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医药test\"/>
    </mc:Choice>
  </mc:AlternateContent>
  <xr:revisionPtr revIDLastSave="0" documentId="13_ncr:1_{4C05DE8D-7AD0-4F8A-9100-35A064150C04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2" i="8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F214" i="8"/>
  <c r="G214" i="8"/>
  <c r="F215" i="8"/>
  <c r="G215" i="8"/>
  <c r="F216" i="8"/>
  <c r="G216" i="8"/>
  <c r="F217" i="8"/>
  <c r="G217" i="8"/>
  <c r="F218" i="8"/>
  <c r="G218" i="8"/>
  <c r="F219" i="8"/>
  <c r="G219" i="8"/>
  <c r="F220" i="8"/>
  <c r="G220" i="8"/>
  <c r="F221" i="8"/>
  <c r="G221" i="8"/>
  <c r="F222" i="8"/>
  <c r="G222" i="8"/>
  <c r="F223" i="8"/>
  <c r="G223" i="8"/>
  <c r="F224" i="8"/>
  <c r="G224" i="8"/>
  <c r="F225" i="8"/>
  <c r="G225" i="8"/>
  <c r="F226" i="8"/>
  <c r="G226" i="8"/>
  <c r="F227" i="8"/>
  <c r="G227" i="8"/>
  <c r="F228" i="8"/>
  <c r="G228" i="8"/>
  <c r="F229" i="8"/>
  <c r="G229" i="8"/>
  <c r="F230" i="8"/>
  <c r="G230" i="8"/>
  <c r="F231" i="8"/>
  <c r="G231" i="8"/>
  <c r="F232" i="8"/>
  <c r="G232" i="8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F287" i="8"/>
  <c r="G287" i="8"/>
  <c r="F288" i="8"/>
  <c r="G288" i="8"/>
  <c r="F289" i="8"/>
  <c r="G289" i="8"/>
  <c r="F290" i="8"/>
  <c r="G290" i="8"/>
  <c r="F291" i="8"/>
  <c r="G291" i="8"/>
  <c r="F292" i="8"/>
  <c r="G292" i="8"/>
  <c r="F293" i="8"/>
  <c r="G293" i="8"/>
  <c r="F294" i="8"/>
  <c r="G294" i="8"/>
  <c r="F295" i="8"/>
  <c r="G295" i="8"/>
  <c r="F296" i="8"/>
  <c r="G296" i="8"/>
  <c r="F297" i="8"/>
  <c r="G297" i="8"/>
  <c r="F298" i="8"/>
  <c r="G298" i="8"/>
  <c r="F299" i="8"/>
  <c r="G299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G2" i="8"/>
  <c r="I2" i="8"/>
  <c r="L2" i="8"/>
  <c r="O2" i="8"/>
  <c r="R2" i="8"/>
  <c r="U2" i="8"/>
  <c r="X2" i="8"/>
  <c r="AA2" i="8"/>
  <c r="AD2" i="8"/>
  <c r="AG2" i="8"/>
  <c r="AJ2" i="8"/>
  <c r="AM2" i="8"/>
  <c r="AP2" i="8"/>
  <c r="AS2" i="8"/>
  <c r="AV2" i="8"/>
  <c r="AY2" i="8"/>
  <c r="BB2" i="8"/>
  <c r="BE2" i="8"/>
  <c r="BH2" i="8"/>
  <c r="BK2" i="8"/>
  <c r="BN2" i="8"/>
  <c r="BQ2" i="8"/>
  <c r="BT2" i="8"/>
  <c r="BW2" i="8"/>
  <c r="BZ2" i="8"/>
  <c r="CC2" i="8"/>
  <c r="CF2" i="8"/>
  <c r="CI2" i="8"/>
  <c r="CL2" i="8"/>
  <c r="CO2" i="8"/>
  <c r="CR2" i="8"/>
  <c r="CU2" i="8"/>
  <c r="CX2" i="8"/>
  <c r="DA2" i="8"/>
  <c r="DD2" i="8"/>
  <c r="DG2" i="8"/>
  <c r="DJ2" i="8"/>
  <c r="DM2" i="8"/>
  <c r="DP2" i="8"/>
  <c r="DS2" i="8"/>
  <c r="DV2" i="8"/>
  <c r="DY2" i="8"/>
  <c r="EB2" i="8"/>
  <c r="EE2" i="8"/>
  <c r="EH2" i="8"/>
  <c r="EK2" i="8"/>
  <c r="EN2" i="8"/>
  <c r="EQ2" i="8"/>
  <c r="ET2" i="8"/>
  <c r="EW2" i="8"/>
  <c r="EZ2" i="8"/>
  <c r="FC2" i="8"/>
  <c r="FF2" i="8"/>
  <c r="FI2" i="8"/>
  <c r="FL2" i="8"/>
  <c r="FO2" i="8"/>
  <c r="FR2" i="8"/>
  <c r="FU2" i="8"/>
  <c r="FX2" i="8"/>
  <c r="GA2" i="8"/>
  <c r="GD2" i="8"/>
  <c r="GG2" i="8"/>
  <c r="GJ2" i="8"/>
  <c r="GM2" i="8"/>
  <c r="GP2" i="8"/>
  <c r="GS2" i="8"/>
  <c r="GV2" i="8"/>
  <c r="GY2" i="8"/>
  <c r="HB2" i="8"/>
  <c r="HE2" i="8"/>
  <c r="HH2" i="8"/>
  <c r="HK2" i="8"/>
  <c r="HN2" i="8"/>
  <c r="HQ2" i="8"/>
  <c r="HT2" i="8"/>
  <c r="HW2" i="8"/>
  <c r="HZ2" i="8"/>
  <c r="IC2" i="8"/>
  <c r="IF2" i="8"/>
  <c r="II2" i="8"/>
  <c r="IL2" i="8"/>
  <c r="IO2" i="8"/>
  <c r="I3" i="8"/>
  <c r="L3" i="8"/>
  <c r="O3" i="8"/>
  <c r="R3" i="8"/>
  <c r="U3" i="8"/>
  <c r="X3" i="8"/>
  <c r="AA3" i="8"/>
  <c r="AD3" i="8"/>
  <c r="AG3" i="8"/>
  <c r="AJ3" i="8"/>
  <c r="AM3" i="8"/>
  <c r="AP3" i="8"/>
  <c r="AS3" i="8"/>
  <c r="AV3" i="8"/>
  <c r="AY3" i="8"/>
  <c r="BB3" i="8"/>
  <c r="BE3" i="8"/>
  <c r="BH3" i="8"/>
  <c r="BK3" i="8"/>
  <c r="BN3" i="8"/>
  <c r="BQ3" i="8"/>
  <c r="BT3" i="8"/>
  <c r="BW3" i="8"/>
  <c r="BZ3" i="8"/>
  <c r="CC3" i="8"/>
  <c r="CF3" i="8"/>
  <c r="CI3" i="8"/>
  <c r="CL3" i="8"/>
  <c r="CO3" i="8"/>
  <c r="CR3" i="8"/>
  <c r="CU3" i="8"/>
  <c r="CX3" i="8"/>
  <c r="DA3" i="8"/>
  <c r="DD3" i="8"/>
  <c r="DG3" i="8"/>
  <c r="DJ3" i="8"/>
  <c r="DM3" i="8"/>
  <c r="DP3" i="8"/>
  <c r="DS3" i="8"/>
  <c r="DV3" i="8"/>
  <c r="DY3" i="8"/>
  <c r="EB3" i="8"/>
  <c r="EE3" i="8"/>
  <c r="EH3" i="8"/>
  <c r="J2" i="8"/>
  <c r="M2" i="8"/>
  <c r="P2" i="8"/>
  <c r="S2" i="8"/>
  <c r="V2" i="8"/>
  <c r="Y2" i="8"/>
  <c r="AB2" i="8"/>
  <c r="AE2" i="8"/>
  <c r="AH2" i="8"/>
  <c r="AK2" i="8"/>
  <c r="AN2" i="8"/>
  <c r="AQ2" i="8"/>
  <c r="AT2" i="8"/>
  <c r="AW2" i="8"/>
  <c r="AZ2" i="8"/>
  <c r="BC2" i="8"/>
  <c r="BF2" i="8"/>
  <c r="BI2" i="8"/>
  <c r="BL2" i="8"/>
  <c r="BO2" i="8"/>
  <c r="BR2" i="8"/>
  <c r="BU2" i="8"/>
  <c r="BX2" i="8"/>
  <c r="CA2" i="8"/>
  <c r="CD2" i="8"/>
  <c r="CG2" i="8"/>
  <c r="CJ2" i="8"/>
  <c r="CM2" i="8"/>
  <c r="CP2" i="8"/>
  <c r="CS2" i="8"/>
  <c r="CV2" i="8"/>
  <c r="CY2" i="8"/>
  <c r="DB2" i="8"/>
  <c r="DE2" i="8"/>
  <c r="DH2" i="8"/>
  <c r="DK2" i="8"/>
  <c r="DN2" i="8"/>
  <c r="DQ2" i="8"/>
  <c r="DT2" i="8"/>
  <c r="DW2" i="8"/>
  <c r="DZ2" i="8"/>
  <c r="EC2" i="8"/>
  <c r="EF2" i="8"/>
  <c r="EI2" i="8"/>
  <c r="EL2" i="8"/>
  <c r="EO2" i="8"/>
  <c r="ER2" i="8"/>
  <c r="EU2" i="8"/>
  <c r="EX2" i="8"/>
  <c r="FA2" i="8"/>
  <c r="FD2" i="8"/>
  <c r="FG2" i="8"/>
  <c r="FJ2" i="8"/>
  <c r="FM2" i="8"/>
  <c r="FP2" i="8"/>
  <c r="FS2" i="8"/>
  <c r="FV2" i="8"/>
  <c r="FY2" i="8"/>
  <c r="GB2" i="8"/>
  <c r="GE2" i="8"/>
  <c r="GH2" i="8"/>
  <c r="GK2" i="8"/>
  <c r="GN2" i="8"/>
  <c r="GQ2" i="8"/>
  <c r="GT2" i="8"/>
  <c r="GW2" i="8"/>
  <c r="GZ2" i="8"/>
  <c r="HC2" i="8"/>
  <c r="HF2" i="8"/>
  <c r="HI2" i="8"/>
  <c r="HL2" i="8"/>
  <c r="HO2" i="8"/>
  <c r="HR2" i="8"/>
  <c r="HU2" i="8"/>
  <c r="HX2" i="8"/>
  <c r="IA2" i="8"/>
  <c r="ID2" i="8"/>
  <c r="IG2" i="8"/>
  <c r="IJ2" i="8"/>
  <c r="IM2" i="8"/>
  <c r="IP2" i="8"/>
  <c r="J3" i="8"/>
  <c r="M3" i="8"/>
  <c r="P3" i="8"/>
  <c r="S3" i="8"/>
  <c r="V3" i="8"/>
  <c r="Y3" i="8"/>
  <c r="AB3" i="8"/>
  <c r="AE3" i="8"/>
  <c r="AH3" i="8"/>
  <c r="AK3" i="8"/>
  <c r="AN3" i="8"/>
  <c r="AQ3" i="8"/>
  <c r="AT3" i="8"/>
  <c r="AW3" i="8"/>
  <c r="AZ3" i="8"/>
  <c r="BC3" i="8"/>
  <c r="BF3" i="8"/>
  <c r="BI3" i="8"/>
  <c r="BL3" i="8"/>
  <c r="BO3" i="8"/>
  <c r="BR3" i="8"/>
  <c r="BU3" i="8"/>
  <c r="BX3" i="8"/>
  <c r="CA3" i="8"/>
  <c r="CD3" i="8"/>
  <c r="CG3" i="8"/>
  <c r="CJ3" i="8"/>
  <c r="CM3" i="8"/>
  <c r="CP3" i="8"/>
  <c r="CS3" i="8"/>
  <c r="CV3" i="8"/>
  <c r="CY3" i="8"/>
  <c r="DB3" i="8"/>
  <c r="DE3" i="8"/>
  <c r="DH3" i="8"/>
  <c r="DK3" i="8"/>
  <c r="DN3" i="8"/>
  <c r="DQ3" i="8"/>
  <c r="DT3" i="8"/>
  <c r="DW3" i="8"/>
  <c r="DZ3" i="8"/>
  <c r="EC3" i="8"/>
  <c r="EF3" i="8"/>
  <c r="EI3" i="8"/>
  <c r="EL3" i="8"/>
  <c r="EO3" i="8"/>
  <c r="K2" i="8"/>
  <c r="T2" i="8"/>
  <c r="AC2" i="8"/>
  <c r="AL2" i="8"/>
  <c r="AU2" i="8"/>
  <c r="BD2" i="8"/>
  <c r="BM2" i="8"/>
  <c r="BV2" i="8"/>
  <c r="CE2" i="8"/>
  <c r="CN2" i="8"/>
  <c r="CW2" i="8"/>
  <c r="DF2" i="8"/>
  <c r="DO2" i="8"/>
  <c r="DX2" i="8"/>
  <c r="EG2" i="8"/>
  <c r="EP2" i="8"/>
  <c r="EY2" i="8"/>
  <c r="FH2" i="8"/>
  <c r="FQ2" i="8"/>
  <c r="FZ2" i="8"/>
  <c r="GI2" i="8"/>
  <c r="GR2" i="8"/>
  <c r="HA2" i="8"/>
  <c r="HJ2" i="8"/>
  <c r="HS2" i="8"/>
  <c r="IB2" i="8"/>
  <c r="IK2" i="8"/>
  <c r="K3" i="8"/>
  <c r="T3" i="8"/>
  <c r="AC3" i="8"/>
  <c r="AL3" i="8"/>
  <c r="AU3" i="8"/>
  <c r="BD3" i="8"/>
  <c r="BM3" i="8"/>
  <c r="BV3" i="8"/>
  <c r="CE3" i="8"/>
  <c r="CN3" i="8"/>
  <c r="CW3" i="8"/>
  <c r="DF3" i="8"/>
  <c r="DO3" i="8"/>
  <c r="DX3" i="8"/>
  <c r="EG3" i="8"/>
  <c r="EM3" i="8"/>
  <c r="EQ3" i="8"/>
  <c r="ET3" i="8"/>
  <c r="EW3" i="8"/>
  <c r="EZ3" i="8"/>
  <c r="FC3" i="8"/>
  <c r="FF3" i="8"/>
  <c r="FI3" i="8"/>
  <c r="FL3" i="8"/>
  <c r="FO3" i="8"/>
  <c r="FR3" i="8"/>
  <c r="FU3" i="8"/>
  <c r="FX3" i="8"/>
  <c r="GA3" i="8"/>
  <c r="GD3" i="8"/>
  <c r="GG3" i="8"/>
  <c r="GJ3" i="8"/>
  <c r="GM3" i="8"/>
  <c r="GP3" i="8"/>
  <c r="GS3" i="8"/>
  <c r="GV3" i="8"/>
  <c r="GY3" i="8"/>
  <c r="HB3" i="8"/>
  <c r="HE3" i="8"/>
  <c r="HH3" i="8"/>
  <c r="HK3" i="8"/>
  <c r="HN3" i="8"/>
  <c r="HQ3" i="8"/>
  <c r="HT3" i="8"/>
  <c r="HW3" i="8"/>
  <c r="N2" i="8"/>
  <c r="W2" i="8"/>
  <c r="AF2" i="8"/>
  <c r="AO2" i="8"/>
  <c r="AX2" i="8"/>
  <c r="BG2" i="8"/>
  <c r="BP2" i="8"/>
  <c r="BY2" i="8"/>
  <c r="CH2" i="8"/>
  <c r="CQ2" i="8"/>
  <c r="CZ2" i="8"/>
  <c r="DI2" i="8"/>
  <c r="DR2" i="8"/>
  <c r="EA2" i="8"/>
  <c r="EJ2" i="8"/>
  <c r="ES2" i="8"/>
  <c r="FB2" i="8"/>
  <c r="FK2" i="8"/>
  <c r="FT2" i="8"/>
  <c r="GC2" i="8"/>
  <c r="GL2" i="8"/>
  <c r="GU2" i="8"/>
  <c r="HD2" i="8"/>
  <c r="HM2" i="8"/>
  <c r="HV2" i="8"/>
  <c r="IE2" i="8"/>
  <c r="IN2" i="8"/>
  <c r="N3" i="8"/>
  <c r="W3" i="8"/>
  <c r="AF3" i="8"/>
  <c r="AO3" i="8"/>
  <c r="AX3" i="8"/>
  <c r="BG3" i="8"/>
  <c r="BP3" i="8"/>
  <c r="BY3" i="8"/>
  <c r="CH3" i="8"/>
  <c r="CQ3" i="8"/>
  <c r="CZ3" i="8"/>
  <c r="DI3" i="8"/>
  <c r="DR3" i="8"/>
  <c r="EA3" i="8"/>
  <c r="EJ3" i="8"/>
  <c r="EN3" i="8"/>
  <c r="ER3" i="8"/>
  <c r="EU3" i="8"/>
  <c r="EX3" i="8"/>
  <c r="FA3" i="8"/>
  <c r="FD3" i="8"/>
  <c r="FG3" i="8"/>
  <c r="FJ3" i="8"/>
  <c r="FM3" i="8"/>
  <c r="FP3" i="8"/>
  <c r="FS3" i="8"/>
  <c r="FV3" i="8"/>
  <c r="FY3" i="8"/>
  <c r="GB3" i="8"/>
  <c r="GE3" i="8"/>
  <c r="GH3" i="8"/>
  <c r="GK3" i="8"/>
  <c r="GN3" i="8"/>
  <c r="GQ3" i="8"/>
  <c r="GT3" i="8"/>
  <c r="GW3" i="8"/>
  <c r="GZ3" i="8"/>
  <c r="HC3" i="8"/>
  <c r="HF3" i="8"/>
  <c r="HI3" i="8"/>
  <c r="HL3" i="8"/>
  <c r="HO3" i="8"/>
  <c r="HR3" i="8"/>
  <c r="HU3" i="8"/>
  <c r="HX3" i="8"/>
  <c r="IA3" i="8"/>
  <c r="ID3" i="8"/>
  <c r="IG3" i="8"/>
  <c r="IJ3" i="8"/>
  <c r="IM3" i="8"/>
  <c r="IP3" i="8"/>
  <c r="J4" i="8"/>
  <c r="M4" i="8"/>
  <c r="P4" i="8"/>
  <c r="S4" i="8"/>
  <c r="V4" i="8"/>
  <c r="Y4" i="8"/>
  <c r="AB4" i="8"/>
  <c r="AE4" i="8"/>
  <c r="AH4" i="8"/>
  <c r="AK4" i="8"/>
  <c r="AN4" i="8"/>
  <c r="AQ4" i="8"/>
  <c r="AT4" i="8"/>
  <c r="AW4" i="8"/>
  <c r="AZ4" i="8"/>
  <c r="BC4" i="8"/>
  <c r="BF4" i="8"/>
  <c r="BI4" i="8"/>
  <c r="BL4" i="8"/>
  <c r="BO4" i="8"/>
  <c r="BR4" i="8"/>
  <c r="BU4" i="8"/>
  <c r="BX4" i="8"/>
  <c r="CA4" i="8"/>
  <c r="CD4" i="8"/>
  <c r="CG4" i="8"/>
  <c r="CJ4" i="8"/>
  <c r="CM4" i="8"/>
  <c r="CP4" i="8"/>
  <c r="CS4" i="8"/>
  <c r="CV4" i="8"/>
  <c r="CY4" i="8"/>
  <c r="DB4" i="8"/>
  <c r="DE4" i="8"/>
  <c r="DH4" i="8"/>
  <c r="DK4" i="8"/>
  <c r="DN4" i="8"/>
  <c r="DQ4" i="8"/>
  <c r="DT4" i="8"/>
  <c r="DW4" i="8"/>
  <c r="DZ4" i="8"/>
  <c r="EC4" i="8"/>
  <c r="EF4" i="8"/>
  <c r="EI4" i="8"/>
  <c r="EL4" i="8"/>
  <c r="EO4" i="8"/>
  <c r="ER4" i="8"/>
  <c r="EU4" i="8"/>
  <c r="EX4" i="8"/>
  <c r="FA4" i="8"/>
  <c r="FD4" i="8"/>
  <c r="FG4" i="8"/>
  <c r="FJ4" i="8"/>
  <c r="FM4" i="8"/>
  <c r="FP4" i="8"/>
  <c r="FS4" i="8"/>
  <c r="FV4" i="8"/>
  <c r="FY4" i="8"/>
  <c r="GB4" i="8"/>
  <c r="GE4" i="8"/>
  <c r="GH4" i="8"/>
  <c r="GK4" i="8"/>
  <c r="GN4" i="8"/>
  <c r="GQ4" i="8"/>
  <c r="GT4" i="8"/>
  <c r="GW4" i="8"/>
  <c r="GZ4" i="8"/>
  <c r="HC4" i="8"/>
  <c r="HF4" i="8"/>
  <c r="HI4" i="8"/>
  <c r="HL4" i="8"/>
  <c r="HO4" i="8"/>
  <c r="HR4" i="8"/>
  <c r="HU4" i="8"/>
  <c r="HX4" i="8"/>
  <c r="IA4" i="8"/>
  <c r="ID4" i="8"/>
  <c r="IG4" i="8"/>
  <c r="IJ4" i="8"/>
  <c r="IM4" i="8"/>
  <c r="IP4" i="8"/>
  <c r="J5" i="8"/>
  <c r="M5" i="8"/>
  <c r="P5" i="8"/>
  <c r="S5" i="8"/>
  <c r="V5" i="8"/>
  <c r="Y5" i="8"/>
  <c r="AB5" i="8"/>
  <c r="AE5" i="8"/>
  <c r="AH5" i="8"/>
  <c r="AK5" i="8"/>
  <c r="AN5" i="8"/>
  <c r="AQ5" i="8"/>
  <c r="AT5" i="8"/>
  <c r="AW5" i="8"/>
  <c r="AZ5" i="8"/>
  <c r="BC5" i="8"/>
  <c r="BF5" i="8"/>
  <c r="BI5" i="8"/>
  <c r="BL5" i="8"/>
  <c r="BO5" i="8"/>
  <c r="BR5" i="8"/>
  <c r="BU5" i="8"/>
  <c r="BX5" i="8"/>
  <c r="CA5" i="8"/>
  <c r="CD5" i="8"/>
  <c r="CG5" i="8"/>
  <c r="CJ5" i="8"/>
  <c r="CM5" i="8"/>
  <c r="CP5" i="8"/>
  <c r="CS5" i="8"/>
  <c r="CV5" i="8"/>
  <c r="CY5" i="8"/>
  <c r="DB5" i="8"/>
  <c r="DE5" i="8"/>
  <c r="DH5" i="8"/>
  <c r="DK5" i="8"/>
  <c r="DN5" i="8"/>
  <c r="DQ5" i="8"/>
  <c r="DT5" i="8"/>
  <c r="DW5" i="8"/>
  <c r="DZ5" i="8"/>
  <c r="EC5" i="8"/>
  <c r="EF5" i="8"/>
  <c r="EI5" i="8"/>
  <c r="EL5" i="8"/>
  <c r="EO5" i="8"/>
  <c r="ER5" i="8"/>
  <c r="EU5" i="8"/>
  <c r="EX5" i="8"/>
  <c r="FA5" i="8"/>
  <c r="FD5" i="8"/>
  <c r="FG5" i="8"/>
  <c r="FJ5" i="8"/>
  <c r="FM5" i="8"/>
  <c r="FP5" i="8"/>
  <c r="FS5" i="8"/>
  <c r="FV5" i="8"/>
  <c r="FY5" i="8"/>
  <c r="GB5" i="8"/>
  <c r="GE5" i="8"/>
  <c r="GH5" i="8"/>
  <c r="GK5" i="8"/>
  <c r="GN5" i="8"/>
  <c r="GQ5" i="8"/>
  <c r="GT5" i="8"/>
  <c r="GW5" i="8"/>
  <c r="GZ5" i="8"/>
  <c r="HC5" i="8"/>
  <c r="HF5" i="8"/>
  <c r="HI5" i="8"/>
  <c r="HL5" i="8"/>
  <c r="HO5" i="8"/>
  <c r="HR5" i="8"/>
  <c r="HU5" i="8"/>
  <c r="HX5" i="8"/>
  <c r="IA5" i="8"/>
  <c r="ID5" i="8"/>
  <c r="IG5" i="8"/>
  <c r="IJ5" i="8"/>
  <c r="IM5" i="8"/>
  <c r="IP5" i="8"/>
  <c r="J6" i="8"/>
  <c r="M6" i="8"/>
  <c r="P6" i="8"/>
  <c r="S6" i="8"/>
  <c r="V6" i="8"/>
  <c r="Y6" i="8"/>
  <c r="AB6" i="8"/>
  <c r="AE6" i="8"/>
  <c r="AH6" i="8"/>
  <c r="AK6" i="8"/>
  <c r="AN6" i="8"/>
  <c r="AQ6" i="8"/>
  <c r="AT6" i="8"/>
  <c r="AW6" i="8"/>
  <c r="AZ6" i="8"/>
  <c r="Q2" i="8"/>
  <c r="AR2" i="8"/>
  <c r="BS2" i="8"/>
  <c r="CT2" i="8"/>
  <c r="DU2" i="8"/>
  <c r="EV2" i="8"/>
  <c r="FW2" i="8"/>
  <c r="GX2" i="8"/>
  <c r="HY2" i="8"/>
  <c r="Q3" i="8"/>
  <c r="AR3" i="8"/>
  <c r="BS3" i="8"/>
  <c r="CT3" i="8"/>
  <c r="DU3" i="8"/>
  <c r="EP3" i="8"/>
  <c r="EY3" i="8"/>
  <c r="FH3" i="8"/>
  <c r="FQ3" i="8"/>
  <c r="FZ3" i="8"/>
  <c r="GI3" i="8"/>
  <c r="GR3" i="8"/>
  <c r="HA3" i="8"/>
  <c r="HJ3" i="8"/>
  <c r="HS3" i="8"/>
  <c r="HZ3" i="8"/>
  <c r="IE3" i="8"/>
  <c r="II3" i="8"/>
  <c r="IN3" i="8"/>
  <c r="I4" i="8"/>
  <c r="N4" i="8"/>
  <c r="R4" i="8"/>
  <c r="W4" i="8"/>
  <c r="AA4" i="8"/>
  <c r="AF4" i="8"/>
  <c r="AJ4" i="8"/>
  <c r="AO4" i="8"/>
  <c r="AS4" i="8"/>
  <c r="AX4" i="8"/>
  <c r="BB4" i="8"/>
  <c r="BG4" i="8"/>
  <c r="BK4" i="8"/>
  <c r="BP4" i="8"/>
  <c r="BT4" i="8"/>
  <c r="BY4" i="8"/>
  <c r="CC4" i="8"/>
  <c r="CH4" i="8"/>
  <c r="CL4" i="8"/>
  <c r="CQ4" i="8"/>
  <c r="CU4" i="8"/>
  <c r="CZ4" i="8"/>
  <c r="DD4" i="8"/>
  <c r="DI4" i="8"/>
  <c r="DM4" i="8"/>
  <c r="DR4" i="8"/>
  <c r="DV4" i="8"/>
  <c r="EA4" i="8"/>
  <c r="EE4" i="8"/>
  <c r="EJ4" i="8"/>
  <c r="EN4" i="8"/>
  <c r="ES4" i="8"/>
  <c r="EW4" i="8"/>
  <c r="FB4" i="8"/>
  <c r="FF4" i="8"/>
  <c r="FK4" i="8"/>
  <c r="FO4" i="8"/>
  <c r="FT4" i="8"/>
  <c r="FX4" i="8"/>
  <c r="GC4" i="8"/>
  <c r="GG4" i="8"/>
  <c r="GL4" i="8"/>
  <c r="GP4" i="8"/>
  <c r="GU4" i="8"/>
  <c r="GY4" i="8"/>
  <c r="HD4" i="8"/>
  <c r="HH4" i="8"/>
  <c r="HM4" i="8"/>
  <c r="HQ4" i="8"/>
  <c r="HV4" i="8"/>
  <c r="HZ4" i="8"/>
  <c r="IE4" i="8"/>
  <c r="II4" i="8"/>
  <c r="IN4" i="8"/>
  <c r="I5" i="8"/>
  <c r="N5" i="8"/>
  <c r="R5" i="8"/>
  <c r="W5" i="8"/>
  <c r="AA5" i="8"/>
  <c r="AF5" i="8"/>
  <c r="AJ5" i="8"/>
  <c r="AO5" i="8"/>
  <c r="AS5" i="8"/>
  <c r="AX5" i="8"/>
  <c r="BB5" i="8"/>
  <c r="BG5" i="8"/>
  <c r="BK5" i="8"/>
  <c r="BP5" i="8"/>
  <c r="BT5" i="8"/>
  <c r="BY5" i="8"/>
  <c r="CC5" i="8"/>
  <c r="CH5" i="8"/>
  <c r="CL5" i="8"/>
  <c r="CQ5" i="8"/>
  <c r="CU5" i="8"/>
  <c r="CZ5" i="8"/>
  <c r="DD5" i="8"/>
  <c r="DI5" i="8"/>
  <c r="DM5" i="8"/>
  <c r="DR5" i="8"/>
  <c r="DV5" i="8"/>
  <c r="EA5" i="8"/>
  <c r="EE5" i="8"/>
  <c r="EJ5" i="8"/>
  <c r="EN5" i="8"/>
  <c r="ES5" i="8"/>
  <c r="EW5" i="8"/>
  <c r="FB5" i="8"/>
  <c r="FF5" i="8"/>
  <c r="FK5" i="8"/>
  <c r="FO5" i="8"/>
  <c r="FT5" i="8"/>
  <c r="FX5" i="8"/>
  <c r="GC5" i="8"/>
  <c r="GG5" i="8"/>
  <c r="GL5" i="8"/>
  <c r="GP5" i="8"/>
  <c r="GU5" i="8"/>
  <c r="GY5" i="8"/>
  <c r="Z2" i="8"/>
  <c r="BA2" i="8"/>
  <c r="CB2" i="8"/>
  <c r="DC2" i="8"/>
  <c r="ED2" i="8"/>
  <c r="FE2" i="8"/>
  <c r="GF2" i="8"/>
  <c r="HG2" i="8"/>
  <c r="IH2" i="8"/>
  <c r="Z3" i="8"/>
  <c r="BA3" i="8"/>
  <c r="CB3" i="8"/>
  <c r="DC3" i="8"/>
  <c r="ED3" i="8"/>
  <c r="ES3" i="8"/>
  <c r="FB3" i="8"/>
  <c r="FK3" i="8"/>
  <c r="FT3" i="8"/>
  <c r="GC3" i="8"/>
  <c r="GL3" i="8"/>
  <c r="GU3" i="8"/>
  <c r="HD3" i="8"/>
  <c r="HM3" i="8"/>
  <c r="HV3" i="8"/>
  <c r="IB3" i="8"/>
  <c r="IF3" i="8"/>
  <c r="IK3" i="8"/>
  <c r="IO3" i="8"/>
  <c r="K4" i="8"/>
  <c r="O4" i="8"/>
  <c r="T4" i="8"/>
  <c r="X4" i="8"/>
  <c r="AC4" i="8"/>
  <c r="AG4" i="8"/>
  <c r="AL4" i="8"/>
  <c r="AP4" i="8"/>
  <c r="AU4" i="8"/>
  <c r="AY4" i="8"/>
  <c r="BD4" i="8"/>
  <c r="BH4" i="8"/>
  <c r="BM4" i="8"/>
  <c r="BQ4" i="8"/>
  <c r="BV4" i="8"/>
  <c r="BZ4" i="8"/>
  <c r="CE4" i="8"/>
  <c r="CI4" i="8"/>
  <c r="CN4" i="8"/>
  <c r="CR4" i="8"/>
  <c r="CW4" i="8"/>
  <c r="DA4" i="8"/>
  <c r="DF4" i="8"/>
  <c r="DJ4" i="8"/>
  <c r="DO4" i="8"/>
  <c r="DS4" i="8"/>
  <c r="DX4" i="8"/>
  <c r="EB4" i="8"/>
  <c r="EG4" i="8"/>
  <c r="EK4" i="8"/>
  <c r="EP4" i="8"/>
  <c r="ET4" i="8"/>
  <c r="EY4" i="8"/>
  <c r="FC4" i="8"/>
  <c r="FH4" i="8"/>
  <c r="FL4" i="8"/>
  <c r="FQ4" i="8"/>
  <c r="FU4" i="8"/>
  <c r="FZ4" i="8"/>
  <c r="GD4" i="8"/>
  <c r="GI4" i="8"/>
  <c r="GM4" i="8"/>
  <c r="GR4" i="8"/>
  <c r="GV4" i="8"/>
  <c r="HA4" i="8"/>
  <c r="HE4" i="8"/>
  <c r="HJ4" i="8"/>
  <c r="HN4" i="8"/>
  <c r="HS4" i="8"/>
  <c r="HW4" i="8"/>
  <c r="IB4" i="8"/>
  <c r="IF4" i="8"/>
  <c r="IK4" i="8"/>
  <c r="IO4" i="8"/>
  <c r="K5" i="8"/>
  <c r="O5" i="8"/>
  <c r="T5" i="8"/>
  <c r="X5" i="8"/>
  <c r="AC5" i="8"/>
  <c r="AG5" i="8"/>
  <c r="AL5" i="8"/>
  <c r="AP5" i="8"/>
  <c r="AU5" i="8"/>
  <c r="AY5" i="8"/>
  <c r="BD5" i="8"/>
  <c r="BH5" i="8"/>
  <c r="BM5" i="8"/>
  <c r="BQ5" i="8"/>
  <c r="BV5" i="8"/>
  <c r="BZ5" i="8"/>
  <c r="CE5" i="8"/>
  <c r="CI5" i="8"/>
  <c r="CN5" i="8"/>
  <c r="CR5" i="8"/>
  <c r="CW5" i="8"/>
  <c r="DA5" i="8"/>
  <c r="DF5" i="8"/>
  <c r="DJ5" i="8"/>
  <c r="DO5" i="8"/>
  <c r="DS5" i="8"/>
  <c r="DX5" i="8"/>
  <c r="EB5" i="8"/>
  <c r="EG5" i="8"/>
  <c r="EK5" i="8"/>
  <c r="EP5" i="8"/>
  <c r="ET5" i="8"/>
  <c r="EY5" i="8"/>
  <c r="FC5" i="8"/>
  <c r="FH5" i="8"/>
  <c r="FL5" i="8"/>
  <c r="FQ5" i="8"/>
  <c r="FU5" i="8"/>
  <c r="FZ5" i="8"/>
  <c r="GD5" i="8"/>
  <c r="GI5" i="8"/>
  <c r="GM5" i="8"/>
  <c r="GR5" i="8"/>
  <c r="GV5" i="8"/>
  <c r="HA5" i="8"/>
  <c r="HE5" i="8"/>
  <c r="HJ5" i="8"/>
  <c r="HN5" i="8"/>
  <c r="HS5" i="8"/>
  <c r="HW5" i="8"/>
  <c r="IB5" i="8"/>
  <c r="IF5" i="8"/>
  <c r="IK5" i="8"/>
  <c r="IO5" i="8"/>
  <c r="K6" i="8"/>
  <c r="O6" i="8"/>
  <c r="T6" i="8"/>
  <c r="X6" i="8"/>
  <c r="AC6" i="8"/>
  <c r="AG6" i="8"/>
  <c r="AL6" i="8"/>
  <c r="AP6" i="8"/>
  <c r="AU6" i="8"/>
  <c r="AY6" i="8"/>
  <c r="BC6" i="8"/>
  <c r="BF6" i="8"/>
  <c r="BI6" i="8"/>
  <c r="BL6" i="8"/>
  <c r="BO6" i="8"/>
  <c r="BR6" i="8"/>
  <c r="BU6" i="8"/>
  <c r="BX6" i="8"/>
  <c r="CA6" i="8"/>
  <c r="CD6" i="8"/>
  <c r="CG6" i="8"/>
  <c r="CJ6" i="8"/>
  <c r="CM6" i="8"/>
  <c r="CP6" i="8"/>
  <c r="CS6" i="8"/>
  <c r="CV6" i="8"/>
  <c r="CY6" i="8"/>
  <c r="DB6" i="8"/>
  <c r="DE6" i="8"/>
  <c r="DH6" i="8"/>
  <c r="DK6" i="8"/>
  <c r="DN6" i="8"/>
  <c r="DQ6" i="8"/>
  <c r="DT6" i="8"/>
  <c r="DW6" i="8"/>
  <c r="DZ6" i="8"/>
  <c r="EC6" i="8"/>
  <c r="EF6" i="8"/>
  <c r="EI6" i="8"/>
  <c r="EL6" i="8"/>
  <c r="EO6" i="8"/>
  <c r="ER6" i="8"/>
  <c r="EU6" i="8"/>
  <c r="EX6" i="8"/>
  <c r="FA6" i="8"/>
  <c r="FD6" i="8"/>
  <c r="FG6" i="8"/>
  <c r="FJ6" i="8"/>
  <c r="FM6" i="8"/>
  <c r="FP6" i="8"/>
  <c r="FS6" i="8"/>
  <c r="FV6" i="8"/>
  <c r="FY6" i="8"/>
  <c r="GB6" i="8"/>
  <c r="GE6" i="8"/>
  <c r="GH6" i="8"/>
  <c r="GK6" i="8"/>
  <c r="GN6" i="8"/>
  <c r="GQ6" i="8"/>
  <c r="GT6" i="8"/>
  <c r="GW6" i="8"/>
  <c r="GZ6" i="8"/>
  <c r="HC6" i="8"/>
  <c r="HF6" i="8"/>
  <c r="HI6" i="8"/>
  <c r="HL6" i="8"/>
  <c r="HO6" i="8"/>
  <c r="HR6" i="8"/>
  <c r="HU6" i="8"/>
  <c r="HX6" i="8"/>
  <c r="IA6" i="8"/>
  <c r="ID6" i="8"/>
  <c r="IG6" i="8"/>
  <c r="IJ6" i="8"/>
  <c r="IM6" i="8"/>
  <c r="IP6" i="8"/>
  <c r="J7" i="8"/>
  <c r="M7" i="8"/>
  <c r="P7" i="8"/>
  <c r="S7" i="8"/>
  <c r="V7" i="8"/>
  <c r="Y7" i="8"/>
  <c r="AB7" i="8"/>
  <c r="AE7" i="8"/>
  <c r="AH7" i="8"/>
  <c r="AK7" i="8"/>
  <c r="AN7" i="8"/>
  <c r="AQ7" i="8"/>
  <c r="AT7" i="8"/>
  <c r="AW7" i="8"/>
  <c r="AZ7" i="8"/>
  <c r="BC7" i="8"/>
  <c r="BF7" i="8"/>
  <c r="BI7" i="8"/>
  <c r="BL7" i="8"/>
  <c r="BO7" i="8"/>
  <c r="BR7" i="8"/>
  <c r="BU7" i="8"/>
  <c r="BX7" i="8"/>
  <c r="CA7" i="8"/>
  <c r="CD7" i="8"/>
  <c r="CG7" i="8"/>
  <c r="CJ7" i="8"/>
  <c r="CM7" i="8"/>
  <c r="CP7" i="8"/>
  <c r="CS7" i="8"/>
  <c r="CV7" i="8"/>
  <c r="CY7" i="8"/>
  <c r="DB7" i="8"/>
  <c r="DE7" i="8"/>
  <c r="DH7" i="8"/>
  <c r="DK7" i="8"/>
  <c r="DN7" i="8"/>
  <c r="DQ7" i="8"/>
  <c r="DT7" i="8"/>
  <c r="DW7" i="8"/>
  <c r="DZ7" i="8"/>
  <c r="EC7" i="8"/>
  <c r="EF7" i="8"/>
  <c r="EI7" i="8"/>
  <c r="EL7" i="8"/>
  <c r="EO7" i="8"/>
  <c r="ER7" i="8"/>
  <c r="EU7" i="8"/>
  <c r="EX7" i="8"/>
  <c r="FA7" i="8"/>
  <c r="FD7" i="8"/>
  <c r="FG7" i="8"/>
  <c r="FJ7" i="8"/>
  <c r="FM7" i="8"/>
  <c r="FP7" i="8"/>
  <c r="FS7" i="8"/>
  <c r="FV7" i="8"/>
  <c r="FY7" i="8"/>
  <c r="GB7" i="8"/>
  <c r="GE7" i="8"/>
  <c r="GH7" i="8"/>
  <c r="GK7" i="8"/>
  <c r="GN7" i="8"/>
  <c r="GQ7" i="8"/>
  <c r="GT7" i="8"/>
  <c r="GW7" i="8"/>
  <c r="GZ7" i="8"/>
  <c r="HC7" i="8"/>
  <c r="HF7" i="8"/>
  <c r="HI7" i="8"/>
  <c r="HL7" i="8"/>
  <c r="HO7" i="8"/>
  <c r="HR7" i="8"/>
  <c r="HU7" i="8"/>
  <c r="HX7" i="8"/>
  <c r="IA7" i="8"/>
  <c r="ID7" i="8"/>
  <c r="IG7" i="8"/>
  <c r="IJ7" i="8"/>
  <c r="IM7" i="8"/>
  <c r="IP7" i="8"/>
  <c r="J8" i="8"/>
  <c r="M8" i="8"/>
  <c r="P8" i="8"/>
  <c r="S8" i="8"/>
  <c r="V8" i="8"/>
  <c r="Y8" i="8"/>
  <c r="AB8" i="8"/>
  <c r="AE8" i="8"/>
  <c r="AH8" i="8"/>
  <c r="AK8" i="8"/>
  <c r="AN8" i="8"/>
  <c r="AQ8" i="8"/>
  <c r="AT8" i="8"/>
  <c r="AW8" i="8"/>
  <c r="AZ8" i="8"/>
  <c r="BC8" i="8"/>
  <c r="BF8" i="8"/>
  <c r="BI8" i="8"/>
  <c r="BL8" i="8"/>
  <c r="BO8" i="8"/>
  <c r="BR8" i="8"/>
  <c r="BU8" i="8"/>
  <c r="BX8" i="8"/>
  <c r="CA8" i="8"/>
  <c r="CD8" i="8"/>
  <c r="CG8" i="8"/>
  <c r="CJ8" i="8"/>
  <c r="CM8" i="8"/>
  <c r="CP8" i="8"/>
  <c r="CS8" i="8"/>
  <c r="CV8" i="8"/>
  <c r="CY8" i="8"/>
  <c r="DB8" i="8"/>
  <c r="DE8" i="8"/>
  <c r="DH8" i="8"/>
  <c r="DK8" i="8"/>
  <c r="DN8" i="8"/>
  <c r="DQ8" i="8"/>
  <c r="DT8" i="8"/>
  <c r="DW8" i="8"/>
  <c r="DZ8" i="8"/>
  <c r="EC8" i="8"/>
  <c r="EF8" i="8"/>
  <c r="EI8" i="8"/>
  <c r="EL8" i="8"/>
  <c r="EO8" i="8"/>
  <c r="ER8" i="8"/>
  <c r="EU8" i="8"/>
  <c r="EX8" i="8"/>
  <c r="FA8" i="8"/>
  <c r="FD8" i="8"/>
  <c r="FG8" i="8"/>
  <c r="FJ8" i="8"/>
  <c r="FM8" i="8"/>
  <c r="FP8" i="8"/>
  <c r="FS8" i="8"/>
  <c r="FV8" i="8"/>
  <c r="FY8" i="8"/>
  <c r="GB8" i="8"/>
  <c r="GE8" i="8"/>
  <c r="GH8" i="8"/>
  <c r="GK8" i="8"/>
  <c r="GN8" i="8"/>
  <c r="AI2" i="8"/>
  <c r="DL2" i="8"/>
  <c r="GO2" i="8"/>
  <c r="AI3" i="8"/>
  <c r="DL3" i="8"/>
  <c r="FE3" i="8"/>
  <c r="GF3" i="8"/>
  <c r="HG3" i="8"/>
  <c r="IC3" i="8"/>
  <c r="IQ3" i="8"/>
  <c r="U4" i="8"/>
  <c r="AI4" i="8"/>
  <c r="AV4" i="8"/>
  <c r="BJ4" i="8"/>
  <c r="BW4" i="8"/>
  <c r="CK4" i="8"/>
  <c r="CX4" i="8"/>
  <c r="DL4" i="8"/>
  <c r="DY4" i="8"/>
  <c r="EM4" i="8"/>
  <c r="EZ4" i="8"/>
  <c r="FN4" i="8"/>
  <c r="GA4" i="8"/>
  <c r="GO4" i="8"/>
  <c r="HB4" i="8"/>
  <c r="HP4" i="8"/>
  <c r="IC4" i="8"/>
  <c r="IQ4" i="8"/>
  <c r="U5" i="8"/>
  <c r="AI5" i="8"/>
  <c r="AV5" i="8"/>
  <c r="BJ5" i="8"/>
  <c r="BW5" i="8"/>
  <c r="CK5" i="8"/>
  <c r="CX5" i="8"/>
  <c r="DL5" i="8"/>
  <c r="DY5" i="8"/>
  <c r="EM5" i="8"/>
  <c r="EZ5" i="8"/>
  <c r="FN5" i="8"/>
  <c r="GA5" i="8"/>
  <c r="GO5" i="8"/>
  <c r="HB5" i="8"/>
  <c r="HH5" i="8"/>
  <c r="HP5" i="8"/>
  <c r="HV5" i="8"/>
  <c r="IC5" i="8"/>
  <c r="II5" i="8"/>
  <c r="IQ5" i="8"/>
  <c r="N6" i="8"/>
  <c r="U6" i="8"/>
  <c r="AA6" i="8"/>
  <c r="AI6" i="8"/>
  <c r="AO6" i="8"/>
  <c r="AV6" i="8"/>
  <c r="BB6" i="8"/>
  <c r="BG6" i="8"/>
  <c r="BK6" i="8"/>
  <c r="BP6" i="8"/>
  <c r="BT6" i="8"/>
  <c r="BY6" i="8"/>
  <c r="CC6" i="8"/>
  <c r="CH6" i="8"/>
  <c r="CL6" i="8"/>
  <c r="CQ6" i="8"/>
  <c r="CU6" i="8"/>
  <c r="CZ6" i="8"/>
  <c r="DD6" i="8"/>
  <c r="DI6" i="8"/>
  <c r="DM6" i="8"/>
  <c r="DR6" i="8"/>
  <c r="DV6" i="8"/>
  <c r="EA6" i="8"/>
  <c r="EE6" i="8"/>
  <c r="EJ6" i="8"/>
  <c r="EN6" i="8"/>
  <c r="ES6" i="8"/>
  <c r="EW6" i="8"/>
  <c r="FB6" i="8"/>
  <c r="FF6" i="8"/>
  <c r="FK6" i="8"/>
  <c r="FO6" i="8"/>
  <c r="FT6" i="8"/>
  <c r="FX6" i="8"/>
  <c r="GC6" i="8"/>
  <c r="GG6" i="8"/>
  <c r="GL6" i="8"/>
  <c r="GP6" i="8"/>
  <c r="GU6" i="8"/>
  <c r="GY6" i="8"/>
  <c r="HD6" i="8"/>
  <c r="HH6" i="8"/>
  <c r="HM6" i="8"/>
  <c r="HQ6" i="8"/>
  <c r="HV6" i="8"/>
  <c r="HZ6" i="8"/>
  <c r="IE6" i="8"/>
  <c r="II6" i="8"/>
  <c r="IN6" i="8"/>
  <c r="I7" i="8"/>
  <c r="N7" i="8"/>
  <c r="R7" i="8"/>
  <c r="W7" i="8"/>
  <c r="AA7" i="8"/>
  <c r="AF7" i="8"/>
  <c r="AJ7" i="8"/>
  <c r="AO7" i="8"/>
  <c r="AS7" i="8"/>
  <c r="AX7" i="8"/>
  <c r="BB7" i="8"/>
  <c r="BG7" i="8"/>
  <c r="BK7" i="8"/>
  <c r="BP7" i="8"/>
  <c r="BT7" i="8"/>
  <c r="BY7" i="8"/>
  <c r="CC7" i="8"/>
  <c r="CH7" i="8"/>
  <c r="CL7" i="8"/>
  <c r="CQ7" i="8"/>
  <c r="CU7" i="8"/>
  <c r="CZ7" i="8"/>
  <c r="DD7" i="8"/>
  <c r="DI7" i="8"/>
  <c r="DM7" i="8"/>
  <c r="DR7" i="8"/>
  <c r="DV7" i="8"/>
  <c r="EA7" i="8"/>
  <c r="EE7" i="8"/>
  <c r="EJ7" i="8"/>
  <c r="EN7" i="8"/>
  <c r="ES7" i="8"/>
  <c r="EW7" i="8"/>
  <c r="FB7" i="8"/>
  <c r="FF7" i="8"/>
  <c r="FK7" i="8"/>
  <c r="FO7" i="8"/>
  <c r="FT7" i="8"/>
  <c r="FX7" i="8"/>
  <c r="GC7" i="8"/>
  <c r="GG7" i="8"/>
  <c r="GL7" i="8"/>
  <c r="GP7" i="8"/>
  <c r="GU7" i="8"/>
  <c r="GY7" i="8"/>
  <c r="HD7" i="8"/>
  <c r="HH7" i="8"/>
  <c r="HM7" i="8"/>
  <c r="HQ7" i="8"/>
  <c r="HV7" i="8"/>
  <c r="HZ7" i="8"/>
  <c r="IE7" i="8"/>
  <c r="II7" i="8"/>
  <c r="IN7" i="8"/>
  <c r="I8" i="8"/>
  <c r="N8" i="8"/>
  <c r="R8" i="8"/>
  <c r="W8" i="8"/>
  <c r="AA8" i="8"/>
  <c r="AF8" i="8"/>
  <c r="AJ8" i="8"/>
  <c r="AO8" i="8"/>
  <c r="AS8" i="8"/>
  <c r="AX8" i="8"/>
  <c r="BB8" i="8"/>
  <c r="BG8" i="8"/>
  <c r="BK8" i="8"/>
  <c r="BP8" i="8"/>
  <c r="BT8" i="8"/>
  <c r="BY8" i="8"/>
  <c r="CC8" i="8"/>
  <c r="CH8" i="8"/>
  <c r="CL8" i="8"/>
  <c r="CQ8" i="8"/>
  <c r="CU8" i="8"/>
  <c r="CZ8" i="8"/>
  <c r="DD8" i="8"/>
  <c r="DI8" i="8"/>
  <c r="DM8" i="8"/>
  <c r="DR8" i="8"/>
  <c r="DV8" i="8"/>
  <c r="EA8" i="8"/>
  <c r="EE8" i="8"/>
  <c r="EJ8" i="8"/>
  <c r="EN8" i="8"/>
  <c r="ES8" i="8"/>
  <c r="EW8" i="8"/>
  <c r="FB8" i="8"/>
  <c r="FF8" i="8"/>
  <c r="FK8" i="8"/>
  <c r="FO8" i="8"/>
  <c r="FT8" i="8"/>
  <c r="FX8" i="8"/>
  <c r="GC8" i="8"/>
  <c r="GG8" i="8"/>
  <c r="GL8" i="8"/>
  <c r="GP8" i="8"/>
  <c r="GS8" i="8"/>
  <c r="GV8" i="8"/>
  <c r="GY8" i="8"/>
  <c r="HB8" i="8"/>
  <c r="HE8" i="8"/>
  <c r="HH8" i="8"/>
  <c r="HK8" i="8"/>
  <c r="HN8" i="8"/>
  <c r="HQ8" i="8"/>
  <c r="HT8" i="8"/>
  <c r="HW8" i="8"/>
  <c r="HZ8" i="8"/>
  <c r="IC8" i="8"/>
  <c r="IF8" i="8"/>
  <c r="II8" i="8"/>
  <c r="IL8" i="8"/>
  <c r="IO8" i="8"/>
  <c r="I9" i="8"/>
  <c r="L9" i="8"/>
  <c r="O9" i="8"/>
  <c r="R9" i="8"/>
  <c r="U9" i="8"/>
  <c r="X9" i="8"/>
  <c r="AA9" i="8"/>
  <c r="AD9" i="8"/>
  <c r="AG9" i="8"/>
  <c r="AJ9" i="8"/>
  <c r="AM9" i="8"/>
  <c r="AP9" i="8"/>
  <c r="AS9" i="8"/>
  <c r="AV9" i="8"/>
  <c r="AY9" i="8"/>
  <c r="BB9" i="8"/>
  <c r="BE9" i="8"/>
  <c r="BH9" i="8"/>
  <c r="BK9" i="8"/>
  <c r="BN9" i="8"/>
  <c r="BQ9" i="8"/>
  <c r="BT9" i="8"/>
  <c r="BW9" i="8"/>
  <c r="BZ9" i="8"/>
  <c r="CC9" i="8"/>
  <c r="CF9" i="8"/>
  <c r="CI9" i="8"/>
  <c r="CL9" i="8"/>
  <c r="CO9" i="8"/>
  <c r="CR9" i="8"/>
  <c r="CU9" i="8"/>
  <c r="CX9" i="8"/>
  <c r="DA9" i="8"/>
  <c r="DD9" i="8"/>
  <c r="DG9" i="8"/>
  <c r="DJ9" i="8"/>
  <c r="DM9" i="8"/>
  <c r="DP9" i="8"/>
  <c r="DS9" i="8"/>
  <c r="DV9" i="8"/>
  <c r="DY9" i="8"/>
  <c r="EB9" i="8"/>
  <c r="BJ2" i="8"/>
  <c r="EM2" i="8"/>
  <c r="HP2" i="8"/>
  <c r="BJ3" i="8"/>
  <c r="EK3" i="8"/>
  <c r="FN3" i="8"/>
  <c r="GO3" i="8"/>
  <c r="HP3" i="8"/>
  <c r="IH3" i="8"/>
  <c r="L4" i="8"/>
  <c r="Z4" i="8"/>
  <c r="AM4" i="8"/>
  <c r="BA4" i="8"/>
  <c r="BN4" i="8"/>
  <c r="CB4" i="8"/>
  <c r="CO4" i="8"/>
  <c r="DC4" i="8"/>
  <c r="DP4" i="8"/>
  <c r="ED4" i="8"/>
  <c r="EQ4" i="8"/>
  <c r="FE4" i="8"/>
  <c r="FR4" i="8"/>
  <c r="GF4" i="8"/>
  <c r="GS4" i="8"/>
  <c r="HG4" i="8"/>
  <c r="HT4" i="8"/>
  <c r="IH4" i="8"/>
  <c r="L5" i="8"/>
  <c r="Z5" i="8"/>
  <c r="AM5" i="8"/>
  <c r="BA5" i="8"/>
  <c r="BN5" i="8"/>
  <c r="CB5" i="8"/>
  <c r="CO5" i="8"/>
  <c r="DC5" i="8"/>
  <c r="DP5" i="8"/>
  <c r="ED5" i="8"/>
  <c r="EQ5" i="8"/>
  <c r="FE5" i="8"/>
  <c r="FR5" i="8"/>
  <c r="GF5" i="8"/>
  <c r="GS5" i="8"/>
  <c r="HD5" i="8"/>
  <c r="HK5" i="8"/>
  <c r="HQ5" i="8"/>
  <c r="HY5" i="8"/>
  <c r="IE5" i="8"/>
  <c r="IL5" i="8"/>
  <c r="I6" i="8"/>
  <c r="Q6" i="8"/>
  <c r="W6" i="8"/>
  <c r="AD6" i="8"/>
  <c r="AJ6" i="8"/>
  <c r="AR6" i="8"/>
  <c r="AX6" i="8"/>
  <c r="BD6" i="8"/>
  <c r="BH6" i="8"/>
  <c r="BM6" i="8"/>
  <c r="BQ6" i="8"/>
  <c r="BV6" i="8"/>
  <c r="BZ6" i="8"/>
  <c r="CE6" i="8"/>
  <c r="CI6" i="8"/>
  <c r="CN6" i="8"/>
  <c r="CR6" i="8"/>
  <c r="CW6" i="8"/>
  <c r="DA6" i="8"/>
  <c r="DF6" i="8"/>
  <c r="DJ6" i="8"/>
  <c r="DO6" i="8"/>
  <c r="DS6" i="8"/>
  <c r="DX6" i="8"/>
  <c r="EB6" i="8"/>
  <c r="EG6" i="8"/>
  <c r="EK6" i="8"/>
  <c r="EP6" i="8"/>
  <c r="ET6" i="8"/>
  <c r="EY6" i="8"/>
  <c r="FC6" i="8"/>
  <c r="FH6" i="8"/>
  <c r="FL6" i="8"/>
  <c r="FQ6" i="8"/>
  <c r="FU6" i="8"/>
  <c r="FZ6" i="8"/>
  <c r="GD6" i="8"/>
  <c r="GI6" i="8"/>
  <c r="GM6" i="8"/>
  <c r="GR6" i="8"/>
  <c r="GV6" i="8"/>
  <c r="HA6" i="8"/>
  <c r="HE6" i="8"/>
  <c r="HJ6" i="8"/>
  <c r="HN6" i="8"/>
  <c r="HS6" i="8"/>
  <c r="HW6" i="8"/>
  <c r="IB6" i="8"/>
  <c r="IF6" i="8"/>
  <c r="IK6" i="8"/>
  <c r="IO6" i="8"/>
  <c r="K7" i="8"/>
  <c r="O7" i="8"/>
  <c r="T7" i="8"/>
  <c r="X7" i="8"/>
  <c r="AC7" i="8"/>
  <c r="AG7" i="8"/>
  <c r="AL7" i="8"/>
  <c r="AP7" i="8"/>
  <c r="AU7" i="8"/>
  <c r="AY7" i="8"/>
  <c r="BD7" i="8"/>
  <c r="BH7" i="8"/>
  <c r="BM7" i="8"/>
  <c r="BQ7" i="8"/>
  <c r="BV7" i="8"/>
  <c r="BZ7" i="8"/>
  <c r="CE7" i="8"/>
  <c r="CI7" i="8"/>
  <c r="CN7" i="8"/>
  <c r="CR7" i="8"/>
  <c r="CW7" i="8"/>
  <c r="DA7" i="8"/>
  <c r="DF7" i="8"/>
  <c r="DJ7" i="8"/>
  <c r="DO7" i="8"/>
  <c r="DS7" i="8"/>
  <c r="DX7" i="8"/>
  <c r="EB7" i="8"/>
  <c r="EG7" i="8"/>
  <c r="EK7" i="8"/>
  <c r="EP7" i="8"/>
  <c r="ET7" i="8"/>
  <c r="EY7" i="8"/>
  <c r="FC7" i="8"/>
  <c r="FH7" i="8"/>
  <c r="FL7" i="8"/>
  <c r="FQ7" i="8"/>
  <c r="FU7" i="8"/>
  <c r="FZ7" i="8"/>
  <c r="GD7" i="8"/>
  <c r="GI7" i="8"/>
  <c r="GM7" i="8"/>
  <c r="GR7" i="8"/>
  <c r="GV7" i="8"/>
  <c r="HA7" i="8"/>
  <c r="HE7" i="8"/>
  <c r="HJ7" i="8"/>
  <c r="HN7" i="8"/>
  <c r="HS7" i="8"/>
  <c r="HW7" i="8"/>
  <c r="IB7" i="8"/>
  <c r="IF7" i="8"/>
  <c r="IK7" i="8"/>
  <c r="IO7" i="8"/>
  <c r="K8" i="8"/>
  <c r="O8" i="8"/>
  <c r="T8" i="8"/>
  <c r="X8" i="8"/>
  <c r="AC8" i="8"/>
  <c r="AG8" i="8"/>
  <c r="AL8" i="8"/>
  <c r="AP8" i="8"/>
  <c r="AU8" i="8"/>
  <c r="AY8" i="8"/>
  <c r="BD8" i="8"/>
  <c r="BH8" i="8"/>
  <c r="BM8" i="8"/>
  <c r="BQ8" i="8"/>
  <c r="BV8" i="8"/>
  <c r="BZ8" i="8"/>
  <c r="CE8" i="8"/>
  <c r="CI8" i="8"/>
  <c r="CN8" i="8"/>
  <c r="CR8" i="8"/>
  <c r="CW8" i="8"/>
  <c r="DA8" i="8"/>
  <c r="DF8" i="8"/>
  <c r="DJ8" i="8"/>
  <c r="DO8" i="8"/>
  <c r="DS8" i="8"/>
  <c r="DX8" i="8"/>
  <c r="EB8" i="8"/>
  <c r="EG8" i="8"/>
  <c r="EK8" i="8"/>
  <c r="EP8" i="8"/>
  <c r="ET8" i="8"/>
  <c r="EY8" i="8"/>
  <c r="FC8" i="8"/>
  <c r="FH8" i="8"/>
  <c r="FL8" i="8"/>
  <c r="FQ8" i="8"/>
  <c r="FU8" i="8"/>
  <c r="FZ8" i="8"/>
  <c r="GD8" i="8"/>
  <c r="GI8" i="8"/>
  <c r="GM8" i="8"/>
  <c r="GQ8" i="8"/>
  <c r="GT8" i="8"/>
  <c r="GW8" i="8"/>
  <c r="GZ8" i="8"/>
  <c r="HC8" i="8"/>
  <c r="HF8" i="8"/>
  <c r="HI8" i="8"/>
  <c r="HL8" i="8"/>
  <c r="HO8" i="8"/>
  <c r="HR8" i="8"/>
  <c r="HU8" i="8"/>
  <c r="HX8" i="8"/>
  <c r="IA8" i="8"/>
  <c r="ID8" i="8"/>
  <c r="IG8" i="8"/>
  <c r="IJ8" i="8"/>
  <c r="IM8" i="8"/>
  <c r="IP8" i="8"/>
  <c r="J9" i="8"/>
  <c r="M9" i="8"/>
  <c r="P9" i="8"/>
  <c r="S9" i="8"/>
  <c r="V9" i="8"/>
  <c r="Y9" i="8"/>
  <c r="AB9" i="8"/>
  <c r="AE9" i="8"/>
  <c r="AH9" i="8"/>
  <c r="AK9" i="8"/>
  <c r="AN9" i="8"/>
  <c r="AQ9" i="8"/>
  <c r="AT9" i="8"/>
  <c r="AW9" i="8"/>
  <c r="AZ9" i="8"/>
  <c r="BC9" i="8"/>
  <c r="BF9" i="8"/>
  <c r="BI9" i="8"/>
  <c r="BL9" i="8"/>
  <c r="BO9" i="8"/>
  <c r="BR9" i="8"/>
  <c r="BU9" i="8"/>
  <c r="BX9" i="8"/>
  <c r="CA9" i="8"/>
  <c r="CD9" i="8"/>
  <c r="CG9" i="8"/>
  <c r="CJ9" i="8"/>
  <c r="CM9" i="8"/>
  <c r="CP9" i="8"/>
  <c r="CS9" i="8"/>
  <c r="CV9" i="8"/>
  <c r="CY9" i="8"/>
  <c r="DB9" i="8"/>
  <c r="DE9" i="8"/>
  <c r="DH9" i="8"/>
  <c r="DK9" i="8"/>
  <c r="DN9" i="8"/>
  <c r="DQ9" i="8"/>
  <c r="DT9" i="8"/>
  <c r="DW9" i="8"/>
  <c r="DZ9" i="8"/>
  <c r="EC9" i="8"/>
  <c r="EF9" i="8"/>
  <c r="EI9" i="8"/>
  <c r="EL9" i="8"/>
  <c r="EO9" i="8"/>
  <c r="ER9" i="8"/>
  <c r="EU9" i="8"/>
  <c r="EX9" i="8"/>
  <c r="FA9" i="8"/>
  <c r="FD9" i="8"/>
  <c r="FG9" i="8"/>
  <c r="CK2" i="8"/>
  <c r="CK3" i="8"/>
  <c r="GX3" i="8"/>
  <c r="Q4" i="8"/>
  <c r="BE4" i="8"/>
  <c r="CT4" i="8"/>
  <c r="EH4" i="8"/>
  <c r="FW4" i="8"/>
  <c r="HK4" i="8"/>
  <c r="Q5" i="8"/>
  <c r="BE5" i="8"/>
  <c r="CT5" i="8"/>
  <c r="EH5" i="8"/>
  <c r="FW5" i="8"/>
  <c r="HG5" i="8"/>
  <c r="HZ5" i="8"/>
  <c r="L6" i="8"/>
  <c r="AF6" i="8"/>
  <c r="BA6" i="8"/>
  <c r="BN6" i="8"/>
  <c r="CB6" i="8"/>
  <c r="CO6" i="8"/>
  <c r="DC6" i="8"/>
  <c r="DP6" i="8"/>
  <c r="ED6" i="8"/>
  <c r="EQ6" i="8"/>
  <c r="FE6" i="8"/>
  <c r="FR6" i="8"/>
  <c r="GF6" i="8"/>
  <c r="GS6" i="8"/>
  <c r="HG6" i="8"/>
  <c r="HT6" i="8"/>
  <c r="IH6" i="8"/>
  <c r="L7" i="8"/>
  <c r="Z7" i="8"/>
  <c r="AM7" i="8"/>
  <c r="BA7" i="8"/>
  <c r="BN7" i="8"/>
  <c r="CB7" i="8"/>
  <c r="CO7" i="8"/>
  <c r="DC7" i="8"/>
  <c r="DP7" i="8"/>
  <c r="ED7" i="8"/>
  <c r="EQ7" i="8"/>
  <c r="FE7" i="8"/>
  <c r="FR7" i="8"/>
  <c r="GF7" i="8"/>
  <c r="GS7" i="8"/>
  <c r="HG7" i="8"/>
  <c r="HT7" i="8"/>
  <c r="IH7" i="8"/>
  <c r="L8" i="8"/>
  <c r="Z8" i="8"/>
  <c r="AM8" i="8"/>
  <c r="BA8" i="8"/>
  <c r="BN8" i="8"/>
  <c r="CB8" i="8"/>
  <c r="CO8" i="8"/>
  <c r="DC8" i="8"/>
  <c r="DP8" i="8"/>
  <c r="ED8" i="8"/>
  <c r="EQ8" i="8"/>
  <c r="FE8" i="8"/>
  <c r="FR8" i="8"/>
  <c r="GF8" i="8"/>
  <c r="GR8" i="8"/>
  <c r="HA8" i="8"/>
  <c r="HJ8" i="8"/>
  <c r="HS8" i="8"/>
  <c r="IB8" i="8"/>
  <c r="IK8" i="8"/>
  <c r="K9" i="8"/>
  <c r="T9" i="8"/>
  <c r="AC9" i="8"/>
  <c r="AL9" i="8"/>
  <c r="AU9" i="8"/>
  <c r="BD9" i="8"/>
  <c r="BM9" i="8"/>
  <c r="BV9" i="8"/>
  <c r="CE9" i="8"/>
  <c r="CN9" i="8"/>
  <c r="CW9" i="8"/>
  <c r="DF9" i="8"/>
  <c r="DO9" i="8"/>
  <c r="DX9" i="8"/>
  <c r="EE9" i="8"/>
  <c r="EJ9" i="8"/>
  <c r="EN9" i="8"/>
  <c r="ES9" i="8"/>
  <c r="EW9" i="8"/>
  <c r="FB9" i="8"/>
  <c r="FF9" i="8"/>
  <c r="FJ9" i="8"/>
  <c r="FM9" i="8"/>
  <c r="FP9" i="8"/>
  <c r="FS9" i="8"/>
  <c r="FV9" i="8"/>
  <c r="FY9" i="8"/>
  <c r="GB9" i="8"/>
  <c r="GE9" i="8"/>
  <c r="GH9" i="8"/>
  <c r="GK9" i="8"/>
  <c r="GN9" i="8"/>
  <c r="GQ9" i="8"/>
  <c r="GT9" i="8"/>
  <c r="GW9" i="8"/>
  <c r="GZ9" i="8"/>
  <c r="HC9" i="8"/>
  <c r="HF9" i="8"/>
  <c r="HI9" i="8"/>
  <c r="HL9" i="8"/>
  <c r="HO9" i="8"/>
  <c r="HR9" i="8"/>
  <c r="HU9" i="8"/>
  <c r="HX9" i="8"/>
  <c r="IA9" i="8"/>
  <c r="ID9" i="8"/>
  <c r="IG9" i="8"/>
  <c r="IJ9" i="8"/>
  <c r="IM9" i="8"/>
  <c r="IP9" i="8"/>
  <c r="J10" i="8"/>
  <c r="M10" i="8"/>
  <c r="P10" i="8"/>
  <c r="S10" i="8"/>
  <c r="V10" i="8"/>
  <c r="Y10" i="8"/>
  <c r="AB10" i="8"/>
  <c r="AE10" i="8"/>
  <c r="AH10" i="8"/>
  <c r="AK10" i="8"/>
  <c r="AN10" i="8"/>
  <c r="AQ10" i="8"/>
  <c r="AT10" i="8"/>
  <c r="AW10" i="8"/>
  <c r="AZ10" i="8"/>
  <c r="BC10" i="8"/>
  <c r="BF10" i="8"/>
  <c r="BI10" i="8"/>
  <c r="BL10" i="8"/>
  <c r="BO10" i="8"/>
  <c r="BR10" i="8"/>
  <c r="BU10" i="8"/>
  <c r="BX10" i="8"/>
  <c r="CA10" i="8"/>
  <c r="CD10" i="8"/>
  <c r="CG10" i="8"/>
  <c r="CJ10" i="8"/>
  <c r="CM10" i="8"/>
  <c r="CP10" i="8"/>
  <c r="CS10" i="8"/>
  <c r="CV10" i="8"/>
  <c r="CY10" i="8"/>
  <c r="DB10" i="8"/>
  <c r="DE10" i="8"/>
  <c r="DH10" i="8"/>
  <c r="DK10" i="8"/>
  <c r="DN10" i="8"/>
  <c r="DQ10" i="8"/>
  <c r="DT10" i="8"/>
  <c r="DW10" i="8"/>
  <c r="DZ10" i="8"/>
  <c r="EC10" i="8"/>
  <c r="EF10" i="8"/>
  <c r="EI10" i="8"/>
  <c r="EL10" i="8"/>
  <c r="EO10" i="8"/>
  <c r="ER10" i="8"/>
  <c r="EU10" i="8"/>
  <c r="EX10" i="8"/>
  <c r="FA10" i="8"/>
  <c r="FD10" i="8"/>
  <c r="FG10" i="8"/>
  <c r="FJ10" i="8"/>
  <c r="FN2" i="8"/>
  <c r="EV3" i="8"/>
  <c r="HY3" i="8"/>
  <c r="AD4" i="8"/>
  <c r="BS4" i="8"/>
  <c r="DG4" i="8"/>
  <c r="EV4" i="8"/>
  <c r="GJ4" i="8"/>
  <c r="HY4" i="8"/>
  <c r="AD5" i="8"/>
  <c r="BS5" i="8"/>
  <c r="DG5" i="8"/>
  <c r="EV5" i="8"/>
  <c r="GJ5" i="8"/>
  <c r="HM5" i="8"/>
  <c r="IH5" i="8"/>
  <c r="R6" i="8"/>
  <c r="AM6" i="8"/>
  <c r="BE6" i="8"/>
  <c r="BS6" i="8"/>
  <c r="CF6" i="8"/>
  <c r="CT6" i="8"/>
  <c r="DG6" i="8"/>
  <c r="DU6" i="8"/>
  <c r="EH6" i="8"/>
  <c r="EV6" i="8"/>
  <c r="FI6" i="8"/>
  <c r="FW6" i="8"/>
  <c r="GJ6" i="8"/>
  <c r="GX6" i="8"/>
  <c r="HK6" i="8"/>
  <c r="HY6" i="8"/>
  <c r="IL6" i="8"/>
  <c r="Q7" i="8"/>
  <c r="AD7" i="8"/>
  <c r="AR7" i="8"/>
  <c r="BE7" i="8"/>
  <c r="BS7" i="8"/>
  <c r="CF7" i="8"/>
  <c r="CT7" i="8"/>
  <c r="DG7" i="8"/>
  <c r="DU7" i="8"/>
  <c r="EH7" i="8"/>
  <c r="EV7" i="8"/>
  <c r="FI7" i="8"/>
  <c r="FW7" i="8"/>
  <c r="GJ7" i="8"/>
  <c r="GX7" i="8"/>
  <c r="HK7" i="8"/>
  <c r="HY7" i="8"/>
  <c r="IL7" i="8"/>
  <c r="Q8" i="8"/>
  <c r="AD8" i="8"/>
  <c r="AR8" i="8"/>
  <c r="BE8" i="8"/>
  <c r="BS8" i="8"/>
  <c r="CF8" i="8"/>
  <c r="CT8" i="8"/>
  <c r="DG8" i="8"/>
  <c r="DU8" i="8"/>
  <c r="EH8" i="8"/>
  <c r="EV8" i="8"/>
  <c r="FI8" i="8"/>
  <c r="FW8" i="8"/>
  <c r="GJ8" i="8"/>
  <c r="GU8" i="8"/>
  <c r="HD8" i="8"/>
  <c r="HM8" i="8"/>
  <c r="HV8" i="8"/>
  <c r="IE8" i="8"/>
  <c r="IN8" i="8"/>
  <c r="N9" i="8"/>
  <c r="W9" i="8"/>
  <c r="AF9" i="8"/>
  <c r="AO9" i="8"/>
  <c r="AX9" i="8"/>
  <c r="BG9" i="8"/>
  <c r="BP9" i="8"/>
  <c r="BY9" i="8"/>
  <c r="CH9" i="8"/>
  <c r="CQ9" i="8"/>
  <c r="CZ9" i="8"/>
  <c r="DI9" i="8"/>
  <c r="DR9" i="8"/>
  <c r="EA9" i="8"/>
  <c r="EG9" i="8"/>
  <c r="EK9" i="8"/>
  <c r="EP9" i="8"/>
  <c r="ET9" i="8"/>
  <c r="EY9" i="8"/>
  <c r="FC9" i="8"/>
  <c r="FH9" i="8"/>
  <c r="FK9" i="8"/>
  <c r="FN9" i="8"/>
  <c r="FQ9" i="8"/>
  <c r="FT9" i="8"/>
  <c r="FW9" i="8"/>
  <c r="FZ9" i="8"/>
  <c r="GC9" i="8"/>
  <c r="GF9" i="8"/>
  <c r="GI9" i="8"/>
  <c r="GL9" i="8"/>
  <c r="GO9" i="8"/>
  <c r="GR9" i="8"/>
  <c r="GU9" i="8"/>
  <c r="GX9" i="8"/>
  <c r="HA9" i="8"/>
  <c r="HD9" i="8"/>
  <c r="HG9" i="8"/>
  <c r="HJ9" i="8"/>
  <c r="HM9" i="8"/>
  <c r="HP9" i="8"/>
  <c r="HS9" i="8"/>
  <c r="HV9" i="8"/>
  <c r="HY9" i="8"/>
  <c r="IB9" i="8"/>
  <c r="IE9" i="8"/>
  <c r="IH9" i="8"/>
  <c r="IK9" i="8"/>
  <c r="IN9" i="8"/>
  <c r="IQ9" i="8"/>
  <c r="K10" i="8"/>
  <c r="N10" i="8"/>
  <c r="Q10" i="8"/>
  <c r="T10" i="8"/>
  <c r="W10" i="8"/>
  <c r="Z10" i="8"/>
  <c r="AC10" i="8"/>
  <c r="AF10" i="8"/>
  <c r="AI10" i="8"/>
  <c r="AL10" i="8"/>
  <c r="AO10" i="8"/>
  <c r="AR10" i="8"/>
  <c r="AU10" i="8"/>
  <c r="AX10" i="8"/>
  <c r="BA10" i="8"/>
  <c r="BD10" i="8"/>
  <c r="BG10" i="8"/>
  <c r="BJ10" i="8"/>
  <c r="BM10" i="8"/>
  <c r="BP10" i="8"/>
  <c r="BS10" i="8"/>
  <c r="BV10" i="8"/>
  <c r="BY10" i="8"/>
  <c r="CB10" i="8"/>
  <c r="CE10" i="8"/>
  <c r="CH10" i="8"/>
  <c r="CK10" i="8"/>
  <c r="CN10" i="8"/>
  <c r="CQ10" i="8"/>
  <c r="CT10" i="8"/>
  <c r="CW10" i="8"/>
  <c r="CZ10" i="8"/>
  <c r="DC10" i="8"/>
  <c r="DF10" i="8"/>
  <c r="DI10" i="8"/>
  <c r="DL10" i="8"/>
  <c r="DO10" i="8"/>
  <c r="DR10" i="8"/>
  <c r="DU10" i="8"/>
  <c r="DX10" i="8"/>
  <c r="EA10" i="8"/>
  <c r="ED10" i="8"/>
  <c r="EG10" i="8"/>
  <c r="EJ10" i="8"/>
  <c r="EM10" i="8"/>
  <c r="EP10" i="8"/>
  <c r="ES10" i="8"/>
  <c r="EV10" i="8"/>
  <c r="EY10" i="8"/>
  <c r="FB10" i="8"/>
  <c r="FE10" i="8"/>
  <c r="FH10" i="8"/>
  <c r="FK10" i="8"/>
  <c r="FN10" i="8"/>
  <c r="FQ10" i="8"/>
  <c r="FT10" i="8"/>
  <c r="FW10" i="8"/>
  <c r="FZ10" i="8"/>
  <c r="GC10" i="8"/>
  <c r="GF10" i="8"/>
  <c r="GI10" i="8"/>
  <c r="GL10" i="8"/>
  <c r="GO10" i="8"/>
  <c r="GR10" i="8"/>
  <c r="GU10" i="8"/>
  <c r="GX10" i="8"/>
  <c r="HA10" i="8"/>
  <c r="HD10" i="8"/>
  <c r="HG10" i="8"/>
  <c r="HJ10" i="8"/>
  <c r="HM10" i="8"/>
  <c r="HP10" i="8"/>
  <c r="HS10" i="8"/>
  <c r="HV10" i="8"/>
  <c r="HY10" i="8"/>
  <c r="IB10" i="8"/>
  <c r="IE10" i="8"/>
  <c r="IH10" i="8"/>
  <c r="IK10" i="8"/>
  <c r="IN10" i="8"/>
  <c r="IQ10" i="8"/>
  <c r="K11" i="8"/>
  <c r="N11" i="8"/>
  <c r="Q11" i="8"/>
  <c r="T11" i="8"/>
  <c r="W11" i="8"/>
  <c r="Z11" i="8"/>
  <c r="AC11" i="8"/>
  <c r="AF11" i="8"/>
  <c r="AI11" i="8"/>
  <c r="AL11" i="8"/>
  <c r="AO11" i="8"/>
  <c r="AR11" i="8"/>
  <c r="AU11" i="8"/>
  <c r="AX11" i="8"/>
  <c r="BA11" i="8"/>
  <c r="BD11" i="8"/>
  <c r="BG11" i="8"/>
  <c r="BJ11" i="8"/>
  <c r="BM11" i="8"/>
  <c r="BP11" i="8"/>
  <c r="BS11" i="8"/>
  <c r="BV11" i="8"/>
  <c r="BY11" i="8"/>
  <c r="CB11" i="8"/>
  <c r="CE11" i="8"/>
  <c r="CH11" i="8"/>
  <c r="CK11" i="8"/>
  <c r="CN11" i="8"/>
  <c r="CQ11" i="8"/>
  <c r="CT11" i="8"/>
  <c r="CW11" i="8"/>
  <c r="CZ11" i="8"/>
  <c r="DC11" i="8"/>
  <c r="DF11" i="8"/>
  <c r="DI11" i="8"/>
  <c r="DL11" i="8"/>
  <c r="DO11" i="8"/>
  <c r="DR11" i="8"/>
  <c r="DU11" i="8"/>
  <c r="DX11" i="8"/>
  <c r="EA11" i="8"/>
  <c r="IQ2" i="8"/>
  <c r="FW3" i="8"/>
  <c r="IL3" i="8"/>
  <c r="AR4" i="8"/>
  <c r="CF4" i="8"/>
  <c r="DU4" i="8"/>
  <c r="FI4" i="8"/>
  <c r="GX4" i="8"/>
  <c r="IL4" i="8"/>
  <c r="AR5" i="8"/>
  <c r="CF5" i="8"/>
  <c r="DU5" i="8"/>
  <c r="FI5" i="8"/>
  <c r="GX5" i="8"/>
  <c r="HT5" i="8"/>
  <c r="IN5" i="8"/>
  <c r="Z6" i="8"/>
  <c r="AS6" i="8"/>
  <c r="BJ6" i="8"/>
  <c r="BW6" i="8"/>
  <c r="CK6" i="8"/>
  <c r="CX6" i="8"/>
  <c r="DL6" i="8"/>
  <c r="DY6" i="8"/>
  <c r="EM6" i="8"/>
  <c r="EZ6" i="8"/>
  <c r="FN6" i="8"/>
  <c r="GA6" i="8"/>
  <c r="GO6" i="8"/>
  <c r="HB6" i="8"/>
  <c r="HP6" i="8"/>
  <c r="IC6" i="8"/>
  <c r="IQ6" i="8"/>
  <c r="U7" i="8"/>
  <c r="AI7" i="8"/>
  <c r="AV7" i="8"/>
  <c r="BJ7" i="8"/>
  <c r="BW7" i="8"/>
  <c r="CK7" i="8"/>
  <c r="CX7" i="8"/>
  <c r="DL7" i="8"/>
  <c r="DY7" i="8"/>
  <c r="EM7" i="8"/>
  <c r="EZ7" i="8"/>
  <c r="FN7" i="8"/>
  <c r="GA7" i="8"/>
  <c r="GO7" i="8"/>
  <c r="HB7" i="8"/>
  <c r="HP7" i="8"/>
  <c r="IC7" i="8"/>
  <c r="IQ7" i="8"/>
  <c r="U8" i="8"/>
  <c r="AI8" i="8"/>
  <c r="AV8" i="8"/>
  <c r="BJ8" i="8"/>
  <c r="BW8" i="8"/>
  <c r="CK8" i="8"/>
  <c r="CX8" i="8"/>
  <c r="DL8" i="8"/>
  <c r="DY8" i="8"/>
  <c r="EM8" i="8"/>
  <c r="EZ8" i="8"/>
  <c r="FN8" i="8"/>
  <c r="GA8" i="8"/>
  <c r="GO8" i="8"/>
  <c r="GX8" i="8"/>
  <c r="HG8" i="8"/>
  <c r="HP8" i="8"/>
  <c r="HY8" i="8"/>
  <c r="IH8" i="8"/>
  <c r="IQ8" i="8"/>
  <c r="Q9" i="8"/>
  <c r="Z9" i="8"/>
  <c r="AI9" i="8"/>
  <c r="AR9" i="8"/>
  <c r="BA9" i="8"/>
  <c r="BJ9" i="8"/>
  <c r="BS9" i="8"/>
  <c r="CB9" i="8"/>
  <c r="CK9" i="8"/>
  <c r="CT9" i="8"/>
  <c r="DC9" i="8"/>
  <c r="DL9" i="8"/>
  <c r="DU9" i="8"/>
  <c r="ED9" i="8"/>
  <c r="EH9" i="8"/>
  <c r="EM9" i="8"/>
  <c r="EQ9" i="8"/>
  <c r="EV9" i="8"/>
  <c r="EZ9" i="8"/>
  <c r="FE9" i="8"/>
  <c r="FI9" i="8"/>
  <c r="FL9" i="8"/>
  <c r="FO9" i="8"/>
  <c r="FR9" i="8"/>
  <c r="FU9" i="8"/>
  <c r="FX9" i="8"/>
  <c r="GA9" i="8"/>
  <c r="GD9" i="8"/>
  <c r="GG9" i="8"/>
  <c r="GJ9" i="8"/>
  <c r="GM9" i="8"/>
  <c r="GP9" i="8"/>
  <c r="GS9" i="8"/>
  <c r="GV9" i="8"/>
  <c r="GY9" i="8"/>
  <c r="HB9" i="8"/>
  <c r="HE9" i="8"/>
  <c r="HH9" i="8"/>
  <c r="HK9" i="8"/>
  <c r="HN9" i="8"/>
  <c r="HQ9" i="8"/>
  <c r="HT9" i="8"/>
  <c r="HW9" i="8"/>
  <c r="HZ9" i="8"/>
  <c r="IC9" i="8"/>
  <c r="IF9" i="8"/>
  <c r="II9" i="8"/>
  <c r="IL9" i="8"/>
  <c r="IO9" i="8"/>
  <c r="I10" i="8"/>
  <c r="L10" i="8"/>
  <c r="O10" i="8"/>
  <c r="R10" i="8"/>
  <c r="U10" i="8"/>
  <c r="X10" i="8"/>
  <c r="AA10" i="8"/>
  <c r="AD10" i="8"/>
  <c r="AM10" i="8"/>
  <c r="AV10" i="8"/>
  <c r="BE10" i="8"/>
  <c r="BN10" i="8"/>
  <c r="BW10" i="8"/>
  <c r="CF10" i="8"/>
  <c r="CO10" i="8"/>
  <c r="CX10" i="8"/>
  <c r="DG10" i="8"/>
  <c r="DP10" i="8"/>
  <c r="DY10" i="8"/>
  <c r="EH10" i="8"/>
  <c r="EQ10" i="8"/>
  <c r="EZ10" i="8"/>
  <c r="FI10" i="8"/>
  <c r="FO10" i="8"/>
  <c r="FS10" i="8"/>
  <c r="FX10" i="8"/>
  <c r="GB10" i="8"/>
  <c r="GG10" i="8"/>
  <c r="GK10" i="8"/>
  <c r="GP10" i="8"/>
  <c r="GT10" i="8"/>
  <c r="GY10" i="8"/>
  <c r="HC10" i="8"/>
  <c r="HH10" i="8"/>
  <c r="HL10" i="8"/>
  <c r="HQ10" i="8"/>
  <c r="HU10" i="8"/>
  <c r="HZ10" i="8"/>
  <c r="ID10" i="8"/>
  <c r="II10" i="8"/>
  <c r="IM10" i="8"/>
  <c r="I11" i="8"/>
  <c r="M11" i="8"/>
  <c r="R11" i="8"/>
  <c r="V11" i="8"/>
  <c r="AA11" i="8"/>
  <c r="AE11" i="8"/>
  <c r="AJ11" i="8"/>
  <c r="AN11" i="8"/>
  <c r="AS11" i="8"/>
  <c r="AW11" i="8"/>
  <c r="BB11" i="8"/>
  <c r="BF11" i="8"/>
  <c r="BK11" i="8"/>
  <c r="BO11" i="8"/>
  <c r="BT11" i="8"/>
  <c r="BX11" i="8"/>
  <c r="CC11" i="8"/>
  <c r="CG11" i="8"/>
  <c r="CL11" i="8"/>
  <c r="CP11" i="8"/>
  <c r="CU11" i="8"/>
  <c r="CY11" i="8"/>
  <c r="DD11" i="8"/>
  <c r="DH11" i="8"/>
  <c r="DM11" i="8"/>
  <c r="DQ11" i="8"/>
  <c r="DV11" i="8"/>
  <c r="DZ11" i="8"/>
  <c r="ED11" i="8"/>
  <c r="EG11" i="8"/>
  <c r="EJ11" i="8"/>
  <c r="EM11" i="8"/>
  <c r="EP11" i="8"/>
  <c r="ES11" i="8"/>
  <c r="EV11" i="8"/>
  <c r="EY11" i="8"/>
  <c r="FB11" i="8"/>
  <c r="FE11" i="8"/>
  <c r="FH11" i="8"/>
  <c r="FK11" i="8"/>
  <c r="FN11" i="8"/>
  <c r="FQ11" i="8"/>
  <c r="FT11" i="8"/>
  <c r="FW11" i="8"/>
  <c r="FZ11" i="8"/>
  <c r="GC11" i="8"/>
  <c r="GF11" i="8"/>
  <c r="GI11" i="8"/>
  <c r="GL11" i="8"/>
  <c r="GO11" i="8"/>
  <c r="GR11" i="8"/>
  <c r="GU11" i="8"/>
  <c r="GX11" i="8"/>
  <c r="HA11" i="8"/>
  <c r="HD11" i="8"/>
  <c r="HG11" i="8"/>
  <c r="HJ11" i="8"/>
  <c r="HM11" i="8"/>
  <c r="HP11" i="8"/>
  <c r="HS11" i="8"/>
  <c r="HV11" i="8"/>
  <c r="HY11" i="8"/>
  <c r="IB11" i="8"/>
  <c r="IE11" i="8"/>
  <c r="IH11" i="8"/>
  <c r="IK11" i="8"/>
  <c r="IN11" i="8"/>
  <c r="IQ11" i="8"/>
  <c r="K12" i="8"/>
  <c r="N12" i="8"/>
  <c r="Q12" i="8"/>
  <c r="T12" i="8"/>
  <c r="W12" i="8"/>
  <c r="Z12" i="8"/>
  <c r="AC12" i="8"/>
  <c r="AF12" i="8"/>
  <c r="AI12" i="8"/>
  <c r="AL12" i="8"/>
  <c r="AO12" i="8"/>
  <c r="AR12" i="8"/>
  <c r="AU12" i="8"/>
  <c r="AX12" i="8"/>
  <c r="BA12" i="8"/>
  <c r="BD12" i="8"/>
  <c r="BG12" i="8"/>
  <c r="BJ12" i="8"/>
  <c r="BM12" i="8"/>
  <c r="BP12" i="8"/>
  <c r="BS12" i="8"/>
  <c r="BV12" i="8"/>
  <c r="BY12" i="8"/>
  <c r="CB12" i="8"/>
  <c r="CE12" i="8"/>
  <c r="AG10" i="8"/>
  <c r="AP10" i="8"/>
  <c r="AY10" i="8"/>
  <c r="BH10" i="8"/>
  <c r="BQ10" i="8"/>
  <c r="BZ10" i="8"/>
  <c r="CI10" i="8"/>
  <c r="CR10" i="8"/>
  <c r="DA10" i="8"/>
  <c r="DJ10" i="8"/>
  <c r="DS10" i="8"/>
  <c r="EB10" i="8"/>
  <c r="EK10" i="8"/>
  <c r="ET10" i="8"/>
  <c r="FC10" i="8"/>
  <c r="FL10" i="8"/>
  <c r="FP10" i="8"/>
  <c r="FU10" i="8"/>
  <c r="FY10" i="8"/>
  <c r="GD10" i="8"/>
  <c r="GH10" i="8"/>
  <c r="GM10" i="8"/>
  <c r="GQ10" i="8"/>
  <c r="GV10" i="8"/>
  <c r="GZ10" i="8"/>
  <c r="HE10" i="8"/>
  <c r="HI10" i="8"/>
  <c r="HN10" i="8"/>
  <c r="HR10" i="8"/>
  <c r="HW10" i="8"/>
  <c r="IA10" i="8"/>
  <c r="IF10" i="8"/>
  <c r="IJ10" i="8"/>
  <c r="IO10" i="8"/>
  <c r="J11" i="8"/>
  <c r="O11" i="8"/>
  <c r="S11" i="8"/>
  <c r="X11" i="8"/>
  <c r="AB11" i="8"/>
  <c r="AG11" i="8"/>
  <c r="AK11" i="8"/>
  <c r="AP11" i="8"/>
  <c r="AT11" i="8"/>
  <c r="AY11" i="8"/>
  <c r="BC11" i="8"/>
  <c r="BH11" i="8"/>
  <c r="BL11" i="8"/>
  <c r="BQ11" i="8"/>
  <c r="BU11" i="8"/>
  <c r="BZ11" i="8"/>
  <c r="CD11" i="8"/>
  <c r="CI11" i="8"/>
  <c r="CM11" i="8"/>
  <c r="CR11" i="8"/>
  <c r="CV11" i="8"/>
  <c r="DA11" i="8"/>
  <c r="DE11" i="8"/>
  <c r="DJ11" i="8"/>
  <c r="DN11" i="8"/>
  <c r="DS11" i="8"/>
  <c r="DW11" i="8"/>
  <c r="EB11" i="8"/>
  <c r="EE11" i="8"/>
  <c r="EH11" i="8"/>
  <c r="EK11" i="8"/>
  <c r="EN11" i="8"/>
  <c r="EQ11" i="8"/>
  <c r="ET11" i="8"/>
  <c r="EW11" i="8"/>
  <c r="EZ11" i="8"/>
  <c r="FC11" i="8"/>
  <c r="FF11" i="8"/>
  <c r="FI11" i="8"/>
  <c r="FL11" i="8"/>
  <c r="FO11" i="8"/>
  <c r="FR11" i="8"/>
  <c r="FU11" i="8"/>
  <c r="FX11" i="8"/>
  <c r="GA11" i="8"/>
  <c r="GD11" i="8"/>
  <c r="GG11" i="8"/>
  <c r="GJ11" i="8"/>
  <c r="GM11" i="8"/>
  <c r="GP11" i="8"/>
  <c r="GS11" i="8"/>
  <c r="GV11" i="8"/>
  <c r="GY11" i="8"/>
  <c r="HB11" i="8"/>
  <c r="HE11" i="8"/>
  <c r="HH11" i="8"/>
  <c r="HK11" i="8"/>
  <c r="HN11" i="8"/>
  <c r="HQ11" i="8"/>
  <c r="HT11" i="8"/>
  <c r="HW11" i="8"/>
  <c r="HZ11" i="8"/>
  <c r="IC11" i="8"/>
  <c r="IF11" i="8"/>
  <c r="II11" i="8"/>
  <c r="IL11" i="8"/>
  <c r="IO11" i="8"/>
  <c r="I12" i="8"/>
  <c r="L12" i="8"/>
  <c r="O12" i="8"/>
  <c r="R12" i="8"/>
  <c r="U12" i="8"/>
  <c r="X12" i="8"/>
  <c r="AA12" i="8"/>
  <c r="AD12" i="8"/>
  <c r="AG12" i="8"/>
  <c r="AJ12" i="8"/>
  <c r="AM12" i="8"/>
  <c r="AP12" i="8"/>
  <c r="AS12" i="8"/>
  <c r="AV12" i="8"/>
  <c r="AY12" i="8"/>
  <c r="BB12" i="8"/>
  <c r="BE12" i="8"/>
  <c r="BH12" i="8"/>
  <c r="BK12" i="8"/>
  <c r="BN12" i="8"/>
  <c r="BQ12" i="8"/>
  <c r="BT12" i="8"/>
  <c r="BW12" i="8"/>
  <c r="BZ12" i="8"/>
  <c r="CC12" i="8"/>
  <c r="CF12" i="8"/>
  <c r="CI12" i="8"/>
  <c r="CL12" i="8"/>
  <c r="CO12" i="8"/>
  <c r="CR12" i="8"/>
  <c r="CU12" i="8"/>
  <c r="CX12" i="8"/>
  <c r="DA12" i="8"/>
  <c r="DD12" i="8"/>
  <c r="DG12" i="8"/>
  <c r="DJ12" i="8"/>
  <c r="DM12" i="8"/>
  <c r="DP12" i="8"/>
  <c r="DS12" i="8"/>
  <c r="DV12" i="8"/>
  <c r="DY12" i="8"/>
  <c r="EB12" i="8"/>
  <c r="EE12" i="8"/>
  <c r="EH12" i="8"/>
  <c r="EK12" i="8"/>
  <c r="EN12" i="8"/>
  <c r="EQ12" i="8"/>
  <c r="ET12" i="8"/>
  <c r="EW12" i="8"/>
  <c r="EZ12" i="8"/>
  <c r="FC12" i="8"/>
  <c r="FF12" i="8"/>
  <c r="FI12" i="8"/>
  <c r="FL12" i="8"/>
  <c r="FO12" i="8"/>
  <c r="FR12" i="8"/>
  <c r="FU12" i="8"/>
  <c r="FX12" i="8"/>
  <c r="GA12" i="8"/>
  <c r="GD12" i="8"/>
  <c r="GG12" i="8"/>
  <c r="GJ12" i="8"/>
  <c r="GM12" i="8"/>
  <c r="GP12" i="8"/>
  <c r="GS12" i="8"/>
  <c r="GV12" i="8"/>
  <c r="GY12" i="8"/>
  <c r="HB12" i="8"/>
  <c r="HE12" i="8"/>
  <c r="HH12" i="8"/>
  <c r="HK12" i="8"/>
  <c r="HN12" i="8"/>
  <c r="HQ12" i="8"/>
  <c r="HT12" i="8"/>
  <c r="HW12" i="8"/>
  <c r="HZ12" i="8"/>
  <c r="IC12" i="8"/>
  <c r="IF12" i="8"/>
  <c r="II12" i="8"/>
  <c r="IL12" i="8"/>
  <c r="IO12" i="8"/>
  <c r="I13" i="8"/>
  <c r="L13" i="8"/>
  <c r="O13" i="8"/>
  <c r="R13" i="8"/>
  <c r="U13" i="8"/>
  <c r="X13" i="8"/>
  <c r="AA13" i="8"/>
  <c r="AD13" i="8"/>
  <c r="AG13" i="8"/>
  <c r="AJ13" i="8"/>
  <c r="AM13" i="8"/>
  <c r="AP13" i="8"/>
  <c r="AS13" i="8"/>
  <c r="AV13" i="8"/>
  <c r="AY13" i="8"/>
  <c r="BB13" i="8"/>
  <c r="BE13" i="8"/>
  <c r="BH13" i="8"/>
  <c r="BK13" i="8"/>
  <c r="BN13" i="8"/>
  <c r="BQ13" i="8"/>
  <c r="BT13" i="8"/>
  <c r="BW13" i="8"/>
  <c r="BZ13" i="8"/>
  <c r="CC13" i="8"/>
  <c r="CF13" i="8"/>
  <c r="CI13" i="8"/>
  <c r="CL13" i="8"/>
  <c r="CO13" i="8"/>
  <c r="CR13" i="8"/>
  <c r="CU13" i="8"/>
  <c r="CX13" i="8"/>
  <c r="DA13" i="8"/>
  <c r="DD13" i="8"/>
  <c r="DG13" i="8"/>
  <c r="DJ13" i="8"/>
  <c r="DM13" i="8"/>
  <c r="DP13" i="8"/>
  <c r="DS13" i="8"/>
  <c r="DV13" i="8"/>
  <c r="DY13" i="8"/>
  <c r="EB13" i="8"/>
  <c r="EE13" i="8"/>
  <c r="EH13" i="8"/>
  <c r="EK13" i="8"/>
  <c r="EN13" i="8"/>
  <c r="EQ13" i="8"/>
  <c r="ET13" i="8"/>
  <c r="EW13" i="8"/>
  <c r="EZ13" i="8"/>
  <c r="FC13" i="8"/>
  <c r="FF13" i="8"/>
  <c r="FI13" i="8"/>
  <c r="FL13" i="8"/>
  <c r="FO13" i="8"/>
  <c r="FR13" i="8"/>
  <c r="FU13" i="8"/>
  <c r="FX13" i="8"/>
  <c r="GA13" i="8"/>
  <c r="GD13" i="8"/>
  <c r="GG13" i="8"/>
  <c r="GJ13" i="8"/>
  <c r="GM13" i="8"/>
  <c r="GP13" i="8"/>
  <c r="GS13" i="8"/>
  <c r="GV13" i="8"/>
  <c r="AJ10" i="8"/>
  <c r="AS10" i="8"/>
  <c r="BB10" i="8"/>
  <c r="BK10" i="8"/>
  <c r="BT10" i="8"/>
  <c r="CC10" i="8"/>
  <c r="CL10" i="8"/>
  <c r="CU10" i="8"/>
  <c r="DD10" i="8"/>
  <c r="DM10" i="8"/>
  <c r="DV10" i="8"/>
  <c r="EE10" i="8"/>
  <c r="EN10" i="8"/>
  <c r="EW10" i="8"/>
  <c r="FF10" i="8"/>
  <c r="FM10" i="8"/>
  <c r="FR10" i="8"/>
  <c r="FV10" i="8"/>
  <c r="GA10" i="8"/>
  <c r="GE10" i="8"/>
  <c r="GJ10" i="8"/>
  <c r="GN10" i="8"/>
  <c r="GS10" i="8"/>
  <c r="GW10" i="8"/>
  <c r="HB10" i="8"/>
  <c r="HF10" i="8"/>
  <c r="HK10" i="8"/>
  <c r="HO10" i="8"/>
  <c r="HT10" i="8"/>
  <c r="HX10" i="8"/>
  <c r="IC10" i="8"/>
  <c r="IG10" i="8"/>
  <c r="IL10" i="8"/>
  <c r="IP10" i="8"/>
  <c r="L11" i="8"/>
  <c r="P11" i="8"/>
  <c r="U11" i="8"/>
  <c r="Y11" i="8"/>
  <c r="AD11" i="8"/>
  <c r="AH11" i="8"/>
  <c r="AM11" i="8"/>
  <c r="AQ11" i="8"/>
  <c r="AV11" i="8"/>
  <c r="AZ11" i="8"/>
  <c r="BE11" i="8"/>
  <c r="BI11" i="8"/>
  <c r="BN11" i="8"/>
  <c r="BR11" i="8"/>
  <c r="BW11" i="8"/>
  <c r="CA11" i="8"/>
  <c r="CF11" i="8"/>
  <c r="CJ11" i="8"/>
  <c r="CO11" i="8"/>
  <c r="CS11" i="8"/>
  <c r="CX11" i="8"/>
  <c r="DB11" i="8"/>
  <c r="DG11" i="8"/>
  <c r="DK11" i="8"/>
  <c r="DP11" i="8"/>
  <c r="DT11" i="8"/>
  <c r="DY11" i="8"/>
  <c r="EC11" i="8"/>
  <c r="EF11" i="8"/>
  <c r="EI11" i="8"/>
  <c r="EL11" i="8"/>
  <c r="EO11" i="8"/>
  <c r="ER11" i="8"/>
  <c r="EU11" i="8"/>
  <c r="EX11" i="8"/>
  <c r="FA11" i="8"/>
  <c r="FD11" i="8"/>
  <c r="FG11" i="8"/>
  <c r="FJ11" i="8"/>
  <c r="FM11" i="8"/>
  <c r="FP11" i="8"/>
  <c r="FS11" i="8"/>
  <c r="FV11" i="8"/>
  <c r="FY11" i="8"/>
  <c r="GB11" i="8"/>
  <c r="GE11" i="8"/>
  <c r="GH11" i="8"/>
  <c r="GK11" i="8"/>
  <c r="GN11" i="8"/>
  <c r="GQ11" i="8"/>
  <c r="GT11" i="8"/>
  <c r="GW11" i="8"/>
  <c r="GZ11" i="8"/>
  <c r="HC11" i="8"/>
  <c r="HF11" i="8"/>
  <c r="HI11" i="8"/>
  <c r="HL11" i="8"/>
  <c r="HO11" i="8"/>
  <c r="HR11" i="8"/>
  <c r="HU11" i="8"/>
  <c r="HX11" i="8"/>
  <c r="IA11" i="8"/>
  <c r="ID11" i="8"/>
  <c r="IG11" i="8"/>
  <c r="IJ11" i="8"/>
  <c r="IM11" i="8"/>
  <c r="IP11" i="8"/>
  <c r="J12" i="8"/>
  <c r="M12" i="8"/>
  <c r="P12" i="8"/>
  <c r="S12" i="8"/>
  <c r="V12" i="8"/>
  <c r="Y12" i="8"/>
  <c r="AB12" i="8"/>
  <c r="AE12" i="8"/>
  <c r="AH12" i="8"/>
  <c r="AK12" i="8"/>
  <c r="AN12" i="8"/>
  <c r="AQ12" i="8"/>
  <c r="AT12" i="8"/>
  <c r="AW12" i="8"/>
  <c r="AZ12" i="8"/>
  <c r="BC12" i="8"/>
  <c r="BF12" i="8"/>
  <c r="BI12" i="8"/>
  <c r="BL12" i="8"/>
  <c r="BO12" i="8"/>
  <c r="BR12" i="8"/>
  <c r="BU12" i="8"/>
  <c r="BX12" i="8"/>
  <c r="CA12" i="8"/>
  <c r="CD12" i="8"/>
  <c r="CG12" i="8"/>
  <c r="CJ12" i="8"/>
  <c r="CM12" i="8"/>
  <c r="CP12" i="8"/>
  <c r="CS12" i="8"/>
  <c r="CV12" i="8"/>
  <c r="CY12" i="8"/>
  <c r="DB12" i="8"/>
  <c r="DE12" i="8"/>
  <c r="DH12" i="8"/>
  <c r="DK12" i="8"/>
  <c r="DN12" i="8"/>
  <c r="DQ12" i="8"/>
  <c r="DT12" i="8"/>
  <c r="DW12" i="8"/>
  <c r="DZ12" i="8"/>
  <c r="EC12" i="8"/>
  <c r="EF12" i="8"/>
  <c r="EI12" i="8"/>
  <c r="EL12" i="8"/>
  <c r="EO12" i="8"/>
  <c r="ER12" i="8"/>
  <c r="EU12" i="8"/>
  <c r="EX12" i="8"/>
  <c r="FA12" i="8"/>
  <c r="FD12" i="8"/>
  <c r="FG12" i="8"/>
  <c r="FJ12" i="8"/>
  <c r="FM12" i="8"/>
  <c r="FP12" i="8"/>
  <c r="FS12" i="8"/>
  <c r="FV12" i="8"/>
  <c r="FY12" i="8"/>
  <c r="GB12" i="8"/>
  <c r="GE12" i="8"/>
  <c r="GH12" i="8"/>
  <c r="GK12" i="8"/>
  <c r="GN12" i="8"/>
  <c r="GQ12" i="8"/>
  <c r="GT12" i="8"/>
  <c r="GW12" i="8"/>
  <c r="GZ12" i="8"/>
  <c r="HC12" i="8"/>
  <c r="HF12" i="8"/>
  <c r="HI12" i="8"/>
  <c r="HL12" i="8"/>
  <c r="HO12" i="8"/>
  <c r="HR12" i="8"/>
  <c r="HU12" i="8"/>
  <c r="HX12" i="8"/>
  <c r="IA12" i="8"/>
  <c r="ID12" i="8"/>
  <c r="IG12" i="8"/>
  <c r="IJ12" i="8"/>
  <c r="IM12" i="8"/>
  <c r="IP12" i="8"/>
  <c r="J13" i="8"/>
  <c r="M13" i="8"/>
  <c r="P13" i="8"/>
  <c r="S13" i="8"/>
  <c r="V13" i="8"/>
  <c r="Y13" i="8"/>
  <c r="AB13" i="8"/>
  <c r="AE13" i="8"/>
  <c r="AH13" i="8"/>
  <c r="AK13" i="8"/>
  <c r="AN13" i="8"/>
  <c r="AQ13" i="8"/>
  <c r="AT13" i="8"/>
  <c r="AW13" i="8"/>
  <c r="AZ13" i="8"/>
  <c r="BC13" i="8"/>
  <c r="BF13" i="8"/>
  <c r="BI13" i="8"/>
  <c r="BL13" i="8"/>
  <c r="BO13" i="8"/>
  <c r="BR13" i="8"/>
  <c r="BU13" i="8"/>
  <c r="BX13" i="8"/>
  <c r="CA13" i="8"/>
  <c r="CD13" i="8"/>
  <c r="CG13" i="8"/>
  <c r="CJ13" i="8"/>
  <c r="CM13" i="8"/>
  <c r="CP13" i="8"/>
  <c r="CS13" i="8"/>
  <c r="CV13" i="8"/>
  <c r="CY13" i="8"/>
  <c r="DB13" i="8"/>
  <c r="DE13" i="8"/>
  <c r="DH13" i="8"/>
  <c r="DK13" i="8"/>
  <c r="DN13" i="8"/>
  <c r="DQ13" i="8"/>
  <c r="DT13" i="8"/>
  <c r="DW13" i="8"/>
  <c r="DZ13" i="8"/>
  <c r="EC13" i="8"/>
  <c r="EF13" i="8"/>
  <c r="EI13" i="8"/>
  <c r="EL13" i="8"/>
  <c r="EO13" i="8"/>
  <c r="ER13" i="8"/>
  <c r="EU13" i="8"/>
  <c r="EX13" i="8"/>
  <c r="FA13" i="8"/>
  <c r="FD13" i="8"/>
  <c r="FG13" i="8"/>
  <c r="FJ13" i="8"/>
  <c r="FM13" i="8"/>
  <c r="FP13" i="8"/>
  <c r="FS13" i="8"/>
  <c r="FV13" i="8"/>
  <c r="FY13" i="8"/>
  <c r="GB13" i="8"/>
  <c r="GE13" i="8"/>
  <c r="GH13" i="8"/>
  <c r="GK13" i="8"/>
  <c r="GN13" i="8"/>
  <c r="GQ13" i="8"/>
  <c r="GT13" i="8"/>
  <c r="GW13" i="8"/>
  <c r="GZ13" i="8"/>
  <c r="HC13" i="8"/>
  <c r="HF13" i="8"/>
  <c r="HI13" i="8"/>
  <c r="HL13" i="8"/>
  <c r="HO13" i="8"/>
  <c r="HR13" i="8"/>
  <c r="CH12" i="8"/>
  <c r="CQ12" i="8"/>
  <c r="CZ12" i="8"/>
  <c r="DI12" i="8"/>
  <c r="DR12" i="8"/>
  <c r="EA12" i="8"/>
  <c r="EJ12" i="8"/>
  <c r="ES12" i="8"/>
  <c r="FB12" i="8"/>
  <c r="FK12" i="8"/>
  <c r="FT12" i="8"/>
  <c r="GC12" i="8"/>
  <c r="GL12" i="8"/>
  <c r="GU12" i="8"/>
  <c r="HD12" i="8"/>
  <c r="HM12" i="8"/>
  <c r="HV12" i="8"/>
  <c r="IE12" i="8"/>
  <c r="IN12" i="8"/>
  <c r="N13" i="8"/>
  <c r="W13" i="8"/>
  <c r="AF13" i="8"/>
  <c r="AO13" i="8"/>
  <c r="AX13" i="8"/>
  <c r="BG13" i="8"/>
  <c r="BP13" i="8"/>
  <c r="BY13" i="8"/>
  <c r="CH13" i="8"/>
  <c r="CQ13" i="8"/>
  <c r="CZ13" i="8"/>
  <c r="DI13" i="8"/>
  <c r="DR13" i="8"/>
  <c r="EA13" i="8"/>
  <c r="EJ13" i="8"/>
  <c r="ES13" i="8"/>
  <c r="FB13" i="8"/>
  <c r="FK13" i="8"/>
  <c r="FT13" i="8"/>
  <c r="GC13" i="8"/>
  <c r="GL13" i="8"/>
  <c r="GU13" i="8"/>
  <c r="HA13" i="8"/>
  <c r="HE13" i="8"/>
  <c r="HJ13" i="8"/>
  <c r="HN13" i="8"/>
  <c r="HS13" i="8"/>
  <c r="HV13" i="8"/>
  <c r="HY13" i="8"/>
  <c r="IB13" i="8"/>
  <c r="IE13" i="8"/>
  <c r="IH13" i="8"/>
  <c r="IK13" i="8"/>
  <c r="IN13" i="8"/>
  <c r="IQ13" i="8"/>
  <c r="K14" i="8"/>
  <c r="N14" i="8"/>
  <c r="Q14" i="8"/>
  <c r="T14" i="8"/>
  <c r="W14" i="8"/>
  <c r="Z14" i="8"/>
  <c r="AC14" i="8"/>
  <c r="AF14" i="8"/>
  <c r="AI14" i="8"/>
  <c r="AL14" i="8"/>
  <c r="AO14" i="8"/>
  <c r="AR14" i="8"/>
  <c r="AU14" i="8"/>
  <c r="AX14" i="8"/>
  <c r="BA14" i="8"/>
  <c r="BD14" i="8"/>
  <c r="BG14" i="8"/>
  <c r="BJ14" i="8"/>
  <c r="BM14" i="8"/>
  <c r="BP14" i="8"/>
  <c r="BS14" i="8"/>
  <c r="BV14" i="8"/>
  <c r="BY14" i="8"/>
  <c r="CB14" i="8"/>
  <c r="CE14" i="8"/>
  <c r="CH14" i="8"/>
  <c r="CK14" i="8"/>
  <c r="CN14" i="8"/>
  <c r="CQ14" i="8"/>
  <c r="CT14" i="8"/>
  <c r="CW14" i="8"/>
  <c r="CZ14" i="8"/>
  <c r="DC14" i="8"/>
  <c r="DF14" i="8"/>
  <c r="DI14" i="8"/>
  <c r="DL14" i="8"/>
  <c r="DO14" i="8"/>
  <c r="DR14" i="8"/>
  <c r="DU14" i="8"/>
  <c r="DX14" i="8"/>
  <c r="EA14" i="8"/>
  <c r="ED14" i="8"/>
  <c r="EG14" i="8"/>
  <c r="EJ14" i="8"/>
  <c r="EM14" i="8"/>
  <c r="EP14" i="8"/>
  <c r="ES14" i="8"/>
  <c r="EV14" i="8"/>
  <c r="EY14" i="8"/>
  <c r="FB14" i="8"/>
  <c r="FE14" i="8"/>
  <c r="FH14" i="8"/>
  <c r="FK14" i="8"/>
  <c r="FN14" i="8"/>
  <c r="FQ14" i="8"/>
  <c r="FT14" i="8"/>
  <c r="FW14" i="8"/>
  <c r="FZ14" i="8"/>
  <c r="GC14" i="8"/>
  <c r="GF14" i="8"/>
  <c r="GI14" i="8"/>
  <c r="GL14" i="8"/>
  <c r="GO14" i="8"/>
  <c r="GR14" i="8"/>
  <c r="GU14" i="8"/>
  <c r="GX14" i="8"/>
  <c r="HA14" i="8"/>
  <c r="HD14" i="8"/>
  <c r="HG14" i="8"/>
  <c r="HJ14" i="8"/>
  <c r="HM14" i="8"/>
  <c r="HP14" i="8"/>
  <c r="HS14" i="8"/>
  <c r="HV14" i="8"/>
  <c r="HY14" i="8"/>
  <c r="IB14" i="8"/>
  <c r="IE14" i="8"/>
  <c r="IH14" i="8"/>
  <c r="IK14" i="8"/>
  <c r="IN14" i="8"/>
  <c r="IQ14" i="8"/>
  <c r="K15" i="8"/>
  <c r="N15" i="8"/>
  <c r="Q15" i="8"/>
  <c r="T15" i="8"/>
  <c r="W15" i="8"/>
  <c r="Z15" i="8"/>
  <c r="AC15" i="8"/>
  <c r="AF15" i="8"/>
  <c r="AI15" i="8"/>
  <c r="AL15" i="8"/>
  <c r="AO15" i="8"/>
  <c r="AR15" i="8"/>
  <c r="AU15" i="8"/>
  <c r="AX15" i="8"/>
  <c r="BA15" i="8"/>
  <c r="BD15" i="8"/>
  <c r="BG15" i="8"/>
  <c r="BJ15" i="8"/>
  <c r="BM15" i="8"/>
  <c r="BP15" i="8"/>
  <c r="BS15" i="8"/>
  <c r="BV15" i="8"/>
  <c r="BY15" i="8"/>
  <c r="CB15" i="8"/>
  <c r="CE15" i="8"/>
  <c r="CH15" i="8"/>
  <c r="CK15" i="8"/>
  <c r="CN15" i="8"/>
  <c r="CQ15" i="8"/>
  <c r="CT15" i="8"/>
  <c r="CW15" i="8"/>
  <c r="CZ15" i="8"/>
  <c r="DC15" i="8"/>
  <c r="DF15" i="8"/>
  <c r="DI15" i="8"/>
  <c r="DL15" i="8"/>
  <c r="DO15" i="8"/>
  <c r="DR15" i="8"/>
  <c r="DU15" i="8"/>
  <c r="DX15" i="8"/>
  <c r="EA15" i="8"/>
  <c r="ED15" i="8"/>
  <c r="EG15" i="8"/>
  <c r="EJ15" i="8"/>
  <c r="EM15" i="8"/>
  <c r="EP15" i="8"/>
  <c r="ES15" i="8"/>
  <c r="EV15" i="8"/>
  <c r="EY15" i="8"/>
  <c r="FB15" i="8"/>
  <c r="FE15" i="8"/>
  <c r="FH15" i="8"/>
  <c r="FK15" i="8"/>
  <c r="FN15" i="8"/>
  <c r="FQ15" i="8"/>
  <c r="FT15" i="8"/>
  <c r="FW15" i="8"/>
  <c r="FZ15" i="8"/>
  <c r="GC15" i="8"/>
  <c r="GF15" i="8"/>
  <c r="GI15" i="8"/>
  <c r="GL15" i="8"/>
  <c r="GO15" i="8"/>
  <c r="GR15" i="8"/>
  <c r="GU15" i="8"/>
  <c r="GX15" i="8"/>
  <c r="HA15" i="8"/>
  <c r="HD15" i="8"/>
  <c r="HG15" i="8"/>
  <c r="HJ15" i="8"/>
  <c r="HM15" i="8"/>
  <c r="HP15" i="8"/>
  <c r="HS15" i="8"/>
  <c r="HV15" i="8"/>
  <c r="HY15" i="8"/>
  <c r="IB15" i="8"/>
  <c r="IE15" i="8"/>
  <c r="IH15" i="8"/>
  <c r="IK15" i="8"/>
  <c r="IN15" i="8"/>
  <c r="IQ15" i="8"/>
  <c r="K16" i="8"/>
  <c r="N16" i="8"/>
  <c r="Q16" i="8"/>
  <c r="T16" i="8"/>
  <c r="W16" i="8"/>
  <c r="Z16" i="8"/>
  <c r="AC16" i="8"/>
  <c r="AF16" i="8"/>
  <c r="AI16" i="8"/>
  <c r="AL16" i="8"/>
  <c r="AO16" i="8"/>
  <c r="AR16" i="8"/>
  <c r="AU16" i="8"/>
  <c r="AX16" i="8"/>
  <c r="BA16" i="8"/>
  <c r="BD16" i="8"/>
  <c r="BG16" i="8"/>
  <c r="BJ16" i="8"/>
  <c r="BM16" i="8"/>
  <c r="BP16" i="8"/>
  <c r="BS16" i="8"/>
  <c r="BV16" i="8"/>
  <c r="BY16" i="8"/>
  <c r="CB16" i="8"/>
  <c r="CE16" i="8"/>
  <c r="CH16" i="8"/>
  <c r="CK16" i="8"/>
  <c r="CN16" i="8"/>
  <c r="CQ16" i="8"/>
  <c r="CT16" i="8"/>
  <c r="CW16" i="8"/>
  <c r="CZ16" i="8"/>
  <c r="DC16" i="8"/>
  <c r="DF16" i="8"/>
  <c r="DI16" i="8"/>
  <c r="DL16" i="8"/>
  <c r="DO16" i="8"/>
  <c r="DR16" i="8"/>
  <c r="DU16" i="8"/>
  <c r="DX16" i="8"/>
  <c r="EA16" i="8"/>
  <c r="ED16" i="8"/>
  <c r="EG16" i="8"/>
  <c r="EJ16" i="8"/>
  <c r="EM16" i="8"/>
  <c r="EP16" i="8"/>
  <c r="ES16" i="8"/>
  <c r="EV16" i="8"/>
  <c r="EY16" i="8"/>
  <c r="FB16" i="8"/>
  <c r="FE16" i="8"/>
  <c r="FH16" i="8"/>
  <c r="FK16" i="8"/>
  <c r="FN16" i="8"/>
  <c r="FQ16" i="8"/>
  <c r="FT16" i="8"/>
  <c r="FW16" i="8"/>
  <c r="FZ16" i="8"/>
  <c r="GC16" i="8"/>
  <c r="GF16" i="8"/>
  <c r="GI16" i="8"/>
  <c r="GL16" i="8"/>
  <c r="GO16" i="8"/>
  <c r="GR16" i="8"/>
  <c r="GU16" i="8"/>
  <c r="GX16" i="8"/>
  <c r="HA16" i="8"/>
  <c r="HD16" i="8"/>
  <c r="HG16" i="8"/>
  <c r="HJ16" i="8"/>
  <c r="HM16" i="8"/>
  <c r="HP16" i="8"/>
  <c r="HS16" i="8"/>
  <c r="HV16" i="8"/>
  <c r="HY16" i="8"/>
  <c r="IB16" i="8"/>
  <c r="IE16" i="8"/>
  <c r="IH16" i="8"/>
  <c r="IK16" i="8"/>
  <c r="IN16" i="8"/>
  <c r="IQ16" i="8"/>
  <c r="K17" i="8"/>
  <c r="N17" i="8"/>
  <c r="Q17" i="8"/>
  <c r="T17" i="8"/>
  <c r="W17" i="8"/>
  <c r="Z17" i="8"/>
  <c r="AC17" i="8"/>
  <c r="AF17" i="8"/>
  <c r="AI17" i="8"/>
  <c r="AL17" i="8"/>
  <c r="AO17" i="8"/>
  <c r="AR17" i="8"/>
  <c r="AU17" i="8"/>
  <c r="AX17" i="8"/>
  <c r="BA17" i="8"/>
  <c r="BD17" i="8"/>
  <c r="BG17" i="8"/>
  <c r="BJ17" i="8"/>
  <c r="BM17" i="8"/>
  <c r="BP17" i="8"/>
  <c r="BS17" i="8"/>
  <c r="BV17" i="8"/>
  <c r="BY17" i="8"/>
  <c r="CB17" i="8"/>
  <c r="CE17" i="8"/>
  <c r="CH17" i="8"/>
  <c r="CK17" i="8"/>
  <c r="CN17" i="8"/>
  <c r="CQ17" i="8"/>
  <c r="CT17" i="8"/>
  <c r="CW17" i="8"/>
  <c r="CZ17" i="8"/>
  <c r="DC17" i="8"/>
  <c r="DF17" i="8"/>
  <c r="DI17" i="8"/>
  <c r="DL17" i="8"/>
  <c r="DO17" i="8"/>
  <c r="DR17" i="8"/>
  <c r="DU17" i="8"/>
  <c r="DX17" i="8"/>
  <c r="EA17" i="8"/>
  <c r="ED17" i="8"/>
  <c r="EG17" i="8"/>
  <c r="EJ17" i="8"/>
  <c r="EM17" i="8"/>
  <c r="EP17" i="8"/>
  <c r="ES17" i="8"/>
  <c r="EV17" i="8"/>
  <c r="EY17" i="8"/>
  <c r="FB17" i="8"/>
  <c r="FE17" i="8"/>
  <c r="FH17" i="8"/>
  <c r="FK17" i="8"/>
  <c r="FN17" i="8"/>
  <c r="FQ17" i="8"/>
  <c r="FT17" i="8"/>
  <c r="FW17" i="8"/>
  <c r="FZ17" i="8"/>
  <c r="GC17" i="8"/>
  <c r="GF17" i="8"/>
  <c r="GI17" i="8"/>
  <c r="GL17" i="8"/>
  <c r="GO17" i="8"/>
  <c r="GR17" i="8"/>
  <c r="GU17" i="8"/>
  <c r="GX17" i="8"/>
  <c r="HA17" i="8"/>
  <c r="HD17" i="8"/>
  <c r="HG17" i="8"/>
  <c r="HJ17" i="8"/>
  <c r="HM17" i="8"/>
  <c r="HP17" i="8"/>
  <c r="HS17" i="8"/>
  <c r="HV17" i="8"/>
  <c r="HY17" i="8"/>
  <c r="IB17" i="8"/>
  <c r="IE17" i="8"/>
  <c r="IH17" i="8"/>
  <c r="IK17" i="8"/>
  <c r="IN17" i="8"/>
  <c r="IQ17" i="8"/>
  <c r="K18" i="8"/>
  <c r="N18" i="8"/>
  <c r="Q18" i="8"/>
  <c r="T18" i="8"/>
  <c r="W18" i="8"/>
  <c r="Z18" i="8"/>
  <c r="AC18" i="8"/>
  <c r="AF18" i="8"/>
  <c r="AI18" i="8"/>
  <c r="AL18" i="8"/>
  <c r="AO18" i="8"/>
  <c r="AR18" i="8"/>
  <c r="AU18" i="8"/>
  <c r="AX18" i="8"/>
  <c r="BA18" i="8"/>
  <c r="BD18" i="8"/>
  <c r="BG18" i="8"/>
  <c r="BJ18" i="8"/>
  <c r="BM18" i="8"/>
  <c r="BP18" i="8"/>
  <c r="BS18" i="8"/>
  <c r="BV18" i="8"/>
  <c r="BY18" i="8"/>
  <c r="CB18" i="8"/>
  <c r="CE18" i="8"/>
  <c r="CH18" i="8"/>
  <c r="CK18" i="8"/>
  <c r="CN18" i="8"/>
  <c r="CQ18" i="8"/>
  <c r="CT18" i="8"/>
  <c r="CW18" i="8"/>
  <c r="CZ18" i="8"/>
  <c r="DC18" i="8"/>
  <c r="DF18" i="8"/>
  <c r="DI18" i="8"/>
  <c r="DL18" i="8"/>
  <c r="DO18" i="8"/>
  <c r="DR18" i="8"/>
  <c r="DU18" i="8"/>
  <c r="DX18" i="8"/>
  <c r="EA18" i="8"/>
  <c r="ED18" i="8"/>
  <c r="EG18" i="8"/>
  <c r="EJ18" i="8"/>
  <c r="EM18" i="8"/>
  <c r="EP18" i="8"/>
  <c r="ES18" i="8"/>
  <c r="EV18" i="8"/>
  <c r="EY18" i="8"/>
  <c r="FB18" i="8"/>
  <c r="FE18" i="8"/>
  <c r="FH18" i="8"/>
  <c r="FK18" i="8"/>
  <c r="FN18" i="8"/>
  <c r="FQ18" i="8"/>
  <c r="FT18" i="8"/>
  <c r="FW18" i="8"/>
  <c r="FZ18" i="8"/>
  <c r="GC18" i="8"/>
  <c r="GF18" i="8"/>
  <c r="GI18" i="8"/>
  <c r="GL18" i="8"/>
  <c r="GO18" i="8"/>
  <c r="GR18" i="8"/>
  <c r="GU18" i="8"/>
  <c r="GX18" i="8"/>
  <c r="HA18" i="8"/>
  <c r="HD18" i="8"/>
  <c r="HG18" i="8"/>
  <c r="HJ18" i="8"/>
  <c r="HM18" i="8"/>
  <c r="HP18" i="8"/>
  <c r="HS18" i="8"/>
  <c r="HV18" i="8"/>
  <c r="HY18" i="8"/>
  <c r="IB18" i="8"/>
  <c r="IE18" i="8"/>
  <c r="IH18" i="8"/>
  <c r="IK18" i="8"/>
  <c r="IN18" i="8"/>
  <c r="IQ18" i="8"/>
  <c r="K19" i="8"/>
  <c r="N19" i="8"/>
  <c r="Q19" i="8"/>
  <c r="T19" i="8"/>
  <c r="W19" i="8"/>
  <c r="Z19" i="8"/>
  <c r="AC19" i="8"/>
  <c r="AF19" i="8"/>
  <c r="AI19" i="8"/>
  <c r="AL19" i="8"/>
  <c r="AO19" i="8"/>
  <c r="AR19" i="8"/>
  <c r="AU19" i="8"/>
  <c r="AX19" i="8"/>
  <c r="BA19" i="8"/>
  <c r="BD19" i="8"/>
  <c r="BG19" i="8"/>
  <c r="BJ19" i="8"/>
  <c r="BM19" i="8"/>
  <c r="BP19" i="8"/>
  <c r="BS19" i="8"/>
  <c r="BV19" i="8"/>
  <c r="BY19" i="8"/>
  <c r="CB19" i="8"/>
  <c r="CE19" i="8"/>
  <c r="CH19" i="8"/>
  <c r="CK19" i="8"/>
  <c r="CN19" i="8"/>
  <c r="CQ19" i="8"/>
  <c r="CT19" i="8"/>
  <c r="CW19" i="8"/>
  <c r="CZ19" i="8"/>
  <c r="DC19" i="8"/>
  <c r="DF19" i="8"/>
  <c r="CK12" i="8"/>
  <c r="CT12" i="8"/>
  <c r="DC12" i="8"/>
  <c r="DL12" i="8"/>
  <c r="DU12" i="8"/>
  <c r="ED12" i="8"/>
  <c r="EM12" i="8"/>
  <c r="EV12" i="8"/>
  <c r="FE12" i="8"/>
  <c r="FN12" i="8"/>
  <c r="FW12" i="8"/>
  <c r="GF12" i="8"/>
  <c r="GO12" i="8"/>
  <c r="GX12" i="8"/>
  <c r="HG12" i="8"/>
  <c r="HP12" i="8"/>
  <c r="HY12" i="8"/>
  <c r="IH12" i="8"/>
  <c r="IQ12" i="8"/>
  <c r="Q13" i="8"/>
  <c r="Z13" i="8"/>
  <c r="AI13" i="8"/>
  <c r="AR13" i="8"/>
  <c r="BA13" i="8"/>
  <c r="BJ13" i="8"/>
  <c r="BS13" i="8"/>
  <c r="CB13" i="8"/>
  <c r="CK13" i="8"/>
  <c r="CT13" i="8"/>
  <c r="DC13" i="8"/>
  <c r="DL13" i="8"/>
  <c r="DU13" i="8"/>
  <c r="ED13" i="8"/>
  <c r="EM13" i="8"/>
  <c r="EV13" i="8"/>
  <c r="FE13" i="8"/>
  <c r="FN13" i="8"/>
  <c r="FW13" i="8"/>
  <c r="GF13" i="8"/>
  <c r="GO13" i="8"/>
  <c r="GX13" i="8"/>
  <c r="HB13" i="8"/>
  <c r="HG13" i="8"/>
  <c r="HK13" i="8"/>
  <c r="HP13" i="8"/>
  <c r="HT13" i="8"/>
  <c r="HW13" i="8"/>
  <c r="HZ13" i="8"/>
  <c r="IC13" i="8"/>
  <c r="IF13" i="8"/>
  <c r="II13" i="8"/>
  <c r="IL13" i="8"/>
  <c r="IO13" i="8"/>
  <c r="I14" i="8"/>
  <c r="L14" i="8"/>
  <c r="O14" i="8"/>
  <c r="R14" i="8"/>
  <c r="U14" i="8"/>
  <c r="X14" i="8"/>
  <c r="AA14" i="8"/>
  <c r="AD14" i="8"/>
  <c r="AG14" i="8"/>
  <c r="AJ14" i="8"/>
  <c r="AM14" i="8"/>
  <c r="AP14" i="8"/>
  <c r="AS14" i="8"/>
  <c r="AV14" i="8"/>
  <c r="AY14" i="8"/>
  <c r="BB14" i="8"/>
  <c r="BE14" i="8"/>
  <c r="BH14" i="8"/>
  <c r="BK14" i="8"/>
  <c r="BN14" i="8"/>
  <c r="BQ14" i="8"/>
  <c r="BT14" i="8"/>
  <c r="BW14" i="8"/>
  <c r="BZ14" i="8"/>
  <c r="CC14" i="8"/>
  <c r="CF14" i="8"/>
  <c r="CI14" i="8"/>
  <c r="CL14" i="8"/>
  <c r="CO14" i="8"/>
  <c r="CR14" i="8"/>
  <c r="CU14" i="8"/>
  <c r="CX14" i="8"/>
  <c r="DA14" i="8"/>
  <c r="DD14" i="8"/>
  <c r="DG14" i="8"/>
  <c r="DJ14" i="8"/>
  <c r="DM14" i="8"/>
  <c r="DP14" i="8"/>
  <c r="DS14" i="8"/>
  <c r="DV14" i="8"/>
  <c r="DY14" i="8"/>
  <c r="EB14" i="8"/>
  <c r="EE14" i="8"/>
  <c r="EH14" i="8"/>
  <c r="EK14" i="8"/>
  <c r="EN14" i="8"/>
  <c r="EQ14" i="8"/>
  <c r="ET14" i="8"/>
  <c r="EW14" i="8"/>
  <c r="EZ14" i="8"/>
  <c r="FC14" i="8"/>
  <c r="FF14" i="8"/>
  <c r="FI14" i="8"/>
  <c r="FL14" i="8"/>
  <c r="FO14" i="8"/>
  <c r="FR14" i="8"/>
  <c r="FU14" i="8"/>
  <c r="FX14" i="8"/>
  <c r="GA14" i="8"/>
  <c r="GD14" i="8"/>
  <c r="GG14" i="8"/>
  <c r="GJ14" i="8"/>
  <c r="GM14" i="8"/>
  <c r="GP14" i="8"/>
  <c r="GS14" i="8"/>
  <c r="GV14" i="8"/>
  <c r="GY14" i="8"/>
  <c r="HB14" i="8"/>
  <c r="HE14" i="8"/>
  <c r="HH14" i="8"/>
  <c r="HK14" i="8"/>
  <c r="HN14" i="8"/>
  <c r="HQ14" i="8"/>
  <c r="HT14" i="8"/>
  <c r="HW14" i="8"/>
  <c r="HZ14" i="8"/>
  <c r="IC14" i="8"/>
  <c r="IF14" i="8"/>
  <c r="II14" i="8"/>
  <c r="IL14" i="8"/>
  <c r="IO14" i="8"/>
  <c r="I15" i="8"/>
  <c r="L15" i="8"/>
  <c r="O15" i="8"/>
  <c r="R15" i="8"/>
  <c r="U15" i="8"/>
  <c r="X15" i="8"/>
  <c r="AA15" i="8"/>
  <c r="AD15" i="8"/>
  <c r="AG15" i="8"/>
  <c r="AJ15" i="8"/>
  <c r="AM15" i="8"/>
  <c r="AP15" i="8"/>
  <c r="AS15" i="8"/>
  <c r="AV15" i="8"/>
  <c r="AY15" i="8"/>
  <c r="BB15" i="8"/>
  <c r="BE15" i="8"/>
  <c r="BH15" i="8"/>
  <c r="BK15" i="8"/>
  <c r="BN15" i="8"/>
  <c r="BQ15" i="8"/>
  <c r="BT15" i="8"/>
  <c r="BW15" i="8"/>
  <c r="BZ15" i="8"/>
  <c r="CC15" i="8"/>
  <c r="CF15" i="8"/>
  <c r="CI15" i="8"/>
  <c r="CL15" i="8"/>
  <c r="CO15" i="8"/>
  <c r="CR15" i="8"/>
  <c r="CU15" i="8"/>
  <c r="CX15" i="8"/>
  <c r="DA15" i="8"/>
  <c r="DD15" i="8"/>
  <c r="DG15" i="8"/>
  <c r="DJ15" i="8"/>
  <c r="DM15" i="8"/>
  <c r="DP15" i="8"/>
  <c r="DS15" i="8"/>
  <c r="DV15" i="8"/>
  <c r="DY15" i="8"/>
  <c r="EB15" i="8"/>
  <c r="EE15" i="8"/>
  <c r="EH15" i="8"/>
  <c r="EK15" i="8"/>
  <c r="EN15" i="8"/>
  <c r="EQ15" i="8"/>
  <c r="ET15" i="8"/>
  <c r="EW15" i="8"/>
  <c r="EZ15" i="8"/>
  <c r="FC15" i="8"/>
  <c r="FF15" i="8"/>
  <c r="FI15" i="8"/>
  <c r="FL15" i="8"/>
  <c r="FO15" i="8"/>
  <c r="FR15" i="8"/>
  <c r="FU15" i="8"/>
  <c r="FX15" i="8"/>
  <c r="GA15" i="8"/>
  <c r="GD15" i="8"/>
  <c r="GG15" i="8"/>
  <c r="GJ15" i="8"/>
  <c r="GM15" i="8"/>
  <c r="GP15" i="8"/>
  <c r="GS15" i="8"/>
  <c r="GV15" i="8"/>
  <c r="GY15" i="8"/>
  <c r="HB15" i="8"/>
  <c r="HE15" i="8"/>
  <c r="HH15" i="8"/>
  <c r="HK15" i="8"/>
  <c r="HN15" i="8"/>
  <c r="HQ15" i="8"/>
  <c r="HT15" i="8"/>
  <c r="HW15" i="8"/>
  <c r="HZ15" i="8"/>
  <c r="IC15" i="8"/>
  <c r="IF15" i="8"/>
  <c r="II15" i="8"/>
  <c r="IL15" i="8"/>
  <c r="IO15" i="8"/>
  <c r="I16" i="8"/>
  <c r="L16" i="8"/>
  <c r="O16" i="8"/>
  <c r="R16" i="8"/>
  <c r="U16" i="8"/>
  <c r="X16" i="8"/>
  <c r="AA16" i="8"/>
  <c r="AD16" i="8"/>
  <c r="AG16" i="8"/>
  <c r="AJ16" i="8"/>
  <c r="AM16" i="8"/>
  <c r="AP16" i="8"/>
  <c r="AS16" i="8"/>
  <c r="AV16" i="8"/>
  <c r="AY16" i="8"/>
  <c r="BB16" i="8"/>
  <c r="BE16" i="8"/>
  <c r="BH16" i="8"/>
  <c r="BK16" i="8"/>
  <c r="BN16" i="8"/>
  <c r="BQ16" i="8"/>
  <c r="BT16" i="8"/>
  <c r="BW16" i="8"/>
  <c r="BZ16" i="8"/>
  <c r="CC16" i="8"/>
  <c r="CF16" i="8"/>
  <c r="CI16" i="8"/>
  <c r="CL16" i="8"/>
  <c r="CO16" i="8"/>
  <c r="CR16" i="8"/>
  <c r="CU16" i="8"/>
  <c r="CX16" i="8"/>
  <c r="DA16" i="8"/>
  <c r="DD16" i="8"/>
  <c r="DG16" i="8"/>
  <c r="DJ16" i="8"/>
  <c r="DM16" i="8"/>
  <c r="DP16" i="8"/>
  <c r="DS16" i="8"/>
  <c r="DV16" i="8"/>
  <c r="DY16" i="8"/>
  <c r="EB16" i="8"/>
  <c r="EE16" i="8"/>
  <c r="EH16" i="8"/>
  <c r="EK16" i="8"/>
  <c r="EN16" i="8"/>
  <c r="EQ16" i="8"/>
  <c r="ET16" i="8"/>
  <c r="EW16" i="8"/>
  <c r="EZ16" i="8"/>
  <c r="FC16" i="8"/>
  <c r="FF16" i="8"/>
  <c r="FI16" i="8"/>
  <c r="FL16" i="8"/>
  <c r="FO16" i="8"/>
  <c r="FR16" i="8"/>
  <c r="FU16" i="8"/>
  <c r="FX16" i="8"/>
  <c r="GA16" i="8"/>
  <c r="GD16" i="8"/>
  <c r="GG16" i="8"/>
  <c r="GJ16" i="8"/>
  <c r="GM16" i="8"/>
  <c r="GP16" i="8"/>
  <c r="GS16" i="8"/>
  <c r="GV16" i="8"/>
  <c r="GY16" i="8"/>
  <c r="HB16" i="8"/>
  <c r="HE16" i="8"/>
  <c r="HH16" i="8"/>
  <c r="HK16" i="8"/>
  <c r="HN16" i="8"/>
  <c r="HQ16" i="8"/>
  <c r="HT16" i="8"/>
  <c r="HW16" i="8"/>
  <c r="HZ16" i="8"/>
  <c r="IC16" i="8"/>
  <c r="IF16" i="8"/>
  <c r="II16" i="8"/>
  <c r="IL16" i="8"/>
  <c r="IO16" i="8"/>
  <c r="I17" i="8"/>
  <c r="L17" i="8"/>
  <c r="O17" i="8"/>
  <c r="R17" i="8"/>
  <c r="U17" i="8"/>
  <c r="X17" i="8"/>
  <c r="AA17" i="8"/>
  <c r="AD17" i="8"/>
  <c r="AG17" i="8"/>
  <c r="AJ17" i="8"/>
  <c r="AM17" i="8"/>
  <c r="AP17" i="8"/>
  <c r="AS17" i="8"/>
  <c r="AV17" i="8"/>
  <c r="AY17" i="8"/>
  <c r="BB17" i="8"/>
  <c r="BE17" i="8"/>
  <c r="BH17" i="8"/>
  <c r="BK17" i="8"/>
  <c r="BN17" i="8"/>
  <c r="BQ17" i="8"/>
  <c r="BT17" i="8"/>
  <c r="BW17" i="8"/>
  <c r="BZ17" i="8"/>
  <c r="CC17" i="8"/>
  <c r="CF17" i="8"/>
  <c r="CI17" i="8"/>
  <c r="CL17" i="8"/>
  <c r="CO17" i="8"/>
  <c r="CR17" i="8"/>
  <c r="CU17" i="8"/>
  <c r="CX17" i="8"/>
  <c r="DA17" i="8"/>
  <c r="DD17" i="8"/>
  <c r="DG17" i="8"/>
  <c r="DJ17" i="8"/>
  <c r="DM17" i="8"/>
  <c r="DP17" i="8"/>
  <c r="DS17" i="8"/>
  <c r="CN12" i="8"/>
  <c r="CW12" i="8"/>
  <c r="DF12" i="8"/>
  <c r="DO12" i="8"/>
  <c r="DX12" i="8"/>
  <c r="EG12" i="8"/>
  <c r="EP12" i="8"/>
  <c r="EY12" i="8"/>
  <c r="FH12" i="8"/>
  <c r="FQ12" i="8"/>
  <c r="FZ12" i="8"/>
  <c r="GI12" i="8"/>
  <c r="GR12" i="8"/>
  <c r="HA12" i="8"/>
  <c r="HJ12" i="8"/>
  <c r="HS12" i="8"/>
  <c r="IB12" i="8"/>
  <c r="IK12" i="8"/>
  <c r="K13" i="8"/>
  <c r="T13" i="8"/>
  <c r="AC13" i="8"/>
  <c r="AL13" i="8"/>
  <c r="AU13" i="8"/>
  <c r="BD13" i="8"/>
  <c r="BM13" i="8"/>
  <c r="BV13" i="8"/>
  <c r="CE13" i="8"/>
  <c r="CN13" i="8"/>
  <c r="CW13" i="8"/>
  <c r="DF13" i="8"/>
  <c r="DO13" i="8"/>
  <c r="DX13" i="8"/>
  <c r="EG13" i="8"/>
  <c r="EP13" i="8"/>
  <c r="EY13" i="8"/>
  <c r="FH13" i="8"/>
  <c r="FQ13" i="8"/>
  <c r="FZ13" i="8"/>
  <c r="GI13" i="8"/>
  <c r="GR13" i="8"/>
  <c r="GY13" i="8"/>
  <c r="HD13" i="8"/>
  <c r="HH13" i="8"/>
  <c r="HM13" i="8"/>
  <c r="HQ13" i="8"/>
  <c r="HU13" i="8"/>
  <c r="HX13" i="8"/>
  <c r="IA13" i="8"/>
  <c r="ID13" i="8"/>
  <c r="IG13" i="8"/>
  <c r="IJ13" i="8"/>
  <c r="IM13" i="8"/>
  <c r="IP13" i="8"/>
  <c r="J14" i="8"/>
  <c r="M14" i="8"/>
  <c r="P14" i="8"/>
  <c r="S14" i="8"/>
  <c r="V14" i="8"/>
  <c r="Y14" i="8"/>
  <c r="AB14" i="8"/>
  <c r="AE14" i="8"/>
  <c r="AH14" i="8"/>
  <c r="AK14" i="8"/>
  <c r="AN14" i="8"/>
  <c r="AQ14" i="8"/>
  <c r="AT14" i="8"/>
  <c r="AW14" i="8"/>
  <c r="AZ14" i="8"/>
  <c r="BC14" i="8"/>
  <c r="BF14" i="8"/>
  <c r="BI14" i="8"/>
  <c r="BL14" i="8"/>
  <c r="BO14" i="8"/>
  <c r="BR14" i="8"/>
  <c r="BU14" i="8"/>
  <c r="BX14" i="8"/>
  <c r="CA14" i="8"/>
  <c r="CD14" i="8"/>
  <c r="CG14" i="8"/>
  <c r="CJ14" i="8"/>
  <c r="CM14" i="8"/>
  <c r="CP14" i="8"/>
  <c r="CS14" i="8"/>
  <c r="CV14" i="8"/>
  <c r="CY14" i="8"/>
  <c r="DB14" i="8"/>
  <c r="DE14" i="8"/>
  <c r="DH14" i="8"/>
  <c r="DK14" i="8"/>
  <c r="DN14" i="8"/>
  <c r="DQ14" i="8"/>
  <c r="DT14" i="8"/>
  <c r="DW14" i="8"/>
  <c r="DZ14" i="8"/>
  <c r="EC14" i="8"/>
  <c r="EF14" i="8"/>
  <c r="EI14" i="8"/>
  <c r="EL14" i="8"/>
  <c r="EO14" i="8"/>
  <c r="ER14" i="8"/>
  <c r="EU14" i="8"/>
  <c r="EX14" i="8"/>
  <c r="FA14" i="8"/>
  <c r="FD14" i="8"/>
  <c r="FG14" i="8"/>
  <c r="FJ14" i="8"/>
  <c r="FM14" i="8"/>
  <c r="FP14" i="8"/>
  <c r="FS14" i="8"/>
  <c r="FV14" i="8"/>
  <c r="FY14" i="8"/>
  <c r="GB14" i="8"/>
  <c r="GE14" i="8"/>
  <c r="GH14" i="8"/>
  <c r="GK14" i="8"/>
  <c r="GN14" i="8"/>
  <c r="GQ14" i="8"/>
  <c r="GT14" i="8"/>
  <c r="GW14" i="8"/>
  <c r="GZ14" i="8"/>
  <c r="HC14" i="8"/>
  <c r="HF14" i="8"/>
  <c r="HI14" i="8"/>
  <c r="HL14" i="8"/>
  <c r="HO14" i="8"/>
  <c r="HR14" i="8"/>
  <c r="HU14" i="8"/>
  <c r="HX14" i="8"/>
  <c r="IA14" i="8"/>
  <c r="ID14" i="8"/>
  <c r="IG14" i="8"/>
  <c r="IJ14" i="8"/>
  <c r="IM14" i="8"/>
  <c r="IP14" i="8"/>
  <c r="J15" i="8"/>
  <c r="M15" i="8"/>
  <c r="P15" i="8"/>
  <c r="S15" i="8"/>
  <c r="V15" i="8"/>
  <c r="Y15" i="8"/>
  <c r="AB15" i="8"/>
  <c r="AE15" i="8"/>
  <c r="AH15" i="8"/>
  <c r="AK15" i="8"/>
  <c r="AN15" i="8"/>
  <c r="AQ15" i="8"/>
  <c r="AT15" i="8"/>
  <c r="AW15" i="8"/>
  <c r="AZ15" i="8"/>
  <c r="BC15" i="8"/>
  <c r="BF15" i="8"/>
  <c r="BI15" i="8"/>
  <c r="BL15" i="8"/>
  <c r="BO15" i="8"/>
  <c r="BR15" i="8"/>
  <c r="BU15" i="8"/>
  <c r="BX15" i="8"/>
  <c r="CA15" i="8"/>
  <c r="CD15" i="8"/>
  <c r="CG15" i="8"/>
  <c r="CJ15" i="8"/>
  <c r="CM15" i="8"/>
  <c r="CP15" i="8"/>
  <c r="CS15" i="8"/>
  <c r="CV15" i="8"/>
  <c r="CY15" i="8"/>
  <c r="DB15" i="8"/>
  <c r="DE15" i="8"/>
  <c r="DH15" i="8"/>
  <c r="DK15" i="8"/>
  <c r="DN15" i="8"/>
  <c r="DQ15" i="8"/>
  <c r="DT15" i="8"/>
  <c r="DW15" i="8"/>
  <c r="DZ15" i="8"/>
  <c r="EC15" i="8"/>
  <c r="EF15" i="8"/>
  <c r="EI15" i="8"/>
  <c r="EL15" i="8"/>
  <c r="EO15" i="8"/>
  <c r="ER15" i="8"/>
  <c r="EU15" i="8"/>
  <c r="EX15" i="8"/>
  <c r="FA15" i="8"/>
  <c r="FD15" i="8"/>
  <c r="FG15" i="8"/>
  <c r="FJ15" i="8"/>
  <c r="FM15" i="8"/>
  <c r="FP15" i="8"/>
  <c r="FS15" i="8"/>
  <c r="FV15" i="8"/>
  <c r="FY15" i="8"/>
  <c r="GB15" i="8"/>
  <c r="GE15" i="8"/>
  <c r="GH15" i="8"/>
  <c r="GK15" i="8"/>
  <c r="GN15" i="8"/>
  <c r="GQ15" i="8"/>
  <c r="GT15" i="8"/>
  <c r="GW15" i="8"/>
  <c r="GZ15" i="8"/>
  <c r="HC15" i="8"/>
  <c r="HF15" i="8"/>
  <c r="HI15" i="8"/>
  <c r="HL15" i="8"/>
  <c r="HO15" i="8"/>
  <c r="HR15" i="8"/>
  <c r="HU15" i="8"/>
  <c r="HX15" i="8"/>
  <c r="IA15" i="8"/>
  <c r="ID15" i="8"/>
  <c r="IG15" i="8"/>
  <c r="IJ15" i="8"/>
  <c r="IM15" i="8"/>
  <c r="IP15" i="8"/>
  <c r="J16" i="8"/>
  <c r="M16" i="8"/>
  <c r="P16" i="8"/>
  <c r="S16" i="8"/>
  <c r="V16" i="8"/>
  <c r="Y16" i="8"/>
  <c r="AB16" i="8"/>
  <c r="AE16" i="8"/>
  <c r="AH16" i="8"/>
  <c r="AK16" i="8"/>
  <c r="AN16" i="8"/>
  <c r="AQ16" i="8"/>
  <c r="AT16" i="8"/>
  <c r="AW16" i="8"/>
  <c r="AZ16" i="8"/>
  <c r="BC16" i="8"/>
  <c r="BF16" i="8"/>
  <c r="BI16" i="8"/>
  <c r="BL16" i="8"/>
  <c r="BO16" i="8"/>
  <c r="BR16" i="8"/>
  <c r="BU16" i="8"/>
  <c r="BX16" i="8"/>
  <c r="CA16" i="8"/>
  <c r="CD16" i="8"/>
  <c r="CG16" i="8"/>
  <c r="CJ16" i="8"/>
  <c r="CM16" i="8"/>
  <c r="CP16" i="8"/>
  <c r="CS16" i="8"/>
  <c r="CV16" i="8"/>
  <c r="CY16" i="8"/>
  <c r="DB16" i="8"/>
  <c r="DE16" i="8"/>
  <c r="DH16" i="8"/>
  <c r="DK16" i="8"/>
  <c r="DN16" i="8"/>
  <c r="DQ16" i="8"/>
  <c r="DT16" i="8"/>
  <c r="DW16" i="8"/>
  <c r="DZ16" i="8"/>
  <c r="EC16" i="8"/>
  <c r="EF16" i="8"/>
  <c r="EI16" i="8"/>
  <c r="EL16" i="8"/>
  <c r="EO16" i="8"/>
  <c r="ER16" i="8"/>
  <c r="EU16" i="8"/>
  <c r="EX16" i="8"/>
  <c r="FA16" i="8"/>
  <c r="FD16" i="8"/>
  <c r="FG16" i="8"/>
  <c r="FJ16" i="8"/>
  <c r="FM16" i="8"/>
  <c r="FP16" i="8"/>
  <c r="FS16" i="8"/>
  <c r="FV16" i="8"/>
  <c r="FY16" i="8"/>
  <c r="GB16" i="8"/>
  <c r="GE16" i="8"/>
  <c r="GH16" i="8"/>
  <c r="GK16" i="8"/>
  <c r="GN16" i="8"/>
  <c r="GQ16" i="8"/>
  <c r="GT16" i="8"/>
  <c r="GW16" i="8"/>
  <c r="GZ16" i="8"/>
  <c r="HC16" i="8"/>
  <c r="HF16" i="8"/>
  <c r="HI16" i="8"/>
  <c r="HL16" i="8"/>
  <c r="HO16" i="8"/>
  <c r="HR16" i="8"/>
  <c r="HU16" i="8"/>
  <c r="HX16" i="8"/>
  <c r="IA16" i="8"/>
  <c r="ID16" i="8"/>
  <c r="IG16" i="8"/>
  <c r="IJ16" i="8"/>
  <c r="IM16" i="8"/>
  <c r="IP16" i="8"/>
  <c r="J17" i="8"/>
  <c r="M17" i="8"/>
  <c r="P17" i="8"/>
  <c r="S17" i="8"/>
  <c r="V17" i="8"/>
  <c r="Y17" i="8"/>
  <c r="AB17" i="8"/>
  <c r="AE17" i="8"/>
  <c r="AH17" i="8"/>
  <c r="AK17" i="8"/>
  <c r="AN17" i="8"/>
  <c r="AQ17" i="8"/>
  <c r="AT17" i="8"/>
  <c r="AW17" i="8"/>
  <c r="AZ17" i="8"/>
  <c r="BC17" i="8"/>
  <c r="BF17" i="8"/>
  <c r="BI17" i="8"/>
  <c r="BL17" i="8"/>
  <c r="BO17" i="8"/>
  <c r="BR17" i="8"/>
  <c r="BU17" i="8"/>
  <c r="BX17" i="8"/>
  <c r="CA17" i="8"/>
  <c r="CD17" i="8"/>
  <c r="CG17" i="8"/>
  <c r="CJ17" i="8"/>
  <c r="CM17" i="8"/>
  <c r="CP17" i="8"/>
  <c r="CS17" i="8"/>
  <c r="CV17" i="8"/>
  <c r="CY17" i="8"/>
  <c r="DB17" i="8"/>
  <c r="DE17" i="8"/>
  <c r="DH17" i="8"/>
  <c r="DK17" i="8"/>
  <c r="DN17" i="8"/>
  <c r="DQ17" i="8"/>
  <c r="DT17" i="8"/>
  <c r="DW17" i="8"/>
  <c r="DZ17" i="8"/>
  <c r="EC17" i="8"/>
  <c r="EF17" i="8"/>
  <c r="EI17" i="8"/>
  <c r="EL17" i="8"/>
  <c r="EO17" i="8"/>
  <c r="ER17" i="8"/>
  <c r="EU17" i="8"/>
  <c r="EX17" i="8"/>
  <c r="FA17" i="8"/>
  <c r="FD17" i="8"/>
  <c r="FG17" i="8"/>
  <c r="FJ17" i="8"/>
  <c r="FM17" i="8"/>
  <c r="FP17" i="8"/>
  <c r="FS17" i="8"/>
  <c r="FV17" i="8"/>
  <c r="FY17" i="8"/>
  <c r="GB17" i="8"/>
  <c r="GE17" i="8"/>
  <c r="GH17" i="8"/>
  <c r="GK17" i="8"/>
  <c r="GN17" i="8"/>
  <c r="GQ17" i="8"/>
  <c r="GT17" i="8"/>
  <c r="GW17" i="8"/>
  <c r="GZ17" i="8"/>
  <c r="HC17" i="8"/>
  <c r="HF17" i="8"/>
  <c r="HI17" i="8"/>
  <c r="HL17" i="8"/>
  <c r="HO17" i="8"/>
  <c r="HR17" i="8"/>
  <c r="HU17" i="8"/>
  <c r="HX17" i="8"/>
  <c r="IA17" i="8"/>
  <c r="ID17" i="8"/>
  <c r="IG17" i="8"/>
  <c r="IJ17" i="8"/>
  <c r="IM17" i="8"/>
  <c r="IP17" i="8"/>
  <c r="J18" i="8"/>
  <c r="M18" i="8"/>
  <c r="P18" i="8"/>
  <c r="S18" i="8"/>
  <c r="V18" i="8"/>
  <c r="Y18" i="8"/>
  <c r="AB18" i="8"/>
  <c r="AE18" i="8"/>
  <c r="AH18" i="8"/>
  <c r="AK18" i="8"/>
  <c r="AN18" i="8"/>
  <c r="AQ18" i="8"/>
  <c r="AT18" i="8"/>
  <c r="AW18" i="8"/>
  <c r="AZ18" i="8"/>
  <c r="BC18" i="8"/>
  <c r="BF18" i="8"/>
  <c r="BI18" i="8"/>
  <c r="BL18" i="8"/>
  <c r="BO18" i="8"/>
  <c r="BR18" i="8"/>
  <c r="BU18" i="8"/>
  <c r="BX18" i="8"/>
  <c r="CA18" i="8"/>
  <c r="CD18" i="8"/>
  <c r="CG18" i="8"/>
  <c r="CJ18" i="8"/>
  <c r="CM18" i="8"/>
  <c r="CP18" i="8"/>
  <c r="CS18" i="8"/>
  <c r="CV18" i="8"/>
  <c r="CY18" i="8"/>
  <c r="DB18" i="8"/>
  <c r="DE18" i="8"/>
  <c r="DH18" i="8"/>
  <c r="DK18" i="8"/>
  <c r="DN18" i="8"/>
  <c r="DQ18" i="8"/>
  <c r="DT18" i="8"/>
  <c r="DW18" i="8"/>
  <c r="DZ18" i="8"/>
  <c r="EC18" i="8"/>
  <c r="EF18" i="8"/>
  <c r="EI18" i="8"/>
  <c r="EL18" i="8"/>
  <c r="EO18" i="8"/>
  <c r="ER18" i="8"/>
  <c r="EU18" i="8"/>
  <c r="EX18" i="8"/>
  <c r="FA18" i="8"/>
  <c r="FD18" i="8"/>
  <c r="FG18" i="8"/>
  <c r="FJ18" i="8"/>
  <c r="FM18" i="8"/>
  <c r="FP18" i="8"/>
  <c r="FS18" i="8"/>
  <c r="FV18" i="8"/>
  <c r="FY18" i="8"/>
  <c r="GB18" i="8"/>
  <c r="GE18" i="8"/>
  <c r="GH18" i="8"/>
  <c r="GK18" i="8"/>
  <c r="GN18" i="8"/>
  <c r="GQ18" i="8"/>
  <c r="GT18" i="8"/>
  <c r="GW18" i="8"/>
  <c r="GZ18" i="8"/>
  <c r="HC18" i="8"/>
  <c r="HF18" i="8"/>
  <c r="HI18" i="8"/>
  <c r="HL18" i="8"/>
  <c r="HO18" i="8"/>
  <c r="HR18" i="8"/>
  <c r="HU18" i="8"/>
  <c r="HX18" i="8"/>
  <c r="IA18" i="8"/>
  <c r="ID18" i="8"/>
  <c r="IG18" i="8"/>
  <c r="IJ18" i="8"/>
  <c r="IM18" i="8"/>
  <c r="IP18" i="8"/>
  <c r="J19" i="8"/>
  <c r="M19" i="8"/>
  <c r="P19" i="8"/>
  <c r="S19" i="8"/>
  <c r="V19" i="8"/>
  <c r="Y19" i="8"/>
  <c r="AB19" i="8"/>
  <c r="AE19" i="8"/>
  <c r="AH19" i="8"/>
  <c r="AK19" i="8"/>
  <c r="AN19" i="8"/>
  <c r="AQ19" i="8"/>
  <c r="AT19" i="8"/>
  <c r="AW19" i="8"/>
  <c r="AZ19" i="8"/>
  <c r="BC19" i="8"/>
  <c r="BF19" i="8"/>
  <c r="BI19" i="8"/>
  <c r="BL19" i="8"/>
  <c r="BO19" i="8"/>
  <c r="BR19" i="8"/>
  <c r="BU19" i="8"/>
  <c r="BX19" i="8"/>
  <c r="CA19" i="8"/>
  <c r="CD19" i="8"/>
  <c r="CG19" i="8"/>
  <c r="CJ19" i="8"/>
  <c r="CM19" i="8"/>
  <c r="CP19" i="8"/>
  <c r="CS19" i="8"/>
  <c r="CV19" i="8"/>
  <c r="CY19" i="8"/>
  <c r="DB19" i="8"/>
  <c r="DE19" i="8"/>
  <c r="DH19" i="8"/>
  <c r="DK19" i="8"/>
  <c r="DN19" i="8"/>
  <c r="DQ19" i="8"/>
  <c r="DT19" i="8"/>
  <c r="DW19" i="8"/>
  <c r="DZ19" i="8"/>
  <c r="EC19" i="8"/>
  <c r="EF19" i="8"/>
  <c r="EI19" i="8"/>
  <c r="EL19" i="8"/>
  <c r="EO19" i="8"/>
  <c r="ER19" i="8"/>
  <c r="EU19" i="8"/>
  <c r="EX19" i="8"/>
  <c r="FA19" i="8"/>
  <c r="FD19" i="8"/>
  <c r="FG19" i="8"/>
  <c r="FJ19" i="8"/>
  <c r="DV17" i="8"/>
  <c r="EE17" i="8"/>
  <c r="EN17" i="8"/>
  <c r="EW17" i="8"/>
  <c r="FF17" i="8"/>
  <c r="FO17" i="8"/>
  <c r="FX17" i="8"/>
  <c r="GG17" i="8"/>
  <c r="GP17" i="8"/>
  <c r="GY17" i="8"/>
  <c r="HH17" i="8"/>
  <c r="HQ17" i="8"/>
  <c r="HZ17" i="8"/>
  <c r="II17" i="8"/>
  <c r="I18" i="8"/>
  <c r="R18" i="8"/>
  <c r="AA18" i="8"/>
  <c r="AJ18" i="8"/>
  <c r="AS18" i="8"/>
  <c r="BB18" i="8"/>
  <c r="BK18" i="8"/>
  <c r="BT18" i="8"/>
  <c r="CC18" i="8"/>
  <c r="CL18" i="8"/>
  <c r="CU18" i="8"/>
  <c r="DD18" i="8"/>
  <c r="DM18" i="8"/>
  <c r="DV18" i="8"/>
  <c r="EE18" i="8"/>
  <c r="EN18" i="8"/>
  <c r="EW18" i="8"/>
  <c r="FF18" i="8"/>
  <c r="FO18" i="8"/>
  <c r="FX18" i="8"/>
  <c r="GG18" i="8"/>
  <c r="GP18" i="8"/>
  <c r="GY18" i="8"/>
  <c r="HH18" i="8"/>
  <c r="HQ18" i="8"/>
  <c r="HZ18" i="8"/>
  <c r="II18" i="8"/>
  <c r="I19" i="8"/>
  <c r="R19" i="8"/>
  <c r="AA19" i="8"/>
  <c r="AJ19" i="8"/>
  <c r="AS19" i="8"/>
  <c r="BB19" i="8"/>
  <c r="BK19" i="8"/>
  <c r="BT19" i="8"/>
  <c r="CC19" i="8"/>
  <c r="CL19" i="8"/>
  <c r="CU19" i="8"/>
  <c r="DD19" i="8"/>
  <c r="DJ19" i="8"/>
  <c r="DO19" i="8"/>
  <c r="DS19" i="8"/>
  <c r="DX19" i="8"/>
  <c r="EB19" i="8"/>
  <c r="EG19" i="8"/>
  <c r="EK19" i="8"/>
  <c r="EP19" i="8"/>
  <c r="ET19" i="8"/>
  <c r="EY19" i="8"/>
  <c r="FC19" i="8"/>
  <c r="FH19" i="8"/>
  <c r="FL19" i="8"/>
  <c r="FO19" i="8"/>
  <c r="FR19" i="8"/>
  <c r="FU19" i="8"/>
  <c r="FX19" i="8"/>
  <c r="GA19" i="8"/>
  <c r="GD19" i="8"/>
  <c r="GG19" i="8"/>
  <c r="GJ19" i="8"/>
  <c r="GM19" i="8"/>
  <c r="GP19" i="8"/>
  <c r="GS19" i="8"/>
  <c r="GV19" i="8"/>
  <c r="GY19" i="8"/>
  <c r="HB19" i="8"/>
  <c r="HE19" i="8"/>
  <c r="HH19" i="8"/>
  <c r="HK19" i="8"/>
  <c r="HN19" i="8"/>
  <c r="HQ19" i="8"/>
  <c r="HT19" i="8"/>
  <c r="HW19" i="8"/>
  <c r="HZ19" i="8"/>
  <c r="IC19" i="8"/>
  <c r="IF19" i="8"/>
  <c r="II19" i="8"/>
  <c r="IL19" i="8"/>
  <c r="IO19" i="8"/>
  <c r="I20" i="8"/>
  <c r="L20" i="8"/>
  <c r="O20" i="8"/>
  <c r="R20" i="8"/>
  <c r="U20" i="8"/>
  <c r="X20" i="8"/>
  <c r="AA20" i="8"/>
  <c r="AD20" i="8"/>
  <c r="AG20" i="8"/>
  <c r="AJ20" i="8"/>
  <c r="AM20" i="8"/>
  <c r="AP20" i="8"/>
  <c r="AS20" i="8"/>
  <c r="AV20" i="8"/>
  <c r="AY20" i="8"/>
  <c r="BB20" i="8"/>
  <c r="BE20" i="8"/>
  <c r="BH20" i="8"/>
  <c r="BK20" i="8"/>
  <c r="BN20" i="8"/>
  <c r="BQ20" i="8"/>
  <c r="BT20" i="8"/>
  <c r="BW20" i="8"/>
  <c r="BZ20" i="8"/>
  <c r="CC20" i="8"/>
  <c r="CF20" i="8"/>
  <c r="CI20" i="8"/>
  <c r="CL20" i="8"/>
  <c r="CO20" i="8"/>
  <c r="CR20" i="8"/>
  <c r="CU20" i="8"/>
  <c r="CX20" i="8"/>
  <c r="DA20" i="8"/>
  <c r="DD20" i="8"/>
  <c r="DG20" i="8"/>
  <c r="DJ20" i="8"/>
  <c r="DM20" i="8"/>
  <c r="DP20" i="8"/>
  <c r="DS20" i="8"/>
  <c r="DV20" i="8"/>
  <c r="DY20" i="8"/>
  <c r="EB20" i="8"/>
  <c r="EE20" i="8"/>
  <c r="EH20" i="8"/>
  <c r="EK20" i="8"/>
  <c r="EN20" i="8"/>
  <c r="EQ20" i="8"/>
  <c r="ET20" i="8"/>
  <c r="EW20" i="8"/>
  <c r="EZ20" i="8"/>
  <c r="FC20" i="8"/>
  <c r="FF20" i="8"/>
  <c r="FI20" i="8"/>
  <c r="FL20" i="8"/>
  <c r="FO20" i="8"/>
  <c r="FR20" i="8"/>
  <c r="FU20" i="8"/>
  <c r="FX20" i="8"/>
  <c r="GA20" i="8"/>
  <c r="GD20" i="8"/>
  <c r="GG20" i="8"/>
  <c r="GJ20" i="8"/>
  <c r="GM20" i="8"/>
  <c r="GP20" i="8"/>
  <c r="GS20" i="8"/>
  <c r="GV20" i="8"/>
  <c r="GY20" i="8"/>
  <c r="HB20" i="8"/>
  <c r="HE20" i="8"/>
  <c r="HH20" i="8"/>
  <c r="HK20" i="8"/>
  <c r="HN20" i="8"/>
  <c r="HQ20" i="8"/>
  <c r="HT20" i="8"/>
  <c r="HW20" i="8"/>
  <c r="HZ20" i="8"/>
  <c r="IC20" i="8"/>
  <c r="IF20" i="8"/>
  <c r="II20" i="8"/>
  <c r="IL20" i="8"/>
  <c r="IO20" i="8"/>
  <c r="I21" i="8"/>
  <c r="L21" i="8"/>
  <c r="O21" i="8"/>
  <c r="R21" i="8"/>
  <c r="U21" i="8"/>
  <c r="X21" i="8"/>
  <c r="AA21" i="8"/>
  <c r="AD21" i="8"/>
  <c r="AG21" i="8"/>
  <c r="AJ21" i="8"/>
  <c r="AM21" i="8"/>
  <c r="AP21" i="8"/>
  <c r="AS21" i="8"/>
  <c r="AV21" i="8"/>
  <c r="AY21" i="8"/>
  <c r="BB21" i="8"/>
  <c r="BE21" i="8"/>
  <c r="BH21" i="8"/>
  <c r="BK21" i="8"/>
  <c r="BN21" i="8"/>
  <c r="BQ21" i="8"/>
  <c r="BT21" i="8"/>
  <c r="BW21" i="8"/>
  <c r="BZ21" i="8"/>
  <c r="CC21" i="8"/>
  <c r="CF21" i="8"/>
  <c r="CI21" i="8"/>
  <c r="CL21" i="8"/>
  <c r="CO21" i="8"/>
  <c r="CR21" i="8"/>
  <c r="CU21" i="8"/>
  <c r="CX21" i="8"/>
  <c r="DA21" i="8"/>
  <c r="DD21" i="8"/>
  <c r="DG21" i="8"/>
  <c r="DJ21" i="8"/>
  <c r="DM21" i="8"/>
  <c r="DP21" i="8"/>
  <c r="DS21" i="8"/>
  <c r="DV21" i="8"/>
  <c r="DY21" i="8"/>
  <c r="EB21" i="8"/>
  <c r="EE21" i="8"/>
  <c r="EH21" i="8"/>
  <c r="EK21" i="8"/>
  <c r="EN21" i="8"/>
  <c r="EQ21" i="8"/>
  <c r="ET21" i="8"/>
  <c r="EW21" i="8"/>
  <c r="EZ21" i="8"/>
  <c r="FC21" i="8"/>
  <c r="FF21" i="8"/>
  <c r="FI21" i="8"/>
  <c r="FL21" i="8"/>
  <c r="FO21" i="8"/>
  <c r="FR21" i="8"/>
  <c r="FU21" i="8"/>
  <c r="FX21" i="8"/>
  <c r="GA21" i="8"/>
  <c r="GD21" i="8"/>
  <c r="GG21" i="8"/>
  <c r="GJ21" i="8"/>
  <c r="GM21" i="8"/>
  <c r="GP21" i="8"/>
  <c r="GS21" i="8"/>
  <c r="GV21" i="8"/>
  <c r="GY21" i="8"/>
  <c r="HB21" i="8"/>
  <c r="HE21" i="8"/>
  <c r="HH21" i="8"/>
  <c r="HK21" i="8"/>
  <c r="HN21" i="8"/>
  <c r="HQ21" i="8"/>
  <c r="HT21" i="8"/>
  <c r="HW21" i="8"/>
  <c r="HZ21" i="8"/>
  <c r="IC21" i="8"/>
  <c r="IF21" i="8"/>
  <c r="II21" i="8"/>
  <c r="IL21" i="8"/>
  <c r="IO21" i="8"/>
  <c r="I22" i="8"/>
  <c r="L22" i="8"/>
  <c r="O22" i="8"/>
  <c r="R22" i="8"/>
  <c r="U22" i="8"/>
  <c r="X22" i="8"/>
  <c r="AA22" i="8"/>
  <c r="AD22" i="8"/>
  <c r="AG22" i="8"/>
  <c r="AJ22" i="8"/>
  <c r="AM22" i="8"/>
  <c r="AP22" i="8"/>
  <c r="AS22" i="8"/>
  <c r="AV22" i="8"/>
  <c r="AY22" i="8"/>
  <c r="BB22" i="8"/>
  <c r="BE22" i="8"/>
  <c r="BH22" i="8"/>
  <c r="BK22" i="8"/>
  <c r="BN22" i="8"/>
  <c r="BQ22" i="8"/>
  <c r="BT22" i="8"/>
  <c r="BW22" i="8"/>
  <c r="BZ22" i="8"/>
  <c r="CC22" i="8"/>
  <c r="CF22" i="8"/>
  <c r="CI22" i="8"/>
  <c r="CL22" i="8"/>
  <c r="CO22" i="8"/>
  <c r="CR22" i="8"/>
  <c r="CU22" i="8"/>
  <c r="CX22" i="8"/>
  <c r="DA22" i="8"/>
  <c r="DD22" i="8"/>
  <c r="DG22" i="8"/>
  <c r="DJ22" i="8"/>
  <c r="DM22" i="8"/>
  <c r="DP22" i="8"/>
  <c r="DS22" i="8"/>
  <c r="DV22" i="8"/>
  <c r="DY22" i="8"/>
  <c r="EB22" i="8"/>
  <c r="EE22" i="8"/>
  <c r="EH22" i="8"/>
  <c r="EK22" i="8"/>
  <c r="EN22" i="8"/>
  <c r="EQ22" i="8"/>
  <c r="ET22" i="8"/>
  <c r="EW22" i="8"/>
  <c r="EZ22" i="8"/>
  <c r="FC22" i="8"/>
  <c r="FF22" i="8"/>
  <c r="FI22" i="8"/>
  <c r="FL22" i="8"/>
  <c r="FO22" i="8"/>
  <c r="FR22" i="8"/>
  <c r="FU22" i="8"/>
  <c r="FX22" i="8"/>
  <c r="GA22" i="8"/>
  <c r="GD22" i="8"/>
  <c r="GG22" i="8"/>
  <c r="GJ22" i="8"/>
  <c r="GM22" i="8"/>
  <c r="GP22" i="8"/>
  <c r="GS22" i="8"/>
  <c r="GV22" i="8"/>
  <c r="GY22" i="8"/>
  <c r="HB22" i="8"/>
  <c r="HE22" i="8"/>
  <c r="HH22" i="8"/>
  <c r="HK22" i="8"/>
  <c r="HN22" i="8"/>
  <c r="HQ22" i="8"/>
  <c r="HT22" i="8"/>
  <c r="HW22" i="8"/>
  <c r="HZ22" i="8"/>
  <c r="IC22" i="8"/>
  <c r="IF22" i="8"/>
  <c r="II22" i="8"/>
  <c r="IL22" i="8"/>
  <c r="IO22" i="8"/>
  <c r="I23" i="8"/>
  <c r="L23" i="8"/>
  <c r="O23" i="8"/>
  <c r="R23" i="8"/>
  <c r="U23" i="8"/>
  <c r="X23" i="8"/>
  <c r="AA23" i="8"/>
  <c r="AD23" i="8"/>
  <c r="AG23" i="8"/>
  <c r="AJ23" i="8"/>
  <c r="AM23" i="8"/>
  <c r="AP23" i="8"/>
  <c r="AS23" i="8"/>
  <c r="AV23" i="8"/>
  <c r="AY23" i="8"/>
  <c r="BB23" i="8"/>
  <c r="BE23" i="8"/>
  <c r="BH23" i="8"/>
  <c r="BK23" i="8"/>
  <c r="BN23" i="8"/>
  <c r="BQ23" i="8"/>
  <c r="BT23" i="8"/>
  <c r="BW23" i="8"/>
  <c r="BZ23" i="8"/>
  <c r="CC23" i="8"/>
  <c r="CF23" i="8"/>
  <c r="CI23" i="8"/>
  <c r="CL23" i="8"/>
  <c r="CO23" i="8"/>
  <c r="CR23" i="8"/>
  <c r="CU23" i="8"/>
  <c r="CX23" i="8"/>
  <c r="DA23" i="8"/>
  <c r="DD23" i="8"/>
  <c r="DG23" i="8"/>
  <c r="DJ23" i="8"/>
  <c r="DM23" i="8"/>
  <c r="DP23" i="8"/>
  <c r="DS23" i="8"/>
  <c r="DV23" i="8"/>
  <c r="DY23" i="8"/>
  <c r="EB23" i="8"/>
  <c r="EE23" i="8"/>
  <c r="EH23" i="8"/>
  <c r="EK23" i="8"/>
  <c r="EN23" i="8"/>
  <c r="EQ23" i="8"/>
  <c r="ET23" i="8"/>
  <c r="EW23" i="8"/>
  <c r="EZ23" i="8"/>
  <c r="FC23" i="8"/>
  <c r="FF23" i="8"/>
  <c r="FI23" i="8"/>
  <c r="FL23" i="8"/>
  <c r="FO23" i="8"/>
  <c r="FR23" i="8"/>
  <c r="FU23" i="8"/>
  <c r="FX23" i="8"/>
  <c r="GA23" i="8"/>
  <c r="GD23" i="8"/>
  <c r="GG23" i="8"/>
  <c r="GJ23" i="8"/>
  <c r="GM23" i="8"/>
  <c r="GP23" i="8"/>
  <c r="GS23" i="8"/>
  <c r="GV23" i="8"/>
  <c r="GY23" i="8"/>
  <c r="HB23" i="8"/>
  <c r="HE23" i="8"/>
  <c r="HH23" i="8"/>
  <c r="HK23" i="8"/>
  <c r="HN23" i="8"/>
  <c r="HQ23" i="8"/>
  <c r="HT23" i="8"/>
  <c r="HW23" i="8"/>
  <c r="HZ23" i="8"/>
  <c r="IC23" i="8"/>
  <c r="IF23" i="8"/>
  <c r="II23" i="8"/>
  <c r="IL23" i="8"/>
  <c r="IO23" i="8"/>
  <c r="I24" i="8"/>
  <c r="L24" i="8"/>
  <c r="O24" i="8"/>
  <c r="R24" i="8"/>
  <c r="U24" i="8"/>
  <c r="X24" i="8"/>
  <c r="AA24" i="8"/>
  <c r="AD24" i="8"/>
  <c r="AG24" i="8"/>
  <c r="AJ24" i="8"/>
  <c r="AM24" i="8"/>
  <c r="AP24" i="8"/>
  <c r="AS24" i="8"/>
  <c r="AV24" i="8"/>
  <c r="AY24" i="8"/>
  <c r="BB24" i="8"/>
  <c r="BE24" i="8"/>
  <c r="BH24" i="8"/>
  <c r="BK24" i="8"/>
  <c r="BN24" i="8"/>
  <c r="BQ24" i="8"/>
  <c r="BT24" i="8"/>
  <c r="BW24" i="8"/>
  <c r="BZ24" i="8"/>
  <c r="CC24" i="8"/>
  <c r="CF24" i="8"/>
  <c r="CI24" i="8"/>
  <c r="CL24" i="8"/>
  <c r="CO24" i="8"/>
  <c r="CR24" i="8"/>
  <c r="CU24" i="8"/>
  <c r="CX24" i="8"/>
  <c r="DA24" i="8"/>
  <c r="DD24" i="8"/>
  <c r="DG24" i="8"/>
  <c r="DJ24" i="8"/>
  <c r="DM24" i="8"/>
  <c r="DP24" i="8"/>
  <c r="DS24" i="8"/>
  <c r="DV24" i="8"/>
  <c r="DY24" i="8"/>
  <c r="EB24" i="8"/>
  <c r="EE24" i="8"/>
  <c r="EH24" i="8"/>
  <c r="EK24" i="8"/>
  <c r="EN24" i="8"/>
  <c r="EQ24" i="8"/>
  <c r="ET24" i="8"/>
  <c r="EW24" i="8"/>
  <c r="EZ24" i="8"/>
  <c r="FC24" i="8"/>
  <c r="FF24" i="8"/>
  <c r="FI24" i="8"/>
  <c r="FL24" i="8"/>
  <c r="FO24" i="8"/>
  <c r="FR24" i="8"/>
  <c r="FU24" i="8"/>
  <c r="FX24" i="8"/>
  <c r="GA24" i="8"/>
  <c r="GD24" i="8"/>
  <c r="GG24" i="8"/>
  <c r="GJ24" i="8"/>
  <c r="GM24" i="8"/>
  <c r="GP24" i="8"/>
  <c r="GS24" i="8"/>
  <c r="GV24" i="8"/>
  <c r="GY24" i="8"/>
  <c r="HB24" i="8"/>
  <c r="HE24" i="8"/>
  <c r="HH24" i="8"/>
  <c r="HK24" i="8"/>
  <c r="HN24" i="8"/>
  <c r="HQ24" i="8"/>
  <c r="HT24" i="8"/>
  <c r="HW24" i="8"/>
  <c r="HZ24" i="8"/>
  <c r="IC24" i="8"/>
  <c r="IF24" i="8"/>
  <c r="II24" i="8"/>
  <c r="IL24" i="8"/>
  <c r="IO24" i="8"/>
  <c r="I25" i="8"/>
  <c r="L25" i="8"/>
  <c r="O25" i="8"/>
  <c r="R25" i="8"/>
  <c r="U25" i="8"/>
  <c r="X25" i="8"/>
  <c r="AA25" i="8"/>
  <c r="AD25" i="8"/>
  <c r="AG25" i="8"/>
  <c r="AJ25" i="8"/>
  <c r="AM25" i="8"/>
  <c r="AP25" i="8"/>
  <c r="AS25" i="8"/>
  <c r="DY17" i="8"/>
  <c r="EH17" i="8"/>
  <c r="EQ17" i="8"/>
  <c r="EZ17" i="8"/>
  <c r="FI17" i="8"/>
  <c r="FR17" i="8"/>
  <c r="GA17" i="8"/>
  <c r="GJ17" i="8"/>
  <c r="GS17" i="8"/>
  <c r="HB17" i="8"/>
  <c r="HK17" i="8"/>
  <c r="HT17" i="8"/>
  <c r="IC17" i="8"/>
  <c r="IL17" i="8"/>
  <c r="L18" i="8"/>
  <c r="U18" i="8"/>
  <c r="AD18" i="8"/>
  <c r="AM18" i="8"/>
  <c r="AV18" i="8"/>
  <c r="BE18" i="8"/>
  <c r="BN18" i="8"/>
  <c r="BW18" i="8"/>
  <c r="CF18" i="8"/>
  <c r="CO18" i="8"/>
  <c r="CX18" i="8"/>
  <c r="DG18" i="8"/>
  <c r="DP18" i="8"/>
  <c r="DY18" i="8"/>
  <c r="EH18" i="8"/>
  <c r="EQ18" i="8"/>
  <c r="EZ18" i="8"/>
  <c r="FI18" i="8"/>
  <c r="FR18" i="8"/>
  <c r="GA18" i="8"/>
  <c r="GJ18" i="8"/>
  <c r="GS18" i="8"/>
  <c r="HB18" i="8"/>
  <c r="HK18" i="8"/>
  <c r="HT18" i="8"/>
  <c r="IC18" i="8"/>
  <c r="IL18" i="8"/>
  <c r="L19" i="8"/>
  <c r="U19" i="8"/>
  <c r="AD19" i="8"/>
  <c r="AM19" i="8"/>
  <c r="AV19" i="8"/>
  <c r="BE19" i="8"/>
  <c r="BN19" i="8"/>
  <c r="BW19" i="8"/>
  <c r="CF19" i="8"/>
  <c r="CO19" i="8"/>
  <c r="CX19" i="8"/>
  <c r="DG19" i="8"/>
  <c r="DL19" i="8"/>
  <c r="DP19" i="8"/>
  <c r="DU19" i="8"/>
  <c r="DY19" i="8"/>
  <c r="ED19" i="8"/>
  <c r="EH19" i="8"/>
  <c r="EM19" i="8"/>
  <c r="EQ19" i="8"/>
  <c r="EV19" i="8"/>
  <c r="EZ19" i="8"/>
  <c r="FE19" i="8"/>
  <c r="FI19" i="8"/>
  <c r="FM19" i="8"/>
  <c r="FP19" i="8"/>
  <c r="FS19" i="8"/>
  <c r="FV19" i="8"/>
  <c r="FY19" i="8"/>
  <c r="GB19" i="8"/>
  <c r="GE19" i="8"/>
  <c r="GH19" i="8"/>
  <c r="GK19" i="8"/>
  <c r="GN19" i="8"/>
  <c r="GQ19" i="8"/>
  <c r="GT19" i="8"/>
  <c r="GW19" i="8"/>
  <c r="GZ19" i="8"/>
  <c r="HC19" i="8"/>
  <c r="HF19" i="8"/>
  <c r="HI19" i="8"/>
  <c r="HL19" i="8"/>
  <c r="HO19" i="8"/>
  <c r="HR19" i="8"/>
  <c r="HU19" i="8"/>
  <c r="HX19" i="8"/>
  <c r="IA19" i="8"/>
  <c r="ID19" i="8"/>
  <c r="IG19" i="8"/>
  <c r="IJ19" i="8"/>
  <c r="IM19" i="8"/>
  <c r="IP19" i="8"/>
  <c r="J20" i="8"/>
  <c r="M20" i="8"/>
  <c r="P20" i="8"/>
  <c r="S20" i="8"/>
  <c r="V20" i="8"/>
  <c r="Y20" i="8"/>
  <c r="AB20" i="8"/>
  <c r="AE20" i="8"/>
  <c r="AH20" i="8"/>
  <c r="AK20" i="8"/>
  <c r="AN20" i="8"/>
  <c r="AQ20" i="8"/>
  <c r="AT20" i="8"/>
  <c r="AW20" i="8"/>
  <c r="AZ20" i="8"/>
  <c r="BC20" i="8"/>
  <c r="BF20" i="8"/>
  <c r="BI20" i="8"/>
  <c r="BL20" i="8"/>
  <c r="BO20" i="8"/>
  <c r="BR20" i="8"/>
  <c r="BU20" i="8"/>
  <c r="BX20" i="8"/>
  <c r="CA20" i="8"/>
  <c r="CD20" i="8"/>
  <c r="CG20" i="8"/>
  <c r="CJ20" i="8"/>
  <c r="CM20" i="8"/>
  <c r="CP20" i="8"/>
  <c r="CS20" i="8"/>
  <c r="CV20" i="8"/>
  <c r="CY20" i="8"/>
  <c r="DB20" i="8"/>
  <c r="DE20" i="8"/>
  <c r="DH20" i="8"/>
  <c r="DK20" i="8"/>
  <c r="DN20" i="8"/>
  <c r="DQ20" i="8"/>
  <c r="DT20" i="8"/>
  <c r="DW20" i="8"/>
  <c r="DZ20" i="8"/>
  <c r="EC20" i="8"/>
  <c r="EF20" i="8"/>
  <c r="EI20" i="8"/>
  <c r="EL20" i="8"/>
  <c r="EO20" i="8"/>
  <c r="ER20" i="8"/>
  <c r="EU20" i="8"/>
  <c r="EX20" i="8"/>
  <c r="FA20" i="8"/>
  <c r="FD20" i="8"/>
  <c r="FG20" i="8"/>
  <c r="FJ20" i="8"/>
  <c r="FM20" i="8"/>
  <c r="FP20" i="8"/>
  <c r="FS20" i="8"/>
  <c r="FV20" i="8"/>
  <c r="FY20" i="8"/>
  <c r="GB20" i="8"/>
  <c r="GE20" i="8"/>
  <c r="GH20" i="8"/>
  <c r="GK20" i="8"/>
  <c r="GN20" i="8"/>
  <c r="GQ20" i="8"/>
  <c r="GT20" i="8"/>
  <c r="GW20" i="8"/>
  <c r="GZ20" i="8"/>
  <c r="HC20" i="8"/>
  <c r="HF20" i="8"/>
  <c r="HI20" i="8"/>
  <c r="HL20" i="8"/>
  <c r="HO20" i="8"/>
  <c r="HR20" i="8"/>
  <c r="HU20" i="8"/>
  <c r="HX20" i="8"/>
  <c r="IA20" i="8"/>
  <c r="ID20" i="8"/>
  <c r="IG20" i="8"/>
  <c r="IJ20" i="8"/>
  <c r="IM20" i="8"/>
  <c r="IP20" i="8"/>
  <c r="J21" i="8"/>
  <c r="M21" i="8"/>
  <c r="P21" i="8"/>
  <c r="S21" i="8"/>
  <c r="V21" i="8"/>
  <c r="Y21" i="8"/>
  <c r="AB21" i="8"/>
  <c r="AE21" i="8"/>
  <c r="AH21" i="8"/>
  <c r="AK21" i="8"/>
  <c r="AN21" i="8"/>
  <c r="AQ21" i="8"/>
  <c r="AT21" i="8"/>
  <c r="AW21" i="8"/>
  <c r="AZ21" i="8"/>
  <c r="BC21" i="8"/>
  <c r="BF21" i="8"/>
  <c r="BI21" i="8"/>
  <c r="BL21" i="8"/>
  <c r="BO21" i="8"/>
  <c r="BR21" i="8"/>
  <c r="BU21" i="8"/>
  <c r="BX21" i="8"/>
  <c r="CA21" i="8"/>
  <c r="CD21" i="8"/>
  <c r="CG21" i="8"/>
  <c r="CJ21" i="8"/>
  <c r="CM21" i="8"/>
  <c r="CP21" i="8"/>
  <c r="CS21" i="8"/>
  <c r="CV21" i="8"/>
  <c r="CY21" i="8"/>
  <c r="DB21" i="8"/>
  <c r="DE21" i="8"/>
  <c r="DH21" i="8"/>
  <c r="DK21" i="8"/>
  <c r="DN21" i="8"/>
  <c r="DQ21" i="8"/>
  <c r="DT21" i="8"/>
  <c r="DW21" i="8"/>
  <c r="DZ21" i="8"/>
  <c r="EC21" i="8"/>
  <c r="EF21" i="8"/>
  <c r="EI21" i="8"/>
  <c r="EL21" i="8"/>
  <c r="EO21" i="8"/>
  <c r="ER21" i="8"/>
  <c r="EU21" i="8"/>
  <c r="EX21" i="8"/>
  <c r="FA21" i="8"/>
  <c r="FD21" i="8"/>
  <c r="FG21" i="8"/>
  <c r="FJ21" i="8"/>
  <c r="FM21" i="8"/>
  <c r="FP21" i="8"/>
  <c r="FS21" i="8"/>
  <c r="FV21" i="8"/>
  <c r="FY21" i="8"/>
  <c r="GB21" i="8"/>
  <c r="GE21" i="8"/>
  <c r="GH21" i="8"/>
  <c r="GK21" i="8"/>
  <c r="GN21" i="8"/>
  <c r="GQ21" i="8"/>
  <c r="GT21" i="8"/>
  <c r="GW21" i="8"/>
  <c r="GZ21" i="8"/>
  <c r="HC21" i="8"/>
  <c r="HF21" i="8"/>
  <c r="HI21" i="8"/>
  <c r="HL21" i="8"/>
  <c r="HO21" i="8"/>
  <c r="HR21" i="8"/>
  <c r="HU21" i="8"/>
  <c r="HX21" i="8"/>
  <c r="IA21" i="8"/>
  <c r="ID21" i="8"/>
  <c r="IG21" i="8"/>
  <c r="IJ21" i="8"/>
  <c r="IM21" i="8"/>
  <c r="IP21" i="8"/>
  <c r="J22" i="8"/>
  <c r="M22" i="8"/>
  <c r="P22" i="8"/>
  <c r="S22" i="8"/>
  <c r="V22" i="8"/>
  <c r="Y22" i="8"/>
  <c r="AB22" i="8"/>
  <c r="AE22" i="8"/>
  <c r="AH22" i="8"/>
  <c r="AK22" i="8"/>
  <c r="AN22" i="8"/>
  <c r="AQ22" i="8"/>
  <c r="AT22" i="8"/>
  <c r="AW22" i="8"/>
  <c r="AZ22" i="8"/>
  <c r="BC22" i="8"/>
  <c r="BF22" i="8"/>
  <c r="BI22" i="8"/>
  <c r="BL22" i="8"/>
  <c r="BO22" i="8"/>
  <c r="BR22" i="8"/>
  <c r="BU22" i="8"/>
  <c r="BX22" i="8"/>
  <c r="CA22" i="8"/>
  <c r="CD22" i="8"/>
  <c r="CG22" i="8"/>
  <c r="CJ22" i="8"/>
  <c r="CM22" i="8"/>
  <c r="CP22" i="8"/>
  <c r="CS22" i="8"/>
  <c r="CV22" i="8"/>
  <c r="CY22" i="8"/>
  <c r="DB22" i="8"/>
  <c r="DE22" i="8"/>
  <c r="DH22" i="8"/>
  <c r="DK22" i="8"/>
  <c r="DN22" i="8"/>
  <c r="DQ22" i="8"/>
  <c r="DT22" i="8"/>
  <c r="DW22" i="8"/>
  <c r="DZ22" i="8"/>
  <c r="EC22" i="8"/>
  <c r="EF22" i="8"/>
  <c r="EI22" i="8"/>
  <c r="EL22" i="8"/>
  <c r="EO22" i="8"/>
  <c r="ER22" i="8"/>
  <c r="EU22" i="8"/>
  <c r="EX22" i="8"/>
  <c r="FA22" i="8"/>
  <c r="FD22" i="8"/>
  <c r="FG22" i="8"/>
  <c r="FJ22" i="8"/>
  <c r="FM22" i="8"/>
  <c r="FP22" i="8"/>
  <c r="FS22" i="8"/>
  <c r="FV22" i="8"/>
  <c r="FY22" i="8"/>
  <c r="GB22" i="8"/>
  <c r="GE22" i="8"/>
  <c r="GH22" i="8"/>
  <c r="GK22" i="8"/>
  <c r="GN22" i="8"/>
  <c r="GQ22" i="8"/>
  <c r="GT22" i="8"/>
  <c r="GW22" i="8"/>
  <c r="GZ22" i="8"/>
  <c r="HC22" i="8"/>
  <c r="HF22" i="8"/>
  <c r="HI22" i="8"/>
  <c r="HL22" i="8"/>
  <c r="HO22" i="8"/>
  <c r="HR22" i="8"/>
  <c r="HU22" i="8"/>
  <c r="HX22" i="8"/>
  <c r="IA22" i="8"/>
  <c r="ID22" i="8"/>
  <c r="IG22" i="8"/>
  <c r="IJ22" i="8"/>
  <c r="IM22" i="8"/>
  <c r="IP22" i="8"/>
  <c r="J23" i="8"/>
  <c r="M23" i="8"/>
  <c r="P23" i="8"/>
  <c r="S23" i="8"/>
  <c r="V23" i="8"/>
  <c r="Y23" i="8"/>
  <c r="AB23" i="8"/>
  <c r="AE23" i="8"/>
  <c r="AH23" i="8"/>
  <c r="AK23" i="8"/>
  <c r="AN23" i="8"/>
  <c r="AQ23" i="8"/>
  <c r="AT23" i="8"/>
  <c r="AW23" i="8"/>
  <c r="AZ23" i="8"/>
  <c r="BC23" i="8"/>
  <c r="BF23" i="8"/>
  <c r="BI23" i="8"/>
  <c r="BL23" i="8"/>
  <c r="BO23" i="8"/>
  <c r="BR23" i="8"/>
  <c r="BU23" i="8"/>
  <c r="BX23" i="8"/>
  <c r="CA23" i="8"/>
  <c r="CD23" i="8"/>
  <c r="CG23" i="8"/>
  <c r="CJ23" i="8"/>
  <c r="CM23" i="8"/>
  <c r="CP23" i="8"/>
  <c r="CS23" i="8"/>
  <c r="CV23" i="8"/>
  <c r="CY23" i="8"/>
  <c r="DB23" i="8"/>
  <c r="DE23" i="8"/>
  <c r="DH23" i="8"/>
  <c r="DK23" i="8"/>
  <c r="DN23" i="8"/>
  <c r="DQ23" i="8"/>
  <c r="DT23" i="8"/>
  <c r="DW23" i="8"/>
  <c r="DZ23" i="8"/>
  <c r="EC23" i="8"/>
  <c r="EF23" i="8"/>
  <c r="EB17" i="8"/>
  <c r="EK17" i="8"/>
  <c r="ET17" i="8"/>
  <c r="FC17" i="8"/>
  <c r="FL17" i="8"/>
  <c r="FU17" i="8"/>
  <c r="GD17" i="8"/>
  <c r="GM17" i="8"/>
  <c r="GV17" i="8"/>
  <c r="HE17" i="8"/>
  <c r="HN17" i="8"/>
  <c r="HW17" i="8"/>
  <c r="IF17" i="8"/>
  <c r="IO17" i="8"/>
  <c r="O18" i="8"/>
  <c r="X18" i="8"/>
  <c r="AG18" i="8"/>
  <c r="AP18" i="8"/>
  <c r="AY18" i="8"/>
  <c r="BH18" i="8"/>
  <c r="BQ18" i="8"/>
  <c r="BZ18" i="8"/>
  <c r="CI18" i="8"/>
  <c r="CR18" i="8"/>
  <c r="DA18" i="8"/>
  <c r="DJ18" i="8"/>
  <c r="DS18" i="8"/>
  <c r="EB18" i="8"/>
  <c r="EK18" i="8"/>
  <c r="ET18" i="8"/>
  <c r="FC18" i="8"/>
  <c r="FL18" i="8"/>
  <c r="FU18" i="8"/>
  <c r="GD18" i="8"/>
  <c r="GM18" i="8"/>
  <c r="GV18" i="8"/>
  <c r="HE18" i="8"/>
  <c r="HN18" i="8"/>
  <c r="HW18" i="8"/>
  <c r="IF18" i="8"/>
  <c r="IO18" i="8"/>
  <c r="O19" i="8"/>
  <c r="X19" i="8"/>
  <c r="AG19" i="8"/>
  <c r="AP19" i="8"/>
  <c r="AY19" i="8"/>
  <c r="BH19" i="8"/>
  <c r="BQ19" i="8"/>
  <c r="BZ19" i="8"/>
  <c r="CI19" i="8"/>
  <c r="CR19" i="8"/>
  <c r="DA19" i="8"/>
  <c r="DI19" i="8"/>
  <c r="DM19" i="8"/>
  <c r="DR19" i="8"/>
  <c r="DV19" i="8"/>
  <c r="EA19" i="8"/>
  <c r="EE19" i="8"/>
  <c r="EJ19" i="8"/>
  <c r="EN19" i="8"/>
  <c r="ES19" i="8"/>
  <c r="EW19" i="8"/>
  <c r="FB19" i="8"/>
  <c r="FF19" i="8"/>
  <c r="FK19" i="8"/>
  <c r="FN19" i="8"/>
  <c r="FQ19" i="8"/>
  <c r="FT19" i="8"/>
  <c r="FW19" i="8"/>
  <c r="FZ19" i="8"/>
  <c r="GC19" i="8"/>
  <c r="GF19" i="8"/>
  <c r="GI19" i="8"/>
  <c r="GL19" i="8"/>
  <c r="GO19" i="8"/>
  <c r="GR19" i="8"/>
  <c r="GU19" i="8"/>
  <c r="GX19" i="8"/>
  <c r="HA19" i="8"/>
  <c r="HD19" i="8"/>
  <c r="HG19" i="8"/>
  <c r="HJ19" i="8"/>
  <c r="HM19" i="8"/>
  <c r="HP19" i="8"/>
  <c r="HS19" i="8"/>
  <c r="HV19" i="8"/>
  <c r="HY19" i="8"/>
  <c r="IB19" i="8"/>
  <c r="IE19" i="8"/>
  <c r="IH19" i="8"/>
  <c r="IK19" i="8"/>
  <c r="IN19" i="8"/>
  <c r="IQ19" i="8"/>
  <c r="K20" i="8"/>
  <c r="N20" i="8"/>
  <c r="Q20" i="8"/>
  <c r="T20" i="8"/>
  <c r="W20" i="8"/>
  <c r="Z20" i="8"/>
  <c r="AC20" i="8"/>
  <c r="AF20" i="8"/>
  <c r="AI20" i="8"/>
  <c r="AL20" i="8"/>
  <c r="AO20" i="8"/>
  <c r="AR20" i="8"/>
  <c r="AU20" i="8"/>
  <c r="AX20" i="8"/>
  <c r="BA20" i="8"/>
  <c r="BD20" i="8"/>
  <c r="BG20" i="8"/>
  <c r="BJ20" i="8"/>
  <c r="BM20" i="8"/>
  <c r="BP20" i="8"/>
  <c r="BS20" i="8"/>
  <c r="BV20" i="8"/>
  <c r="BY20" i="8"/>
  <c r="CB20" i="8"/>
  <c r="CE20" i="8"/>
  <c r="CH20" i="8"/>
  <c r="CK20" i="8"/>
  <c r="CN20" i="8"/>
  <c r="CQ20" i="8"/>
  <c r="CT20" i="8"/>
  <c r="CW20" i="8"/>
  <c r="CZ20" i="8"/>
  <c r="DC20" i="8"/>
  <c r="DF20" i="8"/>
  <c r="DI20" i="8"/>
  <c r="DL20" i="8"/>
  <c r="DO20" i="8"/>
  <c r="DR20" i="8"/>
  <c r="DU20" i="8"/>
  <c r="DX20" i="8"/>
  <c r="EA20" i="8"/>
  <c r="ED20" i="8"/>
  <c r="EG20" i="8"/>
  <c r="EJ20" i="8"/>
  <c r="EM20" i="8"/>
  <c r="EP20" i="8"/>
  <c r="ES20" i="8"/>
  <c r="EV20" i="8"/>
  <c r="EY20" i="8"/>
  <c r="FB20" i="8"/>
  <c r="FE20" i="8"/>
  <c r="FH20" i="8"/>
  <c r="FK20" i="8"/>
  <c r="FN20" i="8"/>
  <c r="FQ20" i="8"/>
  <c r="FT20" i="8"/>
  <c r="FW20" i="8"/>
  <c r="FZ20" i="8"/>
  <c r="GC20" i="8"/>
  <c r="GF20" i="8"/>
  <c r="GI20" i="8"/>
  <c r="GL20" i="8"/>
  <c r="GO20" i="8"/>
  <c r="GR20" i="8"/>
  <c r="GU20" i="8"/>
  <c r="GX20" i="8"/>
  <c r="HA20" i="8"/>
  <c r="HD20" i="8"/>
  <c r="HG20" i="8"/>
  <c r="HJ20" i="8"/>
  <c r="HM20" i="8"/>
  <c r="HP20" i="8"/>
  <c r="HS20" i="8"/>
  <c r="HV20" i="8"/>
  <c r="HY20" i="8"/>
  <c r="IB20" i="8"/>
  <c r="IE20" i="8"/>
  <c r="IH20" i="8"/>
  <c r="IK20" i="8"/>
  <c r="IN20" i="8"/>
  <c r="IQ20" i="8"/>
  <c r="K21" i="8"/>
  <c r="N21" i="8"/>
  <c r="Q21" i="8"/>
  <c r="T21" i="8"/>
  <c r="W21" i="8"/>
  <c r="Z21" i="8"/>
  <c r="AC21" i="8"/>
  <c r="AF21" i="8"/>
  <c r="AI21" i="8"/>
  <c r="AL21" i="8"/>
  <c r="AO21" i="8"/>
  <c r="AR21" i="8"/>
  <c r="AU21" i="8"/>
  <c r="AX21" i="8"/>
  <c r="BA21" i="8"/>
  <c r="BD21" i="8"/>
  <c r="BG21" i="8"/>
  <c r="BJ21" i="8"/>
  <c r="BM21" i="8"/>
  <c r="BP21" i="8"/>
  <c r="BS21" i="8"/>
  <c r="BV21" i="8"/>
  <c r="BY21" i="8"/>
  <c r="CB21" i="8"/>
  <c r="CE21" i="8"/>
  <c r="CH21" i="8"/>
  <c r="CK21" i="8"/>
  <c r="CN21" i="8"/>
  <c r="CQ21" i="8"/>
  <c r="CT21" i="8"/>
  <c r="CW21" i="8"/>
  <c r="CZ21" i="8"/>
  <c r="DC21" i="8"/>
  <c r="DF21" i="8"/>
  <c r="DI21" i="8"/>
  <c r="DL21" i="8"/>
  <c r="DO21" i="8"/>
  <c r="DR21" i="8"/>
  <c r="DU21" i="8"/>
  <c r="DX21" i="8"/>
  <c r="EA21" i="8"/>
  <c r="ED21" i="8"/>
  <c r="EG21" i="8"/>
  <c r="EJ21" i="8"/>
  <c r="EM21" i="8"/>
  <c r="EP21" i="8"/>
  <c r="ES21" i="8"/>
  <c r="EV21" i="8"/>
  <c r="EY21" i="8"/>
  <c r="FB21" i="8"/>
  <c r="FE21" i="8"/>
  <c r="FH21" i="8"/>
  <c r="FK21" i="8"/>
  <c r="FN21" i="8"/>
  <c r="FQ21" i="8"/>
  <c r="FT21" i="8"/>
  <c r="FW21" i="8"/>
  <c r="FZ21" i="8"/>
  <c r="GC21" i="8"/>
  <c r="GF21" i="8"/>
  <c r="GI21" i="8"/>
  <c r="GL21" i="8"/>
  <c r="GO21" i="8"/>
  <c r="GR21" i="8"/>
  <c r="GU21" i="8"/>
  <c r="GX21" i="8"/>
  <c r="HA21" i="8"/>
  <c r="HD21" i="8"/>
  <c r="HG21" i="8"/>
  <c r="HJ21" i="8"/>
  <c r="HM21" i="8"/>
  <c r="HP21" i="8"/>
  <c r="HS21" i="8"/>
  <c r="HV21" i="8"/>
  <c r="HY21" i="8"/>
  <c r="IB21" i="8"/>
  <c r="IE21" i="8"/>
  <c r="IH21" i="8"/>
  <c r="IK21" i="8"/>
  <c r="IN21" i="8"/>
  <c r="IQ21" i="8"/>
  <c r="K22" i="8"/>
  <c r="N22" i="8"/>
  <c r="Q22" i="8"/>
  <c r="T22" i="8"/>
  <c r="W22" i="8"/>
  <c r="Z22" i="8"/>
  <c r="AC22" i="8"/>
  <c r="AF22" i="8"/>
  <c r="AI22" i="8"/>
  <c r="AL22" i="8"/>
  <c r="AO22" i="8"/>
  <c r="AR22" i="8"/>
  <c r="AU22" i="8"/>
  <c r="AX22" i="8"/>
  <c r="BA22" i="8"/>
  <c r="BD22" i="8"/>
  <c r="BG22" i="8"/>
  <c r="BJ22" i="8"/>
  <c r="BM22" i="8"/>
  <c r="BP22" i="8"/>
  <c r="BS22" i="8"/>
  <c r="BV22" i="8"/>
  <c r="BY22" i="8"/>
  <c r="CB22" i="8"/>
  <c r="CE22" i="8"/>
  <c r="CH22" i="8"/>
  <c r="CK22" i="8"/>
  <c r="CN22" i="8"/>
  <c r="CQ22" i="8"/>
  <c r="CT22" i="8"/>
  <c r="CW22" i="8"/>
  <c r="CZ22" i="8"/>
  <c r="DC22" i="8"/>
  <c r="DF22" i="8"/>
  <c r="DI22" i="8"/>
  <c r="DL22" i="8"/>
  <c r="DO22" i="8"/>
  <c r="DR22" i="8"/>
  <c r="DU22" i="8"/>
  <c r="DX22" i="8"/>
  <c r="EA22" i="8"/>
  <c r="ED22" i="8"/>
  <c r="EG22" i="8"/>
  <c r="EJ22" i="8"/>
  <c r="EM22" i="8"/>
  <c r="EP22" i="8"/>
  <c r="ES22" i="8"/>
  <c r="EV22" i="8"/>
  <c r="EY22" i="8"/>
  <c r="FB22" i="8"/>
  <c r="FE22" i="8"/>
  <c r="FH22" i="8"/>
  <c r="FK22" i="8"/>
  <c r="FN22" i="8"/>
  <c r="FQ22" i="8"/>
  <c r="FT22" i="8"/>
  <c r="FW22" i="8"/>
  <c r="FZ22" i="8"/>
  <c r="GC22" i="8"/>
  <c r="GF22" i="8"/>
  <c r="GI22" i="8"/>
  <c r="GL22" i="8"/>
  <c r="GO22" i="8"/>
  <c r="GR22" i="8"/>
  <c r="GU22" i="8"/>
  <c r="GX22" i="8"/>
  <c r="HA22" i="8"/>
  <c r="HD22" i="8"/>
  <c r="HG22" i="8"/>
  <c r="HJ22" i="8"/>
  <c r="HM22" i="8"/>
  <c r="HP22" i="8"/>
  <c r="HS22" i="8"/>
  <c r="HV22" i="8"/>
  <c r="HY22" i="8"/>
  <c r="IB22" i="8"/>
  <c r="IE22" i="8"/>
  <c r="IH22" i="8"/>
  <c r="IK22" i="8"/>
  <c r="IN22" i="8"/>
  <c r="IQ22" i="8"/>
  <c r="K23" i="8"/>
  <c r="N23" i="8"/>
  <c r="Q23" i="8"/>
  <c r="T23" i="8"/>
  <c r="W23" i="8"/>
  <c r="Z23" i="8"/>
  <c r="AC23" i="8"/>
  <c r="AF23" i="8"/>
  <c r="AI23" i="8"/>
  <c r="AL23" i="8"/>
  <c r="AO23" i="8"/>
  <c r="AR23" i="8"/>
  <c r="AU23" i="8"/>
  <c r="AX23" i="8"/>
  <c r="BA23" i="8"/>
  <c r="BD23" i="8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DI23" i="8"/>
  <c r="DL23" i="8"/>
  <c r="DO23" i="8"/>
  <c r="DR23" i="8"/>
  <c r="DU23" i="8"/>
  <c r="DX23" i="8"/>
  <c r="EA23" i="8"/>
  <c r="ED23" i="8"/>
  <c r="EG23" i="8"/>
  <c r="EJ23" i="8"/>
  <c r="EM23" i="8"/>
  <c r="EP23" i="8"/>
  <c r="ES23" i="8"/>
  <c r="EV23" i="8"/>
  <c r="EY23" i="8"/>
  <c r="FB23" i="8"/>
  <c r="FE23" i="8"/>
  <c r="FH23" i="8"/>
  <c r="FK23" i="8"/>
  <c r="FN23" i="8"/>
  <c r="FQ23" i="8"/>
  <c r="FT23" i="8"/>
  <c r="FW23" i="8"/>
  <c r="FZ23" i="8"/>
  <c r="GC23" i="8"/>
  <c r="GF23" i="8"/>
  <c r="GI23" i="8"/>
  <c r="GL23" i="8"/>
  <c r="GO23" i="8"/>
  <c r="GR23" i="8"/>
  <c r="GU23" i="8"/>
  <c r="GX23" i="8"/>
  <c r="HA23" i="8"/>
  <c r="HD23" i="8"/>
  <c r="HG23" i="8"/>
  <c r="HJ23" i="8"/>
  <c r="HM23" i="8"/>
  <c r="HP23" i="8"/>
  <c r="HS23" i="8"/>
  <c r="HV23" i="8"/>
  <c r="HY23" i="8"/>
  <c r="IB23" i="8"/>
  <c r="IE23" i="8"/>
  <c r="IH23" i="8"/>
  <c r="IK23" i="8"/>
  <c r="IN23" i="8"/>
  <c r="IQ23" i="8"/>
  <c r="K24" i="8"/>
  <c r="N24" i="8"/>
  <c r="Q24" i="8"/>
  <c r="T24" i="8"/>
  <c r="W24" i="8"/>
  <c r="Z24" i="8"/>
  <c r="AC24" i="8"/>
  <c r="AF24" i="8"/>
  <c r="AI24" i="8"/>
  <c r="AL24" i="8"/>
  <c r="AO24" i="8"/>
  <c r="AR24" i="8"/>
  <c r="AU24" i="8"/>
  <c r="AX24" i="8"/>
  <c r="BA24" i="8"/>
  <c r="BD24" i="8"/>
  <c r="BG24" i="8"/>
  <c r="BJ24" i="8"/>
  <c r="BM24" i="8"/>
  <c r="BP24" i="8"/>
  <c r="BS24" i="8"/>
  <c r="BV24" i="8"/>
  <c r="BY24" i="8"/>
  <c r="CB24" i="8"/>
  <c r="CE24" i="8"/>
  <c r="CH24" i="8"/>
  <c r="CK24" i="8"/>
  <c r="CN24" i="8"/>
  <c r="CQ24" i="8"/>
  <c r="CT24" i="8"/>
  <c r="CW24" i="8"/>
  <c r="CZ24" i="8"/>
  <c r="DC24" i="8"/>
  <c r="DF24" i="8"/>
  <c r="DI24" i="8"/>
  <c r="DL24" i="8"/>
  <c r="DO24" i="8"/>
  <c r="DR24" i="8"/>
  <c r="DU24" i="8"/>
  <c r="DX24" i="8"/>
  <c r="EA24" i="8"/>
  <c r="ED24" i="8"/>
  <c r="EG24" i="8"/>
  <c r="EJ24" i="8"/>
  <c r="EM24" i="8"/>
  <c r="EP24" i="8"/>
  <c r="ES24" i="8"/>
  <c r="EV24" i="8"/>
  <c r="EY24" i="8"/>
  <c r="FB24" i="8"/>
  <c r="FE24" i="8"/>
  <c r="FH24" i="8"/>
  <c r="FK24" i="8"/>
  <c r="FN24" i="8"/>
  <c r="FQ24" i="8"/>
  <c r="FT24" i="8"/>
  <c r="FW24" i="8"/>
  <c r="FZ24" i="8"/>
  <c r="GC24" i="8"/>
  <c r="GF24" i="8"/>
  <c r="GI24" i="8"/>
  <c r="GL24" i="8"/>
  <c r="GO24" i="8"/>
  <c r="GR24" i="8"/>
  <c r="GU24" i="8"/>
  <c r="GX24" i="8"/>
  <c r="HA24" i="8"/>
  <c r="HD24" i="8"/>
  <c r="HG24" i="8"/>
  <c r="HJ24" i="8"/>
  <c r="HM24" i="8"/>
  <c r="HP24" i="8"/>
  <c r="HS24" i="8"/>
  <c r="HV24" i="8"/>
  <c r="HY24" i="8"/>
  <c r="IB24" i="8"/>
  <c r="IE24" i="8"/>
  <c r="IH24" i="8"/>
  <c r="IK24" i="8"/>
  <c r="IN24" i="8"/>
  <c r="IQ24" i="8"/>
  <c r="K25" i="8"/>
  <c r="N25" i="8"/>
  <c r="Q25" i="8"/>
  <c r="T25" i="8"/>
  <c r="W25" i="8"/>
  <c r="EI23" i="8"/>
  <c r="ER23" i="8"/>
  <c r="FA23" i="8"/>
  <c r="FJ23" i="8"/>
  <c r="FS23" i="8"/>
  <c r="GB23" i="8"/>
  <c r="GK23" i="8"/>
  <c r="GT23" i="8"/>
  <c r="HC23" i="8"/>
  <c r="HL23" i="8"/>
  <c r="HU23" i="8"/>
  <c r="ID23" i="8"/>
  <c r="IM23" i="8"/>
  <c r="M24" i="8"/>
  <c r="V24" i="8"/>
  <c r="AE24" i="8"/>
  <c r="AN24" i="8"/>
  <c r="AW24" i="8"/>
  <c r="BF24" i="8"/>
  <c r="BO24" i="8"/>
  <c r="BX24" i="8"/>
  <c r="CG24" i="8"/>
  <c r="CP24" i="8"/>
  <c r="CY24" i="8"/>
  <c r="DH24" i="8"/>
  <c r="DQ24" i="8"/>
  <c r="DZ24" i="8"/>
  <c r="EI24" i="8"/>
  <c r="ER24" i="8"/>
  <c r="FA24" i="8"/>
  <c r="FJ24" i="8"/>
  <c r="FS24" i="8"/>
  <c r="GB24" i="8"/>
  <c r="GK24" i="8"/>
  <c r="GT24" i="8"/>
  <c r="HC24" i="8"/>
  <c r="HL24" i="8"/>
  <c r="HU24" i="8"/>
  <c r="ID24" i="8"/>
  <c r="IM24" i="8"/>
  <c r="M25" i="8"/>
  <c r="V25" i="8"/>
  <c r="AB25" i="8"/>
  <c r="AF25" i="8"/>
  <c r="AK25" i="8"/>
  <c r="AO25" i="8"/>
  <c r="AT25" i="8"/>
  <c r="AW25" i="8"/>
  <c r="AZ25" i="8"/>
  <c r="BC25" i="8"/>
  <c r="BF25" i="8"/>
  <c r="BI25" i="8"/>
  <c r="BL25" i="8"/>
  <c r="BO25" i="8"/>
  <c r="BR25" i="8"/>
  <c r="BU25" i="8"/>
  <c r="BX25" i="8"/>
  <c r="CA25" i="8"/>
  <c r="CD25" i="8"/>
  <c r="CG25" i="8"/>
  <c r="CJ25" i="8"/>
  <c r="CM25" i="8"/>
  <c r="CP25" i="8"/>
  <c r="CS25" i="8"/>
  <c r="CV25" i="8"/>
  <c r="CY25" i="8"/>
  <c r="DB25" i="8"/>
  <c r="DE25" i="8"/>
  <c r="DH25" i="8"/>
  <c r="DK25" i="8"/>
  <c r="DN25" i="8"/>
  <c r="DQ25" i="8"/>
  <c r="DT25" i="8"/>
  <c r="DW25" i="8"/>
  <c r="DZ25" i="8"/>
  <c r="EC25" i="8"/>
  <c r="EF25" i="8"/>
  <c r="EI25" i="8"/>
  <c r="EL25" i="8"/>
  <c r="EO25" i="8"/>
  <c r="ER25" i="8"/>
  <c r="EU25" i="8"/>
  <c r="EX25" i="8"/>
  <c r="FA25" i="8"/>
  <c r="FD25" i="8"/>
  <c r="FG25" i="8"/>
  <c r="FJ25" i="8"/>
  <c r="FM25" i="8"/>
  <c r="FP25" i="8"/>
  <c r="FS25" i="8"/>
  <c r="FV25" i="8"/>
  <c r="FY25" i="8"/>
  <c r="GB25" i="8"/>
  <c r="GE25" i="8"/>
  <c r="GH25" i="8"/>
  <c r="GK25" i="8"/>
  <c r="GN25" i="8"/>
  <c r="GQ25" i="8"/>
  <c r="GT25" i="8"/>
  <c r="GW25" i="8"/>
  <c r="GZ25" i="8"/>
  <c r="HC25" i="8"/>
  <c r="HF25" i="8"/>
  <c r="HI25" i="8"/>
  <c r="HL25" i="8"/>
  <c r="HO25" i="8"/>
  <c r="HR25" i="8"/>
  <c r="HU25" i="8"/>
  <c r="HX25" i="8"/>
  <c r="IA25" i="8"/>
  <c r="ID25" i="8"/>
  <c r="IG25" i="8"/>
  <c r="IJ25" i="8"/>
  <c r="IM25" i="8"/>
  <c r="IP25" i="8"/>
  <c r="J26" i="8"/>
  <c r="M26" i="8"/>
  <c r="P26" i="8"/>
  <c r="S26" i="8"/>
  <c r="V26" i="8"/>
  <c r="Y26" i="8"/>
  <c r="AB26" i="8"/>
  <c r="AE26" i="8"/>
  <c r="AH26" i="8"/>
  <c r="AK26" i="8"/>
  <c r="AN26" i="8"/>
  <c r="AQ26" i="8"/>
  <c r="AT26" i="8"/>
  <c r="AW26" i="8"/>
  <c r="AZ26" i="8"/>
  <c r="BC26" i="8"/>
  <c r="BF26" i="8"/>
  <c r="BI26" i="8"/>
  <c r="BL26" i="8"/>
  <c r="BO26" i="8"/>
  <c r="BR26" i="8"/>
  <c r="BU26" i="8"/>
  <c r="BX26" i="8"/>
  <c r="CA26" i="8"/>
  <c r="CD26" i="8"/>
  <c r="CG26" i="8"/>
  <c r="CJ26" i="8"/>
  <c r="CM26" i="8"/>
  <c r="CP26" i="8"/>
  <c r="CS26" i="8"/>
  <c r="CV26" i="8"/>
  <c r="CY26" i="8"/>
  <c r="DB26" i="8"/>
  <c r="DE26" i="8"/>
  <c r="DH26" i="8"/>
  <c r="DK26" i="8"/>
  <c r="DN26" i="8"/>
  <c r="DQ26" i="8"/>
  <c r="DT26" i="8"/>
  <c r="DW26" i="8"/>
  <c r="DZ26" i="8"/>
  <c r="EC26" i="8"/>
  <c r="EF26" i="8"/>
  <c r="EI26" i="8"/>
  <c r="EL26" i="8"/>
  <c r="EO26" i="8"/>
  <c r="ER26" i="8"/>
  <c r="EU26" i="8"/>
  <c r="EX26" i="8"/>
  <c r="FA26" i="8"/>
  <c r="FD26" i="8"/>
  <c r="FG26" i="8"/>
  <c r="FJ26" i="8"/>
  <c r="FM26" i="8"/>
  <c r="FP26" i="8"/>
  <c r="FS26" i="8"/>
  <c r="FV26" i="8"/>
  <c r="FY26" i="8"/>
  <c r="GB26" i="8"/>
  <c r="GE26" i="8"/>
  <c r="GH26" i="8"/>
  <c r="GK26" i="8"/>
  <c r="GN26" i="8"/>
  <c r="GQ26" i="8"/>
  <c r="GT26" i="8"/>
  <c r="GW26" i="8"/>
  <c r="GZ26" i="8"/>
  <c r="HC26" i="8"/>
  <c r="HF26" i="8"/>
  <c r="HI26" i="8"/>
  <c r="HL26" i="8"/>
  <c r="HO26" i="8"/>
  <c r="HR26" i="8"/>
  <c r="HU26" i="8"/>
  <c r="HX26" i="8"/>
  <c r="IA26" i="8"/>
  <c r="ID26" i="8"/>
  <c r="IG26" i="8"/>
  <c r="IJ26" i="8"/>
  <c r="IM26" i="8"/>
  <c r="IP26" i="8"/>
  <c r="J27" i="8"/>
  <c r="M27" i="8"/>
  <c r="P27" i="8"/>
  <c r="S27" i="8"/>
  <c r="V27" i="8"/>
  <c r="Y27" i="8"/>
  <c r="AB27" i="8"/>
  <c r="AE27" i="8"/>
  <c r="AH27" i="8"/>
  <c r="AK27" i="8"/>
  <c r="AN27" i="8"/>
  <c r="AQ27" i="8"/>
  <c r="AT27" i="8"/>
  <c r="AW27" i="8"/>
  <c r="AZ27" i="8"/>
  <c r="BC27" i="8"/>
  <c r="BF27" i="8"/>
  <c r="BI27" i="8"/>
  <c r="BL27" i="8"/>
  <c r="BO27" i="8"/>
  <c r="BR27" i="8"/>
  <c r="BU27" i="8"/>
  <c r="BX27" i="8"/>
  <c r="CA27" i="8"/>
  <c r="CD27" i="8"/>
  <c r="CG27" i="8"/>
  <c r="CJ27" i="8"/>
  <c r="CM27" i="8"/>
  <c r="CP27" i="8"/>
  <c r="CS27" i="8"/>
  <c r="CV27" i="8"/>
  <c r="CY27" i="8"/>
  <c r="DB27" i="8"/>
  <c r="DE27" i="8"/>
  <c r="DH27" i="8"/>
  <c r="DK27" i="8"/>
  <c r="DN27" i="8"/>
  <c r="DQ27" i="8"/>
  <c r="DT27" i="8"/>
  <c r="DW27" i="8"/>
  <c r="DZ27" i="8"/>
  <c r="EC27" i="8"/>
  <c r="EF27" i="8"/>
  <c r="EI27" i="8"/>
  <c r="EL27" i="8"/>
  <c r="EO27" i="8"/>
  <c r="ER27" i="8"/>
  <c r="EU27" i="8"/>
  <c r="EX27" i="8"/>
  <c r="FA27" i="8"/>
  <c r="FD27" i="8"/>
  <c r="FG27" i="8"/>
  <c r="FJ27" i="8"/>
  <c r="FM27" i="8"/>
  <c r="FP27" i="8"/>
  <c r="FS27" i="8"/>
  <c r="FV27" i="8"/>
  <c r="FY27" i="8"/>
  <c r="GB27" i="8"/>
  <c r="GE27" i="8"/>
  <c r="GH27" i="8"/>
  <c r="GK27" i="8"/>
  <c r="GN27" i="8"/>
  <c r="GQ27" i="8"/>
  <c r="GT27" i="8"/>
  <c r="GW27" i="8"/>
  <c r="GZ27" i="8"/>
  <c r="HC27" i="8"/>
  <c r="HF27" i="8"/>
  <c r="HI27" i="8"/>
  <c r="HL27" i="8"/>
  <c r="HO27" i="8"/>
  <c r="HR27" i="8"/>
  <c r="HU27" i="8"/>
  <c r="HX27" i="8"/>
  <c r="IA27" i="8"/>
  <c r="ID27" i="8"/>
  <c r="IG27" i="8"/>
  <c r="IJ27" i="8"/>
  <c r="IM27" i="8"/>
  <c r="IP27" i="8"/>
  <c r="J28" i="8"/>
  <c r="M28" i="8"/>
  <c r="P28" i="8"/>
  <c r="S28" i="8"/>
  <c r="V28" i="8"/>
  <c r="Y28" i="8"/>
  <c r="AB28" i="8"/>
  <c r="AE28" i="8"/>
  <c r="AH28" i="8"/>
  <c r="AK28" i="8"/>
  <c r="AN28" i="8"/>
  <c r="AQ28" i="8"/>
  <c r="AT28" i="8"/>
  <c r="AW28" i="8"/>
  <c r="AZ28" i="8"/>
  <c r="BC28" i="8"/>
  <c r="BF28" i="8"/>
  <c r="BI28" i="8"/>
  <c r="BL28" i="8"/>
  <c r="BO28" i="8"/>
  <c r="BR28" i="8"/>
  <c r="BU28" i="8"/>
  <c r="BX28" i="8"/>
  <c r="CA28" i="8"/>
  <c r="CD28" i="8"/>
  <c r="CG28" i="8"/>
  <c r="CJ28" i="8"/>
  <c r="CM28" i="8"/>
  <c r="CP28" i="8"/>
  <c r="CS28" i="8"/>
  <c r="CV28" i="8"/>
  <c r="CY28" i="8"/>
  <c r="DB28" i="8"/>
  <c r="DE28" i="8"/>
  <c r="DH28" i="8"/>
  <c r="DK28" i="8"/>
  <c r="DN28" i="8"/>
  <c r="DQ28" i="8"/>
  <c r="DT28" i="8"/>
  <c r="DW28" i="8"/>
  <c r="DZ28" i="8"/>
  <c r="EC28" i="8"/>
  <c r="EF28" i="8"/>
  <c r="EI28" i="8"/>
  <c r="EL28" i="8"/>
  <c r="EO28" i="8"/>
  <c r="ER28" i="8"/>
  <c r="EU28" i="8"/>
  <c r="EX28" i="8"/>
  <c r="FA28" i="8"/>
  <c r="FD28" i="8"/>
  <c r="FG28" i="8"/>
  <c r="FJ28" i="8"/>
  <c r="FM28" i="8"/>
  <c r="FP28" i="8"/>
  <c r="FS28" i="8"/>
  <c r="FV28" i="8"/>
  <c r="FY28" i="8"/>
  <c r="GB28" i="8"/>
  <c r="GE28" i="8"/>
  <c r="GH28" i="8"/>
  <c r="GK28" i="8"/>
  <c r="GN28" i="8"/>
  <c r="GQ28" i="8"/>
  <c r="GT28" i="8"/>
  <c r="GW28" i="8"/>
  <c r="GZ28" i="8"/>
  <c r="HC28" i="8"/>
  <c r="HF28" i="8"/>
  <c r="HI28" i="8"/>
  <c r="HL28" i="8"/>
  <c r="HO28" i="8"/>
  <c r="HR28" i="8"/>
  <c r="HU28" i="8"/>
  <c r="HX28" i="8"/>
  <c r="IA28" i="8"/>
  <c r="ID28" i="8"/>
  <c r="IG28" i="8"/>
  <c r="IJ28" i="8"/>
  <c r="IM28" i="8"/>
  <c r="IP28" i="8"/>
  <c r="J29" i="8"/>
  <c r="M29" i="8"/>
  <c r="P29" i="8"/>
  <c r="S29" i="8"/>
  <c r="V29" i="8"/>
  <c r="Y29" i="8"/>
  <c r="AB29" i="8"/>
  <c r="AE29" i="8"/>
  <c r="AH29" i="8"/>
  <c r="AK29" i="8"/>
  <c r="AN29" i="8"/>
  <c r="AQ29" i="8"/>
  <c r="AT29" i="8"/>
  <c r="AW29" i="8"/>
  <c r="AZ29" i="8"/>
  <c r="BC29" i="8"/>
  <c r="BF29" i="8"/>
  <c r="BI29" i="8"/>
  <c r="BL29" i="8"/>
  <c r="BO29" i="8"/>
  <c r="BR29" i="8"/>
  <c r="BU29" i="8"/>
  <c r="BX29" i="8"/>
  <c r="CA29" i="8"/>
  <c r="CD29" i="8"/>
  <c r="CG29" i="8"/>
  <c r="CJ29" i="8"/>
  <c r="CM29" i="8"/>
  <c r="CP29" i="8"/>
  <c r="CS29" i="8"/>
  <c r="CV29" i="8"/>
  <c r="CY29" i="8"/>
  <c r="DB29" i="8"/>
  <c r="DE29" i="8"/>
  <c r="DH29" i="8"/>
  <c r="DK29" i="8"/>
  <c r="DN29" i="8"/>
  <c r="DQ29" i="8"/>
  <c r="DT29" i="8"/>
  <c r="DW29" i="8"/>
  <c r="DZ29" i="8"/>
  <c r="EC29" i="8"/>
  <c r="EF29" i="8"/>
  <c r="EI29" i="8"/>
  <c r="EL29" i="8"/>
  <c r="EO29" i="8"/>
  <c r="ER29" i="8"/>
  <c r="EU29" i="8"/>
  <c r="EX29" i="8"/>
  <c r="FA29" i="8"/>
  <c r="FD29" i="8"/>
  <c r="FG29" i="8"/>
  <c r="FJ29" i="8"/>
  <c r="FM29" i="8"/>
  <c r="FP29" i="8"/>
  <c r="FS29" i="8"/>
  <c r="FV29" i="8"/>
  <c r="FY29" i="8"/>
  <c r="GB29" i="8"/>
  <c r="GE29" i="8"/>
  <c r="GH29" i="8"/>
  <c r="GK29" i="8"/>
  <c r="GN29" i="8"/>
  <c r="GQ29" i="8"/>
  <c r="GT29" i="8"/>
  <c r="GW29" i="8"/>
  <c r="GZ29" i="8"/>
  <c r="HC29" i="8"/>
  <c r="HF29" i="8"/>
  <c r="HI29" i="8"/>
  <c r="HL29" i="8"/>
  <c r="HO29" i="8"/>
  <c r="HR29" i="8"/>
  <c r="HU29" i="8"/>
  <c r="HX29" i="8"/>
  <c r="IA29" i="8"/>
  <c r="ID29" i="8"/>
  <c r="IG29" i="8"/>
  <c r="IJ29" i="8"/>
  <c r="IM29" i="8"/>
  <c r="IP29" i="8"/>
  <c r="J30" i="8"/>
  <c r="M30" i="8"/>
  <c r="P30" i="8"/>
  <c r="S30" i="8"/>
  <c r="V30" i="8"/>
  <c r="Y30" i="8"/>
  <c r="AB30" i="8"/>
  <c r="AE30" i="8"/>
  <c r="AH30" i="8"/>
  <c r="AK30" i="8"/>
  <c r="AN30" i="8"/>
  <c r="AQ30" i="8"/>
  <c r="AT30" i="8"/>
  <c r="AW30" i="8"/>
  <c r="AZ30" i="8"/>
  <c r="BC30" i="8"/>
  <c r="BF30" i="8"/>
  <c r="BI30" i="8"/>
  <c r="BL30" i="8"/>
  <c r="BO30" i="8"/>
  <c r="BR30" i="8"/>
  <c r="BU30" i="8"/>
  <c r="BX30" i="8"/>
  <c r="CA30" i="8"/>
  <c r="CD30" i="8"/>
  <c r="CG30" i="8"/>
  <c r="CJ30" i="8"/>
  <c r="CM30" i="8"/>
  <c r="CP30" i="8"/>
  <c r="CS30" i="8"/>
  <c r="CV30" i="8"/>
  <c r="CY30" i="8"/>
  <c r="DB30" i="8"/>
  <c r="DE30" i="8"/>
  <c r="DH30" i="8"/>
  <c r="DK30" i="8"/>
  <c r="DN30" i="8"/>
  <c r="DQ30" i="8"/>
  <c r="DT30" i="8"/>
  <c r="DW30" i="8"/>
  <c r="DZ30" i="8"/>
  <c r="EC30" i="8"/>
  <c r="EF30" i="8"/>
  <c r="EI30" i="8"/>
  <c r="EL30" i="8"/>
  <c r="EO30" i="8"/>
  <c r="ER30" i="8"/>
  <c r="EU30" i="8"/>
  <c r="EX30" i="8"/>
  <c r="FA30" i="8"/>
  <c r="FD30" i="8"/>
  <c r="FG30" i="8"/>
  <c r="FJ30" i="8"/>
  <c r="FM30" i="8"/>
  <c r="FP30" i="8"/>
  <c r="FS30" i="8"/>
  <c r="FV30" i="8"/>
  <c r="FY30" i="8"/>
  <c r="GB30" i="8"/>
  <c r="GE30" i="8"/>
  <c r="GH30" i="8"/>
  <c r="GK30" i="8"/>
  <c r="GN30" i="8"/>
  <c r="GQ30" i="8"/>
  <c r="GT30" i="8"/>
  <c r="GW30" i="8"/>
  <c r="EL23" i="8"/>
  <c r="EU23" i="8"/>
  <c r="FD23" i="8"/>
  <c r="FM23" i="8"/>
  <c r="FV23" i="8"/>
  <c r="GE23" i="8"/>
  <c r="GN23" i="8"/>
  <c r="GW23" i="8"/>
  <c r="HF23" i="8"/>
  <c r="HO23" i="8"/>
  <c r="HX23" i="8"/>
  <c r="IG23" i="8"/>
  <c r="IP23" i="8"/>
  <c r="P24" i="8"/>
  <c r="Y24" i="8"/>
  <c r="AH24" i="8"/>
  <c r="AQ24" i="8"/>
  <c r="AZ24" i="8"/>
  <c r="BI24" i="8"/>
  <c r="BR24" i="8"/>
  <c r="CA24" i="8"/>
  <c r="CJ24" i="8"/>
  <c r="CS24" i="8"/>
  <c r="DB24" i="8"/>
  <c r="DK24" i="8"/>
  <c r="DT24" i="8"/>
  <c r="EC24" i="8"/>
  <c r="EL24" i="8"/>
  <c r="EU24" i="8"/>
  <c r="FD24" i="8"/>
  <c r="FM24" i="8"/>
  <c r="FV24" i="8"/>
  <c r="GE24" i="8"/>
  <c r="GN24" i="8"/>
  <c r="GW24" i="8"/>
  <c r="HF24" i="8"/>
  <c r="HO24" i="8"/>
  <c r="HX24" i="8"/>
  <c r="IG24" i="8"/>
  <c r="IP24" i="8"/>
  <c r="P25" i="8"/>
  <c r="Y25" i="8"/>
  <c r="AC25" i="8"/>
  <c r="AH25" i="8"/>
  <c r="AL25" i="8"/>
  <c r="AQ25" i="8"/>
  <c r="AU25" i="8"/>
  <c r="AX25" i="8"/>
  <c r="BA25" i="8"/>
  <c r="BD25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DI25" i="8"/>
  <c r="DL25" i="8"/>
  <c r="DO25" i="8"/>
  <c r="DR25" i="8"/>
  <c r="DU25" i="8"/>
  <c r="DX25" i="8"/>
  <c r="EA25" i="8"/>
  <c r="ED25" i="8"/>
  <c r="EG25" i="8"/>
  <c r="EJ25" i="8"/>
  <c r="EM25" i="8"/>
  <c r="EP25" i="8"/>
  <c r="ES25" i="8"/>
  <c r="EV25" i="8"/>
  <c r="EY25" i="8"/>
  <c r="FB25" i="8"/>
  <c r="FE25" i="8"/>
  <c r="FH25" i="8"/>
  <c r="FK25" i="8"/>
  <c r="FN25" i="8"/>
  <c r="FQ25" i="8"/>
  <c r="FT25" i="8"/>
  <c r="FW25" i="8"/>
  <c r="FZ25" i="8"/>
  <c r="GC25" i="8"/>
  <c r="GF25" i="8"/>
  <c r="GI25" i="8"/>
  <c r="GL25" i="8"/>
  <c r="GO25" i="8"/>
  <c r="GR25" i="8"/>
  <c r="GU25" i="8"/>
  <c r="GX25" i="8"/>
  <c r="HA25" i="8"/>
  <c r="HD25" i="8"/>
  <c r="HG25" i="8"/>
  <c r="HJ25" i="8"/>
  <c r="HM25" i="8"/>
  <c r="HP25" i="8"/>
  <c r="HS25" i="8"/>
  <c r="HV25" i="8"/>
  <c r="HY25" i="8"/>
  <c r="IB25" i="8"/>
  <c r="IE25" i="8"/>
  <c r="IH25" i="8"/>
  <c r="IK25" i="8"/>
  <c r="IN25" i="8"/>
  <c r="IQ25" i="8"/>
  <c r="K26" i="8"/>
  <c r="N26" i="8"/>
  <c r="Q26" i="8"/>
  <c r="T26" i="8"/>
  <c r="W26" i="8"/>
  <c r="Z26" i="8"/>
  <c r="AC26" i="8"/>
  <c r="AF26" i="8"/>
  <c r="AI26" i="8"/>
  <c r="AL26" i="8"/>
  <c r="AO26" i="8"/>
  <c r="AR26" i="8"/>
  <c r="AU26" i="8"/>
  <c r="AX26" i="8"/>
  <c r="BA26" i="8"/>
  <c r="BD26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DI26" i="8"/>
  <c r="DL26" i="8"/>
  <c r="DO26" i="8"/>
  <c r="DR26" i="8"/>
  <c r="DU26" i="8"/>
  <c r="DX26" i="8"/>
  <c r="EA26" i="8"/>
  <c r="ED26" i="8"/>
  <c r="EG26" i="8"/>
  <c r="EJ26" i="8"/>
  <c r="EM26" i="8"/>
  <c r="EP26" i="8"/>
  <c r="ES26" i="8"/>
  <c r="EV26" i="8"/>
  <c r="EY26" i="8"/>
  <c r="FB26" i="8"/>
  <c r="FE26" i="8"/>
  <c r="FH26" i="8"/>
  <c r="FK26" i="8"/>
  <c r="FN26" i="8"/>
  <c r="FQ26" i="8"/>
  <c r="FT26" i="8"/>
  <c r="FW26" i="8"/>
  <c r="FZ26" i="8"/>
  <c r="GC26" i="8"/>
  <c r="GF26" i="8"/>
  <c r="GI26" i="8"/>
  <c r="GL26" i="8"/>
  <c r="GO26" i="8"/>
  <c r="GR26" i="8"/>
  <c r="GU26" i="8"/>
  <c r="GX26" i="8"/>
  <c r="HA26" i="8"/>
  <c r="HD26" i="8"/>
  <c r="HG26" i="8"/>
  <c r="HJ26" i="8"/>
  <c r="HM26" i="8"/>
  <c r="HP26" i="8"/>
  <c r="HS26" i="8"/>
  <c r="HV26" i="8"/>
  <c r="HY26" i="8"/>
  <c r="IB26" i="8"/>
  <c r="IE26" i="8"/>
  <c r="IH26" i="8"/>
  <c r="IK26" i="8"/>
  <c r="IN26" i="8"/>
  <c r="IQ26" i="8"/>
  <c r="K27" i="8"/>
  <c r="N27" i="8"/>
  <c r="Q27" i="8"/>
  <c r="T27" i="8"/>
  <c r="W27" i="8"/>
  <c r="Z27" i="8"/>
  <c r="AC27" i="8"/>
  <c r="AF27" i="8"/>
  <c r="AI27" i="8"/>
  <c r="AL27" i="8"/>
  <c r="AO27" i="8"/>
  <c r="AR27" i="8"/>
  <c r="AU27" i="8"/>
  <c r="AX27" i="8"/>
  <c r="BA27" i="8"/>
  <c r="BD27" i="8"/>
  <c r="BG27" i="8"/>
  <c r="BJ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DI27" i="8"/>
  <c r="DL27" i="8"/>
  <c r="DO27" i="8"/>
  <c r="DR27" i="8"/>
  <c r="DU27" i="8"/>
  <c r="DX27" i="8"/>
  <c r="EA27" i="8"/>
  <c r="ED27" i="8"/>
  <c r="EG27" i="8"/>
  <c r="EJ27" i="8"/>
  <c r="EM27" i="8"/>
  <c r="EP27" i="8"/>
  <c r="ES27" i="8"/>
  <c r="EV27" i="8"/>
  <c r="EY27" i="8"/>
  <c r="FB27" i="8"/>
  <c r="FE27" i="8"/>
  <c r="FH27" i="8"/>
  <c r="FK27" i="8"/>
  <c r="FN27" i="8"/>
  <c r="FQ27" i="8"/>
  <c r="FT27" i="8"/>
  <c r="FW27" i="8"/>
  <c r="FZ27" i="8"/>
  <c r="GC27" i="8"/>
  <c r="GF27" i="8"/>
  <c r="GI27" i="8"/>
  <c r="GL27" i="8"/>
  <c r="GO27" i="8"/>
  <c r="GR27" i="8"/>
  <c r="GU27" i="8"/>
  <c r="GX27" i="8"/>
  <c r="HA27" i="8"/>
  <c r="HD27" i="8"/>
  <c r="HG27" i="8"/>
  <c r="HJ27" i="8"/>
  <c r="HM27" i="8"/>
  <c r="HP27" i="8"/>
  <c r="HS27" i="8"/>
  <c r="HV27" i="8"/>
  <c r="HY27" i="8"/>
  <c r="IB27" i="8"/>
  <c r="IE27" i="8"/>
  <c r="IH27" i="8"/>
  <c r="IK27" i="8"/>
  <c r="IN27" i="8"/>
  <c r="IQ27" i="8"/>
  <c r="K28" i="8"/>
  <c r="N28" i="8"/>
  <c r="Q28" i="8"/>
  <c r="T28" i="8"/>
  <c r="W28" i="8"/>
  <c r="Z28" i="8"/>
  <c r="AC28" i="8"/>
  <c r="AF28" i="8"/>
  <c r="AI28" i="8"/>
  <c r="AL28" i="8"/>
  <c r="AO28" i="8"/>
  <c r="AR28" i="8"/>
  <c r="AU28" i="8"/>
  <c r="AX28" i="8"/>
  <c r="BA28" i="8"/>
  <c r="BD28" i="8"/>
  <c r="BG28" i="8"/>
  <c r="BJ28" i="8"/>
  <c r="BM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DI28" i="8"/>
  <c r="DL28" i="8"/>
  <c r="DO28" i="8"/>
  <c r="DR28" i="8"/>
  <c r="DU28" i="8"/>
  <c r="DX28" i="8"/>
  <c r="EA28" i="8"/>
  <c r="ED28" i="8"/>
  <c r="EG28" i="8"/>
  <c r="EJ28" i="8"/>
  <c r="EM28" i="8"/>
  <c r="EP28" i="8"/>
  <c r="ES28" i="8"/>
  <c r="EV28" i="8"/>
  <c r="EY28" i="8"/>
  <c r="FB28" i="8"/>
  <c r="FE28" i="8"/>
  <c r="FH28" i="8"/>
  <c r="FK28" i="8"/>
  <c r="FN28" i="8"/>
  <c r="FQ28" i="8"/>
  <c r="FT28" i="8"/>
  <c r="FW28" i="8"/>
  <c r="FZ28" i="8"/>
  <c r="GC28" i="8"/>
  <c r="GF28" i="8"/>
  <c r="GI28" i="8"/>
  <c r="GL28" i="8"/>
  <c r="GO28" i="8"/>
  <c r="GR28" i="8"/>
  <c r="GU28" i="8"/>
  <c r="GX28" i="8"/>
  <c r="HA28" i="8"/>
  <c r="HD28" i="8"/>
  <c r="HG28" i="8"/>
  <c r="HJ28" i="8"/>
  <c r="HM28" i="8"/>
  <c r="HP28" i="8"/>
  <c r="HS28" i="8"/>
  <c r="HV28" i="8"/>
  <c r="HY28" i="8"/>
  <c r="IB28" i="8"/>
  <c r="IE28" i="8"/>
  <c r="IH28" i="8"/>
  <c r="IK28" i="8"/>
  <c r="IN28" i="8"/>
  <c r="IQ28" i="8"/>
  <c r="K29" i="8"/>
  <c r="N29" i="8"/>
  <c r="Q29" i="8"/>
  <c r="T29" i="8"/>
  <c r="W29" i="8"/>
  <c r="Z29" i="8"/>
  <c r="AC29" i="8"/>
  <c r="AF29" i="8"/>
  <c r="AI29" i="8"/>
  <c r="AL29" i="8"/>
  <c r="AO29" i="8"/>
  <c r="AR29" i="8"/>
  <c r="AU29" i="8"/>
  <c r="AX29" i="8"/>
  <c r="BA29" i="8"/>
  <c r="BD29" i="8"/>
  <c r="BG29" i="8"/>
  <c r="BJ29" i="8"/>
  <c r="BM29" i="8"/>
  <c r="BP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DI29" i="8"/>
  <c r="DL29" i="8"/>
  <c r="DO29" i="8"/>
  <c r="DR29" i="8"/>
  <c r="DU29" i="8"/>
  <c r="DX29" i="8"/>
  <c r="EA29" i="8"/>
  <c r="ED29" i="8"/>
  <c r="EG29" i="8"/>
  <c r="EJ29" i="8"/>
  <c r="EM29" i="8"/>
  <c r="EP29" i="8"/>
  <c r="ES29" i="8"/>
  <c r="EV29" i="8"/>
  <c r="EY29" i="8"/>
  <c r="FB29" i="8"/>
  <c r="FE29" i="8"/>
  <c r="FH29" i="8"/>
  <c r="FK29" i="8"/>
  <c r="FN29" i="8"/>
  <c r="FQ29" i="8"/>
  <c r="FT29" i="8"/>
  <c r="FW29" i="8"/>
  <c r="FZ29" i="8"/>
  <c r="GC29" i="8"/>
  <c r="GF29" i="8"/>
  <c r="GI29" i="8"/>
  <c r="GL29" i="8"/>
  <c r="GO29" i="8"/>
  <c r="GR29" i="8"/>
  <c r="GU29" i="8"/>
  <c r="GX29" i="8"/>
  <c r="HA29" i="8"/>
  <c r="HD29" i="8"/>
  <c r="HG29" i="8"/>
  <c r="HJ29" i="8"/>
  <c r="HM29" i="8"/>
  <c r="HP29" i="8"/>
  <c r="HS29" i="8"/>
  <c r="HV29" i="8"/>
  <c r="HY29" i="8"/>
  <c r="IB29" i="8"/>
  <c r="IE29" i="8"/>
  <c r="IH29" i="8"/>
  <c r="IK29" i="8"/>
  <c r="IN29" i="8"/>
  <c r="IQ29" i="8"/>
  <c r="K30" i="8"/>
  <c r="N30" i="8"/>
  <c r="Q30" i="8"/>
  <c r="T30" i="8"/>
  <c r="W30" i="8"/>
  <c r="Z30" i="8"/>
  <c r="AC30" i="8"/>
  <c r="AF30" i="8"/>
  <c r="AI30" i="8"/>
  <c r="AL30" i="8"/>
  <c r="AO30" i="8"/>
  <c r="AR30" i="8"/>
  <c r="AU30" i="8"/>
  <c r="AX30" i="8"/>
  <c r="BA30" i="8"/>
  <c r="BD30" i="8"/>
  <c r="BG30" i="8"/>
  <c r="BJ30" i="8"/>
  <c r="BM30" i="8"/>
  <c r="BP30" i="8"/>
  <c r="BS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DI30" i="8"/>
  <c r="DL30" i="8"/>
  <c r="DO30" i="8"/>
  <c r="DR30" i="8"/>
  <c r="DU30" i="8"/>
  <c r="DX30" i="8"/>
  <c r="EA30" i="8"/>
  <c r="ED30" i="8"/>
  <c r="EG30" i="8"/>
  <c r="EJ30" i="8"/>
  <c r="EM30" i="8"/>
  <c r="EP30" i="8"/>
  <c r="ES30" i="8"/>
  <c r="EV30" i="8"/>
  <c r="EY30" i="8"/>
  <c r="FB30" i="8"/>
  <c r="FE30" i="8"/>
  <c r="FH30" i="8"/>
  <c r="FK30" i="8"/>
  <c r="FN30" i="8"/>
  <c r="FQ30" i="8"/>
  <c r="FT30" i="8"/>
  <c r="FW30" i="8"/>
  <c r="FZ30" i="8"/>
  <c r="GC30" i="8"/>
  <c r="GF30" i="8"/>
  <c r="GI30" i="8"/>
  <c r="GL30" i="8"/>
  <c r="GO30" i="8"/>
  <c r="GR30" i="8"/>
  <c r="GU30" i="8"/>
  <c r="GX30" i="8"/>
  <c r="HA30" i="8"/>
  <c r="HD30" i="8"/>
  <c r="HG30" i="8"/>
  <c r="HJ30" i="8"/>
  <c r="HM30" i="8"/>
  <c r="HP30" i="8"/>
  <c r="EO23" i="8"/>
  <c r="EX23" i="8"/>
  <c r="FG23" i="8"/>
  <c r="FP23" i="8"/>
  <c r="FY23" i="8"/>
  <c r="GH23" i="8"/>
  <c r="GQ23" i="8"/>
  <c r="GZ23" i="8"/>
  <c r="HI23" i="8"/>
  <c r="HR23" i="8"/>
  <c r="IA23" i="8"/>
  <c r="IJ23" i="8"/>
  <c r="J24" i="8"/>
  <c r="S24" i="8"/>
  <c r="AB24" i="8"/>
  <c r="AK24" i="8"/>
  <c r="AT24" i="8"/>
  <c r="BC24" i="8"/>
  <c r="BL24" i="8"/>
  <c r="BU24" i="8"/>
  <c r="CD24" i="8"/>
  <c r="CM24" i="8"/>
  <c r="CV24" i="8"/>
  <c r="DE24" i="8"/>
  <c r="DN24" i="8"/>
  <c r="DW24" i="8"/>
  <c r="EF24" i="8"/>
  <c r="EO24" i="8"/>
  <c r="EX24" i="8"/>
  <c r="FG24" i="8"/>
  <c r="FP24" i="8"/>
  <c r="FY24" i="8"/>
  <c r="GH24" i="8"/>
  <c r="GQ24" i="8"/>
  <c r="GZ24" i="8"/>
  <c r="HI24" i="8"/>
  <c r="HR24" i="8"/>
  <c r="IA24" i="8"/>
  <c r="IJ24" i="8"/>
  <c r="J25" i="8"/>
  <c r="S25" i="8"/>
  <c r="Z25" i="8"/>
  <c r="AE25" i="8"/>
  <c r="AI25" i="8"/>
  <c r="AN25" i="8"/>
  <c r="AR25" i="8"/>
  <c r="AV25" i="8"/>
  <c r="AY25" i="8"/>
  <c r="BB25" i="8"/>
  <c r="BE25" i="8"/>
  <c r="BH25" i="8"/>
  <c r="BK25" i="8"/>
  <c r="BN25" i="8"/>
  <c r="BQ25" i="8"/>
  <c r="BT25" i="8"/>
  <c r="BW25" i="8"/>
  <c r="BZ25" i="8"/>
  <c r="CC25" i="8"/>
  <c r="CF25" i="8"/>
  <c r="CI25" i="8"/>
  <c r="CL25" i="8"/>
  <c r="CO25" i="8"/>
  <c r="CR25" i="8"/>
  <c r="CU25" i="8"/>
  <c r="CX25" i="8"/>
  <c r="DA25" i="8"/>
  <c r="DD25" i="8"/>
  <c r="DG25" i="8"/>
  <c r="DJ25" i="8"/>
  <c r="DM25" i="8"/>
  <c r="DP25" i="8"/>
  <c r="DS25" i="8"/>
  <c r="DV25" i="8"/>
  <c r="DY25" i="8"/>
  <c r="EB25" i="8"/>
  <c r="EE25" i="8"/>
  <c r="EH25" i="8"/>
  <c r="EK25" i="8"/>
  <c r="EN25" i="8"/>
  <c r="EQ25" i="8"/>
  <c r="ET25" i="8"/>
  <c r="EW25" i="8"/>
  <c r="EZ25" i="8"/>
  <c r="FC25" i="8"/>
  <c r="FF25" i="8"/>
  <c r="FI25" i="8"/>
  <c r="FL25" i="8"/>
  <c r="FO25" i="8"/>
  <c r="FR25" i="8"/>
  <c r="FU25" i="8"/>
  <c r="FX25" i="8"/>
  <c r="GA25" i="8"/>
  <c r="GD25" i="8"/>
  <c r="GG25" i="8"/>
  <c r="GJ25" i="8"/>
  <c r="GM25" i="8"/>
  <c r="GP25" i="8"/>
  <c r="GS25" i="8"/>
  <c r="GV25" i="8"/>
  <c r="GY25" i="8"/>
  <c r="HB25" i="8"/>
  <c r="HE25" i="8"/>
  <c r="HH25" i="8"/>
  <c r="HK25" i="8"/>
  <c r="HN25" i="8"/>
  <c r="HQ25" i="8"/>
  <c r="HT25" i="8"/>
  <c r="HW25" i="8"/>
  <c r="HZ25" i="8"/>
  <c r="IC25" i="8"/>
  <c r="IF25" i="8"/>
  <c r="II25" i="8"/>
  <c r="IL25" i="8"/>
  <c r="IO25" i="8"/>
  <c r="I26" i="8"/>
  <c r="L26" i="8"/>
  <c r="O26" i="8"/>
  <c r="R26" i="8"/>
  <c r="U26" i="8"/>
  <c r="X26" i="8"/>
  <c r="AA26" i="8"/>
  <c r="AD26" i="8"/>
  <c r="AG26" i="8"/>
  <c r="AJ26" i="8"/>
  <c r="AM26" i="8"/>
  <c r="AP26" i="8"/>
  <c r="AS26" i="8"/>
  <c r="AV26" i="8"/>
  <c r="AY26" i="8"/>
  <c r="BB26" i="8"/>
  <c r="BE26" i="8"/>
  <c r="BH26" i="8"/>
  <c r="BK26" i="8"/>
  <c r="BN26" i="8"/>
  <c r="BQ26" i="8"/>
  <c r="BT26" i="8"/>
  <c r="BW26" i="8"/>
  <c r="BZ26" i="8"/>
  <c r="CC26" i="8"/>
  <c r="CF26" i="8"/>
  <c r="CI26" i="8"/>
  <c r="CL26" i="8"/>
  <c r="CO26" i="8"/>
  <c r="CR26" i="8"/>
  <c r="CU26" i="8"/>
  <c r="CX26" i="8"/>
  <c r="DA26" i="8"/>
  <c r="DD26" i="8"/>
  <c r="DG26" i="8"/>
  <c r="DJ26" i="8"/>
  <c r="DM26" i="8"/>
  <c r="DP26" i="8"/>
  <c r="DS26" i="8"/>
  <c r="DV26" i="8"/>
  <c r="DY26" i="8"/>
  <c r="EB26" i="8"/>
  <c r="EE26" i="8"/>
  <c r="EH26" i="8"/>
  <c r="EK26" i="8"/>
  <c r="EN26" i="8"/>
  <c r="EQ26" i="8"/>
  <c r="ET26" i="8"/>
  <c r="EW26" i="8"/>
  <c r="EZ26" i="8"/>
  <c r="FC26" i="8"/>
  <c r="FF26" i="8"/>
  <c r="FI26" i="8"/>
  <c r="FL26" i="8"/>
  <c r="FO26" i="8"/>
  <c r="FR26" i="8"/>
  <c r="FU26" i="8"/>
  <c r="FX26" i="8"/>
  <c r="GA26" i="8"/>
  <c r="GD26" i="8"/>
  <c r="GG26" i="8"/>
  <c r="GJ26" i="8"/>
  <c r="GM26" i="8"/>
  <c r="GP26" i="8"/>
  <c r="GS26" i="8"/>
  <c r="GV26" i="8"/>
  <c r="GY26" i="8"/>
  <c r="HB26" i="8"/>
  <c r="HE26" i="8"/>
  <c r="HH26" i="8"/>
  <c r="HK26" i="8"/>
  <c r="HN26" i="8"/>
  <c r="HQ26" i="8"/>
  <c r="HT26" i="8"/>
  <c r="HW26" i="8"/>
  <c r="HZ26" i="8"/>
  <c r="IC26" i="8"/>
  <c r="IF26" i="8"/>
  <c r="II26" i="8"/>
  <c r="IL26" i="8"/>
  <c r="IO26" i="8"/>
  <c r="I27" i="8"/>
  <c r="L27" i="8"/>
  <c r="O27" i="8"/>
  <c r="R27" i="8"/>
  <c r="U27" i="8"/>
  <c r="X27" i="8"/>
  <c r="AA27" i="8"/>
  <c r="AD27" i="8"/>
  <c r="AG27" i="8"/>
  <c r="AJ27" i="8"/>
  <c r="AM27" i="8"/>
  <c r="AP27" i="8"/>
  <c r="AS27" i="8"/>
  <c r="AV27" i="8"/>
  <c r="AY27" i="8"/>
  <c r="BB27" i="8"/>
  <c r="BE27" i="8"/>
  <c r="BH27" i="8"/>
  <c r="BK27" i="8"/>
  <c r="BN27" i="8"/>
  <c r="BQ27" i="8"/>
  <c r="BT27" i="8"/>
  <c r="BW27" i="8"/>
  <c r="BZ27" i="8"/>
  <c r="CC27" i="8"/>
  <c r="CF27" i="8"/>
  <c r="CI27" i="8"/>
  <c r="CL27" i="8"/>
  <c r="CO27" i="8"/>
  <c r="CR27" i="8"/>
  <c r="CU27" i="8"/>
  <c r="CX27" i="8"/>
  <c r="DA27" i="8"/>
  <c r="DD27" i="8"/>
  <c r="DG27" i="8"/>
  <c r="DJ27" i="8"/>
  <c r="DM27" i="8"/>
  <c r="DP27" i="8"/>
  <c r="DS27" i="8"/>
  <c r="DV27" i="8"/>
  <c r="DY27" i="8"/>
  <c r="EB27" i="8"/>
  <c r="EE27" i="8"/>
  <c r="EH27" i="8"/>
  <c r="EK27" i="8"/>
  <c r="EN27" i="8"/>
  <c r="EQ27" i="8"/>
  <c r="ET27" i="8"/>
  <c r="EW27" i="8"/>
  <c r="EZ27" i="8"/>
  <c r="FC27" i="8"/>
  <c r="FF27" i="8"/>
  <c r="FI27" i="8"/>
  <c r="FL27" i="8"/>
  <c r="FO27" i="8"/>
  <c r="FR27" i="8"/>
  <c r="FU27" i="8"/>
  <c r="FX27" i="8"/>
  <c r="GA27" i="8"/>
  <c r="GD27" i="8"/>
  <c r="GG27" i="8"/>
  <c r="GJ27" i="8"/>
  <c r="GM27" i="8"/>
  <c r="GP27" i="8"/>
  <c r="GS27" i="8"/>
  <c r="GV27" i="8"/>
  <c r="GY27" i="8"/>
  <c r="HB27" i="8"/>
  <c r="HE27" i="8"/>
  <c r="HH27" i="8"/>
  <c r="HK27" i="8"/>
  <c r="HN27" i="8"/>
  <c r="HQ27" i="8"/>
  <c r="HT27" i="8"/>
  <c r="HW27" i="8"/>
  <c r="HZ27" i="8"/>
  <c r="IC27" i="8"/>
  <c r="IF27" i="8"/>
  <c r="II27" i="8"/>
  <c r="IL27" i="8"/>
  <c r="IO27" i="8"/>
  <c r="I28" i="8"/>
  <c r="L28" i="8"/>
  <c r="O28" i="8"/>
  <c r="R28" i="8"/>
  <c r="U28" i="8"/>
  <c r="X28" i="8"/>
  <c r="AA28" i="8"/>
  <c r="AD28" i="8"/>
  <c r="AG28" i="8"/>
  <c r="AJ28" i="8"/>
  <c r="AM28" i="8"/>
  <c r="AP28" i="8"/>
  <c r="AS28" i="8"/>
  <c r="AV28" i="8"/>
  <c r="AY28" i="8"/>
  <c r="BB28" i="8"/>
  <c r="BE28" i="8"/>
  <c r="BH28" i="8"/>
  <c r="BK28" i="8"/>
  <c r="BN28" i="8"/>
  <c r="BQ28" i="8"/>
  <c r="BT28" i="8"/>
  <c r="BW28" i="8"/>
  <c r="BZ28" i="8"/>
  <c r="CC28" i="8"/>
  <c r="CF28" i="8"/>
  <c r="CI28" i="8"/>
  <c r="CL28" i="8"/>
  <c r="CO28" i="8"/>
  <c r="CR28" i="8"/>
  <c r="CU28" i="8"/>
  <c r="CX28" i="8"/>
  <c r="DA28" i="8"/>
  <c r="DD28" i="8"/>
  <c r="DG28" i="8"/>
  <c r="DJ28" i="8"/>
  <c r="DM28" i="8"/>
  <c r="DP28" i="8"/>
  <c r="DS28" i="8"/>
  <c r="DV28" i="8"/>
  <c r="DY28" i="8"/>
  <c r="EB28" i="8"/>
  <c r="EE28" i="8"/>
  <c r="EH28" i="8"/>
  <c r="EK28" i="8"/>
  <c r="EN28" i="8"/>
  <c r="EQ28" i="8"/>
  <c r="ET28" i="8"/>
  <c r="EW28" i="8"/>
  <c r="EZ28" i="8"/>
  <c r="FC28" i="8"/>
  <c r="FF28" i="8"/>
  <c r="FI28" i="8"/>
  <c r="FL28" i="8"/>
  <c r="FO28" i="8"/>
  <c r="FR28" i="8"/>
  <c r="FU28" i="8"/>
  <c r="FX28" i="8"/>
  <c r="GA28" i="8"/>
  <c r="GD28" i="8"/>
  <c r="GG28" i="8"/>
  <c r="GJ28" i="8"/>
  <c r="GM28" i="8"/>
  <c r="GP28" i="8"/>
  <c r="GS28" i="8"/>
  <c r="GV28" i="8"/>
  <c r="GY28" i="8"/>
  <c r="HB28" i="8"/>
  <c r="HE28" i="8"/>
  <c r="HH28" i="8"/>
  <c r="HK28" i="8"/>
  <c r="HN28" i="8"/>
  <c r="HQ28" i="8"/>
  <c r="HT28" i="8"/>
  <c r="HW28" i="8"/>
  <c r="HZ28" i="8"/>
  <c r="IC28" i="8"/>
  <c r="IF28" i="8"/>
  <c r="II28" i="8"/>
  <c r="IL28" i="8"/>
  <c r="IO28" i="8"/>
  <c r="I29" i="8"/>
  <c r="L29" i="8"/>
  <c r="O29" i="8"/>
  <c r="R29" i="8"/>
  <c r="U29" i="8"/>
  <c r="X29" i="8"/>
  <c r="AA29" i="8"/>
  <c r="AD29" i="8"/>
  <c r="AG29" i="8"/>
  <c r="AJ29" i="8"/>
  <c r="AM29" i="8"/>
  <c r="AP29" i="8"/>
  <c r="AS29" i="8"/>
  <c r="AV29" i="8"/>
  <c r="AY29" i="8"/>
  <c r="BB29" i="8"/>
  <c r="BE29" i="8"/>
  <c r="BH29" i="8"/>
  <c r="BK29" i="8"/>
  <c r="BN29" i="8"/>
  <c r="BQ29" i="8"/>
  <c r="BT29" i="8"/>
  <c r="BW29" i="8"/>
  <c r="BZ29" i="8"/>
  <c r="CC29" i="8"/>
  <c r="CF29" i="8"/>
  <c r="CI29" i="8"/>
  <c r="CL29" i="8"/>
  <c r="CO29" i="8"/>
  <c r="CR29" i="8"/>
  <c r="CU29" i="8"/>
  <c r="CX29" i="8"/>
  <c r="DA29" i="8"/>
  <c r="DD29" i="8"/>
  <c r="DG29" i="8"/>
  <c r="DJ29" i="8"/>
  <c r="DM29" i="8"/>
  <c r="DP29" i="8"/>
  <c r="DS29" i="8"/>
  <c r="DV29" i="8"/>
  <c r="DY29" i="8"/>
  <c r="EB29" i="8"/>
  <c r="EE29" i="8"/>
  <c r="EH29" i="8"/>
  <c r="EK29" i="8"/>
  <c r="EN29" i="8"/>
  <c r="EQ29" i="8"/>
  <c r="ET29" i="8"/>
  <c r="EW29" i="8"/>
  <c r="EZ29" i="8"/>
  <c r="FC29" i="8"/>
  <c r="FF29" i="8"/>
  <c r="FI29" i="8"/>
  <c r="FL29" i="8"/>
  <c r="FO29" i="8"/>
  <c r="FR29" i="8"/>
  <c r="FU29" i="8"/>
  <c r="FX29" i="8"/>
  <c r="GA29" i="8"/>
  <c r="GD29" i="8"/>
  <c r="GG29" i="8"/>
  <c r="GJ29" i="8"/>
  <c r="GM29" i="8"/>
  <c r="GP29" i="8"/>
  <c r="GS29" i="8"/>
  <c r="GV29" i="8"/>
  <c r="GY29" i="8"/>
  <c r="HB29" i="8"/>
  <c r="HE29" i="8"/>
  <c r="HH29" i="8"/>
  <c r="HK29" i="8"/>
  <c r="HN29" i="8"/>
  <c r="HQ29" i="8"/>
  <c r="HT29" i="8"/>
  <c r="HW29" i="8"/>
  <c r="HZ29" i="8"/>
  <c r="IC29" i="8"/>
  <c r="IF29" i="8"/>
  <c r="II29" i="8"/>
  <c r="IL29" i="8"/>
  <c r="IO29" i="8"/>
  <c r="I30" i="8"/>
  <c r="L30" i="8"/>
  <c r="O30" i="8"/>
  <c r="R30" i="8"/>
  <c r="U30" i="8"/>
  <c r="X30" i="8"/>
  <c r="AA30" i="8"/>
  <c r="AD30" i="8"/>
  <c r="AG30" i="8"/>
  <c r="AJ30" i="8"/>
  <c r="AM30" i="8"/>
  <c r="AP30" i="8"/>
  <c r="AS30" i="8"/>
  <c r="AV30" i="8"/>
  <c r="AY30" i="8"/>
  <c r="BB30" i="8"/>
  <c r="BE30" i="8"/>
  <c r="BH30" i="8"/>
  <c r="BK30" i="8"/>
  <c r="BN30" i="8"/>
  <c r="BQ30" i="8"/>
  <c r="BT30" i="8"/>
  <c r="BW30" i="8"/>
  <c r="BZ30" i="8"/>
  <c r="CC30" i="8"/>
  <c r="CF30" i="8"/>
  <c r="CI30" i="8"/>
  <c r="CL30" i="8"/>
  <c r="CO30" i="8"/>
  <c r="CR30" i="8"/>
  <c r="CU30" i="8"/>
  <c r="CX30" i="8"/>
  <c r="DA30" i="8"/>
  <c r="DD30" i="8"/>
  <c r="DG30" i="8"/>
  <c r="DJ30" i="8"/>
  <c r="DM30" i="8"/>
  <c r="DP30" i="8"/>
  <c r="DS30" i="8"/>
  <c r="DV30" i="8"/>
  <c r="DY30" i="8"/>
  <c r="EB30" i="8"/>
  <c r="EE30" i="8"/>
  <c r="EH30" i="8"/>
  <c r="EK30" i="8"/>
  <c r="EN30" i="8"/>
  <c r="EQ30" i="8"/>
  <c r="ET30" i="8"/>
  <c r="EW30" i="8"/>
  <c r="EZ30" i="8"/>
  <c r="FC30" i="8"/>
  <c r="FF30" i="8"/>
  <c r="FI30" i="8"/>
  <c r="FL30" i="8"/>
  <c r="FO30" i="8"/>
  <c r="FR30" i="8"/>
  <c r="FU30" i="8"/>
  <c r="FX30" i="8"/>
  <c r="GA30" i="8"/>
  <c r="GD30" i="8"/>
  <c r="GG30" i="8"/>
  <c r="GJ30" i="8"/>
  <c r="GM30" i="8"/>
  <c r="GP30" i="8"/>
  <c r="GS30" i="8"/>
  <c r="GV30" i="8"/>
  <c r="GY30" i="8"/>
  <c r="HB30" i="8"/>
  <c r="HE30" i="8"/>
  <c r="HH30" i="8"/>
  <c r="HK30" i="8"/>
  <c r="HN30" i="8"/>
  <c r="HQ30" i="8"/>
  <c r="HT30" i="8"/>
  <c r="HW30" i="8"/>
  <c r="HZ30" i="8"/>
  <c r="IC30" i="8"/>
  <c r="IF30" i="8"/>
  <c r="II30" i="8"/>
  <c r="IL30" i="8"/>
  <c r="IO30" i="8"/>
  <c r="I31" i="8"/>
  <c r="L31" i="8"/>
  <c r="O31" i="8"/>
  <c r="R31" i="8"/>
  <c r="U31" i="8"/>
  <c r="X31" i="8"/>
  <c r="AA31" i="8"/>
  <c r="AD31" i="8"/>
  <c r="AG31" i="8"/>
  <c r="AJ31" i="8"/>
  <c r="AM31" i="8"/>
  <c r="AP31" i="8"/>
  <c r="AS31" i="8"/>
  <c r="AV31" i="8"/>
  <c r="AY31" i="8"/>
  <c r="BB31" i="8"/>
  <c r="BE31" i="8"/>
  <c r="BH31" i="8"/>
  <c r="BK31" i="8"/>
  <c r="BN31" i="8"/>
  <c r="BQ31" i="8"/>
  <c r="BT31" i="8"/>
  <c r="BW31" i="8"/>
  <c r="GZ30" i="8"/>
  <c r="HI30" i="8"/>
  <c r="HR30" i="8"/>
  <c r="HV30" i="8"/>
  <c r="IA30" i="8"/>
  <c r="IE30" i="8"/>
  <c r="IJ30" i="8"/>
  <c r="IN30" i="8"/>
  <c r="J31" i="8"/>
  <c r="N31" i="8"/>
  <c r="S31" i="8"/>
  <c r="W31" i="8"/>
  <c r="AB31" i="8"/>
  <c r="AF31" i="8"/>
  <c r="AK31" i="8"/>
  <c r="AO31" i="8"/>
  <c r="AT31" i="8"/>
  <c r="AX31" i="8"/>
  <c r="BC31" i="8"/>
  <c r="BG31" i="8"/>
  <c r="BL31" i="8"/>
  <c r="BP31" i="8"/>
  <c r="BU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DI31" i="8"/>
  <c r="DL31" i="8"/>
  <c r="DO31" i="8"/>
  <c r="DR31" i="8"/>
  <c r="DU31" i="8"/>
  <c r="DX31" i="8"/>
  <c r="EA31" i="8"/>
  <c r="ED31" i="8"/>
  <c r="EG31" i="8"/>
  <c r="EJ31" i="8"/>
  <c r="EM31" i="8"/>
  <c r="EP31" i="8"/>
  <c r="ES31" i="8"/>
  <c r="EV31" i="8"/>
  <c r="EY31" i="8"/>
  <c r="FB31" i="8"/>
  <c r="FE31" i="8"/>
  <c r="FH31" i="8"/>
  <c r="FK31" i="8"/>
  <c r="FN31" i="8"/>
  <c r="FQ31" i="8"/>
  <c r="FT31" i="8"/>
  <c r="FW31" i="8"/>
  <c r="FZ31" i="8"/>
  <c r="GC31" i="8"/>
  <c r="GF31" i="8"/>
  <c r="GI31" i="8"/>
  <c r="GL31" i="8"/>
  <c r="GO31" i="8"/>
  <c r="GR31" i="8"/>
  <c r="GU31" i="8"/>
  <c r="GX31" i="8"/>
  <c r="HA31" i="8"/>
  <c r="HD31" i="8"/>
  <c r="HG31" i="8"/>
  <c r="HJ31" i="8"/>
  <c r="HM31" i="8"/>
  <c r="HP31" i="8"/>
  <c r="HS31" i="8"/>
  <c r="HV31" i="8"/>
  <c r="HY31" i="8"/>
  <c r="IB31" i="8"/>
  <c r="IE31" i="8"/>
  <c r="IH31" i="8"/>
  <c r="IK31" i="8"/>
  <c r="IN31" i="8"/>
  <c r="IQ31" i="8"/>
  <c r="K32" i="8"/>
  <c r="N32" i="8"/>
  <c r="Q32" i="8"/>
  <c r="T32" i="8"/>
  <c r="W32" i="8"/>
  <c r="Z32" i="8"/>
  <c r="AC32" i="8"/>
  <c r="AF32" i="8"/>
  <c r="AI32" i="8"/>
  <c r="AL32" i="8"/>
  <c r="AO32" i="8"/>
  <c r="AR32" i="8"/>
  <c r="AU32" i="8"/>
  <c r="AX32" i="8"/>
  <c r="BA32" i="8"/>
  <c r="BD32" i="8"/>
  <c r="BG32" i="8"/>
  <c r="BJ32" i="8"/>
  <c r="BM32" i="8"/>
  <c r="BP32" i="8"/>
  <c r="BS32" i="8"/>
  <c r="BV32" i="8"/>
  <c r="BY32" i="8"/>
  <c r="CB32" i="8"/>
  <c r="CE32" i="8"/>
  <c r="CH32" i="8"/>
  <c r="CK32" i="8"/>
  <c r="CN32" i="8"/>
  <c r="CQ32" i="8"/>
  <c r="CT32" i="8"/>
  <c r="CW32" i="8"/>
  <c r="CZ32" i="8"/>
  <c r="DC32" i="8"/>
  <c r="DF32" i="8"/>
  <c r="DI32" i="8"/>
  <c r="DL32" i="8"/>
  <c r="DO32" i="8"/>
  <c r="DR32" i="8"/>
  <c r="DU32" i="8"/>
  <c r="DX32" i="8"/>
  <c r="EA32" i="8"/>
  <c r="ED32" i="8"/>
  <c r="EG32" i="8"/>
  <c r="EJ32" i="8"/>
  <c r="EM32" i="8"/>
  <c r="EP32" i="8"/>
  <c r="ES32" i="8"/>
  <c r="EV32" i="8"/>
  <c r="EY32" i="8"/>
  <c r="FB32" i="8"/>
  <c r="FE32" i="8"/>
  <c r="FH32" i="8"/>
  <c r="FK32" i="8"/>
  <c r="FN32" i="8"/>
  <c r="FQ32" i="8"/>
  <c r="FT32" i="8"/>
  <c r="FW32" i="8"/>
  <c r="FZ32" i="8"/>
  <c r="GC32" i="8"/>
  <c r="GF32" i="8"/>
  <c r="GI32" i="8"/>
  <c r="GL32" i="8"/>
  <c r="GO32" i="8"/>
  <c r="GR32" i="8"/>
  <c r="GU32" i="8"/>
  <c r="GX32" i="8"/>
  <c r="HA32" i="8"/>
  <c r="HD32" i="8"/>
  <c r="HG32" i="8"/>
  <c r="HJ32" i="8"/>
  <c r="HM32" i="8"/>
  <c r="HP32" i="8"/>
  <c r="HS32" i="8"/>
  <c r="HV32" i="8"/>
  <c r="HY32" i="8"/>
  <c r="IB32" i="8"/>
  <c r="IE32" i="8"/>
  <c r="IH32" i="8"/>
  <c r="IK32" i="8"/>
  <c r="IN32" i="8"/>
  <c r="IQ32" i="8"/>
  <c r="K33" i="8"/>
  <c r="N33" i="8"/>
  <c r="Q33" i="8"/>
  <c r="T33" i="8"/>
  <c r="W33" i="8"/>
  <c r="Z33" i="8"/>
  <c r="AC33" i="8"/>
  <c r="AF33" i="8"/>
  <c r="AI33" i="8"/>
  <c r="AL33" i="8"/>
  <c r="AO33" i="8"/>
  <c r="AR33" i="8"/>
  <c r="AU33" i="8"/>
  <c r="AX33" i="8"/>
  <c r="BA33" i="8"/>
  <c r="BD33" i="8"/>
  <c r="BG33" i="8"/>
  <c r="BJ33" i="8"/>
  <c r="BM33" i="8"/>
  <c r="BP33" i="8"/>
  <c r="BS33" i="8"/>
  <c r="BV33" i="8"/>
  <c r="BY33" i="8"/>
  <c r="CB33" i="8"/>
  <c r="CE33" i="8"/>
  <c r="CH33" i="8"/>
  <c r="CK33" i="8"/>
  <c r="CN33" i="8"/>
  <c r="CQ33" i="8"/>
  <c r="CT33" i="8"/>
  <c r="CW33" i="8"/>
  <c r="CZ33" i="8"/>
  <c r="DC33" i="8"/>
  <c r="DF33" i="8"/>
  <c r="DI33" i="8"/>
  <c r="DL33" i="8"/>
  <c r="DO33" i="8"/>
  <c r="DR33" i="8"/>
  <c r="DU33" i="8"/>
  <c r="DX33" i="8"/>
  <c r="EA33" i="8"/>
  <c r="ED33" i="8"/>
  <c r="EG33" i="8"/>
  <c r="EJ33" i="8"/>
  <c r="EM33" i="8"/>
  <c r="EP33" i="8"/>
  <c r="ES33" i="8"/>
  <c r="EV33" i="8"/>
  <c r="EY33" i="8"/>
  <c r="FB33" i="8"/>
  <c r="FE33" i="8"/>
  <c r="FH33" i="8"/>
  <c r="FK33" i="8"/>
  <c r="FN33" i="8"/>
  <c r="FQ33" i="8"/>
  <c r="FT33" i="8"/>
  <c r="FW33" i="8"/>
  <c r="FZ33" i="8"/>
  <c r="GC33" i="8"/>
  <c r="GF33" i="8"/>
  <c r="GI33" i="8"/>
  <c r="GL33" i="8"/>
  <c r="GO33" i="8"/>
  <c r="GR33" i="8"/>
  <c r="GU33" i="8"/>
  <c r="GX33" i="8"/>
  <c r="HA33" i="8"/>
  <c r="HD33" i="8"/>
  <c r="HG33" i="8"/>
  <c r="HJ33" i="8"/>
  <c r="HM33" i="8"/>
  <c r="HP33" i="8"/>
  <c r="HS33" i="8"/>
  <c r="HV33" i="8"/>
  <c r="HY33" i="8"/>
  <c r="IB33" i="8"/>
  <c r="IE33" i="8"/>
  <c r="IH33" i="8"/>
  <c r="IK33" i="8"/>
  <c r="IN33" i="8"/>
  <c r="IQ33" i="8"/>
  <c r="K34" i="8"/>
  <c r="N34" i="8"/>
  <c r="Q34" i="8"/>
  <c r="T34" i="8"/>
  <c r="W34" i="8"/>
  <c r="Z34" i="8"/>
  <c r="AC34" i="8"/>
  <c r="AF34" i="8"/>
  <c r="AI34" i="8"/>
  <c r="AL34" i="8"/>
  <c r="AO34" i="8"/>
  <c r="AR34" i="8"/>
  <c r="AU34" i="8"/>
  <c r="AX34" i="8"/>
  <c r="BA34" i="8"/>
  <c r="BD34" i="8"/>
  <c r="BG34" i="8"/>
  <c r="BJ34" i="8"/>
  <c r="BM34" i="8"/>
  <c r="BP34" i="8"/>
  <c r="BS34" i="8"/>
  <c r="BV34" i="8"/>
  <c r="BY34" i="8"/>
  <c r="CB34" i="8"/>
  <c r="CE34" i="8"/>
  <c r="CH34" i="8"/>
  <c r="CK34" i="8"/>
  <c r="CN34" i="8"/>
  <c r="CQ34" i="8"/>
  <c r="CT34" i="8"/>
  <c r="CW34" i="8"/>
  <c r="CZ34" i="8"/>
  <c r="DC34" i="8"/>
  <c r="DF34" i="8"/>
  <c r="DI34" i="8"/>
  <c r="DL34" i="8"/>
  <c r="DO34" i="8"/>
  <c r="DR34" i="8"/>
  <c r="DU34" i="8"/>
  <c r="DX34" i="8"/>
  <c r="EA34" i="8"/>
  <c r="ED34" i="8"/>
  <c r="EG34" i="8"/>
  <c r="EJ34" i="8"/>
  <c r="EM34" i="8"/>
  <c r="EP34" i="8"/>
  <c r="ES34" i="8"/>
  <c r="EV34" i="8"/>
  <c r="EY34" i="8"/>
  <c r="FB34" i="8"/>
  <c r="FE34" i="8"/>
  <c r="FH34" i="8"/>
  <c r="FK34" i="8"/>
  <c r="FN34" i="8"/>
  <c r="FQ34" i="8"/>
  <c r="FT34" i="8"/>
  <c r="FW34" i="8"/>
  <c r="FZ34" i="8"/>
  <c r="GC34" i="8"/>
  <c r="GF34" i="8"/>
  <c r="GI34" i="8"/>
  <c r="GL34" i="8"/>
  <c r="GO34" i="8"/>
  <c r="GR34" i="8"/>
  <c r="GU34" i="8"/>
  <c r="GX34" i="8"/>
  <c r="HA34" i="8"/>
  <c r="HD34" i="8"/>
  <c r="HG34" i="8"/>
  <c r="HJ34" i="8"/>
  <c r="HM34" i="8"/>
  <c r="HP34" i="8"/>
  <c r="HS34" i="8"/>
  <c r="HV34" i="8"/>
  <c r="HY34" i="8"/>
  <c r="IB34" i="8"/>
  <c r="IE34" i="8"/>
  <c r="IH34" i="8"/>
  <c r="IK34" i="8"/>
  <c r="IN34" i="8"/>
  <c r="IQ34" i="8"/>
  <c r="K35" i="8"/>
  <c r="N35" i="8"/>
  <c r="Q35" i="8"/>
  <c r="T35" i="8"/>
  <c r="W35" i="8"/>
  <c r="Z35" i="8"/>
  <c r="AC35" i="8"/>
  <c r="AF35" i="8"/>
  <c r="AI35" i="8"/>
  <c r="AL35" i="8"/>
  <c r="AO35" i="8"/>
  <c r="AR35" i="8"/>
  <c r="AU35" i="8"/>
  <c r="AX35" i="8"/>
  <c r="BA35" i="8"/>
  <c r="BD35" i="8"/>
  <c r="BG35" i="8"/>
  <c r="BJ35" i="8"/>
  <c r="BM35" i="8"/>
  <c r="BP35" i="8"/>
  <c r="BS35" i="8"/>
  <c r="BV35" i="8"/>
  <c r="BY35" i="8"/>
  <c r="CB35" i="8"/>
  <c r="CE35" i="8"/>
  <c r="CH35" i="8"/>
  <c r="CK35" i="8"/>
  <c r="CN35" i="8"/>
  <c r="CQ35" i="8"/>
  <c r="CT35" i="8"/>
  <c r="CW35" i="8"/>
  <c r="CZ35" i="8"/>
  <c r="DC35" i="8"/>
  <c r="DF35" i="8"/>
  <c r="DI35" i="8"/>
  <c r="DL35" i="8"/>
  <c r="DO35" i="8"/>
  <c r="DR35" i="8"/>
  <c r="DU35" i="8"/>
  <c r="DX35" i="8"/>
  <c r="EA35" i="8"/>
  <c r="ED35" i="8"/>
  <c r="EG35" i="8"/>
  <c r="EJ35" i="8"/>
  <c r="EM35" i="8"/>
  <c r="EP35" i="8"/>
  <c r="ES35" i="8"/>
  <c r="EV35" i="8"/>
  <c r="EY35" i="8"/>
  <c r="FB35" i="8"/>
  <c r="FE35" i="8"/>
  <c r="FH35" i="8"/>
  <c r="FK35" i="8"/>
  <c r="FN35" i="8"/>
  <c r="FQ35" i="8"/>
  <c r="FT35" i="8"/>
  <c r="FW35" i="8"/>
  <c r="FZ35" i="8"/>
  <c r="GC35" i="8"/>
  <c r="GF35" i="8"/>
  <c r="GI35" i="8"/>
  <c r="GL35" i="8"/>
  <c r="GO35" i="8"/>
  <c r="GR35" i="8"/>
  <c r="GU35" i="8"/>
  <c r="GX35" i="8"/>
  <c r="HA35" i="8"/>
  <c r="HD35" i="8"/>
  <c r="HG35" i="8"/>
  <c r="HJ35" i="8"/>
  <c r="HM35" i="8"/>
  <c r="HP35" i="8"/>
  <c r="HS35" i="8"/>
  <c r="HV35" i="8"/>
  <c r="HY35" i="8"/>
  <c r="IB35" i="8"/>
  <c r="IE35" i="8"/>
  <c r="IH35" i="8"/>
  <c r="IK35" i="8"/>
  <c r="IN35" i="8"/>
  <c r="IQ35" i="8"/>
  <c r="K36" i="8"/>
  <c r="N36" i="8"/>
  <c r="Q36" i="8"/>
  <c r="T36" i="8"/>
  <c r="W36" i="8"/>
  <c r="Z36" i="8"/>
  <c r="AC36" i="8"/>
  <c r="AF36" i="8"/>
  <c r="AI36" i="8"/>
  <c r="AL36" i="8"/>
  <c r="AO36" i="8"/>
  <c r="AR36" i="8"/>
  <c r="AU36" i="8"/>
  <c r="AX36" i="8"/>
  <c r="BA36" i="8"/>
  <c r="BD36" i="8"/>
  <c r="BG36" i="8"/>
  <c r="BJ36" i="8"/>
  <c r="BM36" i="8"/>
  <c r="BP36" i="8"/>
  <c r="BS36" i="8"/>
  <c r="BV36" i="8"/>
  <c r="BY36" i="8"/>
  <c r="CB36" i="8"/>
  <c r="CE36" i="8"/>
  <c r="CH36" i="8"/>
  <c r="CK36" i="8"/>
  <c r="CN36" i="8"/>
  <c r="CQ36" i="8"/>
  <c r="CT36" i="8"/>
  <c r="CW36" i="8"/>
  <c r="CZ36" i="8"/>
  <c r="DC36" i="8"/>
  <c r="DF36" i="8"/>
  <c r="DI36" i="8"/>
  <c r="DL36" i="8"/>
  <c r="DO36" i="8"/>
  <c r="DR36" i="8"/>
  <c r="DU36" i="8"/>
  <c r="DX36" i="8"/>
  <c r="EA36" i="8"/>
  <c r="ED36" i="8"/>
  <c r="EG36" i="8"/>
  <c r="EJ36" i="8"/>
  <c r="EM36" i="8"/>
  <c r="EP36" i="8"/>
  <c r="ES36" i="8"/>
  <c r="EV36" i="8"/>
  <c r="EY36" i="8"/>
  <c r="FB36" i="8"/>
  <c r="FE36" i="8"/>
  <c r="FH36" i="8"/>
  <c r="FK36" i="8"/>
  <c r="FN36" i="8"/>
  <c r="FQ36" i="8"/>
  <c r="FT36" i="8"/>
  <c r="FW36" i="8"/>
  <c r="FZ36" i="8"/>
  <c r="GC36" i="8"/>
  <c r="GF36" i="8"/>
  <c r="GI36" i="8"/>
  <c r="GL36" i="8"/>
  <c r="GO36" i="8"/>
  <c r="GR36" i="8"/>
  <c r="GU36" i="8"/>
  <c r="GX36" i="8"/>
  <c r="HA36" i="8"/>
  <c r="HD36" i="8"/>
  <c r="HG36" i="8"/>
  <c r="HJ36" i="8"/>
  <c r="HM36" i="8"/>
  <c r="HP36" i="8"/>
  <c r="HS36" i="8"/>
  <c r="HV36" i="8"/>
  <c r="HY36" i="8"/>
  <c r="IB36" i="8"/>
  <c r="IE36" i="8"/>
  <c r="IH36" i="8"/>
  <c r="IK36" i="8"/>
  <c r="IN36" i="8"/>
  <c r="IQ36" i="8"/>
  <c r="K37" i="8"/>
  <c r="N37" i="8"/>
  <c r="Q37" i="8"/>
  <c r="T37" i="8"/>
  <c r="W37" i="8"/>
  <c r="Z37" i="8"/>
  <c r="AC37" i="8"/>
  <c r="AF37" i="8"/>
  <c r="AI37" i="8"/>
  <c r="AL37" i="8"/>
  <c r="AO37" i="8"/>
  <c r="AR37" i="8"/>
  <c r="AU37" i="8"/>
  <c r="AX37" i="8"/>
  <c r="BA37" i="8"/>
  <c r="BD37" i="8"/>
  <c r="BG37" i="8"/>
  <c r="BJ37" i="8"/>
  <c r="BM37" i="8"/>
  <c r="BP37" i="8"/>
  <c r="BS37" i="8"/>
  <c r="BV37" i="8"/>
  <c r="BY37" i="8"/>
  <c r="CB37" i="8"/>
  <c r="CE37" i="8"/>
  <c r="CH37" i="8"/>
  <c r="CK37" i="8"/>
  <c r="CN37" i="8"/>
  <c r="CQ37" i="8"/>
  <c r="CT37" i="8"/>
  <c r="CW37" i="8"/>
  <c r="CZ37" i="8"/>
  <c r="DC37" i="8"/>
  <c r="DF37" i="8"/>
  <c r="DI37" i="8"/>
  <c r="DL37" i="8"/>
  <c r="DO37" i="8"/>
  <c r="DR37" i="8"/>
  <c r="DU37" i="8"/>
  <c r="DX37" i="8"/>
  <c r="EA37" i="8"/>
  <c r="ED37" i="8"/>
  <c r="EG37" i="8"/>
  <c r="EJ37" i="8"/>
  <c r="EM37" i="8"/>
  <c r="EP37" i="8"/>
  <c r="ES37" i="8"/>
  <c r="EV37" i="8"/>
  <c r="EY37" i="8"/>
  <c r="FB37" i="8"/>
  <c r="FE37" i="8"/>
  <c r="FH37" i="8"/>
  <c r="FK37" i="8"/>
  <c r="FN37" i="8"/>
  <c r="FQ37" i="8"/>
  <c r="FT37" i="8"/>
  <c r="FW37" i="8"/>
  <c r="FZ37" i="8"/>
  <c r="GC37" i="8"/>
  <c r="GF37" i="8"/>
  <c r="GI37" i="8"/>
  <c r="GL37" i="8"/>
  <c r="GO37" i="8"/>
  <c r="GR37" i="8"/>
  <c r="GU37" i="8"/>
  <c r="GX37" i="8"/>
  <c r="HA37" i="8"/>
  <c r="HD37" i="8"/>
  <c r="HG37" i="8"/>
  <c r="HJ37" i="8"/>
  <c r="HM37" i="8"/>
  <c r="HP37" i="8"/>
  <c r="HS37" i="8"/>
  <c r="HV37" i="8"/>
  <c r="HY37" i="8"/>
  <c r="IB37" i="8"/>
  <c r="IE37" i="8"/>
  <c r="IH37" i="8"/>
  <c r="IK37" i="8"/>
  <c r="IN37" i="8"/>
  <c r="IQ37" i="8"/>
  <c r="K38" i="8"/>
  <c r="N38" i="8"/>
  <c r="Q38" i="8"/>
  <c r="T38" i="8"/>
  <c r="W38" i="8"/>
  <c r="Z38" i="8"/>
  <c r="AC38" i="8"/>
  <c r="AF38" i="8"/>
  <c r="AI38" i="8"/>
  <c r="AL38" i="8"/>
  <c r="AO38" i="8"/>
  <c r="AR38" i="8"/>
  <c r="AU38" i="8"/>
  <c r="AX38" i="8"/>
  <c r="BA38" i="8"/>
  <c r="BD38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Q38" i="8"/>
  <c r="CT38" i="8"/>
  <c r="CW38" i="8"/>
  <c r="CZ38" i="8"/>
  <c r="DC38" i="8"/>
  <c r="DF38" i="8"/>
  <c r="DI38" i="8"/>
  <c r="DL38" i="8"/>
  <c r="DO38" i="8"/>
  <c r="DR38" i="8"/>
  <c r="DU38" i="8"/>
  <c r="DX38" i="8"/>
  <c r="EA38" i="8"/>
  <c r="ED38" i="8"/>
  <c r="EG38" i="8"/>
  <c r="EJ38" i="8"/>
  <c r="EM38" i="8"/>
  <c r="EP38" i="8"/>
  <c r="ES38" i="8"/>
  <c r="EV38" i="8"/>
  <c r="EY38" i="8"/>
  <c r="FB38" i="8"/>
  <c r="FE38" i="8"/>
  <c r="FH38" i="8"/>
  <c r="FK38" i="8"/>
  <c r="FN38" i="8"/>
  <c r="FQ38" i="8"/>
  <c r="FT38" i="8"/>
  <c r="FW38" i="8"/>
  <c r="FZ38" i="8"/>
  <c r="GC38" i="8"/>
  <c r="GF38" i="8"/>
  <c r="GI38" i="8"/>
  <c r="GL38" i="8"/>
  <c r="GO38" i="8"/>
  <c r="GR38" i="8"/>
  <c r="GU38" i="8"/>
  <c r="GX38" i="8"/>
  <c r="HA38" i="8"/>
  <c r="HD38" i="8"/>
  <c r="HG38" i="8"/>
  <c r="HJ38" i="8"/>
  <c r="HM38" i="8"/>
  <c r="HP38" i="8"/>
  <c r="HS38" i="8"/>
  <c r="HV38" i="8"/>
  <c r="HY38" i="8"/>
  <c r="IB38" i="8"/>
  <c r="IE38" i="8"/>
  <c r="IH38" i="8"/>
  <c r="IK38" i="8"/>
  <c r="IN38" i="8"/>
  <c r="IQ38" i="8"/>
  <c r="K39" i="8"/>
  <c r="N39" i="8"/>
  <c r="Q39" i="8"/>
  <c r="T39" i="8"/>
  <c r="W39" i="8"/>
  <c r="Z39" i="8"/>
  <c r="AC39" i="8"/>
  <c r="AF39" i="8"/>
  <c r="AI39" i="8"/>
  <c r="AL39" i="8"/>
  <c r="AO39" i="8"/>
  <c r="AR39" i="8"/>
  <c r="AU39" i="8"/>
  <c r="AX39" i="8"/>
  <c r="BA39" i="8"/>
  <c r="BD39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T39" i="8"/>
  <c r="CW39" i="8"/>
  <c r="CZ39" i="8"/>
  <c r="DC39" i="8"/>
  <c r="DF39" i="8"/>
  <c r="DI39" i="8"/>
  <c r="DL39" i="8"/>
  <c r="DO39" i="8"/>
  <c r="DR39" i="8"/>
  <c r="DU39" i="8"/>
  <c r="DX39" i="8"/>
  <c r="EA39" i="8"/>
  <c r="ED39" i="8"/>
  <c r="EG39" i="8"/>
  <c r="EJ39" i="8"/>
  <c r="EM39" i="8"/>
  <c r="EP39" i="8"/>
  <c r="ES39" i="8"/>
  <c r="EV39" i="8"/>
  <c r="EY39" i="8"/>
  <c r="FB39" i="8"/>
  <c r="FE39" i="8"/>
  <c r="FH39" i="8"/>
  <c r="FK39" i="8"/>
  <c r="FN39" i="8"/>
  <c r="FQ39" i="8"/>
  <c r="FT39" i="8"/>
  <c r="FW39" i="8"/>
  <c r="FZ39" i="8"/>
  <c r="GC39" i="8"/>
  <c r="GF39" i="8"/>
  <c r="GI39" i="8"/>
  <c r="GL39" i="8"/>
  <c r="GO39" i="8"/>
  <c r="GR39" i="8"/>
  <c r="GU39" i="8"/>
  <c r="GX39" i="8"/>
  <c r="HA39" i="8"/>
  <c r="HD39" i="8"/>
  <c r="HG39" i="8"/>
  <c r="HJ39" i="8"/>
  <c r="HM39" i="8"/>
  <c r="HP39" i="8"/>
  <c r="HS39" i="8"/>
  <c r="HV39" i="8"/>
  <c r="HY39" i="8"/>
  <c r="IB39" i="8"/>
  <c r="IE39" i="8"/>
  <c r="IH39" i="8"/>
  <c r="IK39" i="8"/>
  <c r="IN39" i="8"/>
  <c r="IQ39" i="8"/>
  <c r="K40" i="8"/>
  <c r="N40" i="8"/>
  <c r="Q40" i="8"/>
  <c r="T40" i="8"/>
  <c r="W40" i="8"/>
  <c r="Z40" i="8"/>
  <c r="AC40" i="8"/>
  <c r="AF40" i="8"/>
  <c r="AI40" i="8"/>
  <c r="AL40" i="8"/>
  <c r="AO40" i="8"/>
  <c r="AR40" i="8"/>
  <c r="AU40" i="8"/>
  <c r="AX40" i="8"/>
  <c r="BA40" i="8"/>
  <c r="BD40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CW40" i="8"/>
  <c r="CZ40" i="8"/>
  <c r="DC40" i="8"/>
  <c r="DF40" i="8"/>
  <c r="DI40" i="8"/>
  <c r="DL40" i="8"/>
  <c r="DO40" i="8"/>
  <c r="DR40" i="8"/>
  <c r="DU40" i="8"/>
  <c r="DX40" i="8"/>
  <c r="EA40" i="8"/>
  <c r="ED40" i="8"/>
  <c r="EG40" i="8"/>
  <c r="EJ40" i="8"/>
  <c r="EM40" i="8"/>
  <c r="EP40" i="8"/>
  <c r="ES40" i="8"/>
  <c r="EV40" i="8"/>
  <c r="EY40" i="8"/>
  <c r="FB40" i="8"/>
  <c r="FE40" i="8"/>
  <c r="FH40" i="8"/>
  <c r="FK40" i="8"/>
  <c r="FN40" i="8"/>
  <c r="FQ40" i="8"/>
  <c r="FT40" i="8"/>
  <c r="FW40" i="8"/>
  <c r="FZ40" i="8"/>
  <c r="GC40" i="8"/>
  <c r="GF40" i="8"/>
  <c r="GI40" i="8"/>
  <c r="GL40" i="8"/>
  <c r="GO40" i="8"/>
  <c r="GR40" i="8"/>
  <c r="GU40" i="8"/>
  <c r="GX40" i="8"/>
  <c r="HA40" i="8"/>
  <c r="HD40" i="8"/>
  <c r="HG40" i="8"/>
  <c r="HJ40" i="8"/>
  <c r="HM40" i="8"/>
  <c r="HP40" i="8"/>
  <c r="HS40" i="8"/>
  <c r="HV40" i="8"/>
  <c r="HY40" i="8"/>
  <c r="IB40" i="8"/>
  <c r="IE40" i="8"/>
  <c r="IH40" i="8"/>
  <c r="IK40" i="8"/>
  <c r="IN40" i="8"/>
  <c r="IQ40" i="8"/>
  <c r="K41" i="8"/>
  <c r="N41" i="8"/>
  <c r="Q41" i="8"/>
  <c r="T41" i="8"/>
  <c r="W41" i="8"/>
  <c r="Z41" i="8"/>
  <c r="AC41" i="8"/>
  <c r="AF41" i="8"/>
  <c r="AI41" i="8"/>
  <c r="AL41" i="8"/>
  <c r="AO41" i="8"/>
  <c r="AR41" i="8"/>
  <c r="AU41" i="8"/>
  <c r="AX41" i="8"/>
  <c r="BA41" i="8"/>
  <c r="BD41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DC41" i="8"/>
  <c r="DF41" i="8"/>
  <c r="DI41" i="8"/>
  <c r="DL41" i="8"/>
  <c r="DO41" i="8"/>
  <c r="DR41" i="8"/>
  <c r="DU41" i="8"/>
  <c r="DX41" i="8"/>
  <c r="EA41" i="8"/>
  <c r="ED41" i="8"/>
  <c r="EG41" i="8"/>
  <c r="EJ41" i="8"/>
  <c r="EM41" i="8"/>
  <c r="EP41" i="8"/>
  <c r="ES41" i="8"/>
  <c r="EV41" i="8"/>
  <c r="EY41" i="8"/>
  <c r="FB41" i="8"/>
  <c r="FE41" i="8"/>
  <c r="FH41" i="8"/>
  <c r="FK41" i="8"/>
  <c r="FN41" i="8"/>
  <c r="FQ41" i="8"/>
  <c r="FT41" i="8"/>
  <c r="FW41" i="8"/>
  <c r="FZ41" i="8"/>
  <c r="GC41" i="8"/>
  <c r="GF41" i="8"/>
  <c r="GI41" i="8"/>
  <c r="GL41" i="8"/>
  <c r="GO41" i="8"/>
  <c r="GR41" i="8"/>
  <c r="GU41" i="8"/>
  <c r="GX41" i="8"/>
  <c r="HA41" i="8"/>
  <c r="HD41" i="8"/>
  <c r="HG41" i="8"/>
  <c r="HJ41" i="8"/>
  <c r="HM41" i="8"/>
  <c r="HP41" i="8"/>
  <c r="HS41" i="8"/>
  <c r="HV41" i="8"/>
  <c r="HY41" i="8"/>
  <c r="IB41" i="8"/>
  <c r="IE41" i="8"/>
  <c r="IH41" i="8"/>
  <c r="IK41" i="8"/>
  <c r="IN41" i="8"/>
  <c r="IQ41" i="8"/>
  <c r="K42" i="8"/>
  <c r="N42" i="8"/>
  <c r="Q42" i="8"/>
  <c r="T42" i="8"/>
  <c r="W42" i="8"/>
  <c r="Z42" i="8"/>
  <c r="AC42" i="8"/>
  <c r="AF42" i="8"/>
  <c r="AI42" i="8"/>
  <c r="AL42" i="8"/>
  <c r="AO42" i="8"/>
  <c r="AR42" i="8"/>
  <c r="AU42" i="8"/>
  <c r="AX42" i="8"/>
  <c r="BA42" i="8"/>
  <c r="BD42" i="8"/>
  <c r="BG42" i="8"/>
  <c r="BJ42" i="8"/>
  <c r="BM42" i="8"/>
  <c r="BP42" i="8"/>
  <c r="BS42" i="8"/>
  <c r="BV42" i="8"/>
  <c r="BY42" i="8"/>
  <c r="CB42" i="8"/>
  <c r="CE42" i="8"/>
  <c r="CH42" i="8"/>
  <c r="CK42" i="8"/>
  <c r="CN42" i="8"/>
  <c r="CQ42" i="8"/>
  <c r="CT42" i="8"/>
  <c r="CW42" i="8"/>
  <c r="CZ42" i="8"/>
  <c r="DC42" i="8"/>
  <c r="DF42" i="8"/>
  <c r="DI42" i="8"/>
  <c r="DL42" i="8"/>
  <c r="DO42" i="8"/>
  <c r="DR42" i="8"/>
  <c r="DU42" i="8"/>
  <c r="DX42" i="8"/>
  <c r="EA42" i="8"/>
  <c r="ED42" i="8"/>
  <c r="EG42" i="8"/>
  <c r="EJ42" i="8"/>
  <c r="EM42" i="8"/>
  <c r="EP42" i="8"/>
  <c r="ES42" i="8"/>
  <c r="EV42" i="8"/>
  <c r="EY42" i="8"/>
  <c r="FB42" i="8"/>
  <c r="FE42" i="8"/>
  <c r="FH42" i="8"/>
  <c r="FK42" i="8"/>
  <c r="FN42" i="8"/>
  <c r="FQ42" i="8"/>
  <c r="FT42" i="8"/>
  <c r="FW42" i="8"/>
  <c r="FZ42" i="8"/>
  <c r="GC42" i="8"/>
  <c r="GF42" i="8"/>
  <c r="GI42" i="8"/>
  <c r="GL42" i="8"/>
  <c r="GO42" i="8"/>
  <c r="GR42" i="8"/>
  <c r="GU42" i="8"/>
  <c r="GX42" i="8"/>
  <c r="HA42" i="8"/>
  <c r="HD42" i="8"/>
  <c r="HG42" i="8"/>
  <c r="HJ42" i="8"/>
  <c r="HM42" i="8"/>
  <c r="HP42" i="8"/>
  <c r="HS42" i="8"/>
  <c r="HV42" i="8"/>
  <c r="HY42" i="8"/>
  <c r="IB42" i="8"/>
  <c r="IE42" i="8"/>
  <c r="IH42" i="8"/>
  <c r="IK42" i="8"/>
  <c r="IN42" i="8"/>
  <c r="IQ42" i="8"/>
  <c r="K43" i="8"/>
  <c r="N43" i="8"/>
  <c r="Q43" i="8"/>
  <c r="T43" i="8"/>
  <c r="W43" i="8"/>
  <c r="Z43" i="8"/>
  <c r="AC43" i="8"/>
  <c r="AF43" i="8"/>
  <c r="AI43" i="8"/>
  <c r="AL43" i="8"/>
  <c r="AO43" i="8"/>
  <c r="AR43" i="8"/>
  <c r="AU43" i="8"/>
  <c r="AX43" i="8"/>
  <c r="BA43" i="8"/>
  <c r="BD43" i="8"/>
  <c r="BG43" i="8"/>
  <c r="BJ43" i="8"/>
  <c r="BM43" i="8"/>
  <c r="BP43" i="8"/>
  <c r="BS43" i="8"/>
  <c r="BV43" i="8"/>
  <c r="BY43" i="8"/>
  <c r="CB43" i="8"/>
  <c r="CE43" i="8"/>
  <c r="CH43" i="8"/>
  <c r="CK43" i="8"/>
  <c r="CN43" i="8"/>
  <c r="CQ43" i="8"/>
  <c r="CT43" i="8"/>
  <c r="CW43" i="8"/>
  <c r="CZ43" i="8"/>
  <c r="DC43" i="8"/>
  <c r="DF43" i="8"/>
  <c r="DI43" i="8"/>
  <c r="DL43" i="8"/>
  <c r="DO43" i="8"/>
  <c r="DR43" i="8"/>
  <c r="DU43" i="8"/>
  <c r="DX43" i="8"/>
  <c r="EA43" i="8"/>
  <c r="ED43" i="8"/>
  <c r="EG43" i="8"/>
  <c r="EJ43" i="8"/>
  <c r="EM43" i="8"/>
  <c r="EP43" i="8"/>
  <c r="ES43" i="8"/>
  <c r="EV43" i="8"/>
  <c r="EY43" i="8"/>
  <c r="FB43" i="8"/>
  <c r="HC30" i="8"/>
  <c r="HL30" i="8"/>
  <c r="HS30" i="8"/>
  <c r="HX30" i="8"/>
  <c r="IB30" i="8"/>
  <c r="IG30" i="8"/>
  <c r="IK30" i="8"/>
  <c r="IP30" i="8"/>
  <c r="K31" i="8"/>
  <c r="P31" i="8"/>
  <c r="T31" i="8"/>
  <c r="Y31" i="8"/>
  <c r="AC31" i="8"/>
  <c r="AH31" i="8"/>
  <c r="AL31" i="8"/>
  <c r="AQ31" i="8"/>
  <c r="AU31" i="8"/>
  <c r="AZ31" i="8"/>
  <c r="BD31" i="8"/>
  <c r="BI31" i="8"/>
  <c r="BM31" i="8"/>
  <c r="BR31" i="8"/>
  <c r="BV31" i="8"/>
  <c r="BZ31" i="8"/>
  <c r="CC31" i="8"/>
  <c r="CF31" i="8"/>
  <c r="CI31" i="8"/>
  <c r="CL31" i="8"/>
  <c r="CO31" i="8"/>
  <c r="CR31" i="8"/>
  <c r="CU31" i="8"/>
  <c r="CX31" i="8"/>
  <c r="DA31" i="8"/>
  <c r="DD31" i="8"/>
  <c r="DG31" i="8"/>
  <c r="DJ31" i="8"/>
  <c r="DM31" i="8"/>
  <c r="DP31" i="8"/>
  <c r="DS31" i="8"/>
  <c r="DV31" i="8"/>
  <c r="DY31" i="8"/>
  <c r="EB31" i="8"/>
  <c r="EE31" i="8"/>
  <c r="EH31" i="8"/>
  <c r="EK31" i="8"/>
  <c r="EN31" i="8"/>
  <c r="EQ31" i="8"/>
  <c r="ET31" i="8"/>
  <c r="EW31" i="8"/>
  <c r="EZ31" i="8"/>
  <c r="FC31" i="8"/>
  <c r="FF31" i="8"/>
  <c r="FI31" i="8"/>
  <c r="FL31" i="8"/>
  <c r="FO31" i="8"/>
  <c r="FR31" i="8"/>
  <c r="FU31" i="8"/>
  <c r="FX31" i="8"/>
  <c r="GA31" i="8"/>
  <c r="GD31" i="8"/>
  <c r="GG31" i="8"/>
  <c r="GJ31" i="8"/>
  <c r="GM31" i="8"/>
  <c r="GP31" i="8"/>
  <c r="GS31" i="8"/>
  <c r="GV31" i="8"/>
  <c r="GY31" i="8"/>
  <c r="HB31" i="8"/>
  <c r="HE31" i="8"/>
  <c r="HH31" i="8"/>
  <c r="HK31" i="8"/>
  <c r="HN31" i="8"/>
  <c r="HQ31" i="8"/>
  <c r="HT31" i="8"/>
  <c r="HW31" i="8"/>
  <c r="HZ31" i="8"/>
  <c r="IC31" i="8"/>
  <c r="IF31" i="8"/>
  <c r="II31" i="8"/>
  <c r="IL31" i="8"/>
  <c r="IO31" i="8"/>
  <c r="I32" i="8"/>
  <c r="L32" i="8"/>
  <c r="O32" i="8"/>
  <c r="R32" i="8"/>
  <c r="U32" i="8"/>
  <c r="X32" i="8"/>
  <c r="AA32" i="8"/>
  <c r="AD32" i="8"/>
  <c r="AG32" i="8"/>
  <c r="AJ32" i="8"/>
  <c r="AM32" i="8"/>
  <c r="AP32" i="8"/>
  <c r="AS32" i="8"/>
  <c r="AV32" i="8"/>
  <c r="AY32" i="8"/>
  <c r="BB32" i="8"/>
  <c r="BE32" i="8"/>
  <c r="BH32" i="8"/>
  <c r="BK32" i="8"/>
  <c r="BN32" i="8"/>
  <c r="BQ32" i="8"/>
  <c r="BT32" i="8"/>
  <c r="BW32" i="8"/>
  <c r="BZ32" i="8"/>
  <c r="CC32" i="8"/>
  <c r="CF32" i="8"/>
  <c r="CI32" i="8"/>
  <c r="CL32" i="8"/>
  <c r="CO32" i="8"/>
  <c r="CR32" i="8"/>
  <c r="CU32" i="8"/>
  <c r="CX32" i="8"/>
  <c r="DA32" i="8"/>
  <c r="DD32" i="8"/>
  <c r="DG32" i="8"/>
  <c r="DJ32" i="8"/>
  <c r="DM32" i="8"/>
  <c r="DP32" i="8"/>
  <c r="DS32" i="8"/>
  <c r="DV32" i="8"/>
  <c r="DY32" i="8"/>
  <c r="EB32" i="8"/>
  <c r="EE32" i="8"/>
  <c r="EH32" i="8"/>
  <c r="EK32" i="8"/>
  <c r="EN32" i="8"/>
  <c r="EQ32" i="8"/>
  <c r="ET32" i="8"/>
  <c r="EW32" i="8"/>
  <c r="EZ32" i="8"/>
  <c r="FC32" i="8"/>
  <c r="FF32" i="8"/>
  <c r="FI32" i="8"/>
  <c r="FL32" i="8"/>
  <c r="FO32" i="8"/>
  <c r="FR32" i="8"/>
  <c r="FU32" i="8"/>
  <c r="FX32" i="8"/>
  <c r="GA32" i="8"/>
  <c r="GD32" i="8"/>
  <c r="GG32" i="8"/>
  <c r="GJ32" i="8"/>
  <c r="GM32" i="8"/>
  <c r="GP32" i="8"/>
  <c r="GS32" i="8"/>
  <c r="GV32" i="8"/>
  <c r="GY32" i="8"/>
  <c r="HB32" i="8"/>
  <c r="HE32" i="8"/>
  <c r="HH32" i="8"/>
  <c r="HK32" i="8"/>
  <c r="HN32" i="8"/>
  <c r="HQ32" i="8"/>
  <c r="HT32" i="8"/>
  <c r="HW32" i="8"/>
  <c r="HZ32" i="8"/>
  <c r="IC32" i="8"/>
  <c r="IF32" i="8"/>
  <c r="II32" i="8"/>
  <c r="IL32" i="8"/>
  <c r="IO32" i="8"/>
  <c r="I33" i="8"/>
  <c r="L33" i="8"/>
  <c r="O33" i="8"/>
  <c r="R33" i="8"/>
  <c r="U33" i="8"/>
  <c r="X33" i="8"/>
  <c r="AA33" i="8"/>
  <c r="AD33" i="8"/>
  <c r="AG33" i="8"/>
  <c r="AJ33" i="8"/>
  <c r="AM33" i="8"/>
  <c r="AP33" i="8"/>
  <c r="AS33" i="8"/>
  <c r="AV33" i="8"/>
  <c r="AY33" i="8"/>
  <c r="BB33" i="8"/>
  <c r="BE33" i="8"/>
  <c r="BH33" i="8"/>
  <c r="BK33" i="8"/>
  <c r="BN33" i="8"/>
  <c r="BQ33" i="8"/>
  <c r="BT33" i="8"/>
  <c r="BW33" i="8"/>
  <c r="BZ33" i="8"/>
  <c r="CC33" i="8"/>
  <c r="CF33" i="8"/>
  <c r="CI33" i="8"/>
  <c r="CL33" i="8"/>
  <c r="CO33" i="8"/>
  <c r="CR33" i="8"/>
  <c r="CU33" i="8"/>
  <c r="CX33" i="8"/>
  <c r="DA33" i="8"/>
  <c r="DD33" i="8"/>
  <c r="DG33" i="8"/>
  <c r="DJ33" i="8"/>
  <c r="DM33" i="8"/>
  <c r="DP33" i="8"/>
  <c r="DS33" i="8"/>
  <c r="DV33" i="8"/>
  <c r="DY33" i="8"/>
  <c r="EB33" i="8"/>
  <c r="EE33" i="8"/>
  <c r="EH33" i="8"/>
  <c r="EK33" i="8"/>
  <c r="EN33" i="8"/>
  <c r="EQ33" i="8"/>
  <c r="ET33" i="8"/>
  <c r="EW33" i="8"/>
  <c r="EZ33" i="8"/>
  <c r="FC33" i="8"/>
  <c r="FF33" i="8"/>
  <c r="FI33" i="8"/>
  <c r="FL33" i="8"/>
  <c r="FO33" i="8"/>
  <c r="FR33" i="8"/>
  <c r="FU33" i="8"/>
  <c r="FX33" i="8"/>
  <c r="GA33" i="8"/>
  <c r="GD33" i="8"/>
  <c r="GG33" i="8"/>
  <c r="GJ33" i="8"/>
  <c r="GM33" i="8"/>
  <c r="GP33" i="8"/>
  <c r="GS33" i="8"/>
  <c r="GV33" i="8"/>
  <c r="GY33" i="8"/>
  <c r="HB33" i="8"/>
  <c r="HE33" i="8"/>
  <c r="HH33" i="8"/>
  <c r="HK33" i="8"/>
  <c r="HN33" i="8"/>
  <c r="HQ33" i="8"/>
  <c r="HT33" i="8"/>
  <c r="HW33" i="8"/>
  <c r="HZ33" i="8"/>
  <c r="IC33" i="8"/>
  <c r="IF33" i="8"/>
  <c r="II33" i="8"/>
  <c r="IL33" i="8"/>
  <c r="IO33" i="8"/>
  <c r="I34" i="8"/>
  <c r="L34" i="8"/>
  <c r="O34" i="8"/>
  <c r="R34" i="8"/>
  <c r="U34" i="8"/>
  <c r="X34" i="8"/>
  <c r="AA34" i="8"/>
  <c r="AD34" i="8"/>
  <c r="AG34" i="8"/>
  <c r="AJ34" i="8"/>
  <c r="AM34" i="8"/>
  <c r="AP34" i="8"/>
  <c r="AS34" i="8"/>
  <c r="AV34" i="8"/>
  <c r="AY34" i="8"/>
  <c r="BB34" i="8"/>
  <c r="BE34" i="8"/>
  <c r="BH34" i="8"/>
  <c r="BK34" i="8"/>
  <c r="BN34" i="8"/>
  <c r="BQ34" i="8"/>
  <c r="BT34" i="8"/>
  <c r="BW34" i="8"/>
  <c r="BZ34" i="8"/>
  <c r="CC34" i="8"/>
  <c r="CF34" i="8"/>
  <c r="CI34" i="8"/>
  <c r="CL34" i="8"/>
  <c r="CO34" i="8"/>
  <c r="CR34" i="8"/>
  <c r="CU34" i="8"/>
  <c r="CX34" i="8"/>
  <c r="DA34" i="8"/>
  <c r="DD34" i="8"/>
  <c r="DG34" i="8"/>
  <c r="DJ34" i="8"/>
  <c r="DM34" i="8"/>
  <c r="DP34" i="8"/>
  <c r="DS34" i="8"/>
  <c r="DV34" i="8"/>
  <c r="DY34" i="8"/>
  <c r="EB34" i="8"/>
  <c r="EE34" i="8"/>
  <c r="EH34" i="8"/>
  <c r="EK34" i="8"/>
  <c r="EN34" i="8"/>
  <c r="EQ34" i="8"/>
  <c r="ET34" i="8"/>
  <c r="EW34" i="8"/>
  <c r="EZ34" i="8"/>
  <c r="FC34" i="8"/>
  <c r="FF34" i="8"/>
  <c r="FI34" i="8"/>
  <c r="FL34" i="8"/>
  <c r="FO34" i="8"/>
  <c r="FR34" i="8"/>
  <c r="FU34" i="8"/>
  <c r="FX34" i="8"/>
  <c r="GA34" i="8"/>
  <c r="GD34" i="8"/>
  <c r="GG34" i="8"/>
  <c r="GJ34" i="8"/>
  <c r="GM34" i="8"/>
  <c r="GP34" i="8"/>
  <c r="GS34" i="8"/>
  <c r="GV34" i="8"/>
  <c r="GY34" i="8"/>
  <c r="HB34" i="8"/>
  <c r="HE34" i="8"/>
  <c r="HH34" i="8"/>
  <c r="HK34" i="8"/>
  <c r="HN34" i="8"/>
  <c r="HQ34" i="8"/>
  <c r="HT34" i="8"/>
  <c r="HW34" i="8"/>
  <c r="HZ34" i="8"/>
  <c r="IC34" i="8"/>
  <c r="IF34" i="8"/>
  <c r="II34" i="8"/>
  <c r="IL34" i="8"/>
  <c r="IO34" i="8"/>
  <c r="I35" i="8"/>
  <c r="L35" i="8"/>
  <c r="O35" i="8"/>
  <c r="R35" i="8"/>
  <c r="U35" i="8"/>
  <c r="X35" i="8"/>
  <c r="AA35" i="8"/>
  <c r="AD35" i="8"/>
  <c r="AG35" i="8"/>
  <c r="AJ35" i="8"/>
  <c r="AM35" i="8"/>
  <c r="AP35" i="8"/>
  <c r="AS35" i="8"/>
  <c r="AV35" i="8"/>
  <c r="AY35" i="8"/>
  <c r="BB35" i="8"/>
  <c r="BE35" i="8"/>
  <c r="BH35" i="8"/>
  <c r="BK35" i="8"/>
  <c r="BN35" i="8"/>
  <c r="BQ35" i="8"/>
  <c r="BT35" i="8"/>
  <c r="BW35" i="8"/>
  <c r="BZ35" i="8"/>
  <c r="CC35" i="8"/>
  <c r="CF35" i="8"/>
  <c r="CI35" i="8"/>
  <c r="CL35" i="8"/>
  <c r="CO35" i="8"/>
  <c r="CR35" i="8"/>
  <c r="CU35" i="8"/>
  <c r="CX35" i="8"/>
  <c r="DA35" i="8"/>
  <c r="DD35" i="8"/>
  <c r="DG35" i="8"/>
  <c r="DJ35" i="8"/>
  <c r="DM35" i="8"/>
  <c r="DP35" i="8"/>
  <c r="DS35" i="8"/>
  <c r="DV35" i="8"/>
  <c r="DY35" i="8"/>
  <c r="EB35" i="8"/>
  <c r="EE35" i="8"/>
  <c r="EH35" i="8"/>
  <c r="EK35" i="8"/>
  <c r="EN35" i="8"/>
  <c r="EQ35" i="8"/>
  <c r="ET35" i="8"/>
  <c r="EW35" i="8"/>
  <c r="EZ35" i="8"/>
  <c r="FC35" i="8"/>
  <c r="FF35" i="8"/>
  <c r="FI35" i="8"/>
  <c r="FL35" i="8"/>
  <c r="FO35" i="8"/>
  <c r="FR35" i="8"/>
  <c r="FU35" i="8"/>
  <c r="FX35" i="8"/>
  <c r="GA35" i="8"/>
  <c r="GD35" i="8"/>
  <c r="GG35" i="8"/>
  <c r="GJ35" i="8"/>
  <c r="GM35" i="8"/>
  <c r="GP35" i="8"/>
  <c r="GS35" i="8"/>
  <c r="GV35" i="8"/>
  <c r="GY35" i="8"/>
  <c r="HB35" i="8"/>
  <c r="HE35" i="8"/>
  <c r="HH35" i="8"/>
  <c r="HK35" i="8"/>
  <c r="HN35" i="8"/>
  <c r="HQ35" i="8"/>
  <c r="HT35" i="8"/>
  <c r="HW35" i="8"/>
  <c r="HZ35" i="8"/>
  <c r="IC35" i="8"/>
  <c r="IF35" i="8"/>
  <c r="II35" i="8"/>
  <c r="IL35" i="8"/>
  <c r="IO35" i="8"/>
  <c r="I36" i="8"/>
  <c r="L36" i="8"/>
  <c r="O36" i="8"/>
  <c r="R36" i="8"/>
  <c r="U36" i="8"/>
  <c r="X36" i="8"/>
  <c r="AA36" i="8"/>
  <c r="AD36" i="8"/>
  <c r="AG36" i="8"/>
  <c r="AJ36" i="8"/>
  <c r="AM36" i="8"/>
  <c r="AP36" i="8"/>
  <c r="AS36" i="8"/>
  <c r="AV36" i="8"/>
  <c r="AY36" i="8"/>
  <c r="BB36" i="8"/>
  <c r="BE36" i="8"/>
  <c r="BH36" i="8"/>
  <c r="BK36" i="8"/>
  <c r="BN36" i="8"/>
  <c r="BQ36" i="8"/>
  <c r="BT36" i="8"/>
  <c r="BW36" i="8"/>
  <c r="BZ36" i="8"/>
  <c r="CC36" i="8"/>
  <c r="CF36" i="8"/>
  <c r="CI36" i="8"/>
  <c r="CL36" i="8"/>
  <c r="CO36" i="8"/>
  <c r="CR36" i="8"/>
  <c r="CU36" i="8"/>
  <c r="CX36" i="8"/>
  <c r="DA36" i="8"/>
  <c r="DD36" i="8"/>
  <c r="DG36" i="8"/>
  <c r="DJ36" i="8"/>
  <c r="DM36" i="8"/>
  <c r="DP36" i="8"/>
  <c r="DS36" i="8"/>
  <c r="DV36" i="8"/>
  <c r="DY36" i="8"/>
  <c r="EB36" i="8"/>
  <c r="EE36" i="8"/>
  <c r="EH36" i="8"/>
  <c r="EK36" i="8"/>
  <c r="EN36" i="8"/>
  <c r="EQ36" i="8"/>
  <c r="ET36" i="8"/>
  <c r="EW36" i="8"/>
  <c r="EZ36" i="8"/>
  <c r="FC36" i="8"/>
  <c r="FF36" i="8"/>
  <c r="FI36" i="8"/>
  <c r="FL36" i="8"/>
  <c r="FO36" i="8"/>
  <c r="FR36" i="8"/>
  <c r="FU36" i="8"/>
  <c r="FX36" i="8"/>
  <c r="GA36" i="8"/>
  <c r="GD36" i="8"/>
  <c r="GG36" i="8"/>
  <c r="GJ36" i="8"/>
  <c r="GM36" i="8"/>
  <c r="GP36" i="8"/>
  <c r="GS36" i="8"/>
  <c r="GV36" i="8"/>
  <c r="GY36" i="8"/>
  <c r="HB36" i="8"/>
  <c r="HE36" i="8"/>
  <c r="HH36" i="8"/>
  <c r="HK36" i="8"/>
  <c r="HN36" i="8"/>
  <c r="HQ36" i="8"/>
  <c r="HT36" i="8"/>
  <c r="HW36" i="8"/>
  <c r="HZ36" i="8"/>
  <c r="IC36" i="8"/>
  <c r="IF36" i="8"/>
  <c r="II36" i="8"/>
  <c r="IL36" i="8"/>
  <c r="IO36" i="8"/>
  <c r="I37" i="8"/>
  <c r="L37" i="8"/>
  <c r="O37" i="8"/>
  <c r="R37" i="8"/>
  <c r="U37" i="8"/>
  <c r="X37" i="8"/>
  <c r="AA37" i="8"/>
  <c r="AD37" i="8"/>
  <c r="AG37" i="8"/>
  <c r="AJ37" i="8"/>
  <c r="AM37" i="8"/>
  <c r="AP37" i="8"/>
  <c r="AS37" i="8"/>
  <c r="AV37" i="8"/>
  <c r="AY37" i="8"/>
  <c r="BB37" i="8"/>
  <c r="BE37" i="8"/>
  <c r="BH37" i="8"/>
  <c r="BK37" i="8"/>
  <c r="BN37" i="8"/>
  <c r="BQ37" i="8"/>
  <c r="BT37" i="8"/>
  <c r="BW37" i="8"/>
  <c r="BZ37" i="8"/>
  <c r="CC37" i="8"/>
  <c r="CF37" i="8"/>
  <c r="CI37" i="8"/>
  <c r="CL37" i="8"/>
  <c r="CO37" i="8"/>
  <c r="CR37" i="8"/>
  <c r="CU37" i="8"/>
  <c r="CX37" i="8"/>
  <c r="DA37" i="8"/>
  <c r="DD37" i="8"/>
  <c r="DG37" i="8"/>
  <c r="DJ37" i="8"/>
  <c r="DM37" i="8"/>
  <c r="DP37" i="8"/>
  <c r="DS37" i="8"/>
  <c r="DV37" i="8"/>
  <c r="DY37" i="8"/>
  <c r="EB37" i="8"/>
  <c r="EE37" i="8"/>
  <c r="EH37" i="8"/>
  <c r="EK37" i="8"/>
  <c r="EN37" i="8"/>
  <c r="EQ37" i="8"/>
  <c r="ET37" i="8"/>
  <c r="EW37" i="8"/>
  <c r="EZ37" i="8"/>
  <c r="FC37" i="8"/>
  <c r="FF37" i="8"/>
  <c r="FI37" i="8"/>
  <c r="FL37" i="8"/>
  <c r="FO37" i="8"/>
  <c r="FR37" i="8"/>
  <c r="FU37" i="8"/>
  <c r="FX37" i="8"/>
  <c r="GA37" i="8"/>
  <c r="GD37" i="8"/>
  <c r="GG37" i="8"/>
  <c r="GJ37" i="8"/>
  <c r="GM37" i="8"/>
  <c r="GP37" i="8"/>
  <c r="GS37" i="8"/>
  <c r="GV37" i="8"/>
  <c r="GY37" i="8"/>
  <c r="HB37" i="8"/>
  <c r="HE37" i="8"/>
  <c r="HH37" i="8"/>
  <c r="HK37" i="8"/>
  <c r="HN37" i="8"/>
  <c r="HQ37" i="8"/>
  <c r="HT37" i="8"/>
  <c r="HW37" i="8"/>
  <c r="HZ37" i="8"/>
  <c r="IC37" i="8"/>
  <c r="IF37" i="8"/>
  <c r="II37" i="8"/>
  <c r="IL37" i="8"/>
  <c r="IO37" i="8"/>
  <c r="I38" i="8"/>
  <c r="L38" i="8"/>
  <c r="O38" i="8"/>
  <c r="R38" i="8"/>
  <c r="U38" i="8"/>
  <c r="X38" i="8"/>
  <c r="AA38" i="8"/>
  <c r="AD38" i="8"/>
  <c r="AG38" i="8"/>
  <c r="AJ38" i="8"/>
  <c r="AM38" i="8"/>
  <c r="AP38" i="8"/>
  <c r="AS38" i="8"/>
  <c r="AV38" i="8"/>
  <c r="AY38" i="8"/>
  <c r="BB38" i="8"/>
  <c r="BE38" i="8"/>
  <c r="BH38" i="8"/>
  <c r="BK38" i="8"/>
  <c r="BN38" i="8"/>
  <c r="BQ38" i="8"/>
  <c r="BT38" i="8"/>
  <c r="BW38" i="8"/>
  <c r="BZ38" i="8"/>
  <c r="CC38" i="8"/>
  <c r="CF38" i="8"/>
  <c r="CI38" i="8"/>
  <c r="CL38" i="8"/>
  <c r="CO38" i="8"/>
  <c r="CR38" i="8"/>
  <c r="CU38" i="8"/>
  <c r="CX38" i="8"/>
  <c r="DA38" i="8"/>
  <c r="DD38" i="8"/>
  <c r="DG38" i="8"/>
  <c r="DJ38" i="8"/>
  <c r="DM38" i="8"/>
  <c r="DP38" i="8"/>
  <c r="DS38" i="8"/>
  <c r="DV38" i="8"/>
  <c r="DY38" i="8"/>
  <c r="EB38" i="8"/>
  <c r="EE38" i="8"/>
  <c r="EH38" i="8"/>
  <c r="EK38" i="8"/>
  <c r="EN38" i="8"/>
  <c r="EQ38" i="8"/>
  <c r="ET38" i="8"/>
  <c r="EW38" i="8"/>
  <c r="EZ38" i="8"/>
  <c r="FC38" i="8"/>
  <c r="FF38" i="8"/>
  <c r="FI38" i="8"/>
  <c r="FL38" i="8"/>
  <c r="FO38" i="8"/>
  <c r="FR38" i="8"/>
  <c r="FU38" i="8"/>
  <c r="FX38" i="8"/>
  <c r="GA38" i="8"/>
  <c r="GD38" i="8"/>
  <c r="GG38" i="8"/>
  <c r="GJ38" i="8"/>
  <c r="GM38" i="8"/>
  <c r="GP38" i="8"/>
  <c r="GS38" i="8"/>
  <c r="GV38" i="8"/>
  <c r="GY38" i="8"/>
  <c r="HB38" i="8"/>
  <c r="HE38" i="8"/>
  <c r="HH38" i="8"/>
  <c r="HK38" i="8"/>
  <c r="HN38" i="8"/>
  <c r="HQ38" i="8"/>
  <c r="HT38" i="8"/>
  <c r="HW38" i="8"/>
  <c r="HZ38" i="8"/>
  <c r="IC38" i="8"/>
  <c r="IF38" i="8"/>
  <c r="II38" i="8"/>
  <c r="IL38" i="8"/>
  <c r="IO38" i="8"/>
  <c r="I39" i="8"/>
  <c r="L39" i="8"/>
  <c r="O39" i="8"/>
  <c r="R39" i="8"/>
  <c r="U39" i="8"/>
  <c r="X39" i="8"/>
  <c r="AA39" i="8"/>
  <c r="AD39" i="8"/>
  <c r="AG39" i="8"/>
  <c r="AJ39" i="8"/>
  <c r="AM39" i="8"/>
  <c r="AP39" i="8"/>
  <c r="AS39" i="8"/>
  <c r="AV39" i="8"/>
  <c r="AY39" i="8"/>
  <c r="BB39" i="8"/>
  <c r="BE39" i="8"/>
  <c r="BH39" i="8"/>
  <c r="BK39" i="8"/>
  <c r="BN39" i="8"/>
  <c r="BQ39" i="8"/>
  <c r="BT39" i="8"/>
  <c r="BW39" i="8"/>
  <c r="BZ39" i="8"/>
  <c r="CC39" i="8"/>
  <c r="CF39" i="8"/>
  <c r="CI39" i="8"/>
  <c r="CL39" i="8"/>
  <c r="CO39" i="8"/>
  <c r="CR39" i="8"/>
  <c r="CU39" i="8"/>
  <c r="CX39" i="8"/>
  <c r="DA39" i="8"/>
  <c r="DD39" i="8"/>
  <c r="DG39" i="8"/>
  <c r="DJ39" i="8"/>
  <c r="DM39" i="8"/>
  <c r="DP39" i="8"/>
  <c r="DS39" i="8"/>
  <c r="DV39" i="8"/>
  <c r="DY39" i="8"/>
  <c r="EB39" i="8"/>
  <c r="EE39" i="8"/>
  <c r="EH39" i="8"/>
  <c r="EK39" i="8"/>
  <c r="EN39" i="8"/>
  <c r="EQ39" i="8"/>
  <c r="ET39" i="8"/>
  <c r="EW39" i="8"/>
  <c r="EZ39" i="8"/>
  <c r="FC39" i="8"/>
  <c r="FF39" i="8"/>
  <c r="FI39" i="8"/>
  <c r="FL39" i="8"/>
  <c r="FO39" i="8"/>
  <c r="FR39" i="8"/>
  <c r="FU39" i="8"/>
  <c r="FX39" i="8"/>
  <c r="GA39" i="8"/>
  <c r="GD39" i="8"/>
  <c r="GG39" i="8"/>
  <c r="GJ39" i="8"/>
  <c r="GM39" i="8"/>
  <c r="GP39" i="8"/>
  <c r="GS39" i="8"/>
  <c r="GV39" i="8"/>
  <c r="GY39" i="8"/>
  <c r="HB39" i="8"/>
  <c r="HE39" i="8"/>
  <c r="HH39" i="8"/>
  <c r="HK39" i="8"/>
  <c r="HN39" i="8"/>
  <c r="HQ39" i="8"/>
  <c r="HT39" i="8"/>
  <c r="HW39" i="8"/>
  <c r="HZ39" i="8"/>
  <c r="IC39" i="8"/>
  <c r="IF39" i="8"/>
  <c r="II39" i="8"/>
  <c r="IL39" i="8"/>
  <c r="IO39" i="8"/>
  <c r="I40" i="8"/>
  <c r="L40" i="8"/>
  <c r="O40" i="8"/>
  <c r="R40" i="8"/>
  <c r="U40" i="8"/>
  <c r="X40" i="8"/>
  <c r="AA40" i="8"/>
  <c r="AD40" i="8"/>
  <c r="AG40" i="8"/>
  <c r="AJ40" i="8"/>
  <c r="AM40" i="8"/>
  <c r="AP40" i="8"/>
  <c r="AS40" i="8"/>
  <c r="AV40" i="8"/>
  <c r="AY40" i="8"/>
  <c r="BB40" i="8"/>
  <c r="BE40" i="8"/>
  <c r="BH40" i="8"/>
  <c r="BK40" i="8"/>
  <c r="BN40" i="8"/>
  <c r="BQ40" i="8"/>
  <c r="BT40" i="8"/>
  <c r="BW40" i="8"/>
  <c r="BZ40" i="8"/>
  <c r="CC40" i="8"/>
  <c r="CF40" i="8"/>
  <c r="CI40" i="8"/>
  <c r="CL40" i="8"/>
  <c r="CO40" i="8"/>
  <c r="CR40" i="8"/>
  <c r="CU40" i="8"/>
  <c r="CX40" i="8"/>
  <c r="DA40" i="8"/>
  <c r="DD40" i="8"/>
  <c r="DG40" i="8"/>
  <c r="DJ40" i="8"/>
  <c r="DM40" i="8"/>
  <c r="DP40" i="8"/>
  <c r="DS40" i="8"/>
  <c r="DV40" i="8"/>
  <c r="DY40" i="8"/>
  <c r="EB40" i="8"/>
  <c r="EE40" i="8"/>
  <c r="EH40" i="8"/>
  <c r="EK40" i="8"/>
  <c r="EN40" i="8"/>
  <c r="EQ40" i="8"/>
  <c r="ET40" i="8"/>
  <c r="EW40" i="8"/>
  <c r="EZ40" i="8"/>
  <c r="FC40" i="8"/>
  <c r="FF40" i="8"/>
  <c r="FI40" i="8"/>
  <c r="FL40" i="8"/>
  <c r="FO40" i="8"/>
  <c r="FR40" i="8"/>
  <c r="FU40" i="8"/>
  <c r="FX40" i="8"/>
  <c r="GA40" i="8"/>
  <c r="GD40" i="8"/>
  <c r="GG40" i="8"/>
  <c r="GJ40" i="8"/>
  <c r="GM40" i="8"/>
  <c r="GP40" i="8"/>
  <c r="GS40" i="8"/>
  <c r="GV40" i="8"/>
  <c r="GY40" i="8"/>
  <c r="HB40" i="8"/>
  <c r="HE40" i="8"/>
  <c r="HH40" i="8"/>
  <c r="HK40" i="8"/>
  <c r="HN40" i="8"/>
  <c r="HQ40" i="8"/>
  <c r="HT40" i="8"/>
  <c r="HW40" i="8"/>
  <c r="HZ40" i="8"/>
  <c r="IC40" i="8"/>
  <c r="IF40" i="8"/>
  <c r="II40" i="8"/>
  <c r="IL40" i="8"/>
  <c r="IO40" i="8"/>
  <c r="I41" i="8"/>
  <c r="L41" i="8"/>
  <c r="O41" i="8"/>
  <c r="R41" i="8"/>
  <c r="U41" i="8"/>
  <c r="X41" i="8"/>
  <c r="AA41" i="8"/>
  <c r="AD41" i="8"/>
  <c r="AG41" i="8"/>
  <c r="AJ41" i="8"/>
  <c r="AM41" i="8"/>
  <c r="AP41" i="8"/>
  <c r="AS41" i="8"/>
  <c r="AV41" i="8"/>
  <c r="AY41" i="8"/>
  <c r="BB41" i="8"/>
  <c r="BE41" i="8"/>
  <c r="BH41" i="8"/>
  <c r="BK41" i="8"/>
  <c r="BN41" i="8"/>
  <c r="BQ41" i="8"/>
  <c r="BT41" i="8"/>
  <c r="BW41" i="8"/>
  <c r="BZ41" i="8"/>
  <c r="CC41" i="8"/>
  <c r="CF41" i="8"/>
  <c r="CI41" i="8"/>
  <c r="CL41" i="8"/>
  <c r="CO41" i="8"/>
  <c r="CR41" i="8"/>
  <c r="CU41" i="8"/>
  <c r="CX41" i="8"/>
  <c r="DA41" i="8"/>
  <c r="DD41" i="8"/>
  <c r="DG41" i="8"/>
  <c r="DJ41" i="8"/>
  <c r="DM41" i="8"/>
  <c r="DP41" i="8"/>
  <c r="DS41" i="8"/>
  <c r="DV41" i="8"/>
  <c r="DY41" i="8"/>
  <c r="EB41" i="8"/>
  <c r="EE41" i="8"/>
  <c r="EH41" i="8"/>
  <c r="EK41" i="8"/>
  <c r="EN41" i="8"/>
  <c r="EQ41" i="8"/>
  <c r="ET41" i="8"/>
  <c r="EW41" i="8"/>
  <c r="EZ41" i="8"/>
  <c r="FC41" i="8"/>
  <c r="FF41" i="8"/>
  <c r="FI41" i="8"/>
  <c r="FL41" i="8"/>
  <c r="FO41" i="8"/>
  <c r="FR41" i="8"/>
  <c r="FU41" i="8"/>
  <c r="FX41" i="8"/>
  <c r="GA41" i="8"/>
  <c r="GD41" i="8"/>
  <c r="GG41" i="8"/>
  <c r="GJ41" i="8"/>
  <c r="GM41" i="8"/>
  <c r="GP41" i="8"/>
  <c r="GS41" i="8"/>
  <c r="GV41" i="8"/>
  <c r="GY41" i="8"/>
  <c r="HF30" i="8"/>
  <c r="HO30" i="8"/>
  <c r="HU30" i="8"/>
  <c r="HY30" i="8"/>
  <c r="ID30" i="8"/>
  <c r="IH30" i="8"/>
  <c r="IM30" i="8"/>
  <c r="IQ30" i="8"/>
  <c r="M31" i="8"/>
  <c r="Q31" i="8"/>
  <c r="V31" i="8"/>
  <c r="Z31" i="8"/>
  <c r="AE31" i="8"/>
  <c r="AI31" i="8"/>
  <c r="AN31" i="8"/>
  <c r="AR31" i="8"/>
  <c r="AW31" i="8"/>
  <c r="BA31" i="8"/>
  <c r="BF31" i="8"/>
  <c r="BJ31" i="8"/>
  <c r="BO31" i="8"/>
  <c r="BS31" i="8"/>
  <c r="BX31" i="8"/>
  <c r="CA31" i="8"/>
  <c r="CD31" i="8"/>
  <c r="CG31" i="8"/>
  <c r="CJ31" i="8"/>
  <c r="CM31" i="8"/>
  <c r="CP31" i="8"/>
  <c r="CS31" i="8"/>
  <c r="CV31" i="8"/>
  <c r="CY31" i="8"/>
  <c r="DB31" i="8"/>
  <c r="DE31" i="8"/>
  <c r="DH31" i="8"/>
  <c r="DK31" i="8"/>
  <c r="DN31" i="8"/>
  <c r="DQ31" i="8"/>
  <c r="DT31" i="8"/>
  <c r="DW31" i="8"/>
  <c r="DZ31" i="8"/>
  <c r="EC31" i="8"/>
  <c r="EF31" i="8"/>
  <c r="EI31" i="8"/>
  <c r="EL31" i="8"/>
  <c r="EO31" i="8"/>
  <c r="ER31" i="8"/>
  <c r="EU31" i="8"/>
  <c r="EX31" i="8"/>
  <c r="FA31" i="8"/>
  <c r="FD31" i="8"/>
  <c r="FG31" i="8"/>
  <c r="FJ31" i="8"/>
  <c r="FM31" i="8"/>
  <c r="FP31" i="8"/>
  <c r="FS31" i="8"/>
  <c r="FV31" i="8"/>
  <c r="FY31" i="8"/>
  <c r="GB31" i="8"/>
  <c r="GE31" i="8"/>
  <c r="GH31" i="8"/>
  <c r="GK31" i="8"/>
  <c r="GN31" i="8"/>
  <c r="GQ31" i="8"/>
  <c r="GT31" i="8"/>
  <c r="GW31" i="8"/>
  <c r="GZ31" i="8"/>
  <c r="HC31" i="8"/>
  <c r="HF31" i="8"/>
  <c r="HI31" i="8"/>
  <c r="HL31" i="8"/>
  <c r="HO31" i="8"/>
  <c r="HR31" i="8"/>
  <c r="HU31" i="8"/>
  <c r="HX31" i="8"/>
  <c r="IA31" i="8"/>
  <c r="ID31" i="8"/>
  <c r="IG31" i="8"/>
  <c r="IJ31" i="8"/>
  <c r="IM31" i="8"/>
  <c r="IP31" i="8"/>
  <c r="J32" i="8"/>
  <c r="M32" i="8"/>
  <c r="P32" i="8"/>
  <c r="S32" i="8"/>
  <c r="V32" i="8"/>
  <c r="Y32" i="8"/>
  <c r="AB32" i="8"/>
  <c r="AE32" i="8"/>
  <c r="AH32" i="8"/>
  <c r="AK32" i="8"/>
  <c r="AN32" i="8"/>
  <c r="AQ32" i="8"/>
  <c r="AT32" i="8"/>
  <c r="AW32" i="8"/>
  <c r="AZ32" i="8"/>
  <c r="BC32" i="8"/>
  <c r="BF32" i="8"/>
  <c r="BI32" i="8"/>
  <c r="BL32" i="8"/>
  <c r="BO32" i="8"/>
  <c r="BR32" i="8"/>
  <c r="BU32" i="8"/>
  <c r="BX32" i="8"/>
  <c r="CA32" i="8"/>
  <c r="CD32" i="8"/>
  <c r="CG32" i="8"/>
  <c r="CJ32" i="8"/>
  <c r="CM32" i="8"/>
  <c r="CP32" i="8"/>
  <c r="CS32" i="8"/>
  <c r="CV32" i="8"/>
  <c r="CY32" i="8"/>
  <c r="DB32" i="8"/>
  <c r="DE32" i="8"/>
  <c r="DH32" i="8"/>
  <c r="DK32" i="8"/>
  <c r="DN32" i="8"/>
  <c r="DQ32" i="8"/>
  <c r="DT32" i="8"/>
  <c r="DW32" i="8"/>
  <c r="DZ32" i="8"/>
  <c r="EC32" i="8"/>
  <c r="EF32" i="8"/>
  <c r="EI32" i="8"/>
  <c r="EL32" i="8"/>
  <c r="EO32" i="8"/>
  <c r="ER32" i="8"/>
  <c r="EU32" i="8"/>
  <c r="EX32" i="8"/>
  <c r="FA32" i="8"/>
  <c r="FD32" i="8"/>
  <c r="FG32" i="8"/>
  <c r="FJ32" i="8"/>
  <c r="FM32" i="8"/>
  <c r="FP32" i="8"/>
  <c r="FS32" i="8"/>
  <c r="FV32" i="8"/>
  <c r="FY32" i="8"/>
  <c r="GB32" i="8"/>
  <c r="GE32" i="8"/>
  <c r="GH32" i="8"/>
  <c r="GK32" i="8"/>
  <c r="GN32" i="8"/>
  <c r="GQ32" i="8"/>
  <c r="GT32" i="8"/>
  <c r="GW32" i="8"/>
  <c r="GZ32" i="8"/>
  <c r="HC32" i="8"/>
  <c r="HF32" i="8"/>
  <c r="HI32" i="8"/>
  <c r="HL32" i="8"/>
  <c r="HO32" i="8"/>
  <c r="HR32" i="8"/>
  <c r="HU32" i="8"/>
  <c r="HX32" i="8"/>
  <c r="IA32" i="8"/>
  <c r="ID32" i="8"/>
  <c r="IG32" i="8"/>
  <c r="IJ32" i="8"/>
  <c r="IM32" i="8"/>
  <c r="IP32" i="8"/>
  <c r="J33" i="8"/>
  <c r="M33" i="8"/>
  <c r="P33" i="8"/>
  <c r="S33" i="8"/>
  <c r="V33" i="8"/>
  <c r="Y33" i="8"/>
  <c r="AB33" i="8"/>
  <c r="AE33" i="8"/>
  <c r="AH33" i="8"/>
  <c r="AK33" i="8"/>
  <c r="AN33" i="8"/>
  <c r="AQ33" i="8"/>
  <c r="AT33" i="8"/>
  <c r="AW33" i="8"/>
  <c r="AZ33" i="8"/>
  <c r="BC33" i="8"/>
  <c r="BF33" i="8"/>
  <c r="BI33" i="8"/>
  <c r="BL33" i="8"/>
  <c r="BO33" i="8"/>
  <c r="BR33" i="8"/>
  <c r="BU33" i="8"/>
  <c r="BX33" i="8"/>
  <c r="CA33" i="8"/>
  <c r="CD33" i="8"/>
  <c r="CG33" i="8"/>
  <c r="CJ33" i="8"/>
  <c r="CM33" i="8"/>
  <c r="CP33" i="8"/>
  <c r="CS33" i="8"/>
  <c r="CV33" i="8"/>
  <c r="CY33" i="8"/>
  <c r="DB33" i="8"/>
  <c r="DE33" i="8"/>
  <c r="DH33" i="8"/>
  <c r="DK33" i="8"/>
  <c r="DN33" i="8"/>
  <c r="DQ33" i="8"/>
  <c r="DT33" i="8"/>
  <c r="DW33" i="8"/>
  <c r="DZ33" i="8"/>
  <c r="EC33" i="8"/>
  <c r="EF33" i="8"/>
  <c r="EI33" i="8"/>
  <c r="EL33" i="8"/>
  <c r="EO33" i="8"/>
  <c r="ER33" i="8"/>
  <c r="EU33" i="8"/>
  <c r="EX33" i="8"/>
  <c r="FA33" i="8"/>
  <c r="FD33" i="8"/>
  <c r="FG33" i="8"/>
  <c r="FJ33" i="8"/>
  <c r="FM33" i="8"/>
  <c r="FP33" i="8"/>
  <c r="FS33" i="8"/>
  <c r="FV33" i="8"/>
  <c r="FY33" i="8"/>
  <c r="GB33" i="8"/>
  <c r="GE33" i="8"/>
  <c r="GH33" i="8"/>
  <c r="GK33" i="8"/>
  <c r="GN33" i="8"/>
  <c r="GQ33" i="8"/>
  <c r="GT33" i="8"/>
  <c r="GW33" i="8"/>
  <c r="GZ33" i="8"/>
  <c r="HC33" i="8"/>
  <c r="HF33" i="8"/>
  <c r="HI33" i="8"/>
  <c r="HL33" i="8"/>
  <c r="HO33" i="8"/>
  <c r="HR33" i="8"/>
  <c r="HU33" i="8"/>
  <c r="HX33" i="8"/>
  <c r="IA33" i="8"/>
  <c r="ID33" i="8"/>
  <c r="IG33" i="8"/>
  <c r="IJ33" i="8"/>
  <c r="IM33" i="8"/>
  <c r="IP33" i="8"/>
  <c r="J34" i="8"/>
  <c r="M34" i="8"/>
  <c r="P34" i="8"/>
  <c r="S34" i="8"/>
  <c r="V34" i="8"/>
  <c r="Y34" i="8"/>
  <c r="AB34" i="8"/>
  <c r="AE34" i="8"/>
  <c r="AH34" i="8"/>
  <c r="AK34" i="8"/>
  <c r="AN34" i="8"/>
  <c r="AQ34" i="8"/>
  <c r="AT34" i="8"/>
  <c r="AW34" i="8"/>
  <c r="AZ34" i="8"/>
  <c r="BC34" i="8"/>
  <c r="BF34" i="8"/>
  <c r="BI34" i="8"/>
  <c r="BL34" i="8"/>
  <c r="BO34" i="8"/>
  <c r="BR34" i="8"/>
  <c r="BU34" i="8"/>
  <c r="BX34" i="8"/>
  <c r="CA34" i="8"/>
  <c r="CD34" i="8"/>
  <c r="CG34" i="8"/>
  <c r="CJ34" i="8"/>
  <c r="CM34" i="8"/>
  <c r="CP34" i="8"/>
  <c r="CS34" i="8"/>
  <c r="CV34" i="8"/>
  <c r="CY34" i="8"/>
  <c r="DB34" i="8"/>
  <c r="DE34" i="8"/>
  <c r="DH34" i="8"/>
  <c r="DK34" i="8"/>
  <c r="DN34" i="8"/>
  <c r="DQ34" i="8"/>
  <c r="DT34" i="8"/>
  <c r="DW34" i="8"/>
  <c r="DZ34" i="8"/>
  <c r="EC34" i="8"/>
  <c r="EF34" i="8"/>
  <c r="EI34" i="8"/>
  <c r="EL34" i="8"/>
  <c r="EO34" i="8"/>
  <c r="ER34" i="8"/>
  <c r="EU34" i="8"/>
  <c r="EX34" i="8"/>
  <c r="FA34" i="8"/>
  <c r="FD34" i="8"/>
  <c r="FG34" i="8"/>
  <c r="FJ34" i="8"/>
  <c r="FM34" i="8"/>
  <c r="FP34" i="8"/>
  <c r="FS34" i="8"/>
  <c r="FV34" i="8"/>
  <c r="FY34" i="8"/>
  <c r="GB34" i="8"/>
  <c r="GE34" i="8"/>
  <c r="GH34" i="8"/>
  <c r="GK34" i="8"/>
  <c r="GN34" i="8"/>
  <c r="GQ34" i="8"/>
  <c r="GT34" i="8"/>
  <c r="GW34" i="8"/>
  <c r="GZ34" i="8"/>
  <c r="HC34" i="8"/>
  <c r="HF34" i="8"/>
  <c r="HI34" i="8"/>
  <c r="HL34" i="8"/>
  <c r="HO34" i="8"/>
  <c r="HR34" i="8"/>
  <c r="HU34" i="8"/>
  <c r="HX34" i="8"/>
  <c r="IA34" i="8"/>
  <c r="ID34" i="8"/>
  <c r="IG34" i="8"/>
  <c r="IJ34" i="8"/>
  <c r="IM34" i="8"/>
  <c r="IP34" i="8"/>
  <c r="J35" i="8"/>
  <c r="M35" i="8"/>
  <c r="P35" i="8"/>
  <c r="S35" i="8"/>
  <c r="V35" i="8"/>
  <c r="Y35" i="8"/>
  <c r="AB35" i="8"/>
  <c r="AE35" i="8"/>
  <c r="AH35" i="8"/>
  <c r="AK35" i="8"/>
  <c r="AN35" i="8"/>
  <c r="AQ35" i="8"/>
  <c r="AT35" i="8"/>
  <c r="AW35" i="8"/>
  <c r="AZ35" i="8"/>
  <c r="BC35" i="8"/>
  <c r="BF35" i="8"/>
  <c r="BI35" i="8"/>
  <c r="BL35" i="8"/>
  <c r="BO35" i="8"/>
  <c r="BR35" i="8"/>
  <c r="BU35" i="8"/>
  <c r="BX35" i="8"/>
  <c r="CA35" i="8"/>
  <c r="CD35" i="8"/>
  <c r="CG35" i="8"/>
  <c r="CJ35" i="8"/>
  <c r="CM35" i="8"/>
  <c r="CP35" i="8"/>
  <c r="CS35" i="8"/>
  <c r="CV35" i="8"/>
  <c r="CY35" i="8"/>
  <c r="DB35" i="8"/>
  <c r="DE35" i="8"/>
  <c r="DH35" i="8"/>
  <c r="DK35" i="8"/>
  <c r="DN35" i="8"/>
  <c r="DQ35" i="8"/>
  <c r="DT35" i="8"/>
  <c r="DW35" i="8"/>
  <c r="DZ35" i="8"/>
  <c r="EC35" i="8"/>
  <c r="EF35" i="8"/>
  <c r="EI35" i="8"/>
  <c r="EL35" i="8"/>
  <c r="EO35" i="8"/>
  <c r="ER35" i="8"/>
  <c r="EU35" i="8"/>
  <c r="EX35" i="8"/>
  <c r="FA35" i="8"/>
  <c r="FD35" i="8"/>
  <c r="FG35" i="8"/>
  <c r="FJ35" i="8"/>
  <c r="FM35" i="8"/>
  <c r="FP35" i="8"/>
  <c r="FS35" i="8"/>
  <c r="FV35" i="8"/>
  <c r="FY35" i="8"/>
  <c r="GB35" i="8"/>
  <c r="GE35" i="8"/>
  <c r="GH35" i="8"/>
  <c r="GK35" i="8"/>
  <c r="GN35" i="8"/>
  <c r="GQ35" i="8"/>
  <c r="GT35" i="8"/>
  <c r="GW35" i="8"/>
  <c r="GZ35" i="8"/>
  <c r="HC35" i="8"/>
  <c r="HF35" i="8"/>
  <c r="HI35" i="8"/>
  <c r="HL35" i="8"/>
  <c r="HO35" i="8"/>
  <c r="HR35" i="8"/>
  <c r="HU35" i="8"/>
  <c r="HX35" i="8"/>
  <c r="IA35" i="8"/>
  <c r="ID35" i="8"/>
  <c r="IG35" i="8"/>
  <c r="IJ35" i="8"/>
  <c r="IM35" i="8"/>
  <c r="IP35" i="8"/>
  <c r="J36" i="8"/>
  <c r="M36" i="8"/>
  <c r="P36" i="8"/>
  <c r="S36" i="8"/>
  <c r="V36" i="8"/>
  <c r="Y36" i="8"/>
  <c r="AB36" i="8"/>
  <c r="AE36" i="8"/>
  <c r="AH36" i="8"/>
  <c r="AK36" i="8"/>
  <c r="AN36" i="8"/>
  <c r="AQ36" i="8"/>
  <c r="AT36" i="8"/>
  <c r="AW36" i="8"/>
  <c r="AZ36" i="8"/>
  <c r="BC36" i="8"/>
  <c r="BF36" i="8"/>
  <c r="BI36" i="8"/>
  <c r="BL36" i="8"/>
  <c r="BO36" i="8"/>
  <c r="BR36" i="8"/>
  <c r="BU36" i="8"/>
  <c r="BX36" i="8"/>
  <c r="CA36" i="8"/>
  <c r="CD36" i="8"/>
  <c r="CG36" i="8"/>
  <c r="CJ36" i="8"/>
  <c r="CM36" i="8"/>
  <c r="CP36" i="8"/>
  <c r="CS36" i="8"/>
  <c r="CV36" i="8"/>
  <c r="CY36" i="8"/>
  <c r="DB36" i="8"/>
  <c r="DE36" i="8"/>
  <c r="DH36" i="8"/>
  <c r="DK36" i="8"/>
  <c r="DN36" i="8"/>
  <c r="DQ36" i="8"/>
  <c r="DT36" i="8"/>
  <c r="DW36" i="8"/>
  <c r="DZ36" i="8"/>
  <c r="EC36" i="8"/>
  <c r="EF36" i="8"/>
  <c r="EI36" i="8"/>
  <c r="EL36" i="8"/>
  <c r="EO36" i="8"/>
  <c r="ER36" i="8"/>
  <c r="EU36" i="8"/>
  <c r="EX36" i="8"/>
  <c r="FA36" i="8"/>
  <c r="FD36" i="8"/>
  <c r="FG36" i="8"/>
  <c r="FJ36" i="8"/>
  <c r="FM36" i="8"/>
  <c r="FP36" i="8"/>
  <c r="FS36" i="8"/>
  <c r="FV36" i="8"/>
  <c r="FY36" i="8"/>
  <c r="GB36" i="8"/>
  <c r="GE36" i="8"/>
  <c r="GH36" i="8"/>
  <c r="GK36" i="8"/>
  <c r="GN36" i="8"/>
  <c r="GQ36" i="8"/>
  <c r="GT36" i="8"/>
  <c r="GW36" i="8"/>
  <c r="GZ36" i="8"/>
  <c r="HC36" i="8"/>
  <c r="HF36" i="8"/>
  <c r="HI36" i="8"/>
  <c r="HL36" i="8"/>
  <c r="HO36" i="8"/>
  <c r="HR36" i="8"/>
  <c r="HU36" i="8"/>
  <c r="HX36" i="8"/>
  <c r="IA36" i="8"/>
  <c r="ID36" i="8"/>
  <c r="IG36" i="8"/>
  <c r="IJ36" i="8"/>
  <c r="IM36" i="8"/>
  <c r="IP36" i="8"/>
  <c r="J37" i="8"/>
  <c r="M37" i="8"/>
  <c r="P37" i="8"/>
  <c r="S37" i="8"/>
  <c r="V37" i="8"/>
  <c r="Y37" i="8"/>
  <c r="AB37" i="8"/>
  <c r="AE37" i="8"/>
  <c r="AH37" i="8"/>
  <c r="AK37" i="8"/>
  <c r="AN37" i="8"/>
  <c r="AQ37" i="8"/>
  <c r="AT37" i="8"/>
  <c r="AW37" i="8"/>
  <c r="AZ37" i="8"/>
  <c r="BC37" i="8"/>
  <c r="BF37" i="8"/>
  <c r="BI37" i="8"/>
  <c r="BL37" i="8"/>
  <c r="BO37" i="8"/>
  <c r="BR37" i="8"/>
  <c r="BU37" i="8"/>
  <c r="BX37" i="8"/>
  <c r="CA37" i="8"/>
  <c r="CD37" i="8"/>
  <c r="CG37" i="8"/>
  <c r="CJ37" i="8"/>
  <c r="CM37" i="8"/>
  <c r="CP37" i="8"/>
  <c r="CS37" i="8"/>
  <c r="CV37" i="8"/>
  <c r="CY37" i="8"/>
  <c r="DB37" i="8"/>
  <c r="DE37" i="8"/>
  <c r="DH37" i="8"/>
  <c r="DK37" i="8"/>
  <c r="DN37" i="8"/>
  <c r="DQ37" i="8"/>
  <c r="DT37" i="8"/>
  <c r="DW37" i="8"/>
  <c r="DZ37" i="8"/>
  <c r="EC37" i="8"/>
  <c r="EF37" i="8"/>
  <c r="EI37" i="8"/>
  <c r="EL37" i="8"/>
  <c r="EO37" i="8"/>
  <c r="ER37" i="8"/>
  <c r="EU37" i="8"/>
  <c r="EX37" i="8"/>
  <c r="FA37" i="8"/>
  <c r="FD37" i="8"/>
  <c r="FG37" i="8"/>
  <c r="FJ37" i="8"/>
  <c r="FM37" i="8"/>
  <c r="FP37" i="8"/>
  <c r="FS37" i="8"/>
  <c r="FV37" i="8"/>
  <c r="FY37" i="8"/>
  <c r="GB37" i="8"/>
  <c r="GE37" i="8"/>
  <c r="GH37" i="8"/>
  <c r="GK37" i="8"/>
  <c r="GN37" i="8"/>
  <c r="GQ37" i="8"/>
  <c r="GT37" i="8"/>
  <c r="GW37" i="8"/>
  <c r="GZ37" i="8"/>
  <c r="HC37" i="8"/>
  <c r="HF37" i="8"/>
  <c r="HI37" i="8"/>
  <c r="HL37" i="8"/>
  <c r="HO37" i="8"/>
  <c r="HR37" i="8"/>
  <c r="HU37" i="8"/>
  <c r="HX37" i="8"/>
  <c r="IA37" i="8"/>
  <c r="ID37" i="8"/>
  <c r="IG37" i="8"/>
  <c r="IJ37" i="8"/>
  <c r="IM37" i="8"/>
  <c r="IP37" i="8"/>
  <c r="J38" i="8"/>
  <c r="M38" i="8"/>
  <c r="P38" i="8"/>
  <c r="S38" i="8"/>
  <c r="V38" i="8"/>
  <c r="Y38" i="8"/>
  <c r="AB38" i="8"/>
  <c r="AE38" i="8"/>
  <c r="AH38" i="8"/>
  <c r="AK38" i="8"/>
  <c r="AN38" i="8"/>
  <c r="AQ38" i="8"/>
  <c r="AT38" i="8"/>
  <c r="AW38" i="8"/>
  <c r="AZ38" i="8"/>
  <c r="BC38" i="8"/>
  <c r="BF38" i="8"/>
  <c r="BI38" i="8"/>
  <c r="BL38" i="8"/>
  <c r="BO38" i="8"/>
  <c r="BR38" i="8"/>
  <c r="BU38" i="8"/>
  <c r="BX38" i="8"/>
  <c r="CA38" i="8"/>
  <c r="CD38" i="8"/>
  <c r="CG38" i="8"/>
  <c r="CJ38" i="8"/>
  <c r="CM38" i="8"/>
  <c r="CP38" i="8"/>
  <c r="CS38" i="8"/>
  <c r="CV38" i="8"/>
  <c r="CY38" i="8"/>
  <c r="DB38" i="8"/>
  <c r="DE38" i="8"/>
  <c r="DH38" i="8"/>
  <c r="DK38" i="8"/>
  <c r="DN38" i="8"/>
  <c r="DQ38" i="8"/>
  <c r="DT38" i="8"/>
  <c r="DW38" i="8"/>
  <c r="DZ38" i="8"/>
  <c r="EC38" i="8"/>
  <c r="EF38" i="8"/>
  <c r="EI38" i="8"/>
  <c r="EL38" i="8"/>
  <c r="EO38" i="8"/>
  <c r="ER38" i="8"/>
  <c r="EU38" i="8"/>
  <c r="EX38" i="8"/>
  <c r="FA38" i="8"/>
  <c r="FD38" i="8"/>
  <c r="FG38" i="8"/>
  <c r="FJ38" i="8"/>
  <c r="FM38" i="8"/>
  <c r="FP38" i="8"/>
  <c r="FS38" i="8"/>
  <c r="FV38" i="8"/>
  <c r="FY38" i="8"/>
  <c r="GB38" i="8"/>
  <c r="GE38" i="8"/>
  <c r="GH38" i="8"/>
  <c r="GK38" i="8"/>
  <c r="GN38" i="8"/>
  <c r="GQ38" i="8"/>
  <c r="GT38" i="8"/>
  <c r="GW38" i="8"/>
  <c r="GZ38" i="8"/>
  <c r="HC38" i="8"/>
  <c r="HF38" i="8"/>
  <c r="HI38" i="8"/>
  <c r="HL38" i="8"/>
  <c r="HO38" i="8"/>
  <c r="HR38" i="8"/>
  <c r="HU38" i="8"/>
  <c r="HX38" i="8"/>
  <c r="IA38" i="8"/>
  <c r="ID38" i="8"/>
  <c r="IG38" i="8"/>
  <c r="IJ38" i="8"/>
  <c r="IM38" i="8"/>
  <c r="IP38" i="8"/>
  <c r="J39" i="8"/>
  <c r="M39" i="8"/>
  <c r="P39" i="8"/>
  <c r="S39" i="8"/>
  <c r="V39" i="8"/>
  <c r="Y39" i="8"/>
  <c r="AB39" i="8"/>
  <c r="AE39" i="8"/>
  <c r="AH39" i="8"/>
  <c r="AK39" i="8"/>
  <c r="AN39" i="8"/>
  <c r="AQ39" i="8"/>
  <c r="AT39" i="8"/>
  <c r="AW39" i="8"/>
  <c r="AZ39" i="8"/>
  <c r="BC39" i="8"/>
  <c r="BF39" i="8"/>
  <c r="BI39" i="8"/>
  <c r="BL39" i="8"/>
  <c r="BO39" i="8"/>
  <c r="BR39" i="8"/>
  <c r="BU39" i="8"/>
  <c r="BX39" i="8"/>
  <c r="CA39" i="8"/>
  <c r="CD39" i="8"/>
  <c r="CG39" i="8"/>
  <c r="CJ39" i="8"/>
  <c r="CM39" i="8"/>
  <c r="CP39" i="8"/>
  <c r="CS39" i="8"/>
  <c r="CV39" i="8"/>
  <c r="CY39" i="8"/>
  <c r="DB39" i="8"/>
  <c r="DE39" i="8"/>
  <c r="DH39" i="8"/>
  <c r="DK39" i="8"/>
  <c r="DN39" i="8"/>
  <c r="DQ39" i="8"/>
  <c r="DT39" i="8"/>
  <c r="DW39" i="8"/>
  <c r="DZ39" i="8"/>
  <c r="EC39" i="8"/>
  <c r="EF39" i="8"/>
  <c r="EI39" i="8"/>
  <c r="EL39" i="8"/>
  <c r="EO39" i="8"/>
  <c r="ER39" i="8"/>
  <c r="EU39" i="8"/>
  <c r="EX39" i="8"/>
  <c r="FA39" i="8"/>
  <c r="FD39" i="8"/>
  <c r="FG39" i="8"/>
  <c r="FJ39" i="8"/>
  <c r="FM39" i="8"/>
  <c r="FP39" i="8"/>
  <c r="FS39" i="8"/>
  <c r="FV39" i="8"/>
  <c r="FY39" i="8"/>
  <c r="GB39" i="8"/>
  <c r="GE39" i="8"/>
  <c r="GH39" i="8"/>
  <c r="GK39" i="8"/>
  <c r="GN39" i="8"/>
  <c r="GQ39" i="8"/>
  <c r="GT39" i="8"/>
  <c r="GW39" i="8"/>
  <c r="GZ39" i="8"/>
  <c r="HC39" i="8"/>
  <c r="HF39" i="8"/>
  <c r="HI39" i="8"/>
  <c r="HL39" i="8"/>
  <c r="HO39" i="8"/>
  <c r="HR39" i="8"/>
  <c r="HU39" i="8"/>
  <c r="HX39" i="8"/>
  <c r="IA39" i="8"/>
  <c r="ID39" i="8"/>
  <c r="IG39" i="8"/>
  <c r="IJ39" i="8"/>
  <c r="IM39" i="8"/>
  <c r="IP39" i="8"/>
  <c r="J40" i="8"/>
  <c r="M40" i="8"/>
  <c r="P40" i="8"/>
  <c r="S40" i="8"/>
  <c r="V40" i="8"/>
  <c r="Y40" i="8"/>
  <c r="AB40" i="8"/>
  <c r="AE40" i="8"/>
  <c r="AH40" i="8"/>
  <c r="AK40" i="8"/>
  <c r="AN40" i="8"/>
  <c r="AQ40" i="8"/>
  <c r="AT40" i="8"/>
  <c r="AW40" i="8"/>
  <c r="AZ40" i="8"/>
  <c r="BC40" i="8"/>
  <c r="BF40" i="8"/>
  <c r="BI40" i="8"/>
  <c r="BL40" i="8"/>
  <c r="BO40" i="8"/>
  <c r="BR40" i="8"/>
  <c r="BU40" i="8"/>
  <c r="BX40" i="8"/>
  <c r="CA40" i="8"/>
  <c r="CD40" i="8"/>
  <c r="CG40" i="8"/>
  <c r="CJ40" i="8"/>
  <c r="CM40" i="8"/>
  <c r="CP40" i="8"/>
  <c r="CS40" i="8"/>
  <c r="CV40" i="8"/>
  <c r="CY40" i="8"/>
  <c r="DB40" i="8"/>
  <c r="DE40" i="8"/>
  <c r="DH40" i="8"/>
  <c r="DK40" i="8"/>
  <c r="DN40" i="8"/>
  <c r="DQ40" i="8"/>
  <c r="DT40" i="8"/>
  <c r="DW40" i="8"/>
  <c r="DZ40" i="8"/>
  <c r="EC40" i="8"/>
  <c r="EF40" i="8"/>
  <c r="EI40" i="8"/>
  <c r="EL40" i="8"/>
  <c r="EO40" i="8"/>
  <c r="ER40" i="8"/>
  <c r="EU40" i="8"/>
  <c r="EX40" i="8"/>
  <c r="FA40" i="8"/>
  <c r="FD40" i="8"/>
  <c r="FG40" i="8"/>
  <c r="FJ40" i="8"/>
  <c r="FM40" i="8"/>
  <c r="FP40" i="8"/>
  <c r="FS40" i="8"/>
  <c r="FV40" i="8"/>
  <c r="FY40" i="8"/>
  <c r="GB40" i="8"/>
  <c r="GE40" i="8"/>
  <c r="GH40" i="8"/>
  <c r="GK40" i="8"/>
  <c r="GN40" i="8"/>
  <c r="GQ40" i="8"/>
  <c r="GT40" i="8"/>
  <c r="GW40" i="8"/>
  <c r="GZ40" i="8"/>
  <c r="HC40" i="8"/>
  <c r="HF40" i="8"/>
  <c r="HI40" i="8"/>
  <c r="HL40" i="8"/>
  <c r="HO40" i="8"/>
  <c r="HR40" i="8"/>
  <c r="HU40" i="8"/>
  <c r="HX40" i="8"/>
  <c r="IA40" i="8"/>
  <c r="ID40" i="8"/>
  <c r="IG40" i="8"/>
  <c r="IJ40" i="8"/>
  <c r="IM40" i="8"/>
  <c r="IP40" i="8"/>
  <c r="J41" i="8"/>
  <c r="M41" i="8"/>
  <c r="P41" i="8"/>
  <c r="S41" i="8"/>
  <c r="V41" i="8"/>
  <c r="Y41" i="8"/>
  <c r="AB41" i="8"/>
  <c r="AE41" i="8"/>
  <c r="AH41" i="8"/>
  <c r="AK41" i="8"/>
  <c r="AN41" i="8"/>
  <c r="AQ41" i="8"/>
  <c r="AT41" i="8"/>
  <c r="AW41" i="8"/>
  <c r="AZ41" i="8"/>
  <c r="BC41" i="8"/>
  <c r="BF41" i="8"/>
  <c r="BI41" i="8"/>
  <c r="BL41" i="8"/>
  <c r="BO41" i="8"/>
  <c r="BR41" i="8"/>
  <c r="BU41" i="8"/>
  <c r="BX41" i="8"/>
  <c r="CA41" i="8"/>
  <c r="CD41" i="8"/>
  <c r="CG41" i="8"/>
  <c r="CJ41" i="8"/>
  <c r="CM41" i="8"/>
  <c r="CP41" i="8"/>
  <c r="CS41" i="8"/>
  <c r="CV41" i="8"/>
  <c r="CY41" i="8"/>
  <c r="DB41" i="8"/>
  <c r="DE41" i="8"/>
  <c r="DH41" i="8"/>
  <c r="DK41" i="8"/>
  <c r="DN41" i="8"/>
  <c r="DQ41" i="8"/>
  <c r="DT41" i="8"/>
  <c r="DW41" i="8"/>
  <c r="DZ41" i="8"/>
  <c r="EC41" i="8"/>
  <c r="EF41" i="8"/>
  <c r="EI41" i="8"/>
  <c r="EL41" i="8"/>
  <c r="EO41" i="8"/>
  <c r="ER41" i="8"/>
  <c r="EU41" i="8"/>
  <c r="EX41" i="8"/>
  <c r="FA41" i="8"/>
  <c r="FD41" i="8"/>
  <c r="FG41" i="8"/>
  <c r="FJ41" i="8"/>
  <c r="FM41" i="8"/>
  <c r="FP41" i="8"/>
  <c r="FS41" i="8"/>
  <c r="FV41" i="8"/>
  <c r="FY41" i="8"/>
  <c r="GB41" i="8"/>
  <c r="GE41" i="8"/>
  <c r="GH41" i="8"/>
  <c r="GK41" i="8"/>
  <c r="GN41" i="8"/>
  <c r="GQ41" i="8"/>
  <c r="GT41" i="8"/>
  <c r="GW41" i="8"/>
  <c r="GZ41" i="8"/>
  <c r="HC41" i="8"/>
  <c r="HF41" i="8"/>
  <c r="HI41" i="8"/>
  <c r="HL41" i="8"/>
  <c r="HO41" i="8"/>
  <c r="HR41" i="8"/>
  <c r="HU41" i="8"/>
  <c r="HX41" i="8"/>
  <c r="IA41" i="8"/>
  <c r="ID41" i="8"/>
  <c r="IG41" i="8"/>
  <c r="IJ41" i="8"/>
  <c r="IM41" i="8"/>
  <c r="IP41" i="8"/>
  <c r="J42" i="8"/>
  <c r="M42" i="8"/>
  <c r="P42" i="8"/>
  <c r="S42" i="8"/>
  <c r="V42" i="8"/>
  <c r="Y42" i="8"/>
  <c r="AB42" i="8"/>
  <c r="AE42" i="8"/>
  <c r="AH42" i="8"/>
  <c r="AK42" i="8"/>
  <c r="AN42" i="8"/>
  <c r="AQ42" i="8"/>
  <c r="AT42" i="8"/>
  <c r="AW42" i="8"/>
  <c r="AZ42" i="8"/>
  <c r="BC42" i="8"/>
  <c r="BF42" i="8"/>
  <c r="BI42" i="8"/>
  <c r="BL42" i="8"/>
  <c r="BO42" i="8"/>
  <c r="BR42" i="8"/>
  <c r="BU42" i="8"/>
  <c r="BX42" i="8"/>
  <c r="CA42" i="8"/>
  <c r="CD42" i="8"/>
  <c r="CG42" i="8"/>
  <c r="CJ42" i="8"/>
  <c r="CM42" i="8"/>
  <c r="CP42" i="8"/>
  <c r="CS42" i="8"/>
  <c r="CV42" i="8"/>
  <c r="CY42" i="8"/>
  <c r="DB42" i="8"/>
  <c r="DE42" i="8"/>
  <c r="DH42" i="8"/>
  <c r="DK42" i="8"/>
  <c r="DN42" i="8"/>
  <c r="DQ42" i="8"/>
  <c r="DT42" i="8"/>
  <c r="DW42" i="8"/>
  <c r="DZ42" i="8"/>
  <c r="EC42" i="8"/>
  <c r="EF42" i="8"/>
  <c r="EI42" i="8"/>
  <c r="EL42" i="8"/>
  <c r="EO42" i="8"/>
  <c r="ER42" i="8"/>
  <c r="EU42" i="8"/>
  <c r="EX42" i="8"/>
  <c r="FA42" i="8"/>
  <c r="FD42" i="8"/>
  <c r="FG42" i="8"/>
  <c r="FJ42" i="8"/>
  <c r="FM42" i="8"/>
  <c r="FP42" i="8"/>
  <c r="FS42" i="8"/>
  <c r="FV42" i="8"/>
  <c r="FY42" i="8"/>
  <c r="GB42" i="8"/>
  <c r="GE42" i="8"/>
  <c r="GH42" i="8"/>
  <c r="GK42" i="8"/>
  <c r="GN42" i="8"/>
  <c r="GQ42" i="8"/>
  <c r="GT42" i="8"/>
  <c r="GW42" i="8"/>
  <c r="GZ42" i="8"/>
  <c r="HC42" i="8"/>
  <c r="HF42" i="8"/>
  <c r="HI42" i="8"/>
  <c r="HL42" i="8"/>
  <c r="HO42" i="8"/>
  <c r="HR42" i="8"/>
  <c r="HU42" i="8"/>
  <c r="HX42" i="8"/>
  <c r="IA42" i="8"/>
  <c r="ID42" i="8"/>
  <c r="IG42" i="8"/>
  <c r="IJ42" i="8"/>
  <c r="IM42" i="8"/>
  <c r="IP42" i="8"/>
  <c r="J43" i="8"/>
  <c r="M43" i="8"/>
  <c r="P43" i="8"/>
  <c r="S43" i="8"/>
  <c r="V43" i="8"/>
  <c r="Y43" i="8"/>
  <c r="AB43" i="8"/>
  <c r="AE43" i="8"/>
  <c r="AH43" i="8"/>
  <c r="AK43" i="8"/>
  <c r="AN43" i="8"/>
  <c r="AQ43" i="8"/>
  <c r="AT43" i="8"/>
  <c r="AW43" i="8"/>
  <c r="AZ43" i="8"/>
  <c r="BC43" i="8"/>
  <c r="BF43" i="8"/>
  <c r="BI43" i="8"/>
  <c r="BL43" i="8"/>
  <c r="BO43" i="8"/>
  <c r="BR43" i="8"/>
  <c r="BU43" i="8"/>
  <c r="BX43" i="8"/>
  <c r="CA43" i="8"/>
  <c r="CD43" i="8"/>
  <c r="CG43" i="8"/>
  <c r="CJ43" i="8"/>
  <c r="CM43" i="8"/>
  <c r="CP43" i="8"/>
  <c r="CS43" i="8"/>
  <c r="CV43" i="8"/>
  <c r="CY43" i="8"/>
  <c r="DB43" i="8"/>
  <c r="DE43" i="8"/>
  <c r="DH43" i="8"/>
  <c r="DK43" i="8"/>
  <c r="DN43" i="8"/>
  <c r="DQ43" i="8"/>
  <c r="DT43" i="8"/>
  <c r="DW43" i="8"/>
  <c r="DZ43" i="8"/>
  <c r="EC43" i="8"/>
  <c r="EF43" i="8"/>
  <c r="EI43" i="8"/>
  <c r="EL43" i="8"/>
  <c r="EO43" i="8"/>
  <c r="ER43" i="8"/>
  <c r="EU43" i="8"/>
  <c r="EX43" i="8"/>
  <c r="FA43" i="8"/>
  <c r="FD43" i="8"/>
  <c r="HB41" i="8"/>
  <c r="HK41" i="8"/>
  <c r="HT41" i="8"/>
  <c r="IC41" i="8"/>
  <c r="IL41" i="8"/>
  <c r="L42" i="8"/>
  <c r="U42" i="8"/>
  <c r="AD42" i="8"/>
  <c r="AM42" i="8"/>
  <c r="AV42" i="8"/>
  <c r="BE42" i="8"/>
  <c r="BN42" i="8"/>
  <c r="BW42" i="8"/>
  <c r="CF42" i="8"/>
  <c r="CO42" i="8"/>
  <c r="CX42" i="8"/>
  <c r="DG42" i="8"/>
  <c r="DP42" i="8"/>
  <c r="DY42" i="8"/>
  <c r="EH42" i="8"/>
  <c r="EQ42" i="8"/>
  <c r="EZ42" i="8"/>
  <c r="FI42" i="8"/>
  <c r="FR42" i="8"/>
  <c r="GA42" i="8"/>
  <c r="GJ42" i="8"/>
  <c r="GS42" i="8"/>
  <c r="HB42" i="8"/>
  <c r="HK42" i="8"/>
  <c r="HT42" i="8"/>
  <c r="IC42" i="8"/>
  <c r="IL42" i="8"/>
  <c r="L43" i="8"/>
  <c r="U43" i="8"/>
  <c r="AD43" i="8"/>
  <c r="AM43" i="8"/>
  <c r="AV43" i="8"/>
  <c r="BE43" i="8"/>
  <c r="BN43" i="8"/>
  <c r="BW43" i="8"/>
  <c r="CF43" i="8"/>
  <c r="CO43" i="8"/>
  <c r="CX43" i="8"/>
  <c r="DG43" i="8"/>
  <c r="DP43" i="8"/>
  <c r="DY43" i="8"/>
  <c r="EH43" i="8"/>
  <c r="EQ43" i="8"/>
  <c r="EZ43" i="8"/>
  <c r="FF43" i="8"/>
  <c r="FI43" i="8"/>
  <c r="FL43" i="8"/>
  <c r="FO43" i="8"/>
  <c r="FR43" i="8"/>
  <c r="FU43" i="8"/>
  <c r="FX43" i="8"/>
  <c r="GA43" i="8"/>
  <c r="GD43" i="8"/>
  <c r="GG43" i="8"/>
  <c r="GJ43" i="8"/>
  <c r="GM43" i="8"/>
  <c r="GP43" i="8"/>
  <c r="GS43" i="8"/>
  <c r="GV43" i="8"/>
  <c r="GY43" i="8"/>
  <c r="HB43" i="8"/>
  <c r="HE43" i="8"/>
  <c r="HH43" i="8"/>
  <c r="HK43" i="8"/>
  <c r="HN43" i="8"/>
  <c r="HQ43" i="8"/>
  <c r="HT43" i="8"/>
  <c r="HW43" i="8"/>
  <c r="HZ43" i="8"/>
  <c r="IC43" i="8"/>
  <c r="IF43" i="8"/>
  <c r="II43" i="8"/>
  <c r="IL43" i="8"/>
  <c r="IO43" i="8"/>
  <c r="I44" i="8"/>
  <c r="L44" i="8"/>
  <c r="O44" i="8"/>
  <c r="R44" i="8"/>
  <c r="U44" i="8"/>
  <c r="X44" i="8"/>
  <c r="AA44" i="8"/>
  <c r="AD44" i="8"/>
  <c r="AG44" i="8"/>
  <c r="AJ44" i="8"/>
  <c r="AM44" i="8"/>
  <c r="AP44" i="8"/>
  <c r="AS44" i="8"/>
  <c r="AV44" i="8"/>
  <c r="AY44" i="8"/>
  <c r="BB44" i="8"/>
  <c r="BE44" i="8"/>
  <c r="BH44" i="8"/>
  <c r="BK44" i="8"/>
  <c r="BN44" i="8"/>
  <c r="BQ44" i="8"/>
  <c r="BT44" i="8"/>
  <c r="BW44" i="8"/>
  <c r="BZ44" i="8"/>
  <c r="CC44" i="8"/>
  <c r="CF44" i="8"/>
  <c r="CI44" i="8"/>
  <c r="CL44" i="8"/>
  <c r="CO44" i="8"/>
  <c r="CR44" i="8"/>
  <c r="CU44" i="8"/>
  <c r="CX44" i="8"/>
  <c r="DA44" i="8"/>
  <c r="DD44" i="8"/>
  <c r="DG44" i="8"/>
  <c r="DJ44" i="8"/>
  <c r="DM44" i="8"/>
  <c r="DP44" i="8"/>
  <c r="DS44" i="8"/>
  <c r="DV44" i="8"/>
  <c r="DY44" i="8"/>
  <c r="EB44" i="8"/>
  <c r="EE44" i="8"/>
  <c r="EH44" i="8"/>
  <c r="EK44" i="8"/>
  <c r="EN44" i="8"/>
  <c r="EQ44" i="8"/>
  <c r="ET44" i="8"/>
  <c r="EW44" i="8"/>
  <c r="EZ44" i="8"/>
  <c r="FC44" i="8"/>
  <c r="FF44" i="8"/>
  <c r="FI44" i="8"/>
  <c r="FL44" i="8"/>
  <c r="FO44" i="8"/>
  <c r="FR44" i="8"/>
  <c r="FU44" i="8"/>
  <c r="FX44" i="8"/>
  <c r="GA44" i="8"/>
  <c r="GD44" i="8"/>
  <c r="GG44" i="8"/>
  <c r="GJ44" i="8"/>
  <c r="GM44" i="8"/>
  <c r="GP44" i="8"/>
  <c r="GS44" i="8"/>
  <c r="GV44" i="8"/>
  <c r="GY44" i="8"/>
  <c r="HB44" i="8"/>
  <c r="HE44" i="8"/>
  <c r="HH44" i="8"/>
  <c r="HK44" i="8"/>
  <c r="HN44" i="8"/>
  <c r="HQ44" i="8"/>
  <c r="HT44" i="8"/>
  <c r="HW44" i="8"/>
  <c r="HZ44" i="8"/>
  <c r="IC44" i="8"/>
  <c r="IF44" i="8"/>
  <c r="II44" i="8"/>
  <c r="IL44" i="8"/>
  <c r="IO44" i="8"/>
  <c r="I45" i="8"/>
  <c r="L45" i="8"/>
  <c r="O45" i="8"/>
  <c r="R45" i="8"/>
  <c r="U45" i="8"/>
  <c r="X45" i="8"/>
  <c r="AA45" i="8"/>
  <c r="AD45" i="8"/>
  <c r="AG45" i="8"/>
  <c r="AJ45" i="8"/>
  <c r="AM45" i="8"/>
  <c r="AP45" i="8"/>
  <c r="AS45" i="8"/>
  <c r="AV45" i="8"/>
  <c r="AY45" i="8"/>
  <c r="BB45" i="8"/>
  <c r="BE45" i="8"/>
  <c r="BH45" i="8"/>
  <c r="BK45" i="8"/>
  <c r="BN45" i="8"/>
  <c r="BQ45" i="8"/>
  <c r="BT45" i="8"/>
  <c r="BW45" i="8"/>
  <c r="BZ45" i="8"/>
  <c r="CC45" i="8"/>
  <c r="CF45" i="8"/>
  <c r="CI45" i="8"/>
  <c r="CL45" i="8"/>
  <c r="CO45" i="8"/>
  <c r="CR45" i="8"/>
  <c r="CU45" i="8"/>
  <c r="CX45" i="8"/>
  <c r="DA45" i="8"/>
  <c r="DD45" i="8"/>
  <c r="DG45" i="8"/>
  <c r="DJ45" i="8"/>
  <c r="DM45" i="8"/>
  <c r="DP45" i="8"/>
  <c r="DS45" i="8"/>
  <c r="DV45" i="8"/>
  <c r="DY45" i="8"/>
  <c r="EB45" i="8"/>
  <c r="EE45" i="8"/>
  <c r="EH45" i="8"/>
  <c r="EK45" i="8"/>
  <c r="EN45" i="8"/>
  <c r="EQ45" i="8"/>
  <c r="ET45" i="8"/>
  <c r="EW45" i="8"/>
  <c r="EZ45" i="8"/>
  <c r="FC45" i="8"/>
  <c r="FF45" i="8"/>
  <c r="FI45" i="8"/>
  <c r="FL45" i="8"/>
  <c r="FO45" i="8"/>
  <c r="FR45" i="8"/>
  <c r="FU45" i="8"/>
  <c r="FX45" i="8"/>
  <c r="GA45" i="8"/>
  <c r="GD45" i="8"/>
  <c r="GG45" i="8"/>
  <c r="GJ45" i="8"/>
  <c r="GM45" i="8"/>
  <c r="GP45" i="8"/>
  <c r="GS45" i="8"/>
  <c r="GV45" i="8"/>
  <c r="GY45" i="8"/>
  <c r="HB45" i="8"/>
  <c r="HE45" i="8"/>
  <c r="HH45" i="8"/>
  <c r="HK45" i="8"/>
  <c r="HN45" i="8"/>
  <c r="HQ45" i="8"/>
  <c r="HT45" i="8"/>
  <c r="HW45" i="8"/>
  <c r="HZ45" i="8"/>
  <c r="IC45" i="8"/>
  <c r="IF45" i="8"/>
  <c r="II45" i="8"/>
  <c r="IL45" i="8"/>
  <c r="IO45" i="8"/>
  <c r="I46" i="8"/>
  <c r="L46" i="8"/>
  <c r="O46" i="8"/>
  <c r="R46" i="8"/>
  <c r="U46" i="8"/>
  <c r="X46" i="8"/>
  <c r="AA46" i="8"/>
  <c r="AD46" i="8"/>
  <c r="AG46" i="8"/>
  <c r="AJ46" i="8"/>
  <c r="AM46" i="8"/>
  <c r="AP46" i="8"/>
  <c r="AS46" i="8"/>
  <c r="AV46" i="8"/>
  <c r="AY46" i="8"/>
  <c r="BB46" i="8"/>
  <c r="BE46" i="8"/>
  <c r="BH46" i="8"/>
  <c r="BK46" i="8"/>
  <c r="BN46" i="8"/>
  <c r="BQ46" i="8"/>
  <c r="BT46" i="8"/>
  <c r="BW46" i="8"/>
  <c r="BZ46" i="8"/>
  <c r="CC46" i="8"/>
  <c r="CF46" i="8"/>
  <c r="CI46" i="8"/>
  <c r="CL46" i="8"/>
  <c r="CO46" i="8"/>
  <c r="CR46" i="8"/>
  <c r="CU46" i="8"/>
  <c r="CX46" i="8"/>
  <c r="DA46" i="8"/>
  <c r="DD46" i="8"/>
  <c r="DG46" i="8"/>
  <c r="DJ46" i="8"/>
  <c r="DM46" i="8"/>
  <c r="DP46" i="8"/>
  <c r="DS46" i="8"/>
  <c r="DV46" i="8"/>
  <c r="DY46" i="8"/>
  <c r="EB46" i="8"/>
  <c r="EE46" i="8"/>
  <c r="EH46" i="8"/>
  <c r="EK46" i="8"/>
  <c r="EN46" i="8"/>
  <c r="EQ46" i="8"/>
  <c r="ET46" i="8"/>
  <c r="EW46" i="8"/>
  <c r="EZ46" i="8"/>
  <c r="FC46" i="8"/>
  <c r="FF46" i="8"/>
  <c r="FI46" i="8"/>
  <c r="FL46" i="8"/>
  <c r="FO46" i="8"/>
  <c r="FR46" i="8"/>
  <c r="FU46" i="8"/>
  <c r="FX46" i="8"/>
  <c r="GA46" i="8"/>
  <c r="GD46" i="8"/>
  <c r="GG46" i="8"/>
  <c r="GJ46" i="8"/>
  <c r="GM46" i="8"/>
  <c r="GP46" i="8"/>
  <c r="GS46" i="8"/>
  <c r="GV46" i="8"/>
  <c r="GY46" i="8"/>
  <c r="HB46" i="8"/>
  <c r="HE46" i="8"/>
  <c r="HH46" i="8"/>
  <c r="HK46" i="8"/>
  <c r="HN46" i="8"/>
  <c r="HQ46" i="8"/>
  <c r="HT46" i="8"/>
  <c r="HW46" i="8"/>
  <c r="HZ46" i="8"/>
  <c r="IC46" i="8"/>
  <c r="IF46" i="8"/>
  <c r="II46" i="8"/>
  <c r="IL46" i="8"/>
  <c r="IO46" i="8"/>
  <c r="I47" i="8"/>
  <c r="L47" i="8"/>
  <c r="O47" i="8"/>
  <c r="R47" i="8"/>
  <c r="U47" i="8"/>
  <c r="X47" i="8"/>
  <c r="AA47" i="8"/>
  <c r="AD47" i="8"/>
  <c r="AG47" i="8"/>
  <c r="AJ47" i="8"/>
  <c r="AM47" i="8"/>
  <c r="AP47" i="8"/>
  <c r="AS47" i="8"/>
  <c r="AV47" i="8"/>
  <c r="AY47" i="8"/>
  <c r="BB47" i="8"/>
  <c r="BE47" i="8"/>
  <c r="BH47" i="8"/>
  <c r="BK47" i="8"/>
  <c r="BN47" i="8"/>
  <c r="BQ47" i="8"/>
  <c r="BT47" i="8"/>
  <c r="BW47" i="8"/>
  <c r="BZ47" i="8"/>
  <c r="CC47" i="8"/>
  <c r="CF47" i="8"/>
  <c r="CI47" i="8"/>
  <c r="CL47" i="8"/>
  <c r="CO47" i="8"/>
  <c r="CR47" i="8"/>
  <c r="CU47" i="8"/>
  <c r="CX47" i="8"/>
  <c r="DA47" i="8"/>
  <c r="DD47" i="8"/>
  <c r="DG47" i="8"/>
  <c r="DJ47" i="8"/>
  <c r="DM47" i="8"/>
  <c r="DP47" i="8"/>
  <c r="DS47" i="8"/>
  <c r="DV47" i="8"/>
  <c r="DY47" i="8"/>
  <c r="EB47" i="8"/>
  <c r="EE47" i="8"/>
  <c r="EH47" i="8"/>
  <c r="EK47" i="8"/>
  <c r="EN47" i="8"/>
  <c r="EQ47" i="8"/>
  <c r="ET47" i="8"/>
  <c r="EW47" i="8"/>
  <c r="EZ47" i="8"/>
  <c r="FC47" i="8"/>
  <c r="FF47" i="8"/>
  <c r="FI47" i="8"/>
  <c r="FL47" i="8"/>
  <c r="FO47" i="8"/>
  <c r="FR47" i="8"/>
  <c r="FU47" i="8"/>
  <c r="FX47" i="8"/>
  <c r="GA47" i="8"/>
  <c r="GD47" i="8"/>
  <c r="GG47" i="8"/>
  <c r="GJ47" i="8"/>
  <c r="GM47" i="8"/>
  <c r="GP47" i="8"/>
  <c r="GS47" i="8"/>
  <c r="GV47" i="8"/>
  <c r="GY47" i="8"/>
  <c r="HB47" i="8"/>
  <c r="HE47" i="8"/>
  <c r="HH47" i="8"/>
  <c r="HK47" i="8"/>
  <c r="HN47" i="8"/>
  <c r="HQ47" i="8"/>
  <c r="HT47" i="8"/>
  <c r="HW47" i="8"/>
  <c r="HZ47" i="8"/>
  <c r="IC47" i="8"/>
  <c r="IF47" i="8"/>
  <c r="II47" i="8"/>
  <c r="IL47" i="8"/>
  <c r="IO47" i="8"/>
  <c r="I48" i="8"/>
  <c r="L48" i="8"/>
  <c r="O48" i="8"/>
  <c r="R48" i="8"/>
  <c r="U48" i="8"/>
  <c r="X48" i="8"/>
  <c r="AA48" i="8"/>
  <c r="AD48" i="8"/>
  <c r="AG48" i="8"/>
  <c r="AJ48" i="8"/>
  <c r="AM48" i="8"/>
  <c r="AP48" i="8"/>
  <c r="AS48" i="8"/>
  <c r="AV48" i="8"/>
  <c r="AY48" i="8"/>
  <c r="BB48" i="8"/>
  <c r="BE48" i="8"/>
  <c r="BH48" i="8"/>
  <c r="BK48" i="8"/>
  <c r="BN48" i="8"/>
  <c r="BQ48" i="8"/>
  <c r="BT48" i="8"/>
  <c r="BW48" i="8"/>
  <c r="BZ48" i="8"/>
  <c r="CC48" i="8"/>
  <c r="CF48" i="8"/>
  <c r="CI48" i="8"/>
  <c r="CL48" i="8"/>
  <c r="CO48" i="8"/>
  <c r="CR48" i="8"/>
  <c r="CU48" i="8"/>
  <c r="CX48" i="8"/>
  <c r="DA48" i="8"/>
  <c r="DD48" i="8"/>
  <c r="DG48" i="8"/>
  <c r="DJ48" i="8"/>
  <c r="DM48" i="8"/>
  <c r="DP48" i="8"/>
  <c r="DS48" i="8"/>
  <c r="DV48" i="8"/>
  <c r="DY48" i="8"/>
  <c r="EB48" i="8"/>
  <c r="EE48" i="8"/>
  <c r="EH48" i="8"/>
  <c r="EK48" i="8"/>
  <c r="EN48" i="8"/>
  <c r="EQ48" i="8"/>
  <c r="ET48" i="8"/>
  <c r="EW48" i="8"/>
  <c r="EZ48" i="8"/>
  <c r="FC48" i="8"/>
  <c r="FF48" i="8"/>
  <c r="FI48" i="8"/>
  <c r="FL48" i="8"/>
  <c r="FO48" i="8"/>
  <c r="FR48" i="8"/>
  <c r="FU48" i="8"/>
  <c r="FX48" i="8"/>
  <c r="GA48" i="8"/>
  <c r="GD48" i="8"/>
  <c r="GG48" i="8"/>
  <c r="GJ48" i="8"/>
  <c r="GM48" i="8"/>
  <c r="GP48" i="8"/>
  <c r="GS48" i="8"/>
  <c r="GV48" i="8"/>
  <c r="GY48" i="8"/>
  <c r="HB48" i="8"/>
  <c r="HE48" i="8"/>
  <c r="HH48" i="8"/>
  <c r="HK48" i="8"/>
  <c r="HN48" i="8"/>
  <c r="HQ48" i="8"/>
  <c r="HT48" i="8"/>
  <c r="HW48" i="8"/>
  <c r="HZ48" i="8"/>
  <c r="IC48" i="8"/>
  <c r="IF48" i="8"/>
  <c r="II48" i="8"/>
  <c r="IL48" i="8"/>
  <c r="IO48" i="8"/>
  <c r="I49" i="8"/>
  <c r="L49" i="8"/>
  <c r="O49" i="8"/>
  <c r="R49" i="8"/>
  <c r="U49" i="8"/>
  <c r="X49" i="8"/>
  <c r="AA49" i="8"/>
  <c r="AD49" i="8"/>
  <c r="AG49" i="8"/>
  <c r="AJ49" i="8"/>
  <c r="AM49" i="8"/>
  <c r="AP49" i="8"/>
  <c r="AS49" i="8"/>
  <c r="AV49" i="8"/>
  <c r="AY49" i="8"/>
  <c r="BB49" i="8"/>
  <c r="BE49" i="8"/>
  <c r="BH49" i="8"/>
  <c r="BK49" i="8"/>
  <c r="BN49" i="8"/>
  <c r="BQ49" i="8"/>
  <c r="BT49" i="8"/>
  <c r="BW49" i="8"/>
  <c r="BZ49" i="8"/>
  <c r="CC49" i="8"/>
  <c r="CF49" i="8"/>
  <c r="CI49" i="8"/>
  <c r="CL49" i="8"/>
  <c r="CO49" i="8"/>
  <c r="CR49" i="8"/>
  <c r="CU49" i="8"/>
  <c r="CX49" i="8"/>
  <c r="DA49" i="8"/>
  <c r="DD49" i="8"/>
  <c r="DG49" i="8"/>
  <c r="DJ49" i="8"/>
  <c r="DM49" i="8"/>
  <c r="DP49" i="8"/>
  <c r="DS49" i="8"/>
  <c r="DV49" i="8"/>
  <c r="DY49" i="8"/>
  <c r="EB49" i="8"/>
  <c r="EE49" i="8"/>
  <c r="EH49" i="8"/>
  <c r="EK49" i="8"/>
  <c r="EN49" i="8"/>
  <c r="EQ49" i="8"/>
  <c r="ET49" i="8"/>
  <c r="EW49" i="8"/>
  <c r="EZ49" i="8"/>
  <c r="FC49" i="8"/>
  <c r="FF49" i="8"/>
  <c r="FI49" i="8"/>
  <c r="FL49" i="8"/>
  <c r="FO49" i="8"/>
  <c r="FR49" i="8"/>
  <c r="FU49" i="8"/>
  <c r="FX49" i="8"/>
  <c r="GA49" i="8"/>
  <c r="GD49" i="8"/>
  <c r="GG49" i="8"/>
  <c r="GJ49" i="8"/>
  <c r="GM49" i="8"/>
  <c r="GP49" i="8"/>
  <c r="GS49" i="8"/>
  <c r="GV49" i="8"/>
  <c r="GY49" i="8"/>
  <c r="HB49" i="8"/>
  <c r="HE49" i="8"/>
  <c r="HH49" i="8"/>
  <c r="HK49" i="8"/>
  <c r="HN49" i="8"/>
  <c r="HQ49" i="8"/>
  <c r="HT49" i="8"/>
  <c r="HW49" i="8"/>
  <c r="HZ49" i="8"/>
  <c r="IC49" i="8"/>
  <c r="IF49" i="8"/>
  <c r="II49" i="8"/>
  <c r="IL49" i="8"/>
  <c r="IO49" i="8"/>
  <c r="I50" i="8"/>
  <c r="L50" i="8"/>
  <c r="O50" i="8"/>
  <c r="R50" i="8"/>
  <c r="U50" i="8"/>
  <c r="X50" i="8"/>
  <c r="AA50" i="8"/>
  <c r="AD50" i="8"/>
  <c r="AG50" i="8"/>
  <c r="AJ50" i="8"/>
  <c r="AM50" i="8"/>
  <c r="AP50" i="8"/>
  <c r="AS50" i="8"/>
  <c r="AV50" i="8"/>
  <c r="AY50" i="8"/>
  <c r="BB50" i="8"/>
  <c r="BE50" i="8"/>
  <c r="BH50" i="8"/>
  <c r="BK50" i="8"/>
  <c r="BN50" i="8"/>
  <c r="BQ50" i="8"/>
  <c r="BT50" i="8"/>
  <c r="BW50" i="8"/>
  <c r="BZ50" i="8"/>
  <c r="CC50" i="8"/>
  <c r="CF50" i="8"/>
  <c r="CI50" i="8"/>
  <c r="CL50" i="8"/>
  <c r="CO50" i="8"/>
  <c r="CR50" i="8"/>
  <c r="CU50" i="8"/>
  <c r="CX50" i="8"/>
  <c r="DA50" i="8"/>
  <c r="DD50" i="8"/>
  <c r="DG50" i="8"/>
  <c r="DJ50" i="8"/>
  <c r="DM50" i="8"/>
  <c r="DP50" i="8"/>
  <c r="DS50" i="8"/>
  <c r="DV50" i="8"/>
  <c r="DY50" i="8"/>
  <c r="EB50" i="8"/>
  <c r="EE50" i="8"/>
  <c r="EH50" i="8"/>
  <c r="EK50" i="8"/>
  <c r="EN50" i="8"/>
  <c r="EQ50" i="8"/>
  <c r="ET50" i="8"/>
  <c r="EW50" i="8"/>
  <c r="EZ50" i="8"/>
  <c r="FC50" i="8"/>
  <c r="FF50" i="8"/>
  <c r="FI50" i="8"/>
  <c r="FL50" i="8"/>
  <c r="FO50" i="8"/>
  <c r="FR50" i="8"/>
  <c r="FU50" i="8"/>
  <c r="FX50" i="8"/>
  <c r="GA50" i="8"/>
  <c r="GD50" i="8"/>
  <c r="GG50" i="8"/>
  <c r="GJ50" i="8"/>
  <c r="GM50" i="8"/>
  <c r="GP50" i="8"/>
  <c r="GS50" i="8"/>
  <c r="GV50" i="8"/>
  <c r="GY50" i="8"/>
  <c r="HB50" i="8"/>
  <c r="HE50" i="8"/>
  <c r="HH50" i="8"/>
  <c r="HK50" i="8"/>
  <c r="HN50" i="8"/>
  <c r="HQ50" i="8"/>
  <c r="HT50" i="8"/>
  <c r="HW50" i="8"/>
  <c r="HZ50" i="8"/>
  <c r="IC50" i="8"/>
  <c r="IF50" i="8"/>
  <c r="II50" i="8"/>
  <c r="IL50" i="8"/>
  <c r="IO50" i="8"/>
  <c r="I51" i="8"/>
  <c r="L51" i="8"/>
  <c r="O51" i="8"/>
  <c r="R51" i="8"/>
  <c r="U51" i="8"/>
  <c r="X51" i="8"/>
  <c r="AA51" i="8"/>
  <c r="AD51" i="8"/>
  <c r="AG51" i="8"/>
  <c r="AJ51" i="8"/>
  <c r="AM51" i="8"/>
  <c r="AP51" i="8"/>
  <c r="AS51" i="8"/>
  <c r="AV51" i="8"/>
  <c r="AY51" i="8"/>
  <c r="BB51" i="8"/>
  <c r="BE51" i="8"/>
  <c r="BH51" i="8"/>
  <c r="BK51" i="8"/>
  <c r="BN51" i="8"/>
  <c r="BQ51" i="8"/>
  <c r="BT51" i="8"/>
  <c r="BW51" i="8"/>
  <c r="BZ51" i="8"/>
  <c r="CC51" i="8"/>
  <c r="CF51" i="8"/>
  <c r="CI51" i="8"/>
  <c r="CL51" i="8"/>
  <c r="CO51" i="8"/>
  <c r="CR51" i="8"/>
  <c r="CU51" i="8"/>
  <c r="CX51" i="8"/>
  <c r="DA51" i="8"/>
  <c r="DD51" i="8"/>
  <c r="DG51" i="8"/>
  <c r="DJ51" i="8"/>
  <c r="DM51" i="8"/>
  <c r="DP51" i="8"/>
  <c r="DS51" i="8"/>
  <c r="DV51" i="8"/>
  <c r="DY51" i="8"/>
  <c r="EB51" i="8"/>
  <c r="EE51" i="8"/>
  <c r="EH51" i="8"/>
  <c r="EK51" i="8"/>
  <c r="EN51" i="8"/>
  <c r="EQ51" i="8"/>
  <c r="ET51" i="8"/>
  <c r="EW51" i="8"/>
  <c r="EZ51" i="8"/>
  <c r="FC51" i="8"/>
  <c r="FF51" i="8"/>
  <c r="FI51" i="8"/>
  <c r="FL51" i="8"/>
  <c r="FO51" i="8"/>
  <c r="FR51" i="8"/>
  <c r="FU51" i="8"/>
  <c r="FX51" i="8"/>
  <c r="GA51" i="8"/>
  <c r="GD51" i="8"/>
  <c r="GG51" i="8"/>
  <c r="GJ51" i="8"/>
  <c r="GM51" i="8"/>
  <c r="GP51" i="8"/>
  <c r="GS51" i="8"/>
  <c r="GV51" i="8"/>
  <c r="GY51" i="8"/>
  <c r="HB51" i="8"/>
  <c r="HE51" i="8"/>
  <c r="HH51" i="8"/>
  <c r="HK51" i="8"/>
  <c r="HN51" i="8"/>
  <c r="HQ51" i="8"/>
  <c r="HT51" i="8"/>
  <c r="HW51" i="8"/>
  <c r="HZ51" i="8"/>
  <c r="IC51" i="8"/>
  <c r="IF51" i="8"/>
  <c r="II51" i="8"/>
  <c r="IL51" i="8"/>
  <c r="IO51" i="8"/>
  <c r="I52" i="8"/>
  <c r="L52" i="8"/>
  <c r="O52" i="8"/>
  <c r="R52" i="8"/>
  <c r="U52" i="8"/>
  <c r="X52" i="8"/>
  <c r="AA52" i="8"/>
  <c r="AD52" i="8"/>
  <c r="AG52" i="8"/>
  <c r="AJ52" i="8"/>
  <c r="AM52" i="8"/>
  <c r="AP52" i="8"/>
  <c r="AS52" i="8"/>
  <c r="AV52" i="8"/>
  <c r="AY52" i="8"/>
  <c r="BB52" i="8"/>
  <c r="BE52" i="8"/>
  <c r="BH52" i="8"/>
  <c r="BK52" i="8"/>
  <c r="BN52" i="8"/>
  <c r="BQ52" i="8"/>
  <c r="BT52" i="8"/>
  <c r="BW52" i="8"/>
  <c r="BZ52" i="8"/>
  <c r="CC52" i="8"/>
  <c r="CF52" i="8"/>
  <c r="CI52" i="8"/>
  <c r="CL52" i="8"/>
  <c r="CO52" i="8"/>
  <c r="CR52" i="8"/>
  <c r="CU52" i="8"/>
  <c r="CX52" i="8"/>
  <c r="DA52" i="8"/>
  <c r="DD52" i="8"/>
  <c r="DG52" i="8"/>
  <c r="DJ52" i="8"/>
  <c r="DM52" i="8"/>
  <c r="DP52" i="8"/>
  <c r="DS52" i="8"/>
  <c r="DV52" i="8"/>
  <c r="DY52" i="8"/>
  <c r="EB52" i="8"/>
  <c r="EE52" i="8"/>
  <c r="EH52" i="8"/>
  <c r="EK52" i="8"/>
  <c r="EN52" i="8"/>
  <c r="EQ52" i="8"/>
  <c r="ET52" i="8"/>
  <c r="EW52" i="8"/>
  <c r="EZ52" i="8"/>
  <c r="FC52" i="8"/>
  <c r="FF52" i="8"/>
  <c r="FI52" i="8"/>
  <c r="FL52" i="8"/>
  <c r="FO52" i="8"/>
  <c r="FR52" i="8"/>
  <c r="FU52" i="8"/>
  <c r="FX52" i="8"/>
  <c r="GA52" i="8"/>
  <c r="GD52" i="8"/>
  <c r="GG52" i="8"/>
  <c r="GJ52" i="8"/>
  <c r="GM52" i="8"/>
  <c r="GP52" i="8"/>
  <c r="GS52" i="8"/>
  <c r="GV52" i="8"/>
  <c r="GY52" i="8"/>
  <c r="HB52" i="8"/>
  <c r="HE52" i="8"/>
  <c r="HH52" i="8"/>
  <c r="HK52" i="8"/>
  <c r="HN52" i="8"/>
  <c r="HQ52" i="8"/>
  <c r="HT52" i="8"/>
  <c r="HW52" i="8"/>
  <c r="HZ52" i="8"/>
  <c r="IC52" i="8"/>
  <c r="IF52" i="8"/>
  <c r="II52" i="8"/>
  <c r="IL52" i="8"/>
  <c r="IO52" i="8"/>
  <c r="I53" i="8"/>
  <c r="L53" i="8"/>
  <c r="O53" i="8"/>
  <c r="R53" i="8"/>
  <c r="U53" i="8"/>
  <c r="X53" i="8"/>
  <c r="AA53" i="8"/>
  <c r="AD53" i="8"/>
  <c r="AG53" i="8"/>
  <c r="AJ53" i="8"/>
  <c r="AM53" i="8"/>
  <c r="AP53" i="8"/>
  <c r="AS53" i="8"/>
  <c r="AV53" i="8"/>
  <c r="AY53" i="8"/>
  <c r="BB53" i="8"/>
  <c r="BE53" i="8"/>
  <c r="BH53" i="8"/>
  <c r="BK53" i="8"/>
  <c r="BN53" i="8"/>
  <c r="BQ53" i="8"/>
  <c r="BT53" i="8"/>
  <c r="BW53" i="8"/>
  <c r="BZ53" i="8"/>
  <c r="CC53" i="8"/>
  <c r="CF53" i="8"/>
  <c r="CI53" i="8"/>
  <c r="CL53" i="8"/>
  <c r="CO53" i="8"/>
  <c r="CR53" i="8"/>
  <c r="CU53" i="8"/>
  <c r="CX53" i="8"/>
  <c r="DA53" i="8"/>
  <c r="DD53" i="8"/>
  <c r="DG53" i="8"/>
  <c r="DJ53" i="8"/>
  <c r="DM53" i="8"/>
  <c r="DP53" i="8"/>
  <c r="DS53" i="8"/>
  <c r="DV53" i="8"/>
  <c r="DY53" i="8"/>
  <c r="EB53" i="8"/>
  <c r="EE53" i="8"/>
  <c r="EH53" i="8"/>
  <c r="EK53" i="8"/>
  <c r="EN53" i="8"/>
  <c r="EQ53" i="8"/>
  <c r="ET53" i="8"/>
  <c r="EW53" i="8"/>
  <c r="EZ53" i="8"/>
  <c r="FC53" i="8"/>
  <c r="FF53" i="8"/>
  <c r="FI53" i="8"/>
  <c r="FL53" i="8"/>
  <c r="FO53" i="8"/>
  <c r="FR53" i="8"/>
  <c r="FU53" i="8"/>
  <c r="FX53" i="8"/>
  <c r="GA53" i="8"/>
  <c r="GD53" i="8"/>
  <c r="GG53" i="8"/>
  <c r="GJ53" i="8"/>
  <c r="GM53" i="8"/>
  <c r="GP53" i="8"/>
  <c r="GS53" i="8"/>
  <c r="GV53" i="8"/>
  <c r="GY53" i="8"/>
  <c r="HB53" i="8"/>
  <c r="HE53" i="8"/>
  <c r="HH53" i="8"/>
  <c r="HK53" i="8"/>
  <c r="HN53" i="8"/>
  <c r="HQ53" i="8"/>
  <c r="HT53" i="8"/>
  <c r="HW53" i="8"/>
  <c r="HZ53" i="8"/>
  <c r="IC53" i="8"/>
  <c r="IF53" i="8"/>
  <c r="II53" i="8"/>
  <c r="IL53" i="8"/>
  <c r="IO53" i="8"/>
  <c r="I54" i="8"/>
  <c r="L54" i="8"/>
  <c r="O54" i="8"/>
  <c r="R54" i="8"/>
  <c r="U54" i="8"/>
  <c r="X54" i="8"/>
  <c r="AA54" i="8"/>
  <c r="AD54" i="8"/>
  <c r="AG54" i="8"/>
  <c r="AJ54" i="8"/>
  <c r="AM54" i="8"/>
  <c r="AP54" i="8"/>
  <c r="AS54" i="8"/>
  <c r="AV54" i="8"/>
  <c r="AY54" i="8"/>
  <c r="BB54" i="8"/>
  <c r="BE54" i="8"/>
  <c r="BH54" i="8"/>
  <c r="BK54" i="8"/>
  <c r="BN54" i="8"/>
  <c r="BQ54" i="8"/>
  <c r="BT54" i="8"/>
  <c r="BW54" i="8"/>
  <c r="BZ54" i="8"/>
  <c r="CC54" i="8"/>
  <c r="CF54" i="8"/>
  <c r="CI54" i="8"/>
  <c r="CL54" i="8"/>
  <c r="CO54" i="8"/>
  <c r="CR54" i="8"/>
  <c r="CU54" i="8"/>
  <c r="CX54" i="8"/>
  <c r="DA54" i="8"/>
  <c r="DD54" i="8"/>
  <c r="DG54" i="8"/>
  <c r="DJ54" i="8"/>
  <c r="DM54" i="8"/>
  <c r="DP54" i="8"/>
  <c r="DS54" i="8"/>
  <c r="DV54" i="8"/>
  <c r="DY54" i="8"/>
  <c r="EB54" i="8"/>
  <c r="EE54" i="8"/>
  <c r="EH54" i="8"/>
  <c r="EK54" i="8"/>
  <c r="EN54" i="8"/>
  <c r="EQ54" i="8"/>
  <c r="ET54" i="8"/>
  <c r="EW54" i="8"/>
  <c r="EZ54" i="8"/>
  <c r="FC54" i="8"/>
  <c r="FF54" i="8"/>
  <c r="FI54" i="8"/>
  <c r="FL54" i="8"/>
  <c r="FO54" i="8"/>
  <c r="FR54" i="8"/>
  <c r="FU54" i="8"/>
  <c r="FX54" i="8"/>
  <c r="GA54" i="8"/>
  <c r="GD54" i="8"/>
  <c r="GG54" i="8"/>
  <c r="GJ54" i="8"/>
  <c r="GM54" i="8"/>
  <c r="GP54" i="8"/>
  <c r="GS54" i="8"/>
  <c r="GV54" i="8"/>
  <c r="GY54" i="8"/>
  <c r="HB54" i="8"/>
  <c r="HE54" i="8"/>
  <c r="HH54" i="8"/>
  <c r="HK54" i="8"/>
  <c r="HN54" i="8"/>
  <c r="HQ54" i="8"/>
  <c r="HT54" i="8"/>
  <c r="HW54" i="8"/>
  <c r="HZ54" i="8"/>
  <c r="IC54" i="8"/>
  <c r="IF54" i="8"/>
  <c r="II54" i="8"/>
  <c r="IL54" i="8"/>
  <c r="IO54" i="8"/>
  <c r="I55" i="8"/>
  <c r="L55" i="8"/>
  <c r="O55" i="8"/>
  <c r="R55" i="8"/>
  <c r="U55" i="8"/>
  <c r="X55" i="8"/>
  <c r="AA55" i="8"/>
  <c r="AD55" i="8"/>
  <c r="AG55" i="8"/>
  <c r="AJ55" i="8"/>
  <c r="AM55" i="8"/>
  <c r="AP55" i="8"/>
  <c r="AS55" i="8"/>
  <c r="AV55" i="8"/>
  <c r="AY55" i="8"/>
  <c r="BB55" i="8"/>
  <c r="BE55" i="8"/>
  <c r="BH55" i="8"/>
  <c r="BK55" i="8"/>
  <c r="BN55" i="8"/>
  <c r="BQ55" i="8"/>
  <c r="BT55" i="8"/>
  <c r="BW55" i="8"/>
  <c r="BZ55" i="8"/>
  <c r="CC55" i="8"/>
  <c r="CF55" i="8"/>
  <c r="CI55" i="8"/>
  <c r="CL55" i="8"/>
  <c r="CO55" i="8"/>
  <c r="CR55" i="8"/>
  <c r="CU55" i="8"/>
  <c r="CX55" i="8"/>
  <c r="DA55" i="8"/>
  <c r="DD55" i="8"/>
  <c r="DG55" i="8"/>
  <c r="DJ55" i="8"/>
  <c r="DM55" i="8"/>
  <c r="DP55" i="8"/>
  <c r="DS55" i="8"/>
  <c r="DV55" i="8"/>
  <c r="DY55" i="8"/>
  <c r="EB55" i="8"/>
  <c r="EE55" i="8"/>
  <c r="EH55" i="8"/>
  <c r="EK55" i="8"/>
  <c r="EN55" i="8"/>
  <c r="EQ55" i="8"/>
  <c r="ET55" i="8"/>
  <c r="EW55" i="8"/>
  <c r="EZ55" i="8"/>
  <c r="FC55" i="8"/>
  <c r="FF55" i="8"/>
  <c r="FI55" i="8"/>
  <c r="HE41" i="8"/>
  <c r="HN41" i="8"/>
  <c r="HW41" i="8"/>
  <c r="IF41" i="8"/>
  <c r="IO41" i="8"/>
  <c r="O42" i="8"/>
  <c r="X42" i="8"/>
  <c r="AG42" i="8"/>
  <c r="AP42" i="8"/>
  <c r="AY42" i="8"/>
  <c r="BH42" i="8"/>
  <c r="BQ42" i="8"/>
  <c r="BZ42" i="8"/>
  <c r="CI42" i="8"/>
  <c r="CR42" i="8"/>
  <c r="DA42" i="8"/>
  <c r="DJ42" i="8"/>
  <c r="DS42" i="8"/>
  <c r="EB42" i="8"/>
  <c r="EK42" i="8"/>
  <c r="ET42" i="8"/>
  <c r="FC42" i="8"/>
  <c r="FL42" i="8"/>
  <c r="FU42" i="8"/>
  <c r="GD42" i="8"/>
  <c r="GM42" i="8"/>
  <c r="GV42" i="8"/>
  <c r="HE42" i="8"/>
  <c r="HN42" i="8"/>
  <c r="HW42" i="8"/>
  <c r="IF42" i="8"/>
  <c r="IO42" i="8"/>
  <c r="O43" i="8"/>
  <c r="X43" i="8"/>
  <c r="AG43" i="8"/>
  <c r="AP43" i="8"/>
  <c r="AY43" i="8"/>
  <c r="BH43" i="8"/>
  <c r="BQ43" i="8"/>
  <c r="BZ43" i="8"/>
  <c r="CI43" i="8"/>
  <c r="CR43" i="8"/>
  <c r="DA43" i="8"/>
  <c r="DJ43" i="8"/>
  <c r="DS43" i="8"/>
  <c r="EB43" i="8"/>
  <c r="EK43" i="8"/>
  <c r="ET43" i="8"/>
  <c r="FC43" i="8"/>
  <c r="FG43" i="8"/>
  <c r="FJ43" i="8"/>
  <c r="FM43" i="8"/>
  <c r="FP43" i="8"/>
  <c r="FS43" i="8"/>
  <c r="FV43" i="8"/>
  <c r="FY43" i="8"/>
  <c r="GB43" i="8"/>
  <c r="GE43" i="8"/>
  <c r="GH43" i="8"/>
  <c r="GK43" i="8"/>
  <c r="GN43" i="8"/>
  <c r="GQ43" i="8"/>
  <c r="GT43" i="8"/>
  <c r="GW43" i="8"/>
  <c r="GZ43" i="8"/>
  <c r="HC43" i="8"/>
  <c r="HF43" i="8"/>
  <c r="HI43" i="8"/>
  <c r="HL43" i="8"/>
  <c r="HO43" i="8"/>
  <c r="HR43" i="8"/>
  <c r="HU43" i="8"/>
  <c r="HX43" i="8"/>
  <c r="IA43" i="8"/>
  <c r="ID43" i="8"/>
  <c r="IG43" i="8"/>
  <c r="IJ43" i="8"/>
  <c r="IM43" i="8"/>
  <c r="IP43" i="8"/>
  <c r="J44" i="8"/>
  <c r="M44" i="8"/>
  <c r="P44" i="8"/>
  <c r="S44" i="8"/>
  <c r="V44" i="8"/>
  <c r="Y44" i="8"/>
  <c r="AB44" i="8"/>
  <c r="AE44" i="8"/>
  <c r="AH44" i="8"/>
  <c r="AK44" i="8"/>
  <c r="AN44" i="8"/>
  <c r="AQ44" i="8"/>
  <c r="AT44" i="8"/>
  <c r="AW44" i="8"/>
  <c r="AZ44" i="8"/>
  <c r="BC44" i="8"/>
  <c r="BF44" i="8"/>
  <c r="BI44" i="8"/>
  <c r="BL44" i="8"/>
  <c r="BO44" i="8"/>
  <c r="BR44" i="8"/>
  <c r="BU44" i="8"/>
  <c r="BX44" i="8"/>
  <c r="CA44" i="8"/>
  <c r="CD44" i="8"/>
  <c r="CG44" i="8"/>
  <c r="CJ44" i="8"/>
  <c r="CM44" i="8"/>
  <c r="CP44" i="8"/>
  <c r="CS44" i="8"/>
  <c r="CV44" i="8"/>
  <c r="CY44" i="8"/>
  <c r="DB44" i="8"/>
  <c r="DE44" i="8"/>
  <c r="DH44" i="8"/>
  <c r="DK44" i="8"/>
  <c r="DN44" i="8"/>
  <c r="DQ44" i="8"/>
  <c r="DT44" i="8"/>
  <c r="DW44" i="8"/>
  <c r="DZ44" i="8"/>
  <c r="EC44" i="8"/>
  <c r="EF44" i="8"/>
  <c r="EI44" i="8"/>
  <c r="EL44" i="8"/>
  <c r="EO44" i="8"/>
  <c r="ER44" i="8"/>
  <c r="EU44" i="8"/>
  <c r="EX44" i="8"/>
  <c r="FA44" i="8"/>
  <c r="FD44" i="8"/>
  <c r="FG44" i="8"/>
  <c r="FJ44" i="8"/>
  <c r="FM44" i="8"/>
  <c r="FP44" i="8"/>
  <c r="FS44" i="8"/>
  <c r="FV44" i="8"/>
  <c r="FY44" i="8"/>
  <c r="GB44" i="8"/>
  <c r="GE44" i="8"/>
  <c r="GH44" i="8"/>
  <c r="GK44" i="8"/>
  <c r="GN44" i="8"/>
  <c r="GQ44" i="8"/>
  <c r="GT44" i="8"/>
  <c r="GW44" i="8"/>
  <c r="GZ44" i="8"/>
  <c r="HC44" i="8"/>
  <c r="HF44" i="8"/>
  <c r="HI44" i="8"/>
  <c r="HL44" i="8"/>
  <c r="HO44" i="8"/>
  <c r="HR44" i="8"/>
  <c r="HU44" i="8"/>
  <c r="HX44" i="8"/>
  <c r="IA44" i="8"/>
  <c r="ID44" i="8"/>
  <c r="IG44" i="8"/>
  <c r="IJ44" i="8"/>
  <c r="IM44" i="8"/>
  <c r="IP44" i="8"/>
  <c r="J45" i="8"/>
  <c r="M45" i="8"/>
  <c r="P45" i="8"/>
  <c r="S45" i="8"/>
  <c r="V45" i="8"/>
  <c r="Y45" i="8"/>
  <c r="AB45" i="8"/>
  <c r="AE45" i="8"/>
  <c r="AH45" i="8"/>
  <c r="AK45" i="8"/>
  <c r="AN45" i="8"/>
  <c r="AQ45" i="8"/>
  <c r="AT45" i="8"/>
  <c r="AW45" i="8"/>
  <c r="AZ45" i="8"/>
  <c r="BC45" i="8"/>
  <c r="BF45" i="8"/>
  <c r="BI45" i="8"/>
  <c r="BL45" i="8"/>
  <c r="BO45" i="8"/>
  <c r="BR45" i="8"/>
  <c r="BU45" i="8"/>
  <c r="BX45" i="8"/>
  <c r="CA45" i="8"/>
  <c r="CD45" i="8"/>
  <c r="CG45" i="8"/>
  <c r="CJ45" i="8"/>
  <c r="CM45" i="8"/>
  <c r="CP45" i="8"/>
  <c r="CS45" i="8"/>
  <c r="CV45" i="8"/>
  <c r="CY45" i="8"/>
  <c r="DB45" i="8"/>
  <c r="DE45" i="8"/>
  <c r="DH45" i="8"/>
  <c r="DK45" i="8"/>
  <c r="DN45" i="8"/>
  <c r="DQ45" i="8"/>
  <c r="DT45" i="8"/>
  <c r="DW45" i="8"/>
  <c r="DZ45" i="8"/>
  <c r="EC45" i="8"/>
  <c r="EF45" i="8"/>
  <c r="EI45" i="8"/>
  <c r="EL45" i="8"/>
  <c r="EO45" i="8"/>
  <c r="ER45" i="8"/>
  <c r="EU45" i="8"/>
  <c r="EX45" i="8"/>
  <c r="FA45" i="8"/>
  <c r="FD45" i="8"/>
  <c r="FG45" i="8"/>
  <c r="FJ45" i="8"/>
  <c r="FM45" i="8"/>
  <c r="FP45" i="8"/>
  <c r="FS45" i="8"/>
  <c r="FV45" i="8"/>
  <c r="FY45" i="8"/>
  <c r="GB45" i="8"/>
  <c r="GE45" i="8"/>
  <c r="GH45" i="8"/>
  <c r="GK45" i="8"/>
  <c r="GN45" i="8"/>
  <c r="GQ45" i="8"/>
  <c r="GT45" i="8"/>
  <c r="GW45" i="8"/>
  <c r="GZ45" i="8"/>
  <c r="HC45" i="8"/>
  <c r="HF45" i="8"/>
  <c r="HI45" i="8"/>
  <c r="HL45" i="8"/>
  <c r="HO45" i="8"/>
  <c r="HR45" i="8"/>
  <c r="HU45" i="8"/>
  <c r="HX45" i="8"/>
  <c r="IA45" i="8"/>
  <c r="ID45" i="8"/>
  <c r="IG45" i="8"/>
  <c r="IJ45" i="8"/>
  <c r="IM45" i="8"/>
  <c r="IP45" i="8"/>
  <c r="J46" i="8"/>
  <c r="M46" i="8"/>
  <c r="P46" i="8"/>
  <c r="S46" i="8"/>
  <c r="V46" i="8"/>
  <c r="Y46" i="8"/>
  <c r="AB46" i="8"/>
  <c r="AE46" i="8"/>
  <c r="AH46" i="8"/>
  <c r="AK46" i="8"/>
  <c r="AN46" i="8"/>
  <c r="AQ46" i="8"/>
  <c r="AT46" i="8"/>
  <c r="AW46" i="8"/>
  <c r="AZ46" i="8"/>
  <c r="BC46" i="8"/>
  <c r="BF46" i="8"/>
  <c r="BI46" i="8"/>
  <c r="BL46" i="8"/>
  <c r="BO46" i="8"/>
  <c r="BR46" i="8"/>
  <c r="BU46" i="8"/>
  <c r="BX46" i="8"/>
  <c r="CA46" i="8"/>
  <c r="CD46" i="8"/>
  <c r="CG46" i="8"/>
  <c r="CJ46" i="8"/>
  <c r="CM46" i="8"/>
  <c r="CP46" i="8"/>
  <c r="CS46" i="8"/>
  <c r="CV46" i="8"/>
  <c r="CY46" i="8"/>
  <c r="DB46" i="8"/>
  <c r="DE46" i="8"/>
  <c r="DH46" i="8"/>
  <c r="DK46" i="8"/>
  <c r="DN46" i="8"/>
  <c r="DQ46" i="8"/>
  <c r="DT46" i="8"/>
  <c r="DW46" i="8"/>
  <c r="DZ46" i="8"/>
  <c r="EC46" i="8"/>
  <c r="EF46" i="8"/>
  <c r="EI46" i="8"/>
  <c r="EL46" i="8"/>
  <c r="EO46" i="8"/>
  <c r="ER46" i="8"/>
  <c r="EU46" i="8"/>
  <c r="EX46" i="8"/>
  <c r="FA46" i="8"/>
  <c r="FD46" i="8"/>
  <c r="FG46" i="8"/>
  <c r="FJ46" i="8"/>
  <c r="FM46" i="8"/>
  <c r="FP46" i="8"/>
  <c r="FS46" i="8"/>
  <c r="FV46" i="8"/>
  <c r="FY46" i="8"/>
  <c r="GB46" i="8"/>
  <c r="GE46" i="8"/>
  <c r="GH46" i="8"/>
  <c r="GK46" i="8"/>
  <c r="GN46" i="8"/>
  <c r="GQ46" i="8"/>
  <c r="GT46" i="8"/>
  <c r="GW46" i="8"/>
  <c r="GZ46" i="8"/>
  <c r="HC46" i="8"/>
  <c r="HF46" i="8"/>
  <c r="HI46" i="8"/>
  <c r="HL46" i="8"/>
  <c r="HO46" i="8"/>
  <c r="HR46" i="8"/>
  <c r="HU46" i="8"/>
  <c r="HX46" i="8"/>
  <c r="IA46" i="8"/>
  <c r="ID46" i="8"/>
  <c r="IG46" i="8"/>
  <c r="IJ46" i="8"/>
  <c r="IM46" i="8"/>
  <c r="IP46" i="8"/>
  <c r="J47" i="8"/>
  <c r="M47" i="8"/>
  <c r="P47" i="8"/>
  <c r="S47" i="8"/>
  <c r="V47" i="8"/>
  <c r="Y47" i="8"/>
  <c r="AB47" i="8"/>
  <c r="AE47" i="8"/>
  <c r="AH47" i="8"/>
  <c r="AK47" i="8"/>
  <c r="AN47" i="8"/>
  <c r="AQ47" i="8"/>
  <c r="AT47" i="8"/>
  <c r="AW47" i="8"/>
  <c r="AZ47" i="8"/>
  <c r="BC47" i="8"/>
  <c r="BF47" i="8"/>
  <c r="BI47" i="8"/>
  <c r="BL47" i="8"/>
  <c r="BO47" i="8"/>
  <c r="BR47" i="8"/>
  <c r="BU47" i="8"/>
  <c r="BX47" i="8"/>
  <c r="CA47" i="8"/>
  <c r="CD47" i="8"/>
  <c r="CG47" i="8"/>
  <c r="CJ47" i="8"/>
  <c r="CM47" i="8"/>
  <c r="CP47" i="8"/>
  <c r="CS47" i="8"/>
  <c r="CV47" i="8"/>
  <c r="CY47" i="8"/>
  <c r="DB47" i="8"/>
  <c r="DE47" i="8"/>
  <c r="DH47" i="8"/>
  <c r="DK47" i="8"/>
  <c r="DN47" i="8"/>
  <c r="DQ47" i="8"/>
  <c r="DT47" i="8"/>
  <c r="DW47" i="8"/>
  <c r="DZ47" i="8"/>
  <c r="EC47" i="8"/>
  <c r="EF47" i="8"/>
  <c r="EI47" i="8"/>
  <c r="EL47" i="8"/>
  <c r="EO47" i="8"/>
  <c r="ER47" i="8"/>
  <c r="EU47" i="8"/>
  <c r="EX47" i="8"/>
  <c r="FA47" i="8"/>
  <c r="FD47" i="8"/>
  <c r="FG47" i="8"/>
  <c r="FJ47" i="8"/>
  <c r="FM47" i="8"/>
  <c r="FP47" i="8"/>
  <c r="FS47" i="8"/>
  <c r="FV47" i="8"/>
  <c r="FY47" i="8"/>
  <c r="GB47" i="8"/>
  <c r="GE47" i="8"/>
  <c r="GH47" i="8"/>
  <c r="GK47" i="8"/>
  <c r="GN47" i="8"/>
  <c r="GQ47" i="8"/>
  <c r="GT47" i="8"/>
  <c r="GW47" i="8"/>
  <c r="GZ47" i="8"/>
  <c r="HC47" i="8"/>
  <c r="HF47" i="8"/>
  <c r="HI47" i="8"/>
  <c r="HL47" i="8"/>
  <c r="HO47" i="8"/>
  <c r="HR47" i="8"/>
  <c r="HU47" i="8"/>
  <c r="HX47" i="8"/>
  <c r="IA47" i="8"/>
  <c r="ID47" i="8"/>
  <c r="IG47" i="8"/>
  <c r="IJ47" i="8"/>
  <c r="IM47" i="8"/>
  <c r="IP47" i="8"/>
  <c r="J48" i="8"/>
  <c r="M48" i="8"/>
  <c r="P48" i="8"/>
  <c r="S48" i="8"/>
  <c r="V48" i="8"/>
  <c r="Y48" i="8"/>
  <c r="AB48" i="8"/>
  <c r="AE48" i="8"/>
  <c r="AH48" i="8"/>
  <c r="AK48" i="8"/>
  <c r="AN48" i="8"/>
  <c r="AQ48" i="8"/>
  <c r="AT48" i="8"/>
  <c r="AW48" i="8"/>
  <c r="AZ48" i="8"/>
  <c r="BC48" i="8"/>
  <c r="BF48" i="8"/>
  <c r="BI48" i="8"/>
  <c r="BL48" i="8"/>
  <c r="BO48" i="8"/>
  <c r="BR48" i="8"/>
  <c r="BU48" i="8"/>
  <c r="BX48" i="8"/>
  <c r="CA48" i="8"/>
  <c r="CD48" i="8"/>
  <c r="CG48" i="8"/>
  <c r="CJ48" i="8"/>
  <c r="CM48" i="8"/>
  <c r="CP48" i="8"/>
  <c r="CS48" i="8"/>
  <c r="CV48" i="8"/>
  <c r="CY48" i="8"/>
  <c r="DB48" i="8"/>
  <c r="DE48" i="8"/>
  <c r="DH48" i="8"/>
  <c r="DK48" i="8"/>
  <c r="DN48" i="8"/>
  <c r="DQ48" i="8"/>
  <c r="DT48" i="8"/>
  <c r="DW48" i="8"/>
  <c r="DZ48" i="8"/>
  <c r="EC48" i="8"/>
  <c r="EF48" i="8"/>
  <c r="EI48" i="8"/>
  <c r="EL48" i="8"/>
  <c r="EO48" i="8"/>
  <c r="ER48" i="8"/>
  <c r="EU48" i="8"/>
  <c r="EX48" i="8"/>
  <c r="FA48" i="8"/>
  <c r="FD48" i="8"/>
  <c r="FG48" i="8"/>
  <c r="FJ48" i="8"/>
  <c r="FM48" i="8"/>
  <c r="FP48" i="8"/>
  <c r="FS48" i="8"/>
  <c r="FV48" i="8"/>
  <c r="FY48" i="8"/>
  <c r="GB48" i="8"/>
  <c r="GE48" i="8"/>
  <c r="GH48" i="8"/>
  <c r="GK48" i="8"/>
  <c r="GN48" i="8"/>
  <c r="GQ48" i="8"/>
  <c r="GT48" i="8"/>
  <c r="GW48" i="8"/>
  <c r="GZ48" i="8"/>
  <c r="HC48" i="8"/>
  <c r="HF48" i="8"/>
  <c r="HI48" i="8"/>
  <c r="HL48" i="8"/>
  <c r="HO48" i="8"/>
  <c r="HR48" i="8"/>
  <c r="HU48" i="8"/>
  <c r="HX48" i="8"/>
  <c r="IA48" i="8"/>
  <c r="ID48" i="8"/>
  <c r="IG48" i="8"/>
  <c r="IJ48" i="8"/>
  <c r="IM48" i="8"/>
  <c r="IP48" i="8"/>
  <c r="J49" i="8"/>
  <c r="M49" i="8"/>
  <c r="P49" i="8"/>
  <c r="S49" i="8"/>
  <c r="V49" i="8"/>
  <c r="Y49" i="8"/>
  <c r="AB49" i="8"/>
  <c r="AE49" i="8"/>
  <c r="AH49" i="8"/>
  <c r="AK49" i="8"/>
  <c r="AN49" i="8"/>
  <c r="AQ49" i="8"/>
  <c r="AT49" i="8"/>
  <c r="AW49" i="8"/>
  <c r="AZ49" i="8"/>
  <c r="BC49" i="8"/>
  <c r="BF49" i="8"/>
  <c r="BI49" i="8"/>
  <c r="BL49" i="8"/>
  <c r="BO49" i="8"/>
  <c r="BR49" i="8"/>
  <c r="BU49" i="8"/>
  <c r="BX49" i="8"/>
  <c r="CA49" i="8"/>
  <c r="CD49" i="8"/>
  <c r="CG49" i="8"/>
  <c r="CJ49" i="8"/>
  <c r="CM49" i="8"/>
  <c r="CP49" i="8"/>
  <c r="CS49" i="8"/>
  <c r="CV49" i="8"/>
  <c r="CY49" i="8"/>
  <c r="DB49" i="8"/>
  <c r="DE49" i="8"/>
  <c r="DH49" i="8"/>
  <c r="DK49" i="8"/>
  <c r="DN49" i="8"/>
  <c r="DQ49" i="8"/>
  <c r="DT49" i="8"/>
  <c r="DW49" i="8"/>
  <c r="DZ49" i="8"/>
  <c r="EC49" i="8"/>
  <c r="EF49" i="8"/>
  <c r="EI49" i="8"/>
  <c r="EL49" i="8"/>
  <c r="EO49" i="8"/>
  <c r="ER49" i="8"/>
  <c r="EU49" i="8"/>
  <c r="EX49" i="8"/>
  <c r="FA49" i="8"/>
  <c r="FD49" i="8"/>
  <c r="FG49" i="8"/>
  <c r="FJ49" i="8"/>
  <c r="FM49" i="8"/>
  <c r="FP49" i="8"/>
  <c r="FS49" i="8"/>
  <c r="FV49" i="8"/>
  <c r="FY49" i="8"/>
  <c r="GB49" i="8"/>
  <c r="GE49" i="8"/>
  <c r="GH49" i="8"/>
  <c r="GK49" i="8"/>
  <c r="GN49" i="8"/>
  <c r="GQ49" i="8"/>
  <c r="GT49" i="8"/>
  <c r="GW49" i="8"/>
  <c r="GZ49" i="8"/>
  <c r="HC49" i="8"/>
  <c r="HF49" i="8"/>
  <c r="HI49" i="8"/>
  <c r="HL49" i="8"/>
  <c r="HO49" i="8"/>
  <c r="HR49" i="8"/>
  <c r="HU49" i="8"/>
  <c r="HX49" i="8"/>
  <c r="IA49" i="8"/>
  <c r="ID49" i="8"/>
  <c r="IG49" i="8"/>
  <c r="IJ49" i="8"/>
  <c r="IM49" i="8"/>
  <c r="IP49" i="8"/>
  <c r="J50" i="8"/>
  <c r="M50" i="8"/>
  <c r="P50" i="8"/>
  <c r="S50" i="8"/>
  <c r="V50" i="8"/>
  <c r="Y50" i="8"/>
  <c r="AB50" i="8"/>
  <c r="AE50" i="8"/>
  <c r="AH50" i="8"/>
  <c r="AK50" i="8"/>
  <c r="AN50" i="8"/>
  <c r="AQ50" i="8"/>
  <c r="AT50" i="8"/>
  <c r="AW50" i="8"/>
  <c r="AZ50" i="8"/>
  <c r="BC50" i="8"/>
  <c r="BF50" i="8"/>
  <c r="BI50" i="8"/>
  <c r="BL50" i="8"/>
  <c r="BO50" i="8"/>
  <c r="BR50" i="8"/>
  <c r="BU50" i="8"/>
  <c r="BX50" i="8"/>
  <c r="CA50" i="8"/>
  <c r="CD50" i="8"/>
  <c r="CG50" i="8"/>
  <c r="CJ50" i="8"/>
  <c r="CM50" i="8"/>
  <c r="CP50" i="8"/>
  <c r="CS50" i="8"/>
  <c r="CV50" i="8"/>
  <c r="CY50" i="8"/>
  <c r="DB50" i="8"/>
  <c r="DE50" i="8"/>
  <c r="DH50" i="8"/>
  <c r="DK50" i="8"/>
  <c r="DN50" i="8"/>
  <c r="DQ50" i="8"/>
  <c r="DT50" i="8"/>
  <c r="DW50" i="8"/>
  <c r="DZ50" i="8"/>
  <c r="EC50" i="8"/>
  <c r="EF50" i="8"/>
  <c r="EI50" i="8"/>
  <c r="EL50" i="8"/>
  <c r="EO50" i="8"/>
  <c r="ER50" i="8"/>
  <c r="EU50" i="8"/>
  <c r="EX50" i="8"/>
  <c r="FA50" i="8"/>
  <c r="FD50" i="8"/>
  <c r="FG50" i="8"/>
  <c r="FJ50" i="8"/>
  <c r="FM50" i="8"/>
  <c r="FP50" i="8"/>
  <c r="FS50" i="8"/>
  <c r="FV50" i="8"/>
  <c r="FY50" i="8"/>
  <c r="GB50" i="8"/>
  <c r="GE50" i="8"/>
  <c r="GH50" i="8"/>
  <c r="GK50" i="8"/>
  <c r="GN50" i="8"/>
  <c r="GQ50" i="8"/>
  <c r="GT50" i="8"/>
  <c r="GW50" i="8"/>
  <c r="GZ50" i="8"/>
  <c r="HC50" i="8"/>
  <c r="HF50" i="8"/>
  <c r="HI50" i="8"/>
  <c r="HL50" i="8"/>
  <c r="HO50" i="8"/>
  <c r="HR50" i="8"/>
  <c r="HU50" i="8"/>
  <c r="HX50" i="8"/>
  <c r="IA50" i="8"/>
  <c r="ID50" i="8"/>
  <c r="IG50" i="8"/>
  <c r="IJ50" i="8"/>
  <c r="IM50" i="8"/>
  <c r="IP50" i="8"/>
  <c r="J51" i="8"/>
  <c r="M51" i="8"/>
  <c r="P51" i="8"/>
  <c r="S51" i="8"/>
  <c r="V51" i="8"/>
  <c r="Y51" i="8"/>
  <c r="AB51" i="8"/>
  <c r="AE51" i="8"/>
  <c r="AH51" i="8"/>
  <c r="AK51" i="8"/>
  <c r="AN51" i="8"/>
  <c r="AQ51" i="8"/>
  <c r="AT51" i="8"/>
  <c r="AW51" i="8"/>
  <c r="AZ51" i="8"/>
  <c r="BC51" i="8"/>
  <c r="BF51" i="8"/>
  <c r="BI51" i="8"/>
  <c r="BL51" i="8"/>
  <c r="BO51" i="8"/>
  <c r="BR51" i="8"/>
  <c r="BU51" i="8"/>
  <c r="BX51" i="8"/>
  <c r="CA51" i="8"/>
  <c r="CD51" i="8"/>
  <c r="CG51" i="8"/>
  <c r="CJ51" i="8"/>
  <c r="CM51" i="8"/>
  <c r="CP51" i="8"/>
  <c r="CS51" i="8"/>
  <c r="CV51" i="8"/>
  <c r="CY51" i="8"/>
  <c r="DB51" i="8"/>
  <c r="DE51" i="8"/>
  <c r="DH51" i="8"/>
  <c r="DK51" i="8"/>
  <c r="DN51" i="8"/>
  <c r="DQ51" i="8"/>
  <c r="DT51" i="8"/>
  <c r="DW51" i="8"/>
  <c r="DZ51" i="8"/>
  <c r="EC51" i="8"/>
  <c r="EF51" i="8"/>
  <c r="EI51" i="8"/>
  <c r="EL51" i="8"/>
  <c r="EO51" i="8"/>
  <c r="ER51" i="8"/>
  <c r="EU51" i="8"/>
  <c r="EX51" i="8"/>
  <c r="FA51" i="8"/>
  <c r="FD51" i="8"/>
  <c r="FG51" i="8"/>
  <c r="FJ51" i="8"/>
  <c r="FM51" i="8"/>
  <c r="FP51" i="8"/>
  <c r="FS51" i="8"/>
  <c r="FV51" i="8"/>
  <c r="FY51" i="8"/>
  <c r="GB51" i="8"/>
  <c r="GE51" i="8"/>
  <c r="GH51" i="8"/>
  <c r="GK51" i="8"/>
  <c r="GN51" i="8"/>
  <c r="GQ51" i="8"/>
  <c r="GT51" i="8"/>
  <c r="GW51" i="8"/>
  <c r="GZ51" i="8"/>
  <c r="HC51" i="8"/>
  <c r="HF51" i="8"/>
  <c r="HI51" i="8"/>
  <c r="HL51" i="8"/>
  <c r="HO51" i="8"/>
  <c r="HR51" i="8"/>
  <c r="HU51" i="8"/>
  <c r="HX51" i="8"/>
  <c r="IA51" i="8"/>
  <c r="ID51" i="8"/>
  <c r="IG51" i="8"/>
  <c r="IJ51" i="8"/>
  <c r="IM51" i="8"/>
  <c r="IP51" i="8"/>
  <c r="J52" i="8"/>
  <c r="M52" i="8"/>
  <c r="P52" i="8"/>
  <c r="S52" i="8"/>
  <c r="V52" i="8"/>
  <c r="Y52" i="8"/>
  <c r="AB52" i="8"/>
  <c r="AE52" i="8"/>
  <c r="AH52" i="8"/>
  <c r="AK52" i="8"/>
  <c r="AN52" i="8"/>
  <c r="AQ52" i="8"/>
  <c r="AT52" i="8"/>
  <c r="AW52" i="8"/>
  <c r="AZ52" i="8"/>
  <c r="BC52" i="8"/>
  <c r="BF52" i="8"/>
  <c r="BI52" i="8"/>
  <c r="BL52" i="8"/>
  <c r="BO52" i="8"/>
  <c r="BR52" i="8"/>
  <c r="BU52" i="8"/>
  <c r="BX52" i="8"/>
  <c r="CA52" i="8"/>
  <c r="CD52" i="8"/>
  <c r="CG52" i="8"/>
  <c r="CJ52" i="8"/>
  <c r="CM52" i="8"/>
  <c r="CP52" i="8"/>
  <c r="CS52" i="8"/>
  <c r="CV52" i="8"/>
  <c r="CY52" i="8"/>
  <c r="DB52" i="8"/>
  <c r="DE52" i="8"/>
  <c r="DH52" i="8"/>
  <c r="DK52" i="8"/>
  <c r="DN52" i="8"/>
  <c r="DQ52" i="8"/>
  <c r="DT52" i="8"/>
  <c r="DW52" i="8"/>
  <c r="DZ52" i="8"/>
  <c r="EC52" i="8"/>
  <c r="EF52" i="8"/>
  <c r="EI52" i="8"/>
  <c r="EL52" i="8"/>
  <c r="EO52" i="8"/>
  <c r="ER52" i="8"/>
  <c r="EU52" i="8"/>
  <c r="EX52" i="8"/>
  <c r="FA52" i="8"/>
  <c r="FD52" i="8"/>
  <c r="FG52" i="8"/>
  <c r="FJ52" i="8"/>
  <c r="FM52" i="8"/>
  <c r="FP52" i="8"/>
  <c r="FS52" i="8"/>
  <c r="FV52" i="8"/>
  <c r="FY52" i="8"/>
  <c r="GB52" i="8"/>
  <c r="GE52" i="8"/>
  <c r="GH52" i="8"/>
  <c r="GK52" i="8"/>
  <c r="GN52" i="8"/>
  <c r="GQ52" i="8"/>
  <c r="GT52" i="8"/>
  <c r="GW52" i="8"/>
  <c r="GZ52" i="8"/>
  <c r="HC52" i="8"/>
  <c r="HF52" i="8"/>
  <c r="HI52" i="8"/>
  <c r="HL52" i="8"/>
  <c r="HO52" i="8"/>
  <c r="HR52" i="8"/>
  <c r="HU52" i="8"/>
  <c r="HX52" i="8"/>
  <c r="IA52" i="8"/>
  <c r="ID52" i="8"/>
  <c r="IG52" i="8"/>
  <c r="IJ52" i="8"/>
  <c r="IM52" i="8"/>
  <c r="IP52" i="8"/>
  <c r="J53" i="8"/>
  <c r="M53" i="8"/>
  <c r="P53" i="8"/>
  <c r="S53" i="8"/>
  <c r="V53" i="8"/>
  <c r="Y53" i="8"/>
  <c r="AB53" i="8"/>
  <c r="AE53" i="8"/>
  <c r="AH53" i="8"/>
  <c r="AK53" i="8"/>
  <c r="AN53" i="8"/>
  <c r="AQ53" i="8"/>
  <c r="AT53" i="8"/>
  <c r="AW53" i="8"/>
  <c r="AZ53" i="8"/>
  <c r="BC53" i="8"/>
  <c r="BF53" i="8"/>
  <c r="BI53" i="8"/>
  <c r="BL53" i="8"/>
  <c r="BO53" i="8"/>
  <c r="BR53" i="8"/>
  <c r="BU53" i="8"/>
  <c r="BX53" i="8"/>
  <c r="CA53" i="8"/>
  <c r="CD53" i="8"/>
  <c r="CG53" i="8"/>
  <c r="CJ53" i="8"/>
  <c r="CM53" i="8"/>
  <c r="CP53" i="8"/>
  <c r="CS53" i="8"/>
  <c r="CV53" i="8"/>
  <c r="CY53" i="8"/>
  <c r="DB53" i="8"/>
  <c r="DE53" i="8"/>
  <c r="DH53" i="8"/>
  <c r="DK53" i="8"/>
  <c r="DN53" i="8"/>
  <c r="DQ53" i="8"/>
  <c r="DT53" i="8"/>
  <c r="DW53" i="8"/>
  <c r="DZ53" i="8"/>
  <c r="EC53" i="8"/>
  <c r="EF53" i="8"/>
  <c r="EI53" i="8"/>
  <c r="EL53" i="8"/>
  <c r="EO53" i="8"/>
  <c r="ER53" i="8"/>
  <c r="EU53" i="8"/>
  <c r="EX53" i="8"/>
  <c r="FA53" i="8"/>
  <c r="FD53" i="8"/>
  <c r="FG53" i="8"/>
  <c r="FJ53" i="8"/>
  <c r="FM53" i="8"/>
  <c r="FP53" i="8"/>
  <c r="FS53" i="8"/>
  <c r="FV53" i="8"/>
  <c r="FY53" i="8"/>
  <c r="GB53" i="8"/>
  <c r="GE53" i="8"/>
  <c r="GH53" i="8"/>
  <c r="GK53" i="8"/>
  <c r="GN53" i="8"/>
  <c r="GQ53" i="8"/>
  <c r="GT53" i="8"/>
  <c r="GW53" i="8"/>
  <c r="GZ53" i="8"/>
  <c r="HC53" i="8"/>
  <c r="HF53" i="8"/>
  <c r="HI53" i="8"/>
  <c r="HL53" i="8"/>
  <c r="HO53" i="8"/>
  <c r="HR53" i="8"/>
  <c r="HU53" i="8"/>
  <c r="HX53" i="8"/>
  <c r="IA53" i="8"/>
  <c r="ID53" i="8"/>
  <c r="IG53" i="8"/>
  <c r="IJ53" i="8"/>
  <c r="IM53" i="8"/>
  <c r="IP53" i="8"/>
  <c r="J54" i="8"/>
  <c r="M54" i="8"/>
  <c r="P54" i="8"/>
  <c r="S54" i="8"/>
  <c r="V54" i="8"/>
  <c r="Y54" i="8"/>
  <c r="AB54" i="8"/>
  <c r="AE54" i="8"/>
  <c r="AH54" i="8"/>
  <c r="AK54" i="8"/>
  <c r="AN54" i="8"/>
  <c r="AQ54" i="8"/>
  <c r="AT54" i="8"/>
  <c r="AW54" i="8"/>
  <c r="AZ54" i="8"/>
  <c r="BC54" i="8"/>
  <c r="BF54" i="8"/>
  <c r="BI54" i="8"/>
  <c r="BL54" i="8"/>
  <c r="BO54" i="8"/>
  <c r="BR54" i="8"/>
  <c r="BU54" i="8"/>
  <c r="BX54" i="8"/>
  <c r="CA54" i="8"/>
  <c r="CD54" i="8"/>
  <c r="CG54" i="8"/>
  <c r="CJ54" i="8"/>
  <c r="CM54" i="8"/>
  <c r="CP54" i="8"/>
  <c r="CS54" i="8"/>
  <c r="CV54" i="8"/>
  <c r="CY54" i="8"/>
  <c r="DB54" i="8"/>
  <c r="DE54" i="8"/>
  <c r="DH54" i="8"/>
  <c r="DK54" i="8"/>
  <c r="DN54" i="8"/>
  <c r="DQ54" i="8"/>
  <c r="DT54" i="8"/>
  <c r="DW54" i="8"/>
  <c r="DZ54" i="8"/>
  <c r="EC54" i="8"/>
  <c r="EF54" i="8"/>
  <c r="EI54" i="8"/>
  <c r="EL54" i="8"/>
  <c r="EO54" i="8"/>
  <c r="ER54" i="8"/>
  <c r="EU54" i="8"/>
  <c r="EX54" i="8"/>
  <c r="FA54" i="8"/>
  <c r="FD54" i="8"/>
  <c r="FG54" i="8"/>
  <c r="FJ54" i="8"/>
  <c r="FM54" i="8"/>
  <c r="FP54" i="8"/>
  <c r="FS54" i="8"/>
  <c r="FV54" i="8"/>
  <c r="FY54" i="8"/>
  <c r="GB54" i="8"/>
  <c r="GE54" i="8"/>
  <c r="GH54" i="8"/>
  <c r="GK54" i="8"/>
  <c r="GN54" i="8"/>
  <c r="GQ54" i="8"/>
  <c r="GT54" i="8"/>
  <c r="GW54" i="8"/>
  <c r="GZ54" i="8"/>
  <c r="HC54" i="8"/>
  <c r="HF54" i="8"/>
  <c r="HI54" i="8"/>
  <c r="HL54" i="8"/>
  <c r="HO54" i="8"/>
  <c r="HR54" i="8"/>
  <c r="HU54" i="8"/>
  <c r="HX54" i="8"/>
  <c r="IA54" i="8"/>
  <c r="ID54" i="8"/>
  <c r="IG54" i="8"/>
  <c r="IJ54" i="8"/>
  <c r="IM54" i="8"/>
  <c r="IP54" i="8"/>
  <c r="J55" i="8"/>
  <c r="M55" i="8"/>
  <c r="P55" i="8"/>
  <c r="S55" i="8"/>
  <c r="V55" i="8"/>
  <c r="Y55" i="8"/>
  <c r="AB55" i="8"/>
  <c r="AE55" i="8"/>
  <c r="AH55" i="8"/>
  <c r="AK55" i="8"/>
  <c r="AN55" i="8"/>
  <c r="AQ55" i="8"/>
  <c r="AT55" i="8"/>
  <c r="AW55" i="8"/>
  <c r="AZ55" i="8"/>
  <c r="BC55" i="8"/>
  <c r="BF55" i="8"/>
  <c r="BI55" i="8"/>
  <c r="BL55" i="8"/>
  <c r="BO55" i="8"/>
  <c r="BR55" i="8"/>
  <c r="BU55" i="8"/>
  <c r="BX55" i="8"/>
  <c r="CA55" i="8"/>
  <c r="CD55" i="8"/>
  <c r="CG55" i="8"/>
  <c r="CJ55" i="8"/>
  <c r="CM55" i="8"/>
  <c r="CP55" i="8"/>
  <c r="CS55" i="8"/>
  <c r="CV55" i="8"/>
  <c r="CY55" i="8"/>
  <c r="DB55" i="8"/>
  <c r="DE55" i="8"/>
  <c r="DH55" i="8"/>
  <c r="DK55" i="8"/>
  <c r="DN55" i="8"/>
  <c r="DQ55" i="8"/>
  <c r="DT55" i="8"/>
  <c r="DW55" i="8"/>
  <c r="HH41" i="8"/>
  <c r="HQ41" i="8"/>
  <c r="HZ41" i="8"/>
  <c r="II41" i="8"/>
  <c r="I42" i="8"/>
  <c r="R42" i="8"/>
  <c r="AA42" i="8"/>
  <c r="AJ42" i="8"/>
  <c r="AS42" i="8"/>
  <c r="BB42" i="8"/>
  <c r="BK42" i="8"/>
  <c r="BT42" i="8"/>
  <c r="CC42" i="8"/>
  <c r="CL42" i="8"/>
  <c r="CU42" i="8"/>
  <c r="DD42" i="8"/>
  <c r="DM42" i="8"/>
  <c r="DV42" i="8"/>
  <c r="EE42" i="8"/>
  <c r="EN42" i="8"/>
  <c r="EW42" i="8"/>
  <c r="FF42" i="8"/>
  <c r="FO42" i="8"/>
  <c r="FX42" i="8"/>
  <c r="GG42" i="8"/>
  <c r="GP42" i="8"/>
  <c r="GY42" i="8"/>
  <c r="HH42" i="8"/>
  <c r="HQ42" i="8"/>
  <c r="HZ42" i="8"/>
  <c r="II42" i="8"/>
  <c r="I43" i="8"/>
  <c r="R43" i="8"/>
  <c r="AA43" i="8"/>
  <c r="AJ43" i="8"/>
  <c r="AS43" i="8"/>
  <c r="BB43" i="8"/>
  <c r="BK43" i="8"/>
  <c r="BT43" i="8"/>
  <c r="CC43" i="8"/>
  <c r="CL43" i="8"/>
  <c r="CU43" i="8"/>
  <c r="DD43" i="8"/>
  <c r="DM43" i="8"/>
  <c r="DV43" i="8"/>
  <c r="EE43" i="8"/>
  <c r="EN43" i="8"/>
  <c r="EW43" i="8"/>
  <c r="FE43" i="8"/>
  <c r="FH43" i="8"/>
  <c r="FK43" i="8"/>
  <c r="FN43" i="8"/>
  <c r="FQ43" i="8"/>
  <c r="FT43" i="8"/>
  <c r="FW43" i="8"/>
  <c r="FZ43" i="8"/>
  <c r="GC43" i="8"/>
  <c r="GF43" i="8"/>
  <c r="GI43" i="8"/>
  <c r="GL43" i="8"/>
  <c r="GO43" i="8"/>
  <c r="GR43" i="8"/>
  <c r="GU43" i="8"/>
  <c r="GX43" i="8"/>
  <c r="HA43" i="8"/>
  <c r="HD43" i="8"/>
  <c r="HG43" i="8"/>
  <c r="HJ43" i="8"/>
  <c r="HM43" i="8"/>
  <c r="HP43" i="8"/>
  <c r="HS43" i="8"/>
  <c r="HV43" i="8"/>
  <c r="HY43" i="8"/>
  <c r="IB43" i="8"/>
  <c r="IE43" i="8"/>
  <c r="IH43" i="8"/>
  <c r="IK43" i="8"/>
  <c r="IN43" i="8"/>
  <c r="IQ43" i="8"/>
  <c r="K44" i="8"/>
  <c r="N44" i="8"/>
  <c r="Q44" i="8"/>
  <c r="T44" i="8"/>
  <c r="W44" i="8"/>
  <c r="Z44" i="8"/>
  <c r="AC44" i="8"/>
  <c r="AF44" i="8"/>
  <c r="AI44" i="8"/>
  <c r="AL44" i="8"/>
  <c r="AO44" i="8"/>
  <c r="AR44" i="8"/>
  <c r="AU44" i="8"/>
  <c r="AX44" i="8"/>
  <c r="BA44" i="8"/>
  <c r="BD44" i="8"/>
  <c r="BG44" i="8"/>
  <c r="BJ44" i="8"/>
  <c r="BM44" i="8"/>
  <c r="BP44" i="8"/>
  <c r="BS44" i="8"/>
  <c r="BV44" i="8"/>
  <c r="BY44" i="8"/>
  <c r="CB44" i="8"/>
  <c r="CE44" i="8"/>
  <c r="CH44" i="8"/>
  <c r="CK44" i="8"/>
  <c r="CN44" i="8"/>
  <c r="CQ44" i="8"/>
  <c r="CT44" i="8"/>
  <c r="CW44" i="8"/>
  <c r="CZ44" i="8"/>
  <c r="DC44" i="8"/>
  <c r="DF44" i="8"/>
  <c r="DI44" i="8"/>
  <c r="DL44" i="8"/>
  <c r="DO44" i="8"/>
  <c r="DR44" i="8"/>
  <c r="DU44" i="8"/>
  <c r="DX44" i="8"/>
  <c r="EA44" i="8"/>
  <c r="ED44" i="8"/>
  <c r="EG44" i="8"/>
  <c r="EJ44" i="8"/>
  <c r="EM44" i="8"/>
  <c r="EP44" i="8"/>
  <c r="ES44" i="8"/>
  <c r="EV44" i="8"/>
  <c r="EY44" i="8"/>
  <c r="FB44" i="8"/>
  <c r="FE44" i="8"/>
  <c r="FH44" i="8"/>
  <c r="FK44" i="8"/>
  <c r="FN44" i="8"/>
  <c r="FQ44" i="8"/>
  <c r="FT44" i="8"/>
  <c r="FW44" i="8"/>
  <c r="FZ44" i="8"/>
  <c r="GC44" i="8"/>
  <c r="GF44" i="8"/>
  <c r="GI44" i="8"/>
  <c r="GL44" i="8"/>
  <c r="GO44" i="8"/>
  <c r="GR44" i="8"/>
  <c r="GU44" i="8"/>
  <c r="GX44" i="8"/>
  <c r="HA44" i="8"/>
  <c r="HD44" i="8"/>
  <c r="HG44" i="8"/>
  <c r="HJ44" i="8"/>
  <c r="HM44" i="8"/>
  <c r="HP44" i="8"/>
  <c r="HS44" i="8"/>
  <c r="HV44" i="8"/>
  <c r="HY44" i="8"/>
  <c r="IB44" i="8"/>
  <c r="IE44" i="8"/>
  <c r="IH44" i="8"/>
  <c r="IK44" i="8"/>
  <c r="IN44" i="8"/>
  <c r="IQ44" i="8"/>
  <c r="K45" i="8"/>
  <c r="N45" i="8"/>
  <c r="Q45" i="8"/>
  <c r="T45" i="8"/>
  <c r="W45" i="8"/>
  <c r="Z45" i="8"/>
  <c r="AC45" i="8"/>
  <c r="AF45" i="8"/>
  <c r="AI45" i="8"/>
  <c r="AL45" i="8"/>
  <c r="AO45" i="8"/>
  <c r="AR45" i="8"/>
  <c r="AU45" i="8"/>
  <c r="AX45" i="8"/>
  <c r="BA45" i="8"/>
  <c r="BD45" i="8"/>
  <c r="BG45" i="8"/>
  <c r="BJ45" i="8"/>
  <c r="BM45" i="8"/>
  <c r="BP45" i="8"/>
  <c r="BS45" i="8"/>
  <c r="BV45" i="8"/>
  <c r="BY45" i="8"/>
  <c r="CB45" i="8"/>
  <c r="CE45" i="8"/>
  <c r="CH45" i="8"/>
  <c r="CK45" i="8"/>
  <c r="CN45" i="8"/>
  <c r="CQ45" i="8"/>
  <c r="CT45" i="8"/>
  <c r="CW45" i="8"/>
  <c r="CZ45" i="8"/>
  <c r="DC45" i="8"/>
  <c r="DF45" i="8"/>
  <c r="DI45" i="8"/>
  <c r="DL45" i="8"/>
  <c r="DO45" i="8"/>
  <c r="DR45" i="8"/>
  <c r="DU45" i="8"/>
  <c r="DX45" i="8"/>
  <c r="EA45" i="8"/>
  <c r="ED45" i="8"/>
  <c r="EG45" i="8"/>
  <c r="EJ45" i="8"/>
  <c r="EM45" i="8"/>
  <c r="EP45" i="8"/>
  <c r="ES45" i="8"/>
  <c r="EV45" i="8"/>
  <c r="EY45" i="8"/>
  <c r="FB45" i="8"/>
  <c r="FE45" i="8"/>
  <c r="FH45" i="8"/>
  <c r="FK45" i="8"/>
  <c r="FN45" i="8"/>
  <c r="FQ45" i="8"/>
  <c r="FT45" i="8"/>
  <c r="FW45" i="8"/>
  <c r="FZ45" i="8"/>
  <c r="GC45" i="8"/>
  <c r="GF45" i="8"/>
  <c r="GI45" i="8"/>
  <c r="GL45" i="8"/>
  <c r="GO45" i="8"/>
  <c r="GR45" i="8"/>
  <c r="GU45" i="8"/>
  <c r="GX45" i="8"/>
  <c r="HA45" i="8"/>
  <c r="HD45" i="8"/>
  <c r="HG45" i="8"/>
  <c r="HJ45" i="8"/>
  <c r="HM45" i="8"/>
  <c r="HP45" i="8"/>
  <c r="HS45" i="8"/>
  <c r="HV45" i="8"/>
  <c r="HY45" i="8"/>
  <c r="IB45" i="8"/>
  <c r="IE45" i="8"/>
  <c r="IH45" i="8"/>
  <c r="IK45" i="8"/>
  <c r="IN45" i="8"/>
  <c r="IQ45" i="8"/>
  <c r="K46" i="8"/>
  <c r="N46" i="8"/>
  <c r="Q46" i="8"/>
  <c r="T46" i="8"/>
  <c r="W46" i="8"/>
  <c r="Z46" i="8"/>
  <c r="AC46" i="8"/>
  <c r="AF46" i="8"/>
  <c r="AI46" i="8"/>
  <c r="AL46" i="8"/>
  <c r="AO46" i="8"/>
  <c r="AR46" i="8"/>
  <c r="AU46" i="8"/>
  <c r="AX46" i="8"/>
  <c r="BA46" i="8"/>
  <c r="BD46" i="8"/>
  <c r="BG46" i="8"/>
  <c r="BJ46" i="8"/>
  <c r="BM46" i="8"/>
  <c r="BP46" i="8"/>
  <c r="BS46" i="8"/>
  <c r="BV46" i="8"/>
  <c r="BY46" i="8"/>
  <c r="CB46" i="8"/>
  <c r="CE46" i="8"/>
  <c r="CH46" i="8"/>
  <c r="CK46" i="8"/>
  <c r="CN46" i="8"/>
  <c r="CQ46" i="8"/>
  <c r="CT46" i="8"/>
  <c r="CW46" i="8"/>
  <c r="CZ46" i="8"/>
  <c r="DC46" i="8"/>
  <c r="DF46" i="8"/>
  <c r="DI46" i="8"/>
  <c r="DL46" i="8"/>
  <c r="DO46" i="8"/>
  <c r="DR46" i="8"/>
  <c r="DU46" i="8"/>
  <c r="DX46" i="8"/>
  <c r="EA46" i="8"/>
  <c r="ED46" i="8"/>
  <c r="EG46" i="8"/>
  <c r="EJ46" i="8"/>
  <c r="EM46" i="8"/>
  <c r="EP46" i="8"/>
  <c r="ES46" i="8"/>
  <c r="EV46" i="8"/>
  <c r="EY46" i="8"/>
  <c r="FB46" i="8"/>
  <c r="FE46" i="8"/>
  <c r="FH46" i="8"/>
  <c r="FK46" i="8"/>
  <c r="FN46" i="8"/>
  <c r="FQ46" i="8"/>
  <c r="FT46" i="8"/>
  <c r="FW46" i="8"/>
  <c r="FZ46" i="8"/>
  <c r="GC46" i="8"/>
  <c r="GF46" i="8"/>
  <c r="GI46" i="8"/>
  <c r="GL46" i="8"/>
  <c r="GO46" i="8"/>
  <c r="GR46" i="8"/>
  <c r="GU46" i="8"/>
  <c r="GX46" i="8"/>
  <c r="HA46" i="8"/>
  <c r="HD46" i="8"/>
  <c r="HG46" i="8"/>
  <c r="HJ46" i="8"/>
  <c r="HM46" i="8"/>
  <c r="HP46" i="8"/>
  <c r="HS46" i="8"/>
  <c r="HV46" i="8"/>
  <c r="HY46" i="8"/>
  <c r="IB46" i="8"/>
  <c r="IE46" i="8"/>
  <c r="IH46" i="8"/>
  <c r="IK46" i="8"/>
  <c r="IN46" i="8"/>
  <c r="IQ46" i="8"/>
  <c r="K47" i="8"/>
  <c r="N47" i="8"/>
  <c r="Q47" i="8"/>
  <c r="T47" i="8"/>
  <c r="W47" i="8"/>
  <c r="Z47" i="8"/>
  <c r="AC47" i="8"/>
  <c r="AF47" i="8"/>
  <c r="AI47" i="8"/>
  <c r="AL47" i="8"/>
  <c r="AO47" i="8"/>
  <c r="AR47" i="8"/>
  <c r="AU47" i="8"/>
  <c r="AX47" i="8"/>
  <c r="BA47" i="8"/>
  <c r="BD47" i="8"/>
  <c r="BG47" i="8"/>
  <c r="BJ47" i="8"/>
  <c r="BM47" i="8"/>
  <c r="BP47" i="8"/>
  <c r="BS47" i="8"/>
  <c r="BV47" i="8"/>
  <c r="BY47" i="8"/>
  <c r="CB47" i="8"/>
  <c r="CE47" i="8"/>
  <c r="CH47" i="8"/>
  <c r="CK47" i="8"/>
  <c r="CN47" i="8"/>
  <c r="CQ47" i="8"/>
  <c r="CT47" i="8"/>
  <c r="CW47" i="8"/>
  <c r="CZ47" i="8"/>
  <c r="DC47" i="8"/>
  <c r="DF47" i="8"/>
  <c r="DI47" i="8"/>
  <c r="DL47" i="8"/>
  <c r="DO47" i="8"/>
  <c r="DR47" i="8"/>
  <c r="DU47" i="8"/>
  <c r="DX47" i="8"/>
  <c r="EA47" i="8"/>
  <c r="ED47" i="8"/>
  <c r="EG47" i="8"/>
  <c r="EJ47" i="8"/>
  <c r="EM47" i="8"/>
  <c r="EP47" i="8"/>
  <c r="ES47" i="8"/>
  <c r="EV47" i="8"/>
  <c r="EY47" i="8"/>
  <c r="FB47" i="8"/>
  <c r="FE47" i="8"/>
  <c r="FH47" i="8"/>
  <c r="FK47" i="8"/>
  <c r="FN47" i="8"/>
  <c r="FQ47" i="8"/>
  <c r="FT47" i="8"/>
  <c r="FW47" i="8"/>
  <c r="FZ47" i="8"/>
  <c r="GC47" i="8"/>
  <c r="GF47" i="8"/>
  <c r="GI47" i="8"/>
  <c r="GL47" i="8"/>
  <c r="GO47" i="8"/>
  <c r="GR47" i="8"/>
  <c r="GU47" i="8"/>
  <c r="GX47" i="8"/>
  <c r="HA47" i="8"/>
  <c r="HD47" i="8"/>
  <c r="HG47" i="8"/>
  <c r="HJ47" i="8"/>
  <c r="HM47" i="8"/>
  <c r="HP47" i="8"/>
  <c r="HS47" i="8"/>
  <c r="HV47" i="8"/>
  <c r="HY47" i="8"/>
  <c r="IB47" i="8"/>
  <c r="IE47" i="8"/>
  <c r="IH47" i="8"/>
  <c r="IK47" i="8"/>
  <c r="IN47" i="8"/>
  <c r="IQ47" i="8"/>
  <c r="K48" i="8"/>
  <c r="N48" i="8"/>
  <c r="Q48" i="8"/>
  <c r="T48" i="8"/>
  <c r="W48" i="8"/>
  <c r="Z48" i="8"/>
  <c r="AC48" i="8"/>
  <c r="AF48" i="8"/>
  <c r="AI48" i="8"/>
  <c r="AL48" i="8"/>
  <c r="AO48" i="8"/>
  <c r="AR48" i="8"/>
  <c r="AU48" i="8"/>
  <c r="AX48" i="8"/>
  <c r="BA48" i="8"/>
  <c r="BD48" i="8"/>
  <c r="BG48" i="8"/>
  <c r="BJ48" i="8"/>
  <c r="BM48" i="8"/>
  <c r="BP48" i="8"/>
  <c r="BS48" i="8"/>
  <c r="BV48" i="8"/>
  <c r="BY48" i="8"/>
  <c r="CB48" i="8"/>
  <c r="CE48" i="8"/>
  <c r="CH48" i="8"/>
  <c r="CK48" i="8"/>
  <c r="CN48" i="8"/>
  <c r="CQ48" i="8"/>
  <c r="CT48" i="8"/>
  <c r="CW48" i="8"/>
  <c r="CZ48" i="8"/>
  <c r="DC48" i="8"/>
  <c r="DF48" i="8"/>
  <c r="DI48" i="8"/>
  <c r="DL48" i="8"/>
  <c r="DO48" i="8"/>
  <c r="DR48" i="8"/>
  <c r="DU48" i="8"/>
  <c r="DX48" i="8"/>
  <c r="EA48" i="8"/>
  <c r="ED48" i="8"/>
  <c r="EG48" i="8"/>
  <c r="EJ48" i="8"/>
  <c r="EM48" i="8"/>
  <c r="EP48" i="8"/>
  <c r="ES48" i="8"/>
  <c r="EV48" i="8"/>
  <c r="EY48" i="8"/>
  <c r="FB48" i="8"/>
  <c r="FE48" i="8"/>
  <c r="FH48" i="8"/>
  <c r="FK48" i="8"/>
  <c r="FN48" i="8"/>
  <c r="FQ48" i="8"/>
  <c r="FT48" i="8"/>
  <c r="FW48" i="8"/>
  <c r="FZ48" i="8"/>
  <c r="GC48" i="8"/>
  <c r="GF48" i="8"/>
  <c r="GI48" i="8"/>
  <c r="GL48" i="8"/>
  <c r="GO48" i="8"/>
  <c r="GR48" i="8"/>
  <c r="GU48" i="8"/>
  <c r="GX48" i="8"/>
  <c r="HA48" i="8"/>
  <c r="HD48" i="8"/>
  <c r="HG48" i="8"/>
  <c r="HJ48" i="8"/>
  <c r="HM48" i="8"/>
  <c r="HP48" i="8"/>
  <c r="HS48" i="8"/>
  <c r="HV48" i="8"/>
  <c r="HY48" i="8"/>
  <c r="IB48" i="8"/>
  <c r="IE48" i="8"/>
  <c r="IH48" i="8"/>
  <c r="IK48" i="8"/>
  <c r="IN48" i="8"/>
  <c r="IQ48" i="8"/>
  <c r="K49" i="8"/>
  <c r="N49" i="8"/>
  <c r="Q49" i="8"/>
  <c r="T49" i="8"/>
  <c r="W49" i="8"/>
  <c r="Z49" i="8"/>
  <c r="AC49" i="8"/>
  <c r="AF49" i="8"/>
  <c r="AI49" i="8"/>
  <c r="AL49" i="8"/>
  <c r="AO49" i="8"/>
  <c r="AR49" i="8"/>
  <c r="AU49" i="8"/>
  <c r="AX49" i="8"/>
  <c r="BA49" i="8"/>
  <c r="BD49" i="8"/>
  <c r="BG49" i="8"/>
  <c r="BJ49" i="8"/>
  <c r="BM49" i="8"/>
  <c r="BP49" i="8"/>
  <c r="BS49" i="8"/>
  <c r="BV49" i="8"/>
  <c r="BY49" i="8"/>
  <c r="CB49" i="8"/>
  <c r="CE49" i="8"/>
  <c r="CH49" i="8"/>
  <c r="CK49" i="8"/>
  <c r="CN49" i="8"/>
  <c r="CQ49" i="8"/>
  <c r="CT49" i="8"/>
  <c r="CW49" i="8"/>
  <c r="CZ49" i="8"/>
  <c r="DC49" i="8"/>
  <c r="DF49" i="8"/>
  <c r="DI49" i="8"/>
  <c r="DL49" i="8"/>
  <c r="DO49" i="8"/>
  <c r="DR49" i="8"/>
  <c r="DU49" i="8"/>
  <c r="DX49" i="8"/>
  <c r="EA49" i="8"/>
  <c r="ED49" i="8"/>
  <c r="EG49" i="8"/>
  <c r="EJ49" i="8"/>
  <c r="EM49" i="8"/>
  <c r="EP49" i="8"/>
  <c r="ES49" i="8"/>
  <c r="EV49" i="8"/>
  <c r="EY49" i="8"/>
  <c r="FB49" i="8"/>
  <c r="FE49" i="8"/>
  <c r="FH49" i="8"/>
  <c r="FK49" i="8"/>
  <c r="FN49" i="8"/>
  <c r="FQ49" i="8"/>
  <c r="FT49" i="8"/>
  <c r="FW49" i="8"/>
  <c r="FZ49" i="8"/>
  <c r="GC49" i="8"/>
  <c r="GF49" i="8"/>
  <c r="GI49" i="8"/>
  <c r="GL49" i="8"/>
  <c r="GO49" i="8"/>
  <c r="GR49" i="8"/>
  <c r="GU49" i="8"/>
  <c r="GX49" i="8"/>
  <c r="HA49" i="8"/>
  <c r="HD49" i="8"/>
  <c r="HG49" i="8"/>
  <c r="HJ49" i="8"/>
  <c r="HM49" i="8"/>
  <c r="HP49" i="8"/>
  <c r="HS49" i="8"/>
  <c r="HV49" i="8"/>
  <c r="HY49" i="8"/>
  <c r="IB49" i="8"/>
  <c r="IE49" i="8"/>
  <c r="IH49" i="8"/>
  <c r="IK49" i="8"/>
  <c r="IN49" i="8"/>
  <c r="IQ49" i="8"/>
  <c r="K50" i="8"/>
  <c r="N50" i="8"/>
  <c r="Q50" i="8"/>
  <c r="T50" i="8"/>
  <c r="W50" i="8"/>
  <c r="Z50" i="8"/>
  <c r="AC50" i="8"/>
  <c r="AF50" i="8"/>
  <c r="AI50" i="8"/>
  <c r="AL50" i="8"/>
  <c r="AO50" i="8"/>
  <c r="AR50" i="8"/>
  <c r="AU50" i="8"/>
  <c r="AX50" i="8"/>
  <c r="BA50" i="8"/>
  <c r="BD50" i="8"/>
  <c r="BG50" i="8"/>
  <c r="BJ50" i="8"/>
  <c r="BM50" i="8"/>
  <c r="BP50" i="8"/>
  <c r="BS50" i="8"/>
  <c r="BV50" i="8"/>
  <c r="BY50" i="8"/>
  <c r="CB50" i="8"/>
  <c r="CE50" i="8"/>
  <c r="CH50" i="8"/>
  <c r="CK50" i="8"/>
  <c r="CN50" i="8"/>
  <c r="CQ50" i="8"/>
  <c r="CT50" i="8"/>
  <c r="CW50" i="8"/>
  <c r="CZ50" i="8"/>
  <c r="DC50" i="8"/>
  <c r="DF50" i="8"/>
  <c r="DI50" i="8"/>
  <c r="DL50" i="8"/>
  <c r="DO50" i="8"/>
  <c r="DR50" i="8"/>
  <c r="DU50" i="8"/>
  <c r="DX50" i="8"/>
  <c r="EA50" i="8"/>
  <c r="ED50" i="8"/>
  <c r="EG50" i="8"/>
  <c r="EJ50" i="8"/>
  <c r="EM50" i="8"/>
  <c r="EP50" i="8"/>
  <c r="ES50" i="8"/>
  <c r="EV50" i="8"/>
  <c r="EY50" i="8"/>
  <c r="FB50" i="8"/>
  <c r="FE50" i="8"/>
  <c r="FH50" i="8"/>
  <c r="FK50" i="8"/>
  <c r="FN50" i="8"/>
  <c r="FQ50" i="8"/>
  <c r="FT50" i="8"/>
  <c r="FW50" i="8"/>
  <c r="FZ50" i="8"/>
  <c r="GC50" i="8"/>
  <c r="GF50" i="8"/>
  <c r="GI50" i="8"/>
  <c r="GL50" i="8"/>
  <c r="GO50" i="8"/>
  <c r="GR50" i="8"/>
  <c r="GU50" i="8"/>
  <c r="GX50" i="8"/>
  <c r="HA50" i="8"/>
  <c r="HD50" i="8"/>
  <c r="HG50" i="8"/>
  <c r="HJ50" i="8"/>
  <c r="HM50" i="8"/>
  <c r="HP50" i="8"/>
  <c r="HS50" i="8"/>
  <c r="HV50" i="8"/>
  <c r="HY50" i="8"/>
  <c r="IB50" i="8"/>
  <c r="IE50" i="8"/>
  <c r="IH50" i="8"/>
  <c r="IK50" i="8"/>
  <c r="IN50" i="8"/>
  <c r="IQ50" i="8"/>
  <c r="K51" i="8"/>
  <c r="N51" i="8"/>
  <c r="Q51" i="8"/>
  <c r="T51" i="8"/>
  <c r="W51" i="8"/>
  <c r="Z51" i="8"/>
  <c r="AC51" i="8"/>
  <c r="AF51" i="8"/>
  <c r="AI51" i="8"/>
  <c r="AL51" i="8"/>
  <c r="AO51" i="8"/>
  <c r="AR51" i="8"/>
  <c r="AU51" i="8"/>
  <c r="AX51" i="8"/>
  <c r="BA51" i="8"/>
  <c r="BD51" i="8"/>
  <c r="BG51" i="8"/>
  <c r="BJ51" i="8"/>
  <c r="BM51" i="8"/>
  <c r="BP51" i="8"/>
  <c r="BS51" i="8"/>
  <c r="BV51" i="8"/>
  <c r="BY51" i="8"/>
  <c r="CB51" i="8"/>
  <c r="CE51" i="8"/>
  <c r="CH51" i="8"/>
  <c r="CK51" i="8"/>
  <c r="CN51" i="8"/>
  <c r="CQ51" i="8"/>
  <c r="CT51" i="8"/>
  <c r="CW51" i="8"/>
  <c r="CZ51" i="8"/>
  <c r="DC51" i="8"/>
  <c r="DF51" i="8"/>
  <c r="DI51" i="8"/>
  <c r="DL51" i="8"/>
  <c r="DO51" i="8"/>
  <c r="DR51" i="8"/>
  <c r="DU51" i="8"/>
  <c r="DX51" i="8"/>
  <c r="EA51" i="8"/>
  <c r="ED51" i="8"/>
  <c r="EG51" i="8"/>
  <c r="EJ51" i="8"/>
  <c r="EM51" i="8"/>
  <c r="EP51" i="8"/>
  <c r="ES51" i="8"/>
  <c r="EV51" i="8"/>
  <c r="EY51" i="8"/>
  <c r="FB51" i="8"/>
  <c r="FE51" i="8"/>
  <c r="FH51" i="8"/>
  <c r="FK51" i="8"/>
  <c r="FN51" i="8"/>
  <c r="FQ51" i="8"/>
  <c r="FT51" i="8"/>
  <c r="FW51" i="8"/>
  <c r="FZ51" i="8"/>
  <c r="GC51" i="8"/>
  <c r="GF51" i="8"/>
  <c r="GI51" i="8"/>
  <c r="GL51" i="8"/>
  <c r="GO51" i="8"/>
  <c r="GR51" i="8"/>
  <c r="GU51" i="8"/>
  <c r="GX51" i="8"/>
  <c r="HA51" i="8"/>
  <c r="HD51" i="8"/>
  <c r="HG51" i="8"/>
  <c r="HJ51" i="8"/>
  <c r="HM51" i="8"/>
  <c r="HP51" i="8"/>
  <c r="HS51" i="8"/>
  <c r="HV51" i="8"/>
  <c r="HY51" i="8"/>
  <c r="IB51" i="8"/>
  <c r="IE51" i="8"/>
  <c r="IH51" i="8"/>
  <c r="IK51" i="8"/>
  <c r="IN51" i="8"/>
  <c r="IQ51" i="8"/>
  <c r="K52" i="8"/>
  <c r="N52" i="8"/>
  <c r="Q52" i="8"/>
  <c r="T52" i="8"/>
  <c r="W52" i="8"/>
  <c r="Z52" i="8"/>
  <c r="AC52" i="8"/>
  <c r="AF52" i="8"/>
  <c r="AI52" i="8"/>
  <c r="AL52" i="8"/>
  <c r="AO52" i="8"/>
  <c r="AR52" i="8"/>
  <c r="AU52" i="8"/>
  <c r="AX52" i="8"/>
  <c r="BA52" i="8"/>
  <c r="BD52" i="8"/>
  <c r="BG52" i="8"/>
  <c r="BJ52" i="8"/>
  <c r="BM52" i="8"/>
  <c r="BP52" i="8"/>
  <c r="BS52" i="8"/>
  <c r="BV52" i="8"/>
  <c r="BY52" i="8"/>
  <c r="CB52" i="8"/>
  <c r="CE52" i="8"/>
  <c r="CH52" i="8"/>
  <c r="CK52" i="8"/>
  <c r="CN52" i="8"/>
  <c r="CQ52" i="8"/>
  <c r="CT52" i="8"/>
  <c r="CW52" i="8"/>
  <c r="CZ52" i="8"/>
  <c r="DC52" i="8"/>
  <c r="DF52" i="8"/>
  <c r="DI52" i="8"/>
  <c r="DL52" i="8"/>
  <c r="DO52" i="8"/>
  <c r="DR52" i="8"/>
  <c r="DU52" i="8"/>
  <c r="DX52" i="8"/>
  <c r="EA52" i="8"/>
  <c r="ED52" i="8"/>
  <c r="EG52" i="8"/>
  <c r="EJ52" i="8"/>
  <c r="EM52" i="8"/>
  <c r="EP52" i="8"/>
  <c r="ES52" i="8"/>
  <c r="EV52" i="8"/>
  <c r="EY52" i="8"/>
  <c r="FB52" i="8"/>
  <c r="FE52" i="8"/>
  <c r="FH52" i="8"/>
  <c r="FK52" i="8"/>
  <c r="FN52" i="8"/>
  <c r="FQ52" i="8"/>
  <c r="FT52" i="8"/>
  <c r="FW52" i="8"/>
  <c r="FZ52" i="8"/>
  <c r="GC52" i="8"/>
  <c r="GF52" i="8"/>
  <c r="GI52" i="8"/>
  <c r="GL52" i="8"/>
  <c r="GO52" i="8"/>
  <c r="GR52" i="8"/>
  <c r="GU52" i="8"/>
  <c r="GX52" i="8"/>
  <c r="HA52" i="8"/>
  <c r="HD52" i="8"/>
  <c r="HG52" i="8"/>
  <c r="HJ52" i="8"/>
  <c r="HM52" i="8"/>
  <c r="HP52" i="8"/>
  <c r="HS52" i="8"/>
  <c r="HV52" i="8"/>
  <c r="HY52" i="8"/>
  <c r="IB52" i="8"/>
  <c r="IE52" i="8"/>
  <c r="IH52" i="8"/>
  <c r="IK52" i="8"/>
  <c r="IN52" i="8"/>
  <c r="IQ52" i="8"/>
  <c r="K53" i="8"/>
  <c r="N53" i="8"/>
  <c r="Q53" i="8"/>
  <c r="T53" i="8"/>
  <c r="W53" i="8"/>
  <c r="Z53" i="8"/>
  <c r="AC53" i="8"/>
  <c r="AF53" i="8"/>
  <c r="AI53" i="8"/>
  <c r="AL53" i="8"/>
  <c r="AO53" i="8"/>
  <c r="AR53" i="8"/>
  <c r="AU53" i="8"/>
  <c r="AX53" i="8"/>
  <c r="BA53" i="8"/>
  <c r="BD53" i="8"/>
  <c r="BG53" i="8"/>
  <c r="BJ53" i="8"/>
  <c r="BM53" i="8"/>
  <c r="BP53" i="8"/>
  <c r="BS53" i="8"/>
  <c r="BV53" i="8"/>
  <c r="BY53" i="8"/>
  <c r="CB53" i="8"/>
  <c r="CE53" i="8"/>
  <c r="CH53" i="8"/>
  <c r="CK53" i="8"/>
  <c r="CN53" i="8"/>
  <c r="CQ53" i="8"/>
  <c r="CT53" i="8"/>
  <c r="CW53" i="8"/>
  <c r="CZ53" i="8"/>
  <c r="DC53" i="8"/>
  <c r="DF53" i="8"/>
  <c r="DI53" i="8"/>
  <c r="DL53" i="8"/>
  <c r="DO53" i="8"/>
  <c r="DR53" i="8"/>
  <c r="DU53" i="8"/>
  <c r="DX53" i="8"/>
  <c r="EA53" i="8"/>
  <c r="ED53" i="8"/>
  <c r="EG53" i="8"/>
  <c r="EJ53" i="8"/>
  <c r="EM53" i="8"/>
  <c r="EP53" i="8"/>
  <c r="ES53" i="8"/>
  <c r="EV53" i="8"/>
  <c r="EY53" i="8"/>
  <c r="FB53" i="8"/>
  <c r="FE53" i="8"/>
  <c r="FH53" i="8"/>
  <c r="FK53" i="8"/>
  <c r="FN53" i="8"/>
  <c r="FQ53" i="8"/>
  <c r="FT53" i="8"/>
  <c r="FW53" i="8"/>
  <c r="FZ53" i="8"/>
  <c r="GC53" i="8"/>
  <c r="GF53" i="8"/>
  <c r="GI53" i="8"/>
  <c r="GL53" i="8"/>
  <c r="GO53" i="8"/>
  <c r="GR53" i="8"/>
  <c r="GU53" i="8"/>
  <c r="GX53" i="8"/>
  <c r="HA53" i="8"/>
  <c r="HD53" i="8"/>
  <c r="HG53" i="8"/>
  <c r="HJ53" i="8"/>
  <c r="HM53" i="8"/>
  <c r="HP53" i="8"/>
  <c r="HS53" i="8"/>
  <c r="HV53" i="8"/>
  <c r="HY53" i="8"/>
  <c r="IB53" i="8"/>
  <c r="IE53" i="8"/>
  <c r="IH53" i="8"/>
  <c r="IK53" i="8"/>
  <c r="IN53" i="8"/>
  <c r="IQ53" i="8"/>
  <c r="K54" i="8"/>
  <c r="N54" i="8"/>
  <c r="Q54" i="8"/>
  <c r="T54" i="8"/>
  <c r="W54" i="8"/>
  <c r="Z54" i="8"/>
  <c r="AC54" i="8"/>
  <c r="AF54" i="8"/>
  <c r="AI54" i="8"/>
  <c r="AL54" i="8"/>
  <c r="AO54" i="8"/>
  <c r="AR54" i="8"/>
  <c r="AU54" i="8"/>
  <c r="AX54" i="8"/>
  <c r="BA54" i="8"/>
  <c r="BD54" i="8"/>
  <c r="BG54" i="8"/>
  <c r="BJ54" i="8"/>
  <c r="BM54" i="8"/>
  <c r="BP54" i="8"/>
  <c r="BS54" i="8"/>
  <c r="BV54" i="8"/>
  <c r="BY54" i="8"/>
  <c r="CB54" i="8"/>
  <c r="CE54" i="8"/>
  <c r="CH54" i="8"/>
  <c r="CK54" i="8"/>
  <c r="CN54" i="8"/>
  <c r="CQ54" i="8"/>
  <c r="CT54" i="8"/>
  <c r="CW54" i="8"/>
  <c r="CZ54" i="8"/>
  <c r="DC54" i="8"/>
  <c r="DF54" i="8"/>
  <c r="DI54" i="8"/>
  <c r="DL54" i="8"/>
  <c r="DO54" i="8"/>
  <c r="DR54" i="8"/>
  <c r="DU54" i="8"/>
  <c r="DX54" i="8"/>
  <c r="EA54" i="8"/>
  <c r="ED54" i="8"/>
  <c r="EG54" i="8"/>
  <c r="EJ54" i="8"/>
  <c r="EM54" i="8"/>
  <c r="EP54" i="8"/>
  <c r="ES54" i="8"/>
  <c r="EV54" i="8"/>
  <c r="EY54" i="8"/>
  <c r="FB54" i="8"/>
  <c r="FE54" i="8"/>
  <c r="FH54" i="8"/>
  <c r="FK54" i="8"/>
  <c r="FN54" i="8"/>
  <c r="FQ54" i="8"/>
  <c r="FT54" i="8"/>
  <c r="FW54" i="8"/>
  <c r="FZ54" i="8"/>
  <c r="GC54" i="8"/>
  <c r="GF54" i="8"/>
  <c r="GI54" i="8"/>
  <c r="GL54" i="8"/>
  <c r="GO54" i="8"/>
  <c r="GR54" i="8"/>
  <c r="GU54" i="8"/>
  <c r="GX54" i="8"/>
  <c r="HA54" i="8"/>
  <c r="HD54" i="8"/>
  <c r="HG54" i="8"/>
  <c r="HJ54" i="8"/>
  <c r="HM54" i="8"/>
  <c r="HP54" i="8"/>
  <c r="HS54" i="8"/>
  <c r="HV54" i="8"/>
  <c r="HY54" i="8"/>
  <c r="IB54" i="8"/>
  <c r="IE54" i="8"/>
  <c r="IH54" i="8"/>
  <c r="IK54" i="8"/>
  <c r="IN54" i="8"/>
  <c r="IQ54" i="8"/>
  <c r="K55" i="8"/>
  <c r="N55" i="8"/>
  <c r="Q55" i="8"/>
  <c r="T55" i="8"/>
  <c r="W55" i="8"/>
  <c r="Z55" i="8"/>
  <c r="AC55" i="8"/>
  <c r="AF55" i="8"/>
  <c r="AI55" i="8"/>
  <c r="AL55" i="8"/>
  <c r="AO55" i="8"/>
  <c r="AR55" i="8"/>
  <c r="AU55" i="8"/>
  <c r="AX55" i="8"/>
  <c r="BA55" i="8"/>
  <c r="BD55" i="8"/>
  <c r="BG55" i="8"/>
  <c r="BJ55" i="8"/>
  <c r="BM55" i="8"/>
  <c r="BP55" i="8"/>
  <c r="BS55" i="8"/>
  <c r="BV55" i="8"/>
  <c r="BY55" i="8"/>
  <c r="CB55" i="8"/>
  <c r="CE55" i="8"/>
  <c r="CH55" i="8"/>
  <c r="CK55" i="8"/>
  <c r="CN55" i="8"/>
  <c r="CQ55" i="8"/>
  <c r="CT55" i="8"/>
  <c r="CW55" i="8"/>
  <c r="CZ55" i="8"/>
  <c r="DC55" i="8"/>
  <c r="DF55" i="8"/>
  <c r="DI55" i="8"/>
  <c r="DL55" i="8"/>
  <c r="DO55" i="8"/>
  <c r="DR55" i="8"/>
  <c r="DU55" i="8"/>
  <c r="DX55" i="8"/>
  <c r="EA55" i="8"/>
  <c r="ED55" i="8"/>
  <c r="EG55" i="8"/>
  <c r="EJ55" i="8"/>
  <c r="EM55" i="8"/>
  <c r="EP55" i="8"/>
  <c r="ES55" i="8"/>
  <c r="EV55" i="8"/>
  <c r="EY55" i="8"/>
  <c r="FB55" i="8"/>
  <c r="FE55" i="8"/>
  <c r="FH55" i="8"/>
  <c r="FK55" i="8"/>
  <c r="FN55" i="8"/>
  <c r="FQ55" i="8"/>
  <c r="FT55" i="8"/>
  <c r="FW55" i="8"/>
  <c r="FZ55" i="8"/>
  <c r="GC55" i="8"/>
  <c r="GF55" i="8"/>
  <c r="GI55" i="8"/>
  <c r="GL55" i="8"/>
  <c r="GO55" i="8"/>
  <c r="GR55" i="8"/>
  <c r="GU55" i="8"/>
  <c r="GX55" i="8"/>
  <c r="HA55" i="8"/>
  <c r="HD55" i="8"/>
  <c r="HG55" i="8"/>
  <c r="HJ55" i="8"/>
  <c r="HM55" i="8"/>
  <c r="HP55" i="8"/>
  <c r="HS55" i="8"/>
  <c r="HV55" i="8"/>
  <c r="HY55" i="8"/>
  <c r="IB55" i="8"/>
  <c r="IE55" i="8"/>
  <c r="IH55" i="8"/>
  <c r="DZ55" i="8"/>
  <c r="EI55" i="8"/>
  <c r="ER55" i="8"/>
  <c r="FA55" i="8"/>
  <c r="FJ55" i="8"/>
  <c r="FO55" i="8"/>
  <c r="FS55" i="8"/>
  <c r="FX55" i="8"/>
  <c r="GB55" i="8"/>
  <c r="GG55" i="8"/>
  <c r="GK55" i="8"/>
  <c r="GP55" i="8"/>
  <c r="GT55" i="8"/>
  <c r="GY55" i="8"/>
  <c r="HC55" i="8"/>
  <c r="HH55" i="8"/>
  <c r="HL55" i="8"/>
  <c r="HQ55" i="8"/>
  <c r="HU55" i="8"/>
  <c r="HZ55" i="8"/>
  <c r="ID55" i="8"/>
  <c r="II55" i="8"/>
  <c r="IL55" i="8"/>
  <c r="IO55" i="8"/>
  <c r="I56" i="8"/>
  <c r="L56" i="8"/>
  <c r="O56" i="8"/>
  <c r="R56" i="8"/>
  <c r="U56" i="8"/>
  <c r="X56" i="8"/>
  <c r="AA56" i="8"/>
  <c r="AD56" i="8"/>
  <c r="AG56" i="8"/>
  <c r="AJ56" i="8"/>
  <c r="AM56" i="8"/>
  <c r="AP56" i="8"/>
  <c r="AS56" i="8"/>
  <c r="AV56" i="8"/>
  <c r="AY56" i="8"/>
  <c r="BB56" i="8"/>
  <c r="BE56" i="8"/>
  <c r="BH56" i="8"/>
  <c r="BK56" i="8"/>
  <c r="BN56" i="8"/>
  <c r="BQ56" i="8"/>
  <c r="BT56" i="8"/>
  <c r="BW56" i="8"/>
  <c r="BZ56" i="8"/>
  <c r="CC56" i="8"/>
  <c r="CF56" i="8"/>
  <c r="CI56" i="8"/>
  <c r="CL56" i="8"/>
  <c r="CO56" i="8"/>
  <c r="CR56" i="8"/>
  <c r="CU56" i="8"/>
  <c r="CX56" i="8"/>
  <c r="DA56" i="8"/>
  <c r="DD56" i="8"/>
  <c r="DG56" i="8"/>
  <c r="DJ56" i="8"/>
  <c r="DM56" i="8"/>
  <c r="DP56" i="8"/>
  <c r="DS56" i="8"/>
  <c r="DV56" i="8"/>
  <c r="DY56" i="8"/>
  <c r="EB56" i="8"/>
  <c r="EE56" i="8"/>
  <c r="EH56" i="8"/>
  <c r="EK56" i="8"/>
  <c r="EN56" i="8"/>
  <c r="EQ56" i="8"/>
  <c r="ET56" i="8"/>
  <c r="EW56" i="8"/>
  <c r="EZ56" i="8"/>
  <c r="FC56" i="8"/>
  <c r="FF56" i="8"/>
  <c r="FI56" i="8"/>
  <c r="FL56" i="8"/>
  <c r="FO56" i="8"/>
  <c r="FR56" i="8"/>
  <c r="FU56" i="8"/>
  <c r="FX56" i="8"/>
  <c r="GA56" i="8"/>
  <c r="GD56" i="8"/>
  <c r="GG56" i="8"/>
  <c r="GJ56" i="8"/>
  <c r="GM56" i="8"/>
  <c r="GP56" i="8"/>
  <c r="GS56" i="8"/>
  <c r="GV56" i="8"/>
  <c r="GY56" i="8"/>
  <c r="HB56" i="8"/>
  <c r="HE56" i="8"/>
  <c r="HH56" i="8"/>
  <c r="HK56" i="8"/>
  <c r="HN56" i="8"/>
  <c r="HQ56" i="8"/>
  <c r="HT56" i="8"/>
  <c r="HW56" i="8"/>
  <c r="HZ56" i="8"/>
  <c r="IC56" i="8"/>
  <c r="IF56" i="8"/>
  <c r="II56" i="8"/>
  <c r="IL56" i="8"/>
  <c r="IO56" i="8"/>
  <c r="I57" i="8"/>
  <c r="L57" i="8"/>
  <c r="O57" i="8"/>
  <c r="R57" i="8"/>
  <c r="U57" i="8"/>
  <c r="X57" i="8"/>
  <c r="AA57" i="8"/>
  <c r="AD57" i="8"/>
  <c r="AG57" i="8"/>
  <c r="AJ57" i="8"/>
  <c r="AM57" i="8"/>
  <c r="AP57" i="8"/>
  <c r="AS57" i="8"/>
  <c r="AV57" i="8"/>
  <c r="AY57" i="8"/>
  <c r="BB57" i="8"/>
  <c r="BE57" i="8"/>
  <c r="BH57" i="8"/>
  <c r="BK57" i="8"/>
  <c r="BN57" i="8"/>
  <c r="BQ57" i="8"/>
  <c r="BT57" i="8"/>
  <c r="BW57" i="8"/>
  <c r="BZ57" i="8"/>
  <c r="CC57" i="8"/>
  <c r="CF57" i="8"/>
  <c r="CI57" i="8"/>
  <c r="CL57" i="8"/>
  <c r="CO57" i="8"/>
  <c r="CR57" i="8"/>
  <c r="CU57" i="8"/>
  <c r="CX57" i="8"/>
  <c r="DA57" i="8"/>
  <c r="DD57" i="8"/>
  <c r="DG57" i="8"/>
  <c r="DJ57" i="8"/>
  <c r="DM57" i="8"/>
  <c r="DP57" i="8"/>
  <c r="DS57" i="8"/>
  <c r="DV57" i="8"/>
  <c r="DY57" i="8"/>
  <c r="EB57" i="8"/>
  <c r="EE57" i="8"/>
  <c r="EH57" i="8"/>
  <c r="EK57" i="8"/>
  <c r="EN57" i="8"/>
  <c r="EQ57" i="8"/>
  <c r="ET57" i="8"/>
  <c r="EW57" i="8"/>
  <c r="EZ57" i="8"/>
  <c r="FC57" i="8"/>
  <c r="FF57" i="8"/>
  <c r="FI57" i="8"/>
  <c r="FL57" i="8"/>
  <c r="FO57" i="8"/>
  <c r="FR57" i="8"/>
  <c r="FU57" i="8"/>
  <c r="FX57" i="8"/>
  <c r="GA57" i="8"/>
  <c r="GD57" i="8"/>
  <c r="GG57" i="8"/>
  <c r="GJ57" i="8"/>
  <c r="GM57" i="8"/>
  <c r="GP57" i="8"/>
  <c r="GS57" i="8"/>
  <c r="GV57" i="8"/>
  <c r="GY57" i="8"/>
  <c r="HB57" i="8"/>
  <c r="HE57" i="8"/>
  <c r="HH57" i="8"/>
  <c r="HK57" i="8"/>
  <c r="HN57" i="8"/>
  <c r="HQ57" i="8"/>
  <c r="HT57" i="8"/>
  <c r="HW57" i="8"/>
  <c r="HZ57" i="8"/>
  <c r="IC57" i="8"/>
  <c r="IF57" i="8"/>
  <c r="II57" i="8"/>
  <c r="IL57" i="8"/>
  <c r="IO57" i="8"/>
  <c r="I58" i="8"/>
  <c r="L58" i="8"/>
  <c r="O58" i="8"/>
  <c r="R58" i="8"/>
  <c r="U58" i="8"/>
  <c r="X58" i="8"/>
  <c r="AA58" i="8"/>
  <c r="AD58" i="8"/>
  <c r="AG58" i="8"/>
  <c r="AJ58" i="8"/>
  <c r="AM58" i="8"/>
  <c r="AP58" i="8"/>
  <c r="AS58" i="8"/>
  <c r="AV58" i="8"/>
  <c r="AY58" i="8"/>
  <c r="BB58" i="8"/>
  <c r="BE58" i="8"/>
  <c r="BH58" i="8"/>
  <c r="BK58" i="8"/>
  <c r="BN58" i="8"/>
  <c r="BQ58" i="8"/>
  <c r="BT58" i="8"/>
  <c r="BW58" i="8"/>
  <c r="BZ58" i="8"/>
  <c r="CC58" i="8"/>
  <c r="CF58" i="8"/>
  <c r="CI58" i="8"/>
  <c r="CL58" i="8"/>
  <c r="CO58" i="8"/>
  <c r="CR58" i="8"/>
  <c r="CU58" i="8"/>
  <c r="CX58" i="8"/>
  <c r="DA58" i="8"/>
  <c r="DD58" i="8"/>
  <c r="DG58" i="8"/>
  <c r="DJ58" i="8"/>
  <c r="DM58" i="8"/>
  <c r="DP58" i="8"/>
  <c r="DS58" i="8"/>
  <c r="DV58" i="8"/>
  <c r="DY58" i="8"/>
  <c r="EB58" i="8"/>
  <c r="EE58" i="8"/>
  <c r="EH58" i="8"/>
  <c r="EK58" i="8"/>
  <c r="EN58" i="8"/>
  <c r="EQ58" i="8"/>
  <c r="ET58" i="8"/>
  <c r="EW58" i="8"/>
  <c r="EZ58" i="8"/>
  <c r="FC58" i="8"/>
  <c r="FF58" i="8"/>
  <c r="FI58" i="8"/>
  <c r="FL58" i="8"/>
  <c r="FO58" i="8"/>
  <c r="FR58" i="8"/>
  <c r="FU58" i="8"/>
  <c r="FX58" i="8"/>
  <c r="GA58" i="8"/>
  <c r="GD58" i="8"/>
  <c r="GG58" i="8"/>
  <c r="GJ58" i="8"/>
  <c r="GM58" i="8"/>
  <c r="GP58" i="8"/>
  <c r="GS58" i="8"/>
  <c r="GV58" i="8"/>
  <c r="GY58" i="8"/>
  <c r="HB58" i="8"/>
  <c r="HE58" i="8"/>
  <c r="HH58" i="8"/>
  <c r="HK58" i="8"/>
  <c r="HN58" i="8"/>
  <c r="HQ58" i="8"/>
  <c r="HT58" i="8"/>
  <c r="HW58" i="8"/>
  <c r="HZ58" i="8"/>
  <c r="IC58" i="8"/>
  <c r="IF58" i="8"/>
  <c r="II58" i="8"/>
  <c r="IL58" i="8"/>
  <c r="IO58" i="8"/>
  <c r="I59" i="8"/>
  <c r="L59" i="8"/>
  <c r="O59" i="8"/>
  <c r="R59" i="8"/>
  <c r="U59" i="8"/>
  <c r="X59" i="8"/>
  <c r="AA59" i="8"/>
  <c r="AD59" i="8"/>
  <c r="AG59" i="8"/>
  <c r="AJ59" i="8"/>
  <c r="AM59" i="8"/>
  <c r="AP59" i="8"/>
  <c r="AS59" i="8"/>
  <c r="AV59" i="8"/>
  <c r="AY59" i="8"/>
  <c r="BB59" i="8"/>
  <c r="BE59" i="8"/>
  <c r="BH59" i="8"/>
  <c r="BK59" i="8"/>
  <c r="BN59" i="8"/>
  <c r="BQ59" i="8"/>
  <c r="BT59" i="8"/>
  <c r="BW59" i="8"/>
  <c r="BZ59" i="8"/>
  <c r="CC59" i="8"/>
  <c r="CF59" i="8"/>
  <c r="CI59" i="8"/>
  <c r="CL59" i="8"/>
  <c r="CO59" i="8"/>
  <c r="CR59" i="8"/>
  <c r="CU59" i="8"/>
  <c r="CX59" i="8"/>
  <c r="DA59" i="8"/>
  <c r="DD59" i="8"/>
  <c r="DG59" i="8"/>
  <c r="DJ59" i="8"/>
  <c r="DM59" i="8"/>
  <c r="DP59" i="8"/>
  <c r="DS59" i="8"/>
  <c r="DV59" i="8"/>
  <c r="DY59" i="8"/>
  <c r="EB59" i="8"/>
  <c r="EE59" i="8"/>
  <c r="EH59" i="8"/>
  <c r="EK59" i="8"/>
  <c r="EN59" i="8"/>
  <c r="EQ59" i="8"/>
  <c r="ET59" i="8"/>
  <c r="EW59" i="8"/>
  <c r="EZ59" i="8"/>
  <c r="FC59" i="8"/>
  <c r="FF59" i="8"/>
  <c r="FI59" i="8"/>
  <c r="FL59" i="8"/>
  <c r="FO59" i="8"/>
  <c r="FR59" i="8"/>
  <c r="FU59" i="8"/>
  <c r="FX59" i="8"/>
  <c r="GA59" i="8"/>
  <c r="GD59" i="8"/>
  <c r="GG59" i="8"/>
  <c r="GJ59" i="8"/>
  <c r="GM59" i="8"/>
  <c r="GP59" i="8"/>
  <c r="GS59" i="8"/>
  <c r="GV59" i="8"/>
  <c r="GY59" i="8"/>
  <c r="HB59" i="8"/>
  <c r="HE59" i="8"/>
  <c r="HH59" i="8"/>
  <c r="HK59" i="8"/>
  <c r="HN59" i="8"/>
  <c r="HQ59" i="8"/>
  <c r="HT59" i="8"/>
  <c r="HW59" i="8"/>
  <c r="HZ59" i="8"/>
  <c r="IC59" i="8"/>
  <c r="IF59" i="8"/>
  <c r="II59" i="8"/>
  <c r="IL59" i="8"/>
  <c r="IO59" i="8"/>
  <c r="I60" i="8"/>
  <c r="L60" i="8"/>
  <c r="O60" i="8"/>
  <c r="R60" i="8"/>
  <c r="U60" i="8"/>
  <c r="X60" i="8"/>
  <c r="AA60" i="8"/>
  <c r="AD60" i="8"/>
  <c r="AG60" i="8"/>
  <c r="AJ60" i="8"/>
  <c r="AM60" i="8"/>
  <c r="AP60" i="8"/>
  <c r="AS60" i="8"/>
  <c r="AV60" i="8"/>
  <c r="AY60" i="8"/>
  <c r="BB60" i="8"/>
  <c r="BE60" i="8"/>
  <c r="BH60" i="8"/>
  <c r="BK60" i="8"/>
  <c r="BN60" i="8"/>
  <c r="BQ60" i="8"/>
  <c r="BT60" i="8"/>
  <c r="BW60" i="8"/>
  <c r="BZ60" i="8"/>
  <c r="CC60" i="8"/>
  <c r="CF60" i="8"/>
  <c r="CI60" i="8"/>
  <c r="CL60" i="8"/>
  <c r="CO60" i="8"/>
  <c r="CR60" i="8"/>
  <c r="CU60" i="8"/>
  <c r="CX60" i="8"/>
  <c r="DA60" i="8"/>
  <c r="DD60" i="8"/>
  <c r="DG60" i="8"/>
  <c r="DJ60" i="8"/>
  <c r="DM60" i="8"/>
  <c r="DP60" i="8"/>
  <c r="DS60" i="8"/>
  <c r="DV60" i="8"/>
  <c r="DY60" i="8"/>
  <c r="EB60" i="8"/>
  <c r="EE60" i="8"/>
  <c r="EH60" i="8"/>
  <c r="EK60" i="8"/>
  <c r="EN60" i="8"/>
  <c r="EQ60" i="8"/>
  <c r="ET60" i="8"/>
  <c r="EW60" i="8"/>
  <c r="EZ60" i="8"/>
  <c r="FC60" i="8"/>
  <c r="FF60" i="8"/>
  <c r="FI60" i="8"/>
  <c r="FL60" i="8"/>
  <c r="FO60" i="8"/>
  <c r="FR60" i="8"/>
  <c r="FU60" i="8"/>
  <c r="FX60" i="8"/>
  <c r="GA60" i="8"/>
  <c r="GD60" i="8"/>
  <c r="GG60" i="8"/>
  <c r="GJ60" i="8"/>
  <c r="GM60" i="8"/>
  <c r="GP60" i="8"/>
  <c r="GS60" i="8"/>
  <c r="GV60" i="8"/>
  <c r="GY60" i="8"/>
  <c r="HB60" i="8"/>
  <c r="HE60" i="8"/>
  <c r="HH60" i="8"/>
  <c r="HK60" i="8"/>
  <c r="HN60" i="8"/>
  <c r="HQ60" i="8"/>
  <c r="HT60" i="8"/>
  <c r="HW60" i="8"/>
  <c r="HZ60" i="8"/>
  <c r="IC60" i="8"/>
  <c r="IF60" i="8"/>
  <c r="II60" i="8"/>
  <c r="IL60" i="8"/>
  <c r="IO60" i="8"/>
  <c r="I61" i="8"/>
  <c r="L61" i="8"/>
  <c r="O61" i="8"/>
  <c r="R61" i="8"/>
  <c r="U61" i="8"/>
  <c r="X61" i="8"/>
  <c r="AA61" i="8"/>
  <c r="AD61" i="8"/>
  <c r="AG61" i="8"/>
  <c r="AJ61" i="8"/>
  <c r="AM61" i="8"/>
  <c r="AP61" i="8"/>
  <c r="AS61" i="8"/>
  <c r="AV61" i="8"/>
  <c r="AY61" i="8"/>
  <c r="BB61" i="8"/>
  <c r="BE61" i="8"/>
  <c r="BH61" i="8"/>
  <c r="BK61" i="8"/>
  <c r="BN61" i="8"/>
  <c r="BQ61" i="8"/>
  <c r="BT61" i="8"/>
  <c r="BW61" i="8"/>
  <c r="BZ61" i="8"/>
  <c r="CC61" i="8"/>
  <c r="CF61" i="8"/>
  <c r="CI61" i="8"/>
  <c r="CL61" i="8"/>
  <c r="CO61" i="8"/>
  <c r="CR61" i="8"/>
  <c r="CU61" i="8"/>
  <c r="CX61" i="8"/>
  <c r="DA61" i="8"/>
  <c r="DD61" i="8"/>
  <c r="DG61" i="8"/>
  <c r="DJ61" i="8"/>
  <c r="DM61" i="8"/>
  <c r="DP61" i="8"/>
  <c r="DS61" i="8"/>
  <c r="DV61" i="8"/>
  <c r="DY61" i="8"/>
  <c r="EB61" i="8"/>
  <c r="EE61" i="8"/>
  <c r="EH61" i="8"/>
  <c r="EK61" i="8"/>
  <c r="EN61" i="8"/>
  <c r="EQ61" i="8"/>
  <c r="ET61" i="8"/>
  <c r="EW61" i="8"/>
  <c r="EZ61" i="8"/>
  <c r="FC61" i="8"/>
  <c r="FF61" i="8"/>
  <c r="FI61" i="8"/>
  <c r="FL61" i="8"/>
  <c r="FO61" i="8"/>
  <c r="FR61" i="8"/>
  <c r="FU61" i="8"/>
  <c r="FX61" i="8"/>
  <c r="GA61" i="8"/>
  <c r="GD61" i="8"/>
  <c r="GG61" i="8"/>
  <c r="GJ61" i="8"/>
  <c r="GM61" i="8"/>
  <c r="GP61" i="8"/>
  <c r="GS61" i="8"/>
  <c r="GV61" i="8"/>
  <c r="GY61" i="8"/>
  <c r="HB61" i="8"/>
  <c r="HE61" i="8"/>
  <c r="HH61" i="8"/>
  <c r="HK61" i="8"/>
  <c r="HN61" i="8"/>
  <c r="HQ61" i="8"/>
  <c r="HT61" i="8"/>
  <c r="HW61" i="8"/>
  <c r="HZ61" i="8"/>
  <c r="IC61" i="8"/>
  <c r="IF61" i="8"/>
  <c r="II61" i="8"/>
  <c r="IL61" i="8"/>
  <c r="IO61" i="8"/>
  <c r="I62" i="8"/>
  <c r="L62" i="8"/>
  <c r="O62" i="8"/>
  <c r="R62" i="8"/>
  <c r="U62" i="8"/>
  <c r="X62" i="8"/>
  <c r="AA62" i="8"/>
  <c r="AD62" i="8"/>
  <c r="AG62" i="8"/>
  <c r="AJ62" i="8"/>
  <c r="AM62" i="8"/>
  <c r="AP62" i="8"/>
  <c r="AS62" i="8"/>
  <c r="AV62" i="8"/>
  <c r="AY62" i="8"/>
  <c r="BB62" i="8"/>
  <c r="BE62" i="8"/>
  <c r="BH62" i="8"/>
  <c r="BK62" i="8"/>
  <c r="BN62" i="8"/>
  <c r="BQ62" i="8"/>
  <c r="BT62" i="8"/>
  <c r="BW62" i="8"/>
  <c r="BZ62" i="8"/>
  <c r="CC62" i="8"/>
  <c r="CF62" i="8"/>
  <c r="CI62" i="8"/>
  <c r="CL62" i="8"/>
  <c r="CO62" i="8"/>
  <c r="CR62" i="8"/>
  <c r="CU62" i="8"/>
  <c r="CX62" i="8"/>
  <c r="DA62" i="8"/>
  <c r="DD62" i="8"/>
  <c r="DG62" i="8"/>
  <c r="DJ62" i="8"/>
  <c r="DM62" i="8"/>
  <c r="DP62" i="8"/>
  <c r="DS62" i="8"/>
  <c r="DV62" i="8"/>
  <c r="DY62" i="8"/>
  <c r="EB62" i="8"/>
  <c r="EE62" i="8"/>
  <c r="EH62" i="8"/>
  <c r="EK62" i="8"/>
  <c r="EN62" i="8"/>
  <c r="EQ62" i="8"/>
  <c r="ET62" i="8"/>
  <c r="EW62" i="8"/>
  <c r="EZ62" i="8"/>
  <c r="FC62" i="8"/>
  <c r="FF62" i="8"/>
  <c r="FI62" i="8"/>
  <c r="FL62" i="8"/>
  <c r="FO62" i="8"/>
  <c r="FR62" i="8"/>
  <c r="FU62" i="8"/>
  <c r="FX62" i="8"/>
  <c r="GA62" i="8"/>
  <c r="GD62" i="8"/>
  <c r="GG62" i="8"/>
  <c r="GJ62" i="8"/>
  <c r="GM62" i="8"/>
  <c r="GP62" i="8"/>
  <c r="GS62" i="8"/>
  <c r="GV62" i="8"/>
  <c r="GY62" i="8"/>
  <c r="HB62" i="8"/>
  <c r="HE62" i="8"/>
  <c r="HH62" i="8"/>
  <c r="HK62" i="8"/>
  <c r="HN62" i="8"/>
  <c r="HQ62" i="8"/>
  <c r="HT62" i="8"/>
  <c r="HW62" i="8"/>
  <c r="HZ62" i="8"/>
  <c r="IC62" i="8"/>
  <c r="IF62" i="8"/>
  <c r="II62" i="8"/>
  <c r="IL62" i="8"/>
  <c r="IO62" i="8"/>
  <c r="I63" i="8"/>
  <c r="L63" i="8"/>
  <c r="O63" i="8"/>
  <c r="R63" i="8"/>
  <c r="U63" i="8"/>
  <c r="X63" i="8"/>
  <c r="AA63" i="8"/>
  <c r="AD63" i="8"/>
  <c r="AG63" i="8"/>
  <c r="AJ63" i="8"/>
  <c r="AM63" i="8"/>
  <c r="AP63" i="8"/>
  <c r="AS63" i="8"/>
  <c r="AV63" i="8"/>
  <c r="AY63" i="8"/>
  <c r="BB63" i="8"/>
  <c r="BE63" i="8"/>
  <c r="BH63" i="8"/>
  <c r="BK63" i="8"/>
  <c r="BN63" i="8"/>
  <c r="BQ63" i="8"/>
  <c r="BT63" i="8"/>
  <c r="BW63" i="8"/>
  <c r="BZ63" i="8"/>
  <c r="CC63" i="8"/>
  <c r="CF63" i="8"/>
  <c r="CI63" i="8"/>
  <c r="CL63" i="8"/>
  <c r="CO63" i="8"/>
  <c r="CR63" i="8"/>
  <c r="CU63" i="8"/>
  <c r="CX63" i="8"/>
  <c r="DA63" i="8"/>
  <c r="DD63" i="8"/>
  <c r="DG63" i="8"/>
  <c r="DJ63" i="8"/>
  <c r="DM63" i="8"/>
  <c r="DP63" i="8"/>
  <c r="DS63" i="8"/>
  <c r="DV63" i="8"/>
  <c r="DY63" i="8"/>
  <c r="EB63" i="8"/>
  <c r="EE63" i="8"/>
  <c r="EH63" i="8"/>
  <c r="EK63" i="8"/>
  <c r="EN63" i="8"/>
  <c r="EQ63" i="8"/>
  <c r="ET63" i="8"/>
  <c r="EW63" i="8"/>
  <c r="EZ63" i="8"/>
  <c r="FC63" i="8"/>
  <c r="FF63" i="8"/>
  <c r="FI63" i="8"/>
  <c r="FL63" i="8"/>
  <c r="FO63" i="8"/>
  <c r="FR63" i="8"/>
  <c r="FU63" i="8"/>
  <c r="FX63" i="8"/>
  <c r="GA63" i="8"/>
  <c r="GD63" i="8"/>
  <c r="GG63" i="8"/>
  <c r="GJ63" i="8"/>
  <c r="GM63" i="8"/>
  <c r="GP63" i="8"/>
  <c r="GS63" i="8"/>
  <c r="GV63" i="8"/>
  <c r="GY63" i="8"/>
  <c r="HB63" i="8"/>
  <c r="HE63" i="8"/>
  <c r="HH63" i="8"/>
  <c r="HK63" i="8"/>
  <c r="HN63" i="8"/>
  <c r="HQ63" i="8"/>
  <c r="HT63" i="8"/>
  <c r="HW63" i="8"/>
  <c r="HZ63" i="8"/>
  <c r="IC63" i="8"/>
  <c r="IF63" i="8"/>
  <c r="II63" i="8"/>
  <c r="IL63" i="8"/>
  <c r="IO63" i="8"/>
  <c r="I64" i="8"/>
  <c r="L64" i="8"/>
  <c r="O64" i="8"/>
  <c r="R64" i="8"/>
  <c r="U64" i="8"/>
  <c r="X64" i="8"/>
  <c r="AA64" i="8"/>
  <c r="AD64" i="8"/>
  <c r="AG64" i="8"/>
  <c r="AJ64" i="8"/>
  <c r="AM64" i="8"/>
  <c r="AP64" i="8"/>
  <c r="AS64" i="8"/>
  <c r="AV64" i="8"/>
  <c r="AY64" i="8"/>
  <c r="BB64" i="8"/>
  <c r="BE64" i="8"/>
  <c r="BH64" i="8"/>
  <c r="BK64" i="8"/>
  <c r="BN64" i="8"/>
  <c r="BQ64" i="8"/>
  <c r="BT64" i="8"/>
  <c r="BW64" i="8"/>
  <c r="BZ64" i="8"/>
  <c r="CC64" i="8"/>
  <c r="CF64" i="8"/>
  <c r="CI64" i="8"/>
  <c r="CL64" i="8"/>
  <c r="CO64" i="8"/>
  <c r="CR64" i="8"/>
  <c r="CU64" i="8"/>
  <c r="CX64" i="8"/>
  <c r="DA64" i="8"/>
  <c r="DD64" i="8"/>
  <c r="DG64" i="8"/>
  <c r="DJ64" i="8"/>
  <c r="DM64" i="8"/>
  <c r="DP64" i="8"/>
  <c r="DS64" i="8"/>
  <c r="DV64" i="8"/>
  <c r="DY64" i="8"/>
  <c r="EB64" i="8"/>
  <c r="EE64" i="8"/>
  <c r="EH64" i="8"/>
  <c r="EK64" i="8"/>
  <c r="EN64" i="8"/>
  <c r="EQ64" i="8"/>
  <c r="ET64" i="8"/>
  <c r="EW64" i="8"/>
  <c r="EZ64" i="8"/>
  <c r="FC64" i="8"/>
  <c r="FF64" i="8"/>
  <c r="FI64" i="8"/>
  <c r="FL64" i="8"/>
  <c r="FO64" i="8"/>
  <c r="FR64" i="8"/>
  <c r="FU64" i="8"/>
  <c r="FX64" i="8"/>
  <c r="GA64" i="8"/>
  <c r="GD64" i="8"/>
  <c r="GG64" i="8"/>
  <c r="GJ64" i="8"/>
  <c r="GM64" i="8"/>
  <c r="GP64" i="8"/>
  <c r="GS64" i="8"/>
  <c r="GV64" i="8"/>
  <c r="GY64" i="8"/>
  <c r="HB64" i="8"/>
  <c r="HE64" i="8"/>
  <c r="HH64" i="8"/>
  <c r="HK64" i="8"/>
  <c r="HN64" i="8"/>
  <c r="HQ64" i="8"/>
  <c r="HT64" i="8"/>
  <c r="HW64" i="8"/>
  <c r="HZ64" i="8"/>
  <c r="IC64" i="8"/>
  <c r="IF64" i="8"/>
  <c r="II64" i="8"/>
  <c r="IL64" i="8"/>
  <c r="IO64" i="8"/>
  <c r="I65" i="8"/>
  <c r="L65" i="8"/>
  <c r="O65" i="8"/>
  <c r="R65" i="8"/>
  <c r="U65" i="8"/>
  <c r="X65" i="8"/>
  <c r="AA65" i="8"/>
  <c r="AD65" i="8"/>
  <c r="AG65" i="8"/>
  <c r="AJ65" i="8"/>
  <c r="AM65" i="8"/>
  <c r="AP65" i="8"/>
  <c r="AS65" i="8"/>
  <c r="AV65" i="8"/>
  <c r="AY65" i="8"/>
  <c r="BB65" i="8"/>
  <c r="BE65" i="8"/>
  <c r="BH65" i="8"/>
  <c r="BK65" i="8"/>
  <c r="BN65" i="8"/>
  <c r="BQ65" i="8"/>
  <c r="BT65" i="8"/>
  <c r="BW65" i="8"/>
  <c r="BZ65" i="8"/>
  <c r="CC65" i="8"/>
  <c r="CF65" i="8"/>
  <c r="CI65" i="8"/>
  <c r="CL65" i="8"/>
  <c r="CO65" i="8"/>
  <c r="CR65" i="8"/>
  <c r="CU65" i="8"/>
  <c r="CX65" i="8"/>
  <c r="DA65" i="8"/>
  <c r="DD65" i="8"/>
  <c r="DG65" i="8"/>
  <c r="DJ65" i="8"/>
  <c r="DM65" i="8"/>
  <c r="DP65" i="8"/>
  <c r="DS65" i="8"/>
  <c r="DV65" i="8"/>
  <c r="DY65" i="8"/>
  <c r="EB65" i="8"/>
  <c r="EE65" i="8"/>
  <c r="EH65" i="8"/>
  <c r="EK65" i="8"/>
  <c r="EN65" i="8"/>
  <c r="EQ65" i="8"/>
  <c r="ET65" i="8"/>
  <c r="EW65" i="8"/>
  <c r="EZ65" i="8"/>
  <c r="FC65" i="8"/>
  <c r="FF65" i="8"/>
  <c r="FI65" i="8"/>
  <c r="FL65" i="8"/>
  <c r="FO65" i="8"/>
  <c r="FR65" i="8"/>
  <c r="FU65" i="8"/>
  <c r="FX65" i="8"/>
  <c r="GA65" i="8"/>
  <c r="GD65" i="8"/>
  <c r="GG65" i="8"/>
  <c r="GJ65" i="8"/>
  <c r="GM65" i="8"/>
  <c r="GP65" i="8"/>
  <c r="GS65" i="8"/>
  <c r="GV65" i="8"/>
  <c r="GY65" i="8"/>
  <c r="HB65" i="8"/>
  <c r="HE65" i="8"/>
  <c r="HH65" i="8"/>
  <c r="HK65" i="8"/>
  <c r="HN65" i="8"/>
  <c r="HQ65" i="8"/>
  <c r="HT65" i="8"/>
  <c r="HW65" i="8"/>
  <c r="HZ65" i="8"/>
  <c r="IC65" i="8"/>
  <c r="IF65" i="8"/>
  <c r="II65" i="8"/>
  <c r="IL65" i="8"/>
  <c r="IO65" i="8"/>
  <c r="I66" i="8"/>
  <c r="L66" i="8"/>
  <c r="O66" i="8"/>
  <c r="R66" i="8"/>
  <c r="U66" i="8"/>
  <c r="X66" i="8"/>
  <c r="AA66" i="8"/>
  <c r="AD66" i="8"/>
  <c r="AG66" i="8"/>
  <c r="AJ66" i="8"/>
  <c r="AM66" i="8"/>
  <c r="AP66" i="8"/>
  <c r="AS66" i="8"/>
  <c r="AV66" i="8"/>
  <c r="AY66" i="8"/>
  <c r="BB66" i="8"/>
  <c r="BE66" i="8"/>
  <c r="BH66" i="8"/>
  <c r="BK66" i="8"/>
  <c r="BN66" i="8"/>
  <c r="BQ66" i="8"/>
  <c r="BT66" i="8"/>
  <c r="BW66" i="8"/>
  <c r="BZ66" i="8"/>
  <c r="CC66" i="8"/>
  <c r="CF66" i="8"/>
  <c r="CI66" i="8"/>
  <c r="CL66" i="8"/>
  <c r="CO66" i="8"/>
  <c r="CR66" i="8"/>
  <c r="CU66" i="8"/>
  <c r="CX66" i="8"/>
  <c r="DA66" i="8"/>
  <c r="DD66" i="8"/>
  <c r="DG66" i="8"/>
  <c r="DJ66" i="8"/>
  <c r="DM66" i="8"/>
  <c r="DP66" i="8"/>
  <c r="DS66" i="8"/>
  <c r="DV66" i="8"/>
  <c r="DY66" i="8"/>
  <c r="EB66" i="8"/>
  <c r="EE66" i="8"/>
  <c r="EH66" i="8"/>
  <c r="EK66" i="8"/>
  <c r="EN66" i="8"/>
  <c r="EQ66" i="8"/>
  <c r="ET66" i="8"/>
  <c r="EW66" i="8"/>
  <c r="EZ66" i="8"/>
  <c r="FC66" i="8"/>
  <c r="FF66" i="8"/>
  <c r="FI66" i="8"/>
  <c r="FL66" i="8"/>
  <c r="FO66" i="8"/>
  <c r="FR66" i="8"/>
  <c r="FU66" i="8"/>
  <c r="FX66" i="8"/>
  <c r="GA66" i="8"/>
  <c r="GD66" i="8"/>
  <c r="GG66" i="8"/>
  <c r="GJ66" i="8"/>
  <c r="GM66" i="8"/>
  <c r="GP66" i="8"/>
  <c r="GS66" i="8"/>
  <c r="GV66" i="8"/>
  <c r="GY66" i="8"/>
  <c r="HB66" i="8"/>
  <c r="HE66" i="8"/>
  <c r="HH66" i="8"/>
  <c r="HK66" i="8"/>
  <c r="HN66" i="8"/>
  <c r="HQ66" i="8"/>
  <c r="HT66" i="8"/>
  <c r="HW66" i="8"/>
  <c r="HZ66" i="8"/>
  <c r="IC66" i="8"/>
  <c r="IF66" i="8"/>
  <c r="II66" i="8"/>
  <c r="IL66" i="8"/>
  <c r="IO66" i="8"/>
  <c r="I67" i="8"/>
  <c r="L67" i="8"/>
  <c r="O67" i="8"/>
  <c r="R67" i="8"/>
  <c r="U67" i="8"/>
  <c r="X67" i="8"/>
  <c r="AA67" i="8"/>
  <c r="AD67" i="8"/>
  <c r="AG67" i="8"/>
  <c r="AJ67" i="8"/>
  <c r="AM67" i="8"/>
  <c r="AP67" i="8"/>
  <c r="AS67" i="8"/>
  <c r="AV67" i="8"/>
  <c r="AY67" i="8"/>
  <c r="BB67" i="8"/>
  <c r="BE67" i="8"/>
  <c r="BH67" i="8"/>
  <c r="BK67" i="8"/>
  <c r="BN67" i="8"/>
  <c r="BQ67" i="8"/>
  <c r="BT67" i="8"/>
  <c r="BW67" i="8"/>
  <c r="BZ67" i="8"/>
  <c r="CC67" i="8"/>
  <c r="CF67" i="8"/>
  <c r="CI67" i="8"/>
  <c r="CL67" i="8"/>
  <c r="CO67" i="8"/>
  <c r="CR67" i="8"/>
  <c r="CU67" i="8"/>
  <c r="CX67" i="8"/>
  <c r="DA67" i="8"/>
  <c r="DD67" i="8"/>
  <c r="DG67" i="8"/>
  <c r="DJ67" i="8"/>
  <c r="DM67" i="8"/>
  <c r="DP67" i="8"/>
  <c r="DS67" i="8"/>
  <c r="DV67" i="8"/>
  <c r="DY67" i="8"/>
  <c r="EB67" i="8"/>
  <c r="EE67" i="8"/>
  <c r="EH67" i="8"/>
  <c r="EK67" i="8"/>
  <c r="EN67" i="8"/>
  <c r="EQ67" i="8"/>
  <c r="ET67" i="8"/>
  <c r="EW67" i="8"/>
  <c r="EZ67" i="8"/>
  <c r="FC67" i="8"/>
  <c r="FF67" i="8"/>
  <c r="FI67" i="8"/>
  <c r="FL67" i="8"/>
  <c r="FO67" i="8"/>
  <c r="FR67" i="8"/>
  <c r="FU67" i="8"/>
  <c r="FX67" i="8"/>
  <c r="GA67" i="8"/>
  <c r="GD67" i="8"/>
  <c r="GG67" i="8"/>
  <c r="GJ67" i="8"/>
  <c r="GM67" i="8"/>
  <c r="GP67" i="8"/>
  <c r="GS67" i="8"/>
  <c r="GV67" i="8"/>
  <c r="GY67" i="8"/>
  <c r="HB67" i="8"/>
  <c r="HE67" i="8"/>
  <c r="HH67" i="8"/>
  <c r="HK67" i="8"/>
  <c r="HN67" i="8"/>
  <c r="HQ67" i="8"/>
  <c r="HT67" i="8"/>
  <c r="HW67" i="8"/>
  <c r="HZ67" i="8"/>
  <c r="IC67" i="8"/>
  <c r="IF67" i="8"/>
  <c r="II67" i="8"/>
  <c r="IL67" i="8"/>
  <c r="IO67" i="8"/>
  <c r="I68" i="8"/>
  <c r="L68" i="8"/>
  <c r="O68" i="8"/>
  <c r="R68" i="8"/>
  <c r="U68" i="8"/>
  <c r="X68" i="8"/>
  <c r="AA68" i="8"/>
  <c r="AD68" i="8"/>
  <c r="AG68" i="8"/>
  <c r="AJ68" i="8"/>
  <c r="AM68" i="8"/>
  <c r="AP68" i="8"/>
  <c r="AS68" i="8"/>
  <c r="AV68" i="8"/>
  <c r="AY68" i="8"/>
  <c r="BB68" i="8"/>
  <c r="BE68" i="8"/>
  <c r="BH68" i="8"/>
  <c r="BK68" i="8"/>
  <c r="BN68" i="8"/>
  <c r="BQ68" i="8"/>
  <c r="BT68" i="8"/>
  <c r="BW68" i="8"/>
  <c r="BZ68" i="8"/>
  <c r="CC68" i="8"/>
  <c r="CF68" i="8"/>
  <c r="CI68" i="8"/>
  <c r="EC55" i="8"/>
  <c r="EL55" i="8"/>
  <c r="EU55" i="8"/>
  <c r="FD55" i="8"/>
  <c r="FL55" i="8"/>
  <c r="FP55" i="8"/>
  <c r="FU55" i="8"/>
  <c r="FY55" i="8"/>
  <c r="GD55" i="8"/>
  <c r="GH55" i="8"/>
  <c r="GM55" i="8"/>
  <c r="GQ55" i="8"/>
  <c r="GV55" i="8"/>
  <c r="GZ55" i="8"/>
  <c r="HE55" i="8"/>
  <c r="HI55" i="8"/>
  <c r="HN55" i="8"/>
  <c r="HR55" i="8"/>
  <c r="HW55" i="8"/>
  <c r="IA55" i="8"/>
  <c r="IF55" i="8"/>
  <c r="IJ55" i="8"/>
  <c r="IM55" i="8"/>
  <c r="IP55" i="8"/>
  <c r="J56" i="8"/>
  <c r="M56" i="8"/>
  <c r="P56" i="8"/>
  <c r="S56" i="8"/>
  <c r="V56" i="8"/>
  <c r="Y56" i="8"/>
  <c r="AB56" i="8"/>
  <c r="AE56" i="8"/>
  <c r="AH56" i="8"/>
  <c r="AK56" i="8"/>
  <c r="AN56" i="8"/>
  <c r="AQ56" i="8"/>
  <c r="AT56" i="8"/>
  <c r="AW56" i="8"/>
  <c r="AZ56" i="8"/>
  <c r="BC56" i="8"/>
  <c r="BF56" i="8"/>
  <c r="BI56" i="8"/>
  <c r="BL56" i="8"/>
  <c r="BO56" i="8"/>
  <c r="BR56" i="8"/>
  <c r="BU56" i="8"/>
  <c r="BX56" i="8"/>
  <c r="CA56" i="8"/>
  <c r="CD56" i="8"/>
  <c r="CG56" i="8"/>
  <c r="CJ56" i="8"/>
  <c r="CM56" i="8"/>
  <c r="CP56" i="8"/>
  <c r="CS56" i="8"/>
  <c r="CV56" i="8"/>
  <c r="CY56" i="8"/>
  <c r="DB56" i="8"/>
  <c r="DE56" i="8"/>
  <c r="DH56" i="8"/>
  <c r="DK56" i="8"/>
  <c r="DN56" i="8"/>
  <c r="DQ56" i="8"/>
  <c r="DT56" i="8"/>
  <c r="DW56" i="8"/>
  <c r="DZ56" i="8"/>
  <c r="EC56" i="8"/>
  <c r="EF56" i="8"/>
  <c r="EI56" i="8"/>
  <c r="EL56" i="8"/>
  <c r="EO56" i="8"/>
  <c r="ER56" i="8"/>
  <c r="EU56" i="8"/>
  <c r="EX56" i="8"/>
  <c r="FA56" i="8"/>
  <c r="FD56" i="8"/>
  <c r="FG56" i="8"/>
  <c r="FJ56" i="8"/>
  <c r="FM56" i="8"/>
  <c r="FP56" i="8"/>
  <c r="FS56" i="8"/>
  <c r="FV56" i="8"/>
  <c r="FY56" i="8"/>
  <c r="GB56" i="8"/>
  <c r="GE56" i="8"/>
  <c r="GH56" i="8"/>
  <c r="GK56" i="8"/>
  <c r="GN56" i="8"/>
  <c r="GQ56" i="8"/>
  <c r="GT56" i="8"/>
  <c r="GW56" i="8"/>
  <c r="GZ56" i="8"/>
  <c r="HC56" i="8"/>
  <c r="HF56" i="8"/>
  <c r="HI56" i="8"/>
  <c r="HL56" i="8"/>
  <c r="HO56" i="8"/>
  <c r="HR56" i="8"/>
  <c r="HU56" i="8"/>
  <c r="HX56" i="8"/>
  <c r="IA56" i="8"/>
  <c r="ID56" i="8"/>
  <c r="IG56" i="8"/>
  <c r="IJ56" i="8"/>
  <c r="IM56" i="8"/>
  <c r="IP56" i="8"/>
  <c r="J57" i="8"/>
  <c r="M57" i="8"/>
  <c r="P57" i="8"/>
  <c r="S57" i="8"/>
  <c r="V57" i="8"/>
  <c r="Y57" i="8"/>
  <c r="AB57" i="8"/>
  <c r="AE57" i="8"/>
  <c r="AH57" i="8"/>
  <c r="AK57" i="8"/>
  <c r="AN57" i="8"/>
  <c r="AQ57" i="8"/>
  <c r="AT57" i="8"/>
  <c r="AW57" i="8"/>
  <c r="AZ57" i="8"/>
  <c r="BC57" i="8"/>
  <c r="BF57" i="8"/>
  <c r="BI57" i="8"/>
  <c r="BL57" i="8"/>
  <c r="BO57" i="8"/>
  <c r="BR57" i="8"/>
  <c r="BU57" i="8"/>
  <c r="BX57" i="8"/>
  <c r="CA57" i="8"/>
  <c r="CD57" i="8"/>
  <c r="CG57" i="8"/>
  <c r="CJ57" i="8"/>
  <c r="CM57" i="8"/>
  <c r="CP57" i="8"/>
  <c r="CS57" i="8"/>
  <c r="CV57" i="8"/>
  <c r="CY57" i="8"/>
  <c r="DB57" i="8"/>
  <c r="DE57" i="8"/>
  <c r="DH57" i="8"/>
  <c r="DK57" i="8"/>
  <c r="DN57" i="8"/>
  <c r="DQ57" i="8"/>
  <c r="DT57" i="8"/>
  <c r="DW57" i="8"/>
  <c r="DZ57" i="8"/>
  <c r="EC57" i="8"/>
  <c r="EF57" i="8"/>
  <c r="EI57" i="8"/>
  <c r="EL57" i="8"/>
  <c r="EO57" i="8"/>
  <c r="ER57" i="8"/>
  <c r="EU57" i="8"/>
  <c r="EX57" i="8"/>
  <c r="FA57" i="8"/>
  <c r="FD57" i="8"/>
  <c r="FG57" i="8"/>
  <c r="FJ57" i="8"/>
  <c r="FM57" i="8"/>
  <c r="FP57" i="8"/>
  <c r="FS57" i="8"/>
  <c r="FV57" i="8"/>
  <c r="FY57" i="8"/>
  <c r="GB57" i="8"/>
  <c r="GE57" i="8"/>
  <c r="GH57" i="8"/>
  <c r="GK57" i="8"/>
  <c r="GN57" i="8"/>
  <c r="GQ57" i="8"/>
  <c r="GT57" i="8"/>
  <c r="GW57" i="8"/>
  <c r="GZ57" i="8"/>
  <c r="HC57" i="8"/>
  <c r="HF57" i="8"/>
  <c r="HI57" i="8"/>
  <c r="HL57" i="8"/>
  <c r="HO57" i="8"/>
  <c r="HR57" i="8"/>
  <c r="HU57" i="8"/>
  <c r="HX57" i="8"/>
  <c r="IA57" i="8"/>
  <c r="ID57" i="8"/>
  <c r="IG57" i="8"/>
  <c r="IJ57" i="8"/>
  <c r="IM57" i="8"/>
  <c r="IP57" i="8"/>
  <c r="J58" i="8"/>
  <c r="M58" i="8"/>
  <c r="P58" i="8"/>
  <c r="S58" i="8"/>
  <c r="V58" i="8"/>
  <c r="Y58" i="8"/>
  <c r="AB58" i="8"/>
  <c r="AE58" i="8"/>
  <c r="AH58" i="8"/>
  <c r="AK58" i="8"/>
  <c r="AN58" i="8"/>
  <c r="AQ58" i="8"/>
  <c r="AT58" i="8"/>
  <c r="AW58" i="8"/>
  <c r="AZ58" i="8"/>
  <c r="BC58" i="8"/>
  <c r="BF58" i="8"/>
  <c r="BI58" i="8"/>
  <c r="BL58" i="8"/>
  <c r="BO58" i="8"/>
  <c r="BR58" i="8"/>
  <c r="BU58" i="8"/>
  <c r="BX58" i="8"/>
  <c r="CA58" i="8"/>
  <c r="CD58" i="8"/>
  <c r="CG58" i="8"/>
  <c r="CJ58" i="8"/>
  <c r="CM58" i="8"/>
  <c r="CP58" i="8"/>
  <c r="CS58" i="8"/>
  <c r="CV58" i="8"/>
  <c r="CY58" i="8"/>
  <c r="DB58" i="8"/>
  <c r="DE58" i="8"/>
  <c r="DH58" i="8"/>
  <c r="DK58" i="8"/>
  <c r="DN58" i="8"/>
  <c r="DQ58" i="8"/>
  <c r="DT58" i="8"/>
  <c r="DW58" i="8"/>
  <c r="DZ58" i="8"/>
  <c r="EC58" i="8"/>
  <c r="EF58" i="8"/>
  <c r="EI58" i="8"/>
  <c r="EL58" i="8"/>
  <c r="EO58" i="8"/>
  <c r="ER58" i="8"/>
  <c r="EU58" i="8"/>
  <c r="EX58" i="8"/>
  <c r="FA58" i="8"/>
  <c r="FD58" i="8"/>
  <c r="FG58" i="8"/>
  <c r="FJ58" i="8"/>
  <c r="FM58" i="8"/>
  <c r="FP58" i="8"/>
  <c r="FS58" i="8"/>
  <c r="FV58" i="8"/>
  <c r="FY58" i="8"/>
  <c r="GB58" i="8"/>
  <c r="GE58" i="8"/>
  <c r="GH58" i="8"/>
  <c r="GK58" i="8"/>
  <c r="GN58" i="8"/>
  <c r="GQ58" i="8"/>
  <c r="GT58" i="8"/>
  <c r="GW58" i="8"/>
  <c r="GZ58" i="8"/>
  <c r="HC58" i="8"/>
  <c r="HF58" i="8"/>
  <c r="HI58" i="8"/>
  <c r="HL58" i="8"/>
  <c r="HO58" i="8"/>
  <c r="HR58" i="8"/>
  <c r="HU58" i="8"/>
  <c r="HX58" i="8"/>
  <c r="IA58" i="8"/>
  <c r="ID58" i="8"/>
  <c r="IG58" i="8"/>
  <c r="IJ58" i="8"/>
  <c r="IM58" i="8"/>
  <c r="IP58" i="8"/>
  <c r="J59" i="8"/>
  <c r="M59" i="8"/>
  <c r="P59" i="8"/>
  <c r="S59" i="8"/>
  <c r="V59" i="8"/>
  <c r="Y59" i="8"/>
  <c r="AB59" i="8"/>
  <c r="AE59" i="8"/>
  <c r="AH59" i="8"/>
  <c r="AK59" i="8"/>
  <c r="AN59" i="8"/>
  <c r="AQ59" i="8"/>
  <c r="AT59" i="8"/>
  <c r="AW59" i="8"/>
  <c r="AZ59" i="8"/>
  <c r="BC59" i="8"/>
  <c r="BF59" i="8"/>
  <c r="BI59" i="8"/>
  <c r="BL59" i="8"/>
  <c r="BO59" i="8"/>
  <c r="BR59" i="8"/>
  <c r="BU59" i="8"/>
  <c r="BX59" i="8"/>
  <c r="CA59" i="8"/>
  <c r="CD59" i="8"/>
  <c r="CG59" i="8"/>
  <c r="CJ59" i="8"/>
  <c r="CM59" i="8"/>
  <c r="CP59" i="8"/>
  <c r="CS59" i="8"/>
  <c r="CV59" i="8"/>
  <c r="CY59" i="8"/>
  <c r="DB59" i="8"/>
  <c r="DE59" i="8"/>
  <c r="DH59" i="8"/>
  <c r="DK59" i="8"/>
  <c r="DN59" i="8"/>
  <c r="DQ59" i="8"/>
  <c r="DT59" i="8"/>
  <c r="DW59" i="8"/>
  <c r="DZ59" i="8"/>
  <c r="EC59" i="8"/>
  <c r="EF59" i="8"/>
  <c r="EI59" i="8"/>
  <c r="EL59" i="8"/>
  <c r="EO59" i="8"/>
  <c r="ER59" i="8"/>
  <c r="EU59" i="8"/>
  <c r="EX59" i="8"/>
  <c r="FA59" i="8"/>
  <c r="FD59" i="8"/>
  <c r="FG59" i="8"/>
  <c r="FJ59" i="8"/>
  <c r="FM59" i="8"/>
  <c r="FP59" i="8"/>
  <c r="FS59" i="8"/>
  <c r="FV59" i="8"/>
  <c r="FY59" i="8"/>
  <c r="GB59" i="8"/>
  <c r="GE59" i="8"/>
  <c r="GH59" i="8"/>
  <c r="GK59" i="8"/>
  <c r="GN59" i="8"/>
  <c r="GQ59" i="8"/>
  <c r="GT59" i="8"/>
  <c r="GW59" i="8"/>
  <c r="GZ59" i="8"/>
  <c r="HC59" i="8"/>
  <c r="HF59" i="8"/>
  <c r="HI59" i="8"/>
  <c r="HL59" i="8"/>
  <c r="HO59" i="8"/>
  <c r="HR59" i="8"/>
  <c r="HU59" i="8"/>
  <c r="HX59" i="8"/>
  <c r="IA59" i="8"/>
  <c r="ID59" i="8"/>
  <c r="IG59" i="8"/>
  <c r="IJ59" i="8"/>
  <c r="IM59" i="8"/>
  <c r="IP59" i="8"/>
  <c r="J60" i="8"/>
  <c r="M60" i="8"/>
  <c r="P60" i="8"/>
  <c r="S60" i="8"/>
  <c r="V60" i="8"/>
  <c r="Y60" i="8"/>
  <c r="AB60" i="8"/>
  <c r="AE60" i="8"/>
  <c r="AH60" i="8"/>
  <c r="AK60" i="8"/>
  <c r="AN60" i="8"/>
  <c r="AQ60" i="8"/>
  <c r="AT60" i="8"/>
  <c r="AW60" i="8"/>
  <c r="AZ60" i="8"/>
  <c r="BC60" i="8"/>
  <c r="BF60" i="8"/>
  <c r="BI60" i="8"/>
  <c r="BL60" i="8"/>
  <c r="BO60" i="8"/>
  <c r="BR60" i="8"/>
  <c r="BU60" i="8"/>
  <c r="BX60" i="8"/>
  <c r="CA60" i="8"/>
  <c r="CD60" i="8"/>
  <c r="CG60" i="8"/>
  <c r="CJ60" i="8"/>
  <c r="CM60" i="8"/>
  <c r="CP60" i="8"/>
  <c r="CS60" i="8"/>
  <c r="CV60" i="8"/>
  <c r="CY60" i="8"/>
  <c r="DB60" i="8"/>
  <c r="DE60" i="8"/>
  <c r="DH60" i="8"/>
  <c r="DK60" i="8"/>
  <c r="DN60" i="8"/>
  <c r="DQ60" i="8"/>
  <c r="DT60" i="8"/>
  <c r="DW60" i="8"/>
  <c r="DZ60" i="8"/>
  <c r="EC60" i="8"/>
  <c r="EF60" i="8"/>
  <c r="EI60" i="8"/>
  <c r="EL60" i="8"/>
  <c r="EO60" i="8"/>
  <c r="ER60" i="8"/>
  <c r="EU60" i="8"/>
  <c r="EX60" i="8"/>
  <c r="FA60" i="8"/>
  <c r="FD60" i="8"/>
  <c r="FG60" i="8"/>
  <c r="FJ60" i="8"/>
  <c r="FM60" i="8"/>
  <c r="FP60" i="8"/>
  <c r="FS60" i="8"/>
  <c r="FV60" i="8"/>
  <c r="FY60" i="8"/>
  <c r="GB60" i="8"/>
  <c r="GE60" i="8"/>
  <c r="GH60" i="8"/>
  <c r="GK60" i="8"/>
  <c r="GN60" i="8"/>
  <c r="GQ60" i="8"/>
  <c r="GT60" i="8"/>
  <c r="GW60" i="8"/>
  <c r="GZ60" i="8"/>
  <c r="HC60" i="8"/>
  <c r="HF60" i="8"/>
  <c r="HI60" i="8"/>
  <c r="HL60" i="8"/>
  <c r="HO60" i="8"/>
  <c r="HR60" i="8"/>
  <c r="HU60" i="8"/>
  <c r="HX60" i="8"/>
  <c r="IA60" i="8"/>
  <c r="ID60" i="8"/>
  <c r="IG60" i="8"/>
  <c r="IJ60" i="8"/>
  <c r="IM60" i="8"/>
  <c r="IP60" i="8"/>
  <c r="J61" i="8"/>
  <c r="M61" i="8"/>
  <c r="P61" i="8"/>
  <c r="S61" i="8"/>
  <c r="V61" i="8"/>
  <c r="Y61" i="8"/>
  <c r="AB61" i="8"/>
  <c r="AE61" i="8"/>
  <c r="AH61" i="8"/>
  <c r="AK61" i="8"/>
  <c r="AN61" i="8"/>
  <c r="AQ61" i="8"/>
  <c r="AT61" i="8"/>
  <c r="AW61" i="8"/>
  <c r="AZ61" i="8"/>
  <c r="BC61" i="8"/>
  <c r="BF61" i="8"/>
  <c r="BI61" i="8"/>
  <c r="BL61" i="8"/>
  <c r="BO61" i="8"/>
  <c r="BR61" i="8"/>
  <c r="BU61" i="8"/>
  <c r="BX61" i="8"/>
  <c r="CA61" i="8"/>
  <c r="CD61" i="8"/>
  <c r="CG61" i="8"/>
  <c r="CJ61" i="8"/>
  <c r="CM61" i="8"/>
  <c r="CP61" i="8"/>
  <c r="CS61" i="8"/>
  <c r="CV61" i="8"/>
  <c r="CY61" i="8"/>
  <c r="DB61" i="8"/>
  <c r="DE61" i="8"/>
  <c r="DH61" i="8"/>
  <c r="DK61" i="8"/>
  <c r="DN61" i="8"/>
  <c r="DQ61" i="8"/>
  <c r="DT61" i="8"/>
  <c r="DW61" i="8"/>
  <c r="DZ61" i="8"/>
  <c r="EC61" i="8"/>
  <c r="EF61" i="8"/>
  <c r="EI61" i="8"/>
  <c r="EL61" i="8"/>
  <c r="EO61" i="8"/>
  <c r="ER61" i="8"/>
  <c r="EU61" i="8"/>
  <c r="EX61" i="8"/>
  <c r="FA61" i="8"/>
  <c r="FD61" i="8"/>
  <c r="FG61" i="8"/>
  <c r="FJ61" i="8"/>
  <c r="FM61" i="8"/>
  <c r="FP61" i="8"/>
  <c r="FS61" i="8"/>
  <c r="FV61" i="8"/>
  <c r="FY61" i="8"/>
  <c r="GB61" i="8"/>
  <c r="GE61" i="8"/>
  <c r="GH61" i="8"/>
  <c r="GK61" i="8"/>
  <c r="GN61" i="8"/>
  <c r="GQ61" i="8"/>
  <c r="GT61" i="8"/>
  <c r="GW61" i="8"/>
  <c r="GZ61" i="8"/>
  <c r="HC61" i="8"/>
  <c r="HF61" i="8"/>
  <c r="HI61" i="8"/>
  <c r="HL61" i="8"/>
  <c r="HO61" i="8"/>
  <c r="HR61" i="8"/>
  <c r="HU61" i="8"/>
  <c r="HX61" i="8"/>
  <c r="IA61" i="8"/>
  <c r="ID61" i="8"/>
  <c r="IG61" i="8"/>
  <c r="IJ61" i="8"/>
  <c r="IM61" i="8"/>
  <c r="IP61" i="8"/>
  <c r="J62" i="8"/>
  <c r="M62" i="8"/>
  <c r="P62" i="8"/>
  <c r="S62" i="8"/>
  <c r="V62" i="8"/>
  <c r="Y62" i="8"/>
  <c r="AB62" i="8"/>
  <c r="AE62" i="8"/>
  <c r="AH62" i="8"/>
  <c r="AK62" i="8"/>
  <c r="AN62" i="8"/>
  <c r="AQ62" i="8"/>
  <c r="AT62" i="8"/>
  <c r="AW62" i="8"/>
  <c r="AZ62" i="8"/>
  <c r="BC62" i="8"/>
  <c r="BF62" i="8"/>
  <c r="BI62" i="8"/>
  <c r="BL62" i="8"/>
  <c r="BO62" i="8"/>
  <c r="BR62" i="8"/>
  <c r="BU62" i="8"/>
  <c r="BX62" i="8"/>
  <c r="CA62" i="8"/>
  <c r="CD62" i="8"/>
  <c r="CG62" i="8"/>
  <c r="CJ62" i="8"/>
  <c r="CM62" i="8"/>
  <c r="CP62" i="8"/>
  <c r="CS62" i="8"/>
  <c r="CV62" i="8"/>
  <c r="CY62" i="8"/>
  <c r="DB62" i="8"/>
  <c r="DE62" i="8"/>
  <c r="DH62" i="8"/>
  <c r="DK62" i="8"/>
  <c r="DN62" i="8"/>
  <c r="DQ62" i="8"/>
  <c r="DT62" i="8"/>
  <c r="DW62" i="8"/>
  <c r="DZ62" i="8"/>
  <c r="EC62" i="8"/>
  <c r="EF62" i="8"/>
  <c r="EI62" i="8"/>
  <c r="EL62" i="8"/>
  <c r="EO62" i="8"/>
  <c r="ER62" i="8"/>
  <c r="EU62" i="8"/>
  <c r="EX62" i="8"/>
  <c r="FA62" i="8"/>
  <c r="FD62" i="8"/>
  <c r="FG62" i="8"/>
  <c r="FJ62" i="8"/>
  <c r="FM62" i="8"/>
  <c r="FP62" i="8"/>
  <c r="FS62" i="8"/>
  <c r="FV62" i="8"/>
  <c r="FY62" i="8"/>
  <c r="GB62" i="8"/>
  <c r="GE62" i="8"/>
  <c r="GH62" i="8"/>
  <c r="GK62" i="8"/>
  <c r="GN62" i="8"/>
  <c r="GQ62" i="8"/>
  <c r="GT62" i="8"/>
  <c r="GW62" i="8"/>
  <c r="GZ62" i="8"/>
  <c r="HC62" i="8"/>
  <c r="HF62" i="8"/>
  <c r="HI62" i="8"/>
  <c r="HL62" i="8"/>
  <c r="HO62" i="8"/>
  <c r="HR62" i="8"/>
  <c r="HU62" i="8"/>
  <c r="HX62" i="8"/>
  <c r="IA62" i="8"/>
  <c r="ID62" i="8"/>
  <c r="IG62" i="8"/>
  <c r="IJ62" i="8"/>
  <c r="IM62" i="8"/>
  <c r="IP62" i="8"/>
  <c r="J63" i="8"/>
  <c r="M63" i="8"/>
  <c r="P63" i="8"/>
  <c r="S63" i="8"/>
  <c r="V63" i="8"/>
  <c r="Y63" i="8"/>
  <c r="AB63" i="8"/>
  <c r="AE63" i="8"/>
  <c r="AH63" i="8"/>
  <c r="AK63" i="8"/>
  <c r="AN63" i="8"/>
  <c r="AQ63" i="8"/>
  <c r="AT63" i="8"/>
  <c r="AW63" i="8"/>
  <c r="AZ63" i="8"/>
  <c r="BC63" i="8"/>
  <c r="BF63" i="8"/>
  <c r="BI63" i="8"/>
  <c r="BL63" i="8"/>
  <c r="BO63" i="8"/>
  <c r="BR63" i="8"/>
  <c r="BU63" i="8"/>
  <c r="BX63" i="8"/>
  <c r="CA63" i="8"/>
  <c r="CD63" i="8"/>
  <c r="CG63" i="8"/>
  <c r="CJ63" i="8"/>
  <c r="CM63" i="8"/>
  <c r="CP63" i="8"/>
  <c r="CS63" i="8"/>
  <c r="CV63" i="8"/>
  <c r="CY63" i="8"/>
  <c r="DB63" i="8"/>
  <c r="DE63" i="8"/>
  <c r="DH63" i="8"/>
  <c r="DK63" i="8"/>
  <c r="DN63" i="8"/>
  <c r="DQ63" i="8"/>
  <c r="DT63" i="8"/>
  <c r="DW63" i="8"/>
  <c r="DZ63" i="8"/>
  <c r="EC63" i="8"/>
  <c r="EF63" i="8"/>
  <c r="EI63" i="8"/>
  <c r="EL63" i="8"/>
  <c r="EO63" i="8"/>
  <c r="ER63" i="8"/>
  <c r="EU63" i="8"/>
  <c r="EX63" i="8"/>
  <c r="FA63" i="8"/>
  <c r="FD63" i="8"/>
  <c r="FG63" i="8"/>
  <c r="FJ63" i="8"/>
  <c r="FM63" i="8"/>
  <c r="FP63" i="8"/>
  <c r="FS63" i="8"/>
  <c r="FV63" i="8"/>
  <c r="FY63" i="8"/>
  <c r="GB63" i="8"/>
  <c r="GE63" i="8"/>
  <c r="GH63" i="8"/>
  <c r="GK63" i="8"/>
  <c r="GN63" i="8"/>
  <c r="GQ63" i="8"/>
  <c r="GT63" i="8"/>
  <c r="GW63" i="8"/>
  <c r="GZ63" i="8"/>
  <c r="HC63" i="8"/>
  <c r="HF63" i="8"/>
  <c r="HI63" i="8"/>
  <c r="HL63" i="8"/>
  <c r="HO63" i="8"/>
  <c r="HR63" i="8"/>
  <c r="HU63" i="8"/>
  <c r="HX63" i="8"/>
  <c r="IA63" i="8"/>
  <c r="ID63" i="8"/>
  <c r="IG63" i="8"/>
  <c r="IJ63" i="8"/>
  <c r="IM63" i="8"/>
  <c r="IP63" i="8"/>
  <c r="J64" i="8"/>
  <c r="M64" i="8"/>
  <c r="P64" i="8"/>
  <c r="S64" i="8"/>
  <c r="V64" i="8"/>
  <c r="Y64" i="8"/>
  <c r="AB64" i="8"/>
  <c r="AE64" i="8"/>
  <c r="AH64" i="8"/>
  <c r="AK64" i="8"/>
  <c r="AN64" i="8"/>
  <c r="AQ64" i="8"/>
  <c r="AT64" i="8"/>
  <c r="AW64" i="8"/>
  <c r="AZ64" i="8"/>
  <c r="BC64" i="8"/>
  <c r="BF64" i="8"/>
  <c r="BI64" i="8"/>
  <c r="BL64" i="8"/>
  <c r="BO64" i="8"/>
  <c r="BR64" i="8"/>
  <c r="BU64" i="8"/>
  <c r="BX64" i="8"/>
  <c r="CA64" i="8"/>
  <c r="CD64" i="8"/>
  <c r="CG64" i="8"/>
  <c r="CJ64" i="8"/>
  <c r="CM64" i="8"/>
  <c r="CP64" i="8"/>
  <c r="CS64" i="8"/>
  <c r="CV64" i="8"/>
  <c r="CY64" i="8"/>
  <c r="DB64" i="8"/>
  <c r="DE64" i="8"/>
  <c r="DH64" i="8"/>
  <c r="DK64" i="8"/>
  <c r="DN64" i="8"/>
  <c r="DQ64" i="8"/>
  <c r="DT64" i="8"/>
  <c r="DW64" i="8"/>
  <c r="DZ64" i="8"/>
  <c r="EC64" i="8"/>
  <c r="EF64" i="8"/>
  <c r="EI64" i="8"/>
  <c r="EL64" i="8"/>
  <c r="EO64" i="8"/>
  <c r="ER64" i="8"/>
  <c r="EU64" i="8"/>
  <c r="EX64" i="8"/>
  <c r="FA64" i="8"/>
  <c r="FD64" i="8"/>
  <c r="FG64" i="8"/>
  <c r="FJ64" i="8"/>
  <c r="FM64" i="8"/>
  <c r="FP64" i="8"/>
  <c r="FS64" i="8"/>
  <c r="FV64" i="8"/>
  <c r="FY64" i="8"/>
  <c r="GB64" i="8"/>
  <c r="GE64" i="8"/>
  <c r="GH64" i="8"/>
  <c r="GK64" i="8"/>
  <c r="GN64" i="8"/>
  <c r="GQ64" i="8"/>
  <c r="GT64" i="8"/>
  <c r="GW64" i="8"/>
  <c r="GZ64" i="8"/>
  <c r="HC64" i="8"/>
  <c r="HF64" i="8"/>
  <c r="HI64" i="8"/>
  <c r="HL64" i="8"/>
  <c r="HO64" i="8"/>
  <c r="HR64" i="8"/>
  <c r="HU64" i="8"/>
  <c r="HX64" i="8"/>
  <c r="IA64" i="8"/>
  <c r="ID64" i="8"/>
  <c r="IG64" i="8"/>
  <c r="IJ64" i="8"/>
  <c r="IM64" i="8"/>
  <c r="IP64" i="8"/>
  <c r="J65" i="8"/>
  <c r="M65" i="8"/>
  <c r="P65" i="8"/>
  <c r="S65" i="8"/>
  <c r="V65" i="8"/>
  <c r="Y65" i="8"/>
  <c r="AB65" i="8"/>
  <c r="AE65" i="8"/>
  <c r="AH65" i="8"/>
  <c r="AK65" i="8"/>
  <c r="AN65" i="8"/>
  <c r="AQ65" i="8"/>
  <c r="AT65" i="8"/>
  <c r="AW65" i="8"/>
  <c r="AZ65" i="8"/>
  <c r="BC65" i="8"/>
  <c r="BF65" i="8"/>
  <c r="BI65" i="8"/>
  <c r="BL65" i="8"/>
  <c r="BO65" i="8"/>
  <c r="BR65" i="8"/>
  <c r="BU65" i="8"/>
  <c r="BX65" i="8"/>
  <c r="CA65" i="8"/>
  <c r="CD65" i="8"/>
  <c r="CG65" i="8"/>
  <c r="CJ65" i="8"/>
  <c r="CM65" i="8"/>
  <c r="CP65" i="8"/>
  <c r="CS65" i="8"/>
  <c r="CV65" i="8"/>
  <c r="CY65" i="8"/>
  <c r="DB65" i="8"/>
  <c r="DE65" i="8"/>
  <c r="DH65" i="8"/>
  <c r="DK65" i="8"/>
  <c r="DN65" i="8"/>
  <c r="DQ65" i="8"/>
  <c r="DT65" i="8"/>
  <c r="DW65" i="8"/>
  <c r="DZ65" i="8"/>
  <c r="EC65" i="8"/>
  <c r="EF65" i="8"/>
  <c r="EI65" i="8"/>
  <c r="EL65" i="8"/>
  <c r="EO65" i="8"/>
  <c r="ER65" i="8"/>
  <c r="EU65" i="8"/>
  <c r="EX65" i="8"/>
  <c r="FA65" i="8"/>
  <c r="FD65" i="8"/>
  <c r="FG65" i="8"/>
  <c r="FJ65" i="8"/>
  <c r="FM65" i="8"/>
  <c r="FP65" i="8"/>
  <c r="FS65" i="8"/>
  <c r="FV65" i="8"/>
  <c r="FY65" i="8"/>
  <c r="GB65" i="8"/>
  <c r="GE65" i="8"/>
  <c r="GH65" i="8"/>
  <c r="GK65" i="8"/>
  <c r="GN65" i="8"/>
  <c r="GQ65" i="8"/>
  <c r="GT65" i="8"/>
  <c r="GW65" i="8"/>
  <c r="GZ65" i="8"/>
  <c r="HC65" i="8"/>
  <c r="HF65" i="8"/>
  <c r="HI65" i="8"/>
  <c r="HL65" i="8"/>
  <c r="HO65" i="8"/>
  <c r="HR65" i="8"/>
  <c r="HU65" i="8"/>
  <c r="HX65" i="8"/>
  <c r="IA65" i="8"/>
  <c r="ID65" i="8"/>
  <c r="IG65" i="8"/>
  <c r="IJ65" i="8"/>
  <c r="IM65" i="8"/>
  <c r="IP65" i="8"/>
  <c r="J66" i="8"/>
  <c r="M66" i="8"/>
  <c r="P66" i="8"/>
  <c r="S66" i="8"/>
  <c r="V66" i="8"/>
  <c r="Y66" i="8"/>
  <c r="AB66" i="8"/>
  <c r="AE66" i="8"/>
  <c r="AH66" i="8"/>
  <c r="AK66" i="8"/>
  <c r="AN66" i="8"/>
  <c r="AQ66" i="8"/>
  <c r="AT66" i="8"/>
  <c r="AW66" i="8"/>
  <c r="AZ66" i="8"/>
  <c r="BC66" i="8"/>
  <c r="BF66" i="8"/>
  <c r="BI66" i="8"/>
  <c r="BL66" i="8"/>
  <c r="BO66" i="8"/>
  <c r="BR66" i="8"/>
  <c r="BU66" i="8"/>
  <c r="BX66" i="8"/>
  <c r="CA66" i="8"/>
  <c r="CD66" i="8"/>
  <c r="CG66" i="8"/>
  <c r="CJ66" i="8"/>
  <c r="CM66" i="8"/>
  <c r="CP66" i="8"/>
  <c r="CS66" i="8"/>
  <c r="CV66" i="8"/>
  <c r="CY66" i="8"/>
  <c r="DB66" i="8"/>
  <c r="DE66" i="8"/>
  <c r="DH66" i="8"/>
  <c r="DK66" i="8"/>
  <c r="DN66" i="8"/>
  <c r="DQ66" i="8"/>
  <c r="DT66" i="8"/>
  <c r="DW66" i="8"/>
  <c r="DZ66" i="8"/>
  <c r="EC66" i="8"/>
  <c r="EF66" i="8"/>
  <c r="EI66" i="8"/>
  <c r="EL66" i="8"/>
  <c r="EO66" i="8"/>
  <c r="ER66" i="8"/>
  <c r="EU66" i="8"/>
  <c r="EX66" i="8"/>
  <c r="FA66" i="8"/>
  <c r="FD66" i="8"/>
  <c r="FG66" i="8"/>
  <c r="FJ66" i="8"/>
  <c r="FM66" i="8"/>
  <c r="FP66" i="8"/>
  <c r="FS66" i="8"/>
  <c r="FV66" i="8"/>
  <c r="FY66" i="8"/>
  <c r="GB66" i="8"/>
  <c r="GE66" i="8"/>
  <c r="GH66" i="8"/>
  <c r="GK66" i="8"/>
  <c r="GN66" i="8"/>
  <c r="GQ66" i="8"/>
  <c r="GT66" i="8"/>
  <c r="GW66" i="8"/>
  <c r="GZ66" i="8"/>
  <c r="HC66" i="8"/>
  <c r="HF66" i="8"/>
  <c r="HI66" i="8"/>
  <c r="HL66" i="8"/>
  <c r="HO66" i="8"/>
  <c r="HR66" i="8"/>
  <c r="HU66" i="8"/>
  <c r="HX66" i="8"/>
  <c r="IA66" i="8"/>
  <c r="ID66" i="8"/>
  <c r="IG66" i="8"/>
  <c r="IJ66" i="8"/>
  <c r="IM66" i="8"/>
  <c r="IP66" i="8"/>
  <c r="J67" i="8"/>
  <c r="M67" i="8"/>
  <c r="P67" i="8"/>
  <c r="S67" i="8"/>
  <c r="V67" i="8"/>
  <c r="Y67" i="8"/>
  <c r="AB67" i="8"/>
  <c r="AE67" i="8"/>
  <c r="AH67" i="8"/>
  <c r="AK67" i="8"/>
  <c r="AN67" i="8"/>
  <c r="AQ67" i="8"/>
  <c r="AT67" i="8"/>
  <c r="AW67" i="8"/>
  <c r="AZ67" i="8"/>
  <c r="BC67" i="8"/>
  <c r="BF67" i="8"/>
  <c r="BI67" i="8"/>
  <c r="BL67" i="8"/>
  <c r="BO67" i="8"/>
  <c r="BR67" i="8"/>
  <c r="BU67" i="8"/>
  <c r="BX67" i="8"/>
  <c r="CA67" i="8"/>
  <c r="CD67" i="8"/>
  <c r="CG67" i="8"/>
  <c r="CJ67" i="8"/>
  <c r="CM67" i="8"/>
  <c r="CP67" i="8"/>
  <c r="CS67" i="8"/>
  <c r="CV67" i="8"/>
  <c r="CY67" i="8"/>
  <c r="DB67" i="8"/>
  <c r="DE67" i="8"/>
  <c r="DH67" i="8"/>
  <c r="DK67" i="8"/>
  <c r="DN67" i="8"/>
  <c r="DQ67" i="8"/>
  <c r="DT67" i="8"/>
  <c r="DW67" i="8"/>
  <c r="DZ67" i="8"/>
  <c r="EC67" i="8"/>
  <c r="EF67" i="8"/>
  <c r="EI67" i="8"/>
  <c r="EL67" i="8"/>
  <c r="EO67" i="8"/>
  <c r="ER67" i="8"/>
  <c r="EU67" i="8"/>
  <c r="EX67" i="8"/>
  <c r="FA67" i="8"/>
  <c r="FD67" i="8"/>
  <c r="FG67" i="8"/>
  <c r="FJ67" i="8"/>
  <c r="FM67" i="8"/>
  <c r="FP67" i="8"/>
  <c r="FS67" i="8"/>
  <c r="FV67" i="8"/>
  <c r="FY67" i="8"/>
  <c r="GB67" i="8"/>
  <c r="GE67" i="8"/>
  <c r="GH67" i="8"/>
  <c r="GK67" i="8"/>
  <c r="GN67" i="8"/>
  <c r="GQ67" i="8"/>
  <c r="GT67" i="8"/>
  <c r="GW67" i="8"/>
  <c r="GZ67" i="8"/>
  <c r="HC67" i="8"/>
  <c r="HF67" i="8"/>
  <c r="HI67" i="8"/>
  <c r="HL67" i="8"/>
  <c r="HO67" i="8"/>
  <c r="HR67" i="8"/>
  <c r="HU67" i="8"/>
  <c r="HX67" i="8"/>
  <c r="IA67" i="8"/>
  <c r="ID67" i="8"/>
  <c r="IG67" i="8"/>
  <c r="IJ67" i="8"/>
  <c r="IM67" i="8"/>
  <c r="IP67" i="8"/>
  <c r="J68" i="8"/>
  <c r="M68" i="8"/>
  <c r="P68" i="8"/>
  <c r="S68" i="8"/>
  <c r="V68" i="8"/>
  <c r="Y68" i="8"/>
  <c r="AB68" i="8"/>
  <c r="AE68" i="8"/>
  <c r="AH68" i="8"/>
  <c r="AK68" i="8"/>
  <c r="AN68" i="8"/>
  <c r="AQ68" i="8"/>
  <c r="AT68" i="8"/>
  <c r="AW68" i="8"/>
  <c r="AZ68" i="8"/>
  <c r="BC68" i="8"/>
  <c r="BF68" i="8"/>
  <c r="BI68" i="8"/>
  <c r="BL68" i="8"/>
  <c r="BO68" i="8"/>
  <c r="BR68" i="8"/>
  <c r="BU68" i="8"/>
  <c r="BX68" i="8"/>
  <c r="CA68" i="8"/>
  <c r="CD68" i="8"/>
  <c r="CG68" i="8"/>
  <c r="CJ68" i="8"/>
  <c r="EF55" i="8"/>
  <c r="EO55" i="8"/>
  <c r="EX55" i="8"/>
  <c r="FG55" i="8"/>
  <c r="FM55" i="8"/>
  <c r="FR55" i="8"/>
  <c r="FV55" i="8"/>
  <c r="GA55" i="8"/>
  <c r="GE55" i="8"/>
  <c r="GJ55" i="8"/>
  <c r="GN55" i="8"/>
  <c r="GS55" i="8"/>
  <c r="GW55" i="8"/>
  <c r="HB55" i="8"/>
  <c r="HF55" i="8"/>
  <c r="HK55" i="8"/>
  <c r="HO55" i="8"/>
  <c r="HT55" i="8"/>
  <c r="HX55" i="8"/>
  <c r="IC55" i="8"/>
  <c r="IG55" i="8"/>
  <c r="IK55" i="8"/>
  <c r="IN55" i="8"/>
  <c r="IQ55" i="8"/>
  <c r="K56" i="8"/>
  <c r="N56" i="8"/>
  <c r="Q56" i="8"/>
  <c r="T56" i="8"/>
  <c r="W56" i="8"/>
  <c r="Z56" i="8"/>
  <c r="AC56" i="8"/>
  <c r="AF56" i="8"/>
  <c r="AI56" i="8"/>
  <c r="AL56" i="8"/>
  <c r="AO56" i="8"/>
  <c r="AR56" i="8"/>
  <c r="AU56" i="8"/>
  <c r="AX56" i="8"/>
  <c r="BA56" i="8"/>
  <c r="BD56" i="8"/>
  <c r="BG56" i="8"/>
  <c r="BJ56" i="8"/>
  <c r="BM56" i="8"/>
  <c r="BP56" i="8"/>
  <c r="BS56" i="8"/>
  <c r="BV56" i="8"/>
  <c r="BY56" i="8"/>
  <c r="CB56" i="8"/>
  <c r="CE56" i="8"/>
  <c r="CH56" i="8"/>
  <c r="CK56" i="8"/>
  <c r="CN56" i="8"/>
  <c r="CQ56" i="8"/>
  <c r="CT56" i="8"/>
  <c r="CW56" i="8"/>
  <c r="CZ56" i="8"/>
  <c r="DC56" i="8"/>
  <c r="DF56" i="8"/>
  <c r="DI56" i="8"/>
  <c r="DL56" i="8"/>
  <c r="DO56" i="8"/>
  <c r="DR56" i="8"/>
  <c r="DU56" i="8"/>
  <c r="DX56" i="8"/>
  <c r="EA56" i="8"/>
  <c r="ED56" i="8"/>
  <c r="EG56" i="8"/>
  <c r="EJ56" i="8"/>
  <c r="EM56" i="8"/>
  <c r="EP56" i="8"/>
  <c r="ES56" i="8"/>
  <c r="EV56" i="8"/>
  <c r="EY56" i="8"/>
  <c r="FB56" i="8"/>
  <c r="FE56" i="8"/>
  <c r="FH56" i="8"/>
  <c r="FK56" i="8"/>
  <c r="FN56" i="8"/>
  <c r="FQ56" i="8"/>
  <c r="FT56" i="8"/>
  <c r="FW56" i="8"/>
  <c r="FZ56" i="8"/>
  <c r="GC56" i="8"/>
  <c r="GF56" i="8"/>
  <c r="GI56" i="8"/>
  <c r="GL56" i="8"/>
  <c r="GO56" i="8"/>
  <c r="GR56" i="8"/>
  <c r="GU56" i="8"/>
  <c r="GX56" i="8"/>
  <c r="HA56" i="8"/>
  <c r="HD56" i="8"/>
  <c r="HG56" i="8"/>
  <c r="HJ56" i="8"/>
  <c r="HM56" i="8"/>
  <c r="HP56" i="8"/>
  <c r="HS56" i="8"/>
  <c r="HV56" i="8"/>
  <c r="HY56" i="8"/>
  <c r="IB56" i="8"/>
  <c r="IE56" i="8"/>
  <c r="IH56" i="8"/>
  <c r="IK56" i="8"/>
  <c r="IN56" i="8"/>
  <c r="IQ56" i="8"/>
  <c r="K57" i="8"/>
  <c r="N57" i="8"/>
  <c r="Q57" i="8"/>
  <c r="T57" i="8"/>
  <c r="W57" i="8"/>
  <c r="Z57" i="8"/>
  <c r="AC57" i="8"/>
  <c r="AF57" i="8"/>
  <c r="AI57" i="8"/>
  <c r="AL57" i="8"/>
  <c r="AO57" i="8"/>
  <c r="AR57" i="8"/>
  <c r="AU57" i="8"/>
  <c r="AX57" i="8"/>
  <c r="BA57" i="8"/>
  <c r="BD57" i="8"/>
  <c r="BG57" i="8"/>
  <c r="BJ57" i="8"/>
  <c r="BM57" i="8"/>
  <c r="BP57" i="8"/>
  <c r="BS57" i="8"/>
  <c r="BV57" i="8"/>
  <c r="BY57" i="8"/>
  <c r="CB57" i="8"/>
  <c r="CE57" i="8"/>
  <c r="CH57" i="8"/>
  <c r="CK57" i="8"/>
  <c r="CN57" i="8"/>
  <c r="CQ57" i="8"/>
  <c r="CT57" i="8"/>
  <c r="CW57" i="8"/>
  <c r="CZ57" i="8"/>
  <c r="DC57" i="8"/>
  <c r="DF57" i="8"/>
  <c r="DI57" i="8"/>
  <c r="DL57" i="8"/>
  <c r="DO57" i="8"/>
  <c r="DR57" i="8"/>
  <c r="DU57" i="8"/>
  <c r="DX57" i="8"/>
  <c r="EA57" i="8"/>
  <c r="ED57" i="8"/>
  <c r="EG57" i="8"/>
  <c r="EJ57" i="8"/>
  <c r="EM57" i="8"/>
  <c r="EP57" i="8"/>
  <c r="ES57" i="8"/>
  <c r="EV57" i="8"/>
  <c r="EY57" i="8"/>
  <c r="FB57" i="8"/>
  <c r="FE57" i="8"/>
  <c r="FH57" i="8"/>
  <c r="FK57" i="8"/>
  <c r="FN57" i="8"/>
  <c r="FQ57" i="8"/>
  <c r="FT57" i="8"/>
  <c r="FW57" i="8"/>
  <c r="FZ57" i="8"/>
  <c r="GC57" i="8"/>
  <c r="GF57" i="8"/>
  <c r="GI57" i="8"/>
  <c r="GL57" i="8"/>
  <c r="GO57" i="8"/>
  <c r="GR57" i="8"/>
  <c r="GU57" i="8"/>
  <c r="GX57" i="8"/>
  <c r="HA57" i="8"/>
  <c r="HD57" i="8"/>
  <c r="HG57" i="8"/>
  <c r="HJ57" i="8"/>
  <c r="HM57" i="8"/>
  <c r="HP57" i="8"/>
  <c r="HS57" i="8"/>
  <c r="HV57" i="8"/>
  <c r="HY57" i="8"/>
  <c r="IB57" i="8"/>
  <c r="IE57" i="8"/>
  <c r="IH57" i="8"/>
  <c r="IK57" i="8"/>
  <c r="IN57" i="8"/>
  <c r="IQ57" i="8"/>
  <c r="K58" i="8"/>
  <c r="N58" i="8"/>
  <c r="Q58" i="8"/>
  <c r="T58" i="8"/>
  <c r="W58" i="8"/>
  <c r="Z58" i="8"/>
  <c r="AC58" i="8"/>
  <c r="AF58" i="8"/>
  <c r="AI58" i="8"/>
  <c r="AL58" i="8"/>
  <c r="AO58" i="8"/>
  <c r="AR58" i="8"/>
  <c r="AU58" i="8"/>
  <c r="AX58" i="8"/>
  <c r="BA58" i="8"/>
  <c r="BD58" i="8"/>
  <c r="BG58" i="8"/>
  <c r="BJ58" i="8"/>
  <c r="BM58" i="8"/>
  <c r="BP58" i="8"/>
  <c r="BS58" i="8"/>
  <c r="BV58" i="8"/>
  <c r="BY58" i="8"/>
  <c r="CB58" i="8"/>
  <c r="CE58" i="8"/>
  <c r="CH58" i="8"/>
  <c r="CK58" i="8"/>
  <c r="CN58" i="8"/>
  <c r="CQ58" i="8"/>
  <c r="CT58" i="8"/>
  <c r="CW58" i="8"/>
  <c r="CZ58" i="8"/>
  <c r="DC58" i="8"/>
  <c r="DF58" i="8"/>
  <c r="DI58" i="8"/>
  <c r="DL58" i="8"/>
  <c r="DO58" i="8"/>
  <c r="DR58" i="8"/>
  <c r="DU58" i="8"/>
  <c r="DX58" i="8"/>
  <c r="EA58" i="8"/>
  <c r="ED58" i="8"/>
  <c r="EG58" i="8"/>
  <c r="EJ58" i="8"/>
  <c r="EM58" i="8"/>
  <c r="EP58" i="8"/>
  <c r="ES58" i="8"/>
  <c r="EV58" i="8"/>
  <c r="EY58" i="8"/>
  <c r="FB58" i="8"/>
  <c r="FE58" i="8"/>
  <c r="FH58" i="8"/>
  <c r="FK58" i="8"/>
  <c r="FN58" i="8"/>
  <c r="FQ58" i="8"/>
  <c r="FT58" i="8"/>
  <c r="FW58" i="8"/>
  <c r="FZ58" i="8"/>
  <c r="GC58" i="8"/>
  <c r="GF58" i="8"/>
  <c r="GI58" i="8"/>
  <c r="GL58" i="8"/>
  <c r="GO58" i="8"/>
  <c r="GR58" i="8"/>
  <c r="GU58" i="8"/>
  <c r="GX58" i="8"/>
  <c r="HA58" i="8"/>
  <c r="HD58" i="8"/>
  <c r="HG58" i="8"/>
  <c r="HJ58" i="8"/>
  <c r="HM58" i="8"/>
  <c r="HP58" i="8"/>
  <c r="HS58" i="8"/>
  <c r="HV58" i="8"/>
  <c r="HY58" i="8"/>
  <c r="IB58" i="8"/>
  <c r="IE58" i="8"/>
  <c r="IH58" i="8"/>
  <c r="IK58" i="8"/>
  <c r="IN58" i="8"/>
  <c r="IQ58" i="8"/>
  <c r="K59" i="8"/>
  <c r="N59" i="8"/>
  <c r="Q59" i="8"/>
  <c r="T59" i="8"/>
  <c r="W59" i="8"/>
  <c r="Z59" i="8"/>
  <c r="AC59" i="8"/>
  <c r="AF59" i="8"/>
  <c r="AI59" i="8"/>
  <c r="AL59" i="8"/>
  <c r="AO59" i="8"/>
  <c r="AR59" i="8"/>
  <c r="AU59" i="8"/>
  <c r="AX59" i="8"/>
  <c r="BA59" i="8"/>
  <c r="BD59" i="8"/>
  <c r="BG59" i="8"/>
  <c r="BJ59" i="8"/>
  <c r="BM59" i="8"/>
  <c r="BP59" i="8"/>
  <c r="BS59" i="8"/>
  <c r="BV59" i="8"/>
  <c r="BY59" i="8"/>
  <c r="CB59" i="8"/>
  <c r="CE59" i="8"/>
  <c r="CH59" i="8"/>
  <c r="CK59" i="8"/>
  <c r="CN59" i="8"/>
  <c r="CQ59" i="8"/>
  <c r="CT59" i="8"/>
  <c r="CW59" i="8"/>
  <c r="CZ59" i="8"/>
  <c r="DC59" i="8"/>
  <c r="DF59" i="8"/>
  <c r="DI59" i="8"/>
  <c r="DL59" i="8"/>
  <c r="DO59" i="8"/>
  <c r="DR59" i="8"/>
  <c r="DU59" i="8"/>
  <c r="DX59" i="8"/>
  <c r="EA59" i="8"/>
  <c r="ED59" i="8"/>
  <c r="EG59" i="8"/>
  <c r="EJ59" i="8"/>
  <c r="EM59" i="8"/>
  <c r="EP59" i="8"/>
  <c r="ES59" i="8"/>
  <c r="EV59" i="8"/>
  <c r="EY59" i="8"/>
  <c r="FB59" i="8"/>
  <c r="FE59" i="8"/>
  <c r="FH59" i="8"/>
  <c r="FK59" i="8"/>
  <c r="FN59" i="8"/>
  <c r="FQ59" i="8"/>
  <c r="FT59" i="8"/>
  <c r="FW59" i="8"/>
  <c r="FZ59" i="8"/>
  <c r="GC59" i="8"/>
  <c r="GF59" i="8"/>
  <c r="GI59" i="8"/>
  <c r="GL59" i="8"/>
  <c r="GO59" i="8"/>
  <c r="GR59" i="8"/>
  <c r="GU59" i="8"/>
  <c r="GX59" i="8"/>
  <c r="HA59" i="8"/>
  <c r="HD59" i="8"/>
  <c r="HG59" i="8"/>
  <c r="HJ59" i="8"/>
  <c r="HM59" i="8"/>
  <c r="HP59" i="8"/>
  <c r="HS59" i="8"/>
  <c r="HV59" i="8"/>
  <c r="HY59" i="8"/>
  <c r="IB59" i="8"/>
  <c r="IE59" i="8"/>
  <c r="IH59" i="8"/>
  <c r="IK59" i="8"/>
  <c r="IN59" i="8"/>
  <c r="IQ59" i="8"/>
  <c r="K60" i="8"/>
  <c r="N60" i="8"/>
  <c r="Q60" i="8"/>
  <c r="T60" i="8"/>
  <c r="W60" i="8"/>
  <c r="Z60" i="8"/>
  <c r="AC60" i="8"/>
  <c r="AF60" i="8"/>
  <c r="AI60" i="8"/>
  <c r="AL60" i="8"/>
  <c r="AO60" i="8"/>
  <c r="AR60" i="8"/>
  <c r="AU60" i="8"/>
  <c r="AX60" i="8"/>
  <c r="BA60" i="8"/>
  <c r="BD60" i="8"/>
  <c r="BG60" i="8"/>
  <c r="BJ60" i="8"/>
  <c r="BM60" i="8"/>
  <c r="BP60" i="8"/>
  <c r="BS60" i="8"/>
  <c r="BV60" i="8"/>
  <c r="BY60" i="8"/>
  <c r="CB60" i="8"/>
  <c r="CE60" i="8"/>
  <c r="CH60" i="8"/>
  <c r="CK60" i="8"/>
  <c r="CN60" i="8"/>
  <c r="CQ60" i="8"/>
  <c r="CT60" i="8"/>
  <c r="CW60" i="8"/>
  <c r="CZ60" i="8"/>
  <c r="DC60" i="8"/>
  <c r="DF60" i="8"/>
  <c r="DI60" i="8"/>
  <c r="DL60" i="8"/>
  <c r="DO60" i="8"/>
  <c r="DR60" i="8"/>
  <c r="DU60" i="8"/>
  <c r="DX60" i="8"/>
  <c r="EA60" i="8"/>
  <c r="ED60" i="8"/>
  <c r="EG60" i="8"/>
  <c r="EJ60" i="8"/>
  <c r="EM60" i="8"/>
  <c r="EP60" i="8"/>
  <c r="ES60" i="8"/>
  <c r="EV60" i="8"/>
  <c r="EY60" i="8"/>
  <c r="FB60" i="8"/>
  <c r="FE60" i="8"/>
  <c r="FH60" i="8"/>
  <c r="FK60" i="8"/>
  <c r="FN60" i="8"/>
  <c r="FQ60" i="8"/>
  <c r="FT60" i="8"/>
  <c r="FW60" i="8"/>
  <c r="FZ60" i="8"/>
  <c r="GC60" i="8"/>
  <c r="GF60" i="8"/>
  <c r="GI60" i="8"/>
  <c r="GL60" i="8"/>
  <c r="GO60" i="8"/>
  <c r="GR60" i="8"/>
  <c r="GU60" i="8"/>
  <c r="GX60" i="8"/>
  <c r="HA60" i="8"/>
  <c r="HD60" i="8"/>
  <c r="HG60" i="8"/>
  <c r="HJ60" i="8"/>
  <c r="HM60" i="8"/>
  <c r="HP60" i="8"/>
  <c r="HS60" i="8"/>
  <c r="HV60" i="8"/>
  <c r="HY60" i="8"/>
  <c r="IB60" i="8"/>
  <c r="IE60" i="8"/>
  <c r="IH60" i="8"/>
  <c r="IK60" i="8"/>
  <c r="IN60" i="8"/>
  <c r="IQ60" i="8"/>
  <c r="K61" i="8"/>
  <c r="N61" i="8"/>
  <c r="Q61" i="8"/>
  <c r="T61" i="8"/>
  <c r="W61" i="8"/>
  <c r="Z61" i="8"/>
  <c r="AC61" i="8"/>
  <c r="AF61" i="8"/>
  <c r="AI61" i="8"/>
  <c r="AL61" i="8"/>
  <c r="AO61" i="8"/>
  <c r="AR61" i="8"/>
  <c r="AU61" i="8"/>
  <c r="AX61" i="8"/>
  <c r="BA61" i="8"/>
  <c r="BD61" i="8"/>
  <c r="BG61" i="8"/>
  <c r="BJ61" i="8"/>
  <c r="BM61" i="8"/>
  <c r="BP61" i="8"/>
  <c r="BS61" i="8"/>
  <c r="BV61" i="8"/>
  <c r="BY61" i="8"/>
  <c r="CB61" i="8"/>
  <c r="CE61" i="8"/>
  <c r="CH61" i="8"/>
  <c r="CK61" i="8"/>
  <c r="CN61" i="8"/>
  <c r="CQ61" i="8"/>
  <c r="CT61" i="8"/>
  <c r="CW61" i="8"/>
  <c r="CZ61" i="8"/>
  <c r="DC61" i="8"/>
  <c r="DF61" i="8"/>
  <c r="DI61" i="8"/>
  <c r="DL61" i="8"/>
  <c r="DO61" i="8"/>
  <c r="DR61" i="8"/>
  <c r="DU61" i="8"/>
  <c r="DX61" i="8"/>
  <c r="EA61" i="8"/>
  <c r="ED61" i="8"/>
  <c r="EG61" i="8"/>
  <c r="EJ61" i="8"/>
  <c r="EM61" i="8"/>
  <c r="EP61" i="8"/>
  <c r="ES61" i="8"/>
  <c r="EV61" i="8"/>
  <c r="EY61" i="8"/>
  <c r="FB61" i="8"/>
  <c r="FE61" i="8"/>
  <c r="FH61" i="8"/>
  <c r="FK61" i="8"/>
  <c r="FN61" i="8"/>
  <c r="FQ61" i="8"/>
  <c r="FT61" i="8"/>
  <c r="FW61" i="8"/>
  <c r="FZ61" i="8"/>
  <c r="GC61" i="8"/>
  <c r="GF61" i="8"/>
  <c r="GI61" i="8"/>
  <c r="GL61" i="8"/>
  <c r="GO61" i="8"/>
  <c r="GR61" i="8"/>
  <c r="GU61" i="8"/>
  <c r="GX61" i="8"/>
  <c r="HA61" i="8"/>
  <c r="HD61" i="8"/>
  <c r="HG61" i="8"/>
  <c r="HJ61" i="8"/>
  <c r="HM61" i="8"/>
  <c r="HP61" i="8"/>
  <c r="HS61" i="8"/>
  <c r="HV61" i="8"/>
  <c r="HY61" i="8"/>
  <c r="IB61" i="8"/>
  <c r="IE61" i="8"/>
  <c r="IH61" i="8"/>
  <c r="IK61" i="8"/>
  <c r="IN61" i="8"/>
  <c r="IQ61" i="8"/>
  <c r="K62" i="8"/>
  <c r="N62" i="8"/>
  <c r="Q62" i="8"/>
  <c r="T62" i="8"/>
  <c r="W62" i="8"/>
  <c r="Z62" i="8"/>
  <c r="AC62" i="8"/>
  <c r="AF62" i="8"/>
  <c r="AI62" i="8"/>
  <c r="AL62" i="8"/>
  <c r="AO62" i="8"/>
  <c r="AR62" i="8"/>
  <c r="AU62" i="8"/>
  <c r="AX62" i="8"/>
  <c r="BA62" i="8"/>
  <c r="BD62" i="8"/>
  <c r="BG62" i="8"/>
  <c r="BJ62" i="8"/>
  <c r="BM62" i="8"/>
  <c r="BP62" i="8"/>
  <c r="BS62" i="8"/>
  <c r="BV62" i="8"/>
  <c r="BY62" i="8"/>
  <c r="CB62" i="8"/>
  <c r="CE62" i="8"/>
  <c r="CH62" i="8"/>
  <c r="CK62" i="8"/>
  <c r="CN62" i="8"/>
  <c r="CQ62" i="8"/>
  <c r="CT62" i="8"/>
  <c r="CW62" i="8"/>
  <c r="CZ62" i="8"/>
  <c r="DC62" i="8"/>
  <c r="DF62" i="8"/>
  <c r="DI62" i="8"/>
  <c r="DL62" i="8"/>
  <c r="DO62" i="8"/>
  <c r="DR62" i="8"/>
  <c r="DU62" i="8"/>
  <c r="DX62" i="8"/>
  <c r="EA62" i="8"/>
  <c r="ED62" i="8"/>
  <c r="EG62" i="8"/>
  <c r="EJ62" i="8"/>
  <c r="EM62" i="8"/>
  <c r="EP62" i="8"/>
  <c r="ES62" i="8"/>
  <c r="EV62" i="8"/>
  <c r="EY62" i="8"/>
  <c r="FB62" i="8"/>
  <c r="FE62" i="8"/>
  <c r="FH62" i="8"/>
  <c r="FK62" i="8"/>
  <c r="FN62" i="8"/>
  <c r="FQ62" i="8"/>
  <c r="FT62" i="8"/>
  <c r="FW62" i="8"/>
  <c r="FZ62" i="8"/>
  <c r="GC62" i="8"/>
  <c r="GF62" i="8"/>
  <c r="GI62" i="8"/>
  <c r="GL62" i="8"/>
  <c r="GO62" i="8"/>
  <c r="GR62" i="8"/>
  <c r="GU62" i="8"/>
  <c r="GX62" i="8"/>
  <c r="HA62" i="8"/>
  <c r="HD62" i="8"/>
  <c r="HG62" i="8"/>
  <c r="HJ62" i="8"/>
  <c r="HM62" i="8"/>
  <c r="HP62" i="8"/>
  <c r="HS62" i="8"/>
  <c r="HV62" i="8"/>
  <c r="HY62" i="8"/>
  <c r="IB62" i="8"/>
  <c r="IE62" i="8"/>
  <c r="IH62" i="8"/>
  <c r="IK62" i="8"/>
  <c r="IN62" i="8"/>
  <c r="IQ62" i="8"/>
  <c r="K63" i="8"/>
  <c r="N63" i="8"/>
  <c r="Q63" i="8"/>
  <c r="T63" i="8"/>
  <c r="W63" i="8"/>
  <c r="Z63" i="8"/>
  <c r="AC63" i="8"/>
  <c r="AF63" i="8"/>
  <c r="AI63" i="8"/>
  <c r="AL63" i="8"/>
  <c r="AO63" i="8"/>
  <c r="AR63" i="8"/>
  <c r="AU63" i="8"/>
  <c r="AX63" i="8"/>
  <c r="BA63" i="8"/>
  <c r="BD63" i="8"/>
  <c r="BG63" i="8"/>
  <c r="BJ63" i="8"/>
  <c r="BM63" i="8"/>
  <c r="BP63" i="8"/>
  <c r="BS63" i="8"/>
  <c r="BV63" i="8"/>
  <c r="BY63" i="8"/>
  <c r="CB63" i="8"/>
  <c r="CE63" i="8"/>
  <c r="CH63" i="8"/>
  <c r="CK63" i="8"/>
  <c r="CN63" i="8"/>
  <c r="CQ63" i="8"/>
  <c r="CT63" i="8"/>
  <c r="CW63" i="8"/>
  <c r="CZ63" i="8"/>
  <c r="DC63" i="8"/>
  <c r="DF63" i="8"/>
  <c r="DI63" i="8"/>
  <c r="DL63" i="8"/>
  <c r="DO63" i="8"/>
  <c r="DR63" i="8"/>
  <c r="DU63" i="8"/>
  <c r="DX63" i="8"/>
  <c r="EA63" i="8"/>
  <c r="ED63" i="8"/>
  <c r="EG63" i="8"/>
  <c r="EJ63" i="8"/>
  <c r="EM63" i="8"/>
  <c r="EP63" i="8"/>
  <c r="ES63" i="8"/>
  <c r="EV63" i="8"/>
  <c r="EY63" i="8"/>
  <c r="FB63" i="8"/>
  <c r="FE63" i="8"/>
  <c r="FH63" i="8"/>
  <c r="FK63" i="8"/>
  <c r="FN63" i="8"/>
  <c r="FQ63" i="8"/>
  <c r="FT63" i="8"/>
  <c r="FW63" i="8"/>
  <c r="FZ63" i="8"/>
  <c r="GC63" i="8"/>
  <c r="GF63" i="8"/>
  <c r="GI63" i="8"/>
  <c r="GL63" i="8"/>
  <c r="GO63" i="8"/>
  <c r="GR63" i="8"/>
  <c r="GU63" i="8"/>
  <c r="GX63" i="8"/>
  <c r="HA63" i="8"/>
  <c r="HD63" i="8"/>
  <c r="HG63" i="8"/>
  <c r="HJ63" i="8"/>
  <c r="HM63" i="8"/>
  <c r="HP63" i="8"/>
  <c r="HS63" i="8"/>
  <c r="HV63" i="8"/>
  <c r="HY63" i="8"/>
  <c r="IB63" i="8"/>
  <c r="IE63" i="8"/>
  <c r="IH63" i="8"/>
  <c r="IK63" i="8"/>
  <c r="IN63" i="8"/>
  <c r="IQ63" i="8"/>
  <c r="K64" i="8"/>
  <c r="N64" i="8"/>
  <c r="Q64" i="8"/>
  <c r="T64" i="8"/>
  <c r="W64" i="8"/>
  <c r="Z64" i="8"/>
  <c r="AC64" i="8"/>
  <c r="AF64" i="8"/>
  <c r="AI64" i="8"/>
  <c r="AL64" i="8"/>
  <c r="AO64" i="8"/>
  <c r="AR64" i="8"/>
  <c r="AU64" i="8"/>
  <c r="AX64" i="8"/>
  <c r="BA64" i="8"/>
  <c r="BD64" i="8"/>
  <c r="BG64" i="8"/>
  <c r="BJ64" i="8"/>
  <c r="BM64" i="8"/>
  <c r="BP64" i="8"/>
  <c r="BS64" i="8"/>
  <c r="BV64" i="8"/>
  <c r="BY64" i="8"/>
  <c r="CB64" i="8"/>
  <c r="CE64" i="8"/>
  <c r="CH64" i="8"/>
  <c r="CK64" i="8"/>
  <c r="CN64" i="8"/>
  <c r="CQ64" i="8"/>
  <c r="CT64" i="8"/>
  <c r="CW64" i="8"/>
  <c r="CZ64" i="8"/>
  <c r="DC64" i="8"/>
  <c r="DF64" i="8"/>
  <c r="DI64" i="8"/>
  <c r="DL64" i="8"/>
  <c r="DO64" i="8"/>
  <c r="DR64" i="8"/>
  <c r="DU64" i="8"/>
  <c r="DX64" i="8"/>
  <c r="EA64" i="8"/>
  <c r="ED64" i="8"/>
  <c r="EG64" i="8"/>
  <c r="EJ64" i="8"/>
  <c r="EM64" i="8"/>
  <c r="EP64" i="8"/>
  <c r="ES64" i="8"/>
  <c r="EV64" i="8"/>
  <c r="EY64" i="8"/>
  <c r="FB64" i="8"/>
  <c r="FE64" i="8"/>
  <c r="FH64" i="8"/>
  <c r="FK64" i="8"/>
  <c r="FN64" i="8"/>
  <c r="FQ64" i="8"/>
  <c r="FT64" i="8"/>
  <c r="FW64" i="8"/>
  <c r="FZ64" i="8"/>
  <c r="GC64" i="8"/>
  <c r="GF64" i="8"/>
  <c r="GI64" i="8"/>
  <c r="GL64" i="8"/>
  <c r="GO64" i="8"/>
  <c r="GR64" i="8"/>
  <c r="GU64" i="8"/>
  <c r="GX64" i="8"/>
  <c r="HA64" i="8"/>
  <c r="HD64" i="8"/>
  <c r="HG64" i="8"/>
  <c r="HJ64" i="8"/>
  <c r="HM64" i="8"/>
  <c r="HP64" i="8"/>
  <c r="HS64" i="8"/>
  <c r="HV64" i="8"/>
  <c r="HY64" i="8"/>
  <c r="IB64" i="8"/>
  <c r="IE64" i="8"/>
  <c r="IH64" i="8"/>
  <c r="IK64" i="8"/>
  <c r="IN64" i="8"/>
  <c r="IQ64" i="8"/>
  <c r="K65" i="8"/>
  <c r="N65" i="8"/>
  <c r="Q65" i="8"/>
  <c r="T65" i="8"/>
  <c r="W65" i="8"/>
  <c r="Z65" i="8"/>
  <c r="AC65" i="8"/>
  <c r="AF65" i="8"/>
  <c r="AI65" i="8"/>
  <c r="AL65" i="8"/>
  <c r="AO65" i="8"/>
  <c r="AR65" i="8"/>
  <c r="AU65" i="8"/>
  <c r="AX65" i="8"/>
  <c r="BA65" i="8"/>
  <c r="BD65" i="8"/>
  <c r="BG65" i="8"/>
  <c r="BJ65" i="8"/>
  <c r="BM65" i="8"/>
  <c r="BP65" i="8"/>
  <c r="BS65" i="8"/>
  <c r="BV65" i="8"/>
  <c r="BY65" i="8"/>
  <c r="CB65" i="8"/>
  <c r="CE65" i="8"/>
  <c r="CH65" i="8"/>
  <c r="CK65" i="8"/>
  <c r="CN65" i="8"/>
  <c r="CQ65" i="8"/>
  <c r="CT65" i="8"/>
  <c r="CW65" i="8"/>
  <c r="CZ65" i="8"/>
  <c r="DC65" i="8"/>
  <c r="DF65" i="8"/>
  <c r="DI65" i="8"/>
  <c r="DL65" i="8"/>
  <c r="DO65" i="8"/>
  <c r="DR65" i="8"/>
  <c r="DU65" i="8"/>
  <c r="DX65" i="8"/>
  <c r="EA65" i="8"/>
  <c r="ED65" i="8"/>
  <c r="EG65" i="8"/>
  <c r="EJ65" i="8"/>
  <c r="EM65" i="8"/>
  <c r="EP65" i="8"/>
  <c r="ES65" i="8"/>
  <c r="EV65" i="8"/>
  <c r="EY65" i="8"/>
  <c r="FB65" i="8"/>
  <c r="FE65" i="8"/>
  <c r="FH65" i="8"/>
  <c r="FK65" i="8"/>
  <c r="FN65" i="8"/>
  <c r="FQ65" i="8"/>
  <c r="FT65" i="8"/>
  <c r="FW65" i="8"/>
  <c r="FZ65" i="8"/>
  <c r="GC65" i="8"/>
  <c r="GF65" i="8"/>
  <c r="GI65" i="8"/>
  <c r="GL65" i="8"/>
  <c r="GO65" i="8"/>
  <c r="GR65" i="8"/>
  <c r="GU65" i="8"/>
  <c r="GX65" i="8"/>
  <c r="HA65" i="8"/>
  <c r="HD65" i="8"/>
  <c r="HG65" i="8"/>
  <c r="HJ65" i="8"/>
  <c r="HM65" i="8"/>
  <c r="HP65" i="8"/>
  <c r="HS65" i="8"/>
  <c r="HV65" i="8"/>
  <c r="HY65" i="8"/>
  <c r="IB65" i="8"/>
  <c r="IE65" i="8"/>
  <c r="IH65" i="8"/>
  <c r="IK65" i="8"/>
  <c r="IN65" i="8"/>
  <c r="IQ65" i="8"/>
  <c r="K66" i="8"/>
  <c r="N66" i="8"/>
  <c r="Q66" i="8"/>
  <c r="T66" i="8"/>
  <c r="W66" i="8"/>
  <c r="Z66" i="8"/>
  <c r="AC66" i="8"/>
  <c r="AF66" i="8"/>
  <c r="AI66" i="8"/>
  <c r="AL66" i="8"/>
  <c r="AO66" i="8"/>
  <c r="AR66" i="8"/>
  <c r="AU66" i="8"/>
  <c r="AX66" i="8"/>
  <c r="BA66" i="8"/>
  <c r="BD66" i="8"/>
  <c r="BG66" i="8"/>
  <c r="BJ66" i="8"/>
  <c r="BM66" i="8"/>
  <c r="BP66" i="8"/>
  <c r="BS66" i="8"/>
  <c r="BV66" i="8"/>
  <c r="BY66" i="8"/>
  <c r="CB66" i="8"/>
  <c r="CE66" i="8"/>
  <c r="CH66" i="8"/>
  <c r="CK66" i="8"/>
  <c r="CN66" i="8"/>
  <c r="CQ66" i="8"/>
  <c r="CT66" i="8"/>
  <c r="CW66" i="8"/>
  <c r="CZ66" i="8"/>
  <c r="DC66" i="8"/>
  <c r="DF66" i="8"/>
  <c r="DI66" i="8"/>
  <c r="DL66" i="8"/>
  <c r="DO66" i="8"/>
  <c r="DR66" i="8"/>
  <c r="DU66" i="8"/>
  <c r="DX66" i="8"/>
  <c r="EA66" i="8"/>
  <c r="ED66" i="8"/>
  <c r="EG66" i="8"/>
  <c r="EJ66" i="8"/>
  <c r="EM66" i="8"/>
  <c r="EP66" i="8"/>
  <c r="ES66" i="8"/>
  <c r="EV66" i="8"/>
  <c r="EY66" i="8"/>
  <c r="FB66" i="8"/>
  <c r="FE66" i="8"/>
  <c r="FH66" i="8"/>
  <c r="FK66" i="8"/>
  <c r="FN66" i="8"/>
  <c r="FQ66" i="8"/>
  <c r="FT66" i="8"/>
  <c r="FW66" i="8"/>
  <c r="FZ66" i="8"/>
  <c r="GC66" i="8"/>
  <c r="GF66" i="8"/>
  <c r="GI66" i="8"/>
  <c r="GL66" i="8"/>
  <c r="GO66" i="8"/>
  <c r="GR66" i="8"/>
  <c r="GU66" i="8"/>
  <c r="GX66" i="8"/>
  <c r="HA66" i="8"/>
  <c r="HD66" i="8"/>
  <c r="HG66" i="8"/>
  <c r="HJ66" i="8"/>
  <c r="HM66" i="8"/>
  <c r="HP66" i="8"/>
  <c r="HS66" i="8"/>
  <c r="HV66" i="8"/>
  <c r="HY66" i="8"/>
  <c r="IB66" i="8"/>
  <c r="IE66" i="8"/>
  <c r="IH66" i="8"/>
  <c r="IK66" i="8"/>
  <c r="IN66" i="8"/>
  <c r="IQ66" i="8"/>
  <c r="K67" i="8"/>
  <c r="N67" i="8"/>
  <c r="Q67" i="8"/>
  <c r="T67" i="8"/>
  <c r="W67" i="8"/>
  <c r="Z67" i="8"/>
  <c r="AC67" i="8"/>
  <c r="AF67" i="8"/>
  <c r="AI67" i="8"/>
  <c r="AL67" i="8"/>
  <c r="AO67" i="8"/>
  <c r="AR67" i="8"/>
  <c r="AU67" i="8"/>
  <c r="AX67" i="8"/>
  <c r="BA67" i="8"/>
  <c r="BD67" i="8"/>
  <c r="BG67" i="8"/>
  <c r="BJ67" i="8"/>
  <c r="BM67" i="8"/>
  <c r="BP67" i="8"/>
  <c r="BS67" i="8"/>
  <c r="BV67" i="8"/>
  <c r="BY67" i="8"/>
  <c r="CB67" i="8"/>
  <c r="CE67" i="8"/>
  <c r="CH67" i="8"/>
  <c r="CK67" i="8"/>
  <c r="CN67" i="8"/>
  <c r="CQ67" i="8"/>
  <c r="CT67" i="8"/>
  <c r="CW67" i="8"/>
  <c r="CZ67" i="8"/>
  <c r="DC67" i="8"/>
  <c r="DF67" i="8"/>
  <c r="DI67" i="8"/>
  <c r="DL67" i="8"/>
  <c r="DO67" i="8"/>
  <c r="DR67" i="8"/>
  <c r="DU67" i="8"/>
  <c r="DX67" i="8"/>
  <c r="EA67" i="8"/>
  <c r="ED67" i="8"/>
  <c r="EG67" i="8"/>
  <c r="EJ67" i="8"/>
  <c r="EM67" i="8"/>
  <c r="EP67" i="8"/>
  <c r="ES67" i="8"/>
  <c r="EV67" i="8"/>
  <c r="EY67" i="8"/>
  <c r="FB67" i="8"/>
  <c r="FE67" i="8"/>
  <c r="FH67" i="8"/>
  <c r="FK67" i="8"/>
  <c r="FN67" i="8"/>
  <c r="FQ67" i="8"/>
  <c r="FT67" i="8"/>
  <c r="FW67" i="8"/>
  <c r="FZ67" i="8"/>
  <c r="GC67" i="8"/>
  <c r="GF67" i="8"/>
  <c r="GI67" i="8"/>
  <c r="GL67" i="8"/>
  <c r="GO67" i="8"/>
  <c r="GR67" i="8"/>
  <c r="GU67" i="8"/>
  <c r="GX67" i="8"/>
  <c r="HA67" i="8"/>
  <c r="HD67" i="8"/>
  <c r="HG67" i="8"/>
  <c r="HJ67" i="8"/>
  <c r="HM67" i="8"/>
  <c r="HP67" i="8"/>
  <c r="HS67" i="8"/>
  <c r="HV67" i="8"/>
  <c r="HY67" i="8"/>
  <c r="IB67" i="8"/>
  <c r="IE67" i="8"/>
  <c r="IH67" i="8"/>
  <c r="IK67" i="8"/>
  <c r="IN67" i="8"/>
  <c r="IQ67" i="8"/>
  <c r="K68" i="8"/>
  <c r="N68" i="8"/>
  <c r="Q68" i="8"/>
  <c r="T68" i="8"/>
  <c r="W68" i="8"/>
  <c r="Z68" i="8"/>
  <c r="AC68" i="8"/>
  <c r="AF68" i="8"/>
  <c r="AI68" i="8"/>
  <c r="AL68" i="8"/>
  <c r="AO68" i="8"/>
  <c r="AR68" i="8"/>
  <c r="AU68" i="8"/>
  <c r="AX68" i="8"/>
  <c r="BA68" i="8"/>
  <c r="BD68" i="8"/>
  <c r="BG68" i="8"/>
  <c r="BJ68" i="8"/>
  <c r="BM68" i="8"/>
  <c r="BP68" i="8"/>
  <c r="BS68" i="8"/>
  <c r="BV68" i="8"/>
  <c r="BY68" i="8"/>
  <c r="CB68" i="8"/>
  <c r="CE68" i="8"/>
  <c r="CH68" i="8"/>
  <c r="CK68" i="8"/>
  <c r="CN68" i="8"/>
  <c r="CQ68" i="8"/>
  <c r="CT68" i="8"/>
  <c r="CW68" i="8"/>
  <c r="CZ68" i="8"/>
  <c r="CL68" i="8"/>
  <c r="CP68" i="8"/>
  <c r="CU68" i="8"/>
  <c r="CY68" i="8"/>
  <c r="DC68" i="8"/>
  <c r="DF68" i="8"/>
  <c r="DI68" i="8"/>
  <c r="DL68" i="8"/>
  <c r="DO68" i="8"/>
  <c r="DR68" i="8"/>
  <c r="DU68" i="8"/>
  <c r="DX68" i="8"/>
  <c r="EA68" i="8"/>
  <c r="ED68" i="8"/>
  <c r="EG68" i="8"/>
  <c r="EJ68" i="8"/>
  <c r="EM68" i="8"/>
  <c r="EP68" i="8"/>
  <c r="ES68" i="8"/>
  <c r="EV68" i="8"/>
  <c r="EY68" i="8"/>
  <c r="FB68" i="8"/>
  <c r="FE68" i="8"/>
  <c r="FH68" i="8"/>
  <c r="FK68" i="8"/>
  <c r="FN68" i="8"/>
  <c r="FQ68" i="8"/>
  <c r="FT68" i="8"/>
  <c r="FW68" i="8"/>
  <c r="FZ68" i="8"/>
  <c r="GC68" i="8"/>
  <c r="GF68" i="8"/>
  <c r="GI68" i="8"/>
  <c r="GL68" i="8"/>
  <c r="GO68" i="8"/>
  <c r="GR68" i="8"/>
  <c r="GU68" i="8"/>
  <c r="GX68" i="8"/>
  <c r="HA68" i="8"/>
  <c r="HD68" i="8"/>
  <c r="HG68" i="8"/>
  <c r="HJ68" i="8"/>
  <c r="HM68" i="8"/>
  <c r="HP68" i="8"/>
  <c r="HS68" i="8"/>
  <c r="HV68" i="8"/>
  <c r="HY68" i="8"/>
  <c r="IB68" i="8"/>
  <c r="IE68" i="8"/>
  <c r="IH68" i="8"/>
  <c r="IK68" i="8"/>
  <c r="IN68" i="8"/>
  <c r="IQ68" i="8"/>
  <c r="K69" i="8"/>
  <c r="N69" i="8"/>
  <c r="Q69" i="8"/>
  <c r="T69" i="8"/>
  <c r="W69" i="8"/>
  <c r="Z69" i="8"/>
  <c r="AC69" i="8"/>
  <c r="AF69" i="8"/>
  <c r="AI69" i="8"/>
  <c r="AL69" i="8"/>
  <c r="AO69" i="8"/>
  <c r="AR69" i="8"/>
  <c r="AU69" i="8"/>
  <c r="AX69" i="8"/>
  <c r="BA69" i="8"/>
  <c r="BD69" i="8"/>
  <c r="BG69" i="8"/>
  <c r="BJ69" i="8"/>
  <c r="BM69" i="8"/>
  <c r="BP69" i="8"/>
  <c r="BS69" i="8"/>
  <c r="BV69" i="8"/>
  <c r="BY69" i="8"/>
  <c r="CB69" i="8"/>
  <c r="CE69" i="8"/>
  <c r="CH69" i="8"/>
  <c r="CK69" i="8"/>
  <c r="CN69" i="8"/>
  <c r="CQ69" i="8"/>
  <c r="CT69" i="8"/>
  <c r="CW69" i="8"/>
  <c r="CZ69" i="8"/>
  <c r="DC69" i="8"/>
  <c r="DF69" i="8"/>
  <c r="DI69" i="8"/>
  <c r="DL69" i="8"/>
  <c r="DO69" i="8"/>
  <c r="DR69" i="8"/>
  <c r="DU69" i="8"/>
  <c r="DX69" i="8"/>
  <c r="EA69" i="8"/>
  <c r="ED69" i="8"/>
  <c r="EG69" i="8"/>
  <c r="EJ69" i="8"/>
  <c r="EM69" i="8"/>
  <c r="EP69" i="8"/>
  <c r="ES69" i="8"/>
  <c r="EV69" i="8"/>
  <c r="EY69" i="8"/>
  <c r="FB69" i="8"/>
  <c r="FE69" i="8"/>
  <c r="FH69" i="8"/>
  <c r="FK69" i="8"/>
  <c r="FN69" i="8"/>
  <c r="FQ69" i="8"/>
  <c r="FT69" i="8"/>
  <c r="FW69" i="8"/>
  <c r="FZ69" i="8"/>
  <c r="GC69" i="8"/>
  <c r="GF69" i="8"/>
  <c r="GI69" i="8"/>
  <c r="GL69" i="8"/>
  <c r="GO69" i="8"/>
  <c r="GR69" i="8"/>
  <c r="GU69" i="8"/>
  <c r="GX69" i="8"/>
  <c r="HA69" i="8"/>
  <c r="HD69" i="8"/>
  <c r="HG69" i="8"/>
  <c r="HJ69" i="8"/>
  <c r="HM69" i="8"/>
  <c r="HP69" i="8"/>
  <c r="HS69" i="8"/>
  <c r="HV69" i="8"/>
  <c r="HY69" i="8"/>
  <c r="IB69" i="8"/>
  <c r="IE69" i="8"/>
  <c r="IH69" i="8"/>
  <c r="IK69" i="8"/>
  <c r="IN69" i="8"/>
  <c r="IQ69" i="8"/>
  <c r="K70" i="8"/>
  <c r="N70" i="8"/>
  <c r="Q70" i="8"/>
  <c r="T70" i="8"/>
  <c r="W70" i="8"/>
  <c r="Z70" i="8"/>
  <c r="AC70" i="8"/>
  <c r="AF70" i="8"/>
  <c r="AI70" i="8"/>
  <c r="AL70" i="8"/>
  <c r="AO70" i="8"/>
  <c r="AR70" i="8"/>
  <c r="AU70" i="8"/>
  <c r="AX70" i="8"/>
  <c r="BA70" i="8"/>
  <c r="BD70" i="8"/>
  <c r="BG70" i="8"/>
  <c r="BJ70" i="8"/>
  <c r="BM70" i="8"/>
  <c r="BP70" i="8"/>
  <c r="BS70" i="8"/>
  <c r="BV70" i="8"/>
  <c r="BY70" i="8"/>
  <c r="CB70" i="8"/>
  <c r="CE70" i="8"/>
  <c r="CH70" i="8"/>
  <c r="CK70" i="8"/>
  <c r="CN70" i="8"/>
  <c r="CQ70" i="8"/>
  <c r="CT70" i="8"/>
  <c r="CW70" i="8"/>
  <c r="CZ70" i="8"/>
  <c r="DC70" i="8"/>
  <c r="DF70" i="8"/>
  <c r="DI70" i="8"/>
  <c r="DL70" i="8"/>
  <c r="DO70" i="8"/>
  <c r="DR70" i="8"/>
  <c r="DU70" i="8"/>
  <c r="DX70" i="8"/>
  <c r="EA70" i="8"/>
  <c r="ED70" i="8"/>
  <c r="EG70" i="8"/>
  <c r="EJ70" i="8"/>
  <c r="EM70" i="8"/>
  <c r="EP70" i="8"/>
  <c r="ES70" i="8"/>
  <c r="EV70" i="8"/>
  <c r="EY70" i="8"/>
  <c r="FB70" i="8"/>
  <c r="FE70" i="8"/>
  <c r="FH70" i="8"/>
  <c r="FK70" i="8"/>
  <c r="FN70" i="8"/>
  <c r="FQ70" i="8"/>
  <c r="FT70" i="8"/>
  <c r="FW70" i="8"/>
  <c r="FZ70" i="8"/>
  <c r="GC70" i="8"/>
  <c r="GF70" i="8"/>
  <c r="GI70" i="8"/>
  <c r="GL70" i="8"/>
  <c r="GO70" i="8"/>
  <c r="GR70" i="8"/>
  <c r="GU70" i="8"/>
  <c r="GX70" i="8"/>
  <c r="HA70" i="8"/>
  <c r="HD70" i="8"/>
  <c r="HG70" i="8"/>
  <c r="HJ70" i="8"/>
  <c r="HM70" i="8"/>
  <c r="HP70" i="8"/>
  <c r="HS70" i="8"/>
  <c r="HV70" i="8"/>
  <c r="HY70" i="8"/>
  <c r="IB70" i="8"/>
  <c r="IE70" i="8"/>
  <c r="IH70" i="8"/>
  <c r="IK70" i="8"/>
  <c r="IN70" i="8"/>
  <c r="IQ70" i="8"/>
  <c r="K71" i="8"/>
  <c r="N71" i="8"/>
  <c r="Q71" i="8"/>
  <c r="T71" i="8"/>
  <c r="W71" i="8"/>
  <c r="Z71" i="8"/>
  <c r="AC71" i="8"/>
  <c r="AF71" i="8"/>
  <c r="AI71" i="8"/>
  <c r="AL71" i="8"/>
  <c r="AO71" i="8"/>
  <c r="AR71" i="8"/>
  <c r="AU71" i="8"/>
  <c r="AX71" i="8"/>
  <c r="BA71" i="8"/>
  <c r="BD71" i="8"/>
  <c r="BG71" i="8"/>
  <c r="BJ71" i="8"/>
  <c r="BM71" i="8"/>
  <c r="BP71" i="8"/>
  <c r="BS71" i="8"/>
  <c r="BV71" i="8"/>
  <c r="BY71" i="8"/>
  <c r="CB71" i="8"/>
  <c r="CE71" i="8"/>
  <c r="CH71" i="8"/>
  <c r="CK71" i="8"/>
  <c r="CN71" i="8"/>
  <c r="CQ71" i="8"/>
  <c r="CT71" i="8"/>
  <c r="CW71" i="8"/>
  <c r="CZ71" i="8"/>
  <c r="DC71" i="8"/>
  <c r="DF71" i="8"/>
  <c r="DI71" i="8"/>
  <c r="DL71" i="8"/>
  <c r="DO71" i="8"/>
  <c r="DR71" i="8"/>
  <c r="DU71" i="8"/>
  <c r="DX71" i="8"/>
  <c r="EA71" i="8"/>
  <c r="ED71" i="8"/>
  <c r="EG71" i="8"/>
  <c r="EJ71" i="8"/>
  <c r="EM71" i="8"/>
  <c r="EP71" i="8"/>
  <c r="ES71" i="8"/>
  <c r="EV71" i="8"/>
  <c r="EY71" i="8"/>
  <c r="FB71" i="8"/>
  <c r="FE71" i="8"/>
  <c r="FH71" i="8"/>
  <c r="FK71" i="8"/>
  <c r="FN71" i="8"/>
  <c r="FQ71" i="8"/>
  <c r="FT71" i="8"/>
  <c r="FW71" i="8"/>
  <c r="FZ71" i="8"/>
  <c r="GC71" i="8"/>
  <c r="GF71" i="8"/>
  <c r="GI71" i="8"/>
  <c r="GL71" i="8"/>
  <c r="GO71" i="8"/>
  <c r="GR71" i="8"/>
  <c r="GU71" i="8"/>
  <c r="GX71" i="8"/>
  <c r="HA71" i="8"/>
  <c r="HD71" i="8"/>
  <c r="HG71" i="8"/>
  <c r="HJ71" i="8"/>
  <c r="HM71" i="8"/>
  <c r="HP71" i="8"/>
  <c r="HS71" i="8"/>
  <c r="HV71" i="8"/>
  <c r="HY71" i="8"/>
  <c r="IB71" i="8"/>
  <c r="IE71" i="8"/>
  <c r="IH71" i="8"/>
  <c r="IK71" i="8"/>
  <c r="IN71" i="8"/>
  <c r="IQ71" i="8"/>
  <c r="K72" i="8"/>
  <c r="N72" i="8"/>
  <c r="Q72" i="8"/>
  <c r="T72" i="8"/>
  <c r="W72" i="8"/>
  <c r="Z72" i="8"/>
  <c r="AC72" i="8"/>
  <c r="AF72" i="8"/>
  <c r="AI72" i="8"/>
  <c r="AL72" i="8"/>
  <c r="AO72" i="8"/>
  <c r="AR72" i="8"/>
  <c r="AU72" i="8"/>
  <c r="AX72" i="8"/>
  <c r="BA72" i="8"/>
  <c r="BD72" i="8"/>
  <c r="BG72" i="8"/>
  <c r="BJ72" i="8"/>
  <c r="BM72" i="8"/>
  <c r="BP72" i="8"/>
  <c r="BS72" i="8"/>
  <c r="BV72" i="8"/>
  <c r="BY72" i="8"/>
  <c r="CB72" i="8"/>
  <c r="CE72" i="8"/>
  <c r="CH72" i="8"/>
  <c r="CK72" i="8"/>
  <c r="CN72" i="8"/>
  <c r="CQ72" i="8"/>
  <c r="CT72" i="8"/>
  <c r="CW72" i="8"/>
  <c r="CZ72" i="8"/>
  <c r="DC72" i="8"/>
  <c r="DF72" i="8"/>
  <c r="DI72" i="8"/>
  <c r="DL72" i="8"/>
  <c r="DO72" i="8"/>
  <c r="DR72" i="8"/>
  <c r="DU72" i="8"/>
  <c r="DX72" i="8"/>
  <c r="EA72" i="8"/>
  <c r="ED72" i="8"/>
  <c r="EG72" i="8"/>
  <c r="EJ72" i="8"/>
  <c r="EM72" i="8"/>
  <c r="EP72" i="8"/>
  <c r="ES72" i="8"/>
  <c r="EV72" i="8"/>
  <c r="EY72" i="8"/>
  <c r="FB72" i="8"/>
  <c r="FE72" i="8"/>
  <c r="FH72" i="8"/>
  <c r="FK72" i="8"/>
  <c r="FN72" i="8"/>
  <c r="FQ72" i="8"/>
  <c r="FT72" i="8"/>
  <c r="FW72" i="8"/>
  <c r="FZ72" i="8"/>
  <c r="GC72" i="8"/>
  <c r="GF72" i="8"/>
  <c r="GI72" i="8"/>
  <c r="GL72" i="8"/>
  <c r="GO72" i="8"/>
  <c r="GR72" i="8"/>
  <c r="GU72" i="8"/>
  <c r="GX72" i="8"/>
  <c r="HA72" i="8"/>
  <c r="HD72" i="8"/>
  <c r="HG72" i="8"/>
  <c r="HJ72" i="8"/>
  <c r="HM72" i="8"/>
  <c r="HP72" i="8"/>
  <c r="HS72" i="8"/>
  <c r="HV72" i="8"/>
  <c r="HY72" i="8"/>
  <c r="IB72" i="8"/>
  <c r="IE72" i="8"/>
  <c r="IH72" i="8"/>
  <c r="IK72" i="8"/>
  <c r="IN72" i="8"/>
  <c r="IQ72" i="8"/>
  <c r="K73" i="8"/>
  <c r="N73" i="8"/>
  <c r="Q73" i="8"/>
  <c r="T73" i="8"/>
  <c r="W73" i="8"/>
  <c r="Z73" i="8"/>
  <c r="AC73" i="8"/>
  <c r="AF73" i="8"/>
  <c r="AI73" i="8"/>
  <c r="AL73" i="8"/>
  <c r="AO73" i="8"/>
  <c r="AR73" i="8"/>
  <c r="AU73" i="8"/>
  <c r="AX73" i="8"/>
  <c r="BA73" i="8"/>
  <c r="BD73" i="8"/>
  <c r="BG73" i="8"/>
  <c r="BJ73" i="8"/>
  <c r="BM73" i="8"/>
  <c r="BP73" i="8"/>
  <c r="BS73" i="8"/>
  <c r="BV73" i="8"/>
  <c r="BY73" i="8"/>
  <c r="CB73" i="8"/>
  <c r="CE73" i="8"/>
  <c r="CH73" i="8"/>
  <c r="CK73" i="8"/>
  <c r="CN73" i="8"/>
  <c r="CQ73" i="8"/>
  <c r="CT73" i="8"/>
  <c r="CW73" i="8"/>
  <c r="CZ73" i="8"/>
  <c r="DC73" i="8"/>
  <c r="DF73" i="8"/>
  <c r="DI73" i="8"/>
  <c r="DL73" i="8"/>
  <c r="DO73" i="8"/>
  <c r="DR73" i="8"/>
  <c r="DU73" i="8"/>
  <c r="DX73" i="8"/>
  <c r="EA73" i="8"/>
  <c r="ED73" i="8"/>
  <c r="EG73" i="8"/>
  <c r="EJ73" i="8"/>
  <c r="EM73" i="8"/>
  <c r="EP73" i="8"/>
  <c r="ES73" i="8"/>
  <c r="EV73" i="8"/>
  <c r="EY73" i="8"/>
  <c r="FB73" i="8"/>
  <c r="FE73" i="8"/>
  <c r="FH73" i="8"/>
  <c r="FK73" i="8"/>
  <c r="FN73" i="8"/>
  <c r="FQ73" i="8"/>
  <c r="FT73" i="8"/>
  <c r="FW73" i="8"/>
  <c r="FZ73" i="8"/>
  <c r="GC73" i="8"/>
  <c r="GF73" i="8"/>
  <c r="GI73" i="8"/>
  <c r="GL73" i="8"/>
  <c r="GO73" i="8"/>
  <c r="GR73" i="8"/>
  <c r="GU73" i="8"/>
  <c r="GX73" i="8"/>
  <c r="HA73" i="8"/>
  <c r="HD73" i="8"/>
  <c r="HG73" i="8"/>
  <c r="HJ73" i="8"/>
  <c r="HM73" i="8"/>
  <c r="HP73" i="8"/>
  <c r="HS73" i="8"/>
  <c r="HV73" i="8"/>
  <c r="HY73" i="8"/>
  <c r="IB73" i="8"/>
  <c r="IE73" i="8"/>
  <c r="IH73" i="8"/>
  <c r="IK73" i="8"/>
  <c r="IN73" i="8"/>
  <c r="IQ73" i="8"/>
  <c r="K74" i="8"/>
  <c r="N74" i="8"/>
  <c r="Q74" i="8"/>
  <c r="T74" i="8"/>
  <c r="W74" i="8"/>
  <c r="Z74" i="8"/>
  <c r="AC74" i="8"/>
  <c r="AF74" i="8"/>
  <c r="AI74" i="8"/>
  <c r="AL74" i="8"/>
  <c r="AO74" i="8"/>
  <c r="AR74" i="8"/>
  <c r="AU74" i="8"/>
  <c r="AX74" i="8"/>
  <c r="BA74" i="8"/>
  <c r="BD74" i="8"/>
  <c r="BG74" i="8"/>
  <c r="BJ74" i="8"/>
  <c r="BM74" i="8"/>
  <c r="BP74" i="8"/>
  <c r="BS74" i="8"/>
  <c r="BV74" i="8"/>
  <c r="BY74" i="8"/>
  <c r="CB74" i="8"/>
  <c r="CE74" i="8"/>
  <c r="CH74" i="8"/>
  <c r="CK74" i="8"/>
  <c r="CN74" i="8"/>
  <c r="CQ74" i="8"/>
  <c r="CT74" i="8"/>
  <c r="CW74" i="8"/>
  <c r="CZ74" i="8"/>
  <c r="DC74" i="8"/>
  <c r="DF74" i="8"/>
  <c r="DI74" i="8"/>
  <c r="DL74" i="8"/>
  <c r="DO74" i="8"/>
  <c r="DR74" i="8"/>
  <c r="DU74" i="8"/>
  <c r="DX74" i="8"/>
  <c r="EA74" i="8"/>
  <c r="ED74" i="8"/>
  <c r="EG74" i="8"/>
  <c r="EJ74" i="8"/>
  <c r="EM74" i="8"/>
  <c r="EP74" i="8"/>
  <c r="ES74" i="8"/>
  <c r="EV74" i="8"/>
  <c r="EY74" i="8"/>
  <c r="FB74" i="8"/>
  <c r="FE74" i="8"/>
  <c r="FH74" i="8"/>
  <c r="FK74" i="8"/>
  <c r="FN74" i="8"/>
  <c r="FQ74" i="8"/>
  <c r="FT74" i="8"/>
  <c r="FW74" i="8"/>
  <c r="FZ74" i="8"/>
  <c r="GC74" i="8"/>
  <c r="GF74" i="8"/>
  <c r="GI74" i="8"/>
  <c r="GL74" i="8"/>
  <c r="GO74" i="8"/>
  <c r="GR74" i="8"/>
  <c r="GU74" i="8"/>
  <c r="GX74" i="8"/>
  <c r="HA74" i="8"/>
  <c r="HD74" i="8"/>
  <c r="HG74" i="8"/>
  <c r="HJ74" i="8"/>
  <c r="HM74" i="8"/>
  <c r="HP74" i="8"/>
  <c r="HS74" i="8"/>
  <c r="HV74" i="8"/>
  <c r="HY74" i="8"/>
  <c r="IB74" i="8"/>
  <c r="IE74" i="8"/>
  <c r="IH74" i="8"/>
  <c r="IK74" i="8"/>
  <c r="IN74" i="8"/>
  <c r="IQ74" i="8"/>
  <c r="K75" i="8"/>
  <c r="N75" i="8"/>
  <c r="Q75" i="8"/>
  <c r="T75" i="8"/>
  <c r="W75" i="8"/>
  <c r="Z75" i="8"/>
  <c r="AC75" i="8"/>
  <c r="AF75" i="8"/>
  <c r="AI75" i="8"/>
  <c r="AL75" i="8"/>
  <c r="AO75" i="8"/>
  <c r="AR75" i="8"/>
  <c r="AU75" i="8"/>
  <c r="AX75" i="8"/>
  <c r="BA75" i="8"/>
  <c r="BD75" i="8"/>
  <c r="BG75" i="8"/>
  <c r="BJ75" i="8"/>
  <c r="BM75" i="8"/>
  <c r="BP75" i="8"/>
  <c r="BS75" i="8"/>
  <c r="BV75" i="8"/>
  <c r="BY75" i="8"/>
  <c r="CB75" i="8"/>
  <c r="CE75" i="8"/>
  <c r="CH75" i="8"/>
  <c r="CK75" i="8"/>
  <c r="CN75" i="8"/>
  <c r="CQ75" i="8"/>
  <c r="CT75" i="8"/>
  <c r="CW75" i="8"/>
  <c r="CZ75" i="8"/>
  <c r="DC75" i="8"/>
  <c r="DF75" i="8"/>
  <c r="DI75" i="8"/>
  <c r="DL75" i="8"/>
  <c r="DO75" i="8"/>
  <c r="DR75" i="8"/>
  <c r="DU75" i="8"/>
  <c r="DX75" i="8"/>
  <c r="EA75" i="8"/>
  <c r="ED75" i="8"/>
  <c r="EG75" i="8"/>
  <c r="EJ75" i="8"/>
  <c r="EM75" i="8"/>
  <c r="EP75" i="8"/>
  <c r="ES75" i="8"/>
  <c r="EV75" i="8"/>
  <c r="EY75" i="8"/>
  <c r="FB75" i="8"/>
  <c r="FE75" i="8"/>
  <c r="FH75" i="8"/>
  <c r="FK75" i="8"/>
  <c r="FN75" i="8"/>
  <c r="FQ75" i="8"/>
  <c r="FT75" i="8"/>
  <c r="FW75" i="8"/>
  <c r="FZ75" i="8"/>
  <c r="GC75" i="8"/>
  <c r="GF75" i="8"/>
  <c r="GI75" i="8"/>
  <c r="GL75" i="8"/>
  <c r="GO75" i="8"/>
  <c r="GR75" i="8"/>
  <c r="GU75" i="8"/>
  <c r="GX75" i="8"/>
  <c r="HA75" i="8"/>
  <c r="HD75" i="8"/>
  <c r="HG75" i="8"/>
  <c r="HJ75" i="8"/>
  <c r="HM75" i="8"/>
  <c r="HP75" i="8"/>
  <c r="HS75" i="8"/>
  <c r="HV75" i="8"/>
  <c r="HY75" i="8"/>
  <c r="IB75" i="8"/>
  <c r="IE75" i="8"/>
  <c r="IH75" i="8"/>
  <c r="IK75" i="8"/>
  <c r="IN75" i="8"/>
  <c r="IQ75" i="8"/>
  <c r="K76" i="8"/>
  <c r="N76" i="8"/>
  <c r="Q76" i="8"/>
  <c r="T76" i="8"/>
  <c r="W76" i="8"/>
  <c r="Z76" i="8"/>
  <c r="AC76" i="8"/>
  <c r="AF76" i="8"/>
  <c r="AI76" i="8"/>
  <c r="AL76" i="8"/>
  <c r="AO76" i="8"/>
  <c r="AR76" i="8"/>
  <c r="AU76" i="8"/>
  <c r="AX76" i="8"/>
  <c r="BA76" i="8"/>
  <c r="BD76" i="8"/>
  <c r="BG76" i="8"/>
  <c r="BJ76" i="8"/>
  <c r="BM76" i="8"/>
  <c r="BP76" i="8"/>
  <c r="BS76" i="8"/>
  <c r="BV76" i="8"/>
  <c r="BY76" i="8"/>
  <c r="CB76" i="8"/>
  <c r="CE76" i="8"/>
  <c r="CH76" i="8"/>
  <c r="CK76" i="8"/>
  <c r="CN76" i="8"/>
  <c r="CQ76" i="8"/>
  <c r="CT76" i="8"/>
  <c r="CW76" i="8"/>
  <c r="CZ76" i="8"/>
  <c r="DC76" i="8"/>
  <c r="DF76" i="8"/>
  <c r="DI76" i="8"/>
  <c r="DL76" i="8"/>
  <c r="DO76" i="8"/>
  <c r="DR76" i="8"/>
  <c r="DU76" i="8"/>
  <c r="DX76" i="8"/>
  <c r="EA76" i="8"/>
  <c r="ED76" i="8"/>
  <c r="EG76" i="8"/>
  <c r="EJ76" i="8"/>
  <c r="EM76" i="8"/>
  <c r="EP76" i="8"/>
  <c r="ES76" i="8"/>
  <c r="EV76" i="8"/>
  <c r="EY76" i="8"/>
  <c r="FB76" i="8"/>
  <c r="FE76" i="8"/>
  <c r="FH76" i="8"/>
  <c r="FK76" i="8"/>
  <c r="FN76" i="8"/>
  <c r="FQ76" i="8"/>
  <c r="FT76" i="8"/>
  <c r="FW76" i="8"/>
  <c r="FZ76" i="8"/>
  <c r="GC76" i="8"/>
  <c r="GF76" i="8"/>
  <c r="GI76" i="8"/>
  <c r="GL76" i="8"/>
  <c r="GO76" i="8"/>
  <c r="GR76" i="8"/>
  <c r="GU76" i="8"/>
  <c r="GX76" i="8"/>
  <c r="HA76" i="8"/>
  <c r="HD76" i="8"/>
  <c r="HG76" i="8"/>
  <c r="HJ76" i="8"/>
  <c r="HM76" i="8"/>
  <c r="HP76" i="8"/>
  <c r="HS76" i="8"/>
  <c r="HV76" i="8"/>
  <c r="HY76" i="8"/>
  <c r="IB76" i="8"/>
  <c r="IE76" i="8"/>
  <c r="IH76" i="8"/>
  <c r="IK76" i="8"/>
  <c r="IN76" i="8"/>
  <c r="IQ76" i="8"/>
  <c r="K77" i="8"/>
  <c r="N77" i="8"/>
  <c r="Q77" i="8"/>
  <c r="T77" i="8"/>
  <c r="W77" i="8"/>
  <c r="Z77" i="8"/>
  <c r="AC77" i="8"/>
  <c r="AF77" i="8"/>
  <c r="AI77" i="8"/>
  <c r="AL77" i="8"/>
  <c r="AO77" i="8"/>
  <c r="AR77" i="8"/>
  <c r="AU77" i="8"/>
  <c r="AX77" i="8"/>
  <c r="BA77" i="8"/>
  <c r="BD77" i="8"/>
  <c r="BG77" i="8"/>
  <c r="BJ77" i="8"/>
  <c r="BM77" i="8"/>
  <c r="BP77" i="8"/>
  <c r="BS77" i="8"/>
  <c r="BV77" i="8"/>
  <c r="BY77" i="8"/>
  <c r="CB77" i="8"/>
  <c r="CE77" i="8"/>
  <c r="CH77" i="8"/>
  <c r="CK77" i="8"/>
  <c r="CN77" i="8"/>
  <c r="CQ77" i="8"/>
  <c r="CT77" i="8"/>
  <c r="CW77" i="8"/>
  <c r="CZ77" i="8"/>
  <c r="DC77" i="8"/>
  <c r="DF77" i="8"/>
  <c r="DI77" i="8"/>
  <c r="DL77" i="8"/>
  <c r="DO77" i="8"/>
  <c r="DR77" i="8"/>
  <c r="DU77" i="8"/>
  <c r="DX77" i="8"/>
  <c r="EA77" i="8"/>
  <c r="ED77" i="8"/>
  <c r="EG77" i="8"/>
  <c r="EJ77" i="8"/>
  <c r="EM77" i="8"/>
  <c r="EP77" i="8"/>
  <c r="ES77" i="8"/>
  <c r="EV77" i="8"/>
  <c r="EY77" i="8"/>
  <c r="FB77" i="8"/>
  <c r="FE77" i="8"/>
  <c r="FH77" i="8"/>
  <c r="FK77" i="8"/>
  <c r="FN77" i="8"/>
  <c r="FQ77" i="8"/>
  <c r="FT77" i="8"/>
  <c r="FW77" i="8"/>
  <c r="FZ77" i="8"/>
  <c r="GC77" i="8"/>
  <c r="GF77" i="8"/>
  <c r="GI77" i="8"/>
  <c r="GL77" i="8"/>
  <c r="GO77" i="8"/>
  <c r="GR77" i="8"/>
  <c r="GU77" i="8"/>
  <c r="GX77" i="8"/>
  <c r="HA77" i="8"/>
  <c r="HD77" i="8"/>
  <c r="HG77" i="8"/>
  <c r="HJ77" i="8"/>
  <c r="HM77" i="8"/>
  <c r="HP77" i="8"/>
  <c r="HS77" i="8"/>
  <c r="HV77" i="8"/>
  <c r="HY77" i="8"/>
  <c r="IB77" i="8"/>
  <c r="IE77" i="8"/>
  <c r="IH77" i="8"/>
  <c r="IK77" i="8"/>
  <c r="IN77" i="8"/>
  <c r="IQ77" i="8"/>
  <c r="K78" i="8"/>
  <c r="N78" i="8"/>
  <c r="Q78" i="8"/>
  <c r="T78" i="8"/>
  <c r="W78" i="8"/>
  <c r="Z78" i="8"/>
  <c r="AC78" i="8"/>
  <c r="AF78" i="8"/>
  <c r="AI78" i="8"/>
  <c r="AL78" i="8"/>
  <c r="AO78" i="8"/>
  <c r="AR78" i="8"/>
  <c r="AU78" i="8"/>
  <c r="AX78" i="8"/>
  <c r="BA78" i="8"/>
  <c r="BD78" i="8"/>
  <c r="BG78" i="8"/>
  <c r="BJ78" i="8"/>
  <c r="BM78" i="8"/>
  <c r="BP78" i="8"/>
  <c r="BS78" i="8"/>
  <c r="BV78" i="8"/>
  <c r="BY78" i="8"/>
  <c r="CB78" i="8"/>
  <c r="CE78" i="8"/>
  <c r="CH78" i="8"/>
  <c r="CK78" i="8"/>
  <c r="CN78" i="8"/>
  <c r="CQ78" i="8"/>
  <c r="CT78" i="8"/>
  <c r="CW78" i="8"/>
  <c r="CZ78" i="8"/>
  <c r="DC78" i="8"/>
  <c r="DF78" i="8"/>
  <c r="DI78" i="8"/>
  <c r="DL78" i="8"/>
  <c r="DO78" i="8"/>
  <c r="DR78" i="8"/>
  <c r="DU78" i="8"/>
  <c r="DX78" i="8"/>
  <c r="EA78" i="8"/>
  <c r="ED78" i="8"/>
  <c r="EG78" i="8"/>
  <c r="EJ78" i="8"/>
  <c r="EM78" i="8"/>
  <c r="EP78" i="8"/>
  <c r="ES78" i="8"/>
  <c r="EV78" i="8"/>
  <c r="EY78" i="8"/>
  <c r="FB78" i="8"/>
  <c r="FE78" i="8"/>
  <c r="FH78" i="8"/>
  <c r="FK78" i="8"/>
  <c r="FN78" i="8"/>
  <c r="FQ78" i="8"/>
  <c r="FT78" i="8"/>
  <c r="FW78" i="8"/>
  <c r="FZ78" i="8"/>
  <c r="GC78" i="8"/>
  <c r="GF78" i="8"/>
  <c r="GI78" i="8"/>
  <c r="GL78" i="8"/>
  <c r="GO78" i="8"/>
  <c r="GR78" i="8"/>
  <c r="GU78" i="8"/>
  <c r="GX78" i="8"/>
  <c r="HA78" i="8"/>
  <c r="HD78" i="8"/>
  <c r="HG78" i="8"/>
  <c r="HJ78" i="8"/>
  <c r="HM78" i="8"/>
  <c r="HP78" i="8"/>
  <c r="HS78" i="8"/>
  <c r="HV78" i="8"/>
  <c r="HY78" i="8"/>
  <c r="IB78" i="8"/>
  <c r="IE78" i="8"/>
  <c r="IH78" i="8"/>
  <c r="IK78" i="8"/>
  <c r="IN78" i="8"/>
  <c r="IQ78" i="8"/>
  <c r="K79" i="8"/>
  <c r="N79" i="8"/>
  <c r="Q79" i="8"/>
  <c r="T79" i="8"/>
  <c r="W79" i="8"/>
  <c r="Z79" i="8"/>
  <c r="AC79" i="8"/>
  <c r="AF79" i="8"/>
  <c r="AI79" i="8"/>
  <c r="AL79" i="8"/>
  <c r="AO79" i="8"/>
  <c r="AR79" i="8"/>
  <c r="AU79" i="8"/>
  <c r="AX79" i="8"/>
  <c r="BA79" i="8"/>
  <c r="BD79" i="8"/>
  <c r="BG79" i="8"/>
  <c r="BJ79" i="8"/>
  <c r="BM79" i="8"/>
  <c r="BP79" i="8"/>
  <c r="BS79" i="8"/>
  <c r="BV79" i="8"/>
  <c r="BY79" i="8"/>
  <c r="CB79" i="8"/>
  <c r="CE79" i="8"/>
  <c r="CH79" i="8"/>
  <c r="CK79" i="8"/>
  <c r="CN79" i="8"/>
  <c r="CQ79" i="8"/>
  <c r="CT79" i="8"/>
  <c r="CW79" i="8"/>
  <c r="CZ79" i="8"/>
  <c r="DC79" i="8"/>
  <c r="DF79" i="8"/>
  <c r="DI79" i="8"/>
  <c r="DL79" i="8"/>
  <c r="DO79" i="8"/>
  <c r="DR79" i="8"/>
  <c r="DU79" i="8"/>
  <c r="DX79" i="8"/>
  <c r="EA79" i="8"/>
  <c r="ED79" i="8"/>
  <c r="EG79" i="8"/>
  <c r="EJ79" i="8"/>
  <c r="EM79" i="8"/>
  <c r="EP79" i="8"/>
  <c r="ES79" i="8"/>
  <c r="EV79" i="8"/>
  <c r="EY79" i="8"/>
  <c r="FB79" i="8"/>
  <c r="FE79" i="8"/>
  <c r="FH79" i="8"/>
  <c r="FK79" i="8"/>
  <c r="FN79" i="8"/>
  <c r="FQ79" i="8"/>
  <c r="FT79" i="8"/>
  <c r="FW79" i="8"/>
  <c r="FZ79" i="8"/>
  <c r="GC79" i="8"/>
  <c r="GF79" i="8"/>
  <c r="GI79" i="8"/>
  <c r="GL79" i="8"/>
  <c r="GO79" i="8"/>
  <c r="GR79" i="8"/>
  <c r="GU79" i="8"/>
  <c r="GX79" i="8"/>
  <c r="HA79" i="8"/>
  <c r="HD79" i="8"/>
  <c r="HG79" i="8"/>
  <c r="HJ79" i="8"/>
  <c r="HM79" i="8"/>
  <c r="HP79" i="8"/>
  <c r="HS79" i="8"/>
  <c r="HV79" i="8"/>
  <c r="HY79" i="8"/>
  <c r="IB79" i="8"/>
  <c r="IE79" i="8"/>
  <c r="IH79" i="8"/>
  <c r="IK79" i="8"/>
  <c r="IN79" i="8"/>
  <c r="IQ79" i="8"/>
  <c r="K80" i="8"/>
  <c r="N80" i="8"/>
  <c r="Q80" i="8"/>
  <c r="T80" i="8"/>
  <c r="W80" i="8"/>
  <c r="Z80" i="8"/>
  <c r="AC80" i="8"/>
  <c r="AF80" i="8"/>
  <c r="AI80" i="8"/>
  <c r="AL80" i="8"/>
  <c r="AO80" i="8"/>
  <c r="AR80" i="8"/>
  <c r="AU80" i="8"/>
  <c r="AX80" i="8"/>
  <c r="BA80" i="8"/>
  <c r="BD80" i="8"/>
  <c r="BG80" i="8"/>
  <c r="BJ80" i="8"/>
  <c r="BM80" i="8"/>
  <c r="BP80" i="8"/>
  <c r="BS80" i="8"/>
  <c r="BV80" i="8"/>
  <c r="BY80" i="8"/>
  <c r="CB80" i="8"/>
  <c r="CE80" i="8"/>
  <c r="CH80" i="8"/>
  <c r="CK80" i="8"/>
  <c r="CN80" i="8"/>
  <c r="CQ80" i="8"/>
  <c r="CT80" i="8"/>
  <c r="CW80" i="8"/>
  <c r="CZ80" i="8"/>
  <c r="DC80" i="8"/>
  <c r="DF80" i="8"/>
  <c r="DI80" i="8"/>
  <c r="DL80" i="8"/>
  <c r="DO80" i="8"/>
  <c r="DR80" i="8"/>
  <c r="DU80" i="8"/>
  <c r="DX80" i="8"/>
  <c r="EA80" i="8"/>
  <c r="ED80" i="8"/>
  <c r="EG80" i="8"/>
  <c r="EJ80" i="8"/>
  <c r="EM80" i="8"/>
  <c r="EP80" i="8"/>
  <c r="ES80" i="8"/>
  <c r="EV80" i="8"/>
  <c r="EY80" i="8"/>
  <c r="FB80" i="8"/>
  <c r="FE80" i="8"/>
  <c r="FH80" i="8"/>
  <c r="FK80" i="8"/>
  <c r="FN80" i="8"/>
  <c r="FQ80" i="8"/>
  <c r="FT80" i="8"/>
  <c r="FW80" i="8"/>
  <c r="FZ80" i="8"/>
  <c r="GC80" i="8"/>
  <c r="GF80" i="8"/>
  <c r="GI80" i="8"/>
  <c r="GL80" i="8"/>
  <c r="GO80" i="8"/>
  <c r="GR80" i="8"/>
  <c r="GU80" i="8"/>
  <c r="GX80" i="8"/>
  <c r="HA80" i="8"/>
  <c r="HD80" i="8"/>
  <c r="HG80" i="8"/>
  <c r="HJ80" i="8"/>
  <c r="HM80" i="8"/>
  <c r="HP80" i="8"/>
  <c r="HS80" i="8"/>
  <c r="HV80" i="8"/>
  <c r="HY80" i="8"/>
  <c r="IB80" i="8"/>
  <c r="IE80" i="8"/>
  <c r="IH80" i="8"/>
  <c r="IK80" i="8"/>
  <c r="IN80" i="8"/>
  <c r="IQ80" i="8"/>
  <c r="K81" i="8"/>
  <c r="N81" i="8"/>
  <c r="Q81" i="8"/>
  <c r="T81" i="8"/>
  <c r="W81" i="8"/>
  <c r="Z81" i="8"/>
  <c r="AC81" i="8"/>
  <c r="AF81" i="8"/>
  <c r="AI81" i="8"/>
  <c r="AL81" i="8"/>
  <c r="AO81" i="8"/>
  <c r="AR81" i="8"/>
  <c r="AU81" i="8"/>
  <c r="AX81" i="8"/>
  <c r="BA81" i="8"/>
  <c r="BD81" i="8"/>
  <c r="BG81" i="8"/>
  <c r="BJ81" i="8"/>
  <c r="BM81" i="8"/>
  <c r="BP81" i="8"/>
  <c r="BS81" i="8"/>
  <c r="BV81" i="8"/>
  <c r="BY81" i="8"/>
  <c r="CB81" i="8"/>
  <c r="CE81" i="8"/>
  <c r="CH81" i="8"/>
  <c r="CK81" i="8"/>
  <c r="CN81" i="8"/>
  <c r="CQ81" i="8"/>
  <c r="CT81" i="8"/>
  <c r="CW81" i="8"/>
  <c r="CZ81" i="8"/>
  <c r="DC81" i="8"/>
  <c r="DF81" i="8"/>
  <c r="DI81" i="8"/>
  <c r="DL81" i="8"/>
  <c r="DO81" i="8"/>
  <c r="DR81" i="8"/>
  <c r="DU81" i="8"/>
  <c r="DX81" i="8"/>
  <c r="EA81" i="8"/>
  <c r="ED81" i="8"/>
  <c r="EG81" i="8"/>
  <c r="EJ81" i="8"/>
  <c r="EM81" i="8"/>
  <c r="EP81" i="8"/>
  <c r="ES81" i="8"/>
  <c r="EV81" i="8"/>
  <c r="EY81" i="8"/>
  <c r="FB81" i="8"/>
  <c r="FE81" i="8"/>
  <c r="FH81" i="8"/>
  <c r="FK81" i="8"/>
  <c r="FN81" i="8"/>
  <c r="FQ81" i="8"/>
  <c r="FT81" i="8"/>
  <c r="FW81" i="8"/>
  <c r="FZ81" i="8"/>
  <c r="GC81" i="8"/>
  <c r="GF81" i="8"/>
  <c r="GI81" i="8"/>
  <c r="GL81" i="8"/>
  <c r="GO81" i="8"/>
  <c r="GR81" i="8"/>
  <c r="GU81" i="8"/>
  <c r="GX81" i="8"/>
  <c r="HA81" i="8"/>
  <c r="HD81" i="8"/>
  <c r="HG81" i="8"/>
  <c r="HJ81" i="8"/>
  <c r="HM81" i="8"/>
  <c r="HP81" i="8"/>
  <c r="HS81" i="8"/>
  <c r="HV81" i="8"/>
  <c r="HY81" i="8"/>
  <c r="IB81" i="8"/>
  <c r="IE81" i="8"/>
  <c r="IH81" i="8"/>
  <c r="IK81" i="8"/>
  <c r="IN81" i="8"/>
  <c r="IQ81" i="8"/>
  <c r="K82" i="8"/>
  <c r="N82" i="8"/>
  <c r="Q82" i="8"/>
  <c r="T82" i="8"/>
  <c r="W82" i="8"/>
  <c r="Z82" i="8"/>
  <c r="AC82" i="8"/>
  <c r="AF82" i="8"/>
  <c r="AI82" i="8"/>
  <c r="AL82" i="8"/>
  <c r="AO82" i="8"/>
  <c r="AR82" i="8"/>
  <c r="AU82" i="8"/>
  <c r="AX82" i="8"/>
  <c r="BA82" i="8"/>
  <c r="BD82" i="8"/>
  <c r="BG82" i="8"/>
  <c r="BJ82" i="8"/>
  <c r="BM82" i="8"/>
  <c r="BP82" i="8"/>
  <c r="BS82" i="8"/>
  <c r="BV82" i="8"/>
  <c r="BY82" i="8"/>
  <c r="CB82" i="8"/>
  <c r="CE82" i="8"/>
  <c r="CH82" i="8"/>
  <c r="CK82" i="8"/>
  <c r="CN82" i="8"/>
  <c r="CQ82" i="8"/>
  <c r="CT82" i="8"/>
  <c r="CW82" i="8"/>
  <c r="CZ82" i="8"/>
  <c r="DC82" i="8"/>
  <c r="DF82" i="8"/>
  <c r="DI82" i="8"/>
  <c r="DL82" i="8"/>
  <c r="DO82" i="8"/>
  <c r="DR82" i="8"/>
  <c r="DU82" i="8"/>
  <c r="DX82" i="8"/>
  <c r="EA82" i="8"/>
  <c r="ED82" i="8"/>
  <c r="EG82" i="8"/>
  <c r="EJ82" i="8"/>
  <c r="EM82" i="8"/>
  <c r="EP82" i="8"/>
  <c r="ES82" i="8"/>
  <c r="EV82" i="8"/>
  <c r="EY82" i="8"/>
  <c r="FB82" i="8"/>
  <c r="FE82" i="8"/>
  <c r="FH82" i="8"/>
  <c r="FK82" i="8"/>
  <c r="FN82" i="8"/>
  <c r="FQ82" i="8"/>
  <c r="FT82" i="8"/>
  <c r="FW82" i="8"/>
  <c r="FZ82" i="8"/>
  <c r="GC82" i="8"/>
  <c r="GF82" i="8"/>
  <c r="GI82" i="8"/>
  <c r="GL82" i="8"/>
  <c r="GO82" i="8"/>
  <c r="GR82" i="8"/>
  <c r="GU82" i="8"/>
  <c r="GX82" i="8"/>
  <c r="HA82" i="8"/>
  <c r="HD82" i="8"/>
  <c r="HG82" i="8"/>
  <c r="HJ82" i="8"/>
  <c r="HM82" i="8"/>
  <c r="HP82" i="8"/>
  <c r="HS82" i="8"/>
  <c r="HV82" i="8"/>
  <c r="HY82" i="8"/>
  <c r="IB82" i="8"/>
  <c r="IE82" i="8"/>
  <c r="IH82" i="8"/>
  <c r="IK82" i="8"/>
  <c r="IN82" i="8"/>
  <c r="IQ82" i="8"/>
  <c r="K83" i="8"/>
  <c r="N83" i="8"/>
  <c r="Q83" i="8"/>
  <c r="T83" i="8"/>
  <c r="W83" i="8"/>
  <c r="Z83" i="8"/>
  <c r="AC83" i="8"/>
  <c r="AF83" i="8"/>
  <c r="AI83" i="8"/>
  <c r="AL83" i="8"/>
  <c r="AO83" i="8"/>
  <c r="AR83" i="8"/>
  <c r="AU83" i="8"/>
  <c r="AX83" i="8"/>
  <c r="BA83" i="8"/>
  <c r="BD83" i="8"/>
  <c r="BG83" i="8"/>
  <c r="BJ83" i="8"/>
  <c r="BM83" i="8"/>
  <c r="BP83" i="8"/>
  <c r="BS83" i="8"/>
  <c r="BV83" i="8"/>
  <c r="BY83" i="8"/>
  <c r="CB83" i="8"/>
  <c r="CE83" i="8"/>
  <c r="CH83" i="8"/>
  <c r="CK83" i="8"/>
  <c r="CN83" i="8"/>
  <c r="CQ83" i="8"/>
  <c r="CT83" i="8"/>
  <c r="CW83" i="8"/>
  <c r="CZ83" i="8"/>
  <c r="DC83" i="8"/>
  <c r="DF83" i="8"/>
  <c r="DI83" i="8"/>
  <c r="DL83" i="8"/>
  <c r="DO83" i="8"/>
  <c r="DR83" i="8"/>
  <c r="DU83" i="8"/>
  <c r="DX83" i="8"/>
  <c r="EA83" i="8"/>
  <c r="ED83" i="8"/>
  <c r="EG83" i="8"/>
  <c r="EJ83" i="8"/>
  <c r="EM83" i="8"/>
  <c r="EP83" i="8"/>
  <c r="ES83" i="8"/>
  <c r="EV83" i="8"/>
  <c r="EY83" i="8"/>
  <c r="FB83" i="8"/>
  <c r="FE83" i="8"/>
  <c r="FH83" i="8"/>
  <c r="FK83" i="8"/>
  <c r="FN83" i="8"/>
  <c r="FQ83" i="8"/>
  <c r="FT83" i="8"/>
  <c r="FW83" i="8"/>
  <c r="FZ83" i="8"/>
  <c r="GC83" i="8"/>
  <c r="GF83" i="8"/>
  <c r="GI83" i="8"/>
  <c r="GL83" i="8"/>
  <c r="GO83" i="8"/>
  <c r="GR83" i="8"/>
  <c r="GU83" i="8"/>
  <c r="GX83" i="8"/>
  <c r="HA83" i="8"/>
  <c r="HD83" i="8"/>
  <c r="HG83" i="8"/>
  <c r="HJ83" i="8"/>
  <c r="HM83" i="8"/>
  <c r="HP83" i="8"/>
  <c r="HS83" i="8"/>
  <c r="HV83" i="8"/>
  <c r="HY83" i="8"/>
  <c r="IB83" i="8"/>
  <c r="IE83" i="8"/>
  <c r="IH83" i="8"/>
  <c r="IK83" i="8"/>
  <c r="IN83" i="8"/>
  <c r="IQ83" i="8"/>
  <c r="K84" i="8"/>
  <c r="N84" i="8"/>
  <c r="Q84" i="8"/>
  <c r="T84" i="8"/>
  <c r="W84" i="8"/>
  <c r="Z84" i="8"/>
  <c r="AC84" i="8"/>
  <c r="AF84" i="8"/>
  <c r="AI84" i="8"/>
  <c r="AL84" i="8"/>
  <c r="AO84" i="8"/>
  <c r="AR84" i="8"/>
  <c r="AU84" i="8"/>
  <c r="AX84" i="8"/>
  <c r="BA84" i="8"/>
  <c r="BD84" i="8"/>
  <c r="BG84" i="8"/>
  <c r="BJ84" i="8"/>
  <c r="BM84" i="8"/>
  <c r="BP84" i="8"/>
  <c r="BS84" i="8"/>
  <c r="BV84" i="8"/>
  <c r="BY84" i="8"/>
  <c r="CB84" i="8"/>
  <c r="CE84" i="8"/>
  <c r="CH84" i="8"/>
  <c r="CK84" i="8"/>
  <c r="CN84" i="8"/>
  <c r="CQ84" i="8"/>
  <c r="CT84" i="8"/>
  <c r="CW84" i="8"/>
  <c r="CZ84" i="8"/>
  <c r="DC84" i="8"/>
  <c r="DF84" i="8"/>
  <c r="DI84" i="8"/>
  <c r="DL84" i="8"/>
  <c r="DO84" i="8"/>
  <c r="DR84" i="8"/>
  <c r="DU84" i="8"/>
  <c r="DX84" i="8"/>
  <c r="EA84" i="8"/>
  <c r="ED84" i="8"/>
  <c r="EG84" i="8"/>
  <c r="EJ84" i="8"/>
  <c r="EM84" i="8"/>
  <c r="EP84" i="8"/>
  <c r="ES84" i="8"/>
  <c r="EV84" i="8"/>
  <c r="EY84" i="8"/>
  <c r="FB84" i="8"/>
  <c r="FE84" i="8"/>
  <c r="FH84" i="8"/>
  <c r="FK84" i="8"/>
  <c r="FN84" i="8"/>
  <c r="FQ84" i="8"/>
  <c r="FT84" i="8"/>
  <c r="FW84" i="8"/>
  <c r="FZ84" i="8"/>
  <c r="GC84" i="8"/>
  <c r="GF84" i="8"/>
  <c r="GI84" i="8"/>
  <c r="GL84" i="8"/>
  <c r="GO84" i="8"/>
  <c r="GR84" i="8"/>
  <c r="GU84" i="8"/>
  <c r="GX84" i="8"/>
  <c r="HA84" i="8"/>
  <c r="HD84" i="8"/>
  <c r="HG84" i="8"/>
  <c r="HJ84" i="8"/>
  <c r="HM84" i="8"/>
  <c r="HP84" i="8"/>
  <c r="HS84" i="8"/>
  <c r="HV84" i="8"/>
  <c r="HY84" i="8"/>
  <c r="IB84" i="8"/>
  <c r="IE84" i="8"/>
  <c r="IH84" i="8"/>
  <c r="IK84" i="8"/>
  <c r="IN84" i="8"/>
  <c r="IQ84" i="8"/>
  <c r="K85" i="8"/>
  <c r="N85" i="8"/>
  <c r="Q85" i="8"/>
  <c r="T85" i="8"/>
  <c r="W85" i="8"/>
  <c r="Z85" i="8"/>
  <c r="AC85" i="8"/>
  <c r="AF85" i="8"/>
  <c r="AI85" i="8"/>
  <c r="AL85" i="8"/>
  <c r="AO85" i="8"/>
  <c r="AR85" i="8"/>
  <c r="AU85" i="8"/>
  <c r="AX85" i="8"/>
  <c r="BA85" i="8"/>
  <c r="BD85" i="8"/>
  <c r="BG85" i="8"/>
  <c r="BJ85" i="8"/>
  <c r="BM85" i="8"/>
  <c r="BP85" i="8"/>
  <c r="BS85" i="8"/>
  <c r="BV85" i="8"/>
  <c r="BY85" i="8"/>
  <c r="CB85" i="8"/>
  <c r="CE85" i="8"/>
  <c r="CH85" i="8"/>
  <c r="CK85" i="8"/>
  <c r="CN85" i="8"/>
  <c r="CQ85" i="8"/>
  <c r="CT85" i="8"/>
  <c r="CW85" i="8"/>
  <c r="CZ85" i="8"/>
  <c r="DC85" i="8"/>
  <c r="DF85" i="8"/>
  <c r="DI85" i="8"/>
  <c r="DL85" i="8"/>
  <c r="DO85" i="8"/>
  <c r="DR85" i="8"/>
  <c r="DU85" i="8"/>
  <c r="DX85" i="8"/>
  <c r="EA85" i="8"/>
  <c r="ED85" i="8"/>
  <c r="EG85" i="8"/>
  <c r="EJ85" i="8"/>
  <c r="EM85" i="8"/>
  <c r="EP85" i="8"/>
  <c r="ES85" i="8"/>
  <c r="EV85" i="8"/>
  <c r="EY85" i="8"/>
  <c r="FB85" i="8"/>
  <c r="FE85" i="8"/>
  <c r="FH85" i="8"/>
  <c r="FK85" i="8"/>
  <c r="FN85" i="8"/>
  <c r="FQ85" i="8"/>
  <c r="FT85" i="8"/>
  <c r="FW85" i="8"/>
  <c r="FZ85" i="8"/>
  <c r="GC85" i="8"/>
  <c r="GF85" i="8"/>
  <c r="GI85" i="8"/>
  <c r="GL85" i="8"/>
  <c r="GO85" i="8"/>
  <c r="GR85" i="8"/>
  <c r="GU85" i="8"/>
  <c r="GX85" i="8"/>
  <c r="HA85" i="8"/>
  <c r="HD85" i="8"/>
  <c r="HG85" i="8"/>
  <c r="HJ85" i="8"/>
  <c r="HM85" i="8"/>
  <c r="HP85" i="8"/>
  <c r="HS85" i="8"/>
  <c r="HV85" i="8"/>
  <c r="HY85" i="8"/>
  <c r="IB85" i="8"/>
  <c r="IE85" i="8"/>
  <c r="IH85" i="8"/>
  <c r="IK85" i="8"/>
  <c r="IN85" i="8"/>
  <c r="IQ85" i="8"/>
  <c r="K86" i="8"/>
  <c r="N86" i="8"/>
  <c r="Q86" i="8"/>
  <c r="T86" i="8"/>
  <c r="W86" i="8"/>
  <c r="Z86" i="8"/>
  <c r="AC86" i="8"/>
  <c r="AF86" i="8"/>
  <c r="AI86" i="8"/>
  <c r="AL86" i="8"/>
  <c r="AO86" i="8"/>
  <c r="AR86" i="8"/>
  <c r="AU86" i="8"/>
  <c r="AX86" i="8"/>
  <c r="BA86" i="8"/>
  <c r="BD86" i="8"/>
  <c r="BG86" i="8"/>
  <c r="BJ86" i="8"/>
  <c r="BM86" i="8"/>
  <c r="BP86" i="8"/>
  <c r="BS86" i="8"/>
  <c r="BV86" i="8"/>
  <c r="BY86" i="8"/>
  <c r="CB86" i="8"/>
  <c r="CE86" i="8"/>
  <c r="CH86" i="8"/>
  <c r="CK86" i="8"/>
  <c r="CN86" i="8"/>
  <c r="CQ86" i="8"/>
  <c r="CT86" i="8"/>
  <c r="CW86" i="8"/>
  <c r="CZ86" i="8"/>
  <c r="DC86" i="8"/>
  <c r="DF86" i="8"/>
  <c r="DI86" i="8"/>
  <c r="DL86" i="8"/>
  <c r="DO86" i="8"/>
  <c r="DR86" i="8"/>
  <c r="DU86" i="8"/>
  <c r="DX86" i="8"/>
  <c r="EA86" i="8"/>
  <c r="ED86" i="8"/>
  <c r="EG86" i="8"/>
  <c r="EJ86" i="8"/>
  <c r="EM86" i="8"/>
  <c r="EP86" i="8"/>
  <c r="ES86" i="8"/>
  <c r="EV86" i="8"/>
  <c r="EY86" i="8"/>
  <c r="FB86" i="8"/>
  <c r="FE86" i="8"/>
  <c r="FH86" i="8"/>
  <c r="FK86" i="8"/>
  <c r="FN86" i="8"/>
  <c r="FQ86" i="8"/>
  <c r="FT86" i="8"/>
  <c r="FW86" i="8"/>
  <c r="FZ86" i="8"/>
  <c r="GC86" i="8"/>
  <c r="GF86" i="8"/>
  <c r="GI86" i="8"/>
  <c r="GL86" i="8"/>
  <c r="GO86" i="8"/>
  <c r="GR86" i="8"/>
  <c r="GU86" i="8"/>
  <c r="GX86" i="8"/>
  <c r="HA86" i="8"/>
  <c r="HD86" i="8"/>
  <c r="HG86" i="8"/>
  <c r="HJ86" i="8"/>
  <c r="HM86" i="8"/>
  <c r="HP86" i="8"/>
  <c r="HS86" i="8"/>
  <c r="HV86" i="8"/>
  <c r="HY86" i="8"/>
  <c r="IB86" i="8"/>
  <c r="IE86" i="8"/>
  <c r="IH86" i="8"/>
  <c r="IK86" i="8"/>
  <c r="IN86" i="8"/>
  <c r="IQ86" i="8"/>
  <c r="K87" i="8"/>
  <c r="N87" i="8"/>
  <c r="Q87" i="8"/>
  <c r="T87" i="8"/>
  <c r="W87" i="8"/>
  <c r="Z87" i="8"/>
  <c r="AC87" i="8"/>
  <c r="AF87" i="8"/>
  <c r="AI87" i="8"/>
  <c r="AL87" i="8"/>
  <c r="AO87" i="8"/>
  <c r="AR87" i="8"/>
  <c r="AU87" i="8"/>
  <c r="AX87" i="8"/>
  <c r="BA87" i="8"/>
  <c r="BD87" i="8"/>
  <c r="BG87" i="8"/>
  <c r="BJ87" i="8"/>
  <c r="BM87" i="8"/>
  <c r="BP87" i="8"/>
  <c r="BS87" i="8"/>
  <c r="BV87" i="8"/>
  <c r="BY87" i="8"/>
  <c r="CB87" i="8"/>
  <c r="CE87" i="8"/>
  <c r="CH87" i="8"/>
  <c r="CK87" i="8"/>
  <c r="CN87" i="8"/>
  <c r="CQ87" i="8"/>
  <c r="CT87" i="8"/>
  <c r="CW87" i="8"/>
  <c r="CZ87" i="8"/>
  <c r="DC87" i="8"/>
  <c r="DF87" i="8"/>
  <c r="DI87" i="8"/>
  <c r="DL87" i="8"/>
  <c r="DO87" i="8"/>
  <c r="DR87" i="8"/>
  <c r="DU87" i="8"/>
  <c r="DX87" i="8"/>
  <c r="EA87" i="8"/>
  <c r="ED87" i="8"/>
  <c r="EG87" i="8"/>
  <c r="EJ87" i="8"/>
  <c r="EM87" i="8"/>
  <c r="EP87" i="8"/>
  <c r="ES87" i="8"/>
  <c r="EV87" i="8"/>
  <c r="EY87" i="8"/>
  <c r="FB87" i="8"/>
  <c r="FE87" i="8"/>
  <c r="FH87" i="8"/>
  <c r="FK87" i="8"/>
  <c r="FN87" i="8"/>
  <c r="FQ87" i="8"/>
  <c r="FT87" i="8"/>
  <c r="FW87" i="8"/>
  <c r="FZ87" i="8"/>
  <c r="GC87" i="8"/>
  <c r="GF87" i="8"/>
  <c r="GI87" i="8"/>
  <c r="GL87" i="8"/>
  <c r="GO87" i="8"/>
  <c r="GR87" i="8"/>
  <c r="GU87" i="8"/>
  <c r="GX87" i="8"/>
  <c r="HA87" i="8"/>
  <c r="HD87" i="8"/>
  <c r="HG87" i="8"/>
  <c r="HJ87" i="8"/>
  <c r="HM87" i="8"/>
  <c r="HP87" i="8"/>
  <c r="HS87" i="8"/>
  <c r="HV87" i="8"/>
  <c r="HY87" i="8"/>
  <c r="IB87" i="8"/>
  <c r="IE87" i="8"/>
  <c r="IH87" i="8"/>
  <c r="IK87" i="8"/>
  <c r="IN87" i="8"/>
  <c r="IQ87" i="8"/>
  <c r="K88" i="8"/>
  <c r="N88" i="8"/>
  <c r="Q88" i="8"/>
  <c r="T88" i="8"/>
  <c r="W88" i="8"/>
  <c r="Z88" i="8"/>
  <c r="AC88" i="8"/>
  <c r="AF88" i="8"/>
  <c r="AI88" i="8"/>
  <c r="AL88" i="8"/>
  <c r="AO88" i="8"/>
  <c r="AR88" i="8"/>
  <c r="AU88" i="8"/>
  <c r="AX88" i="8"/>
  <c r="BA88" i="8"/>
  <c r="BD88" i="8"/>
  <c r="BG88" i="8"/>
  <c r="BJ88" i="8"/>
  <c r="BM88" i="8"/>
  <c r="BP88" i="8"/>
  <c r="BS88" i="8"/>
  <c r="BV88" i="8"/>
  <c r="BY88" i="8"/>
  <c r="CB88" i="8"/>
  <c r="CE88" i="8"/>
  <c r="CH88" i="8"/>
  <c r="CK88" i="8"/>
  <c r="CN88" i="8"/>
  <c r="CQ88" i="8"/>
  <c r="CT88" i="8"/>
  <c r="CW88" i="8"/>
  <c r="CZ88" i="8"/>
  <c r="DC88" i="8"/>
  <c r="DF88" i="8"/>
  <c r="DI88" i="8"/>
  <c r="DL88" i="8"/>
  <c r="DO88" i="8"/>
  <c r="DR88" i="8"/>
  <c r="DU88" i="8"/>
  <c r="DX88" i="8"/>
  <c r="EA88" i="8"/>
  <c r="ED88" i="8"/>
  <c r="EG88" i="8"/>
  <c r="EJ88" i="8"/>
  <c r="EM88" i="8"/>
  <c r="EP88" i="8"/>
  <c r="ES88" i="8"/>
  <c r="EV88" i="8"/>
  <c r="EY88" i="8"/>
  <c r="FB88" i="8"/>
  <c r="FE88" i="8"/>
  <c r="FH88" i="8"/>
  <c r="FK88" i="8"/>
  <c r="FN88" i="8"/>
  <c r="FQ88" i="8"/>
  <c r="FT88" i="8"/>
  <c r="FW88" i="8"/>
  <c r="FZ88" i="8"/>
  <c r="GC88" i="8"/>
  <c r="GF88" i="8"/>
  <c r="GI88" i="8"/>
  <c r="GL88" i="8"/>
  <c r="GO88" i="8"/>
  <c r="GR88" i="8"/>
  <c r="GU88" i="8"/>
  <c r="GX88" i="8"/>
  <c r="HA88" i="8"/>
  <c r="HD88" i="8"/>
  <c r="HG88" i="8"/>
  <c r="HJ88" i="8"/>
  <c r="HM88" i="8"/>
  <c r="HP88" i="8"/>
  <c r="HS88" i="8"/>
  <c r="HV88" i="8"/>
  <c r="HY88" i="8"/>
  <c r="IB88" i="8"/>
  <c r="IE88" i="8"/>
  <c r="IH88" i="8"/>
  <c r="IK88" i="8"/>
  <c r="IN88" i="8"/>
  <c r="IQ88" i="8"/>
  <c r="K89" i="8"/>
  <c r="N89" i="8"/>
  <c r="Q89" i="8"/>
  <c r="T89" i="8"/>
  <c r="W89" i="8"/>
  <c r="Z89" i="8"/>
  <c r="AC89" i="8"/>
  <c r="AF89" i="8"/>
  <c r="AI89" i="8"/>
  <c r="AL89" i="8"/>
  <c r="AO89" i="8"/>
  <c r="AR89" i="8"/>
  <c r="AU89" i="8"/>
  <c r="AX89" i="8"/>
  <c r="BA89" i="8"/>
  <c r="BD89" i="8"/>
  <c r="BG89" i="8"/>
  <c r="BJ89" i="8"/>
  <c r="BM89" i="8"/>
  <c r="BP89" i="8"/>
  <c r="BS89" i="8"/>
  <c r="BV89" i="8"/>
  <c r="BY89" i="8"/>
  <c r="CB89" i="8"/>
  <c r="CE89" i="8"/>
  <c r="CH89" i="8"/>
  <c r="CK89" i="8"/>
  <c r="CN89" i="8"/>
  <c r="CQ89" i="8"/>
  <c r="CT89" i="8"/>
  <c r="CW89" i="8"/>
  <c r="CZ89" i="8"/>
  <c r="DC89" i="8"/>
  <c r="DF89" i="8"/>
  <c r="DI89" i="8"/>
  <c r="DL89" i="8"/>
  <c r="DO89" i="8"/>
  <c r="DR89" i="8"/>
  <c r="DU89" i="8"/>
  <c r="DX89" i="8"/>
  <c r="EA89" i="8"/>
  <c r="ED89" i="8"/>
  <c r="EG89" i="8"/>
  <c r="EJ89" i="8"/>
  <c r="EM89" i="8"/>
  <c r="EP89" i="8"/>
  <c r="ES89" i="8"/>
  <c r="EV89" i="8"/>
  <c r="EY89" i="8"/>
  <c r="FB89" i="8"/>
  <c r="FE89" i="8"/>
  <c r="FH89" i="8"/>
  <c r="FK89" i="8"/>
  <c r="FN89" i="8"/>
  <c r="FQ89" i="8"/>
  <c r="FT89" i="8"/>
  <c r="FW89" i="8"/>
  <c r="FZ89" i="8"/>
  <c r="GC89" i="8"/>
  <c r="GF89" i="8"/>
  <c r="GI89" i="8"/>
  <c r="GL89" i="8"/>
  <c r="GO89" i="8"/>
  <c r="GR89" i="8"/>
  <c r="GU89" i="8"/>
  <c r="GX89" i="8"/>
  <c r="HA89" i="8"/>
  <c r="HD89" i="8"/>
  <c r="HG89" i="8"/>
  <c r="HJ89" i="8"/>
  <c r="HM89" i="8"/>
  <c r="HP89" i="8"/>
  <c r="HS89" i="8"/>
  <c r="HV89" i="8"/>
  <c r="HY89" i="8"/>
  <c r="IB89" i="8"/>
  <c r="IE89" i="8"/>
  <c r="IH89" i="8"/>
  <c r="IK89" i="8"/>
  <c r="IN89" i="8"/>
  <c r="IQ89" i="8"/>
  <c r="K90" i="8"/>
  <c r="N90" i="8"/>
  <c r="Q90" i="8"/>
  <c r="T90" i="8"/>
  <c r="W90" i="8"/>
  <c r="Z90" i="8"/>
  <c r="AC90" i="8"/>
  <c r="AF90" i="8"/>
  <c r="AI90" i="8"/>
  <c r="AL90" i="8"/>
  <c r="AO90" i="8"/>
  <c r="AR90" i="8"/>
  <c r="AU90" i="8"/>
  <c r="AX90" i="8"/>
  <c r="BA90" i="8"/>
  <c r="BD90" i="8"/>
  <c r="BG90" i="8"/>
  <c r="BJ90" i="8"/>
  <c r="BM90" i="8"/>
  <c r="BP90" i="8"/>
  <c r="BS90" i="8"/>
  <c r="BV90" i="8"/>
  <c r="BY90" i="8"/>
  <c r="CB90" i="8"/>
  <c r="CE90" i="8"/>
  <c r="CH90" i="8"/>
  <c r="CK90" i="8"/>
  <c r="CN90" i="8"/>
  <c r="CQ90" i="8"/>
  <c r="CT90" i="8"/>
  <c r="CW90" i="8"/>
  <c r="CZ90" i="8"/>
  <c r="DC90" i="8"/>
  <c r="DF90" i="8"/>
  <c r="DI90" i="8"/>
  <c r="DL90" i="8"/>
  <c r="DO90" i="8"/>
  <c r="DR90" i="8"/>
  <c r="DU90" i="8"/>
  <c r="DX90" i="8"/>
  <c r="EA90" i="8"/>
  <c r="ED90" i="8"/>
  <c r="EG90" i="8"/>
  <c r="EJ90" i="8"/>
  <c r="EM90" i="8"/>
  <c r="EP90" i="8"/>
  <c r="ES90" i="8"/>
  <c r="EV90" i="8"/>
  <c r="EY90" i="8"/>
  <c r="FB90" i="8"/>
  <c r="FE90" i="8"/>
  <c r="FH90" i="8"/>
  <c r="FK90" i="8"/>
  <c r="FN90" i="8"/>
  <c r="FQ90" i="8"/>
  <c r="FT90" i="8"/>
  <c r="FW90" i="8"/>
  <c r="FZ90" i="8"/>
  <c r="GC90" i="8"/>
  <c r="GF90" i="8"/>
  <c r="GI90" i="8"/>
  <c r="GL90" i="8"/>
  <c r="GO90" i="8"/>
  <c r="GR90" i="8"/>
  <c r="GU90" i="8"/>
  <c r="GX90" i="8"/>
  <c r="HA90" i="8"/>
  <c r="HD90" i="8"/>
  <c r="HG90" i="8"/>
  <c r="HJ90" i="8"/>
  <c r="HM90" i="8"/>
  <c r="HP90" i="8"/>
  <c r="HS90" i="8"/>
  <c r="HV90" i="8"/>
  <c r="HY90" i="8"/>
  <c r="IB90" i="8"/>
  <c r="IE90" i="8"/>
  <c r="IH90" i="8"/>
  <c r="IK90" i="8"/>
  <c r="IN90" i="8"/>
  <c r="IQ90" i="8"/>
  <c r="K91" i="8"/>
  <c r="N91" i="8"/>
  <c r="Q91" i="8"/>
  <c r="T91" i="8"/>
  <c r="W91" i="8"/>
  <c r="Z91" i="8"/>
  <c r="AC91" i="8"/>
  <c r="AF91" i="8"/>
  <c r="AI91" i="8"/>
  <c r="AL91" i="8"/>
  <c r="AO91" i="8"/>
  <c r="AR91" i="8"/>
  <c r="AU91" i="8"/>
  <c r="AX91" i="8"/>
  <c r="BA91" i="8"/>
  <c r="BD91" i="8"/>
  <c r="BG91" i="8"/>
  <c r="BJ91" i="8"/>
  <c r="BM91" i="8"/>
  <c r="BP91" i="8"/>
  <c r="BS91" i="8"/>
  <c r="BV91" i="8"/>
  <c r="BY91" i="8"/>
  <c r="CB91" i="8"/>
  <c r="CE91" i="8"/>
  <c r="CH91" i="8"/>
  <c r="CK91" i="8"/>
  <c r="CN91" i="8"/>
  <c r="CQ91" i="8"/>
  <c r="CT91" i="8"/>
  <c r="CW91" i="8"/>
  <c r="CZ91" i="8"/>
  <c r="DC91" i="8"/>
  <c r="DF91" i="8"/>
  <c r="DI91" i="8"/>
  <c r="DL91" i="8"/>
  <c r="DO91" i="8"/>
  <c r="DR91" i="8"/>
  <c r="DU91" i="8"/>
  <c r="DX91" i="8"/>
  <c r="EA91" i="8"/>
  <c r="ED91" i="8"/>
  <c r="EG91" i="8"/>
  <c r="EJ91" i="8"/>
  <c r="EM91" i="8"/>
  <c r="EP91" i="8"/>
  <c r="ES91" i="8"/>
  <c r="EV91" i="8"/>
  <c r="EY91" i="8"/>
  <c r="FB91" i="8"/>
  <c r="FE91" i="8"/>
  <c r="FH91" i="8"/>
  <c r="FK91" i="8"/>
  <c r="FN91" i="8"/>
  <c r="FQ91" i="8"/>
  <c r="FT91" i="8"/>
  <c r="FW91" i="8"/>
  <c r="FZ91" i="8"/>
  <c r="GC91" i="8"/>
  <c r="GF91" i="8"/>
  <c r="GI91" i="8"/>
  <c r="GL91" i="8"/>
  <c r="GO91" i="8"/>
  <c r="GR91" i="8"/>
  <c r="GU91" i="8"/>
  <c r="GX91" i="8"/>
  <c r="HA91" i="8"/>
  <c r="HD91" i="8"/>
  <c r="HG91" i="8"/>
  <c r="HJ91" i="8"/>
  <c r="HM91" i="8"/>
  <c r="HP91" i="8"/>
  <c r="HS91" i="8"/>
  <c r="HV91" i="8"/>
  <c r="HY91" i="8"/>
  <c r="IB91" i="8"/>
  <c r="IE91" i="8"/>
  <c r="IH91" i="8"/>
  <c r="IK91" i="8"/>
  <c r="IN91" i="8"/>
  <c r="IQ91" i="8"/>
  <c r="K92" i="8"/>
  <c r="N92" i="8"/>
  <c r="Q92" i="8"/>
  <c r="T92" i="8"/>
  <c r="W92" i="8"/>
  <c r="Z92" i="8"/>
  <c r="AC92" i="8"/>
  <c r="AF92" i="8"/>
  <c r="AI92" i="8"/>
  <c r="AL92" i="8"/>
  <c r="AO92" i="8"/>
  <c r="AR92" i="8"/>
  <c r="AU92" i="8"/>
  <c r="AX92" i="8"/>
  <c r="BA92" i="8"/>
  <c r="BD92" i="8"/>
  <c r="BG92" i="8"/>
  <c r="BJ92" i="8"/>
  <c r="BM92" i="8"/>
  <c r="BP92" i="8"/>
  <c r="BS92" i="8"/>
  <c r="BV92" i="8"/>
  <c r="BY92" i="8"/>
  <c r="CB92" i="8"/>
  <c r="CE92" i="8"/>
  <c r="CH92" i="8"/>
  <c r="CK92" i="8"/>
  <c r="CN92" i="8"/>
  <c r="CQ92" i="8"/>
  <c r="CT92" i="8"/>
  <c r="CW92" i="8"/>
  <c r="CZ92" i="8"/>
  <c r="DC92" i="8"/>
  <c r="DF92" i="8"/>
  <c r="DI92" i="8"/>
  <c r="DL92" i="8"/>
  <c r="DO92" i="8"/>
  <c r="DR92" i="8"/>
  <c r="DU92" i="8"/>
  <c r="DX92" i="8"/>
  <c r="EA92" i="8"/>
  <c r="ED92" i="8"/>
  <c r="EG92" i="8"/>
  <c r="EJ92" i="8"/>
  <c r="EM92" i="8"/>
  <c r="EP92" i="8"/>
  <c r="ES92" i="8"/>
  <c r="EV92" i="8"/>
  <c r="EY92" i="8"/>
  <c r="FB92" i="8"/>
  <c r="FE92" i="8"/>
  <c r="FH92" i="8"/>
  <c r="FK92" i="8"/>
  <c r="FN92" i="8"/>
  <c r="FQ92" i="8"/>
  <c r="FT92" i="8"/>
  <c r="FW92" i="8"/>
  <c r="FZ92" i="8"/>
  <c r="GC92" i="8"/>
  <c r="GF92" i="8"/>
  <c r="GI92" i="8"/>
  <c r="GL92" i="8"/>
  <c r="GO92" i="8"/>
  <c r="GR92" i="8"/>
  <c r="GU92" i="8"/>
  <c r="GX92" i="8"/>
  <c r="HA92" i="8"/>
  <c r="HD92" i="8"/>
  <c r="HG92" i="8"/>
  <c r="HJ92" i="8"/>
  <c r="HM92" i="8"/>
  <c r="HP92" i="8"/>
  <c r="HS92" i="8"/>
  <c r="HV92" i="8"/>
  <c r="HY92" i="8"/>
  <c r="IB92" i="8"/>
  <c r="CM68" i="8"/>
  <c r="CR68" i="8"/>
  <c r="CV68" i="8"/>
  <c r="DA68" i="8"/>
  <c r="DD68" i="8"/>
  <c r="DG68" i="8"/>
  <c r="DJ68" i="8"/>
  <c r="DM68" i="8"/>
  <c r="DP68" i="8"/>
  <c r="DS68" i="8"/>
  <c r="DV68" i="8"/>
  <c r="DY68" i="8"/>
  <c r="EB68" i="8"/>
  <c r="EE68" i="8"/>
  <c r="EH68" i="8"/>
  <c r="EK68" i="8"/>
  <c r="EN68" i="8"/>
  <c r="EQ68" i="8"/>
  <c r="ET68" i="8"/>
  <c r="EW68" i="8"/>
  <c r="EZ68" i="8"/>
  <c r="FC68" i="8"/>
  <c r="FF68" i="8"/>
  <c r="FI68" i="8"/>
  <c r="FL68" i="8"/>
  <c r="FO68" i="8"/>
  <c r="FR68" i="8"/>
  <c r="FU68" i="8"/>
  <c r="FX68" i="8"/>
  <c r="GA68" i="8"/>
  <c r="GD68" i="8"/>
  <c r="GG68" i="8"/>
  <c r="GJ68" i="8"/>
  <c r="GM68" i="8"/>
  <c r="GP68" i="8"/>
  <c r="GS68" i="8"/>
  <c r="GV68" i="8"/>
  <c r="GY68" i="8"/>
  <c r="HB68" i="8"/>
  <c r="HE68" i="8"/>
  <c r="HH68" i="8"/>
  <c r="HK68" i="8"/>
  <c r="HN68" i="8"/>
  <c r="HQ68" i="8"/>
  <c r="HT68" i="8"/>
  <c r="HW68" i="8"/>
  <c r="HZ68" i="8"/>
  <c r="IC68" i="8"/>
  <c r="IF68" i="8"/>
  <c r="II68" i="8"/>
  <c r="IL68" i="8"/>
  <c r="IO68" i="8"/>
  <c r="I69" i="8"/>
  <c r="L69" i="8"/>
  <c r="O69" i="8"/>
  <c r="R69" i="8"/>
  <c r="U69" i="8"/>
  <c r="X69" i="8"/>
  <c r="AA69" i="8"/>
  <c r="AD69" i="8"/>
  <c r="AG69" i="8"/>
  <c r="AJ69" i="8"/>
  <c r="AM69" i="8"/>
  <c r="AP69" i="8"/>
  <c r="AS69" i="8"/>
  <c r="AV69" i="8"/>
  <c r="AY69" i="8"/>
  <c r="BB69" i="8"/>
  <c r="BE69" i="8"/>
  <c r="BH69" i="8"/>
  <c r="BK69" i="8"/>
  <c r="BN69" i="8"/>
  <c r="BQ69" i="8"/>
  <c r="BT69" i="8"/>
  <c r="BW69" i="8"/>
  <c r="BZ69" i="8"/>
  <c r="CC69" i="8"/>
  <c r="CF69" i="8"/>
  <c r="CI69" i="8"/>
  <c r="CL69" i="8"/>
  <c r="CO69" i="8"/>
  <c r="CR69" i="8"/>
  <c r="CU69" i="8"/>
  <c r="CX69" i="8"/>
  <c r="DA69" i="8"/>
  <c r="DD69" i="8"/>
  <c r="DG69" i="8"/>
  <c r="DJ69" i="8"/>
  <c r="DM69" i="8"/>
  <c r="DP69" i="8"/>
  <c r="DS69" i="8"/>
  <c r="DV69" i="8"/>
  <c r="DY69" i="8"/>
  <c r="EB69" i="8"/>
  <c r="EE69" i="8"/>
  <c r="EH69" i="8"/>
  <c r="EK69" i="8"/>
  <c r="EN69" i="8"/>
  <c r="EQ69" i="8"/>
  <c r="ET69" i="8"/>
  <c r="EW69" i="8"/>
  <c r="EZ69" i="8"/>
  <c r="FC69" i="8"/>
  <c r="FF69" i="8"/>
  <c r="FI69" i="8"/>
  <c r="FL69" i="8"/>
  <c r="FO69" i="8"/>
  <c r="FR69" i="8"/>
  <c r="FU69" i="8"/>
  <c r="FX69" i="8"/>
  <c r="GA69" i="8"/>
  <c r="GD69" i="8"/>
  <c r="GG69" i="8"/>
  <c r="GJ69" i="8"/>
  <c r="GM69" i="8"/>
  <c r="GP69" i="8"/>
  <c r="GS69" i="8"/>
  <c r="GV69" i="8"/>
  <c r="GY69" i="8"/>
  <c r="HB69" i="8"/>
  <c r="HE69" i="8"/>
  <c r="HH69" i="8"/>
  <c r="HK69" i="8"/>
  <c r="HN69" i="8"/>
  <c r="HQ69" i="8"/>
  <c r="HT69" i="8"/>
  <c r="HW69" i="8"/>
  <c r="HZ69" i="8"/>
  <c r="IC69" i="8"/>
  <c r="IF69" i="8"/>
  <c r="II69" i="8"/>
  <c r="IL69" i="8"/>
  <c r="IO69" i="8"/>
  <c r="I70" i="8"/>
  <c r="L70" i="8"/>
  <c r="O70" i="8"/>
  <c r="R70" i="8"/>
  <c r="U70" i="8"/>
  <c r="X70" i="8"/>
  <c r="AA70" i="8"/>
  <c r="AD70" i="8"/>
  <c r="AG70" i="8"/>
  <c r="AJ70" i="8"/>
  <c r="AM70" i="8"/>
  <c r="AP70" i="8"/>
  <c r="AS70" i="8"/>
  <c r="AV70" i="8"/>
  <c r="AY70" i="8"/>
  <c r="BB70" i="8"/>
  <c r="BE70" i="8"/>
  <c r="BH70" i="8"/>
  <c r="BK70" i="8"/>
  <c r="BN70" i="8"/>
  <c r="BQ70" i="8"/>
  <c r="BT70" i="8"/>
  <c r="BW70" i="8"/>
  <c r="BZ70" i="8"/>
  <c r="CC70" i="8"/>
  <c r="CF70" i="8"/>
  <c r="CI70" i="8"/>
  <c r="CL70" i="8"/>
  <c r="CO70" i="8"/>
  <c r="CR70" i="8"/>
  <c r="CU70" i="8"/>
  <c r="CX70" i="8"/>
  <c r="DA70" i="8"/>
  <c r="DD70" i="8"/>
  <c r="DG70" i="8"/>
  <c r="DJ70" i="8"/>
  <c r="DM70" i="8"/>
  <c r="DP70" i="8"/>
  <c r="DS70" i="8"/>
  <c r="DV70" i="8"/>
  <c r="DY70" i="8"/>
  <c r="EB70" i="8"/>
  <c r="EE70" i="8"/>
  <c r="EH70" i="8"/>
  <c r="EK70" i="8"/>
  <c r="EN70" i="8"/>
  <c r="EQ70" i="8"/>
  <c r="ET70" i="8"/>
  <c r="EW70" i="8"/>
  <c r="EZ70" i="8"/>
  <c r="FC70" i="8"/>
  <c r="FF70" i="8"/>
  <c r="FI70" i="8"/>
  <c r="FL70" i="8"/>
  <c r="FO70" i="8"/>
  <c r="FR70" i="8"/>
  <c r="FU70" i="8"/>
  <c r="FX70" i="8"/>
  <c r="GA70" i="8"/>
  <c r="GD70" i="8"/>
  <c r="GG70" i="8"/>
  <c r="GJ70" i="8"/>
  <c r="GM70" i="8"/>
  <c r="GP70" i="8"/>
  <c r="GS70" i="8"/>
  <c r="GV70" i="8"/>
  <c r="GY70" i="8"/>
  <c r="HB70" i="8"/>
  <c r="HE70" i="8"/>
  <c r="HH70" i="8"/>
  <c r="HK70" i="8"/>
  <c r="HN70" i="8"/>
  <c r="HQ70" i="8"/>
  <c r="HT70" i="8"/>
  <c r="HW70" i="8"/>
  <c r="HZ70" i="8"/>
  <c r="IC70" i="8"/>
  <c r="IF70" i="8"/>
  <c r="II70" i="8"/>
  <c r="IL70" i="8"/>
  <c r="IO70" i="8"/>
  <c r="I71" i="8"/>
  <c r="L71" i="8"/>
  <c r="O71" i="8"/>
  <c r="R71" i="8"/>
  <c r="U71" i="8"/>
  <c r="X71" i="8"/>
  <c r="AA71" i="8"/>
  <c r="AD71" i="8"/>
  <c r="AG71" i="8"/>
  <c r="AJ71" i="8"/>
  <c r="AM71" i="8"/>
  <c r="AP71" i="8"/>
  <c r="AS71" i="8"/>
  <c r="AV71" i="8"/>
  <c r="AY71" i="8"/>
  <c r="BB71" i="8"/>
  <c r="BE71" i="8"/>
  <c r="BH71" i="8"/>
  <c r="BK71" i="8"/>
  <c r="BN71" i="8"/>
  <c r="BQ71" i="8"/>
  <c r="BT71" i="8"/>
  <c r="BW71" i="8"/>
  <c r="BZ71" i="8"/>
  <c r="CC71" i="8"/>
  <c r="CF71" i="8"/>
  <c r="CI71" i="8"/>
  <c r="CL71" i="8"/>
  <c r="CO71" i="8"/>
  <c r="CR71" i="8"/>
  <c r="CU71" i="8"/>
  <c r="CX71" i="8"/>
  <c r="DA71" i="8"/>
  <c r="DD71" i="8"/>
  <c r="DG71" i="8"/>
  <c r="DJ71" i="8"/>
  <c r="DM71" i="8"/>
  <c r="DP71" i="8"/>
  <c r="DS71" i="8"/>
  <c r="DV71" i="8"/>
  <c r="DY71" i="8"/>
  <c r="EB71" i="8"/>
  <c r="EE71" i="8"/>
  <c r="EH71" i="8"/>
  <c r="EK71" i="8"/>
  <c r="EN71" i="8"/>
  <c r="EQ71" i="8"/>
  <c r="ET71" i="8"/>
  <c r="EW71" i="8"/>
  <c r="EZ71" i="8"/>
  <c r="FC71" i="8"/>
  <c r="FF71" i="8"/>
  <c r="FI71" i="8"/>
  <c r="FL71" i="8"/>
  <c r="FO71" i="8"/>
  <c r="FR71" i="8"/>
  <c r="FU71" i="8"/>
  <c r="FX71" i="8"/>
  <c r="GA71" i="8"/>
  <c r="GD71" i="8"/>
  <c r="GG71" i="8"/>
  <c r="GJ71" i="8"/>
  <c r="GM71" i="8"/>
  <c r="GP71" i="8"/>
  <c r="GS71" i="8"/>
  <c r="GV71" i="8"/>
  <c r="GY71" i="8"/>
  <c r="HB71" i="8"/>
  <c r="HE71" i="8"/>
  <c r="HH71" i="8"/>
  <c r="HK71" i="8"/>
  <c r="HN71" i="8"/>
  <c r="HQ71" i="8"/>
  <c r="HT71" i="8"/>
  <c r="HW71" i="8"/>
  <c r="HZ71" i="8"/>
  <c r="IC71" i="8"/>
  <c r="IF71" i="8"/>
  <c r="II71" i="8"/>
  <c r="IL71" i="8"/>
  <c r="IO71" i="8"/>
  <c r="I72" i="8"/>
  <c r="L72" i="8"/>
  <c r="O72" i="8"/>
  <c r="R72" i="8"/>
  <c r="U72" i="8"/>
  <c r="X72" i="8"/>
  <c r="AA72" i="8"/>
  <c r="AD72" i="8"/>
  <c r="AG72" i="8"/>
  <c r="AJ72" i="8"/>
  <c r="AM72" i="8"/>
  <c r="AP72" i="8"/>
  <c r="AS72" i="8"/>
  <c r="AV72" i="8"/>
  <c r="AY72" i="8"/>
  <c r="BB72" i="8"/>
  <c r="BE72" i="8"/>
  <c r="BH72" i="8"/>
  <c r="BK72" i="8"/>
  <c r="BN72" i="8"/>
  <c r="BQ72" i="8"/>
  <c r="BT72" i="8"/>
  <c r="BW72" i="8"/>
  <c r="BZ72" i="8"/>
  <c r="CC72" i="8"/>
  <c r="CF72" i="8"/>
  <c r="CI72" i="8"/>
  <c r="CL72" i="8"/>
  <c r="CO72" i="8"/>
  <c r="CR72" i="8"/>
  <c r="CU72" i="8"/>
  <c r="CX72" i="8"/>
  <c r="DA72" i="8"/>
  <c r="DD72" i="8"/>
  <c r="DG72" i="8"/>
  <c r="DJ72" i="8"/>
  <c r="DM72" i="8"/>
  <c r="DP72" i="8"/>
  <c r="DS72" i="8"/>
  <c r="DV72" i="8"/>
  <c r="DY72" i="8"/>
  <c r="EB72" i="8"/>
  <c r="EE72" i="8"/>
  <c r="EH72" i="8"/>
  <c r="EK72" i="8"/>
  <c r="EN72" i="8"/>
  <c r="EQ72" i="8"/>
  <c r="ET72" i="8"/>
  <c r="EW72" i="8"/>
  <c r="EZ72" i="8"/>
  <c r="FC72" i="8"/>
  <c r="FF72" i="8"/>
  <c r="FI72" i="8"/>
  <c r="FL72" i="8"/>
  <c r="FO72" i="8"/>
  <c r="FR72" i="8"/>
  <c r="FU72" i="8"/>
  <c r="FX72" i="8"/>
  <c r="GA72" i="8"/>
  <c r="GD72" i="8"/>
  <c r="GG72" i="8"/>
  <c r="GJ72" i="8"/>
  <c r="GM72" i="8"/>
  <c r="GP72" i="8"/>
  <c r="GS72" i="8"/>
  <c r="GV72" i="8"/>
  <c r="GY72" i="8"/>
  <c r="HB72" i="8"/>
  <c r="HE72" i="8"/>
  <c r="HH72" i="8"/>
  <c r="HK72" i="8"/>
  <c r="HN72" i="8"/>
  <c r="HQ72" i="8"/>
  <c r="HT72" i="8"/>
  <c r="HW72" i="8"/>
  <c r="HZ72" i="8"/>
  <c r="IC72" i="8"/>
  <c r="IF72" i="8"/>
  <c r="II72" i="8"/>
  <c r="IL72" i="8"/>
  <c r="IO72" i="8"/>
  <c r="I73" i="8"/>
  <c r="L73" i="8"/>
  <c r="O73" i="8"/>
  <c r="R73" i="8"/>
  <c r="U73" i="8"/>
  <c r="X73" i="8"/>
  <c r="AA73" i="8"/>
  <c r="AD73" i="8"/>
  <c r="AG73" i="8"/>
  <c r="AJ73" i="8"/>
  <c r="AM73" i="8"/>
  <c r="AP73" i="8"/>
  <c r="AS73" i="8"/>
  <c r="AV73" i="8"/>
  <c r="AY73" i="8"/>
  <c r="BB73" i="8"/>
  <c r="BE73" i="8"/>
  <c r="BH73" i="8"/>
  <c r="BK73" i="8"/>
  <c r="BN73" i="8"/>
  <c r="BQ73" i="8"/>
  <c r="BT73" i="8"/>
  <c r="BW73" i="8"/>
  <c r="BZ73" i="8"/>
  <c r="CC73" i="8"/>
  <c r="CF73" i="8"/>
  <c r="CI73" i="8"/>
  <c r="CL73" i="8"/>
  <c r="CO73" i="8"/>
  <c r="CR73" i="8"/>
  <c r="CU73" i="8"/>
  <c r="CX73" i="8"/>
  <c r="DA73" i="8"/>
  <c r="DD73" i="8"/>
  <c r="DG73" i="8"/>
  <c r="DJ73" i="8"/>
  <c r="DM73" i="8"/>
  <c r="DP73" i="8"/>
  <c r="DS73" i="8"/>
  <c r="DV73" i="8"/>
  <c r="DY73" i="8"/>
  <c r="EB73" i="8"/>
  <c r="EE73" i="8"/>
  <c r="EH73" i="8"/>
  <c r="EK73" i="8"/>
  <c r="EN73" i="8"/>
  <c r="EQ73" i="8"/>
  <c r="ET73" i="8"/>
  <c r="EW73" i="8"/>
  <c r="EZ73" i="8"/>
  <c r="FC73" i="8"/>
  <c r="FF73" i="8"/>
  <c r="FI73" i="8"/>
  <c r="FL73" i="8"/>
  <c r="FO73" i="8"/>
  <c r="FR73" i="8"/>
  <c r="FU73" i="8"/>
  <c r="FX73" i="8"/>
  <c r="GA73" i="8"/>
  <c r="GD73" i="8"/>
  <c r="GG73" i="8"/>
  <c r="GJ73" i="8"/>
  <c r="GM73" i="8"/>
  <c r="GP73" i="8"/>
  <c r="GS73" i="8"/>
  <c r="GV73" i="8"/>
  <c r="GY73" i="8"/>
  <c r="HB73" i="8"/>
  <c r="HE73" i="8"/>
  <c r="HH73" i="8"/>
  <c r="HK73" i="8"/>
  <c r="HN73" i="8"/>
  <c r="HQ73" i="8"/>
  <c r="HT73" i="8"/>
  <c r="HW73" i="8"/>
  <c r="HZ73" i="8"/>
  <c r="IC73" i="8"/>
  <c r="IF73" i="8"/>
  <c r="II73" i="8"/>
  <c r="IL73" i="8"/>
  <c r="IO73" i="8"/>
  <c r="I74" i="8"/>
  <c r="L74" i="8"/>
  <c r="O74" i="8"/>
  <c r="R74" i="8"/>
  <c r="U74" i="8"/>
  <c r="X74" i="8"/>
  <c r="AA74" i="8"/>
  <c r="AD74" i="8"/>
  <c r="AG74" i="8"/>
  <c r="AJ74" i="8"/>
  <c r="AM74" i="8"/>
  <c r="AP74" i="8"/>
  <c r="AS74" i="8"/>
  <c r="AV74" i="8"/>
  <c r="AY74" i="8"/>
  <c r="BB74" i="8"/>
  <c r="BE74" i="8"/>
  <c r="BH74" i="8"/>
  <c r="BK74" i="8"/>
  <c r="BN74" i="8"/>
  <c r="BQ74" i="8"/>
  <c r="BT74" i="8"/>
  <c r="BW74" i="8"/>
  <c r="BZ74" i="8"/>
  <c r="CC74" i="8"/>
  <c r="CF74" i="8"/>
  <c r="CI74" i="8"/>
  <c r="CL74" i="8"/>
  <c r="CO74" i="8"/>
  <c r="CR74" i="8"/>
  <c r="CU74" i="8"/>
  <c r="CX74" i="8"/>
  <c r="DA74" i="8"/>
  <c r="DD74" i="8"/>
  <c r="DG74" i="8"/>
  <c r="DJ74" i="8"/>
  <c r="DM74" i="8"/>
  <c r="DP74" i="8"/>
  <c r="DS74" i="8"/>
  <c r="DV74" i="8"/>
  <c r="DY74" i="8"/>
  <c r="EB74" i="8"/>
  <c r="EE74" i="8"/>
  <c r="EH74" i="8"/>
  <c r="EK74" i="8"/>
  <c r="EN74" i="8"/>
  <c r="EQ74" i="8"/>
  <c r="ET74" i="8"/>
  <c r="EW74" i="8"/>
  <c r="EZ74" i="8"/>
  <c r="FC74" i="8"/>
  <c r="FF74" i="8"/>
  <c r="FI74" i="8"/>
  <c r="FL74" i="8"/>
  <c r="FO74" i="8"/>
  <c r="FR74" i="8"/>
  <c r="FU74" i="8"/>
  <c r="FX74" i="8"/>
  <c r="GA74" i="8"/>
  <c r="GD74" i="8"/>
  <c r="GG74" i="8"/>
  <c r="GJ74" i="8"/>
  <c r="GM74" i="8"/>
  <c r="GP74" i="8"/>
  <c r="GS74" i="8"/>
  <c r="GV74" i="8"/>
  <c r="GY74" i="8"/>
  <c r="HB74" i="8"/>
  <c r="HE74" i="8"/>
  <c r="HH74" i="8"/>
  <c r="HK74" i="8"/>
  <c r="HN74" i="8"/>
  <c r="HQ74" i="8"/>
  <c r="HT74" i="8"/>
  <c r="HW74" i="8"/>
  <c r="HZ74" i="8"/>
  <c r="IC74" i="8"/>
  <c r="IF74" i="8"/>
  <c r="II74" i="8"/>
  <c r="IL74" i="8"/>
  <c r="IO74" i="8"/>
  <c r="I75" i="8"/>
  <c r="L75" i="8"/>
  <c r="O75" i="8"/>
  <c r="R75" i="8"/>
  <c r="U75" i="8"/>
  <c r="X75" i="8"/>
  <c r="AA75" i="8"/>
  <c r="AD75" i="8"/>
  <c r="AG75" i="8"/>
  <c r="AJ75" i="8"/>
  <c r="AM75" i="8"/>
  <c r="AP75" i="8"/>
  <c r="AS75" i="8"/>
  <c r="AV75" i="8"/>
  <c r="AY75" i="8"/>
  <c r="BB75" i="8"/>
  <c r="BE75" i="8"/>
  <c r="BH75" i="8"/>
  <c r="BK75" i="8"/>
  <c r="BN75" i="8"/>
  <c r="BQ75" i="8"/>
  <c r="BT75" i="8"/>
  <c r="BW75" i="8"/>
  <c r="BZ75" i="8"/>
  <c r="CC75" i="8"/>
  <c r="CF75" i="8"/>
  <c r="CI75" i="8"/>
  <c r="CL75" i="8"/>
  <c r="CO75" i="8"/>
  <c r="CR75" i="8"/>
  <c r="CU75" i="8"/>
  <c r="CX75" i="8"/>
  <c r="DA75" i="8"/>
  <c r="DD75" i="8"/>
  <c r="DG75" i="8"/>
  <c r="DJ75" i="8"/>
  <c r="DM75" i="8"/>
  <c r="DP75" i="8"/>
  <c r="DS75" i="8"/>
  <c r="DV75" i="8"/>
  <c r="DY75" i="8"/>
  <c r="EB75" i="8"/>
  <c r="EE75" i="8"/>
  <c r="EH75" i="8"/>
  <c r="EK75" i="8"/>
  <c r="EN75" i="8"/>
  <c r="EQ75" i="8"/>
  <c r="ET75" i="8"/>
  <c r="EW75" i="8"/>
  <c r="EZ75" i="8"/>
  <c r="FC75" i="8"/>
  <c r="FF75" i="8"/>
  <c r="FI75" i="8"/>
  <c r="FL75" i="8"/>
  <c r="FO75" i="8"/>
  <c r="FR75" i="8"/>
  <c r="FU75" i="8"/>
  <c r="FX75" i="8"/>
  <c r="GA75" i="8"/>
  <c r="GD75" i="8"/>
  <c r="GG75" i="8"/>
  <c r="GJ75" i="8"/>
  <c r="GM75" i="8"/>
  <c r="GP75" i="8"/>
  <c r="GS75" i="8"/>
  <c r="GV75" i="8"/>
  <c r="GY75" i="8"/>
  <c r="HB75" i="8"/>
  <c r="HE75" i="8"/>
  <c r="HH75" i="8"/>
  <c r="HK75" i="8"/>
  <c r="HN75" i="8"/>
  <c r="HQ75" i="8"/>
  <c r="HT75" i="8"/>
  <c r="HW75" i="8"/>
  <c r="HZ75" i="8"/>
  <c r="IC75" i="8"/>
  <c r="IF75" i="8"/>
  <c r="II75" i="8"/>
  <c r="IL75" i="8"/>
  <c r="IO75" i="8"/>
  <c r="I76" i="8"/>
  <c r="L76" i="8"/>
  <c r="O76" i="8"/>
  <c r="R76" i="8"/>
  <c r="U76" i="8"/>
  <c r="X76" i="8"/>
  <c r="AA76" i="8"/>
  <c r="AD76" i="8"/>
  <c r="AG76" i="8"/>
  <c r="AJ76" i="8"/>
  <c r="AM76" i="8"/>
  <c r="AP76" i="8"/>
  <c r="AS76" i="8"/>
  <c r="AV76" i="8"/>
  <c r="AY76" i="8"/>
  <c r="BB76" i="8"/>
  <c r="BE76" i="8"/>
  <c r="BH76" i="8"/>
  <c r="BK76" i="8"/>
  <c r="BN76" i="8"/>
  <c r="BQ76" i="8"/>
  <c r="BT76" i="8"/>
  <c r="BW76" i="8"/>
  <c r="BZ76" i="8"/>
  <c r="CC76" i="8"/>
  <c r="CF76" i="8"/>
  <c r="CI76" i="8"/>
  <c r="CL76" i="8"/>
  <c r="CO76" i="8"/>
  <c r="CR76" i="8"/>
  <c r="CU76" i="8"/>
  <c r="CX76" i="8"/>
  <c r="DA76" i="8"/>
  <c r="DD76" i="8"/>
  <c r="DG76" i="8"/>
  <c r="DJ76" i="8"/>
  <c r="DM76" i="8"/>
  <c r="DP76" i="8"/>
  <c r="DS76" i="8"/>
  <c r="DV76" i="8"/>
  <c r="DY76" i="8"/>
  <c r="EB76" i="8"/>
  <c r="EE76" i="8"/>
  <c r="EH76" i="8"/>
  <c r="EK76" i="8"/>
  <c r="EN76" i="8"/>
  <c r="EQ76" i="8"/>
  <c r="ET76" i="8"/>
  <c r="EW76" i="8"/>
  <c r="EZ76" i="8"/>
  <c r="FC76" i="8"/>
  <c r="FF76" i="8"/>
  <c r="FI76" i="8"/>
  <c r="FL76" i="8"/>
  <c r="FO76" i="8"/>
  <c r="FR76" i="8"/>
  <c r="FU76" i="8"/>
  <c r="FX76" i="8"/>
  <c r="GA76" i="8"/>
  <c r="GD76" i="8"/>
  <c r="GG76" i="8"/>
  <c r="GJ76" i="8"/>
  <c r="GM76" i="8"/>
  <c r="GP76" i="8"/>
  <c r="GS76" i="8"/>
  <c r="GV76" i="8"/>
  <c r="GY76" i="8"/>
  <c r="HB76" i="8"/>
  <c r="HE76" i="8"/>
  <c r="HH76" i="8"/>
  <c r="HK76" i="8"/>
  <c r="HN76" i="8"/>
  <c r="HQ76" i="8"/>
  <c r="HT76" i="8"/>
  <c r="HW76" i="8"/>
  <c r="HZ76" i="8"/>
  <c r="IC76" i="8"/>
  <c r="IF76" i="8"/>
  <c r="II76" i="8"/>
  <c r="IL76" i="8"/>
  <c r="IO76" i="8"/>
  <c r="I77" i="8"/>
  <c r="L77" i="8"/>
  <c r="O77" i="8"/>
  <c r="R77" i="8"/>
  <c r="U77" i="8"/>
  <c r="X77" i="8"/>
  <c r="AA77" i="8"/>
  <c r="AD77" i="8"/>
  <c r="AG77" i="8"/>
  <c r="AJ77" i="8"/>
  <c r="AM77" i="8"/>
  <c r="AP77" i="8"/>
  <c r="AS77" i="8"/>
  <c r="AV77" i="8"/>
  <c r="AY77" i="8"/>
  <c r="BB77" i="8"/>
  <c r="BE77" i="8"/>
  <c r="BH77" i="8"/>
  <c r="BK77" i="8"/>
  <c r="BN77" i="8"/>
  <c r="BQ77" i="8"/>
  <c r="BT77" i="8"/>
  <c r="BW77" i="8"/>
  <c r="BZ77" i="8"/>
  <c r="CC77" i="8"/>
  <c r="CF77" i="8"/>
  <c r="CI77" i="8"/>
  <c r="CL77" i="8"/>
  <c r="CO77" i="8"/>
  <c r="CR77" i="8"/>
  <c r="CU77" i="8"/>
  <c r="CX77" i="8"/>
  <c r="DA77" i="8"/>
  <c r="DD77" i="8"/>
  <c r="DG77" i="8"/>
  <c r="DJ77" i="8"/>
  <c r="DM77" i="8"/>
  <c r="DP77" i="8"/>
  <c r="DS77" i="8"/>
  <c r="DV77" i="8"/>
  <c r="DY77" i="8"/>
  <c r="EB77" i="8"/>
  <c r="EE77" i="8"/>
  <c r="EH77" i="8"/>
  <c r="EK77" i="8"/>
  <c r="EN77" i="8"/>
  <c r="EQ77" i="8"/>
  <c r="ET77" i="8"/>
  <c r="EW77" i="8"/>
  <c r="EZ77" i="8"/>
  <c r="FC77" i="8"/>
  <c r="FF77" i="8"/>
  <c r="FI77" i="8"/>
  <c r="FL77" i="8"/>
  <c r="FO77" i="8"/>
  <c r="FR77" i="8"/>
  <c r="FU77" i="8"/>
  <c r="FX77" i="8"/>
  <c r="GA77" i="8"/>
  <c r="GD77" i="8"/>
  <c r="GG77" i="8"/>
  <c r="GJ77" i="8"/>
  <c r="GM77" i="8"/>
  <c r="GP77" i="8"/>
  <c r="GS77" i="8"/>
  <c r="GV77" i="8"/>
  <c r="GY77" i="8"/>
  <c r="HB77" i="8"/>
  <c r="HE77" i="8"/>
  <c r="HH77" i="8"/>
  <c r="HK77" i="8"/>
  <c r="HN77" i="8"/>
  <c r="HQ77" i="8"/>
  <c r="HT77" i="8"/>
  <c r="HW77" i="8"/>
  <c r="HZ77" i="8"/>
  <c r="IC77" i="8"/>
  <c r="IF77" i="8"/>
  <c r="II77" i="8"/>
  <c r="IL77" i="8"/>
  <c r="IO77" i="8"/>
  <c r="I78" i="8"/>
  <c r="L78" i="8"/>
  <c r="O78" i="8"/>
  <c r="R78" i="8"/>
  <c r="U78" i="8"/>
  <c r="X78" i="8"/>
  <c r="AA78" i="8"/>
  <c r="AD78" i="8"/>
  <c r="AG78" i="8"/>
  <c r="AJ78" i="8"/>
  <c r="AM78" i="8"/>
  <c r="AP78" i="8"/>
  <c r="AS78" i="8"/>
  <c r="AV78" i="8"/>
  <c r="AY78" i="8"/>
  <c r="BB78" i="8"/>
  <c r="BE78" i="8"/>
  <c r="BH78" i="8"/>
  <c r="BK78" i="8"/>
  <c r="BN78" i="8"/>
  <c r="BQ78" i="8"/>
  <c r="BT78" i="8"/>
  <c r="BW78" i="8"/>
  <c r="BZ78" i="8"/>
  <c r="CC78" i="8"/>
  <c r="CF78" i="8"/>
  <c r="CI78" i="8"/>
  <c r="CL78" i="8"/>
  <c r="CO78" i="8"/>
  <c r="CR78" i="8"/>
  <c r="CU78" i="8"/>
  <c r="CX78" i="8"/>
  <c r="DA78" i="8"/>
  <c r="DD78" i="8"/>
  <c r="DG78" i="8"/>
  <c r="DJ78" i="8"/>
  <c r="DM78" i="8"/>
  <c r="DP78" i="8"/>
  <c r="DS78" i="8"/>
  <c r="DV78" i="8"/>
  <c r="DY78" i="8"/>
  <c r="EB78" i="8"/>
  <c r="EE78" i="8"/>
  <c r="EH78" i="8"/>
  <c r="EK78" i="8"/>
  <c r="EN78" i="8"/>
  <c r="EQ78" i="8"/>
  <c r="ET78" i="8"/>
  <c r="EW78" i="8"/>
  <c r="EZ78" i="8"/>
  <c r="FC78" i="8"/>
  <c r="FF78" i="8"/>
  <c r="FI78" i="8"/>
  <c r="FL78" i="8"/>
  <c r="FO78" i="8"/>
  <c r="FR78" i="8"/>
  <c r="FU78" i="8"/>
  <c r="FX78" i="8"/>
  <c r="GA78" i="8"/>
  <c r="GD78" i="8"/>
  <c r="GG78" i="8"/>
  <c r="GJ78" i="8"/>
  <c r="GM78" i="8"/>
  <c r="GP78" i="8"/>
  <c r="GS78" i="8"/>
  <c r="GV78" i="8"/>
  <c r="GY78" i="8"/>
  <c r="HB78" i="8"/>
  <c r="HE78" i="8"/>
  <c r="HH78" i="8"/>
  <c r="HK78" i="8"/>
  <c r="HN78" i="8"/>
  <c r="HQ78" i="8"/>
  <c r="HT78" i="8"/>
  <c r="HW78" i="8"/>
  <c r="HZ78" i="8"/>
  <c r="IC78" i="8"/>
  <c r="IF78" i="8"/>
  <c r="II78" i="8"/>
  <c r="IL78" i="8"/>
  <c r="IO78" i="8"/>
  <c r="I79" i="8"/>
  <c r="L79" i="8"/>
  <c r="O79" i="8"/>
  <c r="R79" i="8"/>
  <c r="U79" i="8"/>
  <c r="X79" i="8"/>
  <c r="AA79" i="8"/>
  <c r="AD79" i="8"/>
  <c r="AG79" i="8"/>
  <c r="AJ79" i="8"/>
  <c r="AM79" i="8"/>
  <c r="AP79" i="8"/>
  <c r="AS79" i="8"/>
  <c r="AV79" i="8"/>
  <c r="AY79" i="8"/>
  <c r="BB79" i="8"/>
  <c r="BE79" i="8"/>
  <c r="BH79" i="8"/>
  <c r="BK79" i="8"/>
  <c r="BN79" i="8"/>
  <c r="BQ79" i="8"/>
  <c r="BT79" i="8"/>
  <c r="BW79" i="8"/>
  <c r="BZ79" i="8"/>
  <c r="CC79" i="8"/>
  <c r="CF79" i="8"/>
  <c r="CI79" i="8"/>
  <c r="CL79" i="8"/>
  <c r="CO79" i="8"/>
  <c r="CR79" i="8"/>
  <c r="CU79" i="8"/>
  <c r="CX79" i="8"/>
  <c r="DA79" i="8"/>
  <c r="DD79" i="8"/>
  <c r="DG79" i="8"/>
  <c r="DJ79" i="8"/>
  <c r="DM79" i="8"/>
  <c r="DP79" i="8"/>
  <c r="DS79" i="8"/>
  <c r="DV79" i="8"/>
  <c r="DY79" i="8"/>
  <c r="EB79" i="8"/>
  <c r="EE79" i="8"/>
  <c r="EH79" i="8"/>
  <c r="EK79" i="8"/>
  <c r="EN79" i="8"/>
  <c r="EQ79" i="8"/>
  <c r="ET79" i="8"/>
  <c r="EW79" i="8"/>
  <c r="EZ79" i="8"/>
  <c r="FC79" i="8"/>
  <c r="FF79" i="8"/>
  <c r="FI79" i="8"/>
  <c r="FL79" i="8"/>
  <c r="FO79" i="8"/>
  <c r="FR79" i="8"/>
  <c r="FU79" i="8"/>
  <c r="FX79" i="8"/>
  <c r="GA79" i="8"/>
  <c r="GD79" i="8"/>
  <c r="GG79" i="8"/>
  <c r="GJ79" i="8"/>
  <c r="GM79" i="8"/>
  <c r="GP79" i="8"/>
  <c r="GS79" i="8"/>
  <c r="GV79" i="8"/>
  <c r="GY79" i="8"/>
  <c r="HB79" i="8"/>
  <c r="HE79" i="8"/>
  <c r="HH79" i="8"/>
  <c r="HK79" i="8"/>
  <c r="HN79" i="8"/>
  <c r="HQ79" i="8"/>
  <c r="HT79" i="8"/>
  <c r="HW79" i="8"/>
  <c r="HZ79" i="8"/>
  <c r="IC79" i="8"/>
  <c r="IF79" i="8"/>
  <c r="II79" i="8"/>
  <c r="IL79" i="8"/>
  <c r="IO79" i="8"/>
  <c r="I80" i="8"/>
  <c r="L80" i="8"/>
  <c r="O80" i="8"/>
  <c r="R80" i="8"/>
  <c r="U80" i="8"/>
  <c r="X80" i="8"/>
  <c r="AA80" i="8"/>
  <c r="AD80" i="8"/>
  <c r="AG80" i="8"/>
  <c r="AJ80" i="8"/>
  <c r="AM80" i="8"/>
  <c r="AP80" i="8"/>
  <c r="AS80" i="8"/>
  <c r="AV80" i="8"/>
  <c r="AY80" i="8"/>
  <c r="BB80" i="8"/>
  <c r="BE80" i="8"/>
  <c r="BH80" i="8"/>
  <c r="BK80" i="8"/>
  <c r="BN80" i="8"/>
  <c r="BQ80" i="8"/>
  <c r="BT80" i="8"/>
  <c r="BW80" i="8"/>
  <c r="BZ80" i="8"/>
  <c r="CC80" i="8"/>
  <c r="CF80" i="8"/>
  <c r="CI80" i="8"/>
  <c r="CL80" i="8"/>
  <c r="CO80" i="8"/>
  <c r="CR80" i="8"/>
  <c r="CU80" i="8"/>
  <c r="CX80" i="8"/>
  <c r="DA80" i="8"/>
  <c r="DD80" i="8"/>
  <c r="DG80" i="8"/>
  <c r="DJ80" i="8"/>
  <c r="DM80" i="8"/>
  <c r="DP80" i="8"/>
  <c r="DS80" i="8"/>
  <c r="DV80" i="8"/>
  <c r="DY80" i="8"/>
  <c r="EB80" i="8"/>
  <c r="EE80" i="8"/>
  <c r="EH80" i="8"/>
  <c r="EK80" i="8"/>
  <c r="EN80" i="8"/>
  <c r="EQ80" i="8"/>
  <c r="ET80" i="8"/>
  <c r="EW80" i="8"/>
  <c r="EZ80" i="8"/>
  <c r="FC80" i="8"/>
  <c r="FF80" i="8"/>
  <c r="FI80" i="8"/>
  <c r="FL80" i="8"/>
  <c r="FO80" i="8"/>
  <c r="FR80" i="8"/>
  <c r="FU80" i="8"/>
  <c r="FX80" i="8"/>
  <c r="GA80" i="8"/>
  <c r="GD80" i="8"/>
  <c r="GG80" i="8"/>
  <c r="GJ80" i="8"/>
  <c r="GM80" i="8"/>
  <c r="GP80" i="8"/>
  <c r="GS80" i="8"/>
  <c r="GV80" i="8"/>
  <c r="GY80" i="8"/>
  <c r="HB80" i="8"/>
  <c r="HE80" i="8"/>
  <c r="HH80" i="8"/>
  <c r="HK80" i="8"/>
  <c r="HN80" i="8"/>
  <c r="HQ80" i="8"/>
  <c r="HT80" i="8"/>
  <c r="HW80" i="8"/>
  <c r="HZ80" i="8"/>
  <c r="IC80" i="8"/>
  <c r="IF80" i="8"/>
  <c r="II80" i="8"/>
  <c r="IL80" i="8"/>
  <c r="IO80" i="8"/>
  <c r="I81" i="8"/>
  <c r="L81" i="8"/>
  <c r="O81" i="8"/>
  <c r="R81" i="8"/>
  <c r="U81" i="8"/>
  <c r="X81" i="8"/>
  <c r="AA81" i="8"/>
  <c r="AD81" i="8"/>
  <c r="AG81" i="8"/>
  <c r="AJ81" i="8"/>
  <c r="AM81" i="8"/>
  <c r="AP81" i="8"/>
  <c r="AS81" i="8"/>
  <c r="AV81" i="8"/>
  <c r="AY81" i="8"/>
  <c r="BB81" i="8"/>
  <c r="BE81" i="8"/>
  <c r="BH81" i="8"/>
  <c r="BK81" i="8"/>
  <c r="BN81" i="8"/>
  <c r="BQ81" i="8"/>
  <c r="BT81" i="8"/>
  <c r="BW81" i="8"/>
  <c r="BZ81" i="8"/>
  <c r="CC81" i="8"/>
  <c r="CF81" i="8"/>
  <c r="CI81" i="8"/>
  <c r="CL81" i="8"/>
  <c r="CO81" i="8"/>
  <c r="CR81" i="8"/>
  <c r="CU81" i="8"/>
  <c r="CX81" i="8"/>
  <c r="DA81" i="8"/>
  <c r="DD81" i="8"/>
  <c r="DG81" i="8"/>
  <c r="DJ81" i="8"/>
  <c r="DM81" i="8"/>
  <c r="DP81" i="8"/>
  <c r="DS81" i="8"/>
  <c r="DV81" i="8"/>
  <c r="DY81" i="8"/>
  <c r="EB81" i="8"/>
  <c r="EE81" i="8"/>
  <c r="EH81" i="8"/>
  <c r="EK81" i="8"/>
  <c r="EN81" i="8"/>
  <c r="EQ81" i="8"/>
  <c r="ET81" i="8"/>
  <c r="EW81" i="8"/>
  <c r="EZ81" i="8"/>
  <c r="FC81" i="8"/>
  <c r="FF81" i="8"/>
  <c r="FI81" i="8"/>
  <c r="FL81" i="8"/>
  <c r="FO81" i="8"/>
  <c r="FR81" i="8"/>
  <c r="FU81" i="8"/>
  <c r="FX81" i="8"/>
  <c r="GA81" i="8"/>
  <c r="GD81" i="8"/>
  <c r="GG81" i="8"/>
  <c r="GJ81" i="8"/>
  <c r="GM81" i="8"/>
  <c r="GP81" i="8"/>
  <c r="GS81" i="8"/>
  <c r="GV81" i="8"/>
  <c r="GY81" i="8"/>
  <c r="HB81" i="8"/>
  <c r="HE81" i="8"/>
  <c r="HH81" i="8"/>
  <c r="HK81" i="8"/>
  <c r="HN81" i="8"/>
  <c r="HQ81" i="8"/>
  <c r="HT81" i="8"/>
  <c r="HW81" i="8"/>
  <c r="HZ81" i="8"/>
  <c r="IC81" i="8"/>
  <c r="IF81" i="8"/>
  <c r="II81" i="8"/>
  <c r="IL81" i="8"/>
  <c r="IO81" i="8"/>
  <c r="I82" i="8"/>
  <c r="L82" i="8"/>
  <c r="O82" i="8"/>
  <c r="R82" i="8"/>
  <c r="U82" i="8"/>
  <c r="X82" i="8"/>
  <c r="AA82" i="8"/>
  <c r="AD82" i="8"/>
  <c r="AG82" i="8"/>
  <c r="AJ82" i="8"/>
  <c r="AM82" i="8"/>
  <c r="AP82" i="8"/>
  <c r="AS82" i="8"/>
  <c r="AV82" i="8"/>
  <c r="AY82" i="8"/>
  <c r="BB82" i="8"/>
  <c r="BE82" i="8"/>
  <c r="BH82" i="8"/>
  <c r="BK82" i="8"/>
  <c r="BN82" i="8"/>
  <c r="BQ82" i="8"/>
  <c r="BT82" i="8"/>
  <c r="BW82" i="8"/>
  <c r="BZ82" i="8"/>
  <c r="CC82" i="8"/>
  <c r="CF82" i="8"/>
  <c r="CI82" i="8"/>
  <c r="CL82" i="8"/>
  <c r="CO82" i="8"/>
  <c r="CR82" i="8"/>
  <c r="CU82" i="8"/>
  <c r="CX82" i="8"/>
  <c r="DA82" i="8"/>
  <c r="DD82" i="8"/>
  <c r="DG82" i="8"/>
  <c r="DJ82" i="8"/>
  <c r="DM82" i="8"/>
  <c r="DP82" i="8"/>
  <c r="DS82" i="8"/>
  <c r="DV82" i="8"/>
  <c r="DY82" i="8"/>
  <c r="EB82" i="8"/>
  <c r="EE82" i="8"/>
  <c r="EH82" i="8"/>
  <c r="EK82" i="8"/>
  <c r="EN82" i="8"/>
  <c r="EQ82" i="8"/>
  <c r="ET82" i="8"/>
  <c r="EW82" i="8"/>
  <c r="EZ82" i="8"/>
  <c r="FC82" i="8"/>
  <c r="FF82" i="8"/>
  <c r="FI82" i="8"/>
  <c r="FL82" i="8"/>
  <c r="FO82" i="8"/>
  <c r="FR82" i="8"/>
  <c r="FU82" i="8"/>
  <c r="FX82" i="8"/>
  <c r="GA82" i="8"/>
  <c r="GD82" i="8"/>
  <c r="GG82" i="8"/>
  <c r="GJ82" i="8"/>
  <c r="GM82" i="8"/>
  <c r="GP82" i="8"/>
  <c r="GS82" i="8"/>
  <c r="GV82" i="8"/>
  <c r="GY82" i="8"/>
  <c r="HB82" i="8"/>
  <c r="HE82" i="8"/>
  <c r="HH82" i="8"/>
  <c r="HK82" i="8"/>
  <c r="HN82" i="8"/>
  <c r="HQ82" i="8"/>
  <c r="HT82" i="8"/>
  <c r="HW82" i="8"/>
  <c r="HZ82" i="8"/>
  <c r="IC82" i="8"/>
  <c r="IF82" i="8"/>
  <c r="II82" i="8"/>
  <c r="IL82" i="8"/>
  <c r="IO82" i="8"/>
  <c r="I83" i="8"/>
  <c r="L83" i="8"/>
  <c r="O83" i="8"/>
  <c r="R83" i="8"/>
  <c r="U83" i="8"/>
  <c r="X83" i="8"/>
  <c r="AA83" i="8"/>
  <c r="AD83" i="8"/>
  <c r="AG83" i="8"/>
  <c r="AJ83" i="8"/>
  <c r="AM83" i="8"/>
  <c r="AP83" i="8"/>
  <c r="AS83" i="8"/>
  <c r="AV83" i="8"/>
  <c r="AY83" i="8"/>
  <c r="BB83" i="8"/>
  <c r="BE83" i="8"/>
  <c r="BH83" i="8"/>
  <c r="BK83" i="8"/>
  <c r="BN83" i="8"/>
  <c r="BQ83" i="8"/>
  <c r="BT83" i="8"/>
  <c r="BW83" i="8"/>
  <c r="BZ83" i="8"/>
  <c r="CC83" i="8"/>
  <c r="CF83" i="8"/>
  <c r="CI83" i="8"/>
  <c r="CL83" i="8"/>
  <c r="CO83" i="8"/>
  <c r="CR83" i="8"/>
  <c r="CU83" i="8"/>
  <c r="CX83" i="8"/>
  <c r="DA83" i="8"/>
  <c r="DD83" i="8"/>
  <c r="DG83" i="8"/>
  <c r="DJ83" i="8"/>
  <c r="DM83" i="8"/>
  <c r="DP83" i="8"/>
  <c r="DS83" i="8"/>
  <c r="DV83" i="8"/>
  <c r="DY83" i="8"/>
  <c r="EB83" i="8"/>
  <c r="EE83" i="8"/>
  <c r="EH83" i="8"/>
  <c r="EK83" i="8"/>
  <c r="EN83" i="8"/>
  <c r="EQ83" i="8"/>
  <c r="ET83" i="8"/>
  <c r="EW83" i="8"/>
  <c r="EZ83" i="8"/>
  <c r="FC83" i="8"/>
  <c r="FF83" i="8"/>
  <c r="FI83" i="8"/>
  <c r="FL83" i="8"/>
  <c r="FO83" i="8"/>
  <c r="FR83" i="8"/>
  <c r="FU83" i="8"/>
  <c r="FX83" i="8"/>
  <c r="GA83" i="8"/>
  <c r="GD83" i="8"/>
  <c r="GG83" i="8"/>
  <c r="GJ83" i="8"/>
  <c r="GM83" i="8"/>
  <c r="GP83" i="8"/>
  <c r="GS83" i="8"/>
  <c r="GV83" i="8"/>
  <c r="GY83" i="8"/>
  <c r="HB83" i="8"/>
  <c r="HE83" i="8"/>
  <c r="HH83" i="8"/>
  <c r="HK83" i="8"/>
  <c r="HN83" i="8"/>
  <c r="HQ83" i="8"/>
  <c r="HT83" i="8"/>
  <c r="HW83" i="8"/>
  <c r="HZ83" i="8"/>
  <c r="IC83" i="8"/>
  <c r="IF83" i="8"/>
  <c r="II83" i="8"/>
  <c r="IL83" i="8"/>
  <c r="IO83" i="8"/>
  <c r="I84" i="8"/>
  <c r="L84" i="8"/>
  <c r="O84" i="8"/>
  <c r="R84" i="8"/>
  <c r="U84" i="8"/>
  <c r="X84" i="8"/>
  <c r="AA84" i="8"/>
  <c r="AD84" i="8"/>
  <c r="AG84" i="8"/>
  <c r="AJ84" i="8"/>
  <c r="AM84" i="8"/>
  <c r="AP84" i="8"/>
  <c r="AS84" i="8"/>
  <c r="AV84" i="8"/>
  <c r="AY84" i="8"/>
  <c r="BB84" i="8"/>
  <c r="BE84" i="8"/>
  <c r="BH84" i="8"/>
  <c r="BK84" i="8"/>
  <c r="BN84" i="8"/>
  <c r="BQ84" i="8"/>
  <c r="BT84" i="8"/>
  <c r="BW84" i="8"/>
  <c r="BZ84" i="8"/>
  <c r="CC84" i="8"/>
  <c r="CF84" i="8"/>
  <c r="CI84" i="8"/>
  <c r="CL84" i="8"/>
  <c r="CO84" i="8"/>
  <c r="CR84" i="8"/>
  <c r="CU84" i="8"/>
  <c r="CX84" i="8"/>
  <c r="DA84" i="8"/>
  <c r="DD84" i="8"/>
  <c r="DG84" i="8"/>
  <c r="DJ84" i="8"/>
  <c r="DM84" i="8"/>
  <c r="DP84" i="8"/>
  <c r="DS84" i="8"/>
  <c r="DV84" i="8"/>
  <c r="DY84" i="8"/>
  <c r="EB84" i="8"/>
  <c r="EE84" i="8"/>
  <c r="EH84" i="8"/>
  <c r="EK84" i="8"/>
  <c r="EN84" i="8"/>
  <c r="EQ84" i="8"/>
  <c r="ET84" i="8"/>
  <c r="EW84" i="8"/>
  <c r="EZ84" i="8"/>
  <c r="FC84" i="8"/>
  <c r="FF84" i="8"/>
  <c r="FI84" i="8"/>
  <c r="FL84" i="8"/>
  <c r="FO84" i="8"/>
  <c r="FR84" i="8"/>
  <c r="FU84" i="8"/>
  <c r="FX84" i="8"/>
  <c r="GA84" i="8"/>
  <c r="GD84" i="8"/>
  <c r="GG84" i="8"/>
  <c r="GJ84" i="8"/>
  <c r="GM84" i="8"/>
  <c r="GP84" i="8"/>
  <c r="GS84" i="8"/>
  <c r="GV84" i="8"/>
  <c r="GY84" i="8"/>
  <c r="HB84" i="8"/>
  <c r="HE84" i="8"/>
  <c r="HH84" i="8"/>
  <c r="HK84" i="8"/>
  <c r="HN84" i="8"/>
  <c r="HQ84" i="8"/>
  <c r="HT84" i="8"/>
  <c r="HW84" i="8"/>
  <c r="HZ84" i="8"/>
  <c r="IC84" i="8"/>
  <c r="IF84" i="8"/>
  <c r="II84" i="8"/>
  <c r="IL84" i="8"/>
  <c r="IO84" i="8"/>
  <c r="I85" i="8"/>
  <c r="L85" i="8"/>
  <c r="O85" i="8"/>
  <c r="R85" i="8"/>
  <c r="U85" i="8"/>
  <c r="X85" i="8"/>
  <c r="AA85" i="8"/>
  <c r="AD85" i="8"/>
  <c r="AG85" i="8"/>
  <c r="AJ85" i="8"/>
  <c r="AM85" i="8"/>
  <c r="AP85" i="8"/>
  <c r="AS85" i="8"/>
  <c r="AV85" i="8"/>
  <c r="AY85" i="8"/>
  <c r="BB85" i="8"/>
  <c r="BE85" i="8"/>
  <c r="BH85" i="8"/>
  <c r="BK85" i="8"/>
  <c r="BN85" i="8"/>
  <c r="BQ85" i="8"/>
  <c r="BT85" i="8"/>
  <c r="BW85" i="8"/>
  <c r="BZ85" i="8"/>
  <c r="CC85" i="8"/>
  <c r="CF85" i="8"/>
  <c r="CI85" i="8"/>
  <c r="CL85" i="8"/>
  <c r="CO85" i="8"/>
  <c r="CR85" i="8"/>
  <c r="CU85" i="8"/>
  <c r="CX85" i="8"/>
  <c r="DA85" i="8"/>
  <c r="DD85" i="8"/>
  <c r="DG85" i="8"/>
  <c r="DJ85" i="8"/>
  <c r="DM85" i="8"/>
  <c r="DP85" i="8"/>
  <c r="DS85" i="8"/>
  <c r="DV85" i="8"/>
  <c r="DY85" i="8"/>
  <c r="EB85" i="8"/>
  <c r="EE85" i="8"/>
  <c r="EH85" i="8"/>
  <c r="EK85" i="8"/>
  <c r="EN85" i="8"/>
  <c r="EQ85" i="8"/>
  <c r="ET85" i="8"/>
  <c r="EW85" i="8"/>
  <c r="EZ85" i="8"/>
  <c r="FC85" i="8"/>
  <c r="FF85" i="8"/>
  <c r="FI85" i="8"/>
  <c r="FL85" i="8"/>
  <c r="FO85" i="8"/>
  <c r="FR85" i="8"/>
  <c r="FU85" i="8"/>
  <c r="FX85" i="8"/>
  <c r="GA85" i="8"/>
  <c r="GD85" i="8"/>
  <c r="GG85" i="8"/>
  <c r="GJ85" i="8"/>
  <c r="GM85" i="8"/>
  <c r="GP85" i="8"/>
  <c r="GS85" i="8"/>
  <c r="GV85" i="8"/>
  <c r="GY85" i="8"/>
  <c r="HB85" i="8"/>
  <c r="HE85" i="8"/>
  <c r="HH85" i="8"/>
  <c r="HK85" i="8"/>
  <c r="HN85" i="8"/>
  <c r="HQ85" i="8"/>
  <c r="HT85" i="8"/>
  <c r="HW85" i="8"/>
  <c r="HZ85" i="8"/>
  <c r="IC85" i="8"/>
  <c r="IF85" i="8"/>
  <c r="II85" i="8"/>
  <c r="IL85" i="8"/>
  <c r="IO85" i="8"/>
  <c r="I86" i="8"/>
  <c r="L86" i="8"/>
  <c r="O86" i="8"/>
  <c r="R86" i="8"/>
  <c r="U86" i="8"/>
  <c r="X86" i="8"/>
  <c r="AA86" i="8"/>
  <c r="AD86" i="8"/>
  <c r="AG86" i="8"/>
  <c r="AJ86" i="8"/>
  <c r="AM86" i="8"/>
  <c r="AP86" i="8"/>
  <c r="AS86" i="8"/>
  <c r="AV86" i="8"/>
  <c r="AY86" i="8"/>
  <c r="BB86" i="8"/>
  <c r="BE86" i="8"/>
  <c r="BH86" i="8"/>
  <c r="BK86" i="8"/>
  <c r="BN86" i="8"/>
  <c r="BQ86" i="8"/>
  <c r="BT86" i="8"/>
  <c r="BW86" i="8"/>
  <c r="BZ86" i="8"/>
  <c r="CC86" i="8"/>
  <c r="CF86" i="8"/>
  <c r="CI86" i="8"/>
  <c r="CL86" i="8"/>
  <c r="CO86" i="8"/>
  <c r="CR86" i="8"/>
  <c r="CU86" i="8"/>
  <c r="CX86" i="8"/>
  <c r="DA86" i="8"/>
  <c r="DD86" i="8"/>
  <c r="DG86" i="8"/>
  <c r="DJ86" i="8"/>
  <c r="DM86" i="8"/>
  <c r="DP86" i="8"/>
  <c r="DS86" i="8"/>
  <c r="DV86" i="8"/>
  <c r="DY86" i="8"/>
  <c r="EB86" i="8"/>
  <c r="EE86" i="8"/>
  <c r="EH86" i="8"/>
  <c r="EK86" i="8"/>
  <c r="EN86" i="8"/>
  <c r="EQ86" i="8"/>
  <c r="ET86" i="8"/>
  <c r="EW86" i="8"/>
  <c r="EZ86" i="8"/>
  <c r="FC86" i="8"/>
  <c r="FF86" i="8"/>
  <c r="FI86" i="8"/>
  <c r="FL86" i="8"/>
  <c r="FO86" i="8"/>
  <c r="FR86" i="8"/>
  <c r="FU86" i="8"/>
  <c r="FX86" i="8"/>
  <c r="GA86" i="8"/>
  <c r="GD86" i="8"/>
  <c r="GG86" i="8"/>
  <c r="GJ86" i="8"/>
  <c r="GM86" i="8"/>
  <c r="GP86" i="8"/>
  <c r="GS86" i="8"/>
  <c r="GV86" i="8"/>
  <c r="GY86" i="8"/>
  <c r="HB86" i="8"/>
  <c r="HE86" i="8"/>
  <c r="HH86" i="8"/>
  <c r="HK86" i="8"/>
  <c r="HN86" i="8"/>
  <c r="HQ86" i="8"/>
  <c r="HT86" i="8"/>
  <c r="HW86" i="8"/>
  <c r="HZ86" i="8"/>
  <c r="IC86" i="8"/>
  <c r="IF86" i="8"/>
  <c r="II86" i="8"/>
  <c r="IL86" i="8"/>
  <c r="IO86" i="8"/>
  <c r="I87" i="8"/>
  <c r="L87" i="8"/>
  <c r="O87" i="8"/>
  <c r="R87" i="8"/>
  <c r="U87" i="8"/>
  <c r="X87" i="8"/>
  <c r="AA87" i="8"/>
  <c r="AD87" i="8"/>
  <c r="AG87" i="8"/>
  <c r="AJ87" i="8"/>
  <c r="AM87" i="8"/>
  <c r="AP87" i="8"/>
  <c r="AS87" i="8"/>
  <c r="AV87" i="8"/>
  <c r="AY87" i="8"/>
  <c r="BB87" i="8"/>
  <c r="BE87" i="8"/>
  <c r="BH87" i="8"/>
  <c r="BK87" i="8"/>
  <c r="BN87" i="8"/>
  <c r="BQ87" i="8"/>
  <c r="BT87" i="8"/>
  <c r="BW87" i="8"/>
  <c r="BZ87" i="8"/>
  <c r="CC87" i="8"/>
  <c r="CF87" i="8"/>
  <c r="CI87" i="8"/>
  <c r="CL87" i="8"/>
  <c r="CO87" i="8"/>
  <c r="CR87" i="8"/>
  <c r="CU87" i="8"/>
  <c r="CX87" i="8"/>
  <c r="DA87" i="8"/>
  <c r="DD87" i="8"/>
  <c r="DG87" i="8"/>
  <c r="DJ87" i="8"/>
  <c r="DM87" i="8"/>
  <c r="DP87" i="8"/>
  <c r="DS87" i="8"/>
  <c r="DV87" i="8"/>
  <c r="DY87" i="8"/>
  <c r="EB87" i="8"/>
  <c r="EE87" i="8"/>
  <c r="EH87" i="8"/>
  <c r="EK87" i="8"/>
  <c r="EN87" i="8"/>
  <c r="EQ87" i="8"/>
  <c r="ET87" i="8"/>
  <c r="EW87" i="8"/>
  <c r="EZ87" i="8"/>
  <c r="FC87" i="8"/>
  <c r="FF87" i="8"/>
  <c r="FI87" i="8"/>
  <c r="FL87" i="8"/>
  <c r="FO87" i="8"/>
  <c r="FR87" i="8"/>
  <c r="FU87" i="8"/>
  <c r="FX87" i="8"/>
  <c r="GA87" i="8"/>
  <c r="GD87" i="8"/>
  <c r="GG87" i="8"/>
  <c r="GJ87" i="8"/>
  <c r="GM87" i="8"/>
  <c r="GP87" i="8"/>
  <c r="GS87" i="8"/>
  <c r="GV87" i="8"/>
  <c r="GY87" i="8"/>
  <c r="HB87" i="8"/>
  <c r="HE87" i="8"/>
  <c r="HH87" i="8"/>
  <c r="HK87" i="8"/>
  <c r="HN87" i="8"/>
  <c r="HQ87" i="8"/>
  <c r="HT87" i="8"/>
  <c r="HW87" i="8"/>
  <c r="HZ87" i="8"/>
  <c r="IC87" i="8"/>
  <c r="IF87" i="8"/>
  <c r="II87" i="8"/>
  <c r="IL87" i="8"/>
  <c r="IO87" i="8"/>
  <c r="I88" i="8"/>
  <c r="L88" i="8"/>
  <c r="O88" i="8"/>
  <c r="R88" i="8"/>
  <c r="U88" i="8"/>
  <c r="X88" i="8"/>
  <c r="AA88" i="8"/>
  <c r="AD88" i="8"/>
  <c r="AG88" i="8"/>
  <c r="AJ88" i="8"/>
  <c r="AM88" i="8"/>
  <c r="AP88" i="8"/>
  <c r="AS88" i="8"/>
  <c r="AV88" i="8"/>
  <c r="AY88" i="8"/>
  <c r="BB88" i="8"/>
  <c r="BE88" i="8"/>
  <c r="BH88" i="8"/>
  <c r="BK88" i="8"/>
  <c r="BN88" i="8"/>
  <c r="BQ88" i="8"/>
  <c r="BT88" i="8"/>
  <c r="BW88" i="8"/>
  <c r="BZ88" i="8"/>
  <c r="CC88" i="8"/>
  <c r="CF88" i="8"/>
  <c r="CI88" i="8"/>
  <c r="CL88" i="8"/>
  <c r="CO88" i="8"/>
  <c r="CR88" i="8"/>
  <c r="CU88" i="8"/>
  <c r="CX88" i="8"/>
  <c r="DA88" i="8"/>
  <c r="DD88" i="8"/>
  <c r="DG88" i="8"/>
  <c r="DJ88" i="8"/>
  <c r="DM88" i="8"/>
  <c r="DP88" i="8"/>
  <c r="DS88" i="8"/>
  <c r="DV88" i="8"/>
  <c r="DY88" i="8"/>
  <c r="EB88" i="8"/>
  <c r="EE88" i="8"/>
  <c r="EH88" i="8"/>
  <c r="EK88" i="8"/>
  <c r="EN88" i="8"/>
  <c r="EQ88" i="8"/>
  <c r="ET88" i="8"/>
  <c r="EW88" i="8"/>
  <c r="EZ88" i="8"/>
  <c r="FC88" i="8"/>
  <c r="FF88" i="8"/>
  <c r="FI88" i="8"/>
  <c r="FL88" i="8"/>
  <c r="FO88" i="8"/>
  <c r="FR88" i="8"/>
  <c r="FU88" i="8"/>
  <c r="FX88" i="8"/>
  <c r="GA88" i="8"/>
  <c r="GD88" i="8"/>
  <c r="GG88" i="8"/>
  <c r="GJ88" i="8"/>
  <c r="GM88" i="8"/>
  <c r="GP88" i="8"/>
  <c r="GS88" i="8"/>
  <c r="GV88" i="8"/>
  <c r="GY88" i="8"/>
  <c r="HB88" i="8"/>
  <c r="HE88" i="8"/>
  <c r="HH88" i="8"/>
  <c r="HK88" i="8"/>
  <c r="HN88" i="8"/>
  <c r="HQ88" i="8"/>
  <c r="HT88" i="8"/>
  <c r="HW88" i="8"/>
  <c r="HZ88" i="8"/>
  <c r="IC88" i="8"/>
  <c r="IF88" i="8"/>
  <c r="II88" i="8"/>
  <c r="IL88" i="8"/>
  <c r="IO88" i="8"/>
  <c r="I89" i="8"/>
  <c r="L89" i="8"/>
  <c r="O89" i="8"/>
  <c r="R89" i="8"/>
  <c r="U89" i="8"/>
  <c r="X89" i="8"/>
  <c r="AA89" i="8"/>
  <c r="AD89" i="8"/>
  <c r="AG89" i="8"/>
  <c r="AJ89" i="8"/>
  <c r="AM89" i="8"/>
  <c r="AP89" i="8"/>
  <c r="AS89" i="8"/>
  <c r="AV89" i="8"/>
  <c r="AY89" i="8"/>
  <c r="BB89" i="8"/>
  <c r="BE89" i="8"/>
  <c r="BH89" i="8"/>
  <c r="BK89" i="8"/>
  <c r="BN89" i="8"/>
  <c r="BQ89" i="8"/>
  <c r="BT89" i="8"/>
  <c r="BW89" i="8"/>
  <c r="BZ89" i="8"/>
  <c r="CC89" i="8"/>
  <c r="CF89" i="8"/>
  <c r="CI89" i="8"/>
  <c r="CL89" i="8"/>
  <c r="CO89" i="8"/>
  <c r="CR89" i="8"/>
  <c r="CU89" i="8"/>
  <c r="CX89" i="8"/>
  <c r="DA89" i="8"/>
  <c r="DD89" i="8"/>
  <c r="DG89" i="8"/>
  <c r="DJ89" i="8"/>
  <c r="DM89" i="8"/>
  <c r="DP89" i="8"/>
  <c r="DS89" i="8"/>
  <c r="DV89" i="8"/>
  <c r="DY89" i="8"/>
  <c r="EB89" i="8"/>
  <c r="EE89" i="8"/>
  <c r="EH89" i="8"/>
  <c r="EK89" i="8"/>
  <c r="EN89" i="8"/>
  <c r="EQ89" i="8"/>
  <c r="ET89" i="8"/>
  <c r="EW89" i="8"/>
  <c r="EZ89" i="8"/>
  <c r="FC89" i="8"/>
  <c r="FF89" i="8"/>
  <c r="FI89" i="8"/>
  <c r="FL89" i="8"/>
  <c r="FO89" i="8"/>
  <c r="FR89" i="8"/>
  <c r="FU89" i="8"/>
  <c r="FX89" i="8"/>
  <c r="GA89" i="8"/>
  <c r="GD89" i="8"/>
  <c r="GG89" i="8"/>
  <c r="GJ89" i="8"/>
  <c r="GM89" i="8"/>
  <c r="GP89" i="8"/>
  <c r="GS89" i="8"/>
  <c r="GV89" i="8"/>
  <c r="GY89" i="8"/>
  <c r="HB89" i="8"/>
  <c r="HE89" i="8"/>
  <c r="HH89" i="8"/>
  <c r="HK89" i="8"/>
  <c r="HN89" i="8"/>
  <c r="HQ89" i="8"/>
  <c r="HT89" i="8"/>
  <c r="HW89" i="8"/>
  <c r="HZ89" i="8"/>
  <c r="IC89" i="8"/>
  <c r="IF89" i="8"/>
  <c r="II89" i="8"/>
  <c r="IL89" i="8"/>
  <c r="IO89" i="8"/>
  <c r="I90" i="8"/>
  <c r="L90" i="8"/>
  <c r="O90" i="8"/>
  <c r="R90" i="8"/>
  <c r="U90" i="8"/>
  <c r="X90" i="8"/>
  <c r="AA90" i="8"/>
  <c r="AD90" i="8"/>
  <c r="AG90" i="8"/>
  <c r="AJ90" i="8"/>
  <c r="AM90" i="8"/>
  <c r="AP90" i="8"/>
  <c r="AS90" i="8"/>
  <c r="AV90" i="8"/>
  <c r="AY90" i="8"/>
  <c r="BB90" i="8"/>
  <c r="BE90" i="8"/>
  <c r="BH90" i="8"/>
  <c r="BK90" i="8"/>
  <c r="BN90" i="8"/>
  <c r="BQ90" i="8"/>
  <c r="BT90" i="8"/>
  <c r="BW90" i="8"/>
  <c r="BZ90" i="8"/>
  <c r="CC90" i="8"/>
  <c r="CF90" i="8"/>
  <c r="CI90" i="8"/>
  <c r="CL90" i="8"/>
  <c r="CO90" i="8"/>
  <c r="CR90" i="8"/>
  <c r="CU90" i="8"/>
  <c r="CX90" i="8"/>
  <c r="DA90" i="8"/>
  <c r="DD90" i="8"/>
  <c r="DG90" i="8"/>
  <c r="DJ90" i="8"/>
  <c r="DM90" i="8"/>
  <c r="DP90" i="8"/>
  <c r="DS90" i="8"/>
  <c r="DV90" i="8"/>
  <c r="DY90" i="8"/>
  <c r="EB90" i="8"/>
  <c r="EE90" i="8"/>
  <c r="EH90" i="8"/>
  <c r="EK90" i="8"/>
  <c r="EN90" i="8"/>
  <c r="EQ90" i="8"/>
  <c r="ET90" i="8"/>
  <c r="EW90" i="8"/>
  <c r="EZ90" i="8"/>
  <c r="FC90" i="8"/>
  <c r="FF90" i="8"/>
  <c r="FI90" i="8"/>
  <c r="FL90" i="8"/>
  <c r="FO90" i="8"/>
  <c r="FR90" i="8"/>
  <c r="FU90" i="8"/>
  <c r="FX90" i="8"/>
  <c r="GA90" i="8"/>
  <c r="GD90" i="8"/>
  <c r="GG90" i="8"/>
  <c r="GJ90" i="8"/>
  <c r="GM90" i="8"/>
  <c r="GP90" i="8"/>
  <c r="GS90" i="8"/>
  <c r="GV90" i="8"/>
  <c r="GY90" i="8"/>
  <c r="HB90" i="8"/>
  <c r="HE90" i="8"/>
  <c r="HH90" i="8"/>
  <c r="HK90" i="8"/>
  <c r="HN90" i="8"/>
  <c r="HQ90" i="8"/>
  <c r="HT90" i="8"/>
  <c r="HW90" i="8"/>
  <c r="HZ90" i="8"/>
  <c r="IC90" i="8"/>
  <c r="IF90" i="8"/>
  <c r="II90" i="8"/>
  <c r="IL90" i="8"/>
  <c r="IO90" i="8"/>
  <c r="I91" i="8"/>
  <c r="L91" i="8"/>
  <c r="O91" i="8"/>
  <c r="R91" i="8"/>
  <c r="U91" i="8"/>
  <c r="X91" i="8"/>
  <c r="AA91" i="8"/>
  <c r="AD91" i="8"/>
  <c r="AG91" i="8"/>
  <c r="AJ91" i="8"/>
  <c r="AM91" i="8"/>
  <c r="AP91" i="8"/>
  <c r="AS91" i="8"/>
  <c r="AV91" i="8"/>
  <c r="AY91" i="8"/>
  <c r="BB91" i="8"/>
  <c r="BE91" i="8"/>
  <c r="BH91" i="8"/>
  <c r="BK91" i="8"/>
  <c r="BN91" i="8"/>
  <c r="BQ91" i="8"/>
  <c r="BT91" i="8"/>
  <c r="BW91" i="8"/>
  <c r="BZ91" i="8"/>
  <c r="CC91" i="8"/>
  <c r="CF91" i="8"/>
  <c r="CI91" i="8"/>
  <c r="CL91" i="8"/>
  <c r="CO91" i="8"/>
  <c r="CR91" i="8"/>
  <c r="CU91" i="8"/>
  <c r="CX91" i="8"/>
  <c r="DA91" i="8"/>
  <c r="DD91" i="8"/>
  <c r="DG91" i="8"/>
  <c r="DJ91" i="8"/>
  <c r="DM91" i="8"/>
  <c r="DP91" i="8"/>
  <c r="DS91" i="8"/>
  <c r="DV91" i="8"/>
  <c r="DY91" i="8"/>
  <c r="EB91" i="8"/>
  <c r="EE91" i="8"/>
  <c r="EH91" i="8"/>
  <c r="EK91" i="8"/>
  <c r="EN91" i="8"/>
  <c r="EQ91" i="8"/>
  <c r="ET91" i="8"/>
  <c r="EW91" i="8"/>
  <c r="EZ91" i="8"/>
  <c r="FC91" i="8"/>
  <c r="FF91" i="8"/>
  <c r="FI91" i="8"/>
  <c r="FL91" i="8"/>
  <c r="FO91" i="8"/>
  <c r="FR91" i="8"/>
  <c r="FU91" i="8"/>
  <c r="FX91" i="8"/>
  <c r="GA91" i="8"/>
  <c r="GD91" i="8"/>
  <c r="GG91" i="8"/>
  <c r="GJ91" i="8"/>
  <c r="GM91" i="8"/>
  <c r="GP91" i="8"/>
  <c r="GS91" i="8"/>
  <c r="GV91" i="8"/>
  <c r="GY91" i="8"/>
  <c r="HB91" i="8"/>
  <c r="HE91" i="8"/>
  <c r="HH91" i="8"/>
  <c r="HK91" i="8"/>
  <c r="HN91" i="8"/>
  <c r="HQ91" i="8"/>
  <c r="HT91" i="8"/>
  <c r="HW91" i="8"/>
  <c r="HZ91" i="8"/>
  <c r="IC91" i="8"/>
  <c r="IF91" i="8"/>
  <c r="II91" i="8"/>
  <c r="IL91" i="8"/>
  <c r="IO91" i="8"/>
  <c r="I92" i="8"/>
  <c r="L92" i="8"/>
  <c r="O92" i="8"/>
  <c r="R92" i="8"/>
  <c r="U92" i="8"/>
  <c r="X92" i="8"/>
  <c r="AA92" i="8"/>
  <c r="AD92" i="8"/>
  <c r="AG92" i="8"/>
  <c r="AJ92" i="8"/>
  <c r="AM92" i="8"/>
  <c r="AP92" i="8"/>
  <c r="AS92" i="8"/>
  <c r="AV92" i="8"/>
  <c r="AY92" i="8"/>
  <c r="BB92" i="8"/>
  <c r="BE92" i="8"/>
  <c r="BH92" i="8"/>
  <c r="BK92" i="8"/>
  <c r="BN92" i="8"/>
  <c r="BQ92" i="8"/>
  <c r="BT92" i="8"/>
  <c r="BW92" i="8"/>
  <c r="BZ92" i="8"/>
  <c r="CC92" i="8"/>
  <c r="CF92" i="8"/>
  <c r="CI92" i="8"/>
  <c r="CL92" i="8"/>
  <c r="CO92" i="8"/>
  <c r="CR92" i="8"/>
  <c r="CU92" i="8"/>
  <c r="CX92" i="8"/>
  <c r="DA92" i="8"/>
  <c r="DD92" i="8"/>
  <c r="DG92" i="8"/>
  <c r="DJ92" i="8"/>
  <c r="DM92" i="8"/>
  <c r="DP92" i="8"/>
  <c r="DS92" i="8"/>
  <c r="DV92" i="8"/>
  <c r="DY92" i="8"/>
  <c r="EB92" i="8"/>
  <c r="EE92" i="8"/>
  <c r="EH92" i="8"/>
  <c r="EK92" i="8"/>
  <c r="EN92" i="8"/>
  <c r="EQ92" i="8"/>
  <c r="ET92" i="8"/>
  <c r="EW92" i="8"/>
  <c r="EZ92" i="8"/>
  <c r="FC92" i="8"/>
  <c r="FF92" i="8"/>
  <c r="FI92" i="8"/>
  <c r="FL92" i="8"/>
  <c r="CO68" i="8"/>
  <c r="CS68" i="8"/>
  <c r="CX68" i="8"/>
  <c r="DB68" i="8"/>
  <c r="DE68" i="8"/>
  <c r="DH68" i="8"/>
  <c r="DK68" i="8"/>
  <c r="DN68" i="8"/>
  <c r="DQ68" i="8"/>
  <c r="DT68" i="8"/>
  <c r="DW68" i="8"/>
  <c r="DZ68" i="8"/>
  <c r="EC68" i="8"/>
  <c r="EF68" i="8"/>
  <c r="EI68" i="8"/>
  <c r="EL68" i="8"/>
  <c r="EO68" i="8"/>
  <c r="ER68" i="8"/>
  <c r="EU68" i="8"/>
  <c r="EX68" i="8"/>
  <c r="FA68" i="8"/>
  <c r="FD68" i="8"/>
  <c r="FG68" i="8"/>
  <c r="FJ68" i="8"/>
  <c r="FM68" i="8"/>
  <c r="FP68" i="8"/>
  <c r="FS68" i="8"/>
  <c r="FV68" i="8"/>
  <c r="FY68" i="8"/>
  <c r="GB68" i="8"/>
  <c r="GE68" i="8"/>
  <c r="GH68" i="8"/>
  <c r="GK68" i="8"/>
  <c r="GN68" i="8"/>
  <c r="GQ68" i="8"/>
  <c r="GT68" i="8"/>
  <c r="GW68" i="8"/>
  <c r="GZ68" i="8"/>
  <c r="HC68" i="8"/>
  <c r="HF68" i="8"/>
  <c r="HI68" i="8"/>
  <c r="HL68" i="8"/>
  <c r="HO68" i="8"/>
  <c r="HR68" i="8"/>
  <c r="HU68" i="8"/>
  <c r="HX68" i="8"/>
  <c r="IA68" i="8"/>
  <c r="ID68" i="8"/>
  <c r="IG68" i="8"/>
  <c r="IJ68" i="8"/>
  <c r="IM68" i="8"/>
  <c r="IP68" i="8"/>
  <c r="J69" i="8"/>
  <c r="M69" i="8"/>
  <c r="P69" i="8"/>
  <c r="S69" i="8"/>
  <c r="V69" i="8"/>
  <c r="Y69" i="8"/>
  <c r="AB69" i="8"/>
  <c r="AE69" i="8"/>
  <c r="AH69" i="8"/>
  <c r="AK69" i="8"/>
  <c r="AN69" i="8"/>
  <c r="AQ69" i="8"/>
  <c r="AT69" i="8"/>
  <c r="AW69" i="8"/>
  <c r="AZ69" i="8"/>
  <c r="BC69" i="8"/>
  <c r="BF69" i="8"/>
  <c r="BI69" i="8"/>
  <c r="BL69" i="8"/>
  <c r="BO69" i="8"/>
  <c r="BR69" i="8"/>
  <c r="BU69" i="8"/>
  <c r="BX69" i="8"/>
  <c r="CA69" i="8"/>
  <c r="CD69" i="8"/>
  <c r="CG69" i="8"/>
  <c r="CJ69" i="8"/>
  <c r="CM69" i="8"/>
  <c r="CP69" i="8"/>
  <c r="CS69" i="8"/>
  <c r="CV69" i="8"/>
  <c r="CY69" i="8"/>
  <c r="DB69" i="8"/>
  <c r="DE69" i="8"/>
  <c r="DH69" i="8"/>
  <c r="DK69" i="8"/>
  <c r="DN69" i="8"/>
  <c r="DQ69" i="8"/>
  <c r="DT69" i="8"/>
  <c r="DW69" i="8"/>
  <c r="DZ69" i="8"/>
  <c r="EC69" i="8"/>
  <c r="EF69" i="8"/>
  <c r="EI69" i="8"/>
  <c r="EL69" i="8"/>
  <c r="EO69" i="8"/>
  <c r="ER69" i="8"/>
  <c r="EU69" i="8"/>
  <c r="EX69" i="8"/>
  <c r="FA69" i="8"/>
  <c r="FD69" i="8"/>
  <c r="FG69" i="8"/>
  <c r="FJ69" i="8"/>
  <c r="FM69" i="8"/>
  <c r="FP69" i="8"/>
  <c r="FS69" i="8"/>
  <c r="FV69" i="8"/>
  <c r="FY69" i="8"/>
  <c r="GB69" i="8"/>
  <c r="GE69" i="8"/>
  <c r="GH69" i="8"/>
  <c r="GK69" i="8"/>
  <c r="GN69" i="8"/>
  <c r="GQ69" i="8"/>
  <c r="GT69" i="8"/>
  <c r="GW69" i="8"/>
  <c r="GZ69" i="8"/>
  <c r="HC69" i="8"/>
  <c r="HF69" i="8"/>
  <c r="HI69" i="8"/>
  <c r="HL69" i="8"/>
  <c r="HO69" i="8"/>
  <c r="HR69" i="8"/>
  <c r="HU69" i="8"/>
  <c r="HX69" i="8"/>
  <c r="IA69" i="8"/>
  <c r="ID69" i="8"/>
  <c r="IG69" i="8"/>
  <c r="IJ69" i="8"/>
  <c r="IM69" i="8"/>
  <c r="IP69" i="8"/>
  <c r="J70" i="8"/>
  <c r="M70" i="8"/>
  <c r="P70" i="8"/>
  <c r="S70" i="8"/>
  <c r="V70" i="8"/>
  <c r="Y70" i="8"/>
  <c r="AB70" i="8"/>
  <c r="AE70" i="8"/>
  <c r="AH70" i="8"/>
  <c r="AK70" i="8"/>
  <c r="AN70" i="8"/>
  <c r="AQ70" i="8"/>
  <c r="AT70" i="8"/>
  <c r="AW70" i="8"/>
  <c r="AZ70" i="8"/>
  <c r="BC70" i="8"/>
  <c r="BF70" i="8"/>
  <c r="BI70" i="8"/>
  <c r="BL70" i="8"/>
  <c r="BO70" i="8"/>
  <c r="BR70" i="8"/>
  <c r="BU70" i="8"/>
  <c r="BX70" i="8"/>
  <c r="CA70" i="8"/>
  <c r="CD70" i="8"/>
  <c r="CG70" i="8"/>
  <c r="CJ70" i="8"/>
  <c r="CM70" i="8"/>
  <c r="CP70" i="8"/>
  <c r="CS70" i="8"/>
  <c r="CV70" i="8"/>
  <c r="CY70" i="8"/>
  <c r="DB70" i="8"/>
  <c r="DE70" i="8"/>
  <c r="DH70" i="8"/>
  <c r="DK70" i="8"/>
  <c r="DN70" i="8"/>
  <c r="DQ70" i="8"/>
  <c r="DT70" i="8"/>
  <c r="DW70" i="8"/>
  <c r="DZ70" i="8"/>
  <c r="EC70" i="8"/>
  <c r="EF70" i="8"/>
  <c r="EI70" i="8"/>
  <c r="EL70" i="8"/>
  <c r="EO70" i="8"/>
  <c r="ER70" i="8"/>
  <c r="EU70" i="8"/>
  <c r="EX70" i="8"/>
  <c r="FA70" i="8"/>
  <c r="FD70" i="8"/>
  <c r="FG70" i="8"/>
  <c r="FJ70" i="8"/>
  <c r="FM70" i="8"/>
  <c r="FP70" i="8"/>
  <c r="FS70" i="8"/>
  <c r="FV70" i="8"/>
  <c r="FY70" i="8"/>
  <c r="GB70" i="8"/>
  <c r="GE70" i="8"/>
  <c r="GH70" i="8"/>
  <c r="GK70" i="8"/>
  <c r="GN70" i="8"/>
  <c r="GQ70" i="8"/>
  <c r="GT70" i="8"/>
  <c r="GW70" i="8"/>
  <c r="GZ70" i="8"/>
  <c r="HC70" i="8"/>
  <c r="HF70" i="8"/>
  <c r="HI70" i="8"/>
  <c r="HL70" i="8"/>
  <c r="HO70" i="8"/>
  <c r="HR70" i="8"/>
  <c r="HU70" i="8"/>
  <c r="HX70" i="8"/>
  <c r="IA70" i="8"/>
  <c r="ID70" i="8"/>
  <c r="IG70" i="8"/>
  <c r="IJ70" i="8"/>
  <c r="IM70" i="8"/>
  <c r="IP70" i="8"/>
  <c r="J71" i="8"/>
  <c r="M71" i="8"/>
  <c r="P71" i="8"/>
  <c r="S71" i="8"/>
  <c r="V71" i="8"/>
  <c r="Y71" i="8"/>
  <c r="AB71" i="8"/>
  <c r="AE71" i="8"/>
  <c r="AH71" i="8"/>
  <c r="AK71" i="8"/>
  <c r="AN71" i="8"/>
  <c r="AQ71" i="8"/>
  <c r="AT71" i="8"/>
  <c r="AW71" i="8"/>
  <c r="AZ71" i="8"/>
  <c r="BC71" i="8"/>
  <c r="BF71" i="8"/>
  <c r="BI71" i="8"/>
  <c r="BL71" i="8"/>
  <c r="BO71" i="8"/>
  <c r="BR71" i="8"/>
  <c r="BU71" i="8"/>
  <c r="BX71" i="8"/>
  <c r="CA71" i="8"/>
  <c r="CD71" i="8"/>
  <c r="CG71" i="8"/>
  <c r="CJ71" i="8"/>
  <c r="CM71" i="8"/>
  <c r="CP71" i="8"/>
  <c r="CS71" i="8"/>
  <c r="CV71" i="8"/>
  <c r="CY71" i="8"/>
  <c r="DB71" i="8"/>
  <c r="DE71" i="8"/>
  <c r="DH71" i="8"/>
  <c r="DK71" i="8"/>
  <c r="DN71" i="8"/>
  <c r="DQ71" i="8"/>
  <c r="DT71" i="8"/>
  <c r="DW71" i="8"/>
  <c r="DZ71" i="8"/>
  <c r="EC71" i="8"/>
  <c r="EF71" i="8"/>
  <c r="EI71" i="8"/>
  <c r="EL71" i="8"/>
  <c r="EO71" i="8"/>
  <c r="ER71" i="8"/>
  <c r="EU71" i="8"/>
  <c r="EX71" i="8"/>
  <c r="FA71" i="8"/>
  <c r="FD71" i="8"/>
  <c r="FG71" i="8"/>
  <c r="FJ71" i="8"/>
  <c r="FM71" i="8"/>
  <c r="FP71" i="8"/>
  <c r="FS71" i="8"/>
  <c r="FV71" i="8"/>
  <c r="FY71" i="8"/>
  <c r="GB71" i="8"/>
  <c r="GE71" i="8"/>
  <c r="GH71" i="8"/>
  <c r="GK71" i="8"/>
  <c r="GN71" i="8"/>
  <c r="GQ71" i="8"/>
  <c r="GT71" i="8"/>
  <c r="GW71" i="8"/>
  <c r="GZ71" i="8"/>
  <c r="HC71" i="8"/>
  <c r="HF71" i="8"/>
  <c r="HI71" i="8"/>
  <c r="HL71" i="8"/>
  <c r="HO71" i="8"/>
  <c r="HR71" i="8"/>
  <c r="HU71" i="8"/>
  <c r="HX71" i="8"/>
  <c r="IA71" i="8"/>
  <c r="ID71" i="8"/>
  <c r="IG71" i="8"/>
  <c r="IJ71" i="8"/>
  <c r="IM71" i="8"/>
  <c r="IP71" i="8"/>
  <c r="J72" i="8"/>
  <c r="M72" i="8"/>
  <c r="P72" i="8"/>
  <c r="S72" i="8"/>
  <c r="V72" i="8"/>
  <c r="Y72" i="8"/>
  <c r="AB72" i="8"/>
  <c r="AE72" i="8"/>
  <c r="AH72" i="8"/>
  <c r="AK72" i="8"/>
  <c r="AN72" i="8"/>
  <c r="AQ72" i="8"/>
  <c r="AT72" i="8"/>
  <c r="AW72" i="8"/>
  <c r="AZ72" i="8"/>
  <c r="BC72" i="8"/>
  <c r="BF72" i="8"/>
  <c r="BI72" i="8"/>
  <c r="BL72" i="8"/>
  <c r="BO72" i="8"/>
  <c r="BR72" i="8"/>
  <c r="BU72" i="8"/>
  <c r="BX72" i="8"/>
  <c r="CA72" i="8"/>
  <c r="CD72" i="8"/>
  <c r="CG72" i="8"/>
  <c r="CJ72" i="8"/>
  <c r="CM72" i="8"/>
  <c r="CP72" i="8"/>
  <c r="CS72" i="8"/>
  <c r="CV72" i="8"/>
  <c r="CY72" i="8"/>
  <c r="DB72" i="8"/>
  <c r="DE72" i="8"/>
  <c r="DH72" i="8"/>
  <c r="DK72" i="8"/>
  <c r="DN72" i="8"/>
  <c r="DQ72" i="8"/>
  <c r="DT72" i="8"/>
  <c r="DW72" i="8"/>
  <c r="DZ72" i="8"/>
  <c r="EC72" i="8"/>
  <c r="EF72" i="8"/>
  <c r="EI72" i="8"/>
  <c r="EL72" i="8"/>
  <c r="EO72" i="8"/>
  <c r="ER72" i="8"/>
  <c r="EU72" i="8"/>
  <c r="EX72" i="8"/>
  <c r="FA72" i="8"/>
  <c r="FD72" i="8"/>
  <c r="FG72" i="8"/>
  <c r="FJ72" i="8"/>
  <c r="FM72" i="8"/>
  <c r="FP72" i="8"/>
  <c r="FS72" i="8"/>
  <c r="FV72" i="8"/>
  <c r="FY72" i="8"/>
  <c r="GB72" i="8"/>
  <c r="GE72" i="8"/>
  <c r="GH72" i="8"/>
  <c r="GK72" i="8"/>
  <c r="GN72" i="8"/>
  <c r="GQ72" i="8"/>
  <c r="GT72" i="8"/>
  <c r="GW72" i="8"/>
  <c r="GZ72" i="8"/>
  <c r="HC72" i="8"/>
  <c r="HF72" i="8"/>
  <c r="HI72" i="8"/>
  <c r="HL72" i="8"/>
  <c r="HO72" i="8"/>
  <c r="HR72" i="8"/>
  <c r="HU72" i="8"/>
  <c r="HX72" i="8"/>
  <c r="IA72" i="8"/>
  <c r="ID72" i="8"/>
  <c r="IG72" i="8"/>
  <c r="IJ72" i="8"/>
  <c r="IM72" i="8"/>
  <c r="IP72" i="8"/>
  <c r="J73" i="8"/>
  <c r="M73" i="8"/>
  <c r="P73" i="8"/>
  <c r="S73" i="8"/>
  <c r="V73" i="8"/>
  <c r="Y73" i="8"/>
  <c r="AB73" i="8"/>
  <c r="AE73" i="8"/>
  <c r="AH73" i="8"/>
  <c r="AK73" i="8"/>
  <c r="AN73" i="8"/>
  <c r="AQ73" i="8"/>
  <c r="AT73" i="8"/>
  <c r="AW73" i="8"/>
  <c r="AZ73" i="8"/>
  <c r="BC73" i="8"/>
  <c r="BF73" i="8"/>
  <c r="BI73" i="8"/>
  <c r="BL73" i="8"/>
  <c r="BO73" i="8"/>
  <c r="BR73" i="8"/>
  <c r="BU73" i="8"/>
  <c r="BX73" i="8"/>
  <c r="CA73" i="8"/>
  <c r="CD73" i="8"/>
  <c r="CG73" i="8"/>
  <c r="CJ73" i="8"/>
  <c r="CM73" i="8"/>
  <c r="CP73" i="8"/>
  <c r="CS73" i="8"/>
  <c r="CV73" i="8"/>
  <c r="CY73" i="8"/>
  <c r="DB73" i="8"/>
  <c r="DE73" i="8"/>
  <c r="DH73" i="8"/>
  <c r="DK73" i="8"/>
  <c r="DN73" i="8"/>
  <c r="DQ73" i="8"/>
  <c r="DT73" i="8"/>
  <c r="DW73" i="8"/>
  <c r="DZ73" i="8"/>
  <c r="EC73" i="8"/>
  <c r="EF73" i="8"/>
  <c r="EI73" i="8"/>
  <c r="EL73" i="8"/>
  <c r="EO73" i="8"/>
  <c r="ER73" i="8"/>
  <c r="EU73" i="8"/>
  <c r="EX73" i="8"/>
  <c r="FA73" i="8"/>
  <c r="FD73" i="8"/>
  <c r="FG73" i="8"/>
  <c r="FJ73" i="8"/>
  <c r="FM73" i="8"/>
  <c r="FP73" i="8"/>
  <c r="FS73" i="8"/>
  <c r="FV73" i="8"/>
  <c r="FY73" i="8"/>
  <c r="GB73" i="8"/>
  <c r="GE73" i="8"/>
  <c r="GH73" i="8"/>
  <c r="GK73" i="8"/>
  <c r="GN73" i="8"/>
  <c r="GQ73" i="8"/>
  <c r="GT73" i="8"/>
  <c r="GW73" i="8"/>
  <c r="GZ73" i="8"/>
  <c r="HC73" i="8"/>
  <c r="HF73" i="8"/>
  <c r="HI73" i="8"/>
  <c r="HL73" i="8"/>
  <c r="HO73" i="8"/>
  <c r="HR73" i="8"/>
  <c r="HU73" i="8"/>
  <c r="HX73" i="8"/>
  <c r="IA73" i="8"/>
  <c r="ID73" i="8"/>
  <c r="IG73" i="8"/>
  <c r="IJ73" i="8"/>
  <c r="IM73" i="8"/>
  <c r="IP73" i="8"/>
  <c r="J74" i="8"/>
  <c r="M74" i="8"/>
  <c r="P74" i="8"/>
  <c r="S74" i="8"/>
  <c r="V74" i="8"/>
  <c r="Y74" i="8"/>
  <c r="AB74" i="8"/>
  <c r="AE74" i="8"/>
  <c r="AH74" i="8"/>
  <c r="AK74" i="8"/>
  <c r="AN74" i="8"/>
  <c r="AQ74" i="8"/>
  <c r="AT74" i="8"/>
  <c r="AW74" i="8"/>
  <c r="AZ74" i="8"/>
  <c r="BC74" i="8"/>
  <c r="BF74" i="8"/>
  <c r="BI74" i="8"/>
  <c r="BL74" i="8"/>
  <c r="BO74" i="8"/>
  <c r="BR74" i="8"/>
  <c r="BU74" i="8"/>
  <c r="BX74" i="8"/>
  <c r="CA74" i="8"/>
  <c r="CD74" i="8"/>
  <c r="CG74" i="8"/>
  <c r="CJ74" i="8"/>
  <c r="CM74" i="8"/>
  <c r="CP74" i="8"/>
  <c r="CS74" i="8"/>
  <c r="CV74" i="8"/>
  <c r="CY74" i="8"/>
  <c r="DB74" i="8"/>
  <c r="DE74" i="8"/>
  <c r="DH74" i="8"/>
  <c r="DK74" i="8"/>
  <c r="DN74" i="8"/>
  <c r="DQ74" i="8"/>
  <c r="DT74" i="8"/>
  <c r="DW74" i="8"/>
  <c r="DZ74" i="8"/>
  <c r="EC74" i="8"/>
  <c r="EF74" i="8"/>
  <c r="EI74" i="8"/>
  <c r="EL74" i="8"/>
  <c r="EO74" i="8"/>
  <c r="ER74" i="8"/>
  <c r="EU74" i="8"/>
  <c r="EX74" i="8"/>
  <c r="FA74" i="8"/>
  <c r="FD74" i="8"/>
  <c r="FG74" i="8"/>
  <c r="FJ74" i="8"/>
  <c r="FM74" i="8"/>
  <c r="FP74" i="8"/>
  <c r="FS74" i="8"/>
  <c r="FV74" i="8"/>
  <c r="FY74" i="8"/>
  <c r="GB74" i="8"/>
  <c r="GE74" i="8"/>
  <c r="GH74" i="8"/>
  <c r="GK74" i="8"/>
  <c r="GN74" i="8"/>
  <c r="GQ74" i="8"/>
  <c r="GT74" i="8"/>
  <c r="GW74" i="8"/>
  <c r="GZ74" i="8"/>
  <c r="HC74" i="8"/>
  <c r="HF74" i="8"/>
  <c r="HI74" i="8"/>
  <c r="HL74" i="8"/>
  <c r="HO74" i="8"/>
  <c r="HR74" i="8"/>
  <c r="HU74" i="8"/>
  <c r="HX74" i="8"/>
  <c r="IA74" i="8"/>
  <c r="ID74" i="8"/>
  <c r="IG74" i="8"/>
  <c r="IJ74" i="8"/>
  <c r="IM74" i="8"/>
  <c r="IP74" i="8"/>
  <c r="J75" i="8"/>
  <c r="M75" i="8"/>
  <c r="P75" i="8"/>
  <c r="S75" i="8"/>
  <c r="V75" i="8"/>
  <c r="Y75" i="8"/>
  <c r="AB75" i="8"/>
  <c r="AE75" i="8"/>
  <c r="AH75" i="8"/>
  <c r="AK75" i="8"/>
  <c r="AN75" i="8"/>
  <c r="AQ75" i="8"/>
  <c r="AT75" i="8"/>
  <c r="AW75" i="8"/>
  <c r="AZ75" i="8"/>
  <c r="BC75" i="8"/>
  <c r="BF75" i="8"/>
  <c r="BI75" i="8"/>
  <c r="BL75" i="8"/>
  <c r="BO75" i="8"/>
  <c r="BR75" i="8"/>
  <c r="BU75" i="8"/>
  <c r="BX75" i="8"/>
  <c r="CA75" i="8"/>
  <c r="CD75" i="8"/>
  <c r="CG75" i="8"/>
  <c r="CJ75" i="8"/>
  <c r="CM75" i="8"/>
  <c r="CP75" i="8"/>
  <c r="CS75" i="8"/>
  <c r="CV75" i="8"/>
  <c r="CY75" i="8"/>
  <c r="DB75" i="8"/>
  <c r="DE75" i="8"/>
  <c r="DH75" i="8"/>
  <c r="DK75" i="8"/>
  <c r="DN75" i="8"/>
  <c r="DQ75" i="8"/>
  <c r="DT75" i="8"/>
  <c r="DW75" i="8"/>
  <c r="DZ75" i="8"/>
  <c r="EC75" i="8"/>
  <c r="EF75" i="8"/>
  <c r="EI75" i="8"/>
  <c r="EL75" i="8"/>
  <c r="EO75" i="8"/>
  <c r="ER75" i="8"/>
  <c r="EU75" i="8"/>
  <c r="EX75" i="8"/>
  <c r="FA75" i="8"/>
  <c r="FD75" i="8"/>
  <c r="FG75" i="8"/>
  <c r="FJ75" i="8"/>
  <c r="FM75" i="8"/>
  <c r="FP75" i="8"/>
  <c r="FS75" i="8"/>
  <c r="FV75" i="8"/>
  <c r="FY75" i="8"/>
  <c r="GB75" i="8"/>
  <c r="GE75" i="8"/>
  <c r="GH75" i="8"/>
  <c r="GK75" i="8"/>
  <c r="GN75" i="8"/>
  <c r="GQ75" i="8"/>
  <c r="GT75" i="8"/>
  <c r="GW75" i="8"/>
  <c r="GZ75" i="8"/>
  <c r="HC75" i="8"/>
  <c r="HF75" i="8"/>
  <c r="HI75" i="8"/>
  <c r="HL75" i="8"/>
  <c r="HO75" i="8"/>
  <c r="HR75" i="8"/>
  <c r="HU75" i="8"/>
  <c r="HX75" i="8"/>
  <c r="IA75" i="8"/>
  <c r="ID75" i="8"/>
  <c r="IG75" i="8"/>
  <c r="IJ75" i="8"/>
  <c r="IM75" i="8"/>
  <c r="IP75" i="8"/>
  <c r="J76" i="8"/>
  <c r="M76" i="8"/>
  <c r="P76" i="8"/>
  <c r="S76" i="8"/>
  <c r="V76" i="8"/>
  <c r="Y76" i="8"/>
  <c r="AB76" i="8"/>
  <c r="AE76" i="8"/>
  <c r="AH76" i="8"/>
  <c r="AK76" i="8"/>
  <c r="AN76" i="8"/>
  <c r="AQ76" i="8"/>
  <c r="AT76" i="8"/>
  <c r="AW76" i="8"/>
  <c r="AZ76" i="8"/>
  <c r="BC76" i="8"/>
  <c r="BF76" i="8"/>
  <c r="BI76" i="8"/>
  <c r="BL76" i="8"/>
  <c r="BO76" i="8"/>
  <c r="BR76" i="8"/>
  <c r="BU76" i="8"/>
  <c r="BX76" i="8"/>
  <c r="CA76" i="8"/>
  <c r="CD76" i="8"/>
  <c r="CG76" i="8"/>
  <c r="CJ76" i="8"/>
  <c r="CM76" i="8"/>
  <c r="CP76" i="8"/>
  <c r="CS76" i="8"/>
  <c r="CV76" i="8"/>
  <c r="CY76" i="8"/>
  <c r="DB76" i="8"/>
  <c r="DE76" i="8"/>
  <c r="DH76" i="8"/>
  <c r="DK76" i="8"/>
  <c r="DN76" i="8"/>
  <c r="DQ76" i="8"/>
  <c r="DT76" i="8"/>
  <c r="DW76" i="8"/>
  <c r="DZ76" i="8"/>
  <c r="EC76" i="8"/>
  <c r="EF76" i="8"/>
  <c r="EI76" i="8"/>
  <c r="EL76" i="8"/>
  <c r="EO76" i="8"/>
  <c r="ER76" i="8"/>
  <c r="EU76" i="8"/>
  <c r="EX76" i="8"/>
  <c r="FA76" i="8"/>
  <c r="FD76" i="8"/>
  <c r="FG76" i="8"/>
  <c r="FJ76" i="8"/>
  <c r="FM76" i="8"/>
  <c r="FP76" i="8"/>
  <c r="FS76" i="8"/>
  <c r="FV76" i="8"/>
  <c r="FY76" i="8"/>
  <c r="GB76" i="8"/>
  <c r="GE76" i="8"/>
  <c r="GH76" i="8"/>
  <c r="GK76" i="8"/>
  <c r="GN76" i="8"/>
  <c r="GQ76" i="8"/>
  <c r="GT76" i="8"/>
  <c r="GW76" i="8"/>
  <c r="GZ76" i="8"/>
  <c r="HC76" i="8"/>
  <c r="HF76" i="8"/>
  <c r="HI76" i="8"/>
  <c r="HL76" i="8"/>
  <c r="HO76" i="8"/>
  <c r="HR76" i="8"/>
  <c r="HU76" i="8"/>
  <c r="HX76" i="8"/>
  <c r="IA76" i="8"/>
  <c r="ID76" i="8"/>
  <c r="IG76" i="8"/>
  <c r="IJ76" i="8"/>
  <c r="IM76" i="8"/>
  <c r="IP76" i="8"/>
  <c r="J77" i="8"/>
  <c r="M77" i="8"/>
  <c r="P77" i="8"/>
  <c r="S77" i="8"/>
  <c r="V77" i="8"/>
  <c r="Y77" i="8"/>
  <c r="AB77" i="8"/>
  <c r="AE77" i="8"/>
  <c r="AH77" i="8"/>
  <c r="AK77" i="8"/>
  <c r="AN77" i="8"/>
  <c r="AQ77" i="8"/>
  <c r="AT77" i="8"/>
  <c r="AW77" i="8"/>
  <c r="AZ77" i="8"/>
  <c r="BC77" i="8"/>
  <c r="BF77" i="8"/>
  <c r="BI77" i="8"/>
  <c r="BL77" i="8"/>
  <c r="BO77" i="8"/>
  <c r="BR77" i="8"/>
  <c r="BU77" i="8"/>
  <c r="BX77" i="8"/>
  <c r="CA77" i="8"/>
  <c r="CD77" i="8"/>
  <c r="CG77" i="8"/>
  <c r="CJ77" i="8"/>
  <c r="CM77" i="8"/>
  <c r="CP77" i="8"/>
  <c r="CS77" i="8"/>
  <c r="CV77" i="8"/>
  <c r="CY77" i="8"/>
  <c r="DB77" i="8"/>
  <c r="DE77" i="8"/>
  <c r="DH77" i="8"/>
  <c r="DK77" i="8"/>
  <c r="DN77" i="8"/>
  <c r="DQ77" i="8"/>
  <c r="DT77" i="8"/>
  <c r="DW77" i="8"/>
  <c r="DZ77" i="8"/>
  <c r="EC77" i="8"/>
  <c r="EF77" i="8"/>
  <c r="EI77" i="8"/>
  <c r="EL77" i="8"/>
  <c r="EO77" i="8"/>
  <c r="ER77" i="8"/>
  <c r="EU77" i="8"/>
  <c r="EX77" i="8"/>
  <c r="FA77" i="8"/>
  <c r="FD77" i="8"/>
  <c r="FG77" i="8"/>
  <c r="FJ77" i="8"/>
  <c r="FM77" i="8"/>
  <c r="FP77" i="8"/>
  <c r="FS77" i="8"/>
  <c r="FV77" i="8"/>
  <c r="FY77" i="8"/>
  <c r="GB77" i="8"/>
  <c r="GE77" i="8"/>
  <c r="GH77" i="8"/>
  <c r="GK77" i="8"/>
  <c r="GN77" i="8"/>
  <c r="GQ77" i="8"/>
  <c r="GT77" i="8"/>
  <c r="GW77" i="8"/>
  <c r="GZ77" i="8"/>
  <c r="HC77" i="8"/>
  <c r="HF77" i="8"/>
  <c r="HI77" i="8"/>
  <c r="HL77" i="8"/>
  <c r="HO77" i="8"/>
  <c r="HR77" i="8"/>
  <c r="HU77" i="8"/>
  <c r="HX77" i="8"/>
  <c r="IA77" i="8"/>
  <c r="ID77" i="8"/>
  <c r="IG77" i="8"/>
  <c r="IJ77" i="8"/>
  <c r="IM77" i="8"/>
  <c r="IP77" i="8"/>
  <c r="J78" i="8"/>
  <c r="M78" i="8"/>
  <c r="P78" i="8"/>
  <c r="S78" i="8"/>
  <c r="V78" i="8"/>
  <c r="Y78" i="8"/>
  <c r="AB78" i="8"/>
  <c r="AE78" i="8"/>
  <c r="AH78" i="8"/>
  <c r="AK78" i="8"/>
  <c r="AN78" i="8"/>
  <c r="AQ78" i="8"/>
  <c r="AT78" i="8"/>
  <c r="AW78" i="8"/>
  <c r="AZ78" i="8"/>
  <c r="BC78" i="8"/>
  <c r="BF78" i="8"/>
  <c r="BI78" i="8"/>
  <c r="BL78" i="8"/>
  <c r="BO78" i="8"/>
  <c r="BR78" i="8"/>
  <c r="BU78" i="8"/>
  <c r="BX78" i="8"/>
  <c r="CA78" i="8"/>
  <c r="CD78" i="8"/>
  <c r="CG78" i="8"/>
  <c r="CJ78" i="8"/>
  <c r="CM78" i="8"/>
  <c r="CP78" i="8"/>
  <c r="CS78" i="8"/>
  <c r="CV78" i="8"/>
  <c r="CY78" i="8"/>
  <c r="DB78" i="8"/>
  <c r="DE78" i="8"/>
  <c r="DH78" i="8"/>
  <c r="DK78" i="8"/>
  <c r="DN78" i="8"/>
  <c r="DQ78" i="8"/>
  <c r="DT78" i="8"/>
  <c r="DW78" i="8"/>
  <c r="DZ78" i="8"/>
  <c r="EC78" i="8"/>
  <c r="EF78" i="8"/>
  <c r="EI78" i="8"/>
  <c r="EL78" i="8"/>
  <c r="EO78" i="8"/>
  <c r="ER78" i="8"/>
  <c r="EU78" i="8"/>
  <c r="EX78" i="8"/>
  <c r="FA78" i="8"/>
  <c r="FD78" i="8"/>
  <c r="FG78" i="8"/>
  <c r="FJ78" i="8"/>
  <c r="FM78" i="8"/>
  <c r="FP78" i="8"/>
  <c r="FS78" i="8"/>
  <c r="FV78" i="8"/>
  <c r="FY78" i="8"/>
  <c r="GB78" i="8"/>
  <c r="GE78" i="8"/>
  <c r="GH78" i="8"/>
  <c r="GK78" i="8"/>
  <c r="GN78" i="8"/>
  <c r="GQ78" i="8"/>
  <c r="GT78" i="8"/>
  <c r="GW78" i="8"/>
  <c r="GZ78" i="8"/>
  <c r="HC78" i="8"/>
  <c r="HF78" i="8"/>
  <c r="HI78" i="8"/>
  <c r="HL78" i="8"/>
  <c r="HO78" i="8"/>
  <c r="HR78" i="8"/>
  <c r="HU78" i="8"/>
  <c r="HX78" i="8"/>
  <c r="IA78" i="8"/>
  <c r="ID78" i="8"/>
  <c r="IG78" i="8"/>
  <c r="IJ78" i="8"/>
  <c r="IM78" i="8"/>
  <c r="IP78" i="8"/>
  <c r="J79" i="8"/>
  <c r="M79" i="8"/>
  <c r="P79" i="8"/>
  <c r="S79" i="8"/>
  <c r="V79" i="8"/>
  <c r="Y79" i="8"/>
  <c r="AB79" i="8"/>
  <c r="AE79" i="8"/>
  <c r="AH79" i="8"/>
  <c r="AK79" i="8"/>
  <c r="AN79" i="8"/>
  <c r="AQ79" i="8"/>
  <c r="AT79" i="8"/>
  <c r="AW79" i="8"/>
  <c r="AZ79" i="8"/>
  <c r="BC79" i="8"/>
  <c r="BF79" i="8"/>
  <c r="BI79" i="8"/>
  <c r="BL79" i="8"/>
  <c r="BO79" i="8"/>
  <c r="BR79" i="8"/>
  <c r="BU79" i="8"/>
  <c r="BX79" i="8"/>
  <c r="CA79" i="8"/>
  <c r="CD79" i="8"/>
  <c r="CG79" i="8"/>
  <c r="CJ79" i="8"/>
  <c r="CM79" i="8"/>
  <c r="CP79" i="8"/>
  <c r="CS79" i="8"/>
  <c r="CV79" i="8"/>
  <c r="CY79" i="8"/>
  <c r="DB79" i="8"/>
  <c r="DE79" i="8"/>
  <c r="DH79" i="8"/>
  <c r="DK79" i="8"/>
  <c r="DN79" i="8"/>
  <c r="DQ79" i="8"/>
  <c r="DT79" i="8"/>
  <c r="DW79" i="8"/>
  <c r="DZ79" i="8"/>
  <c r="EC79" i="8"/>
  <c r="EF79" i="8"/>
  <c r="EI79" i="8"/>
  <c r="EL79" i="8"/>
  <c r="EO79" i="8"/>
  <c r="ER79" i="8"/>
  <c r="EU79" i="8"/>
  <c r="EX79" i="8"/>
  <c r="FA79" i="8"/>
  <c r="FD79" i="8"/>
  <c r="FG79" i="8"/>
  <c r="FJ79" i="8"/>
  <c r="FM79" i="8"/>
  <c r="FP79" i="8"/>
  <c r="FS79" i="8"/>
  <c r="FV79" i="8"/>
  <c r="FY79" i="8"/>
  <c r="GB79" i="8"/>
  <c r="GE79" i="8"/>
  <c r="GH79" i="8"/>
  <c r="GK79" i="8"/>
  <c r="GN79" i="8"/>
  <c r="GQ79" i="8"/>
  <c r="GT79" i="8"/>
  <c r="GW79" i="8"/>
  <c r="GZ79" i="8"/>
  <c r="HC79" i="8"/>
  <c r="HF79" i="8"/>
  <c r="HI79" i="8"/>
  <c r="HL79" i="8"/>
  <c r="HO79" i="8"/>
  <c r="HR79" i="8"/>
  <c r="HU79" i="8"/>
  <c r="HX79" i="8"/>
  <c r="IA79" i="8"/>
  <c r="ID79" i="8"/>
  <c r="IG79" i="8"/>
  <c r="IJ79" i="8"/>
  <c r="IM79" i="8"/>
  <c r="IP79" i="8"/>
  <c r="J80" i="8"/>
  <c r="M80" i="8"/>
  <c r="P80" i="8"/>
  <c r="S80" i="8"/>
  <c r="V80" i="8"/>
  <c r="Y80" i="8"/>
  <c r="AB80" i="8"/>
  <c r="AE80" i="8"/>
  <c r="AH80" i="8"/>
  <c r="AK80" i="8"/>
  <c r="AN80" i="8"/>
  <c r="AQ80" i="8"/>
  <c r="AT80" i="8"/>
  <c r="AW80" i="8"/>
  <c r="AZ80" i="8"/>
  <c r="BC80" i="8"/>
  <c r="BF80" i="8"/>
  <c r="BI80" i="8"/>
  <c r="BL80" i="8"/>
  <c r="BO80" i="8"/>
  <c r="BR80" i="8"/>
  <c r="BU80" i="8"/>
  <c r="BX80" i="8"/>
  <c r="CA80" i="8"/>
  <c r="CD80" i="8"/>
  <c r="CG80" i="8"/>
  <c r="CJ80" i="8"/>
  <c r="CM80" i="8"/>
  <c r="CP80" i="8"/>
  <c r="CS80" i="8"/>
  <c r="CV80" i="8"/>
  <c r="CY80" i="8"/>
  <c r="DB80" i="8"/>
  <c r="DE80" i="8"/>
  <c r="DH80" i="8"/>
  <c r="DK80" i="8"/>
  <c r="DN80" i="8"/>
  <c r="DQ80" i="8"/>
  <c r="DT80" i="8"/>
  <c r="DW80" i="8"/>
  <c r="DZ80" i="8"/>
  <c r="EC80" i="8"/>
  <c r="EF80" i="8"/>
  <c r="EI80" i="8"/>
  <c r="EL80" i="8"/>
  <c r="EO80" i="8"/>
  <c r="ER80" i="8"/>
  <c r="EU80" i="8"/>
  <c r="EX80" i="8"/>
  <c r="FA80" i="8"/>
  <c r="FD80" i="8"/>
  <c r="FG80" i="8"/>
  <c r="FJ80" i="8"/>
  <c r="FM80" i="8"/>
  <c r="FP80" i="8"/>
  <c r="FS80" i="8"/>
  <c r="FV80" i="8"/>
  <c r="FY80" i="8"/>
  <c r="GB80" i="8"/>
  <c r="GE80" i="8"/>
  <c r="GH80" i="8"/>
  <c r="GK80" i="8"/>
  <c r="GN80" i="8"/>
  <c r="GQ80" i="8"/>
  <c r="GT80" i="8"/>
  <c r="GW80" i="8"/>
  <c r="GZ80" i="8"/>
  <c r="HC80" i="8"/>
  <c r="HF80" i="8"/>
  <c r="HI80" i="8"/>
  <c r="HL80" i="8"/>
  <c r="HO80" i="8"/>
  <c r="HR80" i="8"/>
  <c r="HU80" i="8"/>
  <c r="HX80" i="8"/>
  <c r="IA80" i="8"/>
  <c r="ID80" i="8"/>
  <c r="IG80" i="8"/>
  <c r="IJ80" i="8"/>
  <c r="IM80" i="8"/>
  <c r="IP80" i="8"/>
  <c r="J81" i="8"/>
  <c r="M81" i="8"/>
  <c r="P81" i="8"/>
  <c r="S81" i="8"/>
  <c r="V81" i="8"/>
  <c r="Y81" i="8"/>
  <c r="AB81" i="8"/>
  <c r="AE81" i="8"/>
  <c r="AH81" i="8"/>
  <c r="AK81" i="8"/>
  <c r="AN81" i="8"/>
  <c r="AQ81" i="8"/>
  <c r="AT81" i="8"/>
  <c r="AW81" i="8"/>
  <c r="AZ81" i="8"/>
  <c r="BC81" i="8"/>
  <c r="BF81" i="8"/>
  <c r="BI81" i="8"/>
  <c r="BL81" i="8"/>
  <c r="BO81" i="8"/>
  <c r="BR81" i="8"/>
  <c r="BU81" i="8"/>
  <c r="BX81" i="8"/>
  <c r="CA81" i="8"/>
  <c r="CD81" i="8"/>
  <c r="CG81" i="8"/>
  <c r="CJ81" i="8"/>
  <c r="CM81" i="8"/>
  <c r="CP81" i="8"/>
  <c r="CS81" i="8"/>
  <c r="CV81" i="8"/>
  <c r="CY81" i="8"/>
  <c r="DB81" i="8"/>
  <c r="DE81" i="8"/>
  <c r="DH81" i="8"/>
  <c r="DK81" i="8"/>
  <c r="DN81" i="8"/>
  <c r="DQ81" i="8"/>
  <c r="DT81" i="8"/>
  <c r="DW81" i="8"/>
  <c r="DZ81" i="8"/>
  <c r="EC81" i="8"/>
  <c r="EF81" i="8"/>
  <c r="EI81" i="8"/>
  <c r="EL81" i="8"/>
  <c r="EO81" i="8"/>
  <c r="ER81" i="8"/>
  <c r="EU81" i="8"/>
  <c r="EX81" i="8"/>
  <c r="FA81" i="8"/>
  <c r="FD81" i="8"/>
  <c r="FG81" i="8"/>
  <c r="FJ81" i="8"/>
  <c r="FM81" i="8"/>
  <c r="FP81" i="8"/>
  <c r="FS81" i="8"/>
  <c r="FV81" i="8"/>
  <c r="FY81" i="8"/>
  <c r="GB81" i="8"/>
  <c r="GE81" i="8"/>
  <c r="GH81" i="8"/>
  <c r="GK81" i="8"/>
  <c r="GN81" i="8"/>
  <c r="GQ81" i="8"/>
  <c r="GT81" i="8"/>
  <c r="GW81" i="8"/>
  <c r="GZ81" i="8"/>
  <c r="HC81" i="8"/>
  <c r="HF81" i="8"/>
  <c r="HI81" i="8"/>
  <c r="HL81" i="8"/>
  <c r="HO81" i="8"/>
  <c r="HR81" i="8"/>
  <c r="HU81" i="8"/>
  <c r="HX81" i="8"/>
  <c r="IA81" i="8"/>
  <c r="ID81" i="8"/>
  <c r="IG81" i="8"/>
  <c r="IJ81" i="8"/>
  <c r="IM81" i="8"/>
  <c r="IP81" i="8"/>
  <c r="J82" i="8"/>
  <c r="M82" i="8"/>
  <c r="P82" i="8"/>
  <c r="S82" i="8"/>
  <c r="V82" i="8"/>
  <c r="Y82" i="8"/>
  <c r="AB82" i="8"/>
  <c r="AE82" i="8"/>
  <c r="AH82" i="8"/>
  <c r="AK82" i="8"/>
  <c r="AN82" i="8"/>
  <c r="AQ82" i="8"/>
  <c r="AT82" i="8"/>
  <c r="AW82" i="8"/>
  <c r="AZ82" i="8"/>
  <c r="BC82" i="8"/>
  <c r="BF82" i="8"/>
  <c r="BI82" i="8"/>
  <c r="BL82" i="8"/>
  <c r="BO82" i="8"/>
  <c r="BR82" i="8"/>
  <c r="BU82" i="8"/>
  <c r="BX82" i="8"/>
  <c r="CA82" i="8"/>
  <c r="CD82" i="8"/>
  <c r="CG82" i="8"/>
  <c r="CJ82" i="8"/>
  <c r="CM82" i="8"/>
  <c r="CP82" i="8"/>
  <c r="CS82" i="8"/>
  <c r="CV82" i="8"/>
  <c r="CY82" i="8"/>
  <c r="DB82" i="8"/>
  <c r="DE82" i="8"/>
  <c r="DH82" i="8"/>
  <c r="DK82" i="8"/>
  <c r="DN82" i="8"/>
  <c r="DQ82" i="8"/>
  <c r="DT82" i="8"/>
  <c r="DW82" i="8"/>
  <c r="DZ82" i="8"/>
  <c r="EC82" i="8"/>
  <c r="EF82" i="8"/>
  <c r="EI82" i="8"/>
  <c r="EL82" i="8"/>
  <c r="EO82" i="8"/>
  <c r="ER82" i="8"/>
  <c r="EU82" i="8"/>
  <c r="EX82" i="8"/>
  <c r="FA82" i="8"/>
  <c r="FD82" i="8"/>
  <c r="FG82" i="8"/>
  <c r="FJ82" i="8"/>
  <c r="FM82" i="8"/>
  <c r="FP82" i="8"/>
  <c r="FS82" i="8"/>
  <c r="FV82" i="8"/>
  <c r="FY82" i="8"/>
  <c r="GB82" i="8"/>
  <c r="GE82" i="8"/>
  <c r="GH82" i="8"/>
  <c r="GK82" i="8"/>
  <c r="GN82" i="8"/>
  <c r="GQ82" i="8"/>
  <c r="GT82" i="8"/>
  <c r="GW82" i="8"/>
  <c r="GZ82" i="8"/>
  <c r="HC82" i="8"/>
  <c r="HF82" i="8"/>
  <c r="HI82" i="8"/>
  <c r="HL82" i="8"/>
  <c r="HO82" i="8"/>
  <c r="HR82" i="8"/>
  <c r="HU82" i="8"/>
  <c r="HX82" i="8"/>
  <c r="IA82" i="8"/>
  <c r="ID82" i="8"/>
  <c r="IG82" i="8"/>
  <c r="IJ82" i="8"/>
  <c r="IM82" i="8"/>
  <c r="IP82" i="8"/>
  <c r="J83" i="8"/>
  <c r="M83" i="8"/>
  <c r="P83" i="8"/>
  <c r="S83" i="8"/>
  <c r="V83" i="8"/>
  <c r="Y83" i="8"/>
  <c r="AB83" i="8"/>
  <c r="AE83" i="8"/>
  <c r="AH83" i="8"/>
  <c r="AK83" i="8"/>
  <c r="AN83" i="8"/>
  <c r="AQ83" i="8"/>
  <c r="AT83" i="8"/>
  <c r="AW83" i="8"/>
  <c r="AZ83" i="8"/>
  <c r="BC83" i="8"/>
  <c r="BF83" i="8"/>
  <c r="BI83" i="8"/>
  <c r="BL83" i="8"/>
  <c r="BO83" i="8"/>
  <c r="BR83" i="8"/>
  <c r="BU83" i="8"/>
  <c r="BX83" i="8"/>
  <c r="CA83" i="8"/>
  <c r="CD83" i="8"/>
  <c r="CG83" i="8"/>
  <c r="CJ83" i="8"/>
  <c r="CM83" i="8"/>
  <c r="CP83" i="8"/>
  <c r="CS83" i="8"/>
  <c r="CV83" i="8"/>
  <c r="CY83" i="8"/>
  <c r="DB83" i="8"/>
  <c r="DE83" i="8"/>
  <c r="DH83" i="8"/>
  <c r="DK83" i="8"/>
  <c r="DN83" i="8"/>
  <c r="DQ83" i="8"/>
  <c r="DT83" i="8"/>
  <c r="DW83" i="8"/>
  <c r="DZ83" i="8"/>
  <c r="EC83" i="8"/>
  <c r="EF83" i="8"/>
  <c r="EI83" i="8"/>
  <c r="EL83" i="8"/>
  <c r="EO83" i="8"/>
  <c r="ER83" i="8"/>
  <c r="EU83" i="8"/>
  <c r="EX83" i="8"/>
  <c r="FA83" i="8"/>
  <c r="FD83" i="8"/>
  <c r="FG83" i="8"/>
  <c r="FJ83" i="8"/>
  <c r="FM83" i="8"/>
  <c r="FP83" i="8"/>
  <c r="FS83" i="8"/>
  <c r="FV83" i="8"/>
  <c r="FY83" i="8"/>
  <c r="GB83" i="8"/>
  <c r="GE83" i="8"/>
  <c r="GH83" i="8"/>
  <c r="GK83" i="8"/>
  <c r="GN83" i="8"/>
  <c r="GQ83" i="8"/>
  <c r="GT83" i="8"/>
  <c r="GW83" i="8"/>
  <c r="GZ83" i="8"/>
  <c r="HC83" i="8"/>
  <c r="HF83" i="8"/>
  <c r="HI83" i="8"/>
  <c r="HL83" i="8"/>
  <c r="HO83" i="8"/>
  <c r="HR83" i="8"/>
  <c r="HU83" i="8"/>
  <c r="HX83" i="8"/>
  <c r="IA83" i="8"/>
  <c r="ID83" i="8"/>
  <c r="IG83" i="8"/>
  <c r="IJ83" i="8"/>
  <c r="IM83" i="8"/>
  <c r="IP83" i="8"/>
  <c r="J84" i="8"/>
  <c r="M84" i="8"/>
  <c r="P84" i="8"/>
  <c r="S84" i="8"/>
  <c r="V84" i="8"/>
  <c r="Y84" i="8"/>
  <c r="AB84" i="8"/>
  <c r="AE84" i="8"/>
  <c r="AH84" i="8"/>
  <c r="AK84" i="8"/>
  <c r="AN84" i="8"/>
  <c r="AQ84" i="8"/>
  <c r="AT84" i="8"/>
  <c r="AW84" i="8"/>
  <c r="AZ84" i="8"/>
  <c r="BC84" i="8"/>
  <c r="BF84" i="8"/>
  <c r="BI84" i="8"/>
  <c r="BL84" i="8"/>
  <c r="BO84" i="8"/>
  <c r="BR84" i="8"/>
  <c r="BU84" i="8"/>
  <c r="BX84" i="8"/>
  <c r="CA84" i="8"/>
  <c r="CD84" i="8"/>
  <c r="CG84" i="8"/>
  <c r="CJ84" i="8"/>
  <c r="CM84" i="8"/>
  <c r="CP84" i="8"/>
  <c r="CS84" i="8"/>
  <c r="CV84" i="8"/>
  <c r="CY84" i="8"/>
  <c r="DB84" i="8"/>
  <c r="DE84" i="8"/>
  <c r="DH84" i="8"/>
  <c r="DK84" i="8"/>
  <c r="DN84" i="8"/>
  <c r="DQ84" i="8"/>
  <c r="DT84" i="8"/>
  <c r="DW84" i="8"/>
  <c r="DZ84" i="8"/>
  <c r="EC84" i="8"/>
  <c r="EF84" i="8"/>
  <c r="EI84" i="8"/>
  <c r="EL84" i="8"/>
  <c r="EO84" i="8"/>
  <c r="ER84" i="8"/>
  <c r="EU84" i="8"/>
  <c r="EX84" i="8"/>
  <c r="FA84" i="8"/>
  <c r="FD84" i="8"/>
  <c r="FG84" i="8"/>
  <c r="FJ84" i="8"/>
  <c r="FM84" i="8"/>
  <c r="FP84" i="8"/>
  <c r="FS84" i="8"/>
  <c r="FV84" i="8"/>
  <c r="FY84" i="8"/>
  <c r="GB84" i="8"/>
  <c r="GE84" i="8"/>
  <c r="GH84" i="8"/>
  <c r="GK84" i="8"/>
  <c r="GN84" i="8"/>
  <c r="GQ84" i="8"/>
  <c r="GT84" i="8"/>
  <c r="GW84" i="8"/>
  <c r="GZ84" i="8"/>
  <c r="HC84" i="8"/>
  <c r="HF84" i="8"/>
  <c r="HI84" i="8"/>
  <c r="HL84" i="8"/>
  <c r="HO84" i="8"/>
  <c r="HR84" i="8"/>
  <c r="HU84" i="8"/>
  <c r="HX84" i="8"/>
  <c r="IA84" i="8"/>
  <c r="ID84" i="8"/>
  <c r="IG84" i="8"/>
  <c r="IJ84" i="8"/>
  <c r="IM84" i="8"/>
  <c r="IP84" i="8"/>
  <c r="J85" i="8"/>
  <c r="M85" i="8"/>
  <c r="P85" i="8"/>
  <c r="S85" i="8"/>
  <c r="V85" i="8"/>
  <c r="Y85" i="8"/>
  <c r="AB85" i="8"/>
  <c r="AE85" i="8"/>
  <c r="AH85" i="8"/>
  <c r="AK85" i="8"/>
  <c r="AN85" i="8"/>
  <c r="AQ85" i="8"/>
  <c r="AT85" i="8"/>
  <c r="AW85" i="8"/>
  <c r="AZ85" i="8"/>
  <c r="BC85" i="8"/>
  <c r="BF85" i="8"/>
  <c r="BI85" i="8"/>
  <c r="BL85" i="8"/>
  <c r="BO85" i="8"/>
  <c r="BR85" i="8"/>
  <c r="BU85" i="8"/>
  <c r="BX85" i="8"/>
  <c r="CA85" i="8"/>
  <c r="CD85" i="8"/>
  <c r="CG85" i="8"/>
  <c r="CJ85" i="8"/>
  <c r="CM85" i="8"/>
  <c r="CP85" i="8"/>
  <c r="CS85" i="8"/>
  <c r="CV85" i="8"/>
  <c r="CY85" i="8"/>
  <c r="DB85" i="8"/>
  <c r="DE85" i="8"/>
  <c r="DH85" i="8"/>
  <c r="DK85" i="8"/>
  <c r="DN85" i="8"/>
  <c r="DQ85" i="8"/>
  <c r="DT85" i="8"/>
  <c r="DW85" i="8"/>
  <c r="DZ85" i="8"/>
  <c r="EC85" i="8"/>
  <c r="EF85" i="8"/>
  <c r="EI85" i="8"/>
  <c r="EL85" i="8"/>
  <c r="EO85" i="8"/>
  <c r="ER85" i="8"/>
  <c r="EU85" i="8"/>
  <c r="EX85" i="8"/>
  <c r="FA85" i="8"/>
  <c r="FD85" i="8"/>
  <c r="FG85" i="8"/>
  <c r="FJ85" i="8"/>
  <c r="FM85" i="8"/>
  <c r="FP85" i="8"/>
  <c r="FS85" i="8"/>
  <c r="FV85" i="8"/>
  <c r="FY85" i="8"/>
  <c r="GB85" i="8"/>
  <c r="GE85" i="8"/>
  <c r="GH85" i="8"/>
  <c r="GK85" i="8"/>
  <c r="GN85" i="8"/>
  <c r="GQ85" i="8"/>
  <c r="GT85" i="8"/>
  <c r="GW85" i="8"/>
  <c r="GZ85" i="8"/>
  <c r="HC85" i="8"/>
  <c r="HF85" i="8"/>
  <c r="HI85" i="8"/>
  <c r="HL85" i="8"/>
  <c r="HO85" i="8"/>
  <c r="HR85" i="8"/>
  <c r="HU85" i="8"/>
  <c r="HX85" i="8"/>
  <c r="IA85" i="8"/>
  <c r="ID85" i="8"/>
  <c r="IG85" i="8"/>
  <c r="IJ85" i="8"/>
  <c r="IM85" i="8"/>
  <c r="IP85" i="8"/>
  <c r="J86" i="8"/>
  <c r="M86" i="8"/>
  <c r="P86" i="8"/>
  <c r="S86" i="8"/>
  <c r="V86" i="8"/>
  <c r="Y86" i="8"/>
  <c r="AB86" i="8"/>
  <c r="AE86" i="8"/>
  <c r="AH86" i="8"/>
  <c r="AK86" i="8"/>
  <c r="AN86" i="8"/>
  <c r="AQ86" i="8"/>
  <c r="AT86" i="8"/>
  <c r="AW86" i="8"/>
  <c r="AZ86" i="8"/>
  <c r="BC86" i="8"/>
  <c r="BF86" i="8"/>
  <c r="BI86" i="8"/>
  <c r="BL86" i="8"/>
  <c r="BO86" i="8"/>
  <c r="BR86" i="8"/>
  <c r="BU86" i="8"/>
  <c r="BX86" i="8"/>
  <c r="CA86" i="8"/>
  <c r="CD86" i="8"/>
  <c r="CG86" i="8"/>
  <c r="CJ86" i="8"/>
  <c r="CM86" i="8"/>
  <c r="CP86" i="8"/>
  <c r="CS86" i="8"/>
  <c r="CV86" i="8"/>
  <c r="CY86" i="8"/>
  <c r="DB86" i="8"/>
  <c r="DE86" i="8"/>
  <c r="DH86" i="8"/>
  <c r="DK86" i="8"/>
  <c r="DN86" i="8"/>
  <c r="DQ86" i="8"/>
  <c r="DT86" i="8"/>
  <c r="DW86" i="8"/>
  <c r="DZ86" i="8"/>
  <c r="EC86" i="8"/>
  <c r="EF86" i="8"/>
  <c r="EI86" i="8"/>
  <c r="EL86" i="8"/>
  <c r="EO86" i="8"/>
  <c r="ER86" i="8"/>
  <c r="EU86" i="8"/>
  <c r="EX86" i="8"/>
  <c r="FA86" i="8"/>
  <c r="FD86" i="8"/>
  <c r="FG86" i="8"/>
  <c r="FJ86" i="8"/>
  <c r="FM86" i="8"/>
  <c r="FP86" i="8"/>
  <c r="FS86" i="8"/>
  <c r="FV86" i="8"/>
  <c r="FY86" i="8"/>
  <c r="GB86" i="8"/>
  <c r="GE86" i="8"/>
  <c r="GH86" i="8"/>
  <c r="GK86" i="8"/>
  <c r="GN86" i="8"/>
  <c r="GQ86" i="8"/>
  <c r="GT86" i="8"/>
  <c r="GW86" i="8"/>
  <c r="GZ86" i="8"/>
  <c r="HC86" i="8"/>
  <c r="HF86" i="8"/>
  <c r="HI86" i="8"/>
  <c r="HL86" i="8"/>
  <c r="HO86" i="8"/>
  <c r="HR86" i="8"/>
  <c r="HU86" i="8"/>
  <c r="HX86" i="8"/>
  <c r="IA86" i="8"/>
  <c r="ID86" i="8"/>
  <c r="IG86" i="8"/>
  <c r="IJ86" i="8"/>
  <c r="IM86" i="8"/>
  <c r="IP86" i="8"/>
  <c r="J87" i="8"/>
  <c r="M87" i="8"/>
  <c r="P87" i="8"/>
  <c r="S87" i="8"/>
  <c r="V87" i="8"/>
  <c r="Y87" i="8"/>
  <c r="AB87" i="8"/>
  <c r="AE87" i="8"/>
  <c r="AH87" i="8"/>
  <c r="AK87" i="8"/>
  <c r="AN87" i="8"/>
  <c r="AQ87" i="8"/>
  <c r="AT87" i="8"/>
  <c r="AW87" i="8"/>
  <c r="AZ87" i="8"/>
  <c r="BC87" i="8"/>
  <c r="BF87" i="8"/>
  <c r="BI87" i="8"/>
  <c r="BL87" i="8"/>
  <c r="BO87" i="8"/>
  <c r="BR87" i="8"/>
  <c r="BU87" i="8"/>
  <c r="BX87" i="8"/>
  <c r="CA87" i="8"/>
  <c r="CD87" i="8"/>
  <c r="CG87" i="8"/>
  <c r="CJ87" i="8"/>
  <c r="CM87" i="8"/>
  <c r="CP87" i="8"/>
  <c r="CS87" i="8"/>
  <c r="CV87" i="8"/>
  <c r="CY87" i="8"/>
  <c r="DB87" i="8"/>
  <c r="DE87" i="8"/>
  <c r="DH87" i="8"/>
  <c r="DK87" i="8"/>
  <c r="DN87" i="8"/>
  <c r="DQ87" i="8"/>
  <c r="DT87" i="8"/>
  <c r="DW87" i="8"/>
  <c r="DZ87" i="8"/>
  <c r="EC87" i="8"/>
  <c r="EF87" i="8"/>
  <c r="EI87" i="8"/>
  <c r="EL87" i="8"/>
  <c r="EO87" i="8"/>
  <c r="ER87" i="8"/>
  <c r="EU87" i="8"/>
  <c r="EX87" i="8"/>
  <c r="FA87" i="8"/>
  <c r="FD87" i="8"/>
  <c r="FG87" i="8"/>
  <c r="FJ87" i="8"/>
  <c r="FM87" i="8"/>
  <c r="FP87" i="8"/>
  <c r="FS87" i="8"/>
  <c r="FV87" i="8"/>
  <c r="FY87" i="8"/>
  <c r="GB87" i="8"/>
  <c r="GE87" i="8"/>
  <c r="GH87" i="8"/>
  <c r="GK87" i="8"/>
  <c r="GN87" i="8"/>
  <c r="GQ87" i="8"/>
  <c r="GT87" i="8"/>
  <c r="GW87" i="8"/>
  <c r="GZ87" i="8"/>
  <c r="HC87" i="8"/>
  <c r="HF87" i="8"/>
  <c r="HI87" i="8"/>
  <c r="HL87" i="8"/>
  <c r="HO87" i="8"/>
  <c r="HR87" i="8"/>
  <c r="HU87" i="8"/>
  <c r="HX87" i="8"/>
  <c r="IA87" i="8"/>
  <c r="ID87" i="8"/>
  <c r="IG87" i="8"/>
  <c r="IJ87" i="8"/>
  <c r="IM87" i="8"/>
  <c r="IP87" i="8"/>
  <c r="J88" i="8"/>
  <c r="M88" i="8"/>
  <c r="P88" i="8"/>
  <c r="S88" i="8"/>
  <c r="V88" i="8"/>
  <c r="Y88" i="8"/>
  <c r="AB88" i="8"/>
  <c r="AE88" i="8"/>
  <c r="AH88" i="8"/>
  <c r="AK88" i="8"/>
  <c r="AN88" i="8"/>
  <c r="AQ88" i="8"/>
  <c r="AT88" i="8"/>
  <c r="AW88" i="8"/>
  <c r="AZ88" i="8"/>
  <c r="BC88" i="8"/>
  <c r="BF88" i="8"/>
  <c r="BI88" i="8"/>
  <c r="BL88" i="8"/>
  <c r="BO88" i="8"/>
  <c r="BR88" i="8"/>
  <c r="BU88" i="8"/>
  <c r="BX88" i="8"/>
  <c r="CA88" i="8"/>
  <c r="CD88" i="8"/>
  <c r="CG88" i="8"/>
  <c r="CJ88" i="8"/>
  <c r="CM88" i="8"/>
  <c r="CP88" i="8"/>
  <c r="CS88" i="8"/>
  <c r="CV88" i="8"/>
  <c r="CY88" i="8"/>
  <c r="DB88" i="8"/>
  <c r="DE88" i="8"/>
  <c r="DH88" i="8"/>
  <c r="DK88" i="8"/>
  <c r="DN88" i="8"/>
  <c r="DQ88" i="8"/>
  <c r="DT88" i="8"/>
  <c r="DW88" i="8"/>
  <c r="DZ88" i="8"/>
  <c r="EC88" i="8"/>
  <c r="EF88" i="8"/>
  <c r="EI88" i="8"/>
  <c r="EL88" i="8"/>
  <c r="EO88" i="8"/>
  <c r="ER88" i="8"/>
  <c r="EU88" i="8"/>
  <c r="EX88" i="8"/>
  <c r="FA88" i="8"/>
  <c r="FD88" i="8"/>
  <c r="FG88" i="8"/>
  <c r="FJ88" i="8"/>
  <c r="FM88" i="8"/>
  <c r="FP88" i="8"/>
  <c r="FS88" i="8"/>
  <c r="FV88" i="8"/>
  <c r="FY88" i="8"/>
  <c r="GB88" i="8"/>
  <c r="GE88" i="8"/>
  <c r="GH88" i="8"/>
  <c r="GK88" i="8"/>
  <c r="GN88" i="8"/>
  <c r="GQ88" i="8"/>
  <c r="GT88" i="8"/>
  <c r="GW88" i="8"/>
  <c r="GZ88" i="8"/>
  <c r="HC88" i="8"/>
  <c r="HF88" i="8"/>
  <c r="HI88" i="8"/>
  <c r="HL88" i="8"/>
  <c r="HO88" i="8"/>
  <c r="HR88" i="8"/>
  <c r="HU88" i="8"/>
  <c r="HX88" i="8"/>
  <c r="IA88" i="8"/>
  <c r="ID88" i="8"/>
  <c r="IG88" i="8"/>
  <c r="IJ88" i="8"/>
  <c r="IM88" i="8"/>
  <c r="IP88" i="8"/>
  <c r="J89" i="8"/>
  <c r="M89" i="8"/>
  <c r="P89" i="8"/>
  <c r="S89" i="8"/>
  <c r="V89" i="8"/>
  <c r="Y89" i="8"/>
  <c r="AB89" i="8"/>
  <c r="AE89" i="8"/>
  <c r="AH89" i="8"/>
  <c r="AK89" i="8"/>
  <c r="AN89" i="8"/>
  <c r="AQ89" i="8"/>
  <c r="AT89" i="8"/>
  <c r="AW89" i="8"/>
  <c r="AZ89" i="8"/>
  <c r="BC89" i="8"/>
  <c r="BF89" i="8"/>
  <c r="BI89" i="8"/>
  <c r="BL89" i="8"/>
  <c r="BO89" i="8"/>
  <c r="BR89" i="8"/>
  <c r="BU89" i="8"/>
  <c r="BX89" i="8"/>
  <c r="CA89" i="8"/>
  <c r="CD89" i="8"/>
  <c r="CG89" i="8"/>
  <c r="CJ89" i="8"/>
  <c r="CM89" i="8"/>
  <c r="CP89" i="8"/>
  <c r="CS89" i="8"/>
  <c r="CV89" i="8"/>
  <c r="CY89" i="8"/>
  <c r="DB89" i="8"/>
  <c r="DE89" i="8"/>
  <c r="DH89" i="8"/>
  <c r="DK89" i="8"/>
  <c r="DN89" i="8"/>
  <c r="DQ89" i="8"/>
  <c r="DT89" i="8"/>
  <c r="DW89" i="8"/>
  <c r="DZ89" i="8"/>
  <c r="EC89" i="8"/>
  <c r="EF89" i="8"/>
  <c r="EI89" i="8"/>
  <c r="EL89" i="8"/>
  <c r="EO89" i="8"/>
  <c r="ER89" i="8"/>
  <c r="EU89" i="8"/>
  <c r="EX89" i="8"/>
  <c r="FA89" i="8"/>
  <c r="FD89" i="8"/>
  <c r="FG89" i="8"/>
  <c r="FJ89" i="8"/>
  <c r="FM89" i="8"/>
  <c r="FP89" i="8"/>
  <c r="FS89" i="8"/>
  <c r="FV89" i="8"/>
  <c r="FY89" i="8"/>
  <c r="GB89" i="8"/>
  <c r="GE89" i="8"/>
  <c r="GH89" i="8"/>
  <c r="GK89" i="8"/>
  <c r="GN89" i="8"/>
  <c r="GQ89" i="8"/>
  <c r="GT89" i="8"/>
  <c r="GW89" i="8"/>
  <c r="GZ89" i="8"/>
  <c r="HC89" i="8"/>
  <c r="HF89" i="8"/>
  <c r="HI89" i="8"/>
  <c r="HL89" i="8"/>
  <c r="HO89" i="8"/>
  <c r="HR89" i="8"/>
  <c r="HU89" i="8"/>
  <c r="HX89" i="8"/>
  <c r="IA89" i="8"/>
  <c r="ID89" i="8"/>
  <c r="IG89" i="8"/>
  <c r="IJ89" i="8"/>
  <c r="IM89" i="8"/>
  <c r="IP89" i="8"/>
  <c r="J90" i="8"/>
  <c r="M90" i="8"/>
  <c r="P90" i="8"/>
  <c r="S90" i="8"/>
  <c r="V90" i="8"/>
  <c r="Y90" i="8"/>
  <c r="AB90" i="8"/>
  <c r="AE90" i="8"/>
  <c r="AH90" i="8"/>
  <c r="AK90" i="8"/>
  <c r="AN90" i="8"/>
  <c r="AQ90" i="8"/>
  <c r="AT90" i="8"/>
  <c r="AW90" i="8"/>
  <c r="AZ90" i="8"/>
  <c r="BC90" i="8"/>
  <c r="BF90" i="8"/>
  <c r="BI90" i="8"/>
  <c r="BL90" i="8"/>
  <c r="BO90" i="8"/>
  <c r="BR90" i="8"/>
  <c r="BU90" i="8"/>
  <c r="BX90" i="8"/>
  <c r="CA90" i="8"/>
  <c r="CD90" i="8"/>
  <c r="CG90" i="8"/>
  <c r="CJ90" i="8"/>
  <c r="CM90" i="8"/>
  <c r="CP90" i="8"/>
  <c r="CS90" i="8"/>
  <c r="CV90" i="8"/>
  <c r="CY90" i="8"/>
  <c r="DB90" i="8"/>
  <c r="DE90" i="8"/>
  <c r="DH90" i="8"/>
  <c r="DK90" i="8"/>
  <c r="DN90" i="8"/>
  <c r="DQ90" i="8"/>
  <c r="DT90" i="8"/>
  <c r="DW90" i="8"/>
  <c r="DZ90" i="8"/>
  <c r="EC90" i="8"/>
  <c r="EF90" i="8"/>
  <c r="EI90" i="8"/>
  <c r="EL90" i="8"/>
  <c r="EO90" i="8"/>
  <c r="ER90" i="8"/>
  <c r="EU90" i="8"/>
  <c r="EX90" i="8"/>
  <c r="FA90" i="8"/>
  <c r="FD90" i="8"/>
  <c r="FG90" i="8"/>
  <c r="FJ90" i="8"/>
  <c r="FM90" i="8"/>
  <c r="FP90" i="8"/>
  <c r="FS90" i="8"/>
  <c r="FV90" i="8"/>
  <c r="FY90" i="8"/>
  <c r="GB90" i="8"/>
  <c r="GE90" i="8"/>
  <c r="GH90" i="8"/>
  <c r="GK90" i="8"/>
  <c r="GN90" i="8"/>
  <c r="GQ90" i="8"/>
  <c r="GT90" i="8"/>
  <c r="GW90" i="8"/>
  <c r="GZ90" i="8"/>
  <c r="HC90" i="8"/>
  <c r="HF90" i="8"/>
  <c r="HI90" i="8"/>
  <c r="HL90" i="8"/>
  <c r="HO90" i="8"/>
  <c r="HR90" i="8"/>
  <c r="HU90" i="8"/>
  <c r="HX90" i="8"/>
  <c r="IA90" i="8"/>
  <c r="ID90" i="8"/>
  <c r="IG90" i="8"/>
  <c r="IJ90" i="8"/>
  <c r="IM90" i="8"/>
  <c r="IP90" i="8"/>
  <c r="J91" i="8"/>
  <c r="M91" i="8"/>
  <c r="P91" i="8"/>
  <c r="S91" i="8"/>
  <c r="V91" i="8"/>
  <c r="Y91" i="8"/>
  <c r="AB91" i="8"/>
  <c r="AE91" i="8"/>
  <c r="AH91" i="8"/>
  <c r="AK91" i="8"/>
  <c r="AN91" i="8"/>
  <c r="AQ91" i="8"/>
  <c r="AT91" i="8"/>
  <c r="AW91" i="8"/>
  <c r="AZ91" i="8"/>
  <c r="BC91" i="8"/>
  <c r="BF91" i="8"/>
  <c r="BI91" i="8"/>
  <c r="BL91" i="8"/>
  <c r="BO91" i="8"/>
  <c r="BR91" i="8"/>
  <c r="BU91" i="8"/>
  <c r="BX91" i="8"/>
  <c r="CA91" i="8"/>
  <c r="CD91" i="8"/>
  <c r="CG91" i="8"/>
  <c r="CJ91" i="8"/>
  <c r="CM91" i="8"/>
  <c r="CP91" i="8"/>
  <c r="CS91" i="8"/>
  <c r="CV91" i="8"/>
  <c r="CY91" i="8"/>
  <c r="DB91" i="8"/>
  <c r="DE91" i="8"/>
  <c r="DH91" i="8"/>
  <c r="DK91" i="8"/>
  <c r="DN91" i="8"/>
  <c r="DQ91" i="8"/>
  <c r="DT91" i="8"/>
  <c r="DW91" i="8"/>
  <c r="DZ91" i="8"/>
  <c r="EC91" i="8"/>
  <c r="EF91" i="8"/>
  <c r="EI91" i="8"/>
  <c r="EL91" i="8"/>
  <c r="EO91" i="8"/>
  <c r="ER91" i="8"/>
  <c r="EU91" i="8"/>
  <c r="EX91" i="8"/>
  <c r="FA91" i="8"/>
  <c r="FD91" i="8"/>
  <c r="FG91" i="8"/>
  <c r="FJ91" i="8"/>
  <c r="FM91" i="8"/>
  <c r="FP91" i="8"/>
  <c r="FS91" i="8"/>
  <c r="FV91" i="8"/>
  <c r="FY91" i="8"/>
  <c r="GB91" i="8"/>
  <c r="GE91" i="8"/>
  <c r="GH91" i="8"/>
  <c r="GK91" i="8"/>
  <c r="GN91" i="8"/>
  <c r="GQ91" i="8"/>
  <c r="GT91" i="8"/>
  <c r="GW91" i="8"/>
  <c r="GZ91" i="8"/>
  <c r="HC91" i="8"/>
  <c r="HF91" i="8"/>
  <c r="HI91" i="8"/>
  <c r="HL91" i="8"/>
  <c r="HO91" i="8"/>
  <c r="HR91" i="8"/>
  <c r="HU91" i="8"/>
  <c r="HX91" i="8"/>
  <c r="IA91" i="8"/>
  <c r="ID91" i="8"/>
  <c r="IG91" i="8"/>
  <c r="IJ91" i="8"/>
  <c r="IM91" i="8"/>
  <c r="IP91" i="8"/>
  <c r="J92" i="8"/>
  <c r="M92" i="8"/>
  <c r="P92" i="8"/>
  <c r="S92" i="8"/>
  <c r="V92" i="8"/>
  <c r="Y92" i="8"/>
  <c r="AB92" i="8"/>
  <c r="AE92" i="8"/>
  <c r="AH92" i="8"/>
  <c r="AK92" i="8"/>
  <c r="AN92" i="8"/>
  <c r="AQ92" i="8"/>
  <c r="AT92" i="8"/>
  <c r="AW92" i="8"/>
  <c r="AZ92" i="8"/>
  <c r="BC92" i="8"/>
  <c r="BF92" i="8"/>
  <c r="BI92" i="8"/>
  <c r="BL92" i="8"/>
  <c r="BO92" i="8"/>
  <c r="BR92" i="8"/>
  <c r="BU92" i="8"/>
  <c r="BX92" i="8"/>
  <c r="CA92" i="8"/>
  <c r="CD92" i="8"/>
  <c r="CG92" i="8"/>
  <c r="CJ92" i="8"/>
  <c r="CM92" i="8"/>
  <c r="CP92" i="8"/>
  <c r="CS92" i="8"/>
  <c r="CV92" i="8"/>
  <c r="CY92" i="8"/>
  <c r="DB92" i="8"/>
  <c r="DE92" i="8"/>
  <c r="DH92" i="8"/>
  <c r="DK92" i="8"/>
  <c r="DN92" i="8"/>
  <c r="DQ92" i="8"/>
  <c r="DT92" i="8"/>
  <c r="DW92" i="8"/>
  <c r="DZ92" i="8"/>
  <c r="EC92" i="8"/>
  <c r="EF92" i="8"/>
  <c r="EI92" i="8"/>
  <c r="EL92" i="8"/>
  <c r="EO92" i="8"/>
  <c r="ER92" i="8"/>
  <c r="EU92" i="8"/>
  <c r="EX92" i="8"/>
  <c r="FA92" i="8"/>
  <c r="FD92" i="8"/>
  <c r="FG92" i="8"/>
  <c r="FJ92" i="8"/>
  <c r="FM92" i="8"/>
  <c r="FP92" i="8"/>
  <c r="FS92" i="8"/>
  <c r="FV92" i="8"/>
  <c r="FY92" i="8"/>
  <c r="GB92" i="8"/>
  <c r="GE92" i="8"/>
  <c r="GH92" i="8"/>
  <c r="GK92" i="8"/>
  <c r="GN92" i="8"/>
  <c r="GQ92" i="8"/>
  <c r="GT92" i="8"/>
  <c r="GW92" i="8"/>
  <c r="GZ92" i="8"/>
  <c r="HC92" i="8"/>
  <c r="HF92" i="8"/>
  <c r="HI92" i="8"/>
  <c r="HL92" i="8"/>
  <c r="HO92" i="8"/>
  <c r="HR92" i="8"/>
  <c r="HU92" i="8"/>
  <c r="HX92" i="8"/>
  <c r="IA92" i="8"/>
  <c r="ID92" i="8"/>
  <c r="IG92" i="8"/>
  <c r="IJ92" i="8"/>
  <c r="IM92" i="8"/>
  <c r="IP92" i="8"/>
  <c r="J93" i="8"/>
  <c r="M93" i="8"/>
  <c r="P93" i="8"/>
  <c r="S93" i="8"/>
  <c r="V93" i="8"/>
  <c r="Y93" i="8"/>
  <c r="AB93" i="8"/>
  <c r="AE93" i="8"/>
  <c r="AH93" i="8"/>
  <c r="AK93" i="8"/>
  <c r="AN93" i="8"/>
  <c r="AQ93" i="8"/>
  <c r="AT93" i="8"/>
  <c r="AW93" i="8"/>
  <c r="AZ93" i="8"/>
  <c r="BC93" i="8"/>
  <c r="BF93" i="8"/>
  <c r="BI93" i="8"/>
  <c r="BL93" i="8"/>
  <c r="BO93" i="8"/>
  <c r="BR93" i="8"/>
  <c r="BU93" i="8"/>
  <c r="BX93" i="8"/>
  <c r="CA93" i="8"/>
  <c r="CD93" i="8"/>
  <c r="CG93" i="8"/>
  <c r="CJ93" i="8"/>
  <c r="CM93" i="8"/>
  <c r="CP93" i="8"/>
  <c r="CS93" i="8"/>
  <c r="CV93" i="8"/>
  <c r="CY93" i="8"/>
  <c r="DB93" i="8"/>
  <c r="DE93" i="8"/>
  <c r="DH93" i="8"/>
  <c r="DK93" i="8"/>
  <c r="DN93" i="8"/>
  <c r="DQ93" i="8"/>
  <c r="DT93" i="8"/>
  <c r="DW93" i="8"/>
  <c r="DZ93" i="8"/>
  <c r="EC93" i="8"/>
  <c r="EF93" i="8"/>
  <c r="EI93" i="8"/>
  <c r="EL93" i="8"/>
  <c r="EO93" i="8"/>
  <c r="ER93" i="8"/>
  <c r="EU93" i="8"/>
  <c r="EX93" i="8"/>
  <c r="FA93" i="8"/>
  <c r="FD93" i="8"/>
  <c r="FO92" i="8"/>
  <c r="FX92" i="8"/>
  <c r="GG92" i="8"/>
  <c r="GP92" i="8"/>
  <c r="GY92" i="8"/>
  <c r="HH92" i="8"/>
  <c r="HQ92" i="8"/>
  <c r="HZ92" i="8"/>
  <c r="IF92" i="8"/>
  <c r="IK92" i="8"/>
  <c r="IO92" i="8"/>
  <c r="K93" i="8"/>
  <c r="O93" i="8"/>
  <c r="T93" i="8"/>
  <c r="X93" i="8"/>
  <c r="AC93" i="8"/>
  <c r="AG93" i="8"/>
  <c r="AL93" i="8"/>
  <c r="AP93" i="8"/>
  <c r="AU93" i="8"/>
  <c r="AY93" i="8"/>
  <c r="BD93" i="8"/>
  <c r="BH93" i="8"/>
  <c r="BM93" i="8"/>
  <c r="BQ93" i="8"/>
  <c r="BV93" i="8"/>
  <c r="BZ93" i="8"/>
  <c r="CE93" i="8"/>
  <c r="CI93" i="8"/>
  <c r="CN93" i="8"/>
  <c r="CR93" i="8"/>
  <c r="CW93" i="8"/>
  <c r="DA93" i="8"/>
  <c r="DF93" i="8"/>
  <c r="DJ93" i="8"/>
  <c r="DO93" i="8"/>
  <c r="DS93" i="8"/>
  <c r="DX93" i="8"/>
  <c r="EB93" i="8"/>
  <c r="EG93" i="8"/>
  <c r="EK93" i="8"/>
  <c r="EP93" i="8"/>
  <c r="ET93" i="8"/>
  <c r="EY93" i="8"/>
  <c r="FC93" i="8"/>
  <c r="FG93" i="8"/>
  <c r="FJ93" i="8"/>
  <c r="FM93" i="8"/>
  <c r="FP93" i="8"/>
  <c r="FS93" i="8"/>
  <c r="FV93" i="8"/>
  <c r="FY93" i="8"/>
  <c r="GB93" i="8"/>
  <c r="GE93" i="8"/>
  <c r="GH93" i="8"/>
  <c r="GK93" i="8"/>
  <c r="GN93" i="8"/>
  <c r="GQ93" i="8"/>
  <c r="GT93" i="8"/>
  <c r="GW93" i="8"/>
  <c r="GZ93" i="8"/>
  <c r="HC93" i="8"/>
  <c r="HF93" i="8"/>
  <c r="HI93" i="8"/>
  <c r="HL93" i="8"/>
  <c r="HO93" i="8"/>
  <c r="HR93" i="8"/>
  <c r="HU93" i="8"/>
  <c r="HX93" i="8"/>
  <c r="IA93" i="8"/>
  <c r="ID93" i="8"/>
  <c r="IG93" i="8"/>
  <c r="IJ93" i="8"/>
  <c r="IM93" i="8"/>
  <c r="IP93" i="8"/>
  <c r="J94" i="8"/>
  <c r="M94" i="8"/>
  <c r="P94" i="8"/>
  <c r="S94" i="8"/>
  <c r="V94" i="8"/>
  <c r="Y94" i="8"/>
  <c r="AB94" i="8"/>
  <c r="AE94" i="8"/>
  <c r="AH94" i="8"/>
  <c r="AK94" i="8"/>
  <c r="AN94" i="8"/>
  <c r="AQ94" i="8"/>
  <c r="AT94" i="8"/>
  <c r="AW94" i="8"/>
  <c r="AZ94" i="8"/>
  <c r="BC94" i="8"/>
  <c r="BF94" i="8"/>
  <c r="BI94" i="8"/>
  <c r="BL94" i="8"/>
  <c r="BO94" i="8"/>
  <c r="BR94" i="8"/>
  <c r="BU94" i="8"/>
  <c r="BX94" i="8"/>
  <c r="CA94" i="8"/>
  <c r="CD94" i="8"/>
  <c r="CG94" i="8"/>
  <c r="CJ94" i="8"/>
  <c r="CM94" i="8"/>
  <c r="CP94" i="8"/>
  <c r="CS94" i="8"/>
  <c r="CV94" i="8"/>
  <c r="CY94" i="8"/>
  <c r="DB94" i="8"/>
  <c r="DE94" i="8"/>
  <c r="DH94" i="8"/>
  <c r="DK94" i="8"/>
  <c r="DN94" i="8"/>
  <c r="DQ94" i="8"/>
  <c r="DT94" i="8"/>
  <c r="DW94" i="8"/>
  <c r="DZ94" i="8"/>
  <c r="EC94" i="8"/>
  <c r="EF94" i="8"/>
  <c r="EI94" i="8"/>
  <c r="EL94" i="8"/>
  <c r="EO94" i="8"/>
  <c r="ER94" i="8"/>
  <c r="EU94" i="8"/>
  <c r="EX94" i="8"/>
  <c r="FA94" i="8"/>
  <c r="FD94" i="8"/>
  <c r="FG94" i="8"/>
  <c r="FJ94" i="8"/>
  <c r="FM94" i="8"/>
  <c r="FP94" i="8"/>
  <c r="FS94" i="8"/>
  <c r="FV94" i="8"/>
  <c r="FY94" i="8"/>
  <c r="GB94" i="8"/>
  <c r="GE94" i="8"/>
  <c r="GH94" i="8"/>
  <c r="GK94" i="8"/>
  <c r="GN94" i="8"/>
  <c r="GQ94" i="8"/>
  <c r="GT94" i="8"/>
  <c r="GW94" i="8"/>
  <c r="GZ94" i="8"/>
  <c r="HC94" i="8"/>
  <c r="HF94" i="8"/>
  <c r="HI94" i="8"/>
  <c r="HL94" i="8"/>
  <c r="HO94" i="8"/>
  <c r="HR94" i="8"/>
  <c r="HU94" i="8"/>
  <c r="HX94" i="8"/>
  <c r="IA94" i="8"/>
  <c r="ID94" i="8"/>
  <c r="IG94" i="8"/>
  <c r="IJ94" i="8"/>
  <c r="IM94" i="8"/>
  <c r="IP94" i="8"/>
  <c r="J95" i="8"/>
  <c r="M95" i="8"/>
  <c r="P95" i="8"/>
  <c r="S95" i="8"/>
  <c r="V95" i="8"/>
  <c r="Y95" i="8"/>
  <c r="AB95" i="8"/>
  <c r="AE95" i="8"/>
  <c r="AH95" i="8"/>
  <c r="AK95" i="8"/>
  <c r="AN95" i="8"/>
  <c r="AQ95" i="8"/>
  <c r="AT95" i="8"/>
  <c r="AW95" i="8"/>
  <c r="AZ95" i="8"/>
  <c r="BC95" i="8"/>
  <c r="BF95" i="8"/>
  <c r="BI95" i="8"/>
  <c r="BL95" i="8"/>
  <c r="BO95" i="8"/>
  <c r="BR95" i="8"/>
  <c r="BU95" i="8"/>
  <c r="BX95" i="8"/>
  <c r="CA95" i="8"/>
  <c r="CD95" i="8"/>
  <c r="CG95" i="8"/>
  <c r="CJ95" i="8"/>
  <c r="CM95" i="8"/>
  <c r="CP95" i="8"/>
  <c r="CS95" i="8"/>
  <c r="CV95" i="8"/>
  <c r="CY95" i="8"/>
  <c r="DB95" i="8"/>
  <c r="DE95" i="8"/>
  <c r="DH95" i="8"/>
  <c r="DK95" i="8"/>
  <c r="DN95" i="8"/>
  <c r="DQ95" i="8"/>
  <c r="DT95" i="8"/>
  <c r="DW95" i="8"/>
  <c r="DZ95" i="8"/>
  <c r="EC95" i="8"/>
  <c r="EF95" i="8"/>
  <c r="EI95" i="8"/>
  <c r="EL95" i="8"/>
  <c r="EO95" i="8"/>
  <c r="ER95" i="8"/>
  <c r="EU95" i="8"/>
  <c r="EX95" i="8"/>
  <c r="FA95" i="8"/>
  <c r="FD95" i="8"/>
  <c r="FG95" i="8"/>
  <c r="FJ95" i="8"/>
  <c r="FM95" i="8"/>
  <c r="FP95" i="8"/>
  <c r="FS95" i="8"/>
  <c r="FV95" i="8"/>
  <c r="FY95" i="8"/>
  <c r="GB95" i="8"/>
  <c r="GE95" i="8"/>
  <c r="GH95" i="8"/>
  <c r="GK95" i="8"/>
  <c r="GN95" i="8"/>
  <c r="GQ95" i="8"/>
  <c r="GT95" i="8"/>
  <c r="GW95" i="8"/>
  <c r="GZ95" i="8"/>
  <c r="HC95" i="8"/>
  <c r="HF95" i="8"/>
  <c r="HI95" i="8"/>
  <c r="HL95" i="8"/>
  <c r="HO95" i="8"/>
  <c r="HR95" i="8"/>
  <c r="HU95" i="8"/>
  <c r="HX95" i="8"/>
  <c r="IA95" i="8"/>
  <c r="ID95" i="8"/>
  <c r="IG95" i="8"/>
  <c r="IJ95" i="8"/>
  <c r="IM95" i="8"/>
  <c r="IP95" i="8"/>
  <c r="J96" i="8"/>
  <c r="M96" i="8"/>
  <c r="P96" i="8"/>
  <c r="S96" i="8"/>
  <c r="V96" i="8"/>
  <c r="Y96" i="8"/>
  <c r="AB96" i="8"/>
  <c r="AE96" i="8"/>
  <c r="AH96" i="8"/>
  <c r="AK96" i="8"/>
  <c r="AN96" i="8"/>
  <c r="AQ96" i="8"/>
  <c r="AT96" i="8"/>
  <c r="AW96" i="8"/>
  <c r="AZ96" i="8"/>
  <c r="BC96" i="8"/>
  <c r="BF96" i="8"/>
  <c r="BI96" i="8"/>
  <c r="BL96" i="8"/>
  <c r="BO96" i="8"/>
  <c r="BR96" i="8"/>
  <c r="BU96" i="8"/>
  <c r="BX96" i="8"/>
  <c r="CA96" i="8"/>
  <c r="CD96" i="8"/>
  <c r="CG96" i="8"/>
  <c r="CJ96" i="8"/>
  <c r="CM96" i="8"/>
  <c r="CP96" i="8"/>
  <c r="CS96" i="8"/>
  <c r="CV96" i="8"/>
  <c r="CY96" i="8"/>
  <c r="DB96" i="8"/>
  <c r="DE96" i="8"/>
  <c r="DH96" i="8"/>
  <c r="DK96" i="8"/>
  <c r="DN96" i="8"/>
  <c r="DQ96" i="8"/>
  <c r="DT96" i="8"/>
  <c r="DW96" i="8"/>
  <c r="DZ96" i="8"/>
  <c r="EC96" i="8"/>
  <c r="EF96" i="8"/>
  <c r="EI96" i="8"/>
  <c r="EL96" i="8"/>
  <c r="EO96" i="8"/>
  <c r="ER96" i="8"/>
  <c r="EU96" i="8"/>
  <c r="EX96" i="8"/>
  <c r="FA96" i="8"/>
  <c r="FD96" i="8"/>
  <c r="FG96" i="8"/>
  <c r="FJ96" i="8"/>
  <c r="FM96" i="8"/>
  <c r="FP96" i="8"/>
  <c r="FS96" i="8"/>
  <c r="FV96" i="8"/>
  <c r="FY96" i="8"/>
  <c r="GB96" i="8"/>
  <c r="GE96" i="8"/>
  <c r="GH96" i="8"/>
  <c r="GK96" i="8"/>
  <c r="GN96" i="8"/>
  <c r="GQ96" i="8"/>
  <c r="GT96" i="8"/>
  <c r="GW96" i="8"/>
  <c r="GZ96" i="8"/>
  <c r="HC96" i="8"/>
  <c r="HF96" i="8"/>
  <c r="HI96" i="8"/>
  <c r="HL96" i="8"/>
  <c r="HO96" i="8"/>
  <c r="HR96" i="8"/>
  <c r="HU96" i="8"/>
  <c r="HX96" i="8"/>
  <c r="IA96" i="8"/>
  <c r="ID96" i="8"/>
  <c r="IG96" i="8"/>
  <c r="IJ96" i="8"/>
  <c r="IM96" i="8"/>
  <c r="IP96" i="8"/>
  <c r="J97" i="8"/>
  <c r="M97" i="8"/>
  <c r="P97" i="8"/>
  <c r="S97" i="8"/>
  <c r="V97" i="8"/>
  <c r="Y97" i="8"/>
  <c r="AB97" i="8"/>
  <c r="AE97" i="8"/>
  <c r="AH97" i="8"/>
  <c r="AK97" i="8"/>
  <c r="AN97" i="8"/>
  <c r="AQ97" i="8"/>
  <c r="AT97" i="8"/>
  <c r="AW97" i="8"/>
  <c r="AZ97" i="8"/>
  <c r="BC97" i="8"/>
  <c r="BF97" i="8"/>
  <c r="BI97" i="8"/>
  <c r="BL97" i="8"/>
  <c r="BO97" i="8"/>
  <c r="BR97" i="8"/>
  <c r="BU97" i="8"/>
  <c r="BX97" i="8"/>
  <c r="CA97" i="8"/>
  <c r="CD97" i="8"/>
  <c r="CG97" i="8"/>
  <c r="CJ97" i="8"/>
  <c r="CM97" i="8"/>
  <c r="CP97" i="8"/>
  <c r="CS97" i="8"/>
  <c r="CV97" i="8"/>
  <c r="CY97" i="8"/>
  <c r="DB97" i="8"/>
  <c r="DE97" i="8"/>
  <c r="DH97" i="8"/>
  <c r="DK97" i="8"/>
  <c r="DN97" i="8"/>
  <c r="DQ97" i="8"/>
  <c r="DT97" i="8"/>
  <c r="DW97" i="8"/>
  <c r="DZ97" i="8"/>
  <c r="EC97" i="8"/>
  <c r="EF97" i="8"/>
  <c r="EI97" i="8"/>
  <c r="EL97" i="8"/>
  <c r="EO97" i="8"/>
  <c r="ER97" i="8"/>
  <c r="EU97" i="8"/>
  <c r="EX97" i="8"/>
  <c r="FA97" i="8"/>
  <c r="FD97" i="8"/>
  <c r="FG97" i="8"/>
  <c r="FJ97" i="8"/>
  <c r="FM97" i="8"/>
  <c r="FP97" i="8"/>
  <c r="FS97" i="8"/>
  <c r="FV97" i="8"/>
  <c r="FY97" i="8"/>
  <c r="GB97" i="8"/>
  <c r="GE97" i="8"/>
  <c r="GH97" i="8"/>
  <c r="GK97" i="8"/>
  <c r="GN97" i="8"/>
  <c r="GQ97" i="8"/>
  <c r="GT97" i="8"/>
  <c r="GW97" i="8"/>
  <c r="GZ97" i="8"/>
  <c r="HC97" i="8"/>
  <c r="HF97" i="8"/>
  <c r="HI97" i="8"/>
  <c r="HL97" i="8"/>
  <c r="HO97" i="8"/>
  <c r="HR97" i="8"/>
  <c r="HU97" i="8"/>
  <c r="HX97" i="8"/>
  <c r="IA97" i="8"/>
  <c r="ID97" i="8"/>
  <c r="IG97" i="8"/>
  <c r="IJ97" i="8"/>
  <c r="IM97" i="8"/>
  <c r="IP97" i="8"/>
  <c r="J98" i="8"/>
  <c r="M98" i="8"/>
  <c r="P98" i="8"/>
  <c r="S98" i="8"/>
  <c r="V98" i="8"/>
  <c r="Y98" i="8"/>
  <c r="AB98" i="8"/>
  <c r="AE98" i="8"/>
  <c r="AH98" i="8"/>
  <c r="AK98" i="8"/>
  <c r="AN98" i="8"/>
  <c r="AQ98" i="8"/>
  <c r="AT98" i="8"/>
  <c r="AW98" i="8"/>
  <c r="AZ98" i="8"/>
  <c r="BC98" i="8"/>
  <c r="BF98" i="8"/>
  <c r="BI98" i="8"/>
  <c r="BL98" i="8"/>
  <c r="BO98" i="8"/>
  <c r="BR98" i="8"/>
  <c r="BU98" i="8"/>
  <c r="BX98" i="8"/>
  <c r="CA98" i="8"/>
  <c r="CD98" i="8"/>
  <c r="CG98" i="8"/>
  <c r="CJ98" i="8"/>
  <c r="CM98" i="8"/>
  <c r="CP98" i="8"/>
  <c r="CS98" i="8"/>
  <c r="CV98" i="8"/>
  <c r="CY98" i="8"/>
  <c r="DB98" i="8"/>
  <c r="DE98" i="8"/>
  <c r="DH98" i="8"/>
  <c r="DK98" i="8"/>
  <c r="DN98" i="8"/>
  <c r="DQ98" i="8"/>
  <c r="DT98" i="8"/>
  <c r="DW98" i="8"/>
  <c r="DZ98" i="8"/>
  <c r="EC98" i="8"/>
  <c r="EF98" i="8"/>
  <c r="EI98" i="8"/>
  <c r="EL98" i="8"/>
  <c r="EO98" i="8"/>
  <c r="ER98" i="8"/>
  <c r="EU98" i="8"/>
  <c r="EX98" i="8"/>
  <c r="FA98" i="8"/>
  <c r="FD98" i="8"/>
  <c r="FG98" i="8"/>
  <c r="FJ98" i="8"/>
  <c r="FM98" i="8"/>
  <c r="FP98" i="8"/>
  <c r="FS98" i="8"/>
  <c r="FV98" i="8"/>
  <c r="FY98" i="8"/>
  <c r="GB98" i="8"/>
  <c r="GE98" i="8"/>
  <c r="GH98" i="8"/>
  <c r="GK98" i="8"/>
  <c r="GN98" i="8"/>
  <c r="GQ98" i="8"/>
  <c r="GT98" i="8"/>
  <c r="GW98" i="8"/>
  <c r="GZ98" i="8"/>
  <c r="HC98" i="8"/>
  <c r="HF98" i="8"/>
  <c r="HI98" i="8"/>
  <c r="HL98" i="8"/>
  <c r="HO98" i="8"/>
  <c r="HR98" i="8"/>
  <c r="HU98" i="8"/>
  <c r="HX98" i="8"/>
  <c r="IA98" i="8"/>
  <c r="ID98" i="8"/>
  <c r="IG98" i="8"/>
  <c r="IJ98" i="8"/>
  <c r="IM98" i="8"/>
  <c r="IP98" i="8"/>
  <c r="J99" i="8"/>
  <c r="M99" i="8"/>
  <c r="P99" i="8"/>
  <c r="S99" i="8"/>
  <c r="V99" i="8"/>
  <c r="Y99" i="8"/>
  <c r="AB99" i="8"/>
  <c r="AE99" i="8"/>
  <c r="AH99" i="8"/>
  <c r="AK99" i="8"/>
  <c r="AN99" i="8"/>
  <c r="AQ99" i="8"/>
  <c r="AT99" i="8"/>
  <c r="AW99" i="8"/>
  <c r="AZ99" i="8"/>
  <c r="BC99" i="8"/>
  <c r="BF99" i="8"/>
  <c r="BI99" i="8"/>
  <c r="BL99" i="8"/>
  <c r="BO99" i="8"/>
  <c r="BR99" i="8"/>
  <c r="BU99" i="8"/>
  <c r="BX99" i="8"/>
  <c r="CA99" i="8"/>
  <c r="CD99" i="8"/>
  <c r="CG99" i="8"/>
  <c r="CJ99" i="8"/>
  <c r="CM99" i="8"/>
  <c r="CP99" i="8"/>
  <c r="CS99" i="8"/>
  <c r="CV99" i="8"/>
  <c r="CY99" i="8"/>
  <c r="DB99" i="8"/>
  <c r="DE99" i="8"/>
  <c r="DH99" i="8"/>
  <c r="DK99" i="8"/>
  <c r="DN99" i="8"/>
  <c r="DQ99" i="8"/>
  <c r="DT99" i="8"/>
  <c r="DW99" i="8"/>
  <c r="DZ99" i="8"/>
  <c r="EC99" i="8"/>
  <c r="EF99" i="8"/>
  <c r="EI99" i="8"/>
  <c r="EL99" i="8"/>
  <c r="EO99" i="8"/>
  <c r="ER99" i="8"/>
  <c r="EU99" i="8"/>
  <c r="EX99" i="8"/>
  <c r="FA99" i="8"/>
  <c r="FD99" i="8"/>
  <c r="FG99" i="8"/>
  <c r="FJ99" i="8"/>
  <c r="FM99" i="8"/>
  <c r="FP99" i="8"/>
  <c r="FS99" i="8"/>
  <c r="FV99" i="8"/>
  <c r="FY99" i="8"/>
  <c r="GB99" i="8"/>
  <c r="GE99" i="8"/>
  <c r="GH99" i="8"/>
  <c r="GK99" i="8"/>
  <c r="GN99" i="8"/>
  <c r="GQ99" i="8"/>
  <c r="GT99" i="8"/>
  <c r="GW99" i="8"/>
  <c r="GZ99" i="8"/>
  <c r="HC99" i="8"/>
  <c r="HF99" i="8"/>
  <c r="HI99" i="8"/>
  <c r="HL99" i="8"/>
  <c r="HO99" i="8"/>
  <c r="HR99" i="8"/>
  <c r="HU99" i="8"/>
  <c r="HX99" i="8"/>
  <c r="IA99" i="8"/>
  <c r="ID99" i="8"/>
  <c r="IG99" i="8"/>
  <c r="IJ99" i="8"/>
  <c r="IM99" i="8"/>
  <c r="IP99" i="8"/>
  <c r="J100" i="8"/>
  <c r="M100" i="8"/>
  <c r="P100" i="8"/>
  <c r="S100" i="8"/>
  <c r="V100" i="8"/>
  <c r="Y100" i="8"/>
  <c r="AB100" i="8"/>
  <c r="AE100" i="8"/>
  <c r="AH100" i="8"/>
  <c r="AK100" i="8"/>
  <c r="AN100" i="8"/>
  <c r="AQ100" i="8"/>
  <c r="AT100" i="8"/>
  <c r="AW100" i="8"/>
  <c r="AZ100" i="8"/>
  <c r="BC100" i="8"/>
  <c r="BF100" i="8"/>
  <c r="BI100" i="8"/>
  <c r="BL100" i="8"/>
  <c r="BO100" i="8"/>
  <c r="BR100" i="8"/>
  <c r="BU100" i="8"/>
  <c r="BX100" i="8"/>
  <c r="CA100" i="8"/>
  <c r="CD100" i="8"/>
  <c r="CG100" i="8"/>
  <c r="CJ100" i="8"/>
  <c r="CM100" i="8"/>
  <c r="CP100" i="8"/>
  <c r="CS100" i="8"/>
  <c r="CV100" i="8"/>
  <c r="CY100" i="8"/>
  <c r="DB100" i="8"/>
  <c r="DE100" i="8"/>
  <c r="DH100" i="8"/>
  <c r="DK100" i="8"/>
  <c r="DN100" i="8"/>
  <c r="DQ100" i="8"/>
  <c r="DT100" i="8"/>
  <c r="DW100" i="8"/>
  <c r="DZ100" i="8"/>
  <c r="EC100" i="8"/>
  <c r="EF100" i="8"/>
  <c r="EI100" i="8"/>
  <c r="EL100" i="8"/>
  <c r="EO100" i="8"/>
  <c r="ER100" i="8"/>
  <c r="EU100" i="8"/>
  <c r="EX100" i="8"/>
  <c r="FA100" i="8"/>
  <c r="FD100" i="8"/>
  <c r="FG100" i="8"/>
  <c r="FJ100" i="8"/>
  <c r="FM100" i="8"/>
  <c r="FP100" i="8"/>
  <c r="FS100" i="8"/>
  <c r="FV100" i="8"/>
  <c r="FY100" i="8"/>
  <c r="GB100" i="8"/>
  <c r="GE100" i="8"/>
  <c r="GH100" i="8"/>
  <c r="GK100" i="8"/>
  <c r="GN100" i="8"/>
  <c r="GQ100" i="8"/>
  <c r="GT100" i="8"/>
  <c r="GW100" i="8"/>
  <c r="GZ100" i="8"/>
  <c r="HC100" i="8"/>
  <c r="HF100" i="8"/>
  <c r="HI100" i="8"/>
  <c r="HL100" i="8"/>
  <c r="HO100" i="8"/>
  <c r="HR100" i="8"/>
  <c r="HU100" i="8"/>
  <c r="HX100" i="8"/>
  <c r="IA100" i="8"/>
  <c r="ID100" i="8"/>
  <c r="IG100" i="8"/>
  <c r="IJ100" i="8"/>
  <c r="IM100" i="8"/>
  <c r="IP100" i="8"/>
  <c r="J101" i="8"/>
  <c r="M101" i="8"/>
  <c r="P101" i="8"/>
  <c r="S101" i="8"/>
  <c r="V101" i="8"/>
  <c r="Y101" i="8"/>
  <c r="AB101" i="8"/>
  <c r="AE101" i="8"/>
  <c r="AH101" i="8"/>
  <c r="AK101" i="8"/>
  <c r="AN101" i="8"/>
  <c r="AQ101" i="8"/>
  <c r="AT101" i="8"/>
  <c r="AW101" i="8"/>
  <c r="AZ101" i="8"/>
  <c r="BC101" i="8"/>
  <c r="BF101" i="8"/>
  <c r="BI101" i="8"/>
  <c r="BL101" i="8"/>
  <c r="BO101" i="8"/>
  <c r="BR101" i="8"/>
  <c r="BU101" i="8"/>
  <c r="BX101" i="8"/>
  <c r="CA101" i="8"/>
  <c r="CD101" i="8"/>
  <c r="CG101" i="8"/>
  <c r="CJ101" i="8"/>
  <c r="CM101" i="8"/>
  <c r="CP101" i="8"/>
  <c r="CS101" i="8"/>
  <c r="CV101" i="8"/>
  <c r="CY101" i="8"/>
  <c r="DB101" i="8"/>
  <c r="DE101" i="8"/>
  <c r="DH101" i="8"/>
  <c r="DK101" i="8"/>
  <c r="DN101" i="8"/>
  <c r="DQ101" i="8"/>
  <c r="DT101" i="8"/>
  <c r="DW101" i="8"/>
  <c r="DZ101" i="8"/>
  <c r="EC101" i="8"/>
  <c r="EF101" i="8"/>
  <c r="EI101" i="8"/>
  <c r="EL101" i="8"/>
  <c r="EO101" i="8"/>
  <c r="ER101" i="8"/>
  <c r="EU101" i="8"/>
  <c r="EX101" i="8"/>
  <c r="FA101" i="8"/>
  <c r="FD101" i="8"/>
  <c r="FG101" i="8"/>
  <c r="FJ101" i="8"/>
  <c r="FM101" i="8"/>
  <c r="FP101" i="8"/>
  <c r="FS101" i="8"/>
  <c r="FV101" i="8"/>
  <c r="FY101" i="8"/>
  <c r="GB101" i="8"/>
  <c r="GE101" i="8"/>
  <c r="GH101" i="8"/>
  <c r="GK101" i="8"/>
  <c r="GN101" i="8"/>
  <c r="GQ101" i="8"/>
  <c r="GT101" i="8"/>
  <c r="GW101" i="8"/>
  <c r="GZ101" i="8"/>
  <c r="HC101" i="8"/>
  <c r="HF101" i="8"/>
  <c r="HI101" i="8"/>
  <c r="HL101" i="8"/>
  <c r="HO101" i="8"/>
  <c r="HR101" i="8"/>
  <c r="HU101" i="8"/>
  <c r="HX101" i="8"/>
  <c r="IA101" i="8"/>
  <c r="ID101" i="8"/>
  <c r="IG101" i="8"/>
  <c r="IJ101" i="8"/>
  <c r="IM101" i="8"/>
  <c r="IP101" i="8"/>
  <c r="J102" i="8"/>
  <c r="M102" i="8"/>
  <c r="P102" i="8"/>
  <c r="S102" i="8"/>
  <c r="V102" i="8"/>
  <c r="Y102" i="8"/>
  <c r="AB102" i="8"/>
  <c r="AE102" i="8"/>
  <c r="AH102" i="8"/>
  <c r="AK102" i="8"/>
  <c r="AN102" i="8"/>
  <c r="AQ102" i="8"/>
  <c r="AT102" i="8"/>
  <c r="AW102" i="8"/>
  <c r="AZ102" i="8"/>
  <c r="BC102" i="8"/>
  <c r="BF102" i="8"/>
  <c r="BI102" i="8"/>
  <c r="BL102" i="8"/>
  <c r="BO102" i="8"/>
  <c r="BR102" i="8"/>
  <c r="BU102" i="8"/>
  <c r="BX102" i="8"/>
  <c r="CA102" i="8"/>
  <c r="CD102" i="8"/>
  <c r="CG102" i="8"/>
  <c r="CJ102" i="8"/>
  <c r="CM102" i="8"/>
  <c r="CP102" i="8"/>
  <c r="CS102" i="8"/>
  <c r="CV102" i="8"/>
  <c r="CY102" i="8"/>
  <c r="DB102" i="8"/>
  <c r="DE102" i="8"/>
  <c r="DH102" i="8"/>
  <c r="DK102" i="8"/>
  <c r="DN102" i="8"/>
  <c r="DQ102" i="8"/>
  <c r="DT102" i="8"/>
  <c r="DW102" i="8"/>
  <c r="DZ102" i="8"/>
  <c r="EC102" i="8"/>
  <c r="EF102" i="8"/>
  <c r="EI102" i="8"/>
  <c r="EL102" i="8"/>
  <c r="EO102" i="8"/>
  <c r="ER102" i="8"/>
  <c r="EU102" i="8"/>
  <c r="EX102" i="8"/>
  <c r="FA102" i="8"/>
  <c r="FD102" i="8"/>
  <c r="FG102" i="8"/>
  <c r="FJ102" i="8"/>
  <c r="FM102" i="8"/>
  <c r="FP102" i="8"/>
  <c r="FS102" i="8"/>
  <c r="FV102" i="8"/>
  <c r="FY102" i="8"/>
  <c r="GB102" i="8"/>
  <c r="GE102" i="8"/>
  <c r="GH102" i="8"/>
  <c r="GK102" i="8"/>
  <c r="GN102" i="8"/>
  <c r="GQ102" i="8"/>
  <c r="GT102" i="8"/>
  <c r="GW102" i="8"/>
  <c r="GZ102" i="8"/>
  <c r="HC102" i="8"/>
  <c r="HF102" i="8"/>
  <c r="HI102" i="8"/>
  <c r="HL102" i="8"/>
  <c r="HO102" i="8"/>
  <c r="HR102" i="8"/>
  <c r="HU102" i="8"/>
  <c r="HX102" i="8"/>
  <c r="IA102" i="8"/>
  <c r="ID102" i="8"/>
  <c r="IG102" i="8"/>
  <c r="IJ102" i="8"/>
  <c r="IM102" i="8"/>
  <c r="IP102" i="8"/>
  <c r="J103" i="8"/>
  <c r="M103" i="8"/>
  <c r="P103" i="8"/>
  <c r="S103" i="8"/>
  <c r="V103" i="8"/>
  <c r="Y103" i="8"/>
  <c r="AB103" i="8"/>
  <c r="AE103" i="8"/>
  <c r="AH103" i="8"/>
  <c r="AK103" i="8"/>
  <c r="AN103" i="8"/>
  <c r="AQ103" i="8"/>
  <c r="AT103" i="8"/>
  <c r="AW103" i="8"/>
  <c r="AZ103" i="8"/>
  <c r="BC103" i="8"/>
  <c r="BF103" i="8"/>
  <c r="BI103" i="8"/>
  <c r="BL103" i="8"/>
  <c r="BO103" i="8"/>
  <c r="BR103" i="8"/>
  <c r="BU103" i="8"/>
  <c r="BX103" i="8"/>
  <c r="CA103" i="8"/>
  <c r="CD103" i="8"/>
  <c r="CG103" i="8"/>
  <c r="CJ103" i="8"/>
  <c r="CM103" i="8"/>
  <c r="CP103" i="8"/>
  <c r="CS103" i="8"/>
  <c r="CV103" i="8"/>
  <c r="CY103" i="8"/>
  <c r="DB103" i="8"/>
  <c r="DE103" i="8"/>
  <c r="DH103" i="8"/>
  <c r="DK103" i="8"/>
  <c r="DN103" i="8"/>
  <c r="DQ103" i="8"/>
  <c r="DT103" i="8"/>
  <c r="DW103" i="8"/>
  <c r="DZ103" i="8"/>
  <c r="EC103" i="8"/>
  <c r="EF103" i="8"/>
  <c r="EI103" i="8"/>
  <c r="EL103" i="8"/>
  <c r="EO103" i="8"/>
  <c r="ER103" i="8"/>
  <c r="EU103" i="8"/>
  <c r="EX103" i="8"/>
  <c r="FA103" i="8"/>
  <c r="FD103" i="8"/>
  <c r="FG103" i="8"/>
  <c r="FJ103" i="8"/>
  <c r="FM103" i="8"/>
  <c r="FP103" i="8"/>
  <c r="FS103" i="8"/>
  <c r="FV103" i="8"/>
  <c r="FY103" i="8"/>
  <c r="GB103" i="8"/>
  <c r="GE103" i="8"/>
  <c r="GH103" i="8"/>
  <c r="GK103" i="8"/>
  <c r="GN103" i="8"/>
  <c r="GQ103" i="8"/>
  <c r="GT103" i="8"/>
  <c r="GW103" i="8"/>
  <c r="GZ103" i="8"/>
  <c r="HC103" i="8"/>
  <c r="HF103" i="8"/>
  <c r="HI103" i="8"/>
  <c r="HL103" i="8"/>
  <c r="HO103" i="8"/>
  <c r="HR103" i="8"/>
  <c r="HU103" i="8"/>
  <c r="HX103" i="8"/>
  <c r="IA103" i="8"/>
  <c r="ID103" i="8"/>
  <c r="IG103" i="8"/>
  <c r="IJ103" i="8"/>
  <c r="IM103" i="8"/>
  <c r="IP103" i="8"/>
  <c r="J104" i="8"/>
  <c r="M104" i="8"/>
  <c r="P104" i="8"/>
  <c r="S104" i="8"/>
  <c r="V104" i="8"/>
  <c r="Y104" i="8"/>
  <c r="AB104" i="8"/>
  <c r="AE104" i="8"/>
  <c r="AH104" i="8"/>
  <c r="AK104" i="8"/>
  <c r="AN104" i="8"/>
  <c r="AQ104" i="8"/>
  <c r="AT104" i="8"/>
  <c r="AW104" i="8"/>
  <c r="AZ104" i="8"/>
  <c r="BC104" i="8"/>
  <c r="BF104" i="8"/>
  <c r="BI104" i="8"/>
  <c r="BL104" i="8"/>
  <c r="BO104" i="8"/>
  <c r="BR104" i="8"/>
  <c r="BU104" i="8"/>
  <c r="BX104" i="8"/>
  <c r="CA104" i="8"/>
  <c r="CD104" i="8"/>
  <c r="CG104" i="8"/>
  <c r="CJ104" i="8"/>
  <c r="CM104" i="8"/>
  <c r="CP104" i="8"/>
  <c r="CS104" i="8"/>
  <c r="CV104" i="8"/>
  <c r="CY104" i="8"/>
  <c r="DB104" i="8"/>
  <c r="DE104" i="8"/>
  <c r="DH104" i="8"/>
  <c r="DK104" i="8"/>
  <c r="DN104" i="8"/>
  <c r="DQ104" i="8"/>
  <c r="DT104" i="8"/>
  <c r="DW104" i="8"/>
  <c r="DZ104" i="8"/>
  <c r="EC104" i="8"/>
  <c r="EF104" i="8"/>
  <c r="EI104" i="8"/>
  <c r="EL104" i="8"/>
  <c r="EO104" i="8"/>
  <c r="ER104" i="8"/>
  <c r="EU104" i="8"/>
  <c r="EX104" i="8"/>
  <c r="FA104" i="8"/>
  <c r="FD104" i="8"/>
  <c r="FG104" i="8"/>
  <c r="FJ104" i="8"/>
  <c r="FM104" i="8"/>
  <c r="FP104" i="8"/>
  <c r="FS104" i="8"/>
  <c r="FV104" i="8"/>
  <c r="FY104" i="8"/>
  <c r="GB104" i="8"/>
  <c r="GE104" i="8"/>
  <c r="GH104" i="8"/>
  <c r="GK104" i="8"/>
  <c r="GN104" i="8"/>
  <c r="GQ104" i="8"/>
  <c r="GT104" i="8"/>
  <c r="GW104" i="8"/>
  <c r="GZ104" i="8"/>
  <c r="HC104" i="8"/>
  <c r="HF104" i="8"/>
  <c r="HI104" i="8"/>
  <c r="HL104" i="8"/>
  <c r="HO104" i="8"/>
  <c r="HR104" i="8"/>
  <c r="HU104" i="8"/>
  <c r="HX104" i="8"/>
  <c r="IA104" i="8"/>
  <c r="ID104" i="8"/>
  <c r="IG104" i="8"/>
  <c r="IJ104" i="8"/>
  <c r="IM104" i="8"/>
  <c r="IP104" i="8"/>
  <c r="J105" i="8"/>
  <c r="M105" i="8"/>
  <c r="P105" i="8"/>
  <c r="S105" i="8"/>
  <c r="V105" i="8"/>
  <c r="Y105" i="8"/>
  <c r="AB105" i="8"/>
  <c r="AE105" i="8"/>
  <c r="AH105" i="8"/>
  <c r="AK105" i="8"/>
  <c r="AN105" i="8"/>
  <c r="AQ105" i="8"/>
  <c r="AT105" i="8"/>
  <c r="AW105" i="8"/>
  <c r="AZ105" i="8"/>
  <c r="BC105" i="8"/>
  <c r="BF105" i="8"/>
  <c r="BI105" i="8"/>
  <c r="BL105" i="8"/>
  <c r="BO105" i="8"/>
  <c r="BR105" i="8"/>
  <c r="BU105" i="8"/>
  <c r="BX105" i="8"/>
  <c r="CA105" i="8"/>
  <c r="CD105" i="8"/>
  <c r="CG105" i="8"/>
  <c r="CJ105" i="8"/>
  <c r="CM105" i="8"/>
  <c r="CP105" i="8"/>
  <c r="CS105" i="8"/>
  <c r="CV105" i="8"/>
  <c r="CY105" i="8"/>
  <c r="DB105" i="8"/>
  <c r="DE105" i="8"/>
  <c r="DH105" i="8"/>
  <c r="DK105" i="8"/>
  <c r="DN105" i="8"/>
  <c r="DQ105" i="8"/>
  <c r="DT105" i="8"/>
  <c r="DW105" i="8"/>
  <c r="DZ105" i="8"/>
  <c r="EC105" i="8"/>
  <c r="EF105" i="8"/>
  <c r="EI105" i="8"/>
  <c r="EL105" i="8"/>
  <c r="EO105" i="8"/>
  <c r="ER105" i="8"/>
  <c r="EU105" i="8"/>
  <c r="EX105" i="8"/>
  <c r="FA105" i="8"/>
  <c r="FD105" i="8"/>
  <c r="FG105" i="8"/>
  <c r="FJ105" i="8"/>
  <c r="FM105" i="8"/>
  <c r="FP105" i="8"/>
  <c r="FS105" i="8"/>
  <c r="FV105" i="8"/>
  <c r="FY105" i="8"/>
  <c r="GB105" i="8"/>
  <c r="GE105" i="8"/>
  <c r="GH105" i="8"/>
  <c r="GK105" i="8"/>
  <c r="GN105" i="8"/>
  <c r="GQ105" i="8"/>
  <c r="GT105" i="8"/>
  <c r="GW105" i="8"/>
  <c r="GZ105" i="8"/>
  <c r="HC105" i="8"/>
  <c r="HF105" i="8"/>
  <c r="HI105" i="8"/>
  <c r="HL105" i="8"/>
  <c r="HO105" i="8"/>
  <c r="HR105" i="8"/>
  <c r="HU105" i="8"/>
  <c r="HX105" i="8"/>
  <c r="IA105" i="8"/>
  <c r="ID105" i="8"/>
  <c r="IG105" i="8"/>
  <c r="IJ105" i="8"/>
  <c r="IM105" i="8"/>
  <c r="IP105" i="8"/>
  <c r="J106" i="8"/>
  <c r="M106" i="8"/>
  <c r="P106" i="8"/>
  <c r="S106" i="8"/>
  <c r="V106" i="8"/>
  <c r="Y106" i="8"/>
  <c r="AB106" i="8"/>
  <c r="AE106" i="8"/>
  <c r="AH106" i="8"/>
  <c r="AK106" i="8"/>
  <c r="AN106" i="8"/>
  <c r="AQ106" i="8"/>
  <c r="AT106" i="8"/>
  <c r="AW106" i="8"/>
  <c r="AZ106" i="8"/>
  <c r="BC106" i="8"/>
  <c r="BF106" i="8"/>
  <c r="BI106" i="8"/>
  <c r="BL106" i="8"/>
  <c r="BO106" i="8"/>
  <c r="BR106" i="8"/>
  <c r="BU106" i="8"/>
  <c r="BX106" i="8"/>
  <c r="CA106" i="8"/>
  <c r="CD106" i="8"/>
  <c r="CG106" i="8"/>
  <c r="CJ106" i="8"/>
  <c r="CM106" i="8"/>
  <c r="CP106" i="8"/>
  <c r="CS106" i="8"/>
  <c r="CV106" i="8"/>
  <c r="CY106" i="8"/>
  <c r="DB106" i="8"/>
  <c r="DE106" i="8"/>
  <c r="DH106" i="8"/>
  <c r="DK106" i="8"/>
  <c r="DN106" i="8"/>
  <c r="DQ106" i="8"/>
  <c r="DT106" i="8"/>
  <c r="DW106" i="8"/>
  <c r="DZ106" i="8"/>
  <c r="EC106" i="8"/>
  <c r="EF106" i="8"/>
  <c r="EI106" i="8"/>
  <c r="EL106" i="8"/>
  <c r="EO106" i="8"/>
  <c r="ER106" i="8"/>
  <c r="EU106" i="8"/>
  <c r="EX106" i="8"/>
  <c r="FA106" i="8"/>
  <c r="FD106" i="8"/>
  <c r="FG106" i="8"/>
  <c r="FJ106" i="8"/>
  <c r="FM106" i="8"/>
  <c r="FP106" i="8"/>
  <c r="FS106" i="8"/>
  <c r="FV106" i="8"/>
  <c r="FY106" i="8"/>
  <c r="GB106" i="8"/>
  <c r="GE106" i="8"/>
  <c r="GH106" i="8"/>
  <c r="GK106" i="8"/>
  <c r="GN106" i="8"/>
  <c r="GQ106" i="8"/>
  <c r="GT106" i="8"/>
  <c r="GW106" i="8"/>
  <c r="GZ106" i="8"/>
  <c r="HC106" i="8"/>
  <c r="HF106" i="8"/>
  <c r="HI106" i="8"/>
  <c r="HL106" i="8"/>
  <c r="HO106" i="8"/>
  <c r="HR106" i="8"/>
  <c r="HU106" i="8"/>
  <c r="HX106" i="8"/>
  <c r="IA106" i="8"/>
  <c r="ID106" i="8"/>
  <c r="IG106" i="8"/>
  <c r="IJ106" i="8"/>
  <c r="IM106" i="8"/>
  <c r="IP106" i="8"/>
  <c r="J107" i="8"/>
  <c r="M107" i="8"/>
  <c r="P107" i="8"/>
  <c r="S107" i="8"/>
  <c r="V107" i="8"/>
  <c r="Y107" i="8"/>
  <c r="AB107" i="8"/>
  <c r="AE107" i="8"/>
  <c r="AH107" i="8"/>
  <c r="AK107" i="8"/>
  <c r="AN107" i="8"/>
  <c r="AQ107" i="8"/>
  <c r="AT107" i="8"/>
  <c r="AW107" i="8"/>
  <c r="AZ107" i="8"/>
  <c r="BC107" i="8"/>
  <c r="BF107" i="8"/>
  <c r="BI107" i="8"/>
  <c r="BL107" i="8"/>
  <c r="BO107" i="8"/>
  <c r="BR107" i="8"/>
  <c r="BU107" i="8"/>
  <c r="BX107" i="8"/>
  <c r="CA107" i="8"/>
  <c r="CD107" i="8"/>
  <c r="CG107" i="8"/>
  <c r="CJ107" i="8"/>
  <c r="CM107" i="8"/>
  <c r="CP107" i="8"/>
  <c r="CS107" i="8"/>
  <c r="CV107" i="8"/>
  <c r="CY107" i="8"/>
  <c r="DB107" i="8"/>
  <c r="DE107" i="8"/>
  <c r="DH107" i="8"/>
  <c r="DK107" i="8"/>
  <c r="DN107" i="8"/>
  <c r="DQ107" i="8"/>
  <c r="DT107" i="8"/>
  <c r="DW107" i="8"/>
  <c r="DZ107" i="8"/>
  <c r="EC107" i="8"/>
  <c r="EF107" i="8"/>
  <c r="EI107" i="8"/>
  <c r="EL107" i="8"/>
  <c r="EO107" i="8"/>
  <c r="ER107" i="8"/>
  <c r="EU107" i="8"/>
  <c r="EX107" i="8"/>
  <c r="FA107" i="8"/>
  <c r="FD107" i="8"/>
  <c r="FG107" i="8"/>
  <c r="FJ107" i="8"/>
  <c r="FM107" i="8"/>
  <c r="FP107" i="8"/>
  <c r="FS107" i="8"/>
  <c r="FV107" i="8"/>
  <c r="FY107" i="8"/>
  <c r="GB107" i="8"/>
  <c r="GE107" i="8"/>
  <c r="GH107" i="8"/>
  <c r="GK107" i="8"/>
  <c r="GN107" i="8"/>
  <c r="GQ107" i="8"/>
  <c r="GT107" i="8"/>
  <c r="GW107" i="8"/>
  <c r="GZ107" i="8"/>
  <c r="HC107" i="8"/>
  <c r="HF107" i="8"/>
  <c r="HI107" i="8"/>
  <c r="HL107" i="8"/>
  <c r="HO107" i="8"/>
  <c r="HR107" i="8"/>
  <c r="HU107" i="8"/>
  <c r="HX107" i="8"/>
  <c r="IA107" i="8"/>
  <c r="ID107" i="8"/>
  <c r="IG107" i="8"/>
  <c r="IJ107" i="8"/>
  <c r="IM107" i="8"/>
  <c r="IP107" i="8"/>
  <c r="J108" i="8"/>
  <c r="M108" i="8"/>
  <c r="P108" i="8"/>
  <c r="S108" i="8"/>
  <c r="V108" i="8"/>
  <c r="Y108" i="8"/>
  <c r="AB108" i="8"/>
  <c r="AE108" i="8"/>
  <c r="AH108" i="8"/>
  <c r="AK108" i="8"/>
  <c r="AN108" i="8"/>
  <c r="AQ108" i="8"/>
  <c r="AT108" i="8"/>
  <c r="AW108" i="8"/>
  <c r="AZ108" i="8"/>
  <c r="BC108" i="8"/>
  <c r="BF108" i="8"/>
  <c r="BI108" i="8"/>
  <c r="BL108" i="8"/>
  <c r="BO108" i="8"/>
  <c r="BR108" i="8"/>
  <c r="BU108" i="8"/>
  <c r="BX108" i="8"/>
  <c r="CA108" i="8"/>
  <c r="CD108" i="8"/>
  <c r="CG108" i="8"/>
  <c r="CJ108" i="8"/>
  <c r="CM108" i="8"/>
  <c r="CP108" i="8"/>
  <c r="CS108" i="8"/>
  <c r="CV108" i="8"/>
  <c r="CY108" i="8"/>
  <c r="DB108" i="8"/>
  <c r="DE108" i="8"/>
  <c r="DH108" i="8"/>
  <c r="DK108" i="8"/>
  <c r="DN108" i="8"/>
  <c r="DQ108" i="8"/>
  <c r="DT108" i="8"/>
  <c r="DW108" i="8"/>
  <c r="DZ108" i="8"/>
  <c r="EC108" i="8"/>
  <c r="EF108" i="8"/>
  <c r="EI108" i="8"/>
  <c r="EL108" i="8"/>
  <c r="EO108" i="8"/>
  <c r="ER108" i="8"/>
  <c r="EU108" i="8"/>
  <c r="EX108" i="8"/>
  <c r="FA108" i="8"/>
  <c r="FD108" i="8"/>
  <c r="FG108" i="8"/>
  <c r="FJ108" i="8"/>
  <c r="FM108" i="8"/>
  <c r="FP108" i="8"/>
  <c r="FS108" i="8"/>
  <c r="FV108" i="8"/>
  <c r="FY108" i="8"/>
  <c r="GB108" i="8"/>
  <c r="GE108" i="8"/>
  <c r="GH108" i="8"/>
  <c r="GK108" i="8"/>
  <c r="GN108" i="8"/>
  <c r="GQ108" i="8"/>
  <c r="GT108" i="8"/>
  <c r="GW108" i="8"/>
  <c r="GZ108" i="8"/>
  <c r="HC108" i="8"/>
  <c r="HF108" i="8"/>
  <c r="HI108" i="8"/>
  <c r="HL108" i="8"/>
  <c r="HO108" i="8"/>
  <c r="HR108" i="8"/>
  <c r="HU108" i="8"/>
  <c r="HX108" i="8"/>
  <c r="IA108" i="8"/>
  <c r="ID108" i="8"/>
  <c r="IG108" i="8"/>
  <c r="IJ108" i="8"/>
  <c r="IM108" i="8"/>
  <c r="IP108" i="8"/>
  <c r="J109" i="8"/>
  <c r="M109" i="8"/>
  <c r="P109" i="8"/>
  <c r="S109" i="8"/>
  <c r="V109" i="8"/>
  <c r="Y109" i="8"/>
  <c r="AB109" i="8"/>
  <c r="AE109" i="8"/>
  <c r="AH109" i="8"/>
  <c r="AK109" i="8"/>
  <c r="AN109" i="8"/>
  <c r="AQ109" i="8"/>
  <c r="AT109" i="8"/>
  <c r="AW109" i="8"/>
  <c r="AZ109" i="8"/>
  <c r="BC109" i="8"/>
  <c r="BF109" i="8"/>
  <c r="BI109" i="8"/>
  <c r="BL109" i="8"/>
  <c r="BO109" i="8"/>
  <c r="BR109" i="8"/>
  <c r="BU109" i="8"/>
  <c r="BX109" i="8"/>
  <c r="CA109" i="8"/>
  <c r="CD109" i="8"/>
  <c r="CG109" i="8"/>
  <c r="CJ109" i="8"/>
  <c r="CM109" i="8"/>
  <c r="CP109" i="8"/>
  <c r="CS109" i="8"/>
  <c r="CV109" i="8"/>
  <c r="CY109" i="8"/>
  <c r="DB109" i="8"/>
  <c r="DE109" i="8"/>
  <c r="DH109" i="8"/>
  <c r="DK109" i="8"/>
  <c r="DN109" i="8"/>
  <c r="DQ109" i="8"/>
  <c r="DT109" i="8"/>
  <c r="DW109" i="8"/>
  <c r="DZ109" i="8"/>
  <c r="EC109" i="8"/>
  <c r="EF109" i="8"/>
  <c r="EI109" i="8"/>
  <c r="EL109" i="8"/>
  <c r="EO109" i="8"/>
  <c r="ER109" i="8"/>
  <c r="EU109" i="8"/>
  <c r="EX109" i="8"/>
  <c r="FA109" i="8"/>
  <c r="FD109" i="8"/>
  <c r="FG109" i="8"/>
  <c r="FJ109" i="8"/>
  <c r="FM109" i="8"/>
  <c r="FP109" i="8"/>
  <c r="FS109" i="8"/>
  <c r="FV109" i="8"/>
  <c r="FY109" i="8"/>
  <c r="GB109" i="8"/>
  <c r="GE109" i="8"/>
  <c r="GH109" i="8"/>
  <c r="GK109" i="8"/>
  <c r="GN109" i="8"/>
  <c r="GQ109" i="8"/>
  <c r="GT109" i="8"/>
  <c r="GW109" i="8"/>
  <c r="GZ109" i="8"/>
  <c r="HC109" i="8"/>
  <c r="HF109" i="8"/>
  <c r="HI109" i="8"/>
  <c r="HL109" i="8"/>
  <c r="HO109" i="8"/>
  <c r="HR109" i="8"/>
  <c r="HU109" i="8"/>
  <c r="HX109" i="8"/>
  <c r="IA109" i="8"/>
  <c r="ID109" i="8"/>
  <c r="IG109" i="8"/>
  <c r="IJ109" i="8"/>
  <c r="IM109" i="8"/>
  <c r="IP109" i="8"/>
  <c r="J110" i="8"/>
  <c r="M110" i="8"/>
  <c r="P110" i="8"/>
  <c r="S110" i="8"/>
  <c r="V110" i="8"/>
  <c r="Y110" i="8"/>
  <c r="AB110" i="8"/>
  <c r="AE110" i="8"/>
  <c r="AH110" i="8"/>
  <c r="AK110" i="8"/>
  <c r="AN110" i="8"/>
  <c r="AQ110" i="8"/>
  <c r="AT110" i="8"/>
  <c r="AW110" i="8"/>
  <c r="AZ110" i="8"/>
  <c r="BC110" i="8"/>
  <c r="BF110" i="8"/>
  <c r="BI110" i="8"/>
  <c r="BL110" i="8"/>
  <c r="BO110" i="8"/>
  <c r="BR110" i="8"/>
  <c r="BU110" i="8"/>
  <c r="BX110" i="8"/>
  <c r="CA110" i="8"/>
  <c r="CD110" i="8"/>
  <c r="CG110" i="8"/>
  <c r="CJ110" i="8"/>
  <c r="CM110" i="8"/>
  <c r="CP110" i="8"/>
  <c r="CS110" i="8"/>
  <c r="CV110" i="8"/>
  <c r="CY110" i="8"/>
  <c r="DB110" i="8"/>
  <c r="DE110" i="8"/>
  <c r="DH110" i="8"/>
  <c r="DK110" i="8"/>
  <c r="DN110" i="8"/>
  <c r="DQ110" i="8"/>
  <c r="DT110" i="8"/>
  <c r="DW110" i="8"/>
  <c r="DZ110" i="8"/>
  <c r="EC110" i="8"/>
  <c r="EF110" i="8"/>
  <c r="EI110" i="8"/>
  <c r="EL110" i="8"/>
  <c r="EO110" i="8"/>
  <c r="ER110" i="8"/>
  <c r="EU110" i="8"/>
  <c r="EX110" i="8"/>
  <c r="FA110" i="8"/>
  <c r="FD110" i="8"/>
  <c r="FG110" i="8"/>
  <c r="FJ110" i="8"/>
  <c r="FM110" i="8"/>
  <c r="FP110" i="8"/>
  <c r="FS110" i="8"/>
  <c r="FV110" i="8"/>
  <c r="FY110" i="8"/>
  <c r="GB110" i="8"/>
  <c r="GE110" i="8"/>
  <c r="GH110" i="8"/>
  <c r="GK110" i="8"/>
  <c r="GN110" i="8"/>
  <c r="GQ110" i="8"/>
  <c r="GT110" i="8"/>
  <c r="GW110" i="8"/>
  <c r="GZ110" i="8"/>
  <c r="HC110" i="8"/>
  <c r="HF110" i="8"/>
  <c r="HI110" i="8"/>
  <c r="HL110" i="8"/>
  <c r="HO110" i="8"/>
  <c r="HR110" i="8"/>
  <c r="HU110" i="8"/>
  <c r="HX110" i="8"/>
  <c r="IA110" i="8"/>
  <c r="ID110" i="8"/>
  <c r="IG110" i="8"/>
  <c r="IJ110" i="8"/>
  <c r="IM110" i="8"/>
  <c r="IP110" i="8"/>
  <c r="J111" i="8"/>
  <c r="M111" i="8"/>
  <c r="P111" i="8"/>
  <c r="S111" i="8"/>
  <c r="V111" i="8"/>
  <c r="Y111" i="8"/>
  <c r="AB111" i="8"/>
  <c r="AE111" i="8"/>
  <c r="AH111" i="8"/>
  <c r="AK111" i="8"/>
  <c r="AN111" i="8"/>
  <c r="AQ111" i="8"/>
  <c r="AT111" i="8"/>
  <c r="AW111" i="8"/>
  <c r="AZ111" i="8"/>
  <c r="BC111" i="8"/>
  <c r="BF111" i="8"/>
  <c r="BI111" i="8"/>
  <c r="BL111" i="8"/>
  <c r="BO111" i="8"/>
  <c r="BR111" i="8"/>
  <c r="BU111" i="8"/>
  <c r="BX111" i="8"/>
  <c r="CA111" i="8"/>
  <c r="CD111" i="8"/>
  <c r="CG111" i="8"/>
  <c r="CJ111" i="8"/>
  <c r="CM111" i="8"/>
  <c r="CP111" i="8"/>
  <c r="CS111" i="8"/>
  <c r="CV111" i="8"/>
  <c r="CY111" i="8"/>
  <c r="DB111" i="8"/>
  <c r="DE111" i="8"/>
  <c r="DH111" i="8"/>
  <c r="DK111" i="8"/>
  <c r="DN111" i="8"/>
  <c r="DQ111" i="8"/>
  <c r="DT111" i="8"/>
  <c r="DW111" i="8"/>
  <c r="DZ111" i="8"/>
  <c r="EC111" i="8"/>
  <c r="EF111" i="8"/>
  <c r="EI111" i="8"/>
  <c r="EL111" i="8"/>
  <c r="EO111" i="8"/>
  <c r="ER111" i="8"/>
  <c r="EU111" i="8"/>
  <c r="EX111" i="8"/>
  <c r="FA111" i="8"/>
  <c r="FD111" i="8"/>
  <c r="FG111" i="8"/>
  <c r="FJ111" i="8"/>
  <c r="FM111" i="8"/>
  <c r="FP111" i="8"/>
  <c r="FS111" i="8"/>
  <c r="FV111" i="8"/>
  <c r="FY111" i="8"/>
  <c r="GB111" i="8"/>
  <c r="GE111" i="8"/>
  <c r="GH111" i="8"/>
  <c r="GK111" i="8"/>
  <c r="GN111" i="8"/>
  <c r="GQ111" i="8"/>
  <c r="GT111" i="8"/>
  <c r="GW111" i="8"/>
  <c r="GZ111" i="8"/>
  <c r="HC111" i="8"/>
  <c r="HF111" i="8"/>
  <c r="HI111" i="8"/>
  <c r="HL111" i="8"/>
  <c r="HO111" i="8"/>
  <c r="HR111" i="8"/>
  <c r="HU111" i="8"/>
  <c r="HX111" i="8"/>
  <c r="IA111" i="8"/>
  <c r="ID111" i="8"/>
  <c r="IG111" i="8"/>
  <c r="IJ111" i="8"/>
  <c r="IM111" i="8"/>
  <c r="IP111" i="8"/>
  <c r="J112" i="8"/>
  <c r="M112" i="8"/>
  <c r="P112" i="8"/>
  <c r="S112" i="8"/>
  <c r="V112" i="8"/>
  <c r="Y112" i="8"/>
  <c r="AB112" i="8"/>
  <c r="AE112" i="8"/>
  <c r="AH112" i="8"/>
  <c r="AK112" i="8"/>
  <c r="AN112" i="8"/>
  <c r="AQ112" i="8"/>
  <c r="AT112" i="8"/>
  <c r="AW112" i="8"/>
  <c r="AZ112" i="8"/>
  <c r="BC112" i="8"/>
  <c r="BF112" i="8"/>
  <c r="BI112" i="8"/>
  <c r="BL112" i="8"/>
  <c r="BO112" i="8"/>
  <c r="BR112" i="8"/>
  <c r="BU112" i="8"/>
  <c r="BX112" i="8"/>
  <c r="CA112" i="8"/>
  <c r="CD112" i="8"/>
  <c r="CG112" i="8"/>
  <c r="CJ112" i="8"/>
  <c r="CM112" i="8"/>
  <c r="CP112" i="8"/>
  <c r="CS112" i="8"/>
  <c r="CV112" i="8"/>
  <c r="CY112" i="8"/>
  <c r="DB112" i="8"/>
  <c r="DE112" i="8"/>
  <c r="DH112" i="8"/>
  <c r="DK112" i="8"/>
  <c r="DN112" i="8"/>
  <c r="DQ112" i="8"/>
  <c r="DT112" i="8"/>
  <c r="DW112" i="8"/>
  <c r="DZ112" i="8"/>
  <c r="EC112" i="8"/>
  <c r="EF112" i="8"/>
  <c r="EI112" i="8"/>
  <c r="EL112" i="8"/>
  <c r="EO112" i="8"/>
  <c r="ER112" i="8"/>
  <c r="EU112" i="8"/>
  <c r="EX112" i="8"/>
  <c r="FA112" i="8"/>
  <c r="FD112" i="8"/>
  <c r="FG112" i="8"/>
  <c r="FJ112" i="8"/>
  <c r="FM112" i="8"/>
  <c r="FP112" i="8"/>
  <c r="FS112" i="8"/>
  <c r="FV112" i="8"/>
  <c r="FY112" i="8"/>
  <c r="GB112" i="8"/>
  <c r="GE112" i="8"/>
  <c r="GH112" i="8"/>
  <c r="GK112" i="8"/>
  <c r="GN112" i="8"/>
  <c r="GQ112" i="8"/>
  <c r="GT112" i="8"/>
  <c r="GW112" i="8"/>
  <c r="GZ112" i="8"/>
  <c r="HC112" i="8"/>
  <c r="HF112" i="8"/>
  <c r="HI112" i="8"/>
  <c r="HL112" i="8"/>
  <c r="HO112" i="8"/>
  <c r="HR112" i="8"/>
  <c r="HU112" i="8"/>
  <c r="HX112" i="8"/>
  <c r="IA112" i="8"/>
  <c r="ID112" i="8"/>
  <c r="IG112" i="8"/>
  <c r="IJ112" i="8"/>
  <c r="IM112" i="8"/>
  <c r="IP112" i="8"/>
  <c r="J113" i="8"/>
  <c r="M113" i="8"/>
  <c r="P113" i="8"/>
  <c r="S113" i="8"/>
  <c r="V113" i="8"/>
  <c r="Y113" i="8"/>
  <c r="AB113" i="8"/>
  <c r="AE113" i="8"/>
  <c r="AH113" i="8"/>
  <c r="AK113" i="8"/>
  <c r="AN113" i="8"/>
  <c r="AQ113" i="8"/>
  <c r="AT113" i="8"/>
  <c r="AW113" i="8"/>
  <c r="AZ113" i="8"/>
  <c r="BC113" i="8"/>
  <c r="BF113" i="8"/>
  <c r="BI113" i="8"/>
  <c r="BL113" i="8"/>
  <c r="BO113" i="8"/>
  <c r="BR113" i="8"/>
  <c r="BU113" i="8"/>
  <c r="BX113" i="8"/>
  <c r="CA113" i="8"/>
  <c r="CD113" i="8"/>
  <c r="CG113" i="8"/>
  <c r="CJ113" i="8"/>
  <c r="CM113" i="8"/>
  <c r="CP113" i="8"/>
  <c r="CS113" i="8"/>
  <c r="CV113" i="8"/>
  <c r="CY113" i="8"/>
  <c r="DB113" i="8"/>
  <c r="DE113" i="8"/>
  <c r="DH113" i="8"/>
  <c r="DK113" i="8"/>
  <c r="DN113" i="8"/>
  <c r="DQ113" i="8"/>
  <c r="DT113" i="8"/>
  <c r="DW113" i="8"/>
  <c r="DZ113" i="8"/>
  <c r="EC113" i="8"/>
  <c r="EF113" i="8"/>
  <c r="EI113" i="8"/>
  <c r="EL113" i="8"/>
  <c r="EO113" i="8"/>
  <c r="ER113" i="8"/>
  <c r="EU113" i="8"/>
  <c r="EX113" i="8"/>
  <c r="FA113" i="8"/>
  <c r="FD113" i="8"/>
  <c r="FG113" i="8"/>
  <c r="FJ113" i="8"/>
  <c r="FM113" i="8"/>
  <c r="FP113" i="8"/>
  <c r="FS113" i="8"/>
  <c r="FV113" i="8"/>
  <c r="FY113" i="8"/>
  <c r="GB113" i="8"/>
  <c r="GE113" i="8"/>
  <c r="GH113" i="8"/>
  <c r="GK113" i="8"/>
  <c r="GN113" i="8"/>
  <c r="GQ113" i="8"/>
  <c r="GT113" i="8"/>
  <c r="GW113" i="8"/>
  <c r="GZ113" i="8"/>
  <c r="HC113" i="8"/>
  <c r="HF113" i="8"/>
  <c r="HI113" i="8"/>
  <c r="HL113" i="8"/>
  <c r="HO113" i="8"/>
  <c r="HR113" i="8"/>
  <c r="HU113" i="8"/>
  <c r="HX113" i="8"/>
  <c r="IA113" i="8"/>
  <c r="ID113" i="8"/>
  <c r="IG113" i="8"/>
  <c r="IJ113" i="8"/>
  <c r="IM113" i="8"/>
  <c r="IP113" i="8"/>
  <c r="J114" i="8"/>
  <c r="M114" i="8"/>
  <c r="P114" i="8"/>
  <c r="S114" i="8"/>
  <c r="V114" i="8"/>
  <c r="Y114" i="8"/>
  <c r="AB114" i="8"/>
  <c r="AE114" i="8"/>
  <c r="AH114" i="8"/>
  <c r="AK114" i="8"/>
  <c r="AN114" i="8"/>
  <c r="AQ114" i="8"/>
  <c r="AT114" i="8"/>
  <c r="AW114" i="8"/>
  <c r="AZ114" i="8"/>
  <c r="BC114" i="8"/>
  <c r="BF114" i="8"/>
  <c r="BI114" i="8"/>
  <c r="BL114" i="8"/>
  <c r="BO114" i="8"/>
  <c r="BR114" i="8"/>
  <c r="BU114" i="8"/>
  <c r="BX114" i="8"/>
  <c r="CA114" i="8"/>
  <c r="CD114" i="8"/>
  <c r="CG114" i="8"/>
  <c r="CJ114" i="8"/>
  <c r="CM114" i="8"/>
  <c r="CP114" i="8"/>
  <c r="CS114" i="8"/>
  <c r="CV114" i="8"/>
  <c r="CY114" i="8"/>
  <c r="DB114" i="8"/>
  <c r="DE114" i="8"/>
  <c r="DH114" i="8"/>
  <c r="DK114" i="8"/>
  <c r="DN114" i="8"/>
  <c r="DQ114" i="8"/>
  <c r="DT114" i="8"/>
  <c r="DW114" i="8"/>
  <c r="DZ114" i="8"/>
  <c r="EC114" i="8"/>
  <c r="EF114" i="8"/>
  <c r="EI114" i="8"/>
  <c r="EL114" i="8"/>
  <c r="EO114" i="8"/>
  <c r="ER114" i="8"/>
  <c r="EU114" i="8"/>
  <c r="EX114" i="8"/>
  <c r="FA114" i="8"/>
  <c r="FD114" i="8"/>
  <c r="FG114" i="8"/>
  <c r="FJ114" i="8"/>
  <c r="FM114" i="8"/>
  <c r="FP114" i="8"/>
  <c r="FS114" i="8"/>
  <c r="FV114" i="8"/>
  <c r="FY114" i="8"/>
  <c r="GB114" i="8"/>
  <c r="GE114" i="8"/>
  <c r="GH114" i="8"/>
  <c r="GK114" i="8"/>
  <c r="GN114" i="8"/>
  <c r="GQ114" i="8"/>
  <c r="GT114" i="8"/>
  <c r="GW114" i="8"/>
  <c r="GZ114" i="8"/>
  <c r="HC114" i="8"/>
  <c r="HF114" i="8"/>
  <c r="HI114" i="8"/>
  <c r="HL114" i="8"/>
  <c r="HO114" i="8"/>
  <c r="HR114" i="8"/>
  <c r="HU114" i="8"/>
  <c r="HX114" i="8"/>
  <c r="IA114" i="8"/>
  <c r="ID114" i="8"/>
  <c r="IG114" i="8"/>
  <c r="IJ114" i="8"/>
  <c r="IM114" i="8"/>
  <c r="IP114" i="8"/>
  <c r="J115" i="8"/>
  <c r="M115" i="8"/>
  <c r="P115" i="8"/>
  <c r="S115" i="8"/>
  <c r="V115" i="8"/>
  <c r="Y115" i="8"/>
  <c r="AB115" i="8"/>
  <c r="AE115" i="8"/>
  <c r="AH115" i="8"/>
  <c r="AK115" i="8"/>
  <c r="AN115" i="8"/>
  <c r="AQ115" i="8"/>
  <c r="AT115" i="8"/>
  <c r="AW115" i="8"/>
  <c r="AZ115" i="8"/>
  <c r="BC115" i="8"/>
  <c r="BF115" i="8"/>
  <c r="BI115" i="8"/>
  <c r="BL115" i="8"/>
  <c r="BO115" i="8"/>
  <c r="BR115" i="8"/>
  <c r="BU115" i="8"/>
  <c r="BX115" i="8"/>
  <c r="CA115" i="8"/>
  <c r="CD115" i="8"/>
  <c r="CG115" i="8"/>
  <c r="CJ115" i="8"/>
  <c r="CM115" i="8"/>
  <c r="CP115" i="8"/>
  <c r="CS115" i="8"/>
  <c r="CV115" i="8"/>
  <c r="CY115" i="8"/>
  <c r="DB115" i="8"/>
  <c r="DE115" i="8"/>
  <c r="DH115" i="8"/>
  <c r="DK115" i="8"/>
  <c r="DN115" i="8"/>
  <c r="DQ115" i="8"/>
  <c r="DT115" i="8"/>
  <c r="DW115" i="8"/>
  <c r="DZ115" i="8"/>
  <c r="EC115" i="8"/>
  <c r="EF115" i="8"/>
  <c r="EI115" i="8"/>
  <c r="EL115" i="8"/>
  <c r="EO115" i="8"/>
  <c r="ER115" i="8"/>
  <c r="EU115" i="8"/>
  <c r="EX115" i="8"/>
  <c r="FA115" i="8"/>
  <c r="FD115" i="8"/>
  <c r="FG115" i="8"/>
  <c r="FJ115" i="8"/>
  <c r="FM115" i="8"/>
  <c r="FP115" i="8"/>
  <c r="FS115" i="8"/>
  <c r="FV115" i="8"/>
  <c r="FY115" i="8"/>
  <c r="GB115" i="8"/>
  <c r="GE115" i="8"/>
  <c r="GH115" i="8"/>
  <c r="GK115" i="8"/>
  <c r="GN115" i="8"/>
  <c r="GQ115" i="8"/>
  <c r="GT115" i="8"/>
  <c r="GW115" i="8"/>
  <c r="GZ115" i="8"/>
  <c r="HC115" i="8"/>
  <c r="HF115" i="8"/>
  <c r="HI115" i="8"/>
  <c r="HL115" i="8"/>
  <c r="HO115" i="8"/>
  <c r="HR115" i="8"/>
  <c r="HU115" i="8"/>
  <c r="HX115" i="8"/>
  <c r="IA115" i="8"/>
  <c r="ID115" i="8"/>
  <c r="IG115" i="8"/>
  <c r="IJ115" i="8"/>
  <c r="IM115" i="8"/>
  <c r="IP115" i="8"/>
  <c r="J116" i="8"/>
  <c r="M116" i="8"/>
  <c r="P116" i="8"/>
  <c r="S116" i="8"/>
  <c r="V116" i="8"/>
  <c r="Y116" i="8"/>
  <c r="AB116" i="8"/>
  <c r="AE116" i="8"/>
  <c r="AH116" i="8"/>
  <c r="AK116" i="8"/>
  <c r="AN116" i="8"/>
  <c r="AQ116" i="8"/>
  <c r="AT116" i="8"/>
  <c r="AW116" i="8"/>
  <c r="AZ116" i="8"/>
  <c r="BC116" i="8"/>
  <c r="BF116" i="8"/>
  <c r="BI116" i="8"/>
  <c r="BL116" i="8"/>
  <c r="BO116" i="8"/>
  <c r="BR116" i="8"/>
  <c r="BU116" i="8"/>
  <c r="BX116" i="8"/>
  <c r="CA116" i="8"/>
  <c r="CD116" i="8"/>
  <c r="CG116" i="8"/>
  <c r="CJ116" i="8"/>
  <c r="CM116" i="8"/>
  <c r="CP116" i="8"/>
  <c r="CS116" i="8"/>
  <c r="CV116" i="8"/>
  <c r="CY116" i="8"/>
  <c r="DB116" i="8"/>
  <c r="DE116" i="8"/>
  <c r="DH116" i="8"/>
  <c r="DK116" i="8"/>
  <c r="DN116" i="8"/>
  <c r="DQ116" i="8"/>
  <c r="DT116" i="8"/>
  <c r="DW116" i="8"/>
  <c r="DZ116" i="8"/>
  <c r="EC116" i="8"/>
  <c r="EF116" i="8"/>
  <c r="EI116" i="8"/>
  <c r="EL116" i="8"/>
  <c r="EO116" i="8"/>
  <c r="ER116" i="8"/>
  <c r="EU116" i="8"/>
  <c r="EX116" i="8"/>
  <c r="FA116" i="8"/>
  <c r="FD116" i="8"/>
  <c r="FG116" i="8"/>
  <c r="FJ116" i="8"/>
  <c r="FM116" i="8"/>
  <c r="FP116" i="8"/>
  <c r="FS116" i="8"/>
  <c r="FV116" i="8"/>
  <c r="FY116" i="8"/>
  <c r="GB116" i="8"/>
  <c r="GE116" i="8"/>
  <c r="GH116" i="8"/>
  <c r="GK116" i="8"/>
  <c r="GN116" i="8"/>
  <c r="GQ116" i="8"/>
  <c r="GT116" i="8"/>
  <c r="GW116" i="8"/>
  <c r="GZ116" i="8"/>
  <c r="HC116" i="8"/>
  <c r="HF116" i="8"/>
  <c r="HI116" i="8"/>
  <c r="HL116" i="8"/>
  <c r="HO116" i="8"/>
  <c r="HR116" i="8"/>
  <c r="HU116" i="8"/>
  <c r="HX116" i="8"/>
  <c r="IA116" i="8"/>
  <c r="ID116" i="8"/>
  <c r="IG116" i="8"/>
  <c r="IJ116" i="8"/>
  <c r="IM116" i="8"/>
  <c r="IP116" i="8"/>
  <c r="J117" i="8"/>
  <c r="M117" i="8"/>
  <c r="P117" i="8"/>
  <c r="S117" i="8"/>
  <c r="V117" i="8"/>
  <c r="Y117" i="8"/>
  <c r="AB117" i="8"/>
  <c r="AE117" i="8"/>
  <c r="AH117" i="8"/>
  <c r="AK117" i="8"/>
  <c r="AN117" i="8"/>
  <c r="AQ117" i="8"/>
  <c r="AT117" i="8"/>
  <c r="AW117" i="8"/>
  <c r="AZ117" i="8"/>
  <c r="BC117" i="8"/>
  <c r="BF117" i="8"/>
  <c r="BI117" i="8"/>
  <c r="BL117" i="8"/>
  <c r="BO117" i="8"/>
  <c r="BR117" i="8"/>
  <c r="BU117" i="8"/>
  <c r="BX117" i="8"/>
  <c r="CA117" i="8"/>
  <c r="CD117" i="8"/>
  <c r="CG117" i="8"/>
  <c r="CJ117" i="8"/>
  <c r="CM117" i="8"/>
  <c r="CP117" i="8"/>
  <c r="CS117" i="8"/>
  <c r="CV117" i="8"/>
  <c r="CY117" i="8"/>
  <c r="DB117" i="8"/>
  <c r="DE117" i="8"/>
  <c r="DH117" i="8"/>
  <c r="DK117" i="8"/>
  <c r="DN117" i="8"/>
  <c r="DQ117" i="8"/>
  <c r="DT117" i="8"/>
  <c r="DW117" i="8"/>
  <c r="DZ117" i="8"/>
  <c r="EC117" i="8"/>
  <c r="EF117" i="8"/>
  <c r="EI117" i="8"/>
  <c r="EL117" i="8"/>
  <c r="EO117" i="8"/>
  <c r="ER117" i="8"/>
  <c r="EU117" i="8"/>
  <c r="EX117" i="8"/>
  <c r="FA117" i="8"/>
  <c r="FD117" i="8"/>
  <c r="FG117" i="8"/>
  <c r="FJ117" i="8"/>
  <c r="FM117" i="8"/>
  <c r="FP117" i="8"/>
  <c r="FS117" i="8"/>
  <c r="FV117" i="8"/>
  <c r="FY117" i="8"/>
  <c r="GB117" i="8"/>
  <c r="GE117" i="8"/>
  <c r="GH117" i="8"/>
  <c r="GK117" i="8"/>
  <c r="GN117" i="8"/>
  <c r="GQ117" i="8"/>
  <c r="GT117" i="8"/>
  <c r="GW117" i="8"/>
  <c r="GZ117" i="8"/>
  <c r="HC117" i="8"/>
  <c r="HF117" i="8"/>
  <c r="HI117" i="8"/>
  <c r="HL117" i="8"/>
  <c r="HO117" i="8"/>
  <c r="HR117" i="8"/>
  <c r="HU117" i="8"/>
  <c r="HX117" i="8"/>
  <c r="IA117" i="8"/>
  <c r="ID117" i="8"/>
  <c r="IG117" i="8"/>
  <c r="IJ117" i="8"/>
  <c r="IM117" i="8"/>
  <c r="IP117" i="8"/>
  <c r="J118" i="8"/>
  <c r="M118" i="8"/>
  <c r="P118" i="8"/>
  <c r="S118" i="8"/>
  <c r="V118" i="8"/>
  <c r="Y118" i="8"/>
  <c r="AB118" i="8"/>
  <c r="AE118" i="8"/>
  <c r="AH118" i="8"/>
  <c r="AK118" i="8"/>
  <c r="AN118" i="8"/>
  <c r="AQ118" i="8"/>
  <c r="AT118" i="8"/>
  <c r="AW118" i="8"/>
  <c r="AZ118" i="8"/>
  <c r="BC118" i="8"/>
  <c r="BF118" i="8"/>
  <c r="BI118" i="8"/>
  <c r="BL118" i="8"/>
  <c r="BO118" i="8"/>
  <c r="BR118" i="8"/>
  <c r="BU118" i="8"/>
  <c r="BX118" i="8"/>
  <c r="CA118" i="8"/>
  <c r="CD118" i="8"/>
  <c r="CG118" i="8"/>
  <c r="CJ118" i="8"/>
  <c r="CM118" i="8"/>
  <c r="FR92" i="8"/>
  <c r="GA92" i="8"/>
  <c r="GJ92" i="8"/>
  <c r="GS92" i="8"/>
  <c r="HB92" i="8"/>
  <c r="HK92" i="8"/>
  <c r="HT92" i="8"/>
  <c r="IC92" i="8"/>
  <c r="IH92" i="8"/>
  <c r="IL92" i="8"/>
  <c r="IQ92" i="8"/>
  <c r="L93" i="8"/>
  <c r="Q93" i="8"/>
  <c r="U93" i="8"/>
  <c r="Z93" i="8"/>
  <c r="AD93" i="8"/>
  <c r="AI93" i="8"/>
  <c r="AM93" i="8"/>
  <c r="AR93" i="8"/>
  <c r="AV93" i="8"/>
  <c r="BA93" i="8"/>
  <c r="BE93" i="8"/>
  <c r="BJ93" i="8"/>
  <c r="BN93" i="8"/>
  <c r="BS93" i="8"/>
  <c r="BW93" i="8"/>
  <c r="CB93" i="8"/>
  <c r="CF93" i="8"/>
  <c r="CK93" i="8"/>
  <c r="CO93" i="8"/>
  <c r="CT93" i="8"/>
  <c r="CX93" i="8"/>
  <c r="DC93" i="8"/>
  <c r="DG93" i="8"/>
  <c r="DL93" i="8"/>
  <c r="DP93" i="8"/>
  <c r="DU93" i="8"/>
  <c r="DY93" i="8"/>
  <c r="ED93" i="8"/>
  <c r="EH93" i="8"/>
  <c r="EM93" i="8"/>
  <c r="EQ93" i="8"/>
  <c r="EV93" i="8"/>
  <c r="EZ93" i="8"/>
  <c r="FE93" i="8"/>
  <c r="FH93" i="8"/>
  <c r="FK93" i="8"/>
  <c r="FN93" i="8"/>
  <c r="FQ93" i="8"/>
  <c r="FT93" i="8"/>
  <c r="FW93" i="8"/>
  <c r="FZ93" i="8"/>
  <c r="GC93" i="8"/>
  <c r="GF93" i="8"/>
  <c r="GI93" i="8"/>
  <c r="GL93" i="8"/>
  <c r="GO93" i="8"/>
  <c r="GR93" i="8"/>
  <c r="GU93" i="8"/>
  <c r="GX93" i="8"/>
  <c r="HA93" i="8"/>
  <c r="HD93" i="8"/>
  <c r="HG93" i="8"/>
  <c r="HJ93" i="8"/>
  <c r="HM93" i="8"/>
  <c r="HP93" i="8"/>
  <c r="HS93" i="8"/>
  <c r="HV93" i="8"/>
  <c r="HY93" i="8"/>
  <c r="IB93" i="8"/>
  <c r="IE93" i="8"/>
  <c r="IH93" i="8"/>
  <c r="IK93" i="8"/>
  <c r="IN93" i="8"/>
  <c r="IQ93" i="8"/>
  <c r="K94" i="8"/>
  <c r="N94" i="8"/>
  <c r="Q94" i="8"/>
  <c r="T94" i="8"/>
  <c r="W94" i="8"/>
  <c r="Z94" i="8"/>
  <c r="AC94" i="8"/>
  <c r="AF94" i="8"/>
  <c r="AI94" i="8"/>
  <c r="AL94" i="8"/>
  <c r="AO94" i="8"/>
  <c r="AR94" i="8"/>
  <c r="AU94" i="8"/>
  <c r="AX94" i="8"/>
  <c r="BA94" i="8"/>
  <c r="BD94" i="8"/>
  <c r="BG94" i="8"/>
  <c r="BJ94" i="8"/>
  <c r="BM94" i="8"/>
  <c r="BP94" i="8"/>
  <c r="BS94" i="8"/>
  <c r="BV94" i="8"/>
  <c r="BY94" i="8"/>
  <c r="CB94" i="8"/>
  <c r="CE94" i="8"/>
  <c r="CH94" i="8"/>
  <c r="CK94" i="8"/>
  <c r="CN94" i="8"/>
  <c r="CQ94" i="8"/>
  <c r="CT94" i="8"/>
  <c r="CW94" i="8"/>
  <c r="CZ94" i="8"/>
  <c r="DC94" i="8"/>
  <c r="DF94" i="8"/>
  <c r="DI94" i="8"/>
  <c r="DL94" i="8"/>
  <c r="DO94" i="8"/>
  <c r="DR94" i="8"/>
  <c r="DU94" i="8"/>
  <c r="DX94" i="8"/>
  <c r="EA94" i="8"/>
  <c r="ED94" i="8"/>
  <c r="EG94" i="8"/>
  <c r="EJ94" i="8"/>
  <c r="EM94" i="8"/>
  <c r="EP94" i="8"/>
  <c r="ES94" i="8"/>
  <c r="EV94" i="8"/>
  <c r="EY94" i="8"/>
  <c r="FB94" i="8"/>
  <c r="FE94" i="8"/>
  <c r="FH94" i="8"/>
  <c r="FK94" i="8"/>
  <c r="FN94" i="8"/>
  <c r="FQ94" i="8"/>
  <c r="FT94" i="8"/>
  <c r="FW94" i="8"/>
  <c r="FZ94" i="8"/>
  <c r="GC94" i="8"/>
  <c r="GF94" i="8"/>
  <c r="GI94" i="8"/>
  <c r="GL94" i="8"/>
  <c r="GO94" i="8"/>
  <c r="GR94" i="8"/>
  <c r="GU94" i="8"/>
  <c r="GX94" i="8"/>
  <c r="HA94" i="8"/>
  <c r="HD94" i="8"/>
  <c r="HG94" i="8"/>
  <c r="HJ94" i="8"/>
  <c r="HM94" i="8"/>
  <c r="HP94" i="8"/>
  <c r="HS94" i="8"/>
  <c r="HV94" i="8"/>
  <c r="HY94" i="8"/>
  <c r="IB94" i="8"/>
  <c r="IE94" i="8"/>
  <c r="IH94" i="8"/>
  <c r="IK94" i="8"/>
  <c r="IN94" i="8"/>
  <c r="IQ94" i="8"/>
  <c r="K95" i="8"/>
  <c r="N95" i="8"/>
  <c r="Q95" i="8"/>
  <c r="T95" i="8"/>
  <c r="W95" i="8"/>
  <c r="Z95" i="8"/>
  <c r="AC95" i="8"/>
  <c r="AF95" i="8"/>
  <c r="AI95" i="8"/>
  <c r="AL95" i="8"/>
  <c r="AO95" i="8"/>
  <c r="AR95" i="8"/>
  <c r="AU95" i="8"/>
  <c r="AX95" i="8"/>
  <c r="BA95" i="8"/>
  <c r="BD95" i="8"/>
  <c r="BG95" i="8"/>
  <c r="BJ95" i="8"/>
  <c r="BM95" i="8"/>
  <c r="BP95" i="8"/>
  <c r="BS95" i="8"/>
  <c r="BV95" i="8"/>
  <c r="BY95" i="8"/>
  <c r="CB95" i="8"/>
  <c r="CE95" i="8"/>
  <c r="CH95" i="8"/>
  <c r="CK95" i="8"/>
  <c r="CN95" i="8"/>
  <c r="CQ95" i="8"/>
  <c r="CT95" i="8"/>
  <c r="CW95" i="8"/>
  <c r="CZ95" i="8"/>
  <c r="DC95" i="8"/>
  <c r="DF95" i="8"/>
  <c r="DI95" i="8"/>
  <c r="DL95" i="8"/>
  <c r="DO95" i="8"/>
  <c r="DR95" i="8"/>
  <c r="DU95" i="8"/>
  <c r="DX95" i="8"/>
  <c r="EA95" i="8"/>
  <c r="ED95" i="8"/>
  <c r="EG95" i="8"/>
  <c r="EJ95" i="8"/>
  <c r="EM95" i="8"/>
  <c r="EP95" i="8"/>
  <c r="ES95" i="8"/>
  <c r="EV95" i="8"/>
  <c r="EY95" i="8"/>
  <c r="FB95" i="8"/>
  <c r="FE95" i="8"/>
  <c r="FH95" i="8"/>
  <c r="FK95" i="8"/>
  <c r="FN95" i="8"/>
  <c r="FQ95" i="8"/>
  <c r="FT95" i="8"/>
  <c r="FW95" i="8"/>
  <c r="FZ95" i="8"/>
  <c r="GC95" i="8"/>
  <c r="GF95" i="8"/>
  <c r="GI95" i="8"/>
  <c r="GL95" i="8"/>
  <c r="GO95" i="8"/>
  <c r="GR95" i="8"/>
  <c r="GU95" i="8"/>
  <c r="GX95" i="8"/>
  <c r="HA95" i="8"/>
  <c r="HD95" i="8"/>
  <c r="HG95" i="8"/>
  <c r="HJ95" i="8"/>
  <c r="HM95" i="8"/>
  <c r="HP95" i="8"/>
  <c r="HS95" i="8"/>
  <c r="HV95" i="8"/>
  <c r="HY95" i="8"/>
  <c r="IB95" i="8"/>
  <c r="IE95" i="8"/>
  <c r="IH95" i="8"/>
  <c r="IK95" i="8"/>
  <c r="IN95" i="8"/>
  <c r="IQ95" i="8"/>
  <c r="K96" i="8"/>
  <c r="N96" i="8"/>
  <c r="Q96" i="8"/>
  <c r="T96" i="8"/>
  <c r="W96" i="8"/>
  <c r="Z96" i="8"/>
  <c r="AC96" i="8"/>
  <c r="AF96" i="8"/>
  <c r="AI96" i="8"/>
  <c r="AL96" i="8"/>
  <c r="AO96" i="8"/>
  <c r="AR96" i="8"/>
  <c r="AU96" i="8"/>
  <c r="AX96" i="8"/>
  <c r="BA96" i="8"/>
  <c r="BD96" i="8"/>
  <c r="BG96" i="8"/>
  <c r="BJ96" i="8"/>
  <c r="BM96" i="8"/>
  <c r="BP96" i="8"/>
  <c r="BS96" i="8"/>
  <c r="BV96" i="8"/>
  <c r="BY96" i="8"/>
  <c r="CB96" i="8"/>
  <c r="CE96" i="8"/>
  <c r="CH96" i="8"/>
  <c r="CK96" i="8"/>
  <c r="CN96" i="8"/>
  <c r="CQ96" i="8"/>
  <c r="CT96" i="8"/>
  <c r="CW96" i="8"/>
  <c r="CZ96" i="8"/>
  <c r="DC96" i="8"/>
  <c r="DF96" i="8"/>
  <c r="DI96" i="8"/>
  <c r="DL96" i="8"/>
  <c r="DO96" i="8"/>
  <c r="DR96" i="8"/>
  <c r="DU96" i="8"/>
  <c r="DX96" i="8"/>
  <c r="EA96" i="8"/>
  <c r="ED96" i="8"/>
  <c r="EG96" i="8"/>
  <c r="EJ96" i="8"/>
  <c r="EM96" i="8"/>
  <c r="EP96" i="8"/>
  <c r="ES96" i="8"/>
  <c r="EV96" i="8"/>
  <c r="EY96" i="8"/>
  <c r="FB96" i="8"/>
  <c r="FE96" i="8"/>
  <c r="FH96" i="8"/>
  <c r="FK96" i="8"/>
  <c r="FN96" i="8"/>
  <c r="FQ96" i="8"/>
  <c r="FT96" i="8"/>
  <c r="FW96" i="8"/>
  <c r="FZ96" i="8"/>
  <c r="GC96" i="8"/>
  <c r="GF96" i="8"/>
  <c r="GI96" i="8"/>
  <c r="GL96" i="8"/>
  <c r="GO96" i="8"/>
  <c r="GR96" i="8"/>
  <c r="GU96" i="8"/>
  <c r="GX96" i="8"/>
  <c r="HA96" i="8"/>
  <c r="HD96" i="8"/>
  <c r="HG96" i="8"/>
  <c r="HJ96" i="8"/>
  <c r="HM96" i="8"/>
  <c r="HP96" i="8"/>
  <c r="HS96" i="8"/>
  <c r="HV96" i="8"/>
  <c r="HY96" i="8"/>
  <c r="IB96" i="8"/>
  <c r="IE96" i="8"/>
  <c r="IH96" i="8"/>
  <c r="IK96" i="8"/>
  <c r="IN96" i="8"/>
  <c r="IQ96" i="8"/>
  <c r="K97" i="8"/>
  <c r="N97" i="8"/>
  <c r="Q97" i="8"/>
  <c r="T97" i="8"/>
  <c r="W97" i="8"/>
  <c r="Z97" i="8"/>
  <c r="AC97" i="8"/>
  <c r="AF97" i="8"/>
  <c r="AI97" i="8"/>
  <c r="AL97" i="8"/>
  <c r="AO97" i="8"/>
  <c r="AR97" i="8"/>
  <c r="AU97" i="8"/>
  <c r="AX97" i="8"/>
  <c r="BA97" i="8"/>
  <c r="BD97" i="8"/>
  <c r="BG97" i="8"/>
  <c r="BJ97" i="8"/>
  <c r="BM97" i="8"/>
  <c r="BP97" i="8"/>
  <c r="BS97" i="8"/>
  <c r="BV97" i="8"/>
  <c r="BY97" i="8"/>
  <c r="CB97" i="8"/>
  <c r="CE97" i="8"/>
  <c r="CH97" i="8"/>
  <c r="CK97" i="8"/>
  <c r="CN97" i="8"/>
  <c r="CQ97" i="8"/>
  <c r="CT97" i="8"/>
  <c r="CW97" i="8"/>
  <c r="CZ97" i="8"/>
  <c r="DC97" i="8"/>
  <c r="DF97" i="8"/>
  <c r="DI97" i="8"/>
  <c r="DL97" i="8"/>
  <c r="DO97" i="8"/>
  <c r="DR97" i="8"/>
  <c r="DU97" i="8"/>
  <c r="DX97" i="8"/>
  <c r="EA97" i="8"/>
  <c r="ED97" i="8"/>
  <c r="EG97" i="8"/>
  <c r="EJ97" i="8"/>
  <c r="EM97" i="8"/>
  <c r="EP97" i="8"/>
  <c r="ES97" i="8"/>
  <c r="EV97" i="8"/>
  <c r="EY97" i="8"/>
  <c r="FB97" i="8"/>
  <c r="FE97" i="8"/>
  <c r="FH97" i="8"/>
  <c r="FK97" i="8"/>
  <c r="FN97" i="8"/>
  <c r="FQ97" i="8"/>
  <c r="FT97" i="8"/>
  <c r="FW97" i="8"/>
  <c r="FZ97" i="8"/>
  <c r="GC97" i="8"/>
  <c r="GF97" i="8"/>
  <c r="GI97" i="8"/>
  <c r="GL97" i="8"/>
  <c r="GO97" i="8"/>
  <c r="GR97" i="8"/>
  <c r="GU97" i="8"/>
  <c r="GX97" i="8"/>
  <c r="HA97" i="8"/>
  <c r="HD97" i="8"/>
  <c r="HG97" i="8"/>
  <c r="HJ97" i="8"/>
  <c r="HM97" i="8"/>
  <c r="HP97" i="8"/>
  <c r="HS97" i="8"/>
  <c r="HV97" i="8"/>
  <c r="HY97" i="8"/>
  <c r="IB97" i="8"/>
  <c r="IE97" i="8"/>
  <c r="IH97" i="8"/>
  <c r="IK97" i="8"/>
  <c r="IN97" i="8"/>
  <c r="IQ97" i="8"/>
  <c r="K98" i="8"/>
  <c r="N98" i="8"/>
  <c r="Q98" i="8"/>
  <c r="T98" i="8"/>
  <c r="W98" i="8"/>
  <c r="Z98" i="8"/>
  <c r="AC98" i="8"/>
  <c r="AF98" i="8"/>
  <c r="AI98" i="8"/>
  <c r="AL98" i="8"/>
  <c r="AO98" i="8"/>
  <c r="AR98" i="8"/>
  <c r="AU98" i="8"/>
  <c r="AX98" i="8"/>
  <c r="BA98" i="8"/>
  <c r="BD98" i="8"/>
  <c r="BG98" i="8"/>
  <c r="BJ98" i="8"/>
  <c r="BM98" i="8"/>
  <c r="BP98" i="8"/>
  <c r="BS98" i="8"/>
  <c r="BV98" i="8"/>
  <c r="BY98" i="8"/>
  <c r="CB98" i="8"/>
  <c r="CE98" i="8"/>
  <c r="CH98" i="8"/>
  <c r="CK98" i="8"/>
  <c r="CN98" i="8"/>
  <c r="CQ98" i="8"/>
  <c r="CT98" i="8"/>
  <c r="CW98" i="8"/>
  <c r="CZ98" i="8"/>
  <c r="DC98" i="8"/>
  <c r="DF98" i="8"/>
  <c r="DI98" i="8"/>
  <c r="DL98" i="8"/>
  <c r="DO98" i="8"/>
  <c r="DR98" i="8"/>
  <c r="DU98" i="8"/>
  <c r="DX98" i="8"/>
  <c r="EA98" i="8"/>
  <c r="ED98" i="8"/>
  <c r="EG98" i="8"/>
  <c r="EJ98" i="8"/>
  <c r="EM98" i="8"/>
  <c r="EP98" i="8"/>
  <c r="ES98" i="8"/>
  <c r="EV98" i="8"/>
  <c r="EY98" i="8"/>
  <c r="FB98" i="8"/>
  <c r="FE98" i="8"/>
  <c r="FH98" i="8"/>
  <c r="FK98" i="8"/>
  <c r="FN98" i="8"/>
  <c r="FQ98" i="8"/>
  <c r="FT98" i="8"/>
  <c r="FW98" i="8"/>
  <c r="FZ98" i="8"/>
  <c r="GC98" i="8"/>
  <c r="GF98" i="8"/>
  <c r="GI98" i="8"/>
  <c r="GL98" i="8"/>
  <c r="GO98" i="8"/>
  <c r="GR98" i="8"/>
  <c r="GU98" i="8"/>
  <c r="GX98" i="8"/>
  <c r="HA98" i="8"/>
  <c r="HD98" i="8"/>
  <c r="HG98" i="8"/>
  <c r="HJ98" i="8"/>
  <c r="HM98" i="8"/>
  <c r="HP98" i="8"/>
  <c r="HS98" i="8"/>
  <c r="HV98" i="8"/>
  <c r="HY98" i="8"/>
  <c r="IB98" i="8"/>
  <c r="IE98" i="8"/>
  <c r="IH98" i="8"/>
  <c r="IK98" i="8"/>
  <c r="IN98" i="8"/>
  <c r="IQ98" i="8"/>
  <c r="K99" i="8"/>
  <c r="N99" i="8"/>
  <c r="Q99" i="8"/>
  <c r="T99" i="8"/>
  <c r="W99" i="8"/>
  <c r="Z99" i="8"/>
  <c r="AC99" i="8"/>
  <c r="AF99" i="8"/>
  <c r="AI99" i="8"/>
  <c r="AL99" i="8"/>
  <c r="AO99" i="8"/>
  <c r="AR99" i="8"/>
  <c r="AU99" i="8"/>
  <c r="AX99" i="8"/>
  <c r="BA99" i="8"/>
  <c r="BD99" i="8"/>
  <c r="BG99" i="8"/>
  <c r="BJ99" i="8"/>
  <c r="BM99" i="8"/>
  <c r="BP99" i="8"/>
  <c r="BS99" i="8"/>
  <c r="BV99" i="8"/>
  <c r="BY99" i="8"/>
  <c r="CB99" i="8"/>
  <c r="CE99" i="8"/>
  <c r="CH99" i="8"/>
  <c r="CK99" i="8"/>
  <c r="CN99" i="8"/>
  <c r="CQ99" i="8"/>
  <c r="CT99" i="8"/>
  <c r="CW99" i="8"/>
  <c r="CZ99" i="8"/>
  <c r="DC99" i="8"/>
  <c r="DF99" i="8"/>
  <c r="DI99" i="8"/>
  <c r="DL99" i="8"/>
  <c r="DO99" i="8"/>
  <c r="DR99" i="8"/>
  <c r="DU99" i="8"/>
  <c r="DX99" i="8"/>
  <c r="EA99" i="8"/>
  <c r="ED99" i="8"/>
  <c r="EG99" i="8"/>
  <c r="EJ99" i="8"/>
  <c r="EM99" i="8"/>
  <c r="EP99" i="8"/>
  <c r="ES99" i="8"/>
  <c r="EV99" i="8"/>
  <c r="EY99" i="8"/>
  <c r="FB99" i="8"/>
  <c r="FE99" i="8"/>
  <c r="FH99" i="8"/>
  <c r="FK99" i="8"/>
  <c r="FN99" i="8"/>
  <c r="FQ99" i="8"/>
  <c r="FT99" i="8"/>
  <c r="FW99" i="8"/>
  <c r="FZ99" i="8"/>
  <c r="GC99" i="8"/>
  <c r="GF99" i="8"/>
  <c r="GI99" i="8"/>
  <c r="GL99" i="8"/>
  <c r="GO99" i="8"/>
  <c r="GR99" i="8"/>
  <c r="GU99" i="8"/>
  <c r="GX99" i="8"/>
  <c r="HA99" i="8"/>
  <c r="HD99" i="8"/>
  <c r="HG99" i="8"/>
  <c r="HJ99" i="8"/>
  <c r="HM99" i="8"/>
  <c r="HP99" i="8"/>
  <c r="HS99" i="8"/>
  <c r="HV99" i="8"/>
  <c r="HY99" i="8"/>
  <c r="IB99" i="8"/>
  <c r="IE99" i="8"/>
  <c r="IH99" i="8"/>
  <c r="IK99" i="8"/>
  <c r="IN99" i="8"/>
  <c r="IQ99" i="8"/>
  <c r="K100" i="8"/>
  <c r="N100" i="8"/>
  <c r="Q100" i="8"/>
  <c r="T100" i="8"/>
  <c r="W100" i="8"/>
  <c r="Z100" i="8"/>
  <c r="AC100" i="8"/>
  <c r="AF100" i="8"/>
  <c r="AI100" i="8"/>
  <c r="AL100" i="8"/>
  <c r="AO100" i="8"/>
  <c r="AR100" i="8"/>
  <c r="AU100" i="8"/>
  <c r="AX100" i="8"/>
  <c r="BA100" i="8"/>
  <c r="BD100" i="8"/>
  <c r="BG100" i="8"/>
  <c r="BJ100" i="8"/>
  <c r="BM100" i="8"/>
  <c r="BP100" i="8"/>
  <c r="BS100" i="8"/>
  <c r="BV100" i="8"/>
  <c r="BY100" i="8"/>
  <c r="CB100" i="8"/>
  <c r="CE100" i="8"/>
  <c r="CH100" i="8"/>
  <c r="CK100" i="8"/>
  <c r="CN100" i="8"/>
  <c r="CQ100" i="8"/>
  <c r="CT100" i="8"/>
  <c r="CW100" i="8"/>
  <c r="CZ100" i="8"/>
  <c r="DC100" i="8"/>
  <c r="DF100" i="8"/>
  <c r="DI100" i="8"/>
  <c r="DL100" i="8"/>
  <c r="DO100" i="8"/>
  <c r="DR100" i="8"/>
  <c r="DU100" i="8"/>
  <c r="DX100" i="8"/>
  <c r="EA100" i="8"/>
  <c r="ED100" i="8"/>
  <c r="EG100" i="8"/>
  <c r="EJ100" i="8"/>
  <c r="EM100" i="8"/>
  <c r="EP100" i="8"/>
  <c r="ES100" i="8"/>
  <c r="EV100" i="8"/>
  <c r="EY100" i="8"/>
  <c r="FB100" i="8"/>
  <c r="FE100" i="8"/>
  <c r="FH100" i="8"/>
  <c r="FK100" i="8"/>
  <c r="FN100" i="8"/>
  <c r="FQ100" i="8"/>
  <c r="FT100" i="8"/>
  <c r="FW100" i="8"/>
  <c r="FZ100" i="8"/>
  <c r="GC100" i="8"/>
  <c r="GF100" i="8"/>
  <c r="GI100" i="8"/>
  <c r="GL100" i="8"/>
  <c r="GO100" i="8"/>
  <c r="GR100" i="8"/>
  <c r="GU100" i="8"/>
  <c r="GX100" i="8"/>
  <c r="HA100" i="8"/>
  <c r="HD100" i="8"/>
  <c r="HG100" i="8"/>
  <c r="HJ100" i="8"/>
  <c r="HM100" i="8"/>
  <c r="HP100" i="8"/>
  <c r="HS100" i="8"/>
  <c r="HV100" i="8"/>
  <c r="HY100" i="8"/>
  <c r="IB100" i="8"/>
  <c r="IE100" i="8"/>
  <c r="IH100" i="8"/>
  <c r="IK100" i="8"/>
  <c r="IN100" i="8"/>
  <c r="IQ100" i="8"/>
  <c r="K101" i="8"/>
  <c r="N101" i="8"/>
  <c r="Q101" i="8"/>
  <c r="T101" i="8"/>
  <c r="W101" i="8"/>
  <c r="Z101" i="8"/>
  <c r="AC101" i="8"/>
  <c r="AF101" i="8"/>
  <c r="AI101" i="8"/>
  <c r="AL101" i="8"/>
  <c r="AO101" i="8"/>
  <c r="AR101" i="8"/>
  <c r="AU101" i="8"/>
  <c r="AX101" i="8"/>
  <c r="BA101" i="8"/>
  <c r="BD101" i="8"/>
  <c r="BG101" i="8"/>
  <c r="BJ101" i="8"/>
  <c r="BM101" i="8"/>
  <c r="BP101" i="8"/>
  <c r="BS101" i="8"/>
  <c r="BV101" i="8"/>
  <c r="BY101" i="8"/>
  <c r="CB101" i="8"/>
  <c r="CE101" i="8"/>
  <c r="CH101" i="8"/>
  <c r="CK101" i="8"/>
  <c r="CN101" i="8"/>
  <c r="CQ101" i="8"/>
  <c r="CT101" i="8"/>
  <c r="CW101" i="8"/>
  <c r="CZ101" i="8"/>
  <c r="DC101" i="8"/>
  <c r="DF101" i="8"/>
  <c r="DI101" i="8"/>
  <c r="DL101" i="8"/>
  <c r="DO101" i="8"/>
  <c r="DR101" i="8"/>
  <c r="DU101" i="8"/>
  <c r="DX101" i="8"/>
  <c r="EA101" i="8"/>
  <c r="ED101" i="8"/>
  <c r="EG101" i="8"/>
  <c r="EJ101" i="8"/>
  <c r="EM101" i="8"/>
  <c r="EP101" i="8"/>
  <c r="ES101" i="8"/>
  <c r="EV101" i="8"/>
  <c r="EY101" i="8"/>
  <c r="FB101" i="8"/>
  <c r="FE101" i="8"/>
  <c r="FH101" i="8"/>
  <c r="FK101" i="8"/>
  <c r="FN101" i="8"/>
  <c r="FQ101" i="8"/>
  <c r="FT101" i="8"/>
  <c r="FW101" i="8"/>
  <c r="FZ101" i="8"/>
  <c r="GC101" i="8"/>
  <c r="GF101" i="8"/>
  <c r="GI101" i="8"/>
  <c r="GL101" i="8"/>
  <c r="GO101" i="8"/>
  <c r="GR101" i="8"/>
  <c r="GU101" i="8"/>
  <c r="GX101" i="8"/>
  <c r="HA101" i="8"/>
  <c r="HD101" i="8"/>
  <c r="HG101" i="8"/>
  <c r="HJ101" i="8"/>
  <c r="HM101" i="8"/>
  <c r="HP101" i="8"/>
  <c r="HS101" i="8"/>
  <c r="HV101" i="8"/>
  <c r="HY101" i="8"/>
  <c r="IB101" i="8"/>
  <c r="IE101" i="8"/>
  <c r="IH101" i="8"/>
  <c r="IK101" i="8"/>
  <c r="IN101" i="8"/>
  <c r="IQ101" i="8"/>
  <c r="K102" i="8"/>
  <c r="N102" i="8"/>
  <c r="Q102" i="8"/>
  <c r="T102" i="8"/>
  <c r="W102" i="8"/>
  <c r="Z102" i="8"/>
  <c r="AC102" i="8"/>
  <c r="AF102" i="8"/>
  <c r="AI102" i="8"/>
  <c r="AL102" i="8"/>
  <c r="AO102" i="8"/>
  <c r="AR102" i="8"/>
  <c r="AU102" i="8"/>
  <c r="AX102" i="8"/>
  <c r="BA102" i="8"/>
  <c r="BD102" i="8"/>
  <c r="BG102" i="8"/>
  <c r="BJ102" i="8"/>
  <c r="BM102" i="8"/>
  <c r="BP102" i="8"/>
  <c r="BS102" i="8"/>
  <c r="BV102" i="8"/>
  <c r="BY102" i="8"/>
  <c r="CB102" i="8"/>
  <c r="CE102" i="8"/>
  <c r="CH102" i="8"/>
  <c r="CK102" i="8"/>
  <c r="CN102" i="8"/>
  <c r="CQ102" i="8"/>
  <c r="CT102" i="8"/>
  <c r="CW102" i="8"/>
  <c r="CZ102" i="8"/>
  <c r="DC102" i="8"/>
  <c r="DF102" i="8"/>
  <c r="DI102" i="8"/>
  <c r="DL102" i="8"/>
  <c r="DO102" i="8"/>
  <c r="DR102" i="8"/>
  <c r="DU102" i="8"/>
  <c r="DX102" i="8"/>
  <c r="EA102" i="8"/>
  <c r="ED102" i="8"/>
  <c r="EG102" i="8"/>
  <c r="EJ102" i="8"/>
  <c r="EM102" i="8"/>
  <c r="EP102" i="8"/>
  <c r="ES102" i="8"/>
  <c r="EV102" i="8"/>
  <c r="EY102" i="8"/>
  <c r="FB102" i="8"/>
  <c r="FE102" i="8"/>
  <c r="FH102" i="8"/>
  <c r="FK102" i="8"/>
  <c r="FN102" i="8"/>
  <c r="FQ102" i="8"/>
  <c r="FT102" i="8"/>
  <c r="FW102" i="8"/>
  <c r="FZ102" i="8"/>
  <c r="GC102" i="8"/>
  <c r="GF102" i="8"/>
  <c r="GI102" i="8"/>
  <c r="GL102" i="8"/>
  <c r="GO102" i="8"/>
  <c r="GR102" i="8"/>
  <c r="GU102" i="8"/>
  <c r="GX102" i="8"/>
  <c r="HA102" i="8"/>
  <c r="HD102" i="8"/>
  <c r="HG102" i="8"/>
  <c r="HJ102" i="8"/>
  <c r="HM102" i="8"/>
  <c r="HP102" i="8"/>
  <c r="HS102" i="8"/>
  <c r="HV102" i="8"/>
  <c r="HY102" i="8"/>
  <c r="IB102" i="8"/>
  <c r="IE102" i="8"/>
  <c r="IH102" i="8"/>
  <c r="IK102" i="8"/>
  <c r="IN102" i="8"/>
  <c r="IQ102" i="8"/>
  <c r="K103" i="8"/>
  <c r="N103" i="8"/>
  <c r="Q103" i="8"/>
  <c r="T103" i="8"/>
  <c r="W103" i="8"/>
  <c r="Z103" i="8"/>
  <c r="AC103" i="8"/>
  <c r="AF103" i="8"/>
  <c r="AI103" i="8"/>
  <c r="AL103" i="8"/>
  <c r="AO103" i="8"/>
  <c r="AR103" i="8"/>
  <c r="AU103" i="8"/>
  <c r="AX103" i="8"/>
  <c r="BA103" i="8"/>
  <c r="BD103" i="8"/>
  <c r="BG103" i="8"/>
  <c r="BJ103" i="8"/>
  <c r="BM103" i="8"/>
  <c r="BP103" i="8"/>
  <c r="BS103" i="8"/>
  <c r="BV103" i="8"/>
  <c r="BY103" i="8"/>
  <c r="CB103" i="8"/>
  <c r="CE103" i="8"/>
  <c r="CH103" i="8"/>
  <c r="CK103" i="8"/>
  <c r="CN103" i="8"/>
  <c r="CQ103" i="8"/>
  <c r="CT103" i="8"/>
  <c r="CW103" i="8"/>
  <c r="CZ103" i="8"/>
  <c r="DC103" i="8"/>
  <c r="DF103" i="8"/>
  <c r="DI103" i="8"/>
  <c r="DL103" i="8"/>
  <c r="DO103" i="8"/>
  <c r="DR103" i="8"/>
  <c r="DU103" i="8"/>
  <c r="DX103" i="8"/>
  <c r="EA103" i="8"/>
  <c r="ED103" i="8"/>
  <c r="EG103" i="8"/>
  <c r="EJ103" i="8"/>
  <c r="EM103" i="8"/>
  <c r="EP103" i="8"/>
  <c r="ES103" i="8"/>
  <c r="EV103" i="8"/>
  <c r="EY103" i="8"/>
  <c r="FB103" i="8"/>
  <c r="FE103" i="8"/>
  <c r="FH103" i="8"/>
  <c r="FK103" i="8"/>
  <c r="FN103" i="8"/>
  <c r="FQ103" i="8"/>
  <c r="FT103" i="8"/>
  <c r="FW103" i="8"/>
  <c r="FZ103" i="8"/>
  <c r="GC103" i="8"/>
  <c r="GF103" i="8"/>
  <c r="GI103" i="8"/>
  <c r="GL103" i="8"/>
  <c r="GO103" i="8"/>
  <c r="GR103" i="8"/>
  <c r="GU103" i="8"/>
  <c r="GX103" i="8"/>
  <c r="HA103" i="8"/>
  <c r="HD103" i="8"/>
  <c r="HG103" i="8"/>
  <c r="HJ103" i="8"/>
  <c r="HM103" i="8"/>
  <c r="HP103" i="8"/>
  <c r="HS103" i="8"/>
  <c r="HV103" i="8"/>
  <c r="HY103" i="8"/>
  <c r="IB103" i="8"/>
  <c r="IE103" i="8"/>
  <c r="IH103" i="8"/>
  <c r="IK103" i="8"/>
  <c r="IN103" i="8"/>
  <c r="IQ103" i="8"/>
  <c r="K104" i="8"/>
  <c r="N104" i="8"/>
  <c r="Q104" i="8"/>
  <c r="T104" i="8"/>
  <c r="W104" i="8"/>
  <c r="Z104" i="8"/>
  <c r="AC104" i="8"/>
  <c r="AF104" i="8"/>
  <c r="AI104" i="8"/>
  <c r="AL104" i="8"/>
  <c r="AO104" i="8"/>
  <c r="AR104" i="8"/>
  <c r="AU104" i="8"/>
  <c r="AX104" i="8"/>
  <c r="BA104" i="8"/>
  <c r="BD104" i="8"/>
  <c r="BG104" i="8"/>
  <c r="BJ104" i="8"/>
  <c r="BM104" i="8"/>
  <c r="BP104" i="8"/>
  <c r="BS104" i="8"/>
  <c r="BV104" i="8"/>
  <c r="BY104" i="8"/>
  <c r="CB104" i="8"/>
  <c r="CE104" i="8"/>
  <c r="CH104" i="8"/>
  <c r="CK104" i="8"/>
  <c r="CN104" i="8"/>
  <c r="CQ104" i="8"/>
  <c r="CT104" i="8"/>
  <c r="CW104" i="8"/>
  <c r="CZ104" i="8"/>
  <c r="DC104" i="8"/>
  <c r="DF104" i="8"/>
  <c r="DI104" i="8"/>
  <c r="DL104" i="8"/>
  <c r="DO104" i="8"/>
  <c r="DR104" i="8"/>
  <c r="DU104" i="8"/>
  <c r="DX104" i="8"/>
  <c r="EA104" i="8"/>
  <c r="ED104" i="8"/>
  <c r="EG104" i="8"/>
  <c r="EJ104" i="8"/>
  <c r="EM104" i="8"/>
  <c r="EP104" i="8"/>
  <c r="ES104" i="8"/>
  <c r="EV104" i="8"/>
  <c r="EY104" i="8"/>
  <c r="FB104" i="8"/>
  <c r="FE104" i="8"/>
  <c r="FH104" i="8"/>
  <c r="FK104" i="8"/>
  <c r="FN104" i="8"/>
  <c r="FQ104" i="8"/>
  <c r="FT104" i="8"/>
  <c r="FW104" i="8"/>
  <c r="FZ104" i="8"/>
  <c r="GC104" i="8"/>
  <c r="GF104" i="8"/>
  <c r="GI104" i="8"/>
  <c r="GL104" i="8"/>
  <c r="GO104" i="8"/>
  <c r="GR104" i="8"/>
  <c r="GU104" i="8"/>
  <c r="GX104" i="8"/>
  <c r="HA104" i="8"/>
  <c r="HD104" i="8"/>
  <c r="HG104" i="8"/>
  <c r="HJ104" i="8"/>
  <c r="HM104" i="8"/>
  <c r="HP104" i="8"/>
  <c r="HS104" i="8"/>
  <c r="HV104" i="8"/>
  <c r="HY104" i="8"/>
  <c r="IB104" i="8"/>
  <c r="IE104" i="8"/>
  <c r="IH104" i="8"/>
  <c r="IK104" i="8"/>
  <c r="IN104" i="8"/>
  <c r="IQ104" i="8"/>
  <c r="K105" i="8"/>
  <c r="N105" i="8"/>
  <c r="Q105" i="8"/>
  <c r="T105" i="8"/>
  <c r="W105" i="8"/>
  <c r="Z105" i="8"/>
  <c r="AC105" i="8"/>
  <c r="AF105" i="8"/>
  <c r="AI105" i="8"/>
  <c r="AL105" i="8"/>
  <c r="AO105" i="8"/>
  <c r="AR105" i="8"/>
  <c r="AU105" i="8"/>
  <c r="AX105" i="8"/>
  <c r="BA105" i="8"/>
  <c r="BD105" i="8"/>
  <c r="BG105" i="8"/>
  <c r="BJ105" i="8"/>
  <c r="BM105" i="8"/>
  <c r="BP105" i="8"/>
  <c r="BS105" i="8"/>
  <c r="BV105" i="8"/>
  <c r="BY105" i="8"/>
  <c r="CB105" i="8"/>
  <c r="CE105" i="8"/>
  <c r="CH105" i="8"/>
  <c r="CK105" i="8"/>
  <c r="CN105" i="8"/>
  <c r="CQ105" i="8"/>
  <c r="CT105" i="8"/>
  <c r="CW105" i="8"/>
  <c r="CZ105" i="8"/>
  <c r="DC105" i="8"/>
  <c r="DF105" i="8"/>
  <c r="DI105" i="8"/>
  <c r="DL105" i="8"/>
  <c r="DO105" i="8"/>
  <c r="DR105" i="8"/>
  <c r="DU105" i="8"/>
  <c r="DX105" i="8"/>
  <c r="EA105" i="8"/>
  <c r="ED105" i="8"/>
  <c r="EG105" i="8"/>
  <c r="EJ105" i="8"/>
  <c r="EM105" i="8"/>
  <c r="EP105" i="8"/>
  <c r="ES105" i="8"/>
  <c r="EV105" i="8"/>
  <c r="EY105" i="8"/>
  <c r="FB105" i="8"/>
  <c r="FE105" i="8"/>
  <c r="FH105" i="8"/>
  <c r="FK105" i="8"/>
  <c r="FN105" i="8"/>
  <c r="FQ105" i="8"/>
  <c r="FT105" i="8"/>
  <c r="FW105" i="8"/>
  <c r="FZ105" i="8"/>
  <c r="GC105" i="8"/>
  <c r="GF105" i="8"/>
  <c r="GI105" i="8"/>
  <c r="GL105" i="8"/>
  <c r="GO105" i="8"/>
  <c r="GR105" i="8"/>
  <c r="GU105" i="8"/>
  <c r="GX105" i="8"/>
  <c r="HA105" i="8"/>
  <c r="HD105" i="8"/>
  <c r="HG105" i="8"/>
  <c r="HJ105" i="8"/>
  <c r="HM105" i="8"/>
  <c r="HP105" i="8"/>
  <c r="HS105" i="8"/>
  <c r="HV105" i="8"/>
  <c r="HY105" i="8"/>
  <c r="IB105" i="8"/>
  <c r="IE105" i="8"/>
  <c r="IH105" i="8"/>
  <c r="IK105" i="8"/>
  <c r="IN105" i="8"/>
  <c r="IQ105" i="8"/>
  <c r="K106" i="8"/>
  <c r="N106" i="8"/>
  <c r="Q106" i="8"/>
  <c r="T106" i="8"/>
  <c r="W106" i="8"/>
  <c r="Z106" i="8"/>
  <c r="AC106" i="8"/>
  <c r="AF106" i="8"/>
  <c r="AI106" i="8"/>
  <c r="AL106" i="8"/>
  <c r="AO106" i="8"/>
  <c r="AR106" i="8"/>
  <c r="AU106" i="8"/>
  <c r="AX106" i="8"/>
  <c r="BA106" i="8"/>
  <c r="BD106" i="8"/>
  <c r="BG106" i="8"/>
  <c r="BJ106" i="8"/>
  <c r="BM106" i="8"/>
  <c r="BP106" i="8"/>
  <c r="BS106" i="8"/>
  <c r="BV106" i="8"/>
  <c r="BY106" i="8"/>
  <c r="CB106" i="8"/>
  <c r="CE106" i="8"/>
  <c r="CH106" i="8"/>
  <c r="CK106" i="8"/>
  <c r="CN106" i="8"/>
  <c r="CQ106" i="8"/>
  <c r="CT106" i="8"/>
  <c r="CW106" i="8"/>
  <c r="CZ106" i="8"/>
  <c r="DC106" i="8"/>
  <c r="DF106" i="8"/>
  <c r="DI106" i="8"/>
  <c r="DL106" i="8"/>
  <c r="DO106" i="8"/>
  <c r="DR106" i="8"/>
  <c r="DU106" i="8"/>
  <c r="DX106" i="8"/>
  <c r="EA106" i="8"/>
  <c r="ED106" i="8"/>
  <c r="EG106" i="8"/>
  <c r="EJ106" i="8"/>
  <c r="EM106" i="8"/>
  <c r="EP106" i="8"/>
  <c r="ES106" i="8"/>
  <c r="EV106" i="8"/>
  <c r="EY106" i="8"/>
  <c r="FB106" i="8"/>
  <c r="FE106" i="8"/>
  <c r="FH106" i="8"/>
  <c r="FK106" i="8"/>
  <c r="FN106" i="8"/>
  <c r="FQ106" i="8"/>
  <c r="FT106" i="8"/>
  <c r="FW106" i="8"/>
  <c r="FZ106" i="8"/>
  <c r="GC106" i="8"/>
  <c r="GF106" i="8"/>
  <c r="GI106" i="8"/>
  <c r="GL106" i="8"/>
  <c r="GO106" i="8"/>
  <c r="GR106" i="8"/>
  <c r="GU106" i="8"/>
  <c r="GX106" i="8"/>
  <c r="HA106" i="8"/>
  <c r="HD106" i="8"/>
  <c r="HG106" i="8"/>
  <c r="HJ106" i="8"/>
  <c r="HM106" i="8"/>
  <c r="HP106" i="8"/>
  <c r="HS106" i="8"/>
  <c r="HV106" i="8"/>
  <c r="HY106" i="8"/>
  <c r="IB106" i="8"/>
  <c r="IE106" i="8"/>
  <c r="IH106" i="8"/>
  <c r="IK106" i="8"/>
  <c r="IN106" i="8"/>
  <c r="IQ106" i="8"/>
  <c r="K107" i="8"/>
  <c r="N107" i="8"/>
  <c r="Q107" i="8"/>
  <c r="T107" i="8"/>
  <c r="W107" i="8"/>
  <c r="Z107" i="8"/>
  <c r="AC107" i="8"/>
  <c r="AF107" i="8"/>
  <c r="AI107" i="8"/>
  <c r="AL107" i="8"/>
  <c r="AO107" i="8"/>
  <c r="AR107" i="8"/>
  <c r="AU107" i="8"/>
  <c r="AX107" i="8"/>
  <c r="BA107" i="8"/>
  <c r="BD107" i="8"/>
  <c r="BG107" i="8"/>
  <c r="BJ107" i="8"/>
  <c r="BM107" i="8"/>
  <c r="BP107" i="8"/>
  <c r="BS107" i="8"/>
  <c r="BV107" i="8"/>
  <c r="BY107" i="8"/>
  <c r="CB107" i="8"/>
  <c r="CE107" i="8"/>
  <c r="CH107" i="8"/>
  <c r="CK107" i="8"/>
  <c r="CN107" i="8"/>
  <c r="CQ107" i="8"/>
  <c r="CT107" i="8"/>
  <c r="CW107" i="8"/>
  <c r="CZ107" i="8"/>
  <c r="DC107" i="8"/>
  <c r="DF107" i="8"/>
  <c r="DI107" i="8"/>
  <c r="DL107" i="8"/>
  <c r="DO107" i="8"/>
  <c r="DR107" i="8"/>
  <c r="DU107" i="8"/>
  <c r="DX107" i="8"/>
  <c r="EA107" i="8"/>
  <c r="ED107" i="8"/>
  <c r="EG107" i="8"/>
  <c r="EJ107" i="8"/>
  <c r="EM107" i="8"/>
  <c r="EP107" i="8"/>
  <c r="ES107" i="8"/>
  <c r="EV107" i="8"/>
  <c r="EY107" i="8"/>
  <c r="FB107" i="8"/>
  <c r="FE107" i="8"/>
  <c r="FH107" i="8"/>
  <c r="FK107" i="8"/>
  <c r="FN107" i="8"/>
  <c r="FQ107" i="8"/>
  <c r="FT107" i="8"/>
  <c r="FW107" i="8"/>
  <c r="FZ107" i="8"/>
  <c r="GC107" i="8"/>
  <c r="GF107" i="8"/>
  <c r="GI107" i="8"/>
  <c r="GL107" i="8"/>
  <c r="GO107" i="8"/>
  <c r="GR107" i="8"/>
  <c r="GU107" i="8"/>
  <c r="GX107" i="8"/>
  <c r="HA107" i="8"/>
  <c r="HD107" i="8"/>
  <c r="HG107" i="8"/>
  <c r="HJ107" i="8"/>
  <c r="HM107" i="8"/>
  <c r="HP107" i="8"/>
  <c r="HS107" i="8"/>
  <c r="HV107" i="8"/>
  <c r="HY107" i="8"/>
  <c r="IB107" i="8"/>
  <c r="IE107" i="8"/>
  <c r="IH107" i="8"/>
  <c r="IK107" i="8"/>
  <c r="IN107" i="8"/>
  <c r="IQ107" i="8"/>
  <c r="K108" i="8"/>
  <c r="N108" i="8"/>
  <c r="Q108" i="8"/>
  <c r="T108" i="8"/>
  <c r="W108" i="8"/>
  <c r="Z108" i="8"/>
  <c r="AC108" i="8"/>
  <c r="AF108" i="8"/>
  <c r="AI108" i="8"/>
  <c r="AL108" i="8"/>
  <c r="AO108" i="8"/>
  <c r="AR108" i="8"/>
  <c r="AU108" i="8"/>
  <c r="AX108" i="8"/>
  <c r="BA108" i="8"/>
  <c r="BD108" i="8"/>
  <c r="BG108" i="8"/>
  <c r="BJ108" i="8"/>
  <c r="BM108" i="8"/>
  <c r="BP108" i="8"/>
  <c r="BS108" i="8"/>
  <c r="BV108" i="8"/>
  <c r="BY108" i="8"/>
  <c r="CB108" i="8"/>
  <c r="CE108" i="8"/>
  <c r="CH108" i="8"/>
  <c r="CK108" i="8"/>
  <c r="CN108" i="8"/>
  <c r="CQ108" i="8"/>
  <c r="CT108" i="8"/>
  <c r="CW108" i="8"/>
  <c r="CZ108" i="8"/>
  <c r="DC108" i="8"/>
  <c r="DF108" i="8"/>
  <c r="DI108" i="8"/>
  <c r="DL108" i="8"/>
  <c r="DO108" i="8"/>
  <c r="DR108" i="8"/>
  <c r="DU108" i="8"/>
  <c r="DX108" i="8"/>
  <c r="EA108" i="8"/>
  <c r="ED108" i="8"/>
  <c r="EG108" i="8"/>
  <c r="EJ108" i="8"/>
  <c r="EM108" i="8"/>
  <c r="EP108" i="8"/>
  <c r="ES108" i="8"/>
  <c r="EV108" i="8"/>
  <c r="EY108" i="8"/>
  <c r="FB108" i="8"/>
  <c r="FE108" i="8"/>
  <c r="FH108" i="8"/>
  <c r="FK108" i="8"/>
  <c r="FN108" i="8"/>
  <c r="FQ108" i="8"/>
  <c r="FT108" i="8"/>
  <c r="FW108" i="8"/>
  <c r="FZ108" i="8"/>
  <c r="GC108" i="8"/>
  <c r="GF108" i="8"/>
  <c r="GI108" i="8"/>
  <c r="GL108" i="8"/>
  <c r="GO108" i="8"/>
  <c r="GR108" i="8"/>
  <c r="GU108" i="8"/>
  <c r="GX108" i="8"/>
  <c r="HA108" i="8"/>
  <c r="HD108" i="8"/>
  <c r="HG108" i="8"/>
  <c r="HJ108" i="8"/>
  <c r="HM108" i="8"/>
  <c r="HP108" i="8"/>
  <c r="HS108" i="8"/>
  <c r="HV108" i="8"/>
  <c r="HY108" i="8"/>
  <c r="IB108" i="8"/>
  <c r="IE108" i="8"/>
  <c r="IH108" i="8"/>
  <c r="IK108" i="8"/>
  <c r="IN108" i="8"/>
  <c r="IQ108" i="8"/>
  <c r="K109" i="8"/>
  <c r="N109" i="8"/>
  <c r="Q109" i="8"/>
  <c r="T109" i="8"/>
  <c r="W109" i="8"/>
  <c r="Z109" i="8"/>
  <c r="AC109" i="8"/>
  <c r="AF109" i="8"/>
  <c r="AI109" i="8"/>
  <c r="AL109" i="8"/>
  <c r="AO109" i="8"/>
  <c r="AR109" i="8"/>
  <c r="AU109" i="8"/>
  <c r="AX109" i="8"/>
  <c r="BA109" i="8"/>
  <c r="BD109" i="8"/>
  <c r="BG109" i="8"/>
  <c r="BJ109" i="8"/>
  <c r="BM109" i="8"/>
  <c r="BP109" i="8"/>
  <c r="BS109" i="8"/>
  <c r="BV109" i="8"/>
  <c r="BY109" i="8"/>
  <c r="CB109" i="8"/>
  <c r="CE109" i="8"/>
  <c r="CH109" i="8"/>
  <c r="CK109" i="8"/>
  <c r="CN109" i="8"/>
  <c r="CQ109" i="8"/>
  <c r="CT109" i="8"/>
  <c r="CW109" i="8"/>
  <c r="CZ109" i="8"/>
  <c r="DC109" i="8"/>
  <c r="DF109" i="8"/>
  <c r="DI109" i="8"/>
  <c r="DL109" i="8"/>
  <c r="DO109" i="8"/>
  <c r="DR109" i="8"/>
  <c r="DU109" i="8"/>
  <c r="DX109" i="8"/>
  <c r="EA109" i="8"/>
  <c r="ED109" i="8"/>
  <c r="EG109" i="8"/>
  <c r="EJ109" i="8"/>
  <c r="EM109" i="8"/>
  <c r="EP109" i="8"/>
  <c r="ES109" i="8"/>
  <c r="EV109" i="8"/>
  <c r="EY109" i="8"/>
  <c r="FB109" i="8"/>
  <c r="FE109" i="8"/>
  <c r="FH109" i="8"/>
  <c r="FK109" i="8"/>
  <c r="FN109" i="8"/>
  <c r="FQ109" i="8"/>
  <c r="FT109" i="8"/>
  <c r="FW109" i="8"/>
  <c r="FZ109" i="8"/>
  <c r="GC109" i="8"/>
  <c r="GF109" i="8"/>
  <c r="GI109" i="8"/>
  <c r="GL109" i="8"/>
  <c r="GO109" i="8"/>
  <c r="GR109" i="8"/>
  <c r="GU109" i="8"/>
  <c r="GX109" i="8"/>
  <c r="HA109" i="8"/>
  <c r="HD109" i="8"/>
  <c r="HG109" i="8"/>
  <c r="HJ109" i="8"/>
  <c r="HM109" i="8"/>
  <c r="HP109" i="8"/>
  <c r="HS109" i="8"/>
  <c r="HV109" i="8"/>
  <c r="HY109" i="8"/>
  <c r="IB109" i="8"/>
  <c r="IE109" i="8"/>
  <c r="IH109" i="8"/>
  <c r="IK109" i="8"/>
  <c r="IN109" i="8"/>
  <c r="IQ109" i="8"/>
  <c r="K110" i="8"/>
  <c r="N110" i="8"/>
  <c r="Q110" i="8"/>
  <c r="T110" i="8"/>
  <c r="W110" i="8"/>
  <c r="Z110" i="8"/>
  <c r="AC110" i="8"/>
  <c r="AF110" i="8"/>
  <c r="AI110" i="8"/>
  <c r="AL110" i="8"/>
  <c r="AO110" i="8"/>
  <c r="AR110" i="8"/>
  <c r="AU110" i="8"/>
  <c r="AX110" i="8"/>
  <c r="BA110" i="8"/>
  <c r="BD110" i="8"/>
  <c r="BG110" i="8"/>
  <c r="BJ110" i="8"/>
  <c r="BM110" i="8"/>
  <c r="BP110" i="8"/>
  <c r="BS110" i="8"/>
  <c r="BV110" i="8"/>
  <c r="BY110" i="8"/>
  <c r="CB110" i="8"/>
  <c r="CE110" i="8"/>
  <c r="CH110" i="8"/>
  <c r="CK110" i="8"/>
  <c r="CN110" i="8"/>
  <c r="CQ110" i="8"/>
  <c r="CT110" i="8"/>
  <c r="CW110" i="8"/>
  <c r="CZ110" i="8"/>
  <c r="DC110" i="8"/>
  <c r="DF110" i="8"/>
  <c r="DI110" i="8"/>
  <c r="DL110" i="8"/>
  <c r="DO110" i="8"/>
  <c r="DR110" i="8"/>
  <c r="DU110" i="8"/>
  <c r="DX110" i="8"/>
  <c r="EA110" i="8"/>
  <c r="ED110" i="8"/>
  <c r="EG110" i="8"/>
  <c r="EJ110" i="8"/>
  <c r="EM110" i="8"/>
  <c r="EP110" i="8"/>
  <c r="ES110" i="8"/>
  <c r="EV110" i="8"/>
  <c r="EY110" i="8"/>
  <c r="FB110" i="8"/>
  <c r="FE110" i="8"/>
  <c r="FH110" i="8"/>
  <c r="FK110" i="8"/>
  <c r="FN110" i="8"/>
  <c r="FQ110" i="8"/>
  <c r="FT110" i="8"/>
  <c r="FW110" i="8"/>
  <c r="FZ110" i="8"/>
  <c r="GC110" i="8"/>
  <c r="GF110" i="8"/>
  <c r="GI110" i="8"/>
  <c r="GL110" i="8"/>
  <c r="GO110" i="8"/>
  <c r="GR110" i="8"/>
  <c r="GU110" i="8"/>
  <c r="GX110" i="8"/>
  <c r="HA110" i="8"/>
  <c r="HD110" i="8"/>
  <c r="HG110" i="8"/>
  <c r="HJ110" i="8"/>
  <c r="HM110" i="8"/>
  <c r="HP110" i="8"/>
  <c r="HS110" i="8"/>
  <c r="HV110" i="8"/>
  <c r="HY110" i="8"/>
  <c r="IB110" i="8"/>
  <c r="IE110" i="8"/>
  <c r="IH110" i="8"/>
  <c r="IK110" i="8"/>
  <c r="IN110" i="8"/>
  <c r="IQ110" i="8"/>
  <c r="K111" i="8"/>
  <c r="N111" i="8"/>
  <c r="Q111" i="8"/>
  <c r="T111" i="8"/>
  <c r="W111" i="8"/>
  <c r="Z111" i="8"/>
  <c r="AC111" i="8"/>
  <c r="AF111" i="8"/>
  <c r="AI111" i="8"/>
  <c r="AL111" i="8"/>
  <c r="AO111" i="8"/>
  <c r="AR111" i="8"/>
  <c r="AU111" i="8"/>
  <c r="AX111" i="8"/>
  <c r="BA111" i="8"/>
  <c r="BD111" i="8"/>
  <c r="BG111" i="8"/>
  <c r="BJ111" i="8"/>
  <c r="BM111" i="8"/>
  <c r="BP111" i="8"/>
  <c r="BS111" i="8"/>
  <c r="BV111" i="8"/>
  <c r="BY111" i="8"/>
  <c r="CB111" i="8"/>
  <c r="CE111" i="8"/>
  <c r="CH111" i="8"/>
  <c r="CK111" i="8"/>
  <c r="CN111" i="8"/>
  <c r="CQ111" i="8"/>
  <c r="CT111" i="8"/>
  <c r="CW111" i="8"/>
  <c r="CZ111" i="8"/>
  <c r="DC111" i="8"/>
  <c r="DF111" i="8"/>
  <c r="DI111" i="8"/>
  <c r="DL111" i="8"/>
  <c r="DO111" i="8"/>
  <c r="DR111" i="8"/>
  <c r="DU111" i="8"/>
  <c r="DX111" i="8"/>
  <c r="EA111" i="8"/>
  <c r="ED111" i="8"/>
  <c r="EG111" i="8"/>
  <c r="EJ111" i="8"/>
  <c r="EM111" i="8"/>
  <c r="EP111" i="8"/>
  <c r="ES111" i="8"/>
  <c r="EV111" i="8"/>
  <c r="EY111" i="8"/>
  <c r="FB111" i="8"/>
  <c r="FE111" i="8"/>
  <c r="FH111" i="8"/>
  <c r="FK111" i="8"/>
  <c r="FN111" i="8"/>
  <c r="FQ111" i="8"/>
  <c r="FT111" i="8"/>
  <c r="FW111" i="8"/>
  <c r="FZ111" i="8"/>
  <c r="GC111" i="8"/>
  <c r="GF111" i="8"/>
  <c r="GI111" i="8"/>
  <c r="GL111" i="8"/>
  <c r="GO111" i="8"/>
  <c r="GR111" i="8"/>
  <c r="GU111" i="8"/>
  <c r="GX111" i="8"/>
  <c r="HA111" i="8"/>
  <c r="HD111" i="8"/>
  <c r="HG111" i="8"/>
  <c r="HJ111" i="8"/>
  <c r="HM111" i="8"/>
  <c r="HP111" i="8"/>
  <c r="HS111" i="8"/>
  <c r="HV111" i="8"/>
  <c r="HY111" i="8"/>
  <c r="IB111" i="8"/>
  <c r="IE111" i="8"/>
  <c r="IH111" i="8"/>
  <c r="IK111" i="8"/>
  <c r="IN111" i="8"/>
  <c r="IQ111" i="8"/>
  <c r="K112" i="8"/>
  <c r="N112" i="8"/>
  <c r="Q112" i="8"/>
  <c r="T112" i="8"/>
  <c r="W112" i="8"/>
  <c r="Z112" i="8"/>
  <c r="AC112" i="8"/>
  <c r="AF112" i="8"/>
  <c r="AI112" i="8"/>
  <c r="AL112" i="8"/>
  <c r="AO112" i="8"/>
  <c r="AR112" i="8"/>
  <c r="AU112" i="8"/>
  <c r="AX112" i="8"/>
  <c r="BA112" i="8"/>
  <c r="BD112" i="8"/>
  <c r="BG112" i="8"/>
  <c r="BJ112" i="8"/>
  <c r="BM112" i="8"/>
  <c r="BP112" i="8"/>
  <c r="BS112" i="8"/>
  <c r="BV112" i="8"/>
  <c r="BY112" i="8"/>
  <c r="CB112" i="8"/>
  <c r="CE112" i="8"/>
  <c r="CH112" i="8"/>
  <c r="CK112" i="8"/>
  <c r="CN112" i="8"/>
  <c r="CQ112" i="8"/>
  <c r="CT112" i="8"/>
  <c r="CW112" i="8"/>
  <c r="CZ112" i="8"/>
  <c r="DC112" i="8"/>
  <c r="DF112" i="8"/>
  <c r="DI112" i="8"/>
  <c r="DL112" i="8"/>
  <c r="DO112" i="8"/>
  <c r="DR112" i="8"/>
  <c r="DU112" i="8"/>
  <c r="DX112" i="8"/>
  <c r="EA112" i="8"/>
  <c r="ED112" i="8"/>
  <c r="EG112" i="8"/>
  <c r="EJ112" i="8"/>
  <c r="EM112" i="8"/>
  <c r="EP112" i="8"/>
  <c r="ES112" i="8"/>
  <c r="EV112" i="8"/>
  <c r="EY112" i="8"/>
  <c r="FB112" i="8"/>
  <c r="FE112" i="8"/>
  <c r="FH112" i="8"/>
  <c r="FK112" i="8"/>
  <c r="FN112" i="8"/>
  <c r="FQ112" i="8"/>
  <c r="FT112" i="8"/>
  <c r="FW112" i="8"/>
  <c r="FZ112" i="8"/>
  <c r="GC112" i="8"/>
  <c r="GF112" i="8"/>
  <c r="GI112" i="8"/>
  <c r="GL112" i="8"/>
  <c r="GO112" i="8"/>
  <c r="GR112" i="8"/>
  <c r="GU112" i="8"/>
  <c r="GX112" i="8"/>
  <c r="HA112" i="8"/>
  <c r="HD112" i="8"/>
  <c r="HG112" i="8"/>
  <c r="HJ112" i="8"/>
  <c r="HM112" i="8"/>
  <c r="HP112" i="8"/>
  <c r="HS112" i="8"/>
  <c r="HV112" i="8"/>
  <c r="HY112" i="8"/>
  <c r="IB112" i="8"/>
  <c r="IE112" i="8"/>
  <c r="IH112" i="8"/>
  <c r="IK112" i="8"/>
  <c r="IN112" i="8"/>
  <c r="IQ112" i="8"/>
  <c r="K113" i="8"/>
  <c r="N113" i="8"/>
  <c r="Q113" i="8"/>
  <c r="T113" i="8"/>
  <c r="W113" i="8"/>
  <c r="Z113" i="8"/>
  <c r="AC113" i="8"/>
  <c r="AF113" i="8"/>
  <c r="AI113" i="8"/>
  <c r="AL113" i="8"/>
  <c r="AO113" i="8"/>
  <c r="AR113" i="8"/>
  <c r="AU113" i="8"/>
  <c r="AX113" i="8"/>
  <c r="BA113" i="8"/>
  <c r="BD113" i="8"/>
  <c r="BG113" i="8"/>
  <c r="BJ113" i="8"/>
  <c r="BM113" i="8"/>
  <c r="BP113" i="8"/>
  <c r="BS113" i="8"/>
  <c r="BV113" i="8"/>
  <c r="BY113" i="8"/>
  <c r="CB113" i="8"/>
  <c r="CE113" i="8"/>
  <c r="CH113" i="8"/>
  <c r="CK113" i="8"/>
  <c r="CN113" i="8"/>
  <c r="CQ113" i="8"/>
  <c r="CT113" i="8"/>
  <c r="CW113" i="8"/>
  <c r="CZ113" i="8"/>
  <c r="DC113" i="8"/>
  <c r="DF113" i="8"/>
  <c r="DI113" i="8"/>
  <c r="DL113" i="8"/>
  <c r="DO113" i="8"/>
  <c r="DR113" i="8"/>
  <c r="DU113" i="8"/>
  <c r="DX113" i="8"/>
  <c r="EA113" i="8"/>
  <c r="ED113" i="8"/>
  <c r="EG113" i="8"/>
  <c r="EJ113" i="8"/>
  <c r="EM113" i="8"/>
  <c r="EP113" i="8"/>
  <c r="ES113" i="8"/>
  <c r="EV113" i="8"/>
  <c r="EY113" i="8"/>
  <c r="FB113" i="8"/>
  <c r="FE113" i="8"/>
  <c r="FH113" i="8"/>
  <c r="FK113" i="8"/>
  <c r="FN113" i="8"/>
  <c r="FQ113" i="8"/>
  <c r="FT113" i="8"/>
  <c r="FW113" i="8"/>
  <c r="FZ113" i="8"/>
  <c r="GC113" i="8"/>
  <c r="GF113" i="8"/>
  <c r="GI113" i="8"/>
  <c r="GL113" i="8"/>
  <c r="GO113" i="8"/>
  <c r="GR113" i="8"/>
  <c r="GU113" i="8"/>
  <c r="GX113" i="8"/>
  <c r="HA113" i="8"/>
  <c r="HD113" i="8"/>
  <c r="HG113" i="8"/>
  <c r="HJ113" i="8"/>
  <c r="HM113" i="8"/>
  <c r="HP113" i="8"/>
  <c r="HS113" i="8"/>
  <c r="HV113" i="8"/>
  <c r="HY113" i="8"/>
  <c r="IB113" i="8"/>
  <c r="IE113" i="8"/>
  <c r="IH113" i="8"/>
  <c r="IK113" i="8"/>
  <c r="IN113" i="8"/>
  <c r="IQ113" i="8"/>
  <c r="K114" i="8"/>
  <c r="N114" i="8"/>
  <c r="Q114" i="8"/>
  <c r="T114" i="8"/>
  <c r="W114" i="8"/>
  <c r="Z114" i="8"/>
  <c r="AC114" i="8"/>
  <c r="AF114" i="8"/>
  <c r="AI114" i="8"/>
  <c r="AL114" i="8"/>
  <c r="AO114" i="8"/>
  <c r="AR114" i="8"/>
  <c r="AU114" i="8"/>
  <c r="AX114" i="8"/>
  <c r="BA114" i="8"/>
  <c r="BD114" i="8"/>
  <c r="BG114" i="8"/>
  <c r="BJ114" i="8"/>
  <c r="BM114" i="8"/>
  <c r="BP114" i="8"/>
  <c r="BS114" i="8"/>
  <c r="BV114" i="8"/>
  <c r="BY114" i="8"/>
  <c r="CB114" i="8"/>
  <c r="CE114" i="8"/>
  <c r="CH114" i="8"/>
  <c r="CK114" i="8"/>
  <c r="CN114" i="8"/>
  <c r="CQ114" i="8"/>
  <c r="CT114" i="8"/>
  <c r="CW114" i="8"/>
  <c r="CZ114" i="8"/>
  <c r="DC114" i="8"/>
  <c r="DF114" i="8"/>
  <c r="DI114" i="8"/>
  <c r="DL114" i="8"/>
  <c r="DO114" i="8"/>
  <c r="DR114" i="8"/>
  <c r="DU114" i="8"/>
  <c r="DX114" i="8"/>
  <c r="EA114" i="8"/>
  <c r="ED114" i="8"/>
  <c r="EG114" i="8"/>
  <c r="EJ114" i="8"/>
  <c r="EM114" i="8"/>
  <c r="EP114" i="8"/>
  <c r="ES114" i="8"/>
  <c r="EV114" i="8"/>
  <c r="EY114" i="8"/>
  <c r="FB114" i="8"/>
  <c r="FE114" i="8"/>
  <c r="FH114" i="8"/>
  <c r="FK114" i="8"/>
  <c r="FN114" i="8"/>
  <c r="FQ114" i="8"/>
  <c r="FT114" i="8"/>
  <c r="FW114" i="8"/>
  <c r="FZ114" i="8"/>
  <c r="GC114" i="8"/>
  <c r="GF114" i="8"/>
  <c r="GI114" i="8"/>
  <c r="GL114" i="8"/>
  <c r="GO114" i="8"/>
  <c r="GR114" i="8"/>
  <c r="GU114" i="8"/>
  <c r="GX114" i="8"/>
  <c r="HA114" i="8"/>
  <c r="HD114" i="8"/>
  <c r="HG114" i="8"/>
  <c r="HJ114" i="8"/>
  <c r="HM114" i="8"/>
  <c r="HP114" i="8"/>
  <c r="HS114" i="8"/>
  <c r="HV114" i="8"/>
  <c r="HY114" i="8"/>
  <c r="IB114" i="8"/>
  <c r="IE114" i="8"/>
  <c r="IH114" i="8"/>
  <c r="IK114" i="8"/>
  <c r="IN114" i="8"/>
  <c r="IQ114" i="8"/>
  <c r="K115" i="8"/>
  <c r="N115" i="8"/>
  <c r="Q115" i="8"/>
  <c r="T115" i="8"/>
  <c r="W115" i="8"/>
  <c r="Z115" i="8"/>
  <c r="AC115" i="8"/>
  <c r="AF115" i="8"/>
  <c r="AI115" i="8"/>
  <c r="AL115" i="8"/>
  <c r="AO115" i="8"/>
  <c r="AR115" i="8"/>
  <c r="AU115" i="8"/>
  <c r="AX115" i="8"/>
  <c r="BA115" i="8"/>
  <c r="BD115" i="8"/>
  <c r="BG115" i="8"/>
  <c r="BJ115" i="8"/>
  <c r="BM115" i="8"/>
  <c r="BP115" i="8"/>
  <c r="BS115" i="8"/>
  <c r="BV115" i="8"/>
  <c r="BY115" i="8"/>
  <c r="CB115" i="8"/>
  <c r="CE115" i="8"/>
  <c r="CH115" i="8"/>
  <c r="CK115" i="8"/>
  <c r="CN115" i="8"/>
  <c r="CQ115" i="8"/>
  <c r="CT115" i="8"/>
  <c r="CW115" i="8"/>
  <c r="CZ115" i="8"/>
  <c r="DC115" i="8"/>
  <c r="DF115" i="8"/>
  <c r="DI115" i="8"/>
  <c r="DL115" i="8"/>
  <c r="DO115" i="8"/>
  <c r="DR115" i="8"/>
  <c r="DU115" i="8"/>
  <c r="DX115" i="8"/>
  <c r="EA115" i="8"/>
  <c r="ED115" i="8"/>
  <c r="EG115" i="8"/>
  <c r="EJ115" i="8"/>
  <c r="EM115" i="8"/>
  <c r="EP115" i="8"/>
  <c r="ES115" i="8"/>
  <c r="EV115" i="8"/>
  <c r="EY115" i="8"/>
  <c r="FB115" i="8"/>
  <c r="FE115" i="8"/>
  <c r="FH115" i="8"/>
  <c r="FK115" i="8"/>
  <c r="FN115" i="8"/>
  <c r="FQ115" i="8"/>
  <c r="FT115" i="8"/>
  <c r="FW115" i="8"/>
  <c r="FZ115" i="8"/>
  <c r="GC115" i="8"/>
  <c r="GF115" i="8"/>
  <c r="GI115" i="8"/>
  <c r="GL115" i="8"/>
  <c r="GO115" i="8"/>
  <c r="GR115" i="8"/>
  <c r="GU115" i="8"/>
  <c r="GX115" i="8"/>
  <c r="HA115" i="8"/>
  <c r="HD115" i="8"/>
  <c r="HG115" i="8"/>
  <c r="HJ115" i="8"/>
  <c r="HM115" i="8"/>
  <c r="HP115" i="8"/>
  <c r="HS115" i="8"/>
  <c r="HV115" i="8"/>
  <c r="HY115" i="8"/>
  <c r="IB115" i="8"/>
  <c r="IE115" i="8"/>
  <c r="IH115" i="8"/>
  <c r="IK115" i="8"/>
  <c r="IN115" i="8"/>
  <c r="IQ115" i="8"/>
  <c r="K116" i="8"/>
  <c r="N116" i="8"/>
  <c r="Q116" i="8"/>
  <c r="T116" i="8"/>
  <c r="W116" i="8"/>
  <c r="Z116" i="8"/>
  <c r="AC116" i="8"/>
  <c r="AF116" i="8"/>
  <c r="AI116" i="8"/>
  <c r="AL116" i="8"/>
  <c r="AO116" i="8"/>
  <c r="AR116" i="8"/>
  <c r="AU116" i="8"/>
  <c r="AX116" i="8"/>
  <c r="BA116" i="8"/>
  <c r="BD116" i="8"/>
  <c r="BG116" i="8"/>
  <c r="BJ116" i="8"/>
  <c r="BM116" i="8"/>
  <c r="BP116" i="8"/>
  <c r="BS116" i="8"/>
  <c r="BV116" i="8"/>
  <c r="BY116" i="8"/>
  <c r="CB116" i="8"/>
  <c r="CE116" i="8"/>
  <c r="CH116" i="8"/>
  <c r="CK116" i="8"/>
  <c r="CN116" i="8"/>
  <c r="CQ116" i="8"/>
  <c r="CT116" i="8"/>
  <c r="CW116" i="8"/>
  <c r="CZ116" i="8"/>
  <c r="DC116" i="8"/>
  <c r="DF116" i="8"/>
  <c r="DI116" i="8"/>
  <c r="DL116" i="8"/>
  <c r="DO116" i="8"/>
  <c r="DR116" i="8"/>
  <c r="DU116" i="8"/>
  <c r="DX116" i="8"/>
  <c r="EA116" i="8"/>
  <c r="ED116" i="8"/>
  <c r="EG116" i="8"/>
  <c r="EJ116" i="8"/>
  <c r="EM116" i="8"/>
  <c r="EP116" i="8"/>
  <c r="ES116" i="8"/>
  <c r="EV116" i="8"/>
  <c r="EY116" i="8"/>
  <c r="FB116" i="8"/>
  <c r="FE116" i="8"/>
  <c r="FH116" i="8"/>
  <c r="FK116" i="8"/>
  <c r="FN116" i="8"/>
  <c r="FQ116" i="8"/>
  <c r="FT116" i="8"/>
  <c r="FW116" i="8"/>
  <c r="FZ116" i="8"/>
  <c r="GC116" i="8"/>
  <c r="GF116" i="8"/>
  <c r="GI116" i="8"/>
  <c r="GL116" i="8"/>
  <c r="GO116" i="8"/>
  <c r="GR116" i="8"/>
  <c r="GU116" i="8"/>
  <c r="GX116" i="8"/>
  <c r="HA116" i="8"/>
  <c r="HD116" i="8"/>
  <c r="HG116" i="8"/>
  <c r="HJ116" i="8"/>
  <c r="HM116" i="8"/>
  <c r="HP116" i="8"/>
  <c r="HS116" i="8"/>
  <c r="HV116" i="8"/>
  <c r="HY116" i="8"/>
  <c r="IB116" i="8"/>
  <c r="IE116" i="8"/>
  <c r="IH116" i="8"/>
  <c r="IK116" i="8"/>
  <c r="IN116" i="8"/>
  <c r="IQ116" i="8"/>
  <c r="K117" i="8"/>
  <c r="N117" i="8"/>
  <c r="Q117" i="8"/>
  <c r="T117" i="8"/>
  <c r="W117" i="8"/>
  <c r="Z117" i="8"/>
  <c r="AC117" i="8"/>
  <c r="AF117" i="8"/>
  <c r="AI117" i="8"/>
  <c r="AL117" i="8"/>
  <c r="AO117" i="8"/>
  <c r="AR117" i="8"/>
  <c r="AU117" i="8"/>
  <c r="AX117" i="8"/>
  <c r="BA117" i="8"/>
  <c r="BD117" i="8"/>
  <c r="BG117" i="8"/>
  <c r="BJ117" i="8"/>
  <c r="BM117" i="8"/>
  <c r="BP117" i="8"/>
  <c r="BS117" i="8"/>
  <c r="BV117" i="8"/>
  <c r="BY117" i="8"/>
  <c r="CB117" i="8"/>
  <c r="CE117" i="8"/>
  <c r="CH117" i="8"/>
  <c r="CK117" i="8"/>
  <c r="CN117" i="8"/>
  <c r="CQ117" i="8"/>
  <c r="CT117" i="8"/>
  <c r="CW117" i="8"/>
  <c r="CZ117" i="8"/>
  <c r="DC117" i="8"/>
  <c r="DF117" i="8"/>
  <c r="DI117" i="8"/>
  <c r="DL117" i="8"/>
  <c r="DO117" i="8"/>
  <c r="DR117" i="8"/>
  <c r="DU117" i="8"/>
  <c r="DX117" i="8"/>
  <c r="EA117" i="8"/>
  <c r="ED117" i="8"/>
  <c r="EG117" i="8"/>
  <c r="EJ117" i="8"/>
  <c r="EM117" i="8"/>
  <c r="EP117" i="8"/>
  <c r="ES117" i="8"/>
  <c r="EV117" i="8"/>
  <c r="EY117" i="8"/>
  <c r="FB117" i="8"/>
  <c r="FE117" i="8"/>
  <c r="FH117" i="8"/>
  <c r="FK117" i="8"/>
  <c r="FN117" i="8"/>
  <c r="FQ117" i="8"/>
  <c r="FT117" i="8"/>
  <c r="FW117" i="8"/>
  <c r="FZ117" i="8"/>
  <c r="GC117" i="8"/>
  <c r="GF117" i="8"/>
  <c r="GI117" i="8"/>
  <c r="GL117" i="8"/>
  <c r="GO117" i="8"/>
  <c r="GR117" i="8"/>
  <c r="GU117" i="8"/>
  <c r="GX117" i="8"/>
  <c r="HA117" i="8"/>
  <c r="HD117" i="8"/>
  <c r="HG117" i="8"/>
  <c r="HJ117" i="8"/>
  <c r="HM117" i="8"/>
  <c r="HP117" i="8"/>
  <c r="HS117" i="8"/>
  <c r="HV117" i="8"/>
  <c r="HY117" i="8"/>
  <c r="IB117" i="8"/>
  <c r="IE117" i="8"/>
  <c r="IH117" i="8"/>
  <c r="IK117" i="8"/>
  <c r="IN117" i="8"/>
  <c r="IQ117" i="8"/>
  <c r="K118" i="8"/>
  <c r="N118" i="8"/>
  <c r="Q118" i="8"/>
  <c r="T118" i="8"/>
  <c r="W118" i="8"/>
  <c r="Z118" i="8"/>
  <c r="AC118" i="8"/>
  <c r="AF118" i="8"/>
  <c r="AI118" i="8"/>
  <c r="AL118" i="8"/>
  <c r="FU92" i="8"/>
  <c r="GD92" i="8"/>
  <c r="GM92" i="8"/>
  <c r="GV92" i="8"/>
  <c r="HE92" i="8"/>
  <c r="HN92" i="8"/>
  <c r="HW92" i="8"/>
  <c r="IE92" i="8"/>
  <c r="II92" i="8"/>
  <c r="IN92" i="8"/>
  <c r="I93" i="8"/>
  <c r="N93" i="8"/>
  <c r="R93" i="8"/>
  <c r="W93" i="8"/>
  <c r="AA93" i="8"/>
  <c r="AF93" i="8"/>
  <c r="AJ93" i="8"/>
  <c r="AO93" i="8"/>
  <c r="AS93" i="8"/>
  <c r="AX93" i="8"/>
  <c r="BB93" i="8"/>
  <c r="BG93" i="8"/>
  <c r="BK93" i="8"/>
  <c r="BP93" i="8"/>
  <c r="BT93" i="8"/>
  <c r="BY93" i="8"/>
  <c r="CC93" i="8"/>
  <c r="CH93" i="8"/>
  <c r="CL93" i="8"/>
  <c r="CQ93" i="8"/>
  <c r="CU93" i="8"/>
  <c r="CZ93" i="8"/>
  <c r="DD93" i="8"/>
  <c r="DI93" i="8"/>
  <c r="DM93" i="8"/>
  <c r="DR93" i="8"/>
  <c r="DV93" i="8"/>
  <c r="EA93" i="8"/>
  <c r="EE93" i="8"/>
  <c r="EJ93" i="8"/>
  <c r="EN93" i="8"/>
  <c r="ES93" i="8"/>
  <c r="EW93" i="8"/>
  <c r="FB93" i="8"/>
  <c r="FF93" i="8"/>
  <c r="FI93" i="8"/>
  <c r="FL93" i="8"/>
  <c r="FO93" i="8"/>
  <c r="FR93" i="8"/>
  <c r="FU93" i="8"/>
  <c r="FX93" i="8"/>
  <c r="GA93" i="8"/>
  <c r="GD93" i="8"/>
  <c r="GG93" i="8"/>
  <c r="GJ93" i="8"/>
  <c r="GM93" i="8"/>
  <c r="GP93" i="8"/>
  <c r="GS93" i="8"/>
  <c r="GV93" i="8"/>
  <c r="GY93" i="8"/>
  <c r="HB93" i="8"/>
  <c r="HE93" i="8"/>
  <c r="HH93" i="8"/>
  <c r="HK93" i="8"/>
  <c r="HN93" i="8"/>
  <c r="HQ93" i="8"/>
  <c r="HT93" i="8"/>
  <c r="HW93" i="8"/>
  <c r="HZ93" i="8"/>
  <c r="IC93" i="8"/>
  <c r="IF93" i="8"/>
  <c r="II93" i="8"/>
  <c r="IL93" i="8"/>
  <c r="IO93" i="8"/>
  <c r="I94" i="8"/>
  <c r="L94" i="8"/>
  <c r="O94" i="8"/>
  <c r="R94" i="8"/>
  <c r="U94" i="8"/>
  <c r="X94" i="8"/>
  <c r="AA94" i="8"/>
  <c r="AD94" i="8"/>
  <c r="AG94" i="8"/>
  <c r="AJ94" i="8"/>
  <c r="AM94" i="8"/>
  <c r="AP94" i="8"/>
  <c r="AS94" i="8"/>
  <c r="AV94" i="8"/>
  <c r="AY94" i="8"/>
  <c r="BB94" i="8"/>
  <c r="BE94" i="8"/>
  <c r="BH94" i="8"/>
  <c r="BK94" i="8"/>
  <c r="BN94" i="8"/>
  <c r="BQ94" i="8"/>
  <c r="BT94" i="8"/>
  <c r="BW94" i="8"/>
  <c r="BZ94" i="8"/>
  <c r="CC94" i="8"/>
  <c r="CF94" i="8"/>
  <c r="CI94" i="8"/>
  <c r="CL94" i="8"/>
  <c r="CO94" i="8"/>
  <c r="CR94" i="8"/>
  <c r="CU94" i="8"/>
  <c r="CX94" i="8"/>
  <c r="DA94" i="8"/>
  <c r="DD94" i="8"/>
  <c r="DG94" i="8"/>
  <c r="DJ94" i="8"/>
  <c r="DM94" i="8"/>
  <c r="DP94" i="8"/>
  <c r="DS94" i="8"/>
  <c r="DV94" i="8"/>
  <c r="DY94" i="8"/>
  <c r="EB94" i="8"/>
  <c r="EE94" i="8"/>
  <c r="EH94" i="8"/>
  <c r="EK94" i="8"/>
  <c r="EN94" i="8"/>
  <c r="EQ94" i="8"/>
  <c r="ET94" i="8"/>
  <c r="EW94" i="8"/>
  <c r="EZ94" i="8"/>
  <c r="FC94" i="8"/>
  <c r="FF94" i="8"/>
  <c r="FI94" i="8"/>
  <c r="FL94" i="8"/>
  <c r="FO94" i="8"/>
  <c r="FR94" i="8"/>
  <c r="FU94" i="8"/>
  <c r="FX94" i="8"/>
  <c r="GA94" i="8"/>
  <c r="GD94" i="8"/>
  <c r="GG94" i="8"/>
  <c r="GJ94" i="8"/>
  <c r="GM94" i="8"/>
  <c r="GP94" i="8"/>
  <c r="GS94" i="8"/>
  <c r="GV94" i="8"/>
  <c r="GY94" i="8"/>
  <c r="HB94" i="8"/>
  <c r="HE94" i="8"/>
  <c r="HH94" i="8"/>
  <c r="HK94" i="8"/>
  <c r="HN94" i="8"/>
  <c r="HQ94" i="8"/>
  <c r="HT94" i="8"/>
  <c r="HW94" i="8"/>
  <c r="HZ94" i="8"/>
  <c r="IC94" i="8"/>
  <c r="IF94" i="8"/>
  <c r="II94" i="8"/>
  <c r="IL94" i="8"/>
  <c r="IO94" i="8"/>
  <c r="I95" i="8"/>
  <c r="L95" i="8"/>
  <c r="O95" i="8"/>
  <c r="R95" i="8"/>
  <c r="U95" i="8"/>
  <c r="X95" i="8"/>
  <c r="AA95" i="8"/>
  <c r="AD95" i="8"/>
  <c r="AG95" i="8"/>
  <c r="AJ95" i="8"/>
  <c r="AM95" i="8"/>
  <c r="AP95" i="8"/>
  <c r="AS95" i="8"/>
  <c r="AV95" i="8"/>
  <c r="AY95" i="8"/>
  <c r="BB95" i="8"/>
  <c r="BE95" i="8"/>
  <c r="BH95" i="8"/>
  <c r="BK95" i="8"/>
  <c r="BN95" i="8"/>
  <c r="BQ95" i="8"/>
  <c r="BT95" i="8"/>
  <c r="BW95" i="8"/>
  <c r="BZ95" i="8"/>
  <c r="CC95" i="8"/>
  <c r="CF95" i="8"/>
  <c r="CI95" i="8"/>
  <c r="CL95" i="8"/>
  <c r="CO95" i="8"/>
  <c r="CR95" i="8"/>
  <c r="CU95" i="8"/>
  <c r="CX95" i="8"/>
  <c r="DA95" i="8"/>
  <c r="DD95" i="8"/>
  <c r="DG95" i="8"/>
  <c r="DJ95" i="8"/>
  <c r="DM95" i="8"/>
  <c r="DP95" i="8"/>
  <c r="DS95" i="8"/>
  <c r="DV95" i="8"/>
  <c r="DY95" i="8"/>
  <c r="EB95" i="8"/>
  <c r="EE95" i="8"/>
  <c r="EH95" i="8"/>
  <c r="EK95" i="8"/>
  <c r="EN95" i="8"/>
  <c r="EQ95" i="8"/>
  <c r="ET95" i="8"/>
  <c r="EW95" i="8"/>
  <c r="EZ95" i="8"/>
  <c r="FC95" i="8"/>
  <c r="FF95" i="8"/>
  <c r="FI95" i="8"/>
  <c r="FL95" i="8"/>
  <c r="FO95" i="8"/>
  <c r="FR95" i="8"/>
  <c r="FU95" i="8"/>
  <c r="FX95" i="8"/>
  <c r="GA95" i="8"/>
  <c r="GD95" i="8"/>
  <c r="GG95" i="8"/>
  <c r="GJ95" i="8"/>
  <c r="GM95" i="8"/>
  <c r="GP95" i="8"/>
  <c r="GS95" i="8"/>
  <c r="GV95" i="8"/>
  <c r="GY95" i="8"/>
  <c r="HB95" i="8"/>
  <c r="HE95" i="8"/>
  <c r="HH95" i="8"/>
  <c r="HK95" i="8"/>
  <c r="HN95" i="8"/>
  <c r="HQ95" i="8"/>
  <c r="HT95" i="8"/>
  <c r="HW95" i="8"/>
  <c r="HZ95" i="8"/>
  <c r="IC95" i="8"/>
  <c r="IF95" i="8"/>
  <c r="II95" i="8"/>
  <c r="IL95" i="8"/>
  <c r="IO95" i="8"/>
  <c r="I96" i="8"/>
  <c r="L96" i="8"/>
  <c r="O96" i="8"/>
  <c r="R96" i="8"/>
  <c r="U96" i="8"/>
  <c r="X96" i="8"/>
  <c r="AA96" i="8"/>
  <c r="AD96" i="8"/>
  <c r="AG96" i="8"/>
  <c r="AJ96" i="8"/>
  <c r="AM96" i="8"/>
  <c r="AP96" i="8"/>
  <c r="AS96" i="8"/>
  <c r="AV96" i="8"/>
  <c r="AY96" i="8"/>
  <c r="BB96" i="8"/>
  <c r="BE96" i="8"/>
  <c r="BH96" i="8"/>
  <c r="BK96" i="8"/>
  <c r="BN96" i="8"/>
  <c r="BQ96" i="8"/>
  <c r="BT96" i="8"/>
  <c r="BW96" i="8"/>
  <c r="BZ96" i="8"/>
  <c r="CC96" i="8"/>
  <c r="CF96" i="8"/>
  <c r="CI96" i="8"/>
  <c r="CL96" i="8"/>
  <c r="CO96" i="8"/>
  <c r="CR96" i="8"/>
  <c r="CU96" i="8"/>
  <c r="CX96" i="8"/>
  <c r="DA96" i="8"/>
  <c r="DD96" i="8"/>
  <c r="DG96" i="8"/>
  <c r="DJ96" i="8"/>
  <c r="DM96" i="8"/>
  <c r="DP96" i="8"/>
  <c r="DS96" i="8"/>
  <c r="DV96" i="8"/>
  <c r="DY96" i="8"/>
  <c r="EB96" i="8"/>
  <c r="EE96" i="8"/>
  <c r="EH96" i="8"/>
  <c r="EK96" i="8"/>
  <c r="EN96" i="8"/>
  <c r="EQ96" i="8"/>
  <c r="ET96" i="8"/>
  <c r="EW96" i="8"/>
  <c r="EZ96" i="8"/>
  <c r="FC96" i="8"/>
  <c r="FF96" i="8"/>
  <c r="FI96" i="8"/>
  <c r="FL96" i="8"/>
  <c r="FO96" i="8"/>
  <c r="FR96" i="8"/>
  <c r="FU96" i="8"/>
  <c r="FX96" i="8"/>
  <c r="GA96" i="8"/>
  <c r="GD96" i="8"/>
  <c r="GG96" i="8"/>
  <c r="GJ96" i="8"/>
  <c r="GM96" i="8"/>
  <c r="GP96" i="8"/>
  <c r="GS96" i="8"/>
  <c r="GV96" i="8"/>
  <c r="GY96" i="8"/>
  <c r="HB96" i="8"/>
  <c r="HE96" i="8"/>
  <c r="HH96" i="8"/>
  <c r="HK96" i="8"/>
  <c r="HN96" i="8"/>
  <c r="HQ96" i="8"/>
  <c r="HT96" i="8"/>
  <c r="HW96" i="8"/>
  <c r="HZ96" i="8"/>
  <c r="IC96" i="8"/>
  <c r="IF96" i="8"/>
  <c r="II96" i="8"/>
  <c r="IL96" i="8"/>
  <c r="IO96" i="8"/>
  <c r="I97" i="8"/>
  <c r="L97" i="8"/>
  <c r="O97" i="8"/>
  <c r="R97" i="8"/>
  <c r="U97" i="8"/>
  <c r="X97" i="8"/>
  <c r="AA97" i="8"/>
  <c r="AD97" i="8"/>
  <c r="AG97" i="8"/>
  <c r="AJ97" i="8"/>
  <c r="AM97" i="8"/>
  <c r="AP97" i="8"/>
  <c r="AS97" i="8"/>
  <c r="AV97" i="8"/>
  <c r="AY97" i="8"/>
  <c r="BB97" i="8"/>
  <c r="BE97" i="8"/>
  <c r="BH97" i="8"/>
  <c r="BK97" i="8"/>
  <c r="BN97" i="8"/>
  <c r="BQ97" i="8"/>
  <c r="BT97" i="8"/>
  <c r="BW97" i="8"/>
  <c r="BZ97" i="8"/>
  <c r="CC97" i="8"/>
  <c r="CF97" i="8"/>
  <c r="CI97" i="8"/>
  <c r="CL97" i="8"/>
  <c r="CO97" i="8"/>
  <c r="CR97" i="8"/>
  <c r="CU97" i="8"/>
  <c r="CX97" i="8"/>
  <c r="DA97" i="8"/>
  <c r="DD97" i="8"/>
  <c r="DG97" i="8"/>
  <c r="DJ97" i="8"/>
  <c r="DM97" i="8"/>
  <c r="DP97" i="8"/>
  <c r="DS97" i="8"/>
  <c r="DV97" i="8"/>
  <c r="DY97" i="8"/>
  <c r="EB97" i="8"/>
  <c r="EE97" i="8"/>
  <c r="EH97" i="8"/>
  <c r="EK97" i="8"/>
  <c r="EN97" i="8"/>
  <c r="EQ97" i="8"/>
  <c r="ET97" i="8"/>
  <c r="EW97" i="8"/>
  <c r="EZ97" i="8"/>
  <c r="FC97" i="8"/>
  <c r="FF97" i="8"/>
  <c r="FI97" i="8"/>
  <c r="FL97" i="8"/>
  <c r="FO97" i="8"/>
  <c r="FR97" i="8"/>
  <c r="FU97" i="8"/>
  <c r="FX97" i="8"/>
  <c r="GA97" i="8"/>
  <c r="GD97" i="8"/>
  <c r="GG97" i="8"/>
  <c r="GJ97" i="8"/>
  <c r="GM97" i="8"/>
  <c r="GP97" i="8"/>
  <c r="GS97" i="8"/>
  <c r="GV97" i="8"/>
  <c r="GY97" i="8"/>
  <c r="HB97" i="8"/>
  <c r="HE97" i="8"/>
  <c r="HH97" i="8"/>
  <c r="HK97" i="8"/>
  <c r="HN97" i="8"/>
  <c r="HQ97" i="8"/>
  <c r="HT97" i="8"/>
  <c r="HW97" i="8"/>
  <c r="HZ97" i="8"/>
  <c r="IC97" i="8"/>
  <c r="IF97" i="8"/>
  <c r="II97" i="8"/>
  <c r="IL97" i="8"/>
  <c r="IO97" i="8"/>
  <c r="I98" i="8"/>
  <c r="L98" i="8"/>
  <c r="O98" i="8"/>
  <c r="R98" i="8"/>
  <c r="U98" i="8"/>
  <c r="X98" i="8"/>
  <c r="AA98" i="8"/>
  <c r="AD98" i="8"/>
  <c r="AG98" i="8"/>
  <c r="AJ98" i="8"/>
  <c r="AM98" i="8"/>
  <c r="AP98" i="8"/>
  <c r="AS98" i="8"/>
  <c r="AV98" i="8"/>
  <c r="AY98" i="8"/>
  <c r="BB98" i="8"/>
  <c r="BE98" i="8"/>
  <c r="BH98" i="8"/>
  <c r="BK98" i="8"/>
  <c r="BN98" i="8"/>
  <c r="BQ98" i="8"/>
  <c r="BT98" i="8"/>
  <c r="BW98" i="8"/>
  <c r="BZ98" i="8"/>
  <c r="CC98" i="8"/>
  <c r="CF98" i="8"/>
  <c r="CI98" i="8"/>
  <c r="CL98" i="8"/>
  <c r="CO98" i="8"/>
  <c r="CR98" i="8"/>
  <c r="CU98" i="8"/>
  <c r="CX98" i="8"/>
  <c r="DA98" i="8"/>
  <c r="DD98" i="8"/>
  <c r="DG98" i="8"/>
  <c r="DJ98" i="8"/>
  <c r="DM98" i="8"/>
  <c r="DP98" i="8"/>
  <c r="DS98" i="8"/>
  <c r="DV98" i="8"/>
  <c r="DY98" i="8"/>
  <c r="EB98" i="8"/>
  <c r="EE98" i="8"/>
  <c r="EH98" i="8"/>
  <c r="EK98" i="8"/>
  <c r="EN98" i="8"/>
  <c r="EQ98" i="8"/>
  <c r="ET98" i="8"/>
  <c r="EW98" i="8"/>
  <c r="EZ98" i="8"/>
  <c r="FC98" i="8"/>
  <c r="FF98" i="8"/>
  <c r="FI98" i="8"/>
  <c r="FL98" i="8"/>
  <c r="FO98" i="8"/>
  <c r="FR98" i="8"/>
  <c r="FU98" i="8"/>
  <c r="FX98" i="8"/>
  <c r="GA98" i="8"/>
  <c r="GD98" i="8"/>
  <c r="GG98" i="8"/>
  <c r="GJ98" i="8"/>
  <c r="GM98" i="8"/>
  <c r="GP98" i="8"/>
  <c r="GS98" i="8"/>
  <c r="GV98" i="8"/>
  <c r="GY98" i="8"/>
  <c r="HB98" i="8"/>
  <c r="HE98" i="8"/>
  <c r="HH98" i="8"/>
  <c r="HK98" i="8"/>
  <c r="HN98" i="8"/>
  <c r="HQ98" i="8"/>
  <c r="HT98" i="8"/>
  <c r="HW98" i="8"/>
  <c r="HZ98" i="8"/>
  <c r="IC98" i="8"/>
  <c r="IF98" i="8"/>
  <c r="II98" i="8"/>
  <c r="IL98" i="8"/>
  <c r="IO98" i="8"/>
  <c r="I99" i="8"/>
  <c r="L99" i="8"/>
  <c r="O99" i="8"/>
  <c r="R99" i="8"/>
  <c r="U99" i="8"/>
  <c r="X99" i="8"/>
  <c r="AA99" i="8"/>
  <c r="AD99" i="8"/>
  <c r="AG99" i="8"/>
  <c r="AJ99" i="8"/>
  <c r="AM99" i="8"/>
  <c r="AP99" i="8"/>
  <c r="AS99" i="8"/>
  <c r="AV99" i="8"/>
  <c r="AY99" i="8"/>
  <c r="BB99" i="8"/>
  <c r="BE99" i="8"/>
  <c r="BH99" i="8"/>
  <c r="BK99" i="8"/>
  <c r="BN99" i="8"/>
  <c r="BQ99" i="8"/>
  <c r="BT99" i="8"/>
  <c r="BW99" i="8"/>
  <c r="BZ99" i="8"/>
  <c r="CC99" i="8"/>
  <c r="CF99" i="8"/>
  <c r="CI99" i="8"/>
  <c r="CL99" i="8"/>
  <c r="CO99" i="8"/>
  <c r="CR99" i="8"/>
  <c r="CU99" i="8"/>
  <c r="CX99" i="8"/>
  <c r="DA99" i="8"/>
  <c r="DD99" i="8"/>
  <c r="DG99" i="8"/>
  <c r="DJ99" i="8"/>
  <c r="DM99" i="8"/>
  <c r="DP99" i="8"/>
  <c r="DS99" i="8"/>
  <c r="DV99" i="8"/>
  <c r="DY99" i="8"/>
  <c r="EB99" i="8"/>
  <c r="EE99" i="8"/>
  <c r="EH99" i="8"/>
  <c r="EK99" i="8"/>
  <c r="EN99" i="8"/>
  <c r="EQ99" i="8"/>
  <c r="ET99" i="8"/>
  <c r="EW99" i="8"/>
  <c r="EZ99" i="8"/>
  <c r="FC99" i="8"/>
  <c r="FF99" i="8"/>
  <c r="FI99" i="8"/>
  <c r="FL99" i="8"/>
  <c r="FO99" i="8"/>
  <c r="FR99" i="8"/>
  <c r="FU99" i="8"/>
  <c r="FX99" i="8"/>
  <c r="GA99" i="8"/>
  <c r="GD99" i="8"/>
  <c r="GG99" i="8"/>
  <c r="GJ99" i="8"/>
  <c r="GM99" i="8"/>
  <c r="GP99" i="8"/>
  <c r="GS99" i="8"/>
  <c r="GV99" i="8"/>
  <c r="GY99" i="8"/>
  <c r="HB99" i="8"/>
  <c r="HE99" i="8"/>
  <c r="HH99" i="8"/>
  <c r="HK99" i="8"/>
  <c r="HN99" i="8"/>
  <c r="HQ99" i="8"/>
  <c r="HT99" i="8"/>
  <c r="HW99" i="8"/>
  <c r="HZ99" i="8"/>
  <c r="IC99" i="8"/>
  <c r="IF99" i="8"/>
  <c r="II99" i="8"/>
  <c r="IL99" i="8"/>
  <c r="IO99" i="8"/>
  <c r="I100" i="8"/>
  <c r="L100" i="8"/>
  <c r="O100" i="8"/>
  <c r="R100" i="8"/>
  <c r="U100" i="8"/>
  <c r="X100" i="8"/>
  <c r="AA100" i="8"/>
  <c r="AD100" i="8"/>
  <c r="AG100" i="8"/>
  <c r="AJ100" i="8"/>
  <c r="AM100" i="8"/>
  <c r="AP100" i="8"/>
  <c r="AS100" i="8"/>
  <c r="AV100" i="8"/>
  <c r="AY100" i="8"/>
  <c r="BB100" i="8"/>
  <c r="BE100" i="8"/>
  <c r="BH100" i="8"/>
  <c r="BK100" i="8"/>
  <c r="BN100" i="8"/>
  <c r="BQ100" i="8"/>
  <c r="BT100" i="8"/>
  <c r="BW100" i="8"/>
  <c r="BZ100" i="8"/>
  <c r="CC100" i="8"/>
  <c r="CF100" i="8"/>
  <c r="CI100" i="8"/>
  <c r="CL100" i="8"/>
  <c r="CO100" i="8"/>
  <c r="CR100" i="8"/>
  <c r="CU100" i="8"/>
  <c r="CX100" i="8"/>
  <c r="DA100" i="8"/>
  <c r="DD100" i="8"/>
  <c r="DG100" i="8"/>
  <c r="DJ100" i="8"/>
  <c r="DM100" i="8"/>
  <c r="DP100" i="8"/>
  <c r="DS100" i="8"/>
  <c r="DV100" i="8"/>
  <c r="DY100" i="8"/>
  <c r="EB100" i="8"/>
  <c r="EE100" i="8"/>
  <c r="EH100" i="8"/>
  <c r="EK100" i="8"/>
  <c r="EN100" i="8"/>
  <c r="EQ100" i="8"/>
  <c r="ET100" i="8"/>
  <c r="EW100" i="8"/>
  <c r="EZ100" i="8"/>
  <c r="FC100" i="8"/>
  <c r="FF100" i="8"/>
  <c r="FI100" i="8"/>
  <c r="FL100" i="8"/>
  <c r="FO100" i="8"/>
  <c r="FR100" i="8"/>
  <c r="FU100" i="8"/>
  <c r="FX100" i="8"/>
  <c r="GA100" i="8"/>
  <c r="GD100" i="8"/>
  <c r="GG100" i="8"/>
  <c r="GJ100" i="8"/>
  <c r="GM100" i="8"/>
  <c r="GP100" i="8"/>
  <c r="GS100" i="8"/>
  <c r="GV100" i="8"/>
  <c r="GY100" i="8"/>
  <c r="HB100" i="8"/>
  <c r="HE100" i="8"/>
  <c r="HH100" i="8"/>
  <c r="HK100" i="8"/>
  <c r="HN100" i="8"/>
  <c r="HQ100" i="8"/>
  <c r="HT100" i="8"/>
  <c r="HW100" i="8"/>
  <c r="HZ100" i="8"/>
  <c r="IC100" i="8"/>
  <c r="IF100" i="8"/>
  <c r="II100" i="8"/>
  <c r="IL100" i="8"/>
  <c r="IO100" i="8"/>
  <c r="I101" i="8"/>
  <c r="L101" i="8"/>
  <c r="O101" i="8"/>
  <c r="R101" i="8"/>
  <c r="U101" i="8"/>
  <c r="X101" i="8"/>
  <c r="AA101" i="8"/>
  <c r="AD101" i="8"/>
  <c r="AG101" i="8"/>
  <c r="AJ101" i="8"/>
  <c r="AM101" i="8"/>
  <c r="AP101" i="8"/>
  <c r="AS101" i="8"/>
  <c r="AV101" i="8"/>
  <c r="AY101" i="8"/>
  <c r="BB101" i="8"/>
  <c r="BE101" i="8"/>
  <c r="BH101" i="8"/>
  <c r="BK101" i="8"/>
  <c r="BN101" i="8"/>
  <c r="BQ101" i="8"/>
  <c r="BT101" i="8"/>
  <c r="BW101" i="8"/>
  <c r="BZ101" i="8"/>
  <c r="CC101" i="8"/>
  <c r="CF101" i="8"/>
  <c r="CI101" i="8"/>
  <c r="CL101" i="8"/>
  <c r="CO101" i="8"/>
  <c r="CR101" i="8"/>
  <c r="CU101" i="8"/>
  <c r="CX101" i="8"/>
  <c r="DA101" i="8"/>
  <c r="DD101" i="8"/>
  <c r="DG101" i="8"/>
  <c r="DJ101" i="8"/>
  <c r="DM101" i="8"/>
  <c r="DP101" i="8"/>
  <c r="DS101" i="8"/>
  <c r="DV101" i="8"/>
  <c r="DY101" i="8"/>
  <c r="EB101" i="8"/>
  <c r="EE101" i="8"/>
  <c r="EH101" i="8"/>
  <c r="EK101" i="8"/>
  <c r="EN101" i="8"/>
  <c r="EQ101" i="8"/>
  <c r="ET101" i="8"/>
  <c r="EW101" i="8"/>
  <c r="EZ101" i="8"/>
  <c r="FC101" i="8"/>
  <c r="FF101" i="8"/>
  <c r="FI101" i="8"/>
  <c r="FL101" i="8"/>
  <c r="FO101" i="8"/>
  <c r="FR101" i="8"/>
  <c r="FU101" i="8"/>
  <c r="FX101" i="8"/>
  <c r="GA101" i="8"/>
  <c r="GD101" i="8"/>
  <c r="GG101" i="8"/>
  <c r="GJ101" i="8"/>
  <c r="GM101" i="8"/>
  <c r="GP101" i="8"/>
  <c r="GS101" i="8"/>
  <c r="GV101" i="8"/>
  <c r="GY101" i="8"/>
  <c r="HB101" i="8"/>
  <c r="HE101" i="8"/>
  <c r="HH101" i="8"/>
  <c r="HK101" i="8"/>
  <c r="HN101" i="8"/>
  <c r="HQ101" i="8"/>
  <c r="HT101" i="8"/>
  <c r="HW101" i="8"/>
  <c r="HZ101" i="8"/>
  <c r="IC101" i="8"/>
  <c r="IF101" i="8"/>
  <c r="II101" i="8"/>
  <c r="IL101" i="8"/>
  <c r="IO101" i="8"/>
  <c r="I102" i="8"/>
  <c r="L102" i="8"/>
  <c r="O102" i="8"/>
  <c r="R102" i="8"/>
  <c r="U102" i="8"/>
  <c r="X102" i="8"/>
  <c r="AA102" i="8"/>
  <c r="AD102" i="8"/>
  <c r="AG102" i="8"/>
  <c r="AJ102" i="8"/>
  <c r="AM102" i="8"/>
  <c r="AP102" i="8"/>
  <c r="AS102" i="8"/>
  <c r="AV102" i="8"/>
  <c r="AY102" i="8"/>
  <c r="BB102" i="8"/>
  <c r="BE102" i="8"/>
  <c r="BH102" i="8"/>
  <c r="BK102" i="8"/>
  <c r="BN102" i="8"/>
  <c r="BQ102" i="8"/>
  <c r="BT102" i="8"/>
  <c r="BW102" i="8"/>
  <c r="BZ102" i="8"/>
  <c r="CC102" i="8"/>
  <c r="CF102" i="8"/>
  <c r="CI102" i="8"/>
  <c r="CL102" i="8"/>
  <c r="CO102" i="8"/>
  <c r="CR102" i="8"/>
  <c r="CU102" i="8"/>
  <c r="CX102" i="8"/>
  <c r="DA102" i="8"/>
  <c r="DD102" i="8"/>
  <c r="DG102" i="8"/>
  <c r="DJ102" i="8"/>
  <c r="DM102" i="8"/>
  <c r="DP102" i="8"/>
  <c r="DS102" i="8"/>
  <c r="DV102" i="8"/>
  <c r="DY102" i="8"/>
  <c r="EB102" i="8"/>
  <c r="EE102" i="8"/>
  <c r="EH102" i="8"/>
  <c r="EK102" i="8"/>
  <c r="EN102" i="8"/>
  <c r="EQ102" i="8"/>
  <c r="ET102" i="8"/>
  <c r="EW102" i="8"/>
  <c r="EZ102" i="8"/>
  <c r="FC102" i="8"/>
  <c r="FF102" i="8"/>
  <c r="FI102" i="8"/>
  <c r="FL102" i="8"/>
  <c r="FO102" i="8"/>
  <c r="FR102" i="8"/>
  <c r="FU102" i="8"/>
  <c r="FX102" i="8"/>
  <c r="GA102" i="8"/>
  <c r="GD102" i="8"/>
  <c r="GG102" i="8"/>
  <c r="GJ102" i="8"/>
  <c r="GM102" i="8"/>
  <c r="GP102" i="8"/>
  <c r="GS102" i="8"/>
  <c r="GV102" i="8"/>
  <c r="GY102" i="8"/>
  <c r="HB102" i="8"/>
  <c r="HE102" i="8"/>
  <c r="HH102" i="8"/>
  <c r="HK102" i="8"/>
  <c r="HN102" i="8"/>
  <c r="HQ102" i="8"/>
  <c r="HT102" i="8"/>
  <c r="HW102" i="8"/>
  <c r="HZ102" i="8"/>
  <c r="IC102" i="8"/>
  <c r="IF102" i="8"/>
  <c r="II102" i="8"/>
  <c r="IL102" i="8"/>
  <c r="IO102" i="8"/>
  <c r="I103" i="8"/>
  <c r="L103" i="8"/>
  <c r="O103" i="8"/>
  <c r="R103" i="8"/>
  <c r="U103" i="8"/>
  <c r="X103" i="8"/>
  <c r="AA103" i="8"/>
  <c r="AD103" i="8"/>
  <c r="AG103" i="8"/>
  <c r="AJ103" i="8"/>
  <c r="AM103" i="8"/>
  <c r="AP103" i="8"/>
  <c r="AS103" i="8"/>
  <c r="AV103" i="8"/>
  <c r="AY103" i="8"/>
  <c r="BB103" i="8"/>
  <c r="BE103" i="8"/>
  <c r="BH103" i="8"/>
  <c r="BK103" i="8"/>
  <c r="BN103" i="8"/>
  <c r="BQ103" i="8"/>
  <c r="BT103" i="8"/>
  <c r="BW103" i="8"/>
  <c r="BZ103" i="8"/>
  <c r="CC103" i="8"/>
  <c r="CF103" i="8"/>
  <c r="CI103" i="8"/>
  <c r="CL103" i="8"/>
  <c r="CO103" i="8"/>
  <c r="CR103" i="8"/>
  <c r="CU103" i="8"/>
  <c r="CX103" i="8"/>
  <c r="DA103" i="8"/>
  <c r="DD103" i="8"/>
  <c r="DG103" i="8"/>
  <c r="DJ103" i="8"/>
  <c r="DM103" i="8"/>
  <c r="DP103" i="8"/>
  <c r="DS103" i="8"/>
  <c r="DV103" i="8"/>
  <c r="DY103" i="8"/>
  <c r="EB103" i="8"/>
  <c r="EE103" i="8"/>
  <c r="EH103" i="8"/>
  <c r="EK103" i="8"/>
  <c r="EN103" i="8"/>
  <c r="EQ103" i="8"/>
  <c r="ET103" i="8"/>
  <c r="EW103" i="8"/>
  <c r="EZ103" i="8"/>
  <c r="FC103" i="8"/>
  <c r="FF103" i="8"/>
  <c r="FI103" i="8"/>
  <c r="FL103" i="8"/>
  <c r="FO103" i="8"/>
  <c r="FR103" i="8"/>
  <c r="FU103" i="8"/>
  <c r="FX103" i="8"/>
  <c r="GA103" i="8"/>
  <c r="GD103" i="8"/>
  <c r="GG103" i="8"/>
  <c r="GJ103" i="8"/>
  <c r="GM103" i="8"/>
  <c r="GP103" i="8"/>
  <c r="GS103" i="8"/>
  <c r="GV103" i="8"/>
  <c r="GY103" i="8"/>
  <c r="HB103" i="8"/>
  <c r="HE103" i="8"/>
  <c r="HH103" i="8"/>
  <c r="HK103" i="8"/>
  <c r="HN103" i="8"/>
  <c r="HQ103" i="8"/>
  <c r="HT103" i="8"/>
  <c r="HW103" i="8"/>
  <c r="HZ103" i="8"/>
  <c r="IC103" i="8"/>
  <c r="IF103" i="8"/>
  <c r="II103" i="8"/>
  <c r="IL103" i="8"/>
  <c r="IO103" i="8"/>
  <c r="I104" i="8"/>
  <c r="L104" i="8"/>
  <c r="O104" i="8"/>
  <c r="R104" i="8"/>
  <c r="U104" i="8"/>
  <c r="X104" i="8"/>
  <c r="AA104" i="8"/>
  <c r="AD104" i="8"/>
  <c r="AG104" i="8"/>
  <c r="AJ104" i="8"/>
  <c r="AM104" i="8"/>
  <c r="AP104" i="8"/>
  <c r="AS104" i="8"/>
  <c r="AV104" i="8"/>
  <c r="AY104" i="8"/>
  <c r="BB104" i="8"/>
  <c r="BE104" i="8"/>
  <c r="BH104" i="8"/>
  <c r="BK104" i="8"/>
  <c r="BN104" i="8"/>
  <c r="BQ104" i="8"/>
  <c r="BT104" i="8"/>
  <c r="BW104" i="8"/>
  <c r="BZ104" i="8"/>
  <c r="CC104" i="8"/>
  <c r="CF104" i="8"/>
  <c r="CI104" i="8"/>
  <c r="CL104" i="8"/>
  <c r="CO104" i="8"/>
  <c r="CR104" i="8"/>
  <c r="CU104" i="8"/>
  <c r="CX104" i="8"/>
  <c r="DA104" i="8"/>
  <c r="DD104" i="8"/>
  <c r="DG104" i="8"/>
  <c r="DJ104" i="8"/>
  <c r="DM104" i="8"/>
  <c r="DP104" i="8"/>
  <c r="DS104" i="8"/>
  <c r="DV104" i="8"/>
  <c r="DY104" i="8"/>
  <c r="EB104" i="8"/>
  <c r="EE104" i="8"/>
  <c r="EH104" i="8"/>
  <c r="EK104" i="8"/>
  <c r="EN104" i="8"/>
  <c r="EQ104" i="8"/>
  <c r="ET104" i="8"/>
  <c r="EW104" i="8"/>
  <c r="EZ104" i="8"/>
  <c r="FC104" i="8"/>
  <c r="FF104" i="8"/>
  <c r="FI104" i="8"/>
  <c r="FL104" i="8"/>
  <c r="FO104" i="8"/>
  <c r="FR104" i="8"/>
  <c r="FU104" i="8"/>
  <c r="FX104" i="8"/>
  <c r="GA104" i="8"/>
  <c r="GD104" i="8"/>
  <c r="GG104" i="8"/>
  <c r="GJ104" i="8"/>
  <c r="GM104" i="8"/>
  <c r="GP104" i="8"/>
  <c r="GS104" i="8"/>
  <c r="GV104" i="8"/>
  <c r="GY104" i="8"/>
  <c r="HB104" i="8"/>
  <c r="HE104" i="8"/>
  <c r="HH104" i="8"/>
  <c r="HK104" i="8"/>
  <c r="HN104" i="8"/>
  <c r="HQ104" i="8"/>
  <c r="HT104" i="8"/>
  <c r="HW104" i="8"/>
  <c r="HZ104" i="8"/>
  <c r="IC104" i="8"/>
  <c r="IF104" i="8"/>
  <c r="II104" i="8"/>
  <c r="IL104" i="8"/>
  <c r="IO104" i="8"/>
  <c r="I105" i="8"/>
  <c r="L105" i="8"/>
  <c r="O105" i="8"/>
  <c r="R105" i="8"/>
  <c r="U105" i="8"/>
  <c r="X105" i="8"/>
  <c r="AA105" i="8"/>
  <c r="AD105" i="8"/>
  <c r="AG105" i="8"/>
  <c r="AJ105" i="8"/>
  <c r="AM105" i="8"/>
  <c r="AP105" i="8"/>
  <c r="AS105" i="8"/>
  <c r="AV105" i="8"/>
  <c r="AY105" i="8"/>
  <c r="BB105" i="8"/>
  <c r="BE105" i="8"/>
  <c r="BH105" i="8"/>
  <c r="BK105" i="8"/>
  <c r="BN105" i="8"/>
  <c r="BQ105" i="8"/>
  <c r="BT105" i="8"/>
  <c r="BW105" i="8"/>
  <c r="BZ105" i="8"/>
  <c r="CC105" i="8"/>
  <c r="CF105" i="8"/>
  <c r="CI105" i="8"/>
  <c r="CL105" i="8"/>
  <c r="CO105" i="8"/>
  <c r="CR105" i="8"/>
  <c r="CU105" i="8"/>
  <c r="CX105" i="8"/>
  <c r="DA105" i="8"/>
  <c r="DD105" i="8"/>
  <c r="DG105" i="8"/>
  <c r="DJ105" i="8"/>
  <c r="DM105" i="8"/>
  <c r="DP105" i="8"/>
  <c r="DS105" i="8"/>
  <c r="DV105" i="8"/>
  <c r="DY105" i="8"/>
  <c r="EB105" i="8"/>
  <c r="EE105" i="8"/>
  <c r="EH105" i="8"/>
  <c r="EK105" i="8"/>
  <c r="EN105" i="8"/>
  <c r="EQ105" i="8"/>
  <c r="ET105" i="8"/>
  <c r="EW105" i="8"/>
  <c r="EZ105" i="8"/>
  <c r="FC105" i="8"/>
  <c r="FF105" i="8"/>
  <c r="FI105" i="8"/>
  <c r="FL105" i="8"/>
  <c r="FO105" i="8"/>
  <c r="FR105" i="8"/>
  <c r="FU105" i="8"/>
  <c r="FX105" i="8"/>
  <c r="GA105" i="8"/>
  <c r="GD105" i="8"/>
  <c r="GG105" i="8"/>
  <c r="GJ105" i="8"/>
  <c r="GM105" i="8"/>
  <c r="GP105" i="8"/>
  <c r="GS105" i="8"/>
  <c r="GV105" i="8"/>
  <c r="GY105" i="8"/>
  <c r="HB105" i="8"/>
  <c r="HE105" i="8"/>
  <c r="HH105" i="8"/>
  <c r="HK105" i="8"/>
  <c r="HN105" i="8"/>
  <c r="HQ105" i="8"/>
  <c r="HT105" i="8"/>
  <c r="HW105" i="8"/>
  <c r="HZ105" i="8"/>
  <c r="IC105" i="8"/>
  <c r="IF105" i="8"/>
  <c r="II105" i="8"/>
  <c r="IL105" i="8"/>
  <c r="IO105" i="8"/>
  <c r="I106" i="8"/>
  <c r="L106" i="8"/>
  <c r="O106" i="8"/>
  <c r="R106" i="8"/>
  <c r="U106" i="8"/>
  <c r="X106" i="8"/>
  <c r="AA106" i="8"/>
  <c r="AD106" i="8"/>
  <c r="AG106" i="8"/>
  <c r="AJ106" i="8"/>
  <c r="AM106" i="8"/>
  <c r="AP106" i="8"/>
  <c r="AS106" i="8"/>
  <c r="AV106" i="8"/>
  <c r="AY106" i="8"/>
  <c r="BB106" i="8"/>
  <c r="BE106" i="8"/>
  <c r="BH106" i="8"/>
  <c r="BK106" i="8"/>
  <c r="BN106" i="8"/>
  <c r="BQ106" i="8"/>
  <c r="BT106" i="8"/>
  <c r="BW106" i="8"/>
  <c r="BZ106" i="8"/>
  <c r="CC106" i="8"/>
  <c r="CF106" i="8"/>
  <c r="CI106" i="8"/>
  <c r="CL106" i="8"/>
  <c r="CO106" i="8"/>
  <c r="CR106" i="8"/>
  <c r="CU106" i="8"/>
  <c r="CX106" i="8"/>
  <c r="DA106" i="8"/>
  <c r="DD106" i="8"/>
  <c r="DG106" i="8"/>
  <c r="DJ106" i="8"/>
  <c r="DM106" i="8"/>
  <c r="DP106" i="8"/>
  <c r="DS106" i="8"/>
  <c r="DV106" i="8"/>
  <c r="DY106" i="8"/>
  <c r="EB106" i="8"/>
  <c r="EE106" i="8"/>
  <c r="EH106" i="8"/>
  <c r="EK106" i="8"/>
  <c r="EN106" i="8"/>
  <c r="EQ106" i="8"/>
  <c r="ET106" i="8"/>
  <c r="EW106" i="8"/>
  <c r="EZ106" i="8"/>
  <c r="FC106" i="8"/>
  <c r="FF106" i="8"/>
  <c r="FI106" i="8"/>
  <c r="FL106" i="8"/>
  <c r="FO106" i="8"/>
  <c r="FR106" i="8"/>
  <c r="FU106" i="8"/>
  <c r="FX106" i="8"/>
  <c r="GA106" i="8"/>
  <c r="GD106" i="8"/>
  <c r="GG106" i="8"/>
  <c r="GJ106" i="8"/>
  <c r="GM106" i="8"/>
  <c r="GP106" i="8"/>
  <c r="GS106" i="8"/>
  <c r="GV106" i="8"/>
  <c r="GY106" i="8"/>
  <c r="HB106" i="8"/>
  <c r="HE106" i="8"/>
  <c r="HH106" i="8"/>
  <c r="HK106" i="8"/>
  <c r="HN106" i="8"/>
  <c r="HQ106" i="8"/>
  <c r="HT106" i="8"/>
  <c r="HW106" i="8"/>
  <c r="HZ106" i="8"/>
  <c r="IC106" i="8"/>
  <c r="IF106" i="8"/>
  <c r="II106" i="8"/>
  <c r="IL106" i="8"/>
  <c r="IO106" i="8"/>
  <c r="I107" i="8"/>
  <c r="L107" i="8"/>
  <c r="O107" i="8"/>
  <c r="R107" i="8"/>
  <c r="U107" i="8"/>
  <c r="X107" i="8"/>
  <c r="AA107" i="8"/>
  <c r="AD107" i="8"/>
  <c r="AG107" i="8"/>
  <c r="AJ107" i="8"/>
  <c r="AM107" i="8"/>
  <c r="AP107" i="8"/>
  <c r="AS107" i="8"/>
  <c r="AV107" i="8"/>
  <c r="AY107" i="8"/>
  <c r="BB107" i="8"/>
  <c r="BE107" i="8"/>
  <c r="BH107" i="8"/>
  <c r="BK107" i="8"/>
  <c r="BN107" i="8"/>
  <c r="BQ107" i="8"/>
  <c r="BT107" i="8"/>
  <c r="BW107" i="8"/>
  <c r="BZ107" i="8"/>
  <c r="CC107" i="8"/>
  <c r="CF107" i="8"/>
  <c r="CI107" i="8"/>
  <c r="CL107" i="8"/>
  <c r="CO107" i="8"/>
  <c r="CR107" i="8"/>
  <c r="CU107" i="8"/>
  <c r="CX107" i="8"/>
  <c r="DA107" i="8"/>
  <c r="DD107" i="8"/>
  <c r="DG107" i="8"/>
  <c r="DJ107" i="8"/>
  <c r="DM107" i="8"/>
  <c r="DP107" i="8"/>
  <c r="DS107" i="8"/>
  <c r="DV107" i="8"/>
  <c r="DY107" i="8"/>
  <c r="EB107" i="8"/>
  <c r="EE107" i="8"/>
  <c r="EH107" i="8"/>
  <c r="EK107" i="8"/>
  <c r="EN107" i="8"/>
  <c r="EQ107" i="8"/>
  <c r="ET107" i="8"/>
  <c r="EW107" i="8"/>
  <c r="EZ107" i="8"/>
  <c r="FC107" i="8"/>
  <c r="FF107" i="8"/>
  <c r="FI107" i="8"/>
  <c r="FL107" i="8"/>
  <c r="FO107" i="8"/>
  <c r="FR107" i="8"/>
  <c r="FU107" i="8"/>
  <c r="FX107" i="8"/>
  <c r="GA107" i="8"/>
  <c r="GD107" i="8"/>
  <c r="GG107" i="8"/>
  <c r="GJ107" i="8"/>
  <c r="GM107" i="8"/>
  <c r="GP107" i="8"/>
  <c r="GS107" i="8"/>
  <c r="GV107" i="8"/>
  <c r="GY107" i="8"/>
  <c r="HB107" i="8"/>
  <c r="HE107" i="8"/>
  <c r="HH107" i="8"/>
  <c r="HK107" i="8"/>
  <c r="HN107" i="8"/>
  <c r="HQ107" i="8"/>
  <c r="HT107" i="8"/>
  <c r="HW107" i="8"/>
  <c r="HZ107" i="8"/>
  <c r="IC107" i="8"/>
  <c r="IF107" i="8"/>
  <c r="II107" i="8"/>
  <c r="IL107" i="8"/>
  <c r="IO107" i="8"/>
  <c r="I108" i="8"/>
  <c r="L108" i="8"/>
  <c r="O108" i="8"/>
  <c r="R108" i="8"/>
  <c r="U108" i="8"/>
  <c r="X108" i="8"/>
  <c r="AA108" i="8"/>
  <c r="AD108" i="8"/>
  <c r="AG108" i="8"/>
  <c r="AJ108" i="8"/>
  <c r="AM108" i="8"/>
  <c r="AP108" i="8"/>
  <c r="AS108" i="8"/>
  <c r="AV108" i="8"/>
  <c r="AY108" i="8"/>
  <c r="BB108" i="8"/>
  <c r="BE108" i="8"/>
  <c r="BH108" i="8"/>
  <c r="BK108" i="8"/>
  <c r="BN108" i="8"/>
  <c r="BQ108" i="8"/>
  <c r="BT108" i="8"/>
  <c r="BW108" i="8"/>
  <c r="BZ108" i="8"/>
  <c r="CC108" i="8"/>
  <c r="CF108" i="8"/>
  <c r="CI108" i="8"/>
  <c r="CL108" i="8"/>
  <c r="CO108" i="8"/>
  <c r="CR108" i="8"/>
  <c r="CU108" i="8"/>
  <c r="CX108" i="8"/>
  <c r="DA108" i="8"/>
  <c r="DD108" i="8"/>
  <c r="DG108" i="8"/>
  <c r="DJ108" i="8"/>
  <c r="DM108" i="8"/>
  <c r="DP108" i="8"/>
  <c r="DS108" i="8"/>
  <c r="DV108" i="8"/>
  <c r="DY108" i="8"/>
  <c r="EB108" i="8"/>
  <c r="EE108" i="8"/>
  <c r="EH108" i="8"/>
  <c r="EK108" i="8"/>
  <c r="EN108" i="8"/>
  <c r="EQ108" i="8"/>
  <c r="ET108" i="8"/>
  <c r="EW108" i="8"/>
  <c r="EZ108" i="8"/>
  <c r="FC108" i="8"/>
  <c r="FF108" i="8"/>
  <c r="FI108" i="8"/>
  <c r="FL108" i="8"/>
  <c r="FO108" i="8"/>
  <c r="FR108" i="8"/>
  <c r="FU108" i="8"/>
  <c r="FX108" i="8"/>
  <c r="GA108" i="8"/>
  <c r="GD108" i="8"/>
  <c r="GG108" i="8"/>
  <c r="GJ108" i="8"/>
  <c r="GM108" i="8"/>
  <c r="GP108" i="8"/>
  <c r="GS108" i="8"/>
  <c r="GV108" i="8"/>
  <c r="GY108" i="8"/>
  <c r="HB108" i="8"/>
  <c r="HE108" i="8"/>
  <c r="HH108" i="8"/>
  <c r="HK108" i="8"/>
  <c r="HN108" i="8"/>
  <c r="HQ108" i="8"/>
  <c r="HT108" i="8"/>
  <c r="HW108" i="8"/>
  <c r="HZ108" i="8"/>
  <c r="IC108" i="8"/>
  <c r="IF108" i="8"/>
  <c r="II108" i="8"/>
  <c r="IL108" i="8"/>
  <c r="IO108" i="8"/>
  <c r="I109" i="8"/>
  <c r="L109" i="8"/>
  <c r="O109" i="8"/>
  <c r="R109" i="8"/>
  <c r="U109" i="8"/>
  <c r="X109" i="8"/>
  <c r="AA109" i="8"/>
  <c r="AD109" i="8"/>
  <c r="AG109" i="8"/>
  <c r="AJ109" i="8"/>
  <c r="AM109" i="8"/>
  <c r="AP109" i="8"/>
  <c r="AS109" i="8"/>
  <c r="AV109" i="8"/>
  <c r="AY109" i="8"/>
  <c r="BB109" i="8"/>
  <c r="BE109" i="8"/>
  <c r="BH109" i="8"/>
  <c r="BK109" i="8"/>
  <c r="BN109" i="8"/>
  <c r="BQ109" i="8"/>
  <c r="BT109" i="8"/>
  <c r="BW109" i="8"/>
  <c r="BZ109" i="8"/>
  <c r="CC109" i="8"/>
  <c r="CF109" i="8"/>
  <c r="CI109" i="8"/>
  <c r="CL109" i="8"/>
  <c r="CO109" i="8"/>
  <c r="CR109" i="8"/>
  <c r="CU109" i="8"/>
  <c r="CX109" i="8"/>
  <c r="DA109" i="8"/>
  <c r="DD109" i="8"/>
  <c r="DG109" i="8"/>
  <c r="DJ109" i="8"/>
  <c r="DM109" i="8"/>
  <c r="DP109" i="8"/>
  <c r="DS109" i="8"/>
  <c r="DV109" i="8"/>
  <c r="DY109" i="8"/>
  <c r="EB109" i="8"/>
  <c r="EE109" i="8"/>
  <c r="EH109" i="8"/>
  <c r="EK109" i="8"/>
  <c r="EN109" i="8"/>
  <c r="EQ109" i="8"/>
  <c r="ET109" i="8"/>
  <c r="EW109" i="8"/>
  <c r="EZ109" i="8"/>
  <c r="FC109" i="8"/>
  <c r="FF109" i="8"/>
  <c r="FI109" i="8"/>
  <c r="FL109" i="8"/>
  <c r="FO109" i="8"/>
  <c r="FR109" i="8"/>
  <c r="FU109" i="8"/>
  <c r="FX109" i="8"/>
  <c r="GA109" i="8"/>
  <c r="GD109" i="8"/>
  <c r="GG109" i="8"/>
  <c r="GJ109" i="8"/>
  <c r="GM109" i="8"/>
  <c r="GP109" i="8"/>
  <c r="GS109" i="8"/>
  <c r="GV109" i="8"/>
  <c r="GY109" i="8"/>
  <c r="HB109" i="8"/>
  <c r="HE109" i="8"/>
  <c r="HH109" i="8"/>
  <c r="HK109" i="8"/>
  <c r="HN109" i="8"/>
  <c r="HQ109" i="8"/>
  <c r="HT109" i="8"/>
  <c r="HW109" i="8"/>
  <c r="HZ109" i="8"/>
  <c r="IC109" i="8"/>
  <c r="IF109" i="8"/>
  <c r="II109" i="8"/>
  <c r="IL109" i="8"/>
  <c r="IO109" i="8"/>
  <c r="I110" i="8"/>
  <c r="L110" i="8"/>
  <c r="O110" i="8"/>
  <c r="R110" i="8"/>
  <c r="U110" i="8"/>
  <c r="X110" i="8"/>
  <c r="AA110" i="8"/>
  <c r="AD110" i="8"/>
  <c r="AG110" i="8"/>
  <c r="AJ110" i="8"/>
  <c r="AM110" i="8"/>
  <c r="AP110" i="8"/>
  <c r="AS110" i="8"/>
  <c r="AV110" i="8"/>
  <c r="AY110" i="8"/>
  <c r="BB110" i="8"/>
  <c r="BE110" i="8"/>
  <c r="BH110" i="8"/>
  <c r="BK110" i="8"/>
  <c r="BN110" i="8"/>
  <c r="BQ110" i="8"/>
  <c r="BT110" i="8"/>
  <c r="BW110" i="8"/>
  <c r="BZ110" i="8"/>
  <c r="CC110" i="8"/>
  <c r="CF110" i="8"/>
  <c r="CI110" i="8"/>
  <c r="CL110" i="8"/>
  <c r="CO110" i="8"/>
  <c r="CR110" i="8"/>
  <c r="CU110" i="8"/>
  <c r="CX110" i="8"/>
  <c r="DA110" i="8"/>
  <c r="DD110" i="8"/>
  <c r="DG110" i="8"/>
  <c r="DJ110" i="8"/>
  <c r="DM110" i="8"/>
  <c r="DP110" i="8"/>
  <c r="DS110" i="8"/>
  <c r="DV110" i="8"/>
  <c r="DY110" i="8"/>
  <c r="EB110" i="8"/>
  <c r="EE110" i="8"/>
  <c r="EH110" i="8"/>
  <c r="EK110" i="8"/>
  <c r="EN110" i="8"/>
  <c r="EQ110" i="8"/>
  <c r="ET110" i="8"/>
  <c r="EW110" i="8"/>
  <c r="EZ110" i="8"/>
  <c r="FC110" i="8"/>
  <c r="FF110" i="8"/>
  <c r="FI110" i="8"/>
  <c r="FL110" i="8"/>
  <c r="FO110" i="8"/>
  <c r="FR110" i="8"/>
  <c r="FU110" i="8"/>
  <c r="FX110" i="8"/>
  <c r="GA110" i="8"/>
  <c r="GD110" i="8"/>
  <c r="GG110" i="8"/>
  <c r="GJ110" i="8"/>
  <c r="GM110" i="8"/>
  <c r="GP110" i="8"/>
  <c r="GS110" i="8"/>
  <c r="GV110" i="8"/>
  <c r="GY110" i="8"/>
  <c r="HB110" i="8"/>
  <c r="HE110" i="8"/>
  <c r="HH110" i="8"/>
  <c r="HK110" i="8"/>
  <c r="HN110" i="8"/>
  <c r="HQ110" i="8"/>
  <c r="HT110" i="8"/>
  <c r="HW110" i="8"/>
  <c r="HZ110" i="8"/>
  <c r="IC110" i="8"/>
  <c r="IF110" i="8"/>
  <c r="II110" i="8"/>
  <c r="IL110" i="8"/>
  <c r="IO110" i="8"/>
  <c r="I111" i="8"/>
  <c r="L111" i="8"/>
  <c r="O111" i="8"/>
  <c r="R111" i="8"/>
  <c r="U111" i="8"/>
  <c r="X111" i="8"/>
  <c r="AA111" i="8"/>
  <c r="AD111" i="8"/>
  <c r="AG111" i="8"/>
  <c r="AJ111" i="8"/>
  <c r="AM111" i="8"/>
  <c r="AP111" i="8"/>
  <c r="AS111" i="8"/>
  <c r="AV111" i="8"/>
  <c r="AY111" i="8"/>
  <c r="BB111" i="8"/>
  <c r="BE111" i="8"/>
  <c r="BH111" i="8"/>
  <c r="BK111" i="8"/>
  <c r="BN111" i="8"/>
  <c r="BQ111" i="8"/>
  <c r="BT111" i="8"/>
  <c r="BW111" i="8"/>
  <c r="BZ111" i="8"/>
  <c r="CC111" i="8"/>
  <c r="CF111" i="8"/>
  <c r="CI111" i="8"/>
  <c r="CL111" i="8"/>
  <c r="CO111" i="8"/>
  <c r="CR111" i="8"/>
  <c r="CU111" i="8"/>
  <c r="CX111" i="8"/>
  <c r="DA111" i="8"/>
  <c r="DD111" i="8"/>
  <c r="DG111" i="8"/>
  <c r="DJ111" i="8"/>
  <c r="DM111" i="8"/>
  <c r="DP111" i="8"/>
  <c r="DS111" i="8"/>
  <c r="DV111" i="8"/>
  <c r="DY111" i="8"/>
  <c r="EB111" i="8"/>
  <c r="EE111" i="8"/>
  <c r="EH111" i="8"/>
  <c r="EK111" i="8"/>
  <c r="EN111" i="8"/>
  <c r="EQ111" i="8"/>
  <c r="ET111" i="8"/>
  <c r="EW111" i="8"/>
  <c r="EZ111" i="8"/>
  <c r="FC111" i="8"/>
  <c r="FF111" i="8"/>
  <c r="FI111" i="8"/>
  <c r="FL111" i="8"/>
  <c r="FO111" i="8"/>
  <c r="FR111" i="8"/>
  <c r="FU111" i="8"/>
  <c r="FX111" i="8"/>
  <c r="GA111" i="8"/>
  <c r="GD111" i="8"/>
  <c r="GG111" i="8"/>
  <c r="GJ111" i="8"/>
  <c r="GM111" i="8"/>
  <c r="GP111" i="8"/>
  <c r="GS111" i="8"/>
  <c r="GV111" i="8"/>
  <c r="GY111" i="8"/>
  <c r="HB111" i="8"/>
  <c r="HE111" i="8"/>
  <c r="HH111" i="8"/>
  <c r="HK111" i="8"/>
  <c r="HN111" i="8"/>
  <c r="HQ111" i="8"/>
  <c r="HT111" i="8"/>
  <c r="HW111" i="8"/>
  <c r="HZ111" i="8"/>
  <c r="IC111" i="8"/>
  <c r="IF111" i="8"/>
  <c r="II111" i="8"/>
  <c r="IL111" i="8"/>
  <c r="IO111" i="8"/>
  <c r="I112" i="8"/>
  <c r="L112" i="8"/>
  <c r="O112" i="8"/>
  <c r="R112" i="8"/>
  <c r="U112" i="8"/>
  <c r="X112" i="8"/>
  <c r="AA112" i="8"/>
  <c r="AD112" i="8"/>
  <c r="AG112" i="8"/>
  <c r="AJ112" i="8"/>
  <c r="AM112" i="8"/>
  <c r="AP112" i="8"/>
  <c r="AS112" i="8"/>
  <c r="AV112" i="8"/>
  <c r="AY112" i="8"/>
  <c r="BB112" i="8"/>
  <c r="BE112" i="8"/>
  <c r="BH112" i="8"/>
  <c r="BK112" i="8"/>
  <c r="BN112" i="8"/>
  <c r="BQ112" i="8"/>
  <c r="BT112" i="8"/>
  <c r="BW112" i="8"/>
  <c r="BZ112" i="8"/>
  <c r="CC112" i="8"/>
  <c r="CF112" i="8"/>
  <c r="CI112" i="8"/>
  <c r="CL112" i="8"/>
  <c r="CO112" i="8"/>
  <c r="CR112" i="8"/>
  <c r="CU112" i="8"/>
  <c r="CX112" i="8"/>
  <c r="DA112" i="8"/>
  <c r="DD112" i="8"/>
  <c r="DG112" i="8"/>
  <c r="DJ112" i="8"/>
  <c r="DM112" i="8"/>
  <c r="DP112" i="8"/>
  <c r="DS112" i="8"/>
  <c r="DV112" i="8"/>
  <c r="DY112" i="8"/>
  <c r="EB112" i="8"/>
  <c r="EE112" i="8"/>
  <c r="EH112" i="8"/>
  <c r="EK112" i="8"/>
  <c r="EN112" i="8"/>
  <c r="EQ112" i="8"/>
  <c r="ET112" i="8"/>
  <c r="EW112" i="8"/>
  <c r="EZ112" i="8"/>
  <c r="FC112" i="8"/>
  <c r="FF112" i="8"/>
  <c r="FI112" i="8"/>
  <c r="FL112" i="8"/>
  <c r="FO112" i="8"/>
  <c r="FR112" i="8"/>
  <c r="FU112" i="8"/>
  <c r="FX112" i="8"/>
  <c r="GA112" i="8"/>
  <c r="GD112" i="8"/>
  <c r="GG112" i="8"/>
  <c r="GJ112" i="8"/>
  <c r="GM112" i="8"/>
  <c r="GP112" i="8"/>
  <c r="GS112" i="8"/>
  <c r="GV112" i="8"/>
  <c r="GY112" i="8"/>
  <c r="HB112" i="8"/>
  <c r="HE112" i="8"/>
  <c r="HH112" i="8"/>
  <c r="HK112" i="8"/>
  <c r="HN112" i="8"/>
  <c r="HQ112" i="8"/>
  <c r="HT112" i="8"/>
  <c r="HW112" i="8"/>
  <c r="HZ112" i="8"/>
  <c r="IC112" i="8"/>
  <c r="IF112" i="8"/>
  <c r="II112" i="8"/>
  <c r="IL112" i="8"/>
  <c r="IO112" i="8"/>
  <c r="I113" i="8"/>
  <c r="L113" i="8"/>
  <c r="O113" i="8"/>
  <c r="R113" i="8"/>
  <c r="U113" i="8"/>
  <c r="X113" i="8"/>
  <c r="AA113" i="8"/>
  <c r="AD113" i="8"/>
  <c r="AG113" i="8"/>
  <c r="AJ113" i="8"/>
  <c r="AM113" i="8"/>
  <c r="AP113" i="8"/>
  <c r="AS113" i="8"/>
  <c r="AV113" i="8"/>
  <c r="AY113" i="8"/>
  <c r="BB113" i="8"/>
  <c r="BE113" i="8"/>
  <c r="BH113" i="8"/>
  <c r="BK113" i="8"/>
  <c r="BN113" i="8"/>
  <c r="BQ113" i="8"/>
  <c r="BT113" i="8"/>
  <c r="BW113" i="8"/>
  <c r="BZ113" i="8"/>
  <c r="CC113" i="8"/>
  <c r="CF113" i="8"/>
  <c r="CI113" i="8"/>
  <c r="CL113" i="8"/>
  <c r="CO113" i="8"/>
  <c r="CR113" i="8"/>
  <c r="CU113" i="8"/>
  <c r="CX113" i="8"/>
  <c r="DA113" i="8"/>
  <c r="DD113" i="8"/>
  <c r="DG113" i="8"/>
  <c r="DJ113" i="8"/>
  <c r="DM113" i="8"/>
  <c r="DP113" i="8"/>
  <c r="DS113" i="8"/>
  <c r="DV113" i="8"/>
  <c r="DY113" i="8"/>
  <c r="EB113" i="8"/>
  <c r="EE113" i="8"/>
  <c r="EH113" i="8"/>
  <c r="EK113" i="8"/>
  <c r="EN113" i="8"/>
  <c r="EQ113" i="8"/>
  <c r="ET113" i="8"/>
  <c r="EW113" i="8"/>
  <c r="EZ113" i="8"/>
  <c r="FC113" i="8"/>
  <c r="FF113" i="8"/>
  <c r="FI113" i="8"/>
  <c r="FL113" i="8"/>
  <c r="FO113" i="8"/>
  <c r="FR113" i="8"/>
  <c r="FU113" i="8"/>
  <c r="FX113" i="8"/>
  <c r="GA113" i="8"/>
  <c r="GD113" i="8"/>
  <c r="GG113" i="8"/>
  <c r="GJ113" i="8"/>
  <c r="GM113" i="8"/>
  <c r="GP113" i="8"/>
  <c r="GS113" i="8"/>
  <c r="GV113" i="8"/>
  <c r="GY113" i="8"/>
  <c r="HB113" i="8"/>
  <c r="HE113" i="8"/>
  <c r="HH113" i="8"/>
  <c r="HK113" i="8"/>
  <c r="HN113" i="8"/>
  <c r="HQ113" i="8"/>
  <c r="HT113" i="8"/>
  <c r="HW113" i="8"/>
  <c r="HZ113" i="8"/>
  <c r="IC113" i="8"/>
  <c r="IF113" i="8"/>
  <c r="II113" i="8"/>
  <c r="IL113" i="8"/>
  <c r="IO113" i="8"/>
  <c r="I114" i="8"/>
  <c r="L114" i="8"/>
  <c r="O114" i="8"/>
  <c r="R114" i="8"/>
  <c r="U114" i="8"/>
  <c r="X114" i="8"/>
  <c r="AA114" i="8"/>
  <c r="AD114" i="8"/>
  <c r="AG114" i="8"/>
  <c r="AJ114" i="8"/>
  <c r="AM114" i="8"/>
  <c r="AP114" i="8"/>
  <c r="AS114" i="8"/>
  <c r="AV114" i="8"/>
  <c r="AY114" i="8"/>
  <c r="BB114" i="8"/>
  <c r="BE114" i="8"/>
  <c r="BH114" i="8"/>
  <c r="BK114" i="8"/>
  <c r="BN114" i="8"/>
  <c r="BQ114" i="8"/>
  <c r="BT114" i="8"/>
  <c r="BW114" i="8"/>
  <c r="BZ114" i="8"/>
  <c r="CC114" i="8"/>
  <c r="CF114" i="8"/>
  <c r="CI114" i="8"/>
  <c r="CL114" i="8"/>
  <c r="CO114" i="8"/>
  <c r="CR114" i="8"/>
  <c r="CU114" i="8"/>
  <c r="CX114" i="8"/>
  <c r="DA114" i="8"/>
  <c r="DD114" i="8"/>
  <c r="DG114" i="8"/>
  <c r="DJ114" i="8"/>
  <c r="DM114" i="8"/>
  <c r="DP114" i="8"/>
  <c r="DS114" i="8"/>
  <c r="DV114" i="8"/>
  <c r="DY114" i="8"/>
  <c r="EB114" i="8"/>
  <c r="EE114" i="8"/>
  <c r="EH114" i="8"/>
  <c r="EK114" i="8"/>
  <c r="EN114" i="8"/>
  <c r="EQ114" i="8"/>
  <c r="ET114" i="8"/>
  <c r="EW114" i="8"/>
  <c r="EZ114" i="8"/>
  <c r="FC114" i="8"/>
  <c r="FF114" i="8"/>
  <c r="FI114" i="8"/>
  <c r="FL114" i="8"/>
  <c r="FO114" i="8"/>
  <c r="FR114" i="8"/>
  <c r="FU114" i="8"/>
  <c r="FX114" i="8"/>
  <c r="GA114" i="8"/>
  <c r="GD114" i="8"/>
  <c r="GG114" i="8"/>
  <c r="GJ114" i="8"/>
  <c r="GM114" i="8"/>
  <c r="GP114" i="8"/>
  <c r="GS114" i="8"/>
  <c r="GV114" i="8"/>
  <c r="GY114" i="8"/>
  <c r="HB114" i="8"/>
  <c r="HE114" i="8"/>
  <c r="HH114" i="8"/>
  <c r="HK114" i="8"/>
  <c r="HN114" i="8"/>
  <c r="HQ114" i="8"/>
  <c r="HT114" i="8"/>
  <c r="HW114" i="8"/>
  <c r="HZ114" i="8"/>
  <c r="IC114" i="8"/>
  <c r="IF114" i="8"/>
  <c r="II114" i="8"/>
  <c r="IL114" i="8"/>
  <c r="IO114" i="8"/>
  <c r="I115" i="8"/>
  <c r="L115" i="8"/>
  <c r="O115" i="8"/>
  <c r="R115" i="8"/>
  <c r="U115" i="8"/>
  <c r="X115" i="8"/>
  <c r="AA115" i="8"/>
  <c r="AD115" i="8"/>
  <c r="AG115" i="8"/>
  <c r="AJ115" i="8"/>
  <c r="AM115" i="8"/>
  <c r="AP115" i="8"/>
  <c r="AS115" i="8"/>
  <c r="AV115" i="8"/>
  <c r="AY115" i="8"/>
  <c r="BB115" i="8"/>
  <c r="BE115" i="8"/>
  <c r="BH115" i="8"/>
  <c r="BK115" i="8"/>
  <c r="BN115" i="8"/>
  <c r="BQ115" i="8"/>
  <c r="BT115" i="8"/>
  <c r="BW115" i="8"/>
  <c r="BZ115" i="8"/>
  <c r="CC115" i="8"/>
  <c r="CF115" i="8"/>
  <c r="CI115" i="8"/>
  <c r="CL115" i="8"/>
  <c r="CO115" i="8"/>
  <c r="CR115" i="8"/>
  <c r="CU115" i="8"/>
  <c r="CX115" i="8"/>
  <c r="DA115" i="8"/>
  <c r="DD115" i="8"/>
  <c r="DG115" i="8"/>
  <c r="DJ115" i="8"/>
  <c r="DM115" i="8"/>
  <c r="DP115" i="8"/>
  <c r="DS115" i="8"/>
  <c r="DV115" i="8"/>
  <c r="DY115" i="8"/>
  <c r="EB115" i="8"/>
  <c r="EE115" i="8"/>
  <c r="EH115" i="8"/>
  <c r="EK115" i="8"/>
  <c r="EN115" i="8"/>
  <c r="EQ115" i="8"/>
  <c r="ET115" i="8"/>
  <c r="EW115" i="8"/>
  <c r="EZ115" i="8"/>
  <c r="FC115" i="8"/>
  <c r="FF115" i="8"/>
  <c r="FI115" i="8"/>
  <c r="FL115" i="8"/>
  <c r="FO115" i="8"/>
  <c r="FR115" i="8"/>
  <c r="FU115" i="8"/>
  <c r="FX115" i="8"/>
  <c r="GA115" i="8"/>
  <c r="GD115" i="8"/>
  <c r="GG115" i="8"/>
  <c r="GJ115" i="8"/>
  <c r="GM115" i="8"/>
  <c r="GP115" i="8"/>
  <c r="GS115" i="8"/>
  <c r="GV115" i="8"/>
  <c r="GY115" i="8"/>
  <c r="HB115" i="8"/>
  <c r="HE115" i="8"/>
  <c r="HH115" i="8"/>
  <c r="HK115" i="8"/>
  <c r="HN115" i="8"/>
  <c r="HQ115" i="8"/>
  <c r="HT115" i="8"/>
  <c r="HW115" i="8"/>
  <c r="HZ115" i="8"/>
  <c r="IC115" i="8"/>
  <c r="IF115" i="8"/>
  <c r="II115" i="8"/>
  <c r="IL115" i="8"/>
  <c r="IO115" i="8"/>
  <c r="I116" i="8"/>
  <c r="L116" i="8"/>
  <c r="O116" i="8"/>
  <c r="R116" i="8"/>
  <c r="U116" i="8"/>
  <c r="X116" i="8"/>
  <c r="AA116" i="8"/>
  <c r="AD116" i="8"/>
  <c r="AG116" i="8"/>
  <c r="AJ116" i="8"/>
  <c r="AM116" i="8"/>
  <c r="AP116" i="8"/>
  <c r="AS116" i="8"/>
  <c r="AV116" i="8"/>
  <c r="AY116" i="8"/>
  <c r="BB116" i="8"/>
  <c r="BE116" i="8"/>
  <c r="BH116" i="8"/>
  <c r="BK116" i="8"/>
  <c r="BN116" i="8"/>
  <c r="BQ116" i="8"/>
  <c r="BT116" i="8"/>
  <c r="BW116" i="8"/>
  <c r="BZ116" i="8"/>
  <c r="CC116" i="8"/>
  <c r="CF116" i="8"/>
  <c r="CI116" i="8"/>
  <c r="CL116" i="8"/>
  <c r="CO116" i="8"/>
  <c r="CR116" i="8"/>
  <c r="CU116" i="8"/>
  <c r="CX116" i="8"/>
  <c r="DA116" i="8"/>
  <c r="DD116" i="8"/>
  <c r="DG116" i="8"/>
  <c r="DJ116" i="8"/>
  <c r="DM116" i="8"/>
  <c r="DP116" i="8"/>
  <c r="DS116" i="8"/>
  <c r="DV116" i="8"/>
  <c r="DY116" i="8"/>
  <c r="EB116" i="8"/>
  <c r="EE116" i="8"/>
  <c r="EH116" i="8"/>
  <c r="EK116" i="8"/>
  <c r="EN116" i="8"/>
  <c r="EQ116" i="8"/>
  <c r="ET116" i="8"/>
  <c r="EW116" i="8"/>
  <c r="EZ116" i="8"/>
  <c r="FC116" i="8"/>
  <c r="FF116" i="8"/>
  <c r="FI116" i="8"/>
  <c r="FL116" i="8"/>
  <c r="FO116" i="8"/>
  <c r="FR116" i="8"/>
  <c r="FU116" i="8"/>
  <c r="FX116" i="8"/>
  <c r="GA116" i="8"/>
  <c r="GD116" i="8"/>
  <c r="GG116" i="8"/>
  <c r="GJ116" i="8"/>
  <c r="GM116" i="8"/>
  <c r="GP116" i="8"/>
  <c r="GS116" i="8"/>
  <c r="GV116" i="8"/>
  <c r="GY116" i="8"/>
  <c r="HB116" i="8"/>
  <c r="HE116" i="8"/>
  <c r="HH116" i="8"/>
  <c r="HK116" i="8"/>
  <c r="HN116" i="8"/>
  <c r="HQ116" i="8"/>
  <c r="HT116" i="8"/>
  <c r="HW116" i="8"/>
  <c r="HZ116" i="8"/>
  <c r="IC116" i="8"/>
  <c r="IF116" i="8"/>
  <c r="II116" i="8"/>
  <c r="IL116" i="8"/>
  <c r="IO116" i="8"/>
  <c r="I117" i="8"/>
  <c r="L117" i="8"/>
  <c r="O117" i="8"/>
  <c r="R117" i="8"/>
  <c r="U117" i="8"/>
  <c r="X117" i="8"/>
  <c r="AA117" i="8"/>
  <c r="AD117" i="8"/>
  <c r="AG117" i="8"/>
  <c r="AJ117" i="8"/>
  <c r="AM117" i="8"/>
  <c r="AP117" i="8"/>
  <c r="AS117" i="8"/>
  <c r="AV117" i="8"/>
  <c r="AY117" i="8"/>
  <c r="BB117" i="8"/>
  <c r="BE117" i="8"/>
  <c r="BH117" i="8"/>
  <c r="BK117" i="8"/>
  <c r="BN117" i="8"/>
  <c r="BQ117" i="8"/>
  <c r="BT117" i="8"/>
  <c r="BW117" i="8"/>
  <c r="BZ117" i="8"/>
  <c r="CC117" i="8"/>
  <c r="CF117" i="8"/>
  <c r="CI117" i="8"/>
  <c r="CL117" i="8"/>
  <c r="CO117" i="8"/>
  <c r="CR117" i="8"/>
  <c r="CU117" i="8"/>
  <c r="CX117" i="8"/>
  <c r="DA117" i="8"/>
  <c r="DD117" i="8"/>
  <c r="DG117" i="8"/>
  <c r="DJ117" i="8"/>
  <c r="DM117" i="8"/>
  <c r="DP117" i="8"/>
  <c r="DS117" i="8"/>
  <c r="DV117" i="8"/>
  <c r="DY117" i="8"/>
  <c r="EB117" i="8"/>
  <c r="EE117" i="8"/>
  <c r="EH117" i="8"/>
  <c r="EK117" i="8"/>
  <c r="EN117" i="8"/>
  <c r="EQ117" i="8"/>
  <c r="ET117" i="8"/>
  <c r="EW117" i="8"/>
  <c r="EZ117" i="8"/>
  <c r="FC117" i="8"/>
  <c r="FF117" i="8"/>
  <c r="FI117" i="8"/>
  <c r="FL117" i="8"/>
  <c r="FO117" i="8"/>
  <c r="FR117" i="8"/>
  <c r="FU117" i="8"/>
  <c r="FX117" i="8"/>
  <c r="GA117" i="8"/>
  <c r="GD117" i="8"/>
  <c r="GG117" i="8"/>
  <c r="GJ117" i="8"/>
  <c r="GM117" i="8"/>
  <c r="GP117" i="8"/>
  <c r="GS117" i="8"/>
  <c r="GV117" i="8"/>
  <c r="GY117" i="8"/>
  <c r="HB117" i="8"/>
  <c r="HE117" i="8"/>
  <c r="HH117" i="8"/>
  <c r="HK117" i="8"/>
  <c r="HN117" i="8"/>
  <c r="HQ117" i="8"/>
  <c r="HT117" i="8"/>
  <c r="HW117" i="8"/>
  <c r="HZ117" i="8"/>
  <c r="IC117" i="8"/>
  <c r="IF117" i="8"/>
  <c r="II117" i="8"/>
  <c r="IL117" i="8"/>
  <c r="IO117" i="8"/>
  <c r="I118" i="8"/>
  <c r="L118" i="8"/>
  <c r="O118" i="8"/>
  <c r="R118" i="8"/>
  <c r="U118" i="8"/>
  <c r="X118" i="8"/>
  <c r="AA118" i="8"/>
  <c r="AD118" i="8"/>
  <c r="AG118" i="8"/>
  <c r="AJ118" i="8"/>
  <c r="AM118" i="8"/>
  <c r="AP118" i="8"/>
  <c r="AS118" i="8"/>
  <c r="AV118" i="8"/>
  <c r="AY118" i="8"/>
  <c r="BB118" i="8"/>
  <c r="BE118" i="8"/>
  <c r="BH118" i="8"/>
  <c r="BK118" i="8"/>
  <c r="BN118" i="8"/>
  <c r="BQ118" i="8"/>
  <c r="BT118" i="8"/>
  <c r="BW118" i="8"/>
  <c r="BZ118" i="8"/>
  <c r="CC118" i="8"/>
  <c r="CF118" i="8"/>
  <c r="CI118" i="8"/>
  <c r="CL118" i="8"/>
  <c r="CO118" i="8"/>
  <c r="AO118" i="8"/>
  <c r="AX118" i="8"/>
  <c r="BG118" i="8"/>
  <c r="BP118" i="8"/>
  <c r="BY118" i="8"/>
  <c r="CH118" i="8"/>
  <c r="CP118" i="8"/>
  <c r="CS118" i="8"/>
  <c r="CV118" i="8"/>
  <c r="CY118" i="8"/>
  <c r="DB118" i="8"/>
  <c r="DE118" i="8"/>
  <c r="DH118" i="8"/>
  <c r="DK118" i="8"/>
  <c r="DN118" i="8"/>
  <c r="DQ118" i="8"/>
  <c r="DT118" i="8"/>
  <c r="DW118" i="8"/>
  <c r="DZ118" i="8"/>
  <c r="EC118" i="8"/>
  <c r="EF118" i="8"/>
  <c r="EI118" i="8"/>
  <c r="EL118" i="8"/>
  <c r="EO118" i="8"/>
  <c r="ER118" i="8"/>
  <c r="EU118" i="8"/>
  <c r="EX118" i="8"/>
  <c r="FA118" i="8"/>
  <c r="FD118" i="8"/>
  <c r="FG118" i="8"/>
  <c r="FJ118" i="8"/>
  <c r="FM118" i="8"/>
  <c r="FP118" i="8"/>
  <c r="FS118" i="8"/>
  <c r="FV118" i="8"/>
  <c r="FY118" i="8"/>
  <c r="GB118" i="8"/>
  <c r="GE118" i="8"/>
  <c r="GH118" i="8"/>
  <c r="GK118" i="8"/>
  <c r="GN118" i="8"/>
  <c r="GQ118" i="8"/>
  <c r="GT118" i="8"/>
  <c r="GW118" i="8"/>
  <c r="GZ118" i="8"/>
  <c r="HC118" i="8"/>
  <c r="HF118" i="8"/>
  <c r="HI118" i="8"/>
  <c r="HL118" i="8"/>
  <c r="HO118" i="8"/>
  <c r="HR118" i="8"/>
  <c r="HU118" i="8"/>
  <c r="HX118" i="8"/>
  <c r="IA118" i="8"/>
  <c r="ID118" i="8"/>
  <c r="IG118" i="8"/>
  <c r="IJ118" i="8"/>
  <c r="IM118" i="8"/>
  <c r="IP118" i="8"/>
  <c r="J119" i="8"/>
  <c r="M119" i="8"/>
  <c r="P119" i="8"/>
  <c r="S119" i="8"/>
  <c r="V119" i="8"/>
  <c r="Y119" i="8"/>
  <c r="AB119" i="8"/>
  <c r="AE119" i="8"/>
  <c r="AH119" i="8"/>
  <c r="AK119" i="8"/>
  <c r="AN119" i="8"/>
  <c r="AQ119" i="8"/>
  <c r="AT119" i="8"/>
  <c r="AW119" i="8"/>
  <c r="AZ119" i="8"/>
  <c r="BC119" i="8"/>
  <c r="BF119" i="8"/>
  <c r="BI119" i="8"/>
  <c r="BL119" i="8"/>
  <c r="BO119" i="8"/>
  <c r="BR119" i="8"/>
  <c r="BU119" i="8"/>
  <c r="BX119" i="8"/>
  <c r="CA119" i="8"/>
  <c r="CD119" i="8"/>
  <c r="CG119" i="8"/>
  <c r="CJ119" i="8"/>
  <c r="CM119" i="8"/>
  <c r="CP119" i="8"/>
  <c r="CS119" i="8"/>
  <c r="CV119" i="8"/>
  <c r="CY119" i="8"/>
  <c r="DB119" i="8"/>
  <c r="DE119" i="8"/>
  <c r="DH119" i="8"/>
  <c r="DK119" i="8"/>
  <c r="DN119" i="8"/>
  <c r="DQ119" i="8"/>
  <c r="DT119" i="8"/>
  <c r="DW119" i="8"/>
  <c r="DZ119" i="8"/>
  <c r="EC119" i="8"/>
  <c r="EF119" i="8"/>
  <c r="EI119" i="8"/>
  <c r="EL119" i="8"/>
  <c r="EO119" i="8"/>
  <c r="ER119" i="8"/>
  <c r="EU119" i="8"/>
  <c r="EX119" i="8"/>
  <c r="FA119" i="8"/>
  <c r="FD119" i="8"/>
  <c r="FG119" i="8"/>
  <c r="FJ119" i="8"/>
  <c r="FM119" i="8"/>
  <c r="FP119" i="8"/>
  <c r="FS119" i="8"/>
  <c r="FV119" i="8"/>
  <c r="FY119" i="8"/>
  <c r="GB119" i="8"/>
  <c r="GE119" i="8"/>
  <c r="GH119" i="8"/>
  <c r="GK119" i="8"/>
  <c r="GN119" i="8"/>
  <c r="GQ119" i="8"/>
  <c r="GT119" i="8"/>
  <c r="GW119" i="8"/>
  <c r="GZ119" i="8"/>
  <c r="HC119" i="8"/>
  <c r="HF119" i="8"/>
  <c r="HI119" i="8"/>
  <c r="HL119" i="8"/>
  <c r="HO119" i="8"/>
  <c r="HR119" i="8"/>
  <c r="HU119" i="8"/>
  <c r="HX119" i="8"/>
  <c r="IA119" i="8"/>
  <c r="ID119" i="8"/>
  <c r="IG119" i="8"/>
  <c r="IJ119" i="8"/>
  <c r="IM119" i="8"/>
  <c r="IP119" i="8"/>
  <c r="J120" i="8"/>
  <c r="M120" i="8"/>
  <c r="P120" i="8"/>
  <c r="S120" i="8"/>
  <c r="V120" i="8"/>
  <c r="Y120" i="8"/>
  <c r="AB120" i="8"/>
  <c r="AE120" i="8"/>
  <c r="AH120" i="8"/>
  <c r="AK120" i="8"/>
  <c r="AN120" i="8"/>
  <c r="AQ120" i="8"/>
  <c r="AT120" i="8"/>
  <c r="AW120" i="8"/>
  <c r="AZ120" i="8"/>
  <c r="BC120" i="8"/>
  <c r="BF120" i="8"/>
  <c r="BI120" i="8"/>
  <c r="BL120" i="8"/>
  <c r="BO120" i="8"/>
  <c r="BR120" i="8"/>
  <c r="BU120" i="8"/>
  <c r="BX120" i="8"/>
  <c r="CA120" i="8"/>
  <c r="CD120" i="8"/>
  <c r="CG120" i="8"/>
  <c r="CJ120" i="8"/>
  <c r="CM120" i="8"/>
  <c r="CP120" i="8"/>
  <c r="CS120" i="8"/>
  <c r="CV120" i="8"/>
  <c r="CY120" i="8"/>
  <c r="DB120" i="8"/>
  <c r="DE120" i="8"/>
  <c r="DH120" i="8"/>
  <c r="DK120" i="8"/>
  <c r="DN120" i="8"/>
  <c r="DQ120" i="8"/>
  <c r="DT120" i="8"/>
  <c r="DW120" i="8"/>
  <c r="DZ120" i="8"/>
  <c r="EC120" i="8"/>
  <c r="EF120" i="8"/>
  <c r="EI120" i="8"/>
  <c r="EL120" i="8"/>
  <c r="EO120" i="8"/>
  <c r="ER120" i="8"/>
  <c r="EU120" i="8"/>
  <c r="EX120" i="8"/>
  <c r="FA120" i="8"/>
  <c r="FD120" i="8"/>
  <c r="FG120" i="8"/>
  <c r="FJ120" i="8"/>
  <c r="FM120" i="8"/>
  <c r="FP120" i="8"/>
  <c r="FS120" i="8"/>
  <c r="FV120" i="8"/>
  <c r="FY120" i="8"/>
  <c r="GB120" i="8"/>
  <c r="GE120" i="8"/>
  <c r="GH120" i="8"/>
  <c r="GK120" i="8"/>
  <c r="GN120" i="8"/>
  <c r="GQ120" i="8"/>
  <c r="GT120" i="8"/>
  <c r="GW120" i="8"/>
  <c r="GZ120" i="8"/>
  <c r="HC120" i="8"/>
  <c r="HF120" i="8"/>
  <c r="HI120" i="8"/>
  <c r="HL120" i="8"/>
  <c r="HO120" i="8"/>
  <c r="HR120" i="8"/>
  <c r="HU120" i="8"/>
  <c r="HX120" i="8"/>
  <c r="IA120" i="8"/>
  <c r="ID120" i="8"/>
  <c r="IG120" i="8"/>
  <c r="IJ120" i="8"/>
  <c r="IM120" i="8"/>
  <c r="IP120" i="8"/>
  <c r="J121" i="8"/>
  <c r="M121" i="8"/>
  <c r="P121" i="8"/>
  <c r="S121" i="8"/>
  <c r="V121" i="8"/>
  <c r="Y121" i="8"/>
  <c r="AB121" i="8"/>
  <c r="AE121" i="8"/>
  <c r="AH121" i="8"/>
  <c r="AK121" i="8"/>
  <c r="AN121" i="8"/>
  <c r="AQ121" i="8"/>
  <c r="AT121" i="8"/>
  <c r="AW121" i="8"/>
  <c r="AZ121" i="8"/>
  <c r="BC121" i="8"/>
  <c r="BF121" i="8"/>
  <c r="BI121" i="8"/>
  <c r="BL121" i="8"/>
  <c r="BO121" i="8"/>
  <c r="BR121" i="8"/>
  <c r="BU121" i="8"/>
  <c r="BX121" i="8"/>
  <c r="CA121" i="8"/>
  <c r="CD121" i="8"/>
  <c r="CG121" i="8"/>
  <c r="CJ121" i="8"/>
  <c r="CM121" i="8"/>
  <c r="CP121" i="8"/>
  <c r="CS121" i="8"/>
  <c r="CV121" i="8"/>
  <c r="CY121" i="8"/>
  <c r="DB121" i="8"/>
  <c r="DE121" i="8"/>
  <c r="DH121" i="8"/>
  <c r="DK121" i="8"/>
  <c r="DN121" i="8"/>
  <c r="DQ121" i="8"/>
  <c r="DT121" i="8"/>
  <c r="DW121" i="8"/>
  <c r="DZ121" i="8"/>
  <c r="EC121" i="8"/>
  <c r="EF121" i="8"/>
  <c r="EI121" i="8"/>
  <c r="EL121" i="8"/>
  <c r="EO121" i="8"/>
  <c r="ER121" i="8"/>
  <c r="EU121" i="8"/>
  <c r="EX121" i="8"/>
  <c r="FA121" i="8"/>
  <c r="FD121" i="8"/>
  <c r="FG121" i="8"/>
  <c r="FJ121" i="8"/>
  <c r="FM121" i="8"/>
  <c r="FP121" i="8"/>
  <c r="FS121" i="8"/>
  <c r="FV121" i="8"/>
  <c r="FY121" i="8"/>
  <c r="GB121" i="8"/>
  <c r="GE121" i="8"/>
  <c r="GH121" i="8"/>
  <c r="GK121" i="8"/>
  <c r="GN121" i="8"/>
  <c r="GQ121" i="8"/>
  <c r="GT121" i="8"/>
  <c r="GW121" i="8"/>
  <c r="GZ121" i="8"/>
  <c r="HC121" i="8"/>
  <c r="HF121" i="8"/>
  <c r="HI121" i="8"/>
  <c r="HL121" i="8"/>
  <c r="HO121" i="8"/>
  <c r="HR121" i="8"/>
  <c r="HU121" i="8"/>
  <c r="HX121" i="8"/>
  <c r="IA121" i="8"/>
  <c r="ID121" i="8"/>
  <c r="IG121" i="8"/>
  <c r="IJ121" i="8"/>
  <c r="IM121" i="8"/>
  <c r="IP121" i="8"/>
  <c r="J122" i="8"/>
  <c r="M122" i="8"/>
  <c r="P122" i="8"/>
  <c r="S122" i="8"/>
  <c r="V122" i="8"/>
  <c r="Y122" i="8"/>
  <c r="AB122" i="8"/>
  <c r="AE122" i="8"/>
  <c r="AH122" i="8"/>
  <c r="AK122" i="8"/>
  <c r="AN122" i="8"/>
  <c r="AQ122" i="8"/>
  <c r="AT122" i="8"/>
  <c r="AW122" i="8"/>
  <c r="AZ122" i="8"/>
  <c r="BC122" i="8"/>
  <c r="BF122" i="8"/>
  <c r="BI122" i="8"/>
  <c r="BL122" i="8"/>
  <c r="BO122" i="8"/>
  <c r="BR122" i="8"/>
  <c r="BU122" i="8"/>
  <c r="BX122" i="8"/>
  <c r="CA122" i="8"/>
  <c r="CD122" i="8"/>
  <c r="CG122" i="8"/>
  <c r="CJ122" i="8"/>
  <c r="CM122" i="8"/>
  <c r="CP122" i="8"/>
  <c r="CS122" i="8"/>
  <c r="CV122" i="8"/>
  <c r="CY122" i="8"/>
  <c r="DB122" i="8"/>
  <c r="DE122" i="8"/>
  <c r="DH122" i="8"/>
  <c r="DK122" i="8"/>
  <c r="DN122" i="8"/>
  <c r="DQ122" i="8"/>
  <c r="DT122" i="8"/>
  <c r="DW122" i="8"/>
  <c r="DZ122" i="8"/>
  <c r="EC122" i="8"/>
  <c r="EF122" i="8"/>
  <c r="EI122" i="8"/>
  <c r="EL122" i="8"/>
  <c r="EO122" i="8"/>
  <c r="ER122" i="8"/>
  <c r="EU122" i="8"/>
  <c r="EX122" i="8"/>
  <c r="FA122" i="8"/>
  <c r="FD122" i="8"/>
  <c r="FG122" i="8"/>
  <c r="FJ122" i="8"/>
  <c r="FM122" i="8"/>
  <c r="FP122" i="8"/>
  <c r="FS122" i="8"/>
  <c r="FV122" i="8"/>
  <c r="FY122" i="8"/>
  <c r="GB122" i="8"/>
  <c r="GE122" i="8"/>
  <c r="GH122" i="8"/>
  <c r="GK122" i="8"/>
  <c r="GN122" i="8"/>
  <c r="GQ122" i="8"/>
  <c r="GT122" i="8"/>
  <c r="GW122" i="8"/>
  <c r="GZ122" i="8"/>
  <c r="HC122" i="8"/>
  <c r="HF122" i="8"/>
  <c r="HI122" i="8"/>
  <c r="HL122" i="8"/>
  <c r="HO122" i="8"/>
  <c r="HR122" i="8"/>
  <c r="HU122" i="8"/>
  <c r="HX122" i="8"/>
  <c r="IA122" i="8"/>
  <c r="ID122" i="8"/>
  <c r="IG122" i="8"/>
  <c r="IJ122" i="8"/>
  <c r="IM122" i="8"/>
  <c r="IP122" i="8"/>
  <c r="J123" i="8"/>
  <c r="M123" i="8"/>
  <c r="P123" i="8"/>
  <c r="S123" i="8"/>
  <c r="V123" i="8"/>
  <c r="Y123" i="8"/>
  <c r="AB123" i="8"/>
  <c r="AE123" i="8"/>
  <c r="AH123" i="8"/>
  <c r="AK123" i="8"/>
  <c r="AN123" i="8"/>
  <c r="AQ123" i="8"/>
  <c r="AT123" i="8"/>
  <c r="AW123" i="8"/>
  <c r="AZ123" i="8"/>
  <c r="BC123" i="8"/>
  <c r="BF123" i="8"/>
  <c r="BI123" i="8"/>
  <c r="BL123" i="8"/>
  <c r="BO123" i="8"/>
  <c r="BR123" i="8"/>
  <c r="BU123" i="8"/>
  <c r="BX123" i="8"/>
  <c r="CA123" i="8"/>
  <c r="CD123" i="8"/>
  <c r="CG123" i="8"/>
  <c r="CJ123" i="8"/>
  <c r="CM123" i="8"/>
  <c r="CP123" i="8"/>
  <c r="CS123" i="8"/>
  <c r="CV123" i="8"/>
  <c r="CY123" i="8"/>
  <c r="DB123" i="8"/>
  <c r="DE123" i="8"/>
  <c r="DH123" i="8"/>
  <c r="DK123" i="8"/>
  <c r="DN123" i="8"/>
  <c r="DQ123" i="8"/>
  <c r="DT123" i="8"/>
  <c r="DW123" i="8"/>
  <c r="DZ123" i="8"/>
  <c r="EC123" i="8"/>
  <c r="EF123" i="8"/>
  <c r="EI123" i="8"/>
  <c r="EL123" i="8"/>
  <c r="EO123" i="8"/>
  <c r="ER123" i="8"/>
  <c r="EU123" i="8"/>
  <c r="EX123" i="8"/>
  <c r="FA123" i="8"/>
  <c r="FD123" i="8"/>
  <c r="FG123" i="8"/>
  <c r="FJ123" i="8"/>
  <c r="FM123" i="8"/>
  <c r="FP123" i="8"/>
  <c r="FS123" i="8"/>
  <c r="FV123" i="8"/>
  <c r="FY123" i="8"/>
  <c r="GB123" i="8"/>
  <c r="GE123" i="8"/>
  <c r="GH123" i="8"/>
  <c r="GK123" i="8"/>
  <c r="GN123" i="8"/>
  <c r="GQ123" i="8"/>
  <c r="GT123" i="8"/>
  <c r="GW123" i="8"/>
  <c r="GZ123" i="8"/>
  <c r="HC123" i="8"/>
  <c r="HF123" i="8"/>
  <c r="HI123" i="8"/>
  <c r="HL123" i="8"/>
  <c r="HO123" i="8"/>
  <c r="HR123" i="8"/>
  <c r="HU123" i="8"/>
  <c r="HX123" i="8"/>
  <c r="IA123" i="8"/>
  <c r="ID123" i="8"/>
  <c r="IG123" i="8"/>
  <c r="IJ123" i="8"/>
  <c r="IM123" i="8"/>
  <c r="IP123" i="8"/>
  <c r="J124" i="8"/>
  <c r="M124" i="8"/>
  <c r="P124" i="8"/>
  <c r="S124" i="8"/>
  <c r="V124" i="8"/>
  <c r="Y124" i="8"/>
  <c r="AB124" i="8"/>
  <c r="AE124" i="8"/>
  <c r="AH124" i="8"/>
  <c r="AK124" i="8"/>
  <c r="AN124" i="8"/>
  <c r="AQ124" i="8"/>
  <c r="AT124" i="8"/>
  <c r="AW124" i="8"/>
  <c r="AZ124" i="8"/>
  <c r="BC124" i="8"/>
  <c r="BF124" i="8"/>
  <c r="BI124" i="8"/>
  <c r="BL124" i="8"/>
  <c r="BO124" i="8"/>
  <c r="BR124" i="8"/>
  <c r="BU124" i="8"/>
  <c r="BX124" i="8"/>
  <c r="CA124" i="8"/>
  <c r="CD124" i="8"/>
  <c r="CG124" i="8"/>
  <c r="CJ124" i="8"/>
  <c r="CM124" i="8"/>
  <c r="CP124" i="8"/>
  <c r="CS124" i="8"/>
  <c r="CV124" i="8"/>
  <c r="CY124" i="8"/>
  <c r="DB124" i="8"/>
  <c r="DE124" i="8"/>
  <c r="DH124" i="8"/>
  <c r="DK124" i="8"/>
  <c r="DN124" i="8"/>
  <c r="DQ124" i="8"/>
  <c r="DT124" i="8"/>
  <c r="DW124" i="8"/>
  <c r="DZ124" i="8"/>
  <c r="EC124" i="8"/>
  <c r="EF124" i="8"/>
  <c r="EI124" i="8"/>
  <c r="EL124" i="8"/>
  <c r="EO124" i="8"/>
  <c r="ER124" i="8"/>
  <c r="EU124" i="8"/>
  <c r="EX124" i="8"/>
  <c r="FA124" i="8"/>
  <c r="FD124" i="8"/>
  <c r="FG124" i="8"/>
  <c r="FJ124" i="8"/>
  <c r="FM124" i="8"/>
  <c r="FP124" i="8"/>
  <c r="FS124" i="8"/>
  <c r="FV124" i="8"/>
  <c r="FY124" i="8"/>
  <c r="GB124" i="8"/>
  <c r="GE124" i="8"/>
  <c r="GH124" i="8"/>
  <c r="GK124" i="8"/>
  <c r="GN124" i="8"/>
  <c r="GQ124" i="8"/>
  <c r="GT124" i="8"/>
  <c r="GW124" i="8"/>
  <c r="GZ124" i="8"/>
  <c r="HC124" i="8"/>
  <c r="HF124" i="8"/>
  <c r="HI124" i="8"/>
  <c r="HL124" i="8"/>
  <c r="HO124" i="8"/>
  <c r="HR124" i="8"/>
  <c r="HU124" i="8"/>
  <c r="HX124" i="8"/>
  <c r="IA124" i="8"/>
  <c r="ID124" i="8"/>
  <c r="IG124" i="8"/>
  <c r="IJ124" i="8"/>
  <c r="IM124" i="8"/>
  <c r="IP124" i="8"/>
  <c r="J125" i="8"/>
  <c r="M125" i="8"/>
  <c r="P125" i="8"/>
  <c r="S125" i="8"/>
  <c r="V125" i="8"/>
  <c r="Y125" i="8"/>
  <c r="AB125" i="8"/>
  <c r="AE125" i="8"/>
  <c r="AH125" i="8"/>
  <c r="AK125" i="8"/>
  <c r="AN125" i="8"/>
  <c r="AQ125" i="8"/>
  <c r="AT125" i="8"/>
  <c r="AW125" i="8"/>
  <c r="AZ125" i="8"/>
  <c r="BC125" i="8"/>
  <c r="BF125" i="8"/>
  <c r="BI125" i="8"/>
  <c r="BL125" i="8"/>
  <c r="BO125" i="8"/>
  <c r="BR125" i="8"/>
  <c r="BU125" i="8"/>
  <c r="BX125" i="8"/>
  <c r="CA125" i="8"/>
  <c r="CD125" i="8"/>
  <c r="CG125" i="8"/>
  <c r="CJ125" i="8"/>
  <c r="CM125" i="8"/>
  <c r="CP125" i="8"/>
  <c r="CS125" i="8"/>
  <c r="CV125" i="8"/>
  <c r="CY125" i="8"/>
  <c r="DB125" i="8"/>
  <c r="DE125" i="8"/>
  <c r="DH125" i="8"/>
  <c r="DK125" i="8"/>
  <c r="DN125" i="8"/>
  <c r="DQ125" i="8"/>
  <c r="DT125" i="8"/>
  <c r="DW125" i="8"/>
  <c r="DZ125" i="8"/>
  <c r="EC125" i="8"/>
  <c r="EF125" i="8"/>
  <c r="EI125" i="8"/>
  <c r="EL125" i="8"/>
  <c r="EO125" i="8"/>
  <c r="ER125" i="8"/>
  <c r="EU125" i="8"/>
  <c r="EX125" i="8"/>
  <c r="FA125" i="8"/>
  <c r="FD125" i="8"/>
  <c r="FG125" i="8"/>
  <c r="FJ125" i="8"/>
  <c r="FM125" i="8"/>
  <c r="FP125" i="8"/>
  <c r="FS125" i="8"/>
  <c r="FV125" i="8"/>
  <c r="FY125" i="8"/>
  <c r="GB125" i="8"/>
  <c r="GE125" i="8"/>
  <c r="GH125" i="8"/>
  <c r="GK125" i="8"/>
  <c r="GN125" i="8"/>
  <c r="GQ125" i="8"/>
  <c r="GT125" i="8"/>
  <c r="GW125" i="8"/>
  <c r="GZ125" i="8"/>
  <c r="HC125" i="8"/>
  <c r="HF125" i="8"/>
  <c r="HI125" i="8"/>
  <c r="HL125" i="8"/>
  <c r="HO125" i="8"/>
  <c r="HR125" i="8"/>
  <c r="HU125" i="8"/>
  <c r="HX125" i="8"/>
  <c r="IA125" i="8"/>
  <c r="ID125" i="8"/>
  <c r="IG125" i="8"/>
  <c r="IJ125" i="8"/>
  <c r="IM125" i="8"/>
  <c r="IP125" i="8"/>
  <c r="J126" i="8"/>
  <c r="M126" i="8"/>
  <c r="P126" i="8"/>
  <c r="S126" i="8"/>
  <c r="V126" i="8"/>
  <c r="Y126" i="8"/>
  <c r="AB126" i="8"/>
  <c r="AE126" i="8"/>
  <c r="AH126" i="8"/>
  <c r="AK126" i="8"/>
  <c r="AN126" i="8"/>
  <c r="AQ126" i="8"/>
  <c r="AT126" i="8"/>
  <c r="AW126" i="8"/>
  <c r="AZ126" i="8"/>
  <c r="BC126" i="8"/>
  <c r="BF126" i="8"/>
  <c r="BI126" i="8"/>
  <c r="BL126" i="8"/>
  <c r="BO126" i="8"/>
  <c r="BR126" i="8"/>
  <c r="BU126" i="8"/>
  <c r="BX126" i="8"/>
  <c r="CA126" i="8"/>
  <c r="CD126" i="8"/>
  <c r="CG126" i="8"/>
  <c r="CJ126" i="8"/>
  <c r="CM126" i="8"/>
  <c r="CP126" i="8"/>
  <c r="CS126" i="8"/>
  <c r="CV126" i="8"/>
  <c r="CY126" i="8"/>
  <c r="DB126" i="8"/>
  <c r="DE126" i="8"/>
  <c r="DH126" i="8"/>
  <c r="DK126" i="8"/>
  <c r="DN126" i="8"/>
  <c r="DQ126" i="8"/>
  <c r="DT126" i="8"/>
  <c r="DW126" i="8"/>
  <c r="DZ126" i="8"/>
  <c r="EC126" i="8"/>
  <c r="EF126" i="8"/>
  <c r="EI126" i="8"/>
  <c r="EL126" i="8"/>
  <c r="EO126" i="8"/>
  <c r="ER126" i="8"/>
  <c r="EU126" i="8"/>
  <c r="EX126" i="8"/>
  <c r="FA126" i="8"/>
  <c r="FD126" i="8"/>
  <c r="FG126" i="8"/>
  <c r="FJ126" i="8"/>
  <c r="FM126" i="8"/>
  <c r="FP126" i="8"/>
  <c r="FS126" i="8"/>
  <c r="FV126" i="8"/>
  <c r="FY126" i="8"/>
  <c r="GB126" i="8"/>
  <c r="GE126" i="8"/>
  <c r="GH126" i="8"/>
  <c r="GK126" i="8"/>
  <c r="GN126" i="8"/>
  <c r="GQ126" i="8"/>
  <c r="GT126" i="8"/>
  <c r="GW126" i="8"/>
  <c r="GZ126" i="8"/>
  <c r="HC126" i="8"/>
  <c r="HF126" i="8"/>
  <c r="HI126" i="8"/>
  <c r="HL126" i="8"/>
  <c r="HO126" i="8"/>
  <c r="HR126" i="8"/>
  <c r="HU126" i="8"/>
  <c r="HX126" i="8"/>
  <c r="IA126" i="8"/>
  <c r="ID126" i="8"/>
  <c r="IG126" i="8"/>
  <c r="IJ126" i="8"/>
  <c r="IM126" i="8"/>
  <c r="IP126" i="8"/>
  <c r="J127" i="8"/>
  <c r="M127" i="8"/>
  <c r="P127" i="8"/>
  <c r="S127" i="8"/>
  <c r="V127" i="8"/>
  <c r="Y127" i="8"/>
  <c r="AB127" i="8"/>
  <c r="AE127" i="8"/>
  <c r="AH127" i="8"/>
  <c r="AK127" i="8"/>
  <c r="AN127" i="8"/>
  <c r="AQ127" i="8"/>
  <c r="AT127" i="8"/>
  <c r="AW127" i="8"/>
  <c r="AZ127" i="8"/>
  <c r="BC127" i="8"/>
  <c r="BF127" i="8"/>
  <c r="BI127" i="8"/>
  <c r="BL127" i="8"/>
  <c r="BO127" i="8"/>
  <c r="BR127" i="8"/>
  <c r="BU127" i="8"/>
  <c r="BX127" i="8"/>
  <c r="CA127" i="8"/>
  <c r="CD127" i="8"/>
  <c r="CG127" i="8"/>
  <c r="CJ127" i="8"/>
  <c r="CM127" i="8"/>
  <c r="CP127" i="8"/>
  <c r="CS127" i="8"/>
  <c r="CV127" i="8"/>
  <c r="CY127" i="8"/>
  <c r="DB127" i="8"/>
  <c r="DE127" i="8"/>
  <c r="DH127" i="8"/>
  <c r="DK127" i="8"/>
  <c r="DN127" i="8"/>
  <c r="DQ127" i="8"/>
  <c r="DT127" i="8"/>
  <c r="DW127" i="8"/>
  <c r="DZ127" i="8"/>
  <c r="EC127" i="8"/>
  <c r="EF127" i="8"/>
  <c r="EI127" i="8"/>
  <c r="EL127" i="8"/>
  <c r="EO127" i="8"/>
  <c r="ER127" i="8"/>
  <c r="EU127" i="8"/>
  <c r="EX127" i="8"/>
  <c r="FA127" i="8"/>
  <c r="FD127" i="8"/>
  <c r="FG127" i="8"/>
  <c r="FJ127" i="8"/>
  <c r="FM127" i="8"/>
  <c r="FP127" i="8"/>
  <c r="FS127" i="8"/>
  <c r="FV127" i="8"/>
  <c r="FY127" i="8"/>
  <c r="GB127" i="8"/>
  <c r="GE127" i="8"/>
  <c r="GH127" i="8"/>
  <c r="GK127" i="8"/>
  <c r="GN127" i="8"/>
  <c r="GQ127" i="8"/>
  <c r="GT127" i="8"/>
  <c r="GW127" i="8"/>
  <c r="GZ127" i="8"/>
  <c r="HC127" i="8"/>
  <c r="HF127" i="8"/>
  <c r="HI127" i="8"/>
  <c r="HL127" i="8"/>
  <c r="HO127" i="8"/>
  <c r="HR127" i="8"/>
  <c r="HU127" i="8"/>
  <c r="HX127" i="8"/>
  <c r="IA127" i="8"/>
  <c r="ID127" i="8"/>
  <c r="IG127" i="8"/>
  <c r="IJ127" i="8"/>
  <c r="IM127" i="8"/>
  <c r="IP127" i="8"/>
  <c r="J128" i="8"/>
  <c r="M128" i="8"/>
  <c r="P128" i="8"/>
  <c r="S128" i="8"/>
  <c r="V128" i="8"/>
  <c r="Y128" i="8"/>
  <c r="AB128" i="8"/>
  <c r="AE128" i="8"/>
  <c r="AH128" i="8"/>
  <c r="AK128" i="8"/>
  <c r="AN128" i="8"/>
  <c r="AQ128" i="8"/>
  <c r="AT128" i="8"/>
  <c r="AW128" i="8"/>
  <c r="AZ128" i="8"/>
  <c r="BC128" i="8"/>
  <c r="BF128" i="8"/>
  <c r="BI128" i="8"/>
  <c r="BL128" i="8"/>
  <c r="BO128" i="8"/>
  <c r="BR128" i="8"/>
  <c r="BU128" i="8"/>
  <c r="BX128" i="8"/>
  <c r="CA128" i="8"/>
  <c r="CD128" i="8"/>
  <c r="CG128" i="8"/>
  <c r="CJ128" i="8"/>
  <c r="CM128" i="8"/>
  <c r="CP128" i="8"/>
  <c r="CS128" i="8"/>
  <c r="CV128" i="8"/>
  <c r="CY128" i="8"/>
  <c r="DB128" i="8"/>
  <c r="DE128" i="8"/>
  <c r="DH128" i="8"/>
  <c r="DK128" i="8"/>
  <c r="DN128" i="8"/>
  <c r="DQ128" i="8"/>
  <c r="DT128" i="8"/>
  <c r="DW128" i="8"/>
  <c r="DZ128" i="8"/>
  <c r="EC128" i="8"/>
  <c r="EF128" i="8"/>
  <c r="EI128" i="8"/>
  <c r="EL128" i="8"/>
  <c r="EO128" i="8"/>
  <c r="ER128" i="8"/>
  <c r="EU128" i="8"/>
  <c r="EX128" i="8"/>
  <c r="FA128" i="8"/>
  <c r="FD128" i="8"/>
  <c r="FG128" i="8"/>
  <c r="FJ128" i="8"/>
  <c r="FM128" i="8"/>
  <c r="FP128" i="8"/>
  <c r="FS128" i="8"/>
  <c r="FV128" i="8"/>
  <c r="FY128" i="8"/>
  <c r="GB128" i="8"/>
  <c r="GE128" i="8"/>
  <c r="GH128" i="8"/>
  <c r="GK128" i="8"/>
  <c r="GN128" i="8"/>
  <c r="GQ128" i="8"/>
  <c r="GT128" i="8"/>
  <c r="GW128" i="8"/>
  <c r="GZ128" i="8"/>
  <c r="HC128" i="8"/>
  <c r="HF128" i="8"/>
  <c r="HI128" i="8"/>
  <c r="HL128" i="8"/>
  <c r="HO128" i="8"/>
  <c r="HR128" i="8"/>
  <c r="HU128" i="8"/>
  <c r="HX128" i="8"/>
  <c r="IA128" i="8"/>
  <c r="ID128" i="8"/>
  <c r="IG128" i="8"/>
  <c r="IJ128" i="8"/>
  <c r="IM128" i="8"/>
  <c r="IP128" i="8"/>
  <c r="J129" i="8"/>
  <c r="M129" i="8"/>
  <c r="P129" i="8"/>
  <c r="S129" i="8"/>
  <c r="V129" i="8"/>
  <c r="Y129" i="8"/>
  <c r="AB129" i="8"/>
  <c r="AE129" i="8"/>
  <c r="AH129" i="8"/>
  <c r="AK129" i="8"/>
  <c r="AN129" i="8"/>
  <c r="AQ129" i="8"/>
  <c r="AT129" i="8"/>
  <c r="AW129" i="8"/>
  <c r="AZ129" i="8"/>
  <c r="BC129" i="8"/>
  <c r="BF129" i="8"/>
  <c r="BI129" i="8"/>
  <c r="BL129" i="8"/>
  <c r="BO129" i="8"/>
  <c r="BR129" i="8"/>
  <c r="BU129" i="8"/>
  <c r="BX129" i="8"/>
  <c r="CA129" i="8"/>
  <c r="CD129" i="8"/>
  <c r="CG129" i="8"/>
  <c r="CJ129" i="8"/>
  <c r="CM129" i="8"/>
  <c r="CP129" i="8"/>
  <c r="CS129" i="8"/>
  <c r="CV129" i="8"/>
  <c r="CY129" i="8"/>
  <c r="DB129" i="8"/>
  <c r="DE129" i="8"/>
  <c r="DH129" i="8"/>
  <c r="DK129" i="8"/>
  <c r="DN129" i="8"/>
  <c r="DQ129" i="8"/>
  <c r="DT129" i="8"/>
  <c r="DW129" i="8"/>
  <c r="DZ129" i="8"/>
  <c r="EC129" i="8"/>
  <c r="EF129" i="8"/>
  <c r="EI129" i="8"/>
  <c r="EL129" i="8"/>
  <c r="EO129" i="8"/>
  <c r="ER129" i="8"/>
  <c r="EU129" i="8"/>
  <c r="EX129" i="8"/>
  <c r="FA129" i="8"/>
  <c r="FD129" i="8"/>
  <c r="FG129" i="8"/>
  <c r="FJ129" i="8"/>
  <c r="FM129" i="8"/>
  <c r="FP129" i="8"/>
  <c r="FS129" i="8"/>
  <c r="FV129" i="8"/>
  <c r="FY129" i="8"/>
  <c r="GB129" i="8"/>
  <c r="GE129" i="8"/>
  <c r="GH129" i="8"/>
  <c r="GK129" i="8"/>
  <c r="GN129" i="8"/>
  <c r="GQ129" i="8"/>
  <c r="GT129" i="8"/>
  <c r="GW129" i="8"/>
  <c r="GZ129" i="8"/>
  <c r="HC129" i="8"/>
  <c r="HF129" i="8"/>
  <c r="HI129" i="8"/>
  <c r="HL129" i="8"/>
  <c r="HO129" i="8"/>
  <c r="HR129" i="8"/>
  <c r="HU129" i="8"/>
  <c r="HX129" i="8"/>
  <c r="IA129" i="8"/>
  <c r="ID129" i="8"/>
  <c r="IG129" i="8"/>
  <c r="IJ129" i="8"/>
  <c r="IM129" i="8"/>
  <c r="IP129" i="8"/>
  <c r="J130" i="8"/>
  <c r="M130" i="8"/>
  <c r="P130" i="8"/>
  <c r="S130" i="8"/>
  <c r="V130" i="8"/>
  <c r="Y130" i="8"/>
  <c r="AB130" i="8"/>
  <c r="AE130" i="8"/>
  <c r="AH130" i="8"/>
  <c r="AK130" i="8"/>
  <c r="AN130" i="8"/>
  <c r="AQ130" i="8"/>
  <c r="AT130" i="8"/>
  <c r="AW130" i="8"/>
  <c r="AZ130" i="8"/>
  <c r="BC130" i="8"/>
  <c r="BF130" i="8"/>
  <c r="BI130" i="8"/>
  <c r="BL130" i="8"/>
  <c r="BO130" i="8"/>
  <c r="BR130" i="8"/>
  <c r="BU130" i="8"/>
  <c r="BX130" i="8"/>
  <c r="CA130" i="8"/>
  <c r="CD130" i="8"/>
  <c r="CG130" i="8"/>
  <c r="CJ130" i="8"/>
  <c r="CM130" i="8"/>
  <c r="CP130" i="8"/>
  <c r="CS130" i="8"/>
  <c r="CV130" i="8"/>
  <c r="CY130" i="8"/>
  <c r="DB130" i="8"/>
  <c r="DE130" i="8"/>
  <c r="DH130" i="8"/>
  <c r="DK130" i="8"/>
  <c r="DN130" i="8"/>
  <c r="DQ130" i="8"/>
  <c r="DT130" i="8"/>
  <c r="DW130" i="8"/>
  <c r="DZ130" i="8"/>
  <c r="EC130" i="8"/>
  <c r="EF130" i="8"/>
  <c r="EI130" i="8"/>
  <c r="EL130" i="8"/>
  <c r="EO130" i="8"/>
  <c r="ER130" i="8"/>
  <c r="EU130" i="8"/>
  <c r="EX130" i="8"/>
  <c r="FA130" i="8"/>
  <c r="FD130" i="8"/>
  <c r="FG130" i="8"/>
  <c r="FJ130" i="8"/>
  <c r="FM130" i="8"/>
  <c r="FP130" i="8"/>
  <c r="FS130" i="8"/>
  <c r="FV130" i="8"/>
  <c r="FY130" i="8"/>
  <c r="GB130" i="8"/>
  <c r="GE130" i="8"/>
  <c r="GH130" i="8"/>
  <c r="GK130" i="8"/>
  <c r="GN130" i="8"/>
  <c r="GQ130" i="8"/>
  <c r="GT130" i="8"/>
  <c r="GW130" i="8"/>
  <c r="GZ130" i="8"/>
  <c r="HC130" i="8"/>
  <c r="HF130" i="8"/>
  <c r="HI130" i="8"/>
  <c r="HL130" i="8"/>
  <c r="HO130" i="8"/>
  <c r="HR130" i="8"/>
  <c r="HU130" i="8"/>
  <c r="HX130" i="8"/>
  <c r="IA130" i="8"/>
  <c r="ID130" i="8"/>
  <c r="IG130" i="8"/>
  <c r="IJ130" i="8"/>
  <c r="IM130" i="8"/>
  <c r="IP130" i="8"/>
  <c r="J131" i="8"/>
  <c r="M131" i="8"/>
  <c r="P131" i="8"/>
  <c r="S131" i="8"/>
  <c r="V131" i="8"/>
  <c r="Y131" i="8"/>
  <c r="AB131" i="8"/>
  <c r="AE131" i="8"/>
  <c r="AH131" i="8"/>
  <c r="AK131" i="8"/>
  <c r="AN131" i="8"/>
  <c r="AQ131" i="8"/>
  <c r="AT131" i="8"/>
  <c r="AW131" i="8"/>
  <c r="AZ131" i="8"/>
  <c r="BC131" i="8"/>
  <c r="BF131" i="8"/>
  <c r="BI131" i="8"/>
  <c r="BL131" i="8"/>
  <c r="BO131" i="8"/>
  <c r="BR131" i="8"/>
  <c r="BU131" i="8"/>
  <c r="BX131" i="8"/>
  <c r="CA131" i="8"/>
  <c r="CD131" i="8"/>
  <c r="CG131" i="8"/>
  <c r="CJ131" i="8"/>
  <c r="CM131" i="8"/>
  <c r="CP131" i="8"/>
  <c r="CS131" i="8"/>
  <c r="CV131" i="8"/>
  <c r="CY131" i="8"/>
  <c r="DB131" i="8"/>
  <c r="DE131" i="8"/>
  <c r="DH131" i="8"/>
  <c r="DK131" i="8"/>
  <c r="DN131" i="8"/>
  <c r="DQ131" i="8"/>
  <c r="DT131" i="8"/>
  <c r="DW131" i="8"/>
  <c r="DZ131" i="8"/>
  <c r="EC131" i="8"/>
  <c r="EF131" i="8"/>
  <c r="EI131" i="8"/>
  <c r="EL131" i="8"/>
  <c r="EO131" i="8"/>
  <c r="ER131" i="8"/>
  <c r="EU131" i="8"/>
  <c r="EX131" i="8"/>
  <c r="FA131" i="8"/>
  <c r="FD131" i="8"/>
  <c r="FG131" i="8"/>
  <c r="FJ131" i="8"/>
  <c r="FM131" i="8"/>
  <c r="FP131" i="8"/>
  <c r="FS131" i="8"/>
  <c r="FV131" i="8"/>
  <c r="FY131" i="8"/>
  <c r="GB131" i="8"/>
  <c r="GE131" i="8"/>
  <c r="GH131" i="8"/>
  <c r="GK131" i="8"/>
  <c r="GN131" i="8"/>
  <c r="GQ131" i="8"/>
  <c r="GT131" i="8"/>
  <c r="GW131" i="8"/>
  <c r="GZ131" i="8"/>
  <c r="HC131" i="8"/>
  <c r="HF131" i="8"/>
  <c r="HI131" i="8"/>
  <c r="HL131" i="8"/>
  <c r="HO131" i="8"/>
  <c r="HR131" i="8"/>
  <c r="HU131" i="8"/>
  <c r="HX131" i="8"/>
  <c r="IA131" i="8"/>
  <c r="ID131" i="8"/>
  <c r="IG131" i="8"/>
  <c r="IJ131" i="8"/>
  <c r="IM131" i="8"/>
  <c r="IP131" i="8"/>
  <c r="J132" i="8"/>
  <c r="M132" i="8"/>
  <c r="P132" i="8"/>
  <c r="S132" i="8"/>
  <c r="V132" i="8"/>
  <c r="Y132" i="8"/>
  <c r="AB132" i="8"/>
  <c r="AE132" i="8"/>
  <c r="AH132" i="8"/>
  <c r="AK132" i="8"/>
  <c r="AN132" i="8"/>
  <c r="AQ132" i="8"/>
  <c r="AT132" i="8"/>
  <c r="AW132" i="8"/>
  <c r="AZ132" i="8"/>
  <c r="BC132" i="8"/>
  <c r="BF132" i="8"/>
  <c r="BI132" i="8"/>
  <c r="BL132" i="8"/>
  <c r="BO132" i="8"/>
  <c r="BR132" i="8"/>
  <c r="BU132" i="8"/>
  <c r="BX132" i="8"/>
  <c r="CA132" i="8"/>
  <c r="CD132" i="8"/>
  <c r="CG132" i="8"/>
  <c r="CJ132" i="8"/>
  <c r="CM132" i="8"/>
  <c r="CP132" i="8"/>
  <c r="CS132" i="8"/>
  <c r="CV132" i="8"/>
  <c r="CY132" i="8"/>
  <c r="DB132" i="8"/>
  <c r="DE132" i="8"/>
  <c r="DH132" i="8"/>
  <c r="DK132" i="8"/>
  <c r="DN132" i="8"/>
  <c r="DQ132" i="8"/>
  <c r="DT132" i="8"/>
  <c r="DW132" i="8"/>
  <c r="DZ132" i="8"/>
  <c r="EC132" i="8"/>
  <c r="EF132" i="8"/>
  <c r="EI132" i="8"/>
  <c r="EL132" i="8"/>
  <c r="EO132" i="8"/>
  <c r="ER132" i="8"/>
  <c r="EU132" i="8"/>
  <c r="EX132" i="8"/>
  <c r="FA132" i="8"/>
  <c r="FD132" i="8"/>
  <c r="FG132" i="8"/>
  <c r="FJ132" i="8"/>
  <c r="FM132" i="8"/>
  <c r="FP132" i="8"/>
  <c r="FS132" i="8"/>
  <c r="FV132" i="8"/>
  <c r="FY132" i="8"/>
  <c r="GB132" i="8"/>
  <c r="GE132" i="8"/>
  <c r="GH132" i="8"/>
  <c r="GK132" i="8"/>
  <c r="GN132" i="8"/>
  <c r="GQ132" i="8"/>
  <c r="GT132" i="8"/>
  <c r="GW132" i="8"/>
  <c r="GZ132" i="8"/>
  <c r="HC132" i="8"/>
  <c r="HF132" i="8"/>
  <c r="HI132" i="8"/>
  <c r="HL132" i="8"/>
  <c r="HO132" i="8"/>
  <c r="HR132" i="8"/>
  <c r="HU132" i="8"/>
  <c r="HX132" i="8"/>
  <c r="IA132" i="8"/>
  <c r="ID132" i="8"/>
  <c r="IG132" i="8"/>
  <c r="IJ132" i="8"/>
  <c r="IM132" i="8"/>
  <c r="IP132" i="8"/>
  <c r="J133" i="8"/>
  <c r="M133" i="8"/>
  <c r="P133" i="8"/>
  <c r="S133" i="8"/>
  <c r="V133" i="8"/>
  <c r="Y133" i="8"/>
  <c r="AB133" i="8"/>
  <c r="AE133" i="8"/>
  <c r="AH133" i="8"/>
  <c r="AK133" i="8"/>
  <c r="AN133" i="8"/>
  <c r="AQ133" i="8"/>
  <c r="AT133" i="8"/>
  <c r="AW133" i="8"/>
  <c r="AZ133" i="8"/>
  <c r="BC133" i="8"/>
  <c r="BF133" i="8"/>
  <c r="BI133" i="8"/>
  <c r="BL133" i="8"/>
  <c r="BO133" i="8"/>
  <c r="BR133" i="8"/>
  <c r="BU133" i="8"/>
  <c r="BX133" i="8"/>
  <c r="CA133" i="8"/>
  <c r="CD133" i="8"/>
  <c r="CG133" i="8"/>
  <c r="CJ133" i="8"/>
  <c r="CM133" i="8"/>
  <c r="CP133" i="8"/>
  <c r="CS133" i="8"/>
  <c r="CV133" i="8"/>
  <c r="CY133" i="8"/>
  <c r="DB133" i="8"/>
  <c r="DE133" i="8"/>
  <c r="DH133" i="8"/>
  <c r="DK133" i="8"/>
  <c r="DN133" i="8"/>
  <c r="DQ133" i="8"/>
  <c r="DT133" i="8"/>
  <c r="DW133" i="8"/>
  <c r="DZ133" i="8"/>
  <c r="EC133" i="8"/>
  <c r="EF133" i="8"/>
  <c r="EI133" i="8"/>
  <c r="EL133" i="8"/>
  <c r="EO133" i="8"/>
  <c r="ER133" i="8"/>
  <c r="EU133" i="8"/>
  <c r="EX133" i="8"/>
  <c r="FA133" i="8"/>
  <c r="FD133" i="8"/>
  <c r="FG133" i="8"/>
  <c r="FJ133" i="8"/>
  <c r="FM133" i="8"/>
  <c r="FP133" i="8"/>
  <c r="FS133" i="8"/>
  <c r="FV133" i="8"/>
  <c r="FY133" i="8"/>
  <c r="GB133" i="8"/>
  <c r="GE133" i="8"/>
  <c r="GH133" i="8"/>
  <c r="GK133" i="8"/>
  <c r="GN133" i="8"/>
  <c r="GQ133" i="8"/>
  <c r="GT133" i="8"/>
  <c r="GW133" i="8"/>
  <c r="GZ133" i="8"/>
  <c r="HC133" i="8"/>
  <c r="HF133" i="8"/>
  <c r="HI133" i="8"/>
  <c r="HL133" i="8"/>
  <c r="HO133" i="8"/>
  <c r="HR133" i="8"/>
  <c r="HU133" i="8"/>
  <c r="HX133" i="8"/>
  <c r="IA133" i="8"/>
  <c r="ID133" i="8"/>
  <c r="IG133" i="8"/>
  <c r="IJ133" i="8"/>
  <c r="IM133" i="8"/>
  <c r="IP133" i="8"/>
  <c r="J134" i="8"/>
  <c r="M134" i="8"/>
  <c r="P134" i="8"/>
  <c r="S134" i="8"/>
  <c r="V134" i="8"/>
  <c r="Y134" i="8"/>
  <c r="AB134" i="8"/>
  <c r="AE134" i="8"/>
  <c r="AH134" i="8"/>
  <c r="AK134" i="8"/>
  <c r="AN134" i="8"/>
  <c r="AQ134" i="8"/>
  <c r="AT134" i="8"/>
  <c r="AW134" i="8"/>
  <c r="AZ134" i="8"/>
  <c r="BC134" i="8"/>
  <c r="BF134" i="8"/>
  <c r="BI134" i="8"/>
  <c r="BL134" i="8"/>
  <c r="BO134" i="8"/>
  <c r="BR134" i="8"/>
  <c r="BU134" i="8"/>
  <c r="BX134" i="8"/>
  <c r="CA134" i="8"/>
  <c r="CD134" i="8"/>
  <c r="CG134" i="8"/>
  <c r="CJ134" i="8"/>
  <c r="CM134" i="8"/>
  <c r="CP134" i="8"/>
  <c r="CS134" i="8"/>
  <c r="CV134" i="8"/>
  <c r="CY134" i="8"/>
  <c r="DB134" i="8"/>
  <c r="DE134" i="8"/>
  <c r="DH134" i="8"/>
  <c r="DK134" i="8"/>
  <c r="DN134" i="8"/>
  <c r="DQ134" i="8"/>
  <c r="DT134" i="8"/>
  <c r="DW134" i="8"/>
  <c r="DZ134" i="8"/>
  <c r="EC134" i="8"/>
  <c r="EF134" i="8"/>
  <c r="EI134" i="8"/>
  <c r="EL134" i="8"/>
  <c r="EO134" i="8"/>
  <c r="ER134" i="8"/>
  <c r="EU134" i="8"/>
  <c r="EX134" i="8"/>
  <c r="FA134" i="8"/>
  <c r="FD134" i="8"/>
  <c r="FG134" i="8"/>
  <c r="FJ134" i="8"/>
  <c r="FM134" i="8"/>
  <c r="FP134" i="8"/>
  <c r="FS134" i="8"/>
  <c r="FV134" i="8"/>
  <c r="FY134" i="8"/>
  <c r="GB134" i="8"/>
  <c r="GE134" i="8"/>
  <c r="GH134" i="8"/>
  <c r="GK134" i="8"/>
  <c r="GN134" i="8"/>
  <c r="GQ134" i="8"/>
  <c r="GT134" i="8"/>
  <c r="GW134" i="8"/>
  <c r="GZ134" i="8"/>
  <c r="HC134" i="8"/>
  <c r="HF134" i="8"/>
  <c r="HI134" i="8"/>
  <c r="HL134" i="8"/>
  <c r="HO134" i="8"/>
  <c r="HR134" i="8"/>
  <c r="HU134" i="8"/>
  <c r="HX134" i="8"/>
  <c r="IA134" i="8"/>
  <c r="ID134" i="8"/>
  <c r="IG134" i="8"/>
  <c r="IJ134" i="8"/>
  <c r="IM134" i="8"/>
  <c r="IP134" i="8"/>
  <c r="J135" i="8"/>
  <c r="M135" i="8"/>
  <c r="P135" i="8"/>
  <c r="S135" i="8"/>
  <c r="V135" i="8"/>
  <c r="Y135" i="8"/>
  <c r="AB135" i="8"/>
  <c r="AE135" i="8"/>
  <c r="AH135" i="8"/>
  <c r="AK135" i="8"/>
  <c r="AN135" i="8"/>
  <c r="AQ135" i="8"/>
  <c r="AT135" i="8"/>
  <c r="AW135" i="8"/>
  <c r="AZ135" i="8"/>
  <c r="BC135" i="8"/>
  <c r="BF135" i="8"/>
  <c r="BI135" i="8"/>
  <c r="BL135" i="8"/>
  <c r="BO135" i="8"/>
  <c r="BR135" i="8"/>
  <c r="BU135" i="8"/>
  <c r="BX135" i="8"/>
  <c r="CA135" i="8"/>
  <c r="CD135" i="8"/>
  <c r="CG135" i="8"/>
  <c r="CJ135" i="8"/>
  <c r="CM135" i="8"/>
  <c r="CP135" i="8"/>
  <c r="CS135" i="8"/>
  <c r="CV135" i="8"/>
  <c r="CY135" i="8"/>
  <c r="DB135" i="8"/>
  <c r="DE135" i="8"/>
  <c r="DH135" i="8"/>
  <c r="DK135" i="8"/>
  <c r="DN135" i="8"/>
  <c r="DQ135" i="8"/>
  <c r="DT135" i="8"/>
  <c r="DW135" i="8"/>
  <c r="DZ135" i="8"/>
  <c r="EC135" i="8"/>
  <c r="EF135" i="8"/>
  <c r="EI135" i="8"/>
  <c r="EL135" i="8"/>
  <c r="EO135" i="8"/>
  <c r="ER135" i="8"/>
  <c r="EU135" i="8"/>
  <c r="EX135" i="8"/>
  <c r="FA135" i="8"/>
  <c r="FD135" i="8"/>
  <c r="FG135" i="8"/>
  <c r="FJ135" i="8"/>
  <c r="FM135" i="8"/>
  <c r="FP135" i="8"/>
  <c r="FS135" i="8"/>
  <c r="FV135" i="8"/>
  <c r="FY135" i="8"/>
  <c r="GB135" i="8"/>
  <c r="GE135" i="8"/>
  <c r="GH135" i="8"/>
  <c r="GK135" i="8"/>
  <c r="GN135" i="8"/>
  <c r="GQ135" i="8"/>
  <c r="GT135" i="8"/>
  <c r="GW135" i="8"/>
  <c r="GZ135" i="8"/>
  <c r="HC135" i="8"/>
  <c r="HF135" i="8"/>
  <c r="HI135" i="8"/>
  <c r="HL135" i="8"/>
  <c r="HO135" i="8"/>
  <c r="HR135" i="8"/>
  <c r="HU135" i="8"/>
  <c r="HX135" i="8"/>
  <c r="IA135" i="8"/>
  <c r="ID135" i="8"/>
  <c r="IG135" i="8"/>
  <c r="IJ135" i="8"/>
  <c r="IM135" i="8"/>
  <c r="IP135" i="8"/>
  <c r="J136" i="8"/>
  <c r="M136" i="8"/>
  <c r="P136" i="8"/>
  <c r="S136" i="8"/>
  <c r="V136" i="8"/>
  <c r="Y136" i="8"/>
  <c r="AB136" i="8"/>
  <c r="AE136" i="8"/>
  <c r="AH136" i="8"/>
  <c r="AK136" i="8"/>
  <c r="AN136" i="8"/>
  <c r="AQ136" i="8"/>
  <c r="AT136" i="8"/>
  <c r="AW136" i="8"/>
  <c r="AZ136" i="8"/>
  <c r="BC136" i="8"/>
  <c r="BF136" i="8"/>
  <c r="BI136" i="8"/>
  <c r="BL136" i="8"/>
  <c r="BO136" i="8"/>
  <c r="BR136" i="8"/>
  <c r="BU136" i="8"/>
  <c r="BX136" i="8"/>
  <c r="CA136" i="8"/>
  <c r="CD136" i="8"/>
  <c r="CG136" i="8"/>
  <c r="CJ136" i="8"/>
  <c r="CM136" i="8"/>
  <c r="CP136" i="8"/>
  <c r="CS136" i="8"/>
  <c r="CV136" i="8"/>
  <c r="CY136" i="8"/>
  <c r="DB136" i="8"/>
  <c r="DE136" i="8"/>
  <c r="DH136" i="8"/>
  <c r="DK136" i="8"/>
  <c r="DN136" i="8"/>
  <c r="DQ136" i="8"/>
  <c r="DT136" i="8"/>
  <c r="DW136" i="8"/>
  <c r="DZ136" i="8"/>
  <c r="EC136" i="8"/>
  <c r="EF136" i="8"/>
  <c r="EI136" i="8"/>
  <c r="EL136" i="8"/>
  <c r="EO136" i="8"/>
  <c r="ER136" i="8"/>
  <c r="EU136" i="8"/>
  <c r="EX136" i="8"/>
  <c r="FA136" i="8"/>
  <c r="FD136" i="8"/>
  <c r="FG136" i="8"/>
  <c r="FJ136" i="8"/>
  <c r="FM136" i="8"/>
  <c r="FP136" i="8"/>
  <c r="FS136" i="8"/>
  <c r="FV136" i="8"/>
  <c r="FY136" i="8"/>
  <c r="GB136" i="8"/>
  <c r="GE136" i="8"/>
  <c r="GH136" i="8"/>
  <c r="GK136" i="8"/>
  <c r="GN136" i="8"/>
  <c r="GQ136" i="8"/>
  <c r="GT136" i="8"/>
  <c r="GW136" i="8"/>
  <c r="GZ136" i="8"/>
  <c r="HC136" i="8"/>
  <c r="HF136" i="8"/>
  <c r="HI136" i="8"/>
  <c r="HL136" i="8"/>
  <c r="HO136" i="8"/>
  <c r="HR136" i="8"/>
  <c r="HU136" i="8"/>
  <c r="HX136" i="8"/>
  <c r="IA136" i="8"/>
  <c r="ID136" i="8"/>
  <c r="IG136" i="8"/>
  <c r="IJ136" i="8"/>
  <c r="IM136" i="8"/>
  <c r="IP136" i="8"/>
  <c r="J137" i="8"/>
  <c r="M137" i="8"/>
  <c r="P137" i="8"/>
  <c r="S137" i="8"/>
  <c r="V137" i="8"/>
  <c r="Y137" i="8"/>
  <c r="AB137" i="8"/>
  <c r="AE137" i="8"/>
  <c r="AH137" i="8"/>
  <c r="AK137" i="8"/>
  <c r="AN137" i="8"/>
  <c r="AQ137" i="8"/>
  <c r="AT137" i="8"/>
  <c r="AW137" i="8"/>
  <c r="AZ137" i="8"/>
  <c r="BC137" i="8"/>
  <c r="BF137" i="8"/>
  <c r="BI137" i="8"/>
  <c r="BL137" i="8"/>
  <c r="BO137" i="8"/>
  <c r="BR137" i="8"/>
  <c r="BU137" i="8"/>
  <c r="BX137" i="8"/>
  <c r="CA137" i="8"/>
  <c r="CD137" i="8"/>
  <c r="CG137" i="8"/>
  <c r="CJ137" i="8"/>
  <c r="CM137" i="8"/>
  <c r="CP137" i="8"/>
  <c r="CS137" i="8"/>
  <c r="CV137" i="8"/>
  <c r="CY137" i="8"/>
  <c r="DB137" i="8"/>
  <c r="DE137" i="8"/>
  <c r="DH137" i="8"/>
  <c r="DK137" i="8"/>
  <c r="DN137" i="8"/>
  <c r="DQ137" i="8"/>
  <c r="DT137" i="8"/>
  <c r="DW137" i="8"/>
  <c r="DZ137" i="8"/>
  <c r="EC137" i="8"/>
  <c r="EF137" i="8"/>
  <c r="EI137" i="8"/>
  <c r="EL137" i="8"/>
  <c r="EO137" i="8"/>
  <c r="ER137" i="8"/>
  <c r="EU137" i="8"/>
  <c r="EX137" i="8"/>
  <c r="FA137" i="8"/>
  <c r="FD137" i="8"/>
  <c r="FG137" i="8"/>
  <c r="FJ137" i="8"/>
  <c r="FM137" i="8"/>
  <c r="FP137" i="8"/>
  <c r="FS137" i="8"/>
  <c r="FV137" i="8"/>
  <c r="FY137" i="8"/>
  <c r="GB137" i="8"/>
  <c r="GE137" i="8"/>
  <c r="GH137" i="8"/>
  <c r="GK137" i="8"/>
  <c r="GN137" i="8"/>
  <c r="GQ137" i="8"/>
  <c r="GT137" i="8"/>
  <c r="GW137" i="8"/>
  <c r="GZ137" i="8"/>
  <c r="HC137" i="8"/>
  <c r="HF137" i="8"/>
  <c r="HI137" i="8"/>
  <c r="HL137" i="8"/>
  <c r="HO137" i="8"/>
  <c r="HR137" i="8"/>
  <c r="HU137" i="8"/>
  <c r="HX137" i="8"/>
  <c r="IA137" i="8"/>
  <c r="ID137" i="8"/>
  <c r="IG137" i="8"/>
  <c r="IJ137" i="8"/>
  <c r="IM137" i="8"/>
  <c r="IP137" i="8"/>
  <c r="J138" i="8"/>
  <c r="M138" i="8"/>
  <c r="P138" i="8"/>
  <c r="S138" i="8"/>
  <c r="V138" i="8"/>
  <c r="Y138" i="8"/>
  <c r="AB138" i="8"/>
  <c r="AE138" i="8"/>
  <c r="AH138" i="8"/>
  <c r="AK138" i="8"/>
  <c r="AN138" i="8"/>
  <c r="AQ138" i="8"/>
  <c r="AT138" i="8"/>
  <c r="AW138" i="8"/>
  <c r="AZ138" i="8"/>
  <c r="BC138" i="8"/>
  <c r="BF138" i="8"/>
  <c r="BI138" i="8"/>
  <c r="BL138" i="8"/>
  <c r="BO138" i="8"/>
  <c r="BR138" i="8"/>
  <c r="BU138" i="8"/>
  <c r="BX138" i="8"/>
  <c r="CA138" i="8"/>
  <c r="CD138" i="8"/>
  <c r="CG138" i="8"/>
  <c r="CJ138" i="8"/>
  <c r="CM138" i="8"/>
  <c r="CP138" i="8"/>
  <c r="CS138" i="8"/>
  <c r="CV138" i="8"/>
  <c r="CY138" i="8"/>
  <c r="DB138" i="8"/>
  <c r="DE138" i="8"/>
  <c r="DH138" i="8"/>
  <c r="DK138" i="8"/>
  <c r="DN138" i="8"/>
  <c r="DQ138" i="8"/>
  <c r="DT138" i="8"/>
  <c r="DW138" i="8"/>
  <c r="DZ138" i="8"/>
  <c r="EC138" i="8"/>
  <c r="EF138" i="8"/>
  <c r="EI138" i="8"/>
  <c r="EL138" i="8"/>
  <c r="EO138" i="8"/>
  <c r="ER138" i="8"/>
  <c r="EU138" i="8"/>
  <c r="EX138" i="8"/>
  <c r="FA138" i="8"/>
  <c r="FD138" i="8"/>
  <c r="FG138" i="8"/>
  <c r="FJ138" i="8"/>
  <c r="FM138" i="8"/>
  <c r="FP138" i="8"/>
  <c r="FS138" i="8"/>
  <c r="FV138" i="8"/>
  <c r="FY138" i="8"/>
  <c r="GB138" i="8"/>
  <c r="GE138" i="8"/>
  <c r="GH138" i="8"/>
  <c r="GK138" i="8"/>
  <c r="GN138" i="8"/>
  <c r="GQ138" i="8"/>
  <c r="GT138" i="8"/>
  <c r="GW138" i="8"/>
  <c r="GZ138" i="8"/>
  <c r="HC138" i="8"/>
  <c r="HF138" i="8"/>
  <c r="HI138" i="8"/>
  <c r="HL138" i="8"/>
  <c r="HO138" i="8"/>
  <c r="HR138" i="8"/>
  <c r="HU138" i="8"/>
  <c r="HX138" i="8"/>
  <c r="IA138" i="8"/>
  <c r="ID138" i="8"/>
  <c r="IG138" i="8"/>
  <c r="IJ138" i="8"/>
  <c r="IM138" i="8"/>
  <c r="IP138" i="8"/>
  <c r="J139" i="8"/>
  <c r="M139" i="8"/>
  <c r="P139" i="8"/>
  <c r="S139" i="8"/>
  <c r="V139" i="8"/>
  <c r="Y139" i="8"/>
  <c r="AB139" i="8"/>
  <c r="AE139" i="8"/>
  <c r="AH139" i="8"/>
  <c r="AK139" i="8"/>
  <c r="AN139" i="8"/>
  <c r="AQ139" i="8"/>
  <c r="AT139" i="8"/>
  <c r="AW139" i="8"/>
  <c r="AZ139" i="8"/>
  <c r="BC139" i="8"/>
  <c r="BF139" i="8"/>
  <c r="BI139" i="8"/>
  <c r="BL139" i="8"/>
  <c r="BO139" i="8"/>
  <c r="BR139" i="8"/>
  <c r="BU139" i="8"/>
  <c r="BX139" i="8"/>
  <c r="CA139" i="8"/>
  <c r="CD139" i="8"/>
  <c r="CG139" i="8"/>
  <c r="CJ139" i="8"/>
  <c r="CM139" i="8"/>
  <c r="CP139" i="8"/>
  <c r="CS139" i="8"/>
  <c r="CV139" i="8"/>
  <c r="CY139" i="8"/>
  <c r="DB139" i="8"/>
  <c r="DE139" i="8"/>
  <c r="DH139" i="8"/>
  <c r="DK139" i="8"/>
  <c r="DN139" i="8"/>
  <c r="DQ139" i="8"/>
  <c r="DT139" i="8"/>
  <c r="DW139" i="8"/>
  <c r="DZ139" i="8"/>
  <c r="EC139" i="8"/>
  <c r="EF139" i="8"/>
  <c r="EI139" i="8"/>
  <c r="EL139" i="8"/>
  <c r="EO139" i="8"/>
  <c r="ER139" i="8"/>
  <c r="EU139" i="8"/>
  <c r="EX139" i="8"/>
  <c r="FA139" i="8"/>
  <c r="FD139" i="8"/>
  <c r="FG139" i="8"/>
  <c r="FJ139" i="8"/>
  <c r="FM139" i="8"/>
  <c r="FP139" i="8"/>
  <c r="FS139" i="8"/>
  <c r="FV139" i="8"/>
  <c r="FY139" i="8"/>
  <c r="GB139" i="8"/>
  <c r="GE139" i="8"/>
  <c r="GH139" i="8"/>
  <c r="GK139" i="8"/>
  <c r="GN139" i="8"/>
  <c r="GQ139" i="8"/>
  <c r="GT139" i="8"/>
  <c r="GW139" i="8"/>
  <c r="GZ139" i="8"/>
  <c r="HC139" i="8"/>
  <c r="HF139" i="8"/>
  <c r="HI139" i="8"/>
  <c r="HL139" i="8"/>
  <c r="HO139" i="8"/>
  <c r="HR139" i="8"/>
  <c r="HU139" i="8"/>
  <c r="HX139" i="8"/>
  <c r="IA139" i="8"/>
  <c r="ID139" i="8"/>
  <c r="IG139" i="8"/>
  <c r="IJ139" i="8"/>
  <c r="IM139" i="8"/>
  <c r="IP139" i="8"/>
  <c r="J140" i="8"/>
  <c r="M140" i="8"/>
  <c r="P140" i="8"/>
  <c r="S140" i="8"/>
  <c r="V140" i="8"/>
  <c r="Y140" i="8"/>
  <c r="AB140" i="8"/>
  <c r="AE140" i="8"/>
  <c r="AH140" i="8"/>
  <c r="AK140" i="8"/>
  <c r="AN140" i="8"/>
  <c r="AQ140" i="8"/>
  <c r="AT140" i="8"/>
  <c r="AW140" i="8"/>
  <c r="AZ140" i="8"/>
  <c r="BC140" i="8"/>
  <c r="BF140" i="8"/>
  <c r="BI140" i="8"/>
  <c r="BL140" i="8"/>
  <c r="BO140" i="8"/>
  <c r="BR140" i="8"/>
  <c r="BU140" i="8"/>
  <c r="BX140" i="8"/>
  <c r="CA140" i="8"/>
  <c r="CD140" i="8"/>
  <c r="CG140" i="8"/>
  <c r="CJ140" i="8"/>
  <c r="CM140" i="8"/>
  <c r="CP140" i="8"/>
  <c r="CS140" i="8"/>
  <c r="CV140" i="8"/>
  <c r="CY140" i="8"/>
  <c r="DB140" i="8"/>
  <c r="DE140" i="8"/>
  <c r="DH140" i="8"/>
  <c r="DK140" i="8"/>
  <c r="DN140" i="8"/>
  <c r="DQ140" i="8"/>
  <c r="DT140" i="8"/>
  <c r="DW140" i="8"/>
  <c r="DZ140" i="8"/>
  <c r="EC140" i="8"/>
  <c r="EF140" i="8"/>
  <c r="EI140" i="8"/>
  <c r="EL140" i="8"/>
  <c r="EO140" i="8"/>
  <c r="ER140" i="8"/>
  <c r="EU140" i="8"/>
  <c r="EX140" i="8"/>
  <c r="FA140" i="8"/>
  <c r="FD140" i="8"/>
  <c r="FG140" i="8"/>
  <c r="FJ140" i="8"/>
  <c r="FM140" i="8"/>
  <c r="FP140" i="8"/>
  <c r="FS140" i="8"/>
  <c r="FV140" i="8"/>
  <c r="FY140" i="8"/>
  <c r="GB140" i="8"/>
  <c r="GE140" i="8"/>
  <c r="GH140" i="8"/>
  <c r="GK140" i="8"/>
  <c r="GN140" i="8"/>
  <c r="GQ140" i="8"/>
  <c r="GT140" i="8"/>
  <c r="GW140" i="8"/>
  <c r="GZ140" i="8"/>
  <c r="HC140" i="8"/>
  <c r="HF140" i="8"/>
  <c r="HI140" i="8"/>
  <c r="HL140" i="8"/>
  <c r="HO140" i="8"/>
  <c r="HR140" i="8"/>
  <c r="HU140" i="8"/>
  <c r="HX140" i="8"/>
  <c r="IA140" i="8"/>
  <c r="ID140" i="8"/>
  <c r="IG140" i="8"/>
  <c r="IJ140" i="8"/>
  <c r="IM140" i="8"/>
  <c r="IP140" i="8"/>
  <c r="J141" i="8"/>
  <c r="M141" i="8"/>
  <c r="P141" i="8"/>
  <c r="S141" i="8"/>
  <c r="V141" i="8"/>
  <c r="Y141" i="8"/>
  <c r="AB141" i="8"/>
  <c r="AE141" i="8"/>
  <c r="AH141" i="8"/>
  <c r="AK141" i="8"/>
  <c r="AN141" i="8"/>
  <c r="AQ141" i="8"/>
  <c r="AT141" i="8"/>
  <c r="AW141" i="8"/>
  <c r="AZ141" i="8"/>
  <c r="BC141" i="8"/>
  <c r="BF141" i="8"/>
  <c r="BI141" i="8"/>
  <c r="BL141" i="8"/>
  <c r="BO141" i="8"/>
  <c r="BR141" i="8"/>
  <c r="BU141" i="8"/>
  <c r="BX141" i="8"/>
  <c r="CA141" i="8"/>
  <c r="CD141" i="8"/>
  <c r="CG141" i="8"/>
  <c r="CJ141" i="8"/>
  <c r="CM141" i="8"/>
  <c r="CP141" i="8"/>
  <c r="CS141" i="8"/>
  <c r="CV141" i="8"/>
  <c r="CY141" i="8"/>
  <c r="DB141" i="8"/>
  <c r="DE141" i="8"/>
  <c r="DH141" i="8"/>
  <c r="DK141" i="8"/>
  <c r="DN141" i="8"/>
  <c r="DQ141" i="8"/>
  <c r="DT141" i="8"/>
  <c r="DW141" i="8"/>
  <c r="DZ141" i="8"/>
  <c r="EC141" i="8"/>
  <c r="EF141" i="8"/>
  <c r="EI141" i="8"/>
  <c r="EL141" i="8"/>
  <c r="EO141" i="8"/>
  <c r="ER141" i="8"/>
  <c r="EU141" i="8"/>
  <c r="EX141" i="8"/>
  <c r="FA141" i="8"/>
  <c r="FD141" i="8"/>
  <c r="FG141" i="8"/>
  <c r="FJ141" i="8"/>
  <c r="FM141" i="8"/>
  <c r="FP141" i="8"/>
  <c r="FS141" i="8"/>
  <c r="FV141" i="8"/>
  <c r="FY141" i="8"/>
  <c r="GB141" i="8"/>
  <c r="GE141" i="8"/>
  <c r="GH141" i="8"/>
  <c r="GK141" i="8"/>
  <c r="GN141" i="8"/>
  <c r="GQ141" i="8"/>
  <c r="GT141" i="8"/>
  <c r="GW141" i="8"/>
  <c r="GZ141" i="8"/>
  <c r="HC141" i="8"/>
  <c r="HF141" i="8"/>
  <c r="HI141" i="8"/>
  <c r="HL141" i="8"/>
  <c r="HO141" i="8"/>
  <c r="HR141" i="8"/>
  <c r="HU141" i="8"/>
  <c r="HX141" i="8"/>
  <c r="IA141" i="8"/>
  <c r="ID141" i="8"/>
  <c r="IG141" i="8"/>
  <c r="IJ141" i="8"/>
  <c r="IM141" i="8"/>
  <c r="IP141" i="8"/>
  <c r="J142" i="8"/>
  <c r="M142" i="8"/>
  <c r="P142" i="8"/>
  <c r="S142" i="8"/>
  <c r="V142" i="8"/>
  <c r="Y142" i="8"/>
  <c r="AB142" i="8"/>
  <c r="AE142" i="8"/>
  <c r="AH142" i="8"/>
  <c r="AK142" i="8"/>
  <c r="AN142" i="8"/>
  <c r="AQ142" i="8"/>
  <c r="AT142" i="8"/>
  <c r="AW142" i="8"/>
  <c r="AZ142" i="8"/>
  <c r="BC142" i="8"/>
  <c r="BF142" i="8"/>
  <c r="BI142" i="8"/>
  <c r="BL142" i="8"/>
  <c r="BO142" i="8"/>
  <c r="BR142" i="8"/>
  <c r="BU142" i="8"/>
  <c r="BX142" i="8"/>
  <c r="CA142" i="8"/>
  <c r="CD142" i="8"/>
  <c r="CG142" i="8"/>
  <c r="CJ142" i="8"/>
  <c r="CM142" i="8"/>
  <c r="CP142" i="8"/>
  <c r="CS142" i="8"/>
  <c r="CV142" i="8"/>
  <c r="CY142" i="8"/>
  <c r="DB142" i="8"/>
  <c r="DE142" i="8"/>
  <c r="DH142" i="8"/>
  <c r="DK142" i="8"/>
  <c r="DN142" i="8"/>
  <c r="DQ142" i="8"/>
  <c r="DT142" i="8"/>
  <c r="DW142" i="8"/>
  <c r="DZ142" i="8"/>
  <c r="EC142" i="8"/>
  <c r="EF142" i="8"/>
  <c r="EI142" i="8"/>
  <c r="EL142" i="8"/>
  <c r="EO142" i="8"/>
  <c r="ER142" i="8"/>
  <c r="EU142" i="8"/>
  <c r="EX142" i="8"/>
  <c r="FA142" i="8"/>
  <c r="FD142" i="8"/>
  <c r="FG142" i="8"/>
  <c r="FJ142" i="8"/>
  <c r="FM142" i="8"/>
  <c r="FP142" i="8"/>
  <c r="FS142" i="8"/>
  <c r="FV142" i="8"/>
  <c r="FY142" i="8"/>
  <c r="GB142" i="8"/>
  <c r="GE142" i="8"/>
  <c r="GH142" i="8"/>
  <c r="GK142" i="8"/>
  <c r="GN142" i="8"/>
  <c r="GQ142" i="8"/>
  <c r="GT142" i="8"/>
  <c r="GW142" i="8"/>
  <c r="GZ142" i="8"/>
  <c r="HC142" i="8"/>
  <c r="HF142" i="8"/>
  <c r="HI142" i="8"/>
  <c r="HL142" i="8"/>
  <c r="HO142" i="8"/>
  <c r="HR142" i="8"/>
  <c r="HU142" i="8"/>
  <c r="HX142" i="8"/>
  <c r="IA142" i="8"/>
  <c r="ID142" i="8"/>
  <c r="IG142" i="8"/>
  <c r="IJ142" i="8"/>
  <c r="IM142" i="8"/>
  <c r="IP142" i="8"/>
  <c r="J143" i="8"/>
  <c r="M143" i="8"/>
  <c r="P143" i="8"/>
  <c r="S143" i="8"/>
  <c r="V143" i="8"/>
  <c r="Y143" i="8"/>
  <c r="AB143" i="8"/>
  <c r="AE143" i="8"/>
  <c r="AH143" i="8"/>
  <c r="AK143" i="8"/>
  <c r="AN143" i="8"/>
  <c r="AQ143" i="8"/>
  <c r="AT143" i="8"/>
  <c r="AW143" i="8"/>
  <c r="AZ143" i="8"/>
  <c r="BC143" i="8"/>
  <c r="BF143" i="8"/>
  <c r="BI143" i="8"/>
  <c r="BL143" i="8"/>
  <c r="BO143" i="8"/>
  <c r="BR143" i="8"/>
  <c r="BU143" i="8"/>
  <c r="BX143" i="8"/>
  <c r="CA143" i="8"/>
  <c r="CD143" i="8"/>
  <c r="CG143" i="8"/>
  <c r="CJ143" i="8"/>
  <c r="CM143" i="8"/>
  <c r="CP143" i="8"/>
  <c r="CS143" i="8"/>
  <c r="CV143" i="8"/>
  <c r="CY143" i="8"/>
  <c r="DB143" i="8"/>
  <c r="DE143" i="8"/>
  <c r="DH143" i="8"/>
  <c r="DK143" i="8"/>
  <c r="DN143" i="8"/>
  <c r="DQ143" i="8"/>
  <c r="DT143" i="8"/>
  <c r="DW143" i="8"/>
  <c r="DZ143" i="8"/>
  <c r="EC143" i="8"/>
  <c r="EF143" i="8"/>
  <c r="EI143" i="8"/>
  <c r="EL143" i="8"/>
  <c r="EO143" i="8"/>
  <c r="ER143" i="8"/>
  <c r="EU143" i="8"/>
  <c r="EX143" i="8"/>
  <c r="FA143" i="8"/>
  <c r="FD143" i="8"/>
  <c r="FG143" i="8"/>
  <c r="FJ143" i="8"/>
  <c r="FM143" i="8"/>
  <c r="FP143" i="8"/>
  <c r="FS143" i="8"/>
  <c r="FV143" i="8"/>
  <c r="FY143" i="8"/>
  <c r="GB143" i="8"/>
  <c r="GE143" i="8"/>
  <c r="GH143" i="8"/>
  <c r="GK143" i="8"/>
  <c r="AR118" i="8"/>
  <c r="BA118" i="8"/>
  <c r="BJ118" i="8"/>
  <c r="BS118" i="8"/>
  <c r="CB118" i="8"/>
  <c r="CK118" i="8"/>
  <c r="CQ118" i="8"/>
  <c r="CT118" i="8"/>
  <c r="CW118" i="8"/>
  <c r="CZ118" i="8"/>
  <c r="DC118" i="8"/>
  <c r="DF118" i="8"/>
  <c r="DI118" i="8"/>
  <c r="DL118" i="8"/>
  <c r="DO118" i="8"/>
  <c r="DR118" i="8"/>
  <c r="DU118" i="8"/>
  <c r="DX118" i="8"/>
  <c r="EA118" i="8"/>
  <c r="ED118" i="8"/>
  <c r="EG118" i="8"/>
  <c r="EJ118" i="8"/>
  <c r="EM118" i="8"/>
  <c r="EP118" i="8"/>
  <c r="ES118" i="8"/>
  <c r="EV118" i="8"/>
  <c r="EY118" i="8"/>
  <c r="FB118" i="8"/>
  <c r="FE118" i="8"/>
  <c r="FH118" i="8"/>
  <c r="FK118" i="8"/>
  <c r="FN118" i="8"/>
  <c r="FQ118" i="8"/>
  <c r="FT118" i="8"/>
  <c r="FW118" i="8"/>
  <c r="FZ118" i="8"/>
  <c r="GC118" i="8"/>
  <c r="GF118" i="8"/>
  <c r="GI118" i="8"/>
  <c r="GL118" i="8"/>
  <c r="GO118" i="8"/>
  <c r="GR118" i="8"/>
  <c r="GU118" i="8"/>
  <c r="GX118" i="8"/>
  <c r="HA118" i="8"/>
  <c r="HD118" i="8"/>
  <c r="HG118" i="8"/>
  <c r="HJ118" i="8"/>
  <c r="HM118" i="8"/>
  <c r="HP118" i="8"/>
  <c r="HS118" i="8"/>
  <c r="HV118" i="8"/>
  <c r="HY118" i="8"/>
  <c r="IB118" i="8"/>
  <c r="IE118" i="8"/>
  <c r="IH118" i="8"/>
  <c r="IK118" i="8"/>
  <c r="IN118" i="8"/>
  <c r="IQ118" i="8"/>
  <c r="K119" i="8"/>
  <c r="N119" i="8"/>
  <c r="Q119" i="8"/>
  <c r="T119" i="8"/>
  <c r="W119" i="8"/>
  <c r="Z119" i="8"/>
  <c r="AC119" i="8"/>
  <c r="AF119" i="8"/>
  <c r="AI119" i="8"/>
  <c r="AL119" i="8"/>
  <c r="AO119" i="8"/>
  <c r="AR119" i="8"/>
  <c r="AU119" i="8"/>
  <c r="AX119" i="8"/>
  <c r="BA119" i="8"/>
  <c r="BD119" i="8"/>
  <c r="BG119" i="8"/>
  <c r="BJ119" i="8"/>
  <c r="BM119" i="8"/>
  <c r="BP119" i="8"/>
  <c r="BS119" i="8"/>
  <c r="BV119" i="8"/>
  <c r="BY119" i="8"/>
  <c r="CB119" i="8"/>
  <c r="CE119" i="8"/>
  <c r="CH119" i="8"/>
  <c r="CK119" i="8"/>
  <c r="CN119" i="8"/>
  <c r="CQ119" i="8"/>
  <c r="CT119" i="8"/>
  <c r="CW119" i="8"/>
  <c r="CZ119" i="8"/>
  <c r="DC119" i="8"/>
  <c r="DF119" i="8"/>
  <c r="DI119" i="8"/>
  <c r="DL119" i="8"/>
  <c r="DO119" i="8"/>
  <c r="DR119" i="8"/>
  <c r="DU119" i="8"/>
  <c r="DX119" i="8"/>
  <c r="EA119" i="8"/>
  <c r="ED119" i="8"/>
  <c r="EG119" i="8"/>
  <c r="EJ119" i="8"/>
  <c r="EM119" i="8"/>
  <c r="EP119" i="8"/>
  <c r="ES119" i="8"/>
  <c r="EV119" i="8"/>
  <c r="EY119" i="8"/>
  <c r="FB119" i="8"/>
  <c r="FE119" i="8"/>
  <c r="FH119" i="8"/>
  <c r="FK119" i="8"/>
  <c r="FN119" i="8"/>
  <c r="FQ119" i="8"/>
  <c r="FT119" i="8"/>
  <c r="FW119" i="8"/>
  <c r="FZ119" i="8"/>
  <c r="GC119" i="8"/>
  <c r="GF119" i="8"/>
  <c r="GI119" i="8"/>
  <c r="GL119" i="8"/>
  <c r="GO119" i="8"/>
  <c r="GR119" i="8"/>
  <c r="GU119" i="8"/>
  <c r="GX119" i="8"/>
  <c r="HA119" i="8"/>
  <c r="HD119" i="8"/>
  <c r="HG119" i="8"/>
  <c r="HJ119" i="8"/>
  <c r="HM119" i="8"/>
  <c r="HP119" i="8"/>
  <c r="HS119" i="8"/>
  <c r="HV119" i="8"/>
  <c r="HY119" i="8"/>
  <c r="IB119" i="8"/>
  <c r="IE119" i="8"/>
  <c r="IH119" i="8"/>
  <c r="IK119" i="8"/>
  <c r="IN119" i="8"/>
  <c r="IQ119" i="8"/>
  <c r="K120" i="8"/>
  <c r="N120" i="8"/>
  <c r="Q120" i="8"/>
  <c r="T120" i="8"/>
  <c r="W120" i="8"/>
  <c r="Z120" i="8"/>
  <c r="AC120" i="8"/>
  <c r="AF120" i="8"/>
  <c r="AI120" i="8"/>
  <c r="AL120" i="8"/>
  <c r="AO120" i="8"/>
  <c r="AR120" i="8"/>
  <c r="AU120" i="8"/>
  <c r="AX120" i="8"/>
  <c r="BA120" i="8"/>
  <c r="BD120" i="8"/>
  <c r="BG120" i="8"/>
  <c r="BJ120" i="8"/>
  <c r="BM120" i="8"/>
  <c r="BP120" i="8"/>
  <c r="BS120" i="8"/>
  <c r="BV120" i="8"/>
  <c r="BY120" i="8"/>
  <c r="CB120" i="8"/>
  <c r="CE120" i="8"/>
  <c r="CH120" i="8"/>
  <c r="CK120" i="8"/>
  <c r="CN120" i="8"/>
  <c r="CQ120" i="8"/>
  <c r="CT120" i="8"/>
  <c r="CW120" i="8"/>
  <c r="CZ120" i="8"/>
  <c r="DC120" i="8"/>
  <c r="DF120" i="8"/>
  <c r="DI120" i="8"/>
  <c r="DL120" i="8"/>
  <c r="DO120" i="8"/>
  <c r="DR120" i="8"/>
  <c r="DU120" i="8"/>
  <c r="DX120" i="8"/>
  <c r="EA120" i="8"/>
  <c r="ED120" i="8"/>
  <c r="EG120" i="8"/>
  <c r="EJ120" i="8"/>
  <c r="EM120" i="8"/>
  <c r="EP120" i="8"/>
  <c r="ES120" i="8"/>
  <c r="EV120" i="8"/>
  <c r="EY120" i="8"/>
  <c r="FB120" i="8"/>
  <c r="FE120" i="8"/>
  <c r="FH120" i="8"/>
  <c r="FK120" i="8"/>
  <c r="FN120" i="8"/>
  <c r="FQ120" i="8"/>
  <c r="FT120" i="8"/>
  <c r="FW120" i="8"/>
  <c r="FZ120" i="8"/>
  <c r="GC120" i="8"/>
  <c r="GF120" i="8"/>
  <c r="GI120" i="8"/>
  <c r="GL120" i="8"/>
  <c r="GO120" i="8"/>
  <c r="GR120" i="8"/>
  <c r="GU120" i="8"/>
  <c r="GX120" i="8"/>
  <c r="HA120" i="8"/>
  <c r="HD120" i="8"/>
  <c r="HG120" i="8"/>
  <c r="HJ120" i="8"/>
  <c r="HM120" i="8"/>
  <c r="HP120" i="8"/>
  <c r="HS120" i="8"/>
  <c r="HV120" i="8"/>
  <c r="HY120" i="8"/>
  <c r="IB120" i="8"/>
  <c r="IE120" i="8"/>
  <c r="IH120" i="8"/>
  <c r="IK120" i="8"/>
  <c r="IN120" i="8"/>
  <c r="IQ120" i="8"/>
  <c r="K121" i="8"/>
  <c r="N121" i="8"/>
  <c r="Q121" i="8"/>
  <c r="T121" i="8"/>
  <c r="W121" i="8"/>
  <c r="Z121" i="8"/>
  <c r="AC121" i="8"/>
  <c r="AF121" i="8"/>
  <c r="AI121" i="8"/>
  <c r="AL121" i="8"/>
  <c r="AO121" i="8"/>
  <c r="AR121" i="8"/>
  <c r="AU121" i="8"/>
  <c r="AX121" i="8"/>
  <c r="BA121" i="8"/>
  <c r="BD121" i="8"/>
  <c r="BG121" i="8"/>
  <c r="BJ121" i="8"/>
  <c r="BM121" i="8"/>
  <c r="BP121" i="8"/>
  <c r="BS121" i="8"/>
  <c r="BV121" i="8"/>
  <c r="BY121" i="8"/>
  <c r="CB121" i="8"/>
  <c r="CE121" i="8"/>
  <c r="CH121" i="8"/>
  <c r="CK121" i="8"/>
  <c r="CN121" i="8"/>
  <c r="CQ121" i="8"/>
  <c r="CT121" i="8"/>
  <c r="CW121" i="8"/>
  <c r="CZ121" i="8"/>
  <c r="DC121" i="8"/>
  <c r="DF121" i="8"/>
  <c r="DI121" i="8"/>
  <c r="DL121" i="8"/>
  <c r="DO121" i="8"/>
  <c r="DR121" i="8"/>
  <c r="DU121" i="8"/>
  <c r="DX121" i="8"/>
  <c r="EA121" i="8"/>
  <c r="ED121" i="8"/>
  <c r="EG121" i="8"/>
  <c r="EJ121" i="8"/>
  <c r="EM121" i="8"/>
  <c r="EP121" i="8"/>
  <c r="ES121" i="8"/>
  <c r="EV121" i="8"/>
  <c r="EY121" i="8"/>
  <c r="FB121" i="8"/>
  <c r="FE121" i="8"/>
  <c r="FH121" i="8"/>
  <c r="FK121" i="8"/>
  <c r="FN121" i="8"/>
  <c r="FQ121" i="8"/>
  <c r="FT121" i="8"/>
  <c r="FW121" i="8"/>
  <c r="FZ121" i="8"/>
  <c r="GC121" i="8"/>
  <c r="GF121" i="8"/>
  <c r="GI121" i="8"/>
  <c r="GL121" i="8"/>
  <c r="GO121" i="8"/>
  <c r="GR121" i="8"/>
  <c r="GU121" i="8"/>
  <c r="GX121" i="8"/>
  <c r="HA121" i="8"/>
  <c r="HD121" i="8"/>
  <c r="HG121" i="8"/>
  <c r="HJ121" i="8"/>
  <c r="HM121" i="8"/>
  <c r="HP121" i="8"/>
  <c r="HS121" i="8"/>
  <c r="HV121" i="8"/>
  <c r="HY121" i="8"/>
  <c r="IB121" i="8"/>
  <c r="IE121" i="8"/>
  <c r="IH121" i="8"/>
  <c r="IK121" i="8"/>
  <c r="IN121" i="8"/>
  <c r="IQ121" i="8"/>
  <c r="K122" i="8"/>
  <c r="N122" i="8"/>
  <c r="Q122" i="8"/>
  <c r="T122" i="8"/>
  <c r="W122" i="8"/>
  <c r="Z122" i="8"/>
  <c r="AC122" i="8"/>
  <c r="AF122" i="8"/>
  <c r="AI122" i="8"/>
  <c r="AL122" i="8"/>
  <c r="AO122" i="8"/>
  <c r="AR122" i="8"/>
  <c r="AU122" i="8"/>
  <c r="AX122" i="8"/>
  <c r="BA122" i="8"/>
  <c r="BD122" i="8"/>
  <c r="BG122" i="8"/>
  <c r="BJ122" i="8"/>
  <c r="BM122" i="8"/>
  <c r="BP122" i="8"/>
  <c r="BS122" i="8"/>
  <c r="BV122" i="8"/>
  <c r="BY122" i="8"/>
  <c r="CB122" i="8"/>
  <c r="CE122" i="8"/>
  <c r="CH122" i="8"/>
  <c r="CK122" i="8"/>
  <c r="CN122" i="8"/>
  <c r="CQ122" i="8"/>
  <c r="CT122" i="8"/>
  <c r="CW122" i="8"/>
  <c r="CZ122" i="8"/>
  <c r="DC122" i="8"/>
  <c r="DF122" i="8"/>
  <c r="DI122" i="8"/>
  <c r="DL122" i="8"/>
  <c r="DO122" i="8"/>
  <c r="DR122" i="8"/>
  <c r="DU122" i="8"/>
  <c r="DX122" i="8"/>
  <c r="EA122" i="8"/>
  <c r="ED122" i="8"/>
  <c r="EG122" i="8"/>
  <c r="EJ122" i="8"/>
  <c r="EM122" i="8"/>
  <c r="EP122" i="8"/>
  <c r="ES122" i="8"/>
  <c r="EV122" i="8"/>
  <c r="EY122" i="8"/>
  <c r="FB122" i="8"/>
  <c r="FE122" i="8"/>
  <c r="FH122" i="8"/>
  <c r="FK122" i="8"/>
  <c r="FN122" i="8"/>
  <c r="FQ122" i="8"/>
  <c r="FT122" i="8"/>
  <c r="FW122" i="8"/>
  <c r="FZ122" i="8"/>
  <c r="GC122" i="8"/>
  <c r="GF122" i="8"/>
  <c r="GI122" i="8"/>
  <c r="GL122" i="8"/>
  <c r="GO122" i="8"/>
  <c r="GR122" i="8"/>
  <c r="GU122" i="8"/>
  <c r="GX122" i="8"/>
  <c r="HA122" i="8"/>
  <c r="HD122" i="8"/>
  <c r="HG122" i="8"/>
  <c r="HJ122" i="8"/>
  <c r="HM122" i="8"/>
  <c r="HP122" i="8"/>
  <c r="HS122" i="8"/>
  <c r="HV122" i="8"/>
  <c r="HY122" i="8"/>
  <c r="IB122" i="8"/>
  <c r="IE122" i="8"/>
  <c r="IH122" i="8"/>
  <c r="IK122" i="8"/>
  <c r="IN122" i="8"/>
  <c r="IQ122" i="8"/>
  <c r="K123" i="8"/>
  <c r="N123" i="8"/>
  <c r="Q123" i="8"/>
  <c r="T123" i="8"/>
  <c r="W123" i="8"/>
  <c r="Z123" i="8"/>
  <c r="AC123" i="8"/>
  <c r="AF123" i="8"/>
  <c r="AI123" i="8"/>
  <c r="AL123" i="8"/>
  <c r="AO123" i="8"/>
  <c r="AR123" i="8"/>
  <c r="AU123" i="8"/>
  <c r="AX123" i="8"/>
  <c r="BA123" i="8"/>
  <c r="BD123" i="8"/>
  <c r="BG123" i="8"/>
  <c r="BJ123" i="8"/>
  <c r="BM123" i="8"/>
  <c r="BP123" i="8"/>
  <c r="BS123" i="8"/>
  <c r="BV123" i="8"/>
  <c r="BY123" i="8"/>
  <c r="CB123" i="8"/>
  <c r="CE123" i="8"/>
  <c r="CH123" i="8"/>
  <c r="CK123" i="8"/>
  <c r="CN123" i="8"/>
  <c r="CQ123" i="8"/>
  <c r="CT123" i="8"/>
  <c r="CW123" i="8"/>
  <c r="CZ123" i="8"/>
  <c r="DC123" i="8"/>
  <c r="DF123" i="8"/>
  <c r="DI123" i="8"/>
  <c r="DL123" i="8"/>
  <c r="DO123" i="8"/>
  <c r="DR123" i="8"/>
  <c r="DU123" i="8"/>
  <c r="DX123" i="8"/>
  <c r="EA123" i="8"/>
  <c r="ED123" i="8"/>
  <c r="EG123" i="8"/>
  <c r="EJ123" i="8"/>
  <c r="EM123" i="8"/>
  <c r="EP123" i="8"/>
  <c r="ES123" i="8"/>
  <c r="EV123" i="8"/>
  <c r="EY123" i="8"/>
  <c r="FB123" i="8"/>
  <c r="FE123" i="8"/>
  <c r="FH123" i="8"/>
  <c r="FK123" i="8"/>
  <c r="FN123" i="8"/>
  <c r="FQ123" i="8"/>
  <c r="FT123" i="8"/>
  <c r="FW123" i="8"/>
  <c r="FZ123" i="8"/>
  <c r="GC123" i="8"/>
  <c r="GF123" i="8"/>
  <c r="GI123" i="8"/>
  <c r="GL123" i="8"/>
  <c r="GO123" i="8"/>
  <c r="GR123" i="8"/>
  <c r="GU123" i="8"/>
  <c r="GX123" i="8"/>
  <c r="HA123" i="8"/>
  <c r="HD123" i="8"/>
  <c r="HG123" i="8"/>
  <c r="HJ123" i="8"/>
  <c r="HM123" i="8"/>
  <c r="HP123" i="8"/>
  <c r="HS123" i="8"/>
  <c r="HV123" i="8"/>
  <c r="HY123" i="8"/>
  <c r="IB123" i="8"/>
  <c r="IE123" i="8"/>
  <c r="IH123" i="8"/>
  <c r="IK123" i="8"/>
  <c r="IN123" i="8"/>
  <c r="IQ123" i="8"/>
  <c r="K124" i="8"/>
  <c r="N124" i="8"/>
  <c r="Q124" i="8"/>
  <c r="T124" i="8"/>
  <c r="W124" i="8"/>
  <c r="Z124" i="8"/>
  <c r="AC124" i="8"/>
  <c r="AF124" i="8"/>
  <c r="AI124" i="8"/>
  <c r="AL124" i="8"/>
  <c r="AO124" i="8"/>
  <c r="AR124" i="8"/>
  <c r="AU124" i="8"/>
  <c r="AX124" i="8"/>
  <c r="BA124" i="8"/>
  <c r="BD124" i="8"/>
  <c r="BG124" i="8"/>
  <c r="BJ124" i="8"/>
  <c r="BM124" i="8"/>
  <c r="BP124" i="8"/>
  <c r="BS124" i="8"/>
  <c r="BV124" i="8"/>
  <c r="BY124" i="8"/>
  <c r="CB124" i="8"/>
  <c r="CE124" i="8"/>
  <c r="CH124" i="8"/>
  <c r="CK124" i="8"/>
  <c r="CN124" i="8"/>
  <c r="CQ124" i="8"/>
  <c r="CT124" i="8"/>
  <c r="CW124" i="8"/>
  <c r="CZ124" i="8"/>
  <c r="DC124" i="8"/>
  <c r="DF124" i="8"/>
  <c r="DI124" i="8"/>
  <c r="DL124" i="8"/>
  <c r="DO124" i="8"/>
  <c r="DR124" i="8"/>
  <c r="DU124" i="8"/>
  <c r="DX124" i="8"/>
  <c r="EA124" i="8"/>
  <c r="ED124" i="8"/>
  <c r="EG124" i="8"/>
  <c r="EJ124" i="8"/>
  <c r="EM124" i="8"/>
  <c r="EP124" i="8"/>
  <c r="ES124" i="8"/>
  <c r="EV124" i="8"/>
  <c r="EY124" i="8"/>
  <c r="FB124" i="8"/>
  <c r="FE124" i="8"/>
  <c r="FH124" i="8"/>
  <c r="FK124" i="8"/>
  <c r="FN124" i="8"/>
  <c r="FQ124" i="8"/>
  <c r="FT124" i="8"/>
  <c r="FW124" i="8"/>
  <c r="FZ124" i="8"/>
  <c r="GC124" i="8"/>
  <c r="GF124" i="8"/>
  <c r="GI124" i="8"/>
  <c r="GL124" i="8"/>
  <c r="GO124" i="8"/>
  <c r="GR124" i="8"/>
  <c r="GU124" i="8"/>
  <c r="GX124" i="8"/>
  <c r="HA124" i="8"/>
  <c r="HD124" i="8"/>
  <c r="HG124" i="8"/>
  <c r="HJ124" i="8"/>
  <c r="HM124" i="8"/>
  <c r="HP124" i="8"/>
  <c r="HS124" i="8"/>
  <c r="HV124" i="8"/>
  <c r="HY124" i="8"/>
  <c r="IB124" i="8"/>
  <c r="IE124" i="8"/>
  <c r="IH124" i="8"/>
  <c r="IK124" i="8"/>
  <c r="IN124" i="8"/>
  <c r="IQ124" i="8"/>
  <c r="K125" i="8"/>
  <c r="N125" i="8"/>
  <c r="Q125" i="8"/>
  <c r="T125" i="8"/>
  <c r="W125" i="8"/>
  <c r="Z125" i="8"/>
  <c r="AC125" i="8"/>
  <c r="AF125" i="8"/>
  <c r="AI125" i="8"/>
  <c r="AL125" i="8"/>
  <c r="AO125" i="8"/>
  <c r="AR125" i="8"/>
  <c r="AU125" i="8"/>
  <c r="AX125" i="8"/>
  <c r="BA125" i="8"/>
  <c r="BD125" i="8"/>
  <c r="BG125" i="8"/>
  <c r="BJ125" i="8"/>
  <c r="BM125" i="8"/>
  <c r="BP125" i="8"/>
  <c r="BS125" i="8"/>
  <c r="BV125" i="8"/>
  <c r="BY125" i="8"/>
  <c r="CB125" i="8"/>
  <c r="CE125" i="8"/>
  <c r="CH125" i="8"/>
  <c r="CK125" i="8"/>
  <c r="CN125" i="8"/>
  <c r="CQ125" i="8"/>
  <c r="CT125" i="8"/>
  <c r="CW125" i="8"/>
  <c r="CZ125" i="8"/>
  <c r="DC125" i="8"/>
  <c r="DF125" i="8"/>
  <c r="DI125" i="8"/>
  <c r="DL125" i="8"/>
  <c r="DO125" i="8"/>
  <c r="DR125" i="8"/>
  <c r="DU125" i="8"/>
  <c r="DX125" i="8"/>
  <c r="EA125" i="8"/>
  <c r="ED125" i="8"/>
  <c r="EG125" i="8"/>
  <c r="EJ125" i="8"/>
  <c r="EM125" i="8"/>
  <c r="EP125" i="8"/>
  <c r="ES125" i="8"/>
  <c r="EV125" i="8"/>
  <c r="EY125" i="8"/>
  <c r="FB125" i="8"/>
  <c r="FE125" i="8"/>
  <c r="FH125" i="8"/>
  <c r="FK125" i="8"/>
  <c r="FN125" i="8"/>
  <c r="FQ125" i="8"/>
  <c r="FT125" i="8"/>
  <c r="FW125" i="8"/>
  <c r="FZ125" i="8"/>
  <c r="GC125" i="8"/>
  <c r="GF125" i="8"/>
  <c r="GI125" i="8"/>
  <c r="GL125" i="8"/>
  <c r="GO125" i="8"/>
  <c r="GR125" i="8"/>
  <c r="GU125" i="8"/>
  <c r="GX125" i="8"/>
  <c r="HA125" i="8"/>
  <c r="HD125" i="8"/>
  <c r="HG125" i="8"/>
  <c r="HJ125" i="8"/>
  <c r="HM125" i="8"/>
  <c r="HP125" i="8"/>
  <c r="HS125" i="8"/>
  <c r="HV125" i="8"/>
  <c r="HY125" i="8"/>
  <c r="IB125" i="8"/>
  <c r="IE125" i="8"/>
  <c r="IH125" i="8"/>
  <c r="IK125" i="8"/>
  <c r="IN125" i="8"/>
  <c r="IQ125" i="8"/>
  <c r="K126" i="8"/>
  <c r="N126" i="8"/>
  <c r="Q126" i="8"/>
  <c r="T126" i="8"/>
  <c r="W126" i="8"/>
  <c r="Z126" i="8"/>
  <c r="AC126" i="8"/>
  <c r="AF126" i="8"/>
  <c r="AI126" i="8"/>
  <c r="AL126" i="8"/>
  <c r="AO126" i="8"/>
  <c r="AR126" i="8"/>
  <c r="AU126" i="8"/>
  <c r="AX126" i="8"/>
  <c r="BA126" i="8"/>
  <c r="BD126" i="8"/>
  <c r="BG126" i="8"/>
  <c r="BJ126" i="8"/>
  <c r="BM126" i="8"/>
  <c r="BP126" i="8"/>
  <c r="BS126" i="8"/>
  <c r="BV126" i="8"/>
  <c r="BY126" i="8"/>
  <c r="CB126" i="8"/>
  <c r="CE126" i="8"/>
  <c r="CH126" i="8"/>
  <c r="CK126" i="8"/>
  <c r="CN126" i="8"/>
  <c r="CQ126" i="8"/>
  <c r="CT126" i="8"/>
  <c r="CW126" i="8"/>
  <c r="CZ126" i="8"/>
  <c r="DC126" i="8"/>
  <c r="DF126" i="8"/>
  <c r="DI126" i="8"/>
  <c r="DL126" i="8"/>
  <c r="DO126" i="8"/>
  <c r="DR126" i="8"/>
  <c r="DU126" i="8"/>
  <c r="DX126" i="8"/>
  <c r="EA126" i="8"/>
  <c r="ED126" i="8"/>
  <c r="EG126" i="8"/>
  <c r="EJ126" i="8"/>
  <c r="EM126" i="8"/>
  <c r="EP126" i="8"/>
  <c r="ES126" i="8"/>
  <c r="EV126" i="8"/>
  <c r="EY126" i="8"/>
  <c r="FB126" i="8"/>
  <c r="FE126" i="8"/>
  <c r="FH126" i="8"/>
  <c r="FK126" i="8"/>
  <c r="FN126" i="8"/>
  <c r="FQ126" i="8"/>
  <c r="FT126" i="8"/>
  <c r="FW126" i="8"/>
  <c r="FZ126" i="8"/>
  <c r="GC126" i="8"/>
  <c r="GF126" i="8"/>
  <c r="GI126" i="8"/>
  <c r="GL126" i="8"/>
  <c r="GO126" i="8"/>
  <c r="GR126" i="8"/>
  <c r="GU126" i="8"/>
  <c r="GX126" i="8"/>
  <c r="HA126" i="8"/>
  <c r="HD126" i="8"/>
  <c r="HG126" i="8"/>
  <c r="HJ126" i="8"/>
  <c r="HM126" i="8"/>
  <c r="HP126" i="8"/>
  <c r="HS126" i="8"/>
  <c r="HV126" i="8"/>
  <c r="HY126" i="8"/>
  <c r="IB126" i="8"/>
  <c r="IE126" i="8"/>
  <c r="IH126" i="8"/>
  <c r="IK126" i="8"/>
  <c r="IN126" i="8"/>
  <c r="IQ126" i="8"/>
  <c r="K127" i="8"/>
  <c r="N127" i="8"/>
  <c r="Q127" i="8"/>
  <c r="T127" i="8"/>
  <c r="W127" i="8"/>
  <c r="Z127" i="8"/>
  <c r="AC127" i="8"/>
  <c r="AF127" i="8"/>
  <c r="AI127" i="8"/>
  <c r="AL127" i="8"/>
  <c r="AO127" i="8"/>
  <c r="AR127" i="8"/>
  <c r="AU127" i="8"/>
  <c r="AX127" i="8"/>
  <c r="BA127" i="8"/>
  <c r="BD127" i="8"/>
  <c r="BG127" i="8"/>
  <c r="BJ127" i="8"/>
  <c r="BM127" i="8"/>
  <c r="BP127" i="8"/>
  <c r="BS127" i="8"/>
  <c r="BV127" i="8"/>
  <c r="BY127" i="8"/>
  <c r="CB127" i="8"/>
  <c r="CE127" i="8"/>
  <c r="CH127" i="8"/>
  <c r="CK127" i="8"/>
  <c r="CN127" i="8"/>
  <c r="CQ127" i="8"/>
  <c r="CT127" i="8"/>
  <c r="CW127" i="8"/>
  <c r="CZ127" i="8"/>
  <c r="DC127" i="8"/>
  <c r="DF127" i="8"/>
  <c r="DI127" i="8"/>
  <c r="DL127" i="8"/>
  <c r="DO127" i="8"/>
  <c r="DR127" i="8"/>
  <c r="DU127" i="8"/>
  <c r="DX127" i="8"/>
  <c r="EA127" i="8"/>
  <c r="ED127" i="8"/>
  <c r="EG127" i="8"/>
  <c r="EJ127" i="8"/>
  <c r="EM127" i="8"/>
  <c r="EP127" i="8"/>
  <c r="ES127" i="8"/>
  <c r="EV127" i="8"/>
  <c r="EY127" i="8"/>
  <c r="FB127" i="8"/>
  <c r="FE127" i="8"/>
  <c r="FH127" i="8"/>
  <c r="FK127" i="8"/>
  <c r="FN127" i="8"/>
  <c r="FQ127" i="8"/>
  <c r="FT127" i="8"/>
  <c r="FW127" i="8"/>
  <c r="FZ127" i="8"/>
  <c r="GC127" i="8"/>
  <c r="GF127" i="8"/>
  <c r="GI127" i="8"/>
  <c r="GL127" i="8"/>
  <c r="GO127" i="8"/>
  <c r="GR127" i="8"/>
  <c r="GU127" i="8"/>
  <c r="GX127" i="8"/>
  <c r="HA127" i="8"/>
  <c r="HD127" i="8"/>
  <c r="HG127" i="8"/>
  <c r="HJ127" i="8"/>
  <c r="HM127" i="8"/>
  <c r="HP127" i="8"/>
  <c r="HS127" i="8"/>
  <c r="HV127" i="8"/>
  <c r="HY127" i="8"/>
  <c r="IB127" i="8"/>
  <c r="IE127" i="8"/>
  <c r="IH127" i="8"/>
  <c r="IK127" i="8"/>
  <c r="IN127" i="8"/>
  <c r="IQ127" i="8"/>
  <c r="K128" i="8"/>
  <c r="N128" i="8"/>
  <c r="Q128" i="8"/>
  <c r="T128" i="8"/>
  <c r="W128" i="8"/>
  <c r="Z128" i="8"/>
  <c r="AC128" i="8"/>
  <c r="AF128" i="8"/>
  <c r="AI128" i="8"/>
  <c r="AL128" i="8"/>
  <c r="AO128" i="8"/>
  <c r="AR128" i="8"/>
  <c r="AU128" i="8"/>
  <c r="AX128" i="8"/>
  <c r="BA128" i="8"/>
  <c r="BD128" i="8"/>
  <c r="BG128" i="8"/>
  <c r="BJ128" i="8"/>
  <c r="BM128" i="8"/>
  <c r="BP128" i="8"/>
  <c r="BS128" i="8"/>
  <c r="BV128" i="8"/>
  <c r="BY128" i="8"/>
  <c r="CB128" i="8"/>
  <c r="CE128" i="8"/>
  <c r="CH128" i="8"/>
  <c r="CK128" i="8"/>
  <c r="CN128" i="8"/>
  <c r="CQ128" i="8"/>
  <c r="CT128" i="8"/>
  <c r="CW128" i="8"/>
  <c r="CZ128" i="8"/>
  <c r="DC128" i="8"/>
  <c r="DF128" i="8"/>
  <c r="DI128" i="8"/>
  <c r="DL128" i="8"/>
  <c r="DO128" i="8"/>
  <c r="DR128" i="8"/>
  <c r="DU128" i="8"/>
  <c r="DX128" i="8"/>
  <c r="EA128" i="8"/>
  <c r="ED128" i="8"/>
  <c r="EG128" i="8"/>
  <c r="EJ128" i="8"/>
  <c r="EM128" i="8"/>
  <c r="EP128" i="8"/>
  <c r="ES128" i="8"/>
  <c r="EV128" i="8"/>
  <c r="EY128" i="8"/>
  <c r="FB128" i="8"/>
  <c r="FE128" i="8"/>
  <c r="FH128" i="8"/>
  <c r="FK128" i="8"/>
  <c r="FN128" i="8"/>
  <c r="FQ128" i="8"/>
  <c r="FT128" i="8"/>
  <c r="FW128" i="8"/>
  <c r="FZ128" i="8"/>
  <c r="GC128" i="8"/>
  <c r="GF128" i="8"/>
  <c r="GI128" i="8"/>
  <c r="GL128" i="8"/>
  <c r="GO128" i="8"/>
  <c r="GR128" i="8"/>
  <c r="GU128" i="8"/>
  <c r="GX128" i="8"/>
  <c r="HA128" i="8"/>
  <c r="HD128" i="8"/>
  <c r="HG128" i="8"/>
  <c r="HJ128" i="8"/>
  <c r="HM128" i="8"/>
  <c r="HP128" i="8"/>
  <c r="HS128" i="8"/>
  <c r="HV128" i="8"/>
  <c r="HY128" i="8"/>
  <c r="IB128" i="8"/>
  <c r="IE128" i="8"/>
  <c r="IH128" i="8"/>
  <c r="IK128" i="8"/>
  <c r="IN128" i="8"/>
  <c r="IQ128" i="8"/>
  <c r="K129" i="8"/>
  <c r="N129" i="8"/>
  <c r="Q129" i="8"/>
  <c r="T129" i="8"/>
  <c r="W129" i="8"/>
  <c r="Z129" i="8"/>
  <c r="AC129" i="8"/>
  <c r="AF129" i="8"/>
  <c r="AI129" i="8"/>
  <c r="AL129" i="8"/>
  <c r="AO129" i="8"/>
  <c r="AR129" i="8"/>
  <c r="AU129" i="8"/>
  <c r="AX129" i="8"/>
  <c r="BA129" i="8"/>
  <c r="BD129" i="8"/>
  <c r="BG129" i="8"/>
  <c r="BJ129" i="8"/>
  <c r="BM129" i="8"/>
  <c r="BP129" i="8"/>
  <c r="BS129" i="8"/>
  <c r="BV129" i="8"/>
  <c r="BY129" i="8"/>
  <c r="CB129" i="8"/>
  <c r="CE129" i="8"/>
  <c r="CH129" i="8"/>
  <c r="CK129" i="8"/>
  <c r="CN129" i="8"/>
  <c r="CQ129" i="8"/>
  <c r="CT129" i="8"/>
  <c r="CW129" i="8"/>
  <c r="CZ129" i="8"/>
  <c r="DC129" i="8"/>
  <c r="DF129" i="8"/>
  <c r="DI129" i="8"/>
  <c r="DL129" i="8"/>
  <c r="DO129" i="8"/>
  <c r="DR129" i="8"/>
  <c r="DU129" i="8"/>
  <c r="DX129" i="8"/>
  <c r="EA129" i="8"/>
  <c r="ED129" i="8"/>
  <c r="EG129" i="8"/>
  <c r="EJ129" i="8"/>
  <c r="EM129" i="8"/>
  <c r="EP129" i="8"/>
  <c r="ES129" i="8"/>
  <c r="EV129" i="8"/>
  <c r="EY129" i="8"/>
  <c r="FB129" i="8"/>
  <c r="FE129" i="8"/>
  <c r="FH129" i="8"/>
  <c r="FK129" i="8"/>
  <c r="FN129" i="8"/>
  <c r="FQ129" i="8"/>
  <c r="FT129" i="8"/>
  <c r="FW129" i="8"/>
  <c r="FZ129" i="8"/>
  <c r="GC129" i="8"/>
  <c r="GF129" i="8"/>
  <c r="GI129" i="8"/>
  <c r="GL129" i="8"/>
  <c r="GO129" i="8"/>
  <c r="GR129" i="8"/>
  <c r="GU129" i="8"/>
  <c r="GX129" i="8"/>
  <c r="HA129" i="8"/>
  <c r="HD129" i="8"/>
  <c r="HG129" i="8"/>
  <c r="HJ129" i="8"/>
  <c r="HM129" i="8"/>
  <c r="HP129" i="8"/>
  <c r="HS129" i="8"/>
  <c r="HV129" i="8"/>
  <c r="HY129" i="8"/>
  <c r="IB129" i="8"/>
  <c r="IE129" i="8"/>
  <c r="IH129" i="8"/>
  <c r="IK129" i="8"/>
  <c r="IN129" i="8"/>
  <c r="IQ129" i="8"/>
  <c r="K130" i="8"/>
  <c r="N130" i="8"/>
  <c r="Q130" i="8"/>
  <c r="T130" i="8"/>
  <c r="W130" i="8"/>
  <c r="Z130" i="8"/>
  <c r="AC130" i="8"/>
  <c r="AF130" i="8"/>
  <c r="AI130" i="8"/>
  <c r="AL130" i="8"/>
  <c r="AO130" i="8"/>
  <c r="AR130" i="8"/>
  <c r="AU130" i="8"/>
  <c r="AX130" i="8"/>
  <c r="BA130" i="8"/>
  <c r="BD130" i="8"/>
  <c r="BG130" i="8"/>
  <c r="BJ130" i="8"/>
  <c r="BM130" i="8"/>
  <c r="BP130" i="8"/>
  <c r="BS130" i="8"/>
  <c r="BV130" i="8"/>
  <c r="BY130" i="8"/>
  <c r="CB130" i="8"/>
  <c r="CE130" i="8"/>
  <c r="CH130" i="8"/>
  <c r="CK130" i="8"/>
  <c r="CN130" i="8"/>
  <c r="CQ130" i="8"/>
  <c r="CT130" i="8"/>
  <c r="CW130" i="8"/>
  <c r="CZ130" i="8"/>
  <c r="DC130" i="8"/>
  <c r="DF130" i="8"/>
  <c r="DI130" i="8"/>
  <c r="DL130" i="8"/>
  <c r="DO130" i="8"/>
  <c r="DR130" i="8"/>
  <c r="DU130" i="8"/>
  <c r="DX130" i="8"/>
  <c r="EA130" i="8"/>
  <c r="ED130" i="8"/>
  <c r="EG130" i="8"/>
  <c r="EJ130" i="8"/>
  <c r="EM130" i="8"/>
  <c r="EP130" i="8"/>
  <c r="ES130" i="8"/>
  <c r="EV130" i="8"/>
  <c r="EY130" i="8"/>
  <c r="FB130" i="8"/>
  <c r="FE130" i="8"/>
  <c r="FH130" i="8"/>
  <c r="FK130" i="8"/>
  <c r="FN130" i="8"/>
  <c r="FQ130" i="8"/>
  <c r="FT130" i="8"/>
  <c r="FW130" i="8"/>
  <c r="FZ130" i="8"/>
  <c r="GC130" i="8"/>
  <c r="GF130" i="8"/>
  <c r="GI130" i="8"/>
  <c r="GL130" i="8"/>
  <c r="GO130" i="8"/>
  <c r="GR130" i="8"/>
  <c r="GU130" i="8"/>
  <c r="GX130" i="8"/>
  <c r="HA130" i="8"/>
  <c r="HD130" i="8"/>
  <c r="HG130" i="8"/>
  <c r="HJ130" i="8"/>
  <c r="HM130" i="8"/>
  <c r="HP130" i="8"/>
  <c r="HS130" i="8"/>
  <c r="HV130" i="8"/>
  <c r="HY130" i="8"/>
  <c r="IB130" i="8"/>
  <c r="IE130" i="8"/>
  <c r="IH130" i="8"/>
  <c r="IK130" i="8"/>
  <c r="IN130" i="8"/>
  <c r="IQ130" i="8"/>
  <c r="K131" i="8"/>
  <c r="N131" i="8"/>
  <c r="Q131" i="8"/>
  <c r="T131" i="8"/>
  <c r="W131" i="8"/>
  <c r="Z131" i="8"/>
  <c r="AC131" i="8"/>
  <c r="AF131" i="8"/>
  <c r="AI131" i="8"/>
  <c r="AL131" i="8"/>
  <c r="AO131" i="8"/>
  <c r="AR131" i="8"/>
  <c r="AU131" i="8"/>
  <c r="AX131" i="8"/>
  <c r="BA131" i="8"/>
  <c r="BD131" i="8"/>
  <c r="BG131" i="8"/>
  <c r="BJ131" i="8"/>
  <c r="BM131" i="8"/>
  <c r="BP131" i="8"/>
  <c r="BS131" i="8"/>
  <c r="BV131" i="8"/>
  <c r="BY131" i="8"/>
  <c r="CB131" i="8"/>
  <c r="CE131" i="8"/>
  <c r="CH131" i="8"/>
  <c r="CK131" i="8"/>
  <c r="CN131" i="8"/>
  <c r="CQ131" i="8"/>
  <c r="CT131" i="8"/>
  <c r="CW131" i="8"/>
  <c r="CZ131" i="8"/>
  <c r="DC131" i="8"/>
  <c r="DF131" i="8"/>
  <c r="DI131" i="8"/>
  <c r="DL131" i="8"/>
  <c r="DO131" i="8"/>
  <c r="DR131" i="8"/>
  <c r="DU131" i="8"/>
  <c r="DX131" i="8"/>
  <c r="EA131" i="8"/>
  <c r="ED131" i="8"/>
  <c r="EG131" i="8"/>
  <c r="EJ131" i="8"/>
  <c r="EM131" i="8"/>
  <c r="EP131" i="8"/>
  <c r="ES131" i="8"/>
  <c r="EV131" i="8"/>
  <c r="EY131" i="8"/>
  <c r="FB131" i="8"/>
  <c r="FE131" i="8"/>
  <c r="FH131" i="8"/>
  <c r="FK131" i="8"/>
  <c r="FN131" i="8"/>
  <c r="FQ131" i="8"/>
  <c r="FT131" i="8"/>
  <c r="FW131" i="8"/>
  <c r="FZ131" i="8"/>
  <c r="GC131" i="8"/>
  <c r="GF131" i="8"/>
  <c r="GI131" i="8"/>
  <c r="GL131" i="8"/>
  <c r="GO131" i="8"/>
  <c r="GR131" i="8"/>
  <c r="GU131" i="8"/>
  <c r="GX131" i="8"/>
  <c r="HA131" i="8"/>
  <c r="HD131" i="8"/>
  <c r="HG131" i="8"/>
  <c r="HJ131" i="8"/>
  <c r="HM131" i="8"/>
  <c r="HP131" i="8"/>
  <c r="HS131" i="8"/>
  <c r="HV131" i="8"/>
  <c r="HY131" i="8"/>
  <c r="IB131" i="8"/>
  <c r="IE131" i="8"/>
  <c r="IH131" i="8"/>
  <c r="IK131" i="8"/>
  <c r="IN131" i="8"/>
  <c r="IQ131" i="8"/>
  <c r="K132" i="8"/>
  <c r="N132" i="8"/>
  <c r="Q132" i="8"/>
  <c r="T132" i="8"/>
  <c r="W132" i="8"/>
  <c r="Z132" i="8"/>
  <c r="AC132" i="8"/>
  <c r="AF132" i="8"/>
  <c r="AI132" i="8"/>
  <c r="AL132" i="8"/>
  <c r="AO132" i="8"/>
  <c r="AR132" i="8"/>
  <c r="AU132" i="8"/>
  <c r="AX132" i="8"/>
  <c r="BA132" i="8"/>
  <c r="BD132" i="8"/>
  <c r="BG132" i="8"/>
  <c r="BJ132" i="8"/>
  <c r="BM132" i="8"/>
  <c r="BP132" i="8"/>
  <c r="BS132" i="8"/>
  <c r="BV132" i="8"/>
  <c r="BY132" i="8"/>
  <c r="CB132" i="8"/>
  <c r="CE132" i="8"/>
  <c r="CH132" i="8"/>
  <c r="CK132" i="8"/>
  <c r="CN132" i="8"/>
  <c r="CQ132" i="8"/>
  <c r="CT132" i="8"/>
  <c r="CW132" i="8"/>
  <c r="CZ132" i="8"/>
  <c r="DC132" i="8"/>
  <c r="DF132" i="8"/>
  <c r="DI132" i="8"/>
  <c r="DL132" i="8"/>
  <c r="DO132" i="8"/>
  <c r="DR132" i="8"/>
  <c r="DU132" i="8"/>
  <c r="DX132" i="8"/>
  <c r="EA132" i="8"/>
  <c r="ED132" i="8"/>
  <c r="EG132" i="8"/>
  <c r="EJ132" i="8"/>
  <c r="EM132" i="8"/>
  <c r="EP132" i="8"/>
  <c r="ES132" i="8"/>
  <c r="EV132" i="8"/>
  <c r="EY132" i="8"/>
  <c r="FB132" i="8"/>
  <c r="FE132" i="8"/>
  <c r="FH132" i="8"/>
  <c r="FK132" i="8"/>
  <c r="FN132" i="8"/>
  <c r="FQ132" i="8"/>
  <c r="FT132" i="8"/>
  <c r="FW132" i="8"/>
  <c r="FZ132" i="8"/>
  <c r="GC132" i="8"/>
  <c r="GF132" i="8"/>
  <c r="GI132" i="8"/>
  <c r="GL132" i="8"/>
  <c r="GO132" i="8"/>
  <c r="GR132" i="8"/>
  <c r="GU132" i="8"/>
  <c r="GX132" i="8"/>
  <c r="HA132" i="8"/>
  <c r="HD132" i="8"/>
  <c r="HG132" i="8"/>
  <c r="HJ132" i="8"/>
  <c r="HM132" i="8"/>
  <c r="HP132" i="8"/>
  <c r="HS132" i="8"/>
  <c r="HV132" i="8"/>
  <c r="HY132" i="8"/>
  <c r="IB132" i="8"/>
  <c r="IE132" i="8"/>
  <c r="IH132" i="8"/>
  <c r="IK132" i="8"/>
  <c r="IN132" i="8"/>
  <c r="IQ132" i="8"/>
  <c r="K133" i="8"/>
  <c r="N133" i="8"/>
  <c r="Q133" i="8"/>
  <c r="T133" i="8"/>
  <c r="W133" i="8"/>
  <c r="Z133" i="8"/>
  <c r="AC133" i="8"/>
  <c r="AF133" i="8"/>
  <c r="AI133" i="8"/>
  <c r="AL133" i="8"/>
  <c r="AO133" i="8"/>
  <c r="AR133" i="8"/>
  <c r="AU133" i="8"/>
  <c r="AX133" i="8"/>
  <c r="BA133" i="8"/>
  <c r="BD133" i="8"/>
  <c r="BG133" i="8"/>
  <c r="BJ133" i="8"/>
  <c r="BM133" i="8"/>
  <c r="BP133" i="8"/>
  <c r="BS133" i="8"/>
  <c r="BV133" i="8"/>
  <c r="BY133" i="8"/>
  <c r="CB133" i="8"/>
  <c r="CE133" i="8"/>
  <c r="CH133" i="8"/>
  <c r="CK133" i="8"/>
  <c r="CN133" i="8"/>
  <c r="CQ133" i="8"/>
  <c r="CT133" i="8"/>
  <c r="CW133" i="8"/>
  <c r="CZ133" i="8"/>
  <c r="DC133" i="8"/>
  <c r="DF133" i="8"/>
  <c r="DI133" i="8"/>
  <c r="DL133" i="8"/>
  <c r="DO133" i="8"/>
  <c r="DR133" i="8"/>
  <c r="DU133" i="8"/>
  <c r="DX133" i="8"/>
  <c r="EA133" i="8"/>
  <c r="ED133" i="8"/>
  <c r="EG133" i="8"/>
  <c r="EJ133" i="8"/>
  <c r="EM133" i="8"/>
  <c r="EP133" i="8"/>
  <c r="ES133" i="8"/>
  <c r="EV133" i="8"/>
  <c r="EY133" i="8"/>
  <c r="FB133" i="8"/>
  <c r="FE133" i="8"/>
  <c r="FH133" i="8"/>
  <c r="FK133" i="8"/>
  <c r="FN133" i="8"/>
  <c r="FQ133" i="8"/>
  <c r="FT133" i="8"/>
  <c r="FW133" i="8"/>
  <c r="FZ133" i="8"/>
  <c r="GC133" i="8"/>
  <c r="GF133" i="8"/>
  <c r="GI133" i="8"/>
  <c r="GL133" i="8"/>
  <c r="GO133" i="8"/>
  <c r="GR133" i="8"/>
  <c r="GU133" i="8"/>
  <c r="GX133" i="8"/>
  <c r="HA133" i="8"/>
  <c r="HD133" i="8"/>
  <c r="HG133" i="8"/>
  <c r="HJ133" i="8"/>
  <c r="HM133" i="8"/>
  <c r="HP133" i="8"/>
  <c r="HS133" i="8"/>
  <c r="HV133" i="8"/>
  <c r="HY133" i="8"/>
  <c r="IB133" i="8"/>
  <c r="IE133" i="8"/>
  <c r="IH133" i="8"/>
  <c r="IK133" i="8"/>
  <c r="IN133" i="8"/>
  <c r="IQ133" i="8"/>
  <c r="K134" i="8"/>
  <c r="N134" i="8"/>
  <c r="Q134" i="8"/>
  <c r="T134" i="8"/>
  <c r="W134" i="8"/>
  <c r="Z134" i="8"/>
  <c r="AC134" i="8"/>
  <c r="AF134" i="8"/>
  <c r="AI134" i="8"/>
  <c r="AL134" i="8"/>
  <c r="AO134" i="8"/>
  <c r="AR134" i="8"/>
  <c r="AU134" i="8"/>
  <c r="AX134" i="8"/>
  <c r="BA134" i="8"/>
  <c r="BD134" i="8"/>
  <c r="BG134" i="8"/>
  <c r="BJ134" i="8"/>
  <c r="BM134" i="8"/>
  <c r="BP134" i="8"/>
  <c r="BS134" i="8"/>
  <c r="BV134" i="8"/>
  <c r="BY134" i="8"/>
  <c r="CB134" i="8"/>
  <c r="CE134" i="8"/>
  <c r="CH134" i="8"/>
  <c r="CK134" i="8"/>
  <c r="CN134" i="8"/>
  <c r="CQ134" i="8"/>
  <c r="CT134" i="8"/>
  <c r="CW134" i="8"/>
  <c r="CZ134" i="8"/>
  <c r="DC134" i="8"/>
  <c r="DF134" i="8"/>
  <c r="DI134" i="8"/>
  <c r="DL134" i="8"/>
  <c r="DO134" i="8"/>
  <c r="DR134" i="8"/>
  <c r="DU134" i="8"/>
  <c r="DX134" i="8"/>
  <c r="EA134" i="8"/>
  <c r="ED134" i="8"/>
  <c r="EG134" i="8"/>
  <c r="EJ134" i="8"/>
  <c r="EM134" i="8"/>
  <c r="EP134" i="8"/>
  <c r="ES134" i="8"/>
  <c r="EV134" i="8"/>
  <c r="EY134" i="8"/>
  <c r="FB134" i="8"/>
  <c r="FE134" i="8"/>
  <c r="FH134" i="8"/>
  <c r="FK134" i="8"/>
  <c r="FN134" i="8"/>
  <c r="FQ134" i="8"/>
  <c r="FT134" i="8"/>
  <c r="FW134" i="8"/>
  <c r="FZ134" i="8"/>
  <c r="GC134" i="8"/>
  <c r="GF134" i="8"/>
  <c r="GI134" i="8"/>
  <c r="GL134" i="8"/>
  <c r="GO134" i="8"/>
  <c r="GR134" i="8"/>
  <c r="GU134" i="8"/>
  <c r="GX134" i="8"/>
  <c r="HA134" i="8"/>
  <c r="HD134" i="8"/>
  <c r="HG134" i="8"/>
  <c r="HJ134" i="8"/>
  <c r="HM134" i="8"/>
  <c r="HP134" i="8"/>
  <c r="HS134" i="8"/>
  <c r="HV134" i="8"/>
  <c r="HY134" i="8"/>
  <c r="IB134" i="8"/>
  <c r="IE134" i="8"/>
  <c r="IH134" i="8"/>
  <c r="IK134" i="8"/>
  <c r="IN134" i="8"/>
  <c r="IQ134" i="8"/>
  <c r="K135" i="8"/>
  <c r="N135" i="8"/>
  <c r="Q135" i="8"/>
  <c r="T135" i="8"/>
  <c r="W135" i="8"/>
  <c r="Z135" i="8"/>
  <c r="AC135" i="8"/>
  <c r="AF135" i="8"/>
  <c r="AI135" i="8"/>
  <c r="AL135" i="8"/>
  <c r="AO135" i="8"/>
  <c r="AR135" i="8"/>
  <c r="AU135" i="8"/>
  <c r="AX135" i="8"/>
  <c r="BA135" i="8"/>
  <c r="BD135" i="8"/>
  <c r="BG135" i="8"/>
  <c r="BJ135" i="8"/>
  <c r="BM135" i="8"/>
  <c r="BP135" i="8"/>
  <c r="BS135" i="8"/>
  <c r="BV135" i="8"/>
  <c r="BY135" i="8"/>
  <c r="CB135" i="8"/>
  <c r="CE135" i="8"/>
  <c r="CH135" i="8"/>
  <c r="CK135" i="8"/>
  <c r="CN135" i="8"/>
  <c r="CQ135" i="8"/>
  <c r="CT135" i="8"/>
  <c r="CW135" i="8"/>
  <c r="CZ135" i="8"/>
  <c r="DC135" i="8"/>
  <c r="DF135" i="8"/>
  <c r="DI135" i="8"/>
  <c r="DL135" i="8"/>
  <c r="DO135" i="8"/>
  <c r="DR135" i="8"/>
  <c r="DU135" i="8"/>
  <c r="DX135" i="8"/>
  <c r="EA135" i="8"/>
  <c r="ED135" i="8"/>
  <c r="EG135" i="8"/>
  <c r="EJ135" i="8"/>
  <c r="EM135" i="8"/>
  <c r="EP135" i="8"/>
  <c r="ES135" i="8"/>
  <c r="EV135" i="8"/>
  <c r="EY135" i="8"/>
  <c r="FB135" i="8"/>
  <c r="FE135" i="8"/>
  <c r="FH135" i="8"/>
  <c r="FK135" i="8"/>
  <c r="FN135" i="8"/>
  <c r="FQ135" i="8"/>
  <c r="FT135" i="8"/>
  <c r="FW135" i="8"/>
  <c r="FZ135" i="8"/>
  <c r="GC135" i="8"/>
  <c r="GF135" i="8"/>
  <c r="GI135" i="8"/>
  <c r="GL135" i="8"/>
  <c r="GO135" i="8"/>
  <c r="GR135" i="8"/>
  <c r="GU135" i="8"/>
  <c r="GX135" i="8"/>
  <c r="HA135" i="8"/>
  <c r="HD135" i="8"/>
  <c r="HG135" i="8"/>
  <c r="HJ135" i="8"/>
  <c r="HM135" i="8"/>
  <c r="HP135" i="8"/>
  <c r="HS135" i="8"/>
  <c r="HV135" i="8"/>
  <c r="HY135" i="8"/>
  <c r="IB135" i="8"/>
  <c r="IE135" i="8"/>
  <c r="IH135" i="8"/>
  <c r="IK135" i="8"/>
  <c r="IN135" i="8"/>
  <c r="IQ135" i="8"/>
  <c r="K136" i="8"/>
  <c r="N136" i="8"/>
  <c r="Q136" i="8"/>
  <c r="T136" i="8"/>
  <c r="W136" i="8"/>
  <c r="Z136" i="8"/>
  <c r="AC136" i="8"/>
  <c r="AF136" i="8"/>
  <c r="AI136" i="8"/>
  <c r="AL136" i="8"/>
  <c r="AO136" i="8"/>
  <c r="AR136" i="8"/>
  <c r="AU136" i="8"/>
  <c r="AX136" i="8"/>
  <c r="BA136" i="8"/>
  <c r="BD136" i="8"/>
  <c r="BG136" i="8"/>
  <c r="BJ136" i="8"/>
  <c r="BM136" i="8"/>
  <c r="BP136" i="8"/>
  <c r="BS136" i="8"/>
  <c r="BV136" i="8"/>
  <c r="BY136" i="8"/>
  <c r="CB136" i="8"/>
  <c r="CE136" i="8"/>
  <c r="CH136" i="8"/>
  <c r="CK136" i="8"/>
  <c r="CN136" i="8"/>
  <c r="CQ136" i="8"/>
  <c r="CT136" i="8"/>
  <c r="CW136" i="8"/>
  <c r="CZ136" i="8"/>
  <c r="DC136" i="8"/>
  <c r="DF136" i="8"/>
  <c r="DI136" i="8"/>
  <c r="DL136" i="8"/>
  <c r="DO136" i="8"/>
  <c r="DR136" i="8"/>
  <c r="DU136" i="8"/>
  <c r="DX136" i="8"/>
  <c r="EA136" i="8"/>
  <c r="ED136" i="8"/>
  <c r="EG136" i="8"/>
  <c r="EJ136" i="8"/>
  <c r="EM136" i="8"/>
  <c r="EP136" i="8"/>
  <c r="ES136" i="8"/>
  <c r="EV136" i="8"/>
  <c r="EY136" i="8"/>
  <c r="FB136" i="8"/>
  <c r="FE136" i="8"/>
  <c r="FH136" i="8"/>
  <c r="FK136" i="8"/>
  <c r="FN136" i="8"/>
  <c r="FQ136" i="8"/>
  <c r="FT136" i="8"/>
  <c r="FW136" i="8"/>
  <c r="FZ136" i="8"/>
  <c r="GC136" i="8"/>
  <c r="GF136" i="8"/>
  <c r="GI136" i="8"/>
  <c r="GL136" i="8"/>
  <c r="GO136" i="8"/>
  <c r="GR136" i="8"/>
  <c r="GU136" i="8"/>
  <c r="GX136" i="8"/>
  <c r="HA136" i="8"/>
  <c r="HD136" i="8"/>
  <c r="HG136" i="8"/>
  <c r="HJ136" i="8"/>
  <c r="HM136" i="8"/>
  <c r="HP136" i="8"/>
  <c r="HS136" i="8"/>
  <c r="HV136" i="8"/>
  <c r="HY136" i="8"/>
  <c r="IB136" i="8"/>
  <c r="IE136" i="8"/>
  <c r="IH136" i="8"/>
  <c r="IK136" i="8"/>
  <c r="IN136" i="8"/>
  <c r="IQ136" i="8"/>
  <c r="K137" i="8"/>
  <c r="N137" i="8"/>
  <c r="Q137" i="8"/>
  <c r="T137" i="8"/>
  <c r="W137" i="8"/>
  <c r="Z137" i="8"/>
  <c r="AC137" i="8"/>
  <c r="AF137" i="8"/>
  <c r="AI137" i="8"/>
  <c r="AL137" i="8"/>
  <c r="AO137" i="8"/>
  <c r="AR137" i="8"/>
  <c r="AU137" i="8"/>
  <c r="AX137" i="8"/>
  <c r="BA137" i="8"/>
  <c r="BD137" i="8"/>
  <c r="BG137" i="8"/>
  <c r="BJ137" i="8"/>
  <c r="BM137" i="8"/>
  <c r="BP137" i="8"/>
  <c r="BS137" i="8"/>
  <c r="BV137" i="8"/>
  <c r="BY137" i="8"/>
  <c r="CB137" i="8"/>
  <c r="CE137" i="8"/>
  <c r="CH137" i="8"/>
  <c r="CK137" i="8"/>
  <c r="CN137" i="8"/>
  <c r="CQ137" i="8"/>
  <c r="CT137" i="8"/>
  <c r="CW137" i="8"/>
  <c r="CZ137" i="8"/>
  <c r="DC137" i="8"/>
  <c r="DF137" i="8"/>
  <c r="DI137" i="8"/>
  <c r="DL137" i="8"/>
  <c r="DO137" i="8"/>
  <c r="DR137" i="8"/>
  <c r="DU137" i="8"/>
  <c r="DX137" i="8"/>
  <c r="EA137" i="8"/>
  <c r="ED137" i="8"/>
  <c r="EG137" i="8"/>
  <c r="EJ137" i="8"/>
  <c r="EM137" i="8"/>
  <c r="EP137" i="8"/>
  <c r="ES137" i="8"/>
  <c r="EV137" i="8"/>
  <c r="EY137" i="8"/>
  <c r="FB137" i="8"/>
  <c r="FE137" i="8"/>
  <c r="FH137" i="8"/>
  <c r="FK137" i="8"/>
  <c r="FN137" i="8"/>
  <c r="FQ137" i="8"/>
  <c r="FT137" i="8"/>
  <c r="FW137" i="8"/>
  <c r="FZ137" i="8"/>
  <c r="GC137" i="8"/>
  <c r="GF137" i="8"/>
  <c r="GI137" i="8"/>
  <c r="GL137" i="8"/>
  <c r="GO137" i="8"/>
  <c r="GR137" i="8"/>
  <c r="GU137" i="8"/>
  <c r="GX137" i="8"/>
  <c r="HA137" i="8"/>
  <c r="HD137" i="8"/>
  <c r="HG137" i="8"/>
  <c r="HJ137" i="8"/>
  <c r="HM137" i="8"/>
  <c r="HP137" i="8"/>
  <c r="HS137" i="8"/>
  <c r="HV137" i="8"/>
  <c r="HY137" i="8"/>
  <c r="IB137" i="8"/>
  <c r="IE137" i="8"/>
  <c r="IH137" i="8"/>
  <c r="IK137" i="8"/>
  <c r="IN137" i="8"/>
  <c r="IQ137" i="8"/>
  <c r="K138" i="8"/>
  <c r="N138" i="8"/>
  <c r="Q138" i="8"/>
  <c r="T138" i="8"/>
  <c r="W138" i="8"/>
  <c r="Z138" i="8"/>
  <c r="AC138" i="8"/>
  <c r="AF138" i="8"/>
  <c r="AI138" i="8"/>
  <c r="AL138" i="8"/>
  <c r="AO138" i="8"/>
  <c r="AR138" i="8"/>
  <c r="AU138" i="8"/>
  <c r="AX138" i="8"/>
  <c r="BA138" i="8"/>
  <c r="BD138" i="8"/>
  <c r="BG138" i="8"/>
  <c r="BJ138" i="8"/>
  <c r="BM138" i="8"/>
  <c r="BP138" i="8"/>
  <c r="BS138" i="8"/>
  <c r="BV138" i="8"/>
  <c r="BY138" i="8"/>
  <c r="CB138" i="8"/>
  <c r="CE138" i="8"/>
  <c r="CH138" i="8"/>
  <c r="CK138" i="8"/>
  <c r="CN138" i="8"/>
  <c r="CQ138" i="8"/>
  <c r="CT138" i="8"/>
  <c r="CW138" i="8"/>
  <c r="CZ138" i="8"/>
  <c r="DC138" i="8"/>
  <c r="DF138" i="8"/>
  <c r="DI138" i="8"/>
  <c r="DL138" i="8"/>
  <c r="DO138" i="8"/>
  <c r="DR138" i="8"/>
  <c r="DU138" i="8"/>
  <c r="DX138" i="8"/>
  <c r="EA138" i="8"/>
  <c r="ED138" i="8"/>
  <c r="EG138" i="8"/>
  <c r="EJ138" i="8"/>
  <c r="EM138" i="8"/>
  <c r="EP138" i="8"/>
  <c r="ES138" i="8"/>
  <c r="EV138" i="8"/>
  <c r="EY138" i="8"/>
  <c r="FB138" i="8"/>
  <c r="FE138" i="8"/>
  <c r="FH138" i="8"/>
  <c r="FK138" i="8"/>
  <c r="FN138" i="8"/>
  <c r="FQ138" i="8"/>
  <c r="FT138" i="8"/>
  <c r="FW138" i="8"/>
  <c r="FZ138" i="8"/>
  <c r="GC138" i="8"/>
  <c r="GF138" i="8"/>
  <c r="GI138" i="8"/>
  <c r="GL138" i="8"/>
  <c r="GO138" i="8"/>
  <c r="GR138" i="8"/>
  <c r="GU138" i="8"/>
  <c r="GX138" i="8"/>
  <c r="HA138" i="8"/>
  <c r="HD138" i="8"/>
  <c r="HG138" i="8"/>
  <c r="HJ138" i="8"/>
  <c r="HM138" i="8"/>
  <c r="HP138" i="8"/>
  <c r="HS138" i="8"/>
  <c r="HV138" i="8"/>
  <c r="HY138" i="8"/>
  <c r="IB138" i="8"/>
  <c r="IE138" i="8"/>
  <c r="IH138" i="8"/>
  <c r="IK138" i="8"/>
  <c r="IN138" i="8"/>
  <c r="IQ138" i="8"/>
  <c r="K139" i="8"/>
  <c r="N139" i="8"/>
  <c r="Q139" i="8"/>
  <c r="T139" i="8"/>
  <c r="W139" i="8"/>
  <c r="Z139" i="8"/>
  <c r="AC139" i="8"/>
  <c r="AF139" i="8"/>
  <c r="AI139" i="8"/>
  <c r="AL139" i="8"/>
  <c r="AO139" i="8"/>
  <c r="AR139" i="8"/>
  <c r="AU139" i="8"/>
  <c r="AX139" i="8"/>
  <c r="BA139" i="8"/>
  <c r="BD139" i="8"/>
  <c r="BG139" i="8"/>
  <c r="BJ139" i="8"/>
  <c r="BM139" i="8"/>
  <c r="BP139" i="8"/>
  <c r="BS139" i="8"/>
  <c r="BV139" i="8"/>
  <c r="BY139" i="8"/>
  <c r="CB139" i="8"/>
  <c r="CE139" i="8"/>
  <c r="CH139" i="8"/>
  <c r="CK139" i="8"/>
  <c r="CN139" i="8"/>
  <c r="CQ139" i="8"/>
  <c r="CT139" i="8"/>
  <c r="CW139" i="8"/>
  <c r="CZ139" i="8"/>
  <c r="DC139" i="8"/>
  <c r="DF139" i="8"/>
  <c r="DI139" i="8"/>
  <c r="DL139" i="8"/>
  <c r="DO139" i="8"/>
  <c r="DR139" i="8"/>
  <c r="DU139" i="8"/>
  <c r="DX139" i="8"/>
  <c r="EA139" i="8"/>
  <c r="ED139" i="8"/>
  <c r="EG139" i="8"/>
  <c r="EJ139" i="8"/>
  <c r="EM139" i="8"/>
  <c r="EP139" i="8"/>
  <c r="ES139" i="8"/>
  <c r="EV139" i="8"/>
  <c r="EY139" i="8"/>
  <c r="FB139" i="8"/>
  <c r="FE139" i="8"/>
  <c r="FH139" i="8"/>
  <c r="FK139" i="8"/>
  <c r="FN139" i="8"/>
  <c r="FQ139" i="8"/>
  <c r="FT139" i="8"/>
  <c r="FW139" i="8"/>
  <c r="FZ139" i="8"/>
  <c r="GC139" i="8"/>
  <c r="GF139" i="8"/>
  <c r="GI139" i="8"/>
  <c r="GL139" i="8"/>
  <c r="GO139" i="8"/>
  <c r="GR139" i="8"/>
  <c r="GU139" i="8"/>
  <c r="GX139" i="8"/>
  <c r="HA139" i="8"/>
  <c r="HD139" i="8"/>
  <c r="HG139" i="8"/>
  <c r="HJ139" i="8"/>
  <c r="HM139" i="8"/>
  <c r="HP139" i="8"/>
  <c r="HS139" i="8"/>
  <c r="HV139" i="8"/>
  <c r="HY139" i="8"/>
  <c r="IB139" i="8"/>
  <c r="IE139" i="8"/>
  <c r="IH139" i="8"/>
  <c r="IK139" i="8"/>
  <c r="IN139" i="8"/>
  <c r="IQ139" i="8"/>
  <c r="K140" i="8"/>
  <c r="N140" i="8"/>
  <c r="Q140" i="8"/>
  <c r="T140" i="8"/>
  <c r="W140" i="8"/>
  <c r="Z140" i="8"/>
  <c r="AC140" i="8"/>
  <c r="AF140" i="8"/>
  <c r="AI140" i="8"/>
  <c r="AL140" i="8"/>
  <c r="AO140" i="8"/>
  <c r="AR140" i="8"/>
  <c r="AU140" i="8"/>
  <c r="AX140" i="8"/>
  <c r="BA140" i="8"/>
  <c r="BD140" i="8"/>
  <c r="BG140" i="8"/>
  <c r="BJ140" i="8"/>
  <c r="BM140" i="8"/>
  <c r="BP140" i="8"/>
  <c r="BS140" i="8"/>
  <c r="BV140" i="8"/>
  <c r="BY140" i="8"/>
  <c r="CB140" i="8"/>
  <c r="CE140" i="8"/>
  <c r="CH140" i="8"/>
  <c r="CK140" i="8"/>
  <c r="CN140" i="8"/>
  <c r="CQ140" i="8"/>
  <c r="CT140" i="8"/>
  <c r="CW140" i="8"/>
  <c r="CZ140" i="8"/>
  <c r="DC140" i="8"/>
  <c r="DF140" i="8"/>
  <c r="DI140" i="8"/>
  <c r="DL140" i="8"/>
  <c r="DO140" i="8"/>
  <c r="DR140" i="8"/>
  <c r="DU140" i="8"/>
  <c r="DX140" i="8"/>
  <c r="EA140" i="8"/>
  <c r="ED140" i="8"/>
  <c r="EG140" i="8"/>
  <c r="EJ140" i="8"/>
  <c r="EM140" i="8"/>
  <c r="EP140" i="8"/>
  <c r="ES140" i="8"/>
  <c r="EV140" i="8"/>
  <c r="EY140" i="8"/>
  <c r="FB140" i="8"/>
  <c r="FE140" i="8"/>
  <c r="FH140" i="8"/>
  <c r="FK140" i="8"/>
  <c r="FN140" i="8"/>
  <c r="FQ140" i="8"/>
  <c r="FT140" i="8"/>
  <c r="FW140" i="8"/>
  <c r="FZ140" i="8"/>
  <c r="GC140" i="8"/>
  <c r="GF140" i="8"/>
  <c r="GI140" i="8"/>
  <c r="GL140" i="8"/>
  <c r="GO140" i="8"/>
  <c r="GR140" i="8"/>
  <c r="GU140" i="8"/>
  <c r="GX140" i="8"/>
  <c r="HA140" i="8"/>
  <c r="HD140" i="8"/>
  <c r="HG140" i="8"/>
  <c r="HJ140" i="8"/>
  <c r="HM140" i="8"/>
  <c r="HP140" i="8"/>
  <c r="HS140" i="8"/>
  <c r="HV140" i="8"/>
  <c r="HY140" i="8"/>
  <c r="IB140" i="8"/>
  <c r="IE140" i="8"/>
  <c r="IH140" i="8"/>
  <c r="IK140" i="8"/>
  <c r="IN140" i="8"/>
  <c r="IQ140" i="8"/>
  <c r="K141" i="8"/>
  <c r="N141" i="8"/>
  <c r="Q141" i="8"/>
  <c r="T141" i="8"/>
  <c r="W141" i="8"/>
  <c r="Z141" i="8"/>
  <c r="AC141" i="8"/>
  <c r="AF141" i="8"/>
  <c r="AI141" i="8"/>
  <c r="AL141" i="8"/>
  <c r="AO141" i="8"/>
  <c r="AR141" i="8"/>
  <c r="AU141" i="8"/>
  <c r="AX141" i="8"/>
  <c r="BA141" i="8"/>
  <c r="BD141" i="8"/>
  <c r="BG141" i="8"/>
  <c r="BJ141" i="8"/>
  <c r="BM141" i="8"/>
  <c r="BP141" i="8"/>
  <c r="BS141" i="8"/>
  <c r="BV141" i="8"/>
  <c r="BY141" i="8"/>
  <c r="CB141" i="8"/>
  <c r="CE141" i="8"/>
  <c r="CH141" i="8"/>
  <c r="CK141" i="8"/>
  <c r="CN141" i="8"/>
  <c r="CQ141" i="8"/>
  <c r="CT141" i="8"/>
  <c r="CW141" i="8"/>
  <c r="CZ141" i="8"/>
  <c r="DC141" i="8"/>
  <c r="DF141" i="8"/>
  <c r="DI141" i="8"/>
  <c r="DL141" i="8"/>
  <c r="DO141" i="8"/>
  <c r="DR141" i="8"/>
  <c r="DU141" i="8"/>
  <c r="DX141" i="8"/>
  <c r="EA141" i="8"/>
  <c r="ED141" i="8"/>
  <c r="EG141" i="8"/>
  <c r="EJ141" i="8"/>
  <c r="EM141" i="8"/>
  <c r="EP141" i="8"/>
  <c r="ES141" i="8"/>
  <c r="EV141" i="8"/>
  <c r="EY141" i="8"/>
  <c r="FB141" i="8"/>
  <c r="FE141" i="8"/>
  <c r="FH141" i="8"/>
  <c r="FK141" i="8"/>
  <c r="FN141" i="8"/>
  <c r="FQ141" i="8"/>
  <c r="FT141" i="8"/>
  <c r="FW141" i="8"/>
  <c r="FZ141" i="8"/>
  <c r="GC141" i="8"/>
  <c r="GF141" i="8"/>
  <c r="GI141" i="8"/>
  <c r="GL141" i="8"/>
  <c r="GO141" i="8"/>
  <c r="GR141" i="8"/>
  <c r="GU141" i="8"/>
  <c r="GX141" i="8"/>
  <c r="HA141" i="8"/>
  <c r="HD141" i="8"/>
  <c r="HG141" i="8"/>
  <c r="HJ141" i="8"/>
  <c r="HM141" i="8"/>
  <c r="HP141" i="8"/>
  <c r="HS141" i="8"/>
  <c r="HV141" i="8"/>
  <c r="HY141" i="8"/>
  <c r="IB141" i="8"/>
  <c r="IE141" i="8"/>
  <c r="IH141" i="8"/>
  <c r="IK141" i="8"/>
  <c r="IN141" i="8"/>
  <c r="IQ141" i="8"/>
  <c r="K142" i="8"/>
  <c r="N142" i="8"/>
  <c r="Q142" i="8"/>
  <c r="T142" i="8"/>
  <c r="W142" i="8"/>
  <c r="Z142" i="8"/>
  <c r="AC142" i="8"/>
  <c r="AF142" i="8"/>
  <c r="AI142" i="8"/>
  <c r="AL142" i="8"/>
  <c r="AO142" i="8"/>
  <c r="AR142" i="8"/>
  <c r="AU142" i="8"/>
  <c r="AX142" i="8"/>
  <c r="BA142" i="8"/>
  <c r="BD142" i="8"/>
  <c r="BG142" i="8"/>
  <c r="BJ142" i="8"/>
  <c r="BM142" i="8"/>
  <c r="BP142" i="8"/>
  <c r="BS142" i="8"/>
  <c r="BV142" i="8"/>
  <c r="BY142" i="8"/>
  <c r="CB142" i="8"/>
  <c r="CE142" i="8"/>
  <c r="CH142" i="8"/>
  <c r="CK142" i="8"/>
  <c r="CN142" i="8"/>
  <c r="CQ142" i="8"/>
  <c r="CT142" i="8"/>
  <c r="CW142" i="8"/>
  <c r="CZ142" i="8"/>
  <c r="DC142" i="8"/>
  <c r="DF142" i="8"/>
  <c r="DI142" i="8"/>
  <c r="DL142" i="8"/>
  <c r="DO142" i="8"/>
  <c r="DR142" i="8"/>
  <c r="DU142" i="8"/>
  <c r="DX142" i="8"/>
  <c r="EA142" i="8"/>
  <c r="ED142" i="8"/>
  <c r="EG142" i="8"/>
  <c r="EJ142" i="8"/>
  <c r="EM142" i="8"/>
  <c r="EP142" i="8"/>
  <c r="ES142" i="8"/>
  <c r="EV142" i="8"/>
  <c r="EY142" i="8"/>
  <c r="FB142" i="8"/>
  <c r="FE142" i="8"/>
  <c r="FH142" i="8"/>
  <c r="FK142" i="8"/>
  <c r="FN142" i="8"/>
  <c r="FQ142" i="8"/>
  <c r="FT142" i="8"/>
  <c r="FW142" i="8"/>
  <c r="FZ142" i="8"/>
  <c r="GC142" i="8"/>
  <c r="GF142" i="8"/>
  <c r="GI142" i="8"/>
  <c r="GL142" i="8"/>
  <c r="GO142" i="8"/>
  <c r="GR142" i="8"/>
  <c r="GU142" i="8"/>
  <c r="GX142" i="8"/>
  <c r="HA142" i="8"/>
  <c r="HD142" i="8"/>
  <c r="HG142" i="8"/>
  <c r="HJ142" i="8"/>
  <c r="HM142" i="8"/>
  <c r="HP142" i="8"/>
  <c r="HS142" i="8"/>
  <c r="HV142" i="8"/>
  <c r="HY142" i="8"/>
  <c r="IB142" i="8"/>
  <c r="IE142" i="8"/>
  <c r="IH142" i="8"/>
  <c r="IK142" i="8"/>
  <c r="IN142" i="8"/>
  <c r="IQ142" i="8"/>
  <c r="K143" i="8"/>
  <c r="N143" i="8"/>
  <c r="Q143" i="8"/>
  <c r="T143" i="8"/>
  <c r="W143" i="8"/>
  <c r="Z143" i="8"/>
  <c r="AC143" i="8"/>
  <c r="AF143" i="8"/>
  <c r="AI143" i="8"/>
  <c r="AL143" i="8"/>
  <c r="AO143" i="8"/>
  <c r="AR143" i="8"/>
  <c r="AU143" i="8"/>
  <c r="AX143" i="8"/>
  <c r="BA143" i="8"/>
  <c r="BD143" i="8"/>
  <c r="BG143" i="8"/>
  <c r="BJ143" i="8"/>
  <c r="BM143" i="8"/>
  <c r="BP143" i="8"/>
  <c r="BS143" i="8"/>
  <c r="BV143" i="8"/>
  <c r="BY143" i="8"/>
  <c r="CB143" i="8"/>
  <c r="CE143" i="8"/>
  <c r="CH143" i="8"/>
  <c r="CK143" i="8"/>
  <c r="CN143" i="8"/>
  <c r="CQ143" i="8"/>
  <c r="CT143" i="8"/>
  <c r="CW143" i="8"/>
  <c r="CZ143" i="8"/>
  <c r="DC143" i="8"/>
  <c r="DF143" i="8"/>
  <c r="DI143" i="8"/>
  <c r="DL143" i="8"/>
  <c r="DO143" i="8"/>
  <c r="DR143" i="8"/>
  <c r="DU143" i="8"/>
  <c r="DX143" i="8"/>
  <c r="EA143" i="8"/>
  <c r="ED143" i="8"/>
  <c r="EG143" i="8"/>
  <c r="EJ143" i="8"/>
  <c r="AU118" i="8"/>
  <c r="BD118" i="8"/>
  <c r="BM118" i="8"/>
  <c r="BV118" i="8"/>
  <c r="CE118" i="8"/>
  <c r="CN118" i="8"/>
  <c r="CR118" i="8"/>
  <c r="CU118" i="8"/>
  <c r="CX118" i="8"/>
  <c r="DA118" i="8"/>
  <c r="DD118" i="8"/>
  <c r="DG118" i="8"/>
  <c r="DJ118" i="8"/>
  <c r="DM118" i="8"/>
  <c r="DP118" i="8"/>
  <c r="DS118" i="8"/>
  <c r="DV118" i="8"/>
  <c r="DY118" i="8"/>
  <c r="EB118" i="8"/>
  <c r="EE118" i="8"/>
  <c r="EH118" i="8"/>
  <c r="EK118" i="8"/>
  <c r="EN118" i="8"/>
  <c r="EQ118" i="8"/>
  <c r="ET118" i="8"/>
  <c r="EW118" i="8"/>
  <c r="EZ118" i="8"/>
  <c r="FC118" i="8"/>
  <c r="FF118" i="8"/>
  <c r="FI118" i="8"/>
  <c r="FL118" i="8"/>
  <c r="FO118" i="8"/>
  <c r="FR118" i="8"/>
  <c r="FU118" i="8"/>
  <c r="FX118" i="8"/>
  <c r="GA118" i="8"/>
  <c r="GD118" i="8"/>
  <c r="GG118" i="8"/>
  <c r="GJ118" i="8"/>
  <c r="GM118" i="8"/>
  <c r="GP118" i="8"/>
  <c r="GS118" i="8"/>
  <c r="GV118" i="8"/>
  <c r="GY118" i="8"/>
  <c r="HB118" i="8"/>
  <c r="HE118" i="8"/>
  <c r="HH118" i="8"/>
  <c r="HK118" i="8"/>
  <c r="HN118" i="8"/>
  <c r="HQ118" i="8"/>
  <c r="HT118" i="8"/>
  <c r="HW118" i="8"/>
  <c r="HZ118" i="8"/>
  <c r="IC118" i="8"/>
  <c r="IF118" i="8"/>
  <c r="II118" i="8"/>
  <c r="IL118" i="8"/>
  <c r="IO118" i="8"/>
  <c r="I119" i="8"/>
  <c r="L119" i="8"/>
  <c r="O119" i="8"/>
  <c r="R119" i="8"/>
  <c r="U119" i="8"/>
  <c r="X119" i="8"/>
  <c r="AA119" i="8"/>
  <c r="AD119" i="8"/>
  <c r="AG119" i="8"/>
  <c r="AJ119" i="8"/>
  <c r="AM119" i="8"/>
  <c r="AP119" i="8"/>
  <c r="AS119" i="8"/>
  <c r="AV119" i="8"/>
  <c r="AY119" i="8"/>
  <c r="BB119" i="8"/>
  <c r="BE119" i="8"/>
  <c r="BH119" i="8"/>
  <c r="BK119" i="8"/>
  <c r="BN119" i="8"/>
  <c r="BQ119" i="8"/>
  <c r="BT119" i="8"/>
  <c r="BW119" i="8"/>
  <c r="BZ119" i="8"/>
  <c r="CC119" i="8"/>
  <c r="CF119" i="8"/>
  <c r="CI119" i="8"/>
  <c r="CL119" i="8"/>
  <c r="CO119" i="8"/>
  <c r="CR119" i="8"/>
  <c r="CU119" i="8"/>
  <c r="CX119" i="8"/>
  <c r="DA119" i="8"/>
  <c r="DD119" i="8"/>
  <c r="DG119" i="8"/>
  <c r="DJ119" i="8"/>
  <c r="DM119" i="8"/>
  <c r="DP119" i="8"/>
  <c r="DS119" i="8"/>
  <c r="DV119" i="8"/>
  <c r="DY119" i="8"/>
  <c r="EB119" i="8"/>
  <c r="EE119" i="8"/>
  <c r="EH119" i="8"/>
  <c r="EK119" i="8"/>
  <c r="EN119" i="8"/>
  <c r="EQ119" i="8"/>
  <c r="ET119" i="8"/>
  <c r="EW119" i="8"/>
  <c r="EZ119" i="8"/>
  <c r="FC119" i="8"/>
  <c r="FF119" i="8"/>
  <c r="FI119" i="8"/>
  <c r="FL119" i="8"/>
  <c r="FO119" i="8"/>
  <c r="FR119" i="8"/>
  <c r="FU119" i="8"/>
  <c r="FX119" i="8"/>
  <c r="GA119" i="8"/>
  <c r="GD119" i="8"/>
  <c r="GG119" i="8"/>
  <c r="GJ119" i="8"/>
  <c r="GM119" i="8"/>
  <c r="GP119" i="8"/>
  <c r="GS119" i="8"/>
  <c r="GV119" i="8"/>
  <c r="GY119" i="8"/>
  <c r="HB119" i="8"/>
  <c r="HE119" i="8"/>
  <c r="HH119" i="8"/>
  <c r="HK119" i="8"/>
  <c r="HN119" i="8"/>
  <c r="HQ119" i="8"/>
  <c r="HT119" i="8"/>
  <c r="HW119" i="8"/>
  <c r="HZ119" i="8"/>
  <c r="IC119" i="8"/>
  <c r="IF119" i="8"/>
  <c r="II119" i="8"/>
  <c r="IL119" i="8"/>
  <c r="IO119" i="8"/>
  <c r="I120" i="8"/>
  <c r="L120" i="8"/>
  <c r="O120" i="8"/>
  <c r="R120" i="8"/>
  <c r="U120" i="8"/>
  <c r="X120" i="8"/>
  <c r="AA120" i="8"/>
  <c r="AD120" i="8"/>
  <c r="AG120" i="8"/>
  <c r="AJ120" i="8"/>
  <c r="AM120" i="8"/>
  <c r="AP120" i="8"/>
  <c r="AS120" i="8"/>
  <c r="AV120" i="8"/>
  <c r="AY120" i="8"/>
  <c r="BB120" i="8"/>
  <c r="BE120" i="8"/>
  <c r="BH120" i="8"/>
  <c r="BK120" i="8"/>
  <c r="BN120" i="8"/>
  <c r="BQ120" i="8"/>
  <c r="BT120" i="8"/>
  <c r="BW120" i="8"/>
  <c r="BZ120" i="8"/>
  <c r="CC120" i="8"/>
  <c r="CF120" i="8"/>
  <c r="CI120" i="8"/>
  <c r="CL120" i="8"/>
  <c r="CO120" i="8"/>
  <c r="CR120" i="8"/>
  <c r="CU120" i="8"/>
  <c r="CX120" i="8"/>
  <c r="DA120" i="8"/>
  <c r="DD120" i="8"/>
  <c r="DG120" i="8"/>
  <c r="DJ120" i="8"/>
  <c r="DM120" i="8"/>
  <c r="DP120" i="8"/>
  <c r="DS120" i="8"/>
  <c r="DV120" i="8"/>
  <c r="DY120" i="8"/>
  <c r="EB120" i="8"/>
  <c r="EE120" i="8"/>
  <c r="EH120" i="8"/>
  <c r="EK120" i="8"/>
  <c r="EN120" i="8"/>
  <c r="EQ120" i="8"/>
  <c r="ET120" i="8"/>
  <c r="EW120" i="8"/>
  <c r="EZ120" i="8"/>
  <c r="FC120" i="8"/>
  <c r="FF120" i="8"/>
  <c r="FI120" i="8"/>
  <c r="FL120" i="8"/>
  <c r="FO120" i="8"/>
  <c r="FR120" i="8"/>
  <c r="FU120" i="8"/>
  <c r="FX120" i="8"/>
  <c r="GA120" i="8"/>
  <c r="GD120" i="8"/>
  <c r="GG120" i="8"/>
  <c r="GJ120" i="8"/>
  <c r="GM120" i="8"/>
  <c r="GP120" i="8"/>
  <c r="GS120" i="8"/>
  <c r="GV120" i="8"/>
  <c r="GY120" i="8"/>
  <c r="HB120" i="8"/>
  <c r="HE120" i="8"/>
  <c r="HH120" i="8"/>
  <c r="HK120" i="8"/>
  <c r="HN120" i="8"/>
  <c r="HQ120" i="8"/>
  <c r="HT120" i="8"/>
  <c r="HW120" i="8"/>
  <c r="HZ120" i="8"/>
  <c r="IC120" i="8"/>
  <c r="IF120" i="8"/>
  <c r="II120" i="8"/>
  <c r="IL120" i="8"/>
  <c r="IO120" i="8"/>
  <c r="I121" i="8"/>
  <c r="L121" i="8"/>
  <c r="O121" i="8"/>
  <c r="R121" i="8"/>
  <c r="U121" i="8"/>
  <c r="X121" i="8"/>
  <c r="AA121" i="8"/>
  <c r="AD121" i="8"/>
  <c r="AG121" i="8"/>
  <c r="AJ121" i="8"/>
  <c r="AM121" i="8"/>
  <c r="AP121" i="8"/>
  <c r="AS121" i="8"/>
  <c r="AV121" i="8"/>
  <c r="AY121" i="8"/>
  <c r="BB121" i="8"/>
  <c r="BE121" i="8"/>
  <c r="BH121" i="8"/>
  <c r="BK121" i="8"/>
  <c r="BN121" i="8"/>
  <c r="BQ121" i="8"/>
  <c r="BT121" i="8"/>
  <c r="BW121" i="8"/>
  <c r="BZ121" i="8"/>
  <c r="CC121" i="8"/>
  <c r="CF121" i="8"/>
  <c r="CI121" i="8"/>
  <c r="CL121" i="8"/>
  <c r="CO121" i="8"/>
  <c r="CR121" i="8"/>
  <c r="CU121" i="8"/>
  <c r="CX121" i="8"/>
  <c r="DA121" i="8"/>
  <c r="DD121" i="8"/>
  <c r="DG121" i="8"/>
  <c r="DJ121" i="8"/>
  <c r="DM121" i="8"/>
  <c r="DP121" i="8"/>
  <c r="DS121" i="8"/>
  <c r="DV121" i="8"/>
  <c r="DY121" i="8"/>
  <c r="EB121" i="8"/>
  <c r="EE121" i="8"/>
  <c r="EH121" i="8"/>
  <c r="EK121" i="8"/>
  <c r="EN121" i="8"/>
  <c r="EQ121" i="8"/>
  <c r="ET121" i="8"/>
  <c r="EW121" i="8"/>
  <c r="EZ121" i="8"/>
  <c r="FC121" i="8"/>
  <c r="FF121" i="8"/>
  <c r="FI121" i="8"/>
  <c r="FL121" i="8"/>
  <c r="FO121" i="8"/>
  <c r="FR121" i="8"/>
  <c r="FU121" i="8"/>
  <c r="FX121" i="8"/>
  <c r="GA121" i="8"/>
  <c r="GD121" i="8"/>
  <c r="GG121" i="8"/>
  <c r="GJ121" i="8"/>
  <c r="GM121" i="8"/>
  <c r="GP121" i="8"/>
  <c r="GS121" i="8"/>
  <c r="GV121" i="8"/>
  <c r="GY121" i="8"/>
  <c r="HB121" i="8"/>
  <c r="HE121" i="8"/>
  <c r="HH121" i="8"/>
  <c r="HK121" i="8"/>
  <c r="HN121" i="8"/>
  <c r="HQ121" i="8"/>
  <c r="HT121" i="8"/>
  <c r="HW121" i="8"/>
  <c r="HZ121" i="8"/>
  <c r="IC121" i="8"/>
  <c r="IF121" i="8"/>
  <c r="II121" i="8"/>
  <c r="IL121" i="8"/>
  <c r="IO121" i="8"/>
  <c r="I122" i="8"/>
  <c r="L122" i="8"/>
  <c r="O122" i="8"/>
  <c r="R122" i="8"/>
  <c r="U122" i="8"/>
  <c r="X122" i="8"/>
  <c r="AA122" i="8"/>
  <c r="AD122" i="8"/>
  <c r="AG122" i="8"/>
  <c r="AJ122" i="8"/>
  <c r="AM122" i="8"/>
  <c r="AP122" i="8"/>
  <c r="AS122" i="8"/>
  <c r="AV122" i="8"/>
  <c r="AY122" i="8"/>
  <c r="BB122" i="8"/>
  <c r="BE122" i="8"/>
  <c r="BH122" i="8"/>
  <c r="BK122" i="8"/>
  <c r="BN122" i="8"/>
  <c r="BQ122" i="8"/>
  <c r="BT122" i="8"/>
  <c r="BW122" i="8"/>
  <c r="BZ122" i="8"/>
  <c r="CC122" i="8"/>
  <c r="CF122" i="8"/>
  <c r="CI122" i="8"/>
  <c r="CL122" i="8"/>
  <c r="CO122" i="8"/>
  <c r="CR122" i="8"/>
  <c r="CU122" i="8"/>
  <c r="CX122" i="8"/>
  <c r="DA122" i="8"/>
  <c r="DD122" i="8"/>
  <c r="DG122" i="8"/>
  <c r="DJ122" i="8"/>
  <c r="DM122" i="8"/>
  <c r="DP122" i="8"/>
  <c r="DS122" i="8"/>
  <c r="DV122" i="8"/>
  <c r="DY122" i="8"/>
  <c r="EB122" i="8"/>
  <c r="EE122" i="8"/>
  <c r="EH122" i="8"/>
  <c r="EK122" i="8"/>
  <c r="EN122" i="8"/>
  <c r="EQ122" i="8"/>
  <c r="ET122" i="8"/>
  <c r="EW122" i="8"/>
  <c r="EZ122" i="8"/>
  <c r="FC122" i="8"/>
  <c r="FF122" i="8"/>
  <c r="FI122" i="8"/>
  <c r="FL122" i="8"/>
  <c r="FO122" i="8"/>
  <c r="FR122" i="8"/>
  <c r="FU122" i="8"/>
  <c r="FX122" i="8"/>
  <c r="GA122" i="8"/>
  <c r="GD122" i="8"/>
  <c r="GG122" i="8"/>
  <c r="GJ122" i="8"/>
  <c r="GM122" i="8"/>
  <c r="GP122" i="8"/>
  <c r="GS122" i="8"/>
  <c r="GV122" i="8"/>
  <c r="GY122" i="8"/>
  <c r="HB122" i="8"/>
  <c r="HE122" i="8"/>
  <c r="HH122" i="8"/>
  <c r="HK122" i="8"/>
  <c r="HN122" i="8"/>
  <c r="HQ122" i="8"/>
  <c r="HT122" i="8"/>
  <c r="HW122" i="8"/>
  <c r="HZ122" i="8"/>
  <c r="IC122" i="8"/>
  <c r="IF122" i="8"/>
  <c r="II122" i="8"/>
  <c r="IL122" i="8"/>
  <c r="IO122" i="8"/>
  <c r="I123" i="8"/>
  <c r="L123" i="8"/>
  <c r="O123" i="8"/>
  <c r="R123" i="8"/>
  <c r="U123" i="8"/>
  <c r="X123" i="8"/>
  <c r="AA123" i="8"/>
  <c r="AD123" i="8"/>
  <c r="AG123" i="8"/>
  <c r="AJ123" i="8"/>
  <c r="AM123" i="8"/>
  <c r="AP123" i="8"/>
  <c r="AS123" i="8"/>
  <c r="AV123" i="8"/>
  <c r="AY123" i="8"/>
  <c r="BB123" i="8"/>
  <c r="BE123" i="8"/>
  <c r="BH123" i="8"/>
  <c r="BK123" i="8"/>
  <c r="BN123" i="8"/>
  <c r="BQ123" i="8"/>
  <c r="BT123" i="8"/>
  <c r="BW123" i="8"/>
  <c r="BZ123" i="8"/>
  <c r="CC123" i="8"/>
  <c r="CF123" i="8"/>
  <c r="CI123" i="8"/>
  <c r="CL123" i="8"/>
  <c r="CO123" i="8"/>
  <c r="CR123" i="8"/>
  <c r="CU123" i="8"/>
  <c r="CX123" i="8"/>
  <c r="DA123" i="8"/>
  <c r="DD123" i="8"/>
  <c r="DG123" i="8"/>
  <c r="DJ123" i="8"/>
  <c r="DM123" i="8"/>
  <c r="DP123" i="8"/>
  <c r="DS123" i="8"/>
  <c r="DV123" i="8"/>
  <c r="DY123" i="8"/>
  <c r="EB123" i="8"/>
  <c r="EE123" i="8"/>
  <c r="EH123" i="8"/>
  <c r="EK123" i="8"/>
  <c r="EN123" i="8"/>
  <c r="EQ123" i="8"/>
  <c r="ET123" i="8"/>
  <c r="EW123" i="8"/>
  <c r="EZ123" i="8"/>
  <c r="FC123" i="8"/>
  <c r="FF123" i="8"/>
  <c r="FI123" i="8"/>
  <c r="FL123" i="8"/>
  <c r="FO123" i="8"/>
  <c r="FR123" i="8"/>
  <c r="FU123" i="8"/>
  <c r="FX123" i="8"/>
  <c r="GA123" i="8"/>
  <c r="GD123" i="8"/>
  <c r="GG123" i="8"/>
  <c r="GJ123" i="8"/>
  <c r="GM123" i="8"/>
  <c r="GP123" i="8"/>
  <c r="GS123" i="8"/>
  <c r="GV123" i="8"/>
  <c r="GY123" i="8"/>
  <c r="HB123" i="8"/>
  <c r="HE123" i="8"/>
  <c r="HH123" i="8"/>
  <c r="HK123" i="8"/>
  <c r="HN123" i="8"/>
  <c r="HQ123" i="8"/>
  <c r="HT123" i="8"/>
  <c r="HW123" i="8"/>
  <c r="HZ123" i="8"/>
  <c r="IC123" i="8"/>
  <c r="IF123" i="8"/>
  <c r="II123" i="8"/>
  <c r="IL123" i="8"/>
  <c r="IO123" i="8"/>
  <c r="I124" i="8"/>
  <c r="L124" i="8"/>
  <c r="O124" i="8"/>
  <c r="R124" i="8"/>
  <c r="U124" i="8"/>
  <c r="X124" i="8"/>
  <c r="AA124" i="8"/>
  <c r="AD124" i="8"/>
  <c r="AG124" i="8"/>
  <c r="AJ124" i="8"/>
  <c r="AM124" i="8"/>
  <c r="AP124" i="8"/>
  <c r="AS124" i="8"/>
  <c r="AV124" i="8"/>
  <c r="AY124" i="8"/>
  <c r="BB124" i="8"/>
  <c r="BE124" i="8"/>
  <c r="BH124" i="8"/>
  <c r="BK124" i="8"/>
  <c r="BN124" i="8"/>
  <c r="BQ124" i="8"/>
  <c r="BT124" i="8"/>
  <c r="BW124" i="8"/>
  <c r="BZ124" i="8"/>
  <c r="CC124" i="8"/>
  <c r="CF124" i="8"/>
  <c r="CI124" i="8"/>
  <c r="CL124" i="8"/>
  <c r="CO124" i="8"/>
  <c r="CR124" i="8"/>
  <c r="CU124" i="8"/>
  <c r="CX124" i="8"/>
  <c r="DA124" i="8"/>
  <c r="DD124" i="8"/>
  <c r="DG124" i="8"/>
  <c r="DJ124" i="8"/>
  <c r="DM124" i="8"/>
  <c r="DP124" i="8"/>
  <c r="DS124" i="8"/>
  <c r="DV124" i="8"/>
  <c r="DY124" i="8"/>
  <c r="EB124" i="8"/>
  <c r="EE124" i="8"/>
  <c r="EH124" i="8"/>
  <c r="EK124" i="8"/>
  <c r="EN124" i="8"/>
  <c r="EQ124" i="8"/>
  <c r="ET124" i="8"/>
  <c r="EW124" i="8"/>
  <c r="EZ124" i="8"/>
  <c r="FC124" i="8"/>
  <c r="FF124" i="8"/>
  <c r="FI124" i="8"/>
  <c r="FL124" i="8"/>
  <c r="FO124" i="8"/>
  <c r="FR124" i="8"/>
  <c r="FU124" i="8"/>
  <c r="FX124" i="8"/>
  <c r="GA124" i="8"/>
  <c r="GD124" i="8"/>
  <c r="GG124" i="8"/>
  <c r="GJ124" i="8"/>
  <c r="GM124" i="8"/>
  <c r="GP124" i="8"/>
  <c r="GS124" i="8"/>
  <c r="GV124" i="8"/>
  <c r="GY124" i="8"/>
  <c r="HB124" i="8"/>
  <c r="HE124" i="8"/>
  <c r="HH124" i="8"/>
  <c r="HK124" i="8"/>
  <c r="HN124" i="8"/>
  <c r="HQ124" i="8"/>
  <c r="HT124" i="8"/>
  <c r="HW124" i="8"/>
  <c r="HZ124" i="8"/>
  <c r="IC124" i="8"/>
  <c r="IF124" i="8"/>
  <c r="II124" i="8"/>
  <c r="IL124" i="8"/>
  <c r="IO124" i="8"/>
  <c r="I125" i="8"/>
  <c r="L125" i="8"/>
  <c r="O125" i="8"/>
  <c r="R125" i="8"/>
  <c r="U125" i="8"/>
  <c r="X125" i="8"/>
  <c r="AA125" i="8"/>
  <c r="AD125" i="8"/>
  <c r="AG125" i="8"/>
  <c r="AJ125" i="8"/>
  <c r="AM125" i="8"/>
  <c r="AP125" i="8"/>
  <c r="AS125" i="8"/>
  <c r="AV125" i="8"/>
  <c r="AY125" i="8"/>
  <c r="BB125" i="8"/>
  <c r="BE125" i="8"/>
  <c r="BH125" i="8"/>
  <c r="BK125" i="8"/>
  <c r="BN125" i="8"/>
  <c r="BQ125" i="8"/>
  <c r="BT125" i="8"/>
  <c r="BW125" i="8"/>
  <c r="BZ125" i="8"/>
  <c r="CC125" i="8"/>
  <c r="CF125" i="8"/>
  <c r="CI125" i="8"/>
  <c r="CL125" i="8"/>
  <c r="CO125" i="8"/>
  <c r="CR125" i="8"/>
  <c r="CU125" i="8"/>
  <c r="CX125" i="8"/>
  <c r="DA125" i="8"/>
  <c r="DD125" i="8"/>
  <c r="DG125" i="8"/>
  <c r="DJ125" i="8"/>
  <c r="DM125" i="8"/>
  <c r="DP125" i="8"/>
  <c r="DS125" i="8"/>
  <c r="DV125" i="8"/>
  <c r="DY125" i="8"/>
  <c r="EB125" i="8"/>
  <c r="EE125" i="8"/>
  <c r="EH125" i="8"/>
  <c r="EK125" i="8"/>
  <c r="EN125" i="8"/>
  <c r="EQ125" i="8"/>
  <c r="ET125" i="8"/>
  <c r="EW125" i="8"/>
  <c r="EZ125" i="8"/>
  <c r="FC125" i="8"/>
  <c r="FF125" i="8"/>
  <c r="FI125" i="8"/>
  <c r="FL125" i="8"/>
  <c r="FO125" i="8"/>
  <c r="FR125" i="8"/>
  <c r="FU125" i="8"/>
  <c r="FX125" i="8"/>
  <c r="GA125" i="8"/>
  <c r="GD125" i="8"/>
  <c r="GG125" i="8"/>
  <c r="GJ125" i="8"/>
  <c r="GM125" i="8"/>
  <c r="GP125" i="8"/>
  <c r="GS125" i="8"/>
  <c r="GV125" i="8"/>
  <c r="GY125" i="8"/>
  <c r="HB125" i="8"/>
  <c r="HE125" i="8"/>
  <c r="HH125" i="8"/>
  <c r="HK125" i="8"/>
  <c r="HN125" i="8"/>
  <c r="HQ125" i="8"/>
  <c r="HT125" i="8"/>
  <c r="HW125" i="8"/>
  <c r="HZ125" i="8"/>
  <c r="IC125" i="8"/>
  <c r="IF125" i="8"/>
  <c r="II125" i="8"/>
  <c r="IL125" i="8"/>
  <c r="IO125" i="8"/>
  <c r="I126" i="8"/>
  <c r="L126" i="8"/>
  <c r="O126" i="8"/>
  <c r="R126" i="8"/>
  <c r="U126" i="8"/>
  <c r="X126" i="8"/>
  <c r="AA126" i="8"/>
  <c r="AD126" i="8"/>
  <c r="AG126" i="8"/>
  <c r="AJ126" i="8"/>
  <c r="AM126" i="8"/>
  <c r="AP126" i="8"/>
  <c r="AS126" i="8"/>
  <c r="AV126" i="8"/>
  <c r="AY126" i="8"/>
  <c r="BB126" i="8"/>
  <c r="BE126" i="8"/>
  <c r="BH126" i="8"/>
  <c r="BK126" i="8"/>
  <c r="BN126" i="8"/>
  <c r="BQ126" i="8"/>
  <c r="BT126" i="8"/>
  <c r="BW126" i="8"/>
  <c r="BZ126" i="8"/>
  <c r="CC126" i="8"/>
  <c r="CF126" i="8"/>
  <c r="CI126" i="8"/>
  <c r="CL126" i="8"/>
  <c r="CO126" i="8"/>
  <c r="CR126" i="8"/>
  <c r="CU126" i="8"/>
  <c r="CX126" i="8"/>
  <c r="DA126" i="8"/>
  <c r="DD126" i="8"/>
  <c r="DG126" i="8"/>
  <c r="DJ126" i="8"/>
  <c r="DM126" i="8"/>
  <c r="DP126" i="8"/>
  <c r="DS126" i="8"/>
  <c r="DV126" i="8"/>
  <c r="DY126" i="8"/>
  <c r="EB126" i="8"/>
  <c r="EE126" i="8"/>
  <c r="EH126" i="8"/>
  <c r="EK126" i="8"/>
  <c r="EN126" i="8"/>
  <c r="EQ126" i="8"/>
  <c r="ET126" i="8"/>
  <c r="EW126" i="8"/>
  <c r="EZ126" i="8"/>
  <c r="FC126" i="8"/>
  <c r="FF126" i="8"/>
  <c r="FI126" i="8"/>
  <c r="FL126" i="8"/>
  <c r="FO126" i="8"/>
  <c r="FR126" i="8"/>
  <c r="FU126" i="8"/>
  <c r="FX126" i="8"/>
  <c r="GA126" i="8"/>
  <c r="GD126" i="8"/>
  <c r="GG126" i="8"/>
  <c r="GJ126" i="8"/>
  <c r="GM126" i="8"/>
  <c r="GP126" i="8"/>
  <c r="GS126" i="8"/>
  <c r="GV126" i="8"/>
  <c r="GY126" i="8"/>
  <c r="HB126" i="8"/>
  <c r="HE126" i="8"/>
  <c r="HH126" i="8"/>
  <c r="HK126" i="8"/>
  <c r="HN126" i="8"/>
  <c r="HQ126" i="8"/>
  <c r="HT126" i="8"/>
  <c r="HW126" i="8"/>
  <c r="HZ126" i="8"/>
  <c r="IC126" i="8"/>
  <c r="IF126" i="8"/>
  <c r="II126" i="8"/>
  <c r="IL126" i="8"/>
  <c r="IO126" i="8"/>
  <c r="I127" i="8"/>
  <c r="L127" i="8"/>
  <c r="O127" i="8"/>
  <c r="R127" i="8"/>
  <c r="U127" i="8"/>
  <c r="X127" i="8"/>
  <c r="AA127" i="8"/>
  <c r="AD127" i="8"/>
  <c r="AG127" i="8"/>
  <c r="AJ127" i="8"/>
  <c r="AM127" i="8"/>
  <c r="AP127" i="8"/>
  <c r="AS127" i="8"/>
  <c r="AV127" i="8"/>
  <c r="AY127" i="8"/>
  <c r="BB127" i="8"/>
  <c r="BE127" i="8"/>
  <c r="BH127" i="8"/>
  <c r="BK127" i="8"/>
  <c r="BN127" i="8"/>
  <c r="BQ127" i="8"/>
  <c r="BT127" i="8"/>
  <c r="BW127" i="8"/>
  <c r="BZ127" i="8"/>
  <c r="CC127" i="8"/>
  <c r="CF127" i="8"/>
  <c r="CI127" i="8"/>
  <c r="CL127" i="8"/>
  <c r="CO127" i="8"/>
  <c r="CR127" i="8"/>
  <c r="CU127" i="8"/>
  <c r="CX127" i="8"/>
  <c r="DA127" i="8"/>
  <c r="DD127" i="8"/>
  <c r="DG127" i="8"/>
  <c r="DJ127" i="8"/>
  <c r="DM127" i="8"/>
  <c r="DP127" i="8"/>
  <c r="DS127" i="8"/>
  <c r="DV127" i="8"/>
  <c r="DY127" i="8"/>
  <c r="EB127" i="8"/>
  <c r="EE127" i="8"/>
  <c r="EH127" i="8"/>
  <c r="EK127" i="8"/>
  <c r="EN127" i="8"/>
  <c r="EQ127" i="8"/>
  <c r="ET127" i="8"/>
  <c r="EW127" i="8"/>
  <c r="EZ127" i="8"/>
  <c r="FC127" i="8"/>
  <c r="FF127" i="8"/>
  <c r="FI127" i="8"/>
  <c r="FL127" i="8"/>
  <c r="FO127" i="8"/>
  <c r="FR127" i="8"/>
  <c r="FU127" i="8"/>
  <c r="FX127" i="8"/>
  <c r="GA127" i="8"/>
  <c r="GD127" i="8"/>
  <c r="GG127" i="8"/>
  <c r="GJ127" i="8"/>
  <c r="GM127" i="8"/>
  <c r="GP127" i="8"/>
  <c r="GS127" i="8"/>
  <c r="GV127" i="8"/>
  <c r="GY127" i="8"/>
  <c r="HB127" i="8"/>
  <c r="HE127" i="8"/>
  <c r="HH127" i="8"/>
  <c r="HK127" i="8"/>
  <c r="HN127" i="8"/>
  <c r="HQ127" i="8"/>
  <c r="HT127" i="8"/>
  <c r="HW127" i="8"/>
  <c r="HZ127" i="8"/>
  <c r="IC127" i="8"/>
  <c r="IF127" i="8"/>
  <c r="II127" i="8"/>
  <c r="IL127" i="8"/>
  <c r="IO127" i="8"/>
  <c r="I128" i="8"/>
  <c r="L128" i="8"/>
  <c r="O128" i="8"/>
  <c r="R128" i="8"/>
  <c r="U128" i="8"/>
  <c r="X128" i="8"/>
  <c r="AA128" i="8"/>
  <c r="AD128" i="8"/>
  <c r="AG128" i="8"/>
  <c r="AJ128" i="8"/>
  <c r="AM128" i="8"/>
  <c r="AP128" i="8"/>
  <c r="AS128" i="8"/>
  <c r="AV128" i="8"/>
  <c r="AY128" i="8"/>
  <c r="BB128" i="8"/>
  <c r="BE128" i="8"/>
  <c r="BH128" i="8"/>
  <c r="BK128" i="8"/>
  <c r="BN128" i="8"/>
  <c r="BQ128" i="8"/>
  <c r="BT128" i="8"/>
  <c r="BW128" i="8"/>
  <c r="BZ128" i="8"/>
  <c r="CC128" i="8"/>
  <c r="CF128" i="8"/>
  <c r="CI128" i="8"/>
  <c r="CL128" i="8"/>
  <c r="CO128" i="8"/>
  <c r="CR128" i="8"/>
  <c r="CU128" i="8"/>
  <c r="CX128" i="8"/>
  <c r="DA128" i="8"/>
  <c r="DD128" i="8"/>
  <c r="DG128" i="8"/>
  <c r="DJ128" i="8"/>
  <c r="DM128" i="8"/>
  <c r="DP128" i="8"/>
  <c r="DS128" i="8"/>
  <c r="DV128" i="8"/>
  <c r="DY128" i="8"/>
  <c r="EB128" i="8"/>
  <c r="EE128" i="8"/>
  <c r="EH128" i="8"/>
  <c r="EK128" i="8"/>
  <c r="EN128" i="8"/>
  <c r="EQ128" i="8"/>
  <c r="ET128" i="8"/>
  <c r="EW128" i="8"/>
  <c r="EZ128" i="8"/>
  <c r="FC128" i="8"/>
  <c r="FF128" i="8"/>
  <c r="FI128" i="8"/>
  <c r="FL128" i="8"/>
  <c r="FO128" i="8"/>
  <c r="FR128" i="8"/>
  <c r="FU128" i="8"/>
  <c r="FX128" i="8"/>
  <c r="GA128" i="8"/>
  <c r="GD128" i="8"/>
  <c r="GG128" i="8"/>
  <c r="GJ128" i="8"/>
  <c r="GM128" i="8"/>
  <c r="GP128" i="8"/>
  <c r="GS128" i="8"/>
  <c r="GV128" i="8"/>
  <c r="GY128" i="8"/>
  <c r="HB128" i="8"/>
  <c r="HE128" i="8"/>
  <c r="HH128" i="8"/>
  <c r="HK128" i="8"/>
  <c r="HN128" i="8"/>
  <c r="HQ128" i="8"/>
  <c r="HT128" i="8"/>
  <c r="HW128" i="8"/>
  <c r="HZ128" i="8"/>
  <c r="IC128" i="8"/>
  <c r="IF128" i="8"/>
  <c r="II128" i="8"/>
  <c r="IL128" i="8"/>
  <c r="IO128" i="8"/>
  <c r="I129" i="8"/>
  <c r="L129" i="8"/>
  <c r="O129" i="8"/>
  <c r="R129" i="8"/>
  <c r="U129" i="8"/>
  <c r="X129" i="8"/>
  <c r="AA129" i="8"/>
  <c r="AD129" i="8"/>
  <c r="AG129" i="8"/>
  <c r="AJ129" i="8"/>
  <c r="AM129" i="8"/>
  <c r="AP129" i="8"/>
  <c r="AS129" i="8"/>
  <c r="AV129" i="8"/>
  <c r="AY129" i="8"/>
  <c r="BB129" i="8"/>
  <c r="BE129" i="8"/>
  <c r="BH129" i="8"/>
  <c r="BK129" i="8"/>
  <c r="BN129" i="8"/>
  <c r="BQ129" i="8"/>
  <c r="BT129" i="8"/>
  <c r="BW129" i="8"/>
  <c r="BZ129" i="8"/>
  <c r="CC129" i="8"/>
  <c r="CF129" i="8"/>
  <c r="CI129" i="8"/>
  <c r="CL129" i="8"/>
  <c r="CO129" i="8"/>
  <c r="CR129" i="8"/>
  <c r="CU129" i="8"/>
  <c r="CX129" i="8"/>
  <c r="DA129" i="8"/>
  <c r="DD129" i="8"/>
  <c r="DG129" i="8"/>
  <c r="DJ129" i="8"/>
  <c r="DM129" i="8"/>
  <c r="DP129" i="8"/>
  <c r="DS129" i="8"/>
  <c r="DV129" i="8"/>
  <c r="DY129" i="8"/>
  <c r="EB129" i="8"/>
  <c r="EE129" i="8"/>
  <c r="EH129" i="8"/>
  <c r="EK129" i="8"/>
  <c r="EN129" i="8"/>
  <c r="EQ129" i="8"/>
  <c r="ET129" i="8"/>
  <c r="EW129" i="8"/>
  <c r="EZ129" i="8"/>
  <c r="FC129" i="8"/>
  <c r="FF129" i="8"/>
  <c r="FI129" i="8"/>
  <c r="FL129" i="8"/>
  <c r="FO129" i="8"/>
  <c r="FR129" i="8"/>
  <c r="FU129" i="8"/>
  <c r="FX129" i="8"/>
  <c r="GA129" i="8"/>
  <c r="GD129" i="8"/>
  <c r="GG129" i="8"/>
  <c r="GJ129" i="8"/>
  <c r="GM129" i="8"/>
  <c r="GP129" i="8"/>
  <c r="GS129" i="8"/>
  <c r="GV129" i="8"/>
  <c r="GY129" i="8"/>
  <c r="HB129" i="8"/>
  <c r="HE129" i="8"/>
  <c r="HH129" i="8"/>
  <c r="HK129" i="8"/>
  <c r="HN129" i="8"/>
  <c r="HQ129" i="8"/>
  <c r="HT129" i="8"/>
  <c r="HW129" i="8"/>
  <c r="HZ129" i="8"/>
  <c r="IC129" i="8"/>
  <c r="IF129" i="8"/>
  <c r="II129" i="8"/>
  <c r="IL129" i="8"/>
  <c r="IO129" i="8"/>
  <c r="I130" i="8"/>
  <c r="L130" i="8"/>
  <c r="O130" i="8"/>
  <c r="R130" i="8"/>
  <c r="U130" i="8"/>
  <c r="X130" i="8"/>
  <c r="AA130" i="8"/>
  <c r="AD130" i="8"/>
  <c r="AG130" i="8"/>
  <c r="AJ130" i="8"/>
  <c r="AM130" i="8"/>
  <c r="AP130" i="8"/>
  <c r="AS130" i="8"/>
  <c r="AV130" i="8"/>
  <c r="AY130" i="8"/>
  <c r="BB130" i="8"/>
  <c r="BE130" i="8"/>
  <c r="BH130" i="8"/>
  <c r="BK130" i="8"/>
  <c r="BN130" i="8"/>
  <c r="BQ130" i="8"/>
  <c r="BT130" i="8"/>
  <c r="BW130" i="8"/>
  <c r="BZ130" i="8"/>
  <c r="CC130" i="8"/>
  <c r="CF130" i="8"/>
  <c r="CI130" i="8"/>
  <c r="CL130" i="8"/>
  <c r="CO130" i="8"/>
  <c r="CR130" i="8"/>
  <c r="CU130" i="8"/>
  <c r="CX130" i="8"/>
  <c r="DA130" i="8"/>
  <c r="DD130" i="8"/>
  <c r="DG130" i="8"/>
  <c r="DJ130" i="8"/>
  <c r="DM130" i="8"/>
  <c r="DP130" i="8"/>
  <c r="DS130" i="8"/>
  <c r="DV130" i="8"/>
  <c r="DY130" i="8"/>
  <c r="EB130" i="8"/>
  <c r="EE130" i="8"/>
  <c r="EH130" i="8"/>
  <c r="EK130" i="8"/>
  <c r="EN130" i="8"/>
  <c r="EQ130" i="8"/>
  <c r="ET130" i="8"/>
  <c r="EW130" i="8"/>
  <c r="EZ130" i="8"/>
  <c r="FC130" i="8"/>
  <c r="FF130" i="8"/>
  <c r="FI130" i="8"/>
  <c r="FL130" i="8"/>
  <c r="FO130" i="8"/>
  <c r="FR130" i="8"/>
  <c r="FU130" i="8"/>
  <c r="FX130" i="8"/>
  <c r="GA130" i="8"/>
  <c r="GD130" i="8"/>
  <c r="GG130" i="8"/>
  <c r="GJ130" i="8"/>
  <c r="GM130" i="8"/>
  <c r="GP130" i="8"/>
  <c r="GS130" i="8"/>
  <c r="GV130" i="8"/>
  <c r="GY130" i="8"/>
  <c r="HB130" i="8"/>
  <c r="HE130" i="8"/>
  <c r="HH130" i="8"/>
  <c r="HK130" i="8"/>
  <c r="HN130" i="8"/>
  <c r="HQ130" i="8"/>
  <c r="HT130" i="8"/>
  <c r="HW130" i="8"/>
  <c r="HZ130" i="8"/>
  <c r="IC130" i="8"/>
  <c r="IF130" i="8"/>
  <c r="II130" i="8"/>
  <c r="IL130" i="8"/>
  <c r="IO130" i="8"/>
  <c r="I131" i="8"/>
  <c r="L131" i="8"/>
  <c r="O131" i="8"/>
  <c r="R131" i="8"/>
  <c r="U131" i="8"/>
  <c r="X131" i="8"/>
  <c r="AA131" i="8"/>
  <c r="AD131" i="8"/>
  <c r="AG131" i="8"/>
  <c r="AJ131" i="8"/>
  <c r="AM131" i="8"/>
  <c r="AP131" i="8"/>
  <c r="AS131" i="8"/>
  <c r="AV131" i="8"/>
  <c r="AY131" i="8"/>
  <c r="BB131" i="8"/>
  <c r="BE131" i="8"/>
  <c r="BH131" i="8"/>
  <c r="BK131" i="8"/>
  <c r="BN131" i="8"/>
  <c r="BQ131" i="8"/>
  <c r="BT131" i="8"/>
  <c r="BW131" i="8"/>
  <c r="BZ131" i="8"/>
  <c r="CC131" i="8"/>
  <c r="CF131" i="8"/>
  <c r="CI131" i="8"/>
  <c r="CL131" i="8"/>
  <c r="CO131" i="8"/>
  <c r="CR131" i="8"/>
  <c r="CU131" i="8"/>
  <c r="CX131" i="8"/>
  <c r="DA131" i="8"/>
  <c r="DD131" i="8"/>
  <c r="DG131" i="8"/>
  <c r="DJ131" i="8"/>
  <c r="DM131" i="8"/>
  <c r="DP131" i="8"/>
  <c r="DS131" i="8"/>
  <c r="DV131" i="8"/>
  <c r="DY131" i="8"/>
  <c r="EB131" i="8"/>
  <c r="EE131" i="8"/>
  <c r="EH131" i="8"/>
  <c r="EK131" i="8"/>
  <c r="EN131" i="8"/>
  <c r="EQ131" i="8"/>
  <c r="ET131" i="8"/>
  <c r="EW131" i="8"/>
  <c r="EZ131" i="8"/>
  <c r="FC131" i="8"/>
  <c r="FF131" i="8"/>
  <c r="FI131" i="8"/>
  <c r="FL131" i="8"/>
  <c r="FO131" i="8"/>
  <c r="FR131" i="8"/>
  <c r="FU131" i="8"/>
  <c r="FX131" i="8"/>
  <c r="GA131" i="8"/>
  <c r="GD131" i="8"/>
  <c r="GG131" i="8"/>
  <c r="GJ131" i="8"/>
  <c r="GM131" i="8"/>
  <c r="GP131" i="8"/>
  <c r="GS131" i="8"/>
  <c r="GV131" i="8"/>
  <c r="GY131" i="8"/>
  <c r="HB131" i="8"/>
  <c r="HE131" i="8"/>
  <c r="HH131" i="8"/>
  <c r="HK131" i="8"/>
  <c r="HN131" i="8"/>
  <c r="HQ131" i="8"/>
  <c r="HT131" i="8"/>
  <c r="HW131" i="8"/>
  <c r="HZ131" i="8"/>
  <c r="IC131" i="8"/>
  <c r="IF131" i="8"/>
  <c r="II131" i="8"/>
  <c r="IL131" i="8"/>
  <c r="IO131" i="8"/>
  <c r="I132" i="8"/>
  <c r="L132" i="8"/>
  <c r="O132" i="8"/>
  <c r="R132" i="8"/>
  <c r="U132" i="8"/>
  <c r="X132" i="8"/>
  <c r="AA132" i="8"/>
  <c r="AD132" i="8"/>
  <c r="AG132" i="8"/>
  <c r="AJ132" i="8"/>
  <c r="AM132" i="8"/>
  <c r="AP132" i="8"/>
  <c r="AS132" i="8"/>
  <c r="AV132" i="8"/>
  <c r="AY132" i="8"/>
  <c r="BB132" i="8"/>
  <c r="BE132" i="8"/>
  <c r="BH132" i="8"/>
  <c r="BK132" i="8"/>
  <c r="BN132" i="8"/>
  <c r="BQ132" i="8"/>
  <c r="BT132" i="8"/>
  <c r="BW132" i="8"/>
  <c r="BZ132" i="8"/>
  <c r="CC132" i="8"/>
  <c r="CF132" i="8"/>
  <c r="CI132" i="8"/>
  <c r="CL132" i="8"/>
  <c r="CO132" i="8"/>
  <c r="CR132" i="8"/>
  <c r="CU132" i="8"/>
  <c r="CX132" i="8"/>
  <c r="DA132" i="8"/>
  <c r="DD132" i="8"/>
  <c r="DG132" i="8"/>
  <c r="DJ132" i="8"/>
  <c r="DM132" i="8"/>
  <c r="DP132" i="8"/>
  <c r="DS132" i="8"/>
  <c r="DV132" i="8"/>
  <c r="DY132" i="8"/>
  <c r="EB132" i="8"/>
  <c r="EE132" i="8"/>
  <c r="EH132" i="8"/>
  <c r="EK132" i="8"/>
  <c r="EN132" i="8"/>
  <c r="EQ132" i="8"/>
  <c r="ET132" i="8"/>
  <c r="EW132" i="8"/>
  <c r="EZ132" i="8"/>
  <c r="FC132" i="8"/>
  <c r="FF132" i="8"/>
  <c r="FI132" i="8"/>
  <c r="FL132" i="8"/>
  <c r="FO132" i="8"/>
  <c r="FR132" i="8"/>
  <c r="FU132" i="8"/>
  <c r="FX132" i="8"/>
  <c r="GA132" i="8"/>
  <c r="GD132" i="8"/>
  <c r="GG132" i="8"/>
  <c r="GJ132" i="8"/>
  <c r="GM132" i="8"/>
  <c r="GP132" i="8"/>
  <c r="GS132" i="8"/>
  <c r="GV132" i="8"/>
  <c r="GY132" i="8"/>
  <c r="HB132" i="8"/>
  <c r="HE132" i="8"/>
  <c r="HH132" i="8"/>
  <c r="HK132" i="8"/>
  <c r="HN132" i="8"/>
  <c r="HQ132" i="8"/>
  <c r="HT132" i="8"/>
  <c r="HW132" i="8"/>
  <c r="HZ132" i="8"/>
  <c r="IC132" i="8"/>
  <c r="IF132" i="8"/>
  <c r="II132" i="8"/>
  <c r="IL132" i="8"/>
  <c r="IO132" i="8"/>
  <c r="I133" i="8"/>
  <c r="L133" i="8"/>
  <c r="O133" i="8"/>
  <c r="R133" i="8"/>
  <c r="U133" i="8"/>
  <c r="X133" i="8"/>
  <c r="AA133" i="8"/>
  <c r="AD133" i="8"/>
  <c r="AG133" i="8"/>
  <c r="AJ133" i="8"/>
  <c r="AM133" i="8"/>
  <c r="AP133" i="8"/>
  <c r="AS133" i="8"/>
  <c r="AV133" i="8"/>
  <c r="AY133" i="8"/>
  <c r="BB133" i="8"/>
  <c r="BE133" i="8"/>
  <c r="BH133" i="8"/>
  <c r="BK133" i="8"/>
  <c r="BN133" i="8"/>
  <c r="BQ133" i="8"/>
  <c r="BT133" i="8"/>
  <c r="BW133" i="8"/>
  <c r="BZ133" i="8"/>
  <c r="CC133" i="8"/>
  <c r="CF133" i="8"/>
  <c r="CI133" i="8"/>
  <c r="CL133" i="8"/>
  <c r="CO133" i="8"/>
  <c r="CR133" i="8"/>
  <c r="CU133" i="8"/>
  <c r="CX133" i="8"/>
  <c r="DA133" i="8"/>
  <c r="DD133" i="8"/>
  <c r="DG133" i="8"/>
  <c r="DJ133" i="8"/>
  <c r="DM133" i="8"/>
  <c r="DP133" i="8"/>
  <c r="DS133" i="8"/>
  <c r="DV133" i="8"/>
  <c r="DY133" i="8"/>
  <c r="EB133" i="8"/>
  <c r="EE133" i="8"/>
  <c r="EH133" i="8"/>
  <c r="EK133" i="8"/>
  <c r="EN133" i="8"/>
  <c r="EQ133" i="8"/>
  <c r="ET133" i="8"/>
  <c r="EW133" i="8"/>
  <c r="EZ133" i="8"/>
  <c r="FC133" i="8"/>
  <c r="FF133" i="8"/>
  <c r="FI133" i="8"/>
  <c r="FL133" i="8"/>
  <c r="FO133" i="8"/>
  <c r="FR133" i="8"/>
  <c r="FU133" i="8"/>
  <c r="FX133" i="8"/>
  <c r="GA133" i="8"/>
  <c r="GD133" i="8"/>
  <c r="GG133" i="8"/>
  <c r="GJ133" i="8"/>
  <c r="GM133" i="8"/>
  <c r="GP133" i="8"/>
  <c r="GS133" i="8"/>
  <c r="GV133" i="8"/>
  <c r="GY133" i="8"/>
  <c r="HB133" i="8"/>
  <c r="HE133" i="8"/>
  <c r="HH133" i="8"/>
  <c r="HK133" i="8"/>
  <c r="HN133" i="8"/>
  <c r="HQ133" i="8"/>
  <c r="HT133" i="8"/>
  <c r="HW133" i="8"/>
  <c r="HZ133" i="8"/>
  <c r="IC133" i="8"/>
  <c r="IF133" i="8"/>
  <c r="II133" i="8"/>
  <c r="IL133" i="8"/>
  <c r="IO133" i="8"/>
  <c r="I134" i="8"/>
  <c r="L134" i="8"/>
  <c r="O134" i="8"/>
  <c r="R134" i="8"/>
  <c r="U134" i="8"/>
  <c r="X134" i="8"/>
  <c r="AA134" i="8"/>
  <c r="AD134" i="8"/>
  <c r="AG134" i="8"/>
  <c r="AJ134" i="8"/>
  <c r="AM134" i="8"/>
  <c r="AP134" i="8"/>
  <c r="AS134" i="8"/>
  <c r="AV134" i="8"/>
  <c r="AY134" i="8"/>
  <c r="BB134" i="8"/>
  <c r="BE134" i="8"/>
  <c r="BH134" i="8"/>
  <c r="BK134" i="8"/>
  <c r="BN134" i="8"/>
  <c r="BQ134" i="8"/>
  <c r="BT134" i="8"/>
  <c r="BW134" i="8"/>
  <c r="BZ134" i="8"/>
  <c r="CC134" i="8"/>
  <c r="CF134" i="8"/>
  <c r="CI134" i="8"/>
  <c r="CL134" i="8"/>
  <c r="CO134" i="8"/>
  <c r="CR134" i="8"/>
  <c r="CU134" i="8"/>
  <c r="CX134" i="8"/>
  <c r="DA134" i="8"/>
  <c r="DD134" i="8"/>
  <c r="DG134" i="8"/>
  <c r="DJ134" i="8"/>
  <c r="DM134" i="8"/>
  <c r="DP134" i="8"/>
  <c r="DS134" i="8"/>
  <c r="DV134" i="8"/>
  <c r="DY134" i="8"/>
  <c r="EB134" i="8"/>
  <c r="EE134" i="8"/>
  <c r="EH134" i="8"/>
  <c r="EK134" i="8"/>
  <c r="EN134" i="8"/>
  <c r="EQ134" i="8"/>
  <c r="ET134" i="8"/>
  <c r="EW134" i="8"/>
  <c r="EZ134" i="8"/>
  <c r="FC134" i="8"/>
  <c r="FF134" i="8"/>
  <c r="FI134" i="8"/>
  <c r="FL134" i="8"/>
  <c r="FO134" i="8"/>
  <c r="FR134" i="8"/>
  <c r="FU134" i="8"/>
  <c r="FX134" i="8"/>
  <c r="GA134" i="8"/>
  <c r="GD134" i="8"/>
  <c r="GG134" i="8"/>
  <c r="GJ134" i="8"/>
  <c r="GM134" i="8"/>
  <c r="GP134" i="8"/>
  <c r="GS134" i="8"/>
  <c r="GV134" i="8"/>
  <c r="GY134" i="8"/>
  <c r="HB134" i="8"/>
  <c r="HE134" i="8"/>
  <c r="HH134" i="8"/>
  <c r="HK134" i="8"/>
  <c r="HN134" i="8"/>
  <c r="HQ134" i="8"/>
  <c r="HT134" i="8"/>
  <c r="HW134" i="8"/>
  <c r="HZ134" i="8"/>
  <c r="IC134" i="8"/>
  <c r="IF134" i="8"/>
  <c r="II134" i="8"/>
  <c r="IL134" i="8"/>
  <c r="IO134" i="8"/>
  <c r="I135" i="8"/>
  <c r="L135" i="8"/>
  <c r="O135" i="8"/>
  <c r="R135" i="8"/>
  <c r="U135" i="8"/>
  <c r="X135" i="8"/>
  <c r="AA135" i="8"/>
  <c r="AD135" i="8"/>
  <c r="AG135" i="8"/>
  <c r="AJ135" i="8"/>
  <c r="AM135" i="8"/>
  <c r="AP135" i="8"/>
  <c r="AS135" i="8"/>
  <c r="AV135" i="8"/>
  <c r="AY135" i="8"/>
  <c r="BB135" i="8"/>
  <c r="BE135" i="8"/>
  <c r="BH135" i="8"/>
  <c r="BK135" i="8"/>
  <c r="BN135" i="8"/>
  <c r="BQ135" i="8"/>
  <c r="BT135" i="8"/>
  <c r="BW135" i="8"/>
  <c r="BZ135" i="8"/>
  <c r="CC135" i="8"/>
  <c r="CF135" i="8"/>
  <c r="CI135" i="8"/>
  <c r="CL135" i="8"/>
  <c r="CO135" i="8"/>
  <c r="CR135" i="8"/>
  <c r="CU135" i="8"/>
  <c r="CX135" i="8"/>
  <c r="DA135" i="8"/>
  <c r="DD135" i="8"/>
  <c r="DG135" i="8"/>
  <c r="DJ135" i="8"/>
  <c r="DM135" i="8"/>
  <c r="DP135" i="8"/>
  <c r="DS135" i="8"/>
  <c r="DV135" i="8"/>
  <c r="DY135" i="8"/>
  <c r="EB135" i="8"/>
  <c r="EE135" i="8"/>
  <c r="EH135" i="8"/>
  <c r="EK135" i="8"/>
  <c r="EN135" i="8"/>
  <c r="EQ135" i="8"/>
  <c r="ET135" i="8"/>
  <c r="EW135" i="8"/>
  <c r="EZ135" i="8"/>
  <c r="FC135" i="8"/>
  <c r="FF135" i="8"/>
  <c r="FI135" i="8"/>
  <c r="FL135" i="8"/>
  <c r="FO135" i="8"/>
  <c r="FR135" i="8"/>
  <c r="FU135" i="8"/>
  <c r="FX135" i="8"/>
  <c r="GA135" i="8"/>
  <c r="GD135" i="8"/>
  <c r="GG135" i="8"/>
  <c r="GJ135" i="8"/>
  <c r="GM135" i="8"/>
  <c r="GP135" i="8"/>
  <c r="GS135" i="8"/>
  <c r="GV135" i="8"/>
  <c r="GY135" i="8"/>
  <c r="HB135" i="8"/>
  <c r="HE135" i="8"/>
  <c r="HH135" i="8"/>
  <c r="HK135" i="8"/>
  <c r="HN135" i="8"/>
  <c r="HQ135" i="8"/>
  <c r="HT135" i="8"/>
  <c r="HW135" i="8"/>
  <c r="HZ135" i="8"/>
  <c r="IC135" i="8"/>
  <c r="IF135" i="8"/>
  <c r="II135" i="8"/>
  <c r="IL135" i="8"/>
  <c r="IO135" i="8"/>
  <c r="I136" i="8"/>
  <c r="L136" i="8"/>
  <c r="O136" i="8"/>
  <c r="R136" i="8"/>
  <c r="U136" i="8"/>
  <c r="X136" i="8"/>
  <c r="AA136" i="8"/>
  <c r="AD136" i="8"/>
  <c r="AG136" i="8"/>
  <c r="AJ136" i="8"/>
  <c r="AM136" i="8"/>
  <c r="AP136" i="8"/>
  <c r="AS136" i="8"/>
  <c r="AV136" i="8"/>
  <c r="AY136" i="8"/>
  <c r="BB136" i="8"/>
  <c r="BE136" i="8"/>
  <c r="BH136" i="8"/>
  <c r="BK136" i="8"/>
  <c r="BN136" i="8"/>
  <c r="BQ136" i="8"/>
  <c r="BT136" i="8"/>
  <c r="BW136" i="8"/>
  <c r="BZ136" i="8"/>
  <c r="CC136" i="8"/>
  <c r="CF136" i="8"/>
  <c r="CI136" i="8"/>
  <c r="CL136" i="8"/>
  <c r="CO136" i="8"/>
  <c r="CR136" i="8"/>
  <c r="CU136" i="8"/>
  <c r="CX136" i="8"/>
  <c r="DA136" i="8"/>
  <c r="DD136" i="8"/>
  <c r="DG136" i="8"/>
  <c r="DJ136" i="8"/>
  <c r="DM136" i="8"/>
  <c r="DP136" i="8"/>
  <c r="DS136" i="8"/>
  <c r="DV136" i="8"/>
  <c r="DY136" i="8"/>
  <c r="EB136" i="8"/>
  <c r="EE136" i="8"/>
  <c r="EH136" i="8"/>
  <c r="EK136" i="8"/>
  <c r="EN136" i="8"/>
  <c r="EQ136" i="8"/>
  <c r="ET136" i="8"/>
  <c r="EW136" i="8"/>
  <c r="EZ136" i="8"/>
  <c r="FC136" i="8"/>
  <c r="FF136" i="8"/>
  <c r="FI136" i="8"/>
  <c r="FL136" i="8"/>
  <c r="FO136" i="8"/>
  <c r="FR136" i="8"/>
  <c r="FU136" i="8"/>
  <c r="FX136" i="8"/>
  <c r="GA136" i="8"/>
  <c r="GD136" i="8"/>
  <c r="GG136" i="8"/>
  <c r="GJ136" i="8"/>
  <c r="GM136" i="8"/>
  <c r="GP136" i="8"/>
  <c r="GS136" i="8"/>
  <c r="GV136" i="8"/>
  <c r="GY136" i="8"/>
  <c r="HB136" i="8"/>
  <c r="HE136" i="8"/>
  <c r="HH136" i="8"/>
  <c r="HK136" i="8"/>
  <c r="HN136" i="8"/>
  <c r="HQ136" i="8"/>
  <c r="HT136" i="8"/>
  <c r="HW136" i="8"/>
  <c r="HZ136" i="8"/>
  <c r="IC136" i="8"/>
  <c r="IF136" i="8"/>
  <c r="II136" i="8"/>
  <c r="IL136" i="8"/>
  <c r="IO136" i="8"/>
  <c r="I137" i="8"/>
  <c r="L137" i="8"/>
  <c r="O137" i="8"/>
  <c r="R137" i="8"/>
  <c r="U137" i="8"/>
  <c r="X137" i="8"/>
  <c r="AA137" i="8"/>
  <c r="AD137" i="8"/>
  <c r="AG137" i="8"/>
  <c r="AJ137" i="8"/>
  <c r="AM137" i="8"/>
  <c r="AP137" i="8"/>
  <c r="AS137" i="8"/>
  <c r="AV137" i="8"/>
  <c r="AY137" i="8"/>
  <c r="BB137" i="8"/>
  <c r="BE137" i="8"/>
  <c r="BH137" i="8"/>
  <c r="BK137" i="8"/>
  <c r="BN137" i="8"/>
  <c r="BQ137" i="8"/>
  <c r="BT137" i="8"/>
  <c r="BW137" i="8"/>
  <c r="BZ137" i="8"/>
  <c r="CC137" i="8"/>
  <c r="CF137" i="8"/>
  <c r="CI137" i="8"/>
  <c r="CL137" i="8"/>
  <c r="CO137" i="8"/>
  <c r="CR137" i="8"/>
  <c r="CU137" i="8"/>
  <c r="CX137" i="8"/>
  <c r="DA137" i="8"/>
  <c r="DD137" i="8"/>
  <c r="DG137" i="8"/>
  <c r="DJ137" i="8"/>
  <c r="DM137" i="8"/>
  <c r="DP137" i="8"/>
  <c r="DS137" i="8"/>
  <c r="DV137" i="8"/>
  <c r="DY137" i="8"/>
  <c r="EB137" i="8"/>
  <c r="EE137" i="8"/>
  <c r="EH137" i="8"/>
  <c r="EK137" i="8"/>
  <c r="EN137" i="8"/>
  <c r="EQ137" i="8"/>
  <c r="ET137" i="8"/>
  <c r="EW137" i="8"/>
  <c r="EZ137" i="8"/>
  <c r="FC137" i="8"/>
  <c r="FF137" i="8"/>
  <c r="FI137" i="8"/>
  <c r="FL137" i="8"/>
  <c r="FO137" i="8"/>
  <c r="FR137" i="8"/>
  <c r="FU137" i="8"/>
  <c r="FX137" i="8"/>
  <c r="GA137" i="8"/>
  <c r="GD137" i="8"/>
  <c r="GG137" i="8"/>
  <c r="GJ137" i="8"/>
  <c r="GM137" i="8"/>
  <c r="GP137" i="8"/>
  <c r="GS137" i="8"/>
  <c r="GV137" i="8"/>
  <c r="GY137" i="8"/>
  <c r="HB137" i="8"/>
  <c r="HE137" i="8"/>
  <c r="HH137" i="8"/>
  <c r="HK137" i="8"/>
  <c r="HN137" i="8"/>
  <c r="HQ137" i="8"/>
  <c r="HT137" i="8"/>
  <c r="HW137" i="8"/>
  <c r="HZ137" i="8"/>
  <c r="IC137" i="8"/>
  <c r="IF137" i="8"/>
  <c r="II137" i="8"/>
  <c r="IL137" i="8"/>
  <c r="IO137" i="8"/>
  <c r="I138" i="8"/>
  <c r="L138" i="8"/>
  <c r="O138" i="8"/>
  <c r="R138" i="8"/>
  <c r="U138" i="8"/>
  <c r="X138" i="8"/>
  <c r="AA138" i="8"/>
  <c r="AD138" i="8"/>
  <c r="AG138" i="8"/>
  <c r="AJ138" i="8"/>
  <c r="AM138" i="8"/>
  <c r="AP138" i="8"/>
  <c r="AS138" i="8"/>
  <c r="AV138" i="8"/>
  <c r="AY138" i="8"/>
  <c r="BB138" i="8"/>
  <c r="BE138" i="8"/>
  <c r="BH138" i="8"/>
  <c r="BK138" i="8"/>
  <c r="BN138" i="8"/>
  <c r="BQ138" i="8"/>
  <c r="BT138" i="8"/>
  <c r="BW138" i="8"/>
  <c r="BZ138" i="8"/>
  <c r="CC138" i="8"/>
  <c r="CF138" i="8"/>
  <c r="CI138" i="8"/>
  <c r="CL138" i="8"/>
  <c r="CO138" i="8"/>
  <c r="CR138" i="8"/>
  <c r="CU138" i="8"/>
  <c r="CX138" i="8"/>
  <c r="DA138" i="8"/>
  <c r="DD138" i="8"/>
  <c r="DG138" i="8"/>
  <c r="DJ138" i="8"/>
  <c r="DM138" i="8"/>
  <c r="DP138" i="8"/>
  <c r="DS138" i="8"/>
  <c r="DV138" i="8"/>
  <c r="DY138" i="8"/>
  <c r="EB138" i="8"/>
  <c r="EE138" i="8"/>
  <c r="EH138" i="8"/>
  <c r="EK138" i="8"/>
  <c r="EN138" i="8"/>
  <c r="EQ138" i="8"/>
  <c r="ET138" i="8"/>
  <c r="EW138" i="8"/>
  <c r="EZ138" i="8"/>
  <c r="FC138" i="8"/>
  <c r="FF138" i="8"/>
  <c r="FI138" i="8"/>
  <c r="FL138" i="8"/>
  <c r="FO138" i="8"/>
  <c r="FR138" i="8"/>
  <c r="FU138" i="8"/>
  <c r="FX138" i="8"/>
  <c r="GA138" i="8"/>
  <c r="GD138" i="8"/>
  <c r="GG138" i="8"/>
  <c r="GJ138" i="8"/>
  <c r="GM138" i="8"/>
  <c r="GP138" i="8"/>
  <c r="GS138" i="8"/>
  <c r="GV138" i="8"/>
  <c r="GY138" i="8"/>
  <c r="HB138" i="8"/>
  <c r="HE138" i="8"/>
  <c r="HH138" i="8"/>
  <c r="HK138" i="8"/>
  <c r="HN138" i="8"/>
  <c r="HQ138" i="8"/>
  <c r="HT138" i="8"/>
  <c r="HW138" i="8"/>
  <c r="HZ138" i="8"/>
  <c r="IC138" i="8"/>
  <c r="IF138" i="8"/>
  <c r="II138" i="8"/>
  <c r="IL138" i="8"/>
  <c r="IO138" i="8"/>
  <c r="I139" i="8"/>
  <c r="L139" i="8"/>
  <c r="O139" i="8"/>
  <c r="R139" i="8"/>
  <c r="U139" i="8"/>
  <c r="X139" i="8"/>
  <c r="AA139" i="8"/>
  <c r="AD139" i="8"/>
  <c r="AG139" i="8"/>
  <c r="AJ139" i="8"/>
  <c r="AM139" i="8"/>
  <c r="AP139" i="8"/>
  <c r="AS139" i="8"/>
  <c r="AV139" i="8"/>
  <c r="AY139" i="8"/>
  <c r="BB139" i="8"/>
  <c r="BE139" i="8"/>
  <c r="BH139" i="8"/>
  <c r="BK139" i="8"/>
  <c r="BN139" i="8"/>
  <c r="BQ139" i="8"/>
  <c r="BT139" i="8"/>
  <c r="BW139" i="8"/>
  <c r="BZ139" i="8"/>
  <c r="CC139" i="8"/>
  <c r="CF139" i="8"/>
  <c r="CI139" i="8"/>
  <c r="CL139" i="8"/>
  <c r="CO139" i="8"/>
  <c r="CR139" i="8"/>
  <c r="CU139" i="8"/>
  <c r="CX139" i="8"/>
  <c r="DA139" i="8"/>
  <c r="DD139" i="8"/>
  <c r="DG139" i="8"/>
  <c r="DJ139" i="8"/>
  <c r="DM139" i="8"/>
  <c r="DP139" i="8"/>
  <c r="DS139" i="8"/>
  <c r="DV139" i="8"/>
  <c r="DY139" i="8"/>
  <c r="EB139" i="8"/>
  <c r="EE139" i="8"/>
  <c r="EH139" i="8"/>
  <c r="EK139" i="8"/>
  <c r="EN139" i="8"/>
  <c r="EQ139" i="8"/>
  <c r="ET139" i="8"/>
  <c r="EW139" i="8"/>
  <c r="EZ139" i="8"/>
  <c r="FC139" i="8"/>
  <c r="FF139" i="8"/>
  <c r="FI139" i="8"/>
  <c r="FL139" i="8"/>
  <c r="FO139" i="8"/>
  <c r="FR139" i="8"/>
  <c r="FU139" i="8"/>
  <c r="FX139" i="8"/>
  <c r="GA139" i="8"/>
  <c r="GD139" i="8"/>
  <c r="GG139" i="8"/>
  <c r="GJ139" i="8"/>
  <c r="GM139" i="8"/>
  <c r="GP139" i="8"/>
  <c r="GS139" i="8"/>
  <c r="GV139" i="8"/>
  <c r="GY139" i="8"/>
  <c r="HB139" i="8"/>
  <c r="HE139" i="8"/>
  <c r="HH139" i="8"/>
  <c r="HK139" i="8"/>
  <c r="HN139" i="8"/>
  <c r="HQ139" i="8"/>
  <c r="HT139" i="8"/>
  <c r="HW139" i="8"/>
  <c r="HZ139" i="8"/>
  <c r="IC139" i="8"/>
  <c r="IF139" i="8"/>
  <c r="II139" i="8"/>
  <c r="IL139" i="8"/>
  <c r="IO139" i="8"/>
  <c r="I140" i="8"/>
  <c r="L140" i="8"/>
  <c r="O140" i="8"/>
  <c r="R140" i="8"/>
  <c r="U140" i="8"/>
  <c r="X140" i="8"/>
  <c r="AA140" i="8"/>
  <c r="AD140" i="8"/>
  <c r="AG140" i="8"/>
  <c r="AJ140" i="8"/>
  <c r="AM140" i="8"/>
  <c r="AP140" i="8"/>
  <c r="AS140" i="8"/>
  <c r="AV140" i="8"/>
  <c r="AY140" i="8"/>
  <c r="BB140" i="8"/>
  <c r="BE140" i="8"/>
  <c r="BH140" i="8"/>
  <c r="BK140" i="8"/>
  <c r="BN140" i="8"/>
  <c r="BQ140" i="8"/>
  <c r="BT140" i="8"/>
  <c r="BW140" i="8"/>
  <c r="BZ140" i="8"/>
  <c r="CC140" i="8"/>
  <c r="CF140" i="8"/>
  <c r="CI140" i="8"/>
  <c r="CL140" i="8"/>
  <c r="CO140" i="8"/>
  <c r="CR140" i="8"/>
  <c r="CU140" i="8"/>
  <c r="CX140" i="8"/>
  <c r="DA140" i="8"/>
  <c r="DD140" i="8"/>
  <c r="DG140" i="8"/>
  <c r="DJ140" i="8"/>
  <c r="DM140" i="8"/>
  <c r="DP140" i="8"/>
  <c r="DS140" i="8"/>
  <c r="DV140" i="8"/>
  <c r="DY140" i="8"/>
  <c r="EB140" i="8"/>
  <c r="EE140" i="8"/>
  <c r="EH140" i="8"/>
  <c r="EK140" i="8"/>
  <c r="EN140" i="8"/>
  <c r="EQ140" i="8"/>
  <c r="ET140" i="8"/>
  <c r="EW140" i="8"/>
  <c r="EZ140" i="8"/>
  <c r="FC140" i="8"/>
  <c r="FF140" i="8"/>
  <c r="FI140" i="8"/>
  <c r="FL140" i="8"/>
  <c r="FO140" i="8"/>
  <c r="FR140" i="8"/>
  <c r="FU140" i="8"/>
  <c r="FX140" i="8"/>
  <c r="GA140" i="8"/>
  <c r="GD140" i="8"/>
  <c r="GG140" i="8"/>
  <c r="GJ140" i="8"/>
  <c r="GM140" i="8"/>
  <c r="GP140" i="8"/>
  <c r="GS140" i="8"/>
  <c r="GV140" i="8"/>
  <c r="GY140" i="8"/>
  <c r="HB140" i="8"/>
  <c r="HE140" i="8"/>
  <c r="HH140" i="8"/>
  <c r="HK140" i="8"/>
  <c r="HN140" i="8"/>
  <c r="HQ140" i="8"/>
  <c r="HT140" i="8"/>
  <c r="HW140" i="8"/>
  <c r="HZ140" i="8"/>
  <c r="IC140" i="8"/>
  <c r="IF140" i="8"/>
  <c r="II140" i="8"/>
  <c r="IL140" i="8"/>
  <c r="IO140" i="8"/>
  <c r="I141" i="8"/>
  <c r="L141" i="8"/>
  <c r="O141" i="8"/>
  <c r="R141" i="8"/>
  <c r="U141" i="8"/>
  <c r="X141" i="8"/>
  <c r="AA141" i="8"/>
  <c r="AD141" i="8"/>
  <c r="AG141" i="8"/>
  <c r="AJ141" i="8"/>
  <c r="AM141" i="8"/>
  <c r="AP141" i="8"/>
  <c r="AS141" i="8"/>
  <c r="AV141" i="8"/>
  <c r="AY141" i="8"/>
  <c r="BB141" i="8"/>
  <c r="BE141" i="8"/>
  <c r="BH141" i="8"/>
  <c r="BK141" i="8"/>
  <c r="BN141" i="8"/>
  <c r="BQ141" i="8"/>
  <c r="BT141" i="8"/>
  <c r="BW141" i="8"/>
  <c r="BZ141" i="8"/>
  <c r="CC141" i="8"/>
  <c r="CF141" i="8"/>
  <c r="CI141" i="8"/>
  <c r="CL141" i="8"/>
  <c r="CO141" i="8"/>
  <c r="CR141" i="8"/>
  <c r="CU141" i="8"/>
  <c r="CX141" i="8"/>
  <c r="DA141" i="8"/>
  <c r="DD141" i="8"/>
  <c r="DG141" i="8"/>
  <c r="DJ141" i="8"/>
  <c r="DM141" i="8"/>
  <c r="DP141" i="8"/>
  <c r="DS141" i="8"/>
  <c r="DV141" i="8"/>
  <c r="DY141" i="8"/>
  <c r="EB141" i="8"/>
  <c r="EE141" i="8"/>
  <c r="EH141" i="8"/>
  <c r="EK141" i="8"/>
  <c r="EN141" i="8"/>
  <c r="EQ141" i="8"/>
  <c r="ET141" i="8"/>
  <c r="EW141" i="8"/>
  <c r="EZ141" i="8"/>
  <c r="FC141" i="8"/>
  <c r="FF141" i="8"/>
  <c r="FI141" i="8"/>
  <c r="FL141" i="8"/>
  <c r="FO141" i="8"/>
  <c r="FR141" i="8"/>
  <c r="FU141" i="8"/>
  <c r="FX141" i="8"/>
  <c r="GA141" i="8"/>
  <c r="GD141" i="8"/>
  <c r="GG141" i="8"/>
  <c r="GJ141" i="8"/>
  <c r="GM141" i="8"/>
  <c r="GP141" i="8"/>
  <c r="GS141" i="8"/>
  <c r="GV141" i="8"/>
  <c r="GY141" i="8"/>
  <c r="HB141" i="8"/>
  <c r="HE141" i="8"/>
  <c r="HH141" i="8"/>
  <c r="HK141" i="8"/>
  <c r="HN141" i="8"/>
  <c r="HQ141" i="8"/>
  <c r="HT141" i="8"/>
  <c r="HW141" i="8"/>
  <c r="HZ141" i="8"/>
  <c r="IC141" i="8"/>
  <c r="IF141" i="8"/>
  <c r="II141" i="8"/>
  <c r="IL141" i="8"/>
  <c r="IO141" i="8"/>
  <c r="I142" i="8"/>
  <c r="L142" i="8"/>
  <c r="O142" i="8"/>
  <c r="R142" i="8"/>
  <c r="U142" i="8"/>
  <c r="X142" i="8"/>
  <c r="AA142" i="8"/>
  <c r="AD142" i="8"/>
  <c r="AG142" i="8"/>
  <c r="AJ142" i="8"/>
  <c r="AM142" i="8"/>
  <c r="AP142" i="8"/>
  <c r="AS142" i="8"/>
  <c r="AV142" i="8"/>
  <c r="AY142" i="8"/>
  <c r="BB142" i="8"/>
  <c r="BE142" i="8"/>
  <c r="BH142" i="8"/>
  <c r="BK142" i="8"/>
  <c r="BN142" i="8"/>
  <c r="BQ142" i="8"/>
  <c r="BT142" i="8"/>
  <c r="BW142" i="8"/>
  <c r="BZ142" i="8"/>
  <c r="CC142" i="8"/>
  <c r="CF142" i="8"/>
  <c r="CI142" i="8"/>
  <c r="CL142" i="8"/>
  <c r="CO142" i="8"/>
  <c r="CR142" i="8"/>
  <c r="CU142" i="8"/>
  <c r="CX142" i="8"/>
  <c r="DA142" i="8"/>
  <c r="DD142" i="8"/>
  <c r="DG142" i="8"/>
  <c r="DJ142" i="8"/>
  <c r="DM142" i="8"/>
  <c r="DP142" i="8"/>
  <c r="DS142" i="8"/>
  <c r="DV142" i="8"/>
  <c r="DY142" i="8"/>
  <c r="EB142" i="8"/>
  <c r="EE142" i="8"/>
  <c r="EH142" i="8"/>
  <c r="EK142" i="8"/>
  <c r="EN142" i="8"/>
  <c r="EQ142" i="8"/>
  <c r="ET142" i="8"/>
  <c r="EW142" i="8"/>
  <c r="EZ142" i="8"/>
  <c r="FC142" i="8"/>
  <c r="FF142" i="8"/>
  <c r="FI142" i="8"/>
  <c r="FL142" i="8"/>
  <c r="FO142" i="8"/>
  <c r="FR142" i="8"/>
  <c r="FU142" i="8"/>
  <c r="FX142" i="8"/>
  <c r="GA142" i="8"/>
  <c r="GD142" i="8"/>
  <c r="GG142" i="8"/>
  <c r="GJ142" i="8"/>
  <c r="GM142" i="8"/>
  <c r="GP142" i="8"/>
  <c r="GS142" i="8"/>
  <c r="GV142" i="8"/>
  <c r="GY142" i="8"/>
  <c r="HB142" i="8"/>
  <c r="HE142" i="8"/>
  <c r="HH142" i="8"/>
  <c r="HK142" i="8"/>
  <c r="HN142" i="8"/>
  <c r="HQ142" i="8"/>
  <c r="HT142" i="8"/>
  <c r="HW142" i="8"/>
  <c r="HZ142" i="8"/>
  <c r="IC142" i="8"/>
  <c r="IF142" i="8"/>
  <c r="II142" i="8"/>
  <c r="IL142" i="8"/>
  <c r="IO142" i="8"/>
  <c r="I143" i="8"/>
  <c r="L143" i="8"/>
  <c r="O143" i="8"/>
  <c r="R143" i="8"/>
  <c r="U143" i="8"/>
  <c r="X143" i="8"/>
  <c r="AA143" i="8"/>
  <c r="AD143" i="8"/>
  <c r="AG143" i="8"/>
  <c r="AJ143" i="8"/>
  <c r="AM143" i="8"/>
  <c r="AP143" i="8"/>
  <c r="AS143" i="8"/>
  <c r="AV143" i="8"/>
  <c r="AY143" i="8"/>
  <c r="BB143" i="8"/>
  <c r="BE143" i="8"/>
  <c r="BH143" i="8"/>
  <c r="BK143" i="8"/>
  <c r="BN143" i="8"/>
  <c r="BQ143" i="8"/>
  <c r="BT143" i="8"/>
  <c r="BW143" i="8"/>
  <c r="BZ143" i="8"/>
  <c r="CC143" i="8"/>
  <c r="CF143" i="8"/>
  <c r="CI143" i="8"/>
  <c r="CL143" i="8"/>
  <c r="CO143" i="8"/>
  <c r="CR143" i="8"/>
  <c r="CU143" i="8"/>
  <c r="CX143" i="8"/>
  <c r="DA143" i="8"/>
  <c r="DD143" i="8"/>
  <c r="DG143" i="8"/>
  <c r="DJ143" i="8"/>
  <c r="DM143" i="8"/>
  <c r="DP143" i="8"/>
  <c r="DS143" i="8"/>
  <c r="DV143" i="8"/>
  <c r="DY143" i="8"/>
  <c r="EB143" i="8"/>
  <c r="EE143" i="8"/>
  <c r="EH143" i="8"/>
  <c r="EK143" i="8"/>
  <c r="EN143" i="8"/>
  <c r="EQ143" i="8"/>
  <c r="ET143" i="8"/>
  <c r="EW143" i="8"/>
  <c r="EZ143" i="8"/>
  <c r="FC143" i="8"/>
  <c r="FF143" i="8"/>
  <c r="FI143" i="8"/>
  <c r="FL143" i="8"/>
  <c r="FO143" i="8"/>
  <c r="FR143" i="8"/>
  <c r="FU143" i="8"/>
  <c r="FX143" i="8"/>
  <c r="GA143" i="8"/>
  <c r="GD143" i="8"/>
  <c r="GG143" i="8"/>
  <c r="GJ143" i="8"/>
  <c r="GM143" i="8"/>
  <c r="GP143" i="8"/>
  <c r="GS143" i="8"/>
  <c r="GV143" i="8"/>
  <c r="GY143" i="8"/>
  <c r="HB143" i="8"/>
  <c r="HE143" i="8"/>
  <c r="HH143" i="8"/>
  <c r="HK143" i="8"/>
  <c r="HN143" i="8"/>
  <c r="HQ143" i="8"/>
  <c r="HT143" i="8"/>
  <c r="HW143" i="8"/>
  <c r="HZ143" i="8"/>
  <c r="IC143" i="8"/>
  <c r="IF143" i="8"/>
  <c r="II143" i="8"/>
  <c r="IL143" i="8"/>
  <c r="IO143" i="8"/>
  <c r="I144" i="8"/>
  <c r="L144" i="8"/>
  <c r="O144" i="8"/>
  <c r="R144" i="8"/>
  <c r="U144" i="8"/>
  <c r="X144" i="8"/>
  <c r="AA144" i="8"/>
  <c r="AD144" i="8"/>
  <c r="AG144" i="8"/>
  <c r="AJ144" i="8"/>
  <c r="AM144" i="8"/>
  <c r="AP144" i="8"/>
  <c r="AS144" i="8"/>
  <c r="AV144" i="8"/>
  <c r="AY144" i="8"/>
  <c r="BB144" i="8"/>
  <c r="BE144" i="8"/>
  <c r="BH144" i="8"/>
  <c r="BK144" i="8"/>
  <c r="BN144" i="8"/>
  <c r="BQ144" i="8"/>
  <c r="BT144" i="8"/>
  <c r="BW144" i="8"/>
  <c r="BZ144" i="8"/>
  <c r="CC144" i="8"/>
  <c r="CF144" i="8"/>
  <c r="CI144" i="8"/>
  <c r="CL144" i="8"/>
  <c r="CO144" i="8"/>
  <c r="CR144" i="8"/>
  <c r="CU144" i="8"/>
  <c r="CX144" i="8"/>
  <c r="DA144" i="8"/>
  <c r="DD144" i="8"/>
  <c r="DG144" i="8"/>
  <c r="DJ144" i="8"/>
  <c r="DM144" i="8"/>
  <c r="DP144" i="8"/>
  <c r="DS144" i="8"/>
  <c r="DV144" i="8"/>
  <c r="DY144" i="8"/>
  <c r="EB144" i="8"/>
  <c r="EE144" i="8"/>
  <c r="EH144" i="8"/>
  <c r="EK144" i="8"/>
  <c r="EN144" i="8"/>
  <c r="EQ144" i="8"/>
  <c r="ET144" i="8"/>
  <c r="EW144" i="8"/>
  <c r="EZ144" i="8"/>
  <c r="FC144" i="8"/>
  <c r="FF144" i="8"/>
  <c r="FI144" i="8"/>
  <c r="EM143" i="8"/>
  <c r="EV143" i="8"/>
  <c r="FE143" i="8"/>
  <c r="FN143" i="8"/>
  <c r="FW143" i="8"/>
  <c r="GF143" i="8"/>
  <c r="GN143" i="8"/>
  <c r="GR143" i="8"/>
  <c r="GW143" i="8"/>
  <c r="HA143" i="8"/>
  <c r="HF143" i="8"/>
  <c r="HJ143" i="8"/>
  <c r="HO143" i="8"/>
  <c r="HS143" i="8"/>
  <c r="HX143" i="8"/>
  <c r="IB143" i="8"/>
  <c r="IG143" i="8"/>
  <c r="IK143" i="8"/>
  <c r="IP143" i="8"/>
  <c r="K144" i="8"/>
  <c r="P144" i="8"/>
  <c r="T144" i="8"/>
  <c r="Y144" i="8"/>
  <c r="AC144" i="8"/>
  <c r="AH144" i="8"/>
  <c r="AL144" i="8"/>
  <c r="AQ144" i="8"/>
  <c r="AU144" i="8"/>
  <c r="AZ144" i="8"/>
  <c r="BD144" i="8"/>
  <c r="BI144" i="8"/>
  <c r="BM144" i="8"/>
  <c r="BR144" i="8"/>
  <c r="BV144" i="8"/>
  <c r="CA144" i="8"/>
  <c r="CE144" i="8"/>
  <c r="CJ144" i="8"/>
  <c r="CN144" i="8"/>
  <c r="CS144" i="8"/>
  <c r="CW144" i="8"/>
  <c r="DB144" i="8"/>
  <c r="DF144" i="8"/>
  <c r="DK144" i="8"/>
  <c r="DO144" i="8"/>
  <c r="DT144" i="8"/>
  <c r="DX144" i="8"/>
  <c r="EC144" i="8"/>
  <c r="EG144" i="8"/>
  <c r="EL144" i="8"/>
  <c r="EP144" i="8"/>
  <c r="EU144" i="8"/>
  <c r="EY144" i="8"/>
  <c r="FD144" i="8"/>
  <c r="FH144" i="8"/>
  <c r="FL144" i="8"/>
  <c r="FO144" i="8"/>
  <c r="FR144" i="8"/>
  <c r="FU144" i="8"/>
  <c r="FX144" i="8"/>
  <c r="GA144" i="8"/>
  <c r="GD144" i="8"/>
  <c r="GG144" i="8"/>
  <c r="GJ144" i="8"/>
  <c r="GM144" i="8"/>
  <c r="GP144" i="8"/>
  <c r="GS144" i="8"/>
  <c r="GV144" i="8"/>
  <c r="GY144" i="8"/>
  <c r="HB144" i="8"/>
  <c r="HE144" i="8"/>
  <c r="HH144" i="8"/>
  <c r="HK144" i="8"/>
  <c r="HN144" i="8"/>
  <c r="HQ144" i="8"/>
  <c r="HT144" i="8"/>
  <c r="HW144" i="8"/>
  <c r="HZ144" i="8"/>
  <c r="IC144" i="8"/>
  <c r="IF144" i="8"/>
  <c r="II144" i="8"/>
  <c r="IL144" i="8"/>
  <c r="IO144" i="8"/>
  <c r="I145" i="8"/>
  <c r="L145" i="8"/>
  <c r="O145" i="8"/>
  <c r="R145" i="8"/>
  <c r="U145" i="8"/>
  <c r="X145" i="8"/>
  <c r="AA145" i="8"/>
  <c r="AD145" i="8"/>
  <c r="AG145" i="8"/>
  <c r="AJ145" i="8"/>
  <c r="AM145" i="8"/>
  <c r="AP145" i="8"/>
  <c r="AS145" i="8"/>
  <c r="AV145" i="8"/>
  <c r="AY145" i="8"/>
  <c r="BB145" i="8"/>
  <c r="BE145" i="8"/>
  <c r="BH145" i="8"/>
  <c r="BK145" i="8"/>
  <c r="BN145" i="8"/>
  <c r="BQ145" i="8"/>
  <c r="BT145" i="8"/>
  <c r="BW145" i="8"/>
  <c r="BZ145" i="8"/>
  <c r="CC145" i="8"/>
  <c r="CF145" i="8"/>
  <c r="CI145" i="8"/>
  <c r="CL145" i="8"/>
  <c r="CO145" i="8"/>
  <c r="CR145" i="8"/>
  <c r="CU145" i="8"/>
  <c r="CX145" i="8"/>
  <c r="DA145" i="8"/>
  <c r="DD145" i="8"/>
  <c r="DG145" i="8"/>
  <c r="DJ145" i="8"/>
  <c r="DM145" i="8"/>
  <c r="DP145" i="8"/>
  <c r="DS145" i="8"/>
  <c r="DV145" i="8"/>
  <c r="DY145" i="8"/>
  <c r="EB145" i="8"/>
  <c r="EE145" i="8"/>
  <c r="EH145" i="8"/>
  <c r="EK145" i="8"/>
  <c r="EN145" i="8"/>
  <c r="EQ145" i="8"/>
  <c r="ET145" i="8"/>
  <c r="EW145" i="8"/>
  <c r="EZ145" i="8"/>
  <c r="FC145" i="8"/>
  <c r="FF145" i="8"/>
  <c r="FI145" i="8"/>
  <c r="FL145" i="8"/>
  <c r="FO145" i="8"/>
  <c r="FR145" i="8"/>
  <c r="FU145" i="8"/>
  <c r="FX145" i="8"/>
  <c r="GA145" i="8"/>
  <c r="GD145" i="8"/>
  <c r="GG145" i="8"/>
  <c r="GJ145" i="8"/>
  <c r="GM145" i="8"/>
  <c r="GP145" i="8"/>
  <c r="GS145" i="8"/>
  <c r="GV145" i="8"/>
  <c r="GY145" i="8"/>
  <c r="HB145" i="8"/>
  <c r="HE145" i="8"/>
  <c r="HH145" i="8"/>
  <c r="HK145" i="8"/>
  <c r="HN145" i="8"/>
  <c r="HQ145" i="8"/>
  <c r="HT145" i="8"/>
  <c r="HW145" i="8"/>
  <c r="HZ145" i="8"/>
  <c r="IC145" i="8"/>
  <c r="IF145" i="8"/>
  <c r="II145" i="8"/>
  <c r="IL145" i="8"/>
  <c r="IO145" i="8"/>
  <c r="I146" i="8"/>
  <c r="L146" i="8"/>
  <c r="O146" i="8"/>
  <c r="R146" i="8"/>
  <c r="U146" i="8"/>
  <c r="X146" i="8"/>
  <c r="AA146" i="8"/>
  <c r="AD146" i="8"/>
  <c r="AG146" i="8"/>
  <c r="AJ146" i="8"/>
  <c r="AM146" i="8"/>
  <c r="AP146" i="8"/>
  <c r="AS146" i="8"/>
  <c r="AV146" i="8"/>
  <c r="AY146" i="8"/>
  <c r="BB146" i="8"/>
  <c r="BE146" i="8"/>
  <c r="BH146" i="8"/>
  <c r="BK146" i="8"/>
  <c r="BN146" i="8"/>
  <c r="BQ146" i="8"/>
  <c r="BT146" i="8"/>
  <c r="BW146" i="8"/>
  <c r="BZ146" i="8"/>
  <c r="CC146" i="8"/>
  <c r="CF146" i="8"/>
  <c r="CI146" i="8"/>
  <c r="CL146" i="8"/>
  <c r="CO146" i="8"/>
  <c r="CR146" i="8"/>
  <c r="CU146" i="8"/>
  <c r="CX146" i="8"/>
  <c r="DA146" i="8"/>
  <c r="DD146" i="8"/>
  <c r="DG146" i="8"/>
  <c r="DJ146" i="8"/>
  <c r="DM146" i="8"/>
  <c r="DP146" i="8"/>
  <c r="DS146" i="8"/>
  <c r="DV146" i="8"/>
  <c r="DY146" i="8"/>
  <c r="EB146" i="8"/>
  <c r="EE146" i="8"/>
  <c r="EH146" i="8"/>
  <c r="EK146" i="8"/>
  <c r="EN146" i="8"/>
  <c r="EQ146" i="8"/>
  <c r="ET146" i="8"/>
  <c r="EW146" i="8"/>
  <c r="EZ146" i="8"/>
  <c r="FC146" i="8"/>
  <c r="FF146" i="8"/>
  <c r="FI146" i="8"/>
  <c r="FL146" i="8"/>
  <c r="FO146" i="8"/>
  <c r="FR146" i="8"/>
  <c r="FU146" i="8"/>
  <c r="FX146" i="8"/>
  <c r="GA146" i="8"/>
  <c r="GD146" i="8"/>
  <c r="GG146" i="8"/>
  <c r="GJ146" i="8"/>
  <c r="GM146" i="8"/>
  <c r="GP146" i="8"/>
  <c r="GS146" i="8"/>
  <c r="GV146" i="8"/>
  <c r="GY146" i="8"/>
  <c r="HB146" i="8"/>
  <c r="HE146" i="8"/>
  <c r="HH146" i="8"/>
  <c r="HK146" i="8"/>
  <c r="HN146" i="8"/>
  <c r="HQ146" i="8"/>
  <c r="HT146" i="8"/>
  <c r="HW146" i="8"/>
  <c r="HZ146" i="8"/>
  <c r="IC146" i="8"/>
  <c r="IF146" i="8"/>
  <c r="II146" i="8"/>
  <c r="IL146" i="8"/>
  <c r="IO146" i="8"/>
  <c r="I147" i="8"/>
  <c r="L147" i="8"/>
  <c r="O147" i="8"/>
  <c r="R147" i="8"/>
  <c r="U147" i="8"/>
  <c r="X147" i="8"/>
  <c r="AA147" i="8"/>
  <c r="AD147" i="8"/>
  <c r="AG147" i="8"/>
  <c r="AJ147" i="8"/>
  <c r="AM147" i="8"/>
  <c r="AP147" i="8"/>
  <c r="AS147" i="8"/>
  <c r="AV147" i="8"/>
  <c r="AY147" i="8"/>
  <c r="BB147" i="8"/>
  <c r="BE147" i="8"/>
  <c r="BH147" i="8"/>
  <c r="BK147" i="8"/>
  <c r="BN147" i="8"/>
  <c r="BQ147" i="8"/>
  <c r="BT147" i="8"/>
  <c r="BW147" i="8"/>
  <c r="BZ147" i="8"/>
  <c r="CC147" i="8"/>
  <c r="CF147" i="8"/>
  <c r="CI147" i="8"/>
  <c r="CL147" i="8"/>
  <c r="CO147" i="8"/>
  <c r="CR147" i="8"/>
  <c r="CU147" i="8"/>
  <c r="CX147" i="8"/>
  <c r="DA147" i="8"/>
  <c r="DD147" i="8"/>
  <c r="DG147" i="8"/>
  <c r="DJ147" i="8"/>
  <c r="DM147" i="8"/>
  <c r="DP147" i="8"/>
  <c r="DS147" i="8"/>
  <c r="DV147" i="8"/>
  <c r="DY147" i="8"/>
  <c r="EB147" i="8"/>
  <c r="EE147" i="8"/>
  <c r="EH147" i="8"/>
  <c r="EK147" i="8"/>
  <c r="EN147" i="8"/>
  <c r="EQ147" i="8"/>
  <c r="ET147" i="8"/>
  <c r="EW147" i="8"/>
  <c r="EZ147" i="8"/>
  <c r="FC147" i="8"/>
  <c r="FF147" i="8"/>
  <c r="FI147" i="8"/>
  <c r="FL147" i="8"/>
  <c r="FO147" i="8"/>
  <c r="FR147" i="8"/>
  <c r="FU147" i="8"/>
  <c r="FX147" i="8"/>
  <c r="GA147" i="8"/>
  <c r="GD147" i="8"/>
  <c r="GG147" i="8"/>
  <c r="GJ147" i="8"/>
  <c r="GM147" i="8"/>
  <c r="GP147" i="8"/>
  <c r="GS147" i="8"/>
  <c r="GV147" i="8"/>
  <c r="GY147" i="8"/>
  <c r="HB147" i="8"/>
  <c r="HE147" i="8"/>
  <c r="HH147" i="8"/>
  <c r="HK147" i="8"/>
  <c r="HN147" i="8"/>
  <c r="HQ147" i="8"/>
  <c r="HT147" i="8"/>
  <c r="HW147" i="8"/>
  <c r="HZ147" i="8"/>
  <c r="IC147" i="8"/>
  <c r="IF147" i="8"/>
  <c r="II147" i="8"/>
  <c r="IL147" i="8"/>
  <c r="IO147" i="8"/>
  <c r="I148" i="8"/>
  <c r="L148" i="8"/>
  <c r="O148" i="8"/>
  <c r="R148" i="8"/>
  <c r="U148" i="8"/>
  <c r="X148" i="8"/>
  <c r="AA148" i="8"/>
  <c r="AD148" i="8"/>
  <c r="AG148" i="8"/>
  <c r="AJ148" i="8"/>
  <c r="AM148" i="8"/>
  <c r="AP148" i="8"/>
  <c r="AS148" i="8"/>
  <c r="AV148" i="8"/>
  <c r="AY148" i="8"/>
  <c r="BB148" i="8"/>
  <c r="BE148" i="8"/>
  <c r="BH148" i="8"/>
  <c r="BK148" i="8"/>
  <c r="BN148" i="8"/>
  <c r="BQ148" i="8"/>
  <c r="BT148" i="8"/>
  <c r="BW148" i="8"/>
  <c r="BZ148" i="8"/>
  <c r="CC148" i="8"/>
  <c r="CF148" i="8"/>
  <c r="CI148" i="8"/>
  <c r="CL148" i="8"/>
  <c r="CO148" i="8"/>
  <c r="CR148" i="8"/>
  <c r="CU148" i="8"/>
  <c r="CX148" i="8"/>
  <c r="DA148" i="8"/>
  <c r="DD148" i="8"/>
  <c r="DG148" i="8"/>
  <c r="DJ148" i="8"/>
  <c r="DM148" i="8"/>
  <c r="DP148" i="8"/>
  <c r="DS148" i="8"/>
  <c r="DV148" i="8"/>
  <c r="DY148" i="8"/>
  <c r="EB148" i="8"/>
  <c r="EE148" i="8"/>
  <c r="EH148" i="8"/>
  <c r="EK148" i="8"/>
  <c r="EN148" i="8"/>
  <c r="EQ148" i="8"/>
  <c r="ET148" i="8"/>
  <c r="EW148" i="8"/>
  <c r="EZ148" i="8"/>
  <c r="FC148" i="8"/>
  <c r="FF148" i="8"/>
  <c r="FI148" i="8"/>
  <c r="FL148" i="8"/>
  <c r="FO148" i="8"/>
  <c r="FR148" i="8"/>
  <c r="FU148" i="8"/>
  <c r="FX148" i="8"/>
  <c r="GA148" i="8"/>
  <c r="GD148" i="8"/>
  <c r="GG148" i="8"/>
  <c r="GJ148" i="8"/>
  <c r="GM148" i="8"/>
  <c r="GP148" i="8"/>
  <c r="GS148" i="8"/>
  <c r="GV148" i="8"/>
  <c r="GY148" i="8"/>
  <c r="HB148" i="8"/>
  <c r="HE148" i="8"/>
  <c r="HH148" i="8"/>
  <c r="HK148" i="8"/>
  <c r="HN148" i="8"/>
  <c r="HQ148" i="8"/>
  <c r="HT148" i="8"/>
  <c r="HW148" i="8"/>
  <c r="HZ148" i="8"/>
  <c r="IC148" i="8"/>
  <c r="IF148" i="8"/>
  <c r="II148" i="8"/>
  <c r="IL148" i="8"/>
  <c r="IO148" i="8"/>
  <c r="I149" i="8"/>
  <c r="L149" i="8"/>
  <c r="O149" i="8"/>
  <c r="R149" i="8"/>
  <c r="U149" i="8"/>
  <c r="X149" i="8"/>
  <c r="AA149" i="8"/>
  <c r="AD149" i="8"/>
  <c r="AG149" i="8"/>
  <c r="AJ149" i="8"/>
  <c r="AM149" i="8"/>
  <c r="AP149" i="8"/>
  <c r="AS149" i="8"/>
  <c r="AV149" i="8"/>
  <c r="AY149" i="8"/>
  <c r="BB149" i="8"/>
  <c r="BE149" i="8"/>
  <c r="BH149" i="8"/>
  <c r="BK149" i="8"/>
  <c r="BN149" i="8"/>
  <c r="BQ149" i="8"/>
  <c r="BT149" i="8"/>
  <c r="BW149" i="8"/>
  <c r="BZ149" i="8"/>
  <c r="CC149" i="8"/>
  <c r="CF149" i="8"/>
  <c r="CI149" i="8"/>
  <c r="CL149" i="8"/>
  <c r="CO149" i="8"/>
  <c r="CR149" i="8"/>
  <c r="CU149" i="8"/>
  <c r="CX149" i="8"/>
  <c r="DA149" i="8"/>
  <c r="DD149" i="8"/>
  <c r="DG149" i="8"/>
  <c r="DJ149" i="8"/>
  <c r="DM149" i="8"/>
  <c r="DP149" i="8"/>
  <c r="DS149" i="8"/>
  <c r="DV149" i="8"/>
  <c r="DY149" i="8"/>
  <c r="EB149" i="8"/>
  <c r="EE149" i="8"/>
  <c r="EH149" i="8"/>
  <c r="EK149" i="8"/>
  <c r="EN149" i="8"/>
  <c r="EQ149" i="8"/>
  <c r="ET149" i="8"/>
  <c r="EW149" i="8"/>
  <c r="EZ149" i="8"/>
  <c r="FC149" i="8"/>
  <c r="FF149" i="8"/>
  <c r="FI149" i="8"/>
  <c r="FL149" i="8"/>
  <c r="FO149" i="8"/>
  <c r="FR149" i="8"/>
  <c r="FU149" i="8"/>
  <c r="FX149" i="8"/>
  <c r="GA149" i="8"/>
  <c r="GD149" i="8"/>
  <c r="GG149" i="8"/>
  <c r="GJ149" i="8"/>
  <c r="GM149" i="8"/>
  <c r="GP149" i="8"/>
  <c r="GS149" i="8"/>
  <c r="GV149" i="8"/>
  <c r="GY149" i="8"/>
  <c r="HB149" i="8"/>
  <c r="HE149" i="8"/>
  <c r="HH149" i="8"/>
  <c r="HK149" i="8"/>
  <c r="HN149" i="8"/>
  <c r="HQ149" i="8"/>
  <c r="HT149" i="8"/>
  <c r="HW149" i="8"/>
  <c r="HZ149" i="8"/>
  <c r="IC149" i="8"/>
  <c r="IF149" i="8"/>
  <c r="II149" i="8"/>
  <c r="IL149" i="8"/>
  <c r="IO149" i="8"/>
  <c r="I150" i="8"/>
  <c r="L150" i="8"/>
  <c r="O150" i="8"/>
  <c r="R150" i="8"/>
  <c r="U150" i="8"/>
  <c r="X150" i="8"/>
  <c r="AA150" i="8"/>
  <c r="AD150" i="8"/>
  <c r="AG150" i="8"/>
  <c r="AJ150" i="8"/>
  <c r="AM150" i="8"/>
  <c r="AP150" i="8"/>
  <c r="AS150" i="8"/>
  <c r="AV150" i="8"/>
  <c r="AY150" i="8"/>
  <c r="BB150" i="8"/>
  <c r="BE150" i="8"/>
  <c r="BH150" i="8"/>
  <c r="BK150" i="8"/>
  <c r="BN150" i="8"/>
  <c r="BQ150" i="8"/>
  <c r="BT150" i="8"/>
  <c r="BW150" i="8"/>
  <c r="BZ150" i="8"/>
  <c r="CC150" i="8"/>
  <c r="CF150" i="8"/>
  <c r="CI150" i="8"/>
  <c r="CL150" i="8"/>
  <c r="CO150" i="8"/>
  <c r="CR150" i="8"/>
  <c r="CU150" i="8"/>
  <c r="CX150" i="8"/>
  <c r="DA150" i="8"/>
  <c r="DD150" i="8"/>
  <c r="DG150" i="8"/>
  <c r="DJ150" i="8"/>
  <c r="DM150" i="8"/>
  <c r="DP150" i="8"/>
  <c r="DS150" i="8"/>
  <c r="DV150" i="8"/>
  <c r="DY150" i="8"/>
  <c r="EB150" i="8"/>
  <c r="EE150" i="8"/>
  <c r="EH150" i="8"/>
  <c r="EK150" i="8"/>
  <c r="EN150" i="8"/>
  <c r="EQ150" i="8"/>
  <c r="ET150" i="8"/>
  <c r="EW150" i="8"/>
  <c r="EZ150" i="8"/>
  <c r="FC150" i="8"/>
  <c r="FF150" i="8"/>
  <c r="FI150" i="8"/>
  <c r="FL150" i="8"/>
  <c r="FO150" i="8"/>
  <c r="FR150" i="8"/>
  <c r="FU150" i="8"/>
  <c r="FX150" i="8"/>
  <c r="GA150" i="8"/>
  <c r="GD150" i="8"/>
  <c r="GG150" i="8"/>
  <c r="GJ150" i="8"/>
  <c r="GM150" i="8"/>
  <c r="GP150" i="8"/>
  <c r="GS150" i="8"/>
  <c r="GV150" i="8"/>
  <c r="GY150" i="8"/>
  <c r="HB150" i="8"/>
  <c r="HE150" i="8"/>
  <c r="HH150" i="8"/>
  <c r="HK150" i="8"/>
  <c r="HN150" i="8"/>
  <c r="HQ150" i="8"/>
  <c r="HT150" i="8"/>
  <c r="HW150" i="8"/>
  <c r="HZ150" i="8"/>
  <c r="IC150" i="8"/>
  <c r="IF150" i="8"/>
  <c r="II150" i="8"/>
  <c r="IL150" i="8"/>
  <c r="IO150" i="8"/>
  <c r="I151" i="8"/>
  <c r="L151" i="8"/>
  <c r="O151" i="8"/>
  <c r="R151" i="8"/>
  <c r="U151" i="8"/>
  <c r="X151" i="8"/>
  <c r="AA151" i="8"/>
  <c r="AD151" i="8"/>
  <c r="AG151" i="8"/>
  <c r="AJ151" i="8"/>
  <c r="AM151" i="8"/>
  <c r="AP151" i="8"/>
  <c r="AS151" i="8"/>
  <c r="AV151" i="8"/>
  <c r="AY151" i="8"/>
  <c r="BB151" i="8"/>
  <c r="BE151" i="8"/>
  <c r="BH151" i="8"/>
  <c r="BK151" i="8"/>
  <c r="BN151" i="8"/>
  <c r="BQ151" i="8"/>
  <c r="BT151" i="8"/>
  <c r="BW151" i="8"/>
  <c r="BZ151" i="8"/>
  <c r="CC151" i="8"/>
  <c r="CF151" i="8"/>
  <c r="CI151" i="8"/>
  <c r="CL151" i="8"/>
  <c r="CO151" i="8"/>
  <c r="CR151" i="8"/>
  <c r="CU151" i="8"/>
  <c r="CX151" i="8"/>
  <c r="DA151" i="8"/>
  <c r="DD151" i="8"/>
  <c r="DG151" i="8"/>
  <c r="DJ151" i="8"/>
  <c r="DM151" i="8"/>
  <c r="DP151" i="8"/>
  <c r="DS151" i="8"/>
  <c r="DV151" i="8"/>
  <c r="DY151" i="8"/>
  <c r="EB151" i="8"/>
  <c r="EE151" i="8"/>
  <c r="EH151" i="8"/>
  <c r="EK151" i="8"/>
  <c r="EN151" i="8"/>
  <c r="EQ151" i="8"/>
  <c r="ET151" i="8"/>
  <c r="EW151" i="8"/>
  <c r="EZ151" i="8"/>
  <c r="FC151" i="8"/>
  <c r="FF151" i="8"/>
  <c r="FI151" i="8"/>
  <c r="FL151" i="8"/>
  <c r="FO151" i="8"/>
  <c r="FR151" i="8"/>
  <c r="FU151" i="8"/>
  <c r="FX151" i="8"/>
  <c r="GA151" i="8"/>
  <c r="GD151" i="8"/>
  <c r="GG151" i="8"/>
  <c r="GJ151" i="8"/>
  <c r="GM151" i="8"/>
  <c r="GP151" i="8"/>
  <c r="GS151" i="8"/>
  <c r="GV151" i="8"/>
  <c r="GY151" i="8"/>
  <c r="HB151" i="8"/>
  <c r="HE151" i="8"/>
  <c r="HH151" i="8"/>
  <c r="HK151" i="8"/>
  <c r="HN151" i="8"/>
  <c r="HQ151" i="8"/>
  <c r="HT151" i="8"/>
  <c r="HW151" i="8"/>
  <c r="HZ151" i="8"/>
  <c r="IC151" i="8"/>
  <c r="IF151" i="8"/>
  <c r="II151" i="8"/>
  <c r="IL151" i="8"/>
  <c r="IO151" i="8"/>
  <c r="I152" i="8"/>
  <c r="L152" i="8"/>
  <c r="O152" i="8"/>
  <c r="R152" i="8"/>
  <c r="U152" i="8"/>
  <c r="X152" i="8"/>
  <c r="AA152" i="8"/>
  <c r="AD152" i="8"/>
  <c r="AG152" i="8"/>
  <c r="AJ152" i="8"/>
  <c r="AM152" i="8"/>
  <c r="AP152" i="8"/>
  <c r="AS152" i="8"/>
  <c r="AV152" i="8"/>
  <c r="AY152" i="8"/>
  <c r="BB152" i="8"/>
  <c r="BE152" i="8"/>
  <c r="BH152" i="8"/>
  <c r="BK152" i="8"/>
  <c r="BN152" i="8"/>
  <c r="BQ152" i="8"/>
  <c r="BT152" i="8"/>
  <c r="BW152" i="8"/>
  <c r="BZ152" i="8"/>
  <c r="CC152" i="8"/>
  <c r="CF152" i="8"/>
  <c r="CI152" i="8"/>
  <c r="CL152" i="8"/>
  <c r="CO152" i="8"/>
  <c r="CR152" i="8"/>
  <c r="CU152" i="8"/>
  <c r="CX152" i="8"/>
  <c r="DA152" i="8"/>
  <c r="DD152" i="8"/>
  <c r="DG152" i="8"/>
  <c r="DJ152" i="8"/>
  <c r="DM152" i="8"/>
  <c r="DP152" i="8"/>
  <c r="DS152" i="8"/>
  <c r="DV152" i="8"/>
  <c r="DY152" i="8"/>
  <c r="EB152" i="8"/>
  <c r="EE152" i="8"/>
  <c r="EH152" i="8"/>
  <c r="EK152" i="8"/>
  <c r="EN152" i="8"/>
  <c r="EQ152" i="8"/>
  <c r="ET152" i="8"/>
  <c r="EW152" i="8"/>
  <c r="EZ152" i="8"/>
  <c r="FC152" i="8"/>
  <c r="FF152" i="8"/>
  <c r="FI152" i="8"/>
  <c r="FL152" i="8"/>
  <c r="FO152" i="8"/>
  <c r="FR152" i="8"/>
  <c r="FU152" i="8"/>
  <c r="FX152" i="8"/>
  <c r="GA152" i="8"/>
  <c r="GD152" i="8"/>
  <c r="GG152" i="8"/>
  <c r="GJ152" i="8"/>
  <c r="GM152" i="8"/>
  <c r="GP152" i="8"/>
  <c r="GS152" i="8"/>
  <c r="GV152" i="8"/>
  <c r="GY152" i="8"/>
  <c r="HB152" i="8"/>
  <c r="HE152" i="8"/>
  <c r="HH152" i="8"/>
  <c r="HK152" i="8"/>
  <c r="HN152" i="8"/>
  <c r="HQ152" i="8"/>
  <c r="HT152" i="8"/>
  <c r="HW152" i="8"/>
  <c r="HZ152" i="8"/>
  <c r="IC152" i="8"/>
  <c r="IF152" i="8"/>
  <c r="II152" i="8"/>
  <c r="IL152" i="8"/>
  <c r="IO152" i="8"/>
  <c r="I153" i="8"/>
  <c r="L153" i="8"/>
  <c r="O153" i="8"/>
  <c r="R153" i="8"/>
  <c r="U153" i="8"/>
  <c r="X153" i="8"/>
  <c r="AA153" i="8"/>
  <c r="AD153" i="8"/>
  <c r="AG153" i="8"/>
  <c r="AJ153" i="8"/>
  <c r="AM153" i="8"/>
  <c r="AP153" i="8"/>
  <c r="AS153" i="8"/>
  <c r="AV153" i="8"/>
  <c r="AY153" i="8"/>
  <c r="BB153" i="8"/>
  <c r="BE153" i="8"/>
  <c r="BH153" i="8"/>
  <c r="BK153" i="8"/>
  <c r="BN153" i="8"/>
  <c r="BQ153" i="8"/>
  <c r="BT153" i="8"/>
  <c r="BW153" i="8"/>
  <c r="BZ153" i="8"/>
  <c r="CC153" i="8"/>
  <c r="CF153" i="8"/>
  <c r="CI153" i="8"/>
  <c r="CL153" i="8"/>
  <c r="CO153" i="8"/>
  <c r="CR153" i="8"/>
  <c r="CU153" i="8"/>
  <c r="CX153" i="8"/>
  <c r="DA153" i="8"/>
  <c r="DD153" i="8"/>
  <c r="DG153" i="8"/>
  <c r="DJ153" i="8"/>
  <c r="DM153" i="8"/>
  <c r="DP153" i="8"/>
  <c r="DS153" i="8"/>
  <c r="DV153" i="8"/>
  <c r="DY153" i="8"/>
  <c r="EB153" i="8"/>
  <c r="EE153" i="8"/>
  <c r="EH153" i="8"/>
  <c r="EK153" i="8"/>
  <c r="EN153" i="8"/>
  <c r="EQ153" i="8"/>
  <c r="ET153" i="8"/>
  <c r="EW153" i="8"/>
  <c r="EZ153" i="8"/>
  <c r="FC153" i="8"/>
  <c r="FF153" i="8"/>
  <c r="FI153" i="8"/>
  <c r="FL153" i="8"/>
  <c r="FO153" i="8"/>
  <c r="FR153" i="8"/>
  <c r="FU153" i="8"/>
  <c r="FX153" i="8"/>
  <c r="GA153" i="8"/>
  <c r="GD153" i="8"/>
  <c r="GG153" i="8"/>
  <c r="GJ153" i="8"/>
  <c r="GM153" i="8"/>
  <c r="GP153" i="8"/>
  <c r="GS153" i="8"/>
  <c r="GV153" i="8"/>
  <c r="GY153" i="8"/>
  <c r="HB153" i="8"/>
  <c r="HE153" i="8"/>
  <c r="HH153" i="8"/>
  <c r="HK153" i="8"/>
  <c r="HN153" i="8"/>
  <c r="HQ153" i="8"/>
  <c r="HT153" i="8"/>
  <c r="HW153" i="8"/>
  <c r="HZ153" i="8"/>
  <c r="IC153" i="8"/>
  <c r="IF153" i="8"/>
  <c r="II153" i="8"/>
  <c r="IL153" i="8"/>
  <c r="IO153" i="8"/>
  <c r="I154" i="8"/>
  <c r="L154" i="8"/>
  <c r="O154" i="8"/>
  <c r="R154" i="8"/>
  <c r="U154" i="8"/>
  <c r="X154" i="8"/>
  <c r="AA154" i="8"/>
  <c r="AD154" i="8"/>
  <c r="AG154" i="8"/>
  <c r="AJ154" i="8"/>
  <c r="AM154" i="8"/>
  <c r="AP154" i="8"/>
  <c r="AS154" i="8"/>
  <c r="AV154" i="8"/>
  <c r="AY154" i="8"/>
  <c r="BB154" i="8"/>
  <c r="BE154" i="8"/>
  <c r="BH154" i="8"/>
  <c r="BK154" i="8"/>
  <c r="BN154" i="8"/>
  <c r="BQ154" i="8"/>
  <c r="BT154" i="8"/>
  <c r="BW154" i="8"/>
  <c r="BZ154" i="8"/>
  <c r="CC154" i="8"/>
  <c r="CF154" i="8"/>
  <c r="CI154" i="8"/>
  <c r="CL154" i="8"/>
  <c r="CO154" i="8"/>
  <c r="CR154" i="8"/>
  <c r="CU154" i="8"/>
  <c r="CX154" i="8"/>
  <c r="DA154" i="8"/>
  <c r="DD154" i="8"/>
  <c r="DG154" i="8"/>
  <c r="DJ154" i="8"/>
  <c r="DM154" i="8"/>
  <c r="DP154" i="8"/>
  <c r="DS154" i="8"/>
  <c r="DV154" i="8"/>
  <c r="DY154" i="8"/>
  <c r="EB154" i="8"/>
  <c r="EE154" i="8"/>
  <c r="EH154" i="8"/>
  <c r="EK154" i="8"/>
  <c r="EN154" i="8"/>
  <c r="EQ154" i="8"/>
  <c r="ET154" i="8"/>
  <c r="EW154" i="8"/>
  <c r="EZ154" i="8"/>
  <c r="FC154" i="8"/>
  <c r="FF154" i="8"/>
  <c r="FI154" i="8"/>
  <c r="FL154" i="8"/>
  <c r="FO154" i="8"/>
  <c r="FR154" i="8"/>
  <c r="FU154" i="8"/>
  <c r="FX154" i="8"/>
  <c r="GA154" i="8"/>
  <c r="GD154" i="8"/>
  <c r="GG154" i="8"/>
  <c r="GJ154" i="8"/>
  <c r="GM154" i="8"/>
  <c r="GP154" i="8"/>
  <c r="GS154" i="8"/>
  <c r="GV154" i="8"/>
  <c r="GY154" i="8"/>
  <c r="HB154" i="8"/>
  <c r="HE154" i="8"/>
  <c r="HH154" i="8"/>
  <c r="HK154" i="8"/>
  <c r="HN154" i="8"/>
  <c r="HQ154" i="8"/>
  <c r="HT154" i="8"/>
  <c r="HW154" i="8"/>
  <c r="HZ154" i="8"/>
  <c r="IC154" i="8"/>
  <c r="IF154" i="8"/>
  <c r="II154" i="8"/>
  <c r="IL154" i="8"/>
  <c r="IO154" i="8"/>
  <c r="I155" i="8"/>
  <c r="L155" i="8"/>
  <c r="O155" i="8"/>
  <c r="R155" i="8"/>
  <c r="U155" i="8"/>
  <c r="X155" i="8"/>
  <c r="AA155" i="8"/>
  <c r="AD155" i="8"/>
  <c r="AG155" i="8"/>
  <c r="AJ155" i="8"/>
  <c r="AM155" i="8"/>
  <c r="AP155" i="8"/>
  <c r="AS155" i="8"/>
  <c r="AV155" i="8"/>
  <c r="AY155" i="8"/>
  <c r="BB155" i="8"/>
  <c r="BE155" i="8"/>
  <c r="BH155" i="8"/>
  <c r="BK155" i="8"/>
  <c r="BN155" i="8"/>
  <c r="BQ155" i="8"/>
  <c r="BT155" i="8"/>
  <c r="BW155" i="8"/>
  <c r="BZ155" i="8"/>
  <c r="CC155" i="8"/>
  <c r="CF155" i="8"/>
  <c r="CI155" i="8"/>
  <c r="CL155" i="8"/>
  <c r="CO155" i="8"/>
  <c r="CR155" i="8"/>
  <c r="CU155" i="8"/>
  <c r="CX155" i="8"/>
  <c r="DA155" i="8"/>
  <c r="DD155" i="8"/>
  <c r="DG155" i="8"/>
  <c r="DJ155" i="8"/>
  <c r="DM155" i="8"/>
  <c r="DP155" i="8"/>
  <c r="DS155" i="8"/>
  <c r="DV155" i="8"/>
  <c r="DY155" i="8"/>
  <c r="EB155" i="8"/>
  <c r="EE155" i="8"/>
  <c r="EH155" i="8"/>
  <c r="EK155" i="8"/>
  <c r="EN155" i="8"/>
  <c r="EQ155" i="8"/>
  <c r="ET155" i="8"/>
  <c r="EW155" i="8"/>
  <c r="EZ155" i="8"/>
  <c r="FC155" i="8"/>
  <c r="FF155" i="8"/>
  <c r="FI155" i="8"/>
  <c r="FL155" i="8"/>
  <c r="FO155" i="8"/>
  <c r="FR155" i="8"/>
  <c r="FU155" i="8"/>
  <c r="FX155" i="8"/>
  <c r="GA155" i="8"/>
  <c r="GD155" i="8"/>
  <c r="GG155" i="8"/>
  <c r="GJ155" i="8"/>
  <c r="GM155" i="8"/>
  <c r="GP155" i="8"/>
  <c r="GS155" i="8"/>
  <c r="GV155" i="8"/>
  <c r="GY155" i="8"/>
  <c r="HB155" i="8"/>
  <c r="HE155" i="8"/>
  <c r="HH155" i="8"/>
  <c r="HK155" i="8"/>
  <c r="HN155" i="8"/>
  <c r="HQ155" i="8"/>
  <c r="HT155" i="8"/>
  <c r="HW155" i="8"/>
  <c r="HZ155" i="8"/>
  <c r="IC155" i="8"/>
  <c r="IF155" i="8"/>
  <c r="II155" i="8"/>
  <c r="IL155" i="8"/>
  <c r="IO155" i="8"/>
  <c r="I156" i="8"/>
  <c r="L156" i="8"/>
  <c r="O156" i="8"/>
  <c r="R156" i="8"/>
  <c r="U156" i="8"/>
  <c r="X156" i="8"/>
  <c r="AA156" i="8"/>
  <c r="AD156" i="8"/>
  <c r="AG156" i="8"/>
  <c r="AJ156" i="8"/>
  <c r="AM156" i="8"/>
  <c r="AP156" i="8"/>
  <c r="AS156" i="8"/>
  <c r="AV156" i="8"/>
  <c r="AY156" i="8"/>
  <c r="BB156" i="8"/>
  <c r="BE156" i="8"/>
  <c r="BH156" i="8"/>
  <c r="BK156" i="8"/>
  <c r="BN156" i="8"/>
  <c r="BQ156" i="8"/>
  <c r="BT156" i="8"/>
  <c r="BW156" i="8"/>
  <c r="BZ156" i="8"/>
  <c r="CC156" i="8"/>
  <c r="CF156" i="8"/>
  <c r="CI156" i="8"/>
  <c r="CL156" i="8"/>
  <c r="CO156" i="8"/>
  <c r="CR156" i="8"/>
  <c r="CU156" i="8"/>
  <c r="CX156" i="8"/>
  <c r="DA156" i="8"/>
  <c r="DD156" i="8"/>
  <c r="DG156" i="8"/>
  <c r="DJ156" i="8"/>
  <c r="DM156" i="8"/>
  <c r="DP156" i="8"/>
  <c r="DS156" i="8"/>
  <c r="DV156" i="8"/>
  <c r="DY156" i="8"/>
  <c r="EB156" i="8"/>
  <c r="EE156" i="8"/>
  <c r="EH156" i="8"/>
  <c r="EK156" i="8"/>
  <c r="EN156" i="8"/>
  <c r="EQ156" i="8"/>
  <c r="ET156" i="8"/>
  <c r="EW156" i="8"/>
  <c r="EZ156" i="8"/>
  <c r="FC156" i="8"/>
  <c r="FF156" i="8"/>
  <c r="FI156" i="8"/>
  <c r="FL156" i="8"/>
  <c r="FO156" i="8"/>
  <c r="FR156" i="8"/>
  <c r="FU156" i="8"/>
  <c r="FX156" i="8"/>
  <c r="GA156" i="8"/>
  <c r="GD156" i="8"/>
  <c r="GG156" i="8"/>
  <c r="GJ156" i="8"/>
  <c r="GM156" i="8"/>
  <c r="GP156" i="8"/>
  <c r="GS156" i="8"/>
  <c r="GV156" i="8"/>
  <c r="GY156" i="8"/>
  <c r="HB156" i="8"/>
  <c r="HE156" i="8"/>
  <c r="HH156" i="8"/>
  <c r="HK156" i="8"/>
  <c r="HN156" i="8"/>
  <c r="HQ156" i="8"/>
  <c r="HT156" i="8"/>
  <c r="HW156" i="8"/>
  <c r="HZ156" i="8"/>
  <c r="IC156" i="8"/>
  <c r="IF156" i="8"/>
  <c r="II156" i="8"/>
  <c r="IL156" i="8"/>
  <c r="IO156" i="8"/>
  <c r="I157" i="8"/>
  <c r="L157" i="8"/>
  <c r="O157" i="8"/>
  <c r="R157" i="8"/>
  <c r="U157" i="8"/>
  <c r="X157" i="8"/>
  <c r="AA157" i="8"/>
  <c r="AD157" i="8"/>
  <c r="AG157" i="8"/>
  <c r="AJ157" i="8"/>
  <c r="AM157" i="8"/>
  <c r="AP157" i="8"/>
  <c r="AS157" i="8"/>
  <c r="AV157" i="8"/>
  <c r="AY157" i="8"/>
  <c r="BB157" i="8"/>
  <c r="BE157" i="8"/>
  <c r="BH157" i="8"/>
  <c r="BK157" i="8"/>
  <c r="BN157" i="8"/>
  <c r="BQ157" i="8"/>
  <c r="BT157" i="8"/>
  <c r="BW157" i="8"/>
  <c r="BZ157" i="8"/>
  <c r="CC157" i="8"/>
  <c r="CF157" i="8"/>
  <c r="CI157" i="8"/>
  <c r="CL157" i="8"/>
  <c r="CO157" i="8"/>
  <c r="CR157" i="8"/>
  <c r="CU157" i="8"/>
  <c r="CX157" i="8"/>
  <c r="DA157" i="8"/>
  <c r="DD157" i="8"/>
  <c r="DG157" i="8"/>
  <c r="DJ157" i="8"/>
  <c r="DM157" i="8"/>
  <c r="DP157" i="8"/>
  <c r="DS157" i="8"/>
  <c r="DV157" i="8"/>
  <c r="DY157" i="8"/>
  <c r="EB157" i="8"/>
  <c r="EE157" i="8"/>
  <c r="EH157" i="8"/>
  <c r="EK157" i="8"/>
  <c r="EN157" i="8"/>
  <c r="EQ157" i="8"/>
  <c r="ET157" i="8"/>
  <c r="EW157" i="8"/>
  <c r="EZ157" i="8"/>
  <c r="FC157" i="8"/>
  <c r="FF157" i="8"/>
  <c r="FI157" i="8"/>
  <c r="FL157" i="8"/>
  <c r="FO157" i="8"/>
  <c r="FR157" i="8"/>
  <c r="FU157" i="8"/>
  <c r="FX157" i="8"/>
  <c r="GA157" i="8"/>
  <c r="GD157" i="8"/>
  <c r="GG157" i="8"/>
  <c r="GJ157" i="8"/>
  <c r="GM157" i="8"/>
  <c r="GP157" i="8"/>
  <c r="GS157" i="8"/>
  <c r="GV157" i="8"/>
  <c r="GY157" i="8"/>
  <c r="HB157" i="8"/>
  <c r="HE157" i="8"/>
  <c r="HH157" i="8"/>
  <c r="HK157" i="8"/>
  <c r="HN157" i="8"/>
  <c r="HQ157" i="8"/>
  <c r="HT157" i="8"/>
  <c r="HW157" i="8"/>
  <c r="HZ157" i="8"/>
  <c r="IC157" i="8"/>
  <c r="IF157" i="8"/>
  <c r="II157" i="8"/>
  <c r="IL157" i="8"/>
  <c r="IO157" i="8"/>
  <c r="I158" i="8"/>
  <c r="L158" i="8"/>
  <c r="O158" i="8"/>
  <c r="R158" i="8"/>
  <c r="U158" i="8"/>
  <c r="X158" i="8"/>
  <c r="AA158" i="8"/>
  <c r="AD158" i="8"/>
  <c r="AG158" i="8"/>
  <c r="AJ158" i="8"/>
  <c r="AM158" i="8"/>
  <c r="AP158" i="8"/>
  <c r="AS158" i="8"/>
  <c r="AV158" i="8"/>
  <c r="AY158" i="8"/>
  <c r="BB158" i="8"/>
  <c r="BE158" i="8"/>
  <c r="BH158" i="8"/>
  <c r="BK158" i="8"/>
  <c r="BN158" i="8"/>
  <c r="BQ158" i="8"/>
  <c r="BT158" i="8"/>
  <c r="BW158" i="8"/>
  <c r="BZ158" i="8"/>
  <c r="CC158" i="8"/>
  <c r="CF158" i="8"/>
  <c r="CI158" i="8"/>
  <c r="CL158" i="8"/>
  <c r="CO158" i="8"/>
  <c r="CR158" i="8"/>
  <c r="CU158" i="8"/>
  <c r="CX158" i="8"/>
  <c r="DA158" i="8"/>
  <c r="DD158" i="8"/>
  <c r="DG158" i="8"/>
  <c r="DJ158" i="8"/>
  <c r="DM158" i="8"/>
  <c r="DP158" i="8"/>
  <c r="DS158" i="8"/>
  <c r="DV158" i="8"/>
  <c r="DY158" i="8"/>
  <c r="EB158" i="8"/>
  <c r="EE158" i="8"/>
  <c r="EH158" i="8"/>
  <c r="EK158" i="8"/>
  <c r="EN158" i="8"/>
  <c r="EQ158" i="8"/>
  <c r="ET158" i="8"/>
  <c r="EW158" i="8"/>
  <c r="EZ158" i="8"/>
  <c r="FC158" i="8"/>
  <c r="FF158" i="8"/>
  <c r="FI158" i="8"/>
  <c r="FL158" i="8"/>
  <c r="FO158" i="8"/>
  <c r="FR158" i="8"/>
  <c r="FU158" i="8"/>
  <c r="FX158" i="8"/>
  <c r="GA158" i="8"/>
  <c r="GD158" i="8"/>
  <c r="GG158" i="8"/>
  <c r="GJ158" i="8"/>
  <c r="GM158" i="8"/>
  <c r="GP158" i="8"/>
  <c r="GS158" i="8"/>
  <c r="GV158" i="8"/>
  <c r="GY158" i="8"/>
  <c r="HB158" i="8"/>
  <c r="HE158" i="8"/>
  <c r="HH158" i="8"/>
  <c r="HK158" i="8"/>
  <c r="HN158" i="8"/>
  <c r="HQ158" i="8"/>
  <c r="HT158" i="8"/>
  <c r="HW158" i="8"/>
  <c r="HZ158" i="8"/>
  <c r="IC158" i="8"/>
  <c r="IF158" i="8"/>
  <c r="II158" i="8"/>
  <c r="IL158" i="8"/>
  <c r="IO158" i="8"/>
  <c r="I159" i="8"/>
  <c r="L159" i="8"/>
  <c r="O159" i="8"/>
  <c r="R159" i="8"/>
  <c r="U159" i="8"/>
  <c r="X159" i="8"/>
  <c r="AA159" i="8"/>
  <c r="AD159" i="8"/>
  <c r="AG159" i="8"/>
  <c r="AJ159" i="8"/>
  <c r="AM159" i="8"/>
  <c r="AP159" i="8"/>
  <c r="AS159" i="8"/>
  <c r="AV159" i="8"/>
  <c r="AY159" i="8"/>
  <c r="BB159" i="8"/>
  <c r="BE159" i="8"/>
  <c r="BH159" i="8"/>
  <c r="BK159" i="8"/>
  <c r="BN159" i="8"/>
  <c r="BQ159" i="8"/>
  <c r="BT159" i="8"/>
  <c r="BW159" i="8"/>
  <c r="BZ159" i="8"/>
  <c r="CC159" i="8"/>
  <c r="CF159" i="8"/>
  <c r="CI159" i="8"/>
  <c r="CL159" i="8"/>
  <c r="CO159" i="8"/>
  <c r="CR159" i="8"/>
  <c r="CU159" i="8"/>
  <c r="CX159" i="8"/>
  <c r="DA159" i="8"/>
  <c r="DD159" i="8"/>
  <c r="DG159" i="8"/>
  <c r="DJ159" i="8"/>
  <c r="DM159" i="8"/>
  <c r="DP159" i="8"/>
  <c r="DS159" i="8"/>
  <c r="DV159" i="8"/>
  <c r="DY159" i="8"/>
  <c r="EB159" i="8"/>
  <c r="EE159" i="8"/>
  <c r="EH159" i="8"/>
  <c r="EK159" i="8"/>
  <c r="EN159" i="8"/>
  <c r="EQ159" i="8"/>
  <c r="ET159" i="8"/>
  <c r="EW159" i="8"/>
  <c r="EZ159" i="8"/>
  <c r="FC159" i="8"/>
  <c r="FF159" i="8"/>
  <c r="FI159" i="8"/>
  <c r="FL159" i="8"/>
  <c r="FO159" i="8"/>
  <c r="FR159" i="8"/>
  <c r="FU159" i="8"/>
  <c r="FX159" i="8"/>
  <c r="GA159" i="8"/>
  <c r="GD159" i="8"/>
  <c r="GG159" i="8"/>
  <c r="GJ159" i="8"/>
  <c r="GM159" i="8"/>
  <c r="GP159" i="8"/>
  <c r="GS159" i="8"/>
  <c r="GV159" i="8"/>
  <c r="GY159" i="8"/>
  <c r="HB159" i="8"/>
  <c r="HE159" i="8"/>
  <c r="HH159" i="8"/>
  <c r="HK159" i="8"/>
  <c r="HN159" i="8"/>
  <c r="HQ159" i="8"/>
  <c r="HT159" i="8"/>
  <c r="HW159" i="8"/>
  <c r="HZ159" i="8"/>
  <c r="IC159" i="8"/>
  <c r="IF159" i="8"/>
  <c r="II159" i="8"/>
  <c r="IL159" i="8"/>
  <c r="IO159" i="8"/>
  <c r="I160" i="8"/>
  <c r="L160" i="8"/>
  <c r="O160" i="8"/>
  <c r="R160" i="8"/>
  <c r="U160" i="8"/>
  <c r="X160" i="8"/>
  <c r="AA160" i="8"/>
  <c r="AD160" i="8"/>
  <c r="AG160" i="8"/>
  <c r="AJ160" i="8"/>
  <c r="AM160" i="8"/>
  <c r="AP160" i="8"/>
  <c r="AS160" i="8"/>
  <c r="AV160" i="8"/>
  <c r="AY160" i="8"/>
  <c r="BB160" i="8"/>
  <c r="BE160" i="8"/>
  <c r="BH160" i="8"/>
  <c r="BK160" i="8"/>
  <c r="BN160" i="8"/>
  <c r="BQ160" i="8"/>
  <c r="BT160" i="8"/>
  <c r="BW160" i="8"/>
  <c r="BZ160" i="8"/>
  <c r="CC160" i="8"/>
  <c r="CF160" i="8"/>
  <c r="CI160" i="8"/>
  <c r="CL160" i="8"/>
  <c r="CO160" i="8"/>
  <c r="CR160" i="8"/>
  <c r="CU160" i="8"/>
  <c r="CX160" i="8"/>
  <c r="DA160" i="8"/>
  <c r="DD160" i="8"/>
  <c r="DG160" i="8"/>
  <c r="DJ160" i="8"/>
  <c r="DM160" i="8"/>
  <c r="DP160" i="8"/>
  <c r="DS160" i="8"/>
  <c r="DV160" i="8"/>
  <c r="DY160" i="8"/>
  <c r="EB160" i="8"/>
  <c r="EE160" i="8"/>
  <c r="EH160" i="8"/>
  <c r="EK160" i="8"/>
  <c r="EN160" i="8"/>
  <c r="EQ160" i="8"/>
  <c r="ET160" i="8"/>
  <c r="EW160" i="8"/>
  <c r="EZ160" i="8"/>
  <c r="FC160" i="8"/>
  <c r="FF160" i="8"/>
  <c r="FI160" i="8"/>
  <c r="FL160" i="8"/>
  <c r="FO160" i="8"/>
  <c r="FR160" i="8"/>
  <c r="FU160" i="8"/>
  <c r="FX160" i="8"/>
  <c r="GA160" i="8"/>
  <c r="GD160" i="8"/>
  <c r="GG160" i="8"/>
  <c r="GJ160" i="8"/>
  <c r="GM160" i="8"/>
  <c r="GP160" i="8"/>
  <c r="GS160" i="8"/>
  <c r="GV160" i="8"/>
  <c r="GY160" i="8"/>
  <c r="HB160" i="8"/>
  <c r="HE160" i="8"/>
  <c r="HH160" i="8"/>
  <c r="HK160" i="8"/>
  <c r="HN160" i="8"/>
  <c r="HQ160" i="8"/>
  <c r="HT160" i="8"/>
  <c r="HW160" i="8"/>
  <c r="HZ160" i="8"/>
  <c r="IC160" i="8"/>
  <c r="IF160" i="8"/>
  <c r="II160" i="8"/>
  <c r="IL160" i="8"/>
  <c r="IO160" i="8"/>
  <c r="I161" i="8"/>
  <c r="L161" i="8"/>
  <c r="O161" i="8"/>
  <c r="R161" i="8"/>
  <c r="U161" i="8"/>
  <c r="X161" i="8"/>
  <c r="AA161" i="8"/>
  <c r="AD161" i="8"/>
  <c r="AG161" i="8"/>
  <c r="AJ161" i="8"/>
  <c r="AM161" i="8"/>
  <c r="AP161" i="8"/>
  <c r="AS161" i="8"/>
  <c r="AV161" i="8"/>
  <c r="AY161" i="8"/>
  <c r="BB161" i="8"/>
  <c r="BE161" i="8"/>
  <c r="BH161" i="8"/>
  <c r="BK161" i="8"/>
  <c r="BN161" i="8"/>
  <c r="BQ161" i="8"/>
  <c r="BT161" i="8"/>
  <c r="BW161" i="8"/>
  <c r="BZ161" i="8"/>
  <c r="CC161" i="8"/>
  <c r="CF161" i="8"/>
  <c r="CI161" i="8"/>
  <c r="CL161" i="8"/>
  <c r="CO161" i="8"/>
  <c r="CR161" i="8"/>
  <c r="CU161" i="8"/>
  <c r="CX161" i="8"/>
  <c r="DA161" i="8"/>
  <c r="DD161" i="8"/>
  <c r="DG161" i="8"/>
  <c r="DJ161" i="8"/>
  <c r="DM161" i="8"/>
  <c r="DP161" i="8"/>
  <c r="DS161" i="8"/>
  <c r="DV161" i="8"/>
  <c r="DY161" i="8"/>
  <c r="EB161" i="8"/>
  <c r="EE161" i="8"/>
  <c r="EH161" i="8"/>
  <c r="EK161" i="8"/>
  <c r="EN161" i="8"/>
  <c r="EQ161" i="8"/>
  <c r="ET161" i="8"/>
  <c r="EW161" i="8"/>
  <c r="EZ161" i="8"/>
  <c r="FC161" i="8"/>
  <c r="FF161" i="8"/>
  <c r="FI161" i="8"/>
  <c r="FL161" i="8"/>
  <c r="FO161" i="8"/>
  <c r="FR161" i="8"/>
  <c r="FU161" i="8"/>
  <c r="FX161" i="8"/>
  <c r="GA161" i="8"/>
  <c r="GD161" i="8"/>
  <c r="GG161" i="8"/>
  <c r="GJ161" i="8"/>
  <c r="GM161" i="8"/>
  <c r="GP161" i="8"/>
  <c r="GS161" i="8"/>
  <c r="GV161" i="8"/>
  <c r="GY161" i="8"/>
  <c r="HB161" i="8"/>
  <c r="HE161" i="8"/>
  <c r="HH161" i="8"/>
  <c r="HK161" i="8"/>
  <c r="HN161" i="8"/>
  <c r="HQ161" i="8"/>
  <c r="HT161" i="8"/>
  <c r="HW161" i="8"/>
  <c r="HZ161" i="8"/>
  <c r="IC161" i="8"/>
  <c r="IF161" i="8"/>
  <c r="II161" i="8"/>
  <c r="IL161" i="8"/>
  <c r="IO161" i="8"/>
  <c r="I162" i="8"/>
  <c r="L162" i="8"/>
  <c r="O162" i="8"/>
  <c r="R162" i="8"/>
  <c r="U162" i="8"/>
  <c r="X162" i="8"/>
  <c r="AA162" i="8"/>
  <c r="AD162" i="8"/>
  <c r="AG162" i="8"/>
  <c r="AJ162" i="8"/>
  <c r="AM162" i="8"/>
  <c r="AP162" i="8"/>
  <c r="AS162" i="8"/>
  <c r="AV162" i="8"/>
  <c r="AY162" i="8"/>
  <c r="BB162" i="8"/>
  <c r="BE162" i="8"/>
  <c r="BH162" i="8"/>
  <c r="BK162" i="8"/>
  <c r="BN162" i="8"/>
  <c r="BQ162" i="8"/>
  <c r="BT162" i="8"/>
  <c r="BW162" i="8"/>
  <c r="BZ162" i="8"/>
  <c r="CC162" i="8"/>
  <c r="CF162" i="8"/>
  <c r="CI162" i="8"/>
  <c r="CL162" i="8"/>
  <c r="CO162" i="8"/>
  <c r="CR162" i="8"/>
  <c r="CU162" i="8"/>
  <c r="CX162" i="8"/>
  <c r="DA162" i="8"/>
  <c r="DD162" i="8"/>
  <c r="DG162" i="8"/>
  <c r="DJ162" i="8"/>
  <c r="DM162" i="8"/>
  <c r="DP162" i="8"/>
  <c r="DS162" i="8"/>
  <c r="DV162" i="8"/>
  <c r="DY162" i="8"/>
  <c r="EB162" i="8"/>
  <c r="EE162" i="8"/>
  <c r="EH162" i="8"/>
  <c r="EK162" i="8"/>
  <c r="EN162" i="8"/>
  <c r="EQ162" i="8"/>
  <c r="ET162" i="8"/>
  <c r="EW162" i="8"/>
  <c r="EZ162" i="8"/>
  <c r="FC162" i="8"/>
  <c r="FF162" i="8"/>
  <c r="FI162" i="8"/>
  <c r="FL162" i="8"/>
  <c r="FO162" i="8"/>
  <c r="FR162" i="8"/>
  <c r="FU162" i="8"/>
  <c r="FX162" i="8"/>
  <c r="GA162" i="8"/>
  <c r="GD162" i="8"/>
  <c r="GG162" i="8"/>
  <c r="GJ162" i="8"/>
  <c r="GM162" i="8"/>
  <c r="GP162" i="8"/>
  <c r="GS162" i="8"/>
  <c r="GV162" i="8"/>
  <c r="GY162" i="8"/>
  <c r="HB162" i="8"/>
  <c r="HE162" i="8"/>
  <c r="HH162" i="8"/>
  <c r="HK162" i="8"/>
  <c r="HN162" i="8"/>
  <c r="HQ162" i="8"/>
  <c r="HT162" i="8"/>
  <c r="HW162" i="8"/>
  <c r="HZ162" i="8"/>
  <c r="IC162" i="8"/>
  <c r="IF162" i="8"/>
  <c r="II162" i="8"/>
  <c r="IL162" i="8"/>
  <c r="IO162" i="8"/>
  <c r="I163" i="8"/>
  <c r="L163" i="8"/>
  <c r="O163" i="8"/>
  <c r="R163" i="8"/>
  <c r="U163" i="8"/>
  <c r="X163" i="8"/>
  <c r="AA163" i="8"/>
  <c r="AD163" i="8"/>
  <c r="AG163" i="8"/>
  <c r="AJ163" i="8"/>
  <c r="AM163" i="8"/>
  <c r="AP163" i="8"/>
  <c r="AS163" i="8"/>
  <c r="AV163" i="8"/>
  <c r="AY163" i="8"/>
  <c r="BB163" i="8"/>
  <c r="BE163" i="8"/>
  <c r="BH163" i="8"/>
  <c r="BK163" i="8"/>
  <c r="BN163" i="8"/>
  <c r="BQ163" i="8"/>
  <c r="BT163" i="8"/>
  <c r="BW163" i="8"/>
  <c r="BZ163" i="8"/>
  <c r="CC163" i="8"/>
  <c r="CF163" i="8"/>
  <c r="CI163" i="8"/>
  <c r="CL163" i="8"/>
  <c r="CO163" i="8"/>
  <c r="CR163" i="8"/>
  <c r="CU163" i="8"/>
  <c r="CX163" i="8"/>
  <c r="DA163" i="8"/>
  <c r="DD163" i="8"/>
  <c r="DG163" i="8"/>
  <c r="DJ163" i="8"/>
  <c r="DM163" i="8"/>
  <c r="DP163" i="8"/>
  <c r="DS163" i="8"/>
  <c r="DV163" i="8"/>
  <c r="DY163" i="8"/>
  <c r="EB163" i="8"/>
  <c r="EE163" i="8"/>
  <c r="EH163" i="8"/>
  <c r="EK163" i="8"/>
  <c r="EN163" i="8"/>
  <c r="EQ163" i="8"/>
  <c r="ET163" i="8"/>
  <c r="EW163" i="8"/>
  <c r="EZ163" i="8"/>
  <c r="FC163" i="8"/>
  <c r="FF163" i="8"/>
  <c r="FI163" i="8"/>
  <c r="FL163" i="8"/>
  <c r="FO163" i="8"/>
  <c r="FR163" i="8"/>
  <c r="FU163" i="8"/>
  <c r="FX163" i="8"/>
  <c r="GA163" i="8"/>
  <c r="GD163" i="8"/>
  <c r="GG163" i="8"/>
  <c r="GJ163" i="8"/>
  <c r="GM163" i="8"/>
  <c r="GP163" i="8"/>
  <c r="GS163" i="8"/>
  <c r="GV163" i="8"/>
  <c r="GY163" i="8"/>
  <c r="HB163" i="8"/>
  <c r="HE163" i="8"/>
  <c r="HH163" i="8"/>
  <c r="HK163" i="8"/>
  <c r="HN163" i="8"/>
  <c r="HQ163" i="8"/>
  <c r="HT163" i="8"/>
  <c r="HW163" i="8"/>
  <c r="HZ163" i="8"/>
  <c r="IC163" i="8"/>
  <c r="IF163" i="8"/>
  <c r="II163" i="8"/>
  <c r="IL163" i="8"/>
  <c r="IO163" i="8"/>
  <c r="I164" i="8"/>
  <c r="L164" i="8"/>
  <c r="O164" i="8"/>
  <c r="R164" i="8"/>
  <c r="U164" i="8"/>
  <c r="X164" i="8"/>
  <c r="AA164" i="8"/>
  <c r="AD164" i="8"/>
  <c r="AG164" i="8"/>
  <c r="AJ164" i="8"/>
  <c r="AM164" i="8"/>
  <c r="AP164" i="8"/>
  <c r="AS164" i="8"/>
  <c r="AV164" i="8"/>
  <c r="AY164" i="8"/>
  <c r="BB164" i="8"/>
  <c r="BE164" i="8"/>
  <c r="BH164" i="8"/>
  <c r="BK164" i="8"/>
  <c r="BN164" i="8"/>
  <c r="BQ164" i="8"/>
  <c r="BT164" i="8"/>
  <c r="BW164" i="8"/>
  <c r="BZ164" i="8"/>
  <c r="CC164" i="8"/>
  <c r="CF164" i="8"/>
  <c r="CI164" i="8"/>
  <c r="CL164" i="8"/>
  <c r="CO164" i="8"/>
  <c r="CR164" i="8"/>
  <c r="CU164" i="8"/>
  <c r="CX164" i="8"/>
  <c r="DA164" i="8"/>
  <c r="DD164" i="8"/>
  <c r="DG164" i="8"/>
  <c r="DJ164" i="8"/>
  <c r="DM164" i="8"/>
  <c r="DP164" i="8"/>
  <c r="DS164" i="8"/>
  <c r="DV164" i="8"/>
  <c r="DY164" i="8"/>
  <c r="EB164" i="8"/>
  <c r="EE164" i="8"/>
  <c r="EH164" i="8"/>
  <c r="EK164" i="8"/>
  <c r="EN164" i="8"/>
  <c r="EQ164" i="8"/>
  <c r="ET164" i="8"/>
  <c r="EW164" i="8"/>
  <c r="EZ164" i="8"/>
  <c r="FC164" i="8"/>
  <c r="FF164" i="8"/>
  <c r="FI164" i="8"/>
  <c r="FL164" i="8"/>
  <c r="FO164" i="8"/>
  <c r="FR164" i="8"/>
  <c r="FU164" i="8"/>
  <c r="FX164" i="8"/>
  <c r="GA164" i="8"/>
  <c r="GD164" i="8"/>
  <c r="GG164" i="8"/>
  <c r="GJ164" i="8"/>
  <c r="GM164" i="8"/>
  <c r="GP164" i="8"/>
  <c r="GS164" i="8"/>
  <c r="GV164" i="8"/>
  <c r="GY164" i="8"/>
  <c r="HB164" i="8"/>
  <c r="HE164" i="8"/>
  <c r="HH164" i="8"/>
  <c r="HK164" i="8"/>
  <c r="HN164" i="8"/>
  <c r="HQ164" i="8"/>
  <c r="HT164" i="8"/>
  <c r="HW164" i="8"/>
  <c r="HZ164" i="8"/>
  <c r="IC164" i="8"/>
  <c r="IF164" i="8"/>
  <c r="II164" i="8"/>
  <c r="IL164" i="8"/>
  <c r="IO164" i="8"/>
  <c r="I165" i="8"/>
  <c r="L165" i="8"/>
  <c r="O165" i="8"/>
  <c r="R165" i="8"/>
  <c r="U165" i="8"/>
  <c r="X165" i="8"/>
  <c r="AA165" i="8"/>
  <c r="AD165" i="8"/>
  <c r="AG165" i="8"/>
  <c r="AJ165" i="8"/>
  <c r="AM165" i="8"/>
  <c r="AP165" i="8"/>
  <c r="AS165" i="8"/>
  <c r="AV165" i="8"/>
  <c r="AY165" i="8"/>
  <c r="BB165" i="8"/>
  <c r="BE165" i="8"/>
  <c r="BH165" i="8"/>
  <c r="BK165" i="8"/>
  <c r="BN165" i="8"/>
  <c r="BQ165" i="8"/>
  <c r="BT165" i="8"/>
  <c r="BW165" i="8"/>
  <c r="BZ165" i="8"/>
  <c r="CC165" i="8"/>
  <c r="CF165" i="8"/>
  <c r="CI165" i="8"/>
  <c r="CL165" i="8"/>
  <c r="CO165" i="8"/>
  <c r="CR165" i="8"/>
  <c r="CU165" i="8"/>
  <c r="CX165" i="8"/>
  <c r="DA165" i="8"/>
  <c r="DD165" i="8"/>
  <c r="DG165" i="8"/>
  <c r="DJ165" i="8"/>
  <c r="DM165" i="8"/>
  <c r="DP165" i="8"/>
  <c r="DS165" i="8"/>
  <c r="DV165" i="8"/>
  <c r="DY165" i="8"/>
  <c r="EB165" i="8"/>
  <c r="EE165" i="8"/>
  <c r="EH165" i="8"/>
  <c r="EK165" i="8"/>
  <c r="EN165" i="8"/>
  <c r="EQ165" i="8"/>
  <c r="ET165" i="8"/>
  <c r="EW165" i="8"/>
  <c r="EZ165" i="8"/>
  <c r="FC165" i="8"/>
  <c r="FF165" i="8"/>
  <c r="FI165" i="8"/>
  <c r="FL165" i="8"/>
  <c r="FO165" i="8"/>
  <c r="FR165" i="8"/>
  <c r="FU165" i="8"/>
  <c r="FX165" i="8"/>
  <c r="GA165" i="8"/>
  <c r="GD165" i="8"/>
  <c r="GG165" i="8"/>
  <c r="GJ165" i="8"/>
  <c r="GM165" i="8"/>
  <c r="GP165" i="8"/>
  <c r="GS165" i="8"/>
  <c r="GV165" i="8"/>
  <c r="GY165" i="8"/>
  <c r="HB165" i="8"/>
  <c r="HE165" i="8"/>
  <c r="HH165" i="8"/>
  <c r="HK165" i="8"/>
  <c r="HN165" i="8"/>
  <c r="HQ165" i="8"/>
  <c r="HT165" i="8"/>
  <c r="HW165" i="8"/>
  <c r="HZ165" i="8"/>
  <c r="IC165" i="8"/>
  <c r="IF165" i="8"/>
  <c r="II165" i="8"/>
  <c r="IL165" i="8"/>
  <c r="IO165" i="8"/>
  <c r="I166" i="8"/>
  <c r="L166" i="8"/>
  <c r="O166" i="8"/>
  <c r="R166" i="8"/>
  <c r="U166" i="8"/>
  <c r="X166" i="8"/>
  <c r="AA166" i="8"/>
  <c r="AD166" i="8"/>
  <c r="AG166" i="8"/>
  <c r="AJ166" i="8"/>
  <c r="AM166" i="8"/>
  <c r="AP166" i="8"/>
  <c r="AS166" i="8"/>
  <c r="AV166" i="8"/>
  <c r="AY166" i="8"/>
  <c r="BB166" i="8"/>
  <c r="BE166" i="8"/>
  <c r="BH166" i="8"/>
  <c r="BK166" i="8"/>
  <c r="BN166" i="8"/>
  <c r="BQ166" i="8"/>
  <c r="BT166" i="8"/>
  <c r="BW166" i="8"/>
  <c r="BZ166" i="8"/>
  <c r="CC166" i="8"/>
  <c r="CF166" i="8"/>
  <c r="CI166" i="8"/>
  <c r="CL166" i="8"/>
  <c r="CO166" i="8"/>
  <c r="CR166" i="8"/>
  <c r="CU166" i="8"/>
  <c r="CX166" i="8"/>
  <c r="DA166" i="8"/>
  <c r="DD166" i="8"/>
  <c r="DG166" i="8"/>
  <c r="DJ166" i="8"/>
  <c r="DM166" i="8"/>
  <c r="DP166" i="8"/>
  <c r="DS166" i="8"/>
  <c r="DV166" i="8"/>
  <c r="DY166" i="8"/>
  <c r="EB166" i="8"/>
  <c r="EE166" i="8"/>
  <c r="EH166" i="8"/>
  <c r="EK166" i="8"/>
  <c r="EN166" i="8"/>
  <c r="EQ166" i="8"/>
  <c r="ET166" i="8"/>
  <c r="EW166" i="8"/>
  <c r="EZ166" i="8"/>
  <c r="FC166" i="8"/>
  <c r="FF166" i="8"/>
  <c r="FI166" i="8"/>
  <c r="FL166" i="8"/>
  <c r="FO166" i="8"/>
  <c r="FR166" i="8"/>
  <c r="FU166" i="8"/>
  <c r="FX166" i="8"/>
  <c r="GA166" i="8"/>
  <c r="GD166" i="8"/>
  <c r="GG166" i="8"/>
  <c r="GJ166" i="8"/>
  <c r="GM166" i="8"/>
  <c r="GP166" i="8"/>
  <c r="GS166" i="8"/>
  <c r="GV166" i="8"/>
  <c r="GY166" i="8"/>
  <c r="HB166" i="8"/>
  <c r="HE166" i="8"/>
  <c r="HH166" i="8"/>
  <c r="HK166" i="8"/>
  <c r="HN166" i="8"/>
  <c r="HQ166" i="8"/>
  <c r="HT166" i="8"/>
  <c r="HW166" i="8"/>
  <c r="HZ166" i="8"/>
  <c r="IC166" i="8"/>
  <c r="IF166" i="8"/>
  <c r="II166" i="8"/>
  <c r="IL166" i="8"/>
  <c r="IO166" i="8"/>
  <c r="I167" i="8"/>
  <c r="L167" i="8"/>
  <c r="O167" i="8"/>
  <c r="R167" i="8"/>
  <c r="U167" i="8"/>
  <c r="X167" i="8"/>
  <c r="AA167" i="8"/>
  <c r="AD167" i="8"/>
  <c r="AG167" i="8"/>
  <c r="AJ167" i="8"/>
  <c r="AM167" i="8"/>
  <c r="AP167" i="8"/>
  <c r="AS167" i="8"/>
  <c r="AV167" i="8"/>
  <c r="AY167" i="8"/>
  <c r="BB167" i="8"/>
  <c r="BE167" i="8"/>
  <c r="BH167" i="8"/>
  <c r="BK167" i="8"/>
  <c r="BN167" i="8"/>
  <c r="BQ167" i="8"/>
  <c r="BT167" i="8"/>
  <c r="BW167" i="8"/>
  <c r="BZ167" i="8"/>
  <c r="CC167" i="8"/>
  <c r="CF167" i="8"/>
  <c r="CI167" i="8"/>
  <c r="CL167" i="8"/>
  <c r="CO167" i="8"/>
  <c r="CR167" i="8"/>
  <c r="CU167" i="8"/>
  <c r="CX167" i="8"/>
  <c r="DA167" i="8"/>
  <c r="DD167" i="8"/>
  <c r="DG167" i="8"/>
  <c r="DJ167" i="8"/>
  <c r="DM167" i="8"/>
  <c r="DP167" i="8"/>
  <c r="DS167" i="8"/>
  <c r="DV167" i="8"/>
  <c r="DY167" i="8"/>
  <c r="EB167" i="8"/>
  <c r="EE167" i="8"/>
  <c r="EH167" i="8"/>
  <c r="EK167" i="8"/>
  <c r="EN167" i="8"/>
  <c r="EQ167" i="8"/>
  <c r="ET167" i="8"/>
  <c r="EW167" i="8"/>
  <c r="EZ167" i="8"/>
  <c r="FC167" i="8"/>
  <c r="FF167" i="8"/>
  <c r="FI167" i="8"/>
  <c r="FL167" i="8"/>
  <c r="FO167" i="8"/>
  <c r="FR167" i="8"/>
  <c r="FU167" i="8"/>
  <c r="FX167" i="8"/>
  <c r="GA167" i="8"/>
  <c r="GD167" i="8"/>
  <c r="GG167" i="8"/>
  <c r="GJ167" i="8"/>
  <c r="GM167" i="8"/>
  <c r="GP167" i="8"/>
  <c r="GS167" i="8"/>
  <c r="GV167" i="8"/>
  <c r="GY167" i="8"/>
  <c r="HB167" i="8"/>
  <c r="HE167" i="8"/>
  <c r="HH167" i="8"/>
  <c r="HK167" i="8"/>
  <c r="HN167" i="8"/>
  <c r="HQ167" i="8"/>
  <c r="HT167" i="8"/>
  <c r="HW167" i="8"/>
  <c r="HZ167" i="8"/>
  <c r="IC167" i="8"/>
  <c r="IF167" i="8"/>
  <c r="II167" i="8"/>
  <c r="IL167" i="8"/>
  <c r="IO167" i="8"/>
  <c r="I168" i="8"/>
  <c r="L168" i="8"/>
  <c r="O168" i="8"/>
  <c r="R168" i="8"/>
  <c r="U168" i="8"/>
  <c r="X168" i="8"/>
  <c r="AA168" i="8"/>
  <c r="AD168" i="8"/>
  <c r="AG168" i="8"/>
  <c r="AJ168" i="8"/>
  <c r="AM168" i="8"/>
  <c r="AP168" i="8"/>
  <c r="AS168" i="8"/>
  <c r="AV168" i="8"/>
  <c r="AY168" i="8"/>
  <c r="BB168" i="8"/>
  <c r="BE168" i="8"/>
  <c r="BH168" i="8"/>
  <c r="BK168" i="8"/>
  <c r="BN168" i="8"/>
  <c r="BQ168" i="8"/>
  <c r="BT168" i="8"/>
  <c r="BW168" i="8"/>
  <c r="BZ168" i="8"/>
  <c r="CC168" i="8"/>
  <c r="CF168" i="8"/>
  <c r="CI168" i="8"/>
  <c r="CL168" i="8"/>
  <c r="CO168" i="8"/>
  <c r="CR168" i="8"/>
  <c r="CU168" i="8"/>
  <c r="CX168" i="8"/>
  <c r="DA168" i="8"/>
  <c r="DD168" i="8"/>
  <c r="DG168" i="8"/>
  <c r="DJ168" i="8"/>
  <c r="DM168" i="8"/>
  <c r="DP168" i="8"/>
  <c r="DS168" i="8"/>
  <c r="DV168" i="8"/>
  <c r="DY168" i="8"/>
  <c r="EB168" i="8"/>
  <c r="EE168" i="8"/>
  <c r="EH168" i="8"/>
  <c r="EK168" i="8"/>
  <c r="EN168" i="8"/>
  <c r="EQ168" i="8"/>
  <c r="ET168" i="8"/>
  <c r="EW168" i="8"/>
  <c r="EZ168" i="8"/>
  <c r="FC168" i="8"/>
  <c r="FF168" i="8"/>
  <c r="FI168" i="8"/>
  <c r="FL168" i="8"/>
  <c r="FO168" i="8"/>
  <c r="FR168" i="8"/>
  <c r="FU168" i="8"/>
  <c r="FX168" i="8"/>
  <c r="GA168" i="8"/>
  <c r="GD168" i="8"/>
  <c r="GG168" i="8"/>
  <c r="GJ168" i="8"/>
  <c r="GM168" i="8"/>
  <c r="GP168" i="8"/>
  <c r="GS168" i="8"/>
  <c r="GV168" i="8"/>
  <c r="GY168" i="8"/>
  <c r="HB168" i="8"/>
  <c r="HE168" i="8"/>
  <c r="HH168" i="8"/>
  <c r="HK168" i="8"/>
  <c r="HN168" i="8"/>
  <c r="HQ168" i="8"/>
  <c r="HT168" i="8"/>
  <c r="HW168" i="8"/>
  <c r="HZ168" i="8"/>
  <c r="IC168" i="8"/>
  <c r="IF168" i="8"/>
  <c r="II168" i="8"/>
  <c r="IL168" i="8"/>
  <c r="IO168" i="8"/>
  <c r="I169" i="8"/>
  <c r="L169" i="8"/>
  <c r="O169" i="8"/>
  <c r="R169" i="8"/>
  <c r="U169" i="8"/>
  <c r="X169" i="8"/>
  <c r="AA169" i="8"/>
  <c r="AD169" i="8"/>
  <c r="AG169" i="8"/>
  <c r="AJ169" i="8"/>
  <c r="AM169" i="8"/>
  <c r="AP169" i="8"/>
  <c r="AS169" i="8"/>
  <c r="AV169" i="8"/>
  <c r="AY169" i="8"/>
  <c r="BB169" i="8"/>
  <c r="BE169" i="8"/>
  <c r="BH169" i="8"/>
  <c r="BK169" i="8"/>
  <c r="BN169" i="8"/>
  <c r="BQ169" i="8"/>
  <c r="BT169" i="8"/>
  <c r="BW169" i="8"/>
  <c r="BZ169" i="8"/>
  <c r="CC169" i="8"/>
  <c r="CF169" i="8"/>
  <c r="CI169" i="8"/>
  <c r="CL169" i="8"/>
  <c r="CO169" i="8"/>
  <c r="CR169" i="8"/>
  <c r="CU169" i="8"/>
  <c r="CX169" i="8"/>
  <c r="DA169" i="8"/>
  <c r="DD169" i="8"/>
  <c r="DG169" i="8"/>
  <c r="DJ169" i="8"/>
  <c r="DM169" i="8"/>
  <c r="DP169" i="8"/>
  <c r="DS169" i="8"/>
  <c r="DV169" i="8"/>
  <c r="DY169" i="8"/>
  <c r="EB169" i="8"/>
  <c r="EE169" i="8"/>
  <c r="EH169" i="8"/>
  <c r="EK169" i="8"/>
  <c r="EN169" i="8"/>
  <c r="EQ169" i="8"/>
  <c r="ET169" i="8"/>
  <c r="EW169" i="8"/>
  <c r="EZ169" i="8"/>
  <c r="FC169" i="8"/>
  <c r="FF169" i="8"/>
  <c r="FI169" i="8"/>
  <c r="FL169" i="8"/>
  <c r="FO169" i="8"/>
  <c r="FR169" i="8"/>
  <c r="FU169" i="8"/>
  <c r="FX169" i="8"/>
  <c r="GA169" i="8"/>
  <c r="GD169" i="8"/>
  <c r="GG169" i="8"/>
  <c r="GJ169" i="8"/>
  <c r="GM169" i="8"/>
  <c r="GP169" i="8"/>
  <c r="GS169" i="8"/>
  <c r="GV169" i="8"/>
  <c r="GY169" i="8"/>
  <c r="HB169" i="8"/>
  <c r="HE169" i="8"/>
  <c r="HH169" i="8"/>
  <c r="HK169" i="8"/>
  <c r="HN169" i="8"/>
  <c r="HQ169" i="8"/>
  <c r="HT169" i="8"/>
  <c r="HW169" i="8"/>
  <c r="HZ169" i="8"/>
  <c r="IC169" i="8"/>
  <c r="IF169" i="8"/>
  <c r="II169" i="8"/>
  <c r="IL169" i="8"/>
  <c r="IO169" i="8"/>
  <c r="I170" i="8"/>
  <c r="L170" i="8"/>
  <c r="O170" i="8"/>
  <c r="R170" i="8"/>
  <c r="U170" i="8"/>
  <c r="X170" i="8"/>
  <c r="AA170" i="8"/>
  <c r="AD170" i="8"/>
  <c r="AG170" i="8"/>
  <c r="AJ170" i="8"/>
  <c r="AM170" i="8"/>
  <c r="AP170" i="8"/>
  <c r="AS170" i="8"/>
  <c r="AV170" i="8"/>
  <c r="AY170" i="8"/>
  <c r="BB170" i="8"/>
  <c r="BE170" i="8"/>
  <c r="BH170" i="8"/>
  <c r="BK170" i="8"/>
  <c r="BN170" i="8"/>
  <c r="BQ170" i="8"/>
  <c r="BT170" i="8"/>
  <c r="BW170" i="8"/>
  <c r="BZ170" i="8"/>
  <c r="CC170" i="8"/>
  <c r="CF170" i="8"/>
  <c r="CI170" i="8"/>
  <c r="CL170" i="8"/>
  <c r="CO170" i="8"/>
  <c r="CR170" i="8"/>
  <c r="CU170" i="8"/>
  <c r="CX170" i="8"/>
  <c r="DA170" i="8"/>
  <c r="DD170" i="8"/>
  <c r="DG170" i="8"/>
  <c r="DJ170" i="8"/>
  <c r="DM170" i="8"/>
  <c r="DP170" i="8"/>
  <c r="DS170" i="8"/>
  <c r="DV170" i="8"/>
  <c r="DY170" i="8"/>
  <c r="EB170" i="8"/>
  <c r="EE170" i="8"/>
  <c r="EH170" i="8"/>
  <c r="EK170" i="8"/>
  <c r="EN170" i="8"/>
  <c r="EQ170" i="8"/>
  <c r="ET170" i="8"/>
  <c r="EW170" i="8"/>
  <c r="EZ170" i="8"/>
  <c r="FC170" i="8"/>
  <c r="FF170" i="8"/>
  <c r="FI170" i="8"/>
  <c r="FL170" i="8"/>
  <c r="FO170" i="8"/>
  <c r="FR170" i="8"/>
  <c r="FU170" i="8"/>
  <c r="FX170" i="8"/>
  <c r="GA170" i="8"/>
  <c r="GD170" i="8"/>
  <c r="GG170" i="8"/>
  <c r="GJ170" i="8"/>
  <c r="GM170" i="8"/>
  <c r="GP170" i="8"/>
  <c r="GS170" i="8"/>
  <c r="GV170" i="8"/>
  <c r="GY170" i="8"/>
  <c r="HB170" i="8"/>
  <c r="HE170" i="8"/>
  <c r="HH170" i="8"/>
  <c r="HK170" i="8"/>
  <c r="HN170" i="8"/>
  <c r="HQ170" i="8"/>
  <c r="HT170" i="8"/>
  <c r="HW170" i="8"/>
  <c r="HZ170" i="8"/>
  <c r="IC170" i="8"/>
  <c r="IF170" i="8"/>
  <c r="II170" i="8"/>
  <c r="IL170" i="8"/>
  <c r="IO170" i="8"/>
  <c r="I171" i="8"/>
  <c r="L171" i="8"/>
  <c r="O171" i="8"/>
  <c r="R171" i="8"/>
  <c r="U171" i="8"/>
  <c r="X171" i="8"/>
  <c r="AA171" i="8"/>
  <c r="AD171" i="8"/>
  <c r="AG171" i="8"/>
  <c r="AJ171" i="8"/>
  <c r="AM171" i="8"/>
  <c r="AP171" i="8"/>
  <c r="AS171" i="8"/>
  <c r="AV171" i="8"/>
  <c r="AY171" i="8"/>
  <c r="BB171" i="8"/>
  <c r="BE171" i="8"/>
  <c r="BH171" i="8"/>
  <c r="BK171" i="8"/>
  <c r="BN171" i="8"/>
  <c r="BQ171" i="8"/>
  <c r="BT171" i="8"/>
  <c r="BW171" i="8"/>
  <c r="BZ171" i="8"/>
  <c r="CC171" i="8"/>
  <c r="CF171" i="8"/>
  <c r="CI171" i="8"/>
  <c r="CL171" i="8"/>
  <c r="CO171" i="8"/>
  <c r="CR171" i="8"/>
  <c r="CU171" i="8"/>
  <c r="CX171" i="8"/>
  <c r="DA171" i="8"/>
  <c r="DD171" i="8"/>
  <c r="DG171" i="8"/>
  <c r="DJ171" i="8"/>
  <c r="DM171" i="8"/>
  <c r="DP171" i="8"/>
  <c r="DS171" i="8"/>
  <c r="DV171" i="8"/>
  <c r="DY171" i="8"/>
  <c r="EB171" i="8"/>
  <c r="EE171" i="8"/>
  <c r="EH171" i="8"/>
  <c r="EK171" i="8"/>
  <c r="EN171" i="8"/>
  <c r="EQ171" i="8"/>
  <c r="ET171" i="8"/>
  <c r="EW171" i="8"/>
  <c r="EZ171" i="8"/>
  <c r="FC171" i="8"/>
  <c r="FF171" i="8"/>
  <c r="FI171" i="8"/>
  <c r="FL171" i="8"/>
  <c r="FO171" i="8"/>
  <c r="FR171" i="8"/>
  <c r="FU171" i="8"/>
  <c r="FX171" i="8"/>
  <c r="GA171" i="8"/>
  <c r="GD171" i="8"/>
  <c r="GG171" i="8"/>
  <c r="GJ171" i="8"/>
  <c r="GM171" i="8"/>
  <c r="GP171" i="8"/>
  <c r="GS171" i="8"/>
  <c r="GV171" i="8"/>
  <c r="GY171" i="8"/>
  <c r="HB171" i="8"/>
  <c r="HE171" i="8"/>
  <c r="HH171" i="8"/>
  <c r="HK171" i="8"/>
  <c r="HN171" i="8"/>
  <c r="HQ171" i="8"/>
  <c r="HT171" i="8"/>
  <c r="HW171" i="8"/>
  <c r="HZ171" i="8"/>
  <c r="IC171" i="8"/>
  <c r="IF171" i="8"/>
  <c r="II171" i="8"/>
  <c r="IL171" i="8"/>
  <c r="IO171" i="8"/>
  <c r="I172" i="8"/>
  <c r="L172" i="8"/>
  <c r="O172" i="8"/>
  <c r="R172" i="8"/>
  <c r="U172" i="8"/>
  <c r="X172" i="8"/>
  <c r="AA172" i="8"/>
  <c r="AD172" i="8"/>
  <c r="AG172" i="8"/>
  <c r="AJ172" i="8"/>
  <c r="AM172" i="8"/>
  <c r="AP172" i="8"/>
  <c r="AS172" i="8"/>
  <c r="AV172" i="8"/>
  <c r="AY172" i="8"/>
  <c r="BB172" i="8"/>
  <c r="BE172" i="8"/>
  <c r="BH172" i="8"/>
  <c r="BK172" i="8"/>
  <c r="BN172" i="8"/>
  <c r="BQ172" i="8"/>
  <c r="BT172" i="8"/>
  <c r="BW172" i="8"/>
  <c r="BZ172" i="8"/>
  <c r="CC172" i="8"/>
  <c r="CF172" i="8"/>
  <c r="CI172" i="8"/>
  <c r="CL172" i="8"/>
  <c r="CO172" i="8"/>
  <c r="CR172" i="8"/>
  <c r="CU172" i="8"/>
  <c r="CX172" i="8"/>
  <c r="DA172" i="8"/>
  <c r="DD172" i="8"/>
  <c r="DG172" i="8"/>
  <c r="DJ172" i="8"/>
  <c r="DM172" i="8"/>
  <c r="DP172" i="8"/>
  <c r="DS172" i="8"/>
  <c r="DV172" i="8"/>
  <c r="DY172" i="8"/>
  <c r="EB172" i="8"/>
  <c r="EE172" i="8"/>
  <c r="EH172" i="8"/>
  <c r="EK172" i="8"/>
  <c r="EN172" i="8"/>
  <c r="EQ172" i="8"/>
  <c r="ET172" i="8"/>
  <c r="EW172" i="8"/>
  <c r="EZ172" i="8"/>
  <c r="FC172" i="8"/>
  <c r="FF172" i="8"/>
  <c r="FI172" i="8"/>
  <c r="FL172" i="8"/>
  <c r="FO172" i="8"/>
  <c r="FR172" i="8"/>
  <c r="FU172" i="8"/>
  <c r="FX172" i="8"/>
  <c r="GA172" i="8"/>
  <c r="GD172" i="8"/>
  <c r="GG172" i="8"/>
  <c r="GJ172" i="8"/>
  <c r="GM172" i="8"/>
  <c r="GP172" i="8"/>
  <c r="GS172" i="8"/>
  <c r="GV172" i="8"/>
  <c r="GY172" i="8"/>
  <c r="HB172" i="8"/>
  <c r="HE172" i="8"/>
  <c r="HH172" i="8"/>
  <c r="HK172" i="8"/>
  <c r="HN172" i="8"/>
  <c r="HQ172" i="8"/>
  <c r="HT172" i="8"/>
  <c r="HW172" i="8"/>
  <c r="HZ172" i="8"/>
  <c r="IC172" i="8"/>
  <c r="IF172" i="8"/>
  <c r="II172" i="8"/>
  <c r="IL172" i="8"/>
  <c r="IO172" i="8"/>
  <c r="I173" i="8"/>
  <c r="L173" i="8"/>
  <c r="O173" i="8"/>
  <c r="R173" i="8"/>
  <c r="U173" i="8"/>
  <c r="X173" i="8"/>
  <c r="AA173" i="8"/>
  <c r="AD173" i="8"/>
  <c r="AG173" i="8"/>
  <c r="AJ173" i="8"/>
  <c r="AM173" i="8"/>
  <c r="AP173" i="8"/>
  <c r="AS173" i="8"/>
  <c r="AV173" i="8"/>
  <c r="AY173" i="8"/>
  <c r="BB173" i="8"/>
  <c r="BE173" i="8"/>
  <c r="BH173" i="8"/>
  <c r="BK173" i="8"/>
  <c r="BN173" i="8"/>
  <c r="BQ173" i="8"/>
  <c r="BT173" i="8"/>
  <c r="BW173" i="8"/>
  <c r="BZ173" i="8"/>
  <c r="CC173" i="8"/>
  <c r="CF173" i="8"/>
  <c r="CI173" i="8"/>
  <c r="CL173" i="8"/>
  <c r="CO173" i="8"/>
  <c r="CR173" i="8"/>
  <c r="CU173" i="8"/>
  <c r="CX173" i="8"/>
  <c r="DA173" i="8"/>
  <c r="DD173" i="8"/>
  <c r="DG173" i="8"/>
  <c r="DJ173" i="8"/>
  <c r="DM173" i="8"/>
  <c r="DP173" i="8"/>
  <c r="DS173" i="8"/>
  <c r="DV173" i="8"/>
  <c r="DY173" i="8"/>
  <c r="EB173" i="8"/>
  <c r="EE173" i="8"/>
  <c r="EH173" i="8"/>
  <c r="EK173" i="8"/>
  <c r="EN173" i="8"/>
  <c r="EQ173" i="8"/>
  <c r="ET173" i="8"/>
  <c r="EW173" i="8"/>
  <c r="EZ173" i="8"/>
  <c r="FC173" i="8"/>
  <c r="FF173" i="8"/>
  <c r="FI173" i="8"/>
  <c r="FL173" i="8"/>
  <c r="FO173" i="8"/>
  <c r="FR173" i="8"/>
  <c r="FU173" i="8"/>
  <c r="FX173" i="8"/>
  <c r="GA173" i="8"/>
  <c r="GD173" i="8"/>
  <c r="GG173" i="8"/>
  <c r="GJ173" i="8"/>
  <c r="GM173" i="8"/>
  <c r="GP173" i="8"/>
  <c r="GS173" i="8"/>
  <c r="GV173" i="8"/>
  <c r="GY173" i="8"/>
  <c r="HB173" i="8"/>
  <c r="HE173" i="8"/>
  <c r="HH173" i="8"/>
  <c r="HK173" i="8"/>
  <c r="HN173" i="8"/>
  <c r="HQ173" i="8"/>
  <c r="HT173" i="8"/>
  <c r="HW173" i="8"/>
  <c r="HZ173" i="8"/>
  <c r="IC173" i="8"/>
  <c r="IF173" i="8"/>
  <c r="II173" i="8"/>
  <c r="IL173" i="8"/>
  <c r="IO173" i="8"/>
  <c r="I174" i="8"/>
  <c r="L174" i="8"/>
  <c r="O174" i="8"/>
  <c r="R174" i="8"/>
  <c r="U174" i="8"/>
  <c r="X174" i="8"/>
  <c r="AA174" i="8"/>
  <c r="AD174" i="8"/>
  <c r="AG174" i="8"/>
  <c r="AJ174" i="8"/>
  <c r="AM174" i="8"/>
  <c r="AP174" i="8"/>
  <c r="AS174" i="8"/>
  <c r="AV174" i="8"/>
  <c r="AY174" i="8"/>
  <c r="BB174" i="8"/>
  <c r="BE174" i="8"/>
  <c r="BH174" i="8"/>
  <c r="BK174" i="8"/>
  <c r="BN174" i="8"/>
  <c r="BQ174" i="8"/>
  <c r="BT174" i="8"/>
  <c r="BW174" i="8"/>
  <c r="BZ174" i="8"/>
  <c r="CC174" i="8"/>
  <c r="CF174" i="8"/>
  <c r="CI174" i="8"/>
  <c r="CL174" i="8"/>
  <c r="CO174" i="8"/>
  <c r="CR174" i="8"/>
  <c r="CU174" i="8"/>
  <c r="CX174" i="8"/>
  <c r="DA174" i="8"/>
  <c r="DD174" i="8"/>
  <c r="DG174" i="8"/>
  <c r="DJ174" i="8"/>
  <c r="DM174" i="8"/>
  <c r="DP174" i="8"/>
  <c r="DS174" i="8"/>
  <c r="DV174" i="8"/>
  <c r="DY174" i="8"/>
  <c r="EB174" i="8"/>
  <c r="EE174" i="8"/>
  <c r="EH174" i="8"/>
  <c r="EK174" i="8"/>
  <c r="EN174" i="8"/>
  <c r="EQ174" i="8"/>
  <c r="ET174" i="8"/>
  <c r="EW174" i="8"/>
  <c r="EZ174" i="8"/>
  <c r="FC174" i="8"/>
  <c r="FF174" i="8"/>
  <c r="FI174" i="8"/>
  <c r="FL174" i="8"/>
  <c r="FO174" i="8"/>
  <c r="FR174" i="8"/>
  <c r="FU174" i="8"/>
  <c r="FX174" i="8"/>
  <c r="GA174" i="8"/>
  <c r="GD174" i="8"/>
  <c r="GG174" i="8"/>
  <c r="GJ174" i="8"/>
  <c r="GM174" i="8"/>
  <c r="GP174" i="8"/>
  <c r="GS174" i="8"/>
  <c r="GV174" i="8"/>
  <c r="GY174" i="8"/>
  <c r="HB174" i="8"/>
  <c r="HE174" i="8"/>
  <c r="HH174" i="8"/>
  <c r="HK174" i="8"/>
  <c r="HN174" i="8"/>
  <c r="HQ174" i="8"/>
  <c r="HT174" i="8"/>
  <c r="HW174" i="8"/>
  <c r="HZ174" i="8"/>
  <c r="IC174" i="8"/>
  <c r="IF174" i="8"/>
  <c r="II174" i="8"/>
  <c r="IL174" i="8"/>
  <c r="IO174" i="8"/>
  <c r="I175" i="8"/>
  <c r="L175" i="8"/>
  <c r="O175" i="8"/>
  <c r="R175" i="8"/>
  <c r="U175" i="8"/>
  <c r="X175" i="8"/>
  <c r="AA175" i="8"/>
  <c r="AD175" i="8"/>
  <c r="AG175" i="8"/>
  <c r="AJ175" i="8"/>
  <c r="AM175" i="8"/>
  <c r="AP175" i="8"/>
  <c r="AS175" i="8"/>
  <c r="AV175" i="8"/>
  <c r="AY175" i="8"/>
  <c r="BB175" i="8"/>
  <c r="BE175" i="8"/>
  <c r="BH175" i="8"/>
  <c r="BK175" i="8"/>
  <c r="BN175" i="8"/>
  <c r="BQ175" i="8"/>
  <c r="BT175" i="8"/>
  <c r="BW175" i="8"/>
  <c r="BZ175" i="8"/>
  <c r="CC175" i="8"/>
  <c r="CF175" i="8"/>
  <c r="CI175" i="8"/>
  <c r="CL175" i="8"/>
  <c r="CO175" i="8"/>
  <c r="CR175" i="8"/>
  <c r="CU175" i="8"/>
  <c r="CX175" i="8"/>
  <c r="DA175" i="8"/>
  <c r="DD175" i="8"/>
  <c r="DG175" i="8"/>
  <c r="DJ175" i="8"/>
  <c r="DM175" i="8"/>
  <c r="DP175" i="8"/>
  <c r="DS175" i="8"/>
  <c r="DV175" i="8"/>
  <c r="DY175" i="8"/>
  <c r="EB175" i="8"/>
  <c r="EE175" i="8"/>
  <c r="EH175" i="8"/>
  <c r="EK175" i="8"/>
  <c r="EN175" i="8"/>
  <c r="EQ175" i="8"/>
  <c r="ET175" i="8"/>
  <c r="EW175" i="8"/>
  <c r="EZ175" i="8"/>
  <c r="FC175" i="8"/>
  <c r="FF175" i="8"/>
  <c r="FI175" i="8"/>
  <c r="FL175" i="8"/>
  <c r="FO175" i="8"/>
  <c r="FR175" i="8"/>
  <c r="FU175" i="8"/>
  <c r="FX175" i="8"/>
  <c r="GA175" i="8"/>
  <c r="GD175" i="8"/>
  <c r="GG175" i="8"/>
  <c r="GJ175" i="8"/>
  <c r="GM175" i="8"/>
  <c r="GP175" i="8"/>
  <c r="GS175" i="8"/>
  <c r="GV175" i="8"/>
  <c r="GY175" i="8"/>
  <c r="HB175" i="8"/>
  <c r="HE175" i="8"/>
  <c r="HH175" i="8"/>
  <c r="HK175" i="8"/>
  <c r="HN175" i="8"/>
  <c r="HQ175" i="8"/>
  <c r="HT175" i="8"/>
  <c r="HW175" i="8"/>
  <c r="HZ175" i="8"/>
  <c r="IC175" i="8"/>
  <c r="IF175" i="8"/>
  <c r="II175" i="8"/>
  <c r="IL175" i="8"/>
  <c r="IO175" i="8"/>
  <c r="I176" i="8"/>
  <c r="L176" i="8"/>
  <c r="O176" i="8"/>
  <c r="R176" i="8"/>
  <c r="U176" i="8"/>
  <c r="X176" i="8"/>
  <c r="AA176" i="8"/>
  <c r="AD176" i="8"/>
  <c r="AG176" i="8"/>
  <c r="AJ176" i="8"/>
  <c r="AM176" i="8"/>
  <c r="AP176" i="8"/>
  <c r="AS176" i="8"/>
  <c r="AV176" i="8"/>
  <c r="AY176" i="8"/>
  <c r="BB176" i="8"/>
  <c r="BE176" i="8"/>
  <c r="BH176" i="8"/>
  <c r="BK176" i="8"/>
  <c r="BN176" i="8"/>
  <c r="BQ176" i="8"/>
  <c r="BT176" i="8"/>
  <c r="BW176" i="8"/>
  <c r="BZ176" i="8"/>
  <c r="CC176" i="8"/>
  <c r="CF176" i="8"/>
  <c r="CI176" i="8"/>
  <c r="CL176" i="8"/>
  <c r="CO176" i="8"/>
  <c r="CR176" i="8"/>
  <c r="CU176" i="8"/>
  <c r="CX176" i="8"/>
  <c r="DA176" i="8"/>
  <c r="DD176" i="8"/>
  <c r="DG176" i="8"/>
  <c r="DJ176" i="8"/>
  <c r="DM176" i="8"/>
  <c r="DP176" i="8"/>
  <c r="DS176" i="8"/>
  <c r="DV176" i="8"/>
  <c r="DY176" i="8"/>
  <c r="EB176" i="8"/>
  <c r="EE176" i="8"/>
  <c r="EH176" i="8"/>
  <c r="EK176" i="8"/>
  <c r="EN176" i="8"/>
  <c r="EQ176" i="8"/>
  <c r="ET176" i="8"/>
  <c r="EW176" i="8"/>
  <c r="EZ176" i="8"/>
  <c r="FC176" i="8"/>
  <c r="FF176" i="8"/>
  <c r="FI176" i="8"/>
  <c r="FL176" i="8"/>
  <c r="FO176" i="8"/>
  <c r="FR176" i="8"/>
  <c r="FU176" i="8"/>
  <c r="FX176" i="8"/>
  <c r="GA176" i="8"/>
  <c r="GD176" i="8"/>
  <c r="GG176" i="8"/>
  <c r="GJ176" i="8"/>
  <c r="GM176" i="8"/>
  <c r="GP176" i="8"/>
  <c r="GS176" i="8"/>
  <c r="GV176" i="8"/>
  <c r="GY176" i="8"/>
  <c r="HB176" i="8"/>
  <c r="HE176" i="8"/>
  <c r="HH176" i="8"/>
  <c r="HK176" i="8"/>
  <c r="HN176" i="8"/>
  <c r="HQ176" i="8"/>
  <c r="HT176" i="8"/>
  <c r="HW176" i="8"/>
  <c r="HZ176" i="8"/>
  <c r="IC176" i="8"/>
  <c r="IF176" i="8"/>
  <c r="II176" i="8"/>
  <c r="IL176" i="8"/>
  <c r="IO176" i="8"/>
  <c r="I177" i="8"/>
  <c r="L177" i="8"/>
  <c r="O177" i="8"/>
  <c r="R177" i="8"/>
  <c r="U177" i="8"/>
  <c r="X177" i="8"/>
  <c r="AA177" i="8"/>
  <c r="AD177" i="8"/>
  <c r="AG177" i="8"/>
  <c r="AJ177" i="8"/>
  <c r="AM177" i="8"/>
  <c r="AP177" i="8"/>
  <c r="AS177" i="8"/>
  <c r="AV177" i="8"/>
  <c r="AY177" i="8"/>
  <c r="BB177" i="8"/>
  <c r="BE177" i="8"/>
  <c r="BH177" i="8"/>
  <c r="BK177" i="8"/>
  <c r="BN177" i="8"/>
  <c r="BQ177" i="8"/>
  <c r="BT177" i="8"/>
  <c r="BW177" i="8"/>
  <c r="BZ177" i="8"/>
  <c r="CC177" i="8"/>
  <c r="CF177" i="8"/>
  <c r="CI177" i="8"/>
  <c r="CL177" i="8"/>
  <c r="CO177" i="8"/>
  <c r="CR177" i="8"/>
  <c r="CU177" i="8"/>
  <c r="CX177" i="8"/>
  <c r="DA177" i="8"/>
  <c r="DD177" i="8"/>
  <c r="DG177" i="8"/>
  <c r="DJ177" i="8"/>
  <c r="DM177" i="8"/>
  <c r="DP177" i="8"/>
  <c r="DS177" i="8"/>
  <c r="DV177" i="8"/>
  <c r="DY177" i="8"/>
  <c r="EB177" i="8"/>
  <c r="EE177" i="8"/>
  <c r="EH177" i="8"/>
  <c r="EK177" i="8"/>
  <c r="EN177" i="8"/>
  <c r="EQ177" i="8"/>
  <c r="ET177" i="8"/>
  <c r="EW177" i="8"/>
  <c r="EZ177" i="8"/>
  <c r="FC177" i="8"/>
  <c r="FF177" i="8"/>
  <c r="FI177" i="8"/>
  <c r="FL177" i="8"/>
  <c r="FO177" i="8"/>
  <c r="FR177" i="8"/>
  <c r="FU177" i="8"/>
  <c r="FX177" i="8"/>
  <c r="GA177" i="8"/>
  <c r="GD177" i="8"/>
  <c r="GG177" i="8"/>
  <c r="GJ177" i="8"/>
  <c r="GM177" i="8"/>
  <c r="GP177" i="8"/>
  <c r="GS177" i="8"/>
  <c r="GV177" i="8"/>
  <c r="GY177" i="8"/>
  <c r="HB177" i="8"/>
  <c r="HE177" i="8"/>
  <c r="HH177" i="8"/>
  <c r="HK177" i="8"/>
  <c r="HN177" i="8"/>
  <c r="HQ177" i="8"/>
  <c r="HT177" i="8"/>
  <c r="HW177" i="8"/>
  <c r="HZ177" i="8"/>
  <c r="IC177" i="8"/>
  <c r="IF177" i="8"/>
  <c r="II177" i="8"/>
  <c r="IL177" i="8"/>
  <c r="IO177" i="8"/>
  <c r="I178" i="8"/>
  <c r="L178" i="8"/>
  <c r="O178" i="8"/>
  <c r="R178" i="8"/>
  <c r="U178" i="8"/>
  <c r="X178" i="8"/>
  <c r="AA178" i="8"/>
  <c r="AD178" i="8"/>
  <c r="AG178" i="8"/>
  <c r="AJ178" i="8"/>
  <c r="AM178" i="8"/>
  <c r="AP178" i="8"/>
  <c r="AS178" i="8"/>
  <c r="AV178" i="8"/>
  <c r="AY178" i="8"/>
  <c r="BB178" i="8"/>
  <c r="BE178" i="8"/>
  <c r="BH178" i="8"/>
  <c r="BK178" i="8"/>
  <c r="BN178" i="8"/>
  <c r="BQ178" i="8"/>
  <c r="BT178" i="8"/>
  <c r="BW178" i="8"/>
  <c r="BZ178" i="8"/>
  <c r="CC178" i="8"/>
  <c r="CF178" i="8"/>
  <c r="CI178" i="8"/>
  <c r="CL178" i="8"/>
  <c r="CO178" i="8"/>
  <c r="CR178" i="8"/>
  <c r="CU178" i="8"/>
  <c r="CX178" i="8"/>
  <c r="DA178" i="8"/>
  <c r="DD178" i="8"/>
  <c r="DG178" i="8"/>
  <c r="DJ178" i="8"/>
  <c r="DM178" i="8"/>
  <c r="DP178" i="8"/>
  <c r="DS178" i="8"/>
  <c r="DV178" i="8"/>
  <c r="DY178" i="8"/>
  <c r="EB178" i="8"/>
  <c r="EE178" i="8"/>
  <c r="EH178" i="8"/>
  <c r="EK178" i="8"/>
  <c r="EN178" i="8"/>
  <c r="EQ178" i="8"/>
  <c r="ET178" i="8"/>
  <c r="EW178" i="8"/>
  <c r="EZ178" i="8"/>
  <c r="FC178" i="8"/>
  <c r="FF178" i="8"/>
  <c r="FI178" i="8"/>
  <c r="FL178" i="8"/>
  <c r="FO178" i="8"/>
  <c r="FR178" i="8"/>
  <c r="FU178" i="8"/>
  <c r="FX178" i="8"/>
  <c r="GA178" i="8"/>
  <c r="GD178" i="8"/>
  <c r="GG178" i="8"/>
  <c r="GJ178" i="8"/>
  <c r="GM178" i="8"/>
  <c r="GP178" i="8"/>
  <c r="GS178" i="8"/>
  <c r="GV178" i="8"/>
  <c r="GY178" i="8"/>
  <c r="HB178" i="8"/>
  <c r="HE178" i="8"/>
  <c r="HH178" i="8"/>
  <c r="HK178" i="8"/>
  <c r="HN178" i="8"/>
  <c r="HQ178" i="8"/>
  <c r="HT178" i="8"/>
  <c r="HW178" i="8"/>
  <c r="HZ178" i="8"/>
  <c r="IC178" i="8"/>
  <c r="IF178" i="8"/>
  <c r="II178" i="8"/>
  <c r="IL178" i="8"/>
  <c r="IO178" i="8"/>
  <c r="I179" i="8"/>
  <c r="L179" i="8"/>
  <c r="O179" i="8"/>
  <c r="R179" i="8"/>
  <c r="U179" i="8"/>
  <c r="X179" i="8"/>
  <c r="AA179" i="8"/>
  <c r="AD179" i="8"/>
  <c r="AG179" i="8"/>
  <c r="AJ179" i="8"/>
  <c r="AM179" i="8"/>
  <c r="AP179" i="8"/>
  <c r="AS179" i="8"/>
  <c r="AV179" i="8"/>
  <c r="AY179" i="8"/>
  <c r="BB179" i="8"/>
  <c r="BE179" i="8"/>
  <c r="BH179" i="8"/>
  <c r="BK179" i="8"/>
  <c r="BN179" i="8"/>
  <c r="BQ179" i="8"/>
  <c r="BT179" i="8"/>
  <c r="BW179" i="8"/>
  <c r="BZ179" i="8"/>
  <c r="CC179" i="8"/>
  <c r="CF179" i="8"/>
  <c r="CI179" i="8"/>
  <c r="CL179" i="8"/>
  <c r="CO179" i="8"/>
  <c r="CR179" i="8"/>
  <c r="CU179" i="8"/>
  <c r="CX179" i="8"/>
  <c r="DA179" i="8"/>
  <c r="DD179" i="8"/>
  <c r="DG179" i="8"/>
  <c r="DJ179" i="8"/>
  <c r="DM179" i="8"/>
  <c r="DP179" i="8"/>
  <c r="DS179" i="8"/>
  <c r="DV179" i="8"/>
  <c r="DY179" i="8"/>
  <c r="EB179" i="8"/>
  <c r="EE179" i="8"/>
  <c r="EH179" i="8"/>
  <c r="EK179" i="8"/>
  <c r="EN179" i="8"/>
  <c r="EQ179" i="8"/>
  <c r="ET179" i="8"/>
  <c r="EW179" i="8"/>
  <c r="EZ179" i="8"/>
  <c r="FC179" i="8"/>
  <c r="FF179" i="8"/>
  <c r="FI179" i="8"/>
  <c r="FL179" i="8"/>
  <c r="FO179" i="8"/>
  <c r="FR179" i="8"/>
  <c r="FU179" i="8"/>
  <c r="FX179" i="8"/>
  <c r="GA179" i="8"/>
  <c r="GD179" i="8"/>
  <c r="GG179" i="8"/>
  <c r="GJ179" i="8"/>
  <c r="GM179" i="8"/>
  <c r="GP179" i="8"/>
  <c r="GS179" i="8"/>
  <c r="GV179" i="8"/>
  <c r="GY179" i="8"/>
  <c r="HB179" i="8"/>
  <c r="HE179" i="8"/>
  <c r="HH179" i="8"/>
  <c r="HK179" i="8"/>
  <c r="HN179" i="8"/>
  <c r="HQ179" i="8"/>
  <c r="HT179" i="8"/>
  <c r="HW179" i="8"/>
  <c r="HZ179" i="8"/>
  <c r="IC179" i="8"/>
  <c r="IF179" i="8"/>
  <c r="II179" i="8"/>
  <c r="IL179" i="8"/>
  <c r="IO179" i="8"/>
  <c r="I180" i="8"/>
  <c r="L180" i="8"/>
  <c r="O180" i="8"/>
  <c r="R180" i="8"/>
  <c r="U180" i="8"/>
  <c r="X180" i="8"/>
  <c r="AA180" i="8"/>
  <c r="AD180" i="8"/>
  <c r="AG180" i="8"/>
  <c r="AJ180" i="8"/>
  <c r="AM180" i="8"/>
  <c r="AP180" i="8"/>
  <c r="AS180" i="8"/>
  <c r="AV180" i="8"/>
  <c r="AY180" i="8"/>
  <c r="BB180" i="8"/>
  <c r="BE180" i="8"/>
  <c r="BH180" i="8"/>
  <c r="BK180" i="8"/>
  <c r="BN180" i="8"/>
  <c r="BQ180" i="8"/>
  <c r="BT180" i="8"/>
  <c r="BW180" i="8"/>
  <c r="BZ180" i="8"/>
  <c r="CC180" i="8"/>
  <c r="CF180" i="8"/>
  <c r="CI180" i="8"/>
  <c r="CL180" i="8"/>
  <c r="CO180" i="8"/>
  <c r="CR180" i="8"/>
  <c r="CU180" i="8"/>
  <c r="CX180" i="8"/>
  <c r="DA180" i="8"/>
  <c r="DD180" i="8"/>
  <c r="DG180" i="8"/>
  <c r="DJ180" i="8"/>
  <c r="DM180" i="8"/>
  <c r="DP180" i="8"/>
  <c r="DS180" i="8"/>
  <c r="DV180" i="8"/>
  <c r="DY180" i="8"/>
  <c r="EB180" i="8"/>
  <c r="EE180" i="8"/>
  <c r="EH180" i="8"/>
  <c r="EK180" i="8"/>
  <c r="EN180" i="8"/>
  <c r="EQ180" i="8"/>
  <c r="ET180" i="8"/>
  <c r="EW180" i="8"/>
  <c r="EZ180" i="8"/>
  <c r="FC180" i="8"/>
  <c r="FF180" i="8"/>
  <c r="FI180" i="8"/>
  <c r="FL180" i="8"/>
  <c r="FO180" i="8"/>
  <c r="FR180" i="8"/>
  <c r="FU180" i="8"/>
  <c r="FX180" i="8"/>
  <c r="GA180" i="8"/>
  <c r="GD180" i="8"/>
  <c r="GG180" i="8"/>
  <c r="GJ180" i="8"/>
  <c r="GM180" i="8"/>
  <c r="GP180" i="8"/>
  <c r="GS180" i="8"/>
  <c r="GV180" i="8"/>
  <c r="GY180" i="8"/>
  <c r="HB180" i="8"/>
  <c r="HE180" i="8"/>
  <c r="HH180" i="8"/>
  <c r="HK180" i="8"/>
  <c r="HN180" i="8"/>
  <c r="HQ180" i="8"/>
  <c r="HT180" i="8"/>
  <c r="HW180" i="8"/>
  <c r="HZ180" i="8"/>
  <c r="IC180" i="8"/>
  <c r="IF180" i="8"/>
  <c r="II180" i="8"/>
  <c r="IL180" i="8"/>
  <c r="IO180" i="8"/>
  <c r="I181" i="8"/>
  <c r="L181" i="8"/>
  <c r="O181" i="8"/>
  <c r="R181" i="8"/>
  <c r="U181" i="8"/>
  <c r="X181" i="8"/>
  <c r="AA181" i="8"/>
  <c r="AD181" i="8"/>
  <c r="AG181" i="8"/>
  <c r="AJ181" i="8"/>
  <c r="AM181" i="8"/>
  <c r="AP181" i="8"/>
  <c r="AS181" i="8"/>
  <c r="AV181" i="8"/>
  <c r="AY181" i="8"/>
  <c r="BB181" i="8"/>
  <c r="BE181" i="8"/>
  <c r="BH181" i="8"/>
  <c r="BK181" i="8"/>
  <c r="BN181" i="8"/>
  <c r="BQ181" i="8"/>
  <c r="BT181" i="8"/>
  <c r="BW181" i="8"/>
  <c r="BZ181" i="8"/>
  <c r="CC181" i="8"/>
  <c r="CF181" i="8"/>
  <c r="CI181" i="8"/>
  <c r="CL181" i="8"/>
  <c r="CO181" i="8"/>
  <c r="CR181" i="8"/>
  <c r="CU181" i="8"/>
  <c r="CX181" i="8"/>
  <c r="DA181" i="8"/>
  <c r="DD181" i="8"/>
  <c r="DG181" i="8"/>
  <c r="DJ181" i="8"/>
  <c r="DM181" i="8"/>
  <c r="DP181" i="8"/>
  <c r="DS181" i="8"/>
  <c r="DV181" i="8"/>
  <c r="DY181" i="8"/>
  <c r="EB181" i="8"/>
  <c r="EE181" i="8"/>
  <c r="EH181" i="8"/>
  <c r="EK181" i="8"/>
  <c r="EN181" i="8"/>
  <c r="EQ181" i="8"/>
  <c r="ET181" i="8"/>
  <c r="EW181" i="8"/>
  <c r="EZ181" i="8"/>
  <c r="FC181" i="8"/>
  <c r="FF181" i="8"/>
  <c r="FI181" i="8"/>
  <c r="FL181" i="8"/>
  <c r="FO181" i="8"/>
  <c r="FR181" i="8"/>
  <c r="FU181" i="8"/>
  <c r="FX181" i="8"/>
  <c r="GA181" i="8"/>
  <c r="GD181" i="8"/>
  <c r="GG181" i="8"/>
  <c r="GJ181" i="8"/>
  <c r="GM181" i="8"/>
  <c r="GP181" i="8"/>
  <c r="GS181" i="8"/>
  <c r="GV181" i="8"/>
  <c r="GY181" i="8"/>
  <c r="HB181" i="8"/>
  <c r="HE181" i="8"/>
  <c r="HH181" i="8"/>
  <c r="HK181" i="8"/>
  <c r="HN181" i="8"/>
  <c r="HQ181" i="8"/>
  <c r="HT181" i="8"/>
  <c r="HW181" i="8"/>
  <c r="HZ181" i="8"/>
  <c r="IC181" i="8"/>
  <c r="IF181" i="8"/>
  <c r="II181" i="8"/>
  <c r="IL181" i="8"/>
  <c r="IO181" i="8"/>
  <c r="I182" i="8"/>
  <c r="L182" i="8"/>
  <c r="O182" i="8"/>
  <c r="R182" i="8"/>
  <c r="U182" i="8"/>
  <c r="X182" i="8"/>
  <c r="AA182" i="8"/>
  <c r="AD182" i="8"/>
  <c r="AG182" i="8"/>
  <c r="AJ182" i="8"/>
  <c r="AM182" i="8"/>
  <c r="AP182" i="8"/>
  <c r="AS182" i="8"/>
  <c r="AV182" i="8"/>
  <c r="AY182" i="8"/>
  <c r="BB182" i="8"/>
  <c r="BE182" i="8"/>
  <c r="BH182" i="8"/>
  <c r="BK182" i="8"/>
  <c r="BN182" i="8"/>
  <c r="BQ182" i="8"/>
  <c r="BT182" i="8"/>
  <c r="BW182" i="8"/>
  <c r="BZ182" i="8"/>
  <c r="CC182" i="8"/>
  <c r="CF182" i="8"/>
  <c r="CI182" i="8"/>
  <c r="CL182" i="8"/>
  <c r="CO182" i="8"/>
  <c r="CR182" i="8"/>
  <c r="CU182" i="8"/>
  <c r="CX182" i="8"/>
  <c r="DA182" i="8"/>
  <c r="DD182" i="8"/>
  <c r="DG182" i="8"/>
  <c r="DJ182" i="8"/>
  <c r="DM182" i="8"/>
  <c r="DP182" i="8"/>
  <c r="DS182" i="8"/>
  <c r="DV182" i="8"/>
  <c r="DY182" i="8"/>
  <c r="EB182" i="8"/>
  <c r="EE182" i="8"/>
  <c r="EH182" i="8"/>
  <c r="EK182" i="8"/>
  <c r="EN182" i="8"/>
  <c r="EQ182" i="8"/>
  <c r="ET182" i="8"/>
  <c r="EW182" i="8"/>
  <c r="EZ182" i="8"/>
  <c r="FC182" i="8"/>
  <c r="FF182" i="8"/>
  <c r="FI182" i="8"/>
  <c r="FL182" i="8"/>
  <c r="FO182" i="8"/>
  <c r="FR182" i="8"/>
  <c r="FU182" i="8"/>
  <c r="FX182" i="8"/>
  <c r="GA182" i="8"/>
  <c r="GD182" i="8"/>
  <c r="GG182" i="8"/>
  <c r="GJ182" i="8"/>
  <c r="GM182" i="8"/>
  <c r="GP182" i="8"/>
  <c r="GS182" i="8"/>
  <c r="GV182" i="8"/>
  <c r="GY182" i="8"/>
  <c r="HB182" i="8"/>
  <c r="HE182" i="8"/>
  <c r="HH182" i="8"/>
  <c r="HK182" i="8"/>
  <c r="HN182" i="8"/>
  <c r="HQ182" i="8"/>
  <c r="HT182" i="8"/>
  <c r="HW182" i="8"/>
  <c r="HZ182" i="8"/>
  <c r="IC182" i="8"/>
  <c r="IF182" i="8"/>
  <c r="II182" i="8"/>
  <c r="IL182" i="8"/>
  <c r="IO182" i="8"/>
  <c r="I183" i="8"/>
  <c r="L183" i="8"/>
  <c r="O183" i="8"/>
  <c r="R183" i="8"/>
  <c r="U183" i="8"/>
  <c r="X183" i="8"/>
  <c r="AA183" i="8"/>
  <c r="AD183" i="8"/>
  <c r="AG183" i="8"/>
  <c r="AJ183" i="8"/>
  <c r="AM183" i="8"/>
  <c r="AP183" i="8"/>
  <c r="AS183" i="8"/>
  <c r="AV183" i="8"/>
  <c r="AY183" i="8"/>
  <c r="BB183" i="8"/>
  <c r="BE183" i="8"/>
  <c r="BH183" i="8"/>
  <c r="BK183" i="8"/>
  <c r="BN183" i="8"/>
  <c r="BQ183" i="8"/>
  <c r="BT183" i="8"/>
  <c r="BW183" i="8"/>
  <c r="BZ183" i="8"/>
  <c r="CC183" i="8"/>
  <c r="CF183" i="8"/>
  <c r="CI183" i="8"/>
  <c r="CL183" i="8"/>
  <c r="CO183" i="8"/>
  <c r="CR183" i="8"/>
  <c r="CU183" i="8"/>
  <c r="CX183" i="8"/>
  <c r="DA183" i="8"/>
  <c r="DD183" i="8"/>
  <c r="DG183" i="8"/>
  <c r="DJ183" i="8"/>
  <c r="DM183" i="8"/>
  <c r="DP183" i="8"/>
  <c r="DS183" i="8"/>
  <c r="DV183" i="8"/>
  <c r="DY183" i="8"/>
  <c r="EB183" i="8"/>
  <c r="EE183" i="8"/>
  <c r="EH183" i="8"/>
  <c r="EK183" i="8"/>
  <c r="EN183" i="8"/>
  <c r="EQ183" i="8"/>
  <c r="ET183" i="8"/>
  <c r="EW183" i="8"/>
  <c r="EZ183" i="8"/>
  <c r="FC183" i="8"/>
  <c r="FF183" i="8"/>
  <c r="FI183" i="8"/>
  <c r="FL183" i="8"/>
  <c r="FO183" i="8"/>
  <c r="FR183" i="8"/>
  <c r="FU183" i="8"/>
  <c r="FX183" i="8"/>
  <c r="GA183" i="8"/>
  <c r="GD183" i="8"/>
  <c r="GG183" i="8"/>
  <c r="GJ183" i="8"/>
  <c r="GM183" i="8"/>
  <c r="GP183" i="8"/>
  <c r="GS183" i="8"/>
  <c r="GV183" i="8"/>
  <c r="GY183" i="8"/>
  <c r="HB183" i="8"/>
  <c r="HE183" i="8"/>
  <c r="HH183" i="8"/>
  <c r="HK183" i="8"/>
  <c r="HN183" i="8"/>
  <c r="HQ183" i="8"/>
  <c r="HT183" i="8"/>
  <c r="HW183" i="8"/>
  <c r="HZ183" i="8"/>
  <c r="IC183" i="8"/>
  <c r="IF183" i="8"/>
  <c r="II183" i="8"/>
  <c r="IL183" i="8"/>
  <c r="IO183" i="8"/>
  <c r="I184" i="8"/>
  <c r="L184" i="8"/>
  <c r="O184" i="8"/>
  <c r="R184" i="8"/>
  <c r="U184" i="8"/>
  <c r="X184" i="8"/>
  <c r="AA184" i="8"/>
  <c r="AD184" i="8"/>
  <c r="AG184" i="8"/>
  <c r="AJ184" i="8"/>
  <c r="AM184" i="8"/>
  <c r="AP184" i="8"/>
  <c r="AS184" i="8"/>
  <c r="AV184" i="8"/>
  <c r="AY184" i="8"/>
  <c r="BB184" i="8"/>
  <c r="BE184" i="8"/>
  <c r="BH184" i="8"/>
  <c r="BK184" i="8"/>
  <c r="BN184" i="8"/>
  <c r="BQ184" i="8"/>
  <c r="BT184" i="8"/>
  <c r="BW184" i="8"/>
  <c r="BZ184" i="8"/>
  <c r="CC184" i="8"/>
  <c r="CF184" i="8"/>
  <c r="CI184" i="8"/>
  <c r="CL184" i="8"/>
  <c r="CO184" i="8"/>
  <c r="CR184" i="8"/>
  <c r="CU184" i="8"/>
  <c r="CX184" i="8"/>
  <c r="DA184" i="8"/>
  <c r="DD184" i="8"/>
  <c r="DG184" i="8"/>
  <c r="DJ184" i="8"/>
  <c r="DM184" i="8"/>
  <c r="DP184" i="8"/>
  <c r="DS184" i="8"/>
  <c r="DV184" i="8"/>
  <c r="DY184" i="8"/>
  <c r="EB184" i="8"/>
  <c r="EE184" i="8"/>
  <c r="EH184" i="8"/>
  <c r="EK184" i="8"/>
  <c r="EN184" i="8"/>
  <c r="EQ184" i="8"/>
  <c r="ET184" i="8"/>
  <c r="EW184" i="8"/>
  <c r="EZ184" i="8"/>
  <c r="FC184" i="8"/>
  <c r="FF184" i="8"/>
  <c r="FI184" i="8"/>
  <c r="FL184" i="8"/>
  <c r="FO184" i="8"/>
  <c r="FR184" i="8"/>
  <c r="FU184" i="8"/>
  <c r="FX184" i="8"/>
  <c r="GA184" i="8"/>
  <c r="GD184" i="8"/>
  <c r="GG184" i="8"/>
  <c r="GJ184" i="8"/>
  <c r="GM184" i="8"/>
  <c r="GP184" i="8"/>
  <c r="GS184" i="8"/>
  <c r="GV184" i="8"/>
  <c r="GY184" i="8"/>
  <c r="HB184" i="8"/>
  <c r="HE184" i="8"/>
  <c r="HH184" i="8"/>
  <c r="HK184" i="8"/>
  <c r="HN184" i="8"/>
  <c r="HQ184" i="8"/>
  <c r="HT184" i="8"/>
  <c r="HW184" i="8"/>
  <c r="HZ184" i="8"/>
  <c r="IC184" i="8"/>
  <c r="IF184" i="8"/>
  <c r="II184" i="8"/>
  <c r="IL184" i="8"/>
  <c r="IO184" i="8"/>
  <c r="I185" i="8"/>
  <c r="L185" i="8"/>
  <c r="O185" i="8"/>
  <c r="R185" i="8"/>
  <c r="U185" i="8"/>
  <c r="X185" i="8"/>
  <c r="AA185" i="8"/>
  <c r="AD185" i="8"/>
  <c r="AG185" i="8"/>
  <c r="AJ185" i="8"/>
  <c r="AM185" i="8"/>
  <c r="AP185" i="8"/>
  <c r="AS185" i="8"/>
  <c r="AV185" i="8"/>
  <c r="AY185" i="8"/>
  <c r="BB185" i="8"/>
  <c r="BE185" i="8"/>
  <c r="BH185" i="8"/>
  <c r="BK185" i="8"/>
  <c r="BN185" i="8"/>
  <c r="BQ185" i="8"/>
  <c r="BT185" i="8"/>
  <c r="BW185" i="8"/>
  <c r="BZ185" i="8"/>
  <c r="CC185" i="8"/>
  <c r="CF185" i="8"/>
  <c r="CI185" i="8"/>
  <c r="CL185" i="8"/>
  <c r="CO185" i="8"/>
  <c r="CR185" i="8"/>
  <c r="CU185" i="8"/>
  <c r="CX185" i="8"/>
  <c r="DA185" i="8"/>
  <c r="DD185" i="8"/>
  <c r="DG185" i="8"/>
  <c r="DJ185" i="8"/>
  <c r="DM185" i="8"/>
  <c r="DP185" i="8"/>
  <c r="DS185" i="8"/>
  <c r="DV185" i="8"/>
  <c r="DY185" i="8"/>
  <c r="EB185" i="8"/>
  <c r="EE185" i="8"/>
  <c r="EH185" i="8"/>
  <c r="EK185" i="8"/>
  <c r="EN185" i="8"/>
  <c r="EQ185" i="8"/>
  <c r="ET185" i="8"/>
  <c r="EW185" i="8"/>
  <c r="EZ185" i="8"/>
  <c r="FC185" i="8"/>
  <c r="FF185" i="8"/>
  <c r="FI185" i="8"/>
  <c r="FL185" i="8"/>
  <c r="FO185" i="8"/>
  <c r="FR185" i="8"/>
  <c r="FU185" i="8"/>
  <c r="FX185" i="8"/>
  <c r="GA185" i="8"/>
  <c r="GD185" i="8"/>
  <c r="GG185" i="8"/>
  <c r="GJ185" i="8"/>
  <c r="GM185" i="8"/>
  <c r="GP185" i="8"/>
  <c r="GS185" i="8"/>
  <c r="GV185" i="8"/>
  <c r="GY185" i="8"/>
  <c r="HB185" i="8"/>
  <c r="HE185" i="8"/>
  <c r="HH185" i="8"/>
  <c r="HK185" i="8"/>
  <c r="HN185" i="8"/>
  <c r="HQ185" i="8"/>
  <c r="HT185" i="8"/>
  <c r="HW185" i="8"/>
  <c r="HZ185" i="8"/>
  <c r="IC185" i="8"/>
  <c r="IF185" i="8"/>
  <c r="II185" i="8"/>
  <c r="IL185" i="8"/>
  <c r="IO185" i="8"/>
  <c r="I186" i="8"/>
  <c r="L186" i="8"/>
  <c r="O186" i="8"/>
  <c r="R186" i="8"/>
  <c r="U186" i="8"/>
  <c r="X186" i="8"/>
  <c r="AA186" i="8"/>
  <c r="AD186" i="8"/>
  <c r="AG186" i="8"/>
  <c r="AJ186" i="8"/>
  <c r="AM186" i="8"/>
  <c r="AP186" i="8"/>
  <c r="AS186" i="8"/>
  <c r="AV186" i="8"/>
  <c r="AY186" i="8"/>
  <c r="BB186" i="8"/>
  <c r="BE186" i="8"/>
  <c r="BH186" i="8"/>
  <c r="BK186" i="8"/>
  <c r="BN186" i="8"/>
  <c r="BQ186" i="8"/>
  <c r="BT186" i="8"/>
  <c r="BW186" i="8"/>
  <c r="BZ186" i="8"/>
  <c r="CC186" i="8"/>
  <c r="CF186" i="8"/>
  <c r="CI186" i="8"/>
  <c r="CL186" i="8"/>
  <c r="CO186" i="8"/>
  <c r="CR186" i="8"/>
  <c r="CU186" i="8"/>
  <c r="CX186" i="8"/>
  <c r="DA186" i="8"/>
  <c r="DD186" i="8"/>
  <c r="DG186" i="8"/>
  <c r="DJ186" i="8"/>
  <c r="DM186" i="8"/>
  <c r="DP186" i="8"/>
  <c r="DS186" i="8"/>
  <c r="DV186" i="8"/>
  <c r="DY186" i="8"/>
  <c r="EB186" i="8"/>
  <c r="EE186" i="8"/>
  <c r="EH186" i="8"/>
  <c r="EK186" i="8"/>
  <c r="EN186" i="8"/>
  <c r="EQ186" i="8"/>
  <c r="ET186" i="8"/>
  <c r="EW186" i="8"/>
  <c r="EZ186" i="8"/>
  <c r="FC186" i="8"/>
  <c r="FF186" i="8"/>
  <c r="FI186" i="8"/>
  <c r="FL186" i="8"/>
  <c r="FO186" i="8"/>
  <c r="FR186" i="8"/>
  <c r="FU186" i="8"/>
  <c r="FX186" i="8"/>
  <c r="GA186" i="8"/>
  <c r="GD186" i="8"/>
  <c r="GG186" i="8"/>
  <c r="GJ186" i="8"/>
  <c r="GM186" i="8"/>
  <c r="GP186" i="8"/>
  <c r="GS186" i="8"/>
  <c r="GV186" i="8"/>
  <c r="GY186" i="8"/>
  <c r="HB186" i="8"/>
  <c r="HE186" i="8"/>
  <c r="HH186" i="8"/>
  <c r="HK186" i="8"/>
  <c r="HN186" i="8"/>
  <c r="HQ186" i="8"/>
  <c r="HT186" i="8"/>
  <c r="HW186" i="8"/>
  <c r="HZ186" i="8"/>
  <c r="IC186" i="8"/>
  <c r="IF186" i="8"/>
  <c r="II186" i="8"/>
  <c r="IL186" i="8"/>
  <c r="IO186" i="8"/>
  <c r="I187" i="8"/>
  <c r="L187" i="8"/>
  <c r="O187" i="8"/>
  <c r="R187" i="8"/>
  <c r="U187" i="8"/>
  <c r="X187" i="8"/>
  <c r="AA187" i="8"/>
  <c r="AD187" i="8"/>
  <c r="AG187" i="8"/>
  <c r="AJ187" i="8"/>
  <c r="AM187" i="8"/>
  <c r="AP187" i="8"/>
  <c r="AS187" i="8"/>
  <c r="AV187" i="8"/>
  <c r="AY187" i="8"/>
  <c r="BB187" i="8"/>
  <c r="BE187" i="8"/>
  <c r="BH187" i="8"/>
  <c r="BK187" i="8"/>
  <c r="BN187" i="8"/>
  <c r="BQ187" i="8"/>
  <c r="BT187" i="8"/>
  <c r="BW187" i="8"/>
  <c r="BZ187" i="8"/>
  <c r="CC187" i="8"/>
  <c r="CF187" i="8"/>
  <c r="CI187" i="8"/>
  <c r="CL187" i="8"/>
  <c r="CO187" i="8"/>
  <c r="CR187" i="8"/>
  <c r="CU187" i="8"/>
  <c r="CX187" i="8"/>
  <c r="DA187" i="8"/>
  <c r="DD187" i="8"/>
  <c r="DG187" i="8"/>
  <c r="DJ187" i="8"/>
  <c r="DM187" i="8"/>
  <c r="DP187" i="8"/>
  <c r="DS187" i="8"/>
  <c r="DV187" i="8"/>
  <c r="DY187" i="8"/>
  <c r="EB187" i="8"/>
  <c r="EE187" i="8"/>
  <c r="EH187" i="8"/>
  <c r="EK187" i="8"/>
  <c r="EN187" i="8"/>
  <c r="EQ187" i="8"/>
  <c r="ET187" i="8"/>
  <c r="EW187" i="8"/>
  <c r="EZ187" i="8"/>
  <c r="FC187" i="8"/>
  <c r="FF187" i="8"/>
  <c r="FI187" i="8"/>
  <c r="FL187" i="8"/>
  <c r="FO187" i="8"/>
  <c r="FR187" i="8"/>
  <c r="FU187" i="8"/>
  <c r="FX187" i="8"/>
  <c r="GA187" i="8"/>
  <c r="GD187" i="8"/>
  <c r="GG187" i="8"/>
  <c r="GJ187" i="8"/>
  <c r="GM187" i="8"/>
  <c r="GP187" i="8"/>
  <c r="GS187" i="8"/>
  <c r="GV187" i="8"/>
  <c r="GY187" i="8"/>
  <c r="HB187" i="8"/>
  <c r="HE187" i="8"/>
  <c r="HH187" i="8"/>
  <c r="HK187" i="8"/>
  <c r="HN187" i="8"/>
  <c r="HQ187" i="8"/>
  <c r="HT187" i="8"/>
  <c r="HW187" i="8"/>
  <c r="HZ187" i="8"/>
  <c r="IC187" i="8"/>
  <c r="IF187" i="8"/>
  <c r="II187" i="8"/>
  <c r="IL187" i="8"/>
  <c r="IO187" i="8"/>
  <c r="I188" i="8"/>
  <c r="L188" i="8"/>
  <c r="O188" i="8"/>
  <c r="R188" i="8"/>
  <c r="U188" i="8"/>
  <c r="X188" i="8"/>
  <c r="AA188" i="8"/>
  <c r="AD188" i="8"/>
  <c r="AG188" i="8"/>
  <c r="AJ188" i="8"/>
  <c r="AM188" i="8"/>
  <c r="AP188" i="8"/>
  <c r="AS188" i="8"/>
  <c r="AV188" i="8"/>
  <c r="AY188" i="8"/>
  <c r="BB188" i="8"/>
  <c r="BE188" i="8"/>
  <c r="BH188" i="8"/>
  <c r="BK188" i="8"/>
  <c r="BN188" i="8"/>
  <c r="BQ188" i="8"/>
  <c r="BT188" i="8"/>
  <c r="BW188" i="8"/>
  <c r="BZ188" i="8"/>
  <c r="CC188" i="8"/>
  <c r="CF188" i="8"/>
  <c r="CI188" i="8"/>
  <c r="CL188" i="8"/>
  <c r="CO188" i="8"/>
  <c r="CR188" i="8"/>
  <c r="CU188" i="8"/>
  <c r="CX188" i="8"/>
  <c r="DA188" i="8"/>
  <c r="DD188" i="8"/>
  <c r="DG188" i="8"/>
  <c r="DJ188" i="8"/>
  <c r="DM188" i="8"/>
  <c r="DP188" i="8"/>
  <c r="DS188" i="8"/>
  <c r="DV188" i="8"/>
  <c r="DY188" i="8"/>
  <c r="EB188" i="8"/>
  <c r="EE188" i="8"/>
  <c r="EH188" i="8"/>
  <c r="EK188" i="8"/>
  <c r="EN188" i="8"/>
  <c r="EQ188" i="8"/>
  <c r="ET188" i="8"/>
  <c r="EW188" i="8"/>
  <c r="EZ188" i="8"/>
  <c r="FC188" i="8"/>
  <c r="FF188" i="8"/>
  <c r="FI188" i="8"/>
  <c r="FL188" i="8"/>
  <c r="FO188" i="8"/>
  <c r="FR188" i="8"/>
  <c r="FU188" i="8"/>
  <c r="FX188" i="8"/>
  <c r="GA188" i="8"/>
  <c r="GD188" i="8"/>
  <c r="GG188" i="8"/>
  <c r="GJ188" i="8"/>
  <c r="GM188" i="8"/>
  <c r="GP188" i="8"/>
  <c r="GS188" i="8"/>
  <c r="GV188" i="8"/>
  <c r="GY188" i="8"/>
  <c r="HB188" i="8"/>
  <c r="HE188" i="8"/>
  <c r="HH188" i="8"/>
  <c r="HK188" i="8"/>
  <c r="HN188" i="8"/>
  <c r="HQ188" i="8"/>
  <c r="HT188" i="8"/>
  <c r="HW188" i="8"/>
  <c r="HZ188" i="8"/>
  <c r="IC188" i="8"/>
  <c r="IF188" i="8"/>
  <c r="II188" i="8"/>
  <c r="IL188" i="8"/>
  <c r="IO188" i="8"/>
  <c r="I189" i="8"/>
  <c r="L189" i="8"/>
  <c r="O189" i="8"/>
  <c r="R189" i="8"/>
  <c r="U189" i="8"/>
  <c r="X189" i="8"/>
  <c r="AA189" i="8"/>
  <c r="AD189" i="8"/>
  <c r="AG189" i="8"/>
  <c r="AJ189" i="8"/>
  <c r="AM189" i="8"/>
  <c r="AP189" i="8"/>
  <c r="AS189" i="8"/>
  <c r="AV189" i="8"/>
  <c r="AY189" i="8"/>
  <c r="BB189" i="8"/>
  <c r="BE189" i="8"/>
  <c r="BH189" i="8"/>
  <c r="BK189" i="8"/>
  <c r="BN189" i="8"/>
  <c r="BQ189" i="8"/>
  <c r="BT189" i="8"/>
  <c r="BW189" i="8"/>
  <c r="BZ189" i="8"/>
  <c r="CC189" i="8"/>
  <c r="CF189" i="8"/>
  <c r="CI189" i="8"/>
  <c r="CL189" i="8"/>
  <c r="CO189" i="8"/>
  <c r="CR189" i="8"/>
  <c r="CU189" i="8"/>
  <c r="CX189" i="8"/>
  <c r="DA189" i="8"/>
  <c r="DD189" i="8"/>
  <c r="DG189" i="8"/>
  <c r="DJ189" i="8"/>
  <c r="DM189" i="8"/>
  <c r="DP189" i="8"/>
  <c r="DS189" i="8"/>
  <c r="DV189" i="8"/>
  <c r="DY189" i="8"/>
  <c r="EB189" i="8"/>
  <c r="EE189" i="8"/>
  <c r="EH189" i="8"/>
  <c r="EK189" i="8"/>
  <c r="EN189" i="8"/>
  <c r="EQ189" i="8"/>
  <c r="ET189" i="8"/>
  <c r="EW189" i="8"/>
  <c r="EZ189" i="8"/>
  <c r="FC189" i="8"/>
  <c r="FF189" i="8"/>
  <c r="FI189" i="8"/>
  <c r="FL189" i="8"/>
  <c r="FO189" i="8"/>
  <c r="FR189" i="8"/>
  <c r="FU189" i="8"/>
  <c r="FX189" i="8"/>
  <c r="GA189" i="8"/>
  <c r="GD189" i="8"/>
  <c r="GG189" i="8"/>
  <c r="GJ189" i="8"/>
  <c r="GM189" i="8"/>
  <c r="GP189" i="8"/>
  <c r="GS189" i="8"/>
  <c r="GV189" i="8"/>
  <c r="GY189" i="8"/>
  <c r="HB189" i="8"/>
  <c r="HE189" i="8"/>
  <c r="HH189" i="8"/>
  <c r="HK189" i="8"/>
  <c r="HN189" i="8"/>
  <c r="HQ189" i="8"/>
  <c r="HT189" i="8"/>
  <c r="HW189" i="8"/>
  <c r="HZ189" i="8"/>
  <c r="IC189" i="8"/>
  <c r="IF189" i="8"/>
  <c r="II189" i="8"/>
  <c r="IL189" i="8"/>
  <c r="IO189" i="8"/>
  <c r="I190" i="8"/>
  <c r="L190" i="8"/>
  <c r="O190" i="8"/>
  <c r="R190" i="8"/>
  <c r="U190" i="8"/>
  <c r="X190" i="8"/>
  <c r="AA190" i="8"/>
  <c r="AD190" i="8"/>
  <c r="AG190" i="8"/>
  <c r="AJ190" i="8"/>
  <c r="AM190" i="8"/>
  <c r="AP190" i="8"/>
  <c r="AS190" i="8"/>
  <c r="AV190" i="8"/>
  <c r="AY190" i="8"/>
  <c r="BB190" i="8"/>
  <c r="BE190" i="8"/>
  <c r="BH190" i="8"/>
  <c r="BK190" i="8"/>
  <c r="BN190" i="8"/>
  <c r="BQ190" i="8"/>
  <c r="BT190" i="8"/>
  <c r="BW190" i="8"/>
  <c r="BZ190" i="8"/>
  <c r="CC190" i="8"/>
  <c r="CF190" i="8"/>
  <c r="CI190" i="8"/>
  <c r="CL190" i="8"/>
  <c r="CO190" i="8"/>
  <c r="CR190" i="8"/>
  <c r="CU190" i="8"/>
  <c r="CX190" i="8"/>
  <c r="DA190" i="8"/>
  <c r="DD190" i="8"/>
  <c r="DG190" i="8"/>
  <c r="DJ190" i="8"/>
  <c r="DM190" i="8"/>
  <c r="DP190" i="8"/>
  <c r="DS190" i="8"/>
  <c r="DV190" i="8"/>
  <c r="DY190" i="8"/>
  <c r="EB190" i="8"/>
  <c r="EE190" i="8"/>
  <c r="EH190" i="8"/>
  <c r="EK190" i="8"/>
  <c r="EN190" i="8"/>
  <c r="EQ190" i="8"/>
  <c r="ET190" i="8"/>
  <c r="EW190" i="8"/>
  <c r="EZ190" i="8"/>
  <c r="FC190" i="8"/>
  <c r="FF190" i="8"/>
  <c r="FI190" i="8"/>
  <c r="FL190" i="8"/>
  <c r="FO190" i="8"/>
  <c r="FR190" i="8"/>
  <c r="FU190" i="8"/>
  <c r="FX190" i="8"/>
  <c r="GA190" i="8"/>
  <c r="GD190" i="8"/>
  <c r="GG190" i="8"/>
  <c r="GJ190" i="8"/>
  <c r="GM190" i="8"/>
  <c r="GP190" i="8"/>
  <c r="GS190" i="8"/>
  <c r="GV190" i="8"/>
  <c r="GY190" i="8"/>
  <c r="HB190" i="8"/>
  <c r="HE190" i="8"/>
  <c r="HH190" i="8"/>
  <c r="HK190" i="8"/>
  <c r="HN190" i="8"/>
  <c r="HQ190" i="8"/>
  <c r="HT190" i="8"/>
  <c r="HW190" i="8"/>
  <c r="HZ190" i="8"/>
  <c r="IC190" i="8"/>
  <c r="IF190" i="8"/>
  <c r="II190" i="8"/>
  <c r="IL190" i="8"/>
  <c r="IO190" i="8"/>
  <c r="I191" i="8"/>
  <c r="L191" i="8"/>
  <c r="O191" i="8"/>
  <c r="R191" i="8"/>
  <c r="U191" i="8"/>
  <c r="X191" i="8"/>
  <c r="AA191" i="8"/>
  <c r="AD191" i="8"/>
  <c r="AG191" i="8"/>
  <c r="AJ191" i="8"/>
  <c r="AM191" i="8"/>
  <c r="AP191" i="8"/>
  <c r="AS191" i="8"/>
  <c r="AV191" i="8"/>
  <c r="AY191" i="8"/>
  <c r="BB191" i="8"/>
  <c r="BE191" i="8"/>
  <c r="BH191" i="8"/>
  <c r="BK191" i="8"/>
  <c r="BN191" i="8"/>
  <c r="BQ191" i="8"/>
  <c r="BT191" i="8"/>
  <c r="BW191" i="8"/>
  <c r="BZ191" i="8"/>
  <c r="CC191" i="8"/>
  <c r="CF191" i="8"/>
  <c r="CI191" i="8"/>
  <c r="CL191" i="8"/>
  <c r="CO191" i="8"/>
  <c r="CR191" i="8"/>
  <c r="CU191" i="8"/>
  <c r="CX191" i="8"/>
  <c r="DA191" i="8"/>
  <c r="DD191" i="8"/>
  <c r="DG191" i="8"/>
  <c r="DJ191" i="8"/>
  <c r="DM191" i="8"/>
  <c r="DP191" i="8"/>
  <c r="DS191" i="8"/>
  <c r="DV191" i="8"/>
  <c r="DY191" i="8"/>
  <c r="EB191" i="8"/>
  <c r="EE191" i="8"/>
  <c r="EH191" i="8"/>
  <c r="EK191" i="8"/>
  <c r="EN191" i="8"/>
  <c r="EQ191" i="8"/>
  <c r="ET191" i="8"/>
  <c r="EW191" i="8"/>
  <c r="EZ191" i="8"/>
  <c r="FC191" i="8"/>
  <c r="FF191" i="8"/>
  <c r="FI191" i="8"/>
  <c r="FL191" i="8"/>
  <c r="FO191" i="8"/>
  <c r="FR191" i="8"/>
  <c r="FU191" i="8"/>
  <c r="FX191" i="8"/>
  <c r="GA191" i="8"/>
  <c r="GD191" i="8"/>
  <c r="GG191" i="8"/>
  <c r="GJ191" i="8"/>
  <c r="GM191" i="8"/>
  <c r="GP191" i="8"/>
  <c r="GS191" i="8"/>
  <c r="GV191" i="8"/>
  <c r="GY191" i="8"/>
  <c r="HB191" i="8"/>
  <c r="HE191" i="8"/>
  <c r="HH191" i="8"/>
  <c r="HK191" i="8"/>
  <c r="HN191" i="8"/>
  <c r="HQ191" i="8"/>
  <c r="HT191" i="8"/>
  <c r="HW191" i="8"/>
  <c r="HZ191" i="8"/>
  <c r="IC191" i="8"/>
  <c r="IF191" i="8"/>
  <c r="II191" i="8"/>
  <c r="IL191" i="8"/>
  <c r="IO191" i="8"/>
  <c r="I192" i="8"/>
  <c r="L192" i="8"/>
  <c r="O192" i="8"/>
  <c r="R192" i="8"/>
  <c r="U192" i="8"/>
  <c r="X192" i="8"/>
  <c r="AA192" i="8"/>
  <c r="AD192" i="8"/>
  <c r="AG192" i="8"/>
  <c r="AJ192" i="8"/>
  <c r="AM192" i="8"/>
  <c r="AP192" i="8"/>
  <c r="AS192" i="8"/>
  <c r="AV192" i="8"/>
  <c r="AY192" i="8"/>
  <c r="BB192" i="8"/>
  <c r="BE192" i="8"/>
  <c r="BH192" i="8"/>
  <c r="BK192" i="8"/>
  <c r="BN192" i="8"/>
  <c r="BQ192" i="8"/>
  <c r="BT192" i="8"/>
  <c r="BW192" i="8"/>
  <c r="BZ192" i="8"/>
  <c r="CC192" i="8"/>
  <c r="CF192" i="8"/>
  <c r="CI192" i="8"/>
  <c r="CL192" i="8"/>
  <c r="CO192" i="8"/>
  <c r="CR192" i="8"/>
  <c r="CU192" i="8"/>
  <c r="CX192" i="8"/>
  <c r="DA192" i="8"/>
  <c r="DD192" i="8"/>
  <c r="DG192" i="8"/>
  <c r="DJ192" i="8"/>
  <c r="DM192" i="8"/>
  <c r="DP192" i="8"/>
  <c r="DS192" i="8"/>
  <c r="DV192" i="8"/>
  <c r="DY192" i="8"/>
  <c r="EB192" i="8"/>
  <c r="EE192" i="8"/>
  <c r="EH192" i="8"/>
  <c r="EK192" i="8"/>
  <c r="EN192" i="8"/>
  <c r="EQ192" i="8"/>
  <c r="ET192" i="8"/>
  <c r="EW192" i="8"/>
  <c r="EZ192" i="8"/>
  <c r="FC192" i="8"/>
  <c r="FF192" i="8"/>
  <c r="FI192" i="8"/>
  <c r="FL192" i="8"/>
  <c r="FO192" i="8"/>
  <c r="FR192" i="8"/>
  <c r="FU192" i="8"/>
  <c r="FX192" i="8"/>
  <c r="GA192" i="8"/>
  <c r="GD192" i="8"/>
  <c r="GG192" i="8"/>
  <c r="GJ192" i="8"/>
  <c r="GM192" i="8"/>
  <c r="GP192" i="8"/>
  <c r="GS192" i="8"/>
  <c r="GV192" i="8"/>
  <c r="GY192" i="8"/>
  <c r="HB192" i="8"/>
  <c r="HE192" i="8"/>
  <c r="HH192" i="8"/>
  <c r="HK192" i="8"/>
  <c r="HN192" i="8"/>
  <c r="HQ192" i="8"/>
  <c r="HT192" i="8"/>
  <c r="HW192" i="8"/>
  <c r="HZ192" i="8"/>
  <c r="IC192" i="8"/>
  <c r="IF192" i="8"/>
  <c r="II192" i="8"/>
  <c r="IL192" i="8"/>
  <c r="IO192" i="8"/>
  <c r="I193" i="8"/>
  <c r="L193" i="8"/>
  <c r="O193" i="8"/>
  <c r="R193" i="8"/>
  <c r="U193" i="8"/>
  <c r="X193" i="8"/>
  <c r="AA193" i="8"/>
  <c r="AD193" i="8"/>
  <c r="AG193" i="8"/>
  <c r="AJ193" i="8"/>
  <c r="AM193" i="8"/>
  <c r="AP193" i="8"/>
  <c r="AS193" i="8"/>
  <c r="AV193" i="8"/>
  <c r="AY193" i="8"/>
  <c r="BB193" i="8"/>
  <c r="BE193" i="8"/>
  <c r="BH193" i="8"/>
  <c r="BK193" i="8"/>
  <c r="BN193" i="8"/>
  <c r="BQ193" i="8"/>
  <c r="BT193" i="8"/>
  <c r="BW193" i="8"/>
  <c r="BZ193" i="8"/>
  <c r="CC193" i="8"/>
  <c r="CF193" i="8"/>
  <c r="CI193" i="8"/>
  <c r="CL193" i="8"/>
  <c r="CO193" i="8"/>
  <c r="CR193" i="8"/>
  <c r="CU193" i="8"/>
  <c r="CX193" i="8"/>
  <c r="DA193" i="8"/>
  <c r="DD193" i="8"/>
  <c r="DG193" i="8"/>
  <c r="DJ193" i="8"/>
  <c r="DM193" i="8"/>
  <c r="DP193" i="8"/>
  <c r="DS193" i="8"/>
  <c r="DV193" i="8"/>
  <c r="DY193" i="8"/>
  <c r="EB193" i="8"/>
  <c r="EE193" i="8"/>
  <c r="EH193" i="8"/>
  <c r="EK193" i="8"/>
  <c r="EN193" i="8"/>
  <c r="EQ193" i="8"/>
  <c r="ET193" i="8"/>
  <c r="EW193" i="8"/>
  <c r="EZ193" i="8"/>
  <c r="FC193" i="8"/>
  <c r="FF193" i="8"/>
  <c r="FI193" i="8"/>
  <c r="FL193" i="8"/>
  <c r="FO193" i="8"/>
  <c r="FR193" i="8"/>
  <c r="FU193" i="8"/>
  <c r="FX193" i="8"/>
  <c r="GA193" i="8"/>
  <c r="GD193" i="8"/>
  <c r="GG193" i="8"/>
  <c r="GJ193" i="8"/>
  <c r="GM193" i="8"/>
  <c r="GP193" i="8"/>
  <c r="GS193" i="8"/>
  <c r="GV193" i="8"/>
  <c r="GY193" i="8"/>
  <c r="HB193" i="8"/>
  <c r="HE193" i="8"/>
  <c r="HH193" i="8"/>
  <c r="HK193" i="8"/>
  <c r="HN193" i="8"/>
  <c r="HQ193" i="8"/>
  <c r="HT193" i="8"/>
  <c r="HW193" i="8"/>
  <c r="HZ193" i="8"/>
  <c r="IC193" i="8"/>
  <c r="IF193" i="8"/>
  <c r="II193" i="8"/>
  <c r="IL193" i="8"/>
  <c r="IO193" i="8"/>
  <c r="I194" i="8"/>
  <c r="L194" i="8"/>
  <c r="O194" i="8"/>
  <c r="R194" i="8"/>
  <c r="U194" i="8"/>
  <c r="X194" i="8"/>
  <c r="AA194" i="8"/>
  <c r="AD194" i="8"/>
  <c r="AG194" i="8"/>
  <c r="AJ194" i="8"/>
  <c r="AM194" i="8"/>
  <c r="AP194" i="8"/>
  <c r="AS194" i="8"/>
  <c r="AV194" i="8"/>
  <c r="AY194" i="8"/>
  <c r="BB194" i="8"/>
  <c r="BE194" i="8"/>
  <c r="BH194" i="8"/>
  <c r="BK194" i="8"/>
  <c r="BN194" i="8"/>
  <c r="BQ194" i="8"/>
  <c r="BT194" i="8"/>
  <c r="BW194" i="8"/>
  <c r="BZ194" i="8"/>
  <c r="CC194" i="8"/>
  <c r="CF194" i="8"/>
  <c r="CI194" i="8"/>
  <c r="CL194" i="8"/>
  <c r="CO194" i="8"/>
  <c r="CR194" i="8"/>
  <c r="CU194" i="8"/>
  <c r="CX194" i="8"/>
  <c r="DA194" i="8"/>
  <c r="DD194" i="8"/>
  <c r="DG194" i="8"/>
  <c r="DJ194" i="8"/>
  <c r="DM194" i="8"/>
  <c r="DP194" i="8"/>
  <c r="DS194" i="8"/>
  <c r="DV194" i="8"/>
  <c r="DY194" i="8"/>
  <c r="EB194" i="8"/>
  <c r="EE194" i="8"/>
  <c r="EH194" i="8"/>
  <c r="EP143" i="8"/>
  <c r="EY143" i="8"/>
  <c r="FH143" i="8"/>
  <c r="FQ143" i="8"/>
  <c r="FZ143" i="8"/>
  <c r="GI143" i="8"/>
  <c r="GO143" i="8"/>
  <c r="GT143" i="8"/>
  <c r="GX143" i="8"/>
  <c r="HC143" i="8"/>
  <c r="HG143" i="8"/>
  <c r="HL143" i="8"/>
  <c r="HP143" i="8"/>
  <c r="HU143" i="8"/>
  <c r="HY143" i="8"/>
  <c r="ID143" i="8"/>
  <c r="IH143" i="8"/>
  <c r="IM143" i="8"/>
  <c r="IQ143" i="8"/>
  <c r="M144" i="8"/>
  <c r="Q144" i="8"/>
  <c r="V144" i="8"/>
  <c r="Z144" i="8"/>
  <c r="AE144" i="8"/>
  <c r="AI144" i="8"/>
  <c r="AN144" i="8"/>
  <c r="AR144" i="8"/>
  <c r="AW144" i="8"/>
  <c r="BA144" i="8"/>
  <c r="BF144" i="8"/>
  <c r="BJ144" i="8"/>
  <c r="BO144" i="8"/>
  <c r="BS144" i="8"/>
  <c r="BX144" i="8"/>
  <c r="CB144" i="8"/>
  <c r="CG144" i="8"/>
  <c r="CK144" i="8"/>
  <c r="CP144" i="8"/>
  <c r="CT144" i="8"/>
  <c r="CY144" i="8"/>
  <c r="DC144" i="8"/>
  <c r="DH144" i="8"/>
  <c r="DL144" i="8"/>
  <c r="DQ144" i="8"/>
  <c r="DU144" i="8"/>
  <c r="DZ144" i="8"/>
  <c r="ED144" i="8"/>
  <c r="EI144" i="8"/>
  <c r="EM144" i="8"/>
  <c r="ER144" i="8"/>
  <c r="EV144" i="8"/>
  <c r="FA144" i="8"/>
  <c r="FE144" i="8"/>
  <c r="FJ144" i="8"/>
  <c r="FM144" i="8"/>
  <c r="FP144" i="8"/>
  <c r="FS144" i="8"/>
  <c r="FV144" i="8"/>
  <c r="FY144" i="8"/>
  <c r="GB144" i="8"/>
  <c r="GE144" i="8"/>
  <c r="GH144" i="8"/>
  <c r="GK144" i="8"/>
  <c r="GN144" i="8"/>
  <c r="GQ144" i="8"/>
  <c r="GT144" i="8"/>
  <c r="GW144" i="8"/>
  <c r="GZ144" i="8"/>
  <c r="HC144" i="8"/>
  <c r="HF144" i="8"/>
  <c r="HI144" i="8"/>
  <c r="HL144" i="8"/>
  <c r="HO144" i="8"/>
  <c r="HR144" i="8"/>
  <c r="HU144" i="8"/>
  <c r="HX144" i="8"/>
  <c r="IA144" i="8"/>
  <c r="ID144" i="8"/>
  <c r="IG144" i="8"/>
  <c r="IJ144" i="8"/>
  <c r="IM144" i="8"/>
  <c r="IP144" i="8"/>
  <c r="J145" i="8"/>
  <c r="M145" i="8"/>
  <c r="P145" i="8"/>
  <c r="S145" i="8"/>
  <c r="V145" i="8"/>
  <c r="Y145" i="8"/>
  <c r="AB145" i="8"/>
  <c r="AE145" i="8"/>
  <c r="AH145" i="8"/>
  <c r="AK145" i="8"/>
  <c r="AN145" i="8"/>
  <c r="AQ145" i="8"/>
  <c r="AT145" i="8"/>
  <c r="AW145" i="8"/>
  <c r="AZ145" i="8"/>
  <c r="BC145" i="8"/>
  <c r="BF145" i="8"/>
  <c r="BI145" i="8"/>
  <c r="BL145" i="8"/>
  <c r="BO145" i="8"/>
  <c r="BR145" i="8"/>
  <c r="BU145" i="8"/>
  <c r="BX145" i="8"/>
  <c r="CA145" i="8"/>
  <c r="CD145" i="8"/>
  <c r="CG145" i="8"/>
  <c r="CJ145" i="8"/>
  <c r="CM145" i="8"/>
  <c r="CP145" i="8"/>
  <c r="CS145" i="8"/>
  <c r="CV145" i="8"/>
  <c r="CY145" i="8"/>
  <c r="DB145" i="8"/>
  <c r="DE145" i="8"/>
  <c r="DH145" i="8"/>
  <c r="DK145" i="8"/>
  <c r="DN145" i="8"/>
  <c r="DQ145" i="8"/>
  <c r="DT145" i="8"/>
  <c r="DW145" i="8"/>
  <c r="DZ145" i="8"/>
  <c r="EC145" i="8"/>
  <c r="EF145" i="8"/>
  <c r="EI145" i="8"/>
  <c r="EL145" i="8"/>
  <c r="EO145" i="8"/>
  <c r="ER145" i="8"/>
  <c r="EU145" i="8"/>
  <c r="EX145" i="8"/>
  <c r="FA145" i="8"/>
  <c r="FD145" i="8"/>
  <c r="FG145" i="8"/>
  <c r="FJ145" i="8"/>
  <c r="FM145" i="8"/>
  <c r="FP145" i="8"/>
  <c r="FS145" i="8"/>
  <c r="FV145" i="8"/>
  <c r="FY145" i="8"/>
  <c r="GB145" i="8"/>
  <c r="GE145" i="8"/>
  <c r="GH145" i="8"/>
  <c r="GK145" i="8"/>
  <c r="GN145" i="8"/>
  <c r="GQ145" i="8"/>
  <c r="GT145" i="8"/>
  <c r="GW145" i="8"/>
  <c r="GZ145" i="8"/>
  <c r="HC145" i="8"/>
  <c r="HF145" i="8"/>
  <c r="HI145" i="8"/>
  <c r="HL145" i="8"/>
  <c r="HO145" i="8"/>
  <c r="HR145" i="8"/>
  <c r="HU145" i="8"/>
  <c r="HX145" i="8"/>
  <c r="IA145" i="8"/>
  <c r="ID145" i="8"/>
  <c r="IG145" i="8"/>
  <c r="IJ145" i="8"/>
  <c r="IM145" i="8"/>
  <c r="IP145" i="8"/>
  <c r="J146" i="8"/>
  <c r="M146" i="8"/>
  <c r="P146" i="8"/>
  <c r="S146" i="8"/>
  <c r="V146" i="8"/>
  <c r="Y146" i="8"/>
  <c r="AB146" i="8"/>
  <c r="AE146" i="8"/>
  <c r="AH146" i="8"/>
  <c r="AK146" i="8"/>
  <c r="AN146" i="8"/>
  <c r="AQ146" i="8"/>
  <c r="AT146" i="8"/>
  <c r="AW146" i="8"/>
  <c r="AZ146" i="8"/>
  <c r="BC146" i="8"/>
  <c r="BF146" i="8"/>
  <c r="BI146" i="8"/>
  <c r="BL146" i="8"/>
  <c r="BO146" i="8"/>
  <c r="BR146" i="8"/>
  <c r="BU146" i="8"/>
  <c r="BX146" i="8"/>
  <c r="CA146" i="8"/>
  <c r="CD146" i="8"/>
  <c r="CG146" i="8"/>
  <c r="CJ146" i="8"/>
  <c r="CM146" i="8"/>
  <c r="CP146" i="8"/>
  <c r="CS146" i="8"/>
  <c r="CV146" i="8"/>
  <c r="CY146" i="8"/>
  <c r="DB146" i="8"/>
  <c r="DE146" i="8"/>
  <c r="DH146" i="8"/>
  <c r="DK146" i="8"/>
  <c r="DN146" i="8"/>
  <c r="DQ146" i="8"/>
  <c r="DT146" i="8"/>
  <c r="DW146" i="8"/>
  <c r="DZ146" i="8"/>
  <c r="EC146" i="8"/>
  <c r="EF146" i="8"/>
  <c r="EI146" i="8"/>
  <c r="EL146" i="8"/>
  <c r="EO146" i="8"/>
  <c r="ER146" i="8"/>
  <c r="EU146" i="8"/>
  <c r="EX146" i="8"/>
  <c r="FA146" i="8"/>
  <c r="FD146" i="8"/>
  <c r="FG146" i="8"/>
  <c r="FJ146" i="8"/>
  <c r="FM146" i="8"/>
  <c r="FP146" i="8"/>
  <c r="FS146" i="8"/>
  <c r="FV146" i="8"/>
  <c r="FY146" i="8"/>
  <c r="GB146" i="8"/>
  <c r="GE146" i="8"/>
  <c r="GH146" i="8"/>
  <c r="GK146" i="8"/>
  <c r="GN146" i="8"/>
  <c r="GQ146" i="8"/>
  <c r="GT146" i="8"/>
  <c r="GW146" i="8"/>
  <c r="GZ146" i="8"/>
  <c r="HC146" i="8"/>
  <c r="HF146" i="8"/>
  <c r="HI146" i="8"/>
  <c r="HL146" i="8"/>
  <c r="HO146" i="8"/>
  <c r="HR146" i="8"/>
  <c r="HU146" i="8"/>
  <c r="HX146" i="8"/>
  <c r="IA146" i="8"/>
  <c r="ID146" i="8"/>
  <c r="IG146" i="8"/>
  <c r="IJ146" i="8"/>
  <c r="IM146" i="8"/>
  <c r="IP146" i="8"/>
  <c r="J147" i="8"/>
  <c r="M147" i="8"/>
  <c r="P147" i="8"/>
  <c r="S147" i="8"/>
  <c r="V147" i="8"/>
  <c r="Y147" i="8"/>
  <c r="AB147" i="8"/>
  <c r="AE147" i="8"/>
  <c r="AH147" i="8"/>
  <c r="AK147" i="8"/>
  <c r="AN147" i="8"/>
  <c r="AQ147" i="8"/>
  <c r="AT147" i="8"/>
  <c r="AW147" i="8"/>
  <c r="AZ147" i="8"/>
  <c r="BC147" i="8"/>
  <c r="BF147" i="8"/>
  <c r="BI147" i="8"/>
  <c r="BL147" i="8"/>
  <c r="BO147" i="8"/>
  <c r="BR147" i="8"/>
  <c r="BU147" i="8"/>
  <c r="BX147" i="8"/>
  <c r="CA147" i="8"/>
  <c r="CD147" i="8"/>
  <c r="CG147" i="8"/>
  <c r="CJ147" i="8"/>
  <c r="CM147" i="8"/>
  <c r="CP147" i="8"/>
  <c r="CS147" i="8"/>
  <c r="CV147" i="8"/>
  <c r="CY147" i="8"/>
  <c r="DB147" i="8"/>
  <c r="DE147" i="8"/>
  <c r="DH147" i="8"/>
  <c r="DK147" i="8"/>
  <c r="DN147" i="8"/>
  <c r="DQ147" i="8"/>
  <c r="DT147" i="8"/>
  <c r="DW147" i="8"/>
  <c r="DZ147" i="8"/>
  <c r="EC147" i="8"/>
  <c r="EF147" i="8"/>
  <c r="EI147" i="8"/>
  <c r="EL147" i="8"/>
  <c r="EO147" i="8"/>
  <c r="ER147" i="8"/>
  <c r="EU147" i="8"/>
  <c r="EX147" i="8"/>
  <c r="FA147" i="8"/>
  <c r="FD147" i="8"/>
  <c r="FG147" i="8"/>
  <c r="FJ147" i="8"/>
  <c r="FM147" i="8"/>
  <c r="FP147" i="8"/>
  <c r="FS147" i="8"/>
  <c r="FV147" i="8"/>
  <c r="FY147" i="8"/>
  <c r="GB147" i="8"/>
  <c r="GE147" i="8"/>
  <c r="GH147" i="8"/>
  <c r="GK147" i="8"/>
  <c r="GN147" i="8"/>
  <c r="GQ147" i="8"/>
  <c r="GT147" i="8"/>
  <c r="GW147" i="8"/>
  <c r="GZ147" i="8"/>
  <c r="HC147" i="8"/>
  <c r="HF147" i="8"/>
  <c r="HI147" i="8"/>
  <c r="HL147" i="8"/>
  <c r="HO147" i="8"/>
  <c r="HR147" i="8"/>
  <c r="HU147" i="8"/>
  <c r="HX147" i="8"/>
  <c r="IA147" i="8"/>
  <c r="ID147" i="8"/>
  <c r="IG147" i="8"/>
  <c r="IJ147" i="8"/>
  <c r="IM147" i="8"/>
  <c r="IP147" i="8"/>
  <c r="J148" i="8"/>
  <c r="M148" i="8"/>
  <c r="P148" i="8"/>
  <c r="S148" i="8"/>
  <c r="V148" i="8"/>
  <c r="Y148" i="8"/>
  <c r="AB148" i="8"/>
  <c r="AE148" i="8"/>
  <c r="AH148" i="8"/>
  <c r="AK148" i="8"/>
  <c r="AN148" i="8"/>
  <c r="AQ148" i="8"/>
  <c r="AT148" i="8"/>
  <c r="AW148" i="8"/>
  <c r="AZ148" i="8"/>
  <c r="BC148" i="8"/>
  <c r="BF148" i="8"/>
  <c r="BI148" i="8"/>
  <c r="BL148" i="8"/>
  <c r="BO148" i="8"/>
  <c r="BR148" i="8"/>
  <c r="BU148" i="8"/>
  <c r="BX148" i="8"/>
  <c r="CA148" i="8"/>
  <c r="CD148" i="8"/>
  <c r="CG148" i="8"/>
  <c r="CJ148" i="8"/>
  <c r="CM148" i="8"/>
  <c r="CP148" i="8"/>
  <c r="CS148" i="8"/>
  <c r="CV148" i="8"/>
  <c r="CY148" i="8"/>
  <c r="DB148" i="8"/>
  <c r="DE148" i="8"/>
  <c r="DH148" i="8"/>
  <c r="DK148" i="8"/>
  <c r="DN148" i="8"/>
  <c r="DQ148" i="8"/>
  <c r="DT148" i="8"/>
  <c r="DW148" i="8"/>
  <c r="DZ148" i="8"/>
  <c r="EC148" i="8"/>
  <c r="EF148" i="8"/>
  <c r="EI148" i="8"/>
  <c r="EL148" i="8"/>
  <c r="EO148" i="8"/>
  <c r="ER148" i="8"/>
  <c r="EU148" i="8"/>
  <c r="EX148" i="8"/>
  <c r="FA148" i="8"/>
  <c r="FD148" i="8"/>
  <c r="FG148" i="8"/>
  <c r="FJ148" i="8"/>
  <c r="FM148" i="8"/>
  <c r="FP148" i="8"/>
  <c r="FS148" i="8"/>
  <c r="FV148" i="8"/>
  <c r="FY148" i="8"/>
  <c r="GB148" i="8"/>
  <c r="GE148" i="8"/>
  <c r="GH148" i="8"/>
  <c r="GK148" i="8"/>
  <c r="GN148" i="8"/>
  <c r="GQ148" i="8"/>
  <c r="GT148" i="8"/>
  <c r="GW148" i="8"/>
  <c r="GZ148" i="8"/>
  <c r="HC148" i="8"/>
  <c r="HF148" i="8"/>
  <c r="HI148" i="8"/>
  <c r="HL148" i="8"/>
  <c r="HO148" i="8"/>
  <c r="HR148" i="8"/>
  <c r="HU148" i="8"/>
  <c r="HX148" i="8"/>
  <c r="IA148" i="8"/>
  <c r="ID148" i="8"/>
  <c r="IG148" i="8"/>
  <c r="IJ148" i="8"/>
  <c r="IM148" i="8"/>
  <c r="IP148" i="8"/>
  <c r="J149" i="8"/>
  <c r="M149" i="8"/>
  <c r="P149" i="8"/>
  <c r="S149" i="8"/>
  <c r="V149" i="8"/>
  <c r="Y149" i="8"/>
  <c r="AB149" i="8"/>
  <c r="AE149" i="8"/>
  <c r="AH149" i="8"/>
  <c r="AK149" i="8"/>
  <c r="AN149" i="8"/>
  <c r="AQ149" i="8"/>
  <c r="AT149" i="8"/>
  <c r="AW149" i="8"/>
  <c r="AZ149" i="8"/>
  <c r="BC149" i="8"/>
  <c r="BF149" i="8"/>
  <c r="BI149" i="8"/>
  <c r="BL149" i="8"/>
  <c r="BO149" i="8"/>
  <c r="BR149" i="8"/>
  <c r="BU149" i="8"/>
  <c r="BX149" i="8"/>
  <c r="CA149" i="8"/>
  <c r="CD149" i="8"/>
  <c r="CG149" i="8"/>
  <c r="CJ149" i="8"/>
  <c r="CM149" i="8"/>
  <c r="CP149" i="8"/>
  <c r="CS149" i="8"/>
  <c r="CV149" i="8"/>
  <c r="CY149" i="8"/>
  <c r="DB149" i="8"/>
  <c r="DE149" i="8"/>
  <c r="DH149" i="8"/>
  <c r="DK149" i="8"/>
  <c r="DN149" i="8"/>
  <c r="DQ149" i="8"/>
  <c r="DT149" i="8"/>
  <c r="DW149" i="8"/>
  <c r="DZ149" i="8"/>
  <c r="EC149" i="8"/>
  <c r="EF149" i="8"/>
  <c r="EI149" i="8"/>
  <c r="EL149" i="8"/>
  <c r="EO149" i="8"/>
  <c r="ER149" i="8"/>
  <c r="EU149" i="8"/>
  <c r="EX149" i="8"/>
  <c r="FA149" i="8"/>
  <c r="FD149" i="8"/>
  <c r="FG149" i="8"/>
  <c r="FJ149" i="8"/>
  <c r="FM149" i="8"/>
  <c r="FP149" i="8"/>
  <c r="FS149" i="8"/>
  <c r="FV149" i="8"/>
  <c r="FY149" i="8"/>
  <c r="GB149" i="8"/>
  <c r="GE149" i="8"/>
  <c r="GH149" i="8"/>
  <c r="GK149" i="8"/>
  <c r="GN149" i="8"/>
  <c r="GQ149" i="8"/>
  <c r="GT149" i="8"/>
  <c r="GW149" i="8"/>
  <c r="GZ149" i="8"/>
  <c r="HC149" i="8"/>
  <c r="HF149" i="8"/>
  <c r="HI149" i="8"/>
  <c r="HL149" i="8"/>
  <c r="HO149" i="8"/>
  <c r="HR149" i="8"/>
  <c r="HU149" i="8"/>
  <c r="HX149" i="8"/>
  <c r="IA149" i="8"/>
  <c r="ID149" i="8"/>
  <c r="IG149" i="8"/>
  <c r="IJ149" i="8"/>
  <c r="IM149" i="8"/>
  <c r="IP149" i="8"/>
  <c r="J150" i="8"/>
  <c r="M150" i="8"/>
  <c r="P150" i="8"/>
  <c r="S150" i="8"/>
  <c r="V150" i="8"/>
  <c r="Y150" i="8"/>
  <c r="AB150" i="8"/>
  <c r="AE150" i="8"/>
  <c r="AH150" i="8"/>
  <c r="AK150" i="8"/>
  <c r="AN150" i="8"/>
  <c r="AQ150" i="8"/>
  <c r="AT150" i="8"/>
  <c r="AW150" i="8"/>
  <c r="AZ150" i="8"/>
  <c r="BC150" i="8"/>
  <c r="BF150" i="8"/>
  <c r="BI150" i="8"/>
  <c r="BL150" i="8"/>
  <c r="BO150" i="8"/>
  <c r="BR150" i="8"/>
  <c r="BU150" i="8"/>
  <c r="BX150" i="8"/>
  <c r="CA150" i="8"/>
  <c r="CD150" i="8"/>
  <c r="CG150" i="8"/>
  <c r="CJ150" i="8"/>
  <c r="CM150" i="8"/>
  <c r="CP150" i="8"/>
  <c r="CS150" i="8"/>
  <c r="CV150" i="8"/>
  <c r="CY150" i="8"/>
  <c r="DB150" i="8"/>
  <c r="DE150" i="8"/>
  <c r="DH150" i="8"/>
  <c r="DK150" i="8"/>
  <c r="DN150" i="8"/>
  <c r="DQ150" i="8"/>
  <c r="DT150" i="8"/>
  <c r="DW150" i="8"/>
  <c r="DZ150" i="8"/>
  <c r="EC150" i="8"/>
  <c r="EF150" i="8"/>
  <c r="EI150" i="8"/>
  <c r="EL150" i="8"/>
  <c r="EO150" i="8"/>
  <c r="ER150" i="8"/>
  <c r="EU150" i="8"/>
  <c r="EX150" i="8"/>
  <c r="FA150" i="8"/>
  <c r="FD150" i="8"/>
  <c r="FG150" i="8"/>
  <c r="FJ150" i="8"/>
  <c r="FM150" i="8"/>
  <c r="FP150" i="8"/>
  <c r="FS150" i="8"/>
  <c r="FV150" i="8"/>
  <c r="FY150" i="8"/>
  <c r="GB150" i="8"/>
  <c r="GE150" i="8"/>
  <c r="GH150" i="8"/>
  <c r="GK150" i="8"/>
  <c r="GN150" i="8"/>
  <c r="GQ150" i="8"/>
  <c r="GT150" i="8"/>
  <c r="GW150" i="8"/>
  <c r="GZ150" i="8"/>
  <c r="HC150" i="8"/>
  <c r="HF150" i="8"/>
  <c r="HI150" i="8"/>
  <c r="HL150" i="8"/>
  <c r="HO150" i="8"/>
  <c r="HR150" i="8"/>
  <c r="HU150" i="8"/>
  <c r="HX150" i="8"/>
  <c r="IA150" i="8"/>
  <c r="ID150" i="8"/>
  <c r="IG150" i="8"/>
  <c r="IJ150" i="8"/>
  <c r="IM150" i="8"/>
  <c r="IP150" i="8"/>
  <c r="J151" i="8"/>
  <c r="M151" i="8"/>
  <c r="P151" i="8"/>
  <c r="S151" i="8"/>
  <c r="V151" i="8"/>
  <c r="Y151" i="8"/>
  <c r="AB151" i="8"/>
  <c r="AE151" i="8"/>
  <c r="AH151" i="8"/>
  <c r="AK151" i="8"/>
  <c r="AN151" i="8"/>
  <c r="AQ151" i="8"/>
  <c r="AT151" i="8"/>
  <c r="AW151" i="8"/>
  <c r="AZ151" i="8"/>
  <c r="BC151" i="8"/>
  <c r="BF151" i="8"/>
  <c r="BI151" i="8"/>
  <c r="BL151" i="8"/>
  <c r="BO151" i="8"/>
  <c r="BR151" i="8"/>
  <c r="BU151" i="8"/>
  <c r="BX151" i="8"/>
  <c r="CA151" i="8"/>
  <c r="CD151" i="8"/>
  <c r="CG151" i="8"/>
  <c r="CJ151" i="8"/>
  <c r="CM151" i="8"/>
  <c r="CP151" i="8"/>
  <c r="CS151" i="8"/>
  <c r="CV151" i="8"/>
  <c r="CY151" i="8"/>
  <c r="DB151" i="8"/>
  <c r="DE151" i="8"/>
  <c r="DH151" i="8"/>
  <c r="DK151" i="8"/>
  <c r="DN151" i="8"/>
  <c r="DQ151" i="8"/>
  <c r="DT151" i="8"/>
  <c r="DW151" i="8"/>
  <c r="DZ151" i="8"/>
  <c r="EC151" i="8"/>
  <c r="EF151" i="8"/>
  <c r="EI151" i="8"/>
  <c r="EL151" i="8"/>
  <c r="EO151" i="8"/>
  <c r="ER151" i="8"/>
  <c r="EU151" i="8"/>
  <c r="EX151" i="8"/>
  <c r="FA151" i="8"/>
  <c r="FD151" i="8"/>
  <c r="FG151" i="8"/>
  <c r="FJ151" i="8"/>
  <c r="FM151" i="8"/>
  <c r="FP151" i="8"/>
  <c r="FS151" i="8"/>
  <c r="FV151" i="8"/>
  <c r="FY151" i="8"/>
  <c r="GB151" i="8"/>
  <c r="GE151" i="8"/>
  <c r="GH151" i="8"/>
  <c r="GK151" i="8"/>
  <c r="GN151" i="8"/>
  <c r="GQ151" i="8"/>
  <c r="GT151" i="8"/>
  <c r="GW151" i="8"/>
  <c r="GZ151" i="8"/>
  <c r="HC151" i="8"/>
  <c r="HF151" i="8"/>
  <c r="HI151" i="8"/>
  <c r="HL151" i="8"/>
  <c r="HO151" i="8"/>
  <c r="HR151" i="8"/>
  <c r="HU151" i="8"/>
  <c r="HX151" i="8"/>
  <c r="IA151" i="8"/>
  <c r="ID151" i="8"/>
  <c r="IG151" i="8"/>
  <c r="IJ151" i="8"/>
  <c r="IM151" i="8"/>
  <c r="IP151" i="8"/>
  <c r="J152" i="8"/>
  <c r="M152" i="8"/>
  <c r="P152" i="8"/>
  <c r="S152" i="8"/>
  <c r="V152" i="8"/>
  <c r="Y152" i="8"/>
  <c r="AB152" i="8"/>
  <c r="AE152" i="8"/>
  <c r="AH152" i="8"/>
  <c r="AK152" i="8"/>
  <c r="AN152" i="8"/>
  <c r="AQ152" i="8"/>
  <c r="AT152" i="8"/>
  <c r="AW152" i="8"/>
  <c r="AZ152" i="8"/>
  <c r="BC152" i="8"/>
  <c r="BF152" i="8"/>
  <c r="BI152" i="8"/>
  <c r="BL152" i="8"/>
  <c r="BO152" i="8"/>
  <c r="BR152" i="8"/>
  <c r="BU152" i="8"/>
  <c r="BX152" i="8"/>
  <c r="CA152" i="8"/>
  <c r="CD152" i="8"/>
  <c r="CG152" i="8"/>
  <c r="CJ152" i="8"/>
  <c r="CM152" i="8"/>
  <c r="CP152" i="8"/>
  <c r="CS152" i="8"/>
  <c r="CV152" i="8"/>
  <c r="CY152" i="8"/>
  <c r="DB152" i="8"/>
  <c r="DE152" i="8"/>
  <c r="DH152" i="8"/>
  <c r="DK152" i="8"/>
  <c r="DN152" i="8"/>
  <c r="DQ152" i="8"/>
  <c r="DT152" i="8"/>
  <c r="DW152" i="8"/>
  <c r="DZ152" i="8"/>
  <c r="EC152" i="8"/>
  <c r="EF152" i="8"/>
  <c r="EI152" i="8"/>
  <c r="EL152" i="8"/>
  <c r="EO152" i="8"/>
  <c r="ER152" i="8"/>
  <c r="EU152" i="8"/>
  <c r="EX152" i="8"/>
  <c r="FA152" i="8"/>
  <c r="FD152" i="8"/>
  <c r="FG152" i="8"/>
  <c r="FJ152" i="8"/>
  <c r="FM152" i="8"/>
  <c r="FP152" i="8"/>
  <c r="FS152" i="8"/>
  <c r="FV152" i="8"/>
  <c r="FY152" i="8"/>
  <c r="GB152" i="8"/>
  <c r="GE152" i="8"/>
  <c r="GH152" i="8"/>
  <c r="GK152" i="8"/>
  <c r="GN152" i="8"/>
  <c r="GQ152" i="8"/>
  <c r="GT152" i="8"/>
  <c r="GW152" i="8"/>
  <c r="GZ152" i="8"/>
  <c r="HC152" i="8"/>
  <c r="HF152" i="8"/>
  <c r="HI152" i="8"/>
  <c r="HL152" i="8"/>
  <c r="HO152" i="8"/>
  <c r="HR152" i="8"/>
  <c r="HU152" i="8"/>
  <c r="HX152" i="8"/>
  <c r="IA152" i="8"/>
  <c r="ID152" i="8"/>
  <c r="IG152" i="8"/>
  <c r="IJ152" i="8"/>
  <c r="IM152" i="8"/>
  <c r="IP152" i="8"/>
  <c r="J153" i="8"/>
  <c r="M153" i="8"/>
  <c r="P153" i="8"/>
  <c r="S153" i="8"/>
  <c r="V153" i="8"/>
  <c r="Y153" i="8"/>
  <c r="AB153" i="8"/>
  <c r="AE153" i="8"/>
  <c r="AH153" i="8"/>
  <c r="AK153" i="8"/>
  <c r="AN153" i="8"/>
  <c r="AQ153" i="8"/>
  <c r="AT153" i="8"/>
  <c r="AW153" i="8"/>
  <c r="AZ153" i="8"/>
  <c r="BC153" i="8"/>
  <c r="BF153" i="8"/>
  <c r="BI153" i="8"/>
  <c r="BL153" i="8"/>
  <c r="BO153" i="8"/>
  <c r="BR153" i="8"/>
  <c r="BU153" i="8"/>
  <c r="BX153" i="8"/>
  <c r="CA153" i="8"/>
  <c r="CD153" i="8"/>
  <c r="CG153" i="8"/>
  <c r="CJ153" i="8"/>
  <c r="CM153" i="8"/>
  <c r="CP153" i="8"/>
  <c r="CS153" i="8"/>
  <c r="CV153" i="8"/>
  <c r="CY153" i="8"/>
  <c r="DB153" i="8"/>
  <c r="DE153" i="8"/>
  <c r="DH153" i="8"/>
  <c r="DK153" i="8"/>
  <c r="DN153" i="8"/>
  <c r="DQ153" i="8"/>
  <c r="DT153" i="8"/>
  <c r="DW153" i="8"/>
  <c r="DZ153" i="8"/>
  <c r="EC153" i="8"/>
  <c r="EF153" i="8"/>
  <c r="EI153" i="8"/>
  <c r="EL153" i="8"/>
  <c r="EO153" i="8"/>
  <c r="ER153" i="8"/>
  <c r="EU153" i="8"/>
  <c r="EX153" i="8"/>
  <c r="FA153" i="8"/>
  <c r="FD153" i="8"/>
  <c r="FG153" i="8"/>
  <c r="FJ153" i="8"/>
  <c r="FM153" i="8"/>
  <c r="FP153" i="8"/>
  <c r="FS153" i="8"/>
  <c r="FV153" i="8"/>
  <c r="FY153" i="8"/>
  <c r="GB153" i="8"/>
  <c r="GE153" i="8"/>
  <c r="GH153" i="8"/>
  <c r="GK153" i="8"/>
  <c r="GN153" i="8"/>
  <c r="GQ153" i="8"/>
  <c r="GT153" i="8"/>
  <c r="GW153" i="8"/>
  <c r="GZ153" i="8"/>
  <c r="HC153" i="8"/>
  <c r="HF153" i="8"/>
  <c r="HI153" i="8"/>
  <c r="HL153" i="8"/>
  <c r="HO153" i="8"/>
  <c r="HR153" i="8"/>
  <c r="HU153" i="8"/>
  <c r="HX153" i="8"/>
  <c r="IA153" i="8"/>
  <c r="ID153" i="8"/>
  <c r="IG153" i="8"/>
  <c r="IJ153" i="8"/>
  <c r="IM153" i="8"/>
  <c r="IP153" i="8"/>
  <c r="J154" i="8"/>
  <c r="M154" i="8"/>
  <c r="P154" i="8"/>
  <c r="S154" i="8"/>
  <c r="V154" i="8"/>
  <c r="Y154" i="8"/>
  <c r="AB154" i="8"/>
  <c r="AE154" i="8"/>
  <c r="AH154" i="8"/>
  <c r="AK154" i="8"/>
  <c r="AN154" i="8"/>
  <c r="AQ154" i="8"/>
  <c r="AT154" i="8"/>
  <c r="AW154" i="8"/>
  <c r="AZ154" i="8"/>
  <c r="BC154" i="8"/>
  <c r="BF154" i="8"/>
  <c r="BI154" i="8"/>
  <c r="BL154" i="8"/>
  <c r="BO154" i="8"/>
  <c r="BR154" i="8"/>
  <c r="BU154" i="8"/>
  <c r="BX154" i="8"/>
  <c r="CA154" i="8"/>
  <c r="CD154" i="8"/>
  <c r="CG154" i="8"/>
  <c r="CJ154" i="8"/>
  <c r="CM154" i="8"/>
  <c r="CP154" i="8"/>
  <c r="CS154" i="8"/>
  <c r="CV154" i="8"/>
  <c r="CY154" i="8"/>
  <c r="DB154" i="8"/>
  <c r="DE154" i="8"/>
  <c r="DH154" i="8"/>
  <c r="DK154" i="8"/>
  <c r="DN154" i="8"/>
  <c r="DQ154" i="8"/>
  <c r="DT154" i="8"/>
  <c r="DW154" i="8"/>
  <c r="DZ154" i="8"/>
  <c r="EC154" i="8"/>
  <c r="EF154" i="8"/>
  <c r="EI154" i="8"/>
  <c r="EL154" i="8"/>
  <c r="EO154" i="8"/>
  <c r="ER154" i="8"/>
  <c r="EU154" i="8"/>
  <c r="EX154" i="8"/>
  <c r="FA154" i="8"/>
  <c r="FD154" i="8"/>
  <c r="FG154" i="8"/>
  <c r="FJ154" i="8"/>
  <c r="FM154" i="8"/>
  <c r="FP154" i="8"/>
  <c r="FS154" i="8"/>
  <c r="FV154" i="8"/>
  <c r="FY154" i="8"/>
  <c r="GB154" i="8"/>
  <c r="GE154" i="8"/>
  <c r="GH154" i="8"/>
  <c r="GK154" i="8"/>
  <c r="GN154" i="8"/>
  <c r="GQ154" i="8"/>
  <c r="GT154" i="8"/>
  <c r="GW154" i="8"/>
  <c r="GZ154" i="8"/>
  <c r="HC154" i="8"/>
  <c r="HF154" i="8"/>
  <c r="HI154" i="8"/>
  <c r="HL154" i="8"/>
  <c r="HO154" i="8"/>
  <c r="HR154" i="8"/>
  <c r="HU154" i="8"/>
  <c r="HX154" i="8"/>
  <c r="IA154" i="8"/>
  <c r="ID154" i="8"/>
  <c r="IG154" i="8"/>
  <c r="IJ154" i="8"/>
  <c r="IM154" i="8"/>
  <c r="IP154" i="8"/>
  <c r="J155" i="8"/>
  <c r="M155" i="8"/>
  <c r="P155" i="8"/>
  <c r="S155" i="8"/>
  <c r="V155" i="8"/>
  <c r="Y155" i="8"/>
  <c r="AB155" i="8"/>
  <c r="AE155" i="8"/>
  <c r="AH155" i="8"/>
  <c r="AK155" i="8"/>
  <c r="AN155" i="8"/>
  <c r="AQ155" i="8"/>
  <c r="AT155" i="8"/>
  <c r="AW155" i="8"/>
  <c r="AZ155" i="8"/>
  <c r="BC155" i="8"/>
  <c r="BF155" i="8"/>
  <c r="BI155" i="8"/>
  <c r="BL155" i="8"/>
  <c r="BO155" i="8"/>
  <c r="BR155" i="8"/>
  <c r="BU155" i="8"/>
  <c r="BX155" i="8"/>
  <c r="CA155" i="8"/>
  <c r="CD155" i="8"/>
  <c r="CG155" i="8"/>
  <c r="CJ155" i="8"/>
  <c r="CM155" i="8"/>
  <c r="CP155" i="8"/>
  <c r="CS155" i="8"/>
  <c r="CV155" i="8"/>
  <c r="CY155" i="8"/>
  <c r="DB155" i="8"/>
  <c r="DE155" i="8"/>
  <c r="DH155" i="8"/>
  <c r="DK155" i="8"/>
  <c r="DN155" i="8"/>
  <c r="DQ155" i="8"/>
  <c r="DT155" i="8"/>
  <c r="DW155" i="8"/>
  <c r="DZ155" i="8"/>
  <c r="EC155" i="8"/>
  <c r="EF155" i="8"/>
  <c r="EI155" i="8"/>
  <c r="EL155" i="8"/>
  <c r="EO155" i="8"/>
  <c r="ER155" i="8"/>
  <c r="EU155" i="8"/>
  <c r="EX155" i="8"/>
  <c r="FA155" i="8"/>
  <c r="FD155" i="8"/>
  <c r="FG155" i="8"/>
  <c r="FJ155" i="8"/>
  <c r="FM155" i="8"/>
  <c r="FP155" i="8"/>
  <c r="FS155" i="8"/>
  <c r="FV155" i="8"/>
  <c r="FY155" i="8"/>
  <c r="GB155" i="8"/>
  <c r="GE155" i="8"/>
  <c r="GH155" i="8"/>
  <c r="GK155" i="8"/>
  <c r="GN155" i="8"/>
  <c r="GQ155" i="8"/>
  <c r="GT155" i="8"/>
  <c r="GW155" i="8"/>
  <c r="GZ155" i="8"/>
  <c r="HC155" i="8"/>
  <c r="HF155" i="8"/>
  <c r="HI155" i="8"/>
  <c r="HL155" i="8"/>
  <c r="HO155" i="8"/>
  <c r="HR155" i="8"/>
  <c r="HU155" i="8"/>
  <c r="HX155" i="8"/>
  <c r="IA155" i="8"/>
  <c r="ID155" i="8"/>
  <c r="IG155" i="8"/>
  <c r="IJ155" i="8"/>
  <c r="IM155" i="8"/>
  <c r="IP155" i="8"/>
  <c r="J156" i="8"/>
  <c r="M156" i="8"/>
  <c r="P156" i="8"/>
  <c r="S156" i="8"/>
  <c r="V156" i="8"/>
  <c r="Y156" i="8"/>
  <c r="AB156" i="8"/>
  <c r="AE156" i="8"/>
  <c r="AH156" i="8"/>
  <c r="AK156" i="8"/>
  <c r="AN156" i="8"/>
  <c r="AQ156" i="8"/>
  <c r="AT156" i="8"/>
  <c r="AW156" i="8"/>
  <c r="AZ156" i="8"/>
  <c r="BC156" i="8"/>
  <c r="BF156" i="8"/>
  <c r="BI156" i="8"/>
  <c r="BL156" i="8"/>
  <c r="BO156" i="8"/>
  <c r="BR156" i="8"/>
  <c r="BU156" i="8"/>
  <c r="BX156" i="8"/>
  <c r="CA156" i="8"/>
  <c r="CD156" i="8"/>
  <c r="CG156" i="8"/>
  <c r="CJ156" i="8"/>
  <c r="CM156" i="8"/>
  <c r="CP156" i="8"/>
  <c r="CS156" i="8"/>
  <c r="CV156" i="8"/>
  <c r="CY156" i="8"/>
  <c r="DB156" i="8"/>
  <c r="DE156" i="8"/>
  <c r="DH156" i="8"/>
  <c r="DK156" i="8"/>
  <c r="DN156" i="8"/>
  <c r="DQ156" i="8"/>
  <c r="DT156" i="8"/>
  <c r="DW156" i="8"/>
  <c r="DZ156" i="8"/>
  <c r="EC156" i="8"/>
  <c r="EF156" i="8"/>
  <c r="EI156" i="8"/>
  <c r="EL156" i="8"/>
  <c r="EO156" i="8"/>
  <c r="ER156" i="8"/>
  <c r="EU156" i="8"/>
  <c r="EX156" i="8"/>
  <c r="FA156" i="8"/>
  <c r="FD156" i="8"/>
  <c r="FG156" i="8"/>
  <c r="FJ156" i="8"/>
  <c r="FM156" i="8"/>
  <c r="FP156" i="8"/>
  <c r="FS156" i="8"/>
  <c r="FV156" i="8"/>
  <c r="FY156" i="8"/>
  <c r="GB156" i="8"/>
  <c r="GE156" i="8"/>
  <c r="GH156" i="8"/>
  <c r="GK156" i="8"/>
  <c r="GN156" i="8"/>
  <c r="GQ156" i="8"/>
  <c r="GT156" i="8"/>
  <c r="GW156" i="8"/>
  <c r="GZ156" i="8"/>
  <c r="HC156" i="8"/>
  <c r="HF156" i="8"/>
  <c r="HI156" i="8"/>
  <c r="HL156" i="8"/>
  <c r="HO156" i="8"/>
  <c r="HR156" i="8"/>
  <c r="HU156" i="8"/>
  <c r="HX156" i="8"/>
  <c r="IA156" i="8"/>
  <c r="ID156" i="8"/>
  <c r="IG156" i="8"/>
  <c r="IJ156" i="8"/>
  <c r="IM156" i="8"/>
  <c r="IP156" i="8"/>
  <c r="J157" i="8"/>
  <c r="M157" i="8"/>
  <c r="P157" i="8"/>
  <c r="S157" i="8"/>
  <c r="V157" i="8"/>
  <c r="Y157" i="8"/>
  <c r="AB157" i="8"/>
  <c r="AE157" i="8"/>
  <c r="AH157" i="8"/>
  <c r="AK157" i="8"/>
  <c r="AN157" i="8"/>
  <c r="AQ157" i="8"/>
  <c r="AT157" i="8"/>
  <c r="AW157" i="8"/>
  <c r="AZ157" i="8"/>
  <c r="BC157" i="8"/>
  <c r="BF157" i="8"/>
  <c r="BI157" i="8"/>
  <c r="BL157" i="8"/>
  <c r="BO157" i="8"/>
  <c r="BR157" i="8"/>
  <c r="BU157" i="8"/>
  <c r="BX157" i="8"/>
  <c r="CA157" i="8"/>
  <c r="CD157" i="8"/>
  <c r="CG157" i="8"/>
  <c r="CJ157" i="8"/>
  <c r="CM157" i="8"/>
  <c r="CP157" i="8"/>
  <c r="CS157" i="8"/>
  <c r="CV157" i="8"/>
  <c r="CY157" i="8"/>
  <c r="DB157" i="8"/>
  <c r="DE157" i="8"/>
  <c r="DH157" i="8"/>
  <c r="DK157" i="8"/>
  <c r="DN157" i="8"/>
  <c r="DQ157" i="8"/>
  <c r="DT157" i="8"/>
  <c r="DW157" i="8"/>
  <c r="DZ157" i="8"/>
  <c r="EC157" i="8"/>
  <c r="EF157" i="8"/>
  <c r="EI157" i="8"/>
  <c r="EL157" i="8"/>
  <c r="EO157" i="8"/>
  <c r="ER157" i="8"/>
  <c r="EU157" i="8"/>
  <c r="EX157" i="8"/>
  <c r="FA157" i="8"/>
  <c r="FD157" i="8"/>
  <c r="FG157" i="8"/>
  <c r="FJ157" i="8"/>
  <c r="FM157" i="8"/>
  <c r="FP157" i="8"/>
  <c r="FS157" i="8"/>
  <c r="FV157" i="8"/>
  <c r="FY157" i="8"/>
  <c r="GB157" i="8"/>
  <c r="GE157" i="8"/>
  <c r="GH157" i="8"/>
  <c r="GK157" i="8"/>
  <c r="GN157" i="8"/>
  <c r="GQ157" i="8"/>
  <c r="GT157" i="8"/>
  <c r="GW157" i="8"/>
  <c r="GZ157" i="8"/>
  <c r="HC157" i="8"/>
  <c r="HF157" i="8"/>
  <c r="HI157" i="8"/>
  <c r="HL157" i="8"/>
  <c r="HO157" i="8"/>
  <c r="HR157" i="8"/>
  <c r="HU157" i="8"/>
  <c r="HX157" i="8"/>
  <c r="IA157" i="8"/>
  <c r="ID157" i="8"/>
  <c r="IG157" i="8"/>
  <c r="IJ157" i="8"/>
  <c r="IM157" i="8"/>
  <c r="IP157" i="8"/>
  <c r="J158" i="8"/>
  <c r="M158" i="8"/>
  <c r="P158" i="8"/>
  <c r="S158" i="8"/>
  <c r="V158" i="8"/>
  <c r="Y158" i="8"/>
  <c r="AB158" i="8"/>
  <c r="AE158" i="8"/>
  <c r="AH158" i="8"/>
  <c r="AK158" i="8"/>
  <c r="AN158" i="8"/>
  <c r="AQ158" i="8"/>
  <c r="AT158" i="8"/>
  <c r="AW158" i="8"/>
  <c r="AZ158" i="8"/>
  <c r="BC158" i="8"/>
  <c r="BF158" i="8"/>
  <c r="BI158" i="8"/>
  <c r="BL158" i="8"/>
  <c r="BO158" i="8"/>
  <c r="BR158" i="8"/>
  <c r="BU158" i="8"/>
  <c r="BX158" i="8"/>
  <c r="CA158" i="8"/>
  <c r="CD158" i="8"/>
  <c r="CG158" i="8"/>
  <c r="CJ158" i="8"/>
  <c r="CM158" i="8"/>
  <c r="CP158" i="8"/>
  <c r="CS158" i="8"/>
  <c r="CV158" i="8"/>
  <c r="CY158" i="8"/>
  <c r="DB158" i="8"/>
  <c r="DE158" i="8"/>
  <c r="DH158" i="8"/>
  <c r="DK158" i="8"/>
  <c r="DN158" i="8"/>
  <c r="DQ158" i="8"/>
  <c r="DT158" i="8"/>
  <c r="DW158" i="8"/>
  <c r="DZ158" i="8"/>
  <c r="EC158" i="8"/>
  <c r="EF158" i="8"/>
  <c r="EI158" i="8"/>
  <c r="EL158" i="8"/>
  <c r="EO158" i="8"/>
  <c r="ER158" i="8"/>
  <c r="EU158" i="8"/>
  <c r="EX158" i="8"/>
  <c r="FA158" i="8"/>
  <c r="FD158" i="8"/>
  <c r="FG158" i="8"/>
  <c r="FJ158" i="8"/>
  <c r="FM158" i="8"/>
  <c r="FP158" i="8"/>
  <c r="FS158" i="8"/>
  <c r="FV158" i="8"/>
  <c r="FY158" i="8"/>
  <c r="GB158" i="8"/>
  <c r="GE158" i="8"/>
  <c r="GH158" i="8"/>
  <c r="GK158" i="8"/>
  <c r="GN158" i="8"/>
  <c r="GQ158" i="8"/>
  <c r="GT158" i="8"/>
  <c r="GW158" i="8"/>
  <c r="GZ158" i="8"/>
  <c r="HC158" i="8"/>
  <c r="HF158" i="8"/>
  <c r="HI158" i="8"/>
  <c r="HL158" i="8"/>
  <c r="HO158" i="8"/>
  <c r="HR158" i="8"/>
  <c r="HU158" i="8"/>
  <c r="HX158" i="8"/>
  <c r="IA158" i="8"/>
  <c r="ID158" i="8"/>
  <c r="IG158" i="8"/>
  <c r="IJ158" i="8"/>
  <c r="IM158" i="8"/>
  <c r="IP158" i="8"/>
  <c r="J159" i="8"/>
  <c r="M159" i="8"/>
  <c r="P159" i="8"/>
  <c r="S159" i="8"/>
  <c r="V159" i="8"/>
  <c r="Y159" i="8"/>
  <c r="AB159" i="8"/>
  <c r="AE159" i="8"/>
  <c r="AH159" i="8"/>
  <c r="AK159" i="8"/>
  <c r="AN159" i="8"/>
  <c r="AQ159" i="8"/>
  <c r="AT159" i="8"/>
  <c r="AW159" i="8"/>
  <c r="AZ159" i="8"/>
  <c r="BC159" i="8"/>
  <c r="BF159" i="8"/>
  <c r="BI159" i="8"/>
  <c r="BL159" i="8"/>
  <c r="BO159" i="8"/>
  <c r="BR159" i="8"/>
  <c r="BU159" i="8"/>
  <c r="BX159" i="8"/>
  <c r="CA159" i="8"/>
  <c r="CD159" i="8"/>
  <c r="CG159" i="8"/>
  <c r="CJ159" i="8"/>
  <c r="CM159" i="8"/>
  <c r="CP159" i="8"/>
  <c r="CS159" i="8"/>
  <c r="CV159" i="8"/>
  <c r="CY159" i="8"/>
  <c r="DB159" i="8"/>
  <c r="DE159" i="8"/>
  <c r="DH159" i="8"/>
  <c r="DK159" i="8"/>
  <c r="DN159" i="8"/>
  <c r="DQ159" i="8"/>
  <c r="DT159" i="8"/>
  <c r="DW159" i="8"/>
  <c r="DZ159" i="8"/>
  <c r="EC159" i="8"/>
  <c r="EF159" i="8"/>
  <c r="EI159" i="8"/>
  <c r="EL159" i="8"/>
  <c r="EO159" i="8"/>
  <c r="ER159" i="8"/>
  <c r="EU159" i="8"/>
  <c r="EX159" i="8"/>
  <c r="FA159" i="8"/>
  <c r="FD159" i="8"/>
  <c r="FG159" i="8"/>
  <c r="FJ159" i="8"/>
  <c r="FM159" i="8"/>
  <c r="FP159" i="8"/>
  <c r="FS159" i="8"/>
  <c r="FV159" i="8"/>
  <c r="FY159" i="8"/>
  <c r="GB159" i="8"/>
  <c r="GE159" i="8"/>
  <c r="GH159" i="8"/>
  <c r="GK159" i="8"/>
  <c r="GN159" i="8"/>
  <c r="GQ159" i="8"/>
  <c r="GT159" i="8"/>
  <c r="GW159" i="8"/>
  <c r="GZ159" i="8"/>
  <c r="HC159" i="8"/>
  <c r="HF159" i="8"/>
  <c r="HI159" i="8"/>
  <c r="HL159" i="8"/>
  <c r="HO159" i="8"/>
  <c r="HR159" i="8"/>
  <c r="HU159" i="8"/>
  <c r="HX159" i="8"/>
  <c r="IA159" i="8"/>
  <c r="ID159" i="8"/>
  <c r="IG159" i="8"/>
  <c r="IJ159" i="8"/>
  <c r="IM159" i="8"/>
  <c r="IP159" i="8"/>
  <c r="J160" i="8"/>
  <c r="M160" i="8"/>
  <c r="P160" i="8"/>
  <c r="S160" i="8"/>
  <c r="V160" i="8"/>
  <c r="Y160" i="8"/>
  <c r="AB160" i="8"/>
  <c r="AE160" i="8"/>
  <c r="AH160" i="8"/>
  <c r="AK160" i="8"/>
  <c r="AN160" i="8"/>
  <c r="AQ160" i="8"/>
  <c r="AT160" i="8"/>
  <c r="AW160" i="8"/>
  <c r="AZ160" i="8"/>
  <c r="BC160" i="8"/>
  <c r="BF160" i="8"/>
  <c r="BI160" i="8"/>
  <c r="BL160" i="8"/>
  <c r="BO160" i="8"/>
  <c r="BR160" i="8"/>
  <c r="BU160" i="8"/>
  <c r="BX160" i="8"/>
  <c r="CA160" i="8"/>
  <c r="CD160" i="8"/>
  <c r="CG160" i="8"/>
  <c r="CJ160" i="8"/>
  <c r="CM160" i="8"/>
  <c r="CP160" i="8"/>
  <c r="CS160" i="8"/>
  <c r="CV160" i="8"/>
  <c r="CY160" i="8"/>
  <c r="DB160" i="8"/>
  <c r="DE160" i="8"/>
  <c r="DH160" i="8"/>
  <c r="DK160" i="8"/>
  <c r="DN160" i="8"/>
  <c r="DQ160" i="8"/>
  <c r="DT160" i="8"/>
  <c r="DW160" i="8"/>
  <c r="DZ160" i="8"/>
  <c r="EC160" i="8"/>
  <c r="EF160" i="8"/>
  <c r="EI160" i="8"/>
  <c r="EL160" i="8"/>
  <c r="EO160" i="8"/>
  <c r="ER160" i="8"/>
  <c r="EU160" i="8"/>
  <c r="EX160" i="8"/>
  <c r="FA160" i="8"/>
  <c r="FD160" i="8"/>
  <c r="FG160" i="8"/>
  <c r="FJ160" i="8"/>
  <c r="FM160" i="8"/>
  <c r="FP160" i="8"/>
  <c r="FS160" i="8"/>
  <c r="FV160" i="8"/>
  <c r="FY160" i="8"/>
  <c r="GB160" i="8"/>
  <c r="GE160" i="8"/>
  <c r="GH160" i="8"/>
  <c r="GK160" i="8"/>
  <c r="GN160" i="8"/>
  <c r="GQ160" i="8"/>
  <c r="GT160" i="8"/>
  <c r="GW160" i="8"/>
  <c r="GZ160" i="8"/>
  <c r="HC160" i="8"/>
  <c r="HF160" i="8"/>
  <c r="HI160" i="8"/>
  <c r="HL160" i="8"/>
  <c r="HO160" i="8"/>
  <c r="HR160" i="8"/>
  <c r="HU160" i="8"/>
  <c r="HX160" i="8"/>
  <c r="IA160" i="8"/>
  <c r="ID160" i="8"/>
  <c r="IG160" i="8"/>
  <c r="IJ160" i="8"/>
  <c r="IM160" i="8"/>
  <c r="IP160" i="8"/>
  <c r="J161" i="8"/>
  <c r="M161" i="8"/>
  <c r="P161" i="8"/>
  <c r="S161" i="8"/>
  <c r="V161" i="8"/>
  <c r="Y161" i="8"/>
  <c r="AB161" i="8"/>
  <c r="AE161" i="8"/>
  <c r="AH161" i="8"/>
  <c r="AK161" i="8"/>
  <c r="AN161" i="8"/>
  <c r="AQ161" i="8"/>
  <c r="AT161" i="8"/>
  <c r="AW161" i="8"/>
  <c r="AZ161" i="8"/>
  <c r="BC161" i="8"/>
  <c r="BF161" i="8"/>
  <c r="BI161" i="8"/>
  <c r="BL161" i="8"/>
  <c r="BO161" i="8"/>
  <c r="BR161" i="8"/>
  <c r="BU161" i="8"/>
  <c r="BX161" i="8"/>
  <c r="CA161" i="8"/>
  <c r="CD161" i="8"/>
  <c r="CG161" i="8"/>
  <c r="CJ161" i="8"/>
  <c r="CM161" i="8"/>
  <c r="CP161" i="8"/>
  <c r="CS161" i="8"/>
  <c r="CV161" i="8"/>
  <c r="CY161" i="8"/>
  <c r="DB161" i="8"/>
  <c r="DE161" i="8"/>
  <c r="DH161" i="8"/>
  <c r="DK161" i="8"/>
  <c r="DN161" i="8"/>
  <c r="DQ161" i="8"/>
  <c r="DT161" i="8"/>
  <c r="DW161" i="8"/>
  <c r="DZ161" i="8"/>
  <c r="EC161" i="8"/>
  <c r="EF161" i="8"/>
  <c r="EI161" i="8"/>
  <c r="EL161" i="8"/>
  <c r="EO161" i="8"/>
  <c r="ER161" i="8"/>
  <c r="EU161" i="8"/>
  <c r="EX161" i="8"/>
  <c r="FA161" i="8"/>
  <c r="FD161" i="8"/>
  <c r="FG161" i="8"/>
  <c r="FJ161" i="8"/>
  <c r="FM161" i="8"/>
  <c r="FP161" i="8"/>
  <c r="FS161" i="8"/>
  <c r="FV161" i="8"/>
  <c r="FY161" i="8"/>
  <c r="GB161" i="8"/>
  <c r="GE161" i="8"/>
  <c r="GH161" i="8"/>
  <c r="GK161" i="8"/>
  <c r="GN161" i="8"/>
  <c r="GQ161" i="8"/>
  <c r="GT161" i="8"/>
  <c r="GW161" i="8"/>
  <c r="GZ161" i="8"/>
  <c r="HC161" i="8"/>
  <c r="HF161" i="8"/>
  <c r="HI161" i="8"/>
  <c r="HL161" i="8"/>
  <c r="HO161" i="8"/>
  <c r="HR161" i="8"/>
  <c r="HU161" i="8"/>
  <c r="HX161" i="8"/>
  <c r="IA161" i="8"/>
  <c r="ID161" i="8"/>
  <c r="IG161" i="8"/>
  <c r="IJ161" i="8"/>
  <c r="IM161" i="8"/>
  <c r="IP161" i="8"/>
  <c r="J162" i="8"/>
  <c r="M162" i="8"/>
  <c r="P162" i="8"/>
  <c r="S162" i="8"/>
  <c r="V162" i="8"/>
  <c r="Y162" i="8"/>
  <c r="AB162" i="8"/>
  <c r="AE162" i="8"/>
  <c r="AH162" i="8"/>
  <c r="AK162" i="8"/>
  <c r="AN162" i="8"/>
  <c r="AQ162" i="8"/>
  <c r="AT162" i="8"/>
  <c r="AW162" i="8"/>
  <c r="AZ162" i="8"/>
  <c r="BC162" i="8"/>
  <c r="BF162" i="8"/>
  <c r="BI162" i="8"/>
  <c r="BL162" i="8"/>
  <c r="BO162" i="8"/>
  <c r="BR162" i="8"/>
  <c r="BU162" i="8"/>
  <c r="BX162" i="8"/>
  <c r="CA162" i="8"/>
  <c r="CD162" i="8"/>
  <c r="CG162" i="8"/>
  <c r="CJ162" i="8"/>
  <c r="CM162" i="8"/>
  <c r="CP162" i="8"/>
  <c r="CS162" i="8"/>
  <c r="CV162" i="8"/>
  <c r="CY162" i="8"/>
  <c r="DB162" i="8"/>
  <c r="DE162" i="8"/>
  <c r="DH162" i="8"/>
  <c r="DK162" i="8"/>
  <c r="DN162" i="8"/>
  <c r="DQ162" i="8"/>
  <c r="DT162" i="8"/>
  <c r="DW162" i="8"/>
  <c r="DZ162" i="8"/>
  <c r="EC162" i="8"/>
  <c r="EF162" i="8"/>
  <c r="EI162" i="8"/>
  <c r="EL162" i="8"/>
  <c r="EO162" i="8"/>
  <c r="ER162" i="8"/>
  <c r="EU162" i="8"/>
  <c r="EX162" i="8"/>
  <c r="FA162" i="8"/>
  <c r="FD162" i="8"/>
  <c r="FG162" i="8"/>
  <c r="FJ162" i="8"/>
  <c r="FM162" i="8"/>
  <c r="FP162" i="8"/>
  <c r="FS162" i="8"/>
  <c r="FV162" i="8"/>
  <c r="FY162" i="8"/>
  <c r="GB162" i="8"/>
  <c r="GE162" i="8"/>
  <c r="GH162" i="8"/>
  <c r="GK162" i="8"/>
  <c r="GN162" i="8"/>
  <c r="GQ162" i="8"/>
  <c r="GT162" i="8"/>
  <c r="GW162" i="8"/>
  <c r="GZ162" i="8"/>
  <c r="HC162" i="8"/>
  <c r="HF162" i="8"/>
  <c r="HI162" i="8"/>
  <c r="HL162" i="8"/>
  <c r="HO162" i="8"/>
  <c r="HR162" i="8"/>
  <c r="HU162" i="8"/>
  <c r="HX162" i="8"/>
  <c r="IA162" i="8"/>
  <c r="ID162" i="8"/>
  <c r="IG162" i="8"/>
  <c r="IJ162" i="8"/>
  <c r="IM162" i="8"/>
  <c r="IP162" i="8"/>
  <c r="J163" i="8"/>
  <c r="M163" i="8"/>
  <c r="P163" i="8"/>
  <c r="S163" i="8"/>
  <c r="V163" i="8"/>
  <c r="Y163" i="8"/>
  <c r="AB163" i="8"/>
  <c r="AE163" i="8"/>
  <c r="AH163" i="8"/>
  <c r="AK163" i="8"/>
  <c r="AN163" i="8"/>
  <c r="AQ163" i="8"/>
  <c r="AT163" i="8"/>
  <c r="AW163" i="8"/>
  <c r="AZ163" i="8"/>
  <c r="BC163" i="8"/>
  <c r="BF163" i="8"/>
  <c r="BI163" i="8"/>
  <c r="BL163" i="8"/>
  <c r="BO163" i="8"/>
  <c r="BR163" i="8"/>
  <c r="BU163" i="8"/>
  <c r="BX163" i="8"/>
  <c r="CA163" i="8"/>
  <c r="CD163" i="8"/>
  <c r="CG163" i="8"/>
  <c r="CJ163" i="8"/>
  <c r="CM163" i="8"/>
  <c r="CP163" i="8"/>
  <c r="CS163" i="8"/>
  <c r="CV163" i="8"/>
  <c r="CY163" i="8"/>
  <c r="DB163" i="8"/>
  <c r="DE163" i="8"/>
  <c r="DH163" i="8"/>
  <c r="DK163" i="8"/>
  <c r="DN163" i="8"/>
  <c r="DQ163" i="8"/>
  <c r="DT163" i="8"/>
  <c r="DW163" i="8"/>
  <c r="DZ163" i="8"/>
  <c r="EC163" i="8"/>
  <c r="EF163" i="8"/>
  <c r="EI163" i="8"/>
  <c r="EL163" i="8"/>
  <c r="EO163" i="8"/>
  <c r="ER163" i="8"/>
  <c r="EU163" i="8"/>
  <c r="EX163" i="8"/>
  <c r="FA163" i="8"/>
  <c r="FD163" i="8"/>
  <c r="FG163" i="8"/>
  <c r="FJ163" i="8"/>
  <c r="FM163" i="8"/>
  <c r="FP163" i="8"/>
  <c r="FS163" i="8"/>
  <c r="FV163" i="8"/>
  <c r="FY163" i="8"/>
  <c r="GB163" i="8"/>
  <c r="GE163" i="8"/>
  <c r="GH163" i="8"/>
  <c r="GK163" i="8"/>
  <c r="GN163" i="8"/>
  <c r="GQ163" i="8"/>
  <c r="GT163" i="8"/>
  <c r="GW163" i="8"/>
  <c r="GZ163" i="8"/>
  <c r="HC163" i="8"/>
  <c r="HF163" i="8"/>
  <c r="HI163" i="8"/>
  <c r="HL163" i="8"/>
  <c r="HO163" i="8"/>
  <c r="HR163" i="8"/>
  <c r="HU163" i="8"/>
  <c r="HX163" i="8"/>
  <c r="IA163" i="8"/>
  <c r="ID163" i="8"/>
  <c r="IG163" i="8"/>
  <c r="IJ163" i="8"/>
  <c r="IM163" i="8"/>
  <c r="IP163" i="8"/>
  <c r="J164" i="8"/>
  <c r="M164" i="8"/>
  <c r="P164" i="8"/>
  <c r="S164" i="8"/>
  <c r="V164" i="8"/>
  <c r="Y164" i="8"/>
  <c r="AB164" i="8"/>
  <c r="AE164" i="8"/>
  <c r="AH164" i="8"/>
  <c r="AK164" i="8"/>
  <c r="AN164" i="8"/>
  <c r="AQ164" i="8"/>
  <c r="AT164" i="8"/>
  <c r="AW164" i="8"/>
  <c r="AZ164" i="8"/>
  <c r="BC164" i="8"/>
  <c r="BF164" i="8"/>
  <c r="BI164" i="8"/>
  <c r="BL164" i="8"/>
  <c r="BO164" i="8"/>
  <c r="BR164" i="8"/>
  <c r="BU164" i="8"/>
  <c r="BX164" i="8"/>
  <c r="CA164" i="8"/>
  <c r="CD164" i="8"/>
  <c r="CG164" i="8"/>
  <c r="CJ164" i="8"/>
  <c r="CM164" i="8"/>
  <c r="CP164" i="8"/>
  <c r="CS164" i="8"/>
  <c r="CV164" i="8"/>
  <c r="CY164" i="8"/>
  <c r="DB164" i="8"/>
  <c r="DE164" i="8"/>
  <c r="DH164" i="8"/>
  <c r="DK164" i="8"/>
  <c r="DN164" i="8"/>
  <c r="DQ164" i="8"/>
  <c r="DT164" i="8"/>
  <c r="DW164" i="8"/>
  <c r="DZ164" i="8"/>
  <c r="EC164" i="8"/>
  <c r="EF164" i="8"/>
  <c r="EI164" i="8"/>
  <c r="EL164" i="8"/>
  <c r="EO164" i="8"/>
  <c r="ER164" i="8"/>
  <c r="EU164" i="8"/>
  <c r="EX164" i="8"/>
  <c r="FA164" i="8"/>
  <c r="FD164" i="8"/>
  <c r="FG164" i="8"/>
  <c r="FJ164" i="8"/>
  <c r="FM164" i="8"/>
  <c r="FP164" i="8"/>
  <c r="FS164" i="8"/>
  <c r="FV164" i="8"/>
  <c r="FY164" i="8"/>
  <c r="GB164" i="8"/>
  <c r="GE164" i="8"/>
  <c r="GH164" i="8"/>
  <c r="GK164" i="8"/>
  <c r="GN164" i="8"/>
  <c r="GQ164" i="8"/>
  <c r="GT164" i="8"/>
  <c r="GW164" i="8"/>
  <c r="GZ164" i="8"/>
  <c r="HC164" i="8"/>
  <c r="HF164" i="8"/>
  <c r="HI164" i="8"/>
  <c r="HL164" i="8"/>
  <c r="HO164" i="8"/>
  <c r="HR164" i="8"/>
  <c r="HU164" i="8"/>
  <c r="HX164" i="8"/>
  <c r="IA164" i="8"/>
  <c r="ID164" i="8"/>
  <c r="IG164" i="8"/>
  <c r="IJ164" i="8"/>
  <c r="IM164" i="8"/>
  <c r="IP164" i="8"/>
  <c r="J165" i="8"/>
  <c r="M165" i="8"/>
  <c r="P165" i="8"/>
  <c r="S165" i="8"/>
  <c r="V165" i="8"/>
  <c r="Y165" i="8"/>
  <c r="AB165" i="8"/>
  <c r="AE165" i="8"/>
  <c r="AH165" i="8"/>
  <c r="AK165" i="8"/>
  <c r="AN165" i="8"/>
  <c r="AQ165" i="8"/>
  <c r="AT165" i="8"/>
  <c r="AW165" i="8"/>
  <c r="AZ165" i="8"/>
  <c r="BC165" i="8"/>
  <c r="BF165" i="8"/>
  <c r="BI165" i="8"/>
  <c r="BL165" i="8"/>
  <c r="BO165" i="8"/>
  <c r="BR165" i="8"/>
  <c r="BU165" i="8"/>
  <c r="BX165" i="8"/>
  <c r="CA165" i="8"/>
  <c r="CD165" i="8"/>
  <c r="CG165" i="8"/>
  <c r="CJ165" i="8"/>
  <c r="CM165" i="8"/>
  <c r="CP165" i="8"/>
  <c r="CS165" i="8"/>
  <c r="CV165" i="8"/>
  <c r="CY165" i="8"/>
  <c r="DB165" i="8"/>
  <c r="DE165" i="8"/>
  <c r="DH165" i="8"/>
  <c r="DK165" i="8"/>
  <c r="DN165" i="8"/>
  <c r="DQ165" i="8"/>
  <c r="DT165" i="8"/>
  <c r="DW165" i="8"/>
  <c r="DZ165" i="8"/>
  <c r="EC165" i="8"/>
  <c r="EF165" i="8"/>
  <c r="EI165" i="8"/>
  <c r="EL165" i="8"/>
  <c r="EO165" i="8"/>
  <c r="ER165" i="8"/>
  <c r="EU165" i="8"/>
  <c r="EX165" i="8"/>
  <c r="FA165" i="8"/>
  <c r="FD165" i="8"/>
  <c r="FG165" i="8"/>
  <c r="FJ165" i="8"/>
  <c r="FM165" i="8"/>
  <c r="FP165" i="8"/>
  <c r="FS165" i="8"/>
  <c r="FV165" i="8"/>
  <c r="FY165" i="8"/>
  <c r="GB165" i="8"/>
  <c r="GE165" i="8"/>
  <c r="GH165" i="8"/>
  <c r="GK165" i="8"/>
  <c r="GN165" i="8"/>
  <c r="GQ165" i="8"/>
  <c r="GT165" i="8"/>
  <c r="GW165" i="8"/>
  <c r="GZ165" i="8"/>
  <c r="HC165" i="8"/>
  <c r="HF165" i="8"/>
  <c r="HI165" i="8"/>
  <c r="HL165" i="8"/>
  <c r="HO165" i="8"/>
  <c r="HR165" i="8"/>
  <c r="HU165" i="8"/>
  <c r="HX165" i="8"/>
  <c r="IA165" i="8"/>
  <c r="ID165" i="8"/>
  <c r="IG165" i="8"/>
  <c r="IJ165" i="8"/>
  <c r="IM165" i="8"/>
  <c r="IP165" i="8"/>
  <c r="J166" i="8"/>
  <c r="M166" i="8"/>
  <c r="P166" i="8"/>
  <c r="S166" i="8"/>
  <c r="V166" i="8"/>
  <c r="Y166" i="8"/>
  <c r="AB166" i="8"/>
  <c r="AE166" i="8"/>
  <c r="AH166" i="8"/>
  <c r="AK166" i="8"/>
  <c r="AN166" i="8"/>
  <c r="AQ166" i="8"/>
  <c r="AT166" i="8"/>
  <c r="AW166" i="8"/>
  <c r="AZ166" i="8"/>
  <c r="BC166" i="8"/>
  <c r="BF166" i="8"/>
  <c r="BI166" i="8"/>
  <c r="BL166" i="8"/>
  <c r="BO166" i="8"/>
  <c r="BR166" i="8"/>
  <c r="BU166" i="8"/>
  <c r="BX166" i="8"/>
  <c r="CA166" i="8"/>
  <c r="CD166" i="8"/>
  <c r="CG166" i="8"/>
  <c r="CJ166" i="8"/>
  <c r="CM166" i="8"/>
  <c r="CP166" i="8"/>
  <c r="CS166" i="8"/>
  <c r="CV166" i="8"/>
  <c r="CY166" i="8"/>
  <c r="DB166" i="8"/>
  <c r="DE166" i="8"/>
  <c r="DH166" i="8"/>
  <c r="DK166" i="8"/>
  <c r="DN166" i="8"/>
  <c r="DQ166" i="8"/>
  <c r="DT166" i="8"/>
  <c r="DW166" i="8"/>
  <c r="DZ166" i="8"/>
  <c r="EC166" i="8"/>
  <c r="EF166" i="8"/>
  <c r="EI166" i="8"/>
  <c r="EL166" i="8"/>
  <c r="EO166" i="8"/>
  <c r="ER166" i="8"/>
  <c r="EU166" i="8"/>
  <c r="EX166" i="8"/>
  <c r="FA166" i="8"/>
  <c r="FD166" i="8"/>
  <c r="FG166" i="8"/>
  <c r="FJ166" i="8"/>
  <c r="FM166" i="8"/>
  <c r="FP166" i="8"/>
  <c r="FS166" i="8"/>
  <c r="FV166" i="8"/>
  <c r="FY166" i="8"/>
  <c r="GB166" i="8"/>
  <c r="GE166" i="8"/>
  <c r="GH166" i="8"/>
  <c r="GK166" i="8"/>
  <c r="GN166" i="8"/>
  <c r="GQ166" i="8"/>
  <c r="GT166" i="8"/>
  <c r="GW166" i="8"/>
  <c r="GZ166" i="8"/>
  <c r="HC166" i="8"/>
  <c r="HF166" i="8"/>
  <c r="HI166" i="8"/>
  <c r="HL166" i="8"/>
  <c r="HO166" i="8"/>
  <c r="HR166" i="8"/>
  <c r="HU166" i="8"/>
  <c r="HX166" i="8"/>
  <c r="IA166" i="8"/>
  <c r="ID166" i="8"/>
  <c r="IG166" i="8"/>
  <c r="IJ166" i="8"/>
  <c r="IM166" i="8"/>
  <c r="IP166" i="8"/>
  <c r="J167" i="8"/>
  <c r="M167" i="8"/>
  <c r="P167" i="8"/>
  <c r="S167" i="8"/>
  <c r="V167" i="8"/>
  <c r="Y167" i="8"/>
  <c r="AB167" i="8"/>
  <c r="AE167" i="8"/>
  <c r="AH167" i="8"/>
  <c r="AK167" i="8"/>
  <c r="AN167" i="8"/>
  <c r="AQ167" i="8"/>
  <c r="AT167" i="8"/>
  <c r="AW167" i="8"/>
  <c r="AZ167" i="8"/>
  <c r="BC167" i="8"/>
  <c r="BF167" i="8"/>
  <c r="BI167" i="8"/>
  <c r="BL167" i="8"/>
  <c r="BO167" i="8"/>
  <c r="BR167" i="8"/>
  <c r="BU167" i="8"/>
  <c r="BX167" i="8"/>
  <c r="CA167" i="8"/>
  <c r="CD167" i="8"/>
  <c r="CG167" i="8"/>
  <c r="CJ167" i="8"/>
  <c r="CM167" i="8"/>
  <c r="CP167" i="8"/>
  <c r="CS167" i="8"/>
  <c r="CV167" i="8"/>
  <c r="CY167" i="8"/>
  <c r="DB167" i="8"/>
  <c r="DE167" i="8"/>
  <c r="DH167" i="8"/>
  <c r="DK167" i="8"/>
  <c r="DN167" i="8"/>
  <c r="DQ167" i="8"/>
  <c r="DT167" i="8"/>
  <c r="DW167" i="8"/>
  <c r="DZ167" i="8"/>
  <c r="EC167" i="8"/>
  <c r="EF167" i="8"/>
  <c r="EI167" i="8"/>
  <c r="EL167" i="8"/>
  <c r="EO167" i="8"/>
  <c r="ER167" i="8"/>
  <c r="EU167" i="8"/>
  <c r="EX167" i="8"/>
  <c r="FA167" i="8"/>
  <c r="FD167" i="8"/>
  <c r="FG167" i="8"/>
  <c r="FJ167" i="8"/>
  <c r="FM167" i="8"/>
  <c r="FP167" i="8"/>
  <c r="FS167" i="8"/>
  <c r="FV167" i="8"/>
  <c r="FY167" i="8"/>
  <c r="GB167" i="8"/>
  <c r="GE167" i="8"/>
  <c r="GH167" i="8"/>
  <c r="GK167" i="8"/>
  <c r="GN167" i="8"/>
  <c r="GQ167" i="8"/>
  <c r="GT167" i="8"/>
  <c r="GW167" i="8"/>
  <c r="GZ167" i="8"/>
  <c r="HC167" i="8"/>
  <c r="HF167" i="8"/>
  <c r="HI167" i="8"/>
  <c r="HL167" i="8"/>
  <c r="HO167" i="8"/>
  <c r="HR167" i="8"/>
  <c r="HU167" i="8"/>
  <c r="HX167" i="8"/>
  <c r="IA167" i="8"/>
  <c r="ID167" i="8"/>
  <c r="IG167" i="8"/>
  <c r="IJ167" i="8"/>
  <c r="IM167" i="8"/>
  <c r="IP167" i="8"/>
  <c r="J168" i="8"/>
  <c r="M168" i="8"/>
  <c r="P168" i="8"/>
  <c r="S168" i="8"/>
  <c r="V168" i="8"/>
  <c r="Y168" i="8"/>
  <c r="AB168" i="8"/>
  <c r="AE168" i="8"/>
  <c r="AH168" i="8"/>
  <c r="AK168" i="8"/>
  <c r="AN168" i="8"/>
  <c r="AQ168" i="8"/>
  <c r="AT168" i="8"/>
  <c r="AW168" i="8"/>
  <c r="AZ168" i="8"/>
  <c r="BC168" i="8"/>
  <c r="BF168" i="8"/>
  <c r="BI168" i="8"/>
  <c r="BL168" i="8"/>
  <c r="BO168" i="8"/>
  <c r="BR168" i="8"/>
  <c r="BU168" i="8"/>
  <c r="BX168" i="8"/>
  <c r="CA168" i="8"/>
  <c r="CD168" i="8"/>
  <c r="CG168" i="8"/>
  <c r="CJ168" i="8"/>
  <c r="CM168" i="8"/>
  <c r="CP168" i="8"/>
  <c r="CS168" i="8"/>
  <c r="CV168" i="8"/>
  <c r="CY168" i="8"/>
  <c r="DB168" i="8"/>
  <c r="DE168" i="8"/>
  <c r="DH168" i="8"/>
  <c r="DK168" i="8"/>
  <c r="DN168" i="8"/>
  <c r="DQ168" i="8"/>
  <c r="DT168" i="8"/>
  <c r="DW168" i="8"/>
  <c r="DZ168" i="8"/>
  <c r="EC168" i="8"/>
  <c r="EF168" i="8"/>
  <c r="EI168" i="8"/>
  <c r="EL168" i="8"/>
  <c r="EO168" i="8"/>
  <c r="ER168" i="8"/>
  <c r="EU168" i="8"/>
  <c r="EX168" i="8"/>
  <c r="FA168" i="8"/>
  <c r="FD168" i="8"/>
  <c r="FG168" i="8"/>
  <c r="FJ168" i="8"/>
  <c r="FM168" i="8"/>
  <c r="FP168" i="8"/>
  <c r="FS168" i="8"/>
  <c r="FV168" i="8"/>
  <c r="FY168" i="8"/>
  <c r="GB168" i="8"/>
  <c r="GE168" i="8"/>
  <c r="GH168" i="8"/>
  <c r="GK168" i="8"/>
  <c r="GN168" i="8"/>
  <c r="GQ168" i="8"/>
  <c r="GT168" i="8"/>
  <c r="GW168" i="8"/>
  <c r="GZ168" i="8"/>
  <c r="HC168" i="8"/>
  <c r="HF168" i="8"/>
  <c r="HI168" i="8"/>
  <c r="HL168" i="8"/>
  <c r="HO168" i="8"/>
  <c r="HR168" i="8"/>
  <c r="HU168" i="8"/>
  <c r="HX168" i="8"/>
  <c r="IA168" i="8"/>
  <c r="ID168" i="8"/>
  <c r="IG168" i="8"/>
  <c r="IJ168" i="8"/>
  <c r="IM168" i="8"/>
  <c r="IP168" i="8"/>
  <c r="J169" i="8"/>
  <c r="M169" i="8"/>
  <c r="P169" i="8"/>
  <c r="S169" i="8"/>
  <c r="V169" i="8"/>
  <c r="Y169" i="8"/>
  <c r="AB169" i="8"/>
  <c r="AE169" i="8"/>
  <c r="AH169" i="8"/>
  <c r="AK169" i="8"/>
  <c r="AN169" i="8"/>
  <c r="AQ169" i="8"/>
  <c r="AT169" i="8"/>
  <c r="AW169" i="8"/>
  <c r="AZ169" i="8"/>
  <c r="BC169" i="8"/>
  <c r="BF169" i="8"/>
  <c r="BI169" i="8"/>
  <c r="BL169" i="8"/>
  <c r="BO169" i="8"/>
  <c r="BR169" i="8"/>
  <c r="BU169" i="8"/>
  <c r="BX169" i="8"/>
  <c r="CA169" i="8"/>
  <c r="CD169" i="8"/>
  <c r="CG169" i="8"/>
  <c r="CJ169" i="8"/>
  <c r="CM169" i="8"/>
  <c r="CP169" i="8"/>
  <c r="CS169" i="8"/>
  <c r="CV169" i="8"/>
  <c r="CY169" i="8"/>
  <c r="DB169" i="8"/>
  <c r="DE169" i="8"/>
  <c r="DH169" i="8"/>
  <c r="DK169" i="8"/>
  <c r="DN169" i="8"/>
  <c r="DQ169" i="8"/>
  <c r="DT169" i="8"/>
  <c r="DW169" i="8"/>
  <c r="DZ169" i="8"/>
  <c r="EC169" i="8"/>
  <c r="EF169" i="8"/>
  <c r="EI169" i="8"/>
  <c r="EL169" i="8"/>
  <c r="EO169" i="8"/>
  <c r="ER169" i="8"/>
  <c r="EU169" i="8"/>
  <c r="EX169" i="8"/>
  <c r="FA169" i="8"/>
  <c r="FD169" i="8"/>
  <c r="FG169" i="8"/>
  <c r="FJ169" i="8"/>
  <c r="FM169" i="8"/>
  <c r="FP169" i="8"/>
  <c r="FS169" i="8"/>
  <c r="FV169" i="8"/>
  <c r="FY169" i="8"/>
  <c r="GB169" i="8"/>
  <c r="GE169" i="8"/>
  <c r="GH169" i="8"/>
  <c r="GK169" i="8"/>
  <c r="GN169" i="8"/>
  <c r="GQ169" i="8"/>
  <c r="GT169" i="8"/>
  <c r="GW169" i="8"/>
  <c r="GZ169" i="8"/>
  <c r="HC169" i="8"/>
  <c r="HF169" i="8"/>
  <c r="HI169" i="8"/>
  <c r="HL169" i="8"/>
  <c r="HO169" i="8"/>
  <c r="HR169" i="8"/>
  <c r="HU169" i="8"/>
  <c r="HX169" i="8"/>
  <c r="IA169" i="8"/>
  <c r="ID169" i="8"/>
  <c r="IG169" i="8"/>
  <c r="IJ169" i="8"/>
  <c r="IM169" i="8"/>
  <c r="IP169" i="8"/>
  <c r="J170" i="8"/>
  <c r="M170" i="8"/>
  <c r="P170" i="8"/>
  <c r="S170" i="8"/>
  <c r="V170" i="8"/>
  <c r="Y170" i="8"/>
  <c r="AB170" i="8"/>
  <c r="AE170" i="8"/>
  <c r="AH170" i="8"/>
  <c r="AK170" i="8"/>
  <c r="AN170" i="8"/>
  <c r="AQ170" i="8"/>
  <c r="AT170" i="8"/>
  <c r="AW170" i="8"/>
  <c r="AZ170" i="8"/>
  <c r="BC170" i="8"/>
  <c r="BF170" i="8"/>
  <c r="BI170" i="8"/>
  <c r="BL170" i="8"/>
  <c r="BO170" i="8"/>
  <c r="BR170" i="8"/>
  <c r="BU170" i="8"/>
  <c r="BX170" i="8"/>
  <c r="CA170" i="8"/>
  <c r="CD170" i="8"/>
  <c r="CG170" i="8"/>
  <c r="CJ170" i="8"/>
  <c r="CM170" i="8"/>
  <c r="CP170" i="8"/>
  <c r="CS170" i="8"/>
  <c r="CV170" i="8"/>
  <c r="CY170" i="8"/>
  <c r="DB170" i="8"/>
  <c r="DE170" i="8"/>
  <c r="DH170" i="8"/>
  <c r="DK170" i="8"/>
  <c r="DN170" i="8"/>
  <c r="DQ170" i="8"/>
  <c r="DT170" i="8"/>
  <c r="DW170" i="8"/>
  <c r="DZ170" i="8"/>
  <c r="EC170" i="8"/>
  <c r="EF170" i="8"/>
  <c r="EI170" i="8"/>
  <c r="EL170" i="8"/>
  <c r="EO170" i="8"/>
  <c r="ER170" i="8"/>
  <c r="EU170" i="8"/>
  <c r="EX170" i="8"/>
  <c r="FA170" i="8"/>
  <c r="FD170" i="8"/>
  <c r="FG170" i="8"/>
  <c r="FJ170" i="8"/>
  <c r="FM170" i="8"/>
  <c r="FP170" i="8"/>
  <c r="FS170" i="8"/>
  <c r="FV170" i="8"/>
  <c r="FY170" i="8"/>
  <c r="GB170" i="8"/>
  <c r="GE170" i="8"/>
  <c r="GH170" i="8"/>
  <c r="GK170" i="8"/>
  <c r="GN170" i="8"/>
  <c r="GQ170" i="8"/>
  <c r="GT170" i="8"/>
  <c r="GW170" i="8"/>
  <c r="GZ170" i="8"/>
  <c r="HC170" i="8"/>
  <c r="HF170" i="8"/>
  <c r="HI170" i="8"/>
  <c r="HL170" i="8"/>
  <c r="HO170" i="8"/>
  <c r="HR170" i="8"/>
  <c r="HU170" i="8"/>
  <c r="HX170" i="8"/>
  <c r="IA170" i="8"/>
  <c r="ID170" i="8"/>
  <c r="IG170" i="8"/>
  <c r="IJ170" i="8"/>
  <c r="IM170" i="8"/>
  <c r="IP170" i="8"/>
  <c r="J171" i="8"/>
  <c r="M171" i="8"/>
  <c r="P171" i="8"/>
  <c r="S171" i="8"/>
  <c r="V171" i="8"/>
  <c r="Y171" i="8"/>
  <c r="AB171" i="8"/>
  <c r="AE171" i="8"/>
  <c r="AH171" i="8"/>
  <c r="AK171" i="8"/>
  <c r="AN171" i="8"/>
  <c r="AQ171" i="8"/>
  <c r="AT171" i="8"/>
  <c r="AW171" i="8"/>
  <c r="AZ171" i="8"/>
  <c r="BC171" i="8"/>
  <c r="BF171" i="8"/>
  <c r="BI171" i="8"/>
  <c r="BL171" i="8"/>
  <c r="BO171" i="8"/>
  <c r="BR171" i="8"/>
  <c r="BU171" i="8"/>
  <c r="BX171" i="8"/>
  <c r="CA171" i="8"/>
  <c r="CD171" i="8"/>
  <c r="CG171" i="8"/>
  <c r="CJ171" i="8"/>
  <c r="CM171" i="8"/>
  <c r="CP171" i="8"/>
  <c r="CS171" i="8"/>
  <c r="CV171" i="8"/>
  <c r="CY171" i="8"/>
  <c r="DB171" i="8"/>
  <c r="DE171" i="8"/>
  <c r="DH171" i="8"/>
  <c r="DK171" i="8"/>
  <c r="DN171" i="8"/>
  <c r="DQ171" i="8"/>
  <c r="DT171" i="8"/>
  <c r="DW171" i="8"/>
  <c r="DZ171" i="8"/>
  <c r="EC171" i="8"/>
  <c r="EF171" i="8"/>
  <c r="EI171" i="8"/>
  <c r="EL171" i="8"/>
  <c r="EO171" i="8"/>
  <c r="ER171" i="8"/>
  <c r="EU171" i="8"/>
  <c r="EX171" i="8"/>
  <c r="FA171" i="8"/>
  <c r="FD171" i="8"/>
  <c r="FG171" i="8"/>
  <c r="FJ171" i="8"/>
  <c r="FM171" i="8"/>
  <c r="FP171" i="8"/>
  <c r="FS171" i="8"/>
  <c r="FV171" i="8"/>
  <c r="FY171" i="8"/>
  <c r="GB171" i="8"/>
  <c r="GE171" i="8"/>
  <c r="GH171" i="8"/>
  <c r="GK171" i="8"/>
  <c r="GN171" i="8"/>
  <c r="GQ171" i="8"/>
  <c r="GT171" i="8"/>
  <c r="GW171" i="8"/>
  <c r="GZ171" i="8"/>
  <c r="HC171" i="8"/>
  <c r="HF171" i="8"/>
  <c r="HI171" i="8"/>
  <c r="HL171" i="8"/>
  <c r="HO171" i="8"/>
  <c r="HR171" i="8"/>
  <c r="HU171" i="8"/>
  <c r="HX171" i="8"/>
  <c r="IA171" i="8"/>
  <c r="ID171" i="8"/>
  <c r="IG171" i="8"/>
  <c r="IJ171" i="8"/>
  <c r="IM171" i="8"/>
  <c r="IP171" i="8"/>
  <c r="J172" i="8"/>
  <c r="M172" i="8"/>
  <c r="P172" i="8"/>
  <c r="S172" i="8"/>
  <c r="V172" i="8"/>
  <c r="Y172" i="8"/>
  <c r="AB172" i="8"/>
  <c r="AE172" i="8"/>
  <c r="AH172" i="8"/>
  <c r="AK172" i="8"/>
  <c r="AN172" i="8"/>
  <c r="AQ172" i="8"/>
  <c r="AT172" i="8"/>
  <c r="AW172" i="8"/>
  <c r="AZ172" i="8"/>
  <c r="BC172" i="8"/>
  <c r="BF172" i="8"/>
  <c r="BI172" i="8"/>
  <c r="BL172" i="8"/>
  <c r="BO172" i="8"/>
  <c r="BR172" i="8"/>
  <c r="BU172" i="8"/>
  <c r="BX172" i="8"/>
  <c r="CA172" i="8"/>
  <c r="CD172" i="8"/>
  <c r="CG172" i="8"/>
  <c r="CJ172" i="8"/>
  <c r="CM172" i="8"/>
  <c r="CP172" i="8"/>
  <c r="CS172" i="8"/>
  <c r="CV172" i="8"/>
  <c r="CY172" i="8"/>
  <c r="DB172" i="8"/>
  <c r="DE172" i="8"/>
  <c r="DH172" i="8"/>
  <c r="DK172" i="8"/>
  <c r="DN172" i="8"/>
  <c r="DQ172" i="8"/>
  <c r="DT172" i="8"/>
  <c r="DW172" i="8"/>
  <c r="DZ172" i="8"/>
  <c r="EC172" i="8"/>
  <c r="EF172" i="8"/>
  <c r="EI172" i="8"/>
  <c r="EL172" i="8"/>
  <c r="EO172" i="8"/>
  <c r="ER172" i="8"/>
  <c r="EU172" i="8"/>
  <c r="EX172" i="8"/>
  <c r="FA172" i="8"/>
  <c r="FD172" i="8"/>
  <c r="FG172" i="8"/>
  <c r="FJ172" i="8"/>
  <c r="FM172" i="8"/>
  <c r="FP172" i="8"/>
  <c r="FS172" i="8"/>
  <c r="FV172" i="8"/>
  <c r="FY172" i="8"/>
  <c r="GB172" i="8"/>
  <c r="GE172" i="8"/>
  <c r="GH172" i="8"/>
  <c r="GK172" i="8"/>
  <c r="GN172" i="8"/>
  <c r="GQ172" i="8"/>
  <c r="GT172" i="8"/>
  <c r="GW172" i="8"/>
  <c r="GZ172" i="8"/>
  <c r="HC172" i="8"/>
  <c r="HF172" i="8"/>
  <c r="HI172" i="8"/>
  <c r="HL172" i="8"/>
  <c r="HO172" i="8"/>
  <c r="HR172" i="8"/>
  <c r="HU172" i="8"/>
  <c r="HX172" i="8"/>
  <c r="IA172" i="8"/>
  <c r="ID172" i="8"/>
  <c r="IG172" i="8"/>
  <c r="IJ172" i="8"/>
  <c r="IM172" i="8"/>
  <c r="IP172" i="8"/>
  <c r="J173" i="8"/>
  <c r="M173" i="8"/>
  <c r="P173" i="8"/>
  <c r="S173" i="8"/>
  <c r="V173" i="8"/>
  <c r="Y173" i="8"/>
  <c r="AB173" i="8"/>
  <c r="AE173" i="8"/>
  <c r="AH173" i="8"/>
  <c r="AK173" i="8"/>
  <c r="AN173" i="8"/>
  <c r="AQ173" i="8"/>
  <c r="AT173" i="8"/>
  <c r="AW173" i="8"/>
  <c r="AZ173" i="8"/>
  <c r="BC173" i="8"/>
  <c r="BF173" i="8"/>
  <c r="BI173" i="8"/>
  <c r="BL173" i="8"/>
  <c r="BO173" i="8"/>
  <c r="BR173" i="8"/>
  <c r="BU173" i="8"/>
  <c r="BX173" i="8"/>
  <c r="CA173" i="8"/>
  <c r="CD173" i="8"/>
  <c r="CG173" i="8"/>
  <c r="CJ173" i="8"/>
  <c r="CM173" i="8"/>
  <c r="CP173" i="8"/>
  <c r="CS173" i="8"/>
  <c r="CV173" i="8"/>
  <c r="CY173" i="8"/>
  <c r="DB173" i="8"/>
  <c r="DE173" i="8"/>
  <c r="DH173" i="8"/>
  <c r="DK173" i="8"/>
  <c r="DN173" i="8"/>
  <c r="DQ173" i="8"/>
  <c r="DT173" i="8"/>
  <c r="DW173" i="8"/>
  <c r="DZ173" i="8"/>
  <c r="EC173" i="8"/>
  <c r="EF173" i="8"/>
  <c r="EI173" i="8"/>
  <c r="EL173" i="8"/>
  <c r="EO173" i="8"/>
  <c r="ER173" i="8"/>
  <c r="EU173" i="8"/>
  <c r="EX173" i="8"/>
  <c r="FA173" i="8"/>
  <c r="FD173" i="8"/>
  <c r="FG173" i="8"/>
  <c r="FJ173" i="8"/>
  <c r="FM173" i="8"/>
  <c r="FP173" i="8"/>
  <c r="FS173" i="8"/>
  <c r="FV173" i="8"/>
  <c r="FY173" i="8"/>
  <c r="GB173" i="8"/>
  <c r="GE173" i="8"/>
  <c r="GH173" i="8"/>
  <c r="GK173" i="8"/>
  <c r="GN173" i="8"/>
  <c r="GQ173" i="8"/>
  <c r="GT173" i="8"/>
  <c r="GW173" i="8"/>
  <c r="GZ173" i="8"/>
  <c r="HC173" i="8"/>
  <c r="HF173" i="8"/>
  <c r="HI173" i="8"/>
  <c r="HL173" i="8"/>
  <c r="HO173" i="8"/>
  <c r="HR173" i="8"/>
  <c r="HU173" i="8"/>
  <c r="HX173" i="8"/>
  <c r="IA173" i="8"/>
  <c r="ID173" i="8"/>
  <c r="IG173" i="8"/>
  <c r="IJ173" i="8"/>
  <c r="IM173" i="8"/>
  <c r="IP173" i="8"/>
  <c r="J174" i="8"/>
  <c r="M174" i="8"/>
  <c r="P174" i="8"/>
  <c r="S174" i="8"/>
  <c r="V174" i="8"/>
  <c r="Y174" i="8"/>
  <c r="AB174" i="8"/>
  <c r="AE174" i="8"/>
  <c r="AH174" i="8"/>
  <c r="AK174" i="8"/>
  <c r="AN174" i="8"/>
  <c r="AQ174" i="8"/>
  <c r="AT174" i="8"/>
  <c r="AW174" i="8"/>
  <c r="AZ174" i="8"/>
  <c r="BC174" i="8"/>
  <c r="BF174" i="8"/>
  <c r="BI174" i="8"/>
  <c r="BL174" i="8"/>
  <c r="BO174" i="8"/>
  <c r="BR174" i="8"/>
  <c r="BU174" i="8"/>
  <c r="BX174" i="8"/>
  <c r="CA174" i="8"/>
  <c r="CD174" i="8"/>
  <c r="CG174" i="8"/>
  <c r="CJ174" i="8"/>
  <c r="CM174" i="8"/>
  <c r="CP174" i="8"/>
  <c r="CS174" i="8"/>
  <c r="CV174" i="8"/>
  <c r="CY174" i="8"/>
  <c r="DB174" i="8"/>
  <c r="DE174" i="8"/>
  <c r="DH174" i="8"/>
  <c r="DK174" i="8"/>
  <c r="DN174" i="8"/>
  <c r="DQ174" i="8"/>
  <c r="DT174" i="8"/>
  <c r="DW174" i="8"/>
  <c r="DZ174" i="8"/>
  <c r="EC174" i="8"/>
  <c r="EF174" i="8"/>
  <c r="EI174" i="8"/>
  <c r="EL174" i="8"/>
  <c r="EO174" i="8"/>
  <c r="ER174" i="8"/>
  <c r="EU174" i="8"/>
  <c r="EX174" i="8"/>
  <c r="FA174" i="8"/>
  <c r="FD174" i="8"/>
  <c r="FG174" i="8"/>
  <c r="FJ174" i="8"/>
  <c r="FM174" i="8"/>
  <c r="FP174" i="8"/>
  <c r="FS174" i="8"/>
  <c r="FV174" i="8"/>
  <c r="FY174" i="8"/>
  <c r="GB174" i="8"/>
  <c r="GE174" i="8"/>
  <c r="GH174" i="8"/>
  <c r="GK174" i="8"/>
  <c r="GN174" i="8"/>
  <c r="GQ174" i="8"/>
  <c r="GT174" i="8"/>
  <c r="GW174" i="8"/>
  <c r="GZ174" i="8"/>
  <c r="HC174" i="8"/>
  <c r="HF174" i="8"/>
  <c r="HI174" i="8"/>
  <c r="HL174" i="8"/>
  <c r="HO174" i="8"/>
  <c r="HR174" i="8"/>
  <c r="HU174" i="8"/>
  <c r="HX174" i="8"/>
  <c r="IA174" i="8"/>
  <c r="ID174" i="8"/>
  <c r="IG174" i="8"/>
  <c r="IJ174" i="8"/>
  <c r="IM174" i="8"/>
  <c r="IP174" i="8"/>
  <c r="J175" i="8"/>
  <c r="M175" i="8"/>
  <c r="P175" i="8"/>
  <c r="S175" i="8"/>
  <c r="V175" i="8"/>
  <c r="Y175" i="8"/>
  <c r="AB175" i="8"/>
  <c r="AE175" i="8"/>
  <c r="AH175" i="8"/>
  <c r="AK175" i="8"/>
  <c r="AN175" i="8"/>
  <c r="AQ175" i="8"/>
  <c r="AT175" i="8"/>
  <c r="AW175" i="8"/>
  <c r="AZ175" i="8"/>
  <c r="BC175" i="8"/>
  <c r="BF175" i="8"/>
  <c r="BI175" i="8"/>
  <c r="BL175" i="8"/>
  <c r="BO175" i="8"/>
  <c r="BR175" i="8"/>
  <c r="BU175" i="8"/>
  <c r="BX175" i="8"/>
  <c r="CA175" i="8"/>
  <c r="CD175" i="8"/>
  <c r="CG175" i="8"/>
  <c r="CJ175" i="8"/>
  <c r="CM175" i="8"/>
  <c r="CP175" i="8"/>
  <c r="CS175" i="8"/>
  <c r="CV175" i="8"/>
  <c r="CY175" i="8"/>
  <c r="DB175" i="8"/>
  <c r="DE175" i="8"/>
  <c r="DH175" i="8"/>
  <c r="DK175" i="8"/>
  <c r="DN175" i="8"/>
  <c r="DQ175" i="8"/>
  <c r="DT175" i="8"/>
  <c r="DW175" i="8"/>
  <c r="DZ175" i="8"/>
  <c r="EC175" i="8"/>
  <c r="EF175" i="8"/>
  <c r="EI175" i="8"/>
  <c r="EL175" i="8"/>
  <c r="EO175" i="8"/>
  <c r="ER175" i="8"/>
  <c r="EU175" i="8"/>
  <c r="EX175" i="8"/>
  <c r="FA175" i="8"/>
  <c r="FD175" i="8"/>
  <c r="FG175" i="8"/>
  <c r="FJ175" i="8"/>
  <c r="FM175" i="8"/>
  <c r="FP175" i="8"/>
  <c r="FS175" i="8"/>
  <c r="FV175" i="8"/>
  <c r="FY175" i="8"/>
  <c r="GB175" i="8"/>
  <c r="GE175" i="8"/>
  <c r="GH175" i="8"/>
  <c r="GK175" i="8"/>
  <c r="GN175" i="8"/>
  <c r="GQ175" i="8"/>
  <c r="GT175" i="8"/>
  <c r="GW175" i="8"/>
  <c r="GZ175" i="8"/>
  <c r="HC175" i="8"/>
  <c r="HF175" i="8"/>
  <c r="HI175" i="8"/>
  <c r="HL175" i="8"/>
  <c r="HO175" i="8"/>
  <c r="HR175" i="8"/>
  <c r="HU175" i="8"/>
  <c r="HX175" i="8"/>
  <c r="IA175" i="8"/>
  <c r="ID175" i="8"/>
  <c r="IG175" i="8"/>
  <c r="IJ175" i="8"/>
  <c r="IM175" i="8"/>
  <c r="IP175" i="8"/>
  <c r="J176" i="8"/>
  <c r="M176" i="8"/>
  <c r="P176" i="8"/>
  <c r="S176" i="8"/>
  <c r="V176" i="8"/>
  <c r="Y176" i="8"/>
  <c r="AB176" i="8"/>
  <c r="AE176" i="8"/>
  <c r="AH176" i="8"/>
  <c r="AK176" i="8"/>
  <c r="AN176" i="8"/>
  <c r="AQ176" i="8"/>
  <c r="AT176" i="8"/>
  <c r="AW176" i="8"/>
  <c r="AZ176" i="8"/>
  <c r="BC176" i="8"/>
  <c r="BF176" i="8"/>
  <c r="BI176" i="8"/>
  <c r="BL176" i="8"/>
  <c r="BO176" i="8"/>
  <c r="BR176" i="8"/>
  <c r="BU176" i="8"/>
  <c r="BX176" i="8"/>
  <c r="CA176" i="8"/>
  <c r="CD176" i="8"/>
  <c r="CG176" i="8"/>
  <c r="CJ176" i="8"/>
  <c r="CM176" i="8"/>
  <c r="CP176" i="8"/>
  <c r="CS176" i="8"/>
  <c r="CV176" i="8"/>
  <c r="CY176" i="8"/>
  <c r="DB176" i="8"/>
  <c r="DE176" i="8"/>
  <c r="DH176" i="8"/>
  <c r="DK176" i="8"/>
  <c r="DN176" i="8"/>
  <c r="DQ176" i="8"/>
  <c r="DT176" i="8"/>
  <c r="DW176" i="8"/>
  <c r="DZ176" i="8"/>
  <c r="EC176" i="8"/>
  <c r="EF176" i="8"/>
  <c r="EI176" i="8"/>
  <c r="EL176" i="8"/>
  <c r="EO176" i="8"/>
  <c r="ER176" i="8"/>
  <c r="EU176" i="8"/>
  <c r="EX176" i="8"/>
  <c r="FA176" i="8"/>
  <c r="FD176" i="8"/>
  <c r="FG176" i="8"/>
  <c r="FJ176" i="8"/>
  <c r="FM176" i="8"/>
  <c r="FP176" i="8"/>
  <c r="FS176" i="8"/>
  <c r="FV176" i="8"/>
  <c r="FY176" i="8"/>
  <c r="GB176" i="8"/>
  <c r="GE176" i="8"/>
  <c r="GH176" i="8"/>
  <c r="GK176" i="8"/>
  <c r="GN176" i="8"/>
  <c r="GQ176" i="8"/>
  <c r="GT176" i="8"/>
  <c r="GW176" i="8"/>
  <c r="GZ176" i="8"/>
  <c r="HC176" i="8"/>
  <c r="HF176" i="8"/>
  <c r="HI176" i="8"/>
  <c r="HL176" i="8"/>
  <c r="HO176" i="8"/>
  <c r="HR176" i="8"/>
  <c r="HU176" i="8"/>
  <c r="HX176" i="8"/>
  <c r="IA176" i="8"/>
  <c r="ID176" i="8"/>
  <c r="IG176" i="8"/>
  <c r="IJ176" i="8"/>
  <c r="IM176" i="8"/>
  <c r="IP176" i="8"/>
  <c r="J177" i="8"/>
  <c r="M177" i="8"/>
  <c r="P177" i="8"/>
  <c r="S177" i="8"/>
  <c r="V177" i="8"/>
  <c r="Y177" i="8"/>
  <c r="AB177" i="8"/>
  <c r="AE177" i="8"/>
  <c r="AH177" i="8"/>
  <c r="AK177" i="8"/>
  <c r="AN177" i="8"/>
  <c r="AQ177" i="8"/>
  <c r="AT177" i="8"/>
  <c r="AW177" i="8"/>
  <c r="AZ177" i="8"/>
  <c r="BC177" i="8"/>
  <c r="BF177" i="8"/>
  <c r="BI177" i="8"/>
  <c r="BL177" i="8"/>
  <c r="BO177" i="8"/>
  <c r="BR177" i="8"/>
  <c r="BU177" i="8"/>
  <c r="BX177" i="8"/>
  <c r="CA177" i="8"/>
  <c r="CD177" i="8"/>
  <c r="CG177" i="8"/>
  <c r="CJ177" i="8"/>
  <c r="CM177" i="8"/>
  <c r="CP177" i="8"/>
  <c r="CS177" i="8"/>
  <c r="CV177" i="8"/>
  <c r="CY177" i="8"/>
  <c r="DB177" i="8"/>
  <c r="DE177" i="8"/>
  <c r="DH177" i="8"/>
  <c r="DK177" i="8"/>
  <c r="DN177" i="8"/>
  <c r="DQ177" i="8"/>
  <c r="DT177" i="8"/>
  <c r="DW177" i="8"/>
  <c r="DZ177" i="8"/>
  <c r="EC177" i="8"/>
  <c r="EF177" i="8"/>
  <c r="EI177" i="8"/>
  <c r="EL177" i="8"/>
  <c r="EO177" i="8"/>
  <c r="ER177" i="8"/>
  <c r="EU177" i="8"/>
  <c r="EX177" i="8"/>
  <c r="FA177" i="8"/>
  <c r="FD177" i="8"/>
  <c r="FG177" i="8"/>
  <c r="FJ177" i="8"/>
  <c r="FM177" i="8"/>
  <c r="FP177" i="8"/>
  <c r="FS177" i="8"/>
  <c r="FV177" i="8"/>
  <c r="FY177" i="8"/>
  <c r="GB177" i="8"/>
  <c r="GE177" i="8"/>
  <c r="GH177" i="8"/>
  <c r="GK177" i="8"/>
  <c r="GN177" i="8"/>
  <c r="GQ177" i="8"/>
  <c r="GT177" i="8"/>
  <c r="GW177" i="8"/>
  <c r="GZ177" i="8"/>
  <c r="HC177" i="8"/>
  <c r="HF177" i="8"/>
  <c r="HI177" i="8"/>
  <c r="HL177" i="8"/>
  <c r="HO177" i="8"/>
  <c r="HR177" i="8"/>
  <c r="HU177" i="8"/>
  <c r="HX177" i="8"/>
  <c r="IA177" i="8"/>
  <c r="ID177" i="8"/>
  <c r="IG177" i="8"/>
  <c r="IJ177" i="8"/>
  <c r="IM177" i="8"/>
  <c r="IP177" i="8"/>
  <c r="J178" i="8"/>
  <c r="M178" i="8"/>
  <c r="P178" i="8"/>
  <c r="S178" i="8"/>
  <c r="V178" i="8"/>
  <c r="Y178" i="8"/>
  <c r="AB178" i="8"/>
  <c r="AE178" i="8"/>
  <c r="AH178" i="8"/>
  <c r="AK178" i="8"/>
  <c r="AN178" i="8"/>
  <c r="AQ178" i="8"/>
  <c r="AT178" i="8"/>
  <c r="AW178" i="8"/>
  <c r="AZ178" i="8"/>
  <c r="BC178" i="8"/>
  <c r="BF178" i="8"/>
  <c r="BI178" i="8"/>
  <c r="BL178" i="8"/>
  <c r="BO178" i="8"/>
  <c r="BR178" i="8"/>
  <c r="BU178" i="8"/>
  <c r="BX178" i="8"/>
  <c r="CA178" i="8"/>
  <c r="CD178" i="8"/>
  <c r="CG178" i="8"/>
  <c r="CJ178" i="8"/>
  <c r="CM178" i="8"/>
  <c r="CP178" i="8"/>
  <c r="CS178" i="8"/>
  <c r="CV178" i="8"/>
  <c r="CY178" i="8"/>
  <c r="DB178" i="8"/>
  <c r="DE178" i="8"/>
  <c r="DH178" i="8"/>
  <c r="DK178" i="8"/>
  <c r="DN178" i="8"/>
  <c r="DQ178" i="8"/>
  <c r="DT178" i="8"/>
  <c r="DW178" i="8"/>
  <c r="DZ178" i="8"/>
  <c r="EC178" i="8"/>
  <c r="EF178" i="8"/>
  <c r="EI178" i="8"/>
  <c r="EL178" i="8"/>
  <c r="EO178" i="8"/>
  <c r="ER178" i="8"/>
  <c r="EU178" i="8"/>
  <c r="EX178" i="8"/>
  <c r="FA178" i="8"/>
  <c r="FD178" i="8"/>
  <c r="FG178" i="8"/>
  <c r="FJ178" i="8"/>
  <c r="FM178" i="8"/>
  <c r="FP178" i="8"/>
  <c r="FS178" i="8"/>
  <c r="FV178" i="8"/>
  <c r="FY178" i="8"/>
  <c r="GB178" i="8"/>
  <c r="GE178" i="8"/>
  <c r="GH178" i="8"/>
  <c r="GK178" i="8"/>
  <c r="GN178" i="8"/>
  <c r="GQ178" i="8"/>
  <c r="GT178" i="8"/>
  <c r="GW178" i="8"/>
  <c r="GZ178" i="8"/>
  <c r="HC178" i="8"/>
  <c r="HF178" i="8"/>
  <c r="HI178" i="8"/>
  <c r="HL178" i="8"/>
  <c r="HO178" i="8"/>
  <c r="HR178" i="8"/>
  <c r="HU178" i="8"/>
  <c r="HX178" i="8"/>
  <c r="IA178" i="8"/>
  <c r="ID178" i="8"/>
  <c r="IG178" i="8"/>
  <c r="IJ178" i="8"/>
  <c r="IM178" i="8"/>
  <c r="IP178" i="8"/>
  <c r="J179" i="8"/>
  <c r="M179" i="8"/>
  <c r="P179" i="8"/>
  <c r="S179" i="8"/>
  <c r="V179" i="8"/>
  <c r="Y179" i="8"/>
  <c r="AB179" i="8"/>
  <c r="AE179" i="8"/>
  <c r="AH179" i="8"/>
  <c r="AK179" i="8"/>
  <c r="AN179" i="8"/>
  <c r="AQ179" i="8"/>
  <c r="AT179" i="8"/>
  <c r="AW179" i="8"/>
  <c r="AZ179" i="8"/>
  <c r="BC179" i="8"/>
  <c r="BF179" i="8"/>
  <c r="BI179" i="8"/>
  <c r="BL179" i="8"/>
  <c r="BO179" i="8"/>
  <c r="BR179" i="8"/>
  <c r="BU179" i="8"/>
  <c r="BX179" i="8"/>
  <c r="CA179" i="8"/>
  <c r="CD179" i="8"/>
  <c r="CG179" i="8"/>
  <c r="CJ179" i="8"/>
  <c r="CM179" i="8"/>
  <c r="CP179" i="8"/>
  <c r="CS179" i="8"/>
  <c r="CV179" i="8"/>
  <c r="CY179" i="8"/>
  <c r="DB179" i="8"/>
  <c r="DE179" i="8"/>
  <c r="DH179" i="8"/>
  <c r="DK179" i="8"/>
  <c r="DN179" i="8"/>
  <c r="DQ179" i="8"/>
  <c r="DT179" i="8"/>
  <c r="DW179" i="8"/>
  <c r="DZ179" i="8"/>
  <c r="EC179" i="8"/>
  <c r="EF179" i="8"/>
  <c r="EI179" i="8"/>
  <c r="EL179" i="8"/>
  <c r="EO179" i="8"/>
  <c r="ER179" i="8"/>
  <c r="EU179" i="8"/>
  <c r="EX179" i="8"/>
  <c r="FA179" i="8"/>
  <c r="FD179" i="8"/>
  <c r="FG179" i="8"/>
  <c r="FJ179" i="8"/>
  <c r="FM179" i="8"/>
  <c r="FP179" i="8"/>
  <c r="FS179" i="8"/>
  <c r="FV179" i="8"/>
  <c r="FY179" i="8"/>
  <c r="GB179" i="8"/>
  <c r="GE179" i="8"/>
  <c r="GH179" i="8"/>
  <c r="GK179" i="8"/>
  <c r="GN179" i="8"/>
  <c r="GQ179" i="8"/>
  <c r="GT179" i="8"/>
  <c r="GW179" i="8"/>
  <c r="GZ179" i="8"/>
  <c r="HC179" i="8"/>
  <c r="HF179" i="8"/>
  <c r="HI179" i="8"/>
  <c r="HL179" i="8"/>
  <c r="HO179" i="8"/>
  <c r="HR179" i="8"/>
  <c r="HU179" i="8"/>
  <c r="HX179" i="8"/>
  <c r="IA179" i="8"/>
  <c r="ID179" i="8"/>
  <c r="IG179" i="8"/>
  <c r="IJ179" i="8"/>
  <c r="IM179" i="8"/>
  <c r="IP179" i="8"/>
  <c r="J180" i="8"/>
  <c r="M180" i="8"/>
  <c r="P180" i="8"/>
  <c r="S180" i="8"/>
  <c r="V180" i="8"/>
  <c r="Y180" i="8"/>
  <c r="AB180" i="8"/>
  <c r="AE180" i="8"/>
  <c r="AH180" i="8"/>
  <c r="AK180" i="8"/>
  <c r="AN180" i="8"/>
  <c r="AQ180" i="8"/>
  <c r="AT180" i="8"/>
  <c r="AW180" i="8"/>
  <c r="AZ180" i="8"/>
  <c r="BC180" i="8"/>
  <c r="BF180" i="8"/>
  <c r="BI180" i="8"/>
  <c r="BL180" i="8"/>
  <c r="BO180" i="8"/>
  <c r="BR180" i="8"/>
  <c r="BU180" i="8"/>
  <c r="BX180" i="8"/>
  <c r="CA180" i="8"/>
  <c r="CD180" i="8"/>
  <c r="CG180" i="8"/>
  <c r="CJ180" i="8"/>
  <c r="CM180" i="8"/>
  <c r="CP180" i="8"/>
  <c r="CS180" i="8"/>
  <c r="CV180" i="8"/>
  <c r="CY180" i="8"/>
  <c r="DB180" i="8"/>
  <c r="DE180" i="8"/>
  <c r="DH180" i="8"/>
  <c r="DK180" i="8"/>
  <c r="DN180" i="8"/>
  <c r="DQ180" i="8"/>
  <c r="DT180" i="8"/>
  <c r="DW180" i="8"/>
  <c r="DZ180" i="8"/>
  <c r="EC180" i="8"/>
  <c r="EF180" i="8"/>
  <c r="EI180" i="8"/>
  <c r="EL180" i="8"/>
  <c r="EO180" i="8"/>
  <c r="ER180" i="8"/>
  <c r="EU180" i="8"/>
  <c r="EX180" i="8"/>
  <c r="FA180" i="8"/>
  <c r="FD180" i="8"/>
  <c r="FG180" i="8"/>
  <c r="FJ180" i="8"/>
  <c r="FM180" i="8"/>
  <c r="FP180" i="8"/>
  <c r="FS180" i="8"/>
  <c r="FV180" i="8"/>
  <c r="FY180" i="8"/>
  <c r="GB180" i="8"/>
  <c r="GE180" i="8"/>
  <c r="GH180" i="8"/>
  <c r="GK180" i="8"/>
  <c r="GN180" i="8"/>
  <c r="GQ180" i="8"/>
  <c r="GT180" i="8"/>
  <c r="GW180" i="8"/>
  <c r="GZ180" i="8"/>
  <c r="HC180" i="8"/>
  <c r="HF180" i="8"/>
  <c r="HI180" i="8"/>
  <c r="HL180" i="8"/>
  <c r="HO180" i="8"/>
  <c r="HR180" i="8"/>
  <c r="HU180" i="8"/>
  <c r="HX180" i="8"/>
  <c r="IA180" i="8"/>
  <c r="ID180" i="8"/>
  <c r="IG180" i="8"/>
  <c r="IJ180" i="8"/>
  <c r="IM180" i="8"/>
  <c r="IP180" i="8"/>
  <c r="J181" i="8"/>
  <c r="M181" i="8"/>
  <c r="P181" i="8"/>
  <c r="S181" i="8"/>
  <c r="V181" i="8"/>
  <c r="Y181" i="8"/>
  <c r="AB181" i="8"/>
  <c r="AE181" i="8"/>
  <c r="AH181" i="8"/>
  <c r="AK181" i="8"/>
  <c r="AN181" i="8"/>
  <c r="AQ181" i="8"/>
  <c r="AT181" i="8"/>
  <c r="AW181" i="8"/>
  <c r="AZ181" i="8"/>
  <c r="BC181" i="8"/>
  <c r="BF181" i="8"/>
  <c r="BI181" i="8"/>
  <c r="BL181" i="8"/>
  <c r="BO181" i="8"/>
  <c r="BR181" i="8"/>
  <c r="BU181" i="8"/>
  <c r="BX181" i="8"/>
  <c r="CA181" i="8"/>
  <c r="CD181" i="8"/>
  <c r="CG181" i="8"/>
  <c r="CJ181" i="8"/>
  <c r="CM181" i="8"/>
  <c r="CP181" i="8"/>
  <c r="CS181" i="8"/>
  <c r="CV181" i="8"/>
  <c r="CY181" i="8"/>
  <c r="DB181" i="8"/>
  <c r="DE181" i="8"/>
  <c r="DH181" i="8"/>
  <c r="DK181" i="8"/>
  <c r="DN181" i="8"/>
  <c r="DQ181" i="8"/>
  <c r="DT181" i="8"/>
  <c r="DW181" i="8"/>
  <c r="DZ181" i="8"/>
  <c r="EC181" i="8"/>
  <c r="EF181" i="8"/>
  <c r="EI181" i="8"/>
  <c r="EL181" i="8"/>
  <c r="EO181" i="8"/>
  <c r="ER181" i="8"/>
  <c r="EU181" i="8"/>
  <c r="EX181" i="8"/>
  <c r="FA181" i="8"/>
  <c r="FD181" i="8"/>
  <c r="FG181" i="8"/>
  <c r="FJ181" i="8"/>
  <c r="FM181" i="8"/>
  <c r="FP181" i="8"/>
  <c r="FS181" i="8"/>
  <c r="FV181" i="8"/>
  <c r="FY181" i="8"/>
  <c r="GB181" i="8"/>
  <c r="GE181" i="8"/>
  <c r="GH181" i="8"/>
  <c r="GK181" i="8"/>
  <c r="GN181" i="8"/>
  <c r="GQ181" i="8"/>
  <c r="GT181" i="8"/>
  <c r="GW181" i="8"/>
  <c r="GZ181" i="8"/>
  <c r="HC181" i="8"/>
  <c r="HF181" i="8"/>
  <c r="HI181" i="8"/>
  <c r="HL181" i="8"/>
  <c r="HO181" i="8"/>
  <c r="HR181" i="8"/>
  <c r="HU181" i="8"/>
  <c r="HX181" i="8"/>
  <c r="IA181" i="8"/>
  <c r="ID181" i="8"/>
  <c r="IG181" i="8"/>
  <c r="IJ181" i="8"/>
  <c r="IM181" i="8"/>
  <c r="IP181" i="8"/>
  <c r="J182" i="8"/>
  <c r="M182" i="8"/>
  <c r="P182" i="8"/>
  <c r="S182" i="8"/>
  <c r="V182" i="8"/>
  <c r="Y182" i="8"/>
  <c r="AB182" i="8"/>
  <c r="AE182" i="8"/>
  <c r="AH182" i="8"/>
  <c r="AK182" i="8"/>
  <c r="AN182" i="8"/>
  <c r="AQ182" i="8"/>
  <c r="AT182" i="8"/>
  <c r="AW182" i="8"/>
  <c r="AZ182" i="8"/>
  <c r="BC182" i="8"/>
  <c r="BF182" i="8"/>
  <c r="BI182" i="8"/>
  <c r="BL182" i="8"/>
  <c r="BO182" i="8"/>
  <c r="BR182" i="8"/>
  <c r="BU182" i="8"/>
  <c r="BX182" i="8"/>
  <c r="CA182" i="8"/>
  <c r="CD182" i="8"/>
  <c r="CG182" i="8"/>
  <c r="CJ182" i="8"/>
  <c r="CM182" i="8"/>
  <c r="CP182" i="8"/>
  <c r="CS182" i="8"/>
  <c r="CV182" i="8"/>
  <c r="CY182" i="8"/>
  <c r="DB182" i="8"/>
  <c r="DE182" i="8"/>
  <c r="DH182" i="8"/>
  <c r="DK182" i="8"/>
  <c r="DN182" i="8"/>
  <c r="DQ182" i="8"/>
  <c r="DT182" i="8"/>
  <c r="DW182" i="8"/>
  <c r="DZ182" i="8"/>
  <c r="EC182" i="8"/>
  <c r="EF182" i="8"/>
  <c r="EI182" i="8"/>
  <c r="EL182" i="8"/>
  <c r="EO182" i="8"/>
  <c r="ER182" i="8"/>
  <c r="EU182" i="8"/>
  <c r="EX182" i="8"/>
  <c r="FA182" i="8"/>
  <c r="FD182" i="8"/>
  <c r="FG182" i="8"/>
  <c r="FJ182" i="8"/>
  <c r="FM182" i="8"/>
  <c r="FP182" i="8"/>
  <c r="FS182" i="8"/>
  <c r="FV182" i="8"/>
  <c r="FY182" i="8"/>
  <c r="GB182" i="8"/>
  <c r="GE182" i="8"/>
  <c r="GH182" i="8"/>
  <c r="GK182" i="8"/>
  <c r="GN182" i="8"/>
  <c r="GQ182" i="8"/>
  <c r="GT182" i="8"/>
  <c r="GW182" i="8"/>
  <c r="GZ182" i="8"/>
  <c r="HC182" i="8"/>
  <c r="HF182" i="8"/>
  <c r="HI182" i="8"/>
  <c r="HL182" i="8"/>
  <c r="HO182" i="8"/>
  <c r="HR182" i="8"/>
  <c r="HU182" i="8"/>
  <c r="HX182" i="8"/>
  <c r="IA182" i="8"/>
  <c r="ID182" i="8"/>
  <c r="IG182" i="8"/>
  <c r="IJ182" i="8"/>
  <c r="IM182" i="8"/>
  <c r="IP182" i="8"/>
  <c r="J183" i="8"/>
  <c r="M183" i="8"/>
  <c r="P183" i="8"/>
  <c r="S183" i="8"/>
  <c r="V183" i="8"/>
  <c r="Y183" i="8"/>
  <c r="AB183" i="8"/>
  <c r="AE183" i="8"/>
  <c r="AH183" i="8"/>
  <c r="AK183" i="8"/>
  <c r="AN183" i="8"/>
  <c r="AQ183" i="8"/>
  <c r="AT183" i="8"/>
  <c r="AW183" i="8"/>
  <c r="AZ183" i="8"/>
  <c r="BC183" i="8"/>
  <c r="BF183" i="8"/>
  <c r="BI183" i="8"/>
  <c r="BL183" i="8"/>
  <c r="BO183" i="8"/>
  <c r="BR183" i="8"/>
  <c r="BU183" i="8"/>
  <c r="BX183" i="8"/>
  <c r="CA183" i="8"/>
  <c r="CD183" i="8"/>
  <c r="CG183" i="8"/>
  <c r="CJ183" i="8"/>
  <c r="CM183" i="8"/>
  <c r="CP183" i="8"/>
  <c r="CS183" i="8"/>
  <c r="CV183" i="8"/>
  <c r="CY183" i="8"/>
  <c r="DB183" i="8"/>
  <c r="DE183" i="8"/>
  <c r="DH183" i="8"/>
  <c r="DK183" i="8"/>
  <c r="DN183" i="8"/>
  <c r="DQ183" i="8"/>
  <c r="DT183" i="8"/>
  <c r="DW183" i="8"/>
  <c r="DZ183" i="8"/>
  <c r="EC183" i="8"/>
  <c r="EF183" i="8"/>
  <c r="EI183" i="8"/>
  <c r="EL183" i="8"/>
  <c r="EO183" i="8"/>
  <c r="ER183" i="8"/>
  <c r="EU183" i="8"/>
  <c r="EX183" i="8"/>
  <c r="FA183" i="8"/>
  <c r="FD183" i="8"/>
  <c r="FG183" i="8"/>
  <c r="FJ183" i="8"/>
  <c r="FM183" i="8"/>
  <c r="FP183" i="8"/>
  <c r="FS183" i="8"/>
  <c r="FV183" i="8"/>
  <c r="FY183" i="8"/>
  <c r="GB183" i="8"/>
  <c r="GE183" i="8"/>
  <c r="GH183" i="8"/>
  <c r="GK183" i="8"/>
  <c r="GN183" i="8"/>
  <c r="GQ183" i="8"/>
  <c r="GT183" i="8"/>
  <c r="GW183" i="8"/>
  <c r="GZ183" i="8"/>
  <c r="HC183" i="8"/>
  <c r="HF183" i="8"/>
  <c r="HI183" i="8"/>
  <c r="HL183" i="8"/>
  <c r="HO183" i="8"/>
  <c r="HR183" i="8"/>
  <c r="HU183" i="8"/>
  <c r="HX183" i="8"/>
  <c r="IA183" i="8"/>
  <c r="ID183" i="8"/>
  <c r="IG183" i="8"/>
  <c r="IJ183" i="8"/>
  <c r="IM183" i="8"/>
  <c r="IP183" i="8"/>
  <c r="J184" i="8"/>
  <c r="M184" i="8"/>
  <c r="P184" i="8"/>
  <c r="S184" i="8"/>
  <c r="V184" i="8"/>
  <c r="Y184" i="8"/>
  <c r="AB184" i="8"/>
  <c r="AE184" i="8"/>
  <c r="AH184" i="8"/>
  <c r="AK184" i="8"/>
  <c r="AN184" i="8"/>
  <c r="AQ184" i="8"/>
  <c r="AT184" i="8"/>
  <c r="AW184" i="8"/>
  <c r="AZ184" i="8"/>
  <c r="BC184" i="8"/>
  <c r="BF184" i="8"/>
  <c r="BI184" i="8"/>
  <c r="BL184" i="8"/>
  <c r="BO184" i="8"/>
  <c r="BR184" i="8"/>
  <c r="BU184" i="8"/>
  <c r="BX184" i="8"/>
  <c r="CA184" i="8"/>
  <c r="CD184" i="8"/>
  <c r="CG184" i="8"/>
  <c r="CJ184" i="8"/>
  <c r="CM184" i="8"/>
  <c r="CP184" i="8"/>
  <c r="CS184" i="8"/>
  <c r="CV184" i="8"/>
  <c r="CY184" i="8"/>
  <c r="DB184" i="8"/>
  <c r="DE184" i="8"/>
  <c r="DH184" i="8"/>
  <c r="DK184" i="8"/>
  <c r="DN184" i="8"/>
  <c r="DQ184" i="8"/>
  <c r="DT184" i="8"/>
  <c r="DW184" i="8"/>
  <c r="DZ184" i="8"/>
  <c r="EC184" i="8"/>
  <c r="EF184" i="8"/>
  <c r="EI184" i="8"/>
  <c r="EL184" i="8"/>
  <c r="EO184" i="8"/>
  <c r="ER184" i="8"/>
  <c r="EU184" i="8"/>
  <c r="EX184" i="8"/>
  <c r="FA184" i="8"/>
  <c r="FD184" i="8"/>
  <c r="FG184" i="8"/>
  <c r="FJ184" i="8"/>
  <c r="FM184" i="8"/>
  <c r="FP184" i="8"/>
  <c r="FS184" i="8"/>
  <c r="FV184" i="8"/>
  <c r="FY184" i="8"/>
  <c r="GB184" i="8"/>
  <c r="GE184" i="8"/>
  <c r="GH184" i="8"/>
  <c r="GK184" i="8"/>
  <c r="GN184" i="8"/>
  <c r="GQ184" i="8"/>
  <c r="GT184" i="8"/>
  <c r="GW184" i="8"/>
  <c r="GZ184" i="8"/>
  <c r="HC184" i="8"/>
  <c r="HF184" i="8"/>
  <c r="HI184" i="8"/>
  <c r="HL184" i="8"/>
  <c r="HO184" i="8"/>
  <c r="HR184" i="8"/>
  <c r="HU184" i="8"/>
  <c r="HX184" i="8"/>
  <c r="IA184" i="8"/>
  <c r="ID184" i="8"/>
  <c r="IG184" i="8"/>
  <c r="IJ184" i="8"/>
  <c r="IM184" i="8"/>
  <c r="IP184" i="8"/>
  <c r="J185" i="8"/>
  <c r="M185" i="8"/>
  <c r="P185" i="8"/>
  <c r="S185" i="8"/>
  <c r="V185" i="8"/>
  <c r="Y185" i="8"/>
  <c r="AB185" i="8"/>
  <c r="AE185" i="8"/>
  <c r="AH185" i="8"/>
  <c r="AK185" i="8"/>
  <c r="AN185" i="8"/>
  <c r="AQ185" i="8"/>
  <c r="AT185" i="8"/>
  <c r="AW185" i="8"/>
  <c r="AZ185" i="8"/>
  <c r="BC185" i="8"/>
  <c r="BF185" i="8"/>
  <c r="BI185" i="8"/>
  <c r="BL185" i="8"/>
  <c r="BO185" i="8"/>
  <c r="BR185" i="8"/>
  <c r="BU185" i="8"/>
  <c r="BX185" i="8"/>
  <c r="CA185" i="8"/>
  <c r="CD185" i="8"/>
  <c r="CG185" i="8"/>
  <c r="CJ185" i="8"/>
  <c r="CM185" i="8"/>
  <c r="CP185" i="8"/>
  <c r="CS185" i="8"/>
  <c r="CV185" i="8"/>
  <c r="CY185" i="8"/>
  <c r="DB185" i="8"/>
  <c r="DE185" i="8"/>
  <c r="DH185" i="8"/>
  <c r="DK185" i="8"/>
  <c r="DN185" i="8"/>
  <c r="DQ185" i="8"/>
  <c r="DT185" i="8"/>
  <c r="DW185" i="8"/>
  <c r="DZ185" i="8"/>
  <c r="EC185" i="8"/>
  <c r="EF185" i="8"/>
  <c r="EI185" i="8"/>
  <c r="EL185" i="8"/>
  <c r="EO185" i="8"/>
  <c r="ER185" i="8"/>
  <c r="EU185" i="8"/>
  <c r="EX185" i="8"/>
  <c r="FA185" i="8"/>
  <c r="FD185" i="8"/>
  <c r="FG185" i="8"/>
  <c r="FJ185" i="8"/>
  <c r="FM185" i="8"/>
  <c r="FP185" i="8"/>
  <c r="FS185" i="8"/>
  <c r="FV185" i="8"/>
  <c r="FY185" i="8"/>
  <c r="GB185" i="8"/>
  <c r="GE185" i="8"/>
  <c r="GH185" i="8"/>
  <c r="GK185" i="8"/>
  <c r="GN185" i="8"/>
  <c r="GQ185" i="8"/>
  <c r="GT185" i="8"/>
  <c r="GW185" i="8"/>
  <c r="GZ185" i="8"/>
  <c r="HC185" i="8"/>
  <c r="HF185" i="8"/>
  <c r="HI185" i="8"/>
  <c r="HL185" i="8"/>
  <c r="HO185" i="8"/>
  <c r="HR185" i="8"/>
  <c r="HU185" i="8"/>
  <c r="HX185" i="8"/>
  <c r="IA185" i="8"/>
  <c r="ID185" i="8"/>
  <c r="IG185" i="8"/>
  <c r="IJ185" i="8"/>
  <c r="IM185" i="8"/>
  <c r="IP185" i="8"/>
  <c r="J186" i="8"/>
  <c r="M186" i="8"/>
  <c r="P186" i="8"/>
  <c r="S186" i="8"/>
  <c r="V186" i="8"/>
  <c r="Y186" i="8"/>
  <c r="AB186" i="8"/>
  <c r="AE186" i="8"/>
  <c r="AH186" i="8"/>
  <c r="AK186" i="8"/>
  <c r="AN186" i="8"/>
  <c r="AQ186" i="8"/>
  <c r="AT186" i="8"/>
  <c r="AW186" i="8"/>
  <c r="AZ186" i="8"/>
  <c r="BC186" i="8"/>
  <c r="BF186" i="8"/>
  <c r="BI186" i="8"/>
  <c r="BL186" i="8"/>
  <c r="BO186" i="8"/>
  <c r="BR186" i="8"/>
  <c r="BU186" i="8"/>
  <c r="BX186" i="8"/>
  <c r="CA186" i="8"/>
  <c r="CD186" i="8"/>
  <c r="CG186" i="8"/>
  <c r="CJ186" i="8"/>
  <c r="CM186" i="8"/>
  <c r="CP186" i="8"/>
  <c r="CS186" i="8"/>
  <c r="CV186" i="8"/>
  <c r="CY186" i="8"/>
  <c r="DB186" i="8"/>
  <c r="DE186" i="8"/>
  <c r="DH186" i="8"/>
  <c r="DK186" i="8"/>
  <c r="DN186" i="8"/>
  <c r="DQ186" i="8"/>
  <c r="DT186" i="8"/>
  <c r="DW186" i="8"/>
  <c r="DZ186" i="8"/>
  <c r="EC186" i="8"/>
  <c r="EF186" i="8"/>
  <c r="EI186" i="8"/>
  <c r="EL186" i="8"/>
  <c r="EO186" i="8"/>
  <c r="ER186" i="8"/>
  <c r="EU186" i="8"/>
  <c r="EX186" i="8"/>
  <c r="FA186" i="8"/>
  <c r="FD186" i="8"/>
  <c r="FG186" i="8"/>
  <c r="FJ186" i="8"/>
  <c r="FM186" i="8"/>
  <c r="FP186" i="8"/>
  <c r="FS186" i="8"/>
  <c r="FV186" i="8"/>
  <c r="FY186" i="8"/>
  <c r="GB186" i="8"/>
  <c r="GE186" i="8"/>
  <c r="GH186" i="8"/>
  <c r="GK186" i="8"/>
  <c r="GN186" i="8"/>
  <c r="GQ186" i="8"/>
  <c r="GT186" i="8"/>
  <c r="GW186" i="8"/>
  <c r="GZ186" i="8"/>
  <c r="HC186" i="8"/>
  <c r="HF186" i="8"/>
  <c r="HI186" i="8"/>
  <c r="HL186" i="8"/>
  <c r="HO186" i="8"/>
  <c r="HR186" i="8"/>
  <c r="HU186" i="8"/>
  <c r="HX186" i="8"/>
  <c r="IA186" i="8"/>
  <c r="ID186" i="8"/>
  <c r="IG186" i="8"/>
  <c r="IJ186" i="8"/>
  <c r="IM186" i="8"/>
  <c r="IP186" i="8"/>
  <c r="J187" i="8"/>
  <c r="M187" i="8"/>
  <c r="P187" i="8"/>
  <c r="S187" i="8"/>
  <c r="V187" i="8"/>
  <c r="Y187" i="8"/>
  <c r="AB187" i="8"/>
  <c r="AE187" i="8"/>
  <c r="AH187" i="8"/>
  <c r="AK187" i="8"/>
  <c r="AN187" i="8"/>
  <c r="AQ187" i="8"/>
  <c r="AT187" i="8"/>
  <c r="AW187" i="8"/>
  <c r="AZ187" i="8"/>
  <c r="BC187" i="8"/>
  <c r="BF187" i="8"/>
  <c r="BI187" i="8"/>
  <c r="BL187" i="8"/>
  <c r="BO187" i="8"/>
  <c r="BR187" i="8"/>
  <c r="BU187" i="8"/>
  <c r="BX187" i="8"/>
  <c r="CA187" i="8"/>
  <c r="CD187" i="8"/>
  <c r="CG187" i="8"/>
  <c r="CJ187" i="8"/>
  <c r="CM187" i="8"/>
  <c r="CP187" i="8"/>
  <c r="CS187" i="8"/>
  <c r="CV187" i="8"/>
  <c r="CY187" i="8"/>
  <c r="DB187" i="8"/>
  <c r="DE187" i="8"/>
  <c r="DH187" i="8"/>
  <c r="DK187" i="8"/>
  <c r="DN187" i="8"/>
  <c r="DQ187" i="8"/>
  <c r="DT187" i="8"/>
  <c r="DW187" i="8"/>
  <c r="DZ187" i="8"/>
  <c r="EC187" i="8"/>
  <c r="EF187" i="8"/>
  <c r="EI187" i="8"/>
  <c r="EL187" i="8"/>
  <c r="EO187" i="8"/>
  <c r="ER187" i="8"/>
  <c r="EU187" i="8"/>
  <c r="EX187" i="8"/>
  <c r="FA187" i="8"/>
  <c r="FD187" i="8"/>
  <c r="FG187" i="8"/>
  <c r="FJ187" i="8"/>
  <c r="FM187" i="8"/>
  <c r="FP187" i="8"/>
  <c r="FS187" i="8"/>
  <c r="FV187" i="8"/>
  <c r="FY187" i="8"/>
  <c r="GB187" i="8"/>
  <c r="GE187" i="8"/>
  <c r="GH187" i="8"/>
  <c r="GK187" i="8"/>
  <c r="GN187" i="8"/>
  <c r="GQ187" i="8"/>
  <c r="GT187" i="8"/>
  <c r="GW187" i="8"/>
  <c r="GZ187" i="8"/>
  <c r="HC187" i="8"/>
  <c r="HF187" i="8"/>
  <c r="HI187" i="8"/>
  <c r="HL187" i="8"/>
  <c r="HO187" i="8"/>
  <c r="HR187" i="8"/>
  <c r="HU187" i="8"/>
  <c r="HX187" i="8"/>
  <c r="IA187" i="8"/>
  <c r="ID187" i="8"/>
  <c r="IG187" i="8"/>
  <c r="IJ187" i="8"/>
  <c r="IM187" i="8"/>
  <c r="IP187" i="8"/>
  <c r="J188" i="8"/>
  <c r="M188" i="8"/>
  <c r="P188" i="8"/>
  <c r="S188" i="8"/>
  <c r="V188" i="8"/>
  <c r="Y188" i="8"/>
  <c r="AB188" i="8"/>
  <c r="AE188" i="8"/>
  <c r="AH188" i="8"/>
  <c r="AK188" i="8"/>
  <c r="AN188" i="8"/>
  <c r="AQ188" i="8"/>
  <c r="AT188" i="8"/>
  <c r="AW188" i="8"/>
  <c r="AZ188" i="8"/>
  <c r="BC188" i="8"/>
  <c r="BF188" i="8"/>
  <c r="BI188" i="8"/>
  <c r="BL188" i="8"/>
  <c r="BO188" i="8"/>
  <c r="BR188" i="8"/>
  <c r="BU188" i="8"/>
  <c r="BX188" i="8"/>
  <c r="CA188" i="8"/>
  <c r="CD188" i="8"/>
  <c r="CG188" i="8"/>
  <c r="CJ188" i="8"/>
  <c r="CM188" i="8"/>
  <c r="CP188" i="8"/>
  <c r="CS188" i="8"/>
  <c r="CV188" i="8"/>
  <c r="CY188" i="8"/>
  <c r="DB188" i="8"/>
  <c r="DE188" i="8"/>
  <c r="DH188" i="8"/>
  <c r="DK188" i="8"/>
  <c r="DN188" i="8"/>
  <c r="DQ188" i="8"/>
  <c r="DT188" i="8"/>
  <c r="DW188" i="8"/>
  <c r="DZ188" i="8"/>
  <c r="EC188" i="8"/>
  <c r="EF188" i="8"/>
  <c r="EI188" i="8"/>
  <c r="EL188" i="8"/>
  <c r="EO188" i="8"/>
  <c r="ER188" i="8"/>
  <c r="EU188" i="8"/>
  <c r="EX188" i="8"/>
  <c r="FA188" i="8"/>
  <c r="FD188" i="8"/>
  <c r="FG188" i="8"/>
  <c r="FJ188" i="8"/>
  <c r="FM188" i="8"/>
  <c r="FP188" i="8"/>
  <c r="FS188" i="8"/>
  <c r="FV188" i="8"/>
  <c r="FY188" i="8"/>
  <c r="GB188" i="8"/>
  <c r="GE188" i="8"/>
  <c r="GH188" i="8"/>
  <c r="GK188" i="8"/>
  <c r="GN188" i="8"/>
  <c r="GQ188" i="8"/>
  <c r="GT188" i="8"/>
  <c r="GW188" i="8"/>
  <c r="GZ188" i="8"/>
  <c r="HC188" i="8"/>
  <c r="HF188" i="8"/>
  <c r="HI188" i="8"/>
  <c r="HL188" i="8"/>
  <c r="HO188" i="8"/>
  <c r="HR188" i="8"/>
  <c r="HU188" i="8"/>
  <c r="HX188" i="8"/>
  <c r="IA188" i="8"/>
  <c r="ID188" i="8"/>
  <c r="IG188" i="8"/>
  <c r="IJ188" i="8"/>
  <c r="IM188" i="8"/>
  <c r="IP188" i="8"/>
  <c r="J189" i="8"/>
  <c r="M189" i="8"/>
  <c r="P189" i="8"/>
  <c r="S189" i="8"/>
  <c r="V189" i="8"/>
  <c r="Y189" i="8"/>
  <c r="AB189" i="8"/>
  <c r="AE189" i="8"/>
  <c r="AH189" i="8"/>
  <c r="AK189" i="8"/>
  <c r="AN189" i="8"/>
  <c r="AQ189" i="8"/>
  <c r="AT189" i="8"/>
  <c r="AW189" i="8"/>
  <c r="AZ189" i="8"/>
  <c r="BC189" i="8"/>
  <c r="BF189" i="8"/>
  <c r="BI189" i="8"/>
  <c r="BL189" i="8"/>
  <c r="BO189" i="8"/>
  <c r="BR189" i="8"/>
  <c r="BU189" i="8"/>
  <c r="BX189" i="8"/>
  <c r="CA189" i="8"/>
  <c r="CD189" i="8"/>
  <c r="CG189" i="8"/>
  <c r="CJ189" i="8"/>
  <c r="CM189" i="8"/>
  <c r="CP189" i="8"/>
  <c r="CS189" i="8"/>
  <c r="CV189" i="8"/>
  <c r="CY189" i="8"/>
  <c r="DB189" i="8"/>
  <c r="DE189" i="8"/>
  <c r="DH189" i="8"/>
  <c r="DK189" i="8"/>
  <c r="DN189" i="8"/>
  <c r="DQ189" i="8"/>
  <c r="DT189" i="8"/>
  <c r="DW189" i="8"/>
  <c r="DZ189" i="8"/>
  <c r="EC189" i="8"/>
  <c r="EF189" i="8"/>
  <c r="EI189" i="8"/>
  <c r="EL189" i="8"/>
  <c r="EO189" i="8"/>
  <c r="ER189" i="8"/>
  <c r="EU189" i="8"/>
  <c r="EX189" i="8"/>
  <c r="FA189" i="8"/>
  <c r="FD189" i="8"/>
  <c r="FG189" i="8"/>
  <c r="FJ189" i="8"/>
  <c r="FM189" i="8"/>
  <c r="FP189" i="8"/>
  <c r="FS189" i="8"/>
  <c r="FV189" i="8"/>
  <c r="FY189" i="8"/>
  <c r="GB189" i="8"/>
  <c r="GE189" i="8"/>
  <c r="GH189" i="8"/>
  <c r="GK189" i="8"/>
  <c r="GN189" i="8"/>
  <c r="GQ189" i="8"/>
  <c r="GT189" i="8"/>
  <c r="GW189" i="8"/>
  <c r="GZ189" i="8"/>
  <c r="HC189" i="8"/>
  <c r="HF189" i="8"/>
  <c r="HI189" i="8"/>
  <c r="HL189" i="8"/>
  <c r="HO189" i="8"/>
  <c r="HR189" i="8"/>
  <c r="HU189" i="8"/>
  <c r="HX189" i="8"/>
  <c r="IA189" i="8"/>
  <c r="ID189" i="8"/>
  <c r="IG189" i="8"/>
  <c r="IJ189" i="8"/>
  <c r="IM189" i="8"/>
  <c r="IP189" i="8"/>
  <c r="J190" i="8"/>
  <c r="M190" i="8"/>
  <c r="P190" i="8"/>
  <c r="S190" i="8"/>
  <c r="V190" i="8"/>
  <c r="Y190" i="8"/>
  <c r="AB190" i="8"/>
  <c r="AE190" i="8"/>
  <c r="AH190" i="8"/>
  <c r="AK190" i="8"/>
  <c r="AN190" i="8"/>
  <c r="AQ190" i="8"/>
  <c r="AT190" i="8"/>
  <c r="AW190" i="8"/>
  <c r="AZ190" i="8"/>
  <c r="BC190" i="8"/>
  <c r="BF190" i="8"/>
  <c r="BI190" i="8"/>
  <c r="BL190" i="8"/>
  <c r="BO190" i="8"/>
  <c r="BR190" i="8"/>
  <c r="BU190" i="8"/>
  <c r="BX190" i="8"/>
  <c r="CA190" i="8"/>
  <c r="CD190" i="8"/>
  <c r="CG190" i="8"/>
  <c r="CJ190" i="8"/>
  <c r="CM190" i="8"/>
  <c r="CP190" i="8"/>
  <c r="CS190" i="8"/>
  <c r="CV190" i="8"/>
  <c r="CY190" i="8"/>
  <c r="DB190" i="8"/>
  <c r="DE190" i="8"/>
  <c r="DH190" i="8"/>
  <c r="DK190" i="8"/>
  <c r="DN190" i="8"/>
  <c r="DQ190" i="8"/>
  <c r="DT190" i="8"/>
  <c r="DW190" i="8"/>
  <c r="DZ190" i="8"/>
  <c r="EC190" i="8"/>
  <c r="EF190" i="8"/>
  <c r="EI190" i="8"/>
  <c r="EL190" i="8"/>
  <c r="EO190" i="8"/>
  <c r="ER190" i="8"/>
  <c r="EU190" i="8"/>
  <c r="EX190" i="8"/>
  <c r="FA190" i="8"/>
  <c r="FD190" i="8"/>
  <c r="FG190" i="8"/>
  <c r="FJ190" i="8"/>
  <c r="FM190" i="8"/>
  <c r="FP190" i="8"/>
  <c r="FS190" i="8"/>
  <c r="FV190" i="8"/>
  <c r="FY190" i="8"/>
  <c r="GB190" i="8"/>
  <c r="GE190" i="8"/>
  <c r="GH190" i="8"/>
  <c r="GK190" i="8"/>
  <c r="GN190" i="8"/>
  <c r="GQ190" i="8"/>
  <c r="GT190" i="8"/>
  <c r="GW190" i="8"/>
  <c r="GZ190" i="8"/>
  <c r="HC190" i="8"/>
  <c r="HF190" i="8"/>
  <c r="HI190" i="8"/>
  <c r="HL190" i="8"/>
  <c r="HO190" i="8"/>
  <c r="HR190" i="8"/>
  <c r="HU190" i="8"/>
  <c r="HX190" i="8"/>
  <c r="IA190" i="8"/>
  <c r="ID190" i="8"/>
  <c r="IG190" i="8"/>
  <c r="IJ190" i="8"/>
  <c r="IM190" i="8"/>
  <c r="IP190" i="8"/>
  <c r="J191" i="8"/>
  <c r="M191" i="8"/>
  <c r="P191" i="8"/>
  <c r="S191" i="8"/>
  <c r="V191" i="8"/>
  <c r="Y191" i="8"/>
  <c r="AB191" i="8"/>
  <c r="AE191" i="8"/>
  <c r="AH191" i="8"/>
  <c r="AK191" i="8"/>
  <c r="AN191" i="8"/>
  <c r="AQ191" i="8"/>
  <c r="AT191" i="8"/>
  <c r="AW191" i="8"/>
  <c r="AZ191" i="8"/>
  <c r="BC191" i="8"/>
  <c r="BF191" i="8"/>
  <c r="BI191" i="8"/>
  <c r="BL191" i="8"/>
  <c r="BO191" i="8"/>
  <c r="BR191" i="8"/>
  <c r="BU191" i="8"/>
  <c r="BX191" i="8"/>
  <c r="CA191" i="8"/>
  <c r="CD191" i="8"/>
  <c r="CG191" i="8"/>
  <c r="CJ191" i="8"/>
  <c r="CM191" i="8"/>
  <c r="CP191" i="8"/>
  <c r="CS191" i="8"/>
  <c r="CV191" i="8"/>
  <c r="CY191" i="8"/>
  <c r="DB191" i="8"/>
  <c r="DE191" i="8"/>
  <c r="DH191" i="8"/>
  <c r="DK191" i="8"/>
  <c r="DN191" i="8"/>
  <c r="DQ191" i="8"/>
  <c r="DT191" i="8"/>
  <c r="DW191" i="8"/>
  <c r="DZ191" i="8"/>
  <c r="EC191" i="8"/>
  <c r="EF191" i="8"/>
  <c r="EI191" i="8"/>
  <c r="EL191" i="8"/>
  <c r="EO191" i="8"/>
  <c r="ER191" i="8"/>
  <c r="EU191" i="8"/>
  <c r="EX191" i="8"/>
  <c r="FA191" i="8"/>
  <c r="FD191" i="8"/>
  <c r="FG191" i="8"/>
  <c r="FJ191" i="8"/>
  <c r="FM191" i="8"/>
  <c r="FP191" i="8"/>
  <c r="FS191" i="8"/>
  <c r="FV191" i="8"/>
  <c r="FY191" i="8"/>
  <c r="GB191" i="8"/>
  <c r="GE191" i="8"/>
  <c r="GH191" i="8"/>
  <c r="GK191" i="8"/>
  <c r="GN191" i="8"/>
  <c r="GQ191" i="8"/>
  <c r="GT191" i="8"/>
  <c r="GW191" i="8"/>
  <c r="GZ191" i="8"/>
  <c r="HC191" i="8"/>
  <c r="HF191" i="8"/>
  <c r="HI191" i="8"/>
  <c r="HL191" i="8"/>
  <c r="HO191" i="8"/>
  <c r="HR191" i="8"/>
  <c r="HU191" i="8"/>
  <c r="HX191" i="8"/>
  <c r="IA191" i="8"/>
  <c r="ID191" i="8"/>
  <c r="IG191" i="8"/>
  <c r="IJ191" i="8"/>
  <c r="IM191" i="8"/>
  <c r="IP191" i="8"/>
  <c r="J192" i="8"/>
  <c r="M192" i="8"/>
  <c r="P192" i="8"/>
  <c r="S192" i="8"/>
  <c r="V192" i="8"/>
  <c r="Y192" i="8"/>
  <c r="AB192" i="8"/>
  <c r="AE192" i="8"/>
  <c r="AH192" i="8"/>
  <c r="AK192" i="8"/>
  <c r="AN192" i="8"/>
  <c r="AQ192" i="8"/>
  <c r="AT192" i="8"/>
  <c r="AW192" i="8"/>
  <c r="AZ192" i="8"/>
  <c r="BC192" i="8"/>
  <c r="BF192" i="8"/>
  <c r="BI192" i="8"/>
  <c r="BL192" i="8"/>
  <c r="BO192" i="8"/>
  <c r="BR192" i="8"/>
  <c r="BU192" i="8"/>
  <c r="BX192" i="8"/>
  <c r="CA192" i="8"/>
  <c r="CD192" i="8"/>
  <c r="CG192" i="8"/>
  <c r="CJ192" i="8"/>
  <c r="CM192" i="8"/>
  <c r="CP192" i="8"/>
  <c r="CS192" i="8"/>
  <c r="CV192" i="8"/>
  <c r="CY192" i="8"/>
  <c r="DB192" i="8"/>
  <c r="DE192" i="8"/>
  <c r="DH192" i="8"/>
  <c r="DK192" i="8"/>
  <c r="DN192" i="8"/>
  <c r="DQ192" i="8"/>
  <c r="DT192" i="8"/>
  <c r="DW192" i="8"/>
  <c r="DZ192" i="8"/>
  <c r="EC192" i="8"/>
  <c r="EF192" i="8"/>
  <c r="EI192" i="8"/>
  <c r="EL192" i="8"/>
  <c r="EO192" i="8"/>
  <c r="ER192" i="8"/>
  <c r="EU192" i="8"/>
  <c r="EX192" i="8"/>
  <c r="FA192" i="8"/>
  <c r="FD192" i="8"/>
  <c r="FG192" i="8"/>
  <c r="FJ192" i="8"/>
  <c r="FM192" i="8"/>
  <c r="FP192" i="8"/>
  <c r="FS192" i="8"/>
  <c r="FV192" i="8"/>
  <c r="FY192" i="8"/>
  <c r="GB192" i="8"/>
  <c r="GE192" i="8"/>
  <c r="GH192" i="8"/>
  <c r="GK192" i="8"/>
  <c r="GN192" i="8"/>
  <c r="GQ192" i="8"/>
  <c r="GT192" i="8"/>
  <c r="GW192" i="8"/>
  <c r="GZ192" i="8"/>
  <c r="HC192" i="8"/>
  <c r="HF192" i="8"/>
  <c r="HI192" i="8"/>
  <c r="HL192" i="8"/>
  <c r="HO192" i="8"/>
  <c r="HR192" i="8"/>
  <c r="HU192" i="8"/>
  <c r="HX192" i="8"/>
  <c r="IA192" i="8"/>
  <c r="ID192" i="8"/>
  <c r="IG192" i="8"/>
  <c r="IJ192" i="8"/>
  <c r="IM192" i="8"/>
  <c r="IP192" i="8"/>
  <c r="J193" i="8"/>
  <c r="M193" i="8"/>
  <c r="P193" i="8"/>
  <c r="S193" i="8"/>
  <c r="V193" i="8"/>
  <c r="Y193" i="8"/>
  <c r="AB193" i="8"/>
  <c r="AE193" i="8"/>
  <c r="AH193" i="8"/>
  <c r="AK193" i="8"/>
  <c r="AN193" i="8"/>
  <c r="AQ193" i="8"/>
  <c r="AT193" i="8"/>
  <c r="AW193" i="8"/>
  <c r="AZ193" i="8"/>
  <c r="BC193" i="8"/>
  <c r="BF193" i="8"/>
  <c r="BI193" i="8"/>
  <c r="BL193" i="8"/>
  <c r="BO193" i="8"/>
  <c r="BR193" i="8"/>
  <c r="BU193" i="8"/>
  <c r="BX193" i="8"/>
  <c r="CA193" i="8"/>
  <c r="CD193" i="8"/>
  <c r="CG193" i="8"/>
  <c r="CJ193" i="8"/>
  <c r="CM193" i="8"/>
  <c r="CP193" i="8"/>
  <c r="CS193" i="8"/>
  <c r="CV193" i="8"/>
  <c r="CY193" i="8"/>
  <c r="DB193" i="8"/>
  <c r="DE193" i="8"/>
  <c r="DH193" i="8"/>
  <c r="DK193" i="8"/>
  <c r="DN193" i="8"/>
  <c r="DQ193" i="8"/>
  <c r="DT193" i="8"/>
  <c r="DW193" i="8"/>
  <c r="DZ193" i="8"/>
  <c r="EC193" i="8"/>
  <c r="EF193" i="8"/>
  <c r="EI193" i="8"/>
  <c r="EL193" i="8"/>
  <c r="EO193" i="8"/>
  <c r="ER193" i="8"/>
  <c r="EU193" i="8"/>
  <c r="EX193" i="8"/>
  <c r="FA193" i="8"/>
  <c r="FD193" i="8"/>
  <c r="FG193" i="8"/>
  <c r="FJ193" i="8"/>
  <c r="FM193" i="8"/>
  <c r="FP193" i="8"/>
  <c r="FS193" i="8"/>
  <c r="FV193" i="8"/>
  <c r="FY193" i="8"/>
  <c r="GB193" i="8"/>
  <c r="GE193" i="8"/>
  <c r="GH193" i="8"/>
  <c r="GK193" i="8"/>
  <c r="GN193" i="8"/>
  <c r="GQ193" i="8"/>
  <c r="GT193" i="8"/>
  <c r="GW193" i="8"/>
  <c r="GZ193" i="8"/>
  <c r="HC193" i="8"/>
  <c r="HF193" i="8"/>
  <c r="HI193" i="8"/>
  <c r="HL193" i="8"/>
  <c r="HO193" i="8"/>
  <c r="HR193" i="8"/>
  <c r="HU193" i="8"/>
  <c r="HX193" i="8"/>
  <c r="IA193" i="8"/>
  <c r="ID193" i="8"/>
  <c r="IG193" i="8"/>
  <c r="IJ193" i="8"/>
  <c r="IM193" i="8"/>
  <c r="IP193" i="8"/>
  <c r="J194" i="8"/>
  <c r="M194" i="8"/>
  <c r="P194" i="8"/>
  <c r="S194" i="8"/>
  <c r="V194" i="8"/>
  <c r="Y194" i="8"/>
  <c r="AB194" i="8"/>
  <c r="AE194" i="8"/>
  <c r="AH194" i="8"/>
  <c r="AK194" i="8"/>
  <c r="AN194" i="8"/>
  <c r="AQ194" i="8"/>
  <c r="AT194" i="8"/>
  <c r="AW194" i="8"/>
  <c r="AZ194" i="8"/>
  <c r="BC194" i="8"/>
  <c r="BF194" i="8"/>
  <c r="BI194" i="8"/>
  <c r="BL194" i="8"/>
  <c r="BO194" i="8"/>
  <c r="BR194" i="8"/>
  <c r="BU194" i="8"/>
  <c r="BX194" i="8"/>
  <c r="CA194" i="8"/>
  <c r="CD194" i="8"/>
  <c r="CG194" i="8"/>
  <c r="CJ194" i="8"/>
  <c r="CM194" i="8"/>
  <c r="CP194" i="8"/>
  <c r="CS194" i="8"/>
  <c r="CV194" i="8"/>
  <c r="CY194" i="8"/>
  <c r="DB194" i="8"/>
  <c r="DE194" i="8"/>
  <c r="DH194" i="8"/>
  <c r="DK194" i="8"/>
  <c r="DN194" i="8"/>
  <c r="DQ194" i="8"/>
  <c r="ES143" i="8"/>
  <c r="FB143" i="8"/>
  <c r="FK143" i="8"/>
  <c r="FT143" i="8"/>
  <c r="GC143" i="8"/>
  <c r="GL143" i="8"/>
  <c r="GQ143" i="8"/>
  <c r="GU143" i="8"/>
  <c r="GZ143" i="8"/>
  <c r="HD143" i="8"/>
  <c r="HI143" i="8"/>
  <c r="HM143" i="8"/>
  <c r="HR143" i="8"/>
  <c r="HV143" i="8"/>
  <c r="IA143" i="8"/>
  <c r="IE143" i="8"/>
  <c r="IJ143" i="8"/>
  <c r="IN143" i="8"/>
  <c r="J144" i="8"/>
  <c r="N144" i="8"/>
  <c r="S144" i="8"/>
  <c r="W144" i="8"/>
  <c r="AB144" i="8"/>
  <c r="AF144" i="8"/>
  <c r="AK144" i="8"/>
  <c r="AO144" i="8"/>
  <c r="AT144" i="8"/>
  <c r="AX144" i="8"/>
  <c r="BC144" i="8"/>
  <c r="BG144" i="8"/>
  <c r="BL144" i="8"/>
  <c r="BP144" i="8"/>
  <c r="BU144" i="8"/>
  <c r="BY144" i="8"/>
  <c r="CD144" i="8"/>
  <c r="CH144" i="8"/>
  <c r="CM144" i="8"/>
  <c r="CQ144" i="8"/>
  <c r="CV144" i="8"/>
  <c r="CZ144" i="8"/>
  <c r="DE144" i="8"/>
  <c r="DI144" i="8"/>
  <c r="DN144" i="8"/>
  <c r="DR144" i="8"/>
  <c r="DW144" i="8"/>
  <c r="EA144" i="8"/>
  <c r="EF144" i="8"/>
  <c r="EJ144" i="8"/>
  <c r="EO144" i="8"/>
  <c r="ES144" i="8"/>
  <c r="EX144" i="8"/>
  <c r="FB144" i="8"/>
  <c r="FG144" i="8"/>
  <c r="FK144" i="8"/>
  <c r="FN144" i="8"/>
  <c r="FQ144" i="8"/>
  <c r="FT144" i="8"/>
  <c r="FW144" i="8"/>
  <c r="FZ144" i="8"/>
  <c r="GC144" i="8"/>
  <c r="GF144" i="8"/>
  <c r="GI144" i="8"/>
  <c r="GL144" i="8"/>
  <c r="GO144" i="8"/>
  <c r="GR144" i="8"/>
  <c r="GU144" i="8"/>
  <c r="GX144" i="8"/>
  <c r="HA144" i="8"/>
  <c r="HD144" i="8"/>
  <c r="HG144" i="8"/>
  <c r="HJ144" i="8"/>
  <c r="HM144" i="8"/>
  <c r="HP144" i="8"/>
  <c r="HS144" i="8"/>
  <c r="HV144" i="8"/>
  <c r="HY144" i="8"/>
  <c r="IB144" i="8"/>
  <c r="IE144" i="8"/>
  <c r="IH144" i="8"/>
  <c r="IK144" i="8"/>
  <c r="IN144" i="8"/>
  <c r="IQ144" i="8"/>
  <c r="K145" i="8"/>
  <c r="N145" i="8"/>
  <c r="Q145" i="8"/>
  <c r="T145" i="8"/>
  <c r="W145" i="8"/>
  <c r="Z145" i="8"/>
  <c r="AC145" i="8"/>
  <c r="AF145" i="8"/>
  <c r="AI145" i="8"/>
  <c r="AL145" i="8"/>
  <c r="AO145" i="8"/>
  <c r="AR145" i="8"/>
  <c r="AU145" i="8"/>
  <c r="AX145" i="8"/>
  <c r="BA145" i="8"/>
  <c r="BD145" i="8"/>
  <c r="BG145" i="8"/>
  <c r="BJ145" i="8"/>
  <c r="BM145" i="8"/>
  <c r="BP145" i="8"/>
  <c r="BS145" i="8"/>
  <c r="BV145" i="8"/>
  <c r="BY145" i="8"/>
  <c r="CB145" i="8"/>
  <c r="CE145" i="8"/>
  <c r="CH145" i="8"/>
  <c r="CK145" i="8"/>
  <c r="CN145" i="8"/>
  <c r="CQ145" i="8"/>
  <c r="CT145" i="8"/>
  <c r="CW145" i="8"/>
  <c r="CZ145" i="8"/>
  <c r="DC145" i="8"/>
  <c r="DF145" i="8"/>
  <c r="DI145" i="8"/>
  <c r="DL145" i="8"/>
  <c r="DO145" i="8"/>
  <c r="DR145" i="8"/>
  <c r="DU145" i="8"/>
  <c r="DX145" i="8"/>
  <c r="EA145" i="8"/>
  <c r="ED145" i="8"/>
  <c r="EG145" i="8"/>
  <c r="EJ145" i="8"/>
  <c r="EM145" i="8"/>
  <c r="EP145" i="8"/>
  <c r="ES145" i="8"/>
  <c r="EV145" i="8"/>
  <c r="EY145" i="8"/>
  <c r="FB145" i="8"/>
  <c r="FE145" i="8"/>
  <c r="FH145" i="8"/>
  <c r="FK145" i="8"/>
  <c r="FN145" i="8"/>
  <c r="FQ145" i="8"/>
  <c r="FT145" i="8"/>
  <c r="FW145" i="8"/>
  <c r="FZ145" i="8"/>
  <c r="GC145" i="8"/>
  <c r="GF145" i="8"/>
  <c r="GI145" i="8"/>
  <c r="GL145" i="8"/>
  <c r="GO145" i="8"/>
  <c r="GR145" i="8"/>
  <c r="GU145" i="8"/>
  <c r="GX145" i="8"/>
  <c r="HA145" i="8"/>
  <c r="HD145" i="8"/>
  <c r="HG145" i="8"/>
  <c r="HJ145" i="8"/>
  <c r="HM145" i="8"/>
  <c r="HP145" i="8"/>
  <c r="HS145" i="8"/>
  <c r="HV145" i="8"/>
  <c r="HY145" i="8"/>
  <c r="IB145" i="8"/>
  <c r="IE145" i="8"/>
  <c r="IH145" i="8"/>
  <c r="IK145" i="8"/>
  <c r="IN145" i="8"/>
  <c r="IQ145" i="8"/>
  <c r="K146" i="8"/>
  <c r="N146" i="8"/>
  <c r="Q146" i="8"/>
  <c r="T146" i="8"/>
  <c r="W146" i="8"/>
  <c r="Z146" i="8"/>
  <c r="AC146" i="8"/>
  <c r="AF146" i="8"/>
  <c r="AI146" i="8"/>
  <c r="AL146" i="8"/>
  <c r="AO146" i="8"/>
  <c r="AR146" i="8"/>
  <c r="AU146" i="8"/>
  <c r="AX146" i="8"/>
  <c r="BA146" i="8"/>
  <c r="BD146" i="8"/>
  <c r="BG146" i="8"/>
  <c r="BJ146" i="8"/>
  <c r="BM146" i="8"/>
  <c r="BP146" i="8"/>
  <c r="BS146" i="8"/>
  <c r="BV146" i="8"/>
  <c r="BY146" i="8"/>
  <c r="CB146" i="8"/>
  <c r="CE146" i="8"/>
  <c r="CH146" i="8"/>
  <c r="CK146" i="8"/>
  <c r="CN146" i="8"/>
  <c r="CQ146" i="8"/>
  <c r="CT146" i="8"/>
  <c r="CW146" i="8"/>
  <c r="CZ146" i="8"/>
  <c r="DC146" i="8"/>
  <c r="DF146" i="8"/>
  <c r="DI146" i="8"/>
  <c r="DL146" i="8"/>
  <c r="DO146" i="8"/>
  <c r="DR146" i="8"/>
  <c r="DU146" i="8"/>
  <c r="DX146" i="8"/>
  <c r="EA146" i="8"/>
  <c r="ED146" i="8"/>
  <c r="EG146" i="8"/>
  <c r="EJ146" i="8"/>
  <c r="EM146" i="8"/>
  <c r="EP146" i="8"/>
  <c r="ES146" i="8"/>
  <c r="EV146" i="8"/>
  <c r="EY146" i="8"/>
  <c r="FB146" i="8"/>
  <c r="FE146" i="8"/>
  <c r="FH146" i="8"/>
  <c r="FK146" i="8"/>
  <c r="FN146" i="8"/>
  <c r="FQ146" i="8"/>
  <c r="FT146" i="8"/>
  <c r="FW146" i="8"/>
  <c r="FZ146" i="8"/>
  <c r="GC146" i="8"/>
  <c r="GF146" i="8"/>
  <c r="GI146" i="8"/>
  <c r="GL146" i="8"/>
  <c r="GO146" i="8"/>
  <c r="GR146" i="8"/>
  <c r="GU146" i="8"/>
  <c r="GX146" i="8"/>
  <c r="HA146" i="8"/>
  <c r="HD146" i="8"/>
  <c r="HG146" i="8"/>
  <c r="HJ146" i="8"/>
  <c r="HM146" i="8"/>
  <c r="HP146" i="8"/>
  <c r="HS146" i="8"/>
  <c r="HV146" i="8"/>
  <c r="HY146" i="8"/>
  <c r="IB146" i="8"/>
  <c r="IE146" i="8"/>
  <c r="IH146" i="8"/>
  <c r="IK146" i="8"/>
  <c r="IN146" i="8"/>
  <c r="IQ146" i="8"/>
  <c r="K147" i="8"/>
  <c r="N147" i="8"/>
  <c r="Q147" i="8"/>
  <c r="T147" i="8"/>
  <c r="W147" i="8"/>
  <c r="Z147" i="8"/>
  <c r="AC147" i="8"/>
  <c r="AF147" i="8"/>
  <c r="AI147" i="8"/>
  <c r="AL147" i="8"/>
  <c r="AO147" i="8"/>
  <c r="AR147" i="8"/>
  <c r="AU147" i="8"/>
  <c r="AX147" i="8"/>
  <c r="BA147" i="8"/>
  <c r="BD147" i="8"/>
  <c r="BG147" i="8"/>
  <c r="BJ147" i="8"/>
  <c r="BM147" i="8"/>
  <c r="BP147" i="8"/>
  <c r="BS147" i="8"/>
  <c r="BV147" i="8"/>
  <c r="BY147" i="8"/>
  <c r="CB147" i="8"/>
  <c r="CE147" i="8"/>
  <c r="CH147" i="8"/>
  <c r="CK147" i="8"/>
  <c r="CN147" i="8"/>
  <c r="CQ147" i="8"/>
  <c r="CT147" i="8"/>
  <c r="CW147" i="8"/>
  <c r="CZ147" i="8"/>
  <c r="DC147" i="8"/>
  <c r="DF147" i="8"/>
  <c r="DI147" i="8"/>
  <c r="DL147" i="8"/>
  <c r="DO147" i="8"/>
  <c r="DR147" i="8"/>
  <c r="DU147" i="8"/>
  <c r="DX147" i="8"/>
  <c r="EA147" i="8"/>
  <c r="ED147" i="8"/>
  <c r="EG147" i="8"/>
  <c r="EJ147" i="8"/>
  <c r="EM147" i="8"/>
  <c r="EP147" i="8"/>
  <c r="ES147" i="8"/>
  <c r="EV147" i="8"/>
  <c r="EY147" i="8"/>
  <c r="FB147" i="8"/>
  <c r="FE147" i="8"/>
  <c r="FH147" i="8"/>
  <c r="FK147" i="8"/>
  <c r="FN147" i="8"/>
  <c r="FQ147" i="8"/>
  <c r="FT147" i="8"/>
  <c r="FW147" i="8"/>
  <c r="FZ147" i="8"/>
  <c r="GC147" i="8"/>
  <c r="GF147" i="8"/>
  <c r="GI147" i="8"/>
  <c r="GL147" i="8"/>
  <c r="GO147" i="8"/>
  <c r="GR147" i="8"/>
  <c r="GU147" i="8"/>
  <c r="GX147" i="8"/>
  <c r="HA147" i="8"/>
  <c r="HD147" i="8"/>
  <c r="HG147" i="8"/>
  <c r="HJ147" i="8"/>
  <c r="HM147" i="8"/>
  <c r="HP147" i="8"/>
  <c r="HS147" i="8"/>
  <c r="HV147" i="8"/>
  <c r="HY147" i="8"/>
  <c r="IB147" i="8"/>
  <c r="IE147" i="8"/>
  <c r="IH147" i="8"/>
  <c r="IK147" i="8"/>
  <c r="IN147" i="8"/>
  <c r="IQ147" i="8"/>
  <c r="K148" i="8"/>
  <c r="N148" i="8"/>
  <c r="Q148" i="8"/>
  <c r="T148" i="8"/>
  <c r="W148" i="8"/>
  <c r="Z148" i="8"/>
  <c r="AC148" i="8"/>
  <c r="AF148" i="8"/>
  <c r="AI148" i="8"/>
  <c r="AL148" i="8"/>
  <c r="AO148" i="8"/>
  <c r="AR148" i="8"/>
  <c r="AU148" i="8"/>
  <c r="AX148" i="8"/>
  <c r="BA148" i="8"/>
  <c r="BD148" i="8"/>
  <c r="BG148" i="8"/>
  <c r="BJ148" i="8"/>
  <c r="BM148" i="8"/>
  <c r="BP148" i="8"/>
  <c r="BS148" i="8"/>
  <c r="BV148" i="8"/>
  <c r="BY148" i="8"/>
  <c r="CB148" i="8"/>
  <c r="CE148" i="8"/>
  <c r="CH148" i="8"/>
  <c r="CK148" i="8"/>
  <c r="CN148" i="8"/>
  <c r="CQ148" i="8"/>
  <c r="CT148" i="8"/>
  <c r="CW148" i="8"/>
  <c r="CZ148" i="8"/>
  <c r="DC148" i="8"/>
  <c r="DF148" i="8"/>
  <c r="DI148" i="8"/>
  <c r="DL148" i="8"/>
  <c r="DO148" i="8"/>
  <c r="DR148" i="8"/>
  <c r="DU148" i="8"/>
  <c r="DX148" i="8"/>
  <c r="EA148" i="8"/>
  <c r="ED148" i="8"/>
  <c r="EG148" i="8"/>
  <c r="EJ148" i="8"/>
  <c r="EM148" i="8"/>
  <c r="EP148" i="8"/>
  <c r="ES148" i="8"/>
  <c r="EV148" i="8"/>
  <c r="EY148" i="8"/>
  <c r="FB148" i="8"/>
  <c r="FE148" i="8"/>
  <c r="FH148" i="8"/>
  <c r="FK148" i="8"/>
  <c r="FN148" i="8"/>
  <c r="FQ148" i="8"/>
  <c r="FT148" i="8"/>
  <c r="FW148" i="8"/>
  <c r="FZ148" i="8"/>
  <c r="GC148" i="8"/>
  <c r="GF148" i="8"/>
  <c r="GI148" i="8"/>
  <c r="GL148" i="8"/>
  <c r="GO148" i="8"/>
  <c r="GR148" i="8"/>
  <c r="GU148" i="8"/>
  <c r="GX148" i="8"/>
  <c r="HA148" i="8"/>
  <c r="HD148" i="8"/>
  <c r="HG148" i="8"/>
  <c r="HJ148" i="8"/>
  <c r="HM148" i="8"/>
  <c r="HP148" i="8"/>
  <c r="HS148" i="8"/>
  <c r="HV148" i="8"/>
  <c r="HY148" i="8"/>
  <c r="IB148" i="8"/>
  <c r="IE148" i="8"/>
  <c r="IH148" i="8"/>
  <c r="IK148" i="8"/>
  <c r="IN148" i="8"/>
  <c r="IQ148" i="8"/>
  <c r="K149" i="8"/>
  <c r="N149" i="8"/>
  <c r="Q149" i="8"/>
  <c r="T149" i="8"/>
  <c r="W149" i="8"/>
  <c r="Z149" i="8"/>
  <c r="AC149" i="8"/>
  <c r="AF149" i="8"/>
  <c r="AI149" i="8"/>
  <c r="AL149" i="8"/>
  <c r="AO149" i="8"/>
  <c r="AR149" i="8"/>
  <c r="AU149" i="8"/>
  <c r="AX149" i="8"/>
  <c r="BA149" i="8"/>
  <c r="BD149" i="8"/>
  <c r="BG149" i="8"/>
  <c r="BJ149" i="8"/>
  <c r="BM149" i="8"/>
  <c r="BP149" i="8"/>
  <c r="BS149" i="8"/>
  <c r="BV149" i="8"/>
  <c r="BY149" i="8"/>
  <c r="CB149" i="8"/>
  <c r="CE149" i="8"/>
  <c r="CH149" i="8"/>
  <c r="CK149" i="8"/>
  <c r="CN149" i="8"/>
  <c r="CQ149" i="8"/>
  <c r="CT149" i="8"/>
  <c r="CW149" i="8"/>
  <c r="CZ149" i="8"/>
  <c r="DC149" i="8"/>
  <c r="DF149" i="8"/>
  <c r="DI149" i="8"/>
  <c r="DL149" i="8"/>
  <c r="DO149" i="8"/>
  <c r="DR149" i="8"/>
  <c r="DU149" i="8"/>
  <c r="DX149" i="8"/>
  <c r="EA149" i="8"/>
  <c r="ED149" i="8"/>
  <c r="EG149" i="8"/>
  <c r="EJ149" i="8"/>
  <c r="EM149" i="8"/>
  <c r="EP149" i="8"/>
  <c r="ES149" i="8"/>
  <c r="EV149" i="8"/>
  <c r="EY149" i="8"/>
  <c r="FB149" i="8"/>
  <c r="FE149" i="8"/>
  <c r="FH149" i="8"/>
  <c r="FK149" i="8"/>
  <c r="FN149" i="8"/>
  <c r="FQ149" i="8"/>
  <c r="FT149" i="8"/>
  <c r="FW149" i="8"/>
  <c r="FZ149" i="8"/>
  <c r="GC149" i="8"/>
  <c r="GF149" i="8"/>
  <c r="GI149" i="8"/>
  <c r="GL149" i="8"/>
  <c r="GO149" i="8"/>
  <c r="GR149" i="8"/>
  <c r="GU149" i="8"/>
  <c r="GX149" i="8"/>
  <c r="HA149" i="8"/>
  <c r="HD149" i="8"/>
  <c r="HG149" i="8"/>
  <c r="HJ149" i="8"/>
  <c r="HM149" i="8"/>
  <c r="HP149" i="8"/>
  <c r="HS149" i="8"/>
  <c r="HV149" i="8"/>
  <c r="HY149" i="8"/>
  <c r="IB149" i="8"/>
  <c r="IE149" i="8"/>
  <c r="IH149" i="8"/>
  <c r="IK149" i="8"/>
  <c r="IN149" i="8"/>
  <c r="IQ149" i="8"/>
  <c r="K150" i="8"/>
  <c r="N150" i="8"/>
  <c r="Q150" i="8"/>
  <c r="T150" i="8"/>
  <c r="W150" i="8"/>
  <c r="Z150" i="8"/>
  <c r="AC150" i="8"/>
  <c r="AF150" i="8"/>
  <c r="AI150" i="8"/>
  <c r="AL150" i="8"/>
  <c r="AO150" i="8"/>
  <c r="AR150" i="8"/>
  <c r="AU150" i="8"/>
  <c r="AX150" i="8"/>
  <c r="BA150" i="8"/>
  <c r="BD150" i="8"/>
  <c r="BG150" i="8"/>
  <c r="BJ150" i="8"/>
  <c r="BM150" i="8"/>
  <c r="BP150" i="8"/>
  <c r="BS150" i="8"/>
  <c r="BV150" i="8"/>
  <c r="BY150" i="8"/>
  <c r="CB150" i="8"/>
  <c r="CE150" i="8"/>
  <c r="CH150" i="8"/>
  <c r="CK150" i="8"/>
  <c r="CN150" i="8"/>
  <c r="CQ150" i="8"/>
  <c r="CT150" i="8"/>
  <c r="CW150" i="8"/>
  <c r="CZ150" i="8"/>
  <c r="DC150" i="8"/>
  <c r="DF150" i="8"/>
  <c r="DI150" i="8"/>
  <c r="DL150" i="8"/>
  <c r="DO150" i="8"/>
  <c r="DR150" i="8"/>
  <c r="DU150" i="8"/>
  <c r="DX150" i="8"/>
  <c r="EA150" i="8"/>
  <c r="ED150" i="8"/>
  <c r="EG150" i="8"/>
  <c r="EJ150" i="8"/>
  <c r="EM150" i="8"/>
  <c r="EP150" i="8"/>
  <c r="ES150" i="8"/>
  <c r="EV150" i="8"/>
  <c r="EY150" i="8"/>
  <c r="FB150" i="8"/>
  <c r="FE150" i="8"/>
  <c r="FH150" i="8"/>
  <c r="FK150" i="8"/>
  <c r="FN150" i="8"/>
  <c r="FQ150" i="8"/>
  <c r="FT150" i="8"/>
  <c r="FW150" i="8"/>
  <c r="FZ150" i="8"/>
  <c r="GC150" i="8"/>
  <c r="GF150" i="8"/>
  <c r="GI150" i="8"/>
  <c r="GL150" i="8"/>
  <c r="GO150" i="8"/>
  <c r="GR150" i="8"/>
  <c r="GU150" i="8"/>
  <c r="GX150" i="8"/>
  <c r="HA150" i="8"/>
  <c r="HD150" i="8"/>
  <c r="HG150" i="8"/>
  <c r="HJ150" i="8"/>
  <c r="HM150" i="8"/>
  <c r="HP150" i="8"/>
  <c r="HS150" i="8"/>
  <c r="HV150" i="8"/>
  <c r="HY150" i="8"/>
  <c r="IB150" i="8"/>
  <c r="IE150" i="8"/>
  <c r="IH150" i="8"/>
  <c r="IK150" i="8"/>
  <c r="IN150" i="8"/>
  <c r="IQ150" i="8"/>
  <c r="K151" i="8"/>
  <c r="N151" i="8"/>
  <c r="Q151" i="8"/>
  <c r="T151" i="8"/>
  <c r="W151" i="8"/>
  <c r="Z151" i="8"/>
  <c r="AC151" i="8"/>
  <c r="AF151" i="8"/>
  <c r="AI151" i="8"/>
  <c r="AL151" i="8"/>
  <c r="AO151" i="8"/>
  <c r="AR151" i="8"/>
  <c r="AU151" i="8"/>
  <c r="AX151" i="8"/>
  <c r="BA151" i="8"/>
  <c r="BD151" i="8"/>
  <c r="BG151" i="8"/>
  <c r="BJ151" i="8"/>
  <c r="BM151" i="8"/>
  <c r="BP151" i="8"/>
  <c r="BS151" i="8"/>
  <c r="BV151" i="8"/>
  <c r="BY151" i="8"/>
  <c r="CB151" i="8"/>
  <c r="CE151" i="8"/>
  <c r="CH151" i="8"/>
  <c r="CK151" i="8"/>
  <c r="CN151" i="8"/>
  <c r="CQ151" i="8"/>
  <c r="CT151" i="8"/>
  <c r="CW151" i="8"/>
  <c r="CZ151" i="8"/>
  <c r="DC151" i="8"/>
  <c r="DF151" i="8"/>
  <c r="DI151" i="8"/>
  <c r="DL151" i="8"/>
  <c r="DO151" i="8"/>
  <c r="DR151" i="8"/>
  <c r="DU151" i="8"/>
  <c r="DX151" i="8"/>
  <c r="EA151" i="8"/>
  <c r="ED151" i="8"/>
  <c r="EG151" i="8"/>
  <c r="EJ151" i="8"/>
  <c r="EM151" i="8"/>
  <c r="EP151" i="8"/>
  <c r="ES151" i="8"/>
  <c r="EV151" i="8"/>
  <c r="EY151" i="8"/>
  <c r="FB151" i="8"/>
  <c r="FE151" i="8"/>
  <c r="FH151" i="8"/>
  <c r="FK151" i="8"/>
  <c r="FN151" i="8"/>
  <c r="FQ151" i="8"/>
  <c r="FT151" i="8"/>
  <c r="FW151" i="8"/>
  <c r="FZ151" i="8"/>
  <c r="GC151" i="8"/>
  <c r="GF151" i="8"/>
  <c r="GI151" i="8"/>
  <c r="GL151" i="8"/>
  <c r="GO151" i="8"/>
  <c r="GR151" i="8"/>
  <c r="GU151" i="8"/>
  <c r="GX151" i="8"/>
  <c r="HA151" i="8"/>
  <c r="HD151" i="8"/>
  <c r="HG151" i="8"/>
  <c r="HJ151" i="8"/>
  <c r="HM151" i="8"/>
  <c r="HP151" i="8"/>
  <c r="HS151" i="8"/>
  <c r="HV151" i="8"/>
  <c r="HY151" i="8"/>
  <c r="IB151" i="8"/>
  <c r="IE151" i="8"/>
  <c r="IH151" i="8"/>
  <c r="IK151" i="8"/>
  <c r="IN151" i="8"/>
  <c r="IQ151" i="8"/>
  <c r="K152" i="8"/>
  <c r="N152" i="8"/>
  <c r="Q152" i="8"/>
  <c r="T152" i="8"/>
  <c r="W152" i="8"/>
  <c r="Z152" i="8"/>
  <c r="AC152" i="8"/>
  <c r="AF152" i="8"/>
  <c r="AI152" i="8"/>
  <c r="AL152" i="8"/>
  <c r="AO152" i="8"/>
  <c r="AR152" i="8"/>
  <c r="AU152" i="8"/>
  <c r="AX152" i="8"/>
  <c r="BA152" i="8"/>
  <c r="BD152" i="8"/>
  <c r="BG152" i="8"/>
  <c r="BJ152" i="8"/>
  <c r="BM152" i="8"/>
  <c r="BP152" i="8"/>
  <c r="BS152" i="8"/>
  <c r="BV152" i="8"/>
  <c r="BY152" i="8"/>
  <c r="CB152" i="8"/>
  <c r="CE152" i="8"/>
  <c r="CH152" i="8"/>
  <c r="CK152" i="8"/>
  <c r="CN152" i="8"/>
  <c r="CQ152" i="8"/>
  <c r="CT152" i="8"/>
  <c r="CW152" i="8"/>
  <c r="CZ152" i="8"/>
  <c r="DC152" i="8"/>
  <c r="DF152" i="8"/>
  <c r="DI152" i="8"/>
  <c r="DL152" i="8"/>
  <c r="DO152" i="8"/>
  <c r="DR152" i="8"/>
  <c r="DU152" i="8"/>
  <c r="DX152" i="8"/>
  <c r="EA152" i="8"/>
  <c r="ED152" i="8"/>
  <c r="EG152" i="8"/>
  <c r="EJ152" i="8"/>
  <c r="EM152" i="8"/>
  <c r="EP152" i="8"/>
  <c r="ES152" i="8"/>
  <c r="EV152" i="8"/>
  <c r="EY152" i="8"/>
  <c r="FB152" i="8"/>
  <c r="FE152" i="8"/>
  <c r="FH152" i="8"/>
  <c r="FK152" i="8"/>
  <c r="FN152" i="8"/>
  <c r="FQ152" i="8"/>
  <c r="FT152" i="8"/>
  <c r="FW152" i="8"/>
  <c r="FZ152" i="8"/>
  <c r="GC152" i="8"/>
  <c r="GF152" i="8"/>
  <c r="GI152" i="8"/>
  <c r="GL152" i="8"/>
  <c r="GO152" i="8"/>
  <c r="GR152" i="8"/>
  <c r="GU152" i="8"/>
  <c r="GX152" i="8"/>
  <c r="HA152" i="8"/>
  <c r="HD152" i="8"/>
  <c r="HG152" i="8"/>
  <c r="HJ152" i="8"/>
  <c r="HM152" i="8"/>
  <c r="HP152" i="8"/>
  <c r="HS152" i="8"/>
  <c r="HV152" i="8"/>
  <c r="HY152" i="8"/>
  <c r="IB152" i="8"/>
  <c r="IE152" i="8"/>
  <c r="IH152" i="8"/>
  <c r="IK152" i="8"/>
  <c r="IN152" i="8"/>
  <c r="IQ152" i="8"/>
  <c r="K153" i="8"/>
  <c r="N153" i="8"/>
  <c r="Q153" i="8"/>
  <c r="T153" i="8"/>
  <c r="W153" i="8"/>
  <c r="Z153" i="8"/>
  <c r="AC153" i="8"/>
  <c r="AF153" i="8"/>
  <c r="AI153" i="8"/>
  <c r="AL153" i="8"/>
  <c r="AO153" i="8"/>
  <c r="AR153" i="8"/>
  <c r="AU153" i="8"/>
  <c r="AX153" i="8"/>
  <c r="BA153" i="8"/>
  <c r="BD153" i="8"/>
  <c r="BG153" i="8"/>
  <c r="BJ153" i="8"/>
  <c r="BM153" i="8"/>
  <c r="BP153" i="8"/>
  <c r="BS153" i="8"/>
  <c r="BV153" i="8"/>
  <c r="BY153" i="8"/>
  <c r="CB153" i="8"/>
  <c r="CE153" i="8"/>
  <c r="CH153" i="8"/>
  <c r="CK153" i="8"/>
  <c r="CN153" i="8"/>
  <c r="CQ153" i="8"/>
  <c r="CT153" i="8"/>
  <c r="CW153" i="8"/>
  <c r="CZ153" i="8"/>
  <c r="DC153" i="8"/>
  <c r="DF153" i="8"/>
  <c r="DI153" i="8"/>
  <c r="DL153" i="8"/>
  <c r="DO153" i="8"/>
  <c r="DR153" i="8"/>
  <c r="DU153" i="8"/>
  <c r="DX153" i="8"/>
  <c r="EA153" i="8"/>
  <c r="ED153" i="8"/>
  <c r="EG153" i="8"/>
  <c r="EJ153" i="8"/>
  <c r="EM153" i="8"/>
  <c r="EP153" i="8"/>
  <c r="ES153" i="8"/>
  <c r="EV153" i="8"/>
  <c r="EY153" i="8"/>
  <c r="FB153" i="8"/>
  <c r="FE153" i="8"/>
  <c r="FH153" i="8"/>
  <c r="FK153" i="8"/>
  <c r="FN153" i="8"/>
  <c r="FQ153" i="8"/>
  <c r="FT153" i="8"/>
  <c r="FW153" i="8"/>
  <c r="FZ153" i="8"/>
  <c r="GC153" i="8"/>
  <c r="GF153" i="8"/>
  <c r="GI153" i="8"/>
  <c r="GL153" i="8"/>
  <c r="GO153" i="8"/>
  <c r="GR153" i="8"/>
  <c r="GU153" i="8"/>
  <c r="GX153" i="8"/>
  <c r="HA153" i="8"/>
  <c r="HD153" i="8"/>
  <c r="HG153" i="8"/>
  <c r="HJ153" i="8"/>
  <c r="HM153" i="8"/>
  <c r="HP153" i="8"/>
  <c r="HS153" i="8"/>
  <c r="HV153" i="8"/>
  <c r="HY153" i="8"/>
  <c r="IB153" i="8"/>
  <c r="IE153" i="8"/>
  <c r="IH153" i="8"/>
  <c r="IK153" i="8"/>
  <c r="IN153" i="8"/>
  <c r="IQ153" i="8"/>
  <c r="K154" i="8"/>
  <c r="N154" i="8"/>
  <c r="Q154" i="8"/>
  <c r="T154" i="8"/>
  <c r="W154" i="8"/>
  <c r="Z154" i="8"/>
  <c r="AC154" i="8"/>
  <c r="AF154" i="8"/>
  <c r="AI154" i="8"/>
  <c r="AL154" i="8"/>
  <c r="AO154" i="8"/>
  <c r="AR154" i="8"/>
  <c r="AU154" i="8"/>
  <c r="AX154" i="8"/>
  <c r="BA154" i="8"/>
  <c r="BD154" i="8"/>
  <c r="BG154" i="8"/>
  <c r="BJ154" i="8"/>
  <c r="BM154" i="8"/>
  <c r="BP154" i="8"/>
  <c r="BS154" i="8"/>
  <c r="BV154" i="8"/>
  <c r="BY154" i="8"/>
  <c r="CB154" i="8"/>
  <c r="CE154" i="8"/>
  <c r="CH154" i="8"/>
  <c r="CK154" i="8"/>
  <c r="CN154" i="8"/>
  <c r="CQ154" i="8"/>
  <c r="CT154" i="8"/>
  <c r="CW154" i="8"/>
  <c r="CZ154" i="8"/>
  <c r="DC154" i="8"/>
  <c r="DF154" i="8"/>
  <c r="DI154" i="8"/>
  <c r="DL154" i="8"/>
  <c r="DO154" i="8"/>
  <c r="DR154" i="8"/>
  <c r="DU154" i="8"/>
  <c r="DX154" i="8"/>
  <c r="EA154" i="8"/>
  <c r="ED154" i="8"/>
  <c r="EG154" i="8"/>
  <c r="EJ154" i="8"/>
  <c r="EM154" i="8"/>
  <c r="EP154" i="8"/>
  <c r="ES154" i="8"/>
  <c r="EV154" i="8"/>
  <c r="EY154" i="8"/>
  <c r="FB154" i="8"/>
  <c r="FE154" i="8"/>
  <c r="FH154" i="8"/>
  <c r="FK154" i="8"/>
  <c r="FN154" i="8"/>
  <c r="FQ154" i="8"/>
  <c r="FT154" i="8"/>
  <c r="FW154" i="8"/>
  <c r="FZ154" i="8"/>
  <c r="GC154" i="8"/>
  <c r="GF154" i="8"/>
  <c r="GI154" i="8"/>
  <c r="GL154" i="8"/>
  <c r="GO154" i="8"/>
  <c r="GR154" i="8"/>
  <c r="GU154" i="8"/>
  <c r="GX154" i="8"/>
  <c r="HA154" i="8"/>
  <c r="HD154" i="8"/>
  <c r="HG154" i="8"/>
  <c r="HJ154" i="8"/>
  <c r="HM154" i="8"/>
  <c r="HP154" i="8"/>
  <c r="HS154" i="8"/>
  <c r="HV154" i="8"/>
  <c r="HY154" i="8"/>
  <c r="IB154" i="8"/>
  <c r="IE154" i="8"/>
  <c r="IH154" i="8"/>
  <c r="IK154" i="8"/>
  <c r="IN154" i="8"/>
  <c r="IQ154" i="8"/>
  <c r="K155" i="8"/>
  <c r="N155" i="8"/>
  <c r="Q155" i="8"/>
  <c r="T155" i="8"/>
  <c r="W155" i="8"/>
  <c r="Z155" i="8"/>
  <c r="AC155" i="8"/>
  <c r="AF155" i="8"/>
  <c r="AI155" i="8"/>
  <c r="AL155" i="8"/>
  <c r="AO155" i="8"/>
  <c r="AR155" i="8"/>
  <c r="AU155" i="8"/>
  <c r="AX155" i="8"/>
  <c r="BA155" i="8"/>
  <c r="BD155" i="8"/>
  <c r="BG155" i="8"/>
  <c r="BJ155" i="8"/>
  <c r="BM155" i="8"/>
  <c r="BP155" i="8"/>
  <c r="BS155" i="8"/>
  <c r="BV155" i="8"/>
  <c r="BY155" i="8"/>
  <c r="CB155" i="8"/>
  <c r="CE155" i="8"/>
  <c r="CH155" i="8"/>
  <c r="CK155" i="8"/>
  <c r="CN155" i="8"/>
  <c r="CQ155" i="8"/>
  <c r="CT155" i="8"/>
  <c r="CW155" i="8"/>
  <c r="CZ155" i="8"/>
  <c r="DC155" i="8"/>
  <c r="DF155" i="8"/>
  <c r="DI155" i="8"/>
  <c r="DL155" i="8"/>
  <c r="DO155" i="8"/>
  <c r="DR155" i="8"/>
  <c r="DU155" i="8"/>
  <c r="DX155" i="8"/>
  <c r="EA155" i="8"/>
  <c r="ED155" i="8"/>
  <c r="EG155" i="8"/>
  <c r="EJ155" i="8"/>
  <c r="EM155" i="8"/>
  <c r="EP155" i="8"/>
  <c r="ES155" i="8"/>
  <c r="EV155" i="8"/>
  <c r="EY155" i="8"/>
  <c r="FB155" i="8"/>
  <c r="FE155" i="8"/>
  <c r="FH155" i="8"/>
  <c r="FK155" i="8"/>
  <c r="FN155" i="8"/>
  <c r="FQ155" i="8"/>
  <c r="FT155" i="8"/>
  <c r="FW155" i="8"/>
  <c r="FZ155" i="8"/>
  <c r="GC155" i="8"/>
  <c r="GF155" i="8"/>
  <c r="GI155" i="8"/>
  <c r="GL155" i="8"/>
  <c r="GO155" i="8"/>
  <c r="GR155" i="8"/>
  <c r="GU155" i="8"/>
  <c r="GX155" i="8"/>
  <c r="HA155" i="8"/>
  <c r="HD155" i="8"/>
  <c r="HG155" i="8"/>
  <c r="HJ155" i="8"/>
  <c r="HM155" i="8"/>
  <c r="HP155" i="8"/>
  <c r="HS155" i="8"/>
  <c r="HV155" i="8"/>
  <c r="HY155" i="8"/>
  <c r="IB155" i="8"/>
  <c r="IE155" i="8"/>
  <c r="IH155" i="8"/>
  <c r="IK155" i="8"/>
  <c r="IN155" i="8"/>
  <c r="IQ155" i="8"/>
  <c r="K156" i="8"/>
  <c r="N156" i="8"/>
  <c r="Q156" i="8"/>
  <c r="T156" i="8"/>
  <c r="W156" i="8"/>
  <c r="Z156" i="8"/>
  <c r="AC156" i="8"/>
  <c r="AF156" i="8"/>
  <c r="AI156" i="8"/>
  <c r="AL156" i="8"/>
  <c r="AO156" i="8"/>
  <c r="AR156" i="8"/>
  <c r="AU156" i="8"/>
  <c r="AX156" i="8"/>
  <c r="BA156" i="8"/>
  <c r="BD156" i="8"/>
  <c r="BG156" i="8"/>
  <c r="BJ156" i="8"/>
  <c r="BM156" i="8"/>
  <c r="BP156" i="8"/>
  <c r="BS156" i="8"/>
  <c r="BV156" i="8"/>
  <c r="BY156" i="8"/>
  <c r="CB156" i="8"/>
  <c r="CE156" i="8"/>
  <c r="CH156" i="8"/>
  <c r="CK156" i="8"/>
  <c r="CN156" i="8"/>
  <c r="CQ156" i="8"/>
  <c r="CT156" i="8"/>
  <c r="CW156" i="8"/>
  <c r="CZ156" i="8"/>
  <c r="DC156" i="8"/>
  <c r="DF156" i="8"/>
  <c r="DI156" i="8"/>
  <c r="DL156" i="8"/>
  <c r="DO156" i="8"/>
  <c r="DR156" i="8"/>
  <c r="DU156" i="8"/>
  <c r="DX156" i="8"/>
  <c r="EA156" i="8"/>
  <c r="ED156" i="8"/>
  <c r="EG156" i="8"/>
  <c r="EJ156" i="8"/>
  <c r="EM156" i="8"/>
  <c r="EP156" i="8"/>
  <c r="ES156" i="8"/>
  <c r="EV156" i="8"/>
  <c r="EY156" i="8"/>
  <c r="FB156" i="8"/>
  <c r="FE156" i="8"/>
  <c r="FH156" i="8"/>
  <c r="FK156" i="8"/>
  <c r="FN156" i="8"/>
  <c r="FQ156" i="8"/>
  <c r="FT156" i="8"/>
  <c r="FW156" i="8"/>
  <c r="FZ156" i="8"/>
  <c r="GC156" i="8"/>
  <c r="GF156" i="8"/>
  <c r="GI156" i="8"/>
  <c r="GL156" i="8"/>
  <c r="GO156" i="8"/>
  <c r="GR156" i="8"/>
  <c r="GU156" i="8"/>
  <c r="GX156" i="8"/>
  <c r="HA156" i="8"/>
  <c r="HD156" i="8"/>
  <c r="HG156" i="8"/>
  <c r="HJ156" i="8"/>
  <c r="HM156" i="8"/>
  <c r="HP156" i="8"/>
  <c r="HS156" i="8"/>
  <c r="HV156" i="8"/>
  <c r="HY156" i="8"/>
  <c r="IB156" i="8"/>
  <c r="IE156" i="8"/>
  <c r="IH156" i="8"/>
  <c r="IK156" i="8"/>
  <c r="IN156" i="8"/>
  <c r="IQ156" i="8"/>
  <c r="K157" i="8"/>
  <c r="N157" i="8"/>
  <c r="Q157" i="8"/>
  <c r="T157" i="8"/>
  <c r="W157" i="8"/>
  <c r="Z157" i="8"/>
  <c r="AC157" i="8"/>
  <c r="AF157" i="8"/>
  <c r="AI157" i="8"/>
  <c r="AL157" i="8"/>
  <c r="AO157" i="8"/>
  <c r="AR157" i="8"/>
  <c r="AU157" i="8"/>
  <c r="AX157" i="8"/>
  <c r="BA157" i="8"/>
  <c r="BD157" i="8"/>
  <c r="BG157" i="8"/>
  <c r="BJ157" i="8"/>
  <c r="BM157" i="8"/>
  <c r="BP157" i="8"/>
  <c r="BS157" i="8"/>
  <c r="BV157" i="8"/>
  <c r="BY157" i="8"/>
  <c r="CB157" i="8"/>
  <c r="CE157" i="8"/>
  <c r="CH157" i="8"/>
  <c r="CK157" i="8"/>
  <c r="CN157" i="8"/>
  <c r="CQ157" i="8"/>
  <c r="CT157" i="8"/>
  <c r="CW157" i="8"/>
  <c r="CZ157" i="8"/>
  <c r="DC157" i="8"/>
  <c r="DF157" i="8"/>
  <c r="DI157" i="8"/>
  <c r="DL157" i="8"/>
  <c r="DO157" i="8"/>
  <c r="DR157" i="8"/>
  <c r="DU157" i="8"/>
  <c r="DX157" i="8"/>
  <c r="EA157" i="8"/>
  <c r="ED157" i="8"/>
  <c r="EG157" i="8"/>
  <c r="EJ157" i="8"/>
  <c r="EM157" i="8"/>
  <c r="EP157" i="8"/>
  <c r="ES157" i="8"/>
  <c r="EV157" i="8"/>
  <c r="EY157" i="8"/>
  <c r="FB157" i="8"/>
  <c r="FE157" i="8"/>
  <c r="FH157" i="8"/>
  <c r="FK157" i="8"/>
  <c r="FN157" i="8"/>
  <c r="FQ157" i="8"/>
  <c r="FT157" i="8"/>
  <c r="FW157" i="8"/>
  <c r="FZ157" i="8"/>
  <c r="GC157" i="8"/>
  <c r="GF157" i="8"/>
  <c r="GI157" i="8"/>
  <c r="GL157" i="8"/>
  <c r="GO157" i="8"/>
  <c r="GR157" i="8"/>
  <c r="GU157" i="8"/>
  <c r="GX157" i="8"/>
  <c r="HA157" i="8"/>
  <c r="HD157" i="8"/>
  <c r="HG157" i="8"/>
  <c r="HJ157" i="8"/>
  <c r="HM157" i="8"/>
  <c r="HP157" i="8"/>
  <c r="HS157" i="8"/>
  <c r="HV157" i="8"/>
  <c r="HY157" i="8"/>
  <c r="IB157" i="8"/>
  <c r="IE157" i="8"/>
  <c r="IH157" i="8"/>
  <c r="IK157" i="8"/>
  <c r="IN157" i="8"/>
  <c r="IQ157" i="8"/>
  <c r="K158" i="8"/>
  <c r="N158" i="8"/>
  <c r="Q158" i="8"/>
  <c r="T158" i="8"/>
  <c r="W158" i="8"/>
  <c r="Z158" i="8"/>
  <c r="AC158" i="8"/>
  <c r="AF158" i="8"/>
  <c r="AI158" i="8"/>
  <c r="AL158" i="8"/>
  <c r="AO158" i="8"/>
  <c r="AR158" i="8"/>
  <c r="AU158" i="8"/>
  <c r="AX158" i="8"/>
  <c r="BA158" i="8"/>
  <c r="BD158" i="8"/>
  <c r="BG158" i="8"/>
  <c r="BJ158" i="8"/>
  <c r="BM158" i="8"/>
  <c r="BP158" i="8"/>
  <c r="BS158" i="8"/>
  <c r="BV158" i="8"/>
  <c r="BY158" i="8"/>
  <c r="CB158" i="8"/>
  <c r="CE158" i="8"/>
  <c r="CH158" i="8"/>
  <c r="CK158" i="8"/>
  <c r="CN158" i="8"/>
  <c r="CQ158" i="8"/>
  <c r="CT158" i="8"/>
  <c r="CW158" i="8"/>
  <c r="CZ158" i="8"/>
  <c r="DC158" i="8"/>
  <c r="DF158" i="8"/>
  <c r="DI158" i="8"/>
  <c r="DL158" i="8"/>
  <c r="DO158" i="8"/>
  <c r="DR158" i="8"/>
  <c r="DU158" i="8"/>
  <c r="DX158" i="8"/>
  <c r="EA158" i="8"/>
  <c r="ED158" i="8"/>
  <c r="EG158" i="8"/>
  <c r="EJ158" i="8"/>
  <c r="EM158" i="8"/>
  <c r="EP158" i="8"/>
  <c r="ES158" i="8"/>
  <c r="EV158" i="8"/>
  <c r="EY158" i="8"/>
  <c r="FB158" i="8"/>
  <c r="FE158" i="8"/>
  <c r="FH158" i="8"/>
  <c r="FK158" i="8"/>
  <c r="FN158" i="8"/>
  <c r="FQ158" i="8"/>
  <c r="FT158" i="8"/>
  <c r="FW158" i="8"/>
  <c r="FZ158" i="8"/>
  <c r="GC158" i="8"/>
  <c r="GF158" i="8"/>
  <c r="GI158" i="8"/>
  <c r="GL158" i="8"/>
  <c r="GO158" i="8"/>
  <c r="GR158" i="8"/>
  <c r="GU158" i="8"/>
  <c r="GX158" i="8"/>
  <c r="HA158" i="8"/>
  <c r="HD158" i="8"/>
  <c r="HG158" i="8"/>
  <c r="HJ158" i="8"/>
  <c r="HM158" i="8"/>
  <c r="HP158" i="8"/>
  <c r="HS158" i="8"/>
  <c r="HV158" i="8"/>
  <c r="HY158" i="8"/>
  <c r="IB158" i="8"/>
  <c r="IE158" i="8"/>
  <c r="IH158" i="8"/>
  <c r="IK158" i="8"/>
  <c r="IN158" i="8"/>
  <c r="IQ158" i="8"/>
  <c r="K159" i="8"/>
  <c r="N159" i="8"/>
  <c r="Q159" i="8"/>
  <c r="T159" i="8"/>
  <c r="W159" i="8"/>
  <c r="Z159" i="8"/>
  <c r="AC159" i="8"/>
  <c r="AF159" i="8"/>
  <c r="AI159" i="8"/>
  <c r="AL159" i="8"/>
  <c r="AO159" i="8"/>
  <c r="AR159" i="8"/>
  <c r="AU159" i="8"/>
  <c r="AX159" i="8"/>
  <c r="BA159" i="8"/>
  <c r="BD159" i="8"/>
  <c r="BG159" i="8"/>
  <c r="BJ159" i="8"/>
  <c r="BM159" i="8"/>
  <c r="BP159" i="8"/>
  <c r="BS159" i="8"/>
  <c r="BV159" i="8"/>
  <c r="BY159" i="8"/>
  <c r="CB159" i="8"/>
  <c r="CE159" i="8"/>
  <c r="CH159" i="8"/>
  <c r="CK159" i="8"/>
  <c r="CN159" i="8"/>
  <c r="CQ159" i="8"/>
  <c r="CT159" i="8"/>
  <c r="CW159" i="8"/>
  <c r="CZ159" i="8"/>
  <c r="DC159" i="8"/>
  <c r="DF159" i="8"/>
  <c r="DI159" i="8"/>
  <c r="DL159" i="8"/>
  <c r="DO159" i="8"/>
  <c r="DR159" i="8"/>
  <c r="DU159" i="8"/>
  <c r="DX159" i="8"/>
  <c r="EA159" i="8"/>
  <c r="ED159" i="8"/>
  <c r="EG159" i="8"/>
  <c r="EJ159" i="8"/>
  <c r="EM159" i="8"/>
  <c r="EP159" i="8"/>
  <c r="ES159" i="8"/>
  <c r="EV159" i="8"/>
  <c r="EY159" i="8"/>
  <c r="FB159" i="8"/>
  <c r="FE159" i="8"/>
  <c r="FH159" i="8"/>
  <c r="FK159" i="8"/>
  <c r="FN159" i="8"/>
  <c r="FQ159" i="8"/>
  <c r="FT159" i="8"/>
  <c r="FW159" i="8"/>
  <c r="FZ159" i="8"/>
  <c r="GC159" i="8"/>
  <c r="GF159" i="8"/>
  <c r="GI159" i="8"/>
  <c r="GL159" i="8"/>
  <c r="GO159" i="8"/>
  <c r="GR159" i="8"/>
  <c r="GU159" i="8"/>
  <c r="GX159" i="8"/>
  <c r="HA159" i="8"/>
  <c r="HD159" i="8"/>
  <c r="HG159" i="8"/>
  <c r="HJ159" i="8"/>
  <c r="HM159" i="8"/>
  <c r="HP159" i="8"/>
  <c r="HS159" i="8"/>
  <c r="HV159" i="8"/>
  <c r="HY159" i="8"/>
  <c r="IB159" i="8"/>
  <c r="IE159" i="8"/>
  <c r="IH159" i="8"/>
  <c r="IK159" i="8"/>
  <c r="IN159" i="8"/>
  <c r="IQ159" i="8"/>
  <c r="K160" i="8"/>
  <c r="N160" i="8"/>
  <c r="Q160" i="8"/>
  <c r="T160" i="8"/>
  <c r="W160" i="8"/>
  <c r="Z160" i="8"/>
  <c r="AC160" i="8"/>
  <c r="AF160" i="8"/>
  <c r="AI160" i="8"/>
  <c r="AL160" i="8"/>
  <c r="AO160" i="8"/>
  <c r="AR160" i="8"/>
  <c r="AU160" i="8"/>
  <c r="AX160" i="8"/>
  <c r="BA160" i="8"/>
  <c r="BD160" i="8"/>
  <c r="BG160" i="8"/>
  <c r="BJ160" i="8"/>
  <c r="BM160" i="8"/>
  <c r="BP160" i="8"/>
  <c r="BS160" i="8"/>
  <c r="BV160" i="8"/>
  <c r="BY160" i="8"/>
  <c r="CB160" i="8"/>
  <c r="CE160" i="8"/>
  <c r="CH160" i="8"/>
  <c r="CK160" i="8"/>
  <c r="CN160" i="8"/>
  <c r="CQ160" i="8"/>
  <c r="CT160" i="8"/>
  <c r="CW160" i="8"/>
  <c r="CZ160" i="8"/>
  <c r="DC160" i="8"/>
  <c r="DF160" i="8"/>
  <c r="DI160" i="8"/>
  <c r="DL160" i="8"/>
  <c r="DO160" i="8"/>
  <c r="DR160" i="8"/>
  <c r="DU160" i="8"/>
  <c r="DX160" i="8"/>
  <c r="EA160" i="8"/>
  <c r="ED160" i="8"/>
  <c r="EG160" i="8"/>
  <c r="EJ160" i="8"/>
  <c r="EM160" i="8"/>
  <c r="EP160" i="8"/>
  <c r="ES160" i="8"/>
  <c r="EV160" i="8"/>
  <c r="EY160" i="8"/>
  <c r="FB160" i="8"/>
  <c r="FE160" i="8"/>
  <c r="FH160" i="8"/>
  <c r="FK160" i="8"/>
  <c r="FN160" i="8"/>
  <c r="FQ160" i="8"/>
  <c r="FT160" i="8"/>
  <c r="FW160" i="8"/>
  <c r="FZ160" i="8"/>
  <c r="GC160" i="8"/>
  <c r="GF160" i="8"/>
  <c r="GI160" i="8"/>
  <c r="GL160" i="8"/>
  <c r="GO160" i="8"/>
  <c r="GR160" i="8"/>
  <c r="GU160" i="8"/>
  <c r="GX160" i="8"/>
  <c r="HA160" i="8"/>
  <c r="HD160" i="8"/>
  <c r="HG160" i="8"/>
  <c r="HJ160" i="8"/>
  <c r="HM160" i="8"/>
  <c r="HP160" i="8"/>
  <c r="HS160" i="8"/>
  <c r="HV160" i="8"/>
  <c r="HY160" i="8"/>
  <c r="IB160" i="8"/>
  <c r="IE160" i="8"/>
  <c r="IH160" i="8"/>
  <c r="IK160" i="8"/>
  <c r="IN160" i="8"/>
  <c r="IQ160" i="8"/>
  <c r="K161" i="8"/>
  <c r="N161" i="8"/>
  <c r="Q161" i="8"/>
  <c r="T161" i="8"/>
  <c r="W161" i="8"/>
  <c r="Z161" i="8"/>
  <c r="AC161" i="8"/>
  <c r="AF161" i="8"/>
  <c r="AI161" i="8"/>
  <c r="AL161" i="8"/>
  <c r="AO161" i="8"/>
  <c r="AR161" i="8"/>
  <c r="AU161" i="8"/>
  <c r="AX161" i="8"/>
  <c r="BA161" i="8"/>
  <c r="BD161" i="8"/>
  <c r="BG161" i="8"/>
  <c r="BJ161" i="8"/>
  <c r="BM161" i="8"/>
  <c r="BP161" i="8"/>
  <c r="BS161" i="8"/>
  <c r="BV161" i="8"/>
  <c r="BY161" i="8"/>
  <c r="CB161" i="8"/>
  <c r="CE161" i="8"/>
  <c r="CH161" i="8"/>
  <c r="CK161" i="8"/>
  <c r="CN161" i="8"/>
  <c r="CQ161" i="8"/>
  <c r="CT161" i="8"/>
  <c r="CW161" i="8"/>
  <c r="CZ161" i="8"/>
  <c r="DC161" i="8"/>
  <c r="DF161" i="8"/>
  <c r="DI161" i="8"/>
  <c r="DL161" i="8"/>
  <c r="DO161" i="8"/>
  <c r="DR161" i="8"/>
  <c r="DU161" i="8"/>
  <c r="DX161" i="8"/>
  <c r="EA161" i="8"/>
  <c r="ED161" i="8"/>
  <c r="EG161" i="8"/>
  <c r="EJ161" i="8"/>
  <c r="EM161" i="8"/>
  <c r="EP161" i="8"/>
  <c r="ES161" i="8"/>
  <c r="EV161" i="8"/>
  <c r="EY161" i="8"/>
  <c r="FB161" i="8"/>
  <c r="FE161" i="8"/>
  <c r="FH161" i="8"/>
  <c r="FK161" i="8"/>
  <c r="FN161" i="8"/>
  <c r="FQ161" i="8"/>
  <c r="FT161" i="8"/>
  <c r="FW161" i="8"/>
  <c r="FZ161" i="8"/>
  <c r="GC161" i="8"/>
  <c r="GF161" i="8"/>
  <c r="GI161" i="8"/>
  <c r="GL161" i="8"/>
  <c r="GO161" i="8"/>
  <c r="GR161" i="8"/>
  <c r="GU161" i="8"/>
  <c r="GX161" i="8"/>
  <c r="HA161" i="8"/>
  <c r="HD161" i="8"/>
  <c r="HG161" i="8"/>
  <c r="HJ161" i="8"/>
  <c r="HM161" i="8"/>
  <c r="HP161" i="8"/>
  <c r="HS161" i="8"/>
  <c r="HV161" i="8"/>
  <c r="HY161" i="8"/>
  <c r="IB161" i="8"/>
  <c r="IE161" i="8"/>
  <c r="IH161" i="8"/>
  <c r="IK161" i="8"/>
  <c r="IN161" i="8"/>
  <c r="IQ161" i="8"/>
  <c r="K162" i="8"/>
  <c r="N162" i="8"/>
  <c r="Q162" i="8"/>
  <c r="T162" i="8"/>
  <c r="W162" i="8"/>
  <c r="Z162" i="8"/>
  <c r="AC162" i="8"/>
  <c r="AF162" i="8"/>
  <c r="AI162" i="8"/>
  <c r="AL162" i="8"/>
  <c r="AO162" i="8"/>
  <c r="AR162" i="8"/>
  <c r="AU162" i="8"/>
  <c r="AX162" i="8"/>
  <c r="BA162" i="8"/>
  <c r="BD162" i="8"/>
  <c r="BG162" i="8"/>
  <c r="BJ162" i="8"/>
  <c r="BM162" i="8"/>
  <c r="BP162" i="8"/>
  <c r="BS162" i="8"/>
  <c r="BV162" i="8"/>
  <c r="BY162" i="8"/>
  <c r="CB162" i="8"/>
  <c r="CE162" i="8"/>
  <c r="CH162" i="8"/>
  <c r="CK162" i="8"/>
  <c r="CN162" i="8"/>
  <c r="CQ162" i="8"/>
  <c r="CT162" i="8"/>
  <c r="CW162" i="8"/>
  <c r="CZ162" i="8"/>
  <c r="DC162" i="8"/>
  <c r="DF162" i="8"/>
  <c r="DI162" i="8"/>
  <c r="DL162" i="8"/>
  <c r="DO162" i="8"/>
  <c r="DR162" i="8"/>
  <c r="DU162" i="8"/>
  <c r="DX162" i="8"/>
  <c r="EA162" i="8"/>
  <c r="ED162" i="8"/>
  <c r="EG162" i="8"/>
  <c r="EJ162" i="8"/>
  <c r="EM162" i="8"/>
  <c r="EP162" i="8"/>
  <c r="ES162" i="8"/>
  <c r="EV162" i="8"/>
  <c r="EY162" i="8"/>
  <c r="FB162" i="8"/>
  <c r="FE162" i="8"/>
  <c r="FH162" i="8"/>
  <c r="FK162" i="8"/>
  <c r="FN162" i="8"/>
  <c r="FQ162" i="8"/>
  <c r="FT162" i="8"/>
  <c r="FW162" i="8"/>
  <c r="FZ162" i="8"/>
  <c r="GC162" i="8"/>
  <c r="GF162" i="8"/>
  <c r="GI162" i="8"/>
  <c r="GL162" i="8"/>
  <c r="GO162" i="8"/>
  <c r="GR162" i="8"/>
  <c r="GU162" i="8"/>
  <c r="GX162" i="8"/>
  <c r="HA162" i="8"/>
  <c r="HD162" i="8"/>
  <c r="HG162" i="8"/>
  <c r="HJ162" i="8"/>
  <c r="HM162" i="8"/>
  <c r="HP162" i="8"/>
  <c r="HS162" i="8"/>
  <c r="HV162" i="8"/>
  <c r="HY162" i="8"/>
  <c r="IB162" i="8"/>
  <c r="IE162" i="8"/>
  <c r="IH162" i="8"/>
  <c r="IK162" i="8"/>
  <c r="IN162" i="8"/>
  <c r="IQ162" i="8"/>
  <c r="K163" i="8"/>
  <c r="N163" i="8"/>
  <c r="Q163" i="8"/>
  <c r="T163" i="8"/>
  <c r="W163" i="8"/>
  <c r="Z163" i="8"/>
  <c r="AC163" i="8"/>
  <c r="AF163" i="8"/>
  <c r="AI163" i="8"/>
  <c r="AL163" i="8"/>
  <c r="AO163" i="8"/>
  <c r="AR163" i="8"/>
  <c r="AU163" i="8"/>
  <c r="AX163" i="8"/>
  <c r="BA163" i="8"/>
  <c r="BD163" i="8"/>
  <c r="BG163" i="8"/>
  <c r="BJ163" i="8"/>
  <c r="BM163" i="8"/>
  <c r="BP163" i="8"/>
  <c r="BS163" i="8"/>
  <c r="BV163" i="8"/>
  <c r="BY163" i="8"/>
  <c r="CB163" i="8"/>
  <c r="CE163" i="8"/>
  <c r="CH163" i="8"/>
  <c r="CK163" i="8"/>
  <c r="CN163" i="8"/>
  <c r="CQ163" i="8"/>
  <c r="CT163" i="8"/>
  <c r="CW163" i="8"/>
  <c r="CZ163" i="8"/>
  <c r="DC163" i="8"/>
  <c r="DF163" i="8"/>
  <c r="DI163" i="8"/>
  <c r="DL163" i="8"/>
  <c r="DO163" i="8"/>
  <c r="DR163" i="8"/>
  <c r="DU163" i="8"/>
  <c r="DX163" i="8"/>
  <c r="EA163" i="8"/>
  <c r="ED163" i="8"/>
  <c r="EG163" i="8"/>
  <c r="EJ163" i="8"/>
  <c r="EM163" i="8"/>
  <c r="EP163" i="8"/>
  <c r="ES163" i="8"/>
  <c r="EV163" i="8"/>
  <c r="EY163" i="8"/>
  <c r="FB163" i="8"/>
  <c r="FE163" i="8"/>
  <c r="FH163" i="8"/>
  <c r="FK163" i="8"/>
  <c r="FN163" i="8"/>
  <c r="FQ163" i="8"/>
  <c r="FT163" i="8"/>
  <c r="FW163" i="8"/>
  <c r="FZ163" i="8"/>
  <c r="GC163" i="8"/>
  <c r="GF163" i="8"/>
  <c r="GI163" i="8"/>
  <c r="GL163" i="8"/>
  <c r="GO163" i="8"/>
  <c r="GR163" i="8"/>
  <c r="GU163" i="8"/>
  <c r="GX163" i="8"/>
  <c r="HA163" i="8"/>
  <c r="HD163" i="8"/>
  <c r="HG163" i="8"/>
  <c r="HJ163" i="8"/>
  <c r="HM163" i="8"/>
  <c r="HP163" i="8"/>
  <c r="HS163" i="8"/>
  <c r="HV163" i="8"/>
  <c r="HY163" i="8"/>
  <c r="IB163" i="8"/>
  <c r="IE163" i="8"/>
  <c r="IH163" i="8"/>
  <c r="IK163" i="8"/>
  <c r="IN163" i="8"/>
  <c r="IQ163" i="8"/>
  <c r="K164" i="8"/>
  <c r="N164" i="8"/>
  <c r="Q164" i="8"/>
  <c r="T164" i="8"/>
  <c r="W164" i="8"/>
  <c r="Z164" i="8"/>
  <c r="AC164" i="8"/>
  <c r="AF164" i="8"/>
  <c r="AI164" i="8"/>
  <c r="AL164" i="8"/>
  <c r="AO164" i="8"/>
  <c r="AR164" i="8"/>
  <c r="AU164" i="8"/>
  <c r="AX164" i="8"/>
  <c r="BA164" i="8"/>
  <c r="BD164" i="8"/>
  <c r="BG164" i="8"/>
  <c r="BJ164" i="8"/>
  <c r="BM164" i="8"/>
  <c r="BP164" i="8"/>
  <c r="BS164" i="8"/>
  <c r="BV164" i="8"/>
  <c r="BY164" i="8"/>
  <c r="CB164" i="8"/>
  <c r="CE164" i="8"/>
  <c r="CH164" i="8"/>
  <c r="CK164" i="8"/>
  <c r="CN164" i="8"/>
  <c r="CQ164" i="8"/>
  <c r="CT164" i="8"/>
  <c r="CW164" i="8"/>
  <c r="CZ164" i="8"/>
  <c r="DC164" i="8"/>
  <c r="DF164" i="8"/>
  <c r="DI164" i="8"/>
  <c r="DL164" i="8"/>
  <c r="DO164" i="8"/>
  <c r="DR164" i="8"/>
  <c r="DU164" i="8"/>
  <c r="DX164" i="8"/>
  <c r="EA164" i="8"/>
  <c r="ED164" i="8"/>
  <c r="EG164" i="8"/>
  <c r="EJ164" i="8"/>
  <c r="EM164" i="8"/>
  <c r="EP164" i="8"/>
  <c r="ES164" i="8"/>
  <c r="EV164" i="8"/>
  <c r="EY164" i="8"/>
  <c r="FB164" i="8"/>
  <c r="FE164" i="8"/>
  <c r="FH164" i="8"/>
  <c r="FK164" i="8"/>
  <c r="FN164" i="8"/>
  <c r="FQ164" i="8"/>
  <c r="FT164" i="8"/>
  <c r="FW164" i="8"/>
  <c r="FZ164" i="8"/>
  <c r="GC164" i="8"/>
  <c r="GF164" i="8"/>
  <c r="GI164" i="8"/>
  <c r="GL164" i="8"/>
  <c r="GO164" i="8"/>
  <c r="GR164" i="8"/>
  <c r="GU164" i="8"/>
  <c r="GX164" i="8"/>
  <c r="HA164" i="8"/>
  <c r="HD164" i="8"/>
  <c r="HG164" i="8"/>
  <c r="HJ164" i="8"/>
  <c r="HM164" i="8"/>
  <c r="HP164" i="8"/>
  <c r="HS164" i="8"/>
  <c r="HV164" i="8"/>
  <c r="HY164" i="8"/>
  <c r="IB164" i="8"/>
  <c r="IE164" i="8"/>
  <c r="IH164" i="8"/>
  <c r="IK164" i="8"/>
  <c r="IN164" i="8"/>
  <c r="IQ164" i="8"/>
  <c r="K165" i="8"/>
  <c r="N165" i="8"/>
  <c r="Q165" i="8"/>
  <c r="T165" i="8"/>
  <c r="W165" i="8"/>
  <c r="Z165" i="8"/>
  <c r="AC165" i="8"/>
  <c r="AF165" i="8"/>
  <c r="AI165" i="8"/>
  <c r="AL165" i="8"/>
  <c r="AO165" i="8"/>
  <c r="AR165" i="8"/>
  <c r="AU165" i="8"/>
  <c r="AX165" i="8"/>
  <c r="BA165" i="8"/>
  <c r="BD165" i="8"/>
  <c r="BG165" i="8"/>
  <c r="BJ165" i="8"/>
  <c r="BM165" i="8"/>
  <c r="BP165" i="8"/>
  <c r="BS165" i="8"/>
  <c r="BV165" i="8"/>
  <c r="BY165" i="8"/>
  <c r="CB165" i="8"/>
  <c r="CE165" i="8"/>
  <c r="CH165" i="8"/>
  <c r="CK165" i="8"/>
  <c r="CN165" i="8"/>
  <c r="CQ165" i="8"/>
  <c r="CT165" i="8"/>
  <c r="CW165" i="8"/>
  <c r="CZ165" i="8"/>
  <c r="DC165" i="8"/>
  <c r="DF165" i="8"/>
  <c r="DI165" i="8"/>
  <c r="DL165" i="8"/>
  <c r="DO165" i="8"/>
  <c r="DR165" i="8"/>
  <c r="DU165" i="8"/>
  <c r="DX165" i="8"/>
  <c r="EA165" i="8"/>
  <c r="ED165" i="8"/>
  <c r="EG165" i="8"/>
  <c r="EJ165" i="8"/>
  <c r="EM165" i="8"/>
  <c r="EP165" i="8"/>
  <c r="ES165" i="8"/>
  <c r="EV165" i="8"/>
  <c r="EY165" i="8"/>
  <c r="FB165" i="8"/>
  <c r="FE165" i="8"/>
  <c r="FH165" i="8"/>
  <c r="FK165" i="8"/>
  <c r="FN165" i="8"/>
  <c r="FQ165" i="8"/>
  <c r="FT165" i="8"/>
  <c r="FW165" i="8"/>
  <c r="FZ165" i="8"/>
  <c r="GC165" i="8"/>
  <c r="GF165" i="8"/>
  <c r="GI165" i="8"/>
  <c r="GL165" i="8"/>
  <c r="GO165" i="8"/>
  <c r="GR165" i="8"/>
  <c r="GU165" i="8"/>
  <c r="GX165" i="8"/>
  <c r="HA165" i="8"/>
  <c r="HD165" i="8"/>
  <c r="HG165" i="8"/>
  <c r="HJ165" i="8"/>
  <c r="HM165" i="8"/>
  <c r="HP165" i="8"/>
  <c r="HS165" i="8"/>
  <c r="HV165" i="8"/>
  <c r="HY165" i="8"/>
  <c r="IB165" i="8"/>
  <c r="IE165" i="8"/>
  <c r="IH165" i="8"/>
  <c r="IK165" i="8"/>
  <c r="IN165" i="8"/>
  <c r="IQ165" i="8"/>
  <c r="K166" i="8"/>
  <c r="N166" i="8"/>
  <c r="Q166" i="8"/>
  <c r="T166" i="8"/>
  <c r="W166" i="8"/>
  <c r="Z166" i="8"/>
  <c r="AC166" i="8"/>
  <c r="AF166" i="8"/>
  <c r="AI166" i="8"/>
  <c r="AL166" i="8"/>
  <c r="AO166" i="8"/>
  <c r="AR166" i="8"/>
  <c r="AU166" i="8"/>
  <c r="AX166" i="8"/>
  <c r="BA166" i="8"/>
  <c r="BD166" i="8"/>
  <c r="BG166" i="8"/>
  <c r="BJ166" i="8"/>
  <c r="BM166" i="8"/>
  <c r="BP166" i="8"/>
  <c r="BS166" i="8"/>
  <c r="BV166" i="8"/>
  <c r="BY166" i="8"/>
  <c r="CB166" i="8"/>
  <c r="CE166" i="8"/>
  <c r="CH166" i="8"/>
  <c r="CK166" i="8"/>
  <c r="CN166" i="8"/>
  <c r="CQ166" i="8"/>
  <c r="CT166" i="8"/>
  <c r="CW166" i="8"/>
  <c r="CZ166" i="8"/>
  <c r="DC166" i="8"/>
  <c r="DF166" i="8"/>
  <c r="DI166" i="8"/>
  <c r="DL166" i="8"/>
  <c r="DO166" i="8"/>
  <c r="DR166" i="8"/>
  <c r="DU166" i="8"/>
  <c r="DX166" i="8"/>
  <c r="EA166" i="8"/>
  <c r="ED166" i="8"/>
  <c r="EG166" i="8"/>
  <c r="EJ166" i="8"/>
  <c r="EM166" i="8"/>
  <c r="EP166" i="8"/>
  <c r="ES166" i="8"/>
  <c r="EV166" i="8"/>
  <c r="EY166" i="8"/>
  <c r="FB166" i="8"/>
  <c r="FE166" i="8"/>
  <c r="FH166" i="8"/>
  <c r="FK166" i="8"/>
  <c r="FN166" i="8"/>
  <c r="FQ166" i="8"/>
  <c r="FT166" i="8"/>
  <c r="FW166" i="8"/>
  <c r="FZ166" i="8"/>
  <c r="GC166" i="8"/>
  <c r="GF166" i="8"/>
  <c r="GI166" i="8"/>
  <c r="GL166" i="8"/>
  <c r="GO166" i="8"/>
  <c r="GR166" i="8"/>
  <c r="GU166" i="8"/>
  <c r="GX166" i="8"/>
  <c r="HA166" i="8"/>
  <c r="HD166" i="8"/>
  <c r="HG166" i="8"/>
  <c r="HJ166" i="8"/>
  <c r="HM166" i="8"/>
  <c r="HP166" i="8"/>
  <c r="HS166" i="8"/>
  <c r="HV166" i="8"/>
  <c r="HY166" i="8"/>
  <c r="IB166" i="8"/>
  <c r="IE166" i="8"/>
  <c r="IH166" i="8"/>
  <c r="IK166" i="8"/>
  <c r="IN166" i="8"/>
  <c r="IQ166" i="8"/>
  <c r="K167" i="8"/>
  <c r="N167" i="8"/>
  <c r="Q167" i="8"/>
  <c r="T167" i="8"/>
  <c r="W167" i="8"/>
  <c r="Z167" i="8"/>
  <c r="AC167" i="8"/>
  <c r="AF167" i="8"/>
  <c r="AI167" i="8"/>
  <c r="AL167" i="8"/>
  <c r="AO167" i="8"/>
  <c r="AR167" i="8"/>
  <c r="AU167" i="8"/>
  <c r="AX167" i="8"/>
  <c r="BA167" i="8"/>
  <c r="BD167" i="8"/>
  <c r="BG167" i="8"/>
  <c r="BJ167" i="8"/>
  <c r="BM167" i="8"/>
  <c r="BP167" i="8"/>
  <c r="BS167" i="8"/>
  <c r="BV167" i="8"/>
  <c r="BY167" i="8"/>
  <c r="CB167" i="8"/>
  <c r="CE167" i="8"/>
  <c r="CH167" i="8"/>
  <c r="CK167" i="8"/>
  <c r="CN167" i="8"/>
  <c r="CQ167" i="8"/>
  <c r="CT167" i="8"/>
  <c r="CW167" i="8"/>
  <c r="CZ167" i="8"/>
  <c r="DC167" i="8"/>
  <c r="DF167" i="8"/>
  <c r="DI167" i="8"/>
  <c r="DL167" i="8"/>
  <c r="DO167" i="8"/>
  <c r="DR167" i="8"/>
  <c r="DU167" i="8"/>
  <c r="DX167" i="8"/>
  <c r="EA167" i="8"/>
  <c r="ED167" i="8"/>
  <c r="EG167" i="8"/>
  <c r="EJ167" i="8"/>
  <c r="EM167" i="8"/>
  <c r="EP167" i="8"/>
  <c r="ES167" i="8"/>
  <c r="EV167" i="8"/>
  <c r="EY167" i="8"/>
  <c r="FB167" i="8"/>
  <c r="FE167" i="8"/>
  <c r="FH167" i="8"/>
  <c r="FK167" i="8"/>
  <c r="FN167" i="8"/>
  <c r="FQ167" i="8"/>
  <c r="FT167" i="8"/>
  <c r="FW167" i="8"/>
  <c r="FZ167" i="8"/>
  <c r="GC167" i="8"/>
  <c r="GF167" i="8"/>
  <c r="GI167" i="8"/>
  <c r="GL167" i="8"/>
  <c r="GO167" i="8"/>
  <c r="GR167" i="8"/>
  <c r="GU167" i="8"/>
  <c r="GX167" i="8"/>
  <c r="HA167" i="8"/>
  <c r="HD167" i="8"/>
  <c r="HG167" i="8"/>
  <c r="HJ167" i="8"/>
  <c r="HM167" i="8"/>
  <c r="HP167" i="8"/>
  <c r="HS167" i="8"/>
  <c r="HV167" i="8"/>
  <c r="HY167" i="8"/>
  <c r="IB167" i="8"/>
  <c r="IE167" i="8"/>
  <c r="IH167" i="8"/>
  <c r="IK167" i="8"/>
  <c r="IN167" i="8"/>
  <c r="IQ167" i="8"/>
  <c r="K168" i="8"/>
  <c r="N168" i="8"/>
  <c r="Q168" i="8"/>
  <c r="T168" i="8"/>
  <c r="W168" i="8"/>
  <c r="Z168" i="8"/>
  <c r="AC168" i="8"/>
  <c r="AF168" i="8"/>
  <c r="AI168" i="8"/>
  <c r="AL168" i="8"/>
  <c r="AO168" i="8"/>
  <c r="AR168" i="8"/>
  <c r="AU168" i="8"/>
  <c r="AX168" i="8"/>
  <c r="BA168" i="8"/>
  <c r="BD168" i="8"/>
  <c r="BG168" i="8"/>
  <c r="BJ168" i="8"/>
  <c r="BM168" i="8"/>
  <c r="BP168" i="8"/>
  <c r="BS168" i="8"/>
  <c r="BV168" i="8"/>
  <c r="BY168" i="8"/>
  <c r="CB168" i="8"/>
  <c r="CE168" i="8"/>
  <c r="CH168" i="8"/>
  <c r="CK168" i="8"/>
  <c r="CN168" i="8"/>
  <c r="CQ168" i="8"/>
  <c r="CT168" i="8"/>
  <c r="CW168" i="8"/>
  <c r="CZ168" i="8"/>
  <c r="DC168" i="8"/>
  <c r="DF168" i="8"/>
  <c r="DI168" i="8"/>
  <c r="DL168" i="8"/>
  <c r="DO168" i="8"/>
  <c r="DR168" i="8"/>
  <c r="DU168" i="8"/>
  <c r="DX168" i="8"/>
  <c r="EA168" i="8"/>
  <c r="ED168" i="8"/>
  <c r="EG168" i="8"/>
  <c r="EJ168" i="8"/>
  <c r="EM168" i="8"/>
  <c r="EP168" i="8"/>
  <c r="ES168" i="8"/>
  <c r="EV168" i="8"/>
  <c r="EY168" i="8"/>
  <c r="FB168" i="8"/>
  <c r="FE168" i="8"/>
  <c r="FH168" i="8"/>
  <c r="FK168" i="8"/>
  <c r="FN168" i="8"/>
  <c r="FQ168" i="8"/>
  <c r="FT168" i="8"/>
  <c r="FW168" i="8"/>
  <c r="FZ168" i="8"/>
  <c r="GC168" i="8"/>
  <c r="GF168" i="8"/>
  <c r="GI168" i="8"/>
  <c r="GL168" i="8"/>
  <c r="GO168" i="8"/>
  <c r="GR168" i="8"/>
  <c r="GU168" i="8"/>
  <c r="GX168" i="8"/>
  <c r="HA168" i="8"/>
  <c r="HD168" i="8"/>
  <c r="HG168" i="8"/>
  <c r="HJ168" i="8"/>
  <c r="HM168" i="8"/>
  <c r="HP168" i="8"/>
  <c r="HS168" i="8"/>
  <c r="HV168" i="8"/>
  <c r="HY168" i="8"/>
  <c r="IB168" i="8"/>
  <c r="IE168" i="8"/>
  <c r="IH168" i="8"/>
  <c r="IK168" i="8"/>
  <c r="IN168" i="8"/>
  <c r="IQ168" i="8"/>
  <c r="K169" i="8"/>
  <c r="N169" i="8"/>
  <c r="Q169" i="8"/>
  <c r="T169" i="8"/>
  <c r="W169" i="8"/>
  <c r="Z169" i="8"/>
  <c r="AC169" i="8"/>
  <c r="AF169" i="8"/>
  <c r="AI169" i="8"/>
  <c r="AL169" i="8"/>
  <c r="AO169" i="8"/>
  <c r="AR169" i="8"/>
  <c r="AU169" i="8"/>
  <c r="AX169" i="8"/>
  <c r="BA169" i="8"/>
  <c r="BD169" i="8"/>
  <c r="BG169" i="8"/>
  <c r="BJ169" i="8"/>
  <c r="BM169" i="8"/>
  <c r="BP169" i="8"/>
  <c r="BS169" i="8"/>
  <c r="BV169" i="8"/>
  <c r="BY169" i="8"/>
  <c r="CB169" i="8"/>
  <c r="CE169" i="8"/>
  <c r="CH169" i="8"/>
  <c r="CK169" i="8"/>
  <c r="CN169" i="8"/>
  <c r="CQ169" i="8"/>
  <c r="CT169" i="8"/>
  <c r="CW169" i="8"/>
  <c r="CZ169" i="8"/>
  <c r="DC169" i="8"/>
  <c r="DF169" i="8"/>
  <c r="DI169" i="8"/>
  <c r="DL169" i="8"/>
  <c r="DO169" i="8"/>
  <c r="DR169" i="8"/>
  <c r="DU169" i="8"/>
  <c r="DX169" i="8"/>
  <c r="EA169" i="8"/>
  <c r="ED169" i="8"/>
  <c r="EG169" i="8"/>
  <c r="EJ169" i="8"/>
  <c r="EM169" i="8"/>
  <c r="EP169" i="8"/>
  <c r="ES169" i="8"/>
  <c r="EV169" i="8"/>
  <c r="EY169" i="8"/>
  <c r="FB169" i="8"/>
  <c r="FE169" i="8"/>
  <c r="FH169" i="8"/>
  <c r="FK169" i="8"/>
  <c r="FN169" i="8"/>
  <c r="FQ169" i="8"/>
  <c r="FT169" i="8"/>
  <c r="FW169" i="8"/>
  <c r="FZ169" i="8"/>
  <c r="GC169" i="8"/>
  <c r="GF169" i="8"/>
  <c r="GI169" i="8"/>
  <c r="GL169" i="8"/>
  <c r="GO169" i="8"/>
  <c r="GR169" i="8"/>
  <c r="GU169" i="8"/>
  <c r="GX169" i="8"/>
  <c r="HA169" i="8"/>
  <c r="HD169" i="8"/>
  <c r="HG169" i="8"/>
  <c r="HJ169" i="8"/>
  <c r="HM169" i="8"/>
  <c r="HP169" i="8"/>
  <c r="HS169" i="8"/>
  <c r="HV169" i="8"/>
  <c r="HY169" i="8"/>
  <c r="IB169" i="8"/>
  <c r="IE169" i="8"/>
  <c r="IH169" i="8"/>
  <c r="IK169" i="8"/>
  <c r="IN169" i="8"/>
  <c r="IQ169" i="8"/>
  <c r="K170" i="8"/>
  <c r="N170" i="8"/>
  <c r="Q170" i="8"/>
  <c r="T170" i="8"/>
  <c r="W170" i="8"/>
  <c r="Z170" i="8"/>
  <c r="AC170" i="8"/>
  <c r="AF170" i="8"/>
  <c r="AI170" i="8"/>
  <c r="AL170" i="8"/>
  <c r="AO170" i="8"/>
  <c r="AR170" i="8"/>
  <c r="AU170" i="8"/>
  <c r="AX170" i="8"/>
  <c r="BA170" i="8"/>
  <c r="BD170" i="8"/>
  <c r="BG170" i="8"/>
  <c r="BJ170" i="8"/>
  <c r="BM170" i="8"/>
  <c r="BP170" i="8"/>
  <c r="BS170" i="8"/>
  <c r="BV170" i="8"/>
  <c r="BY170" i="8"/>
  <c r="CB170" i="8"/>
  <c r="CE170" i="8"/>
  <c r="CH170" i="8"/>
  <c r="CK170" i="8"/>
  <c r="CN170" i="8"/>
  <c r="CQ170" i="8"/>
  <c r="CT170" i="8"/>
  <c r="CW170" i="8"/>
  <c r="CZ170" i="8"/>
  <c r="DC170" i="8"/>
  <c r="DF170" i="8"/>
  <c r="DI170" i="8"/>
  <c r="DL170" i="8"/>
  <c r="DO170" i="8"/>
  <c r="DR170" i="8"/>
  <c r="DU170" i="8"/>
  <c r="DX170" i="8"/>
  <c r="EA170" i="8"/>
  <c r="ED170" i="8"/>
  <c r="EG170" i="8"/>
  <c r="EJ170" i="8"/>
  <c r="EM170" i="8"/>
  <c r="EP170" i="8"/>
  <c r="ES170" i="8"/>
  <c r="EV170" i="8"/>
  <c r="EY170" i="8"/>
  <c r="FB170" i="8"/>
  <c r="FE170" i="8"/>
  <c r="FH170" i="8"/>
  <c r="FK170" i="8"/>
  <c r="FN170" i="8"/>
  <c r="FQ170" i="8"/>
  <c r="FT170" i="8"/>
  <c r="FW170" i="8"/>
  <c r="FZ170" i="8"/>
  <c r="GC170" i="8"/>
  <c r="GF170" i="8"/>
  <c r="GI170" i="8"/>
  <c r="GL170" i="8"/>
  <c r="GO170" i="8"/>
  <c r="GR170" i="8"/>
  <c r="GU170" i="8"/>
  <c r="GX170" i="8"/>
  <c r="HA170" i="8"/>
  <c r="HD170" i="8"/>
  <c r="HG170" i="8"/>
  <c r="HJ170" i="8"/>
  <c r="HM170" i="8"/>
  <c r="HP170" i="8"/>
  <c r="HS170" i="8"/>
  <c r="HV170" i="8"/>
  <c r="HY170" i="8"/>
  <c r="IB170" i="8"/>
  <c r="IE170" i="8"/>
  <c r="IH170" i="8"/>
  <c r="IK170" i="8"/>
  <c r="IN170" i="8"/>
  <c r="IQ170" i="8"/>
  <c r="K171" i="8"/>
  <c r="N171" i="8"/>
  <c r="Q171" i="8"/>
  <c r="T171" i="8"/>
  <c r="W171" i="8"/>
  <c r="Z171" i="8"/>
  <c r="AC171" i="8"/>
  <c r="AF171" i="8"/>
  <c r="AI171" i="8"/>
  <c r="AL171" i="8"/>
  <c r="AO171" i="8"/>
  <c r="AR171" i="8"/>
  <c r="AU171" i="8"/>
  <c r="AX171" i="8"/>
  <c r="BA171" i="8"/>
  <c r="BD171" i="8"/>
  <c r="BG171" i="8"/>
  <c r="BJ171" i="8"/>
  <c r="BM171" i="8"/>
  <c r="BP171" i="8"/>
  <c r="BS171" i="8"/>
  <c r="BV171" i="8"/>
  <c r="BY171" i="8"/>
  <c r="CB171" i="8"/>
  <c r="CE171" i="8"/>
  <c r="CH171" i="8"/>
  <c r="CK171" i="8"/>
  <c r="CN171" i="8"/>
  <c r="CQ171" i="8"/>
  <c r="CT171" i="8"/>
  <c r="CW171" i="8"/>
  <c r="CZ171" i="8"/>
  <c r="DC171" i="8"/>
  <c r="DF171" i="8"/>
  <c r="DI171" i="8"/>
  <c r="DL171" i="8"/>
  <c r="DO171" i="8"/>
  <c r="DR171" i="8"/>
  <c r="DU171" i="8"/>
  <c r="DX171" i="8"/>
  <c r="EA171" i="8"/>
  <c r="ED171" i="8"/>
  <c r="EG171" i="8"/>
  <c r="EJ171" i="8"/>
  <c r="EM171" i="8"/>
  <c r="EP171" i="8"/>
  <c r="ES171" i="8"/>
  <c r="EV171" i="8"/>
  <c r="EY171" i="8"/>
  <c r="FB171" i="8"/>
  <c r="FE171" i="8"/>
  <c r="FH171" i="8"/>
  <c r="FK171" i="8"/>
  <c r="FN171" i="8"/>
  <c r="FQ171" i="8"/>
  <c r="FT171" i="8"/>
  <c r="FW171" i="8"/>
  <c r="FZ171" i="8"/>
  <c r="GC171" i="8"/>
  <c r="GF171" i="8"/>
  <c r="GI171" i="8"/>
  <c r="GL171" i="8"/>
  <c r="GO171" i="8"/>
  <c r="GR171" i="8"/>
  <c r="GU171" i="8"/>
  <c r="GX171" i="8"/>
  <c r="HA171" i="8"/>
  <c r="HD171" i="8"/>
  <c r="HG171" i="8"/>
  <c r="HJ171" i="8"/>
  <c r="HM171" i="8"/>
  <c r="HP171" i="8"/>
  <c r="HS171" i="8"/>
  <c r="HV171" i="8"/>
  <c r="HY171" i="8"/>
  <c r="IB171" i="8"/>
  <c r="IE171" i="8"/>
  <c r="IH171" i="8"/>
  <c r="IK171" i="8"/>
  <c r="IN171" i="8"/>
  <c r="IQ171" i="8"/>
  <c r="K172" i="8"/>
  <c r="N172" i="8"/>
  <c r="Q172" i="8"/>
  <c r="T172" i="8"/>
  <c r="W172" i="8"/>
  <c r="Z172" i="8"/>
  <c r="AC172" i="8"/>
  <c r="AF172" i="8"/>
  <c r="AI172" i="8"/>
  <c r="AL172" i="8"/>
  <c r="AO172" i="8"/>
  <c r="AR172" i="8"/>
  <c r="AU172" i="8"/>
  <c r="AX172" i="8"/>
  <c r="BA172" i="8"/>
  <c r="BD172" i="8"/>
  <c r="BG172" i="8"/>
  <c r="BJ172" i="8"/>
  <c r="BM172" i="8"/>
  <c r="BP172" i="8"/>
  <c r="BS172" i="8"/>
  <c r="BV172" i="8"/>
  <c r="BY172" i="8"/>
  <c r="CB172" i="8"/>
  <c r="CE172" i="8"/>
  <c r="CH172" i="8"/>
  <c r="CK172" i="8"/>
  <c r="CN172" i="8"/>
  <c r="CQ172" i="8"/>
  <c r="CT172" i="8"/>
  <c r="CW172" i="8"/>
  <c r="CZ172" i="8"/>
  <c r="DC172" i="8"/>
  <c r="DF172" i="8"/>
  <c r="DI172" i="8"/>
  <c r="DL172" i="8"/>
  <c r="DO172" i="8"/>
  <c r="DR172" i="8"/>
  <c r="DU172" i="8"/>
  <c r="DX172" i="8"/>
  <c r="EA172" i="8"/>
  <c r="ED172" i="8"/>
  <c r="EG172" i="8"/>
  <c r="EJ172" i="8"/>
  <c r="EM172" i="8"/>
  <c r="EP172" i="8"/>
  <c r="ES172" i="8"/>
  <c r="EV172" i="8"/>
  <c r="EY172" i="8"/>
  <c r="FB172" i="8"/>
  <c r="FE172" i="8"/>
  <c r="FH172" i="8"/>
  <c r="FK172" i="8"/>
  <c r="FN172" i="8"/>
  <c r="FQ172" i="8"/>
  <c r="FT172" i="8"/>
  <c r="FW172" i="8"/>
  <c r="FZ172" i="8"/>
  <c r="GC172" i="8"/>
  <c r="GF172" i="8"/>
  <c r="GI172" i="8"/>
  <c r="GL172" i="8"/>
  <c r="GO172" i="8"/>
  <c r="GR172" i="8"/>
  <c r="GU172" i="8"/>
  <c r="GX172" i="8"/>
  <c r="HA172" i="8"/>
  <c r="HD172" i="8"/>
  <c r="HG172" i="8"/>
  <c r="HJ172" i="8"/>
  <c r="HM172" i="8"/>
  <c r="HP172" i="8"/>
  <c r="HS172" i="8"/>
  <c r="HV172" i="8"/>
  <c r="HY172" i="8"/>
  <c r="IB172" i="8"/>
  <c r="IE172" i="8"/>
  <c r="IH172" i="8"/>
  <c r="IK172" i="8"/>
  <c r="IN172" i="8"/>
  <c r="IQ172" i="8"/>
  <c r="K173" i="8"/>
  <c r="N173" i="8"/>
  <c r="Q173" i="8"/>
  <c r="T173" i="8"/>
  <c r="W173" i="8"/>
  <c r="Z173" i="8"/>
  <c r="AC173" i="8"/>
  <c r="AF173" i="8"/>
  <c r="AI173" i="8"/>
  <c r="AL173" i="8"/>
  <c r="AO173" i="8"/>
  <c r="AR173" i="8"/>
  <c r="AU173" i="8"/>
  <c r="AX173" i="8"/>
  <c r="BA173" i="8"/>
  <c r="BD173" i="8"/>
  <c r="BG173" i="8"/>
  <c r="BJ173" i="8"/>
  <c r="BM173" i="8"/>
  <c r="BP173" i="8"/>
  <c r="BS173" i="8"/>
  <c r="BV173" i="8"/>
  <c r="BY173" i="8"/>
  <c r="CB173" i="8"/>
  <c r="CE173" i="8"/>
  <c r="CH173" i="8"/>
  <c r="CK173" i="8"/>
  <c r="CN173" i="8"/>
  <c r="CQ173" i="8"/>
  <c r="CT173" i="8"/>
  <c r="CW173" i="8"/>
  <c r="CZ173" i="8"/>
  <c r="DC173" i="8"/>
  <c r="DF173" i="8"/>
  <c r="DI173" i="8"/>
  <c r="DL173" i="8"/>
  <c r="DO173" i="8"/>
  <c r="DR173" i="8"/>
  <c r="DU173" i="8"/>
  <c r="DX173" i="8"/>
  <c r="EA173" i="8"/>
  <c r="ED173" i="8"/>
  <c r="EG173" i="8"/>
  <c r="EJ173" i="8"/>
  <c r="EM173" i="8"/>
  <c r="EP173" i="8"/>
  <c r="ES173" i="8"/>
  <c r="EV173" i="8"/>
  <c r="EY173" i="8"/>
  <c r="FB173" i="8"/>
  <c r="FE173" i="8"/>
  <c r="FH173" i="8"/>
  <c r="FK173" i="8"/>
  <c r="FN173" i="8"/>
  <c r="FQ173" i="8"/>
  <c r="FT173" i="8"/>
  <c r="FW173" i="8"/>
  <c r="FZ173" i="8"/>
  <c r="GC173" i="8"/>
  <c r="GF173" i="8"/>
  <c r="GI173" i="8"/>
  <c r="GL173" i="8"/>
  <c r="GO173" i="8"/>
  <c r="GR173" i="8"/>
  <c r="GU173" i="8"/>
  <c r="GX173" i="8"/>
  <c r="HA173" i="8"/>
  <c r="HD173" i="8"/>
  <c r="HG173" i="8"/>
  <c r="HJ173" i="8"/>
  <c r="HM173" i="8"/>
  <c r="HP173" i="8"/>
  <c r="HS173" i="8"/>
  <c r="HV173" i="8"/>
  <c r="HY173" i="8"/>
  <c r="IB173" i="8"/>
  <c r="IE173" i="8"/>
  <c r="IH173" i="8"/>
  <c r="IK173" i="8"/>
  <c r="IN173" i="8"/>
  <c r="IQ173" i="8"/>
  <c r="K174" i="8"/>
  <c r="N174" i="8"/>
  <c r="Q174" i="8"/>
  <c r="T174" i="8"/>
  <c r="W174" i="8"/>
  <c r="Z174" i="8"/>
  <c r="AC174" i="8"/>
  <c r="AF174" i="8"/>
  <c r="AI174" i="8"/>
  <c r="AL174" i="8"/>
  <c r="AO174" i="8"/>
  <c r="AR174" i="8"/>
  <c r="AU174" i="8"/>
  <c r="AX174" i="8"/>
  <c r="BA174" i="8"/>
  <c r="BD174" i="8"/>
  <c r="BG174" i="8"/>
  <c r="BJ174" i="8"/>
  <c r="BM174" i="8"/>
  <c r="BP174" i="8"/>
  <c r="BS174" i="8"/>
  <c r="BV174" i="8"/>
  <c r="BY174" i="8"/>
  <c r="CB174" i="8"/>
  <c r="CE174" i="8"/>
  <c r="CH174" i="8"/>
  <c r="CK174" i="8"/>
  <c r="CN174" i="8"/>
  <c r="CQ174" i="8"/>
  <c r="CT174" i="8"/>
  <c r="CW174" i="8"/>
  <c r="CZ174" i="8"/>
  <c r="DC174" i="8"/>
  <c r="DF174" i="8"/>
  <c r="DI174" i="8"/>
  <c r="DL174" i="8"/>
  <c r="DO174" i="8"/>
  <c r="DR174" i="8"/>
  <c r="DU174" i="8"/>
  <c r="DX174" i="8"/>
  <c r="EA174" i="8"/>
  <c r="ED174" i="8"/>
  <c r="EG174" i="8"/>
  <c r="EJ174" i="8"/>
  <c r="EM174" i="8"/>
  <c r="EP174" i="8"/>
  <c r="ES174" i="8"/>
  <c r="EV174" i="8"/>
  <c r="EY174" i="8"/>
  <c r="FB174" i="8"/>
  <c r="FE174" i="8"/>
  <c r="FH174" i="8"/>
  <c r="FK174" i="8"/>
  <c r="FN174" i="8"/>
  <c r="FQ174" i="8"/>
  <c r="FT174" i="8"/>
  <c r="FW174" i="8"/>
  <c r="FZ174" i="8"/>
  <c r="GC174" i="8"/>
  <c r="GF174" i="8"/>
  <c r="GI174" i="8"/>
  <c r="GL174" i="8"/>
  <c r="GO174" i="8"/>
  <c r="GR174" i="8"/>
  <c r="GU174" i="8"/>
  <c r="GX174" i="8"/>
  <c r="HA174" i="8"/>
  <c r="HD174" i="8"/>
  <c r="HG174" i="8"/>
  <c r="HJ174" i="8"/>
  <c r="HM174" i="8"/>
  <c r="HP174" i="8"/>
  <c r="HS174" i="8"/>
  <c r="HV174" i="8"/>
  <c r="HY174" i="8"/>
  <c r="IB174" i="8"/>
  <c r="IE174" i="8"/>
  <c r="IH174" i="8"/>
  <c r="IK174" i="8"/>
  <c r="IN174" i="8"/>
  <c r="IQ174" i="8"/>
  <c r="K175" i="8"/>
  <c r="N175" i="8"/>
  <c r="Q175" i="8"/>
  <c r="T175" i="8"/>
  <c r="W175" i="8"/>
  <c r="Z175" i="8"/>
  <c r="AC175" i="8"/>
  <c r="AF175" i="8"/>
  <c r="AI175" i="8"/>
  <c r="AL175" i="8"/>
  <c r="AO175" i="8"/>
  <c r="AR175" i="8"/>
  <c r="AU175" i="8"/>
  <c r="AX175" i="8"/>
  <c r="BA175" i="8"/>
  <c r="BD175" i="8"/>
  <c r="BG175" i="8"/>
  <c r="BJ175" i="8"/>
  <c r="BM175" i="8"/>
  <c r="BP175" i="8"/>
  <c r="BS175" i="8"/>
  <c r="BV175" i="8"/>
  <c r="BY175" i="8"/>
  <c r="CB175" i="8"/>
  <c r="CE175" i="8"/>
  <c r="CH175" i="8"/>
  <c r="CK175" i="8"/>
  <c r="CN175" i="8"/>
  <c r="CQ175" i="8"/>
  <c r="CT175" i="8"/>
  <c r="CW175" i="8"/>
  <c r="CZ175" i="8"/>
  <c r="DC175" i="8"/>
  <c r="DF175" i="8"/>
  <c r="DI175" i="8"/>
  <c r="DL175" i="8"/>
  <c r="DO175" i="8"/>
  <c r="DR175" i="8"/>
  <c r="DU175" i="8"/>
  <c r="DX175" i="8"/>
  <c r="EA175" i="8"/>
  <c r="ED175" i="8"/>
  <c r="EG175" i="8"/>
  <c r="EJ175" i="8"/>
  <c r="EM175" i="8"/>
  <c r="EP175" i="8"/>
  <c r="ES175" i="8"/>
  <c r="EV175" i="8"/>
  <c r="EY175" i="8"/>
  <c r="FB175" i="8"/>
  <c r="FE175" i="8"/>
  <c r="FH175" i="8"/>
  <c r="FK175" i="8"/>
  <c r="FN175" i="8"/>
  <c r="FQ175" i="8"/>
  <c r="FT175" i="8"/>
  <c r="FW175" i="8"/>
  <c r="FZ175" i="8"/>
  <c r="GC175" i="8"/>
  <c r="GF175" i="8"/>
  <c r="GI175" i="8"/>
  <c r="GL175" i="8"/>
  <c r="GO175" i="8"/>
  <c r="GR175" i="8"/>
  <c r="GU175" i="8"/>
  <c r="GX175" i="8"/>
  <c r="HA175" i="8"/>
  <c r="HD175" i="8"/>
  <c r="HG175" i="8"/>
  <c r="HJ175" i="8"/>
  <c r="HM175" i="8"/>
  <c r="HP175" i="8"/>
  <c r="HS175" i="8"/>
  <c r="HV175" i="8"/>
  <c r="HY175" i="8"/>
  <c r="IB175" i="8"/>
  <c r="IE175" i="8"/>
  <c r="IH175" i="8"/>
  <c r="IK175" i="8"/>
  <c r="IN175" i="8"/>
  <c r="IQ175" i="8"/>
  <c r="K176" i="8"/>
  <c r="N176" i="8"/>
  <c r="Q176" i="8"/>
  <c r="T176" i="8"/>
  <c r="W176" i="8"/>
  <c r="Z176" i="8"/>
  <c r="AC176" i="8"/>
  <c r="AF176" i="8"/>
  <c r="AI176" i="8"/>
  <c r="AL176" i="8"/>
  <c r="AO176" i="8"/>
  <c r="AR176" i="8"/>
  <c r="AU176" i="8"/>
  <c r="AX176" i="8"/>
  <c r="BA176" i="8"/>
  <c r="BD176" i="8"/>
  <c r="BG176" i="8"/>
  <c r="BJ176" i="8"/>
  <c r="BM176" i="8"/>
  <c r="BP176" i="8"/>
  <c r="BS176" i="8"/>
  <c r="BV176" i="8"/>
  <c r="BY176" i="8"/>
  <c r="CB176" i="8"/>
  <c r="CE176" i="8"/>
  <c r="CH176" i="8"/>
  <c r="CK176" i="8"/>
  <c r="CN176" i="8"/>
  <c r="CQ176" i="8"/>
  <c r="CT176" i="8"/>
  <c r="CW176" i="8"/>
  <c r="CZ176" i="8"/>
  <c r="DC176" i="8"/>
  <c r="DF176" i="8"/>
  <c r="DI176" i="8"/>
  <c r="DL176" i="8"/>
  <c r="DO176" i="8"/>
  <c r="DR176" i="8"/>
  <c r="DU176" i="8"/>
  <c r="DX176" i="8"/>
  <c r="EA176" i="8"/>
  <c r="ED176" i="8"/>
  <c r="EG176" i="8"/>
  <c r="EJ176" i="8"/>
  <c r="EM176" i="8"/>
  <c r="EP176" i="8"/>
  <c r="ES176" i="8"/>
  <c r="EV176" i="8"/>
  <c r="EY176" i="8"/>
  <c r="FB176" i="8"/>
  <c r="FE176" i="8"/>
  <c r="FH176" i="8"/>
  <c r="FK176" i="8"/>
  <c r="FN176" i="8"/>
  <c r="FQ176" i="8"/>
  <c r="FT176" i="8"/>
  <c r="FW176" i="8"/>
  <c r="FZ176" i="8"/>
  <c r="GC176" i="8"/>
  <c r="GF176" i="8"/>
  <c r="GI176" i="8"/>
  <c r="GL176" i="8"/>
  <c r="GO176" i="8"/>
  <c r="GR176" i="8"/>
  <c r="GU176" i="8"/>
  <c r="GX176" i="8"/>
  <c r="HA176" i="8"/>
  <c r="HD176" i="8"/>
  <c r="HG176" i="8"/>
  <c r="HJ176" i="8"/>
  <c r="HM176" i="8"/>
  <c r="HP176" i="8"/>
  <c r="HS176" i="8"/>
  <c r="HV176" i="8"/>
  <c r="HY176" i="8"/>
  <c r="IB176" i="8"/>
  <c r="IE176" i="8"/>
  <c r="IH176" i="8"/>
  <c r="IK176" i="8"/>
  <c r="IN176" i="8"/>
  <c r="IQ176" i="8"/>
  <c r="K177" i="8"/>
  <c r="N177" i="8"/>
  <c r="Q177" i="8"/>
  <c r="T177" i="8"/>
  <c r="W177" i="8"/>
  <c r="Z177" i="8"/>
  <c r="AC177" i="8"/>
  <c r="AF177" i="8"/>
  <c r="AI177" i="8"/>
  <c r="AL177" i="8"/>
  <c r="AO177" i="8"/>
  <c r="AR177" i="8"/>
  <c r="AU177" i="8"/>
  <c r="AX177" i="8"/>
  <c r="BA177" i="8"/>
  <c r="BD177" i="8"/>
  <c r="BG177" i="8"/>
  <c r="BJ177" i="8"/>
  <c r="BM177" i="8"/>
  <c r="BP177" i="8"/>
  <c r="BS177" i="8"/>
  <c r="BV177" i="8"/>
  <c r="BY177" i="8"/>
  <c r="CB177" i="8"/>
  <c r="CE177" i="8"/>
  <c r="CH177" i="8"/>
  <c r="CK177" i="8"/>
  <c r="CN177" i="8"/>
  <c r="CQ177" i="8"/>
  <c r="CT177" i="8"/>
  <c r="CW177" i="8"/>
  <c r="CZ177" i="8"/>
  <c r="DC177" i="8"/>
  <c r="DF177" i="8"/>
  <c r="DI177" i="8"/>
  <c r="DL177" i="8"/>
  <c r="DO177" i="8"/>
  <c r="DR177" i="8"/>
  <c r="DU177" i="8"/>
  <c r="DX177" i="8"/>
  <c r="EA177" i="8"/>
  <c r="ED177" i="8"/>
  <c r="EG177" i="8"/>
  <c r="EJ177" i="8"/>
  <c r="EM177" i="8"/>
  <c r="EP177" i="8"/>
  <c r="ES177" i="8"/>
  <c r="EV177" i="8"/>
  <c r="EY177" i="8"/>
  <c r="FB177" i="8"/>
  <c r="FE177" i="8"/>
  <c r="FH177" i="8"/>
  <c r="FK177" i="8"/>
  <c r="FN177" i="8"/>
  <c r="FQ177" i="8"/>
  <c r="FT177" i="8"/>
  <c r="FW177" i="8"/>
  <c r="FZ177" i="8"/>
  <c r="GC177" i="8"/>
  <c r="GF177" i="8"/>
  <c r="GI177" i="8"/>
  <c r="GL177" i="8"/>
  <c r="GO177" i="8"/>
  <c r="GR177" i="8"/>
  <c r="GU177" i="8"/>
  <c r="GX177" i="8"/>
  <c r="HA177" i="8"/>
  <c r="HD177" i="8"/>
  <c r="HG177" i="8"/>
  <c r="HJ177" i="8"/>
  <c r="HM177" i="8"/>
  <c r="HP177" i="8"/>
  <c r="HS177" i="8"/>
  <c r="HV177" i="8"/>
  <c r="HY177" i="8"/>
  <c r="IB177" i="8"/>
  <c r="IE177" i="8"/>
  <c r="IH177" i="8"/>
  <c r="IK177" i="8"/>
  <c r="IN177" i="8"/>
  <c r="IQ177" i="8"/>
  <c r="K178" i="8"/>
  <c r="N178" i="8"/>
  <c r="Q178" i="8"/>
  <c r="T178" i="8"/>
  <c r="W178" i="8"/>
  <c r="Z178" i="8"/>
  <c r="AC178" i="8"/>
  <c r="AF178" i="8"/>
  <c r="AI178" i="8"/>
  <c r="AL178" i="8"/>
  <c r="AO178" i="8"/>
  <c r="AR178" i="8"/>
  <c r="AU178" i="8"/>
  <c r="AX178" i="8"/>
  <c r="BA178" i="8"/>
  <c r="BD178" i="8"/>
  <c r="BG178" i="8"/>
  <c r="BJ178" i="8"/>
  <c r="BM178" i="8"/>
  <c r="BP178" i="8"/>
  <c r="BS178" i="8"/>
  <c r="BV178" i="8"/>
  <c r="BY178" i="8"/>
  <c r="CB178" i="8"/>
  <c r="CE178" i="8"/>
  <c r="CH178" i="8"/>
  <c r="CK178" i="8"/>
  <c r="CN178" i="8"/>
  <c r="CQ178" i="8"/>
  <c r="CT178" i="8"/>
  <c r="CW178" i="8"/>
  <c r="CZ178" i="8"/>
  <c r="DC178" i="8"/>
  <c r="DF178" i="8"/>
  <c r="DI178" i="8"/>
  <c r="DL178" i="8"/>
  <c r="DO178" i="8"/>
  <c r="DR178" i="8"/>
  <c r="DU178" i="8"/>
  <c r="DX178" i="8"/>
  <c r="EA178" i="8"/>
  <c r="ED178" i="8"/>
  <c r="EG178" i="8"/>
  <c r="EJ178" i="8"/>
  <c r="EM178" i="8"/>
  <c r="EP178" i="8"/>
  <c r="ES178" i="8"/>
  <c r="EV178" i="8"/>
  <c r="EY178" i="8"/>
  <c r="FB178" i="8"/>
  <c r="FE178" i="8"/>
  <c r="FH178" i="8"/>
  <c r="FK178" i="8"/>
  <c r="FN178" i="8"/>
  <c r="FQ178" i="8"/>
  <c r="FT178" i="8"/>
  <c r="FW178" i="8"/>
  <c r="FZ178" i="8"/>
  <c r="GC178" i="8"/>
  <c r="GF178" i="8"/>
  <c r="GI178" i="8"/>
  <c r="GL178" i="8"/>
  <c r="GO178" i="8"/>
  <c r="GR178" i="8"/>
  <c r="GU178" i="8"/>
  <c r="GX178" i="8"/>
  <c r="HA178" i="8"/>
  <c r="HD178" i="8"/>
  <c r="HG178" i="8"/>
  <c r="HJ178" i="8"/>
  <c r="HM178" i="8"/>
  <c r="HP178" i="8"/>
  <c r="HS178" i="8"/>
  <c r="HV178" i="8"/>
  <c r="HY178" i="8"/>
  <c r="IB178" i="8"/>
  <c r="IE178" i="8"/>
  <c r="IH178" i="8"/>
  <c r="IK178" i="8"/>
  <c r="IN178" i="8"/>
  <c r="IQ178" i="8"/>
  <c r="K179" i="8"/>
  <c r="N179" i="8"/>
  <c r="Q179" i="8"/>
  <c r="T179" i="8"/>
  <c r="W179" i="8"/>
  <c r="Z179" i="8"/>
  <c r="AC179" i="8"/>
  <c r="AF179" i="8"/>
  <c r="AI179" i="8"/>
  <c r="AL179" i="8"/>
  <c r="AO179" i="8"/>
  <c r="AR179" i="8"/>
  <c r="AU179" i="8"/>
  <c r="AX179" i="8"/>
  <c r="BA179" i="8"/>
  <c r="BD179" i="8"/>
  <c r="BG179" i="8"/>
  <c r="BJ179" i="8"/>
  <c r="BM179" i="8"/>
  <c r="BP179" i="8"/>
  <c r="BS179" i="8"/>
  <c r="BV179" i="8"/>
  <c r="BY179" i="8"/>
  <c r="CB179" i="8"/>
  <c r="CE179" i="8"/>
  <c r="CH179" i="8"/>
  <c r="CK179" i="8"/>
  <c r="CN179" i="8"/>
  <c r="CQ179" i="8"/>
  <c r="CT179" i="8"/>
  <c r="CW179" i="8"/>
  <c r="CZ179" i="8"/>
  <c r="DC179" i="8"/>
  <c r="DF179" i="8"/>
  <c r="DI179" i="8"/>
  <c r="DL179" i="8"/>
  <c r="DO179" i="8"/>
  <c r="DR179" i="8"/>
  <c r="DU179" i="8"/>
  <c r="DX179" i="8"/>
  <c r="EA179" i="8"/>
  <c r="ED179" i="8"/>
  <c r="EG179" i="8"/>
  <c r="EJ179" i="8"/>
  <c r="EM179" i="8"/>
  <c r="EP179" i="8"/>
  <c r="ES179" i="8"/>
  <c r="EV179" i="8"/>
  <c r="EY179" i="8"/>
  <c r="FB179" i="8"/>
  <c r="FE179" i="8"/>
  <c r="FH179" i="8"/>
  <c r="FK179" i="8"/>
  <c r="FN179" i="8"/>
  <c r="FQ179" i="8"/>
  <c r="FT179" i="8"/>
  <c r="FW179" i="8"/>
  <c r="FZ179" i="8"/>
  <c r="GC179" i="8"/>
  <c r="GF179" i="8"/>
  <c r="GI179" i="8"/>
  <c r="GL179" i="8"/>
  <c r="GO179" i="8"/>
  <c r="GR179" i="8"/>
  <c r="GU179" i="8"/>
  <c r="GX179" i="8"/>
  <c r="HA179" i="8"/>
  <c r="HD179" i="8"/>
  <c r="HG179" i="8"/>
  <c r="HJ179" i="8"/>
  <c r="HM179" i="8"/>
  <c r="HP179" i="8"/>
  <c r="HS179" i="8"/>
  <c r="HV179" i="8"/>
  <c r="HY179" i="8"/>
  <c r="IB179" i="8"/>
  <c r="IE179" i="8"/>
  <c r="IH179" i="8"/>
  <c r="IK179" i="8"/>
  <c r="IN179" i="8"/>
  <c r="IQ179" i="8"/>
  <c r="K180" i="8"/>
  <c r="N180" i="8"/>
  <c r="Q180" i="8"/>
  <c r="T180" i="8"/>
  <c r="W180" i="8"/>
  <c r="Z180" i="8"/>
  <c r="AC180" i="8"/>
  <c r="AF180" i="8"/>
  <c r="AI180" i="8"/>
  <c r="AL180" i="8"/>
  <c r="AO180" i="8"/>
  <c r="AR180" i="8"/>
  <c r="AU180" i="8"/>
  <c r="AX180" i="8"/>
  <c r="BA180" i="8"/>
  <c r="BD180" i="8"/>
  <c r="BG180" i="8"/>
  <c r="BJ180" i="8"/>
  <c r="BM180" i="8"/>
  <c r="BP180" i="8"/>
  <c r="BS180" i="8"/>
  <c r="BV180" i="8"/>
  <c r="BY180" i="8"/>
  <c r="CB180" i="8"/>
  <c r="CE180" i="8"/>
  <c r="CH180" i="8"/>
  <c r="CK180" i="8"/>
  <c r="CN180" i="8"/>
  <c r="CQ180" i="8"/>
  <c r="CT180" i="8"/>
  <c r="CW180" i="8"/>
  <c r="CZ180" i="8"/>
  <c r="DC180" i="8"/>
  <c r="DF180" i="8"/>
  <c r="DI180" i="8"/>
  <c r="DL180" i="8"/>
  <c r="DO180" i="8"/>
  <c r="DR180" i="8"/>
  <c r="DU180" i="8"/>
  <c r="DX180" i="8"/>
  <c r="EA180" i="8"/>
  <c r="ED180" i="8"/>
  <c r="EG180" i="8"/>
  <c r="EJ180" i="8"/>
  <c r="EM180" i="8"/>
  <c r="EP180" i="8"/>
  <c r="ES180" i="8"/>
  <c r="EV180" i="8"/>
  <c r="EY180" i="8"/>
  <c r="FB180" i="8"/>
  <c r="FE180" i="8"/>
  <c r="FH180" i="8"/>
  <c r="FK180" i="8"/>
  <c r="FN180" i="8"/>
  <c r="FQ180" i="8"/>
  <c r="FT180" i="8"/>
  <c r="FW180" i="8"/>
  <c r="FZ180" i="8"/>
  <c r="GC180" i="8"/>
  <c r="GF180" i="8"/>
  <c r="GI180" i="8"/>
  <c r="GL180" i="8"/>
  <c r="GO180" i="8"/>
  <c r="GR180" i="8"/>
  <c r="GU180" i="8"/>
  <c r="GX180" i="8"/>
  <c r="HA180" i="8"/>
  <c r="HD180" i="8"/>
  <c r="HG180" i="8"/>
  <c r="HJ180" i="8"/>
  <c r="HM180" i="8"/>
  <c r="HP180" i="8"/>
  <c r="HS180" i="8"/>
  <c r="HV180" i="8"/>
  <c r="HY180" i="8"/>
  <c r="IB180" i="8"/>
  <c r="IE180" i="8"/>
  <c r="IH180" i="8"/>
  <c r="IK180" i="8"/>
  <c r="IN180" i="8"/>
  <c r="IQ180" i="8"/>
  <c r="K181" i="8"/>
  <c r="N181" i="8"/>
  <c r="Q181" i="8"/>
  <c r="T181" i="8"/>
  <c r="W181" i="8"/>
  <c r="Z181" i="8"/>
  <c r="AC181" i="8"/>
  <c r="AF181" i="8"/>
  <c r="AI181" i="8"/>
  <c r="AL181" i="8"/>
  <c r="AO181" i="8"/>
  <c r="AR181" i="8"/>
  <c r="AU181" i="8"/>
  <c r="AX181" i="8"/>
  <c r="BA181" i="8"/>
  <c r="BD181" i="8"/>
  <c r="BG181" i="8"/>
  <c r="BJ181" i="8"/>
  <c r="BM181" i="8"/>
  <c r="BP181" i="8"/>
  <c r="BS181" i="8"/>
  <c r="BV181" i="8"/>
  <c r="BY181" i="8"/>
  <c r="CB181" i="8"/>
  <c r="CE181" i="8"/>
  <c r="CH181" i="8"/>
  <c r="CK181" i="8"/>
  <c r="CN181" i="8"/>
  <c r="CQ181" i="8"/>
  <c r="CT181" i="8"/>
  <c r="CW181" i="8"/>
  <c r="CZ181" i="8"/>
  <c r="DC181" i="8"/>
  <c r="DF181" i="8"/>
  <c r="DI181" i="8"/>
  <c r="DL181" i="8"/>
  <c r="DO181" i="8"/>
  <c r="DR181" i="8"/>
  <c r="DU181" i="8"/>
  <c r="DX181" i="8"/>
  <c r="EA181" i="8"/>
  <c r="ED181" i="8"/>
  <c r="EG181" i="8"/>
  <c r="EJ181" i="8"/>
  <c r="EM181" i="8"/>
  <c r="EP181" i="8"/>
  <c r="ES181" i="8"/>
  <c r="EV181" i="8"/>
  <c r="EY181" i="8"/>
  <c r="FB181" i="8"/>
  <c r="FE181" i="8"/>
  <c r="FH181" i="8"/>
  <c r="FK181" i="8"/>
  <c r="FN181" i="8"/>
  <c r="FQ181" i="8"/>
  <c r="FT181" i="8"/>
  <c r="FW181" i="8"/>
  <c r="FZ181" i="8"/>
  <c r="GC181" i="8"/>
  <c r="GF181" i="8"/>
  <c r="GI181" i="8"/>
  <c r="GL181" i="8"/>
  <c r="GO181" i="8"/>
  <c r="GR181" i="8"/>
  <c r="GU181" i="8"/>
  <c r="GX181" i="8"/>
  <c r="HA181" i="8"/>
  <c r="HD181" i="8"/>
  <c r="HG181" i="8"/>
  <c r="HJ181" i="8"/>
  <c r="HM181" i="8"/>
  <c r="HP181" i="8"/>
  <c r="HS181" i="8"/>
  <c r="HV181" i="8"/>
  <c r="HY181" i="8"/>
  <c r="IB181" i="8"/>
  <c r="IE181" i="8"/>
  <c r="IH181" i="8"/>
  <c r="IK181" i="8"/>
  <c r="IN181" i="8"/>
  <c r="IQ181" i="8"/>
  <c r="K182" i="8"/>
  <c r="N182" i="8"/>
  <c r="Q182" i="8"/>
  <c r="T182" i="8"/>
  <c r="W182" i="8"/>
  <c r="Z182" i="8"/>
  <c r="AC182" i="8"/>
  <c r="AF182" i="8"/>
  <c r="AI182" i="8"/>
  <c r="AL182" i="8"/>
  <c r="AO182" i="8"/>
  <c r="AR182" i="8"/>
  <c r="AU182" i="8"/>
  <c r="AX182" i="8"/>
  <c r="BA182" i="8"/>
  <c r="BD182" i="8"/>
  <c r="BG182" i="8"/>
  <c r="BJ182" i="8"/>
  <c r="BM182" i="8"/>
  <c r="BP182" i="8"/>
  <c r="BS182" i="8"/>
  <c r="BV182" i="8"/>
  <c r="BY182" i="8"/>
  <c r="CB182" i="8"/>
  <c r="CE182" i="8"/>
  <c r="CH182" i="8"/>
  <c r="CK182" i="8"/>
  <c r="CN182" i="8"/>
  <c r="CQ182" i="8"/>
  <c r="CT182" i="8"/>
  <c r="CW182" i="8"/>
  <c r="CZ182" i="8"/>
  <c r="DC182" i="8"/>
  <c r="DF182" i="8"/>
  <c r="DI182" i="8"/>
  <c r="DL182" i="8"/>
  <c r="DO182" i="8"/>
  <c r="DR182" i="8"/>
  <c r="DU182" i="8"/>
  <c r="DX182" i="8"/>
  <c r="EA182" i="8"/>
  <c r="ED182" i="8"/>
  <c r="EG182" i="8"/>
  <c r="EJ182" i="8"/>
  <c r="EM182" i="8"/>
  <c r="EP182" i="8"/>
  <c r="ES182" i="8"/>
  <c r="EV182" i="8"/>
  <c r="EY182" i="8"/>
  <c r="FB182" i="8"/>
  <c r="FE182" i="8"/>
  <c r="FH182" i="8"/>
  <c r="FK182" i="8"/>
  <c r="FN182" i="8"/>
  <c r="FQ182" i="8"/>
  <c r="FT182" i="8"/>
  <c r="FW182" i="8"/>
  <c r="FZ182" i="8"/>
  <c r="GC182" i="8"/>
  <c r="GF182" i="8"/>
  <c r="GI182" i="8"/>
  <c r="GL182" i="8"/>
  <c r="GO182" i="8"/>
  <c r="GR182" i="8"/>
  <c r="GU182" i="8"/>
  <c r="GX182" i="8"/>
  <c r="HA182" i="8"/>
  <c r="HD182" i="8"/>
  <c r="HG182" i="8"/>
  <c r="HJ182" i="8"/>
  <c r="HM182" i="8"/>
  <c r="HP182" i="8"/>
  <c r="HS182" i="8"/>
  <c r="HV182" i="8"/>
  <c r="HY182" i="8"/>
  <c r="IB182" i="8"/>
  <c r="IE182" i="8"/>
  <c r="IH182" i="8"/>
  <c r="IK182" i="8"/>
  <c r="IN182" i="8"/>
  <c r="IQ182" i="8"/>
  <c r="K183" i="8"/>
  <c r="N183" i="8"/>
  <c r="Q183" i="8"/>
  <c r="T183" i="8"/>
  <c r="W183" i="8"/>
  <c r="Z183" i="8"/>
  <c r="AC183" i="8"/>
  <c r="AF183" i="8"/>
  <c r="AI183" i="8"/>
  <c r="AL183" i="8"/>
  <c r="AO183" i="8"/>
  <c r="AR183" i="8"/>
  <c r="AU183" i="8"/>
  <c r="AX183" i="8"/>
  <c r="BA183" i="8"/>
  <c r="BD183" i="8"/>
  <c r="BG183" i="8"/>
  <c r="BJ183" i="8"/>
  <c r="BM183" i="8"/>
  <c r="BP183" i="8"/>
  <c r="BS183" i="8"/>
  <c r="BV183" i="8"/>
  <c r="BY183" i="8"/>
  <c r="CB183" i="8"/>
  <c r="CE183" i="8"/>
  <c r="CH183" i="8"/>
  <c r="CK183" i="8"/>
  <c r="CN183" i="8"/>
  <c r="CQ183" i="8"/>
  <c r="CT183" i="8"/>
  <c r="CW183" i="8"/>
  <c r="CZ183" i="8"/>
  <c r="DC183" i="8"/>
  <c r="DF183" i="8"/>
  <c r="DI183" i="8"/>
  <c r="DL183" i="8"/>
  <c r="DO183" i="8"/>
  <c r="DR183" i="8"/>
  <c r="DU183" i="8"/>
  <c r="DX183" i="8"/>
  <c r="EA183" i="8"/>
  <c r="ED183" i="8"/>
  <c r="EG183" i="8"/>
  <c r="EJ183" i="8"/>
  <c r="EM183" i="8"/>
  <c r="EP183" i="8"/>
  <c r="ES183" i="8"/>
  <c r="EV183" i="8"/>
  <c r="EY183" i="8"/>
  <c r="FB183" i="8"/>
  <c r="FE183" i="8"/>
  <c r="FH183" i="8"/>
  <c r="FK183" i="8"/>
  <c r="FN183" i="8"/>
  <c r="FQ183" i="8"/>
  <c r="FT183" i="8"/>
  <c r="FW183" i="8"/>
  <c r="FZ183" i="8"/>
  <c r="GC183" i="8"/>
  <c r="GF183" i="8"/>
  <c r="GI183" i="8"/>
  <c r="GL183" i="8"/>
  <c r="GO183" i="8"/>
  <c r="GR183" i="8"/>
  <c r="GU183" i="8"/>
  <c r="GX183" i="8"/>
  <c r="HA183" i="8"/>
  <c r="HD183" i="8"/>
  <c r="HG183" i="8"/>
  <c r="HJ183" i="8"/>
  <c r="HM183" i="8"/>
  <c r="HP183" i="8"/>
  <c r="HS183" i="8"/>
  <c r="HV183" i="8"/>
  <c r="HY183" i="8"/>
  <c r="IB183" i="8"/>
  <c r="IE183" i="8"/>
  <c r="IH183" i="8"/>
  <c r="IK183" i="8"/>
  <c r="IN183" i="8"/>
  <c r="IQ183" i="8"/>
  <c r="K184" i="8"/>
  <c r="N184" i="8"/>
  <c r="Q184" i="8"/>
  <c r="T184" i="8"/>
  <c r="W184" i="8"/>
  <c r="Z184" i="8"/>
  <c r="AC184" i="8"/>
  <c r="AF184" i="8"/>
  <c r="AI184" i="8"/>
  <c r="AL184" i="8"/>
  <c r="AO184" i="8"/>
  <c r="AR184" i="8"/>
  <c r="AU184" i="8"/>
  <c r="AX184" i="8"/>
  <c r="BA184" i="8"/>
  <c r="BD184" i="8"/>
  <c r="BG184" i="8"/>
  <c r="BJ184" i="8"/>
  <c r="BM184" i="8"/>
  <c r="BP184" i="8"/>
  <c r="BS184" i="8"/>
  <c r="BV184" i="8"/>
  <c r="BY184" i="8"/>
  <c r="CB184" i="8"/>
  <c r="CE184" i="8"/>
  <c r="CH184" i="8"/>
  <c r="CK184" i="8"/>
  <c r="CN184" i="8"/>
  <c r="CQ184" i="8"/>
  <c r="CT184" i="8"/>
  <c r="CW184" i="8"/>
  <c r="CZ184" i="8"/>
  <c r="DC184" i="8"/>
  <c r="DF184" i="8"/>
  <c r="DI184" i="8"/>
  <c r="DL184" i="8"/>
  <c r="DO184" i="8"/>
  <c r="DR184" i="8"/>
  <c r="DU184" i="8"/>
  <c r="DX184" i="8"/>
  <c r="EA184" i="8"/>
  <c r="ED184" i="8"/>
  <c r="EG184" i="8"/>
  <c r="EJ184" i="8"/>
  <c r="EM184" i="8"/>
  <c r="EP184" i="8"/>
  <c r="ES184" i="8"/>
  <c r="EV184" i="8"/>
  <c r="EY184" i="8"/>
  <c r="FB184" i="8"/>
  <c r="FE184" i="8"/>
  <c r="FH184" i="8"/>
  <c r="FK184" i="8"/>
  <c r="FN184" i="8"/>
  <c r="FQ184" i="8"/>
  <c r="FT184" i="8"/>
  <c r="FW184" i="8"/>
  <c r="FZ184" i="8"/>
  <c r="GC184" i="8"/>
  <c r="GF184" i="8"/>
  <c r="GI184" i="8"/>
  <c r="GL184" i="8"/>
  <c r="GO184" i="8"/>
  <c r="GR184" i="8"/>
  <c r="GU184" i="8"/>
  <c r="GX184" i="8"/>
  <c r="HA184" i="8"/>
  <c r="HD184" i="8"/>
  <c r="HG184" i="8"/>
  <c r="HJ184" i="8"/>
  <c r="HM184" i="8"/>
  <c r="HP184" i="8"/>
  <c r="HS184" i="8"/>
  <c r="HV184" i="8"/>
  <c r="HY184" i="8"/>
  <c r="IB184" i="8"/>
  <c r="IE184" i="8"/>
  <c r="IH184" i="8"/>
  <c r="IK184" i="8"/>
  <c r="IN184" i="8"/>
  <c r="IQ184" i="8"/>
  <c r="K185" i="8"/>
  <c r="N185" i="8"/>
  <c r="Q185" i="8"/>
  <c r="T185" i="8"/>
  <c r="W185" i="8"/>
  <c r="Z185" i="8"/>
  <c r="AC185" i="8"/>
  <c r="AF185" i="8"/>
  <c r="AI185" i="8"/>
  <c r="AL185" i="8"/>
  <c r="AO185" i="8"/>
  <c r="AR185" i="8"/>
  <c r="AU185" i="8"/>
  <c r="AX185" i="8"/>
  <c r="BA185" i="8"/>
  <c r="BD185" i="8"/>
  <c r="BG185" i="8"/>
  <c r="BJ185" i="8"/>
  <c r="BM185" i="8"/>
  <c r="BP185" i="8"/>
  <c r="BS185" i="8"/>
  <c r="BV185" i="8"/>
  <c r="BY185" i="8"/>
  <c r="CB185" i="8"/>
  <c r="CE185" i="8"/>
  <c r="CH185" i="8"/>
  <c r="CK185" i="8"/>
  <c r="CN185" i="8"/>
  <c r="CQ185" i="8"/>
  <c r="CT185" i="8"/>
  <c r="CW185" i="8"/>
  <c r="CZ185" i="8"/>
  <c r="DC185" i="8"/>
  <c r="DF185" i="8"/>
  <c r="DI185" i="8"/>
  <c r="DL185" i="8"/>
  <c r="DO185" i="8"/>
  <c r="DR185" i="8"/>
  <c r="DU185" i="8"/>
  <c r="DX185" i="8"/>
  <c r="EA185" i="8"/>
  <c r="ED185" i="8"/>
  <c r="EG185" i="8"/>
  <c r="EJ185" i="8"/>
  <c r="EM185" i="8"/>
  <c r="EP185" i="8"/>
  <c r="ES185" i="8"/>
  <c r="EV185" i="8"/>
  <c r="EY185" i="8"/>
  <c r="FB185" i="8"/>
  <c r="FE185" i="8"/>
  <c r="FH185" i="8"/>
  <c r="FK185" i="8"/>
  <c r="FN185" i="8"/>
  <c r="FQ185" i="8"/>
  <c r="FT185" i="8"/>
  <c r="FW185" i="8"/>
  <c r="FZ185" i="8"/>
  <c r="GC185" i="8"/>
  <c r="GF185" i="8"/>
  <c r="GI185" i="8"/>
  <c r="GL185" i="8"/>
  <c r="GO185" i="8"/>
  <c r="GR185" i="8"/>
  <c r="GU185" i="8"/>
  <c r="GX185" i="8"/>
  <c r="HA185" i="8"/>
  <c r="HD185" i="8"/>
  <c r="HG185" i="8"/>
  <c r="HJ185" i="8"/>
  <c r="HM185" i="8"/>
  <c r="HP185" i="8"/>
  <c r="HS185" i="8"/>
  <c r="HV185" i="8"/>
  <c r="HY185" i="8"/>
  <c r="IB185" i="8"/>
  <c r="IE185" i="8"/>
  <c r="IH185" i="8"/>
  <c r="IK185" i="8"/>
  <c r="IN185" i="8"/>
  <c r="IQ185" i="8"/>
  <c r="K186" i="8"/>
  <c r="N186" i="8"/>
  <c r="Q186" i="8"/>
  <c r="T186" i="8"/>
  <c r="W186" i="8"/>
  <c r="Z186" i="8"/>
  <c r="AC186" i="8"/>
  <c r="AF186" i="8"/>
  <c r="AI186" i="8"/>
  <c r="AL186" i="8"/>
  <c r="AO186" i="8"/>
  <c r="AR186" i="8"/>
  <c r="AU186" i="8"/>
  <c r="AX186" i="8"/>
  <c r="BA186" i="8"/>
  <c r="BD186" i="8"/>
  <c r="BG186" i="8"/>
  <c r="BJ186" i="8"/>
  <c r="BM186" i="8"/>
  <c r="BP186" i="8"/>
  <c r="BS186" i="8"/>
  <c r="BV186" i="8"/>
  <c r="BY186" i="8"/>
  <c r="CB186" i="8"/>
  <c r="CE186" i="8"/>
  <c r="CH186" i="8"/>
  <c r="CK186" i="8"/>
  <c r="CN186" i="8"/>
  <c r="CQ186" i="8"/>
  <c r="CT186" i="8"/>
  <c r="CW186" i="8"/>
  <c r="CZ186" i="8"/>
  <c r="DC186" i="8"/>
  <c r="DF186" i="8"/>
  <c r="DI186" i="8"/>
  <c r="DL186" i="8"/>
  <c r="DO186" i="8"/>
  <c r="DR186" i="8"/>
  <c r="DU186" i="8"/>
  <c r="DX186" i="8"/>
  <c r="EA186" i="8"/>
  <c r="ED186" i="8"/>
  <c r="EG186" i="8"/>
  <c r="EJ186" i="8"/>
  <c r="EM186" i="8"/>
  <c r="EP186" i="8"/>
  <c r="ES186" i="8"/>
  <c r="EV186" i="8"/>
  <c r="EY186" i="8"/>
  <c r="FB186" i="8"/>
  <c r="FE186" i="8"/>
  <c r="FH186" i="8"/>
  <c r="FK186" i="8"/>
  <c r="FN186" i="8"/>
  <c r="FQ186" i="8"/>
  <c r="FT186" i="8"/>
  <c r="FW186" i="8"/>
  <c r="FZ186" i="8"/>
  <c r="GC186" i="8"/>
  <c r="GF186" i="8"/>
  <c r="GI186" i="8"/>
  <c r="GL186" i="8"/>
  <c r="GO186" i="8"/>
  <c r="GR186" i="8"/>
  <c r="GU186" i="8"/>
  <c r="GX186" i="8"/>
  <c r="HA186" i="8"/>
  <c r="HD186" i="8"/>
  <c r="HG186" i="8"/>
  <c r="HJ186" i="8"/>
  <c r="HM186" i="8"/>
  <c r="HP186" i="8"/>
  <c r="HS186" i="8"/>
  <c r="HV186" i="8"/>
  <c r="HY186" i="8"/>
  <c r="IB186" i="8"/>
  <c r="IE186" i="8"/>
  <c r="IH186" i="8"/>
  <c r="IK186" i="8"/>
  <c r="IN186" i="8"/>
  <c r="IQ186" i="8"/>
  <c r="K187" i="8"/>
  <c r="N187" i="8"/>
  <c r="Q187" i="8"/>
  <c r="T187" i="8"/>
  <c r="W187" i="8"/>
  <c r="Z187" i="8"/>
  <c r="AC187" i="8"/>
  <c r="AF187" i="8"/>
  <c r="AI187" i="8"/>
  <c r="AL187" i="8"/>
  <c r="AO187" i="8"/>
  <c r="AR187" i="8"/>
  <c r="AU187" i="8"/>
  <c r="AX187" i="8"/>
  <c r="BA187" i="8"/>
  <c r="BD187" i="8"/>
  <c r="BG187" i="8"/>
  <c r="BJ187" i="8"/>
  <c r="BM187" i="8"/>
  <c r="BP187" i="8"/>
  <c r="BS187" i="8"/>
  <c r="BV187" i="8"/>
  <c r="BY187" i="8"/>
  <c r="CB187" i="8"/>
  <c r="CE187" i="8"/>
  <c r="CH187" i="8"/>
  <c r="CK187" i="8"/>
  <c r="CN187" i="8"/>
  <c r="CQ187" i="8"/>
  <c r="CT187" i="8"/>
  <c r="CW187" i="8"/>
  <c r="CZ187" i="8"/>
  <c r="DC187" i="8"/>
  <c r="DF187" i="8"/>
  <c r="DI187" i="8"/>
  <c r="DL187" i="8"/>
  <c r="DO187" i="8"/>
  <c r="DR187" i="8"/>
  <c r="DU187" i="8"/>
  <c r="DX187" i="8"/>
  <c r="EA187" i="8"/>
  <c r="ED187" i="8"/>
  <c r="EG187" i="8"/>
  <c r="EJ187" i="8"/>
  <c r="EM187" i="8"/>
  <c r="EP187" i="8"/>
  <c r="ES187" i="8"/>
  <c r="EV187" i="8"/>
  <c r="EY187" i="8"/>
  <c r="FB187" i="8"/>
  <c r="FE187" i="8"/>
  <c r="FH187" i="8"/>
  <c r="FK187" i="8"/>
  <c r="FN187" i="8"/>
  <c r="FQ187" i="8"/>
  <c r="FT187" i="8"/>
  <c r="FW187" i="8"/>
  <c r="FZ187" i="8"/>
  <c r="GC187" i="8"/>
  <c r="GF187" i="8"/>
  <c r="GI187" i="8"/>
  <c r="GL187" i="8"/>
  <c r="GO187" i="8"/>
  <c r="GR187" i="8"/>
  <c r="GU187" i="8"/>
  <c r="GX187" i="8"/>
  <c r="HA187" i="8"/>
  <c r="HD187" i="8"/>
  <c r="HG187" i="8"/>
  <c r="HJ187" i="8"/>
  <c r="HM187" i="8"/>
  <c r="HP187" i="8"/>
  <c r="HS187" i="8"/>
  <c r="HV187" i="8"/>
  <c r="HY187" i="8"/>
  <c r="IB187" i="8"/>
  <c r="IE187" i="8"/>
  <c r="IH187" i="8"/>
  <c r="IK187" i="8"/>
  <c r="IN187" i="8"/>
  <c r="IQ187" i="8"/>
  <c r="K188" i="8"/>
  <c r="N188" i="8"/>
  <c r="Q188" i="8"/>
  <c r="T188" i="8"/>
  <c r="W188" i="8"/>
  <c r="Z188" i="8"/>
  <c r="AC188" i="8"/>
  <c r="AF188" i="8"/>
  <c r="AI188" i="8"/>
  <c r="AL188" i="8"/>
  <c r="AO188" i="8"/>
  <c r="AR188" i="8"/>
  <c r="AU188" i="8"/>
  <c r="AX188" i="8"/>
  <c r="BA188" i="8"/>
  <c r="BD188" i="8"/>
  <c r="BG188" i="8"/>
  <c r="BJ188" i="8"/>
  <c r="BM188" i="8"/>
  <c r="BP188" i="8"/>
  <c r="BS188" i="8"/>
  <c r="BV188" i="8"/>
  <c r="BY188" i="8"/>
  <c r="CB188" i="8"/>
  <c r="CE188" i="8"/>
  <c r="CH188" i="8"/>
  <c r="CK188" i="8"/>
  <c r="CN188" i="8"/>
  <c r="CQ188" i="8"/>
  <c r="CT188" i="8"/>
  <c r="CW188" i="8"/>
  <c r="CZ188" i="8"/>
  <c r="DC188" i="8"/>
  <c r="DF188" i="8"/>
  <c r="DI188" i="8"/>
  <c r="DL188" i="8"/>
  <c r="DO188" i="8"/>
  <c r="DR188" i="8"/>
  <c r="DU188" i="8"/>
  <c r="DX188" i="8"/>
  <c r="EA188" i="8"/>
  <c r="ED188" i="8"/>
  <c r="EG188" i="8"/>
  <c r="EJ188" i="8"/>
  <c r="EM188" i="8"/>
  <c r="EP188" i="8"/>
  <c r="ES188" i="8"/>
  <c r="EV188" i="8"/>
  <c r="EY188" i="8"/>
  <c r="FB188" i="8"/>
  <c r="FE188" i="8"/>
  <c r="FH188" i="8"/>
  <c r="FK188" i="8"/>
  <c r="FN188" i="8"/>
  <c r="FQ188" i="8"/>
  <c r="FT188" i="8"/>
  <c r="FW188" i="8"/>
  <c r="FZ188" i="8"/>
  <c r="GC188" i="8"/>
  <c r="GF188" i="8"/>
  <c r="GI188" i="8"/>
  <c r="GL188" i="8"/>
  <c r="GO188" i="8"/>
  <c r="GR188" i="8"/>
  <c r="GU188" i="8"/>
  <c r="GX188" i="8"/>
  <c r="HA188" i="8"/>
  <c r="HD188" i="8"/>
  <c r="HG188" i="8"/>
  <c r="HJ188" i="8"/>
  <c r="HM188" i="8"/>
  <c r="HP188" i="8"/>
  <c r="HS188" i="8"/>
  <c r="HV188" i="8"/>
  <c r="HY188" i="8"/>
  <c r="IB188" i="8"/>
  <c r="IE188" i="8"/>
  <c r="IH188" i="8"/>
  <c r="IK188" i="8"/>
  <c r="IN188" i="8"/>
  <c r="IQ188" i="8"/>
  <c r="K189" i="8"/>
  <c r="N189" i="8"/>
  <c r="Q189" i="8"/>
  <c r="T189" i="8"/>
  <c r="W189" i="8"/>
  <c r="Z189" i="8"/>
  <c r="AC189" i="8"/>
  <c r="AF189" i="8"/>
  <c r="AI189" i="8"/>
  <c r="AL189" i="8"/>
  <c r="AO189" i="8"/>
  <c r="AR189" i="8"/>
  <c r="AU189" i="8"/>
  <c r="AX189" i="8"/>
  <c r="BA189" i="8"/>
  <c r="BD189" i="8"/>
  <c r="BG189" i="8"/>
  <c r="BJ189" i="8"/>
  <c r="BM189" i="8"/>
  <c r="BP189" i="8"/>
  <c r="BS189" i="8"/>
  <c r="BV189" i="8"/>
  <c r="BY189" i="8"/>
  <c r="CB189" i="8"/>
  <c r="CE189" i="8"/>
  <c r="CH189" i="8"/>
  <c r="CK189" i="8"/>
  <c r="CN189" i="8"/>
  <c r="CQ189" i="8"/>
  <c r="CT189" i="8"/>
  <c r="CW189" i="8"/>
  <c r="CZ189" i="8"/>
  <c r="DC189" i="8"/>
  <c r="DF189" i="8"/>
  <c r="DI189" i="8"/>
  <c r="DL189" i="8"/>
  <c r="DO189" i="8"/>
  <c r="DR189" i="8"/>
  <c r="DU189" i="8"/>
  <c r="DX189" i="8"/>
  <c r="EA189" i="8"/>
  <c r="ED189" i="8"/>
  <c r="EG189" i="8"/>
  <c r="EJ189" i="8"/>
  <c r="EM189" i="8"/>
  <c r="EP189" i="8"/>
  <c r="ES189" i="8"/>
  <c r="EV189" i="8"/>
  <c r="EY189" i="8"/>
  <c r="FB189" i="8"/>
  <c r="FE189" i="8"/>
  <c r="FH189" i="8"/>
  <c r="FK189" i="8"/>
  <c r="FN189" i="8"/>
  <c r="FQ189" i="8"/>
  <c r="FT189" i="8"/>
  <c r="FW189" i="8"/>
  <c r="FZ189" i="8"/>
  <c r="GC189" i="8"/>
  <c r="GF189" i="8"/>
  <c r="GI189" i="8"/>
  <c r="GL189" i="8"/>
  <c r="GO189" i="8"/>
  <c r="GR189" i="8"/>
  <c r="GU189" i="8"/>
  <c r="GX189" i="8"/>
  <c r="HA189" i="8"/>
  <c r="HD189" i="8"/>
  <c r="HG189" i="8"/>
  <c r="HJ189" i="8"/>
  <c r="HM189" i="8"/>
  <c r="HP189" i="8"/>
  <c r="HS189" i="8"/>
  <c r="HV189" i="8"/>
  <c r="HY189" i="8"/>
  <c r="IB189" i="8"/>
  <c r="IE189" i="8"/>
  <c r="IH189" i="8"/>
  <c r="IK189" i="8"/>
  <c r="IN189" i="8"/>
  <c r="IQ189" i="8"/>
  <c r="K190" i="8"/>
  <c r="N190" i="8"/>
  <c r="Q190" i="8"/>
  <c r="T190" i="8"/>
  <c r="W190" i="8"/>
  <c r="Z190" i="8"/>
  <c r="AC190" i="8"/>
  <c r="AF190" i="8"/>
  <c r="AI190" i="8"/>
  <c r="AL190" i="8"/>
  <c r="AO190" i="8"/>
  <c r="AR190" i="8"/>
  <c r="AU190" i="8"/>
  <c r="AX190" i="8"/>
  <c r="BA190" i="8"/>
  <c r="BD190" i="8"/>
  <c r="BG190" i="8"/>
  <c r="BJ190" i="8"/>
  <c r="BM190" i="8"/>
  <c r="BP190" i="8"/>
  <c r="BS190" i="8"/>
  <c r="BV190" i="8"/>
  <c r="BY190" i="8"/>
  <c r="CB190" i="8"/>
  <c r="CE190" i="8"/>
  <c r="CH190" i="8"/>
  <c r="CK190" i="8"/>
  <c r="CN190" i="8"/>
  <c r="CQ190" i="8"/>
  <c r="CT190" i="8"/>
  <c r="CW190" i="8"/>
  <c r="CZ190" i="8"/>
  <c r="DC190" i="8"/>
  <c r="DF190" i="8"/>
  <c r="DI190" i="8"/>
  <c r="DL190" i="8"/>
  <c r="DO190" i="8"/>
  <c r="DR190" i="8"/>
  <c r="DU190" i="8"/>
  <c r="DX190" i="8"/>
  <c r="EA190" i="8"/>
  <c r="ED190" i="8"/>
  <c r="EG190" i="8"/>
  <c r="EJ190" i="8"/>
  <c r="EM190" i="8"/>
  <c r="EP190" i="8"/>
  <c r="ES190" i="8"/>
  <c r="EV190" i="8"/>
  <c r="EY190" i="8"/>
  <c r="FB190" i="8"/>
  <c r="FE190" i="8"/>
  <c r="FH190" i="8"/>
  <c r="FK190" i="8"/>
  <c r="FN190" i="8"/>
  <c r="FQ190" i="8"/>
  <c r="FT190" i="8"/>
  <c r="FW190" i="8"/>
  <c r="FZ190" i="8"/>
  <c r="GC190" i="8"/>
  <c r="GF190" i="8"/>
  <c r="GI190" i="8"/>
  <c r="GL190" i="8"/>
  <c r="GO190" i="8"/>
  <c r="GR190" i="8"/>
  <c r="GU190" i="8"/>
  <c r="GX190" i="8"/>
  <c r="HA190" i="8"/>
  <c r="HD190" i="8"/>
  <c r="HG190" i="8"/>
  <c r="HJ190" i="8"/>
  <c r="HM190" i="8"/>
  <c r="HP190" i="8"/>
  <c r="HS190" i="8"/>
  <c r="HV190" i="8"/>
  <c r="HY190" i="8"/>
  <c r="IB190" i="8"/>
  <c r="IE190" i="8"/>
  <c r="IH190" i="8"/>
  <c r="IK190" i="8"/>
  <c r="IN190" i="8"/>
  <c r="IQ190" i="8"/>
  <c r="K191" i="8"/>
  <c r="N191" i="8"/>
  <c r="Q191" i="8"/>
  <c r="T191" i="8"/>
  <c r="W191" i="8"/>
  <c r="Z191" i="8"/>
  <c r="AC191" i="8"/>
  <c r="AF191" i="8"/>
  <c r="AI191" i="8"/>
  <c r="AL191" i="8"/>
  <c r="AO191" i="8"/>
  <c r="AR191" i="8"/>
  <c r="AU191" i="8"/>
  <c r="AX191" i="8"/>
  <c r="BA191" i="8"/>
  <c r="BD191" i="8"/>
  <c r="BG191" i="8"/>
  <c r="BJ191" i="8"/>
  <c r="BM191" i="8"/>
  <c r="BP191" i="8"/>
  <c r="BS191" i="8"/>
  <c r="BV191" i="8"/>
  <c r="BY191" i="8"/>
  <c r="CB191" i="8"/>
  <c r="CE191" i="8"/>
  <c r="CH191" i="8"/>
  <c r="CK191" i="8"/>
  <c r="CN191" i="8"/>
  <c r="CQ191" i="8"/>
  <c r="CT191" i="8"/>
  <c r="CW191" i="8"/>
  <c r="CZ191" i="8"/>
  <c r="DC191" i="8"/>
  <c r="DF191" i="8"/>
  <c r="DI191" i="8"/>
  <c r="DL191" i="8"/>
  <c r="DO191" i="8"/>
  <c r="DR191" i="8"/>
  <c r="DU191" i="8"/>
  <c r="DX191" i="8"/>
  <c r="EA191" i="8"/>
  <c r="ED191" i="8"/>
  <c r="EG191" i="8"/>
  <c r="EJ191" i="8"/>
  <c r="EM191" i="8"/>
  <c r="EP191" i="8"/>
  <c r="ES191" i="8"/>
  <c r="EV191" i="8"/>
  <c r="EY191" i="8"/>
  <c r="FB191" i="8"/>
  <c r="FE191" i="8"/>
  <c r="FH191" i="8"/>
  <c r="FK191" i="8"/>
  <c r="FN191" i="8"/>
  <c r="FQ191" i="8"/>
  <c r="FT191" i="8"/>
  <c r="FW191" i="8"/>
  <c r="FZ191" i="8"/>
  <c r="GC191" i="8"/>
  <c r="GF191" i="8"/>
  <c r="GI191" i="8"/>
  <c r="GL191" i="8"/>
  <c r="GO191" i="8"/>
  <c r="GR191" i="8"/>
  <c r="GU191" i="8"/>
  <c r="GX191" i="8"/>
  <c r="HA191" i="8"/>
  <c r="HD191" i="8"/>
  <c r="HG191" i="8"/>
  <c r="HJ191" i="8"/>
  <c r="HM191" i="8"/>
  <c r="HP191" i="8"/>
  <c r="HS191" i="8"/>
  <c r="HV191" i="8"/>
  <c r="HY191" i="8"/>
  <c r="IB191" i="8"/>
  <c r="IE191" i="8"/>
  <c r="IH191" i="8"/>
  <c r="IK191" i="8"/>
  <c r="IN191" i="8"/>
  <c r="IQ191" i="8"/>
  <c r="K192" i="8"/>
  <c r="N192" i="8"/>
  <c r="Q192" i="8"/>
  <c r="T192" i="8"/>
  <c r="W192" i="8"/>
  <c r="Z192" i="8"/>
  <c r="AC192" i="8"/>
  <c r="AF192" i="8"/>
  <c r="AI192" i="8"/>
  <c r="AL192" i="8"/>
  <c r="AO192" i="8"/>
  <c r="AR192" i="8"/>
  <c r="AU192" i="8"/>
  <c r="AX192" i="8"/>
  <c r="BA192" i="8"/>
  <c r="BD192" i="8"/>
  <c r="BG192" i="8"/>
  <c r="BJ192" i="8"/>
  <c r="BM192" i="8"/>
  <c r="BP192" i="8"/>
  <c r="BS192" i="8"/>
  <c r="BV192" i="8"/>
  <c r="BY192" i="8"/>
  <c r="CB192" i="8"/>
  <c r="CE192" i="8"/>
  <c r="CH192" i="8"/>
  <c r="CK192" i="8"/>
  <c r="CN192" i="8"/>
  <c r="CQ192" i="8"/>
  <c r="CT192" i="8"/>
  <c r="CW192" i="8"/>
  <c r="CZ192" i="8"/>
  <c r="DC192" i="8"/>
  <c r="DF192" i="8"/>
  <c r="DI192" i="8"/>
  <c r="DL192" i="8"/>
  <c r="DO192" i="8"/>
  <c r="DR192" i="8"/>
  <c r="DU192" i="8"/>
  <c r="DX192" i="8"/>
  <c r="EA192" i="8"/>
  <c r="ED192" i="8"/>
  <c r="EG192" i="8"/>
  <c r="EJ192" i="8"/>
  <c r="EM192" i="8"/>
  <c r="EP192" i="8"/>
  <c r="ES192" i="8"/>
  <c r="EV192" i="8"/>
  <c r="EY192" i="8"/>
  <c r="FB192" i="8"/>
  <c r="FE192" i="8"/>
  <c r="FH192" i="8"/>
  <c r="FK192" i="8"/>
  <c r="FN192" i="8"/>
  <c r="FQ192" i="8"/>
  <c r="FT192" i="8"/>
  <c r="FW192" i="8"/>
  <c r="FZ192" i="8"/>
  <c r="GC192" i="8"/>
  <c r="GF192" i="8"/>
  <c r="GI192" i="8"/>
  <c r="GL192" i="8"/>
  <c r="GO192" i="8"/>
  <c r="GR192" i="8"/>
  <c r="GU192" i="8"/>
  <c r="GX192" i="8"/>
  <c r="HA192" i="8"/>
  <c r="HD192" i="8"/>
  <c r="HG192" i="8"/>
  <c r="HJ192" i="8"/>
  <c r="HM192" i="8"/>
  <c r="HP192" i="8"/>
  <c r="HS192" i="8"/>
  <c r="HV192" i="8"/>
  <c r="HY192" i="8"/>
  <c r="IB192" i="8"/>
  <c r="IE192" i="8"/>
  <c r="IH192" i="8"/>
  <c r="IK192" i="8"/>
  <c r="IN192" i="8"/>
  <c r="IQ192" i="8"/>
  <c r="K193" i="8"/>
  <c r="N193" i="8"/>
  <c r="Q193" i="8"/>
  <c r="T193" i="8"/>
  <c r="W193" i="8"/>
  <c r="Z193" i="8"/>
  <c r="AC193" i="8"/>
  <c r="AF193" i="8"/>
  <c r="AI193" i="8"/>
  <c r="AL193" i="8"/>
  <c r="AO193" i="8"/>
  <c r="AR193" i="8"/>
  <c r="AU193" i="8"/>
  <c r="AX193" i="8"/>
  <c r="BA193" i="8"/>
  <c r="BD193" i="8"/>
  <c r="BG193" i="8"/>
  <c r="BJ193" i="8"/>
  <c r="BM193" i="8"/>
  <c r="BP193" i="8"/>
  <c r="BS193" i="8"/>
  <c r="BV193" i="8"/>
  <c r="BY193" i="8"/>
  <c r="CB193" i="8"/>
  <c r="CE193" i="8"/>
  <c r="CH193" i="8"/>
  <c r="CK193" i="8"/>
  <c r="CN193" i="8"/>
  <c r="CQ193" i="8"/>
  <c r="CT193" i="8"/>
  <c r="CW193" i="8"/>
  <c r="CZ193" i="8"/>
  <c r="DC193" i="8"/>
  <c r="DF193" i="8"/>
  <c r="DI193" i="8"/>
  <c r="DL193" i="8"/>
  <c r="DO193" i="8"/>
  <c r="DR193" i="8"/>
  <c r="DU193" i="8"/>
  <c r="DX193" i="8"/>
  <c r="EA193" i="8"/>
  <c r="ED193" i="8"/>
  <c r="EG193" i="8"/>
  <c r="EJ193" i="8"/>
  <c r="EM193" i="8"/>
  <c r="EP193" i="8"/>
  <c r="ES193" i="8"/>
  <c r="EV193" i="8"/>
  <c r="EY193" i="8"/>
  <c r="FB193" i="8"/>
  <c r="FE193" i="8"/>
  <c r="FH193" i="8"/>
  <c r="FK193" i="8"/>
  <c r="FN193" i="8"/>
  <c r="FQ193" i="8"/>
  <c r="FT193" i="8"/>
  <c r="FW193" i="8"/>
  <c r="FZ193" i="8"/>
  <c r="GC193" i="8"/>
  <c r="GF193" i="8"/>
  <c r="GI193" i="8"/>
  <c r="GL193" i="8"/>
  <c r="GO193" i="8"/>
  <c r="GR193" i="8"/>
  <c r="GU193" i="8"/>
  <c r="GX193" i="8"/>
  <c r="HA193" i="8"/>
  <c r="HD193" i="8"/>
  <c r="HG193" i="8"/>
  <c r="HJ193" i="8"/>
  <c r="HM193" i="8"/>
  <c r="HP193" i="8"/>
  <c r="HS193" i="8"/>
  <c r="HV193" i="8"/>
  <c r="HY193" i="8"/>
  <c r="IB193" i="8"/>
  <c r="IE193" i="8"/>
  <c r="IH193" i="8"/>
  <c r="IK193" i="8"/>
  <c r="IN193" i="8"/>
  <c r="IQ193" i="8"/>
  <c r="K194" i="8"/>
  <c r="N194" i="8"/>
  <c r="Q194" i="8"/>
  <c r="T194" i="8"/>
  <c r="W194" i="8"/>
  <c r="Z194" i="8"/>
  <c r="AC194" i="8"/>
  <c r="AF194" i="8"/>
  <c r="AI194" i="8"/>
  <c r="AL194" i="8"/>
  <c r="AO194" i="8"/>
  <c r="AR194" i="8"/>
  <c r="AU194" i="8"/>
  <c r="AX194" i="8"/>
  <c r="BA194" i="8"/>
  <c r="BD194" i="8"/>
  <c r="BG194" i="8"/>
  <c r="BJ194" i="8"/>
  <c r="BM194" i="8"/>
  <c r="BP194" i="8"/>
  <c r="BS194" i="8"/>
  <c r="BV194" i="8"/>
  <c r="BY194" i="8"/>
  <c r="CB194" i="8"/>
  <c r="CE194" i="8"/>
  <c r="CH194" i="8"/>
  <c r="CK194" i="8"/>
  <c r="CN194" i="8"/>
  <c r="CQ194" i="8"/>
  <c r="CT194" i="8"/>
  <c r="CW194" i="8"/>
  <c r="CZ194" i="8"/>
  <c r="DC194" i="8"/>
  <c r="DF194" i="8"/>
  <c r="DI194" i="8"/>
  <c r="DL194" i="8"/>
  <c r="DO194" i="8"/>
  <c r="DR194" i="8"/>
  <c r="DT194" i="8"/>
  <c r="DX194" i="8"/>
  <c r="EC194" i="8"/>
  <c r="EG194" i="8"/>
  <c r="EK194" i="8"/>
  <c r="EN194" i="8"/>
  <c r="EQ194" i="8"/>
  <c r="ET194" i="8"/>
  <c r="EW194" i="8"/>
  <c r="EZ194" i="8"/>
  <c r="FC194" i="8"/>
  <c r="FF194" i="8"/>
  <c r="FI194" i="8"/>
  <c r="FL194" i="8"/>
  <c r="FO194" i="8"/>
  <c r="FR194" i="8"/>
  <c r="FU194" i="8"/>
  <c r="FX194" i="8"/>
  <c r="GA194" i="8"/>
  <c r="GD194" i="8"/>
  <c r="GG194" i="8"/>
  <c r="GJ194" i="8"/>
  <c r="GM194" i="8"/>
  <c r="GP194" i="8"/>
  <c r="GS194" i="8"/>
  <c r="GV194" i="8"/>
  <c r="GY194" i="8"/>
  <c r="HB194" i="8"/>
  <c r="HE194" i="8"/>
  <c r="HH194" i="8"/>
  <c r="HK194" i="8"/>
  <c r="HN194" i="8"/>
  <c r="HQ194" i="8"/>
  <c r="HT194" i="8"/>
  <c r="HW194" i="8"/>
  <c r="HZ194" i="8"/>
  <c r="IC194" i="8"/>
  <c r="IF194" i="8"/>
  <c r="II194" i="8"/>
  <c r="IL194" i="8"/>
  <c r="IO194" i="8"/>
  <c r="I195" i="8"/>
  <c r="L195" i="8"/>
  <c r="O195" i="8"/>
  <c r="R195" i="8"/>
  <c r="U195" i="8"/>
  <c r="X195" i="8"/>
  <c r="AA195" i="8"/>
  <c r="AD195" i="8"/>
  <c r="AG195" i="8"/>
  <c r="AJ195" i="8"/>
  <c r="AM195" i="8"/>
  <c r="AP195" i="8"/>
  <c r="AS195" i="8"/>
  <c r="AV195" i="8"/>
  <c r="AY195" i="8"/>
  <c r="BB195" i="8"/>
  <c r="BE195" i="8"/>
  <c r="BH195" i="8"/>
  <c r="BK195" i="8"/>
  <c r="BN195" i="8"/>
  <c r="BQ195" i="8"/>
  <c r="BT195" i="8"/>
  <c r="BW195" i="8"/>
  <c r="BZ195" i="8"/>
  <c r="CC195" i="8"/>
  <c r="CF195" i="8"/>
  <c r="CI195" i="8"/>
  <c r="CL195" i="8"/>
  <c r="CO195" i="8"/>
  <c r="CR195" i="8"/>
  <c r="CU195" i="8"/>
  <c r="CX195" i="8"/>
  <c r="DA195" i="8"/>
  <c r="DD195" i="8"/>
  <c r="DG195" i="8"/>
  <c r="DJ195" i="8"/>
  <c r="DM195" i="8"/>
  <c r="DP195" i="8"/>
  <c r="DS195" i="8"/>
  <c r="DV195" i="8"/>
  <c r="DY195" i="8"/>
  <c r="EB195" i="8"/>
  <c r="EE195" i="8"/>
  <c r="EH195" i="8"/>
  <c r="EK195" i="8"/>
  <c r="EN195" i="8"/>
  <c r="EQ195" i="8"/>
  <c r="ET195" i="8"/>
  <c r="EW195" i="8"/>
  <c r="EZ195" i="8"/>
  <c r="FC195" i="8"/>
  <c r="FF195" i="8"/>
  <c r="FI195" i="8"/>
  <c r="FL195" i="8"/>
  <c r="FO195" i="8"/>
  <c r="FR195" i="8"/>
  <c r="FU195" i="8"/>
  <c r="FX195" i="8"/>
  <c r="GA195" i="8"/>
  <c r="GD195" i="8"/>
  <c r="GG195" i="8"/>
  <c r="GJ195" i="8"/>
  <c r="GM195" i="8"/>
  <c r="GP195" i="8"/>
  <c r="GS195" i="8"/>
  <c r="GV195" i="8"/>
  <c r="GY195" i="8"/>
  <c r="HB195" i="8"/>
  <c r="HE195" i="8"/>
  <c r="HH195" i="8"/>
  <c r="HK195" i="8"/>
  <c r="HN195" i="8"/>
  <c r="HQ195" i="8"/>
  <c r="HT195" i="8"/>
  <c r="HW195" i="8"/>
  <c r="HZ195" i="8"/>
  <c r="IC195" i="8"/>
  <c r="IF195" i="8"/>
  <c r="II195" i="8"/>
  <c r="IL195" i="8"/>
  <c r="IO195" i="8"/>
  <c r="I196" i="8"/>
  <c r="L196" i="8"/>
  <c r="O196" i="8"/>
  <c r="R196" i="8"/>
  <c r="U196" i="8"/>
  <c r="X196" i="8"/>
  <c r="AA196" i="8"/>
  <c r="AD196" i="8"/>
  <c r="AG196" i="8"/>
  <c r="AJ196" i="8"/>
  <c r="AM196" i="8"/>
  <c r="AP196" i="8"/>
  <c r="AS196" i="8"/>
  <c r="AV196" i="8"/>
  <c r="AY196" i="8"/>
  <c r="BB196" i="8"/>
  <c r="BE196" i="8"/>
  <c r="BH196" i="8"/>
  <c r="BK196" i="8"/>
  <c r="BN196" i="8"/>
  <c r="BQ196" i="8"/>
  <c r="BT196" i="8"/>
  <c r="BW196" i="8"/>
  <c r="BZ196" i="8"/>
  <c r="CC196" i="8"/>
  <c r="CF196" i="8"/>
  <c r="CI196" i="8"/>
  <c r="CL196" i="8"/>
  <c r="CO196" i="8"/>
  <c r="CR196" i="8"/>
  <c r="CU196" i="8"/>
  <c r="CX196" i="8"/>
  <c r="DA196" i="8"/>
  <c r="DD196" i="8"/>
  <c r="DG196" i="8"/>
  <c r="DJ196" i="8"/>
  <c r="DM196" i="8"/>
  <c r="DP196" i="8"/>
  <c r="DS196" i="8"/>
  <c r="DV196" i="8"/>
  <c r="DY196" i="8"/>
  <c r="EB196" i="8"/>
  <c r="EE196" i="8"/>
  <c r="EH196" i="8"/>
  <c r="EK196" i="8"/>
  <c r="EN196" i="8"/>
  <c r="EQ196" i="8"/>
  <c r="ET196" i="8"/>
  <c r="EW196" i="8"/>
  <c r="EZ196" i="8"/>
  <c r="FC196" i="8"/>
  <c r="FF196" i="8"/>
  <c r="FI196" i="8"/>
  <c r="FL196" i="8"/>
  <c r="FO196" i="8"/>
  <c r="FR196" i="8"/>
  <c r="FU196" i="8"/>
  <c r="FX196" i="8"/>
  <c r="GA196" i="8"/>
  <c r="GD196" i="8"/>
  <c r="GG196" i="8"/>
  <c r="GJ196" i="8"/>
  <c r="GM196" i="8"/>
  <c r="GP196" i="8"/>
  <c r="GS196" i="8"/>
  <c r="GV196" i="8"/>
  <c r="GY196" i="8"/>
  <c r="HB196" i="8"/>
  <c r="HE196" i="8"/>
  <c r="HH196" i="8"/>
  <c r="HK196" i="8"/>
  <c r="HN196" i="8"/>
  <c r="HQ196" i="8"/>
  <c r="HT196" i="8"/>
  <c r="HW196" i="8"/>
  <c r="HZ196" i="8"/>
  <c r="IC196" i="8"/>
  <c r="IF196" i="8"/>
  <c r="II196" i="8"/>
  <c r="IL196" i="8"/>
  <c r="IO196" i="8"/>
  <c r="I197" i="8"/>
  <c r="L197" i="8"/>
  <c r="O197" i="8"/>
  <c r="R197" i="8"/>
  <c r="U197" i="8"/>
  <c r="X197" i="8"/>
  <c r="AA197" i="8"/>
  <c r="AD197" i="8"/>
  <c r="AG197" i="8"/>
  <c r="AJ197" i="8"/>
  <c r="AM197" i="8"/>
  <c r="AP197" i="8"/>
  <c r="AS197" i="8"/>
  <c r="AV197" i="8"/>
  <c r="AY197" i="8"/>
  <c r="BB197" i="8"/>
  <c r="BE197" i="8"/>
  <c r="BH197" i="8"/>
  <c r="BK197" i="8"/>
  <c r="BN197" i="8"/>
  <c r="BQ197" i="8"/>
  <c r="BT197" i="8"/>
  <c r="BW197" i="8"/>
  <c r="BZ197" i="8"/>
  <c r="CC197" i="8"/>
  <c r="CF197" i="8"/>
  <c r="CI197" i="8"/>
  <c r="CL197" i="8"/>
  <c r="CO197" i="8"/>
  <c r="CR197" i="8"/>
  <c r="CU197" i="8"/>
  <c r="CX197" i="8"/>
  <c r="DA197" i="8"/>
  <c r="DD197" i="8"/>
  <c r="DG197" i="8"/>
  <c r="DJ197" i="8"/>
  <c r="DM197" i="8"/>
  <c r="DP197" i="8"/>
  <c r="DS197" i="8"/>
  <c r="DV197" i="8"/>
  <c r="DY197" i="8"/>
  <c r="EB197" i="8"/>
  <c r="EE197" i="8"/>
  <c r="EH197" i="8"/>
  <c r="EK197" i="8"/>
  <c r="EN197" i="8"/>
  <c r="EQ197" i="8"/>
  <c r="ET197" i="8"/>
  <c r="EW197" i="8"/>
  <c r="EZ197" i="8"/>
  <c r="FC197" i="8"/>
  <c r="FF197" i="8"/>
  <c r="FI197" i="8"/>
  <c r="FL197" i="8"/>
  <c r="FO197" i="8"/>
  <c r="FR197" i="8"/>
  <c r="FU197" i="8"/>
  <c r="FX197" i="8"/>
  <c r="GA197" i="8"/>
  <c r="GD197" i="8"/>
  <c r="GG197" i="8"/>
  <c r="GJ197" i="8"/>
  <c r="GM197" i="8"/>
  <c r="GP197" i="8"/>
  <c r="GS197" i="8"/>
  <c r="GV197" i="8"/>
  <c r="GY197" i="8"/>
  <c r="HB197" i="8"/>
  <c r="HE197" i="8"/>
  <c r="HH197" i="8"/>
  <c r="HK197" i="8"/>
  <c r="HN197" i="8"/>
  <c r="HQ197" i="8"/>
  <c r="HT197" i="8"/>
  <c r="HW197" i="8"/>
  <c r="HZ197" i="8"/>
  <c r="IC197" i="8"/>
  <c r="IF197" i="8"/>
  <c r="II197" i="8"/>
  <c r="IL197" i="8"/>
  <c r="IO197" i="8"/>
  <c r="I198" i="8"/>
  <c r="L198" i="8"/>
  <c r="O198" i="8"/>
  <c r="R198" i="8"/>
  <c r="U198" i="8"/>
  <c r="X198" i="8"/>
  <c r="AA198" i="8"/>
  <c r="AD198" i="8"/>
  <c r="AG198" i="8"/>
  <c r="AJ198" i="8"/>
  <c r="AM198" i="8"/>
  <c r="AP198" i="8"/>
  <c r="AS198" i="8"/>
  <c r="AV198" i="8"/>
  <c r="AY198" i="8"/>
  <c r="BB198" i="8"/>
  <c r="BE198" i="8"/>
  <c r="BH198" i="8"/>
  <c r="BK198" i="8"/>
  <c r="BN198" i="8"/>
  <c r="BQ198" i="8"/>
  <c r="BT198" i="8"/>
  <c r="BW198" i="8"/>
  <c r="BZ198" i="8"/>
  <c r="CC198" i="8"/>
  <c r="CF198" i="8"/>
  <c r="CI198" i="8"/>
  <c r="CL198" i="8"/>
  <c r="CO198" i="8"/>
  <c r="CR198" i="8"/>
  <c r="CU198" i="8"/>
  <c r="CX198" i="8"/>
  <c r="DA198" i="8"/>
  <c r="DD198" i="8"/>
  <c r="DG198" i="8"/>
  <c r="DJ198" i="8"/>
  <c r="DM198" i="8"/>
  <c r="DP198" i="8"/>
  <c r="DS198" i="8"/>
  <c r="DV198" i="8"/>
  <c r="DY198" i="8"/>
  <c r="EB198" i="8"/>
  <c r="EE198" i="8"/>
  <c r="EH198" i="8"/>
  <c r="EK198" i="8"/>
  <c r="EN198" i="8"/>
  <c r="EQ198" i="8"/>
  <c r="ET198" i="8"/>
  <c r="EW198" i="8"/>
  <c r="EZ198" i="8"/>
  <c r="FC198" i="8"/>
  <c r="FF198" i="8"/>
  <c r="FI198" i="8"/>
  <c r="FL198" i="8"/>
  <c r="FO198" i="8"/>
  <c r="FR198" i="8"/>
  <c r="FU198" i="8"/>
  <c r="FX198" i="8"/>
  <c r="GA198" i="8"/>
  <c r="GD198" i="8"/>
  <c r="GG198" i="8"/>
  <c r="GJ198" i="8"/>
  <c r="GM198" i="8"/>
  <c r="GP198" i="8"/>
  <c r="GS198" i="8"/>
  <c r="GV198" i="8"/>
  <c r="GY198" i="8"/>
  <c r="HB198" i="8"/>
  <c r="HE198" i="8"/>
  <c r="HH198" i="8"/>
  <c r="HK198" i="8"/>
  <c r="HN198" i="8"/>
  <c r="HQ198" i="8"/>
  <c r="HT198" i="8"/>
  <c r="HW198" i="8"/>
  <c r="HZ198" i="8"/>
  <c r="IC198" i="8"/>
  <c r="IF198" i="8"/>
  <c r="II198" i="8"/>
  <c r="IL198" i="8"/>
  <c r="IO198" i="8"/>
  <c r="I199" i="8"/>
  <c r="L199" i="8"/>
  <c r="O199" i="8"/>
  <c r="R199" i="8"/>
  <c r="U199" i="8"/>
  <c r="X199" i="8"/>
  <c r="AA199" i="8"/>
  <c r="AD199" i="8"/>
  <c r="AG199" i="8"/>
  <c r="AJ199" i="8"/>
  <c r="AM199" i="8"/>
  <c r="AP199" i="8"/>
  <c r="AS199" i="8"/>
  <c r="AV199" i="8"/>
  <c r="AY199" i="8"/>
  <c r="BB199" i="8"/>
  <c r="BE199" i="8"/>
  <c r="BH199" i="8"/>
  <c r="BK199" i="8"/>
  <c r="BN199" i="8"/>
  <c r="BQ199" i="8"/>
  <c r="BT199" i="8"/>
  <c r="BW199" i="8"/>
  <c r="BZ199" i="8"/>
  <c r="CC199" i="8"/>
  <c r="CF199" i="8"/>
  <c r="CI199" i="8"/>
  <c r="CL199" i="8"/>
  <c r="CO199" i="8"/>
  <c r="CR199" i="8"/>
  <c r="CU199" i="8"/>
  <c r="CX199" i="8"/>
  <c r="DA199" i="8"/>
  <c r="DD199" i="8"/>
  <c r="DG199" i="8"/>
  <c r="DJ199" i="8"/>
  <c r="DM199" i="8"/>
  <c r="DP199" i="8"/>
  <c r="DS199" i="8"/>
  <c r="DV199" i="8"/>
  <c r="DY199" i="8"/>
  <c r="EB199" i="8"/>
  <c r="EE199" i="8"/>
  <c r="EH199" i="8"/>
  <c r="EK199" i="8"/>
  <c r="EN199" i="8"/>
  <c r="EQ199" i="8"/>
  <c r="ET199" i="8"/>
  <c r="EW199" i="8"/>
  <c r="EZ199" i="8"/>
  <c r="FC199" i="8"/>
  <c r="FF199" i="8"/>
  <c r="FI199" i="8"/>
  <c r="FL199" i="8"/>
  <c r="FO199" i="8"/>
  <c r="FR199" i="8"/>
  <c r="FU199" i="8"/>
  <c r="FX199" i="8"/>
  <c r="GA199" i="8"/>
  <c r="GD199" i="8"/>
  <c r="GG199" i="8"/>
  <c r="GJ199" i="8"/>
  <c r="GM199" i="8"/>
  <c r="GP199" i="8"/>
  <c r="GS199" i="8"/>
  <c r="GV199" i="8"/>
  <c r="GY199" i="8"/>
  <c r="HB199" i="8"/>
  <c r="HE199" i="8"/>
  <c r="HH199" i="8"/>
  <c r="HK199" i="8"/>
  <c r="HN199" i="8"/>
  <c r="HQ199" i="8"/>
  <c r="HT199" i="8"/>
  <c r="HW199" i="8"/>
  <c r="HZ199" i="8"/>
  <c r="IC199" i="8"/>
  <c r="IF199" i="8"/>
  <c r="II199" i="8"/>
  <c r="IL199" i="8"/>
  <c r="IO199" i="8"/>
  <c r="I200" i="8"/>
  <c r="L200" i="8"/>
  <c r="O200" i="8"/>
  <c r="R200" i="8"/>
  <c r="U200" i="8"/>
  <c r="X200" i="8"/>
  <c r="AA200" i="8"/>
  <c r="AD200" i="8"/>
  <c r="AG200" i="8"/>
  <c r="AJ200" i="8"/>
  <c r="AM200" i="8"/>
  <c r="AP200" i="8"/>
  <c r="AS200" i="8"/>
  <c r="AV200" i="8"/>
  <c r="AY200" i="8"/>
  <c r="BB200" i="8"/>
  <c r="BE200" i="8"/>
  <c r="BH200" i="8"/>
  <c r="BK200" i="8"/>
  <c r="BN200" i="8"/>
  <c r="BQ200" i="8"/>
  <c r="BT200" i="8"/>
  <c r="BW200" i="8"/>
  <c r="BZ200" i="8"/>
  <c r="CC200" i="8"/>
  <c r="CF200" i="8"/>
  <c r="CI200" i="8"/>
  <c r="CL200" i="8"/>
  <c r="CO200" i="8"/>
  <c r="CR200" i="8"/>
  <c r="CU200" i="8"/>
  <c r="CX200" i="8"/>
  <c r="DA200" i="8"/>
  <c r="DD200" i="8"/>
  <c r="DG200" i="8"/>
  <c r="DJ200" i="8"/>
  <c r="DM200" i="8"/>
  <c r="DP200" i="8"/>
  <c r="DS200" i="8"/>
  <c r="DV200" i="8"/>
  <c r="DY200" i="8"/>
  <c r="EB200" i="8"/>
  <c r="EE200" i="8"/>
  <c r="EH200" i="8"/>
  <c r="EK200" i="8"/>
  <c r="EN200" i="8"/>
  <c r="EQ200" i="8"/>
  <c r="ET200" i="8"/>
  <c r="EW200" i="8"/>
  <c r="EZ200" i="8"/>
  <c r="FC200" i="8"/>
  <c r="FF200" i="8"/>
  <c r="FI200" i="8"/>
  <c r="FL200" i="8"/>
  <c r="FO200" i="8"/>
  <c r="FR200" i="8"/>
  <c r="FU200" i="8"/>
  <c r="FX200" i="8"/>
  <c r="GA200" i="8"/>
  <c r="GD200" i="8"/>
  <c r="GG200" i="8"/>
  <c r="GJ200" i="8"/>
  <c r="GM200" i="8"/>
  <c r="GP200" i="8"/>
  <c r="GS200" i="8"/>
  <c r="GV200" i="8"/>
  <c r="GY200" i="8"/>
  <c r="HB200" i="8"/>
  <c r="HE200" i="8"/>
  <c r="HH200" i="8"/>
  <c r="HK200" i="8"/>
  <c r="HN200" i="8"/>
  <c r="HQ200" i="8"/>
  <c r="HT200" i="8"/>
  <c r="HW200" i="8"/>
  <c r="HZ200" i="8"/>
  <c r="IC200" i="8"/>
  <c r="IF200" i="8"/>
  <c r="II200" i="8"/>
  <c r="IL200" i="8"/>
  <c r="IO200" i="8"/>
  <c r="I201" i="8"/>
  <c r="L201" i="8"/>
  <c r="O201" i="8"/>
  <c r="R201" i="8"/>
  <c r="U201" i="8"/>
  <c r="X201" i="8"/>
  <c r="AA201" i="8"/>
  <c r="AD201" i="8"/>
  <c r="AG201" i="8"/>
  <c r="AJ201" i="8"/>
  <c r="AM201" i="8"/>
  <c r="AP201" i="8"/>
  <c r="AS201" i="8"/>
  <c r="AV201" i="8"/>
  <c r="AY201" i="8"/>
  <c r="BB201" i="8"/>
  <c r="BE201" i="8"/>
  <c r="BH201" i="8"/>
  <c r="BK201" i="8"/>
  <c r="BN201" i="8"/>
  <c r="BQ201" i="8"/>
  <c r="BT201" i="8"/>
  <c r="BW201" i="8"/>
  <c r="BZ201" i="8"/>
  <c r="CC201" i="8"/>
  <c r="CF201" i="8"/>
  <c r="CI201" i="8"/>
  <c r="CL201" i="8"/>
  <c r="CO201" i="8"/>
  <c r="CR201" i="8"/>
  <c r="CU201" i="8"/>
  <c r="CX201" i="8"/>
  <c r="DA201" i="8"/>
  <c r="DD201" i="8"/>
  <c r="DG201" i="8"/>
  <c r="DJ201" i="8"/>
  <c r="DM201" i="8"/>
  <c r="DP201" i="8"/>
  <c r="DS201" i="8"/>
  <c r="DV201" i="8"/>
  <c r="DY201" i="8"/>
  <c r="EB201" i="8"/>
  <c r="EE201" i="8"/>
  <c r="EH201" i="8"/>
  <c r="EK201" i="8"/>
  <c r="EN201" i="8"/>
  <c r="EQ201" i="8"/>
  <c r="ET201" i="8"/>
  <c r="EW201" i="8"/>
  <c r="EZ201" i="8"/>
  <c r="FC201" i="8"/>
  <c r="FF201" i="8"/>
  <c r="FI201" i="8"/>
  <c r="FL201" i="8"/>
  <c r="FO201" i="8"/>
  <c r="FR201" i="8"/>
  <c r="FU201" i="8"/>
  <c r="FX201" i="8"/>
  <c r="GA201" i="8"/>
  <c r="GD201" i="8"/>
  <c r="GG201" i="8"/>
  <c r="GJ201" i="8"/>
  <c r="GM201" i="8"/>
  <c r="GP201" i="8"/>
  <c r="GS201" i="8"/>
  <c r="GV201" i="8"/>
  <c r="GY201" i="8"/>
  <c r="HB201" i="8"/>
  <c r="HE201" i="8"/>
  <c r="HH201" i="8"/>
  <c r="HK201" i="8"/>
  <c r="HN201" i="8"/>
  <c r="HQ201" i="8"/>
  <c r="HT201" i="8"/>
  <c r="HW201" i="8"/>
  <c r="HZ201" i="8"/>
  <c r="IC201" i="8"/>
  <c r="IF201" i="8"/>
  <c r="II201" i="8"/>
  <c r="IL201" i="8"/>
  <c r="IO201" i="8"/>
  <c r="I202" i="8"/>
  <c r="L202" i="8"/>
  <c r="O202" i="8"/>
  <c r="R202" i="8"/>
  <c r="U202" i="8"/>
  <c r="X202" i="8"/>
  <c r="AA202" i="8"/>
  <c r="AD202" i="8"/>
  <c r="AG202" i="8"/>
  <c r="AJ202" i="8"/>
  <c r="AM202" i="8"/>
  <c r="AP202" i="8"/>
  <c r="AS202" i="8"/>
  <c r="AV202" i="8"/>
  <c r="AY202" i="8"/>
  <c r="BB202" i="8"/>
  <c r="BE202" i="8"/>
  <c r="BH202" i="8"/>
  <c r="BK202" i="8"/>
  <c r="BN202" i="8"/>
  <c r="BQ202" i="8"/>
  <c r="BT202" i="8"/>
  <c r="BW202" i="8"/>
  <c r="BZ202" i="8"/>
  <c r="CC202" i="8"/>
  <c r="CF202" i="8"/>
  <c r="CI202" i="8"/>
  <c r="CL202" i="8"/>
  <c r="CO202" i="8"/>
  <c r="CR202" i="8"/>
  <c r="CU202" i="8"/>
  <c r="CX202" i="8"/>
  <c r="DA202" i="8"/>
  <c r="DD202" i="8"/>
  <c r="DG202" i="8"/>
  <c r="DJ202" i="8"/>
  <c r="DM202" i="8"/>
  <c r="DP202" i="8"/>
  <c r="DS202" i="8"/>
  <c r="DV202" i="8"/>
  <c r="DY202" i="8"/>
  <c r="EB202" i="8"/>
  <c r="EE202" i="8"/>
  <c r="EH202" i="8"/>
  <c r="EK202" i="8"/>
  <c r="EN202" i="8"/>
  <c r="EQ202" i="8"/>
  <c r="ET202" i="8"/>
  <c r="EW202" i="8"/>
  <c r="EZ202" i="8"/>
  <c r="FC202" i="8"/>
  <c r="FF202" i="8"/>
  <c r="FI202" i="8"/>
  <c r="FL202" i="8"/>
  <c r="FO202" i="8"/>
  <c r="FR202" i="8"/>
  <c r="FU202" i="8"/>
  <c r="FX202" i="8"/>
  <c r="GA202" i="8"/>
  <c r="GD202" i="8"/>
  <c r="GG202" i="8"/>
  <c r="GJ202" i="8"/>
  <c r="GM202" i="8"/>
  <c r="GP202" i="8"/>
  <c r="GS202" i="8"/>
  <c r="GV202" i="8"/>
  <c r="GY202" i="8"/>
  <c r="HB202" i="8"/>
  <c r="HE202" i="8"/>
  <c r="HH202" i="8"/>
  <c r="HK202" i="8"/>
  <c r="HN202" i="8"/>
  <c r="HQ202" i="8"/>
  <c r="HT202" i="8"/>
  <c r="HW202" i="8"/>
  <c r="HZ202" i="8"/>
  <c r="IC202" i="8"/>
  <c r="IF202" i="8"/>
  <c r="II202" i="8"/>
  <c r="IL202" i="8"/>
  <c r="IO202" i="8"/>
  <c r="I203" i="8"/>
  <c r="L203" i="8"/>
  <c r="O203" i="8"/>
  <c r="R203" i="8"/>
  <c r="U203" i="8"/>
  <c r="X203" i="8"/>
  <c r="AA203" i="8"/>
  <c r="AD203" i="8"/>
  <c r="AG203" i="8"/>
  <c r="AJ203" i="8"/>
  <c r="AM203" i="8"/>
  <c r="AP203" i="8"/>
  <c r="AS203" i="8"/>
  <c r="AV203" i="8"/>
  <c r="AY203" i="8"/>
  <c r="BB203" i="8"/>
  <c r="BE203" i="8"/>
  <c r="BH203" i="8"/>
  <c r="BK203" i="8"/>
  <c r="BN203" i="8"/>
  <c r="BQ203" i="8"/>
  <c r="BT203" i="8"/>
  <c r="BW203" i="8"/>
  <c r="BZ203" i="8"/>
  <c r="CC203" i="8"/>
  <c r="CF203" i="8"/>
  <c r="CI203" i="8"/>
  <c r="CL203" i="8"/>
  <c r="CO203" i="8"/>
  <c r="CR203" i="8"/>
  <c r="CU203" i="8"/>
  <c r="CX203" i="8"/>
  <c r="DA203" i="8"/>
  <c r="DD203" i="8"/>
  <c r="DG203" i="8"/>
  <c r="DJ203" i="8"/>
  <c r="DM203" i="8"/>
  <c r="DP203" i="8"/>
  <c r="DS203" i="8"/>
  <c r="DV203" i="8"/>
  <c r="DY203" i="8"/>
  <c r="EB203" i="8"/>
  <c r="EE203" i="8"/>
  <c r="EH203" i="8"/>
  <c r="EK203" i="8"/>
  <c r="EN203" i="8"/>
  <c r="EQ203" i="8"/>
  <c r="ET203" i="8"/>
  <c r="EW203" i="8"/>
  <c r="EZ203" i="8"/>
  <c r="FC203" i="8"/>
  <c r="FF203" i="8"/>
  <c r="FI203" i="8"/>
  <c r="FL203" i="8"/>
  <c r="FO203" i="8"/>
  <c r="FR203" i="8"/>
  <c r="FU203" i="8"/>
  <c r="FX203" i="8"/>
  <c r="GA203" i="8"/>
  <c r="GD203" i="8"/>
  <c r="GG203" i="8"/>
  <c r="GJ203" i="8"/>
  <c r="GM203" i="8"/>
  <c r="GP203" i="8"/>
  <c r="GS203" i="8"/>
  <c r="GV203" i="8"/>
  <c r="GY203" i="8"/>
  <c r="HB203" i="8"/>
  <c r="HE203" i="8"/>
  <c r="HH203" i="8"/>
  <c r="HK203" i="8"/>
  <c r="HN203" i="8"/>
  <c r="HQ203" i="8"/>
  <c r="HT203" i="8"/>
  <c r="HW203" i="8"/>
  <c r="HZ203" i="8"/>
  <c r="IC203" i="8"/>
  <c r="IF203" i="8"/>
  <c r="II203" i="8"/>
  <c r="IL203" i="8"/>
  <c r="IO203" i="8"/>
  <c r="I204" i="8"/>
  <c r="L204" i="8"/>
  <c r="O204" i="8"/>
  <c r="R204" i="8"/>
  <c r="U204" i="8"/>
  <c r="X204" i="8"/>
  <c r="AA204" i="8"/>
  <c r="AD204" i="8"/>
  <c r="AG204" i="8"/>
  <c r="AJ204" i="8"/>
  <c r="AM204" i="8"/>
  <c r="AP204" i="8"/>
  <c r="AS204" i="8"/>
  <c r="AV204" i="8"/>
  <c r="AY204" i="8"/>
  <c r="BB204" i="8"/>
  <c r="BE204" i="8"/>
  <c r="BH204" i="8"/>
  <c r="BK204" i="8"/>
  <c r="BN204" i="8"/>
  <c r="BQ204" i="8"/>
  <c r="BT204" i="8"/>
  <c r="BW204" i="8"/>
  <c r="BZ204" i="8"/>
  <c r="CC204" i="8"/>
  <c r="CF204" i="8"/>
  <c r="CI204" i="8"/>
  <c r="CL204" i="8"/>
  <c r="CO204" i="8"/>
  <c r="CR204" i="8"/>
  <c r="CU204" i="8"/>
  <c r="CX204" i="8"/>
  <c r="DA204" i="8"/>
  <c r="DD204" i="8"/>
  <c r="DG204" i="8"/>
  <c r="DJ204" i="8"/>
  <c r="DM204" i="8"/>
  <c r="DP204" i="8"/>
  <c r="DS204" i="8"/>
  <c r="DV204" i="8"/>
  <c r="DY204" i="8"/>
  <c r="EB204" i="8"/>
  <c r="EE204" i="8"/>
  <c r="EH204" i="8"/>
  <c r="EK204" i="8"/>
  <c r="EN204" i="8"/>
  <c r="EQ204" i="8"/>
  <c r="ET204" i="8"/>
  <c r="EW204" i="8"/>
  <c r="EZ204" i="8"/>
  <c r="FC204" i="8"/>
  <c r="FF204" i="8"/>
  <c r="FI204" i="8"/>
  <c r="FL204" i="8"/>
  <c r="FO204" i="8"/>
  <c r="FR204" i="8"/>
  <c r="FU204" i="8"/>
  <c r="FX204" i="8"/>
  <c r="GA204" i="8"/>
  <c r="GD204" i="8"/>
  <c r="GG204" i="8"/>
  <c r="GJ204" i="8"/>
  <c r="GM204" i="8"/>
  <c r="GP204" i="8"/>
  <c r="GS204" i="8"/>
  <c r="GV204" i="8"/>
  <c r="GY204" i="8"/>
  <c r="HB204" i="8"/>
  <c r="HE204" i="8"/>
  <c r="HH204" i="8"/>
  <c r="HK204" i="8"/>
  <c r="HN204" i="8"/>
  <c r="HQ204" i="8"/>
  <c r="HT204" i="8"/>
  <c r="HW204" i="8"/>
  <c r="HZ204" i="8"/>
  <c r="IC204" i="8"/>
  <c r="IF204" i="8"/>
  <c r="II204" i="8"/>
  <c r="IL204" i="8"/>
  <c r="IO204" i="8"/>
  <c r="I205" i="8"/>
  <c r="L205" i="8"/>
  <c r="O205" i="8"/>
  <c r="R205" i="8"/>
  <c r="U205" i="8"/>
  <c r="X205" i="8"/>
  <c r="AA205" i="8"/>
  <c r="AD205" i="8"/>
  <c r="AG205" i="8"/>
  <c r="AJ205" i="8"/>
  <c r="AM205" i="8"/>
  <c r="AP205" i="8"/>
  <c r="AS205" i="8"/>
  <c r="AV205" i="8"/>
  <c r="AY205" i="8"/>
  <c r="BB205" i="8"/>
  <c r="BE205" i="8"/>
  <c r="BH205" i="8"/>
  <c r="BK205" i="8"/>
  <c r="BN205" i="8"/>
  <c r="BQ205" i="8"/>
  <c r="BT205" i="8"/>
  <c r="BW205" i="8"/>
  <c r="BZ205" i="8"/>
  <c r="CC205" i="8"/>
  <c r="CF205" i="8"/>
  <c r="CI205" i="8"/>
  <c r="CL205" i="8"/>
  <c r="CO205" i="8"/>
  <c r="CR205" i="8"/>
  <c r="CU205" i="8"/>
  <c r="CX205" i="8"/>
  <c r="DA205" i="8"/>
  <c r="DD205" i="8"/>
  <c r="DG205" i="8"/>
  <c r="DJ205" i="8"/>
  <c r="DM205" i="8"/>
  <c r="DP205" i="8"/>
  <c r="DS205" i="8"/>
  <c r="DV205" i="8"/>
  <c r="DY205" i="8"/>
  <c r="EB205" i="8"/>
  <c r="EE205" i="8"/>
  <c r="EH205" i="8"/>
  <c r="EK205" i="8"/>
  <c r="EN205" i="8"/>
  <c r="EQ205" i="8"/>
  <c r="ET205" i="8"/>
  <c r="EW205" i="8"/>
  <c r="EZ205" i="8"/>
  <c r="FC205" i="8"/>
  <c r="FF205" i="8"/>
  <c r="FI205" i="8"/>
  <c r="FL205" i="8"/>
  <c r="FO205" i="8"/>
  <c r="FR205" i="8"/>
  <c r="FU205" i="8"/>
  <c r="FX205" i="8"/>
  <c r="GA205" i="8"/>
  <c r="GD205" i="8"/>
  <c r="GG205" i="8"/>
  <c r="GJ205" i="8"/>
  <c r="GM205" i="8"/>
  <c r="GP205" i="8"/>
  <c r="GS205" i="8"/>
  <c r="GV205" i="8"/>
  <c r="GY205" i="8"/>
  <c r="HB205" i="8"/>
  <c r="HE205" i="8"/>
  <c r="HH205" i="8"/>
  <c r="HK205" i="8"/>
  <c r="HN205" i="8"/>
  <c r="HQ205" i="8"/>
  <c r="HT205" i="8"/>
  <c r="HW205" i="8"/>
  <c r="HZ205" i="8"/>
  <c r="IC205" i="8"/>
  <c r="IF205" i="8"/>
  <c r="II205" i="8"/>
  <c r="IL205" i="8"/>
  <c r="IO205" i="8"/>
  <c r="I206" i="8"/>
  <c r="L206" i="8"/>
  <c r="O206" i="8"/>
  <c r="R206" i="8"/>
  <c r="U206" i="8"/>
  <c r="X206" i="8"/>
  <c r="AA206" i="8"/>
  <c r="AD206" i="8"/>
  <c r="AG206" i="8"/>
  <c r="AJ206" i="8"/>
  <c r="AM206" i="8"/>
  <c r="AP206" i="8"/>
  <c r="AS206" i="8"/>
  <c r="AV206" i="8"/>
  <c r="AY206" i="8"/>
  <c r="BB206" i="8"/>
  <c r="BE206" i="8"/>
  <c r="BH206" i="8"/>
  <c r="BK206" i="8"/>
  <c r="BN206" i="8"/>
  <c r="BQ206" i="8"/>
  <c r="BT206" i="8"/>
  <c r="BW206" i="8"/>
  <c r="BZ206" i="8"/>
  <c r="CC206" i="8"/>
  <c r="CF206" i="8"/>
  <c r="CI206" i="8"/>
  <c r="CL206" i="8"/>
  <c r="CO206" i="8"/>
  <c r="CR206" i="8"/>
  <c r="CU206" i="8"/>
  <c r="CX206" i="8"/>
  <c r="DA206" i="8"/>
  <c r="DD206" i="8"/>
  <c r="DG206" i="8"/>
  <c r="DJ206" i="8"/>
  <c r="DM206" i="8"/>
  <c r="DP206" i="8"/>
  <c r="DS206" i="8"/>
  <c r="DV206" i="8"/>
  <c r="DY206" i="8"/>
  <c r="EB206" i="8"/>
  <c r="EE206" i="8"/>
  <c r="EH206" i="8"/>
  <c r="EK206" i="8"/>
  <c r="EN206" i="8"/>
  <c r="EQ206" i="8"/>
  <c r="ET206" i="8"/>
  <c r="EW206" i="8"/>
  <c r="EZ206" i="8"/>
  <c r="FC206" i="8"/>
  <c r="FF206" i="8"/>
  <c r="FI206" i="8"/>
  <c r="FL206" i="8"/>
  <c r="FO206" i="8"/>
  <c r="FR206" i="8"/>
  <c r="FU206" i="8"/>
  <c r="FX206" i="8"/>
  <c r="GA206" i="8"/>
  <c r="GD206" i="8"/>
  <c r="GG206" i="8"/>
  <c r="GJ206" i="8"/>
  <c r="GM206" i="8"/>
  <c r="GP206" i="8"/>
  <c r="GS206" i="8"/>
  <c r="GV206" i="8"/>
  <c r="GY206" i="8"/>
  <c r="HB206" i="8"/>
  <c r="HE206" i="8"/>
  <c r="HH206" i="8"/>
  <c r="HK206" i="8"/>
  <c r="HN206" i="8"/>
  <c r="HQ206" i="8"/>
  <c r="HT206" i="8"/>
  <c r="HW206" i="8"/>
  <c r="HZ206" i="8"/>
  <c r="IC206" i="8"/>
  <c r="IF206" i="8"/>
  <c r="II206" i="8"/>
  <c r="IL206" i="8"/>
  <c r="IO206" i="8"/>
  <c r="I207" i="8"/>
  <c r="L207" i="8"/>
  <c r="O207" i="8"/>
  <c r="R207" i="8"/>
  <c r="U207" i="8"/>
  <c r="X207" i="8"/>
  <c r="AA207" i="8"/>
  <c r="AD207" i="8"/>
  <c r="AG207" i="8"/>
  <c r="AJ207" i="8"/>
  <c r="AM207" i="8"/>
  <c r="AP207" i="8"/>
  <c r="AS207" i="8"/>
  <c r="AV207" i="8"/>
  <c r="AY207" i="8"/>
  <c r="BB207" i="8"/>
  <c r="BE207" i="8"/>
  <c r="BH207" i="8"/>
  <c r="BK207" i="8"/>
  <c r="BN207" i="8"/>
  <c r="BQ207" i="8"/>
  <c r="BT207" i="8"/>
  <c r="BW207" i="8"/>
  <c r="BZ207" i="8"/>
  <c r="CC207" i="8"/>
  <c r="CF207" i="8"/>
  <c r="CI207" i="8"/>
  <c r="CL207" i="8"/>
  <c r="CO207" i="8"/>
  <c r="CR207" i="8"/>
  <c r="CU207" i="8"/>
  <c r="CX207" i="8"/>
  <c r="DA207" i="8"/>
  <c r="DD207" i="8"/>
  <c r="DG207" i="8"/>
  <c r="DJ207" i="8"/>
  <c r="DM207" i="8"/>
  <c r="DP207" i="8"/>
  <c r="DS207" i="8"/>
  <c r="DV207" i="8"/>
  <c r="DY207" i="8"/>
  <c r="EB207" i="8"/>
  <c r="EE207" i="8"/>
  <c r="EH207" i="8"/>
  <c r="EK207" i="8"/>
  <c r="EN207" i="8"/>
  <c r="EQ207" i="8"/>
  <c r="ET207" i="8"/>
  <c r="EW207" i="8"/>
  <c r="EZ207" i="8"/>
  <c r="FC207" i="8"/>
  <c r="FF207" i="8"/>
  <c r="FI207" i="8"/>
  <c r="FL207" i="8"/>
  <c r="FO207" i="8"/>
  <c r="FR207" i="8"/>
  <c r="FU207" i="8"/>
  <c r="FX207" i="8"/>
  <c r="GA207" i="8"/>
  <c r="GD207" i="8"/>
  <c r="GG207" i="8"/>
  <c r="GJ207" i="8"/>
  <c r="GM207" i="8"/>
  <c r="GP207" i="8"/>
  <c r="GS207" i="8"/>
  <c r="GV207" i="8"/>
  <c r="GY207" i="8"/>
  <c r="HB207" i="8"/>
  <c r="HE207" i="8"/>
  <c r="HH207" i="8"/>
  <c r="HK207" i="8"/>
  <c r="HN207" i="8"/>
  <c r="HQ207" i="8"/>
  <c r="HT207" i="8"/>
  <c r="HW207" i="8"/>
  <c r="HZ207" i="8"/>
  <c r="IC207" i="8"/>
  <c r="IF207" i="8"/>
  <c r="II207" i="8"/>
  <c r="IL207" i="8"/>
  <c r="IO207" i="8"/>
  <c r="I208" i="8"/>
  <c r="L208" i="8"/>
  <c r="O208" i="8"/>
  <c r="R208" i="8"/>
  <c r="U208" i="8"/>
  <c r="X208" i="8"/>
  <c r="AA208" i="8"/>
  <c r="AD208" i="8"/>
  <c r="AG208" i="8"/>
  <c r="AJ208" i="8"/>
  <c r="AM208" i="8"/>
  <c r="AP208" i="8"/>
  <c r="AS208" i="8"/>
  <c r="AV208" i="8"/>
  <c r="AY208" i="8"/>
  <c r="BB208" i="8"/>
  <c r="BE208" i="8"/>
  <c r="BH208" i="8"/>
  <c r="BK208" i="8"/>
  <c r="BN208" i="8"/>
  <c r="BQ208" i="8"/>
  <c r="BT208" i="8"/>
  <c r="BW208" i="8"/>
  <c r="BZ208" i="8"/>
  <c r="CC208" i="8"/>
  <c r="CF208" i="8"/>
  <c r="CI208" i="8"/>
  <c r="CL208" i="8"/>
  <c r="CO208" i="8"/>
  <c r="CR208" i="8"/>
  <c r="CU208" i="8"/>
  <c r="CX208" i="8"/>
  <c r="DA208" i="8"/>
  <c r="DD208" i="8"/>
  <c r="DG208" i="8"/>
  <c r="DJ208" i="8"/>
  <c r="DM208" i="8"/>
  <c r="DP208" i="8"/>
  <c r="DS208" i="8"/>
  <c r="DV208" i="8"/>
  <c r="DY208" i="8"/>
  <c r="EB208" i="8"/>
  <c r="EE208" i="8"/>
  <c r="EH208" i="8"/>
  <c r="EK208" i="8"/>
  <c r="EN208" i="8"/>
  <c r="EQ208" i="8"/>
  <c r="ET208" i="8"/>
  <c r="EW208" i="8"/>
  <c r="EZ208" i="8"/>
  <c r="FC208" i="8"/>
  <c r="FF208" i="8"/>
  <c r="FI208" i="8"/>
  <c r="FL208" i="8"/>
  <c r="FO208" i="8"/>
  <c r="FR208" i="8"/>
  <c r="FU208" i="8"/>
  <c r="FX208" i="8"/>
  <c r="GA208" i="8"/>
  <c r="GD208" i="8"/>
  <c r="GG208" i="8"/>
  <c r="GJ208" i="8"/>
  <c r="GM208" i="8"/>
  <c r="GP208" i="8"/>
  <c r="GS208" i="8"/>
  <c r="GV208" i="8"/>
  <c r="GY208" i="8"/>
  <c r="HB208" i="8"/>
  <c r="HE208" i="8"/>
  <c r="HH208" i="8"/>
  <c r="HK208" i="8"/>
  <c r="HN208" i="8"/>
  <c r="HQ208" i="8"/>
  <c r="HT208" i="8"/>
  <c r="HW208" i="8"/>
  <c r="HZ208" i="8"/>
  <c r="IC208" i="8"/>
  <c r="IF208" i="8"/>
  <c r="II208" i="8"/>
  <c r="IL208" i="8"/>
  <c r="IO208" i="8"/>
  <c r="I209" i="8"/>
  <c r="L209" i="8"/>
  <c r="O209" i="8"/>
  <c r="R209" i="8"/>
  <c r="U209" i="8"/>
  <c r="X209" i="8"/>
  <c r="AA209" i="8"/>
  <c r="AD209" i="8"/>
  <c r="AG209" i="8"/>
  <c r="AJ209" i="8"/>
  <c r="AM209" i="8"/>
  <c r="AP209" i="8"/>
  <c r="AS209" i="8"/>
  <c r="AV209" i="8"/>
  <c r="AY209" i="8"/>
  <c r="BB209" i="8"/>
  <c r="BE209" i="8"/>
  <c r="BH209" i="8"/>
  <c r="BK209" i="8"/>
  <c r="BN209" i="8"/>
  <c r="BQ209" i="8"/>
  <c r="BT209" i="8"/>
  <c r="BW209" i="8"/>
  <c r="BZ209" i="8"/>
  <c r="CC209" i="8"/>
  <c r="CF209" i="8"/>
  <c r="CI209" i="8"/>
  <c r="CL209" i="8"/>
  <c r="CO209" i="8"/>
  <c r="CR209" i="8"/>
  <c r="CU209" i="8"/>
  <c r="CX209" i="8"/>
  <c r="DA209" i="8"/>
  <c r="DD209" i="8"/>
  <c r="DG209" i="8"/>
  <c r="DJ209" i="8"/>
  <c r="DM209" i="8"/>
  <c r="DP209" i="8"/>
  <c r="DS209" i="8"/>
  <c r="DV209" i="8"/>
  <c r="DY209" i="8"/>
  <c r="EB209" i="8"/>
  <c r="EE209" i="8"/>
  <c r="EH209" i="8"/>
  <c r="EK209" i="8"/>
  <c r="EN209" i="8"/>
  <c r="EQ209" i="8"/>
  <c r="ET209" i="8"/>
  <c r="EW209" i="8"/>
  <c r="EZ209" i="8"/>
  <c r="FC209" i="8"/>
  <c r="FF209" i="8"/>
  <c r="FI209" i="8"/>
  <c r="FL209" i="8"/>
  <c r="FO209" i="8"/>
  <c r="FR209" i="8"/>
  <c r="FU209" i="8"/>
  <c r="FX209" i="8"/>
  <c r="GA209" i="8"/>
  <c r="GD209" i="8"/>
  <c r="GG209" i="8"/>
  <c r="GJ209" i="8"/>
  <c r="GM209" i="8"/>
  <c r="GP209" i="8"/>
  <c r="GS209" i="8"/>
  <c r="GV209" i="8"/>
  <c r="GY209" i="8"/>
  <c r="HB209" i="8"/>
  <c r="HE209" i="8"/>
  <c r="HH209" i="8"/>
  <c r="HK209" i="8"/>
  <c r="HN209" i="8"/>
  <c r="HQ209" i="8"/>
  <c r="HT209" i="8"/>
  <c r="HW209" i="8"/>
  <c r="HZ209" i="8"/>
  <c r="IC209" i="8"/>
  <c r="IF209" i="8"/>
  <c r="II209" i="8"/>
  <c r="IL209" i="8"/>
  <c r="IO209" i="8"/>
  <c r="I210" i="8"/>
  <c r="L210" i="8"/>
  <c r="O210" i="8"/>
  <c r="R210" i="8"/>
  <c r="U210" i="8"/>
  <c r="X210" i="8"/>
  <c r="AA210" i="8"/>
  <c r="AD210" i="8"/>
  <c r="AG210" i="8"/>
  <c r="AJ210" i="8"/>
  <c r="AM210" i="8"/>
  <c r="AP210" i="8"/>
  <c r="AS210" i="8"/>
  <c r="AV210" i="8"/>
  <c r="AY210" i="8"/>
  <c r="BB210" i="8"/>
  <c r="BE210" i="8"/>
  <c r="BH210" i="8"/>
  <c r="BK210" i="8"/>
  <c r="BN210" i="8"/>
  <c r="BQ210" i="8"/>
  <c r="BT210" i="8"/>
  <c r="BW210" i="8"/>
  <c r="BZ210" i="8"/>
  <c r="CC210" i="8"/>
  <c r="CF210" i="8"/>
  <c r="CI210" i="8"/>
  <c r="CL210" i="8"/>
  <c r="CO210" i="8"/>
  <c r="CR210" i="8"/>
  <c r="CU210" i="8"/>
  <c r="CX210" i="8"/>
  <c r="DA210" i="8"/>
  <c r="DD210" i="8"/>
  <c r="DG210" i="8"/>
  <c r="DJ210" i="8"/>
  <c r="DM210" i="8"/>
  <c r="DP210" i="8"/>
  <c r="DS210" i="8"/>
  <c r="DV210" i="8"/>
  <c r="DY210" i="8"/>
  <c r="EB210" i="8"/>
  <c r="EE210" i="8"/>
  <c r="EH210" i="8"/>
  <c r="EK210" i="8"/>
  <c r="EN210" i="8"/>
  <c r="EQ210" i="8"/>
  <c r="ET210" i="8"/>
  <c r="EW210" i="8"/>
  <c r="EZ210" i="8"/>
  <c r="FC210" i="8"/>
  <c r="FF210" i="8"/>
  <c r="FI210" i="8"/>
  <c r="FL210" i="8"/>
  <c r="FO210" i="8"/>
  <c r="FR210" i="8"/>
  <c r="FU210" i="8"/>
  <c r="FX210" i="8"/>
  <c r="GA210" i="8"/>
  <c r="GD210" i="8"/>
  <c r="GG210" i="8"/>
  <c r="GJ210" i="8"/>
  <c r="GM210" i="8"/>
  <c r="GP210" i="8"/>
  <c r="GS210" i="8"/>
  <c r="GV210" i="8"/>
  <c r="GY210" i="8"/>
  <c r="HB210" i="8"/>
  <c r="HE210" i="8"/>
  <c r="HH210" i="8"/>
  <c r="HK210" i="8"/>
  <c r="HN210" i="8"/>
  <c r="HQ210" i="8"/>
  <c r="HT210" i="8"/>
  <c r="HW210" i="8"/>
  <c r="HZ210" i="8"/>
  <c r="IC210" i="8"/>
  <c r="IF210" i="8"/>
  <c r="II210" i="8"/>
  <c r="IL210" i="8"/>
  <c r="IO210" i="8"/>
  <c r="I211" i="8"/>
  <c r="L211" i="8"/>
  <c r="O211" i="8"/>
  <c r="R211" i="8"/>
  <c r="U211" i="8"/>
  <c r="X211" i="8"/>
  <c r="AA211" i="8"/>
  <c r="AD211" i="8"/>
  <c r="AG211" i="8"/>
  <c r="AJ211" i="8"/>
  <c r="AM211" i="8"/>
  <c r="AP211" i="8"/>
  <c r="AS211" i="8"/>
  <c r="AV211" i="8"/>
  <c r="AY211" i="8"/>
  <c r="BB211" i="8"/>
  <c r="BE211" i="8"/>
  <c r="BH211" i="8"/>
  <c r="BK211" i="8"/>
  <c r="BN211" i="8"/>
  <c r="BQ211" i="8"/>
  <c r="BT211" i="8"/>
  <c r="BW211" i="8"/>
  <c r="BZ211" i="8"/>
  <c r="CC211" i="8"/>
  <c r="CF211" i="8"/>
  <c r="CI211" i="8"/>
  <c r="CL211" i="8"/>
  <c r="CO211" i="8"/>
  <c r="CR211" i="8"/>
  <c r="CU211" i="8"/>
  <c r="CX211" i="8"/>
  <c r="DA211" i="8"/>
  <c r="DD211" i="8"/>
  <c r="DG211" i="8"/>
  <c r="DJ211" i="8"/>
  <c r="DM211" i="8"/>
  <c r="DP211" i="8"/>
  <c r="DS211" i="8"/>
  <c r="DV211" i="8"/>
  <c r="DY211" i="8"/>
  <c r="EB211" i="8"/>
  <c r="EE211" i="8"/>
  <c r="EH211" i="8"/>
  <c r="EK211" i="8"/>
  <c r="EN211" i="8"/>
  <c r="EQ211" i="8"/>
  <c r="ET211" i="8"/>
  <c r="EW211" i="8"/>
  <c r="EZ211" i="8"/>
  <c r="FC211" i="8"/>
  <c r="FF211" i="8"/>
  <c r="FI211" i="8"/>
  <c r="FL211" i="8"/>
  <c r="FO211" i="8"/>
  <c r="FR211" i="8"/>
  <c r="FU211" i="8"/>
  <c r="FX211" i="8"/>
  <c r="GA211" i="8"/>
  <c r="GD211" i="8"/>
  <c r="GG211" i="8"/>
  <c r="GJ211" i="8"/>
  <c r="GM211" i="8"/>
  <c r="GP211" i="8"/>
  <c r="GS211" i="8"/>
  <c r="GV211" i="8"/>
  <c r="GY211" i="8"/>
  <c r="HB211" i="8"/>
  <c r="HE211" i="8"/>
  <c r="HH211" i="8"/>
  <c r="HK211" i="8"/>
  <c r="HN211" i="8"/>
  <c r="HQ211" i="8"/>
  <c r="HT211" i="8"/>
  <c r="HW211" i="8"/>
  <c r="HZ211" i="8"/>
  <c r="IC211" i="8"/>
  <c r="IF211" i="8"/>
  <c r="II211" i="8"/>
  <c r="IL211" i="8"/>
  <c r="IO211" i="8"/>
  <c r="I212" i="8"/>
  <c r="L212" i="8"/>
  <c r="O212" i="8"/>
  <c r="R212" i="8"/>
  <c r="U212" i="8"/>
  <c r="X212" i="8"/>
  <c r="AA212" i="8"/>
  <c r="AD212" i="8"/>
  <c r="AG212" i="8"/>
  <c r="AJ212" i="8"/>
  <c r="AM212" i="8"/>
  <c r="AP212" i="8"/>
  <c r="AS212" i="8"/>
  <c r="AV212" i="8"/>
  <c r="AY212" i="8"/>
  <c r="BB212" i="8"/>
  <c r="BE212" i="8"/>
  <c r="BH212" i="8"/>
  <c r="BK212" i="8"/>
  <c r="BN212" i="8"/>
  <c r="BQ212" i="8"/>
  <c r="BT212" i="8"/>
  <c r="BW212" i="8"/>
  <c r="BZ212" i="8"/>
  <c r="CC212" i="8"/>
  <c r="CF212" i="8"/>
  <c r="CI212" i="8"/>
  <c r="CL212" i="8"/>
  <c r="CO212" i="8"/>
  <c r="CR212" i="8"/>
  <c r="CU212" i="8"/>
  <c r="CX212" i="8"/>
  <c r="DA212" i="8"/>
  <c r="DD212" i="8"/>
  <c r="DG212" i="8"/>
  <c r="DJ212" i="8"/>
  <c r="DM212" i="8"/>
  <c r="DP212" i="8"/>
  <c r="DS212" i="8"/>
  <c r="DV212" i="8"/>
  <c r="DY212" i="8"/>
  <c r="EB212" i="8"/>
  <c r="EE212" i="8"/>
  <c r="EH212" i="8"/>
  <c r="EK212" i="8"/>
  <c r="EN212" i="8"/>
  <c r="EQ212" i="8"/>
  <c r="ET212" i="8"/>
  <c r="EW212" i="8"/>
  <c r="EZ212" i="8"/>
  <c r="FC212" i="8"/>
  <c r="FF212" i="8"/>
  <c r="FI212" i="8"/>
  <c r="FL212" i="8"/>
  <c r="FO212" i="8"/>
  <c r="FR212" i="8"/>
  <c r="FU212" i="8"/>
  <c r="FX212" i="8"/>
  <c r="GA212" i="8"/>
  <c r="GD212" i="8"/>
  <c r="GG212" i="8"/>
  <c r="GJ212" i="8"/>
  <c r="GM212" i="8"/>
  <c r="GP212" i="8"/>
  <c r="GS212" i="8"/>
  <c r="GV212" i="8"/>
  <c r="GY212" i="8"/>
  <c r="HB212" i="8"/>
  <c r="HE212" i="8"/>
  <c r="HH212" i="8"/>
  <c r="HK212" i="8"/>
  <c r="HN212" i="8"/>
  <c r="HQ212" i="8"/>
  <c r="HT212" i="8"/>
  <c r="HW212" i="8"/>
  <c r="HZ212" i="8"/>
  <c r="IC212" i="8"/>
  <c r="IF212" i="8"/>
  <c r="II212" i="8"/>
  <c r="IL212" i="8"/>
  <c r="IO212" i="8"/>
  <c r="I213" i="8"/>
  <c r="L213" i="8"/>
  <c r="O213" i="8"/>
  <c r="R213" i="8"/>
  <c r="U213" i="8"/>
  <c r="X213" i="8"/>
  <c r="AA213" i="8"/>
  <c r="AD213" i="8"/>
  <c r="AG213" i="8"/>
  <c r="AJ213" i="8"/>
  <c r="AM213" i="8"/>
  <c r="AP213" i="8"/>
  <c r="AS213" i="8"/>
  <c r="AV213" i="8"/>
  <c r="AY213" i="8"/>
  <c r="BB213" i="8"/>
  <c r="BE213" i="8"/>
  <c r="BH213" i="8"/>
  <c r="BK213" i="8"/>
  <c r="BN213" i="8"/>
  <c r="BQ213" i="8"/>
  <c r="BT213" i="8"/>
  <c r="BW213" i="8"/>
  <c r="BZ213" i="8"/>
  <c r="CC213" i="8"/>
  <c r="CF213" i="8"/>
  <c r="CI213" i="8"/>
  <c r="CL213" i="8"/>
  <c r="CO213" i="8"/>
  <c r="CR213" i="8"/>
  <c r="CU213" i="8"/>
  <c r="CX213" i="8"/>
  <c r="DA213" i="8"/>
  <c r="DD213" i="8"/>
  <c r="DG213" i="8"/>
  <c r="DJ213" i="8"/>
  <c r="DM213" i="8"/>
  <c r="DP213" i="8"/>
  <c r="DS213" i="8"/>
  <c r="DV213" i="8"/>
  <c r="DY213" i="8"/>
  <c r="EB213" i="8"/>
  <c r="EE213" i="8"/>
  <c r="EH213" i="8"/>
  <c r="EK213" i="8"/>
  <c r="EN213" i="8"/>
  <c r="EQ213" i="8"/>
  <c r="ET213" i="8"/>
  <c r="EW213" i="8"/>
  <c r="EZ213" i="8"/>
  <c r="FC213" i="8"/>
  <c r="FF213" i="8"/>
  <c r="FI213" i="8"/>
  <c r="FL213" i="8"/>
  <c r="FO213" i="8"/>
  <c r="FR213" i="8"/>
  <c r="FU213" i="8"/>
  <c r="FX213" i="8"/>
  <c r="GA213" i="8"/>
  <c r="GD213" i="8"/>
  <c r="GG213" i="8"/>
  <c r="GJ213" i="8"/>
  <c r="GM213" i="8"/>
  <c r="GP213" i="8"/>
  <c r="GS213" i="8"/>
  <c r="GV213" i="8"/>
  <c r="GY213" i="8"/>
  <c r="HB213" i="8"/>
  <c r="HE213" i="8"/>
  <c r="HH213" i="8"/>
  <c r="HK213" i="8"/>
  <c r="HN213" i="8"/>
  <c r="HQ213" i="8"/>
  <c r="HT213" i="8"/>
  <c r="HW213" i="8"/>
  <c r="HZ213" i="8"/>
  <c r="IC213" i="8"/>
  <c r="IF213" i="8"/>
  <c r="II213" i="8"/>
  <c r="IL213" i="8"/>
  <c r="IO213" i="8"/>
  <c r="I214" i="8"/>
  <c r="L214" i="8"/>
  <c r="O214" i="8"/>
  <c r="R214" i="8"/>
  <c r="U214" i="8"/>
  <c r="X214" i="8"/>
  <c r="AA214" i="8"/>
  <c r="AD214" i="8"/>
  <c r="AG214" i="8"/>
  <c r="AJ214" i="8"/>
  <c r="AM214" i="8"/>
  <c r="AP214" i="8"/>
  <c r="AS214" i="8"/>
  <c r="AV214" i="8"/>
  <c r="AY214" i="8"/>
  <c r="BB214" i="8"/>
  <c r="BE214" i="8"/>
  <c r="BH214" i="8"/>
  <c r="BK214" i="8"/>
  <c r="BN214" i="8"/>
  <c r="BQ214" i="8"/>
  <c r="BT214" i="8"/>
  <c r="BW214" i="8"/>
  <c r="BZ214" i="8"/>
  <c r="CC214" i="8"/>
  <c r="CF214" i="8"/>
  <c r="CI214" i="8"/>
  <c r="CL214" i="8"/>
  <c r="CO214" i="8"/>
  <c r="CR214" i="8"/>
  <c r="CU214" i="8"/>
  <c r="CX214" i="8"/>
  <c r="DA214" i="8"/>
  <c r="DD214" i="8"/>
  <c r="DG214" i="8"/>
  <c r="DJ214" i="8"/>
  <c r="DM214" i="8"/>
  <c r="DP214" i="8"/>
  <c r="DS214" i="8"/>
  <c r="DV214" i="8"/>
  <c r="DY214" i="8"/>
  <c r="EB214" i="8"/>
  <c r="EE214" i="8"/>
  <c r="EH214" i="8"/>
  <c r="EK214" i="8"/>
  <c r="EN214" i="8"/>
  <c r="EQ214" i="8"/>
  <c r="ET214" i="8"/>
  <c r="EW214" i="8"/>
  <c r="EZ214" i="8"/>
  <c r="FC214" i="8"/>
  <c r="FF214" i="8"/>
  <c r="FI214" i="8"/>
  <c r="FL214" i="8"/>
  <c r="FO214" i="8"/>
  <c r="FR214" i="8"/>
  <c r="FU214" i="8"/>
  <c r="FX214" i="8"/>
  <c r="GA214" i="8"/>
  <c r="GD214" i="8"/>
  <c r="GG214" i="8"/>
  <c r="GJ214" i="8"/>
  <c r="GM214" i="8"/>
  <c r="GP214" i="8"/>
  <c r="GS214" i="8"/>
  <c r="GV214" i="8"/>
  <c r="GY214" i="8"/>
  <c r="HB214" i="8"/>
  <c r="HE214" i="8"/>
  <c r="HH214" i="8"/>
  <c r="HK214" i="8"/>
  <c r="HN214" i="8"/>
  <c r="HQ214" i="8"/>
  <c r="HT214" i="8"/>
  <c r="HW214" i="8"/>
  <c r="HZ214" i="8"/>
  <c r="IC214" i="8"/>
  <c r="IF214" i="8"/>
  <c r="II214" i="8"/>
  <c r="IL214" i="8"/>
  <c r="IO214" i="8"/>
  <c r="I215" i="8"/>
  <c r="L215" i="8"/>
  <c r="O215" i="8"/>
  <c r="R215" i="8"/>
  <c r="U215" i="8"/>
  <c r="X215" i="8"/>
  <c r="AA215" i="8"/>
  <c r="AD215" i="8"/>
  <c r="AG215" i="8"/>
  <c r="AJ215" i="8"/>
  <c r="AM215" i="8"/>
  <c r="AP215" i="8"/>
  <c r="AS215" i="8"/>
  <c r="AV215" i="8"/>
  <c r="AY215" i="8"/>
  <c r="BB215" i="8"/>
  <c r="BE215" i="8"/>
  <c r="BH215" i="8"/>
  <c r="BK215" i="8"/>
  <c r="BN215" i="8"/>
  <c r="BQ215" i="8"/>
  <c r="BT215" i="8"/>
  <c r="BW215" i="8"/>
  <c r="BZ215" i="8"/>
  <c r="CC215" i="8"/>
  <c r="CF215" i="8"/>
  <c r="CI215" i="8"/>
  <c r="CL215" i="8"/>
  <c r="CO215" i="8"/>
  <c r="CR215" i="8"/>
  <c r="CU215" i="8"/>
  <c r="CX215" i="8"/>
  <c r="DA215" i="8"/>
  <c r="DD215" i="8"/>
  <c r="DG215" i="8"/>
  <c r="DJ215" i="8"/>
  <c r="DM215" i="8"/>
  <c r="DP215" i="8"/>
  <c r="DS215" i="8"/>
  <c r="DV215" i="8"/>
  <c r="DY215" i="8"/>
  <c r="EB215" i="8"/>
  <c r="EE215" i="8"/>
  <c r="EH215" i="8"/>
  <c r="EK215" i="8"/>
  <c r="EN215" i="8"/>
  <c r="EQ215" i="8"/>
  <c r="ET215" i="8"/>
  <c r="EW215" i="8"/>
  <c r="EZ215" i="8"/>
  <c r="FC215" i="8"/>
  <c r="FF215" i="8"/>
  <c r="FI215" i="8"/>
  <c r="FL215" i="8"/>
  <c r="FO215" i="8"/>
  <c r="FR215" i="8"/>
  <c r="FU215" i="8"/>
  <c r="FX215" i="8"/>
  <c r="GA215" i="8"/>
  <c r="GD215" i="8"/>
  <c r="GG215" i="8"/>
  <c r="GJ215" i="8"/>
  <c r="GM215" i="8"/>
  <c r="GP215" i="8"/>
  <c r="GS215" i="8"/>
  <c r="GV215" i="8"/>
  <c r="GY215" i="8"/>
  <c r="HB215" i="8"/>
  <c r="HE215" i="8"/>
  <c r="HH215" i="8"/>
  <c r="HK215" i="8"/>
  <c r="HN215" i="8"/>
  <c r="HQ215" i="8"/>
  <c r="HT215" i="8"/>
  <c r="HW215" i="8"/>
  <c r="HZ215" i="8"/>
  <c r="IC215" i="8"/>
  <c r="IF215" i="8"/>
  <c r="II215" i="8"/>
  <c r="IL215" i="8"/>
  <c r="IO215" i="8"/>
  <c r="I216" i="8"/>
  <c r="L216" i="8"/>
  <c r="O216" i="8"/>
  <c r="R216" i="8"/>
  <c r="U216" i="8"/>
  <c r="X216" i="8"/>
  <c r="AA216" i="8"/>
  <c r="AD216" i="8"/>
  <c r="AG216" i="8"/>
  <c r="AJ216" i="8"/>
  <c r="AM216" i="8"/>
  <c r="AP216" i="8"/>
  <c r="AS216" i="8"/>
  <c r="AV216" i="8"/>
  <c r="AY216" i="8"/>
  <c r="BB216" i="8"/>
  <c r="BE216" i="8"/>
  <c r="BH216" i="8"/>
  <c r="BK216" i="8"/>
  <c r="BN216" i="8"/>
  <c r="BQ216" i="8"/>
  <c r="BT216" i="8"/>
  <c r="BW216" i="8"/>
  <c r="BZ216" i="8"/>
  <c r="CC216" i="8"/>
  <c r="CF216" i="8"/>
  <c r="CI216" i="8"/>
  <c r="CL216" i="8"/>
  <c r="CO216" i="8"/>
  <c r="CR216" i="8"/>
  <c r="CU216" i="8"/>
  <c r="CX216" i="8"/>
  <c r="DA216" i="8"/>
  <c r="DD216" i="8"/>
  <c r="DG216" i="8"/>
  <c r="DJ216" i="8"/>
  <c r="DM216" i="8"/>
  <c r="DP216" i="8"/>
  <c r="DS216" i="8"/>
  <c r="DV216" i="8"/>
  <c r="DY216" i="8"/>
  <c r="EB216" i="8"/>
  <c r="EE216" i="8"/>
  <c r="EH216" i="8"/>
  <c r="EK216" i="8"/>
  <c r="EN216" i="8"/>
  <c r="EQ216" i="8"/>
  <c r="ET216" i="8"/>
  <c r="EW216" i="8"/>
  <c r="EZ216" i="8"/>
  <c r="FC216" i="8"/>
  <c r="FF216" i="8"/>
  <c r="FI216" i="8"/>
  <c r="FL216" i="8"/>
  <c r="FO216" i="8"/>
  <c r="FR216" i="8"/>
  <c r="FU216" i="8"/>
  <c r="FX216" i="8"/>
  <c r="GA216" i="8"/>
  <c r="GD216" i="8"/>
  <c r="GG216" i="8"/>
  <c r="GJ216" i="8"/>
  <c r="GM216" i="8"/>
  <c r="GP216" i="8"/>
  <c r="GS216" i="8"/>
  <c r="GV216" i="8"/>
  <c r="GY216" i="8"/>
  <c r="HB216" i="8"/>
  <c r="HE216" i="8"/>
  <c r="HH216" i="8"/>
  <c r="HK216" i="8"/>
  <c r="HN216" i="8"/>
  <c r="HQ216" i="8"/>
  <c r="HT216" i="8"/>
  <c r="HW216" i="8"/>
  <c r="HZ216" i="8"/>
  <c r="IC216" i="8"/>
  <c r="IF216" i="8"/>
  <c r="II216" i="8"/>
  <c r="IL216" i="8"/>
  <c r="IO216" i="8"/>
  <c r="I217" i="8"/>
  <c r="L217" i="8"/>
  <c r="O217" i="8"/>
  <c r="R217" i="8"/>
  <c r="U217" i="8"/>
  <c r="X217" i="8"/>
  <c r="AA217" i="8"/>
  <c r="AD217" i="8"/>
  <c r="AG217" i="8"/>
  <c r="AJ217" i="8"/>
  <c r="AM217" i="8"/>
  <c r="AP217" i="8"/>
  <c r="AS217" i="8"/>
  <c r="AV217" i="8"/>
  <c r="AY217" i="8"/>
  <c r="BB217" i="8"/>
  <c r="BE217" i="8"/>
  <c r="BH217" i="8"/>
  <c r="BK217" i="8"/>
  <c r="BN217" i="8"/>
  <c r="BQ217" i="8"/>
  <c r="BT217" i="8"/>
  <c r="BW217" i="8"/>
  <c r="BZ217" i="8"/>
  <c r="CC217" i="8"/>
  <c r="CF217" i="8"/>
  <c r="CI217" i="8"/>
  <c r="CL217" i="8"/>
  <c r="CO217" i="8"/>
  <c r="CR217" i="8"/>
  <c r="CU217" i="8"/>
  <c r="CX217" i="8"/>
  <c r="DA217" i="8"/>
  <c r="DD217" i="8"/>
  <c r="DG217" i="8"/>
  <c r="DJ217" i="8"/>
  <c r="DM217" i="8"/>
  <c r="DP217" i="8"/>
  <c r="DS217" i="8"/>
  <c r="DV217" i="8"/>
  <c r="DY217" i="8"/>
  <c r="EB217" i="8"/>
  <c r="EE217" i="8"/>
  <c r="EH217" i="8"/>
  <c r="EK217" i="8"/>
  <c r="EN217" i="8"/>
  <c r="EQ217" i="8"/>
  <c r="ET217" i="8"/>
  <c r="EW217" i="8"/>
  <c r="EZ217" i="8"/>
  <c r="FC217" i="8"/>
  <c r="FF217" i="8"/>
  <c r="FI217" i="8"/>
  <c r="FL217" i="8"/>
  <c r="FO217" i="8"/>
  <c r="FR217" i="8"/>
  <c r="FU217" i="8"/>
  <c r="FX217" i="8"/>
  <c r="GA217" i="8"/>
  <c r="GD217" i="8"/>
  <c r="GG217" i="8"/>
  <c r="GJ217" i="8"/>
  <c r="GM217" i="8"/>
  <c r="GP217" i="8"/>
  <c r="GS217" i="8"/>
  <c r="GV217" i="8"/>
  <c r="GY217" i="8"/>
  <c r="HB217" i="8"/>
  <c r="HE217" i="8"/>
  <c r="HH217" i="8"/>
  <c r="HK217" i="8"/>
  <c r="HN217" i="8"/>
  <c r="HQ217" i="8"/>
  <c r="HT217" i="8"/>
  <c r="HW217" i="8"/>
  <c r="HZ217" i="8"/>
  <c r="IC217" i="8"/>
  <c r="IF217" i="8"/>
  <c r="II217" i="8"/>
  <c r="IL217" i="8"/>
  <c r="IO217" i="8"/>
  <c r="I218" i="8"/>
  <c r="L218" i="8"/>
  <c r="O218" i="8"/>
  <c r="R218" i="8"/>
  <c r="U218" i="8"/>
  <c r="X218" i="8"/>
  <c r="AA218" i="8"/>
  <c r="AD218" i="8"/>
  <c r="AG218" i="8"/>
  <c r="AJ218" i="8"/>
  <c r="AM218" i="8"/>
  <c r="AP218" i="8"/>
  <c r="AS218" i="8"/>
  <c r="AV218" i="8"/>
  <c r="AY218" i="8"/>
  <c r="BB218" i="8"/>
  <c r="BE218" i="8"/>
  <c r="BH218" i="8"/>
  <c r="BK218" i="8"/>
  <c r="BN218" i="8"/>
  <c r="BQ218" i="8"/>
  <c r="BT218" i="8"/>
  <c r="BW218" i="8"/>
  <c r="BZ218" i="8"/>
  <c r="CC218" i="8"/>
  <c r="CF218" i="8"/>
  <c r="CI218" i="8"/>
  <c r="CL218" i="8"/>
  <c r="CO218" i="8"/>
  <c r="CR218" i="8"/>
  <c r="CU218" i="8"/>
  <c r="CX218" i="8"/>
  <c r="DA218" i="8"/>
  <c r="DD218" i="8"/>
  <c r="DG218" i="8"/>
  <c r="DJ218" i="8"/>
  <c r="DM218" i="8"/>
  <c r="DP218" i="8"/>
  <c r="DS218" i="8"/>
  <c r="DV218" i="8"/>
  <c r="DY218" i="8"/>
  <c r="EB218" i="8"/>
  <c r="EE218" i="8"/>
  <c r="EH218" i="8"/>
  <c r="EK218" i="8"/>
  <c r="EN218" i="8"/>
  <c r="EQ218" i="8"/>
  <c r="ET218" i="8"/>
  <c r="EW218" i="8"/>
  <c r="EZ218" i="8"/>
  <c r="FC218" i="8"/>
  <c r="FF218" i="8"/>
  <c r="FI218" i="8"/>
  <c r="FL218" i="8"/>
  <c r="FO218" i="8"/>
  <c r="FR218" i="8"/>
  <c r="FU218" i="8"/>
  <c r="FX218" i="8"/>
  <c r="GA218" i="8"/>
  <c r="GD218" i="8"/>
  <c r="GG218" i="8"/>
  <c r="GJ218" i="8"/>
  <c r="GM218" i="8"/>
  <c r="GP218" i="8"/>
  <c r="GS218" i="8"/>
  <c r="GV218" i="8"/>
  <c r="GY218" i="8"/>
  <c r="HB218" i="8"/>
  <c r="HE218" i="8"/>
  <c r="HH218" i="8"/>
  <c r="HK218" i="8"/>
  <c r="HN218" i="8"/>
  <c r="HQ218" i="8"/>
  <c r="HT218" i="8"/>
  <c r="HW218" i="8"/>
  <c r="HZ218" i="8"/>
  <c r="IC218" i="8"/>
  <c r="IF218" i="8"/>
  <c r="II218" i="8"/>
  <c r="IL218" i="8"/>
  <c r="IO218" i="8"/>
  <c r="I219" i="8"/>
  <c r="L219" i="8"/>
  <c r="O219" i="8"/>
  <c r="R219" i="8"/>
  <c r="U219" i="8"/>
  <c r="X219" i="8"/>
  <c r="AA219" i="8"/>
  <c r="AD219" i="8"/>
  <c r="AG219" i="8"/>
  <c r="AJ219" i="8"/>
  <c r="AM219" i="8"/>
  <c r="AP219" i="8"/>
  <c r="AS219" i="8"/>
  <c r="AV219" i="8"/>
  <c r="AY219" i="8"/>
  <c r="BB219" i="8"/>
  <c r="BE219" i="8"/>
  <c r="BH219" i="8"/>
  <c r="BK219" i="8"/>
  <c r="BN219" i="8"/>
  <c r="BQ219" i="8"/>
  <c r="BT219" i="8"/>
  <c r="BW219" i="8"/>
  <c r="BZ219" i="8"/>
  <c r="CC219" i="8"/>
  <c r="CF219" i="8"/>
  <c r="CI219" i="8"/>
  <c r="CL219" i="8"/>
  <c r="CO219" i="8"/>
  <c r="CR219" i="8"/>
  <c r="CU219" i="8"/>
  <c r="CX219" i="8"/>
  <c r="DA219" i="8"/>
  <c r="DD219" i="8"/>
  <c r="DG219" i="8"/>
  <c r="DJ219" i="8"/>
  <c r="DM219" i="8"/>
  <c r="DP219" i="8"/>
  <c r="DS219" i="8"/>
  <c r="DV219" i="8"/>
  <c r="DY219" i="8"/>
  <c r="EB219" i="8"/>
  <c r="EE219" i="8"/>
  <c r="EH219" i="8"/>
  <c r="EK219" i="8"/>
  <c r="EN219" i="8"/>
  <c r="EQ219" i="8"/>
  <c r="ET219" i="8"/>
  <c r="EW219" i="8"/>
  <c r="EZ219" i="8"/>
  <c r="FC219" i="8"/>
  <c r="FF219" i="8"/>
  <c r="FI219" i="8"/>
  <c r="FL219" i="8"/>
  <c r="FO219" i="8"/>
  <c r="FR219" i="8"/>
  <c r="FU219" i="8"/>
  <c r="FX219" i="8"/>
  <c r="GA219" i="8"/>
  <c r="GD219" i="8"/>
  <c r="GG219" i="8"/>
  <c r="GJ219" i="8"/>
  <c r="GM219" i="8"/>
  <c r="GP219" i="8"/>
  <c r="GS219" i="8"/>
  <c r="GV219" i="8"/>
  <c r="GY219" i="8"/>
  <c r="HB219" i="8"/>
  <c r="HE219" i="8"/>
  <c r="HH219" i="8"/>
  <c r="HK219" i="8"/>
  <c r="HN219" i="8"/>
  <c r="HQ219" i="8"/>
  <c r="HT219" i="8"/>
  <c r="HW219" i="8"/>
  <c r="HZ219" i="8"/>
  <c r="IC219" i="8"/>
  <c r="IF219" i="8"/>
  <c r="II219" i="8"/>
  <c r="IL219" i="8"/>
  <c r="IO219" i="8"/>
  <c r="I220" i="8"/>
  <c r="L220" i="8"/>
  <c r="O220" i="8"/>
  <c r="R220" i="8"/>
  <c r="U220" i="8"/>
  <c r="X220" i="8"/>
  <c r="AA220" i="8"/>
  <c r="AD220" i="8"/>
  <c r="AG220" i="8"/>
  <c r="AJ220" i="8"/>
  <c r="AM220" i="8"/>
  <c r="AP220" i="8"/>
  <c r="AS220" i="8"/>
  <c r="AV220" i="8"/>
  <c r="AY220" i="8"/>
  <c r="BB220" i="8"/>
  <c r="BE220" i="8"/>
  <c r="BH220" i="8"/>
  <c r="BK220" i="8"/>
  <c r="BN220" i="8"/>
  <c r="BQ220" i="8"/>
  <c r="BT220" i="8"/>
  <c r="BW220" i="8"/>
  <c r="BZ220" i="8"/>
  <c r="CC220" i="8"/>
  <c r="CF220" i="8"/>
  <c r="CI220" i="8"/>
  <c r="CL220" i="8"/>
  <c r="CO220" i="8"/>
  <c r="CR220" i="8"/>
  <c r="CU220" i="8"/>
  <c r="CX220" i="8"/>
  <c r="DA220" i="8"/>
  <c r="DD220" i="8"/>
  <c r="DG220" i="8"/>
  <c r="DJ220" i="8"/>
  <c r="DM220" i="8"/>
  <c r="DP220" i="8"/>
  <c r="DS220" i="8"/>
  <c r="DV220" i="8"/>
  <c r="DY220" i="8"/>
  <c r="EB220" i="8"/>
  <c r="EE220" i="8"/>
  <c r="EH220" i="8"/>
  <c r="EK220" i="8"/>
  <c r="EN220" i="8"/>
  <c r="EQ220" i="8"/>
  <c r="ET220" i="8"/>
  <c r="EW220" i="8"/>
  <c r="EZ220" i="8"/>
  <c r="FC220" i="8"/>
  <c r="FF220" i="8"/>
  <c r="FI220" i="8"/>
  <c r="FL220" i="8"/>
  <c r="FO220" i="8"/>
  <c r="FR220" i="8"/>
  <c r="FU220" i="8"/>
  <c r="FX220" i="8"/>
  <c r="GA220" i="8"/>
  <c r="GD220" i="8"/>
  <c r="GG220" i="8"/>
  <c r="GJ220" i="8"/>
  <c r="GM220" i="8"/>
  <c r="GP220" i="8"/>
  <c r="GS220" i="8"/>
  <c r="GV220" i="8"/>
  <c r="GY220" i="8"/>
  <c r="HB220" i="8"/>
  <c r="HE220" i="8"/>
  <c r="HH220" i="8"/>
  <c r="HK220" i="8"/>
  <c r="HN220" i="8"/>
  <c r="HQ220" i="8"/>
  <c r="HT220" i="8"/>
  <c r="HW220" i="8"/>
  <c r="HZ220" i="8"/>
  <c r="IC220" i="8"/>
  <c r="IF220" i="8"/>
  <c r="II220" i="8"/>
  <c r="IL220" i="8"/>
  <c r="IO220" i="8"/>
  <c r="I221" i="8"/>
  <c r="L221" i="8"/>
  <c r="O221" i="8"/>
  <c r="R221" i="8"/>
  <c r="U221" i="8"/>
  <c r="X221" i="8"/>
  <c r="AA221" i="8"/>
  <c r="AD221" i="8"/>
  <c r="AG221" i="8"/>
  <c r="AJ221" i="8"/>
  <c r="AM221" i="8"/>
  <c r="AP221" i="8"/>
  <c r="AS221" i="8"/>
  <c r="AV221" i="8"/>
  <c r="AY221" i="8"/>
  <c r="BB221" i="8"/>
  <c r="BE221" i="8"/>
  <c r="BH221" i="8"/>
  <c r="BK221" i="8"/>
  <c r="BN221" i="8"/>
  <c r="BQ221" i="8"/>
  <c r="BT221" i="8"/>
  <c r="BW221" i="8"/>
  <c r="BZ221" i="8"/>
  <c r="CC221" i="8"/>
  <c r="CF221" i="8"/>
  <c r="CI221" i="8"/>
  <c r="CL221" i="8"/>
  <c r="CO221" i="8"/>
  <c r="CR221" i="8"/>
  <c r="CU221" i="8"/>
  <c r="CX221" i="8"/>
  <c r="DA221" i="8"/>
  <c r="DD221" i="8"/>
  <c r="DG221" i="8"/>
  <c r="DJ221" i="8"/>
  <c r="DM221" i="8"/>
  <c r="DP221" i="8"/>
  <c r="DS221" i="8"/>
  <c r="DV221" i="8"/>
  <c r="DY221" i="8"/>
  <c r="EB221" i="8"/>
  <c r="EE221" i="8"/>
  <c r="EH221" i="8"/>
  <c r="EK221" i="8"/>
  <c r="EN221" i="8"/>
  <c r="EQ221" i="8"/>
  <c r="ET221" i="8"/>
  <c r="EW221" i="8"/>
  <c r="EZ221" i="8"/>
  <c r="FC221" i="8"/>
  <c r="FF221" i="8"/>
  <c r="FI221" i="8"/>
  <c r="FL221" i="8"/>
  <c r="FO221" i="8"/>
  <c r="FR221" i="8"/>
  <c r="FU221" i="8"/>
  <c r="FX221" i="8"/>
  <c r="GA221" i="8"/>
  <c r="GD221" i="8"/>
  <c r="GG221" i="8"/>
  <c r="GJ221" i="8"/>
  <c r="GM221" i="8"/>
  <c r="GP221" i="8"/>
  <c r="GS221" i="8"/>
  <c r="GV221" i="8"/>
  <c r="GY221" i="8"/>
  <c r="HB221" i="8"/>
  <c r="HE221" i="8"/>
  <c r="HH221" i="8"/>
  <c r="HK221" i="8"/>
  <c r="HN221" i="8"/>
  <c r="HQ221" i="8"/>
  <c r="HT221" i="8"/>
  <c r="HW221" i="8"/>
  <c r="HZ221" i="8"/>
  <c r="IC221" i="8"/>
  <c r="IF221" i="8"/>
  <c r="II221" i="8"/>
  <c r="IL221" i="8"/>
  <c r="IO221" i="8"/>
  <c r="I222" i="8"/>
  <c r="L222" i="8"/>
  <c r="O222" i="8"/>
  <c r="R222" i="8"/>
  <c r="U222" i="8"/>
  <c r="X222" i="8"/>
  <c r="AA222" i="8"/>
  <c r="AD222" i="8"/>
  <c r="AG222" i="8"/>
  <c r="AJ222" i="8"/>
  <c r="AM222" i="8"/>
  <c r="AP222" i="8"/>
  <c r="AS222" i="8"/>
  <c r="AV222" i="8"/>
  <c r="AY222" i="8"/>
  <c r="BB222" i="8"/>
  <c r="BE222" i="8"/>
  <c r="BH222" i="8"/>
  <c r="BK222" i="8"/>
  <c r="BN222" i="8"/>
  <c r="BQ222" i="8"/>
  <c r="BT222" i="8"/>
  <c r="BW222" i="8"/>
  <c r="BZ222" i="8"/>
  <c r="CC222" i="8"/>
  <c r="CF222" i="8"/>
  <c r="CI222" i="8"/>
  <c r="CL222" i="8"/>
  <c r="CO222" i="8"/>
  <c r="CR222" i="8"/>
  <c r="CU222" i="8"/>
  <c r="CX222" i="8"/>
  <c r="DA222" i="8"/>
  <c r="DD222" i="8"/>
  <c r="DG222" i="8"/>
  <c r="DJ222" i="8"/>
  <c r="DM222" i="8"/>
  <c r="DP222" i="8"/>
  <c r="DS222" i="8"/>
  <c r="DV222" i="8"/>
  <c r="DY222" i="8"/>
  <c r="EB222" i="8"/>
  <c r="EE222" i="8"/>
  <c r="EH222" i="8"/>
  <c r="EK222" i="8"/>
  <c r="EN222" i="8"/>
  <c r="EQ222" i="8"/>
  <c r="ET222" i="8"/>
  <c r="EW222" i="8"/>
  <c r="EZ222" i="8"/>
  <c r="FC222" i="8"/>
  <c r="FF222" i="8"/>
  <c r="FI222" i="8"/>
  <c r="FL222" i="8"/>
  <c r="FO222" i="8"/>
  <c r="FR222" i="8"/>
  <c r="FU222" i="8"/>
  <c r="FX222" i="8"/>
  <c r="GA222" i="8"/>
  <c r="GD222" i="8"/>
  <c r="GG222" i="8"/>
  <c r="GJ222" i="8"/>
  <c r="GM222" i="8"/>
  <c r="GP222" i="8"/>
  <c r="GS222" i="8"/>
  <c r="GV222" i="8"/>
  <c r="GY222" i="8"/>
  <c r="HB222" i="8"/>
  <c r="HE222" i="8"/>
  <c r="HH222" i="8"/>
  <c r="HK222" i="8"/>
  <c r="HN222" i="8"/>
  <c r="HQ222" i="8"/>
  <c r="HT222" i="8"/>
  <c r="HW222" i="8"/>
  <c r="HZ222" i="8"/>
  <c r="IC222" i="8"/>
  <c r="IF222" i="8"/>
  <c r="II222" i="8"/>
  <c r="IL222" i="8"/>
  <c r="IO222" i="8"/>
  <c r="I223" i="8"/>
  <c r="L223" i="8"/>
  <c r="O223" i="8"/>
  <c r="R223" i="8"/>
  <c r="U223" i="8"/>
  <c r="X223" i="8"/>
  <c r="AA223" i="8"/>
  <c r="AD223" i="8"/>
  <c r="AG223" i="8"/>
  <c r="AJ223" i="8"/>
  <c r="AM223" i="8"/>
  <c r="AP223" i="8"/>
  <c r="AS223" i="8"/>
  <c r="AV223" i="8"/>
  <c r="AY223" i="8"/>
  <c r="BB223" i="8"/>
  <c r="BE223" i="8"/>
  <c r="BH223" i="8"/>
  <c r="BK223" i="8"/>
  <c r="BN223" i="8"/>
  <c r="BQ223" i="8"/>
  <c r="BT223" i="8"/>
  <c r="BW223" i="8"/>
  <c r="BZ223" i="8"/>
  <c r="CC223" i="8"/>
  <c r="CF223" i="8"/>
  <c r="CI223" i="8"/>
  <c r="CL223" i="8"/>
  <c r="CO223" i="8"/>
  <c r="CR223" i="8"/>
  <c r="CU223" i="8"/>
  <c r="CX223" i="8"/>
  <c r="DA223" i="8"/>
  <c r="DD223" i="8"/>
  <c r="DG223" i="8"/>
  <c r="DJ223" i="8"/>
  <c r="DM223" i="8"/>
  <c r="DP223" i="8"/>
  <c r="DS223" i="8"/>
  <c r="DV223" i="8"/>
  <c r="DY223" i="8"/>
  <c r="EB223" i="8"/>
  <c r="EE223" i="8"/>
  <c r="EH223" i="8"/>
  <c r="EK223" i="8"/>
  <c r="EN223" i="8"/>
  <c r="EQ223" i="8"/>
  <c r="ET223" i="8"/>
  <c r="EW223" i="8"/>
  <c r="EZ223" i="8"/>
  <c r="FC223" i="8"/>
  <c r="FF223" i="8"/>
  <c r="FI223" i="8"/>
  <c r="FL223" i="8"/>
  <c r="FO223" i="8"/>
  <c r="FR223" i="8"/>
  <c r="FU223" i="8"/>
  <c r="FX223" i="8"/>
  <c r="GA223" i="8"/>
  <c r="GD223" i="8"/>
  <c r="GG223" i="8"/>
  <c r="GJ223" i="8"/>
  <c r="GM223" i="8"/>
  <c r="GP223" i="8"/>
  <c r="GS223" i="8"/>
  <c r="GV223" i="8"/>
  <c r="GY223" i="8"/>
  <c r="HB223" i="8"/>
  <c r="HE223" i="8"/>
  <c r="HH223" i="8"/>
  <c r="HK223" i="8"/>
  <c r="HN223" i="8"/>
  <c r="HQ223" i="8"/>
  <c r="HT223" i="8"/>
  <c r="HW223" i="8"/>
  <c r="HZ223" i="8"/>
  <c r="IC223" i="8"/>
  <c r="IF223" i="8"/>
  <c r="II223" i="8"/>
  <c r="IL223" i="8"/>
  <c r="IO223" i="8"/>
  <c r="I224" i="8"/>
  <c r="L224" i="8"/>
  <c r="O224" i="8"/>
  <c r="R224" i="8"/>
  <c r="U224" i="8"/>
  <c r="X224" i="8"/>
  <c r="AA224" i="8"/>
  <c r="AD224" i="8"/>
  <c r="AG224" i="8"/>
  <c r="AJ224" i="8"/>
  <c r="AM224" i="8"/>
  <c r="AP224" i="8"/>
  <c r="AS224" i="8"/>
  <c r="AV224" i="8"/>
  <c r="AY224" i="8"/>
  <c r="BB224" i="8"/>
  <c r="BE224" i="8"/>
  <c r="BH224" i="8"/>
  <c r="BK224" i="8"/>
  <c r="BN224" i="8"/>
  <c r="BQ224" i="8"/>
  <c r="BT224" i="8"/>
  <c r="BW224" i="8"/>
  <c r="BZ224" i="8"/>
  <c r="CC224" i="8"/>
  <c r="CF224" i="8"/>
  <c r="CI224" i="8"/>
  <c r="CL224" i="8"/>
  <c r="CO224" i="8"/>
  <c r="CR224" i="8"/>
  <c r="CU224" i="8"/>
  <c r="CX224" i="8"/>
  <c r="DA224" i="8"/>
  <c r="DD224" i="8"/>
  <c r="DG224" i="8"/>
  <c r="DJ224" i="8"/>
  <c r="DM224" i="8"/>
  <c r="DP224" i="8"/>
  <c r="DS224" i="8"/>
  <c r="DV224" i="8"/>
  <c r="DY224" i="8"/>
  <c r="EB224" i="8"/>
  <c r="EE224" i="8"/>
  <c r="EH224" i="8"/>
  <c r="EK224" i="8"/>
  <c r="EN224" i="8"/>
  <c r="EQ224" i="8"/>
  <c r="ET224" i="8"/>
  <c r="EW224" i="8"/>
  <c r="EZ224" i="8"/>
  <c r="FC224" i="8"/>
  <c r="FF224" i="8"/>
  <c r="FI224" i="8"/>
  <c r="FL224" i="8"/>
  <c r="FO224" i="8"/>
  <c r="FR224" i="8"/>
  <c r="FU224" i="8"/>
  <c r="FX224" i="8"/>
  <c r="GA224" i="8"/>
  <c r="GD224" i="8"/>
  <c r="GG224" i="8"/>
  <c r="GJ224" i="8"/>
  <c r="GM224" i="8"/>
  <c r="GP224" i="8"/>
  <c r="GS224" i="8"/>
  <c r="GV224" i="8"/>
  <c r="GY224" i="8"/>
  <c r="HB224" i="8"/>
  <c r="HE224" i="8"/>
  <c r="HH224" i="8"/>
  <c r="HK224" i="8"/>
  <c r="HN224" i="8"/>
  <c r="HQ224" i="8"/>
  <c r="HT224" i="8"/>
  <c r="HW224" i="8"/>
  <c r="HZ224" i="8"/>
  <c r="IC224" i="8"/>
  <c r="IF224" i="8"/>
  <c r="II224" i="8"/>
  <c r="IL224" i="8"/>
  <c r="IO224" i="8"/>
  <c r="I225" i="8"/>
  <c r="L225" i="8"/>
  <c r="O225" i="8"/>
  <c r="R225" i="8"/>
  <c r="U225" i="8"/>
  <c r="X225" i="8"/>
  <c r="AA225" i="8"/>
  <c r="AD225" i="8"/>
  <c r="AG225" i="8"/>
  <c r="AJ225" i="8"/>
  <c r="AM225" i="8"/>
  <c r="AP225" i="8"/>
  <c r="AS225" i="8"/>
  <c r="AV225" i="8"/>
  <c r="AY225" i="8"/>
  <c r="BB225" i="8"/>
  <c r="BE225" i="8"/>
  <c r="BH225" i="8"/>
  <c r="BK225" i="8"/>
  <c r="BN225" i="8"/>
  <c r="BQ225" i="8"/>
  <c r="BT225" i="8"/>
  <c r="BW225" i="8"/>
  <c r="BZ225" i="8"/>
  <c r="CC225" i="8"/>
  <c r="CF225" i="8"/>
  <c r="CI225" i="8"/>
  <c r="CL225" i="8"/>
  <c r="CO225" i="8"/>
  <c r="CR225" i="8"/>
  <c r="CU225" i="8"/>
  <c r="CX225" i="8"/>
  <c r="DA225" i="8"/>
  <c r="DD225" i="8"/>
  <c r="DG225" i="8"/>
  <c r="DJ225" i="8"/>
  <c r="DM225" i="8"/>
  <c r="DP225" i="8"/>
  <c r="DS225" i="8"/>
  <c r="DV225" i="8"/>
  <c r="DY225" i="8"/>
  <c r="EB225" i="8"/>
  <c r="EE225" i="8"/>
  <c r="EH225" i="8"/>
  <c r="EK225" i="8"/>
  <c r="EN225" i="8"/>
  <c r="EQ225" i="8"/>
  <c r="ET225" i="8"/>
  <c r="EW225" i="8"/>
  <c r="EZ225" i="8"/>
  <c r="FC225" i="8"/>
  <c r="FF225" i="8"/>
  <c r="FI225" i="8"/>
  <c r="FL225" i="8"/>
  <c r="FO225" i="8"/>
  <c r="FR225" i="8"/>
  <c r="FU225" i="8"/>
  <c r="FX225" i="8"/>
  <c r="GA225" i="8"/>
  <c r="GD225" i="8"/>
  <c r="GG225" i="8"/>
  <c r="GJ225" i="8"/>
  <c r="GM225" i="8"/>
  <c r="GP225" i="8"/>
  <c r="GS225" i="8"/>
  <c r="GV225" i="8"/>
  <c r="GY225" i="8"/>
  <c r="HB225" i="8"/>
  <c r="HE225" i="8"/>
  <c r="HH225" i="8"/>
  <c r="HK225" i="8"/>
  <c r="HN225" i="8"/>
  <c r="HQ225" i="8"/>
  <c r="HT225" i="8"/>
  <c r="HW225" i="8"/>
  <c r="HZ225" i="8"/>
  <c r="IC225" i="8"/>
  <c r="IF225" i="8"/>
  <c r="II225" i="8"/>
  <c r="IL225" i="8"/>
  <c r="IO225" i="8"/>
  <c r="I226" i="8"/>
  <c r="L226" i="8"/>
  <c r="O226" i="8"/>
  <c r="R226" i="8"/>
  <c r="U226" i="8"/>
  <c r="X226" i="8"/>
  <c r="AA226" i="8"/>
  <c r="AD226" i="8"/>
  <c r="AG226" i="8"/>
  <c r="AJ226" i="8"/>
  <c r="AM226" i="8"/>
  <c r="AP226" i="8"/>
  <c r="AS226" i="8"/>
  <c r="AV226" i="8"/>
  <c r="AY226" i="8"/>
  <c r="BB226" i="8"/>
  <c r="BE226" i="8"/>
  <c r="BH226" i="8"/>
  <c r="BK226" i="8"/>
  <c r="BN226" i="8"/>
  <c r="BQ226" i="8"/>
  <c r="BT226" i="8"/>
  <c r="BW226" i="8"/>
  <c r="BZ226" i="8"/>
  <c r="CC226" i="8"/>
  <c r="CF226" i="8"/>
  <c r="CI226" i="8"/>
  <c r="CL226" i="8"/>
  <c r="CO226" i="8"/>
  <c r="CR226" i="8"/>
  <c r="CU226" i="8"/>
  <c r="CX226" i="8"/>
  <c r="DA226" i="8"/>
  <c r="DD226" i="8"/>
  <c r="DG226" i="8"/>
  <c r="DJ226" i="8"/>
  <c r="DM226" i="8"/>
  <c r="DP226" i="8"/>
  <c r="DS226" i="8"/>
  <c r="DV226" i="8"/>
  <c r="DY226" i="8"/>
  <c r="EB226" i="8"/>
  <c r="EE226" i="8"/>
  <c r="EH226" i="8"/>
  <c r="EK226" i="8"/>
  <c r="EN226" i="8"/>
  <c r="EQ226" i="8"/>
  <c r="ET226" i="8"/>
  <c r="EW226" i="8"/>
  <c r="EZ226" i="8"/>
  <c r="FC226" i="8"/>
  <c r="FF226" i="8"/>
  <c r="FI226" i="8"/>
  <c r="FL226" i="8"/>
  <c r="FO226" i="8"/>
  <c r="FR226" i="8"/>
  <c r="FU226" i="8"/>
  <c r="FX226" i="8"/>
  <c r="GA226" i="8"/>
  <c r="GD226" i="8"/>
  <c r="GG226" i="8"/>
  <c r="GJ226" i="8"/>
  <c r="GM226" i="8"/>
  <c r="GP226" i="8"/>
  <c r="GS226" i="8"/>
  <c r="GV226" i="8"/>
  <c r="GY226" i="8"/>
  <c r="HB226" i="8"/>
  <c r="HE226" i="8"/>
  <c r="HH226" i="8"/>
  <c r="HK226" i="8"/>
  <c r="HN226" i="8"/>
  <c r="HQ226" i="8"/>
  <c r="HT226" i="8"/>
  <c r="HW226" i="8"/>
  <c r="HZ226" i="8"/>
  <c r="IC226" i="8"/>
  <c r="IF226" i="8"/>
  <c r="II226" i="8"/>
  <c r="IL226" i="8"/>
  <c r="IO226" i="8"/>
  <c r="I227" i="8"/>
  <c r="L227" i="8"/>
  <c r="O227" i="8"/>
  <c r="R227" i="8"/>
  <c r="U227" i="8"/>
  <c r="X227" i="8"/>
  <c r="AA227" i="8"/>
  <c r="AD227" i="8"/>
  <c r="AG227" i="8"/>
  <c r="AJ227" i="8"/>
  <c r="AM227" i="8"/>
  <c r="AP227" i="8"/>
  <c r="AS227" i="8"/>
  <c r="AV227" i="8"/>
  <c r="AY227" i="8"/>
  <c r="BB227" i="8"/>
  <c r="BE227" i="8"/>
  <c r="BH227" i="8"/>
  <c r="BK227" i="8"/>
  <c r="BN227" i="8"/>
  <c r="BQ227" i="8"/>
  <c r="BT227" i="8"/>
  <c r="BW227" i="8"/>
  <c r="BZ227" i="8"/>
  <c r="CC227" i="8"/>
  <c r="CF227" i="8"/>
  <c r="CI227" i="8"/>
  <c r="CL227" i="8"/>
  <c r="CO227" i="8"/>
  <c r="CR227" i="8"/>
  <c r="CU227" i="8"/>
  <c r="CX227" i="8"/>
  <c r="DA227" i="8"/>
  <c r="DD227" i="8"/>
  <c r="DG227" i="8"/>
  <c r="DJ227" i="8"/>
  <c r="DM227" i="8"/>
  <c r="DP227" i="8"/>
  <c r="DS227" i="8"/>
  <c r="DV227" i="8"/>
  <c r="DY227" i="8"/>
  <c r="EB227" i="8"/>
  <c r="EE227" i="8"/>
  <c r="EH227" i="8"/>
  <c r="EK227" i="8"/>
  <c r="EN227" i="8"/>
  <c r="EQ227" i="8"/>
  <c r="ET227" i="8"/>
  <c r="EW227" i="8"/>
  <c r="EZ227" i="8"/>
  <c r="FC227" i="8"/>
  <c r="FF227" i="8"/>
  <c r="FI227" i="8"/>
  <c r="FL227" i="8"/>
  <c r="FO227" i="8"/>
  <c r="FR227" i="8"/>
  <c r="FU227" i="8"/>
  <c r="FX227" i="8"/>
  <c r="GA227" i="8"/>
  <c r="GD227" i="8"/>
  <c r="GG227" i="8"/>
  <c r="GJ227" i="8"/>
  <c r="GM227" i="8"/>
  <c r="GP227" i="8"/>
  <c r="GS227" i="8"/>
  <c r="GV227" i="8"/>
  <c r="GY227" i="8"/>
  <c r="HB227" i="8"/>
  <c r="HE227" i="8"/>
  <c r="HH227" i="8"/>
  <c r="HK227" i="8"/>
  <c r="HN227" i="8"/>
  <c r="HQ227" i="8"/>
  <c r="HT227" i="8"/>
  <c r="HW227" i="8"/>
  <c r="HZ227" i="8"/>
  <c r="IC227" i="8"/>
  <c r="IF227" i="8"/>
  <c r="II227" i="8"/>
  <c r="IL227" i="8"/>
  <c r="IO227" i="8"/>
  <c r="I228" i="8"/>
  <c r="L228" i="8"/>
  <c r="O228" i="8"/>
  <c r="R228" i="8"/>
  <c r="U228" i="8"/>
  <c r="X228" i="8"/>
  <c r="AA228" i="8"/>
  <c r="AD228" i="8"/>
  <c r="AG228" i="8"/>
  <c r="AJ228" i="8"/>
  <c r="AM228" i="8"/>
  <c r="AP228" i="8"/>
  <c r="AS228" i="8"/>
  <c r="AV228" i="8"/>
  <c r="AY228" i="8"/>
  <c r="BB228" i="8"/>
  <c r="BE228" i="8"/>
  <c r="BH228" i="8"/>
  <c r="BK228" i="8"/>
  <c r="BN228" i="8"/>
  <c r="BQ228" i="8"/>
  <c r="BT228" i="8"/>
  <c r="BW228" i="8"/>
  <c r="BZ228" i="8"/>
  <c r="CC228" i="8"/>
  <c r="CF228" i="8"/>
  <c r="CI228" i="8"/>
  <c r="CL228" i="8"/>
  <c r="CO228" i="8"/>
  <c r="CR228" i="8"/>
  <c r="CU228" i="8"/>
  <c r="CX228" i="8"/>
  <c r="DA228" i="8"/>
  <c r="DD228" i="8"/>
  <c r="DG228" i="8"/>
  <c r="DJ228" i="8"/>
  <c r="DM228" i="8"/>
  <c r="DP228" i="8"/>
  <c r="DS228" i="8"/>
  <c r="DV228" i="8"/>
  <c r="DY228" i="8"/>
  <c r="EB228" i="8"/>
  <c r="EE228" i="8"/>
  <c r="EH228" i="8"/>
  <c r="EK228" i="8"/>
  <c r="EN228" i="8"/>
  <c r="EQ228" i="8"/>
  <c r="ET228" i="8"/>
  <c r="EW228" i="8"/>
  <c r="EZ228" i="8"/>
  <c r="FC228" i="8"/>
  <c r="FF228" i="8"/>
  <c r="FI228" i="8"/>
  <c r="FL228" i="8"/>
  <c r="FO228" i="8"/>
  <c r="FR228" i="8"/>
  <c r="FU228" i="8"/>
  <c r="FX228" i="8"/>
  <c r="GA228" i="8"/>
  <c r="GD228" i="8"/>
  <c r="GG228" i="8"/>
  <c r="GJ228" i="8"/>
  <c r="GM228" i="8"/>
  <c r="GP228" i="8"/>
  <c r="GS228" i="8"/>
  <c r="GV228" i="8"/>
  <c r="GY228" i="8"/>
  <c r="HB228" i="8"/>
  <c r="HE228" i="8"/>
  <c r="HH228" i="8"/>
  <c r="HK228" i="8"/>
  <c r="HN228" i="8"/>
  <c r="HQ228" i="8"/>
  <c r="HT228" i="8"/>
  <c r="HW228" i="8"/>
  <c r="HZ228" i="8"/>
  <c r="IC228" i="8"/>
  <c r="IF228" i="8"/>
  <c r="II228" i="8"/>
  <c r="IL228" i="8"/>
  <c r="IO228" i="8"/>
  <c r="I229" i="8"/>
  <c r="L229" i="8"/>
  <c r="O229" i="8"/>
  <c r="R229" i="8"/>
  <c r="U229" i="8"/>
  <c r="X229" i="8"/>
  <c r="AA229" i="8"/>
  <c r="AD229" i="8"/>
  <c r="AG229" i="8"/>
  <c r="AJ229" i="8"/>
  <c r="AM229" i="8"/>
  <c r="AP229" i="8"/>
  <c r="AS229" i="8"/>
  <c r="AV229" i="8"/>
  <c r="AY229" i="8"/>
  <c r="BB229" i="8"/>
  <c r="BE229" i="8"/>
  <c r="BH229" i="8"/>
  <c r="BK229" i="8"/>
  <c r="BN229" i="8"/>
  <c r="BQ229" i="8"/>
  <c r="BT229" i="8"/>
  <c r="BW229" i="8"/>
  <c r="BZ229" i="8"/>
  <c r="CC229" i="8"/>
  <c r="CF229" i="8"/>
  <c r="CI229" i="8"/>
  <c r="CL229" i="8"/>
  <c r="CO229" i="8"/>
  <c r="CR229" i="8"/>
  <c r="CU229" i="8"/>
  <c r="CX229" i="8"/>
  <c r="DA229" i="8"/>
  <c r="DD229" i="8"/>
  <c r="DG229" i="8"/>
  <c r="DJ229" i="8"/>
  <c r="DM229" i="8"/>
  <c r="DP229" i="8"/>
  <c r="DS229" i="8"/>
  <c r="DV229" i="8"/>
  <c r="DY229" i="8"/>
  <c r="EB229" i="8"/>
  <c r="EE229" i="8"/>
  <c r="EH229" i="8"/>
  <c r="EK229" i="8"/>
  <c r="EN229" i="8"/>
  <c r="EQ229" i="8"/>
  <c r="ET229" i="8"/>
  <c r="EW229" i="8"/>
  <c r="EZ229" i="8"/>
  <c r="FC229" i="8"/>
  <c r="FF229" i="8"/>
  <c r="FI229" i="8"/>
  <c r="FL229" i="8"/>
  <c r="FO229" i="8"/>
  <c r="FR229" i="8"/>
  <c r="FU229" i="8"/>
  <c r="FX229" i="8"/>
  <c r="GA229" i="8"/>
  <c r="GD229" i="8"/>
  <c r="GG229" i="8"/>
  <c r="GJ229" i="8"/>
  <c r="GM229" i="8"/>
  <c r="GP229" i="8"/>
  <c r="GS229" i="8"/>
  <c r="GV229" i="8"/>
  <c r="GY229" i="8"/>
  <c r="HB229" i="8"/>
  <c r="HE229" i="8"/>
  <c r="HH229" i="8"/>
  <c r="HK229" i="8"/>
  <c r="HN229" i="8"/>
  <c r="HQ229" i="8"/>
  <c r="HT229" i="8"/>
  <c r="HW229" i="8"/>
  <c r="HZ229" i="8"/>
  <c r="IC229" i="8"/>
  <c r="IF229" i="8"/>
  <c r="II229" i="8"/>
  <c r="IL229" i="8"/>
  <c r="IO229" i="8"/>
  <c r="I230" i="8"/>
  <c r="L230" i="8"/>
  <c r="O230" i="8"/>
  <c r="R230" i="8"/>
  <c r="U230" i="8"/>
  <c r="X230" i="8"/>
  <c r="AA230" i="8"/>
  <c r="AD230" i="8"/>
  <c r="AG230" i="8"/>
  <c r="AJ230" i="8"/>
  <c r="AM230" i="8"/>
  <c r="AP230" i="8"/>
  <c r="AS230" i="8"/>
  <c r="AV230" i="8"/>
  <c r="AY230" i="8"/>
  <c r="BB230" i="8"/>
  <c r="BE230" i="8"/>
  <c r="BH230" i="8"/>
  <c r="BK230" i="8"/>
  <c r="BN230" i="8"/>
  <c r="BQ230" i="8"/>
  <c r="BT230" i="8"/>
  <c r="BW230" i="8"/>
  <c r="BZ230" i="8"/>
  <c r="CC230" i="8"/>
  <c r="CF230" i="8"/>
  <c r="CI230" i="8"/>
  <c r="CL230" i="8"/>
  <c r="CO230" i="8"/>
  <c r="CR230" i="8"/>
  <c r="CU230" i="8"/>
  <c r="CX230" i="8"/>
  <c r="DA230" i="8"/>
  <c r="DD230" i="8"/>
  <c r="DG230" i="8"/>
  <c r="DJ230" i="8"/>
  <c r="DM230" i="8"/>
  <c r="DP230" i="8"/>
  <c r="DS230" i="8"/>
  <c r="DV230" i="8"/>
  <c r="DY230" i="8"/>
  <c r="EB230" i="8"/>
  <c r="EE230" i="8"/>
  <c r="EH230" i="8"/>
  <c r="EK230" i="8"/>
  <c r="EN230" i="8"/>
  <c r="EQ230" i="8"/>
  <c r="ET230" i="8"/>
  <c r="EW230" i="8"/>
  <c r="EZ230" i="8"/>
  <c r="FC230" i="8"/>
  <c r="FF230" i="8"/>
  <c r="FI230" i="8"/>
  <c r="FL230" i="8"/>
  <c r="FO230" i="8"/>
  <c r="FR230" i="8"/>
  <c r="FU230" i="8"/>
  <c r="FX230" i="8"/>
  <c r="GA230" i="8"/>
  <c r="GD230" i="8"/>
  <c r="GG230" i="8"/>
  <c r="GJ230" i="8"/>
  <c r="GM230" i="8"/>
  <c r="GP230" i="8"/>
  <c r="GS230" i="8"/>
  <c r="GV230" i="8"/>
  <c r="GY230" i="8"/>
  <c r="HB230" i="8"/>
  <c r="HE230" i="8"/>
  <c r="HH230" i="8"/>
  <c r="HK230" i="8"/>
  <c r="HN230" i="8"/>
  <c r="HQ230" i="8"/>
  <c r="HT230" i="8"/>
  <c r="HW230" i="8"/>
  <c r="HZ230" i="8"/>
  <c r="IC230" i="8"/>
  <c r="IF230" i="8"/>
  <c r="II230" i="8"/>
  <c r="IL230" i="8"/>
  <c r="IO230" i="8"/>
  <c r="I231" i="8"/>
  <c r="L231" i="8"/>
  <c r="O231" i="8"/>
  <c r="R231" i="8"/>
  <c r="U231" i="8"/>
  <c r="X231" i="8"/>
  <c r="AA231" i="8"/>
  <c r="AD231" i="8"/>
  <c r="AG231" i="8"/>
  <c r="AJ231" i="8"/>
  <c r="AM231" i="8"/>
  <c r="AP231" i="8"/>
  <c r="AS231" i="8"/>
  <c r="AV231" i="8"/>
  <c r="AY231" i="8"/>
  <c r="BB231" i="8"/>
  <c r="BE231" i="8"/>
  <c r="BH231" i="8"/>
  <c r="BK231" i="8"/>
  <c r="BN231" i="8"/>
  <c r="BQ231" i="8"/>
  <c r="BT231" i="8"/>
  <c r="BW231" i="8"/>
  <c r="BZ231" i="8"/>
  <c r="CC231" i="8"/>
  <c r="CF231" i="8"/>
  <c r="CI231" i="8"/>
  <c r="CL231" i="8"/>
  <c r="CO231" i="8"/>
  <c r="CR231" i="8"/>
  <c r="CU231" i="8"/>
  <c r="CX231" i="8"/>
  <c r="DA231" i="8"/>
  <c r="DD231" i="8"/>
  <c r="DG231" i="8"/>
  <c r="DJ231" i="8"/>
  <c r="DM231" i="8"/>
  <c r="DP231" i="8"/>
  <c r="DS231" i="8"/>
  <c r="DV231" i="8"/>
  <c r="DY231" i="8"/>
  <c r="EB231" i="8"/>
  <c r="EE231" i="8"/>
  <c r="EH231" i="8"/>
  <c r="EK231" i="8"/>
  <c r="EN231" i="8"/>
  <c r="EQ231" i="8"/>
  <c r="ET231" i="8"/>
  <c r="EW231" i="8"/>
  <c r="EZ231" i="8"/>
  <c r="FC231" i="8"/>
  <c r="FF231" i="8"/>
  <c r="FI231" i="8"/>
  <c r="FL231" i="8"/>
  <c r="FO231" i="8"/>
  <c r="FR231" i="8"/>
  <c r="FU231" i="8"/>
  <c r="FX231" i="8"/>
  <c r="GA231" i="8"/>
  <c r="GD231" i="8"/>
  <c r="GG231" i="8"/>
  <c r="GJ231" i="8"/>
  <c r="GM231" i="8"/>
  <c r="GP231" i="8"/>
  <c r="GS231" i="8"/>
  <c r="GV231" i="8"/>
  <c r="GY231" i="8"/>
  <c r="HB231" i="8"/>
  <c r="HE231" i="8"/>
  <c r="HH231" i="8"/>
  <c r="HK231" i="8"/>
  <c r="HN231" i="8"/>
  <c r="HQ231" i="8"/>
  <c r="HT231" i="8"/>
  <c r="HW231" i="8"/>
  <c r="HZ231" i="8"/>
  <c r="IC231" i="8"/>
  <c r="IF231" i="8"/>
  <c r="II231" i="8"/>
  <c r="IL231" i="8"/>
  <c r="IO231" i="8"/>
  <c r="I232" i="8"/>
  <c r="L232" i="8"/>
  <c r="O232" i="8"/>
  <c r="R232" i="8"/>
  <c r="U232" i="8"/>
  <c r="X232" i="8"/>
  <c r="AA232" i="8"/>
  <c r="AD232" i="8"/>
  <c r="AG232" i="8"/>
  <c r="AJ232" i="8"/>
  <c r="AM232" i="8"/>
  <c r="AP232" i="8"/>
  <c r="AS232" i="8"/>
  <c r="AV232" i="8"/>
  <c r="AY232" i="8"/>
  <c r="BB232" i="8"/>
  <c r="BE232" i="8"/>
  <c r="BH232" i="8"/>
  <c r="BK232" i="8"/>
  <c r="BN232" i="8"/>
  <c r="BQ232" i="8"/>
  <c r="BT232" i="8"/>
  <c r="BW232" i="8"/>
  <c r="BZ232" i="8"/>
  <c r="CC232" i="8"/>
  <c r="CF232" i="8"/>
  <c r="CI232" i="8"/>
  <c r="CL232" i="8"/>
  <c r="CO232" i="8"/>
  <c r="CR232" i="8"/>
  <c r="CU232" i="8"/>
  <c r="CX232" i="8"/>
  <c r="DA232" i="8"/>
  <c r="DD232" i="8"/>
  <c r="DG232" i="8"/>
  <c r="DJ232" i="8"/>
  <c r="DM232" i="8"/>
  <c r="DP232" i="8"/>
  <c r="DS232" i="8"/>
  <c r="DV232" i="8"/>
  <c r="DY232" i="8"/>
  <c r="EB232" i="8"/>
  <c r="EE232" i="8"/>
  <c r="EH232" i="8"/>
  <c r="EK232" i="8"/>
  <c r="EN232" i="8"/>
  <c r="EQ232" i="8"/>
  <c r="ET232" i="8"/>
  <c r="EW232" i="8"/>
  <c r="EZ232" i="8"/>
  <c r="FC232" i="8"/>
  <c r="FF232" i="8"/>
  <c r="FI232" i="8"/>
  <c r="FL232" i="8"/>
  <c r="FO232" i="8"/>
  <c r="FR232" i="8"/>
  <c r="FU232" i="8"/>
  <c r="FX232" i="8"/>
  <c r="GA232" i="8"/>
  <c r="GD232" i="8"/>
  <c r="GG232" i="8"/>
  <c r="GJ232" i="8"/>
  <c r="GM232" i="8"/>
  <c r="GP232" i="8"/>
  <c r="GS232" i="8"/>
  <c r="GV232" i="8"/>
  <c r="GY232" i="8"/>
  <c r="HB232" i="8"/>
  <c r="HE232" i="8"/>
  <c r="HH232" i="8"/>
  <c r="HK232" i="8"/>
  <c r="HN232" i="8"/>
  <c r="HQ232" i="8"/>
  <c r="HT232" i="8"/>
  <c r="HW232" i="8"/>
  <c r="HZ232" i="8"/>
  <c r="IC232" i="8"/>
  <c r="IF232" i="8"/>
  <c r="II232" i="8"/>
  <c r="IL232" i="8"/>
  <c r="IO232" i="8"/>
  <c r="I233" i="8"/>
  <c r="L233" i="8"/>
  <c r="O233" i="8"/>
  <c r="R233" i="8"/>
  <c r="U233" i="8"/>
  <c r="X233" i="8"/>
  <c r="AA233" i="8"/>
  <c r="AD233" i="8"/>
  <c r="AG233" i="8"/>
  <c r="AJ233" i="8"/>
  <c r="AM233" i="8"/>
  <c r="AP233" i="8"/>
  <c r="AS233" i="8"/>
  <c r="AV233" i="8"/>
  <c r="AY233" i="8"/>
  <c r="BB233" i="8"/>
  <c r="BE233" i="8"/>
  <c r="BH233" i="8"/>
  <c r="BK233" i="8"/>
  <c r="BN233" i="8"/>
  <c r="BQ233" i="8"/>
  <c r="BT233" i="8"/>
  <c r="BW233" i="8"/>
  <c r="BZ233" i="8"/>
  <c r="CC233" i="8"/>
  <c r="CF233" i="8"/>
  <c r="CI233" i="8"/>
  <c r="CL233" i="8"/>
  <c r="CO233" i="8"/>
  <c r="CR233" i="8"/>
  <c r="CU233" i="8"/>
  <c r="CX233" i="8"/>
  <c r="DA233" i="8"/>
  <c r="DD233" i="8"/>
  <c r="DG233" i="8"/>
  <c r="DJ233" i="8"/>
  <c r="DM233" i="8"/>
  <c r="DP233" i="8"/>
  <c r="DS233" i="8"/>
  <c r="DV233" i="8"/>
  <c r="DY233" i="8"/>
  <c r="EB233" i="8"/>
  <c r="EE233" i="8"/>
  <c r="EH233" i="8"/>
  <c r="EK233" i="8"/>
  <c r="EN233" i="8"/>
  <c r="EQ233" i="8"/>
  <c r="ET233" i="8"/>
  <c r="EW233" i="8"/>
  <c r="EZ233" i="8"/>
  <c r="FC233" i="8"/>
  <c r="FF233" i="8"/>
  <c r="FI233" i="8"/>
  <c r="FL233" i="8"/>
  <c r="FO233" i="8"/>
  <c r="FR233" i="8"/>
  <c r="FU233" i="8"/>
  <c r="FX233" i="8"/>
  <c r="GA233" i="8"/>
  <c r="GD233" i="8"/>
  <c r="GG233" i="8"/>
  <c r="GJ233" i="8"/>
  <c r="GM233" i="8"/>
  <c r="GP233" i="8"/>
  <c r="GS233" i="8"/>
  <c r="GV233" i="8"/>
  <c r="GY233" i="8"/>
  <c r="HB233" i="8"/>
  <c r="HE233" i="8"/>
  <c r="HH233" i="8"/>
  <c r="HK233" i="8"/>
  <c r="HN233" i="8"/>
  <c r="HQ233" i="8"/>
  <c r="HT233" i="8"/>
  <c r="HW233" i="8"/>
  <c r="HZ233" i="8"/>
  <c r="IC233" i="8"/>
  <c r="IF233" i="8"/>
  <c r="II233" i="8"/>
  <c r="IL233" i="8"/>
  <c r="IO233" i="8"/>
  <c r="I234" i="8"/>
  <c r="L234" i="8"/>
  <c r="O234" i="8"/>
  <c r="R234" i="8"/>
  <c r="U234" i="8"/>
  <c r="X234" i="8"/>
  <c r="AA234" i="8"/>
  <c r="AD234" i="8"/>
  <c r="AG234" i="8"/>
  <c r="AJ234" i="8"/>
  <c r="AM234" i="8"/>
  <c r="AP234" i="8"/>
  <c r="AS234" i="8"/>
  <c r="AV234" i="8"/>
  <c r="AY234" i="8"/>
  <c r="BB234" i="8"/>
  <c r="BE234" i="8"/>
  <c r="BH234" i="8"/>
  <c r="BK234" i="8"/>
  <c r="BN234" i="8"/>
  <c r="BQ234" i="8"/>
  <c r="BT234" i="8"/>
  <c r="BW234" i="8"/>
  <c r="BZ234" i="8"/>
  <c r="CC234" i="8"/>
  <c r="CF234" i="8"/>
  <c r="CI234" i="8"/>
  <c r="CL234" i="8"/>
  <c r="CO234" i="8"/>
  <c r="CR234" i="8"/>
  <c r="CU234" i="8"/>
  <c r="CX234" i="8"/>
  <c r="DA234" i="8"/>
  <c r="DD234" i="8"/>
  <c r="DG234" i="8"/>
  <c r="DJ234" i="8"/>
  <c r="DM234" i="8"/>
  <c r="DP234" i="8"/>
  <c r="DS234" i="8"/>
  <c r="DV234" i="8"/>
  <c r="DY234" i="8"/>
  <c r="EB234" i="8"/>
  <c r="EE234" i="8"/>
  <c r="EH234" i="8"/>
  <c r="EK234" i="8"/>
  <c r="EN234" i="8"/>
  <c r="EQ234" i="8"/>
  <c r="ET234" i="8"/>
  <c r="EW234" i="8"/>
  <c r="EZ234" i="8"/>
  <c r="FC234" i="8"/>
  <c r="FF234" i="8"/>
  <c r="FI234" i="8"/>
  <c r="FL234" i="8"/>
  <c r="FO234" i="8"/>
  <c r="FR234" i="8"/>
  <c r="FU234" i="8"/>
  <c r="FX234" i="8"/>
  <c r="GA234" i="8"/>
  <c r="GD234" i="8"/>
  <c r="GG234" i="8"/>
  <c r="GJ234" i="8"/>
  <c r="GM234" i="8"/>
  <c r="GP234" i="8"/>
  <c r="GS234" i="8"/>
  <c r="GV234" i="8"/>
  <c r="GY234" i="8"/>
  <c r="HB234" i="8"/>
  <c r="HE234" i="8"/>
  <c r="HH234" i="8"/>
  <c r="HK234" i="8"/>
  <c r="HN234" i="8"/>
  <c r="HQ234" i="8"/>
  <c r="HT234" i="8"/>
  <c r="HW234" i="8"/>
  <c r="HZ234" i="8"/>
  <c r="IC234" i="8"/>
  <c r="IF234" i="8"/>
  <c r="II234" i="8"/>
  <c r="IL234" i="8"/>
  <c r="IO234" i="8"/>
  <c r="I235" i="8"/>
  <c r="L235" i="8"/>
  <c r="O235" i="8"/>
  <c r="R235" i="8"/>
  <c r="U235" i="8"/>
  <c r="X235" i="8"/>
  <c r="AA235" i="8"/>
  <c r="AD235" i="8"/>
  <c r="AG235" i="8"/>
  <c r="AJ235" i="8"/>
  <c r="AM235" i="8"/>
  <c r="AP235" i="8"/>
  <c r="AS235" i="8"/>
  <c r="AV235" i="8"/>
  <c r="AY235" i="8"/>
  <c r="BB235" i="8"/>
  <c r="BE235" i="8"/>
  <c r="BH235" i="8"/>
  <c r="BK235" i="8"/>
  <c r="BN235" i="8"/>
  <c r="BQ235" i="8"/>
  <c r="BT235" i="8"/>
  <c r="BW235" i="8"/>
  <c r="BZ235" i="8"/>
  <c r="CC235" i="8"/>
  <c r="CF235" i="8"/>
  <c r="CI235" i="8"/>
  <c r="CL235" i="8"/>
  <c r="CO235" i="8"/>
  <c r="CR235" i="8"/>
  <c r="CU235" i="8"/>
  <c r="CX235" i="8"/>
  <c r="DA235" i="8"/>
  <c r="DD235" i="8"/>
  <c r="DG235" i="8"/>
  <c r="DJ235" i="8"/>
  <c r="DM235" i="8"/>
  <c r="DP235" i="8"/>
  <c r="DS235" i="8"/>
  <c r="DV235" i="8"/>
  <c r="DY235" i="8"/>
  <c r="EB235" i="8"/>
  <c r="EE235" i="8"/>
  <c r="EH235" i="8"/>
  <c r="EK235" i="8"/>
  <c r="EN235" i="8"/>
  <c r="EQ235" i="8"/>
  <c r="ET235" i="8"/>
  <c r="EW235" i="8"/>
  <c r="EZ235" i="8"/>
  <c r="FC235" i="8"/>
  <c r="FF235" i="8"/>
  <c r="FI235" i="8"/>
  <c r="FL235" i="8"/>
  <c r="FO235" i="8"/>
  <c r="FR235" i="8"/>
  <c r="FU235" i="8"/>
  <c r="FX235" i="8"/>
  <c r="GA235" i="8"/>
  <c r="GD235" i="8"/>
  <c r="GG235" i="8"/>
  <c r="GJ235" i="8"/>
  <c r="GM235" i="8"/>
  <c r="GP235" i="8"/>
  <c r="GS235" i="8"/>
  <c r="GV235" i="8"/>
  <c r="GY235" i="8"/>
  <c r="HB235" i="8"/>
  <c r="HE235" i="8"/>
  <c r="HH235" i="8"/>
  <c r="HK235" i="8"/>
  <c r="HN235" i="8"/>
  <c r="HQ235" i="8"/>
  <c r="HT235" i="8"/>
  <c r="HW235" i="8"/>
  <c r="HZ235" i="8"/>
  <c r="IC235" i="8"/>
  <c r="IF235" i="8"/>
  <c r="II235" i="8"/>
  <c r="IL235" i="8"/>
  <c r="IO235" i="8"/>
  <c r="I236" i="8"/>
  <c r="L236" i="8"/>
  <c r="O236" i="8"/>
  <c r="R236" i="8"/>
  <c r="U236" i="8"/>
  <c r="X236" i="8"/>
  <c r="AA236" i="8"/>
  <c r="AD236" i="8"/>
  <c r="AG236" i="8"/>
  <c r="AJ236" i="8"/>
  <c r="AM236" i="8"/>
  <c r="AP236" i="8"/>
  <c r="AS236" i="8"/>
  <c r="AV236" i="8"/>
  <c r="AY236" i="8"/>
  <c r="BB236" i="8"/>
  <c r="BE236" i="8"/>
  <c r="BH236" i="8"/>
  <c r="BK236" i="8"/>
  <c r="BN236" i="8"/>
  <c r="BQ236" i="8"/>
  <c r="BT236" i="8"/>
  <c r="BW236" i="8"/>
  <c r="BZ236" i="8"/>
  <c r="CC236" i="8"/>
  <c r="CF236" i="8"/>
  <c r="CI236" i="8"/>
  <c r="CL236" i="8"/>
  <c r="CO236" i="8"/>
  <c r="CR236" i="8"/>
  <c r="CU236" i="8"/>
  <c r="CX236" i="8"/>
  <c r="DA236" i="8"/>
  <c r="DD236" i="8"/>
  <c r="DG236" i="8"/>
  <c r="DJ236" i="8"/>
  <c r="DM236" i="8"/>
  <c r="DP236" i="8"/>
  <c r="DS236" i="8"/>
  <c r="DV236" i="8"/>
  <c r="DY236" i="8"/>
  <c r="EB236" i="8"/>
  <c r="EE236" i="8"/>
  <c r="EH236" i="8"/>
  <c r="EK236" i="8"/>
  <c r="EN236" i="8"/>
  <c r="EQ236" i="8"/>
  <c r="ET236" i="8"/>
  <c r="EW236" i="8"/>
  <c r="EZ236" i="8"/>
  <c r="FC236" i="8"/>
  <c r="FF236" i="8"/>
  <c r="FI236" i="8"/>
  <c r="FL236" i="8"/>
  <c r="FO236" i="8"/>
  <c r="FR236" i="8"/>
  <c r="FU236" i="8"/>
  <c r="FX236" i="8"/>
  <c r="GA236" i="8"/>
  <c r="GD236" i="8"/>
  <c r="GG236" i="8"/>
  <c r="GJ236" i="8"/>
  <c r="GM236" i="8"/>
  <c r="GP236" i="8"/>
  <c r="GS236" i="8"/>
  <c r="GV236" i="8"/>
  <c r="GY236" i="8"/>
  <c r="HB236" i="8"/>
  <c r="HE236" i="8"/>
  <c r="HH236" i="8"/>
  <c r="HK236" i="8"/>
  <c r="HN236" i="8"/>
  <c r="HQ236" i="8"/>
  <c r="HT236" i="8"/>
  <c r="HW236" i="8"/>
  <c r="HZ236" i="8"/>
  <c r="IC236" i="8"/>
  <c r="IF236" i="8"/>
  <c r="II236" i="8"/>
  <c r="IL236" i="8"/>
  <c r="IO236" i="8"/>
  <c r="I237" i="8"/>
  <c r="L237" i="8"/>
  <c r="O237" i="8"/>
  <c r="R237" i="8"/>
  <c r="U237" i="8"/>
  <c r="X237" i="8"/>
  <c r="AA237" i="8"/>
  <c r="AD237" i="8"/>
  <c r="AG237" i="8"/>
  <c r="AJ237" i="8"/>
  <c r="AM237" i="8"/>
  <c r="AP237" i="8"/>
  <c r="AS237" i="8"/>
  <c r="AV237" i="8"/>
  <c r="AY237" i="8"/>
  <c r="BB237" i="8"/>
  <c r="BE237" i="8"/>
  <c r="BH237" i="8"/>
  <c r="BK237" i="8"/>
  <c r="BN237" i="8"/>
  <c r="BQ237" i="8"/>
  <c r="BT237" i="8"/>
  <c r="BW237" i="8"/>
  <c r="BZ237" i="8"/>
  <c r="CC237" i="8"/>
  <c r="CF237" i="8"/>
  <c r="CI237" i="8"/>
  <c r="CL237" i="8"/>
  <c r="CO237" i="8"/>
  <c r="CR237" i="8"/>
  <c r="CU237" i="8"/>
  <c r="CX237" i="8"/>
  <c r="DA237" i="8"/>
  <c r="DD237" i="8"/>
  <c r="DG237" i="8"/>
  <c r="DJ237" i="8"/>
  <c r="DM237" i="8"/>
  <c r="DP237" i="8"/>
  <c r="DS237" i="8"/>
  <c r="DV237" i="8"/>
  <c r="DY237" i="8"/>
  <c r="EB237" i="8"/>
  <c r="EE237" i="8"/>
  <c r="EH237" i="8"/>
  <c r="EK237" i="8"/>
  <c r="EN237" i="8"/>
  <c r="EQ237" i="8"/>
  <c r="ET237" i="8"/>
  <c r="EW237" i="8"/>
  <c r="EZ237" i="8"/>
  <c r="FC237" i="8"/>
  <c r="FF237" i="8"/>
  <c r="FI237" i="8"/>
  <c r="FL237" i="8"/>
  <c r="FO237" i="8"/>
  <c r="FR237" i="8"/>
  <c r="FU237" i="8"/>
  <c r="FX237" i="8"/>
  <c r="GA237" i="8"/>
  <c r="GD237" i="8"/>
  <c r="GG237" i="8"/>
  <c r="GJ237" i="8"/>
  <c r="GM237" i="8"/>
  <c r="GP237" i="8"/>
  <c r="GS237" i="8"/>
  <c r="GV237" i="8"/>
  <c r="GY237" i="8"/>
  <c r="HB237" i="8"/>
  <c r="HE237" i="8"/>
  <c r="HH237" i="8"/>
  <c r="HK237" i="8"/>
  <c r="HN237" i="8"/>
  <c r="HQ237" i="8"/>
  <c r="HT237" i="8"/>
  <c r="HW237" i="8"/>
  <c r="HZ237" i="8"/>
  <c r="IC237" i="8"/>
  <c r="IF237" i="8"/>
  <c r="II237" i="8"/>
  <c r="IL237" i="8"/>
  <c r="IO237" i="8"/>
  <c r="I238" i="8"/>
  <c r="L238" i="8"/>
  <c r="O238" i="8"/>
  <c r="R238" i="8"/>
  <c r="U238" i="8"/>
  <c r="X238" i="8"/>
  <c r="AA238" i="8"/>
  <c r="AD238" i="8"/>
  <c r="AG238" i="8"/>
  <c r="AJ238" i="8"/>
  <c r="AM238" i="8"/>
  <c r="AP238" i="8"/>
  <c r="AS238" i="8"/>
  <c r="AV238" i="8"/>
  <c r="AY238" i="8"/>
  <c r="BB238" i="8"/>
  <c r="BE238" i="8"/>
  <c r="BH238" i="8"/>
  <c r="BK238" i="8"/>
  <c r="BN238" i="8"/>
  <c r="BQ238" i="8"/>
  <c r="BT238" i="8"/>
  <c r="BW238" i="8"/>
  <c r="BZ238" i="8"/>
  <c r="CC238" i="8"/>
  <c r="CF238" i="8"/>
  <c r="CI238" i="8"/>
  <c r="CL238" i="8"/>
  <c r="CO238" i="8"/>
  <c r="CR238" i="8"/>
  <c r="CU238" i="8"/>
  <c r="CX238" i="8"/>
  <c r="DA238" i="8"/>
  <c r="DD238" i="8"/>
  <c r="DG238" i="8"/>
  <c r="DJ238" i="8"/>
  <c r="DM238" i="8"/>
  <c r="DP238" i="8"/>
  <c r="DS238" i="8"/>
  <c r="DV238" i="8"/>
  <c r="DY238" i="8"/>
  <c r="EB238" i="8"/>
  <c r="EE238" i="8"/>
  <c r="EH238" i="8"/>
  <c r="EK238" i="8"/>
  <c r="EN238" i="8"/>
  <c r="EQ238" i="8"/>
  <c r="ET238" i="8"/>
  <c r="EW238" i="8"/>
  <c r="EZ238" i="8"/>
  <c r="FC238" i="8"/>
  <c r="FF238" i="8"/>
  <c r="FI238" i="8"/>
  <c r="FL238" i="8"/>
  <c r="FO238" i="8"/>
  <c r="FR238" i="8"/>
  <c r="FU238" i="8"/>
  <c r="FX238" i="8"/>
  <c r="GA238" i="8"/>
  <c r="GD238" i="8"/>
  <c r="GG238" i="8"/>
  <c r="GJ238" i="8"/>
  <c r="GM238" i="8"/>
  <c r="GP238" i="8"/>
  <c r="GS238" i="8"/>
  <c r="GV238" i="8"/>
  <c r="GY238" i="8"/>
  <c r="HB238" i="8"/>
  <c r="HE238" i="8"/>
  <c r="HH238" i="8"/>
  <c r="HK238" i="8"/>
  <c r="HN238" i="8"/>
  <c r="HQ238" i="8"/>
  <c r="HT238" i="8"/>
  <c r="HW238" i="8"/>
  <c r="HZ238" i="8"/>
  <c r="IC238" i="8"/>
  <c r="IF238" i="8"/>
  <c r="II238" i="8"/>
  <c r="IL238" i="8"/>
  <c r="IO238" i="8"/>
  <c r="I239" i="8"/>
  <c r="L239" i="8"/>
  <c r="O239" i="8"/>
  <c r="R239" i="8"/>
  <c r="U239" i="8"/>
  <c r="X239" i="8"/>
  <c r="AA239" i="8"/>
  <c r="AD239" i="8"/>
  <c r="AG239" i="8"/>
  <c r="AJ239" i="8"/>
  <c r="AM239" i="8"/>
  <c r="AP239" i="8"/>
  <c r="AS239" i="8"/>
  <c r="AV239" i="8"/>
  <c r="AY239" i="8"/>
  <c r="BB239" i="8"/>
  <c r="BE239" i="8"/>
  <c r="BH239" i="8"/>
  <c r="BK239" i="8"/>
  <c r="BN239" i="8"/>
  <c r="BQ239" i="8"/>
  <c r="BT239" i="8"/>
  <c r="BW239" i="8"/>
  <c r="BZ239" i="8"/>
  <c r="CC239" i="8"/>
  <c r="CF239" i="8"/>
  <c r="CI239" i="8"/>
  <c r="CL239" i="8"/>
  <c r="CO239" i="8"/>
  <c r="CR239" i="8"/>
  <c r="CU239" i="8"/>
  <c r="CX239" i="8"/>
  <c r="DA239" i="8"/>
  <c r="DD239" i="8"/>
  <c r="DG239" i="8"/>
  <c r="DJ239" i="8"/>
  <c r="DM239" i="8"/>
  <c r="DP239" i="8"/>
  <c r="DS239" i="8"/>
  <c r="DV239" i="8"/>
  <c r="DY239" i="8"/>
  <c r="EB239" i="8"/>
  <c r="EE239" i="8"/>
  <c r="EH239" i="8"/>
  <c r="EK239" i="8"/>
  <c r="EN239" i="8"/>
  <c r="EQ239" i="8"/>
  <c r="ET239" i="8"/>
  <c r="EW239" i="8"/>
  <c r="EZ239" i="8"/>
  <c r="FC239" i="8"/>
  <c r="FF239" i="8"/>
  <c r="FI239" i="8"/>
  <c r="FL239" i="8"/>
  <c r="FO239" i="8"/>
  <c r="FR239" i="8"/>
  <c r="FU239" i="8"/>
  <c r="FX239" i="8"/>
  <c r="GA239" i="8"/>
  <c r="GD239" i="8"/>
  <c r="GG239" i="8"/>
  <c r="GJ239" i="8"/>
  <c r="GM239" i="8"/>
  <c r="GP239" i="8"/>
  <c r="GS239" i="8"/>
  <c r="GV239" i="8"/>
  <c r="GY239" i="8"/>
  <c r="HB239" i="8"/>
  <c r="HE239" i="8"/>
  <c r="HH239" i="8"/>
  <c r="HK239" i="8"/>
  <c r="HN239" i="8"/>
  <c r="HQ239" i="8"/>
  <c r="HT239" i="8"/>
  <c r="HW239" i="8"/>
  <c r="HZ239" i="8"/>
  <c r="IC239" i="8"/>
  <c r="IF239" i="8"/>
  <c r="II239" i="8"/>
  <c r="IL239" i="8"/>
  <c r="IO239" i="8"/>
  <c r="I240" i="8"/>
  <c r="L240" i="8"/>
  <c r="O240" i="8"/>
  <c r="R240" i="8"/>
  <c r="U240" i="8"/>
  <c r="X240" i="8"/>
  <c r="AA240" i="8"/>
  <c r="AD240" i="8"/>
  <c r="AG240" i="8"/>
  <c r="AJ240" i="8"/>
  <c r="AM240" i="8"/>
  <c r="AP240" i="8"/>
  <c r="AS240" i="8"/>
  <c r="AV240" i="8"/>
  <c r="AY240" i="8"/>
  <c r="BB240" i="8"/>
  <c r="BE240" i="8"/>
  <c r="BH240" i="8"/>
  <c r="BK240" i="8"/>
  <c r="BN240" i="8"/>
  <c r="BQ240" i="8"/>
  <c r="BT240" i="8"/>
  <c r="BW240" i="8"/>
  <c r="BZ240" i="8"/>
  <c r="CC240" i="8"/>
  <c r="CF240" i="8"/>
  <c r="CI240" i="8"/>
  <c r="CL240" i="8"/>
  <c r="CO240" i="8"/>
  <c r="CR240" i="8"/>
  <c r="CU240" i="8"/>
  <c r="CX240" i="8"/>
  <c r="DA240" i="8"/>
  <c r="DD240" i="8"/>
  <c r="DG240" i="8"/>
  <c r="DJ240" i="8"/>
  <c r="DM240" i="8"/>
  <c r="DP240" i="8"/>
  <c r="DS240" i="8"/>
  <c r="DV240" i="8"/>
  <c r="DY240" i="8"/>
  <c r="EB240" i="8"/>
  <c r="EE240" i="8"/>
  <c r="EH240" i="8"/>
  <c r="EK240" i="8"/>
  <c r="EN240" i="8"/>
  <c r="EQ240" i="8"/>
  <c r="ET240" i="8"/>
  <c r="EW240" i="8"/>
  <c r="EZ240" i="8"/>
  <c r="FC240" i="8"/>
  <c r="FF240" i="8"/>
  <c r="FI240" i="8"/>
  <c r="FL240" i="8"/>
  <c r="FO240" i="8"/>
  <c r="FR240" i="8"/>
  <c r="FU240" i="8"/>
  <c r="FX240" i="8"/>
  <c r="GA240" i="8"/>
  <c r="GD240" i="8"/>
  <c r="GG240" i="8"/>
  <c r="GJ240" i="8"/>
  <c r="GM240" i="8"/>
  <c r="GP240" i="8"/>
  <c r="GS240" i="8"/>
  <c r="GV240" i="8"/>
  <c r="GY240" i="8"/>
  <c r="HB240" i="8"/>
  <c r="HE240" i="8"/>
  <c r="HH240" i="8"/>
  <c r="HK240" i="8"/>
  <c r="HN240" i="8"/>
  <c r="HQ240" i="8"/>
  <c r="HT240" i="8"/>
  <c r="HW240" i="8"/>
  <c r="HZ240" i="8"/>
  <c r="IC240" i="8"/>
  <c r="IF240" i="8"/>
  <c r="II240" i="8"/>
  <c r="IL240" i="8"/>
  <c r="IO240" i="8"/>
  <c r="I241" i="8"/>
  <c r="L241" i="8"/>
  <c r="O241" i="8"/>
  <c r="R241" i="8"/>
  <c r="U241" i="8"/>
  <c r="X241" i="8"/>
  <c r="AA241" i="8"/>
  <c r="AD241" i="8"/>
  <c r="AG241" i="8"/>
  <c r="AJ241" i="8"/>
  <c r="AM241" i="8"/>
  <c r="AP241" i="8"/>
  <c r="AS241" i="8"/>
  <c r="AV241" i="8"/>
  <c r="AY241" i="8"/>
  <c r="BB241" i="8"/>
  <c r="BE241" i="8"/>
  <c r="BH241" i="8"/>
  <c r="BK241" i="8"/>
  <c r="BN241" i="8"/>
  <c r="BQ241" i="8"/>
  <c r="BT241" i="8"/>
  <c r="BW241" i="8"/>
  <c r="BZ241" i="8"/>
  <c r="CC241" i="8"/>
  <c r="CF241" i="8"/>
  <c r="CI241" i="8"/>
  <c r="CL241" i="8"/>
  <c r="CO241" i="8"/>
  <c r="CR241" i="8"/>
  <c r="CU241" i="8"/>
  <c r="CX241" i="8"/>
  <c r="DA241" i="8"/>
  <c r="DD241" i="8"/>
  <c r="DG241" i="8"/>
  <c r="DJ241" i="8"/>
  <c r="DM241" i="8"/>
  <c r="DP241" i="8"/>
  <c r="DS241" i="8"/>
  <c r="DV241" i="8"/>
  <c r="DY241" i="8"/>
  <c r="EB241" i="8"/>
  <c r="EE241" i="8"/>
  <c r="EH241" i="8"/>
  <c r="EK241" i="8"/>
  <c r="EN241" i="8"/>
  <c r="EQ241" i="8"/>
  <c r="ET241" i="8"/>
  <c r="EW241" i="8"/>
  <c r="EZ241" i="8"/>
  <c r="FC241" i="8"/>
  <c r="FF241" i="8"/>
  <c r="FI241" i="8"/>
  <c r="FL241" i="8"/>
  <c r="FO241" i="8"/>
  <c r="FR241" i="8"/>
  <c r="FU241" i="8"/>
  <c r="FX241" i="8"/>
  <c r="GA241" i="8"/>
  <c r="GD241" i="8"/>
  <c r="GG241" i="8"/>
  <c r="GJ241" i="8"/>
  <c r="GM241" i="8"/>
  <c r="GP241" i="8"/>
  <c r="GS241" i="8"/>
  <c r="GV241" i="8"/>
  <c r="GY241" i="8"/>
  <c r="HB241" i="8"/>
  <c r="HE241" i="8"/>
  <c r="HH241" i="8"/>
  <c r="HK241" i="8"/>
  <c r="HN241" i="8"/>
  <c r="HQ241" i="8"/>
  <c r="HT241" i="8"/>
  <c r="HW241" i="8"/>
  <c r="HZ241" i="8"/>
  <c r="IC241" i="8"/>
  <c r="IF241" i="8"/>
  <c r="II241" i="8"/>
  <c r="IL241" i="8"/>
  <c r="IO241" i="8"/>
  <c r="I242" i="8"/>
  <c r="L242" i="8"/>
  <c r="O242" i="8"/>
  <c r="R242" i="8"/>
  <c r="U242" i="8"/>
  <c r="X242" i="8"/>
  <c r="AA242" i="8"/>
  <c r="AD242" i="8"/>
  <c r="AG242" i="8"/>
  <c r="AJ242" i="8"/>
  <c r="AM242" i="8"/>
  <c r="AP242" i="8"/>
  <c r="AS242" i="8"/>
  <c r="AV242" i="8"/>
  <c r="AY242" i="8"/>
  <c r="BB242" i="8"/>
  <c r="BE242" i="8"/>
  <c r="BH242" i="8"/>
  <c r="BK242" i="8"/>
  <c r="BN242" i="8"/>
  <c r="BQ242" i="8"/>
  <c r="BT242" i="8"/>
  <c r="BW242" i="8"/>
  <c r="BZ242" i="8"/>
  <c r="CC242" i="8"/>
  <c r="CF242" i="8"/>
  <c r="CI242" i="8"/>
  <c r="CL242" i="8"/>
  <c r="CO242" i="8"/>
  <c r="CR242" i="8"/>
  <c r="CU242" i="8"/>
  <c r="CX242" i="8"/>
  <c r="DA242" i="8"/>
  <c r="DD242" i="8"/>
  <c r="DG242" i="8"/>
  <c r="DJ242" i="8"/>
  <c r="DM242" i="8"/>
  <c r="DP242" i="8"/>
  <c r="DS242" i="8"/>
  <c r="DV242" i="8"/>
  <c r="DY242" i="8"/>
  <c r="EB242" i="8"/>
  <c r="EE242" i="8"/>
  <c r="EH242" i="8"/>
  <c r="EK242" i="8"/>
  <c r="EN242" i="8"/>
  <c r="EQ242" i="8"/>
  <c r="ET242" i="8"/>
  <c r="EW242" i="8"/>
  <c r="EZ242" i="8"/>
  <c r="FC242" i="8"/>
  <c r="FF242" i="8"/>
  <c r="FI242" i="8"/>
  <c r="FL242" i="8"/>
  <c r="FO242" i="8"/>
  <c r="FR242" i="8"/>
  <c r="FU242" i="8"/>
  <c r="FX242" i="8"/>
  <c r="GA242" i="8"/>
  <c r="GD242" i="8"/>
  <c r="GG242" i="8"/>
  <c r="GJ242" i="8"/>
  <c r="GM242" i="8"/>
  <c r="GP242" i="8"/>
  <c r="GS242" i="8"/>
  <c r="GV242" i="8"/>
  <c r="GY242" i="8"/>
  <c r="HB242" i="8"/>
  <c r="HE242" i="8"/>
  <c r="HH242" i="8"/>
  <c r="HK242" i="8"/>
  <c r="HN242" i="8"/>
  <c r="HQ242" i="8"/>
  <c r="HT242" i="8"/>
  <c r="HW242" i="8"/>
  <c r="HZ242" i="8"/>
  <c r="IC242" i="8"/>
  <c r="IF242" i="8"/>
  <c r="II242" i="8"/>
  <c r="IL242" i="8"/>
  <c r="IO242" i="8"/>
  <c r="I243" i="8"/>
  <c r="L243" i="8"/>
  <c r="O243" i="8"/>
  <c r="R243" i="8"/>
  <c r="U243" i="8"/>
  <c r="X243" i="8"/>
  <c r="AA243" i="8"/>
  <c r="AD243" i="8"/>
  <c r="AG243" i="8"/>
  <c r="AJ243" i="8"/>
  <c r="AM243" i="8"/>
  <c r="AP243" i="8"/>
  <c r="AS243" i="8"/>
  <c r="AV243" i="8"/>
  <c r="AY243" i="8"/>
  <c r="BB243" i="8"/>
  <c r="BE243" i="8"/>
  <c r="BH243" i="8"/>
  <c r="BK243" i="8"/>
  <c r="BN243" i="8"/>
  <c r="BQ243" i="8"/>
  <c r="BT243" i="8"/>
  <c r="BW243" i="8"/>
  <c r="BZ243" i="8"/>
  <c r="CC243" i="8"/>
  <c r="CF243" i="8"/>
  <c r="CI243" i="8"/>
  <c r="CL243" i="8"/>
  <c r="CO243" i="8"/>
  <c r="CR243" i="8"/>
  <c r="CU243" i="8"/>
  <c r="CX243" i="8"/>
  <c r="DA243" i="8"/>
  <c r="DD243" i="8"/>
  <c r="DG243" i="8"/>
  <c r="DJ243" i="8"/>
  <c r="DM243" i="8"/>
  <c r="DP243" i="8"/>
  <c r="DS243" i="8"/>
  <c r="DV243" i="8"/>
  <c r="DY243" i="8"/>
  <c r="EB243" i="8"/>
  <c r="EE243" i="8"/>
  <c r="EH243" i="8"/>
  <c r="EK243" i="8"/>
  <c r="EN243" i="8"/>
  <c r="EQ243" i="8"/>
  <c r="ET243" i="8"/>
  <c r="EW243" i="8"/>
  <c r="EZ243" i="8"/>
  <c r="FC243" i="8"/>
  <c r="FF243" i="8"/>
  <c r="FI243" i="8"/>
  <c r="FL243" i="8"/>
  <c r="FO243" i="8"/>
  <c r="FR243" i="8"/>
  <c r="FU243" i="8"/>
  <c r="FX243" i="8"/>
  <c r="GA243" i="8"/>
  <c r="GD243" i="8"/>
  <c r="GG243" i="8"/>
  <c r="GJ243" i="8"/>
  <c r="GM243" i="8"/>
  <c r="GP243" i="8"/>
  <c r="GS243" i="8"/>
  <c r="GV243" i="8"/>
  <c r="GY243" i="8"/>
  <c r="HB243" i="8"/>
  <c r="HE243" i="8"/>
  <c r="HH243" i="8"/>
  <c r="HK243" i="8"/>
  <c r="HN243" i="8"/>
  <c r="HQ243" i="8"/>
  <c r="HT243" i="8"/>
  <c r="HW243" i="8"/>
  <c r="HZ243" i="8"/>
  <c r="IC243" i="8"/>
  <c r="IF243" i="8"/>
  <c r="II243" i="8"/>
  <c r="IL243" i="8"/>
  <c r="IO243" i="8"/>
  <c r="I244" i="8"/>
  <c r="L244" i="8"/>
  <c r="O244" i="8"/>
  <c r="R244" i="8"/>
  <c r="U244" i="8"/>
  <c r="X244" i="8"/>
  <c r="AA244" i="8"/>
  <c r="AD244" i="8"/>
  <c r="AG244" i="8"/>
  <c r="AJ244" i="8"/>
  <c r="AM244" i="8"/>
  <c r="AP244" i="8"/>
  <c r="AS244" i="8"/>
  <c r="AV244" i="8"/>
  <c r="AY244" i="8"/>
  <c r="BB244" i="8"/>
  <c r="BE244" i="8"/>
  <c r="BH244" i="8"/>
  <c r="BK244" i="8"/>
  <c r="BN244" i="8"/>
  <c r="BQ244" i="8"/>
  <c r="BT244" i="8"/>
  <c r="BW244" i="8"/>
  <c r="BZ244" i="8"/>
  <c r="CC244" i="8"/>
  <c r="CF244" i="8"/>
  <c r="CI244" i="8"/>
  <c r="CL244" i="8"/>
  <c r="CO244" i="8"/>
  <c r="CR244" i="8"/>
  <c r="CU244" i="8"/>
  <c r="CX244" i="8"/>
  <c r="DA244" i="8"/>
  <c r="DD244" i="8"/>
  <c r="DG244" i="8"/>
  <c r="DJ244" i="8"/>
  <c r="DM244" i="8"/>
  <c r="DP244" i="8"/>
  <c r="DS244" i="8"/>
  <c r="DV244" i="8"/>
  <c r="DY244" i="8"/>
  <c r="EB244" i="8"/>
  <c r="EE244" i="8"/>
  <c r="EH244" i="8"/>
  <c r="EK244" i="8"/>
  <c r="EN244" i="8"/>
  <c r="EQ244" i="8"/>
  <c r="DU194" i="8"/>
  <c r="DZ194" i="8"/>
  <c r="ED194" i="8"/>
  <c r="EI194" i="8"/>
  <c r="EL194" i="8"/>
  <c r="EO194" i="8"/>
  <c r="ER194" i="8"/>
  <c r="EU194" i="8"/>
  <c r="EX194" i="8"/>
  <c r="FA194" i="8"/>
  <c r="FD194" i="8"/>
  <c r="FG194" i="8"/>
  <c r="FJ194" i="8"/>
  <c r="FM194" i="8"/>
  <c r="FP194" i="8"/>
  <c r="FS194" i="8"/>
  <c r="FV194" i="8"/>
  <c r="FY194" i="8"/>
  <c r="GB194" i="8"/>
  <c r="GE194" i="8"/>
  <c r="GH194" i="8"/>
  <c r="GK194" i="8"/>
  <c r="GN194" i="8"/>
  <c r="GQ194" i="8"/>
  <c r="GT194" i="8"/>
  <c r="GW194" i="8"/>
  <c r="GZ194" i="8"/>
  <c r="HC194" i="8"/>
  <c r="HF194" i="8"/>
  <c r="HI194" i="8"/>
  <c r="HL194" i="8"/>
  <c r="HO194" i="8"/>
  <c r="HR194" i="8"/>
  <c r="HU194" i="8"/>
  <c r="HX194" i="8"/>
  <c r="IA194" i="8"/>
  <c r="ID194" i="8"/>
  <c r="IG194" i="8"/>
  <c r="IJ194" i="8"/>
  <c r="IM194" i="8"/>
  <c r="IP194" i="8"/>
  <c r="J195" i="8"/>
  <c r="M195" i="8"/>
  <c r="P195" i="8"/>
  <c r="S195" i="8"/>
  <c r="V195" i="8"/>
  <c r="Y195" i="8"/>
  <c r="AB195" i="8"/>
  <c r="AE195" i="8"/>
  <c r="AH195" i="8"/>
  <c r="AK195" i="8"/>
  <c r="AN195" i="8"/>
  <c r="AQ195" i="8"/>
  <c r="AT195" i="8"/>
  <c r="AW195" i="8"/>
  <c r="AZ195" i="8"/>
  <c r="BC195" i="8"/>
  <c r="BF195" i="8"/>
  <c r="BI195" i="8"/>
  <c r="BL195" i="8"/>
  <c r="BO195" i="8"/>
  <c r="BR195" i="8"/>
  <c r="BU195" i="8"/>
  <c r="BX195" i="8"/>
  <c r="CA195" i="8"/>
  <c r="CD195" i="8"/>
  <c r="CG195" i="8"/>
  <c r="CJ195" i="8"/>
  <c r="CM195" i="8"/>
  <c r="CP195" i="8"/>
  <c r="CS195" i="8"/>
  <c r="CV195" i="8"/>
  <c r="CY195" i="8"/>
  <c r="DB195" i="8"/>
  <c r="DE195" i="8"/>
  <c r="DH195" i="8"/>
  <c r="DK195" i="8"/>
  <c r="DN195" i="8"/>
  <c r="DQ195" i="8"/>
  <c r="DT195" i="8"/>
  <c r="DW195" i="8"/>
  <c r="DZ195" i="8"/>
  <c r="EC195" i="8"/>
  <c r="EF195" i="8"/>
  <c r="EI195" i="8"/>
  <c r="EL195" i="8"/>
  <c r="EO195" i="8"/>
  <c r="ER195" i="8"/>
  <c r="EU195" i="8"/>
  <c r="EX195" i="8"/>
  <c r="FA195" i="8"/>
  <c r="FD195" i="8"/>
  <c r="FG195" i="8"/>
  <c r="FJ195" i="8"/>
  <c r="FM195" i="8"/>
  <c r="FP195" i="8"/>
  <c r="FS195" i="8"/>
  <c r="FV195" i="8"/>
  <c r="FY195" i="8"/>
  <c r="GB195" i="8"/>
  <c r="GE195" i="8"/>
  <c r="GH195" i="8"/>
  <c r="GK195" i="8"/>
  <c r="GN195" i="8"/>
  <c r="GQ195" i="8"/>
  <c r="GT195" i="8"/>
  <c r="GW195" i="8"/>
  <c r="GZ195" i="8"/>
  <c r="HC195" i="8"/>
  <c r="HF195" i="8"/>
  <c r="HI195" i="8"/>
  <c r="HL195" i="8"/>
  <c r="HO195" i="8"/>
  <c r="HR195" i="8"/>
  <c r="HU195" i="8"/>
  <c r="HX195" i="8"/>
  <c r="IA195" i="8"/>
  <c r="ID195" i="8"/>
  <c r="IG195" i="8"/>
  <c r="IJ195" i="8"/>
  <c r="IM195" i="8"/>
  <c r="IP195" i="8"/>
  <c r="J196" i="8"/>
  <c r="M196" i="8"/>
  <c r="P196" i="8"/>
  <c r="S196" i="8"/>
  <c r="V196" i="8"/>
  <c r="Y196" i="8"/>
  <c r="AB196" i="8"/>
  <c r="AE196" i="8"/>
  <c r="AH196" i="8"/>
  <c r="AK196" i="8"/>
  <c r="AN196" i="8"/>
  <c r="AQ196" i="8"/>
  <c r="AT196" i="8"/>
  <c r="AW196" i="8"/>
  <c r="AZ196" i="8"/>
  <c r="BC196" i="8"/>
  <c r="BF196" i="8"/>
  <c r="BI196" i="8"/>
  <c r="BL196" i="8"/>
  <c r="BO196" i="8"/>
  <c r="BR196" i="8"/>
  <c r="BU196" i="8"/>
  <c r="BX196" i="8"/>
  <c r="CA196" i="8"/>
  <c r="CD196" i="8"/>
  <c r="CG196" i="8"/>
  <c r="CJ196" i="8"/>
  <c r="CM196" i="8"/>
  <c r="CP196" i="8"/>
  <c r="CS196" i="8"/>
  <c r="CV196" i="8"/>
  <c r="CY196" i="8"/>
  <c r="DB196" i="8"/>
  <c r="DE196" i="8"/>
  <c r="DH196" i="8"/>
  <c r="DK196" i="8"/>
  <c r="DN196" i="8"/>
  <c r="DQ196" i="8"/>
  <c r="DT196" i="8"/>
  <c r="DW196" i="8"/>
  <c r="DZ196" i="8"/>
  <c r="EC196" i="8"/>
  <c r="EF196" i="8"/>
  <c r="EI196" i="8"/>
  <c r="EL196" i="8"/>
  <c r="EO196" i="8"/>
  <c r="ER196" i="8"/>
  <c r="EU196" i="8"/>
  <c r="EX196" i="8"/>
  <c r="FA196" i="8"/>
  <c r="FD196" i="8"/>
  <c r="FG196" i="8"/>
  <c r="FJ196" i="8"/>
  <c r="FM196" i="8"/>
  <c r="FP196" i="8"/>
  <c r="FS196" i="8"/>
  <c r="FV196" i="8"/>
  <c r="FY196" i="8"/>
  <c r="GB196" i="8"/>
  <c r="GE196" i="8"/>
  <c r="GH196" i="8"/>
  <c r="GK196" i="8"/>
  <c r="GN196" i="8"/>
  <c r="GQ196" i="8"/>
  <c r="GT196" i="8"/>
  <c r="GW196" i="8"/>
  <c r="GZ196" i="8"/>
  <c r="HC196" i="8"/>
  <c r="HF196" i="8"/>
  <c r="HI196" i="8"/>
  <c r="HL196" i="8"/>
  <c r="HO196" i="8"/>
  <c r="HR196" i="8"/>
  <c r="HU196" i="8"/>
  <c r="HX196" i="8"/>
  <c r="IA196" i="8"/>
  <c r="ID196" i="8"/>
  <c r="IG196" i="8"/>
  <c r="IJ196" i="8"/>
  <c r="IM196" i="8"/>
  <c r="IP196" i="8"/>
  <c r="J197" i="8"/>
  <c r="M197" i="8"/>
  <c r="P197" i="8"/>
  <c r="S197" i="8"/>
  <c r="V197" i="8"/>
  <c r="Y197" i="8"/>
  <c r="AB197" i="8"/>
  <c r="AE197" i="8"/>
  <c r="AH197" i="8"/>
  <c r="AK197" i="8"/>
  <c r="AN197" i="8"/>
  <c r="AQ197" i="8"/>
  <c r="AT197" i="8"/>
  <c r="AW197" i="8"/>
  <c r="AZ197" i="8"/>
  <c r="BC197" i="8"/>
  <c r="BF197" i="8"/>
  <c r="BI197" i="8"/>
  <c r="BL197" i="8"/>
  <c r="BO197" i="8"/>
  <c r="BR197" i="8"/>
  <c r="BU197" i="8"/>
  <c r="BX197" i="8"/>
  <c r="CA197" i="8"/>
  <c r="CD197" i="8"/>
  <c r="CG197" i="8"/>
  <c r="CJ197" i="8"/>
  <c r="CM197" i="8"/>
  <c r="CP197" i="8"/>
  <c r="CS197" i="8"/>
  <c r="CV197" i="8"/>
  <c r="CY197" i="8"/>
  <c r="DB197" i="8"/>
  <c r="DE197" i="8"/>
  <c r="DH197" i="8"/>
  <c r="DK197" i="8"/>
  <c r="DN197" i="8"/>
  <c r="DQ197" i="8"/>
  <c r="DT197" i="8"/>
  <c r="DW197" i="8"/>
  <c r="DZ197" i="8"/>
  <c r="EC197" i="8"/>
  <c r="EF197" i="8"/>
  <c r="EI197" i="8"/>
  <c r="EL197" i="8"/>
  <c r="EO197" i="8"/>
  <c r="ER197" i="8"/>
  <c r="EU197" i="8"/>
  <c r="EX197" i="8"/>
  <c r="FA197" i="8"/>
  <c r="FD197" i="8"/>
  <c r="FG197" i="8"/>
  <c r="FJ197" i="8"/>
  <c r="FM197" i="8"/>
  <c r="FP197" i="8"/>
  <c r="FS197" i="8"/>
  <c r="FV197" i="8"/>
  <c r="FY197" i="8"/>
  <c r="GB197" i="8"/>
  <c r="GE197" i="8"/>
  <c r="GH197" i="8"/>
  <c r="GK197" i="8"/>
  <c r="GN197" i="8"/>
  <c r="GQ197" i="8"/>
  <c r="GT197" i="8"/>
  <c r="GW197" i="8"/>
  <c r="GZ197" i="8"/>
  <c r="HC197" i="8"/>
  <c r="HF197" i="8"/>
  <c r="HI197" i="8"/>
  <c r="HL197" i="8"/>
  <c r="HO197" i="8"/>
  <c r="HR197" i="8"/>
  <c r="HU197" i="8"/>
  <c r="HX197" i="8"/>
  <c r="IA197" i="8"/>
  <c r="ID197" i="8"/>
  <c r="IG197" i="8"/>
  <c r="IJ197" i="8"/>
  <c r="IM197" i="8"/>
  <c r="IP197" i="8"/>
  <c r="J198" i="8"/>
  <c r="M198" i="8"/>
  <c r="P198" i="8"/>
  <c r="S198" i="8"/>
  <c r="V198" i="8"/>
  <c r="Y198" i="8"/>
  <c r="AB198" i="8"/>
  <c r="AE198" i="8"/>
  <c r="AH198" i="8"/>
  <c r="AK198" i="8"/>
  <c r="AN198" i="8"/>
  <c r="AQ198" i="8"/>
  <c r="AT198" i="8"/>
  <c r="AW198" i="8"/>
  <c r="AZ198" i="8"/>
  <c r="BC198" i="8"/>
  <c r="BF198" i="8"/>
  <c r="BI198" i="8"/>
  <c r="BL198" i="8"/>
  <c r="BO198" i="8"/>
  <c r="BR198" i="8"/>
  <c r="BU198" i="8"/>
  <c r="BX198" i="8"/>
  <c r="CA198" i="8"/>
  <c r="CD198" i="8"/>
  <c r="CG198" i="8"/>
  <c r="CJ198" i="8"/>
  <c r="CM198" i="8"/>
  <c r="CP198" i="8"/>
  <c r="CS198" i="8"/>
  <c r="CV198" i="8"/>
  <c r="CY198" i="8"/>
  <c r="DB198" i="8"/>
  <c r="DE198" i="8"/>
  <c r="DH198" i="8"/>
  <c r="DK198" i="8"/>
  <c r="DN198" i="8"/>
  <c r="DQ198" i="8"/>
  <c r="DT198" i="8"/>
  <c r="DW198" i="8"/>
  <c r="DZ198" i="8"/>
  <c r="EC198" i="8"/>
  <c r="EF198" i="8"/>
  <c r="EI198" i="8"/>
  <c r="EL198" i="8"/>
  <c r="EO198" i="8"/>
  <c r="ER198" i="8"/>
  <c r="EU198" i="8"/>
  <c r="EX198" i="8"/>
  <c r="FA198" i="8"/>
  <c r="FD198" i="8"/>
  <c r="FG198" i="8"/>
  <c r="FJ198" i="8"/>
  <c r="FM198" i="8"/>
  <c r="FP198" i="8"/>
  <c r="FS198" i="8"/>
  <c r="FV198" i="8"/>
  <c r="FY198" i="8"/>
  <c r="GB198" i="8"/>
  <c r="GE198" i="8"/>
  <c r="GH198" i="8"/>
  <c r="GK198" i="8"/>
  <c r="GN198" i="8"/>
  <c r="GQ198" i="8"/>
  <c r="GT198" i="8"/>
  <c r="GW198" i="8"/>
  <c r="GZ198" i="8"/>
  <c r="HC198" i="8"/>
  <c r="HF198" i="8"/>
  <c r="HI198" i="8"/>
  <c r="HL198" i="8"/>
  <c r="HO198" i="8"/>
  <c r="HR198" i="8"/>
  <c r="HU198" i="8"/>
  <c r="HX198" i="8"/>
  <c r="IA198" i="8"/>
  <c r="ID198" i="8"/>
  <c r="IG198" i="8"/>
  <c r="IJ198" i="8"/>
  <c r="IM198" i="8"/>
  <c r="IP198" i="8"/>
  <c r="J199" i="8"/>
  <c r="M199" i="8"/>
  <c r="P199" i="8"/>
  <c r="S199" i="8"/>
  <c r="V199" i="8"/>
  <c r="Y199" i="8"/>
  <c r="AB199" i="8"/>
  <c r="AE199" i="8"/>
  <c r="AH199" i="8"/>
  <c r="AK199" i="8"/>
  <c r="AN199" i="8"/>
  <c r="AQ199" i="8"/>
  <c r="AT199" i="8"/>
  <c r="AW199" i="8"/>
  <c r="AZ199" i="8"/>
  <c r="BC199" i="8"/>
  <c r="BF199" i="8"/>
  <c r="BI199" i="8"/>
  <c r="BL199" i="8"/>
  <c r="BO199" i="8"/>
  <c r="BR199" i="8"/>
  <c r="BU199" i="8"/>
  <c r="BX199" i="8"/>
  <c r="CA199" i="8"/>
  <c r="CD199" i="8"/>
  <c r="CG199" i="8"/>
  <c r="CJ199" i="8"/>
  <c r="CM199" i="8"/>
  <c r="CP199" i="8"/>
  <c r="CS199" i="8"/>
  <c r="CV199" i="8"/>
  <c r="CY199" i="8"/>
  <c r="DB199" i="8"/>
  <c r="DE199" i="8"/>
  <c r="DH199" i="8"/>
  <c r="DK199" i="8"/>
  <c r="DN199" i="8"/>
  <c r="DQ199" i="8"/>
  <c r="DT199" i="8"/>
  <c r="DW199" i="8"/>
  <c r="DZ199" i="8"/>
  <c r="EC199" i="8"/>
  <c r="EF199" i="8"/>
  <c r="EI199" i="8"/>
  <c r="EL199" i="8"/>
  <c r="EO199" i="8"/>
  <c r="ER199" i="8"/>
  <c r="EU199" i="8"/>
  <c r="EX199" i="8"/>
  <c r="FA199" i="8"/>
  <c r="FD199" i="8"/>
  <c r="FG199" i="8"/>
  <c r="FJ199" i="8"/>
  <c r="FM199" i="8"/>
  <c r="FP199" i="8"/>
  <c r="FS199" i="8"/>
  <c r="FV199" i="8"/>
  <c r="FY199" i="8"/>
  <c r="GB199" i="8"/>
  <c r="GE199" i="8"/>
  <c r="GH199" i="8"/>
  <c r="GK199" i="8"/>
  <c r="GN199" i="8"/>
  <c r="GQ199" i="8"/>
  <c r="GT199" i="8"/>
  <c r="GW199" i="8"/>
  <c r="GZ199" i="8"/>
  <c r="HC199" i="8"/>
  <c r="HF199" i="8"/>
  <c r="HI199" i="8"/>
  <c r="HL199" i="8"/>
  <c r="HO199" i="8"/>
  <c r="HR199" i="8"/>
  <c r="HU199" i="8"/>
  <c r="HX199" i="8"/>
  <c r="IA199" i="8"/>
  <c r="ID199" i="8"/>
  <c r="IG199" i="8"/>
  <c r="IJ199" i="8"/>
  <c r="IM199" i="8"/>
  <c r="IP199" i="8"/>
  <c r="J200" i="8"/>
  <c r="M200" i="8"/>
  <c r="P200" i="8"/>
  <c r="S200" i="8"/>
  <c r="V200" i="8"/>
  <c r="Y200" i="8"/>
  <c r="AB200" i="8"/>
  <c r="AE200" i="8"/>
  <c r="AH200" i="8"/>
  <c r="AK200" i="8"/>
  <c r="AN200" i="8"/>
  <c r="AQ200" i="8"/>
  <c r="AT200" i="8"/>
  <c r="AW200" i="8"/>
  <c r="AZ200" i="8"/>
  <c r="BC200" i="8"/>
  <c r="BF200" i="8"/>
  <c r="BI200" i="8"/>
  <c r="BL200" i="8"/>
  <c r="BO200" i="8"/>
  <c r="BR200" i="8"/>
  <c r="BU200" i="8"/>
  <c r="BX200" i="8"/>
  <c r="CA200" i="8"/>
  <c r="CD200" i="8"/>
  <c r="CG200" i="8"/>
  <c r="CJ200" i="8"/>
  <c r="CM200" i="8"/>
  <c r="CP200" i="8"/>
  <c r="CS200" i="8"/>
  <c r="CV200" i="8"/>
  <c r="CY200" i="8"/>
  <c r="DB200" i="8"/>
  <c r="DE200" i="8"/>
  <c r="DH200" i="8"/>
  <c r="DK200" i="8"/>
  <c r="DN200" i="8"/>
  <c r="DQ200" i="8"/>
  <c r="DT200" i="8"/>
  <c r="DW200" i="8"/>
  <c r="DZ200" i="8"/>
  <c r="EC200" i="8"/>
  <c r="EF200" i="8"/>
  <c r="EI200" i="8"/>
  <c r="EL200" i="8"/>
  <c r="EO200" i="8"/>
  <c r="ER200" i="8"/>
  <c r="EU200" i="8"/>
  <c r="EX200" i="8"/>
  <c r="FA200" i="8"/>
  <c r="FD200" i="8"/>
  <c r="FG200" i="8"/>
  <c r="FJ200" i="8"/>
  <c r="FM200" i="8"/>
  <c r="FP200" i="8"/>
  <c r="FS200" i="8"/>
  <c r="FV200" i="8"/>
  <c r="FY200" i="8"/>
  <c r="GB200" i="8"/>
  <c r="GE200" i="8"/>
  <c r="GH200" i="8"/>
  <c r="GK200" i="8"/>
  <c r="GN200" i="8"/>
  <c r="GQ200" i="8"/>
  <c r="GT200" i="8"/>
  <c r="GW200" i="8"/>
  <c r="GZ200" i="8"/>
  <c r="HC200" i="8"/>
  <c r="HF200" i="8"/>
  <c r="HI200" i="8"/>
  <c r="HL200" i="8"/>
  <c r="HO200" i="8"/>
  <c r="HR200" i="8"/>
  <c r="HU200" i="8"/>
  <c r="HX200" i="8"/>
  <c r="IA200" i="8"/>
  <c r="ID200" i="8"/>
  <c r="IG200" i="8"/>
  <c r="IJ200" i="8"/>
  <c r="IM200" i="8"/>
  <c r="IP200" i="8"/>
  <c r="J201" i="8"/>
  <c r="M201" i="8"/>
  <c r="P201" i="8"/>
  <c r="S201" i="8"/>
  <c r="V201" i="8"/>
  <c r="Y201" i="8"/>
  <c r="AB201" i="8"/>
  <c r="AE201" i="8"/>
  <c r="AH201" i="8"/>
  <c r="AK201" i="8"/>
  <c r="AN201" i="8"/>
  <c r="AQ201" i="8"/>
  <c r="AT201" i="8"/>
  <c r="AW201" i="8"/>
  <c r="AZ201" i="8"/>
  <c r="BC201" i="8"/>
  <c r="BF201" i="8"/>
  <c r="BI201" i="8"/>
  <c r="BL201" i="8"/>
  <c r="BO201" i="8"/>
  <c r="BR201" i="8"/>
  <c r="BU201" i="8"/>
  <c r="BX201" i="8"/>
  <c r="CA201" i="8"/>
  <c r="CD201" i="8"/>
  <c r="CG201" i="8"/>
  <c r="CJ201" i="8"/>
  <c r="CM201" i="8"/>
  <c r="CP201" i="8"/>
  <c r="CS201" i="8"/>
  <c r="CV201" i="8"/>
  <c r="CY201" i="8"/>
  <c r="DB201" i="8"/>
  <c r="DE201" i="8"/>
  <c r="DH201" i="8"/>
  <c r="DK201" i="8"/>
  <c r="DN201" i="8"/>
  <c r="DQ201" i="8"/>
  <c r="DT201" i="8"/>
  <c r="DW201" i="8"/>
  <c r="DZ201" i="8"/>
  <c r="EC201" i="8"/>
  <c r="EF201" i="8"/>
  <c r="EI201" i="8"/>
  <c r="EL201" i="8"/>
  <c r="EO201" i="8"/>
  <c r="ER201" i="8"/>
  <c r="EU201" i="8"/>
  <c r="EX201" i="8"/>
  <c r="FA201" i="8"/>
  <c r="FD201" i="8"/>
  <c r="FG201" i="8"/>
  <c r="FJ201" i="8"/>
  <c r="FM201" i="8"/>
  <c r="FP201" i="8"/>
  <c r="FS201" i="8"/>
  <c r="FV201" i="8"/>
  <c r="FY201" i="8"/>
  <c r="GB201" i="8"/>
  <c r="GE201" i="8"/>
  <c r="GH201" i="8"/>
  <c r="GK201" i="8"/>
  <c r="GN201" i="8"/>
  <c r="GQ201" i="8"/>
  <c r="GT201" i="8"/>
  <c r="GW201" i="8"/>
  <c r="GZ201" i="8"/>
  <c r="HC201" i="8"/>
  <c r="HF201" i="8"/>
  <c r="HI201" i="8"/>
  <c r="HL201" i="8"/>
  <c r="HO201" i="8"/>
  <c r="HR201" i="8"/>
  <c r="HU201" i="8"/>
  <c r="HX201" i="8"/>
  <c r="IA201" i="8"/>
  <c r="ID201" i="8"/>
  <c r="IG201" i="8"/>
  <c r="IJ201" i="8"/>
  <c r="IM201" i="8"/>
  <c r="IP201" i="8"/>
  <c r="J202" i="8"/>
  <c r="M202" i="8"/>
  <c r="P202" i="8"/>
  <c r="S202" i="8"/>
  <c r="V202" i="8"/>
  <c r="Y202" i="8"/>
  <c r="AB202" i="8"/>
  <c r="AE202" i="8"/>
  <c r="AH202" i="8"/>
  <c r="AK202" i="8"/>
  <c r="AN202" i="8"/>
  <c r="AQ202" i="8"/>
  <c r="AT202" i="8"/>
  <c r="AW202" i="8"/>
  <c r="AZ202" i="8"/>
  <c r="BC202" i="8"/>
  <c r="BF202" i="8"/>
  <c r="BI202" i="8"/>
  <c r="BL202" i="8"/>
  <c r="BO202" i="8"/>
  <c r="BR202" i="8"/>
  <c r="BU202" i="8"/>
  <c r="BX202" i="8"/>
  <c r="CA202" i="8"/>
  <c r="CD202" i="8"/>
  <c r="CG202" i="8"/>
  <c r="CJ202" i="8"/>
  <c r="CM202" i="8"/>
  <c r="CP202" i="8"/>
  <c r="CS202" i="8"/>
  <c r="CV202" i="8"/>
  <c r="CY202" i="8"/>
  <c r="DB202" i="8"/>
  <c r="DE202" i="8"/>
  <c r="DH202" i="8"/>
  <c r="DK202" i="8"/>
  <c r="DN202" i="8"/>
  <c r="DQ202" i="8"/>
  <c r="DT202" i="8"/>
  <c r="DW202" i="8"/>
  <c r="DZ202" i="8"/>
  <c r="EC202" i="8"/>
  <c r="EF202" i="8"/>
  <c r="EI202" i="8"/>
  <c r="EL202" i="8"/>
  <c r="EO202" i="8"/>
  <c r="ER202" i="8"/>
  <c r="EU202" i="8"/>
  <c r="EX202" i="8"/>
  <c r="FA202" i="8"/>
  <c r="FD202" i="8"/>
  <c r="FG202" i="8"/>
  <c r="FJ202" i="8"/>
  <c r="FM202" i="8"/>
  <c r="FP202" i="8"/>
  <c r="FS202" i="8"/>
  <c r="FV202" i="8"/>
  <c r="FY202" i="8"/>
  <c r="GB202" i="8"/>
  <c r="GE202" i="8"/>
  <c r="GH202" i="8"/>
  <c r="GK202" i="8"/>
  <c r="GN202" i="8"/>
  <c r="GQ202" i="8"/>
  <c r="GT202" i="8"/>
  <c r="GW202" i="8"/>
  <c r="GZ202" i="8"/>
  <c r="HC202" i="8"/>
  <c r="HF202" i="8"/>
  <c r="HI202" i="8"/>
  <c r="HL202" i="8"/>
  <c r="HO202" i="8"/>
  <c r="HR202" i="8"/>
  <c r="HU202" i="8"/>
  <c r="HX202" i="8"/>
  <c r="IA202" i="8"/>
  <c r="ID202" i="8"/>
  <c r="IG202" i="8"/>
  <c r="IJ202" i="8"/>
  <c r="IM202" i="8"/>
  <c r="IP202" i="8"/>
  <c r="J203" i="8"/>
  <c r="M203" i="8"/>
  <c r="P203" i="8"/>
  <c r="S203" i="8"/>
  <c r="V203" i="8"/>
  <c r="Y203" i="8"/>
  <c r="AB203" i="8"/>
  <c r="AE203" i="8"/>
  <c r="AH203" i="8"/>
  <c r="AK203" i="8"/>
  <c r="AN203" i="8"/>
  <c r="AQ203" i="8"/>
  <c r="AT203" i="8"/>
  <c r="AW203" i="8"/>
  <c r="AZ203" i="8"/>
  <c r="BC203" i="8"/>
  <c r="BF203" i="8"/>
  <c r="BI203" i="8"/>
  <c r="BL203" i="8"/>
  <c r="BO203" i="8"/>
  <c r="BR203" i="8"/>
  <c r="BU203" i="8"/>
  <c r="BX203" i="8"/>
  <c r="CA203" i="8"/>
  <c r="CD203" i="8"/>
  <c r="CG203" i="8"/>
  <c r="CJ203" i="8"/>
  <c r="CM203" i="8"/>
  <c r="CP203" i="8"/>
  <c r="CS203" i="8"/>
  <c r="CV203" i="8"/>
  <c r="CY203" i="8"/>
  <c r="DB203" i="8"/>
  <c r="DE203" i="8"/>
  <c r="DH203" i="8"/>
  <c r="DK203" i="8"/>
  <c r="DN203" i="8"/>
  <c r="DQ203" i="8"/>
  <c r="DT203" i="8"/>
  <c r="DW203" i="8"/>
  <c r="DZ203" i="8"/>
  <c r="EC203" i="8"/>
  <c r="EF203" i="8"/>
  <c r="EI203" i="8"/>
  <c r="EL203" i="8"/>
  <c r="EO203" i="8"/>
  <c r="ER203" i="8"/>
  <c r="EU203" i="8"/>
  <c r="EX203" i="8"/>
  <c r="FA203" i="8"/>
  <c r="FD203" i="8"/>
  <c r="FG203" i="8"/>
  <c r="FJ203" i="8"/>
  <c r="FM203" i="8"/>
  <c r="FP203" i="8"/>
  <c r="FS203" i="8"/>
  <c r="FV203" i="8"/>
  <c r="FY203" i="8"/>
  <c r="GB203" i="8"/>
  <c r="GE203" i="8"/>
  <c r="GH203" i="8"/>
  <c r="GK203" i="8"/>
  <c r="GN203" i="8"/>
  <c r="GQ203" i="8"/>
  <c r="GT203" i="8"/>
  <c r="GW203" i="8"/>
  <c r="GZ203" i="8"/>
  <c r="HC203" i="8"/>
  <c r="HF203" i="8"/>
  <c r="HI203" i="8"/>
  <c r="HL203" i="8"/>
  <c r="HO203" i="8"/>
  <c r="HR203" i="8"/>
  <c r="HU203" i="8"/>
  <c r="HX203" i="8"/>
  <c r="IA203" i="8"/>
  <c r="ID203" i="8"/>
  <c r="IG203" i="8"/>
  <c r="IJ203" i="8"/>
  <c r="IM203" i="8"/>
  <c r="IP203" i="8"/>
  <c r="J204" i="8"/>
  <c r="M204" i="8"/>
  <c r="P204" i="8"/>
  <c r="S204" i="8"/>
  <c r="V204" i="8"/>
  <c r="Y204" i="8"/>
  <c r="AB204" i="8"/>
  <c r="AE204" i="8"/>
  <c r="AH204" i="8"/>
  <c r="AK204" i="8"/>
  <c r="AN204" i="8"/>
  <c r="AQ204" i="8"/>
  <c r="AT204" i="8"/>
  <c r="AW204" i="8"/>
  <c r="AZ204" i="8"/>
  <c r="BC204" i="8"/>
  <c r="BF204" i="8"/>
  <c r="BI204" i="8"/>
  <c r="BL204" i="8"/>
  <c r="BO204" i="8"/>
  <c r="BR204" i="8"/>
  <c r="BU204" i="8"/>
  <c r="BX204" i="8"/>
  <c r="CA204" i="8"/>
  <c r="CD204" i="8"/>
  <c r="CG204" i="8"/>
  <c r="CJ204" i="8"/>
  <c r="CM204" i="8"/>
  <c r="CP204" i="8"/>
  <c r="CS204" i="8"/>
  <c r="CV204" i="8"/>
  <c r="CY204" i="8"/>
  <c r="DB204" i="8"/>
  <c r="DE204" i="8"/>
  <c r="DH204" i="8"/>
  <c r="DK204" i="8"/>
  <c r="DN204" i="8"/>
  <c r="DQ204" i="8"/>
  <c r="DT204" i="8"/>
  <c r="DW204" i="8"/>
  <c r="DZ204" i="8"/>
  <c r="EC204" i="8"/>
  <c r="EF204" i="8"/>
  <c r="EI204" i="8"/>
  <c r="EL204" i="8"/>
  <c r="EO204" i="8"/>
  <c r="ER204" i="8"/>
  <c r="EU204" i="8"/>
  <c r="EX204" i="8"/>
  <c r="FA204" i="8"/>
  <c r="FD204" i="8"/>
  <c r="FG204" i="8"/>
  <c r="FJ204" i="8"/>
  <c r="FM204" i="8"/>
  <c r="FP204" i="8"/>
  <c r="FS204" i="8"/>
  <c r="FV204" i="8"/>
  <c r="FY204" i="8"/>
  <c r="GB204" i="8"/>
  <c r="GE204" i="8"/>
  <c r="GH204" i="8"/>
  <c r="GK204" i="8"/>
  <c r="GN204" i="8"/>
  <c r="GQ204" i="8"/>
  <c r="GT204" i="8"/>
  <c r="GW204" i="8"/>
  <c r="GZ204" i="8"/>
  <c r="HC204" i="8"/>
  <c r="HF204" i="8"/>
  <c r="HI204" i="8"/>
  <c r="HL204" i="8"/>
  <c r="HO204" i="8"/>
  <c r="HR204" i="8"/>
  <c r="HU204" i="8"/>
  <c r="HX204" i="8"/>
  <c r="IA204" i="8"/>
  <c r="ID204" i="8"/>
  <c r="IG204" i="8"/>
  <c r="IJ204" i="8"/>
  <c r="IM204" i="8"/>
  <c r="IP204" i="8"/>
  <c r="J205" i="8"/>
  <c r="M205" i="8"/>
  <c r="P205" i="8"/>
  <c r="S205" i="8"/>
  <c r="V205" i="8"/>
  <c r="Y205" i="8"/>
  <c r="AB205" i="8"/>
  <c r="AE205" i="8"/>
  <c r="AH205" i="8"/>
  <c r="AK205" i="8"/>
  <c r="AN205" i="8"/>
  <c r="AQ205" i="8"/>
  <c r="AT205" i="8"/>
  <c r="AW205" i="8"/>
  <c r="AZ205" i="8"/>
  <c r="BC205" i="8"/>
  <c r="BF205" i="8"/>
  <c r="BI205" i="8"/>
  <c r="BL205" i="8"/>
  <c r="BO205" i="8"/>
  <c r="BR205" i="8"/>
  <c r="BU205" i="8"/>
  <c r="BX205" i="8"/>
  <c r="CA205" i="8"/>
  <c r="CD205" i="8"/>
  <c r="CG205" i="8"/>
  <c r="CJ205" i="8"/>
  <c r="CM205" i="8"/>
  <c r="CP205" i="8"/>
  <c r="CS205" i="8"/>
  <c r="CV205" i="8"/>
  <c r="CY205" i="8"/>
  <c r="DB205" i="8"/>
  <c r="DE205" i="8"/>
  <c r="DH205" i="8"/>
  <c r="DK205" i="8"/>
  <c r="DN205" i="8"/>
  <c r="DQ205" i="8"/>
  <c r="DT205" i="8"/>
  <c r="DW205" i="8"/>
  <c r="DZ205" i="8"/>
  <c r="EC205" i="8"/>
  <c r="EF205" i="8"/>
  <c r="EI205" i="8"/>
  <c r="EL205" i="8"/>
  <c r="EO205" i="8"/>
  <c r="ER205" i="8"/>
  <c r="EU205" i="8"/>
  <c r="EX205" i="8"/>
  <c r="FA205" i="8"/>
  <c r="FD205" i="8"/>
  <c r="FG205" i="8"/>
  <c r="FJ205" i="8"/>
  <c r="FM205" i="8"/>
  <c r="FP205" i="8"/>
  <c r="FS205" i="8"/>
  <c r="FV205" i="8"/>
  <c r="FY205" i="8"/>
  <c r="GB205" i="8"/>
  <c r="GE205" i="8"/>
  <c r="GH205" i="8"/>
  <c r="GK205" i="8"/>
  <c r="GN205" i="8"/>
  <c r="GQ205" i="8"/>
  <c r="GT205" i="8"/>
  <c r="GW205" i="8"/>
  <c r="GZ205" i="8"/>
  <c r="HC205" i="8"/>
  <c r="HF205" i="8"/>
  <c r="HI205" i="8"/>
  <c r="HL205" i="8"/>
  <c r="HO205" i="8"/>
  <c r="HR205" i="8"/>
  <c r="HU205" i="8"/>
  <c r="HX205" i="8"/>
  <c r="IA205" i="8"/>
  <c r="ID205" i="8"/>
  <c r="IG205" i="8"/>
  <c r="IJ205" i="8"/>
  <c r="IM205" i="8"/>
  <c r="IP205" i="8"/>
  <c r="J206" i="8"/>
  <c r="M206" i="8"/>
  <c r="P206" i="8"/>
  <c r="S206" i="8"/>
  <c r="V206" i="8"/>
  <c r="Y206" i="8"/>
  <c r="AB206" i="8"/>
  <c r="AE206" i="8"/>
  <c r="AH206" i="8"/>
  <c r="AK206" i="8"/>
  <c r="AN206" i="8"/>
  <c r="AQ206" i="8"/>
  <c r="AT206" i="8"/>
  <c r="AW206" i="8"/>
  <c r="AZ206" i="8"/>
  <c r="BC206" i="8"/>
  <c r="BF206" i="8"/>
  <c r="BI206" i="8"/>
  <c r="BL206" i="8"/>
  <c r="BO206" i="8"/>
  <c r="BR206" i="8"/>
  <c r="BU206" i="8"/>
  <c r="BX206" i="8"/>
  <c r="CA206" i="8"/>
  <c r="CD206" i="8"/>
  <c r="CG206" i="8"/>
  <c r="CJ206" i="8"/>
  <c r="CM206" i="8"/>
  <c r="CP206" i="8"/>
  <c r="CS206" i="8"/>
  <c r="CV206" i="8"/>
  <c r="CY206" i="8"/>
  <c r="DB206" i="8"/>
  <c r="DE206" i="8"/>
  <c r="DH206" i="8"/>
  <c r="DK206" i="8"/>
  <c r="DN206" i="8"/>
  <c r="DQ206" i="8"/>
  <c r="DT206" i="8"/>
  <c r="DW206" i="8"/>
  <c r="DZ206" i="8"/>
  <c r="EC206" i="8"/>
  <c r="EF206" i="8"/>
  <c r="EI206" i="8"/>
  <c r="EL206" i="8"/>
  <c r="EO206" i="8"/>
  <c r="ER206" i="8"/>
  <c r="EU206" i="8"/>
  <c r="EX206" i="8"/>
  <c r="FA206" i="8"/>
  <c r="FD206" i="8"/>
  <c r="FG206" i="8"/>
  <c r="FJ206" i="8"/>
  <c r="FM206" i="8"/>
  <c r="FP206" i="8"/>
  <c r="FS206" i="8"/>
  <c r="FV206" i="8"/>
  <c r="FY206" i="8"/>
  <c r="GB206" i="8"/>
  <c r="GE206" i="8"/>
  <c r="GH206" i="8"/>
  <c r="GK206" i="8"/>
  <c r="GN206" i="8"/>
  <c r="GQ206" i="8"/>
  <c r="GT206" i="8"/>
  <c r="GW206" i="8"/>
  <c r="GZ206" i="8"/>
  <c r="HC206" i="8"/>
  <c r="HF206" i="8"/>
  <c r="HI206" i="8"/>
  <c r="HL206" i="8"/>
  <c r="HO206" i="8"/>
  <c r="HR206" i="8"/>
  <c r="HU206" i="8"/>
  <c r="HX206" i="8"/>
  <c r="IA206" i="8"/>
  <c r="ID206" i="8"/>
  <c r="IG206" i="8"/>
  <c r="IJ206" i="8"/>
  <c r="IM206" i="8"/>
  <c r="IP206" i="8"/>
  <c r="J207" i="8"/>
  <c r="M207" i="8"/>
  <c r="P207" i="8"/>
  <c r="S207" i="8"/>
  <c r="V207" i="8"/>
  <c r="Y207" i="8"/>
  <c r="AB207" i="8"/>
  <c r="AE207" i="8"/>
  <c r="AH207" i="8"/>
  <c r="AK207" i="8"/>
  <c r="AN207" i="8"/>
  <c r="AQ207" i="8"/>
  <c r="AT207" i="8"/>
  <c r="AW207" i="8"/>
  <c r="AZ207" i="8"/>
  <c r="BC207" i="8"/>
  <c r="BF207" i="8"/>
  <c r="BI207" i="8"/>
  <c r="BL207" i="8"/>
  <c r="BO207" i="8"/>
  <c r="BR207" i="8"/>
  <c r="BU207" i="8"/>
  <c r="BX207" i="8"/>
  <c r="CA207" i="8"/>
  <c r="CD207" i="8"/>
  <c r="CG207" i="8"/>
  <c r="CJ207" i="8"/>
  <c r="CM207" i="8"/>
  <c r="CP207" i="8"/>
  <c r="CS207" i="8"/>
  <c r="CV207" i="8"/>
  <c r="CY207" i="8"/>
  <c r="DB207" i="8"/>
  <c r="DE207" i="8"/>
  <c r="DH207" i="8"/>
  <c r="DK207" i="8"/>
  <c r="DN207" i="8"/>
  <c r="DQ207" i="8"/>
  <c r="DT207" i="8"/>
  <c r="DW207" i="8"/>
  <c r="DZ207" i="8"/>
  <c r="EC207" i="8"/>
  <c r="EF207" i="8"/>
  <c r="EI207" i="8"/>
  <c r="EL207" i="8"/>
  <c r="EO207" i="8"/>
  <c r="ER207" i="8"/>
  <c r="EU207" i="8"/>
  <c r="EX207" i="8"/>
  <c r="FA207" i="8"/>
  <c r="FD207" i="8"/>
  <c r="FG207" i="8"/>
  <c r="FJ207" i="8"/>
  <c r="FM207" i="8"/>
  <c r="FP207" i="8"/>
  <c r="FS207" i="8"/>
  <c r="FV207" i="8"/>
  <c r="FY207" i="8"/>
  <c r="GB207" i="8"/>
  <c r="GE207" i="8"/>
  <c r="GH207" i="8"/>
  <c r="GK207" i="8"/>
  <c r="GN207" i="8"/>
  <c r="GQ207" i="8"/>
  <c r="GT207" i="8"/>
  <c r="GW207" i="8"/>
  <c r="GZ207" i="8"/>
  <c r="HC207" i="8"/>
  <c r="HF207" i="8"/>
  <c r="HI207" i="8"/>
  <c r="HL207" i="8"/>
  <c r="HO207" i="8"/>
  <c r="HR207" i="8"/>
  <c r="HU207" i="8"/>
  <c r="HX207" i="8"/>
  <c r="IA207" i="8"/>
  <c r="ID207" i="8"/>
  <c r="IG207" i="8"/>
  <c r="IJ207" i="8"/>
  <c r="IM207" i="8"/>
  <c r="IP207" i="8"/>
  <c r="J208" i="8"/>
  <c r="M208" i="8"/>
  <c r="P208" i="8"/>
  <c r="S208" i="8"/>
  <c r="V208" i="8"/>
  <c r="Y208" i="8"/>
  <c r="AB208" i="8"/>
  <c r="AE208" i="8"/>
  <c r="AH208" i="8"/>
  <c r="AK208" i="8"/>
  <c r="AN208" i="8"/>
  <c r="AQ208" i="8"/>
  <c r="AT208" i="8"/>
  <c r="AW208" i="8"/>
  <c r="AZ208" i="8"/>
  <c r="BC208" i="8"/>
  <c r="BF208" i="8"/>
  <c r="BI208" i="8"/>
  <c r="BL208" i="8"/>
  <c r="BO208" i="8"/>
  <c r="BR208" i="8"/>
  <c r="BU208" i="8"/>
  <c r="BX208" i="8"/>
  <c r="CA208" i="8"/>
  <c r="CD208" i="8"/>
  <c r="CG208" i="8"/>
  <c r="CJ208" i="8"/>
  <c r="CM208" i="8"/>
  <c r="CP208" i="8"/>
  <c r="CS208" i="8"/>
  <c r="CV208" i="8"/>
  <c r="CY208" i="8"/>
  <c r="DB208" i="8"/>
  <c r="DE208" i="8"/>
  <c r="DH208" i="8"/>
  <c r="DK208" i="8"/>
  <c r="DN208" i="8"/>
  <c r="DQ208" i="8"/>
  <c r="DT208" i="8"/>
  <c r="DW208" i="8"/>
  <c r="DZ208" i="8"/>
  <c r="EC208" i="8"/>
  <c r="EF208" i="8"/>
  <c r="EI208" i="8"/>
  <c r="EL208" i="8"/>
  <c r="EO208" i="8"/>
  <c r="ER208" i="8"/>
  <c r="EU208" i="8"/>
  <c r="EX208" i="8"/>
  <c r="FA208" i="8"/>
  <c r="FD208" i="8"/>
  <c r="FG208" i="8"/>
  <c r="FJ208" i="8"/>
  <c r="FM208" i="8"/>
  <c r="FP208" i="8"/>
  <c r="FS208" i="8"/>
  <c r="FV208" i="8"/>
  <c r="FY208" i="8"/>
  <c r="GB208" i="8"/>
  <c r="GE208" i="8"/>
  <c r="GH208" i="8"/>
  <c r="GK208" i="8"/>
  <c r="GN208" i="8"/>
  <c r="GQ208" i="8"/>
  <c r="GT208" i="8"/>
  <c r="GW208" i="8"/>
  <c r="GZ208" i="8"/>
  <c r="HC208" i="8"/>
  <c r="HF208" i="8"/>
  <c r="HI208" i="8"/>
  <c r="HL208" i="8"/>
  <c r="HO208" i="8"/>
  <c r="HR208" i="8"/>
  <c r="HU208" i="8"/>
  <c r="HX208" i="8"/>
  <c r="IA208" i="8"/>
  <c r="ID208" i="8"/>
  <c r="IG208" i="8"/>
  <c r="IJ208" i="8"/>
  <c r="IM208" i="8"/>
  <c r="IP208" i="8"/>
  <c r="J209" i="8"/>
  <c r="M209" i="8"/>
  <c r="P209" i="8"/>
  <c r="S209" i="8"/>
  <c r="V209" i="8"/>
  <c r="Y209" i="8"/>
  <c r="AB209" i="8"/>
  <c r="AE209" i="8"/>
  <c r="AH209" i="8"/>
  <c r="AK209" i="8"/>
  <c r="AN209" i="8"/>
  <c r="AQ209" i="8"/>
  <c r="AT209" i="8"/>
  <c r="AW209" i="8"/>
  <c r="AZ209" i="8"/>
  <c r="BC209" i="8"/>
  <c r="BF209" i="8"/>
  <c r="BI209" i="8"/>
  <c r="BL209" i="8"/>
  <c r="BO209" i="8"/>
  <c r="BR209" i="8"/>
  <c r="BU209" i="8"/>
  <c r="BX209" i="8"/>
  <c r="CA209" i="8"/>
  <c r="CD209" i="8"/>
  <c r="CG209" i="8"/>
  <c r="CJ209" i="8"/>
  <c r="CM209" i="8"/>
  <c r="CP209" i="8"/>
  <c r="CS209" i="8"/>
  <c r="CV209" i="8"/>
  <c r="CY209" i="8"/>
  <c r="DB209" i="8"/>
  <c r="DE209" i="8"/>
  <c r="DH209" i="8"/>
  <c r="DK209" i="8"/>
  <c r="DN209" i="8"/>
  <c r="DQ209" i="8"/>
  <c r="DT209" i="8"/>
  <c r="DW209" i="8"/>
  <c r="DZ209" i="8"/>
  <c r="EC209" i="8"/>
  <c r="EF209" i="8"/>
  <c r="EI209" i="8"/>
  <c r="EL209" i="8"/>
  <c r="EO209" i="8"/>
  <c r="ER209" i="8"/>
  <c r="EU209" i="8"/>
  <c r="EX209" i="8"/>
  <c r="FA209" i="8"/>
  <c r="FD209" i="8"/>
  <c r="FG209" i="8"/>
  <c r="FJ209" i="8"/>
  <c r="FM209" i="8"/>
  <c r="FP209" i="8"/>
  <c r="FS209" i="8"/>
  <c r="FV209" i="8"/>
  <c r="FY209" i="8"/>
  <c r="GB209" i="8"/>
  <c r="GE209" i="8"/>
  <c r="GH209" i="8"/>
  <c r="GK209" i="8"/>
  <c r="GN209" i="8"/>
  <c r="GQ209" i="8"/>
  <c r="GT209" i="8"/>
  <c r="GW209" i="8"/>
  <c r="GZ209" i="8"/>
  <c r="HC209" i="8"/>
  <c r="HF209" i="8"/>
  <c r="HI209" i="8"/>
  <c r="HL209" i="8"/>
  <c r="HO209" i="8"/>
  <c r="HR209" i="8"/>
  <c r="HU209" i="8"/>
  <c r="HX209" i="8"/>
  <c r="IA209" i="8"/>
  <c r="ID209" i="8"/>
  <c r="IG209" i="8"/>
  <c r="IJ209" i="8"/>
  <c r="IM209" i="8"/>
  <c r="IP209" i="8"/>
  <c r="J210" i="8"/>
  <c r="M210" i="8"/>
  <c r="P210" i="8"/>
  <c r="S210" i="8"/>
  <c r="V210" i="8"/>
  <c r="Y210" i="8"/>
  <c r="AB210" i="8"/>
  <c r="AE210" i="8"/>
  <c r="AH210" i="8"/>
  <c r="AK210" i="8"/>
  <c r="AN210" i="8"/>
  <c r="AQ210" i="8"/>
  <c r="AT210" i="8"/>
  <c r="AW210" i="8"/>
  <c r="AZ210" i="8"/>
  <c r="BC210" i="8"/>
  <c r="BF210" i="8"/>
  <c r="BI210" i="8"/>
  <c r="BL210" i="8"/>
  <c r="BO210" i="8"/>
  <c r="BR210" i="8"/>
  <c r="BU210" i="8"/>
  <c r="BX210" i="8"/>
  <c r="CA210" i="8"/>
  <c r="CD210" i="8"/>
  <c r="CG210" i="8"/>
  <c r="CJ210" i="8"/>
  <c r="CM210" i="8"/>
  <c r="CP210" i="8"/>
  <c r="CS210" i="8"/>
  <c r="CV210" i="8"/>
  <c r="CY210" i="8"/>
  <c r="DB210" i="8"/>
  <c r="DE210" i="8"/>
  <c r="DH210" i="8"/>
  <c r="DK210" i="8"/>
  <c r="DN210" i="8"/>
  <c r="DQ210" i="8"/>
  <c r="DT210" i="8"/>
  <c r="DW210" i="8"/>
  <c r="DZ210" i="8"/>
  <c r="EC210" i="8"/>
  <c r="EF210" i="8"/>
  <c r="EI210" i="8"/>
  <c r="EL210" i="8"/>
  <c r="EO210" i="8"/>
  <c r="ER210" i="8"/>
  <c r="EU210" i="8"/>
  <c r="EX210" i="8"/>
  <c r="FA210" i="8"/>
  <c r="FD210" i="8"/>
  <c r="FG210" i="8"/>
  <c r="FJ210" i="8"/>
  <c r="FM210" i="8"/>
  <c r="FP210" i="8"/>
  <c r="FS210" i="8"/>
  <c r="FV210" i="8"/>
  <c r="FY210" i="8"/>
  <c r="GB210" i="8"/>
  <c r="GE210" i="8"/>
  <c r="GH210" i="8"/>
  <c r="GK210" i="8"/>
  <c r="GN210" i="8"/>
  <c r="GQ210" i="8"/>
  <c r="GT210" i="8"/>
  <c r="GW210" i="8"/>
  <c r="GZ210" i="8"/>
  <c r="HC210" i="8"/>
  <c r="HF210" i="8"/>
  <c r="HI210" i="8"/>
  <c r="HL210" i="8"/>
  <c r="HO210" i="8"/>
  <c r="HR210" i="8"/>
  <c r="HU210" i="8"/>
  <c r="HX210" i="8"/>
  <c r="IA210" i="8"/>
  <c r="ID210" i="8"/>
  <c r="IG210" i="8"/>
  <c r="IJ210" i="8"/>
  <c r="IM210" i="8"/>
  <c r="IP210" i="8"/>
  <c r="J211" i="8"/>
  <c r="M211" i="8"/>
  <c r="P211" i="8"/>
  <c r="S211" i="8"/>
  <c r="V211" i="8"/>
  <c r="Y211" i="8"/>
  <c r="AB211" i="8"/>
  <c r="AE211" i="8"/>
  <c r="AH211" i="8"/>
  <c r="AK211" i="8"/>
  <c r="AN211" i="8"/>
  <c r="AQ211" i="8"/>
  <c r="AT211" i="8"/>
  <c r="AW211" i="8"/>
  <c r="AZ211" i="8"/>
  <c r="BC211" i="8"/>
  <c r="BF211" i="8"/>
  <c r="BI211" i="8"/>
  <c r="BL211" i="8"/>
  <c r="BO211" i="8"/>
  <c r="BR211" i="8"/>
  <c r="BU211" i="8"/>
  <c r="BX211" i="8"/>
  <c r="CA211" i="8"/>
  <c r="CD211" i="8"/>
  <c r="CG211" i="8"/>
  <c r="CJ211" i="8"/>
  <c r="CM211" i="8"/>
  <c r="CP211" i="8"/>
  <c r="CS211" i="8"/>
  <c r="CV211" i="8"/>
  <c r="CY211" i="8"/>
  <c r="DB211" i="8"/>
  <c r="DE211" i="8"/>
  <c r="DH211" i="8"/>
  <c r="DK211" i="8"/>
  <c r="DN211" i="8"/>
  <c r="DQ211" i="8"/>
  <c r="DT211" i="8"/>
  <c r="DW211" i="8"/>
  <c r="DZ211" i="8"/>
  <c r="EC211" i="8"/>
  <c r="EF211" i="8"/>
  <c r="EI211" i="8"/>
  <c r="EL211" i="8"/>
  <c r="EO211" i="8"/>
  <c r="ER211" i="8"/>
  <c r="EU211" i="8"/>
  <c r="EX211" i="8"/>
  <c r="FA211" i="8"/>
  <c r="FD211" i="8"/>
  <c r="FG211" i="8"/>
  <c r="FJ211" i="8"/>
  <c r="FM211" i="8"/>
  <c r="FP211" i="8"/>
  <c r="FS211" i="8"/>
  <c r="FV211" i="8"/>
  <c r="FY211" i="8"/>
  <c r="GB211" i="8"/>
  <c r="GE211" i="8"/>
  <c r="GH211" i="8"/>
  <c r="GK211" i="8"/>
  <c r="GN211" i="8"/>
  <c r="GQ211" i="8"/>
  <c r="GT211" i="8"/>
  <c r="GW211" i="8"/>
  <c r="GZ211" i="8"/>
  <c r="HC211" i="8"/>
  <c r="HF211" i="8"/>
  <c r="HI211" i="8"/>
  <c r="HL211" i="8"/>
  <c r="HO211" i="8"/>
  <c r="HR211" i="8"/>
  <c r="HU211" i="8"/>
  <c r="HX211" i="8"/>
  <c r="IA211" i="8"/>
  <c r="ID211" i="8"/>
  <c r="IG211" i="8"/>
  <c r="IJ211" i="8"/>
  <c r="IM211" i="8"/>
  <c r="IP211" i="8"/>
  <c r="J212" i="8"/>
  <c r="M212" i="8"/>
  <c r="P212" i="8"/>
  <c r="S212" i="8"/>
  <c r="V212" i="8"/>
  <c r="Y212" i="8"/>
  <c r="AB212" i="8"/>
  <c r="AE212" i="8"/>
  <c r="AH212" i="8"/>
  <c r="AK212" i="8"/>
  <c r="AN212" i="8"/>
  <c r="AQ212" i="8"/>
  <c r="AT212" i="8"/>
  <c r="AW212" i="8"/>
  <c r="AZ212" i="8"/>
  <c r="BC212" i="8"/>
  <c r="BF212" i="8"/>
  <c r="BI212" i="8"/>
  <c r="BL212" i="8"/>
  <c r="BO212" i="8"/>
  <c r="BR212" i="8"/>
  <c r="BU212" i="8"/>
  <c r="BX212" i="8"/>
  <c r="CA212" i="8"/>
  <c r="CD212" i="8"/>
  <c r="CG212" i="8"/>
  <c r="CJ212" i="8"/>
  <c r="CM212" i="8"/>
  <c r="CP212" i="8"/>
  <c r="CS212" i="8"/>
  <c r="CV212" i="8"/>
  <c r="CY212" i="8"/>
  <c r="DB212" i="8"/>
  <c r="DE212" i="8"/>
  <c r="DH212" i="8"/>
  <c r="DK212" i="8"/>
  <c r="DN212" i="8"/>
  <c r="DQ212" i="8"/>
  <c r="DT212" i="8"/>
  <c r="DW212" i="8"/>
  <c r="DZ212" i="8"/>
  <c r="EC212" i="8"/>
  <c r="EF212" i="8"/>
  <c r="EI212" i="8"/>
  <c r="EL212" i="8"/>
  <c r="EO212" i="8"/>
  <c r="ER212" i="8"/>
  <c r="EU212" i="8"/>
  <c r="EX212" i="8"/>
  <c r="FA212" i="8"/>
  <c r="FD212" i="8"/>
  <c r="FG212" i="8"/>
  <c r="FJ212" i="8"/>
  <c r="FM212" i="8"/>
  <c r="FP212" i="8"/>
  <c r="FS212" i="8"/>
  <c r="FV212" i="8"/>
  <c r="FY212" i="8"/>
  <c r="GB212" i="8"/>
  <c r="GE212" i="8"/>
  <c r="GH212" i="8"/>
  <c r="GK212" i="8"/>
  <c r="GN212" i="8"/>
  <c r="GQ212" i="8"/>
  <c r="GT212" i="8"/>
  <c r="GW212" i="8"/>
  <c r="GZ212" i="8"/>
  <c r="HC212" i="8"/>
  <c r="HF212" i="8"/>
  <c r="HI212" i="8"/>
  <c r="HL212" i="8"/>
  <c r="HO212" i="8"/>
  <c r="HR212" i="8"/>
  <c r="HU212" i="8"/>
  <c r="HX212" i="8"/>
  <c r="IA212" i="8"/>
  <c r="ID212" i="8"/>
  <c r="IG212" i="8"/>
  <c r="IJ212" i="8"/>
  <c r="IM212" i="8"/>
  <c r="IP212" i="8"/>
  <c r="J213" i="8"/>
  <c r="M213" i="8"/>
  <c r="P213" i="8"/>
  <c r="S213" i="8"/>
  <c r="V213" i="8"/>
  <c r="Y213" i="8"/>
  <c r="AB213" i="8"/>
  <c r="AE213" i="8"/>
  <c r="AH213" i="8"/>
  <c r="AK213" i="8"/>
  <c r="AN213" i="8"/>
  <c r="AQ213" i="8"/>
  <c r="AT213" i="8"/>
  <c r="AW213" i="8"/>
  <c r="AZ213" i="8"/>
  <c r="BC213" i="8"/>
  <c r="BF213" i="8"/>
  <c r="BI213" i="8"/>
  <c r="BL213" i="8"/>
  <c r="BO213" i="8"/>
  <c r="BR213" i="8"/>
  <c r="BU213" i="8"/>
  <c r="BX213" i="8"/>
  <c r="CA213" i="8"/>
  <c r="CD213" i="8"/>
  <c r="CG213" i="8"/>
  <c r="CJ213" i="8"/>
  <c r="CM213" i="8"/>
  <c r="CP213" i="8"/>
  <c r="CS213" i="8"/>
  <c r="CV213" i="8"/>
  <c r="CY213" i="8"/>
  <c r="DB213" i="8"/>
  <c r="DE213" i="8"/>
  <c r="DH213" i="8"/>
  <c r="DK213" i="8"/>
  <c r="DN213" i="8"/>
  <c r="DQ213" i="8"/>
  <c r="DT213" i="8"/>
  <c r="DW213" i="8"/>
  <c r="DZ213" i="8"/>
  <c r="EC213" i="8"/>
  <c r="EF213" i="8"/>
  <c r="EI213" i="8"/>
  <c r="EL213" i="8"/>
  <c r="EO213" i="8"/>
  <c r="ER213" i="8"/>
  <c r="EU213" i="8"/>
  <c r="EX213" i="8"/>
  <c r="FA213" i="8"/>
  <c r="FD213" i="8"/>
  <c r="FG213" i="8"/>
  <c r="FJ213" i="8"/>
  <c r="FM213" i="8"/>
  <c r="FP213" i="8"/>
  <c r="FS213" i="8"/>
  <c r="FV213" i="8"/>
  <c r="FY213" i="8"/>
  <c r="GB213" i="8"/>
  <c r="GE213" i="8"/>
  <c r="GH213" i="8"/>
  <c r="GK213" i="8"/>
  <c r="GN213" i="8"/>
  <c r="GQ213" i="8"/>
  <c r="GT213" i="8"/>
  <c r="GW213" i="8"/>
  <c r="GZ213" i="8"/>
  <c r="HC213" i="8"/>
  <c r="HF213" i="8"/>
  <c r="HI213" i="8"/>
  <c r="HL213" i="8"/>
  <c r="HO213" i="8"/>
  <c r="HR213" i="8"/>
  <c r="HU213" i="8"/>
  <c r="HX213" i="8"/>
  <c r="IA213" i="8"/>
  <c r="ID213" i="8"/>
  <c r="IG213" i="8"/>
  <c r="IJ213" i="8"/>
  <c r="IM213" i="8"/>
  <c r="IP213" i="8"/>
  <c r="J214" i="8"/>
  <c r="M214" i="8"/>
  <c r="P214" i="8"/>
  <c r="S214" i="8"/>
  <c r="V214" i="8"/>
  <c r="Y214" i="8"/>
  <c r="AB214" i="8"/>
  <c r="AE214" i="8"/>
  <c r="AH214" i="8"/>
  <c r="AK214" i="8"/>
  <c r="AN214" i="8"/>
  <c r="AQ214" i="8"/>
  <c r="AT214" i="8"/>
  <c r="AW214" i="8"/>
  <c r="AZ214" i="8"/>
  <c r="BC214" i="8"/>
  <c r="BF214" i="8"/>
  <c r="BI214" i="8"/>
  <c r="BL214" i="8"/>
  <c r="BO214" i="8"/>
  <c r="BR214" i="8"/>
  <c r="BU214" i="8"/>
  <c r="BX214" i="8"/>
  <c r="CA214" i="8"/>
  <c r="CD214" i="8"/>
  <c r="CG214" i="8"/>
  <c r="CJ214" i="8"/>
  <c r="CM214" i="8"/>
  <c r="CP214" i="8"/>
  <c r="CS214" i="8"/>
  <c r="CV214" i="8"/>
  <c r="CY214" i="8"/>
  <c r="DB214" i="8"/>
  <c r="DE214" i="8"/>
  <c r="DH214" i="8"/>
  <c r="DK214" i="8"/>
  <c r="DN214" i="8"/>
  <c r="DQ214" i="8"/>
  <c r="DT214" i="8"/>
  <c r="DW214" i="8"/>
  <c r="DZ214" i="8"/>
  <c r="EC214" i="8"/>
  <c r="EF214" i="8"/>
  <c r="EI214" i="8"/>
  <c r="EL214" i="8"/>
  <c r="EO214" i="8"/>
  <c r="ER214" i="8"/>
  <c r="EU214" i="8"/>
  <c r="EX214" i="8"/>
  <c r="FA214" i="8"/>
  <c r="FD214" i="8"/>
  <c r="FG214" i="8"/>
  <c r="FJ214" i="8"/>
  <c r="FM214" i="8"/>
  <c r="FP214" i="8"/>
  <c r="FS214" i="8"/>
  <c r="FV214" i="8"/>
  <c r="FY214" i="8"/>
  <c r="GB214" i="8"/>
  <c r="GE214" i="8"/>
  <c r="GH214" i="8"/>
  <c r="GK214" i="8"/>
  <c r="GN214" i="8"/>
  <c r="GQ214" i="8"/>
  <c r="GT214" i="8"/>
  <c r="GW214" i="8"/>
  <c r="GZ214" i="8"/>
  <c r="HC214" i="8"/>
  <c r="HF214" i="8"/>
  <c r="HI214" i="8"/>
  <c r="HL214" i="8"/>
  <c r="HO214" i="8"/>
  <c r="HR214" i="8"/>
  <c r="HU214" i="8"/>
  <c r="HX214" i="8"/>
  <c r="IA214" i="8"/>
  <c r="ID214" i="8"/>
  <c r="IG214" i="8"/>
  <c r="IJ214" i="8"/>
  <c r="IM214" i="8"/>
  <c r="IP214" i="8"/>
  <c r="J215" i="8"/>
  <c r="M215" i="8"/>
  <c r="P215" i="8"/>
  <c r="S215" i="8"/>
  <c r="V215" i="8"/>
  <c r="Y215" i="8"/>
  <c r="AB215" i="8"/>
  <c r="AE215" i="8"/>
  <c r="AH215" i="8"/>
  <c r="AK215" i="8"/>
  <c r="AN215" i="8"/>
  <c r="AQ215" i="8"/>
  <c r="AT215" i="8"/>
  <c r="AW215" i="8"/>
  <c r="AZ215" i="8"/>
  <c r="BC215" i="8"/>
  <c r="BF215" i="8"/>
  <c r="BI215" i="8"/>
  <c r="BL215" i="8"/>
  <c r="BO215" i="8"/>
  <c r="BR215" i="8"/>
  <c r="BU215" i="8"/>
  <c r="BX215" i="8"/>
  <c r="CA215" i="8"/>
  <c r="CD215" i="8"/>
  <c r="CG215" i="8"/>
  <c r="CJ215" i="8"/>
  <c r="CM215" i="8"/>
  <c r="CP215" i="8"/>
  <c r="CS215" i="8"/>
  <c r="CV215" i="8"/>
  <c r="CY215" i="8"/>
  <c r="DB215" i="8"/>
  <c r="DE215" i="8"/>
  <c r="DH215" i="8"/>
  <c r="DK215" i="8"/>
  <c r="DN215" i="8"/>
  <c r="DQ215" i="8"/>
  <c r="DT215" i="8"/>
  <c r="DW215" i="8"/>
  <c r="DZ215" i="8"/>
  <c r="EC215" i="8"/>
  <c r="EF215" i="8"/>
  <c r="EI215" i="8"/>
  <c r="EL215" i="8"/>
  <c r="EO215" i="8"/>
  <c r="ER215" i="8"/>
  <c r="EU215" i="8"/>
  <c r="EX215" i="8"/>
  <c r="FA215" i="8"/>
  <c r="FD215" i="8"/>
  <c r="FG215" i="8"/>
  <c r="FJ215" i="8"/>
  <c r="FM215" i="8"/>
  <c r="FP215" i="8"/>
  <c r="FS215" i="8"/>
  <c r="FV215" i="8"/>
  <c r="FY215" i="8"/>
  <c r="GB215" i="8"/>
  <c r="GE215" i="8"/>
  <c r="GH215" i="8"/>
  <c r="GK215" i="8"/>
  <c r="GN215" i="8"/>
  <c r="GQ215" i="8"/>
  <c r="GT215" i="8"/>
  <c r="GW215" i="8"/>
  <c r="GZ215" i="8"/>
  <c r="HC215" i="8"/>
  <c r="HF215" i="8"/>
  <c r="HI215" i="8"/>
  <c r="HL215" i="8"/>
  <c r="HO215" i="8"/>
  <c r="HR215" i="8"/>
  <c r="HU215" i="8"/>
  <c r="HX215" i="8"/>
  <c r="IA215" i="8"/>
  <c r="ID215" i="8"/>
  <c r="IG215" i="8"/>
  <c r="IJ215" i="8"/>
  <c r="IM215" i="8"/>
  <c r="IP215" i="8"/>
  <c r="J216" i="8"/>
  <c r="M216" i="8"/>
  <c r="P216" i="8"/>
  <c r="S216" i="8"/>
  <c r="V216" i="8"/>
  <c r="Y216" i="8"/>
  <c r="AB216" i="8"/>
  <c r="AE216" i="8"/>
  <c r="AH216" i="8"/>
  <c r="AK216" i="8"/>
  <c r="AN216" i="8"/>
  <c r="AQ216" i="8"/>
  <c r="AT216" i="8"/>
  <c r="AW216" i="8"/>
  <c r="AZ216" i="8"/>
  <c r="BC216" i="8"/>
  <c r="BF216" i="8"/>
  <c r="BI216" i="8"/>
  <c r="BL216" i="8"/>
  <c r="BO216" i="8"/>
  <c r="BR216" i="8"/>
  <c r="BU216" i="8"/>
  <c r="BX216" i="8"/>
  <c r="CA216" i="8"/>
  <c r="CD216" i="8"/>
  <c r="CG216" i="8"/>
  <c r="CJ216" i="8"/>
  <c r="CM216" i="8"/>
  <c r="CP216" i="8"/>
  <c r="CS216" i="8"/>
  <c r="CV216" i="8"/>
  <c r="CY216" i="8"/>
  <c r="DB216" i="8"/>
  <c r="DE216" i="8"/>
  <c r="DH216" i="8"/>
  <c r="DK216" i="8"/>
  <c r="DN216" i="8"/>
  <c r="DQ216" i="8"/>
  <c r="DT216" i="8"/>
  <c r="DW216" i="8"/>
  <c r="DZ216" i="8"/>
  <c r="EC216" i="8"/>
  <c r="EF216" i="8"/>
  <c r="EI216" i="8"/>
  <c r="EL216" i="8"/>
  <c r="EO216" i="8"/>
  <c r="ER216" i="8"/>
  <c r="EU216" i="8"/>
  <c r="EX216" i="8"/>
  <c r="FA216" i="8"/>
  <c r="FD216" i="8"/>
  <c r="FG216" i="8"/>
  <c r="FJ216" i="8"/>
  <c r="FM216" i="8"/>
  <c r="FP216" i="8"/>
  <c r="FS216" i="8"/>
  <c r="FV216" i="8"/>
  <c r="FY216" i="8"/>
  <c r="GB216" i="8"/>
  <c r="GE216" i="8"/>
  <c r="GH216" i="8"/>
  <c r="GK216" i="8"/>
  <c r="GN216" i="8"/>
  <c r="GQ216" i="8"/>
  <c r="GT216" i="8"/>
  <c r="GW216" i="8"/>
  <c r="GZ216" i="8"/>
  <c r="HC216" i="8"/>
  <c r="HF216" i="8"/>
  <c r="HI216" i="8"/>
  <c r="HL216" i="8"/>
  <c r="HO216" i="8"/>
  <c r="HR216" i="8"/>
  <c r="HU216" i="8"/>
  <c r="HX216" i="8"/>
  <c r="IA216" i="8"/>
  <c r="ID216" i="8"/>
  <c r="IG216" i="8"/>
  <c r="IJ216" i="8"/>
  <c r="IM216" i="8"/>
  <c r="IP216" i="8"/>
  <c r="J217" i="8"/>
  <c r="M217" i="8"/>
  <c r="P217" i="8"/>
  <c r="S217" i="8"/>
  <c r="V217" i="8"/>
  <c r="Y217" i="8"/>
  <c r="AB217" i="8"/>
  <c r="AE217" i="8"/>
  <c r="AH217" i="8"/>
  <c r="AK217" i="8"/>
  <c r="AN217" i="8"/>
  <c r="AQ217" i="8"/>
  <c r="AT217" i="8"/>
  <c r="AW217" i="8"/>
  <c r="AZ217" i="8"/>
  <c r="BC217" i="8"/>
  <c r="BF217" i="8"/>
  <c r="BI217" i="8"/>
  <c r="BL217" i="8"/>
  <c r="BO217" i="8"/>
  <c r="BR217" i="8"/>
  <c r="BU217" i="8"/>
  <c r="BX217" i="8"/>
  <c r="CA217" i="8"/>
  <c r="CD217" i="8"/>
  <c r="CG217" i="8"/>
  <c r="CJ217" i="8"/>
  <c r="CM217" i="8"/>
  <c r="CP217" i="8"/>
  <c r="CS217" i="8"/>
  <c r="CV217" i="8"/>
  <c r="CY217" i="8"/>
  <c r="DB217" i="8"/>
  <c r="DE217" i="8"/>
  <c r="DH217" i="8"/>
  <c r="DK217" i="8"/>
  <c r="DN217" i="8"/>
  <c r="DQ217" i="8"/>
  <c r="DT217" i="8"/>
  <c r="DW217" i="8"/>
  <c r="DZ217" i="8"/>
  <c r="EC217" i="8"/>
  <c r="EF217" i="8"/>
  <c r="EI217" i="8"/>
  <c r="EL217" i="8"/>
  <c r="EO217" i="8"/>
  <c r="ER217" i="8"/>
  <c r="EU217" i="8"/>
  <c r="EX217" i="8"/>
  <c r="FA217" i="8"/>
  <c r="FD217" i="8"/>
  <c r="FG217" i="8"/>
  <c r="FJ217" i="8"/>
  <c r="FM217" i="8"/>
  <c r="FP217" i="8"/>
  <c r="FS217" i="8"/>
  <c r="FV217" i="8"/>
  <c r="FY217" i="8"/>
  <c r="GB217" i="8"/>
  <c r="GE217" i="8"/>
  <c r="GH217" i="8"/>
  <c r="GK217" i="8"/>
  <c r="GN217" i="8"/>
  <c r="GQ217" i="8"/>
  <c r="GT217" i="8"/>
  <c r="GW217" i="8"/>
  <c r="GZ217" i="8"/>
  <c r="HC217" i="8"/>
  <c r="HF217" i="8"/>
  <c r="HI217" i="8"/>
  <c r="HL217" i="8"/>
  <c r="HO217" i="8"/>
  <c r="HR217" i="8"/>
  <c r="HU217" i="8"/>
  <c r="HX217" i="8"/>
  <c r="IA217" i="8"/>
  <c r="ID217" i="8"/>
  <c r="IG217" i="8"/>
  <c r="IJ217" i="8"/>
  <c r="IM217" i="8"/>
  <c r="IP217" i="8"/>
  <c r="J218" i="8"/>
  <c r="M218" i="8"/>
  <c r="P218" i="8"/>
  <c r="S218" i="8"/>
  <c r="V218" i="8"/>
  <c r="Y218" i="8"/>
  <c r="AB218" i="8"/>
  <c r="AE218" i="8"/>
  <c r="AH218" i="8"/>
  <c r="AK218" i="8"/>
  <c r="AN218" i="8"/>
  <c r="AQ218" i="8"/>
  <c r="AT218" i="8"/>
  <c r="AW218" i="8"/>
  <c r="AZ218" i="8"/>
  <c r="BC218" i="8"/>
  <c r="BF218" i="8"/>
  <c r="BI218" i="8"/>
  <c r="BL218" i="8"/>
  <c r="BO218" i="8"/>
  <c r="BR218" i="8"/>
  <c r="BU218" i="8"/>
  <c r="BX218" i="8"/>
  <c r="CA218" i="8"/>
  <c r="CD218" i="8"/>
  <c r="CG218" i="8"/>
  <c r="CJ218" i="8"/>
  <c r="CM218" i="8"/>
  <c r="CP218" i="8"/>
  <c r="CS218" i="8"/>
  <c r="CV218" i="8"/>
  <c r="CY218" i="8"/>
  <c r="DB218" i="8"/>
  <c r="DE218" i="8"/>
  <c r="DH218" i="8"/>
  <c r="DK218" i="8"/>
  <c r="DN218" i="8"/>
  <c r="DQ218" i="8"/>
  <c r="DT218" i="8"/>
  <c r="DW218" i="8"/>
  <c r="DZ218" i="8"/>
  <c r="EC218" i="8"/>
  <c r="EF218" i="8"/>
  <c r="EI218" i="8"/>
  <c r="EL218" i="8"/>
  <c r="EO218" i="8"/>
  <c r="ER218" i="8"/>
  <c r="EU218" i="8"/>
  <c r="EX218" i="8"/>
  <c r="FA218" i="8"/>
  <c r="FD218" i="8"/>
  <c r="FG218" i="8"/>
  <c r="FJ218" i="8"/>
  <c r="FM218" i="8"/>
  <c r="FP218" i="8"/>
  <c r="FS218" i="8"/>
  <c r="FV218" i="8"/>
  <c r="FY218" i="8"/>
  <c r="GB218" i="8"/>
  <c r="GE218" i="8"/>
  <c r="GH218" i="8"/>
  <c r="GK218" i="8"/>
  <c r="GN218" i="8"/>
  <c r="GQ218" i="8"/>
  <c r="GT218" i="8"/>
  <c r="GW218" i="8"/>
  <c r="GZ218" i="8"/>
  <c r="HC218" i="8"/>
  <c r="HF218" i="8"/>
  <c r="HI218" i="8"/>
  <c r="HL218" i="8"/>
  <c r="HO218" i="8"/>
  <c r="HR218" i="8"/>
  <c r="HU218" i="8"/>
  <c r="HX218" i="8"/>
  <c r="IA218" i="8"/>
  <c r="ID218" i="8"/>
  <c r="IG218" i="8"/>
  <c r="IJ218" i="8"/>
  <c r="IM218" i="8"/>
  <c r="IP218" i="8"/>
  <c r="J219" i="8"/>
  <c r="M219" i="8"/>
  <c r="P219" i="8"/>
  <c r="S219" i="8"/>
  <c r="V219" i="8"/>
  <c r="Y219" i="8"/>
  <c r="AB219" i="8"/>
  <c r="AE219" i="8"/>
  <c r="AH219" i="8"/>
  <c r="AK219" i="8"/>
  <c r="AN219" i="8"/>
  <c r="AQ219" i="8"/>
  <c r="AT219" i="8"/>
  <c r="AW219" i="8"/>
  <c r="AZ219" i="8"/>
  <c r="BC219" i="8"/>
  <c r="BF219" i="8"/>
  <c r="BI219" i="8"/>
  <c r="BL219" i="8"/>
  <c r="BO219" i="8"/>
  <c r="BR219" i="8"/>
  <c r="BU219" i="8"/>
  <c r="BX219" i="8"/>
  <c r="CA219" i="8"/>
  <c r="CD219" i="8"/>
  <c r="CG219" i="8"/>
  <c r="CJ219" i="8"/>
  <c r="CM219" i="8"/>
  <c r="CP219" i="8"/>
  <c r="CS219" i="8"/>
  <c r="CV219" i="8"/>
  <c r="CY219" i="8"/>
  <c r="DB219" i="8"/>
  <c r="DE219" i="8"/>
  <c r="DH219" i="8"/>
  <c r="DK219" i="8"/>
  <c r="DN219" i="8"/>
  <c r="DQ219" i="8"/>
  <c r="DT219" i="8"/>
  <c r="DW219" i="8"/>
  <c r="DZ219" i="8"/>
  <c r="EC219" i="8"/>
  <c r="EF219" i="8"/>
  <c r="EI219" i="8"/>
  <c r="EL219" i="8"/>
  <c r="EO219" i="8"/>
  <c r="ER219" i="8"/>
  <c r="EU219" i="8"/>
  <c r="EX219" i="8"/>
  <c r="FA219" i="8"/>
  <c r="FD219" i="8"/>
  <c r="FG219" i="8"/>
  <c r="FJ219" i="8"/>
  <c r="FM219" i="8"/>
  <c r="FP219" i="8"/>
  <c r="FS219" i="8"/>
  <c r="FV219" i="8"/>
  <c r="FY219" i="8"/>
  <c r="GB219" i="8"/>
  <c r="GE219" i="8"/>
  <c r="GH219" i="8"/>
  <c r="GK219" i="8"/>
  <c r="GN219" i="8"/>
  <c r="GQ219" i="8"/>
  <c r="GT219" i="8"/>
  <c r="GW219" i="8"/>
  <c r="GZ219" i="8"/>
  <c r="HC219" i="8"/>
  <c r="HF219" i="8"/>
  <c r="HI219" i="8"/>
  <c r="HL219" i="8"/>
  <c r="HO219" i="8"/>
  <c r="HR219" i="8"/>
  <c r="HU219" i="8"/>
  <c r="HX219" i="8"/>
  <c r="IA219" i="8"/>
  <c r="ID219" i="8"/>
  <c r="IG219" i="8"/>
  <c r="IJ219" i="8"/>
  <c r="IM219" i="8"/>
  <c r="IP219" i="8"/>
  <c r="J220" i="8"/>
  <c r="M220" i="8"/>
  <c r="P220" i="8"/>
  <c r="S220" i="8"/>
  <c r="V220" i="8"/>
  <c r="Y220" i="8"/>
  <c r="AB220" i="8"/>
  <c r="AE220" i="8"/>
  <c r="AH220" i="8"/>
  <c r="AK220" i="8"/>
  <c r="AN220" i="8"/>
  <c r="AQ220" i="8"/>
  <c r="AT220" i="8"/>
  <c r="AW220" i="8"/>
  <c r="AZ220" i="8"/>
  <c r="BC220" i="8"/>
  <c r="BF220" i="8"/>
  <c r="BI220" i="8"/>
  <c r="BL220" i="8"/>
  <c r="BO220" i="8"/>
  <c r="BR220" i="8"/>
  <c r="BU220" i="8"/>
  <c r="BX220" i="8"/>
  <c r="CA220" i="8"/>
  <c r="CD220" i="8"/>
  <c r="CG220" i="8"/>
  <c r="CJ220" i="8"/>
  <c r="CM220" i="8"/>
  <c r="CP220" i="8"/>
  <c r="CS220" i="8"/>
  <c r="CV220" i="8"/>
  <c r="CY220" i="8"/>
  <c r="DB220" i="8"/>
  <c r="DE220" i="8"/>
  <c r="DH220" i="8"/>
  <c r="DK220" i="8"/>
  <c r="DN220" i="8"/>
  <c r="DQ220" i="8"/>
  <c r="DT220" i="8"/>
  <c r="DW220" i="8"/>
  <c r="DZ220" i="8"/>
  <c r="EC220" i="8"/>
  <c r="EF220" i="8"/>
  <c r="EI220" i="8"/>
  <c r="EL220" i="8"/>
  <c r="EO220" i="8"/>
  <c r="ER220" i="8"/>
  <c r="EU220" i="8"/>
  <c r="EX220" i="8"/>
  <c r="FA220" i="8"/>
  <c r="FD220" i="8"/>
  <c r="FG220" i="8"/>
  <c r="FJ220" i="8"/>
  <c r="FM220" i="8"/>
  <c r="FP220" i="8"/>
  <c r="FS220" i="8"/>
  <c r="FV220" i="8"/>
  <c r="FY220" i="8"/>
  <c r="GB220" i="8"/>
  <c r="GE220" i="8"/>
  <c r="GH220" i="8"/>
  <c r="GK220" i="8"/>
  <c r="GN220" i="8"/>
  <c r="GQ220" i="8"/>
  <c r="GT220" i="8"/>
  <c r="GW220" i="8"/>
  <c r="GZ220" i="8"/>
  <c r="HC220" i="8"/>
  <c r="HF220" i="8"/>
  <c r="HI220" i="8"/>
  <c r="HL220" i="8"/>
  <c r="HO220" i="8"/>
  <c r="HR220" i="8"/>
  <c r="HU220" i="8"/>
  <c r="HX220" i="8"/>
  <c r="IA220" i="8"/>
  <c r="ID220" i="8"/>
  <c r="IG220" i="8"/>
  <c r="IJ220" i="8"/>
  <c r="IM220" i="8"/>
  <c r="IP220" i="8"/>
  <c r="J221" i="8"/>
  <c r="M221" i="8"/>
  <c r="P221" i="8"/>
  <c r="S221" i="8"/>
  <c r="V221" i="8"/>
  <c r="Y221" i="8"/>
  <c r="AB221" i="8"/>
  <c r="AE221" i="8"/>
  <c r="AH221" i="8"/>
  <c r="AK221" i="8"/>
  <c r="AN221" i="8"/>
  <c r="AQ221" i="8"/>
  <c r="AT221" i="8"/>
  <c r="AW221" i="8"/>
  <c r="AZ221" i="8"/>
  <c r="BC221" i="8"/>
  <c r="BF221" i="8"/>
  <c r="BI221" i="8"/>
  <c r="BL221" i="8"/>
  <c r="BO221" i="8"/>
  <c r="BR221" i="8"/>
  <c r="BU221" i="8"/>
  <c r="BX221" i="8"/>
  <c r="CA221" i="8"/>
  <c r="CD221" i="8"/>
  <c r="CG221" i="8"/>
  <c r="CJ221" i="8"/>
  <c r="CM221" i="8"/>
  <c r="CP221" i="8"/>
  <c r="CS221" i="8"/>
  <c r="CV221" i="8"/>
  <c r="CY221" i="8"/>
  <c r="DB221" i="8"/>
  <c r="DE221" i="8"/>
  <c r="DH221" i="8"/>
  <c r="DK221" i="8"/>
  <c r="DN221" i="8"/>
  <c r="DQ221" i="8"/>
  <c r="DT221" i="8"/>
  <c r="DW221" i="8"/>
  <c r="DZ221" i="8"/>
  <c r="EC221" i="8"/>
  <c r="EF221" i="8"/>
  <c r="EI221" i="8"/>
  <c r="EL221" i="8"/>
  <c r="EO221" i="8"/>
  <c r="ER221" i="8"/>
  <c r="EU221" i="8"/>
  <c r="EX221" i="8"/>
  <c r="FA221" i="8"/>
  <c r="FD221" i="8"/>
  <c r="FG221" i="8"/>
  <c r="FJ221" i="8"/>
  <c r="FM221" i="8"/>
  <c r="FP221" i="8"/>
  <c r="FS221" i="8"/>
  <c r="FV221" i="8"/>
  <c r="FY221" i="8"/>
  <c r="GB221" i="8"/>
  <c r="GE221" i="8"/>
  <c r="GH221" i="8"/>
  <c r="GK221" i="8"/>
  <c r="GN221" i="8"/>
  <c r="GQ221" i="8"/>
  <c r="GT221" i="8"/>
  <c r="GW221" i="8"/>
  <c r="GZ221" i="8"/>
  <c r="HC221" i="8"/>
  <c r="HF221" i="8"/>
  <c r="HI221" i="8"/>
  <c r="HL221" i="8"/>
  <c r="HO221" i="8"/>
  <c r="HR221" i="8"/>
  <c r="HU221" i="8"/>
  <c r="HX221" i="8"/>
  <c r="IA221" i="8"/>
  <c r="ID221" i="8"/>
  <c r="IG221" i="8"/>
  <c r="IJ221" i="8"/>
  <c r="IM221" i="8"/>
  <c r="IP221" i="8"/>
  <c r="J222" i="8"/>
  <c r="M222" i="8"/>
  <c r="P222" i="8"/>
  <c r="S222" i="8"/>
  <c r="V222" i="8"/>
  <c r="Y222" i="8"/>
  <c r="AB222" i="8"/>
  <c r="AE222" i="8"/>
  <c r="AH222" i="8"/>
  <c r="AK222" i="8"/>
  <c r="AN222" i="8"/>
  <c r="AQ222" i="8"/>
  <c r="AT222" i="8"/>
  <c r="AW222" i="8"/>
  <c r="AZ222" i="8"/>
  <c r="BC222" i="8"/>
  <c r="BF222" i="8"/>
  <c r="BI222" i="8"/>
  <c r="BL222" i="8"/>
  <c r="BO222" i="8"/>
  <c r="BR222" i="8"/>
  <c r="BU222" i="8"/>
  <c r="BX222" i="8"/>
  <c r="CA222" i="8"/>
  <c r="CD222" i="8"/>
  <c r="CG222" i="8"/>
  <c r="CJ222" i="8"/>
  <c r="CM222" i="8"/>
  <c r="CP222" i="8"/>
  <c r="CS222" i="8"/>
  <c r="CV222" i="8"/>
  <c r="CY222" i="8"/>
  <c r="DB222" i="8"/>
  <c r="DE222" i="8"/>
  <c r="DH222" i="8"/>
  <c r="DK222" i="8"/>
  <c r="DN222" i="8"/>
  <c r="DQ222" i="8"/>
  <c r="DT222" i="8"/>
  <c r="DW222" i="8"/>
  <c r="DZ222" i="8"/>
  <c r="EC222" i="8"/>
  <c r="EF222" i="8"/>
  <c r="EI222" i="8"/>
  <c r="EL222" i="8"/>
  <c r="EO222" i="8"/>
  <c r="ER222" i="8"/>
  <c r="EU222" i="8"/>
  <c r="EX222" i="8"/>
  <c r="FA222" i="8"/>
  <c r="FD222" i="8"/>
  <c r="FG222" i="8"/>
  <c r="FJ222" i="8"/>
  <c r="FM222" i="8"/>
  <c r="FP222" i="8"/>
  <c r="FS222" i="8"/>
  <c r="FV222" i="8"/>
  <c r="FY222" i="8"/>
  <c r="GB222" i="8"/>
  <c r="GE222" i="8"/>
  <c r="GH222" i="8"/>
  <c r="GK222" i="8"/>
  <c r="GN222" i="8"/>
  <c r="GQ222" i="8"/>
  <c r="GT222" i="8"/>
  <c r="GW222" i="8"/>
  <c r="GZ222" i="8"/>
  <c r="HC222" i="8"/>
  <c r="HF222" i="8"/>
  <c r="HI222" i="8"/>
  <c r="HL222" i="8"/>
  <c r="HO222" i="8"/>
  <c r="HR222" i="8"/>
  <c r="HU222" i="8"/>
  <c r="HX222" i="8"/>
  <c r="IA222" i="8"/>
  <c r="ID222" i="8"/>
  <c r="IG222" i="8"/>
  <c r="IJ222" i="8"/>
  <c r="IM222" i="8"/>
  <c r="IP222" i="8"/>
  <c r="J223" i="8"/>
  <c r="M223" i="8"/>
  <c r="P223" i="8"/>
  <c r="S223" i="8"/>
  <c r="V223" i="8"/>
  <c r="Y223" i="8"/>
  <c r="AB223" i="8"/>
  <c r="AE223" i="8"/>
  <c r="AH223" i="8"/>
  <c r="AK223" i="8"/>
  <c r="AN223" i="8"/>
  <c r="AQ223" i="8"/>
  <c r="AT223" i="8"/>
  <c r="AW223" i="8"/>
  <c r="AZ223" i="8"/>
  <c r="BC223" i="8"/>
  <c r="BF223" i="8"/>
  <c r="BI223" i="8"/>
  <c r="BL223" i="8"/>
  <c r="BO223" i="8"/>
  <c r="BR223" i="8"/>
  <c r="BU223" i="8"/>
  <c r="BX223" i="8"/>
  <c r="CA223" i="8"/>
  <c r="CD223" i="8"/>
  <c r="CG223" i="8"/>
  <c r="CJ223" i="8"/>
  <c r="CM223" i="8"/>
  <c r="CP223" i="8"/>
  <c r="CS223" i="8"/>
  <c r="CV223" i="8"/>
  <c r="CY223" i="8"/>
  <c r="DB223" i="8"/>
  <c r="DE223" i="8"/>
  <c r="DH223" i="8"/>
  <c r="DK223" i="8"/>
  <c r="DN223" i="8"/>
  <c r="DQ223" i="8"/>
  <c r="DT223" i="8"/>
  <c r="DW223" i="8"/>
  <c r="DZ223" i="8"/>
  <c r="EC223" i="8"/>
  <c r="EF223" i="8"/>
  <c r="EI223" i="8"/>
  <c r="EL223" i="8"/>
  <c r="EO223" i="8"/>
  <c r="ER223" i="8"/>
  <c r="EU223" i="8"/>
  <c r="EX223" i="8"/>
  <c r="FA223" i="8"/>
  <c r="FD223" i="8"/>
  <c r="FG223" i="8"/>
  <c r="FJ223" i="8"/>
  <c r="FM223" i="8"/>
  <c r="FP223" i="8"/>
  <c r="FS223" i="8"/>
  <c r="FV223" i="8"/>
  <c r="FY223" i="8"/>
  <c r="GB223" i="8"/>
  <c r="GE223" i="8"/>
  <c r="GH223" i="8"/>
  <c r="GK223" i="8"/>
  <c r="GN223" i="8"/>
  <c r="GQ223" i="8"/>
  <c r="GT223" i="8"/>
  <c r="GW223" i="8"/>
  <c r="GZ223" i="8"/>
  <c r="HC223" i="8"/>
  <c r="HF223" i="8"/>
  <c r="HI223" i="8"/>
  <c r="HL223" i="8"/>
  <c r="HO223" i="8"/>
  <c r="HR223" i="8"/>
  <c r="HU223" i="8"/>
  <c r="HX223" i="8"/>
  <c r="IA223" i="8"/>
  <c r="ID223" i="8"/>
  <c r="IG223" i="8"/>
  <c r="IJ223" i="8"/>
  <c r="IM223" i="8"/>
  <c r="IP223" i="8"/>
  <c r="J224" i="8"/>
  <c r="M224" i="8"/>
  <c r="P224" i="8"/>
  <c r="S224" i="8"/>
  <c r="V224" i="8"/>
  <c r="Y224" i="8"/>
  <c r="AB224" i="8"/>
  <c r="AE224" i="8"/>
  <c r="AH224" i="8"/>
  <c r="AK224" i="8"/>
  <c r="AN224" i="8"/>
  <c r="AQ224" i="8"/>
  <c r="AT224" i="8"/>
  <c r="AW224" i="8"/>
  <c r="AZ224" i="8"/>
  <c r="BC224" i="8"/>
  <c r="BF224" i="8"/>
  <c r="BI224" i="8"/>
  <c r="BL224" i="8"/>
  <c r="BO224" i="8"/>
  <c r="BR224" i="8"/>
  <c r="BU224" i="8"/>
  <c r="BX224" i="8"/>
  <c r="CA224" i="8"/>
  <c r="CD224" i="8"/>
  <c r="CG224" i="8"/>
  <c r="CJ224" i="8"/>
  <c r="CM224" i="8"/>
  <c r="CP224" i="8"/>
  <c r="CS224" i="8"/>
  <c r="CV224" i="8"/>
  <c r="CY224" i="8"/>
  <c r="DB224" i="8"/>
  <c r="DE224" i="8"/>
  <c r="DH224" i="8"/>
  <c r="DK224" i="8"/>
  <c r="DN224" i="8"/>
  <c r="DQ224" i="8"/>
  <c r="DT224" i="8"/>
  <c r="DW224" i="8"/>
  <c r="DZ224" i="8"/>
  <c r="EC224" i="8"/>
  <c r="EF224" i="8"/>
  <c r="EI224" i="8"/>
  <c r="EL224" i="8"/>
  <c r="EO224" i="8"/>
  <c r="ER224" i="8"/>
  <c r="EU224" i="8"/>
  <c r="EX224" i="8"/>
  <c r="FA224" i="8"/>
  <c r="FD224" i="8"/>
  <c r="FG224" i="8"/>
  <c r="FJ224" i="8"/>
  <c r="FM224" i="8"/>
  <c r="FP224" i="8"/>
  <c r="FS224" i="8"/>
  <c r="FV224" i="8"/>
  <c r="FY224" i="8"/>
  <c r="GB224" i="8"/>
  <c r="GE224" i="8"/>
  <c r="GH224" i="8"/>
  <c r="GK224" i="8"/>
  <c r="GN224" i="8"/>
  <c r="GQ224" i="8"/>
  <c r="GT224" i="8"/>
  <c r="GW224" i="8"/>
  <c r="GZ224" i="8"/>
  <c r="HC224" i="8"/>
  <c r="HF224" i="8"/>
  <c r="HI224" i="8"/>
  <c r="HL224" i="8"/>
  <c r="HO224" i="8"/>
  <c r="HR224" i="8"/>
  <c r="HU224" i="8"/>
  <c r="HX224" i="8"/>
  <c r="IA224" i="8"/>
  <c r="ID224" i="8"/>
  <c r="IG224" i="8"/>
  <c r="IJ224" i="8"/>
  <c r="IM224" i="8"/>
  <c r="IP224" i="8"/>
  <c r="J225" i="8"/>
  <c r="M225" i="8"/>
  <c r="P225" i="8"/>
  <c r="S225" i="8"/>
  <c r="V225" i="8"/>
  <c r="Y225" i="8"/>
  <c r="AB225" i="8"/>
  <c r="AE225" i="8"/>
  <c r="AH225" i="8"/>
  <c r="AK225" i="8"/>
  <c r="AN225" i="8"/>
  <c r="AQ225" i="8"/>
  <c r="AT225" i="8"/>
  <c r="AW225" i="8"/>
  <c r="AZ225" i="8"/>
  <c r="BC225" i="8"/>
  <c r="BF225" i="8"/>
  <c r="BI225" i="8"/>
  <c r="BL225" i="8"/>
  <c r="BO225" i="8"/>
  <c r="BR225" i="8"/>
  <c r="BU225" i="8"/>
  <c r="BX225" i="8"/>
  <c r="CA225" i="8"/>
  <c r="CD225" i="8"/>
  <c r="CG225" i="8"/>
  <c r="CJ225" i="8"/>
  <c r="CM225" i="8"/>
  <c r="CP225" i="8"/>
  <c r="CS225" i="8"/>
  <c r="CV225" i="8"/>
  <c r="CY225" i="8"/>
  <c r="DB225" i="8"/>
  <c r="DE225" i="8"/>
  <c r="DH225" i="8"/>
  <c r="DK225" i="8"/>
  <c r="DN225" i="8"/>
  <c r="DQ225" i="8"/>
  <c r="DT225" i="8"/>
  <c r="DW225" i="8"/>
  <c r="DZ225" i="8"/>
  <c r="EC225" i="8"/>
  <c r="EF225" i="8"/>
  <c r="EI225" i="8"/>
  <c r="EL225" i="8"/>
  <c r="EO225" i="8"/>
  <c r="ER225" i="8"/>
  <c r="EU225" i="8"/>
  <c r="EX225" i="8"/>
  <c r="FA225" i="8"/>
  <c r="FD225" i="8"/>
  <c r="FG225" i="8"/>
  <c r="FJ225" i="8"/>
  <c r="FM225" i="8"/>
  <c r="FP225" i="8"/>
  <c r="FS225" i="8"/>
  <c r="FV225" i="8"/>
  <c r="FY225" i="8"/>
  <c r="GB225" i="8"/>
  <c r="GE225" i="8"/>
  <c r="GH225" i="8"/>
  <c r="GK225" i="8"/>
  <c r="GN225" i="8"/>
  <c r="GQ225" i="8"/>
  <c r="GT225" i="8"/>
  <c r="GW225" i="8"/>
  <c r="GZ225" i="8"/>
  <c r="HC225" i="8"/>
  <c r="HF225" i="8"/>
  <c r="HI225" i="8"/>
  <c r="HL225" i="8"/>
  <c r="HO225" i="8"/>
  <c r="HR225" i="8"/>
  <c r="HU225" i="8"/>
  <c r="HX225" i="8"/>
  <c r="IA225" i="8"/>
  <c r="ID225" i="8"/>
  <c r="IG225" i="8"/>
  <c r="IJ225" i="8"/>
  <c r="IM225" i="8"/>
  <c r="IP225" i="8"/>
  <c r="J226" i="8"/>
  <c r="M226" i="8"/>
  <c r="P226" i="8"/>
  <c r="S226" i="8"/>
  <c r="V226" i="8"/>
  <c r="Y226" i="8"/>
  <c r="AB226" i="8"/>
  <c r="AE226" i="8"/>
  <c r="AH226" i="8"/>
  <c r="AK226" i="8"/>
  <c r="AN226" i="8"/>
  <c r="AQ226" i="8"/>
  <c r="AT226" i="8"/>
  <c r="AW226" i="8"/>
  <c r="AZ226" i="8"/>
  <c r="BC226" i="8"/>
  <c r="BF226" i="8"/>
  <c r="BI226" i="8"/>
  <c r="BL226" i="8"/>
  <c r="BO226" i="8"/>
  <c r="BR226" i="8"/>
  <c r="BU226" i="8"/>
  <c r="BX226" i="8"/>
  <c r="CA226" i="8"/>
  <c r="CD226" i="8"/>
  <c r="CG226" i="8"/>
  <c r="CJ226" i="8"/>
  <c r="CM226" i="8"/>
  <c r="CP226" i="8"/>
  <c r="CS226" i="8"/>
  <c r="CV226" i="8"/>
  <c r="CY226" i="8"/>
  <c r="DB226" i="8"/>
  <c r="DE226" i="8"/>
  <c r="DH226" i="8"/>
  <c r="DK226" i="8"/>
  <c r="DN226" i="8"/>
  <c r="DQ226" i="8"/>
  <c r="DT226" i="8"/>
  <c r="DW226" i="8"/>
  <c r="DZ226" i="8"/>
  <c r="EC226" i="8"/>
  <c r="EF226" i="8"/>
  <c r="EI226" i="8"/>
  <c r="EL226" i="8"/>
  <c r="EO226" i="8"/>
  <c r="ER226" i="8"/>
  <c r="EU226" i="8"/>
  <c r="EX226" i="8"/>
  <c r="FA226" i="8"/>
  <c r="FD226" i="8"/>
  <c r="FG226" i="8"/>
  <c r="FJ226" i="8"/>
  <c r="FM226" i="8"/>
  <c r="FP226" i="8"/>
  <c r="FS226" i="8"/>
  <c r="FV226" i="8"/>
  <c r="FY226" i="8"/>
  <c r="GB226" i="8"/>
  <c r="GE226" i="8"/>
  <c r="GH226" i="8"/>
  <c r="GK226" i="8"/>
  <c r="GN226" i="8"/>
  <c r="GQ226" i="8"/>
  <c r="GT226" i="8"/>
  <c r="GW226" i="8"/>
  <c r="GZ226" i="8"/>
  <c r="HC226" i="8"/>
  <c r="HF226" i="8"/>
  <c r="HI226" i="8"/>
  <c r="HL226" i="8"/>
  <c r="HO226" i="8"/>
  <c r="HR226" i="8"/>
  <c r="HU226" i="8"/>
  <c r="HX226" i="8"/>
  <c r="IA226" i="8"/>
  <c r="ID226" i="8"/>
  <c r="IG226" i="8"/>
  <c r="IJ226" i="8"/>
  <c r="IM226" i="8"/>
  <c r="IP226" i="8"/>
  <c r="J227" i="8"/>
  <c r="M227" i="8"/>
  <c r="P227" i="8"/>
  <c r="S227" i="8"/>
  <c r="V227" i="8"/>
  <c r="Y227" i="8"/>
  <c r="AB227" i="8"/>
  <c r="AE227" i="8"/>
  <c r="AH227" i="8"/>
  <c r="AK227" i="8"/>
  <c r="AN227" i="8"/>
  <c r="AQ227" i="8"/>
  <c r="AT227" i="8"/>
  <c r="AW227" i="8"/>
  <c r="AZ227" i="8"/>
  <c r="BC227" i="8"/>
  <c r="BF227" i="8"/>
  <c r="BI227" i="8"/>
  <c r="BL227" i="8"/>
  <c r="BO227" i="8"/>
  <c r="BR227" i="8"/>
  <c r="BU227" i="8"/>
  <c r="BX227" i="8"/>
  <c r="CA227" i="8"/>
  <c r="CD227" i="8"/>
  <c r="CG227" i="8"/>
  <c r="CJ227" i="8"/>
  <c r="CM227" i="8"/>
  <c r="CP227" i="8"/>
  <c r="CS227" i="8"/>
  <c r="CV227" i="8"/>
  <c r="CY227" i="8"/>
  <c r="DB227" i="8"/>
  <c r="DE227" i="8"/>
  <c r="DH227" i="8"/>
  <c r="DK227" i="8"/>
  <c r="DN227" i="8"/>
  <c r="DQ227" i="8"/>
  <c r="DT227" i="8"/>
  <c r="DW227" i="8"/>
  <c r="DZ227" i="8"/>
  <c r="EC227" i="8"/>
  <c r="EF227" i="8"/>
  <c r="EI227" i="8"/>
  <c r="EL227" i="8"/>
  <c r="EO227" i="8"/>
  <c r="ER227" i="8"/>
  <c r="EU227" i="8"/>
  <c r="EX227" i="8"/>
  <c r="FA227" i="8"/>
  <c r="FD227" i="8"/>
  <c r="FG227" i="8"/>
  <c r="FJ227" i="8"/>
  <c r="FM227" i="8"/>
  <c r="FP227" i="8"/>
  <c r="FS227" i="8"/>
  <c r="FV227" i="8"/>
  <c r="FY227" i="8"/>
  <c r="GB227" i="8"/>
  <c r="GE227" i="8"/>
  <c r="GH227" i="8"/>
  <c r="GK227" i="8"/>
  <c r="GN227" i="8"/>
  <c r="GQ227" i="8"/>
  <c r="GT227" i="8"/>
  <c r="GW227" i="8"/>
  <c r="GZ227" i="8"/>
  <c r="HC227" i="8"/>
  <c r="HF227" i="8"/>
  <c r="HI227" i="8"/>
  <c r="HL227" i="8"/>
  <c r="HO227" i="8"/>
  <c r="HR227" i="8"/>
  <c r="HU227" i="8"/>
  <c r="HX227" i="8"/>
  <c r="IA227" i="8"/>
  <c r="ID227" i="8"/>
  <c r="IG227" i="8"/>
  <c r="IJ227" i="8"/>
  <c r="IM227" i="8"/>
  <c r="IP227" i="8"/>
  <c r="J228" i="8"/>
  <c r="M228" i="8"/>
  <c r="P228" i="8"/>
  <c r="S228" i="8"/>
  <c r="V228" i="8"/>
  <c r="Y228" i="8"/>
  <c r="AB228" i="8"/>
  <c r="AE228" i="8"/>
  <c r="AH228" i="8"/>
  <c r="AK228" i="8"/>
  <c r="AN228" i="8"/>
  <c r="AQ228" i="8"/>
  <c r="AT228" i="8"/>
  <c r="AW228" i="8"/>
  <c r="AZ228" i="8"/>
  <c r="BC228" i="8"/>
  <c r="BF228" i="8"/>
  <c r="BI228" i="8"/>
  <c r="BL228" i="8"/>
  <c r="BO228" i="8"/>
  <c r="BR228" i="8"/>
  <c r="BU228" i="8"/>
  <c r="BX228" i="8"/>
  <c r="CA228" i="8"/>
  <c r="CD228" i="8"/>
  <c r="CG228" i="8"/>
  <c r="CJ228" i="8"/>
  <c r="CM228" i="8"/>
  <c r="CP228" i="8"/>
  <c r="CS228" i="8"/>
  <c r="CV228" i="8"/>
  <c r="CY228" i="8"/>
  <c r="DB228" i="8"/>
  <c r="DE228" i="8"/>
  <c r="DH228" i="8"/>
  <c r="DK228" i="8"/>
  <c r="DN228" i="8"/>
  <c r="DQ228" i="8"/>
  <c r="DT228" i="8"/>
  <c r="DW228" i="8"/>
  <c r="DZ228" i="8"/>
  <c r="EC228" i="8"/>
  <c r="EF228" i="8"/>
  <c r="EI228" i="8"/>
  <c r="EL228" i="8"/>
  <c r="EO228" i="8"/>
  <c r="ER228" i="8"/>
  <c r="EU228" i="8"/>
  <c r="EX228" i="8"/>
  <c r="FA228" i="8"/>
  <c r="FD228" i="8"/>
  <c r="FG228" i="8"/>
  <c r="FJ228" i="8"/>
  <c r="FM228" i="8"/>
  <c r="FP228" i="8"/>
  <c r="FS228" i="8"/>
  <c r="FV228" i="8"/>
  <c r="FY228" i="8"/>
  <c r="GB228" i="8"/>
  <c r="GE228" i="8"/>
  <c r="GH228" i="8"/>
  <c r="GK228" i="8"/>
  <c r="GN228" i="8"/>
  <c r="GQ228" i="8"/>
  <c r="GT228" i="8"/>
  <c r="GW228" i="8"/>
  <c r="GZ228" i="8"/>
  <c r="HC228" i="8"/>
  <c r="HF228" i="8"/>
  <c r="HI228" i="8"/>
  <c r="HL228" i="8"/>
  <c r="HO228" i="8"/>
  <c r="HR228" i="8"/>
  <c r="HU228" i="8"/>
  <c r="HX228" i="8"/>
  <c r="IA228" i="8"/>
  <c r="ID228" i="8"/>
  <c r="IG228" i="8"/>
  <c r="IJ228" i="8"/>
  <c r="IM228" i="8"/>
  <c r="IP228" i="8"/>
  <c r="J229" i="8"/>
  <c r="M229" i="8"/>
  <c r="P229" i="8"/>
  <c r="S229" i="8"/>
  <c r="V229" i="8"/>
  <c r="Y229" i="8"/>
  <c r="AB229" i="8"/>
  <c r="AE229" i="8"/>
  <c r="AH229" i="8"/>
  <c r="AK229" i="8"/>
  <c r="AN229" i="8"/>
  <c r="AQ229" i="8"/>
  <c r="AT229" i="8"/>
  <c r="AW229" i="8"/>
  <c r="AZ229" i="8"/>
  <c r="BC229" i="8"/>
  <c r="BF229" i="8"/>
  <c r="BI229" i="8"/>
  <c r="BL229" i="8"/>
  <c r="BO229" i="8"/>
  <c r="BR229" i="8"/>
  <c r="BU229" i="8"/>
  <c r="BX229" i="8"/>
  <c r="CA229" i="8"/>
  <c r="CD229" i="8"/>
  <c r="CG229" i="8"/>
  <c r="CJ229" i="8"/>
  <c r="CM229" i="8"/>
  <c r="CP229" i="8"/>
  <c r="CS229" i="8"/>
  <c r="CV229" i="8"/>
  <c r="CY229" i="8"/>
  <c r="DB229" i="8"/>
  <c r="DE229" i="8"/>
  <c r="DH229" i="8"/>
  <c r="DK229" i="8"/>
  <c r="DN229" i="8"/>
  <c r="DQ229" i="8"/>
  <c r="DT229" i="8"/>
  <c r="DW229" i="8"/>
  <c r="DZ229" i="8"/>
  <c r="EC229" i="8"/>
  <c r="EF229" i="8"/>
  <c r="EI229" i="8"/>
  <c r="EL229" i="8"/>
  <c r="EO229" i="8"/>
  <c r="ER229" i="8"/>
  <c r="EU229" i="8"/>
  <c r="EX229" i="8"/>
  <c r="FA229" i="8"/>
  <c r="FD229" i="8"/>
  <c r="FG229" i="8"/>
  <c r="FJ229" i="8"/>
  <c r="FM229" i="8"/>
  <c r="FP229" i="8"/>
  <c r="FS229" i="8"/>
  <c r="FV229" i="8"/>
  <c r="FY229" i="8"/>
  <c r="GB229" i="8"/>
  <c r="GE229" i="8"/>
  <c r="GH229" i="8"/>
  <c r="GK229" i="8"/>
  <c r="GN229" i="8"/>
  <c r="GQ229" i="8"/>
  <c r="GT229" i="8"/>
  <c r="GW229" i="8"/>
  <c r="GZ229" i="8"/>
  <c r="HC229" i="8"/>
  <c r="HF229" i="8"/>
  <c r="HI229" i="8"/>
  <c r="HL229" i="8"/>
  <c r="HO229" i="8"/>
  <c r="HR229" i="8"/>
  <c r="HU229" i="8"/>
  <c r="HX229" i="8"/>
  <c r="IA229" i="8"/>
  <c r="ID229" i="8"/>
  <c r="IG229" i="8"/>
  <c r="IJ229" i="8"/>
  <c r="IM229" i="8"/>
  <c r="IP229" i="8"/>
  <c r="J230" i="8"/>
  <c r="M230" i="8"/>
  <c r="P230" i="8"/>
  <c r="S230" i="8"/>
  <c r="V230" i="8"/>
  <c r="Y230" i="8"/>
  <c r="AB230" i="8"/>
  <c r="AE230" i="8"/>
  <c r="AH230" i="8"/>
  <c r="AK230" i="8"/>
  <c r="AN230" i="8"/>
  <c r="AQ230" i="8"/>
  <c r="AT230" i="8"/>
  <c r="AW230" i="8"/>
  <c r="AZ230" i="8"/>
  <c r="BC230" i="8"/>
  <c r="BF230" i="8"/>
  <c r="BI230" i="8"/>
  <c r="BL230" i="8"/>
  <c r="BO230" i="8"/>
  <c r="BR230" i="8"/>
  <c r="BU230" i="8"/>
  <c r="BX230" i="8"/>
  <c r="CA230" i="8"/>
  <c r="CD230" i="8"/>
  <c r="CG230" i="8"/>
  <c r="CJ230" i="8"/>
  <c r="CM230" i="8"/>
  <c r="CP230" i="8"/>
  <c r="CS230" i="8"/>
  <c r="CV230" i="8"/>
  <c r="CY230" i="8"/>
  <c r="DB230" i="8"/>
  <c r="DE230" i="8"/>
  <c r="DH230" i="8"/>
  <c r="DK230" i="8"/>
  <c r="DN230" i="8"/>
  <c r="DQ230" i="8"/>
  <c r="DT230" i="8"/>
  <c r="DW230" i="8"/>
  <c r="DZ230" i="8"/>
  <c r="EC230" i="8"/>
  <c r="EF230" i="8"/>
  <c r="EI230" i="8"/>
  <c r="EL230" i="8"/>
  <c r="EO230" i="8"/>
  <c r="ER230" i="8"/>
  <c r="EU230" i="8"/>
  <c r="EX230" i="8"/>
  <c r="FA230" i="8"/>
  <c r="FD230" i="8"/>
  <c r="FG230" i="8"/>
  <c r="FJ230" i="8"/>
  <c r="FM230" i="8"/>
  <c r="FP230" i="8"/>
  <c r="FS230" i="8"/>
  <c r="FV230" i="8"/>
  <c r="FY230" i="8"/>
  <c r="GB230" i="8"/>
  <c r="GE230" i="8"/>
  <c r="GH230" i="8"/>
  <c r="GK230" i="8"/>
  <c r="GN230" i="8"/>
  <c r="GQ230" i="8"/>
  <c r="GT230" i="8"/>
  <c r="GW230" i="8"/>
  <c r="GZ230" i="8"/>
  <c r="HC230" i="8"/>
  <c r="HF230" i="8"/>
  <c r="HI230" i="8"/>
  <c r="HL230" i="8"/>
  <c r="HO230" i="8"/>
  <c r="HR230" i="8"/>
  <c r="HU230" i="8"/>
  <c r="HX230" i="8"/>
  <c r="IA230" i="8"/>
  <c r="ID230" i="8"/>
  <c r="IG230" i="8"/>
  <c r="IJ230" i="8"/>
  <c r="IM230" i="8"/>
  <c r="IP230" i="8"/>
  <c r="J231" i="8"/>
  <c r="M231" i="8"/>
  <c r="P231" i="8"/>
  <c r="S231" i="8"/>
  <c r="V231" i="8"/>
  <c r="Y231" i="8"/>
  <c r="AB231" i="8"/>
  <c r="AE231" i="8"/>
  <c r="AH231" i="8"/>
  <c r="AK231" i="8"/>
  <c r="AN231" i="8"/>
  <c r="AQ231" i="8"/>
  <c r="AT231" i="8"/>
  <c r="AW231" i="8"/>
  <c r="AZ231" i="8"/>
  <c r="BC231" i="8"/>
  <c r="BF231" i="8"/>
  <c r="BI231" i="8"/>
  <c r="BL231" i="8"/>
  <c r="BO231" i="8"/>
  <c r="BR231" i="8"/>
  <c r="BU231" i="8"/>
  <c r="BX231" i="8"/>
  <c r="CA231" i="8"/>
  <c r="CD231" i="8"/>
  <c r="CG231" i="8"/>
  <c r="CJ231" i="8"/>
  <c r="CM231" i="8"/>
  <c r="CP231" i="8"/>
  <c r="CS231" i="8"/>
  <c r="CV231" i="8"/>
  <c r="CY231" i="8"/>
  <c r="DB231" i="8"/>
  <c r="DE231" i="8"/>
  <c r="DH231" i="8"/>
  <c r="DK231" i="8"/>
  <c r="DN231" i="8"/>
  <c r="DQ231" i="8"/>
  <c r="DT231" i="8"/>
  <c r="DW231" i="8"/>
  <c r="DZ231" i="8"/>
  <c r="EC231" i="8"/>
  <c r="EF231" i="8"/>
  <c r="EI231" i="8"/>
  <c r="EL231" i="8"/>
  <c r="EO231" i="8"/>
  <c r="ER231" i="8"/>
  <c r="EU231" i="8"/>
  <c r="EX231" i="8"/>
  <c r="FA231" i="8"/>
  <c r="FD231" i="8"/>
  <c r="FG231" i="8"/>
  <c r="FJ231" i="8"/>
  <c r="FM231" i="8"/>
  <c r="FP231" i="8"/>
  <c r="FS231" i="8"/>
  <c r="FV231" i="8"/>
  <c r="FY231" i="8"/>
  <c r="GB231" i="8"/>
  <c r="GE231" i="8"/>
  <c r="GH231" i="8"/>
  <c r="GK231" i="8"/>
  <c r="GN231" i="8"/>
  <c r="GQ231" i="8"/>
  <c r="GT231" i="8"/>
  <c r="GW231" i="8"/>
  <c r="GZ231" i="8"/>
  <c r="HC231" i="8"/>
  <c r="HF231" i="8"/>
  <c r="HI231" i="8"/>
  <c r="HL231" i="8"/>
  <c r="HO231" i="8"/>
  <c r="HR231" i="8"/>
  <c r="HU231" i="8"/>
  <c r="HX231" i="8"/>
  <c r="IA231" i="8"/>
  <c r="ID231" i="8"/>
  <c r="IG231" i="8"/>
  <c r="IJ231" i="8"/>
  <c r="IM231" i="8"/>
  <c r="IP231" i="8"/>
  <c r="J232" i="8"/>
  <c r="M232" i="8"/>
  <c r="P232" i="8"/>
  <c r="S232" i="8"/>
  <c r="V232" i="8"/>
  <c r="Y232" i="8"/>
  <c r="AB232" i="8"/>
  <c r="AE232" i="8"/>
  <c r="AH232" i="8"/>
  <c r="AK232" i="8"/>
  <c r="AN232" i="8"/>
  <c r="AQ232" i="8"/>
  <c r="AT232" i="8"/>
  <c r="AW232" i="8"/>
  <c r="AZ232" i="8"/>
  <c r="BC232" i="8"/>
  <c r="BF232" i="8"/>
  <c r="BI232" i="8"/>
  <c r="BL232" i="8"/>
  <c r="BO232" i="8"/>
  <c r="BR232" i="8"/>
  <c r="BU232" i="8"/>
  <c r="BX232" i="8"/>
  <c r="CA232" i="8"/>
  <c r="CD232" i="8"/>
  <c r="CG232" i="8"/>
  <c r="CJ232" i="8"/>
  <c r="CM232" i="8"/>
  <c r="CP232" i="8"/>
  <c r="CS232" i="8"/>
  <c r="CV232" i="8"/>
  <c r="CY232" i="8"/>
  <c r="DB232" i="8"/>
  <c r="DE232" i="8"/>
  <c r="DH232" i="8"/>
  <c r="DK232" i="8"/>
  <c r="DN232" i="8"/>
  <c r="DQ232" i="8"/>
  <c r="DT232" i="8"/>
  <c r="DW232" i="8"/>
  <c r="DZ232" i="8"/>
  <c r="EC232" i="8"/>
  <c r="EF232" i="8"/>
  <c r="EI232" i="8"/>
  <c r="EL232" i="8"/>
  <c r="EO232" i="8"/>
  <c r="ER232" i="8"/>
  <c r="EU232" i="8"/>
  <c r="EX232" i="8"/>
  <c r="FA232" i="8"/>
  <c r="FD232" i="8"/>
  <c r="FG232" i="8"/>
  <c r="FJ232" i="8"/>
  <c r="FM232" i="8"/>
  <c r="FP232" i="8"/>
  <c r="FS232" i="8"/>
  <c r="FV232" i="8"/>
  <c r="FY232" i="8"/>
  <c r="GB232" i="8"/>
  <c r="GE232" i="8"/>
  <c r="GH232" i="8"/>
  <c r="GK232" i="8"/>
  <c r="GN232" i="8"/>
  <c r="GQ232" i="8"/>
  <c r="GT232" i="8"/>
  <c r="GW232" i="8"/>
  <c r="GZ232" i="8"/>
  <c r="HC232" i="8"/>
  <c r="HF232" i="8"/>
  <c r="HI232" i="8"/>
  <c r="HL232" i="8"/>
  <c r="HO232" i="8"/>
  <c r="HR232" i="8"/>
  <c r="HU232" i="8"/>
  <c r="HX232" i="8"/>
  <c r="IA232" i="8"/>
  <c r="ID232" i="8"/>
  <c r="IG232" i="8"/>
  <c r="IJ232" i="8"/>
  <c r="IM232" i="8"/>
  <c r="IP232" i="8"/>
  <c r="J233" i="8"/>
  <c r="M233" i="8"/>
  <c r="P233" i="8"/>
  <c r="S233" i="8"/>
  <c r="V233" i="8"/>
  <c r="Y233" i="8"/>
  <c r="AB233" i="8"/>
  <c r="AE233" i="8"/>
  <c r="AH233" i="8"/>
  <c r="AK233" i="8"/>
  <c r="AN233" i="8"/>
  <c r="AQ233" i="8"/>
  <c r="AT233" i="8"/>
  <c r="AW233" i="8"/>
  <c r="AZ233" i="8"/>
  <c r="BC233" i="8"/>
  <c r="BF233" i="8"/>
  <c r="BI233" i="8"/>
  <c r="BL233" i="8"/>
  <c r="BO233" i="8"/>
  <c r="BR233" i="8"/>
  <c r="BU233" i="8"/>
  <c r="BX233" i="8"/>
  <c r="CA233" i="8"/>
  <c r="CD233" i="8"/>
  <c r="CG233" i="8"/>
  <c r="CJ233" i="8"/>
  <c r="CM233" i="8"/>
  <c r="CP233" i="8"/>
  <c r="CS233" i="8"/>
  <c r="CV233" i="8"/>
  <c r="CY233" i="8"/>
  <c r="DB233" i="8"/>
  <c r="DE233" i="8"/>
  <c r="DH233" i="8"/>
  <c r="DK233" i="8"/>
  <c r="DN233" i="8"/>
  <c r="DQ233" i="8"/>
  <c r="DT233" i="8"/>
  <c r="DW233" i="8"/>
  <c r="DZ233" i="8"/>
  <c r="EC233" i="8"/>
  <c r="EF233" i="8"/>
  <c r="EI233" i="8"/>
  <c r="EL233" i="8"/>
  <c r="EO233" i="8"/>
  <c r="ER233" i="8"/>
  <c r="EU233" i="8"/>
  <c r="EX233" i="8"/>
  <c r="FA233" i="8"/>
  <c r="FD233" i="8"/>
  <c r="FG233" i="8"/>
  <c r="FJ233" i="8"/>
  <c r="FM233" i="8"/>
  <c r="FP233" i="8"/>
  <c r="FS233" i="8"/>
  <c r="FV233" i="8"/>
  <c r="FY233" i="8"/>
  <c r="GB233" i="8"/>
  <c r="GE233" i="8"/>
  <c r="GH233" i="8"/>
  <c r="GK233" i="8"/>
  <c r="GN233" i="8"/>
  <c r="GQ233" i="8"/>
  <c r="GT233" i="8"/>
  <c r="GW233" i="8"/>
  <c r="GZ233" i="8"/>
  <c r="HC233" i="8"/>
  <c r="HF233" i="8"/>
  <c r="HI233" i="8"/>
  <c r="HL233" i="8"/>
  <c r="HO233" i="8"/>
  <c r="HR233" i="8"/>
  <c r="HU233" i="8"/>
  <c r="HX233" i="8"/>
  <c r="IA233" i="8"/>
  <c r="ID233" i="8"/>
  <c r="IG233" i="8"/>
  <c r="IJ233" i="8"/>
  <c r="IM233" i="8"/>
  <c r="IP233" i="8"/>
  <c r="J234" i="8"/>
  <c r="M234" i="8"/>
  <c r="P234" i="8"/>
  <c r="S234" i="8"/>
  <c r="V234" i="8"/>
  <c r="Y234" i="8"/>
  <c r="AB234" i="8"/>
  <c r="AE234" i="8"/>
  <c r="AH234" i="8"/>
  <c r="AK234" i="8"/>
  <c r="AN234" i="8"/>
  <c r="AQ234" i="8"/>
  <c r="AT234" i="8"/>
  <c r="AW234" i="8"/>
  <c r="AZ234" i="8"/>
  <c r="BC234" i="8"/>
  <c r="BF234" i="8"/>
  <c r="BI234" i="8"/>
  <c r="BL234" i="8"/>
  <c r="BO234" i="8"/>
  <c r="BR234" i="8"/>
  <c r="BU234" i="8"/>
  <c r="BX234" i="8"/>
  <c r="CA234" i="8"/>
  <c r="CD234" i="8"/>
  <c r="CG234" i="8"/>
  <c r="CJ234" i="8"/>
  <c r="CM234" i="8"/>
  <c r="CP234" i="8"/>
  <c r="CS234" i="8"/>
  <c r="CV234" i="8"/>
  <c r="CY234" i="8"/>
  <c r="DB234" i="8"/>
  <c r="DE234" i="8"/>
  <c r="DH234" i="8"/>
  <c r="DK234" i="8"/>
  <c r="DN234" i="8"/>
  <c r="DQ234" i="8"/>
  <c r="DT234" i="8"/>
  <c r="DW234" i="8"/>
  <c r="DZ234" i="8"/>
  <c r="EC234" i="8"/>
  <c r="EF234" i="8"/>
  <c r="EI234" i="8"/>
  <c r="EL234" i="8"/>
  <c r="EO234" i="8"/>
  <c r="ER234" i="8"/>
  <c r="EU234" i="8"/>
  <c r="EX234" i="8"/>
  <c r="FA234" i="8"/>
  <c r="FD234" i="8"/>
  <c r="FG234" i="8"/>
  <c r="FJ234" i="8"/>
  <c r="FM234" i="8"/>
  <c r="FP234" i="8"/>
  <c r="FS234" i="8"/>
  <c r="FV234" i="8"/>
  <c r="FY234" i="8"/>
  <c r="GB234" i="8"/>
  <c r="GE234" i="8"/>
  <c r="GH234" i="8"/>
  <c r="GK234" i="8"/>
  <c r="GN234" i="8"/>
  <c r="GQ234" i="8"/>
  <c r="GT234" i="8"/>
  <c r="GW234" i="8"/>
  <c r="GZ234" i="8"/>
  <c r="HC234" i="8"/>
  <c r="HF234" i="8"/>
  <c r="HI234" i="8"/>
  <c r="HL234" i="8"/>
  <c r="HO234" i="8"/>
  <c r="HR234" i="8"/>
  <c r="HU234" i="8"/>
  <c r="HX234" i="8"/>
  <c r="IA234" i="8"/>
  <c r="ID234" i="8"/>
  <c r="IG234" i="8"/>
  <c r="IJ234" i="8"/>
  <c r="IM234" i="8"/>
  <c r="IP234" i="8"/>
  <c r="J235" i="8"/>
  <c r="M235" i="8"/>
  <c r="P235" i="8"/>
  <c r="S235" i="8"/>
  <c r="V235" i="8"/>
  <c r="Y235" i="8"/>
  <c r="AB235" i="8"/>
  <c r="AE235" i="8"/>
  <c r="AH235" i="8"/>
  <c r="AK235" i="8"/>
  <c r="AN235" i="8"/>
  <c r="AQ235" i="8"/>
  <c r="AT235" i="8"/>
  <c r="AW235" i="8"/>
  <c r="AZ235" i="8"/>
  <c r="BC235" i="8"/>
  <c r="BF235" i="8"/>
  <c r="BI235" i="8"/>
  <c r="BL235" i="8"/>
  <c r="BO235" i="8"/>
  <c r="BR235" i="8"/>
  <c r="BU235" i="8"/>
  <c r="BX235" i="8"/>
  <c r="CA235" i="8"/>
  <c r="CD235" i="8"/>
  <c r="CG235" i="8"/>
  <c r="CJ235" i="8"/>
  <c r="CM235" i="8"/>
  <c r="CP235" i="8"/>
  <c r="CS235" i="8"/>
  <c r="CV235" i="8"/>
  <c r="CY235" i="8"/>
  <c r="DB235" i="8"/>
  <c r="DE235" i="8"/>
  <c r="DH235" i="8"/>
  <c r="DK235" i="8"/>
  <c r="DN235" i="8"/>
  <c r="DQ235" i="8"/>
  <c r="DT235" i="8"/>
  <c r="DW235" i="8"/>
  <c r="DZ235" i="8"/>
  <c r="EC235" i="8"/>
  <c r="EF235" i="8"/>
  <c r="EI235" i="8"/>
  <c r="EL235" i="8"/>
  <c r="EO235" i="8"/>
  <c r="ER235" i="8"/>
  <c r="EU235" i="8"/>
  <c r="EX235" i="8"/>
  <c r="FA235" i="8"/>
  <c r="FD235" i="8"/>
  <c r="FG235" i="8"/>
  <c r="FJ235" i="8"/>
  <c r="FM235" i="8"/>
  <c r="FP235" i="8"/>
  <c r="FS235" i="8"/>
  <c r="FV235" i="8"/>
  <c r="FY235" i="8"/>
  <c r="GB235" i="8"/>
  <c r="GE235" i="8"/>
  <c r="GH235" i="8"/>
  <c r="GK235" i="8"/>
  <c r="GN235" i="8"/>
  <c r="GQ235" i="8"/>
  <c r="GT235" i="8"/>
  <c r="GW235" i="8"/>
  <c r="GZ235" i="8"/>
  <c r="HC235" i="8"/>
  <c r="HF235" i="8"/>
  <c r="HI235" i="8"/>
  <c r="HL235" i="8"/>
  <c r="HO235" i="8"/>
  <c r="HR235" i="8"/>
  <c r="HU235" i="8"/>
  <c r="HX235" i="8"/>
  <c r="IA235" i="8"/>
  <c r="ID235" i="8"/>
  <c r="IG235" i="8"/>
  <c r="IJ235" i="8"/>
  <c r="IM235" i="8"/>
  <c r="IP235" i="8"/>
  <c r="J236" i="8"/>
  <c r="M236" i="8"/>
  <c r="P236" i="8"/>
  <c r="S236" i="8"/>
  <c r="V236" i="8"/>
  <c r="Y236" i="8"/>
  <c r="AB236" i="8"/>
  <c r="AE236" i="8"/>
  <c r="AH236" i="8"/>
  <c r="AK236" i="8"/>
  <c r="AN236" i="8"/>
  <c r="AQ236" i="8"/>
  <c r="AT236" i="8"/>
  <c r="AW236" i="8"/>
  <c r="AZ236" i="8"/>
  <c r="BC236" i="8"/>
  <c r="BF236" i="8"/>
  <c r="BI236" i="8"/>
  <c r="BL236" i="8"/>
  <c r="BO236" i="8"/>
  <c r="BR236" i="8"/>
  <c r="BU236" i="8"/>
  <c r="BX236" i="8"/>
  <c r="CA236" i="8"/>
  <c r="CD236" i="8"/>
  <c r="CG236" i="8"/>
  <c r="CJ236" i="8"/>
  <c r="CM236" i="8"/>
  <c r="CP236" i="8"/>
  <c r="CS236" i="8"/>
  <c r="CV236" i="8"/>
  <c r="CY236" i="8"/>
  <c r="DB236" i="8"/>
  <c r="DE236" i="8"/>
  <c r="DH236" i="8"/>
  <c r="DK236" i="8"/>
  <c r="DN236" i="8"/>
  <c r="DQ236" i="8"/>
  <c r="DT236" i="8"/>
  <c r="DW236" i="8"/>
  <c r="DZ236" i="8"/>
  <c r="EC236" i="8"/>
  <c r="EF236" i="8"/>
  <c r="EI236" i="8"/>
  <c r="EL236" i="8"/>
  <c r="EO236" i="8"/>
  <c r="ER236" i="8"/>
  <c r="EU236" i="8"/>
  <c r="EX236" i="8"/>
  <c r="FA236" i="8"/>
  <c r="FD236" i="8"/>
  <c r="FG236" i="8"/>
  <c r="FJ236" i="8"/>
  <c r="FM236" i="8"/>
  <c r="FP236" i="8"/>
  <c r="FS236" i="8"/>
  <c r="FV236" i="8"/>
  <c r="FY236" i="8"/>
  <c r="GB236" i="8"/>
  <c r="GE236" i="8"/>
  <c r="GH236" i="8"/>
  <c r="GK236" i="8"/>
  <c r="GN236" i="8"/>
  <c r="GQ236" i="8"/>
  <c r="GT236" i="8"/>
  <c r="GW236" i="8"/>
  <c r="GZ236" i="8"/>
  <c r="HC236" i="8"/>
  <c r="HF236" i="8"/>
  <c r="HI236" i="8"/>
  <c r="HL236" i="8"/>
  <c r="HO236" i="8"/>
  <c r="HR236" i="8"/>
  <c r="HU236" i="8"/>
  <c r="HX236" i="8"/>
  <c r="IA236" i="8"/>
  <c r="ID236" i="8"/>
  <c r="IG236" i="8"/>
  <c r="IJ236" i="8"/>
  <c r="IM236" i="8"/>
  <c r="IP236" i="8"/>
  <c r="J237" i="8"/>
  <c r="M237" i="8"/>
  <c r="P237" i="8"/>
  <c r="S237" i="8"/>
  <c r="V237" i="8"/>
  <c r="Y237" i="8"/>
  <c r="AB237" i="8"/>
  <c r="AE237" i="8"/>
  <c r="AH237" i="8"/>
  <c r="AK237" i="8"/>
  <c r="AN237" i="8"/>
  <c r="AQ237" i="8"/>
  <c r="AT237" i="8"/>
  <c r="AW237" i="8"/>
  <c r="AZ237" i="8"/>
  <c r="BC237" i="8"/>
  <c r="BF237" i="8"/>
  <c r="BI237" i="8"/>
  <c r="BL237" i="8"/>
  <c r="BO237" i="8"/>
  <c r="BR237" i="8"/>
  <c r="BU237" i="8"/>
  <c r="BX237" i="8"/>
  <c r="CA237" i="8"/>
  <c r="CD237" i="8"/>
  <c r="CG237" i="8"/>
  <c r="CJ237" i="8"/>
  <c r="CM237" i="8"/>
  <c r="CP237" i="8"/>
  <c r="CS237" i="8"/>
  <c r="CV237" i="8"/>
  <c r="CY237" i="8"/>
  <c r="DB237" i="8"/>
  <c r="DE237" i="8"/>
  <c r="DH237" i="8"/>
  <c r="DK237" i="8"/>
  <c r="DN237" i="8"/>
  <c r="DQ237" i="8"/>
  <c r="DT237" i="8"/>
  <c r="DW237" i="8"/>
  <c r="DZ237" i="8"/>
  <c r="EC237" i="8"/>
  <c r="EF237" i="8"/>
  <c r="EI237" i="8"/>
  <c r="EL237" i="8"/>
  <c r="EO237" i="8"/>
  <c r="ER237" i="8"/>
  <c r="EU237" i="8"/>
  <c r="EX237" i="8"/>
  <c r="FA237" i="8"/>
  <c r="FD237" i="8"/>
  <c r="FG237" i="8"/>
  <c r="FJ237" i="8"/>
  <c r="FM237" i="8"/>
  <c r="FP237" i="8"/>
  <c r="FS237" i="8"/>
  <c r="FV237" i="8"/>
  <c r="FY237" i="8"/>
  <c r="GB237" i="8"/>
  <c r="GE237" i="8"/>
  <c r="GH237" i="8"/>
  <c r="GK237" i="8"/>
  <c r="GN237" i="8"/>
  <c r="GQ237" i="8"/>
  <c r="GT237" i="8"/>
  <c r="GW237" i="8"/>
  <c r="GZ237" i="8"/>
  <c r="HC237" i="8"/>
  <c r="HF237" i="8"/>
  <c r="HI237" i="8"/>
  <c r="HL237" i="8"/>
  <c r="HO237" i="8"/>
  <c r="HR237" i="8"/>
  <c r="HU237" i="8"/>
  <c r="HX237" i="8"/>
  <c r="IA237" i="8"/>
  <c r="ID237" i="8"/>
  <c r="IG237" i="8"/>
  <c r="IJ237" i="8"/>
  <c r="IM237" i="8"/>
  <c r="IP237" i="8"/>
  <c r="J238" i="8"/>
  <c r="M238" i="8"/>
  <c r="P238" i="8"/>
  <c r="S238" i="8"/>
  <c r="V238" i="8"/>
  <c r="Y238" i="8"/>
  <c r="AB238" i="8"/>
  <c r="AE238" i="8"/>
  <c r="AH238" i="8"/>
  <c r="AK238" i="8"/>
  <c r="AN238" i="8"/>
  <c r="AQ238" i="8"/>
  <c r="AT238" i="8"/>
  <c r="AW238" i="8"/>
  <c r="AZ238" i="8"/>
  <c r="BC238" i="8"/>
  <c r="BF238" i="8"/>
  <c r="BI238" i="8"/>
  <c r="BL238" i="8"/>
  <c r="BO238" i="8"/>
  <c r="BR238" i="8"/>
  <c r="BU238" i="8"/>
  <c r="BX238" i="8"/>
  <c r="CA238" i="8"/>
  <c r="CD238" i="8"/>
  <c r="CG238" i="8"/>
  <c r="CJ238" i="8"/>
  <c r="CM238" i="8"/>
  <c r="CP238" i="8"/>
  <c r="CS238" i="8"/>
  <c r="CV238" i="8"/>
  <c r="CY238" i="8"/>
  <c r="DB238" i="8"/>
  <c r="DE238" i="8"/>
  <c r="DH238" i="8"/>
  <c r="DK238" i="8"/>
  <c r="DN238" i="8"/>
  <c r="DQ238" i="8"/>
  <c r="DT238" i="8"/>
  <c r="DW238" i="8"/>
  <c r="DZ238" i="8"/>
  <c r="EC238" i="8"/>
  <c r="EF238" i="8"/>
  <c r="EI238" i="8"/>
  <c r="EL238" i="8"/>
  <c r="EO238" i="8"/>
  <c r="ER238" i="8"/>
  <c r="EU238" i="8"/>
  <c r="EX238" i="8"/>
  <c r="FA238" i="8"/>
  <c r="FD238" i="8"/>
  <c r="FG238" i="8"/>
  <c r="FJ238" i="8"/>
  <c r="FM238" i="8"/>
  <c r="FP238" i="8"/>
  <c r="FS238" i="8"/>
  <c r="FV238" i="8"/>
  <c r="FY238" i="8"/>
  <c r="GB238" i="8"/>
  <c r="GE238" i="8"/>
  <c r="GH238" i="8"/>
  <c r="GK238" i="8"/>
  <c r="GN238" i="8"/>
  <c r="GQ238" i="8"/>
  <c r="GT238" i="8"/>
  <c r="GW238" i="8"/>
  <c r="GZ238" i="8"/>
  <c r="HC238" i="8"/>
  <c r="HF238" i="8"/>
  <c r="HI238" i="8"/>
  <c r="HL238" i="8"/>
  <c r="HO238" i="8"/>
  <c r="HR238" i="8"/>
  <c r="HU238" i="8"/>
  <c r="HX238" i="8"/>
  <c r="IA238" i="8"/>
  <c r="ID238" i="8"/>
  <c r="IG238" i="8"/>
  <c r="IJ238" i="8"/>
  <c r="IM238" i="8"/>
  <c r="IP238" i="8"/>
  <c r="J239" i="8"/>
  <c r="M239" i="8"/>
  <c r="P239" i="8"/>
  <c r="S239" i="8"/>
  <c r="V239" i="8"/>
  <c r="Y239" i="8"/>
  <c r="AB239" i="8"/>
  <c r="AE239" i="8"/>
  <c r="AH239" i="8"/>
  <c r="AK239" i="8"/>
  <c r="AN239" i="8"/>
  <c r="AQ239" i="8"/>
  <c r="AT239" i="8"/>
  <c r="AW239" i="8"/>
  <c r="AZ239" i="8"/>
  <c r="BC239" i="8"/>
  <c r="BF239" i="8"/>
  <c r="BI239" i="8"/>
  <c r="BL239" i="8"/>
  <c r="BO239" i="8"/>
  <c r="BR239" i="8"/>
  <c r="BU239" i="8"/>
  <c r="BX239" i="8"/>
  <c r="CA239" i="8"/>
  <c r="CD239" i="8"/>
  <c r="CG239" i="8"/>
  <c r="CJ239" i="8"/>
  <c r="CM239" i="8"/>
  <c r="CP239" i="8"/>
  <c r="CS239" i="8"/>
  <c r="CV239" i="8"/>
  <c r="CY239" i="8"/>
  <c r="DB239" i="8"/>
  <c r="DE239" i="8"/>
  <c r="DH239" i="8"/>
  <c r="DK239" i="8"/>
  <c r="DN239" i="8"/>
  <c r="DQ239" i="8"/>
  <c r="DT239" i="8"/>
  <c r="DW239" i="8"/>
  <c r="DZ239" i="8"/>
  <c r="EC239" i="8"/>
  <c r="EF239" i="8"/>
  <c r="EI239" i="8"/>
  <c r="EL239" i="8"/>
  <c r="EO239" i="8"/>
  <c r="ER239" i="8"/>
  <c r="EU239" i="8"/>
  <c r="EX239" i="8"/>
  <c r="FA239" i="8"/>
  <c r="FD239" i="8"/>
  <c r="FG239" i="8"/>
  <c r="FJ239" i="8"/>
  <c r="FM239" i="8"/>
  <c r="FP239" i="8"/>
  <c r="FS239" i="8"/>
  <c r="FV239" i="8"/>
  <c r="FY239" i="8"/>
  <c r="GB239" i="8"/>
  <c r="GE239" i="8"/>
  <c r="GH239" i="8"/>
  <c r="GK239" i="8"/>
  <c r="GN239" i="8"/>
  <c r="GQ239" i="8"/>
  <c r="GT239" i="8"/>
  <c r="GW239" i="8"/>
  <c r="GZ239" i="8"/>
  <c r="HC239" i="8"/>
  <c r="HF239" i="8"/>
  <c r="HI239" i="8"/>
  <c r="HL239" i="8"/>
  <c r="HO239" i="8"/>
  <c r="HR239" i="8"/>
  <c r="HU239" i="8"/>
  <c r="HX239" i="8"/>
  <c r="IA239" i="8"/>
  <c r="ID239" i="8"/>
  <c r="IG239" i="8"/>
  <c r="IJ239" i="8"/>
  <c r="IM239" i="8"/>
  <c r="IP239" i="8"/>
  <c r="J240" i="8"/>
  <c r="M240" i="8"/>
  <c r="P240" i="8"/>
  <c r="S240" i="8"/>
  <c r="V240" i="8"/>
  <c r="Y240" i="8"/>
  <c r="AB240" i="8"/>
  <c r="AE240" i="8"/>
  <c r="AH240" i="8"/>
  <c r="AK240" i="8"/>
  <c r="AN240" i="8"/>
  <c r="AQ240" i="8"/>
  <c r="AT240" i="8"/>
  <c r="AW240" i="8"/>
  <c r="AZ240" i="8"/>
  <c r="BC240" i="8"/>
  <c r="BF240" i="8"/>
  <c r="BI240" i="8"/>
  <c r="BL240" i="8"/>
  <c r="BO240" i="8"/>
  <c r="BR240" i="8"/>
  <c r="BU240" i="8"/>
  <c r="BX240" i="8"/>
  <c r="CA240" i="8"/>
  <c r="CD240" i="8"/>
  <c r="CG240" i="8"/>
  <c r="CJ240" i="8"/>
  <c r="CM240" i="8"/>
  <c r="CP240" i="8"/>
  <c r="CS240" i="8"/>
  <c r="CV240" i="8"/>
  <c r="CY240" i="8"/>
  <c r="DB240" i="8"/>
  <c r="DE240" i="8"/>
  <c r="DH240" i="8"/>
  <c r="DK240" i="8"/>
  <c r="DN240" i="8"/>
  <c r="DQ240" i="8"/>
  <c r="DT240" i="8"/>
  <c r="DW240" i="8"/>
  <c r="DZ240" i="8"/>
  <c r="EC240" i="8"/>
  <c r="EF240" i="8"/>
  <c r="EI240" i="8"/>
  <c r="EL240" i="8"/>
  <c r="EO240" i="8"/>
  <c r="ER240" i="8"/>
  <c r="EU240" i="8"/>
  <c r="EX240" i="8"/>
  <c r="FA240" i="8"/>
  <c r="FD240" i="8"/>
  <c r="FG240" i="8"/>
  <c r="FJ240" i="8"/>
  <c r="FM240" i="8"/>
  <c r="FP240" i="8"/>
  <c r="FS240" i="8"/>
  <c r="FV240" i="8"/>
  <c r="FY240" i="8"/>
  <c r="GB240" i="8"/>
  <c r="GE240" i="8"/>
  <c r="GH240" i="8"/>
  <c r="GK240" i="8"/>
  <c r="GN240" i="8"/>
  <c r="GQ240" i="8"/>
  <c r="GT240" i="8"/>
  <c r="GW240" i="8"/>
  <c r="GZ240" i="8"/>
  <c r="HC240" i="8"/>
  <c r="HF240" i="8"/>
  <c r="HI240" i="8"/>
  <c r="HL240" i="8"/>
  <c r="HO240" i="8"/>
  <c r="HR240" i="8"/>
  <c r="HU240" i="8"/>
  <c r="HX240" i="8"/>
  <c r="IA240" i="8"/>
  <c r="ID240" i="8"/>
  <c r="IG240" i="8"/>
  <c r="IJ240" i="8"/>
  <c r="IM240" i="8"/>
  <c r="IP240" i="8"/>
  <c r="J241" i="8"/>
  <c r="M241" i="8"/>
  <c r="P241" i="8"/>
  <c r="S241" i="8"/>
  <c r="V241" i="8"/>
  <c r="Y241" i="8"/>
  <c r="AB241" i="8"/>
  <c r="AE241" i="8"/>
  <c r="AH241" i="8"/>
  <c r="AK241" i="8"/>
  <c r="AN241" i="8"/>
  <c r="AQ241" i="8"/>
  <c r="AT241" i="8"/>
  <c r="AW241" i="8"/>
  <c r="AZ241" i="8"/>
  <c r="BC241" i="8"/>
  <c r="BF241" i="8"/>
  <c r="BI241" i="8"/>
  <c r="BL241" i="8"/>
  <c r="BO241" i="8"/>
  <c r="BR241" i="8"/>
  <c r="BU241" i="8"/>
  <c r="BX241" i="8"/>
  <c r="CA241" i="8"/>
  <c r="CD241" i="8"/>
  <c r="CG241" i="8"/>
  <c r="CJ241" i="8"/>
  <c r="CM241" i="8"/>
  <c r="CP241" i="8"/>
  <c r="CS241" i="8"/>
  <c r="CV241" i="8"/>
  <c r="CY241" i="8"/>
  <c r="DB241" i="8"/>
  <c r="DE241" i="8"/>
  <c r="DH241" i="8"/>
  <c r="DK241" i="8"/>
  <c r="DN241" i="8"/>
  <c r="DQ241" i="8"/>
  <c r="DT241" i="8"/>
  <c r="DW241" i="8"/>
  <c r="DZ241" i="8"/>
  <c r="EC241" i="8"/>
  <c r="EF241" i="8"/>
  <c r="EI241" i="8"/>
  <c r="EL241" i="8"/>
  <c r="EO241" i="8"/>
  <c r="ER241" i="8"/>
  <c r="EU241" i="8"/>
  <c r="EX241" i="8"/>
  <c r="FA241" i="8"/>
  <c r="FD241" i="8"/>
  <c r="FG241" i="8"/>
  <c r="FJ241" i="8"/>
  <c r="FM241" i="8"/>
  <c r="FP241" i="8"/>
  <c r="FS241" i="8"/>
  <c r="FV241" i="8"/>
  <c r="FY241" i="8"/>
  <c r="GB241" i="8"/>
  <c r="GE241" i="8"/>
  <c r="GH241" i="8"/>
  <c r="GK241" i="8"/>
  <c r="GN241" i="8"/>
  <c r="GQ241" i="8"/>
  <c r="GT241" i="8"/>
  <c r="GW241" i="8"/>
  <c r="GZ241" i="8"/>
  <c r="HC241" i="8"/>
  <c r="HF241" i="8"/>
  <c r="HI241" i="8"/>
  <c r="HL241" i="8"/>
  <c r="HO241" i="8"/>
  <c r="HR241" i="8"/>
  <c r="HU241" i="8"/>
  <c r="HX241" i="8"/>
  <c r="IA241" i="8"/>
  <c r="ID241" i="8"/>
  <c r="IG241" i="8"/>
  <c r="IJ241" i="8"/>
  <c r="IM241" i="8"/>
  <c r="IP241" i="8"/>
  <c r="J242" i="8"/>
  <c r="M242" i="8"/>
  <c r="P242" i="8"/>
  <c r="S242" i="8"/>
  <c r="V242" i="8"/>
  <c r="Y242" i="8"/>
  <c r="AB242" i="8"/>
  <c r="AE242" i="8"/>
  <c r="AH242" i="8"/>
  <c r="AK242" i="8"/>
  <c r="AN242" i="8"/>
  <c r="AQ242" i="8"/>
  <c r="AT242" i="8"/>
  <c r="AW242" i="8"/>
  <c r="AZ242" i="8"/>
  <c r="BC242" i="8"/>
  <c r="BF242" i="8"/>
  <c r="BI242" i="8"/>
  <c r="BL242" i="8"/>
  <c r="BO242" i="8"/>
  <c r="BR242" i="8"/>
  <c r="BU242" i="8"/>
  <c r="BX242" i="8"/>
  <c r="CA242" i="8"/>
  <c r="CD242" i="8"/>
  <c r="CG242" i="8"/>
  <c r="CJ242" i="8"/>
  <c r="CM242" i="8"/>
  <c r="CP242" i="8"/>
  <c r="CS242" i="8"/>
  <c r="CV242" i="8"/>
  <c r="CY242" i="8"/>
  <c r="DB242" i="8"/>
  <c r="DE242" i="8"/>
  <c r="DH242" i="8"/>
  <c r="DK242" i="8"/>
  <c r="DN242" i="8"/>
  <c r="DQ242" i="8"/>
  <c r="DT242" i="8"/>
  <c r="DW242" i="8"/>
  <c r="DZ242" i="8"/>
  <c r="EC242" i="8"/>
  <c r="EF242" i="8"/>
  <c r="EI242" i="8"/>
  <c r="EL242" i="8"/>
  <c r="EO242" i="8"/>
  <c r="ER242" i="8"/>
  <c r="EU242" i="8"/>
  <c r="EX242" i="8"/>
  <c r="FA242" i="8"/>
  <c r="FD242" i="8"/>
  <c r="FG242" i="8"/>
  <c r="FJ242" i="8"/>
  <c r="FM242" i="8"/>
  <c r="FP242" i="8"/>
  <c r="FS242" i="8"/>
  <c r="FV242" i="8"/>
  <c r="FY242" i="8"/>
  <c r="GB242" i="8"/>
  <c r="GE242" i="8"/>
  <c r="GH242" i="8"/>
  <c r="GK242" i="8"/>
  <c r="GN242" i="8"/>
  <c r="GQ242" i="8"/>
  <c r="GT242" i="8"/>
  <c r="GW242" i="8"/>
  <c r="GZ242" i="8"/>
  <c r="HC242" i="8"/>
  <c r="HF242" i="8"/>
  <c r="HI242" i="8"/>
  <c r="HL242" i="8"/>
  <c r="HO242" i="8"/>
  <c r="HR242" i="8"/>
  <c r="HU242" i="8"/>
  <c r="HX242" i="8"/>
  <c r="IA242" i="8"/>
  <c r="ID242" i="8"/>
  <c r="IG242" i="8"/>
  <c r="IJ242" i="8"/>
  <c r="IM242" i="8"/>
  <c r="IP242" i="8"/>
  <c r="J243" i="8"/>
  <c r="M243" i="8"/>
  <c r="P243" i="8"/>
  <c r="S243" i="8"/>
  <c r="V243" i="8"/>
  <c r="Y243" i="8"/>
  <c r="AB243" i="8"/>
  <c r="AE243" i="8"/>
  <c r="AH243" i="8"/>
  <c r="AK243" i="8"/>
  <c r="AN243" i="8"/>
  <c r="AQ243" i="8"/>
  <c r="AT243" i="8"/>
  <c r="AW243" i="8"/>
  <c r="AZ243" i="8"/>
  <c r="BC243" i="8"/>
  <c r="BF243" i="8"/>
  <c r="BI243" i="8"/>
  <c r="BL243" i="8"/>
  <c r="BO243" i="8"/>
  <c r="BR243" i="8"/>
  <c r="BU243" i="8"/>
  <c r="BX243" i="8"/>
  <c r="CA243" i="8"/>
  <c r="CD243" i="8"/>
  <c r="CG243" i="8"/>
  <c r="CJ243" i="8"/>
  <c r="CM243" i="8"/>
  <c r="CP243" i="8"/>
  <c r="CS243" i="8"/>
  <c r="CV243" i="8"/>
  <c r="CY243" i="8"/>
  <c r="DB243" i="8"/>
  <c r="DE243" i="8"/>
  <c r="DH243" i="8"/>
  <c r="DK243" i="8"/>
  <c r="DN243" i="8"/>
  <c r="DQ243" i="8"/>
  <c r="DT243" i="8"/>
  <c r="DW243" i="8"/>
  <c r="DZ243" i="8"/>
  <c r="EC243" i="8"/>
  <c r="EF243" i="8"/>
  <c r="EI243" i="8"/>
  <c r="EL243" i="8"/>
  <c r="EO243" i="8"/>
  <c r="ER243" i="8"/>
  <c r="EU243" i="8"/>
  <c r="EX243" i="8"/>
  <c r="FA243" i="8"/>
  <c r="FD243" i="8"/>
  <c r="FG243" i="8"/>
  <c r="FJ243" i="8"/>
  <c r="FM243" i="8"/>
  <c r="FP243" i="8"/>
  <c r="FS243" i="8"/>
  <c r="FV243" i="8"/>
  <c r="FY243" i="8"/>
  <c r="GB243" i="8"/>
  <c r="GE243" i="8"/>
  <c r="GH243" i="8"/>
  <c r="GK243" i="8"/>
  <c r="GN243" i="8"/>
  <c r="GQ243" i="8"/>
  <c r="GT243" i="8"/>
  <c r="GW243" i="8"/>
  <c r="GZ243" i="8"/>
  <c r="HC243" i="8"/>
  <c r="HF243" i="8"/>
  <c r="HI243" i="8"/>
  <c r="HL243" i="8"/>
  <c r="HO243" i="8"/>
  <c r="HR243" i="8"/>
  <c r="HU243" i="8"/>
  <c r="HX243" i="8"/>
  <c r="IA243" i="8"/>
  <c r="ID243" i="8"/>
  <c r="IG243" i="8"/>
  <c r="IJ243" i="8"/>
  <c r="IM243" i="8"/>
  <c r="IP243" i="8"/>
  <c r="J244" i="8"/>
  <c r="M244" i="8"/>
  <c r="P244" i="8"/>
  <c r="S244" i="8"/>
  <c r="V244" i="8"/>
  <c r="Y244" i="8"/>
  <c r="AB244" i="8"/>
  <c r="AE244" i="8"/>
  <c r="AH244" i="8"/>
  <c r="AK244" i="8"/>
  <c r="AN244" i="8"/>
  <c r="AQ244" i="8"/>
  <c r="AT244" i="8"/>
  <c r="AW244" i="8"/>
  <c r="AZ244" i="8"/>
  <c r="BC244" i="8"/>
  <c r="BF244" i="8"/>
  <c r="BI244" i="8"/>
  <c r="BL244" i="8"/>
  <c r="BO244" i="8"/>
  <c r="BR244" i="8"/>
  <c r="BU244" i="8"/>
  <c r="BX244" i="8"/>
  <c r="CA244" i="8"/>
  <c r="CD244" i="8"/>
  <c r="CG244" i="8"/>
  <c r="CJ244" i="8"/>
  <c r="CM244" i="8"/>
  <c r="CP244" i="8"/>
  <c r="CS244" i="8"/>
  <c r="CV244" i="8"/>
  <c r="CY244" i="8"/>
  <c r="DB244" i="8"/>
  <c r="DE244" i="8"/>
  <c r="DH244" i="8"/>
  <c r="DK244" i="8"/>
  <c r="DN244" i="8"/>
  <c r="DQ244" i="8"/>
  <c r="DT244" i="8"/>
  <c r="DW244" i="8"/>
  <c r="DZ244" i="8"/>
  <c r="EC244" i="8"/>
  <c r="EF244" i="8"/>
  <c r="EI244" i="8"/>
  <c r="EL244" i="8"/>
  <c r="EO244" i="8"/>
  <c r="ER244" i="8"/>
  <c r="DW194" i="8"/>
  <c r="EA194" i="8"/>
  <c r="EF194" i="8"/>
  <c r="EJ194" i="8"/>
  <c r="EM194" i="8"/>
  <c r="EP194" i="8"/>
  <c r="ES194" i="8"/>
  <c r="EV194" i="8"/>
  <c r="EY194" i="8"/>
  <c r="FB194" i="8"/>
  <c r="FE194" i="8"/>
  <c r="FH194" i="8"/>
  <c r="FK194" i="8"/>
  <c r="FN194" i="8"/>
  <c r="FQ194" i="8"/>
  <c r="FT194" i="8"/>
  <c r="FW194" i="8"/>
  <c r="FZ194" i="8"/>
  <c r="GC194" i="8"/>
  <c r="GF194" i="8"/>
  <c r="GI194" i="8"/>
  <c r="GL194" i="8"/>
  <c r="GO194" i="8"/>
  <c r="GR194" i="8"/>
  <c r="GU194" i="8"/>
  <c r="GX194" i="8"/>
  <c r="HA194" i="8"/>
  <c r="HD194" i="8"/>
  <c r="HG194" i="8"/>
  <c r="HJ194" i="8"/>
  <c r="HM194" i="8"/>
  <c r="HP194" i="8"/>
  <c r="HS194" i="8"/>
  <c r="HV194" i="8"/>
  <c r="HY194" i="8"/>
  <c r="IB194" i="8"/>
  <c r="IE194" i="8"/>
  <c r="IH194" i="8"/>
  <c r="IK194" i="8"/>
  <c r="IN194" i="8"/>
  <c r="IQ194" i="8"/>
  <c r="K195" i="8"/>
  <c r="N195" i="8"/>
  <c r="Q195" i="8"/>
  <c r="T195" i="8"/>
  <c r="W195" i="8"/>
  <c r="Z195" i="8"/>
  <c r="AC195" i="8"/>
  <c r="AF195" i="8"/>
  <c r="AI195" i="8"/>
  <c r="AL195" i="8"/>
  <c r="AO195" i="8"/>
  <c r="AR195" i="8"/>
  <c r="AU195" i="8"/>
  <c r="AX195" i="8"/>
  <c r="BA195" i="8"/>
  <c r="BD195" i="8"/>
  <c r="BG195" i="8"/>
  <c r="BJ195" i="8"/>
  <c r="BM195" i="8"/>
  <c r="BP195" i="8"/>
  <c r="BS195" i="8"/>
  <c r="BV195" i="8"/>
  <c r="BY195" i="8"/>
  <c r="CB195" i="8"/>
  <c r="CE195" i="8"/>
  <c r="CH195" i="8"/>
  <c r="CK195" i="8"/>
  <c r="CN195" i="8"/>
  <c r="CQ195" i="8"/>
  <c r="CT195" i="8"/>
  <c r="CW195" i="8"/>
  <c r="CZ195" i="8"/>
  <c r="DC195" i="8"/>
  <c r="DF195" i="8"/>
  <c r="DI195" i="8"/>
  <c r="DL195" i="8"/>
  <c r="DO195" i="8"/>
  <c r="DR195" i="8"/>
  <c r="DU195" i="8"/>
  <c r="DX195" i="8"/>
  <c r="EA195" i="8"/>
  <c r="ED195" i="8"/>
  <c r="EG195" i="8"/>
  <c r="EJ195" i="8"/>
  <c r="EM195" i="8"/>
  <c r="EP195" i="8"/>
  <c r="ES195" i="8"/>
  <c r="EV195" i="8"/>
  <c r="EY195" i="8"/>
  <c r="FB195" i="8"/>
  <c r="FE195" i="8"/>
  <c r="FH195" i="8"/>
  <c r="FK195" i="8"/>
  <c r="FN195" i="8"/>
  <c r="FQ195" i="8"/>
  <c r="FT195" i="8"/>
  <c r="FW195" i="8"/>
  <c r="FZ195" i="8"/>
  <c r="GC195" i="8"/>
  <c r="GF195" i="8"/>
  <c r="GI195" i="8"/>
  <c r="GL195" i="8"/>
  <c r="GO195" i="8"/>
  <c r="GR195" i="8"/>
  <c r="GU195" i="8"/>
  <c r="GX195" i="8"/>
  <c r="HA195" i="8"/>
  <c r="HD195" i="8"/>
  <c r="HG195" i="8"/>
  <c r="HJ195" i="8"/>
  <c r="HM195" i="8"/>
  <c r="HP195" i="8"/>
  <c r="HS195" i="8"/>
  <c r="HV195" i="8"/>
  <c r="HY195" i="8"/>
  <c r="IB195" i="8"/>
  <c r="IE195" i="8"/>
  <c r="IH195" i="8"/>
  <c r="IK195" i="8"/>
  <c r="IN195" i="8"/>
  <c r="IQ195" i="8"/>
  <c r="K196" i="8"/>
  <c r="N196" i="8"/>
  <c r="Q196" i="8"/>
  <c r="T196" i="8"/>
  <c r="W196" i="8"/>
  <c r="Z196" i="8"/>
  <c r="AC196" i="8"/>
  <c r="AF196" i="8"/>
  <c r="AI196" i="8"/>
  <c r="AL196" i="8"/>
  <c r="AO196" i="8"/>
  <c r="AR196" i="8"/>
  <c r="AU196" i="8"/>
  <c r="AX196" i="8"/>
  <c r="BA196" i="8"/>
  <c r="BD196" i="8"/>
  <c r="BG196" i="8"/>
  <c r="BJ196" i="8"/>
  <c r="BM196" i="8"/>
  <c r="BP196" i="8"/>
  <c r="BS196" i="8"/>
  <c r="BV196" i="8"/>
  <c r="BY196" i="8"/>
  <c r="CB196" i="8"/>
  <c r="CE196" i="8"/>
  <c r="CH196" i="8"/>
  <c r="CK196" i="8"/>
  <c r="CN196" i="8"/>
  <c r="CQ196" i="8"/>
  <c r="CT196" i="8"/>
  <c r="CW196" i="8"/>
  <c r="CZ196" i="8"/>
  <c r="DC196" i="8"/>
  <c r="DF196" i="8"/>
  <c r="DI196" i="8"/>
  <c r="DL196" i="8"/>
  <c r="DO196" i="8"/>
  <c r="DR196" i="8"/>
  <c r="DU196" i="8"/>
  <c r="DX196" i="8"/>
  <c r="EA196" i="8"/>
  <c r="ED196" i="8"/>
  <c r="EG196" i="8"/>
  <c r="EJ196" i="8"/>
  <c r="EM196" i="8"/>
  <c r="EP196" i="8"/>
  <c r="ES196" i="8"/>
  <c r="EV196" i="8"/>
  <c r="EY196" i="8"/>
  <c r="FB196" i="8"/>
  <c r="FE196" i="8"/>
  <c r="FH196" i="8"/>
  <c r="FK196" i="8"/>
  <c r="FN196" i="8"/>
  <c r="FQ196" i="8"/>
  <c r="FT196" i="8"/>
  <c r="FW196" i="8"/>
  <c r="FZ196" i="8"/>
  <c r="GC196" i="8"/>
  <c r="GF196" i="8"/>
  <c r="GI196" i="8"/>
  <c r="GL196" i="8"/>
  <c r="GO196" i="8"/>
  <c r="GR196" i="8"/>
  <c r="GU196" i="8"/>
  <c r="GX196" i="8"/>
  <c r="HA196" i="8"/>
  <c r="HD196" i="8"/>
  <c r="HG196" i="8"/>
  <c r="HJ196" i="8"/>
  <c r="HM196" i="8"/>
  <c r="HP196" i="8"/>
  <c r="HS196" i="8"/>
  <c r="HV196" i="8"/>
  <c r="HY196" i="8"/>
  <c r="IB196" i="8"/>
  <c r="IE196" i="8"/>
  <c r="IH196" i="8"/>
  <c r="IK196" i="8"/>
  <c r="IN196" i="8"/>
  <c r="IQ196" i="8"/>
  <c r="K197" i="8"/>
  <c r="N197" i="8"/>
  <c r="Q197" i="8"/>
  <c r="T197" i="8"/>
  <c r="W197" i="8"/>
  <c r="Z197" i="8"/>
  <c r="AC197" i="8"/>
  <c r="AF197" i="8"/>
  <c r="AI197" i="8"/>
  <c r="AL197" i="8"/>
  <c r="AO197" i="8"/>
  <c r="AR197" i="8"/>
  <c r="AU197" i="8"/>
  <c r="AX197" i="8"/>
  <c r="BA197" i="8"/>
  <c r="BD197" i="8"/>
  <c r="BG197" i="8"/>
  <c r="BJ197" i="8"/>
  <c r="BM197" i="8"/>
  <c r="BP197" i="8"/>
  <c r="BS197" i="8"/>
  <c r="BV197" i="8"/>
  <c r="BY197" i="8"/>
  <c r="CB197" i="8"/>
  <c r="CE197" i="8"/>
  <c r="CH197" i="8"/>
  <c r="CK197" i="8"/>
  <c r="CN197" i="8"/>
  <c r="CQ197" i="8"/>
  <c r="CT197" i="8"/>
  <c r="CW197" i="8"/>
  <c r="CZ197" i="8"/>
  <c r="DC197" i="8"/>
  <c r="DF197" i="8"/>
  <c r="DI197" i="8"/>
  <c r="DL197" i="8"/>
  <c r="DO197" i="8"/>
  <c r="DR197" i="8"/>
  <c r="DU197" i="8"/>
  <c r="DX197" i="8"/>
  <c r="EA197" i="8"/>
  <c r="ED197" i="8"/>
  <c r="EG197" i="8"/>
  <c r="EJ197" i="8"/>
  <c r="EM197" i="8"/>
  <c r="EP197" i="8"/>
  <c r="ES197" i="8"/>
  <c r="EV197" i="8"/>
  <c r="EY197" i="8"/>
  <c r="FB197" i="8"/>
  <c r="FE197" i="8"/>
  <c r="FH197" i="8"/>
  <c r="FK197" i="8"/>
  <c r="FN197" i="8"/>
  <c r="FQ197" i="8"/>
  <c r="FT197" i="8"/>
  <c r="FW197" i="8"/>
  <c r="FZ197" i="8"/>
  <c r="GC197" i="8"/>
  <c r="GF197" i="8"/>
  <c r="GI197" i="8"/>
  <c r="GL197" i="8"/>
  <c r="GO197" i="8"/>
  <c r="GR197" i="8"/>
  <c r="GU197" i="8"/>
  <c r="GX197" i="8"/>
  <c r="HA197" i="8"/>
  <c r="HD197" i="8"/>
  <c r="HG197" i="8"/>
  <c r="HJ197" i="8"/>
  <c r="HM197" i="8"/>
  <c r="HP197" i="8"/>
  <c r="HS197" i="8"/>
  <c r="HV197" i="8"/>
  <c r="HY197" i="8"/>
  <c r="IB197" i="8"/>
  <c r="IE197" i="8"/>
  <c r="IH197" i="8"/>
  <c r="IK197" i="8"/>
  <c r="IN197" i="8"/>
  <c r="IQ197" i="8"/>
  <c r="K198" i="8"/>
  <c r="N198" i="8"/>
  <c r="Q198" i="8"/>
  <c r="T198" i="8"/>
  <c r="W198" i="8"/>
  <c r="Z198" i="8"/>
  <c r="AC198" i="8"/>
  <c r="AF198" i="8"/>
  <c r="AI198" i="8"/>
  <c r="AL198" i="8"/>
  <c r="AO198" i="8"/>
  <c r="AR198" i="8"/>
  <c r="AU198" i="8"/>
  <c r="AX198" i="8"/>
  <c r="BA198" i="8"/>
  <c r="BD198" i="8"/>
  <c r="BG198" i="8"/>
  <c r="BJ198" i="8"/>
  <c r="BM198" i="8"/>
  <c r="BP198" i="8"/>
  <c r="BS198" i="8"/>
  <c r="BV198" i="8"/>
  <c r="BY198" i="8"/>
  <c r="CB198" i="8"/>
  <c r="CE198" i="8"/>
  <c r="CH198" i="8"/>
  <c r="CK198" i="8"/>
  <c r="CN198" i="8"/>
  <c r="CQ198" i="8"/>
  <c r="CT198" i="8"/>
  <c r="CW198" i="8"/>
  <c r="CZ198" i="8"/>
  <c r="DC198" i="8"/>
  <c r="DF198" i="8"/>
  <c r="DI198" i="8"/>
  <c r="DL198" i="8"/>
  <c r="DO198" i="8"/>
  <c r="DR198" i="8"/>
  <c r="DU198" i="8"/>
  <c r="DX198" i="8"/>
  <c r="EA198" i="8"/>
  <c r="ED198" i="8"/>
  <c r="EG198" i="8"/>
  <c r="EJ198" i="8"/>
  <c r="EM198" i="8"/>
  <c r="EP198" i="8"/>
  <c r="ES198" i="8"/>
  <c r="EV198" i="8"/>
  <c r="EY198" i="8"/>
  <c r="FB198" i="8"/>
  <c r="FE198" i="8"/>
  <c r="FH198" i="8"/>
  <c r="FK198" i="8"/>
  <c r="FN198" i="8"/>
  <c r="FQ198" i="8"/>
  <c r="FT198" i="8"/>
  <c r="FW198" i="8"/>
  <c r="FZ198" i="8"/>
  <c r="GC198" i="8"/>
  <c r="GF198" i="8"/>
  <c r="GI198" i="8"/>
  <c r="GL198" i="8"/>
  <c r="GO198" i="8"/>
  <c r="GR198" i="8"/>
  <c r="GU198" i="8"/>
  <c r="GX198" i="8"/>
  <c r="HA198" i="8"/>
  <c r="HD198" i="8"/>
  <c r="HG198" i="8"/>
  <c r="HJ198" i="8"/>
  <c r="HM198" i="8"/>
  <c r="HP198" i="8"/>
  <c r="HS198" i="8"/>
  <c r="HV198" i="8"/>
  <c r="HY198" i="8"/>
  <c r="IB198" i="8"/>
  <c r="IE198" i="8"/>
  <c r="IH198" i="8"/>
  <c r="IK198" i="8"/>
  <c r="IN198" i="8"/>
  <c r="IQ198" i="8"/>
  <c r="K199" i="8"/>
  <c r="N199" i="8"/>
  <c r="Q199" i="8"/>
  <c r="T199" i="8"/>
  <c r="W199" i="8"/>
  <c r="Z199" i="8"/>
  <c r="AC199" i="8"/>
  <c r="AF199" i="8"/>
  <c r="AI199" i="8"/>
  <c r="AL199" i="8"/>
  <c r="AO199" i="8"/>
  <c r="AR199" i="8"/>
  <c r="AU199" i="8"/>
  <c r="AX199" i="8"/>
  <c r="BA199" i="8"/>
  <c r="BD199" i="8"/>
  <c r="BG199" i="8"/>
  <c r="BJ199" i="8"/>
  <c r="BM199" i="8"/>
  <c r="BP199" i="8"/>
  <c r="BS199" i="8"/>
  <c r="BV199" i="8"/>
  <c r="BY199" i="8"/>
  <c r="CB199" i="8"/>
  <c r="CE199" i="8"/>
  <c r="CH199" i="8"/>
  <c r="CK199" i="8"/>
  <c r="CN199" i="8"/>
  <c r="CQ199" i="8"/>
  <c r="CT199" i="8"/>
  <c r="CW199" i="8"/>
  <c r="CZ199" i="8"/>
  <c r="DC199" i="8"/>
  <c r="DF199" i="8"/>
  <c r="DI199" i="8"/>
  <c r="DL199" i="8"/>
  <c r="DO199" i="8"/>
  <c r="DR199" i="8"/>
  <c r="DU199" i="8"/>
  <c r="DX199" i="8"/>
  <c r="EA199" i="8"/>
  <c r="ED199" i="8"/>
  <c r="EG199" i="8"/>
  <c r="EJ199" i="8"/>
  <c r="EM199" i="8"/>
  <c r="EP199" i="8"/>
  <c r="ES199" i="8"/>
  <c r="EV199" i="8"/>
  <c r="EY199" i="8"/>
  <c r="FB199" i="8"/>
  <c r="FE199" i="8"/>
  <c r="FH199" i="8"/>
  <c r="FK199" i="8"/>
  <c r="FN199" i="8"/>
  <c r="FQ199" i="8"/>
  <c r="FT199" i="8"/>
  <c r="FW199" i="8"/>
  <c r="FZ199" i="8"/>
  <c r="GC199" i="8"/>
  <c r="GF199" i="8"/>
  <c r="GI199" i="8"/>
  <c r="GL199" i="8"/>
  <c r="GO199" i="8"/>
  <c r="GR199" i="8"/>
  <c r="GU199" i="8"/>
  <c r="GX199" i="8"/>
  <c r="HA199" i="8"/>
  <c r="HD199" i="8"/>
  <c r="HG199" i="8"/>
  <c r="HJ199" i="8"/>
  <c r="HM199" i="8"/>
  <c r="HP199" i="8"/>
  <c r="HS199" i="8"/>
  <c r="HV199" i="8"/>
  <c r="HY199" i="8"/>
  <c r="IB199" i="8"/>
  <c r="IE199" i="8"/>
  <c r="IH199" i="8"/>
  <c r="IK199" i="8"/>
  <c r="IN199" i="8"/>
  <c r="IQ199" i="8"/>
  <c r="K200" i="8"/>
  <c r="N200" i="8"/>
  <c r="Q200" i="8"/>
  <c r="T200" i="8"/>
  <c r="W200" i="8"/>
  <c r="Z200" i="8"/>
  <c r="AC200" i="8"/>
  <c r="AF200" i="8"/>
  <c r="AI200" i="8"/>
  <c r="AL200" i="8"/>
  <c r="AO200" i="8"/>
  <c r="AR200" i="8"/>
  <c r="AU200" i="8"/>
  <c r="AX200" i="8"/>
  <c r="BA200" i="8"/>
  <c r="BD200" i="8"/>
  <c r="BG200" i="8"/>
  <c r="BJ200" i="8"/>
  <c r="BM200" i="8"/>
  <c r="BP200" i="8"/>
  <c r="BS200" i="8"/>
  <c r="BV200" i="8"/>
  <c r="BY200" i="8"/>
  <c r="CB200" i="8"/>
  <c r="CE200" i="8"/>
  <c r="CH200" i="8"/>
  <c r="CK200" i="8"/>
  <c r="CN200" i="8"/>
  <c r="CQ200" i="8"/>
  <c r="CT200" i="8"/>
  <c r="CW200" i="8"/>
  <c r="CZ200" i="8"/>
  <c r="DC200" i="8"/>
  <c r="DF200" i="8"/>
  <c r="DI200" i="8"/>
  <c r="DL200" i="8"/>
  <c r="DO200" i="8"/>
  <c r="DR200" i="8"/>
  <c r="DU200" i="8"/>
  <c r="DX200" i="8"/>
  <c r="EA200" i="8"/>
  <c r="ED200" i="8"/>
  <c r="EG200" i="8"/>
  <c r="EJ200" i="8"/>
  <c r="EM200" i="8"/>
  <c r="EP200" i="8"/>
  <c r="ES200" i="8"/>
  <c r="EV200" i="8"/>
  <c r="EY200" i="8"/>
  <c r="FB200" i="8"/>
  <c r="FE200" i="8"/>
  <c r="FH200" i="8"/>
  <c r="FK200" i="8"/>
  <c r="FN200" i="8"/>
  <c r="FQ200" i="8"/>
  <c r="FT200" i="8"/>
  <c r="FW200" i="8"/>
  <c r="FZ200" i="8"/>
  <c r="GC200" i="8"/>
  <c r="GF200" i="8"/>
  <c r="GI200" i="8"/>
  <c r="GL200" i="8"/>
  <c r="GO200" i="8"/>
  <c r="GR200" i="8"/>
  <c r="GU200" i="8"/>
  <c r="GX200" i="8"/>
  <c r="HA200" i="8"/>
  <c r="HD200" i="8"/>
  <c r="HG200" i="8"/>
  <c r="HJ200" i="8"/>
  <c r="HM200" i="8"/>
  <c r="HP200" i="8"/>
  <c r="HS200" i="8"/>
  <c r="HV200" i="8"/>
  <c r="HY200" i="8"/>
  <c r="IB200" i="8"/>
  <c r="IE200" i="8"/>
  <c r="IH200" i="8"/>
  <c r="IK200" i="8"/>
  <c r="IN200" i="8"/>
  <c r="IQ200" i="8"/>
  <c r="K201" i="8"/>
  <c r="N201" i="8"/>
  <c r="Q201" i="8"/>
  <c r="T201" i="8"/>
  <c r="W201" i="8"/>
  <c r="Z201" i="8"/>
  <c r="AC201" i="8"/>
  <c r="AF201" i="8"/>
  <c r="AI201" i="8"/>
  <c r="AL201" i="8"/>
  <c r="AO201" i="8"/>
  <c r="AR201" i="8"/>
  <c r="AU201" i="8"/>
  <c r="AX201" i="8"/>
  <c r="BA201" i="8"/>
  <c r="BD201" i="8"/>
  <c r="BG201" i="8"/>
  <c r="BJ201" i="8"/>
  <c r="BM201" i="8"/>
  <c r="BP201" i="8"/>
  <c r="BS201" i="8"/>
  <c r="BV201" i="8"/>
  <c r="BY201" i="8"/>
  <c r="CB201" i="8"/>
  <c r="CE201" i="8"/>
  <c r="CH201" i="8"/>
  <c r="CK201" i="8"/>
  <c r="CN201" i="8"/>
  <c r="CQ201" i="8"/>
  <c r="CT201" i="8"/>
  <c r="CW201" i="8"/>
  <c r="CZ201" i="8"/>
  <c r="DC201" i="8"/>
  <c r="DF201" i="8"/>
  <c r="DI201" i="8"/>
  <c r="DL201" i="8"/>
  <c r="DO201" i="8"/>
  <c r="DR201" i="8"/>
  <c r="DU201" i="8"/>
  <c r="DX201" i="8"/>
  <c r="EA201" i="8"/>
  <c r="ED201" i="8"/>
  <c r="EG201" i="8"/>
  <c r="EJ201" i="8"/>
  <c r="EM201" i="8"/>
  <c r="EP201" i="8"/>
  <c r="ES201" i="8"/>
  <c r="EV201" i="8"/>
  <c r="EY201" i="8"/>
  <c r="FB201" i="8"/>
  <c r="FE201" i="8"/>
  <c r="FH201" i="8"/>
  <c r="FK201" i="8"/>
  <c r="FN201" i="8"/>
  <c r="FQ201" i="8"/>
  <c r="FT201" i="8"/>
  <c r="FW201" i="8"/>
  <c r="FZ201" i="8"/>
  <c r="GC201" i="8"/>
  <c r="GF201" i="8"/>
  <c r="GI201" i="8"/>
  <c r="GL201" i="8"/>
  <c r="GO201" i="8"/>
  <c r="GR201" i="8"/>
  <c r="GU201" i="8"/>
  <c r="GX201" i="8"/>
  <c r="HA201" i="8"/>
  <c r="HD201" i="8"/>
  <c r="HG201" i="8"/>
  <c r="HJ201" i="8"/>
  <c r="HM201" i="8"/>
  <c r="HP201" i="8"/>
  <c r="HS201" i="8"/>
  <c r="HV201" i="8"/>
  <c r="HY201" i="8"/>
  <c r="IB201" i="8"/>
  <c r="IE201" i="8"/>
  <c r="IH201" i="8"/>
  <c r="IK201" i="8"/>
  <c r="IN201" i="8"/>
  <c r="IQ201" i="8"/>
  <c r="K202" i="8"/>
  <c r="N202" i="8"/>
  <c r="Q202" i="8"/>
  <c r="T202" i="8"/>
  <c r="W202" i="8"/>
  <c r="Z202" i="8"/>
  <c r="AC202" i="8"/>
  <c r="AF202" i="8"/>
  <c r="AI202" i="8"/>
  <c r="AL202" i="8"/>
  <c r="AO202" i="8"/>
  <c r="AR202" i="8"/>
  <c r="AU202" i="8"/>
  <c r="AX202" i="8"/>
  <c r="BA202" i="8"/>
  <c r="BD202" i="8"/>
  <c r="BG202" i="8"/>
  <c r="BJ202" i="8"/>
  <c r="BM202" i="8"/>
  <c r="BP202" i="8"/>
  <c r="BS202" i="8"/>
  <c r="BV202" i="8"/>
  <c r="BY202" i="8"/>
  <c r="CB202" i="8"/>
  <c r="CE202" i="8"/>
  <c r="CH202" i="8"/>
  <c r="CK202" i="8"/>
  <c r="CN202" i="8"/>
  <c r="CQ202" i="8"/>
  <c r="CT202" i="8"/>
  <c r="CW202" i="8"/>
  <c r="CZ202" i="8"/>
  <c r="DC202" i="8"/>
  <c r="DF202" i="8"/>
  <c r="DI202" i="8"/>
  <c r="DL202" i="8"/>
  <c r="DO202" i="8"/>
  <c r="DR202" i="8"/>
  <c r="DU202" i="8"/>
  <c r="DX202" i="8"/>
  <c r="EA202" i="8"/>
  <c r="ED202" i="8"/>
  <c r="EG202" i="8"/>
  <c r="EJ202" i="8"/>
  <c r="EM202" i="8"/>
  <c r="EP202" i="8"/>
  <c r="ES202" i="8"/>
  <c r="EV202" i="8"/>
  <c r="EY202" i="8"/>
  <c r="FB202" i="8"/>
  <c r="FE202" i="8"/>
  <c r="FH202" i="8"/>
  <c r="FK202" i="8"/>
  <c r="FN202" i="8"/>
  <c r="FQ202" i="8"/>
  <c r="FT202" i="8"/>
  <c r="FW202" i="8"/>
  <c r="FZ202" i="8"/>
  <c r="GC202" i="8"/>
  <c r="GF202" i="8"/>
  <c r="GI202" i="8"/>
  <c r="GL202" i="8"/>
  <c r="GO202" i="8"/>
  <c r="GR202" i="8"/>
  <c r="GU202" i="8"/>
  <c r="GX202" i="8"/>
  <c r="HA202" i="8"/>
  <c r="HD202" i="8"/>
  <c r="HG202" i="8"/>
  <c r="HJ202" i="8"/>
  <c r="HM202" i="8"/>
  <c r="HP202" i="8"/>
  <c r="HS202" i="8"/>
  <c r="HV202" i="8"/>
  <c r="HY202" i="8"/>
  <c r="IB202" i="8"/>
  <c r="IE202" i="8"/>
  <c r="IH202" i="8"/>
  <c r="IK202" i="8"/>
  <c r="IN202" i="8"/>
  <c r="IQ202" i="8"/>
  <c r="K203" i="8"/>
  <c r="N203" i="8"/>
  <c r="Q203" i="8"/>
  <c r="T203" i="8"/>
  <c r="W203" i="8"/>
  <c r="Z203" i="8"/>
  <c r="AC203" i="8"/>
  <c r="AF203" i="8"/>
  <c r="AI203" i="8"/>
  <c r="AL203" i="8"/>
  <c r="AO203" i="8"/>
  <c r="AR203" i="8"/>
  <c r="AU203" i="8"/>
  <c r="AX203" i="8"/>
  <c r="BA203" i="8"/>
  <c r="BD203" i="8"/>
  <c r="BG203" i="8"/>
  <c r="BJ203" i="8"/>
  <c r="BM203" i="8"/>
  <c r="BP203" i="8"/>
  <c r="BS203" i="8"/>
  <c r="BV203" i="8"/>
  <c r="BY203" i="8"/>
  <c r="CB203" i="8"/>
  <c r="CE203" i="8"/>
  <c r="CH203" i="8"/>
  <c r="CK203" i="8"/>
  <c r="CN203" i="8"/>
  <c r="CQ203" i="8"/>
  <c r="CT203" i="8"/>
  <c r="CW203" i="8"/>
  <c r="CZ203" i="8"/>
  <c r="DC203" i="8"/>
  <c r="DF203" i="8"/>
  <c r="DI203" i="8"/>
  <c r="DL203" i="8"/>
  <c r="DO203" i="8"/>
  <c r="DR203" i="8"/>
  <c r="DU203" i="8"/>
  <c r="DX203" i="8"/>
  <c r="EA203" i="8"/>
  <c r="ED203" i="8"/>
  <c r="EG203" i="8"/>
  <c r="EJ203" i="8"/>
  <c r="EM203" i="8"/>
  <c r="EP203" i="8"/>
  <c r="ES203" i="8"/>
  <c r="EV203" i="8"/>
  <c r="EY203" i="8"/>
  <c r="FB203" i="8"/>
  <c r="FE203" i="8"/>
  <c r="FH203" i="8"/>
  <c r="FK203" i="8"/>
  <c r="FN203" i="8"/>
  <c r="FQ203" i="8"/>
  <c r="FT203" i="8"/>
  <c r="FW203" i="8"/>
  <c r="FZ203" i="8"/>
  <c r="GC203" i="8"/>
  <c r="GF203" i="8"/>
  <c r="GI203" i="8"/>
  <c r="GL203" i="8"/>
  <c r="GO203" i="8"/>
  <c r="GR203" i="8"/>
  <c r="GU203" i="8"/>
  <c r="GX203" i="8"/>
  <c r="HA203" i="8"/>
  <c r="HD203" i="8"/>
  <c r="HG203" i="8"/>
  <c r="HJ203" i="8"/>
  <c r="HM203" i="8"/>
  <c r="HP203" i="8"/>
  <c r="HS203" i="8"/>
  <c r="HV203" i="8"/>
  <c r="HY203" i="8"/>
  <c r="IB203" i="8"/>
  <c r="IE203" i="8"/>
  <c r="IH203" i="8"/>
  <c r="IK203" i="8"/>
  <c r="IN203" i="8"/>
  <c r="IQ203" i="8"/>
  <c r="K204" i="8"/>
  <c r="N204" i="8"/>
  <c r="Q204" i="8"/>
  <c r="T204" i="8"/>
  <c r="W204" i="8"/>
  <c r="Z204" i="8"/>
  <c r="AC204" i="8"/>
  <c r="AF204" i="8"/>
  <c r="AI204" i="8"/>
  <c r="AL204" i="8"/>
  <c r="AO204" i="8"/>
  <c r="AR204" i="8"/>
  <c r="AU204" i="8"/>
  <c r="AX204" i="8"/>
  <c r="BA204" i="8"/>
  <c r="BD204" i="8"/>
  <c r="BG204" i="8"/>
  <c r="BJ204" i="8"/>
  <c r="BM204" i="8"/>
  <c r="BP204" i="8"/>
  <c r="BS204" i="8"/>
  <c r="BV204" i="8"/>
  <c r="BY204" i="8"/>
  <c r="CB204" i="8"/>
  <c r="CE204" i="8"/>
  <c r="CH204" i="8"/>
  <c r="CK204" i="8"/>
  <c r="CN204" i="8"/>
  <c r="CQ204" i="8"/>
  <c r="CT204" i="8"/>
  <c r="CW204" i="8"/>
  <c r="CZ204" i="8"/>
  <c r="DC204" i="8"/>
  <c r="DF204" i="8"/>
  <c r="DI204" i="8"/>
  <c r="DL204" i="8"/>
  <c r="DO204" i="8"/>
  <c r="DR204" i="8"/>
  <c r="DU204" i="8"/>
  <c r="DX204" i="8"/>
  <c r="EA204" i="8"/>
  <c r="ED204" i="8"/>
  <c r="EG204" i="8"/>
  <c r="EJ204" i="8"/>
  <c r="EM204" i="8"/>
  <c r="EP204" i="8"/>
  <c r="ES204" i="8"/>
  <c r="EV204" i="8"/>
  <c r="EY204" i="8"/>
  <c r="FB204" i="8"/>
  <c r="FE204" i="8"/>
  <c r="FH204" i="8"/>
  <c r="FK204" i="8"/>
  <c r="FN204" i="8"/>
  <c r="FQ204" i="8"/>
  <c r="FT204" i="8"/>
  <c r="FW204" i="8"/>
  <c r="FZ204" i="8"/>
  <c r="GC204" i="8"/>
  <c r="GF204" i="8"/>
  <c r="GI204" i="8"/>
  <c r="GL204" i="8"/>
  <c r="GO204" i="8"/>
  <c r="GR204" i="8"/>
  <c r="GU204" i="8"/>
  <c r="GX204" i="8"/>
  <c r="HA204" i="8"/>
  <c r="HD204" i="8"/>
  <c r="HG204" i="8"/>
  <c r="HJ204" i="8"/>
  <c r="HM204" i="8"/>
  <c r="HP204" i="8"/>
  <c r="HS204" i="8"/>
  <c r="HV204" i="8"/>
  <c r="HY204" i="8"/>
  <c r="IB204" i="8"/>
  <c r="IE204" i="8"/>
  <c r="IH204" i="8"/>
  <c r="IK204" i="8"/>
  <c r="IN204" i="8"/>
  <c r="IQ204" i="8"/>
  <c r="K205" i="8"/>
  <c r="N205" i="8"/>
  <c r="Q205" i="8"/>
  <c r="T205" i="8"/>
  <c r="W205" i="8"/>
  <c r="Z205" i="8"/>
  <c r="AC205" i="8"/>
  <c r="AF205" i="8"/>
  <c r="AI205" i="8"/>
  <c r="AL205" i="8"/>
  <c r="AO205" i="8"/>
  <c r="AR205" i="8"/>
  <c r="AU205" i="8"/>
  <c r="AX205" i="8"/>
  <c r="BA205" i="8"/>
  <c r="BD205" i="8"/>
  <c r="BG205" i="8"/>
  <c r="BJ205" i="8"/>
  <c r="BM205" i="8"/>
  <c r="BP205" i="8"/>
  <c r="BS205" i="8"/>
  <c r="BV205" i="8"/>
  <c r="BY205" i="8"/>
  <c r="CB205" i="8"/>
  <c r="CE205" i="8"/>
  <c r="CH205" i="8"/>
  <c r="CK205" i="8"/>
  <c r="CN205" i="8"/>
  <c r="CQ205" i="8"/>
  <c r="CT205" i="8"/>
  <c r="CW205" i="8"/>
  <c r="CZ205" i="8"/>
  <c r="DC205" i="8"/>
  <c r="DF205" i="8"/>
  <c r="DI205" i="8"/>
  <c r="DL205" i="8"/>
  <c r="DO205" i="8"/>
  <c r="DR205" i="8"/>
  <c r="DU205" i="8"/>
  <c r="DX205" i="8"/>
  <c r="EA205" i="8"/>
  <c r="ED205" i="8"/>
  <c r="EG205" i="8"/>
  <c r="EJ205" i="8"/>
  <c r="EM205" i="8"/>
  <c r="EP205" i="8"/>
  <c r="ES205" i="8"/>
  <c r="EV205" i="8"/>
  <c r="EY205" i="8"/>
  <c r="FB205" i="8"/>
  <c r="FE205" i="8"/>
  <c r="FH205" i="8"/>
  <c r="FK205" i="8"/>
  <c r="FN205" i="8"/>
  <c r="FQ205" i="8"/>
  <c r="FT205" i="8"/>
  <c r="FW205" i="8"/>
  <c r="FZ205" i="8"/>
  <c r="GC205" i="8"/>
  <c r="GF205" i="8"/>
  <c r="GI205" i="8"/>
  <c r="GL205" i="8"/>
  <c r="GO205" i="8"/>
  <c r="GR205" i="8"/>
  <c r="GU205" i="8"/>
  <c r="GX205" i="8"/>
  <c r="HA205" i="8"/>
  <c r="HD205" i="8"/>
  <c r="HG205" i="8"/>
  <c r="HJ205" i="8"/>
  <c r="HM205" i="8"/>
  <c r="HP205" i="8"/>
  <c r="HS205" i="8"/>
  <c r="HV205" i="8"/>
  <c r="HY205" i="8"/>
  <c r="IB205" i="8"/>
  <c r="IE205" i="8"/>
  <c r="IH205" i="8"/>
  <c r="IK205" i="8"/>
  <c r="IN205" i="8"/>
  <c r="IQ205" i="8"/>
  <c r="K206" i="8"/>
  <c r="N206" i="8"/>
  <c r="Q206" i="8"/>
  <c r="T206" i="8"/>
  <c r="W206" i="8"/>
  <c r="Z206" i="8"/>
  <c r="AC206" i="8"/>
  <c r="AF206" i="8"/>
  <c r="AI206" i="8"/>
  <c r="AL206" i="8"/>
  <c r="AO206" i="8"/>
  <c r="AR206" i="8"/>
  <c r="AU206" i="8"/>
  <c r="AX206" i="8"/>
  <c r="BA206" i="8"/>
  <c r="BD206" i="8"/>
  <c r="BG206" i="8"/>
  <c r="BJ206" i="8"/>
  <c r="BM206" i="8"/>
  <c r="BP206" i="8"/>
  <c r="BS206" i="8"/>
  <c r="BV206" i="8"/>
  <c r="BY206" i="8"/>
  <c r="CB206" i="8"/>
  <c r="CE206" i="8"/>
  <c r="CH206" i="8"/>
  <c r="CK206" i="8"/>
  <c r="CN206" i="8"/>
  <c r="CQ206" i="8"/>
  <c r="CT206" i="8"/>
  <c r="CW206" i="8"/>
  <c r="CZ206" i="8"/>
  <c r="DC206" i="8"/>
  <c r="DF206" i="8"/>
  <c r="DI206" i="8"/>
  <c r="DL206" i="8"/>
  <c r="DO206" i="8"/>
  <c r="DR206" i="8"/>
  <c r="DU206" i="8"/>
  <c r="DX206" i="8"/>
  <c r="EA206" i="8"/>
  <c r="ED206" i="8"/>
  <c r="EG206" i="8"/>
  <c r="EJ206" i="8"/>
  <c r="EM206" i="8"/>
  <c r="EP206" i="8"/>
  <c r="ES206" i="8"/>
  <c r="EV206" i="8"/>
  <c r="EY206" i="8"/>
  <c r="FB206" i="8"/>
  <c r="FE206" i="8"/>
  <c r="FH206" i="8"/>
  <c r="FK206" i="8"/>
  <c r="FN206" i="8"/>
  <c r="FQ206" i="8"/>
  <c r="FT206" i="8"/>
  <c r="FW206" i="8"/>
  <c r="FZ206" i="8"/>
  <c r="GC206" i="8"/>
  <c r="GF206" i="8"/>
  <c r="GI206" i="8"/>
  <c r="GL206" i="8"/>
  <c r="GO206" i="8"/>
  <c r="GR206" i="8"/>
  <c r="GU206" i="8"/>
  <c r="GX206" i="8"/>
  <c r="HA206" i="8"/>
  <c r="HD206" i="8"/>
  <c r="HG206" i="8"/>
  <c r="HJ206" i="8"/>
  <c r="HM206" i="8"/>
  <c r="HP206" i="8"/>
  <c r="HS206" i="8"/>
  <c r="HV206" i="8"/>
  <c r="HY206" i="8"/>
  <c r="IB206" i="8"/>
  <c r="IE206" i="8"/>
  <c r="IH206" i="8"/>
  <c r="IK206" i="8"/>
  <c r="IN206" i="8"/>
  <c r="IQ206" i="8"/>
  <c r="K207" i="8"/>
  <c r="N207" i="8"/>
  <c r="Q207" i="8"/>
  <c r="T207" i="8"/>
  <c r="W207" i="8"/>
  <c r="Z207" i="8"/>
  <c r="AC207" i="8"/>
  <c r="AF207" i="8"/>
  <c r="AI207" i="8"/>
  <c r="AL207" i="8"/>
  <c r="AO207" i="8"/>
  <c r="AR207" i="8"/>
  <c r="AU207" i="8"/>
  <c r="AX207" i="8"/>
  <c r="BA207" i="8"/>
  <c r="BD207" i="8"/>
  <c r="BG207" i="8"/>
  <c r="BJ207" i="8"/>
  <c r="BM207" i="8"/>
  <c r="BP207" i="8"/>
  <c r="BS207" i="8"/>
  <c r="BV207" i="8"/>
  <c r="BY207" i="8"/>
  <c r="CB207" i="8"/>
  <c r="CE207" i="8"/>
  <c r="CH207" i="8"/>
  <c r="CK207" i="8"/>
  <c r="CN207" i="8"/>
  <c r="CQ207" i="8"/>
  <c r="CT207" i="8"/>
  <c r="CW207" i="8"/>
  <c r="CZ207" i="8"/>
  <c r="DC207" i="8"/>
  <c r="DF207" i="8"/>
  <c r="DI207" i="8"/>
  <c r="DL207" i="8"/>
  <c r="DO207" i="8"/>
  <c r="DR207" i="8"/>
  <c r="DU207" i="8"/>
  <c r="DX207" i="8"/>
  <c r="EA207" i="8"/>
  <c r="ED207" i="8"/>
  <c r="EG207" i="8"/>
  <c r="EJ207" i="8"/>
  <c r="EM207" i="8"/>
  <c r="EP207" i="8"/>
  <c r="ES207" i="8"/>
  <c r="EV207" i="8"/>
  <c r="EY207" i="8"/>
  <c r="FB207" i="8"/>
  <c r="FE207" i="8"/>
  <c r="FH207" i="8"/>
  <c r="FK207" i="8"/>
  <c r="FN207" i="8"/>
  <c r="FQ207" i="8"/>
  <c r="FT207" i="8"/>
  <c r="FW207" i="8"/>
  <c r="FZ207" i="8"/>
  <c r="GC207" i="8"/>
  <c r="GF207" i="8"/>
  <c r="GI207" i="8"/>
  <c r="GL207" i="8"/>
  <c r="GO207" i="8"/>
  <c r="GR207" i="8"/>
  <c r="GU207" i="8"/>
  <c r="GX207" i="8"/>
  <c r="HA207" i="8"/>
  <c r="HD207" i="8"/>
  <c r="HG207" i="8"/>
  <c r="HJ207" i="8"/>
  <c r="HM207" i="8"/>
  <c r="HP207" i="8"/>
  <c r="HS207" i="8"/>
  <c r="HV207" i="8"/>
  <c r="HY207" i="8"/>
  <c r="IB207" i="8"/>
  <c r="IE207" i="8"/>
  <c r="IH207" i="8"/>
  <c r="IK207" i="8"/>
  <c r="IN207" i="8"/>
  <c r="IQ207" i="8"/>
  <c r="K208" i="8"/>
  <c r="N208" i="8"/>
  <c r="Q208" i="8"/>
  <c r="T208" i="8"/>
  <c r="W208" i="8"/>
  <c r="Z208" i="8"/>
  <c r="AC208" i="8"/>
  <c r="AF208" i="8"/>
  <c r="AI208" i="8"/>
  <c r="AL208" i="8"/>
  <c r="AO208" i="8"/>
  <c r="AR208" i="8"/>
  <c r="AU208" i="8"/>
  <c r="AX208" i="8"/>
  <c r="BA208" i="8"/>
  <c r="BD208" i="8"/>
  <c r="BG208" i="8"/>
  <c r="BJ208" i="8"/>
  <c r="BM208" i="8"/>
  <c r="BP208" i="8"/>
  <c r="BS208" i="8"/>
  <c r="BV208" i="8"/>
  <c r="BY208" i="8"/>
  <c r="CB208" i="8"/>
  <c r="CE208" i="8"/>
  <c r="CH208" i="8"/>
  <c r="CK208" i="8"/>
  <c r="CN208" i="8"/>
  <c r="CQ208" i="8"/>
  <c r="CT208" i="8"/>
  <c r="CW208" i="8"/>
  <c r="CZ208" i="8"/>
  <c r="DC208" i="8"/>
  <c r="DF208" i="8"/>
  <c r="DI208" i="8"/>
  <c r="DL208" i="8"/>
  <c r="DO208" i="8"/>
  <c r="DR208" i="8"/>
  <c r="DU208" i="8"/>
  <c r="DX208" i="8"/>
  <c r="EA208" i="8"/>
  <c r="ED208" i="8"/>
  <c r="EG208" i="8"/>
  <c r="EJ208" i="8"/>
  <c r="EM208" i="8"/>
  <c r="EP208" i="8"/>
  <c r="ES208" i="8"/>
  <c r="EV208" i="8"/>
  <c r="EY208" i="8"/>
  <c r="FB208" i="8"/>
  <c r="FE208" i="8"/>
  <c r="FH208" i="8"/>
  <c r="FK208" i="8"/>
  <c r="FN208" i="8"/>
  <c r="FQ208" i="8"/>
  <c r="FT208" i="8"/>
  <c r="FW208" i="8"/>
  <c r="FZ208" i="8"/>
  <c r="GC208" i="8"/>
  <c r="GF208" i="8"/>
  <c r="GI208" i="8"/>
  <c r="GL208" i="8"/>
  <c r="GO208" i="8"/>
  <c r="GR208" i="8"/>
  <c r="GU208" i="8"/>
  <c r="GX208" i="8"/>
  <c r="HA208" i="8"/>
  <c r="HD208" i="8"/>
  <c r="HG208" i="8"/>
  <c r="HJ208" i="8"/>
  <c r="HM208" i="8"/>
  <c r="HP208" i="8"/>
  <c r="HS208" i="8"/>
  <c r="HV208" i="8"/>
  <c r="HY208" i="8"/>
  <c r="IB208" i="8"/>
  <c r="IE208" i="8"/>
  <c r="IH208" i="8"/>
  <c r="IK208" i="8"/>
  <c r="IN208" i="8"/>
  <c r="IQ208" i="8"/>
  <c r="K209" i="8"/>
  <c r="N209" i="8"/>
  <c r="Q209" i="8"/>
  <c r="T209" i="8"/>
  <c r="W209" i="8"/>
  <c r="Z209" i="8"/>
  <c r="AC209" i="8"/>
  <c r="AF209" i="8"/>
  <c r="AI209" i="8"/>
  <c r="AL209" i="8"/>
  <c r="AO209" i="8"/>
  <c r="AR209" i="8"/>
  <c r="AU209" i="8"/>
  <c r="AX209" i="8"/>
  <c r="BA209" i="8"/>
  <c r="BD209" i="8"/>
  <c r="BG209" i="8"/>
  <c r="BJ209" i="8"/>
  <c r="BM209" i="8"/>
  <c r="BP209" i="8"/>
  <c r="BS209" i="8"/>
  <c r="BV209" i="8"/>
  <c r="BY209" i="8"/>
  <c r="CB209" i="8"/>
  <c r="CE209" i="8"/>
  <c r="CH209" i="8"/>
  <c r="CK209" i="8"/>
  <c r="CN209" i="8"/>
  <c r="CQ209" i="8"/>
  <c r="CT209" i="8"/>
  <c r="CW209" i="8"/>
  <c r="CZ209" i="8"/>
  <c r="DC209" i="8"/>
  <c r="DF209" i="8"/>
  <c r="DI209" i="8"/>
  <c r="DL209" i="8"/>
  <c r="DO209" i="8"/>
  <c r="DR209" i="8"/>
  <c r="DU209" i="8"/>
  <c r="DX209" i="8"/>
  <c r="EA209" i="8"/>
  <c r="ED209" i="8"/>
  <c r="EG209" i="8"/>
  <c r="EJ209" i="8"/>
  <c r="EM209" i="8"/>
  <c r="EP209" i="8"/>
  <c r="ES209" i="8"/>
  <c r="EV209" i="8"/>
  <c r="EY209" i="8"/>
  <c r="FB209" i="8"/>
  <c r="FE209" i="8"/>
  <c r="FH209" i="8"/>
  <c r="FK209" i="8"/>
  <c r="FN209" i="8"/>
  <c r="FQ209" i="8"/>
  <c r="FT209" i="8"/>
  <c r="FW209" i="8"/>
  <c r="FZ209" i="8"/>
  <c r="GC209" i="8"/>
  <c r="GF209" i="8"/>
  <c r="GI209" i="8"/>
  <c r="GL209" i="8"/>
  <c r="GO209" i="8"/>
  <c r="GR209" i="8"/>
  <c r="GU209" i="8"/>
  <c r="GX209" i="8"/>
  <c r="HA209" i="8"/>
  <c r="HD209" i="8"/>
  <c r="HG209" i="8"/>
  <c r="HJ209" i="8"/>
  <c r="HM209" i="8"/>
  <c r="HP209" i="8"/>
  <c r="HS209" i="8"/>
  <c r="HV209" i="8"/>
  <c r="HY209" i="8"/>
  <c r="IB209" i="8"/>
  <c r="IE209" i="8"/>
  <c r="IH209" i="8"/>
  <c r="IK209" i="8"/>
  <c r="IN209" i="8"/>
  <c r="IQ209" i="8"/>
  <c r="K210" i="8"/>
  <c r="N210" i="8"/>
  <c r="Q210" i="8"/>
  <c r="T210" i="8"/>
  <c r="W210" i="8"/>
  <c r="Z210" i="8"/>
  <c r="AC210" i="8"/>
  <c r="AF210" i="8"/>
  <c r="AI210" i="8"/>
  <c r="AL210" i="8"/>
  <c r="AO210" i="8"/>
  <c r="AR210" i="8"/>
  <c r="AU210" i="8"/>
  <c r="AX210" i="8"/>
  <c r="BA210" i="8"/>
  <c r="BD210" i="8"/>
  <c r="BG210" i="8"/>
  <c r="BJ210" i="8"/>
  <c r="BM210" i="8"/>
  <c r="BP210" i="8"/>
  <c r="BS210" i="8"/>
  <c r="BV210" i="8"/>
  <c r="BY210" i="8"/>
  <c r="CB210" i="8"/>
  <c r="CE210" i="8"/>
  <c r="CH210" i="8"/>
  <c r="CK210" i="8"/>
  <c r="CN210" i="8"/>
  <c r="CQ210" i="8"/>
  <c r="CT210" i="8"/>
  <c r="CW210" i="8"/>
  <c r="CZ210" i="8"/>
  <c r="DC210" i="8"/>
  <c r="DF210" i="8"/>
  <c r="DI210" i="8"/>
  <c r="DL210" i="8"/>
  <c r="DO210" i="8"/>
  <c r="DR210" i="8"/>
  <c r="DU210" i="8"/>
  <c r="DX210" i="8"/>
  <c r="EA210" i="8"/>
  <c r="ED210" i="8"/>
  <c r="EG210" i="8"/>
  <c r="EJ210" i="8"/>
  <c r="EM210" i="8"/>
  <c r="EP210" i="8"/>
  <c r="ES210" i="8"/>
  <c r="EV210" i="8"/>
  <c r="EY210" i="8"/>
  <c r="FB210" i="8"/>
  <c r="FE210" i="8"/>
  <c r="FH210" i="8"/>
  <c r="FK210" i="8"/>
  <c r="FN210" i="8"/>
  <c r="FQ210" i="8"/>
  <c r="FT210" i="8"/>
  <c r="FW210" i="8"/>
  <c r="FZ210" i="8"/>
  <c r="GC210" i="8"/>
  <c r="GF210" i="8"/>
  <c r="GI210" i="8"/>
  <c r="GL210" i="8"/>
  <c r="GO210" i="8"/>
  <c r="GR210" i="8"/>
  <c r="GU210" i="8"/>
  <c r="GX210" i="8"/>
  <c r="HA210" i="8"/>
  <c r="HD210" i="8"/>
  <c r="HG210" i="8"/>
  <c r="HJ210" i="8"/>
  <c r="HM210" i="8"/>
  <c r="HP210" i="8"/>
  <c r="HS210" i="8"/>
  <c r="HV210" i="8"/>
  <c r="HY210" i="8"/>
  <c r="IB210" i="8"/>
  <c r="IE210" i="8"/>
  <c r="IH210" i="8"/>
  <c r="IK210" i="8"/>
  <c r="IN210" i="8"/>
  <c r="IQ210" i="8"/>
  <c r="K211" i="8"/>
  <c r="N211" i="8"/>
  <c r="Q211" i="8"/>
  <c r="T211" i="8"/>
  <c r="W211" i="8"/>
  <c r="Z211" i="8"/>
  <c r="AC211" i="8"/>
  <c r="AF211" i="8"/>
  <c r="AI211" i="8"/>
  <c r="AL211" i="8"/>
  <c r="AO211" i="8"/>
  <c r="AR211" i="8"/>
  <c r="AU211" i="8"/>
  <c r="AX211" i="8"/>
  <c r="BA211" i="8"/>
  <c r="BD211" i="8"/>
  <c r="BG211" i="8"/>
  <c r="BJ211" i="8"/>
  <c r="BM211" i="8"/>
  <c r="BP211" i="8"/>
  <c r="BS211" i="8"/>
  <c r="BV211" i="8"/>
  <c r="BY211" i="8"/>
  <c r="CB211" i="8"/>
  <c r="CE211" i="8"/>
  <c r="CH211" i="8"/>
  <c r="CK211" i="8"/>
  <c r="CN211" i="8"/>
  <c r="CQ211" i="8"/>
  <c r="CT211" i="8"/>
  <c r="CW211" i="8"/>
  <c r="CZ211" i="8"/>
  <c r="DC211" i="8"/>
  <c r="DF211" i="8"/>
  <c r="DI211" i="8"/>
  <c r="DL211" i="8"/>
  <c r="DO211" i="8"/>
  <c r="DR211" i="8"/>
  <c r="DU211" i="8"/>
  <c r="DX211" i="8"/>
  <c r="EA211" i="8"/>
  <c r="ED211" i="8"/>
  <c r="EG211" i="8"/>
  <c r="EJ211" i="8"/>
  <c r="EM211" i="8"/>
  <c r="EP211" i="8"/>
  <c r="ES211" i="8"/>
  <c r="EV211" i="8"/>
  <c r="EY211" i="8"/>
  <c r="FB211" i="8"/>
  <c r="FE211" i="8"/>
  <c r="FH211" i="8"/>
  <c r="FK211" i="8"/>
  <c r="FN211" i="8"/>
  <c r="FQ211" i="8"/>
  <c r="FT211" i="8"/>
  <c r="FW211" i="8"/>
  <c r="FZ211" i="8"/>
  <c r="GC211" i="8"/>
  <c r="GF211" i="8"/>
  <c r="GI211" i="8"/>
  <c r="GL211" i="8"/>
  <c r="GO211" i="8"/>
  <c r="GR211" i="8"/>
  <c r="GU211" i="8"/>
  <c r="GX211" i="8"/>
  <c r="HA211" i="8"/>
  <c r="HD211" i="8"/>
  <c r="HG211" i="8"/>
  <c r="HJ211" i="8"/>
  <c r="HM211" i="8"/>
  <c r="HP211" i="8"/>
  <c r="HS211" i="8"/>
  <c r="HV211" i="8"/>
  <c r="HY211" i="8"/>
  <c r="IB211" i="8"/>
  <c r="IE211" i="8"/>
  <c r="IH211" i="8"/>
  <c r="IK211" i="8"/>
  <c r="IN211" i="8"/>
  <c r="IQ211" i="8"/>
  <c r="K212" i="8"/>
  <c r="N212" i="8"/>
  <c r="Q212" i="8"/>
  <c r="T212" i="8"/>
  <c r="W212" i="8"/>
  <c r="Z212" i="8"/>
  <c r="AC212" i="8"/>
  <c r="AF212" i="8"/>
  <c r="AI212" i="8"/>
  <c r="AL212" i="8"/>
  <c r="AO212" i="8"/>
  <c r="AR212" i="8"/>
  <c r="AU212" i="8"/>
  <c r="AX212" i="8"/>
  <c r="BA212" i="8"/>
  <c r="BD212" i="8"/>
  <c r="BG212" i="8"/>
  <c r="BJ212" i="8"/>
  <c r="BM212" i="8"/>
  <c r="BP212" i="8"/>
  <c r="BS212" i="8"/>
  <c r="BV212" i="8"/>
  <c r="BY212" i="8"/>
  <c r="CB212" i="8"/>
  <c r="CE212" i="8"/>
  <c r="CH212" i="8"/>
  <c r="CK212" i="8"/>
  <c r="CN212" i="8"/>
  <c r="CQ212" i="8"/>
  <c r="CT212" i="8"/>
  <c r="CW212" i="8"/>
  <c r="CZ212" i="8"/>
  <c r="DC212" i="8"/>
  <c r="DF212" i="8"/>
  <c r="DI212" i="8"/>
  <c r="DL212" i="8"/>
  <c r="DO212" i="8"/>
  <c r="DR212" i="8"/>
  <c r="DU212" i="8"/>
  <c r="DX212" i="8"/>
  <c r="EA212" i="8"/>
  <c r="ED212" i="8"/>
  <c r="EG212" i="8"/>
  <c r="EJ212" i="8"/>
  <c r="EM212" i="8"/>
  <c r="EP212" i="8"/>
  <c r="ES212" i="8"/>
  <c r="EV212" i="8"/>
  <c r="EY212" i="8"/>
  <c r="FB212" i="8"/>
  <c r="FE212" i="8"/>
  <c r="FH212" i="8"/>
  <c r="FK212" i="8"/>
  <c r="FN212" i="8"/>
  <c r="FQ212" i="8"/>
  <c r="FT212" i="8"/>
  <c r="FW212" i="8"/>
  <c r="FZ212" i="8"/>
  <c r="GC212" i="8"/>
  <c r="GF212" i="8"/>
  <c r="GI212" i="8"/>
  <c r="GL212" i="8"/>
  <c r="GO212" i="8"/>
  <c r="GR212" i="8"/>
  <c r="GU212" i="8"/>
  <c r="GX212" i="8"/>
  <c r="HA212" i="8"/>
  <c r="HD212" i="8"/>
  <c r="HG212" i="8"/>
  <c r="HJ212" i="8"/>
  <c r="HM212" i="8"/>
  <c r="HP212" i="8"/>
  <c r="HS212" i="8"/>
  <c r="HV212" i="8"/>
  <c r="HY212" i="8"/>
  <c r="IB212" i="8"/>
  <c r="IE212" i="8"/>
  <c r="IH212" i="8"/>
  <c r="IK212" i="8"/>
  <c r="IN212" i="8"/>
  <c r="IQ212" i="8"/>
  <c r="K213" i="8"/>
  <c r="N213" i="8"/>
  <c r="Q213" i="8"/>
  <c r="T213" i="8"/>
  <c r="W213" i="8"/>
  <c r="Z213" i="8"/>
  <c r="AC213" i="8"/>
  <c r="AF213" i="8"/>
  <c r="AI213" i="8"/>
  <c r="AL213" i="8"/>
  <c r="AO213" i="8"/>
  <c r="AR213" i="8"/>
  <c r="AU213" i="8"/>
  <c r="AX213" i="8"/>
  <c r="BA213" i="8"/>
  <c r="BD213" i="8"/>
  <c r="BG213" i="8"/>
  <c r="BJ213" i="8"/>
  <c r="BM213" i="8"/>
  <c r="BP213" i="8"/>
  <c r="BS213" i="8"/>
  <c r="BV213" i="8"/>
  <c r="BY213" i="8"/>
  <c r="CB213" i="8"/>
  <c r="CE213" i="8"/>
  <c r="CH213" i="8"/>
  <c r="CK213" i="8"/>
  <c r="CN213" i="8"/>
  <c r="CQ213" i="8"/>
  <c r="CT213" i="8"/>
  <c r="CW213" i="8"/>
  <c r="CZ213" i="8"/>
  <c r="DC213" i="8"/>
  <c r="DF213" i="8"/>
  <c r="DI213" i="8"/>
  <c r="DL213" i="8"/>
  <c r="DO213" i="8"/>
  <c r="DR213" i="8"/>
  <c r="DU213" i="8"/>
  <c r="DX213" i="8"/>
  <c r="EA213" i="8"/>
  <c r="ED213" i="8"/>
  <c r="EG213" i="8"/>
  <c r="EJ213" i="8"/>
  <c r="EM213" i="8"/>
  <c r="EP213" i="8"/>
  <c r="ES213" i="8"/>
  <c r="EV213" i="8"/>
  <c r="EY213" i="8"/>
  <c r="FB213" i="8"/>
  <c r="FE213" i="8"/>
  <c r="FH213" i="8"/>
  <c r="FK213" i="8"/>
  <c r="FN213" i="8"/>
  <c r="FQ213" i="8"/>
  <c r="FT213" i="8"/>
  <c r="FW213" i="8"/>
  <c r="FZ213" i="8"/>
  <c r="GC213" i="8"/>
  <c r="GF213" i="8"/>
  <c r="GI213" i="8"/>
  <c r="GL213" i="8"/>
  <c r="GO213" i="8"/>
  <c r="GR213" i="8"/>
  <c r="GU213" i="8"/>
  <c r="GX213" i="8"/>
  <c r="HA213" i="8"/>
  <c r="HD213" i="8"/>
  <c r="HG213" i="8"/>
  <c r="HJ213" i="8"/>
  <c r="HM213" i="8"/>
  <c r="HP213" i="8"/>
  <c r="HS213" i="8"/>
  <c r="HV213" i="8"/>
  <c r="HY213" i="8"/>
  <c r="IB213" i="8"/>
  <c r="IE213" i="8"/>
  <c r="IH213" i="8"/>
  <c r="IK213" i="8"/>
  <c r="IN213" i="8"/>
  <c r="IQ213" i="8"/>
  <c r="K214" i="8"/>
  <c r="N214" i="8"/>
  <c r="Q214" i="8"/>
  <c r="T214" i="8"/>
  <c r="W214" i="8"/>
  <c r="Z214" i="8"/>
  <c r="AC214" i="8"/>
  <c r="AF214" i="8"/>
  <c r="AI214" i="8"/>
  <c r="AL214" i="8"/>
  <c r="AO214" i="8"/>
  <c r="AR214" i="8"/>
  <c r="AU214" i="8"/>
  <c r="AX214" i="8"/>
  <c r="BA214" i="8"/>
  <c r="BD214" i="8"/>
  <c r="BG214" i="8"/>
  <c r="BJ214" i="8"/>
  <c r="BM214" i="8"/>
  <c r="BP214" i="8"/>
  <c r="BS214" i="8"/>
  <c r="BV214" i="8"/>
  <c r="BY214" i="8"/>
  <c r="CB214" i="8"/>
  <c r="CE214" i="8"/>
  <c r="CH214" i="8"/>
  <c r="CK214" i="8"/>
  <c r="CN214" i="8"/>
  <c r="CQ214" i="8"/>
  <c r="CT214" i="8"/>
  <c r="CW214" i="8"/>
  <c r="CZ214" i="8"/>
  <c r="DC214" i="8"/>
  <c r="DF214" i="8"/>
  <c r="DI214" i="8"/>
  <c r="DL214" i="8"/>
  <c r="DO214" i="8"/>
  <c r="DR214" i="8"/>
  <c r="DU214" i="8"/>
  <c r="DX214" i="8"/>
  <c r="EA214" i="8"/>
  <c r="ED214" i="8"/>
  <c r="EG214" i="8"/>
  <c r="EJ214" i="8"/>
  <c r="EM214" i="8"/>
  <c r="EP214" i="8"/>
  <c r="ES214" i="8"/>
  <c r="EV214" i="8"/>
  <c r="EY214" i="8"/>
  <c r="FB214" i="8"/>
  <c r="FE214" i="8"/>
  <c r="FH214" i="8"/>
  <c r="FK214" i="8"/>
  <c r="FN214" i="8"/>
  <c r="FQ214" i="8"/>
  <c r="FT214" i="8"/>
  <c r="FW214" i="8"/>
  <c r="FZ214" i="8"/>
  <c r="GC214" i="8"/>
  <c r="GF214" i="8"/>
  <c r="GI214" i="8"/>
  <c r="GL214" i="8"/>
  <c r="GO214" i="8"/>
  <c r="GR214" i="8"/>
  <c r="GU214" i="8"/>
  <c r="GX214" i="8"/>
  <c r="HA214" i="8"/>
  <c r="HD214" i="8"/>
  <c r="HG214" i="8"/>
  <c r="HJ214" i="8"/>
  <c r="HM214" i="8"/>
  <c r="HP214" i="8"/>
  <c r="HS214" i="8"/>
  <c r="HV214" i="8"/>
  <c r="HY214" i="8"/>
  <c r="IB214" i="8"/>
  <c r="IE214" i="8"/>
  <c r="IH214" i="8"/>
  <c r="IK214" i="8"/>
  <c r="IN214" i="8"/>
  <c r="IQ214" i="8"/>
  <c r="K215" i="8"/>
  <c r="N215" i="8"/>
  <c r="Q215" i="8"/>
  <c r="T215" i="8"/>
  <c r="W215" i="8"/>
  <c r="Z215" i="8"/>
  <c r="AC215" i="8"/>
  <c r="AF215" i="8"/>
  <c r="AI215" i="8"/>
  <c r="AL215" i="8"/>
  <c r="AO215" i="8"/>
  <c r="AR215" i="8"/>
  <c r="AU215" i="8"/>
  <c r="AX215" i="8"/>
  <c r="BA215" i="8"/>
  <c r="BD215" i="8"/>
  <c r="BG215" i="8"/>
  <c r="BJ215" i="8"/>
  <c r="BM215" i="8"/>
  <c r="BP215" i="8"/>
  <c r="BS215" i="8"/>
  <c r="BV215" i="8"/>
  <c r="BY215" i="8"/>
  <c r="CB215" i="8"/>
  <c r="CE215" i="8"/>
  <c r="CH215" i="8"/>
  <c r="CK215" i="8"/>
  <c r="CN215" i="8"/>
  <c r="CQ215" i="8"/>
  <c r="CT215" i="8"/>
  <c r="CW215" i="8"/>
  <c r="CZ215" i="8"/>
  <c r="DC215" i="8"/>
  <c r="DF215" i="8"/>
  <c r="DI215" i="8"/>
  <c r="DL215" i="8"/>
  <c r="DO215" i="8"/>
  <c r="DR215" i="8"/>
  <c r="DU215" i="8"/>
  <c r="DX215" i="8"/>
  <c r="EA215" i="8"/>
  <c r="ED215" i="8"/>
  <c r="EG215" i="8"/>
  <c r="EJ215" i="8"/>
  <c r="EM215" i="8"/>
  <c r="EP215" i="8"/>
  <c r="ES215" i="8"/>
  <c r="EV215" i="8"/>
  <c r="EY215" i="8"/>
  <c r="FB215" i="8"/>
  <c r="FE215" i="8"/>
  <c r="FH215" i="8"/>
  <c r="FK215" i="8"/>
  <c r="FN215" i="8"/>
  <c r="FQ215" i="8"/>
  <c r="FT215" i="8"/>
  <c r="FW215" i="8"/>
  <c r="FZ215" i="8"/>
  <c r="GC215" i="8"/>
  <c r="GF215" i="8"/>
  <c r="GI215" i="8"/>
  <c r="GL215" i="8"/>
  <c r="GO215" i="8"/>
  <c r="GR215" i="8"/>
  <c r="GU215" i="8"/>
  <c r="GX215" i="8"/>
  <c r="HA215" i="8"/>
  <c r="HD215" i="8"/>
  <c r="HG215" i="8"/>
  <c r="HJ215" i="8"/>
  <c r="HM215" i="8"/>
  <c r="HP215" i="8"/>
  <c r="HS215" i="8"/>
  <c r="HV215" i="8"/>
  <c r="HY215" i="8"/>
  <c r="IB215" i="8"/>
  <c r="IE215" i="8"/>
  <c r="IH215" i="8"/>
  <c r="IK215" i="8"/>
  <c r="IN215" i="8"/>
  <c r="IQ215" i="8"/>
  <c r="K216" i="8"/>
  <c r="N216" i="8"/>
  <c r="Q216" i="8"/>
  <c r="T216" i="8"/>
  <c r="W216" i="8"/>
  <c r="Z216" i="8"/>
  <c r="AC216" i="8"/>
  <c r="AF216" i="8"/>
  <c r="AI216" i="8"/>
  <c r="AL216" i="8"/>
  <c r="AO216" i="8"/>
  <c r="AR216" i="8"/>
  <c r="AU216" i="8"/>
  <c r="AX216" i="8"/>
  <c r="BA216" i="8"/>
  <c r="BD216" i="8"/>
  <c r="BG216" i="8"/>
  <c r="BJ216" i="8"/>
  <c r="BM216" i="8"/>
  <c r="BP216" i="8"/>
  <c r="BS216" i="8"/>
  <c r="BV216" i="8"/>
  <c r="BY216" i="8"/>
  <c r="CB216" i="8"/>
  <c r="CE216" i="8"/>
  <c r="CH216" i="8"/>
  <c r="CK216" i="8"/>
  <c r="CN216" i="8"/>
  <c r="CQ216" i="8"/>
  <c r="CT216" i="8"/>
  <c r="CW216" i="8"/>
  <c r="CZ216" i="8"/>
  <c r="DC216" i="8"/>
  <c r="DF216" i="8"/>
  <c r="DI216" i="8"/>
  <c r="DL216" i="8"/>
  <c r="DO216" i="8"/>
  <c r="DR216" i="8"/>
  <c r="DU216" i="8"/>
  <c r="DX216" i="8"/>
  <c r="EA216" i="8"/>
  <c r="ED216" i="8"/>
  <c r="EG216" i="8"/>
  <c r="EJ216" i="8"/>
  <c r="EM216" i="8"/>
  <c r="EP216" i="8"/>
  <c r="ES216" i="8"/>
  <c r="EV216" i="8"/>
  <c r="EY216" i="8"/>
  <c r="FB216" i="8"/>
  <c r="FE216" i="8"/>
  <c r="FH216" i="8"/>
  <c r="FK216" i="8"/>
  <c r="FN216" i="8"/>
  <c r="FQ216" i="8"/>
  <c r="FT216" i="8"/>
  <c r="FW216" i="8"/>
  <c r="FZ216" i="8"/>
  <c r="GC216" i="8"/>
  <c r="GF216" i="8"/>
  <c r="GI216" i="8"/>
  <c r="GL216" i="8"/>
  <c r="GO216" i="8"/>
  <c r="GR216" i="8"/>
  <c r="GU216" i="8"/>
  <c r="GX216" i="8"/>
  <c r="HA216" i="8"/>
  <c r="HD216" i="8"/>
  <c r="HG216" i="8"/>
  <c r="HJ216" i="8"/>
  <c r="HM216" i="8"/>
  <c r="HP216" i="8"/>
  <c r="HS216" i="8"/>
  <c r="HV216" i="8"/>
  <c r="HY216" i="8"/>
  <c r="IB216" i="8"/>
  <c r="IE216" i="8"/>
  <c r="IH216" i="8"/>
  <c r="IK216" i="8"/>
  <c r="IN216" i="8"/>
  <c r="IQ216" i="8"/>
  <c r="K217" i="8"/>
  <c r="N217" i="8"/>
  <c r="Q217" i="8"/>
  <c r="T217" i="8"/>
  <c r="W217" i="8"/>
  <c r="Z217" i="8"/>
  <c r="AC217" i="8"/>
  <c r="AF217" i="8"/>
  <c r="AI217" i="8"/>
  <c r="AL217" i="8"/>
  <c r="AO217" i="8"/>
  <c r="AR217" i="8"/>
  <c r="AU217" i="8"/>
  <c r="AX217" i="8"/>
  <c r="BA217" i="8"/>
  <c r="BD217" i="8"/>
  <c r="BG217" i="8"/>
  <c r="BJ217" i="8"/>
  <c r="BM217" i="8"/>
  <c r="BP217" i="8"/>
  <c r="BS217" i="8"/>
  <c r="BV217" i="8"/>
  <c r="BY217" i="8"/>
  <c r="CB217" i="8"/>
  <c r="CE217" i="8"/>
  <c r="CH217" i="8"/>
  <c r="CK217" i="8"/>
  <c r="CN217" i="8"/>
  <c r="CQ217" i="8"/>
  <c r="CT217" i="8"/>
  <c r="CW217" i="8"/>
  <c r="CZ217" i="8"/>
  <c r="DC217" i="8"/>
  <c r="DF217" i="8"/>
  <c r="DI217" i="8"/>
  <c r="DL217" i="8"/>
  <c r="DO217" i="8"/>
  <c r="DR217" i="8"/>
  <c r="DU217" i="8"/>
  <c r="DX217" i="8"/>
  <c r="EA217" i="8"/>
  <c r="ED217" i="8"/>
  <c r="EG217" i="8"/>
  <c r="EJ217" i="8"/>
  <c r="EM217" i="8"/>
  <c r="EP217" i="8"/>
  <c r="ES217" i="8"/>
  <c r="EV217" i="8"/>
  <c r="EY217" i="8"/>
  <c r="FB217" i="8"/>
  <c r="FE217" i="8"/>
  <c r="FH217" i="8"/>
  <c r="FK217" i="8"/>
  <c r="FN217" i="8"/>
  <c r="FQ217" i="8"/>
  <c r="FT217" i="8"/>
  <c r="FW217" i="8"/>
  <c r="FZ217" i="8"/>
  <c r="GC217" i="8"/>
  <c r="GF217" i="8"/>
  <c r="GI217" i="8"/>
  <c r="GL217" i="8"/>
  <c r="GO217" i="8"/>
  <c r="GR217" i="8"/>
  <c r="GU217" i="8"/>
  <c r="GX217" i="8"/>
  <c r="HA217" i="8"/>
  <c r="HD217" i="8"/>
  <c r="HG217" i="8"/>
  <c r="HJ217" i="8"/>
  <c r="HM217" i="8"/>
  <c r="HP217" i="8"/>
  <c r="HS217" i="8"/>
  <c r="HV217" i="8"/>
  <c r="HY217" i="8"/>
  <c r="IB217" i="8"/>
  <c r="IE217" i="8"/>
  <c r="IH217" i="8"/>
  <c r="IK217" i="8"/>
  <c r="IN217" i="8"/>
  <c r="IQ217" i="8"/>
  <c r="K218" i="8"/>
  <c r="N218" i="8"/>
  <c r="Q218" i="8"/>
  <c r="T218" i="8"/>
  <c r="W218" i="8"/>
  <c r="Z218" i="8"/>
  <c r="AC218" i="8"/>
  <c r="AF218" i="8"/>
  <c r="AI218" i="8"/>
  <c r="AL218" i="8"/>
  <c r="AO218" i="8"/>
  <c r="AR218" i="8"/>
  <c r="AU218" i="8"/>
  <c r="AX218" i="8"/>
  <c r="BA218" i="8"/>
  <c r="BD218" i="8"/>
  <c r="BG218" i="8"/>
  <c r="BJ218" i="8"/>
  <c r="BM218" i="8"/>
  <c r="BP218" i="8"/>
  <c r="BS218" i="8"/>
  <c r="BV218" i="8"/>
  <c r="BY218" i="8"/>
  <c r="CB218" i="8"/>
  <c r="CE218" i="8"/>
  <c r="CH218" i="8"/>
  <c r="CK218" i="8"/>
  <c r="CN218" i="8"/>
  <c r="CQ218" i="8"/>
  <c r="CT218" i="8"/>
  <c r="CW218" i="8"/>
  <c r="CZ218" i="8"/>
  <c r="DC218" i="8"/>
  <c r="DF218" i="8"/>
  <c r="DI218" i="8"/>
  <c r="DL218" i="8"/>
  <c r="DO218" i="8"/>
  <c r="DR218" i="8"/>
  <c r="DU218" i="8"/>
  <c r="DX218" i="8"/>
  <c r="EA218" i="8"/>
  <c r="ED218" i="8"/>
  <c r="EG218" i="8"/>
  <c r="EJ218" i="8"/>
  <c r="EM218" i="8"/>
  <c r="EP218" i="8"/>
  <c r="ES218" i="8"/>
  <c r="EV218" i="8"/>
  <c r="EY218" i="8"/>
  <c r="FB218" i="8"/>
  <c r="FE218" i="8"/>
  <c r="FH218" i="8"/>
  <c r="FK218" i="8"/>
  <c r="FN218" i="8"/>
  <c r="FQ218" i="8"/>
  <c r="FT218" i="8"/>
  <c r="FW218" i="8"/>
  <c r="FZ218" i="8"/>
  <c r="GC218" i="8"/>
  <c r="GF218" i="8"/>
  <c r="GI218" i="8"/>
  <c r="GL218" i="8"/>
  <c r="GO218" i="8"/>
  <c r="GR218" i="8"/>
  <c r="GU218" i="8"/>
  <c r="GX218" i="8"/>
  <c r="HA218" i="8"/>
  <c r="HD218" i="8"/>
  <c r="HG218" i="8"/>
  <c r="HJ218" i="8"/>
  <c r="HM218" i="8"/>
  <c r="HP218" i="8"/>
  <c r="HS218" i="8"/>
  <c r="HV218" i="8"/>
  <c r="HY218" i="8"/>
  <c r="IB218" i="8"/>
  <c r="IE218" i="8"/>
  <c r="IH218" i="8"/>
  <c r="IK218" i="8"/>
  <c r="IN218" i="8"/>
  <c r="IQ218" i="8"/>
  <c r="K219" i="8"/>
  <c r="N219" i="8"/>
  <c r="Q219" i="8"/>
  <c r="T219" i="8"/>
  <c r="W219" i="8"/>
  <c r="Z219" i="8"/>
  <c r="AC219" i="8"/>
  <c r="AF219" i="8"/>
  <c r="AI219" i="8"/>
  <c r="AL219" i="8"/>
  <c r="AO219" i="8"/>
  <c r="AR219" i="8"/>
  <c r="AU219" i="8"/>
  <c r="AX219" i="8"/>
  <c r="BA219" i="8"/>
  <c r="BD219" i="8"/>
  <c r="BG219" i="8"/>
  <c r="BJ219" i="8"/>
  <c r="BM219" i="8"/>
  <c r="BP219" i="8"/>
  <c r="BS219" i="8"/>
  <c r="BV219" i="8"/>
  <c r="BY219" i="8"/>
  <c r="CB219" i="8"/>
  <c r="CE219" i="8"/>
  <c r="CH219" i="8"/>
  <c r="CK219" i="8"/>
  <c r="CN219" i="8"/>
  <c r="CQ219" i="8"/>
  <c r="CT219" i="8"/>
  <c r="CW219" i="8"/>
  <c r="CZ219" i="8"/>
  <c r="DC219" i="8"/>
  <c r="DF219" i="8"/>
  <c r="DI219" i="8"/>
  <c r="DL219" i="8"/>
  <c r="DO219" i="8"/>
  <c r="DR219" i="8"/>
  <c r="DU219" i="8"/>
  <c r="DX219" i="8"/>
  <c r="EA219" i="8"/>
  <c r="ED219" i="8"/>
  <c r="EG219" i="8"/>
  <c r="EJ219" i="8"/>
  <c r="EM219" i="8"/>
  <c r="EP219" i="8"/>
  <c r="ES219" i="8"/>
  <c r="EV219" i="8"/>
  <c r="EY219" i="8"/>
  <c r="FB219" i="8"/>
  <c r="FE219" i="8"/>
  <c r="FH219" i="8"/>
  <c r="FK219" i="8"/>
  <c r="FN219" i="8"/>
  <c r="FQ219" i="8"/>
  <c r="FT219" i="8"/>
  <c r="FW219" i="8"/>
  <c r="FZ219" i="8"/>
  <c r="GC219" i="8"/>
  <c r="GF219" i="8"/>
  <c r="GI219" i="8"/>
  <c r="GL219" i="8"/>
  <c r="GO219" i="8"/>
  <c r="GR219" i="8"/>
  <c r="GU219" i="8"/>
  <c r="GX219" i="8"/>
  <c r="HA219" i="8"/>
  <c r="HD219" i="8"/>
  <c r="HG219" i="8"/>
  <c r="HJ219" i="8"/>
  <c r="HM219" i="8"/>
  <c r="HP219" i="8"/>
  <c r="HS219" i="8"/>
  <c r="HV219" i="8"/>
  <c r="HY219" i="8"/>
  <c r="IB219" i="8"/>
  <c r="IE219" i="8"/>
  <c r="IH219" i="8"/>
  <c r="IK219" i="8"/>
  <c r="IN219" i="8"/>
  <c r="IQ219" i="8"/>
  <c r="K220" i="8"/>
  <c r="N220" i="8"/>
  <c r="Q220" i="8"/>
  <c r="T220" i="8"/>
  <c r="W220" i="8"/>
  <c r="Z220" i="8"/>
  <c r="AC220" i="8"/>
  <c r="AF220" i="8"/>
  <c r="AI220" i="8"/>
  <c r="AL220" i="8"/>
  <c r="AO220" i="8"/>
  <c r="AR220" i="8"/>
  <c r="AU220" i="8"/>
  <c r="AX220" i="8"/>
  <c r="BA220" i="8"/>
  <c r="BD220" i="8"/>
  <c r="BG220" i="8"/>
  <c r="BJ220" i="8"/>
  <c r="BM220" i="8"/>
  <c r="BP220" i="8"/>
  <c r="BS220" i="8"/>
  <c r="BV220" i="8"/>
  <c r="BY220" i="8"/>
  <c r="CB220" i="8"/>
  <c r="CE220" i="8"/>
  <c r="CH220" i="8"/>
  <c r="CK220" i="8"/>
  <c r="CN220" i="8"/>
  <c r="CQ220" i="8"/>
  <c r="CT220" i="8"/>
  <c r="CW220" i="8"/>
  <c r="CZ220" i="8"/>
  <c r="DC220" i="8"/>
  <c r="DF220" i="8"/>
  <c r="DI220" i="8"/>
  <c r="DL220" i="8"/>
  <c r="DO220" i="8"/>
  <c r="DR220" i="8"/>
  <c r="DU220" i="8"/>
  <c r="DX220" i="8"/>
  <c r="EA220" i="8"/>
  <c r="ED220" i="8"/>
  <c r="EG220" i="8"/>
  <c r="EJ220" i="8"/>
  <c r="EM220" i="8"/>
  <c r="EP220" i="8"/>
  <c r="ES220" i="8"/>
  <c r="EV220" i="8"/>
  <c r="EY220" i="8"/>
  <c r="FB220" i="8"/>
  <c r="FE220" i="8"/>
  <c r="FH220" i="8"/>
  <c r="FK220" i="8"/>
  <c r="FN220" i="8"/>
  <c r="FQ220" i="8"/>
  <c r="FT220" i="8"/>
  <c r="FW220" i="8"/>
  <c r="FZ220" i="8"/>
  <c r="GC220" i="8"/>
  <c r="GF220" i="8"/>
  <c r="GI220" i="8"/>
  <c r="GL220" i="8"/>
  <c r="GO220" i="8"/>
  <c r="GR220" i="8"/>
  <c r="GU220" i="8"/>
  <c r="GX220" i="8"/>
  <c r="HA220" i="8"/>
  <c r="HD220" i="8"/>
  <c r="HG220" i="8"/>
  <c r="HJ220" i="8"/>
  <c r="HM220" i="8"/>
  <c r="HP220" i="8"/>
  <c r="HS220" i="8"/>
  <c r="HV220" i="8"/>
  <c r="HY220" i="8"/>
  <c r="IB220" i="8"/>
  <c r="IE220" i="8"/>
  <c r="IH220" i="8"/>
  <c r="IK220" i="8"/>
  <c r="IN220" i="8"/>
  <c r="IQ220" i="8"/>
  <c r="K221" i="8"/>
  <c r="N221" i="8"/>
  <c r="Q221" i="8"/>
  <c r="T221" i="8"/>
  <c r="W221" i="8"/>
  <c r="Z221" i="8"/>
  <c r="AC221" i="8"/>
  <c r="AF221" i="8"/>
  <c r="AI221" i="8"/>
  <c r="AL221" i="8"/>
  <c r="AO221" i="8"/>
  <c r="AR221" i="8"/>
  <c r="AU221" i="8"/>
  <c r="AX221" i="8"/>
  <c r="BA221" i="8"/>
  <c r="BD221" i="8"/>
  <c r="BG221" i="8"/>
  <c r="BJ221" i="8"/>
  <c r="BM221" i="8"/>
  <c r="BP221" i="8"/>
  <c r="BS221" i="8"/>
  <c r="BV221" i="8"/>
  <c r="BY221" i="8"/>
  <c r="CB221" i="8"/>
  <c r="CE221" i="8"/>
  <c r="CH221" i="8"/>
  <c r="CK221" i="8"/>
  <c r="CN221" i="8"/>
  <c r="CQ221" i="8"/>
  <c r="CT221" i="8"/>
  <c r="CW221" i="8"/>
  <c r="CZ221" i="8"/>
  <c r="DC221" i="8"/>
  <c r="DF221" i="8"/>
  <c r="DI221" i="8"/>
  <c r="DL221" i="8"/>
  <c r="DO221" i="8"/>
  <c r="DR221" i="8"/>
  <c r="DU221" i="8"/>
  <c r="DX221" i="8"/>
  <c r="EA221" i="8"/>
  <c r="ED221" i="8"/>
  <c r="EG221" i="8"/>
  <c r="EJ221" i="8"/>
  <c r="EM221" i="8"/>
  <c r="EP221" i="8"/>
  <c r="ES221" i="8"/>
  <c r="EV221" i="8"/>
  <c r="EY221" i="8"/>
  <c r="FB221" i="8"/>
  <c r="FE221" i="8"/>
  <c r="FH221" i="8"/>
  <c r="FK221" i="8"/>
  <c r="FN221" i="8"/>
  <c r="FQ221" i="8"/>
  <c r="FT221" i="8"/>
  <c r="FW221" i="8"/>
  <c r="FZ221" i="8"/>
  <c r="GC221" i="8"/>
  <c r="GF221" i="8"/>
  <c r="GI221" i="8"/>
  <c r="GL221" i="8"/>
  <c r="GO221" i="8"/>
  <c r="GR221" i="8"/>
  <c r="GU221" i="8"/>
  <c r="GX221" i="8"/>
  <c r="HA221" i="8"/>
  <c r="HD221" i="8"/>
  <c r="HG221" i="8"/>
  <c r="HJ221" i="8"/>
  <c r="HM221" i="8"/>
  <c r="HP221" i="8"/>
  <c r="HS221" i="8"/>
  <c r="HV221" i="8"/>
  <c r="HY221" i="8"/>
  <c r="IB221" i="8"/>
  <c r="IE221" i="8"/>
  <c r="IH221" i="8"/>
  <c r="IK221" i="8"/>
  <c r="IN221" i="8"/>
  <c r="IQ221" i="8"/>
  <c r="K222" i="8"/>
  <c r="N222" i="8"/>
  <c r="Q222" i="8"/>
  <c r="T222" i="8"/>
  <c r="W222" i="8"/>
  <c r="Z222" i="8"/>
  <c r="AC222" i="8"/>
  <c r="AF222" i="8"/>
  <c r="AI222" i="8"/>
  <c r="AL222" i="8"/>
  <c r="AO222" i="8"/>
  <c r="AR222" i="8"/>
  <c r="AU222" i="8"/>
  <c r="AX222" i="8"/>
  <c r="BA222" i="8"/>
  <c r="BD222" i="8"/>
  <c r="BG222" i="8"/>
  <c r="BJ222" i="8"/>
  <c r="BM222" i="8"/>
  <c r="BP222" i="8"/>
  <c r="BS222" i="8"/>
  <c r="BV222" i="8"/>
  <c r="BY222" i="8"/>
  <c r="CB222" i="8"/>
  <c r="CE222" i="8"/>
  <c r="CH222" i="8"/>
  <c r="CK222" i="8"/>
  <c r="CN222" i="8"/>
  <c r="CQ222" i="8"/>
  <c r="CT222" i="8"/>
  <c r="CW222" i="8"/>
  <c r="CZ222" i="8"/>
  <c r="DC222" i="8"/>
  <c r="DF222" i="8"/>
  <c r="DI222" i="8"/>
  <c r="DL222" i="8"/>
  <c r="DO222" i="8"/>
  <c r="DR222" i="8"/>
  <c r="DU222" i="8"/>
  <c r="DX222" i="8"/>
  <c r="EA222" i="8"/>
  <c r="ED222" i="8"/>
  <c r="EG222" i="8"/>
  <c r="EJ222" i="8"/>
  <c r="EM222" i="8"/>
  <c r="EP222" i="8"/>
  <c r="ES222" i="8"/>
  <c r="EV222" i="8"/>
  <c r="EY222" i="8"/>
  <c r="FB222" i="8"/>
  <c r="FE222" i="8"/>
  <c r="FH222" i="8"/>
  <c r="FK222" i="8"/>
  <c r="FN222" i="8"/>
  <c r="FQ222" i="8"/>
  <c r="FT222" i="8"/>
  <c r="FW222" i="8"/>
  <c r="FZ222" i="8"/>
  <c r="GC222" i="8"/>
  <c r="GF222" i="8"/>
  <c r="GI222" i="8"/>
  <c r="GL222" i="8"/>
  <c r="GO222" i="8"/>
  <c r="GR222" i="8"/>
  <c r="GU222" i="8"/>
  <c r="GX222" i="8"/>
  <c r="HA222" i="8"/>
  <c r="HD222" i="8"/>
  <c r="HG222" i="8"/>
  <c r="HJ222" i="8"/>
  <c r="HM222" i="8"/>
  <c r="HP222" i="8"/>
  <c r="HS222" i="8"/>
  <c r="HV222" i="8"/>
  <c r="HY222" i="8"/>
  <c r="IB222" i="8"/>
  <c r="IE222" i="8"/>
  <c r="IH222" i="8"/>
  <c r="IK222" i="8"/>
  <c r="IN222" i="8"/>
  <c r="IQ222" i="8"/>
  <c r="K223" i="8"/>
  <c r="N223" i="8"/>
  <c r="Q223" i="8"/>
  <c r="T223" i="8"/>
  <c r="W223" i="8"/>
  <c r="Z223" i="8"/>
  <c r="AC223" i="8"/>
  <c r="AF223" i="8"/>
  <c r="AI223" i="8"/>
  <c r="AL223" i="8"/>
  <c r="AO223" i="8"/>
  <c r="AR223" i="8"/>
  <c r="AU223" i="8"/>
  <c r="AX223" i="8"/>
  <c r="BA223" i="8"/>
  <c r="BD223" i="8"/>
  <c r="BG223" i="8"/>
  <c r="BJ223" i="8"/>
  <c r="BM223" i="8"/>
  <c r="BP223" i="8"/>
  <c r="BS223" i="8"/>
  <c r="BV223" i="8"/>
  <c r="BY223" i="8"/>
  <c r="CB223" i="8"/>
  <c r="CE223" i="8"/>
  <c r="CH223" i="8"/>
  <c r="CK223" i="8"/>
  <c r="CN223" i="8"/>
  <c r="CQ223" i="8"/>
  <c r="CT223" i="8"/>
  <c r="CW223" i="8"/>
  <c r="CZ223" i="8"/>
  <c r="DC223" i="8"/>
  <c r="DF223" i="8"/>
  <c r="DI223" i="8"/>
  <c r="DL223" i="8"/>
  <c r="DO223" i="8"/>
  <c r="DR223" i="8"/>
  <c r="DU223" i="8"/>
  <c r="DX223" i="8"/>
  <c r="EA223" i="8"/>
  <c r="ED223" i="8"/>
  <c r="EG223" i="8"/>
  <c r="EJ223" i="8"/>
  <c r="EM223" i="8"/>
  <c r="EP223" i="8"/>
  <c r="ES223" i="8"/>
  <c r="EV223" i="8"/>
  <c r="EY223" i="8"/>
  <c r="FB223" i="8"/>
  <c r="FE223" i="8"/>
  <c r="FH223" i="8"/>
  <c r="FK223" i="8"/>
  <c r="FN223" i="8"/>
  <c r="FQ223" i="8"/>
  <c r="FT223" i="8"/>
  <c r="FW223" i="8"/>
  <c r="FZ223" i="8"/>
  <c r="GC223" i="8"/>
  <c r="GF223" i="8"/>
  <c r="GI223" i="8"/>
  <c r="GL223" i="8"/>
  <c r="GO223" i="8"/>
  <c r="GR223" i="8"/>
  <c r="GU223" i="8"/>
  <c r="GX223" i="8"/>
  <c r="HA223" i="8"/>
  <c r="HD223" i="8"/>
  <c r="HG223" i="8"/>
  <c r="HJ223" i="8"/>
  <c r="HM223" i="8"/>
  <c r="HP223" i="8"/>
  <c r="HS223" i="8"/>
  <c r="HV223" i="8"/>
  <c r="HY223" i="8"/>
  <c r="IB223" i="8"/>
  <c r="IE223" i="8"/>
  <c r="IH223" i="8"/>
  <c r="IK223" i="8"/>
  <c r="IN223" i="8"/>
  <c r="IQ223" i="8"/>
  <c r="K224" i="8"/>
  <c r="N224" i="8"/>
  <c r="Q224" i="8"/>
  <c r="T224" i="8"/>
  <c r="W224" i="8"/>
  <c r="Z224" i="8"/>
  <c r="AC224" i="8"/>
  <c r="AF224" i="8"/>
  <c r="AI224" i="8"/>
  <c r="AL224" i="8"/>
  <c r="AO224" i="8"/>
  <c r="AR224" i="8"/>
  <c r="AU224" i="8"/>
  <c r="AX224" i="8"/>
  <c r="BA224" i="8"/>
  <c r="BD224" i="8"/>
  <c r="BG224" i="8"/>
  <c r="BJ224" i="8"/>
  <c r="BM224" i="8"/>
  <c r="BP224" i="8"/>
  <c r="BS224" i="8"/>
  <c r="BV224" i="8"/>
  <c r="BY224" i="8"/>
  <c r="CB224" i="8"/>
  <c r="CE224" i="8"/>
  <c r="CH224" i="8"/>
  <c r="CK224" i="8"/>
  <c r="CN224" i="8"/>
  <c r="CQ224" i="8"/>
  <c r="CT224" i="8"/>
  <c r="CW224" i="8"/>
  <c r="CZ224" i="8"/>
  <c r="DC224" i="8"/>
  <c r="DF224" i="8"/>
  <c r="DI224" i="8"/>
  <c r="DL224" i="8"/>
  <c r="DO224" i="8"/>
  <c r="DR224" i="8"/>
  <c r="DU224" i="8"/>
  <c r="DX224" i="8"/>
  <c r="EA224" i="8"/>
  <c r="ED224" i="8"/>
  <c r="EG224" i="8"/>
  <c r="EJ224" i="8"/>
  <c r="EM224" i="8"/>
  <c r="EP224" i="8"/>
  <c r="ES224" i="8"/>
  <c r="EV224" i="8"/>
  <c r="EY224" i="8"/>
  <c r="FB224" i="8"/>
  <c r="FE224" i="8"/>
  <c r="FH224" i="8"/>
  <c r="FK224" i="8"/>
  <c r="FN224" i="8"/>
  <c r="FQ224" i="8"/>
  <c r="FT224" i="8"/>
  <c r="FW224" i="8"/>
  <c r="FZ224" i="8"/>
  <c r="GC224" i="8"/>
  <c r="GF224" i="8"/>
  <c r="GI224" i="8"/>
  <c r="GL224" i="8"/>
  <c r="GO224" i="8"/>
  <c r="GR224" i="8"/>
  <c r="GU224" i="8"/>
  <c r="GX224" i="8"/>
  <c r="HA224" i="8"/>
  <c r="HD224" i="8"/>
  <c r="HG224" i="8"/>
  <c r="HJ224" i="8"/>
  <c r="HM224" i="8"/>
  <c r="HP224" i="8"/>
  <c r="HS224" i="8"/>
  <c r="HV224" i="8"/>
  <c r="HY224" i="8"/>
  <c r="IB224" i="8"/>
  <c r="IE224" i="8"/>
  <c r="IH224" i="8"/>
  <c r="IK224" i="8"/>
  <c r="IN224" i="8"/>
  <c r="IQ224" i="8"/>
  <c r="K225" i="8"/>
  <c r="N225" i="8"/>
  <c r="Q225" i="8"/>
  <c r="T225" i="8"/>
  <c r="W225" i="8"/>
  <c r="Z225" i="8"/>
  <c r="AC225" i="8"/>
  <c r="AF225" i="8"/>
  <c r="AI225" i="8"/>
  <c r="AL225" i="8"/>
  <c r="AO225" i="8"/>
  <c r="AR225" i="8"/>
  <c r="AU225" i="8"/>
  <c r="AX225" i="8"/>
  <c r="BA225" i="8"/>
  <c r="BD225" i="8"/>
  <c r="BG225" i="8"/>
  <c r="BJ225" i="8"/>
  <c r="BM225" i="8"/>
  <c r="BP225" i="8"/>
  <c r="BS225" i="8"/>
  <c r="BV225" i="8"/>
  <c r="BY225" i="8"/>
  <c r="CB225" i="8"/>
  <c r="CE225" i="8"/>
  <c r="CH225" i="8"/>
  <c r="CK225" i="8"/>
  <c r="CN225" i="8"/>
  <c r="CQ225" i="8"/>
  <c r="CT225" i="8"/>
  <c r="CW225" i="8"/>
  <c r="CZ225" i="8"/>
  <c r="DC225" i="8"/>
  <c r="DF225" i="8"/>
  <c r="DI225" i="8"/>
  <c r="DL225" i="8"/>
  <c r="DO225" i="8"/>
  <c r="DR225" i="8"/>
  <c r="DU225" i="8"/>
  <c r="DX225" i="8"/>
  <c r="EA225" i="8"/>
  <c r="ED225" i="8"/>
  <c r="EG225" i="8"/>
  <c r="EJ225" i="8"/>
  <c r="EM225" i="8"/>
  <c r="EP225" i="8"/>
  <c r="ES225" i="8"/>
  <c r="EV225" i="8"/>
  <c r="EY225" i="8"/>
  <c r="FB225" i="8"/>
  <c r="FE225" i="8"/>
  <c r="FH225" i="8"/>
  <c r="FK225" i="8"/>
  <c r="FN225" i="8"/>
  <c r="FQ225" i="8"/>
  <c r="FT225" i="8"/>
  <c r="FW225" i="8"/>
  <c r="FZ225" i="8"/>
  <c r="GC225" i="8"/>
  <c r="GF225" i="8"/>
  <c r="GI225" i="8"/>
  <c r="GL225" i="8"/>
  <c r="GO225" i="8"/>
  <c r="GR225" i="8"/>
  <c r="GU225" i="8"/>
  <c r="GX225" i="8"/>
  <c r="HA225" i="8"/>
  <c r="HD225" i="8"/>
  <c r="HG225" i="8"/>
  <c r="HJ225" i="8"/>
  <c r="HM225" i="8"/>
  <c r="HP225" i="8"/>
  <c r="HS225" i="8"/>
  <c r="HV225" i="8"/>
  <c r="HY225" i="8"/>
  <c r="IB225" i="8"/>
  <c r="IE225" i="8"/>
  <c r="IH225" i="8"/>
  <c r="IK225" i="8"/>
  <c r="IN225" i="8"/>
  <c r="IQ225" i="8"/>
  <c r="K226" i="8"/>
  <c r="N226" i="8"/>
  <c r="Q226" i="8"/>
  <c r="T226" i="8"/>
  <c r="W226" i="8"/>
  <c r="Z226" i="8"/>
  <c r="AC226" i="8"/>
  <c r="AF226" i="8"/>
  <c r="AI226" i="8"/>
  <c r="AL226" i="8"/>
  <c r="AO226" i="8"/>
  <c r="AR226" i="8"/>
  <c r="AU226" i="8"/>
  <c r="AX226" i="8"/>
  <c r="BA226" i="8"/>
  <c r="BD226" i="8"/>
  <c r="BG226" i="8"/>
  <c r="BJ226" i="8"/>
  <c r="BM226" i="8"/>
  <c r="BP226" i="8"/>
  <c r="BS226" i="8"/>
  <c r="BV226" i="8"/>
  <c r="BY226" i="8"/>
  <c r="CB226" i="8"/>
  <c r="CE226" i="8"/>
  <c r="CH226" i="8"/>
  <c r="CK226" i="8"/>
  <c r="CN226" i="8"/>
  <c r="CQ226" i="8"/>
  <c r="CT226" i="8"/>
  <c r="CW226" i="8"/>
  <c r="CZ226" i="8"/>
  <c r="DC226" i="8"/>
  <c r="DF226" i="8"/>
  <c r="DI226" i="8"/>
  <c r="DL226" i="8"/>
  <c r="DO226" i="8"/>
  <c r="DR226" i="8"/>
  <c r="DU226" i="8"/>
  <c r="DX226" i="8"/>
  <c r="EA226" i="8"/>
  <c r="ED226" i="8"/>
  <c r="EG226" i="8"/>
  <c r="EJ226" i="8"/>
  <c r="EM226" i="8"/>
  <c r="EP226" i="8"/>
  <c r="ES226" i="8"/>
  <c r="EV226" i="8"/>
  <c r="EY226" i="8"/>
  <c r="FB226" i="8"/>
  <c r="FE226" i="8"/>
  <c r="FH226" i="8"/>
  <c r="FK226" i="8"/>
  <c r="FN226" i="8"/>
  <c r="FQ226" i="8"/>
  <c r="FT226" i="8"/>
  <c r="FW226" i="8"/>
  <c r="FZ226" i="8"/>
  <c r="GC226" i="8"/>
  <c r="GF226" i="8"/>
  <c r="GI226" i="8"/>
  <c r="GL226" i="8"/>
  <c r="GO226" i="8"/>
  <c r="GR226" i="8"/>
  <c r="GU226" i="8"/>
  <c r="GX226" i="8"/>
  <c r="HA226" i="8"/>
  <c r="HD226" i="8"/>
  <c r="HG226" i="8"/>
  <c r="HJ226" i="8"/>
  <c r="HM226" i="8"/>
  <c r="HP226" i="8"/>
  <c r="HS226" i="8"/>
  <c r="HV226" i="8"/>
  <c r="HY226" i="8"/>
  <c r="IB226" i="8"/>
  <c r="IE226" i="8"/>
  <c r="IH226" i="8"/>
  <c r="IK226" i="8"/>
  <c r="IN226" i="8"/>
  <c r="IQ226" i="8"/>
  <c r="K227" i="8"/>
  <c r="N227" i="8"/>
  <c r="Q227" i="8"/>
  <c r="T227" i="8"/>
  <c r="W227" i="8"/>
  <c r="Z227" i="8"/>
  <c r="AC227" i="8"/>
  <c r="AF227" i="8"/>
  <c r="AI227" i="8"/>
  <c r="AL227" i="8"/>
  <c r="AO227" i="8"/>
  <c r="AR227" i="8"/>
  <c r="AU227" i="8"/>
  <c r="AX227" i="8"/>
  <c r="BA227" i="8"/>
  <c r="BD227" i="8"/>
  <c r="BG227" i="8"/>
  <c r="BJ227" i="8"/>
  <c r="BM227" i="8"/>
  <c r="BP227" i="8"/>
  <c r="BS227" i="8"/>
  <c r="BV227" i="8"/>
  <c r="BY227" i="8"/>
  <c r="CB227" i="8"/>
  <c r="CE227" i="8"/>
  <c r="CH227" i="8"/>
  <c r="CK227" i="8"/>
  <c r="CN227" i="8"/>
  <c r="CQ227" i="8"/>
  <c r="CT227" i="8"/>
  <c r="CW227" i="8"/>
  <c r="CZ227" i="8"/>
  <c r="DC227" i="8"/>
  <c r="DF227" i="8"/>
  <c r="DI227" i="8"/>
  <c r="DL227" i="8"/>
  <c r="DO227" i="8"/>
  <c r="DR227" i="8"/>
  <c r="DU227" i="8"/>
  <c r="DX227" i="8"/>
  <c r="EA227" i="8"/>
  <c r="ED227" i="8"/>
  <c r="EG227" i="8"/>
  <c r="EJ227" i="8"/>
  <c r="EM227" i="8"/>
  <c r="EP227" i="8"/>
  <c r="ES227" i="8"/>
  <c r="EV227" i="8"/>
  <c r="EY227" i="8"/>
  <c r="FB227" i="8"/>
  <c r="FE227" i="8"/>
  <c r="FH227" i="8"/>
  <c r="FK227" i="8"/>
  <c r="FN227" i="8"/>
  <c r="FQ227" i="8"/>
  <c r="FT227" i="8"/>
  <c r="FW227" i="8"/>
  <c r="FZ227" i="8"/>
  <c r="GC227" i="8"/>
  <c r="GF227" i="8"/>
  <c r="GI227" i="8"/>
  <c r="GL227" i="8"/>
  <c r="GO227" i="8"/>
  <c r="GR227" i="8"/>
  <c r="GU227" i="8"/>
  <c r="GX227" i="8"/>
  <c r="HA227" i="8"/>
  <c r="HD227" i="8"/>
  <c r="HG227" i="8"/>
  <c r="HJ227" i="8"/>
  <c r="HM227" i="8"/>
  <c r="HP227" i="8"/>
  <c r="HS227" i="8"/>
  <c r="HV227" i="8"/>
  <c r="HY227" i="8"/>
  <c r="IB227" i="8"/>
  <c r="IE227" i="8"/>
  <c r="IH227" i="8"/>
  <c r="IK227" i="8"/>
  <c r="IN227" i="8"/>
  <c r="IQ227" i="8"/>
  <c r="K228" i="8"/>
  <c r="N228" i="8"/>
  <c r="Q228" i="8"/>
  <c r="T228" i="8"/>
  <c r="W228" i="8"/>
  <c r="Z228" i="8"/>
  <c r="AC228" i="8"/>
  <c r="AF228" i="8"/>
  <c r="AI228" i="8"/>
  <c r="AL228" i="8"/>
  <c r="AO228" i="8"/>
  <c r="AR228" i="8"/>
  <c r="AU228" i="8"/>
  <c r="AX228" i="8"/>
  <c r="BA228" i="8"/>
  <c r="BD228" i="8"/>
  <c r="BG228" i="8"/>
  <c r="BJ228" i="8"/>
  <c r="BM228" i="8"/>
  <c r="BP228" i="8"/>
  <c r="BS228" i="8"/>
  <c r="BV228" i="8"/>
  <c r="BY228" i="8"/>
  <c r="CB228" i="8"/>
  <c r="CE228" i="8"/>
  <c r="CH228" i="8"/>
  <c r="CK228" i="8"/>
  <c r="CN228" i="8"/>
  <c r="CQ228" i="8"/>
  <c r="CT228" i="8"/>
  <c r="CW228" i="8"/>
  <c r="CZ228" i="8"/>
  <c r="DC228" i="8"/>
  <c r="DF228" i="8"/>
  <c r="DI228" i="8"/>
  <c r="DL228" i="8"/>
  <c r="DO228" i="8"/>
  <c r="DR228" i="8"/>
  <c r="DU228" i="8"/>
  <c r="DX228" i="8"/>
  <c r="EA228" i="8"/>
  <c r="ED228" i="8"/>
  <c r="EG228" i="8"/>
  <c r="EJ228" i="8"/>
  <c r="EM228" i="8"/>
  <c r="EP228" i="8"/>
  <c r="ES228" i="8"/>
  <c r="EV228" i="8"/>
  <c r="EY228" i="8"/>
  <c r="FB228" i="8"/>
  <c r="FE228" i="8"/>
  <c r="FH228" i="8"/>
  <c r="FK228" i="8"/>
  <c r="FN228" i="8"/>
  <c r="FQ228" i="8"/>
  <c r="FT228" i="8"/>
  <c r="FW228" i="8"/>
  <c r="FZ228" i="8"/>
  <c r="GC228" i="8"/>
  <c r="GF228" i="8"/>
  <c r="GI228" i="8"/>
  <c r="GL228" i="8"/>
  <c r="GO228" i="8"/>
  <c r="GR228" i="8"/>
  <c r="GU228" i="8"/>
  <c r="GX228" i="8"/>
  <c r="HA228" i="8"/>
  <c r="HD228" i="8"/>
  <c r="HG228" i="8"/>
  <c r="HJ228" i="8"/>
  <c r="HM228" i="8"/>
  <c r="HP228" i="8"/>
  <c r="HS228" i="8"/>
  <c r="HV228" i="8"/>
  <c r="HY228" i="8"/>
  <c r="IB228" i="8"/>
  <c r="IE228" i="8"/>
  <c r="IH228" i="8"/>
  <c r="IK228" i="8"/>
  <c r="IN228" i="8"/>
  <c r="IQ228" i="8"/>
  <c r="K229" i="8"/>
  <c r="N229" i="8"/>
  <c r="Q229" i="8"/>
  <c r="T229" i="8"/>
  <c r="W229" i="8"/>
  <c r="Z229" i="8"/>
  <c r="AC229" i="8"/>
  <c r="AF229" i="8"/>
  <c r="AI229" i="8"/>
  <c r="AL229" i="8"/>
  <c r="AO229" i="8"/>
  <c r="AR229" i="8"/>
  <c r="AU229" i="8"/>
  <c r="AX229" i="8"/>
  <c r="BA229" i="8"/>
  <c r="BD229" i="8"/>
  <c r="BG229" i="8"/>
  <c r="BJ229" i="8"/>
  <c r="BM229" i="8"/>
  <c r="BP229" i="8"/>
  <c r="BS229" i="8"/>
  <c r="BV229" i="8"/>
  <c r="BY229" i="8"/>
  <c r="CB229" i="8"/>
  <c r="CE229" i="8"/>
  <c r="CH229" i="8"/>
  <c r="CK229" i="8"/>
  <c r="CN229" i="8"/>
  <c r="CQ229" i="8"/>
  <c r="CT229" i="8"/>
  <c r="CW229" i="8"/>
  <c r="CZ229" i="8"/>
  <c r="DC229" i="8"/>
  <c r="DF229" i="8"/>
  <c r="DI229" i="8"/>
  <c r="DL229" i="8"/>
  <c r="DO229" i="8"/>
  <c r="DR229" i="8"/>
  <c r="DU229" i="8"/>
  <c r="DX229" i="8"/>
  <c r="EA229" i="8"/>
  <c r="ED229" i="8"/>
  <c r="EG229" i="8"/>
  <c r="EJ229" i="8"/>
  <c r="EM229" i="8"/>
  <c r="EP229" i="8"/>
  <c r="ES229" i="8"/>
  <c r="EV229" i="8"/>
  <c r="EY229" i="8"/>
  <c r="FB229" i="8"/>
  <c r="FE229" i="8"/>
  <c r="FH229" i="8"/>
  <c r="FK229" i="8"/>
  <c r="FN229" i="8"/>
  <c r="FQ229" i="8"/>
  <c r="FT229" i="8"/>
  <c r="FW229" i="8"/>
  <c r="FZ229" i="8"/>
  <c r="GC229" i="8"/>
  <c r="GF229" i="8"/>
  <c r="GI229" i="8"/>
  <c r="GL229" i="8"/>
  <c r="GO229" i="8"/>
  <c r="GR229" i="8"/>
  <c r="GU229" i="8"/>
  <c r="GX229" i="8"/>
  <c r="HA229" i="8"/>
  <c r="HD229" i="8"/>
  <c r="HG229" i="8"/>
  <c r="HJ229" i="8"/>
  <c r="HM229" i="8"/>
  <c r="HP229" i="8"/>
  <c r="HS229" i="8"/>
  <c r="HV229" i="8"/>
  <c r="HY229" i="8"/>
  <c r="IB229" i="8"/>
  <c r="IE229" i="8"/>
  <c r="IH229" i="8"/>
  <c r="IK229" i="8"/>
  <c r="IN229" i="8"/>
  <c r="IQ229" i="8"/>
  <c r="K230" i="8"/>
  <c r="N230" i="8"/>
  <c r="Q230" i="8"/>
  <c r="T230" i="8"/>
  <c r="W230" i="8"/>
  <c r="Z230" i="8"/>
  <c r="AC230" i="8"/>
  <c r="AF230" i="8"/>
  <c r="AI230" i="8"/>
  <c r="AL230" i="8"/>
  <c r="AO230" i="8"/>
  <c r="AR230" i="8"/>
  <c r="AU230" i="8"/>
  <c r="AX230" i="8"/>
  <c r="BA230" i="8"/>
  <c r="BD230" i="8"/>
  <c r="BG230" i="8"/>
  <c r="BJ230" i="8"/>
  <c r="BM230" i="8"/>
  <c r="BP230" i="8"/>
  <c r="BS230" i="8"/>
  <c r="BV230" i="8"/>
  <c r="BY230" i="8"/>
  <c r="CB230" i="8"/>
  <c r="CE230" i="8"/>
  <c r="CH230" i="8"/>
  <c r="CK230" i="8"/>
  <c r="CN230" i="8"/>
  <c r="CQ230" i="8"/>
  <c r="CT230" i="8"/>
  <c r="CW230" i="8"/>
  <c r="CZ230" i="8"/>
  <c r="DC230" i="8"/>
  <c r="DF230" i="8"/>
  <c r="DI230" i="8"/>
  <c r="DL230" i="8"/>
  <c r="DO230" i="8"/>
  <c r="DR230" i="8"/>
  <c r="DU230" i="8"/>
  <c r="DX230" i="8"/>
  <c r="EA230" i="8"/>
  <c r="ED230" i="8"/>
  <c r="EG230" i="8"/>
  <c r="EJ230" i="8"/>
  <c r="EM230" i="8"/>
  <c r="EP230" i="8"/>
  <c r="ES230" i="8"/>
  <c r="EV230" i="8"/>
  <c r="EY230" i="8"/>
  <c r="FB230" i="8"/>
  <c r="FE230" i="8"/>
  <c r="FH230" i="8"/>
  <c r="FK230" i="8"/>
  <c r="FN230" i="8"/>
  <c r="FQ230" i="8"/>
  <c r="FT230" i="8"/>
  <c r="FW230" i="8"/>
  <c r="FZ230" i="8"/>
  <c r="GC230" i="8"/>
  <c r="GF230" i="8"/>
  <c r="GI230" i="8"/>
  <c r="GL230" i="8"/>
  <c r="GO230" i="8"/>
  <c r="GR230" i="8"/>
  <c r="GU230" i="8"/>
  <c r="GX230" i="8"/>
  <c r="HA230" i="8"/>
  <c r="HD230" i="8"/>
  <c r="HG230" i="8"/>
  <c r="HJ230" i="8"/>
  <c r="HM230" i="8"/>
  <c r="HP230" i="8"/>
  <c r="HS230" i="8"/>
  <c r="HV230" i="8"/>
  <c r="HY230" i="8"/>
  <c r="IB230" i="8"/>
  <c r="IE230" i="8"/>
  <c r="IH230" i="8"/>
  <c r="IK230" i="8"/>
  <c r="IN230" i="8"/>
  <c r="IQ230" i="8"/>
  <c r="K231" i="8"/>
  <c r="N231" i="8"/>
  <c r="Q231" i="8"/>
  <c r="T231" i="8"/>
  <c r="W231" i="8"/>
  <c r="Z231" i="8"/>
  <c r="AC231" i="8"/>
  <c r="AF231" i="8"/>
  <c r="AI231" i="8"/>
  <c r="AL231" i="8"/>
  <c r="AO231" i="8"/>
  <c r="AR231" i="8"/>
  <c r="AU231" i="8"/>
  <c r="AX231" i="8"/>
  <c r="BA231" i="8"/>
  <c r="BD231" i="8"/>
  <c r="BG231" i="8"/>
  <c r="BJ231" i="8"/>
  <c r="BM231" i="8"/>
  <c r="BP231" i="8"/>
  <c r="BS231" i="8"/>
  <c r="BV231" i="8"/>
  <c r="BY231" i="8"/>
  <c r="CB231" i="8"/>
  <c r="CE231" i="8"/>
  <c r="CH231" i="8"/>
  <c r="CK231" i="8"/>
  <c r="CN231" i="8"/>
  <c r="CQ231" i="8"/>
  <c r="CT231" i="8"/>
  <c r="CW231" i="8"/>
  <c r="CZ231" i="8"/>
  <c r="DC231" i="8"/>
  <c r="DF231" i="8"/>
  <c r="DI231" i="8"/>
  <c r="DL231" i="8"/>
  <c r="DO231" i="8"/>
  <c r="DR231" i="8"/>
  <c r="DU231" i="8"/>
  <c r="DX231" i="8"/>
  <c r="EA231" i="8"/>
  <c r="ED231" i="8"/>
  <c r="EG231" i="8"/>
  <c r="EJ231" i="8"/>
  <c r="EM231" i="8"/>
  <c r="EP231" i="8"/>
  <c r="ES231" i="8"/>
  <c r="EV231" i="8"/>
  <c r="EY231" i="8"/>
  <c r="FB231" i="8"/>
  <c r="FE231" i="8"/>
  <c r="FH231" i="8"/>
  <c r="FK231" i="8"/>
  <c r="FN231" i="8"/>
  <c r="FQ231" i="8"/>
  <c r="FT231" i="8"/>
  <c r="FW231" i="8"/>
  <c r="FZ231" i="8"/>
  <c r="GC231" i="8"/>
  <c r="GF231" i="8"/>
  <c r="GI231" i="8"/>
  <c r="GL231" i="8"/>
  <c r="GO231" i="8"/>
  <c r="GR231" i="8"/>
  <c r="GU231" i="8"/>
  <c r="GX231" i="8"/>
  <c r="HA231" i="8"/>
  <c r="HD231" i="8"/>
  <c r="HG231" i="8"/>
  <c r="HJ231" i="8"/>
  <c r="HM231" i="8"/>
  <c r="HP231" i="8"/>
  <c r="HS231" i="8"/>
  <c r="HV231" i="8"/>
  <c r="HY231" i="8"/>
  <c r="IB231" i="8"/>
  <c r="IE231" i="8"/>
  <c r="IH231" i="8"/>
  <c r="IK231" i="8"/>
  <c r="IN231" i="8"/>
  <c r="IQ231" i="8"/>
  <c r="K232" i="8"/>
  <c r="N232" i="8"/>
  <c r="Q232" i="8"/>
  <c r="T232" i="8"/>
  <c r="W232" i="8"/>
  <c r="Z232" i="8"/>
  <c r="AC232" i="8"/>
  <c r="AF232" i="8"/>
  <c r="AI232" i="8"/>
  <c r="AL232" i="8"/>
  <c r="AO232" i="8"/>
  <c r="AR232" i="8"/>
  <c r="AU232" i="8"/>
  <c r="AX232" i="8"/>
  <c r="BA232" i="8"/>
  <c r="BD232" i="8"/>
  <c r="BG232" i="8"/>
  <c r="BJ232" i="8"/>
  <c r="BM232" i="8"/>
  <c r="BP232" i="8"/>
  <c r="BS232" i="8"/>
  <c r="BV232" i="8"/>
  <c r="BY232" i="8"/>
  <c r="CB232" i="8"/>
  <c r="CE232" i="8"/>
  <c r="CH232" i="8"/>
  <c r="CK232" i="8"/>
  <c r="CN232" i="8"/>
  <c r="CQ232" i="8"/>
  <c r="CT232" i="8"/>
  <c r="CW232" i="8"/>
  <c r="CZ232" i="8"/>
  <c r="DC232" i="8"/>
  <c r="DF232" i="8"/>
  <c r="DI232" i="8"/>
  <c r="DL232" i="8"/>
  <c r="DO232" i="8"/>
  <c r="DR232" i="8"/>
  <c r="DU232" i="8"/>
  <c r="DX232" i="8"/>
  <c r="EA232" i="8"/>
  <c r="ED232" i="8"/>
  <c r="EG232" i="8"/>
  <c r="EJ232" i="8"/>
  <c r="EM232" i="8"/>
  <c r="EP232" i="8"/>
  <c r="ES232" i="8"/>
  <c r="EV232" i="8"/>
  <c r="EY232" i="8"/>
  <c r="FB232" i="8"/>
  <c r="FE232" i="8"/>
  <c r="FH232" i="8"/>
  <c r="FK232" i="8"/>
  <c r="FN232" i="8"/>
  <c r="FQ232" i="8"/>
  <c r="FT232" i="8"/>
  <c r="FW232" i="8"/>
  <c r="FZ232" i="8"/>
  <c r="GC232" i="8"/>
  <c r="GF232" i="8"/>
  <c r="GI232" i="8"/>
  <c r="GL232" i="8"/>
  <c r="GO232" i="8"/>
  <c r="GR232" i="8"/>
  <c r="GU232" i="8"/>
  <c r="GX232" i="8"/>
  <c r="HA232" i="8"/>
  <c r="HD232" i="8"/>
  <c r="HG232" i="8"/>
  <c r="HJ232" i="8"/>
  <c r="HM232" i="8"/>
  <c r="HP232" i="8"/>
  <c r="HS232" i="8"/>
  <c r="HV232" i="8"/>
  <c r="HY232" i="8"/>
  <c r="IB232" i="8"/>
  <c r="IE232" i="8"/>
  <c r="IH232" i="8"/>
  <c r="IK232" i="8"/>
  <c r="IN232" i="8"/>
  <c r="IQ232" i="8"/>
  <c r="K233" i="8"/>
  <c r="N233" i="8"/>
  <c r="Q233" i="8"/>
  <c r="T233" i="8"/>
  <c r="W233" i="8"/>
  <c r="Z233" i="8"/>
  <c r="AC233" i="8"/>
  <c r="AF233" i="8"/>
  <c r="AI233" i="8"/>
  <c r="AL233" i="8"/>
  <c r="AO233" i="8"/>
  <c r="AR233" i="8"/>
  <c r="AU233" i="8"/>
  <c r="AX233" i="8"/>
  <c r="BA233" i="8"/>
  <c r="BD233" i="8"/>
  <c r="BG233" i="8"/>
  <c r="BJ233" i="8"/>
  <c r="BM233" i="8"/>
  <c r="BP233" i="8"/>
  <c r="BS233" i="8"/>
  <c r="BV233" i="8"/>
  <c r="BY233" i="8"/>
  <c r="CB233" i="8"/>
  <c r="CE233" i="8"/>
  <c r="CH233" i="8"/>
  <c r="CK233" i="8"/>
  <c r="CN233" i="8"/>
  <c r="CQ233" i="8"/>
  <c r="CT233" i="8"/>
  <c r="CW233" i="8"/>
  <c r="CZ233" i="8"/>
  <c r="DC233" i="8"/>
  <c r="DF233" i="8"/>
  <c r="DI233" i="8"/>
  <c r="DL233" i="8"/>
  <c r="DO233" i="8"/>
  <c r="DR233" i="8"/>
  <c r="DU233" i="8"/>
  <c r="DX233" i="8"/>
  <c r="EA233" i="8"/>
  <c r="ED233" i="8"/>
  <c r="EG233" i="8"/>
  <c r="EJ233" i="8"/>
  <c r="EM233" i="8"/>
  <c r="EP233" i="8"/>
  <c r="ES233" i="8"/>
  <c r="EV233" i="8"/>
  <c r="EY233" i="8"/>
  <c r="FB233" i="8"/>
  <c r="FE233" i="8"/>
  <c r="FH233" i="8"/>
  <c r="FK233" i="8"/>
  <c r="FN233" i="8"/>
  <c r="FQ233" i="8"/>
  <c r="FT233" i="8"/>
  <c r="FW233" i="8"/>
  <c r="FZ233" i="8"/>
  <c r="GC233" i="8"/>
  <c r="GF233" i="8"/>
  <c r="GI233" i="8"/>
  <c r="GL233" i="8"/>
  <c r="GO233" i="8"/>
  <c r="GR233" i="8"/>
  <c r="GU233" i="8"/>
  <c r="GX233" i="8"/>
  <c r="HA233" i="8"/>
  <c r="HD233" i="8"/>
  <c r="HG233" i="8"/>
  <c r="HJ233" i="8"/>
  <c r="HM233" i="8"/>
  <c r="HP233" i="8"/>
  <c r="HS233" i="8"/>
  <c r="HV233" i="8"/>
  <c r="HY233" i="8"/>
  <c r="IB233" i="8"/>
  <c r="IE233" i="8"/>
  <c r="IH233" i="8"/>
  <c r="IK233" i="8"/>
  <c r="IN233" i="8"/>
  <c r="IQ233" i="8"/>
  <c r="K234" i="8"/>
  <c r="N234" i="8"/>
  <c r="Q234" i="8"/>
  <c r="T234" i="8"/>
  <c r="W234" i="8"/>
  <c r="Z234" i="8"/>
  <c r="AC234" i="8"/>
  <c r="AF234" i="8"/>
  <c r="AI234" i="8"/>
  <c r="AL234" i="8"/>
  <c r="AO234" i="8"/>
  <c r="AR234" i="8"/>
  <c r="AU234" i="8"/>
  <c r="AX234" i="8"/>
  <c r="BA234" i="8"/>
  <c r="BD234" i="8"/>
  <c r="BG234" i="8"/>
  <c r="BJ234" i="8"/>
  <c r="BM234" i="8"/>
  <c r="BP234" i="8"/>
  <c r="BS234" i="8"/>
  <c r="BV234" i="8"/>
  <c r="BY234" i="8"/>
  <c r="CB234" i="8"/>
  <c r="CE234" i="8"/>
  <c r="CH234" i="8"/>
  <c r="CK234" i="8"/>
  <c r="CN234" i="8"/>
  <c r="CQ234" i="8"/>
  <c r="CT234" i="8"/>
  <c r="CW234" i="8"/>
  <c r="CZ234" i="8"/>
  <c r="DC234" i="8"/>
  <c r="DF234" i="8"/>
  <c r="DI234" i="8"/>
  <c r="DL234" i="8"/>
  <c r="DO234" i="8"/>
  <c r="DR234" i="8"/>
  <c r="DU234" i="8"/>
  <c r="DX234" i="8"/>
  <c r="EA234" i="8"/>
  <c r="ED234" i="8"/>
  <c r="EG234" i="8"/>
  <c r="EJ234" i="8"/>
  <c r="EM234" i="8"/>
  <c r="EP234" i="8"/>
  <c r="ES234" i="8"/>
  <c r="EV234" i="8"/>
  <c r="EY234" i="8"/>
  <c r="FB234" i="8"/>
  <c r="FE234" i="8"/>
  <c r="FH234" i="8"/>
  <c r="FK234" i="8"/>
  <c r="FN234" i="8"/>
  <c r="FQ234" i="8"/>
  <c r="FT234" i="8"/>
  <c r="FW234" i="8"/>
  <c r="FZ234" i="8"/>
  <c r="GC234" i="8"/>
  <c r="GF234" i="8"/>
  <c r="GI234" i="8"/>
  <c r="GL234" i="8"/>
  <c r="GO234" i="8"/>
  <c r="GR234" i="8"/>
  <c r="GU234" i="8"/>
  <c r="GX234" i="8"/>
  <c r="HA234" i="8"/>
  <c r="HD234" i="8"/>
  <c r="HG234" i="8"/>
  <c r="HJ234" i="8"/>
  <c r="HM234" i="8"/>
  <c r="HP234" i="8"/>
  <c r="HS234" i="8"/>
  <c r="HV234" i="8"/>
  <c r="HY234" i="8"/>
  <c r="IB234" i="8"/>
  <c r="IE234" i="8"/>
  <c r="IH234" i="8"/>
  <c r="IK234" i="8"/>
  <c r="IN234" i="8"/>
  <c r="IQ234" i="8"/>
  <c r="K235" i="8"/>
  <c r="N235" i="8"/>
  <c r="Q235" i="8"/>
  <c r="T235" i="8"/>
  <c r="W235" i="8"/>
  <c r="Z235" i="8"/>
  <c r="AC235" i="8"/>
  <c r="AF235" i="8"/>
  <c r="AI235" i="8"/>
  <c r="AL235" i="8"/>
  <c r="AO235" i="8"/>
  <c r="AR235" i="8"/>
  <c r="AU235" i="8"/>
  <c r="AX235" i="8"/>
  <c r="BA235" i="8"/>
  <c r="BD235" i="8"/>
  <c r="BG235" i="8"/>
  <c r="BJ235" i="8"/>
  <c r="BM235" i="8"/>
  <c r="BP235" i="8"/>
  <c r="BS235" i="8"/>
  <c r="BV235" i="8"/>
  <c r="BY235" i="8"/>
  <c r="CB235" i="8"/>
  <c r="CE235" i="8"/>
  <c r="CH235" i="8"/>
  <c r="CK235" i="8"/>
  <c r="CN235" i="8"/>
  <c r="CQ235" i="8"/>
  <c r="CT235" i="8"/>
  <c r="CW235" i="8"/>
  <c r="CZ235" i="8"/>
  <c r="DC235" i="8"/>
  <c r="DF235" i="8"/>
  <c r="DI235" i="8"/>
  <c r="DL235" i="8"/>
  <c r="DO235" i="8"/>
  <c r="DR235" i="8"/>
  <c r="DU235" i="8"/>
  <c r="DX235" i="8"/>
  <c r="EA235" i="8"/>
  <c r="ED235" i="8"/>
  <c r="EG235" i="8"/>
  <c r="EJ235" i="8"/>
  <c r="EM235" i="8"/>
  <c r="EP235" i="8"/>
  <c r="ES235" i="8"/>
  <c r="EV235" i="8"/>
  <c r="EY235" i="8"/>
  <c r="FB235" i="8"/>
  <c r="FE235" i="8"/>
  <c r="FH235" i="8"/>
  <c r="FK235" i="8"/>
  <c r="FN235" i="8"/>
  <c r="FQ235" i="8"/>
  <c r="FT235" i="8"/>
  <c r="FW235" i="8"/>
  <c r="FZ235" i="8"/>
  <c r="GC235" i="8"/>
  <c r="GF235" i="8"/>
  <c r="GI235" i="8"/>
  <c r="GL235" i="8"/>
  <c r="GO235" i="8"/>
  <c r="GR235" i="8"/>
  <c r="GU235" i="8"/>
  <c r="GX235" i="8"/>
  <c r="HA235" i="8"/>
  <c r="HD235" i="8"/>
  <c r="HG235" i="8"/>
  <c r="HJ235" i="8"/>
  <c r="HM235" i="8"/>
  <c r="HP235" i="8"/>
  <c r="HS235" i="8"/>
  <c r="HV235" i="8"/>
  <c r="HY235" i="8"/>
  <c r="IB235" i="8"/>
  <c r="IE235" i="8"/>
  <c r="IH235" i="8"/>
  <c r="IK235" i="8"/>
  <c r="IN235" i="8"/>
  <c r="IQ235" i="8"/>
  <c r="K236" i="8"/>
  <c r="N236" i="8"/>
  <c r="Q236" i="8"/>
  <c r="T236" i="8"/>
  <c r="W236" i="8"/>
  <c r="Z236" i="8"/>
  <c r="AC236" i="8"/>
  <c r="AF236" i="8"/>
  <c r="AI236" i="8"/>
  <c r="AL236" i="8"/>
  <c r="AO236" i="8"/>
  <c r="AR236" i="8"/>
  <c r="AU236" i="8"/>
  <c r="AX236" i="8"/>
  <c r="BA236" i="8"/>
  <c r="BD236" i="8"/>
  <c r="BG236" i="8"/>
  <c r="BJ236" i="8"/>
  <c r="BM236" i="8"/>
  <c r="BP236" i="8"/>
  <c r="BS236" i="8"/>
  <c r="BV236" i="8"/>
  <c r="BY236" i="8"/>
  <c r="CB236" i="8"/>
  <c r="CE236" i="8"/>
  <c r="CH236" i="8"/>
  <c r="CK236" i="8"/>
  <c r="CN236" i="8"/>
  <c r="CQ236" i="8"/>
  <c r="CT236" i="8"/>
  <c r="CW236" i="8"/>
  <c r="CZ236" i="8"/>
  <c r="DC236" i="8"/>
  <c r="DF236" i="8"/>
  <c r="DI236" i="8"/>
  <c r="DL236" i="8"/>
  <c r="DO236" i="8"/>
  <c r="DR236" i="8"/>
  <c r="DU236" i="8"/>
  <c r="DX236" i="8"/>
  <c r="EA236" i="8"/>
  <c r="ED236" i="8"/>
  <c r="EG236" i="8"/>
  <c r="EJ236" i="8"/>
  <c r="EM236" i="8"/>
  <c r="EP236" i="8"/>
  <c r="ES236" i="8"/>
  <c r="EV236" i="8"/>
  <c r="EY236" i="8"/>
  <c r="FB236" i="8"/>
  <c r="FE236" i="8"/>
  <c r="FH236" i="8"/>
  <c r="FK236" i="8"/>
  <c r="FN236" i="8"/>
  <c r="FQ236" i="8"/>
  <c r="FT236" i="8"/>
  <c r="FW236" i="8"/>
  <c r="FZ236" i="8"/>
  <c r="GC236" i="8"/>
  <c r="GF236" i="8"/>
  <c r="GI236" i="8"/>
  <c r="GL236" i="8"/>
  <c r="GO236" i="8"/>
  <c r="GR236" i="8"/>
  <c r="GU236" i="8"/>
  <c r="GX236" i="8"/>
  <c r="HA236" i="8"/>
  <c r="HD236" i="8"/>
  <c r="HG236" i="8"/>
  <c r="HJ236" i="8"/>
  <c r="HM236" i="8"/>
  <c r="HP236" i="8"/>
  <c r="HS236" i="8"/>
  <c r="HV236" i="8"/>
  <c r="HY236" i="8"/>
  <c r="IB236" i="8"/>
  <c r="IE236" i="8"/>
  <c r="IH236" i="8"/>
  <c r="IK236" i="8"/>
  <c r="IN236" i="8"/>
  <c r="IQ236" i="8"/>
  <c r="K237" i="8"/>
  <c r="N237" i="8"/>
  <c r="Q237" i="8"/>
  <c r="T237" i="8"/>
  <c r="W237" i="8"/>
  <c r="Z237" i="8"/>
  <c r="AC237" i="8"/>
  <c r="AF237" i="8"/>
  <c r="AI237" i="8"/>
  <c r="AL237" i="8"/>
  <c r="AO237" i="8"/>
  <c r="AR237" i="8"/>
  <c r="AU237" i="8"/>
  <c r="AX237" i="8"/>
  <c r="BA237" i="8"/>
  <c r="BD237" i="8"/>
  <c r="BG237" i="8"/>
  <c r="BJ237" i="8"/>
  <c r="BM237" i="8"/>
  <c r="BP237" i="8"/>
  <c r="BS237" i="8"/>
  <c r="BV237" i="8"/>
  <c r="BY237" i="8"/>
  <c r="CB237" i="8"/>
  <c r="CE237" i="8"/>
  <c r="CH237" i="8"/>
  <c r="CK237" i="8"/>
  <c r="CN237" i="8"/>
  <c r="CQ237" i="8"/>
  <c r="CT237" i="8"/>
  <c r="CW237" i="8"/>
  <c r="CZ237" i="8"/>
  <c r="DC237" i="8"/>
  <c r="DF237" i="8"/>
  <c r="DI237" i="8"/>
  <c r="DL237" i="8"/>
  <c r="DO237" i="8"/>
  <c r="DR237" i="8"/>
  <c r="DU237" i="8"/>
  <c r="DX237" i="8"/>
  <c r="EA237" i="8"/>
  <c r="ED237" i="8"/>
  <c r="EG237" i="8"/>
  <c r="EJ237" i="8"/>
  <c r="EM237" i="8"/>
  <c r="EP237" i="8"/>
  <c r="ES237" i="8"/>
  <c r="EV237" i="8"/>
  <c r="EY237" i="8"/>
  <c r="FB237" i="8"/>
  <c r="FE237" i="8"/>
  <c r="FH237" i="8"/>
  <c r="FK237" i="8"/>
  <c r="FN237" i="8"/>
  <c r="FQ237" i="8"/>
  <c r="FT237" i="8"/>
  <c r="FW237" i="8"/>
  <c r="FZ237" i="8"/>
  <c r="GC237" i="8"/>
  <c r="GF237" i="8"/>
  <c r="GI237" i="8"/>
  <c r="GL237" i="8"/>
  <c r="GO237" i="8"/>
  <c r="GR237" i="8"/>
  <c r="GU237" i="8"/>
  <c r="GX237" i="8"/>
  <c r="HA237" i="8"/>
  <c r="HD237" i="8"/>
  <c r="HG237" i="8"/>
  <c r="HJ237" i="8"/>
  <c r="HM237" i="8"/>
  <c r="HP237" i="8"/>
  <c r="HS237" i="8"/>
  <c r="HV237" i="8"/>
  <c r="HY237" i="8"/>
  <c r="IB237" i="8"/>
  <c r="IE237" i="8"/>
  <c r="IH237" i="8"/>
  <c r="IK237" i="8"/>
  <c r="IN237" i="8"/>
  <c r="IQ237" i="8"/>
  <c r="K238" i="8"/>
  <c r="N238" i="8"/>
  <c r="Q238" i="8"/>
  <c r="T238" i="8"/>
  <c r="W238" i="8"/>
  <c r="Z238" i="8"/>
  <c r="AC238" i="8"/>
  <c r="AF238" i="8"/>
  <c r="AI238" i="8"/>
  <c r="AL238" i="8"/>
  <c r="AO238" i="8"/>
  <c r="AR238" i="8"/>
  <c r="AU238" i="8"/>
  <c r="AX238" i="8"/>
  <c r="BA238" i="8"/>
  <c r="BD238" i="8"/>
  <c r="BG238" i="8"/>
  <c r="BJ238" i="8"/>
  <c r="BM238" i="8"/>
  <c r="BP238" i="8"/>
  <c r="BS238" i="8"/>
  <c r="BV238" i="8"/>
  <c r="BY238" i="8"/>
  <c r="CB238" i="8"/>
  <c r="CE238" i="8"/>
  <c r="CH238" i="8"/>
  <c r="CK238" i="8"/>
  <c r="CN238" i="8"/>
  <c r="CQ238" i="8"/>
  <c r="CT238" i="8"/>
  <c r="CW238" i="8"/>
  <c r="CZ238" i="8"/>
  <c r="DC238" i="8"/>
  <c r="DF238" i="8"/>
  <c r="DI238" i="8"/>
  <c r="DL238" i="8"/>
  <c r="DO238" i="8"/>
  <c r="DR238" i="8"/>
  <c r="DU238" i="8"/>
  <c r="DX238" i="8"/>
  <c r="EA238" i="8"/>
  <c r="ED238" i="8"/>
  <c r="EG238" i="8"/>
  <c r="EJ238" i="8"/>
  <c r="EM238" i="8"/>
  <c r="EP238" i="8"/>
  <c r="ES238" i="8"/>
  <c r="EV238" i="8"/>
  <c r="EY238" i="8"/>
  <c r="FB238" i="8"/>
  <c r="FE238" i="8"/>
  <c r="FH238" i="8"/>
  <c r="FK238" i="8"/>
  <c r="FN238" i="8"/>
  <c r="FQ238" i="8"/>
  <c r="FT238" i="8"/>
  <c r="FW238" i="8"/>
  <c r="FZ238" i="8"/>
  <c r="GC238" i="8"/>
  <c r="GF238" i="8"/>
  <c r="GI238" i="8"/>
  <c r="GL238" i="8"/>
  <c r="GO238" i="8"/>
  <c r="GR238" i="8"/>
  <c r="GU238" i="8"/>
  <c r="GX238" i="8"/>
  <c r="HA238" i="8"/>
  <c r="HD238" i="8"/>
  <c r="HG238" i="8"/>
  <c r="HJ238" i="8"/>
  <c r="HM238" i="8"/>
  <c r="HP238" i="8"/>
  <c r="HS238" i="8"/>
  <c r="HV238" i="8"/>
  <c r="HY238" i="8"/>
  <c r="IB238" i="8"/>
  <c r="IE238" i="8"/>
  <c r="IH238" i="8"/>
  <c r="IK238" i="8"/>
  <c r="IN238" i="8"/>
  <c r="IQ238" i="8"/>
  <c r="K239" i="8"/>
  <c r="N239" i="8"/>
  <c r="Q239" i="8"/>
  <c r="T239" i="8"/>
  <c r="W239" i="8"/>
  <c r="Z239" i="8"/>
  <c r="AC239" i="8"/>
  <c r="AF239" i="8"/>
  <c r="AI239" i="8"/>
  <c r="AL239" i="8"/>
  <c r="AO239" i="8"/>
  <c r="AR239" i="8"/>
  <c r="AU239" i="8"/>
  <c r="AX239" i="8"/>
  <c r="BA239" i="8"/>
  <c r="BD239" i="8"/>
  <c r="BG239" i="8"/>
  <c r="BJ239" i="8"/>
  <c r="BM239" i="8"/>
  <c r="BP239" i="8"/>
  <c r="BS239" i="8"/>
  <c r="BV239" i="8"/>
  <c r="BY239" i="8"/>
  <c r="CB239" i="8"/>
  <c r="CE239" i="8"/>
  <c r="CH239" i="8"/>
  <c r="CK239" i="8"/>
  <c r="CN239" i="8"/>
  <c r="CQ239" i="8"/>
  <c r="CT239" i="8"/>
  <c r="CW239" i="8"/>
  <c r="CZ239" i="8"/>
  <c r="DC239" i="8"/>
  <c r="DF239" i="8"/>
  <c r="DI239" i="8"/>
  <c r="DL239" i="8"/>
  <c r="DO239" i="8"/>
  <c r="DR239" i="8"/>
  <c r="DU239" i="8"/>
  <c r="DX239" i="8"/>
  <c r="EA239" i="8"/>
  <c r="ED239" i="8"/>
  <c r="EG239" i="8"/>
  <c r="EJ239" i="8"/>
  <c r="EM239" i="8"/>
  <c r="EP239" i="8"/>
  <c r="ES239" i="8"/>
  <c r="EV239" i="8"/>
  <c r="EY239" i="8"/>
  <c r="FB239" i="8"/>
  <c r="FE239" i="8"/>
  <c r="FH239" i="8"/>
  <c r="FK239" i="8"/>
  <c r="FN239" i="8"/>
  <c r="FQ239" i="8"/>
  <c r="FT239" i="8"/>
  <c r="FW239" i="8"/>
  <c r="FZ239" i="8"/>
  <c r="GC239" i="8"/>
  <c r="GF239" i="8"/>
  <c r="GI239" i="8"/>
  <c r="GL239" i="8"/>
  <c r="GO239" i="8"/>
  <c r="GR239" i="8"/>
  <c r="GU239" i="8"/>
  <c r="GX239" i="8"/>
  <c r="HA239" i="8"/>
  <c r="HD239" i="8"/>
  <c r="HG239" i="8"/>
  <c r="HJ239" i="8"/>
  <c r="HM239" i="8"/>
  <c r="HP239" i="8"/>
  <c r="HS239" i="8"/>
  <c r="HV239" i="8"/>
  <c r="HY239" i="8"/>
  <c r="IB239" i="8"/>
  <c r="IE239" i="8"/>
  <c r="IH239" i="8"/>
  <c r="IK239" i="8"/>
  <c r="IN239" i="8"/>
  <c r="IQ239" i="8"/>
  <c r="K240" i="8"/>
  <c r="N240" i="8"/>
  <c r="Q240" i="8"/>
  <c r="T240" i="8"/>
  <c r="W240" i="8"/>
  <c r="Z240" i="8"/>
  <c r="AC240" i="8"/>
  <c r="AF240" i="8"/>
  <c r="AI240" i="8"/>
  <c r="AL240" i="8"/>
  <c r="AO240" i="8"/>
  <c r="AR240" i="8"/>
  <c r="AU240" i="8"/>
  <c r="AX240" i="8"/>
  <c r="BA240" i="8"/>
  <c r="BD240" i="8"/>
  <c r="BG240" i="8"/>
  <c r="BJ240" i="8"/>
  <c r="BM240" i="8"/>
  <c r="BP240" i="8"/>
  <c r="BS240" i="8"/>
  <c r="BV240" i="8"/>
  <c r="BY240" i="8"/>
  <c r="CB240" i="8"/>
  <c r="CE240" i="8"/>
  <c r="CH240" i="8"/>
  <c r="CK240" i="8"/>
  <c r="CN240" i="8"/>
  <c r="CQ240" i="8"/>
  <c r="CT240" i="8"/>
  <c r="CW240" i="8"/>
  <c r="CZ240" i="8"/>
  <c r="DC240" i="8"/>
  <c r="DF240" i="8"/>
  <c r="DI240" i="8"/>
  <c r="DL240" i="8"/>
  <c r="DO240" i="8"/>
  <c r="DR240" i="8"/>
  <c r="DU240" i="8"/>
  <c r="DX240" i="8"/>
  <c r="EA240" i="8"/>
  <c r="ED240" i="8"/>
  <c r="EG240" i="8"/>
  <c r="EJ240" i="8"/>
  <c r="EM240" i="8"/>
  <c r="EP240" i="8"/>
  <c r="ES240" i="8"/>
  <c r="EV240" i="8"/>
  <c r="EY240" i="8"/>
  <c r="FB240" i="8"/>
  <c r="FE240" i="8"/>
  <c r="FH240" i="8"/>
  <c r="FK240" i="8"/>
  <c r="FN240" i="8"/>
  <c r="FQ240" i="8"/>
  <c r="FT240" i="8"/>
  <c r="FW240" i="8"/>
  <c r="FZ240" i="8"/>
  <c r="GC240" i="8"/>
  <c r="GF240" i="8"/>
  <c r="GI240" i="8"/>
  <c r="GL240" i="8"/>
  <c r="GO240" i="8"/>
  <c r="GR240" i="8"/>
  <c r="GU240" i="8"/>
  <c r="GX240" i="8"/>
  <c r="HA240" i="8"/>
  <c r="HD240" i="8"/>
  <c r="HG240" i="8"/>
  <c r="HJ240" i="8"/>
  <c r="HM240" i="8"/>
  <c r="HP240" i="8"/>
  <c r="HS240" i="8"/>
  <c r="HV240" i="8"/>
  <c r="HY240" i="8"/>
  <c r="IB240" i="8"/>
  <c r="IE240" i="8"/>
  <c r="IH240" i="8"/>
  <c r="IK240" i="8"/>
  <c r="IN240" i="8"/>
  <c r="IQ240" i="8"/>
  <c r="K241" i="8"/>
  <c r="N241" i="8"/>
  <c r="Q241" i="8"/>
  <c r="T241" i="8"/>
  <c r="W241" i="8"/>
  <c r="Z241" i="8"/>
  <c r="AC241" i="8"/>
  <c r="AF241" i="8"/>
  <c r="AI241" i="8"/>
  <c r="AL241" i="8"/>
  <c r="AO241" i="8"/>
  <c r="AR241" i="8"/>
  <c r="AU241" i="8"/>
  <c r="AX241" i="8"/>
  <c r="BA241" i="8"/>
  <c r="BD241" i="8"/>
  <c r="BG241" i="8"/>
  <c r="BJ241" i="8"/>
  <c r="BM241" i="8"/>
  <c r="BP241" i="8"/>
  <c r="BS241" i="8"/>
  <c r="BV241" i="8"/>
  <c r="BY241" i="8"/>
  <c r="CB241" i="8"/>
  <c r="CE241" i="8"/>
  <c r="CH241" i="8"/>
  <c r="CK241" i="8"/>
  <c r="CN241" i="8"/>
  <c r="CQ241" i="8"/>
  <c r="CT241" i="8"/>
  <c r="CW241" i="8"/>
  <c r="CZ241" i="8"/>
  <c r="DC241" i="8"/>
  <c r="DF241" i="8"/>
  <c r="DI241" i="8"/>
  <c r="DL241" i="8"/>
  <c r="DO241" i="8"/>
  <c r="DR241" i="8"/>
  <c r="DU241" i="8"/>
  <c r="DX241" i="8"/>
  <c r="EA241" i="8"/>
  <c r="ED241" i="8"/>
  <c r="EG241" i="8"/>
  <c r="EJ241" i="8"/>
  <c r="EM241" i="8"/>
  <c r="EP241" i="8"/>
  <c r="ES241" i="8"/>
  <c r="EV241" i="8"/>
  <c r="EY241" i="8"/>
  <c r="FB241" i="8"/>
  <c r="FE241" i="8"/>
  <c r="FH241" i="8"/>
  <c r="FK241" i="8"/>
  <c r="FN241" i="8"/>
  <c r="FQ241" i="8"/>
  <c r="FT241" i="8"/>
  <c r="FW241" i="8"/>
  <c r="FZ241" i="8"/>
  <c r="GC241" i="8"/>
  <c r="GF241" i="8"/>
  <c r="GI241" i="8"/>
  <c r="GL241" i="8"/>
  <c r="GO241" i="8"/>
  <c r="GR241" i="8"/>
  <c r="GU241" i="8"/>
  <c r="GX241" i="8"/>
  <c r="HA241" i="8"/>
  <c r="HD241" i="8"/>
  <c r="HG241" i="8"/>
  <c r="HJ241" i="8"/>
  <c r="HM241" i="8"/>
  <c r="HP241" i="8"/>
  <c r="HS241" i="8"/>
  <c r="HV241" i="8"/>
  <c r="HY241" i="8"/>
  <c r="IB241" i="8"/>
  <c r="IE241" i="8"/>
  <c r="IH241" i="8"/>
  <c r="IK241" i="8"/>
  <c r="IN241" i="8"/>
  <c r="IQ241" i="8"/>
  <c r="K242" i="8"/>
  <c r="N242" i="8"/>
  <c r="Q242" i="8"/>
  <c r="T242" i="8"/>
  <c r="W242" i="8"/>
  <c r="Z242" i="8"/>
  <c r="AC242" i="8"/>
  <c r="AF242" i="8"/>
  <c r="AI242" i="8"/>
  <c r="AL242" i="8"/>
  <c r="AO242" i="8"/>
  <c r="AR242" i="8"/>
  <c r="AU242" i="8"/>
  <c r="AX242" i="8"/>
  <c r="BA242" i="8"/>
  <c r="BD242" i="8"/>
  <c r="BG242" i="8"/>
  <c r="BJ242" i="8"/>
  <c r="BM242" i="8"/>
  <c r="BP242" i="8"/>
  <c r="BS242" i="8"/>
  <c r="BV242" i="8"/>
  <c r="BY242" i="8"/>
  <c r="CB242" i="8"/>
  <c r="CE242" i="8"/>
  <c r="CH242" i="8"/>
  <c r="CK242" i="8"/>
  <c r="CN242" i="8"/>
  <c r="CQ242" i="8"/>
  <c r="CT242" i="8"/>
  <c r="CW242" i="8"/>
  <c r="CZ242" i="8"/>
  <c r="DC242" i="8"/>
  <c r="DF242" i="8"/>
  <c r="DI242" i="8"/>
  <c r="DL242" i="8"/>
  <c r="DO242" i="8"/>
  <c r="DR242" i="8"/>
  <c r="DU242" i="8"/>
  <c r="DX242" i="8"/>
  <c r="EA242" i="8"/>
  <c r="ED242" i="8"/>
  <c r="EG242" i="8"/>
  <c r="EJ242" i="8"/>
  <c r="EM242" i="8"/>
  <c r="EP242" i="8"/>
  <c r="ES242" i="8"/>
  <c r="EV242" i="8"/>
  <c r="EY242" i="8"/>
  <c r="FB242" i="8"/>
  <c r="FE242" i="8"/>
  <c r="FH242" i="8"/>
  <c r="FK242" i="8"/>
  <c r="FN242" i="8"/>
  <c r="FQ242" i="8"/>
  <c r="FT242" i="8"/>
  <c r="FW242" i="8"/>
  <c r="FZ242" i="8"/>
  <c r="GC242" i="8"/>
  <c r="GF242" i="8"/>
  <c r="GI242" i="8"/>
  <c r="GL242" i="8"/>
  <c r="GO242" i="8"/>
  <c r="GR242" i="8"/>
  <c r="GU242" i="8"/>
  <c r="GX242" i="8"/>
  <c r="HA242" i="8"/>
  <c r="HD242" i="8"/>
  <c r="HG242" i="8"/>
  <c r="HJ242" i="8"/>
  <c r="HM242" i="8"/>
  <c r="HP242" i="8"/>
  <c r="HS242" i="8"/>
  <c r="HV242" i="8"/>
  <c r="HY242" i="8"/>
  <c r="IB242" i="8"/>
  <c r="IE242" i="8"/>
  <c r="IH242" i="8"/>
  <c r="IK242" i="8"/>
  <c r="IN242" i="8"/>
  <c r="IQ242" i="8"/>
  <c r="K243" i="8"/>
  <c r="N243" i="8"/>
  <c r="Q243" i="8"/>
  <c r="T243" i="8"/>
  <c r="W243" i="8"/>
  <c r="Z243" i="8"/>
  <c r="AC243" i="8"/>
  <c r="AF243" i="8"/>
  <c r="AI243" i="8"/>
  <c r="AL243" i="8"/>
  <c r="AO243" i="8"/>
  <c r="AR243" i="8"/>
  <c r="AU243" i="8"/>
  <c r="AX243" i="8"/>
  <c r="BA243" i="8"/>
  <c r="BD243" i="8"/>
  <c r="BG243" i="8"/>
  <c r="BJ243" i="8"/>
  <c r="BM243" i="8"/>
  <c r="BP243" i="8"/>
  <c r="BS243" i="8"/>
  <c r="BV243" i="8"/>
  <c r="BY243" i="8"/>
  <c r="CB243" i="8"/>
  <c r="CE243" i="8"/>
  <c r="CH243" i="8"/>
  <c r="CK243" i="8"/>
  <c r="CN243" i="8"/>
  <c r="CQ243" i="8"/>
  <c r="CT243" i="8"/>
  <c r="CW243" i="8"/>
  <c r="CZ243" i="8"/>
  <c r="DC243" i="8"/>
  <c r="DF243" i="8"/>
  <c r="DI243" i="8"/>
  <c r="DL243" i="8"/>
  <c r="DO243" i="8"/>
  <c r="DR243" i="8"/>
  <c r="DU243" i="8"/>
  <c r="DX243" i="8"/>
  <c r="EA243" i="8"/>
  <c r="ED243" i="8"/>
  <c r="EG243" i="8"/>
  <c r="EJ243" i="8"/>
  <c r="EM243" i="8"/>
  <c r="EP243" i="8"/>
  <c r="ES243" i="8"/>
  <c r="EV243" i="8"/>
  <c r="EY243" i="8"/>
  <c r="FB243" i="8"/>
  <c r="FE243" i="8"/>
  <c r="FH243" i="8"/>
  <c r="FK243" i="8"/>
  <c r="FN243" i="8"/>
  <c r="FQ243" i="8"/>
  <c r="FT243" i="8"/>
  <c r="FW243" i="8"/>
  <c r="FZ243" i="8"/>
  <c r="GC243" i="8"/>
  <c r="GF243" i="8"/>
  <c r="GI243" i="8"/>
  <c r="GL243" i="8"/>
  <c r="GO243" i="8"/>
  <c r="GR243" i="8"/>
  <c r="GU243" i="8"/>
  <c r="GX243" i="8"/>
  <c r="HA243" i="8"/>
  <c r="HD243" i="8"/>
  <c r="HG243" i="8"/>
  <c r="HJ243" i="8"/>
  <c r="HM243" i="8"/>
  <c r="HP243" i="8"/>
  <c r="HS243" i="8"/>
  <c r="HV243" i="8"/>
  <c r="HY243" i="8"/>
  <c r="IB243" i="8"/>
  <c r="IE243" i="8"/>
  <c r="IH243" i="8"/>
  <c r="IK243" i="8"/>
  <c r="IN243" i="8"/>
  <c r="IQ243" i="8"/>
  <c r="K244" i="8"/>
  <c r="N244" i="8"/>
  <c r="Q244" i="8"/>
  <c r="T244" i="8"/>
  <c r="W244" i="8"/>
  <c r="Z244" i="8"/>
  <c r="AC244" i="8"/>
  <c r="AF244" i="8"/>
  <c r="AI244" i="8"/>
  <c r="AL244" i="8"/>
  <c r="AO244" i="8"/>
  <c r="AR244" i="8"/>
  <c r="AU244" i="8"/>
  <c r="AX244" i="8"/>
  <c r="BA244" i="8"/>
  <c r="BD244" i="8"/>
  <c r="BG244" i="8"/>
  <c r="BJ244" i="8"/>
  <c r="BM244" i="8"/>
  <c r="BP244" i="8"/>
  <c r="BS244" i="8"/>
  <c r="BV244" i="8"/>
  <c r="BY244" i="8"/>
  <c r="CB244" i="8"/>
  <c r="CE244" i="8"/>
  <c r="CH244" i="8"/>
  <c r="CK244" i="8"/>
  <c r="CN244" i="8"/>
  <c r="CQ244" i="8"/>
  <c r="CT244" i="8"/>
  <c r="CW244" i="8"/>
  <c r="CZ244" i="8"/>
  <c r="DC244" i="8"/>
  <c r="DF244" i="8"/>
  <c r="DI244" i="8"/>
  <c r="DL244" i="8"/>
  <c r="DO244" i="8"/>
  <c r="DR244" i="8"/>
  <c r="DU244" i="8"/>
  <c r="DX244" i="8"/>
  <c r="EA244" i="8"/>
  <c r="ED244" i="8"/>
  <c r="EG244" i="8"/>
  <c r="EJ244" i="8"/>
  <c r="EM244" i="8"/>
  <c r="EP244" i="8"/>
  <c r="ES244" i="8"/>
  <c r="EV244" i="8"/>
  <c r="EY244" i="8"/>
  <c r="FB244" i="8"/>
  <c r="FE244" i="8"/>
  <c r="FH244" i="8"/>
  <c r="FK244" i="8"/>
  <c r="FN244" i="8"/>
  <c r="FQ244" i="8"/>
  <c r="FT244" i="8"/>
  <c r="FW244" i="8"/>
  <c r="FZ244" i="8"/>
  <c r="GC244" i="8"/>
  <c r="GF244" i="8"/>
  <c r="GI244" i="8"/>
  <c r="GL244" i="8"/>
  <c r="GO244" i="8"/>
  <c r="GR244" i="8"/>
  <c r="GU244" i="8"/>
  <c r="GX244" i="8"/>
  <c r="HA244" i="8"/>
  <c r="HD244" i="8"/>
  <c r="HG244" i="8"/>
  <c r="HJ244" i="8"/>
  <c r="HM244" i="8"/>
  <c r="HP244" i="8"/>
  <c r="HS244" i="8"/>
  <c r="HV244" i="8"/>
  <c r="HY244" i="8"/>
  <c r="IB244" i="8"/>
  <c r="IE244" i="8"/>
  <c r="IH244" i="8"/>
  <c r="IK244" i="8"/>
  <c r="IN244" i="8"/>
  <c r="IQ244" i="8"/>
  <c r="K245" i="8"/>
  <c r="N245" i="8"/>
  <c r="Q245" i="8"/>
  <c r="T245" i="8"/>
  <c r="ET244" i="8"/>
  <c r="EX244" i="8"/>
  <c r="FC244" i="8"/>
  <c r="FG244" i="8"/>
  <c r="FL244" i="8"/>
  <c r="FP244" i="8"/>
  <c r="FU244" i="8"/>
  <c r="FY244" i="8"/>
  <c r="GD244" i="8"/>
  <c r="GH244" i="8"/>
  <c r="GM244" i="8"/>
  <c r="GQ244" i="8"/>
  <c r="GV244" i="8"/>
  <c r="GZ244" i="8"/>
  <c r="HE244" i="8"/>
  <c r="HI244" i="8"/>
  <c r="HN244" i="8"/>
  <c r="HR244" i="8"/>
  <c r="HW244" i="8"/>
  <c r="IA244" i="8"/>
  <c r="IF244" i="8"/>
  <c r="IJ244" i="8"/>
  <c r="IO244" i="8"/>
  <c r="J245" i="8"/>
  <c r="O245" i="8"/>
  <c r="S245" i="8"/>
  <c r="W245" i="8"/>
  <c r="Z245" i="8"/>
  <c r="AC245" i="8"/>
  <c r="AF245" i="8"/>
  <c r="AI245" i="8"/>
  <c r="AL245" i="8"/>
  <c r="AO245" i="8"/>
  <c r="AR245" i="8"/>
  <c r="AU245" i="8"/>
  <c r="AX245" i="8"/>
  <c r="BA245" i="8"/>
  <c r="BD245" i="8"/>
  <c r="BG245" i="8"/>
  <c r="BJ245" i="8"/>
  <c r="BM245" i="8"/>
  <c r="BP245" i="8"/>
  <c r="BS245" i="8"/>
  <c r="BV245" i="8"/>
  <c r="BY245" i="8"/>
  <c r="CB245" i="8"/>
  <c r="CE245" i="8"/>
  <c r="CH245" i="8"/>
  <c r="CK245" i="8"/>
  <c r="CN245" i="8"/>
  <c r="CQ245" i="8"/>
  <c r="CT245" i="8"/>
  <c r="CW245" i="8"/>
  <c r="CZ245" i="8"/>
  <c r="DC245" i="8"/>
  <c r="DF245" i="8"/>
  <c r="DI245" i="8"/>
  <c r="DL245" i="8"/>
  <c r="DO245" i="8"/>
  <c r="DR245" i="8"/>
  <c r="DU245" i="8"/>
  <c r="DX245" i="8"/>
  <c r="EA245" i="8"/>
  <c r="ED245" i="8"/>
  <c r="EG245" i="8"/>
  <c r="EJ245" i="8"/>
  <c r="EM245" i="8"/>
  <c r="EP245" i="8"/>
  <c r="ES245" i="8"/>
  <c r="EV245" i="8"/>
  <c r="EY245" i="8"/>
  <c r="FB245" i="8"/>
  <c r="FE245" i="8"/>
  <c r="FH245" i="8"/>
  <c r="FK245" i="8"/>
  <c r="FN245" i="8"/>
  <c r="FQ245" i="8"/>
  <c r="FT245" i="8"/>
  <c r="FW245" i="8"/>
  <c r="FZ245" i="8"/>
  <c r="GC245" i="8"/>
  <c r="GF245" i="8"/>
  <c r="GI245" i="8"/>
  <c r="GL245" i="8"/>
  <c r="GO245" i="8"/>
  <c r="GR245" i="8"/>
  <c r="GU245" i="8"/>
  <c r="GX245" i="8"/>
  <c r="HA245" i="8"/>
  <c r="HD245" i="8"/>
  <c r="HG245" i="8"/>
  <c r="HJ245" i="8"/>
  <c r="HM245" i="8"/>
  <c r="HP245" i="8"/>
  <c r="HS245" i="8"/>
  <c r="HV245" i="8"/>
  <c r="HY245" i="8"/>
  <c r="IB245" i="8"/>
  <c r="IE245" i="8"/>
  <c r="IH245" i="8"/>
  <c r="IK245" i="8"/>
  <c r="IN245" i="8"/>
  <c r="IQ245" i="8"/>
  <c r="K246" i="8"/>
  <c r="N246" i="8"/>
  <c r="Q246" i="8"/>
  <c r="T246" i="8"/>
  <c r="W246" i="8"/>
  <c r="Z246" i="8"/>
  <c r="AC246" i="8"/>
  <c r="AF246" i="8"/>
  <c r="AI246" i="8"/>
  <c r="AL246" i="8"/>
  <c r="AO246" i="8"/>
  <c r="AR246" i="8"/>
  <c r="AU246" i="8"/>
  <c r="AX246" i="8"/>
  <c r="BA246" i="8"/>
  <c r="BD246" i="8"/>
  <c r="BG246" i="8"/>
  <c r="BJ246" i="8"/>
  <c r="BM246" i="8"/>
  <c r="BP246" i="8"/>
  <c r="BS246" i="8"/>
  <c r="BV246" i="8"/>
  <c r="BY246" i="8"/>
  <c r="CB246" i="8"/>
  <c r="CE246" i="8"/>
  <c r="CH246" i="8"/>
  <c r="CK246" i="8"/>
  <c r="CN246" i="8"/>
  <c r="CQ246" i="8"/>
  <c r="CT246" i="8"/>
  <c r="CW246" i="8"/>
  <c r="CZ246" i="8"/>
  <c r="DC246" i="8"/>
  <c r="DF246" i="8"/>
  <c r="DI246" i="8"/>
  <c r="DL246" i="8"/>
  <c r="DO246" i="8"/>
  <c r="DR246" i="8"/>
  <c r="DU246" i="8"/>
  <c r="DX246" i="8"/>
  <c r="EA246" i="8"/>
  <c r="ED246" i="8"/>
  <c r="EG246" i="8"/>
  <c r="EJ246" i="8"/>
  <c r="EM246" i="8"/>
  <c r="EP246" i="8"/>
  <c r="ES246" i="8"/>
  <c r="EV246" i="8"/>
  <c r="EY246" i="8"/>
  <c r="FB246" i="8"/>
  <c r="FE246" i="8"/>
  <c r="FH246" i="8"/>
  <c r="FK246" i="8"/>
  <c r="FN246" i="8"/>
  <c r="FQ246" i="8"/>
  <c r="FT246" i="8"/>
  <c r="FW246" i="8"/>
  <c r="FZ246" i="8"/>
  <c r="GC246" i="8"/>
  <c r="GF246" i="8"/>
  <c r="GI246" i="8"/>
  <c r="GL246" i="8"/>
  <c r="GO246" i="8"/>
  <c r="GR246" i="8"/>
  <c r="GU246" i="8"/>
  <c r="GX246" i="8"/>
  <c r="HA246" i="8"/>
  <c r="HD246" i="8"/>
  <c r="HG246" i="8"/>
  <c r="HJ246" i="8"/>
  <c r="HM246" i="8"/>
  <c r="HP246" i="8"/>
  <c r="HS246" i="8"/>
  <c r="HV246" i="8"/>
  <c r="HY246" i="8"/>
  <c r="IB246" i="8"/>
  <c r="IE246" i="8"/>
  <c r="IH246" i="8"/>
  <c r="IK246" i="8"/>
  <c r="IN246" i="8"/>
  <c r="IQ246" i="8"/>
  <c r="K247" i="8"/>
  <c r="N247" i="8"/>
  <c r="Q247" i="8"/>
  <c r="T247" i="8"/>
  <c r="W247" i="8"/>
  <c r="Z247" i="8"/>
  <c r="AC247" i="8"/>
  <c r="AF247" i="8"/>
  <c r="AI247" i="8"/>
  <c r="AL247" i="8"/>
  <c r="AO247" i="8"/>
  <c r="AR247" i="8"/>
  <c r="AU247" i="8"/>
  <c r="AX247" i="8"/>
  <c r="BA247" i="8"/>
  <c r="BD247" i="8"/>
  <c r="BG247" i="8"/>
  <c r="BJ247" i="8"/>
  <c r="BM247" i="8"/>
  <c r="BP247" i="8"/>
  <c r="BS247" i="8"/>
  <c r="BV247" i="8"/>
  <c r="BY247" i="8"/>
  <c r="CB247" i="8"/>
  <c r="CE247" i="8"/>
  <c r="CH247" i="8"/>
  <c r="CK247" i="8"/>
  <c r="CN247" i="8"/>
  <c r="CQ247" i="8"/>
  <c r="CT247" i="8"/>
  <c r="CW247" i="8"/>
  <c r="CZ247" i="8"/>
  <c r="DC247" i="8"/>
  <c r="DF247" i="8"/>
  <c r="DI247" i="8"/>
  <c r="DL247" i="8"/>
  <c r="DO247" i="8"/>
  <c r="DR247" i="8"/>
  <c r="DU247" i="8"/>
  <c r="DX247" i="8"/>
  <c r="EA247" i="8"/>
  <c r="ED247" i="8"/>
  <c r="EG247" i="8"/>
  <c r="EJ247" i="8"/>
  <c r="EM247" i="8"/>
  <c r="EP247" i="8"/>
  <c r="ES247" i="8"/>
  <c r="EV247" i="8"/>
  <c r="EY247" i="8"/>
  <c r="FB247" i="8"/>
  <c r="FE247" i="8"/>
  <c r="FH247" i="8"/>
  <c r="FK247" i="8"/>
  <c r="FN247" i="8"/>
  <c r="FQ247" i="8"/>
  <c r="FT247" i="8"/>
  <c r="FW247" i="8"/>
  <c r="FZ247" i="8"/>
  <c r="GC247" i="8"/>
  <c r="GF247" i="8"/>
  <c r="GI247" i="8"/>
  <c r="GL247" i="8"/>
  <c r="GO247" i="8"/>
  <c r="GR247" i="8"/>
  <c r="GU247" i="8"/>
  <c r="GX247" i="8"/>
  <c r="HA247" i="8"/>
  <c r="HD247" i="8"/>
  <c r="HG247" i="8"/>
  <c r="HJ247" i="8"/>
  <c r="HM247" i="8"/>
  <c r="HP247" i="8"/>
  <c r="HS247" i="8"/>
  <c r="HV247" i="8"/>
  <c r="HY247" i="8"/>
  <c r="IB247" i="8"/>
  <c r="IE247" i="8"/>
  <c r="IH247" i="8"/>
  <c r="IK247" i="8"/>
  <c r="IN247" i="8"/>
  <c r="IQ247" i="8"/>
  <c r="K248" i="8"/>
  <c r="N248" i="8"/>
  <c r="Q248" i="8"/>
  <c r="T248" i="8"/>
  <c r="W248" i="8"/>
  <c r="Z248" i="8"/>
  <c r="AC248" i="8"/>
  <c r="AF248" i="8"/>
  <c r="AI248" i="8"/>
  <c r="AL248" i="8"/>
  <c r="AO248" i="8"/>
  <c r="AR248" i="8"/>
  <c r="AU248" i="8"/>
  <c r="AX248" i="8"/>
  <c r="BA248" i="8"/>
  <c r="BD248" i="8"/>
  <c r="BG248" i="8"/>
  <c r="BJ248" i="8"/>
  <c r="BM248" i="8"/>
  <c r="BP248" i="8"/>
  <c r="BS248" i="8"/>
  <c r="BV248" i="8"/>
  <c r="BY248" i="8"/>
  <c r="CB248" i="8"/>
  <c r="CE248" i="8"/>
  <c r="CH248" i="8"/>
  <c r="CK248" i="8"/>
  <c r="CN248" i="8"/>
  <c r="CQ248" i="8"/>
  <c r="CT248" i="8"/>
  <c r="CW248" i="8"/>
  <c r="CZ248" i="8"/>
  <c r="DC248" i="8"/>
  <c r="DF248" i="8"/>
  <c r="DI248" i="8"/>
  <c r="DL248" i="8"/>
  <c r="DO248" i="8"/>
  <c r="DR248" i="8"/>
  <c r="DU248" i="8"/>
  <c r="DX248" i="8"/>
  <c r="EA248" i="8"/>
  <c r="ED248" i="8"/>
  <c r="EG248" i="8"/>
  <c r="EJ248" i="8"/>
  <c r="EM248" i="8"/>
  <c r="EP248" i="8"/>
  <c r="ES248" i="8"/>
  <c r="EV248" i="8"/>
  <c r="EY248" i="8"/>
  <c r="FB248" i="8"/>
  <c r="FE248" i="8"/>
  <c r="FH248" i="8"/>
  <c r="FK248" i="8"/>
  <c r="FN248" i="8"/>
  <c r="FQ248" i="8"/>
  <c r="FT248" i="8"/>
  <c r="FW248" i="8"/>
  <c r="FZ248" i="8"/>
  <c r="GC248" i="8"/>
  <c r="GF248" i="8"/>
  <c r="GI248" i="8"/>
  <c r="GL248" i="8"/>
  <c r="GO248" i="8"/>
  <c r="GR248" i="8"/>
  <c r="GU248" i="8"/>
  <c r="GX248" i="8"/>
  <c r="HA248" i="8"/>
  <c r="HD248" i="8"/>
  <c r="HG248" i="8"/>
  <c r="HJ248" i="8"/>
  <c r="HM248" i="8"/>
  <c r="HP248" i="8"/>
  <c r="HS248" i="8"/>
  <c r="HV248" i="8"/>
  <c r="HY248" i="8"/>
  <c r="IB248" i="8"/>
  <c r="IE248" i="8"/>
  <c r="IH248" i="8"/>
  <c r="IK248" i="8"/>
  <c r="IN248" i="8"/>
  <c r="IQ248" i="8"/>
  <c r="K249" i="8"/>
  <c r="N249" i="8"/>
  <c r="Q249" i="8"/>
  <c r="T249" i="8"/>
  <c r="W249" i="8"/>
  <c r="Z249" i="8"/>
  <c r="AC249" i="8"/>
  <c r="AF249" i="8"/>
  <c r="AI249" i="8"/>
  <c r="AL249" i="8"/>
  <c r="AO249" i="8"/>
  <c r="AR249" i="8"/>
  <c r="AU249" i="8"/>
  <c r="AX249" i="8"/>
  <c r="BA249" i="8"/>
  <c r="BD249" i="8"/>
  <c r="BG249" i="8"/>
  <c r="BJ249" i="8"/>
  <c r="BM249" i="8"/>
  <c r="BP249" i="8"/>
  <c r="BS249" i="8"/>
  <c r="BV249" i="8"/>
  <c r="BY249" i="8"/>
  <c r="CB249" i="8"/>
  <c r="CE249" i="8"/>
  <c r="CH249" i="8"/>
  <c r="CK249" i="8"/>
  <c r="CN249" i="8"/>
  <c r="CQ249" i="8"/>
  <c r="CT249" i="8"/>
  <c r="CW249" i="8"/>
  <c r="CZ249" i="8"/>
  <c r="DC249" i="8"/>
  <c r="DF249" i="8"/>
  <c r="DI249" i="8"/>
  <c r="DL249" i="8"/>
  <c r="DO249" i="8"/>
  <c r="DR249" i="8"/>
  <c r="DU249" i="8"/>
  <c r="DX249" i="8"/>
  <c r="EA249" i="8"/>
  <c r="ED249" i="8"/>
  <c r="EG249" i="8"/>
  <c r="EJ249" i="8"/>
  <c r="EM249" i="8"/>
  <c r="EP249" i="8"/>
  <c r="ES249" i="8"/>
  <c r="EV249" i="8"/>
  <c r="EY249" i="8"/>
  <c r="FB249" i="8"/>
  <c r="FE249" i="8"/>
  <c r="FH249" i="8"/>
  <c r="FK249" i="8"/>
  <c r="FN249" i="8"/>
  <c r="FQ249" i="8"/>
  <c r="FT249" i="8"/>
  <c r="FW249" i="8"/>
  <c r="FZ249" i="8"/>
  <c r="GC249" i="8"/>
  <c r="GF249" i="8"/>
  <c r="GI249" i="8"/>
  <c r="GL249" i="8"/>
  <c r="GO249" i="8"/>
  <c r="GR249" i="8"/>
  <c r="GU249" i="8"/>
  <c r="GX249" i="8"/>
  <c r="HA249" i="8"/>
  <c r="HD249" i="8"/>
  <c r="HG249" i="8"/>
  <c r="HJ249" i="8"/>
  <c r="HM249" i="8"/>
  <c r="HP249" i="8"/>
  <c r="HS249" i="8"/>
  <c r="HV249" i="8"/>
  <c r="HY249" i="8"/>
  <c r="IB249" i="8"/>
  <c r="IE249" i="8"/>
  <c r="IH249" i="8"/>
  <c r="IK249" i="8"/>
  <c r="IN249" i="8"/>
  <c r="IQ249" i="8"/>
  <c r="K250" i="8"/>
  <c r="N250" i="8"/>
  <c r="Q250" i="8"/>
  <c r="T250" i="8"/>
  <c r="W250" i="8"/>
  <c r="Z250" i="8"/>
  <c r="AC250" i="8"/>
  <c r="AF250" i="8"/>
  <c r="AI250" i="8"/>
  <c r="AL250" i="8"/>
  <c r="AO250" i="8"/>
  <c r="AR250" i="8"/>
  <c r="AU250" i="8"/>
  <c r="AX250" i="8"/>
  <c r="BA250" i="8"/>
  <c r="BD250" i="8"/>
  <c r="BG250" i="8"/>
  <c r="BJ250" i="8"/>
  <c r="BM250" i="8"/>
  <c r="BP250" i="8"/>
  <c r="BS250" i="8"/>
  <c r="BV250" i="8"/>
  <c r="BY250" i="8"/>
  <c r="CB250" i="8"/>
  <c r="CE250" i="8"/>
  <c r="CH250" i="8"/>
  <c r="CK250" i="8"/>
  <c r="CN250" i="8"/>
  <c r="CQ250" i="8"/>
  <c r="CT250" i="8"/>
  <c r="CW250" i="8"/>
  <c r="CZ250" i="8"/>
  <c r="DC250" i="8"/>
  <c r="DF250" i="8"/>
  <c r="DI250" i="8"/>
  <c r="DL250" i="8"/>
  <c r="DO250" i="8"/>
  <c r="DR250" i="8"/>
  <c r="DU250" i="8"/>
  <c r="DX250" i="8"/>
  <c r="EA250" i="8"/>
  <c r="ED250" i="8"/>
  <c r="EG250" i="8"/>
  <c r="EJ250" i="8"/>
  <c r="EM250" i="8"/>
  <c r="EP250" i="8"/>
  <c r="ES250" i="8"/>
  <c r="EV250" i="8"/>
  <c r="EY250" i="8"/>
  <c r="FB250" i="8"/>
  <c r="FE250" i="8"/>
  <c r="FH250" i="8"/>
  <c r="FK250" i="8"/>
  <c r="FN250" i="8"/>
  <c r="FQ250" i="8"/>
  <c r="FT250" i="8"/>
  <c r="FW250" i="8"/>
  <c r="FZ250" i="8"/>
  <c r="GC250" i="8"/>
  <c r="GF250" i="8"/>
  <c r="GI250" i="8"/>
  <c r="GL250" i="8"/>
  <c r="GO250" i="8"/>
  <c r="GR250" i="8"/>
  <c r="GU250" i="8"/>
  <c r="GX250" i="8"/>
  <c r="HA250" i="8"/>
  <c r="HD250" i="8"/>
  <c r="HG250" i="8"/>
  <c r="HJ250" i="8"/>
  <c r="HM250" i="8"/>
  <c r="HP250" i="8"/>
  <c r="HS250" i="8"/>
  <c r="HV250" i="8"/>
  <c r="HY250" i="8"/>
  <c r="IB250" i="8"/>
  <c r="IE250" i="8"/>
  <c r="IH250" i="8"/>
  <c r="IK250" i="8"/>
  <c r="IN250" i="8"/>
  <c r="IQ250" i="8"/>
  <c r="K251" i="8"/>
  <c r="N251" i="8"/>
  <c r="Q251" i="8"/>
  <c r="T251" i="8"/>
  <c r="W251" i="8"/>
  <c r="Z251" i="8"/>
  <c r="AC251" i="8"/>
  <c r="AF251" i="8"/>
  <c r="AI251" i="8"/>
  <c r="AL251" i="8"/>
  <c r="AO251" i="8"/>
  <c r="AR251" i="8"/>
  <c r="AU251" i="8"/>
  <c r="AX251" i="8"/>
  <c r="BA251" i="8"/>
  <c r="BD251" i="8"/>
  <c r="BG251" i="8"/>
  <c r="BJ251" i="8"/>
  <c r="BM251" i="8"/>
  <c r="BP251" i="8"/>
  <c r="BS251" i="8"/>
  <c r="BV251" i="8"/>
  <c r="BY251" i="8"/>
  <c r="CB251" i="8"/>
  <c r="CE251" i="8"/>
  <c r="CH251" i="8"/>
  <c r="CK251" i="8"/>
  <c r="CN251" i="8"/>
  <c r="CQ251" i="8"/>
  <c r="CT251" i="8"/>
  <c r="CW251" i="8"/>
  <c r="CZ251" i="8"/>
  <c r="DC251" i="8"/>
  <c r="DF251" i="8"/>
  <c r="DI251" i="8"/>
  <c r="DL251" i="8"/>
  <c r="DO251" i="8"/>
  <c r="DR251" i="8"/>
  <c r="DU251" i="8"/>
  <c r="DX251" i="8"/>
  <c r="EA251" i="8"/>
  <c r="ED251" i="8"/>
  <c r="EG251" i="8"/>
  <c r="EJ251" i="8"/>
  <c r="EM251" i="8"/>
  <c r="EP251" i="8"/>
  <c r="ES251" i="8"/>
  <c r="EV251" i="8"/>
  <c r="EY251" i="8"/>
  <c r="FB251" i="8"/>
  <c r="FE251" i="8"/>
  <c r="FH251" i="8"/>
  <c r="FK251" i="8"/>
  <c r="FN251" i="8"/>
  <c r="FQ251" i="8"/>
  <c r="FT251" i="8"/>
  <c r="FW251" i="8"/>
  <c r="FZ251" i="8"/>
  <c r="GC251" i="8"/>
  <c r="GF251" i="8"/>
  <c r="GI251" i="8"/>
  <c r="GL251" i="8"/>
  <c r="GO251" i="8"/>
  <c r="GR251" i="8"/>
  <c r="GU251" i="8"/>
  <c r="GX251" i="8"/>
  <c r="HA251" i="8"/>
  <c r="HD251" i="8"/>
  <c r="HG251" i="8"/>
  <c r="HJ251" i="8"/>
  <c r="HM251" i="8"/>
  <c r="HP251" i="8"/>
  <c r="HS251" i="8"/>
  <c r="HV251" i="8"/>
  <c r="HY251" i="8"/>
  <c r="IB251" i="8"/>
  <c r="IE251" i="8"/>
  <c r="IH251" i="8"/>
  <c r="IK251" i="8"/>
  <c r="IN251" i="8"/>
  <c r="IQ251" i="8"/>
  <c r="K252" i="8"/>
  <c r="N252" i="8"/>
  <c r="Q252" i="8"/>
  <c r="T252" i="8"/>
  <c r="W252" i="8"/>
  <c r="Z252" i="8"/>
  <c r="AC252" i="8"/>
  <c r="AF252" i="8"/>
  <c r="AI252" i="8"/>
  <c r="AL252" i="8"/>
  <c r="AO252" i="8"/>
  <c r="AR252" i="8"/>
  <c r="AU252" i="8"/>
  <c r="AX252" i="8"/>
  <c r="BA252" i="8"/>
  <c r="BD252" i="8"/>
  <c r="BG252" i="8"/>
  <c r="BJ252" i="8"/>
  <c r="BM252" i="8"/>
  <c r="BP252" i="8"/>
  <c r="BS252" i="8"/>
  <c r="BV252" i="8"/>
  <c r="BY252" i="8"/>
  <c r="CB252" i="8"/>
  <c r="CE252" i="8"/>
  <c r="CH252" i="8"/>
  <c r="CK252" i="8"/>
  <c r="CN252" i="8"/>
  <c r="CQ252" i="8"/>
  <c r="CT252" i="8"/>
  <c r="CW252" i="8"/>
  <c r="CZ252" i="8"/>
  <c r="DC252" i="8"/>
  <c r="DF252" i="8"/>
  <c r="DI252" i="8"/>
  <c r="DL252" i="8"/>
  <c r="DO252" i="8"/>
  <c r="DR252" i="8"/>
  <c r="DU252" i="8"/>
  <c r="DX252" i="8"/>
  <c r="EA252" i="8"/>
  <c r="ED252" i="8"/>
  <c r="EG252" i="8"/>
  <c r="EJ252" i="8"/>
  <c r="EM252" i="8"/>
  <c r="EP252" i="8"/>
  <c r="ES252" i="8"/>
  <c r="EV252" i="8"/>
  <c r="EY252" i="8"/>
  <c r="FB252" i="8"/>
  <c r="FE252" i="8"/>
  <c r="FH252" i="8"/>
  <c r="FK252" i="8"/>
  <c r="FN252" i="8"/>
  <c r="FQ252" i="8"/>
  <c r="FT252" i="8"/>
  <c r="FW252" i="8"/>
  <c r="FZ252" i="8"/>
  <c r="GC252" i="8"/>
  <c r="GF252" i="8"/>
  <c r="GI252" i="8"/>
  <c r="GL252" i="8"/>
  <c r="GO252" i="8"/>
  <c r="GR252" i="8"/>
  <c r="GU252" i="8"/>
  <c r="GX252" i="8"/>
  <c r="HA252" i="8"/>
  <c r="HD252" i="8"/>
  <c r="HG252" i="8"/>
  <c r="HJ252" i="8"/>
  <c r="HM252" i="8"/>
  <c r="HP252" i="8"/>
  <c r="HS252" i="8"/>
  <c r="HV252" i="8"/>
  <c r="HY252" i="8"/>
  <c r="IB252" i="8"/>
  <c r="IE252" i="8"/>
  <c r="IH252" i="8"/>
  <c r="IK252" i="8"/>
  <c r="IN252" i="8"/>
  <c r="IQ252" i="8"/>
  <c r="K253" i="8"/>
  <c r="N253" i="8"/>
  <c r="Q253" i="8"/>
  <c r="T253" i="8"/>
  <c r="W253" i="8"/>
  <c r="Z253" i="8"/>
  <c r="AC253" i="8"/>
  <c r="AF253" i="8"/>
  <c r="AI253" i="8"/>
  <c r="AL253" i="8"/>
  <c r="AO253" i="8"/>
  <c r="AR253" i="8"/>
  <c r="AU253" i="8"/>
  <c r="AX253" i="8"/>
  <c r="BA253" i="8"/>
  <c r="BD253" i="8"/>
  <c r="BG253" i="8"/>
  <c r="BJ253" i="8"/>
  <c r="BM253" i="8"/>
  <c r="BP253" i="8"/>
  <c r="BS253" i="8"/>
  <c r="BV253" i="8"/>
  <c r="BY253" i="8"/>
  <c r="CB253" i="8"/>
  <c r="CE253" i="8"/>
  <c r="CH253" i="8"/>
  <c r="CK253" i="8"/>
  <c r="CN253" i="8"/>
  <c r="CQ253" i="8"/>
  <c r="CT253" i="8"/>
  <c r="CW253" i="8"/>
  <c r="CZ253" i="8"/>
  <c r="DC253" i="8"/>
  <c r="DF253" i="8"/>
  <c r="DI253" i="8"/>
  <c r="DL253" i="8"/>
  <c r="DO253" i="8"/>
  <c r="DR253" i="8"/>
  <c r="DU253" i="8"/>
  <c r="DX253" i="8"/>
  <c r="EA253" i="8"/>
  <c r="ED253" i="8"/>
  <c r="EG253" i="8"/>
  <c r="EJ253" i="8"/>
  <c r="EM253" i="8"/>
  <c r="EP253" i="8"/>
  <c r="ES253" i="8"/>
  <c r="EV253" i="8"/>
  <c r="EY253" i="8"/>
  <c r="FB253" i="8"/>
  <c r="FE253" i="8"/>
  <c r="FH253" i="8"/>
  <c r="FK253" i="8"/>
  <c r="FN253" i="8"/>
  <c r="FQ253" i="8"/>
  <c r="FT253" i="8"/>
  <c r="FW253" i="8"/>
  <c r="FZ253" i="8"/>
  <c r="GC253" i="8"/>
  <c r="GF253" i="8"/>
  <c r="GI253" i="8"/>
  <c r="GL253" i="8"/>
  <c r="GO253" i="8"/>
  <c r="GR253" i="8"/>
  <c r="GU253" i="8"/>
  <c r="GX253" i="8"/>
  <c r="HA253" i="8"/>
  <c r="HD253" i="8"/>
  <c r="HG253" i="8"/>
  <c r="HJ253" i="8"/>
  <c r="HM253" i="8"/>
  <c r="HP253" i="8"/>
  <c r="HS253" i="8"/>
  <c r="HV253" i="8"/>
  <c r="HY253" i="8"/>
  <c r="IB253" i="8"/>
  <c r="IE253" i="8"/>
  <c r="IH253" i="8"/>
  <c r="IK253" i="8"/>
  <c r="IN253" i="8"/>
  <c r="IQ253" i="8"/>
  <c r="K254" i="8"/>
  <c r="N254" i="8"/>
  <c r="Q254" i="8"/>
  <c r="T254" i="8"/>
  <c r="W254" i="8"/>
  <c r="Z254" i="8"/>
  <c r="AC254" i="8"/>
  <c r="AF254" i="8"/>
  <c r="AI254" i="8"/>
  <c r="AL254" i="8"/>
  <c r="AO254" i="8"/>
  <c r="AR254" i="8"/>
  <c r="AU254" i="8"/>
  <c r="AX254" i="8"/>
  <c r="BA254" i="8"/>
  <c r="BD254" i="8"/>
  <c r="BG254" i="8"/>
  <c r="BJ254" i="8"/>
  <c r="BM254" i="8"/>
  <c r="BP254" i="8"/>
  <c r="BS254" i="8"/>
  <c r="BV254" i="8"/>
  <c r="BY254" i="8"/>
  <c r="CB254" i="8"/>
  <c r="CE254" i="8"/>
  <c r="CH254" i="8"/>
  <c r="CK254" i="8"/>
  <c r="CN254" i="8"/>
  <c r="CQ254" i="8"/>
  <c r="CT254" i="8"/>
  <c r="CW254" i="8"/>
  <c r="CZ254" i="8"/>
  <c r="DC254" i="8"/>
  <c r="DF254" i="8"/>
  <c r="DI254" i="8"/>
  <c r="DL254" i="8"/>
  <c r="DO254" i="8"/>
  <c r="DR254" i="8"/>
  <c r="DU254" i="8"/>
  <c r="DX254" i="8"/>
  <c r="EA254" i="8"/>
  <c r="ED254" i="8"/>
  <c r="EG254" i="8"/>
  <c r="EJ254" i="8"/>
  <c r="EM254" i="8"/>
  <c r="EP254" i="8"/>
  <c r="ES254" i="8"/>
  <c r="EV254" i="8"/>
  <c r="EY254" i="8"/>
  <c r="FB254" i="8"/>
  <c r="FE254" i="8"/>
  <c r="FH254" i="8"/>
  <c r="FK254" i="8"/>
  <c r="FN254" i="8"/>
  <c r="FQ254" i="8"/>
  <c r="FT254" i="8"/>
  <c r="FW254" i="8"/>
  <c r="FZ254" i="8"/>
  <c r="GC254" i="8"/>
  <c r="GF254" i="8"/>
  <c r="GI254" i="8"/>
  <c r="GL254" i="8"/>
  <c r="GO254" i="8"/>
  <c r="GR254" i="8"/>
  <c r="GU254" i="8"/>
  <c r="GX254" i="8"/>
  <c r="HA254" i="8"/>
  <c r="HD254" i="8"/>
  <c r="HG254" i="8"/>
  <c r="HJ254" i="8"/>
  <c r="HM254" i="8"/>
  <c r="HP254" i="8"/>
  <c r="HS254" i="8"/>
  <c r="HV254" i="8"/>
  <c r="HY254" i="8"/>
  <c r="IB254" i="8"/>
  <c r="IE254" i="8"/>
  <c r="IH254" i="8"/>
  <c r="IK254" i="8"/>
  <c r="IN254" i="8"/>
  <c r="IQ254" i="8"/>
  <c r="K255" i="8"/>
  <c r="N255" i="8"/>
  <c r="Q255" i="8"/>
  <c r="T255" i="8"/>
  <c r="W255" i="8"/>
  <c r="Z255" i="8"/>
  <c r="AC255" i="8"/>
  <c r="AF255" i="8"/>
  <c r="AI255" i="8"/>
  <c r="AL255" i="8"/>
  <c r="AO255" i="8"/>
  <c r="AR255" i="8"/>
  <c r="AU255" i="8"/>
  <c r="AX255" i="8"/>
  <c r="BA255" i="8"/>
  <c r="BD255" i="8"/>
  <c r="BG255" i="8"/>
  <c r="BJ255" i="8"/>
  <c r="BM255" i="8"/>
  <c r="BP255" i="8"/>
  <c r="BS255" i="8"/>
  <c r="BV255" i="8"/>
  <c r="BY255" i="8"/>
  <c r="CB255" i="8"/>
  <c r="CE255" i="8"/>
  <c r="CH255" i="8"/>
  <c r="CK255" i="8"/>
  <c r="CN255" i="8"/>
  <c r="CQ255" i="8"/>
  <c r="CT255" i="8"/>
  <c r="CW255" i="8"/>
  <c r="CZ255" i="8"/>
  <c r="DC255" i="8"/>
  <c r="DF255" i="8"/>
  <c r="DI255" i="8"/>
  <c r="DL255" i="8"/>
  <c r="DO255" i="8"/>
  <c r="DR255" i="8"/>
  <c r="DU255" i="8"/>
  <c r="DX255" i="8"/>
  <c r="EA255" i="8"/>
  <c r="ED255" i="8"/>
  <c r="EG255" i="8"/>
  <c r="EJ255" i="8"/>
  <c r="EM255" i="8"/>
  <c r="EP255" i="8"/>
  <c r="ES255" i="8"/>
  <c r="EV255" i="8"/>
  <c r="EY255" i="8"/>
  <c r="FB255" i="8"/>
  <c r="FE255" i="8"/>
  <c r="FH255" i="8"/>
  <c r="FK255" i="8"/>
  <c r="FN255" i="8"/>
  <c r="FQ255" i="8"/>
  <c r="FT255" i="8"/>
  <c r="FW255" i="8"/>
  <c r="FZ255" i="8"/>
  <c r="GC255" i="8"/>
  <c r="GF255" i="8"/>
  <c r="GI255" i="8"/>
  <c r="GL255" i="8"/>
  <c r="GO255" i="8"/>
  <c r="GR255" i="8"/>
  <c r="GU255" i="8"/>
  <c r="GX255" i="8"/>
  <c r="HA255" i="8"/>
  <c r="HD255" i="8"/>
  <c r="HG255" i="8"/>
  <c r="HJ255" i="8"/>
  <c r="HM255" i="8"/>
  <c r="HP255" i="8"/>
  <c r="HS255" i="8"/>
  <c r="HV255" i="8"/>
  <c r="HY255" i="8"/>
  <c r="IB255" i="8"/>
  <c r="IE255" i="8"/>
  <c r="IH255" i="8"/>
  <c r="IK255" i="8"/>
  <c r="IN255" i="8"/>
  <c r="IQ255" i="8"/>
  <c r="K256" i="8"/>
  <c r="N256" i="8"/>
  <c r="Q256" i="8"/>
  <c r="T256" i="8"/>
  <c r="W256" i="8"/>
  <c r="Z256" i="8"/>
  <c r="AC256" i="8"/>
  <c r="AF256" i="8"/>
  <c r="AI256" i="8"/>
  <c r="AL256" i="8"/>
  <c r="AO256" i="8"/>
  <c r="AR256" i="8"/>
  <c r="AU256" i="8"/>
  <c r="AX256" i="8"/>
  <c r="BA256" i="8"/>
  <c r="BD256" i="8"/>
  <c r="BG256" i="8"/>
  <c r="BJ256" i="8"/>
  <c r="BM256" i="8"/>
  <c r="BP256" i="8"/>
  <c r="BS256" i="8"/>
  <c r="BV256" i="8"/>
  <c r="BY256" i="8"/>
  <c r="CB256" i="8"/>
  <c r="CE256" i="8"/>
  <c r="CH256" i="8"/>
  <c r="CK256" i="8"/>
  <c r="CN256" i="8"/>
  <c r="CQ256" i="8"/>
  <c r="CT256" i="8"/>
  <c r="CW256" i="8"/>
  <c r="CZ256" i="8"/>
  <c r="DC256" i="8"/>
  <c r="DF256" i="8"/>
  <c r="DI256" i="8"/>
  <c r="DL256" i="8"/>
  <c r="DO256" i="8"/>
  <c r="DR256" i="8"/>
  <c r="DU256" i="8"/>
  <c r="DX256" i="8"/>
  <c r="EA256" i="8"/>
  <c r="ED256" i="8"/>
  <c r="EG256" i="8"/>
  <c r="EJ256" i="8"/>
  <c r="EM256" i="8"/>
  <c r="EP256" i="8"/>
  <c r="ES256" i="8"/>
  <c r="EV256" i="8"/>
  <c r="EY256" i="8"/>
  <c r="FB256" i="8"/>
  <c r="FE256" i="8"/>
  <c r="FH256" i="8"/>
  <c r="FK256" i="8"/>
  <c r="FN256" i="8"/>
  <c r="FQ256" i="8"/>
  <c r="FT256" i="8"/>
  <c r="FW256" i="8"/>
  <c r="FZ256" i="8"/>
  <c r="GC256" i="8"/>
  <c r="GF256" i="8"/>
  <c r="GI256" i="8"/>
  <c r="GL256" i="8"/>
  <c r="GO256" i="8"/>
  <c r="GR256" i="8"/>
  <c r="GU256" i="8"/>
  <c r="GX256" i="8"/>
  <c r="HA256" i="8"/>
  <c r="HD256" i="8"/>
  <c r="HG256" i="8"/>
  <c r="HJ256" i="8"/>
  <c r="HM256" i="8"/>
  <c r="HP256" i="8"/>
  <c r="HS256" i="8"/>
  <c r="HV256" i="8"/>
  <c r="HY256" i="8"/>
  <c r="IB256" i="8"/>
  <c r="IE256" i="8"/>
  <c r="IH256" i="8"/>
  <c r="IK256" i="8"/>
  <c r="IN256" i="8"/>
  <c r="IQ256" i="8"/>
  <c r="K257" i="8"/>
  <c r="N257" i="8"/>
  <c r="Q257" i="8"/>
  <c r="T257" i="8"/>
  <c r="W257" i="8"/>
  <c r="Z257" i="8"/>
  <c r="AC257" i="8"/>
  <c r="AF257" i="8"/>
  <c r="AI257" i="8"/>
  <c r="AL257" i="8"/>
  <c r="AO257" i="8"/>
  <c r="AR257" i="8"/>
  <c r="AU257" i="8"/>
  <c r="AX257" i="8"/>
  <c r="BA257" i="8"/>
  <c r="BD257" i="8"/>
  <c r="BG257" i="8"/>
  <c r="BJ257" i="8"/>
  <c r="BM257" i="8"/>
  <c r="BP257" i="8"/>
  <c r="BS257" i="8"/>
  <c r="BV257" i="8"/>
  <c r="BY257" i="8"/>
  <c r="CB257" i="8"/>
  <c r="CE257" i="8"/>
  <c r="CH257" i="8"/>
  <c r="CK257" i="8"/>
  <c r="CN257" i="8"/>
  <c r="CQ257" i="8"/>
  <c r="CT257" i="8"/>
  <c r="CW257" i="8"/>
  <c r="CZ257" i="8"/>
  <c r="DC257" i="8"/>
  <c r="DF257" i="8"/>
  <c r="DI257" i="8"/>
  <c r="DL257" i="8"/>
  <c r="DO257" i="8"/>
  <c r="DR257" i="8"/>
  <c r="DU257" i="8"/>
  <c r="DX257" i="8"/>
  <c r="EA257" i="8"/>
  <c r="ED257" i="8"/>
  <c r="EG257" i="8"/>
  <c r="EJ257" i="8"/>
  <c r="EM257" i="8"/>
  <c r="EP257" i="8"/>
  <c r="ES257" i="8"/>
  <c r="EV257" i="8"/>
  <c r="EY257" i="8"/>
  <c r="FB257" i="8"/>
  <c r="FE257" i="8"/>
  <c r="FH257" i="8"/>
  <c r="FK257" i="8"/>
  <c r="FN257" i="8"/>
  <c r="FQ257" i="8"/>
  <c r="FT257" i="8"/>
  <c r="FW257" i="8"/>
  <c r="FZ257" i="8"/>
  <c r="GC257" i="8"/>
  <c r="GF257" i="8"/>
  <c r="GI257" i="8"/>
  <c r="GL257" i="8"/>
  <c r="GO257" i="8"/>
  <c r="GR257" i="8"/>
  <c r="GU257" i="8"/>
  <c r="GX257" i="8"/>
  <c r="HA257" i="8"/>
  <c r="HD257" i="8"/>
  <c r="HG257" i="8"/>
  <c r="HJ257" i="8"/>
  <c r="HM257" i="8"/>
  <c r="HP257" i="8"/>
  <c r="HS257" i="8"/>
  <c r="HV257" i="8"/>
  <c r="HY257" i="8"/>
  <c r="IB257" i="8"/>
  <c r="IE257" i="8"/>
  <c r="IH257" i="8"/>
  <c r="IK257" i="8"/>
  <c r="IN257" i="8"/>
  <c r="IQ257" i="8"/>
  <c r="K258" i="8"/>
  <c r="N258" i="8"/>
  <c r="Q258" i="8"/>
  <c r="T258" i="8"/>
  <c r="W258" i="8"/>
  <c r="Z258" i="8"/>
  <c r="AC258" i="8"/>
  <c r="AF258" i="8"/>
  <c r="AI258" i="8"/>
  <c r="AL258" i="8"/>
  <c r="AO258" i="8"/>
  <c r="AR258" i="8"/>
  <c r="AU258" i="8"/>
  <c r="AX258" i="8"/>
  <c r="BA258" i="8"/>
  <c r="BD258" i="8"/>
  <c r="BG258" i="8"/>
  <c r="BJ258" i="8"/>
  <c r="BM258" i="8"/>
  <c r="BP258" i="8"/>
  <c r="BS258" i="8"/>
  <c r="BV258" i="8"/>
  <c r="BY258" i="8"/>
  <c r="CB258" i="8"/>
  <c r="CE258" i="8"/>
  <c r="CH258" i="8"/>
  <c r="CK258" i="8"/>
  <c r="CN258" i="8"/>
  <c r="CQ258" i="8"/>
  <c r="CT258" i="8"/>
  <c r="CW258" i="8"/>
  <c r="CZ258" i="8"/>
  <c r="DC258" i="8"/>
  <c r="DF258" i="8"/>
  <c r="DI258" i="8"/>
  <c r="DL258" i="8"/>
  <c r="DO258" i="8"/>
  <c r="DR258" i="8"/>
  <c r="DU258" i="8"/>
  <c r="DX258" i="8"/>
  <c r="EA258" i="8"/>
  <c r="ED258" i="8"/>
  <c r="EG258" i="8"/>
  <c r="EJ258" i="8"/>
  <c r="EM258" i="8"/>
  <c r="EP258" i="8"/>
  <c r="ES258" i="8"/>
  <c r="EV258" i="8"/>
  <c r="EY258" i="8"/>
  <c r="FB258" i="8"/>
  <c r="FE258" i="8"/>
  <c r="FH258" i="8"/>
  <c r="FK258" i="8"/>
  <c r="FN258" i="8"/>
  <c r="FQ258" i="8"/>
  <c r="FT258" i="8"/>
  <c r="FW258" i="8"/>
  <c r="FZ258" i="8"/>
  <c r="GC258" i="8"/>
  <c r="GF258" i="8"/>
  <c r="GI258" i="8"/>
  <c r="GL258" i="8"/>
  <c r="GO258" i="8"/>
  <c r="GR258" i="8"/>
  <c r="GU258" i="8"/>
  <c r="GX258" i="8"/>
  <c r="HA258" i="8"/>
  <c r="HD258" i="8"/>
  <c r="HG258" i="8"/>
  <c r="HJ258" i="8"/>
  <c r="HM258" i="8"/>
  <c r="HP258" i="8"/>
  <c r="HS258" i="8"/>
  <c r="HV258" i="8"/>
  <c r="HY258" i="8"/>
  <c r="IB258" i="8"/>
  <c r="IE258" i="8"/>
  <c r="IH258" i="8"/>
  <c r="IK258" i="8"/>
  <c r="IN258" i="8"/>
  <c r="IQ258" i="8"/>
  <c r="K259" i="8"/>
  <c r="N259" i="8"/>
  <c r="Q259" i="8"/>
  <c r="T259" i="8"/>
  <c r="W259" i="8"/>
  <c r="Z259" i="8"/>
  <c r="AC259" i="8"/>
  <c r="AF259" i="8"/>
  <c r="AI259" i="8"/>
  <c r="AL259" i="8"/>
  <c r="AO259" i="8"/>
  <c r="AR259" i="8"/>
  <c r="AU259" i="8"/>
  <c r="AX259" i="8"/>
  <c r="BA259" i="8"/>
  <c r="BD259" i="8"/>
  <c r="BG259" i="8"/>
  <c r="BJ259" i="8"/>
  <c r="BM259" i="8"/>
  <c r="BP259" i="8"/>
  <c r="BS259" i="8"/>
  <c r="BV259" i="8"/>
  <c r="BY259" i="8"/>
  <c r="CB259" i="8"/>
  <c r="CE259" i="8"/>
  <c r="CH259" i="8"/>
  <c r="CK259" i="8"/>
  <c r="CN259" i="8"/>
  <c r="CQ259" i="8"/>
  <c r="CT259" i="8"/>
  <c r="CW259" i="8"/>
  <c r="CZ259" i="8"/>
  <c r="DC259" i="8"/>
  <c r="DF259" i="8"/>
  <c r="DI259" i="8"/>
  <c r="DL259" i="8"/>
  <c r="DO259" i="8"/>
  <c r="DR259" i="8"/>
  <c r="DU259" i="8"/>
  <c r="DX259" i="8"/>
  <c r="EA259" i="8"/>
  <c r="ED259" i="8"/>
  <c r="EG259" i="8"/>
  <c r="EJ259" i="8"/>
  <c r="EM259" i="8"/>
  <c r="EP259" i="8"/>
  <c r="ES259" i="8"/>
  <c r="EV259" i="8"/>
  <c r="EY259" i="8"/>
  <c r="FB259" i="8"/>
  <c r="FE259" i="8"/>
  <c r="FH259" i="8"/>
  <c r="FK259" i="8"/>
  <c r="FN259" i="8"/>
  <c r="FQ259" i="8"/>
  <c r="FT259" i="8"/>
  <c r="FW259" i="8"/>
  <c r="FZ259" i="8"/>
  <c r="GC259" i="8"/>
  <c r="GF259" i="8"/>
  <c r="GI259" i="8"/>
  <c r="GL259" i="8"/>
  <c r="GO259" i="8"/>
  <c r="GR259" i="8"/>
  <c r="GU259" i="8"/>
  <c r="GX259" i="8"/>
  <c r="HA259" i="8"/>
  <c r="HD259" i="8"/>
  <c r="HG259" i="8"/>
  <c r="HJ259" i="8"/>
  <c r="HM259" i="8"/>
  <c r="HP259" i="8"/>
  <c r="HS259" i="8"/>
  <c r="HV259" i="8"/>
  <c r="HY259" i="8"/>
  <c r="IB259" i="8"/>
  <c r="IE259" i="8"/>
  <c r="IH259" i="8"/>
  <c r="IK259" i="8"/>
  <c r="IN259" i="8"/>
  <c r="IQ259" i="8"/>
  <c r="K260" i="8"/>
  <c r="N260" i="8"/>
  <c r="Q260" i="8"/>
  <c r="T260" i="8"/>
  <c r="W260" i="8"/>
  <c r="Z260" i="8"/>
  <c r="AC260" i="8"/>
  <c r="AF260" i="8"/>
  <c r="AI260" i="8"/>
  <c r="AL260" i="8"/>
  <c r="AO260" i="8"/>
  <c r="AR260" i="8"/>
  <c r="AU260" i="8"/>
  <c r="AX260" i="8"/>
  <c r="BA260" i="8"/>
  <c r="BD260" i="8"/>
  <c r="BG260" i="8"/>
  <c r="BJ260" i="8"/>
  <c r="BM260" i="8"/>
  <c r="BP260" i="8"/>
  <c r="BS260" i="8"/>
  <c r="BV260" i="8"/>
  <c r="BY260" i="8"/>
  <c r="CB260" i="8"/>
  <c r="CE260" i="8"/>
  <c r="CH260" i="8"/>
  <c r="CK260" i="8"/>
  <c r="CN260" i="8"/>
  <c r="CQ260" i="8"/>
  <c r="CT260" i="8"/>
  <c r="CW260" i="8"/>
  <c r="CZ260" i="8"/>
  <c r="DC260" i="8"/>
  <c r="DF260" i="8"/>
  <c r="DI260" i="8"/>
  <c r="DL260" i="8"/>
  <c r="DO260" i="8"/>
  <c r="DR260" i="8"/>
  <c r="DU260" i="8"/>
  <c r="DX260" i="8"/>
  <c r="EA260" i="8"/>
  <c r="ED260" i="8"/>
  <c r="EG260" i="8"/>
  <c r="EJ260" i="8"/>
  <c r="EM260" i="8"/>
  <c r="EP260" i="8"/>
  <c r="ES260" i="8"/>
  <c r="EV260" i="8"/>
  <c r="EY260" i="8"/>
  <c r="FB260" i="8"/>
  <c r="FE260" i="8"/>
  <c r="FH260" i="8"/>
  <c r="FK260" i="8"/>
  <c r="FN260" i="8"/>
  <c r="FQ260" i="8"/>
  <c r="FT260" i="8"/>
  <c r="FW260" i="8"/>
  <c r="FZ260" i="8"/>
  <c r="GC260" i="8"/>
  <c r="GF260" i="8"/>
  <c r="GI260" i="8"/>
  <c r="GL260" i="8"/>
  <c r="GO260" i="8"/>
  <c r="GR260" i="8"/>
  <c r="GU260" i="8"/>
  <c r="GX260" i="8"/>
  <c r="HA260" i="8"/>
  <c r="HD260" i="8"/>
  <c r="HG260" i="8"/>
  <c r="HJ260" i="8"/>
  <c r="HM260" i="8"/>
  <c r="HP260" i="8"/>
  <c r="HS260" i="8"/>
  <c r="HV260" i="8"/>
  <c r="HY260" i="8"/>
  <c r="IB260" i="8"/>
  <c r="IE260" i="8"/>
  <c r="IH260" i="8"/>
  <c r="IK260" i="8"/>
  <c r="IN260" i="8"/>
  <c r="IQ260" i="8"/>
  <c r="K261" i="8"/>
  <c r="N261" i="8"/>
  <c r="Q261" i="8"/>
  <c r="T261" i="8"/>
  <c r="W261" i="8"/>
  <c r="Z261" i="8"/>
  <c r="AC261" i="8"/>
  <c r="AF261" i="8"/>
  <c r="AI261" i="8"/>
  <c r="AL261" i="8"/>
  <c r="AO261" i="8"/>
  <c r="AR261" i="8"/>
  <c r="AU261" i="8"/>
  <c r="AX261" i="8"/>
  <c r="BA261" i="8"/>
  <c r="BD261" i="8"/>
  <c r="BG261" i="8"/>
  <c r="BJ261" i="8"/>
  <c r="BM261" i="8"/>
  <c r="BP261" i="8"/>
  <c r="BS261" i="8"/>
  <c r="BV261" i="8"/>
  <c r="BY261" i="8"/>
  <c r="CB261" i="8"/>
  <c r="CE261" i="8"/>
  <c r="CH261" i="8"/>
  <c r="CK261" i="8"/>
  <c r="CN261" i="8"/>
  <c r="CQ261" i="8"/>
  <c r="CT261" i="8"/>
  <c r="CW261" i="8"/>
  <c r="CZ261" i="8"/>
  <c r="DC261" i="8"/>
  <c r="DF261" i="8"/>
  <c r="DI261" i="8"/>
  <c r="DL261" i="8"/>
  <c r="DO261" i="8"/>
  <c r="DR261" i="8"/>
  <c r="DU261" i="8"/>
  <c r="DX261" i="8"/>
  <c r="EA261" i="8"/>
  <c r="ED261" i="8"/>
  <c r="EG261" i="8"/>
  <c r="EJ261" i="8"/>
  <c r="EM261" i="8"/>
  <c r="EP261" i="8"/>
  <c r="ES261" i="8"/>
  <c r="EV261" i="8"/>
  <c r="EY261" i="8"/>
  <c r="FB261" i="8"/>
  <c r="FE261" i="8"/>
  <c r="FH261" i="8"/>
  <c r="FK261" i="8"/>
  <c r="FN261" i="8"/>
  <c r="FQ261" i="8"/>
  <c r="FT261" i="8"/>
  <c r="FW261" i="8"/>
  <c r="FZ261" i="8"/>
  <c r="GC261" i="8"/>
  <c r="GF261" i="8"/>
  <c r="GI261" i="8"/>
  <c r="GL261" i="8"/>
  <c r="GO261" i="8"/>
  <c r="GR261" i="8"/>
  <c r="GU261" i="8"/>
  <c r="GX261" i="8"/>
  <c r="HA261" i="8"/>
  <c r="HD261" i="8"/>
  <c r="HG261" i="8"/>
  <c r="HJ261" i="8"/>
  <c r="HM261" i="8"/>
  <c r="HP261" i="8"/>
  <c r="HS261" i="8"/>
  <c r="HV261" i="8"/>
  <c r="HY261" i="8"/>
  <c r="IB261" i="8"/>
  <c r="IE261" i="8"/>
  <c r="IH261" i="8"/>
  <c r="IK261" i="8"/>
  <c r="IN261" i="8"/>
  <c r="IQ261" i="8"/>
  <c r="K262" i="8"/>
  <c r="N262" i="8"/>
  <c r="Q262" i="8"/>
  <c r="T262" i="8"/>
  <c r="W262" i="8"/>
  <c r="Z262" i="8"/>
  <c r="AC262" i="8"/>
  <c r="AF262" i="8"/>
  <c r="AI262" i="8"/>
  <c r="AL262" i="8"/>
  <c r="AO262" i="8"/>
  <c r="AR262" i="8"/>
  <c r="AU262" i="8"/>
  <c r="AX262" i="8"/>
  <c r="BA262" i="8"/>
  <c r="BD262" i="8"/>
  <c r="BG262" i="8"/>
  <c r="BJ262" i="8"/>
  <c r="BM262" i="8"/>
  <c r="BP262" i="8"/>
  <c r="BS262" i="8"/>
  <c r="BV262" i="8"/>
  <c r="BY262" i="8"/>
  <c r="CB262" i="8"/>
  <c r="CE262" i="8"/>
  <c r="CH262" i="8"/>
  <c r="CK262" i="8"/>
  <c r="CN262" i="8"/>
  <c r="CQ262" i="8"/>
  <c r="CT262" i="8"/>
  <c r="CW262" i="8"/>
  <c r="CZ262" i="8"/>
  <c r="DC262" i="8"/>
  <c r="DF262" i="8"/>
  <c r="DI262" i="8"/>
  <c r="DL262" i="8"/>
  <c r="DO262" i="8"/>
  <c r="DR262" i="8"/>
  <c r="DU262" i="8"/>
  <c r="DX262" i="8"/>
  <c r="EA262" i="8"/>
  <c r="ED262" i="8"/>
  <c r="EG262" i="8"/>
  <c r="EJ262" i="8"/>
  <c r="EM262" i="8"/>
  <c r="EP262" i="8"/>
  <c r="ES262" i="8"/>
  <c r="EV262" i="8"/>
  <c r="EY262" i="8"/>
  <c r="FB262" i="8"/>
  <c r="FE262" i="8"/>
  <c r="FH262" i="8"/>
  <c r="FK262" i="8"/>
  <c r="FN262" i="8"/>
  <c r="FQ262" i="8"/>
  <c r="FT262" i="8"/>
  <c r="FW262" i="8"/>
  <c r="FZ262" i="8"/>
  <c r="GC262" i="8"/>
  <c r="GF262" i="8"/>
  <c r="GI262" i="8"/>
  <c r="GL262" i="8"/>
  <c r="GO262" i="8"/>
  <c r="GR262" i="8"/>
  <c r="GU262" i="8"/>
  <c r="GX262" i="8"/>
  <c r="HA262" i="8"/>
  <c r="HD262" i="8"/>
  <c r="HG262" i="8"/>
  <c r="HJ262" i="8"/>
  <c r="HM262" i="8"/>
  <c r="HP262" i="8"/>
  <c r="HS262" i="8"/>
  <c r="HV262" i="8"/>
  <c r="HY262" i="8"/>
  <c r="IB262" i="8"/>
  <c r="IE262" i="8"/>
  <c r="IH262" i="8"/>
  <c r="IK262" i="8"/>
  <c r="IN262" i="8"/>
  <c r="IQ262" i="8"/>
  <c r="K263" i="8"/>
  <c r="N263" i="8"/>
  <c r="Q263" i="8"/>
  <c r="T263" i="8"/>
  <c r="W263" i="8"/>
  <c r="Z263" i="8"/>
  <c r="AC263" i="8"/>
  <c r="AF263" i="8"/>
  <c r="AI263" i="8"/>
  <c r="AL263" i="8"/>
  <c r="AO263" i="8"/>
  <c r="AR263" i="8"/>
  <c r="AU263" i="8"/>
  <c r="AX263" i="8"/>
  <c r="BA263" i="8"/>
  <c r="BD263" i="8"/>
  <c r="BG263" i="8"/>
  <c r="BJ263" i="8"/>
  <c r="BM263" i="8"/>
  <c r="BP263" i="8"/>
  <c r="BS263" i="8"/>
  <c r="BV263" i="8"/>
  <c r="BY263" i="8"/>
  <c r="CB263" i="8"/>
  <c r="CE263" i="8"/>
  <c r="CH263" i="8"/>
  <c r="CK263" i="8"/>
  <c r="CN263" i="8"/>
  <c r="CQ263" i="8"/>
  <c r="CT263" i="8"/>
  <c r="CW263" i="8"/>
  <c r="CZ263" i="8"/>
  <c r="DC263" i="8"/>
  <c r="DF263" i="8"/>
  <c r="DI263" i="8"/>
  <c r="DL263" i="8"/>
  <c r="DO263" i="8"/>
  <c r="DR263" i="8"/>
  <c r="DU263" i="8"/>
  <c r="DX263" i="8"/>
  <c r="EA263" i="8"/>
  <c r="ED263" i="8"/>
  <c r="EG263" i="8"/>
  <c r="EJ263" i="8"/>
  <c r="EM263" i="8"/>
  <c r="EP263" i="8"/>
  <c r="ES263" i="8"/>
  <c r="EV263" i="8"/>
  <c r="EY263" i="8"/>
  <c r="FB263" i="8"/>
  <c r="FE263" i="8"/>
  <c r="FH263" i="8"/>
  <c r="FK263" i="8"/>
  <c r="FN263" i="8"/>
  <c r="FQ263" i="8"/>
  <c r="FT263" i="8"/>
  <c r="FW263" i="8"/>
  <c r="FZ263" i="8"/>
  <c r="GC263" i="8"/>
  <c r="GF263" i="8"/>
  <c r="GI263" i="8"/>
  <c r="GL263" i="8"/>
  <c r="GO263" i="8"/>
  <c r="GR263" i="8"/>
  <c r="GU263" i="8"/>
  <c r="GX263" i="8"/>
  <c r="HA263" i="8"/>
  <c r="HD263" i="8"/>
  <c r="HG263" i="8"/>
  <c r="HJ263" i="8"/>
  <c r="HM263" i="8"/>
  <c r="HP263" i="8"/>
  <c r="HS263" i="8"/>
  <c r="HV263" i="8"/>
  <c r="HY263" i="8"/>
  <c r="IB263" i="8"/>
  <c r="IE263" i="8"/>
  <c r="IH263" i="8"/>
  <c r="IK263" i="8"/>
  <c r="IN263" i="8"/>
  <c r="IQ263" i="8"/>
  <c r="K264" i="8"/>
  <c r="N264" i="8"/>
  <c r="Q264" i="8"/>
  <c r="T264" i="8"/>
  <c r="W264" i="8"/>
  <c r="Z264" i="8"/>
  <c r="AC264" i="8"/>
  <c r="AF264" i="8"/>
  <c r="AI264" i="8"/>
  <c r="AL264" i="8"/>
  <c r="AO264" i="8"/>
  <c r="AR264" i="8"/>
  <c r="AU264" i="8"/>
  <c r="AX264" i="8"/>
  <c r="BA264" i="8"/>
  <c r="BD264" i="8"/>
  <c r="BG264" i="8"/>
  <c r="BJ264" i="8"/>
  <c r="BM264" i="8"/>
  <c r="BP264" i="8"/>
  <c r="BS264" i="8"/>
  <c r="BV264" i="8"/>
  <c r="BY264" i="8"/>
  <c r="CB264" i="8"/>
  <c r="CE264" i="8"/>
  <c r="CH264" i="8"/>
  <c r="CK264" i="8"/>
  <c r="CN264" i="8"/>
  <c r="CQ264" i="8"/>
  <c r="CT264" i="8"/>
  <c r="CW264" i="8"/>
  <c r="CZ264" i="8"/>
  <c r="DC264" i="8"/>
  <c r="DF264" i="8"/>
  <c r="DI264" i="8"/>
  <c r="DL264" i="8"/>
  <c r="DO264" i="8"/>
  <c r="DR264" i="8"/>
  <c r="DU264" i="8"/>
  <c r="DX264" i="8"/>
  <c r="EA264" i="8"/>
  <c r="ED264" i="8"/>
  <c r="EG264" i="8"/>
  <c r="EJ264" i="8"/>
  <c r="EM264" i="8"/>
  <c r="EP264" i="8"/>
  <c r="ES264" i="8"/>
  <c r="EV264" i="8"/>
  <c r="EY264" i="8"/>
  <c r="FB264" i="8"/>
  <c r="FE264" i="8"/>
  <c r="FH264" i="8"/>
  <c r="FK264" i="8"/>
  <c r="FN264" i="8"/>
  <c r="FQ264" i="8"/>
  <c r="FT264" i="8"/>
  <c r="FW264" i="8"/>
  <c r="FZ264" i="8"/>
  <c r="GC264" i="8"/>
  <c r="GF264" i="8"/>
  <c r="GI264" i="8"/>
  <c r="GL264" i="8"/>
  <c r="GO264" i="8"/>
  <c r="GR264" i="8"/>
  <c r="GU264" i="8"/>
  <c r="GX264" i="8"/>
  <c r="HA264" i="8"/>
  <c r="HD264" i="8"/>
  <c r="HG264" i="8"/>
  <c r="HJ264" i="8"/>
  <c r="HM264" i="8"/>
  <c r="HP264" i="8"/>
  <c r="HS264" i="8"/>
  <c r="HV264" i="8"/>
  <c r="HY264" i="8"/>
  <c r="IB264" i="8"/>
  <c r="IE264" i="8"/>
  <c r="IH264" i="8"/>
  <c r="IK264" i="8"/>
  <c r="IN264" i="8"/>
  <c r="IQ264" i="8"/>
  <c r="K265" i="8"/>
  <c r="N265" i="8"/>
  <c r="Q265" i="8"/>
  <c r="T265" i="8"/>
  <c r="W265" i="8"/>
  <c r="Z265" i="8"/>
  <c r="AC265" i="8"/>
  <c r="AF265" i="8"/>
  <c r="AI265" i="8"/>
  <c r="AL265" i="8"/>
  <c r="AO265" i="8"/>
  <c r="AR265" i="8"/>
  <c r="AU265" i="8"/>
  <c r="AX265" i="8"/>
  <c r="BA265" i="8"/>
  <c r="BD265" i="8"/>
  <c r="BG265" i="8"/>
  <c r="BJ265" i="8"/>
  <c r="BM265" i="8"/>
  <c r="BP265" i="8"/>
  <c r="BS265" i="8"/>
  <c r="BV265" i="8"/>
  <c r="BY265" i="8"/>
  <c r="CB265" i="8"/>
  <c r="CE265" i="8"/>
  <c r="CH265" i="8"/>
  <c r="CK265" i="8"/>
  <c r="CN265" i="8"/>
  <c r="CQ265" i="8"/>
  <c r="CT265" i="8"/>
  <c r="CW265" i="8"/>
  <c r="CZ265" i="8"/>
  <c r="DC265" i="8"/>
  <c r="DF265" i="8"/>
  <c r="DI265" i="8"/>
  <c r="DL265" i="8"/>
  <c r="DO265" i="8"/>
  <c r="DR265" i="8"/>
  <c r="DU265" i="8"/>
  <c r="DX265" i="8"/>
  <c r="EA265" i="8"/>
  <c r="ED265" i="8"/>
  <c r="EG265" i="8"/>
  <c r="EJ265" i="8"/>
  <c r="EM265" i="8"/>
  <c r="EP265" i="8"/>
  <c r="ES265" i="8"/>
  <c r="EV265" i="8"/>
  <c r="EY265" i="8"/>
  <c r="FB265" i="8"/>
  <c r="FE265" i="8"/>
  <c r="FH265" i="8"/>
  <c r="FK265" i="8"/>
  <c r="FN265" i="8"/>
  <c r="FQ265" i="8"/>
  <c r="FT265" i="8"/>
  <c r="FW265" i="8"/>
  <c r="FZ265" i="8"/>
  <c r="GC265" i="8"/>
  <c r="GF265" i="8"/>
  <c r="GI265" i="8"/>
  <c r="GL265" i="8"/>
  <c r="GO265" i="8"/>
  <c r="GR265" i="8"/>
  <c r="GU265" i="8"/>
  <c r="GX265" i="8"/>
  <c r="HA265" i="8"/>
  <c r="HD265" i="8"/>
  <c r="HG265" i="8"/>
  <c r="HJ265" i="8"/>
  <c r="HM265" i="8"/>
  <c r="HP265" i="8"/>
  <c r="HS265" i="8"/>
  <c r="HV265" i="8"/>
  <c r="HY265" i="8"/>
  <c r="IB265" i="8"/>
  <c r="IE265" i="8"/>
  <c r="IH265" i="8"/>
  <c r="IK265" i="8"/>
  <c r="IN265" i="8"/>
  <c r="IQ265" i="8"/>
  <c r="K266" i="8"/>
  <c r="N266" i="8"/>
  <c r="Q266" i="8"/>
  <c r="T266" i="8"/>
  <c r="W266" i="8"/>
  <c r="Z266" i="8"/>
  <c r="AC266" i="8"/>
  <c r="AF266" i="8"/>
  <c r="AI266" i="8"/>
  <c r="AL266" i="8"/>
  <c r="AO266" i="8"/>
  <c r="AR266" i="8"/>
  <c r="AU266" i="8"/>
  <c r="AX266" i="8"/>
  <c r="BA266" i="8"/>
  <c r="BD266" i="8"/>
  <c r="BG266" i="8"/>
  <c r="BJ266" i="8"/>
  <c r="BM266" i="8"/>
  <c r="BP266" i="8"/>
  <c r="BS266" i="8"/>
  <c r="BV266" i="8"/>
  <c r="BY266" i="8"/>
  <c r="CB266" i="8"/>
  <c r="CE266" i="8"/>
  <c r="CH266" i="8"/>
  <c r="CK266" i="8"/>
  <c r="CN266" i="8"/>
  <c r="CQ266" i="8"/>
  <c r="CT266" i="8"/>
  <c r="CW266" i="8"/>
  <c r="CZ266" i="8"/>
  <c r="DC266" i="8"/>
  <c r="DF266" i="8"/>
  <c r="DI266" i="8"/>
  <c r="DL266" i="8"/>
  <c r="DO266" i="8"/>
  <c r="DR266" i="8"/>
  <c r="DU266" i="8"/>
  <c r="DX266" i="8"/>
  <c r="EA266" i="8"/>
  <c r="ED266" i="8"/>
  <c r="EG266" i="8"/>
  <c r="EJ266" i="8"/>
  <c r="EM266" i="8"/>
  <c r="EP266" i="8"/>
  <c r="ES266" i="8"/>
  <c r="EV266" i="8"/>
  <c r="EY266" i="8"/>
  <c r="FB266" i="8"/>
  <c r="FE266" i="8"/>
  <c r="FH266" i="8"/>
  <c r="FK266" i="8"/>
  <c r="FN266" i="8"/>
  <c r="FQ266" i="8"/>
  <c r="FT266" i="8"/>
  <c r="FW266" i="8"/>
  <c r="FZ266" i="8"/>
  <c r="GC266" i="8"/>
  <c r="GF266" i="8"/>
  <c r="GI266" i="8"/>
  <c r="GL266" i="8"/>
  <c r="GO266" i="8"/>
  <c r="GR266" i="8"/>
  <c r="GU266" i="8"/>
  <c r="GX266" i="8"/>
  <c r="HA266" i="8"/>
  <c r="HD266" i="8"/>
  <c r="HG266" i="8"/>
  <c r="HJ266" i="8"/>
  <c r="HM266" i="8"/>
  <c r="HP266" i="8"/>
  <c r="HS266" i="8"/>
  <c r="HV266" i="8"/>
  <c r="HY266" i="8"/>
  <c r="IB266" i="8"/>
  <c r="IE266" i="8"/>
  <c r="IH266" i="8"/>
  <c r="IK266" i="8"/>
  <c r="IN266" i="8"/>
  <c r="IQ266" i="8"/>
  <c r="K267" i="8"/>
  <c r="N267" i="8"/>
  <c r="Q267" i="8"/>
  <c r="T267" i="8"/>
  <c r="W267" i="8"/>
  <c r="Z267" i="8"/>
  <c r="AC267" i="8"/>
  <c r="AF267" i="8"/>
  <c r="AI267" i="8"/>
  <c r="AL267" i="8"/>
  <c r="AO267" i="8"/>
  <c r="AR267" i="8"/>
  <c r="AU267" i="8"/>
  <c r="AX267" i="8"/>
  <c r="BA267" i="8"/>
  <c r="BD267" i="8"/>
  <c r="BG267" i="8"/>
  <c r="BJ267" i="8"/>
  <c r="BM267" i="8"/>
  <c r="BP267" i="8"/>
  <c r="BS267" i="8"/>
  <c r="BV267" i="8"/>
  <c r="BY267" i="8"/>
  <c r="CB267" i="8"/>
  <c r="CE267" i="8"/>
  <c r="CH267" i="8"/>
  <c r="CK267" i="8"/>
  <c r="CN267" i="8"/>
  <c r="CQ267" i="8"/>
  <c r="CT267" i="8"/>
  <c r="CW267" i="8"/>
  <c r="CZ267" i="8"/>
  <c r="DC267" i="8"/>
  <c r="DF267" i="8"/>
  <c r="DI267" i="8"/>
  <c r="DL267" i="8"/>
  <c r="DO267" i="8"/>
  <c r="DR267" i="8"/>
  <c r="DU267" i="8"/>
  <c r="DX267" i="8"/>
  <c r="EA267" i="8"/>
  <c r="ED267" i="8"/>
  <c r="EG267" i="8"/>
  <c r="EJ267" i="8"/>
  <c r="EM267" i="8"/>
  <c r="EP267" i="8"/>
  <c r="ES267" i="8"/>
  <c r="EV267" i="8"/>
  <c r="EY267" i="8"/>
  <c r="FB267" i="8"/>
  <c r="FE267" i="8"/>
  <c r="FH267" i="8"/>
  <c r="FK267" i="8"/>
  <c r="FN267" i="8"/>
  <c r="FQ267" i="8"/>
  <c r="FT267" i="8"/>
  <c r="FW267" i="8"/>
  <c r="FZ267" i="8"/>
  <c r="GC267" i="8"/>
  <c r="GF267" i="8"/>
  <c r="GI267" i="8"/>
  <c r="GL267" i="8"/>
  <c r="GO267" i="8"/>
  <c r="GR267" i="8"/>
  <c r="GU267" i="8"/>
  <c r="GX267" i="8"/>
  <c r="HA267" i="8"/>
  <c r="HD267" i="8"/>
  <c r="HG267" i="8"/>
  <c r="HJ267" i="8"/>
  <c r="HM267" i="8"/>
  <c r="HP267" i="8"/>
  <c r="HS267" i="8"/>
  <c r="HV267" i="8"/>
  <c r="HY267" i="8"/>
  <c r="IB267" i="8"/>
  <c r="IE267" i="8"/>
  <c r="IH267" i="8"/>
  <c r="IK267" i="8"/>
  <c r="IN267" i="8"/>
  <c r="IQ267" i="8"/>
  <c r="K268" i="8"/>
  <c r="N268" i="8"/>
  <c r="Q268" i="8"/>
  <c r="T268" i="8"/>
  <c r="W268" i="8"/>
  <c r="Z268" i="8"/>
  <c r="AC268" i="8"/>
  <c r="AF268" i="8"/>
  <c r="AI268" i="8"/>
  <c r="AL268" i="8"/>
  <c r="AO268" i="8"/>
  <c r="AR268" i="8"/>
  <c r="AU268" i="8"/>
  <c r="AX268" i="8"/>
  <c r="BA268" i="8"/>
  <c r="BD268" i="8"/>
  <c r="BG268" i="8"/>
  <c r="BJ268" i="8"/>
  <c r="BM268" i="8"/>
  <c r="BP268" i="8"/>
  <c r="BS268" i="8"/>
  <c r="BV268" i="8"/>
  <c r="BY268" i="8"/>
  <c r="CB268" i="8"/>
  <c r="CE268" i="8"/>
  <c r="CH268" i="8"/>
  <c r="CK268" i="8"/>
  <c r="CN268" i="8"/>
  <c r="CQ268" i="8"/>
  <c r="CT268" i="8"/>
  <c r="CW268" i="8"/>
  <c r="CZ268" i="8"/>
  <c r="DC268" i="8"/>
  <c r="DF268" i="8"/>
  <c r="DI268" i="8"/>
  <c r="DL268" i="8"/>
  <c r="DO268" i="8"/>
  <c r="DR268" i="8"/>
  <c r="DU268" i="8"/>
  <c r="DX268" i="8"/>
  <c r="EA268" i="8"/>
  <c r="ED268" i="8"/>
  <c r="EG268" i="8"/>
  <c r="EJ268" i="8"/>
  <c r="EM268" i="8"/>
  <c r="EP268" i="8"/>
  <c r="ES268" i="8"/>
  <c r="EV268" i="8"/>
  <c r="EY268" i="8"/>
  <c r="FB268" i="8"/>
  <c r="FE268" i="8"/>
  <c r="FH268" i="8"/>
  <c r="FK268" i="8"/>
  <c r="FN268" i="8"/>
  <c r="FQ268" i="8"/>
  <c r="FT268" i="8"/>
  <c r="FW268" i="8"/>
  <c r="FZ268" i="8"/>
  <c r="GC268" i="8"/>
  <c r="GF268" i="8"/>
  <c r="GI268" i="8"/>
  <c r="GL268" i="8"/>
  <c r="GO268" i="8"/>
  <c r="GR268" i="8"/>
  <c r="GU268" i="8"/>
  <c r="GX268" i="8"/>
  <c r="HA268" i="8"/>
  <c r="HD268" i="8"/>
  <c r="HG268" i="8"/>
  <c r="HJ268" i="8"/>
  <c r="HM268" i="8"/>
  <c r="HP268" i="8"/>
  <c r="HS268" i="8"/>
  <c r="HV268" i="8"/>
  <c r="HY268" i="8"/>
  <c r="IB268" i="8"/>
  <c r="IE268" i="8"/>
  <c r="IH268" i="8"/>
  <c r="IK268" i="8"/>
  <c r="IN268" i="8"/>
  <c r="IQ268" i="8"/>
  <c r="K269" i="8"/>
  <c r="N269" i="8"/>
  <c r="Q269" i="8"/>
  <c r="T269" i="8"/>
  <c r="W269" i="8"/>
  <c r="Z269" i="8"/>
  <c r="AC269" i="8"/>
  <c r="AF269" i="8"/>
  <c r="AI269" i="8"/>
  <c r="AL269" i="8"/>
  <c r="AO269" i="8"/>
  <c r="AR269" i="8"/>
  <c r="AU269" i="8"/>
  <c r="AX269" i="8"/>
  <c r="BA269" i="8"/>
  <c r="BD269" i="8"/>
  <c r="BG269" i="8"/>
  <c r="BJ269" i="8"/>
  <c r="BM269" i="8"/>
  <c r="BP269" i="8"/>
  <c r="BS269" i="8"/>
  <c r="BV269" i="8"/>
  <c r="BY269" i="8"/>
  <c r="CB269" i="8"/>
  <c r="CE269" i="8"/>
  <c r="CH269" i="8"/>
  <c r="CK269" i="8"/>
  <c r="CN269" i="8"/>
  <c r="CQ269" i="8"/>
  <c r="CT269" i="8"/>
  <c r="CW269" i="8"/>
  <c r="CZ269" i="8"/>
  <c r="DC269" i="8"/>
  <c r="DF269" i="8"/>
  <c r="DI269" i="8"/>
  <c r="DL269" i="8"/>
  <c r="DO269" i="8"/>
  <c r="DR269" i="8"/>
  <c r="DU269" i="8"/>
  <c r="DX269" i="8"/>
  <c r="EA269" i="8"/>
  <c r="ED269" i="8"/>
  <c r="EG269" i="8"/>
  <c r="EJ269" i="8"/>
  <c r="EM269" i="8"/>
  <c r="EP269" i="8"/>
  <c r="ES269" i="8"/>
  <c r="EV269" i="8"/>
  <c r="EY269" i="8"/>
  <c r="FB269" i="8"/>
  <c r="FE269" i="8"/>
  <c r="FH269" i="8"/>
  <c r="FK269" i="8"/>
  <c r="FN269" i="8"/>
  <c r="FQ269" i="8"/>
  <c r="FT269" i="8"/>
  <c r="FW269" i="8"/>
  <c r="FZ269" i="8"/>
  <c r="GC269" i="8"/>
  <c r="GF269" i="8"/>
  <c r="GI269" i="8"/>
  <c r="GL269" i="8"/>
  <c r="GO269" i="8"/>
  <c r="GR269" i="8"/>
  <c r="GU269" i="8"/>
  <c r="GX269" i="8"/>
  <c r="HA269" i="8"/>
  <c r="HD269" i="8"/>
  <c r="HG269" i="8"/>
  <c r="HJ269" i="8"/>
  <c r="HM269" i="8"/>
  <c r="HP269" i="8"/>
  <c r="HS269" i="8"/>
  <c r="HV269" i="8"/>
  <c r="HY269" i="8"/>
  <c r="IB269" i="8"/>
  <c r="IE269" i="8"/>
  <c r="IH269" i="8"/>
  <c r="IK269" i="8"/>
  <c r="IN269" i="8"/>
  <c r="IQ269" i="8"/>
  <c r="K270" i="8"/>
  <c r="N270" i="8"/>
  <c r="Q270" i="8"/>
  <c r="T270" i="8"/>
  <c r="W270" i="8"/>
  <c r="Z270" i="8"/>
  <c r="AC270" i="8"/>
  <c r="AF270" i="8"/>
  <c r="AI270" i="8"/>
  <c r="AL270" i="8"/>
  <c r="AO270" i="8"/>
  <c r="AR270" i="8"/>
  <c r="AU270" i="8"/>
  <c r="AX270" i="8"/>
  <c r="BA270" i="8"/>
  <c r="BD270" i="8"/>
  <c r="BG270" i="8"/>
  <c r="BJ270" i="8"/>
  <c r="BM270" i="8"/>
  <c r="BP270" i="8"/>
  <c r="BS270" i="8"/>
  <c r="BV270" i="8"/>
  <c r="BY270" i="8"/>
  <c r="CB270" i="8"/>
  <c r="CE270" i="8"/>
  <c r="CH270" i="8"/>
  <c r="CK270" i="8"/>
  <c r="CN270" i="8"/>
  <c r="CQ270" i="8"/>
  <c r="CT270" i="8"/>
  <c r="CW270" i="8"/>
  <c r="CZ270" i="8"/>
  <c r="DC270" i="8"/>
  <c r="DF270" i="8"/>
  <c r="DI270" i="8"/>
  <c r="DL270" i="8"/>
  <c r="DO270" i="8"/>
  <c r="DR270" i="8"/>
  <c r="DU270" i="8"/>
  <c r="DX270" i="8"/>
  <c r="EA270" i="8"/>
  <c r="ED270" i="8"/>
  <c r="EG270" i="8"/>
  <c r="EJ270" i="8"/>
  <c r="EM270" i="8"/>
  <c r="EP270" i="8"/>
  <c r="ES270" i="8"/>
  <c r="EV270" i="8"/>
  <c r="EY270" i="8"/>
  <c r="FB270" i="8"/>
  <c r="FE270" i="8"/>
  <c r="FH270" i="8"/>
  <c r="FK270" i="8"/>
  <c r="FN270" i="8"/>
  <c r="FQ270" i="8"/>
  <c r="FT270" i="8"/>
  <c r="FW270" i="8"/>
  <c r="FZ270" i="8"/>
  <c r="GC270" i="8"/>
  <c r="GF270" i="8"/>
  <c r="GI270" i="8"/>
  <c r="GL270" i="8"/>
  <c r="GO270" i="8"/>
  <c r="GR270" i="8"/>
  <c r="GU270" i="8"/>
  <c r="GX270" i="8"/>
  <c r="HA270" i="8"/>
  <c r="HD270" i="8"/>
  <c r="HG270" i="8"/>
  <c r="HJ270" i="8"/>
  <c r="HM270" i="8"/>
  <c r="HP270" i="8"/>
  <c r="HS270" i="8"/>
  <c r="HV270" i="8"/>
  <c r="HY270" i="8"/>
  <c r="IB270" i="8"/>
  <c r="IE270" i="8"/>
  <c r="IH270" i="8"/>
  <c r="IK270" i="8"/>
  <c r="IN270" i="8"/>
  <c r="IQ270" i="8"/>
  <c r="K271" i="8"/>
  <c r="N271" i="8"/>
  <c r="Q271" i="8"/>
  <c r="T271" i="8"/>
  <c r="W271" i="8"/>
  <c r="Z271" i="8"/>
  <c r="AC271" i="8"/>
  <c r="AF271" i="8"/>
  <c r="AI271" i="8"/>
  <c r="AL271" i="8"/>
  <c r="AO271" i="8"/>
  <c r="AR271" i="8"/>
  <c r="AU271" i="8"/>
  <c r="AX271" i="8"/>
  <c r="BA271" i="8"/>
  <c r="BD271" i="8"/>
  <c r="BG271" i="8"/>
  <c r="BJ271" i="8"/>
  <c r="BM271" i="8"/>
  <c r="BP271" i="8"/>
  <c r="BS271" i="8"/>
  <c r="BV271" i="8"/>
  <c r="BY271" i="8"/>
  <c r="CB271" i="8"/>
  <c r="CE271" i="8"/>
  <c r="CH271" i="8"/>
  <c r="CK271" i="8"/>
  <c r="CN271" i="8"/>
  <c r="CQ271" i="8"/>
  <c r="CT271" i="8"/>
  <c r="CW271" i="8"/>
  <c r="CZ271" i="8"/>
  <c r="DC271" i="8"/>
  <c r="DF271" i="8"/>
  <c r="DI271" i="8"/>
  <c r="DL271" i="8"/>
  <c r="DO271" i="8"/>
  <c r="DR271" i="8"/>
  <c r="DU271" i="8"/>
  <c r="DX271" i="8"/>
  <c r="EA271" i="8"/>
  <c r="ED271" i="8"/>
  <c r="EG271" i="8"/>
  <c r="EJ271" i="8"/>
  <c r="EM271" i="8"/>
  <c r="EP271" i="8"/>
  <c r="ES271" i="8"/>
  <c r="EV271" i="8"/>
  <c r="EY271" i="8"/>
  <c r="FB271" i="8"/>
  <c r="FE271" i="8"/>
  <c r="FH271" i="8"/>
  <c r="FK271" i="8"/>
  <c r="FN271" i="8"/>
  <c r="FQ271" i="8"/>
  <c r="FT271" i="8"/>
  <c r="FW271" i="8"/>
  <c r="FZ271" i="8"/>
  <c r="GC271" i="8"/>
  <c r="GF271" i="8"/>
  <c r="GI271" i="8"/>
  <c r="GL271" i="8"/>
  <c r="GO271" i="8"/>
  <c r="GR271" i="8"/>
  <c r="GU271" i="8"/>
  <c r="GX271" i="8"/>
  <c r="HA271" i="8"/>
  <c r="HD271" i="8"/>
  <c r="HG271" i="8"/>
  <c r="HJ271" i="8"/>
  <c r="HM271" i="8"/>
  <c r="HP271" i="8"/>
  <c r="HS271" i="8"/>
  <c r="HV271" i="8"/>
  <c r="HY271" i="8"/>
  <c r="IB271" i="8"/>
  <c r="IE271" i="8"/>
  <c r="IH271" i="8"/>
  <c r="IK271" i="8"/>
  <c r="IN271" i="8"/>
  <c r="IQ271" i="8"/>
  <c r="K272" i="8"/>
  <c r="N272" i="8"/>
  <c r="Q272" i="8"/>
  <c r="T272" i="8"/>
  <c r="W272" i="8"/>
  <c r="Z272" i="8"/>
  <c r="AC272" i="8"/>
  <c r="AF272" i="8"/>
  <c r="AI272" i="8"/>
  <c r="AL272" i="8"/>
  <c r="AO272" i="8"/>
  <c r="AR272" i="8"/>
  <c r="AU272" i="8"/>
  <c r="AX272" i="8"/>
  <c r="BA272" i="8"/>
  <c r="BD272" i="8"/>
  <c r="BG272" i="8"/>
  <c r="BJ272" i="8"/>
  <c r="BM272" i="8"/>
  <c r="BP272" i="8"/>
  <c r="BS272" i="8"/>
  <c r="BV272" i="8"/>
  <c r="BY272" i="8"/>
  <c r="CB272" i="8"/>
  <c r="CE272" i="8"/>
  <c r="CH272" i="8"/>
  <c r="CK272" i="8"/>
  <c r="CN272" i="8"/>
  <c r="CQ272" i="8"/>
  <c r="CT272" i="8"/>
  <c r="CW272" i="8"/>
  <c r="CZ272" i="8"/>
  <c r="DC272" i="8"/>
  <c r="DF272" i="8"/>
  <c r="DI272" i="8"/>
  <c r="DL272" i="8"/>
  <c r="DO272" i="8"/>
  <c r="DR272" i="8"/>
  <c r="DU272" i="8"/>
  <c r="DX272" i="8"/>
  <c r="EA272" i="8"/>
  <c r="ED272" i="8"/>
  <c r="EG272" i="8"/>
  <c r="EJ272" i="8"/>
  <c r="EM272" i="8"/>
  <c r="EP272" i="8"/>
  <c r="ES272" i="8"/>
  <c r="EV272" i="8"/>
  <c r="EY272" i="8"/>
  <c r="FB272" i="8"/>
  <c r="FE272" i="8"/>
  <c r="FH272" i="8"/>
  <c r="FK272" i="8"/>
  <c r="FN272" i="8"/>
  <c r="FQ272" i="8"/>
  <c r="FT272" i="8"/>
  <c r="FW272" i="8"/>
  <c r="FZ272" i="8"/>
  <c r="GC272" i="8"/>
  <c r="GF272" i="8"/>
  <c r="GI272" i="8"/>
  <c r="GL272" i="8"/>
  <c r="GO272" i="8"/>
  <c r="GR272" i="8"/>
  <c r="GU272" i="8"/>
  <c r="GX272" i="8"/>
  <c r="HA272" i="8"/>
  <c r="HD272" i="8"/>
  <c r="HG272" i="8"/>
  <c r="HJ272" i="8"/>
  <c r="HM272" i="8"/>
  <c r="HP272" i="8"/>
  <c r="HS272" i="8"/>
  <c r="HV272" i="8"/>
  <c r="HY272" i="8"/>
  <c r="IB272" i="8"/>
  <c r="IE272" i="8"/>
  <c r="IH272" i="8"/>
  <c r="IK272" i="8"/>
  <c r="IN272" i="8"/>
  <c r="IQ272" i="8"/>
  <c r="K273" i="8"/>
  <c r="N273" i="8"/>
  <c r="Q273" i="8"/>
  <c r="T273" i="8"/>
  <c r="W273" i="8"/>
  <c r="Z273" i="8"/>
  <c r="AC273" i="8"/>
  <c r="AF273" i="8"/>
  <c r="AI273" i="8"/>
  <c r="AL273" i="8"/>
  <c r="AO273" i="8"/>
  <c r="AR273" i="8"/>
  <c r="AU273" i="8"/>
  <c r="AX273" i="8"/>
  <c r="BA273" i="8"/>
  <c r="BD273" i="8"/>
  <c r="BG273" i="8"/>
  <c r="BJ273" i="8"/>
  <c r="BM273" i="8"/>
  <c r="BP273" i="8"/>
  <c r="BS273" i="8"/>
  <c r="BV273" i="8"/>
  <c r="BY273" i="8"/>
  <c r="CB273" i="8"/>
  <c r="CE273" i="8"/>
  <c r="CH273" i="8"/>
  <c r="CK273" i="8"/>
  <c r="CN273" i="8"/>
  <c r="CQ273" i="8"/>
  <c r="CT273" i="8"/>
  <c r="CW273" i="8"/>
  <c r="CZ273" i="8"/>
  <c r="DC273" i="8"/>
  <c r="DF273" i="8"/>
  <c r="DI273" i="8"/>
  <c r="DL273" i="8"/>
  <c r="DO273" i="8"/>
  <c r="DR273" i="8"/>
  <c r="DU273" i="8"/>
  <c r="DX273" i="8"/>
  <c r="EA273" i="8"/>
  <c r="ED273" i="8"/>
  <c r="EG273" i="8"/>
  <c r="EJ273" i="8"/>
  <c r="EM273" i="8"/>
  <c r="EP273" i="8"/>
  <c r="ES273" i="8"/>
  <c r="EV273" i="8"/>
  <c r="EY273" i="8"/>
  <c r="FB273" i="8"/>
  <c r="FE273" i="8"/>
  <c r="FH273" i="8"/>
  <c r="FK273" i="8"/>
  <c r="FN273" i="8"/>
  <c r="FQ273" i="8"/>
  <c r="FT273" i="8"/>
  <c r="FW273" i="8"/>
  <c r="FZ273" i="8"/>
  <c r="GC273" i="8"/>
  <c r="GF273" i="8"/>
  <c r="GI273" i="8"/>
  <c r="GL273" i="8"/>
  <c r="GO273" i="8"/>
  <c r="GR273" i="8"/>
  <c r="GU273" i="8"/>
  <c r="GX273" i="8"/>
  <c r="HA273" i="8"/>
  <c r="HD273" i="8"/>
  <c r="HG273" i="8"/>
  <c r="HJ273" i="8"/>
  <c r="HM273" i="8"/>
  <c r="HP273" i="8"/>
  <c r="HS273" i="8"/>
  <c r="HV273" i="8"/>
  <c r="HY273" i="8"/>
  <c r="IB273" i="8"/>
  <c r="IE273" i="8"/>
  <c r="IH273" i="8"/>
  <c r="IK273" i="8"/>
  <c r="IN273" i="8"/>
  <c r="IQ273" i="8"/>
  <c r="K274" i="8"/>
  <c r="N274" i="8"/>
  <c r="Q274" i="8"/>
  <c r="T274" i="8"/>
  <c r="W274" i="8"/>
  <c r="Z274" i="8"/>
  <c r="AC274" i="8"/>
  <c r="AF274" i="8"/>
  <c r="AI274" i="8"/>
  <c r="AL274" i="8"/>
  <c r="AO274" i="8"/>
  <c r="AR274" i="8"/>
  <c r="AU274" i="8"/>
  <c r="AX274" i="8"/>
  <c r="BA274" i="8"/>
  <c r="BD274" i="8"/>
  <c r="BG274" i="8"/>
  <c r="BJ274" i="8"/>
  <c r="BM274" i="8"/>
  <c r="BP274" i="8"/>
  <c r="BS274" i="8"/>
  <c r="BV274" i="8"/>
  <c r="BY274" i="8"/>
  <c r="CB274" i="8"/>
  <c r="CE274" i="8"/>
  <c r="CH274" i="8"/>
  <c r="CK274" i="8"/>
  <c r="CN274" i="8"/>
  <c r="CQ274" i="8"/>
  <c r="CT274" i="8"/>
  <c r="CW274" i="8"/>
  <c r="CZ274" i="8"/>
  <c r="DC274" i="8"/>
  <c r="DF274" i="8"/>
  <c r="DI274" i="8"/>
  <c r="DL274" i="8"/>
  <c r="DO274" i="8"/>
  <c r="DR274" i="8"/>
  <c r="DU274" i="8"/>
  <c r="DX274" i="8"/>
  <c r="EA274" i="8"/>
  <c r="ED274" i="8"/>
  <c r="EG274" i="8"/>
  <c r="EJ274" i="8"/>
  <c r="EM274" i="8"/>
  <c r="EP274" i="8"/>
  <c r="ES274" i="8"/>
  <c r="EV274" i="8"/>
  <c r="EY274" i="8"/>
  <c r="FB274" i="8"/>
  <c r="FE274" i="8"/>
  <c r="FH274" i="8"/>
  <c r="FK274" i="8"/>
  <c r="FN274" i="8"/>
  <c r="FQ274" i="8"/>
  <c r="FT274" i="8"/>
  <c r="FW274" i="8"/>
  <c r="FZ274" i="8"/>
  <c r="GC274" i="8"/>
  <c r="GF274" i="8"/>
  <c r="GI274" i="8"/>
  <c r="GL274" i="8"/>
  <c r="GO274" i="8"/>
  <c r="GR274" i="8"/>
  <c r="GU274" i="8"/>
  <c r="GX274" i="8"/>
  <c r="HA274" i="8"/>
  <c r="HD274" i="8"/>
  <c r="HG274" i="8"/>
  <c r="HJ274" i="8"/>
  <c r="HM274" i="8"/>
  <c r="HP274" i="8"/>
  <c r="HS274" i="8"/>
  <c r="HV274" i="8"/>
  <c r="HY274" i="8"/>
  <c r="IB274" i="8"/>
  <c r="IE274" i="8"/>
  <c r="IH274" i="8"/>
  <c r="IK274" i="8"/>
  <c r="IN274" i="8"/>
  <c r="IQ274" i="8"/>
  <c r="K275" i="8"/>
  <c r="N275" i="8"/>
  <c r="Q275" i="8"/>
  <c r="T275" i="8"/>
  <c r="W275" i="8"/>
  <c r="Z275" i="8"/>
  <c r="AC275" i="8"/>
  <c r="AF275" i="8"/>
  <c r="AI275" i="8"/>
  <c r="AL275" i="8"/>
  <c r="AO275" i="8"/>
  <c r="AR275" i="8"/>
  <c r="AU275" i="8"/>
  <c r="AX275" i="8"/>
  <c r="BA275" i="8"/>
  <c r="BD275" i="8"/>
  <c r="BG275" i="8"/>
  <c r="BJ275" i="8"/>
  <c r="BM275" i="8"/>
  <c r="BP275" i="8"/>
  <c r="BS275" i="8"/>
  <c r="BV275" i="8"/>
  <c r="BY275" i="8"/>
  <c r="CB275" i="8"/>
  <c r="CE275" i="8"/>
  <c r="CH275" i="8"/>
  <c r="CK275" i="8"/>
  <c r="CN275" i="8"/>
  <c r="CQ275" i="8"/>
  <c r="CT275" i="8"/>
  <c r="CW275" i="8"/>
  <c r="CZ275" i="8"/>
  <c r="DC275" i="8"/>
  <c r="DF275" i="8"/>
  <c r="DI275" i="8"/>
  <c r="DL275" i="8"/>
  <c r="DO275" i="8"/>
  <c r="DR275" i="8"/>
  <c r="DU275" i="8"/>
  <c r="DX275" i="8"/>
  <c r="EA275" i="8"/>
  <c r="ED275" i="8"/>
  <c r="EG275" i="8"/>
  <c r="EJ275" i="8"/>
  <c r="EM275" i="8"/>
  <c r="EP275" i="8"/>
  <c r="ES275" i="8"/>
  <c r="EV275" i="8"/>
  <c r="EY275" i="8"/>
  <c r="FB275" i="8"/>
  <c r="FE275" i="8"/>
  <c r="FH275" i="8"/>
  <c r="FK275" i="8"/>
  <c r="FN275" i="8"/>
  <c r="FQ275" i="8"/>
  <c r="FT275" i="8"/>
  <c r="FW275" i="8"/>
  <c r="FZ275" i="8"/>
  <c r="GC275" i="8"/>
  <c r="GF275" i="8"/>
  <c r="GI275" i="8"/>
  <c r="GL275" i="8"/>
  <c r="GO275" i="8"/>
  <c r="GR275" i="8"/>
  <c r="GU275" i="8"/>
  <c r="GX275" i="8"/>
  <c r="HA275" i="8"/>
  <c r="HD275" i="8"/>
  <c r="HG275" i="8"/>
  <c r="HJ275" i="8"/>
  <c r="HM275" i="8"/>
  <c r="HP275" i="8"/>
  <c r="HS275" i="8"/>
  <c r="HV275" i="8"/>
  <c r="HY275" i="8"/>
  <c r="IB275" i="8"/>
  <c r="IE275" i="8"/>
  <c r="IH275" i="8"/>
  <c r="IK275" i="8"/>
  <c r="IN275" i="8"/>
  <c r="IQ275" i="8"/>
  <c r="K276" i="8"/>
  <c r="N276" i="8"/>
  <c r="Q276" i="8"/>
  <c r="T276" i="8"/>
  <c r="W276" i="8"/>
  <c r="Z276" i="8"/>
  <c r="AC276" i="8"/>
  <c r="AF276" i="8"/>
  <c r="AI276" i="8"/>
  <c r="AL276" i="8"/>
  <c r="AO276" i="8"/>
  <c r="AR276" i="8"/>
  <c r="AU276" i="8"/>
  <c r="AX276" i="8"/>
  <c r="BA276" i="8"/>
  <c r="BD276" i="8"/>
  <c r="BG276" i="8"/>
  <c r="BJ276" i="8"/>
  <c r="BM276" i="8"/>
  <c r="BP276" i="8"/>
  <c r="BS276" i="8"/>
  <c r="BV276" i="8"/>
  <c r="BY276" i="8"/>
  <c r="CB276" i="8"/>
  <c r="CE276" i="8"/>
  <c r="CH276" i="8"/>
  <c r="CK276" i="8"/>
  <c r="CN276" i="8"/>
  <c r="CQ276" i="8"/>
  <c r="CT276" i="8"/>
  <c r="CW276" i="8"/>
  <c r="CZ276" i="8"/>
  <c r="DC276" i="8"/>
  <c r="DF276" i="8"/>
  <c r="DI276" i="8"/>
  <c r="DL276" i="8"/>
  <c r="DO276" i="8"/>
  <c r="DR276" i="8"/>
  <c r="DU276" i="8"/>
  <c r="DX276" i="8"/>
  <c r="EA276" i="8"/>
  <c r="ED276" i="8"/>
  <c r="EG276" i="8"/>
  <c r="EJ276" i="8"/>
  <c r="EM276" i="8"/>
  <c r="EP276" i="8"/>
  <c r="ES276" i="8"/>
  <c r="EV276" i="8"/>
  <c r="EY276" i="8"/>
  <c r="FB276" i="8"/>
  <c r="FE276" i="8"/>
  <c r="FH276" i="8"/>
  <c r="FK276" i="8"/>
  <c r="FN276" i="8"/>
  <c r="FQ276" i="8"/>
  <c r="FT276" i="8"/>
  <c r="FW276" i="8"/>
  <c r="FZ276" i="8"/>
  <c r="GC276" i="8"/>
  <c r="GF276" i="8"/>
  <c r="GI276" i="8"/>
  <c r="GL276" i="8"/>
  <c r="GO276" i="8"/>
  <c r="GR276" i="8"/>
  <c r="GU276" i="8"/>
  <c r="GX276" i="8"/>
  <c r="HA276" i="8"/>
  <c r="HD276" i="8"/>
  <c r="HG276" i="8"/>
  <c r="HJ276" i="8"/>
  <c r="HM276" i="8"/>
  <c r="HP276" i="8"/>
  <c r="HS276" i="8"/>
  <c r="HV276" i="8"/>
  <c r="HY276" i="8"/>
  <c r="IB276" i="8"/>
  <c r="IE276" i="8"/>
  <c r="IH276" i="8"/>
  <c r="IK276" i="8"/>
  <c r="IN276" i="8"/>
  <c r="IQ276" i="8"/>
  <c r="K277" i="8"/>
  <c r="N277" i="8"/>
  <c r="Q277" i="8"/>
  <c r="T277" i="8"/>
  <c r="W277" i="8"/>
  <c r="Z277" i="8"/>
  <c r="AC277" i="8"/>
  <c r="AF277" i="8"/>
  <c r="AI277" i="8"/>
  <c r="AL277" i="8"/>
  <c r="AO277" i="8"/>
  <c r="AR277" i="8"/>
  <c r="AU277" i="8"/>
  <c r="AX277" i="8"/>
  <c r="BA277" i="8"/>
  <c r="BD277" i="8"/>
  <c r="BG277" i="8"/>
  <c r="BJ277" i="8"/>
  <c r="BM277" i="8"/>
  <c r="BP277" i="8"/>
  <c r="BS277" i="8"/>
  <c r="BV277" i="8"/>
  <c r="BY277" i="8"/>
  <c r="CB277" i="8"/>
  <c r="CE277" i="8"/>
  <c r="CH277" i="8"/>
  <c r="CK277" i="8"/>
  <c r="CN277" i="8"/>
  <c r="CQ277" i="8"/>
  <c r="CT277" i="8"/>
  <c r="CW277" i="8"/>
  <c r="CZ277" i="8"/>
  <c r="DC277" i="8"/>
  <c r="DF277" i="8"/>
  <c r="DI277" i="8"/>
  <c r="DL277" i="8"/>
  <c r="DO277" i="8"/>
  <c r="DR277" i="8"/>
  <c r="DU277" i="8"/>
  <c r="DX277" i="8"/>
  <c r="EA277" i="8"/>
  <c r="ED277" i="8"/>
  <c r="EG277" i="8"/>
  <c r="EJ277" i="8"/>
  <c r="EM277" i="8"/>
  <c r="EP277" i="8"/>
  <c r="ES277" i="8"/>
  <c r="EV277" i="8"/>
  <c r="EY277" i="8"/>
  <c r="FB277" i="8"/>
  <c r="FE277" i="8"/>
  <c r="FH277" i="8"/>
  <c r="FK277" i="8"/>
  <c r="FN277" i="8"/>
  <c r="FQ277" i="8"/>
  <c r="FT277" i="8"/>
  <c r="FW277" i="8"/>
  <c r="FZ277" i="8"/>
  <c r="GC277" i="8"/>
  <c r="GF277" i="8"/>
  <c r="GI277" i="8"/>
  <c r="GL277" i="8"/>
  <c r="GO277" i="8"/>
  <c r="GR277" i="8"/>
  <c r="GU277" i="8"/>
  <c r="GX277" i="8"/>
  <c r="HA277" i="8"/>
  <c r="HD277" i="8"/>
  <c r="HG277" i="8"/>
  <c r="HJ277" i="8"/>
  <c r="HM277" i="8"/>
  <c r="HP277" i="8"/>
  <c r="HS277" i="8"/>
  <c r="HV277" i="8"/>
  <c r="HY277" i="8"/>
  <c r="IB277" i="8"/>
  <c r="IE277" i="8"/>
  <c r="IH277" i="8"/>
  <c r="IK277" i="8"/>
  <c r="IN277" i="8"/>
  <c r="IQ277" i="8"/>
  <c r="K278" i="8"/>
  <c r="N278" i="8"/>
  <c r="Q278" i="8"/>
  <c r="T278" i="8"/>
  <c r="W278" i="8"/>
  <c r="Z278" i="8"/>
  <c r="AC278" i="8"/>
  <c r="AF278" i="8"/>
  <c r="AI278" i="8"/>
  <c r="AL278" i="8"/>
  <c r="AO278" i="8"/>
  <c r="AR278" i="8"/>
  <c r="AU278" i="8"/>
  <c r="AX278" i="8"/>
  <c r="BA278" i="8"/>
  <c r="BD278" i="8"/>
  <c r="BG278" i="8"/>
  <c r="BJ278" i="8"/>
  <c r="BM278" i="8"/>
  <c r="BP278" i="8"/>
  <c r="BS278" i="8"/>
  <c r="BV278" i="8"/>
  <c r="BY278" i="8"/>
  <c r="CB278" i="8"/>
  <c r="CE278" i="8"/>
  <c r="CH278" i="8"/>
  <c r="CK278" i="8"/>
  <c r="CN278" i="8"/>
  <c r="CQ278" i="8"/>
  <c r="CT278" i="8"/>
  <c r="CW278" i="8"/>
  <c r="CZ278" i="8"/>
  <c r="DC278" i="8"/>
  <c r="DF278" i="8"/>
  <c r="DI278" i="8"/>
  <c r="DL278" i="8"/>
  <c r="DO278" i="8"/>
  <c r="DR278" i="8"/>
  <c r="DU278" i="8"/>
  <c r="DX278" i="8"/>
  <c r="EA278" i="8"/>
  <c r="ED278" i="8"/>
  <c r="EG278" i="8"/>
  <c r="EJ278" i="8"/>
  <c r="EM278" i="8"/>
  <c r="EP278" i="8"/>
  <c r="ES278" i="8"/>
  <c r="EV278" i="8"/>
  <c r="EY278" i="8"/>
  <c r="FB278" i="8"/>
  <c r="FE278" i="8"/>
  <c r="FH278" i="8"/>
  <c r="FK278" i="8"/>
  <c r="FN278" i="8"/>
  <c r="FQ278" i="8"/>
  <c r="FT278" i="8"/>
  <c r="FW278" i="8"/>
  <c r="FZ278" i="8"/>
  <c r="GC278" i="8"/>
  <c r="GF278" i="8"/>
  <c r="GI278" i="8"/>
  <c r="GL278" i="8"/>
  <c r="GO278" i="8"/>
  <c r="GR278" i="8"/>
  <c r="GU278" i="8"/>
  <c r="GX278" i="8"/>
  <c r="HA278" i="8"/>
  <c r="HD278" i="8"/>
  <c r="HG278" i="8"/>
  <c r="HJ278" i="8"/>
  <c r="HM278" i="8"/>
  <c r="HP278" i="8"/>
  <c r="HS278" i="8"/>
  <c r="HV278" i="8"/>
  <c r="HY278" i="8"/>
  <c r="IB278" i="8"/>
  <c r="IE278" i="8"/>
  <c r="IH278" i="8"/>
  <c r="IK278" i="8"/>
  <c r="IN278" i="8"/>
  <c r="IQ278" i="8"/>
  <c r="K279" i="8"/>
  <c r="N279" i="8"/>
  <c r="Q279" i="8"/>
  <c r="T279" i="8"/>
  <c r="W279" i="8"/>
  <c r="Z279" i="8"/>
  <c r="AC279" i="8"/>
  <c r="AF279" i="8"/>
  <c r="AI279" i="8"/>
  <c r="AL279" i="8"/>
  <c r="AO279" i="8"/>
  <c r="AR279" i="8"/>
  <c r="AU279" i="8"/>
  <c r="AX279" i="8"/>
  <c r="BA279" i="8"/>
  <c r="BD279" i="8"/>
  <c r="BG279" i="8"/>
  <c r="BJ279" i="8"/>
  <c r="BM279" i="8"/>
  <c r="BP279" i="8"/>
  <c r="BS279" i="8"/>
  <c r="BV279" i="8"/>
  <c r="BY279" i="8"/>
  <c r="CB279" i="8"/>
  <c r="CE279" i="8"/>
  <c r="CH279" i="8"/>
  <c r="CK279" i="8"/>
  <c r="CN279" i="8"/>
  <c r="CQ279" i="8"/>
  <c r="CT279" i="8"/>
  <c r="CW279" i="8"/>
  <c r="CZ279" i="8"/>
  <c r="DC279" i="8"/>
  <c r="DF279" i="8"/>
  <c r="DI279" i="8"/>
  <c r="DL279" i="8"/>
  <c r="DO279" i="8"/>
  <c r="DR279" i="8"/>
  <c r="DU279" i="8"/>
  <c r="DX279" i="8"/>
  <c r="EA279" i="8"/>
  <c r="ED279" i="8"/>
  <c r="EG279" i="8"/>
  <c r="EJ279" i="8"/>
  <c r="EM279" i="8"/>
  <c r="EP279" i="8"/>
  <c r="ES279" i="8"/>
  <c r="EV279" i="8"/>
  <c r="EY279" i="8"/>
  <c r="FB279" i="8"/>
  <c r="FE279" i="8"/>
  <c r="FH279" i="8"/>
  <c r="FK279" i="8"/>
  <c r="FN279" i="8"/>
  <c r="FQ279" i="8"/>
  <c r="FT279" i="8"/>
  <c r="FW279" i="8"/>
  <c r="FZ279" i="8"/>
  <c r="GC279" i="8"/>
  <c r="GF279" i="8"/>
  <c r="GI279" i="8"/>
  <c r="GL279" i="8"/>
  <c r="GO279" i="8"/>
  <c r="GR279" i="8"/>
  <c r="GU279" i="8"/>
  <c r="GX279" i="8"/>
  <c r="HA279" i="8"/>
  <c r="HD279" i="8"/>
  <c r="HG279" i="8"/>
  <c r="HJ279" i="8"/>
  <c r="HM279" i="8"/>
  <c r="HP279" i="8"/>
  <c r="HS279" i="8"/>
  <c r="HV279" i="8"/>
  <c r="HY279" i="8"/>
  <c r="IB279" i="8"/>
  <c r="IE279" i="8"/>
  <c r="IH279" i="8"/>
  <c r="IK279" i="8"/>
  <c r="IN279" i="8"/>
  <c r="IQ279" i="8"/>
  <c r="K280" i="8"/>
  <c r="N280" i="8"/>
  <c r="Q280" i="8"/>
  <c r="T280" i="8"/>
  <c r="W280" i="8"/>
  <c r="Z280" i="8"/>
  <c r="AC280" i="8"/>
  <c r="AF280" i="8"/>
  <c r="AI280" i="8"/>
  <c r="AL280" i="8"/>
  <c r="AO280" i="8"/>
  <c r="AR280" i="8"/>
  <c r="AU280" i="8"/>
  <c r="AX280" i="8"/>
  <c r="BA280" i="8"/>
  <c r="BD280" i="8"/>
  <c r="BG280" i="8"/>
  <c r="BJ280" i="8"/>
  <c r="BM280" i="8"/>
  <c r="BP280" i="8"/>
  <c r="BS280" i="8"/>
  <c r="BV280" i="8"/>
  <c r="BY280" i="8"/>
  <c r="CB280" i="8"/>
  <c r="CE280" i="8"/>
  <c r="CH280" i="8"/>
  <c r="CK280" i="8"/>
  <c r="CN280" i="8"/>
  <c r="CQ280" i="8"/>
  <c r="CT280" i="8"/>
  <c r="CW280" i="8"/>
  <c r="CZ280" i="8"/>
  <c r="DC280" i="8"/>
  <c r="DF280" i="8"/>
  <c r="DI280" i="8"/>
  <c r="DL280" i="8"/>
  <c r="DO280" i="8"/>
  <c r="DR280" i="8"/>
  <c r="DU280" i="8"/>
  <c r="DX280" i="8"/>
  <c r="EA280" i="8"/>
  <c r="ED280" i="8"/>
  <c r="EG280" i="8"/>
  <c r="EJ280" i="8"/>
  <c r="EM280" i="8"/>
  <c r="EP280" i="8"/>
  <c r="ES280" i="8"/>
  <c r="EV280" i="8"/>
  <c r="EY280" i="8"/>
  <c r="FB280" i="8"/>
  <c r="FE280" i="8"/>
  <c r="FH280" i="8"/>
  <c r="FK280" i="8"/>
  <c r="FN280" i="8"/>
  <c r="FQ280" i="8"/>
  <c r="FT280" i="8"/>
  <c r="FW280" i="8"/>
  <c r="FZ280" i="8"/>
  <c r="GC280" i="8"/>
  <c r="GF280" i="8"/>
  <c r="GI280" i="8"/>
  <c r="GL280" i="8"/>
  <c r="GO280" i="8"/>
  <c r="GR280" i="8"/>
  <c r="GU280" i="8"/>
  <c r="GX280" i="8"/>
  <c r="HA280" i="8"/>
  <c r="HD280" i="8"/>
  <c r="HG280" i="8"/>
  <c r="HJ280" i="8"/>
  <c r="HM280" i="8"/>
  <c r="HP280" i="8"/>
  <c r="HS280" i="8"/>
  <c r="HV280" i="8"/>
  <c r="HY280" i="8"/>
  <c r="IB280" i="8"/>
  <c r="IE280" i="8"/>
  <c r="IH280" i="8"/>
  <c r="IK280" i="8"/>
  <c r="IN280" i="8"/>
  <c r="IQ280" i="8"/>
  <c r="K281" i="8"/>
  <c r="N281" i="8"/>
  <c r="Q281" i="8"/>
  <c r="T281" i="8"/>
  <c r="W281" i="8"/>
  <c r="Z281" i="8"/>
  <c r="AC281" i="8"/>
  <c r="AF281" i="8"/>
  <c r="AI281" i="8"/>
  <c r="AL281" i="8"/>
  <c r="AO281" i="8"/>
  <c r="AR281" i="8"/>
  <c r="AU281" i="8"/>
  <c r="AX281" i="8"/>
  <c r="BA281" i="8"/>
  <c r="BD281" i="8"/>
  <c r="BG281" i="8"/>
  <c r="BJ281" i="8"/>
  <c r="BM281" i="8"/>
  <c r="BP281" i="8"/>
  <c r="BS281" i="8"/>
  <c r="BV281" i="8"/>
  <c r="BY281" i="8"/>
  <c r="CB281" i="8"/>
  <c r="CE281" i="8"/>
  <c r="CH281" i="8"/>
  <c r="CK281" i="8"/>
  <c r="CN281" i="8"/>
  <c r="CQ281" i="8"/>
  <c r="CT281" i="8"/>
  <c r="CW281" i="8"/>
  <c r="CZ281" i="8"/>
  <c r="DC281" i="8"/>
  <c r="DF281" i="8"/>
  <c r="DI281" i="8"/>
  <c r="DL281" i="8"/>
  <c r="DO281" i="8"/>
  <c r="DR281" i="8"/>
  <c r="DU281" i="8"/>
  <c r="DX281" i="8"/>
  <c r="EA281" i="8"/>
  <c r="ED281" i="8"/>
  <c r="EG281" i="8"/>
  <c r="EJ281" i="8"/>
  <c r="EM281" i="8"/>
  <c r="EP281" i="8"/>
  <c r="ES281" i="8"/>
  <c r="EV281" i="8"/>
  <c r="EY281" i="8"/>
  <c r="FB281" i="8"/>
  <c r="FE281" i="8"/>
  <c r="FH281" i="8"/>
  <c r="FK281" i="8"/>
  <c r="FN281" i="8"/>
  <c r="FQ281" i="8"/>
  <c r="FT281" i="8"/>
  <c r="FW281" i="8"/>
  <c r="FZ281" i="8"/>
  <c r="GC281" i="8"/>
  <c r="GF281" i="8"/>
  <c r="GI281" i="8"/>
  <c r="GL281" i="8"/>
  <c r="GO281" i="8"/>
  <c r="GR281" i="8"/>
  <c r="GU281" i="8"/>
  <c r="GX281" i="8"/>
  <c r="HA281" i="8"/>
  <c r="HD281" i="8"/>
  <c r="HG281" i="8"/>
  <c r="HJ281" i="8"/>
  <c r="HM281" i="8"/>
  <c r="HP281" i="8"/>
  <c r="HS281" i="8"/>
  <c r="HV281" i="8"/>
  <c r="HY281" i="8"/>
  <c r="IB281" i="8"/>
  <c r="IE281" i="8"/>
  <c r="IH281" i="8"/>
  <c r="IK281" i="8"/>
  <c r="IN281" i="8"/>
  <c r="IQ281" i="8"/>
  <c r="K282" i="8"/>
  <c r="N282" i="8"/>
  <c r="Q282" i="8"/>
  <c r="T282" i="8"/>
  <c r="W282" i="8"/>
  <c r="Z282" i="8"/>
  <c r="AC282" i="8"/>
  <c r="AF282" i="8"/>
  <c r="AI282" i="8"/>
  <c r="AL282" i="8"/>
  <c r="AO282" i="8"/>
  <c r="AR282" i="8"/>
  <c r="AU282" i="8"/>
  <c r="AX282" i="8"/>
  <c r="BA282" i="8"/>
  <c r="BD282" i="8"/>
  <c r="BG282" i="8"/>
  <c r="BJ282" i="8"/>
  <c r="BM282" i="8"/>
  <c r="BP282" i="8"/>
  <c r="BS282" i="8"/>
  <c r="BV282" i="8"/>
  <c r="BY282" i="8"/>
  <c r="CB282" i="8"/>
  <c r="CE282" i="8"/>
  <c r="CH282" i="8"/>
  <c r="CK282" i="8"/>
  <c r="CN282" i="8"/>
  <c r="CQ282" i="8"/>
  <c r="CT282" i="8"/>
  <c r="CW282" i="8"/>
  <c r="CZ282" i="8"/>
  <c r="DC282" i="8"/>
  <c r="DF282" i="8"/>
  <c r="DI282" i="8"/>
  <c r="DL282" i="8"/>
  <c r="DO282" i="8"/>
  <c r="DR282" i="8"/>
  <c r="DU282" i="8"/>
  <c r="DX282" i="8"/>
  <c r="EA282" i="8"/>
  <c r="ED282" i="8"/>
  <c r="EG282" i="8"/>
  <c r="EJ282" i="8"/>
  <c r="EM282" i="8"/>
  <c r="EP282" i="8"/>
  <c r="ES282" i="8"/>
  <c r="EV282" i="8"/>
  <c r="EY282" i="8"/>
  <c r="FB282" i="8"/>
  <c r="FE282" i="8"/>
  <c r="FH282" i="8"/>
  <c r="FK282" i="8"/>
  <c r="FN282" i="8"/>
  <c r="FQ282" i="8"/>
  <c r="FT282" i="8"/>
  <c r="FW282" i="8"/>
  <c r="FZ282" i="8"/>
  <c r="GC282" i="8"/>
  <c r="GF282" i="8"/>
  <c r="GI282" i="8"/>
  <c r="GL282" i="8"/>
  <c r="GO282" i="8"/>
  <c r="GR282" i="8"/>
  <c r="GU282" i="8"/>
  <c r="GX282" i="8"/>
  <c r="HA282" i="8"/>
  <c r="HD282" i="8"/>
  <c r="HG282" i="8"/>
  <c r="HJ282" i="8"/>
  <c r="HM282" i="8"/>
  <c r="HP282" i="8"/>
  <c r="HS282" i="8"/>
  <c r="HV282" i="8"/>
  <c r="HY282" i="8"/>
  <c r="IB282" i="8"/>
  <c r="IE282" i="8"/>
  <c r="IH282" i="8"/>
  <c r="IK282" i="8"/>
  <c r="IN282" i="8"/>
  <c r="IQ282" i="8"/>
  <c r="K283" i="8"/>
  <c r="N283" i="8"/>
  <c r="Q283" i="8"/>
  <c r="T283" i="8"/>
  <c r="W283" i="8"/>
  <c r="Z283" i="8"/>
  <c r="AC283" i="8"/>
  <c r="AF283" i="8"/>
  <c r="AI283" i="8"/>
  <c r="AL283" i="8"/>
  <c r="AO283" i="8"/>
  <c r="AR283" i="8"/>
  <c r="AU283" i="8"/>
  <c r="AX283" i="8"/>
  <c r="BA283" i="8"/>
  <c r="BD283" i="8"/>
  <c r="BG283" i="8"/>
  <c r="BJ283" i="8"/>
  <c r="BM283" i="8"/>
  <c r="BP283" i="8"/>
  <c r="BS283" i="8"/>
  <c r="BV283" i="8"/>
  <c r="BY283" i="8"/>
  <c r="CB283" i="8"/>
  <c r="CE283" i="8"/>
  <c r="CH283" i="8"/>
  <c r="CK283" i="8"/>
  <c r="CN283" i="8"/>
  <c r="CQ283" i="8"/>
  <c r="CT283" i="8"/>
  <c r="CW283" i="8"/>
  <c r="CZ283" i="8"/>
  <c r="DC283" i="8"/>
  <c r="DF283" i="8"/>
  <c r="DI283" i="8"/>
  <c r="DL283" i="8"/>
  <c r="DO283" i="8"/>
  <c r="DR283" i="8"/>
  <c r="DU283" i="8"/>
  <c r="DX283" i="8"/>
  <c r="EA283" i="8"/>
  <c r="ED283" i="8"/>
  <c r="EG283" i="8"/>
  <c r="EJ283" i="8"/>
  <c r="EM283" i="8"/>
  <c r="EP283" i="8"/>
  <c r="ES283" i="8"/>
  <c r="EV283" i="8"/>
  <c r="EY283" i="8"/>
  <c r="FB283" i="8"/>
  <c r="FE283" i="8"/>
  <c r="FH283" i="8"/>
  <c r="FK283" i="8"/>
  <c r="FN283" i="8"/>
  <c r="FQ283" i="8"/>
  <c r="FT283" i="8"/>
  <c r="FW283" i="8"/>
  <c r="FZ283" i="8"/>
  <c r="GC283" i="8"/>
  <c r="GF283" i="8"/>
  <c r="GI283" i="8"/>
  <c r="GL283" i="8"/>
  <c r="GO283" i="8"/>
  <c r="GR283" i="8"/>
  <c r="GU283" i="8"/>
  <c r="GX283" i="8"/>
  <c r="HA283" i="8"/>
  <c r="HD283" i="8"/>
  <c r="HG283" i="8"/>
  <c r="HJ283" i="8"/>
  <c r="HM283" i="8"/>
  <c r="HP283" i="8"/>
  <c r="HS283" i="8"/>
  <c r="HV283" i="8"/>
  <c r="HY283" i="8"/>
  <c r="IB283" i="8"/>
  <c r="IE283" i="8"/>
  <c r="IH283" i="8"/>
  <c r="IK283" i="8"/>
  <c r="IN283" i="8"/>
  <c r="IQ283" i="8"/>
  <c r="K284" i="8"/>
  <c r="N284" i="8"/>
  <c r="Q284" i="8"/>
  <c r="T284" i="8"/>
  <c r="W284" i="8"/>
  <c r="Z284" i="8"/>
  <c r="AC284" i="8"/>
  <c r="AF284" i="8"/>
  <c r="AI284" i="8"/>
  <c r="AL284" i="8"/>
  <c r="AO284" i="8"/>
  <c r="AR284" i="8"/>
  <c r="AU284" i="8"/>
  <c r="AX284" i="8"/>
  <c r="BA284" i="8"/>
  <c r="BD284" i="8"/>
  <c r="BG284" i="8"/>
  <c r="BJ284" i="8"/>
  <c r="BM284" i="8"/>
  <c r="BP284" i="8"/>
  <c r="BS284" i="8"/>
  <c r="BV284" i="8"/>
  <c r="BY284" i="8"/>
  <c r="CB284" i="8"/>
  <c r="CE284" i="8"/>
  <c r="CH284" i="8"/>
  <c r="CK284" i="8"/>
  <c r="CN284" i="8"/>
  <c r="CQ284" i="8"/>
  <c r="CT284" i="8"/>
  <c r="CW284" i="8"/>
  <c r="CZ284" i="8"/>
  <c r="DC284" i="8"/>
  <c r="DF284" i="8"/>
  <c r="DI284" i="8"/>
  <c r="DL284" i="8"/>
  <c r="DO284" i="8"/>
  <c r="DR284" i="8"/>
  <c r="DU284" i="8"/>
  <c r="DX284" i="8"/>
  <c r="EA284" i="8"/>
  <c r="ED284" i="8"/>
  <c r="EG284" i="8"/>
  <c r="EJ284" i="8"/>
  <c r="EM284" i="8"/>
  <c r="EP284" i="8"/>
  <c r="ES284" i="8"/>
  <c r="EV284" i="8"/>
  <c r="EY284" i="8"/>
  <c r="FB284" i="8"/>
  <c r="FE284" i="8"/>
  <c r="FH284" i="8"/>
  <c r="FK284" i="8"/>
  <c r="FN284" i="8"/>
  <c r="FQ284" i="8"/>
  <c r="FT284" i="8"/>
  <c r="FW284" i="8"/>
  <c r="FZ284" i="8"/>
  <c r="GC284" i="8"/>
  <c r="GF284" i="8"/>
  <c r="GI284" i="8"/>
  <c r="GL284" i="8"/>
  <c r="GO284" i="8"/>
  <c r="GR284" i="8"/>
  <c r="GU284" i="8"/>
  <c r="GX284" i="8"/>
  <c r="HA284" i="8"/>
  <c r="HD284" i="8"/>
  <c r="HG284" i="8"/>
  <c r="HJ284" i="8"/>
  <c r="HM284" i="8"/>
  <c r="HP284" i="8"/>
  <c r="HS284" i="8"/>
  <c r="HV284" i="8"/>
  <c r="HY284" i="8"/>
  <c r="IB284" i="8"/>
  <c r="IE284" i="8"/>
  <c r="IH284" i="8"/>
  <c r="IK284" i="8"/>
  <c r="IN284" i="8"/>
  <c r="IQ284" i="8"/>
  <c r="K285" i="8"/>
  <c r="N285" i="8"/>
  <c r="Q285" i="8"/>
  <c r="T285" i="8"/>
  <c r="W285" i="8"/>
  <c r="Z285" i="8"/>
  <c r="AC285" i="8"/>
  <c r="AF285" i="8"/>
  <c r="AI285" i="8"/>
  <c r="AL285" i="8"/>
  <c r="AO285" i="8"/>
  <c r="AR285" i="8"/>
  <c r="AU285" i="8"/>
  <c r="AX285" i="8"/>
  <c r="BA285" i="8"/>
  <c r="BD285" i="8"/>
  <c r="BG285" i="8"/>
  <c r="BJ285" i="8"/>
  <c r="BM285" i="8"/>
  <c r="BP285" i="8"/>
  <c r="BS285" i="8"/>
  <c r="BV285" i="8"/>
  <c r="BY285" i="8"/>
  <c r="CB285" i="8"/>
  <c r="CE285" i="8"/>
  <c r="CH285" i="8"/>
  <c r="CK285" i="8"/>
  <c r="CN285" i="8"/>
  <c r="CQ285" i="8"/>
  <c r="CT285" i="8"/>
  <c r="CW285" i="8"/>
  <c r="CZ285" i="8"/>
  <c r="DC285" i="8"/>
  <c r="DF285" i="8"/>
  <c r="DI285" i="8"/>
  <c r="DL285" i="8"/>
  <c r="DO285" i="8"/>
  <c r="DR285" i="8"/>
  <c r="DU285" i="8"/>
  <c r="DX285" i="8"/>
  <c r="EA285" i="8"/>
  <c r="ED285" i="8"/>
  <c r="EG285" i="8"/>
  <c r="EJ285" i="8"/>
  <c r="EM285" i="8"/>
  <c r="EP285" i="8"/>
  <c r="ES285" i="8"/>
  <c r="EV285" i="8"/>
  <c r="EY285" i="8"/>
  <c r="FB285" i="8"/>
  <c r="FE285" i="8"/>
  <c r="FH285" i="8"/>
  <c r="FK285" i="8"/>
  <c r="FN285" i="8"/>
  <c r="FQ285" i="8"/>
  <c r="FT285" i="8"/>
  <c r="FW285" i="8"/>
  <c r="FZ285" i="8"/>
  <c r="GC285" i="8"/>
  <c r="GF285" i="8"/>
  <c r="GI285" i="8"/>
  <c r="GL285" i="8"/>
  <c r="GO285" i="8"/>
  <c r="GR285" i="8"/>
  <c r="GU285" i="8"/>
  <c r="GX285" i="8"/>
  <c r="HA285" i="8"/>
  <c r="HD285" i="8"/>
  <c r="HG285" i="8"/>
  <c r="HJ285" i="8"/>
  <c r="HM285" i="8"/>
  <c r="HP285" i="8"/>
  <c r="HS285" i="8"/>
  <c r="HV285" i="8"/>
  <c r="HY285" i="8"/>
  <c r="IB285" i="8"/>
  <c r="IE285" i="8"/>
  <c r="IH285" i="8"/>
  <c r="IK285" i="8"/>
  <c r="IN285" i="8"/>
  <c r="IQ285" i="8"/>
  <c r="K286" i="8"/>
  <c r="N286" i="8"/>
  <c r="Q286" i="8"/>
  <c r="T286" i="8"/>
  <c r="W286" i="8"/>
  <c r="Z286" i="8"/>
  <c r="AC286" i="8"/>
  <c r="AF286" i="8"/>
  <c r="AI286" i="8"/>
  <c r="AL286" i="8"/>
  <c r="AO286" i="8"/>
  <c r="AR286" i="8"/>
  <c r="AU286" i="8"/>
  <c r="AX286" i="8"/>
  <c r="BA286" i="8"/>
  <c r="BD286" i="8"/>
  <c r="BG286" i="8"/>
  <c r="BJ286" i="8"/>
  <c r="BM286" i="8"/>
  <c r="BP286" i="8"/>
  <c r="BS286" i="8"/>
  <c r="BV286" i="8"/>
  <c r="BY286" i="8"/>
  <c r="CB286" i="8"/>
  <c r="CE286" i="8"/>
  <c r="CH286" i="8"/>
  <c r="CK286" i="8"/>
  <c r="CN286" i="8"/>
  <c r="CQ286" i="8"/>
  <c r="CT286" i="8"/>
  <c r="CW286" i="8"/>
  <c r="CZ286" i="8"/>
  <c r="DC286" i="8"/>
  <c r="DF286" i="8"/>
  <c r="DI286" i="8"/>
  <c r="DL286" i="8"/>
  <c r="DO286" i="8"/>
  <c r="DR286" i="8"/>
  <c r="DU286" i="8"/>
  <c r="DX286" i="8"/>
  <c r="EA286" i="8"/>
  <c r="ED286" i="8"/>
  <c r="EG286" i="8"/>
  <c r="EJ286" i="8"/>
  <c r="EM286" i="8"/>
  <c r="EP286" i="8"/>
  <c r="ES286" i="8"/>
  <c r="EV286" i="8"/>
  <c r="EY286" i="8"/>
  <c r="FB286" i="8"/>
  <c r="FE286" i="8"/>
  <c r="FH286" i="8"/>
  <c r="FK286" i="8"/>
  <c r="FN286" i="8"/>
  <c r="FQ286" i="8"/>
  <c r="FT286" i="8"/>
  <c r="FW286" i="8"/>
  <c r="FZ286" i="8"/>
  <c r="GC286" i="8"/>
  <c r="GF286" i="8"/>
  <c r="GI286" i="8"/>
  <c r="GL286" i="8"/>
  <c r="GO286" i="8"/>
  <c r="GR286" i="8"/>
  <c r="GU286" i="8"/>
  <c r="GX286" i="8"/>
  <c r="HA286" i="8"/>
  <c r="HD286" i="8"/>
  <c r="HG286" i="8"/>
  <c r="HJ286" i="8"/>
  <c r="HM286" i="8"/>
  <c r="HP286" i="8"/>
  <c r="HS286" i="8"/>
  <c r="HV286" i="8"/>
  <c r="HY286" i="8"/>
  <c r="IB286" i="8"/>
  <c r="IE286" i="8"/>
  <c r="IH286" i="8"/>
  <c r="IK286" i="8"/>
  <c r="IN286" i="8"/>
  <c r="IQ286" i="8"/>
  <c r="K287" i="8"/>
  <c r="N287" i="8"/>
  <c r="Q287" i="8"/>
  <c r="T287" i="8"/>
  <c r="W287" i="8"/>
  <c r="Z287" i="8"/>
  <c r="AC287" i="8"/>
  <c r="AF287" i="8"/>
  <c r="AI287" i="8"/>
  <c r="AL287" i="8"/>
  <c r="AO287" i="8"/>
  <c r="AR287" i="8"/>
  <c r="AU287" i="8"/>
  <c r="AX287" i="8"/>
  <c r="BA287" i="8"/>
  <c r="BD287" i="8"/>
  <c r="BG287" i="8"/>
  <c r="BJ287" i="8"/>
  <c r="BM287" i="8"/>
  <c r="BP287" i="8"/>
  <c r="BS287" i="8"/>
  <c r="BV287" i="8"/>
  <c r="BY287" i="8"/>
  <c r="CB287" i="8"/>
  <c r="CE287" i="8"/>
  <c r="CH287" i="8"/>
  <c r="CK287" i="8"/>
  <c r="CN287" i="8"/>
  <c r="CQ287" i="8"/>
  <c r="CT287" i="8"/>
  <c r="CW287" i="8"/>
  <c r="CZ287" i="8"/>
  <c r="DC287" i="8"/>
  <c r="DF287" i="8"/>
  <c r="DI287" i="8"/>
  <c r="DL287" i="8"/>
  <c r="DO287" i="8"/>
  <c r="DR287" i="8"/>
  <c r="DU287" i="8"/>
  <c r="DX287" i="8"/>
  <c r="EA287" i="8"/>
  <c r="ED287" i="8"/>
  <c r="EG287" i="8"/>
  <c r="EJ287" i="8"/>
  <c r="EM287" i="8"/>
  <c r="EP287" i="8"/>
  <c r="ES287" i="8"/>
  <c r="EV287" i="8"/>
  <c r="EY287" i="8"/>
  <c r="FB287" i="8"/>
  <c r="FE287" i="8"/>
  <c r="FH287" i="8"/>
  <c r="FK287" i="8"/>
  <c r="FN287" i="8"/>
  <c r="FQ287" i="8"/>
  <c r="FT287" i="8"/>
  <c r="FW287" i="8"/>
  <c r="FZ287" i="8"/>
  <c r="GC287" i="8"/>
  <c r="GF287" i="8"/>
  <c r="GI287" i="8"/>
  <c r="GL287" i="8"/>
  <c r="GO287" i="8"/>
  <c r="GR287" i="8"/>
  <c r="GU287" i="8"/>
  <c r="GX287" i="8"/>
  <c r="HA287" i="8"/>
  <c r="HD287" i="8"/>
  <c r="HG287" i="8"/>
  <c r="HJ287" i="8"/>
  <c r="HM287" i="8"/>
  <c r="HP287" i="8"/>
  <c r="HS287" i="8"/>
  <c r="HV287" i="8"/>
  <c r="HY287" i="8"/>
  <c r="IB287" i="8"/>
  <c r="IE287" i="8"/>
  <c r="IH287" i="8"/>
  <c r="IK287" i="8"/>
  <c r="IN287" i="8"/>
  <c r="IQ287" i="8"/>
  <c r="K288" i="8"/>
  <c r="N288" i="8"/>
  <c r="Q288" i="8"/>
  <c r="T288" i="8"/>
  <c r="W288" i="8"/>
  <c r="Z288" i="8"/>
  <c r="AC288" i="8"/>
  <c r="AF288" i="8"/>
  <c r="AI288" i="8"/>
  <c r="AL288" i="8"/>
  <c r="AO288" i="8"/>
  <c r="AR288" i="8"/>
  <c r="AU288" i="8"/>
  <c r="AX288" i="8"/>
  <c r="BA288" i="8"/>
  <c r="BD288" i="8"/>
  <c r="BG288" i="8"/>
  <c r="BJ288" i="8"/>
  <c r="BM288" i="8"/>
  <c r="BP288" i="8"/>
  <c r="BS288" i="8"/>
  <c r="BV288" i="8"/>
  <c r="BY288" i="8"/>
  <c r="CB288" i="8"/>
  <c r="CE288" i="8"/>
  <c r="CH288" i="8"/>
  <c r="CK288" i="8"/>
  <c r="CN288" i="8"/>
  <c r="CQ288" i="8"/>
  <c r="CT288" i="8"/>
  <c r="CW288" i="8"/>
  <c r="CZ288" i="8"/>
  <c r="DC288" i="8"/>
  <c r="DF288" i="8"/>
  <c r="DI288" i="8"/>
  <c r="DL288" i="8"/>
  <c r="DO288" i="8"/>
  <c r="DR288" i="8"/>
  <c r="DU288" i="8"/>
  <c r="DX288" i="8"/>
  <c r="EA288" i="8"/>
  <c r="ED288" i="8"/>
  <c r="EG288" i="8"/>
  <c r="EJ288" i="8"/>
  <c r="EM288" i="8"/>
  <c r="EP288" i="8"/>
  <c r="ES288" i="8"/>
  <c r="EV288" i="8"/>
  <c r="EY288" i="8"/>
  <c r="FB288" i="8"/>
  <c r="FE288" i="8"/>
  <c r="FH288" i="8"/>
  <c r="FK288" i="8"/>
  <c r="FN288" i="8"/>
  <c r="FQ288" i="8"/>
  <c r="FT288" i="8"/>
  <c r="FW288" i="8"/>
  <c r="FZ288" i="8"/>
  <c r="GC288" i="8"/>
  <c r="GF288" i="8"/>
  <c r="GI288" i="8"/>
  <c r="GL288" i="8"/>
  <c r="GO288" i="8"/>
  <c r="GR288" i="8"/>
  <c r="GU288" i="8"/>
  <c r="GX288" i="8"/>
  <c r="HA288" i="8"/>
  <c r="HD288" i="8"/>
  <c r="HG288" i="8"/>
  <c r="HJ288" i="8"/>
  <c r="HM288" i="8"/>
  <c r="HP288" i="8"/>
  <c r="HS288" i="8"/>
  <c r="HV288" i="8"/>
  <c r="HY288" i="8"/>
  <c r="IB288" i="8"/>
  <c r="IE288" i="8"/>
  <c r="IH288" i="8"/>
  <c r="IK288" i="8"/>
  <c r="IN288" i="8"/>
  <c r="IQ288" i="8"/>
  <c r="K289" i="8"/>
  <c r="N289" i="8"/>
  <c r="Q289" i="8"/>
  <c r="T289" i="8"/>
  <c r="W289" i="8"/>
  <c r="Z289" i="8"/>
  <c r="AC289" i="8"/>
  <c r="AF289" i="8"/>
  <c r="AI289" i="8"/>
  <c r="AL289" i="8"/>
  <c r="AO289" i="8"/>
  <c r="AR289" i="8"/>
  <c r="AU289" i="8"/>
  <c r="AX289" i="8"/>
  <c r="BA289" i="8"/>
  <c r="BD289" i="8"/>
  <c r="BG289" i="8"/>
  <c r="BJ289" i="8"/>
  <c r="BM289" i="8"/>
  <c r="BP289" i="8"/>
  <c r="BS289" i="8"/>
  <c r="BV289" i="8"/>
  <c r="BY289" i="8"/>
  <c r="CB289" i="8"/>
  <c r="CE289" i="8"/>
  <c r="CH289" i="8"/>
  <c r="CK289" i="8"/>
  <c r="CN289" i="8"/>
  <c r="CQ289" i="8"/>
  <c r="CT289" i="8"/>
  <c r="CW289" i="8"/>
  <c r="CZ289" i="8"/>
  <c r="DC289" i="8"/>
  <c r="DF289" i="8"/>
  <c r="DI289" i="8"/>
  <c r="DL289" i="8"/>
  <c r="DO289" i="8"/>
  <c r="DR289" i="8"/>
  <c r="DU289" i="8"/>
  <c r="DX289" i="8"/>
  <c r="EA289" i="8"/>
  <c r="ED289" i="8"/>
  <c r="EG289" i="8"/>
  <c r="EJ289" i="8"/>
  <c r="EM289" i="8"/>
  <c r="EP289" i="8"/>
  <c r="ES289" i="8"/>
  <c r="EV289" i="8"/>
  <c r="EY289" i="8"/>
  <c r="FB289" i="8"/>
  <c r="FE289" i="8"/>
  <c r="FH289" i="8"/>
  <c r="FK289" i="8"/>
  <c r="FN289" i="8"/>
  <c r="FQ289" i="8"/>
  <c r="FT289" i="8"/>
  <c r="FW289" i="8"/>
  <c r="FZ289" i="8"/>
  <c r="GC289" i="8"/>
  <c r="GF289" i="8"/>
  <c r="GI289" i="8"/>
  <c r="GL289" i="8"/>
  <c r="GO289" i="8"/>
  <c r="GR289" i="8"/>
  <c r="GU289" i="8"/>
  <c r="GX289" i="8"/>
  <c r="HA289" i="8"/>
  <c r="HD289" i="8"/>
  <c r="HG289" i="8"/>
  <c r="HJ289" i="8"/>
  <c r="HM289" i="8"/>
  <c r="HP289" i="8"/>
  <c r="HS289" i="8"/>
  <c r="HV289" i="8"/>
  <c r="HY289" i="8"/>
  <c r="IB289" i="8"/>
  <c r="IE289" i="8"/>
  <c r="IH289" i="8"/>
  <c r="IK289" i="8"/>
  <c r="IN289" i="8"/>
  <c r="IQ289" i="8"/>
  <c r="K290" i="8"/>
  <c r="N290" i="8"/>
  <c r="Q290" i="8"/>
  <c r="T290" i="8"/>
  <c r="W290" i="8"/>
  <c r="Z290" i="8"/>
  <c r="AC290" i="8"/>
  <c r="AF290" i="8"/>
  <c r="AI290" i="8"/>
  <c r="AL290" i="8"/>
  <c r="AO290" i="8"/>
  <c r="AR290" i="8"/>
  <c r="AU290" i="8"/>
  <c r="AX290" i="8"/>
  <c r="BA290" i="8"/>
  <c r="BD290" i="8"/>
  <c r="BG290" i="8"/>
  <c r="BJ290" i="8"/>
  <c r="BM290" i="8"/>
  <c r="BP290" i="8"/>
  <c r="BS290" i="8"/>
  <c r="BV290" i="8"/>
  <c r="BY290" i="8"/>
  <c r="CB290" i="8"/>
  <c r="CE290" i="8"/>
  <c r="CH290" i="8"/>
  <c r="CK290" i="8"/>
  <c r="CN290" i="8"/>
  <c r="CQ290" i="8"/>
  <c r="CT290" i="8"/>
  <c r="CW290" i="8"/>
  <c r="CZ290" i="8"/>
  <c r="DC290" i="8"/>
  <c r="DF290" i="8"/>
  <c r="DI290" i="8"/>
  <c r="DL290" i="8"/>
  <c r="DO290" i="8"/>
  <c r="DR290" i="8"/>
  <c r="DU290" i="8"/>
  <c r="DX290" i="8"/>
  <c r="EA290" i="8"/>
  <c r="ED290" i="8"/>
  <c r="EG290" i="8"/>
  <c r="EJ290" i="8"/>
  <c r="EM290" i="8"/>
  <c r="EP290" i="8"/>
  <c r="ES290" i="8"/>
  <c r="EV290" i="8"/>
  <c r="EY290" i="8"/>
  <c r="FB290" i="8"/>
  <c r="FE290" i="8"/>
  <c r="FH290" i="8"/>
  <c r="FK290" i="8"/>
  <c r="FN290" i="8"/>
  <c r="FQ290" i="8"/>
  <c r="FT290" i="8"/>
  <c r="FW290" i="8"/>
  <c r="FZ290" i="8"/>
  <c r="GC290" i="8"/>
  <c r="GF290" i="8"/>
  <c r="GI290" i="8"/>
  <c r="GL290" i="8"/>
  <c r="GO290" i="8"/>
  <c r="GR290" i="8"/>
  <c r="GU290" i="8"/>
  <c r="GX290" i="8"/>
  <c r="HA290" i="8"/>
  <c r="HD290" i="8"/>
  <c r="HG290" i="8"/>
  <c r="HJ290" i="8"/>
  <c r="HM290" i="8"/>
  <c r="HP290" i="8"/>
  <c r="HS290" i="8"/>
  <c r="HV290" i="8"/>
  <c r="HY290" i="8"/>
  <c r="IB290" i="8"/>
  <c r="IE290" i="8"/>
  <c r="IH290" i="8"/>
  <c r="IK290" i="8"/>
  <c r="IN290" i="8"/>
  <c r="IQ290" i="8"/>
  <c r="K291" i="8"/>
  <c r="N291" i="8"/>
  <c r="Q291" i="8"/>
  <c r="T291" i="8"/>
  <c r="W291" i="8"/>
  <c r="Z291" i="8"/>
  <c r="AC291" i="8"/>
  <c r="AF291" i="8"/>
  <c r="AI291" i="8"/>
  <c r="AL291" i="8"/>
  <c r="AO291" i="8"/>
  <c r="AR291" i="8"/>
  <c r="AU291" i="8"/>
  <c r="AX291" i="8"/>
  <c r="BA291" i="8"/>
  <c r="BD291" i="8"/>
  <c r="BG291" i="8"/>
  <c r="BJ291" i="8"/>
  <c r="BM291" i="8"/>
  <c r="BP291" i="8"/>
  <c r="BS291" i="8"/>
  <c r="BV291" i="8"/>
  <c r="BY291" i="8"/>
  <c r="CB291" i="8"/>
  <c r="CE291" i="8"/>
  <c r="CH291" i="8"/>
  <c r="CK291" i="8"/>
  <c r="CN291" i="8"/>
  <c r="CQ291" i="8"/>
  <c r="CT291" i="8"/>
  <c r="CW291" i="8"/>
  <c r="CZ291" i="8"/>
  <c r="DC291" i="8"/>
  <c r="DF291" i="8"/>
  <c r="DI291" i="8"/>
  <c r="DL291" i="8"/>
  <c r="DO291" i="8"/>
  <c r="DR291" i="8"/>
  <c r="DU291" i="8"/>
  <c r="DX291" i="8"/>
  <c r="EA291" i="8"/>
  <c r="ED291" i="8"/>
  <c r="EG291" i="8"/>
  <c r="EJ291" i="8"/>
  <c r="EM291" i="8"/>
  <c r="EP291" i="8"/>
  <c r="ES291" i="8"/>
  <c r="EV291" i="8"/>
  <c r="EY291" i="8"/>
  <c r="FB291" i="8"/>
  <c r="FE291" i="8"/>
  <c r="FH291" i="8"/>
  <c r="FK291" i="8"/>
  <c r="FN291" i="8"/>
  <c r="FQ291" i="8"/>
  <c r="FT291" i="8"/>
  <c r="FW291" i="8"/>
  <c r="FZ291" i="8"/>
  <c r="GC291" i="8"/>
  <c r="GF291" i="8"/>
  <c r="GI291" i="8"/>
  <c r="GL291" i="8"/>
  <c r="GO291" i="8"/>
  <c r="GR291" i="8"/>
  <c r="GU291" i="8"/>
  <c r="GX291" i="8"/>
  <c r="HA291" i="8"/>
  <c r="HD291" i="8"/>
  <c r="HG291" i="8"/>
  <c r="HJ291" i="8"/>
  <c r="HM291" i="8"/>
  <c r="HP291" i="8"/>
  <c r="HS291" i="8"/>
  <c r="HV291" i="8"/>
  <c r="HY291" i="8"/>
  <c r="IB291" i="8"/>
  <c r="IE291" i="8"/>
  <c r="IH291" i="8"/>
  <c r="IK291" i="8"/>
  <c r="IN291" i="8"/>
  <c r="IQ291" i="8"/>
  <c r="K292" i="8"/>
  <c r="N292" i="8"/>
  <c r="Q292" i="8"/>
  <c r="T292" i="8"/>
  <c r="W292" i="8"/>
  <c r="Z292" i="8"/>
  <c r="AC292" i="8"/>
  <c r="AF292" i="8"/>
  <c r="AI292" i="8"/>
  <c r="AL292" i="8"/>
  <c r="AO292" i="8"/>
  <c r="AR292" i="8"/>
  <c r="AU292" i="8"/>
  <c r="AX292" i="8"/>
  <c r="BA292" i="8"/>
  <c r="BD292" i="8"/>
  <c r="BG292" i="8"/>
  <c r="BJ292" i="8"/>
  <c r="BM292" i="8"/>
  <c r="BP292" i="8"/>
  <c r="BS292" i="8"/>
  <c r="BV292" i="8"/>
  <c r="BY292" i="8"/>
  <c r="CB292" i="8"/>
  <c r="CE292" i="8"/>
  <c r="CH292" i="8"/>
  <c r="CK292" i="8"/>
  <c r="CN292" i="8"/>
  <c r="CQ292" i="8"/>
  <c r="CT292" i="8"/>
  <c r="CW292" i="8"/>
  <c r="CZ292" i="8"/>
  <c r="DC292" i="8"/>
  <c r="DF292" i="8"/>
  <c r="DI292" i="8"/>
  <c r="DL292" i="8"/>
  <c r="DO292" i="8"/>
  <c r="DR292" i="8"/>
  <c r="DU292" i="8"/>
  <c r="DX292" i="8"/>
  <c r="EA292" i="8"/>
  <c r="ED292" i="8"/>
  <c r="EG292" i="8"/>
  <c r="EJ292" i="8"/>
  <c r="EM292" i="8"/>
  <c r="EP292" i="8"/>
  <c r="ES292" i="8"/>
  <c r="EV292" i="8"/>
  <c r="EY292" i="8"/>
  <c r="FB292" i="8"/>
  <c r="FE292" i="8"/>
  <c r="FH292" i="8"/>
  <c r="FK292" i="8"/>
  <c r="FN292" i="8"/>
  <c r="FQ292" i="8"/>
  <c r="FT292" i="8"/>
  <c r="FW292" i="8"/>
  <c r="FZ292" i="8"/>
  <c r="GC292" i="8"/>
  <c r="GF292" i="8"/>
  <c r="GI292" i="8"/>
  <c r="GL292" i="8"/>
  <c r="GO292" i="8"/>
  <c r="GR292" i="8"/>
  <c r="GU292" i="8"/>
  <c r="GX292" i="8"/>
  <c r="HA292" i="8"/>
  <c r="HD292" i="8"/>
  <c r="HG292" i="8"/>
  <c r="HJ292" i="8"/>
  <c r="HM292" i="8"/>
  <c r="HP292" i="8"/>
  <c r="HS292" i="8"/>
  <c r="HV292" i="8"/>
  <c r="HY292" i="8"/>
  <c r="IB292" i="8"/>
  <c r="IE292" i="8"/>
  <c r="IH292" i="8"/>
  <c r="IK292" i="8"/>
  <c r="IN292" i="8"/>
  <c r="IQ292" i="8"/>
  <c r="K293" i="8"/>
  <c r="N293" i="8"/>
  <c r="Q293" i="8"/>
  <c r="T293" i="8"/>
  <c r="W293" i="8"/>
  <c r="Z293" i="8"/>
  <c r="AC293" i="8"/>
  <c r="AF293" i="8"/>
  <c r="AI293" i="8"/>
  <c r="AL293" i="8"/>
  <c r="AO293" i="8"/>
  <c r="AR293" i="8"/>
  <c r="AU293" i="8"/>
  <c r="AX293" i="8"/>
  <c r="BA293" i="8"/>
  <c r="BD293" i="8"/>
  <c r="BG293" i="8"/>
  <c r="BJ293" i="8"/>
  <c r="BM293" i="8"/>
  <c r="BP293" i="8"/>
  <c r="BS293" i="8"/>
  <c r="BV293" i="8"/>
  <c r="BY293" i="8"/>
  <c r="CB293" i="8"/>
  <c r="CE293" i="8"/>
  <c r="CH293" i="8"/>
  <c r="CK293" i="8"/>
  <c r="CN293" i="8"/>
  <c r="CQ293" i="8"/>
  <c r="CT293" i="8"/>
  <c r="CW293" i="8"/>
  <c r="CZ293" i="8"/>
  <c r="DC293" i="8"/>
  <c r="DF293" i="8"/>
  <c r="DI293" i="8"/>
  <c r="DL293" i="8"/>
  <c r="DO293" i="8"/>
  <c r="DR293" i="8"/>
  <c r="DU293" i="8"/>
  <c r="DX293" i="8"/>
  <c r="EA293" i="8"/>
  <c r="ED293" i="8"/>
  <c r="EG293" i="8"/>
  <c r="EJ293" i="8"/>
  <c r="EM293" i="8"/>
  <c r="EP293" i="8"/>
  <c r="ES293" i="8"/>
  <c r="EV293" i="8"/>
  <c r="EY293" i="8"/>
  <c r="FB293" i="8"/>
  <c r="FE293" i="8"/>
  <c r="FH293" i="8"/>
  <c r="FK293" i="8"/>
  <c r="FN293" i="8"/>
  <c r="FQ293" i="8"/>
  <c r="FT293" i="8"/>
  <c r="FW293" i="8"/>
  <c r="FZ293" i="8"/>
  <c r="GC293" i="8"/>
  <c r="GF293" i="8"/>
  <c r="GI293" i="8"/>
  <c r="GL293" i="8"/>
  <c r="GO293" i="8"/>
  <c r="GR293" i="8"/>
  <c r="GU293" i="8"/>
  <c r="GX293" i="8"/>
  <c r="HA293" i="8"/>
  <c r="HD293" i="8"/>
  <c r="HG293" i="8"/>
  <c r="HJ293" i="8"/>
  <c r="HM293" i="8"/>
  <c r="HP293" i="8"/>
  <c r="HS293" i="8"/>
  <c r="HV293" i="8"/>
  <c r="HY293" i="8"/>
  <c r="IB293" i="8"/>
  <c r="IE293" i="8"/>
  <c r="IH293" i="8"/>
  <c r="IK293" i="8"/>
  <c r="IN293" i="8"/>
  <c r="IQ293" i="8"/>
  <c r="K294" i="8"/>
  <c r="N294" i="8"/>
  <c r="Q294" i="8"/>
  <c r="T294" i="8"/>
  <c r="W294" i="8"/>
  <c r="Z294" i="8"/>
  <c r="AC294" i="8"/>
  <c r="AF294" i="8"/>
  <c r="AI294" i="8"/>
  <c r="AL294" i="8"/>
  <c r="AO294" i="8"/>
  <c r="AR294" i="8"/>
  <c r="AU294" i="8"/>
  <c r="AX294" i="8"/>
  <c r="BA294" i="8"/>
  <c r="BD294" i="8"/>
  <c r="BG294" i="8"/>
  <c r="BJ294" i="8"/>
  <c r="BM294" i="8"/>
  <c r="BP294" i="8"/>
  <c r="BS294" i="8"/>
  <c r="BV294" i="8"/>
  <c r="BY294" i="8"/>
  <c r="CB294" i="8"/>
  <c r="CE294" i="8"/>
  <c r="CH294" i="8"/>
  <c r="CK294" i="8"/>
  <c r="CN294" i="8"/>
  <c r="CQ294" i="8"/>
  <c r="CT294" i="8"/>
  <c r="CW294" i="8"/>
  <c r="CZ294" i="8"/>
  <c r="DC294" i="8"/>
  <c r="DF294" i="8"/>
  <c r="DI294" i="8"/>
  <c r="DL294" i="8"/>
  <c r="DO294" i="8"/>
  <c r="DR294" i="8"/>
  <c r="DU294" i="8"/>
  <c r="DX294" i="8"/>
  <c r="EA294" i="8"/>
  <c r="ED294" i="8"/>
  <c r="EG294" i="8"/>
  <c r="EJ294" i="8"/>
  <c r="EM294" i="8"/>
  <c r="EP294" i="8"/>
  <c r="ES294" i="8"/>
  <c r="EV294" i="8"/>
  <c r="EY294" i="8"/>
  <c r="FB294" i="8"/>
  <c r="FE294" i="8"/>
  <c r="FH294" i="8"/>
  <c r="FK294" i="8"/>
  <c r="FN294" i="8"/>
  <c r="FQ294" i="8"/>
  <c r="FT294" i="8"/>
  <c r="FW294" i="8"/>
  <c r="FZ294" i="8"/>
  <c r="GC294" i="8"/>
  <c r="GF294" i="8"/>
  <c r="GI294" i="8"/>
  <c r="GL294" i="8"/>
  <c r="GO294" i="8"/>
  <c r="GR294" i="8"/>
  <c r="GU294" i="8"/>
  <c r="GX294" i="8"/>
  <c r="HA294" i="8"/>
  <c r="HD294" i="8"/>
  <c r="HG294" i="8"/>
  <c r="HJ294" i="8"/>
  <c r="HM294" i="8"/>
  <c r="HP294" i="8"/>
  <c r="HS294" i="8"/>
  <c r="HV294" i="8"/>
  <c r="HY294" i="8"/>
  <c r="IB294" i="8"/>
  <c r="IE294" i="8"/>
  <c r="IH294" i="8"/>
  <c r="IK294" i="8"/>
  <c r="IN294" i="8"/>
  <c r="IQ294" i="8"/>
  <c r="K295" i="8"/>
  <c r="N295" i="8"/>
  <c r="Q295" i="8"/>
  <c r="T295" i="8"/>
  <c r="W295" i="8"/>
  <c r="Z295" i="8"/>
  <c r="AC295" i="8"/>
  <c r="AF295" i="8"/>
  <c r="AI295" i="8"/>
  <c r="AL295" i="8"/>
  <c r="AO295" i="8"/>
  <c r="AR295" i="8"/>
  <c r="AU295" i="8"/>
  <c r="AX295" i="8"/>
  <c r="BA295" i="8"/>
  <c r="BD295" i="8"/>
  <c r="BG295" i="8"/>
  <c r="BJ295" i="8"/>
  <c r="BM295" i="8"/>
  <c r="BP295" i="8"/>
  <c r="BS295" i="8"/>
  <c r="BV295" i="8"/>
  <c r="BY295" i="8"/>
  <c r="CB295" i="8"/>
  <c r="CE295" i="8"/>
  <c r="CH295" i="8"/>
  <c r="CK295" i="8"/>
  <c r="CN295" i="8"/>
  <c r="CQ295" i="8"/>
  <c r="CT295" i="8"/>
  <c r="CW295" i="8"/>
  <c r="CZ295" i="8"/>
  <c r="DC295" i="8"/>
  <c r="DF295" i="8"/>
  <c r="DI295" i="8"/>
  <c r="DL295" i="8"/>
  <c r="DO295" i="8"/>
  <c r="DR295" i="8"/>
  <c r="DU295" i="8"/>
  <c r="DX295" i="8"/>
  <c r="EA295" i="8"/>
  <c r="ED295" i="8"/>
  <c r="EG295" i="8"/>
  <c r="EJ295" i="8"/>
  <c r="EM295" i="8"/>
  <c r="EP295" i="8"/>
  <c r="ES295" i="8"/>
  <c r="EV295" i="8"/>
  <c r="EY295" i="8"/>
  <c r="FB295" i="8"/>
  <c r="FE295" i="8"/>
  <c r="FH295" i="8"/>
  <c r="FK295" i="8"/>
  <c r="FN295" i="8"/>
  <c r="FQ295" i="8"/>
  <c r="FT295" i="8"/>
  <c r="FW295" i="8"/>
  <c r="FZ295" i="8"/>
  <c r="GC295" i="8"/>
  <c r="GF295" i="8"/>
  <c r="GI295" i="8"/>
  <c r="GL295" i="8"/>
  <c r="GO295" i="8"/>
  <c r="GR295" i="8"/>
  <c r="GU295" i="8"/>
  <c r="GX295" i="8"/>
  <c r="HA295" i="8"/>
  <c r="HD295" i="8"/>
  <c r="HG295" i="8"/>
  <c r="HJ295" i="8"/>
  <c r="HM295" i="8"/>
  <c r="HP295" i="8"/>
  <c r="HS295" i="8"/>
  <c r="HV295" i="8"/>
  <c r="HY295" i="8"/>
  <c r="IB295" i="8"/>
  <c r="IE295" i="8"/>
  <c r="IH295" i="8"/>
  <c r="IK295" i="8"/>
  <c r="IN295" i="8"/>
  <c r="IQ295" i="8"/>
  <c r="K296" i="8"/>
  <c r="N296" i="8"/>
  <c r="Q296" i="8"/>
  <c r="T296" i="8"/>
  <c r="W296" i="8"/>
  <c r="Z296" i="8"/>
  <c r="AC296" i="8"/>
  <c r="AF296" i="8"/>
  <c r="AI296" i="8"/>
  <c r="AL296" i="8"/>
  <c r="AO296" i="8"/>
  <c r="AR296" i="8"/>
  <c r="AU296" i="8"/>
  <c r="AX296" i="8"/>
  <c r="BA296" i="8"/>
  <c r="BD296" i="8"/>
  <c r="BG296" i="8"/>
  <c r="BJ296" i="8"/>
  <c r="BM296" i="8"/>
  <c r="BP296" i="8"/>
  <c r="BS296" i="8"/>
  <c r="BV296" i="8"/>
  <c r="BY296" i="8"/>
  <c r="CB296" i="8"/>
  <c r="CE296" i="8"/>
  <c r="CH296" i="8"/>
  <c r="CK296" i="8"/>
  <c r="CN296" i="8"/>
  <c r="CQ296" i="8"/>
  <c r="CT296" i="8"/>
  <c r="CW296" i="8"/>
  <c r="CZ296" i="8"/>
  <c r="DC296" i="8"/>
  <c r="DF296" i="8"/>
  <c r="DI296" i="8"/>
  <c r="DL296" i="8"/>
  <c r="DO296" i="8"/>
  <c r="DR296" i="8"/>
  <c r="DU296" i="8"/>
  <c r="DX296" i="8"/>
  <c r="EA296" i="8"/>
  <c r="ED296" i="8"/>
  <c r="EG296" i="8"/>
  <c r="EJ296" i="8"/>
  <c r="EM296" i="8"/>
  <c r="EP296" i="8"/>
  <c r="ES296" i="8"/>
  <c r="EV296" i="8"/>
  <c r="EY296" i="8"/>
  <c r="FB296" i="8"/>
  <c r="FE296" i="8"/>
  <c r="FH296" i="8"/>
  <c r="FK296" i="8"/>
  <c r="FN296" i="8"/>
  <c r="FQ296" i="8"/>
  <c r="FT296" i="8"/>
  <c r="FW296" i="8"/>
  <c r="FZ296" i="8"/>
  <c r="GC296" i="8"/>
  <c r="GF296" i="8"/>
  <c r="GI296" i="8"/>
  <c r="GL296" i="8"/>
  <c r="GO296" i="8"/>
  <c r="GR296" i="8"/>
  <c r="GU296" i="8"/>
  <c r="GX296" i="8"/>
  <c r="HA296" i="8"/>
  <c r="HD296" i="8"/>
  <c r="HG296" i="8"/>
  <c r="HJ296" i="8"/>
  <c r="HM296" i="8"/>
  <c r="HP296" i="8"/>
  <c r="HS296" i="8"/>
  <c r="HV296" i="8"/>
  <c r="HY296" i="8"/>
  <c r="IB296" i="8"/>
  <c r="IE296" i="8"/>
  <c r="IH296" i="8"/>
  <c r="IK296" i="8"/>
  <c r="IN296" i="8"/>
  <c r="IQ296" i="8"/>
  <c r="K297" i="8"/>
  <c r="N297" i="8"/>
  <c r="Q297" i="8"/>
  <c r="T297" i="8"/>
  <c r="W297" i="8"/>
  <c r="Z297" i="8"/>
  <c r="AC297" i="8"/>
  <c r="AF297" i="8"/>
  <c r="AI297" i="8"/>
  <c r="AL297" i="8"/>
  <c r="AO297" i="8"/>
  <c r="AR297" i="8"/>
  <c r="AU297" i="8"/>
  <c r="AX297" i="8"/>
  <c r="BA297" i="8"/>
  <c r="BD297" i="8"/>
  <c r="BG297" i="8"/>
  <c r="BJ297" i="8"/>
  <c r="BM297" i="8"/>
  <c r="BP297" i="8"/>
  <c r="BS297" i="8"/>
  <c r="BV297" i="8"/>
  <c r="BY297" i="8"/>
  <c r="CB297" i="8"/>
  <c r="CE297" i="8"/>
  <c r="CH297" i="8"/>
  <c r="CK297" i="8"/>
  <c r="CN297" i="8"/>
  <c r="CQ297" i="8"/>
  <c r="CT297" i="8"/>
  <c r="CW297" i="8"/>
  <c r="CZ297" i="8"/>
  <c r="EU244" i="8"/>
  <c r="EZ244" i="8"/>
  <c r="FD244" i="8"/>
  <c r="FI244" i="8"/>
  <c r="FM244" i="8"/>
  <c r="FR244" i="8"/>
  <c r="FV244" i="8"/>
  <c r="GA244" i="8"/>
  <c r="GE244" i="8"/>
  <c r="GJ244" i="8"/>
  <c r="GN244" i="8"/>
  <c r="GS244" i="8"/>
  <c r="GW244" i="8"/>
  <c r="HB244" i="8"/>
  <c r="HF244" i="8"/>
  <c r="HK244" i="8"/>
  <c r="HO244" i="8"/>
  <c r="HT244" i="8"/>
  <c r="HX244" i="8"/>
  <c r="IC244" i="8"/>
  <c r="IG244" i="8"/>
  <c r="IL244" i="8"/>
  <c r="IP244" i="8"/>
  <c r="L245" i="8"/>
  <c r="P245" i="8"/>
  <c r="U245" i="8"/>
  <c r="X245" i="8"/>
  <c r="AA245" i="8"/>
  <c r="AD245" i="8"/>
  <c r="AG245" i="8"/>
  <c r="AJ245" i="8"/>
  <c r="AM245" i="8"/>
  <c r="AP245" i="8"/>
  <c r="AS245" i="8"/>
  <c r="AV245" i="8"/>
  <c r="AY245" i="8"/>
  <c r="BB245" i="8"/>
  <c r="BE245" i="8"/>
  <c r="BH245" i="8"/>
  <c r="BK245" i="8"/>
  <c r="BN245" i="8"/>
  <c r="BQ245" i="8"/>
  <c r="BT245" i="8"/>
  <c r="BW245" i="8"/>
  <c r="BZ245" i="8"/>
  <c r="CC245" i="8"/>
  <c r="CF245" i="8"/>
  <c r="CI245" i="8"/>
  <c r="CL245" i="8"/>
  <c r="CO245" i="8"/>
  <c r="CR245" i="8"/>
  <c r="CU245" i="8"/>
  <c r="CX245" i="8"/>
  <c r="DA245" i="8"/>
  <c r="DD245" i="8"/>
  <c r="DG245" i="8"/>
  <c r="DJ245" i="8"/>
  <c r="DM245" i="8"/>
  <c r="DP245" i="8"/>
  <c r="DS245" i="8"/>
  <c r="DV245" i="8"/>
  <c r="DY245" i="8"/>
  <c r="EB245" i="8"/>
  <c r="EE245" i="8"/>
  <c r="EH245" i="8"/>
  <c r="EK245" i="8"/>
  <c r="EN245" i="8"/>
  <c r="EQ245" i="8"/>
  <c r="ET245" i="8"/>
  <c r="EW245" i="8"/>
  <c r="EZ245" i="8"/>
  <c r="FC245" i="8"/>
  <c r="FF245" i="8"/>
  <c r="FI245" i="8"/>
  <c r="FL245" i="8"/>
  <c r="FO245" i="8"/>
  <c r="FR245" i="8"/>
  <c r="FU245" i="8"/>
  <c r="FX245" i="8"/>
  <c r="GA245" i="8"/>
  <c r="GD245" i="8"/>
  <c r="GG245" i="8"/>
  <c r="GJ245" i="8"/>
  <c r="GM245" i="8"/>
  <c r="GP245" i="8"/>
  <c r="GS245" i="8"/>
  <c r="GV245" i="8"/>
  <c r="GY245" i="8"/>
  <c r="HB245" i="8"/>
  <c r="HE245" i="8"/>
  <c r="HH245" i="8"/>
  <c r="HK245" i="8"/>
  <c r="HN245" i="8"/>
  <c r="HQ245" i="8"/>
  <c r="HT245" i="8"/>
  <c r="HW245" i="8"/>
  <c r="HZ245" i="8"/>
  <c r="IC245" i="8"/>
  <c r="IF245" i="8"/>
  <c r="II245" i="8"/>
  <c r="IL245" i="8"/>
  <c r="IO245" i="8"/>
  <c r="I246" i="8"/>
  <c r="L246" i="8"/>
  <c r="O246" i="8"/>
  <c r="R246" i="8"/>
  <c r="U246" i="8"/>
  <c r="X246" i="8"/>
  <c r="AA246" i="8"/>
  <c r="AD246" i="8"/>
  <c r="AG246" i="8"/>
  <c r="AJ246" i="8"/>
  <c r="AM246" i="8"/>
  <c r="AP246" i="8"/>
  <c r="AS246" i="8"/>
  <c r="AV246" i="8"/>
  <c r="AY246" i="8"/>
  <c r="BB246" i="8"/>
  <c r="BE246" i="8"/>
  <c r="BH246" i="8"/>
  <c r="BK246" i="8"/>
  <c r="BN246" i="8"/>
  <c r="BQ246" i="8"/>
  <c r="BT246" i="8"/>
  <c r="BW246" i="8"/>
  <c r="BZ246" i="8"/>
  <c r="CC246" i="8"/>
  <c r="CF246" i="8"/>
  <c r="CI246" i="8"/>
  <c r="CL246" i="8"/>
  <c r="CO246" i="8"/>
  <c r="CR246" i="8"/>
  <c r="CU246" i="8"/>
  <c r="CX246" i="8"/>
  <c r="DA246" i="8"/>
  <c r="DD246" i="8"/>
  <c r="DG246" i="8"/>
  <c r="DJ246" i="8"/>
  <c r="DM246" i="8"/>
  <c r="DP246" i="8"/>
  <c r="DS246" i="8"/>
  <c r="DV246" i="8"/>
  <c r="DY246" i="8"/>
  <c r="EB246" i="8"/>
  <c r="EE246" i="8"/>
  <c r="EH246" i="8"/>
  <c r="EK246" i="8"/>
  <c r="EN246" i="8"/>
  <c r="EQ246" i="8"/>
  <c r="ET246" i="8"/>
  <c r="EW246" i="8"/>
  <c r="EZ246" i="8"/>
  <c r="FC246" i="8"/>
  <c r="FF246" i="8"/>
  <c r="FI246" i="8"/>
  <c r="FL246" i="8"/>
  <c r="FO246" i="8"/>
  <c r="FR246" i="8"/>
  <c r="FU246" i="8"/>
  <c r="FX246" i="8"/>
  <c r="GA246" i="8"/>
  <c r="GD246" i="8"/>
  <c r="GG246" i="8"/>
  <c r="GJ246" i="8"/>
  <c r="GM246" i="8"/>
  <c r="GP246" i="8"/>
  <c r="GS246" i="8"/>
  <c r="GV246" i="8"/>
  <c r="GY246" i="8"/>
  <c r="HB246" i="8"/>
  <c r="HE246" i="8"/>
  <c r="HH246" i="8"/>
  <c r="HK246" i="8"/>
  <c r="HN246" i="8"/>
  <c r="HQ246" i="8"/>
  <c r="HT246" i="8"/>
  <c r="HW246" i="8"/>
  <c r="HZ246" i="8"/>
  <c r="IC246" i="8"/>
  <c r="IF246" i="8"/>
  <c r="II246" i="8"/>
  <c r="IL246" i="8"/>
  <c r="IO246" i="8"/>
  <c r="I247" i="8"/>
  <c r="L247" i="8"/>
  <c r="O247" i="8"/>
  <c r="R247" i="8"/>
  <c r="U247" i="8"/>
  <c r="X247" i="8"/>
  <c r="AA247" i="8"/>
  <c r="AD247" i="8"/>
  <c r="AG247" i="8"/>
  <c r="AJ247" i="8"/>
  <c r="AM247" i="8"/>
  <c r="AP247" i="8"/>
  <c r="AS247" i="8"/>
  <c r="AV247" i="8"/>
  <c r="AY247" i="8"/>
  <c r="BB247" i="8"/>
  <c r="BE247" i="8"/>
  <c r="BH247" i="8"/>
  <c r="BK247" i="8"/>
  <c r="BN247" i="8"/>
  <c r="BQ247" i="8"/>
  <c r="BT247" i="8"/>
  <c r="BW247" i="8"/>
  <c r="BZ247" i="8"/>
  <c r="CC247" i="8"/>
  <c r="CF247" i="8"/>
  <c r="CI247" i="8"/>
  <c r="CL247" i="8"/>
  <c r="CO247" i="8"/>
  <c r="CR247" i="8"/>
  <c r="CU247" i="8"/>
  <c r="CX247" i="8"/>
  <c r="DA247" i="8"/>
  <c r="DD247" i="8"/>
  <c r="DG247" i="8"/>
  <c r="DJ247" i="8"/>
  <c r="DM247" i="8"/>
  <c r="DP247" i="8"/>
  <c r="DS247" i="8"/>
  <c r="DV247" i="8"/>
  <c r="DY247" i="8"/>
  <c r="EB247" i="8"/>
  <c r="EE247" i="8"/>
  <c r="EH247" i="8"/>
  <c r="EK247" i="8"/>
  <c r="EN247" i="8"/>
  <c r="EQ247" i="8"/>
  <c r="ET247" i="8"/>
  <c r="EW247" i="8"/>
  <c r="EZ247" i="8"/>
  <c r="FC247" i="8"/>
  <c r="FF247" i="8"/>
  <c r="FI247" i="8"/>
  <c r="FL247" i="8"/>
  <c r="FO247" i="8"/>
  <c r="FR247" i="8"/>
  <c r="FU247" i="8"/>
  <c r="FX247" i="8"/>
  <c r="GA247" i="8"/>
  <c r="GD247" i="8"/>
  <c r="GG247" i="8"/>
  <c r="GJ247" i="8"/>
  <c r="GM247" i="8"/>
  <c r="GP247" i="8"/>
  <c r="GS247" i="8"/>
  <c r="GV247" i="8"/>
  <c r="GY247" i="8"/>
  <c r="HB247" i="8"/>
  <c r="HE247" i="8"/>
  <c r="HH247" i="8"/>
  <c r="HK247" i="8"/>
  <c r="HN247" i="8"/>
  <c r="HQ247" i="8"/>
  <c r="HT247" i="8"/>
  <c r="HW247" i="8"/>
  <c r="HZ247" i="8"/>
  <c r="IC247" i="8"/>
  <c r="IF247" i="8"/>
  <c r="II247" i="8"/>
  <c r="IL247" i="8"/>
  <c r="IO247" i="8"/>
  <c r="I248" i="8"/>
  <c r="L248" i="8"/>
  <c r="O248" i="8"/>
  <c r="R248" i="8"/>
  <c r="U248" i="8"/>
  <c r="X248" i="8"/>
  <c r="AA248" i="8"/>
  <c r="AD248" i="8"/>
  <c r="AG248" i="8"/>
  <c r="AJ248" i="8"/>
  <c r="AM248" i="8"/>
  <c r="AP248" i="8"/>
  <c r="AS248" i="8"/>
  <c r="AV248" i="8"/>
  <c r="AY248" i="8"/>
  <c r="BB248" i="8"/>
  <c r="BE248" i="8"/>
  <c r="BH248" i="8"/>
  <c r="BK248" i="8"/>
  <c r="BN248" i="8"/>
  <c r="BQ248" i="8"/>
  <c r="BT248" i="8"/>
  <c r="BW248" i="8"/>
  <c r="BZ248" i="8"/>
  <c r="CC248" i="8"/>
  <c r="CF248" i="8"/>
  <c r="CI248" i="8"/>
  <c r="CL248" i="8"/>
  <c r="CO248" i="8"/>
  <c r="CR248" i="8"/>
  <c r="CU248" i="8"/>
  <c r="CX248" i="8"/>
  <c r="DA248" i="8"/>
  <c r="DD248" i="8"/>
  <c r="DG248" i="8"/>
  <c r="DJ248" i="8"/>
  <c r="DM248" i="8"/>
  <c r="DP248" i="8"/>
  <c r="DS248" i="8"/>
  <c r="DV248" i="8"/>
  <c r="DY248" i="8"/>
  <c r="EB248" i="8"/>
  <c r="EE248" i="8"/>
  <c r="EH248" i="8"/>
  <c r="EK248" i="8"/>
  <c r="EN248" i="8"/>
  <c r="EQ248" i="8"/>
  <c r="ET248" i="8"/>
  <c r="EW248" i="8"/>
  <c r="EZ248" i="8"/>
  <c r="FC248" i="8"/>
  <c r="FF248" i="8"/>
  <c r="FI248" i="8"/>
  <c r="FL248" i="8"/>
  <c r="FO248" i="8"/>
  <c r="FR248" i="8"/>
  <c r="FU248" i="8"/>
  <c r="FX248" i="8"/>
  <c r="GA248" i="8"/>
  <c r="GD248" i="8"/>
  <c r="GG248" i="8"/>
  <c r="GJ248" i="8"/>
  <c r="GM248" i="8"/>
  <c r="GP248" i="8"/>
  <c r="GS248" i="8"/>
  <c r="GV248" i="8"/>
  <c r="GY248" i="8"/>
  <c r="HB248" i="8"/>
  <c r="HE248" i="8"/>
  <c r="HH248" i="8"/>
  <c r="HK248" i="8"/>
  <c r="HN248" i="8"/>
  <c r="HQ248" i="8"/>
  <c r="HT248" i="8"/>
  <c r="HW248" i="8"/>
  <c r="HZ248" i="8"/>
  <c r="IC248" i="8"/>
  <c r="IF248" i="8"/>
  <c r="II248" i="8"/>
  <c r="IL248" i="8"/>
  <c r="IO248" i="8"/>
  <c r="I249" i="8"/>
  <c r="L249" i="8"/>
  <c r="O249" i="8"/>
  <c r="R249" i="8"/>
  <c r="U249" i="8"/>
  <c r="X249" i="8"/>
  <c r="AA249" i="8"/>
  <c r="AD249" i="8"/>
  <c r="AG249" i="8"/>
  <c r="AJ249" i="8"/>
  <c r="AM249" i="8"/>
  <c r="AP249" i="8"/>
  <c r="AS249" i="8"/>
  <c r="AV249" i="8"/>
  <c r="AY249" i="8"/>
  <c r="BB249" i="8"/>
  <c r="BE249" i="8"/>
  <c r="BH249" i="8"/>
  <c r="BK249" i="8"/>
  <c r="BN249" i="8"/>
  <c r="BQ249" i="8"/>
  <c r="BT249" i="8"/>
  <c r="BW249" i="8"/>
  <c r="BZ249" i="8"/>
  <c r="CC249" i="8"/>
  <c r="CF249" i="8"/>
  <c r="CI249" i="8"/>
  <c r="CL249" i="8"/>
  <c r="CO249" i="8"/>
  <c r="CR249" i="8"/>
  <c r="CU249" i="8"/>
  <c r="CX249" i="8"/>
  <c r="DA249" i="8"/>
  <c r="DD249" i="8"/>
  <c r="DG249" i="8"/>
  <c r="DJ249" i="8"/>
  <c r="DM249" i="8"/>
  <c r="DP249" i="8"/>
  <c r="DS249" i="8"/>
  <c r="DV249" i="8"/>
  <c r="DY249" i="8"/>
  <c r="EB249" i="8"/>
  <c r="EE249" i="8"/>
  <c r="EH249" i="8"/>
  <c r="EK249" i="8"/>
  <c r="EN249" i="8"/>
  <c r="EQ249" i="8"/>
  <c r="ET249" i="8"/>
  <c r="EW249" i="8"/>
  <c r="EZ249" i="8"/>
  <c r="FC249" i="8"/>
  <c r="FF249" i="8"/>
  <c r="FI249" i="8"/>
  <c r="FL249" i="8"/>
  <c r="FO249" i="8"/>
  <c r="FR249" i="8"/>
  <c r="FU249" i="8"/>
  <c r="FX249" i="8"/>
  <c r="GA249" i="8"/>
  <c r="GD249" i="8"/>
  <c r="GG249" i="8"/>
  <c r="GJ249" i="8"/>
  <c r="GM249" i="8"/>
  <c r="GP249" i="8"/>
  <c r="GS249" i="8"/>
  <c r="GV249" i="8"/>
  <c r="GY249" i="8"/>
  <c r="HB249" i="8"/>
  <c r="HE249" i="8"/>
  <c r="HH249" i="8"/>
  <c r="HK249" i="8"/>
  <c r="HN249" i="8"/>
  <c r="HQ249" i="8"/>
  <c r="HT249" i="8"/>
  <c r="HW249" i="8"/>
  <c r="HZ249" i="8"/>
  <c r="IC249" i="8"/>
  <c r="IF249" i="8"/>
  <c r="II249" i="8"/>
  <c r="IL249" i="8"/>
  <c r="IO249" i="8"/>
  <c r="I250" i="8"/>
  <c r="L250" i="8"/>
  <c r="O250" i="8"/>
  <c r="R250" i="8"/>
  <c r="U250" i="8"/>
  <c r="X250" i="8"/>
  <c r="AA250" i="8"/>
  <c r="AD250" i="8"/>
  <c r="AG250" i="8"/>
  <c r="AJ250" i="8"/>
  <c r="AM250" i="8"/>
  <c r="AP250" i="8"/>
  <c r="AS250" i="8"/>
  <c r="AV250" i="8"/>
  <c r="AY250" i="8"/>
  <c r="BB250" i="8"/>
  <c r="BE250" i="8"/>
  <c r="BH250" i="8"/>
  <c r="BK250" i="8"/>
  <c r="BN250" i="8"/>
  <c r="BQ250" i="8"/>
  <c r="BT250" i="8"/>
  <c r="BW250" i="8"/>
  <c r="BZ250" i="8"/>
  <c r="CC250" i="8"/>
  <c r="CF250" i="8"/>
  <c r="CI250" i="8"/>
  <c r="CL250" i="8"/>
  <c r="CO250" i="8"/>
  <c r="CR250" i="8"/>
  <c r="CU250" i="8"/>
  <c r="CX250" i="8"/>
  <c r="DA250" i="8"/>
  <c r="DD250" i="8"/>
  <c r="DG250" i="8"/>
  <c r="DJ250" i="8"/>
  <c r="DM250" i="8"/>
  <c r="DP250" i="8"/>
  <c r="DS250" i="8"/>
  <c r="DV250" i="8"/>
  <c r="DY250" i="8"/>
  <c r="EB250" i="8"/>
  <c r="EE250" i="8"/>
  <c r="EH250" i="8"/>
  <c r="EK250" i="8"/>
  <c r="EN250" i="8"/>
  <c r="EQ250" i="8"/>
  <c r="ET250" i="8"/>
  <c r="EW250" i="8"/>
  <c r="EZ250" i="8"/>
  <c r="FC250" i="8"/>
  <c r="FF250" i="8"/>
  <c r="FI250" i="8"/>
  <c r="FL250" i="8"/>
  <c r="FO250" i="8"/>
  <c r="FR250" i="8"/>
  <c r="FU250" i="8"/>
  <c r="FX250" i="8"/>
  <c r="GA250" i="8"/>
  <c r="GD250" i="8"/>
  <c r="GG250" i="8"/>
  <c r="GJ250" i="8"/>
  <c r="GM250" i="8"/>
  <c r="GP250" i="8"/>
  <c r="GS250" i="8"/>
  <c r="GV250" i="8"/>
  <c r="GY250" i="8"/>
  <c r="HB250" i="8"/>
  <c r="HE250" i="8"/>
  <c r="HH250" i="8"/>
  <c r="HK250" i="8"/>
  <c r="HN250" i="8"/>
  <c r="HQ250" i="8"/>
  <c r="HT250" i="8"/>
  <c r="HW250" i="8"/>
  <c r="HZ250" i="8"/>
  <c r="IC250" i="8"/>
  <c r="IF250" i="8"/>
  <c r="II250" i="8"/>
  <c r="IL250" i="8"/>
  <c r="IO250" i="8"/>
  <c r="I251" i="8"/>
  <c r="L251" i="8"/>
  <c r="O251" i="8"/>
  <c r="R251" i="8"/>
  <c r="U251" i="8"/>
  <c r="X251" i="8"/>
  <c r="AA251" i="8"/>
  <c r="AD251" i="8"/>
  <c r="AG251" i="8"/>
  <c r="AJ251" i="8"/>
  <c r="AM251" i="8"/>
  <c r="AP251" i="8"/>
  <c r="AS251" i="8"/>
  <c r="AV251" i="8"/>
  <c r="AY251" i="8"/>
  <c r="BB251" i="8"/>
  <c r="BE251" i="8"/>
  <c r="BH251" i="8"/>
  <c r="BK251" i="8"/>
  <c r="BN251" i="8"/>
  <c r="BQ251" i="8"/>
  <c r="BT251" i="8"/>
  <c r="BW251" i="8"/>
  <c r="BZ251" i="8"/>
  <c r="CC251" i="8"/>
  <c r="CF251" i="8"/>
  <c r="CI251" i="8"/>
  <c r="CL251" i="8"/>
  <c r="CO251" i="8"/>
  <c r="CR251" i="8"/>
  <c r="CU251" i="8"/>
  <c r="CX251" i="8"/>
  <c r="DA251" i="8"/>
  <c r="DD251" i="8"/>
  <c r="DG251" i="8"/>
  <c r="DJ251" i="8"/>
  <c r="DM251" i="8"/>
  <c r="DP251" i="8"/>
  <c r="DS251" i="8"/>
  <c r="DV251" i="8"/>
  <c r="DY251" i="8"/>
  <c r="EB251" i="8"/>
  <c r="EE251" i="8"/>
  <c r="EH251" i="8"/>
  <c r="EK251" i="8"/>
  <c r="EN251" i="8"/>
  <c r="EQ251" i="8"/>
  <c r="ET251" i="8"/>
  <c r="EW251" i="8"/>
  <c r="EZ251" i="8"/>
  <c r="FC251" i="8"/>
  <c r="FF251" i="8"/>
  <c r="FI251" i="8"/>
  <c r="FL251" i="8"/>
  <c r="FO251" i="8"/>
  <c r="FR251" i="8"/>
  <c r="FU251" i="8"/>
  <c r="FX251" i="8"/>
  <c r="GA251" i="8"/>
  <c r="GD251" i="8"/>
  <c r="GG251" i="8"/>
  <c r="GJ251" i="8"/>
  <c r="GM251" i="8"/>
  <c r="GP251" i="8"/>
  <c r="GS251" i="8"/>
  <c r="GV251" i="8"/>
  <c r="GY251" i="8"/>
  <c r="HB251" i="8"/>
  <c r="HE251" i="8"/>
  <c r="HH251" i="8"/>
  <c r="HK251" i="8"/>
  <c r="HN251" i="8"/>
  <c r="HQ251" i="8"/>
  <c r="HT251" i="8"/>
  <c r="HW251" i="8"/>
  <c r="HZ251" i="8"/>
  <c r="IC251" i="8"/>
  <c r="IF251" i="8"/>
  <c r="II251" i="8"/>
  <c r="IL251" i="8"/>
  <c r="IO251" i="8"/>
  <c r="I252" i="8"/>
  <c r="L252" i="8"/>
  <c r="O252" i="8"/>
  <c r="R252" i="8"/>
  <c r="U252" i="8"/>
  <c r="X252" i="8"/>
  <c r="AA252" i="8"/>
  <c r="AD252" i="8"/>
  <c r="AG252" i="8"/>
  <c r="AJ252" i="8"/>
  <c r="AM252" i="8"/>
  <c r="AP252" i="8"/>
  <c r="AS252" i="8"/>
  <c r="AV252" i="8"/>
  <c r="AY252" i="8"/>
  <c r="BB252" i="8"/>
  <c r="BE252" i="8"/>
  <c r="BH252" i="8"/>
  <c r="BK252" i="8"/>
  <c r="BN252" i="8"/>
  <c r="BQ252" i="8"/>
  <c r="BT252" i="8"/>
  <c r="BW252" i="8"/>
  <c r="BZ252" i="8"/>
  <c r="CC252" i="8"/>
  <c r="CF252" i="8"/>
  <c r="CI252" i="8"/>
  <c r="CL252" i="8"/>
  <c r="CO252" i="8"/>
  <c r="CR252" i="8"/>
  <c r="CU252" i="8"/>
  <c r="CX252" i="8"/>
  <c r="DA252" i="8"/>
  <c r="DD252" i="8"/>
  <c r="DG252" i="8"/>
  <c r="DJ252" i="8"/>
  <c r="DM252" i="8"/>
  <c r="DP252" i="8"/>
  <c r="DS252" i="8"/>
  <c r="DV252" i="8"/>
  <c r="DY252" i="8"/>
  <c r="EB252" i="8"/>
  <c r="EE252" i="8"/>
  <c r="EH252" i="8"/>
  <c r="EK252" i="8"/>
  <c r="EN252" i="8"/>
  <c r="EQ252" i="8"/>
  <c r="ET252" i="8"/>
  <c r="EW252" i="8"/>
  <c r="EZ252" i="8"/>
  <c r="FC252" i="8"/>
  <c r="FF252" i="8"/>
  <c r="FI252" i="8"/>
  <c r="FL252" i="8"/>
  <c r="FO252" i="8"/>
  <c r="FR252" i="8"/>
  <c r="FU252" i="8"/>
  <c r="FX252" i="8"/>
  <c r="GA252" i="8"/>
  <c r="GD252" i="8"/>
  <c r="GG252" i="8"/>
  <c r="GJ252" i="8"/>
  <c r="GM252" i="8"/>
  <c r="GP252" i="8"/>
  <c r="GS252" i="8"/>
  <c r="GV252" i="8"/>
  <c r="GY252" i="8"/>
  <c r="HB252" i="8"/>
  <c r="HE252" i="8"/>
  <c r="HH252" i="8"/>
  <c r="HK252" i="8"/>
  <c r="HN252" i="8"/>
  <c r="HQ252" i="8"/>
  <c r="HT252" i="8"/>
  <c r="HW252" i="8"/>
  <c r="HZ252" i="8"/>
  <c r="IC252" i="8"/>
  <c r="IF252" i="8"/>
  <c r="II252" i="8"/>
  <c r="IL252" i="8"/>
  <c r="IO252" i="8"/>
  <c r="I253" i="8"/>
  <c r="L253" i="8"/>
  <c r="O253" i="8"/>
  <c r="R253" i="8"/>
  <c r="U253" i="8"/>
  <c r="X253" i="8"/>
  <c r="AA253" i="8"/>
  <c r="AD253" i="8"/>
  <c r="AG253" i="8"/>
  <c r="AJ253" i="8"/>
  <c r="AM253" i="8"/>
  <c r="AP253" i="8"/>
  <c r="AS253" i="8"/>
  <c r="AV253" i="8"/>
  <c r="AY253" i="8"/>
  <c r="BB253" i="8"/>
  <c r="BE253" i="8"/>
  <c r="BH253" i="8"/>
  <c r="BK253" i="8"/>
  <c r="BN253" i="8"/>
  <c r="BQ253" i="8"/>
  <c r="BT253" i="8"/>
  <c r="BW253" i="8"/>
  <c r="BZ253" i="8"/>
  <c r="CC253" i="8"/>
  <c r="CF253" i="8"/>
  <c r="CI253" i="8"/>
  <c r="CL253" i="8"/>
  <c r="CO253" i="8"/>
  <c r="CR253" i="8"/>
  <c r="CU253" i="8"/>
  <c r="CX253" i="8"/>
  <c r="DA253" i="8"/>
  <c r="DD253" i="8"/>
  <c r="DG253" i="8"/>
  <c r="DJ253" i="8"/>
  <c r="DM253" i="8"/>
  <c r="DP253" i="8"/>
  <c r="DS253" i="8"/>
  <c r="DV253" i="8"/>
  <c r="DY253" i="8"/>
  <c r="EB253" i="8"/>
  <c r="EE253" i="8"/>
  <c r="EH253" i="8"/>
  <c r="EK253" i="8"/>
  <c r="EN253" i="8"/>
  <c r="EQ253" i="8"/>
  <c r="ET253" i="8"/>
  <c r="EW253" i="8"/>
  <c r="EZ253" i="8"/>
  <c r="FC253" i="8"/>
  <c r="FF253" i="8"/>
  <c r="FI253" i="8"/>
  <c r="FL253" i="8"/>
  <c r="FO253" i="8"/>
  <c r="FR253" i="8"/>
  <c r="FU253" i="8"/>
  <c r="FX253" i="8"/>
  <c r="GA253" i="8"/>
  <c r="GD253" i="8"/>
  <c r="GG253" i="8"/>
  <c r="GJ253" i="8"/>
  <c r="GM253" i="8"/>
  <c r="GP253" i="8"/>
  <c r="GS253" i="8"/>
  <c r="GV253" i="8"/>
  <c r="GY253" i="8"/>
  <c r="HB253" i="8"/>
  <c r="HE253" i="8"/>
  <c r="HH253" i="8"/>
  <c r="HK253" i="8"/>
  <c r="HN253" i="8"/>
  <c r="HQ253" i="8"/>
  <c r="HT253" i="8"/>
  <c r="HW253" i="8"/>
  <c r="HZ253" i="8"/>
  <c r="IC253" i="8"/>
  <c r="IF253" i="8"/>
  <c r="II253" i="8"/>
  <c r="IL253" i="8"/>
  <c r="IO253" i="8"/>
  <c r="I254" i="8"/>
  <c r="L254" i="8"/>
  <c r="O254" i="8"/>
  <c r="R254" i="8"/>
  <c r="U254" i="8"/>
  <c r="X254" i="8"/>
  <c r="AA254" i="8"/>
  <c r="AD254" i="8"/>
  <c r="AG254" i="8"/>
  <c r="AJ254" i="8"/>
  <c r="AM254" i="8"/>
  <c r="AP254" i="8"/>
  <c r="AS254" i="8"/>
  <c r="AV254" i="8"/>
  <c r="AY254" i="8"/>
  <c r="BB254" i="8"/>
  <c r="BE254" i="8"/>
  <c r="BH254" i="8"/>
  <c r="BK254" i="8"/>
  <c r="BN254" i="8"/>
  <c r="BQ254" i="8"/>
  <c r="BT254" i="8"/>
  <c r="BW254" i="8"/>
  <c r="BZ254" i="8"/>
  <c r="CC254" i="8"/>
  <c r="CF254" i="8"/>
  <c r="CI254" i="8"/>
  <c r="CL254" i="8"/>
  <c r="CO254" i="8"/>
  <c r="CR254" i="8"/>
  <c r="CU254" i="8"/>
  <c r="CX254" i="8"/>
  <c r="DA254" i="8"/>
  <c r="DD254" i="8"/>
  <c r="DG254" i="8"/>
  <c r="DJ254" i="8"/>
  <c r="DM254" i="8"/>
  <c r="DP254" i="8"/>
  <c r="DS254" i="8"/>
  <c r="DV254" i="8"/>
  <c r="DY254" i="8"/>
  <c r="EB254" i="8"/>
  <c r="EE254" i="8"/>
  <c r="EH254" i="8"/>
  <c r="EK254" i="8"/>
  <c r="EN254" i="8"/>
  <c r="EQ254" i="8"/>
  <c r="ET254" i="8"/>
  <c r="EW254" i="8"/>
  <c r="EZ254" i="8"/>
  <c r="FC254" i="8"/>
  <c r="FF254" i="8"/>
  <c r="FI254" i="8"/>
  <c r="FL254" i="8"/>
  <c r="FO254" i="8"/>
  <c r="FR254" i="8"/>
  <c r="FU254" i="8"/>
  <c r="FX254" i="8"/>
  <c r="GA254" i="8"/>
  <c r="GD254" i="8"/>
  <c r="GG254" i="8"/>
  <c r="GJ254" i="8"/>
  <c r="GM254" i="8"/>
  <c r="GP254" i="8"/>
  <c r="GS254" i="8"/>
  <c r="GV254" i="8"/>
  <c r="GY254" i="8"/>
  <c r="HB254" i="8"/>
  <c r="HE254" i="8"/>
  <c r="HH254" i="8"/>
  <c r="HK254" i="8"/>
  <c r="HN254" i="8"/>
  <c r="HQ254" i="8"/>
  <c r="HT254" i="8"/>
  <c r="HW254" i="8"/>
  <c r="HZ254" i="8"/>
  <c r="IC254" i="8"/>
  <c r="IF254" i="8"/>
  <c r="II254" i="8"/>
  <c r="IL254" i="8"/>
  <c r="IO254" i="8"/>
  <c r="I255" i="8"/>
  <c r="L255" i="8"/>
  <c r="O255" i="8"/>
  <c r="R255" i="8"/>
  <c r="U255" i="8"/>
  <c r="X255" i="8"/>
  <c r="AA255" i="8"/>
  <c r="AD255" i="8"/>
  <c r="AG255" i="8"/>
  <c r="AJ255" i="8"/>
  <c r="AM255" i="8"/>
  <c r="AP255" i="8"/>
  <c r="AS255" i="8"/>
  <c r="AV255" i="8"/>
  <c r="AY255" i="8"/>
  <c r="BB255" i="8"/>
  <c r="BE255" i="8"/>
  <c r="BH255" i="8"/>
  <c r="BK255" i="8"/>
  <c r="BN255" i="8"/>
  <c r="BQ255" i="8"/>
  <c r="BT255" i="8"/>
  <c r="BW255" i="8"/>
  <c r="BZ255" i="8"/>
  <c r="CC255" i="8"/>
  <c r="CF255" i="8"/>
  <c r="CI255" i="8"/>
  <c r="CL255" i="8"/>
  <c r="CO255" i="8"/>
  <c r="CR255" i="8"/>
  <c r="CU255" i="8"/>
  <c r="CX255" i="8"/>
  <c r="DA255" i="8"/>
  <c r="DD255" i="8"/>
  <c r="DG255" i="8"/>
  <c r="DJ255" i="8"/>
  <c r="DM255" i="8"/>
  <c r="DP255" i="8"/>
  <c r="DS255" i="8"/>
  <c r="DV255" i="8"/>
  <c r="DY255" i="8"/>
  <c r="EB255" i="8"/>
  <c r="EE255" i="8"/>
  <c r="EH255" i="8"/>
  <c r="EK255" i="8"/>
  <c r="EN255" i="8"/>
  <c r="EQ255" i="8"/>
  <c r="ET255" i="8"/>
  <c r="EW255" i="8"/>
  <c r="EZ255" i="8"/>
  <c r="FC255" i="8"/>
  <c r="FF255" i="8"/>
  <c r="FI255" i="8"/>
  <c r="FL255" i="8"/>
  <c r="FO255" i="8"/>
  <c r="FR255" i="8"/>
  <c r="FU255" i="8"/>
  <c r="FX255" i="8"/>
  <c r="GA255" i="8"/>
  <c r="GD255" i="8"/>
  <c r="GG255" i="8"/>
  <c r="GJ255" i="8"/>
  <c r="GM255" i="8"/>
  <c r="GP255" i="8"/>
  <c r="GS255" i="8"/>
  <c r="GV255" i="8"/>
  <c r="GY255" i="8"/>
  <c r="HB255" i="8"/>
  <c r="HE255" i="8"/>
  <c r="HH255" i="8"/>
  <c r="HK255" i="8"/>
  <c r="HN255" i="8"/>
  <c r="HQ255" i="8"/>
  <c r="HT255" i="8"/>
  <c r="HW255" i="8"/>
  <c r="HZ255" i="8"/>
  <c r="IC255" i="8"/>
  <c r="IF255" i="8"/>
  <c r="II255" i="8"/>
  <c r="IL255" i="8"/>
  <c r="IO255" i="8"/>
  <c r="I256" i="8"/>
  <c r="L256" i="8"/>
  <c r="O256" i="8"/>
  <c r="R256" i="8"/>
  <c r="U256" i="8"/>
  <c r="X256" i="8"/>
  <c r="AA256" i="8"/>
  <c r="AD256" i="8"/>
  <c r="AG256" i="8"/>
  <c r="AJ256" i="8"/>
  <c r="AM256" i="8"/>
  <c r="AP256" i="8"/>
  <c r="AS256" i="8"/>
  <c r="AV256" i="8"/>
  <c r="AY256" i="8"/>
  <c r="BB256" i="8"/>
  <c r="BE256" i="8"/>
  <c r="BH256" i="8"/>
  <c r="BK256" i="8"/>
  <c r="BN256" i="8"/>
  <c r="BQ256" i="8"/>
  <c r="BT256" i="8"/>
  <c r="BW256" i="8"/>
  <c r="BZ256" i="8"/>
  <c r="CC256" i="8"/>
  <c r="CF256" i="8"/>
  <c r="CI256" i="8"/>
  <c r="CL256" i="8"/>
  <c r="CO256" i="8"/>
  <c r="CR256" i="8"/>
  <c r="CU256" i="8"/>
  <c r="CX256" i="8"/>
  <c r="DA256" i="8"/>
  <c r="DD256" i="8"/>
  <c r="DG256" i="8"/>
  <c r="DJ256" i="8"/>
  <c r="DM256" i="8"/>
  <c r="DP256" i="8"/>
  <c r="DS256" i="8"/>
  <c r="DV256" i="8"/>
  <c r="DY256" i="8"/>
  <c r="EB256" i="8"/>
  <c r="EE256" i="8"/>
  <c r="EH256" i="8"/>
  <c r="EK256" i="8"/>
  <c r="EN256" i="8"/>
  <c r="EQ256" i="8"/>
  <c r="ET256" i="8"/>
  <c r="EW256" i="8"/>
  <c r="EZ256" i="8"/>
  <c r="FC256" i="8"/>
  <c r="FF256" i="8"/>
  <c r="FI256" i="8"/>
  <c r="FL256" i="8"/>
  <c r="FO256" i="8"/>
  <c r="FR256" i="8"/>
  <c r="FU256" i="8"/>
  <c r="FX256" i="8"/>
  <c r="GA256" i="8"/>
  <c r="GD256" i="8"/>
  <c r="GG256" i="8"/>
  <c r="GJ256" i="8"/>
  <c r="GM256" i="8"/>
  <c r="GP256" i="8"/>
  <c r="GS256" i="8"/>
  <c r="GV256" i="8"/>
  <c r="GY256" i="8"/>
  <c r="HB256" i="8"/>
  <c r="HE256" i="8"/>
  <c r="HH256" i="8"/>
  <c r="HK256" i="8"/>
  <c r="HN256" i="8"/>
  <c r="HQ256" i="8"/>
  <c r="HT256" i="8"/>
  <c r="HW256" i="8"/>
  <c r="HZ256" i="8"/>
  <c r="IC256" i="8"/>
  <c r="IF256" i="8"/>
  <c r="II256" i="8"/>
  <c r="IL256" i="8"/>
  <c r="IO256" i="8"/>
  <c r="I257" i="8"/>
  <c r="L257" i="8"/>
  <c r="O257" i="8"/>
  <c r="R257" i="8"/>
  <c r="U257" i="8"/>
  <c r="X257" i="8"/>
  <c r="AA257" i="8"/>
  <c r="AD257" i="8"/>
  <c r="AG257" i="8"/>
  <c r="AJ257" i="8"/>
  <c r="AM257" i="8"/>
  <c r="AP257" i="8"/>
  <c r="AS257" i="8"/>
  <c r="AV257" i="8"/>
  <c r="AY257" i="8"/>
  <c r="BB257" i="8"/>
  <c r="BE257" i="8"/>
  <c r="BH257" i="8"/>
  <c r="BK257" i="8"/>
  <c r="BN257" i="8"/>
  <c r="BQ257" i="8"/>
  <c r="BT257" i="8"/>
  <c r="BW257" i="8"/>
  <c r="BZ257" i="8"/>
  <c r="CC257" i="8"/>
  <c r="CF257" i="8"/>
  <c r="CI257" i="8"/>
  <c r="CL257" i="8"/>
  <c r="CO257" i="8"/>
  <c r="CR257" i="8"/>
  <c r="CU257" i="8"/>
  <c r="CX257" i="8"/>
  <c r="DA257" i="8"/>
  <c r="DD257" i="8"/>
  <c r="DG257" i="8"/>
  <c r="DJ257" i="8"/>
  <c r="DM257" i="8"/>
  <c r="DP257" i="8"/>
  <c r="DS257" i="8"/>
  <c r="DV257" i="8"/>
  <c r="DY257" i="8"/>
  <c r="EB257" i="8"/>
  <c r="EE257" i="8"/>
  <c r="EH257" i="8"/>
  <c r="EK257" i="8"/>
  <c r="EN257" i="8"/>
  <c r="EQ257" i="8"/>
  <c r="ET257" i="8"/>
  <c r="EW257" i="8"/>
  <c r="EZ257" i="8"/>
  <c r="FC257" i="8"/>
  <c r="FF257" i="8"/>
  <c r="FI257" i="8"/>
  <c r="FL257" i="8"/>
  <c r="FO257" i="8"/>
  <c r="FR257" i="8"/>
  <c r="FU257" i="8"/>
  <c r="FX257" i="8"/>
  <c r="GA257" i="8"/>
  <c r="GD257" i="8"/>
  <c r="GG257" i="8"/>
  <c r="GJ257" i="8"/>
  <c r="GM257" i="8"/>
  <c r="GP257" i="8"/>
  <c r="GS257" i="8"/>
  <c r="GV257" i="8"/>
  <c r="GY257" i="8"/>
  <c r="HB257" i="8"/>
  <c r="HE257" i="8"/>
  <c r="HH257" i="8"/>
  <c r="HK257" i="8"/>
  <c r="HN257" i="8"/>
  <c r="HQ257" i="8"/>
  <c r="HT257" i="8"/>
  <c r="HW257" i="8"/>
  <c r="HZ257" i="8"/>
  <c r="IC257" i="8"/>
  <c r="IF257" i="8"/>
  <c r="II257" i="8"/>
  <c r="IL257" i="8"/>
  <c r="IO257" i="8"/>
  <c r="I258" i="8"/>
  <c r="L258" i="8"/>
  <c r="O258" i="8"/>
  <c r="R258" i="8"/>
  <c r="U258" i="8"/>
  <c r="X258" i="8"/>
  <c r="AA258" i="8"/>
  <c r="AD258" i="8"/>
  <c r="AG258" i="8"/>
  <c r="AJ258" i="8"/>
  <c r="AM258" i="8"/>
  <c r="AP258" i="8"/>
  <c r="AS258" i="8"/>
  <c r="AV258" i="8"/>
  <c r="AY258" i="8"/>
  <c r="BB258" i="8"/>
  <c r="BE258" i="8"/>
  <c r="BH258" i="8"/>
  <c r="BK258" i="8"/>
  <c r="BN258" i="8"/>
  <c r="BQ258" i="8"/>
  <c r="BT258" i="8"/>
  <c r="BW258" i="8"/>
  <c r="BZ258" i="8"/>
  <c r="CC258" i="8"/>
  <c r="CF258" i="8"/>
  <c r="CI258" i="8"/>
  <c r="CL258" i="8"/>
  <c r="CO258" i="8"/>
  <c r="CR258" i="8"/>
  <c r="CU258" i="8"/>
  <c r="CX258" i="8"/>
  <c r="DA258" i="8"/>
  <c r="DD258" i="8"/>
  <c r="DG258" i="8"/>
  <c r="DJ258" i="8"/>
  <c r="DM258" i="8"/>
  <c r="DP258" i="8"/>
  <c r="DS258" i="8"/>
  <c r="DV258" i="8"/>
  <c r="DY258" i="8"/>
  <c r="EB258" i="8"/>
  <c r="EE258" i="8"/>
  <c r="EH258" i="8"/>
  <c r="EK258" i="8"/>
  <c r="EN258" i="8"/>
  <c r="EQ258" i="8"/>
  <c r="ET258" i="8"/>
  <c r="EW258" i="8"/>
  <c r="EZ258" i="8"/>
  <c r="FC258" i="8"/>
  <c r="FF258" i="8"/>
  <c r="FI258" i="8"/>
  <c r="FL258" i="8"/>
  <c r="FO258" i="8"/>
  <c r="FR258" i="8"/>
  <c r="FU258" i="8"/>
  <c r="FX258" i="8"/>
  <c r="GA258" i="8"/>
  <c r="GD258" i="8"/>
  <c r="GG258" i="8"/>
  <c r="GJ258" i="8"/>
  <c r="GM258" i="8"/>
  <c r="GP258" i="8"/>
  <c r="GS258" i="8"/>
  <c r="GV258" i="8"/>
  <c r="GY258" i="8"/>
  <c r="HB258" i="8"/>
  <c r="HE258" i="8"/>
  <c r="HH258" i="8"/>
  <c r="HK258" i="8"/>
  <c r="HN258" i="8"/>
  <c r="HQ258" i="8"/>
  <c r="HT258" i="8"/>
  <c r="HW258" i="8"/>
  <c r="HZ258" i="8"/>
  <c r="IC258" i="8"/>
  <c r="IF258" i="8"/>
  <c r="II258" i="8"/>
  <c r="IL258" i="8"/>
  <c r="IO258" i="8"/>
  <c r="I259" i="8"/>
  <c r="L259" i="8"/>
  <c r="O259" i="8"/>
  <c r="R259" i="8"/>
  <c r="U259" i="8"/>
  <c r="X259" i="8"/>
  <c r="AA259" i="8"/>
  <c r="AD259" i="8"/>
  <c r="AG259" i="8"/>
  <c r="AJ259" i="8"/>
  <c r="AM259" i="8"/>
  <c r="AP259" i="8"/>
  <c r="AS259" i="8"/>
  <c r="AV259" i="8"/>
  <c r="AY259" i="8"/>
  <c r="BB259" i="8"/>
  <c r="BE259" i="8"/>
  <c r="BH259" i="8"/>
  <c r="BK259" i="8"/>
  <c r="BN259" i="8"/>
  <c r="BQ259" i="8"/>
  <c r="BT259" i="8"/>
  <c r="BW259" i="8"/>
  <c r="BZ259" i="8"/>
  <c r="CC259" i="8"/>
  <c r="CF259" i="8"/>
  <c r="CI259" i="8"/>
  <c r="CL259" i="8"/>
  <c r="CO259" i="8"/>
  <c r="CR259" i="8"/>
  <c r="CU259" i="8"/>
  <c r="CX259" i="8"/>
  <c r="DA259" i="8"/>
  <c r="DD259" i="8"/>
  <c r="DG259" i="8"/>
  <c r="DJ259" i="8"/>
  <c r="DM259" i="8"/>
  <c r="DP259" i="8"/>
  <c r="DS259" i="8"/>
  <c r="DV259" i="8"/>
  <c r="DY259" i="8"/>
  <c r="EB259" i="8"/>
  <c r="EE259" i="8"/>
  <c r="EH259" i="8"/>
  <c r="EK259" i="8"/>
  <c r="EN259" i="8"/>
  <c r="EQ259" i="8"/>
  <c r="ET259" i="8"/>
  <c r="EW259" i="8"/>
  <c r="EZ259" i="8"/>
  <c r="FC259" i="8"/>
  <c r="FF259" i="8"/>
  <c r="FI259" i="8"/>
  <c r="FL259" i="8"/>
  <c r="FO259" i="8"/>
  <c r="FR259" i="8"/>
  <c r="FU259" i="8"/>
  <c r="FX259" i="8"/>
  <c r="GA259" i="8"/>
  <c r="GD259" i="8"/>
  <c r="GG259" i="8"/>
  <c r="GJ259" i="8"/>
  <c r="GM259" i="8"/>
  <c r="GP259" i="8"/>
  <c r="GS259" i="8"/>
  <c r="GV259" i="8"/>
  <c r="GY259" i="8"/>
  <c r="HB259" i="8"/>
  <c r="HE259" i="8"/>
  <c r="HH259" i="8"/>
  <c r="HK259" i="8"/>
  <c r="HN259" i="8"/>
  <c r="HQ259" i="8"/>
  <c r="HT259" i="8"/>
  <c r="HW259" i="8"/>
  <c r="HZ259" i="8"/>
  <c r="IC259" i="8"/>
  <c r="IF259" i="8"/>
  <c r="II259" i="8"/>
  <c r="IL259" i="8"/>
  <c r="IO259" i="8"/>
  <c r="I260" i="8"/>
  <c r="L260" i="8"/>
  <c r="O260" i="8"/>
  <c r="R260" i="8"/>
  <c r="U260" i="8"/>
  <c r="X260" i="8"/>
  <c r="AA260" i="8"/>
  <c r="AD260" i="8"/>
  <c r="AG260" i="8"/>
  <c r="AJ260" i="8"/>
  <c r="AM260" i="8"/>
  <c r="AP260" i="8"/>
  <c r="AS260" i="8"/>
  <c r="AV260" i="8"/>
  <c r="AY260" i="8"/>
  <c r="BB260" i="8"/>
  <c r="BE260" i="8"/>
  <c r="BH260" i="8"/>
  <c r="BK260" i="8"/>
  <c r="BN260" i="8"/>
  <c r="BQ260" i="8"/>
  <c r="BT260" i="8"/>
  <c r="BW260" i="8"/>
  <c r="BZ260" i="8"/>
  <c r="CC260" i="8"/>
  <c r="CF260" i="8"/>
  <c r="CI260" i="8"/>
  <c r="CL260" i="8"/>
  <c r="CO260" i="8"/>
  <c r="CR260" i="8"/>
  <c r="CU260" i="8"/>
  <c r="CX260" i="8"/>
  <c r="DA260" i="8"/>
  <c r="DD260" i="8"/>
  <c r="DG260" i="8"/>
  <c r="DJ260" i="8"/>
  <c r="DM260" i="8"/>
  <c r="DP260" i="8"/>
  <c r="DS260" i="8"/>
  <c r="DV260" i="8"/>
  <c r="DY260" i="8"/>
  <c r="EB260" i="8"/>
  <c r="EE260" i="8"/>
  <c r="EH260" i="8"/>
  <c r="EK260" i="8"/>
  <c r="EN260" i="8"/>
  <c r="EQ260" i="8"/>
  <c r="ET260" i="8"/>
  <c r="EW260" i="8"/>
  <c r="EZ260" i="8"/>
  <c r="FC260" i="8"/>
  <c r="FF260" i="8"/>
  <c r="FI260" i="8"/>
  <c r="FL260" i="8"/>
  <c r="FO260" i="8"/>
  <c r="FR260" i="8"/>
  <c r="FU260" i="8"/>
  <c r="FX260" i="8"/>
  <c r="GA260" i="8"/>
  <c r="GD260" i="8"/>
  <c r="GG260" i="8"/>
  <c r="GJ260" i="8"/>
  <c r="GM260" i="8"/>
  <c r="GP260" i="8"/>
  <c r="GS260" i="8"/>
  <c r="GV260" i="8"/>
  <c r="GY260" i="8"/>
  <c r="HB260" i="8"/>
  <c r="HE260" i="8"/>
  <c r="HH260" i="8"/>
  <c r="HK260" i="8"/>
  <c r="HN260" i="8"/>
  <c r="HQ260" i="8"/>
  <c r="HT260" i="8"/>
  <c r="HW260" i="8"/>
  <c r="HZ260" i="8"/>
  <c r="IC260" i="8"/>
  <c r="IF260" i="8"/>
  <c r="II260" i="8"/>
  <c r="IL260" i="8"/>
  <c r="IO260" i="8"/>
  <c r="I261" i="8"/>
  <c r="L261" i="8"/>
  <c r="O261" i="8"/>
  <c r="R261" i="8"/>
  <c r="U261" i="8"/>
  <c r="X261" i="8"/>
  <c r="AA261" i="8"/>
  <c r="AD261" i="8"/>
  <c r="AG261" i="8"/>
  <c r="AJ261" i="8"/>
  <c r="AM261" i="8"/>
  <c r="AP261" i="8"/>
  <c r="AS261" i="8"/>
  <c r="AV261" i="8"/>
  <c r="AY261" i="8"/>
  <c r="BB261" i="8"/>
  <c r="BE261" i="8"/>
  <c r="BH261" i="8"/>
  <c r="BK261" i="8"/>
  <c r="BN261" i="8"/>
  <c r="BQ261" i="8"/>
  <c r="BT261" i="8"/>
  <c r="BW261" i="8"/>
  <c r="BZ261" i="8"/>
  <c r="CC261" i="8"/>
  <c r="CF261" i="8"/>
  <c r="CI261" i="8"/>
  <c r="CL261" i="8"/>
  <c r="CO261" i="8"/>
  <c r="CR261" i="8"/>
  <c r="CU261" i="8"/>
  <c r="CX261" i="8"/>
  <c r="DA261" i="8"/>
  <c r="DD261" i="8"/>
  <c r="DG261" i="8"/>
  <c r="DJ261" i="8"/>
  <c r="DM261" i="8"/>
  <c r="DP261" i="8"/>
  <c r="DS261" i="8"/>
  <c r="DV261" i="8"/>
  <c r="DY261" i="8"/>
  <c r="EB261" i="8"/>
  <c r="EE261" i="8"/>
  <c r="EH261" i="8"/>
  <c r="EK261" i="8"/>
  <c r="EN261" i="8"/>
  <c r="EQ261" i="8"/>
  <c r="ET261" i="8"/>
  <c r="EW261" i="8"/>
  <c r="EZ261" i="8"/>
  <c r="FC261" i="8"/>
  <c r="FF261" i="8"/>
  <c r="FI261" i="8"/>
  <c r="FL261" i="8"/>
  <c r="FO261" i="8"/>
  <c r="FR261" i="8"/>
  <c r="FU261" i="8"/>
  <c r="FX261" i="8"/>
  <c r="GA261" i="8"/>
  <c r="GD261" i="8"/>
  <c r="GG261" i="8"/>
  <c r="GJ261" i="8"/>
  <c r="GM261" i="8"/>
  <c r="GP261" i="8"/>
  <c r="GS261" i="8"/>
  <c r="GV261" i="8"/>
  <c r="GY261" i="8"/>
  <c r="HB261" i="8"/>
  <c r="HE261" i="8"/>
  <c r="HH261" i="8"/>
  <c r="HK261" i="8"/>
  <c r="HN261" i="8"/>
  <c r="HQ261" i="8"/>
  <c r="HT261" i="8"/>
  <c r="HW261" i="8"/>
  <c r="HZ261" i="8"/>
  <c r="IC261" i="8"/>
  <c r="IF261" i="8"/>
  <c r="II261" i="8"/>
  <c r="IL261" i="8"/>
  <c r="IO261" i="8"/>
  <c r="I262" i="8"/>
  <c r="L262" i="8"/>
  <c r="O262" i="8"/>
  <c r="R262" i="8"/>
  <c r="U262" i="8"/>
  <c r="X262" i="8"/>
  <c r="AA262" i="8"/>
  <c r="AD262" i="8"/>
  <c r="AG262" i="8"/>
  <c r="AJ262" i="8"/>
  <c r="AM262" i="8"/>
  <c r="AP262" i="8"/>
  <c r="AS262" i="8"/>
  <c r="AV262" i="8"/>
  <c r="AY262" i="8"/>
  <c r="BB262" i="8"/>
  <c r="BE262" i="8"/>
  <c r="BH262" i="8"/>
  <c r="BK262" i="8"/>
  <c r="BN262" i="8"/>
  <c r="BQ262" i="8"/>
  <c r="BT262" i="8"/>
  <c r="BW262" i="8"/>
  <c r="BZ262" i="8"/>
  <c r="CC262" i="8"/>
  <c r="CF262" i="8"/>
  <c r="CI262" i="8"/>
  <c r="CL262" i="8"/>
  <c r="CO262" i="8"/>
  <c r="CR262" i="8"/>
  <c r="CU262" i="8"/>
  <c r="CX262" i="8"/>
  <c r="DA262" i="8"/>
  <c r="DD262" i="8"/>
  <c r="DG262" i="8"/>
  <c r="DJ262" i="8"/>
  <c r="DM262" i="8"/>
  <c r="DP262" i="8"/>
  <c r="DS262" i="8"/>
  <c r="DV262" i="8"/>
  <c r="DY262" i="8"/>
  <c r="EB262" i="8"/>
  <c r="EE262" i="8"/>
  <c r="EH262" i="8"/>
  <c r="EK262" i="8"/>
  <c r="EN262" i="8"/>
  <c r="EQ262" i="8"/>
  <c r="ET262" i="8"/>
  <c r="EW262" i="8"/>
  <c r="EZ262" i="8"/>
  <c r="FC262" i="8"/>
  <c r="FF262" i="8"/>
  <c r="FI262" i="8"/>
  <c r="FL262" i="8"/>
  <c r="FO262" i="8"/>
  <c r="FR262" i="8"/>
  <c r="FU262" i="8"/>
  <c r="FX262" i="8"/>
  <c r="GA262" i="8"/>
  <c r="GD262" i="8"/>
  <c r="GG262" i="8"/>
  <c r="GJ262" i="8"/>
  <c r="GM262" i="8"/>
  <c r="GP262" i="8"/>
  <c r="GS262" i="8"/>
  <c r="GV262" i="8"/>
  <c r="GY262" i="8"/>
  <c r="HB262" i="8"/>
  <c r="HE262" i="8"/>
  <c r="HH262" i="8"/>
  <c r="HK262" i="8"/>
  <c r="HN262" i="8"/>
  <c r="HQ262" i="8"/>
  <c r="HT262" i="8"/>
  <c r="HW262" i="8"/>
  <c r="HZ262" i="8"/>
  <c r="IC262" i="8"/>
  <c r="IF262" i="8"/>
  <c r="II262" i="8"/>
  <c r="IL262" i="8"/>
  <c r="IO262" i="8"/>
  <c r="I263" i="8"/>
  <c r="L263" i="8"/>
  <c r="O263" i="8"/>
  <c r="R263" i="8"/>
  <c r="U263" i="8"/>
  <c r="X263" i="8"/>
  <c r="AA263" i="8"/>
  <c r="AD263" i="8"/>
  <c r="AG263" i="8"/>
  <c r="AJ263" i="8"/>
  <c r="AM263" i="8"/>
  <c r="AP263" i="8"/>
  <c r="AS263" i="8"/>
  <c r="AV263" i="8"/>
  <c r="AY263" i="8"/>
  <c r="BB263" i="8"/>
  <c r="BE263" i="8"/>
  <c r="BH263" i="8"/>
  <c r="BK263" i="8"/>
  <c r="BN263" i="8"/>
  <c r="BQ263" i="8"/>
  <c r="BT263" i="8"/>
  <c r="BW263" i="8"/>
  <c r="BZ263" i="8"/>
  <c r="CC263" i="8"/>
  <c r="CF263" i="8"/>
  <c r="CI263" i="8"/>
  <c r="CL263" i="8"/>
  <c r="CO263" i="8"/>
  <c r="CR263" i="8"/>
  <c r="CU263" i="8"/>
  <c r="CX263" i="8"/>
  <c r="DA263" i="8"/>
  <c r="DD263" i="8"/>
  <c r="DG263" i="8"/>
  <c r="DJ263" i="8"/>
  <c r="DM263" i="8"/>
  <c r="DP263" i="8"/>
  <c r="DS263" i="8"/>
  <c r="DV263" i="8"/>
  <c r="DY263" i="8"/>
  <c r="EB263" i="8"/>
  <c r="EE263" i="8"/>
  <c r="EH263" i="8"/>
  <c r="EK263" i="8"/>
  <c r="EN263" i="8"/>
  <c r="EQ263" i="8"/>
  <c r="ET263" i="8"/>
  <c r="EW263" i="8"/>
  <c r="EZ263" i="8"/>
  <c r="FC263" i="8"/>
  <c r="FF263" i="8"/>
  <c r="FI263" i="8"/>
  <c r="FL263" i="8"/>
  <c r="FO263" i="8"/>
  <c r="FR263" i="8"/>
  <c r="FU263" i="8"/>
  <c r="FX263" i="8"/>
  <c r="GA263" i="8"/>
  <c r="GD263" i="8"/>
  <c r="GG263" i="8"/>
  <c r="GJ263" i="8"/>
  <c r="GM263" i="8"/>
  <c r="GP263" i="8"/>
  <c r="GS263" i="8"/>
  <c r="GV263" i="8"/>
  <c r="GY263" i="8"/>
  <c r="HB263" i="8"/>
  <c r="HE263" i="8"/>
  <c r="HH263" i="8"/>
  <c r="HK263" i="8"/>
  <c r="HN263" i="8"/>
  <c r="HQ263" i="8"/>
  <c r="HT263" i="8"/>
  <c r="HW263" i="8"/>
  <c r="HZ263" i="8"/>
  <c r="IC263" i="8"/>
  <c r="IF263" i="8"/>
  <c r="II263" i="8"/>
  <c r="IL263" i="8"/>
  <c r="IO263" i="8"/>
  <c r="I264" i="8"/>
  <c r="L264" i="8"/>
  <c r="O264" i="8"/>
  <c r="R264" i="8"/>
  <c r="U264" i="8"/>
  <c r="X264" i="8"/>
  <c r="AA264" i="8"/>
  <c r="AD264" i="8"/>
  <c r="AG264" i="8"/>
  <c r="AJ264" i="8"/>
  <c r="AM264" i="8"/>
  <c r="AP264" i="8"/>
  <c r="AS264" i="8"/>
  <c r="AV264" i="8"/>
  <c r="AY264" i="8"/>
  <c r="BB264" i="8"/>
  <c r="BE264" i="8"/>
  <c r="BH264" i="8"/>
  <c r="BK264" i="8"/>
  <c r="BN264" i="8"/>
  <c r="BQ264" i="8"/>
  <c r="BT264" i="8"/>
  <c r="BW264" i="8"/>
  <c r="BZ264" i="8"/>
  <c r="CC264" i="8"/>
  <c r="CF264" i="8"/>
  <c r="CI264" i="8"/>
  <c r="CL264" i="8"/>
  <c r="CO264" i="8"/>
  <c r="CR264" i="8"/>
  <c r="CU264" i="8"/>
  <c r="CX264" i="8"/>
  <c r="DA264" i="8"/>
  <c r="DD264" i="8"/>
  <c r="DG264" i="8"/>
  <c r="DJ264" i="8"/>
  <c r="DM264" i="8"/>
  <c r="DP264" i="8"/>
  <c r="DS264" i="8"/>
  <c r="DV264" i="8"/>
  <c r="DY264" i="8"/>
  <c r="EB264" i="8"/>
  <c r="EE264" i="8"/>
  <c r="EH264" i="8"/>
  <c r="EK264" i="8"/>
  <c r="EN264" i="8"/>
  <c r="EQ264" i="8"/>
  <c r="ET264" i="8"/>
  <c r="EW264" i="8"/>
  <c r="EZ264" i="8"/>
  <c r="FC264" i="8"/>
  <c r="FF264" i="8"/>
  <c r="FI264" i="8"/>
  <c r="FL264" i="8"/>
  <c r="FO264" i="8"/>
  <c r="FR264" i="8"/>
  <c r="FU264" i="8"/>
  <c r="FX264" i="8"/>
  <c r="GA264" i="8"/>
  <c r="GD264" i="8"/>
  <c r="GG264" i="8"/>
  <c r="GJ264" i="8"/>
  <c r="GM264" i="8"/>
  <c r="GP264" i="8"/>
  <c r="GS264" i="8"/>
  <c r="GV264" i="8"/>
  <c r="GY264" i="8"/>
  <c r="HB264" i="8"/>
  <c r="HE264" i="8"/>
  <c r="HH264" i="8"/>
  <c r="HK264" i="8"/>
  <c r="HN264" i="8"/>
  <c r="HQ264" i="8"/>
  <c r="HT264" i="8"/>
  <c r="HW264" i="8"/>
  <c r="HZ264" i="8"/>
  <c r="IC264" i="8"/>
  <c r="IF264" i="8"/>
  <c r="II264" i="8"/>
  <c r="IL264" i="8"/>
  <c r="IO264" i="8"/>
  <c r="I265" i="8"/>
  <c r="L265" i="8"/>
  <c r="O265" i="8"/>
  <c r="R265" i="8"/>
  <c r="U265" i="8"/>
  <c r="X265" i="8"/>
  <c r="AA265" i="8"/>
  <c r="AD265" i="8"/>
  <c r="AG265" i="8"/>
  <c r="AJ265" i="8"/>
  <c r="AM265" i="8"/>
  <c r="AP265" i="8"/>
  <c r="AS265" i="8"/>
  <c r="AV265" i="8"/>
  <c r="AY265" i="8"/>
  <c r="BB265" i="8"/>
  <c r="BE265" i="8"/>
  <c r="BH265" i="8"/>
  <c r="BK265" i="8"/>
  <c r="BN265" i="8"/>
  <c r="BQ265" i="8"/>
  <c r="BT265" i="8"/>
  <c r="BW265" i="8"/>
  <c r="BZ265" i="8"/>
  <c r="CC265" i="8"/>
  <c r="CF265" i="8"/>
  <c r="CI265" i="8"/>
  <c r="CL265" i="8"/>
  <c r="CO265" i="8"/>
  <c r="CR265" i="8"/>
  <c r="CU265" i="8"/>
  <c r="CX265" i="8"/>
  <c r="DA265" i="8"/>
  <c r="DD265" i="8"/>
  <c r="DG265" i="8"/>
  <c r="DJ265" i="8"/>
  <c r="DM265" i="8"/>
  <c r="DP265" i="8"/>
  <c r="DS265" i="8"/>
  <c r="DV265" i="8"/>
  <c r="DY265" i="8"/>
  <c r="EB265" i="8"/>
  <c r="EE265" i="8"/>
  <c r="EH265" i="8"/>
  <c r="EK265" i="8"/>
  <c r="EN265" i="8"/>
  <c r="EQ265" i="8"/>
  <c r="ET265" i="8"/>
  <c r="EW265" i="8"/>
  <c r="EZ265" i="8"/>
  <c r="FC265" i="8"/>
  <c r="FF265" i="8"/>
  <c r="FI265" i="8"/>
  <c r="FL265" i="8"/>
  <c r="FO265" i="8"/>
  <c r="FR265" i="8"/>
  <c r="FU265" i="8"/>
  <c r="FX265" i="8"/>
  <c r="GA265" i="8"/>
  <c r="GD265" i="8"/>
  <c r="GG265" i="8"/>
  <c r="GJ265" i="8"/>
  <c r="GM265" i="8"/>
  <c r="GP265" i="8"/>
  <c r="GS265" i="8"/>
  <c r="GV265" i="8"/>
  <c r="GY265" i="8"/>
  <c r="HB265" i="8"/>
  <c r="HE265" i="8"/>
  <c r="HH265" i="8"/>
  <c r="HK265" i="8"/>
  <c r="HN265" i="8"/>
  <c r="HQ265" i="8"/>
  <c r="HT265" i="8"/>
  <c r="HW265" i="8"/>
  <c r="HZ265" i="8"/>
  <c r="IC265" i="8"/>
  <c r="IF265" i="8"/>
  <c r="II265" i="8"/>
  <c r="IL265" i="8"/>
  <c r="IO265" i="8"/>
  <c r="I266" i="8"/>
  <c r="L266" i="8"/>
  <c r="O266" i="8"/>
  <c r="R266" i="8"/>
  <c r="U266" i="8"/>
  <c r="X266" i="8"/>
  <c r="AA266" i="8"/>
  <c r="AD266" i="8"/>
  <c r="AG266" i="8"/>
  <c r="AJ266" i="8"/>
  <c r="AM266" i="8"/>
  <c r="AP266" i="8"/>
  <c r="AS266" i="8"/>
  <c r="AV266" i="8"/>
  <c r="AY266" i="8"/>
  <c r="BB266" i="8"/>
  <c r="BE266" i="8"/>
  <c r="BH266" i="8"/>
  <c r="BK266" i="8"/>
  <c r="BN266" i="8"/>
  <c r="BQ266" i="8"/>
  <c r="BT266" i="8"/>
  <c r="BW266" i="8"/>
  <c r="BZ266" i="8"/>
  <c r="CC266" i="8"/>
  <c r="CF266" i="8"/>
  <c r="CI266" i="8"/>
  <c r="CL266" i="8"/>
  <c r="CO266" i="8"/>
  <c r="CR266" i="8"/>
  <c r="CU266" i="8"/>
  <c r="CX266" i="8"/>
  <c r="DA266" i="8"/>
  <c r="DD266" i="8"/>
  <c r="DG266" i="8"/>
  <c r="DJ266" i="8"/>
  <c r="DM266" i="8"/>
  <c r="DP266" i="8"/>
  <c r="DS266" i="8"/>
  <c r="DV266" i="8"/>
  <c r="DY266" i="8"/>
  <c r="EB266" i="8"/>
  <c r="EE266" i="8"/>
  <c r="EH266" i="8"/>
  <c r="EK266" i="8"/>
  <c r="EN266" i="8"/>
  <c r="EQ266" i="8"/>
  <c r="ET266" i="8"/>
  <c r="EW266" i="8"/>
  <c r="EZ266" i="8"/>
  <c r="FC266" i="8"/>
  <c r="FF266" i="8"/>
  <c r="FI266" i="8"/>
  <c r="FL266" i="8"/>
  <c r="FO266" i="8"/>
  <c r="FR266" i="8"/>
  <c r="FU266" i="8"/>
  <c r="FX266" i="8"/>
  <c r="GA266" i="8"/>
  <c r="GD266" i="8"/>
  <c r="GG266" i="8"/>
  <c r="GJ266" i="8"/>
  <c r="GM266" i="8"/>
  <c r="GP266" i="8"/>
  <c r="GS266" i="8"/>
  <c r="GV266" i="8"/>
  <c r="GY266" i="8"/>
  <c r="HB266" i="8"/>
  <c r="HE266" i="8"/>
  <c r="HH266" i="8"/>
  <c r="HK266" i="8"/>
  <c r="HN266" i="8"/>
  <c r="HQ266" i="8"/>
  <c r="HT266" i="8"/>
  <c r="HW266" i="8"/>
  <c r="HZ266" i="8"/>
  <c r="IC266" i="8"/>
  <c r="IF266" i="8"/>
  <c r="II266" i="8"/>
  <c r="IL266" i="8"/>
  <c r="IO266" i="8"/>
  <c r="I267" i="8"/>
  <c r="L267" i="8"/>
  <c r="O267" i="8"/>
  <c r="R267" i="8"/>
  <c r="U267" i="8"/>
  <c r="X267" i="8"/>
  <c r="AA267" i="8"/>
  <c r="AD267" i="8"/>
  <c r="AG267" i="8"/>
  <c r="AJ267" i="8"/>
  <c r="AM267" i="8"/>
  <c r="AP267" i="8"/>
  <c r="AS267" i="8"/>
  <c r="AV267" i="8"/>
  <c r="AY267" i="8"/>
  <c r="BB267" i="8"/>
  <c r="BE267" i="8"/>
  <c r="BH267" i="8"/>
  <c r="BK267" i="8"/>
  <c r="BN267" i="8"/>
  <c r="BQ267" i="8"/>
  <c r="BT267" i="8"/>
  <c r="BW267" i="8"/>
  <c r="BZ267" i="8"/>
  <c r="CC267" i="8"/>
  <c r="CF267" i="8"/>
  <c r="CI267" i="8"/>
  <c r="CL267" i="8"/>
  <c r="CO267" i="8"/>
  <c r="CR267" i="8"/>
  <c r="CU267" i="8"/>
  <c r="CX267" i="8"/>
  <c r="DA267" i="8"/>
  <c r="DD267" i="8"/>
  <c r="DG267" i="8"/>
  <c r="DJ267" i="8"/>
  <c r="DM267" i="8"/>
  <c r="DP267" i="8"/>
  <c r="DS267" i="8"/>
  <c r="DV267" i="8"/>
  <c r="DY267" i="8"/>
  <c r="EB267" i="8"/>
  <c r="EE267" i="8"/>
  <c r="EH267" i="8"/>
  <c r="EK267" i="8"/>
  <c r="EN267" i="8"/>
  <c r="EQ267" i="8"/>
  <c r="ET267" i="8"/>
  <c r="EW267" i="8"/>
  <c r="EZ267" i="8"/>
  <c r="FC267" i="8"/>
  <c r="FF267" i="8"/>
  <c r="FI267" i="8"/>
  <c r="FL267" i="8"/>
  <c r="FO267" i="8"/>
  <c r="FR267" i="8"/>
  <c r="FU267" i="8"/>
  <c r="FX267" i="8"/>
  <c r="GA267" i="8"/>
  <c r="GD267" i="8"/>
  <c r="GG267" i="8"/>
  <c r="GJ267" i="8"/>
  <c r="GM267" i="8"/>
  <c r="GP267" i="8"/>
  <c r="GS267" i="8"/>
  <c r="GV267" i="8"/>
  <c r="GY267" i="8"/>
  <c r="HB267" i="8"/>
  <c r="HE267" i="8"/>
  <c r="HH267" i="8"/>
  <c r="HK267" i="8"/>
  <c r="HN267" i="8"/>
  <c r="HQ267" i="8"/>
  <c r="HT267" i="8"/>
  <c r="HW267" i="8"/>
  <c r="HZ267" i="8"/>
  <c r="IC267" i="8"/>
  <c r="IF267" i="8"/>
  <c r="II267" i="8"/>
  <c r="IL267" i="8"/>
  <c r="IO267" i="8"/>
  <c r="I268" i="8"/>
  <c r="L268" i="8"/>
  <c r="O268" i="8"/>
  <c r="R268" i="8"/>
  <c r="U268" i="8"/>
  <c r="X268" i="8"/>
  <c r="AA268" i="8"/>
  <c r="AD268" i="8"/>
  <c r="AG268" i="8"/>
  <c r="AJ268" i="8"/>
  <c r="AM268" i="8"/>
  <c r="AP268" i="8"/>
  <c r="AS268" i="8"/>
  <c r="AV268" i="8"/>
  <c r="AY268" i="8"/>
  <c r="BB268" i="8"/>
  <c r="BE268" i="8"/>
  <c r="BH268" i="8"/>
  <c r="BK268" i="8"/>
  <c r="BN268" i="8"/>
  <c r="BQ268" i="8"/>
  <c r="BT268" i="8"/>
  <c r="BW268" i="8"/>
  <c r="BZ268" i="8"/>
  <c r="CC268" i="8"/>
  <c r="CF268" i="8"/>
  <c r="CI268" i="8"/>
  <c r="CL268" i="8"/>
  <c r="CO268" i="8"/>
  <c r="CR268" i="8"/>
  <c r="CU268" i="8"/>
  <c r="CX268" i="8"/>
  <c r="DA268" i="8"/>
  <c r="DD268" i="8"/>
  <c r="DG268" i="8"/>
  <c r="DJ268" i="8"/>
  <c r="DM268" i="8"/>
  <c r="DP268" i="8"/>
  <c r="DS268" i="8"/>
  <c r="DV268" i="8"/>
  <c r="DY268" i="8"/>
  <c r="EB268" i="8"/>
  <c r="EE268" i="8"/>
  <c r="EH268" i="8"/>
  <c r="EK268" i="8"/>
  <c r="EN268" i="8"/>
  <c r="EQ268" i="8"/>
  <c r="ET268" i="8"/>
  <c r="EW268" i="8"/>
  <c r="EZ268" i="8"/>
  <c r="FC268" i="8"/>
  <c r="FF268" i="8"/>
  <c r="FI268" i="8"/>
  <c r="FL268" i="8"/>
  <c r="FO268" i="8"/>
  <c r="FR268" i="8"/>
  <c r="FU268" i="8"/>
  <c r="FX268" i="8"/>
  <c r="GA268" i="8"/>
  <c r="GD268" i="8"/>
  <c r="GG268" i="8"/>
  <c r="GJ268" i="8"/>
  <c r="GM268" i="8"/>
  <c r="GP268" i="8"/>
  <c r="GS268" i="8"/>
  <c r="GV268" i="8"/>
  <c r="GY268" i="8"/>
  <c r="HB268" i="8"/>
  <c r="HE268" i="8"/>
  <c r="HH268" i="8"/>
  <c r="HK268" i="8"/>
  <c r="HN268" i="8"/>
  <c r="HQ268" i="8"/>
  <c r="HT268" i="8"/>
  <c r="HW268" i="8"/>
  <c r="HZ268" i="8"/>
  <c r="IC268" i="8"/>
  <c r="IF268" i="8"/>
  <c r="II268" i="8"/>
  <c r="IL268" i="8"/>
  <c r="IO268" i="8"/>
  <c r="I269" i="8"/>
  <c r="L269" i="8"/>
  <c r="O269" i="8"/>
  <c r="R269" i="8"/>
  <c r="U269" i="8"/>
  <c r="X269" i="8"/>
  <c r="AA269" i="8"/>
  <c r="AD269" i="8"/>
  <c r="AG269" i="8"/>
  <c r="AJ269" i="8"/>
  <c r="AM269" i="8"/>
  <c r="AP269" i="8"/>
  <c r="AS269" i="8"/>
  <c r="AV269" i="8"/>
  <c r="AY269" i="8"/>
  <c r="BB269" i="8"/>
  <c r="BE269" i="8"/>
  <c r="BH269" i="8"/>
  <c r="BK269" i="8"/>
  <c r="BN269" i="8"/>
  <c r="BQ269" i="8"/>
  <c r="BT269" i="8"/>
  <c r="BW269" i="8"/>
  <c r="BZ269" i="8"/>
  <c r="CC269" i="8"/>
  <c r="CF269" i="8"/>
  <c r="CI269" i="8"/>
  <c r="CL269" i="8"/>
  <c r="CO269" i="8"/>
  <c r="CR269" i="8"/>
  <c r="CU269" i="8"/>
  <c r="CX269" i="8"/>
  <c r="DA269" i="8"/>
  <c r="DD269" i="8"/>
  <c r="DG269" i="8"/>
  <c r="DJ269" i="8"/>
  <c r="DM269" i="8"/>
  <c r="DP269" i="8"/>
  <c r="DS269" i="8"/>
  <c r="DV269" i="8"/>
  <c r="DY269" i="8"/>
  <c r="EB269" i="8"/>
  <c r="EE269" i="8"/>
  <c r="EH269" i="8"/>
  <c r="EK269" i="8"/>
  <c r="EN269" i="8"/>
  <c r="EQ269" i="8"/>
  <c r="ET269" i="8"/>
  <c r="EW269" i="8"/>
  <c r="EZ269" i="8"/>
  <c r="FC269" i="8"/>
  <c r="FF269" i="8"/>
  <c r="FI269" i="8"/>
  <c r="FL269" i="8"/>
  <c r="FO269" i="8"/>
  <c r="FR269" i="8"/>
  <c r="FU269" i="8"/>
  <c r="FX269" i="8"/>
  <c r="GA269" i="8"/>
  <c r="GD269" i="8"/>
  <c r="GG269" i="8"/>
  <c r="GJ269" i="8"/>
  <c r="GM269" i="8"/>
  <c r="GP269" i="8"/>
  <c r="GS269" i="8"/>
  <c r="GV269" i="8"/>
  <c r="GY269" i="8"/>
  <c r="HB269" i="8"/>
  <c r="HE269" i="8"/>
  <c r="HH269" i="8"/>
  <c r="HK269" i="8"/>
  <c r="HN269" i="8"/>
  <c r="HQ269" i="8"/>
  <c r="HT269" i="8"/>
  <c r="HW269" i="8"/>
  <c r="HZ269" i="8"/>
  <c r="IC269" i="8"/>
  <c r="IF269" i="8"/>
  <c r="II269" i="8"/>
  <c r="IL269" i="8"/>
  <c r="IO269" i="8"/>
  <c r="I270" i="8"/>
  <c r="L270" i="8"/>
  <c r="O270" i="8"/>
  <c r="R270" i="8"/>
  <c r="U270" i="8"/>
  <c r="X270" i="8"/>
  <c r="AA270" i="8"/>
  <c r="AD270" i="8"/>
  <c r="AG270" i="8"/>
  <c r="AJ270" i="8"/>
  <c r="AM270" i="8"/>
  <c r="AP270" i="8"/>
  <c r="AS270" i="8"/>
  <c r="AV270" i="8"/>
  <c r="AY270" i="8"/>
  <c r="BB270" i="8"/>
  <c r="BE270" i="8"/>
  <c r="BH270" i="8"/>
  <c r="BK270" i="8"/>
  <c r="BN270" i="8"/>
  <c r="BQ270" i="8"/>
  <c r="BT270" i="8"/>
  <c r="BW270" i="8"/>
  <c r="BZ270" i="8"/>
  <c r="CC270" i="8"/>
  <c r="CF270" i="8"/>
  <c r="CI270" i="8"/>
  <c r="CL270" i="8"/>
  <c r="CO270" i="8"/>
  <c r="CR270" i="8"/>
  <c r="CU270" i="8"/>
  <c r="CX270" i="8"/>
  <c r="DA270" i="8"/>
  <c r="DD270" i="8"/>
  <c r="DG270" i="8"/>
  <c r="DJ270" i="8"/>
  <c r="DM270" i="8"/>
  <c r="DP270" i="8"/>
  <c r="DS270" i="8"/>
  <c r="DV270" i="8"/>
  <c r="DY270" i="8"/>
  <c r="EB270" i="8"/>
  <c r="EE270" i="8"/>
  <c r="EH270" i="8"/>
  <c r="EK270" i="8"/>
  <c r="EN270" i="8"/>
  <c r="EQ270" i="8"/>
  <c r="ET270" i="8"/>
  <c r="EW270" i="8"/>
  <c r="EZ270" i="8"/>
  <c r="FC270" i="8"/>
  <c r="FF270" i="8"/>
  <c r="FI270" i="8"/>
  <c r="FL270" i="8"/>
  <c r="FO270" i="8"/>
  <c r="FR270" i="8"/>
  <c r="FU270" i="8"/>
  <c r="FX270" i="8"/>
  <c r="GA270" i="8"/>
  <c r="GD270" i="8"/>
  <c r="GG270" i="8"/>
  <c r="GJ270" i="8"/>
  <c r="GM270" i="8"/>
  <c r="GP270" i="8"/>
  <c r="GS270" i="8"/>
  <c r="GV270" i="8"/>
  <c r="GY270" i="8"/>
  <c r="HB270" i="8"/>
  <c r="HE270" i="8"/>
  <c r="HH270" i="8"/>
  <c r="HK270" i="8"/>
  <c r="HN270" i="8"/>
  <c r="HQ270" i="8"/>
  <c r="HT270" i="8"/>
  <c r="HW270" i="8"/>
  <c r="HZ270" i="8"/>
  <c r="IC270" i="8"/>
  <c r="IF270" i="8"/>
  <c r="II270" i="8"/>
  <c r="IL270" i="8"/>
  <c r="IO270" i="8"/>
  <c r="I271" i="8"/>
  <c r="L271" i="8"/>
  <c r="O271" i="8"/>
  <c r="R271" i="8"/>
  <c r="U271" i="8"/>
  <c r="X271" i="8"/>
  <c r="AA271" i="8"/>
  <c r="AD271" i="8"/>
  <c r="AG271" i="8"/>
  <c r="AJ271" i="8"/>
  <c r="AM271" i="8"/>
  <c r="AP271" i="8"/>
  <c r="AS271" i="8"/>
  <c r="AV271" i="8"/>
  <c r="AY271" i="8"/>
  <c r="BB271" i="8"/>
  <c r="BE271" i="8"/>
  <c r="BH271" i="8"/>
  <c r="BK271" i="8"/>
  <c r="BN271" i="8"/>
  <c r="BQ271" i="8"/>
  <c r="BT271" i="8"/>
  <c r="BW271" i="8"/>
  <c r="BZ271" i="8"/>
  <c r="CC271" i="8"/>
  <c r="CF271" i="8"/>
  <c r="CI271" i="8"/>
  <c r="CL271" i="8"/>
  <c r="CO271" i="8"/>
  <c r="CR271" i="8"/>
  <c r="CU271" i="8"/>
  <c r="CX271" i="8"/>
  <c r="DA271" i="8"/>
  <c r="DD271" i="8"/>
  <c r="DG271" i="8"/>
  <c r="DJ271" i="8"/>
  <c r="DM271" i="8"/>
  <c r="DP271" i="8"/>
  <c r="DS271" i="8"/>
  <c r="DV271" i="8"/>
  <c r="DY271" i="8"/>
  <c r="EB271" i="8"/>
  <c r="EE271" i="8"/>
  <c r="EH271" i="8"/>
  <c r="EK271" i="8"/>
  <c r="EN271" i="8"/>
  <c r="EQ271" i="8"/>
  <c r="ET271" i="8"/>
  <c r="EW271" i="8"/>
  <c r="EZ271" i="8"/>
  <c r="FC271" i="8"/>
  <c r="FF271" i="8"/>
  <c r="FI271" i="8"/>
  <c r="FL271" i="8"/>
  <c r="FO271" i="8"/>
  <c r="FR271" i="8"/>
  <c r="FU271" i="8"/>
  <c r="FX271" i="8"/>
  <c r="GA271" i="8"/>
  <c r="GD271" i="8"/>
  <c r="GG271" i="8"/>
  <c r="GJ271" i="8"/>
  <c r="GM271" i="8"/>
  <c r="GP271" i="8"/>
  <c r="GS271" i="8"/>
  <c r="GV271" i="8"/>
  <c r="GY271" i="8"/>
  <c r="HB271" i="8"/>
  <c r="HE271" i="8"/>
  <c r="HH271" i="8"/>
  <c r="HK271" i="8"/>
  <c r="HN271" i="8"/>
  <c r="HQ271" i="8"/>
  <c r="HT271" i="8"/>
  <c r="HW271" i="8"/>
  <c r="HZ271" i="8"/>
  <c r="IC271" i="8"/>
  <c r="IF271" i="8"/>
  <c r="II271" i="8"/>
  <c r="IL271" i="8"/>
  <c r="IO271" i="8"/>
  <c r="I272" i="8"/>
  <c r="L272" i="8"/>
  <c r="O272" i="8"/>
  <c r="R272" i="8"/>
  <c r="U272" i="8"/>
  <c r="X272" i="8"/>
  <c r="AA272" i="8"/>
  <c r="AD272" i="8"/>
  <c r="AG272" i="8"/>
  <c r="AJ272" i="8"/>
  <c r="AM272" i="8"/>
  <c r="AP272" i="8"/>
  <c r="AS272" i="8"/>
  <c r="AV272" i="8"/>
  <c r="AY272" i="8"/>
  <c r="BB272" i="8"/>
  <c r="BE272" i="8"/>
  <c r="BH272" i="8"/>
  <c r="BK272" i="8"/>
  <c r="BN272" i="8"/>
  <c r="BQ272" i="8"/>
  <c r="BT272" i="8"/>
  <c r="BW272" i="8"/>
  <c r="BZ272" i="8"/>
  <c r="CC272" i="8"/>
  <c r="CF272" i="8"/>
  <c r="CI272" i="8"/>
  <c r="CL272" i="8"/>
  <c r="CO272" i="8"/>
  <c r="CR272" i="8"/>
  <c r="CU272" i="8"/>
  <c r="CX272" i="8"/>
  <c r="DA272" i="8"/>
  <c r="DD272" i="8"/>
  <c r="DG272" i="8"/>
  <c r="DJ272" i="8"/>
  <c r="DM272" i="8"/>
  <c r="DP272" i="8"/>
  <c r="DS272" i="8"/>
  <c r="DV272" i="8"/>
  <c r="DY272" i="8"/>
  <c r="EB272" i="8"/>
  <c r="EE272" i="8"/>
  <c r="EH272" i="8"/>
  <c r="EK272" i="8"/>
  <c r="EN272" i="8"/>
  <c r="EQ272" i="8"/>
  <c r="ET272" i="8"/>
  <c r="EW272" i="8"/>
  <c r="EZ272" i="8"/>
  <c r="FC272" i="8"/>
  <c r="FF272" i="8"/>
  <c r="FI272" i="8"/>
  <c r="FL272" i="8"/>
  <c r="FO272" i="8"/>
  <c r="FR272" i="8"/>
  <c r="FU272" i="8"/>
  <c r="FX272" i="8"/>
  <c r="GA272" i="8"/>
  <c r="GD272" i="8"/>
  <c r="GG272" i="8"/>
  <c r="GJ272" i="8"/>
  <c r="GM272" i="8"/>
  <c r="GP272" i="8"/>
  <c r="GS272" i="8"/>
  <c r="GV272" i="8"/>
  <c r="GY272" i="8"/>
  <c r="HB272" i="8"/>
  <c r="HE272" i="8"/>
  <c r="HH272" i="8"/>
  <c r="HK272" i="8"/>
  <c r="HN272" i="8"/>
  <c r="HQ272" i="8"/>
  <c r="HT272" i="8"/>
  <c r="HW272" i="8"/>
  <c r="HZ272" i="8"/>
  <c r="IC272" i="8"/>
  <c r="IF272" i="8"/>
  <c r="II272" i="8"/>
  <c r="IL272" i="8"/>
  <c r="IO272" i="8"/>
  <c r="I273" i="8"/>
  <c r="L273" i="8"/>
  <c r="O273" i="8"/>
  <c r="R273" i="8"/>
  <c r="U273" i="8"/>
  <c r="X273" i="8"/>
  <c r="AA273" i="8"/>
  <c r="AD273" i="8"/>
  <c r="AG273" i="8"/>
  <c r="AJ273" i="8"/>
  <c r="AM273" i="8"/>
  <c r="AP273" i="8"/>
  <c r="AS273" i="8"/>
  <c r="AV273" i="8"/>
  <c r="AY273" i="8"/>
  <c r="BB273" i="8"/>
  <c r="BE273" i="8"/>
  <c r="BH273" i="8"/>
  <c r="BK273" i="8"/>
  <c r="BN273" i="8"/>
  <c r="BQ273" i="8"/>
  <c r="BT273" i="8"/>
  <c r="BW273" i="8"/>
  <c r="BZ273" i="8"/>
  <c r="CC273" i="8"/>
  <c r="CF273" i="8"/>
  <c r="CI273" i="8"/>
  <c r="CL273" i="8"/>
  <c r="CO273" i="8"/>
  <c r="CR273" i="8"/>
  <c r="CU273" i="8"/>
  <c r="CX273" i="8"/>
  <c r="DA273" i="8"/>
  <c r="DD273" i="8"/>
  <c r="DG273" i="8"/>
  <c r="DJ273" i="8"/>
  <c r="DM273" i="8"/>
  <c r="DP273" i="8"/>
  <c r="DS273" i="8"/>
  <c r="DV273" i="8"/>
  <c r="DY273" i="8"/>
  <c r="EB273" i="8"/>
  <c r="EE273" i="8"/>
  <c r="EH273" i="8"/>
  <c r="EK273" i="8"/>
  <c r="EN273" i="8"/>
  <c r="EQ273" i="8"/>
  <c r="ET273" i="8"/>
  <c r="EW273" i="8"/>
  <c r="EZ273" i="8"/>
  <c r="FC273" i="8"/>
  <c r="FF273" i="8"/>
  <c r="FI273" i="8"/>
  <c r="FL273" i="8"/>
  <c r="FO273" i="8"/>
  <c r="FR273" i="8"/>
  <c r="FU273" i="8"/>
  <c r="FX273" i="8"/>
  <c r="GA273" i="8"/>
  <c r="GD273" i="8"/>
  <c r="GG273" i="8"/>
  <c r="GJ273" i="8"/>
  <c r="GM273" i="8"/>
  <c r="GP273" i="8"/>
  <c r="GS273" i="8"/>
  <c r="GV273" i="8"/>
  <c r="GY273" i="8"/>
  <c r="HB273" i="8"/>
  <c r="HE273" i="8"/>
  <c r="HH273" i="8"/>
  <c r="HK273" i="8"/>
  <c r="HN273" i="8"/>
  <c r="HQ273" i="8"/>
  <c r="HT273" i="8"/>
  <c r="HW273" i="8"/>
  <c r="HZ273" i="8"/>
  <c r="IC273" i="8"/>
  <c r="IF273" i="8"/>
  <c r="II273" i="8"/>
  <c r="IL273" i="8"/>
  <c r="IO273" i="8"/>
  <c r="I274" i="8"/>
  <c r="L274" i="8"/>
  <c r="O274" i="8"/>
  <c r="R274" i="8"/>
  <c r="U274" i="8"/>
  <c r="X274" i="8"/>
  <c r="AA274" i="8"/>
  <c r="AD274" i="8"/>
  <c r="AG274" i="8"/>
  <c r="AJ274" i="8"/>
  <c r="AM274" i="8"/>
  <c r="AP274" i="8"/>
  <c r="AS274" i="8"/>
  <c r="AV274" i="8"/>
  <c r="AY274" i="8"/>
  <c r="BB274" i="8"/>
  <c r="BE274" i="8"/>
  <c r="BH274" i="8"/>
  <c r="BK274" i="8"/>
  <c r="BN274" i="8"/>
  <c r="BQ274" i="8"/>
  <c r="BT274" i="8"/>
  <c r="BW274" i="8"/>
  <c r="BZ274" i="8"/>
  <c r="CC274" i="8"/>
  <c r="CF274" i="8"/>
  <c r="CI274" i="8"/>
  <c r="CL274" i="8"/>
  <c r="CO274" i="8"/>
  <c r="CR274" i="8"/>
  <c r="CU274" i="8"/>
  <c r="CX274" i="8"/>
  <c r="DA274" i="8"/>
  <c r="DD274" i="8"/>
  <c r="DG274" i="8"/>
  <c r="DJ274" i="8"/>
  <c r="DM274" i="8"/>
  <c r="DP274" i="8"/>
  <c r="DS274" i="8"/>
  <c r="DV274" i="8"/>
  <c r="DY274" i="8"/>
  <c r="EB274" i="8"/>
  <c r="EE274" i="8"/>
  <c r="EH274" i="8"/>
  <c r="EK274" i="8"/>
  <c r="EN274" i="8"/>
  <c r="EQ274" i="8"/>
  <c r="ET274" i="8"/>
  <c r="EW274" i="8"/>
  <c r="EZ274" i="8"/>
  <c r="FC274" i="8"/>
  <c r="FF274" i="8"/>
  <c r="FI274" i="8"/>
  <c r="FL274" i="8"/>
  <c r="FO274" i="8"/>
  <c r="FR274" i="8"/>
  <c r="FU274" i="8"/>
  <c r="FX274" i="8"/>
  <c r="GA274" i="8"/>
  <c r="GD274" i="8"/>
  <c r="GG274" i="8"/>
  <c r="GJ274" i="8"/>
  <c r="GM274" i="8"/>
  <c r="GP274" i="8"/>
  <c r="GS274" i="8"/>
  <c r="GV274" i="8"/>
  <c r="GY274" i="8"/>
  <c r="HB274" i="8"/>
  <c r="HE274" i="8"/>
  <c r="HH274" i="8"/>
  <c r="HK274" i="8"/>
  <c r="HN274" i="8"/>
  <c r="HQ274" i="8"/>
  <c r="HT274" i="8"/>
  <c r="HW274" i="8"/>
  <c r="HZ274" i="8"/>
  <c r="IC274" i="8"/>
  <c r="IF274" i="8"/>
  <c r="II274" i="8"/>
  <c r="IL274" i="8"/>
  <c r="IO274" i="8"/>
  <c r="I275" i="8"/>
  <c r="L275" i="8"/>
  <c r="O275" i="8"/>
  <c r="R275" i="8"/>
  <c r="U275" i="8"/>
  <c r="X275" i="8"/>
  <c r="AA275" i="8"/>
  <c r="AD275" i="8"/>
  <c r="AG275" i="8"/>
  <c r="AJ275" i="8"/>
  <c r="AM275" i="8"/>
  <c r="AP275" i="8"/>
  <c r="AS275" i="8"/>
  <c r="AV275" i="8"/>
  <c r="AY275" i="8"/>
  <c r="BB275" i="8"/>
  <c r="BE275" i="8"/>
  <c r="BH275" i="8"/>
  <c r="BK275" i="8"/>
  <c r="BN275" i="8"/>
  <c r="BQ275" i="8"/>
  <c r="BT275" i="8"/>
  <c r="BW275" i="8"/>
  <c r="BZ275" i="8"/>
  <c r="CC275" i="8"/>
  <c r="CF275" i="8"/>
  <c r="CI275" i="8"/>
  <c r="CL275" i="8"/>
  <c r="CO275" i="8"/>
  <c r="CR275" i="8"/>
  <c r="CU275" i="8"/>
  <c r="CX275" i="8"/>
  <c r="DA275" i="8"/>
  <c r="DD275" i="8"/>
  <c r="DG275" i="8"/>
  <c r="DJ275" i="8"/>
  <c r="DM275" i="8"/>
  <c r="DP275" i="8"/>
  <c r="DS275" i="8"/>
  <c r="DV275" i="8"/>
  <c r="DY275" i="8"/>
  <c r="EB275" i="8"/>
  <c r="EE275" i="8"/>
  <c r="EH275" i="8"/>
  <c r="EK275" i="8"/>
  <c r="EN275" i="8"/>
  <c r="EQ275" i="8"/>
  <c r="ET275" i="8"/>
  <c r="EW275" i="8"/>
  <c r="EZ275" i="8"/>
  <c r="FC275" i="8"/>
  <c r="FF275" i="8"/>
  <c r="FI275" i="8"/>
  <c r="FL275" i="8"/>
  <c r="FO275" i="8"/>
  <c r="FR275" i="8"/>
  <c r="FU275" i="8"/>
  <c r="FX275" i="8"/>
  <c r="GA275" i="8"/>
  <c r="GD275" i="8"/>
  <c r="GG275" i="8"/>
  <c r="GJ275" i="8"/>
  <c r="GM275" i="8"/>
  <c r="GP275" i="8"/>
  <c r="GS275" i="8"/>
  <c r="GV275" i="8"/>
  <c r="GY275" i="8"/>
  <c r="HB275" i="8"/>
  <c r="HE275" i="8"/>
  <c r="HH275" i="8"/>
  <c r="HK275" i="8"/>
  <c r="HN275" i="8"/>
  <c r="HQ275" i="8"/>
  <c r="HT275" i="8"/>
  <c r="HW275" i="8"/>
  <c r="HZ275" i="8"/>
  <c r="IC275" i="8"/>
  <c r="IF275" i="8"/>
  <c r="II275" i="8"/>
  <c r="IL275" i="8"/>
  <c r="IO275" i="8"/>
  <c r="I276" i="8"/>
  <c r="L276" i="8"/>
  <c r="O276" i="8"/>
  <c r="R276" i="8"/>
  <c r="U276" i="8"/>
  <c r="X276" i="8"/>
  <c r="AA276" i="8"/>
  <c r="AD276" i="8"/>
  <c r="AG276" i="8"/>
  <c r="AJ276" i="8"/>
  <c r="AM276" i="8"/>
  <c r="AP276" i="8"/>
  <c r="AS276" i="8"/>
  <c r="AV276" i="8"/>
  <c r="AY276" i="8"/>
  <c r="BB276" i="8"/>
  <c r="BE276" i="8"/>
  <c r="BH276" i="8"/>
  <c r="BK276" i="8"/>
  <c r="BN276" i="8"/>
  <c r="BQ276" i="8"/>
  <c r="BT276" i="8"/>
  <c r="BW276" i="8"/>
  <c r="BZ276" i="8"/>
  <c r="CC276" i="8"/>
  <c r="CF276" i="8"/>
  <c r="CI276" i="8"/>
  <c r="CL276" i="8"/>
  <c r="CO276" i="8"/>
  <c r="CR276" i="8"/>
  <c r="CU276" i="8"/>
  <c r="CX276" i="8"/>
  <c r="DA276" i="8"/>
  <c r="DD276" i="8"/>
  <c r="DG276" i="8"/>
  <c r="DJ276" i="8"/>
  <c r="DM276" i="8"/>
  <c r="DP276" i="8"/>
  <c r="DS276" i="8"/>
  <c r="DV276" i="8"/>
  <c r="DY276" i="8"/>
  <c r="EB276" i="8"/>
  <c r="EE276" i="8"/>
  <c r="EH276" i="8"/>
  <c r="EK276" i="8"/>
  <c r="EN276" i="8"/>
  <c r="EQ276" i="8"/>
  <c r="ET276" i="8"/>
  <c r="EW276" i="8"/>
  <c r="EZ276" i="8"/>
  <c r="FC276" i="8"/>
  <c r="FF276" i="8"/>
  <c r="FI276" i="8"/>
  <c r="FL276" i="8"/>
  <c r="FO276" i="8"/>
  <c r="FR276" i="8"/>
  <c r="FU276" i="8"/>
  <c r="FX276" i="8"/>
  <c r="GA276" i="8"/>
  <c r="GD276" i="8"/>
  <c r="GG276" i="8"/>
  <c r="GJ276" i="8"/>
  <c r="GM276" i="8"/>
  <c r="GP276" i="8"/>
  <c r="GS276" i="8"/>
  <c r="GV276" i="8"/>
  <c r="GY276" i="8"/>
  <c r="HB276" i="8"/>
  <c r="HE276" i="8"/>
  <c r="HH276" i="8"/>
  <c r="HK276" i="8"/>
  <c r="HN276" i="8"/>
  <c r="HQ276" i="8"/>
  <c r="HT276" i="8"/>
  <c r="HW276" i="8"/>
  <c r="HZ276" i="8"/>
  <c r="IC276" i="8"/>
  <c r="IF276" i="8"/>
  <c r="II276" i="8"/>
  <c r="IL276" i="8"/>
  <c r="IO276" i="8"/>
  <c r="I277" i="8"/>
  <c r="L277" i="8"/>
  <c r="O277" i="8"/>
  <c r="R277" i="8"/>
  <c r="U277" i="8"/>
  <c r="X277" i="8"/>
  <c r="AA277" i="8"/>
  <c r="AD277" i="8"/>
  <c r="AG277" i="8"/>
  <c r="AJ277" i="8"/>
  <c r="AM277" i="8"/>
  <c r="AP277" i="8"/>
  <c r="AS277" i="8"/>
  <c r="AV277" i="8"/>
  <c r="AY277" i="8"/>
  <c r="BB277" i="8"/>
  <c r="BE277" i="8"/>
  <c r="BH277" i="8"/>
  <c r="BK277" i="8"/>
  <c r="BN277" i="8"/>
  <c r="BQ277" i="8"/>
  <c r="BT277" i="8"/>
  <c r="BW277" i="8"/>
  <c r="BZ277" i="8"/>
  <c r="CC277" i="8"/>
  <c r="CF277" i="8"/>
  <c r="CI277" i="8"/>
  <c r="CL277" i="8"/>
  <c r="CO277" i="8"/>
  <c r="CR277" i="8"/>
  <c r="CU277" i="8"/>
  <c r="CX277" i="8"/>
  <c r="DA277" i="8"/>
  <c r="DD277" i="8"/>
  <c r="DG277" i="8"/>
  <c r="DJ277" i="8"/>
  <c r="DM277" i="8"/>
  <c r="DP277" i="8"/>
  <c r="DS277" i="8"/>
  <c r="DV277" i="8"/>
  <c r="DY277" i="8"/>
  <c r="EB277" i="8"/>
  <c r="EE277" i="8"/>
  <c r="EH277" i="8"/>
  <c r="EK277" i="8"/>
  <c r="EN277" i="8"/>
  <c r="EQ277" i="8"/>
  <c r="ET277" i="8"/>
  <c r="EW277" i="8"/>
  <c r="EZ277" i="8"/>
  <c r="FC277" i="8"/>
  <c r="FF277" i="8"/>
  <c r="FI277" i="8"/>
  <c r="FL277" i="8"/>
  <c r="FO277" i="8"/>
  <c r="FR277" i="8"/>
  <c r="FU277" i="8"/>
  <c r="FX277" i="8"/>
  <c r="GA277" i="8"/>
  <c r="GD277" i="8"/>
  <c r="GG277" i="8"/>
  <c r="GJ277" i="8"/>
  <c r="GM277" i="8"/>
  <c r="GP277" i="8"/>
  <c r="GS277" i="8"/>
  <c r="GV277" i="8"/>
  <c r="GY277" i="8"/>
  <c r="HB277" i="8"/>
  <c r="HE277" i="8"/>
  <c r="HH277" i="8"/>
  <c r="HK277" i="8"/>
  <c r="HN277" i="8"/>
  <c r="HQ277" i="8"/>
  <c r="HT277" i="8"/>
  <c r="HW277" i="8"/>
  <c r="HZ277" i="8"/>
  <c r="IC277" i="8"/>
  <c r="IF277" i="8"/>
  <c r="II277" i="8"/>
  <c r="IL277" i="8"/>
  <c r="IO277" i="8"/>
  <c r="I278" i="8"/>
  <c r="L278" i="8"/>
  <c r="O278" i="8"/>
  <c r="R278" i="8"/>
  <c r="U278" i="8"/>
  <c r="X278" i="8"/>
  <c r="AA278" i="8"/>
  <c r="AD278" i="8"/>
  <c r="AG278" i="8"/>
  <c r="AJ278" i="8"/>
  <c r="AM278" i="8"/>
  <c r="AP278" i="8"/>
  <c r="AS278" i="8"/>
  <c r="AV278" i="8"/>
  <c r="AY278" i="8"/>
  <c r="BB278" i="8"/>
  <c r="BE278" i="8"/>
  <c r="BH278" i="8"/>
  <c r="BK278" i="8"/>
  <c r="BN278" i="8"/>
  <c r="BQ278" i="8"/>
  <c r="BT278" i="8"/>
  <c r="BW278" i="8"/>
  <c r="BZ278" i="8"/>
  <c r="CC278" i="8"/>
  <c r="CF278" i="8"/>
  <c r="CI278" i="8"/>
  <c r="CL278" i="8"/>
  <c r="CO278" i="8"/>
  <c r="CR278" i="8"/>
  <c r="CU278" i="8"/>
  <c r="CX278" i="8"/>
  <c r="DA278" i="8"/>
  <c r="DD278" i="8"/>
  <c r="DG278" i="8"/>
  <c r="DJ278" i="8"/>
  <c r="DM278" i="8"/>
  <c r="DP278" i="8"/>
  <c r="DS278" i="8"/>
  <c r="DV278" i="8"/>
  <c r="DY278" i="8"/>
  <c r="EB278" i="8"/>
  <c r="EE278" i="8"/>
  <c r="EH278" i="8"/>
  <c r="EK278" i="8"/>
  <c r="EN278" i="8"/>
  <c r="EQ278" i="8"/>
  <c r="ET278" i="8"/>
  <c r="EW278" i="8"/>
  <c r="EZ278" i="8"/>
  <c r="FC278" i="8"/>
  <c r="FF278" i="8"/>
  <c r="FI278" i="8"/>
  <c r="FL278" i="8"/>
  <c r="FO278" i="8"/>
  <c r="FR278" i="8"/>
  <c r="FU278" i="8"/>
  <c r="FX278" i="8"/>
  <c r="GA278" i="8"/>
  <c r="GD278" i="8"/>
  <c r="GG278" i="8"/>
  <c r="GJ278" i="8"/>
  <c r="GM278" i="8"/>
  <c r="GP278" i="8"/>
  <c r="GS278" i="8"/>
  <c r="GV278" i="8"/>
  <c r="GY278" i="8"/>
  <c r="HB278" i="8"/>
  <c r="HE278" i="8"/>
  <c r="HH278" i="8"/>
  <c r="HK278" i="8"/>
  <c r="HN278" i="8"/>
  <c r="HQ278" i="8"/>
  <c r="HT278" i="8"/>
  <c r="HW278" i="8"/>
  <c r="HZ278" i="8"/>
  <c r="IC278" i="8"/>
  <c r="IF278" i="8"/>
  <c r="II278" i="8"/>
  <c r="IL278" i="8"/>
  <c r="IO278" i="8"/>
  <c r="I279" i="8"/>
  <c r="L279" i="8"/>
  <c r="O279" i="8"/>
  <c r="R279" i="8"/>
  <c r="U279" i="8"/>
  <c r="X279" i="8"/>
  <c r="AA279" i="8"/>
  <c r="AD279" i="8"/>
  <c r="AG279" i="8"/>
  <c r="AJ279" i="8"/>
  <c r="AM279" i="8"/>
  <c r="AP279" i="8"/>
  <c r="AS279" i="8"/>
  <c r="AV279" i="8"/>
  <c r="AY279" i="8"/>
  <c r="BB279" i="8"/>
  <c r="BE279" i="8"/>
  <c r="BH279" i="8"/>
  <c r="BK279" i="8"/>
  <c r="BN279" i="8"/>
  <c r="BQ279" i="8"/>
  <c r="BT279" i="8"/>
  <c r="BW279" i="8"/>
  <c r="BZ279" i="8"/>
  <c r="CC279" i="8"/>
  <c r="CF279" i="8"/>
  <c r="CI279" i="8"/>
  <c r="CL279" i="8"/>
  <c r="CO279" i="8"/>
  <c r="CR279" i="8"/>
  <c r="CU279" i="8"/>
  <c r="CX279" i="8"/>
  <c r="DA279" i="8"/>
  <c r="DD279" i="8"/>
  <c r="DG279" i="8"/>
  <c r="DJ279" i="8"/>
  <c r="DM279" i="8"/>
  <c r="DP279" i="8"/>
  <c r="DS279" i="8"/>
  <c r="DV279" i="8"/>
  <c r="DY279" i="8"/>
  <c r="EB279" i="8"/>
  <c r="EE279" i="8"/>
  <c r="EH279" i="8"/>
  <c r="EK279" i="8"/>
  <c r="EN279" i="8"/>
  <c r="EQ279" i="8"/>
  <c r="ET279" i="8"/>
  <c r="EW279" i="8"/>
  <c r="EZ279" i="8"/>
  <c r="FC279" i="8"/>
  <c r="FF279" i="8"/>
  <c r="FI279" i="8"/>
  <c r="FL279" i="8"/>
  <c r="FO279" i="8"/>
  <c r="FR279" i="8"/>
  <c r="FU279" i="8"/>
  <c r="FX279" i="8"/>
  <c r="GA279" i="8"/>
  <c r="GD279" i="8"/>
  <c r="GG279" i="8"/>
  <c r="GJ279" i="8"/>
  <c r="GM279" i="8"/>
  <c r="GP279" i="8"/>
  <c r="GS279" i="8"/>
  <c r="GV279" i="8"/>
  <c r="GY279" i="8"/>
  <c r="HB279" i="8"/>
  <c r="HE279" i="8"/>
  <c r="HH279" i="8"/>
  <c r="HK279" i="8"/>
  <c r="HN279" i="8"/>
  <c r="HQ279" i="8"/>
  <c r="HT279" i="8"/>
  <c r="HW279" i="8"/>
  <c r="HZ279" i="8"/>
  <c r="IC279" i="8"/>
  <c r="IF279" i="8"/>
  <c r="II279" i="8"/>
  <c r="IL279" i="8"/>
  <c r="IO279" i="8"/>
  <c r="I280" i="8"/>
  <c r="L280" i="8"/>
  <c r="O280" i="8"/>
  <c r="R280" i="8"/>
  <c r="U280" i="8"/>
  <c r="X280" i="8"/>
  <c r="AA280" i="8"/>
  <c r="AD280" i="8"/>
  <c r="AG280" i="8"/>
  <c r="AJ280" i="8"/>
  <c r="AM280" i="8"/>
  <c r="AP280" i="8"/>
  <c r="AS280" i="8"/>
  <c r="AV280" i="8"/>
  <c r="AY280" i="8"/>
  <c r="BB280" i="8"/>
  <c r="BE280" i="8"/>
  <c r="BH280" i="8"/>
  <c r="BK280" i="8"/>
  <c r="BN280" i="8"/>
  <c r="BQ280" i="8"/>
  <c r="BT280" i="8"/>
  <c r="BW280" i="8"/>
  <c r="BZ280" i="8"/>
  <c r="CC280" i="8"/>
  <c r="CF280" i="8"/>
  <c r="CI280" i="8"/>
  <c r="CL280" i="8"/>
  <c r="CO280" i="8"/>
  <c r="CR280" i="8"/>
  <c r="CU280" i="8"/>
  <c r="CX280" i="8"/>
  <c r="DA280" i="8"/>
  <c r="DD280" i="8"/>
  <c r="DG280" i="8"/>
  <c r="DJ280" i="8"/>
  <c r="DM280" i="8"/>
  <c r="DP280" i="8"/>
  <c r="DS280" i="8"/>
  <c r="DV280" i="8"/>
  <c r="DY280" i="8"/>
  <c r="EB280" i="8"/>
  <c r="EE280" i="8"/>
  <c r="EH280" i="8"/>
  <c r="EK280" i="8"/>
  <c r="EN280" i="8"/>
  <c r="EQ280" i="8"/>
  <c r="ET280" i="8"/>
  <c r="EW280" i="8"/>
  <c r="EZ280" i="8"/>
  <c r="FC280" i="8"/>
  <c r="FF280" i="8"/>
  <c r="FI280" i="8"/>
  <c r="FL280" i="8"/>
  <c r="FO280" i="8"/>
  <c r="FR280" i="8"/>
  <c r="FU280" i="8"/>
  <c r="FX280" i="8"/>
  <c r="GA280" i="8"/>
  <c r="GD280" i="8"/>
  <c r="GG280" i="8"/>
  <c r="GJ280" i="8"/>
  <c r="GM280" i="8"/>
  <c r="GP280" i="8"/>
  <c r="GS280" i="8"/>
  <c r="GV280" i="8"/>
  <c r="GY280" i="8"/>
  <c r="HB280" i="8"/>
  <c r="HE280" i="8"/>
  <c r="HH280" i="8"/>
  <c r="HK280" i="8"/>
  <c r="HN280" i="8"/>
  <c r="HQ280" i="8"/>
  <c r="HT280" i="8"/>
  <c r="HW280" i="8"/>
  <c r="HZ280" i="8"/>
  <c r="IC280" i="8"/>
  <c r="IF280" i="8"/>
  <c r="II280" i="8"/>
  <c r="IL280" i="8"/>
  <c r="IO280" i="8"/>
  <c r="I281" i="8"/>
  <c r="L281" i="8"/>
  <c r="O281" i="8"/>
  <c r="R281" i="8"/>
  <c r="U281" i="8"/>
  <c r="X281" i="8"/>
  <c r="AA281" i="8"/>
  <c r="AD281" i="8"/>
  <c r="AG281" i="8"/>
  <c r="AJ281" i="8"/>
  <c r="AM281" i="8"/>
  <c r="AP281" i="8"/>
  <c r="AS281" i="8"/>
  <c r="AV281" i="8"/>
  <c r="AY281" i="8"/>
  <c r="BB281" i="8"/>
  <c r="BE281" i="8"/>
  <c r="BH281" i="8"/>
  <c r="BK281" i="8"/>
  <c r="BN281" i="8"/>
  <c r="BQ281" i="8"/>
  <c r="BT281" i="8"/>
  <c r="BW281" i="8"/>
  <c r="BZ281" i="8"/>
  <c r="CC281" i="8"/>
  <c r="CF281" i="8"/>
  <c r="CI281" i="8"/>
  <c r="CL281" i="8"/>
  <c r="CO281" i="8"/>
  <c r="CR281" i="8"/>
  <c r="CU281" i="8"/>
  <c r="CX281" i="8"/>
  <c r="DA281" i="8"/>
  <c r="DD281" i="8"/>
  <c r="DG281" i="8"/>
  <c r="DJ281" i="8"/>
  <c r="DM281" i="8"/>
  <c r="DP281" i="8"/>
  <c r="DS281" i="8"/>
  <c r="DV281" i="8"/>
  <c r="DY281" i="8"/>
  <c r="EB281" i="8"/>
  <c r="EE281" i="8"/>
  <c r="EH281" i="8"/>
  <c r="EK281" i="8"/>
  <c r="EN281" i="8"/>
  <c r="EQ281" i="8"/>
  <c r="ET281" i="8"/>
  <c r="EW281" i="8"/>
  <c r="EZ281" i="8"/>
  <c r="FC281" i="8"/>
  <c r="FF281" i="8"/>
  <c r="FI281" i="8"/>
  <c r="FL281" i="8"/>
  <c r="FO281" i="8"/>
  <c r="FR281" i="8"/>
  <c r="FU281" i="8"/>
  <c r="FX281" i="8"/>
  <c r="GA281" i="8"/>
  <c r="GD281" i="8"/>
  <c r="GG281" i="8"/>
  <c r="GJ281" i="8"/>
  <c r="GM281" i="8"/>
  <c r="GP281" i="8"/>
  <c r="GS281" i="8"/>
  <c r="GV281" i="8"/>
  <c r="GY281" i="8"/>
  <c r="HB281" i="8"/>
  <c r="HE281" i="8"/>
  <c r="HH281" i="8"/>
  <c r="HK281" i="8"/>
  <c r="HN281" i="8"/>
  <c r="HQ281" i="8"/>
  <c r="HT281" i="8"/>
  <c r="HW281" i="8"/>
  <c r="HZ281" i="8"/>
  <c r="IC281" i="8"/>
  <c r="IF281" i="8"/>
  <c r="II281" i="8"/>
  <c r="IL281" i="8"/>
  <c r="IO281" i="8"/>
  <c r="I282" i="8"/>
  <c r="L282" i="8"/>
  <c r="O282" i="8"/>
  <c r="R282" i="8"/>
  <c r="U282" i="8"/>
  <c r="X282" i="8"/>
  <c r="AA282" i="8"/>
  <c r="AD282" i="8"/>
  <c r="AG282" i="8"/>
  <c r="AJ282" i="8"/>
  <c r="AM282" i="8"/>
  <c r="AP282" i="8"/>
  <c r="AS282" i="8"/>
  <c r="AV282" i="8"/>
  <c r="AY282" i="8"/>
  <c r="BB282" i="8"/>
  <c r="BE282" i="8"/>
  <c r="BH282" i="8"/>
  <c r="BK282" i="8"/>
  <c r="BN282" i="8"/>
  <c r="BQ282" i="8"/>
  <c r="BT282" i="8"/>
  <c r="BW282" i="8"/>
  <c r="BZ282" i="8"/>
  <c r="CC282" i="8"/>
  <c r="CF282" i="8"/>
  <c r="CI282" i="8"/>
  <c r="CL282" i="8"/>
  <c r="CO282" i="8"/>
  <c r="CR282" i="8"/>
  <c r="CU282" i="8"/>
  <c r="CX282" i="8"/>
  <c r="DA282" i="8"/>
  <c r="DD282" i="8"/>
  <c r="DG282" i="8"/>
  <c r="DJ282" i="8"/>
  <c r="DM282" i="8"/>
  <c r="DP282" i="8"/>
  <c r="DS282" i="8"/>
  <c r="DV282" i="8"/>
  <c r="DY282" i="8"/>
  <c r="EB282" i="8"/>
  <c r="EE282" i="8"/>
  <c r="EH282" i="8"/>
  <c r="EK282" i="8"/>
  <c r="EN282" i="8"/>
  <c r="EQ282" i="8"/>
  <c r="ET282" i="8"/>
  <c r="EW282" i="8"/>
  <c r="EZ282" i="8"/>
  <c r="FC282" i="8"/>
  <c r="FF282" i="8"/>
  <c r="FI282" i="8"/>
  <c r="FL282" i="8"/>
  <c r="FO282" i="8"/>
  <c r="FR282" i="8"/>
  <c r="FU282" i="8"/>
  <c r="FX282" i="8"/>
  <c r="GA282" i="8"/>
  <c r="GD282" i="8"/>
  <c r="GG282" i="8"/>
  <c r="GJ282" i="8"/>
  <c r="GM282" i="8"/>
  <c r="GP282" i="8"/>
  <c r="GS282" i="8"/>
  <c r="GV282" i="8"/>
  <c r="GY282" i="8"/>
  <c r="HB282" i="8"/>
  <c r="HE282" i="8"/>
  <c r="HH282" i="8"/>
  <c r="HK282" i="8"/>
  <c r="HN282" i="8"/>
  <c r="HQ282" i="8"/>
  <c r="HT282" i="8"/>
  <c r="HW282" i="8"/>
  <c r="HZ282" i="8"/>
  <c r="IC282" i="8"/>
  <c r="IF282" i="8"/>
  <c r="II282" i="8"/>
  <c r="IL282" i="8"/>
  <c r="IO282" i="8"/>
  <c r="I283" i="8"/>
  <c r="L283" i="8"/>
  <c r="O283" i="8"/>
  <c r="R283" i="8"/>
  <c r="U283" i="8"/>
  <c r="X283" i="8"/>
  <c r="AA283" i="8"/>
  <c r="AD283" i="8"/>
  <c r="AG283" i="8"/>
  <c r="AJ283" i="8"/>
  <c r="AM283" i="8"/>
  <c r="AP283" i="8"/>
  <c r="AS283" i="8"/>
  <c r="AV283" i="8"/>
  <c r="AY283" i="8"/>
  <c r="BB283" i="8"/>
  <c r="BE283" i="8"/>
  <c r="BH283" i="8"/>
  <c r="BK283" i="8"/>
  <c r="BN283" i="8"/>
  <c r="BQ283" i="8"/>
  <c r="BT283" i="8"/>
  <c r="BW283" i="8"/>
  <c r="BZ283" i="8"/>
  <c r="CC283" i="8"/>
  <c r="CF283" i="8"/>
  <c r="CI283" i="8"/>
  <c r="CL283" i="8"/>
  <c r="CO283" i="8"/>
  <c r="CR283" i="8"/>
  <c r="CU283" i="8"/>
  <c r="CX283" i="8"/>
  <c r="DA283" i="8"/>
  <c r="DD283" i="8"/>
  <c r="DG283" i="8"/>
  <c r="DJ283" i="8"/>
  <c r="DM283" i="8"/>
  <c r="DP283" i="8"/>
  <c r="DS283" i="8"/>
  <c r="DV283" i="8"/>
  <c r="DY283" i="8"/>
  <c r="EB283" i="8"/>
  <c r="EE283" i="8"/>
  <c r="EH283" i="8"/>
  <c r="EK283" i="8"/>
  <c r="EN283" i="8"/>
  <c r="EQ283" i="8"/>
  <c r="ET283" i="8"/>
  <c r="EW283" i="8"/>
  <c r="EZ283" i="8"/>
  <c r="FC283" i="8"/>
  <c r="FF283" i="8"/>
  <c r="FI283" i="8"/>
  <c r="FL283" i="8"/>
  <c r="FO283" i="8"/>
  <c r="FR283" i="8"/>
  <c r="FU283" i="8"/>
  <c r="FX283" i="8"/>
  <c r="GA283" i="8"/>
  <c r="GD283" i="8"/>
  <c r="GG283" i="8"/>
  <c r="GJ283" i="8"/>
  <c r="GM283" i="8"/>
  <c r="GP283" i="8"/>
  <c r="GS283" i="8"/>
  <c r="GV283" i="8"/>
  <c r="GY283" i="8"/>
  <c r="HB283" i="8"/>
  <c r="HE283" i="8"/>
  <c r="HH283" i="8"/>
  <c r="HK283" i="8"/>
  <c r="HN283" i="8"/>
  <c r="HQ283" i="8"/>
  <c r="HT283" i="8"/>
  <c r="HW283" i="8"/>
  <c r="HZ283" i="8"/>
  <c r="IC283" i="8"/>
  <c r="IF283" i="8"/>
  <c r="II283" i="8"/>
  <c r="IL283" i="8"/>
  <c r="IO283" i="8"/>
  <c r="I284" i="8"/>
  <c r="L284" i="8"/>
  <c r="O284" i="8"/>
  <c r="R284" i="8"/>
  <c r="U284" i="8"/>
  <c r="X284" i="8"/>
  <c r="AA284" i="8"/>
  <c r="AD284" i="8"/>
  <c r="AG284" i="8"/>
  <c r="AJ284" i="8"/>
  <c r="AM284" i="8"/>
  <c r="AP284" i="8"/>
  <c r="AS284" i="8"/>
  <c r="AV284" i="8"/>
  <c r="AY284" i="8"/>
  <c r="BB284" i="8"/>
  <c r="BE284" i="8"/>
  <c r="BH284" i="8"/>
  <c r="BK284" i="8"/>
  <c r="BN284" i="8"/>
  <c r="BQ284" i="8"/>
  <c r="BT284" i="8"/>
  <c r="BW284" i="8"/>
  <c r="BZ284" i="8"/>
  <c r="CC284" i="8"/>
  <c r="CF284" i="8"/>
  <c r="CI284" i="8"/>
  <c r="CL284" i="8"/>
  <c r="CO284" i="8"/>
  <c r="CR284" i="8"/>
  <c r="CU284" i="8"/>
  <c r="CX284" i="8"/>
  <c r="DA284" i="8"/>
  <c r="DD284" i="8"/>
  <c r="DG284" i="8"/>
  <c r="DJ284" i="8"/>
  <c r="DM284" i="8"/>
  <c r="DP284" i="8"/>
  <c r="DS284" i="8"/>
  <c r="DV284" i="8"/>
  <c r="DY284" i="8"/>
  <c r="EB284" i="8"/>
  <c r="EE284" i="8"/>
  <c r="EH284" i="8"/>
  <c r="EK284" i="8"/>
  <c r="EN284" i="8"/>
  <c r="EQ284" i="8"/>
  <c r="ET284" i="8"/>
  <c r="EW284" i="8"/>
  <c r="EZ284" i="8"/>
  <c r="FC284" i="8"/>
  <c r="FF284" i="8"/>
  <c r="FI284" i="8"/>
  <c r="FL284" i="8"/>
  <c r="FO284" i="8"/>
  <c r="FR284" i="8"/>
  <c r="FU284" i="8"/>
  <c r="FX284" i="8"/>
  <c r="GA284" i="8"/>
  <c r="GD284" i="8"/>
  <c r="GG284" i="8"/>
  <c r="GJ284" i="8"/>
  <c r="GM284" i="8"/>
  <c r="GP284" i="8"/>
  <c r="GS284" i="8"/>
  <c r="GV284" i="8"/>
  <c r="GY284" i="8"/>
  <c r="HB284" i="8"/>
  <c r="HE284" i="8"/>
  <c r="HH284" i="8"/>
  <c r="HK284" i="8"/>
  <c r="HN284" i="8"/>
  <c r="HQ284" i="8"/>
  <c r="HT284" i="8"/>
  <c r="HW284" i="8"/>
  <c r="HZ284" i="8"/>
  <c r="IC284" i="8"/>
  <c r="IF284" i="8"/>
  <c r="II284" i="8"/>
  <c r="IL284" i="8"/>
  <c r="IO284" i="8"/>
  <c r="I285" i="8"/>
  <c r="L285" i="8"/>
  <c r="O285" i="8"/>
  <c r="R285" i="8"/>
  <c r="U285" i="8"/>
  <c r="X285" i="8"/>
  <c r="AA285" i="8"/>
  <c r="AD285" i="8"/>
  <c r="AG285" i="8"/>
  <c r="AJ285" i="8"/>
  <c r="AM285" i="8"/>
  <c r="AP285" i="8"/>
  <c r="AS285" i="8"/>
  <c r="AV285" i="8"/>
  <c r="AY285" i="8"/>
  <c r="BB285" i="8"/>
  <c r="BE285" i="8"/>
  <c r="BH285" i="8"/>
  <c r="BK285" i="8"/>
  <c r="BN285" i="8"/>
  <c r="BQ285" i="8"/>
  <c r="BT285" i="8"/>
  <c r="BW285" i="8"/>
  <c r="BZ285" i="8"/>
  <c r="CC285" i="8"/>
  <c r="CF285" i="8"/>
  <c r="CI285" i="8"/>
  <c r="CL285" i="8"/>
  <c r="CO285" i="8"/>
  <c r="CR285" i="8"/>
  <c r="CU285" i="8"/>
  <c r="CX285" i="8"/>
  <c r="DA285" i="8"/>
  <c r="DD285" i="8"/>
  <c r="DG285" i="8"/>
  <c r="DJ285" i="8"/>
  <c r="DM285" i="8"/>
  <c r="DP285" i="8"/>
  <c r="DS285" i="8"/>
  <c r="DV285" i="8"/>
  <c r="DY285" i="8"/>
  <c r="EB285" i="8"/>
  <c r="EE285" i="8"/>
  <c r="EH285" i="8"/>
  <c r="EK285" i="8"/>
  <c r="EN285" i="8"/>
  <c r="EQ285" i="8"/>
  <c r="ET285" i="8"/>
  <c r="EW285" i="8"/>
  <c r="EZ285" i="8"/>
  <c r="FC285" i="8"/>
  <c r="FF285" i="8"/>
  <c r="FI285" i="8"/>
  <c r="FL285" i="8"/>
  <c r="FO285" i="8"/>
  <c r="FR285" i="8"/>
  <c r="FU285" i="8"/>
  <c r="FX285" i="8"/>
  <c r="GA285" i="8"/>
  <c r="GD285" i="8"/>
  <c r="GG285" i="8"/>
  <c r="GJ285" i="8"/>
  <c r="GM285" i="8"/>
  <c r="GP285" i="8"/>
  <c r="GS285" i="8"/>
  <c r="GV285" i="8"/>
  <c r="GY285" i="8"/>
  <c r="HB285" i="8"/>
  <c r="HE285" i="8"/>
  <c r="HH285" i="8"/>
  <c r="HK285" i="8"/>
  <c r="HN285" i="8"/>
  <c r="HQ285" i="8"/>
  <c r="HT285" i="8"/>
  <c r="HW285" i="8"/>
  <c r="HZ285" i="8"/>
  <c r="IC285" i="8"/>
  <c r="IF285" i="8"/>
  <c r="II285" i="8"/>
  <c r="IL285" i="8"/>
  <c r="IO285" i="8"/>
  <c r="I286" i="8"/>
  <c r="L286" i="8"/>
  <c r="O286" i="8"/>
  <c r="R286" i="8"/>
  <c r="U286" i="8"/>
  <c r="X286" i="8"/>
  <c r="AA286" i="8"/>
  <c r="AD286" i="8"/>
  <c r="AG286" i="8"/>
  <c r="AJ286" i="8"/>
  <c r="AM286" i="8"/>
  <c r="AP286" i="8"/>
  <c r="AS286" i="8"/>
  <c r="AV286" i="8"/>
  <c r="AY286" i="8"/>
  <c r="BB286" i="8"/>
  <c r="BE286" i="8"/>
  <c r="BH286" i="8"/>
  <c r="BK286" i="8"/>
  <c r="BN286" i="8"/>
  <c r="BQ286" i="8"/>
  <c r="BT286" i="8"/>
  <c r="BW286" i="8"/>
  <c r="BZ286" i="8"/>
  <c r="CC286" i="8"/>
  <c r="CF286" i="8"/>
  <c r="CI286" i="8"/>
  <c r="CL286" i="8"/>
  <c r="CO286" i="8"/>
  <c r="CR286" i="8"/>
  <c r="CU286" i="8"/>
  <c r="CX286" i="8"/>
  <c r="DA286" i="8"/>
  <c r="DD286" i="8"/>
  <c r="DG286" i="8"/>
  <c r="DJ286" i="8"/>
  <c r="DM286" i="8"/>
  <c r="DP286" i="8"/>
  <c r="DS286" i="8"/>
  <c r="DV286" i="8"/>
  <c r="DY286" i="8"/>
  <c r="EB286" i="8"/>
  <c r="EE286" i="8"/>
  <c r="EH286" i="8"/>
  <c r="EK286" i="8"/>
  <c r="EN286" i="8"/>
  <c r="EQ286" i="8"/>
  <c r="ET286" i="8"/>
  <c r="EW286" i="8"/>
  <c r="EZ286" i="8"/>
  <c r="FC286" i="8"/>
  <c r="FF286" i="8"/>
  <c r="FI286" i="8"/>
  <c r="FL286" i="8"/>
  <c r="FO286" i="8"/>
  <c r="FR286" i="8"/>
  <c r="FU286" i="8"/>
  <c r="FX286" i="8"/>
  <c r="GA286" i="8"/>
  <c r="GD286" i="8"/>
  <c r="GG286" i="8"/>
  <c r="GJ286" i="8"/>
  <c r="GM286" i="8"/>
  <c r="GP286" i="8"/>
  <c r="GS286" i="8"/>
  <c r="GV286" i="8"/>
  <c r="GY286" i="8"/>
  <c r="HB286" i="8"/>
  <c r="HE286" i="8"/>
  <c r="HH286" i="8"/>
  <c r="HK286" i="8"/>
  <c r="HN286" i="8"/>
  <c r="HQ286" i="8"/>
  <c r="HT286" i="8"/>
  <c r="HW286" i="8"/>
  <c r="HZ286" i="8"/>
  <c r="IC286" i="8"/>
  <c r="IF286" i="8"/>
  <c r="II286" i="8"/>
  <c r="IL286" i="8"/>
  <c r="IO286" i="8"/>
  <c r="I287" i="8"/>
  <c r="L287" i="8"/>
  <c r="O287" i="8"/>
  <c r="R287" i="8"/>
  <c r="U287" i="8"/>
  <c r="X287" i="8"/>
  <c r="AA287" i="8"/>
  <c r="AD287" i="8"/>
  <c r="AG287" i="8"/>
  <c r="AJ287" i="8"/>
  <c r="AM287" i="8"/>
  <c r="AP287" i="8"/>
  <c r="AS287" i="8"/>
  <c r="AV287" i="8"/>
  <c r="AY287" i="8"/>
  <c r="BB287" i="8"/>
  <c r="BE287" i="8"/>
  <c r="BH287" i="8"/>
  <c r="BK287" i="8"/>
  <c r="BN287" i="8"/>
  <c r="BQ287" i="8"/>
  <c r="BT287" i="8"/>
  <c r="BW287" i="8"/>
  <c r="BZ287" i="8"/>
  <c r="CC287" i="8"/>
  <c r="CF287" i="8"/>
  <c r="CI287" i="8"/>
  <c r="CL287" i="8"/>
  <c r="CO287" i="8"/>
  <c r="CR287" i="8"/>
  <c r="CU287" i="8"/>
  <c r="CX287" i="8"/>
  <c r="DA287" i="8"/>
  <c r="DD287" i="8"/>
  <c r="DG287" i="8"/>
  <c r="DJ287" i="8"/>
  <c r="DM287" i="8"/>
  <c r="DP287" i="8"/>
  <c r="DS287" i="8"/>
  <c r="DV287" i="8"/>
  <c r="DY287" i="8"/>
  <c r="EB287" i="8"/>
  <c r="EE287" i="8"/>
  <c r="EH287" i="8"/>
  <c r="EK287" i="8"/>
  <c r="EN287" i="8"/>
  <c r="EQ287" i="8"/>
  <c r="ET287" i="8"/>
  <c r="EW287" i="8"/>
  <c r="EZ287" i="8"/>
  <c r="FC287" i="8"/>
  <c r="FF287" i="8"/>
  <c r="FI287" i="8"/>
  <c r="FL287" i="8"/>
  <c r="FO287" i="8"/>
  <c r="FR287" i="8"/>
  <c r="FU287" i="8"/>
  <c r="FX287" i="8"/>
  <c r="GA287" i="8"/>
  <c r="GD287" i="8"/>
  <c r="GG287" i="8"/>
  <c r="GJ287" i="8"/>
  <c r="GM287" i="8"/>
  <c r="GP287" i="8"/>
  <c r="GS287" i="8"/>
  <c r="GV287" i="8"/>
  <c r="GY287" i="8"/>
  <c r="HB287" i="8"/>
  <c r="HE287" i="8"/>
  <c r="HH287" i="8"/>
  <c r="HK287" i="8"/>
  <c r="HN287" i="8"/>
  <c r="HQ287" i="8"/>
  <c r="HT287" i="8"/>
  <c r="HW287" i="8"/>
  <c r="HZ287" i="8"/>
  <c r="IC287" i="8"/>
  <c r="IF287" i="8"/>
  <c r="II287" i="8"/>
  <c r="IL287" i="8"/>
  <c r="IO287" i="8"/>
  <c r="I288" i="8"/>
  <c r="L288" i="8"/>
  <c r="O288" i="8"/>
  <c r="R288" i="8"/>
  <c r="U288" i="8"/>
  <c r="X288" i="8"/>
  <c r="AA288" i="8"/>
  <c r="AD288" i="8"/>
  <c r="AG288" i="8"/>
  <c r="AJ288" i="8"/>
  <c r="AM288" i="8"/>
  <c r="AP288" i="8"/>
  <c r="AS288" i="8"/>
  <c r="AV288" i="8"/>
  <c r="AY288" i="8"/>
  <c r="BB288" i="8"/>
  <c r="BE288" i="8"/>
  <c r="BH288" i="8"/>
  <c r="BK288" i="8"/>
  <c r="BN288" i="8"/>
  <c r="BQ288" i="8"/>
  <c r="BT288" i="8"/>
  <c r="BW288" i="8"/>
  <c r="BZ288" i="8"/>
  <c r="CC288" i="8"/>
  <c r="CF288" i="8"/>
  <c r="CI288" i="8"/>
  <c r="CL288" i="8"/>
  <c r="CO288" i="8"/>
  <c r="CR288" i="8"/>
  <c r="CU288" i="8"/>
  <c r="CX288" i="8"/>
  <c r="DA288" i="8"/>
  <c r="DD288" i="8"/>
  <c r="DG288" i="8"/>
  <c r="DJ288" i="8"/>
  <c r="DM288" i="8"/>
  <c r="DP288" i="8"/>
  <c r="DS288" i="8"/>
  <c r="DV288" i="8"/>
  <c r="DY288" i="8"/>
  <c r="EB288" i="8"/>
  <c r="EE288" i="8"/>
  <c r="EH288" i="8"/>
  <c r="EK288" i="8"/>
  <c r="EN288" i="8"/>
  <c r="EQ288" i="8"/>
  <c r="ET288" i="8"/>
  <c r="EW288" i="8"/>
  <c r="EZ288" i="8"/>
  <c r="FC288" i="8"/>
  <c r="FF288" i="8"/>
  <c r="FI288" i="8"/>
  <c r="FL288" i="8"/>
  <c r="FO288" i="8"/>
  <c r="FR288" i="8"/>
  <c r="FU288" i="8"/>
  <c r="FX288" i="8"/>
  <c r="GA288" i="8"/>
  <c r="GD288" i="8"/>
  <c r="GG288" i="8"/>
  <c r="GJ288" i="8"/>
  <c r="GM288" i="8"/>
  <c r="GP288" i="8"/>
  <c r="GS288" i="8"/>
  <c r="GV288" i="8"/>
  <c r="GY288" i="8"/>
  <c r="HB288" i="8"/>
  <c r="HE288" i="8"/>
  <c r="HH288" i="8"/>
  <c r="HK288" i="8"/>
  <c r="HN288" i="8"/>
  <c r="HQ288" i="8"/>
  <c r="HT288" i="8"/>
  <c r="HW288" i="8"/>
  <c r="HZ288" i="8"/>
  <c r="IC288" i="8"/>
  <c r="IF288" i="8"/>
  <c r="II288" i="8"/>
  <c r="IL288" i="8"/>
  <c r="IO288" i="8"/>
  <c r="I289" i="8"/>
  <c r="L289" i="8"/>
  <c r="O289" i="8"/>
  <c r="R289" i="8"/>
  <c r="U289" i="8"/>
  <c r="X289" i="8"/>
  <c r="AA289" i="8"/>
  <c r="AD289" i="8"/>
  <c r="AG289" i="8"/>
  <c r="AJ289" i="8"/>
  <c r="AM289" i="8"/>
  <c r="AP289" i="8"/>
  <c r="AS289" i="8"/>
  <c r="AV289" i="8"/>
  <c r="AY289" i="8"/>
  <c r="BB289" i="8"/>
  <c r="BE289" i="8"/>
  <c r="BH289" i="8"/>
  <c r="BK289" i="8"/>
  <c r="BN289" i="8"/>
  <c r="BQ289" i="8"/>
  <c r="BT289" i="8"/>
  <c r="BW289" i="8"/>
  <c r="BZ289" i="8"/>
  <c r="CC289" i="8"/>
  <c r="CF289" i="8"/>
  <c r="CI289" i="8"/>
  <c r="CL289" i="8"/>
  <c r="CO289" i="8"/>
  <c r="CR289" i="8"/>
  <c r="CU289" i="8"/>
  <c r="CX289" i="8"/>
  <c r="DA289" i="8"/>
  <c r="DD289" i="8"/>
  <c r="DG289" i="8"/>
  <c r="DJ289" i="8"/>
  <c r="DM289" i="8"/>
  <c r="DP289" i="8"/>
  <c r="DS289" i="8"/>
  <c r="DV289" i="8"/>
  <c r="DY289" i="8"/>
  <c r="EB289" i="8"/>
  <c r="EE289" i="8"/>
  <c r="EH289" i="8"/>
  <c r="EK289" i="8"/>
  <c r="EN289" i="8"/>
  <c r="EQ289" i="8"/>
  <c r="ET289" i="8"/>
  <c r="EW289" i="8"/>
  <c r="EZ289" i="8"/>
  <c r="FC289" i="8"/>
  <c r="FF289" i="8"/>
  <c r="FI289" i="8"/>
  <c r="FL289" i="8"/>
  <c r="FO289" i="8"/>
  <c r="FR289" i="8"/>
  <c r="FU289" i="8"/>
  <c r="FX289" i="8"/>
  <c r="GA289" i="8"/>
  <c r="GD289" i="8"/>
  <c r="GG289" i="8"/>
  <c r="GJ289" i="8"/>
  <c r="GM289" i="8"/>
  <c r="GP289" i="8"/>
  <c r="GS289" i="8"/>
  <c r="GV289" i="8"/>
  <c r="GY289" i="8"/>
  <c r="HB289" i="8"/>
  <c r="HE289" i="8"/>
  <c r="HH289" i="8"/>
  <c r="HK289" i="8"/>
  <c r="HN289" i="8"/>
  <c r="HQ289" i="8"/>
  <c r="HT289" i="8"/>
  <c r="HW289" i="8"/>
  <c r="HZ289" i="8"/>
  <c r="IC289" i="8"/>
  <c r="IF289" i="8"/>
  <c r="II289" i="8"/>
  <c r="IL289" i="8"/>
  <c r="IO289" i="8"/>
  <c r="I290" i="8"/>
  <c r="L290" i="8"/>
  <c r="O290" i="8"/>
  <c r="R290" i="8"/>
  <c r="U290" i="8"/>
  <c r="X290" i="8"/>
  <c r="AA290" i="8"/>
  <c r="AD290" i="8"/>
  <c r="AG290" i="8"/>
  <c r="AJ290" i="8"/>
  <c r="AM290" i="8"/>
  <c r="AP290" i="8"/>
  <c r="AS290" i="8"/>
  <c r="AV290" i="8"/>
  <c r="AY290" i="8"/>
  <c r="BB290" i="8"/>
  <c r="BE290" i="8"/>
  <c r="BH290" i="8"/>
  <c r="BK290" i="8"/>
  <c r="BN290" i="8"/>
  <c r="BQ290" i="8"/>
  <c r="BT290" i="8"/>
  <c r="BW290" i="8"/>
  <c r="BZ290" i="8"/>
  <c r="CC290" i="8"/>
  <c r="CF290" i="8"/>
  <c r="CI290" i="8"/>
  <c r="CL290" i="8"/>
  <c r="CO290" i="8"/>
  <c r="CR290" i="8"/>
  <c r="CU290" i="8"/>
  <c r="CX290" i="8"/>
  <c r="DA290" i="8"/>
  <c r="DD290" i="8"/>
  <c r="DG290" i="8"/>
  <c r="DJ290" i="8"/>
  <c r="DM290" i="8"/>
  <c r="DP290" i="8"/>
  <c r="DS290" i="8"/>
  <c r="DV290" i="8"/>
  <c r="DY290" i="8"/>
  <c r="EB290" i="8"/>
  <c r="EE290" i="8"/>
  <c r="EH290" i="8"/>
  <c r="EK290" i="8"/>
  <c r="EN290" i="8"/>
  <c r="EQ290" i="8"/>
  <c r="ET290" i="8"/>
  <c r="EW290" i="8"/>
  <c r="EZ290" i="8"/>
  <c r="FC290" i="8"/>
  <c r="FF290" i="8"/>
  <c r="FI290" i="8"/>
  <c r="FL290" i="8"/>
  <c r="FO290" i="8"/>
  <c r="FR290" i="8"/>
  <c r="FU290" i="8"/>
  <c r="FX290" i="8"/>
  <c r="GA290" i="8"/>
  <c r="GD290" i="8"/>
  <c r="GG290" i="8"/>
  <c r="GJ290" i="8"/>
  <c r="GM290" i="8"/>
  <c r="GP290" i="8"/>
  <c r="GS290" i="8"/>
  <c r="GV290" i="8"/>
  <c r="GY290" i="8"/>
  <c r="HB290" i="8"/>
  <c r="HE290" i="8"/>
  <c r="HH290" i="8"/>
  <c r="HK290" i="8"/>
  <c r="HN290" i="8"/>
  <c r="HQ290" i="8"/>
  <c r="HT290" i="8"/>
  <c r="HW290" i="8"/>
  <c r="HZ290" i="8"/>
  <c r="IC290" i="8"/>
  <c r="IF290" i="8"/>
  <c r="II290" i="8"/>
  <c r="IL290" i="8"/>
  <c r="IO290" i="8"/>
  <c r="I291" i="8"/>
  <c r="L291" i="8"/>
  <c r="O291" i="8"/>
  <c r="R291" i="8"/>
  <c r="U291" i="8"/>
  <c r="X291" i="8"/>
  <c r="AA291" i="8"/>
  <c r="AD291" i="8"/>
  <c r="AG291" i="8"/>
  <c r="AJ291" i="8"/>
  <c r="AM291" i="8"/>
  <c r="AP291" i="8"/>
  <c r="AS291" i="8"/>
  <c r="AV291" i="8"/>
  <c r="AY291" i="8"/>
  <c r="BB291" i="8"/>
  <c r="BE291" i="8"/>
  <c r="BH291" i="8"/>
  <c r="BK291" i="8"/>
  <c r="BN291" i="8"/>
  <c r="BQ291" i="8"/>
  <c r="BT291" i="8"/>
  <c r="BW291" i="8"/>
  <c r="BZ291" i="8"/>
  <c r="CC291" i="8"/>
  <c r="CF291" i="8"/>
  <c r="CI291" i="8"/>
  <c r="CL291" i="8"/>
  <c r="CO291" i="8"/>
  <c r="CR291" i="8"/>
  <c r="CU291" i="8"/>
  <c r="CX291" i="8"/>
  <c r="DA291" i="8"/>
  <c r="DD291" i="8"/>
  <c r="DG291" i="8"/>
  <c r="DJ291" i="8"/>
  <c r="DM291" i="8"/>
  <c r="DP291" i="8"/>
  <c r="DS291" i="8"/>
  <c r="DV291" i="8"/>
  <c r="DY291" i="8"/>
  <c r="EB291" i="8"/>
  <c r="EE291" i="8"/>
  <c r="EH291" i="8"/>
  <c r="EK291" i="8"/>
  <c r="EN291" i="8"/>
  <c r="EQ291" i="8"/>
  <c r="ET291" i="8"/>
  <c r="EW291" i="8"/>
  <c r="EZ291" i="8"/>
  <c r="FC291" i="8"/>
  <c r="FF291" i="8"/>
  <c r="FI291" i="8"/>
  <c r="FL291" i="8"/>
  <c r="FO291" i="8"/>
  <c r="FR291" i="8"/>
  <c r="FU291" i="8"/>
  <c r="FX291" i="8"/>
  <c r="GA291" i="8"/>
  <c r="GD291" i="8"/>
  <c r="GG291" i="8"/>
  <c r="GJ291" i="8"/>
  <c r="GM291" i="8"/>
  <c r="GP291" i="8"/>
  <c r="GS291" i="8"/>
  <c r="GV291" i="8"/>
  <c r="GY291" i="8"/>
  <c r="HB291" i="8"/>
  <c r="HE291" i="8"/>
  <c r="HH291" i="8"/>
  <c r="HK291" i="8"/>
  <c r="HN291" i="8"/>
  <c r="HQ291" i="8"/>
  <c r="HT291" i="8"/>
  <c r="HW291" i="8"/>
  <c r="HZ291" i="8"/>
  <c r="IC291" i="8"/>
  <c r="IF291" i="8"/>
  <c r="II291" i="8"/>
  <c r="IL291" i="8"/>
  <c r="IO291" i="8"/>
  <c r="I292" i="8"/>
  <c r="L292" i="8"/>
  <c r="O292" i="8"/>
  <c r="R292" i="8"/>
  <c r="U292" i="8"/>
  <c r="X292" i="8"/>
  <c r="AA292" i="8"/>
  <c r="AD292" i="8"/>
  <c r="AG292" i="8"/>
  <c r="AJ292" i="8"/>
  <c r="AM292" i="8"/>
  <c r="AP292" i="8"/>
  <c r="AS292" i="8"/>
  <c r="AV292" i="8"/>
  <c r="AY292" i="8"/>
  <c r="BB292" i="8"/>
  <c r="BE292" i="8"/>
  <c r="BH292" i="8"/>
  <c r="BK292" i="8"/>
  <c r="BN292" i="8"/>
  <c r="BQ292" i="8"/>
  <c r="BT292" i="8"/>
  <c r="BW292" i="8"/>
  <c r="BZ292" i="8"/>
  <c r="CC292" i="8"/>
  <c r="CF292" i="8"/>
  <c r="CI292" i="8"/>
  <c r="CL292" i="8"/>
  <c r="CO292" i="8"/>
  <c r="CR292" i="8"/>
  <c r="CU292" i="8"/>
  <c r="CX292" i="8"/>
  <c r="DA292" i="8"/>
  <c r="DD292" i="8"/>
  <c r="DG292" i="8"/>
  <c r="DJ292" i="8"/>
  <c r="DM292" i="8"/>
  <c r="DP292" i="8"/>
  <c r="DS292" i="8"/>
  <c r="DV292" i="8"/>
  <c r="DY292" i="8"/>
  <c r="EB292" i="8"/>
  <c r="EE292" i="8"/>
  <c r="EH292" i="8"/>
  <c r="EK292" i="8"/>
  <c r="EN292" i="8"/>
  <c r="EQ292" i="8"/>
  <c r="ET292" i="8"/>
  <c r="EW292" i="8"/>
  <c r="EZ292" i="8"/>
  <c r="FC292" i="8"/>
  <c r="FF292" i="8"/>
  <c r="FI292" i="8"/>
  <c r="FL292" i="8"/>
  <c r="FO292" i="8"/>
  <c r="FR292" i="8"/>
  <c r="FU292" i="8"/>
  <c r="FX292" i="8"/>
  <c r="GA292" i="8"/>
  <c r="GD292" i="8"/>
  <c r="GG292" i="8"/>
  <c r="GJ292" i="8"/>
  <c r="GM292" i="8"/>
  <c r="GP292" i="8"/>
  <c r="GS292" i="8"/>
  <c r="GV292" i="8"/>
  <c r="GY292" i="8"/>
  <c r="HB292" i="8"/>
  <c r="HE292" i="8"/>
  <c r="HH292" i="8"/>
  <c r="HK292" i="8"/>
  <c r="HN292" i="8"/>
  <c r="HQ292" i="8"/>
  <c r="HT292" i="8"/>
  <c r="HW292" i="8"/>
  <c r="HZ292" i="8"/>
  <c r="IC292" i="8"/>
  <c r="IF292" i="8"/>
  <c r="II292" i="8"/>
  <c r="IL292" i="8"/>
  <c r="IO292" i="8"/>
  <c r="I293" i="8"/>
  <c r="L293" i="8"/>
  <c r="O293" i="8"/>
  <c r="R293" i="8"/>
  <c r="U293" i="8"/>
  <c r="X293" i="8"/>
  <c r="AA293" i="8"/>
  <c r="AD293" i="8"/>
  <c r="AG293" i="8"/>
  <c r="AJ293" i="8"/>
  <c r="AM293" i="8"/>
  <c r="AP293" i="8"/>
  <c r="AS293" i="8"/>
  <c r="AV293" i="8"/>
  <c r="AY293" i="8"/>
  <c r="BB293" i="8"/>
  <c r="BE293" i="8"/>
  <c r="BH293" i="8"/>
  <c r="BK293" i="8"/>
  <c r="BN293" i="8"/>
  <c r="BQ293" i="8"/>
  <c r="BT293" i="8"/>
  <c r="BW293" i="8"/>
  <c r="BZ293" i="8"/>
  <c r="CC293" i="8"/>
  <c r="CF293" i="8"/>
  <c r="CI293" i="8"/>
  <c r="CL293" i="8"/>
  <c r="CO293" i="8"/>
  <c r="CR293" i="8"/>
  <c r="CU293" i="8"/>
  <c r="CX293" i="8"/>
  <c r="DA293" i="8"/>
  <c r="DD293" i="8"/>
  <c r="DG293" i="8"/>
  <c r="DJ293" i="8"/>
  <c r="DM293" i="8"/>
  <c r="DP293" i="8"/>
  <c r="DS293" i="8"/>
  <c r="DV293" i="8"/>
  <c r="DY293" i="8"/>
  <c r="EB293" i="8"/>
  <c r="EE293" i="8"/>
  <c r="EH293" i="8"/>
  <c r="EK293" i="8"/>
  <c r="EN293" i="8"/>
  <c r="EQ293" i="8"/>
  <c r="ET293" i="8"/>
  <c r="EW293" i="8"/>
  <c r="EZ293" i="8"/>
  <c r="FC293" i="8"/>
  <c r="FF293" i="8"/>
  <c r="FI293" i="8"/>
  <c r="FL293" i="8"/>
  <c r="FO293" i="8"/>
  <c r="FR293" i="8"/>
  <c r="FU293" i="8"/>
  <c r="FX293" i="8"/>
  <c r="GA293" i="8"/>
  <c r="GD293" i="8"/>
  <c r="GG293" i="8"/>
  <c r="GJ293" i="8"/>
  <c r="GM293" i="8"/>
  <c r="GP293" i="8"/>
  <c r="GS293" i="8"/>
  <c r="GV293" i="8"/>
  <c r="GY293" i="8"/>
  <c r="HB293" i="8"/>
  <c r="HE293" i="8"/>
  <c r="HH293" i="8"/>
  <c r="HK293" i="8"/>
  <c r="HN293" i="8"/>
  <c r="HQ293" i="8"/>
  <c r="HT293" i="8"/>
  <c r="HW293" i="8"/>
  <c r="HZ293" i="8"/>
  <c r="IC293" i="8"/>
  <c r="IF293" i="8"/>
  <c r="II293" i="8"/>
  <c r="IL293" i="8"/>
  <c r="IO293" i="8"/>
  <c r="I294" i="8"/>
  <c r="L294" i="8"/>
  <c r="O294" i="8"/>
  <c r="R294" i="8"/>
  <c r="U294" i="8"/>
  <c r="X294" i="8"/>
  <c r="AA294" i="8"/>
  <c r="AD294" i="8"/>
  <c r="AG294" i="8"/>
  <c r="AJ294" i="8"/>
  <c r="AM294" i="8"/>
  <c r="AP294" i="8"/>
  <c r="AS294" i="8"/>
  <c r="AV294" i="8"/>
  <c r="AY294" i="8"/>
  <c r="BB294" i="8"/>
  <c r="BE294" i="8"/>
  <c r="BH294" i="8"/>
  <c r="BK294" i="8"/>
  <c r="BN294" i="8"/>
  <c r="BQ294" i="8"/>
  <c r="BT294" i="8"/>
  <c r="BW294" i="8"/>
  <c r="BZ294" i="8"/>
  <c r="CC294" i="8"/>
  <c r="CF294" i="8"/>
  <c r="CI294" i="8"/>
  <c r="CL294" i="8"/>
  <c r="CO294" i="8"/>
  <c r="CR294" i="8"/>
  <c r="CU294" i="8"/>
  <c r="CX294" i="8"/>
  <c r="DA294" i="8"/>
  <c r="DD294" i="8"/>
  <c r="DG294" i="8"/>
  <c r="DJ294" i="8"/>
  <c r="DM294" i="8"/>
  <c r="DP294" i="8"/>
  <c r="DS294" i="8"/>
  <c r="DV294" i="8"/>
  <c r="DY294" i="8"/>
  <c r="EB294" i="8"/>
  <c r="EE294" i="8"/>
  <c r="EH294" i="8"/>
  <c r="EK294" i="8"/>
  <c r="EN294" i="8"/>
  <c r="EQ294" i="8"/>
  <c r="ET294" i="8"/>
  <c r="EW294" i="8"/>
  <c r="EZ294" i="8"/>
  <c r="FC294" i="8"/>
  <c r="FF294" i="8"/>
  <c r="FI294" i="8"/>
  <c r="FL294" i="8"/>
  <c r="FO294" i="8"/>
  <c r="FR294" i="8"/>
  <c r="FU294" i="8"/>
  <c r="FX294" i="8"/>
  <c r="GA294" i="8"/>
  <c r="GD294" i="8"/>
  <c r="GG294" i="8"/>
  <c r="GJ294" i="8"/>
  <c r="GM294" i="8"/>
  <c r="GP294" i="8"/>
  <c r="GS294" i="8"/>
  <c r="GV294" i="8"/>
  <c r="GY294" i="8"/>
  <c r="HB294" i="8"/>
  <c r="HE294" i="8"/>
  <c r="HH294" i="8"/>
  <c r="HK294" i="8"/>
  <c r="HN294" i="8"/>
  <c r="HQ294" i="8"/>
  <c r="HT294" i="8"/>
  <c r="HW294" i="8"/>
  <c r="HZ294" i="8"/>
  <c r="IC294" i="8"/>
  <c r="IF294" i="8"/>
  <c r="II294" i="8"/>
  <c r="IL294" i="8"/>
  <c r="IO294" i="8"/>
  <c r="I295" i="8"/>
  <c r="L295" i="8"/>
  <c r="O295" i="8"/>
  <c r="R295" i="8"/>
  <c r="U295" i="8"/>
  <c r="X295" i="8"/>
  <c r="AA295" i="8"/>
  <c r="AD295" i="8"/>
  <c r="AG295" i="8"/>
  <c r="AJ295" i="8"/>
  <c r="AM295" i="8"/>
  <c r="AP295" i="8"/>
  <c r="AS295" i="8"/>
  <c r="AV295" i="8"/>
  <c r="AY295" i="8"/>
  <c r="BB295" i="8"/>
  <c r="BE295" i="8"/>
  <c r="BH295" i="8"/>
  <c r="BK295" i="8"/>
  <c r="BN295" i="8"/>
  <c r="BQ295" i="8"/>
  <c r="BT295" i="8"/>
  <c r="BW295" i="8"/>
  <c r="BZ295" i="8"/>
  <c r="EW244" i="8"/>
  <c r="FA244" i="8"/>
  <c r="FF244" i="8"/>
  <c r="FJ244" i="8"/>
  <c r="FO244" i="8"/>
  <c r="FS244" i="8"/>
  <c r="FX244" i="8"/>
  <c r="GB244" i="8"/>
  <c r="GG244" i="8"/>
  <c r="GK244" i="8"/>
  <c r="GP244" i="8"/>
  <c r="GT244" i="8"/>
  <c r="GY244" i="8"/>
  <c r="HC244" i="8"/>
  <c r="HH244" i="8"/>
  <c r="HL244" i="8"/>
  <c r="HQ244" i="8"/>
  <c r="HU244" i="8"/>
  <c r="HZ244" i="8"/>
  <c r="ID244" i="8"/>
  <c r="II244" i="8"/>
  <c r="IM244" i="8"/>
  <c r="I245" i="8"/>
  <c r="M245" i="8"/>
  <c r="R245" i="8"/>
  <c r="V245" i="8"/>
  <c r="Y245" i="8"/>
  <c r="AB245" i="8"/>
  <c r="AE245" i="8"/>
  <c r="AH245" i="8"/>
  <c r="AK245" i="8"/>
  <c r="AN245" i="8"/>
  <c r="AQ245" i="8"/>
  <c r="AT245" i="8"/>
  <c r="AW245" i="8"/>
  <c r="AZ245" i="8"/>
  <c r="BC245" i="8"/>
  <c r="BF245" i="8"/>
  <c r="BI245" i="8"/>
  <c r="BL245" i="8"/>
  <c r="BO245" i="8"/>
  <c r="BR245" i="8"/>
  <c r="BU245" i="8"/>
  <c r="BX245" i="8"/>
  <c r="CA245" i="8"/>
  <c r="CD245" i="8"/>
  <c r="CG245" i="8"/>
  <c r="CJ245" i="8"/>
  <c r="CM245" i="8"/>
  <c r="CP245" i="8"/>
  <c r="CS245" i="8"/>
  <c r="CV245" i="8"/>
  <c r="CY245" i="8"/>
  <c r="DB245" i="8"/>
  <c r="DE245" i="8"/>
  <c r="DH245" i="8"/>
  <c r="DK245" i="8"/>
  <c r="DN245" i="8"/>
  <c r="DQ245" i="8"/>
  <c r="DT245" i="8"/>
  <c r="DW245" i="8"/>
  <c r="DZ245" i="8"/>
  <c r="EC245" i="8"/>
  <c r="EF245" i="8"/>
  <c r="EI245" i="8"/>
  <c r="EL245" i="8"/>
  <c r="EO245" i="8"/>
  <c r="ER245" i="8"/>
  <c r="EU245" i="8"/>
  <c r="EX245" i="8"/>
  <c r="FA245" i="8"/>
  <c r="FD245" i="8"/>
  <c r="FG245" i="8"/>
  <c r="FJ245" i="8"/>
  <c r="FM245" i="8"/>
  <c r="FP245" i="8"/>
  <c r="FS245" i="8"/>
  <c r="FV245" i="8"/>
  <c r="FY245" i="8"/>
  <c r="GB245" i="8"/>
  <c r="GE245" i="8"/>
  <c r="GH245" i="8"/>
  <c r="GK245" i="8"/>
  <c r="GN245" i="8"/>
  <c r="GQ245" i="8"/>
  <c r="GT245" i="8"/>
  <c r="GW245" i="8"/>
  <c r="GZ245" i="8"/>
  <c r="HC245" i="8"/>
  <c r="HF245" i="8"/>
  <c r="HI245" i="8"/>
  <c r="HL245" i="8"/>
  <c r="HO245" i="8"/>
  <c r="HR245" i="8"/>
  <c r="HU245" i="8"/>
  <c r="HX245" i="8"/>
  <c r="IA245" i="8"/>
  <c r="ID245" i="8"/>
  <c r="IG245" i="8"/>
  <c r="IJ245" i="8"/>
  <c r="IM245" i="8"/>
  <c r="IP245" i="8"/>
  <c r="J246" i="8"/>
  <c r="M246" i="8"/>
  <c r="P246" i="8"/>
  <c r="S246" i="8"/>
  <c r="V246" i="8"/>
  <c r="Y246" i="8"/>
  <c r="AB246" i="8"/>
  <c r="AE246" i="8"/>
  <c r="AH246" i="8"/>
  <c r="AK246" i="8"/>
  <c r="AN246" i="8"/>
  <c r="AQ246" i="8"/>
  <c r="AT246" i="8"/>
  <c r="AW246" i="8"/>
  <c r="AZ246" i="8"/>
  <c r="BC246" i="8"/>
  <c r="BF246" i="8"/>
  <c r="BI246" i="8"/>
  <c r="BL246" i="8"/>
  <c r="BO246" i="8"/>
  <c r="BR246" i="8"/>
  <c r="BU246" i="8"/>
  <c r="BX246" i="8"/>
  <c r="CA246" i="8"/>
  <c r="CD246" i="8"/>
  <c r="CG246" i="8"/>
  <c r="CJ246" i="8"/>
  <c r="CM246" i="8"/>
  <c r="CP246" i="8"/>
  <c r="CS246" i="8"/>
  <c r="CV246" i="8"/>
  <c r="CY246" i="8"/>
  <c r="DB246" i="8"/>
  <c r="DE246" i="8"/>
  <c r="DH246" i="8"/>
  <c r="DK246" i="8"/>
  <c r="DN246" i="8"/>
  <c r="DQ246" i="8"/>
  <c r="DT246" i="8"/>
  <c r="DW246" i="8"/>
  <c r="DZ246" i="8"/>
  <c r="EC246" i="8"/>
  <c r="EF246" i="8"/>
  <c r="EI246" i="8"/>
  <c r="EL246" i="8"/>
  <c r="EO246" i="8"/>
  <c r="ER246" i="8"/>
  <c r="EU246" i="8"/>
  <c r="EX246" i="8"/>
  <c r="FA246" i="8"/>
  <c r="FD246" i="8"/>
  <c r="FG246" i="8"/>
  <c r="FJ246" i="8"/>
  <c r="FM246" i="8"/>
  <c r="FP246" i="8"/>
  <c r="FS246" i="8"/>
  <c r="FV246" i="8"/>
  <c r="FY246" i="8"/>
  <c r="GB246" i="8"/>
  <c r="GE246" i="8"/>
  <c r="GH246" i="8"/>
  <c r="GK246" i="8"/>
  <c r="GN246" i="8"/>
  <c r="GQ246" i="8"/>
  <c r="GT246" i="8"/>
  <c r="GW246" i="8"/>
  <c r="GZ246" i="8"/>
  <c r="HC246" i="8"/>
  <c r="HF246" i="8"/>
  <c r="HI246" i="8"/>
  <c r="HL246" i="8"/>
  <c r="HO246" i="8"/>
  <c r="HR246" i="8"/>
  <c r="HU246" i="8"/>
  <c r="HX246" i="8"/>
  <c r="IA246" i="8"/>
  <c r="ID246" i="8"/>
  <c r="IG246" i="8"/>
  <c r="IJ246" i="8"/>
  <c r="IM246" i="8"/>
  <c r="IP246" i="8"/>
  <c r="J247" i="8"/>
  <c r="M247" i="8"/>
  <c r="P247" i="8"/>
  <c r="S247" i="8"/>
  <c r="V247" i="8"/>
  <c r="Y247" i="8"/>
  <c r="AB247" i="8"/>
  <c r="AE247" i="8"/>
  <c r="AH247" i="8"/>
  <c r="AK247" i="8"/>
  <c r="AN247" i="8"/>
  <c r="AQ247" i="8"/>
  <c r="AT247" i="8"/>
  <c r="AW247" i="8"/>
  <c r="AZ247" i="8"/>
  <c r="BC247" i="8"/>
  <c r="BF247" i="8"/>
  <c r="BI247" i="8"/>
  <c r="BL247" i="8"/>
  <c r="BO247" i="8"/>
  <c r="BR247" i="8"/>
  <c r="BU247" i="8"/>
  <c r="BX247" i="8"/>
  <c r="CA247" i="8"/>
  <c r="CD247" i="8"/>
  <c r="CG247" i="8"/>
  <c r="CJ247" i="8"/>
  <c r="CM247" i="8"/>
  <c r="CP247" i="8"/>
  <c r="CS247" i="8"/>
  <c r="CV247" i="8"/>
  <c r="CY247" i="8"/>
  <c r="DB247" i="8"/>
  <c r="DE247" i="8"/>
  <c r="DH247" i="8"/>
  <c r="DK247" i="8"/>
  <c r="DN247" i="8"/>
  <c r="DQ247" i="8"/>
  <c r="DT247" i="8"/>
  <c r="DW247" i="8"/>
  <c r="DZ247" i="8"/>
  <c r="EC247" i="8"/>
  <c r="EF247" i="8"/>
  <c r="EI247" i="8"/>
  <c r="EL247" i="8"/>
  <c r="EO247" i="8"/>
  <c r="ER247" i="8"/>
  <c r="EU247" i="8"/>
  <c r="EX247" i="8"/>
  <c r="FA247" i="8"/>
  <c r="FD247" i="8"/>
  <c r="FG247" i="8"/>
  <c r="FJ247" i="8"/>
  <c r="FM247" i="8"/>
  <c r="FP247" i="8"/>
  <c r="FS247" i="8"/>
  <c r="FV247" i="8"/>
  <c r="FY247" i="8"/>
  <c r="GB247" i="8"/>
  <c r="GE247" i="8"/>
  <c r="GH247" i="8"/>
  <c r="GK247" i="8"/>
  <c r="GN247" i="8"/>
  <c r="GQ247" i="8"/>
  <c r="GT247" i="8"/>
  <c r="GW247" i="8"/>
  <c r="GZ247" i="8"/>
  <c r="HC247" i="8"/>
  <c r="HF247" i="8"/>
  <c r="HI247" i="8"/>
  <c r="HL247" i="8"/>
  <c r="HO247" i="8"/>
  <c r="HR247" i="8"/>
  <c r="HU247" i="8"/>
  <c r="HX247" i="8"/>
  <c r="IA247" i="8"/>
  <c r="ID247" i="8"/>
  <c r="IG247" i="8"/>
  <c r="IJ247" i="8"/>
  <c r="IM247" i="8"/>
  <c r="IP247" i="8"/>
  <c r="J248" i="8"/>
  <c r="M248" i="8"/>
  <c r="P248" i="8"/>
  <c r="S248" i="8"/>
  <c r="V248" i="8"/>
  <c r="Y248" i="8"/>
  <c r="AB248" i="8"/>
  <c r="AE248" i="8"/>
  <c r="AH248" i="8"/>
  <c r="AK248" i="8"/>
  <c r="AN248" i="8"/>
  <c r="AQ248" i="8"/>
  <c r="AT248" i="8"/>
  <c r="AW248" i="8"/>
  <c r="AZ248" i="8"/>
  <c r="BC248" i="8"/>
  <c r="BF248" i="8"/>
  <c r="BI248" i="8"/>
  <c r="BL248" i="8"/>
  <c r="BO248" i="8"/>
  <c r="BR248" i="8"/>
  <c r="BU248" i="8"/>
  <c r="BX248" i="8"/>
  <c r="CA248" i="8"/>
  <c r="CD248" i="8"/>
  <c r="CG248" i="8"/>
  <c r="CJ248" i="8"/>
  <c r="CM248" i="8"/>
  <c r="CP248" i="8"/>
  <c r="CS248" i="8"/>
  <c r="CV248" i="8"/>
  <c r="CY248" i="8"/>
  <c r="DB248" i="8"/>
  <c r="DE248" i="8"/>
  <c r="DH248" i="8"/>
  <c r="DK248" i="8"/>
  <c r="DN248" i="8"/>
  <c r="DQ248" i="8"/>
  <c r="DT248" i="8"/>
  <c r="DW248" i="8"/>
  <c r="DZ248" i="8"/>
  <c r="EC248" i="8"/>
  <c r="EF248" i="8"/>
  <c r="EI248" i="8"/>
  <c r="EL248" i="8"/>
  <c r="EO248" i="8"/>
  <c r="ER248" i="8"/>
  <c r="EU248" i="8"/>
  <c r="EX248" i="8"/>
  <c r="FA248" i="8"/>
  <c r="FD248" i="8"/>
  <c r="FG248" i="8"/>
  <c r="FJ248" i="8"/>
  <c r="FM248" i="8"/>
  <c r="FP248" i="8"/>
  <c r="FS248" i="8"/>
  <c r="FV248" i="8"/>
  <c r="FY248" i="8"/>
  <c r="GB248" i="8"/>
  <c r="GE248" i="8"/>
  <c r="GH248" i="8"/>
  <c r="GK248" i="8"/>
  <c r="GN248" i="8"/>
  <c r="GQ248" i="8"/>
  <c r="GT248" i="8"/>
  <c r="GW248" i="8"/>
  <c r="GZ248" i="8"/>
  <c r="HC248" i="8"/>
  <c r="HF248" i="8"/>
  <c r="HI248" i="8"/>
  <c r="HL248" i="8"/>
  <c r="HO248" i="8"/>
  <c r="HR248" i="8"/>
  <c r="HU248" i="8"/>
  <c r="HX248" i="8"/>
  <c r="IA248" i="8"/>
  <c r="ID248" i="8"/>
  <c r="IG248" i="8"/>
  <c r="IJ248" i="8"/>
  <c r="IM248" i="8"/>
  <c r="IP248" i="8"/>
  <c r="J249" i="8"/>
  <c r="M249" i="8"/>
  <c r="P249" i="8"/>
  <c r="S249" i="8"/>
  <c r="V249" i="8"/>
  <c r="Y249" i="8"/>
  <c r="AB249" i="8"/>
  <c r="AE249" i="8"/>
  <c r="AH249" i="8"/>
  <c r="AK249" i="8"/>
  <c r="AN249" i="8"/>
  <c r="AQ249" i="8"/>
  <c r="AT249" i="8"/>
  <c r="AW249" i="8"/>
  <c r="AZ249" i="8"/>
  <c r="BC249" i="8"/>
  <c r="BF249" i="8"/>
  <c r="BI249" i="8"/>
  <c r="BL249" i="8"/>
  <c r="BO249" i="8"/>
  <c r="BR249" i="8"/>
  <c r="BU249" i="8"/>
  <c r="BX249" i="8"/>
  <c r="CA249" i="8"/>
  <c r="CD249" i="8"/>
  <c r="CG249" i="8"/>
  <c r="CJ249" i="8"/>
  <c r="CM249" i="8"/>
  <c r="CP249" i="8"/>
  <c r="CS249" i="8"/>
  <c r="CV249" i="8"/>
  <c r="CY249" i="8"/>
  <c r="DB249" i="8"/>
  <c r="DE249" i="8"/>
  <c r="DH249" i="8"/>
  <c r="DK249" i="8"/>
  <c r="DN249" i="8"/>
  <c r="DQ249" i="8"/>
  <c r="DT249" i="8"/>
  <c r="DW249" i="8"/>
  <c r="DZ249" i="8"/>
  <c r="EC249" i="8"/>
  <c r="EF249" i="8"/>
  <c r="EI249" i="8"/>
  <c r="EL249" i="8"/>
  <c r="EO249" i="8"/>
  <c r="ER249" i="8"/>
  <c r="EU249" i="8"/>
  <c r="EX249" i="8"/>
  <c r="FA249" i="8"/>
  <c r="FD249" i="8"/>
  <c r="FG249" i="8"/>
  <c r="FJ249" i="8"/>
  <c r="FM249" i="8"/>
  <c r="FP249" i="8"/>
  <c r="FS249" i="8"/>
  <c r="FV249" i="8"/>
  <c r="FY249" i="8"/>
  <c r="GB249" i="8"/>
  <c r="GE249" i="8"/>
  <c r="GH249" i="8"/>
  <c r="GK249" i="8"/>
  <c r="GN249" i="8"/>
  <c r="GQ249" i="8"/>
  <c r="GT249" i="8"/>
  <c r="GW249" i="8"/>
  <c r="GZ249" i="8"/>
  <c r="HC249" i="8"/>
  <c r="HF249" i="8"/>
  <c r="HI249" i="8"/>
  <c r="HL249" i="8"/>
  <c r="HO249" i="8"/>
  <c r="HR249" i="8"/>
  <c r="HU249" i="8"/>
  <c r="HX249" i="8"/>
  <c r="IA249" i="8"/>
  <c r="ID249" i="8"/>
  <c r="IG249" i="8"/>
  <c r="IJ249" i="8"/>
  <c r="IM249" i="8"/>
  <c r="IP249" i="8"/>
  <c r="J250" i="8"/>
  <c r="M250" i="8"/>
  <c r="P250" i="8"/>
  <c r="S250" i="8"/>
  <c r="V250" i="8"/>
  <c r="Y250" i="8"/>
  <c r="AB250" i="8"/>
  <c r="AE250" i="8"/>
  <c r="AH250" i="8"/>
  <c r="AK250" i="8"/>
  <c r="AN250" i="8"/>
  <c r="AQ250" i="8"/>
  <c r="AT250" i="8"/>
  <c r="AW250" i="8"/>
  <c r="AZ250" i="8"/>
  <c r="BC250" i="8"/>
  <c r="BF250" i="8"/>
  <c r="BI250" i="8"/>
  <c r="BL250" i="8"/>
  <c r="BO250" i="8"/>
  <c r="BR250" i="8"/>
  <c r="BU250" i="8"/>
  <c r="BX250" i="8"/>
  <c r="CA250" i="8"/>
  <c r="CD250" i="8"/>
  <c r="CG250" i="8"/>
  <c r="CJ250" i="8"/>
  <c r="CM250" i="8"/>
  <c r="CP250" i="8"/>
  <c r="CS250" i="8"/>
  <c r="CV250" i="8"/>
  <c r="CY250" i="8"/>
  <c r="DB250" i="8"/>
  <c r="DE250" i="8"/>
  <c r="DH250" i="8"/>
  <c r="DK250" i="8"/>
  <c r="DN250" i="8"/>
  <c r="DQ250" i="8"/>
  <c r="DT250" i="8"/>
  <c r="DW250" i="8"/>
  <c r="DZ250" i="8"/>
  <c r="EC250" i="8"/>
  <c r="EF250" i="8"/>
  <c r="EI250" i="8"/>
  <c r="EL250" i="8"/>
  <c r="EO250" i="8"/>
  <c r="ER250" i="8"/>
  <c r="EU250" i="8"/>
  <c r="EX250" i="8"/>
  <c r="FA250" i="8"/>
  <c r="FD250" i="8"/>
  <c r="FG250" i="8"/>
  <c r="FJ250" i="8"/>
  <c r="FM250" i="8"/>
  <c r="FP250" i="8"/>
  <c r="FS250" i="8"/>
  <c r="FV250" i="8"/>
  <c r="FY250" i="8"/>
  <c r="GB250" i="8"/>
  <c r="GE250" i="8"/>
  <c r="GH250" i="8"/>
  <c r="GK250" i="8"/>
  <c r="GN250" i="8"/>
  <c r="GQ250" i="8"/>
  <c r="GT250" i="8"/>
  <c r="GW250" i="8"/>
  <c r="GZ250" i="8"/>
  <c r="HC250" i="8"/>
  <c r="HF250" i="8"/>
  <c r="HI250" i="8"/>
  <c r="HL250" i="8"/>
  <c r="HO250" i="8"/>
  <c r="HR250" i="8"/>
  <c r="HU250" i="8"/>
  <c r="HX250" i="8"/>
  <c r="IA250" i="8"/>
  <c r="ID250" i="8"/>
  <c r="IG250" i="8"/>
  <c r="IJ250" i="8"/>
  <c r="IM250" i="8"/>
  <c r="IP250" i="8"/>
  <c r="J251" i="8"/>
  <c r="M251" i="8"/>
  <c r="P251" i="8"/>
  <c r="S251" i="8"/>
  <c r="V251" i="8"/>
  <c r="Y251" i="8"/>
  <c r="AB251" i="8"/>
  <c r="AE251" i="8"/>
  <c r="AH251" i="8"/>
  <c r="AK251" i="8"/>
  <c r="AN251" i="8"/>
  <c r="AQ251" i="8"/>
  <c r="AT251" i="8"/>
  <c r="AW251" i="8"/>
  <c r="AZ251" i="8"/>
  <c r="BC251" i="8"/>
  <c r="BF251" i="8"/>
  <c r="BI251" i="8"/>
  <c r="BL251" i="8"/>
  <c r="BO251" i="8"/>
  <c r="BR251" i="8"/>
  <c r="BU251" i="8"/>
  <c r="BX251" i="8"/>
  <c r="CA251" i="8"/>
  <c r="CD251" i="8"/>
  <c r="CG251" i="8"/>
  <c r="CJ251" i="8"/>
  <c r="CM251" i="8"/>
  <c r="CP251" i="8"/>
  <c r="CS251" i="8"/>
  <c r="CV251" i="8"/>
  <c r="CY251" i="8"/>
  <c r="DB251" i="8"/>
  <c r="DE251" i="8"/>
  <c r="DH251" i="8"/>
  <c r="DK251" i="8"/>
  <c r="DN251" i="8"/>
  <c r="DQ251" i="8"/>
  <c r="DT251" i="8"/>
  <c r="DW251" i="8"/>
  <c r="DZ251" i="8"/>
  <c r="EC251" i="8"/>
  <c r="EF251" i="8"/>
  <c r="EI251" i="8"/>
  <c r="EL251" i="8"/>
  <c r="EO251" i="8"/>
  <c r="ER251" i="8"/>
  <c r="EU251" i="8"/>
  <c r="EX251" i="8"/>
  <c r="FA251" i="8"/>
  <c r="FD251" i="8"/>
  <c r="FG251" i="8"/>
  <c r="FJ251" i="8"/>
  <c r="FM251" i="8"/>
  <c r="FP251" i="8"/>
  <c r="FS251" i="8"/>
  <c r="FV251" i="8"/>
  <c r="FY251" i="8"/>
  <c r="GB251" i="8"/>
  <c r="GE251" i="8"/>
  <c r="GH251" i="8"/>
  <c r="GK251" i="8"/>
  <c r="GN251" i="8"/>
  <c r="GQ251" i="8"/>
  <c r="GT251" i="8"/>
  <c r="GW251" i="8"/>
  <c r="GZ251" i="8"/>
  <c r="HC251" i="8"/>
  <c r="HF251" i="8"/>
  <c r="HI251" i="8"/>
  <c r="HL251" i="8"/>
  <c r="HO251" i="8"/>
  <c r="HR251" i="8"/>
  <c r="HU251" i="8"/>
  <c r="HX251" i="8"/>
  <c r="IA251" i="8"/>
  <c r="ID251" i="8"/>
  <c r="IG251" i="8"/>
  <c r="IJ251" i="8"/>
  <c r="IM251" i="8"/>
  <c r="IP251" i="8"/>
  <c r="J252" i="8"/>
  <c r="M252" i="8"/>
  <c r="P252" i="8"/>
  <c r="S252" i="8"/>
  <c r="V252" i="8"/>
  <c r="Y252" i="8"/>
  <c r="AB252" i="8"/>
  <c r="AE252" i="8"/>
  <c r="AH252" i="8"/>
  <c r="AK252" i="8"/>
  <c r="AN252" i="8"/>
  <c r="AQ252" i="8"/>
  <c r="AT252" i="8"/>
  <c r="AW252" i="8"/>
  <c r="AZ252" i="8"/>
  <c r="BC252" i="8"/>
  <c r="BF252" i="8"/>
  <c r="BI252" i="8"/>
  <c r="BL252" i="8"/>
  <c r="BO252" i="8"/>
  <c r="BR252" i="8"/>
  <c r="BU252" i="8"/>
  <c r="BX252" i="8"/>
  <c r="CA252" i="8"/>
  <c r="CD252" i="8"/>
  <c r="CG252" i="8"/>
  <c r="CJ252" i="8"/>
  <c r="CM252" i="8"/>
  <c r="CP252" i="8"/>
  <c r="CS252" i="8"/>
  <c r="CV252" i="8"/>
  <c r="CY252" i="8"/>
  <c r="DB252" i="8"/>
  <c r="DE252" i="8"/>
  <c r="DH252" i="8"/>
  <c r="DK252" i="8"/>
  <c r="DN252" i="8"/>
  <c r="DQ252" i="8"/>
  <c r="DT252" i="8"/>
  <c r="DW252" i="8"/>
  <c r="DZ252" i="8"/>
  <c r="EC252" i="8"/>
  <c r="EF252" i="8"/>
  <c r="EI252" i="8"/>
  <c r="EL252" i="8"/>
  <c r="EO252" i="8"/>
  <c r="ER252" i="8"/>
  <c r="EU252" i="8"/>
  <c r="EX252" i="8"/>
  <c r="FA252" i="8"/>
  <c r="FD252" i="8"/>
  <c r="FG252" i="8"/>
  <c r="FJ252" i="8"/>
  <c r="FM252" i="8"/>
  <c r="FP252" i="8"/>
  <c r="FS252" i="8"/>
  <c r="FV252" i="8"/>
  <c r="FY252" i="8"/>
  <c r="GB252" i="8"/>
  <c r="GE252" i="8"/>
  <c r="GH252" i="8"/>
  <c r="GK252" i="8"/>
  <c r="GN252" i="8"/>
  <c r="GQ252" i="8"/>
  <c r="GT252" i="8"/>
  <c r="GW252" i="8"/>
  <c r="GZ252" i="8"/>
  <c r="HC252" i="8"/>
  <c r="HF252" i="8"/>
  <c r="HI252" i="8"/>
  <c r="HL252" i="8"/>
  <c r="HO252" i="8"/>
  <c r="HR252" i="8"/>
  <c r="HU252" i="8"/>
  <c r="HX252" i="8"/>
  <c r="IA252" i="8"/>
  <c r="ID252" i="8"/>
  <c r="IG252" i="8"/>
  <c r="IJ252" i="8"/>
  <c r="IM252" i="8"/>
  <c r="IP252" i="8"/>
  <c r="J253" i="8"/>
  <c r="M253" i="8"/>
  <c r="P253" i="8"/>
  <c r="S253" i="8"/>
  <c r="V253" i="8"/>
  <c r="Y253" i="8"/>
  <c r="AB253" i="8"/>
  <c r="AE253" i="8"/>
  <c r="AH253" i="8"/>
  <c r="AK253" i="8"/>
  <c r="AN253" i="8"/>
  <c r="AQ253" i="8"/>
  <c r="AT253" i="8"/>
  <c r="AW253" i="8"/>
  <c r="AZ253" i="8"/>
  <c r="BC253" i="8"/>
  <c r="BF253" i="8"/>
  <c r="BI253" i="8"/>
  <c r="BL253" i="8"/>
  <c r="BO253" i="8"/>
  <c r="BR253" i="8"/>
  <c r="BU253" i="8"/>
  <c r="BX253" i="8"/>
  <c r="CA253" i="8"/>
  <c r="CD253" i="8"/>
  <c r="CG253" i="8"/>
  <c r="CJ253" i="8"/>
  <c r="CM253" i="8"/>
  <c r="CP253" i="8"/>
  <c r="CS253" i="8"/>
  <c r="CV253" i="8"/>
  <c r="CY253" i="8"/>
  <c r="DB253" i="8"/>
  <c r="DE253" i="8"/>
  <c r="DH253" i="8"/>
  <c r="DK253" i="8"/>
  <c r="DN253" i="8"/>
  <c r="DQ253" i="8"/>
  <c r="DT253" i="8"/>
  <c r="DW253" i="8"/>
  <c r="DZ253" i="8"/>
  <c r="EC253" i="8"/>
  <c r="EF253" i="8"/>
  <c r="EI253" i="8"/>
  <c r="EL253" i="8"/>
  <c r="EO253" i="8"/>
  <c r="ER253" i="8"/>
  <c r="EU253" i="8"/>
  <c r="EX253" i="8"/>
  <c r="FA253" i="8"/>
  <c r="FD253" i="8"/>
  <c r="FG253" i="8"/>
  <c r="FJ253" i="8"/>
  <c r="FM253" i="8"/>
  <c r="FP253" i="8"/>
  <c r="FS253" i="8"/>
  <c r="FV253" i="8"/>
  <c r="FY253" i="8"/>
  <c r="GB253" i="8"/>
  <c r="GE253" i="8"/>
  <c r="GH253" i="8"/>
  <c r="GK253" i="8"/>
  <c r="GN253" i="8"/>
  <c r="GQ253" i="8"/>
  <c r="GT253" i="8"/>
  <c r="GW253" i="8"/>
  <c r="GZ253" i="8"/>
  <c r="HC253" i="8"/>
  <c r="HF253" i="8"/>
  <c r="HI253" i="8"/>
  <c r="HL253" i="8"/>
  <c r="HO253" i="8"/>
  <c r="HR253" i="8"/>
  <c r="HU253" i="8"/>
  <c r="HX253" i="8"/>
  <c r="IA253" i="8"/>
  <c r="ID253" i="8"/>
  <c r="IG253" i="8"/>
  <c r="IJ253" i="8"/>
  <c r="IM253" i="8"/>
  <c r="IP253" i="8"/>
  <c r="J254" i="8"/>
  <c r="M254" i="8"/>
  <c r="P254" i="8"/>
  <c r="S254" i="8"/>
  <c r="V254" i="8"/>
  <c r="Y254" i="8"/>
  <c r="AB254" i="8"/>
  <c r="AE254" i="8"/>
  <c r="AH254" i="8"/>
  <c r="AK254" i="8"/>
  <c r="AN254" i="8"/>
  <c r="AQ254" i="8"/>
  <c r="AT254" i="8"/>
  <c r="AW254" i="8"/>
  <c r="AZ254" i="8"/>
  <c r="BC254" i="8"/>
  <c r="BF254" i="8"/>
  <c r="BI254" i="8"/>
  <c r="BL254" i="8"/>
  <c r="BO254" i="8"/>
  <c r="BR254" i="8"/>
  <c r="BU254" i="8"/>
  <c r="BX254" i="8"/>
  <c r="CA254" i="8"/>
  <c r="CD254" i="8"/>
  <c r="CG254" i="8"/>
  <c r="CJ254" i="8"/>
  <c r="CM254" i="8"/>
  <c r="CP254" i="8"/>
  <c r="CS254" i="8"/>
  <c r="CV254" i="8"/>
  <c r="CY254" i="8"/>
  <c r="DB254" i="8"/>
  <c r="DE254" i="8"/>
  <c r="DH254" i="8"/>
  <c r="DK254" i="8"/>
  <c r="DN254" i="8"/>
  <c r="DQ254" i="8"/>
  <c r="DT254" i="8"/>
  <c r="DW254" i="8"/>
  <c r="DZ254" i="8"/>
  <c r="EC254" i="8"/>
  <c r="EF254" i="8"/>
  <c r="EI254" i="8"/>
  <c r="EL254" i="8"/>
  <c r="EO254" i="8"/>
  <c r="ER254" i="8"/>
  <c r="EU254" i="8"/>
  <c r="EX254" i="8"/>
  <c r="FA254" i="8"/>
  <c r="FD254" i="8"/>
  <c r="FG254" i="8"/>
  <c r="FJ254" i="8"/>
  <c r="FM254" i="8"/>
  <c r="FP254" i="8"/>
  <c r="FS254" i="8"/>
  <c r="FV254" i="8"/>
  <c r="FY254" i="8"/>
  <c r="GB254" i="8"/>
  <c r="GE254" i="8"/>
  <c r="GH254" i="8"/>
  <c r="GK254" i="8"/>
  <c r="GN254" i="8"/>
  <c r="GQ254" i="8"/>
  <c r="GT254" i="8"/>
  <c r="GW254" i="8"/>
  <c r="GZ254" i="8"/>
  <c r="HC254" i="8"/>
  <c r="HF254" i="8"/>
  <c r="HI254" i="8"/>
  <c r="HL254" i="8"/>
  <c r="HO254" i="8"/>
  <c r="HR254" i="8"/>
  <c r="HU254" i="8"/>
  <c r="HX254" i="8"/>
  <c r="IA254" i="8"/>
  <c r="ID254" i="8"/>
  <c r="IG254" i="8"/>
  <c r="IJ254" i="8"/>
  <c r="IM254" i="8"/>
  <c r="IP254" i="8"/>
  <c r="J255" i="8"/>
  <c r="M255" i="8"/>
  <c r="P255" i="8"/>
  <c r="S255" i="8"/>
  <c r="V255" i="8"/>
  <c r="Y255" i="8"/>
  <c r="AB255" i="8"/>
  <c r="AE255" i="8"/>
  <c r="AH255" i="8"/>
  <c r="AK255" i="8"/>
  <c r="AN255" i="8"/>
  <c r="AQ255" i="8"/>
  <c r="AT255" i="8"/>
  <c r="AW255" i="8"/>
  <c r="AZ255" i="8"/>
  <c r="BC255" i="8"/>
  <c r="BF255" i="8"/>
  <c r="BI255" i="8"/>
  <c r="BL255" i="8"/>
  <c r="BO255" i="8"/>
  <c r="BR255" i="8"/>
  <c r="BU255" i="8"/>
  <c r="BX255" i="8"/>
  <c r="CA255" i="8"/>
  <c r="CD255" i="8"/>
  <c r="CG255" i="8"/>
  <c r="CJ255" i="8"/>
  <c r="CM255" i="8"/>
  <c r="CP255" i="8"/>
  <c r="CS255" i="8"/>
  <c r="CV255" i="8"/>
  <c r="CY255" i="8"/>
  <c r="DB255" i="8"/>
  <c r="DE255" i="8"/>
  <c r="DH255" i="8"/>
  <c r="DK255" i="8"/>
  <c r="DN255" i="8"/>
  <c r="DQ255" i="8"/>
  <c r="DT255" i="8"/>
  <c r="DW255" i="8"/>
  <c r="DZ255" i="8"/>
  <c r="EC255" i="8"/>
  <c r="EF255" i="8"/>
  <c r="EI255" i="8"/>
  <c r="EL255" i="8"/>
  <c r="EO255" i="8"/>
  <c r="ER255" i="8"/>
  <c r="EU255" i="8"/>
  <c r="EX255" i="8"/>
  <c r="FA255" i="8"/>
  <c r="FD255" i="8"/>
  <c r="FG255" i="8"/>
  <c r="FJ255" i="8"/>
  <c r="FM255" i="8"/>
  <c r="FP255" i="8"/>
  <c r="FS255" i="8"/>
  <c r="FV255" i="8"/>
  <c r="FY255" i="8"/>
  <c r="GB255" i="8"/>
  <c r="GE255" i="8"/>
  <c r="GH255" i="8"/>
  <c r="GK255" i="8"/>
  <c r="GN255" i="8"/>
  <c r="GQ255" i="8"/>
  <c r="GT255" i="8"/>
  <c r="GW255" i="8"/>
  <c r="GZ255" i="8"/>
  <c r="HC255" i="8"/>
  <c r="HF255" i="8"/>
  <c r="HI255" i="8"/>
  <c r="HL255" i="8"/>
  <c r="HO255" i="8"/>
  <c r="HR255" i="8"/>
  <c r="HU255" i="8"/>
  <c r="HX255" i="8"/>
  <c r="IA255" i="8"/>
  <c r="ID255" i="8"/>
  <c r="IG255" i="8"/>
  <c r="IJ255" i="8"/>
  <c r="IM255" i="8"/>
  <c r="IP255" i="8"/>
  <c r="J256" i="8"/>
  <c r="M256" i="8"/>
  <c r="P256" i="8"/>
  <c r="S256" i="8"/>
  <c r="V256" i="8"/>
  <c r="Y256" i="8"/>
  <c r="AB256" i="8"/>
  <c r="AE256" i="8"/>
  <c r="AH256" i="8"/>
  <c r="AK256" i="8"/>
  <c r="AN256" i="8"/>
  <c r="AQ256" i="8"/>
  <c r="AT256" i="8"/>
  <c r="AW256" i="8"/>
  <c r="AZ256" i="8"/>
  <c r="BC256" i="8"/>
  <c r="BF256" i="8"/>
  <c r="BI256" i="8"/>
  <c r="BL256" i="8"/>
  <c r="BO256" i="8"/>
  <c r="BR256" i="8"/>
  <c r="BU256" i="8"/>
  <c r="BX256" i="8"/>
  <c r="CA256" i="8"/>
  <c r="CD256" i="8"/>
  <c r="CG256" i="8"/>
  <c r="CJ256" i="8"/>
  <c r="CM256" i="8"/>
  <c r="CP256" i="8"/>
  <c r="CS256" i="8"/>
  <c r="CV256" i="8"/>
  <c r="CY256" i="8"/>
  <c r="DB256" i="8"/>
  <c r="DE256" i="8"/>
  <c r="DH256" i="8"/>
  <c r="DK256" i="8"/>
  <c r="DN256" i="8"/>
  <c r="DQ256" i="8"/>
  <c r="DT256" i="8"/>
  <c r="DW256" i="8"/>
  <c r="DZ256" i="8"/>
  <c r="EC256" i="8"/>
  <c r="EF256" i="8"/>
  <c r="EI256" i="8"/>
  <c r="EL256" i="8"/>
  <c r="EO256" i="8"/>
  <c r="ER256" i="8"/>
  <c r="EU256" i="8"/>
  <c r="EX256" i="8"/>
  <c r="FA256" i="8"/>
  <c r="FD256" i="8"/>
  <c r="FG256" i="8"/>
  <c r="FJ256" i="8"/>
  <c r="FM256" i="8"/>
  <c r="FP256" i="8"/>
  <c r="FS256" i="8"/>
  <c r="FV256" i="8"/>
  <c r="FY256" i="8"/>
  <c r="GB256" i="8"/>
  <c r="GE256" i="8"/>
  <c r="GH256" i="8"/>
  <c r="GK256" i="8"/>
  <c r="GN256" i="8"/>
  <c r="GQ256" i="8"/>
  <c r="GT256" i="8"/>
  <c r="GW256" i="8"/>
  <c r="GZ256" i="8"/>
  <c r="HC256" i="8"/>
  <c r="HF256" i="8"/>
  <c r="HI256" i="8"/>
  <c r="HL256" i="8"/>
  <c r="HO256" i="8"/>
  <c r="HR256" i="8"/>
  <c r="HU256" i="8"/>
  <c r="HX256" i="8"/>
  <c r="IA256" i="8"/>
  <c r="ID256" i="8"/>
  <c r="IG256" i="8"/>
  <c r="IJ256" i="8"/>
  <c r="IM256" i="8"/>
  <c r="IP256" i="8"/>
  <c r="J257" i="8"/>
  <c r="M257" i="8"/>
  <c r="P257" i="8"/>
  <c r="S257" i="8"/>
  <c r="V257" i="8"/>
  <c r="Y257" i="8"/>
  <c r="AB257" i="8"/>
  <c r="AE257" i="8"/>
  <c r="AH257" i="8"/>
  <c r="AK257" i="8"/>
  <c r="AN257" i="8"/>
  <c r="AQ257" i="8"/>
  <c r="AT257" i="8"/>
  <c r="AW257" i="8"/>
  <c r="AZ257" i="8"/>
  <c r="BC257" i="8"/>
  <c r="BF257" i="8"/>
  <c r="BI257" i="8"/>
  <c r="BL257" i="8"/>
  <c r="BO257" i="8"/>
  <c r="BR257" i="8"/>
  <c r="BU257" i="8"/>
  <c r="BX257" i="8"/>
  <c r="CA257" i="8"/>
  <c r="CD257" i="8"/>
  <c r="CG257" i="8"/>
  <c r="CJ257" i="8"/>
  <c r="CM257" i="8"/>
  <c r="CP257" i="8"/>
  <c r="CS257" i="8"/>
  <c r="CV257" i="8"/>
  <c r="CY257" i="8"/>
  <c r="DB257" i="8"/>
  <c r="DE257" i="8"/>
  <c r="DH257" i="8"/>
  <c r="DK257" i="8"/>
  <c r="DN257" i="8"/>
  <c r="DQ257" i="8"/>
  <c r="DT257" i="8"/>
  <c r="DW257" i="8"/>
  <c r="DZ257" i="8"/>
  <c r="EC257" i="8"/>
  <c r="EF257" i="8"/>
  <c r="EI257" i="8"/>
  <c r="EL257" i="8"/>
  <c r="EO257" i="8"/>
  <c r="ER257" i="8"/>
  <c r="EU257" i="8"/>
  <c r="EX257" i="8"/>
  <c r="FA257" i="8"/>
  <c r="FD257" i="8"/>
  <c r="FG257" i="8"/>
  <c r="FJ257" i="8"/>
  <c r="FM257" i="8"/>
  <c r="FP257" i="8"/>
  <c r="FS257" i="8"/>
  <c r="FV257" i="8"/>
  <c r="FY257" i="8"/>
  <c r="GB257" i="8"/>
  <c r="GE257" i="8"/>
  <c r="GH257" i="8"/>
  <c r="GK257" i="8"/>
  <c r="GN257" i="8"/>
  <c r="GQ257" i="8"/>
  <c r="GT257" i="8"/>
  <c r="GW257" i="8"/>
  <c r="GZ257" i="8"/>
  <c r="HC257" i="8"/>
  <c r="HF257" i="8"/>
  <c r="HI257" i="8"/>
  <c r="HL257" i="8"/>
  <c r="HO257" i="8"/>
  <c r="HR257" i="8"/>
  <c r="HU257" i="8"/>
  <c r="HX257" i="8"/>
  <c r="IA257" i="8"/>
  <c r="ID257" i="8"/>
  <c r="IG257" i="8"/>
  <c r="IJ257" i="8"/>
  <c r="IM257" i="8"/>
  <c r="IP257" i="8"/>
  <c r="J258" i="8"/>
  <c r="M258" i="8"/>
  <c r="P258" i="8"/>
  <c r="S258" i="8"/>
  <c r="V258" i="8"/>
  <c r="Y258" i="8"/>
  <c r="AB258" i="8"/>
  <c r="AE258" i="8"/>
  <c r="AH258" i="8"/>
  <c r="AK258" i="8"/>
  <c r="AN258" i="8"/>
  <c r="AQ258" i="8"/>
  <c r="AT258" i="8"/>
  <c r="AW258" i="8"/>
  <c r="AZ258" i="8"/>
  <c r="BC258" i="8"/>
  <c r="BF258" i="8"/>
  <c r="BI258" i="8"/>
  <c r="BL258" i="8"/>
  <c r="BO258" i="8"/>
  <c r="BR258" i="8"/>
  <c r="BU258" i="8"/>
  <c r="BX258" i="8"/>
  <c r="CA258" i="8"/>
  <c r="CD258" i="8"/>
  <c r="CG258" i="8"/>
  <c r="CJ258" i="8"/>
  <c r="CM258" i="8"/>
  <c r="CP258" i="8"/>
  <c r="CS258" i="8"/>
  <c r="CV258" i="8"/>
  <c r="CY258" i="8"/>
  <c r="DB258" i="8"/>
  <c r="DE258" i="8"/>
  <c r="DH258" i="8"/>
  <c r="DK258" i="8"/>
  <c r="DN258" i="8"/>
  <c r="DQ258" i="8"/>
  <c r="DT258" i="8"/>
  <c r="DW258" i="8"/>
  <c r="DZ258" i="8"/>
  <c r="EC258" i="8"/>
  <c r="EF258" i="8"/>
  <c r="EI258" i="8"/>
  <c r="EL258" i="8"/>
  <c r="EO258" i="8"/>
  <c r="ER258" i="8"/>
  <c r="EU258" i="8"/>
  <c r="EX258" i="8"/>
  <c r="FA258" i="8"/>
  <c r="FD258" i="8"/>
  <c r="FG258" i="8"/>
  <c r="FJ258" i="8"/>
  <c r="FM258" i="8"/>
  <c r="FP258" i="8"/>
  <c r="FS258" i="8"/>
  <c r="FV258" i="8"/>
  <c r="FY258" i="8"/>
  <c r="GB258" i="8"/>
  <c r="GE258" i="8"/>
  <c r="GH258" i="8"/>
  <c r="GK258" i="8"/>
  <c r="GN258" i="8"/>
  <c r="GQ258" i="8"/>
  <c r="GT258" i="8"/>
  <c r="GW258" i="8"/>
  <c r="GZ258" i="8"/>
  <c r="HC258" i="8"/>
  <c r="HF258" i="8"/>
  <c r="HI258" i="8"/>
  <c r="HL258" i="8"/>
  <c r="HO258" i="8"/>
  <c r="HR258" i="8"/>
  <c r="HU258" i="8"/>
  <c r="HX258" i="8"/>
  <c r="IA258" i="8"/>
  <c r="ID258" i="8"/>
  <c r="IG258" i="8"/>
  <c r="IJ258" i="8"/>
  <c r="IM258" i="8"/>
  <c r="IP258" i="8"/>
  <c r="J259" i="8"/>
  <c r="M259" i="8"/>
  <c r="P259" i="8"/>
  <c r="S259" i="8"/>
  <c r="V259" i="8"/>
  <c r="Y259" i="8"/>
  <c r="AB259" i="8"/>
  <c r="AE259" i="8"/>
  <c r="AH259" i="8"/>
  <c r="AK259" i="8"/>
  <c r="AN259" i="8"/>
  <c r="AQ259" i="8"/>
  <c r="AT259" i="8"/>
  <c r="AW259" i="8"/>
  <c r="AZ259" i="8"/>
  <c r="BC259" i="8"/>
  <c r="BF259" i="8"/>
  <c r="BI259" i="8"/>
  <c r="BL259" i="8"/>
  <c r="BO259" i="8"/>
  <c r="BR259" i="8"/>
  <c r="BU259" i="8"/>
  <c r="BX259" i="8"/>
  <c r="CA259" i="8"/>
  <c r="CD259" i="8"/>
  <c r="CG259" i="8"/>
  <c r="CJ259" i="8"/>
  <c r="CM259" i="8"/>
  <c r="CP259" i="8"/>
  <c r="CS259" i="8"/>
  <c r="CV259" i="8"/>
  <c r="CY259" i="8"/>
  <c r="DB259" i="8"/>
  <c r="DE259" i="8"/>
  <c r="DH259" i="8"/>
  <c r="DK259" i="8"/>
  <c r="DN259" i="8"/>
  <c r="DQ259" i="8"/>
  <c r="DT259" i="8"/>
  <c r="DW259" i="8"/>
  <c r="DZ259" i="8"/>
  <c r="EC259" i="8"/>
  <c r="EF259" i="8"/>
  <c r="EI259" i="8"/>
  <c r="EL259" i="8"/>
  <c r="EO259" i="8"/>
  <c r="ER259" i="8"/>
  <c r="EU259" i="8"/>
  <c r="EX259" i="8"/>
  <c r="FA259" i="8"/>
  <c r="FD259" i="8"/>
  <c r="FG259" i="8"/>
  <c r="FJ259" i="8"/>
  <c r="FM259" i="8"/>
  <c r="FP259" i="8"/>
  <c r="FS259" i="8"/>
  <c r="FV259" i="8"/>
  <c r="FY259" i="8"/>
  <c r="GB259" i="8"/>
  <c r="GE259" i="8"/>
  <c r="GH259" i="8"/>
  <c r="GK259" i="8"/>
  <c r="GN259" i="8"/>
  <c r="GQ259" i="8"/>
  <c r="GT259" i="8"/>
  <c r="GW259" i="8"/>
  <c r="GZ259" i="8"/>
  <c r="HC259" i="8"/>
  <c r="HF259" i="8"/>
  <c r="HI259" i="8"/>
  <c r="HL259" i="8"/>
  <c r="HO259" i="8"/>
  <c r="HR259" i="8"/>
  <c r="HU259" i="8"/>
  <c r="HX259" i="8"/>
  <c r="IA259" i="8"/>
  <c r="ID259" i="8"/>
  <c r="IG259" i="8"/>
  <c r="IJ259" i="8"/>
  <c r="IM259" i="8"/>
  <c r="IP259" i="8"/>
  <c r="J260" i="8"/>
  <c r="M260" i="8"/>
  <c r="P260" i="8"/>
  <c r="S260" i="8"/>
  <c r="V260" i="8"/>
  <c r="Y260" i="8"/>
  <c r="AB260" i="8"/>
  <c r="AE260" i="8"/>
  <c r="AH260" i="8"/>
  <c r="AK260" i="8"/>
  <c r="AN260" i="8"/>
  <c r="AQ260" i="8"/>
  <c r="AT260" i="8"/>
  <c r="AW260" i="8"/>
  <c r="AZ260" i="8"/>
  <c r="BC260" i="8"/>
  <c r="BF260" i="8"/>
  <c r="BI260" i="8"/>
  <c r="BL260" i="8"/>
  <c r="BO260" i="8"/>
  <c r="BR260" i="8"/>
  <c r="BU260" i="8"/>
  <c r="BX260" i="8"/>
  <c r="CA260" i="8"/>
  <c r="CD260" i="8"/>
  <c r="CG260" i="8"/>
  <c r="CJ260" i="8"/>
  <c r="CM260" i="8"/>
  <c r="CP260" i="8"/>
  <c r="CS260" i="8"/>
  <c r="CV260" i="8"/>
  <c r="CY260" i="8"/>
  <c r="DB260" i="8"/>
  <c r="DE260" i="8"/>
  <c r="DH260" i="8"/>
  <c r="DK260" i="8"/>
  <c r="DN260" i="8"/>
  <c r="DQ260" i="8"/>
  <c r="DT260" i="8"/>
  <c r="DW260" i="8"/>
  <c r="DZ260" i="8"/>
  <c r="EC260" i="8"/>
  <c r="EF260" i="8"/>
  <c r="EI260" i="8"/>
  <c r="EL260" i="8"/>
  <c r="EO260" i="8"/>
  <c r="ER260" i="8"/>
  <c r="EU260" i="8"/>
  <c r="EX260" i="8"/>
  <c r="FA260" i="8"/>
  <c r="FD260" i="8"/>
  <c r="FG260" i="8"/>
  <c r="FJ260" i="8"/>
  <c r="FM260" i="8"/>
  <c r="FP260" i="8"/>
  <c r="FS260" i="8"/>
  <c r="FV260" i="8"/>
  <c r="FY260" i="8"/>
  <c r="GB260" i="8"/>
  <c r="GE260" i="8"/>
  <c r="GH260" i="8"/>
  <c r="GK260" i="8"/>
  <c r="GN260" i="8"/>
  <c r="GQ260" i="8"/>
  <c r="GT260" i="8"/>
  <c r="GW260" i="8"/>
  <c r="GZ260" i="8"/>
  <c r="HC260" i="8"/>
  <c r="HF260" i="8"/>
  <c r="HI260" i="8"/>
  <c r="HL260" i="8"/>
  <c r="HO260" i="8"/>
  <c r="HR260" i="8"/>
  <c r="HU260" i="8"/>
  <c r="HX260" i="8"/>
  <c r="IA260" i="8"/>
  <c r="ID260" i="8"/>
  <c r="IG260" i="8"/>
  <c r="IJ260" i="8"/>
  <c r="IM260" i="8"/>
  <c r="IP260" i="8"/>
  <c r="J261" i="8"/>
  <c r="M261" i="8"/>
  <c r="P261" i="8"/>
  <c r="S261" i="8"/>
  <c r="V261" i="8"/>
  <c r="Y261" i="8"/>
  <c r="AB261" i="8"/>
  <c r="AE261" i="8"/>
  <c r="AH261" i="8"/>
  <c r="AK261" i="8"/>
  <c r="AN261" i="8"/>
  <c r="AQ261" i="8"/>
  <c r="AT261" i="8"/>
  <c r="AW261" i="8"/>
  <c r="AZ261" i="8"/>
  <c r="BC261" i="8"/>
  <c r="BF261" i="8"/>
  <c r="BI261" i="8"/>
  <c r="BL261" i="8"/>
  <c r="BO261" i="8"/>
  <c r="BR261" i="8"/>
  <c r="BU261" i="8"/>
  <c r="BX261" i="8"/>
  <c r="CA261" i="8"/>
  <c r="CD261" i="8"/>
  <c r="CG261" i="8"/>
  <c r="CJ261" i="8"/>
  <c r="CM261" i="8"/>
  <c r="CP261" i="8"/>
  <c r="CS261" i="8"/>
  <c r="CV261" i="8"/>
  <c r="CY261" i="8"/>
  <c r="DB261" i="8"/>
  <c r="DE261" i="8"/>
  <c r="DH261" i="8"/>
  <c r="DK261" i="8"/>
  <c r="DN261" i="8"/>
  <c r="DQ261" i="8"/>
  <c r="DT261" i="8"/>
  <c r="DW261" i="8"/>
  <c r="DZ261" i="8"/>
  <c r="EC261" i="8"/>
  <c r="EF261" i="8"/>
  <c r="EI261" i="8"/>
  <c r="EL261" i="8"/>
  <c r="EO261" i="8"/>
  <c r="ER261" i="8"/>
  <c r="EU261" i="8"/>
  <c r="EX261" i="8"/>
  <c r="FA261" i="8"/>
  <c r="FD261" i="8"/>
  <c r="FG261" i="8"/>
  <c r="FJ261" i="8"/>
  <c r="FM261" i="8"/>
  <c r="FP261" i="8"/>
  <c r="FS261" i="8"/>
  <c r="FV261" i="8"/>
  <c r="FY261" i="8"/>
  <c r="GB261" i="8"/>
  <c r="GE261" i="8"/>
  <c r="GH261" i="8"/>
  <c r="GK261" i="8"/>
  <c r="GN261" i="8"/>
  <c r="GQ261" i="8"/>
  <c r="GT261" i="8"/>
  <c r="GW261" i="8"/>
  <c r="GZ261" i="8"/>
  <c r="HC261" i="8"/>
  <c r="HF261" i="8"/>
  <c r="HI261" i="8"/>
  <c r="HL261" i="8"/>
  <c r="HO261" i="8"/>
  <c r="HR261" i="8"/>
  <c r="HU261" i="8"/>
  <c r="HX261" i="8"/>
  <c r="IA261" i="8"/>
  <c r="ID261" i="8"/>
  <c r="IG261" i="8"/>
  <c r="IJ261" i="8"/>
  <c r="IM261" i="8"/>
  <c r="IP261" i="8"/>
  <c r="J262" i="8"/>
  <c r="M262" i="8"/>
  <c r="P262" i="8"/>
  <c r="S262" i="8"/>
  <c r="V262" i="8"/>
  <c r="Y262" i="8"/>
  <c r="AB262" i="8"/>
  <c r="AE262" i="8"/>
  <c r="AH262" i="8"/>
  <c r="AK262" i="8"/>
  <c r="AN262" i="8"/>
  <c r="AQ262" i="8"/>
  <c r="AT262" i="8"/>
  <c r="AW262" i="8"/>
  <c r="AZ262" i="8"/>
  <c r="BC262" i="8"/>
  <c r="BF262" i="8"/>
  <c r="BI262" i="8"/>
  <c r="BL262" i="8"/>
  <c r="BO262" i="8"/>
  <c r="BR262" i="8"/>
  <c r="BU262" i="8"/>
  <c r="BX262" i="8"/>
  <c r="CA262" i="8"/>
  <c r="CD262" i="8"/>
  <c r="CG262" i="8"/>
  <c r="CJ262" i="8"/>
  <c r="CM262" i="8"/>
  <c r="CP262" i="8"/>
  <c r="CS262" i="8"/>
  <c r="CV262" i="8"/>
  <c r="CY262" i="8"/>
  <c r="DB262" i="8"/>
  <c r="DE262" i="8"/>
  <c r="DH262" i="8"/>
  <c r="DK262" i="8"/>
  <c r="DN262" i="8"/>
  <c r="DQ262" i="8"/>
  <c r="DT262" i="8"/>
  <c r="DW262" i="8"/>
  <c r="DZ262" i="8"/>
  <c r="EC262" i="8"/>
  <c r="EF262" i="8"/>
  <c r="EI262" i="8"/>
  <c r="EL262" i="8"/>
  <c r="EO262" i="8"/>
  <c r="ER262" i="8"/>
  <c r="EU262" i="8"/>
  <c r="EX262" i="8"/>
  <c r="FA262" i="8"/>
  <c r="FD262" i="8"/>
  <c r="FG262" i="8"/>
  <c r="FJ262" i="8"/>
  <c r="FM262" i="8"/>
  <c r="FP262" i="8"/>
  <c r="FS262" i="8"/>
  <c r="FV262" i="8"/>
  <c r="FY262" i="8"/>
  <c r="GB262" i="8"/>
  <c r="GE262" i="8"/>
  <c r="GH262" i="8"/>
  <c r="GK262" i="8"/>
  <c r="GN262" i="8"/>
  <c r="GQ262" i="8"/>
  <c r="GT262" i="8"/>
  <c r="GW262" i="8"/>
  <c r="GZ262" i="8"/>
  <c r="HC262" i="8"/>
  <c r="HF262" i="8"/>
  <c r="HI262" i="8"/>
  <c r="HL262" i="8"/>
  <c r="HO262" i="8"/>
  <c r="HR262" i="8"/>
  <c r="HU262" i="8"/>
  <c r="HX262" i="8"/>
  <c r="IA262" i="8"/>
  <c r="ID262" i="8"/>
  <c r="IG262" i="8"/>
  <c r="IJ262" i="8"/>
  <c r="IM262" i="8"/>
  <c r="IP262" i="8"/>
  <c r="J263" i="8"/>
  <c r="M263" i="8"/>
  <c r="P263" i="8"/>
  <c r="S263" i="8"/>
  <c r="V263" i="8"/>
  <c r="Y263" i="8"/>
  <c r="AB263" i="8"/>
  <c r="AE263" i="8"/>
  <c r="AH263" i="8"/>
  <c r="AK263" i="8"/>
  <c r="AN263" i="8"/>
  <c r="AQ263" i="8"/>
  <c r="AT263" i="8"/>
  <c r="AW263" i="8"/>
  <c r="AZ263" i="8"/>
  <c r="BC263" i="8"/>
  <c r="BF263" i="8"/>
  <c r="BI263" i="8"/>
  <c r="BL263" i="8"/>
  <c r="BO263" i="8"/>
  <c r="BR263" i="8"/>
  <c r="BU263" i="8"/>
  <c r="BX263" i="8"/>
  <c r="CA263" i="8"/>
  <c r="CD263" i="8"/>
  <c r="CG263" i="8"/>
  <c r="CJ263" i="8"/>
  <c r="CM263" i="8"/>
  <c r="CP263" i="8"/>
  <c r="CS263" i="8"/>
  <c r="CV263" i="8"/>
  <c r="CY263" i="8"/>
  <c r="DB263" i="8"/>
  <c r="DE263" i="8"/>
  <c r="DH263" i="8"/>
  <c r="DK263" i="8"/>
  <c r="DN263" i="8"/>
  <c r="DQ263" i="8"/>
  <c r="DT263" i="8"/>
  <c r="DW263" i="8"/>
  <c r="DZ263" i="8"/>
  <c r="EC263" i="8"/>
  <c r="EF263" i="8"/>
  <c r="EI263" i="8"/>
  <c r="EL263" i="8"/>
  <c r="EO263" i="8"/>
  <c r="ER263" i="8"/>
  <c r="EU263" i="8"/>
  <c r="EX263" i="8"/>
  <c r="FA263" i="8"/>
  <c r="FD263" i="8"/>
  <c r="FG263" i="8"/>
  <c r="FJ263" i="8"/>
  <c r="FM263" i="8"/>
  <c r="FP263" i="8"/>
  <c r="FS263" i="8"/>
  <c r="FV263" i="8"/>
  <c r="FY263" i="8"/>
  <c r="GB263" i="8"/>
  <c r="GE263" i="8"/>
  <c r="GH263" i="8"/>
  <c r="GK263" i="8"/>
  <c r="GN263" i="8"/>
  <c r="GQ263" i="8"/>
  <c r="GT263" i="8"/>
  <c r="GW263" i="8"/>
  <c r="GZ263" i="8"/>
  <c r="HC263" i="8"/>
  <c r="HF263" i="8"/>
  <c r="HI263" i="8"/>
  <c r="HL263" i="8"/>
  <c r="HO263" i="8"/>
  <c r="HR263" i="8"/>
  <c r="HU263" i="8"/>
  <c r="HX263" i="8"/>
  <c r="IA263" i="8"/>
  <c r="ID263" i="8"/>
  <c r="IG263" i="8"/>
  <c r="IJ263" i="8"/>
  <c r="IM263" i="8"/>
  <c r="IP263" i="8"/>
  <c r="J264" i="8"/>
  <c r="M264" i="8"/>
  <c r="P264" i="8"/>
  <c r="S264" i="8"/>
  <c r="V264" i="8"/>
  <c r="Y264" i="8"/>
  <c r="AB264" i="8"/>
  <c r="AE264" i="8"/>
  <c r="AH264" i="8"/>
  <c r="AK264" i="8"/>
  <c r="AN264" i="8"/>
  <c r="AQ264" i="8"/>
  <c r="AT264" i="8"/>
  <c r="AW264" i="8"/>
  <c r="AZ264" i="8"/>
  <c r="BC264" i="8"/>
  <c r="BF264" i="8"/>
  <c r="BI264" i="8"/>
  <c r="BL264" i="8"/>
  <c r="BO264" i="8"/>
  <c r="BR264" i="8"/>
  <c r="BU264" i="8"/>
  <c r="BX264" i="8"/>
  <c r="CA264" i="8"/>
  <c r="CD264" i="8"/>
  <c r="CG264" i="8"/>
  <c r="CJ264" i="8"/>
  <c r="CM264" i="8"/>
  <c r="CP264" i="8"/>
  <c r="CS264" i="8"/>
  <c r="CV264" i="8"/>
  <c r="CY264" i="8"/>
  <c r="DB264" i="8"/>
  <c r="DE264" i="8"/>
  <c r="DH264" i="8"/>
  <c r="DK264" i="8"/>
  <c r="DN264" i="8"/>
  <c r="DQ264" i="8"/>
  <c r="DT264" i="8"/>
  <c r="DW264" i="8"/>
  <c r="DZ264" i="8"/>
  <c r="EC264" i="8"/>
  <c r="EF264" i="8"/>
  <c r="EI264" i="8"/>
  <c r="EL264" i="8"/>
  <c r="EO264" i="8"/>
  <c r="ER264" i="8"/>
  <c r="EU264" i="8"/>
  <c r="EX264" i="8"/>
  <c r="FA264" i="8"/>
  <c r="FD264" i="8"/>
  <c r="FG264" i="8"/>
  <c r="FJ264" i="8"/>
  <c r="FM264" i="8"/>
  <c r="FP264" i="8"/>
  <c r="FS264" i="8"/>
  <c r="FV264" i="8"/>
  <c r="FY264" i="8"/>
  <c r="GB264" i="8"/>
  <c r="GE264" i="8"/>
  <c r="GH264" i="8"/>
  <c r="GK264" i="8"/>
  <c r="GN264" i="8"/>
  <c r="GQ264" i="8"/>
  <c r="GT264" i="8"/>
  <c r="GW264" i="8"/>
  <c r="GZ264" i="8"/>
  <c r="HC264" i="8"/>
  <c r="HF264" i="8"/>
  <c r="HI264" i="8"/>
  <c r="HL264" i="8"/>
  <c r="HO264" i="8"/>
  <c r="HR264" i="8"/>
  <c r="HU264" i="8"/>
  <c r="HX264" i="8"/>
  <c r="IA264" i="8"/>
  <c r="ID264" i="8"/>
  <c r="IG264" i="8"/>
  <c r="IJ264" i="8"/>
  <c r="IM264" i="8"/>
  <c r="IP264" i="8"/>
  <c r="J265" i="8"/>
  <c r="M265" i="8"/>
  <c r="P265" i="8"/>
  <c r="S265" i="8"/>
  <c r="V265" i="8"/>
  <c r="Y265" i="8"/>
  <c r="AB265" i="8"/>
  <c r="AE265" i="8"/>
  <c r="AH265" i="8"/>
  <c r="AK265" i="8"/>
  <c r="AN265" i="8"/>
  <c r="AQ265" i="8"/>
  <c r="AT265" i="8"/>
  <c r="AW265" i="8"/>
  <c r="AZ265" i="8"/>
  <c r="BC265" i="8"/>
  <c r="BF265" i="8"/>
  <c r="BI265" i="8"/>
  <c r="BL265" i="8"/>
  <c r="BO265" i="8"/>
  <c r="BR265" i="8"/>
  <c r="BU265" i="8"/>
  <c r="BX265" i="8"/>
  <c r="CA265" i="8"/>
  <c r="CD265" i="8"/>
  <c r="CG265" i="8"/>
  <c r="CJ265" i="8"/>
  <c r="CM265" i="8"/>
  <c r="CP265" i="8"/>
  <c r="CS265" i="8"/>
  <c r="CV265" i="8"/>
  <c r="CY265" i="8"/>
  <c r="DB265" i="8"/>
  <c r="DE265" i="8"/>
  <c r="DH265" i="8"/>
  <c r="DK265" i="8"/>
  <c r="DN265" i="8"/>
  <c r="DQ265" i="8"/>
  <c r="DT265" i="8"/>
  <c r="DW265" i="8"/>
  <c r="DZ265" i="8"/>
  <c r="EC265" i="8"/>
  <c r="EF265" i="8"/>
  <c r="EI265" i="8"/>
  <c r="EL265" i="8"/>
  <c r="EO265" i="8"/>
  <c r="ER265" i="8"/>
  <c r="EU265" i="8"/>
  <c r="EX265" i="8"/>
  <c r="FA265" i="8"/>
  <c r="FD265" i="8"/>
  <c r="FG265" i="8"/>
  <c r="FJ265" i="8"/>
  <c r="FM265" i="8"/>
  <c r="FP265" i="8"/>
  <c r="FS265" i="8"/>
  <c r="FV265" i="8"/>
  <c r="FY265" i="8"/>
  <c r="GB265" i="8"/>
  <c r="GE265" i="8"/>
  <c r="GH265" i="8"/>
  <c r="GK265" i="8"/>
  <c r="GN265" i="8"/>
  <c r="GQ265" i="8"/>
  <c r="GT265" i="8"/>
  <c r="GW265" i="8"/>
  <c r="GZ265" i="8"/>
  <c r="HC265" i="8"/>
  <c r="HF265" i="8"/>
  <c r="HI265" i="8"/>
  <c r="HL265" i="8"/>
  <c r="HO265" i="8"/>
  <c r="HR265" i="8"/>
  <c r="HU265" i="8"/>
  <c r="HX265" i="8"/>
  <c r="IA265" i="8"/>
  <c r="ID265" i="8"/>
  <c r="IG265" i="8"/>
  <c r="IJ265" i="8"/>
  <c r="IM265" i="8"/>
  <c r="IP265" i="8"/>
  <c r="J266" i="8"/>
  <c r="M266" i="8"/>
  <c r="P266" i="8"/>
  <c r="S266" i="8"/>
  <c r="V266" i="8"/>
  <c r="Y266" i="8"/>
  <c r="AB266" i="8"/>
  <c r="AE266" i="8"/>
  <c r="AH266" i="8"/>
  <c r="AK266" i="8"/>
  <c r="AN266" i="8"/>
  <c r="AQ266" i="8"/>
  <c r="AT266" i="8"/>
  <c r="AW266" i="8"/>
  <c r="AZ266" i="8"/>
  <c r="BC266" i="8"/>
  <c r="BF266" i="8"/>
  <c r="BI266" i="8"/>
  <c r="BL266" i="8"/>
  <c r="BO266" i="8"/>
  <c r="BR266" i="8"/>
  <c r="BU266" i="8"/>
  <c r="BX266" i="8"/>
  <c r="CA266" i="8"/>
  <c r="CD266" i="8"/>
  <c r="CG266" i="8"/>
  <c r="CJ266" i="8"/>
  <c r="CM266" i="8"/>
  <c r="CP266" i="8"/>
  <c r="CS266" i="8"/>
  <c r="CV266" i="8"/>
  <c r="CY266" i="8"/>
  <c r="DB266" i="8"/>
  <c r="DE266" i="8"/>
  <c r="DH266" i="8"/>
  <c r="DK266" i="8"/>
  <c r="DN266" i="8"/>
  <c r="DQ266" i="8"/>
  <c r="DT266" i="8"/>
  <c r="DW266" i="8"/>
  <c r="DZ266" i="8"/>
  <c r="EC266" i="8"/>
  <c r="EF266" i="8"/>
  <c r="EI266" i="8"/>
  <c r="EL266" i="8"/>
  <c r="EO266" i="8"/>
  <c r="ER266" i="8"/>
  <c r="EU266" i="8"/>
  <c r="EX266" i="8"/>
  <c r="FA266" i="8"/>
  <c r="FD266" i="8"/>
  <c r="FG266" i="8"/>
  <c r="FJ266" i="8"/>
  <c r="FM266" i="8"/>
  <c r="FP266" i="8"/>
  <c r="FS266" i="8"/>
  <c r="FV266" i="8"/>
  <c r="FY266" i="8"/>
  <c r="GB266" i="8"/>
  <c r="GE266" i="8"/>
  <c r="GH266" i="8"/>
  <c r="GK266" i="8"/>
  <c r="GN266" i="8"/>
  <c r="GQ266" i="8"/>
  <c r="GT266" i="8"/>
  <c r="GW266" i="8"/>
  <c r="GZ266" i="8"/>
  <c r="HC266" i="8"/>
  <c r="HF266" i="8"/>
  <c r="HI266" i="8"/>
  <c r="HL266" i="8"/>
  <c r="HO266" i="8"/>
  <c r="HR266" i="8"/>
  <c r="HU266" i="8"/>
  <c r="HX266" i="8"/>
  <c r="IA266" i="8"/>
  <c r="ID266" i="8"/>
  <c r="IG266" i="8"/>
  <c r="IJ266" i="8"/>
  <c r="IM266" i="8"/>
  <c r="IP266" i="8"/>
  <c r="J267" i="8"/>
  <c r="M267" i="8"/>
  <c r="P267" i="8"/>
  <c r="S267" i="8"/>
  <c r="V267" i="8"/>
  <c r="Y267" i="8"/>
  <c r="AB267" i="8"/>
  <c r="AE267" i="8"/>
  <c r="AH267" i="8"/>
  <c r="AK267" i="8"/>
  <c r="AN267" i="8"/>
  <c r="AQ267" i="8"/>
  <c r="AT267" i="8"/>
  <c r="AW267" i="8"/>
  <c r="AZ267" i="8"/>
  <c r="BC267" i="8"/>
  <c r="BF267" i="8"/>
  <c r="BI267" i="8"/>
  <c r="BL267" i="8"/>
  <c r="BO267" i="8"/>
  <c r="BR267" i="8"/>
  <c r="BU267" i="8"/>
  <c r="BX267" i="8"/>
  <c r="CA267" i="8"/>
  <c r="CD267" i="8"/>
  <c r="CG267" i="8"/>
  <c r="CJ267" i="8"/>
  <c r="CM267" i="8"/>
  <c r="CP267" i="8"/>
  <c r="CS267" i="8"/>
  <c r="CV267" i="8"/>
  <c r="CY267" i="8"/>
  <c r="DB267" i="8"/>
  <c r="DE267" i="8"/>
  <c r="DH267" i="8"/>
  <c r="DK267" i="8"/>
  <c r="DN267" i="8"/>
  <c r="DQ267" i="8"/>
  <c r="DT267" i="8"/>
  <c r="DW267" i="8"/>
  <c r="DZ267" i="8"/>
  <c r="EC267" i="8"/>
  <c r="EF267" i="8"/>
  <c r="EI267" i="8"/>
  <c r="EL267" i="8"/>
  <c r="EO267" i="8"/>
  <c r="ER267" i="8"/>
  <c r="EU267" i="8"/>
  <c r="EX267" i="8"/>
  <c r="FA267" i="8"/>
  <c r="FD267" i="8"/>
  <c r="FG267" i="8"/>
  <c r="FJ267" i="8"/>
  <c r="FM267" i="8"/>
  <c r="FP267" i="8"/>
  <c r="FS267" i="8"/>
  <c r="FV267" i="8"/>
  <c r="FY267" i="8"/>
  <c r="GB267" i="8"/>
  <c r="GE267" i="8"/>
  <c r="GH267" i="8"/>
  <c r="GK267" i="8"/>
  <c r="GN267" i="8"/>
  <c r="GQ267" i="8"/>
  <c r="GT267" i="8"/>
  <c r="GW267" i="8"/>
  <c r="GZ267" i="8"/>
  <c r="HC267" i="8"/>
  <c r="HF267" i="8"/>
  <c r="HI267" i="8"/>
  <c r="HL267" i="8"/>
  <c r="HO267" i="8"/>
  <c r="HR267" i="8"/>
  <c r="HU267" i="8"/>
  <c r="HX267" i="8"/>
  <c r="IA267" i="8"/>
  <c r="ID267" i="8"/>
  <c r="IG267" i="8"/>
  <c r="IJ267" i="8"/>
  <c r="IM267" i="8"/>
  <c r="IP267" i="8"/>
  <c r="J268" i="8"/>
  <c r="M268" i="8"/>
  <c r="P268" i="8"/>
  <c r="S268" i="8"/>
  <c r="V268" i="8"/>
  <c r="Y268" i="8"/>
  <c r="AB268" i="8"/>
  <c r="AE268" i="8"/>
  <c r="AH268" i="8"/>
  <c r="AK268" i="8"/>
  <c r="AN268" i="8"/>
  <c r="AQ268" i="8"/>
  <c r="AT268" i="8"/>
  <c r="AW268" i="8"/>
  <c r="AZ268" i="8"/>
  <c r="BC268" i="8"/>
  <c r="BF268" i="8"/>
  <c r="BI268" i="8"/>
  <c r="BL268" i="8"/>
  <c r="BO268" i="8"/>
  <c r="BR268" i="8"/>
  <c r="BU268" i="8"/>
  <c r="BX268" i="8"/>
  <c r="CA268" i="8"/>
  <c r="CD268" i="8"/>
  <c r="CG268" i="8"/>
  <c r="CJ268" i="8"/>
  <c r="CM268" i="8"/>
  <c r="CP268" i="8"/>
  <c r="CS268" i="8"/>
  <c r="CV268" i="8"/>
  <c r="CY268" i="8"/>
  <c r="DB268" i="8"/>
  <c r="DE268" i="8"/>
  <c r="DH268" i="8"/>
  <c r="DK268" i="8"/>
  <c r="DN268" i="8"/>
  <c r="DQ268" i="8"/>
  <c r="DT268" i="8"/>
  <c r="DW268" i="8"/>
  <c r="DZ268" i="8"/>
  <c r="EC268" i="8"/>
  <c r="EF268" i="8"/>
  <c r="EI268" i="8"/>
  <c r="EL268" i="8"/>
  <c r="EO268" i="8"/>
  <c r="ER268" i="8"/>
  <c r="EU268" i="8"/>
  <c r="EX268" i="8"/>
  <c r="FA268" i="8"/>
  <c r="FD268" i="8"/>
  <c r="FG268" i="8"/>
  <c r="FJ268" i="8"/>
  <c r="FM268" i="8"/>
  <c r="FP268" i="8"/>
  <c r="FS268" i="8"/>
  <c r="FV268" i="8"/>
  <c r="FY268" i="8"/>
  <c r="GB268" i="8"/>
  <c r="GE268" i="8"/>
  <c r="GH268" i="8"/>
  <c r="GK268" i="8"/>
  <c r="GN268" i="8"/>
  <c r="GQ268" i="8"/>
  <c r="GT268" i="8"/>
  <c r="GW268" i="8"/>
  <c r="GZ268" i="8"/>
  <c r="HC268" i="8"/>
  <c r="HF268" i="8"/>
  <c r="HI268" i="8"/>
  <c r="HL268" i="8"/>
  <c r="HO268" i="8"/>
  <c r="HR268" i="8"/>
  <c r="HU268" i="8"/>
  <c r="HX268" i="8"/>
  <c r="IA268" i="8"/>
  <c r="ID268" i="8"/>
  <c r="IG268" i="8"/>
  <c r="IJ268" i="8"/>
  <c r="IM268" i="8"/>
  <c r="IP268" i="8"/>
  <c r="J269" i="8"/>
  <c r="M269" i="8"/>
  <c r="P269" i="8"/>
  <c r="S269" i="8"/>
  <c r="V269" i="8"/>
  <c r="Y269" i="8"/>
  <c r="AB269" i="8"/>
  <c r="AE269" i="8"/>
  <c r="AH269" i="8"/>
  <c r="AK269" i="8"/>
  <c r="AN269" i="8"/>
  <c r="AQ269" i="8"/>
  <c r="AT269" i="8"/>
  <c r="AW269" i="8"/>
  <c r="AZ269" i="8"/>
  <c r="BC269" i="8"/>
  <c r="BF269" i="8"/>
  <c r="BI269" i="8"/>
  <c r="BL269" i="8"/>
  <c r="BO269" i="8"/>
  <c r="BR269" i="8"/>
  <c r="BU269" i="8"/>
  <c r="BX269" i="8"/>
  <c r="CA269" i="8"/>
  <c r="CD269" i="8"/>
  <c r="CG269" i="8"/>
  <c r="CJ269" i="8"/>
  <c r="CM269" i="8"/>
  <c r="CP269" i="8"/>
  <c r="CS269" i="8"/>
  <c r="CV269" i="8"/>
  <c r="CY269" i="8"/>
  <c r="DB269" i="8"/>
  <c r="DE269" i="8"/>
  <c r="DH269" i="8"/>
  <c r="DK269" i="8"/>
  <c r="DN269" i="8"/>
  <c r="DQ269" i="8"/>
  <c r="DT269" i="8"/>
  <c r="DW269" i="8"/>
  <c r="DZ269" i="8"/>
  <c r="EC269" i="8"/>
  <c r="EF269" i="8"/>
  <c r="EI269" i="8"/>
  <c r="EL269" i="8"/>
  <c r="EO269" i="8"/>
  <c r="ER269" i="8"/>
  <c r="EU269" i="8"/>
  <c r="EX269" i="8"/>
  <c r="FA269" i="8"/>
  <c r="FD269" i="8"/>
  <c r="FG269" i="8"/>
  <c r="FJ269" i="8"/>
  <c r="FM269" i="8"/>
  <c r="FP269" i="8"/>
  <c r="FS269" i="8"/>
  <c r="FV269" i="8"/>
  <c r="FY269" i="8"/>
  <c r="GB269" i="8"/>
  <c r="GE269" i="8"/>
  <c r="GH269" i="8"/>
  <c r="GK269" i="8"/>
  <c r="GN269" i="8"/>
  <c r="GQ269" i="8"/>
  <c r="GT269" i="8"/>
  <c r="GW269" i="8"/>
  <c r="GZ269" i="8"/>
  <c r="HC269" i="8"/>
  <c r="HF269" i="8"/>
  <c r="HI269" i="8"/>
  <c r="HL269" i="8"/>
  <c r="HO269" i="8"/>
  <c r="HR269" i="8"/>
  <c r="HU269" i="8"/>
  <c r="HX269" i="8"/>
  <c r="IA269" i="8"/>
  <c r="ID269" i="8"/>
  <c r="IG269" i="8"/>
  <c r="IJ269" i="8"/>
  <c r="IM269" i="8"/>
  <c r="IP269" i="8"/>
  <c r="J270" i="8"/>
  <c r="M270" i="8"/>
  <c r="P270" i="8"/>
  <c r="S270" i="8"/>
  <c r="V270" i="8"/>
  <c r="Y270" i="8"/>
  <c r="AB270" i="8"/>
  <c r="AE270" i="8"/>
  <c r="AH270" i="8"/>
  <c r="AK270" i="8"/>
  <c r="AN270" i="8"/>
  <c r="AQ270" i="8"/>
  <c r="AT270" i="8"/>
  <c r="AW270" i="8"/>
  <c r="AZ270" i="8"/>
  <c r="BC270" i="8"/>
  <c r="BF270" i="8"/>
  <c r="BI270" i="8"/>
  <c r="BL270" i="8"/>
  <c r="BO270" i="8"/>
  <c r="BR270" i="8"/>
  <c r="BU270" i="8"/>
  <c r="BX270" i="8"/>
  <c r="CA270" i="8"/>
  <c r="CD270" i="8"/>
  <c r="CG270" i="8"/>
  <c r="CJ270" i="8"/>
  <c r="CM270" i="8"/>
  <c r="CP270" i="8"/>
  <c r="CS270" i="8"/>
  <c r="CV270" i="8"/>
  <c r="CY270" i="8"/>
  <c r="DB270" i="8"/>
  <c r="DE270" i="8"/>
  <c r="DH270" i="8"/>
  <c r="DK270" i="8"/>
  <c r="DN270" i="8"/>
  <c r="DQ270" i="8"/>
  <c r="DT270" i="8"/>
  <c r="DW270" i="8"/>
  <c r="DZ270" i="8"/>
  <c r="EC270" i="8"/>
  <c r="EF270" i="8"/>
  <c r="EI270" i="8"/>
  <c r="EL270" i="8"/>
  <c r="EO270" i="8"/>
  <c r="ER270" i="8"/>
  <c r="EU270" i="8"/>
  <c r="EX270" i="8"/>
  <c r="FA270" i="8"/>
  <c r="FD270" i="8"/>
  <c r="FG270" i="8"/>
  <c r="FJ270" i="8"/>
  <c r="FM270" i="8"/>
  <c r="FP270" i="8"/>
  <c r="FS270" i="8"/>
  <c r="FV270" i="8"/>
  <c r="FY270" i="8"/>
  <c r="GB270" i="8"/>
  <c r="GE270" i="8"/>
  <c r="GH270" i="8"/>
  <c r="GK270" i="8"/>
  <c r="GN270" i="8"/>
  <c r="GQ270" i="8"/>
  <c r="GT270" i="8"/>
  <c r="GW270" i="8"/>
  <c r="GZ270" i="8"/>
  <c r="HC270" i="8"/>
  <c r="HF270" i="8"/>
  <c r="HI270" i="8"/>
  <c r="HL270" i="8"/>
  <c r="HO270" i="8"/>
  <c r="HR270" i="8"/>
  <c r="HU270" i="8"/>
  <c r="HX270" i="8"/>
  <c r="IA270" i="8"/>
  <c r="ID270" i="8"/>
  <c r="IG270" i="8"/>
  <c r="IJ270" i="8"/>
  <c r="IM270" i="8"/>
  <c r="IP270" i="8"/>
  <c r="J271" i="8"/>
  <c r="M271" i="8"/>
  <c r="P271" i="8"/>
  <c r="S271" i="8"/>
  <c r="V271" i="8"/>
  <c r="Y271" i="8"/>
  <c r="AB271" i="8"/>
  <c r="AE271" i="8"/>
  <c r="AH271" i="8"/>
  <c r="AK271" i="8"/>
  <c r="AN271" i="8"/>
  <c r="AQ271" i="8"/>
  <c r="AT271" i="8"/>
  <c r="AW271" i="8"/>
  <c r="AZ271" i="8"/>
  <c r="BC271" i="8"/>
  <c r="BF271" i="8"/>
  <c r="BI271" i="8"/>
  <c r="BL271" i="8"/>
  <c r="BO271" i="8"/>
  <c r="BR271" i="8"/>
  <c r="BU271" i="8"/>
  <c r="BX271" i="8"/>
  <c r="CA271" i="8"/>
  <c r="CD271" i="8"/>
  <c r="CG271" i="8"/>
  <c r="CJ271" i="8"/>
  <c r="CM271" i="8"/>
  <c r="CP271" i="8"/>
  <c r="CS271" i="8"/>
  <c r="CV271" i="8"/>
  <c r="CY271" i="8"/>
  <c r="DB271" i="8"/>
  <c r="DE271" i="8"/>
  <c r="DH271" i="8"/>
  <c r="DK271" i="8"/>
  <c r="DN271" i="8"/>
  <c r="DQ271" i="8"/>
  <c r="DT271" i="8"/>
  <c r="DW271" i="8"/>
  <c r="DZ271" i="8"/>
  <c r="EC271" i="8"/>
  <c r="EF271" i="8"/>
  <c r="EI271" i="8"/>
  <c r="EL271" i="8"/>
  <c r="EO271" i="8"/>
  <c r="ER271" i="8"/>
  <c r="EU271" i="8"/>
  <c r="EX271" i="8"/>
  <c r="FA271" i="8"/>
  <c r="FD271" i="8"/>
  <c r="FG271" i="8"/>
  <c r="FJ271" i="8"/>
  <c r="FM271" i="8"/>
  <c r="FP271" i="8"/>
  <c r="FS271" i="8"/>
  <c r="FV271" i="8"/>
  <c r="FY271" i="8"/>
  <c r="GB271" i="8"/>
  <c r="GE271" i="8"/>
  <c r="GH271" i="8"/>
  <c r="GK271" i="8"/>
  <c r="GN271" i="8"/>
  <c r="GQ271" i="8"/>
  <c r="GT271" i="8"/>
  <c r="GW271" i="8"/>
  <c r="GZ271" i="8"/>
  <c r="HC271" i="8"/>
  <c r="HF271" i="8"/>
  <c r="HI271" i="8"/>
  <c r="HL271" i="8"/>
  <c r="HO271" i="8"/>
  <c r="HR271" i="8"/>
  <c r="HU271" i="8"/>
  <c r="HX271" i="8"/>
  <c r="IA271" i="8"/>
  <c r="ID271" i="8"/>
  <c r="IG271" i="8"/>
  <c r="IJ271" i="8"/>
  <c r="IM271" i="8"/>
  <c r="IP271" i="8"/>
  <c r="J272" i="8"/>
  <c r="M272" i="8"/>
  <c r="P272" i="8"/>
  <c r="S272" i="8"/>
  <c r="V272" i="8"/>
  <c r="Y272" i="8"/>
  <c r="AB272" i="8"/>
  <c r="AE272" i="8"/>
  <c r="AH272" i="8"/>
  <c r="AK272" i="8"/>
  <c r="AN272" i="8"/>
  <c r="AQ272" i="8"/>
  <c r="AT272" i="8"/>
  <c r="AW272" i="8"/>
  <c r="AZ272" i="8"/>
  <c r="BC272" i="8"/>
  <c r="BF272" i="8"/>
  <c r="BI272" i="8"/>
  <c r="BL272" i="8"/>
  <c r="BO272" i="8"/>
  <c r="BR272" i="8"/>
  <c r="BU272" i="8"/>
  <c r="BX272" i="8"/>
  <c r="CA272" i="8"/>
  <c r="CD272" i="8"/>
  <c r="CG272" i="8"/>
  <c r="CJ272" i="8"/>
  <c r="CM272" i="8"/>
  <c r="CP272" i="8"/>
  <c r="CS272" i="8"/>
  <c r="CV272" i="8"/>
  <c r="CY272" i="8"/>
  <c r="DB272" i="8"/>
  <c r="DE272" i="8"/>
  <c r="DH272" i="8"/>
  <c r="DK272" i="8"/>
  <c r="DN272" i="8"/>
  <c r="DQ272" i="8"/>
  <c r="DT272" i="8"/>
  <c r="DW272" i="8"/>
  <c r="DZ272" i="8"/>
  <c r="EC272" i="8"/>
  <c r="EF272" i="8"/>
  <c r="EI272" i="8"/>
  <c r="EL272" i="8"/>
  <c r="EO272" i="8"/>
  <c r="ER272" i="8"/>
  <c r="EU272" i="8"/>
  <c r="EX272" i="8"/>
  <c r="FA272" i="8"/>
  <c r="FD272" i="8"/>
  <c r="FG272" i="8"/>
  <c r="FJ272" i="8"/>
  <c r="FM272" i="8"/>
  <c r="FP272" i="8"/>
  <c r="FS272" i="8"/>
  <c r="FV272" i="8"/>
  <c r="FY272" i="8"/>
  <c r="GB272" i="8"/>
  <c r="GE272" i="8"/>
  <c r="GH272" i="8"/>
  <c r="GK272" i="8"/>
  <c r="GN272" i="8"/>
  <c r="GQ272" i="8"/>
  <c r="GT272" i="8"/>
  <c r="GW272" i="8"/>
  <c r="GZ272" i="8"/>
  <c r="HC272" i="8"/>
  <c r="HF272" i="8"/>
  <c r="HI272" i="8"/>
  <c r="HL272" i="8"/>
  <c r="HO272" i="8"/>
  <c r="HR272" i="8"/>
  <c r="HU272" i="8"/>
  <c r="HX272" i="8"/>
  <c r="IA272" i="8"/>
  <c r="ID272" i="8"/>
  <c r="IG272" i="8"/>
  <c r="IJ272" i="8"/>
  <c r="IM272" i="8"/>
  <c r="IP272" i="8"/>
  <c r="J273" i="8"/>
  <c r="M273" i="8"/>
  <c r="P273" i="8"/>
  <c r="S273" i="8"/>
  <c r="V273" i="8"/>
  <c r="Y273" i="8"/>
  <c r="AB273" i="8"/>
  <c r="AE273" i="8"/>
  <c r="AH273" i="8"/>
  <c r="AK273" i="8"/>
  <c r="AN273" i="8"/>
  <c r="AQ273" i="8"/>
  <c r="AT273" i="8"/>
  <c r="AW273" i="8"/>
  <c r="AZ273" i="8"/>
  <c r="BC273" i="8"/>
  <c r="BF273" i="8"/>
  <c r="BI273" i="8"/>
  <c r="BL273" i="8"/>
  <c r="BO273" i="8"/>
  <c r="BR273" i="8"/>
  <c r="BU273" i="8"/>
  <c r="BX273" i="8"/>
  <c r="CA273" i="8"/>
  <c r="CD273" i="8"/>
  <c r="CG273" i="8"/>
  <c r="CJ273" i="8"/>
  <c r="CM273" i="8"/>
  <c r="CP273" i="8"/>
  <c r="CS273" i="8"/>
  <c r="CV273" i="8"/>
  <c r="CY273" i="8"/>
  <c r="DB273" i="8"/>
  <c r="DE273" i="8"/>
  <c r="DH273" i="8"/>
  <c r="DK273" i="8"/>
  <c r="DN273" i="8"/>
  <c r="DQ273" i="8"/>
  <c r="DT273" i="8"/>
  <c r="DW273" i="8"/>
  <c r="DZ273" i="8"/>
  <c r="EC273" i="8"/>
  <c r="EF273" i="8"/>
  <c r="EI273" i="8"/>
  <c r="EL273" i="8"/>
  <c r="EO273" i="8"/>
  <c r="ER273" i="8"/>
  <c r="EU273" i="8"/>
  <c r="EX273" i="8"/>
  <c r="FA273" i="8"/>
  <c r="FD273" i="8"/>
  <c r="FG273" i="8"/>
  <c r="FJ273" i="8"/>
  <c r="FM273" i="8"/>
  <c r="FP273" i="8"/>
  <c r="FS273" i="8"/>
  <c r="FV273" i="8"/>
  <c r="FY273" i="8"/>
  <c r="GB273" i="8"/>
  <c r="GE273" i="8"/>
  <c r="GH273" i="8"/>
  <c r="GK273" i="8"/>
  <c r="GN273" i="8"/>
  <c r="GQ273" i="8"/>
  <c r="GT273" i="8"/>
  <c r="GW273" i="8"/>
  <c r="GZ273" i="8"/>
  <c r="HC273" i="8"/>
  <c r="HF273" i="8"/>
  <c r="HI273" i="8"/>
  <c r="HL273" i="8"/>
  <c r="HO273" i="8"/>
  <c r="HR273" i="8"/>
  <c r="HU273" i="8"/>
  <c r="HX273" i="8"/>
  <c r="IA273" i="8"/>
  <c r="ID273" i="8"/>
  <c r="IG273" i="8"/>
  <c r="IJ273" i="8"/>
  <c r="IM273" i="8"/>
  <c r="IP273" i="8"/>
  <c r="J274" i="8"/>
  <c r="M274" i="8"/>
  <c r="P274" i="8"/>
  <c r="S274" i="8"/>
  <c r="V274" i="8"/>
  <c r="Y274" i="8"/>
  <c r="AB274" i="8"/>
  <c r="AE274" i="8"/>
  <c r="AH274" i="8"/>
  <c r="AK274" i="8"/>
  <c r="AN274" i="8"/>
  <c r="AQ274" i="8"/>
  <c r="AT274" i="8"/>
  <c r="AW274" i="8"/>
  <c r="AZ274" i="8"/>
  <c r="BC274" i="8"/>
  <c r="BF274" i="8"/>
  <c r="BI274" i="8"/>
  <c r="BL274" i="8"/>
  <c r="BO274" i="8"/>
  <c r="BR274" i="8"/>
  <c r="BU274" i="8"/>
  <c r="BX274" i="8"/>
  <c r="CA274" i="8"/>
  <c r="CD274" i="8"/>
  <c r="CG274" i="8"/>
  <c r="CJ274" i="8"/>
  <c r="CM274" i="8"/>
  <c r="CP274" i="8"/>
  <c r="CS274" i="8"/>
  <c r="CV274" i="8"/>
  <c r="CY274" i="8"/>
  <c r="DB274" i="8"/>
  <c r="DE274" i="8"/>
  <c r="DH274" i="8"/>
  <c r="DK274" i="8"/>
  <c r="DN274" i="8"/>
  <c r="DQ274" i="8"/>
  <c r="DT274" i="8"/>
  <c r="DW274" i="8"/>
  <c r="DZ274" i="8"/>
  <c r="EC274" i="8"/>
  <c r="EF274" i="8"/>
  <c r="EI274" i="8"/>
  <c r="EL274" i="8"/>
  <c r="EO274" i="8"/>
  <c r="ER274" i="8"/>
  <c r="EU274" i="8"/>
  <c r="EX274" i="8"/>
  <c r="FA274" i="8"/>
  <c r="FD274" i="8"/>
  <c r="FG274" i="8"/>
  <c r="FJ274" i="8"/>
  <c r="FM274" i="8"/>
  <c r="FP274" i="8"/>
  <c r="FS274" i="8"/>
  <c r="FV274" i="8"/>
  <c r="FY274" i="8"/>
  <c r="GB274" i="8"/>
  <c r="GE274" i="8"/>
  <c r="GH274" i="8"/>
  <c r="GK274" i="8"/>
  <c r="GN274" i="8"/>
  <c r="GQ274" i="8"/>
  <c r="GT274" i="8"/>
  <c r="GW274" i="8"/>
  <c r="GZ274" i="8"/>
  <c r="HC274" i="8"/>
  <c r="HF274" i="8"/>
  <c r="HI274" i="8"/>
  <c r="HL274" i="8"/>
  <c r="HO274" i="8"/>
  <c r="HR274" i="8"/>
  <c r="HU274" i="8"/>
  <c r="HX274" i="8"/>
  <c r="IA274" i="8"/>
  <c r="ID274" i="8"/>
  <c r="IG274" i="8"/>
  <c r="IJ274" i="8"/>
  <c r="IM274" i="8"/>
  <c r="IP274" i="8"/>
  <c r="J275" i="8"/>
  <c r="M275" i="8"/>
  <c r="P275" i="8"/>
  <c r="S275" i="8"/>
  <c r="V275" i="8"/>
  <c r="Y275" i="8"/>
  <c r="AB275" i="8"/>
  <c r="AE275" i="8"/>
  <c r="AH275" i="8"/>
  <c r="AK275" i="8"/>
  <c r="AN275" i="8"/>
  <c r="AQ275" i="8"/>
  <c r="AT275" i="8"/>
  <c r="AW275" i="8"/>
  <c r="AZ275" i="8"/>
  <c r="BC275" i="8"/>
  <c r="BF275" i="8"/>
  <c r="BI275" i="8"/>
  <c r="BL275" i="8"/>
  <c r="BO275" i="8"/>
  <c r="BR275" i="8"/>
  <c r="BU275" i="8"/>
  <c r="BX275" i="8"/>
  <c r="CA275" i="8"/>
  <c r="CD275" i="8"/>
  <c r="CG275" i="8"/>
  <c r="CJ275" i="8"/>
  <c r="CM275" i="8"/>
  <c r="CP275" i="8"/>
  <c r="CS275" i="8"/>
  <c r="CV275" i="8"/>
  <c r="CY275" i="8"/>
  <c r="DB275" i="8"/>
  <c r="DE275" i="8"/>
  <c r="DH275" i="8"/>
  <c r="DK275" i="8"/>
  <c r="DN275" i="8"/>
  <c r="DQ275" i="8"/>
  <c r="DT275" i="8"/>
  <c r="DW275" i="8"/>
  <c r="DZ275" i="8"/>
  <c r="EC275" i="8"/>
  <c r="EF275" i="8"/>
  <c r="EI275" i="8"/>
  <c r="EL275" i="8"/>
  <c r="EO275" i="8"/>
  <c r="ER275" i="8"/>
  <c r="EU275" i="8"/>
  <c r="EX275" i="8"/>
  <c r="FA275" i="8"/>
  <c r="FD275" i="8"/>
  <c r="FG275" i="8"/>
  <c r="FJ275" i="8"/>
  <c r="FM275" i="8"/>
  <c r="FP275" i="8"/>
  <c r="FS275" i="8"/>
  <c r="FV275" i="8"/>
  <c r="FY275" i="8"/>
  <c r="GB275" i="8"/>
  <c r="GE275" i="8"/>
  <c r="GH275" i="8"/>
  <c r="GK275" i="8"/>
  <c r="GN275" i="8"/>
  <c r="GQ275" i="8"/>
  <c r="GT275" i="8"/>
  <c r="GW275" i="8"/>
  <c r="GZ275" i="8"/>
  <c r="HC275" i="8"/>
  <c r="HF275" i="8"/>
  <c r="HI275" i="8"/>
  <c r="HL275" i="8"/>
  <c r="HO275" i="8"/>
  <c r="HR275" i="8"/>
  <c r="HU275" i="8"/>
  <c r="HX275" i="8"/>
  <c r="IA275" i="8"/>
  <c r="ID275" i="8"/>
  <c r="IG275" i="8"/>
  <c r="IJ275" i="8"/>
  <c r="IM275" i="8"/>
  <c r="IP275" i="8"/>
  <c r="J276" i="8"/>
  <c r="M276" i="8"/>
  <c r="P276" i="8"/>
  <c r="S276" i="8"/>
  <c r="V276" i="8"/>
  <c r="Y276" i="8"/>
  <c r="AB276" i="8"/>
  <c r="AE276" i="8"/>
  <c r="AH276" i="8"/>
  <c r="AK276" i="8"/>
  <c r="AN276" i="8"/>
  <c r="AQ276" i="8"/>
  <c r="AT276" i="8"/>
  <c r="AW276" i="8"/>
  <c r="AZ276" i="8"/>
  <c r="BC276" i="8"/>
  <c r="BF276" i="8"/>
  <c r="BI276" i="8"/>
  <c r="BL276" i="8"/>
  <c r="BO276" i="8"/>
  <c r="BR276" i="8"/>
  <c r="BU276" i="8"/>
  <c r="BX276" i="8"/>
  <c r="CA276" i="8"/>
  <c r="CD276" i="8"/>
  <c r="CG276" i="8"/>
  <c r="CJ276" i="8"/>
  <c r="CM276" i="8"/>
  <c r="CP276" i="8"/>
  <c r="CS276" i="8"/>
  <c r="CV276" i="8"/>
  <c r="CY276" i="8"/>
  <c r="DB276" i="8"/>
  <c r="DE276" i="8"/>
  <c r="DH276" i="8"/>
  <c r="DK276" i="8"/>
  <c r="DN276" i="8"/>
  <c r="DQ276" i="8"/>
  <c r="DT276" i="8"/>
  <c r="DW276" i="8"/>
  <c r="DZ276" i="8"/>
  <c r="EC276" i="8"/>
  <c r="EF276" i="8"/>
  <c r="EI276" i="8"/>
  <c r="EL276" i="8"/>
  <c r="EO276" i="8"/>
  <c r="ER276" i="8"/>
  <c r="EU276" i="8"/>
  <c r="EX276" i="8"/>
  <c r="FA276" i="8"/>
  <c r="FD276" i="8"/>
  <c r="FG276" i="8"/>
  <c r="FJ276" i="8"/>
  <c r="FM276" i="8"/>
  <c r="FP276" i="8"/>
  <c r="FS276" i="8"/>
  <c r="FV276" i="8"/>
  <c r="FY276" i="8"/>
  <c r="GB276" i="8"/>
  <c r="GE276" i="8"/>
  <c r="GH276" i="8"/>
  <c r="GK276" i="8"/>
  <c r="GN276" i="8"/>
  <c r="GQ276" i="8"/>
  <c r="GT276" i="8"/>
  <c r="GW276" i="8"/>
  <c r="GZ276" i="8"/>
  <c r="HC276" i="8"/>
  <c r="HF276" i="8"/>
  <c r="HI276" i="8"/>
  <c r="HL276" i="8"/>
  <c r="HO276" i="8"/>
  <c r="HR276" i="8"/>
  <c r="HU276" i="8"/>
  <c r="HX276" i="8"/>
  <c r="IA276" i="8"/>
  <c r="ID276" i="8"/>
  <c r="IG276" i="8"/>
  <c r="IJ276" i="8"/>
  <c r="IM276" i="8"/>
  <c r="IP276" i="8"/>
  <c r="J277" i="8"/>
  <c r="M277" i="8"/>
  <c r="P277" i="8"/>
  <c r="S277" i="8"/>
  <c r="V277" i="8"/>
  <c r="Y277" i="8"/>
  <c r="AB277" i="8"/>
  <c r="AE277" i="8"/>
  <c r="AH277" i="8"/>
  <c r="AK277" i="8"/>
  <c r="AN277" i="8"/>
  <c r="AQ277" i="8"/>
  <c r="AT277" i="8"/>
  <c r="AW277" i="8"/>
  <c r="AZ277" i="8"/>
  <c r="BC277" i="8"/>
  <c r="BF277" i="8"/>
  <c r="BI277" i="8"/>
  <c r="BL277" i="8"/>
  <c r="BO277" i="8"/>
  <c r="BR277" i="8"/>
  <c r="BU277" i="8"/>
  <c r="BX277" i="8"/>
  <c r="CA277" i="8"/>
  <c r="CD277" i="8"/>
  <c r="CG277" i="8"/>
  <c r="CJ277" i="8"/>
  <c r="CM277" i="8"/>
  <c r="CP277" i="8"/>
  <c r="CS277" i="8"/>
  <c r="CV277" i="8"/>
  <c r="CY277" i="8"/>
  <c r="DB277" i="8"/>
  <c r="DE277" i="8"/>
  <c r="DH277" i="8"/>
  <c r="DK277" i="8"/>
  <c r="DN277" i="8"/>
  <c r="DQ277" i="8"/>
  <c r="DT277" i="8"/>
  <c r="DW277" i="8"/>
  <c r="DZ277" i="8"/>
  <c r="EC277" i="8"/>
  <c r="EF277" i="8"/>
  <c r="EI277" i="8"/>
  <c r="EL277" i="8"/>
  <c r="EO277" i="8"/>
  <c r="ER277" i="8"/>
  <c r="EU277" i="8"/>
  <c r="EX277" i="8"/>
  <c r="FA277" i="8"/>
  <c r="FD277" i="8"/>
  <c r="FG277" i="8"/>
  <c r="FJ277" i="8"/>
  <c r="FM277" i="8"/>
  <c r="FP277" i="8"/>
  <c r="FS277" i="8"/>
  <c r="FV277" i="8"/>
  <c r="FY277" i="8"/>
  <c r="GB277" i="8"/>
  <c r="GE277" i="8"/>
  <c r="GH277" i="8"/>
  <c r="GK277" i="8"/>
  <c r="GN277" i="8"/>
  <c r="GQ277" i="8"/>
  <c r="GT277" i="8"/>
  <c r="GW277" i="8"/>
  <c r="GZ277" i="8"/>
  <c r="HC277" i="8"/>
  <c r="HF277" i="8"/>
  <c r="HI277" i="8"/>
  <c r="HL277" i="8"/>
  <c r="HO277" i="8"/>
  <c r="HR277" i="8"/>
  <c r="HU277" i="8"/>
  <c r="HX277" i="8"/>
  <c r="IA277" i="8"/>
  <c r="ID277" i="8"/>
  <c r="IG277" i="8"/>
  <c r="IJ277" i="8"/>
  <c r="IM277" i="8"/>
  <c r="IP277" i="8"/>
  <c r="J278" i="8"/>
  <c r="M278" i="8"/>
  <c r="P278" i="8"/>
  <c r="S278" i="8"/>
  <c r="V278" i="8"/>
  <c r="Y278" i="8"/>
  <c r="AB278" i="8"/>
  <c r="AE278" i="8"/>
  <c r="AH278" i="8"/>
  <c r="AK278" i="8"/>
  <c r="AN278" i="8"/>
  <c r="AQ278" i="8"/>
  <c r="AT278" i="8"/>
  <c r="AW278" i="8"/>
  <c r="AZ278" i="8"/>
  <c r="BC278" i="8"/>
  <c r="BF278" i="8"/>
  <c r="BI278" i="8"/>
  <c r="BL278" i="8"/>
  <c r="BO278" i="8"/>
  <c r="BR278" i="8"/>
  <c r="BU278" i="8"/>
  <c r="BX278" i="8"/>
  <c r="CA278" i="8"/>
  <c r="CD278" i="8"/>
  <c r="CG278" i="8"/>
  <c r="CJ278" i="8"/>
  <c r="CM278" i="8"/>
  <c r="CP278" i="8"/>
  <c r="CS278" i="8"/>
  <c r="CV278" i="8"/>
  <c r="CY278" i="8"/>
  <c r="DB278" i="8"/>
  <c r="DE278" i="8"/>
  <c r="DH278" i="8"/>
  <c r="DK278" i="8"/>
  <c r="DN278" i="8"/>
  <c r="DQ278" i="8"/>
  <c r="DT278" i="8"/>
  <c r="DW278" i="8"/>
  <c r="DZ278" i="8"/>
  <c r="EC278" i="8"/>
  <c r="EF278" i="8"/>
  <c r="EI278" i="8"/>
  <c r="EL278" i="8"/>
  <c r="EO278" i="8"/>
  <c r="ER278" i="8"/>
  <c r="EU278" i="8"/>
  <c r="EX278" i="8"/>
  <c r="FA278" i="8"/>
  <c r="FD278" i="8"/>
  <c r="FG278" i="8"/>
  <c r="FJ278" i="8"/>
  <c r="FM278" i="8"/>
  <c r="FP278" i="8"/>
  <c r="FS278" i="8"/>
  <c r="FV278" i="8"/>
  <c r="FY278" i="8"/>
  <c r="GB278" i="8"/>
  <c r="GE278" i="8"/>
  <c r="GH278" i="8"/>
  <c r="GK278" i="8"/>
  <c r="GN278" i="8"/>
  <c r="GQ278" i="8"/>
  <c r="GT278" i="8"/>
  <c r="GW278" i="8"/>
  <c r="GZ278" i="8"/>
  <c r="HC278" i="8"/>
  <c r="HF278" i="8"/>
  <c r="HI278" i="8"/>
  <c r="HL278" i="8"/>
  <c r="HO278" i="8"/>
  <c r="HR278" i="8"/>
  <c r="HU278" i="8"/>
  <c r="HX278" i="8"/>
  <c r="IA278" i="8"/>
  <c r="ID278" i="8"/>
  <c r="IG278" i="8"/>
  <c r="IJ278" i="8"/>
  <c r="IM278" i="8"/>
  <c r="IP278" i="8"/>
  <c r="J279" i="8"/>
  <c r="M279" i="8"/>
  <c r="P279" i="8"/>
  <c r="S279" i="8"/>
  <c r="V279" i="8"/>
  <c r="Y279" i="8"/>
  <c r="AB279" i="8"/>
  <c r="AE279" i="8"/>
  <c r="AH279" i="8"/>
  <c r="AK279" i="8"/>
  <c r="AN279" i="8"/>
  <c r="AQ279" i="8"/>
  <c r="AT279" i="8"/>
  <c r="AW279" i="8"/>
  <c r="AZ279" i="8"/>
  <c r="BC279" i="8"/>
  <c r="BF279" i="8"/>
  <c r="BI279" i="8"/>
  <c r="BL279" i="8"/>
  <c r="BO279" i="8"/>
  <c r="BR279" i="8"/>
  <c r="BU279" i="8"/>
  <c r="BX279" i="8"/>
  <c r="CA279" i="8"/>
  <c r="CD279" i="8"/>
  <c r="CG279" i="8"/>
  <c r="CJ279" i="8"/>
  <c r="CM279" i="8"/>
  <c r="CP279" i="8"/>
  <c r="CS279" i="8"/>
  <c r="CV279" i="8"/>
  <c r="CY279" i="8"/>
  <c r="DB279" i="8"/>
  <c r="DE279" i="8"/>
  <c r="DH279" i="8"/>
  <c r="DK279" i="8"/>
  <c r="DN279" i="8"/>
  <c r="DQ279" i="8"/>
  <c r="DT279" i="8"/>
  <c r="DW279" i="8"/>
  <c r="DZ279" i="8"/>
  <c r="EC279" i="8"/>
  <c r="EF279" i="8"/>
  <c r="EI279" i="8"/>
  <c r="EL279" i="8"/>
  <c r="EO279" i="8"/>
  <c r="ER279" i="8"/>
  <c r="EU279" i="8"/>
  <c r="EX279" i="8"/>
  <c r="FA279" i="8"/>
  <c r="FD279" i="8"/>
  <c r="FG279" i="8"/>
  <c r="FJ279" i="8"/>
  <c r="FM279" i="8"/>
  <c r="FP279" i="8"/>
  <c r="FS279" i="8"/>
  <c r="FV279" i="8"/>
  <c r="FY279" i="8"/>
  <c r="GB279" i="8"/>
  <c r="GE279" i="8"/>
  <c r="GH279" i="8"/>
  <c r="GK279" i="8"/>
  <c r="GN279" i="8"/>
  <c r="GQ279" i="8"/>
  <c r="GT279" i="8"/>
  <c r="GW279" i="8"/>
  <c r="GZ279" i="8"/>
  <c r="HC279" i="8"/>
  <c r="HF279" i="8"/>
  <c r="HI279" i="8"/>
  <c r="HL279" i="8"/>
  <c r="HO279" i="8"/>
  <c r="HR279" i="8"/>
  <c r="HU279" i="8"/>
  <c r="HX279" i="8"/>
  <c r="IA279" i="8"/>
  <c r="ID279" i="8"/>
  <c r="IG279" i="8"/>
  <c r="IJ279" i="8"/>
  <c r="IM279" i="8"/>
  <c r="IP279" i="8"/>
  <c r="J280" i="8"/>
  <c r="M280" i="8"/>
  <c r="P280" i="8"/>
  <c r="S280" i="8"/>
  <c r="V280" i="8"/>
  <c r="Y280" i="8"/>
  <c r="AB280" i="8"/>
  <c r="AE280" i="8"/>
  <c r="AH280" i="8"/>
  <c r="AK280" i="8"/>
  <c r="AN280" i="8"/>
  <c r="AQ280" i="8"/>
  <c r="AT280" i="8"/>
  <c r="AW280" i="8"/>
  <c r="AZ280" i="8"/>
  <c r="BC280" i="8"/>
  <c r="BF280" i="8"/>
  <c r="BI280" i="8"/>
  <c r="BL280" i="8"/>
  <c r="BO280" i="8"/>
  <c r="BR280" i="8"/>
  <c r="BU280" i="8"/>
  <c r="BX280" i="8"/>
  <c r="CA280" i="8"/>
  <c r="CD280" i="8"/>
  <c r="CG280" i="8"/>
  <c r="CJ280" i="8"/>
  <c r="CM280" i="8"/>
  <c r="CP280" i="8"/>
  <c r="CS280" i="8"/>
  <c r="CV280" i="8"/>
  <c r="CY280" i="8"/>
  <c r="DB280" i="8"/>
  <c r="DE280" i="8"/>
  <c r="DH280" i="8"/>
  <c r="DK280" i="8"/>
  <c r="DN280" i="8"/>
  <c r="DQ280" i="8"/>
  <c r="DT280" i="8"/>
  <c r="DW280" i="8"/>
  <c r="DZ280" i="8"/>
  <c r="EC280" i="8"/>
  <c r="EF280" i="8"/>
  <c r="EI280" i="8"/>
  <c r="EL280" i="8"/>
  <c r="EO280" i="8"/>
  <c r="ER280" i="8"/>
  <c r="EU280" i="8"/>
  <c r="EX280" i="8"/>
  <c r="FA280" i="8"/>
  <c r="FD280" i="8"/>
  <c r="FG280" i="8"/>
  <c r="FJ280" i="8"/>
  <c r="FM280" i="8"/>
  <c r="FP280" i="8"/>
  <c r="FS280" i="8"/>
  <c r="FV280" i="8"/>
  <c r="FY280" i="8"/>
  <c r="GB280" i="8"/>
  <c r="GE280" i="8"/>
  <c r="GH280" i="8"/>
  <c r="GQ280" i="8"/>
  <c r="GZ280" i="8"/>
  <c r="HI280" i="8"/>
  <c r="HR280" i="8"/>
  <c r="IA280" i="8"/>
  <c r="IJ280" i="8"/>
  <c r="J281" i="8"/>
  <c r="S281" i="8"/>
  <c r="AB281" i="8"/>
  <c r="AK281" i="8"/>
  <c r="AT281" i="8"/>
  <c r="BC281" i="8"/>
  <c r="BL281" i="8"/>
  <c r="BU281" i="8"/>
  <c r="CD281" i="8"/>
  <c r="CM281" i="8"/>
  <c r="CV281" i="8"/>
  <c r="DE281" i="8"/>
  <c r="DN281" i="8"/>
  <c r="DW281" i="8"/>
  <c r="EF281" i="8"/>
  <c r="EO281" i="8"/>
  <c r="EX281" i="8"/>
  <c r="FG281" i="8"/>
  <c r="FP281" i="8"/>
  <c r="FY281" i="8"/>
  <c r="GH281" i="8"/>
  <c r="GQ281" i="8"/>
  <c r="GZ281" i="8"/>
  <c r="HI281" i="8"/>
  <c r="HR281" i="8"/>
  <c r="IA281" i="8"/>
  <c r="IJ281" i="8"/>
  <c r="J282" i="8"/>
  <c r="S282" i="8"/>
  <c r="AB282" i="8"/>
  <c r="AK282" i="8"/>
  <c r="AT282" i="8"/>
  <c r="BC282" i="8"/>
  <c r="BL282" i="8"/>
  <c r="BU282" i="8"/>
  <c r="CD282" i="8"/>
  <c r="CM282" i="8"/>
  <c r="CV282" i="8"/>
  <c r="DE282" i="8"/>
  <c r="DN282" i="8"/>
  <c r="DW282" i="8"/>
  <c r="EF282" i="8"/>
  <c r="EO282" i="8"/>
  <c r="EX282" i="8"/>
  <c r="FG282" i="8"/>
  <c r="FP282" i="8"/>
  <c r="FY282" i="8"/>
  <c r="GH282" i="8"/>
  <c r="GQ282" i="8"/>
  <c r="GZ282" i="8"/>
  <c r="HI282" i="8"/>
  <c r="HR282" i="8"/>
  <c r="IA282" i="8"/>
  <c r="IJ282" i="8"/>
  <c r="J283" i="8"/>
  <c r="S283" i="8"/>
  <c r="AB283" i="8"/>
  <c r="AK283" i="8"/>
  <c r="AT283" i="8"/>
  <c r="BC283" i="8"/>
  <c r="BL283" i="8"/>
  <c r="BU283" i="8"/>
  <c r="CD283" i="8"/>
  <c r="CM283" i="8"/>
  <c r="CV283" i="8"/>
  <c r="DE283" i="8"/>
  <c r="DN283" i="8"/>
  <c r="DW283" i="8"/>
  <c r="EF283" i="8"/>
  <c r="EO283" i="8"/>
  <c r="EX283" i="8"/>
  <c r="FG283" i="8"/>
  <c r="FP283" i="8"/>
  <c r="FY283" i="8"/>
  <c r="GH283" i="8"/>
  <c r="GQ283" i="8"/>
  <c r="GZ283" i="8"/>
  <c r="HI283" i="8"/>
  <c r="HR283" i="8"/>
  <c r="IA283" i="8"/>
  <c r="IJ283" i="8"/>
  <c r="J284" i="8"/>
  <c r="S284" i="8"/>
  <c r="AB284" i="8"/>
  <c r="AK284" i="8"/>
  <c r="AT284" i="8"/>
  <c r="BC284" i="8"/>
  <c r="BL284" i="8"/>
  <c r="BU284" i="8"/>
  <c r="CD284" i="8"/>
  <c r="CM284" i="8"/>
  <c r="CV284" i="8"/>
  <c r="DE284" i="8"/>
  <c r="DN284" i="8"/>
  <c r="DW284" i="8"/>
  <c r="EF284" i="8"/>
  <c r="EO284" i="8"/>
  <c r="EX284" i="8"/>
  <c r="FG284" i="8"/>
  <c r="FP284" i="8"/>
  <c r="FY284" i="8"/>
  <c r="GH284" i="8"/>
  <c r="GQ284" i="8"/>
  <c r="GZ284" i="8"/>
  <c r="HI284" i="8"/>
  <c r="HR284" i="8"/>
  <c r="IA284" i="8"/>
  <c r="IJ284" i="8"/>
  <c r="J285" i="8"/>
  <c r="S285" i="8"/>
  <c r="AB285" i="8"/>
  <c r="AK285" i="8"/>
  <c r="AT285" i="8"/>
  <c r="BC285" i="8"/>
  <c r="BL285" i="8"/>
  <c r="BU285" i="8"/>
  <c r="CD285" i="8"/>
  <c r="CM285" i="8"/>
  <c r="CV285" i="8"/>
  <c r="DE285" i="8"/>
  <c r="DN285" i="8"/>
  <c r="DW285" i="8"/>
  <c r="EF285" i="8"/>
  <c r="EO285" i="8"/>
  <c r="EX285" i="8"/>
  <c r="FG285" i="8"/>
  <c r="FP285" i="8"/>
  <c r="FY285" i="8"/>
  <c r="GH285" i="8"/>
  <c r="GQ285" i="8"/>
  <c r="GZ285" i="8"/>
  <c r="HI285" i="8"/>
  <c r="HR285" i="8"/>
  <c r="IA285" i="8"/>
  <c r="IJ285" i="8"/>
  <c r="J286" i="8"/>
  <c r="S286" i="8"/>
  <c r="AB286" i="8"/>
  <c r="AK286" i="8"/>
  <c r="AT286" i="8"/>
  <c r="BC286" i="8"/>
  <c r="BL286" i="8"/>
  <c r="BU286" i="8"/>
  <c r="CD286" i="8"/>
  <c r="CM286" i="8"/>
  <c r="CV286" i="8"/>
  <c r="DE286" i="8"/>
  <c r="DN286" i="8"/>
  <c r="DW286" i="8"/>
  <c r="EF286" i="8"/>
  <c r="EO286" i="8"/>
  <c r="EX286" i="8"/>
  <c r="FG286" i="8"/>
  <c r="FP286" i="8"/>
  <c r="FY286" i="8"/>
  <c r="GH286" i="8"/>
  <c r="GQ286" i="8"/>
  <c r="GZ286" i="8"/>
  <c r="HI286" i="8"/>
  <c r="HR286" i="8"/>
  <c r="IA286" i="8"/>
  <c r="IJ286" i="8"/>
  <c r="J287" i="8"/>
  <c r="S287" i="8"/>
  <c r="AB287" i="8"/>
  <c r="AK287" i="8"/>
  <c r="AT287" i="8"/>
  <c r="BC287" i="8"/>
  <c r="BL287" i="8"/>
  <c r="BU287" i="8"/>
  <c r="CD287" i="8"/>
  <c r="CM287" i="8"/>
  <c r="CV287" i="8"/>
  <c r="DE287" i="8"/>
  <c r="DN287" i="8"/>
  <c r="DW287" i="8"/>
  <c r="EF287" i="8"/>
  <c r="EO287" i="8"/>
  <c r="EX287" i="8"/>
  <c r="FG287" i="8"/>
  <c r="FP287" i="8"/>
  <c r="FY287" i="8"/>
  <c r="GH287" i="8"/>
  <c r="GQ287" i="8"/>
  <c r="GZ287" i="8"/>
  <c r="HI287" i="8"/>
  <c r="HR287" i="8"/>
  <c r="IA287" i="8"/>
  <c r="IJ287" i="8"/>
  <c r="J288" i="8"/>
  <c r="S288" i="8"/>
  <c r="AB288" i="8"/>
  <c r="AK288" i="8"/>
  <c r="AT288" i="8"/>
  <c r="BC288" i="8"/>
  <c r="BL288" i="8"/>
  <c r="BU288" i="8"/>
  <c r="CD288" i="8"/>
  <c r="CM288" i="8"/>
  <c r="CV288" i="8"/>
  <c r="DE288" i="8"/>
  <c r="DN288" i="8"/>
  <c r="DW288" i="8"/>
  <c r="EF288" i="8"/>
  <c r="EO288" i="8"/>
  <c r="EX288" i="8"/>
  <c r="FG288" i="8"/>
  <c r="FP288" i="8"/>
  <c r="FY288" i="8"/>
  <c r="GH288" i="8"/>
  <c r="GQ288" i="8"/>
  <c r="GZ288" i="8"/>
  <c r="HI288" i="8"/>
  <c r="HR288" i="8"/>
  <c r="IA288" i="8"/>
  <c r="IJ288" i="8"/>
  <c r="J289" i="8"/>
  <c r="S289" i="8"/>
  <c r="AB289" i="8"/>
  <c r="AK289" i="8"/>
  <c r="AT289" i="8"/>
  <c r="BC289" i="8"/>
  <c r="BL289" i="8"/>
  <c r="BU289" i="8"/>
  <c r="CD289" i="8"/>
  <c r="CM289" i="8"/>
  <c r="CV289" i="8"/>
  <c r="DE289" i="8"/>
  <c r="DN289" i="8"/>
  <c r="DW289" i="8"/>
  <c r="EF289" i="8"/>
  <c r="EO289" i="8"/>
  <c r="EX289" i="8"/>
  <c r="FG289" i="8"/>
  <c r="FP289" i="8"/>
  <c r="FY289" i="8"/>
  <c r="GH289" i="8"/>
  <c r="GQ289" i="8"/>
  <c r="GZ289" i="8"/>
  <c r="HI289" i="8"/>
  <c r="HR289" i="8"/>
  <c r="IA289" i="8"/>
  <c r="IJ289" i="8"/>
  <c r="J290" i="8"/>
  <c r="S290" i="8"/>
  <c r="AB290" i="8"/>
  <c r="AK290" i="8"/>
  <c r="AT290" i="8"/>
  <c r="BC290" i="8"/>
  <c r="BL290" i="8"/>
  <c r="BU290" i="8"/>
  <c r="CD290" i="8"/>
  <c r="CM290" i="8"/>
  <c r="CV290" i="8"/>
  <c r="DE290" i="8"/>
  <c r="DN290" i="8"/>
  <c r="DW290" i="8"/>
  <c r="EF290" i="8"/>
  <c r="EO290" i="8"/>
  <c r="EX290" i="8"/>
  <c r="FG290" i="8"/>
  <c r="FP290" i="8"/>
  <c r="FY290" i="8"/>
  <c r="GH290" i="8"/>
  <c r="GQ290" i="8"/>
  <c r="GZ290" i="8"/>
  <c r="HI290" i="8"/>
  <c r="HR290" i="8"/>
  <c r="IA290" i="8"/>
  <c r="IJ290" i="8"/>
  <c r="J291" i="8"/>
  <c r="S291" i="8"/>
  <c r="AB291" i="8"/>
  <c r="AK291" i="8"/>
  <c r="AT291" i="8"/>
  <c r="BC291" i="8"/>
  <c r="BL291" i="8"/>
  <c r="BU291" i="8"/>
  <c r="CD291" i="8"/>
  <c r="CM291" i="8"/>
  <c r="CV291" i="8"/>
  <c r="DE291" i="8"/>
  <c r="DN291" i="8"/>
  <c r="DW291" i="8"/>
  <c r="EF291" i="8"/>
  <c r="EO291" i="8"/>
  <c r="EX291" i="8"/>
  <c r="FG291" i="8"/>
  <c r="FP291" i="8"/>
  <c r="FY291" i="8"/>
  <c r="GH291" i="8"/>
  <c r="GQ291" i="8"/>
  <c r="GZ291" i="8"/>
  <c r="HI291" i="8"/>
  <c r="HR291" i="8"/>
  <c r="IA291" i="8"/>
  <c r="IJ291" i="8"/>
  <c r="J292" i="8"/>
  <c r="S292" i="8"/>
  <c r="AB292" i="8"/>
  <c r="AK292" i="8"/>
  <c r="AT292" i="8"/>
  <c r="BC292" i="8"/>
  <c r="BL292" i="8"/>
  <c r="BU292" i="8"/>
  <c r="CD292" i="8"/>
  <c r="CM292" i="8"/>
  <c r="CV292" i="8"/>
  <c r="DE292" i="8"/>
  <c r="DN292" i="8"/>
  <c r="DW292" i="8"/>
  <c r="EF292" i="8"/>
  <c r="EO292" i="8"/>
  <c r="EX292" i="8"/>
  <c r="FG292" i="8"/>
  <c r="FP292" i="8"/>
  <c r="FY292" i="8"/>
  <c r="GH292" i="8"/>
  <c r="GQ292" i="8"/>
  <c r="GZ292" i="8"/>
  <c r="HI292" i="8"/>
  <c r="HR292" i="8"/>
  <c r="IA292" i="8"/>
  <c r="IJ292" i="8"/>
  <c r="J293" i="8"/>
  <c r="S293" i="8"/>
  <c r="AB293" i="8"/>
  <c r="AK293" i="8"/>
  <c r="AT293" i="8"/>
  <c r="BC293" i="8"/>
  <c r="BL293" i="8"/>
  <c r="BU293" i="8"/>
  <c r="CD293" i="8"/>
  <c r="CM293" i="8"/>
  <c r="CV293" i="8"/>
  <c r="DE293" i="8"/>
  <c r="DN293" i="8"/>
  <c r="DW293" i="8"/>
  <c r="EF293" i="8"/>
  <c r="EO293" i="8"/>
  <c r="EX293" i="8"/>
  <c r="FG293" i="8"/>
  <c r="FP293" i="8"/>
  <c r="FY293" i="8"/>
  <c r="GH293" i="8"/>
  <c r="GQ293" i="8"/>
  <c r="GZ293" i="8"/>
  <c r="HI293" i="8"/>
  <c r="HR293" i="8"/>
  <c r="IA293" i="8"/>
  <c r="IJ293" i="8"/>
  <c r="J294" i="8"/>
  <c r="S294" i="8"/>
  <c r="AB294" i="8"/>
  <c r="AK294" i="8"/>
  <c r="AT294" i="8"/>
  <c r="BC294" i="8"/>
  <c r="BL294" i="8"/>
  <c r="BU294" i="8"/>
  <c r="CD294" i="8"/>
  <c r="CM294" i="8"/>
  <c r="CV294" i="8"/>
  <c r="DE294" i="8"/>
  <c r="DN294" i="8"/>
  <c r="DW294" i="8"/>
  <c r="EF294" i="8"/>
  <c r="EO294" i="8"/>
  <c r="EX294" i="8"/>
  <c r="FG294" i="8"/>
  <c r="FP294" i="8"/>
  <c r="FY294" i="8"/>
  <c r="GH294" i="8"/>
  <c r="GQ294" i="8"/>
  <c r="GZ294" i="8"/>
  <c r="HI294" i="8"/>
  <c r="HR294" i="8"/>
  <c r="IA294" i="8"/>
  <c r="IJ294" i="8"/>
  <c r="J295" i="8"/>
  <c r="S295" i="8"/>
  <c r="AB295" i="8"/>
  <c r="AK295" i="8"/>
  <c r="AT295" i="8"/>
  <c r="BC295" i="8"/>
  <c r="BL295" i="8"/>
  <c r="BU295" i="8"/>
  <c r="CC295" i="8"/>
  <c r="CG295" i="8"/>
  <c r="CL295" i="8"/>
  <c r="CP295" i="8"/>
  <c r="CU295" i="8"/>
  <c r="CY295" i="8"/>
  <c r="DD295" i="8"/>
  <c r="DH295" i="8"/>
  <c r="DM295" i="8"/>
  <c r="DQ295" i="8"/>
  <c r="DV295" i="8"/>
  <c r="DZ295" i="8"/>
  <c r="EE295" i="8"/>
  <c r="EI295" i="8"/>
  <c r="EN295" i="8"/>
  <c r="ER295" i="8"/>
  <c r="EW295" i="8"/>
  <c r="FA295" i="8"/>
  <c r="FF295" i="8"/>
  <c r="FJ295" i="8"/>
  <c r="FO295" i="8"/>
  <c r="FS295" i="8"/>
  <c r="FX295" i="8"/>
  <c r="GB295" i="8"/>
  <c r="GG295" i="8"/>
  <c r="GK295" i="8"/>
  <c r="GP295" i="8"/>
  <c r="GT295" i="8"/>
  <c r="GY295" i="8"/>
  <c r="HC295" i="8"/>
  <c r="HH295" i="8"/>
  <c r="HL295" i="8"/>
  <c r="HQ295" i="8"/>
  <c r="HU295" i="8"/>
  <c r="HZ295" i="8"/>
  <c r="ID295" i="8"/>
  <c r="II295" i="8"/>
  <c r="IM295" i="8"/>
  <c r="I296" i="8"/>
  <c r="M296" i="8"/>
  <c r="R296" i="8"/>
  <c r="V296" i="8"/>
  <c r="AA296" i="8"/>
  <c r="AE296" i="8"/>
  <c r="AJ296" i="8"/>
  <c r="AN296" i="8"/>
  <c r="AS296" i="8"/>
  <c r="AW296" i="8"/>
  <c r="BB296" i="8"/>
  <c r="BF296" i="8"/>
  <c r="BK296" i="8"/>
  <c r="BO296" i="8"/>
  <c r="BT296" i="8"/>
  <c r="BX296" i="8"/>
  <c r="CC296" i="8"/>
  <c r="CG296" i="8"/>
  <c r="CL296" i="8"/>
  <c r="CP296" i="8"/>
  <c r="CU296" i="8"/>
  <c r="CY296" i="8"/>
  <c r="DD296" i="8"/>
  <c r="DH296" i="8"/>
  <c r="DM296" i="8"/>
  <c r="DQ296" i="8"/>
  <c r="DV296" i="8"/>
  <c r="DZ296" i="8"/>
  <c r="EE296" i="8"/>
  <c r="EI296" i="8"/>
  <c r="EN296" i="8"/>
  <c r="ER296" i="8"/>
  <c r="EW296" i="8"/>
  <c r="FA296" i="8"/>
  <c r="FF296" i="8"/>
  <c r="FJ296" i="8"/>
  <c r="FO296" i="8"/>
  <c r="FS296" i="8"/>
  <c r="FX296" i="8"/>
  <c r="GB296" i="8"/>
  <c r="GG296" i="8"/>
  <c r="GK296" i="8"/>
  <c r="GP296" i="8"/>
  <c r="GT296" i="8"/>
  <c r="GY296" i="8"/>
  <c r="HC296" i="8"/>
  <c r="HH296" i="8"/>
  <c r="HL296" i="8"/>
  <c r="HQ296" i="8"/>
  <c r="HU296" i="8"/>
  <c r="HZ296" i="8"/>
  <c r="ID296" i="8"/>
  <c r="II296" i="8"/>
  <c r="IM296" i="8"/>
  <c r="I297" i="8"/>
  <c r="M297" i="8"/>
  <c r="R297" i="8"/>
  <c r="V297" i="8"/>
  <c r="AA297" i="8"/>
  <c r="AE297" i="8"/>
  <c r="AJ297" i="8"/>
  <c r="AN297" i="8"/>
  <c r="AS297" i="8"/>
  <c r="AW297" i="8"/>
  <c r="BB297" i="8"/>
  <c r="BF297" i="8"/>
  <c r="BK297" i="8"/>
  <c r="BO297" i="8"/>
  <c r="BT297" i="8"/>
  <c r="BX297" i="8"/>
  <c r="CC297" i="8"/>
  <c r="CG297" i="8"/>
  <c r="CL297" i="8"/>
  <c r="CP297" i="8"/>
  <c r="CU297" i="8"/>
  <c r="CY297" i="8"/>
  <c r="DC297" i="8"/>
  <c r="DF297" i="8"/>
  <c r="DI297" i="8"/>
  <c r="DL297" i="8"/>
  <c r="DO297" i="8"/>
  <c r="DR297" i="8"/>
  <c r="DU297" i="8"/>
  <c r="DX297" i="8"/>
  <c r="EA297" i="8"/>
  <c r="ED297" i="8"/>
  <c r="EG297" i="8"/>
  <c r="EJ297" i="8"/>
  <c r="EM297" i="8"/>
  <c r="EP297" i="8"/>
  <c r="ES297" i="8"/>
  <c r="EV297" i="8"/>
  <c r="EY297" i="8"/>
  <c r="FB297" i="8"/>
  <c r="FE297" i="8"/>
  <c r="FH297" i="8"/>
  <c r="FK297" i="8"/>
  <c r="FN297" i="8"/>
  <c r="FQ297" i="8"/>
  <c r="FT297" i="8"/>
  <c r="FW297" i="8"/>
  <c r="FZ297" i="8"/>
  <c r="GC297" i="8"/>
  <c r="GF297" i="8"/>
  <c r="GI297" i="8"/>
  <c r="GL297" i="8"/>
  <c r="GO297" i="8"/>
  <c r="GR297" i="8"/>
  <c r="GU297" i="8"/>
  <c r="GX297" i="8"/>
  <c r="HA297" i="8"/>
  <c r="HD297" i="8"/>
  <c r="HG297" i="8"/>
  <c r="HJ297" i="8"/>
  <c r="HM297" i="8"/>
  <c r="HP297" i="8"/>
  <c r="HS297" i="8"/>
  <c r="HV297" i="8"/>
  <c r="HY297" i="8"/>
  <c r="IB297" i="8"/>
  <c r="IE297" i="8"/>
  <c r="IH297" i="8"/>
  <c r="IK297" i="8"/>
  <c r="IN297" i="8"/>
  <c r="IQ297" i="8"/>
  <c r="K298" i="8"/>
  <c r="N298" i="8"/>
  <c r="Q298" i="8"/>
  <c r="T298" i="8"/>
  <c r="W298" i="8"/>
  <c r="Z298" i="8"/>
  <c r="AC298" i="8"/>
  <c r="AF298" i="8"/>
  <c r="AI298" i="8"/>
  <c r="AL298" i="8"/>
  <c r="AO298" i="8"/>
  <c r="AR298" i="8"/>
  <c r="AU298" i="8"/>
  <c r="AX298" i="8"/>
  <c r="BA298" i="8"/>
  <c r="BD298" i="8"/>
  <c r="BG298" i="8"/>
  <c r="BJ298" i="8"/>
  <c r="BM298" i="8"/>
  <c r="BP298" i="8"/>
  <c r="BS298" i="8"/>
  <c r="BV298" i="8"/>
  <c r="BY298" i="8"/>
  <c r="CB298" i="8"/>
  <c r="CE298" i="8"/>
  <c r="CH298" i="8"/>
  <c r="CK298" i="8"/>
  <c r="CN298" i="8"/>
  <c r="CQ298" i="8"/>
  <c r="CT298" i="8"/>
  <c r="CW298" i="8"/>
  <c r="CZ298" i="8"/>
  <c r="DC298" i="8"/>
  <c r="DF298" i="8"/>
  <c r="DI298" i="8"/>
  <c r="DL298" i="8"/>
  <c r="DO298" i="8"/>
  <c r="DR298" i="8"/>
  <c r="DU298" i="8"/>
  <c r="DX298" i="8"/>
  <c r="EA298" i="8"/>
  <c r="ED298" i="8"/>
  <c r="EG298" i="8"/>
  <c r="EJ298" i="8"/>
  <c r="EM298" i="8"/>
  <c r="EP298" i="8"/>
  <c r="ES298" i="8"/>
  <c r="EV298" i="8"/>
  <c r="EY298" i="8"/>
  <c r="FB298" i="8"/>
  <c r="FE298" i="8"/>
  <c r="FH298" i="8"/>
  <c r="FK298" i="8"/>
  <c r="FN298" i="8"/>
  <c r="FQ298" i="8"/>
  <c r="FT298" i="8"/>
  <c r="FW298" i="8"/>
  <c r="FZ298" i="8"/>
  <c r="GC298" i="8"/>
  <c r="GF298" i="8"/>
  <c r="GI298" i="8"/>
  <c r="GL298" i="8"/>
  <c r="GO298" i="8"/>
  <c r="GR298" i="8"/>
  <c r="GU298" i="8"/>
  <c r="GX298" i="8"/>
  <c r="HA298" i="8"/>
  <c r="HD298" i="8"/>
  <c r="HG298" i="8"/>
  <c r="HJ298" i="8"/>
  <c r="HM298" i="8"/>
  <c r="HP298" i="8"/>
  <c r="HS298" i="8"/>
  <c r="HV298" i="8"/>
  <c r="HY298" i="8"/>
  <c r="IB298" i="8"/>
  <c r="IE298" i="8"/>
  <c r="IH298" i="8"/>
  <c r="IK298" i="8"/>
  <c r="IN298" i="8"/>
  <c r="IQ298" i="8"/>
  <c r="K299" i="8"/>
  <c r="N299" i="8"/>
  <c r="Q299" i="8"/>
  <c r="T299" i="8"/>
  <c r="W299" i="8"/>
  <c r="Z299" i="8"/>
  <c r="AC299" i="8"/>
  <c r="AF299" i="8"/>
  <c r="AI299" i="8"/>
  <c r="AL299" i="8"/>
  <c r="AO299" i="8"/>
  <c r="AR299" i="8"/>
  <c r="AU299" i="8"/>
  <c r="AX299" i="8"/>
  <c r="BA299" i="8"/>
  <c r="BD299" i="8"/>
  <c r="BG299" i="8"/>
  <c r="BJ299" i="8"/>
  <c r="BM299" i="8"/>
  <c r="BP299" i="8"/>
  <c r="BS299" i="8"/>
  <c r="BV299" i="8"/>
  <c r="BY299" i="8"/>
  <c r="CB299" i="8"/>
  <c r="CE299" i="8"/>
  <c r="CH299" i="8"/>
  <c r="CK299" i="8"/>
  <c r="CN299" i="8"/>
  <c r="CQ299" i="8"/>
  <c r="CT299" i="8"/>
  <c r="CW299" i="8"/>
  <c r="CZ299" i="8"/>
  <c r="DC299" i="8"/>
  <c r="DF299" i="8"/>
  <c r="DI299" i="8"/>
  <c r="DL299" i="8"/>
  <c r="DO299" i="8"/>
  <c r="DR299" i="8"/>
  <c r="DU299" i="8"/>
  <c r="DX299" i="8"/>
  <c r="EA299" i="8"/>
  <c r="ED299" i="8"/>
  <c r="EG299" i="8"/>
  <c r="EJ299" i="8"/>
  <c r="EM299" i="8"/>
  <c r="EP299" i="8"/>
  <c r="ES299" i="8"/>
  <c r="EV299" i="8"/>
  <c r="EY299" i="8"/>
  <c r="FB299" i="8"/>
  <c r="FE299" i="8"/>
  <c r="FH299" i="8"/>
  <c r="FK299" i="8"/>
  <c r="FN299" i="8"/>
  <c r="FQ299" i="8"/>
  <c r="FT299" i="8"/>
  <c r="FW299" i="8"/>
  <c r="FZ299" i="8"/>
  <c r="GC299" i="8"/>
  <c r="GF299" i="8"/>
  <c r="GI299" i="8"/>
  <c r="GL299" i="8"/>
  <c r="GO299" i="8"/>
  <c r="GR299" i="8"/>
  <c r="GU299" i="8"/>
  <c r="GX299" i="8"/>
  <c r="HA299" i="8"/>
  <c r="HD299" i="8"/>
  <c r="HG299" i="8"/>
  <c r="HJ299" i="8"/>
  <c r="HM299" i="8"/>
  <c r="HP299" i="8"/>
  <c r="HS299" i="8"/>
  <c r="HV299" i="8"/>
  <c r="HY299" i="8"/>
  <c r="IB299" i="8"/>
  <c r="IE299" i="8"/>
  <c r="IH299" i="8"/>
  <c r="IK299" i="8"/>
  <c r="IN299" i="8"/>
  <c r="IQ299" i="8"/>
  <c r="K300" i="8"/>
  <c r="N300" i="8"/>
  <c r="Q300" i="8"/>
  <c r="T300" i="8"/>
  <c r="W300" i="8"/>
  <c r="Z300" i="8"/>
  <c r="AC300" i="8"/>
  <c r="AF300" i="8"/>
  <c r="AI300" i="8"/>
  <c r="AL300" i="8"/>
  <c r="AO300" i="8"/>
  <c r="AR300" i="8"/>
  <c r="AU300" i="8"/>
  <c r="AX300" i="8"/>
  <c r="BA300" i="8"/>
  <c r="BD300" i="8"/>
  <c r="BG300" i="8"/>
  <c r="BJ300" i="8"/>
  <c r="BM300" i="8"/>
  <c r="BP300" i="8"/>
  <c r="BS300" i="8"/>
  <c r="BV300" i="8"/>
  <c r="BY300" i="8"/>
  <c r="CB300" i="8"/>
  <c r="CE300" i="8"/>
  <c r="CH300" i="8"/>
  <c r="CK300" i="8"/>
  <c r="CN300" i="8"/>
  <c r="CQ300" i="8"/>
  <c r="CT300" i="8"/>
  <c r="CW300" i="8"/>
  <c r="CZ300" i="8"/>
  <c r="DC300" i="8"/>
  <c r="DF300" i="8"/>
  <c r="DI300" i="8"/>
  <c r="DL300" i="8"/>
  <c r="DO300" i="8"/>
  <c r="DR300" i="8"/>
  <c r="DU300" i="8"/>
  <c r="DX300" i="8"/>
  <c r="EA300" i="8"/>
  <c r="ED300" i="8"/>
  <c r="EG300" i="8"/>
  <c r="EJ300" i="8"/>
  <c r="EM300" i="8"/>
  <c r="EP300" i="8"/>
  <c r="ES300" i="8"/>
  <c r="EV300" i="8"/>
  <c r="EY300" i="8"/>
  <c r="FB300" i="8"/>
  <c r="FE300" i="8"/>
  <c r="FH300" i="8"/>
  <c r="FK300" i="8"/>
  <c r="FN300" i="8"/>
  <c r="FQ300" i="8"/>
  <c r="FT300" i="8"/>
  <c r="FW300" i="8"/>
  <c r="FZ300" i="8"/>
  <c r="GC300" i="8"/>
  <c r="GF300" i="8"/>
  <c r="GI300" i="8"/>
  <c r="GL300" i="8"/>
  <c r="GO300" i="8"/>
  <c r="GR300" i="8"/>
  <c r="GU300" i="8"/>
  <c r="GX300" i="8"/>
  <c r="HA300" i="8"/>
  <c r="HD300" i="8"/>
  <c r="HG300" i="8"/>
  <c r="HJ300" i="8"/>
  <c r="HM300" i="8"/>
  <c r="HP300" i="8"/>
  <c r="HS300" i="8"/>
  <c r="HV300" i="8"/>
  <c r="HY300" i="8"/>
  <c r="IB300" i="8"/>
  <c r="IE300" i="8"/>
  <c r="IH300" i="8"/>
  <c r="IK300" i="8"/>
  <c r="IN300" i="8"/>
  <c r="IQ300" i="8"/>
  <c r="K301" i="8"/>
  <c r="N301" i="8"/>
  <c r="Q301" i="8"/>
  <c r="T301" i="8"/>
  <c r="W301" i="8"/>
  <c r="Z301" i="8"/>
  <c r="AC301" i="8"/>
  <c r="AF301" i="8"/>
  <c r="AI301" i="8"/>
  <c r="AL301" i="8"/>
  <c r="AO301" i="8"/>
  <c r="AR301" i="8"/>
  <c r="AU301" i="8"/>
  <c r="AX301" i="8"/>
  <c r="BA301" i="8"/>
  <c r="BD301" i="8"/>
  <c r="BG301" i="8"/>
  <c r="BJ301" i="8"/>
  <c r="BM301" i="8"/>
  <c r="BP301" i="8"/>
  <c r="BS301" i="8"/>
  <c r="BV301" i="8"/>
  <c r="BY301" i="8"/>
  <c r="CB301" i="8"/>
  <c r="CE301" i="8"/>
  <c r="CH301" i="8"/>
  <c r="CK301" i="8"/>
  <c r="CN301" i="8"/>
  <c r="CQ301" i="8"/>
  <c r="CT301" i="8"/>
  <c r="CW301" i="8"/>
  <c r="CZ301" i="8"/>
  <c r="DC301" i="8"/>
  <c r="DF301" i="8"/>
  <c r="DI301" i="8"/>
  <c r="DL301" i="8"/>
  <c r="DO301" i="8"/>
  <c r="DR301" i="8"/>
  <c r="DU301" i="8"/>
  <c r="DX301" i="8"/>
  <c r="EA301" i="8"/>
  <c r="ED301" i="8"/>
  <c r="EG301" i="8"/>
  <c r="EJ301" i="8"/>
  <c r="EM301" i="8"/>
  <c r="EP301" i="8"/>
  <c r="ES301" i="8"/>
  <c r="EV301" i="8"/>
  <c r="EY301" i="8"/>
  <c r="FB301" i="8"/>
  <c r="FE301" i="8"/>
  <c r="FH301" i="8"/>
  <c r="FK301" i="8"/>
  <c r="FN301" i="8"/>
  <c r="FQ301" i="8"/>
  <c r="FT301" i="8"/>
  <c r="FW301" i="8"/>
  <c r="FZ301" i="8"/>
  <c r="GC301" i="8"/>
  <c r="GF301" i="8"/>
  <c r="GI301" i="8"/>
  <c r="GL301" i="8"/>
  <c r="GO301" i="8"/>
  <c r="GR301" i="8"/>
  <c r="GU301" i="8"/>
  <c r="GX301" i="8"/>
  <c r="HA301" i="8"/>
  <c r="HD301" i="8"/>
  <c r="HG301" i="8"/>
  <c r="HJ301" i="8"/>
  <c r="HM301" i="8"/>
  <c r="HP301" i="8"/>
  <c r="HS301" i="8"/>
  <c r="HV301" i="8"/>
  <c r="HY301" i="8"/>
  <c r="IB301" i="8"/>
  <c r="IE301" i="8"/>
  <c r="IH301" i="8"/>
  <c r="IK301" i="8"/>
  <c r="IN301" i="8"/>
  <c r="IQ301" i="8"/>
  <c r="K302" i="8"/>
  <c r="N302" i="8"/>
  <c r="Q302" i="8"/>
  <c r="T302" i="8"/>
  <c r="W302" i="8"/>
  <c r="Z302" i="8"/>
  <c r="AC302" i="8"/>
  <c r="AF302" i="8"/>
  <c r="AI302" i="8"/>
  <c r="AL302" i="8"/>
  <c r="AO302" i="8"/>
  <c r="AR302" i="8"/>
  <c r="AU302" i="8"/>
  <c r="AX302" i="8"/>
  <c r="BA302" i="8"/>
  <c r="BD302" i="8"/>
  <c r="BG302" i="8"/>
  <c r="BJ302" i="8"/>
  <c r="BM302" i="8"/>
  <c r="BP302" i="8"/>
  <c r="BS302" i="8"/>
  <c r="BV302" i="8"/>
  <c r="BY302" i="8"/>
  <c r="CB302" i="8"/>
  <c r="CE302" i="8"/>
  <c r="CH302" i="8"/>
  <c r="CK302" i="8"/>
  <c r="CN302" i="8"/>
  <c r="CQ302" i="8"/>
  <c r="CT302" i="8"/>
  <c r="CW302" i="8"/>
  <c r="CZ302" i="8"/>
  <c r="DC302" i="8"/>
  <c r="DF302" i="8"/>
  <c r="DI302" i="8"/>
  <c r="DL302" i="8"/>
  <c r="DO302" i="8"/>
  <c r="DR302" i="8"/>
  <c r="DU302" i="8"/>
  <c r="DX302" i="8"/>
  <c r="EA302" i="8"/>
  <c r="ED302" i="8"/>
  <c r="EG302" i="8"/>
  <c r="EJ302" i="8"/>
  <c r="EM302" i="8"/>
  <c r="EP302" i="8"/>
  <c r="ES302" i="8"/>
  <c r="EV302" i="8"/>
  <c r="EY302" i="8"/>
  <c r="FB302" i="8"/>
  <c r="FE302" i="8"/>
  <c r="FH302" i="8"/>
  <c r="FK302" i="8"/>
  <c r="FN302" i="8"/>
  <c r="FQ302" i="8"/>
  <c r="FT302" i="8"/>
  <c r="FW302" i="8"/>
  <c r="FZ302" i="8"/>
  <c r="GC302" i="8"/>
  <c r="GF302" i="8"/>
  <c r="GI302" i="8"/>
  <c r="GL302" i="8"/>
  <c r="GO302" i="8"/>
  <c r="GR302" i="8"/>
  <c r="GU302" i="8"/>
  <c r="GX302" i="8"/>
  <c r="HA302" i="8"/>
  <c r="HD302" i="8"/>
  <c r="HG302" i="8"/>
  <c r="HJ302" i="8"/>
  <c r="HM302" i="8"/>
  <c r="HP302" i="8"/>
  <c r="HS302" i="8"/>
  <c r="HV302" i="8"/>
  <c r="HY302" i="8"/>
  <c r="IB302" i="8"/>
  <c r="IE302" i="8"/>
  <c r="IH302" i="8"/>
  <c r="IK302" i="8"/>
  <c r="IN302" i="8"/>
  <c r="IQ302" i="8"/>
  <c r="K303" i="8"/>
  <c r="N303" i="8"/>
  <c r="Q303" i="8"/>
  <c r="T303" i="8"/>
  <c r="W303" i="8"/>
  <c r="Z303" i="8"/>
  <c r="AC303" i="8"/>
  <c r="AF303" i="8"/>
  <c r="AI303" i="8"/>
  <c r="AL303" i="8"/>
  <c r="AO303" i="8"/>
  <c r="AR303" i="8"/>
  <c r="AU303" i="8"/>
  <c r="AX303" i="8"/>
  <c r="BA303" i="8"/>
  <c r="BD303" i="8"/>
  <c r="BG303" i="8"/>
  <c r="BJ303" i="8"/>
  <c r="BM303" i="8"/>
  <c r="BP303" i="8"/>
  <c r="BS303" i="8"/>
  <c r="BV303" i="8"/>
  <c r="BY303" i="8"/>
  <c r="CB303" i="8"/>
  <c r="CE303" i="8"/>
  <c r="CH303" i="8"/>
  <c r="CK303" i="8"/>
  <c r="CN303" i="8"/>
  <c r="CQ303" i="8"/>
  <c r="CT303" i="8"/>
  <c r="CW303" i="8"/>
  <c r="CZ303" i="8"/>
  <c r="DC303" i="8"/>
  <c r="DF303" i="8"/>
  <c r="DI303" i="8"/>
  <c r="DL303" i="8"/>
  <c r="DO303" i="8"/>
  <c r="DR303" i="8"/>
  <c r="DU303" i="8"/>
  <c r="DX303" i="8"/>
  <c r="EA303" i="8"/>
  <c r="ED303" i="8"/>
  <c r="EG303" i="8"/>
  <c r="EJ303" i="8"/>
  <c r="EM303" i="8"/>
  <c r="EP303" i="8"/>
  <c r="ES303" i="8"/>
  <c r="EV303" i="8"/>
  <c r="EY303" i="8"/>
  <c r="FB303" i="8"/>
  <c r="FE303" i="8"/>
  <c r="FH303" i="8"/>
  <c r="FK303" i="8"/>
  <c r="FN303" i="8"/>
  <c r="FQ303" i="8"/>
  <c r="FT303" i="8"/>
  <c r="FW303" i="8"/>
  <c r="FZ303" i="8"/>
  <c r="GC303" i="8"/>
  <c r="GF303" i="8"/>
  <c r="GI303" i="8"/>
  <c r="GL303" i="8"/>
  <c r="GO303" i="8"/>
  <c r="GR303" i="8"/>
  <c r="GU303" i="8"/>
  <c r="GX303" i="8"/>
  <c r="HA303" i="8"/>
  <c r="HD303" i="8"/>
  <c r="HG303" i="8"/>
  <c r="HJ303" i="8"/>
  <c r="HM303" i="8"/>
  <c r="HP303" i="8"/>
  <c r="HS303" i="8"/>
  <c r="HV303" i="8"/>
  <c r="HY303" i="8"/>
  <c r="IB303" i="8"/>
  <c r="IE303" i="8"/>
  <c r="IH303" i="8"/>
  <c r="IK303" i="8"/>
  <c r="IN303" i="8"/>
  <c r="IQ303" i="8"/>
  <c r="K304" i="8"/>
  <c r="N304" i="8"/>
  <c r="Q304" i="8"/>
  <c r="T304" i="8"/>
  <c r="W304" i="8"/>
  <c r="Z304" i="8"/>
  <c r="AC304" i="8"/>
  <c r="AF304" i="8"/>
  <c r="AI304" i="8"/>
  <c r="AL304" i="8"/>
  <c r="AO304" i="8"/>
  <c r="AR304" i="8"/>
  <c r="AU304" i="8"/>
  <c r="AX304" i="8"/>
  <c r="BA304" i="8"/>
  <c r="BD304" i="8"/>
  <c r="BG304" i="8"/>
  <c r="BJ304" i="8"/>
  <c r="BM304" i="8"/>
  <c r="BP304" i="8"/>
  <c r="BS304" i="8"/>
  <c r="BV304" i="8"/>
  <c r="BY304" i="8"/>
  <c r="CB304" i="8"/>
  <c r="CE304" i="8"/>
  <c r="CH304" i="8"/>
  <c r="CK304" i="8"/>
  <c r="CN304" i="8"/>
  <c r="CQ304" i="8"/>
  <c r="CT304" i="8"/>
  <c r="CW304" i="8"/>
  <c r="CZ304" i="8"/>
  <c r="DC304" i="8"/>
  <c r="DF304" i="8"/>
  <c r="DI304" i="8"/>
  <c r="DL304" i="8"/>
  <c r="DO304" i="8"/>
  <c r="DR304" i="8"/>
  <c r="DU304" i="8"/>
  <c r="DX304" i="8"/>
  <c r="EA304" i="8"/>
  <c r="ED304" i="8"/>
  <c r="EG304" i="8"/>
  <c r="EJ304" i="8"/>
  <c r="EM304" i="8"/>
  <c r="EP304" i="8"/>
  <c r="ES304" i="8"/>
  <c r="EV304" i="8"/>
  <c r="EY304" i="8"/>
  <c r="FB304" i="8"/>
  <c r="FE304" i="8"/>
  <c r="FH304" i="8"/>
  <c r="FK304" i="8"/>
  <c r="FN304" i="8"/>
  <c r="FQ304" i="8"/>
  <c r="FT304" i="8"/>
  <c r="FW304" i="8"/>
  <c r="FZ304" i="8"/>
  <c r="GC304" i="8"/>
  <c r="GF304" i="8"/>
  <c r="GI304" i="8"/>
  <c r="GL304" i="8"/>
  <c r="GO304" i="8"/>
  <c r="GR304" i="8"/>
  <c r="GU304" i="8"/>
  <c r="GX304" i="8"/>
  <c r="HA304" i="8"/>
  <c r="HD304" i="8"/>
  <c r="HG304" i="8"/>
  <c r="HJ304" i="8"/>
  <c r="HM304" i="8"/>
  <c r="HP304" i="8"/>
  <c r="HS304" i="8"/>
  <c r="HV304" i="8"/>
  <c r="HY304" i="8"/>
  <c r="IB304" i="8"/>
  <c r="IE304" i="8"/>
  <c r="IH304" i="8"/>
  <c r="IK304" i="8"/>
  <c r="IN304" i="8"/>
  <c r="IQ304" i="8"/>
  <c r="K305" i="8"/>
  <c r="N305" i="8"/>
  <c r="Q305" i="8"/>
  <c r="T305" i="8"/>
  <c r="W305" i="8"/>
  <c r="Z305" i="8"/>
  <c r="AC305" i="8"/>
  <c r="AF305" i="8"/>
  <c r="AI305" i="8"/>
  <c r="AL305" i="8"/>
  <c r="AO305" i="8"/>
  <c r="AR305" i="8"/>
  <c r="AU305" i="8"/>
  <c r="AX305" i="8"/>
  <c r="BA305" i="8"/>
  <c r="BD305" i="8"/>
  <c r="BG305" i="8"/>
  <c r="BJ305" i="8"/>
  <c r="BM305" i="8"/>
  <c r="BP305" i="8"/>
  <c r="BS305" i="8"/>
  <c r="BV305" i="8"/>
  <c r="BY305" i="8"/>
  <c r="CB305" i="8"/>
  <c r="CE305" i="8"/>
  <c r="CH305" i="8"/>
  <c r="CK305" i="8"/>
  <c r="CN305" i="8"/>
  <c r="CQ305" i="8"/>
  <c r="CT305" i="8"/>
  <c r="CW305" i="8"/>
  <c r="CZ305" i="8"/>
  <c r="DC305" i="8"/>
  <c r="DF305" i="8"/>
  <c r="DI305" i="8"/>
  <c r="DL305" i="8"/>
  <c r="DO305" i="8"/>
  <c r="DR305" i="8"/>
  <c r="DU305" i="8"/>
  <c r="DX305" i="8"/>
  <c r="EA305" i="8"/>
  <c r="ED305" i="8"/>
  <c r="EG305" i="8"/>
  <c r="EJ305" i="8"/>
  <c r="EM305" i="8"/>
  <c r="EP305" i="8"/>
  <c r="ES305" i="8"/>
  <c r="EV305" i="8"/>
  <c r="EY305" i="8"/>
  <c r="FB305" i="8"/>
  <c r="FE305" i="8"/>
  <c r="FH305" i="8"/>
  <c r="FK305" i="8"/>
  <c r="FN305" i="8"/>
  <c r="FQ305" i="8"/>
  <c r="FT305" i="8"/>
  <c r="FW305" i="8"/>
  <c r="FZ305" i="8"/>
  <c r="GC305" i="8"/>
  <c r="GF305" i="8"/>
  <c r="GI305" i="8"/>
  <c r="GL305" i="8"/>
  <c r="GO305" i="8"/>
  <c r="GR305" i="8"/>
  <c r="GU305" i="8"/>
  <c r="GX305" i="8"/>
  <c r="HA305" i="8"/>
  <c r="HD305" i="8"/>
  <c r="HG305" i="8"/>
  <c r="HJ305" i="8"/>
  <c r="HM305" i="8"/>
  <c r="HP305" i="8"/>
  <c r="HS305" i="8"/>
  <c r="HV305" i="8"/>
  <c r="HY305" i="8"/>
  <c r="IB305" i="8"/>
  <c r="IE305" i="8"/>
  <c r="IH305" i="8"/>
  <c r="IK305" i="8"/>
  <c r="IN305" i="8"/>
  <c r="IQ305" i="8"/>
  <c r="K306" i="8"/>
  <c r="N306" i="8"/>
  <c r="Q306" i="8"/>
  <c r="T306" i="8"/>
  <c r="W306" i="8"/>
  <c r="Z306" i="8"/>
  <c r="AC306" i="8"/>
  <c r="AF306" i="8"/>
  <c r="AI306" i="8"/>
  <c r="AL306" i="8"/>
  <c r="AO306" i="8"/>
  <c r="AR306" i="8"/>
  <c r="AU306" i="8"/>
  <c r="AX306" i="8"/>
  <c r="BA306" i="8"/>
  <c r="BD306" i="8"/>
  <c r="BG306" i="8"/>
  <c r="BJ306" i="8"/>
  <c r="BM306" i="8"/>
  <c r="BP306" i="8"/>
  <c r="BS306" i="8"/>
  <c r="BV306" i="8"/>
  <c r="BY306" i="8"/>
  <c r="CB306" i="8"/>
  <c r="CE306" i="8"/>
  <c r="CH306" i="8"/>
  <c r="CK306" i="8"/>
  <c r="CN306" i="8"/>
  <c r="CQ306" i="8"/>
  <c r="CT306" i="8"/>
  <c r="CW306" i="8"/>
  <c r="CZ306" i="8"/>
  <c r="DC306" i="8"/>
  <c r="DF306" i="8"/>
  <c r="DI306" i="8"/>
  <c r="DL306" i="8"/>
  <c r="DO306" i="8"/>
  <c r="DR306" i="8"/>
  <c r="DU306" i="8"/>
  <c r="DX306" i="8"/>
  <c r="EA306" i="8"/>
  <c r="ED306" i="8"/>
  <c r="EG306" i="8"/>
  <c r="EJ306" i="8"/>
  <c r="EM306" i="8"/>
  <c r="EP306" i="8"/>
  <c r="ES306" i="8"/>
  <c r="EV306" i="8"/>
  <c r="EY306" i="8"/>
  <c r="FB306" i="8"/>
  <c r="FE306" i="8"/>
  <c r="FH306" i="8"/>
  <c r="FK306" i="8"/>
  <c r="FN306" i="8"/>
  <c r="FQ306" i="8"/>
  <c r="FT306" i="8"/>
  <c r="FW306" i="8"/>
  <c r="FZ306" i="8"/>
  <c r="GC306" i="8"/>
  <c r="GF306" i="8"/>
  <c r="GI306" i="8"/>
  <c r="GL306" i="8"/>
  <c r="GO306" i="8"/>
  <c r="GR306" i="8"/>
  <c r="GU306" i="8"/>
  <c r="GX306" i="8"/>
  <c r="HA306" i="8"/>
  <c r="HD306" i="8"/>
  <c r="HG306" i="8"/>
  <c r="HJ306" i="8"/>
  <c r="HM306" i="8"/>
  <c r="HP306" i="8"/>
  <c r="HS306" i="8"/>
  <c r="HV306" i="8"/>
  <c r="HY306" i="8"/>
  <c r="IB306" i="8"/>
  <c r="IE306" i="8"/>
  <c r="IH306" i="8"/>
  <c r="IK306" i="8"/>
  <c r="IN306" i="8"/>
  <c r="IQ306" i="8"/>
  <c r="GJ306" i="8"/>
  <c r="HN306" i="8"/>
  <c r="HT306" i="8"/>
  <c r="HZ306" i="8"/>
  <c r="IF306" i="8"/>
  <c r="IL306" i="8"/>
  <c r="GK280" i="8"/>
  <c r="GT280" i="8"/>
  <c r="HC280" i="8"/>
  <c r="HL280" i="8"/>
  <c r="HU280" i="8"/>
  <c r="ID280" i="8"/>
  <c r="IM280" i="8"/>
  <c r="M281" i="8"/>
  <c r="V281" i="8"/>
  <c r="AE281" i="8"/>
  <c r="AN281" i="8"/>
  <c r="AW281" i="8"/>
  <c r="BF281" i="8"/>
  <c r="BO281" i="8"/>
  <c r="BX281" i="8"/>
  <c r="CG281" i="8"/>
  <c r="CP281" i="8"/>
  <c r="CY281" i="8"/>
  <c r="DH281" i="8"/>
  <c r="DQ281" i="8"/>
  <c r="DZ281" i="8"/>
  <c r="EI281" i="8"/>
  <c r="ER281" i="8"/>
  <c r="FA281" i="8"/>
  <c r="FJ281" i="8"/>
  <c r="FS281" i="8"/>
  <c r="GB281" i="8"/>
  <c r="GK281" i="8"/>
  <c r="GT281" i="8"/>
  <c r="HC281" i="8"/>
  <c r="HL281" i="8"/>
  <c r="HU281" i="8"/>
  <c r="ID281" i="8"/>
  <c r="IM281" i="8"/>
  <c r="M282" i="8"/>
  <c r="V282" i="8"/>
  <c r="AE282" i="8"/>
  <c r="AN282" i="8"/>
  <c r="AW282" i="8"/>
  <c r="BF282" i="8"/>
  <c r="BO282" i="8"/>
  <c r="BX282" i="8"/>
  <c r="CG282" i="8"/>
  <c r="CP282" i="8"/>
  <c r="CY282" i="8"/>
  <c r="DH282" i="8"/>
  <c r="DQ282" i="8"/>
  <c r="DZ282" i="8"/>
  <c r="EI282" i="8"/>
  <c r="ER282" i="8"/>
  <c r="FA282" i="8"/>
  <c r="FJ282" i="8"/>
  <c r="FS282" i="8"/>
  <c r="GB282" i="8"/>
  <c r="GK282" i="8"/>
  <c r="GT282" i="8"/>
  <c r="HC282" i="8"/>
  <c r="HL282" i="8"/>
  <c r="HU282" i="8"/>
  <c r="ID282" i="8"/>
  <c r="IM282" i="8"/>
  <c r="M283" i="8"/>
  <c r="V283" i="8"/>
  <c r="AE283" i="8"/>
  <c r="AN283" i="8"/>
  <c r="AW283" i="8"/>
  <c r="BF283" i="8"/>
  <c r="BO283" i="8"/>
  <c r="BX283" i="8"/>
  <c r="CG283" i="8"/>
  <c r="CP283" i="8"/>
  <c r="CY283" i="8"/>
  <c r="DH283" i="8"/>
  <c r="DQ283" i="8"/>
  <c r="DZ283" i="8"/>
  <c r="EI283" i="8"/>
  <c r="ER283" i="8"/>
  <c r="FA283" i="8"/>
  <c r="FJ283" i="8"/>
  <c r="FS283" i="8"/>
  <c r="GB283" i="8"/>
  <c r="GK283" i="8"/>
  <c r="GT283" i="8"/>
  <c r="HC283" i="8"/>
  <c r="HL283" i="8"/>
  <c r="HU283" i="8"/>
  <c r="ID283" i="8"/>
  <c r="IM283" i="8"/>
  <c r="M284" i="8"/>
  <c r="V284" i="8"/>
  <c r="AE284" i="8"/>
  <c r="AN284" i="8"/>
  <c r="AW284" i="8"/>
  <c r="BF284" i="8"/>
  <c r="BO284" i="8"/>
  <c r="BX284" i="8"/>
  <c r="CG284" i="8"/>
  <c r="CP284" i="8"/>
  <c r="CY284" i="8"/>
  <c r="DH284" i="8"/>
  <c r="DQ284" i="8"/>
  <c r="DZ284" i="8"/>
  <c r="EI284" i="8"/>
  <c r="ER284" i="8"/>
  <c r="FA284" i="8"/>
  <c r="FJ284" i="8"/>
  <c r="FS284" i="8"/>
  <c r="GB284" i="8"/>
  <c r="GK284" i="8"/>
  <c r="GT284" i="8"/>
  <c r="HC284" i="8"/>
  <c r="HL284" i="8"/>
  <c r="HU284" i="8"/>
  <c r="ID284" i="8"/>
  <c r="IM284" i="8"/>
  <c r="M285" i="8"/>
  <c r="V285" i="8"/>
  <c r="AE285" i="8"/>
  <c r="AN285" i="8"/>
  <c r="AW285" i="8"/>
  <c r="BF285" i="8"/>
  <c r="BO285" i="8"/>
  <c r="BX285" i="8"/>
  <c r="CG285" i="8"/>
  <c r="CP285" i="8"/>
  <c r="CY285" i="8"/>
  <c r="DH285" i="8"/>
  <c r="DQ285" i="8"/>
  <c r="DZ285" i="8"/>
  <c r="EI285" i="8"/>
  <c r="ER285" i="8"/>
  <c r="FA285" i="8"/>
  <c r="FJ285" i="8"/>
  <c r="FS285" i="8"/>
  <c r="GB285" i="8"/>
  <c r="GK285" i="8"/>
  <c r="GT285" i="8"/>
  <c r="HC285" i="8"/>
  <c r="HL285" i="8"/>
  <c r="HU285" i="8"/>
  <c r="ID285" i="8"/>
  <c r="IM285" i="8"/>
  <c r="M286" i="8"/>
  <c r="V286" i="8"/>
  <c r="AE286" i="8"/>
  <c r="AN286" i="8"/>
  <c r="AW286" i="8"/>
  <c r="BF286" i="8"/>
  <c r="BO286" i="8"/>
  <c r="BX286" i="8"/>
  <c r="CG286" i="8"/>
  <c r="CP286" i="8"/>
  <c r="CY286" i="8"/>
  <c r="DH286" i="8"/>
  <c r="DQ286" i="8"/>
  <c r="DZ286" i="8"/>
  <c r="EI286" i="8"/>
  <c r="ER286" i="8"/>
  <c r="FA286" i="8"/>
  <c r="FJ286" i="8"/>
  <c r="FS286" i="8"/>
  <c r="GB286" i="8"/>
  <c r="GK286" i="8"/>
  <c r="GT286" i="8"/>
  <c r="HC286" i="8"/>
  <c r="HL286" i="8"/>
  <c r="HU286" i="8"/>
  <c r="ID286" i="8"/>
  <c r="IM286" i="8"/>
  <c r="M287" i="8"/>
  <c r="V287" i="8"/>
  <c r="AE287" i="8"/>
  <c r="AN287" i="8"/>
  <c r="AW287" i="8"/>
  <c r="BF287" i="8"/>
  <c r="BO287" i="8"/>
  <c r="BX287" i="8"/>
  <c r="CG287" i="8"/>
  <c r="CP287" i="8"/>
  <c r="CY287" i="8"/>
  <c r="DH287" i="8"/>
  <c r="DQ287" i="8"/>
  <c r="DZ287" i="8"/>
  <c r="EI287" i="8"/>
  <c r="ER287" i="8"/>
  <c r="FA287" i="8"/>
  <c r="FJ287" i="8"/>
  <c r="FS287" i="8"/>
  <c r="GB287" i="8"/>
  <c r="GK287" i="8"/>
  <c r="GT287" i="8"/>
  <c r="HC287" i="8"/>
  <c r="HL287" i="8"/>
  <c r="HU287" i="8"/>
  <c r="ID287" i="8"/>
  <c r="IM287" i="8"/>
  <c r="M288" i="8"/>
  <c r="V288" i="8"/>
  <c r="AE288" i="8"/>
  <c r="AN288" i="8"/>
  <c r="AW288" i="8"/>
  <c r="BF288" i="8"/>
  <c r="BO288" i="8"/>
  <c r="BX288" i="8"/>
  <c r="CG288" i="8"/>
  <c r="CP288" i="8"/>
  <c r="CY288" i="8"/>
  <c r="DH288" i="8"/>
  <c r="DQ288" i="8"/>
  <c r="DZ288" i="8"/>
  <c r="EI288" i="8"/>
  <c r="ER288" i="8"/>
  <c r="FA288" i="8"/>
  <c r="FJ288" i="8"/>
  <c r="FS288" i="8"/>
  <c r="GB288" i="8"/>
  <c r="GK288" i="8"/>
  <c r="GT288" i="8"/>
  <c r="HC288" i="8"/>
  <c r="HL288" i="8"/>
  <c r="HU288" i="8"/>
  <c r="ID288" i="8"/>
  <c r="IM288" i="8"/>
  <c r="M289" i="8"/>
  <c r="V289" i="8"/>
  <c r="AE289" i="8"/>
  <c r="AN289" i="8"/>
  <c r="AW289" i="8"/>
  <c r="BF289" i="8"/>
  <c r="BO289" i="8"/>
  <c r="BX289" i="8"/>
  <c r="CG289" i="8"/>
  <c r="CP289" i="8"/>
  <c r="CY289" i="8"/>
  <c r="DH289" i="8"/>
  <c r="DQ289" i="8"/>
  <c r="DZ289" i="8"/>
  <c r="EI289" i="8"/>
  <c r="ER289" i="8"/>
  <c r="FA289" i="8"/>
  <c r="FJ289" i="8"/>
  <c r="FS289" i="8"/>
  <c r="GB289" i="8"/>
  <c r="GK289" i="8"/>
  <c r="GT289" i="8"/>
  <c r="HC289" i="8"/>
  <c r="HL289" i="8"/>
  <c r="HU289" i="8"/>
  <c r="ID289" i="8"/>
  <c r="IM289" i="8"/>
  <c r="M290" i="8"/>
  <c r="V290" i="8"/>
  <c r="AE290" i="8"/>
  <c r="AN290" i="8"/>
  <c r="AW290" i="8"/>
  <c r="BF290" i="8"/>
  <c r="BO290" i="8"/>
  <c r="BX290" i="8"/>
  <c r="CG290" i="8"/>
  <c r="CP290" i="8"/>
  <c r="CY290" i="8"/>
  <c r="DH290" i="8"/>
  <c r="DQ290" i="8"/>
  <c r="DZ290" i="8"/>
  <c r="EI290" i="8"/>
  <c r="ER290" i="8"/>
  <c r="FA290" i="8"/>
  <c r="FJ290" i="8"/>
  <c r="FS290" i="8"/>
  <c r="GB290" i="8"/>
  <c r="GK290" i="8"/>
  <c r="GT290" i="8"/>
  <c r="HC290" i="8"/>
  <c r="HL290" i="8"/>
  <c r="HU290" i="8"/>
  <c r="ID290" i="8"/>
  <c r="IM290" i="8"/>
  <c r="M291" i="8"/>
  <c r="V291" i="8"/>
  <c r="AE291" i="8"/>
  <c r="AN291" i="8"/>
  <c r="AW291" i="8"/>
  <c r="BF291" i="8"/>
  <c r="BO291" i="8"/>
  <c r="BX291" i="8"/>
  <c r="CG291" i="8"/>
  <c r="CP291" i="8"/>
  <c r="CY291" i="8"/>
  <c r="DH291" i="8"/>
  <c r="DQ291" i="8"/>
  <c r="DZ291" i="8"/>
  <c r="EI291" i="8"/>
  <c r="ER291" i="8"/>
  <c r="FA291" i="8"/>
  <c r="FJ291" i="8"/>
  <c r="FS291" i="8"/>
  <c r="GB291" i="8"/>
  <c r="GK291" i="8"/>
  <c r="GT291" i="8"/>
  <c r="HC291" i="8"/>
  <c r="HL291" i="8"/>
  <c r="HU291" i="8"/>
  <c r="ID291" i="8"/>
  <c r="IM291" i="8"/>
  <c r="M292" i="8"/>
  <c r="V292" i="8"/>
  <c r="AE292" i="8"/>
  <c r="AN292" i="8"/>
  <c r="AW292" i="8"/>
  <c r="BF292" i="8"/>
  <c r="BO292" i="8"/>
  <c r="BX292" i="8"/>
  <c r="CG292" i="8"/>
  <c r="CP292" i="8"/>
  <c r="CY292" i="8"/>
  <c r="DH292" i="8"/>
  <c r="DQ292" i="8"/>
  <c r="DZ292" i="8"/>
  <c r="EI292" i="8"/>
  <c r="ER292" i="8"/>
  <c r="FA292" i="8"/>
  <c r="FJ292" i="8"/>
  <c r="FS292" i="8"/>
  <c r="GB292" i="8"/>
  <c r="GK292" i="8"/>
  <c r="GT292" i="8"/>
  <c r="HC292" i="8"/>
  <c r="HL292" i="8"/>
  <c r="HU292" i="8"/>
  <c r="ID292" i="8"/>
  <c r="IM292" i="8"/>
  <c r="M293" i="8"/>
  <c r="V293" i="8"/>
  <c r="AE293" i="8"/>
  <c r="AN293" i="8"/>
  <c r="AW293" i="8"/>
  <c r="BF293" i="8"/>
  <c r="BO293" i="8"/>
  <c r="BX293" i="8"/>
  <c r="CG293" i="8"/>
  <c r="CP293" i="8"/>
  <c r="CY293" i="8"/>
  <c r="DH293" i="8"/>
  <c r="DQ293" i="8"/>
  <c r="DZ293" i="8"/>
  <c r="EI293" i="8"/>
  <c r="ER293" i="8"/>
  <c r="FA293" i="8"/>
  <c r="FJ293" i="8"/>
  <c r="FS293" i="8"/>
  <c r="GB293" i="8"/>
  <c r="GK293" i="8"/>
  <c r="GT293" i="8"/>
  <c r="HC293" i="8"/>
  <c r="HL293" i="8"/>
  <c r="HU293" i="8"/>
  <c r="ID293" i="8"/>
  <c r="IM293" i="8"/>
  <c r="M294" i="8"/>
  <c r="V294" i="8"/>
  <c r="AE294" i="8"/>
  <c r="AN294" i="8"/>
  <c r="AW294" i="8"/>
  <c r="BF294" i="8"/>
  <c r="BO294" i="8"/>
  <c r="BX294" i="8"/>
  <c r="CG294" i="8"/>
  <c r="CP294" i="8"/>
  <c r="CY294" i="8"/>
  <c r="DH294" i="8"/>
  <c r="DQ294" i="8"/>
  <c r="DZ294" i="8"/>
  <c r="EI294" i="8"/>
  <c r="ER294" i="8"/>
  <c r="FA294" i="8"/>
  <c r="FJ294" i="8"/>
  <c r="FS294" i="8"/>
  <c r="GB294" i="8"/>
  <c r="GK294" i="8"/>
  <c r="GT294" i="8"/>
  <c r="HC294" i="8"/>
  <c r="HL294" i="8"/>
  <c r="HU294" i="8"/>
  <c r="ID294" i="8"/>
  <c r="IM294" i="8"/>
  <c r="M295" i="8"/>
  <c r="V295" i="8"/>
  <c r="AE295" i="8"/>
  <c r="AN295" i="8"/>
  <c r="AW295" i="8"/>
  <c r="BF295" i="8"/>
  <c r="BO295" i="8"/>
  <c r="BX295" i="8"/>
  <c r="CD295" i="8"/>
  <c r="CI295" i="8"/>
  <c r="CM295" i="8"/>
  <c r="CR295" i="8"/>
  <c r="CV295" i="8"/>
  <c r="DA295" i="8"/>
  <c r="DE295" i="8"/>
  <c r="DJ295" i="8"/>
  <c r="DN295" i="8"/>
  <c r="DS295" i="8"/>
  <c r="DW295" i="8"/>
  <c r="EB295" i="8"/>
  <c r="EF295" i="8"/>
  <c r="EK295" i="8"/>
  <c r="EO295" i="8"/>
  <c r="ET295" i="8"/>
  <c r="EX295" i="8"/>
  <c r="FC295" i="8"/>
  <c r="FG295" i="8"/>
  <c r="FL295" i="8"/>
  <c r="FP295" i="8"/>
  <c r="FU295" i="8"/>
  <c r="FY295" i="8"/>
  <c r="GD295" i="8"/>
  <c r="GH295" i="8"/>
  <c r="GM295" i="8"/>
  <c r="GQ295" i="8"/>
  <c r="GV295" i="8"/>
  <c r="GZ295" i="8"/>
  <c r="HE295" i="8"/>
  <c r="HI295" i="8"/>
  <c r="HN295" i="8"/>
  <c r="HR295" i="8"/>
  <c r="HW295" i="8"/>
  <c r="IA295" i="8"/>
  <c r="IF295" i="8"/>
  <c r="IJ295" i="8"/>
  <c r="IO295" i="8"/>
  <c r="J296" i="8"/>
  <c r="O296" i="8"/>
  <c r="S296" i="8"/>
  <c r="X296" i="8"/>
  <c r="AB296" i="8"/>
  <c r="AG296" i="8"/>
  <c r="AK296" i="8"/>
  <c r="AP296" i="8"/>
  <c r="AT296" i="8"/>
  <c r="AY296" i="8"/>
  <c r="BC296" i="8"/>
  <c r="BH296" i="8"/>
  <c r="BL296" i="8"/>
  <c r="BQ296" i="8"/>
  <c r="BU296" i="8"/>
  <c r="BZ296" i="8"/>
  <c r="CD296" i="8"/>
  <c r="CI296" i="8"/>
  <c r="CM296" i="8"/>
  <c r="CR296" i="8"/>
  <c r="CV296" i="8"/>
  <c r="DA296" i="8"/>
  <c r="DE296" i="8"/>
  <c r="DJ296" i="8"/>
  <c r="DN296" i="8"/>
  <c r="DS296" i="8"/>
  <c r="DW296" i="8"/>
  <c r="EB296" i="8"/>
  <c r="EF296" i="8"/>
  <c r="EK296" i="8"/>
  <c r="EO296" i="8"/>
  <c r="ET296" i="8"/>
  <c r="EX296" i="8"/>
  <c r="FC296" i="8"/>
  <c r="FG296" i="8"/>
  <c r="FL296" i="8"/>
  <c r="FP296" i="8"/>
  <c r="FU296" i="8"/>
  <c r="FY296" i="8"/>
  <c r="GD296" i="8"/>
  <c r="GH296" i="8"/>
  <c r="GM296" i="8"/>
  <c r="GQ296" i="8"/>
  <c r="GV296" i="8"/>
  <c r="GZ296" i="8"/>
  <c r="HE296" i="8"/>
  <c r="HI296" i="8"/>
  <c r="HN296" i="8"/>
  <c r="HR296" i="8"/>
  <c r="HW296" i="8"/>
  <c r="IA296" i="8"/>
  <c r="IF296" i="8"/>
  <c r="IJ296" i="8"/>
  <c r="IO296" i="8"/>
  <c r="J297" i="8"/>
  <c r="O297" i="8"/>
  <c r="S297" i="8"/>
  <c r="X297" i="8"/>
  <c r="AB297" i="8"/>
  <c r="AG297" i="8"/>
  <c r="AK297" i="8"/>
  <c r="AP297" i="8"/>
  <c r="AT297" i="8"/>
  <c r="AY297" i="8"/>
  <c r="BC297" i="8"/>
  <c r="BH297" i="8"/>
  <c r="BL297" i="8"/>
  <c r="BQ297" i="8"/>
  <c r="BU297" i="8"/>
  <c r="BZ297" i="8"/>
  <c r="CD297" i="8"/>
  <c r="CI297" i="8"/>
  <c r="CM297" i="8"/>
  <c r="CR297" i="8"/>
  <c r="CV297" i="8"/>
  <c r="DA297" i="8"/>
  <c r="DD297" i="8"/>
  <c r="DG297" i="8"/>
  <c r="DJ297" i="8"/>
  <c r="DM297" i="8"/>
  <c r="DP297" i="8"/>
  <c r="DS297" i="8"/>
  <c r="DV297" i="8"/>
  <c r="DY297" i="8"/>
  <c r="EB297" i="8"/>
  <c r="EE297" i="8"/>
  <c r="EH297" i="8"/>
  <c r="EK297" i="8"/>
  <c r="EN297" i="8"/>
  <c r="EQ297" i="8"/>
  <c r="ET297" i="8"/>
  <c r="EW297" i="8"/>
  <c r="EZ297" i="8"/>
  <c r="FC297" i="8"/>
  <c r="FF297" i="8"/>
  <c r="FI297" i="8"/>
  <c r="FL297" i="8"/>
  <c r="FO297" i="8"/>
  <c r="FR297" i="8"/>
  <c r="FU297" i="8"/>
  <c r="FX297" i="8"/>
  <c r="GA297" i="8"/>
  <c r="GD297" i="8"/>
  <c r="GG297" i="8"/>
  <c r="GJ297" i="8"/>
  <c r="GM297" i="8"/>
  <c r="GP297" i="8"/>
  <c r="GS297" i="8"/>
  <c r="GV297" i="8"/>
  <c r="GY297" i="8"/>
  <c r="HB297" i="8"/>
  <c r="HE297" i="8"/>
  <c r="HH297" i="8"/>
  <c r="HK297" i="8"/>
  <c r="HN297" i="8"/>
  <c r="HQ297" i="8"/>
  <c r="HT297" i="8"/>
  <c r="HW297" i="8"/>
  <c r="HZ297" i="8"/>
  <c r="IC297" i="8"/>
  <c r="IF297" i="8"/>
  <c r="II297" i="8"/>
  <c r="IL297" i="8"/>
  <c r="IO297" i="8"/>
  <c r="I298" i="8"/>
  <c r="L298" i="8"/>
  <c r="O298" i="8"/>
  <c r="R298" i="8"/>
  <c r="U298" i="8"/>
  <c r="X298" i="8"/>
  <c r="AA298" i="8"/>
  <c r="AD298" i="8"/>
  <c r="AG298" i="8"/>
  <c r="AJ298" i="8"/>
  <c r="AM298" i="8"/>
  <c r="AP298" i="8"/>
  <c r="AS298" i="8"/>
  <c r="AV298" i="8"/>
  <c r="AY298" i="8"/>
  <c r="BB298" i="8"/>
  <c r="BE298" i="8"/>
  <c r="BH298" i="8"/>
  <c r="BK298" i="8"/>
  <c r="BN298" i="8"/>
  <c r="BQ298" i="8"/>
  <c r="BT298" i="8"/>
  <c r="BW298" i="8"/>
  <c r="BZ298" i="8"/>
  <c r="CC298" i="8"/>
  <c r="CF298" i="8"/>
  <c r="CI298" i="8"/>
  <c r="CL298" i="8"/>
  <c r="CO298" i="8"/>
  <c r="CR298" i="8"/>
  <c r="CU298" i="8"/>
  <c r="CX298" i="8"/>
  <c r="DA298" i="8"/>
  <c r="DD298" i="8"/>
  <c r="DG298" i="8"/>
  <c r="DJ298" i="8"/>
  <c r="DM298" i="8"/>
  <c r="DP298" i="8"/>
  <c r="DS298" i="8"/>
  <c r="DV298" i="8"/>
  <c r="DY298" i="8"/>
  <c r="EB298" i="8"/>
  <c r="EE298" i="8"/>
  <c r="EH298" i="8"/>
  <c r="EK298" i="8"/>
  <c r="EN298" i="8"/>
  <c r="EQ298" i="8"/>
  <c r="ET298" i="8"/>
  <c r="EW298" i="8"/>
  <c r="EZ298" i="8"/>
  <c r="FC298" i="8"/>
  <c r="FF298" i="8"/>
  <c r="FI298" i="8"/>
  <c r="FL298" i="8"/>
  <c r="FO298" i="8"/>
  <c r="FR298" i="8"/>
  <c r="FU298" i="8"/>
  <c r="FX298" i="8"/>
  <c r="GA298" i="8"/>
  <c r="GD298" i="8"/>
  <c r="GG298" i="8"/>
  <c r="GJ298" i="8"/>
  <c r="GM298" i="8"/>
  <c r="GP298" i="8"/>
  <c r="GS298" i="8"/>
  <c r="GV298" i="8"/>
  <c r="GY298" i="8"/>
  <c r="HB298" i="8"/>
  <c r="HE298" i="8"/>
  <c r="HH298" i="8"/>
  <c r="HK298" i="8"/>
  <c r="HN298" i="8"/>
  <c r="HQ298" i="8"/>
  <c r="HT298" i="8"/>
  <c r="HW298" i="8"/>
  <c r="HZ298" i="8"/>
  <c r="IC298" i="8"/>
  <c r="IF298" i="8"/>
  <c r="II298" i="8"/>
  <c r="IL298" i="8"/>
  <c r="IO298" i="8"/>
  <c r="I299" i="8"/>
  <c r="L299" i="8"/>
  <c r="O299" i="8"/>
  <c r="R299" i="8"/>
  <c r="U299" i="8"/>
  <c r="X299" i="8"/>
  <c r="AA299" i="8"/>
  <c r="AD299" i="8"/>
  <c r="AG299" i="8"/>
  <c r="AJ299" i="8"/>
  <c r="AM299" i="8"/>
  <c r="AP299" i="8"/>
  <c r="AS299" i="8"/>
  <c r="AV299" i="8"/>
  <c r="AY299" i="8"/>
  <c r="BB299" i="8"/>
  <c r="BE299" i="8"/>
  <c r="BH299" i="8"/>
  <c r="BK299" i="8"/>
  <c r="BN299" i="8"/>
  <c r="BQ299" i="8"/>
  <c r="BT299" i="8"/>
  <c r="BW299" i="8"/>
  <c r="BZ299" i="8"/>
  <c r="CC299" i="8"/>
  <c r="CF299" i="8"/>
  <c r="CI299" i="8"/>
  <c r="CL299" i="8"/>
  <c r="CO299" i="8"/>
  <c r="CR299" i="8"/>
  <c r="CU299" i="8"/>
  <c r="CX299" i="8"/>
  <c r="DA299" i="8"/>
  <c r="DD299" i="8"/>
  <c r="DG299" i="8"/>
  <c r="DJ299" i="8"/>
  <c r="DM299" i="8"/>
  <c r="DP299" i="8"/>
  <c r="DS299" i="8"/>
  <c r="DV299" i="8"/>
  <c r="DY299" i="8"/>
  <c r="EB299" i="8"/>
  <c r="EE299" i="8"/>
  <c r="EH299" i="8"/>
  <c r="EK299" i="8"/>
  <c r="EN299" i="8"/>
  <c r="EQ299" i="8"/>
  <c r="ET299" i="8"/>
  <c r="EW299" i="8"/>
  <c r="EZ299" i="8"/>
  <c r="FC299" i="8"/>
  <c r="FF299" i="8"/>
  <c r="FI299" i="8"/>
  <c r="FL299" i="8"/>
  <c r="FO299" i="8"/>
  <c r="FR299" i="8"/>
  <c r="FU299" i="8"/>
  <c r="FX299" i="8"/>
  <c r="GA299" i="8"/>
  <c r="GD299" i="8"/>
  <c r="GG299" i="8"/>
  <c r="GJ299" i="8"/>
  <c r="GM299" i="8"/>
  <c r="GP299" i="8"/>
  <c r="GS299" i="8"/>
  <c r="GV299" i="8"/>
  <c r="GY299" i="8"/>
  <c r="HB299" i="8"/>
  <c r="HE299" i="8"/>
  <c r="HH299" i="8"/>
  <c r="HK299" i="8"/>
  <c r="HN299" i="8"/>
  <c r="HQ299" i="8"/>
  <c r="HT299" i="8"/>
  <c r="HW299" i="8"/>
  <c r="HZ299" i="8"/>
  <c r="IC299" i="8"/>
  <c r="IF299" i="8"/>
  <c r="II299" i="8"/>
  <c r="IL299" i="8"/>
  <c r="IO299" i="8"/>
  <c r="I300" i="8"/>
  <c r="L300" i="8"/>
  <c r="O300" i="8"/>
  <c r="R300" i="8"/>
  <c r="U300" i="8"/>
  <c r="X300" i="8"/>
  <c r="AA300" i="8"/>
  <c r="AD300" i="8"/>
  <c r="AG300" i="8"/>
  <c r="AJ300" i="8"/>
  <c r="AM300" i="8"/>
  <c r="AP300" i="8"/>
  <c r="AS300" i="8"/>
  <c r="AV300" i="8"/>
  <c r="AY300" i="8"/>
  <c r="BB300" i="8"/>
  <c r="BE300" i="8"/>
  <c r="BH300" i="8"/>
  <c r="BK300" i="8"/>
  <c r="BN300" i="8"/>
  <c r="BQ300" i="8"/>
  <c r="BT300" i="8"/>
  <c r="BW300" i="8"/>
  <c r="BZ300" i="8"/>
  <c r="CC300" i="8"/>
  <c r="CF300" i="8"/>
  <c r="CI300" i="8"/>
  <c r="CL300" i="8"/>
  <c r="CO300" i="8"/>
  <c r="CR300" i="8"/>
  <c r="CU300" i="8"/>
  <c r="CX300" i="8"/>
  <c r="DA300" i="8"/>
  <c r="DD300" i="8"/>
  <c r="DG300" i="8"/>
  <c r="DJ300" i="8"/>
  <c r="DM300" i="8"/>
  <c r="DP300" i="8"/>
  <c r="DS300" i="8"/>
  <c r="DV300" i="8"/>
  <c r="DY300" i="8"/>
  <c r="EB300" i="8"/>
  <c r="EE300" i="8"/>
  <c r="EH300" i="8"/>
  <c r="EK300" i="8"/>
  <c r="EN300" i="8"/>
  <c r="EQ300" i="8"/>
  <c r="ET300" i="8"/>
  <c r="EW300" i="8"/>
  <c r="EZ300" i="8"/>
  <c r="FC300" i="8"/>
  <c r="FF300" i="8"/>
  <c r="FI300" i="8"/>
  <c r="FL300" i="8"/>
  <c r="FO300" i="8"/>
  <c r="FR300" i="8"/>
  <c r="FU300" i="8"/>
  <c r="FX300" i="8"/>
  <c r="GA300" i="8"/>
  <c r="GD300" i="8"/>
  <c r="GG300" i="8"/>
  <c r="GJ300" i="8"/>
  <c r="GM300" i="8"/>
  <c r="GP300" i="8"/>
  <c r="GS300" i="8"/>
  <c r="GV300" i="8"/>
  <c r="GY300" i="8"/>
  <c r="HB300" i="8"/>
  <c r="HE300" i="8"/>
  <c r="HH300" i="8"/>
  <c r="HK300" i="8"/>
  <c r="HN300" i="8"/>
  <c r="HQ300" i="8"/>
  <c r="HT300" i="8"/>
  <c r="HW300" i="8"/>
  <c r="HZ300" i="8"/>
  <c r="IC300" i="8"/>
  <c r="IF300" i="8"/>
  <c r="II300" i="8"/>
  <c r="IL300" i="8"/>
  <c r="IO300" i="8"/>
  <c r="I301" i="8"/>
  <c r="L301" i="8"/>
  <c r="O301" i="8"/>
  <c r="R301" i="8"/>
  <c r="U301" i="8"/>
  <c r="X301" i="8"/>
  <c r="AA301" i="8"/>
  <c r="AD301" i="8"/>
  <c r="AG301" i="8"/>
  <c r="AJ301" i="8"/>
  <c r="AM301" i="8"/>
  <c r="AP301" i="8"/>
  <c r="AS301" i="8"/>
  <c r="AV301" i="8"/>
  <c r="AY301" i="8"/>
  <c r="BB301" i="8"/>
  <c r="BE301" i="8"/>
  <c r="BH301" i="8"/>
  <c r="BK301" i="8"/>
  <c r="BN301" i="8"/>
  <c r="BQ301" i="8"/>
  <c r="BT301" i="8"/>
  <c r="BW301" i="8"/>
  <c r="BZ301" i="8"/>
  <c r="CC301" i="8"/>
  <c r="CF301" i="8"/>
  <c r="CI301" i="8"/>
  <c r="CL301" i="8"/>
  <c r="CO301" i="8"/>
  <c r="CR301" i="8"/>
  <c r="CU301" i="8"/>
  <c r="CX301" i="8"/>
  <c r="DA301" i="8"/>
  <c r="DD301" i="8"/>
  <c r="DG301" i="8"/>
  <c r="DJ301" i="8"/>
  <c r="DM301" i="8"/>
  <c r="DP301" i="8"/>
  <c r="DS301" i="8"/>
  <c r="DV301" i="8"/>
  <c r="DY301" i="8"/>
  <c r="EB301" i="8"/>
  <c r="EE301" i="8"/>
  <c r="EH301" i="8"/>
  <c r="EK301" i="8"/>
  <c r="EN301" i="8"/>
  <c r="EQ301" i="8"/>
  <c r="ET301" i="8"/>
  <c r="EW301" i="8"/>
  <c r="EZ301" i="8"/>
  <c r="FC301" i="8"/>
  <c r="FF301" i="8"/>
  <c r="FI301" i="8"/>
  <c r="FL301" i="8"/>
  <c r="FO301" i="8"/>
  <c r="FR301" i="8"/>
  <c r="FU301" i="8"/>
  <c r="FX301" i="8"/>
  <c r="GA301" i="8"/>
  <c r="GD301" i="8"/>
  <c r="GG301" i="8"/>
  <c r="GJ301" i="8"/>
  <c r="GM301" i="8"/>
  <c r="GP301" i="8"/>
  <c r="GS301" i="8"/>
  <c r="GV301" i="8"/>
  <c r="GY301" i="8"/>
  <c r="HB301" i="8"/>
  <c r="HE301" i="8"/>
  <c r="HH301" i="8"/>
  <c r="HK301" i="8"/>
  <c r="HN301" i="8"/>
  <c r="HQ301" i="8"/>
  <c r="HT301" i="8"/>
  <c r="HW301" i="8"/>
  <c r="HZ301" i="8"/>
  <c r="IC301" i="8"/>
  <c r="IF301" i="8"/>
  <c r="II301" i="8"/>
  <c r="IL301" i="8"/>
  <c r="IO301" i="8"/>
  <c r="I302" i="8"/>
  <c r="L302" i="8"/>
  <c r="O302" i="8"/>
  <c r="R302" i="8"/>
  <c r="U302" i="8"/>
  <c r="X302" i="8"/>
  <c r="AA302" i="8"/>
  <c r="AD302" i="8"/>
  <c r="AG302" i="8"/>
  <c r="AJ302" i="8"/>
  <c r="AM302" i="8"/>
  <c r="AP302" i="8"/>
  <c r="AS302" i="8"/>
  <c r="AV302" i="8"/>
  <c r="AY302" i="8"/>
  <c r="BB302" i="8"/>
  <c r="BE302" i="8"/>
  <c r="BH302" i="8"/>
  <c r="BK302" i="8"/>
  <c r="BN302" i="8"/>
  <c r="BQ302" i="8"/>
  <c r="BT302" i="8"/>
  <c r="BW302" i="8"/>
  <c r="BZ302" i="8"/>
  <c r="CC302" i="8"/>
  <c r="CF302" i="8"/>
  <c r="CI302" i="8"/>
  <c r="CL302" i="8"/>
  <c r="CO302" i="8"/>
  <c r="CR302" i="8"/>
  <c r="CU302" i="8"/>
  <c r="CX302" i="8"/>
  <c r="DA302" i="8"/>
  <c r="DD302" i="8"/>
  <c r="DG302" i="8"/>
  <c r="DJ302" i="8"/>
  <c r="DM302" i="8"/>
  <c r="DP302" i="8"/>
  <c r="DS302" i="8"/>
  <c r="DV302" i="8"/>
  <c r="DY302" i="8"/>
  <c r="EB302" i="8"/>
  <c r="EE302" i="8"/>
  <c r="EH302" i="8"/>
  <c r="EK302" i="8"/>
  <c r="EN302" i="8"/>
  <c r="EQ302" i="8"/>
  <c r="ET302" i="8"/>
  <c r="EW302" i="8"/>
  <c r="EZ302" i="8"/>
  <c r="FC302" i="8"/>
  <c r="FF302" i="8"/>
  <c r="FI302" i="8"/>
  <c r="FL302" i="8"/>
  <c r="FO302" i="8"/>
  <c r="FR302" i="8"/>
  <c r="FU302" i="8"/>
  <c r="FX302" i="8"/>
  <c r="GA302" i="8"/>
  <c r="GD302" i="8"/>
  <c r="GG302" i="8"/>
  <c r="GJ302" i="8"/>
  <c r="GM302" i="8"/>
  <c r="GP302" i="8"/>
  <c r="GS302" i="8"/>
  <c r="GV302" i="8"/>
  <c r="GY302" i="8"/>
  <c r="HB302" i="8"/>
  <c r="HE302" i="8"/>
  <c r="HH302" i="8"/>
  <c r="HK302" i="8"/>
  <c r="HN302" i="8"/>
  <c r="HQ302" i="8"/>
  <c r="HT302" i="8"/>
  <c r="HW302" i="8"/>
  <c r="HZ302" i="8"/>
  <c r="IC302" i="8"/>
  <c r="IF302" i="8"/>
  <c r="II302" i="8"/>
  <c r="IL302" i="8"/>
  <c r="IO302" i="8"/>
  <c r="I303" i="8"/>
  <c r="L303" i="8"/>
  <c r="O303" i="8"/>
  <c r="R303" i="8"/>
  <c r="U303" i="8"/>
  <c r="X303" i="8"/>
  <c r="AA303" i="8"/>
  <c r="AD303" i="8"/>
  <c r="AG303" i="8"/>
  <c r="AJ303" i="8"/>
  <c r="AM303" i="8"/>
  <c r="AP303" i="8"/>
  <c r="AS303" i="8"/>
  <c r="AV303" i="8"/>
  <c r="AY303" i="8"/>
  <c r="BB303" i="8"/>
  <c r="BE303" i="8"/>
  <c r="BH303" i="8"/>
  <c r="BK303" i="8"/>
  <c r="BN303" i="8"/>
  <c r="BQ303" i="8"/>
  <c r="BT303" i="8"/>
  <c r="BW303" i="8"/>
  <c r="BZ303" i="8"/>
  <c r="CC303" i="8"/>
  <c r="CF303" i="8"/>
  <c r="CI303" i="8"/>
  <c r="CL303" i="8"/>
  <c r="CO303" i="8"/>
  <c r="CR303" i="8"/>
  <c r="CU303" i="8"/>
  <c r="CX303" i="8"/>
  <c r="DA303" i="8"/>
  <c r="DD303" i="8"/>
  <c r="DG303" i="8"/>
  <c r="DJ303" i="8"/>
  <c r="DM303" i="8"/>
  <c r="DP303" i="8"/>
  <c r="DS303" i="8"/>
  <c r="DV303" i="8"/>
  <c r="DY303" i="8"/>
  <c r="EB303" i="8"/>
  <c r="EE303" i="8"/>
  <c r="EH303" i="8"/>
  <c r="EK303" i="8"/>
  <c r="EN303" i="8"/>
  <c r="EQ303" i="8"/>
  <c r="ET303" i="8"/>
  <c r="EW303" i="8"/>
  <c r="EZ303" i="8"/>
  <c r="FC303" i="8"/>
  <c r="FF303" i="8"/>
  <c r="FI303" i="8"/>
  <c r="FL303" i="8"/>
  <c r="FO303" i="8"/>
  <c r="FR303" i="8"/>
  <c r="FU303" i="8"/>
  <c r="FX303" i="8"/>
  <c r="GA303" i="8"/>
  <c r="GD303" i="8"/>
  <c r="GG303" i="8"/>
  <c r="GJ303" i="8"/>
  <c r="GM303" i="8"/>
  <c r="GP303" i="8"/>
  <c r="GS303" i="8"/>
  <c r="GV303" i="8"/>
  <c r="GY303" i="8"/>
  <c r="HB303" i="8"/>
  <c r="HE303" i="8"/>
  <c r="HH303" i="8"/>
  <c r="HK303" i="8"/>
  <c r="HN303" i="8"/>
  <c r="HQ303" i="8"/>
  <c r="HT303" i="8"/>
  <c r="HW303" i="8"/>
  <c r="HZ303" i="8"/>
  <c r="IC303" i="8"/>
  <c r="IF303" i="8"/>
  <c r="II303" i="8"/>
  <c r="IL303" i="8"/>
  <c r="IO303" i="8"/>
  <c r="I304" i="8"/>
  <c r="L304" i="8"/>
  <c r="O304" i="8"/>
  <c r="R304" i="8"/>
  <c r="U304" i="8"/>
  <c r="X304" i="8"/>
  <c r="AA304" i="8"/>
  <c r="AD304" i="8"/>
  <c r="AG304" i="8"/>
  <c r="AJ304" i="8"/>
  <c r="AM304" i="8"/>
  <c r="AP304" i="8"/>
  <c r="AS304" i="8"/>
  <c r="AV304" i="8"/>
  <c r="AY304" i="8"/>
  <c r="BB304" i="8"/>
  <c r="BE304" i="8"/>
  <c r="BH304" i="8"/>
  <c r="BK304" i="8"/>
  <c r="BN304" i="8"/>
  <c r="BQ304" i="8"/>
  <c r="BT304" i="8"/>
  <c r="BW304" i="8"/>
  <c r="BZ304" i="8"/>
  <c r="CC304" i="8"/>
  <c r="CF304" i="8"/>
  <c r="CI304" i="8"/>
  <c r="CL304" i="8"/>
  <c r="CO304" i="8"/>
  <c r="CR304" i="8"/>
  <c r="CU304" i="8"/>
  <c r="CX304" i="8"/>
  <c r="DA304" i="8"/>
  <c r="DD304" i="8"/>
  <c r="DG304" i="8"/>
  <c r="DJ304" i="8"/>
  <c r="DM304" i="8"/>
  <c r="DP304" i="8"/>
  <c r="DS304" i="8"/>
  <c r="DV304" i="8"/>
  <c r="DY304" i="8"/>
  <c r="EB304" i="8"/>
  <c r="EE304" i="8"/>
  <c r="EH304" i="8"/>
  <c r="EK304" i="8"/>
  <c r="EN304" i="8"/>
  <c r="EQ304" i="8"/>
  <c r="ET304" i="8"/>
  <c r="EW304" i="8"/>
  <c r="EZ304" i="8"/>
  <c r="FC304" i="8"/>
  <c r="FF304" i="8"/>
  <c r="FI304" i="8"/>
  <c r="FL304" i="8"/>
  <c r="FO304" i="8"/>
  <c r="FR304" i="8"/>
  <c r="FU304" i="8"/>
  <c r="FX304" i="8"/>
  <c r="GA304" i="8"/>
  <c r="GD304" i="8"/>
  <c r="GG304" i="8"/>
  <c r="GJ304" i="8"/>
  <c r="GM304" i="8"/>
  <c r="GP304" i="8"/>
  <c r="GS304" i="8"/>
  <c r="GV304" i="8"/>
  <c r="GY304" i="8"/>
  <c r="HB304" i="8"/>
  <c r="HE304" i="8"/>
  <c r="HH304" i="8"/>
  <c r="HK304" i="8"/>
  <c r="HN304" i="8"/>
  <c r="HQ304" i="8"/>
  <c r="HT304" i="8"/>
  <c r="HW304" i="8"/>
  <c r="HZ304" i="8"/>
  <c r="IC304" i="8"/>
  <c r="IF304" i="8"/>
  <c r="II304" i="8"/>
  <c r="IL304" i="8"/>
  <c r="IO304" i="8"/>
  <c r="I305" i="8"/>
  <c r="L305" i="8"/>
  <c r="O305" i="8"/>
  <c r="R305" i="8"/>
  <c r="U305" i="8"/>
  <c r="X305" i="8"/>
  <c r="AA305" i="8"/>
  <c r="AD305" i="8"/>
  <c r="AG305" i="8"/>
  <c r="AJ305" i="8"/>
  <c r="AM305" i="8"/>
  <c r="AP305" i="8"/>
  <c r="AS305" i="8"/>
  <c r="AV305" i="8"/>
  <c r="AY305" i="8"/>
  <c r="BB305" i="8"/>
  <c r="BE305" i="8"/>
  <c r="BH305" i="8"/>
  <c r="BK305" i="8"/>
  <c r="BN305" i="8"/>
  <c r="BQ305" i="8"/>
  <c r="BT305" i="8"/>
  <c r="BW305" i="8"/>
  <c r="BZ305" i="8"/>
  <c r="CC305" i="8"/>
  <c r="CF305" i="8"/>
  <c r="CI305" i="8"/>
  <c r="CL305" i="8"/>
  <c r="CO305" i="8"/>
  <c r="CR305" i="8"/>
  <c r="CU305" i="8"/>
  <c r="CX305" i="8"/>
  <c r="DA305" i="8"/>
  <c r="DD305" i="8"/>
  <c r="DG305" i="8"/>
  <c r="DJ305" i="8"/>
  <c r="DM305" i="8"/>
  <c r="DP305" i="8"/>
  <c r="DS305" i="8"/>
  <c r="DV305" i="8"/>
  <c r="DY305" i="8"/>
  <c r="EB305" i="8"/>
  <c r="EE305" i="8"/>
  <c r="EH305" i="8"/>
  <c r="EK305" i="8"/>
  <c r="EN305" i="8"/>
  <c r="EQ305" i="8"/>
  <c r="ET305" i="8"/>
  <c r="EW305" i="8"/>
  <c r="EZ305" i="8"/>
  <c r="FC305" i="8"/>
  <c r="FF305" i="8"/>
  <c r="FI305" i="8"/>
  <c r="FL305" i="8"/>
  <c r="FO305" i="8"/>
  <c r="FR305" i="8"/>
  <c r="FU305" i="8"/>
  <c r="FX305" i="8"/>
  <c r="GA305" i="8"/>
  <c r="GD305" i="8"/>
  <c r="GG305" i="8"/>
  <c r="GJ305" i="8"/>
  <c r="GM305" i="8"/>
  <c r="GP305" i="8"/>
  <c r="GS305" i="8"/>
  <c r="GV305" i="8"/>
  <c r="GY305" i="8"/>
  <c r="HB305" i="8"/>
  <c r="HE305" i="8"/>
  <c r="HH305" i="8"/>
  <c r="HK305" i="8"/>
  <c r="HN305" i="8"/>
  <c r="HQ305" i="8"/>
  <c r="HT305" i="8"/>
  <c r="HW305" i="8"/>
  <c r="HZ305" i="8"/>
  <c r="IC305" i="8"/>
  <c r="IF305" i="8"/>
  <c r="II305" i="8"/>
  <c r="IL305" i="8"/>
  <c r="IO305" i="8"/>
  <c r="I306" i="8"/>
  <c r="L306" i="8"/>
  <c r="O306" i="8"/>
  <c r="R306" i="8"/>
  <c r="U306" i="8"/>
  <c r="X306" i="8"/>
  <c r="AA306" i="8"/>
  <c r="AD306" i="8"/>
  <c r="AG306" i="8"/>
  <c r="AJ306" i="8"/>
  <c r="AM306" i="8"/>
  <c r="AP306" i="8"/>
  <c r="AS306" i="8"/>
  <c r="AV306" i="8"/>
  <c r="AY306" i="8"/>
  <c r="BB306" i="8"/>
  <c r="BE306" i="8"/>
  <c r="BH306" i="8"/>
  <c r="BK306" i="8"/>
  <c r="BN306" i="8"/>
  <c r="BQ306" i="8"/>
  <c r="BT306" i="8"/>
  <c r="BW306" i="8"/>
  <c r="BZ306" i="8"/>
  <c r="CC306" i="8"/>
  <c r="CF306" i="8"/>
  <c r="CI306" i="8"/>
  <c r="CL306" i="8"/>
  <c r="CO306" i="8"/>
  <c r="CR306" i="8"/>
  <c r="CU306" i="8"/>
  <c r="CX306" i="8"/>
  <c r="DA306" i="8"/>
  <c r="DD306" i="8"/>
  <c r="DG306" i="8"/>
  <c r="DJ306" i="8"/>
  <c r="DM306" i="8"/>
  <c r="DP306" i="8"/>
  <c r="DS306" i="8"/>
  <c r="DV306" i="8"/>
  <c r="DY306" i="8"/>
  <c r="EB306" i="8"/>
  <c r="EE306" i="8"/>
  <c r="EH306" i="8"/>
  <c r="EK306" i="8"/>
  <c r="EN306" i="8"/>
  <c r="EQ306" i="8"/>
  <c r="ET306" i="8"/>
  <c r="EW306" i="8"/>
  <c r="EZ306" i="8"/>
  <c r="FC306" i="8"/>
  <c r="FF306" i="8"/>
  <c r="FI306" i="8"/>
  <c r="FL306" i="8"/>
  <c r="FO306" i="8"/>
  <c r="FR306" i="8"/>
  <c r="FU306" i="8"/>
  <c r="FX306" i="8"/>
  <c r="GA306" i="8"/>
  <c r="GD306" i="8"/>
  <c r="GG306" i="8"/>
  <c r="GM306" i="8"/>
  <c r="GP306" i="8"/>
  <c r="GS306" i="8"/>
  <c r="GV306" i="8"/>
  <c r="GY306" i="8"/>
  <c r="HB306" i="8"/>
  <c r="HE306" i="8"/>
  <c r="HH306" i="8"/>
  <c r="HK306" i="8"/>
  <c r="HQ306" i="8"/>
  <c r="HW306" i="8"/>
  <c r="IC306" i="8"/>
  <c r="II306" i="8"/>
  <c r="IO306" i="8"/>
  <c r="GN280" i="8"/>
  <c r="GW280" i="8"/>
  <c r="HF280" i="8"/>
  <c r="HO280" i="8"/>
  <c r="HX280" i="8"/>
  <c r="IG280" i="8"/>
  <c r="IP280" i="8"/>
  <c r="P281" i="8"/>
  <c r="Y281" i="8"/>
  <c r="AH281" i="8"/>
  <c r="AQ281" i="8"/>
  <c r="AZ281" i="8"/>
  <c r="BI281" i="8"/>
  <c r="BR281" i="8"/>
  <c r="CA281" i="8"/>
  <c r="CJ281" i="8"/>
  <c r="CS281" i="8"/>
  <c r="DB281" i="8"/>
  <c r="DK281" i="8"/>
  <c r="DT281" i="8"/>
  <c r="EC281" i="8"/>
  <c r="EL281" i="8"/>
  <c r="EU281" i="8"/>
  <c r="FD281" i="8"/>
  <c r="FM281" i="8"/>
  <c r="FV281" i="8"/>
  <c r="GE281" i="8"/>
  <c r="GN281" i="8"/>
  <c r="GW281" i="8"/>
  <c r="HF281" i="8"/>
  <c r="HO281" i="8"/>
  <c r="HX281" i="8"/>
  <c r="IG281" i="8"/>
  <c r="IP281" i="8"/>
  <c r="P282" i="8"/>
  <c r="Y282" i="8"/>
  <c r="AH282" i="8"/>
  <c r="AQ282" i="8"/>
  <c r="AZ282" i="8"/>
  <c r="BI282" i="8"/>
  <c r="BR282" i="8"/>
  <c r="CA282" i="8"/>
  <c r="CJ282" i="8"/>
  <c r="CS282" i="8"/>
  <c r="DB282" i="8"/>
  <c r="DK282" i="8"/>
  <c r="DT282" i="8"/>
  <c r="EC282" i="8"/>
  <c r="EL282" i="8"/>
  <c r="EU282" i="8"/>
  <c r="FD282" i="8"/>
  <c r="FM282" i="8"/>
  <c r="FV282" i="8"/>
  <c r="GE282" i="8"/>
  <c r="GN282" i="8"/>
  <c r="GW282" i="8"/>
  <c r="HF282" i="8"/>
  <c r="HO282" i="8"/>
  <c r="HX282" i="8"/>
  <c r="IG282" i="8"/>
  <c r="IP282" i="8"/>
  <c r="P283" i="8"/>
  <c r="Y283" i="8"/>
  <c r="AH283" i="8"/>
  <c r="AQ283" i="8"/>
  <c r="AZ283" i="8"/>
  <c r="BI283" i="8"/>
  <c r="BR283" i="8"/>
  <c r="CA283" i="8"/>
  <c r="CJ283" i="8"/>
  <c r="CS283" i="8"/>
  <c r="DB283" i="8"/>
  <c r="DK283" i="8"/>
  <c r="DT283" i="8"/>
  <c r="EC283" i="8"/>
  <c r="EL283" i="8"/>
  <c r="EU283" i="8"/>
  <c r="FD283" i="8"/>
  <c r="FM283" i="8"/>
  <c r="FV283" i="8"/>
  <c r="GE283" i="8"/>
  <c r="GN283" i="8"/>
  <c r="GW283" i="8"/>
  <c r="HF283" i="8"/>
  <c r="HO283" i="8"/>
  <c r="HX283" i="8"/>
  <c r="IG283" i="8"/>
  <c r="IP283" i="8"/>
  <c r="P284" i="8"/>
  <c r="Y284" i="8"/>
  <c r="AH284" i="8"/>
  <c r="AQ284" i="8"/>
  <c r="AZ284" i="8"/>
  <c r="BI284" i="8"/>
  <c r="BR284" i="8"/>
  <c r="CA284" i="8"/>
  <c r="CJ284" i="8"/>
  <c r="CS284" i="8"/>
  <c r="DB284" i="8"/>
  <c r="DK284" i="8"/>
  <c r="DT284" i="8"/>
  <c r="EC284" i="8"/>
  <c r="EL284" i="8"/>
  <c r="EU284" i="8"/>
  <c r="FD284" i="8"/>
  <c r="FM284" i="8"/>
  <c r="FV284" i="8"/>
  <c r="GE284" i="8"/>
  <c r="GN284" i="8"/>
  <c r="GW284" i="8"/>
  <c r="HF284" i="8"/>
  <c r="HO284" i="8"/>
  <c r="HX284" i="8"/>
  <c r="IG284" i="8"/>
  <c r="IP284" i="8"/>
  <c r="P285" i="8"/>
  <c r="Y285" i="8"/>
  <c r="AH285" i="8"/>
  <c r="AQ285" i="8"/>
  <c r="AZ285" i="8"/>
  <c r="BI285" i="8"/>
  <c r="BR285" i="8"/>
  <c r="CA285" i="8"/>
  <c r="CJ285" i="8"/>
  <c r="CS285" i="8"/>
  <c r="DB285" i="8"/>
  <c r="DK285" i="8"/>
  <c r="DT285" i="8"/>
  <c r="EC285" i="8"/>
  <c r="EL285" i="8"/>
  <c r="EU285" i="8"/>
  <c r="FD285" i="8"/>
  <c r="FM285" i="8"/>
  <c r="FV285" i="8"/>
  <c r="GE285" i="8"/>
  <c r="GN285" i="8"/>
  <c r="GW285" i="8"/>
  <c r="HF285" i="8"/>
  <c r="HO285" i="8"/>
  <c r="HX285" i="8"/>
  <c r="IG285" i="8"/>
  <c r="IP285" i="8"/>
  <c r="P286" i="8"/>
  <c r="Y286" i="8"/>
  <c r="AH286" i="8"/>
  <c r="AQ286" i="8"/>
  <c r="AZ286" i="8"/>
  <c r="BI286" i="8"/>
  <c r="BR286" i="8"/>
  <c r="CA286" i="8"/>
  <c r="CJ286" i="8"/>
  <c r="CS286" i="8"/>
  <c r="DB286" i="8"/>
  <c r="DK286" i="8"/>
  <c r="DT286" i="8"/>
  <c r="EC286" i="8"/>
  <c r="EL286" i="8"/>
  <c r="EU286" i="8"/>
  <c r="FD286" i="8"/>
  <c r="FM286" i="8"/>
  <c r="FV286" i="8"/>
  <c r="GE286" i="8"/>
  <c r="GN286" i="8"/>
  <c r="GW286" i="8"/>
  <c r="HF286" i="8"/>
  <c r="HO286" i="8"/>
  <c r="HX286" i="8"/>
  <c r="IG286" i="8"/>
  <c r="IP286" i="8"/>
  <c r="P287" i="8"/>
  <c r="Y287" i="8"/>
  <c r="AH287" i="8"/>
  <c r="AQ287" i="8"/>
  <c r="AZ287" i="8"/>
  <c r="BI287" i="8"/>
  <c r="BR287" i="8"/>
  <c r="CA287" i="8"/>
  <c r="CJ287" i="8"/>
  <c r="CS287" i="8"/>
  <c r="DB287" i="8"/>
  <c r="DK287" i="8"/>
  <c r="DT287" i="8"/>
  <c r="EC287" i="8"/>
  <c r="EL287" i="8"/>
  <c r="EU287" i="8"/>
  <c r="FD287" i="8"/>
  <c r="FM287" i="8"/>
  <c r="FV287" i="8"/>
  <c r="GE287" i="8"/>
  <c r="GN287" i="8"/>
  <c r="GW287" i="8"/>
  <c r="HF287" i="8"/>
  <c r="HO287" i="8"/>
  <c r="HX287" i="8"/>
  <c r="IG287" i="8"/>
  <c r="IP287" i="8"/>
  <c r="P288" i="8"/>
  <c r="Y288" i="8"/>
  <c r="AH288" i="8"/>
  <c r="AQ288" i="8"/>
  <c r="AZ288" i="8"/>
  <c r="BI288" i="8"/>
  <c r="BR288" i="8"/>
  <c r="CA288" i="8"/>
  <c r="CJ288" i="8"/>
  <c r="CS288" i="8"/>
  <c r="DB288" i="8"/>
  <c r="DK288" i="8"/>
  <c r="DT288" i="8"/>
  <c r="EC288" i="8"/>
  <c r="EL288" i="8"/>
  <c r="EU288" i="8"/>
  <c r="FD288" i="8"/>
  <c r="FM288" i="8"/>
  <c r="FV288" i="8"/>
  <c r="GE288" i="8"/>
  <c r="GN288" i="8"/>
  <c r="GW288" i="8"/>
  <c r="HF288" i="8"/>
  <c r="HO288" i="8"/>
  <c r="HX288" i="8"/>
  <c r="IG288" i="8"/>
  <c r="IP288" i="8"/>
  <c r="P289" i="8"/>
  <c r="Y289" i="8"/>
  <c r="AH289" i="8"/>
  <c r="AQ289" i="8"/>
  <c r="AZ289" i="8"/>
  <c r="BI289" i="8"/>
  <c r="BR289" i="8"/>
  <c r="CA289" i="8"/>
  <c r="CJ289" i="8"/>
  <c r="CS289" i="8"/>
  <c r="DB289" i="8"/>
  <c r="DK289" i="8"/>
  <c r="DT289" i="8"/>
  <c r="EC289" i="8"/>
  <c r="EL289" i="8"/>
  <c r="EU289" i="8"/>
  <c r="FD289" i="8"/>
  <c r="FM289" i="8"/>
  <c r="FV289" i="8"/>
  <c r="GE289" i="8"/>
  <c r="GN289" i="8"/>
  <c r="GW289" i="8"/>
  <c r="HF289" i="8"/>
  <c r="HO289" i="8"/>
  <c r="HX289" i="8"/>
  <c r="IG289" i="8"/>
  <c r="IP289" i="8"/>
  <c r="P290" i="8"/>
  <c r="Y290" i="8"/>
  <c r="AH290" i="8"/>
  <c r="AQ290" i="8"/>
  <c r="AZ290" i="8"/>
  <c r="BI290" i="8"/>
  <c r="BR290" i="8"/>
  <c r="CA290" i="8"/>
  <c r="CJ290" i="8"/>
  <c r="CS290" i="8"/>
  <c r="DB290" i="8"/>
  <c r="DK290" i="8"/>
  <c r="DT290" i="8"/>
  <c r="EC290" i="8"/>
  <c r="EL290" i="8"/>
  <c r="EU290" i="8"/>
  <c r="FD290" i="8"/>
  <c r="FM290" i="8"/>
  <c r="FV290" i="8"/>
  <c r="GE290" i="8"/>
  <c r="GN290" i="8"/>
  <c r="GW290" i="8"/>
  <c r="HF290" i="8"/>
  <c r="HO290" i="8"/>
  <c r="HX290" i="8"/>
  <c r="IG290" i="8"/>
  <c r="IP290" i="8"/>
  <c r="P291" i="8"/>
  <c r="Y291" i="8"/>
  <c r="AH291" i="8"/>
  <c r="AQ291" i="8"/>
  <c r="AZ291" i="8"/>
  <c r="BI291" i="8"/>
  <c r="BR291" i="8"/>
  <c r="CA291" i="8"/>
  <c r="CJ291" i="8"/>
  <c r="CS291" i="8"/>
  <c r="DB291" i="8"/>
  <c r="DK291" i="8"/>
  <c r="DT291" i="8"/>
  <c r="EC291" i="8"/>
  <c r="EL291" i="8"/>
  <c r="EU291" i="8"/>
  <c r="FD291" i="8"/>
  <c r="FM291" i="8"/>
  <c r="FV291" i="8"/>
  <c r="GE291" i="8"/>
  <c r="GN291" i="8"/>
  <c r="GW291" i="8"/>
  <c r="HF291" i="8"/>
  <c r="HO291" i="8"/>
  <c r="HX291" i="8"/>
  <c r="IG291" i="8"/>
  <c r="IP291" i="8"/>
  <c r="P292" i="8"/>
  <c r="Y292" i="8"/>
  <c r="AH292" i="8"/>
  <c r="AQ292" i="8"/>
  <c r="AZ292" i="8"/>
  <c r="BI292" i="8"/>
  <c r="BR292" i="8"/>
  <c r="CA292" i="8"/>
  <c r="CJ292" i="8"/>
  <c r="CS292" i="8"/>
  <c r="DB292" i="8"/>
  <c r="DK292" i="8"/>
  <c r="DT292" i="8"/>
  <c r="EC292" i="8"/>
  <c r="EL292" i="8"/>
  <c r="EU292" i="8"/>
  <c r="FD292" i="8"/>
  <c r="FM292" i="8"/>
  <c r="FV292" i="8"/>
  <c r="GE292" i="8"/>
  <c r="GN292" i="8"/>
  <c r="GW292" i="8"/>
  <c r="HF292" i="8"/>
  <c r="HO292" i="8"/>
  <c r="HX292" i="8"/>
  <c r="IG292" i="8"/>
  <c r="IP292" i="8"/>
  <c r="P293" i="8"/>
  <c r="Y293" i="8"/>
  <c r="AH293" i="8"/>
  <c r="AQ293" i="8"/>
  <c r="AZ293" i="8"/>
  <c r="BI293" i="8"/>
  <c r="BR293" i="8"/>
  <c r="CA293" i="8"/>
  <c r="CJ293" i="8"/>
  <c r="CS293" i="8"/>
  <c r="DB293" i="8"/>
  <c r="DK293" i="8"/>
  <c r="DT293" i="8"/>
  <c r="EC293" i="8"/>
  <c r="EL293" i="8"/>
  <c r="EU293" i="8"/>
  <c r="FD293" i="8"/>
  <c r="FM293" i="8"/>
  <c r="FV293" i="8"/>
  <c r="GE293" i="8"/>
  <c r="GN293" i="8"/>
  <c r="GW293" i="8"/>
  <c r="HF293" i="8"/>
  <c r="HO293" i="8"/>
  <c r="HX293" i="8"/>
  <c r="IG293" i="8"/>
  <c r="IP293" i="8"/>
  <c r="P294" i="8"/>
  <c r="Y294" i="8"/>
  <c r="AH294" i="8"/>
  <c r="AQ294" i="8"/>
  <c r="AZ294" i="8"/>
  <c r="BI294" i="8"/>
  <c r="BR294" i="8"/>
  <c r="CA294" i="8"/>
  <c r="CJ294" i="8"/>
  <c r="CS294" i="8"/>
  <c r="DB294" i="8"/>
  <c r="DK294" i="8"/>
  <c r="DT294" i="8"/>
  <c r="EC294" i="8"/>
  <c r="EL294" i="8"/>
  <c r="EU294" i="8"/>
  <c r="FD294" i="8"/>
  <c r="FM294" i="8"/>
  <c r="FV294" i="8"/>
  <c r="GE294" i="8"/>
  <c r="GN294" i="8"/>
  <c r="GW294" i="8"/>
  <c r="HF294" i="8"/>
  <c r="HO294" i="8"/>
  <c r="HX294" i="8"/>
  <c r="IG294" i="8"/>
  <c r="IP294" i="8"/>
  <c r="P295" i="8"/>
  <c r="Y295" i="8"/>
  <c r="AH295" i="8"/>
  <c r="AQ295" i="8"/>
  <c r="AZ295" i="8"/>
  <c r="BI295" i="8"/>
  <c r="BR295" i="8"/>
  <c r="CA295" i="8"/>
  <c r="CF295" i="8"/>
  <c r="CJ295" i="8"/>
  <c r="CO295" i="8"/>
  <c r="CS295" i="8"/>
  <c r="CX295" i="8"/>
  <c r="DB295" i="8"/>
  <c r="DG295" i="8"/>
  <c r="DK295" i="8"/>
  <c r="DP295" i="8"/>
  <c r="DT295" i="8"/>
  <c r="DY295" i="8"/>
  <c r="EC295" i="8"/>
  <c r="EH295" i="8"/>
  <c r="EL295" i="8"/>
  <c r="EQ295" i="8"/>
  <c r="EU295" i="8"/>
  <c r="EZ295" i="8"/>
  <c r="FD295" i="8"/>
  <c r="FI295" i="8"/>
  <c r="FM295" i="8"/>
  <c r="FR295" i="8"/>
  <c r="FV295" i="8"/>
  <c r="GA295" i="8"/>
  <c r="GE295" i="8"/>
  <c r="GJ295" i="8"/>
  <c r="GN295" i="8"/>
  <c r="GS295" i="8"/>
  <c r="GW295" i="8"/>
  <c r="HB295" i="8"/>
  <c r="HF295" i="8"/>
  <c r="HK295" i="8"/>
  <c r="HO295" i="8"/>
  <c r="HT295" i="8"/>
  <c r="HX295" i="8"/>
  <c r="IC295" i="8"/>
  <c r="IG295" i="8"/>
  <c r="IL295" i="8"/>
  <c r="IP295" i="8"/>
  <c r="L296" i="8"/>
  <c r="P296" i="8"/>
  <c r="U296" i="8"/>
  <c r="Y296" i="8"/>
  <c r="AD296" i="8"/>
  <c r="AH296" i="8"/>
  <c r="AM296" i="8"/>
  <c r="AQ296" i="8"/>
  <c r="AV296" i="8"/>
  <c r="AZ296" i="8"/>
  <c r="BE296" i="8"/>
  <c r="BI296" i="8"/>
  <c r="BN296" i="8"/>
  <c r="BR296" i="8"/>
  <c r="BW296" i="8"/>
  <c r="CA296" i="8"/>
  <c r="CF296" i="8"/>
  <c r="CJ296" i="8"/>
  <c r="CO296" i="8"/>
  <c r="CS296" i="8"/>
  <c r="CX296" i="8"/>
  <c r="DB296" i="8"/>
  <c r="DG296" i="8"/>
  <c r="DK296" i="8"/>
  <c r="DP296" i="8"/>
  <c r="DT296" i="8"/>
  <c r="DY296" i="8"/>
  <c r="EC296" i="8"/>
  <c r="EH296" i="8"/>
  <c r="EL296" i="8"/>
  <c r="EQ296" i="8"/>
  <c r="EU296" i="8"/>
  <c r="EZ296" i="8"/>
  <c r="FD296" i="8"/>
  <c r="FI296" i="8"/>
  <c r="FM296" i="8"/>
  <c r="FR296" i="8"/>
  <c r="FV296" i="8"/>
  <c r="GA296" i="8"/>
  <c r="GE296" i="8"/>
  <c r="GJ296" i="8"/>
  <c r="GN296" i="8"/>
  <c r="GS296" i="8"/>
  <c r="GW296" i="8"/>
  <c r="HB296" i="8"/>
  <c r="HF296" i="8"/>
  <c r="HK296" i="8"/>
  <c r="HO296" i="8"/>
  <c r="HT296" i="8"/>
  <c r="HX296" i="8"/>
  <c r="IC296" i="8"/>
  <c r="IG296" i="8"/>
  <c r="IL296" i="8"/>
  <c r="IP296" i="8"/>
  <c r="L297" i="8"/>
  <c r="P297" i="8"/>
  <c r="U297" i="8"/>
  <c r="Y297" i="8"/>
  <c r="AD297" i="8"/>
  <c r="AH297" i="8"/>
  <c r="AM297" i="8"/>
  <c r="AQ297" i="8"/>
  <c r="AV297" i="8"/>
  <c r="AZ297" i="8"/>
  <c r="BE297" i="8"/>
  <c r="BI297" i="8"/>
  <c r="BN297" i="8"/>
  <c r="BR297" i="8"/>
  <c r="BW297" i="8"/>
  <c r="CA297" i="8"/>
  <c r="CF297" i="8"/>
  <c r="CJ297" i="8"/>
  <c r="CO297" i="8"/>
  <c r="CS297" i="8"/>
  <c r="CX297" i="8"/>
  <c r="DB297" i="8"/>
  <c r="DE297" i="8"/>
  <c r="DH297" i="8"/>
  <c r="DK297" i="8"/>
  <c r="DN297" i="8"/>
  <c r="DQ297" i="8"/>
  <c r="DT297" i="8"/>
  <c r="DW297" i="8"/>
  <c r="DZ297" i="8"/>
  <c r="EC297" i="8"/>
  <c r="EF297" i="8"/>
  <c r="EI297" i="8"/>
  <c r="EL297" i="8"/>
  <c r="EO297" i="8"/>
  <c r="ER297" i="8"/>
  <c r="EU297" i="8"/>
  <c r="EX297" i="8"/>
  <c r="FA297" i="8"/>
  <c r="FD297" i="8"/>
  <c r="FG297" i="8"/>
  <c r="FJ297" i="8"/>
  <c r="FM297" i="8"/>
  <c r="FP297" i="8"/>
  <c r="FS297" i="8"/>
  <c r="FV297" i="8"/>
  <c r="FY297" i="8"/>
  <c r="GB297" i="8"/>
  <c r="GE297" i="8"/>
  <c r="GH297" i="8"/>
  <c r="GK297" i="8"/>
  <c r="GN297" i="8"/>
  <c r="GQ297" i="8"/>
  <c r="GT297" i="8"/>
  <c r="GW297" i="8"/>
  <c r="GZ297" i="8"/>
  <c r="HC297" i="8"/>
  <c r="HF297" i="8"/>
  <c r="HI297" i="8"/>
  <c r="HL297" i="8"/>
  <c r="HO297" i="8"/>
  <c r="HR297" i="8"/>
  <c r="HU297" i="8"/>
  <c r="HX297" i="8"/>
  <c r="IA297" i="8"/>
  <c r="ID297" i="8"/>
  <c r="IG297" i="8"/>
  <c r="IJ297" i="8"/>
  <c r="IM297" i="8"/>
  <c r="IP297" i="8"/>
  <c r="J298" i="8"/>
  <c r="M298" i="8"/>
  <c r="P298" i="8"/>
  <c r="S298" i="8"/>
  <c r="V298" i="8"/>
  <c r="Y298" i="8"/>
  <c r="AB298" i="8"/>
  <c r="AE298" i="8"/>
  <c r="AH298" i="8"/>
  <c r="AK298" i="8"/>
  <c r="AN298" i="8"/>
  <c r="AQ298" i="8"/>
  <c r="AT298" i="8"/>
  <c r="AW298" i="8"/>
  <c r="AZ298" i="8"/>
  <c r="BC298" i="8"/>
  <c r="BF298" i="8"/>
  <c r="BI298" i="8"/>
  <c r="BL298" i="8"/>
  <c r="BO298" i="8"/>
  <c r="BR298" i="8"/>
  <c r="BU298" i="8"/>
  <c r="BX298" i="8"/>
  <c r="CA298" i="8"/>
  <c r="CD298" i="8"/>
  <c r="CG298" i="8"/>
  <c r="CJ298" i="8"/>
  <c r="CM298" i="8"/>
  <c r="CP298" i="8"/>
  <c r="CS298" i="8"/>
  <c r="CV298" i="8"/>
  <c r="CY298" i="8"/>
  <c r="DB298" i="8"/>
  <c r="DE298" i="8"/>
  <c r="DH298" i="8"/>
  <c r="DK298" i="8"/>
  <c r="DN298" i="8"/>
  <c r="DQ298" i="8"/>
  <c r="DT298" i="8"/>
  <c r="DW298" i="8"/>
  <c r="DZ298" i="8"/>
  <c r="EC298" i="8"/>
  <c r="EF298" i="8"/>
  <c r="EI298" i="8"/>
  <c r="EL298" i="8"/>
  <c r="EO298" i="8"/>
  <c r="ER298" i="8"/>
  <c r="EU298" i="8"/>
  <c r="EX298" i="8"/>
  <c r="FA298" i="8"/>
  <c r="FD298" i="8"/>
  <c r="FG298" i="8"/>
  <c r="FJ298" i="8"/>
  <c r="FM298" i="8"/>
  <c r="FP298" i="8"/>
  <c r="FS298" i="8"/>
  <c r="FV298" i="8"/>
  <c r="FY298" i="8"/>
  <c r="GB298" i="8"/>
  <c r="GE298" i="8"/>
  <c r="GH298" i="8"/>
  <c r="GK298" i="8"/>
  <c r="GN298" i="8"/>
  <c r="GQ298" i="8"/>
  <c r="GT298" i="8"/>
  <c r="GW298" i="8"/>
  <c r="GZ298" i="8"/>
  <c r="HC298" i="8"/>
  <c r="HF298" i="8"/>
  <c r="HI298" i="8"/>
  <c r="HL298" i="8"/>
  <c r="HO298" i="8"/>
  <c r="HR298" i="8"/>
  <c r="HU298" i="8"/>
  <c r="HX298" i="8"/>
  <c r="IA298" i="8"/>
  <c r="ID298" i="8"/>
  <c r="IG298" i="8"/>
  <c r="IJ298" i="8"/>
  <c r="IM298" i="8"/>
  <c r="IP298" i="8"/>
  <c r="J299" i="8"/>
  <c r="M299" i="8"/>
  <c r="P299" i="8"/>
  <c r="S299" i="8"/>
  <c r="V299" i="8"/>
  <c r="Y299" i="8"/>
  <c r="AB299" i="8"/>
  <c r="AE299" i="8"/>
  <c r="AH299" i="8"/>
  <c r="AK299" i="8"/>
  <c r="AN299" i="8"/>
  <c r="AQ299" i="8"/>
  <c r="AT299" i="8"/>
  <c r="AW299" i="8"/>
  <c r="AZ299" i="8"/>
  <c r="BC299" i="8"/>
  <c r="BF299" i="8"/>
  <c r="BI299" i="8"/>
  <c r="BL299" i="8"/>
  <c r="BO299" i="8"/>
  <c r="BR299" i="8"/>
  <c r="BU299" i="8"/>
  <c r="BX299" i="8"/>
  <c r="CA299" i="8"/>
  <c r="CD299" i="8"/>
  <c r="CG299" i="8"/>
  <c r="CJ299" i="8"/>
  <c r="CM299" i="8"/>
  <c r="CP299" i="8"/>
  <c r="CS299" i="8"/>
  <c r="CV299" i="8"/>
  <c r="CY299" i="8"/>
  <c r="DB299" i="8"/>
  <c r="DE299" i="8"/>
  <c r="DH299" i="8"/>
  <c r="DK299" i="8"/>
  <c r="DN299" i="8"/>
  <c r="DQ299" i="8"/>
  <c r="DT299" i="8"/>
  <c r="DW299" i="8"/>
  <c r="DZ299" i="8"/>
  <c r="EC299" i="8"/>
  <c r="EF299" i="8"/>
  <c r="EI299" i="8"/>
  <c r="EL299" i="8"/>
  <c r="EO299" i="8"/>
  <c r="ER299" i="8"/>
  <c r="EU299" i="8"/>
  <c r="EX299" i="8"/>
  <c r="FA299" i="8"/>
  <c r="FD299" i="8"/>
  <c r="FG299" i="8"/>
  <c r="FJ299" i="8"/>
  <c r="FM299" i="8"/>
  <c r="FP299" i="8"/>
  <c r="FS299" i="8"/>
  <c r="FV299" i="8"/>
  <c r="FY299" i="8"/>
  <c r="GB299" i="8"/>
  <c r="GE299" i="8"/>
  <c r="GH299" i="8"/>
  <c r="GK299" i="8"/>
  <c r="GN299" i="8"/>
  <c r="GQ299" i="8"/>
  <c r="GT299" i="8"/>
  <c r="GW299" i="8"/>
  <c r="GZ299" i="8"/>
  <c r="HC299" i="8"/>
  <c r="HF299" i="8"/>
  <c r="HI299" i="8"/>
  <c r="HL299" i="8"/>
  <c r="HO299" i="8"/>
  <c r="HR299" i="8"/>
  <c r="HU299" i="8"/>
  <c r="HX299" i="8"/>
  <c r="IA299" i="8"/>
  <c r="ID299" i="8"/>
  <c r="IG299" i="8"/>
  <c r="IJ299" i="8"/>
  <c r="IM299" i="8"/>
  <c r="IP299" i="8"/>
  <c r="J300" i="8"/>
  <c r="M300" i="8"/>
  <c r="P300" i="8"/>
  <c r="S300" i="8"/>
  <c r="V300" i="8"/>
  <c r="Y300" i="8"/>
  <c r="AB300" i="8"/>
  <c r="AE300" i="8"/>
  <c r="AH300" i="8"/>
  <c r="AK300" i="8"/>
  <c r="AN300" i="8"/>
  <c r="AQ300" i="8"/>
  <c r="AT300" i="8"/>
  <c r="AW300" i="8"/>
  <c r="AZ300" i="8"/>
  <c r="BC300" i="8"/>
  <c r="BF300" i="8"/>
  <c r="BI300" i="8"/>
  <c r="BL300" i="8"/>
  <c r="BO300" i="8"/>
  <c r="BR300" i="8"/>
  <c r="BU300" i="8"/>
  <c r="BX300" i="8"/>
  <c r="CA300" i="8"/>
  <c r="CD300" i="8"/>
  <c r="CG300" i="8"/>
  <c r="CJ300" i="8"/>
  <c r="CM300" i="8"/>
  <c r="CP300" i="8"/>
  <c r="CS300" i="8"/>
  <c r="CV300" i="8"/>
  <c r="CY300" i="8"/>
  <c r="DB300" i="8"/>
  <c r="DE300" i="8"/>
  <c r="DH300" i="8"/>
  <c r="DK300" i="8"/>
  <c r="DN300" i="8"/>
  <c r="DQ300" i="8"/>
  <c r="DT300" i="8"/>
  <c r="DW300" i="8"/>
  <c r="DZ300" i="8"/>
  <c r="EC300" i="8"/>
  <c r="EF300" i="8"/>
  <c r="EI300" i="8"/>
  <c r="EL300" i="8"/>
  <c r="EO300" i="8"/>
  <c r="ER300" i="8"/>
  <c r="EU300" i="8"/>
  <c r="EX300" i="8"/>
  <c r="FA300" i="8"/>
  <c r="FD300" i="8"/>
  <c r="FG300" i="8"/>
  <c r="FJ300" i="8"/>
  <c r="FM300" i="8"/>
  <c r="FP300" i="8"/>
  <c r="FS300" i="8"/>
  <c r="FV300" i="8"/>
  <c r="FY300" i="8"/>
  <c r="GB300" i="8"/>
  <c r="GE300" i="8"/>
  <c r="GH300" i="8"/>
  <c r="GK300" i="8"/>
  <c r="GN300" i="8"/>
  <c r="GQ300" i="8"/>
  <c r="GT300" i="8"/>
  <c r="GW300" i="8"/>
  <c r="GZ300" i="8"/>
  <c r="HC300" i="8"/>
  <c r="HF300" i="8"/>
  <c r="HI300" i="8"/>
  <c r="HL300" i="8"/>
  <c r="HO300" i="8"/>
  <c r="HR300" i="8"/>
  <c r="HU300" i="8"/>
  <c r="HX300" i="8"/>
  <c r="IA300" i="8"/>
  <c r="ID300" i="8"/>
  <c r="IG300" i="8"/>
  <c r="IJ300" i="8"/>
  <c r="IM300" i="8"/>
  <c r="IP300" i="8"/>
  <c r="J301" i="8"/>
  <c r="M301" i="8"/>
  <c r="P301" i="8"/>
  <c r="S301" i="8"/>
  <c r="V301" i="8"/>
  <c r="Y301" i="8"/>
  <c r="AB301" i="8"/>
  <c r="AE301" i="8"/>
  <c r="AH301" i="8"/>
  <c r="AK301" i="8"/>
  <c r="AN301" i="8"/>
  <c r="AQ301" i="8"/>
  <c r="AT301" i="8"/>
  <c r="AW301" i="8"/>
  <c r="AZ301" i="8"/>
  <c r="BC301" i="8"/>
  <c r="BF301" i="8"/>
  <c r="BI301" i="8"/>
  <c r="BL301" i="8"/>
  <c r="BO301" i="8"/>
  <c r="BR301" i="8"/>
  <c r="BU301" i="8"/>
  <c r="BX301" i="8"/>
  <c r="CA301" i="8"/>
  <c r="CD301" i="8"/>
  <c r="CG301" i="8"/>
  <c r="CJ301" i="8"/>
  <c r="CM301" i="8"/>
  <c r="CP301" i="8"/>
  <c r="CS301" i="8"/>
  <c r="CV301" i="8"/>
  <c r="CY301" i="8"/>
  <c r="DB301" i="8"/>
  <c r="DE301" i="8"/>
  <c r="DH301" i="8"/>
  <c r="DK301" i="8"/>
  <c r="DN301" i="8"/>
  <c r="DQ301" i="8"/>
  <c r="DT301" i="8"/>
  <c r="DW301" i="8"/>
  <c r="DZ301" i="8"/>
  <c r="EC301" i="8"/>
  <c r="EF301" i="8"/>
  <c r="EI301" i="8"/>
  <c r="EL301" i="8"/>
  <c r="EO301" i="8"/>
  <c r="ER301" i="8"/>
  <c r="EU301" i="8"/>
  <c r="EX301" i="8"/>
  <c r="FA301" i="8"/>
  <c r="FD301" i="8"/>
  <c r="FG301" i="8"/>
  <c r="FJ301" i="8"/>
  <c r="FM301" i="8"/>
  <c r="FP301" i="8"/>
  <c r="FS301" i="8"/>
  <c r="FV301" i="8"/>
  <c r="FY301" i="8"/>
  <c r="GB301" i="8"/>
  <c r="GE301" i="8"/>
  <c r="GH301" i="8"/>
  <c r="GK301" i="8"/>
  <c r="GN301" i="8"/>
  <c r="GQ301" i="8"/>
  <c r="GT301" i="8"/>
  <c r="GW301" i="8"/>
  <c r="GZ301" i="8"/>
  <c r="HC301" i="8"/>
  <c r="HF301" i="8"/>
  <c r="HI301" i="8"/>
  <c r="HL301" i="8"/>
  <c r="HO301" i="8"/>
  <c r="HR301" i="8"/>
  <c r="HU301" i="8"/>
  <c r="HX301" i="8"/>
  <c r="IA301" i="8"/>
  <c r="ID301" i="8"/>
  <c r="IG301" i="8"/>
  <c r="IJ301" i="8"/>
  <c r="IM301" i="8"/>
  <c r="IP301" i="8"/>
  <c r="J302" i="8"/>
  <c r="M302" i="8"/>
  <c r="P302" i="8"/>
  <c r="S302" i="8"/>
  <c r="V302" i="8"/>
  <c r="Y302" i="8"/>
  <c r="AB302" i="8"/>
  <c r="AE302" i="8"/>
  <c r="AH302" i="8"/>
  <c r="AK302" i="8"/>
  <c r="AN302" i="8"/>
  <c r="AQ302" i="8"/>
  <c r="AT302" i="8"/>
  <c r="AW302" i="8"/>
  <c r="AZ302" i="8"/>
  <c r="BC302" i="8"/>
  <c r="BF302" i="8"/>
  <c r="BI302" i="8"/>
  <c r="BL302" i="8"/>
  <c r="BO302" i="8"/>
  <c r="BR302" i="8"/>
  <c r="BU302" i="8"/>
  <c r="BX302" i="8"/>
  <c r="CA302" i="8"/>
  <c r="CD302" i="8"/>
  <c r="CG302" i="8"/>
  <c r="CJ302" i="8"/>
  <c r="CM302" i="8"/>
  <c r="CP302" i="8"/>
  <c r="CS302" i="8"/>
  <c r="CV302" i="8"/>
  <c r="CY302" i="8"/>
  <c r="DB302" i="8"/>
  <c r="DE302" i="8"/>
  <c r="DH302" i="8"/>
  <c r="DK302" i="8"/>
  <c r="DN302" i="8"/>
  <c r="DQ302" i="8"/>
  <c r="DT302" i="8"/>
  <c r="DW302" i="8"/>
  <c r="DZ302" i="8"/>
  <c r="EC302" i="8"/>
  <c r="EF302" i="8"/>
  <c r="EI302" i="8"/>
  <c r="EL302" i="8"/>
  <c r="EO302" i="8"/>
  <c r="ER302" i="8"/>
  <c r="EU302" i="8"/>
  <c r="EX302" i="8"/>
  <c r="FA302" i="8"/>
  <c r="FD302" i="8"/>
  <c r="FG302" i="8"/>
  <c r="FJ302" i="8"/>
  <c r="FM302" i="8"/>
  <c r="FP302" i="8"/>
  <c r="FS302" i="8"/>
  <c r="FV302" i="8"/>
  <c r="FY302" i="8"/>
  <c r="GB302" i="8"/>
  <c r="GE302" i="8"/>
  <c r="GH302" i="8"/>
  <c r="GK302" i="8"/>
  <c r="GN302" i="8"/>
  <c r="GQ302" i="8"/>
  <c r="GT302" i="8"/>
  <c r="GW302" i="8"/>
  <c r="GZ302" i="8"/>
  <c r="HC302" i="8"/>
  <c r="HF302" i="8"/>
  <c r="HI302" i="8"/>
  <c r="HL302" i="8"/>
  <c r="HO302" i="8"/>
  <c r="HR302" i="8"/>
  <c r="HU302" i="8"/>
  <c r="HX302" i="8"/>
  <c r="IA302" i="8"/>
  <c r="ID302" i="8"/>
  <c r="IG302" i="8"/>
  <c r="IJ302" i="8"/>
  <c r="IM302" i="8"/>
  <c r="IP302" i="8"/>
  <c r="J303" i="8"/>
  <c r="M303" i="8"/>
  <c r="P303" i="8"/>
  <c r="S303" i="8"/>
  <c r="V303" i="8"/>
  <c r="Y303" i="8"/>
  <c r="AB303" i="8"/>
  <c r="AE303" i="8"/>
  <c r="AH303" i="8"/>
  <c r="AK303" i="8"/>
  <c r="AN303" i="8"/>
  <c r="AQ303" i="8"/>
  <c r="AT303" i="8"/>
  <c r="AW303" i="8"/>
  <c r="AZ303" i="8"/>
  <c r="BC303" i="8"/>
  <c r="BF303" i="8"/>
  <c r="BI303" i="8"/>
  <c r="BL303" i="8"/>
  <c r="BO303" i="8"/>
  <c r="BR303" i="8"/>
  <c r="BU303" i="8"/>
  <c r="BX303" i="8"/>
  <c r="CA303" i="8"/>
  <c r="CD303" i="8"/>
  <c r="CG303" i="8"/>
  <c r="CJ303" i="8"/>
  <c r="CM303" i="8"/>
  <c r="CP303" i="8"/>
  <c r="CS303" i="8"/>
  <c r="CV303" i="8"/>
  <c r="CY303" i="8"/>
  <c r="DB303" i="8"/>
  <c r="DE303" i="8"/>
  <c r="DH303" i="8"/>
  <c r="DK303" i="8"/>
  <c r="DN303" i="8"/>
  <c r="DQ303" i="8"/>
  <c r="DT303" i="8"/>
  <c r="DW303" i="8"/>
  <c r="DZ303" i="8"/>
  <c r="EC303" i="8"/>
  <c r="EF303" i="8"/>
  <c r="EI303" i="8"/>
  <c r="EL303" i="8"/>
  <c r="EO303" i="8"/>
  <c r="ER303" i="8"/>
  <c r="EU303" i="8"/>
  <c r="EX303" i="8"/>
  <c r="FA303" i="8"/>
  <c r="FD303" i="8"/>
  <c r="FG303" i="8"/>
  <c r="FJ303" i="8"/>
  <c r="FM303" i="8"/>
  <c r="FP303" i="8"/>
  <c r="FS303" i="8"/>
  <c r="FV303" i="8"/>
  <c r="FY303" i="8"/>
  <c r="GB303" i="8"/>
  <c r="GE303" i="8"/>
  <c r="GH303" i="8"/>
  <c r="GK303" i="8"/>
  <c r="GN303" i="8"/>
  <c r="GQ303" i="8"/>
  <c r="GT303" i="8"/>
  <c r="GW303" i="8"/>
  <c r="GZ303" i="8"/>
  <c r="HC303" i="8"/>
  <c r="HF303" i="8"/>
  <c r="HI303" i="8"/>
  <c r="HL303" i="8"/>
  <c r="HO303" i="8"/>
  <c r="HR303" i="8"/>
  <c r="HU303" i="8"/>
  <c r="HX303" i="8"/>
  <c r="IA303" i="8"/>
  <c r="ID303" i="8"/>
  <c r="IG303" i="8"/>
  <c r="IJ303" i="8"/>
  <c r="IM303" i="8"/>
  <c r="IP303" i="8"/>
  <c r="J304" i="8"/>
  <c r="M304" i="8"/>
  <c r="P304" i="8"/>
  <c r="S304" i="8"/>
  <c r="V304" i="8"/>
  <c r="Y304" i="8"/>
  <c r="AB304" i="8"/>
  <c r="AE304" i="8"/>
  <c r="AH304" i="8"/>
  <c r="AK304" i="8"/>
  <c r="AN304" i="8"/>
  <c r="AQ304" i="8"/>
  <c r="AT304" i="8"/>
  <c r="AW304" i="8"/>
  <c r="AZ304" i="8"/>
  <c r="BC304" i="8"/>
  <c r="BF304" i="8"/>
  <c r="BI304" i="8"/>
  <c r="BL304" i="8"/>
  <c r="BO304" i="8"/>
  <c r="BR304" i="8"/>
  <c r="BU304" i="8"/>
  <c r="BX304" i="8"/>
  <c r="CA304" i="8"/>
  <c r="CD304" i="8"/>
  <c r="CG304" i="8"/>
  <c r="CJ304" i="8"/>
  <c r="CM304" i="8"/>
  <c r="CP304" i="8"/>
  <c r="CS304" i="8"/>
  <c r="CV304" i="8"/>
  <c r="CY304" i="8"/>
  <c r="DB304" i="8"/>
  <c r="DE304" i="8"/>
  <c r="DH304" i="8"/>
  <c r="DK304" i="8"/>
  <c r="DN304" i="8"/>
  <c r="DQ304" i="8"/>
  <c r="DT304" i="8"/>
  <c r="DW304" i="8"/>
  <c r="DZ304" i="8"/>
  <c r="EC304" i="8"/>
  <c r="EF304" i="8"/>
  <c r="EI304" i="8"/>
  <c r="EL304" i="8"/>
  <c r="EO304" i="8"/>
  <c r="ER304" i="8"/>
  <c r="EU304" i="8"/>
  <c r="EX304" i="8"/>
  <c r="FA304" i="8"/>
  <c r="FD304" i="8"/>
  <c r="FG304" i="8"/>
  <c r="FJ304" i="8"/>
  <c r="FM304" i="8"/>
  <c r="FP304" i="8"/>
  <c r="FS304" i="8"/>
  <c r="FV304" i="8"/>
  <c r="FY304" i="8"/>
  <c r="GB304" i="8"/>
  <c r="GE304" i="8"/>
  <c r="GH304" i="8"/>
  <c r="GK304" i="8"/>
  <c r="GN304" i="8"/>
  <c r="GQ304" i="8"/>
  <c r="GT304" i="8"/>
  <c r="GW304" i="8"/>
  <c r="GZ304" i="8"/>
  <c r="HC304" i="8"/>
  <c r="HF304" i="8"/>
  <c r="HI304" i="8"/>
  <c r="HL304" i="8"/>
  <c r="HO304" i="8"/>
  <c r="HR304" i="8"/>
  <c r="HU304" i="8"/>
  <c r="HX304" i="8"/>
  <c r="IA304" i="8"/>
  <c r="ID304" i="8"/>
  <c r="IG304" i="8"/>
  <c r="IJ304" i="8"/>
  <c r="IM304" i="8"/>
  <c r="IP304" i="8"/>
  <c r="J305" i="8"/>
  <c r="M305" i="8"/>
  <c r="P305" i="8"/>
  <c r="S305" i="8"/>
  <c r="V305" i="8"/>
  <c r="Y305" i="8"/>
  <c r="AB305" i="8"/>
  <c r="AE305" i="8"/>
  <c r="AH305" i="8"/>
  <c r="AK305" i="8"/>
  <c r="AN305" i="8"/>
  <c r="AQ305" i="8"/>
  <c r="AT305" i="8"/>
  <c r="AW305" i="8"/>
  <c r="AZ305" i="8"/>
  <c r="BC305" i="8"/>
  <c r="BF305" i="8"/>
  <c r="BI305" i="8"/>
  <c r="BL305" i="8"/>
  <c r="BO305" i="8"/>
  <c r="BR305" i="8"/>
  <c r="BU305" i="8"/>
  <c r="BX305" i="8"/>
  <c r="CA305" i="8"/>
  <c r="CD305" i="8"/>
  <c r="CG305" i="8"/>
  <c r="CJ305" i="8"/>
  <c r="CM305" i="8"/>
  <c r="CP305" i="8"/>
  <c r="CS305" i="8"/>
  <c r="CV305" i="8"/>
  <c r="CY305" i="8"/>
  <c r="DB305" i="8"/>
  <c r="DE305" i="8"/>
  <c r="DH305" i="8"/>
  <c r="DK305" i="8"/>
  <c r="DN305" i="8"/>
  <c r="DQ305" i="8"/>
  <c r="DT305" i="8"/>
  <c r="DW305" i="8"/>
  <c r="DZ305" i="8"/>
  <c r="EC305" i="8"/>
  <c r="EF305" i="8"/>
  <c r="EI305" i="8"/>
  <c r="EL305" i="8"/>
  <c r="EO305" i="8"/>
  <c r="ER305" i="8"/>
  <c r="EU305" i="8"/>
  <c r="EX305" i="8"/>
  <c r="FA305" i="8"/>
  <c r="FD305" i="8"/>
  <c r="FG305" i="8"/>
  <c r="FJ305" i="8"/>
  <c r="FM305" i="8"/>
  <c r="FP305" i="8"/>
  <c r="FS305" i="8"/>
  <c r="FV305" i="8"/>
  <c r="FY305" i="8"/>
  <c r="GB305" i="8"/>
  <c r="GE305" i="8"/>
  <c r="GH305" i="8"/>
  <c r="GK305" i="8"/>
  <c r="GN305" i="8"/>
  <c r="GQ305" i="8"/>
  <c r="GT305" i="8"/>
  <c r="GW305" i="8"/>
  <c r="GZ305" i="8"/>
  <c r="HC305" i="8"/>
  <c r="HF305" i="8"/>
  <c r="HI305" i="8"/>
  <c r="HL305" i="8"/>
  <c r="HO305" i="8"/>
  <c r="HR305" i="8"/>
  <c r="HU305" i="8"/>
  <c r="HX305" i="8"/>
  <c r="IA305" i="8"/>
  <c r="ID305" i="8"/>
  <c r="IG305" i="8"/>
  <c r="IJ305" i="8"/>
  <c r="IM305" i="8"/>
  <c r="IP305" i="8"/>
  <c r="J306" i="8"/>
  <c r="M306" i="8"/>
  <c r="P306" i="8"/>
  <c r="S306" i="8"/>
  <c r="V306" i="8"/>
  <c r="Y306" i="8"/>
  <c r="AB306" i="8"/>
  <c r="AE306" i="8"/>
  <c r="AH306" i="8"/>
  <c r="AK306" i="8"/>
  <c r="AN306" i="8"/>
  <c r="AQ306" i="8"/>
  <c r="AT306" i="8"/>
  <c r="AW306" i="8"/>
  <c r="AZ306" i="8"/>
  <c r="BC306" i="8"/>
  <c r="BF306" i="8"/>
  <c r="BI306" i="8"/>
  <c r="BL306" i="8"/>
  <c r="BO306" i="8"/>
  <c r="BR306" i="8"/>
  <c r="BU306" i="8"/>
  <c r="BX306" i="8"/>
  <c r="CA306" i="8"/>
  <c r="CD306" i="8"/>
  <c r="CG306" i="8"/>
  <c r="CJ306" i="8"/>
  <c r="CM306" i="8"/>
  <c r="CP306" i="8"/>
  <c r="CS306" i="8"/>
  <c r="CV306" i="8"/>
  <c r="CY306" i="8"/>
  <c r="DB306" i="8"/>
  <c r="DE306" i="8"/>
  <c r="DH306" i="8"/>
  <c r="DK306" i="8"/>
  <c r="DN306" i="8"/>
  <c r="DQ306" i="8"/>
  <c r="DT306" i="8"/>
  <c r="DW306" i="8"/>
  <c r="DZ306" i="8"/>
  <c r="EC306" i="8"/>
  <c r="EF306" i="8"/>
  <c r="EI306" i="8"/>
  <c r="EL306" i="8"/>
  <c r="EO306" i="8"/>
  <c r="ER306" i="8"/>
  <c r="EU306" i="8"/>
  <c r="EX306" i="8"/>
  <c r="FA306" i="8"/>
  <c r="FD306" i="8"/>
  <c r="FG306" i="8"/>
  <c r="FJ306" i="8"/>
  <c r="FM306" i="8"/>
  <c r="FP306" i="8"/>
  <c r="FS306" i="8"/>
  <c r="FV306" i="8"/>
  <c r="FY306" i="8"/>
  <c r="GB306" i="8"/>
  <c r="GE306" i="8"/>
  <c r="GH306" i="8"/>
  <c r="GK306" i="8"/>
  <c r="GN306" i="8"/>
  <c r="GQ306" i="8"/>
  <c r="GT306" i="8"/>
  <c r="GW306" i="8"/>
  <c r="GZ306" i="8"/>
  <c r="HC306" i="8"/>
  <c r="HF306" i="8"/>
  <c r="HI306" i="8"/>
  <c r="HL306" i="8"/>
  <c r="HO306" i="8"/>
  <c r="HR306" i="8"/>
  <c r="HU306" i="8"/>
  <c r="HX306" i="8"/>
  <c r="IA306" i="8"/>
  <c r="ID306" i="8"/>
  <c r="IG306" i="8"/>
  <c r="IJ306" i="8"/>
  <c r="IM306" i="8"/>
  <c r="IP306" i="8"/>
  <c r="H3" i="8"/>
  <c r="H6" i="8"/>
  <c r="H9" i="8"/>
  <c r="H12" i="8"/>
  <c r="H15" i="8"/>
  <c r="H18" i="8"/>
  <c r="H21" i="8"/>
  <c r="H24" i="8"/>
  <c r="H27" i="8"/>
  <c r="H30" i="8"/>
  <c r="H33" i="8"/>
  <c r="H36" i="8"/>
  <c r="H39" i="8"/>
  <c r="H42" i="8"/>
  <c r="H45" i="8"/>
  <c r="H48" i="8"/>
  <c r="H51" i="8"/>
  <c r="H54" i="8"/>
  <c r="H57" i="8"/>
  <c r="H60" i="8"/>
  <c r="H63" i="8"/>
  <c r="H66" i="8"/>
  <c r="H69" i="8"/>
  <c r="H72" i="8"/>
  <c r="H75" i="8"/>
  <c r="H78" i="8"/>
  <c r="H81" i="8"/>
  <c r="H84" i="8"/>
  <c r="H87" i="8"/>
  <c r="H90" i="8"/>
  <c r="H93" i="8"/>
  <c r="H96" i="8"/>
  <c r="H99" i="8"/>
  <c r="H102" i="8"/>
  <c r="H105" i="8"/>
  <c r="H108" i="8"/>
  <c r="H111" i="8"/>
  <c r="H114" i="8"/>
  <c r="H117" i="8"/>
  <c r="H120" i="8"/>
  <c r="H123" i="8"/>
  <c r="H126" i="8"/>
  <c r="H129" i="8"/>
  <c r="H132" i="8"/>
  <c r="H135" i="8"/>
  <c r="H138" i="8"/>
  <c r="H141" i="8"/>
  <c r="H144" i="8"/>
  <c r="H147" i="8"/>
  <c r="H150" i="8"/>
  <c r="H153" i="8"/>
  <c r="H156" i="8"/>
  <c r="H159" i="8"/>
  <c r="H162" i="8"/>
  <c r="H165" i="8"/>
  <c r="H168" i="8"/>
  <c r="H171" i="8"/>
  <c r="H174" i="8"/>
  <c r="H177" i="8"/>
  <c r="H180" i="8"/>
  <c r="H183" i="8"/>
  <c r="H186" i="8"/>
  <c r="H189" i="8"/>
  <c r="H192" i="8"/>
  <c r="H195" i="8"/>
  <c r="H198" i="8"/>
  <c r="H201" i="8"/>
  <c r="H204" i="8"/>
  <c r="H207" i="8"/>
  <c r="H210" i="8"/>
  <c r="H213" i="8"/>
  <c r="H216" i="8"/>
  <c r="H219" i="8"/>
  <c r="H222" i="8"/>
  <c r="H225" i="8"/>
  <c r="H228" i="8"/>
  <c r="H231" i="8"/>
  <c r="H234" i="8"/>
  <c r="H237" i="8"/>
  <c r="H240" i="8"/>
  <c r="H243" i="8"/>
  <c r="H246" i="8"/>
  <c r="H249" i="8"/>
  <c r="H252" i="8"/>
  <c r="H255" i="8"/>
  <c r="H258" i="8"/>
  <c r="H261" i="8"/>
  <c r="H264" i="8"/>
  <c r="H267" i="8"/>
  <c r="H270" i="8"/>
  <c r="H273" i="8"/>
  <c r="H276" i="8"/>
  <c r="H279" i="8"/>
  <c r="H282" i="8"/>
  <c r="H285" i="8"/>
  <c r="H288" i="8"/>
  <c r="H291" i="8"/>
  <c r="H294" i="8"/>
  <c r="H297" i="8"/>
  <c r="H300" i="8"/>
  <c r="H303" i="8"/>
  <c r="H306" i="8"/>
  <c r="H4" i="8"/>
  <c r="H7" i="8"/>
  <c r="H10" i="8"/>
  <c r="H13" i="8"/>
  <c r="H16" i="8"/>
  <c r="H19" i="8"/>
  <c r="H22" i="8"/>
  <c r="H25" i="8"/>
  <c r="H28" i="8"/>
  <c r="H31" i="8"/>
  <c r="H34" i="8"/>
  <c r="H37" i="8"/>
  <c r="H40" i="8"/>
  <c r="H43" i="8"/>
  <c r="H46" i="8"/>
  <c r="H49" i="8"/>
  <c r="H52" i="8"/>
  <c r="H55" i="8"/>
  <c r="H58" i="8"/>
  <c r="H61" i="8"/>
  <c r="H64" i="8"/>
  <c r="H67" i="8"/>
  <c r="H70" i="8"/>
  <c r="H73" i="8"/>
  <c r="H76" i="8"/>
  <c r="H5" i="8"/>
  <c r="H14" i="8"/>
  <c r="H23" i="8"/>
  <c r="H32" i="8"/>
  <c r="H41" i="8"/>
  <c r="H50" i="8"/>
  <c r="H59" i="8"/>
  <c r="H68" i="8"/>
  <c r="H77" i="8"/>
  <c r="H82" i="8"/>
  <c r="H86" i="8"/>
  <c r="H91" i="8"/>
  <c r="H95" i="8"/>
  <c r="H100" i="8"/>
  <c r="H104" i="8"/>
  <c r="H109" i="8"/>
  <c r="H113" i="8"/>
  <c r="H118" i="8"/>
  <c r="H122" i="8"/>
  <c r="H127" i="8"/>
  <c r="H131" i="8"/>
  <c r="H136" i="8"/>
  <c r="H140" i="8"/>
  <c r="H145" i="8"/>
  <c r="H149" i="8"/>
  <c r="H154" i="8"/>
  <c r="H158" i="8"/>
  <c r="H163" i="8"/>
  <c r="H167" i="8"/>
  <c r="H172" i="8"/>
  <c r="H176" i="8"/>
  <c r="H181" i="8"/>
  <c r="H185" i="8"/>
  <c r="H190" i="8"/>
  <c r="H194" i="8"/>
  <c r="H199" i="8"/>
  <c r="H203" i="8"/>
  <c r="H208" i="8"/>
  <c r="H212" i="8"/>
  <c r="H217" i="8"/>
  <c r="H221" i="8"/>
  <c r="H226" i="8"/>
  <c r="H230" i="8"/>
  <c r="H235" i="8"/>
  <c r="H239" i="8"/>
  <c r="H244" i="8"/>
  <c r="H248" i="8"/>
  <c r="H253" i="8"/>
  <c r="H257" i="8"/>
  <c r="H262" i="8"/>
  <c r="H266" i="8"/>
  <c r="H271" i="8"/>
  <c r="H275" i="8"/>
  <c r="H280" i="8"/>
  <c r="H284" i="8"/>
  <c r="H289" i="8"/>
  <c r="H293" i="8"/>
  <c r="H298" i="8"/>
  <c r="H302" i="8"/>
  <c r="H20" i="8"/>
  <c r="H121" i="8"/>
  <c r="H139" i="8"/>
  <c r="H152" i="8"/>
  <c r="H166" i="8"/>
  <c r="H179" i="8"/>
  <c r="H193" i="8"/>
  <c r="H211" i="8"/>
  <c r="H224" i="8"/>
  <c r="H233" i="8"/>
  <c r="H247" i="8"/>
  <c r="H265" i="8"/>
  <c r="H278" i="8"/>
  <c r="H287" i="8"/>
  <c r="H301" i="8"/>
  <c r="H8" i="8"/>
  <c r="H17" i="8"/>
  <c r="H26" i="8"/>
  <c r="H35" i="8"/>
  <c r="H44" i="8"/>
  <c r="H53" i="8"/>
  <c r="H62" i="8"/>
  <c r="H71" i="8"/>
  <c r="H79" i="8"/>
  <c r="H83" i="8"/>
  <c r="H88" i="8"/>
  <c r="H92" i="8"/>
  <c r="H97" i="8"/>
  <c r="H101" i="8"/>
  <c r="H106" i="8"/>
  <c r="H110" i="8"/>
  <c r="H115" i="8"/>
  <c r="H119" i="8"/>
  <c r="H124" i="8"/>
  <c r="H128" i="8"/>
  <c r="H133" i="8"/>
  <c r="H137" i="8"/>
  <c r="H142" i="8"/>
  <c r="H146" i="8"/>
  <c r="H151" i="8"/>
  <c r="H155" i="8"/>
  <c r="H160" i="8"/>
  <c r="H164" i="8"/>
  <c r="H169" i="8"/>
  <c r="H173" i="8"/>
  <c r="H178" i="8"/>
  <c r="H182" i="8"/>
  <c r="H187" i="8"/>
  <c r="H191" i="8"/>
  <c r="H196" i="8"/>
  <c r="H200" i="8"/>
  <c r="H205" i="8"/>
  <c r="H209" i="8"/>
  <c r="H214" i="8"/>
  <c r="H218" i="8"/>
  <c r="H223" i="8"/>
  <c r="H227" i="8"/>
  <c r="H232" i="8"/>
  <c r="H236" i="8"/>
  <c r="H241" i="8"/>
  <c r="H245" i="8"/>
  <c r="H250" i="8"/>
  <c r="H254" i="8"/>
  <c r="H259" i="8"/>
  <c r="H263" i="8"/>
  <c r="H268" i="8"/>
  <c r="H272" i="8"/>
  <c r="H277" i="8"/>
  <c r="H281" i="8"/>
  <c r="H286" i="8"/>
  <c r="H290" i="8"/>
  <c r="H295" i="8"/>
  <c r="H299" i="8"/>
  <c r="H304" i="8"/>
  <c r="H11" i="8"/>
  <c r="H29" i="8"/>
  <c r="H38" i="8"/>
  <c r="H47" i="8"/>
  <c r="H56" i="8"/>
  <c r="H65" i="8"/>
  <c r="H74" i="8"/>
  <c r="H80" i="8"/>
  <c r="H85" i="8"/>
  <c r="H89" i="8"/>
  <c r="H94" i="8"/>
  <c r="H98" i="8"/>
  <c r="H103" i="8"/>
  <c r="H107" i="8"/>
  <c r="H112" i="8"/>
  <c r="H116" i="8"/>
  <c r="H125" i="8"/>
  <c r="H130" i="8"/>
  <c r="H134" i="8"/>
  <c r="H143" i="8"/>
  <c r="H148" i="8"/>
  <c r="H157" i="8"/>
  <c r="H161" i="8"/>
  <c r="H170" i="8"/>
  <c r="H175" i="8"/>
  <c r="H184" i="8"/>
  <c r="H188" i="8"/>
  <c r="H197" i="8"/>
  <c r="H202" i="8"/>
  <c r="H206" i="8"/>
  <c r="H215" i="8"/>
  <c r="H220" i="8"/>
  <c r="H229" i="8"/>
  <c r="H238" i="8"/>
  <c r="H242" i="8"/>
  <c r="H251" i="8"/>
  <c r="H256" i="8"/>
  <c r="H260" i="8"/>
  <c r="H269" i="8"/>
  <c r="H274" i="8"/>
  <c r="H283" i="8"/>
  <c r="H292" i="8"/>
  <c r="H296" i="8"/>
  <c r="H305" i="8"/>
  <c r="H2" i="8"/>
  <c r="C128" i="8"/>
  <c r="C12" i="8"/>
  <c r="C168" i="8"/>
  <c r="C152" i="8"/>
  <c r="C240" i="8"/>
  <c r="C217" i="8"/>
  <c r="C68" i="8"/>
  <c r="C73" i="8"/>
  <c r="C118" i="8"/>
  <c r="C201" i="8"/>
  <c r="C208" i="8"/>
  <c r="C271" i="8"/>
  <c r="C3" i="8"/>
  <c r="C161" i="8"/>
  <c r="C204" i="8"/>
  <c r="C59" i="8"/>
  <c r="C228" i="8"/>
  <c r="C80" i="8"/>
  <c r="C265" i="8"/>
  <c r="C143" i="8"/>
  <c r="C234" i="8"/>
  <c r="C303" i="8"/>
  <c r="C129" i="8"/>
  <c r="C237" i="8"/>
  <c r="C247" i="8"/>
  <c r="C205" i="8"/>
  <c r="C135" i="8"/>
  <c r="C99" i="8"/>
  <c r="C71" i="8"/>
  <c r="C197" i="8"/>
  <c r="C171" i="8"/>
  <c r="C295" i="8"/>
  <c r="C158" i="8"/>
  <c r="C151" i="8"/>
  <c r="C77" i="8"/>
  <c r="C296" i="8"/>
  <c r="C115" i="8"/>
  <c r="C90" i="8"/>
  <c r="C304" i="8"/>
  <c r="C189" i="8"/>
  <c r="C94" i="8"/>
  <c r="C141" i="8"/>
  <c r="C209" i="8"/>
  <c r="C48" i="8"/>
  <c r="C232" i="8"/>
  <c r="C50" i="8"/>
  <c r="C110" i="8"/>
  <c r="C22" i="8"/>
  <c r="C41" i="8"/>
  <c r="C154" i="8"/>
  <c r="C43" i="8"/>
  <c r="C231" i="8"/>
  <c r="C70" i="8"/>
  <c r="C54" i="8"/>
  <c r="C53" i="8"/>
  <c r="C255" i="8"/>
  <c r="C179" i="8"/>
  <c r="C74" i="8"/>
  <c r="C173" i="8"/>
  <c r="C276" i="8"/>
  <c r="C278" i="8"/>
  <c r="C61" i="8"/>
  <c r="C233" i="8"/>
  <c r="C125" i="8"/>
  <c r="C107" i="8"/>
  <c r="C51" i="8"/>
  <c r="C88" i="8"/>
  <c r="C224" i="8"/>
  <c r="C195" i="8"/>
  <c r="C269" i="8"/>
  <c r="C26" i="8"/>
  <c r="C215" i="8"/>
  <c r="C11" i="8"/>
  <c r="C114" i="8"/>
  <c r="C64" i="8"/>
  <c r="C181" i="8"/>
  <c r="C124" i="8"/>
  <c r="C56" i="8"/>
  <c r="C157" i="8"/>
  <c r="C127" i="8"/>
  <c r="C230" i="8"/>
  <c r="C211" i="8"/>
  <c r="C69" i="8"/>
  <c r="C103" i="8"/>
  <c r="C223" i="8"/>
  <c r="C15" i="8"/>
  <c r="C97" i="8"/>
  <c r="C192" i="8"/>
  <c r="C13" i="8"/>
  <c r="C95" i="8"/>
  <c r="C216" i="8"/>
  <c r="C194" i="8"/>
  <c r="C182" i="8"/>
  <c r="C199" i="8"/>
  <c r="C252" i="8"/>
  <c r="C202" i="8"/>
  <c r="C180" i="8"/>
  <c r="C133" i="8"/>
  <c r="C126" i="8"/>
  <c r="C235" i="8"/>
  <c r="C89" i="8"/>
  <c r="C270" i="8"/>
  <c r="C196" i="8"/>
  <c r="C219" i="8"/>
  <c r="C57" i="8"/>
  <c r="C116" i="8"/>
  <c r="C193" i="8"/>
  <c r="C279" i="8"/>
  <c r="C30" i="8"/>
  <c r="C185" i="8"/>
  <c r="C67" i="8"/>
  <c r="C25" i="8"/>
  <c r="C140" i="8"/>
  <c r="C249" i="8"/>
  <c r="C145" i="8"/>
  <c r="C260" i="8"/>
  <c r="C34" i="8"/>
  <c r="C153" i="8"/>
  <c r="C79" i="8"/>
  <c r="C144" i="8"/>
  <c r="C45" i="8"/>
  <c r="C28" i="8"/>
  <c r="C139" i="8"/>
  <c r="C174" i="8"/>
  <c r="C119" i="8"/>
  <c r="C257" i="8"/>
  <c r="C190" i="8"/>
  <c r="C176" i="8"/>
  <c r="C253" i="8"/>
  <c r="C277" i="8"/>
  <c r="C292" i="8"/>
  <c r="C112" i="8"/>
  <c r="C86" i="8"/>
  <c r="C241" i="8"/>
  <c r="C175" i="8"/>
  <c r="C191" i="8"/>
  <c r="C298" i="8"/>
  <c r="C38" i="8"/>
  <c r="C238" i="8"/>
  <c r="C268" i="8"/>
  <c r="C19" i="8"/>
  <c r="C245" i="8"/>
  <c r="C16" i="8"/>
  <c r="C131" i="8"/>
  <c r="C60" i="8"/>
  <c r="C9" i="8"/>
  <c r="C213" i="8"/>
  <c r="C136" i="8"/>
  <c r="C101" i="8"/>
  <c r="C177" i="8"/>
  <c r="C130" i="8"/>
  <c r="C7" i="8"/>
  <c r="C40" i="8"/>
  <c r="C102" i="8"/>
  <c r="C261" i="8"/>
  <c r="C183" i="8"/>
  <c r="C156" i="8"/>
  <c r="C6" i="8"/>
  <c r="C84" i="8"/>
  <c r="C150" i="8"/>
  <c r="C222" i="8"/>
  <c r="C96" i="8"/>
  <c r="C220" i="8"/>
  <c r="C291" i="8"/>
  <c r="C66" i="8"/>
  <c r="C123" i="8"/>
  <c r="C297" i="8"/>
  <c r="C251" i="8"/>
  <c r="C121" i="8"/>
  <c r="C282" i="8"/>
  <c r="C262" i="8"/>
  <c r="C100" i="8"/>
  <c r="C76" i="8"/>
  <c r="C17" i="8"/>
  <c r="C92" i="8"/>
  <c r="C160" i="8"/>
  <c r="C267" i="8"/>
  <c r="C266" i="8"/>
  <c r="C188" i="8"/>
  <c r="C218" i="8"/>
  <c r="C259" i="8"/>
  <c r="C134" i="8"/>
  <c r="C239" i="8"/>
  <c r="C227" i="8"/>
  <c r="C18" i="8"/>
  <c r="C132" i="8"/>
  <c r="C75" i="8"/>
  <c r="C27" i="8"/>
  <c r="C186" i="8"/>
  <c r="C250" i="8"/>
  <c r="C198" i="8"/>
  <c r="C275" i="8"/>
  <c r="C32" i="8"/>
  <c r="C46" i="8"/>
  <c r="C294" i="8"/>
  <c r="C178" i="8"/>
  <c r="C258" i="8"/>
  <c r="C148" i="8"/>
  <c r="C82" i="8"/>
  <c r="C63" i="8"/>
  <c r="C236" i="8"/>
  <c r="C142" i="8"/>
  <c r="C184" i="8"/>
  <c r="C29" i="8"/>
  <c r="C244" i="8"/>
  <c r="C212" i="8"/>
  <c r="C246" i="8"/>
  <c r="C39" i="8"/>
  <c r="C159" i="8"/>
  <c r="C4" i="8"/>
  <c r="C106" i="8"/>
  <c r="C21" i="8"/>
  <c r="C281" i="8"/>
  <c r="C87" i="8"/>
  <c r="C47" i="8"/>
  <c r="C306" i="8"/>
  <c r="C78" i="8"/>
  <c r="C243" i="8"/>
  <c r="C104" i="8"/>
  <c r="C81" i="8"/>
  <c r="C284" i="8"/>
  <c r="C155" i="8"/>
  <c r="C24" i="8"/>
  <c r="C5" i="8"/>
  <c r="C302" i="8"/>
  <c r="C248" i="8"/>
  <c r="C98" i="8"/>
  <c r="C72" i="8"/>
  <c r="C58" i="8"/>
  <c r="C165" i="8"/>
  <c r="C122" i="8"/>
  <c r="C62" i="8"/>
  <c r="C206" i="8"/>
  <c r="C287" i="8"/>
  <c r="C113" i="8"/>
  <c r="C286" i="8"/>
  <c r="C288" i="8"/>
  <c r="C138" i="8"/>
  <c r="C242" i="8"/>
  <c r="C105" i="8"/>
  <c r="C83" i="8"/>
  <c r="C229" i="8"/>
  <c r="C200" i="8"/>
  <c r="C187" i="8"/>
  <c r="C65" i="8"/>
  <c r="C91" i="8"/>
  <c r="C170" i="8"/>
  <c r="C283" i="8"/>
  <c r="C164" i="8"/>
  <c r="C256" i="8"/>
  <c r="C285" i="8"/>
  <c r="C289" i="8"/>
  <c r="C120" i="8"/>
  <c r="C167" i="8"/>
  <c r="C162" i="8"/>
  <c r="C301" i="8"/>
  <c r="C166" i="8"/>
  <c r="C293" i="8"/>
  <c r="C149" i="8"/>
  <c r="C49" i="8"/>
  <c r="C108" i="8"/>
  <c r="C172" i="8"/>
  <c r="C36" i="8"/>
  <c r="C146" i="8"/>
  <c r="C42" i="8"/>
  <c r="C272" i="8"/>
  <c r="C85" i="8"/>
  <c r="C226" i="8"/>
  <c r="C300" i="8"/>
  <c r="C35" i="8"/>
  <c r="C33" i="8"/>
  <c r="C163" i="8"/>
  <c r="C210" i="8"/>
  <c r="C31" i="8"/>
  <c r="C2" i="8"/>
  <c r="C280" i="8"/>
  <c r="C225" i="8"/>
  <c r="C254" i="8"/>
  <c r="C20" i="8"/>
  <c r="C147" i="8"/>
  <c r="C10" i="8"/>
  <c r="C37" i="8"/>
  <c r="C23" i="8"/>
  <c r="C214" i="8"/>
  <c r="C221" i="8"/>
  <c r="C273" i="8"/>
  <c r="C299" i="8"/>
  <c r="C274" i="8"/>
  <c r="C263" i="8"/>
  <c r="C264" i="8"/>
  <c r="C8" i="8"/>
  <c r="C117" i="8"/>
  <c r="C203" i="8"/>
  <c r="C109" i="8"/>
  <c r="C52" i="8"/>
  <c r="C305" i="8"/>
  <c r="C137" i="8"/>
  <c r="C111" i="8"/>
  <c r="C44" i="8"/>
  <c r="C14" i="8"/>
  <c r="C93" i="8"/>
  <c r="C207" i="8"/>
  <c r="C169" i="8"/>
  <c r="C290" i="8"/>
  <c r="C55" i="8"/>
  <c r="F2" i="8" l="1"/>
  <c r="D55" i="8"/>
  <c r="D290" i="8"/>
  <c r="D169" i="8"/>
  <c r="D207" i="8"/>
  <c r="D93" i="8"/>
  <c r="D14" i="8"/>
  <c r="D44" i="8"/>
  <c r="D111" i="8"/>
  <c r="D137" i="8"/>
  <c r="D305" i="8"/>
  <c r="D52" i="8"/>
  <c r="D109" i="8"/>
  <c r="D203" i="8"/>
  <c r="D117" i="8"/>
  <c r="D8" i="8"/>
  <c r="D264" i="8"/>
  <c r="D263" i="8"/>
  <c r="D274" i="8"/>
  <c r="D299" i="8"/>
  <c r="D273" i="8"/>
  <c r="D221" i="8"/>
  <c r="D214" i="8"/>
  <c r="D23" i="8"/>
  <c r="D37" i="8"/>
  <c r="D10" i="8"/>
  <c r="D147" i="8"/>
  <c r="D20" i="8"/>
  <c r="D254" i="8"/>
  <c r="D225" i="8"/>
  <c r="D280" i="8"/>
  <c r="D2" i="8"/>
  <c r="D31" i="8"/>
  <c r="D210" i="8"/>
  <c r="D163" i="8"/>
  <c r="D33" i="8"/>
  <c r="D35" i="8"/>
  <c r="D300" i="8"/>
  <c r="D226" i="8"/>
  <c r="D85" i="8"/>
  <c r="D272" i="8"/>
  <c r="D42" i="8"/>
  <c r="D146" i="8"/>
  <c r="D36" i="8"/>
  <c r="D172" i="8"/>
  <c r="D108" i="8"/>
  <c r="D49" i="8"/>
  <c r="D149" i="8"/>
  <c r="D293" i="8"/>
  <c r="D166" i="8"/>
  <c r="D301" i="8"/>
  <c r="D162" i="8"/>
  <c r="D167" i="8"/>
  <c r="D120" i="8"/>
  <c r="D289" i="8"/>
  <c r="D285" i="8"/>
  <c r="D256" i="8"/>
  <c r="D164" i="8"/>
  <c r="D283" i="8"/>
  <c r="D170" i="8"/>
  <c r="D91" i="8"/>
  <c r="D65" i="8"/>
  <c r="D187" i="8"/>
  <c r="D200" i="8"/>
  <c r="D229" i="8"/>
  <c r="D83" i="8"/>
  <c r="D105" i="8"/>
  <c r="D242" i="8"/>
  <c r="D138" i="8"/>
  <c r="D288" i="8"/>
  <c r="D286" i="8"/>
  <c r="D113" i="8"/>
  <c r="D287" i="8"/>
  <c r="D206" i="8"/>
  <c r="D62" i="8"/>
  <c r="D122" i="8"/>
  <c r="D165" i="8"/>
  <c r="D58" i="8"/>
  <c r="D72" i="8"/>
  <c r="D98" i="8"/>
  <c r="D248" i="8"/>
  <c r="D302" i="8"/>
  <c r="D5" i="8"/>
  <c r="D24" i="8"/>
  <c r="D155" i="8"/>
  <c r="D284" i="8"/>
  <c r="D81" i="8"/>
  <c r="D104" i="8"/>
  <c r="D243" i="8"/>
  <c r="D78" i="8"/>
  <c r="D306" i="8"/>
  <c r="D47" i="8"/>
  <c r="D87" i="8"/>
  <c r="D281" i="8"/>
  <c r="D21" i="8"/>
  <c r="D106" i="8"/>
  <c r="D4" i="8"/>
  <c r="D159" i="8"/>
  <c r="D39" i="8"/>
  <c r="D246" i="8"/>
  <c r="D212" i="8"/>
  <c r="D244" i="8"/>
  <c r="D29" i="8"/>
  <c r="D184" i="8"/>
  <c r="D142" i="8"/>
  <c r="D236" i="8"/>
  <c r="D63" i="8"/>
  <c r="D82" i="8"/>
  <c r="D148" i="8"/>
  <c r="D258" i="8"/>
  <c r="D178" i="8"/>
  <c r="D294" i="8"/>
  <c r="D46" i="8"/>
  <c r="D32" i="8"/>
  <c r="D275" i="8"/>
  <c r="D198" i="8"/>
  <c r="D250" i="8"/>
  <c r="D186" i="8"/>
  <c r="D27" i="8"/>
  <c r="D75" i="8"/>
  <c r="D132" i="8"/>
  <c r="D18" i="8"/>
  <c r="D227" i="8"/>
  <c r="D239" i="8"/>
  <c r="D134" i="8"/>
  <c r="D259" i="8"/>
  <c r="D218" i="8"/>
  <c r="D188" i="8"/>
  <c r="D266" i="8"/>
  <c r="D267" i="8"/>
  <c r="D160" i="8"/>
  <c r="D92" i="8"/>
  <c r="D17" i="8"/>
  <c r="D76" i="8"/>
  <c r="D100" i="8"/>
  <c r="D262" i="8"/>
  <c r="D282" i="8"/>
  <c r="D121" i="8"/>
  <c r="D251" i="8"/>
  <c r="D297" i="8"/>
  <c r="D123" i="8"/>
  <c r="D66" i="8"/>
  <c r="D291" i="8"/>
  <c r="D220" i="8"/>
  <c r="D96" i="8"/>
  <c r="D222" i="8"/>
  <c r="D150" i="8"/>
  <c r="D84" i="8"/>
  <c r="D6" i="8"/>
  <c r="D156" i="8"/>
  <c r="D183" i="8"/>
  <c r="D261" i="8"/>
  <c r="D102" i="8"/>
  <c r="D40" i="8"/>
  <c r="D7" i="8"/>
  <c r="D130" i="8"/>
  <c r="D177" i="8"/>
  <c r="D101" i="8"/>
  <c r="D136" i="8"/>
  <c r="D213" i="8"/>
  <c r="D9" i="8"/>
  <c r="D60" i="8"/>
  <c r="D131" i="8"/>
  <c r="D16" i="8"/>
  <c r="D245" i="8"/>
  <c r="D19" i="8"/>
  <c r="D268" i="8"/>
  <c r="D238" i="8"/>
  <c r="D38" i="8"/>
  <c r="D298" i="8"/>
  <c r="D191" i="8"/>
  <c r="D175" i="8"/>
  <c r="D241" i="8"/>
  <c r="D86" i="8"/>
  <c r="D112" i="8"/>
  <c r="D292" i="8"/>
  <c r="D277" i="8"/>
  <c r="D253" i="8"/>
  <c r="D176" i="8"/>
  <c r="D190" i="8"/>
  <c r="D257" i="8"/>
  <c r="D119" i="8"/>
  <c r="D174" i="8"/>
  <c r="D139" i="8"/>
  <c r="D28" i="8"/>
  <c r="D45" i="8"/>
  <c r="D144" i="8"/>
  <c r="D79" i="8"/>
  <c r="D153" i="8"/>
  <c r="D34" i="8"/>
  <c r="D260" i="8"/>
  <c r="D145" i="8"/>
  <c r="D249" i="8"/>
  <c r="D140" i="8"/>
  <c r="D25" i="8"/>
  <c r="D67" i="8"/>
  <c r="D185" i="8"/>
  <c r="D30" i="8"/>
  <c r="D279" i="8"/>
  <c r="D193" i="8"/>
  <c r="D116" i="8"/>
  <c r="D57" i="8"/>
  <c r="D219" i="8"/>
  <c r="D196" i="8"/>
  <c r="D270" i="8"/>
  <c r="D89" i="8"/>
  <c r="D235" i="8"/>
  <c r="D126" i="8"/>
  <c r="D133" i="8"/>
  <c r="D180" i="8"/>
  <c r="D202" i="8"/>
  <c r="D252" i="8"/>
  <c r="D199" i="8"/>
  <c r="D182" i="8"/>
  <c r="D194" i="8"/>
  <c r="D216" i="8"/>
  <c r="D95" i="8"/>
  <c r="D13" i="8"/>
  <c r="D192" i="8"/>
  <c r="D97" i="8"/>
  <c r="D15" i="8"/>
  <c r="D223" i="8"/>
  <c r="D103" i="8"/>
  <c r="D69" i="8"/>
  <c r="D211" i="8"/>
  <c r="D230" i="8"/>
  <c r="D127" i="8"/>
  <c r="D157" i="8"/>
  <c r="D56" i="8"/>
  <c r="D124" i="8"/>
  <c r="D181" i="8"/>
  <c r="D64" i="8"/>
  <c r="D114" i="8"/>
  <c r="D11" i="8"/>
  <c r="D215" i="8"/>
  <c r="D26" i="8"/>
  <c r="D269" i="8"/>
  <c r="D195" i="8"/>
  <c r="D224" i="8"/>
  <c r="D88" i="8"/>
  <c r="D51" i="8"/>
  <c r="D107" i="8"/>
  <c r="D125" i="8"/>
  <c r="D233" i="8"/>
  <c r="D61" i="8"/>
  <c r="D278" i="8"/>
  <c r="D276" i="8"/>
  <c r="D173" i="8"/>
  <c r="D74" i="8"/>
  <c r="D179" i="8"/>
  <c r="D255" i="8"/>
  <c r="D53" i="8"/>
  <c r="D54" i="8"/>
  <c r="D70" i="8"/>
  <c r="D231" i="8"/>
  <c r="D43" i="8"/>
  <c r="D154" i="8"/>
  <c r="D41" i="8"/>
  <c r="D22" i="8"/>
  <c r="D110" i="8"/>
  <c r="D50" i="8"/>
  <c r="D232" i="8"/>
  <c r="D48" i="8"/>
  <c r="D209" i="8"/>
  <c r="D141" i="8"/>
  <c r="D94" i="8"/>
  <c r="D189" i="8"/>
  <c r="D304" i="8"/>
  <c r="D90" i="8"/>
  <c r="D115" i="8"/>
  <c r="D296" i="8"/>
  <c r="D77" i="8"/>
  <c r="D151" i="8"/>
  <c r="D158" i="8"/>
  <c r="D295" i="8"/>
  <c r="D171" i="8"/>
  <c r="D197" i="8"/>
  <c r="D71" i="8"/>
  <c r="D99" i="8"/>
  <c r="D135" i="8"/>
  <c r="D205" i="8"/>
  <c r="D247" i="8"/>
  <c r="D237" i="8"/>
  <c r="D129" i="8"/>
  <c r="D303" i="8"/>
  <c r="D234" i="8"/>
  <c r="D143" i="8"/>
  <c r="D265" i="8"/>
  <c r="D80" i="8"/>
  <c r="D228" i="8"/>
  <c r="D59" i="8"/>
  <c r="D204" i="8"/>
  <c r="D161" i="8"/>
  <c r="D3" i="8"/>
  <c r="D271" i="8"/>
  <c r="D208" i="8"/>
  <c r="D201" i="8"/>
  <c r="D118" i="8"/>
  <c r="D73" i="8"/>
  <c r="D68" i="8"/>
  <c r="D217" i="8"/>
  <c r="D240" i="8"/>
  <c r="D152" i="8"/>
  <c r="D168" i="8"/>
  <c r="D12" i="8"/>
  <c r="D128" i="8"/>
</calcChain>
</file>

<file path=xl/sharedStrings.xml><?xml version="1.0" encoding="utf-8"?>
<sst xmlns="http://schemas.openxmlformats.org/spreadsheetml/2006/main" count="616" uniqueCount="616">
  <si>
    <t>贝瑞基因</t>
  </si>
  <si>
    <t>000710.SZ</t>
  </si>
  <si>
    <t>科华生物</t>
  </si>
  <si>
    <t>002022.SZ</t>
  </si>
  <si>
    <t>达安基因</t>
  </si>
  <si>
    <t>002030.SZ</t>
  </si>
  <si>
    <t>鱼跃医疗</t>
  </si>
  <si>
    <t>002223.SZ</t>
  </si>
  <si>
    <t>蓝帆医疗</t>
  </si>
  <si>
    <t>002382.SZ</t>
  </si>
  <si>
    <t>九安医疗</t>
  </si>
  <si>
    <t>002432.SZ</t>
  </si>
  <si>
    <t>尚荣医疗</t>
  </si>
  <si>
    <t>002551.SZ</t>
  </si>
  <si>
    <t>黄山胶囊</t>
  </si>
  <si>
    <t>002817.SZ</t>
  </si>
  <si>
    <t>大博医疗</t>
  </si>
  <si>
    <t>002901.SZ</t>
  </si>
  <si>
    <t>明德生物</t>
  </si>
  <si>
    <t>002932.SZ</t>
  </si>
  <si>
    <t>奥美医疗</t>
  </si>
  <si>
    <t>002950.SZ</t>
  </si>
  <si>
    <t>乐普医疗</t>
  </si>
  <si>
    <t>300003.SZ</t>
  </si>
  <si>
    <t>阳普医疗</t>
  </si>
  <si>
    <t>300030.SZ</t>
  </si>
  <si>
    <t>福瑞股份</t>
  </si>
  <si>
    <t>300049.SZ</t>
  </si>
  <si>
    <t>东富龙</t>
  </si>
  <si>
    <t>300171.SZ</t>
  </si>
  <si>
    <t>理邦仪器</t>
  </si>
  <si>
    <t>300206.SZ</t>
  </si>
  <si>
    <t>冠昊生物</t>
  </si>
  <si>
    <t>300238.SZ</t>
  </si>
  <si>
    <t>宝莱特</t>
  </si>
  <si>
    <t>300246.SZ</t>
  </si>
  <si>
    <t>和佳医疗</t>
  </si>
  <si>
    <t>300273.SZ</t>
  </si>
  <si>
    <t>利德曼</t>
  </si>
  <si>
    <t>300289.SZ</t>
  </si>
  <si>
    <t>三诺生物</t>
  </si>
  <si>
    <t>300298.SZ</t>
  </si>
  <si>
    <t>戴维医疗</t>
  </si>
  <si>
    <t>300314.SZ</t>
  </si>
  <si>
    <t>博晖创新</t>
  </si>
  <si>
    <t>300318.SZ</t>
  </si>
  <si>
    <t>凯利泰</t>
  </si>
  <si>
    <t>300326.SZ</t>
  </si>
  <si>
    <t>楚天科技</t>
  </si>
  <si>
    <t>300358.SZ</t>
  </si>
  <si>
    <t>迪瑞医疗</t>
  </si>
  <si>
    <t>300396.SZ</t>
  </si>
  <si>
    <t>九强生物</t>
  </si>
  <si>
    <t>300406.SZ</t>
  </si>
  <si>
    <t>美康生物</t>
  </si>
  <si>
    <t>300439.SZ</t>
  </si>
  <si>
    <t>三鑫医疗</t>
  </si>
  <si>
    <t>300453.SZ</t>
  </si>
  <si>
    <t>迈克生物</t>
  </si>
  <si>
    <t>300463.SZ</t>
  </si>
  <si>
    <t>万孚生物</t>
  </si>
  <si>
    <t>300482.SZ</t>
  </si>
  <si>
    <t>健帆生物</t>
  </si>
  <si>
    <t>300529.SZ</t>
  </si>
  <si>
    <t>乐心医疗</t>
  </si>
  <si>
    <t>300562.SZ</t>
  </si>
  <si>
    <t>欧普康视</t>
  </si>
  <si>
    <t>300595.SZ</t>
  </si>
  <si>
    <t>开立医疗</t>
  </si>
  <si>
    <t>300633.SZ</t>
  </si>
  <si>
    <t>凯普生物</t>
  </si>
  <si>
    <t>300639.SZ</t>
  </si>
  <si>
    <t>透景生命</t>
  </si>
  <si>
    <t>300642.SZ</t>
  </si>
  <si>
    <t>正海生物</t>
  </si>
  <si>
    <t>300653.SZ</t>
  </si>
  <si>
    <t>华大基因</t>
  </si>
  <si>
    <t>300676.SZ</t>
  </si>
  <si>
    <t>英科医疗</t>
  </si>
  <si>
    <t>300677.SZ</t>
  </si>
  <si>
    <t>艾德生物</t>
  </si>
  <si>
    <t>300685.SZ</t>
  </si>
  <si>
    <t>爱朋医疗</t>
  </si>
  <si>
    <t>300753.SZ</t>
  </si>
  <si>
    <t>迈瑞医疗</t>
  </si>
  <si>
    <t>300760.SZ</t>
  </si>
  <si>
    <t>万东医疗</t>
  </si>
  <si>
    <t>600055.SH</t>
  </si>
  <si>
    <t>山东药玻</t>
  </si>
  <si>
    <t>600529.SH</t>
  </si>
  <si>
    <t>新华医疗</t>
  </si>
  <si>
    <t>600587.SH</t>
  </si>
  <si>
    <t>中源协和</t>
  </si>
  <si>
    <t>600645.SH</t>
  </si>
  <si>
    <t>济民医疗</t>
  </si>
  <si>
    <t>603222.SH</t>
  </si>
  <si>
    <t>振德医疗</t>
  </si>
  <si>
    <t>603301.SH</t>
  </si>
  <si>
    <t>维力医疗</t>
  </si>
  <si>
    <t>603309.SH</t>
  </si>
  <si>
    <t>基蛋生物</t>
  </si>
  <si>
    <t>603387.SH</t>
  </si>
  <si>
    <t>安图生物</t>
  </si>
  <si>
    <t>603658.SH</t>
  </si>
  <si>
    <t>南卫股份</t>
  </si>
  <si>
    <t>603880.SH</t>
  </si>
  <si>
    <t>康德莱</t>
  </si>
  <si>
    <t>603987.SH</t>
  </si>
  <si>
    <t>心脉医疗</t>
  </si>
  <si>
    <t>688016.SH</t>
  </si>
  <si>
    <t>南微医学</t>
  </si>
  <si>
    <t>688029.SH</t>
  </si>
  <si>
    <t>热景生物</t>
  </si>
  <si>
    <t>688068.SH</t>
  </si>
  <si>
    <t>赛诺医疗</t>
  </si>
  <si>
    <t>688108.SH</t>
  </si>
  <si>
    <t>海尔生物</t>
  </si>
  <si>
    <t>688139.SH</t>
  </si>
  <si>
    <t>佰仁医疗</t>
  </si>
  <si>
    <t>688198.SH</t>
  </si>
  <si>
    <t>祥生医疗</t>
  </si>
  <si>
    <t>688358.SH</t>
  </si>
  <si>
    <t>昊海生科</t>
  </si>
  <si>
    <t>688366.SH</t>
  </si>
  <si>
    <t>普门科技</t>
  </si>
  <si>
    <t>688389.SH</t>
  </si>
  <si>
    <t>硕世生物</t>
  </si>
  <si>
    <t>688399.SH</t>
  </si>
  <si>
    <t>国药一致</t>
  </si>
  <si>
    <t>海王生物</t>
  </si>
  <si>
    <t>宜华健康</t>
  </si>
  <si>
    <t>丰原药业</t>
  </si>
  <si>
    <t>派林生物</t>
  </si>
  <si>
    <t>英特集团</t>
  </si>
  <si>
    <t>东阿阿胶</t>
  </si>
  <si>
    <t>丽珠集团</t>
  </si>
  <si>
    <t>国际医学</t>
  </si>
  <si>
    <t>四环生物</t>
  </si>
  <si>
    <t>云南白药</t>
  </si>
  <si>
    <t>海南海药</t>
  </si>
  <si>
    <t>启迪药业</t>
  </si>
  <si>
    <t>东北制药</t>
  </si>
  <si>
    <t>仁和药业</t>
  </si>
  <si>
    <t>长春高新</t>
  </si>
  <si>
    <t>浙江震元</t>
  </si>
  <si>
    <t>普洛药业</t>
  </si>
  <si>
    <t>新华制药</t>
  </si>
  <si>
    <t>通化金马</t>
  </si>
  <si>
    <t>北大医药</t>
  </si>
  <si>
    <t>华神科技</t>
  </si>
  <si>
    <t>德展健康</t>
  </si>
  <si>
    <t>景峰医药</t>
  </si>
  <si>
    <t>华特达因</t>
  </si>
  <si>
    <t>金陵药业</t>
  </si>
  <si>
    <t>重药控股</t>
  </si>
  <si>
    <t>广济药业</t>
  </si>
  <si>
    <t>华东医药</t>
  </si>
  <si>
    <t>九芝堂</t>
  </si>
  <si>
    <t>华润三九</t>
  </si>
  <si>
    <t>新和成</t>
  </si>
  <si>
    <t>华兰生物</t>
  </si>
  <si>
    <t>亿帆医药</t>
  </si>
  <si>
    <t>京新药业</t>
  </si>
  <si>
    <t>双鹭药业</t>
  </si>
  <si>
    <t>美年健康</t>
  </si>
  <si>
    <t>海翔药业</t>
  </si>
  <si>
    <t>沃华医药</t>
  </si>
  <si>
    <t>紫鑫药业</t>
  </si>
  <si>
    <t>莱茵生物</t>
  </si>
  <si>
    <t>创新医疗</t>
  </si>
  <si>
    <t>嘉应制药</t>
  </si>
  <si>
    <t>*ST恒康</t>
  </si>
  <si>
    <t>上海莱士</t>
  </si>
  <si>
    <t>恩华药业</t>
  </si>
  <si>
    <t>桂林三金</t>
  </si>
  <si>
    <t>奇正藏药</t>
  </si>
  <si>
    <t>信立泰</t>
  </si>
  <si>
    <t>众生药业</t>
  </si>
  <si>
    <t>仙琚制药</t>
  </si>
  <si>
    <t>精华制药</t>
  </si>
  <si>
    <t>永安药业</t>
  </si>
  <si>
    <t>亚太药业</t>
  </si>
  <si>
    <t>信邦制药</t>
  </si>
  <si>
    <t>力生制药</t>
  </si>
  <si>
    <t>海普瑞</t>
  </si>
  <si>
    <t>汉森制药</t>
  </si>
  <si>
    <t>科伦药业</t>
  </si>
  <si>
    <t>贵州百灵</t>
  </si>
  <si>
    <t>太安堂</t>
  </si>
  <si>
    <t>长江健康</t>
  </si>
  <si>
    <t>誉衡药业</t>
  </si>
  <si>
    <t>嘉事堂</t>
  </si>
  <si>
    <t>千红制药</t>
  </si>
  <si>
    <t>益盛药业</t>
  </si>
  <si>
    <t>未名医药</t>
  </si>
  <si>
    <t>瑞康医药</t>
  </si>
  <si>
    <t>以岭药业</t>
  </si>
  <si>
    <t>佛慈制药</t>
  </si>
  <si>
    <t>海思科</t>
  </si>
  <si>
    <t>东诚药业</t>
  </si>
  <si>
    <t>双成药业</t>
  </si>
  <si>
    <t>一心堂</t>
  </si>
  <si>
    <t>特一药业</t>
  </si>
  <si>
    <t>葵花药业</t>
  </si>
  <si>
    <t>龙津药业</t>
  </si>
  <si>
    <t>奥赛康</t>
  </si>
  <si>
    <t>浙农股份</t>
  </si>
  <si>
    <t>康弘药业</t>
  </si>
  <si>
    <t>鹭燕医药</t>
  </si>
  <si>
    <t>凯莱英</t>
  </si>
  <si>
    <t>易明医药</t>
  </si>
  <si>
    <t>盘龙药业</t>
  </si>
  <si>
    <t>ST天圣</t>
  </si>
  <si>
    <t>新天药业</t>
  </si>
  <si>
    <t>卫光生物</t>
  </si>
  <si>
    <t>赛隆药业</t>
  </si>
  <si>
    <t>哈三联</t>
  </si>
  <si>
    <t>华森制药</t>
  </si>
  <si>
    <t>润都股份</t>
  </si>
  <si>
    <t>昂利康</t>
  </si>
  <si>
    <t>莱美药业</t>
  </si>
  <si>
    <t>安科生物</t>
  </si>
  <si>
    <t>爱尔眼科</t>
  </si>
  <si>
    <t>北陆药业</t>
  </si>
  <si>
    <t>红日药业</t>
  </si>
  <si>
    <t>上海凯宝</t>
  </si>
  <si>
    <t>康芝药业</t>
  </si>
  <si>
    <t>吉药控股</t>
  </si>
  <si>
    <t>华仁药业</t>
  </si>
  <si>
    <t>智飞生物</t>
  </si>
  <si>
    <t>沃森生物</t>
  </si>
  <si>
    <t>盈康生命</t>
  </si>
  <si>
    <t>香雪制药</t>
  </si>
  <si>
    <t>睿智医药</t>
  </si>
  <si>
    <t>振东制药</t>
  </si>
  <si>
    <t>佐力药业</t>
  </si>
  <si>
    <t>福安药业</t>
  </si>
  <si>
    <t>翰宇药业</t>
  </si>
  <si>
    <t>舒泰神</t>
  </si>
  <si>
    <t>金城医药</t>
  </si>
  <si>
    <t>东宝生物</t>
  </si>
  <si>
    <t>迪安诊断</t>
  </si>
  <si>
    <t>仟源医药</t>
  </si>
  <si>
    <t>常山药业</t>
  </si>
  <si>
    <t>尔康制药</t>
  </si>
  <si>
    <t>博雅生物</t>
  </si>
  <si>
    <t>泰格医药</t>
  </si>
  <si>
    <t>我武生物</t>
  </si>
  <si>
    <t>博腾股份</t>
  </si>
  <si>
    <t>花园生物</t>
  </si>
  <si>
    <t>博济医药</t>
  </si>
  <si>
    <t>金石亚药</t>
  </si>
  <si>
    <t>广生堂</t>
  </si>
  <si>
    <t>山河药辅</t>
  </si>
  <si>
    <t>赛升药业</t>
  </si>
  <si>
    <t>富祥药业</t>
  </si>
  <si>
    <t>新光药业</t>
  </si>
  <si>
    <t>陇神戎发</t>
  </si>
  <si>
    <t>贝达药业</t>
  </si>
  <si>
    <t>兴齐眼药</t>
  </si>
  <si>
    <t>赛托生物</t>
  </si>
  <si>
    <t>海辰药业</t>
  </si>
  <si>
    <t>康泰生物</t>
  </si>
  <si>
    <t>普利制药</t>
  </si>
  <si>
    <t>同和药业</t>
  </si>
  <si>
    <t>海特生物</t>
  </si>
  <si>
    <t>天宇股份</t>
  </si>
  <si>
    <t>九典制药</t>
  </si>
  <si>
    <t>一品红</t>
  </si>
  <si>
    <t>药石科技</t>
  </si>
  <si>
    <t>康龙化成</t>
  </si>
  <si>
    <t>新诺威</t>
  </si>
  <si>
    <t>中国医药</t>
  </si>
  <si>
    <t>华润双鹤</t>
  </si>
  <si>
    <t>人福医药</t>
  </si>
  <si>
    <t>金花股份</t>
  </si>
  <si>
    <t>同仁堂</t>
  </si>
  <si>
    <t>*ST济堂</t>
  </si>
  <si>
    <t>太极集团</t>
  </si>
  <si>
    <t>天坛生物</t>
  </si>
  <si>
    <t>复星医药</t>
  </si>
  <si>
    <t>西藏药业</t>
  </si>
  <si>
    <t>浙江医药</t>
  </si>
  <si>
    <t>太龙药业</t>
  </si>
  <si>
    <t>中恒集团</t>
  </si>
  <si>
    <t>海正药业</t>
  </si>
  <si>
    <t>开开实业</t>
  </si>
  <si>
    <t>恒瑞医药</t>
  </si>
  <si>
    <t>羚锐制药</t>
  </si>
  <si>
    <t>中新药业</t>
  </si>
  <si>
    <t>白云山</t>
  </si>
  <si>
    <t>亚宝药业</t>
  </si>
  <si>
    <t>健康元</t>
  </si>
  <si>
    <t>国药现代</t>
  </si>
  <si>
    <t>昆药集团</t>
  </si>
  <si>
    <t>片仔癀</t>
  </si>
  <si>
    <t>千金药业</t>
  </si>
  <si>
    <t>天药股份</t>
  </si>
  <si>
    <t>国药股份</t>
  </si>
  <si>
    <t>联环药业</t>
  </si>
  <si>
    <t>*ST康美</t>
  </si>
  <si>
    <t>华海药业</t>
  </si>
  <si>
    <t>天士力</t>
  </si>
  <si>
    <t>康缘药业</t>
  </si>
  <si>
    <t>济川药业</t>
  </si>
  <si>
    <t>ST中珠</t>
  </si>
  <si>
    <t>康恩贝</t>
  </si>
  <si>
    <t>益佰制药</t>
  </si>
  <si>
    <t>神奇制药</t>
  </si>
  <si>
    <t>哈药股份</t>
  </si>
  <si>
    <t>ST目药</t>
  </si>
  <si>
    <t>南京医药</t>
  </si>
  <si>
    <t>*ST百花</t>
  </si>
  <si>
    <t>江中药业</t>
  </si>
  <si>
    <t>通策医疗</t>
  </si>
  <si>
    <t>运盛医疗</t>
  </si>
  <si>
    <t>广誉远</t>
  </si>
  <si>
    <t>ST辅仁</t>
  </si>
  <si>
    <t>鲁抗医药</t>
  </si>
  <si>
    <t>华北制药</t>
  </si>
  <si>
    <t>人民同泰</t>
  </si>
  <si>
    <t>第一医药</t>
  </si>
  <si>
    <t>海欣股份</t>
  </si>
  <si>
    <t>通化东宝</t>
  </si>
  <si>
    <t>*ST海医</t>
  </si>
  <si>
    <t>健民集团</t>
  </si>
  <si>
    <t>马应龙</t>
  </si>
  <si>
    <t>九州通</t>
  </si>
  <si>
    <t>上海医药</t>
  </si>
  <si>
    <t>圣达生物</t>
  </si>
  <si>
    <t>润达医疗</t>
  </si>
  <si>
    <t>昭衍新药</t>
  </si>
  <si>
    <t>康惠制药</t>
  </si>
  <si>
    <t>莎普爱思</t>
  </si>
  <si>
    <t>奥翔药业</t>
  </si>
  <si>
    <t>大参林</t>
  </si>
  <si>
    <t>药明康德</t>
  </si>
  <si>
    <t>威尔药业</t>
  </si>
  <si>
    <t>辰欣药业</t>
  </si>
  <si>
    <t>柳药股份</t>
  </si>
  <si>
    <t>九洲药业</t>
  </si>
  <si>
    <t>司太立</t>
  </si>
  <si>
    <t>美诺华</t>
  </si>
  <si>
    <t>珍宝岛</t>
  </si>
  <si>
    <t>康辰药业</t>
  </si>
  <si>
    <t>灵康药业</t>
  </si>
  <si>
    <t>卫信康</t>
  </si>
  <si>
    <t>健友股份</t>
  </si>
  <si>
    <t>塞力医疗</t>
  </si>
  <si>
    <t>诚意药业</t>
  </si>
  <si>
    <t>步长制药</t>
  </si>
  <si>
    <t>金域医学</t>
  </si>
  <si>
    <t>老百姓</t>
  </si>
  <si>
    <t>寿仙谷</t>
  </si>
  <si>
    <t>益丰药房</t>
  </si>
  <si>
    <t>大理药业</t>
  </si>
  <si>
    <t>方盛制药</t>
  </si>
  <si>
    <t>博瑞医药</t>
  </si>
  <si>
    <t>美迪西</t>
  </si>
  <si>
    <t>微芯生物</t>
  </si>
  <si>
    <t>000028.SZ</t>
  </si>
  <si>
    <t>000078.SZ</t>
  </si>
  <si>
    <t>000150.SZ</t>
  </si>
  <si>
    <t>000153.SZ</t>
  </si>
  <si>
    <t>000403.SZ</t>
  </si>
  <si>
    <t>000411.SZ</t>
  </si>
  <si>
    <t>000423.SZ</t>
  </si>
  <si>
    <t>000513.SZ</t>
  </si>
  <si>
    <t>000516.SZ</t>
  </si>
  <si>
    <t>000518.SZ</t>
  </si>
  <si>
    <t>000538.SZ</t>
  </si>
  <si>
    <t>000566.SZ</t>
  </si>
  <si>
    <t>000590.SZ</t>
  </si>
  <si>
    <t>000597.SZ</t>
  </si>
  <si>
    <t>000650.SZ</t>
  </si>
  <si>
    <t>000661.SZ</t>
  </si>
  <si>
    <t>000705.SZ</t>
  </si>
  <si>
    <t>000739.SZ</t>
  </si>
  <si>
    <t>000756.SZ</t>
  </si>
  <si>
    <t>000766.SZ</t>
  </si>
  <si>
    <t>000788.SZ</t>
  </si>
  <si>
    <t>000790.SZ</t>
  </si>
  <si>
    <t>000813.SZ</t>
  </si>
  <si>
    <t>000908.SZ</t>
  </si>
  <si>
    <t>000915.SZ</t>
  </si>
  <si>
    <t>000919.SZ</t>
  </si>
  <si>
    <t>000950.SZ</t>
  </si>
  <si>
    <t>000952.SZ</t>
  </si>
  <si>
    <t>000963.SZ</t>
  </si>
  <si>
    <t>000989.SZ</t>
  </si>
  <si>
    <t>000999.SZ</t>
  </si>
  <si>
    <t>002001.SZ</t>
  </si>
  <si>
    <t>002007.SZ</t>
  </si>
  <si>
    <t>002019.SZ</t>
  </si>
  <si>
    <t>002020.SZ</t>
  </si>
  <si>
    <t>002038.SZ</t>
  </si>
  <si>
    <t>002044.SZ</t>
  </si>
  <si>
    <t>002099.SZ</t>
  </si>
  <si>
    <t>002107.SZ</t>
  </si>
  <si>
    <t>002118.SZ</t>
  </si>
  <si>
    <t>002166.SZ</t>
  </si>
  <si>
    <t>002173.SZ</t>
  </si>
  <si>
    <t>002198.SZ</t>
  </si>
  <si>
    <t>002219.SZ</t>
  </si>
  <si>
    <t>002252.SZ</t>
  </si>
  <si>
    <t>002262.SZ</t>
  </si>
  <si>
    <t>002275.SZ</t>
  </si>
  <si>
    <t>002287.SZ</t>
  </si>
  <si>
    <t>002294.SZ</t>
  </si>
  <si>
    <t>002317.SZ</t>
  </si>
  <si>
    <t>002332.SZ</t>
  </si>
  <si>
    <t>002349.SZ</t>
  </si>
  <si>
    <t>002365.SZ</t>
  </si>
  <si>
    <t>002370.SZ</t>
  </si>
  <si>
    <t>002390.SZ</t>
  </si>
  <si>
    <t>002393.SZ</t>
  </si>
  <si>
    <t>002399.SZ</t>
  </si>
  <si>
    <t>002412.SZ</t>
  </si>
  <si>
    <t>002422.SZ</t>
  </si>
  <si>
    <t>002424.SZ</t>
  </si>
  <si>
    <t>002433.SZ</t>
  </si>
  <si>
    <t>002435.SZ</t>
  </si>
  <si>
    <t>002437.SZ</t>
  </si>
  <si>
    <t>002462.SZ</t>
  </si>
  <si>
    <t>002550.SZ</t>
  </si>
  <si>
    <t>002566.SZ</t>
  </si>
  <si>
    <t>002581.SZ</t>
  </si>
  <si>
    <t>002589.SZ</t>
  </si>
  <si>
    <t>002603.SZ</t>
  </si>
  <si>
    <t>002644.SZ</t>
  </si>
  <si>
    <t>002653.SZ</t>
  </si>
  <si>
    <t>002675.SZ</t>
  </si>
  <si>
    <t>002693.SZ</t>
  </si>
  <si>
    <t>002727.SZ</t>
  </si>
  <si>
    <t>002728.SZ</t>
  </si>
  <si>
    <t>002737.SZ</t>
  </si>
  <si>
    <t>002750.SZ</t>
  </si>
  <si>
    <t>002755.SZ</t>
  </si>
  <si>
    <t>002758.SZ</t>
  </si>
  <si>
    <t>002773.SZ</t>
  </si>
  <si>
    <t>002788.SZ</t>
  </si>
  <si>
    <t>002821.SZ</t>
  </si>
  <si>
    <t>002826.SZ</t>
  </si>
  <si>
    <t>002864.SZ</t>
  </si>
  <si>
    <t>002872.SZ</t>
  </si>
  <si>
    <t>002873.SZ</t>
  </si>
  <si>
    <t>002880.SZ</t>
  </si>
  <si>
    <t>002898.SZ</t>
  </si>
  <si>
    <t>002900.SZ</t>
  </si>
  <si>
    <t>002907.SZ</t>
  </si>
  <si>
    <t>002923.SZ</t>
  </si>
  <si>
    <t>002940.SZ</t>
  </si>
  <si>
    <t>300006.SZ</t>
  </si>
  <si>
    <t>300009.SZ</t>
  </si>
  <si>
    <t>300015.SZ</t>
  </si>
  <si>
    <t>300016.SZ</t>
  </si>
  <si>
    <t>300026.SZ</t>
  </si>
  <si>
    <t>300039.SZ</t>
  </si>
  <si>
    <t>300086.SZ</t>
  </si>
  <si>
    <t>300108.SZ</t>
  </si>
  <si>
    <t>300110.SZ</t>
  </si>
  <si>
    <t>300122.SZ</t>
  </si>
  <si>
    <t>300142.SZ</t>
  </si>
  <si>
    <t>300143.SZ</t>
  </si>
  <si>
    <t>300147.SZ</t>
  </si>
  <si>
    <t>300149.SZ</t>
  </si>
  <si>
    <t>300158.SZ</t>
  </si>
  <si>
    <t>300181.SZ</t>
  </si>
  <si>
    <t>300194.SZ</t>
  </si>
  <si>
    <t>300199.SZ</t>
  </si>
  <si>
    <t>300204.SZ</t>
  </si>
  <si>
    <t>300233.SZ</t>
  </si>
  <si>
    <t>300239.SZ</t>
  </si>
  <si>
    <t>300244.SZ</t>
  </si>
  <si>
    <t>300254.SZ</t>
  </si>
  <si>
    <t>300255.SZ</t>
  </si>
  <si>
    <t>300267.SZ</t>
  </si>
  <si>
    <t>300294.SZ</t>
  </si>
  <si>
    <t>300347.SZ</t>
  </si>
  <si>
    <t>300357.SZ</t>
  </si>
  <si>
    <t>300363.SZ</t>
  </si>
  <si>
    <t>300401.SZ</t>
  </si>
  <si>
    <t>300404.SZ</t>
  </si>
  <si>
    <t>300434.SZ</t>
  </si>
  <si>
    <t>300436.SZ</t>
  </si>
  <si>
    <t>300452.SZ</t>
  </si>
  <si>
    <t>300485.SZ</t>
  </si>
  <si>
    <t>300497.SZ</t>
  </si>
  <si>
    <t>300519.SZ</t>
  </si>
  <si>
    <t>300534.SZ</t>
  </si>
  <si>
    <t>300558.SZ</t>
  </si>
  <si>
    <t>300573.SZ</t>
  </si>
  <si>
    <t>300583.SZ</t>
  </si>
  <si>
    <t>300584.SZ</t>
  </si>
  <si>
    <t>300601.SZ</t>
  </si>
  <si>
    <t>300630.SZ</t>
  </si>
  <si>
    <t>300636.SZ</t>
  </si>
  <si>
    <t>300683.SZ</t>
  </si>
  <si>
    <t>300702.SZ</t>
  </si>
  <si>
    <t>300705.SZ</t>
  </si>
  <si>
    <t>300723.SZ</t>
  </si>
  <si>
    <t>300725.SZ</t>
  </si>
  <si>
    <t>300759.SZ</t>
  </si>
  <si>
    <t>300765.SZ</t>
  </si>
  <si>
    <t>600056.SH</t>
  </si>
  <si>
    <t>600062.SH</t>
  </si>
  <si>
    <t>600079.SH</t>
  </si>
  <si>
    <t>600080.SH</t>
  </si>
  <si>
    <t>600085.SH</t>
  </si>
  <si>
    <t>600090.SH</t>
  </si>
  <si>
    <t>600129.SH</t>
  </si>
  <si>
    <t>600161.SH</t>
  </si>
  <si>
    <t>600196.SH</t>
  </si>
  <si>
    <t>600211.SH</t>
  </si>
  <si>
    <t>600216.SH</t>
  </si>
  <si>
    <t>600222.SH</t>
  </si>
  <si>
    <t>600252.SH</t>
  </si>
  <si>
    <t>600267.SH</t>
  </si>
  <si>
    <t>600272.SH</t>
  </si>
  <si>
    <t>600276.SH</t>
  </si>
  <si>
    <t>600285.SH</t>
  </si>
  <si>
    <t>600329.SH</t>
  </si>
  <si>
    <t>600332.SH</t>
  </si>
  <si>
    <t>600351.SH</t>
  </si>
  <si>
    <t>600380.SH</t>
  </si>
  <si>
    <t>600420.SH</t>
  </si>
  <si>
    <t>600422.SH</t>
  </si>
  <si>
    <t>600436.SH</t>
  </si>
  <si>
    <t>600479.SH</t>
  </si>
  <si>
    <t>600488.SH</t>
  </si>
  <si>
    <t>600511.SH</t>
  </si>
  <si>
    <t>600513.SH</t>
  </si>
  <si>
    <t>600518.SH</t>
  </si>
  <si>
    <t>600521.SH</t>
  </si>
  <si>
    <t>600535.SH</t>
  </si>
  <si>
    <t>600557.SH</t>
  </si>
  <si>
    <t>600566.SH</t>
  </si>
  <si>
    <t>600568.SH</t>
  </si>
  <si>
    <t>600572.SH</t>
  </si>
  <si>
    <t>600594.SH</t>
  </si>
  <si>
    <t>600613.SH</t>
  </si>
  <si>
    <t>600664.SH</t>
  </si>
  <si>
    <t>600671.SH</t>
  </si>
  <si>
    <t>600713.SH</t>
  </si>
  <si>
    <t>600721.SH</t>
  </si>
  <si>
    <t>600750.SH</t>
  </si>
  <si>
    <t>600763.SH</t>
  </si>
  <si>
    <t>600767.SH</t>
  </si>
  <si>
    <t>600771.SH</t>
  </si>
  <si>
    <t>600781.SH</t>
  </si>
  <si>
    <t>600789.SH</t>
  </si>
  <si>
    <t>600812.SH</t>
  </si>
  <si>
    <t>600829.SH</t>
  </si>
  <si>
    <t>600833.SH</t>
  </si>
  <si>
    <t>600851.SH</t>
  </si>
  <si>
    <t>600867.SH</t>
  </si>
  <si>
    <t>600896.SH</t>
  </si>
  <si>
    <t>600976.SH</t>
  </si>
  <si>
    <t>600993.SH</t>
  </si>
  <si>
    <t>600998.SH</t>
  </si>
  <si>
    <t>601607.SH</t>
  </si>
  <si>
    <t>603079.SH</t>
  </si>
  <si>
    <t>603108.SH</t>
  </si>
  <si>
    <t>603127.SH</t>
  </si>
  <si>
    <t>603139.SH</t>
  </si>
  <si>
    <t>603168.SH</t>
  </si>
  <si>
    <t>603229.SH</t>
  </si>
  <si>
    <t>603233.SH</t>
  </si>
  <si>
    <t>603259.SH</t>
  </si>
  <si>
    <t>603351.SH</t>
  </si>
  <si>
    <t>603367.SH</t>
  </si>
  <si>
    <t>603368.SH</t>
  </si>
  <si>
    <t>603456.SH</t>
  </si>
  <si>
    <t>603520.SH</t>
  </si>
  <si>
    <t>603538.SH</t>
  </si>
  <si>
    <t>603567.SH</t>
  </si>
  <si>
    <t>603590.SH</t>
  </si>
  <si>
    <t>603669.SH</t>
  </si>
  <si>
    <t>603676.SH</t>
  </si>
  <si>
    <t>603707.SH</t>
  </si>
  <si>
    <t>603716.SH</t>
  </si>
  <si>
    <t>603811.SH</t>
  </si>
  <si>
    <t>603858.SH</t>
  </si>
  <si>
    <t>603882.SH</t>
  </si>
  <si>
    <t>603883.SH</t>
  </si>
  <si>
    <t>603896.SH</t>
  </si>
  <si>
    <t>603939.SH</t>
  </si>
  <si>
    <t>603963.SH</t>
  </si>
  <si>
    <t>603998.SH</t>
  </si>
  <si>
    <t>688166.SH</t>
  </si>
  <si>
    <t>688202.SH</t>
  </si>
  <si>
    <t>688321.SH</t>
  </si>
  <si>
    <t>国华网安</t>
  </si>
  <si>
    <t>000004.SZ</t>
  </si>
  <si>
    <t>国新健康</t>
  </si>
  <si>
    <t>000503.SZ</t>
  </si>
  <si>
    <t>金河生物</t>
  </si>
  <si>
    <t>002688.SZ</t>
  </si>
  <si>
    <t>新开源</t>
  </si>
  <si>
    <t>300109.SZ</t>
  </si>
  <si>
    <t>迦南科技</t>
  </si>
  <si>
    <t>300412.SZ</t>
  </si>
  <si>
    <t>博士眼镜</t>
  </si>
  <si>
    <t>300622.SZ</t>
  </si>
  <si>
    <t>交大昂立</t>
  </si>
  <si>
    <t>600530.SH</t>
  </si>
  <si>
    <t>海利生物</t>
  </si>
  <si>
    <t>603718.SH</t>
  </si>
  <si>
    <t>华熙生物</t>
  </si>
  <si>
    <t>688363.SH</t>
  </si>
  <si>
    <t>最晚上市日期</t>
  </si>
  <si>
    <t>MAX</t>
  </si>
  <si>
    <t>MIN</t>
  </si>
  <si>
    <t>OLD_ENOUGH</t>
  </si>
  <si>
    <t>NORMAL</t>
  </si>
  <si>
    <t>2020-08-01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</si>
</sst>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4"/>
      <color theme="1"/>
      <name val="Calibri"/>
      <family val="2"/>
      <charset val="134"/>
      <scheme val="minor"/>
    </font>
    <font>
      <sz val="14"/>
      <color rgb="FF006100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/>
    <xf numFmtId="14" fontId="0" fillId="0" borderId="0" xfId="0" applyNumberFormat="1"/>
    <xf numFmtId="14" fontId="0" fillId="0" borderId="0" xfId="0" applyNumberFormat="1" applyAlignment="1"/>
    <xf numFmtId="49" fontId="0" fillId="0" borderId="0" xfId="0" applyNumberFormat="1" applyAlignment="1"/>
    <xf numFmtId="49" fontId="0" fillId="0" borderId="0" xfId="0" applyNumberFormat="1"/>
    <xf numFmtId="164" fontId="0" fillId="0" borderId="0" xfId="0" applyNumberFormat="1" applyAlignment="1"/>
    <xf numFmtId="0" fontId="1" fillId="2" borderId="1" xfId="1" applyBorder="1"/>
  </cellXfs>
  <cellStyles count="2">
    <cellStyle name="Good" xfId="1" builtinId="26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162.39704485999999</v>
        <stp/>
        <stp>EM_S_VAL_PE_TTM</stp>
        <stp>2</stp>
        <stp>688166.SH</stp>
        <stp>2020/10/19</stp>
        <tr r="AK298" s="8"/>
      </tp>
      <tp>
        <v>126.96863398000001</v>
        <stp/>
        <stp>EM_S_VAL_PE_TTM</stp>
        <stp>2</stp>
        <stp>688166.SH</stp>
        <stp>2020/11/19</stp>
        <tr r="BH298" s="8"/>
      </tp>
      <tp>
        <v>89.678859270000004</v>
        <stp/>
        <stp>EM_S_VAL_PE_TTM</stp>
        <stp>2</stp>
        <stp>688016.SH</stp>
        <stp>2020/11/18</stp>
        <tr r="BG293" s="8"/>
      </tp>
      <tp>
        <v>98.986679719999998</v>
        <stp/>
        <stp>EM_S_VAL_PE_TTM</stp>
        <stp>2</stp>
        <stp>688016.SH</stp>
        <stp>2020/12/18</stp>
        <tr r="CC293" s="8"/>
      </tp>
      <tp>
        <v>106.44992064</v>
        <stp/>
        <stp>EM_S_VAL_PE_TTM</stp>
        <stp>2</stp>
        <stp>688166.SH</stp>
        <stp>2020/12/18</stp>
        <tr r="CC298" s="8"/>
      </tp>
      <tp>
        <v>128.66639986000001</v>
        <stp/>
        <stp>EM_S_VAL_PE_TTM</stp>
        <stp>2</stp>
        <stp>688166.SH</stp>
        <stp>2020/11/18</stp>
        <tr r="BG298" s="8"/>
      </tp>
      <tp>
        <v>89.521099599999999</v>
        <stp/>
        <stp>EM_S_VAL_PE_TTM</stp>
        <stp>2</stp>
        <stp>688016.SH</stp>
        <stp>2020/11/19</stp>
        <tr r="BH293" s="8"/>
      </tp>
      <tp>
        <v>111.38935669</v>
        <stp/>
        <stp>EM_S_VAL_PE_TTM</stp>
        <stp>2</stp>
        <stp>688016.SH</stp>
        <stp>2020/10/19</stp>
        <tr r="AK293" s="8"/>
      </tp>
      <tp>
        <v>96.432028329999994</v>
        <stp/>
        <stp>EM_S_VAL_PE_TTM</stp>
        <stp>2</stp>
        <stp>688366.SH</stp>
        <stp>2020/10/19</stp>
        <tr r="AK304" s="8"/>
      </tp>
      <tp>
        <v>90.289661769999995</v>
        <stp/>
        <stp>EM_S_VAL_PE_TTM</stp>
        <stp>2</stp>
        <stp>688366.SH</stp>
        <stp>2020/11/19</stp>
        <tr r="BH304" s="8"/>
      </tp>
      <tp>
        <v>76.105643950000001</v>
        <stp/>
        <stp>EM_S_VAL_PE_TTM</stp>
        <stp>2</stp>
        <stp>688366.SH</stp>
        <stp>2020/12/18</stp>
        <tr r="CC304" s="8"/>
      </tp>
      <tp>
        <v>89.199170069999994</v>
        <stp/>
        <stp>EM_S_VAL_PE_TTM</stp>
        <stp>2</stp>
        <stp>688366.SH</stp>
        <stp>2020/11/18</stp>
        <tr r="BG304" s="8"/>
      </tp>
      <tp>
        <v>106.37715924</v>
        <stp/>
        <stp>EM_S_VAL_PE_TTM</stp>
        <stp>2</stp>
        <stp>688166.SH</stp>
        <stp>2020/12/11</stp>
        <tr r="BX298" s="8"/>
      </tp>
      <tp>
        <v>105.50846711</v>
        <stp/>
        <stp>EM_S_VAL_PE_TTM</stp>
        <stp>2</stp>
        <stp>688366.SH</stp>
        <stp>2020/10/13</stp>
        <tr r="AG304" s="8"/>
      </tp>
      <tp>
        <v>131.26155627</v>
        <stp/>
        <stp>EM_S_VAL_PE_TTM</stp>
        <stp>2</stp>
        <stp>688166.SH</stp>
        <stp>2020/11/11</stp>
        <tr r="BB298" s="8"/>
      </tp>
      <tp>
        <v>89.671970669999993</v>
        <stp/>
        <stp>EM_S_VAL_PE_TTM</stp>
        <stp>2</stp>
        <stp>688366.SH</stp>
        <stp>2020/11/13</stp>
        <tr r="BD304" s="8"/>
      </tp>
      <tp>
        <v>92.477215299999997</v>
        <stp/>
        <stp>EM_S_VAL_PE_TTM</stp>
        <stp>2</stp>
        <stp>688016.SH</stp>
        <stp>2020/11/10</stp>
        <tr r="BA293" s="8"/>
      </tp>
      <tp>
        <v>84.36386091</v>
        <stp/>
        <stp>EM_S_VAL_PE_TTM</stp>
        <stp>2</stp>
        <stp>688016.SH</stp>
        <stp>2020/12/10</stp>
        <tr r="BW293" s="8"/>
      </tp>
      <tp>
        <v>110.86411192</v>
        <stp/>
        <stp>EM_S_VAL_PE_TTM</stp>
        <stp>2</stp>
        <stp>688166.SH</stp>
        <stp>2020/12/10</stp>
        <tr r="BW298" s="8"/>
      </tp>
      <tp>
        <v>98.132320480000004</v>
        <stp/>
        <stp>EM_S_VAL_PE_TTM</stp>
        <stp>2</stp>
        <stp>688366.SH</stp>
        <stp>2020/10/12</stp>
        <tr r="AF304" s="8"/>
      </tp>
      <tp>
        <v>133.15335253999999</v>
        <stp/>
        <stp>EM_S_VAL_PE_TTM</stp>
        <stp>2</stp>
        <stp>688166.SH</stp>
        <stp>2020/11/10</stp>
        <tr r="BA298" s="8"/>
      </tp>
      <tp>
        <v>87.818897370000002</v>
        <stp/>
        <stp>EM_S_VAL_PE_TTM</stp>
        <stp>2</stp>
        <stp>688366.SH</stp>
        <stp>2020/11/12</stp>
        <tr r="BC304" s="8"/>
      </tp>
      <tp>
        <v>87.519054280000006</v>
        <stp/>
        <stp>EM_S_VAL_PE_TTM</stp>
        <stp>2</stp>
        <stp>688016.SH</stp>
        <stp>2020/11/11</stp>
        <tr r="BB293" s="8"/>
      </tp>
      <tp>
        <v>83.762871689999997</v>
        <stp/>
        <stp>EM_S_VAL_PE_TTM</stp>
        <stp>2</stp>
        <stp>688016.SH</stp>
        <stp>2020/12/11</stp>
        <tr r="BX293" s="8"/>
      </tp>
      <tp>
        <v>69.394925850000007</v>
        <stp/>
        <stp>EM_S_VAL_PE_TTM</stp>
        <stp>2</stp>
        <stp>688366.SH</stp>
        <stp>2020/12/11</stp>
        <tr r="BX304" s="8"/>
      </tp>
      <tp>
        <v>168.59911432999999</v>
        <stp/>
        <stp>EM_S_VAL_PE_TTM</stp>
        <stp>2</stp>
        <stp>688166.SH</stp>
        <stp>2020/10/13</stp>
        <tr r="AG298" s="8"/>
      </tp>
      <tp>
        <v>129.15147582</v>
        <stp/>
        <stp>EM_S_VAL_PE_TTM</stp>
        <stp>2</stp>
        <stp>688166.SH</stp>
        <stp>2020/11/13</stp>
        <tr r="BD298" s="8"/>
      </tp>
      <tp>
        <v>85.546404199999998</v>
        <stp/>
        <stp>EM_S_VAL_PE_TTM</stp>
        <stp>2</stp>
        <stp>688366.SH</stp>
        <stp>2020/11/11</stp>
        <tr r="BB304" s="8"/>
      </tp>
      <tp>
        <v>88.428050470000002</v>
        <stp/>
        <stp>EM_S_VAL_PE_TTM</stp>
        <stp>2</stp>
        <stp>688016.SH</stp>
        <stp>2020/11/12</stp>
        <tr r="BC293" s="8"/>
      </tp>
      <tp>
        <v>113.00122381</v>
        <stp/>
        <stp>EM_S_VAL_PE_TTM</stp>
        <stp>2</stp>
        <stp>688016.SH</stp>
        <stp>2020/10/12</stp>
        <tr r="AF293" s="8"/>
      </tp>
      <tp>
        <v>71.377638020000006</v>
        <stp/>
        <stp>EM_S_VAL_PE_TTM</stp>
        <stp>2</stp>
        <stp>688366.SH</stp>
        <stp>2020/12/10</stp>
        <tr r="BW304" s="8"/>
      </tp>
      <tp>
        <v>169.74235293999999</v>
        <stp/>
        <stp>EM_S_VAL_PE_TTM</stp>
        <stp>2</stp>
        <stp>688166.SH</stp>
        <stp>2020/10/12</stp>
        <tr r="AF298" s="8"/>
      </tp>
      <tp>
        <v>132.06193162</v>
        <stp/>
        <stp>EM_S_VAL_PE_TTM</stp>
        <stp>2</stp>
        <stp>688166.SH</stp>
        <stp>2020/11/12</stp>
        <tr r="BC298" s="8"/>
      </tp>
      <tp>
        <v>89.3059315</v>
        <stp/>
        <stp>EM_S_VAL_PE_TTM</stp>
        <stp>2</stp>
        <stp>688366.SH</stp>
        <stp>2020/11/10</stp>
        <tr r="BA304" s="8"/>
      </tp>
      <tp>
        <v>88.649665240000004</v>
        <stp/>
        <stp>EM_S_VAL_PE_TTM</stp>
        <stp>2</stp>
        <stp>688016.SH</stp>
        <stp>2020/11/13</stp>
        <tr r="BD293" s="8"/>
      </tp>
      <tp>
        <v>117.45923415</v>
        <stp/>
        <stp>EM_S_VAL_PE_TTM</stp>
        <stp>2</stp>
        <stp>688016.SH</stp>
        <stp>2020/10/13</stp>
        <tr r="AG293" s="8"/>
      </tp>
      <tp>
        <v>107.95365613</v>
        <stp/>
        <stp>EM_S_VAL_PE_TTM</stp>
        <stp>2</stp>
        <stp>688166.SH</stp>
        <stp>2020/12/15</stp>
        <tr r="BZ298" s="8"/>
      </tp>
      <tp>
        <v>75.838740389999998</v>
        <stp/>
        <stp>EM_S_VAL_PE_TTM</stp>
        <stp>2</stp>
        <stp>688366.SH</stp>
        <stp>2020/12/17</stp>
        <tr r="CB304" s="8"/>
      </tp>
      <tp>
        <v>168.6276953</v>
        <stp/>
        <stp>EM_S_VAL_PE_TTM</stp>
        <stp>2</stp>
        <stp>688166.SH</stp>
        <stp>2020/10/15</stp>
        <tr r="AI298" s="8"/>
      </tp>
      <tp>
        <v>90.686204200000006</v>
        <stp/>
        <stp>EM_S_VAL_PE_TTM</stp>
        <stp>2</stp>
        <stp>688366.SH</stp>
        <stp>2020/11/17</stp>
        <tr r="BF304" s="8"/>
      </tp>
      <tp>
        <v>118.70975070999999</v>
        <stp/>
        <stp>EM_S_VAL_PE_TTM</stp>
        <stp>2</stp>
        <stp>688016.SH</stp>
        <stp>2020/10/14</stp>
        <tr r="AH293" s="8"/>
      </tp>
      <tp>
        <v>89.145481340000003</v>
        <stp/>
        <stp>EM_S_VAL_PE_TTM</stp>
        <stp>2</stp>
        <stp>688016.SH</stp>
        <stp>2020/12/14</stp>
        <tr r="BY293" s="8"/>
      </tp>
      <tp>
        <v>107.71111815</v>
        <stp/>
        <stp>EM_S_VAL_PE_TTM</stp>
        <stp>2</stp>
        <stp>688166.SH</stp>
        <stp>2020/12/14</stp>
        <tr r="BY298" s="8"/>
      </tp>
      <tp>
        <v>75.869243659999995</v>
        <stp/>
        <stp>EM_S_VAL_PE_TTM</stp>
        <stp>2</stp>
        <stp>688366.SH</stp>
        <stp>2020/12/16</stp>
        <tr r="CA304" s="8"/>
      </tp>
      <tp>
        <v>168.74201916000001</v>
        <stp/>
        <stp>EM_S_VAL_PE_TTM</stp>
        <stp>2</stp>
        <stp>688166.SH</stp>
        <stp>2020/10/14</stp>
        <tr r="AH298" s="8"/>
      </tp>
      <tp>
        <v>96.09525549</v>
        <stp/>
        <stp>EM_S_VAL_PE_TTM</stp>
        <stp>2</stp>
        <stp>688366.SH</stp>
        <stp>2020/10/16</stp>
        <tr r="AJ304" s="8"/>
      </tp>
      <tp>
        <v>93.774659689999993</v>
        <stp/>
        <stp>EM_S_VAL_PE_TTM</stp>
        <stp>2</stp>
        <stp>688366.SH</stp>
        <stp>2020/11/16</stp>
        <tr r="BE304" s="8"/>
      </tp>
      <tp>
        <v>116.52134673</v>
        <stp/>
        <stp>EM_S_VAL_PE_TTM</stp>
        <stp>2</stp>
        <stp>688016.SH</stp>
        <stp>2020/10/15</stp>
        <tr r="AI293" s="8"/>
      </tp>
      <tp>
        <v>92.815271730000006</v>
        <stp/>
        <stp>EM_S_VAL_PE_TTM</stp>
        <stp>2</stp>
        <stp>688016.SH</stp>
        <stp>2020/12/15</stp>
        <tr r="BZ293" s="8"/>
      </tp>
      <tp>
        <v>109.38463023</v>
        <stp/>
        <stp>EM_S_VAL_PE_TTM</stp>
        <stp>2</stp>
        <stp>688166.SH</stp>
        <stp>2020/12/17</stp>
        <tr r="CB298" s="8"/>
      </tp>
      <tp>
        <v>75.251552559999993</v>
        <stp/>
        <stp>EM_S_VAL_PE_TTM</stp>
        <stp>2</stp>
        <stp>688366.SH</stp>
        <stp>2020/12/15</stp>
        <tr r="BZ304" s="8"/>
      </tp>
      <tp>
        <v>96.251320949999993</v>
        <stp/>
        <stp>EM_S_VAL_PE_TTM</stp>
        <stp>2</stp>
        <stp>688366.SH</stp>
        <stp>2020/10/15</stp>
        <tr r="AI304" s="8"/>
      </tp>
      <tp>
        <v>128.78766884999999</v>
        <stp/>
        <stp>EM_S_VAL_PE_TTM</stp>
        <stp>2</stp>
        <stp>688166.SH</stp>
        <stp>2020/11/17</stp>
        <tr r="BF298" s="8"/>
      </tp>
      <tp>
        <v>91.012304090000001</v>
        <stp/>
        <stp>EM_S_VAL_PE_TTM</stp>
        <stp>2</stp>
        <stp>688016.SH</stp>
        <stp>2020/11/16</stp>
        <tr r="BE293" s="8"/>
      </tp>
      <tp>
        <v>115.71338311</v>
        <stp/>
        <stp>EM_S_VAL_PE_TTM</stp>
        <stp>2</stp>
        <stp>688016.SH</stp>
        <stp>2020/10/16</stp>
        <tr r="AJ293" s="8"/>
      </tp>
      <tp>
        <v>97.285129010000006</v>
        <stp/>
        <stp>EM_S_VAL_PE_TTM</stp>
        <stp>2</stp>
        <stp>688016.SH</stp>
        <stp>2020/12/16</stp>
        <tr r="CA293" s="8"/>
      </tp>
      <tp>
        <v>107.63835675</v>
        <stp/>
        <stp>EM_S_VAL_PE_TTM</stp>
        <stp>2</stp>
        <stp>688166.SH</stp>
        <stp>2020/12/16</stp>
        <tr r="CA298" s="8"/>
      </tp>
      <tp>
        <v>73.207833859999994</v>
        <stp/>
        <stp>EM_S_VAL_PE_TTM</stp>
        <stp>2</stp>
        <stp>688366.SH</stp>
        <stp>2020/12/14</stp>
        <tr r="BY304" s="8"/>
      </tp>
      <tp>
        <v>166.14115132000001</v>
        <stp/>
        <stp>EM_S_VAL_PE_TTM</stp>
        <stp>2</stp>
        <stp>688166.SH</stp>
        <stp>2020/10/16</stp>
        <tr r="AJ298" s="8"/>
      </tp>
      <tp>
        <v>101.50826287</v>
        <stp/>
        <stp>EM_S_VAL_PE_TTM</stp>
        <stp>2</stp>
        <stp>688366.SH</stp>
        <stp>2020/10/14</stp>
        <tr r="AH304" s="8"/>
      </tp>
      <tp>
        <v>131.45558665999999</v>
        <stp/>
        <stp>EM_S_VAL_PE_TTM</stp>
        <stp>2</stp>
        <stp>688166.SH</stp>
        <stp>2020/11/16</stp>
        <tr r="BE298" s="8"/>
      </tp>
      <tp>
        <v>91.977643009999994</v>
        <stp/>
        <stp>EM_S_VAL_PE_TTM</stp>
        <stp>2</stp>
        <stp>688016.SH</stp>
        <stp>2020/11/17</stp>
        <tr r="BF293" s="8"/>
      </tp>
      <tp>
        <v>100.35393018000001</v>
        <stp/>
        <stp>EM_S_VAL_PE_TTM</stp>
        <stp>2</stp>
        <stp>688016.SH</stp>
        <stp>2020/12/17</stp>
        <tr r="CB293" s="8"/>
      </tp>
      <tp>
        <v>111.08239611</v>
        <stp/>
        <stp>EM_S_VAL_PE_TTM</stp>
        <stp>2</stp>
        <stp>688166.SH</stp>
        <stp>2020/12/31</stp>
        <tr r="CL298" s="8"/>
      </tp>
      <tp>
        <v>82.076345709999998</v>
        <stp/>
        <stp>EM_S_VAL_PE_TTM</stp>
        <stp>2</stp>
        <stp>688016.SH</stp>
        <stp>2020/11/30</stp>
        <tr r="BO293" s="8"/>
      </tp>
      <tp>
        <v>100.58681350000001</v>
        <stp/>
        <stp>EM_S_VAL_PE_TTM</stp>
        <stp>2</stp>
        <stp>688016.SH</stp>
        <stp>2020/10/30</stp>
        <tr r="AT293" s="8"/>
      </tp>
      <tp>
        <v>96.327302450000005</v>
        <stp/>
        <stp>EM_S_VAL_PE_TTM</stp>
        <stp>2</stp>
        <stp>688016.SH</stp>
        <stp>2020/12/30</stp>
        <tr r="CK293" s="8"/>
      </tp>
      <tp>
        <v>110.59732013999999</v>
        <stp/>
        <stp>EM_S_VAL_PE_TTM</stp>
        <stp>2</stp>
        <stp>688166.SH</stp>
        <stp>2020/12/30</stp>
        <tr r="CK298" s="8"/>
      </tp>
      <tp>
        <v>142.85487184999999</v>
        <stp/>
        <stp>EM_S_VAL_PE_TTM</stp>
        <stp>2</stp>
        <stp>688166.SH</stp>
        <stp>2020/10/30</stp>
        <tr r="AT298" s="8"/>
      </tp>
      <tp>
        <v>118.74659636</v>
        <stp/>
        <stp>EM_S_VAL_PE_TTM</stp>
        <stp>2</stp>
        <stp>688166.SH</stp>
        <stp>2020/11/30</stp>
        <tr r="BO298" s="8"/>
      </tp>
      <tp>
        <v>94.355306589999998</v>
        <stp/>
        <stp>EM_S_VAL_PE_TTM</stp>
        <stp>2</stp>
        <stp>688016.SH</stp>
        <stp>2020/12/31</stp>
        <tr r="CL293" s="8"/>
      </tp>
      <tp>
        <v>68.746731490000002</v>
        <stp/>
        <stp>EM_S_VAL_PE_TTM</stp>
        <stp>2</stp>
        <stp>688366.SH</stp>
        <stp>2020/12/31</stp>
        <tr r="CL304" s="8"/>
      </tp>
      <tp>
        <v>66.283592909999996</v>
        <stp/>
        <stp>EM_S_VAL_PE_TTM</stp>
        <stp>2</stp>
        <stp>688366.SH</stp>
        <stp>2020/12/30</stp>
        <tr r="CK304" s="8"/>
      </tp>
      <tp>
        <v>87.018186689999993</v>
        <stp/>
        <stp>EM_S_VAL_PE_TTM</stp>
        <stp>2</stp>
        <stp>688366.SH</stp>
        <stp>2020/10/30</stp>
        <tr r="AT304" s="8"/>
      </tp>
      <tp>
        <v>79.857545439999996</v>
        <stp/>
        <stp>EM_S_VAL_PE_TTM</stp>
        <stp>2</stp>
        <stp>688366.SH</stp>
        <stp>2020/11/30</stp>
        <tr r="BO304" s="8"/>
      </tp>
      <tp>
        <v>107.88089472999999</v>
        <stp/>
        <stp>EM_S_VAL_PE_TTM</stp>
        <stp>2</stp>
        <stp>688166.SH</stp>
        <stp>2020/12/29</stp>
        <tr r="CJ298" s="8"/>
      </tp>
      <tp>
        <v>147.99667708000001</v>
        <stp/>
        <stp>EM_S_VAL_PE_TTM</stp>
        <stp>2</stp>
        <stp>688166.SH</stp>
        <stp>2020/10/29</stp>
        <tr r="AS298" s="8"/>
      </tp>
      <tp>
        <v>110.23222285</v>
        <stp/>
        <stp>EM_S_VAL_PE_TTM</stp>
        <stp>2</stp>
        <stp>688016.SH</stp>
        <stp>2020/10/28</stp>
        <tr r="AR293" s="8"/>
      </tp>
      <tp>
        <v>96.398669920000003</v>
        <stp/>
        <stp>EM_S_VAL_PE_TTM</stp>
        <stp>2</stp>
        <stp>688016.SH</stp>
        <stp>2020/12/28</stp>
        <tr r="CI293" s="8"/>
      </tp>
      <tp>
        <v>106.15887506</v>
        <stp/>
        <stp>EM_S_VAL_PE_TTM</stp>
        <stp>2</stp>
        <stp>688166.SH</stp>
        <stp>2020/12/28</stp>
        <tr r="CI298" s="8"/>
      </tp>
      <tp>
        <v>149.45190497999999</v>
        <stp/>
        <stp>EM_S_VAL_PE_TTM</stp>
        <stp>2</stp>
        <stp>688166.SH</stp>
        <stp>2020/10/28</stp>
        <tr r="AR298" s="8"/>
      </tp>
      <tp>
        <v>101.15399707</v>
        <stp/>
        <stp>EM_S_VAL_PE_TTM</stp>
        <stp>2</stp>
        <stp>688016.SH</stp>
        <stp>2020/10/29</stp>
        <tr r="AS293" s="8"/>
      </tp>
      <tp>
        <v>96.518867760000006</v>
        <stp/>
        <stp>EM_S_VAL_PE_TTM</stp>
        <stp>2</stp>
        <stp>688016.SH</stp>
        <stp>2020/12/29</stp>
        <tr r="CJ293" s="8"/>
      </tp>
      <tp>
        <v>69.265286979999999</v>
        <stp/>
        <stp>EM_S_VAL_PE_TTM</stp>
        <stp>2</stp>
        <stp>688366.SH</stp>
        <stp>2020/12/29</stp>
        <tr r="CJ304" s="8"/>
      </tp>
      <tp>
        <v>88.8331309</v>
        <stp/>
        <stp>EM_S_VAL_PE_TTM</stp>
        <stp>2</stp>
        <stp>688366.SH</stp>
        <stp>2020/10/29</stp>
        <tr r="AS304" s="8"/>
      </tp>
      <tp>
        <v>69.028886679999999</v>
        <stp/>
        <stp>EM_S_VAL_PE_TTM</stp>
        <stp>2</stp>
        <stp>688366.SH</stp>
        <stp>2020/12/28</stp>
        <tr r="CI304" s="8"/>
      </tp>
      <tp>
        <v>90.914978680000004</v>
        <stp/>
        <stp>EM_S_VAL_PE_TTM</stp>
        <stp>2</stp>
        <stp>688366.SH</stp>
        <stp>2020/10/28</stp>
        <tr r="AR304" s="8"/>
      </tp>
      <tp>
        <v>105.79506807999999</v>
        <stp/>
        <stp>EM_S_VAL_PE_TTM</stp>
        <stp>2</stp>
        <stp>688166.SH</stp>
        <stp>2020/12/21</stp>
        <tr r="CD298" s="8"/>
      </tp>
      <tp>
        <v>74.641487280000007</v>
        <stp/>
        <stp>EM_S_VAL_PE_TTM</stp>
        <stp>2</stp>
        <stp>688366.SH</stp>
        <stp>2020/12/23</stp>
        <tr r="CF304" s="8"/>
      </tp>
      <tp>
        <v>161.99691135</v>
        <stp/>
        <stp>EM_S_VAL_PE_TTM</stp>
        <stp>2</stp>
        <stp>688166.SH</stp>
        <stp>2020/10/21</stp>
        <tr r="AM298" s="8"/>
      </tp>
      <tp>
        <v>86.682043859999993</v>
        <stp/>
        <stp>EM_S_VAL_PE_TTM</stp>
        <stp>2</stp>
        <stp>688366.SH</stp>
        <stp>2020/10/23</stp>
        <tr r="AO304" s="8"/>
      </tp>
      <tp>
        <v>87.948536239999996</v>
        <stp/>
        <stp>EM_S_VAL_PE_TTM</stp>
        <stp>2</stp>
        <stp>688366.SH</stp>
        <stp>2020/11/23</stp>
        <tr r="BJ304" s="8"/>
      </tp>
      <tp>
        <v>91.729734960000002</v>
        <stp/>
        <stp>EM_S_VAL_PE_TTM</stp>
        <stp>2</stp>
        <stp>688016.SH</stp>
        <stp>2020/11/20</stp>
        <tr r="BI293" s="8"/>
      </tp>
      <tp>
        <v>116.88269729</v>
        <stp/>
        <stp>EM_S_VAL_PE_TTM</stp>
        <stp>2</stp>
        <stp>688016.SH</stp>
        <stp>2020/10/20</stp>
        <tr r="AL293" s="8"/>
      </tp>
      <tp>
        <v>73.695886090000002</v>
        <stp/>
        <stp>EM_S_VAL_PE_TTM</stp>
        <stp>2</stp>
        <stp>688366.SH</stp>
        <stp>2020/12/22</stp>
        <tr r="CE304" s="8"/>
      </tp>
      <tp>
        <v>165.42662718</v>
        <stp/>
        <stp>EM_S_VAL_PE_TTM</stp>
        <stp>2</stp>
        <stp>688166.SH</stp>
        <stp>2020/10/20</stp>
        <tr r="AL298" s="8"/>
      </tp>
      <tp>
        <v>91.125802579999998</v>
        <stp/>
        <stp>EM_S_VAL_PE_TTM</stp>
        <stp>2</stp>
        <stp>688366.SH</stp>
        <stp>2020/10/22</stp>
        <tr r="AN304" s="8"/>
      </tp>
      <tp>
        <v>124.61601554000001</v>
        <stp/>
        <stp>EM_S_VAL_PE_TTM</stp>
        <stp>2</stp>
        <stp>688166.SH</stp>
        <stp>2020/11/20</stp>
        <tr r="BI298" s="8"/>
      </tp>
      <tp>
        <v>114.84857782</v>
        <stp/>
        <stp>EM_S_VAL_PE_TTM</stp>
        <stp>2</stp>
        <stp>688016.SH</stp>
        <stp>2020/10/21</stp>
        <tr r="AM293" s="8"/>
      </tp>
      <tp>
        <v>98.866481879999995</v>
        <stp/>
        <stp>EM_S_VAL_PE_TTM</stp>
        <stp>2</stp>
        <stp>688016.SH</stp>
        <stp>2020/12/21</stp>
        <tr r="CD293" s="8"/>
      </tp>
      <tp>
        <v>100.62900904999999</v>
        <stp/>
        <stp>EM_S_VAL_PE_TTM</stp>
        <stp>2</stp>
        <stp>688166.SH</stp>
        <stp>2020/12/23</stp>
        <tr r="CF298" s="8"/>
      </tp>
      <tp>
        <v>76.570818729999999</v>
        <stp/>
        <stp>EM_S_VAL_PE_TTM</stp>
        <stp>2</stp>
        <stp>688366.SH</stp>
        <stp>2020/12/21</stp>
        <tr r="CD304" s="8"/>
      </tp>
      <tp>
        <v>138.46493436</v>
        <stp/>
        <stp>EM_S_VAL_PE_TTM</stp>
        <stp>2</stp>
        <stp>688166.SH</stp>
        <stp>2020/10/23</stp>
        <tr r="AO298" s="8"/>
      </tp>
      <tp>
        <v>95.438137749999996</v>
        <stp/>
        <stp>EM_S_VAL_PE_TTM</stp>
        <stp>2</stp>
        <stp>688366.SH</stp>
        <stp>2020/10/21</stp>
        <tr r="AM304" s="8"/>
      </tp>
      <tp>
        <v>122.77272687999999</v>
        <stp/>
        <stp>EM_S_VAL_PE_TTM</stp>
        <stp>2</stp>
        <stp>688166.SH</stp>
        <stp>2020/11/23</stp>
        <tr r="BJ298" s="8"/>
      </tp>
      <tp>
        <v>110.02921692</v>
        <stp/>
        <stp>EM_S_VAL_PE_TTM</stp>
        <stp>2</stp>
        <stp>688016.SH</stp>
        <stp>2020/10/22</stp>
        <tr r="AN293" s="8"/>
      </tp>
      <tp>
        <v>98.618573830000003</v>
        <stp/>
        <stp>EM_S_VAL_PE_TTM</stp>
        <stp>2</stp>
        <stp>688016.SH</stp>
        <stp>2020/12/22</stp>
        <tr r="CE293" s="8"/>
      </tp>
      <tp>
        <v>104.36409398000001</v>
        <stp/>
        <stp>EM_S_VAL_PE_TTM</stp>
        <stp>2</stp>
        <stp>688166.SH</stp>
        <stp>2020/12/22</stp>
        <tr r="CE298" s="8"/>
      </tp>
      <tp>
        <v>158.42429068000001</v>
        <stp/>
        <stp>EM_S_VAL_PE_TTM</stp>
        <stp>2</stp>
        <stp>688166.SH</stp>
        <stp>2020/10/22</stp>
        <tr r="AN298" s="8"/>
      </tp>
      <tp>
        <v>97.524486569999993</v>
        <stp/>
        <stp>EM_S_VAL_PE_TTM</stp>
        <stp>2</stp>
        <stp>688366.SH</stp>
        <stp>2020/10/20</stp>
        <tr r="AL304" s="8"/>
      </tp>
      <tp>
        <v>89.984629119999994</v>
        <stp/>
        <stp>EM_S_VAL_PE_TTM</stp>
        <stp>2</stp>
        <stp>688366.SH</stp>
        <stp>2020/11/20</stp>
        <tr r="BI304" s="8"/>
      </tp>
      <tp>
        <v>89.457244500000002</v>
        <stp/>
        <stp>EM_S_VAL_PE_TTM</stp>
        <stp>2</stp>
        <stp>688016.SH</stp>
        <stp>2020/11/23</stp>
        <tr r="BJ293" s="8"/>
      </tp>
      <tp>
        <v>103.76039364</v>
        <stp/>
        <stp>EM_S_VAL_PE_TTM</stp>
        <stp>2</stp>
        <stp>688016.SH</stp>
        <stp>2020/10/23</stp>
        <tr r="AO293" s="8"/>
      </tp>
      <tp>
        <v>97.660747270000002</v>
        <stp/>
        <stp>EM_S_VAL_PE_TTM</stp>
        <stp>2</stp>
        <stp>688016.SH</stp>
        <stp>2020/12/23</stp>
        <tr r="CF293" s="8"/>
      </tp>
      <tp>
        <v>106.18312885</v>
        <stp/>
        <stp>EM_S_VAL_PE_TTM</stp>
        <stp>2</stp>
        <stp>688166.SH</stp>
        <stp>2020/12/25</stp>
        <tr r="CH298" s="8"/>
      </tp>
      <tp>
        <v>89.121593469999993</v>
        <stp/>
        <stp>EM_S_VAL_PE_TTM</stp>
        <stp>2</stp>
        <stp>688366.SH</stp>
        <stp>2020/10/27</stp>
        <tr r="AQ304" s="8"/>
      </tp>
      <tp>
        <v>121.94809773</v>
        <stp/>
        <stp>EM_S_VAL_PE_TTM</stp>
        <stp>2</stp>
        <stp>688166.SH</stp>
        <stp>2020/11/25</stp>
        <tr r="BL298" s="8"/>
      </tp>
      <tp>
        <v>79.148344550000004</v>
        <stp/>
        <stp>EM_S_VAL_PE_TTM</stp>
        <stp>2</stp>
        <stp>688366.SH</stp>
        <stp>2020/11/27</stp>
        <tr r="BN304" s="8"/>
      </tp>
      <tp>
        <v>85.152659249999999</v>
        <stp/>
        <stp>EM_S_VAL_PE_TTM</stp>
        <stp>2</stp>
        <stp>688016.SH</stp>
        <stp>2020/11/24</stp>
        <tr r="BK293" s="8"/>
      </tp>
      <tp>
        <v>96.177055139999993</v>
        <stp/>
        <stp>EM_S_VAL_PE_TTM</stp>
        <stp>2</stp>
        <stp>688016.SH</stp>
        <stp>2020/12/24</stp>
        <tr r="CG293" s="8"/>
      </tp>
      <tp>
        <v>97.864076049999994</v>
        <stp/>
        <stp>EM_S_VAL_PE_TTM</stp>
        <stp>2</stp>
        <stp>688166.SH</stp>
        <stp>2020/12/24</stp>
        <tr r="CG298" s="8"/>
      </tp>
      <tp>
        <v>87.068100540000003</v>
        <stp/>
        <stp>EM_S_VAL_PE_TTM</stp>
        <stp>2</stp>
        <stp>688366.SH</stp>
        <stp>2020/10/26</stp>
        <tr r="AP304" s="8"/>
      </tp>
      <tp>
        <v>122.48168130000001</v>
        <stp/>
        <stp>EM_S_VAL_PE_TTM</stp>
        <stp>2</stp>
        <stp>688166.SH</stp>
        <stp>2020/11/24</stp>
        <tr r="BK298" s="8"/>
      </tp>
      <tp>
        <v>81.64198639</v>
        <stp/>
        <stp>EM_S_VAL_PE_TTM</stp>
        <stp>2</stp>
        <stp>688366.SH</stp>
        <stp>2020/11/26</stp>
        <tr r="BM304" s="8"/>
      </tp>
      <tp>
        <v>77.734198640000002</v>
        <stp/>
        <stp>EM_S_VAL_PE_TTM</stp>
        <stp>2</stp>
        <stp>688016.SH</stp>
        <stp>2020/11/25</stp>
        <tr r="BL293" s="8"/>
      </tp>
      <tp>
        <v>97.074782780000007</v>
        <stp/>
        <stp>EM_S_VAL_PE_TTM</stp>
        <stp>2</stp>
        <stp>688016.SH</stp>
        <stp>2020/12/25</stp>
        <tr r="CH293" s="8"/>
      </tp>
      <tp>
        <v>71.530154339999996</v>
        <stp/>
        <stp>EM_S_VAL_PE_TTM</stp>
        <stp>2</stp>
        <stp>688366.SH</stp>
        <stp>2020/12/25</stp>
        <tr r="CH304" s="8"/>
      </tp>
      <tp>
        <v>148.31197646000001</v>
        <stp/>
        <stp>EM_S_VAL_PE_TTM</stp>
        <stp>2</stp>
        <stp>688166.SH</stp>
        <stp>2020/10/27</stp>
        <tr r="AQ298" s="8"/>
      </tp>
      <tp>
        <v>116.66076971</v>
        <stp/>
        <stp>EM_S_VAL_PE_TTM</stp>
        <stp>2</stp>
        <stp>688166.SH</stp>
        <stp>2020/11/27</stp>
        <tr r="BN298" s="8"/>
      </tp>
      <tp>
        <v>82.061406270000006</v>
        <stp/>
        <stp>EM_S_VAL_PE_TTM</stp>
        <stp>2</stp>
        <stp>688366.SH</stp>
        <stp>2020/11/25</stp>
        <tr r="BL304" s="8"/>
      </tp>
      <tp>
        <v>79.259208770000001</v>
        <stp/>
        <stp>EM_S_VAL_PE_TTM</stp>
        <stp>2</stp>
        <stp>688016.SH</stp>
        <stp>2020/11/26</stp>
        <tr r="BM293" s="8"/>
      </tp>
      <tp>
        <v>103.98776029</v>
        <stp/>
        <stp>EM_S_VAL_PE_TTM</stp>
        <stp>2</stp>
        <stp>688016.SH</stp>
        <stp>2020/10/26</stp>
        <tr r="AP293" s="8"/>
      </tp>
      <tp>
        <v>71.888567690000002</v>
        <stp/>
        <stp>EM_S_VAL_PE_TTM</stp>
        <stp>2</stp>
        <stp>688366.SH</stp>
        <stp>2020/12/24</stp>
        <tr r="CG304" s="8"/>
      </tp>
      <tp>
        <v>149.16085939999999</v>
        <stp/>
        <stp>EM_S_VAL_PE_TTM</stp>
        <stp>2</stp>
        <stp>688166.SH</stp>
        <stp>2020/10/26</stp>
        <tr r="AP298" s="8"/>
      </tp>
      <tp>
        <v>117.63092164</v>
        <stp/>
        <stp>EM_S_VAL_PE_TTM</stp>
        <stp>2</stp>
        <stp>688166.SH</stp>
        <stp>2020/11/26</stp>
        <tr r="BM298" s="8"/>
      </tp>
      <tp>
        <v>85.180365030000004</v>
        <stp/>
        <stp>EM_S_VAL_PE_TTM</stp>
        <stp>2</stp>
        <stp>688366.SH</stp>
        <stp>2020/11/24</stp>
        <tr r="BK304" s="8"/>
      </tp>
      <tp>
        <v>81.174861890000003</v>
        <stp/>
        <stp>EM_S_VAL_PE_TTM</stp>
        <stp>2</stp>
        <stp>688016.SH</stp>
        <stp>2020/11/27</stp>
        <tr r="BN293" s="8"/>
      </tp>
      <tp>
        <v>106.98412789</v>
        <stp/>
        <stp>EM_S_VAL_PE_TTM</stp>
        <stp>2</stp>
        <stp>688016.SH</stp>
        <stp>2020/10/27</stp>
        <tr r="AQ293" s="8"/>
      </tp>
      <tp>
        <v>109.46891415</v>
        <stp/>
        <stp>EM_S_VAL_PE_TTM</stp>
        <stp>2</stp>
        <stp>688363.SH</stp>
        <stp>2020/10/19</stp>
        <tr r="AK303" s="8"/>
      </tp>
      <tp>
        <v>127.17212515</v>
        <stp/>
        <stp>EM_S_VAL_PE_TTM</stp>
        <stp>2</stp>
        <stp>688363.SH</stp>
        <stp>2020/11/19</stp>
        <tr r="BH303" s="8"/>
      </tp>
      <tp>
        <v>123.63692988</v>
        <stp/>
        <stp>EM_S_VAL_PE_TTM</stp>
        <stp>2</stp>
        <stp>688363.SH</stp>
        <stp>2020/12/18</stp>
        <tr r="CC303" s="8"/>
      </tp>
      <tp>
        <v>127.72573515000001</v>
        <stp/>
        <stp>EM_S_VAL_PE_TTM</stp>
        <stp>2</stp>
        <stp>688363.SH</stp>
        <stp>2020/11/18</stp>
        <tr r="BG303" s="8"/>
      </tp>
      <tp>
        <v>118.12774923000001</v>
        <stp/>
        <stp>EM_S_VAL_PE_TTM</stp>
        <stp>2</stp>
        <stp>688363.SH</stp>
        <stp>2020/10/13</stp>
        <tr r="AG303" s="8"/>
      </tp>
      <tp>
        <v>127.88390944</v>
        <stp/>
        <stp>EM_S_VAL_PE_TTM</stp>
        <stp>2</stp>
        <stp>688363.SH</stp>
        <stp>2020/11/13</stp>
        <tr r="BD303" s="8"/>
      </tp>
      <tp>
        <v>113.30004024</v>
        <stp/>
        <stp>EM_S_VAL_PE_TTM</stp>
        <stp>2</stp>
        <stp>688363.SH</stp>
        <stp>2020/10/12</stp>
        <tr r="AF303" s="8"/>
      </tp>
      <tp>
        <v>128.65105471999999</v>
        <stp/>
        <stp>EM_S_VAL_PE_TTM</stp>
        <stp>2</stp>
        <stp>688363.SH</stp>
        <stp>2020/11/12</stp>
        <tr r="BC303" s="8"/>
      </tp>
      <tp>
        <v>109.36170066</v>
        <stp/>
        <stp>EM_S_VAL_PE_TTM</stp>
        <stp>2</stp>
        <stp>688363.SH</stp>
        <stp>2020/12/11</stp>
        <tr r="BX303" s="8"/>
      </tp>
      <tp>
        <v>120.05428233000001</v>
        <stp/>
        <stp>EM_S_VAL_PE_TTM</stp>
        <stp>2</stp>
        <stp>688363.SH</stp>
        <stp>2020/11/11</stp>
        <tr r="BB303" s="8"/>
      </tp>
      <tp>
        <v>113.51377564000001</v>
        <stp/>
        <stp>EM_S_VAL_PE_TTM</stp>
        <stp>2</stp>
        <stp>688363.SH</stp>
        <stp>2020/12/10</stp>
        <tr r="BW303" s="8"/>
      </tp>
      <tp>
        <v>123.50248173999999</v>
        <stp/>
        <stp>EM_S_VAL_PE_TTM</stp>
        <stp>2</stp>
        <stp>688363.SH</stp>
        <stp>2020/11/10</stp>
        <tr r="BA303" s="8"/>
      </tp>
      <tp>
        <v>119.42158519</v>
        <stp/>
        <stp>EM_S_VAL_PE_TTM</stp>
        <stp>2</stp>
        <stp>688363.SH</stp>
        <stp>2020/12/17</stp>
        <tr r="CB303" s="8"/>
      </tp>
      <tp>
        <v>132.82685584000001</v>
        <stp/>
        <stp>EM_S_VAL_PE_TTM</stp>
        <stp>2</stp>
        <stp>688363.SH</stp>
        <stp>2020/11/17</stp>
        <tr r="BF303" s="8"/>
      </tp>
      <tp>
        <v>115.98920320000001</v>
        <stp/>
        <stp>EM_S_VAL_PE_TTM</stp>
        <stp>2</stp>
        <stp>688363.SH</stp>
        <stp>2020/12/16</stp>
        <tr r="CA303" s="8"/>
      </tp>
      <tp>
        <v>112.31162603999999</v>
        <stp/>
        <stp>EM_S_VAL_PE_TTM</stp>
        <stp>2</stp>
        <stp>688363.SH</stp>
        <stp>2020/10/16</stp>
        <tr r="AJ303" s="8"/>
      </tp>
      <tp>
        <v>133.64936212999999</v>
        <stp/>
        <stp>EM_S_VAL_PE_TTM</stp>
        <stp>2</stp>
        <stp>688363.SH</stp>
        <stp>2020/11/16</stp>
        <tr r="BE303" s="8"/>
      </tp>
      <tp>
        <v>113.08670506999999</v>
        <stp/>
        <stp>EM_S_VAL_PE_TTM</stp>
        <stp>2</stp>
        <stp>688363.SH</stp>
        <stp>2020/12/15</stp>
        <tr r="BZ303" s="8"/>
      </tp>
      <tp>
        <v>111.87868429</v>
        <stp/>
        <stp>EM_S_VAL_PE_TTM</stp>
        <stp>2</stp>
        <stp>688363.SH</stp>
        <stp>2020/10/15</stp>
        <tr r="AI303" s="8"/>
      </tp>
      <tp>
        <v>114.43909521</v>
        <stp/>
        <stp>EM_S_VAL_PE_TTM</stp>
        <stp>2</stp>
        <stp>688363.SH</stp>
        <stp>2020/12/14</stp>
        <tr r="BY303" s="8"/>
      </tp>
      <tp>
        <v>115.90585947</v>
        <stp/>
        <stp>EM_S_VAL_PE_TTM</stp>
        <stp>2</stp>
        <stp>688363.SH</stp>
        <stp>2020/10/14</stp>
        <tr r="AH303" s="8"/>
      </tp>
      <tp>
        <v>115.80730278</v>
        <stp/>
        <stp>EM_S_VAL_PE_TTM</stp>
        <stp>2</stp>
        <stp>688363.SH</stp>
        <stp>2020/12/31</stp>
        <tr r="CL303" s="8"/>
      </tp>
      <tp>
        <v>108.64200766</v>
        <stp/>
        <stp>EM_S_VAL_PE_TTM</stp>
        <stp>2</stp>
        <stp>688363.SH</stp>
        <stp>2020/12/30</stp>
        <tr r="CK303" s="8"/>
      </tp>
      <tp>
        <v>110.40565094</v>
        <stp/>
        <stp>EM_S_VAL_PE_TTM</stp>
        <stp>2</stp>
        <stp>688363.SH</stp>
        <stp>2020/10/30</stp>
        <tr r="AT303" s="8"/>
      </tp>
      <tp>
        <v>117.11224063</v>
        <stp/>
        <stp>EM_S_VAL_PE_TTM</stp>
        <stp>2</stp>
        <stp>688363.SH</stp>
        <stp>2020/11/30</stp>
        <tr r="BO303" s="8"/>
      </tp>
      <tp>
        <v>107.1077171</v>
        <stp/>
        <stp>EM_S_VAL_PE_TTM</stp>
        <stp>2</stp>
        <stp>688363.SH</stp>
        <stp>2020/12/29</stp>
        <tr r="CJ303" s="8"/>
      </tp>
      <tp>
        <v>114.90110786</v>
        <stp/>
        <stp>EM_S_VAL_PE_TTM</stp>
        <stp>2</stp>
        <stp>688363.SH</stp>
        <stp>2020/10/29</stp>
        <tr r="AS303" s="8"/>
      </tp>
      <tp>
        <v>114.0436595</v>
        <stp/>
        <stp>EM_S_VAL_PE_TTM</stp>
        <stp>2</stp>
        <stp>688363.SH</stp>
        <stp>2020/12/28</stp>
        <tr r="CI303" s="8"/>
      </tp>
      <tp>
        <v>115.17884408</v>
        <stp/>
        <stp>EM_S_VAL_PE_TTM</stp>
        <stp>2</stp>
        <stp>688363.SH</stp>
        <stp>2020/10/28</stp>
        <tr r="AR303" s="8"/>
      </tp>
      <tp>
        <v>122.65624932</v>
        <stp/>
        <stp>EM_S_VAL_PE_TTM</stp>
        <stp>2</stp>
        <stp>688363.SH</stp>
        <stp>2020/12/23</stp>
        <tr r="CF303" s="8"/>
      </tp>
      <tp>
        <v>105.57243836000001</v>
        <stp/>
        <stp>EM_S_VAL_PE_TTM</stp>
        <stp>2</stp>
        <stp>688363.SH</stp>
        <stp>2020/10/23</stp>
        <tr r="AO303" s="8"/>
      </tp>
      <tp>
        <v>117.04897090999999</v>
        <stp/>
        <stp>EM_S_VAL_PE_TTM</stp>
        <stp>2</stp>
        <stp>688363.SH</stp>
        <stp>2020/11/23</stp>
        <tr r="BJ303" s="8"/>
      </tp>
      <tp>
        <v>118.65443990999999</v>
        <stp/>
        <stp>EM_S_VAL_PE_TTM</stp>
        <stp>2</stp>
        <stp>688363.SH</stp>
        <stp>2020/12/22</stp>
        <tr r="CE303" s="8"/>
      </tp>
      <tp>
        <v>110.68605229000001</v>
        <stp/>
        <stp>EM_S_VAL_PE_TTM</stp>
        <stp>2</stp>
        <stp>688363.SH</stp>
        <stp>2020/10/22</stp>
        <tr r="AN303" s="8"/>
      </tp>
      <tp>
        <v>125.84346116</v>
        <stp/>
        <stp>EM_S_VAL_PE_TTM</stp>
        <stp>2</stp>
        <stp>688363.SH</stp>
        <stp>2020/12/21</stp>
        <tr r="CD303" s="8"/>
      </tp>
      <tp>
        <v>113.8065004</v>
        <stp/>
        <stp>EM_S_VAL_PE_TTM</stp>
        <stp>2</stp>
        <stp>688363.SH</stp>
        <stp>2020/10/21</stp>
        <tr r="AM303" s="8"/>
      </tp>
      <tp>
        <v>111.46207996</v>
        <stp/>
        <stp>EM_S_VAL_PE_TTM</stp>
        <stp>2</stp>
        <stp>688363.SH</stp>
        <stp>2020/10/20</stp>
        <tr r="AL303" s="8"/>
      </tp>
      <tp>
        <v>126.54733673</v>
        <stp/>
        <stp>EM_S_VAL_PE_TTM</stp>
        <stp>2</stp>
        <stp>688363.SH</stp>
        <stp>2020/11/20</stp>
        <tr r="BI303" s="8"/>
      </tp>
      <tp>
        <v>112.39331317</v>
        <stp/>
        <stp>EM_S_VAL_PE_TTM</stp>
        <stp>2</stp>
        <stp>688363.SH</stp>
        <stp>2020/10/27</stp>
        <tr r="AQ303" s="8"/>
      </tp>
      <tp>
        <v>117.10433191</v>
        <stp/>
        <stp>EM_S_VAL_PE_TTM</stp>
        <stp>2</stp>
        <stp>688363.SH</stp>
        <stp>2020/11/27</stp>
        <tr r="BN303" s="8"/>
      </tp>
      <tp>
        <v>108.75006746</v>
        <stp/>
        <stp>EM_S_VAL_PE_TTM</stp>
        <stp>2</stp>
        <stp>688363.SH</stp>
        <stp>2020/10/26</stp>
        <tr r="AP303" s="8"/>
      </tp>
      <tp>
        <v>118.23527805000001</v>
        <stp/>
        <stp>EM_S_VAL_PE_TTM</stp>
        <stp>2</stp>
        <stp>688363.SH</stp>
        <stp>2020/11/26</stp>
        <tr r="BM303" s="8"/>
      </tp>
      <tp>
        <v>116.78007463</v>
        <stp/>
        <stp>EM_S_VAL_PE_TTM</stp>
        <stp>2</stp>
        <stp>688363.SH</stp>
        <stp>2020/12/25</stp>
        <tr r="CH303" s="8"/>
      </tp>
      <tp>
        <v>114.45491264</v>
        <stp/>
        <stp>EM_S_VAL_PE_TTM</stp>
        <stp>2</stp>
        <stp>688363.SH</stp>
        <stp>2020/11/25</stp>
        <tr r="BL303" s="8"/>
      </tp>
      <tp>
        <v>118.29063905</v>
        <stp/>
        <stp>EM_S_VAL_PE_TTM</stp>
        <stp>2</stp>
        <stp>688363.SH</stp>
        <stp>2020/12/24</stp>
        <tr r="CG303" s="8"/>
      </tp>
      <tp>
        <v>113.81430678</v>
        <stp/>
        <stp>EM_S_VAL_PE_TTM</stp>
        <stp>2</stp>
        <stp>688363.SH</stp>
        <stp>2020/11/24</stp>
        <tr r="BK303" s="8"/>
      </tp>
      <tp>
        <v>92.574221609999995</v>
        <stp/>
        <stp>EM_S_VAL_PE_TTM</stp>
        <stp>2</stp>
        <stp>688202.SH</stp>
        <stp>2020/11/18</stp>
        <tr r="BG300" s="8"/>
      </tp>
      <tp>
        <v>105.61192161</v>
        <stp/>
        <stp>EM_S_VAL_PE_TTM</stp>
        <stp>2</stp>
        <stp>688202.SH</stp>
        <stp>2020/12/18</stp>
        <tr r="CC300" s="8"/>
      </tp>
      <tp>
        <v>127.99264528</v>
        <stp/>
        <stp>EM_S_VAL_PE_TTM</stp>
        <stp>2</stp>
        <stp>688202.SH</stp>
        <stp>2020/10/19</stp>
        <tr r="AK300" s="8"/>
      </tp>
      <tp>
        <v>93.111453470000001</v>
        <stp/>
        <stp>EM_S_VAL_PE_TTM</stp>
        <stp>2</stp>
        <stp>688202.SH</stp>
        <stp>2020/11/19</stp>
        <tr r="BH300" s="8"/>
      </tp>
      <tp>
        <v>132.69001846</v>
        <stp/>
        <stp>EM_S_VAL_PE_TTM</stp>
        <stp>2</stp>
        <stp>688202.SH</stp>
        <stp>2020/10/12</stp>
        <tr r="AF300" s="8"/>
      </tp>
      <tp>
        <v>98.470668849999996</v>
        <stp/>
        <stp>EM_S_VAL_PE_TTM</stp>
        <stp>2</stp>
        <stp>688202.SH</stp>
        <stp>2020/11/12</stp>
        <tr r="BC300" s="8"/>
      </tp>
      <tp>
        <v>133.66684223999999</v>
        <stp/>
        <stp>EM_S_VAL_PE_TTM</stp>
        <stp>2</stp>
        <stp>688202.SH</stp>
        <stp>2020/10/13</stp>
        <tr r="AG300" s="8"/>
      </tp>
      <tp>
        <v>97.618959799999999</v>
        <stp/>
        <stp>EM_S_VAL_PE_TTM</stp>
        <stp>2</stp>
        <stp>688202.SH</stp>
        <stp>2020/11/13</stp>
        <tr r="BD300" s="8"/>
      </tp>
      <tp>
        <v>100.18719016</v>
        <stp/>
        <stp>EM_S_VAL_PE_TTM</stp>
        <stp>2</stp>
        <stp>688202.SH</stp>
        <stp>2020/11/10</stp>
        <tr r="BA300" s="8"/>
      </tp>
      <tp>
        <v>95.325896990000004</v>
        <stp/>
        <stp>EM_S_VAL_PE_TTM</stp>
        <stp>2</stp>
        <stp>688202.SH</stp>
        <stp>2020/12/10</stp>
        <tr r="BW300" s="8"/>
      </tp>
      <tp>
        <v>98.274120609999997</v>
        <stp/>
        <stp>EM_S_VAL_PE_TTM</stp>
        <stp>2</stp>
        <stp>688202.SH</stp>
        <stp>2020/11/11</stp>
        <tr r="BB300" s="8"/>
      </tp>
      <tp>
        <v>92.377673369999997</v>
        <stp/>
        <stp>EM_S_VAL_PE_TTM</stp>
        <stp>2</stp>
        <stp>688202.SH</stp>
        <stp>2020/12/11</stp>
        <tr r="BX300" s="8"/>
      </tp>
      <tp>
        <v>135.46247418999999</v>
        <stp/>
        <stp>EM_S_VAL_PE_TTM</stp>
        <stp>2</stp>
        <stp>688202.SH</stp>
        <stp>2020/10/16</stp>
        <tr r="AJ300" s="8"/>
      </tp>
      <tp>
        <v>98.857213720000004</v>
        <stp/>
        <stp>EM_S_VAL_PE_TTM</stp>
        <stp>2</stp>
        <stp>688202.SH</stp>
        <stp>2020/11/16</stp>
        <tr r="BE300" s="8"/>
      </tp>
      <tp>
        <v>99.256861819999997</v>
        <stp/>
        <stp>EM_S_VAL_PE_TTM</stp>
        <stp>2</stp>
        <stp>688202.SH</stp>
        <stp>2020/12/16</stp>
        <tr r="CA300" s="8"/>
      </tp>
      <tp>
        <v>96.243122119999995</v>
        <stp/>
        <stp>EM_S_VAL_PE_TTM</stp>
        <stp>2</stp>
        <stp>688202.SH</stp>
        <stp>2020/11/17</stp>
        <tr r="BF300" s="8"/>
      </tp>
      <tp>
        <v>107.51188795</v>
        <stp/>
        <stp>EM_S_VAL_PE_TTM</stp>
        <stp>2</stp>
        <stp>688202.SH</stp>
        <stp>2020/12/17</stp>
        <tr r="CB300" s="8"/>
      </tp>
      <tp>
        <v>138.88135742</v>
        <stp/>
        <stp>EM_S_VAL_PE_TTM</stp>
        <stp>2</stp>
        <stp>688202.SH</stp>
        <stp>2020/10/14</stp>
        <tr r="AH300" s="8"/>
      </tp>
      <tp>
        <v>94.21212362</v>
        <stp/>
        <stp>EM_S_VAL_PE_TTM</stp>
        <stp>2</stp>
        <stp>688202.SH</stp>
        <stp>2020/12/14</stp>
        <tr r="BY300" s="8"/>
      </tp>
      <tp>
        <v>132.52482032</v>
        <stp/>
        <stp>EM_S_VAL_PE_TTM</stp>
        <stp>2</stp>
        <stp>688202.SH</stp>
        <stp>2020/10/15</stp>
        <tr r="AI300" s="8"/>
      </tp>
      <tp>
        <v>94.919697290000002</v>
        <stp/>
        <stp>EM_S_VAL_PE_TTM</stp>
        <stp>2</stp>
        <stp>688202.SH</stp>
        <stp>2020/12/15</stp>
        <tr r="BZ300" s="8"/>
      </tp>
      <tp>
        <v>113.16592568999999</v>
        <stp/>
        <stp>EM_S_VAL_PE_TTM</stp>
        <stp>2</stp>
        <stp>688202.SH</stp>
        <stp>2020/10/30</stp>
        <tr r="AT300" s="8"/>
      </tp>
      <tp>
        <v>87.922579900000002</v>
        <stp/>
        <stp>EM_S_VAL_PE_TTM</stp>
        <stp>2</stp>
        <stp>688202.SH</stp>
        <stp>2020/11/30</stp>
        <tr r="BO300" s="8"/>
      </tp>
      <tp>
        <v>101.94302111</v>
        <stp/>
        <stp>EM_S_VAL_PE_TTM</stp>
        <stp>2</stp>
        <stp>688202.SH</stp>
        <stp>2020/12/30</stp>
        <tr r="CK300" s="8"/>
      </tp>
      <tp>
        <v>103.01093322</v>
        <stp/>
        <stp>EM_S_VAL_PE_TTM</stp>
        <stp>2</stp>
        <stp>688202.SH</stp>
        <stp>2020/12/31</stp>
        <tr r="CL300" s="8"/>
      </tp>
      <tp>
        <v>115.24278543</v>
        <stp/>
        <stp>EM_S_VAL_PE_TTM</stp>
        <stp>2</stp>
        <stp>688202.SH</stp>
        <stp>2020/10/28</stp>
        <tr r="AR300" s="8"/>
      </tp>
      <tp>
        <v>103.43678774</v>
        <stp/>
        <stp>EM_S_VAL_PE_TTM</stp>
        <stp>2</stp>
        <stp>688202.SH</stp>
        <stp>2020/12/28</stp>
        <tr r="CI300" s="8"/>
      </tp>
      <tp>
        <v>113.60488341999999</v>
        <stp/>
        <stp>EM_S_VAL_PE_TTM</stp>
        <stp>2</stp>
        <stp>688202.SH</stp>
        <stp>2020/10/29</stp>
        <tr r="AS300" s="8"/>
      </tp>
      <tp>
        <v>102.86024624</v>
        <stp/>
        <stp>EM_S_VAL_PE_TTM</stp>
        <stp>2</stp>
        <stp>688202.SH</stp>
        <stp>2020/12/29</stp>
        <tr r="CJ300" s="8"/>
      </tp>
      <tp>
        <v>132.51763779000001</v>
        <stp/>
        <stp>EM_S_VAL_PE_TTM</stp>
        <stp>2</stp>
        <stp>688202.SH</stp>
        <stp>2020/10/22</stp>
        <tr r="AN300" s="8"/>
      </tp>
      <tp>
        <v>106.12949865</v>
        <stp/>
        <stp>EM_S_VAL_PE_TTM</stp>
        <stp>2</stp>
        <stp>688202.SH</stp>
        <stp>2020/12/22</stp>
        <tr r="CE300" s="8"/>
      </tp>
      <tp>
        <v>119.94821416000001</v>
        <stp/>
        <stp>EM_S_VAL_PE_TTM</stp>
        <stp>2</stp>
        <stp>688202.SH</stp>
        <stp>2020/10/23</stp>
        <tr r="AO300" s="8"/>
      </tp>
      <tp>
        <v>92.318708900000004</v>
        <stp/>
        <stp>EM_S_VAL_PE_TTM</stp>
        <stp>2</stp>
        <stp>688202.SH</stp>
        <stp>2020/11/23</stp>
        <tr r="BJ300" s="8"/>
      </tp>
      <tp>
        <v>101.22234423</v>
        <stp/>
        <stp>EM_S_VAL_PE_TTM</stp>
        <stp>2</stp>
        <stp>688202.SH</stp>
        <stp>2020/12/23</stp>
        <tr r="CF300" s="8"/>
      </tp>
      <tp>
        <v>130.93748167999999</v>
        <stp/>
        <stp>EM_S_VAL_PE_TTM</stp>
        <stp>2</stp>
        <stp>688202.SH</stp>
        <stp>2020/10/20</stp>
        <tr r="AL300" s="8"/>
      </tp>
      <tp>
        <v>93.681443369999997</v>
        <stp/>
        <stp>EM_S_VAL_PE_TTM</stp>
        <stp>2</stp>
        <stp>688202.SH</stp>
        <stp>2020/11/20</stp>
        <tr r="BI300" s="8"/>
      </tp>
      <tp>
        <v>132.40271734999999</v>
        <stp/>
        <stp>EM_S_VAL_PE_TTM</stp>
        <stp>2</stp>
        <stp>688202.SH</stp>
        <stp>2020/10/21</stp>
        <tr r="AM300" s="8"/>
      </tp>
      <tp>
        <v>106.92224322</v>
        <stp/>
        <stp>EM_S_VAL_PE_TTM</stp>
        <stp>2</stp>
        <stp>688202.SH</stp>
        <stp>2020/12/21</stp>
        <tr r="CD300" s="8"/>
      </tp>
      <tp>
        <v>120.50845132000001</v>
        <stp/>
        <stp>EM_S_VAL_PE_TTM</stp>
        <stp>2</stp>
        <stp>688202.SH</stp>
        <stp>2020/10/26</stp>
        <tr r="AP300" s="8"/>
      </tp>
      <tp>
        <v>89.920820359999993</v>
        <stp/>
        <stp>EM_S_VAL_PE_TTM</stp>
        <stp>2</stp>
        <stp>688202.SH</stp>
        <stp>2020/11/26</stp>
        <tr r="BM300" s="8"/>
      </tp>
      <tp>
        <v>128.20812111999999</v>
        <stp/>
        <stp>EM_S_VAL_PE_TTM</stp>
        <stp>2</stp>
        <stp>688202.SH</stp>
        <stp>2020/10/27</stp>
        <tr r="AQ300" s="8"/>
      </tp>
      <tp>
        <v>90.634945630000004</v>
        <stp/>
        <stp>EM_S_VAL_PE_TTM</stp>
        <stp>2</stp>
        <stp>688202.SH</stp>
        <stp>2020/11/27</stp>
        <tr r="BN300" s="8"/>
      </tp>
      <tp>
        <v>92.050092969999994</v>
        <stp/>
        <stp>EM_S_VAL_PE_TTM</stp>
        <stp>2</stp>
        <stp>688202.SH</stp>
        <stp>2020/11/24</stp>
        <tr r="BK300" s="8"/>
      </tp>
      <tp>
        <v>101.73992126</v>
        <stp/>
        <stp>EM_S_VAL_PE_TTM</stp>
        <stp>2</stp>
        <stp>688202.SH</stp>
        <stp>2020/12/24</stp>
        <tr r="CG300" s="8"/>
      </tp>
      <tp>
        <v>89.560481909999993</v>
        <stp/>
        <stp>EM_S_VAL_PE_TTM</stp>
        <stp>2</stp>
        <stp>688202.SH</stp>
        <stp>2020/11/25</stp>
        <tr r="BL300" s="8"/>
      </tp>
      <tp>
        <v>106.3325985</v>
        <stp/>
        <stp>EM_S_VAL_PE_TTM</stp>
        <stp>2</stp>
        <stp>688202.SH</stp>
        <stp>2020/12/25</stp>
        <tr r="CH300" s="8"/>
      </tp>
      <tp>
        <v>-249.09792489</v>
        <stp/>
        <stp>EM_S_VAL_PE_TTM</stp>
        <stp>2</stp>
        <stp>000919.SZ</stp>
        <stp>2020/11/11</stp>
        <tr r="BB30" s="8"/>
      </tp>
      <tp>
        <v>126.2191126</v>
        <stp/>
        <stp>EM_S_VAL_PE_TTM</stp>
        <stp>2</stp>
        <stp>300009.SZ</stp>
        <stp>2020/12/18</stp>
        <tr r="CC110" s="8"/>
      </tp>
      <tp>
        <v>37.280025850000001</v>
        <stp/>
        <stp>EM_S_VAL_PE_TTM</stp>
        <stp>2</stp>
        <stp>300039.SZ</stp>
        <stp>2020/11/18</stp>
        <tr r="BG115" s="8"/>
      </tp>
      <tp>
        <v>133.75947517</v>
        <stp/>
        <stp>EM_S_VAL_PE_TTM</stp>
        <stp>2</stp>
        <stp>300009.SZ</stp>
        <stp>2020/11/18</stp>
        <tr r="BG110" s="8"/>
      </tp>
      <tp>
        <v>34.179229749999998</v>
        <stp/>
        <stp>EM_S_VAL_PE_TTM</stp>
        <stp>2</stp>
        <stp>300039.SZ</stp>
        <stp>2020/12/18</stp>
        <tr r="CC115" s="8"/>
      </tp>
      <tp>
        <v>56.090748419999997</v>
        <stp/>
        <stp>EM_S_VAL_PE_TTM</stp>
        <stp>2</stp>
        <stp>300109.SZ</stp>
        <stp>2020/11/19</stp>
        <tr r="BH119" s="8"/>
      </tp>
      <tp>
        <v>-280.93750927999997</v>
        <stp/>
        <stp>EM_S_VAL_PE_TTM</stp>
        <stp>2</stp>
        <stp>000919.SZ</stp>
        <stp>2020/12/11</stp>
        <tr r="BX30" s="8"/>
      </tp>
      <tp>
        <v>54.218357529999999</v>
        <stp/>
        <stp>EM_S_VAL_PE_TTM</stp>
        <stp>2</stp>
        <stp>300109.SZ</stp>
        <stp>2020/10/19</stp>
        <tr r="AK119" s="8"/>
      </tp>
      <tp>
        <v>46.646102229999997</v>
        <stp/>
        <stp>EM_S_VAL_PE_TTM</stp>
        <stp>2</stp>
        <stp>300049.SZ</stp>
        <stp>2020/12/18</stp>
        <tr r="CC116" s="8"/>
      </tp>
      <tp>
        <v>52.186646039999999</v>
        <stp/>
        <stp>EM_S_VAL_PE_TTM</stp>
        <stp>2</stp>
        <stp>300049.SZ</stp>
        <stp>2020/11/18</stp>
        <tr r="BG116" s="8"/>
      </tp>
      <tp>
        <v>59.700794860000002</v>
        <stp/>
        <stp>EM_S_VAL_PE_TTM</stp>
        <stp>2</stp>
        <stp>300149.SZ</stp>
        <stp>2020/11/19</stp>
        <tr r="BH125" s="8"/>
      </tp>
      <tp>
        <v>81.713888650000001</v>
        <stp/>
        <stp>EM_S_VAL_PE_TTM</stp>
        <stp>2</stp>
        <stp>300149.SZ</stp>
        <stp>2020/10/19</stp>
        <tr r="AK125" s="8"/>
      </tp>
      <tp>
        <v>15.647008980000001</v>
        <stp/>
        <stp>EM_S_VAL_PE_TTM</stp>
        <stp>2</stp>
        <stp>000999.SZ</stp>
        <stp>2020/11/11</stp>
        <tr r="BB35" s="8"/>
      </tp>
      <tp>
        <v>31.410563140000001</v>
        <stp/>
        <stp>EM_S_VAL_PE_TTM</stp>
        <stp>2</stp>
        <stp>000989.SZ</stp>
        <stp>2020/11/11</stp>
        <tr r="BB34" s="8"/>
      </tp>
      <tp>
        <v>31.072411150000001</v>
        <stp/>
        <stp>EM_S_VAL_PE_TTM</stp>
        <stp>2</stp>
        <stp>000989.SZ</stp>
        <stp>2020/12/11</stp>
        <tr r="BX34" s="8"/>
      </tp>
      <tp>
        <v>-8.8749764300000002</v>
        <stp/>
        <stp>EM_S_VAL_PE_TTM</stp>
        <stp>2</stp>
        <stp>300199.SZ</stp>
        <stp>2020/10/19</stp>
        <tr r="AK130" s="8"/>
      </tp>
      <tp>
        <v>15.10231647</v>
        <stp/>
        <stp>EM_S_VAL_PE_TTM</stp>
        <stp>2</stp>
        <stp>000999.SZ</stp>
        <stp>2020/12/11</stp>
        <tr r="BX35" s="8"/>
      </tp>
      <tp>
        <v>-9.5999952000000004</v>
        <stp/>
        <stp>EM_S_VAL_PE_TTM</stp>
        <stp>2</stp>
        <stp>300199.SZ</stp>
        <stp>2020/11/19</stp>
        <tr r="BH130" s="8"/>
      </tp>
      <tp>
        <v>73.455795019999996</v>
        <stp/>
        <stp>EM_S_VAL_PE_TTM</stp>
        <stp>2</stp>
        <stp>600079.SH</stp>
        <stp>2020/12/18</stp>
        <tr r="CC198" s="8"/>
      </tp>
      <tp>
        <v>17.745069869999998</v>
        <stp/>
        <stp>EM_S_VAL_PE_TTM</stp>
        <stp>2</stp>
        <stp>603079.SH</stp>
        <stp>2020/12/28</stp>
        <tr r="CI257" s="8"/>
      </tp>
      <tp>
        <v>76.001508290000004</v>
        <stp/>
        <stp>EM_S_VAL_PE_TTM</stp>
        <stp>2</stp>
        <stp>600079.SH</stp>
        <stp>2020/11/18</stp>
        <tr r="BG198" s="8"/>
      </tp>
      <tp>
        <v>23.485625299999999</v>
        <stp/>
        <stp>EM_S_VAL_PE_TTM</stp>
        <stp>2</stp>
        <stp>603079.SH</stp>
        <stp>2020/10/28</stp>
        <tr r="AR257" s="8"/>
      </tp>
      <tp>
        <v>21.365929550000001</v>
        <stp/>
        <stp>EM_S_VAL_PE_TTM</stp>
        <stp>2</stp>
        <stp>600829.SH</stp>
        <stp>2020/12/10</stp>
        <tr r="BW248" s="8"/>
      </tp>
      <tp>
        <v>40.935671259999999</v>
        <stp/>
        <stp>EM_S_VAL_PE_TTM</stp>
        <stp>2</stp>
        <stp>603139.SH</stp>
        <stp>2020/12/29</stp>
        <tr r="CJ260" s="8"/>
      </tp>
      <tp>
        <v>66.190322910000006</v>
        <stp/>
        <stp>EM_S_VAL_PE_TTM</stp>
        <stp>2</stp>
        <stp>603939.SH</stp>
        <stp>2020/12/21</stp>
        <tr r="CD289" s="8"/>
      </tp>
      <tp>
        <v>-57.989002259999999</v>
        <stp/>
        <stp>EM_S_VAL_PE_TTM</stp>
        <stp>2</stp>
        <stp>600129.SH</stp>
        <stp>2020/10/19</stp>
        <tr r="AK202" s="8"/>
      </tp>
      <tp>
        <v>-45.41058889</v>
        <stp/>
        <stp>EM_S_VAL_PE_TTM</stp>
        <stp>2</stp>
        <stp>600129.SH</stp>
        <stp>2020/11/19</stp>
        <tr r="BH202" s="8"/>
      </tp>
      <tp>
        <v>20.227580849999999</v>
        <stp/>
        <stp>EM_S_VAL_PE_TTM</stp>
        <stp>2</stp>
        <stp>600829.SH</stp>
        <stp>2020/11/10</stp>
        <tr r="BA248" s="8"/>
      </tp>
      <tp>
        <v>48.103784529999999</v>
        <stp/>
        <stp>EM_S_VAL_PE_TTM</stp>
        <stp>2</stp>
        <stp>603139.SH</stp>
        <stp>2020/10/29</stp>
        <tr r="AS260" s="8"/>
      </tp>
      <tp>
        <v>77.866042550000003</v>
        <stp/>
        <stp>EM_S_VAL_PE_TTM</stp>
        <stp>2</stp>
        <stp>603939.SH</stp>
        <stp>2020/10/21</stp>
        <tr r="AM289" s="8"/>
      </tp>
      <tp>
        <v>-251.34542497000001</v>
        <stp/>
        <stp>EM_S_VAL_PE_TTM</stp>
        <stp>2</stp>
        <stp>000919.SZ</stp>
        <stp>2020/11/10</stp>
        <tr r="BA30" s="8"/>
      </tp>
      <tp>
        <v>36.17611514</v>
        <stp/>
        <stp>EM_S_VAL_PE_TTM</stp>
        <stp>2</stp>
        <stp>300039.SZ</stp>
        <stp>2020/10/19</stp>
        <tr r="AK115" s="8"/>
      </tp>
      <tp>
        <v>36.998135300000001</v>
        <stp/>
        <stp>EM_S_VAL_PE_TTM</stp>
        <stp>2</stp>
        <stp>300039.SZ</stp>
        <stp>2020/11/19</stp>
        <tr r="BH115" s="8"/>
      </tp>
      <tp>
        <v>49.565423260000003</v>
        <stp/>
        <stp>EM_S_VAL_PE_TTM</stp>
        <stp>2</stp>
        <stp>300109.SZ</stp>
        <stp>2020/12/18</stp>
        <tr r="CC119" s="8"/>
      </tp>
      <tp>
        <v>134.82496119000001</v>
        <stp/>
        <stp>EM_S_VAL_PE_TTM</stp>
        <stp>2</stp>
        <stp>300009.SZ</stp>
        <stp>2020/11/19</stp>
        <tr r="BH110" s="8"/>
      </tp>
      <tp>
        <v>55.78645865</v>
        <stp/>
        <stp>EM_S_VAL_PE_TTM</stp>
        <stp>2</stp>
        <stp>300109.SZ</stp>
        <stp>2020/11/18</stp>
        <tr r="BG119" s="8"/>
      </tp>
      <tp>
        <v>-280.93750927999997</v>
        <stp/>
        <stp>EM_S_VAL_PE_TTM</stp>
        <stp>2</stp>
        <stp>000919.SZ</stp>
        <stp>2020/12/10</stp>
        <tr r="BW30" s="8"/>
      </tp>
      <tp>
        <v>160.37585131</v>
        <stp/>
        <stp>EM_S_VAL_PE_TTM</stp>
        <stp>2</stp>
        <stp>300009.SZ</stp>
        <stp>2020/10/19</stp>
        <tr r="AK110" s="8"/>
      </tp>
      <tp>
        <v>60.515701849999999</v>
        <stp/>
        <stp>EM_S_VAL_PE_TTM</stp>
        <stp>2</stp>
        <stp>300149.SZ</stp>
        <stp>2020/12/18</stp>
        <tr r="CC125" s="8"/>
      </tp>
      <tp>
        <v>52.450481459999999</v>
        <stp/>
        <stp>EM_S_VAL_PE_TTM</stp>
        <stp>2</stp>
        <stp>300049.SZ</stp>
        <stp>2020/11/19</stp>
        <tr r="BH116" s="8"/>
      </tp>
      <tp>
        <v>59.807087070000001</v>
        <stp/>
        <stp>EM_S_VAL_PE_TTM</stp>
        <stp>2</stp>
        <stp>300149.SZ</stp>
        <stp>2020/11/18</stp>
        <tr r="BG125" s="8"/>
      </tp>
      <tp>
        <v>69.389521709999997</v>
        <stp/>
        <stp>EM_S_VAL_PE_TTM</stp>
        <stp>2</stp>
        <stp>300049.SZ</stp>
        <stp>2020/10/19</stp>
        <tr r="AK116" s="8"/>
      </tp>
      <tp>
        <v>15.61834095</v>
        <stp/>
        <stp>EM_S_VAL_PE_TTM</stp>
        <stp>2</stp>
        <stp>000999.SZ</stp>
        <stp>2020/11/10</stp>
        <tr r="BA35" s="8"/>
      </tp>
      <tp>
        <v>-8.7795874400000002</v>
        <stp/>
        <stp>EM_S_VAL_PE_TTM</stp>
        <stp>2</stp>
        <stp>300199.SZ</stp>
        <stp>2020/12/18</stp>
        <tr r="CC130" s="8"/>
      </tp>
      <tp>
        <v>31.673570250000001</v>
        <stp/>
        <stp>EM_S_VAL_PE_TTM</stp>
        <stp>2</stp>
        <stp>000989.SZ</stp>
        <stp>2020/11/10</stp>
        <tr r="BA34" s="8"/>
      </tp>
      <tp>
        <v>31.410563140000001</v>
        <stp/>
        <stp>EM_S_VAL_PE_TTM</stp>
        <stp>2</stp>
        <stp>000989.SZ</stp>
        <stp>2020/12/10</stp>
        <tr r="BW34" s="8"/>
      </tp>
      <tp>
        <v>14.97617715</v>
        <stp/>
        <stp>EM_S_VAL_PE_TTM</stp>
        <stp>2</stp>
        <stp>000999.SZ</stp>
        <stp>2020/12/10</stp>
        <tr r="BW35" s="8"/>
      </tp>
      <tp>
        <v>-9.6122400900000002</v>
        <stp/>
        <stp>EM_S_VAL_PE_TTM</stp>
        <stp>2</stp>
        <stp>300199.SZ</stp>
        <stp>2020/11/18</stp>
        <tr r="BG130" s="8"/>
      </tp>
      <tp>
        <v>17.8379318</v>
        <stp/>
        <stp>EM_S_VAL_PE_TTM</stp>
        <stp>2</stp>
        <stp>603079.SH</stp>
        <stp>2020/12/29</stp>
        <tr r="CJ257" s="8"/>
      </tp>
      <tp>
        <v>76.545464120000005</v>
        <stp/>
        <stp>EM_S_VAL_PE_TTM</stp>
        <stp>2</stp>
        <stp>600079.SH</stp>
        <stp>2020/11/19</stp>
        <tr r="BH198" s="8"/>
      </tp>
      <tp>
        <v>46.445923219999997</v>
        <stp/>
        <stp>EM_S_VAL_PE_TTM</stp>
        <stp>2</stp>
        <stp>600079.SH</stp>
        <stp>2020/10/19</stp>
        <tr r="AK198" s="8"/>
      </tp>
      <tp>
        <v>22.93689573</v>
        <stp/>
        <stp>EM_S_VAL_PE_TTM</stp>
        <stp>2</stp>
        <stp>603079.SH</stp>
        <stp>2020/10/29</stp>
        <tr r="AS257" s="8"/>
      </tp>
      <tp>
        <v>-44.130977790000003</v>
        <stp/>
        <stp>EM_S_VAL_PE_TTM</stp>
        <stp>2</stp>
        <stp>600129.SH</stp>
        <stp>2020/12/18</stp>
        <tr r="CC202" s="8"/>
      </tp>
      <tp>
        <v>20.986479979999999</v>
        <stp/>
        <stp>EM_S_VAL_PE_TTM</stp>
        <stp>2</stp>
        <stp>600829.SH</stp>
        <stp>2020/12/11</stp>
        <tr r="BX248" s="8"/>
      </tp>
      <tp>
        <v>41.585047379999999</v>
        <stp/>
        <stp>EM_S_VAL_PE_TTM</stp>
        <stp>2</stp>
        <stp>603139.SH</stp>
        <stp>2020/12/28</stp>
        <tr r="CI260" s="8"/>
      </tp>
      <tp>
        <v>73.667611429999994</v>
        <stp/>
        <stp>EM_S_VAL_PE_TTM</stp>
        <stp>2</stp>
        <stp>603939.SH</stp>
        <stp>2020/11/20</stp>
        <tr r="BI289" s="8"/>
      </tp>
      <tp>
        <v>-44.973648509999997</v>
        <stp/>
        <stp>EM_S_VAL_PE_TTM</stp>
        <stp>2</stp>
        <stp>600129.SH</stp>
        <stp>2020/11/18</stp>
        <tr r="BG202" s="8"/>
      </tp>
      <tp>
        <v>20.34433456</v>
        <stp/>
        <stp>EM_S_VAL_PE_TTM</stp>
        <stp>2</stp>
        <stp>600829.SH</stp>
        <stp>2020/11/11</stp>
        <tr r="BB248" s="8"/>
      </tp>
      <tp>
        <v>46.40541623</v>
        <stp/>
        <stp>EM_S_VAL_PE_TTM</stp>
        <stp>2</stp>
        <stp>603139.SH</stp>
        <stp>2020/10/28</stp>
        <tr r="AR260" s="8"/>
      </tp>
      <tp>
        <v>77.275962030000002</v>
        <stp/>
        <stp>EM_S_VAL_PE_TTM</stp>
        <stp>2</stp>
        <stp>603939.SH</stp>
        <stp>2020/10/20</stp>
        <tr r="AL289" s="8"/>
      </tp>
      <tp>
        <v>-250.22167493000001</v>
        <stp/>
        <stp>EM_S_VAL_PE_TTM</stp>
        <stp>2</stp>
        <stp>000919.SZ</stp>
        <stp>2020/11/13</stp>
        <tr r="BD30" s="8"/>
      </tp>
      <tp>
        <v>-58.79732971</v>
        <stp/>
        <stp>EM_S_VAL_PE_TTM</stp>
        <stp>2</stp>
        <stp>000919.SZ</stp>
        <stp>2020/10/13</stp>
        <tr r="AG30" s="8"/>
      </tp>
      <tp>
        <v>144.53064914999999</v>
        <stp/>
        <stp>EM_S_VAL_PE_TTM</stp>
        <stp>2</stp>
        <stp>300239.SZ</stp>
        <stp>2020/11/18</stp>
        <tr r="BG135" s="8"/>
      </tp>
      <tp>
        <v>156.84596169</v>
        <stp/>
        <stp>EM_S_VAL_PE_TTM</stp>
        <stp>2</stp>
        <stp>300239.SZ</stp>
        <stp>2020/12/18</stp>
        <tr r="CC135" s="8"/>
      </tp>
      <tp>
        <v>37.011076750000001</v>
        <stp/>
        <stp>EM_S_VAL_PE_TTM</stp>
        <stp>2</stp>
        <stp>000989.SZ</stp>
        <stp>2020/10/13</stp>
        <tr r="AG34" s="8"/>
      </tp>
      <tp>
        <v>15.65274258</v>
        <stp/>
        <stp>EM_S_VAL_PE_TTM</stp>
        <stp>2</stp>
        <stp>000999.SZ</stp>
        <stp>2020/11/13</stp>
        <tr r="BD35" s="8"/>
      </tp>
      <tp>
        <v>31.560852919999999</v>
        <stp/>
        <stp>EM_S_VAL_PE_TTM</stp>
        <stp>2</stp>
        <stp>000989.SZ</stp>
        <stp>2020/11/13</stp>
        <tr r="BD34" s="8"/>
      </tp>
      <tp>
        <v>17.9589669</v>
        <stp/>
        <stp>EM_S_VAL_PE_TTM</stp>
        <stp>2</stp>
        <stp>000999.SZ</stp>
        <stp>2020/10/13</stp>
        <tr r="AG35" s="8"/>
      </tp>
      <tp>
        <v>4852.9364059999998</v>
        <stp/>
        <stp>EM_S_VAL_PE_TTM</stp>
        <stp>2</stp>
        <stp>300289.SZ</stp>
        <stp>2020/12/18</stp>
        <tr r="CC142" s="8"/>
      </tp>
      <tp>
        <v>5436.2220317199999</v>
        <stp/>
        <stp>EM_S_VAL_PE_TTM</stp>
        <stp>2</stp>
        <stp>300289.SZ</stp>
        <stp>2020/11/18</stp>
        <tr r="BG142" s="8"/>
      </tp>
      <tp>
        <v>106.42204350999999</v>
        <stp/>
        <stp>EM_S_VAL_PE_TTM</stp>
        <stp>2</stp>
        <stp>603259.SH</stp>
        <stp>2020/10/28</stp>
        <tr r="AR265" s="8"/>
      </tp>
      <tp>
        <v>128.00721019</v>
        <stp/>
        <stp>EM_S_VAL_PE_TTM</stp>
        <stp>2</stp>
        <stp>603259.SH</stp>
        <stp>2020/12/28</stp>
        <tr r="CI265" s="8"/>
      </tp>
      <tp>
        <v>124.80618207000001</v>
        <stp/>
        <stp>EM_S_VAL_PE_TTM</stp>
        <stp>2</stp>
        <stp>603229.SH</stp>
        <stp>2020/12/28</stp>
        <tr r="CI263" s="8"/>
      </tp>
      <tp>
        <v>23.80221955</v>
        <stp/>
        <stp>EM_S_VAL_PE_TTM</stp>
        <stp>2</stp>
        <stp>603309.SH</stp>
        <stp>2020/10/29</stp>
        <tr r="AS267" s="8"/>
      </tp>
      <tp>
        <v>66.316427970000007</v>
        <stp/>
        <stp>EM_S_VAL_PE_TTM</stp>
        <stp>2</stp>
        <stp>603939.SH</stp>
        <stp>2020/12/23</stp>
        <tr r="CF289" s="8"/>
      </tp>
      <tp>
        <v>21.573938739999999</v>
        <stp/>
        <stp>EM_S_VAL_PE_TTM</stp>
        <stp>2</stp>
        <stp>600329.SH</stp>
        <stp>2020/10/19</stp>
        <tr r="AK213" s="8"/>
      </tp>
      <tp>
        <v>20.74317984</v>
        <stp/>
        <stp>EM_S_VAL_PE_TTM</stp>
        <stp>2</stp>
        <stp>600829.SH</stp>
        <stp>2020/10/12</stp>
        <tr r="AF248" s="8"/>
      </tp>
      <tp>
        <v>100.12269627000001</v>
        <stp/>
        <stp>EM_S_VAL_PE_TTM</stp>
        <stp>2</stp>
        <stp>603229.SH</stp>
        <stp>2020/10/28</stp>
        <tr r="AR263" s="8"/>
      </tp>
      <tp>
        <v>20.71059048</v>
        <stp/>
        <stp>EM_S_VAL_PE_TTM</stp>
        <stp>2</stp>
        <stp>603309.SH</stp>
        <stp>2020/12/29</stp>
        <tr r="CJ267" s="8"/>
      </tp>
      <tp>
        <v>72.250783940000005</v>
        <stp/>
        <stp>EM_S_VAL_PE_TTM</stp>
        <stp>2</stp>
        <stp>603939.SH</stp>
        <stp>2020/11/23</stp>
        <tr r="BJ289" s="8"/>
      </tp>
      <tp>
        <v>19.243829999999999</v>
        <stp/>
        <stp>EM_S_VAL_PE_TTM</stp>
        <stp>2</stp>
        <stp>600329.SH</stp>
        <stp>2020/11/19</stp>
        <tr r="BH213" s="8"/>
      </tp>
      <tp>
        <v>20.198392420000001</v>
        <stp/>
        <stp>EM_S_VAL_PE_TTM</stp>
        <stp>2</stp>
        <stp>600829.SH</stp>
        <stp>2020/11/12</stp>
        <tr r="BC248" s="8"/>
      </tp>
      <tp>
        <v>72.915922600000002</v>
        <stp/>
        <stp>EM_S_VAL_PE_TTM</stp>
        <stp>2</stp>
        <stp>603939.SH</stp>
        <stp>2020/10/23</stp>
        <tr r="AO289" s="8"/>
      </tp>
      <tp>
        <v>-251.34542497000001</v>
        <stp/>
        <stp>EM_S_VAL_PE_TTM</stp>
        <stp>2</stp>
        <stp>000919.SZ</stp>
        <stp>2020/11/12</stp>
        <tr r="BC30" s="8"/>
      </tp>
      <tp>
        <v>149.23393295</v>
        <stp/>
        <stp>EM_S_VAL_PE_TTM</stp>
        <stp>2</stp>
        <stp>300239.SZ</stp>
        <stp>2020/10/19</stp>
        <tr r="AK135" s="8"/>
      </tp>
      <tp>
        <v>-58.79732971</v>
        <stp/>
        <stp>EM_S_VAL_PE_TTM</stp>
        <stp>2</stp>
        <stp>000919.SZ</stp>
        <stp>2020/10/12</stp>
        <tr r="AF30" s="8"/>
      </tp>
      <tp>
        <v>143.36882721000001</v>
        <stp/>
        <stp>EM_S_VAL_PE_TTM</stp>
        <stp>2</stp>
        <stp>300239.SZ</stp>
        <stp>2020/11/19</stp>
        <tr r="BH135" s="8"/>
      </tp>
      <tp>
        <v>37.2970343</v>
        <stp/>
        <stp>EM_S_VAL_PE_TTM</stp>
        <stp>2</stp>
        <stp>000989.SZ</stp>
        <stp>2020/10/12</stp>
        <tr r="AF34" s="8"/>
      </tp>
      <tp>
        <v>15.75594748</v>
        <stp/>
        <stp>EM_S_VAL_PE_TTM</stp>
        <stp>2</stp>
        <stp>000999.SZ</stp>
        <stp>2020/11/12</stp>
        <tr r="BC35" s="8"/>
      </tp>
      <tp>
        <v>31.485708030000001</v>
        <stp/>
        <stp>EM_S_VAL_PE_TTM</stp>
        <stp>2</stp>
        <stp>000989.SZ</stp>
        <stp>2020/11/12</stp>
        <tr r="BC34" s="8"/>
      </tp>
      <tp>
        <v>17.891502710000001</v>
        <stp/>
        <stp>EM_S_VAL_PE_TTM</stp>
        <stp>2</stp>
        <stp>000999.SZ</stp>
        <stp>2020/10/12</stp>
        <tr r="AF35" s="8"/>
      </tp>
      <tp>
        <v>5475.1077401000002</v>
        <stp/>
        <stp>EM_S_VAL_PE_TTM</stp>
        <stp>2</stp>
        <stp>300289.SZ</stp>
        <stp>2020/11/19</stp>
        <tr r="BH142" s="8"/>
      </tp>
      <tp>
        <v>-449.69748769</v>
        <stp/>
        <stp>EM_S_VAL_PE_TTM</stp>
        <stp>2</stp>
        <stp>300289.SZ</stp>
        <stp>2020/10/19</stp>
        <tr r="AK142" s="8"/>
      </tp>
      <tp>
        <v>109.48070626000001</v>
        <stp/>
        <stp>EM_S_VAL_PE_TTM</stp>
        <stp>2</stp>
        <stp>603259.SH</stp>
        <stp>2020/10/29</stp>
        <tr r="AS265" s="8"/>
      </tp>
      <tp>
        <v>128.40459385</v>
        <stp/>
        <stp>EM_S_VAL_PE_TTM</stp>
        <stp>2</stp>
        <stp>603259.SH</stp>
        <stp>2020/12/29</stp>
        <tr r="CJ265" s="8"/>
      </tp>
      <tp>
        <v>21.99799282</v>
        <stp/>
        <stp>EM_S_VAL_PE_TTM</stp>
        <stp>2</stp>
        <stp>600329.SH</stp>
        <stp>2020/12/18</stp>
        <tr r="CC213" s="8"/>
      </tp>
      <tp>
        <v>122.15917927</v>
        <stp/>
        <stp>EM_S_VAL_PE_TTM</stp>
        <stp>2</stp>
        <stp>603229.SH</stp>
        <stp>2020/12/29</stp>
        <tr r="CJ263" s="8"/>
      </tp>
      <tp>
        <v>23.752354570000001</v>
        <stp/>
        <stp>EM_S_VAL_PE_TTM</stp>
        <stp>2</stp>
        <stp>603309.SH</stp>
        <stp>2020/10/28</stp>
        <tr r="AR267" s="8"/>
      </tp>
      <tp>
        <v>66.323845919999997</v>
        <stp/>
        <stp>EM_S_VAL_PE_TTM</stp>
        <stp>2</stp>
        <stp>603939.SH</stp>
        <stp>2020/12/22</stp>
        <tr r="CE289" s="8"/>
      </tp>
      <tp>
        <v>20.659312539999998</v>
        <stp/>
        <stp>EM_S_VAL_PE_TTM</stp>
        <stp>2</stp>
        <stp>600829.SH</stp>
        <stp>2020/10/13</stp>
        <tr r="AG248" s="8"/>
      </tp>
      <tp>
        <v>104.97939422</v>
        <stp/>
        <stp>EM_S_VAL_PE_TTM</stp>
        <stp>2</stp>
        <stp>603229.SH</stp>
        <stp>2020/10/29</stp>
        <tr r="AS263" s="8"/>
      </tp>
      <tp>
        <v>20.910050420000001</v>
        <stp/>
        <stp>EM_S_VAL_PE_TTM</stp>
        <stp>2</stp>
        <stp>603309.SH</stp>
        <stp>2020/12/28</stp>
        <tr r="CI267" s="8"/>
      </tp>
      <tp>
        <v>19.279139780000001</v>
        <stp/>
        <stp>EM_S_VAL_PE_TTM</stp>
        <stp>2</stp>
        <stp>600329.SH</stp>
        <stp>2020/11/18</stp>
        <tr r="BG213" s="8"/>
      </tp>
      <tp>
        <v>20.198392420000001</v>
        <stp/>
        <stp>EM_S_VAL_PE_TTM</stp>
        <stp>2</stp>
        <stp>600829.SH</stp>
        <stp>2020/11/13</stp>
        <tr r="BD248" s="8"/>
      </tp>
      <tp>
        <v>76.874379450000006</v>
        <stp/>
        <stp>EM_S_VAL_PE_TTM</stp>
        <stp>2</stp>
        <stp>603939.SH</stp>
        <stp>2020/10/22</stp>
        <tr r="AN289" s="8"/>
      </tp>
      <tp>
        <v>68.111467719999993</v>
        <stp/>
        <stp>EM_S_VAL_PE_TTM</stp>
        <stp>2</stp>
        <stp>300529.SZ</stp>
        <stp>2020/11/19</stp>
        <tr r="BH167" s="8"/>
      </tp>
      <tp>
        <v>-58.70970329</v>
        <stp/>
        <stp>EM_S_VAL_PE_TTM</stp>
        <stp>2</stp>
        <stp>000919.SZ</stp>
        <stp>2020/10/15</stp>
        <tr r="AI30" s="8"/>
      </tp>
      <tp>
        <v>-14.769324259999999</v>
        <stp/>
        <stp>EM_S_VAL_PE_TTM</stp>
        <stp>2</stp>
        <stp>300439.SZ</stp>
        <stp>2020/11/18</stp>
        <tr r="BG159" s="8"/>
      </tp>
      <tp>
        <v>83.660156560000004</v>
        <stp/>
        <stp>EM_S_VAL_PE_TTM</stp>
        <stp>2</stp>
        <stp>300529.SZ</stp>
        <stp>2020/10/19</stp>
        <tr r="AK167" s="8"/>
      </tp>
      <tp>
        <v>-13.81955217</v>
        <stp/>
        <stp>EM_S_VAL_PE_TTM</stp>
        <stp>2</stp>
        <stp>300439.SZ</stp>
        <stp>2020/12/18</stp>
        <tr r="CC159" s="8"/>
      </tp>
      <tp>
        <v>46.250863029999998</v>
        <stp/>
        <stp>EM_S_VAL_PE_TTM</stp>
        <stp>2</stp>
        <stp>300519.SZ</stp>
        <stp>2020/10/19</stp>
        <tr r="AK166" s="8"/>
      </tp>
      <tp>
        <v>-273.44584235999997</v>
        <stp/>
        <stp>EM_S_VAL_PE_TTM</stp>
        <stp>2</stp>
        <stp>000919.SZ</stp>
        <stp>2020/12/15</stp>
        <tr r="BZ30" s="8"/>
      </tp>
      <tp>
        <v>33.562328389999998</v>
        <stp/>
        <stp>EM_S_VAL_PE_TTM</stp>
        <stp>2</stp>
        <stp>300519.SZ</stp>
        <stp>2020/11/19</stp>
        <tr r="BH166" s="8"/>
      </tp>
      <tp>
        <v>36.234906270000003</v>
        <stp/>
        <stp>EM_S_VAL_PE_TTM</stp>
        <stp>2</stp>
        <stp>000989.SZ</stp>
        <stp>2020/10/15</stp>
        <tr r="AI34" s="8"/>
      </tp>
      <tp>
        <v>17.763320749999998</v>
        <stp/>
        <stp>EM_S_VAL_PE_TTM</stp>
        <stp>2</stp>
        <stp>000999.SZ</stp>
        <stp>2020/10/15</stp>
        <tr r="AI35" s="8"/>
      </tp>
      <tp>
        <v>31.072411150000001</v>
        <stp/>
        <stp>EM_S_VAL_PE_TTM</stp>
        <stp>2</stp>
        <stp>000989.SZ</stp>
        <stp>2020/12/15</stp>
        <tr r="BZ34" s="8"/>
      </tp>
      <tp>
        <v>14.706697699999999</v>
        <stp/>
        <stp>EM_S_VAL_PE_TTM</stp>
        <stp>2</stp>
        <stp>000999.SZ</stp>
        <stp>2020/12/15</stp>
        <tr r="BZ35" s="8"/>
      </tp>
      <tp>
        <v>12.97170191</v>
        <stp/>
        <stp>EM_S_VAL_PE_TTM</stp>
        <stp>2</stp>
        <stp>600479.SH</stp>
        <stp>2020/12/18</stp>
        <tr r="CC220" s="8"/>
      </tp>
      <tp>
        <v>12.845080100000001</v>
        <stp/>
        <stp>EM_S_VAL_PE_TTM</stp>
        <stp>2</stp>
        <stp>600479.SH</stp>
        <stp>2020/11/18</stp>
        <tr r="BG220" s="8"/>
      </tp>
      <tp>
        <v>21.832944399999999</v>
        <stp/>
        <stp>EM_S_VAL_PE_TTM</stp>
        <stp>2</stp>
        <stp>600829.SH</stp>
        <stp>2020/12/14</stp>
        <tr r="BY248" s="8"/>
      </tp>
      <tp>
        <v>69.135247059999998</v>
        <stp/>
        <stp>EM_S_VAL_PE_TTM</stp>
        <stp>2</stp>
        <stp>603939.SH</stp>
        <stp>2020/12/25</stp>
        <tr r="CH289" s="8"/>
      </tp>
      <tp>
        <v>57.020015989999997</v>
        <stp/>
        <stp>EM_S_VAL_PE_TTM</stp>
        <stp>2</stp>
        <stp>600529.SH</stp>
        <stp>2020/10/19</stp>
        <tr r="AK226" s="8"/>
      </tp>
      <tp>
        <v>20.46362216</v>
        <stp/>
        <stp>EM_S_VAL_PE_TTM</stp>
        <stp>2</stp>
        <stp>600829.SH</stp>
        <stp>2020/10/14</stp>
        <tr r="AH248" s="8"/>
      </tp>
      <tp>
        <v>72.658770910000001</v>
        <stp/>
        <stp>EM_S_VAL_PE_TTM</stp>
        <stp>2</stp>
        <stp>603939.SH</stp>
        <stp>2020/11/25</stp>
        <tr r="BL289" s="8"/>
      </tp>
      <tp>
        <v>48.144489489999998</v>
        <stp/>
        <stp>EM_S_VAL_PE_TTM</stp>
        <stp>2</stp>
        <stp>600529.SH</stp>
        <stp>2020/11/19</stp>
        <tr r="BH226" s="8"/>
      </tp>
      <tp>
        <v>-15.40928995</v>
        <stp/>
        <stp>EM_S_VAL_PE_TTM</stp>
        <stp>2</stp>
        <stp>300439.SZ</stp>
        <stp>2020/10/19</stp>
        <tr r="AK159" s="8"/>
      </tp>
      <tp>
        <v>27.042105159999998</v>
        <stp/>
        <stp>EM_S_VAL_PE_TTM</stp>
        <stp>2</stp>
        <stp>300519.SZ</stp>
        <stp>2020/12/18</stp>
        <tr r="CC166" s="8"/>
      </tp>
      <tp>
        <v>67.384371909999999</v>
        <stp/>
        <stp>EM_S_VAL_PE_TTM</stp>
        <stp>2</stp>
        <stp>300529.SZ</stp>
        <stp>2020/11/18</stp>
        <tr r="BG167" s="8"/>
      </tp>
      <tp>
        <v>-58.622076870000001</v>
        <stp/>
        <stp>EM_S_VAL_PE_TTM</stp>
        <stp>2</stp>
        <stp>000919.SZ</stp>
        <stp>2020/10/14</stp>
        <tr r="AH30" s="8"/>
      </tp>
      <tp>
        <v>-14.70306109</v>
        <stp/>
        <stp>EM_S_VAL_PE_TTM</stp>
        <stp>2</stp>
        <stp>300439.SZ</stp>
        <stp>2020/11/19</stp>
        <tr r="BH159" s="8"/>
      </tp>
      <tp>
        <v>-286.93084281</v>
        <stp/>
        <stp>EM_S_VAL_PE_TTM</stp>
        <stp>2</stp>
        <stp>000919.SZ</stp>
        <stp>2020/12/14</stp>
        <tr r="BY30" s="8"/>
      </tp>
      <tp>
        <v>33.033661639999998</v>
        <stp/>
        <stp>EM_S_VAL_PE_TTM</stp>
        <stp>2</stp>
        <stp>300519.SZ</stp>
        <stp>2020/11/18</stp>
        <tr r="BG166" s="8"/>
      </tp>
      <tp>
        <v>75.167369280000003</v>
        <stp/>
        <stp>EM_S_VAL_PE_TTM</stp>
        <stp>2</stp>
        <stp>300529.SZ</stp>
        <stp>2020/12/18</stp>
        <tr r="CC167" s="8"/>
      </tp>
      <tp>
        <v>36.602565970000001</v>
        <stp/>
        <stp>EM_S_VAL_PE_TTM</stp>
        <stp>2</stp>
        <stp>000989.SZ</stp>
        <stp>2020/10/14</stp>
        <tr r="AH34" s="8"/>
      </tp>
      <tp>
        <v>17.824038519999998</v>
        <stp/>
        <stp>EM_S_VAL_PE_TTM</stp>
        <stp>2</stp>
        <stp>000999.SZ</stp>
        <stp>2020/10/14</stp>
        <tr r="AH35" s="8"/>
      </tp>
      <tp>
        <v>31.185128479999999</v>
        <stp/>
        <stp>EM_S_VAL_PE_TTM</stp>
        <stp>2</stp>
        <stp>000989.SZ</stp>
        <stp>2020/12/14</stp>
        <tr r="BY34" s="8"/>
      </tp>
      <tp>
        <v>14.94177552</v>
        <stp/>
        <stp>EM_S_VAL_PE_TTM</stp>
        <stp>2</stp>
        <stp>000999.SZ</stp>
        <stp>2020/12/14</stp>
        <tr r="BY35" s="8"/>
      </tp>
      <tp>
        <v>12.87321828</v>
        <stp/>
        <stp>EM_S_VAL_PE_TTM</stp>
        <stp>2</stp>
        <stp>600479.SH</stp>
        <stp>2020/11/19</stp>
        <tr r="BH220" s="8"/>
      </tp>
      <tp>
        <v>13.050937559999999</v>
        <stp/>
        <stp>EM_S_VAL_PE_TTM</stp>
        <stp>2</stp>
        <stp>600479.SH</stp>
        <stp>2020/10/19</stp>
        <tr r="AK220" s="8"/>
      </tp>
      <tp>
        <v>53.84934303</v>
        <stp/>
        <stp>EM_S_VAL_PE_TTM</stp>
        <stp>2</stp>
        <stp>600529.SH</stp>
        <stp>2020/12/18</stp>
        <tr r="CC226" s="8"/>
      </tp>
      <tp>
        <v>21.628625410000001</v>
        <stp/>
        <stp>EM_S_VAL_PE_TTM</stp>
        <stp>2</stp>
        <stp>600829.SH</stp>
        <stp>2020/12/15</stp>
        <tr r="BZ248" s="8"/>
      </tp>
      <tp>
        <v>66.561220149999997</v>
        <stp/>
        <stp>EM_S_VAL_PE_TTM</stp>
        <stp>2</stp>
        <stp>603939.SH</stp>
        <stp>2020/12/24</stp>
        <tr r="CG289" s="8"/>
      </tp>
      <tp>
        <v>20.23997602</v>
        <stp/>
        <stp>EM_S_VAL_PE_TTM</stp>
        <stp>2</stp>
        <stp>600829.SH</stp>
        <stp>2020/10/15</stp>
        <tr r="AI248" s="8"/>
      </tp>
      <tp>
        <v>73.229952679999997</v>
        <stp/>
        <stp>EM_S_VAL_PE_TTM</stp>
        <stp>2</stp>
        <stp>603939.SH</stp>
        <stp>2020/11/24</stp>
        <tr r="BK289" s="8"/>
      </tp>
      <tp>
        <v>47.618748089999997</v>
        <stp/>
        <stp>EM_S_VAL_PE_TTM</stp>
        <stp>2</stp>
        <stp>600529.SH</stp>
        <stp>2020/11/18</stp>
        <tr r="BG226" s="8"/>
      </tp>
      <tp>
        <v>-253.59292504000001</v>
        <stp/>
        <stp>EM_S_VAL_PE_TTM</stp>
        <stp>2</stp>
        <stp>000919.SZ</stp>
        <stp>2020/11/17</stp>
        <tr r="BF30" s="8"/>
      </tp>
      <tp>
        <v>28.245401659999999</v>
        <stp/>
        <stp>EM_S_VAL_PE_TTM</stp>
        <stp>2</stp>
        <stp>300639.SZ</stp>
        <stp>2020/11/18</stp>
        <tr r="BG180" s="8"/>
      </tp>
      <tp>
        <v>35.03101607</v>
        <stp/>
        <stp>EM_S_VAL_PE_TTM</stp>
        <stp>2</stp>
        <stp>000739.SZ</stp>
        <stp>2020/11/19</stp>
        <tr r="BH22" s="8"/>
      </tp>
      <tp>
        <v>26.835742060000001</v>
        <stp/>
        <stp>EM_S_VAL_PE_TTM</stp>
        <stp>2</stp>
        <stp>300639.SZ</stp>
        <stp>2020/12/18</stp>
        <tr r="CC180" s="8"/>
      </tp>
      <tp>
        <v>36.596202490000003</v>
        <stp/>
        <stp>EM_S_VAL_PE_TTM</stp>
        <stp>2</stp>
        <stp>000739.SZ</stp>
        <stp>2020/10/19</stp>
        <tr r="AK22" s="8"/>
      </tp>
      <tp>
        <v>-281.68667597000001</v>
        <stp/>
        <stp>EM_S_VAL_PE_TTM</stp>
        <stp>2</stp>
        <stp>000919.SZ</stp>
        <stp>2020/12/17</stp>
        <tr r="CB30" s="8"/>
      </tp>
      <tp>
        <v>99.001324980000007</v>
        <stp/>
        <stp>EM_S_VAL_PE_TTM</stp>
        <stp>2</stp>
        <stp>300759.SZ</stp>
        <stp>2020/10/19</stp>
        <tr r="AK192" s="8"/>
      </tp>
      <tp>
        <v>81.799061730000005</v>
        <stp/>
        <stp>EM_S_VAL_PE_TTM</stp>
        <stp>2</stp>
        <stp>300759.SZ</stp>
        <stp>2020/11/19</stp>
        <tr r="BH192" s="8"/>
      </tp>
      <tp>
        <v>15.767414690000001</v>
        <stp/>
        <stp>EM_S_VAL_PE_TTM</stp>
        <stp>2</stp>
        <stp>000999.SZ</stp>
        <stp>2020/11/17</stp>
        <tr r="BF35" s="8"/>
      </tp>
      <tp>
        <v>31.899004909999999</v>
        <stp/>
        <stp>EM_S_VAL_PE_TTM</stp>
        <stp>2</stp>
        <stp>000989.SZ</stp>
        <stp>2020/11/17</stp>
        <tr r="BF34" s="8"/>
      </tp>
      <tp>
        <v>30.583969369999998</v>
        <stp/>
        <stp>EM_S_VAL_PE_TTM</stp>
        <stp>2</stp>
        <stp>000989.SZ</stp>
        <stp>2020/12/17</stp>
        <tr r="CB34" s="8"/>
      </tp>
      <tp>
        <v>14.86150505</v>
        <stp/>
        <stp>EM_S_VAL_PE_TTM</stp>
        <stp>2</stp>
        <stp>000999.SZ</stp>
        <stp>2020/12/17</stp>
        <tr r="CB35" s="8"/>
      </tp>
      <tp>
        <v>29.452264</v>
        <stp/>
        <stp>EM_S_VAL_PE_TTM</stp>
        <stp>2</stp>
        <stp>603669.SH</stp>
        <stp>2020/12/28</stp>
        <tr r="CI278" s="8"/>
      </tp>
      <tp>
        <v>35.039448970000002</v>
        <stp/>
        <stp>EM_S_VAL_PE_TTM</stp>
        <stp>2</stp>
        <stp>603669.SH</stp>
        <stp>2020/10/28</stp>
        <tr r="AR278" s="8"/>
      </tp>
      <tp>
        <v>22.67940883</v>
        <stp/>
        <stp>EM_S_VAL_PE_TTM</stp>
        <stp>2</stp>
        <stp>600829.SH</stp>
        <stp>2020/12/16</stp>
        <tr r="CA248" s="8"/>
      </tp>
      <tp>
        <v>20.715224070000001</v>
        <stp/>
        <stp>EM_S_VAL_PE_TTM</stp>
        <stp>2</stp>
        <stp>600829.SH</stp>
        <stp>2020/10/16</stp>
        <tr r="AJ248" s="8"/>
      </tp>
      <tp>
        <v>75.470172059999996</v>
        <stp/>
        <stp>EM_S_VAL_PE_TTM</stp>
        <stp>2</stp>
        <stp>603939.SH</stp>
        <stp>2020/11/27</stp>
        <tr r="BN289" s="8"/>
      </tp>
      <tp>
        <v>20.34433456</v>
        <stp/>
        <stp>EM_S_VAL_PE_TTM</stp>
        <stp>2</stp>
        <stp>600829.SH</stp>
        <stp>2020/11/16</stp>
        <tr r="BE248" s="8"/>
      </tp>
      <tp>
        <v>74.956617750000007</v>
        <stp/>
        <stp>EM_S_VAL_PE_TTM</stp>
        <stp>2</stp>
        <stp>603939.SH</stp>
        <stp>2020/10/27</stp>
        <tr r="AQ289" s="8"/>
      </tp>
      <tp>
        <v>31.99583458</v>
        <stp/>
        <stp>EM_S_VAL_PE_TTM</stp>
        <stp>2</stp>
        <stp>600789.SH</stp>
        <stp>2020/10/19</stp>
        <tr r="AK246" s="8"/>
      </tp>
      <tp>
        <v>31.711538180000002</v>
        <stp/>
        <stp>EM_S_VAL_PE_TTM</stp>
        <stp>2</stp>
        <stp>600789.SH</stp>
        <stp>2020/11/19</stp>
        <tr r="BH246" s="8"/>
      </tp>
      <tp>
        <v>-252.46917500999999</v>
        <stp/>
        <stp>EM_S_VAL_PE_TTM</stp>
        <stp>2</stp>
        <stp>000919.SZ</stp>
        <stp>2020/11/16</stp>
        <tr r="BE30" s="8"/>
      </tp>
      <tp>
        <v>55.255284639999999</v>
        <stp/>
        <stp>EM_S_VAL_PE_TTM</stp>
        <stp>2</stp>
        <stp>300639.SZ</stp>
        <stp>2020/10/19</stp>
        <tr r="AK180" s="8"/>
      </tp>
      <tp>
        <v>36.175205849999998</v>
        <stp/>
        <stp>EM_S_VAL_PE_TTM</stp>
        <stp>2</stp>
        <stp>000739.SZ</stp>
        <stp>2020/12/18</stp>
        <tr r="CC22" s="8"/>
      </tp>
      <tp>
        <v>-58.88495614</v>
        <stp/>
        <stp>EM_S_VAL_PE_TTM</stp>
        <stp>2</stp>
        <stp>000919.SZ</stp>
        <stp>2020/10/16</stp>
        <tr r="AJ30" s="8"/>
      </tp>
      <tp>
        <v>28.595951929999998</v>
        <stp/>
        <stp>EM_S_VAL_PE_TTM</stp>
        <stp>2</stp>
        <stp>300639.SZ</stp>
        <stp>2020/11/19</stp>
        <tr r="BH180" s="8"/>
      </tp>
      <tp>
        <v>34.32569359</v>
        <stp/>
        <stp>EM_S_VAL_PE_TTM</stp>
        <stp>2</stp>
        <stp>000739.SZ</stp>
        <stp>2020/11/18</stp>
        <tr r="BG22" s="8"/>
      </tp>
      <tp>
        <v>-277.56625917000002</v>
        <stp/>
        <stp>EM_S_VAL_PE_TTM</stp>
        <stp>2</stp>
        <stp>000919.SZ</stp>
        <stp>2020/12/16</stp>
        <tr r="CA30" s="8"/>
      </tp>
      <tp>
        <v>87.466196580000002</v>
        <stp/>
        <stp>EM_S_VAL_PE_TTM</stp>
        <stp>2</stp>
        <stp>300759.SZ</stp>
        <stp>2020/12/18</stp>
        <tr r="CC192" s="8"/>
      </tp>
      <tp>
        <v>81.239442019999998</v>
        <stp/>
        <stp>EM_S_VAL_PE_TTM</stp>
        <stp>2</stp>
        <stp>300759.SZ</stp>
        <stp>2020/11/18</stp>
        <tr r="BG192" s="8"/>
      </tp>
      <tp>
        <v>36.439161660000003</v>
        <stp/>
        <stp>EM_S_VAL_PE_TTM</stp>
        <stp>2</stp>
        <stp>000989.SZ</stp>
        <stp>2020/10/16</stp>
        <tr r="AJ34" s="8"/>
      </tp>
      <tp>
        <v>15.81901714</v>
        <stp/>
        <stp>EM_S_VAL_PE_TTM</stp>
        <stp>2</stp>
        <stp>000999.SZ</stp>
        <stp>2020/11/16</stp>
        <tr r="BE35" s="8"/>
      </tp>
      <tp>
        <v>31.936577360000001</v>
        <stp/>
        <stp>EM_S_VAL_PE_TTM</stp>
        <stp>2</stp>
        <stp>000989.SZ</stp>
        <stp>2020/11/16</stp>
        <tr r="BE34" s="8"/>
      </tp>
      <tp>
        <v>18.188345139999999</v>
        <stp/>
        <stp>EM_S_VAL_PE_TTM</stp>
        <stp>2</stp>
        <stp>000999.SZ</stp>
        <stp>2020/10/16</stp>
        <tr r="AJ35" s="8"/>
      </tp>
      <tp>
        <v>30.80940404</v>
        <stp/>
        <stp>EM_S_VAL_PE_TTM</stp>
        <stp>2</stp>
        <stp>000989.SZ</stp>
        <stp>2020/12/16</stp>
        <tr r="CA34" s="8"/>
      </tp>
      <tp>
        <v>14.77550097</v>
        <stp/>
        <stp>EM_S_VAL_PE_TTM</stp>
        <stp>2</stp>
        <stp>000999.SZ</stp>
        <stp>2020/12/16</stp>
        <tr r="CA35" s="8"/>
      </tp>
      <tp>
        <v>29.27674395</v>
        <stp/>
        <stp>EM_S_VAL_PE_TTM</stp>
        <stp>2</stp>
        <stp>603669.SH</stp>
        <stp>2020/12/29</stp>
        <tr r="CJ278" s="8"/>
      </tp>
      <tp>
        <v>35.081818320000004</v>
        <stp/>
        <stp>EM_S_VAL_PE_TTM</stp>
        <stp>2</stp>
        <stp>603669.SH</stp>
        <stp>2020/10/29</stp>
        <tr r="AS278" s="8"/>
      </tp>
      <tp>
        <v>22.621031970000001</v>
        <stp/>
        <stp>EM_S_VAL_PE_TTM</stp>
        <stp>2</stp>
        <stp>600829.SH</stp>
        <stp>2020/12/17</stp>
        <tr r="CB248" s="8"/>
      </tp>
      <tp>
        <v>74.35748031</v>
        <stp/>
        <stp>EM_S_VAL_PE_TTM</stp>
        <stp>2</stp>
        <stp>603939.SH</stp>
        <stp>2020/11/26</stp>
        <tr r="BM289" s="8"/>
      </tp>
      <tp>
        <v>20.402711419999999</v>
        <stp/>
        <stp>EM_S_VAL_PE_TTM</stp>
        <stp>2</stp>
        <stp>600829.SH</stp>
        <stp>2020/11/17</stp>
        <tr r="BF248" s="8"/>
      </tp>
      <tp>
        <v>73.923976830000001</v>
        <stp/>
        <stp>EM_S_VAL_PE_TTM</stp>
        <stp>2</stp>
        <stp>603939.SH</stp>
        <stp>2020/10/26</stp>
        <tr r="AP289" s="8"/>
      </tp>
      <tp>
        <v>31.570598010000001</v>
        <stp/>
        <stp>EM_S_VAL_PE_TTM</stp>
        <stp>2</stp>
        <stp>600789.SH</stp>
        <stp>2020/11/18</stp>
        <tr r="BG246" s="8"/>
      </tp>
      <tp>
        <v>31.394422800000001</v>
        <stp/>
        <stp>EM_S_VAL_PE_TTM</stp>
        <stp>2</stp>
        <stp>600789.SH</stp>
        <stp>2020/12/18</stp>
        <tr r="CC246" s="8"/>
      </tp>
      <tp>
        <v>-256.21500845999998</v>
        <stp/>
        <stp>EM_S_VAL_PE_TTM</stp>
        <stp>2</stp>
        <stp>000919.SZ</stp>
        <stp>2020/11/19</stp>
        <tr r="BH30" s="8"/>
      </tp>
      <tp>
        <v>23.667191750000001</v>
        <stp/>
        <stp>EM_S_VAL_PE_TTM</stp>
        <stp>2</stp>
        <stp>002019.SZ</stp>
        <stp>2020/11/30</stp>
        <tr r="BO38" s="8"/>
      </tp>
      <tp>
        <v>141.83565014999999</v>
        <stp/>
        <stp>EM_S_VAL_PE_TTM</stp>
        <stp>2</stp>
        <stp>300239.SZ</stp>
        <stp>2020/10/12</stp>
        <tr r="AF135" s="8"/>
      </tp>
      <tp>
        <v>-15.15024809</v>
        <stp/>
        <stp>EM_S_VAL_PE_TTM</stp>
        <stp>2</stp>
        <stp>300439.SZ</stp>
        <stp>2020/10/14</stp>
        <tr r="AH159" s="8"/>
      </tp>
      <tp>
        <v>28.051378039999999</v>
        <stp/>
        <stp>EM_S_VAL_PE_TTM</stp>
        <stp>2</stp>
        <stp>300519.SZ</stp>
        <stp>2020/12/15</stp>
        <tr r="BZ166" s="8"/>
      </tp>
      <tp>
        <v>55.777381820000002</v>
        <stp/>
        <stp>EM_S_VAL_PE_TTM</stp>
        <stp>2</stp>
        <stp>300639.SZ</stp>
        <stp>2020/10/16</stp>
        <tr r="AJ180" s="8"/>
      </tp>
      <tp>
        <v>37.742589119999998</v>
        <stp/>
        <stp>EM_S_VAL_PE_TTM</stp>
        <stp>2</stp>
        <stp>000739.SZ</stp>
        <stp>2020/12/17</stp>
        <tr r="CB22" s="8"/>
      </tp>
      <tp>
        <v>-59.060208979999999</v>
        <stp/>
        <stp>EM_S_VAL_PE_TTM</stp>
        <stp>2</stp>
        <stp>000919.SZ</stp>
        <stp>2020/10/19</stp>
        <tr r="AK30" s="8"/>
      </tp>
      <tp>
        <v>26.142116949999998</v>
        <stp/>
        <stp>EM_S_VAL_PE_TTM</stp>
        <stp>2</stp>
        <stp>002019.SZ</stp>
        <stp>2020/10/30</stp>
        <tr r="AT38" s="8"/>
      </tp>
      <tp>
        <v>129.57949156999999</v>
        <stp/>
        <stp>EM_S_VAL_PE_TTM</stp>
        <stp>2</stp>
        <stp>300009.SZ</stp>
        <stp>2020/12/10</stp>
        <tr r="BW110" s="8"/>
      </tp>
      <tp>
        <v>38.759951260000001</v>
        <stp/>
        <stp>EM_S_VAL_PE_TTM</stp>
        <stp>2</stp>
        <stp>300039.SZ</stp>
        <stp>2020/11/10</stp>
        <tr r="BA115" s="8"/>
      </tp>
      <tp>
        <v>49.802093079999999</v>
        <stp/>
        <stp>EM_S_VAL_PE_TTM</stp>
        <stp>2</stp>
        <stp>300109.SZ</stp>
        <stp>2020/12/11</stp>
        <tr r="BX119" s="8"/>
      </tp>
      <tp>
        <v>145.92483547</v>
        <stp/>
        <stp>EM_S_VAL_PE_TTM</stp>
        <stp>2</stp>
        <stp>300239.SZ</stp>
        <stp>2020/11/12</stp>
        <tr r="BC135" s="8"/>
      </tp>
      <tp>
        <v>85.834324129999999</v>
        <stp/>
        <stp>EM_S_VAL_PE_TTM</stp>
        <stp>2</stp>
        <stp>300529.SZ</stp>
        <stp>2020/10/15</stp>
        <tr r="AI167" s="8"/>
      </tp>
      <tp>
        <v>29.81914862</v>
        <stp/>
        <stp>EM_S_VAL_PE_TTM</stp>
        <stp>2</stp>
        <stp>300639.SZ</stp>
        <stp>2020/11/16</stp>
        <tr r="BE180" s="8"/>
      </tp>
      <tp>
        <v>33.291220639999999</v>
        <stp/>
        <stp>EM_S_VAL_PE_TTM</stp>
        <stp>2</stp>
        <stp>000739.SZ</stp>
        <stp>2020/11/17</stp>
        <tr r="BF22" s="8"/>
      </tp>
      <tp>
        <v>141.21787728000001</v>
        <stp/>
        <stp>EM_S_VAL_PE_TTM</stp>
        <stp>2</stp>
        <stp>300009.SZ</stp>
        <stp>2020/11/10</stp>
        <tr r="BA110" s="8"/>
      </tp>
      <tp>
        <v>35.236319330000001</v>
        <stp/>
        <stp>EM_S_VAL_PE_TTM</stp>
        <stp>2</stp>
        <stp>300039.SZ</stp>
        <stp>2020/12/10</stp>
        <tr r="BW115" s="8"/>
      </tp>
      <tp>
        <v>58.660306509999998</v>
        <stp/>
        <stp>EM_S_VAL_PE_TTM</stp>
        <stp>2</stp>
        <stp>300109.SZ</stp>
        <stp>2020/11/11</stp>
        <tr r="BB119" s="8"/>
      </tp>
      <tp>
        <v>-14.592622479999999</v>
        <stp/>
        <stp>EM_S_VAL_PE_TTM</stp>
        <stp>2</stp>
        <stp>300439.SZ</stp>
        <stp>2020/12/14</stp>
        <tr r="BY159" s="8"/>
      </tp>
      <tp>
        <v>32.12416881</v>
        <stp/>
        <stp>EM_S_VAL_PE_TTM</stp>
        <stp>2</stp>
        <stp>300519.SZ</stp>
        <stp>2020/10/15</stp>
        <tr r="AI166" s="8"/>
      </tp>
      <tp>
        <v>27.656178860000001</v>
        <stp/>
        <stp>EM_S_VAL_PE_TTM</stp>
        <stp>2</stp>
        <stp>300639.SZ</stp>
        <stp>2020/12/16</stp>
        <tr r="CA180" s="8"/>
      </tp>
      <tp>
        <v>21.756319260000001</v>
        <stp/>
        <stp>EM_S_VAL_PE_TTM</stp>
        <stp>2</stp>
        <stp>002019.SZ</stp>
        <stp>2020/12/30</stp>
        <tr r="CK38" s="8"/>
      </tp>
      <tp>
        <v>72.689099060000004</v>
        <stp/>
        <stp>EM_S_VAL_PE_TTM</stp>
        <stp>2</stp>
        <stp>300529.SZ</stp>
        <stp>2020/12/15</stp>
        <tr r="BZ167" s="8"/>
      </tp>
      <tp>
        <v>87.647481839999998</v>
        <stp/>
        <stp>EM_S_VAL_PE_TTM</stp>
        <stp>2</stp>
        <stp>300759.SZ</stp>
        <stp>2020/12/17</stp>
        <tr r="CB192" s="8"/>
      </tp>
      <tp>
        <v>47.437608480000002</v>
        <stp/>
        <stp>EM_S_VAL_PE_TTM</stp>
        <stp>2</stp>
        <stp>300049.SZ</stp>
        <stp>2020/12/10</stp>
        <tr r="BW116" s="8"/>
      </tp>
      <tp>
        <v>57.078920189999998</v>
        <stp/>
        <stp>EM_S_VAL_PE_TTM</stp>
        <stp>2</stp>
        <stp>300149.SZ</stp>
        <stp>2020/12/11</stp>
        <tr r="BX125" s="8"/>
      </tp>
      <tp>
        <v>58.36039487</v>
        <stp/>
        <stp>EM_S_VAL_PE_TTM</stp>
        <stp>2</stp>
        <stp>300049.SZ</stp>
        <stp>2020/11/10</stp>
        <tr r="BA116" s="8"/>
      </tp>
      <tp>
        <v>64.80282124</v>
        <stp/>
        <stp>EM_S_VAL_PE_TTM</stp>
        <stp>2</stp>
        <stp>300149.SZ</stp>
        <stp>2020/11/11</stp>
        <tr r="BB125" s="8"/>
      </tp>
      <tp>
        <v>90.224885299999997</v>
        <stp/>
        <stp>EM_S_VAL_PE_TTM</stp>
        <stp>2</stp>
        <stp>300759.SZ</stp>
        <stp>2020/11/17</stp>
        <tr r="BF192" s="8"/>
      </tp>
      <tp>
        <v>35.867246559999998</v>
        <stp/>
        <stp>EM_S_VAL_PE_TTM</stp>
        <stp>2</stp>
        <stp>000989.SZ</stp>
        <stp>2020/10/19</stp>
        <tr r="AK34" s="8"/>
      </tp>
      <tp>
        <v>15.58967292</v>
        <stp/>
        <stp>EM_S_VAL_PE_TTM</stp>
        <stp>2</stp>
        <stp>000999.SZ</stp>
        <stp>2020/11/19</stp>
        <tr r="BH35" s="8"/>
      </tp>
      <tp>
        <v>32.585131199999999</v>
        <stp/>
        <stp>EM_S_VAL_PE_TTM</stp>
        <stp>2</stp>
        <stp>002099.SZ</stp>
        <stp>2020/11/30</stp>
        <tr r="BO44" s="8"/>
      </tp>
      <tp>
        <v>-9.1714239800000001</v>
        <stp/>
        <stp>EM_S_VAL_PE_TTM</stp>
        <stp>2</stp>
        <stp>300199.SZ</stp>
        <stp>2020/12/11</stp>
        <tr r="BX130" s="8"/>
      </tp>
      <tp>
        <v>32.50016402</v>
        <stp/>
        <stp>EM_S_VAL_PE_TTM</stp>
        <stp>2</stp>
        <stp>000989.SZ</stp>
        <stp>2020/11/19</stp>
        <tr r="BH34" s="8"/>
      </tp>
      <tp>
        <v>17.830784940000001</v>
        <stp/>
        <stp>EM_S_VAL_PE_TTM</stp>
        <stp>2</stp>
        <stp>000999.SZ</stp>
        <stp>2020/10/19</stp>
        <tr r="AK35" s="8"/>
      </tp>
      <tp>
        <v>28.37941842</v>
        <stp/>
        <stp>EM_S_VAL_PE_TTM</stp>
        <stp>2</stp>
        <stp>002099.SZ</stp>
        <stp>2020/10/30</stp>
        <tr r="AT44" s="8"/>
      </tp>
      <tp>
        <v>5498.4391651300002</v>
        <stp/>
        <stp>EM_S_VAL_PE_TTM</stp>
        <stp>2</stp>
        <stp>300289.SZ</stp>
        <stp>2020/11/12</stp>
        <tr r="BC142" s="8"/>
      </tp>
      <tp>
        <v>30.866274669999999</v>
        <stp/>
        <stp>EM_S_VAL_PE_TTM</stp>
        <stp>2</stp>
        <stp>002099.SZ</stp>
        <stp>2020/12/30</stp>
        <tr r="CK44" s="8"/>
      </tp>
      <tp>
        <v>-9.2816280100000004</v>
        <stp/>
        <stp>EM_S_VAL_PE_TTM</stp>
        <stp>2</stp>
        <stp>300199.SZ</stp>
        <stp>2020/11/11</stp>
        <tr r="BB130" s="8"/>
      </tp>
      <tp>
        <v>-487.93523814000002</v>
        <stp/>
        <stp>EM_S_VAL_PE_TTM</stp>
        <stp>2</stp>
        <stp>300289.SZ</stp>
        <stp>2020/10/12</stp>
        <tr r="AF142" s="8"/>
      </tp>
      <tp>
        <v>72.45491629</v>
        <stp/>
        <stp>EM_S_VAL_PE_TTM</stp>
        <stp>2</stp>
        <stp>600079.SH</stp>
        <stp>2020/12/10</stp>
        <tr r="BW198" s="8"/>
      </tp>
      <tp>
        <v>13.05611646</v>
        <stp/>
        <stp>EM_S_VAL_PE_TTM</stp>
        <stp>2</stp>
        <stp>600479.SH</stp>
        <stp>2020/12/14</stp>
        <tr r="BY220" s="8"/>
      </tp>
      <tp>
        <v>105.21799849</v>
        <stp/>
        <stp>EM_S_VAL_PE_TTM</stp>
        <stp>2</stp>
        <stp>603259.SH</stp>
        <stp>2020/10/22</stp>
        <tr r="AN265" s="8"/>
      </tp>
      <tp>
        <v>77.93799104</v>
        <stp/>
        <stp>EM_S_VAL_PE_TTM</stp>
        <stp>2</stp>
        <stp>600079.SH</stp>
        <stp>2020/11/10</stp>
        <tr r="BA198" s="8"/>
      </tp>
      <tp>
        <v>21.400452959999999</v>
        <stp/>
        <stp>EM_S_VAL_PE_TTM</stp>
        <stp>2</stp>
        <stp>603079.SH</stp>
        <stp>2020/11/20</stp>
        <tr r="BI257" s="8"/>
      </tp>
      <tp>
        <v>34.361539440000001</v>
        <stp/>
        <stp>EM_S_VAL_PE_TTM</stp>
        <stp>2</stp>
        <stp>603669.SH</stp>
        <stp>2020/10/26</stp>
        <tr r="AP278" s="8"/>
      </tp>
      <tp>
        <v>13.324935139999999</v>
        <stp/>
        <stp>EM_S_VAL_PE_TTM</stp>
        <stp>2</stp>
        <stp>600479.SH</stp>
        <stp>2020/10/14</stp>
        <tr r="AH220" s="8"/>
      </tp>
      <tp>
        <v>28.83045216</v>
        <stp/>
        <stp>EM_S_VAL_PE_TTM</stp>
        <stp>2</stp>
        <stp>603079.SH</stp>
        <stp>2020/10/20</stp>
        <tr r="AL257" s="8"/>
      </tp>
      <tp>
        <v>123.88435475999999</v>
        <stp/>
        <stp>EM_S_VAL_PE_TTM</stp>
        <stp>2</stp>
        <stp>603259.SH</stp>
        <stp>2020/12/22</stp>
        <tr r="CE265" s="8"/>
      </tp>
      <tp>
        <v>31.067048440000001</v>
        <stp/>
        <stp>EM_S_VAL_PE_TTM</stp>
        <stp>2</stp>
        <stp>603669.SH</stp>
        <stp>2020/11/26</stp>
        <tr r="BM278" s="8"/>
      </tp>
      <tp>
        <v>-45.223328729999999</v>
        <stp/>
        <stp>EM_S_VAL_PE_TTM</stp>
        <stp>2</stp>
        <stp>600129.SH</stp>
        <stp>2020/12/11</stp>
        <tr r="BX202" s="8"/>
      </tp>
      <tp>
        <v>54.923197819999999</v>
        <stp/>
        <stp>EM_S_VAL_PE_TTM</stp>
        <stp>2</stp>
        <stp>600529.SH</stp>
        <stp>2020/12/15</stp>
        <tr r="BZ226" s="8"/>
      </tp>
      <tp>
        <v>22.124828690000001</v>
        <stp/>
        <stp>EM_S_VAL_PE_TTM</stp>
        <stp>2</stp>
        <stp>600829.SH</stp>
        <stp>2020/12/18</stp>
        <tr r="CC248" s="8"/>
      </tp>
      <tp>
        <v>120.43862745</v>
        <stp/>
        <stp>EM_S_VAL_PE_TTM</stp>
        <stp>2</stp>
        <stp>603229.SH</stp>
        <stp>2020/12/22</stp>
        <tr r="CE263" s="8"/>
      </tp>
      <tp>
        <v>25.58746627</v>
        <stp/>
        <stp>EM_S_VAL_PE_TTM</stp>
        <stp>2</stp>
        <stp>603309.SH</stp>
        <stp>2020/10/23</stp>
        <tr r="AO267" s="8"/>
      </tp>
      <tp>
        <v>43.608103739999997</v>
        <stp/>
        <stp>EM_S_VAL_PE_TTM</stp>
        <stp>2</stp>
        <stp>603139.SH</stp>
        <stp>2020/12/21</stp>
        <tr r="CD260" s="8"/>
      </tp>
      <tp>
        <v>22.555594930000002</v>
        <stp/>
        <stp>EM_S_VAL_PE_TTM</stp>
        <stp>2</stp>
        <stp>603309.SH</stp>
        <stp>2020/11/23</stp>
        <tr r="BJ267" s="8"/>
      </tp>
      <tp>
        <v>68.571483240000006</v>
        <stp/>
        <stp>EM_S_VAL_PE_TTM</stp>
        <stp>2</stp>
        <stp>603939.SH</stp>
        <stp>2020/12/29</stp>
        <tr r="CJ289" s="8"/>
      </tp>
      <tp>
        <v>21.612486570000002</v>
        <stp/>
        <stp>EM_S_VAL_PE_TTM</stp>
        <stp>2</stp>
        <stp>600329.SH</stp>
        <stp>2020/10/13</stp>
        <tr r="AG213" s="8"/>
      </tp>
      <tp>
        <v>57.930161349999999</v>
        <stp/>
        <stp>EM_S_VAL_PE_TTM</stp>
        <stp>2</stp>
        <stp>600529.SH</stp>
        <stp>2020/10/15</stp>
        <tr r="AI226" s="8"/>
      </tp>
      <tp>
        <v>115.38249872</v>
        <stp/>
        <stp>EM_S_VAL_PE_TTM</stp>
        <stp>2</stp>
        <stp>603229.SH</stp>
        <stp>2020/10/22</stp>
        <tr r="AN263" s="8"/>
      </tp>
      <tp>
        <v>21.491808580000001</v>
        <stp/>
        <stp>EM_S_VAL_PE_TTM</stp>
        <stp>2</stp>
        <stp>603309.SH</stp>
        <stp>2020/12/23</stp>
        <tr r="CF267" s="8"/>
      </tp>
      <tp>
        <v>-43.381937149999999</v>
        <stp/>
        <stp>EM_S_VAL_PE_TTM</stp>
        <stp>2</stp>
        <stp>600129.SH</stp>
        <stp>2020/11/11</stp>
        <tr r="BB202" s="8"/>
      </tp>
      <tp>
        <v>18.961351759999999</v>
        <stp/>
        <stp>EM_S_VAL_PE_TTM</stp>
        <stp>2</stp>
        <stp>600329.SH</stp>
        <stp>2020/11/13</stp>
        <tr r="BD213" s="8"/>
      </tp>
      <tp>
        <v>20.43189984</v>
        <stp/>
        <stp>EM_S_VAL_PE_TTM</stp>
        <stp>2</stp>
        <stp>600829.SH</stp>
        <stp>2020/11/18</stp>
        <tr r="BG248" s="8"/>
      </tp>
      <tp>
        <v>47.561546679999999</v>
        <stp/>
        <stp>EM_S_VAL_PE_TTM</stp>
        <stp>2</stp>
        <stp>603139.SH</stp>
        <stp>2020/10/21</stp>
        <tr r="AM260" s="8"/>
      </tp>
      <tp>
        <v>80.537796040000003</v>
        <stp/>
        <stp>EM_S_VAL_PE_TTM</stp>
        <stp>2</stp>
        <stp>603939.SH</stp>
        <stp>2020/10/29</stp>
        <tr r="AS289" s="8"/>
      </tp>
      <tp>
        <v>31.535362970000001</v>
        <stp/>
        <stp>EM_S_VAL_PE_TTM</stp>
        <stp>2</stp>
        <stp>600789.SH</stp>
        <stp>2020/11/17</stp>
        <tr r="BF246" s="8"/>
      </tp>
      <tp>
        <v>31.711538180000002</v>
        <stp/>
        <stp>EM_S_VAL_PE_TTM</stp>
        <stp>2</stp>
        <stp>600789.SH</stp>
        <stp>2020/12/17</stp>
        <tr r="CB246" s="8"/>
      </tp>
      <tp>
        <v>-257.33875849999998</v>
        <stp/>
        <stp>EM_S_VAL_PE_TTM</stp>
        <stp>2</stp>
        <stp>000919.SZ</stp>
        <stp>2020/11/18</stp>
        <tr r="BG30" s="8"/>
      </tp>
      <tp>
        <v>155.99807720999999</v>
        <stp/>
        <stp>EM_S_VAL_PE_TTM</stp>
        <stp>2</stp>
        <stp>300239.SZ</stp>
        <stp>2020/10/13</stp>
        <tr r="AG135" s="8"/>
      </tp>
      <tp>
        <v>-14.595158400000001</v>
        <stp/>
        <stp>EM_S_VAL_PE_TTM</stp>
        <stp>2</stp>
        <stp>300439.SZ</stp>
        <stp>2020/10/15</stp>
        <tr r="AI159" s="8"/>
      </tp>
      <tp>
        <v>27.602812320000002</v>
        <stp/>
        <stp>EM_S_VAL_PE_TTM</stp>
        <stp>2</stp>
        <stp>300519.SZ</stp>
        <stp>2020/12/14</stp>
        <tr r="BY166" s="8"/>
      </tp>
      <tp>
        <v>37.883653619999997</v>
        <stp/>
        <stp>EM_S_VAL_PE_TTM</stp>
        <stp>2</stp>
        <stp>000739.SZ</stp>
        <stp>2020/12/16</stp>
        <tr r="CA22" s="8"/>
      </tp>
      <tp>
        <v>120.56384067</v>
        <stp/>
        <stp>EM_S_VAL_PE_TTM</stp>
        <stp>2</stp>
        <stp>300009.SZ</stp>
        <stp>2020/12/11</stp>
        <tr r="BX110" s="8"/>
      </tp>
      <tp>
        <v>37.9142796</v>
        <stp/>
        <stp>EM_S_VAL_PE_TTM</stp>
        <stp>2</stp>
        <stp>300039.SZ</stp>
        <stp>2020/11/11</stp>
        <tr r="BB115" s="8"/>
      </tp>
      <tp>
        <v>50.512102560000002</v>
        <stp/>
        <stp>EM_S_VAL_PE_TTM</stp>
        <stp>2</stp>
        <stp>300109.SZ</stp>
        <stp>2020/12/10</stp>
        <tr r="BW119" s="8"/>
      </tp>
      <tp>
        <v>147.55138618999999</v>
        <stp/>
        <stp>EM_S_VAL_PE_TTM</stp>
        <stp>2</stp>
        <stp>300239.SZ</stp>
        <stp>2020/11/13</stp>
        <tr r="BD135" s="8"/>
      </tp>
      <tp>
        <v>86.287275710000003</v>
        <stp/>
        <stp>EM_S_VAL_PE_TTM</stp>
        <stp>2</stp>
        <stp>300529.SZ</stp>
        <stp>2020/10/14</stp>
        <tr r="AH167" s="8"/>
      </tp>
      <tp>
        <v>29.118048080000001</v>
        <stp/>
        <stp>EM_S_VAL_PE_TTM</stp>
        <stp>2</stp>
        <stp>300639.SZ</stp>
        <stp>2020/11/17</stp>
        <tr r="BF180" s="8"/>
      </tp>
      <tp>
        <v>33.306894470000003</v>
        <stp/>
        <stp>EM_S_VAL_PE_TTM</stp>
        <stp>2</stp>
        <stp>000739.SZ</stp>
        <stp>2020/11/16</stp>
        <tr r="BE22" s="8"/>
      </tp>
      <tp>
        <v>138.43122155</v>
        <stp/>
        <stp>EM_S_VAL_PE_TTM</stp>
        <stp>2</stp>
        <stp>300009.SZ</stp>
        <stp>2020/11/11</stp>
        <tr r="BB110" s="8"/>
      </tp>
      <tp>
        <v>34.249702390000003</v>
        <stp/>
        <stp>EM_S_VAL_PE_TTM</stp>
        <stp>2</stp>
        <stp>300039.SZ</stp>
        <stp>2020/12/11</stp>
        <tr r="BX115" s="8"/>
      </tp>
      <tp>
        <v>61.669394279999999</v>
        <stp/>
        <stp>EM_S_VAL_PE_TTM</stp>
        <stp>2</stp>
        <stp>300109.SZ</stp>
        <stp>2020/11/10</stp>
        <tr r="BA119" s="8"/>
      </tp>
      <tp>
        <v>-14.56317218</v>
        <stp/>
        <stp>EM_S_VAL_PE_TTM</stp>
        <stp>2</stp>
        <stp>300439.SZ</stp>
        <stp>2020/12/15</stp>
        <tr r="BZ159" s="8"/>
      </tp>
      <tp>
        <v>32.37229576</v>
        <stp/>
        <stp>EM_S_VAL_PE_TTM</stp>
        <stp>2</stp>
        <stp>300519.SZ</stp>
        <stp>2020/10/14</stp>
        <tr r="AH166" s="8"/>
      </tp>
      <tp>
        <v>27.56667667</v>
        <stp/>
        <stp>EM_S_VAL_PE_TTM</stp>
        <stp>2</stp>
        <stp>300639.SZ</stp>
        <stp>2020/12/17</stp>
        <tr r="CB180" s="8"/>
      </tp>
      <tp>
        <v>37.771309909999999</v>
        <stp/>
        <stp>EM_S_VAL_PE_TTM</stp>
        <stp>2</stp>
        <stp>000739.SZ</stp>
        <stp>2020/10/16</stp>
        <tr r="AJ22" s="8"/>
      </tp>
      <tp>
        <v>-293.29875969</v>
        <stp/>
        <stp>EM_S_VAL_PE_TTM</stp>
        <stp>2</stp>
        <stp>000919.SZ</stp>
        <stp>2020/12/18</stp>
        <tr r="CC30" s="8"/>
      </tp>
      <tp>
        <v>21.7908531</v>
        <stp/>
        <stp>EM_S_VAL_PE_TTM</stp>
        <stp>2</stp>
        <stp>002019.SZ</stp>
        <stp>2020/12/31</stp>
        <tr r="CL38" s="8"/>
      </tp>
      <tp>
        <v>72.914396359999998</v>
        <stp/>
        <stp>EM_S_VAL_PE_TTM</stp>
        <stp>2</stp>
        <stp>300529.SZ</stp>
        <stp>2020/12/14</stp>
        <tr r="BY167" s="8"/>
      </tp>
      <tp>
        <v>85.211953789999995</v>
        <stp/>
        <stp>EM_S_VAL_PE_TTM</stp>
        <stp>2</stp>
        <stp>300759.SZ</stp>
        <stp>2020/12/16</stp>
        <tr r="CA192" s="8"/>
      </tp>
      <tp>
        <v>46.487800970000002</v>
        <stp/>
        <stp>EM_S_VAL_PE_TTM</stp>
        <stp>2</stp>
        <stp>300049.SZ</stp>
        <stp>2020/12/11</stp>
        <tr r="BX116" s="8"/>
      </tp>
      <tp>
        <v>58.460718999999997</v>
        <stp/>
        <stp>EM_S_VAL_PE_TTM</stp>
        <stp>2</stp>
        <stp>300149.SZ</stp>
        <stp>2020/12/10</stp>
        <tr r="BW125" s="8"/>
      </tp>
      <tp>
        <v>56.619081090000002</v>
        <stp/>
        <stp>EM_S_VAL_PE_TTM</stp>
        <stp>2</stp>
        <stp>300049.SZ</stp>
        <stp>2020/11/11</stp>
        <tr r="BB116" s="8"/>
      </tp>
      <tp>
        <v>68.204172170000007</v>
        <stp/>
        <stp>EM_S_VAL_PE_TTM</stp>
        <stp>2</stp>
        <stp>300149.SZ</stp>
        <stp>2020/11/10</stp>
        <tr r="BA125" s="8"/>
      </tp>
      <tp>
        <v>102.24380668000001</v>
        <stp/>
        <stp>EM_S_VAL_PE_TTM</stp>
        <stp>2</stp>
        <stp>300759.SZ</stp>
        <stp>2020/10/16</stp>
        <tr r="AJ192" s="8"/>
      </tp>
      <tp>
        <v>91.233777180000004</v>
        <stp/>
        <stp>EM_S_VAL_PE_TTM</stp>
        <stp>2</stp>
        <stp>300759.SZ</stp>
        <stp>2020/11/16</stp>
        <tr r="BE192" s="8"/>
      </tp>
      <tp>
        <v>15.664209789999999</v>
        <stp/>
        <stp>EM_S_VAL_PE_TTM</stp>
        <stp>2</stp>
        <stp>000999.SZ</stp>
        <stp>2020/11/18</stp>
        <tr r="BG35" s="8"/>
      </tp>
      <tp>
        <v>-8.6204038500000006</v>
        <stp/>
        <stp>EM_S_VAL_PE_TTM</stp>
        <stp>2</stp>
        <stp>300199.SZ</stp>
        <stp>2020/12/10</stp>
        <tr r="BW130" s="8"/>
      </tp>
      <tp>
        <v>32.237156910000003</v>
        <stp/>
        <stp>EM_S_VAL_PE_TTM</stp>
        <stp>2</stp>
        <stp>000989.SZ</stp>
        <stp>2020/11/18</stp>
        <tr r="BG34" s="8"/>
      </tp>
      <tp>
        <v>30.320962269999999</v>
        <stp/>
        <stp>EM_S_VAL_PE_TTM</stp>
        <stp>2</stp>
        <stp>000989.SZ</stp>
        <stp>2020/12/18</stp>
        <tr r="CC34" s="8"/>
      </tp>
      <tp>
        <v>5545.1020151900002</v>
        <stp/>
        <stp>EM_S_VAL_PE_TTM</stp>
        <stp>2</stp>
        <stp>300289.SZ</stp>
        <stp>2020/11/13</stp>
        <tr r="BD142" s="8"/>
      </tp>
      <tp>
        <v>14.72963212</v>
        <stp/>
        <stp>EM_S_VAL_PE_TTM</stp>
        <stp>2</stp>
        <stp>000999.SZ</stp>
        <stp>2020/12/18</stp>
        <tr r="CC35" s="8"/>
      </tp>
      <tp>
        <v>31.085703160000001</v>
        <stp/>
        <stp>EM_S_VAL_PE_TTM</stp>
        <stp>2</stp>
        <stp>002099.SZ</stp>
        <stp>2020/12/31</stp>
        <tr r="CL44" s="8"/>
      </tp>
      <tp>
        <v>-9.8081583600000002</v>
        <stp/>
        <stp>EM_S_VAL_PE_TTM</stp>
        <stp>2</stp>
        <stp>300199.SZ</stp>
        <stp>2020/11/10</stp>
        <tr r="BA130" s="8"/>
      </tp>
      <tp>
        <v>-512.70899196000005</v>
        <stp/>
        <stp>EM_S_VAL_PE_TTM</stp>
        <stp>2</stp>
        <stp>300289.SZ</stp>
        <stp>2020/10/13</stp>
        <tr r="AG142" s="8"/>
      </tp>
      <tp>
        <v>106.81155421</v>
        <stp/>
        <stp>EM_S_VAL_PE_TTM</stp>
        <stp>2</stp>
        <stp>603259.SH</stp>
        <stp>2020/11/23</stp>
        <tr r="BJ265" s="8"/>
      </tp>
      <tp>
        <v>69.495796589999998</v>
        <stp/>
        <stp>EM_S_VAL_PE_TTM</stp>
        <stp>2</stp>
        <stp>600079.SH</stp>
        <stp>2020/12/11</stp>
        <tr r="BX198" s="8"/>
      </tp>
      <tp>
        <v>12.9998401</v>
        <stp/>
        <stp>EM_S_VAL_PE_TTM</stp>
        <stp>2</stp>
        <stp>600479.SH</stp>
        <stp>2020/12/15</stp>
        <tr r="BZ220" s="8"/>
      </tp>
      <tp>
        <v>20.505601670000001</v>
        <stp/>
        <stp>EM_S_VAL_PE_TTM</stp>
        <stp>2</stp>
        <stp>603079.SH</stp>
        <stp>2020/12/21</stp>
        <tr r="CD257" s="8"/>
      </tp>
      <tp>
        <v>101.15920158</v>
        <stp/>
        <stp>EM_S_VAL_PE_TTM</stp>
        <stp>2</stp>
        <stp>603259.SH</stp>
        <stp>2020/10/23</stp>
        <tr r="AO265" s="8"/>
      </tp>
      <tp>
        <v>76.697771750000001</v>
        <stp/>
        <stp>EM_S_VAL_PE_TTM</stp>
        <stp>2</stp>
        <stp>600079.SH</stp>
        <stp>2020/11/11</stp>
        <tr r="BB198" s="8"/>
      </tp>
      <tp>
        <v>34.997079630000002</v>
        <stp/>
        <stp>EM_S_VAL_PE_TTM</stp>
        <stp>2</stp>
        <stp>603669.SH</stp>
        <stp>2020/10/27</stp>
        <tr r="AQ278" s="8"/>
      </tp>
      <tp>
        <v>13.10862126</v>
        <stp/>
        <stp>EM_S_VAL_PE_TTM</stp>
        <stp>2</stp>
        <stp>600479.SH</stp>
        <stp>2020/10/15</stp>
        <tr r="AI220" s="8"/>
      </tp>
      <tp>
        <v>28.362087420000002</v>
        <stp/>
        <stp>EM_S_VAL_PE_TTM</stp>
        <stp>2</stp>
        <stp>603079.SH</stp>
        <stp>2020/10/21</stp>
        <tr r="AM257" s="8"/>
      </tp>
      <tp>
        <v>124.62944912</v>
        <stp/>
        <stp>EM_S_VAL_PE_TTM</stp>
        <stp>2</stp>
        <stp>603259.SH</stp>
        <stp>2020/12/23</stp>
        <tr r="CF265" s="8"/>
      </tp>
      <tp>
        <v>31.593608580000001</v>
        <stp/>
        <stp>EM_S_VAL_PE_TTM</stp>
        <stp>2</stp>
        <stp>603669.SH</stp>
        <stp>2020/11/27</stp>
        <tr r="BN278" s="8"/>
      </tp>
      <tp>
        <v>-45.441798910000003</v>
        <stp/>
        <stp>EM_S_VAL_PE_TTM</stp>
        <stp>2</stp>
        <stp>600129.SH</stp>
        <stp>2020/12/10</stp>
        <tr r="BW202" s="8"/>
      </tp>
      <tp>
        <v>53.580879340000003</v>
        <stp/>
        <stp>EM_S_VAL_PE_TTM</stp>
        <stp>2</stp>
        <stp>600529.SH</stp>
        <stp>2020/12/14</stp>
        <tr r="BY226" s="8"/>
      </tp>
      <tp>
        <v>120.43862745</v>
        <stp/>
        <stp>EM_S_VAL_PE_TTM</stp>
        <stp>2</stp>
        <stp>603229.SH</stp>
        <stp>2020/12/23</stp>
        <tr r="CF263" s="8"/>
      </tp>
      <tp>
        <v>26.367680069999999</v>
        <stp/>
        <stp>EM_S_VAL_PE_TTM</stp>
        <stp>2</stp>
        <stp>603309.SH</stp>
        <stp>2020/10/22</stp>
        <tr r="AN267" s="8"/>
      </tp>
      <tp>
        <v>70.322118250000003</v>
        <stp/>
        <stp>EM_S_VAL_PE_TTM</stp>
        <stp>2</stp>
        <stp>603939.SH</stp>
        <stp>2020/12/28</stp>
        <tr r="CI289" s="8"/>
      </tp>
      <tp>
        <v>21.702431520000001</v>
        <stp/>
        <stp>EM_S_VAL_PE_TTM</stp>
        <stp>2</stp>
        <stp>600329.SH</stp>
        <stp>2020/10/12</stp>
        <tr r="AF213" s="8"/>
      </tp>
      <tp>
        <v>57.930161349999999</v>
        <stp/>
        <stp>EM_S_VAL_PE_TTM</stp>
        <stp>2</stp>
        <stp>600529.SH</stp>
        <stp>2020/10/14</stp>
        <tr r="AH226" s="8"/>
      </tp>
      <tp>
        <v>21.541060120000001</v>
        <stp/>
        <stp>EM_S_VAL_PE_TTM</stp>
        <stp>2</stp>
        <stp>600829.SH</stp>
        <stp>2020/10/19</stp>
        <tr r="AK248" s="8"/>
      </tp>
      <tp>
        <v>47.704168459999998</v>
        <stp/>
        <stp>EM_S_VAL_PE_TTM</stp>
        <stp>2</stp>
        <stp>603139.SH</stp>
        <stp>2020/11/20</stp>
        <tr r="BI260" s="8"/>
      </tp>
      <tp>
        <v>106.33007354</v>
        <stp/>
        <stp>EM_S_VAL_PE_TTM</stp>
        <stp>2</stp>
        <stp>603229.SH</stp>
        <stp>2020/10/23</stp>
        <tr r="AO263" s="8"/>
      </tp>
      <tp>
        <v>21.441943590000001</v>
        <stp/>
        <stp>EM_S_VAL_PE_TTM</stp>
        <stp>2</stp>
        <stp>603309.SH</stp>
        <stp>2020/12/22</stp>
        <tr r="CE267" s="8"/>
      </tp>
      <tp>
        <v>-44.318237949999997</v>
        <stp/>
        <stp>EM_S_VAL_PE_TTM</stp>
        <stp>2</stp>
        <stp>600129.SH</stp>
        <stp>2020/11/10</stp>
        <tr r="BA202" s="8"/>
      </tp>
      <tp>
        <v>19.079051020000001</v>
        <stp/>
        <stp>EM_S_VAL_PE_TTM</stp>
        <stp>2</stp>
        <stp>600329.SH</stp>
        <stp>2020/11/12</stp>
        <tr r="BC213" s="8"/>
      </tp>
      <tp>
        <v>20.402711419999999</v>
        <stp/>
        <stp>EM_S_VAL_PE_TTM</stp>
        <stp>2</stp>
        <stp>600829.SH</stp>
        <stp>2020/11/19</stp>
        <tr r="BH248" s="8"/>
      </tp>
      <tp>
        <v>48.113421160000001</v>
        <stp/>
        <stp>EM_S_VAL_PE_TTM</stp>
        <stp>2</stp>
        <stp>603139.SH</stp>
        <stp>2020/10/20</stp>
        <tr r="AL260" s="8"/>
      </tp>
      <tp>
        <v>106.83337417</v>
        <stp/>
        <stp>EM_S_VAL_PE_TTM</stp>
        <stp>2</stp>
        <stp>603229.SH</stp>
        <stp>2020/11/23</stp>
        <tr r="BJ263" s="8"/>
      </tp>
      <tp>
        <v>75.997454230000002</v>
        <stp/>
        <stp>EM_S_VAL_PE_TTM</stp>
        <stp>2</stp>
        <stp>603939.SH</stp>
        <stp>2020/10/28</stp>
        <tr r="AR289" s="8"/>
      </tp>
      <tp>
        <v>32.784232969999998</v>
        <stp/>
        <stp>EM_S_VAL_PE_TTM</stp>
        <stp>2</stp>
        <stp>600789.SH</stp>
        <stp>2020/10/16</stp>
        <tr r="AJ246" s="8"/>
      </tp>
      <tp>
        <v>31.817243309999999</v>
        <stp/>
        <stp>EM_S_VAL_PE_TTM</stp>
        <stp>2</stp>
        <stp>600789.SH</stp>
        <stp>2020/11/16</stp>
        <tr r="BE246" s="8"/>
      </tp>
      <tp>
        <v>31.04207237</v>
        <stp/>
        <stp>EM_S_VAL_PE_TTM</stp>
        <stp>2</stp>
        <stp>600789.SH</stp>
        <stp>2020/12/16</stp>
        <tr r="CA246" s="8"/>
      </tp>
      <tp>
        <v>-1.36058933</v>
        <stp/>
        <stp>EM_S_VAL_PE_TTM</stp>
        <stp>2</stp>
        <stp>002219.SZ</stp>
        <stp>2020/11/30</stp>
        <tr r="BO50" s="8"/>
      </tp>
      <tp>
        <v>36.056524680000003</v>
        <stp/>
        <stp>EM_S_VAL_PE_TTM</stp>
        <stp>2</stp>
        <stp>300039.SZ</stp>
        <stp>2020/10/12</stp>
        <tr r="AF115" s="8"/>
      </tp>
      <tp>
        <v>-15.6831342</v>
        <stp/>
        <stp>EM_S_VAL_PE_TTM</stp>
        <stp>2</stp>
        <stp>300439.SZ</stp>
        <stp>2020/10/16</stp>
        <tr r="AJ159" s="8"/>
      </tp>
      <tp>
        <v>27.618832520000002</v>
        <stp/>
        <stp>EM_S_VAL_PE_TTM</stp>
        <stp>2</stp>
        <stp>300519.SZ</stp>
        <stp>2020/12/17</stp>
        <tr r="CB166" s="8"/>
      </tp>
      <tp>
        <v>68.357246579999995</v>
        <stp/>
        <stp>EM_S_VAL_PE_TTM</stp>
        <stp>2</stp>
        <stp>300529.SZ</stp>
        <stp>2020/11/17</stp>
        <tr r="BF167" s="8"/>
      </tp>
      <tp>
        <v>56.342987100000002</v>
        <stp/>
        <stp>EM_S_VAL_PE_TTM</stp>
        <stp>2</stp>
        <stp>300639.SZ</stp>
        <stp>2020/10/14</stp>
        <tr r="AH180" s="8"/>
      </tp>
      <tp>
        <v>37.789610619999998</v>
        <stp/>
        <stp>EM_S_VAL_PE_TTM</stp>
        <stp>2</stp>
        <stp>000739.SZ</stp>
        <stp>2020/12/15</stp>
        <tr r="BZ22" s="8"/>
      </tp>
      <tp>
        <v>-1.3061657600000001</v>
        <stp/>
        <stp>EM_S_VAL_PE_TTM</stp>
        <stp>2</stp>
        <stp>002219.SZ</stp>
        <stp>2020/10/30</stp>
        <tr r="AT50" s="8"/>
      </tp>
      <tp>
        <v>37.491443769999997</v>
        <stp/>
        <stp>EM_S_VAL_PE_TTM</stp>
        <stp>2</stp>
        <stp>300039.SZ</stp>
        <stp>2020/11/12</stp>
        <tr r="BC115" s="8"/>
      </tp>
      <tp>
        <v>156.84596169</v>
        <stp/>
        <stp>EM_S_VAL_PE_TTM</stp>
        <stp>2</stp>
        <stp>300239.SZ</stp>
        <stp>2020/11/10</stp>
        <tr r="BA135" s="8"/>
      </tp>
      <tp>
        <v>-15.46140626</v>
        <stp/>
        <stp>EM_S_VAL_PE_TTM</stp>
        <stp>2</stp>
        <stp>300439.SZ</stp>
        <stp>2020/11/16</stp>
        <tr r="BE159" s="8"/>
      </tp>
      <tp>
        <v>137.44769599</v>
        <stp/>
        <stp>EM_S_VAL_PE_TTM</stp>
        <stp>2</stp>
        <stp>300009.SZ</stp>
        <stp>2020/11/12</stp>
        <tr r="BC110" s="8"/>
      </tp>
      <tp>
        <v>59.539365859999997</v>
        <stp/>
        <stp>EM_S_VAL_PE_TTM</stp>
        <stp>2</stp>
        <stp>300109.SZ</stp>
        <stp>2020/11/13</stp>
        <tr r="BD119" s="8"/>
      </tp>
      <tp>
        <v>141.27754772</v>
        <stp/>
        <stp>EM_S_VAL_PE_TTM</stp>
        <stp>2</stp>
        <stp>300239.SZ</stp>
        <stp>2020/12/10</stp>
        <tr r="BW135" s="8"/>
      </tp>
      <tp>
        <v>-14.327569799999999</v>
        <stp/>
        <stp>EM_S_VAL_PE_TTM</stp>
        <stp>2</stp>
        <stp>300439.SZ</stp>
        <stp>2020/12/16</stp>
        <tr r="CA159" s="8"/>
      </tp>
      <tp>
        <v>27.603969249999999</v>
        <stp/>
        <stp>EM_S_VAL_PE_TTM</stp>
        <stp>2</stp>
        <stp>300639.SZ</stp>
        <stp>2020/12/14</stp>
        <tr r="BY180" s="8"/>
      </tp>
      <tp>
        <v>38.207778380000001</v>
        <stp/>
        <stp>EM_S_VAL_PE_TTM</stp>
        <stp>2</stp>
        <stp>000739.SZ</stp>
        <stp>2020/10/15</stp>
        <tr r="AI22" s="8"/>
      </tp>
      <tp>
        <v>-1.37613892</v>
        <stp/>
        <stp>EM_S_VAL_PE_TTM</stp>
        <stp>2</stp>
        <stp>002219.SZ</stp>
        <stp>2020/12/30</stp>
        <tr r="CK50" s="8"/>
      </tp>
      <tp>
        <v>166.73221126999999</v>
        <stp/>
        <stp>EM_S_VAL_PE_TTM</stp>
        <stp>2</stp>
        <stp>300009.SZ</stp>
        <stp>2020/10/12</stp>
        <tr r="AF110" s="8"/>
      </tp>
      <tp>
        <v>55.901980209999998</v>
        <stp/>
        <stp>EM_S_VAL_PE_TTM</stp>
        <stp>2</stp>
        <stp>300109.SZ</stp>
        <stp>2020/10/13</stp>
        <tr r="AG119" s="8"/>
      </tp>
      <tp>
        <v>32.729277750000001</v>
        <stp/>
        <stp>EM_S_VAL_PE_TTM</stp>
        <stp>2</stp>
        <stp>300519.SZ</stp>
        <stp>2020/11/17</stp>
        <tr r="BF166" s="8"/>
      </tp>
      <tp>
        <v>76.621560889999998</v>
        <stp/>
        <stp>EM_S_VAL_PE_TTM</stp>
        <stp>2</stp>
        <stp>300529.SZ</stp>
        <stp>2020/12/17</stp>
        <tr r="CB167" s="8"/>
      </tp>
      <tp>
        <v>83.35180939</v>
        <stp/>
        <stp>EM_S_VAL_PE_TTM</stp>
        <stp>2</stp>
        <stp>300759.SZ</stp>
        <stp>2020/12/15</stp>
        <tr r="BZ192" s="8"/>
      </tp>
      <tp>
        <v>-51.797830939999997</v>
        <stp/>
        <stp>EM_S_VAL_PE_TTM</stp>
        <stp>2</stp>
        <stp>002349.SZ</stp>
        <stp>2020/12/31</stp>
        <tr r="CL59" s="8"/>
      </tp>
      <tp>
        <v>55.194369829999999</v>
        <stp/>
        <stp>EM_S_VAL_PE_TTM</stp>
        <stp>2</stp>
        <stp>300049.SZ</stp>
        <stp>2020/11/12</stp>
        <tr r="BC116" s="8"/>
      </tp>
      <tp>
        <v>63.95248351</v>
        <stp/>
        <stp>EM_S_VAL_PE_TTM</stp>
        <stp>2</stp>
        <stp>300149.SZ</stp>
        <stp>2020/11/13</stp>
        <tr r="BD125" s="8"/>
      </tp>
      <tp>
        <v>102.86842072</v>
        <stp/>
        <stp>EM_S_VAL_PE_TTM</stp>
        <stp>2</stp>
        <stp>300759.SZ</stp>
        <stp>2020/10/15</stp>
        <tr r="AI192" s="8"/>
      </tp>
      <tp>
        <v>66.656183339999998</v>
        <stp/>
        <stp>EM_S_VAL_PE_TTM</stp>
        <stp>2</stp>
        <stp>300049.SZ</stp>
        <stp>2020/10/12</stp>
        <tr r="AF116" s="8"/>
      </tp>
      <tp>
        <v>86.880809009999993</v>
        <stp/>
        <stp>EM_S_VAL_PE_TTM</stp>
        <stp>2</stp>
        <stp>300149.SZ</stp>
        <stp>2020/10/13</stp>
        <tr r="AG125" s="8"/>
      </tp>
      <tp>
        <v>5187.3534980799996</v>
        <stp/>
        <stp>EM_S_VAL_PE_TTM</stp>
        <stp>2</stp>
        <stp>300289.SZ</stp>
        <stp>2020/12/10</stp>
        <tr r="BW142" s="8"/>
      </tp>
      <tp>
        <v>-8.8047788800000006</v>
        <stp/>
        <stp>EM_S_VAL_PE_TTM</stp>
        <stp>2</stp>
        <stp>300199.SZ</stp>
        <stp>2020/10/13</stp>
        <tr r="AG130" s="8"/>
      </tp>
      <tp>
        <v>5685.0905653600003</v>
        <stp/>
        <stp>EM_S_VAL_PE_TTM</stp>
        <stp>2</stp>
        <stp>300289.SZ</stp>
        <stp>2020/11/10</stp>
        <tr r="BA142" s="8"/>
      </tp>
      <tp>
        <v>23.039590400000002</v>
        <stp/>
        <stp>EM_S_VAL_PE_TTM</stp>
        <stp>2</stp>
        <stp>002399.SZ</stp>
        <stp>2020/12/31</stp>
        <tr r="CL65" s="8"/>
      </tp>
      <tp>
        <v>-9.1591790900000003</v>
        <stp/>
        <stp>EM_S_VAL_PE_TTM</stp>
        <stp>2</stp>
        <stp>300199.SZ</stp>
        <stp>2020/11/13</stp>
        <tr r="BD130" s="8"/>
      </tp>
      <tp>
        <v>108.40130757</v>
        <stp/>
        <stp>EM_S_VAL_PE_TTM</stp>
        <stp>2</stp>
        <stp>603259.SH</stp>
        <stp>2020/11/20</stp>
        <tr r="BI265" s="8"/>
      </tp>
      <tp>
        <v>29.66288806</v>
        <stp/>
        <stp>EM_S_VAL_PE_TTM</stp>
        <stp>2</stp>
        <stp>603669.SH</stp>
        <stp>2020/12/24</stp>
        <tr r="CG278" s="8"/>
      </tp>
      <tp>
        <v>12.985771010000001</v>
        <stp/>
        <stp>EM_S_VAL_PE_TTM</stp>
        <stp>2</stp>
        <stp>600479.SH</stp>
        <stp>2020/12/16</stp>
        <tr r="CA220" s="8"/>
      </tp>
      <tp>
        <v>20.159479950000001</v>
        <stp/>
        <stp>EM_S_VAL_PE_TTM</stp>
        <stp>2</stp>
        <stp>603079.SH</stp>
        <stp>2020/12/22</stp>
        <tr r="CE257" s="8"/>
      </tp>
      <tp>
        <v>104.70336635</v>
        <stp/>
        <stp>EM_S_VAL_PE_TTM</stp>
        <stp>2</stp>
        <stp>603259.SH</stp>
        <stp>2020/10/20</stp>
        <tr r="AL265" s="8"/>
      </tp>
      <tp>
        <v>75.783925960000005</v>
        <stp/>
        <stp>EM_S_VAL_PE_TTM</stp>
        <stp>2</stp>
        <stp>600079.SH</stp>
        <stp>2020/11/12</stp>
        <tr r="BC198" s="8"/>
      </tp>
      <tp>
        <v>12.69032009</v>
        <stp/>
        <stp>EM_S_VAL_PE_TTM</stp>
        <stp>2</stp>
        <stp>600479.SH</stp>
        <stp>2020/11/16</stp>
        <tr r="BE220" s="8"/>
      </tp>
      <tp>
        <v>50.349068610000003</v>
        <stp/>
        <stp>EM_S_VAL_PE_TTM</stp>
        <stp>2</stp>
        <stp>600079.SH</stp>
        <stp>2020/10/12</stp>
        <tr r="AF198" s="8"/>
      </tp>
      <tp>
        <v>13.29609329</v>
        <stp/>
        <stp>EM_S_VAL_PE_TTM</stp>
        <stp>2</stp>
        <stp>600479.SH</stp>
        <stp>2020/10/16</stp>
        <tr r="AJ220" s="8"/>
      </tp>
      <tp>
        <v>28.00821183</v>
        <stp/>
        <stp>EM_S_VAL_PE_TTM</stp>
        <stp>2</stp>
        <stp>603079.SH</stp>
        <stp>2020/10/22</stp>
        <tr r="AN257" s="8"/>
      </tp>
      <tp>
        <v>31.34788052</v>
        <stp/>
        <stp>EM_S_VAL_PE_TTM</stp>
        <stp>2</stp>
        <stp>603669.SH</stp>
        <stp>2020/11/24</stp>
        <tr r="BK278" s="8"/>
      </tp>
      <tp>
        <v>20.585601629999999</v>
        <stp/>
        <stp>EM_S_VAL_PE_TTM</stp>
        <stp>2</stp>
        <stp>600329.SH</stp>
        <stp>2020/12/11</stp>
        <tr r="BX213" s="8"/>
      </tp>
      <tp>
        <v>54.397456409999997</v>
        <stp/>
        <stp>EM_S_VAL_PE_TTM</stp>
        <stp>2</stp>
        <stp>600529.SH</stp>
        <stp>2020/12/17</stp>
        <tr r="CB226" s="8"/>
      </tp>
      <tp>
        <v>26.899644030000001</v>
        <stp/>
        <stp>EM_S_VAL_PE_TTM</stp>
        <stp>2</stp>
        <stp>603309.SH</stp>
        <stp>2020/10/21</stp>
        <tr r="AM267" s="8"/>
      </tp>
      <tp>
        <v>42.808871600000003</v>
        <stp/>
        <stp>EM_S_VAL_PE_TTM</stp>
        <stp>2</stp>
        <stp>603139.SH</stp>
        <stp>2020/12/23</stp>
        <tr r="CF260" s="8"/>
      </tp>
      <tp>
        <v>-59.290872100000001</v>
        <stp/>
        <stp>EM_S_VAL_PE_TTM</stp>
        <stp>2</stp>
        <stp>600129.SH</stp>
        <stp>2020/10/13</stp>
        <tr r="AG202" s="8"/>
      </tp>
      <tp>
        <v>47.254600379999999</v>
        <stp/>
        <stp>EM_S_VAL_PE_TTM</stp>
        <stp>2</stp>
        <stp>603139.SH</stp>
        <stp>2020/11/23</stp>
        <tr r="BJ260" s="8"/>
      </tp>
      <tp>
        <v>118.6586145</v>
        <stp/>
        <stp>EM_S_VAL_PE_TTM</stp>
        <stp>2</stp>
        <stp>603229.SH</stp>
        <stp>2020/10/20</stp>
        <tr r="AL263" s="8"/>
      </tp>
      <tp>
        <v>21.059645369999998</v>
        <stp/>
        <stp>EM_S_VAL_PE_TTM</stp>
        <stp>2</stp>
        <stp>603309.SH</stp>
        <stp>2020/12/21</stp>
        <tr r="CD267" s="8"/>
      </tp>
      <tp>
        <v>-43.974927659999999</v>
        <stp/>
        <stp>EM_S_VAL_PE_TTM</stp>
        <stp>2</stp>
        <stp>600129.SH</stp>
        <stp>2020/11/13</stp>
        <tr r="BD202" s="8"/>
      </tp>
      <tp>
        <v>19.008431470000001</v>
        <stp/>
        <stp>EM_S_VAL_PE_TTM</stp>
        <stp>2</stp>
        <stp>600329.SH</stp>
        <stp>2020/11/11</stp>
        <tr r="BB213" s="8"/>
      </tp>
      <tp>
        <v>48.692602870000002</v>
        <stp/>
        <stp>EM_S_VAL_PE_TTM</stp>
        <stp>2</stp>
        <stp>600529.SH</stp>
        <stp>2020/11/17</stp>
        <tr r="BF226" s="8"/>
      </tp>
      <tp>
        <v>47.135098210000002</v>
        <stp/>
        <stp>EM_S_VAL_PE_TTM</stp>
        <stp>2</stp>
        <stp>603139.SH</stp>
        <stp>2020/10/23</stp>
        <tr r="AO260" s="8"/>
      </tp>
      <tp>
        <v>109.18817012</v>
        <stp/>
        <stp>EM_S_VAL_PE_TTM</stp>
        <stp>2</stp>
        <stp>603229.SH</stp>
        <stp>2020/11/20</stp>
        <tr r="BI263" s="8"/>
      </tp>
      <tp>
        <v>31.667335250000001</v>
        <stp/>
        <stp>EM_S_VAL_PE_TTM</stp>
        <stp>2</stp>
        <stp>600789.SH</stp>
        <stp>2020/10/15</stp>
        <tr r="AI246" s="8"/>
      </tp>
      <tp>
        <v>31.535362970000001</v>
        <stp/>
        <stp>EM_S_VAL_PE_TTM</stp>
        <stp>2</stp>
        <stp>600789.SH</stp>
        <stp>2020/12/15</stp>
        <tr r="BZ246" s="8"/>
      </tp>
      <tp>
        <v>36.355500829999997</v>
        <stp/>
        <stp>EM_S_VAL_PE_TTM</stp>
        <stp>2</stp>
        <stp>300039.SZ</stp>
        <stp>2020/10/13</stp>
        <tr r="AG115" s="8"/>
      </tp>
      <tp>
        <v>27.058125369999999</v>
        <stp/>
        <stp>EM_S_VAL_PE_TTM</stp>
        <stp>2</stp>
        <stp>300519.SZ</stp>
        <stp>2020/12/16</stp>
        <tr r="CA166" s="8"/>
      </tp>
      <tp>
        <v>70.866239160000006</v>
        <stp/>
        <stp>EM_S_VAL_PE_TTM</stp>
        <stp>2</stp>
        <stp>300529.SZ</stp>
        <stp>2020/11/16</stp>
        <tr r="BE167" s="8"/>
      </tp>
      <tp>
        <v>56.027553390000001</v>
        <stp/>
        <stp>EM_S_VAL_PE_TTM</stp>
        <stp>2</stp>
        <stp>300639.SZ</stp>
        <stp>2020/10/15</stp>
        <tr r="AI180" s="8"/>
      </tp>
      <tp>
        <v>36.802159160000002</v>
        <stp/>
        <stp>EM_S_VAL_PE_TTM</stp>
        <stp>2</stp>
        <stp>000739.SZ</stp>
        <stp>2020/12/14</stp>
        <tr r="BY22" s="8"/>
      </tp>
      <tp>
        <v>37.63238905</v>
        <stp/>
        <stp>EM_S_VAL_PE_TTM</stp>
        <stp>2</stp>
        <stp>300039.SZ</stp>
        <stp>2020/11/13</stp>
        <tr r="BD115" s="8"/>
      </tp>
      <tp>
        <v>148.48084374000001</v>
        <stp/>
        <stp>EM_S_VAL_PE_TTM</stp>
        <stp>2</stp>
        <stp>300239.SZ</stp>
        <stp>2020/11/11</stp>
        <tr r="BB135" s="8"/>
      </tp>
      <tp>
        <v>-15.33624249</v>
        <stp/>
        <stp>EM_S_VAL_PE_TTM</stp>
        <stp>2</stp>
        <stp>300439.SZ</stp>
        <stp>2020/11/17</stp>
        <tr r="BF159" s="8"/>
      </tp>
      <tp>
        <v>86.513751499999998</v>
        <stp/>
        <stp>EM_S_VAL_PE_TTM</stp>
        <stp>2</stp>
        <stp>300529.SZ</stp>
        <stp>2020/10/16</stp>
        <tr r="AJ167" s="8"/>
      </tp>
      <tp>
        <v>136.79201229</v>
        <stp/>
        <stp>EM_S_VAL_PE_TTM</stp>
        <stp>2</stp>
        <stp>300009.SZ</stp>
        <stp>2020/11/13</stp>
        <tr r="BD110" s="8"/>
      </tp>
      <tp>
        <v>59.336506010000001</v>
        <stp/>
        <stp>EM_S_VAL_PE_TTM</stp>
        <stp>2</stp>
        <stp>300109.SZ</stp>
        <stp>2020/11/12</stp>
        <tr r="BC119" s="8"/>
      </tp>
      <tp>
        <v>146.38956425000001</v>
        <stp/>
        <stp>EM_S_VAL_PE_TTM</stp>
        <stp>2</stp>
        <stp>300239.SZ</stp>
        <stp>2020/12/11</stp>
        <tr r="BX135" s="8"/>
      </tp>
      <tp>
        <v>-14.305482080000001</v>
        <stp/>
        <stp>EM_S_VAL_PE_TTM</stp>
        <stp>2</stp>
        <stp>300439.SZ</stp>
        <stp>2020/12/17</stp>
        <tr r="CB159" s="8"/>
      </tp>
      <tp>
        <v>38.542385860000003</v>
        <stp/>
        <stp>EM_S_VAL_PE_TTM</stp>
        <stp>2</stp>
        <stp>300519.SZ</stp>
        <stp>2020/10/16</stp>
        <tr r="AJ166" s="8"/>
      </tp>
      <tp>
        <v>27.84264177</v>
        <stp/>
        <stp>EM_S_VAL_PE_TTM</stp>
        <stp>2</stp>
        <stp>300639.SZ</stp>
        <stp>2020/12/15</stp>
        <tr r="BZ180" s="8"/>
      </tp>
      <tp>
        <v>39.265375050000003</v>
        <stp/>
        <stp>EM_S_VAL_PE_TTM</stp>
        <stp>2</stp>
        <stp>000739.SZ</stp>
        <stp>2020/10/14</stp>
        <tr r="AH22" s="8"/>
      </tp>
      <tp>
        <v>-1.37613892</v>
        <stp/>
        <stp>EM_S_VAL_PE_TTM</stp>
        <stp>2</stp>
        <stp>002219.SZ</stp>
        <stp>2020/12/31</stp>
        <tr r="CL50" s="8"/>
      </tp>
      <tp>
        <v>168.10127342000001</v>
        <stp/>
        <stp>EM_S_VAL_PE_TTM</stp>
        <stp>2</stp>
        <stp>300009.SZ</stp>
        <stp>2020/10/13</stp>
        <tr r="AG110" s="8"/>
      </tp>
      <tp>
        <v>55.359796639999999</v>
        <stp/>
        <stp>EM_S_VAL_PE_TTM</stp>
        <stp>2</stp>
        <stp>300109.SZ</stp>
        <stp>2020/10/12</stp>
        <tr r="AF119" s="8"/>
      </tp>
      <tp>
        <v>33.594368789999997</v>
        <stp/>
        <stp>EM_S_VAL_PE_TTM</stp>
        <stp>2</stp>
        <stp>300519.SZ</stp>
        <stp>2020/11/16</stp>
        <tr r="BE166" s="8"/>
      </tp>
      <tp>
        <v>74.040882819999993</v>
        <stp/>
        <stp>EM_S_VAL_PE_TTM</stp>
        <stp>2</stp>
        <stp>300529.SZ</stp>
        <stp>2020/12/16</stp>
        <tr r="CA167" s="8"/>
      </tp>
      <tp>
        <v>-53.066349250000002</v>
        <stp/>
        <stp>EM_S_VAL_PE_TTM</stp>
        <stp>2</stp>
        <stp>002349.SZ</stp>
        <stp>2020/10/30</stp>
        <tr r="AT59" s="8"/>
      </tp>
      <tp>
        <v>81.65718631</v>
        <stp/>
        <stp>EM_S_VAL_PE_TTM</stp>
        <stp>2</stp>
        <stp>300759.SZ</stp>
        <stp>2020/12/14</stp>
        <tr r="BY192" s="8"/>
      </tp>
      <tp>
        <v>-52.643509809999998</v>
        <stp/>
        <stp>EM_S_VAL_PE_TTM</stp>
        <stp>2</stp>
        <stp>002349.SZ</stp>
        <stp>2020/11/30</stp>
        <tr r="BO59" s="8"/>
      </tp>
      <tp>
        <v>-51.69212108</v>
        <stp/>
        <stp>EM_S_VAL_PE_TTM</stp>
        <stp>2</stp>
        <stp>002349.SZ</stp>
        <stp>2020/12/30</stp>
        <tr r="CK59" s="8"/>
      </tp>
      <tp>
        <v>54.086261059999998</v>
        <stp/>
        <stp>EM_S_VAL_PE_TTM</stp>
        <stp>2</stp>
        <stp>300049.SZ</stp>
        <stp>2020/11/13</stp>
        <tr r="BD116" s="8"/>
      </tp>
      <tp>
        <v>64.554806069999998</v>
        <stp/>
        <stp>EM_S_VAL_PE_TTM</stp>
        <stp>2</stp>
        <stp>300149.SZ</stp>
        <stp>2020/11/12</stp>
        <tr r="BC125" s="8"/>
      </tp>
      <tp>
        <v>103.33688125</v>
        <stp/>
        <stp>EM_S_VAL_PE_TTM</stp>
        <stp>2</stp>
        <stp>300759.SZ</stp>
        <stp>2020/10/14</stp>
        <tr r="AH192" s="8"/>
      </tp>
      <tp>
        <v>67.028911300000004</v>
        <stp/>
        <stp>EM_S_VAL_PE_TTM</stp>
        <stp>2</stp>
        <stp>300049.SZ</stp>
        <stp>2020/10/13</stp>
        <tr r="AG116" s="8"/>
      </tp>
      <tp>
        <v>85.694331000000005</v>
        <stp/>
        <stp>EM_S_VAL_PE_TTM</stp>
        <stp>2</stp>
        <stp>300149.SZ</stp>
        <stp>2020/10/12</stp>
        <tr r="AF125" s="8"/>
      </tp>
      <tp>
        <v>25.033143809999999</v>
        <stp/>
        <stp>EM_S_VAL_PE_TTM</stp>
        <stp>2</stp>
        <stp>002399.SZ</stp>
        <stp>2020/11/30</stp>
        <tr r="BO65" s="8"/>
      </tp>
      <tp>
        <v>26.625310630000001</v>
        <stp/>
        <stp>EM_S_VAL_PE_TTM</stp>
        <stp>2</stp>
        <stp>002399.SZ</stp>
        <stp>2020/10/30</stp>
        <tr r="AT65" s="8"/>
      </tp>
      <tp>
        <v>5024.0335228800004</v>
        <stp/>
        <stp>EM_S_VAL_PE_TTM</stp>
        <stp>2</stp>
        <stp>300289.SZ</stp>
        <stp>2020/12/11</stp>
        <tr r="BX142" s="8"/>
      </tp>
      <tp>
        <v>-8.65435555</v>
        <stp/>
        <stp>EM_S_VAL_PE_TTM</stp>
        <stp>2</stp>
        <stp>300199.SZ</stp>
        <stp>2020/10/12</stp>
        <tr r="AF130" s="8"/>
      </tp>
      <tp>
        <v>5513.9934484799996</v>
        <stp/>
        <stp>EM_S_VAL_PE_TTM</stp>
        <stp>2</stp>
        <stp>300289.SZ</stp>
        <stp>2020/11/11</stp>
        <tr r="BB142" s="8"/>
      </tp>
      <tp>
        <v>22.798758450000001</v>
        <stp/>
        <stp>EM_S_VAL_PE_TTM</stp>
        <stp>2</stp>
        <stp>002399.SZ</stp>
        <stp>2020/12/30</stp>
        <tr r="CK65" s="8"/>
      </tp>
      <tp>
        <v>-9.4040769300000004</v>
        <stp/>
        <stp>EM_S_VAL_PE_TTM</stp>
        <stp>2</stp>
        <stp>300199.SZ</stp>
        <stp>2020/11/12</stp>
        <tr r="BC130" s="8"/>
      </tp>
      <tp>
        <v>29.487368010000001</v>
        <stp/>
        <stp>EM_S_VAL_PE_TTM</stp>
        <stp>2</stp>
        <stp>603669.SH</stp>
        <stp>2020/12/25</stp>
        <tr r="CH278" s="8"/>
      </tp>
      <tp>
        <v>13.042047370000001</v>
        <stp/>
        <stp>EM_S_VAL_PE_TTM</stp>
        <stp>2</stp>
        <stp>600479.SH</stp>
        <stp>2020/12/17</stp>
        <tr r="CB220" s="8"/>
      </tp>
      <tp>
        <v>19.560098419999999</v>
        <stp/>
        <stp>EM_S_VAL_PE_TTM</stp>
        <stp>2</stp>
        <stp>603079.SH</stp>
        <stp>2020/12/23</stp>
        <tr r="CF257" s="8"/>
      </tp>
      <tp>
        <v>105.16944829000001</v>
        <stp/>
        <stp>EM_S_VAL_PE_TTM</stp>
        <stp>2</stp>
        <stp>603259.SH</stp>
        <stp>2020/10/21</stp>
        <tr r="AM265" s="8"/>
      </tp>
      <tp>
        <v>76.501947650000005</v>
        <stp/>
        <stp>EM_S_VAL_PE_TTM</stp>
        <stp>2</stp>
        <stp>600079.SH</stp>
        <stp>2020/11/13</stp>
        <tr r="BD198" s="8"/>
      </tp>
      <tp>
        <v>12.746596459999999</v>
        <stp/>
        <stp>EM_S_VAL_PE_TTM</stp>
        <stp>2</stp>
        <stp>600479.SH</stp>
        <stp>2020/11/17</stp>
        <tr r="BF220" s="8"/>
      </tp>
      <tp>
        <v>21.358242990000001</v>
        <stp/>
        <stp>EM_S_VAL_PE_TTM</stp>
        <stp>2</stp>
        <stp>603079.SH</stp>
        <stp>2020/11/23</stp>
        <tr r="BJ257" s="8"/>
      </tp>
      <tp>
        <v>50.665539860000003</v>
        <stp/>
        <stp>EM_S_VAL_PE_TTM</stp>
        <stp>2</stp>
        <stp>600079.SH</stp>
        <stp>2020/10/13</stp>
        <tr r="AG198" s="8"/>
      </tp>
      <tp>
        <v>28.02902804</v>
        <stp/>
        <stp>EM_S_VAL_PE_TTM</stp>
        <stp>2</stp>
        <stp>603079.SH</stp>
        <stp>2020/10/23</stp>
        <tr r="AO257" s="8"/>
      </tp>
      <tp>
        <v>122.62266165</v>
        <stp/>
        <stp>EM_S_VAL_PE_TTM</stp>
        <stp>2</stp>
        <stp>603259.SH</stp>
        <stp>2020/12/21</stp>
        <tr r="CD265" s="8"/>
      </tp>
      <tp>
        <v>31.031944429999999</v>
        <stp/>
        <stp>EM_S_VAL_PE_TTM</stp>
        <stp>2</stp>
        <stp>603669.SH</stp>
        <stp>2020/11/25</stp>
        <tr r="BL278" s="8"/>
      </tp>
      <tp>
        <v>19.644007500000001</v>
        <stp/>
        <stp>EM_S_VAL_PE_TTM</stp>
        <stp>2</stp>
        <stp>600329.SH</stp>
        <stp>2020/12/10</stp>
        <tr r="BW213" s="8"/>
      </tp>
      <tp>
        <v>55.035057690000002</v>
        <stp/>
        <stp>EM_S_VAL_PE_TTM</stp>
        <stp>2</stp>
        <stp>600529.SH</stp>
        <stp>2020/12/16</stp>
        <tr r="CA226" s="8"/>
      </tp>
      <tp>
        <v>122.75475489999999</v>
        <stp/>
        <stp>EM_S_VAL_PE_TTM</stp>
        <stp>2</stp>
        <stp>603229.SH</stp>
        <stp>2020/12/21</stp>
        <tr r="CD263" s="8"/>
      </tp>
      <tp>
        <v>26.84644763</v>
        <stp/>
        <stp>EM_S_VAL_PE_TTM</stp>
        <stp>2</stp>
        <stp>603309.SH</stp>
        <stp>2020/10/20</stp>
        <tr r="AL267" s="8"/>
      </tp>
      <tp>
        <v>43.258439670000001</v>
        <stp/>
        <stp>EM_S_VAL_PE_TTM</stp>
        <stp>2</stp>
        <stp>603139.SH</stp>
        <stp>2020/12/22</stp>
        <tr r="CE260" s="8"/>
      </tp>
      <tp>
        <v>22.306270000000001</v>
        <stp/>
        <stp>EM_S_VAL_PE_TTM</stp>
        <stp>2</stp>
        <stp>603309.SH</stp>
        <stp>2020/11/20</stp>
        <tr r="BI267" s="8"/>
      </tp>
      <tp>
        <v>-60.40676053</v>
        <stp/>
        <stp>EM_S_VAL_PE_TTM</stp>
        <stp>2</stp>
        <stp>600129.SH</stp>
        <stp>2020/10/12</stp>
        <tr r="AF202" s="8"/>
      </tp>
      <tp>
        <v>58.970327480000002</v>
        <stp/>
        <stp>EM_S_VAL_PE_TTM</stp>
        <stp>2</stp>
        <stp>600529.SH</stp>
        <stp>2020/10/16</stp>
        <tr r="AJ226" s="8"/>
      </tp>
      <tp>
        <v>117.10677018</v>
        <stp/>
        <stp>EM_S_VAL_PE_TTM</stp>
        <stp>2</stp>
        <stp>603229.SH</stp>
        <stp>2020/10/21</stp>
        <tr r="AM263" s="8"/>
      </tp>
      <tp>
        <v>-43.725247439999997</v>
        <stp/>
        <stp>EM_S_VAL_PE_TTM</stp>
        <stp>2</stp>
        <stp>600129.SH</stp>
        <stp>2020/11/12</stp>
        <tr r="BC202" s="8"/>
      </tp>
      <tp>
        <v>19.161440509999998</v>
        <stp/>
        <stp>EM_S_VAL_PE_TTM</stp>
        <stp>2</stp>
        <stp>600329.SH</stp>
        <stp>2020/11/10</stp>
        <tr r="BA213" s="8"/>
      </tp>
      <tp>
        <v>49.833573579999999</v>
        <stp/>
        <stp>EM_S_VAL_PE_TTM</stp>
        <stp>2</stp>
        <stp>600529.SH</stp>
        <stp>2020/11/16</stp>
        <tr r="BE226" s="8"/>
      </tp>
      <tp>
        <v>47.712057899999998</v>
        <stp/>
        <stp>EM_S_VAL_PE_TTM</stp>
        <stp>2</stp>
        <stp>603139.SH</stp>
        <stp>2020/10/22</stp>
        <tr r="AN260" s="8"/>
      </tp>
      <tp>
        <v>32.455733639999998</v>
        <stp/>
        <stp>EM_S_VAL_PE_TTM</stp>
        <stp>2</stp>
        <stp>600789.SH</stp>
        <stp>2020/10/14</stp>
        <tr r="AH246" s="8"/>
      </tp>
      <tp>
        <v>31.11254246</v>
        <stp/>
        <stp>EM_S_VAL_PE_TTM</stp>
        <stp>2</stp>
        <stp>600789.SH</stp>
        <stp>2020/12/14</stp>
        <tr r="BY246" s="8"/>
      </tp>
      <tp>
        <v>35.936934209999997</v>
        <stp/>
        <stp>EM_S_VAL_PE_TTM</stp>
        <stp>2</stp>
        <stp>300039.SZ</stp>
        <stp>2020/10/14</stp>
        <tr r="AH115" s="8"/>
      </tp>
      <tp>
        <v>150.50220999999999</v>
        <stp/>
        <stp>EM_S_VAL_PE_TTM</stp>
        <stp>2</stp>
        <stp>300239.SZ</stp>
        <stp>2020/10/16</stp>
        <tr r="AJ135" s="8"/>
      </tp>
      <tp>
        <v>27.234347620000001</v>
        <stp/>
        <stp>EM_S_VAL_PE_TTM</stp>
        <stp>2</stp>
        <stp>300519.SZ</stp>
        <stp>2020/12/11</stp>
        <tr r="BX166" s="8"/>
      </tp>
      <tp>
        <v>68.183153219999994</v>
        <stp/>
        <stp>EM_S_VAL_PE_TTM</stp>
        <stp>2</stp>
        <stp>300529.SZ</stp>
        <stp>2020/11/11</stp>
        <tr r="BB167" s="8"/>
      </tp>
      <tp>
        <v>55.90790612</v>
        <stp/>
        <stp>EM_S_VAL_PE_TTM</stp>
        <stp>2</stp>
        <stp>300639.SZ</stp>
        <stp>2020/10/12</stp>
        <tr r="AF180" s="8"/>
      </tp>
      <tp>
        <v>121.30148484</v>
        <stp/>
        <stp>EM_S_VAL_PE_TTM</stp>
        <stp>2</stp>
        <stp>300009.SZ</stp>
        <stp>2020/12/14</stp>
        <tr r="BY110" s="8"/>
      </tp>
      <tp>
        <v>49.36256341</v>
        <stp/>
        <stp>EM_S_VAL_PE_TTM</stp>
        <stp>2</stp>
        <stp>300109.SZ</stp>
        <stp>2020/12/15</stp>
        <tr r="BZ119" s="8"/>
      </tp>
      <tp>
        <v>147.55138618999999</v>
        <stp/>
        <stp>EM_S_VAL_PE_TTM</stp>
        <stp>2</stp>
        <stp>300239.SZ</stp>
        <stp>2020/11/16</stp>
        <tr r="BE135" s="8"/>
      </tp>
      <tp>
        <v>-15.152178129999999</v>
        <stp/>
        <stp>EM_S_VAL_PE_TTM</stp>
        <stp>2</stp>
        <stp>300439.SZ</stp>
        <stp>2020/11/10</stp>
        <tr r="BA159" s="8"/>
      </tp>
      <tp>
        <v>30.565000260000001</v>
        <stp/>
        <stp>EM_S_VAL_PE_TTM</stp>
        <stp>2</stp>
        <stp>300639.SZ</stp>
        <stp>2020/11/12</stp>
        <tr r="BC180" s="8"/>
      </tp>
      <tp>
        <v>32.58589817</v>
        <stp/>
        <stp>EM_S_VAL_PE_TTM</stp>
        <stp>2</stp>
        <stp>000739.SZ</stp>
        <stp>2020/11/13</stp>
        <tr r="BD22" s="8"/>
      </tp>
      <tp>
        <v>34.813483499999997</v>
        <stp/>
        <stp>EM_S_VAL_PE_TTM</stp>
        <stp>2</stp>
        <stp>300039.SZ</stp>
        <stp>2020/12/14</stp>
        <tr r="BY115" s="8"/>
      </tp>
      <tp>
        <v>167.9994523</v>
        <stp/>
        <stp>EM_S_VAL_PE_TTM</stp>
        <stp>2</stp>
        <stp>300239.SZ</stp>
        <stp>2020/12/16</stp>
        <tr r="CA135" s="8"/>
      </tp>
      <tp>
        <v>-14.828224860000001</v>
        <stp/>
        <stp>EM_S_VAL_PE_TTM</stp>
        <stp>2</stp>
        <stp>300439.SZ</stp>
        <stp>2020/12/10</stp>
        <tr r="BW159" s="8"/>
      </tp>
      <tp>
        <v>39.785779769999998</v>
        <stp/>
        <stp>EM_S_VAL_PE_TTM</stp>
        <stp>2</stp>
        <stp>000739.SZ</stp>
        <stp>2020/10/13</stp>
        <tr r="AG22" s="8"/>
      </tp>
      <tp>
        <v>165.85209989000001</v>
        <stp/>
        <stp>EM_S_VAL_PE_TTM</stp>
        <stp>2</stp>
        <stp>300009.SZ</stp>
        <stp>2020/10/14</stp>
        <tr r="AH110" s="8"/>
      </tp>
      <tp>
        <v>54.732005129999997</v>
        <stp/>
        <stp>EM_S_VAL_PE_TTM</stp>
        <stp>2</stp>
        <stp>300109.SZ</stp>
        <stp>2020/10/15</stp>
        <tr r="AI119" s="8"/>
      </tp>
      <tp>
        <v>33.434166750000003</v>
        <stp/>
        <stp>EM_S_VAL_PE_TTM</stp>
        <stp>2</stp>
        <stp>300519.SZ</stp>
        <stp>2020/11/11</stp>
        <tr r="BB166" s="8"/>
      </tp>
      <tp>
        <v>70.057217059999999</v>
        <stp/>
        <stp>EM_S_VAL_PE_TTM</stp>
        <stp>2</stp>
        <stp>300529.SZ</stp>
        <stp>2020/12/11</stp>
        <tr r="BX167" s="8"/>
      </tp>
      <tp>
        <v>48.545717250000003</v>
        <stp/>
        <stp>EM_S_VAL_PE_TTM</stp>
        <stp>2</stp>
        <stp>300049.SZ</stp>
        <stp>2020/12/14</stp>
        <tr r="BY116" s="8"/>
      </tp>
      <tp>
        <v>62.924992090000003</v>
        <stp/>
        <stp>EM_S_VAL_PE_TTM</stp>
        <stp>2</stp>
        <stp>300149.SZ</stp>
        <stp>2020/12/15</stp>
        <tr r="BZ125" s="8"/>
      </tp>
      <tp>
        <v>102.87760622</v>
        <stp/>
        <stp>EM_S_VAL_PE_TTM</stp>
        <stp>2</stp>
        <stp>300759.SZ</stp>
        <stp>2020/10/13</stp>
        <tr r="AG192" s="8"/>
      </tp>
      <tp>
        <v>67.028911300000004</v>
        <stp/>
        <stp>EM_S_VAL_PE_TTM</stp>
        <stp>2</stp>
        <stp>300049.SZ</stp>
        <stp>2020/10/14</stp>
        <tr r="AH116" s="8"/>
      </tp>
      <tp>
        <v>83.818930280000004</v>
        <stp/>
        <stp>EM_S_VAL_PE_TTM</stp>
        <stp>2</stp>
        <stp>300149.SZ</stp>
        <stp>2020/10/15</stp>
        <tr r="AI125" s="8"/>
      </tp>
      <tp>
        <v>90.161829560000001</v>
        <stp/>
        <stp>EM_S_VAL_PE_TTM</stp>
        <stp>2</stp>
        <stp>300759.SZ</stp>
        <stp>2020/11/13</stp>
        <tr r="BD192" s="8"/>
      </tp>
      <tp>
        <v>-9.0612199600000007</v>
        <stp/>
        <stp>EM_S_VAL_PE_TTM</stp>
        <stp>2</stp>
        <stp>300199.SZ</stp>
        <stp>2020/12/15</stp>
        <tr r="BZ130" s="8"/>
      </tp>
      <tp>
        <v>4899.5992560599998</v>
        <stp/>
        <stp>EM_S_VAL_PE_TTM</stp>
        <stp>2</stp>
        <stp>300289.SZ</stp>
        <stp>2020/12/16</stp>
        <tr r="CA142" s="8"/>
      </tp>
      <tp>
        <v>-6.5703933299999999</v>
        <stp/>
        <stp>EM_S_VAL_PE_TTM</stp>
        <stp>2</stp>
        <stp>002589.SZ</stp>
        <stp>2020/12/31</stp>
        <tr r="CL78" s="8"/>
      </tp>
      <tp>
        <v>-8.3234242300000005</v>
        <stp/>
        <stp>EM_S_VAL_PE_TTM</stp>
        <stp>2</stp>
        <stp>300199.SZ</stp>
        <stp>2020/10/15</stp>
        <tr r="AI130" s="8"/>
      </tp>
      <tp>
        <v>5521.7705901600002</v>
        <stp/>
        <stp>EM_S_VAL_PE_TTM</stp>
        <stp>2</stp>
        <stp>300289.SZ</stp>
        <stp>2020/11/16</stp>
        <tr r="BE142" s="8"/>
      </tp>
      <tp>
        <v>-485.78099867999998</v>
        <stp/>
        <stp>EM_S_VAL_PE_TTM</stp>
        <stp>2</stp>
        <stp>300289.SZ</stp>
        <stp>2020/10/16</stp>
        <tr r="AJ142" s="8"/>
      </tp>
      <tp>
        <v>102.34037287</v>
        <stp/>
        <stp>EM_S_VAL_PE_TTM</stp>
        <stp>2</stp>
        <stp>603259.SH</stp>
        <stp>2020/11/26</stp>
        <tr r="BM265" s="8"/>
      </tp>
      <tp>
        <v>34.156201279999998</v>
        <stp/>
        <stp>EM_S_VAL_PE_TTM</stp>
        <stp>2</stp>
        <stp>603669.SH</stp>
        <stp>2020/12/22</stp>
        <tr r="CE278" s="8"/>
      </tp>
      <tp>
        <v>69.299972490000002</v>
        <stp/>
        <stp>EM_S_VAL_PE_TTM</stp>
        <stp>2</stp>
        <stp>600079.SH</stp>
        <stp>2020/12/14</stp>
        <tr r="BY198" s="8"/>
      </tp>
      <tp>
        <v>12.816941910000001</v>
        <stp/>
        <stp>EM_S_VAL_PE_TTM</stp>
        <stp>2</stp>
        <stp>600479.SH</stp>
        <stp>2020/12/10</stp>
        <tr r="BW220" s="8"/>
      </tp>
      <tp>
        <v>18.471081290000001</v>
        <stp/>
        <stp>EM_S_VAL_PE_TTM</stp>
        <stp>2</stp>
        <stp>603079.SH</stp>
        <stp>2020/12/24</stp>
        <tr r="CG257" s="8"/>
      </tp>
      <tp>
        <v>101.6447036</v>
        <stp/>
        <stp>EM_S_VAL_PE_TTM</stp>
        <stp>2</stp>
        <stp>603259.SH</stp>
        <stp>2020/10/26</stp>
        <tr r="AP265" s="8"/>
      </tp>
      <tp>
        <v>12.676251000000001</v>
        <stp/>
        <stp>EM_S_VAL_PE_TTM</stp>
        <stp>2</stp>
        <stp>600479.SH</stp>
        <stp>2020/11/10</stp>
        <tr r="BA220" s="8"/>
      </tp>
      <tp>
        <v>21.467988900000002</v>
        <stp/>
        <stp>EM_S_VAL_PE_TTM</stp>
        <stp>2</stp>
        <stp>603079.SH</stp>
        <stp>2020/11/24</stp>
        <tr r="BK257" s="8"/>
      </tp>
      <tp>
        <v>33.895476639999998</v>
        <stp/>
        <stp>EM_S_VAL_PE_TTM</stp>
        <stp>2</stp>
        <stp>603669.SH</stp>
        <stp>2020/10/22</stp>
        <tr r="AN278" s="8"/>
      </tp>
      <tp>
        <v>50.42441891</v>
        <stp/>
        <stp>EM_S_VAL_PE_TTM</stp>
        <stp>2</stp>
        <stp>600079.SH</stp>
        <stp>2020/10/14</stp>
        <tr r="AH198" s="8"/>
      </tp>
      <tp>
        <v>-44.193397840000003</v>
        <stp/>
        <stp>EM_S_VAL_PE_TTM</stp>
        <stp>2</stp>
        <stp>600129.SH</stp>
        <stp>2020/12/15</stp>
        <tr r="BZ202" s="8"/>
      </tp>
      <tp>
        <v>21.962683040000002</v>
        <stp/>
        <stp>EM_S_VAL_PE_TTM</stp>
        <stp>2</stp>
        <stp>600329.SH</stp>
        <stp>2020/12/17</stp>
        <tr r="CB213" s="8"/>
      </tp>
      <tp>
        <v>55.874006739999999</v>
        <stp/>
        <stp>EM_S_VAL_PE_TTM</stp>
        <stp>2</stp>
        <stp>600529.SH</stp>
        <stp>2020/12/11</stp>
        <tr r="BX226" s="8"/>
      </tp>
      <tp>
        <v>26.332215810000001</v>
        <stp/>
        <stp>EM_S_VAL_PE_TTM</stp>
        <stp>2</stp>
        <stp>603309.SH</stp>
        <stp>2020/10/27</stp>
        <tr r="AQ267" s="8"/>
      </tp>
      <tp>
        <v>42.05959146</v>
        <stp/>
        <stp>EM_S_VAL_PE_TTM</stp>
        <stp>2</stp>
        <stp>603139.SH</stp>
        <stp>2020/12/25</stp>
        <tr r="CH260" s="8"/>
      </tp>
      <tp>
        <v>21.807620150000002</v>
        <stp/>
        <stp>EM_S_VAL_PE_TTM</stp>
        <stp>2</stp>
        <stp>603309.SH</stp>
        <stp>2020/11/27</stp>
        <tr r="BN267" s="8"/>
      </tp>
      <tp>
        <v>-58.844516730000002</v>
        <stp/>
        <stp>EM_S_VAL_PE_TTM</stp>
        <stp>2</stp>
        <stp>600129.SH</stp>
        <stp>2020/10/15</stp>
        <tr r="AI202" s="8"/>
      </tp>
      <tp>
        <v>46.455368239999999</v>
        <stp/>
        <stp>EM_S_VAL_PE_TTM</stp>
        <stp>2</stp>
        <stp>603139.SH</stp>
        <stp>2020/11/25</stp>
        <tr r="BL260" s="8"/>
      </tp>
      <tp>
        <v>100.43881270999999</v>
        <stp/>
        <stp>EM_S_VAL_PE_TTM</stp>
        <stp>2</stp>
        <stp>603229.SH</stp>
        <stp>2020/10/26</stp>
        <tr r="AP263" s="8"/>
      </tp>
      <tp>
        <v>19.243829999999999</v>
        <stp/>
        <stp>EM_S_VAL_PE_TTM</stp>
        <stp>2</stp>
        <stp>600329.SH</stp>
        <stp>2020/11/17</stp>
        <tr r="BF213" s="8"/>
      </tp>
      <tp>
        <v>49.576295870000003</v>
        <stp/>
        <stp>EM_S_VAL_PE_TTM</stp>
        <stp>2</stp>
        <stp>600529.SH</stp>
        <stp>2020/11/11</stp>
        <tr r="BB226" s="8"/>
      </tp>
      <tp>
        <v>104.81940394</v>
        <stp/>
        <stp>EM_S_VAL_PE_TTM</stp>
        <stp>2</stp>
        <stp>603229.SH</stp>
        <stp>2020/11/26</stp>
        <tr r="BM263" s="8"/>
      </tp>
      <tp>
        <v>32.094384380000001</v>
        <stp/>
        <stp>EM_S_VAL_PE_TTM</stp>
        <stp>2</stp>
        <stp>600789.SH</stp>
        <stp>2020/10/13</stp>
        <tr r="AG246" s="8"/>
      </tp>
      <tp>
        <v>31.746773220000001</v>
        <stp/>
        <stp>EM_S_VAL_PE_TTM</stp>
        <stp>2</stp>
        <stp>600789.SH</stp>
        <stp>2020/11/13</stp>
        <tr r="BD246" s="8"/>
      </tp>
      <tp>
        <v>35.279186660000001</v>
        <stp/>
        <stp>EM_S_VAL_PE_TTM</stp>
        <stp>2</stp>
        <stp>300039.SZ</stp>
        <stp>2020/10/15</stp>
        <tr r="AI115" s="8"/>
      </tp>
      <tp>
        <v>27.859135590000001</v>
        <stp/>
        <stp>EM_S_VAL_PE_TTM</stp>
        <stp>2</stp>
        <stp>300519.SZ</stp>
        <stp>2020/12/10</stp>
        <tr r="BW166" s="8"/>
      </tp>
      <tp>
        <v>70.559015579999993</v>
        <stp/>
        <stp>EM_S_VAL_PE_TTM</stp>
        <stp>2</stp>
        <stp>300529.SZ</stp>
        <stp>2020/11/10</stp>
        <tr r="BA167" s="8"/>
      </tp>
      <tp>
        <v>56.386495199999999</v>
        <stp/>
        <stp>EM_S_VAL_PE_TTM</stp>
        <stp>2</stp>
        <stp>300639.SZ</stp>
        <stp>2020/10/13</stp>
        <tr r="AG180" s="8"/>
      </tp>
      <tp>
        <v>122.85873363</v>
        <stp/>
        <stp>EM_S_VAL_PE_TTM</stp>
        <stp>2</stp>
        <stp>300009.SZ</stp>
        <stp>2020/12/15</stp>
        <tr r="BZ110" s="8"/>
      </tp>
      <tp>
        <v>49.83590306</v>
        <stp/>
        <stp>EM_S_VAL_PE_TTM</stp>
        <stp>2</stp>
        <stp>300109.SZ</stp>
        <stp>2020/12/14</stp>
        <tr r="BY119" s="8"/>
      </tp>
      <tp>
        <v>141.04518332999999</v>
        <stp/>
        <stp>EM_S_VAL_PE_TTM</stp>
        <stp>2</stp>
        <stp>300239.SZ</stp>
        <stp>2020/11/17</stp>
        <tr r="BF135" s="8"/>
      </tp>
      <tp>
        <v>-14.747236539999999</v>
        <stp/>
        <stp>EM_S_VAL_PE_TTM</stp>
        <stp>2</stp>
        <stp>300439.SZ</stp>
        <stp>2020/11/11</stp>
        <tr r="BB159" s="8"/>
      </tp>
      <tp>
        <v>30.02052857</v>
        <stp/>
        <stp>EM_S_VAL_PE_TTM</stp>
        <stp>2</stp>
        <stp>300639.SZ</stp>
        <stp>2020/11/13</stp>
        <tr r="BD180" s="8"/>
      </tp>
      <tp>
        <v>32.679941159999998</v>
        <stp/>
        <stp>EM_S_VAL_PE_TTM</stp>
        <stp>2</stp>
        <stp>000739.SZ</stp>
        <stp>2020/11/12</stp>
        <tr r="BC22" s="8"/>
      </tp>
      <tp>
        <v>35.165846690000002</v>
        <stp/>
        <stp>EM_S_VAL_PE_TTM</stp>
        <stp>2</stp>
        <stp>300039.SZ</stp>
        <stp>2020/12/15</stp>
        <tr r="BZ115" s="8"/>
      </tp>
      <tp>
        <v>158.00778363000001</v>
        <stp/>
        <stp>EM_S_VAL_PE_TTM</stp>
        <stp>2</stp>
        <stp>300239.SZ</stp>
        <stp>2020/12/17</stp>
        <tr r="CB135" s="8"/>
      </tp>
      <tp>
        <v>-14.747236539999999</v>
        <stp/>
        <stp>EM_S_VAL_PE_TTM</stp>
        <stp>2</stp>
        <stp>300439.SZ</stp>
        <stp>2020/12/11</stp>
        <tr r="BX159" s="8"/>
      </tp>
      <tp>
        <v>39.416460290000003</v>
        <stp/>
        <stp>EM_S_VAL_PE_TTM</stp>
        <stp>2</stp>
        <stp>000739.SZ</stp>
        <stp>2020/10/12</stp>
        <tr r="AF22" s="8"/>
      </tp>
      <tp>
        <v>163.1139756</v>
        <stp/>
        <stp>EM_S_VAL_PE_TTM</stp>
        <stp>2</stp>
        <stp>300009.SZ</stp>
        <stp>2020/10/15</stp>
        <tr r="AI110" s="8"/>
      </tp>
      <tp>
        <v>56.643915630000002</v>
        <stp/>
        <stp>EM_S_VAL_PE_TTM</stp>
        <stp>2</stp>
        <stp>300109.SZ</stp>
        <stp>2020/10/14</stp>
        <tr r="AH119" s="8"/>
      </tp>
      <tp>
        <v>34.587621470000002</v>
        <stp/>
        <stp>EM_S_VAL_PE_TTM</stp>
        <stp>2</stp>
        <stp>300519.SZ</stp>
        <stp>2020/11/10</stp>
        <tr r="BA166" s="8"/>
      </tp>
      <tp>
        <v>70.917443090000006</v>
        <stp/>
        <stp>EM_S_VAL_PE_TTM</stp>
        <stp>2</stp>
        <stp>300529.SZ</stp>
        <stp>2020/12/10</stp>
        <tr r="BW167" s="8"/>
      </tp>
      <tp>
        <v>47.96527932</v>
        <stp/>
        <stp>EM_S_VAL_PE_TTM</stp>
        <stp>2</stp>
        <stp>300049.SZ</stp>
        <stp>2020/12/15</stp>
        <tr r="BZ116" s="8"/>
      </tp>
      <tp>
        <v>58.779595649999997</v>
        <stp/>
        <stp>EM_S_VAL_PE_TTM</stp>
        <stp>2</stp>
        <stp>300149.SZ</stp>
        <stp>2020/12/14</stp>
        <tr r="BY125" s="8"/>
      </tp>
      <tp>
        <v>100.67308608</v>
        <stp/>
        <stp>EM_S_VAL_PE_TTM</stp>
        <stp>2</stp>
        <stp>300759.SZ</stp>
        <stp>2020/10/12</stp>
        <tr r="AF192" s="8"/>
      </tp>
      <tp>
        <v>66.966789969999994</v>
        <stp/>
        <stp>EM_S_VAL_PE_TTM</stp>
        <stp>2</stp>
        <stp>300049.SZ</stp>
        <stp>2020/10/15</stp>
        <tr r="AI116" s="8"/>
      </tp>
      <tp>
        <v>85.770877970000001</v>
        <stp/>
        <stp>EM_S_VAL_PE_TTM</stp>
        <stp>2</stp>
        <stp>300149.SZ</stp>
        <stp>2020/10/14</stp>
        <tr r="AH125" s="8"/>
      </tp>
      <tp>
        <v>87.292793290000006</v>
        <stp/>
        <stp>EM_S_VAL_PE_TTM</stp>
        <stp>2</stp>
        <stp>300759.SZ</stp>
        <stp>2020/11/12</stp>
        <tr r="BC192" s="8"/>
      </tp>
      <tp>
        <v>-7.6015802199999998</v>
        <stp/>
        <stp>EM_S_VAL_PE_TTM</stp>
        <stp>2</stp>
        <stp>002589.SZ</stp>
        <stp>2020/10/30</stp>
        <tr r="AT78" s="8"/>
      </tp>
      <tp>
        <v>-9.2938729000000002</v>
        <stp/>
        <stp>EM_S_VAL_PE_TTM</stp>
        <stp>2</stp>
        <stp>300199.SZ</stp>
        <stp>2020/12/14</stp>
        <tr r="BY130" s="8"/>
      </tp>
      <tp>
        <v>-7.0729090799999996</v>
        <stp/>
        <stp>EM_S_VAL_PE_TTM</stp>
        <stp>2</stp>
        <stp>002589.SZ</stp>
        <stp>2020/11/30</stp>
        <tr r="BO78" s="8"/>
      </tp>
      <tp>
        <v>5016.2563811999999</v>
        <stp/>
        <stp>EM_S_VAL_PE_TTM</stp>
        <stp>2</stp>
        <stp>300289.SZ</stp>
        <stp>2020/12/17</stp>
        <tr r="CB142" s="8"/>
      </tp>
      <tp>
        <v>-6.5452675500000002</v>
        <stp/>
        <stp>EM_S_VAL_PE_TTM</stp>
        <stp>2</stp>
        <stp>002589.SZ</stp>
        <stp>2020/12/30</stp>
        <tr r="CK78" s="8"/>
      </tp>
      <tp>
        <v>-8.6443273299999994</v>
        <stp/>
        <stp>EM_S_VAL_PE_TTM</stp>
        <stp>2</stp>
        <stp>300199.SZ</stp>
        <stp>2020/10/14</stp>
        <tr r="AH130" s="8"/>
      </tp>
      <tp>
        <v>5436.2220317199999</v>
        <stp/>
        <stp>EM_S_VAL_PE_TTM</stp>
        <stp>2</stp>
        <stp>300289.SZ</stp>
        <stp>2020/11/17</stp>
        <tr r="BF142" s="8"/>
      </tp>
      <tp>
        <v>102.17146157000001</v>
        <stp/>
        <stp>EM_S_VAL_PE_TTM</stp>
        <stp>2</stp>
        <stp>603259.SH</stp>
        <stp>2020/11/27</stp>
        <tr r="BN265" s="8"/>
      </tp>
      <tp>
        <v>32.962664949999997</v>
        <stp/>
        <stp>EM_S_VAL_PE_TTM</stp>
        <stp>2</stp>
        <stp>603669.SH</stp>
        <stp>2020/12/23</stp>
        <tr r="CF278" s="8"/>
      </tp>
      <tp>
        <v>72.628982160000007</v>
        <stp/>
        <stp>EM_S_VAL_PE_TTM</stp>
        <stp>2</stp>
        <stp>600079.SH</stp>
        <stp>2020/12/15</stp>
        <tr r="BZ198" s="8"/>
      </tp>
      <tp>
        <v>12.77473464</v>
        <stp/>
        <stp>EM_S_VAL_PE_TTM</stp>
        <stp>2</stp>
        <stp>600479.SH</stp>
        <stp>2020/12/11</stp>
        <tr r="BX220" s="8"/>
      </tp>
      <tp>
        <v>18.60615318</v>
        <stp/>
        <stp>EM_S_VAL_PE_TTM</stp>
        <stp>2</stp>
        <stp>603079.SH</stp>
        <stp>2020/12/25</stp>
        <tr r="CH257" s="8"/>
      </tp>
      <tp>
        <v>105.40248926</v>
        <stp/>
        <stp>EM_S_VAL_PE_TTM</stp>
        <stp>2</stp>
        <stp>603259.SH</stp>
        <stp>2020/10/27</stp>
        <tr r="AQ265" s="8"/>
      </tp>
      <tp>
        <v>12.563698280000001</v>
        <stp/>
        <stp>EM_S_VAL_PE_TTM</stp>
        <stp>2</stp>
        <stp>600479.SH</stp>
        <stp>2020/11/11</stp>
        <tr r="BB220" s="8"/>
      </tp>
      <tp>
        <v>21.062773230000001</v>
        <stp/>
        <stp>EM_S_VAL_PE_TTM</stp>
        <stp>2</stp>
        <stp>603079.SH</stp>
        <stp>2020/11/25</stp>
        <tr r="BL257" s="8"/>
      </tp>
      <tp>
        <v>34.31917009</v>
        <stp/>
        <stp>EM_S_VAL_PE_TTM</stp>
        <stp>2</stp>
        <stp>603669.SH</stp>
        <stp>2020/10/23</stp>
        <tr r="AO278" s="8"/>
      </tp>
      <tp>
        <v>49.444865049999997</v>
        <stp/>
        <stp>EM_S_VAL_PE_TTM</stp>
        <stp>2</stp>
        <stp>600079.SH</stp>
        <stp>2020/10/15</stp>
        <tr r="AI198" s="8"/>
      </tp>
      <tp>
        <v>31.523400559999999</v>
        <stp/>
        <stp>EM_S_VAL_PE_TTM</stp>
        <stp>2</stp>
        <stp>603669.SH</stp>
        <stp>2020/11/23</stp>
        <tr r="BJ278" s="8"/>
      </tp>
      <tp>
        <v>-43.943717630000002</v>
        <stp/>
        <stp>EM_S_VAL_PE_TTM</stp>
        <stp>2</stp>
        <stp>600129.SH</stp>
        <stp>2020/12/14</stp>
        <tr r="BY202" s="8"/>
      </tp>
      <tp>
        <v>21.327107009999999</v>
        <stp/>
        <stp>EM_S_VAL_PE_TTM</stp>
        <stp>2</stp>
        <stp>600329.SH</stp>
        <stp>2020/12/16</stp>
        <tr r="CA213" s="8"/>
      </tp>
      <tp>
        <v>55.829262790000001</v>
        <stp/>
        <stp>EM_S_VAL_PE_TTM</stp>
        <stp>2</stp>
        <stp>600529.SH</stp>
        <stp>2020/12/10</stp>
        <tr r="BW226" s="8"/>
      </tp>
      <tp>
        <v>26.261287280000001</v>
        <stp/>
        <stp>EM_S_VAL_PE_TTM</stp>
        <stp>2</stp>
        <stp>603309.SH</stp>
        <stp>2020/10/26</stp>
        <tr r="AP267" s="8"/>
      </tp>
      <tp>
        <v>41.85978343</v>
        <stp/>
        <stp>EM_S_VAL_PE_TTM</stp>
        <stp>2</stp>
        <stp>603139.SH</stp>
        <stp>2020/12/24</stp>
        <tr r="CG260" s="8"/>
      </tp>
      <tp>
        <v>21.724511840000002</v>
        <stp/>
        <stp>EM_S_VAL_PE_TTM</stp>
        <stp>2</stp>
        <stp>603309.SH</stp>
        <stp>2020/11/26</stp>
        <tr r="BM267" s="8"/>
      </tp>
      <tp>
        <v>-58.509750199999999</v>
        <stp/>
        <stp>EM_S_VAL_PE_TTM</stp>
        <stp>2</stp>
        <stp>600129.SH</stp>
        <stp>2020/10/14</stp>
        <tr r="AH202" s="8"/>
      </tp>
      <tp>
        <v>21.843773590000001</v>
        <stp/>
        <stp>EM_S_VAL_PE_TTM</stp>
        <stp>2</stp>
        <stp>600329.SH</stp>
        <stp>2020/10/16</stp>
        <tr r="AJ213" s="8"/>
      </tp>
      <tp>
        <v>47.154696370000003</v>
        <stp/>
        <stp>EM_S_VAL_PE_TTM</stp>
        <stp>2</stp>
        <stp>603139.SH</stp>
        <stp>2020/11/24</stp>
        <tr r="BK260" s="8"/>
      </tp>
      <tp>
        <v>100.03648269999999</v>
        <stp/>
        <stp>EM_S_VAL_PE_TTM</stp>
        <stp>2</stp>
        <stp>603229.SH</stp>
        <stp>2020/10/27</stp>
        <tr r="AQ263" s="8"/>
      </tp>
      <tp>
        <v>19.079051020000001</v>
        <stp/>
        <stp>EM_S_VAL_PE_TTM</stp>
        <stp>2</stp>
        <stp>600329.SH</stp>
        <stp>2020/11/16</stp>
        <tr r="BE213" s="8"/>
      </tp>
      <tp>
        <v>49.341390140000001</v>
        <stp/>
        <stp>EM_S_VAL_PE_TTM</stp>
        <stp>2</stp>
        <stp>600529.SH</stp>
        <stp>2020/11/10</stp>
        <tr r="BA226" s="8"/>
      </tp>
      <tp>
        <v>105.59400788000001</v>
        <stp/>
        <stp>EM_S_VAL_PE_TTM</stp>
        <stp>2</stp>
        <stp>603229.SH</stp>
        <stp>2020/11/27</stp>
        <tr r="BN263" s="8"/>
      </tp>
      <tp>
        <v>32.357183839999998</v>
        <stp/>
        <stp>EM_S_VAL_PE_TTM</stp>
        <stp>2</stp>
        <stp>600789.SH</stp>
        <stp>2020/10/12</stp>
        <tr r="AF246" s="8"/>
      </tp>
      <tp>
        <v>31.993418519999999</v>
        <stp/>
        <stp>EM_S_VAL_PE_TTM</stp>
        <stp>2</stp>
        <stp>600789.SH</stp>
        <stp>2020/11/12</stp>
        <tr r="BC246" s="8"/>
      </tp>
      <tp>
        <v>37.01324838</v>
        <stp/>
        <stp>EM_S_VAL_PE_TTM</stp>
        <stp>2</stp>
        <stp>300039.SZ</stp>
        <stp>2020/10/16</stp>
        <tr r="AJ115" s="8"/>
      </tp>
      <tp>
        <v>151.13634852000001</v>
        <stp/>
        <stp>EM_S_VAL_PE_TTM</stp>
        <stp>2</stp>
        <stp>300239.SZ</stp>
        <stp>2020/10/14</stp>
        <tr r="AH135" s="8"/>
      </tp>
      <tp>
        <v>-14.69137394</v>
        <stp/>
        <stp>EM_S_VAL_PE_TTM</stp>
        <stp>2</stp>
        <stp>300439.SZ</stp>
        <stp>2020/10/12</stp>
        <tr r="AF159" s="8"/>
      </tp>
      <tp>
        <v>70.405403789999994</v>
        <stp/>
        <stp>EM_S_VAL_PE_TTM</stp>
        <stp>2</stp>
        <stp>300529.SZ</stp>
        <stp>2020/11/13</stp>
        <tr r="BD167" s="8"/>
      </tp>
      <tp>
        <v>35.579600210000002</v>
        <stp/>
        <stp>EM_S_VAL_PE_TTM</stp>
        <stp>2</stp>
        <stp>000739.SZ</stp>
        <stp>2020/12/11</stp>
        <tr r="BX22" s="8"/>
      </tp>
      <tp>
        <v>123.10461502</v>
        <stp/>
        <stp>EM_S_VAL_PE_TTM</stp>
        <stp>2</stp>
        <stp>300009.SZ</stp>
        <stp>2020/12/16</stp>
        <tr r="CA110" s="8"/>
      </tp>
      <tp>
        <v>37.9142796</v>
        <stp/>
        <stp>EM_S_VAL_PE_TTM</stp>
        <stp>2</stp>
        <stp>300039.SZ</stp>
        <stp>2020/11/16</stp>
        <tr r="BE115" s="8"/>
      </tp>
      <tp>
        <v>50.004952930000002</v>
        <stp/>
        <stp>EM_S_VAL_PE_TTM</stp>
        <stp>2</stp>
        <stp>300109.SZ</stp>
        <stp>2020/12/17</stp>
        <tr r="CB119" s="8"/>
      </tp>
      <tp>
        <v>-15.35096764</v>
        <stp/>
        <stp>EM_S_VAL_PE_TTM</stp>
        <stp>2</stp>
        <stp>300439.SZ</stp>
        <stp>2020/11/12</stp>
        <tr r="BC159" s="8"/>
      </tp>
      <tp>
        <v>86.559046660000007</v>
        <stp/>
        <stp>EM_S_VAL_PE_TTM</stp>
        <stp>2</stp>
        <stp>300529.SZ</stp>
        <stp>2020/10/13</stp>
        <tr r="AG167" s="8"/>
      </tp>
      <tp>
        <v>31.571899980000001</v>
        <stp/>
        <stp>EM_S_VAL_PE_TTM</stp>
        <stp>2</stp>
        <stp>300639.SZ</stp>
        <stp>2020/11/10</stp>
        <tr r="BA180" s="8"/>
      </tp>
      <tp>
        <v>32.052987850000001</v>
        <stp/>
        <stp>EM_S_VAL_PE_TTM</stp>
        <stp>2</stp>
        <stp>000739.SZ</stp>
        <stp>2020/11/11</stp>
        <tr r="BB22" s="8"/>
      </tp>
      <tp>
        <v>136.71005183</v>
        <stp/>
        <stp>EM_S_VAL_PE_TTM</stp>
        <stp>2</stp>
        <stp>300009.SZ</stp>
        <stp>2020/11/16</stp>
        <tr r="BE110" s="8"/>
      </tp>
      <tp>
        <v>34.249702390000003</v>
        <stp/>
        <stp>EM_S_VAL_PE_TTM</stp>
        <stp>2</stp>
        <stp>300039.SZ</stp>
        <stp>2020/12/16</stp>
        <tr r="CA115" s="8"/>
      </tp>
      <tp>
        <v>55.955508520000002</v>
        <stp/>
        <stp>EM_S_VAL_PE_TTM</stp>
        <stp>2</stp>
        <stp>300109.SZ</stp>
        <stp>2020/11/17</stp>
        <tr r="BF119" s="8"/>
      </tp>
      <tp>
        <v>175.66747710000001</v>
        <stp/>
        <stp>EM_S_VAL_PE_TTM</stp>
        <stp>2</stp>
        <stp>300239.SZ</stp>
        <stp>2020/12/14</stp>
        <tr r="BY135" s="8"/>
      </tp>
      <tp>
        <v>32.471546539999999</v>
        <stp/>
        <stp>EM_S_VAL_PE_TTM</stp>
        <stp>2</stp>
        <stp>300519.SZ</stp>
        <stp>2020/10/13</stp>
        <tr r="AG166" s="8"/>
      </tp>
      <tp>
        <v>28.155899460000001</v>
        <stp/>
        <stp>EM_S_VAL_PE_TTM</stp>
        <stp>2</stp>
        <stp>300639.SZ</stp>
        <stp>2020/12/10</stp>
        <tr r="BW180" s="8"/>
      </tp>
      <tp>
        <v>164.77640821</v>
        <stp/>
        <stp>EM_S_VAL_PE_TTM</stp>
        <stp>2</stp>
        <stp>300009.SZ</stp>
        <stp>2020/10/16</stp>
        <tr r="AJ110" s="8"/>
      </tp>
      <tp>
        <v>33.75457084</v>
        <stp/>
        <stp>EM_S_VAL_PE_TTM</stp>
        <stp>2</stp>
        <stp>300519.SZ</stp>
        <stp>2020/11/13</stp>
        <tr r="BD166" s="8"/>
      </tp>
      <tp>
        <v>80.246314080000005</v>
        <stp/>
        <stp>EM_S_VAL_PE_TTM</stp>
        <stp>2</stp>
        <stp>300759.SZ</stp>
        <stp>2020/12/11</stp>
        <tr r="BX192" s="8"/>
      </tp>
      <tp>
        <v>46.909937650000003</v>
        <stp/>
        <stp>EM_S_VAL_PE_TTM</stp>
        <stp>2</stp>
        <stp>300049.SZ</stp>
        <stp>2020/12/16</stp>
        <tr r="CA116" s="8"/>
      </tp>
      <tp>
        <v>62.889561350000001</v>
        <stp/>
        <stp>EM_S_VAL_PE_TTM</stp>
        <stp>2</stp>
        <stp>300149.SZ</stp>
        <stp>2020/12/17</stp>
        <tr r="CB125" s="8"/>
      </tp>
      <tp>
        <v>52.661549800000003</v>
        <stp/>
        <stp>EM_S_VAL_PE_TTM</stp>
        <stp>2</stp>
        <stp>300049.SZ</stp>
        <stp>2020/11/16</stp>
        <tr r="BE116" s="8"/>
      </tp>
      <tp>
        <v>61.330608839999996</v>
        <stp/>
        <stp>EM_S_VAL_PE_TTM</stp>
        <stp>2</stp>
        <stp>300149.SZ</stp>
        <stp>2020/11/17</stp>
        <tr r="BF125" s="8"/>
      </tp>
      <tp>
        <v>70.507705580000007</v>
        <stp/>
        <stp>EM_S_VAL_PE_TTM</stp>
        <stp>2</stp>
        <stp>300049.SZ</stp>
        <stp>2020/10/16</stp>
        <tr r="AJ116" s="8"/>
      </tp>
      <tp>
        <v>85.992268600000003</v>
        <stp/>
        <stp>EM_S_VAL_PE_TTM</stp>
        <stp>2</stp>
        <stp>300759.SZ</stp>
        <stp>2020/11/11</stp>
        <tr r="BB192" s="8"/>
      </tp>
      <tp>
        <v>-8.9387710400000007</v>
        <stp/>
        <stp>EM_S_VAL_PE_TTM</stp>
        <stp>2</stp>
        <stp>300199.SZ</stp>
        <stp>2020/12/17</stp>
        <tr r="CB130" s="8"/>
      </tp>
      <tp>
        <v>5039.5878062299998</v>
        <stp/>
        <stp>EM_S_VAL_PE_TTM</stp>
        <stp>2</stp>
        <stp>300289.SZ</stp>
        <stp>2020/12/14</stp>
        <tr r="BY142" s="8"/>
      </tp>
      <tp>
        <v>-9.8816277100000001</v>
        <stp/>
        <stp>EM_S_VAL_PE_TTM</stp>
        <stp>2</stp>
        <stp>300199.SZ</stp>
        <stp>2020/11/17</stp>
        <tr r="BF130" s="8"/>
      </tp>
      <tp>
        <v>-496.01363613000001</v>
        <stp/>
        <stp>EM_S_VAL_PE_TTM</stp>
        <stp>2</stp>
        <stp>300289.SZ</stp>
        <stp>2020/10/14</stp>
        <tr r="AH142" s="8"/>
      </tp>
      <tp>
        <v>104.36730841000001</v>
        <stp/>
        <stp>EM_S_VAL_PE_TTM</stp>
        <stp>2</stp>
        <stp>603259.SH</stp>
        <stp>2020/11/24</stp>
        <tr r="BK265" s="8"/>
      </tp>
      <tp>
        <v>71.802169300000003</v>
        <stp/>
        <stp>EM_S_VAL_PE_TTM</stp>
        <stp>2</stp>
        <stp>600079.SH</stp>
        <stp>2020/12/16</stp>
        <tr r="CA198" s="8"/>
      </tp>
      <tp>
        <v>77.394035209999998</v>
        <stp/>
        <stp>EM_S_VAL_PE_TTM</stp>
        <stp>2</stp>
        <stp>600079.SH</stp>
        <stp>2020/11/16</stp>
        <tr r="BE198" s="8"/>
      </tp>
      <tp>
        <v>12.605905549999999</v>
        <stp/>
        <stp>EM_S_VAL_PE_TTM</stp>
        <stp>2</stp>
        <stp>600479.SH</stp>
        <stp>2020/11/12</stp>
        <tr r="BC220" s="8"/>
      </tp>
      <tp>
        <v>20.649115559999998</v>
        <stp/>
        <stp>EM_S_VAL_PE_TTM</stp>
        <stp>2</stp>
        <stp>603079.SH</stp>
        <stp>2020/11/26</stp>
        <tr r="BM257" s="8"/>
      </tp>
      <tp>
        <v>34.785232899999997</v>
        <stp/>
        <stp>EM_S_VAL_PE_TTM</stp>
        <stp>2</stp>
        <stp>603669.SH</stp>
        <stp>2020/10/20</stp>
        <tr r="AL278" s="8"/>
      </tp>
      <tp>
        <v>49.264024329999998</v>
        <stp/>
        <stp>EM_S_VAL_PE_TTM</stp>
        <stp>2</stp>
        <stp>600079.SH</stp>
        <stp>2020/10/16</stp>
        <tr r="AJ198" s="8"/>
      </tp>
      <tp>
        <v>13.440302539999999</v>
        <stp/>
        <stp>EM_S_VAL_PE_TTM</stp>
        <stp>2</stp>
        <stp>600479.SH</stp>
        <stp>2020/10/12</stp>
        <tr r="AF220" s="8"/>
      </tp>
      <tp>
        <v>23.181713540000001</v>
        <stp/>
        <stp>EM_S_VAL_PE_TTM</stp>
        <stp>2</stp>
        <stp>603079.SH</stp>
        <stp>2020/10/26</stp>
        <tr r="AP257" s="8"/>
      </tp>
      <tp>
        <v>125.37454347000001</v>
        <stp/>
        <stp>EM_S_VAL_PE_TTM</stp>
        <stp>2</stp>
        <stp>603259.SH</stp>
        <stp>2020/12/24</stp>
        <tr r="CG265" s="8"/>
      </tp>
      <tp>
        <v>31.031944429999999</v>
        <stp/>
        <stp>EM_S_VAL_PE_TTM</stp>
        <stp>2</stp>
        <stp>603669.SH</stp>
        <stp>2020/11/20</stp>
        <tr r="BI278" s="8"/>
      </tp>
      <tp>
        <v>-44.318237949999997</v>
        <stp/>
        <stp>EM_S_VAL_PE_TTM</stp>
        <stp>2</stp>
        <stp>600129.SH</stp>
        <stp>2020/12/17</stp>
        <tr r="CB202" s="8"/>
      </tp>
      <tp>
        <v>21.315337079999999</v>
        <stp/>
        <stp>EM_S_VAL_PE_TTM</stp>
        <stp>2</stp>
        <stp>600329.SH</stp>
        <stp>2020/12/15</stp>
        <tr r="BZ213" s="8"/>
      </tp>
      <tp>
        <v>123.01945517999999</v>
        <stp/>
        <stp>EM_S_VAL_PE_TTM</stp>
        <stp>2</stp>
        <stp>603229.SH</stp>
        <stp>2020/12/24</stp>
        <tr r="CG263" s="8"/>
      </tp>
      <tp>
        <v>21.70789018</v>
        <stp/>
        <stp>EM_S_VAL_PE_TTM</stp>
        <stp>2</stp>
        <stp>603309.SH</stp>
        <stp>2020/11/25</stp>
        <tr r="BL267" s="8"/>
      </tp>
      <tp>
        <v>21.908019979999999</v>
        <stp/>
        <stp>EM_S_VAL_PE_TTM</stp>
        <stp>2</stp>
        <stp>600329.SH</stp>
        <stp>2020/10/15</stp>
        <tr r="AI213" s="8"/>
      </tp>
      <tp>
        <v>58.875766929999998</v>
        <stp/>
        <stp>EM_S_VAL_PE_TTM</stp>
        <stp>2</stp>
        <stp>600529.SH</stp>
        <stp>2020/10/13</stp>
        <tr r="AG226" s="8"/>
      </tp>
      <tp>
        <v>46.330488219999999</v>
        <stp/>
        <stp>EM_S_VAL_PE_TTM</stp>
        <stp>2</stp>
        <stp>603139.SH</stp>
        <stp>2020/11/27</stp>
        <tr r="BN260" s="8"/>
      </tp>
      <tp>
        <v>21.508430239999999</v>
        <stp/>
        <stp>EM_S_VAL_PE_TTM</stp>
        <stp>2</stp>
        <stp>603309.SH</stp>
        <stp>2020/12/25</stp>
        <tr r="CH267" s="8"/>
      </tp>
      <tp>
        <v>-45.004858540000001</v>
        <stp/>
        <stp>EM_S_VAL_PE_TTM</stp>
        <stp>2</stp>
        <stp>600129.SH</stp>
        <stp>2020/11/17</stp>
        <tr r="BF202" s="8"/>
      </tp>
      <tp>
        <v>50.963358300000003</v>
        <stp/>
        <stp>EM_S_VAL_PE_TTM</stp>
        <stp>2</stp>
        <stp>600529.SH</stp>
        <stp>2020/11/13</stp>
        <tr r="BD226" s="8"/>
      </tp>
      <tp>
        <v>47.636802289999999</v>
        <stp/>
        <stp>EM_S_VAL_PE_TTM</stp>
        <stp>2</stp>
        <stp>603139.SH</stp>
        <stp>2020/10/27</stp>
        <tr r="AQ260" s="8"/>
      </tp>
      <tp>
        <v>104.97432473000001</v>
        <stp/>
        <stp>EM_S_VAL_PE_TTM</stp>
        <stp>2</stp>
        <stp>603229.SH</stp>
        <stp>2020/11/24</stp>
        <tr r="BK263" s="8"/>
      </tp>
      <tp>
        <v>31.993418519999999</v>
        <stp/>
        <stp>EM_S_VAL_PE_TTM</stp>
        <stp>2</stp>
        <stp>600789.SH</stp>
        <stp>2020/11/11</stp>
        <tr r="BB246" s="8"/>
      </tp>
      <tp>
        <v>31.04207237</v>
        <stp/>
        <stp>EM_S_VAL_PE_TTM</stp>
        <stp>2</stp>
        <stp>600789.SH</stp>
        <stp>2020/12/11</stp>
        <tr r="BX246" s="8"/>
      </tp>
      <tp>
        <v>147.75427639</v>
        <stp/>
        <stp>EM_S_VAL_PE_TTM</stp>
        <stp>2</stp>
        <stp>300239.SZ</stp>
        <stp>2020/10/15</stp>
        <tr r="AI135" s="8"/>
      </tp>
      <tp>
        <v>-14.69137394</v>
        <stp/>
        <stp>EM_S_VAL_PE_TTM</stp>
        <stp>2</stp>
        <stp>300439.SZ</stp>
        <stp>2020/10/13</stp>
        <tr r="AG159" s="8"/>
      </tp>
      <tp>
        <v>68.910249030000003</v>
        <stp/>
        <stp>EM_S_VAL_PE_TTM</stp>
        <stp>2</stp>
        <stp>300529.SZ</stp>
        <stp>2020/11/12</stp>
        <tr r="BC167" s="8"/>
      </tp>
      <tp>
        <v>36.049815189999997</v>
        <stp/>
        <stp>EM_S_VAL_PE_TTM</stp>
        <stp>2</stp>
        <stp>000739.SZ</stp>
        <stp>2020/12/10</stp>
        <tr r="BW22" s="8"/>
      </tp>
      <tp>
        <v>129.33361017999999</v>
        <stp/>
        <stp>EM_S_VAL_PE_TTM</stp>
        <stp>2</stp>
        <stp>300009.SZ</stp>
        <stp>2020/12/17</stp>
        <tr r="CB110" s="8"/>
      </tp>
      <tp>
        <v>37.06860794</v>
        <stp/>
        <stp>EM_S_VAL_PE_TTM</stp>
        <stp>2</stp>
        <stp>300039.SZ</stp>
        <stp>2020/11/17</stp>
        <tr r="BF115" s="8"/>
      </tp>
      <tp>
        <v>48.686363909999997</v>
        <stp/>
        <stp>EM_S_VAL_PE_TTM</stp>
        <stp>2</stp>
        <stp>300109.SZ</stp>
        <stp>2020/12/16</stp>
        <tr r="CA119" s="8"/>
      </tp>
      <tp>
        <v>-15.45404368</v>
        <stp/>
        <stp>EM_S_VAL_PE_TTM</stp>
        <stp>2</stp>
        <stp>300439.SZ</stp>
        <stp>2020/11/13</stp>
        <tr r="BD159" s="8"/>
      </tp>
      <tp>
        <v>85.222839500000006</v>
        <stp/>
        <stp>EM_S_VAL_PE_TTM</stp>
        <stp>2</stp>
        <stp>300529.SZ</stp>
        <stp>2020/10/12</stp>
        <tr r="AF167" s="8"/>
      </tp>
      <tp>
        <v>30.863340919999999</v>
        <stp/>
        <stp>EM_S_VAL_PE_TTM</stp>
        <stp>2</stp>
        <stp>300639.SZ</stp>
        <stp>2020/11/11</stp>
        <tr r="BB180" s="8"/>
      </tp>
      <tp>
        <v>32.805331819999999</v>
        <stp/>
        <stp>EM_S_VAL_PE_TTM</stp>
        <stp>2</stp>
        <stp>000739.SZ</stp>
        <stp>2020/11/10</stp>
        <tr r="BA22" s="8"/>
      </tp>
      <tp>
        <v>133.10379147</v>
        <stp/>
        <stp>EM_S_VAL_PE_TTM</stp>
        <stp>2</stp>
        <stp>300009.SZ</stp>
        <stp>2020/11/17</stp>
        <tr r="BF110" s="8"/>
      </tp>
      <tp>
        <v>34.813483499999997</v>
        <stp/>
        <stp>EM_S_VAL_PE_TTM</stp>
        <stp>2</stp>
        <stp>300039.SZ</stp>
        <stp>2020/12/17</stp>
        <tr r="CB115" s="8"/>
      </tp>
      <tp>
        <v>58.896976340000002</v>
        <stp/>
        <stp>EM_S_VAL_PE_TTM</stp>
        <stp>2</stp>
        <stp>300109.SZ</stp>
        <stp>2020/11/16</stp>
        <tr r="BE119" s="8"/>
      </tp>
      <tp>
        <v>170.55546057000001</v>
        <stp/>
        <stp>EM_S_VAL_PE_TTM</stp>
        <stp>2</stp>
        <stp>300239.SZ</stp>
        <stp>2020/12/15</stp>
        <tr r="BZ135" s="8"/>
      </tp>
      <tp>
        <v>31.89258366</v>
        <stp/>
        <stp>EM_S_VAL_PE_TTM</stp>
        <stp>2</stp>
        <stp>300519.SZ</stp>
        <stp>2020/10/12</stp>
        <tr r="AF166" s="8"/>
      </tp>
      <tp>
        <v>27.894851389999999</v>
        <stp/>
        <stp>EM_S_VAL_PE_TTM</stp>
        <stp>2</stp>
        <stp>300639.SZ</stp>
        <stp>2020/12/11</stp>
        <tr r="BX180" s="8"/>
      </tp>
      <tp>
        <v>54.931756970000002</v>
        <stp/>
        <stp>EM_S_VAL_PE_TTM</stp>
        <stp>2</stp>
        <stp>300109.SZ</stp>
        <stp>2020/10/16</stp>
        <tr r="AJ119" s="8"/>
      </tp>
      <tp>
        <v>33.978853700000002</v>
        <stp/>
        <stp>EM_S_VAL_PE_TTM</stp>
        <stp>2</stp>
        <stp>300519.SZ</stp>
        <stp>2020/11/12</stp>
        <tr r="BC166" s="8"/>
      </tp>
      <tp>
        <v>80.33301573</v>
        <stp/>
        <stp>EM_S_VAL_PE_TTM</stp>
        <stp>2</stp>
        <stp>300759.SZ</stp>
        <stp>2020/12/10</stp>
        <tr r="BW192" s="8"/>
      </tp>
      <tp>
        <v>47.96527932</v>
        <stp/>
        <stp>EM_S_VAL_PE_TTM</stp>
        <stp>2</stp>
        <stp>300049.SZ</stp>
        <stp>2020/12/17</stp>
        <tr r="CB116" s="8"/>
      </tp>
      <tp>
        <v>61.295178100000001</v>
        <stp/>
        <stp>EM_S_VAL_PE_TTM</stp>
        <stp>2</stp>
        <stp>300149.SZ</stp>
        <stp>2020/12/16</stp>
        <tr r="CA125" s="8"/>
      </tp>
      <tp>
        <v>52.028344789999998</v>
        <stp/>
        <stp>EM_S_VAL_PE_TTM</stp>
        <stp>2</stp>
        <stp>300049.SZ</stp>
        <stp>2020/11/17</stp>
        <tr r="BF116" s="8"/>
      </tp>
      <tp>
        <v>63.63360686</v>
        <stp/>
        <stp>EM_S_VAL_PE_TTM</stp>
        <stp>2</stp>
        <stp>300149.SZ</stp>
        <stp>2020/11/16</stp>
        <tr r="BE125" s="8"/>
      </tp>
      <tp>
        <v>83.895477240000005</v>
        <stp/>
        <stp>EM_S_VAL_PE_TTM</stp>
        <stp>2</stp>
        <stp>300149.SZ</stp>
        <stp>2020/10/16</stp>
        <tr r="AJ125" s="8"/>
      </tp>
      <tp>
        <v>88.766721259999997</v>
        <stp/>
        <stp>EM_S_VAL_PE_TTM</stp>
        <stp>2</stp>
        <stp>300759.SZ</stp>
        <stp>2020/11/10</stp>
        <tr r="BA192" s="8"/>
      </tp>
      <tp>
        <v>-8.8897914700000005</v>
        <stp/>
        <stp>EM_S_VAL_PE_TTM</stp>
        <stp>2</stp>
        <stp>300199.SZ</stp>
        <stp>2020/12/16</stp>
        <tr r="CA130" s="8"/>
      </tp>
      <tp>
        <v>5016.2563811999999</v>
        <stp/>
        <stp>EM_S_VAL_PE_TTM</stp>
        <stp>2</stp>
        <stp>300289.SZ</stp>
        <stp>2020/12/15</stp>
        <tr r="BZ142" s="8"/>
      </tp>
      <tp>
        <v>-8.62427089</v>
        <stp/>
        <stp>EM_S_VAL_PE_TTM</stp>
        <stp>2</stp>
        <stp>300199.SZ</stp>
        <stp>2020/10/16</stp>
        <tr r="AJ130" s="8"/>
      </tp>
      <tp>
        <v>-9.6244849800000001</v>
        <stp/>
        <stp>EM_S_VAL_PE_TTM</stp>
        <stp>2</stp>
        <stp>300199.SZ</stp>
        <stp>2020/11/16</stp>
        <tr r="BE130" s="8"/>
      </tp>
      <tp>
        <v>-467.46996325999999</v>
        <stp/>
        <stp>EM_S_VAL_PE_TTM</stp>
        <stp>2</stp>
        <stp>300289.SZ</stp>
        <stp>2020/10/15</stp>
        <tr r="AI142" s="8"/>
      </tp>
      <tp>
        <v>101.54549618999999</v>
        <stp/>
        <stp>EM_S_VAL_PE_TTM</stp>
        <stp>2</stp>
        <stp>603259.SH</stp>
        <stp>2020/11/25</stp>
        <tr r="BL265" s="8"/>
      </tp>
      <tp>
        <v>34.858281470000001</v>
        <stp/>
        <stp>EM_S_VAL_PE_TTM</stp>
        <stp>2</stp>
        <stp>603669.SH</stp>
        <stp>2020/12/21</stp>
        <tr r="CD278" s="8"/>
      </tp>
      <tp>
        <v>75.740409490000005</v>
        <stp/>
        <stp>EM_S_VAL_PE_TTM</stp>
        <stp>2</stp>
        <stp>600079.SH</stp>
        <stp>2020/12/17</stp>
        <tr r="CB198" s="8"/>
      </tp>
      <tp>
        <v>75.109420729999997</v>
        <stp/>
        <stp>EM_S_VAL_PE_TTM</stp>
        <stp>2</stp>
        <stp>600079.SH</stp>
        <stp>2020/11/17</stp>
        <tr r="BF198" s="8"/>
      </tp>
      <tp>
        <v>12.54962918</v>
        <stp/>
        <stp>EM_S_VAL_PE_TTM</stp>
        <stp>2</stp>
        <stp>600479.SH</stp>
        <stp>2020/11/13</stp>
        <tr r="BD220" s="8"/>
      </tp>
      <tp>
        <v>20.480275689999999</v>
        <stp/>
        <stp>EM_S_VAL_PE_TTM</stp>
        <stp>2</stp>
        <stp>603079.SH</stp>
        <stp>2020/11/27</stp>
        <tr r="BN257" s="8"/>
      </tp>
      <tp>
        <v>34.361539440000001</v>
        <stp/>
        <stp>EM_S_VAL_PE_TTM</stp>
        <stp>2</stp>
        <stp>603669.SH</stp>
        <stp>2020/10/21</stp>
        <tr r="AM278" s="8"/>
      </tp>
      <tp>
        <v>13.46914439</v>
        <stp/>
        <stp>EM_S_VAL_PE_TTM</stp>
        <stp>2</stp>
        <stp>600479.SH</stp>
        <stp>2020/10/13</stp>
        <tr r="AG220" s="8"/>
      </tp>
      <tp>
        <v>23.87395699</v>
        <stp/>
        <stp>EM_S_VAL_PE_TTM</stp>
        <stp>2</stp>
        <stp>603079.SH</stp>
        <stp>2020/10/27</stp>
        <tr r="AQ257" s="8"/>
      </tp>
      <tp>
        <v>130.63987691</v>
        <stp/>
        <stp>EM_S_VAL_PE_TTM</stp>
        <stp>2</stp>
        <stp>603259.SH</stp>
        <stp>2020/12/25</stp>
        <tr r="CH265" s="8"/>
      </tp>
      <tp>
        <v>-44.255817899999997</v>
        <stp/>
        <stp>EM_S_VAL_PE_TTM</stp>
        <stp>2</stp>
        <stp>600129.SH</stp>
        <stp>2020/12/16</stp>
        <tr r="CA202" s="8"/>
      </tp>
      <tp>
        <v>21.303567149999999</v>
        <stp/>
        <stp>EM_S_VAL_PE_TTM</stp>
        <stp>2</stp>
        <stp>600329.SH</stp>
        <stp>2020/12/14</stp>
        <tr r="BY213" s="8"/>
      </tp>
      <tp>
        <v>122.58931722</v>
        <stp/>
        <stp>EM_S_VAL_PE_TTM</stp>
        <stp>2</stp>
        <stp>603229.SH</stp>
        <stp>2020/12/25</stp>
        <tr r="CH263" s="8"/>
      </tp>
      <tp>
        <v>22.140053380000001</v>
        <stp/>
        <stp>EM_S_VAL_PE_TTM</stp>
        <stp>2</stp>
        <stp>603309.SH</stp>
        <stp>2020/11/24</stp>
        <tr r="BK267" s="8"/>
      </tp>
      <tp>
        <v>-59.588442350000001</v>
        <stp/>
        <stp>EM_S_VAL_PE_TTM</stp>
        <stp>2</stp>
        <stp>600129.SH</stp>
        <stp>2020/10/16</stp>
        <tr r="AJ202" s="8"/>
      </tp>
      <tp>
        <v>22.21640266</v>
        <stp/>
        <stp>EM_S_VAL_PE_TTM</stp>
        <stp>2</stp>
        <stp>600329.SH</stp>
        <stp>2020/10/14</stp>
        <tr r="AH213" s="8"/>
      </tp>
      <tp>
        <v>56.287171669999999</v>
        <stp/>
        <stp>EM_S_VAL_PE_TTM</stp>
        <stp>2</stp>
        <stp>600529.SH</stp>
        <stp>2020/10/12</stp>
        <tr r="AF226" s="8"/>
      </tp>
      <tp>
        <v>46.430392240000003</v>
        <stp/>
        <stp>EM_S_VAL_PE_TTM</stp>
        <stp>2</stp>
        <stp>603139.SH</stp>
        <stp>2020/11/26</stp>
        <tr r="BM260" s="8"/>
      </tp>
      <tp>
        <v>21.0928887</v>
        <stp/>
        <stp>EM_S_VAL_PE_TTM</stp>
        <stp>2</stp>
        <stp>603309.SH</stp>
        <stp>2020/12/24</stp>
        <tr r="CG267" s="8"/>
      </tp>
      <tp>
        <v>-44.006137680000002</v>
        <stp/>
        <stp>EM_S_VAL_PE_TTM</stp>
        <stp>2</stp>
        <stp>600129.SH</stp>
        <stp>2020/11/16</stp>
        <tr r="BE202" s="8"/>
      </tp>
      <tp>
        <v>50.20271116</v>
        <stp/>
        <stp>EM_S_VAL_PE_TTM</stp>
        <stp>2</stp>
        <stp>600529.SH</stp>
        <stp>2020/11/12</stp>
        <tr r="BC226" s="8"/>
      </tp>
      <tp>
        <v>47.536461469999999</v>
        <stp/>
        <stp>EM_S_VAL_PE_TTM</stp>
        <stp>2</stp>
        <stp>603139.SH</stp>
        <stp>2020/10/26</stp>
        <tr r="AP260" s="8"/>
      </tp>
      <tp>
        <v>104.10676832999999</v>
        <stp/>
        <stp>EM_S_VAL_PE_TTM</stp>
        <stp>2</stp>
        <stp>603229.SH</stp>
        <stp>2020/11/25</stp>
        <tr r="BL263" s="8"/>
      </tp>
      <tp>
        <v>32.381003980000003</v>
        <stp/>
        <stp>EM_S_VAL_PE_TTM</stp>
        <stp>2</stp>
        <stp>600789.SH</stp>
        <stp>2020/11/10</stp>
        <tr r="BA246" s="8"/>
      </tp>
      <tp>
        <v>31.394422800000001</v>
        <stp/>
        <stp>EM_S_VAL_PE_TTM</stp>
        <stp>2</stp>
        <stp>600789.SH</stp>
        <stp>2020/12/10</stp>
        <tr r="BW246" s="8"/>
      </tp>
      <tp>
        <v>25.315040799999998</v>
        <stp/>
        <stp>EM_S_VAL_PE_TTM</stp>
        <stp>2</stp>
        <stp>002019.SZ</stp>
        <stp>2020/10/28</stp>
        <tr r="AR38" s="8"/>
      </tp>
      <tp>
        <v>21.526093660000001</v>
        <stp/>
        <stp>EM_S_VAL_PE_TTM</stp>
        <stp>2</stp>
        <stp>002019.SZ</stp>
        <stp>2020/12/28</stp>
        <tr r="CI38" s="8"/>
      </tp>
      <tp>
        <v>28.415989830000001</v>
        <stp/>
        <stp>EM_S_VAL_PE_TTM</stp>
        <stp>2</stp>
        <stp>002099.SZ</stp>
        <stp>2020/10/28</stp>
        <tr r="AR44" s="8"/>
      </tp>
      <tp>
        <v>31.670845809999999</v>
        <stp/>
        <stp>EM_S_VAL_PE_TTM</stp>
        <stp>2</stp>
        <stp>002099.SZ</stp>
        <stp>2020/12/28</stp>
        <tr r="CI44" s="8"/>
      </tp>
      <tp>
        <v>66.959082910000006</v>
        <stp/>
        <stp>EM_S_VAL_PE_TTM</stp>
        <stp>2</stp>
        <stp>603939.SH</stp>
        <stp>2020/12/31</stp>
        <tr r="CL289" s="8"/>
      </tp>
      <tp>
        <v>25.640985529999998</v>
        <stp/>
        <stp>EM_S_VAL_PE_TTM</stp>
        <stp>2</stp>
        <stp>002019.SZ</stp>
        <stp>2020/10/29</stp>
        <tr r="AS38" s="8"/>
      </tp>
      <tp>
        <v>21.859920779999999</v>
        <stp/>
        <stp>EM_S_VAL_PE_TTM</stp>
        <stp>2</stp>
        <stp>002019.SZ</stp>
        <stp>2020/12/29</stp>
        <tr r="CJ38" s="8"/>
      </tp>
      <tp>
        <v>28.489132659999999</v>
        <stp/>
        <stp>EM_S_VAL_PE_TTM</stp>
        <stp>2</stp>
        <stp>002099.SZ</stp>
        <stp>2020/10/29</stp>
        <tr r="AS44" s="8"/>
      </tp>
      <tp>
        <v>30.866274669999999</v>
        <stp/>
        <stp>EM_S_VAL_PE_TTM</stp>
        <stp>2</stp>
        <stp>002099.SZ</stp>
        <stp>2020/12/29</stp>
        <tr r="CJ44" s="8"/>
      </tp>
      <tp>
        <v>67.592314500000001</v>
        <stp/>
        <stp>EM_S_VAL_PE_TTM</stp>
        <stp>2</stp>
        <stp>603939.SH</stp>
        <stp>2020/12/30</stp>
        <tr r="CK289" s="8"/>
      </tp>
      <tp>
        <v>74.936080020000006</v>
        <stp/>
        <stp>EM_S_VAL_PE_TTM</stp>
        <stp>2</stp>
        <stp>603939.SH</stp>
        <stp>2020/11/30</stp>
        <tr r="BO289" s="8"/>
      </tp>
      <tp>
        <v>75.596277119999996</v>
        <stp/>
        <stp>EM_S_VAL_PE_TTM</stp>
        <stp>2</stp>
        <stp>603939.SH</stp>
        <stp>2020/10/30</stp>
        <tr r="AT289" s="8"/>
      </tp>
      <tp>
        <v>-1.2653272499999999</v>
        <stp/>
        <stp>EM_S_VAL_PE_TTM</stp>
        <stp>2</stp>
        <stp>002219.SZ</stp>
        <stp>2020/10/28</stp>
        <tr r="AR50" s="8"/>
      </tp>
      <tp>
        <v>-1.38391372</v>
        <stp/>
        <stp>EM_S_VAL_PE_TTM</stp>
        <stp>2</stp>
        <stp>002219.SZ</stp>
        <stp>2020/12/28</stp>
        <tr r="CI50" s="8"/>
      </tp>
      <tp>
        <v>-10.485169279999999</v>
        <stp/>
        <stp>EM_S_VAL_PE_TTM</stp>
        <stp>2</stp>
        <stp>002349.SZ</stp>
        <stp>2020/10/29</stp>
        <tr r="AS59" s="8"/>
      </tp>
      <tp>
        <v>-52.009250659999999</v>
        <stp/>
        <stp>EM_S_VAL_PE_TTM</stp>
        <stp>2</stp>
        <stp>002349.SZ</stp>
        <stp>2020/12/29</stp>
        <tr r="CJ59" s="8"/>
      </tp>
      <tp>
        <v>28.165310330000001</v>
        <stp/>
        <stp>EM_S_VAL_PE_TTM</stp>
        <stp>2</stp>
        <stp>002399.SZ</stp>
        <stp>2020/10/29</stp>
        <tr r="AS65" s="8"/>
      </tp>
      <tp>
        <v>22.879035760000001</v>
        <stp/>
        <stp>EM_S_VAL_PE_TTM</stp>
        <stp>2</stp>
        <stp>002399.SZ</stp>
        <stp>2020/12/29</stp>
        <tr r="CJ65" s="8"/>
      </tp>
      <tp>
        <v>-1.3217153500000001</v>
        <stp/>
        <stp>EM_S_VAL_PE_TTM</stp>
        <stp>2</stp>
        <stp>002219.SZ</stp>
        <stp>2020/10/29</stp>
        <tr r="AS50" s="8"/>
      </tp>
      <tp>
        <v>-1.36836413</v>
        <stp/>
        <stp>EM_S_VAL_PE_TTM</stp>
        <stp>2</stp>
        <stp>002219.SZ</stp>
        <stp>2020/12/29</stp>
        <tr r="CJ50" s="8"/>
      </tp>
      <tp>
        <v>-10.425254020000001</v>
        <stp/>
        <stp>EM_S_VAL_PE_TTM</stp>
        <stp>2</stp>
        <stp>002349.SZ</stp>
        <stp>2020/10/28</stp>
        <tr r="AR59" s="8"/>
      </tp>
      <tp>
        <v>-53.277768969999997</v>
        <stp/>
        <stp>EM_S_VAL_PE_TTM</stp>
        <stp>2</stp>
        <stp>002349.SZ</stp>
        <stp>2020/12/28</stp>
        <tr r="CI59" s="8"/>
      </tp>
      <tp>
        <v>27.60200412</v>
        <stp/>
        <stp>EM_S_VAL_PE_TTM</stp>
        <stp>2</stp>
        <stp>002399.SZ</stp>
        <stp>2020/10/28</stp>
        <tr r="AR65" s="8"/>
      </tp>
      <tp>
        <v>22.491028719999999</v>
        <stp/>
        <stp>EM_S_VAL_PE_TTM</stp>
        <stp>2</stp>
        <stp>002399.SZ</stp>
        <stp>2020/12/28</stp>
        <tr r="CI65" s="8"/>
      </tp>
      <tp>
        <v>-7.7382992899999996</v>
        <stp/>
        <stp>EM_S_VAL_PE_TTM</stp>
        <stp>2</stp>
        <stp>002589.SZ</stp>
        <stp>2020/10/29</stp>
        <tr r="AS78" s="8"/>
      </tp>
      <tp>
        <v>-6.5452675500000002</v>
        <stp/>
        <stp>EM_S_VAL_PE_TTM</stp>
        <stp>2</stp>
        <stp>002589.SZ</stp>
        <stp>2020/12/29</stp>
        <tr r="CJ78" s="8"/>
      </tp>
      <tp>
        <v>-7.7382992899999996</v>
        <stp/>
        <stp>EM_S_VAL_PE_TTM</stp>
        <stp>2</stp>
        <stp>002589.SZ</stp>
        <stp>2020/10/28</stp>
        <tr r="AR78" s="8"/>
      </tp>
      <tp>
        <v>-6.4950159699999999</v>
        <stp/>
        <stp>EM_S_VAL_PE_TTM</stp>
        <stp>2</stp>
        <stp>002589.SZ</stp>
        <stp>2020/12/28</stp>
        <tr r="CI78" s="8"/>
      </tp>
      <tp>
        <v>25.38237247</v>
        <stp/>
        <stp>EM_S_VAL_PE_TTM</stp>
        <stp>2</stp>
        <stp>002019.SZ</stp>
        <stp>2020/11/20</stp>
        <tr r="BI38" s="8"/>
      </tp>
      <tp>
        <v>27.064277520000001</v>
        <stp/>
        <stp>EM_S_VAL_PE_TTM</stp>
        <stp>2</stp>
        <stp>002019.SZ</stp>
        <stp>2020/10/20</stp>
        <tr r="AL38" s="8"/>
      </tp>
      <tp>
        <v>-1.2281117500000001</v>
        <stp/>
        <stp>EM_S_VAL_PE_TTM</stp>
        <stp>2</stp>
        <stp>002219.SZ</stp>
        <stp>2020/10/22</stp>
        <tr r="AN50" s="8"/>
      </tp>
      <tp>
        <v>-1.36836413</v>
        <stp/>
        <stp>EM_S_VAL_PE_TTM</stp>
        <stp>2</stp>
        <stp>002219.SZ</stp>
        <stp>2020/12/22</stp>
        <tr r="CE50" s="8"/>
      </tp>
      <tp>
        <v>-10.385310520000001</v>
        <stp/>
        <stp>EM_S_VAL_PE_TTM</stp>
        <stp>2</stp>
        <stp>002349.SZ</stp>
        <stp>2020/10/23</stp>
        <tr r="AO59" s="8"/>
      </tp>
      <tp>
        <v>-53.489188679999998</v>
        <stp/>
        <stp>EM_S_VAL_PE_TTM</stp>
        <stp>2</stp>
        <stp>002349.SZ</stp>
        <stp>2020/11/23</stp>
        <tr r="BJ59" s="8"/>
      </tp>
      <tp>
        <v>-53.806318259999998</v>
        <stp/>
        <stp>EM_S_VAL_PE_TTM</stp>
        <stp>2</stp>
        <stp>002349.SZ</stp>
        <stp>2020/12/23</stp>
        <tr r="CF59" s="8"/>
      </tp>
      <tp>
        <v>32.036559959999998</v>
        <stp/>
        <stp>EM_S_VAL_PE_TTM</stp>
        <stp>2</stp>
        <stp>002099.SZ</stp>
        <stp>2020/11/20</stp>
        <tr r="BI44" s="8"/>
      </tp>
      <tp>
        <v>26.451376440000001</v>
        <stp/>
        <stp>EM_S_VAL_PE_TTM</stp>
        <stp>2</stp>
        <stp>002399.SZ</stp>
        <stp>2020/11/23</stp>
        <tr r="BJ65" s="8"/>
      </tp>
      <tp>
        <v>24.464068959999999</v>
        <stp/>
        <stp>EM_S_VAL_PE_TTM</stp>
        <stp>2</stp>
        <stp>002099.SZ</stp>
        <stp>2020/10/20</stp>
        <tr r="AL44" s="8"/>
      </tp>
      <tp>
        <v>29.104154009999998</v>
        <stp/>
        <stp>EM_S_VAL_PE_TTM</stp>
        <stp>2</stp>
        <stp>002399.SZ</stp>
        <stp>2020/10/23</stp>
        <tr r="AO65" s="8"/>
      </tp>
      <tp>
        <v>-7.12316065</v>
        <stp/>
        <stp>EM_S_VAL_PE_TTM</stp>
        <stp>2</stp>
        <stp>002589.SZ</stp>
        <stp>2020/11/25</stp>
        <tr r="BL78" s="8"/>
      </tp>
      <tp>
        <v>-6.6708964799999997</v>
        <stp/>
        <stp>EM_S_VAL_PE_TTM</stp>
        <stp>2</stp>
        <stp>002589.SZ</stp>
        <stp>2020/12/25</stp>
        <tr r="CH78" s="8"/>
      </tp>
      <tp>
        <v>23.70856805</v>
        <stp/>
        <stp>EM_S_VAL_PE_TTM</stp>
        <stp>2</stp>
        <stp>002399.SZ</stp>
        <stp>2020/12/23</stp>
        <tr r="CF65" s="8"/>
      </tp>
      <tp>
        <v>17.82104781</v>
        <stp/>
        <stp>EM_S_VAL_PE_TTM</stp>
        <stp>2</stp>
        <stp>603079.SH</stp>
        <stp>2020/12/30</stp>
        <tr r="CK257" s="8"/>
      </tp>
      <tp>
        <v>20.429623729999999</v>
        <stp/>
        <stp>EM_S_VAL_PE_TTM</stp>
        <stp>2</stp>
        <stp>603079.SH</stp>
        <stp>2020/11/30</stp>
        <tr r="BO257" s="8"/>
      </tp>
      <tp>
        <v>22.261536270000001</v>
        <stp/>
        <stp>EM_S_VAL_PE_TTM</stp>
        <stp>2</stp>
        <stp>603079.SH</stp>
        <stp>2020/10/30</stp>
        <tr r="AT257" s="8"/>
      </tp>
      <tp>
        <v>41.909735439999999</v>
        <stp/>
        <stp>EM_S_VAL_PE_TTM</stp>
        <stp>2</stp>
        <stp>603139.SH</stp>
        <stp>2020/12/31</stp>
        <tr r="CL260" s="8"/>
      </tp>
      <tp>
        <v>-1.2983909600000001</v>
        <stp/>
        <stp>EM_S_VAL_PE_TTM</stp>
        <stp>2</stp>
        <stp>002219.SZ</stp>
        <stp>2020/11/23</stp>
        <tr r="BJ50" s="8"/>
      </tp>
      <tp>
        <v>25.999524730000001</v>
        <stp/>
        <stp>EM_S_VAL_PE_TTM</stp>
        <stp>2</stp>
        <stp>002019.SZ</stp>
        <stp>2020/10/21</stp>
        <tr r="AM38" s="8"/>
      </tp>
      <tp>
        <v>-1.2281117500000001</v>
        <stp/>
        <stp>EM_S_VAL_PE_TTM</stp>
        <stp>2</stp>
        <stp>002219.SZ</stp>
        <stp>2020/10/23</stp>
        <tr r="AO50" s="8"/>
      </tp>
      <tp>
        <v>25.09459047</v>
        <stp/>
        <stp>EM_S_VAL_PE_TTM</stp>
        <stp>2</stp>
        <stp>002019.SZ</stp>
        <stp>2020/12/21</stp>
        <tr r="CD38" s="8"/>
      </tp>
      <tp>
        <v>-1.4227877</v>
        <stp/>
        <stp>EM_S_VAL_PE_TTM</stp>
        <stp>2</stp>
        <stp>002219.SZ</stp>
        <stp>2020/12/23</stp>
        <tr r="CF50" s="8"/>
      </tp>
      <tp>
        <v>-10.505141030000001</v>
        <stp/>
        <stp>EM_S_VAL_PE_TTM</stp>
        <stp>2</stp>
        <stp>002349.SZ</stp>
        <stp>2020/10/22</stp>
        <tr r="AN59" s="8"/>
      </tp>
      <tp>
        <v>-52.009250659999999</v>
        <stp/>
        <stp>EM_S_VAL_PE_TTM</stp>
        <stp>2</stp>
        <stp>002349.SZ</stp>
        <stp>2020/12/22</stp>
        <tr r="CE59" s="8"/>
      </tp>
      <tp>
        <v>24.344293839999999</v>
        <stp/>
        <stp>EM_S_VAL_PE_TTM</stp>
        <stp>2</stp>
        <stp>002099.SZ</stp>
        <stp>2020/10/21</stp>
        <tr r="AM44" s="8"/>
      </tp>
      <tp>
        <v>28.929797319999999</v>
        <stp/>
        <stp>EM_S_VAL_PE_TTM</stp>
        <stp>2</stp>
        <stp>002399.SZ</stp>
        <stp>2020/10/22</stp>
        <tr r="AN65" s="8"/>
      </tp>
      <tp>
        <v>-7.0854719700000004</v>
        <stp/>
        <stp>EM_S_VAL_PE_TTM</stp>
        <stp>2</stp>
        <stp>002589.SZ</stp>
        <stp>2020/11/24</stp>
        <tr r="BK78" s="8"/>
      </tp>
      <tp>
        <v>-6.6332078000000001</v>
        <stp/>
        <stp>EM_S_VAL_PE_TTM</stp>
        <stp>2</stp>
        <stp>002589.SZ</stp>
        <stp>2020/12/24</stp>
        <tr r="CG78" s="8"/>
      </tp>
      <tp>
        <v>33.535988000000003</v>
        <stp/>
        <stp>EM_S_VAL_PE_TTM</stp>
        <stp>2</stp>
        <stp>002099.SZ</stp>
        <stp>2020/12/21</stp>
        <tr r="CD44" s="8"/>
      </tp>
      <tp>
        <v>24.257129729999999</v>
        <stp/>
        <stp>EM_S_VAL_PE_TTM</stp>
        <stp>2</stp>
        <stp>002399.SZ</stp>
        <stp>2020/12/22</stp>
        <tr r="CE65" s="8"/>
      </tp>
      <tp>
        <v>18.234705479999999</v>
        <stp/>
        <stp>EM_S_VAL_PE_TTM</stp>
        <stp>2</stp>
        <stp>603079.SH</stp>
        <stp>2020/12/31</stp>
        <tr r="CL257" s="8"/>
      </tp>
      <tp>
        <v>40.935671259999999</v>
        <stp/>
        <stp>EM_S_VAL_PE_TTM</stp>
        <stp>2</stp>
        <stp>603139.SH</stp>
        <stp>2020/12/30</stp>
        <tr r="CK260" s="8"/>
      </tp>
      <tp>
        <v>46.455368239999999</v>
        <stp/>
        <stp>EM_S_VAL_PE_TTM</stp>
        <stp>2</stp>
        <stp>603139.SH</stp>
        <stp>2020/11/30</stp>
        <tr r="BO260" s="8"/>
      </tp>
      <tp>
        <v>46.879960320000002</v>
        <stp/>
        <stp>EM_S_VAL_PE_TTM</stp>
        <stp>2</stp>
        <stp>603139.SH</stp>
        <stp>2020/10/30</stp>
        <tr r="AT260" s="8"/>
      </tp>
      <tp>
        <v>-1.2983909600000001</v>
        <stp/>
        <stp>EM_S_VAL_PE_TTM</stp>
        <stp>2</stp>
        <stp>002219.SZ</stp>
        <stp>2020/11/20</stp>
        <tr r="BI50" s="8"/>
      </tp>
      <tp>
        <v>25.380229750000002</v>
        <stp/>
        <stp>EM_S_VAL_PE_TTM</stp>
        <stp>2</stp>
        <stp>002019.SZ</stp>
        <stp>2020/10/22</stp>
        <tr r="AN38" s="8"/>
      </tp>
      <tp>
        <v>-1.25788415</v>
        <stp/>
        <stp>EM_S_VAL_PE_TTM</stp>
        <stp>2</stp>
        <stp>002219.SZ</stp>
        <stp>2020/10/20</stp>
        <tr r="AL50" s="8"/>
      </tp>
      <tp>
        <v>24.09310911</v>
        <stp/>
        <stp>EM_S_VAL_PE_TTM</stp>
        <stp>2</stp>
        <stp>002019.SZ</stp>
        <stp>2020/12/22</stp>
        <tr r="CE38" s="8"/>
      </tp>
      <tp>
        <v>-10.66491504</v>
        <stp/>
        <stp>EM_S_VAL_PE_TTM</stp>
        <stp>2</stp>
        <stp>002349.SZ</stp>
        <stp>2020/10/21</stp>
        <tr r="AM59" s="8"/>
      </tp>
      <tp>
        <v>-51.163571789999999</v>
        <stp/>
        <stp>EM_S_VAL_PE_TTM</stp>
        <stp>2</stp>
        <stp>002349.SZ</stp>
        <stp>2020/12/21</stp>
        <tr r="CD59" s="8"/>
      </tp>
      <tp>
        <v>-7.7246273800000003</v>
        <stp/>
        <stp>EM_S_VAL_PE_TTM</stp>
        <stp>2</stp>
        <stp>002589.SZ</stp>
        <stp>2020/10/27</stp>
        <tr r="AQ78" s="8"/>
      </tp>
      <tp>
        <v>23.984968469999998</v>
        <stp/>
        <stp>EM_S_VAL_PE_TTM</stp>
        <stp>2</stp>
        <stp>002099.SZ</stp>
        <stp>2020/10/22</stp>
        <tr r="AN44" s="8"/>
      </tp>
      <tp>
        <v>29.43945532</v>
        <stp/>
        <stp>EM_S_VAL_PE_TTM</stp>
        <stp>2</stp>
        <stp>002399.SZ</stp>
        <stp>2020/10/21</stp>
        <tr r="AM65" s="8"/>
      </tp>
      <tp>
        <v>-7.12316065</v>
        <stp/>
        <stp>EM_S_VAL_PE_TTM</stp>
        <stp>2</stp>
        <stp>002589.SZ</stp>
        <stp>2020/11/27</stp>
        <tr r="BN78" s="8"/>
      </tp>
      <tp>
        <v>33.13370243</v>
        <stp/>
        <stp>EM_S_VAL_PE_TTM</stp>
        <stp>2</stp>
        <stp>002099.SZ</stp>
        <stp>2020/12/22</stp>
        <tr r="CE44" s="8"/>
      </tp>
      <tp>
        <v>24.203611519999999</v>
        <stp/>
        <stp>EM_S_VAL_PE_TTM</stp>
        <stp>2</stp>
        <stp>002399.SZ</stp>
        <stp>2020/12/21</stp>
        <tr r="CD65" s="8"/>
      </tp>
      <tp>
        <v>102.6682595</v>
        <stp/>
        <stp>EM_S_VAL_PE_TTM</stp>
        <stp>2</stp>
        <stp>603259.SH</stp>
        <stp>2020/11/30</stp>
        <tr r="BO265" s="8"/>
      </tp>
      <tp>
        <v>111.99812455999999</v>
        <stp/>
        <stp>EM_S_VAL_PE_TTM</stp>
        <stp>2</stp>
        <stp>603259.SH</stp>
        <stp>2020/10/30</stp>
        <tr r="AT265" s="8"/>
      </tp>
      <tp>
        <v>130.35177375999999</v>
        <stp/>
        <stp>EM_S_VAL_PE_TTM</stp>
        <stp>2</stp>
        <stp>603259.SH</stp>
        <stp>2020/12/30</stp>
        <tr r="CK265" s="8"/>
      </tp>
      <tp>
        <v>119.80996428</v>
        <stp/>
        <stp>EM_S_VAL_PE_TTM</stp>
        <stp>2</stp>
        <stp>603229.SH</stp>
        <stp>2020/12/30</stp>
        <tr r="CK263" s="8"/>
      </tp>
      <tp>
        <v>104.72645147</v>
        <stp/>
        <stp>EM_S_VAL_PE_TTM</stp>
        <stp>2</stp>
        <stp>603229.SH</stp>
        <stp>2020/10/30</stp>
        <tr r="AT263" s="8"/>
      </tp>
      <tp>
        <v>20.826942110000001</v>
        <stp/>
        <stp>EM_S_VAL_PE_TTM</stp>
        <stp>2</stp>
        <stp>603309.SH</stp>
        <stp>2020/12/31</stp>
        <tr r="CL267" s="8"/>
      </tp>
      <tp>
        <v>104.16873664000001</v>
        <stp/>
        <stp>EM_S_VAL_PE_TTM</stp>
        <stp>2</stp>
        <stp>603229.SH</stp>
        <stp>2020/11/30</stp>
        <tr r="BO263" s="8"/>
      </tp>
      <tp>
        <v>24.921921269999999</v>
        <stp/>
        <stp>EM_S_VAL_PE_TTM</stp>
        <stp>2</stp>
        <stp>002019.SZ</stp>
        <stp>2020/11/23</stp>
        <tr r="BJ38" s="8"/>
      </tp>
      <tp>
        <v>24.44585485</v>
        <stp/>
        <stp>EM_S_VAL_PE_TTM</stp>
        <stp>2</stp>
        <stp>002019.SZ</stp>
        <stp>2020/10/23</stp>
        <tr r="AO38" s="8"/>
      </tp>
      <tp>
        <v>-1.21322554</v>
        <stp/>
        <stp>EM_S_VAL_PE_TTM</stp>
        <stp>2</stp>
        <stp>002219.SZ</stp>
        <stp>2020/10/21</stp>
        <tr r="AM50" s="8"/>
      </tp>
      <tp>
        <v>23.65568047</v>
        <stp/>
        <stp>EM_S_VAL_PE_TTM</stp>
        <stp>2</stp>
        <stp>002019.SZ</stp>
        <stp>2020/12/23</stp>
        <tr r="CF38" s="8"/>
      </tp>
      <tp>
        <v>-1.4227877</v>
        <stp/>
        <stp>EM_S_VAL_PE_TTM</stp>
        <stp>2</stp>
        <stp>002219.SZ</stp>
        <stp>2020/12/21</stp>
        <tr r="CD50" s="8"/>
      </tp>
      <tp>
        <v>-10.784745539999999</v>
        <stp/>
        <stp>EM_S_VAL_PE_TTM</stp>
        <stp>2</stp>
        <stp>002349.SZ</stp>
        <stp>2020/10/20</stp>
        <tr r="AL59" s="8"/>
      </tp>
      <tp>
        <v>-53.066349250000002</v>
        <stp/>
        <stp>EM_S_VAL_PE_TTM</stp>
        <stp>2</stp>
        <stp>002349.SZ</stp>
        <stp>2020/11/20</stp>
        <tr r="BI59" s="8"/>
      </tp>
      <tp>
        <v>32.841131109999999</v>
        <stp/>
        <stp>EM_S_VAL_PE_TTM</stp>
        <stp>2</stp>
        <stp>002099.SZ</stp>
        <stp>2020/11/23</stp>
        <tr r="BJ44" s="8"/>
      </tp>
      <tp>
        <v>26.103508059999999</v>
        <stp/>
        <stp>EM_S_VAL_PE_TTM</stp>
        <stp>2</stp>
        <stp>002399.SZ</stp>
        <stp>2020/11/20</stp>
        <tr r="BI65" s="8"/>
      </tp>
      <tp>
        <v>-7.80665882</v>
        <stp/>
        <stp>EM_S_VAL_PE_TTM</stp>
        <stp>2</stp>
        <stp>002589.SZ</stp>
        <stp>2020/10/26</stp>
        <tr r="AP78" s="8"/>
      </tp>
      <tp>
        <v>23.595699320000001</v>
        <stp/>
        <stp>EM_S_VAL_PE_TTM</stp>
        <stp>2</stp>
        <stp>002099.SZ</stp>
        <stp>2020/10/23</stp>
        <tr r="AO44" s="8"/>
      </tp>
      <tp>
        <v>29.774756629999999</v>
        <stp/>
        <stp>EM_S_VAL_PE_TTM</stp>
        <stp>2</stp>
        <stp>002399.SZ</stp>
        <stp>2020/10/20</stp>
        <tr r="AL65" s="8"/>
      </tp>
      <tp>
        <v>-7.1482864399999997</v>
        <stp/>
        <stp>EM_S_VAL_PE_TTM</stp>
        <stp>2</stp>
        <stp>002589.SZ</stp>
        <stp>2020/11/26</stp>
        <tr r="BM78" s="8"/>
      </tp>
      <tp>
        <v>32.694845440000002</v>
        <stp/>
        <stp>EM_S_VAL_PE_TTM</stp>
        <stp>2</stp>
        <stp>002099.SZ</stp>
        <stp>2020/12/23</stp>
        <tr r="CF44" s="8"/>
      </tp>
      <tp>
        <v>133.83881535</v>
        <stp/>
        <stp>EM_S_VAL_PE_TTM</stp>
        <stp>2</stp>
        <stp>603259.SH</stp>
        <stp>2020/12/31</stp>
        <tr r="CL265" s="8"/>
      </tp>
      <tp>
        <v>121.23272829</v>
        <stp/>
        <stp>EM_S_VAL_PE_TTM</stp>
        <stp>2</stp>
        <stp>603229.SH</stp>
        <stp>2020/12/31</stp>
        <tr r="CL263" s="8"/>
      </tp>
      <tp>
        <v>23.02100145</v>
        <stp/>
        <stp>EM_S_VAL_PE_TTM</stp>
        <stp>2</stp>
        <stp>603309.SH</stp>
        <stp>2020/10/30</stp>
        <tr r="AT267" s="8"/>
      </tp>
      <tp>
        <v>21.957215099999999</v>
        <stp/>
        <stp>EM_S_VAL_PE_TTM</stp>
        <stp>2</stp>
        <stp>603309.SH</stp>
        <stp>2020/11/30</stp>
        <tr r="BO267" s="8"/>
      </tp>
      <tp>
        <v>20.71059048</v>
        <stp/>
        <stp>EM_S_VAL_PE_TTM</stp>
        <stp>2</stp>
        <stp>603309.SH</stp>
        <stp>2020/12/30</stp>
        <tr r="CK267" s="8"/>
      </tp>
      <tp>
        <v>24.94494383</v>
        <stp/>
        <stp>EM_S_VAL_PE_TTM</stp>
        <stp>2</stp>
        <stp>002019.SZ</stp>
        <stp>2020/11/24</stp>
        <tr r="BK38" s="8"/>
      </tp>
      <tp>
        <v>-1.35281454</v>
        <stp/>
        <stp>EM_S_VAL_PE_TTM</stp>
        <stp>2</stp>
        <stp>002219.SZ</stp>
        <stp>2020/11/26</stp>
        <tr r="BM50" s="8"/>
      </tp>
      <tp>
        <v>-1.2727703500000001</v>
        <stp/>
        <stp>EM_S_VAL_PE_TTM</stp>
        <stp>2</stp>
        <stp>002219.SZ</stp>
        <stp>2020/10/26</stp>
        <tr r="AP50" s="8"/>
      </tp>
      <tp>
        <v>22.504552459999999</v>
        <stp/>
        <stp>EM_S_VAL_PE_TTM</stp>
        <stp>2</stp>
        <stp>002019.SZ</stp>
        <stp>2020/12/24</stp>
        <tr r="CG38" s="8"/>
      </tp>
      <tp>
        <v>-10.525112780000001</v>
        <stp/>
        <stp>EM_S_VAL_PE_TTM</stp>
        <stp>2</stp>
        <stp>002349.SZ</stp>
        <stp>2020/10/27</stp>
        <tr r="AQ59" s="8"/>
      </tp>
      <tp>
        <v>-52.432090090000003</v>
        <stp/>
        <stp>EM_S_VAL_PE_TTM</stp>
        <stp>2</stp>
        <stp>002349.SZ</stp>
        <stp>2020/11/27</stp>
        <tr r="BN59" s="8"/>
      </tp>
      <tp>
        <v>32.658274030000001</v>
        <stp/>
        <stp>EM_S_VAL_PE_TTM</stp>
        <stp>2</stp>
        <stp>002099.SZ</stp>
        <stp>2020/11/24</stp>
        <tr r="BK44" s="8"/>
      </tp>
      <tp>
        <v>25.113421129999999</v>
        <stp/>
        <stp>EM_S_VAL_PE_TTM</stp>
        <stp>2</stp>
        <stp>002399.SZ</stp>
        <stp>2020/11/27</stp>
        <tr r="BN65" s="8"/>
      </tp>
      <tp>
        <v>-7.9433778899999998</v>
        <stp/>
        <stp>EM_S_VAL_PE_TTM</stp>
        <stp>2</stp>
        <stp>002589.SZ</stp>
        <stp>2020/10/21</stp>
        <tr r="AM78" s="8"/>
      </tp>
      <tp>
        <v>28.809088849999998</v>
        <stp/>
        <stp>EM_S_VAL_PE_TTM</stp>
        <stp>2</stp>
        <stp>002399.SZ</stp>
        <stp>2020/10/27</stp>
        <tr r="AQ65" s="8"/>
      </tp>
      <tp>
        <v>-7.0477832899999999</v>
        <stp/>
        <stp>EM_S_VAL_PE_TTM</stp>
        <stp>2</stp>
        <stp>002589.SZ</stp>
        <stp>2020/12/21</stp>
        <tr r="CD78" s="8"/>
      </tp>
      <tp>
        <v>31.743988640000001</v>
        <stp/>
        <stp>EM_S_VAL_PE_TTM</stp>
        <stp>2</stp>
        <stp>002099.SZ</stp>
        <stp>2020/12/24</stp>
        <tr r="CG44" s="8"/>
      </tp>
      <tp>
        <v>24.346357269999999</v>
        <stp/>
        <stp>EM_S_VAL_PE_TTM</stp>
        <stp>2</stp>
        <stp>002019.SZ</stp>
        <stp>2020/11/25</stp>
        <tr r="BL38" s="8"/>
      </tp>
      <tp>
        <v>-1.32949015</v>
        <stp/>
        <stp>EM_S_VAL_PE_TTM</stp>
        <stp>2</stp>
        <stp>002219.SZ</stp>
        <stp>2020/11/27</stp>
        <tr r="BN50" s="8"/>
      </tp>
      <tp>
        <v>-1.3025427599999999</v>
        <stp/>
        <stp>EM_S_VAL_PE_TTM</stp>
        <stp>2</stp>
        <stp>002219.SZ</stp>
        <stp>2020/10/27</stp>
        <tr r="AQ50" s="8"/>
      </tp>
      <tp>
        <v>22.44699606</v>
        <stp/>
        <stp>EM_S_VAL_PE_TTM</stp>
        <stp>2</stp>
        <stp>002019.SZ</stp>
        <stp>2020/12/25</stp>
        <tr r="CH38" s="8"/>
      </tp>
      <tp>
        <v>-10.405282270000001</v>
        <stp/>
        <stp>EM_S_VAL_PE_TTM</stp>
        <stp>2</stp>
        <stp>002349.SZ</stp>
        <stp>2020/10/26</stp>
        <tr r="AP59" s="8"/>
      </tp>
      <tp>
        <v>-52.53779995</v>
        <stp/>
        <stp>EM_S_VAL_PE_TTM</stp>
        <stp>2</stp>
        <stp>002349.SZ</stp>
        <stp>2020/11/26</stp>
        <tr r="BM59" s="8"/>
      </tp>
      <tp>
        <v>31.999988550000001</v>
        <stp/>
        <stp>EM_S_VAL_PE_TTM</stp>
        <stp>2</stp>
        <stp>002099.SZ</stp>
        <stp>2020/11/25</stp>
        <tr r="BL44" s="8"/>
      </tp>
      <tp>
        <v>25.23383711</v>
        <stp/>
        <stp>EM_S_VAL_PE_TTM</stp>
        <stp>2</stp>
        <stp>002399.SZ</stp>
        <stp>2020/11/26</stp>
        <tr r="BM65" s="8"/>
      </tp>
      <tp>
        <v>-8.0937688600000008</v>
        <stp/>
        <stp>EM_S_VAL_PE_TTM</stp>
        <stp>2</stp>
        <stp>002589.SZ</stp>
        <stp>2020/10/20</stp>
        <tr r="AL78" s="8"/>
      </tp>
      <tp>
        <v>28.527435749999999</v>
        <stp/>
        <stp>EM_S_VAL_PE_TTM</stp>
        <stp>2</stp>
        <stp>002399.SZ</stp>
        <stp>2020/10/26</stp>
        <tr r="AP65" s="8"/>
      </tp>
      <tp>
        <v>-7.0729090799999996</v>
        <stp/>
        <stp>EM_S_VAL_PE_TTM</stp>
        <stp>2</stp>
        <stp>002589.SZ</stp>
        <stp>2020/11/20</stp>
        <tr r="BI78" s="8"/>
      </tp>
      <tp>
        <v>32.109702800000001</v>
        <stp/>
        <stp>EM_S_VAL_PE_TTM</stp>
        <stp>2</stp>
        <stp>002099.SZ</stp>
        <stp>2020/12/25</stp>
        <tr r="CH44" s="8"/>
      </tp>
      <tp>
        <v>24.070086549999999</v>
        <stp/>
        <stp>EM_S_VAL_PE_TTM</stp>
        <stp>2</stp>
        <stp>002019.SZ</stp>
        <stp>2020/11/26</stp>
        <tr r="BM38" s="8"/>
      </tp>
      <tp>
        <v>-1.2906161700000001</v>
        <stp/>
        <stp>EM_S_VAL_PE_TTM</stp>
        <stp>2</stp>
        <stp>002219.SZ</stp>
        <stp>2020/11/24</stp>
        <tr r="BK50" s="8"/>
      </tp>
      <tp>
        <v>24.44585485</v>
        <stp/>
        <stp>EM_S_VAL_PE_TTM</stp>
        <stp>2</stp>
        <stp>002019.SZ</stp>
        <stp>2020/10/26</stp>
        <tr r="AP38" s="8"/>
      </tp>
      <tp>
        <v>-1.39946331</v>
        <stp/>
        <stp>EM_S_VAL_PE_TTM</stp>
        <stp>2</stp>
        <stp>002219.SZ</stp>
        <stp>2020/12/24</stp>
        <tr r="CG50" s="8"/>
      </tp>
      <tp>
        <v>-53.066349250000002</v>
        <stp/>
        <stp>EM_S_VAL_PE_TTM</stp>
        <stp>2</stp>
        <stp>002349.SZ</stp>
        <stp>2020/11/25</stp>
        <tr r="BL59" s="8"/>
      </tp>
      <tp>
        <v>-53.066349250000002</v>
        <stp/>
        <stp>EM_S_VAL_PE_TTM</stp>
        <stp>2</stp>
        <stp>002349.SZ</stp>
        <stp>2020/12/25</stp>
        <tr r="CH59" s="8"/>
      </tp>
      <tp>
        <v>32.182845630000003</v>
        <stp/>
        <stp>EM_S_VAL_PE_TTM</stp>
        <stp>2</stp>
        <stp>002099.SZ</stp>
        <stp>2020/11/26</stp>
        <tr r="BM44" s="8"/>
      </tp>
      <tp>
        <v>25.742260120000001</v>
        <stp/>
        <stp>EM_S_VAL_PE_TTM</stp>
        <stp>2</stp>
        <stp>002399.SZ</stp>
        <stp>2020/11/25</stp>
        <tr r="BL65" s="8"/>
      </tp>
      <tp>
        <v>-7.7656431000000001</v>
        <stp/>
        <stp>EM_S_VAL_PE_TTM</stp>
        <stp>2</stp>
        <stp>002589.SZ</stp>
        <stp>2020/10/23</stp>
        <tr r="AO78" s="8"/>
      </tp>
      <tp>
        <v>23.595699320000001</v>
        <stp/>
        <stp>EM_S_VAL_PE_TTM</stp>
        <stp>2</stp>
        <stp>002099.SZ</stp>
        <stp>2020/10/26</stp>
        <tr r="AP44" s="8"/>
      </tp>
      <tp>
        <v>-7.12316065</v>
        <stp/>
        <stp>EM_S_VAL_PE_TTM</stp>
        <stp>2</stp>
        <stp>002589.SZ</stp>
        <stp>2020/11/23</stp>
        <tr r="BJ78" s="8"/>
      </tp>
      <tp>
        <v>-6.9472801400000002</v>
        <stp/>
        <stp>EM_S_VAL_PE_TTM</stp>
        <stp>2</stp>
        <stp>002589.SZ</stp>
        <stp>2020/12/23</stp>
        <tr r="CF78" s="8"/>
      </tp>
      <tp>
        <v>22.865656210000001</v>
        <stp/>
        <stp>EM_S_VAL_PE_TTM</stp>
        <stp>2</stp>
        <stp>002399.SZ</stp>
        <stp>2020/12/25</stp>
        <tr r="CH65" s="8"/>
      </tp>
      <tp>
        <v>29.592680040000001</v>
        <stp/>
        <stp>EM_S_VAL_PE_TTM</stp>
        <stp>2</stp>
        <stp>603669.SH</stp>
        <stp>2020/12/30</stp>
        <tr r="CK278" s="8"/>
      </tp>
      <tp>
        <v>28.57466376</v>
        <stp/>
        <stp>EM_S_VAL_PE_TTM</stp>
        <stp>2</stp>
        <stp>603669.SH</stp>
        <stp>2020/10/30</stp>
        <tr r="AT278" s="8"/>
      </tp>
      <tp>
        <v>31.102152449999998</v>
        <stp/>
        <stp>EM_S_VAL_PE_TTM</stp>
        <stp>2</stp>
        <stp>603669.SH</stp>
        <stp>2020/11/30</stp>
        <tr r="BO278" s="8"/>
      </tp>
      <tp>
        <v>24.16217679</v>
        <stp/>
        <stp>EM_S_VAL_PE_TTM</stp>
        <stp>2</stp>
        <stp>002019.SZ</stp>
        <stp>2020/11/27</stp>
        <tr r="BN38" s="8"/>
      </tp>
      <tp>
        <v>-1.2906161700000001</v>
        <stp/>
        <stp>EM_S_VAL_PE_TTM</stp>
        <stp>2</stp>
        <stp>002219.SZ</stp>
        <stp>2020/11/25</stp>
        <tr r="BL50" s="8"/>
      </tp>
      <tp>
        <v>25.293311150000001</v>
        <stp/>
        <stp>EM_S_VAL_PE_TTM</stp>
        <stp>2</stp>
        <stp>002019.SZ</stp>
        <stp>2020/10/27</stp>
        <tr r="AQ38" s="8"/>
      </tp>
      <tp>
        <v>-1.38391372</v>
        <stp/>
        <stp>EM_S_VAL_PE_TTM</stp>
        <stp>2</stp>
        <stp>002219.SZ</stp>
        <stp>2020/12/25</stp>
        <tr r="CH50" s="8"/>
      </tp>
      <tp>
        <v>-53.066349250000002</v>
        <stp/>
        <stp>EM_S_VAL_PE_TTM</stp>
        <stp>2</stp>
        <stp>002349.SZ</stp>
        <stp>2020/11/24</stp>
        <tr r="BK59" s="8"/>
      </tp>
      <tp>
        <v>-52.220670380000001</v>
        <stp/>
        <stp>EM_S_VAL_PE_TTM</stp>
        <stp>2</stp>
        <stp>002349.SZ</stp>
        <stp>2020/12/24</stp>
        <tr r="CG59" s="8"/>
      </tp>
      <tp>
        <v>32.329131289999999</v>
        <stp/>
        <stp>EM_S_VAL_PE_TTM</stp>
        <stp>2</stp>
        <stp>002099.SZ</stp>
        <stp>2020/11/27</stp>
        <tr r="BN44" s="8"/>
      </tp>
      <tp>
        <v>26.223924029999999</v>
        <stp/>
        <stp>EM_S_VAL_PE_TTM</stp>
        <stp>2</stp>
        <stp>002399.SZ</stp>
        <stp>2020/11/24</stp>
        <tr r="BK65" s="8"/>
      </tp>
      <tp>
        <v>-7.7929869099999998</v>
        <stp/>
        <stp>EM_S_VAL_PE_TTM</stp>
        <stp>2</stp>
        <stp>002589.SZ</stp>
        <stp>2020/10/22</stp>
        <tr r="AN78" s="8"/>
      </tp>
      <tp>
        <v>28.78170399</v>
        <stp/>
        <stp>EM_S_VAL_PE_TTM</stp>
        <stp>2</stp>
        <stp>002099.SZ</stp>
        <stp>2020/10/27</stp>
        <tr r="AQ44" s="8"/>
      </tp>
      <tp>
        <v>-7.0226575000000002</v>
        <stp/>
        <stp>EM_S_VAL_PE_TTM</stp>
        <stp>2</stp>
        <stp>002589.SZ</stp>
        <stp>2020/12/22</stp>
        <tr r="CE78" s="8"/>
      </tp>
      <tp>
        <v>22.838897100000001</v>
        <stp/>
        <stp>EM_S_VAL_PE_TTM</stp>
        <stp>2</stp>
        <stp>002399.SZ</stp>
        <stp>2020/12/24</stp>
        <tr r="CG65" s="8"/>
      </tp>
      <tp>
        <v>30.25965622</v>
        <stp/>
        <stp>EM_S_VAL_PE_TTM</stp>
        <stp>2</stp>
        <stp>603669.SH</stp>
        <stp>2020/12/31</stp>
        <tr r="CL278" s="8"/>
      </tp>
      <tp>
        <v>25.555041670000001</v>
        <stp/>
        <stp>EM_S_VAL_PE_TTM</stp>
        <stp>2</stp>
        <stp>002019.SZ</stp>
        <stp>2020/11/18</stp>
        <tr r="BG38" s="8"/>
      </tp>
      <tp>
        <v>-288.05459285000001</v>
        <stp/>
        <stp>EM_S_VAL_PE_TTM</stp>
        <stp>2</stp>
        <stp>000919.SZ</stp>
        <stp>2020/12/31</stp>
        <tr r="CL30" s="8"/>
      </tp>
      <tp>
        <v>24.035552710000001</v>
        <stp/>
        <stp>EM_S_VAL_PE_TTM</stp>
        <stp>2</stp>
        <stp>002019.SZ</stp>
        <stp>2020/12/18</stp>
        <tr r="CC38" s="8"/>
      </tp>
      <tp>
        <v>31.378274489999999</v>
        <stp/>
        <stp>EM_S_VAL_PE_TTM</stp>
        <stp>2</stp>
        <stp>002099.SZ</stp>
        <stp>2020/11/18</stp>
        <tr r="BG44" s="8"/>
      </tp>
      <tp>
        <v>29.569513390000001</v>
        <stp/>
        <stp>EM_S_VAL_PE_TTM</stp>
        <stp>2</stp>
        <stp>000989.SZ</stp>
        <stp>2020/12/31</stp>
        <tr r="CL34" s="8"/>
      </tp>
      <tp>
        <v>14.29961172</v>
        <stp/>
        <stp>EM_S_VAL_PE_TTM</stp>
        <stp>2</stp>
        <stp>000999.SZ</stp>
        <stp>2020/12/31</stp>
        <tr r="CL35" s="8"/>
      </tp>
      <tp>
        <v>31.999988550000001</v>
        <stp/>
        <stp>EM_S_VAL_PE_TTM</stp>
        <stp>2</stp>
        <stp>002099.SZ</stp>
        <stp>2020/12/18</stp>
        <tr r="CC44" s="8"/>
      </tp>
      <tp>
        <v>21.628625410000001</v>
        <stp/>
        <stp>EM_S_VAL_PE_TTM</stp>
        <stp>2</stp>
        <stp>600829.SH</stp>
        <stp>2020/12/30</stp>
        <tr r="CK248" s="8"/>
      </tp>
      <tp>
        <v>20.110827130000001</v>
        <stp/>
        <stp>EM_S_VAL_PE_TTM</stp>
        <stp>2</stp>
        <stp>600829.SH</stp>
        <stp>2020/10/30</stp>
        <tr r="AT248" s="8"/>
      </tp>
      <tp>
        <v>21.278364270000001</v>
        <stp/>
        <stp>EM_S_VAL_PE_TTM</stp>
        <stp>2</stp>
        <stp>600829.SH</stp>
        <stp>2020/11/30</stp>
        <tr r="BO248" s="8"/>
      </tp>
      <tp>
        <v>-252.46917500999999</v>
        <stp/>
        <stp>EM_S_VAL_PE_TTM</stp>
        <stp>2</stp>
        <stp>000919.SZ</stp>
        <stp>2020/11/30</stp>
        <tr r="BO30" s="8"/>
      </tp>
      <tp>
        <v>25.267259670000001</v>
        <stp/>
        <stp>EM_S_VAL_PE_TTM</stp>
        <stp>2</stp>
        <stp>002019.SZ</stp>
        <stp>2020/11/19</stp>
        <tr r="BH38" s="8"/>
      </tp>
      <tp>
        <v>-247.22500817</v>
        <stp/>
        <stp>EM_S_VAL_PE_TTM</stp>
        <stp>2</stp>
        <stp>000919.SZ</stp>
        <stp>2020/10/30</stp>
        <tr r="AT30" s="8"/>
      </tp>
      <tp>
        <v>26.86871068</v>
        <stp/>
        <stp>EM_S_VAL_PE_TTM</stp>
        <stp>2</stp>
        <stp>002019.SZ</stp>
        <stp>2020/10/19</stp>
        <tr r="AK38" s="8"/>
      </tp>
      <tp>
        <v>-285.80709277</v>
        <stp/>
        <stp>EM_S_VAL_PE_TTM</stp>
        <stp>2</stp>
        <stp>000919.SZ</stp>
        <stp>2020/12/30</stp>
        <tr r="CK30" s="8"/>
      </tp>
      <tp>
        <v>31.222700920000001</v>
        <stp/>
        <stp>EM_S_VAL_PE_TTM</stp>
        <stp>2</stp>
        <stp>000989.SZ</stp>
        <stp>2020/10/30</stp>
        <tr r="AT34" s="8"/>
      </tp>
      <tp>
        <v>15.53807048</v>
        <stp/>
        <stp>EM_S_VAL_PE_TTM</stp>
        <stp>2</stp>
        <stp>000999.SZ</stp>
        <stp>2020/11/30</stp>
        <tr r="BO35" s="8"/>
      </tp>
      <tp>
        <v>31.378274489999999</v>
        <stp/>
        <stp>EM_S_VAL_PE_TTM</stp>
        <stp>2</stp>
        <stp>002099.SZ</stp>
        <stp>2020/11/19</stp>
        <tr r="BH44" s="8"/>
      </tp>
      <tp>
        <v>32.3123018</v>
        <stp/>
        <stp>EM_S_VAL_PE_TTM</stp>
        <stp>2</stp>
        <stp>000989.SZ</stp>
        <stp>2020/11/30</stp>
        <tr r="BO34" s="8"/>
      </tp>
      <tp>
        <v>15.526603270000001</v>
        <stp/>
        <stp>EM_S_VAL_PE_TTM</stp>
        <stp>2</stp>
        <stp>000999.SZ</stp>
        <stp>2020/10/30</stp>
        <tr r="AT35" s="8"/>
      </tp>
      <tp>
        <v>24.314350059999999</v>
        <stp/>
        <stp>EM_S_VAL_PE_TTM</stp>
        <stp>2</stp>
        <stp>002099.SZ</stp>
        <stp>2020/10/19</stp>
        <tr r="AK44" s="8"/>
      </tp>
      <tp>
        <v>29.23136139</v>
        <stp/>
        <stp>EM_S_VAL_PE_TTM</stp>
        <stp>2</stp>
        <stp>000989.SZ</stp>
        <stp>2020/12/30</stp>
        <tr r="CK34" s="8"/>
      </tp>
      <tp>
        <v>14.26521009</v>
        <stp/>
        <stp>EM_S_VAL_PE_TTM</stp>
        <stp>2</stp>
        <stp>000999.SZ</stp>
        <stp>2020/12/30</stp>
        <tr r="CK35" s="8"/>
      </tp>
      <tp>
        <v>21.657813829999998</v>
        <stp/>
        <stp>EM_S_VAL_PE_TTM</stp>
        <stp>2</stp>
        <stp>600829.SH</stp>
        <stp>2020/12/31</stp>
        <tr r="CL248" s="8"/>
      </tp>
      <tp>
        <v>-1.2439673899999999</v>
        <stp/>
        <stp>EM_S_VAL_PE_TTM</stp>
        <stp>2</stp>
        <stp>002219.SZ</stp>
        <stp>2020/11/18</stp>
        <tr r="BG50" s="8"/>
      </tp>
      <tp>
        <v>-1.39946331</v>
        <stp/>
        <stp>EM_S_VAL_PE_TTM</stp>
        <stp>2</stp>
        <stp>002219.SZ</stp>
        <stp>2020/12/18</stp>
        <tr r="CC50" s="8"/>
      </tp>
      <tp>
        <v>-10.74480204</v>
        <stp/>
        <stp>EM_S_VAL_PE_TTM</stp>
        <stp>2</stp>
        <stp>002349.SZ</stp>
        <stp>2020/10/19</stp>
        <tr r="AK59" s="8"/>
      </tp>
      <tp>
        <v>-53.066349250000002</v>
        <stp/>
        <stp>EM_S_VAL_PE_TTM</stp>
        <stp>2</stp>
        <stp>002349.SZ</stp>
        <stp>2020/11/19</stp>
        <tr r="BH59" s="8"/>
      </tp>
      <tp>
        <v>26.036610289999999</v>
        <stp/>
        <stp>EM_S_VAL_PE_TTM</stp>
        <stp>2</stp>
        <stp>002399.SZ</stp>
        <stp>2020/11/19</stp>
        <tr r="BH65" s="8"/>
      </tp>
      <tp>
        <v>29.60039995</v>
        <stp/>
        <stp>EM_S_VAL_PE_TTM</stp>
        <stp>2</stp>
        <stp>002399.SZ</stp>
        <stp>2020/10/19</stp>
        <tr r="AK65" s="8"/>
      </tp>
      <tp>
        <v>-1.2361925899999999</v>
        <stp/>
        <stp>EM_S_VAL_PE_TTM</stp>
        <stp>2</stp>
        <stp>002219.SZ</stp>
        <stp>2020/11/19</stp>
        <tr r="BH50" s="8"/>
      </tp>
      <tp>
        <v>-1.29509966</v>
        <stp/>
        <stp>EM_S_VAL_PE_TTM</stp>
        <stp>2</stp>
        <stp>002219.SZ</stp>
        <stp>2020/10/19</stp>
        <tr r="AK50" s="8"/>
      </tp>
      <tp>
        <v>-53.172059109999999</v>
        <stp/>
        <stp>EM_S_VAL_PE_TTM</stp>
        <stp>2</stp>
        <stp>002349.SZ</stp>
        <stp>2020/11/18</stp>
        <tr r="BG59" s="8"/>
      </tp>
      <tp>
        <v>-51.269281640000003</v>
        <stp/>
        <stp>EM_S_VAL_PE_TTM</stp>
        <stp>2</stp>
        <stp>002349.SZ</stp>
        <stp>2020/12/18</stp>
        <tr r="CC59" s="8"/>
      </tp>
      <tp>
        <v>25.983092079999999</v>
        <stp/>
        <stp>EM_S_VAL_PE_TTM</stp>
        <stp>2</stp>
        <stp>002399.SZ</stp>
        <stp>2020/11/18</stp>
        <tr r="BG65" s="8"/>
      </tp>
      <tp>
        <v>24.163472859999999</v>
        <stp/>
        <stp>EM_S_VAL_PE_TTM</stp>
        <stp>2</stp>
        <stp>002399.SZ</stp>
        <stp>2020/12/18</stp>
        <tr r="CC65" s="8"/>
      </tp>
      <tp>
        <v>-7.6562678399999999</v>
        <stp/>
        <stp>EM_S_VAL_PE_TTM</stp>
        <stp>2</stp>
        <stp>002589.SZ</stp>
        <stp>2020/10/19</stp>
        <tr r="AK78" s="8"/>
      </tp>
      <tp>
        <v>-7.0226575000000002</v>
        <stp/>
        <stp>EM_S_VAL_PE_TTM</stp>
        <stp>2</stp>
        <stp>002589.SZ</stp>
        <stp>2020/11/19</stp>
        <tr r="BH78" s="8"/>
      </tp>
      <tp>
        <v>-7.0603461799999998</v>
        <stp/>
        <stp>EM_S_VAL_PE_TTM</stp>
        <stp>2</stp>
        <stp>002589.SZ</stp>
        <stp>2020/11/18</stp>
        <tr r="BG78" s="8"/>
      </tp>
      <tp>
        <v>-6.9975317099999996</v>
        <stp/>
        <stp>EM_S_VAL_PE_TTM</stp>
        <stp>2</stp>
        <stp>002589.SZ</stp>
        <stp>2020/12/18</stp>
        <tr r="CC78" s="8"/>
      </tp>
      <tp>
        <v>26.475944080000001</v>
        <stp/>
        <stp>EM_S_VAL_PE_TTM</stp>
        <stp>2</stp>
        <stp>002019.SZ</stp>
        <stp>2020/11/10</stp>
        <tr r="BA38" s="8"/>
      </tp>
      <tp>
        <v>-1.2517421900000001</v>
        <stp/>
        <stp>EM_S_VAL_PE_TTM</stp>
        <stp>2</stp>
        <stp>002219.SZ</stp>
        <stp>2020/11/12</stp>
        <tr r="BC50" s="8"/>
      </tp>
      <tp>
        <v>38.8304239</v>
        <stp/>
        <stp>EM_S_VAL_PE_TTM</stp>
        <stp>2</stp>
        <stp>300039.SZ</stp>
        <stp>2020/10/30</stp>
        <tr r="AT115" s="8"/>
      </tp>
      <tp>
        <v>-1.29509966</v>
        <stp/>
        <stp>EM_S_VAL_PE_TTM</stp>
        <stp>2</stp>
        <stp>002219.SZ</stp>
        <stp>2020/10/12</stp>
        <tr r="AF50" s="8"/>
      </tp>
      <tp>
        <v>118.76071048999999</v>
        <stp/>
        <stp>EM_S_VAL_PE_TTM</stp>
        <stp>2</stp>
        <stp>300009.SZ</stp>
        <stp>2020/12/30</stp>
        <tr r="CK110" s="8"/>
      </tp>
      <tp>
        <v>36.998135300000001</v>
        <stp/>
        <stp>EM_S_VAL_PE_TTM</stp>
        <stp>2</stp>
        <stp>300039.SZ</stp>
        <stp>2020/11/30</stp>
        <tr r="BO115" s="8"/>
      </tp>
      <tp>
        <v>46.319665659999998</v>
        <stp/>
        <stp>EM_S_VAL_PE_TTM</stp>
        <stp>2</stp>
        <stp>300109.SZ</stp>
        <stp>2020/12/31</stp>
        <tr r="CL119" s="8"/>
      </tp>
      <tp>
        <v>127.44851954000001</v>
        <stp/>
        <stp>EM_S_VAL_PE_TTM</stp>
        <stp>2</stp>
        <stp>300009.SZ</stp>
        <stp>2020/11/30</stp>
        <tr r="BO110" s="8"/>
      </tp>
      <tp>
        <v>34.179229749999998</v>
        <stp/>
        <stp>EM_S_VAL_PE_TTM</stp>
        <stp>2</stp>
        <stp>300039.SZ</stp>
        <stp>2020/12/30</stp>
        <tr r="CK115" s="8"/>
      </tp>
      <tp>
        <v>24.507515189999999</v>
        <stp/>
        <stp>EM_S_VAL_PE_TTM</stp>
        <stp>2</stp>
        <stp>002019.SZ</stp>
        <stp>2020/12/10</stp>
        <tr r="BW38" s="8"/>
      </tp>
      <tp>
        <v>142.03748191</v>
        <stp/>
        <stp>EM_S_VAL_PE_TTM</stp>
        <stp>2</stp>
        <stp>300009.SZ</stp>
        <stp>2020/10/30</stp>
        <tr r="AT110" s="8"/>
      </tp>
      <tp>
        <v>-10.824689040000001</v>
        <stp/>
        <stp>EM_S_VAL_PE_TTM</stp>
        <stp>2</stp>
        <stp>002349.SZ</stp>
        <stp>2020/10/13</stp>
        <tr r="AG59" s="8"/>
      </tp>
      <tp>
        <v>-52.643509809999998</v>
        <stp/>
        <stp>EM_S_VAL_PE_TTM</stp>
        <stp>2</stp>
        <stp>002349.SZ</stp>
        <stp>2020/11/13</stp>
        <tr r="BD59" s="8"/>
      </tp>
      <tp>
        <v>43.269008849999999</v>
        <stp/>
        <stp>EM_S_VAL_PE_TTM</stp>
        <stp>2</stp>
        <stp>300049.SZ</stp>
        <stp>2020/12/30</stp>
        <tr r="CK116" s="8"/>
      </tp>
      <tp>
        <v>52.18947824</v>
        <stp/>
        <stp>EM_S_VAL_PE_TTM</stp>
        <stp>2</stp>
        <stp>300149.SZ</stp>
        <stp>2020/12/31</stp>
        <tr r="CL125" s="8"/>
      </tp>
      <tp>
        <v>49.812127259999997</v>
        <stp/>
        <stp>EM_S_VAL_PE_TTM</stp>
        <stp>2</stp>
        <stp>300049.SZ</stp>
        <stp>2020/11/30</stp>
        <tr r="BO116" s="8"/>
      </tp>
      <tp>
        <v>57.041217770000003</v>
        <stp/>
        <stp>EM_S_VAL_PE_TTM</stp>
        <stp>2</stp>
        <stp>300049.SZ</stp>
        <stp>2020/10/30</stp>
        <tr r="AT116" s="8"/>
      </tp>
      <tp>
        <v>33.097131009999998</v>
        <stp/>
        <stp>EM_S_VAL_PE_TTM</stp>
        <stp>2</stp>
        <stp>002099.SZ</stp>
        <stp>2020/11/10</stp>
        <tr r="BA44" s="8"/>
      </tp>
      <tp>
        <v>26.545033310000001</v>
        <stp/>
        <stp>EM_S_VAL_PE_TTM</stp>
        <stp>2</stp>
        <stp>002399.SZ</stp>
        <stp>2020/11/13</stp>
        <tr r="BD65" s="8"/>
      </tp>
      <tp>
        <v>-7.7519711899999999</v>
        <stp/>
        <stp>EM_S_VAL_PE_TTM</stp>
        <stp>2</stp>
        <stp>002589.SZ</stp>
        <stp>2020/10/15</stp>
        <tr r="AI78" s="8"/>
      </tp>
      <tp>
        <v>-8.1428530699999992</v>
        <stp/>
        <stp>EM_S_VAL_PE_TTM</stp>
        <stp>2</stp>
        <stp>300199.SZ</stp>
        <stp>2020/12/31</stp>
        <tr r="CL130" s="8"/>
      </tp>
      <tp>
        <v>31.223258309999999</v>
        <stp/>
        <stp>EM_S_VAL_PE_TTM</stp>
        <stp>2</stp>
        <stp>002399.SZ</stp>
        <stp>2020/10/13</stp>
        <tr r="AG65" s="8"/>
      </tp>
      <tp>
        <v>-7.2613524800000002</v>
        <stp/>
        <stp>EM_S_VAL_PE_TTM</stp>
        <stp>2</stp>
        <stp>002589.SZ</stp>
        <stp>2020/12/15</stp>
        <tr r="BZ78" s="8"/>
      </tp>
      <tp>
        <v>31.597702980000001</v>
        <stp/>
        <stp>EM_S_VAL_PE_TTM</stp>
        <stp>2</stp>
        <stp>002099.SZ</stp>
        <stp>2020/12/10</stp>
        <tr r="BW44" s="8"/>
      </tp>
      <tp>
        <v>73.107663290000005</v>
        <stp/>
        <stp>EM_S_VAL_PE_TTM</stp>
        <stp>2</stp>
        <stp>600079.SH</stp>
        <stp>2020/12/30</stp>
        <tr r="CK198" s="8"/>
      </tp>
      <tp>
        <v>72.45491629</v>
        <stp/>
        <stp>EM_S_VAL_PE_TTM</stp>
        <stp>2</stp>
        <stp>600079.SH</stp>
        <stp>2020/11/30</stp>
        <tr r="BO198" s="8"/>
      </tp>
      <tp>
        <v>62.722736300000001</v>
        <stp/>
        <stp>EM_S_VAL_PE_TTM</stp>
        <stp>2</stp>
        <stp>600079.SH</stp>
        <stp>2020/10/30</stp>
        <tr r="AT198" s="8"/>
      </tp>
      <tp>
        <v>-41.602965619999999</v>
        <stp/>
        <stp>EM_S_VAL_PE_TTM</stp>
        <stp>2</stp>
        <stp>600129.SH</stp>
        <stp>2020/12/31</stp>
        <tr r="CL202" s="8"/>
      </tp>
      <tp>
        <v>25.727710869999999</v>
        <stp/>
        <stp>EM_S_VAL_PE_TTM</stp>
        <stp>2</stp>
        <stp>002019.SZ</stp>
        <stp>2020/11/11</stp>
        <tr r="BB38" s="8"/>
      </tp>
      <tp>
        <v>-1.2595169799999999</v>
        <stp/>
        <stp>EM_S_VAL_PE_TTM</stp>
        <stp>2</stp>
        <stp>002219.SZ</stp>
        <stp>2020/11/13</stp>
        <tr r="BD50" s="8"/>
      </tp>
      <tp>
        <v>-1.3099858600000001</v>
        <stp/>
        <stp>EM_S_VAL_PE_TTM</stp>
        <stp>2</stp>
        <stp>002219.SZ</stp>
        <stp>2020/10/13</stp>
        <tr r="AG50" s="8"/>
      </tp>
      <tp>
        <v>120.31795928</v>
        <stp/>
        <stp>EM_S_VAL_PE_TTM</stp>
        <stp>2</stp>
        <stp>300009.SZ</stp>
        <stp>2020/12/31</stp>
        <tr r="CL110" s="8"/>
      </tp>
      <tp>
        <v>45.98156591</v>
        <stp/>
        <stp>EM_S_VAL_PE_TTM</stp>
        <stp>2</stp>
        <stp>300109.SZ</stp>
        <stp>2020/12/30</stp>
        <tr r="CK119" s="8"/>
      </tp>
      <tp>
        <v>34.320175030000001</v>
        <stp/>
        <stp>EM_S_VAL_PE_TTM</stp>
        <stp>2</stp>
        <stp>300039.SZ</stp>
        <stp>2020/12/31</stp>
        <tr r="CL115" s="8"/>
      </tp>
      <tp>
        <v>51.35735193</v>
        <stp/>
        <stp>EM_S_VAL_PE_TTM</stp>
        <stp>2</stp>
        <stp>300109.SZ</stp>
        <stp>2020/11/30</stp>
        <tr r="BO119" s="8"/>
      </tp>
      <tp>
        <v>23.563590229999999</v>
        <stp/>
        <stp>EM_S_VAL_PE_TTM</stp>
        <stp>2</stp>
        <stp>002019.SZ</stp>
        <stp>2020/12/11</stp>
        <tr r="BX38" s="8"/>
      </tp>
      <tp>
        <v>63.596562859999999</v>
        <stp/>
        <stp>EM_S_VAL_PE_TTM</stp>
        <stp>2</stp>
        <stp>300109.SZ</stp>
        <stp>2020/10/30</stp>
        <tr r="AT119" s="8"/>
      </tp>
      <tp>
        <v>-10.804717289999999</v>
        <stp/>
        <stp>EM_S_VAL_PE_TTM</stp>
        <stp>2</stp>
        <stp>002349.SZ</stp>
        <stp>2020/10/12</stp>
        <tr r="AF59" s="8"/>
      </tp>
      <tp>
        <v>-53.066349250000002</v>
        <stp/>
        <stp>EM_S_VAL_PE_TTM</stp>
        <stp>2</stp>
        <stp>002349.SZ</stp>
        <stp>2020/11/12</stp>
        <tr r="BC59" s="8"/>
      </tp>
      <tp>
        <v>43.057940520000002</v>
        <stp/>
        <stp>EM_S_VAL_PE_TTM</stp>
        <stp>2</stp>
        <stp>300049.SZ</stp>
        <stp>2020/12/31</stp>
        <tr r="CL116" s="8"/>
      </tp>
      <tp>
        <v>49.886480210000002</v>
        <stp/>
        <stp>EM_S_VAL_PE_TTM</stp>
        <stp>2</stp>
        <stp>300149.SZ</stp>
        <stp>2020/12/30</stp>
        <tr r="CK125" s="8"/>
      </tp>
      <tp>
        <v>56.90176649</v>
        <stp/>
        <stp>EM_S_VAL_PE_TTM</stp>
        <stp>2</stp>
        <stp>300149.SZ</stp>
        <stp>2020/11/30</stp>
        <tr r="BO125" s="8"/>
      </tp>
      <tp>
        <v>70.613462409999997</v>
        <stp/>
        <stp>EM_S_VAL_PE_TTM</stp>
        <stp>2</stp>
        <stp>300149.SZ</stp>
        <stp>2020/10/30</stp>
        <tr r="AT125" s="8"/>
      </tp>
      <tp>
        <v>34.706273289999999</v>
        <stp/>
        <stp>EM_S_VAL_PE_TTM</stp>
        <stp>2</stp>
        <stp>002099.SZ</stp>
        <stp>2020/11/11</stp>
        <tr r="BB44" s="8"/>
      </tp>
      <tp>
        <v>26.652069730000001</v>
        <stp/>
        <stp>EM_S_VAL_PE_TTM</stp>
        <stp>2</stp>
        <stp>002399.SZ</stp>
        <stp>2020/11/12</stp>
        <tr r="BC65" s="8"/>
      </tp>
      <tp>
        <v>-7.8476745399999999</v>
        <stp/>
        <stp>EM_S_VAL_PE_TTM</stp>
        <stp>2</stp>
        <stp>002589.SZ</stp>
        <stp>2020/10/14</stp>
        <tr r="AH78" s="8"/>
      </tp>
      <tp>
        <v>-8.0938735000000008</v>
        <stp/>
        <stp>EM_S_VAL_PE_TTM</stp>
        <stp>2</stp>
        <stp>300199.SZ</stp>
        <stp>2020/12/30</stp>
        <tr r="CK130" s="8"/>
      </tp>
      <tp>
        <v>31.478087309999999</v>
        <stp/>
        <stp>EM_S_VAL_PE_TTM</stp>
        <stp>2</stp>
        <stp>002399.SZ</stp>
        <stp>2020/10/12</stp>
        <tr r="AF65" s="8"/>
      </tp>
      <tp>
        <v>-7.4623587799999997</v>
        <stp/>
        <stp>EM_S_VAL_PE_TTM</stp>
        <stp>2</stp>
        <stp>002589.SZ</stp>
        <stp>2020/12/14</stp>
        <tr r="BY78" s="8"/>
      </tp>
      <tp>
        <v>-9.6489747599999998</v>
        <stp/>
        <stp>EM_S_VAL_PE_TTM</stp>
        <stp>2</stp>
        <stp>300199.SZ</stp>
        <stp>2020/10/30</stp>
        <tr r="AT130" s="8"/>
      </tp>
      <tp>
        <v>31.707417230000001</v>
        <stp/>
        <stp>EM_S_VAL_PE_TTM</stp>
        <stp>2</stp>
        <stp>002099.SZ</stp>
        <stp>2020/12/11</stp>
        <tr r="BX44" s="8"/>
      </tp>
      <tp>
        <v>-9.1469342000000005</v>
        <stp/>
        <stp>EM_S_VAL_PE_TTM</stp>
        <stp>2</stp>
        <stp>300199.SZ</stp>
        <stp>2020/11/30</stp>
        <tr r="BO130" s="8"/>
      </tp>
      <tp>
        <v>73.716893810000002</v>
        <stp/>
        <stp>EM_S_VAL_PE_TTM</stp>
        <stp>2</stp>
        <stp>600079.SH</stp>
        <stp>2020/12/31</stp>
        <tr r="CL198" s="8"/>
      </tp>
      <tp>
        <v>-41.602965619999999</v>
        <stp/>
        <stp>EM_S_VAL_PE_TTM</stp>
        <stp>2</stp>
        <stp>600129.SH</stp>
        <stp>2020/12/30</stp>
        <tr r="CK202" s="8"/>
      </tp>
      <tp>
        <v>-44.567918159999998</v>
        <stp/>
        <stp>EM_S_VAL_PE_TTM</stp>
        <stp>2</stp>
        <stp>600129.SH</stp>
        <stp>2020/10/30</stp>
        <tr r="AT202" s="8"/>
      </tp>
      <tp>
        <v>-44.81759838</v>
        <stp/>
        <stp>EM_S_VAL_PE_TTM</stp>
        <stp>2</stp>
        <stp>600129.SH</stp>
        <stp>2020/11/30</stp>
        <tr r="BO202" s="8"/>
      </tp>
      <tp>
        <v>25.81980111</v>
        <stp/>
        <stp>EM_S_VAL_PE_TTM</stp>
        <stp>2</stp>
        <stp>002019.SZ</stp>
        <stp>2020/11/12</stp>
        <tr r="BC38" s="8"/>
      </tp>
      <tp>
        <v>-1.2517421900000001</v>
        <stp/>
        <stp>EM_S_VAL_PE_TTM</stp>
        <stp>2</stp>
        <stp>002219.SZ</stp>
        <stp>2020/11/10</stp>
        <tr r="BA50" s="8"/>
      </tp>
      <tp>
        <v>154.28995343</v>
        <stp/>
        <stp>EM_S_VAL_PE_TTM</stp>
        <stp>2</stp>
        <stp>300239.SZ</stp>
        <stp>2020/10/30</stp>
        <tr r="AT135" s="8"/>
      </tp>
      <tp>
        <v>27.987787600000001</v>
        <stp/>
        <stp>EM_S_VAL_PE_TTM</stp>
        <stp>2</stp>
        <stp>002019.SZ</stp>
        <stp>2020/10/12</stp>
        <tr r="AF38" s="8"/>
      </tp>
      <tp>
        <v>136.16553119</v>
        <stp/>
        <stp>EM_S_VAL_PE_TTM</stp>
        <stp>2</stp>
        <stp>300239.SZ</stp>
        <stp>2020/11/30</stp>
        <tr r="BO135" s="8"/>
      </tp>
      <tp>
        <v>138.95390384000001</v>
        <stp/>
        <stp>EM_S_VAL_PE_TTM</stp>
        <stp>2</stp>
        <stp>300239.SZ</stp>
        <stp>2020/12/30</stp>
        <tr r="CK135" s="8"/>
      </tp>
      <tp>
        <v>-1.32949015</v>
        <stp/>
        <stp>EM_S_VAL_PE_TTM</stp>
        <stp>2</stp>
        <stp>002219.SZ</stp>
        <stp>2020/12/10</stp>
        <tr r="BW50" s="8"/>
      </tp>
      <tp>
        <v>-53.066349250000002</v>
        <stp/>
        <stp>EM_S_VAL_PE_TTM</stp>
        <stp>2</stp>
        <stp>002349.SZ</stp>
        <stp>2020/11/11</stp>
        <tr r="BB59" s="8"/>
      </tp>
      <tp>
        <v>-50.952152069999997</v>
        <stp/>
        <stp>EM_S_VAL_PE_TTM</stp>
        <stp>2</stp>
        <stp>002349.SZ</stp>
        <stp>2020/12/11</stp>
        <tr r="BX59" s="8"/>
      </tp>
      <tp>
        <v>31.780560059999999</v>
        <stp/>
        <stp>EM_S_VAL_PE_TTM</stp>
        <stp>2</stp>
        <stp>002099.SZ</stp>
        <stp>2020/11/12</stp>
        <tr r="BC44" s="8"/>
      </tp>
      <tp>
        <v>26.27744225</v>
        <stp/>
        <stp>EM_S_VAL_PE_TTM</stp>
        <stp>2</stp>
        <stp>002399.SZ</stp>
        <stp>2020/11/11</stp>
        <tr r="BB65" s="8"/>
      </tp>
      <tp>
        <v>23.775362000000001</v>
        <stp/>
        <stp>EM_S_VAL_PE_TTM</stp>
        <stp>2</stp>
        <stp>002099.SZ</stp>
        <stp>2020/10/12</stp>
        <tr r="AF44" s="8"/>
      </tp>
      <tp>
        <v>-7.0854719700000004</v>
        <stp/>
        <stp>EM_S_VAL_PE_TTM</stp>
        <stp>2</stp>
        <stp>002589.SZ</stp>
        <stp>2020/11/17</stp>
        <tr r="BF78" s="8"/>
      </tp>
      <tp>
        <v>4557.4050223000004</v>
        <stp/>
        <stp>EM_S_VAL_PE_TTM</stp>
        <stp>2</stp>
        <stp>300289.SZ</stp>
        <stp>2020/12/30</stp>
        <tr r="CK142" s="8"/>
      </tp>
      <tp>
        <v>-7.1482864399999997</v>
        <stp/>
        <stp>EM_S_VAL_PE_TTM</stp>
        <stp>2</stp>
        <stp>002589.SZ</stp>
        <stp>2020/12/17</stp>
        <tr r="CB78" s="8"/>
      </tp>
      <tp>
        <v>5117.3592229899996</v>
        <stp/>
        <stp>EM_S_VAL_PE_TTM</stp>
        <stp>2</stp>
        <stp>300289.SZ</stp>
        <stp>2020/11/30</stp>
        <tr r="BO142" s="8"/>
      </tp>
      <tp>
        <v>24.190231969999999</v>
        <stp/>
        <stp>EM_S_VAL_PE_TTM</stp>
        <stp>2</stp>
        <stp>002399.SZ</stp>
        <stp>2020/12/11</stp>
        <tr r="BX65" s="8"/>
      </tp>
      <tp>
        <v>6003.9533740899997</v>
        <stp/>
        <stp>EM_S_VAL_PE_TTM</stp>
        <stp>2</stp>
        <stp>300289.SZ</stp>
        <stp>2020/10/30</stp>
        <tr r="AT142" s="8"/>
      </tp>
      <tp>
        <v>20.620911410000001</v>
        <stp/>
        <stp>EM_S_VAL_PE_TTM</stp>
        <stp>2</stp>
        <stp>600329.SH</stp>
        <stp>2020/12/31</stp>
        <tr r="CL213" s="8"/>
      </tp>
      <tp>
        <v>25.439928869999999</v>
        <stp/>
        <stp>EM_S_VAL_PE_TTM</stp>
        <stp>2</stp>
        <stp>002019.SZ</stp>
        <stp>2020/11/13</stp>
        <tr r="BD38" s="8"/>
      </tp>
      <tp>
        <v>-1.2439673899999999</v>
        <stp/>
        <stp>EM_S_VAL_PE_TTM</stp>
        <stp>2</stp>
        <stp>002219.SZ</stp>
        <stp>2020/11/11</stp>
        <tr r="BB50" s="8"/>
      </tp>
      <tp>
        <v>28.313732330000001</v>
        <stp/>
        <stp>EM_S_VAL_PE_TTM</stp>
        <stp>2</stp>
        <stp>002019.SZ</stp>
        <stp>2020/10/13</stp>
        <tr r="AG38" s="8"/>
      </tp>
      <tp>
        <v>138.48917506999999</v>
        <stp/>
        <stp>EM_S_VAL_PE_TTM</stp>
        <stp>2</stp>
        <stp>300239.SZ</stp>
        <stp>2020/12/31</stp>
        <tr r="CL135" s="8"/>
      </tp>
      <tp>
        <v>-1.39946331</v>
        <stp/>
        <stp>EM_S_VAL_PE_TTM</stp>
        <stp>2</stp>
        <stp>002219.SZ</stp>
        <stp>2020/12/11</stp>
        <tr r="BX50" s="8"/>
      </tp>
      <tp>
        <v>-53.383478830000001</v>
        <stp/>
        <stp>EM_S_VAL_PE_TTM</stp>
        <stp>2</stp>
        <stp>002349.SZ</stp>
        <stp>2020/11/10</stp>
        <tr r="BA59" s="8"/>
      </tp>
      <tp>
        <v>-51.3749915</v>
        <stp/>
        <stp>EM_S_VAL_PE_TTM</stp>
        <stp>2</stp>
        <stp>002349.SZ</stp>
        <stp>2020/12/10</stp>
        <tr r="BW59" s="8"/>
      </tp>
      <tp>
        <v>31.81713147</v>
        <stp/>
        <stp>EM_S_VAL_PE_TTM</stp>
        <stp>2</stp>
        <stp>002099.SZ</stp>
        <stp>2020/11/13</stp>
        <tr r="BD44" s="8"/>
      </tp>
      <tp>
        <v>26.785865260000001</v>
        <stp/>
        <stp>EM_S_VAL_PE_TTM</stp>
        <stp>2</stp>
        <stp>002399.SZ</stp>
        <stp>2020/11/10</stp>
        <tr r="BA65" s="8"/>
      </tp>
      <tp>
        <v>-7.6699397500000002</v>
        <stp/>
        <stp>EM_S_VAL_PE_TTM</stp>
        <stp>2</stp>
        <stp>002589.SZ</stp>
        <stp>2020/10/16</stp>
        <tr r="AJ78" s="8"/>
      </tp>
      <tp>
        <v>23.835249569999998</v>
        <stp/>
        <stp>EM_S_VAL_PE_TTM</stp>
        <stp>2</stp>
        <stp>002099.SZ</stp>
        <stp>2020/10/13</stp>
        <tr r="AG44" s="8"/>
      </tp>
      <tp>
        <v>-7.1105977600000001</v>
        <stp/>
        <stp>EM_S_VAL_PE_TTM</stp>
        <stp>2</stp>
        <stp>002589.SZ</stp>
        <stp>2020/11/16</stp>
        <tr r="BE78" s="8"/>
      </tp>
      <tp>
        <v>4580.7364473300004</v>
        <stp/>
        <stp>EM_S_VAL_PE_TTM</stp>
        <stp>2</stp>
        <stp>300289.SZ</stp>
        <stp>2020/12/31</stp>
        <tr r="CL142" s="8"/>
      </tp>
      <tp>
        <v>-7.1482864399999997</v>
        <stp/>
        <stp>EM_S_VAL_PE_TTM</stp>
        <stp>2</stp>
        <stp>002589.SZ</stp>
        <stp>2020/12/16</stp>
        <tr r="CA78" s="8"/>
      </tp>
      <tp>
        <v>24.952866490000002</v>
        <stp/>
        <stp>EM_S_VAL_PE_TTM</stp>
        <stp>2</stp>
        <stp>002399.SZ</stp>
        <stp>2020/12/10</stp>
        <tr r="BW65" s="8"/>
      </tp>
      <tp>
        <v>20.726840750000001</v>
        <stp/>
        <stp>EM_S_VAL_PE_TTM</stp>
        <stp>2</stp>
        <stp>600329.SH</stp>
        <stp>2020/12/30</stp>
        <tr r="CK213" s="8"/>
      </tp>
      <tp>
        <v>20.55618866</v>
        <stp/>
        <stp>EM_S_VAL_PE_TTM</stp>
        <stp>2</stp>
        <stp>600329.SH</stp>
        <stp>2020/10/30</stp>
        <tr r="AT213" s="8"/>
      </tp>
      <tp>
        <v>18.773032929999999</v>
        <stp/>
        <stp>EM_S_VAL_PE_TTM</stp>
        <stp>2</stp>
        <stp>600329.SH</stp>
        <stp>2020/11/30</stp>
        <tr r="BO213" s="8"/>
      </tp>
      <tp>
        <v>-1.2517421900000001</v>
        <stp/>
        <stp>EM_S_VAL_PE_TTM</stp>
        <stp>2</stp>
        <stp>002219.SZ</stp>
        <stp>2020/11/16</stp>
        <tr r="BE50" s="8"/>
      </tp>
      <tp>
        <v>-14.79877456</v>
        <stp/>
        <stp>EM_S_VAL_PE_TTM</stp>
        <stp>2</stp>
        <stp>300439.SZ</stp>
        <stp>2020/10/30</stp>
        <tr r="AT159" s="8"/>
      </tp>
      <tp>
        <v>25.616306959999999</v>
        <stp/>
        <stp>EM_S_VAL_PE_TTM</stp>
        <stp>2</stp>
        <stp>300519.SZ</stp>
        <stp>2020/12/31</stp>
        <tr r="CL166" s="8"/>
      </tp>
      <tp>
        <v>28.28113785</v>
        <stp/>
        <stp>EM_S_VAL_PE_TTM</stp>
        <stp>2</stp>
        <stp>002019.SZ</stp>
        <stp>2020/10/14</stp>
        <tr r="AH38" s="8"/>
      </tp>
      <tp>
        <v>-1.3025427599999999</v>
        <stp/>
        <stp>EM_S_VAL_PE_TTM</stp>
        <stp>2</stp>
        <stp>002219.SZ</stp>
        <stp>2020/10/16</stp>
        <tr r="AJ50" s="8"/>
      </tp>
      <tp>
        <v>-14.94602605</v>
        <stp/>
        <stp>EM_S_VAL_PE_TTM</stp>
        <stp>2</stp>
        <stp>300439.SZ</stp>
        <stp>2020/11/30</stp>
        <tr r="BO159" s="8"/>
      </tp>
      <tp>
        <v>-13.20845849</v>
        <stp/>
        <stp>EM_S_VAL_PE_TTM</stp>
        <stp>2</stp>
        <stp>300439.SZ</stp>
        <stp>2020/12/30</stp>
        <tr r="CK159" s="8"/>
      </tp>
      <tp>
        <v>23.954973750000001</v>
        <stp/>
        <stp>EM_S_VAL_PE_TTM</stp>
        <stp>2</stp>
        <stp>002019.SZ</stp>
        <stp>2020/12/14</stp>
        <tr r="BY38" s="8"/>
      </tp>
      <tp>
        <v>-1.40723811</v>
        <stp/>
        <stp>EM_S_VAL_PE_TTM</stp>
        <stp>2</stp>
        <stp>002219.SZ</stp>
        <stp>2020/12/16</stp>
        <tr r="CA50" s="8"/>
      </tp>
      <tp>
        <v>69.453010689999999</v>
        <stp/>
        <stp>EM_S_VAL_PE_TTM</stp>
        <stp>2</stp>
        <stp>300529.SZ</stp>
        <stp>2020/12/31</stp>
        <tr r="CL167" s="8"/>
      </tp>
      <tp>
        <v>-52.85492953</v>
        <stp/>
        <stp>EM_S_VAL_PE_TTM</stp>
        <stp>2</stp>
        <stp>002349.SZ</stp>
        <stp>2020/11/17</stp>
        <tr r="BF59" s="8"/>
      </tp>
      <tp>
        <v>-51.903540800000002</v>
        <stp/>
        <stp>EM_S_VAL_PE_TTM</stp>
        <stp>2</stp>
        <stp>002349.SZ</stp>
        <stp>2020/12/17</stp>
        <tr r="CB59" s="8"/>
      </tp>
      <tp>
        <v>26.170405819999999</v>
        <stp/>
        <stp>EM_S_VAL_PE_TTM</stp>
        <stp>2</stp>
        <stp>002399.SZ</stp>
        <stp>2020/11/17</stp>
        <tr r="BF65" s="8"/>
      </tp>
      <tp>
        <v>23.835249569999998</v>
        <stp/>
        <stp>EM_S_VAL_PE_TTM</stp>
        <stp>2</stp>
        <stp>002099.SZ</stp>
        <stp>2020/10/14</stp>
        <tr r="AH44" s="8"/>
      </tp>
      <tp>
        <v>-7.19853801</v>
        <stp/>
        <stp>EM_S_VAL_PE_TTM</stp>
        <stp>2</stp>
        <stp>002589.SZ</stp>
        <stp>2020/11/11</stp>
        <tr r="BB78" s="8"/>
      </tp>
      <tp>
        <v>-7.36185563</v>
        <stp/>
        <stp>EM_S_VAL_PE_TTM</stp>
        <stp>2</stp>
        <stp>002589.SZ</stp>
        <stp>2020/12/11</stp>
        <tr r="BX78" s="8"/>
      </tp>
      <tp>
        <v>31.890274300000002</v>
        <stp/>
        <stp>EM_S_VAL_PE_TTM</stp>
        <stp>2</stp>
        <stp>002099.SZ</stp>
        <stp>2020/12/14</stp>
        <tr r="BY44" s="8"/>
      </tp>
      <tp>
        <v>24.5514799</v>
        <stp/>
        <stp>EM_S_VAL_PE_TTM</stp>
        <stp>2</stp>
        <stp>002399.SZ</stp>
        <stp>2020/12/17</stp>
        <tr r="CB65" s="8"/>
      </tp>
      <tp>
        <v>12.00093463</v>
        <stp/>
        <stp>EM_S_VAL_PE_TTM</stp>
        <stp>2</stp>
        <stp>600479.SH</stp>
        <stp>2020/12/30</stp>
        <tr r="CK220" s="8"/>
      </tp>
      <tp>
        <v>12.662181909999999</v>
        <stp/>
        <stp>EM_S_VAL_PE_TTM</stp>
        <stp>2</stp>
        <stp>600479.SH</stp>
        <stp>2020/11/30</stp>
        <tr r="BO220" s="8"/>
      </tp>
      <tp>
        <v>12.282316460000001</v>
        <stp/>
        <stp>EM_S_VAL_PE_TTM</stp>
        <stp>2</stp>
        <stp>600479.SH</stp>
        <stp>2020/10/30</stp>
        <tr r="AT220" s="8"/>
      </tp>
      <tp>
        <v>56.097726489999999</v>
        <stp/>
        <stp>EM_S_VAL_PE_TTM</stp>
        <stp>2</stp>
        <stp>600529.SH</stp>
        <stp>2020/12/31</stp>
        <tr r="CL226" s="8"/>
      </tp>
      <tp>
        <v>-1.2517421900000001</v>
        <stp/>
        <stp>EM_S_VAL_PE_TTM</stp>
        <stp>2</stp>
        <stp>002219.SZ</stp>
        <stp>2020/11/17</stp>
        <tr r="BF50" s="8"/>
      </tp>
      <tp>
        <v>25.34396349</v>
        <stp/>
        <stp>EM_S_VAL_PE_TTM</stp>
        <stp>2</stp>
        <stp>300519.SZ</stp>
        <stp>2020/12/30</stp>
        <tr r="CK166" s="8"/>
      </tp>
      <tp>
        <v>66.821128680000001</v>
        <stp/>
        <stp>EM_S_VAL_PE_TTM</stp>
        <stp>2</stp>
        <stp>300529.SZ</stp>
        <stp>2020/11/30</stp>
        <tr r="BO167" s="8"/>
      </tp>
      <tp>
        <v>27.998652419999999</v>
        <stp/>
        <stp>EM_S_VAL_PE_TTM</stp>
        <stp>2</stp>
        <stp>002019.SZ</stp>
        <stp>2020/10/15</stp>
        <tr r="AI38" s="8"/>
      </tp>
      <tp>
        <v>81.209433020000006</v>
        <stp/>
        <stp>EM_S_VAL_PE_TTM</stp>
        <stp>2</stp>
        <stp>300529.SZ</stp>
        <stp>2020/10/30</stp>
        <tr r="AT167" s="8"/>
      </tp>
      <tp>
        <v>-13.45142345</v>
        <stp/>
        <stp>EM_S_VAL_PE_TTM</stp>
        <stp>2</stp>
        <stp>300439.SZ</stp>
        <stp>2020/12/31</stp>
        <tr r="CL159" s="8"/>
      </tp>
      <tp>
        <v>34.908025559999999</v>
        <stp/>
        <stp>EM_S_VAL_PE_TTM</stp>
        <stp>2</stp>
        <stp>300519.SZ</stp>
        <stp>2020/10/30</stp>
        <tr r="AT166" s="8"/>
      </tp>
      <tp>
        <v>24.565071589999999</v>
        <stp/>
        <stp>EM_S_VAL_PE_TTM</stp>
        <stp>2</stp>
        <stp>002019.SZ</stp>
        <stp>2020/12/15</stp>
        <tr r="BZ38" s="8"/>
      </tp>
      <tp>
        <v>-1.38391372</v>
        <stp/>
        <stp>EM_S_VAL_PE_TTM</stp>
        <stp>2</stp>
        <stp>002219.SZ</stp>
        <stp>2020/12/17</stp>
        <tr r="CB50" s="8"/>
      </tp>
      <tp>
        <v>30.918994649999998</v>
        <stp/>
        <stp>EM_S_VAL_PE_TTM</stp>
        <stp>2</stp>
        <stp>300519.SZ</stp>
        <stp>2020/11/30</stp>
        <tr r="BO166" s="8"/>
      </tp>
      <tp>
        <v>70.784312869999994</v>
        <stp/>
        <stp>EM_S_VAL_PE_TTM</stp>
        <stp>2</stp>
        <stp>300529.SZ</stp>
        <stp>2020/12/30</stp>
        <tr r="CK167" s="8"/>
      </tp>
      <tp>
        <v>-10.8446608</v>
        <stp/>
        <stp>EM_S_VAL_PE_TTM</stp>
        <stp>2</stp>
        <stp>002349.SZ</stp>
        <stp>2020/10/16</stp>
        <tr r="AJ59" s="8"/>
      </tp>
      <tp>
        <v>-52.960639389999997</v>
        <stp/>
        <stp>EM_S_VAL_PE_TTM</stp>
        <stp>2</stp>
        <stp>002349.SZ</stp>
        <stp>2020/11/16</stp>
        <tr r="BE59" s="8"/>
      </tp>
      <tp>
        <v>-50.952152069999997</v>
        <stp/>
        <stp>EM_S_VAL_PE_TTM</stp>
        <stp>2</stp>
        <stp>002349.SZ</stp>
        <stp>2020/12/16</stp>
        <tr r="CA59" s="8"/>
      </tp>
      <tp>
        <v>26.558412860000001</v>
        <stp/>
        <stp>EM_S_VAL_PE_TTM</stp>
        <stp>2</stp>
        <stp>002399.SZ</stp>
        <stp>2020/11/16</stp>
        <tr r="BE65" s="8"/>
      </tp>
      <tp>
        <v>23.805305789999998</v>
        <stp/>
        <stp>EM_S_VAL_PE_TTM</stp>
        <stp>2</stp>
        <stp>002099.SZ</stp>
        <stp>2020/10/15</stp>
        <tr r="AI44" s="8"/>
      </tp>
      <tp>
        <v>30.16370616</v>
        <stp/>
        <stp>EM_S_VAL_PE_TTM</stp>
        <stp>2</stp>
        <stp>002399.SZ</stp>
        <stp>2020/10/16</stp>
        <tr r="AJ65" s="8"/>
      </tp>
      <tp>
        <v>-7.2362266899999996</v>
        <stp/>
        <stp>EM_S_VAL_PE_TTM</stp>
        <stp>2</stp>
        <stp>002589.SZ</stp>
        <stp>2020/11/10</stp>
        <tr r="BA78" s="8"/>
      </tp>
      <tp>
        <v>-7.4497958799999999</v>
        <stp/>
        <stp>EM_S_VAL_PE_TTM</stp>
        <stp>2</stp>
        <stp>002589.SZ</stp>
        <stp>2020/12/10</stp>
        <tr r="BW78" s="8"/>
      </tp>
      <tp>
        <v>31.341703070000001</v>
        <stp/>
        <stp>EM_S_VAL_PE_TTM</stp>
        <stp>2</stp>
        <stp>002099.SZ</stp>
        <stp>2020/12/15</stp>
        <tr r="BZ44" s="8"/>
      </tp>
      <tp>
        <v>24.083195539999998</v>
        <stp/>
        <stp>EM_S_VAL_PE_TTM</stp>
        <stp>2</stp>
        <stp>002399.SZ</stp>
        <stp>2020/12/16</stp>
        <tr r="CA65" s="8"/>
      </tp>
      <tp>
        <v>12.15569464</v>
        <stp/>
        <stp>EM_S_VAL_PE_TTM</stp>
        <stp>2</stp>
        <stp>600479.SH</stp>
        <stp>2020/12/31</stp>
        <tr r="CL220" s="8"/>
      </tp>
      <tp>
        <v>55.997052600000004</v>
        <stp/>
        <stp>EM_S_VAL_PE_TTM</stp>
        <stp>2</stp>
        <stp>600529.SH</stp>
        <stp>2020/12/30</stp>
        <tr r="CK226" s="8"/>
      </tp>
      <tp>
        <v>50.348129</v>
        <stp/>
        <stp>EM_S_VAL_PE_TTM</stp>
        <stp>2</stp>
        <stp>600529.SH</stp>
        <stp>2020/10/30</stp>
        <tr r="AT226" s="8"/>
      </tp>
      <tp>
        <v>48.860392679999997</v>
        <stp/>
        <stp>EM_S_VAL_PE_TTM</stp>
        <stp>2</stp>
        <stp>600529.SH</stp>
        <stp>2020/11/30</stp>
        <tr r="BO226" s="8"/>
      </tp>
      <tp>
        <v>25.474462710000001</v>
        <stp/>
        <stp>EM_S_VAL_PE_TTM</stp>
        <stp>2</stp>
        <stp>002019.SZ</stp>
        <stp>2020/11/16</stp>
        <tr r="BE38" s="8"/>
      </tp>
      <tp>
        <v>34.868564229999997</v>
        <stp/>
        <stp>EM_S_VAL_PE_TTM</stp>
        <stp>2</stp>
        <stp>300639.SZ</stp>
        <stp>2020/10/30</stp>
        <tr r="AT180" s="8"/>
      </tp>
      <tp>
        <v>36.488682509999997</v>
        <stp/>
        <stp>EM_S_VAL_PE_TTM</stp>
        <stp>2</stp>
        <stp>000739.SZ</stp>
        <stp>2020/12/31</stp>
        <tr r="CL22" s="8"/>
      </tp>
      <tp>
        <v>27.879139349999999</v>
        <stp/>
        <stp>EM_S_VAL_PE_TTM</stp>
        <stp>2</stp>
        <stp>002019.SZ</stp>
        <stp>2020/10/16</stp>
        <tr r="AJ38" s="8"/>
      </tp>
      <tp>
        <v>-1.29509966</v>
        <stp/>
        <stp>EM_S_VAL_PE_TTM</stp>
        <stp>2</stp>
        <stp>002219.SZ</stp>
        <stp>2020/10/14</stp>
        <tr r="AH50" s="8"/>
      </tp>
      <tp>
        <v>25.56033575</v>
        <stp/>
        <stp>EM_S_VAL_PE_TTM</stp>
        <stp>2</stp>
        <stp>300639.SZ</stp>
        <stp>2020/11/30</stp>
        <tr r="BO180" s="8"/>
      </tp>
      <tp>
        <v>28.402030499999999</v>
        <stp/>
        <stp>EM_S_VAL_PE_TTM</stp>
        <stp>2</stp>
        <stp>300639.SZ</stp>
        <stp>2020/12/30</stp>
        <tr r="CK180" s="8"/>
      </tp>
      <tp>
        <v>24.496003909999999</v>
        <stp/>
        <stp>EM_S_VAL_PE_TTM</stp>
        <stp>2</stp>
        <stp>002019.SZ</stp>
        <stp>2020/12/16</stp>
        <tr r="CA38" s="8"/>
      </tp>
      <tp>
        <v>-1.3372649400000001</v>
        <stp/>
        <stp>EM_S_VAL_PE_TTM</stp>
        <stp>2</stp>
        <stp>002219.SZ</stp>
        <stp>2020/12/14</stp>
        <tr r="BY50" s="8"/>
      </tp>
      <tp>
        <v>-10.60499978</v>
        <stp/>
        <stp>EM_S_VAL_PE_TTM</stp>
        <stp>2</stp>
        <stp>002349.SZ</stp>
        <stp>2020/10/15</stp>
        <tr r="AI59" s="8"/>
      </tp>
      <tp>
        <v>94.898892200000006</v>
        <stp/>
        <stp>EM_S_VAL_PE_TTM</stp>
        <stp>2</stp>
        <stp>300759.SZ</stp>
        <stp>2020/12/31</stp>
        <tr r="CL192" s="8"/>
      </tp>
      <tp>
        <v>-51.163571789999999</v>
        <stp/>
        <stp>EM_S_VAL_PE_TTM</stp>
        <stp>2</stp>
        <stp>002349.SZ</stp>
        <stp>2020/12/15</stp>
        <tr r="BZ59" s="8"/>
      </tp>
      <tp>
        <v>32.402274120000001</v>
        <stp/>
        <stp>EM_S_VAL_PE_TTM</stp>
        <stp>2</stp>
        <stp>002099.SZ</stp>
        <stp>2020/11/16</stp>
        <tr r="BE44" s="8"/>
      </tp>
      <tp>
        <v>-7.9297059799999996</v>
        <stp/>
        <stp>EM_S_VAL_PE_TTM</stp>
        <stp>2</stp>
        <stp>002589.SZ</stp>
        <stp>2020/10/13</stp>
        <tr r="AG78" s="8"/>
      </tp>
      <tp>
        <v>23.955024689999998</v>
        <stp/>
        <stp>EM_S_VAL_PE_TTM</stp>
        <stp>2</stp>
        <stp>002099.SZ</stp>
        <stp>2020/10/16</stp>
        <tr r="AJ44" s="8"/>
      </tp>
      <tp>
        <v>30.378298999999998</v>
        <stp/>
        <stp>EM_S_VAL_PE_TTM</stp>
        <stp>2</stp>
        <stp>002399.SZ</stp>
        <stp>2020/10/15</stp>
        <tr r="AI65" s="8"/>
      </tp>
      <tp>
        <v>-7.0854719700000004</v>
        <stp/>
        <stp>EM_S_VAL_PE_TTM</stp>
        <stp>2</stp>
        <stp>002589.SZ</stp>
        <stp>2020/11/13</stp>
        <tr r="BD78" s="8"/>
      </tp>
      <tp>
        <v>31.451417320000001</v>
        <stp/>
        <stp>EM_S_VAL_PE_TTM</stp>
        <stp>2</stp>
        <stp>002099.SZ</stp>
        <stp>2020/12/16</stp>
        <tr r="CA44" s="8"/>
      </tp>
      <tp>
        <v>24.631757220000001</v>
        <stp/>
        <stp>EM_S_VAL_PE_TTM</stp>
        <stp>2</stp>
        <stp>002399.SZ</stp>
        <stp>2020/12/15</stp>
        <tr r="BZ65" s="8"/>
      </tp>
      <tp>
        <v>33.015234749999998</v>
        <stp/>
        <stp>EM_S_VAL_PE_TTM</stp>
        <stp>2</stp>
        <stp>600789.SH</stp>
        <stp>2020/12/31</stp>
        <tr r="CL246" s="8"/>
      </tp>
      <tp>
        <v>25.002500229999999</v>
        <stp/>
        <stp>EM_S_VAL_PE_TTM</stp>
        <stp>2</stp>
        <stp>002019.SZ</stp>
        <stp>2020/11/17</stp>
        <tr r="BF38" s="8"/>
      </tp>
      <tp>
        <v>34.874277739999997</v>
        <stp/>
        <stp>EM_S_VAL_PE_TTM</stp>
        <stp>2</stp>
        <stp>000739.SZ</stp>
        <stp>2020/12/30</stp>
        <tr r="CK22" s="8"/>
      </tp>
      <tp>
        <v>-1.3025427599999999</v>
        <stp/>
        <stp>EM_S_VAL_PE_TTM</stp>
        <stp>2</stp>
        <stp>002219.SZ</stp>
        <stp>2020/10/15</stp>
        <tr r="AI50" s="8"/>
      </tp>
      <tp>
        <v>32.679941159999998</v>
        <stp/>
        <stp>EM_S_VAL_PE_TTM</stp>
        <stp>2</stp>
        <stp>000739.SZ</stp>
        <stp>2020/11/30</stp>
        <tr r="BO22" s="8"/>
      </tp>
      <tp>
        <v>28.02910468</v>
        <stp/>
        <stp>EM_S_VAL_PE_TTM</stp>
        <stp>2</stp>
        <stp>300639.SZ</stp>
        <stp>2020/12/31</stp>
        <tr r="CL180" s="8"/>
      </tp>
      <tp>
        <v>31.97461869</v>
        <stp/>
        <stp>EM_S_VAL_PE_TTM</stp>
        <stp>2</stp>
        <stp>000739.SZ</stp>
        <stp>2020/10/30</stp>
        <tr r="AT22" s="8"/>
      </tp>
      <tp>
        <v>24.576582869999999</v>
        <stp/>
        <stp>EM_S_VAL_PE_TTM</stp>
        <stp>2</stp>
        <stp>002019.SZ</stp>
        <stp>2020/12/17</stp>
        <tr r="CB38" s="8"/>
      </tp>
      <tp>
        <v>-1.40723811</v>
        <stp/>
        <stp>EM_S_VAL_PE_TTM</stp>
        <stp>2</stp>
        <stp>002219.SZ</stp>
        <stp>2020/12/15</stp>
        <tr r="BZ50" s="8"/>
      </tp>
      <tp>
        <v>-10.66491504</v>
        <stp/>
        <stp>EM_S_VAL_PE_TTM</stp>
        <stp>2</stp>
        <stp>002349.SZ</stp>
        <stp>2020/10/14</stp>
        <tr r="AH59" s="8"/>
      </tp>
      <tp>
        <v>94.386564300000003</v>
        <stp/>
        <stp>EM_S_VAL_PE_TTM</stp>
        <stp>2</stp>
        <stp>300759.SZ</stp>
        <stp>2020/12/30</stp>
        <tr r="CK192" s="8"/>
      </tp>
      <tp>
        <v>-50.952152069999997</v>
        <stp/>
        <stp>EM_S_VAL_PE_TTM</stp>
        <stp>2</stp>
        <stp>002349.SZ</stp>
        <stp>2020/12/14</stp>
        <tr r="BY59" s="8"/>
      </tp>
      <tp>
        <v>90.642629600000006</v>
        <stp/>
        <stp>EM_S_VAL_PE_TTM</stp>
        <stp>2</stp>
        <stp>300759.SZ</stp>
        <stp>2020/10/30</stp>
        <tr r="AT192" s="8"/>
      </tp>
      <tp>
        <v>73.775218519999996</v>
        <stp/>
        <stp>EM_S_VAL_PE_TTM</stp>
        <stp>2</stp>
        <stp>300759.SZ</stp>
        <stp>2020/11/30</stp>
        <tr r="BO192" s="8"/>
      </tp>
      <tp>
        <v>31.81713147</v>
        <stp/>
        <stp>EM_S_VAL_PE_TTM</stp>
        <stp>2</stp>
        <stp>002099.SZ</stp>
        <stp>2020/11/17</stp>
        <tr r="BF44" s="8"/>
      </tp>
      <tp>
        <v>-7.9980655199999999</v>
        <stp/>
        <stp>EM_S_VAL_PE_TTM</stp>
        <stp>2</stp>
        <stp>002589.SZ</stp>
        <stp>2020/10/12</stp>
        <tr r="AF78" s="8"/>
      </tp>
      <tp>
        <v>31.00866547</v>
        <stp/>
        <stp>EM_S_VAL_PE_TTM</stp>
        <stp>2</stp>
        <stp>002399.SZ</stp>
        <stp>2020/10/14</stp>
        <tr r="AH65" s="8"/>
      </tp>
      <tp>
        <v>-7.12316065</v>
        <stp/>
        <stp>EM_S_VAL_PE_TTM</stp>
        <stp>2</stp>
        <stp>002589.SZ</stp>
        <stp>2020/11/12</stp>
        <tr r="BC78" s="8"/>
      </tp>
      <tp>
        <v>31.890274300000002</v>
        <stp/>
        <stp>EM_S_VAL_PE_TTM</stp>
        <stp>2</stp>
        <stp>002099.SZ</stp>
        <stp>2020/12/17</stp>
        <tr r="CB44" s="8"/>
      </tp>
      <tp>
        <v>24.36416616</v>
        <stp/>
        <stp>EM_S_VAL_PE_TTM</stp>
        <stp>2</stp>
        <stp>002399.SZ</stp>
        <stp>2020/12/14</stp>
        <tr r="BY65" s="8"/>
      </tp>
      <tp>
        <v>30.12338841</v>
        <stp/>
        <stp>EM_S_VAL_PE_TTM</stp>
        <stp>2</stp>
        <stp>600789.SH</stp>
        <stp>2020/10/30</stp>
        <tr r="AT246" s="8"/>
      </tp>
      <tp>
        <v>31.782008260000001</v>
        <stp/>
        <stp>EM_S_VAL_PE_TTM</stp>
        <stp>2</stp>
        <stp>600789.SH</stp>
        <stp>2020/11/30</stp>
        <tr r="BO246" s="8"/>
      </tp>
      <tp>
        <v>32.62764928</v>
        <stp/>
        <stp>EM_S_VAL_PE_TTM</stp>
        <stp>2</stp>
        <stp>600789.SH</stp>
        <stp>2020/12/30</stp>
        <tr r="CK246" s="8"/>
      </tp>
      <tp>
        <v>34.143077259999998</v>
        <stp/>
        <stp>EM_S_VAL_PE_TTM</stp>
        <stp>2</stp>
        <stp>300039.SZ</stp>
        <stp>2020/10/28</stp>
        <tr r="AR115" s="8"/>
      </tp>
      <tp>
        <v>-58.79732971</v>
        <stp/>
        <stp>EM_S_VAL_PE_TTM</stp>
        <stp>2</stp>
        <stp>000919.SZ</stp>
        <stp>2020/10/21</stp>
        <tr r="AM30" s="8"/>
      </tp>
      <tp>
        <v>119.99011743</v>
        <stp/>
        <stp>EM_S_VAL_PE_TTM</stp>
        <stp>2</stp>
        <stp>300009.SZ</stp>
        <stp>2020/12/28</stp>
        <tr r="CI110" s="8"/>
      </tp>
      <tp>
        <v>46.657765410000003</v>
        <stp/>
        <stp>EM_S_VAL_PE_TTM</stp>
        <stp>2</stp>
        <stp>300109.SZ</stp>
        <stp>2020/12/29</stp>
        <tr r="CJ119" s="8"/>
      </tp>
      <tp>
        <v>33.897339199999998</v>
        <stp/>
        <stp>EM_S_VAL_PE_TTM</stp>
        <stp>2</stp>
        <stp>300039.SZ</stp>
        <stp>2020/12/28</stp>
        <tr r="CI115" s="8"/>
      </tp>
      <tp>
        <v>-288.42917619000002</v>
        <stp/>
        <stp>EM_S_VAL_PE_TTM</stp>
        <stp>2</stp>
        <stp>000919.SZ</stp>
        <stp>2020/12/21</stp>
        <tr r="CD30" s="8"/>
      </tp>
      <tp>
        <v>157.93109748000001</v>
        <stp/>
        <stp>EM_S_VAL_PE_TTM</stp>
        <stp>2</stp>
        <stp>300009.SZ</stp>
        <stp>2020/10/28</stp>
        <tr r="AR110" s="8"/>
      </tp>
      <tp>
        <v>56.044660100000002</v>
        <stp/>
        <stp>EM_S_VAL_PE_TTM</stp>
        <stp>2</stp>
        <stp>300109.SZ</stp>
        <stp>2020/10/29</stp>
        <tr r="AS119" s="8"/>
      </tp>
      <tp>
        <v>43.849446780000001</v>
        <stp/>
        <stp>EM_S_VAL_PE_TTM</stp>
        <stp>2</stp>
        <stp>300049.SZ</stp>
        <stp>2020/12/28</stp>
        <tr r="CI116" s="8"/>
      </tp>
      <tp>
        <v>49.921910949999997</v>
        <stp/>
        <stp>EM_S_VAL_PE_TTM</stp>
        <stp>2</stp>
        <stp>300149.SZ</stp>
        <stp>2020/12/29</stp>
        <tr r="CJ125" s="8"/>
      </tp>
      <tp>
        <v>66.966789969999994</v>
        <stp/>
        <stp>EM_S_VAL_PE_TTM</stp>
        <stp>2</stp>
        <stp>300049.SZ</stp>
        <stp>2020/10/28</stp>
        <tr r="AR116" s="8"/>
      </tp>
      <tp>
        <v>78.116181139999995</v>
        <stp/>
        <stp>EM_S_VAL_PE_TTM</stp>
        <stp>2</stp>
        <stp>300149.SZ</stp>
        <stp>2020/10/29</stp>
        <tr r="AS125" s="8"/>
      </tp>
      <tp>
        <v>35.622140090000002</v>
        <stp/>
        <stp>EM_S_VAL_PE_TTM</stp>
        <stp>2</stp>
        <stp>000989.SZ</stp>
        <stp>2020/10/21</stp>
        <tr r="AM34" s="8"/>
      </tp>
      <tp>
        <v>-8.1061183900000007</v>
        <stp/>
        <stp>EM_S_VAL_PE_TTM</stp>
        <stp>2</stp>
        <stp>300199.SZ</stp>
        <stp>2020/12/29</stp>
        <tr r="CJ130" s="8"/>
      </tp>
      <tp>
        <v>17.911741970000001</v>
        <stp/>
        <stp>EM_S_VAL_PE_TTM</stp>
        <stp>2</stp>
        <stp>000999.SZ</stp>
        <stp>2020/10/21</stp>
        <tr r="AM35" s="8"/>
      </tp>
      <tp>
        <v>30.433679600000001</v>
        <stp/>
        <stp>EM_S_VAL_PE_TTM</stp>
        <stp>2</stp>
        <stp>000989.SZ</stp>
        <stp>2020/12/21</stp>
        <tr r="CD34" s="8"/>
      </tp>
      <tp>
        <v>-10.29795403</v>
        <stp/>
        <stp>EM_S_VAL_PE_TTM</stp>
        <stp>2</stp>
        <stp>300199.SZ</stp>
        <stp>2020/10/29</stp>
        <tr r="AS130" s="8"/>
      </tp>
      <tp>
        <v>14.832837019999999</v>
        <stp/>
        <stp>EM_S_VAL_PE_TTM</stp>
        <stp>2</stp>
        <stp>000999.SZ</stp>
        <stp>2020/12/21</stp>
        <tr r="CD35" s="8"/>
      </tp>
      <tp>
        <v>69.343488960000002</v>
        <stp/>
        <stp>EM_S_VAL_PE_TTM</stp>
        <stp>2</stp>
        <stp>600079.SH</stp>
        <stp>2020/12/28</stp>
        <tr r="CI198" s="8"/>
      </tp>
      <tp>
        <v>20.370529779999998</v>
        <stp/>
        <stp>EM_S_VAL_PE_TTM</stp>
        <stp>2</stp>
        <stp>603079.SH</stp>
        <stp>2020/12/18</stp>
        <tr r="CC257" s="8"/>
      </tp>
      <tp>
        <v>21.45954691</v>
        <stp/>
        <stp>EM_S_VAL_PE_TTM</stp>
        <stp>2</stp>
        <stp>603079.SH</stp>
        <stp>2020/11/18</stp>
        <tr r="BG257" s="8"/>
      </tp>
      <tp>
        <v>61.616313329999997</v>
        <stp/>
        <stp>EM_S_VAL_PE_TTM</stp>
        <stp>2</stp>
        <stp>600079.SH</stp>
        <stp>2020/10/28</stp>
        <tr r="AR198" s="8"/>
      </tp>
      <tp>
        <v>-41.602965619999999</v>
        <stp/>
        <stp>EM_S_VAL_PE_TTM</stp>
        <stp>2</stp>
        <stp>600129.SH</stp>
        <stp>2020/12/29</stp>
        <tr r="CJ202" s="8"/>
      </tp>
      <tp>
        <v>68.986888160000007</v>
        <stp/>
        <stp>EM_S_VAL_PE_TTM</stp>
        <stp>2</stp>
        <stp>603939.SH</stp>
        <stp>2020/12/11</stp>
        <tr r="BX289" s="8"/>
      </tp>
      <tp>
        <v>-45.47300894</v>
        <stp/>
        <stp>EM_S_VAL_PE_TTM</stp>
        <stp>2</stp>
        <stp>600129.SH</stp>
        <stp>2020/10/29</stp>
        <tr r="AS202" s="8"/>
      </tp>
      <tp>
        <v>21.570248549999999</v>
        <stp/>
        <stp>EM_S_VAL_PE_TTM</stp>
        <stp>2</stp>
        <stp>600829.SH</stp>
        <stp>2020/10/20</stp>
        <tr r="AL248" s="8"/>
      </tp>
      <tp>
        <v>48.053832530000001</v>
        <stp/>
        <stp>EM_S_VAL_PE_TTM</stp>
        <stp>2</stp>
        <stp>603139.SH</stp>
        <stp>2020/11/19</stp>
        <tr r="BH260" s="8"/>
      </tp>
      <tp>
        <v>76.686715030000002</v>
        <stp/>
        <stp>EM_S_VAL_PE_TTM</stp>
        <stp>2</stp>
        <stp>603939.SH</stp>
        <stp>2020/11/11</stp>
        <tr r="BB289" s="8"/>
      </tp>
      <tp>
        <v>20.57784199</v>
        <stp/>
        <stp>EM_S_VAL_PE_TTM</stp>
        <stp>2</stp>
        <stp>600829.SH</stp>
        <stp>2020/11/20</stp>
        <tr r="BI248" s="8"/>
      </tp>
      <tp>
        <v>47.686972699999998</v>
        <stp/>
        <stp>EM_S_VAL_PE_TTM</stp>
        <stp>2</stp>
        <stp>603139.SH</stp>
        <stp>2020/10/19</stp>
        <tr r="AK260" s="8"/>
      </tp>
      <tp>
        <v>-257.33875849999998</v>
        <stp/>
        <stp>EM_S_VAL_PE_TTM</stp>
        <stp>2</stp>
        <stp>000919.SZ</stp>
        <stp>2020/11/20</stp>
        <tr r="BI30" s="8"/>
      </tp>
      <tp>
        <v>40.87413042</v>
        <stp/>
        <stp>EM_S_VAL_PE_TTM</stp>
        <stp>2</stp>
        <stp>300039.SZ</stp>
        <stp>2020/10/29</stp>
        <tr r="AS115" s="8"/>
      </tp>
      <tp>
        <v>-58.972582559999999</v>
        <stp/>
        <stp>EM_S_VAL_PE_TTM</stp>
        <stp>2</stp>
        <stp>000919.SZ</stp>
        <stp>2020/10/20</stp>
        <tr r="AL30" s="8"/>
      </tp>
      <tp>
        <v>119.25247327</v>
        <stp/>
        <stp>EM_S_VAL_PE_TTM</stp>
        <stp>2</stp>
        <stp>300009.SZ</stp>
        <stp>2020/12/29</stp>
        <tr r="CJ110" s="8"/>
      </tp>
      <tp>
        <v>45.44060631</v>
        <stp/>
        <stp>EM_S_VAL_PE_TTM</stp>
        <stp>2</stp>
        <stp>300109.SZ</stp>
        <stp>2020/12/28</stp>
        <tr r="CI119" s="8"/>
      </tp>
      <tp>
        <v>34.179229749999998</v>
        <stp/>
        <stp>EM_S_VAL_PE_TTM</stp>
        <stp>2</stp>
        <stp>300039.SZ</stp>
        <stp>2020/12/29</stp>
        <tr r="CJ115" s="8"/>
      </tp>
      <tp>
        <v>144.57825625000001</v>
        <stp/>
        <stp>EM_S_VAL_PE_TTM</stp>
        <stp>2</stp>
        <stp>300009.SZ</stp>
        <stp>2020/10/29</stp>
        <tr r="AS110" s="8"/>
      </tp>
      <tp>
        <v>54.703469149999997</v>
        <stp/>
        <stp>EM_S_VAL_PE_TTM</stp>
        <stp>2</stp>
        <stp>300109.SZ</stp>
        <stp>2020/10/28</stp>
        <tr r="AR119" s="8"/>
      </tp>
      <tp>
        <v>43.954980939999999</v>
        <stp/>
        <stp>EM_S_VAL_PE_TTM</stp>
        <stp>2</stp>
        <stp>300049.SZ</stp>
        <stp>2020/12/29</stp>
        <tr r="CJ116" s="8"/>
      </tp>
      <tp>
        <v>50.16992612</v>
        <stp/>
        <stp>EM_S_VAL_PE_TTM</stp>
        <stp>2</stp>
        <stp>300149.SZ</stp>
        <stp>2020/12/28</stp>
        <tr r="CI125" s="8"/>
      </tp>
      <tp>
        <v>59.73233905</v>
        <stp/>
        <stp>EM_S_VAL_PE_TTM</stp>
        <stp>2</stp>
        <stp>300049.SZ</stp>
        <stp>2020/10/29</stp>
        <tr r="AS116" s="8"/>
      </tp>
      <tp>
        <v>77.235890999999995</v>
        <stp/>
        <stp>EM_S_VAL_PE_TTM</stp>
        <stp>2</stp>
        <stp>300149.SZ</stp>
        <stp>2020/10/28</stp>
        <tr r="AR125" s="8"/>
      </tp>
      <tp>
        <v>35.908097640000001</v>
        <stp/>
        <stp>EM_S_VAL_PE_TTM</stp>
        <stp>2</stp>
        <stp>000989.SZ</stp>
        <stp>2020/10/20</stp>
        <tr r="AL34" s="8"/>
      </tp>
      <tp>
        <v>15.606873739999999</v>
        <stp/>
        <stp>EM_S_VAL_PE_TTM</stp>
        <stp>2</stp>
        <stp>000999.SZ</stp>
        <stp>2020/11/20</stp>
        <tr r="BI35" s="8"/>
      </tp>
      <tp>
        <v>-8.1550979600000009</v>
        <stp/>
        <stp>EM_S_VAL_PE_TTM</stp>
        <stp>2</stp>
        <stp>300199.SZ</stp>
        <stp>2020/12/28</stp>
        <tr r="CI130" s="8"/>
      </tp>
      <tp>
        <v>32.537736459999998</v>
        <stp/>
        <stp>EM_S_VAL_PE_TTM</stp>
        <stp>2</stp>
        <stp>000989.SZ</stp>
        <stp>2020/11/20</stp>
        <tr r="BI34" s="8"/>
      </tp>
      <tp>
        <v>18.093895280000002</v>
        <stp/>
        <stp>EM_S_VAL_PE_TTM</stp>
        <stp>2</stp>
        <stp>000999.SZ</stp>
        <stp>2020/10/20</stp>
        <tr r="AL35" s="8"/>
      </tp>
      <tp>
        <v>-10.08979087</v>
        <stp/>
        <stp>EM_S_VAL_PE_TTM</stp>
        <stp>2</stp>
        <stp>300199.SZ</stp>
        <stp>2020/10/28</stp>
        <tr r="AR130" s="8"/>
      </tp>
      <tp>
        <v>69.800411850000003</v>
        <stp/>
        <stp>EM_S_VAL_PE_TTM</stp>
        <stp>2</stp>
        <stp>600079.SH</stp>
        <stp>2020/12/29</stp>
        <tr r="CJ198" s="8"/>
      </tp>
      <tp>
        <v>21.434220929999999</v>
        <stp/>
        <stp>EM_S_VAL_PE_TTM</stp>
        <stp>2</stp>
        <stp>603079.SH</stp>
        <stp>2020/11/19</stp>
        <tr r="BH257" s="8"/>
      </tp>
      <tp>
        <v>62.379363650000002</v>
        <stp/>
        <stp>EM_S_VAL_PE_TTM</stp>
        <stp>2</stp>
        <stp>600079.SH</stp>
        <stp>2020/10/29</stp>
        <tr r="AS198" s="8"/>
      </tp>
      <tp>
        <v>28.62229005</v>
        <stp/>
        <stp>EM_S_VAL_PE_TTM</stp>
        <stp>2</stp>
        <stp>603079.SH</stp>
        <stp>2020/10/19</stp>
        <tr r="AK257" s="8"/>
      </tp>
      <tp>
        <v>-42.539266429999998</v>
        <stp/>
        <stp>EM_S_VAL_PE_TTM</stp>
        <stp>2</stp>
        <stp>600129.SH</stp>
        <stp>2020/12/28</stp>
        <tr r="CI202" s="8"/>
      </tp>
      <tp>
        <v>21.77456755</v>
        <stp/>
        <stp>EM_S_VAL_PE_TTM</stp>
        <stp>2</stp>
        <stp>600829.SH</stp>
        <stp>2020/12/21</stp>
        <tr r="CD248" s="8"/>
      </tp>
      <tp>
        <v>42.958727619999998</v>
        <stp/>
        <stp>EM_S_VAL_PE_TTM</stp>
        <stp>2</stp>
        <stp>603139.SH</stp>
        <stp>2020/12/18</stp>
        <tr r="CC260" s="8"/>
      </tp>
      <tp>
        <v>71.583168889999996</v>
        <stp/>
        <stp>EM_S_VAL_PE_TTM</stp>
        <stp>2</stp>
        <stp>603939.SH</stp>
        <stp>2020/12/10</stp>
        <tr r="BW289" s="8"/>
      </tp>
      <tp>
        <v>-46.253259610000001</v>
        <stp/>
        <stp>EM_S_VAL_PE_TTM</stp>
        <stp>2</stp>
        <stp>600129.SH</stp>
        <stp>2020/10/28</stp>
        <tr r="AR202" s="8"/>
      </tp>
      <tp>
        <v>21.307552690000001</v>
        <stp/>
        <stp>EM_S_VAL_PE_TTM</stp>
        <stp>2</stp>
        <stp>600829.SH</stp>
        <stp>2020/10/21</stp>
        <tr r="AM248" s="8"/>
      </tp>
      <tp>
        <v>48.203688550000003</v>
        <stp/>
        <stp>EM_S_VAL_PE_TTM</stp>
        <stp>2</stp>
        <stp>603139.SH</stp>
        <stp>2020/11/18</stp>
        <tr r="BG260" s="8"/>
      </tp>
      <tp>
        <v>77.769734990000003</v>
        <stp/>
        <stp>EM_S_VAL_PE_TTM</stp>
        <stp>2</stp>
        <stp>603939.SH</stp>
        <stp>2020/11/10</stp>
        <tr r="BA289" s="8"/>
      </tp>
      <tp>
        <v>-257.33875849999998</v>
        <stp/>
        <stp>EM_S_VAL_PE_TTM</stp>
        <stp>2</stp>
        <stp>000919.SZ</stp>
        <stp>2020/11/23</stp>
        <tr r="BJ30" s="8"/>
      </tp>
      <tp>
        <v>154.51842066</v>
        <stp/>
        <stp>EM_S_VAL_PE_TTM</stp>
        <stp>2</stp>
        <stp>300239.SZ</stp>
        <stp>2020/10/28</stp>
        <tr r="AR135" s="8"/>
      </tp>
      <tp>
        <v>-58.271571180000002</v>
        <stp/>
        <stp>EM_S_VAL_PE_TTM</stp>
        <stp>2</stp>
        <stp>000919.SZ</stp>
        <stp>2020/10/23</stp>
        <tr r="AO30" s="8"/>
      </tp>
      <tp>
        <v>140.34809017000001</v>
        <stp/>
        <stp>EM_S_VAL_PE_TTM</stp>
        <stp>2</stp>
        <stp>300239.SZ</stp>
        <stp>2020/12/28</stp>
        <tr r="CI135" s="8"/>
      </tp>
      <tp>
        <v>-280.18834258999999</v>
        <stp/>
        <stp>EM_S_VAL_PE_TTM</stp>
        <stp>2</stp>
        <stp>000919.SZ</stp>
        <stp>2020/12/23</stp>
        <tr r="CF30" s="8"/>
      </tp>
      <tp>
        <v>35.417884700000002</v>
        <stp/>
        <stp>EM_S_VAL_PE_TTM</stp>
        <stp>2</stp>
        <stp>000989.SZ</stp>
        <stp>2020/10/23</stp>
        <tr r="AO34" s="8"/>
      </tp>
      <tp>
        <v>15.606873739999999</v>
        <stp/>
        <stp>EM_S_VAL_PE_TTM</stp>
        <stp>2</stp>
        <stp>000999.SZ</stp>
        <stp>2020/11/23</stp>
        <tr r="BJ35" s="8"/>
      </tp>
      <tp>
        <v>32.612881350000002</v>
        <stp/>
        <stp>EM_S_VAL_PE_TTM</stp>
        <stp>2</stp>
        <stp>000989.SZ</stp>
        <stp>2020/11/23</stp>
        <tr r="BJ34" s="8"/>
      </tp>
      <tp>
        <v>17.743081499999999</v>
        <stp/>
        <stp>EM_S_VAL_PE_TTM</stp>
        <stp>2</stp>
        <stp>000999.SZ</stp>
        <stp>2020/10/23</stp>
        <tr r="AO35" s="8"/>
      </tp>
      <tp>
        <v>4565.18216398</v>
        <stp/>
        <stp>EM_S_VAL_PE_TTM</stp>
        <stp>2</stp>
        <stp>300289.SZ</stp>
        <stp>2020/12/28</stp>
        <tr r="CI142" s="8"/>
      </tp>
      <tp>
        <v>30.208244929999999</v>
        <stp/>
        <stp>EM_S_VAL_PE_TTM</stp>
        <stp>2</stp>
        <stp>000989.SZ</stp>
        <stp>2020/12/23</stp>
        <tr r="CF34" s="8"/>
      </tp>
      <tp>
        <v>14.580558379999999</v>
        <stp/>
        <stp>EM_S_VAL_PE_TTM</stp>
        <stp>2</stp>
        <stp>000999.SZ</stp>
        <stp>2020/12/23</stp>
        <tr r="CF35" s="8"/>
      </tp>
      <tp>
        <v>-416.30677602999998</v>
        <stp/>
        <stp>EM_S_VAL_PE_TTM</stp>
        <stp>2</stp>
        <stp>300289.SZ</stp>
        <stp>2020/10/28</stp>
        <tr r="AR142" s="8"/>
      </tp>
      <tp>
        <v>105.19199297</v>
        <stp/>
        <stp>EM_S_VAL_PE_TTM</stp>
        <stp>2</stp>
        <stp>603259.SH</stp>
        <stp>2020/11/18</stp>
        <tr r="BG265" s="8"/>
      </tp>
      <tp>
        <v>121.00332326</v>
        <stp/>
        <stp>EM_S_VAL_PE_TTM</stp>
        <stp>2</stp>
        <stp>603259.SH</stp>
        <stp>2020/12/18</stp>
        <tr r="CC265" s="8"/>
      </tp>
      <tp>
        <v>20.715070820000001</v>
        <stp/>
        <stp>EM_S_VAL_PE_TTM</stp>
        <stp>2</stp>
        <stp>600329.SH</stp>
        <stp>2020/12/29</stp>
        <tr r="CJ213" s="8"/>
      </tp>
      <tp>
        <v>23.058858399999998</v>
        <stp/>
        <stp>EM_S_VAL_PE_TTM</stp>
        <stp>2</stp>
        <stp>600829.SH</stp>
        <stp>2020/12/22</stp>
        <tr r="CE248" s="8"/>
      </tp>
      <tp>
        <v>117.08913020999999</v>
        <stp/>
        <stp>EM_S_VAL_PE_TTM</stp>
        <stp>2</stp>
        <stp>603229.SH</stp>
        <stp>2020/12/18</stp>
        <tr r="CC263" s="8"/>
      </tp>
      <tp>
        <v>27.254286660000002</v>
        <stp/>
        <stp>EM_S_VAL_PE_TTM</stp>
        <stp>2</stp>
        <stp>603309.SH</stp>
        <stp>2020/10/19</stp>
        <tr r="AK267" s="8"/>
      </tp>
      <tp>
        <v>22.15667504</v>
        <stp/>
        <stp>EM_S_VAL_PE_TTM</stp>
        <stp>2</stp>
        <stp>603309.SH</stp>
        <stp>2020/11/19</stp>
        <tr r="BH267" s="8"/>
      </tp>
      <tp>
        <v>21.021419760000001</v>
        <stp/>
        <stp>EM_S_VAL_PE_TTM</stp>
        <stp>2</stp>
        <stp>600329.SH</stp>
        <stp>2020/10/29</stp>
        <tr r="AS213" s="8"/>
      </tp>
      <tp>
        <v>20.957291550000001</v>
        <stp/>
        <stp>EM_S_VAL_PE_TTM</stp>
        <stp>2</stp>
        <stp>600829.SH</stp>
        <stp>2020/10/22</stp>
        <tr r="AN248" s="8"/>
      </tp>
      <tp>
        <v>80.380851620000001</v>
        <stp/>
        <stp>EM_S_VAL_PE_TTM</stp>
        <stp>2</stp>
        <stp>603939.SH</stp>
        <stp>2020/11/13</stp>
        <tr r="BD289" s="8"/>
      </tp>
      <tp>
        <v>103.67299013</v>
        <stp/>
        <stp>EM_S_VAL_PE_TTM</stp>
        <stp>2</stp>
        <stp>603229.SH</stp>
        <stp>2020/11/18</stp>
        <tr r="BG263" s="8"/>
      </tp>
      <tp>
        <v>81.095094309999993</v>
        <stp/>
        <stp>EM_S_VAL_PE_TTM</stp>
        <stp>2</stp>
        <stp>603939.SH</stp>
        <stp>2020/10/13</stp>
        <tr r="AG289" s="8"/>
      </tp>
      <tp>
        <v>165.90817281</v>
        <stp/>
        <stp>EM_S_VAL_PE_TTM</stp>
        <stp>2</stp>
        <stp>300239.SZ</stp>
        <stp>2020/10/29</stp>
        <tr r="AS135" s="8"/>
      </tp>
      <tp>
        <v>-58.622076870000001</v>
        <stp/>
        <stp>EM_S_VAL_PE_TTM</stp>
        <stp>2</stp>
        <stp>000919.SZ</stp>
        <stp>2020/10/22</stp>
        <tr r="AN30" s="8"/>
      </tp>
      <tp>
        <v>134.30661609000001</v>
        <stp/>
        <stp>EM_S_VAL_PE_TTM</stp>
        <stp>2</stp>
        <stp>300239.SZ</stp>
        <stp>2020/12/29</stp>
        <tr r="CJ135" s="8"/>
      </tp>
      <tp>
        <v>-284.30875938999998</v>
        <stp/>
        <stp>EM_S_VAL_PE_TTM</stp>
        <stp>2</stp>
        <stp>000919.SZ</stp>
        <stp>2020/12/22</stp>
        <tr r="CE30" s="8"/>
      </tp>
      <tp>
        <v>35.37703363</v>
        <stp/>
        <stp>EM_S_VAL_PE_TTM</stp>
        <stp>2</stp>
        <stp>000989.SZ</stp>
        <stp>2020/10/22</stp>
        <tr r="AN34" s="8"/>
      </tp>
      <tp>
        <v>17.891502710000001</v>
        <stp/>
        <stp>EM_S_VAL_PE_TTM</stp>
        <stp>2</stp>
        <stp>000999.SZ</stp>
        <stp>2020/10/22</stp>
        <tr r="AN35" s="8"/>
      </tp>
      <tp>
        <v>4565.18216398</v>
        <stp/>
        <stp>EM_S_VAL_PE_TTM</stp>
        <stp>2</stp>
        <stp>300289.SZ</stp>
        <stp>2020/12/29</stp>
        <tr r="CJ142" s="8"/>
      </tp>
      <tp>
        <v>30.358534710000001</v>
        <stp/>
        <stp>EM_S_VAL_PE_TTM</stp>
        <stp>2</stp>
        <stp>000989.SZ</stp>
        <stp>2020/12/22</stp>
        <tr r="CE34" s="8"/>
      </tp>
      <tp>
        <v>14.649361649999999</v>
        <stp/>
        <stp>EM_S_VAL_PE_TTM</stp>
        <stp>2</stp>
        <stp>000999.SZ</stp>
        <stp>2020/12/22</stp>
        <tr r="CE35" s="8"/>
      </tp>
      <tp>
        <v>6221.7133410300003</v>
        <stp/>
        <stp>EM_S_VAL_PE_TTM</stp>
        <stp>2</stp>
        <stp>300289.SZ</stp>
        <stp>2020/10/29</stp>
        <tr r="AS142" s="8"/>
      </tp>
      <tp>
        <v>106.27501245000001</v>
        <stp/>
        <stp>EM_S_VAL_PE_TTM</stp>
        <stp>2</stp>
        <stp>603259.SH</stp>
        <stp>2020/11/19</stp>
        <tr r="BH265" s="8"/>
      </tp>
      <tp>
        <v>102.48947712</v>
        <stp/>
        <stp>EM_S_VAL_PE_TTM</stp>
        <stp>2</stp>
        <stp>603259.SH</stp>
        <stp>2020/10/19</stp>
        <tr r="AK265" s="8"/>
      </tp>
      <tp>
        <v>21.09170847</v>
        <stp/>
        <stp>EM_S_VAL_PE_TTM</stp>
        <stp>2</stp>
        <stp>600329.SH</stp>
        <stp>2020/12/28</stp>
        <tr r="CI213" s="8"/>
      </tp>
      <tp>
        <v>23.321554249999998</v>
        <stp/>
        <stp>EM_S_VAL_PE_TTM</stp>
        <stp>2</stp>
        <stp>600829.SH</stp>
        <stp>2020/12/23</stp>
        <tr r="CF248" s="8"/>
      </tp>
      <tp>
        <v>21.90735012</v>
        <stp/>
        <stp>EM_S_VAL_PE_TTM</stp>
        <stp>2</stp>
        <stp>603309.SH</stp>
        <stp>2020/11/18</stp>
        <tr r="BG267" s="8"/>
      </tp>
      <tp>
        <v>20.815831299999999</v>
        <stp/>
        <stp>EM_S_VAL_PE_TTM</stp>
        <stp>2</stp>
        <stp>600329.SH</stp>
        <stp>2020/10/28</stp>
        <tr r="AR213" s="8"/>
      </tp>
      <tp>
        <v>20.723784129999999</v>
        <stp/>
        <stp>EM_S_VAL_PE_TTM</stp>
        <stp>2</stp>
        <stp>600829.SH</stp>
        <stp>2020/10/23</stp>
        <tr r="AO248" s="8"/>
      </tp>
      <tp>
        <v>117.42288661000001</v>
        <stp/>
        <stp>EM_S_VAL_PE_TTM</stp>
        <stp>2</stp>
        <stp>603229.SH</stp>
        <stp>2020/10/19</stp>
        <tr r="AK263" s="8"/>
      </tp>
      <tp>
        <v>20.87680709</v>
        <stp/>
        <stp>EM_S_VAL_PE_TTM</stp>
        <stp>2</stp>
        <stp>603309.SH</stp>
        <stp>2020/12/18</stp>
        <tr r="CC267" s="8"/>
      </tp>
      <tp>
        <v>79.0085318</v>
        <stp/>
        <stp>EM_S_VAL_PE_TTM</stp>
        <stp>2</stp>
        <stp>603939.SH</stp>
        <stp>2020/11/12</stp>
        <tr r="BC289" s="8"/>
      </tp>
      <tp>
        <v>20.723784129999999</v>
        <stp/>
        <stp>EM_S_VAL_PE_TTM</stp>
        <stp>2</stp>
        <stp>600829.SH</stp>
        <stp>2020/11/23</stp>
        <tr r="BJ248" s="8"/>
      </tp>
      <tp>
        <v>107.51502562</v>
        <stp/>
        <stp>EM_S_VAL_PE_TTM</stp>
        <stp>2</stp>
        <stp>603229.SH</stp>
        <stp>2020/11/19</stp>
        <tr r="BH263" s="8"/>
      </tp>
      <tp>
        <v>80.324711410000006</v>
        <stp/>
        <stp>EM_S_VAL_PE_TTM</stp>
        <stp>2</stp>
        <stp>603939.SH</stp>
        <stp>2020/10/12</stp>
        <tr r="AF289" s="8"/>
      </tp>
      <tp>
        <v>-255.09125843000001</v>
        <stp/>
        <stp>EM_S_VAL_PE_TTM</stp>
        <stp>2</stp>
        <stp>000919.SZ</stp>
        <stp>2020/11/25</stp>
        <tr r="BL30" s="8"/>
      </tp>
      <tp>
        <v>-15.35748158</v>
        <stp/>
        <stp>EM_S_VAL_PE_TTM</stp>
        <stp>2</stp>
        <stp>300439.SZ</stp>
        <stp>2020/10/28</stp>
        <tr r="AR159" s="8"/>
      </tp>
      <tp>
        <v>25.68038778</v>
        <stp/>
        <stp>EM_S_VAL_PE_TTM</stp>
        <stp>2</stp>
        <stp>300519.SZ</stp>
        <stp>2020/12/29</stp>
        <tr r="CJ166" s="8"/>
      </tp>
      <tp>
        <v>83.288312579999996</v>
        <stp/>
        <stp>EM_S_VAL_PE_TTM</stp>
        <stp>2</stp>
        <stp>300529.SZ</stp>
        <stp>2020/10/29</stp>
        <tr r="AS167" s="8"/>
      </tp>
      <tp>
        <v>-13.179008189999999</v>
        <stp/>
        <stp>EM_S_VAL_PE_TTM</stp>
        <stp>2</stp>
        <stp>300439.SZ</stp>
        <stp>2020/12/28</stp>
        <tr r="CI159" s="8"/>
      </tp>
      <tp>
        <v>37.198914799999997</v>
        <stp/>
        <stp>EM_S_VAL_PE_TTM</stp>
        <stp>2</stp>
        <stp>300519.SZ</stp>
        <stp>2020/10/29</stp>
        <tr r="AS166" s="8"/>
      </tp>
      <tp>
        <v>-269.70000891000001</v>
        <stp/>
        <stp>EM_S_VAL_PE_TTM</stp>
        <stp>2</stp>
        <stp>000919.SZ</stp>
        <stp>2020/12/25</stp>
        <tr r="CH30" s="8"/>
      </tp>
      <tp>
        <v>72.156578190000005</v>
        <stp/>
        <stp>EM_S_VAL_PE_TTM</stp>
        <stp>2</stp>
        <stp>300529.SZ</stp>
        <stp>2020/12/29</stp>
        <tr r="CJ167" s="8"/>
      </tp>
      <tp>
        <v>15.578205710000001</v>
        <stp/>
        <stp>EM_S_VAL_PE_TTM</stp>
        <stp>2</stp>
        <stp>000999.SZ</stp>
        <stp>2020/11/25</stp>
        <tr r="BL35" s="8"/>
      </tp>
      <tp>
        <v>32.124439580000001</v>
        <stp/>
        <stp>EM_S_VAL_PE_TTM</stp>
        <stp>2</stp>
        <stp>000989.SZ</stp>
        <stp>2020/11/25</stp>
        <tr r="BL34" s="8"/>
      </tp>
      <tp>
        <v>29.68223072</v>
        <stp/>
        <stp>EM_S_VAL_PE_TTM</stp>
        <stp>2</stp>
        <stp>000989.SZ</stp>
        <stp>2020/12/25</stp>
        <tr r="CH34" s="8"/>
      </tp>
      <tp>
        <v>14.316812540000001</v>
        <stp/>
        <stp>EM_S_VAL_PE_TTM</stp>
        <stp>2</stp>
        <stp>000999.SZ</stp>
        <stp>2020/12/25</stp>
        <tr r="CH35" s="8"/>
      </tp>
      <tp>
        <v>11.972796450000001</v>
        <stp/>
        <stp>EM_S_VAL_PE_TTM</stp>
        <stp>2</stp>
        <stp>600479.SH</stp>
        <stp>2020/12/28</stp>
        <tr r="CI220" s="8"/>
      </tp>
      <tp>
        <v>12.791360900000001</v>
        <stp/>
        <stp>EM_S_VAL_PE_TTM</stp>
        <stp>2</stp>
        <stp>600479.SH</stp>
        <stp>2020/10/28</stp>
        <tr r="AR220" s="8"/>
      </tp>
      <tp>
        <v>56.780071720000002</v>
        <stp/>
        <stp>EM_S_VAL_PE_TTM</stp>
        <stp>2</stp>
        <stp>600529.SH</stp>
        <stp>2020/12/29</stp>
        <tr r="CJ226" s="8"/>
      </tp>
      <tp>
        <v>22.912916249999999</v>
        <stp/>
        <stp>EM_S_VAL_PE_TTM</stp>
        <stp>2</stp>
        <stp>600829.SH</stp>
        <stp>2020/12/24</stp>
        <tr r="CG248" s="8"/>
      </tp>
      <tp>
        <v>71.182599870000004</v>
        <stp/>
        <stp>EM_S_VAL_PE_TTM</stp>
        <stp>2</stp>
        <stp>603939.SH</stp>
        <stp>2020/12/15</stp>
        <tr r="BZ289" s="8"/>
      </tp>
      <tp>
        <v>52.439908629999998</v>
        <stp/>
        <stp>EM_S_VAL_PE_TTM</stp>
        <stp>2</stp>
        <stp>600529.SH</stp>
        <stp>2020/10/29</stp>
        <tr r="AS226" s="8"/>
      </tp>
      <tp>
        <v>20.60703041</v>
        <stp/>
        <stp>EM_S_VAL_PE_TTM</stp>
        <stp>2</stp>
        <stp>600829.SH</stp>
        <stp>2020/11/24</stp>
        <tr r="BK248" s="8"/>
      </tp>
      <tp>
        <v>79.914933259999998</v>
        <stp/>
        <stp>EM_S_VAL_PE_TTM</stp>
        <stp>2</stp>
        <stp>603939.SH</stp>
        <stp>2020/10/15</stp>
        <tr r="AI289" s="8"/>
      </tp>
      <tp>
        <v>-255.46584177</v>
        <stp/>
        <stp>EM_S_VAL_PE_TTM</stp>
        <stp>2</stp>
        <stp>000919.SZ</stp>
        <stp>2020/11/24</stp>
        <tr r="BK30" s="8"/>
      </tp>
      <tp>
        <v>-15.81635573</v>
        <stp/>
        <stp>EM_S_VAL_PE_TTM</stp>
        <stp>2</stp>
        <stp>300439.SZ</stp>
        <stp>2020/10/29</stp>
        <tr r="AS159" s="8"/>
      </tp>
      <tp>
        <v>25.776509010000002</v>
        <stp/>
        <stp>EM_S_VAL_PE_TTM</stp>
        <stp>2</stp>
        <stp>300519.SZ</stp>
        <stp>2020/12/28</stp>
        <tr r="CI166" s="8"/>
      </tp>
      <tp>
        <v>80.646189789999994</v>
        <stp/>
        <stp>EM_S_VAL_PE_TTM</stp>
        <stp>2</stp>
        <stp>300529.SZ</stp>
        <stp>2020/10/28</stp>
        <tr r="AR167" s="8"/>
      </tp>
      <tp>
        <v>-13.142195320000001</v>
        <stp/>
        <stp>EM_S_VAL_PE_TTM</stp>
        <stp>2</stp>
        <stp>300439.SZ</stp>
        <stp>2020/12/29</stp>
        <tr r="CJ159" s="8"/>
      </tp>
      <tp>
        <v>36.750349079999999</v>
        <stp/>
        <stp>EM_S_VAL_PE_TTM</stp>
        <stp>2</stp>
        <stp>300519.SZ</stp>
        <stp>2020/10/28</stp>
        <tr r="AR166" s="8"/>
      </tp>
      <tp>
        <v>-270.07459225000002</v>
        <stp/>
        <stp>EM_S_VAL_PE_TTM</stp>
        <stp>2</stp>
        <stp>000919.SZ</stp>
        <stp>2020/12/24</stp>
        <tr r="CG30" s="8"/>
      </tp>
      <tp>
        <v>72.771025350000002</v>
        <stp/>
        <stp>EM_S_VAL_PE_TTM</stp>
        <stp>2</stp>
        <stp>300529.SZ</stp>
        <stp>2020/12/28</stp>
        <tr r="CI167" s="8"/>
      </tp>
      <tp>
        <v>15.5610049</v>
        <stp/>
        <stp>EM_S_VAL_PE_TTM</stp>
        <stp>2</stp>
        <stp>000999.SZ</stp>
        <stp>2020/11/24</stp>
        <tr r="BK35" s="8"/>
      </tp>
      <tp>
        <v>32.612881350000002</v>
        <stp/>
        <stp>EM_S_VAL_PE_TTM</stp>
        <stp>2</stp>
        <stp>000989.SZ</stp>
        <stp>2020/11/24</stp>
        <tr r="BK34" s="8"/>
      </tp>
      <tp>
        <v>29.41922361</v>
        <stp/>
        <stp>EM_S_VAL_PE_TTM</stp>
        <stp>2</stp>
        <stp>000989.SZ</stp>
        <stp>2020/12/24</stp>
        <tr r="CG34" s="8"/>
      </tp>
      <tp>
        <v>14.311078930000001</v>
        <stp/>
        <stp>EM_S_VAL_PE_TTM</stp>
        <stp>2</stp>
        <stp>000999.SZ</stp>
        <stp>2020/12/24</stp>
        <tr r="CG35" s="8"/>
      </tp>
      <tp>
        <v>11.98686554</v>
        <stp/>
        <stp>EM_S_VAL_PE_TTM</stp>
        <stp>2</stp>
        <stp>600479.SH</stp>
        <stp>2020/12/29</stp>
        <tr r="CJ220" s="8"/>
      </tp>
      <tp>
        <v>12.964411999999999</v>
        <stp/>
        <stp>EM_S_VAL_PE_TTM</stp>
        <stp>2</stp>
        <stp>600479.SH</stp>
        <stp>2020/10/29</stp>
        <tr r="AS220" s="8"/>
      </tp>
      <tp>
        <v>58.167134140000002</v>
        <stp/>
        <stp>EM_S_VAL_PE_TTM</stp>
        <stp>2</stp>
        <stp>600529.SH</stp>
        <stp>2020/12/28</stp>
        <tr r="CI226" s="8"/>
      </tp>
      <tp>
        <v>22.4459014</v>
        <stp/>
        <stp>EM_S_VAL_PE_TTM</stp>
        <stp>2</stp>
        <stp>600829.SH</stp>
        <stp>2020/12/25</stp>
        <tr r="CH248" s="8"/>
      </tp>
      <tp>
        <v>71.130674249999998</v>
        <stp/>
        <stp>EM_S_VAL_PE_TTM</stp>
        <stp>2</stp>
        <stp>603939.SH</stp>
        <stp>2020/12/14</stp>
        <tr r="BY289" s="8"/>
      </tp>
      <tp>
        <v>50.415244919999999</v>
        <stp/>
        <stp>EM_S_VAL_PE_TTM</stp>
        <stp>2</stp>
        <stp>600529.SH</stp>
        <stp>2020/10/28</stp>
        <tr r="AR226" s="8"/>
      </tp>
      <tp>
        <v>20.43189984</v>
        <stp/>
        <stp>EM_S_VAL_PE_TTM</stp>
        <stp>2</stp>
        <stp>600829.SH</stp>
        <stp>2020/11/25</stp>
        <tr r="BL248" s="8"/>
      </tp>
      <tp>
        <v>81.136072130000002</v>
        <stp/>
        <stp>EM_S_VAL_PE_TTM</stp>
        <stp>2</stp>
        <stp>603939.SH</stp>
        <stp>2020/10/14</stp>
        <tr r="AH289" s="8"/>
      </tp>
      <tp>
        <v>-256.21500845999998</v>
        <stp/>
        <stp>EM_S_VAL_PE_TTM</stp>
        <stp>2</stp>
        <stp>000919.SZ</stp>
        <stp>2020/11/27</stp>
        <tr r="BN30" s="8"/>
      </tp>
      <tp>
        <v>34.861105719999998</v>
        <stp/>
        <stp>EM_S_VAL_PE_TTM</stp>
        <stp>2</stp>
        <stp>300639.SZ</stp>
        <stp>2020/10/28</stp>
        <tr r="AR180" s="8"/>
      </tp>
      <tp>
        <v>35.610947869999997</v>
        <stp/>
        <stp>EM_S_VAL_PE_TTM</stp>
        <stp>2</stp>
        <stp>000739.SZ</stp>
        <stp>2020/12/29</stp>
        <tr r="CJ22" s="8"/>
      </tp>
      <tp>
        <v>-58.79732971</v>
        <stp/>
        <stp>EM_S_VAL_PE_TTM</stp>
        <stp>2</stp>
        <stp>000919.SZ</stp>
        <stp>2020/10/27</stp>
        <tr r="AQ30" s="8"/>
      </tp>
      <tp>
        <v>26.38823107</v>
        <stp/>
        <stp>EM_S_VAL_PE_TTM</stp>
        <stp>2</stp>
        <stp>300639.SZ</stp>
        <stp>2020/12/28</stp>
        <tr r="CI180" s="8"/>
      </tp>
      <tp>
        <v>32.726962659999998</v>
        <stp/>
        <stp>EM_S_VAL_PE_TTM</stp>
        <stp>2</stp>
        <stp>000739.SZ</stp>
        <stp>2020/10/29</stp>
        <tr r="AS22" s="8"/>
      </tp>
      <tp>
        <v>93.811180649999997</v>
        <stp/>
        <stp>EM_S_VAL_PE_TTM</stp>
        <stp>2</stp>
        <stp>300759.SZ</stp>
        <stp>2020/12/29</stp>
        <tr r="CJ192" s="8"/>
      </tp>
      <tp>
        <v>92.140203479999997</v>
        <stp/>
        <stp>EM_S_VAL_PE_TTM</stp>
        <stp>2</stp>
        <stp>300759.SZ</stp>
        <stp>2020/10/29</stp>
        <tr r="AS192" s="8"/>
      </tp>
      <tp>
        <v>32.50016402</v>
        <stp/>
        <stp>EM_S_VAL_PE_TTM</stp>
        <stp>2</stp>
        <stp>000989.SZ</stp>
        <stp>2020/10/27</stp>
        <tr r="AQ34" s="8"/>
      </tp>
      <tp>
        <v>15.68141061</v>
        <stp/>
        <stp>EM_S_VAL_PE_TTM</stp>
        <stp>2</stp>
        <stp>000999.SZ</stp>
        <stp>2020/11/27</stp>
        <tr r="BN35" s="8"/>
      </tp>
      <tp>
        <v>32.274729350000001</v>
        <stp/>
        <stp>EM_S_VAL_PE_TTM</stp>
        <stp>2</stp>
        <stp>000989.SZ</stp>
        <stp>2020/11/27</stp>
        <tr r="BN34" s="8"/>
      </tp>
      <tp>
        <v>17.493463999999999</v>
        <stp/>
        <stp>EM_S_VAL_PE_TTM</stp>
        <stp>2</stp>
        <stp>000999.SZ</stp>
        <stp>2020/10/27</stp>
        <tr r="AQ35" s="8"/>
      </tp>
      <tp>
        <v>34.437033360000001</v>
        <stp/>
        <stp>EM_S_VAL_PE_TTM</stp>
        <stp>2</stp>
        <stp>603669.SH</stp>
        <stp>2020/12/18</stp>
        <tr r="CC278" s="8"/>
      </tp>
      <tp>
        <v>30.996840420000002</v>
        <stp/>
        <stp>EM_S_VAL_PE_TTM</stp>
        <stp>2</stp>
        <stp>603669.SH</stp>
        <stp>2020/11/18</stp>
        <tr r="BG278" s="8"/>
      </tp>
      <tp>
        <v>68.237675719999999</v>
        <stp/>
        <stp>EM_S_VAL_PE_TTM</stp>
        <stp>2</stp>
        <stp>603939.SH</stp>
        <stp>2020/12/17</stp>
        <tr r="CB289" s="8"/>
      </tp>
      <tp>
        <v>20.723784129999999</v>
        <stp/>
        <stp>EM_S_VAL_PE_TTM</stp>
        <stp>2</stp>
        <stp>600829.SH</stp>
        <stp>2020/10/26</stp>
        <tr r="AP248" s="8"/>
      </tp>
      <tp>
        <v>76.694132969999998</v>
        <stp/>
        <stp>EM_S_VAL_PE_TTM</stp>
        <stp>2</stp>
        <stp>603939.SH</stp>
        <stp>2020/11/17</stp>
        <tr r="BF289" s="8"/>
      </tp>
      <tp>
        <v>20.60703041</v>
        <stp/>
        <stp>EM_S_VAL_PE_TTM</stp>
        <stp>2</stp>
        <stp>600829.SH</stp>
        <stp>2020/11/26</stp>
        <tr r="BM248" s="8"/>
      </tp>
      <tp>
        <v>30.944636729999999</v>
        <stp/>
        <stp>EM_S_VAL_PE_TTM</stp>
        <stp>2</stp>
        <stp>600789.SH</stp>
        <stp>2020/10/29</stp>
        <tr r="AS246" s="8"/>
      </tp>
      <tp>
        <v>32.62764928</v>
        <stp/>
        <stp>EM_S_VAL_PE_TTM</stp>
        <stp>2</stp>
        <stp>600789.SH</stp>
        <stp>2020/12/29</stp>
        <tr r="CJ246" s="8"/>
      </tp>
      <tp>
        <v>-258.46250853999999</v>
        <stp/>
        <stp>EM_S_VAL_PE_TTM</stp>
        <stp>2</stp>
        <stp>000919.SZ</stp>
        <stp>2020/11/26</stp>
        <tr r="BM30" s="8"/>
      </tp>
      <tp>
        <v>35.71137659</v>
        <stp/>
        <stp>EM_S_VAL_PE_TTM</stp>
        <stp>2</stp>
        <stp>300639.SZ</stp>
        <stp>2020/10/29</stp>
        <tr r="AS180" s="8"/>
      </tp>
      <tp>
        <v>35.8147077</v>
        <stp/>
        <stp>EM_S_VAL_PE_TTM</stp>
        <stp>2</stp>
        <stp>000739.SZ</stp>
        <stp>2020/12/28</stp>
        <tr r="CI22" s="8"/>
      </tp>
      <tp>
        <v>-58.359197600000002</v>
        <stp/>
        <stp>EM_S_VAL_PE_TTM</stp>
        <stp>2</stp>
        <stp>000919.SZ</stp>
        <stp>2020/10/26</stp>
        <tr r="AP30" s="8"/>
      </tp>
      <tp>
        <v>27.723305509999999</v>
        <stp/>
        <stp>EM_S_VAL_PE_TTM</stp>
        <stp>2</stp>
        <stp>300639.SZ</stp>
        <stp>2020/12/29</stp>
        <tr r="CJ180" s="8"/>
      </tp>
      <tp>
        <v>33.134482310000003</v>
        <stp/>
        <stp>EM_S_VAL_PE_TTM</stp>
        <stp>2</stp>
        <stp>000739.SZ</stp>
        <stp>2020/10/28</stp>
        <tr r="AR22" s="8"/>
      </tp>
      <tp>
        <v>93.456492100000006</v>
        <stp/>
        <stp>EM_S_VAL_PE_TTM</stp>
        <stp>2</stp>
        <stp>300759.SZ</stp>
        <stp>2020/12/28</stp>
        <tr r="CI192" s="8"/>
      </tp>
      <tp>
        <v>108.31542254999999</v>
        <stp/>
        <stp>EM_S_VAL_PE_TTM</stp>
        <stp>2</stp>
        <stp>300759.SZ</stp>
        <stp>2020/10/28</stp>
        <tr r="AR192" s="8"/>
      </tp>
      <tp>
        <v>32.83831601</v>
        <stp/>
        <stp>EM_S_VAL_PE_TTM</stp>
        <stp>2</stp>
        <stp>000989.SZ</stp>
        <stp>2020/10/26</stp>
        <tr r="AP34" s="8"/>
      </tp>
      <tp>
        <v>15.74448027</v>
        <stp/>
        <stp>EM_S_VAL_PE_TTM</stp>
        <stp>2</stp>
        <stp>000999.SZ</stp>
        <stp>2020/11/26</stp>
        <tr r="BM35" s="8"/>
      </tp>
      <tp>
        <v>32.199584459999997</v>
        <stp/>
        <stp>EM_S_VAL_PE_TTM</stp>
        <stp>2</stp>
        <stp>000989.SZ</stp>
        <stp>2020/11/26</stp>
        <tr r="BM34" s="8"/>
      </tp>
      <tp>
        <v>17.500210419999998</v>
        <stp/>
        <stp>EM_S_VAL_PE_TTM</stp>
        <stp>2</stp>
        <stp>000999.SZ</stp>
        <stp>2020/10/26</stp>
        <tr r="AP35" s="8"/>
      </tp>
      <tp>
        <v>34.658124860000001</v>
        <stp/>
        <stp>EM_S_VAL_PE_TTM</stp>
        <stp>2</stp>
        <stp>603669.SH</stp>
        <stp>2020/10/19</stp>
        <tr r="AK278" s="8"/>
      </tp>
      <tp>
        <v>30.786216360000001</v>
        <stp/>
        <stp>EM_S_VAL_PE_TTM</stp>
        <stp>2</stp>
        <stp>603669.SH</stp>
        <stp>2020/11/19</stp>
        <tr r="BH278" s="8"/>
      </tp>
      <tp>
        <v>70.114415789999995</v>
        <stp/>
        <stp>EM_S_VAL_PE_TTM</stp>
        <stp>2</stp>
        <stp>603939.SH</stp>
        <stp>2020/12/16</stp>
        <tr r="CA289" s="8"/>
      </tp>
      <tp>
        <v>20.92810313</v>
        <stp/>
        <stp>EM_S_VAL_PE_TTM</stp>
        <stp>2</stp>
        <stp>600829.SH</stp>
        <stp>2020/10/27</stp>
        <tr r="AQ248" s="8"/>
      </tp>
      <tp>
        <v>78.229647580000005</v>
        <stp/>
        <stp>EM_S_VAL_PE_TTM</stp>
        <stp>2</stp>
        <stp>603939.SH</stp>
        <stp>2020/11/16</stp>
        <tr r="BE289" s="8"/>
      </tp>
      <tp>
        <v>20.78216098</v>
        <stp/>
        <stp>EM_S_VAL_PE_TTM</stp>
        <stp>2</stp>
        <stp>600829.SH</stp>
        <stp>2020/11/27</stp>
        <tr r="BN248" s="8"/>
      </tp>
      <tp>
        <v>79.095376979999998</v>
        <stp/>
        <stp>EM_S_VAL_PE_TTM</stp>
        <stp>2</stp>
        <stp>603939.SH</stp>
        <stp>2020/10/16</stp>
        <tr r="AJ289" s="8"/>
      </tp>
      <tp>
        <v>30.484737670000001</v>
        <stp/>
        <stp>EM_S_VAL_PE_TTM</stp>
        <stp>2</stp>
        <stp>600789.SH</stp>
        <stp>2020/10/28</stp>
        <tr r="AR246" s="8"/>
      </tp>
      <tp>
        <v>33.578995429999999</v>
        <stp/>
        <stp>EM_S_VAL_PE_TTM</stp>
        <stp>2</stp>
        <stp>600789.SH</stp>
        <stp>2020/12/28</stp>
        <tr r="CI246" s="8"/>
      </tp>
      <tp>
        <v>36.415296069999997</v>
        <stp/>
        <stp>EM_S_VAL_PE_TTM</stp>
        <stp>2</stp>
        <stp>300039.SZ</stp>
        <stp>2020/10/20</stp>
        <tr r="AL115" s="8"/>
      </tp>
      <tp>
        <v>144.37220425000001</v>
        <stp/>
        <stp>EM_S_VAL_PE_TTM</stp>
        <stp>2</stp>
        <stp>300239.SZ</stp>
        <stp>2020/10/22</stp>
        <tr r="AN135" s="8"/>
      </tp>
      <tp>
        <v>26.593539440000001</v>
        <stp/>
        <stp>EM_S_VAL_PE_TTM</stp>
        <stp>2</stp>
        <stp>300519.SZ</stp>
        <stp>2020/12/25</stp>
        <tr r="CH166" s="8"/>
      </tp>
      <tp>
        <v>66.012106590000002</v>
        <stp/>
        <stp>EM_S_VAL_PE_TTM</stp>
        <stp>2</stp>
        <stp>300529.SZ</stp>
        <stp>2020/11/25</stp>
        <tr r="BL167" s="8"/>
      </tp>
      <tp>
        <v>35.055027150000001</v>
        <stp/>
        <stp>EM_S_VAL_PE_TTM</stp>
        <stp>2</stp>
        <stp>300639.SZ</stp>
        <stp>2020/10/26</stp>
        <tr r="AP180" s="8"/>
      </tp>
      <tp>
        <v>-58.446824020000001</v>
        <stp/>
        <stp>EM_S_VAL_PE_TTM</stp>
        <stp>2</stp>
        <stp>000919.SZ</stp>
        <stp>2020/10/29</stp>
        <tr r="AS30" s="8"/>
      </tp>
      <tp>
        <v>36.998135300000001</v>
        <stp/>
        <stp>EM_S_VAL_PE_TTM</stp>
        <stp>2</stp>
        <stp>300039.SZ</stp>
        <stp>2020/11/20</stp>
        <tr r="BI115" s="8"/>
      </tp>
      <tp>
        <v>49.430183360000001</v>
        <stp/>
        <stp>EM_S_VAL_PE_TTM</stp>
        <stp>2</stp>
        <stp>300109.SZ</stp>
        <stp>2020/12/21</stp>
        <tr r="CD119" s="8"/>
      </tp>
      <tp>
        <v>-15.498219130000001</v>
        <stp/>
        <stp>EM_S_VAL_PE_TTM</stp>
        <stp>2</stp>
        <stp>300439.SZ</stp>
        <stp>2020/11/24</stp>
        <tr r="BK159" s="8"/>
      </tp>
      <tp>
        <v>25.89596899</v>
        <stp/>
        <stp>EM_S_VAL_PE_TTM</stp>
        <stp>2</stp>
        <stp>300639.SZ</stp>
        <stp>2020/11/26</stp>
        <tr r="BM180" s="8"/>
      </tp>
      <tp>
        <v>32.742636490000002</v>
        <stp/>
        <stp>EM_S_VAL_PE_TTM</stp>
        <stp>2</stp>
        <stp>000739.SZ</stp>
        <stp>2020/11/27</stp>
        <tr r="BN22" s="8"/>
      </tp>
      <tp>
        <v>134.82496119000001</v>
        <stp/>
        <stp>EM_S_VAL_PE_TTM</stp>
        <stp>2</stp>
        <stp>300009.SZ</stp>
        <stp>2020/11/20</stp>
        <tr r="BI110" s="8"/>
      </tp>
      <tp>
        <v>151.03685200000001</v>
        <stp/>
        <stp>EM_S_VAL_PE_TTM</stp>
        <stp>2</stp>
        <stp>300239.SZ</stp>
        <stp>2020/12/22</stp>
        <tr r="CE135" s="8"/>
      </tp>
      <tp>
        <v>-13.55449949</v>
        <stp/>
        <stp>EM_S_VAL_PE_TTM</stp>
        <stp>2</stp>
        <stp>300439.SZ</stp>
        <stp>2020/12/24</stp>
        <tr r="CG159" s="8"/>
      </tp>
      <tp>
        <v>33.3225683</v>
        <stp/>
        <stp>EM_S_VAL_PE_TTM</stp>
        <stp>2</stp>
        <stp>000739.SZ</stp>
        <stp>2020/10/27</stp>
        <tr r="AQ22" s="8"/>
      </tp>
      <tp>
        <v>-276.44250913000002</v>
        <stp/>
        <stp>EM_S_VAL_PE_TTM</stp>
        <stp>2</stp>
        <stp>000919.SZ</stp>
        <stp>2020/12/29</stp>
        <tr r="CJ30" s="8"/>
      </tp>
      <tp>
        <v>163.79850666999999</v>
        <stp/>
        <stp>EM_S_VAL_PE_TTM</stp>
        <stp>2</stp>
        <stp>300009.SZ</stp>
        <stp>2020/10/20</stp>
        <tr r="AL110" s="8"/>
      </tp>
      <tp>
        <v>53.219598310000002</v>
        <stp/>
        <stp>EM_S_VAL_PE_TTM</stp>
        <stp>2</stp>
        <stp>300109.SZ</stp>
        <stp>2020/10/21</stp>
        <tr r="AM119" s="8"/>
      </tp>
      <tp>
        <v>31.848166509999999</v>
        <stp/>
        <stp>EM_S_VAL_PE_TTM</stp>
        <stp>2</stp>
        <stp>300519.SZ</stp>
        <stp>2020/11/25</stp>
        <tr r="BL166" s="8"/>
      </tp>
      <tp>
        <v>73.723418449999997</v>
        <stp/>
        <stp>EM_S_VAL_PE_TTM</stp>
        <stp>2</stp>
        <stp>300529.SZ</stp>
        <stp>2020/12/25</stp>
        <tr r="CH167" s="8"/>
      </tp>
      <tp>
        <v>59.02761082</v>
        <stp/>
        <stp>EM_S_VAL_PE_TTM</stp>
        <stp>2</stp>
        <stp>300149.SZ</stp>
        <stp>2020/12/21</stp>
        <tr r="CD125" s="8"/>
      </tp>
      <tp>
        <v>52.186646039999999</v>
        <stp/>
        <stp>EM_S_VAL_PE_TTM</stp>
        <stp>2</stp>
        <stp>300049.SZ</stp>
        <stp>2020/11/20</stp>
        <tr r="BI116" s="8"/>
      </tp>
      <tp>
        <v>104.74226283</v>
        <stp/>
        <stp>EM_S_VAL_PE_TTM</stp>
        <stp>2</stp>
        <stp>300759.SZ</stp>
        <stp>2020/10/27</stp>
        <tr r="AQ192" s="8"/>
      </tp>
      <tp>
        <v>69.638007009999995</v>
        <stp/>
        <stp>EM_S_VAL_PE_TTM</stp>
        <stp>2</stp>
        <stp>300049.SZ</stp>
        <stp>2020/10/20</stp>
        <tr r="AL116" s="8"/>
      </tp>
      <tp>
        <v>80.986692450000007</v>
        <stp/>
        <stp>EM_S_VAL_PE_TTM</stp>
        <stp>2</stp>
        <stp>300149.SZ</stp>
        <stp>2020/10/21</stp>
        <tr r="AM125" s="8"/>
      </tp>
      <tp>
        <v>74.784110400000003</v>
        <stp/>
        <stp>EM_S_VAL_PE_TTM</stp>
        <stp>2</stp>
        <stp>300759.SZ</stp>
        <stp>2020/11/27</stp>
        <tr r="BN192" s="8"/>
      </tp>
      <tp>
        <v>32.387446679999996</v>
        <stp/>
        <stp>EM_S_VAL_PE_TTM</stp>
        <stp>2</stp>
        <stp>000989.SZ</stp>
        <stp>2020/10/29</stp>
        <tr r="AS34" s="8"/>
      </tp>
      <tp>
        <v>-9.1959137700000007</v>
        <stp/>
        <stp>EM_S_VAL_PE_TTM</stp>
        <stp>2</stp>
        <stp>300199.SZ</stp>
        <stp>2020/12/21</stp>
        <tr r="CD130" s="8"/>
      </tp>
      <tp>
        <v>17.79705285</v>
        <stp/>
        <stp>EM_S_VAL_PE_TTM</stp>
        <stp>2</stp>
        <stp>000999.SZ</stp>
        <stp>2020/10/29</stp>
        <tr r="AS35" s="8"/>
      </tp>
      <tp>
        <v>5164.0220730499996</v>
        <stp/>
        <stp>EM_S_VAL_PE_TTM</stp>
        <stp>2</stp>
        <stp>300289.SZ</stp>
        <stp>2020/12/22</stp>
        <tr r="CE142" s="8"/>
      </tp>
      <tp>
        <v>29.23136139</v>
        <stp/>
        <stp>EM_S_VAL_PE_TTM</stp>
        <stp>2</stp>
        <stp>000989.SZ</stp>
        <stp>2020/12/29</stp>
        <tr r="CJ34" s="8"/>
      </tp>
      <tp>
        <v>-9.19587954</v>
        <stp/>
        <stp>EM_S_VAL_PE_TTM</stp>
        <stp>2</stp>
        <stp>300199.SZ</stp>
        <stp>2020/10/21</stp>
        <tr r="AM130" s="8"/>
      </tp>
      <tp>
        <v>14.23654206</v>
        <stp/>
        <stp>EM_S_VAL_PE_TTM</stp>
        <stp>2</stp>
        <stp>000999.SZ</stp>
        <stp>2020/12/29</stp>
        <tr r="CJ35" s="8"/>
      </tp>
      <tp>
        <v>-424.38517402000002</v>
        <stp/>
        <stp>EM_S_VAL_PE_TTM</stp>
        <stp>2</stp>
        <stp>300289.SZ</stp>
        <stp>2020/10/22</stp>
        <tr r="AN142" s="8"/>
      </tp>
      <tp>
        <v>116.44943397999999</v>
        <stp/>
        <stp>EM_S_VAL_PE_TTM</stp>
        <stp>2</stp>
        <stp>603259.SH</stp>
        <stp>2020/11/12</stp>
        <tr r="BC265" s="8"/>
      </tp>
      <tp>
        <v>33.278601039999998</v>
        <stp/>
        <stp>EM_S_VAL_PE_TTM</stp>
        <stp>2</stp>
        <stp>603669.SH</stp>
        <stp>2020/12/16</stp>
        <tr r="CA278" s="8"/>
      </tp>
      <tp>
        <v>12.22604009</v>
        <stp/>
        <stp>EM_S_VAL_PE_TTM</stp>
        <stp>2</stp>
        <stp>600479.SH</stp>
        <stp>2020/12/24</stp>
        <tr r="CG220" s="8"/>
      </tp>
      <tp>
        <v>21.90697256</v>
        <stp/>
        <stp>EM_S_VAL_PE_TTM</stp>
        <stp>2</stp>
        <stp>603079.SH</stp>
        <stp>2020/12/10</stp>
        <tr r="BW257" s="8"/>
      </tp>
      <tp>
        <v>104.67423623000001</v>
        <stp/>
        <stp>EM_S_VAL_PE_TTM</stp>
        <stp>2</stp>
        <stp>603259.SH</stp>
        <stp>2020/10/12</stp>
        <tr r="AF265" s="8"/>
      </tp>
      <tp>
        <v>78.416672169999998</v>
        <stp/>
        <stp>EM_S_VAL_PE_TTM</stp>
        <stp>2</stp>
        <stp>600079.SH</stp>
        <stp>2020/11/20</stp>
        <tr r="BI198" s="8"/>
      </tp>
      <tp>
        <v>12.73252737</v>
        <stp/>
        <stp>EM_S_VAL_PE_TTM</stp>
        <stp>2</stp>
        <stp>600479.SH</stp>
        <stp>2020/11/24</stp>
        <tr r="BK220" s="8"/>
      </tp>
      <tp>
        <v>21.780342659999999</v>
        <stp/>
        <stp>EM_S_VAL_PE_TTM</stp>
        <stp>2</stp>
        <stp>603079.SH</stp>
        <stp>2020/11/10</stp>
        <tr r="BA257" s="8"/>
      </tp>
      <tp>
        <v>35.463142429999998</v>
        <stp/>
        <stp>EM_S_VAL_PE_TTM</stp>
        <stp>2</stp>
        <stp>603669.SH</stp>
        <stp>2020/10/16</stp>
        <tr r="AJ278" s="8"/>
      </tp>
      <tp>
        <v>48.04334952</v>
        <stp/>
        <stp>EM_S_VAL_PE_TTM</stp>
        <stp>2</stp>
        <stp>600079.SH</stp>
        <stp>2020/10/20</stp>
        <tr r="AL198" s="8"/>
      </tp>
      <tp>
        <v>30.25965622</v>
        <stp/>
        <stp>EM_S_VAL_PE_TTM</stp>
        <stp>2</stp>
        <stp>603669.SH</stp>
        <stp>2020/11/16</stp>
        <tr r="BE278" s="8"/>
      </tp>
      <tp>
        <v>-43.912507599999998</v>
        <stp/>
        <stp>EM_S_VAL_PE_TTM</stp>
        <stp>2</stp>
        <stp>600129.SH</stp>
        <stp>2020/12/21</stp>
        <tr r="CD202" s="8"/>
      </tp>
      <tp>
        <v>21.503655909999999</v>
        <stp/>
        <stp>EM_S_VAL_PE_TTM</stp>
        <stp>2</stp>
        <stp>600329.SH</stp>
        <stp>2020/12/23</stp>
        <tr r="CF213" s="8"/>
      </tp>
      <tp>
        <v>55.672658970000001</v>
        <stp/>
        <stp>EM_S_VAL_PE_TTM</stp>
        <stp>2</stp>
        <stp>600529.SH</stp>
        <stp>2020/12/25</stp>
        <tr r="CH226" s="8"/>
      </tp>
      <tp>
        <v>23.11723525</v>
        <stp/>
        <stp>EM_S_VAL_PE_TTM</stp>
        <stp>2</stp>
        <stp>600829.SH</stp>
        <stp>2020/12/28</stp>
        <tr r="CI248" s="8"/>
      </tp>
      <tp>
        <v>26.03076957</v>
        <stp/>
        <stp>EM_S_VAL_PE_TTM</stp>
        <stp>2</stp>
        <stp>603309.SH</stp>
        <stp>2020/10/13</stp>
        <tr r="AG267" s="8"/>
      </tp>
      <tp>
        <v>44.282455859999999</v>
        <stp/>
        <stp>EM_S_VAL_PE_TTM</stp>
        <stp>2</stp>
        <stp>603139.SH</stp>
        <stp>2020/12/11</stp>
        <tr r="BX260" s="8"/>
      </tp>
      <tp>
        <v>21.79099849</v>
        <stp/>
        <stp>EM_S_VAL_PE_TTM</stp>
        <stp>2</stp>
        <stp>603309.SH</stp>
        <stp>2020/11/13</stp>
        <tr r="BD267" s="8"/>
      </tp>
      <tp>
        <v>-59.886012600000001</v>
        <stp/>
        <stp>EM_S_VAL_PE_TTM</stp>
        <stp>2</stp>
        <stp>600129.SH</stp>
        <stp>2020/10/21</stp>
        <tr r="AM202" s="8"/>
      </tp>
      <tp>
        <v>21.008570479999999</v>
        <stp/>
        <stp>EM_S_VAL_PE_TTM</stp>
        <stp>2</stp>
        <stp>600329.SH</stp>
        <stp>2020/10/23</stp>
        <tr r="AO213" s="8"/>
      </tp>
      <tp>
        <v>20.75297256</v>
        <stp/>
        <stp>EM_S_VAL_PE_TTM</stp>
        <stp>2</stp>
        <stp>600829.SH</stp>
        <stp>2020/10/28</stp>
        <tr r="AR248" s="8"/>
      </tp>
      <tp>
        <v>48.103784529999999</v>
        <stp/>
        <stp>EM_S_VAL_PE_TTM</stp>
        <stp>2</stp>
        <stp>603139.SH</stp>
        <stp>2020/11/11</stp>
        <tr r="BB260" s="8"/>
      </tp>
      <tp>
        <v>113.60075154</v>
        <stp/>
        <stp>EM_S_VAL_PE_TTM</stp>
        <stp>2</stp>
        <stp>603229.SH</stp>
        <stp>2020/10/12</stp>
        <tr r="AF263" s="8"/>
      </tp>
      <tp>
        <v>72.747786250000004</v>
        <stp/>
        <stp>EM_S_VAL_PE_TTM</stp>
        <stp>2</stp>
        <stp>603939.SH</stp>
        <stp>2020/11/19</stp>
        <tr r="BH289" s="8"/>
      </tp>
      <tp>
        <v>19.161440509999998</v>
        <stp/>
        <stp>EM_S_VAL_PE_TTM</stp>
        <stp>2</stp>
        <stp>600329.SH</stp>
        <stp>2020/11/23</stp>
        <tr r="BJ213" s="8"/>
      </tp>
      <tp>
        <v>47.395028340000003</v>
        <stp/>
        <stp>EM_S_VAL_PE_TTM</stp>
        <stp>2</stp>
        <stp>600529.SH</stp>
        <stp>2020/11/25</stp>
        <tr r="BL226" s="8"/>
      </tp>
      <tp>
        <v>107.97978798</v>
        <stp/>
        <stp>EM_S_VAL_PE_TTM</stp>
        <stp>2</stp>
        <stp>603229.SH</stp>
        <stp>2020/11/12</stp>
        <tr r="BC263" s="8"/>
      </tp>
      <tp>
        <v>77.021899579999996</v>
        <stp/>
        <stp>EM_S_VAL_PE_TTM</stp>
        <stp>2</stp>
        <stp>603939.SH</stp>
        <stp>2020/10/19</stp>
        <tr r="AK289" s="8"/>
      </tp>
      <tp>
        <v>30.550437540000001</v>
        <stp/>
        <stp>EM_S_VAL_PE_TTM</stp>
        <stp>2</stp>
        <stp>600789.SH</stp>
        <stp>2020/10/27</stp>
        <tr r="AQ246" s="8"/>
      </tp>
      <tp>
        <v>31.958183479999999</v>
        <stp/>
        <stp>EM_S_VAL_PE_TTM</stp>
        <stp>2</stp>
        <stp>600789.SH</stp>
        <stp>2020/11/27</stp>
        <tr r="BN246" s="8"/>
      </tp>
      <tp>
        <v>35.398777129999999</v>
        <stp/>
        <stp>EM_S_VAL_PE_TTM</stp>
        <stp>2</stp>
        <stp>300039.SZ</stp>
        <stp>2020/10/21</stp>
        <tr r="AM115" s="8"/>
      </tp>
      <tp>
        <v>148.59979441999999</v>
        <stp/>
        <stp>EM_S_VAL_PE_TTM</stp>
        <stp>2</stp>
        <stp>300239.SZ</stp>
        <stp>2020/10/23</stp>
        <tr r="AO135" s="8"/>
      </tp>
      <tp>
        <v>26.112933300000002</v>
        <stp/>
        <stp>EM_S_VAL_PE_TTM</stp>
        <stp>2</stp>
        <stp>300519.SZ</stp>
        <stp>2020/12/24</stp>
        <tr r="CG166" s="8"/>
      </tp>
      <tp>
        <v>67.486779769999998</v>
        <stp/>
        <stp>EM_S_VAL_PE_TTM</stp>
        <stp>2</stp>
        <stp>300529.SZ</stp>
        <stp>2020/11/24</stp>
        <tr r="BK167" s="8"/>
      </tp>
      <tp>
        <v>35.204197469999997</v>
        <stp/>
        <stp>EM_S_VAL_PE_TTM</stp>
        <stp>2</stp>
        <stp>300639.SZ</stp>
        <stp>2020/10/27</stp>
        <tr r="AQ180" s="8"/>
      </tp>
      <tp>
        <v>-58.446824020000001</v>
        <stp/>
        <stp>EM_S_VAL_PE_TTM</stp>
        <stp>2</stp>
        <stp>000919.SZ</stp>
        <stp>2020/10/28</stp>
        <tr r="AR30" s="8"/>
      </tp>
      <tp>
        <v>129.41557065000001</v>
        <stp/>
        <stp>EM_S_VAL_PE_TTM</stp>
        <stp>2</stp>
        <stp>300009.SZ</stp>
        <stp>2020/12/21</stp>
        <tr r="CD110" s="8"/>
      </tp>
      <tp>
        <v>141.27754772</v>
        <stp/>
        <stp>EM_S_VAL_PE_TTM</stp>
        <stp>2</stp>
        <stp>300239.SZ</stp>
        <stp>2020/11/23</stp>
        <tr r="BJ135" s="8"/>
      </tp>
      <tp>
        <v>-15.321517350000001</v>
        <stp/>
        <stp>EM_S_VAL_PE_TTM</stp>
        <stp>2</stp>
        <stp>300439.SZ</stp>
        <stp>2020/11/25</stp>
        <tr r="BL159" s="8"/>
      </tp>
      <tp>
        <v>25.59016982</v>
        <stp/>
        <stp>EM_S_VAL_PE_TTM</stp>
        <stp>2</stp>
        <stp>300639.SZ</stp>
        <stp>2020/11/27</stp>
        <tr r="BN180" s="8"/>
      </tp>
      <tp>
        <v>32.41348601</v>
        <stp/>
        <stp>EM_S_VAL_PE_TTM</stp>
        <stp>2</stp>
        <stp>000739.SZ</stp>
        <stp>2020/11/26</stp>
        <tr r="BM22" s="8"/>
      </tp>
      <tp>
        <v>34.249702390000003</v>
        <stp/>
        <stp>EM_S_VAL_PE_TTM</stp>
        <stp>2</stp>
        <stp>300039.SZ</stp>
        <stp>2020/12/21</stp>
        <tr r="CD115" s="8"/>
      </tp>
      <tp>
        <v>54.975019250000003</v>
        <stp/>
        <stp>EM_S_VAL_PE_TTM</stp>
        <stp>2</stp>
        <stp>300109.SZ</stp>
        <stp>2020/11/20</stp>
        <tr r="BI119" s="8"/>
      </tp>
      <tp>
        <v>151.73394515999999</v>
        <stp/>
        <stp>EM_S_VAL_PE_TTM</stp>
        <stp>2</stp>
        <stp>300239.SZ</stp>
        <stp>2020/12/23</stp>
        <tr r="CF135" s="8"/>
      </tp>
      <tp>
        <v>-13.48823632</v>
        <stp/>
        <stp>EM_S_VAL_PE_TTM</stp>
        <stp>2</stp>
        <stp>300439.SZ</stp>
        <stp>2020/12/25</stp>
        <tr r="CH159" s="8"/>
      </tp>
      <tp>
        <v>33.76143562</v>
        <stp/>
        <stp>EM_S_VAL_PE_TTM</stp>
        <stp>2</stp>
        <stp>000739.SZ</stp>
        <stp>2020/10/26</stp>
        <tr r="AP22" s="8"/>
      </tp>
      <tp>
        <v>-276.06792578</v>
        <stp/>
        <stp>EM_S_VAL_PE_TTM</stp>
        <stp>2</stp>
        <stp>000919.SZ</stp>
        <stp>2020/12/28</stp>
        <tr r="CI30" s="8"/>
      </tp>
      <tp>
        <v>166.0476802</v>
        <stp/>
        <stp>EM_S_VAL_PE_TTM</stp>
        <stp>2</stp>
        <stp>300009.SZ</stp>
        <stp>2020/10/21</stp>
        <tr r="AM110" s="8"/>
      </tp>
      <tp>
        <v>54.760541109999998</v>
        <stp/>
        <stp>EM_S_VAL_PE_TTM</stp>
        <stp>2</stp>
        <stp>300109.SZ</stp>
        <stp>2020/10/20</stp>
        <tr r="AL119" s="8"/>
      </tp>
      <tp>
        <v>32.697237340000001</v>
        <stp/>
        <stp>EM_S_VAL_PE_TTM</stp>
        <stp>2</stp>
        <stp>300519.SZ</stp>
        <stp>2020/11/24</stp>
        <tr r="BK166" s="8"/>
      </tp>
      <tp>
        <v>73.05776736</v>
        <stp/>
        <stp>EM_S_VAL_PE_TTM</stp>
        <stp>2</stp>
        <stp>300529.SZ</stp>
        <stp>2020/12/24</stp>
        <tr r="CG167" s="8"/>
      </tp>
      <tp>
        <v>46.909937650000003</v>
        <stp/>
        <stp>EM_S_VAL_PE_TTM</stp>
        <stp>2</stp>
        <stp>300049.SZ</stp>
        <stp>2020/12/21</stp>
        <tr r="CD116" s="8"/>
      </tp>
      <tp>
        <v>59.736225599999997</v>
        <stp/>
        <stp>EM_S_VAL_PE_TTM</stp>
        <stp>2</stp>
        <stp>300149.SZ</stp>
        <stp>2020/11/20</stp>
        <tr r="BI125" s="8"/>
      </tp>
      <tp>
        <v>99.286075499999995</v>
        <stp/>
        <stp>EM_S_VAL_PE_TTM</stp>
        <stp>2</stp>
        <stp>300759.SZ</stp>
        <stp>2020/10/26</stp>
        <tr r="AP192" s="8"/>
      </tp>
      <tp>
        <v>68.084973849999997</v>
        <stp/>
        <stp>EM_S_VAL_PE_TTM</stp>
        <stp>2</stp>
        <stp>300049.SZ</stp>
        <stp>2020/10/21</stp>
        <tr r="AM116" s="8"/>
      </tp>
      <tp>
        <v>83.627562850000004</v>
        <stp/>
        <stp>EM_S_VAL_PE_TTM</stp>
        <stp>2</stp>
        <stp>300149.SZ</stp>
        <stp>2020/10/20</stp>
        <tr r="AL125" s="8"/>
      </tp>
      <tp>
        <v>74.429421849999997</v>
        <stp/>
        <stp>EM_S_VAL_PE_TTM</stp>
        <stp>2</stp>
        <stp>300759.SZ</stp>
        <stp>2020/11/26</stp>
        <tr r="BM192" s="8"/>
      </tp>
      <tp>
        <v>32.425019130000003</v>
        <stp/>
        <stp>EM_S_VAL_PE_TTM</stp>
        <stp>2</stp>
        <stp>000989.SZ</stp>
        <stp>2020/10/28</stp>
        <tr r="AR34" s="8"/>
      </tp>
      <tp>
        <v>17.506956840000001</v>
        <stp/>
        <stp>EM_S_VAL_PE_TTM</stp>
        <stp>2</stp>
        <stp>000999.SZ</stp>
        <stp>2020/10/28</stp>
        <tr r="AR35" s="8"/>
      </tp>
      <tp>
        <v>5070.6963729400004</v>
        <stp/>
        <stp>EM_S_VAL_PE_TTM</stp>
        <stp>2</stp>
        <stp>300289.SZ</stp>
        <stp>2020/12/23</stp>
        <tr r="CF142" s="8"/>
      </tp>
      <tp>
        <v>29.156216499999999</v>
        <stp/>
        <stp>EM_S_VAL_PE_TTM</stp>
        <stp>2</stp>
        <stp>000989.SZ</stp>
        <stp>2020/12/28</stp>
        <tr r="CI34" s="8"/>
      </tp>
      <tp>
        <v>-8.8850046599999999</v>
        <stp/>
        <stp>EM_S_VAL_PE_TTM</stp>
        <stp>2</stp>
        <stp>300199.SZ</stp>
        <stp>2020/10/20</stp>
        <tr r="AL130" s="8"/>
      </tp>
      <tp>
        <v>5436.2220317199999</v>
        <stp/>
        <stp>EM_S_VAL_PE_TTM</stp>
        <stp>2</stp>
        <stp>300289.SZ</stp>
        <stp>2020/11/23</stp>
        <tr r="BJ142" s="8"/>
      </tp>
      <tp>
        <v>14.05306669</v>
        <stp/>
        <stp>EM_S_VAL_PE_TTM</stp>
        <stp>2</stp>
        <stp>000999.SZ</stp>
        <stp>2020/12/28</stp>
        <tr r="CI35" s="8"/>
      </tp>
      <tp>
        <v>-9.5999952000000004</v>
        <stp/>
        <stp>EM_S_VAL_PE_TTM</stp>
        <stp>2</stp>
        <stp>300199.SZ</stp>
        <stp>2020/11/20</stp>
        <tr r="BI130" s="8"/>
      </tp>
      <tp>
        <v>-409.30549778</v>
        <stp/>
        <stp>EM_S_VAL_PE_TTM</stp>
        <stp>2</stp>
        <stp>300289.SZ</stp>
        <stp>2020/10/23</stp>
        <tr r="AO142" s="8"/>
      </tp>
      <tp>
        <v>116.94623190999999</v>
        <stp/>
        <stp>EM_S_VAL_PE_TTM</stp>
        <stp>2</stp>
        <stp>603259.SH</stp>
        <stp>2020/11/13</stp>
        <tr r="BD265" s="8"/>
      </tp>
      <tp>
        <v>34.261513309999998</v>
        <stp/>
        <stp>EM_S_VAL_PE_TTM</stp>
        <stp>2</stp>
        <stp>603669.SH</stp>
        <stp>2020/12/17</stp>
        <tr r="CB278" s="8"/>
      </tp>
      <tp>
        <v>73.52106972</v>
        <stp/>
        <stp>EM_S_VAL_PE_TTM</stp>
        <stp>2</stp>
        <stp>600079.SH</stp>
        <stp>2020/12/21</stp>
        <tr r="CD198" s="8"/>
      </tp>
      <tp>
        <v>12.240109179999999</v>
        <stp/>
        <stp>EM_S_VAL_PE_TTM</stp>
        <stp>2</stp>
        <stp>600479.SH</stp>
        <stp>2020/12/25</stp>
        <tr r="CH220" s="8"/>
      </tp>
      <tp>
        <v>21.695922719999999</v>
        <stp/>
        <stp>EM_S_VAL_PE_TTM</stp>
        <stp>2</stp>
        <stp>603079.SH</stp>
        <stp>2020/12/11</stp>
        <tr r="BX257" s="8"/>
      </tp>
      <tp>
        <v>105.83944108</v>
        <stp/>
        <stp>EM_S_VAL_PE_TTM</stp>
        <stp>2</stp>
        <stp>603259.SH</stp>
        <stp>2020/10/13</stp>
        <tr r="AG265" s="8"/>
      </tp>
      <tp>
        <v>12.63404373</v>
        <stp/>
        <stp>EM_S_VAL_PE_TTM</stp>
        <stp>2</stp>
        <stp>600479.SH</stp>
        <stp>2020/11/25</stp>
        <tr r="BL220" s="8"/>
      </tp>
      <tp>
        <v>21.31603303</v>
        <stp/>
        <stp>EM_S_VAL_PE_TTM</stp>
        <stp>2</stp>
        <stp>603079.SH</stp>
        <stp>2020/11/11</stp>
        <tr r="BB257" s="8"/>
      </tp>
      <tp>
        <v>47.72687827</v>
        <stp/>
        <stp>EM_S_VAL_PE_TTM</stp>
        <stp>2</stp>
        <stp>600079.SH</stp>
        <stp>2020/10/21</stp>
        <tr r="AM198" s="8"/>
      </tp>
      <tp>
        <v>30.716008339999998</v>
        <stp/>
        <stp>EM_S_VAL_PE_TTM</stp>
        <stp>2</stp>
        <stp>603669.SH</stp>
        <stp>2020/11/17</stp>
        <tr r="BF278" s="8"/>
      </tp>
      <tp>
        <v>21.515425830000002</v>
        <stp/>
        <stp>EM_S_VAL_PE_TTM</stp>
        <stp>2</stp>
        <stp>600329.SH</stp>
        <stp>2020/12/22</stp>
        <tr r="CE213" s="8"/>
      </tp>
      <tp>
        <v>55.929936679999997</v>
        <stp/>
        <stp>EM_S_VAL_PE_TTM</stp>
        <stp>2</stp>
        <stp>600529.SH</stp>
        <stp>2020/12/24</stp>
        <tr r="CG226" s="8"/>
      </tp>
      <tp>
        <v>22.212393970000001</v>
        <stp/>
        <stp>EM_S_VAL_PE_TTM</stp>
        <stp>2</stp>
        <stp>600829.SH</stp>
        <stp>2020/12/29</stp>
        <tr r="CJ248" s="8"/>
      </tp>
      <tp>
        <v>26.15489449</v>
        <stp/>
        <stp>EM_S_VAL_PE_TTM</stp>
        <stp>2</stp>
        <stp>603309.SH</stp>
        <stp>2020/10/12</stp>
        <tr r="AF267" s="8"/>
      </tp>
      <tp>
        <v>45.406376059999999</v>
        <stp/>
        <stp>EM_S_VAL_PE_TTM</stp>
        <stp>2</stp>
        <stp>603139.SH</stp>
        <stp>2020/12/10</stp>
        <tr r="BW260" s="8"/>
      </tp>
      <tp>
        <v>21.957215099999999</v>
        <stp/>
        <stp>EM_S_VAL_PE_TTM</stp>
        <stp>2</stp>
        <stp>603309.SH</stp>
        <stp>2020/11/12</stp>
        <tr r="BC267" s="8"/>
      </tp>
      <tp>
        <v>65.648812919999997</v>
        <stp/>
        <stp>EM_S_VAL_PE_TTM</stp>
        <stp>2</stp>
        <stp>603939.SH</stp>
        <stp>2020/12/18</stp>
        <tr r="CC289" s="8"/>
      </tp>
      <tp>
        <v>-61.559845250000002</v>
        <stp/>
        <stp>EM_S_VAL_PE_TTM</stp>
        <stp>2</stp>
        <stp>600129.SH</stp>
        <stp>2020/10/20</stp>
        <tr r="AL202" s="8"/>
      </tp>
      <tp>
        <v>21.188460379999999</v>
        <stp/>
        <stp>EM_S_VAL_PE_TTM</stp>
        <stp>2</stp>
        <stp>600329.SH</stp>
        <stp>2020/10/22</stp>
        <tr r="AN213" s="8"/>
      </tp>
      <tp>
        <v>20.723784129999999</v>
        <stp/>
        <stp>EM_S_VAL_PE_TTM</stp>
        <stp>2</stp>
        <stp>600829.SH</stp>
        <stp>2020/10/29</stp>
        <tr r="AS248" s="8"/>
      </tp>
      <tp>
        <v>49.202728729999997</v>
        <stp/>
        <stp>EM_S_VAL_PE_TTM</stp>
        <stp>2</stp>
        <stp>603139.SH</stp>
        <stp>2020/11/10</stp>
        <tr r="BA260" s="8"/>
      </tp>
      <tp>
        <v>120.55531310000001</v>
        <stp/>
        <stp>EM_S_VAL_PE_TTM</stp>
        <stp>2</stp>
        <stp>603229.SH</stp>
        <stp>2020/10/13</stp>
        <tr r="AG263" s="8"/>
      </tp>
      <tp>
        <v>72.888727209999999</v>
        <stp/>
        <stp>EM_S_VAL_PE_TTM</stp>
        <stp>2</stp>
        <stp>603939.SH</stp>
        <stp>2020/11/18</stp>
        <tr r="BG289" s="8"/>
      </tp>
      <tp>
        <v>-46.908670170000001</v>
        <stp/>
        <stp>EM_S_VAL_PE_TTM</stp>
        <stp>2</stp>
        <stp>600129.SH</stp>
        <stp>2020/11/20</stp>
        <tr r="BI202" s="8"/>
      </tp>
      <tp>
        <v>47.831281850000003</v>
        <stp/>
        <stp>EM_S_VAL_PE_TTM</stp>
        <stp>2</stp>
        <stp>600529.SH</stp>
        <stp>2020/11/24</stp>
        <tr r="BK226" s="8"/>
      </tp>
      <tp>
        <v>108.32061371</v>
        <stp/>
        <stp>EM_S_VAL_PE_TTM</stp>
        <stp>2</stp>
        <stp>603229.SH</stp>
        <stp>2020/11/13</stp>
        <tr r="BD263" s="8"/>
      </tp>
      <tp>
        <v>30.550437540000001</v>
        <stp/>
        <stp>EM_S_VAL_PE_TTM</stp>
        <stp>2</stp>
        <stp>600789.SH</stp>
        <stp>2020/10/26</stp>
        <tr r="AP246" s="8"/>
      </tp>
      <tp>
        <v>31.782008260000001</v>
        <stp/>
        <stp>EM_S_VAL_PE_TTM</stp>
        <stp>2</stp>
        <stp>600789.SH</stp>
        <stp>2020/11/26</stp>
        <tr r="BM246" s="8"/>
      </tp>
      <tp>
        <v>35.398777129999999</v>
        <stp/>
        <stp>EM_S_VAL_PE_TTM</stp>
        <stp>2</stp>
        <stp>300039.SZ</stp>
        <stp>2020/10/22</stp>
        <tr r="AN115" s="8"/>
      </tp>
      <tp>
        <v>151.77048705000001</v>
        <stp/>
        <stp>EM_S_VAL_PE_TTM</stp>
        <stp>2</stp>
        <stp>300239.SZ</stp>
        <stp>2020/10/20</stp>
        <tr r="AL135" s="8"/>
      </tp>
      <tp>
        <v>-15.09843972</v>
        <stp/>
        <stp>EM_S_VAL_PE_TTM</stp>
        <stp>2</stp>
        <stp>300439.SZ</stp>
        <stp>2020/10/26</stp>
        <tr r="AP159" s="8"/>
      </tp>
      <tp>
        <v>65.182602919999994</v>
        <stp/>
        <stp>EM_S_VAL_PE_TTM</stp>
        <stp>2</stp>
        <stp>300529.SZ</stp>
        <stp>2020/11/27</stp>
        <tr r="BN167" s="8"/>
      </tp>
      <tp>
        <v>35.172080559999998</v>
        <stp/>
        <stp>EM_S_VAL_PE_TTM</stp>
        <stp>2</stp>
        <stp>000739.SZ</stp>
        <stp>2020/12/25</stp>
        <tr r="CH22" s="8"/>
      </tp>
      <tp>
        <v>127.85832186</v>
        <stp/>
        <stp>EM_S_VAL_PE_TTM</stp>
        <stp>2</stp>
        <stp>300009.SZ</stp>
        <stp>2020/12/22</stp>
        <tr r="CE110" s="8"/>
      </tp>
      <tp>
        <v>48.88922376</v>
        <stp/>
        <stp>EM_S_VAL_PE_TTM</stp>
        <stp>2</stp>
        <stp>300109.SZ</stp>
        <stp>2020/12/23</stp>
        <tr r="CF119" s="8"/>
      </tp>
      <tp>
        <v>141.04518332999999</v>
        <stp/>
        <stp>EM_S_VAL_PE_TTM</stp>
        <stp>2</stp>
        <stp>300239.SZ</stp>
        <stp>2020/11/20</stp>
        <tr r="BI135" s="8"/>
      </tp>
      <tp>
        <v>-14.9902015</v>
        <stp/>
        <stp>EM_S_VAL_PE_TTM</stp>
        <stp>2</stp>
        <stp>300439.SZ</stp>
        <stp>2020/11/26</stp>
        <tr r="BM159" s="8"/>
      </tp>
      <tp>
        <v>79.468499399999999</v>
        <stp/>
        <stp>EM_S_VAL_PE_TTM</stp>
        <stp>2</stp>
        <stp>300529.SZ</stp>
        <stp>2020/10/27</stp>
        <tr r="AQ167" s="8"/>
      </tp>
      <tp>
        <v>27.835183260000001</v>
        <stp/>
        <stp>EM_S_VAL_PE_TTM</stp>
        <stp>2</stp>
        <stp>300639.SZ</stp>
        <stp>2020/11/24</stp>
        <tr r="BK180" s="8"/>
      </tp>
      <tp>
        <v>32.805331819999999</v>
        <stp/>
        <stp>EM_S_VAL_PE_TTM</stp>
        <stp>2</stp>
        <stp>000739.SZ</stp>
        <stp>2020/11/25</stp>
        <tr r="BL22" s="8"/>
      </tp>
      <tp>
        <v>35.095374049999997</v>
        <stp/>
        <stp>EM_S_VAL_PE_TTM</stp>
        <stp>2</stp>
        <stp>300039.SZ</stp>
        <stp>2020/12/22</stp>
        <tr r="CE115" s="8"/>
      </tp>
      <tp>
        <v>54.231199799999999</v>
        <stp/>
        <stp>EM_S_VAL_PE_TTM</stp>
        <stp>2</stp>
        <stp>300109.SZ</stp>
        <stp>2020/11/23</stp>
        <tr r="BJ119" s="8"/>
      </tp>
      <tp>
        <v>39.998063950000002</v>
        <stp/>
        <stp>EM_S_VAL_PE_TTM</stp>
        <stp>2</stp>
        <stp>300519.SZ</stp>
        <stp>2020/10/27</stp>
        <tr r="AQ166" s="8"/>
      </tp>
      <tp>
        <v>26.850659090000001</v>
        <stp/>
        <stp>EM_S_VAL_PE_TTM</stp>
        <stp>2</stp>
        <stp>300639.SZ</stp>
        <stp>2020/12/24</stp>
        <tr r="CG180" s="8"/>
      </tp>
      <tp>
        <v>163.99408697999999</v>
        <stp/>
        <stp>EM_S_VAL_PE_TTM</stp>
        <stp>2</stp>
        <stp>300009.SZ</stp>
        <stp>2020/10/22</stp>
        <tr r="AN110" s="8"/>
      </tp>
      <tp>
        <v>52.791558649999999</v>
        <stp/>
        <stp>EM_S_VAL_PE_TTM</stp>
        <stp>2</stp>
        <stp>300109.SZ</stp>
        <stp>2020/10/23</stp>
        <tr r="AO119" s="8"/>
      </tp>
      <tp>
        <v>31.543782620000002</v>
        <stp/>
        <stp>EM_S_VAL_PE_TTM</stp>
        <stp>2</stp>
        <stp>300519.SZ</stp>
        <stp>2020/11/27</stp>
        <tr r="BN166" s="8"/>
      </tp>
      <tp>
        <v>92.613121539999995</v>
        <stp/>
        <stp>EM_S_VAL_PE_TTM</stp>
        <stp>2</stp>
        <stp>300759.SZ</stp>
        <stp>2020/12/25</stp>
        <tr r="CH192" s="8"/>
      </tp>
      <tp>
        <v>46.962704729999999</v>
        <stp/>
        <stp>EM_S_VAL_PE_TTM</stp>
        <stp>2</stp>
        <stp>300049.SZ</stp>
        <stp>2020/12/22</stp>
        <tr r="CE116" s="8"/>
      </tp>
      <tp>
        <v>56.937197230000002</v>
        <stp/>
        <stp>EM_S_VAL_PE_TTM</stp>
        <stp>2</stp>
        <stp>300149.SZ</stp>
        <stp>2020/12/23</stp>
        <tr r="CF125" s="8"/>
      </tp>
      <tp>
        <v>60.125963720000001</v>
        <stp/>
        <stp>EM_S_VAL_PE_TTM</stp>
        <stp>2</stp>
        <stp>300149.SZ</stp>
        <stp>2020/11/23</stp>
        <tr r="BJ125" s="8"/>
      </tp>
      <tp>
        <v>68.271337829999993</v>
        <stp/>
        <stp>EM_S_VAL_PE_TTM</stp>
        <stp>2</stp>
        <stp>300049.SZ</stp>
        <stp>2020/10/22</stp>
        <tr r="AN116" s="8"/>
      </tp>
      <tp>
        <v>74.480200139999994</v>
        <stp/>
        <stp>EM_S_VAL_PE_TTM</stp>
        <stp>2</stp>
        <stp>300149.SZ</stp>
        <stp>2020/10/23</stp>
        <tr r="AO125" s="8"/>
      </tp>
      <tp>
        <v>75.722064570000001</v>
        <stp/>
        <stp>EM_S_VAL_PE_TTM</stp>
        <stp>2</stp>
        <stp>300759.SZ</stp>
        <stp>2020/11/25</stp>
        <tr r="BL192" s="8"/>
      </tp>
      <tp>
        <v>-8.9755057100000002</v>
        <stp/>
        <stp>EM_S_VAL_PE_TTM</stp>
        <stp>2</stp>
        <stp>300199.SZ</stp>
        <stp>2020/12/23</stp>
        <tr r="CF130" s="8"/>
      </tp>
      <tp>
        <v>-8.65435555</v>
        <stp/>
        <stp>EM_S_VAL_PE_TTM</stp>
        <stp>2</stp>
        <stp>300199.SZ</stp>
        <stp>2020/10/23</stp>
        <tr r="AO130" s="8"/>
      </tp>
      <tp>
        <v>5436.2220317199999</v>
        <stp/>
        <stp>EM_S_VAL_PE_TTM</stp>
        <stp>2</stp>
        <stp>300289.SZ</stp>
        <stp>2020/11/20</stp>
        <tr r="BI142" s="8"/>
      </tp>
      <tp>
        <v>-9.5755054099999999</v>
        <stp/>
        <stp>EM_S_VAL_PE_TTM</stp>
        <stp>2</stp>
        <stp>300199.SZ</stp>
        <stp>2020/11/23</stp>
        <tr r="BJ130" s="8"/>
      </tp>
      <tp>
        <v>-455.62164620999999</v>
        <stp/>
        <stp>EM_S_VAL_PE_TTM</stp>
        <stp>2</stp>
        <stp>300289.SZ</stp>
        <stp>2020/10/20</stp>
        <tr r="AL142" s="8"/>
      </tp>
      <tp>
        <v>119.53951709</v>
        <stp/>
        <stp>EM_S_VAL_PE_TTM</stp>
        <stp>2</stp>
        <stp>603259.SH</stp>
        <stp>2020/11/10</stp>
        <tr r="BA265" s="8"/>
      </tp>
      <tp>
        <v>32.295688769999998</v>
        <stp/>
        <stp>EM_S_VAL_PE_TTM</stp>
        <stp>2</stp>
        <stp>603669.SH</stp>
        <stp>2020/12/14</stp>
        <tr r="BY278" s="8"/>
      </tp>
      <tp>
        <v>69.495796589999998</v>
        <stp/>
        <stp>EM_S_VAL_PE_TTM</stp>
        <stp>2</stp>
        <stp>600079.SH</stp>
        <stp>2020/12/22</stp>
        <tr r="CE198" s="8"/>
      </tp>
      <tp>
        <v>12.64811282</v>
        <stp/>
        <stp>EM_S_VAL_PE_TTM</stp>
        <stp>2</stp>
        <stp>600479.SH</stp>
        <stp>2020/11/26</stp>
        <tr r="BM220" s="8"/>
      </tp>
      <tp>
        <v>21.223171099999998</v>
        <stp/>
        <stp>EM_S_VAL_PE_TTM</stp>
        <stp>2</stp>
        <stp>603079.SH</stp>
        <stp>2020/11/12</stp>
        <tr r="BC257" s="8"/>
      </tp>
      <tp>
        <v>35.802097199999999</v>
        <stp/>
        <stp>EM_S_VAL_PE_TTM</stp>
        <stp>2</stp>
        <stp>603669.SH</stp>
        <stp>2020/10/14</stp>
        <tr r="AH278" s="8"/>
      </tp>
      <tp>
        <v>47.335056719999997</v>
        <stp/>
        <stp>EM_S_VAL_PE_TTM</stp>
        <stp>2</stp>
        <stp>600079.SH</stp>
        <stp>2020/10/22</stp>
        <tr r="AN198" s="8"/>
      </tp>
      <tp>
        <v>12.80578182</v>
        <stp/>
        <stp>EM_S_VAL_PE_TTM</stp>
        <stp>2</stp>
        <stp>600479.SH</stp>
        <stp>2020/10/26</stp>
        <tr r="AP220" s="8"/>
      </tp>
      <tp>
        <v>29.205143960000001</v>
        <stp/>
        <stp>EM_S_VAL_PE_TTM</stp>
        <stp>2</stp>
        <stp>603079.SH</stp>
        <stp>2020/10/12</stp>
        <tr r="AF257" s="8"/>
      </tp>
      <tp>
        <v>108.95772125000001</v>
        <stp/>
        <stp>EM_S_VAL_PE_TTM</stp>
        <stp>2</stp>
        <stp>603259.SH</stp>
        <stp>2020/12/10</stp>
        <tr r="BW265" s="8"/>
      </tp>
      <tp>
        <v>-41.915065890000001</v>
        <stp/>
        <stp>EM_S_VAL_PE_TTM</stp>
        <stp>2</stp>
        <stp>600129.SH</stp>
        <stp>2020/12/23</stp>
        <tr r="CF202" s="8"/>
      </tp>
      <tp>
        <v>21.715514580000001</v>
        <stp/>
        <stp>EM_S_VAL_PE_TTM</stp>
        <stp>2</stp>
        <stp>600329.SH</stp>
        <stp>2020/12/21</stp>
        <tr r="CD213" s="8"/>
      </tp>
      <tp>
        <v>122.3874211</v>
        <stp/>
        <stp>EM_S_VAL_PE_TTM</stp>
        <stp>2</stp>
        <stp>603229.SH</stp>
        <stp>2020/12/10</stp>
        <tr r="BW263" s="8"/>
      </tp>
      <tp>
        <v>21.923971779999999</v>
        <stp/>
        <stp>EM_S_VAL_PE_TTM</stp>
        <stp>2</stp>
        <stp>603309.SH</stp>
        <stp>2020/11/11</stp>
        <tr r="BB267" s="8"/>
      </tp>
      <tp>
        <v>-48.281911340000001</v>
        <stp/>
        <stp>EM_S_VAL_PE_TTM</stp>
        <stp>2</stp>
        <stp>600129.SH</stp>
        <stp>2020/10/23</stp>
        <tr r="AO202" s="8"/>
      </tp>
      <tp>
        <v>21.39404884</v>
        <stp/>
        <stp>EM_S_VAL_PE_TTM</stp>
        <stp>2</stp>
        <stp>600329.SH</stp>
        <stp>2020/10/21</stp>
        <tr r="AM213" s="8"/>
      </tp>
      <tp>
        <v>51.578587599999999</v>
        <stp/>
        <stp>EM_S_VAL_PE_TTM</stp>
        <stp>2</stp>
        <stp>600529.SH</stp>
        <stp>2020/10/27</stp>
        <tr r="AQ226" s="8"/>
      </tp>
      <tp>
        <v>47.953928509999997</v>
        <stp/>
        <stp>EM_S_VAL_PE_TTM</stp>
        <stp>2</stp>
        <stp>603139.SH</stp>
        <stp>2020/11/13</stp>
        <tr r="BD260" s="8"/>
      </tp>
      <tp>
        <v>21.29234864</v>
        <stp/>
        <stp>EM_S_VAL_PE_TTM</stp>
        <stp>2</stp>
        <stp>603309.SH</stp>
        <stp>2020/12/11</stp>
        <tr r="BX267" s="8"/>
      </tp>
      <tp>
        <v>-46.565359870000002</v>
        <stp/>
        <stp>EM_S_VAL_PE_TTM</stp>
        <stp>2</stp>
        <stp>600129.SH</stp>
        <stp>2020/11/23</stp>
        <tr r="BJ202" s="8"/>
      </tp>
      <tp>
        <v>46.746241079999997</v>
        <stp/>
        <stp>EM_S_VAL_PE_TTM</stp>
        <stp>2</stp>
        <stp>600529.SH</stp>
        <stp>2020/11/27</stp>
        <tr r="BN226" s="8"/>
      </tp>
      <tp>
        <v>47.937824740000003</v>
        <stp/>
        <stp>EM_S_VAL_PE_TTM</stp>
        <stp>2</stp>
        <stp>603139.SH</stp>
        <stp>2020/10/13</stp>
        <tr r="AG260" s="8"/>
      </tp>
      <tp>
        <v>108.38258202999999</v>
        <stp/>
        <stp>EM_S_VAL_PE_TTM</stp>
        <stp>2</stp>
        <stp>603229.SH</stp>
        <stp>2020/11/10</stp>
        <tr r="BA263" s="8"/>
      </tp>
      <tp>
        <v>32.099123640000002</v>
        <stp/>
        <stp>EM_S_VAL_PE_TTM</stp>
        <stp>2</stp>
        <stp>600789.SH</stp>
        <stp>2020/11/25</stp>
        <tr r="BL246" s="8"/>
      </tp>
      <tp>
        <v>32.979999710000001</v>
        <stp/>
        <stp>EM_S_VAL_PE_TTM</stp>
        <stp>2</stp>
        <stp>600789.SH</stp>
        <stp>2020/12/25</stp>
        <tr r="CH246" s="8"/>
      </tp>
      <tp>
        <v>34.262667729999997</v>
        <stp/>
        <stp>EM_S_VAL_PE_TTM</stp>
        <stp>2</stp>
        <stp>300039.SZ</stp>
        <stp>2020/10/23</stp>
        <tr r="AO115" s="8"/>
      </tp>
      <tp>
        <v>146.06324032000001</v>
        <stp/>
        <stp>EM_S_VAL_PE_TTM</stp>
        <stp>2</stp>
        <stp>300239.SZ</stp>
        <stp>2020/10/21</stp>
        <tr r="AM135" s="8"/>
      </tp>
      <tp>
        <v>-15.46849952</v>
        <stp/>
        <stp>EM_S_VAL_PE_TTM</stp>
        <stp>2</stp>
        <stp>300439.SZ</stp>
        <stp>2020/10/27</stp>
        <tr r="AQ159" s="8"/>
      </tp>
      <tp>
        <v>65.704883010000003</v>
        <stp/>
        <stp>EM_S_VAL_PE_TTM</stp>
        <stp>2</stp>
        <stp>300529.SZ</stp>
        <stp>2020/11/26</stp>
        <tr r="BM167" s="8"/>
      </tp>
      <tp>
        <v>35.344492719999998</v>
        <stp/>
        <stp>EM_S_VAL_PE_TTM</stp>
        <stp>2</stp>
        <stp>000739.SZ</stp>
        <stp>2020/12/24</stp>
        <tr r="CG22" s="8"/>
      </tp>
      <tp>
        <v>125.89127075</v>
        <stp/>
        <stp>EM_S_VAL_PE_TTM</stp>
        <stp>2</stp>
        <stp>300009.SZ</stp>
        <stp>2020/12/23</stp>
        <tr r="CF110" s="8"/>
      </tp>
      <tp>
        <v>37.209553210000003</v>
        <stp/>
        <stp>EM_S_VAL_PE_TTM</stp>
        <stp>2</stp>
        <stp>300039.SZ</stp>
        <stp>2020/11/23</stp>
        <tr r="BJ115" s="8"/>
      </tp>
      <tp>
        <v>49.39637338</v>
        <stp/>
        <stp>EM_S_VAL_PE_TTM</stp>
        <stp>2</stp>
        <stp>300109.SZ</stp>
        <stp>2020/12/22</stp>
        <tr r="CE119" s="8"/>
      </tp>
      <tp>
        <v>-15.395143089999999</v>
        <stp/>
        <stp>EM_S_VAL_PE_TTM</stp>
        <stp>2</stp>
        <stp>300439.SZ</stp>
        <stp>2020/11/27</stp>
        <tr r="BN159" s="8"/>
      </tp>
      <tp>
        <v>75.372185000000002</v>
        <stp/>
        <stp>EM_S_VAL_PE_TTM</stp>
        <stp>2</stp>
        <stp>300529.SZ</stp>
        <stp>2020/10/26</stp>
        <tr r="AP167" s="8"/>
      </tp>
      <tp>
        <v>26.194309650000001</v>
        <stp/>
        <stp>EM_S_VAL_PE_TTM</stp>
        <stp>2</stp>
        <stp>300639.SZ</stp>
        <stp>2020/11/25</stp>
        <tr r="BL180" s="8"/>
      </tp>
      <tp>
        <v>33.839804780000001</v>
        <stp/>
        <stp>EM_S_VAL_PE_TTM</stp>
        <stp>2</stp>
        <stp>000739.SZ</stp>
        <stp>2020/11/24</stp>
        <tr r="BK22" s="8"/>
      </tp>
      <tp>
        <v>134.98888210999999</v>
        <stp/>
        <stp>EM_S_VAL_PE_TTM</stp>
        <stp>2</stp>
        <stp>300009.SZ</stp>
        <stp>2020/11/23</stp>
        <tr r="BJ110" s="8"/>
      </tp>
      <tp>
        <v>35.659155159999997</v>
        <stp/>
        <stp>EM_S_VAL_PE_TTM</stp>
        <stp>2</stp>
        <stp>300039.SZ</stp>
        <stp>2020/12/23</stp>
        <tr r="CF115" s="8"/>
      </tp>
      <tp>
        <v>161.26088505999999</v>
        <stp/>
        <stp>EM_S_VAL_PE_TTM</stp>
        <stp>2</stp>
        <stp>300239.SZ</stp>
        <stp>2020/12/21</stp>
        <tr r="CD135" s="8"/>
      </tp>
      <tp>
        <v>42.098872100000001</v>
        <stp/>
        <stp>EM_S_VAL_PE_TTM</stp>
        <stp>2</stp>
        <stp>300519.SZ</stp>
        <stp>2020/10/26</stp>
        <tr r="AP166" s="8"/>
      </tp>
      <tp>
        <v>27.305628590000001</v>
        <stp/>
        <stp>EM_S_VAL_PE_TTM</stp>
        <stp>2</stp>
        <stp>300639.SZ</stp>
        <stp>2020/12/25</stp>
        <tr r="CH180" s="8"/>
      </tp>
      <tp>
        <v>160.66922177000001</v>
        <stp/>
        <stp>EM_S_VAL_PE_TTM</stp>
        <stp>2</stp>
        <stp>300009.SZ</stp>
        <stp>2020/10/23</stp>
        <tr r="AO110" s="8"/>
      </tp>
      <tp>
        <v>51.821335410000003</v>
        <stp/>
        <stp>EM_S_VAL_PE_TTM</stp>
        <stp>2</stp>
        <stp>300109.SZ</stp>
        <stp>2020/10/22</stp>
        <tr r="AN119" s="8"/>
      </tp>
      <tp>
        <v>31.97632814</v>
        <stp/>
        <stp>EM_S_VAL_PE_TTM</stp>
        <stp>2</stp>
        <stp>300519.SZ</stp>
        <stp>2020/11/26</stp>
        <tr r="BM166" s="8"/>
      </tp>
      <tp>
        <v>91.588465729999996</v>
        <stp/>
        <stp>EM_S_VAL_PE_TTM</stp>
        <stp>2</stp>
        <stp>300759.SZ</stp>
        <stp>2020/12/24</stp>
        <tr r="CG192" s="8"/>
      </tp>
      <tp>
        <v>46.065664300000002</v>
        <stp/>
        <stp>EM_S_VAL_PE_TTM</stp>
        <stp>2</stp>
        <stp>300049.SZ</stp>
        <stp>2020/12/23</stp>
        <tr r="CF116" s="8"/>
      </tp>
      <tp>
        <v>57.716673489999998</v>
        <stp/>
        <stp>EM_S_VAL_PE_TTM</stp>
        <stp>2</stp>
        <stp>300149.SZ</stp>
        <stp>2020/12/22</stp>
        <tr r="CE125" s="8"/>
      </tp>
      <tp>
        <v>51.395139780000001</v>
        <stp/>
        <stp>EM_S_VAL_PE_TTM</stp>
        <stp>2</stp>
        <stp>300049.SZ</stp>
        <stp>2020/11/23</stp>
        <tr r="BJ116" s="8"/>
      </tp>
      <tp>
        <v>66.718304669999995</v>
        <stp/>
        <stp>EM_S_VAL_PE_TTM</stp>
        <stp>2</stp>
        <stp>300049.SZ</stp>
        <stp>2020/10/23</stp>
        <tr r="AO116" s="8"/>
      </tp>
      <tp>
        <v>79.417479599999993</v>
        <stp/>
        <stp>EM_S_VAL_PE_TTM</stp>
        <stp>2</stp>
        <stp>300149.SZ</stp>
        <stp>2020/10/22</stp>
        <tr r="AN125" s="8"/>
      </tp>
      <tp>
        <v>75.690536699999996</v>
        <stp/>
        <stp>EM_S_VAL_PE_TTM</stp>
        <stp>2</stp>
        <stp>300759.SZ</stp>
        <stp>2020/11/24</stp>
        <tr r="BK192" s="8"/>
      </tp>
      <tp>
        <v>-9.1591790900000003</v>
        <stp/>
        <stp>EM_S_VAL_PE_TTM</stp>
        <stp>2</stp>
        <stp>300199.SZ</stp>
        <stp>2020/12/22</stp>
        <tr r="CE130" s="8"/>
      </tp>
      <tp>
        <v>4954.0392477900004</v>
        <stp/>
        <stp>EM_S_VAL_PE_TTM</stp>
        <stp>2</stp>
        <stp>300289.SZ</stp>
        <stp>2020/12/21</stp>
        <tr r="CD142" s="8"/>
      </tp>
      <tp>
        <v>-9.2660770899999996</v>
        <stp/>
        <stp>EM_S_VAL_PE_TTM</stp>
        <stp>2</stp>
        <stp>300199.SZ</stp>
        <stp>2020/10/22</stp>
        <tr r="AN130" s="8"/>
      </tp>
      <tp>
        <v>-433.00213186000002</v>
        <stp/>
        <stp>EM_S_VAL_PE_TTM</stp>
        <stp>2</stp>
        <stp>300289.SZ</stp>
        <stp>2020/10/21</stp>
        <tr r="AM142" s="8"/>
      </tp>
      <tp>
        <v>114.13435565</v>
        <stp/>
        <stp>EM_S_VAL_PE_TTM</stp>
        <stp>2</stp>
        <stp>603259.SH</stp>
        <stp>2020/11/11</stp>
        <tr r="BB265" s="8"/>
      </tp>
      <tp>
        <v>34.12109727</v>
        <stp/>
        <stp>EM_S_VAL_PE_TTM</stp>
        <stp>2</stp>
        <stp>603669.SH</stp>
        <stp>2020/12/15</stp>
        <tr r="BZ278" s="8"/>
      </tp>
      <tp>
        <v>69.169423089999995</v>
        <stp/>
        <stp>EM_S_VAL_PE_TTM</stp>
        <stp>2</stp>
        <stp>600079.SH</stp>
        <stp>2020/12/23</stp>
        <tr r="CF198" s="8"/>
      </tp>
      <tp>
        <v>77.785683410000004</v>
        <stp/>
        <stp>EM_S_VAL_PE_TTM</stp>
        <stp>2</stp>
        <stp>600079.SH</stp>
        <stp>2020/11/23</stp>
        <tr r="BJ198" s="8"/>
      </tp>
      <tp>
        <v>12.63404373</v>
        <stp/>
        <stp>EM_S_VAL_PE_TTM</stp>
        <stp>2</stp>
        <stp>600479.SH</stp>
        <stp>2020/11/27</stp>
        <tr r="BN220" s="8"/>
      </tp>
      <tp>
        <v>20.88549137</v>
        <stp/>
        <stp>EM_S_VAL_PE_TTM</stp>
        <stp>2</stp>
        <stp>603079.SH</stp>
        <stp>2020/11/13</stp>
        <tr r="BD257" s="8"/>
      </tp>
      <tp>
        <v>35.632619810000001</v>
        <stp/>
        <stp>EM_S_VAL_PE_TTM</stp>
        <stp>2</stp>
        <stp>603669.SH</stp>
        <stp>2020/10/15</stp>
        <tr r="AI278" s="8"/>
      </tp>
      <tp>
        <v>46.807604640000001</v>
        <stp/>
        <stp>EM_S_VAL_PE_TTM</stp>
        <stp>2</stp>
        <stp>600079.SH</stp>
        <stp>2020/10/23</stp>
        <tr r="AO198" s="8"/>
      </tp>
      <tp>
        <v>12.82020275</v>
        <stp/>
        <stp>EM_S_VAL_PE_TTM</stp>
        <stp>2</stp>
        <stp>600479.SH</stp>
        <stp>2020/10/27</stp>
        <tr r="AQ220" s="8"/>
      </tp>
      <tp>
        <v>29.319633119999999</v>
        <stp/>
        <stp>EM_S_VAL_PE_TTM</stp>
        <stp>2</stp>
        <stp>603079.SH</stp>
        <stp>2020/10/13</stp>
        <tr r="AG257" s="8"/>
      </tp>
      <tp>
        <v>108.30194799</v>
        <stp/>
        <stp>EM_S_VAL_PE_TTM</stp>
        <stp>2</stp>
        <stp>603259.SH</stp>
        <stp>2020/12/11</stp>
        <tr r="BX265" s="8"/>
      </tp>
      <tp>
        <v>-42.726526589999999</v>
        <stp/>
        <stp>EM_S_VAL_PE_TTM</stp>
        <stp>2</stp>
        <stp>600129.SH</stp>
        <stp>2020/12/22</stp>
        <tr r="CE202" s="8"/>
      </tp>
      <tp>
        <v>121.76773796000001</v>
        <stp/>
        <stp>EM_S_VAL_PE_TTM</stp>
        <stp>2</stp>
        <stp>603229.SH</stp>
        <stp>2020/12/11</stp>
        <tr r="BX263" s="8"/>
      </tp>
      <tp>
        <v>22.57221659</v>
        <stp/>
        <stp>EM_S_VAL_PE_TTM</stp>
        <stp>2</stp>
        <stp>603309.SH</stp>
        <stp>2020/11/10</stp>
        <tr r="BA267" s="8"/>
      </tp>
      <tp>
        <v>-58.286572509999999</v>
        <stp/>
        <stp>EM_S_VAL_PE_TTM</stp>
        <stp>2</stp>
        <stp>600129.SH</stp>
        <stp>2020/10/22</stp>
        <tr r="AN202" s="8"/>
      </tp>
      <tp>
        <v>21.561089460000002</v>
        <stp/>
        <stp>EM_S_VAL_PE_TTM</stp>
        <stp>2</stp>
        <stp>600329.SH</stp>
        <stp>2020/10/20</stp>
        <tr r="AL213" s="8"/>
      </tp>
      <tp>
        <v>53.759855129999998</v>
        <stp/>
        <stp>EM_S_VAL_PE_TTM</stp>
        <stp>2</stp>
        <stp>600529.SH</stp>
        <stp>2020/10/26</stp>
        <tr r="AP226" s="8"/>
      </tp>
      <tp>
        <v>48.053832530000001</v>
        <stp/>
        <stp>EM_S_VAL_PE_TTM</stp>
        <stp>2</stp>
        <stp>603139.SH</stp>
        <stp>2020/11/12</stp>
        <tr r="BC260" s="8"/>
      </tp>
      <tp>
        <v>21.8741068</v>
        <stp/>
        <stp>EM_S_VAL_PE_TTM</stp>
        <stp>2</stp>
        <stp>603309.SH</stp>
        <stp>2020/12/10</stp>
        <tr r="BW267" s="8"/>
      </tp>
      <tp>
        <v>19.30267963</v>
        <stp/>
        <stp>EM_S_VAL_PE_TTM</stp>
        <stp>2</stp>
        <stp>600329.SH</stp>
        <stp>2020/11/20</stp>
        <tr r="BI213" s="8"/>
      </tp>
      <tp>
        <v>46.667939160000003</v>
        <stp/>
        <stp>EM_S_VAL_PE_TTM</stp>
        <stp>2</stp>
        <stp>600529.SH</stp>
        <stp>2020/11/26</stp>
        <tr r="BM226" s="8"/>
      </tp>
      <tp>
        <v>48.339188</v>
        <stp/>
        <stp>EM_S_VAL_PE_TTM</stp>
        <stp>2</stp>
        <stp>603139.SH</stp>
        <stp>2020/10/12</stp>
        <tr r="AF260" s="8"/>
      </tp>
      <tp>
        <v>107.85585134999999</v>
        <stp/>
        <stp>EM_S_VAL_PE_TTM</stp>
        <stp>2</stp>
        <stp>603229.SH</stp>
        <stp>2020/11/11</stp>
        <tr r="BB263" s="8"/>
      </tp>
      <tp>
        <v>32.803824489999997</v>
        <stp/>
        <stp>EM_S_VAL_PE_TTM</stp>
        <stp>2</stp>
        <stp>600789.SH</stp>
        <stp>2020/11/24</stp>
        <tr r="BK246" s="8"/>
      </tp>
      <tp>
        <v>32.451474070000003</v>
        <stp/>
        <stp>EM_S_VAL_PE_TTM</stp>
        <stp>2</stp>
        <stp>600789.SH</stp>
        <stp>2020/12/24</stp>
        <tr r="CG246" s="8"/>
      </tp>
      <tp>
        <v>152.61600508000001</v>
        <stp/>
        <stp>EM_S_VAL_PE_TTM</stp>
        <stp>2</stp>
        <stp>300239.SZ</stp>
        <stp>2020/10/26</stp>
        <tr r="AP135" s="8"/>
      </tp>
      <tp>
        <v>-15.34267919</v>
        <stp/>
        <stp>EM_S_VAL_PE_TTM</stp>
        <stp>2</stp>
        <stp>300439.SZ</stp>
        <stp>2020/10/20</stp>
        <tr r="AL159" s="8"/>
      </tp>
      <tp>
        <v>27.266388030000002</v>
        <stp/>
        <stp>EM_S_VAL_PE_TTM</stp>
        <stp>2</stp>
        <stp>300519.SZ</stp>
        <stp>2020/12/21</stp>
        <tr r="CD166" s="8"/>
      </tp>
      <tp>
        <v>53.43882155</v>
        <stp/>
        <stp>EM_S_VAL_PE_TTM</stp>
        <stp>2</stp>
        <stp>300639.SZ</stp>
        <stp>2020/10/22</stp>
        <tr r="AN180" s="8"/>
      </tp>
      <tp>
        <v>36.582725500000002</v>
        <stp/>
        <stp>EM_S_VAL_PE_TTM</stp>
        <stp>2</stp>
        <stp>000739.SZ</stp>
        <stp>2020/12/23</stp>
        <tr r="CF22" s="8"/>
      </tp>
      <tp>
        <v>123.43245687</v>
        <stp/>
        <stp>EM_S_VAL_PE_TTM</stp>
        <stp>2</stp>
        <stp>300009.SZ</stp>
        <stp>2020/12/24</stp>
        <tr r="CG110" s="8"/>
      </tp>
      <tp>
        <v>36.786717379999999</v>
        <stp/>
        <stp>EM_S_VAL_PE_TTM</stp>
        <stp>2</stp>
        <stp>300039.SZ</stp>
        <stp>2020/11/24</stp>
        <tr r="BK115" s="8"/>
      </tp>
      <tp>
        <v>46.488715540000001</v>
        <stp/>
        <stp>EM_S_VAL_PE_TTM</stp>
        <stp>2</stp>
        <stp>300109.SZ</stp>
        <stp>2020/12/25</stp>
        <tr r="CH119" s="8"/>
      </tp>
      <tp>
        <v>135.46843802999999</v>
        <stp/>
        <stp>EM_S_VAL_PE_TTM</stp>
        <stp>2</stp>
        <stp>300239.SZ</stp>
        <stp>2020/11/26</stp>
        <tr r="BM135" s="8"/>
      </tp>
      <tp>
        <v>-14.56317218</v>
        <stp/>
        <stp>EM_S_VAL_PE_TTM</stp>
        <stp>2</stp>
        <stp>300439.SZ</stp>
        <stp>2020/11/20</stp>
        <tr r="BI159" s="8"/>
      </tp>
      <tp>
        <v>77.276971189999998</v>
        <stp/>
        <stp>EM_S_VAL_PE_TTM</stp>
        <stp>2</stp>
        <stp>300529.SZ</stp>
        <stp>2020/10/21</stp>
        <tr r="AM167" s="8"/>
      </tp>
      <tp>
        <v>33.886826280000001</v>
        <stp/>
        <stp>EM_S_VAL_PE_TTM</stp>
        <stp>2</stp>
        <stp>000739.SZ</stp>
        <stp>2020/11/23</stp>
        <tr r="BJ22" s="8"/>
      </tp>
      <tp>
        <v>132.36614731</v>
        <stp/>
        <stp>EM_S_VAL_PE_TTM</stp>
        <stp>2</stp>
        <stp>300009.SZ</stp>
        <stp>2020/11/24</stp>
        <tr r="BK110" s="8"/>
      </tp>
      <tp>
        <v>34.602065580000001</v>
        <stp/>
        <stp>EM_S_VAL_PE_TTM</stp>
        <stp>2</stp>
        <stp>300039.SZ</stp>
        <stp>2020/12/24</stp>
        <tr r="CG115" s="8"/>
      </tp>
      <tp>
        <v>52.439271130000002</v>
        <stp/>
        <stp>EM_S_VAL_PE_TTM</stp>
        <stp>2</stp>
        <stp>300109.SZ</stp>
        <stp>2020/11/25</stp>
        <tr r="BL119" s="8"/>
      </tp>
      <tp>
        <v>44.944061099999999</v>
        <stp/>
        <stp>EM_S_VAL_PE_TTM</stp>
        <stp>2</stp>
        <stp>300519.SZ</stp>
        <stp>2020/10/21</stp>
        <tr r="AM166" s="8"/>
      </tp>
      <tp>
        <v>29.080755499999999</v>
        <stp/>
        <stp>EM_S_VAL_PE_TTM</stp>
        <stp>2</stp>
        <stp>300639.SZ</stp>
        <stp>2020/12/22</stp>
        <tr r="CE180" s="8"/>
      </tp>
      <tp>
        <v>33.306894470000003</v>
        <stp/>
        <stp>EM_S_VAL_PE_TTM</stp>
        <stp>2</stp>
        <stp>000739.SZ</stp>
        <stp>2020/10/23</stp>
        <tr r="AO22" s="8"/>
      </tp>
      <tp>
        <v>75.228813990000006</v>
        <stp/>
        <stp>EM_S_VAL_PE_TTM</stp>
        <stp>2</stp>
        <stp>300529.SZ</stp>
        <stp>2020/12/21</stp>
        <tr r="CD167" s="8"/>
      </tp>
      <tp>
        <v>92.810170740000004</v>
        <stp/>
        <stp>EM_S_VAL_PE_TTM</stp>
        <stp>2</stp>
        <stp>300759.SZ</stp>
        <stp>2020/12/23</stp>
        <tr r="CF192" s="8"/>
      </tp>
      <tp>
        <v>44.1132822</v>
        <stp/>
        <stp>EM_S_VAL_PE_TTM</stp>
        <stp>2</stp>
        <stp>300049.SZ</stp>
        <stp>2020/12/24</stp>
        <tr r="CG116" s="8"/>
      </tp>
      <tp>
        <v>50.91397164</v>
        <stp/>
        <stp>EM_S_VAL_PE_TTM</stp>
        <stp>2</stp>
        <stp>300149.SZ</stp>
        <stp>2020/12/25</stp>
        <tr r="CH125" s="8"/>
      </tp>
      <tp>
        <v>50.920236029999998</v>
        <stp/>
        <stp>EM_S_VAL_PE_TTM</stp>
        <stp>2</stp>
        <stp>300049.SZ</stp>
        <stp>2020/11/24</stp>
        <tr r="BK116" s="8"/>
      </tp>
      <tp>
        <v>57.822965699999997</v>
        <stp/>
        <stp>EM_S_VAL_PE_TTM</stp>
        <stp>2</stp>
        <stp>300149.SZ</stp>
        <stp>2020/11/25</stp>
        <tr r="BL125" s="8"/>
      </tp>
      <tp>
        <v>99.203406000000001</v>
        <stp/>
        <stp>EM_S_VAL_PE_TTM</stp>
        <stp>2</stp>
        <stp>300759.SZ</stp>
        <stp>2020/10/23</stp>
        <tr r="AO192" s="8"/>
      </tp>
      <tp>
        <v>78.031481130000003</v>
        <stp/>
        <stp>EM_S_VAL_PE_TTM</stp>
        <stp>2</stp>
        <stp>300759.SZ</stp>
        <stp>2020/11/23</stp>
        <tr r="BJ192" s="8"/>
      </tp>
      <tp>
        <v>-8.5836691700000003</v>
        <stp/>
        <stp>EM_S_VAL_PE_TTM</stp>
        <stp>2</stp>
        <stp>300199.SZ</stp>
        <stp>2020/12/25</stp>
        <tr r="CH130" s="8"/>
      </tp>
      <tp>
        <v>5125.1363646700001</v>
        <stp/>
        <stp>EM_S_VAL_PE_TTM</stp>
        <stp>2</stp>
        <stp>300289.SZ</stp>
        <stp>2020/11/26</stp>
        <tr r="BM142" s="8"/>
      </tp>
      <tp>
        <v>-9.2326484400000002</v>
        <stp/>
        <stp>EM_S_VAL_PE_TTM</stp>
        <stp>2</stp>
        <stp>300199.SZ</stp>
        <stp>2020/11/25</stp>
        <tr r="BL130" s="8"/>
      </tp>
      <tp>
        <v>-416.84533590000001</v>
        <stp/>
        <stp>EM_S_VAL_PE_TTM</stp>
        <stp>2</stp>
        <stp>300289.SZ</stp>
        <stp>2020/10/26</stp>
        <tr r="AP142" s="8"/>
      </tp>
      <tp>
        <v>120.07605885</v>
        <stp/>
        <stp>EM_S_VAL_PE_TTM</stp>
        <stp>2</stp>
        <stp>603259.SH</stp>
        <stp>2020/11/16</stp>
        <tr r="BE265" s="8"/>
      </tp>
      <tp>
        <v>67.450522669999998</v>
        <stp/>
        <stp>EM_S_VAL_PE_TTM</stp>
        <stp>2</stp>
        <stp>600079.SH</stp>
        <stp>2020/12/24</stp>
        <tr r="CG198" s="8"/>
      </tp>
      <tp>
        <v>21.695922719999999</v>
        <stp/>
        <stp>EM_S_VAL_PE_TTM</stp>
        <stp>2</stp>
        <stp>603079.SH</stp>
        <stp>2020/12/14</stp>
        <tr r="BY257" s="8"/>
      </tp>
      <tp>
        <v>105.2665487</v>
        <stp/>
        <stp>EM_S_VAL_PE_TTM</stp>
        <stp>2</stp>
        <stp>603259.SH</stp>
        <stp>2020/10/16</stp>
        <tr r="AJ265" s="8"/>
      </tp>
      <tp>
        <v>75.979750060000001</v>
        <stp/>
        <stp>EM_S_VAL_PE_TTM</stp>
        <stp>2</stp>
        <stp>600079.SH</stp>
        <stp>2020/11/24</stp>
        <tr r="BK198" s="8"/>
      </tp>
      <tp>
        <v>12.85914919</v>
        <stp/>
        <stp>EM_S_VAL_PE_TTM</stp>
        <stp>2</stp>
        <stp>600479.SH</stp>
        <stp>2020/11/20</stp>
        <tr r="BI220" s="8"/>
      </tp>
      <tp>
        <v>34.997079630000002</v>
        <stp/>
        <stp>EM_S_VAL_PE_TTM</stp>
        <stp>2</stp>
        <stp>603669.SH</stp>
        <stp>2020/10/12</stp>
        <tr r="AF278" s="8"/>
      </tp>
      <tp>
        <v>13.10862126</v>
        <stp/>
        <stp>EM_S_VAL_PE_TTM</stp>
        <stp>2</stp>
        <stp>600479.SH</stp>
        <stp>2020/10/20</stp>
        <tr r="AL220" s="8"/>
      </tp>
      <tp>
        <v>28.903308899999999</v>
        <stp/>
        <stp>EM_S_VAL_PE_TTM</stp>
        <stp>2</stp>
        <stp>603079.SH</stp>
        <stp>2020/10/14</stp>
        <tr r="AH257" s="8"/>
      </tp>
      <tp>
        <v>117.35360621</v>
        <stp/>
        <stp>EM_S_VAL_PE_TTM</stp>
        <stp>2</stp>
        <stp>603259.SH</stp>
        <stp>2020/12/16</stp>
        <tr r="CA265" s="8"/>
      </tp>
      <tp>
        <v>29.27674395</v>
        <stp/>
        <stp>EM_S_VAL_PE_TTM</stp>
        <stp>2</stp>
        <stp>603669.SH</stp>
        <stp>2020/11/12</stp>
        <tr r="BC278" s="8"/>
      </tp>
      <tp>
        <v>-43.319517089999998</v>
        <stp/>
        <stp>EM_S_VAL_PE_TTM</stp>
        <stp>2</stp>
        <stp>600129.SH</stp>
        <stp>2020/12/25</stp>
        <tr r="CH202" s="8"/>
      </tp>
      <tp>
        <v>54.084248770000002</v>
        <stp/>
        <stp>EM_S_VAL_PE_TTM</stp>
        <stp>2</stp>
        <stp>600529.SH</stp>
        <stp>2020/12/21</stp>
        <tr r="CD226" s="8"/>
      </tp>
      <tp>
        <v>122.66627852000001</v>
        <stp/>
        <stp>EM_S_VAL_PE_TTM</stp>
        <stp>2</stp>
        <stp>603229.SH</stp>
        <stp>2020/12/16</stp>
        <tr r="CA263" s="8"/>
      </tp>
      <tp>
        <v>44.831927950000001</v>
        <stp/>
        <stp>EM_S_VAL_PE_TTM</stp>
        <stp>2</stp>
        <stp>603139.SH</stp>
        <stp>2020/12/15</stp>
        <tr r="BZ260" s="8"/>
      </tp>
      <tp>
        <v>21.79099849</v>
        <stp/>
        <stp>EM_S_VAL_PE_TTM</stp>
        <stp>2</stp>
        <stp>603309.SH</stp>
        <stp>2020/11/17</stp>
        <tr r="BF267" s="8"/>
      </tp>
      <tp>
        <v>20.88007769</v>
        <stp/>
        <stp>EM_S_VAL_PE_TTM</stp>
        <stp>2</stp>
        <stp>600329.SH</stp>
        <stp>2020/10/27</stp>
        <tr r="AQ213" s="8"/>
      </tp>
      <tp>
        <v>59.01726918</v>
        <stp/>
        <stp>EM_S_VAL_PE_TTM</stp>
        <stp>2</stp>
        <stp>600529.SH</stp>
        <stp>2020/10/21</stp>
        <tr r="AM226" s="8"/>
      </tp>
      <tp>
        <v>118.6586145</v>
        <stp/>
        <stp>EM_S_VAL_PE_TTM</stp>
        <stp>2</stp>
        <stp>603229.SH</stp>
        <stp>2020/10/16</stp>
        <tr r="AJ263" s="8"/>
      </tp>
      <tp>
        <v>21.29234864</v>
        <stp/>
        <stp>EM_S_VAL_PE_TTM</stp>
        <stp>2</stp>
        <stp>603309.SH</stp>
        <stp>2020/12/17</stp>
        <tr r="CB267" s="8"/>
      </tp>
      <tp>
        <v>-45.597849050000001</v>
        <stp/>
        <stp>EM_S_VAL_PE_TTM</stp>
        <stp>2</stp>
        <stp>600129.SH</stp>
        <stp>2020/11/25</stp>
        <tr r="BL202" s="8"/>
      </tp>
      <tp>
        <v>18.831882570000001</v>
        <stp/>
        <stp>EM_S_VAL_PE_TTM</stp>
        <stp>2</stp>
        <stp>600329.SH</stp>
        <stp>2020/11/27</stp>
        <tr r="BN213" s="8"/>
      </tp>
      <tp>
        <v>47.812398719999997</v>
        <stp/>
        <stp>EM_S_VAL_PE_TTM</stp>
        <stp>2</stp>
        <stp>603139.SH</stp>
        <stp>2020/10/15</stp>
        <tr r="AI260" s="8"/>
      </tp>
      <tp>
        <v>106.58550090999999</v>
        <stp/>
        <stp>EM_S_VAL_PE_TTM</stp>
        <stp>2</stp>
        <stp>603229.SH</stp>
        <stp>2020/11/16</stp>
        <tr r="BE263" s="8"/>
      </tp>
      <tp>
        <v>30.156238340000002</v>
        <stp/>
        <stp>EM_S_VAL_PE_TTM</stp>
        <stp>2</stp>
        <stp>600789.SH</stp>
        <stp>2020/10/23</stp>
        <tr r="AO246" s="8"/>
      </tp>
      <tp>
        <v>33.120939880000002</v>
        <stp/>
        <stp>EM_S_VAL_PE_TTM</stp>
        <stp>2</stp>
        <stp>600789.SH</stp>
        <stp>2020/11/23</stp>
        <tr r="BJ246" s="8"/>
      </tp>
      <tp>
        <v>33.297115089999998</v>
        <stp/>
        <stp>EM_S_VAL_PE_TTM</stp>
        <stp>2</stp>
        <stp>600789.SH</stp>
        <stp>2020/12/23</stp>
        <tr r="CF246" s="8"/>
      </tp>
      <tp>
        <v>159.16876984000001</v>
        <stp/>
        <stp>EM_S_VAL_PE_TTM</stp>
        <stp>2</stp>
        <stp>300239.SZ</stp>
        <stp>2020/10/27</stp>
        <tr r="AQ135" s="8"/>
      </tp>
      <tp>
        <v>-15.11324211</v>
        <stp/>
        <stp>EM_S_VAL_PE_TTM</stp>
        <stp>2</stp>
        <stp>300439.SZ</stp>
        <stp>2020/10/21</stp>
        <tr r="AM159" s="8"/>
      </tp>
      <tp>
        <v>68.572303090000005</v>
        <stp/>
        <stp>EM_S_VAL_PE_TTM</stp>
        <stp>2</stp>
        <stp>300529.SZ</stp>
        <stp>2020/11/20</stp>
        <tr r="BI167" s="8"/>
      </tp>
      <tp>
        <v>35.055027150000001</v>
        <stp/>
        <stp>EM_S_VAL_PE_TTM</stp>
        <stp>2</stp>
        <stp>300639.SZ</stp>
        <stp>2020/10/23</stp>
        <tr r="AO180" s="8"/>
      </tp>
      <tp>
        <v>37.272374139999997</v>
        <stp/>
        <stp>EM_S_VAL_PE_TTM</stp>
        <stp>2</stp>
        <stp>000739.SZ</stp>
        <stp>2020/12/22</stp>
        <tr r="CE22" s="8"/>
      </tp>
      <tp>
        <v>122.77677317</v>
        <stp/>
        <stp>EM_S_VAL_PE_TTM</stp>
        <stp>2</stp>
        <stp>300009.SZ</stp>
        <stp>2020/12/25</stp>
        <tr r="CH110" s="8"/>
      </tp>
      <tp>
        <v>36.222936269999998</v>
        <stp/>
        <stp>EM_S_VAL_PE_TTM</stp>
        <stp>2</stp>
        <stp>300039.SZ</stp>
        <stp>2020/11/25</stp>
        <tr r="BL115" s="8"/>
      </tp>
      <tp>
        <v>46.657765410000003</v>
        <stp/>
        <stp>EM_S_VAL_PE_TTM</stp>
        <stp>2</stp>
        <stp>300109.SZ</stp>
        <stp>2020/12/24</stp>
        <tr r="CG119" s="8"/>
      </tp>
      <tp>
        <v>135.00370925000001</v>
        <stp/>
        <stp>EM_S_VAL_PE_TTM</stp>
        <stp>2</stp>
        <stp>300239.SZ</stp>
        <stp>2020/11/27</stp>
        <tr r="BN135" s="8"/>
      </tp>
      <tp>
        <v>84.588707290000002</v>
        <stp/>
        <stp>EM_S_VAL_PE_TTM</stp>
        <stp>2</stp>
        <stp>300529.SZ</stp>
        <stp>2020/10/20</stp>
        <tr r="AL167" s="8"/>
      </tp>
      <tp>
        <v>28.267777209999998</v>
        <stp/>
        <stp>EM_S_VAL_PE_TTM</stp>
        <stp>2</stp>
        <stp>300639.SZ</stp>
        <stp>2020/11/23</stp>
        <tr r="BJ180" s="8"/>
      </tp>
      <tp>
        <v>128.59596601999999</v>
        <stp/>
        <stp>EM_S_VAL_PE_TTM</stp>
        <stp>2</stp>
        <stp>300009.SZ</stp>
        <stp>2020/11/25</stp>
        <tr r="BL110" s="8"/>
      </tp>
      <tp>
        <v>34.39064767</v>
        <stp/>
        <stp>EM_S_VAL_PE_TTM</stp>
        <stp>2</stp>
        <stp>300039.SZ</stp>
        <stp>2020/12/25</stp>
        <tr r="CH115" s="8"/>
      </tp>
      <tp>
        <v>53.757860149999999</v>
        <stp/>
        <stp>EM_S_VAL_PE_TTM</stp>
        <stp>2</stp>
        <stp>300109.SZ</stp>
        <stp>2020/11/24</stp>
        <tr r="BK119" s="8"/>
      </tp>
      <tp>
        <v>-14.158230590000001</v>
        <stp/>
        <stp>EM_S_VAL_PE_TTM</stp>
        <stp>2</stp>
        <stp>300439.SZ</stp>
        <stp>2020/12/21</stp>
        <tr r="CD159" s="8"/>
      </tp>
      <tp>
        <v>45.225271640000003</v>
        <stp/>
        <stp>EM_S_VAL_PE_TTM</stp>
        <stp>2</stp>
        <stp>300519.SZ</stp>
        <stp>2020/10/20</stp>
        <tr r="AL166" s="8"/>
      </tp>
      <tp>
        <v>28.34236237</v>
        <stp/>
        <stp>EM_S_VAL_PE_TTM</stp>
        <stp>2</stp>
        <stp>300639.SZ</stp>
        <stp>2020/12/23</stp>
        <tr r="CF180" s="8"/>
      </tp>
      <tp>
        <v>33.385263629999997</v>
        <stp/>
        <stp>EM_S_VAL_PE_TTM</stp>
        <stp>2</stp>
        <stp>000739.SZ</stp>
        <stp>2020/10/22</stp>
        <tr r="AN22" s="8"/>
      </tp>
      <tp>
        <v>34.107015339999997</v>
        <stp/>
        <stp>EM_S_VAL_PE_TTM</stp>
        <stp>2</stp>
        <stp>300519.SZ</stp>
        <stp>2020/11/20</stp>
        <tr r="BI166" s="8"/>
      </tp>
      <tp>
        <v>91.430826379999999</v>
        <stp/>
        <stp>EM_S_VAL_PE_TTM</stp>
        <stp>2</stp>
        <stp>300759.SZ</stp>
        <stp>2020/12/22</stp>
        <tr r="CE192" s="8"/>
      </tp>
      <tp>
        <v>45.590760549999999</v>
        <stp/>
        <stp>EM_S_VAL_PE_TTM</stp>
        <stp>2</stp>
        <stp>300049.SZ</stp>
        <stp>2020/12/25</stp>
        <tr r="CH116" s="8"/>
      </tp>
      <tp>
        <v>51.23284829</v>
        <stp/>
        <stp>EM_S_VAL_PE_TTM</stp>
        <stp>2</stp>
        <stp>300149.SZ</stp>
        <stp>2020/12/24</stp>
        <tr r="CG125" s="8"/>
      </tp>
      <tp>
        <v>50.81470186</v>
        <stp/>
        <stp>EM_S_VAL_PE_TTM</stp>
        <stp>2</stp>
        <stp>300049.SZ</stp>
        <stp>2020/11/25</stp>
        <tr r="BL116" s="8"/>
      </tp>
      <tp>
        <v>59.311056729999997</v>
        <stp/>
        <stp>EM_S_VAL_PE_TTM</stp>
        <stp>2</stp>
        <stp>300149.SZ</stp>
        <stp>2020/11/24</stp>
        <tr r="BK125" s="8"/>
      </tp>
      <tp>
        <v>102.47344419</v>
        <stp/>
        <stp>EM_S_VAL_PE_TTM</stp>
        <stp>2</stp>
        <stp>300759.SZ</stp>
        <stp>2020/10/22</stp>
        <tr r="AN192" s="8"/>
      </tp>
      <tp>
        <v>-8.6081589600000008</v>
        <stp/>
        <stp>EM_S_VAL_PE_TTM</stp>
        <stp>2</stp>
        <stp>300199.SZ</stp>
        <stp>2020/12/24</stp>
        <tr r="CG130" s="8"/>
      </tp>
      <tp>
        <v>5132.9135063499998</v>
        <stp/>
        <stp>EM_S_VAL_PE_TTM</stp>
        <stp>2</stp>
        <stp>300289.SZ</stp>
        <stp>2020/11/27</stp>
        <tr r="BN142" s="8"/>
      </tp>
      <tp>
        <v>-9.3918320299999998</v>
        <stp/>
        <stp>EM_S_VAL_PE_TTM</stp>
        <stp>2</stp>
        <stp>300199.SZ</stp>
        <stp>2020/11/24</stp>
        <tr r="BK130" s="8"/>
      </tp>
      <tp>
        <v>-418.99957535999999</v>
        <stp/>
        <stp>EM_S_VAL_PE_TTM</stp>
        <stp>2</stp>
        <stp>300289.SZ</stp>
        <stp>2020/10/27</stp>
        <tr r="AQ142" s="8"/>
      </tp>
      <tp>
        <v>115.76385284</v>
        <stp/>
        <stp>EM_S_VAL_PE_TTM</stp>
        <stp>2</stp>
        <stp>603259.SH</stp>
        <stp>2020/11/17</stp>
        <tr r="BF265" s="8"/>
      </tp>
      <tp>
        <v>68.973598989999999</v>
        <stp/>
        <stp>EM_S_VAL_PE_TTM</stp>
        <stp>2</stp>
        <stp>600079.SH</stp>
        <stp>2020/12/25</stp>
        <tr r="CH198" s="8"/>
      </tp>
      <tp>
        <v>12.816941910000001</v>
        <stp/>
        <stp>EM_S_VAL_PE_TTM</stp>
        <stp>2</stp>
        <stp>600479.SH</stp>
        <stp>2020/12/21</stp>
        <tr r="CD220" s="8"/>
      </tp>
      <tp>
        <v>21.763458669999999</v>
        <stp/>
        <stp>EM_S_VAL_PE_TTM</stp>
        <stp>2</stp>
        <stp>603079.SH</stp>
        <stp>2020/12/15</stp>
        <tr r="BZ257" s="8"/>
      </tp>
      <tp>
        <v>70.583708240000007</v>
        <stp/>
        <stp>EM_S_VAL_PE_TTM</stp>
        <stp>2</stp>
        <stp>600079.SH</stp>
        <stp>2020/11/25</stp>
        <tr r="BL198" s="8"/>
      </tp>
      <tp>
        <v>36.141051959999999</v>
        <stp/>
        <stp>EM_S_VAL_PE_TTM</stp>
        <stp>2</stp>
        <stp>603669.SH</stp>
        <stp>2020/10/13</stp>
        <tr r="AG278" s="8"/>
      </tp>
      <tp>
        <v>13.00767478</v>
        <stp/>
        <stp>EM_S_VAL_PE_TTM</stp>
        <stp>2</stp>
        <stp>600479.SH</stp>
        <stp>2020/10/21</stp>
        <tr r="AM220" s="8"/>
      </tp>
      <tp>
        <v>28.736779210000002</v>
        <stp/>
        <stp>EM_S_VAL_PE_TTM</stp>
        <stp>2</stp>
        <stp>603079.SH</stp>
        <stp>2020/10/15</stp>
        <tr r="AI257" s="8"/>
      </tp>
      <tp>
        <v>122.19547421999999</v>
        <stp/>
        <stp>EM_S_VAL_PE_TTM</stp>
        <stp>2</stp>
        <stp>603259.SH</stp>
        <stp>2020/12/17</stp>
        <tr r="CB265" s="8"/>
      </tp>
      <tp>
        <v>29.452264</v>
        <stp/>
        <stp>EM_S_VAL_PE_TTM</stp>
        <stp>2</stp>
        <stp>603669.SH</stp>
        <stp>2020/11/13</stp>
        <tr r="BD278" s="8"/>
      </tp>
      <tp>
        <v>-40.541824720000001</v>
        <stp/>
        <stp>EM_S_VAL_PE_TTM</stp>
        <stp>2</stp>
        <stp>600129.SH</stp>
        <stp>2020/12/24</stp>
        <tr r="CG202" s="8"/>
      </tp>
      <tp>
        <v>119.84672021</v>
        <stp/>
        <stp>EM_S_VAL_PE_TTM</stp>
        <stp>2</stp>
        <stp>603229.SH</stp>
        <stp>2020/12/17</stp>
        <tr r="CB263" s="8"/>
      </tp>
      <tp>
        <v>26.22582302</v>
        <stp/>
        <stp>EM_S_VAL_PE_TTM</stp>
        <stp>2</stp>
        <stp>603309.SH</stp>
        <stp>2020/10/16</stp>
        <tr r="AJ267" s="8"/>
      </tp>
      <tp>
        <v>44.682071929999999</v>
        <stp/>
        <stp>EM_S_VAL_PE_TTM</stp>
        <stp>2</stp>
        <stp>603139.SH</stp>
        <stp>2020/12/14</stp>
        <tr r="BY260" s="8"/>
      </tp>
      <tp>
        <v>22.140053380000001</v>
        <stp/>
        <stp>EM_S_VAL_PE_TTM</stp>
        <stp>2</stp>
        <stp>603309.SH</stp>
        <stp>2020/11/16</stp>
        <tr r="BE267" s="8"/>
      </tp>
      <tp>
        <v>20.815831299999999</v>
        <stp/>
        <stp>EM_S_VAL_PE_TTM</stp>
        <stp>2</stp>
        <stp>600329.SH</stp>
        <stp>2020/10/26</stp>
        <tr r="AP213" s="8"/>
      </tp>
      <tp>
        <v>54.419828389999999</v>
        <stp/>
        <stp>EM_S_VAL_PE_TTM</stp>
        <stp>2</stp>
        <stp>600529.SH</stp>
        <stp>2020/10/20</stp>
        <tr r="AL226" s="8"/>
      </tp>
      <tp>
        <v>20.810320449999999</v>
        <stp/>
        <stp>EM_S_VAL_PE_TTM</stp>
        <stp>2</stp>
        <stp>603309.SH</stp>
        <stp>2020/12/16</stp>
        <tr r="CA267" s="8"/>
      </tp>
      <tp>
        <v>-45.254538750000002</v>
        <stp/>
        <stp>EM_S_VAL_PE_TTM</stp>
        <stp>2</stp>
        <stp>600129.SH</stp>
        <stp>2020/11/24</stp>
        <tr r="BK202" s="8"/>
      </tp>
      <tp>
        <v>18.820112640000001</v>
        <stp/>
        <stp>EM_S_VAL_PE_TTM</stp>
        <stp>2</stp>
        <stp>600329.SH</stp>
        <stp>2020/11/26</stp>
        <tr r="BM213" s="8"/>
      </tp>
      <tp>
        <v>48.02144363</v>
        <stp/>
        <stp>EM_S_VAL_PE_TTM</stp>
        <stp>2</stp>
        <stp>600529.SH</stp>
        <stp>2020/11/20</stp>
        <tr r="BI226" s="8"/>
      </tp>
      <tp>
        <v>47.862569120000003</v>
        <stp/>
        <stp>EM_S_VAL_PE_TTM</stp>
        <stp>2</stp>
        <stp>603139.SH</stp>
        <stp>2020/10/14</stp>
        <tr r="AH260" s="8"/>
      </tp>
      <tp>
        <v>105.03629305</v>
        <stp/>
        <stp>EM_S_VAL_PE_TTM</stp>
        <stp>2</stp>
        <stp>603229.SH</stp>
        <stp>2020/11/17</stp>
        <tr r="BF263" s="8"/>
      </tp>
      <tp>
        <v>30.78038707</v>
        <stp/>
        <stp>EM_S_VAL_PE_TTM</stp>
        <stp>2</stp>
        <stp>600789.SH</stp>
        <stp>2020/10/22</stp>
        <tr r="AN246" s="8"/>
      </tp>
      <tp>
        <v>34.142756110000001</v>
        <stp/>
        <stp>EM_S_VAL_PE_TTM</stp>
        <stp>2</stp>
        <stp>600789.SH</stp>
        <stp>2020/12/22</stp>
        <tr r="CE246" s="8"/>
      </tp>
      <tp>
        <v>34.143077259999998</v>
        <stp/>
        <stp>EM_S_VAL_PE_TTM</stp>
        <stp>2</stp>
        <stp>300039.SZ</stp>
        <stp>2020/10/26</stp>
        <tr r="AP115" s="8"/>
      </tp>
      <tp>
        <v>-15.06143374</v>
        <stp/>
        <stp>EM_S_VAL_PE_TTM</stp>
        <stp>2</stp>
        <stp>300439.SZ</stp>
        <stp>2020/10/22</stp>
        <tr r="AN159" s="8"/>
      </tp>
      <tp>
        <v>27.42659007</v>
        <stp/>
        <stp>EM_S_VAL_PE_TTM</stp>
        <stp>2</stp>
        <stp>300519.SZ</stp>
        <stp>2020/12/23</stp>
        <tr r="CF166" s="8"/>
      </tp>
      <tp>
        <v>67.691595489999997</v>
        <stp/>
        <stp>EM_S_VAL_PE_TTM</stp>
        <stp>2</stp>
        <stp>300529.SZ</stp>
        <stp>2020/11/23</stp>
        <tr r="BJ167" s="8"/>
      </tp>
      <tp>
        <v>55.364054889999998</v>
        <stp/>
        <stp>EM_S_VAL_PE_TTM</stp>
        <stp>2</stp>
        <stp>300639.SZ</stp>
        <stp>2020/10/20</stp>
        <tr r="AL180" s="8"/>
      </tp>
      <tp>
        <v>37.883653619999997</v>
        <stp/>
        <stp>EM_S_VAL_PE_TTM</stp>
        <stp>2</stp>
        <stp>000739.SZ</stp>
        <stp>2020/12/21</stp>
        <tr r="CD22" s="8"/>
      </tp>
      <tp>
        <v>36.363881550000002</v>
        <stp/>
        <stp>EM_S_VAL_PE_TTM</stp>
        <stp>2</stp>
        <stp>300039.SZ</stp>
        <stp>2020/11/26</stp>
        <tr r="BM115" s="8"/>
      </tp>
      <tp>
        <v>140.34809017000001</v>
        <stp/>
        <stp>EM_S_VAL_PE_TTM</stp>
        <stp>2</stp>
        <stp>300239.SZ</stp>
        <stp>2020/11/24</stp>
        <tr r="BK135" s="8"/>
      </tp>
      <tp>
        <v>74.921590409999993</v>
        <stp/>
        <stp>EM_S_VAL_PE_TTM</stp>
        <stp>2</stp>
        <stp>300529.SZ</stp>
        <stp>2020/10/23</stp>
        <tr r="AO167" s="8"/>
      </tp>
      <tp>
        <v>28.35727941</v>
        <stp/>
        <stp>EM_S_VAL_PE_TTM</stp>
        <stp>2</stp>
        <stp>300639.SZ</stp>
        <stp>2020/11/20</stp>
        <tr r="BI180" s="8"/>
      </tp>
      <tp>
        <v>129.08772880000001</v>
        <stp/>
        <stp>EM_S_VAL_PE_TTM</stp>
        <stp>2</stp>
        <stp>300009.SZ</stp>
        <stp>2020/11/26</stp>
        <tr r="BM110" s="8"/>
      </tp>
      <tp>
        <v>51.526401800000002</v>
        <stp/>
        <stp>EM_S_VAL_PE_TTM</stp>
        <stp>2</stp>
        <stp>300109.SZ</stp>
        <stp>2020/11/27</stp>
        <tr r="BN119" s="8"/>
      </tp>
      <tp>
        <v>138.95390384000001</v>
        <stp/>
        <stp>EM_S_VAL_PE_TTM</stp>
        <stp>2</stp>
        <stp>300239.SZ</stp>
        <stp>2020/12/24</stp>
        <tr r="CG135" s="8"/>
      </tp>
      <tp>
        <v>-14.334932370000001</v>
        <stp/>
        <stp>EM_S_VAL_PE_TTM</stp>
        <stp>2</stp>
        <stp>300439.SZ</stp>
        <stp>2020/12/22</stp>
        <tr r="CE159" s="8"/>
      </tp>
      <tp>
        <v>41.768036170000002</v>
        <stp/>
        <stp>EM_S_VAL_PE_TTM</stp>
        <stp>2</stp>
        <stp>300519.SZ</stp>
        <stp>2020/10/23</stp>
        <tr r="AO166" s="8"/>
      </tp>
      <tp>
        <v>37.435564929999998</v>
        <stp/>
        <stp>EM_S_VAL_PE_TTM</stp>
        <stp>2</stp>
        <stp>000739.SZ</stp>
        <stp>2020/10/21</stp>
        <tr r="AM22" s="8"/>
      </tp>
      <tp>
        <v>161.74491345999999</v>
        <stp/>
        <stp>EM_S_VAL_PE_TTM</stp>
        <stp>2</stp>
        <stp>300009.SZ</stp>
        <stp>2020/10/26</stp>
        <tr r="AP110" s="8"/>
      </tp>
      <tp>
        <v>54.789077079999998</v>
        <stp/>
        <stp>EM_S_VAL_PE_TTM</stp>
        <stp>2</stp>
        <stp>300109.SZ</stp>
        <stp>2020/10/27</stp>
        <tr r="AQ119" s="8"/>
      </tp>
      <tp>
        <v>33.161823269999999</v>
        <stp/>
        <stp>EM_S_VAL_PE_TTM</stp>
        <stp>2</stp>
        <stp>300519.SZ</stp>
        <stp>2020/11/23</stp>
        <tr r="BJ166" s="8"/>
      </tp>
      <tp>
        <v>73.733659239999994</v>
        <stp/>
        <stp>EM_S_VAL_PE_TTM</stp>
        <stp>2</stp>
        <stp>300529.SZ</stp>
        <stp>2020/12/23</stp>
        <tr r="CF167" s="8"/>
      </tp>
      <tp>
        <v>90.532282050000006</v>
        <stp/>
        <stp>EM_S_VAL_PE_TTM</stp>
        <stp>2</stp>
        <stp>300759.SZ</stp>
        <stp>2020/12/21</stp>
        <tr r="CD192" s="8"/>
      </tp>
      <tp>
        <v>50.023195600000001</v>
        <stp/>
        <stp>EM_S_VAL_PE_TTM</stp>
        <stp>2</stp>
        <stp>300049.SZ</stp>
        <stp>2020/11/26</stp>
        <tr r="BM116" s="8"/>
      </tp>
      <tp>
        <v>57.433227580000001</v>
        <stp/>
        <stp>EM_S_VAL_PE_TTM</stp>
        <stp>2</stp>
        <stp>300149.SZ</stp>
        <stp>2020/11/27</stp>
        <tr r="BN125" s="8"/>
      </tp>
      <tp>
        <v>102.14276617</v>
        <stp/>
        <stp>EM_S_VAL_PE_TTM</stp>
        <stp>2</stp>
        <stp>300759.SZ</stp>
        <stp>2020/10/21</stp>
        <tr r="AM192" s="8"/>
      </tp>
      <tp>
        <v>68.084973849999997</v>
        <stp/>
        <stp>EM_S_VAL_PE_TTM</stp>
        <stp>2</stp>
        <stp>300049.SZ</stp>
        <stp>2020/10/26</stp>
        <tr r="AP116" s="8"/>
      </tp>
      <tp>
        <v>76.546968289999995</v>
        <stp/>
        <stp>EM_S_VAL_PE_TTM</stp>
        <stp>2</stp>
        <stp>300149.SZ</stp>
        <stp>2020/10/27</stp>
        <tr r="AQ125" s="8"/>
      </tp>
      <tp>
        <v>4767.3878475600004</v>
        <stp/>
        <stp>EM_S_VAL_PE_TTM</stp>
        <stp>2</stp>
        <stp>300289.SZ</stp>
        <stp>2020/12/24</stp>
        <tr r="CG142" s="8"/>
      </tp>
      <tp>
        <v>-8.5039322199999994</v>
        <stp/>
        <stp>EM_S_VAL_PE_TTM</stp>
        <stp>2</stp>
        <stp>300199.SZ</stp>
        <stp>2020/10/27</stp>
        <tr r="AQ130" s="8"/>
      </tp>
      <tp>
        <v>5389.5591816599999</v>
        <stp/>
        <stp>EM_S_VAL_PE_TTM</stp>
        <stp>2</stp>
        <stp>300289.SZ</stp>
        <stp>2020/11/24</stp>
        <tr r="BK142" s="8"/>
      </tp>
      <tp>
        <v>-9.18366887</v>
        <stp/>
        <stp>EM_S_VAL_PE_TTM</stp>
        <stp>2</stp>
        <stp>300199.SZ</stp>
        <stp>2020/11/27</stp>
        <tr r="BN130" s="8"/>
      </tp>
      <tp>
        <v>32.541416839999997</v>
        <stp/>
        <stp>EM_S_VAL_PE_TTM</stp>
        <stp>2</stp>
        <stp>603669.SH</stp>
        <stp>2020/12/10</stp>
        <tr r="BW278" s="8"/>
      </tp>
      <tp>
        <v>12.64811282</v>
        <stp/>
        <stp>EM_S_VAL_PE_TTM</stp>
        <stp>2</stp>
        <stp>600479.SH</stp>
        <stp>2020/12/22</stp>
        <tr r="CE220" s="8"/>
      </tp>
      <tp>
        <v>21.54396684</v>
        <stp/>
        <stp>EM_S_VAL_PE_TTM</stp>
        <stp>2</stp>
        <stp>603079.SH</stp>
        <stp>2020/12/16</stp>
        <tr r="CA257" s="8"/>
      </tp>
      <tp>
        <v>105.38306918000001</v>
        <stp/>
        <stp>EM_S_VAL_PE_TTM</stp>
        <stp>2</stp>
        <stp>603259.SH</stp>
        <stp>2020/10/14</stp>
        <tr r="AH265" s="8"/>
      </tp>
      <tp>
        <v>70.823048810000003</v>
        <stp/>
        <stp>EM_S_VAL_PE_TTM</stp>
        <stp>2</stp>
        <stp>600079.SH</stp>
        <stp>2020/11/26</stp>
        <tr r="BM198" s="8"/>
      </tp>
      <tp>
        <v>21.636828770000001</v>
        <stp/>
        <stp>EM_S_VAL_PE_TTM</stp>
        <stp>2</stp>
        <stp>603079.SH</stp>
        <stp>2020/11/16</stp>
        <tr r="BE257" s="8"/>
      </tp>
      <tp>
        <v>62.722736300000001</v>
        <stp/>
        <stp>EM_S_VAL_PE_TTM</stp>
        <stp>2</stp>
        <stp>600079.SH</stp>
        <stp>2020/10/26</stp>
        <tr r="AP198" s="8"/>
      </tp>
      <tp>
        <v>12.99325385</v>
        <stp/>
        <stp>EM_S_VAL_PE_TTM</stp>
        <stp>2</stp>
        <stp>600479.SH</stp>
        <stp>2020/10/22</stp>
        <tr r="AN220" s="8"/>
      </tp>
      <tp>
        <v>28.63269816</v>
        <stp/>
        <stp>EM_S_VAL_PE_TTM</stp>
        <stp>2</stp>
        <stp>603079.SH</stp>
        <stp>2020/10/16</stp>
        <tr r="AJ257" s="8"/>
      </tp>
      <tp>
        <v>112.47505056999999</v>
        <stp/>
        <stp>EM_S_VAL_PE_TTM</stp>
        <stp>2</stp>
        <stp>603259.SH</stp>
        <stp>2020/12/14</stp>
        <tr r="BY265" s="8"/>
      </tp>
      <tp>
        <v>29.803304099999998</v>
        <stp/>
        <stp>EM_S_VAL_PE_TTM</stp>
        <stp>2</stp>
        <stp>603669.SH</stp>
        <stp>2020/11/10</stp>
        <tr r="BA278" s="8"/>
      </tp>
      <tp>
        <v>21.480116049999999</v>
        <stp/>
        <stp>EM_S_VAL_PE_TTM</stp>
        <stp>2</stp>
        <stp>600329.SH</stp>
        <stp>2020/12/25</stp>
        <tr r="CH213" s="8"/>
      </tp>
      <tp>
        <v>54.677106100000003</v>
        <stp/>
        <stp>EM_S_VAL_PE_TTM</stp>
        <stp>2</stp>
        <stp>600529.SH</stp>
        <stp>2020/12/23</stp>
        <tr r="CF226" s="8"/>
      </tp>
      <tp>
        <v>122.3874211</v>
        <stp/>
        <stp>EM_S_VAL_PE_TTM</stp>
        <stp>2</stp>
        <stp>603229.SH</stp>
        <stp>2020/12/14</stp>
        <tr r="BY263" s="8"/>
      </tp>
      <tp>
        <v>25.46334135</v>
        <stp/>
        <stp>EM_S_VAL_PE_TTM</stp>
        <stp>2</stp>
        <stp>603309.SH</stp>
        <stp>2020/10/15</stp>
        <tr r="AI267" s="8"/>
      </tp>
      <tp>
        <v>43.83288778</v>
        <stp/>
        <stp>EM_S_VAL_PE_TTM</stp>
        <stp>2</stp>
        <stp>603139.SH</stp>
        <stp>2020/12/17</stp>
        <tr r="CB260" s="8"/>
      </tp>
      <tp>
        <v>-48.406751450000002</v>
        <stp/>
        <stp>EM_S_VAL_PE_TTM</stp>
        <stp>2</stp>
        <stp>600129.SH</stp>
        <stp>2020/10/27</stp>
        <tr r="AQ202" s="8"/>
      </tp>
      <tp>
        <v>53.614437299999999</v>
        <stp/>
        <stp>EM_S_VAL_PE_TTM</stp>
        <stp>2</stp>
        <stp>600529.SH</stp>
        <stp>2020/10/23</stp>
        <tr r="AO226" s="8"/>
      </tp>
      <tp>
        <v>47.404456410000002</v>
        <stp/>
        <stp>EM_S_VAL_PE_TTM</stp>
        <stp>2</stp>
        <stp>603139.SH</stp>
        <stp>2020/11/17</stp>
        <tr r="BF260" s="8"/>
      </tp>
      <tp>
        <v>120.12424523999999</v>
        <stp/>
        <stp>EM_S_VAL_PE_TTM</stp>
        <stp>2</stp>
        <stp>603229.SH</stp>
        <stp>2020/10/14</stp>
        <tr r="AH263" s="8"/>
      </tp>
      <tp>
        <v>21.142753679999998</v>
        <stp/>
        <stp>EM_S_VAL_PE_TTM</stp>
        <stp>2</stp>
        <stp>603309.SH</stp>
        <stp>2020/12/15</stp>
        <tr r="BZ267" s="8"/>
      </tp>
      <tp>
        <v>-44.94243848</v>
        <stp/>
        <stp>EM_S_VAL_PE_TTM</stp>
        <stp>2</stp>
        <stp>600129.SH</stp>
        <stp>2020/11/27</stp>
        <tr r="BN202" s="8"/>
      </tp>
      <tp>
        <v>18.76126301</v>
        <stp/>
        <stp>EM_S_VAL_PE_TTM</stp>
        <stp>2</stp>
        <stp>600329.SH</stp>
        <stp>2020/11/25</stp>
        <tr r="BL213" s="8"/>
      </tp>
      <tp>
        <v>49.140042370000003</v>
        <stp/>
        <stp>EM_S_VAL_PE_TTM</stp>
        <stp>2</stp>
        <stp>600529.SH</stp>
        <stp>2020/11/23</stp>
        <tr r="BJ226" s="8"/>
      </tp>
      <tp>
        <v>31.601635389999998</v>
        <stp/>
        <stp>EM_S_VAL_PE_TTM</stp>
        <stp>2</stp>
        <stp>600789.SH</stp>
        <stp>2020/10/21</stp>
        <tr r="AM246" s="8"/>
      </tp>
      <tp>
        <v>32.310533900000003</v>
        <stp/>
        <stp>EM_S_VAL_PE_TTM</stp>
        <stp>2</stp>
        <stp>600789.SH</stp>
        <stp>2020/12/21</stp>
        <tr r="CD246" s="8"/>
      </tp>
      <tp>
        <v>35.040005739999998</v>
        <stp/>
        <stp>EM_S_VAL_PE_TTM</stp>
        <stp>2</stp>
        <stp>300039.SZ</stp>
        <stp>2020/10/27</stp>
        <tr r="AQ115" s="8"/>
      </tp>
      <tp>
        <v>-14.74318231</v>
        <stp/>
        <stp>EM_S_VAL_PE_TTM</stp>
        <stp>2</stp>
        <stp>300439.SZ</stp>
        <stp>2020/10/23</stp>
        <tr r="AO159" s="8"/>
      </tp>
      <tp>
        <v>28.11545886</v>
        <stp/>
        <stp>EM_S_VAL_PE_TTM</stp>
        <stp>2</stp>
        <stp>300519.SZ</stp>
        <stp>2020/12/22</stp>
        <tr r="CE166" s="8"/>
      </tp>
      <tp>
        <v>54.363368629999997</v>
        <stp/>
        <stp>EM_S_VAL_PE_TTM</stp>
        <stp>2</stp>
        <stp>300639.SZ</stp>
        <stp>2020/10/21</stp>
        <tr r="AM180" s="8"/>
      </tp>
      <tp>
        <v>36.504826829999999</v>
        <stp/>
        <stp>EM_S_VAL_PE_TTM</stp>
        <stp>2</stp>
        <stp>300039.SZ</stp>
        <stp>2020/11/27</stp>
        <tr r="BN115" s="8"/>
      </tp>
      <tp>
        <v>137.7920819</v>
        <stp/>
        <stp>EM_S_VAL_PE_TTM</stp>
        <stp>2</stp>
        <stp>300239.SZ</stp>
        <stp>2020/11/25</stp>
        <tr r="BL135" s="8"/>
      </tp>
      <tp>
        <v>-15.81480983</v>
        <stp/>
        <stp>EM_S_VAL_PE_TTM</stp>
        <stp>2</stp>
        <stp>300439.SZ</stp>
        <stp>2020/11/23</stp>
        <tr r="BJ159" s="8"/>
      </tp>
      <tp>
        <v>77.215526479999994</v>
        <stp/>
        <stp>EM_S_VAL_PE_TTM</stp>
        <stp>2</stp>
        <stp>300529.SZ</stp>
        <stp>2020/10/22</stp>
        <tr r="AN167" s="8"/>
      </tp>
      <tp>
        <v>34.639170249999999</v>
        <stp/>
        <stp>EM_S_VAL_PE_TTM</stp>
        <stp>2</stp>
        <stp>000739.SZ</stp>
        <stp>2020/11/20</stp>
        <tr r="BI22" s="8"/>
      </tp>
      <tp>
        <v>129.66145204</v>
        <stp/>
        <stp>EM_S_VAL_PE_TTM</stp>
        <stp>2</stp>
        <stp>300009.SZ</stp>
        <stp>2020/11/27</stp>
        <tr r="BN110" s="8"/>
      </tp>
      <tp>
        <v>52.033551430000003</v>
        <stp/>
        <stp>EM_S_VAL_PE_TTM</stp>
        <stp>2</stp>
        <stp>300109.SZ</stp>
        <stp>2020/11/26</stp>
        <tr r="BM119" s="8"/>
      </tp>
      <tp>
        <v>134.07425169999999</v>
        <stp/>
        <stp>EM_S_VAL_PE_TTM</stp>
        <stp>2</stp>
        <stp>300239.SZ</stp>
        <stp>2020/12/25</stp>
        <tr r="CH135" s="8"/>
      </tp>
      <tp>
        <v>-14.10669257</v>
        <stp/>
        <stp>EM_S_VAL_PE_TTM</stp>
        <stp>2</stp>
        <stp>300439.SZ</stp>
        <stp>2020/12/23</stp>
        <tr r="CF159" s="8"/>
      </tp>
      <tp>
        <v>45.9034853</v>
        <stp/>
        <stp>EM_S_VAL_PE_TTM</stp>
        <stp>2</stp>
        <stp>300519.SZ</stp>
        <stp>2020/10/22</stp>
        <tr r="AN166" s="8"/>
      </tp>
      <tp>
        <v>28.073855779999999</v>
        <stp/>
        <stp>EM_S_VAL_PE_TTM</stp>
        <stp>2</stp>
        <stp>300639.SZ</stp>
        <stp>2020/12/21</stp>
        <tr r="CD180" s="8"/>
      </tp>
      <tp>
        <v>37.955969639999999</v>
        <stp/>
        <stp>EM_S_VAL_PE_TTM</stp>
        <stp>2</stp>
        <stp>000739.SZ</stp>
        <stp>2020/10/20</stp>
        <tr r="AL22" s="8"/>
      </tp>
      <tp>
        <v>160.57143162</v>
        <stp/>
        <stp>EM_S_VAL_PE_TTM</stp>
        <stp>2</stp>
        <stp>300009.SZ</stp>
        <stp>2020/10/27</stp>
        <tr r="AQ110" s="8"/>
      </tp>
      <tp>
        <v>53.676173949999999</v>
        <stp/>
        <stp>EM_S_VAL_PE_TTM</stp>
        <stp>2</stp>
        <stp>300109.SZ</stp>
        <stp>2020/10/26</stp>
        <tr r="AP119" s="8"/>
      </tp>
      <tp>
        <v>73.682455309999995</v>
        <stp/>
        <stp>EM_S_VAL_PE_TTM</stp>
        <stp>2</stp>
        <stp>300529.SZ</stp>
        <stp>2020/12/22</stp>
        <tr r="CE167" s="8"/>
      </tp>
      <tp>
        <v>49.86489435</v>
        <stp/>
        <stp>EM_S_VAL_PE_TTM</stp>
        <stp>2</stp>
        <stp>300049.SZ</stp>
        <stp>2020/11/27</stp>
        <tr r="BN116" s="8"/>
      </tp>
      <tp>
        <v>57.468658310000002</v>
        <stp/>
        <stp>EM_S_VAL_PE_TTM</stp>
        <stp>2</stp>
        <stp>300149.SZ</stp>
        <stp>2020/11/26</stp>
        <tr r="BM125" s="8"/>
      </tp>
      <tp>
        <v>100.19544006</v>
        <stp/>
        <stp>EM_S_VAL_PE_TTM</stp>
        <stp>2</stp>
        <stp>300759.SZ</stp>
        <stp>2020/10/20</stp>
        <tr r="AL192" s="8"/>
      </tp>
      <tp>
        <v>67.21527528</v>
        <stp/>
        <stp>EM_S_VAL_PE_TTM</stp>
        <stp>2</stp>
        <stp>300049.SZ</stp>
        <stp>2020/10/27</stp>
        <tr r="AQ116" s="8"/>
      </tp>
      <tp>
        <v>74.403653180000006</v>
        <stp/>
        <stp>EM_S_VAL_PE_TTM</stp>
        <stp>2</stp>
        <stp>300149.SZ</stp>
        <stp>2020/10/26</stp>
        <tr r="AP125" s="8"/>
      </tp>
      <tp>
        <v>81.089684629999994</v>
        <stp/>
        <stp>EM_S_VAL_PE_TTM</stp>
        <stp>2</stp>
        <stp>300759.SZ</stp>
        <stp>2020/11/20</stp>
        <tr r="BI192" s="8"/>
      </tp>
      <tp>
        <v>4689.6164307999998</v>
        <stp/>
        <stp>EM_S_VAL_PE_TTM</stp>
        <stp>2</stp>
        <stp>300289.SZ</stp>
        <stp>2020/12/25</stp>
        <tr r="CH142" s="8"/>
      </tp>
      <tp>
        <v>-8.7044966600000002</v>
        <stp/>
        <stp>EM_S_VAL_PE_TTM</stp>
        <stp>2</stp>
        <stp>300199.SZ</stp>
        <stp>2020/10/26</stp>
        <tr r="AP130" s="8"/>
      </tp>
      <tp>
        <v>5288.4563398700002</v>
        <stp/>
        <stp>EM_S_VAL_PE_TTM</stp>
        <stp>2</stp>
        <stp>300289.SZ</stp>
        <stp>2020/11/25</stp>
        <tr r="BL142" s="8"/>
      </tp>
      <tp>
        <v>-9.1224444099999999</v>
        <stp/>
        <stp>EM_S_VAL_PE_TTM</stp>
        <stp>2</stp>
        <stp>300199.SZ</stp>
        <stp>2020/11/26</stp>
        <tr r="BM130" s="8"/>
      </tp>
      <tp>
        <v>31.804232639999999</v>
        <stp/>
        <stp>EM_S_VAL_PE_TTM</stp>
        <stp>2</stp>
        <stp>603669.SH</stp>
        <stp>2020/12/11</stp>
        <tr r="BX278" s="8"/>
      </tp>
      <tp>
        <v>12.59183646</v>
        <stp/>
        <stp>EM_S_VAL_PE_TTM</stp>
        <stp>2</stp>
        <stp>600479.SH</stp>
        <stp>2020/12/23</stp>
        <tr r="CF220" s="8"/>
      </tp>
      <tp>
        <v>21.332917009999999</v>
        <stp/>
        <stp>EM_S_VAL_PE_TTM</stp>
        <stp>2</stp>
        <stp>603079.SH</stp>
        <stp>2020/12/17</stp>
        <tr r="CB257" s="8"/>
      </tp>
      <tp>
        <v>106.14045234</v>
        <stp/>
        <stp>EM_S_VAL_PE_TTM</stp>
        <stp>2</stp>
        <stp>603259.SH</stp>
        <stp>2020/10/15</stp>
        <tr r="AI265" s="8"/>
      </tp>
      <tp>
        <v>71.323488170000005</v>
        <stp/>
        <stp>EM_S_VAL_PE_TTM</stp>
        <stp>2</stp>
        <stp>600079.SH</stp>
        <stp>2020/11/27</stp>
        <tr r="BN198" s="8"/>
      </tp>
      <tp>
        <v>12.77473464</v>
        <stp/>
        <stp>EM_S_VAL_PE_TTM</stp>
        <stp>2</stp>
        <stp>600479.SH</stp>
        <stp>2020/11/23</stp>
        <tr r="BJ220" s="8"/>
      </tp>
      <tp>
        <v>21.4764309</v>
        <stp/>
        <stp>EM_S_VAL_PE_TTM</stp>
        <stp>2</stp>
        <stp>603079.SH</stp>
        <stp>2020/11/17</stp>
        <tr r="BF257" s="8"/>
      </tp>
      <tp>
        <v>63.676549199999997</v>
        <stp/>
        <stp>EM_S_VAL_PE_TTM</stp>
        <stp>2</stp>
        <stp>600079.SH</stp>
        <stp>2020/10/27</stp>
        <tr r="AQ198" s="8"/>
      </tp>
      <tp>
        <v>12.906728299999999</v>
        <stp/>
        <stp>EM_S_VAL_PE_TTM</stp>
        <stp>2</stp>
        <stp>600479.SH</stp>
        <stp>2020/10/23</stp>
        <tr r="AO220" s="8"/>
      </tp>
      <tp>
        <v>115.15775936999999</v>
        <stp/>
        <stp>EM_S_VAL_PE_TTM</stp>
        <stp>2</stp>
        <stp>603259.SH</stp>
        <stp>2020/12/15</stp>
        <tr r="BZ265" s="8"/>
      </tp>
      <tp>
        <v>29.55757603</v>
        <stp/>
        <stp>EM_S_VAL_PE_TTM</stp>
        <stp>2</stp>
        <stp>603669.SH</stp>
        <stp>2020/11/11</stp>
        <tr r="BB278" s="8"/>
      </tp>
      <tp>
        <v>21.232947589999998</v>
        <stp/>
        <stp>EM_S_VAL_PE_TTM</stp>
        <stp>2</stp>
        <stp>600329.SH</stp>
        <stp>2020/12/24</stp>
        <tr r="CG213" s="8"/>
      </tp>
      <tp>
        <v>54.923197819999999</v>
        <stp/>
        <stp>EM_S_VAL_PE_TTM</stp>
        <stp>2</stp>
        <stp>600529.SH</stp>
        <stp>2020/12/22</stp>
        <tr r="CE226" s="8"/>
      </tp>
      <tp>
        <v>127.56177536</v>
        <stp/>
        <stp>EM_S_VAL_PE_TTM</stp>
        <stp>2</stp>
        <stp>603229.SH</stp>
        <stp>2020/12/15</stp>
        <tr r="BZ263" s="8"/>
      </tp>
      <tp>
        <v>25.693859060000001</v>
        <stp/>
        <stp>EM_S_VAL_PE_TTM</stp>
        <stp>2</stp>
        <stp>603309.SH</stp>
        <stp>2020/10/14</stp>
        <tr r="AH267" s="8"/>
      </tp>
      <tp>
        <v>43.982743800000001</v>
        <stp/>
        <stp>EM_S_VAL_PE_TTM</stp>
        <stp>2</stp>
        <stp>603139.SH</stp>
        <stp>2020/12/16</stp>
        <tr r="CA260" s="8"/>
      </tp>
      <tp>
        <v>-48.188281259999997</v>
        <stp/>
        <stp>EM_S_VAL_PE_TTM</stp>
        <stp>2</stp>
        <stp>600129.SH</stp>
        <stp>2020/10/26</stp>
        <tr r="AP202" s="8"/>
      </tp>
      <tp>
        <v>56.657025849999997</v>
        <stp/>
        <stp>EM_S_VAL_PE_TTM</stp>
        <stp>2</stp>
        <stp>600529.SH</stp>
        <stp>2020/10/22</stp>
        <tr r="AN226" s="8"/>
      </tp>
      <tp>
        <v>47.804072480000002</v>
        <stp/>
        <stp>EM_S_VAL_PE_TTM</stp>
        <stp>2</stp>
        <stp>603139.SH</stp>
        <stp>2020/11/16</stp>
        <tr r="BE260" s="8"/>
      </tp>
      <tp>
        <v>118.39997378</v>
        <stp/>
        <stp>EM_S_VAL_PE_TTM</stp>
        <stp>2</stp>
        <stp>603229.SH</stp>
        <stp>2020/10/15</stp>
        <tr r="AI263" s="8"/>
      </tp>
      <tp>
        <v>21.04302371</v>
        <stp/>
        <stp>EM_S_VAL_PE_TTM</stp>
        <stp>2</stp>
        <stp>603309.SH</stp>
        <stp>2020/12/14</stp>
        <tr r="BY267" s="8"/>
      </tp>
      <tp>
        <v>-44.848808400000003</v>
        <stp/>
        <stp>EM_S_VAL_PE_TTM</stp>
        <stp>2</stp>
        <stp>600129.SH</stp>
        <stp>2020/11/26</stp>
        <tr r="BM202" s="8"/>
      </tp>
      <tp>
        <v>19.04374125</v>
        <stp/>
        <stp>EM_S_VAL_PE_TTM</stp>
        <stp>2</stp>
        <stp>600329.SH</stp>
        <stp>2020/11/24</stp>
        <tr r="BK213" s="8"/>
      </tp>
      <tp>
        <v>48.138506370000002</v>
        <stp/>
        <stp>EM_S_VAL_PE_TTM</stp>
        <stp>2</stp>
        <stp>603139.SH</stp>
        <stp>2020/10/16</stp>
        <tr r="AJ260" s="8"/>
      </tp>
      <tp>
        <v>31.99583458</v>
        <stp/>
        <stp>EM_S_VAL_PE_TTM</stp>
        <stp>2</stp>
        <stp>600789.SH</stp>
        <stp>2020/10/20</stp>
        <tr r="AL246" s="8"/>
      </tp>
      <tp>
        <v>32.028653560000002</v>
        <stp/>
        <stp>EM_S_VAL_PE_TTM</stp>
        <stp>2</stp>
        <stp>600789.SH</stp>
        <stp>2020/11/20</stp>
        <tr r="BI246" s="8"/>
      </tp>
      <tp>
        <v>648.66876822999996</v>
        <stp/>
        <stp>EM_S_VAL_PE_TTM</stp>
        <stp>2</stp>
        <stp>688321.SH</stp>
        <stp>2020/10/19</stp>
        <tr r="AK301" s="8"/>
      </tp>
      <tp>
        <v>500.72479848</v>
        <stp/>
        <stp>EM_S_VAL_PE_TTM</stp>
        <stp>2</stp>
        <stp>688321.SH</stp>
        <stp>2020/11/19</stp>
        <tr r="BH301" s="8"/>
      </tp>
      <tp>
        <v>435.82218138000002</v>
        <stp/>
        <stp>EM_S_VAL_PE_TTM</stp>
        <stp>2</stp>
        <stp>688321.SH</stp>
        <stp>2020/12/18</stp>
        <tr r="CC301" s="8"/>
      </tp>
      <tp>
        <v>503.82594741999998</v>
        <stp/>
        <stp>EM_S_VAL_PE_TTM</stp>
        <stp>2</stp>
        <stp>688321.SH</stp>
        <stp>2020/11/18</stp>
        <tr r="BG301" s="8"/>
      </tp>
      <tp>
        <v>671.96461253999996</v>
        <stp/>
        <stp>EM_S_VAL_PE_TTM</stp>
        <stp>2</stp>
        <stp>688321.SH</stp>
        <stp>2020/10/13</stp>
        <tr r="AG301" s="8"/>
      </tp>
      <tp>
        <v>509.03144742000001</v>
        <stp/>
        <stp>EM_S_VAL_PE_TTM</stp>
        <stp>2</stp>
        <stp>688321.SH</stp>
        <stp>2020/11/13</stp>
        <tr r="BD301" s="8"/>
      </tp>
      <tp>
        <v>680.13154646999999</v>
        <stp/>
        <stp>EM_S_VAL_PE_TTM</stp>
        <stp>2</stp>
        <stp>688321.SH</stp>
        <stp>2020/10/12</stp>
        <tr r="AF301" s="8"/>
      </tp>
      <tp>
        <v>507.25936230999997</v>
        <stp/>
        <stp>EM_S_VAL_PE_TTM</stp>
        <stp>2</stp>
        <stp>688321.SH</stp>
        <stp>2020/11/12</stp>
        <tr r="BC301" s="8"/>
      </tp>
      <tp>
        <v>462.95723459999999</v>
        <stp/>
        <stp>EM_S_VAL_PE_TTM</stp>
        <stp>2</stp>
        <stp>688321.SH</stp>
        <stp>2020/12/11</stp>
        <tr r="BX301" s="8"/>
      </tp>
      <tp>
        <v>512.02184104000003</v>
        <stp/>
        <stp>EM_S_VAL_PE_TTM</stp>
        <stp>2</stp>
        <stp>688321.SH</stp>
        <stp>2020/11/11</stp>
        <tr r="BB301" s="8"/>
      </tp>
      <tp>
        <v>441.69221329999999</v>
        <stp/>
        <stp>EM_S_VAL_PE_TTM</stp>
        <stp>2</stp>
        <stp>688321.SH</stp>
        <stp>2020/12/10</stp>
        <tr r="BW301" s="8"/>
      </tp>
      <tp>
        <v>520.55000063</v>
        <stp/>
        <stp>EM_S_VAL_PE_TTM</stp>
        <stp>2</stp>
        <stp>688321.SH</stp>
        <stp>2020/11/10</stp>
        <tr r="BA301" s="8"/>
      </tp>
      <tp>
        <v>445.90091543</v>
        <stp/>
        <stp>EM_S_VAL_PE_TTM</stp>
        <stp>2</stp>
        <stp>688321.SH</stp>
        <stp>2020/12/17</stp>
        <tr r="CB301" s="8"/>
      </tp>
      <tp>
        <v>503.71519210000002</v>
        <stp/>
        <stp>EM_S_VAL_PE_TTM</stp>
        <stp>2</stp>
        <stp>688321.SH</stp>
        <stp>2020/11/17</stp>
        <tr r="BF301" s="8"/>
      </tp>
      <tp>
        <v>450.99566012000003</v>
        <stp/>
        <stp>EM_S_VAL_PE_TTM</stp>
        <stp>2</stp>
        <stp>688321.SH</stp>
        <stp>2020/12/16</stp>
        <tr r="CA301" s="8"/>
      </tp>
      <tp>
        <v>644.92001168000002</v>
        <stp/>
        <stp>EM_S_VAL_PE_TTM</stp>
        <stp>2</stp>
        <stp>688321.SH</stp>
        <stp>2020/10/16</stp>
        <tr r="AJ301" s="8"/>
      </tp>
      <tp>
        <v>511.91108572000002</v>
        <stp/>
        <stp>EM_S_VAL_PE_TTM</stp>
        <stp>2</stp>
        <stp>688321.SH</stp>
        <stp>2020/11/16</stp>
        <tr r="BE301" s="8"/>
      </tp>
      <tp>
        <v>462.84647927999998</v>
        <stp/>
        <stp>EM_S_VAL_PE_TTM</stp>
        <stp>2</stp>
        <stp>688321.SH</stp>
        <stp>2020/12/15</stp>
        <tr r="BZ301" s="8"/>
      </tp>
      <tp>
        <v>646.92827411999997</v>
        <stp/>
        <stp>EM_S_VAL_PE_TTM</stp>
        <stp>2</stp>
        <stp>688321.SH</stp>
        <stp>2020/10/15</stp>
        <tr r="AI301" s="8"/>
      </tp>
      <tp>
        <v>460.63137289999997</v>
        <stp/>
        <stp>EM_S_VAL_PE_TTM</stp>
        <stp>2</stp>
        <stp>688321.SH</stp>
        <stp>2020/12/14</stp>
        <tr r="BY301" s="8"/>
      </tp>
      <tp>
        <v>657.77289129999997</v>
        <stp/>
        <stp>EM_S_VAL_PE_TTM</stp>
        <stp>2</stp>
        <stp>688321.SH</stp>
        <stp>2020/10/14</stp>
        <tr r="AH301" s="8"/>
      </tp>
      <tp>
        <v>409.90543666999997</v>
        <stp/>
        <stp>EM_S_VAL_PE_TTM</stp>
        <stp>2</stp>
        <stp>688321.SH</stp>
        <stp>2020/12/31</stp>
        <tr r="CL301" s="8"/>
      </tp>
      <tp>
        <v>403.70313879000003</v>
        <stp/>
        <stp>EM_S_VAL_PE_TTM</stp>
        <stp>2</stp>
        <stp>688321.SH</stp>
        <stp>2020/12/30</stp>
        <tr r="CK301" s="8"/>
      </tp>
      <tp>
        <v>503.71519210000002</v>
        <stp/>
        <stp>EM_S_VAL_PE_TTM</stp>
        <stp>2</stp>
        <stp>688321.SH</stp>
        <stp>2020/10/30</stp>
        <tr r="AT301" s="8"/>
      </tp>
      <tp>
        <v>497.29138358</v>
        <stp/>
        <stp>EM_S_VAL_PE_TTM</stp>
        <stp>2</stp>
        <stp>688321.SH</stp>
        <stp>2020/11/30</stp>
        <tr r="BO301" s="8"/>
      </tp>
      <tp>
        <v>408.68712814999998</v>
        <stp/>
        <stp>EM_S_VAL_PE_TTM</stp>
        <stp>2</stp>
        <stp>688321.SH</stp>
        <stp>2020/12/29</stp>
        <tr r="CJ301" s="8"/>
      </tp>
      <tp>
        <v>514.01543678999997</v>
        <stp/>
        <stp>EM_S_VAL_PE_TTM</stp>
        <stp>2</stp>
        <stp>688321.SH</stp>
        <stp>2020/10/29</stp>
        <tr r="AS301" s="8"/>
      </tp>
      <tp>
        <v>405.47522389</v>
        <stp/>
        <stp>EM_S_VAL_PE_TTM</stp>
        <stp>2</stp>
        <stp>688321.SH</stp>
        <stp>2020/12/28</stp>
        <tr r="CI301" s="8"/>
      </tp>
      <tp>
        <v>520.43924531000005</v>
        <stp/>
        <stp>EM_S_VAL_PE_TTM</stp>
        <stp>2</stp>
        <stp>688321.SH</stp>
        <stp>2020/10/28</stp>
        <tr r="AR301" s="8"/>
      </tp>
      <tp>
        <v>429.84139413999998</v>
        <stp/>
        <stp>EM_S_VAL_PE_TTM</stp>
        <stp>2</stp>
        <stp>688321.SH</stp>
        <stp>2020/12/23</stp>
        <tr r="CF301" s="8"/>
      </tp>
      <tp>
        <v>609.30682439999998</v>
        <stp/>
        <stp>EM_S_VAL_PE_TTM</stp>
        <stp>2</stp>
        <stp>688321.SH</stp>
        <stp>2020/10/23</stp>
        <tr r="AO301" s="8"/>
      </tp>
      <tp>
        <v>491.19984102000001</v>
        <stp/>
        <stp>EM_S_VAL_PE_TTM</stp>
        <stp>2</stp>
        <stp>688321.SH</stp>
        <stp>2020/11/23</stp>
        <tr r="BJ301" s="8"/>
      </tp>
      <tp>
        <v>437.48351116999999</v>
        <stp/>
        <stp>EM_S_VAL_PE_TTM</stp>
        <stp>2</stp>
        <stp>688321.SH</stp>
        <stp>2020/12/22</stp>
        <tr r="CE301" s="8"/>
      </tp>
      <tp>
        <v>627.24730220000004</v>
        <stp/>
        <stp>EM_S_VAL_PE_TTM</stp>
        <stp>2</stp>
        <stp>688321.SH</stp>
        <stp>2020/10/22</stp>
        <tr r="AN301" s="8"/>
      </tp>
      <tp>
        <v>436.92973456999999</v>
        <stp/>
        <stp>EM_S_VAL_PE_TTM</stp>
        <stp>2</stp>
        <stp>688321.SH</stp>
        <stp>2020/12/21</stp>
        <tr r="CD301" s="8"/>
      </tp>
      <tp>
        <v>634.61093115000006</v>
        <stp/>
        <stp>EM_S_VAL_PE_TTM</stp>
        <stp>2</stp>
        <stp>688321.SH</stp>
        <stp>2020/10/21</stp>
        <tr r="AM301" s="8"/>
      </tp>
      <tp>
        <v>640.10018181999999</v>
        <stp/>
        <stp>EM_S_VAL_PE_TTM</stp>
        <stp>2</stp>
        <stp>688321.SH</stp>
        <stp>2020/10/20</stp>
        <tr r="AL301" s="8"/>
      </tp>
      <tp>
        <v>496.84836230000002</v>
        <stp/>
        <stp>EM_S_VAL_PE_TTM</stp>
        <stp>2</stp>
        <stp>688321.SH</stp>
        <stp>2020/11/20</stp>
        <tr r="BI301" s="8"/>
      </tp>
      <tp>
        <v>630.46052211000006</v>
        <stp/>
        <stp>EM_S_VAL_PE_TTM</stp>
        <stp>2</stp>
        <stp>688321.SH</stp>
        <stp>2020/10/27</stp>
        <tr r="AQ301" s="8"/>
      </tp>
      <tp>
        <v>489.20624527000001</v>
        <stp/>
        <stp>EM_S_VAL_PE_TTM</stp>
        <stp>2</stp>
        <stp>688321.SH</stp>
        <stp>2020/11/27</stp>
        <tr r="BN301" s="8"/>
      </tp>
      <tp>
        <v>617.47375833000001</v>
        <stp/>
        <stp>EM_S_VAL_PE_TTM</stp>
        <stp>2</stp>
        <stp>688321.SH</stp>
        <stp>2020/10/26</stp>
        <tr r="AP301" s="8"/>
      </tp>
      <tp>
        <v>480.34581973000002</v>
        <stp/>
        <stp>EM_S_VAL_PE_TTM</stp>
        <stp>2</stp>
        <stp>688321.SH</stp>
        <stp>2020/11/26</stp>
        <tr r="BM301" s="8"/>
      </tp>
      <tp>
        <v>408.79788346999999</v>
        <stp/>
        <stp>EM_S_VAL_PE_TTM</stp>
        <stp>2</stp>
        <stp>688321.SH</stp>
        <stp>2020/12/25</stp>
        <tr r="CH301" s="8"/>
      </tp>
      <tp>
        <v>478.01995801999999</v>
        <stp/>
        <stp>EM_S_VAL_PE_TTM</stp>
        <stp>2</stp>
        <stp>688321.SH</stp>
        <stp>2020/11/25</stp>
        <tr r="BL301" s="8"/>
      </tp>
      <tp>
        <v>411.12374518000001</v>
        <stp/>
        <stp>EM_S_VAL_PE_TTM</stp>
        <stp>2</stp>
        <stp>688321.SH</stp>
        <stp>2020/12/24</stp>
        <tr r="CG301" s="8"/>
      </tp>
      <tp>
        <v>488.76322398999997</v>
        <stp/>
        <stp>EM_S_VAL_PE_TTM</stp>
        <stp>2</stp>
        <stp>688321.SH</stp>
        <stp>2020/11/24</stp>
        <tr r="BK301" s="8"/>
      </tp>
      <tp>
        <v>15.40249839</v>
        <stp/>
        <stp>EM_S_VAL_PE_TTM</stp>
        <stp>2</stp>
        <stp>000028.SZ</stp>
        <stp>2020/12/18</stp>
        <tr r="CC3" s="8"/>
      </tp>
      <tp>
        <v>-6.9952923</v>
        <stp/>
        <stp>EM_S_VAL_PE_TTM</stp>
        <stp>2</stp>
        <stp>000908.SZ</stp>
        <stp>2020/11/11</stp>
        <tr r="BB28" s="8"/>
      </tp>
      <tp>
        <v>-7.3000114700000003</v>
        <stp/>
        <stp>EM_S_VAL_PE_TTM</stp>
        <stp>2</stp>
        <stp>000908.SZ</stp>
        <stp>2020/12/11</stp>
        <tr r="BX28" s="8"/>
      </tp>
      <tp>
        <v>-1.7670039099999999</v>
        <stp/>
        <stp>EM_S_VAL_PE_TTM</stp>
        <stp>2</stp>
        <stp>300108.SZ</stp>
        <stp>2020/11/19</stp>
        <tr r="BH118" s="8"/>
      </tp>
      <tp>
        <v>16.393149430000001</v>
        <stp/>
        <stp>EM_S_VAL_PE_TTM</stp>
        <stp>2</stp>
        <stp>000028.SZ</stp>
        <stp>2020/11/18</stp>
        <tr r="BG3" s="8"/>
      </tp>
      <tp>
        <v>-1.77876006</v>
        <stp/>
        <stp>EM_S_VAL_PE_TTM</stp>
        <stp>2</stp>
        <stp>300108.SZ</stp>
        <stp>2020/10/19</stp>
        <tr r="AK118" s="8"/>
      </tp>
      <tp>
        <v>269.15210667999997</v>
        <stp/>
        <stp>EM_S_VAL_PE_TTM</stp>
        <stp>2</stp>
        <stp>000078.SZ</stp>
        <stp>2020/12/18</stp>
        <tr r="CC4" s="8"/>
      </tp>
      <tp>
        <v>273.82720531000001</v>
        <stp/>
        <stp>EM_S_VAL_PE_TTM</stp>
        <stp>2</stp>
        <stp>000078.SZ</stp>
        <stp>2020/11/18</stp>
        <tr r="BG4" s="8"/>
      </tp>
      <tp>
        <v>42.334391070000002</v>
        <stp/>
        <stp>EM_S_VAL_PE_TTM</stp>
        <stp>2</stp>
        <stp>300158.SZ</stp>
        <stp>2020/10/19</stp>
        <tr r="AK126" s="8"/>
      </tp>
      <tp>
        <v>29.537021540000001</v>
        <stp/>
        <stp>EM_S_VAL_PE_TTM</stp>
        <stp>2</stp>
        <stp>300158.SZ</stp>
        <stp>2020/11/19</stp>
        <tr r="BH126" s="8"/>
      </tp>
      <tp>
        <v>-163.91117957</v>
        <stp/>
        <stp>EM_S_VAL_PE_TTM</stp>
        <stp>2</stp>
        <stp>002898.SZ</stp>
        <stp>2020/11/30</stp>
        <tr r="BO100" s="8"/>
      </tp>
      <tp>
        <v>-151.03147562999999</v>
        <stp/>
        <stp>EM_S_VAL_PE_TTM</stp>
        <stp>2</stp>
        <stp>002898.SZ</stp>
        <stp>2020/10/30</stp>
        <tr r="AT100" s="8"/>
      </tp>
      <tp>
        <v>-125.40764359000001</v>
        <stp/>
        <stp>EM_S_VAL_PE_TTM</stp>
        <stp>2</stp>
        <stp>002898.SZ</stp>
        <stp>2020/12/30</stp>
        <tr r="CK100" s="8"/>
      </tp>
      <tp>
        <v>-43.044651809999998</v>
        <stp/>
        <stp>EM_S_VAL_PE_TTM</stp>
        <stp>2</stp>
        <stp>603168.SH</stp>
        <stp>2020/12/29</stp>
        <tr r="CJ261" s="8"/>
      </tp>
      <tp>
        <v>13.82353172</v>
        <stp/>
        <stp>EM_S_VAL_PE_TTM</stp>
        <stp>2</stp>
        <stp>603858.SH</stp>
        <stp>2020/11/20</stp>
        <tr r="BI284" s="8"/>
      </tp>
      <tp>
        <v>14.14217122</v>
        <stp/>
        <stp>EM_S_VAL_PE_TTM</stp>
        <stp>2</stp>
        <stp>603858.SH</stp>
        <stp>2020/10/20</stp>
        <tr r="AL284" s="8"/>
      </tp>
      <tp>
        <v>-43.642494200000002</v>
        <stp/>
        <stp>EM_S_VAL_PE_TTM</stp>
        <stp>2</stp>
        <stp>603168.SH</stp>
        <stp>2020/10/29</stp>
        <tr r="AS261" s="8"/>
      </tp>
      <tp>
        <v>32.234882110000001</v>
        <stp/>
        <stp>EM_S_VAL_PE_TTM</stp>
        <stp>2</stp>
        <stp>603108.SH</stp>
        <stp>2020/10/29</stp>
        <tr r="AS258" s="8"/>
      </tp>
      <tp>
        <v>24.799582829999999</v>
        <stp/>
        <stp>EM_S_VAL_PE_TTM</stp>
        <stp>2</stp>
        <stp>603108.SH</stp>
        <stp>2020/12/29</stp>
        <tr r="CJ258" s="8"/>
      </tp>
      <tp>
        <v>11.817888</v>
        <stp/>
        <stp>EM_S_VAL_PE_TTM</stp>
        <stp>2</stp>
        <stp>600998.SH</stp>
        <stp>2020/11/11</stp>
        <tr r="BB255" s="8"/>
      </tp>
      <tp>
        <v>44.2001779</v>
        <stp/>
        <stp>EM_S_VAL_PE_TTM</stp>
        <stp>2</stp>
        <stp>603998.SH</stp>
        <stp>2020/10/21</stp>
        <tr r="AM292" s="8"/>
      </tp>
      <tp>
        <v>11.25231295</v>
        <stp/>
        <stp>EM_S_VAL_PE_TTM</stp>
        <stp>2</stp>
        <stp>600998.SH</stp>
        <stp>2020/12/11</stp>
        <tr r="BX255" s="8"/>
      </tp>
      <tp>
        <v>39.658678709999997</v>
        <stp/>
        <stp>EM_S_VAL_PE_TTM</stp>
        <stp>2</stp>
        <stp>603998.SH</stp>
        <stp>2020/12/21</stp>
        <tr r="CD292" s="8"/>
      </tp>
      <tp>
        <v>-7.1807735299999997</v>
        <stp/>
        <stp>EM_S_VAL_PE_TTM</stp>
        <stp>2</stp>
        <stp>000908.SZ</stp>
        <stp>2020/11/10</stp>
        <tr r="BA28" s="8"/>
      </tp>
      <tp>
        <v>-1.38404109</v>
        <stp/>
        <stp>EM_S_VAL_PE_TTM</stp>
        <stp>2</stp>
        <stp>300108.SZ</stp>
        <stp>2020/12/18</stp>
        <tr r="CC118" s="8"/>
      </tp>
      <tp>
        <v>16.548828950000001</v>
        <stp/>
        <stp>EM_S_VAL_PE_TTM</stp>
        <stp>2</stp>
        <stp>000028.SZ</stp>
        <stp>2020/10/19</stp>
        <tr r="AK3" s="8"/>
      </tp>
      <tp>
        <v>-7.4457467299999998</v>
        <stp/>
        <stp>EM_S_VAL_PE_TTM</stp>
        <stp>2</stp>
        <stp>000908.SZ</stp>
        <stp>2020/12/10</stp>
        <tr r="BW28" s="8"/>
      </tp>
      <tp>
        <v>-1.8274717300000001</v>
        <stp/>
        <stp>EM_S_VAL_PE_TTM</stp>
        <stp>2</stp>
        <stp>300108.SZ</stp>
        <stp>2020/11/18</stp>
        <tr r="BG118" s="8"/>
      </tp>
      <tp>
        <v>16.50758106</v>
        <stp/>
        <stp>EM_S_VAL_PE_TTM</stp>
        <stp>2</stp>
        <stp>000028.SZ</stp>
        <stp>2020/11/19</stp>
        <tr r="BH3" s="8"/>
      </tp>
      <tp>
        <v>28.0527491</v>
        <stp/>
        <stp>EM_S_VAL_PE_TTM</stp>
        <stp>2</stp>
        <stp>300158.SZ</stp>
        <stp>2020/12/18</stp>
        <tr r="CC126" s="8"/>
      </tp>
      <tp>
        <v>271.82359160999999</v>
        <stp/>
        <stp>EM_S_VAL_PE_TTM</stp>
        <stp>2</stp>
        <stp>000078.SZ</stp>
        <stp>2020/11/19</stp>
        <tr r="BH4" s="8"/>
      </tp>
      <tp>
        <v>89.581428979999998</v>
        <stp/>
        <stp>EM_S_VAL_PE_TTM</stp>
        <stp>2</stp>
        <stp>000078.SZ</stp>
        <stp>2020/10/19</stp>
        <tr r="AK4" s="8"/>
      </tp>
      <tp>
        <v>29.537021540000001</v>
        <stp/>
        <stp>EM_S_VAL_PE_TTM</stp>
        <stp>2</stp>
        <stp>300158.SZ</stp>
        <stp>2020/11/18</stp>
        <tr r="BG126" s="8"/>
      </tp>
      <tp>
        <v>-126.89897773</v>
        <stp/>
        <stp>EM_S_VAL_PE_TTM</stp>
        <stp>2</stp>
        <stp>002898.SZ</stp>
        <stp>2020/12/31</stp>
        <tr r="CL100" s="8"/>
      </tp>
      <tp>
        <v>-42.664206659999998</v>
        <stp/>
        <stp>EM_S_VAL_PE_TTM</stp>
        <stp>2</stp>
        <stp>603168.SH</stp>
        <stp>2020/12/28</stp>
        <tr r="CI261" s="8"/>
      </tp>
      <tp>
        <v>14.04187213</v>
        <stp/>
        <stp>EM_S_VAL_PE_TTM</stp>
        <stp>2</stp>
        <stp>603858.SH</stp>
        <stp>2020/10/21</stp>
        <tr r="AM284" s="8"/>
      </tp>
      <tp>
        <v>-81.142477900000003</v>
        <stp/>
        <stp>EM_S_VAL_PE_TTM</stp>
        <stp>2</stp>
        <stp>603168.SH</stp>
        <stp>2020/10/28</stp>
        <tr r="AR261" s="8"/>
      </tp>
      <tp>
        <v>14.31620629</v>
        <stp/>
        <stp>EM_S_VAL_PE_TTM</stp>
        <stp>2</stp>
        <stp>603858.SH</stp>
        <stp>2020/12/21</stp>
        <tr r="CD284" s="8"/>
      </tp>
      <tp>
        <v>30.74782226</v>
        <stp/>
        <stp>EM_S_VAL_PE_TTM</stp>
        <stp>2</stp>
        <stp>603108.SH</stp>
        <stp>2020/10/28</stp>
        <tr r="AR258" s="8"/>
      </tp>
      <tp>
        <v>25.096994800000001</v>
        <stp/>
        <stp>EM_S_VAL_PE_TTM</stp>
        <stp>2</stp>
        <stp>603108.SH</stp>
        <stp>2020/12/28</stp>
        <tr r="CI258" s="8"/>
      </tp>
      <tp>
        <v>11.92311127</v>
        <stp/>
        <stp>EM_S_VAL_PE_TTM</stp>
        <stp>2</stp>
        <stp>600998.SH</stp>
        <stp>2020/11/10</stp>
        <tr r="BA255" s="8"/>
      </tp>
      <tp>
        <v>39.159827409999998</v>
        <stp/>
        <stp>EM_S_VAL_PE_TTM</stp>
        <stp>2</stp>
        <stp>603998.SH</stp>
        <stp>2020/11/20</stp>
        <tr r="BI292" s="8"/>
      </tp>
      <tp>
        <v>44.606928009999997</v>
        <stp/>
        <stp>EM_S_VAL_PE_TTM</stp>
        <stp>2</stp>
        <stp>603998.SH</stp>
        <stp>2020/10/20</stp>
        <tr r="AL292" s="8"/>
      </tp>
      <tp>
        <v>11.396994940000001</v>
        <stp/>
        <stp>EM_S_VAL_PE_TTM</stp>
        <stp>2</stp>
        <stp>600998.SH</stp>
        <stp>2020/12/10</stp>
        <tr r="BW255" s="8"/>
      </tp>
      <tp>
        <v>-6.2553979899999996</v>
        <stp/>
        <stp>EM_S_VAL_PE_TTM</stp>
        <stp>2</stp>
        <stp>000908.SZ</stp>
        <stp>2020/10/13</stp>
        <tr r="AG28" s="8"/>
      </tp>
      <tp>
        <v>-7.0085409600000004</v>
        <stp/>
        <stp>EM_S_VAL_PE_TTM</stp>
        <stp>2</stp>
        <stp>000908.SZ</stp>
        <stp>2020/11/13</stp>
        <tr r="BD28" s="8"/>
      </tp>
      <tp>
        <v>-17.131418279999998</v>
        <stp/>
        <stp>EM_S_VAL_PE_TTM</stp>
        <stp>2</stp>
        <stp>300238.SZ</stp>
        <stp>2020/11/18</stp>
        <tr r="BG134" s="8"/>
      </tp>
      <tp>
        <v>-15.2618826</v>
        <stp/>
        <stp>EM_S_VAL_PE_TTM</stp>
        <stp>2</stp>
        <stp>300238.SZ</stp>
        <stp>2020/12/18</stp>
        <tr r="CC134" s="8"/>
      </tp>
      <tp>
        <v>-1104.5723897800001</v>
        <stp/>
        <stp>EM_S_VAL_PE_TTM</stp>
        <stp>2</stp>
        <stp>300318.SZ</stp>
        <stp>2020/10/19</stp>
        <tr r="AK146" s="8"/>
      </tp>
      <tp>
        <v>3411.1004475700001</v>
        <stp/>
        <stp>EM_S_VAL_PE_TTM</stp>
        <stp>2</stp>
        <stp>300318.SZ</stp>
        <stp>2020/11/19</stp>
        <tr r="BH146" s="8"/>
      </tp>
      <tp>
        <v>237.34792092000001</v>
        <stp/>
        <stp>EM_S_VAL_PE_TTM</stp>
        <stp>2</stp>
        <stp>300358.SZ</stp>
        <stp>2020/10/19</stp>
        <tr r="AK150" s="8"/>
      </tp>
      <tp>
        <v>92.987953660000002</v>
        <stp/>
        <stp>EM_S_VAL_PE_TTM</stp>
        <stp>2</stp>
        <stp>300358.SZ</stp>
        <stp>2020/11/19</stp>
        <tr r="BH150" s="8"/>
      </tp>
      <tp>
        <v>66.979324079999998</v>
        <stp/>
        <stp>EM_S_VAL_PE_TTM</stp>
        <stp>2</stp>
        <stp>300298.SZ</stp>
        <stp>2020/12/18</stp>
        <tr r="CC144" s="8"/>
      </tp>
      <tp>
        <v>72.889264440000005</v>
        <stp/>
        <stp>EM_S_VAL_PE_TTM</stp>
        <stp>2</stp>
        <stp>300298.SZ</stp>
        <stp>2020/11/18</stp>
        <tr r="BG144" s="8"/>
      </tp>
      <tp>
        <v>10.33986217</v>
        <stp/>
        <stp>EM_S_VAL_PE_TTM</stp>
        <stp>2</stp>
        <stp>603368.SH</stp>
        <stp>2020/12/29</stp>
        <tr r="CJ270" s="8"/>
      </tp>
      <tp>
        <v>13.90814001</v>
        <stp/>
        <stp>EM_S_VAL_PE_TTM</stp>
        <stp>2</stp>
        <stp>603858.SH</stp>
        <stp>2020/10/22</stp>
        <tr r="AN284" s="8"/>
      </tp>
      <tp>
        <v>11.321371640000001</v>
        <stp/>
        <stp>EM_S_VAL_PE_TTM</stp>
        <stp>2</stp>
        <stp>603368.SH</stp>
        <stp>2020/10/29</stp>
        <tr r="AS270" s="8"/>
      </tp>
      <tp>
        <v>14.37922281</v>
        <stp/>
        <stp>EM_S_VAL_PE_TTM</stp>
        <stp>2</stp>
        <stp>603858.SH</stp>
        <stp>2020/12/22</stp>
        <tr r="CE284" s="8"/>
      </tp>
      <tp>
        <v>12.12040489</v>
        <stp/>
        <stp>EM_S_VAL_PE_TTM</stp>
        <stp>2</stp>
        <stp>600998.SH</stp>
        <stp>2020/11/13</stp>
        <tr r="BD255" s="8"/>
      </tp>
      <tp>
        <v>39.222183819999998</v>
        <stp/>
        <stp>EM_S_VAL_PE_TTM</stp>
        <stp>2</stp>
        <stp>603998.SH</stp>
        <stp>2020/11/23</stp>
        <tr r="BJ292" s="8"/>
      </tp>
      <tp>
        <v>14.967305789999999</v>
        <stp/>
        <stp>EM_S_VAL_PE_TTM</stp>
        <stp>2</stp>
        <stp>600998.SH</stp>
        <stp>2020/10/13</stp>
        <tr r="AG255" s="8"/>
      </tp>
      <tp>
        <v>43.590052749999998</v>
        <stp/>
        <stp>EM_S_VAL_PE_TTM</stp>
        <stp>2</stp>
        <stp>603998.SH</stp>
        <stp>2020/10/23</stp>
        <tr r="AO292" s="8"/>
      </tp>
      <tp>
        <v>38.72333252</v>
        <stp/>
        <stp>EM_S_VAL_PE_TTM</stp>
        <stp>2</stp>
        <stp>603998.SH</stp>
        <stp>2020/12/23</stp>
        <tr r="CF292" s="8"/>
      </tp>
      <tp>
        <v>-6.3207854299999999</v>
        <stp/>
        <stp>EM_S_VAL_PE_TTM</stp>
        <stp>2</stp>
        <stp>000908.SZ</stp>
        <stp>2020/10/12</stp>
        <tr r="AF28" s="8"/>
      </tp>
      <tp>
        <v>-15.483677610000001</v>
        <stp/>
        <stp>EM_S_VAL_PE_TTM</stp>
        <stp>2</stp>
        <stp>300238.SZ</stp>
        <stp>2020/10/19</stp>
        <tr r="AK134" s="8"/>
      </tp>
      <tp>
        <v>3323.3932088199999</v>
        <stp/>
        <stp>EM_S_VAL_PE_TTM</stp>
        <stp>2</stp>
        <stp>300318.SZ</stp>
        <stp>2020/12/18</stp>
        <tr r="CC146" s="8"/>
      </tp>
      <tp>
        <v>-6.9025516800000002</v>
        <stp/>
        <stp>EM_S_VAL_PE_TTM</stp>
        <stp>2</stp>
        <stp>000908.SZ</stp>
        <stp>2020/11/12</stp>
        <tr r="BC28" s="8"/>
      </tp>
      <tp>
        <v>-16.777884289999999</v>
        <stp/>
        <stp>EM_S_VAL_PE_TTM</stp>
        <stp>2</stp>
        <stp>300238.SZ</stp>
        <stp>2020/11/19</stp>
        <tr r="BH134" s="8"/>
      </tp>
      <tp>
        <v>3347.09786794</v>
        <stp/>
        <stp>EM_S_VAL_PE_TTM</stp>
        <stp>2</stp>
        <stp>300318.SZ</stp>
        <stp>2020/11/18</stp>
        <tr r="BG146" s="8"/>
      </tp>
      <tp>
        <v>91.717217959999999</v>
        <stp/>
        <stp>EM_S_VAL_PE_TTM</stp>
        <stp>2</stp>
        <stp>300358.SZ</stp>
        <stp>2020/12/18</stp>
        <tr r="CC150" s="8"/>
      </tp>
      <tp>
        <v>90.446482250000003</v>
        <stp/>
        <stp>EM_S_VAL_PE_TTM</stp>
        <stp>2</stp>
        <stp>300358.SZ</stp>
        <stp>2020/11/18</stp>
        <tr r="BG150" s="8"/>
      </tp>
      <tp>
        <v>79.232600419999997</v>
        <stp/>
        <stp>EM_S_VAL_PE_TTM</stp>
        <stp>2</stp>
        <stp>300298.SZ</stp>
        <stp>2020/10/19</stp>
        <tr r="AK144" s="8"/>
      </tp>
      <tp>
        <v>72.475568609999996</v>
        <stp/>
        <stp>EM_S_VAL_PE_TTM</stp>
        <stp>2</stp>
        <stp>300298.SZ</stp>
        <stp>2020/11/19</stp>
        <tr r="BH144" s="8"/>
      </tp>
      <tp>
        <v>10.403028620000001</v>
        <stp/>
        <stp>EM_S_VAL_PE_TTM</stp>
        <stp>2</stp>
        <stp>603368.SH</stp>
        <stp>2020/12/28</stp>
        <tr r="CI270" s="8"/>
      </tp>
      <tp>
        <v>13.81207418</v>
        <stp/>
        <stp>EM_S_VAL_PE_TTM</stp>
        <stp>2</stp>
        <stp>603858.SH</stp>
        <stp>2020/11/23</stp>
        <tr r="BJ284" s="8"/>
      </tp>
      <tp>
        <v>13.846846129999999</v>
        <stp/>
        <stp>EM_S_VAL_PE_TTM</stp>
        <stp>2</stp>
        <stp>603858.SH</stp>
        <stp>2020/10/23</stp>
        <tr r="AO284" s="8"/>
      </tp>
      <tp>
        <v>11.30193581</v>
        <stp/>
        <stp>EM_S_VAL_PE_TTM</stp>
        <stp>2</stp>
        <stp>603368.SH</stp>
        <stp>2020/10/28</stp>
        <tr r="AR270" s="8"/>
      </tp>
      <tp>
        <v>13.98966617</v>
        <stp/>
        <stp>EM_S_VAL_PE_TTM</stp>
        <stp>2</stp>
        <stp>603858.SH</stp>
        <stp>2020/12/23</stp>
        <tr r="CF284" s="8"/>
      </tp>
      <tp>
        <v>11.870499629999999</v>
        <stp/>
        <stp>EM_S_VAL_PE_TTM</stp>
        <stp>2</stp>
        <stp>600998.SH</stp>
        <stp>2020/11/12</stp>
        <tr r="BC255" s="8"/>
      </tp>
      <tp>
        <v>14.84195147</v>
        <stp/>
        <stp>EM_S_VAL_PE_TTM</stp>
        <stp>2</stp>
        <stp>600998.SH</stp>
        <stp>2020/10/12</stp>
        <tr r="AF255" s="8"/>
      </tp>
      <tp>
        <v>44.132386220000001</v>
        <stp/>
        <stp>EM_S_VAL_PE_TTM</stp>
        <stp>2</stp>
        <stp>603998.SH</stp>
        <stp>2020/10/22</stp>
        <tr r="AN292" s="8"/>
      </tp>
      <tp>
        <v>39.658678709999997</v>
        <stp/>
        <stp>EM_S_VAL_PE_TTM</stp>
        <stp>2</stp>
        <stp>603998.SH</stp>
        <stp>2020/12/22</stp>
        <tr r="CE292" s="8"/>
      </tp>
      <tp>
        <v>179.94982779</v>
        <stp/>
        <stp>EM_S_VAL_PE_TTM</stp>
        <stp>2</stp>
        <stp>000518.SZ</stp>
        <stp>2020/11/19</stp>
        <tr r="BH13" s="8"/>
      </tp>
      <tp>
        <v>-5.8630733800000003</v>
        <stp/>
        <stp>EM_S_VAL_PE_TTM</stp>
        <stp>2</stp>
        <stp>000908.SZ</stp>
        <stp>2020/10/15</stp>
        <tr r="AI28" s="8"/>
      </tp>
      <tp>
        <v>172.61469367000001</v>
        <stp/>
        <stp>EM_S_VAL_PE_TTM</stp>
        <stp>2</stp>
        <stp>000518.SZ</stp>
        <stp>2020/10/19</stp>
        <tr r="AK13" s="8"/>
      </tp>
      <tp>
        <v>25.13169401</v>
        <stp/>
        <stp>EM_S_VAL_PE_TTM</stp>
        <stp>2</stp>
        <stp>000538.SZ</stp>
        <stp>2020/11/19</stp>
        <tr r="BH14" s="8"/>
      </tp>
      <tp>
        <v>-6.6508271499999996</v>
        <stp/>
        <stp>EM_S_VAL_PE_TTM</stp>
        <stp>2</stp>
        <stp>000908.SZ</stp>
        <stp>2020/12/15</stp>
        <tr r="BZ28" s="8"/>
      </tp>
      <tp>
        <v>30.084658090000001</v>
        <stp/>
        <stp>EM_S_VAL_PE_TTM</stp>
        <stp>2</stp>
        <stp>000538.SZ</stp>
        <stp>2020/10/19</stp>
        <tr r="AK14" s="8"/>
      </tp>
      <tp>
        <v>150.80937159999999</v>
        <stp/>
        <stp>EM_S_VAL_PE_TTM</stp>
        <stp>2</stp>
        <stp>300558.SZ</stp>
        <stp>2020/10/19</stp>
        <tr r="AK169" s="8"/>
      </tp>
      <tp>
        <v>84.13153586</v>
        <stp/>
        <stp>EM_S_VAL_PE_TTM</stp>
        <stp>2</stp>
        <stp>300558.SZ</stp>
        <stp>2020/11/19</stp>
        <tr r="BH169" s="8"/>
      </tp>
      <tp>
        <v>13.737600110000001</v>
        <stp/>
        <stp>EM_S_VAL_PE_TTM</stp>
        <stp>2</stp>
        <stp>603858.SH</stp>
        <stp>2020/11/24</stp>
        <tr r="BK284" s="8"/>
      </tp>
      <tp>
        <v>-8.1708761600000006</v>
        <stp/>
        <stp>EM_S_VAL_PE_TTM</stp>
        <stp>2</stp>
        <stp>600568.SH</stp>
        <stp>2020/10/19</stp>
        <tr r="AK231" s="8"/>
      </tp>
      <tp>
        <v>-8.3394401299999998</v>
        <stp/>
        <stp>EM_S_VAL_PE_TTM</stp>
        <stp>2</stp>
        <stp>600568.SH</stp>
        <stp>2020/11/19</stp>
        <tr r="BH231" s="8"/>
      </tp>
      <tp>
        <v>13.439703870000001</v>
        <stp/>
        <stp>EM_S_VAL_PE_TTM</stp>
        <stp>2</stp>
        <stp>603858.SH</stp>
        <stp>2020/12/24</stp>
        <tr r="CG284" s="8"/>
      </tp>
      <tp>
        <v>-2.0415311100000002</v>
        <stp/>
        <stp>EM_S_VAL_PE_TTM</stp>
        <stp>2</stp>
        <stp>600518.SH</stp>
        <stp>2020/11/19</stp>
        <tr r="BH224" s="8"/>
      </tp>
      <tp>
        <v>-2.70861069</v>
        <stp/>
        <stp>EM_S_VAL_PE_TTM</stp>
        <stp>2</stp>
        <stp>600518.SH</stp>
        <stp>2020/10/19</stp>
        <tr r="AK224" s="8"/>
      </tp>
      <tp>
        <v>32.574475630000002</v>
        <stp/>
        <stp>EM_S_VAL_PE_TTM</stp>
        <stp>2</stp>
        <stp>603538.SH</stp>
        <stp>2020/12/29</stp>
        <tr r="CJ274" s="8"/>
      </tp>
      <tp>
        <v>31.570780299999999</v>
        <stp/>
        <stp>EM_S_VAL_PE_TTM</stp>
        <stp>2</stp>
        <stp>603538.SH</stp>
        <stp>2020/10/29</stp>
        <tr r="AS274" s="8"/>
      </tp>
      <tp>
        <v>39.346896649999998</v>
        <stp/>
        <stp>EM_S_VAL_PE_TTM</stp>
        <stp>2</stp>
        <stp>603998.SH</stp>
        <stp>2020/11/25</stp>
        <tr r="BL292" s="8"/>
      </tp>
      <tp>
        <v>48.019085990000001</v>
        <stp/>
        <stp>EM_S_VAL_PE_TTM</stp>
        <stp>2</stp>
        <stp>600488.SH</stp>
        <stp>2020/11/18</stp>
        <tr r="BG221" s="8"/>
      </tp>
      <tp>
        <v>14.80852365</v>
        <stp/>
        <stp>EM_S_VAL_PE_TTM</stp>
        <stp>2</stp>
        <stp>600998.SH</stp>
        <stp>2020/10/15</stp>
        <tr r="AI255" s="8"/>
      </tp>
      <tp>
        <v>49.153395109999998</v>
        <stp/>
        <stp>EM_S_VAL_PE_TTM</stp>
        <stp>2</stp>
        <stp>600488.SH</stp>
        <stp>2020/12/18</stp>
        <tr r="CC221" s="8"/>
      </tp>
      <tp>
        <v>11.44303012</v>
        <stp/>
        <stp>EM_S_VAL_PE_TTM</stp>
        <stp>2</stp>
        <stp>600998.SH</stp>
        <stp>2020/12/15</stp>
        <tr r="BZ255" s="8"/>
      </tp>
      <tp>
        <v>37.850342730000001</v>
        <stp/>
        <stp>EM_S_VAL_PE_TTM</stp>
        <stp>2</stp>
        <stp>603998.SH</stp>
        <stp>2020/12/25</stp>
        <tr r="CH292" s="8"/>
      </tp>
      <tp>
        <v>180.72380555000001</v>
        <stp/>
        <stp>EM_S_VAL_PE_TTM</stp>
        <stp>2</stp>
        <stp>000518.SZ</stp>
        <stp>2020/11/18</stp>
        <tr r="BG13" s="8"/>
      </tp>
      <tp>
        <v>-6.0701335900000002</v>
        <stp/>
        <stp>EM_S_VAL_PE_TTM</stp>
        <stp>2</stp>
        <stp>000908.SZ</stp>
        <stp>2020/10/14</stp>
        <tr r="AH28" s="8"/>
      </tp>
      <tp>
        <v>29.724817739999999</v>
        <stp/>
        <stp>EM_S_VAL_PE_TTM</stp>
        <stp>2</stp>
        <stp>000538.SZ</stp>
        <stp>2020/12/18</stp>
        <tr r="CC14" s="8"/>
      </tp>
      <tp>
        <v>25.209985889999999</v>
        <stp/>
        <stp>EM_S_VAL_PE_TTM</stp>
        <stp>2</stp>
        <stp>000538.SZ</stp>
        <stp>2020/11/18</stp>
        <tr r="BG14" s="8"/>
      </tp>
      <tp>
        <v>-6.9158003399999997</v>
        <stp/>
        <stp>EM_S_VAL_PE_TTM</stp>
        <stp>2</stp>
        <stp>000908.SZ</stp>
        <stp>2020/12/14</stp>
        <tr r="BY28" s="8"/>
      </tp>
      <tp>
        <v>196.5903495</v>
        <stp/>
        <stp>EM_S_VAL_PE_TTM</stp>
        <stp>2</stp>
        <stp>000518.SZ</stp>
        <stp>2020/12/18</stp>
        <tr r="CC13" s="8"/>
      </tp>
      <tp>
        <v>79.749117569999996</v>
        <stp/>
        <stp>EM_S_VAL_PE_TTM</stp>
        <stp>2</stp>
        <stp>300558.SZ</stp>
        <stp>2020/12/18</stp>
        <tr r="CC169" s="8"/>
      </tp>
      <tp>
        <v>78.714645750000003</v>
        <stp/>
        <stp>EM_S_VAL_PE_TTM</stp>
        <stp>2</stp>
        <stp>300558.SZ</stp>
        <stp>2020/11/18</stp>
        <tr r="BG169" s="8"/>
      </tp>
      <tp>
        <v>-7.4128356699999998</v>
        <stp/>
        <stp>EM_S_VAL_PE_TTM</stp>
        <stp>2</stp>
        <stp>600568.SH</stp>
        <stp>2020/12/18</stp>
        <tr r="CC231" s="8"/>
      </tp>
      <tp>
        <v>13.605838309999999</v>
        <stp/>
        <stp>EM_S_VAL_PE_TTM</stp>
        <stp>2</stp>
        <stp>603858.SH</stp>
        <stp>2020/11/25</stp>
        <tr r="BL284" s="8"/>
      </tp>
      <tp>
        <v>-8.2879621100000005</v>
        <stp/>
        <stp>EM_S_VAL_PE_TTM</stp>
        <stp>2</stp>
        <stp>600568.SH</stp>
        <stp>2020/11/18</stp>
        <tr r="BG231" s="8"/>
      </tp>
      <tp>
        <v>13.34231471</v>
        <stp/>
        <stp>EM_S_VAL_PE_TTM</stp>
        <stp>2</stp>
        <stp>603858.SH</stp>
        <stp>2020/12/25</stp>
        <tr r="CH284" s="8"/>
      </tp>
      <tp>
        <v>-2.08376969</v>
        <stp/>
        <stp>EM_S_VAL_PE_TTM</stp>
        <stp>2</stp>
        <stp>600518.SH</stp>
        <stp>2020/11/18</stp>
        <tr r="BG224" s="8"/>
      </tp>
      <tp>
        <v>32.154748490000003</v>
        <stp/>
        <stp>EM_S_VAL_PE_TTM</stp>
        <stp>2</stp>
        <stp>603538.SH</stp>
        <stp>2020/12/28</stp>
        <tr r="CI274" s="8"/>
      </tp>
      <tp>
        <v>-1.8655370499999999</v>
        <stp/>
        <stp>EM_S_VAL_PE_TTM</stp>
        <stp>2</stp>
        <stp>600518.SH</stp>
        <stp>2020/12/18</stp>
        <tr r="CC224" s="8"/>
      </tp>
      <tp>
        <v>31.598153809999999</v>
        <stp/>
        <stp>EM_S_VAL_PE_TTM</stp>
        <stp>2</stp>
        <stp>603538.SH</stp>
        <stp>2020/10/28</stp>
        <tr r="AR274" s="8"/>
      </tp>
      <tp>
        <v>46.631546819999997</v>
        <stp/>
        <stp>EM_S_VAL_PE_TTM</stp>
        <stp>2</stp>
        <stp>600488.SH</stp>
        <stp>2020/10/19</stp>
        <tr r="AK221" s="8"/>
      </tp>
      <tp>
        <v>39.783391539999997</v>
        <stp/>
        <stp>EM_S_VAL_PE_TTM</stp>
        <stp>2</stp>
        <stp>603998.SH</stp>
        <stp>2020/11/24</stp>
        <tr r="BK292" s="8"/>
      </tp>
      <tp>
        <v>48.964343589999999</v>
        <stp/>
        <stp>EM_S_VAL_PE_TTM</stp>
        <stp>2</stp>
        <stp>600488.SH</stp>
        <stp>2020/11/19</stp>
        <tr r="BH221" s="8"/>
      </tp>
      <tp>
        <v>14.95894884</v>
        <stp/>
        <stp>EM_S_VAL_PE_TTM</stp>
        <stp>2</stp>
        <stp>600998.SH</stp>
        <stp>2020/10/14</stp>
        <tr r="AH255" s="8"/>
      </tp>
      <tp>
        <v>11.31807749</v>
        <stp/>
        <stp>EM_S_VAL_PE_TTM</stp>
        <stp>2</stp>
        <stp>600998.SH</stp>
        <stp>2020/12/14</stp>
        <tr r="BY255" s="8"/>
      </tp>
      <tp>
        <v>37.912699150000002</v>
        <stp/>
        <stp>EM_S_VAL_PE_TTM</stp>
        <stp>2</stp>
        <stp>603998.SH</stp>
        <stp>2020/12/24</stp>
        <tr r="CG292" s="8"/>
      </tp>
      <tp>
        <v>-7.3795034299999998</v>
        <stp/>
        <stp>EM_S_VAL_PE_TTM</stp>
        <stp>2</stp>
        <stp>000908.SZ</stp>
        <stp>2020/11/17</stp>
        <tr r="BF28" s="8"/>
      </tp>
      <tp>
        <v>-6.6110811700000003</v>
        <stp/>
        <stp>EM_S_VAL_PE_TTM</stp>
        <stp>2</stp>
        <stp>000908.SZ</stp>
        <stp>2020/12/17</stp>
        <tr r="CB28" s="8"/>
      </tp>
      <tp>
        <v>93.61603255</v>
        <stp/>
        <stp>EM_S_VAL_PE_TTM</stp>
        <stp>2</stp>
        <stp>000788.SZ</stp>
        <stp>2020/10/19</stp>
        <tr r="AK25" s="8"/>
      </tp>
      <tp>
        <v>88.470077470000007</v>
        <stp/>
        <stp>EM_S_VAL_PE_TTM</stp>
        <stp>2</stp>
        <stp>000788.SZ</stp>
        <stp>2020/11/19</stp>
        <tr r="BH25" s="8"/>
      </tp>
      <tp>
        <v>13.75478644</v>
        <stp/>
        <stp>EM_S_VAL_PE_TTM</stp>
        <stp>2</stp>
        <stp>603858.SH</stp>
        <stp>2020/11/26</stp>
        <tr r="BM284" s="8"/>
      </tp>
      <tp>
        <v>102.93632357</v>
        <stp/>
        <stp>EM_S_VAL_PE_TTM</stp>
        <stp>2</stp>
        <stp>603658.SH</stp>
        <stp>2020/10/28</stp>
        <tr r="AR277" s="8"/>
      </tp>
      <tp>
        <v>13.94714521</v>
        <stp/>
        <stp>EM_S_VAL_PE_TTM</stp>
        <stp>2</stp>
        <stp>603858.SH</stp>
        <stp>2020/10/26</stp>
        <tr r="AP284" s="8"/>
      </tp>
      <tp>
        <v>90.008537709999999</v>
        <stp/>
        <stp>EM_S_VAL_PE_TTM</stp>
        <stp>2</stp>
        <stp>603658.SH</stp>
        <stp>2020/12/28</stp>
        <tr r="CI277" s="8"/>
      </tp>
      <tp>
        <v>-3084.51545614</v>
        <stp/>
        <stp>EM_S_VAL_PE_TTM</stp>
        <stp>2</stp>
        <stp>603718.SH</stp>
        <stp>2020/10/29</stp>
        <tr r="AS282" s="8"/>
      </tp>
      <tp>
        <v>-1744.86381577</v>
        <stp/>
        <stp>EM_S_VAL_PE_TTM</stp>
        <stp>2</stp>
        <stp>603718.SH</stp>
        <stp>2020/12/29</stp>
        <tr r="CJ282" s="8"/>
      </tp>
      <tp>
        <v>12.12040489</v>
        <stp/>
        <stp>EM_S_VAL_PE_TTM</stp>
        <stp>2</stp>
        <stp>600998.SH</stp>
        <stp>2020/11/17</stp>
        <tr r="BF255" s="8"/>
      </tp>
      <tp>
        <v>39.471609469999997</v>
        <stp/>
        <stp>EM_S_VAL_PE_TTM</stp>
        <stp>2</stp>
        <stp>603998.SH</stp>
        <stp>2020/11/27</stp>
        <tr r="BN292" s="8"/>
      </tp>
      <tp>
        <v>43.31888601</v>
        <stp/>
        <stp>EM_S_VAL_PE_TTM</stp>
        <stp>2</stp>
        <stp>603998.SH</stp>
        <stp>2020/10/27</stp>
        <tr r="AQ292" s="8"/>
      </tp>
      <tp>
        <v>11.429877210000001</v>
        <stp/>
        <stp>EM_S_VAL_PE_TTM</stp>
        <stp>2</stp>
        <stp>600998.SH</stp>
        <stp>2020/12/17</stp>
        <tr r="CB255" s="8"/>
      </tp>
      <tp>
        <v>-5.9393587200000004</v>
        <stp/>
        <stp>EM_S_VAL_PE_TTM</stp>
        <stp>2</stp>
        <stp>000908.SZ</stp>
        <stp>2020/10/16</stp>
        <tr r="AJ28" s="8"/>
      </tp>
      <tp>
        <v>-7.551736</v>
        <stp/>
        <stp>EM_S_VAL_PE_TTM</stp>
        <stp>2</stp>
        <stp>000908.SZ</stp>
        <stp>2020/11/16</stp>
        <tr r="BE28" s="8"/>
      </tp>
      <tp>
        <v>-6.6773244700000003</v>
        <stp/>
        <stp>EM_S_VAL_PE_TTM</stp>
        <stp>2</stp>
        <stp>000908.SZ</stp>
        <stp>2020/12/16</stp>
        <tr r="CA28" s="8"/>
      </tp>
      <tp>
        <v>88.338032580000004</v>
        <stp/>
        <stp>EM_S_VAL_PE_TTM</stp>
        <stp>2</stp>
        <stp>000788.SZ</stp>
        <stp>2020/11/18</stp>
        <tr r="BG25" s="8"/>
      </tp>
      <tp>
        <v>86.357359200000005</v>
        <stp/>
        <stp>EM_S_VAL_PE_TTM</stp>
        <stp>2</stp>
        <stp>000788.SZ</stp>
        <stp>2020/12/18</stp>
        <tr r="CC25" s="8"/>
      </tp>
      <tp>
        <v>13.82353172</v>
        <stp/>
        <stp>EM_S_VAL_PE_TTM</stp>
        <stp>2</stp>
        <stp>603858.SH</stp>
        <stp>2020/11/27</stp>
        <tr r="BN284" s="8"/>
      </tp>
      <tp>
        <v>103.46283695</v>
        <stp/>
        <stp>EM_S_VAL_PE_TTM</stp>
        <stp>2</stp>
        <stp>603658.SH</stp>
        <stp>2020/10/29</stp>
        <tr r="AS277" s="8"/>
      </tp>
      <tp>
        <v>14.11988253</v>
        <stp/>
        <stp>EM_S_VAL_PE_TTM</stp>
        <stp>2</stp>
        <stp>603858.SH</stp>
        <stp>2020/10/27</stp>
        <tr r="AQ284" s="8"/>
      </tp>
      <tp>
        <v>88.836864489999996</v>
        <stp/>
        <stp>EM_S_VAL_PE_TTM</stp>
        <stp>2</stp>
        <stp>603658.SH</stp>
        <stp>2020/12/29</stp>
        <tr r="CJ277" s="8"/>
      </tp>
      <tp>
        <v>-3084.51545614</v>
        <stp/>
        <stp>EM_S_VAL_PE_TTM</stp>
        <stp>2</stp>
        <stp>603718.SH</stp>
        <stp>2020/10/28</stp>
        <tr r="AR282" s="8"/>
      </tp>
      <tp>
        <v>-1795.33508317</v>
        <stp/>
        <stp>EM_S_VAL_PE_TTM</stp>
        <stp>2</stp>
        <stp>603718.SH</stp>
        <stp>2020/12/28</stp>
        <tr r="CI282" s="8"/>
      </tp>
      <tp>
        <v>12.23220461</v>
        <stp/>
        <stp>EM_S_VAL_PE_TTM</stp>
        <stp>2</stp>
        <stp>600998.SH</stp>
        <stp>2020/11/16</stp>
        <tr r="BE255" s="8"/>
      </tp>
      <tp>
        <v>38.972758169999999</v>
        <stp/>
        <stp>EM_S_VAL_PE_TTM</stp>
        <stp>2</stp>
        <stp>603998.SH</stp>
        <stp>2020/11/26</stp>
        <tr r="BM292" s="8"/>
      </tp>
      <tp>
        <v>15.025804470000001</v>
        <stp/>
        <stp>EM_S_VAL_PE_TTM</stp>
        <stp>2</stp>
        <stp>600998.SH</stp>
        <stp>2020/10/16</stp>
        <tr r="AJ255" s="8"/>
      </tp>
      <tp>
        <v>43.522261059999998</v>
        <stp/>
        <stp>EM_S_VAL_PE_TTM</stp>
        <stp>2</stp>
        <stp>603998.SH</stp>
        <stp>2020/10/26</stp>
        <tr r="AP292" s="8"/>
      </tp>
      <tp>
        <v>11.38384203</v>
        <stp/>
        <stp>EM_S_VAL_PE_TTM</stp>
        <stp>2</stp>
        <stp>600998.SH</stp>
        <stp>2020/12/16</stp>
        <tr r="CA255" s="8"/>
      </tp>
      <tp>
        <v>17.262829870000001</v>
        <stp/>
        <stp>EM_S_VAL_PE_TTM</stp>
        <stp>2</stp>
        <stp>000028.SZ</stp>
        <stp>2020/12/10</stp>
        <tr r="BW3" s="8"/>
      </tp>
      <tp>
        <v>-6.0483377799999998</v>
        <stp/>
        <stp>EM_S_VAL_PE_TTM</stp>
        <stp>2</stp>
        <stp>000908.SZ</stp>
        <stp>2020/10/19</stp>
        <tr r="AK28" s="8"/>
      </tp>
      <tp>
        <v>-15.99980019</v>
        <stp/>
        <stp>EM_S_VAL_PE_TTM</stp>
        <stp>2</stp>
        <stp>300238.SZ</stp>
        <stp>2020/10/12</stp>
        <tr r="AF134" s="8"/>
      </tp>
      <tp>
        <v>173.64420476000001</v>
        <stp/>
        <stp>EM_S_VAL_PE_TTM</stp>
        <stp>2</stp>
        <stp>000518.SZ</stp>
        <stp>2020/10/15</stp>
        <tr r="AI13" s="8"/>
      </tp>
      <tp>
        <v>29.48994209</v>
        <stp/>
        <stp>EM_S_VAL_PE_TTM</stp>
        <stp>2</stp>
        <stp>000538.SZ</stp>
        <stp>2020/12/15</stp>
        <tr r="BZ14" s="8"/>
      </tp>
      <tp>
        <v>-7.3000114700000003</v>
        <stp/>
        <stp>EM_S_VAL_PE_TTM</stp>
        <stp>2</stp>
        <stp>000908.SZ</stp>
        <stp>2020/11/19</stp>
        <tr r="BH28" s="8"/>
      </tp>
      <tp>
        <v>35.76320905</v>
        <stp/>
        <stp>EM_S_VAL_PE_TTM</stp>
        <stp>2</stp>
        <stp>002038.SZ</stp>
        <stp>2020/12/30</stp>
        <tr r="CK42" s="8"/>
      </tp>
      <tp>
        <v>-1.39411906</v>
        <stp/>
        <stp>EM_S_VAL_PE_TTM</stp>
        <stp>2</stp>
        <stp>300108.SZ</stp>
        <stp>2020/12/11</stp>
        <tr r="BX118" s="8"/>
      </tp>
      <tp>
        <v>-14.381043679999999</v>
        <stp/>
        <stp>EM_S_VAL_PE_TTM</stp>
        <stp>2</stp>
        <stp>300238.SZ</stp>
        <stp>2020/11/12</stp>
        <tr r="BC134" s="8"/>
      </tp>
      <tp>
        <v>41.526849339999998</v>
        <stp/>
        <stp>EM_S_VAL_PE_TTM</stp>
        <stp>2</stp>
        <stp>002038.SZ</stp>
        <stp>2020/11/30</stp>
        <tr r="BO42" s="8"/>
      </tp>
      <tp>
        <v>-1.4209936400000001</v>
        <stp/>
        <stp>EM_S_VAL_PE_TTM</stp>
        <stp>2</stp>
        <stp>300108.SZ</stp>
        <stp>2020/11/11</stp>
        <tr r="BB118" s="8"/>
      </tp>
      <tp>
        <v>-1157.64000831</v>
        <stp/>
        <stp>EM_S_VAL_PE_TTM</stp>
        <stp>2</stp>
        <stp>300318.SZ</stp>
        <stp>2020/10/13</stp>
        <tr r="AG146" s="8"/>
      </tp>
      <tp>
        <v>15.99427343</v>
        <stp/>
        <stp>EM_S_VAL_PE_TTM</stp>
        <stp>2</stp>
        <stp>000028.SZ</stp>
        <stp>2020/11/10</stp>
        <tr r="BA3" s="8"/>
      </tp>
      <tp>
        <v>185.75466094999999</v>
        <stp/>
        <stp>EM_S_VAL_PE_TTM</stp>
        <stp>2</stp>
        <stp>000518.SZ</stp>
        <stp>2020/12/15</stp>
        <tr r="BZ13" s="8"/>
      </tp>
      <tp>
        <v>30.602556450000002</v>
        <stp/>
        <stp>EM_S_VAL_PE_TTM</stp>
        <stp>2</stp>
        <stp>000538.SZ</stp>
        <stp>2020/10/15</stp>
        <tr r="AI14" s="8"/>
      </tp>
      <tp>
        <v>39.880094970000002</v>
        <stp/>
        <stp>EM_S_VAL_PE_TTM</stp>
        <stp>2</stp>
        <stp>002038.SZ</stp>
        <stp>2020/10/30</stp>
        <tr r="AT42" s="8"/>
      </tp>
      <tp>
        <v>-14.74797834</v>
        <stp/>
        <stp>EM_S_VAL_PE_TTM</stp>
        <stp>2</stp>
        <stp>002118.SZ</stp>
        <stp>2020/12/31</stp>
        <tr r="CL46" s="8"/>
      </tp>
      <tp>
        <v>3811.7091867200002</v>
        <stp/>
        <stp>EM_S_VAL_PE_TTM</stp>
        <stp>2</stp>
        <stp>300318.SZ</stp>
        <stp>2020/11/13</stp>
        <tr r="BD146" s="8"/>
      </tp>
      <tp>
        <v>27.162185640000001</v>
        <stp/>
        <stp>EM_S_VAL_PE_TTM</stp>
        <stp>2</stp>
        <stp>300158.SZ</stp>
        <stp>2020/12/11</stp>
        <tr r="BX126" s="8"/>
      </tp>
      <tp>
        <v>75.338365699999997</v>
        <stp/>
        <stp>EM_S_VAL_PE_TTM</stp>
        <stp>2</stp>
        <stp>300558.SZ</stp>
        <stp>2020/12/15</stp>
        <tr r="BZ169" s="8"/>
      </tp>
      <tp>
        <v>269.15210667999997</v>
        <stp/>
        <stp>EM_S_VAL_PE_TTM</stp>
        <stp>2</stp>
        <stp>000078.SZ</stp>
        <stp>2020/12/10</stp>
        <tr r="BW4" s="8"/>
      </tp>
      <tp>
        <v>274.49507654000001</v>
        <stp/>
        <stp>EM_S_VAL_PE_TTM</stp>
        <stp>2</stp>
        <stp>000078.SZ</stp>
        <stp>2020/11/10</stp>
        <tr r="BA4" s="8"/>
      </tp>
      <tp>
        <v>267.73086136000001</v>
        <stp/>
        <stp>EM_S_VAL_PE_TTM</stp>
        <stp>2</stp>
        <stp>300358.SZ</stp>
        <stp>2020/10/13</stp>
        <tr r="AG150" s="8"/>
      </tp>
      <tp>
        <v>162.31297018000001</v>
        <stp/>
        <stp>EM_S_VAL_PE_TTM</stp>
        <stp>2</stp>
        <stp>300558.SZ</stp>
        <stp>2020/10/15</stp>
        <tr r="AI169" s="8"/>
      </tp>
      <tp>
        <v>29.190691309999998</v>
        <stp/>
        <stp>EM_S_VAL_PE_TTM</stp>
        <stp>2</stp>
        <stp>300158.SZ</stp>
        <stp>2020/11/11</stp>
        <tr r="BB126" s="8"/>
      </tp>
      <tp>
        <v>94.408187679999997</v>
        <stp/>
        <stp>EM_S_VAL_PE_TTM</stp>
        <stp>2</stp>
        <stp>300358.SZ</stp>
        <stp>2020/11/13</stp>
        <tr r="BD150" s="8"/>
      </tp>
      <tp>
        <v>88.205987690000001</v>
        <stp/>
        <stp>EM_S_VAL_PE_TTM</stp>
        <stp>2</stp>
        <stp>000788.SZ</stp>
        <stp>2020/11/17</stp>
        <tr r="BF25" s="8"/>
      </tp>
      <tp>
        <v>86.885538769999997</v>
        <stp/>
        <stp>EM_S_VAL_PE_TTM</stp>
        <stp>2</stp>
        <stp>000788.SZ</stp>
        <stp>2020/12/17</stp>
        <tr r="CB25" s="8"/>
      </tp>
      <tp>
        <v>81.281173359999997</v>
        <stp/>
        <stp>EM_S_VAL_PE_TTM</stp>
        <stp>2</stp>
        <stp>300298.SZ</stp>
        <stp>2020/10/12</stp>
        <tr r="AF144" s="8"/>
      </tp>
      <tp>
        <v>-15.8821534</v>
        <stp/>
        <stp>EM_S_VAL_PE_TTM</stp>
        <stp>2</stp>
        <stp>002198.SZ</stp>
        <stp>2020/12/31</stp>
        <tr r="CL49" s="8"/>
      </tp>
      <tp>
        <v>72.790765429999993</v>
        <stp/>
        <stp>EM_S_VAL_PE_TTM</stp>
        <stp>2</stp>
        <stp>300298.SZ</stp>
        <stp>2020/11/12</stp>
        <tr r="BC144" s="8"/>
      </tp>
      <tp>
        <v>-7.3098796200000002</v>
        <stp/>
        <stp>EM_S_VAL_PE_TTM</stp>
        <stp>2</stp>
        <stp>600568.SH</stp>
        <stp>2020/12/15</stp>
        <tr r="BZ231" s="8"/>
      </tp>
      <tp>
        <v>-46.686055439999997</v>
        <stp/>
        <stp>EM_S_VAL_PE_TTM</stp>
        <stp>2</stp>
        <stp>603168.SH</stp>
        <stp>2020/12/21</stp>
        <tr r="CD261" s="8"/>
      </tp>
      <tp>
        <v>10.801463160000001</v>
        <stp/>
        <stp>EM_S_VAL_PE_TTM</stp>
        <stp>2</stp>
        <stp>603368.SH</stp>
        <stp>2020/12/23</stp>
        <tr r="CF270" s="8"/>
      </tp>
      <tp>
        <v>87.785362879999994</v>
        <stp/>
        <stp>EM_S_VAL_PE_TTM</stp>
        <stp>2</stp>
        <stp>603658.SH</stp>
        <stp>2020/11/26</stp>
        <tr r="BM277" s="8"/>
      </tp>
      <tp>
        <v>97.369479859999998</v>
        <stp/>
        <stp>EM_S_VAL_PE_TTM</stp>
        <stp>2</stp>
        <stp>603658.SH</stp>
        <stp>2020/10/26</stp>
        <tr r="AP277" s="8"/>
      </tp>
      <tp>
        <v>14.32193507</v>
        <stp/>
        <stp>EM_S_VAL_PE_TTM</stp>
        <stp>2</stp>
        <stp>603858.SH</stp>
        <stp>2020/10/28</stp>
        <tr r="AR284" s="8"/>
      </tp>
      <tp>
        <v>-7.9774826399999998</v>
        <stp/>
        <stp>EM_S_VAL_PE_TTM</stp>
        <stp>2</stp>
        <stp>600568.SH</stp>
        <stp>2020/10/15</stp>
        <tr r="AI231" s="8"/>
      </tp>
      <tp>
        <v>-85.921421390000006</v>
        <stp/>
        <stp>EM_S_VAL_PE_TTM</stp>
        <stp>2</stp>
        <stp>603168.SH</stp>
        <stp>2020/10/21</stp>
        <tr r="AM261" s="8"/>
      </tp>
      <tp>
        <v>11.27335648</v>
        <stp/>
        <stp>EM_S_VAL_PE_TTM</stp>
        <stp>2</stp>
        <stp>603368.SH</stp>
        <stp>2020/10/23</stp>
        <tr r="AO270" s="8"/>
      </tp>
      <tp>
        <v>12.06965114</v>
        <stp/>
        <stp>EM_S_VAL_PE_TTM</stp>
        <stp>2</stp>
        <stp>603368.SH</stp>
        <stp>2020/11/23</stp>
        <tr r="BJ270" s="8"/>
      </tp>
      <tp>
        <v>13.015774589999999</v>
        <stp/>
        <stp>EM_S_VAL_PE_TTM</stp>
        <stp>2</stp>
        <stp>603858.SH</stp>
        <stp>2020/12/28</stp>
        <tr r="CI284" s="8"/>
      </tp>
      <tp>
        <v>30.47328813</v>
        <stp/>
        <stp>EM_S_VAL_PE_TTM</stp>
        <stp>2</stp>
        <stp>603108.SH</stp>
        <stp>2020/10/21</stp>
        <tr r="AM258" s="8"/>
      </tp>
      <tp>
        <v>-2119.7932307299998</v>
        <stp/>
        <stp>EM_S_VAL_PE_TTM</stp>
        <stp>2</stp>
        <stp>603718.SH</stp>
        <stp>2020/11/27</stp>
        <tr r="BN282" s="8"/>
      </tp>
      <tp>
        <v>-2.8295308100000001</v>
        <stp/>
        <stp>EM_S_VAL_PE_TTM</stp>
        <stp>2</stp>
        <stp>600518.SH</stp>
        <stp>2020/10/15</stp>
        <tr r="AI224" s="8"/>
      </tp>
      <tp>
        <v>33.048949790000002</v>
        <stp/>
        <stp>EM_S_VAL_PE_TTM</stp>
        <stp>2</stp>
        <stp>603538.SH</stp>
        <stp>2020/12/25</stp>
        <tr r="CH274" s="8"/>
      </tp>
      <tp>
        <v>-7999.3224323000004</v>
        <stp/>
        <stp>EM_S_VAL_PE_TTM</stp>
        <stp>2</stp>
        <stp>603718.SH</stp>
        <stp>2020/10/27</stp>
        <tr r="AQ282" s="8"/>
      </tp>
      <tp>
        <v>26.56117682</v>
        <stp/>
        <stp>EM_S_VAL_PE_TTM</stp>
        <stp>2</stp>
        <stp>603108.SH</stp>
        <stp>2020/12/21</stp>
        <tr r="CD258" s="8"/>
      </tp>
      <tp>
        <v>27.99397514</v>
        <stp/>
        <stp>EM_S_VAL_PE_TTM</stp>
        <stp>2</stp>
        <stp>603538.SH</stp>
        <stp>2020/11/25</stp>
        <tr r="BL274" s="8"/>
      </tp>
      <tp>
        <v>-1.9500142</v>
        <stp/>
        <stp>EM_S_VAL_PE_TTM</stp>
        <stp>2</stp>
        <stp>600518.SH</stp>
        <stp>2020/12/15</stp>
        <tr r="BZ224" s="8"/>
      </tp>
      <tp>
        <v>42.534943640000002</v>
        <stp/>
        <stp>EM_S_VAL_PE_TTM</stp>
        <stp>2</stp>
        <stp>600488.SH</stp>
        <stp>2020/10/14</stp>
        <tr r="AH221" s="8"/>
      </tp>
      <tp>
        <v>12.04806389</v>
        <stp/>
        <stp>EM_S_VAL_PE_TTM</stp>
        <stp>2</stp>
        <stp>600998.SH</stp>
        <stp>2020/11/19</stp>
        <tr r="BH255" s="8"/>
      </tp>
      <tp>
        <v>14.94223493</v>
        <stp/>
        <stp>EM_S_VAL_PE_TTM</stp>
        <stp>2</stp>
        <stp>600998.SH</stp>
        <stp>2020/10/19</stp>
        <tr r="AK255" s="8"/>
      </tp>
      <tp>
        <v>43.183302640000001</v>
        <stp/>
        <stp>EM_S_VAL_PE_TTM</stp>
        <stp>2</stp>
        <stp>603998.SH</stp>
        <stp>2020/10/29</stp>
        <tr r="AS292" s="8"/>
      </tp>
      <tp>
        <v>46.317622319999998</v>
        <stp/>
        <stp>EM_S_VAL_PE_TTM</stp>
        <stp>2</stp>
        <stp>600488.SH</stp>
        <stp>2020/12/14</stp>
        <tr r="BY221" s="8"/>
      </tp>
      <tp>
        <v>37.351491430000003</v>
        <stp/>
        <stp>EM_S_VAL_PE_TTM</stp>
        <stp>2</stp>
        <stp>603998.SH</stp>
        <stp>2020/12/29</stp>
        <tr r="CJ292" s="8"/>
      </tp>
      <tp>
        <v>17.360914130000001</v>
        <stp/>
        <stp>EM_S_VAL_PE_TTM</stp>
        <stp>2</stp>
        <stp>000028.SZ</stp>
        <stp>2020/12/11</stp>
        <tr r="BX3" s="8"/>
      </tp>
      <tp>
        <v>-17.541850019999998</v>
        <stp/>
        <stp>EM_S_VAL_PE_TTM</stp>
        <stp>2</stp>
        <stp>002118.SZ</stp>
        <stp>2020/11/30</stp>
        <tr r="BO46" s="8"/>
      </tp>
      <tp>
        <v>-16.41507124</v>
        <stp/>
        <stp>EM_S_VAL_PE_TTM</stp>
        <stp>2</stp>
        <stp>300238.SZ</stp>
        <stp>2020/10/13</stp>
        <tr r="AG134" s="8"/>
      </tp>
      <tp>
        <v>179.82127134000001</v>
        <stp/>
        <stp>EM_S_VAL_PE_TTM</stp>
        <stp>2</stp>
        <stp>000518.SZ</stp>
        <stp>2020/10/14</stp>
        <tr r="AH13" s="8"/>
      </tp>
      <tp>
        <v>29.591721540000002</v>
        <stp/>
        <stp>EM_S_VAL_PE_TTM</stp>
        <stp>2</stp>
        <stp>000538.SZ</stp>
        <stp>2020/12/14</stp>
        <tr r="BY14" s="8"/>
      </tp>
      <tp>
        <v>-7.3795034299999998</v>
        <stp/>
        <stp>EM_S_VAL_PE_TTM</stp>
        <stp>2</stp>
        <stp>000908.SZ</stp>
        <stp>2020/11/18</stp>
        <tr r="BG28" s="8"/>
      </tp>
      <tp>
        <v>36.156998129999998</v>
        <stp/>
        <stp>EM_S_VAL_PE_TTM</stp>
        <stp>2</stp>
        <stp>002038.SZ</stp>
        <stp>2020/12/31</stp>
        <tr r="CL42" s="8"/>
      </tp>
      <tp>
        <v>-16.122013590000002</v>
        <stp/>
        <stp>EM_S_VAL_PE_TTM</stp>
        <stp>2</stp>
        <stp>002118.SZ</stp>
        <stp>2020/10/30</stp>
        <tr r="AT46" s="8"/>
      </tp>
      <tp>
        <v>-1.43443093</v>
        <stp/>
        <stp>EM_S_VAL_PE_TTM</stp>
        <stp>2</stp>
        <stp>300108.SZ</stp>
        <stp>2020/12/10</stp>
        <tr r="BW118" s="8"/>
      </tp>
      <tp>
        <v>-14.78850658</v>
        <stp/>
        <stp>EM_S_VAL_PE_TTM</stp>
        <stp>2</stp>
        <stp>300238.SZ</stp>
        <stp>2020/11/13</stp>
        <tr r="BD134" s="8"/>
      </tp>
      <tp>
        <v>-6.7038217900000001</v>
        <stp/>
        <stp>EM_S_VAL_PE_TTM</stp>
        <stp>2</stp>
        <stp>000908.SZ</stp>
        <stp>2020/12/18</stp>
        <tr r="CC28" s="8"/>
      </tp>
      <tp>
        <v>-1.45458687</v>
        <stp/>
        <stp>EM_S_VAL_PE_TTM</stp>
        <stp>2</stp>
        <stp>300108.SZ</stp>
        <stp>2020/11/10</stp>
        <tr r="BA118" s="8"/>
      </tp>
      <tp>
        <v>-1056.9756597600001</v>
        <stp/>
        <stp>EM_S_VAL_PE_TTM</stp>
        <stp>2</stp>
        <stp>300318.SZ</stp>
        <stp>2020/10/12</stp>
        <tr r="AF146" s="8"/>
      </tp>
      <tp>
        <v>15.78502701</v>
        <stp/>
        <stp>EM_S_VAL_PE_TTM</stp>
        <stp>2</stp>
        <stp>000028.SZ</stp>
        <stp>2020/11/11</stp>
        <tr r="BB3" s="8"/>
      </tp>
      <tp>
        <v>183.43272768</v>
        <stp/>
        <stp>EM_S_VAL_PE_TTM</stp>
        <stp>2</stp>
        <stp>000518.SZ</stp>
        <stp>2020/12/14</stp>
        <tr r="BY13" s="8"/>
      </tp>
      <tp>
        <v>31.073902159999999</v>
        <stp/>
        <stp>EM_S_VAL_PE_TTM</stp>
        <stp>2</stp>
        <stp>000538.SZ</stp>
        <stp>2020/10/14</stp>
        <tr r="AH14" s="8"/>
      </tp>
      <tp>
        <v>-14.88538187</v>
        <stp/>
        <stp>EM_S_VAL_PE_TTM</stp>
        <stp>2</stp>
        <stp>002118.SZ</stp>
        <stp>2020/12/30</stp>
        <tr r="CK46" s="8"/>
      </tp>
      <tp>
        <v>3946.8257437100001</v>
        <stp/>
        <stp>EM_S_VAL_PE_TTM</stp>
        <stp>2</stp>
        <stp>300318.SZ</stp>
        <stp>2020/11/12</stp>
        <tr r="BC146" s="8"/>
      </tp>
      <tp>
        <v>27.85484611</v>
        <stp/>
        <stp>EM_S_VAL_PE_TTM</stp>
        <stp>2</stp>
        <stp>300158.SZ</stp>
        <stp>2020/12/10</stp>
        <tr r="BW126" s="8"/>
      </tp>
      <tp>
        <v>74.332139280000007</v>
        <stp/>
        <stp>EM_S_VAL_PE_TTM</stp>
        <stp>2</stp>
        <stp>300558.SZ</stp>
        <stp>2020/12/14</stp>
        <tr r="BY169" s="8"/>
      </tp>
      <tp>
        <v>265.14487929000001</v>
        <stp/>
        <stp>EM_S_VAL_PE_TTM</stp>
        <stp>2</stp>
        <stp>000078.SZ</stp>
        <stp>2020/12/11</stp>
        <tr r="BX4" s="8"/>
      </tp>
      <tp>
        <v>272.49146284</v>
        <stp/>
        <stp>EM_S_VAL_PE_TTM</stp>
        <stp>2</stp>
        <stp>000078.SZ</stp>
        <stp>2020/11/11</stp>
        <tr r="BB4" s="8"/>
      </tp>
      <tp>
        <v>223.05891427</v>
        <stp/>
        <stp>EM_S_VAL_PE_TTM</stp>
        <stp>2</stp>
        <stp>300358.SZ</stp>
        <stp>2020/10/12</stp>
        <tr r="AF150" s="8"/>
      </tp>
      <tp>
        <v>163.70181928</v>
        <stp/>
        <stp>EM_S_VAL_PE_TTM</stp>
        <stp>2</stp>
        <stp>300558.SZ</stp>
        <stp>2020/10/14</stp>
        <tr r="AH169" s="8"/>
      </tp>
      <tp>
        <v>29.43807005</v>
        <stp/>
        <stp>EM_S_VAL_PE_TTM</stp>
        <stp>2</stp>
        <stp>300158.SZ</stp>
        <stp>2020/11/10</stp>
        <tr r="BA126" s="8"/>
      </tp>
      <tp>
        <v>96.202167489999994</v>
        <stp/>
        <stp>EM_S_VAL_PE_TTM</stp>
        <stp>2</stp>
        <stp>300358.SZ</stp>
        <stp>2020/11/12</stp>
        <tr r="BC150" s="8"/>
      </tp>
      <tp>
        <v>94.02305878</v>
        <stp/>
        <stp>EM_S_VAL_PE_TTM</stp>
        <stp>2</stp>
        <stp>000788.SZ</stp>
        <stp>2020/10/16</stp>
        <tr r="AJ25" s="8"/>
      </tp>
      <tp>
        <v>-17.725617629999999</v>
        <stp/>
        <stp>EM_S_VAL_PE_TTM</stp>
        <stp>2</stp>
        <stp>002198.SZ</stp>
        <stp>2020/11/30</stp>
        <tr r="BO49" s="8"/>
      </tp>
      <tp>
        <v>88.602122359999996</v>
        <stp/>
        <stp>EM_S_VAL_PE_TTM</stp>
        <stp>2</stp>
        <stp>000788.SZ</stp>
        <stp>2020/11/16</stp>
        <tr r="BE25" s="8"/>
      </tp>
      <tp>
        <v>-18.22193493</v>
        <stp/>
        <stp>EM_S_VAL_PE_TTM</stp>
        <stp>2</stp>
        <stp>002198.SZ</stp>
        <stp>2020/10/30</stp>
        <tr r="AT49" s="8"/>
      </tp>
      <tp>
        <v>86.093269419999999</v>
        <stp/>
        <stp>EM_S_VAL_PE_TTM</stp>
        <stp>2</stp>
        <stp>000788.SZ</stp>
        <stp>2020/12/16</stp>
        <tr r="CA25" s="8"/>
      </tp>
      <tp>
        <v>82.433667610000001</v>
        <stp/>
        <stp>EM_S_VAL_PE_TTM</stp>
        <stp>2</stp>
        <stp>300298.SZ</stp>
        <stp>2020/10/13</stp>
        <tr r="AG144" s="8"/>
      </tp>
      <tp>
        <v>-15.91760464</v>
        <stp/>
        <stp>EM_S_VAL_PE_TTM</stp>
        <stp>2</stp>
        <stp>002198.SZ</stp>
        <stp>2020/12/30</stp>
        <tr r="CK49" s="8"/>
      </tp>
      <tp>
        <v>72.889264440000005</v>
        <stp/>
        <stp>EM_S_VAL_PE_TTM</stp>
        <stp>2</stp>
        <stp>300298.SZ</stp>
        <stp>2020/11/13</stp>
        <tr r="BD144" s="8"/>
      </tp>
      <tp>
        <v>-7.6702257999999999</v>
        <stp/>
        <stp>EM_S_VAL_PE_TTM</stp>
        <stp>2</stp>
        <stp>600568.SH</stp>
        <stp>2020/12/14</stp>
        <tr r="BY231" s="8"/>
      </tp>
      <tp>
        <v>10.93265502</v>
        <stp/>
        <stp>EM_S_VAL_PE_TTM</stp>
        <stp>2</stp>
        <stp>603368.SH</stp>
        <stp>2020/12/22</stp>
        <tr r="CE270" s="8"/>
      </tp>
      <tp>
        <v>86.823989979999993</v>
        <stp/>
        <stp>EM_S_VAL_PE_TTM</stp>
        <stp>2</stp>
        <stp>603658.SH</stp>
        <stp>2020/11/27</stp>
        <tr r="BN277" s="8"/>
      </tp>
      <tp>
        <v>101.22071818000001</v>
        <stp/>
        <stp>EM_S_VAL_PE_TTM</stp>
        <stp>2</stp>
        <stp>603658.SH</stp>
        <stp>2020/10/27</stp>
        <tr r="AQ277" s="8"/>
      </tp>
      <tp>
        <v>14.2703761</v>
        <stp/>
        <stp>EM_S_VAL_PE_TTM</stp>
        <stp>2</stp>
        <stp>603858.SH</stp>
        <stp>2020/10/29</stp>
        <tr r="AS284" s="8"/>
      </tp>
      <tp>
        <v>-7.8324375000000002</v>
        <stp/>
        <stp>EM_S_VAL_PE_TTM</stp>
        <stp>2</stp>
        <stp>600568.SH</stp>
        <stp>2020/10/14</stp>
        <tr r="AH231" s="8"/>
      </tp>
      <tp>
        <v>-87.51440255</v>
        <stp/>
        <stp>EM_S_VAL_PE_TTM</stp>
        <stp>2</stp>
        <stp>603168.SH</stp>
        <stp>2020/10/20</stp>
        <tr r="AL261" s="8"/>
      </tp>
      <tp>
        <v>11.388544039999999</v>
        <stp/>
        <stp>EM_S_VAL_PE_TTM</stp>
        <stp>2</stp>
        <stp>603368.SH</stp>
        <stp>2020/10/22</stp>
        <tr r="AN270" s="8"/>
      </tp>
      <tp>
        <v>-44.403384510000002</v>
        <stp/>
        <stp>EM_S_VAL_PE_TTM</stp>
        <stp>2</stp>
        <stp>603168.SH</stp>
        <stp>2020/11/20</stp>
        <tr r="BI261" s="8"/>
      </tp>
      <tp>
        <v>13.021503360000001</v>
        <stp/>
        <stp>EM_S_VAL_PE_TTM</stp>
        <stp>2</stp>
        <stp>603858.SH</stp>
        <stp>2020/12/29</stp>
        <tr r="CJ284" s="8"/>
      </tp>
      <tp>
        <v>30.450410290000001</v>
        <stp/>
        <stp>EM_S_VAL_PE_TTM</stp>
        <stp>2</stp>
        <stp>603108.SH</stp>
        <stp>2020/10/20</stp>
        <tr r="AL258" s="8"/>
      </tp>
      <tp>
        <v>-2167.3804257000002</v>
        <stp/>
        <stp>EM_S_VAL_PE_TTM</stp>
        <stp>2</stp>
        <stp>603718.SH</stp>
        <stp>2020/11/26</stp>
        <tr r="BM282" s="8"/>
      </tp>
      <tp>
        <v>-2.8778988600000002</v>
        <stp/>
        <stp>EM_S_VAL_PE_TTM</stp>
        <stp>2</stp>
        <stp>600518.SH</stp>
        <stp>2020/10/14</stp>
        <tr r="AH224" s="8"/>
      </tp>
      <tp>
        <v>29.809830659999999</v>
        <stp/>
        <stp>EM_S_VAL_PE_TTM</stp>
        <stp>2</stp>
        <stp>603108.SH</stp>
        <stp>2020/11/20</stp>
        <tr r="BI258" s="8"/>
      </tp>
      <tp>
        <v>34.317255699999997</v>
        <stp/>
        <stp>EM_S_VAL_PE_TTM</stp>
        <stp>2</stp>
        <stp>603538.SH</stp>
        <stp>2020/12/24</stp>
        <tr r="CG274" s="8"/>
      </tp>
      <tp>
        <v>-7936.39393561</v>
        <stp/>
        <stp>EM_S_VAL_PE_TTM</stp>
        <stp>2</stp>
        <stp>603718.SH</stp>
        <stp>2020/10/26</stp>
        <tr r="AP282" s="8"/>
      </tp>
      <tp>
        <v>28.742184380000001</v>
        <stp/>
        <stp>EM_S_VAL_PE_TTM</stp>
        <stp>2</stp>
        <stp>603538.SH</stp>
        <stp>2020/11/24</stp>
        <tr r="BK274" s="8"/>
      </tp>
      <tp>
        <v>-1.93593467</v>
        <stp/>
        <stp>EM_S_VAL_PE_TTM</stp>
        <stp>2</stp>
        <stp>600518.SH</stp>
        <stp>2020/12/14</stp>
        <tr r="BY224" s="8"/>
      </tp>
      <tp>
        <v>42.186296560000002</v>
        <stp/>
        <stp>EM_S_VAL_PE_TTM</stp>
        <stp>2</stp>
        <stp>600488.SH</stp>
        <stp>2020/10/15</stp>
        <tr r="AI221" s="8"/>
      </tp>
      <tp>
        <v>11.936264169999999</v>
        <stp/>
        <stp>EM_S_VAL_PE_TTM</stp>
        <stp>2</stp>
        <stp>600998.SH</stp>
        <stp>2020/11/18</stp>
        <tr r="BG255" s="8"/>
      </tp>
      <tp>
        <v>43.115510960000002</v>
        <stp/>
        <stp>EM_S_VAL_PE_TTM</stp>
        <stp>2</stp>
        <stp>603998.SH</stp>
        <stp>2020/10/28</stp>
        <tr r="AR292" s="8"/>
      </tp>
      <tp>
        <v>46.97930264</v>
        <stp/>
        <stp>EM_S_VAL_PE_TTM</stp>
        <stp>2</stp>
        <stp>600488.SH</stp>
        <stp>2020/12/15</stp>
        <tr r="BZ221" s="8"/>
      </tp>
      <tp>
        <v>11.37068912</v>
        <stp/>
        <stp>EM_S_VAL_PE_TTM</stp>
        <stp>2</stp>
        <stp>600998.SH</stp>
        <stp>2020/12/18</stp>
        <tr r="CC255" s="8"/>
      </tp>
      <tp>
        <v>37.164422190000003</v>
        <stp/>
        <stp>EM_S_VAL_PE_TTM</stp>
        <stp>2</stp>
        <stp>603998.SH</stp>
        <stp>2020/12/28</stp>
        <tr r="CI292" s="8"/>
      </tp>
      <tp>
        <v>180.33681666999999</v>
        <stp/>
        <stp>EM_S_VAL_PE_TTM</stp>
        <stp>2</stp>
        <stp>000518.SZ</stp>
        <stp>2020/11/17</stp>
        <tr r="BF13" s="8"/>
      </tp>
      <tp>
        <v>3878.0822322600002</v>
        <stp/>
        <stp>EM_S_VAL_PE_TTM</stp>
        <stp>2</stp>
        <stp>300318.SZ</stp>
        <stp>2020/12/11</stp>
        <tr r="BX146" s="8"/>
      </tp>
      <tp>
        <v>29.275944280000001</v>
        <stp/>
        <stp>EM_S_VAL_PE_TTM</stp>
        <stp>2</stp>
        <stp>000538.SZ</stp>
        <stp>2020/12/17</stp>
        <tr r="CB14" s="8"/>
      </tp>
      <tp>
        <v>-14.381043679999999</v>
        <stp/>
        <stp>EM_S_VAL_PE_TTM</stp>
        <stp>2</stp>
        <stp>300238.SZ</stp>
        <stp>2020/11/10</stp>
        <tr r="BA134" s="8"/>
      </tp>
      <tp>
        <v>16.596188640000001</v>
        <stp/>
        <stp>EM_S_VAL_PE_TTM</stp>
        <stp>2</stp>
        <stp>000028.SZ</stp>
        <stp>2020/10/12</stp>
        <tr r="AF3" s="8"/>
      </tp>
      <tp>
        <v>25.147352390000002</v>
        <stp/>
        <stp>EM_S_VAL_PE_TTM</stp>
        <stp>2</stp>
        <stp>000538.SZ</stp>
        <stp>2020/11/17</stp>
        <tr r="BF14" s="8"/>
      </tp>
      <tp>
        <v>-1.6897394800000001</v>
        <stp/>
        <stp>EM_S_VAL_PE_TTM</stp>
        <stp>2</stp>
        <stp>300108.SZ</stp>
        <stp>2020/11/13</stp>
        <tr r="BD118" s="8"/>
      </tp>
      <tp>
        <v>-16.14871363</v>
        <stp/>
        <stp>EM_S_VAL_PE_TTM</stp>
        <stp>2</stp>
        <stp>300238.SZ</stp>
        <stp>2020/12/10</stp>
        <tr r="BW134" s="8"/>
      </tp>
      <tp>
        <v>16.180633530000001</v>
        <stp/>
        <stp>EM_S_VAL_PE_TTM</stp>
        <stp>2</stp>
        <stp>000028.SZ</stp>
        <stp>2020/11/12</stp>
        <tr r="BC3" s="8"/>
      </tp>
      <tp>
        <v>203.16916040999999</v>
        <stp/>
        <stp>EM_S_VAL_PE_TTM</stp>
        <stp>2</stp>
        <stp>000518.SZ</stp>
        <stp>2020/12/17</stp>
        <tr r="CB13" s="8"/>
      </tp>
      <tp>
        <v>-1.77876006</v>
        <stp/>
        <stp>EM_S_VAL_PE_TTM</stp>
        <stp>2</stp>
        <stp>300108.SZ</stp>
        <stp>2020/10/13</stp>
        <tr r="AG118" s="8"/>
      </tp>
      <tp>
        <v>3892.3050277299999</v>
        <stp/>
        <stp>EM_S_VAL_PE_TTM</stp>
        <stp>2</stp>
        <stp>300318.SZ</stp>
        <stp>2020/11/11</stp>
        <tr r="BB146" s="8"/>
      </tp>
      <tp>
        <v>95.305177580000006</v>
        <stp/>
        <stp>EM_S_VAL_PE_TTM</stp>
        <stp>2</stp>
        <stp>300358.SZ</stp>
        <stp>2020/12/11</stp>
        <tr r="BX150" s="8"/>
      </tp>
      <tp>
        <v>83.146077430000005</v>
        <stp/>
        <stp>EM_S_VAL_PE_TTM</stp>
        <stp>2</stp>
        <stp>300558.SZ</stp>
        <stp>2020/12/17</stp>
        <tr r="CB169" s="8"/>
      </tp>
      <tp>
        <v>271.82359160999999</v>
        <stp/>
        <stp>EM_S_VAL_PE_TTM</stp>
        <stp>2</stp>
        <stp>000078.SZ</stp>
        <stp>2020/11/12</stp>
        <tr r="BC4" s="8"/>
      </tp>
      <tp>
        <v>40.934356090000001</v>
        <stp/>
        <stp>EM_S_VAL_PE_TTM</stp>
        <stp>2</stp>
        <stp>300158.SZ</stp>
        <stp>2020/10/13</stp>
        <tr r="AG126" s="8"/>
      </tp>
      <tp>
        <v>92.539306350000004</v>
        <stp/>
        <stp>EM_S_VAL_PE_TTM</stp>
        <stp>2</stp>
        <stp>000078.SZ</stp>
        <stp>2020/10/12</stp>
        <tr r="AF4" s="8"/>
      </tp>
      <tp>
        <v>29.289642799999999</v>
        <stp/>
        <stp>EM_S_VAL_PE_TTM</stp>
        <stp>2</stp>
        <stp>300158.SZ</stp>
        <stp>2020/11/13</stp>
        <tr r="BD126" s="8"/>
      </tp>
      <tp>
        <v>98.444642259999995</v>
        <stp/>
        <stp>EM_S_VAL_PE_TTM</stp>
        <stp>2</stp>
        <stp>300358.SZ</stp>
        <stp>2020/11/11</stp>
        <tr r="BB150" s="8"/>
      </tp>
      <tp>
        <v>79.275522649999999</v>
        <stp/>
        <stp>EM_S_VAL_PE_TTM</stp>
        <stp>2</stp>
        <stp>300558.SZ</stp>
        <stp>2020/11/17</stp>
        <tr r="BF169" s="8"/>
      </tp>
      <tp>
        <v>92.666304690000004</v>
        <stp/>
        <stp>EM_S_VAL_PE_TTM</stp>
        <stp>2</stp>
        <stp>000788.SZ</stp>
        <stp>2020/10/15</stp>
        <tr r="AI25" s="8"/>
      </tp>
      <tp>
        <v>71.15568193</v>
        <stp/>
        <stp>EM_S_VAL_PE_TTM</stp>
        <stp>2</stp>
        <stp>300298.SZ</stp>
        <stp>2020/12/10</stp>
        <tr r="BW144" s="8"/>
      </tp>
      <tp>
        <v>86.621448990000005</v>
        <stp/>
        <stp>EM_S_VAL_PE_TTM</stp>
        <stp>2</stp>
        <stp>000788.SZ</stp>
        <stp>2020/12/15</stp>
        <tr r="BZ25" s="8"/>
      </tp>
      <tp>
        <v>74.071252509999994</v>
        <stp/>
        <stp>EM_S_VAL_PE_TTM</stp>
        <stp>2</stp>
        <stp>300298.SZ</stp>
        <stp>2020/11/10</stp>
        <tr r="BA144" s="8"/>
      </tp>
      <tp>
        <v>-7.1554455499999996</v>
        <stp/>
        <stp>EM_S_VAL_PE_TTM</stp>
        <stp>2</stp>
        <stp>600568.SH</stp>
        <stp>2020/12/17</stp>
        <tr r="CB231" s="8"/>
      </tp>
      <tp>
        <v>-43.914240739999997</v>
        <stp/>
        <stp>EM_S_VAL_PE_TTM</stp>
        <stp>2</stp>
        <stp>603168.SH</stp>
        <stp>2020/12/23</stp>
        <tr r="CF261" s="8"/>
      </tp>
      <tp>
        <v>10.986103549999999</v>
        <stp/>
        <stp>EM_S_VAL_PE_TTM</stp>
        <stp>2</stp>
        <stp>603368.SH</stp>
        <stp>2020/12/21</stp>
        <tr r="CD270" s="8"/>
      </tp>
      <tp>
        <v>93.529565950000006</v>
        <stp/>
        <stp>EM_S_VAL_PE_TTM</stp>
        <stp>2</stp>
        <stp>603658.SH</stp>
        <stp>2020/11/24</stp>
        <tr r="BK277" s="8"/>
      </tp>
      <tp>
        <v>-81.640284519999994</v>
        <stp/>
        <stp>EM_S_VAL_PE_TTM</stp>
        <stp>2</stp>
        <stp>603168.SH</stp>
        <stp>2020/10/23</stp>
        <tr r="AO261" s="8"/>
      </tp>
      <tp>
        <v>11.47869083</v>
        <stp/>
        <stp>EM_S_VAL_PE_TTM</stp>
        <stp>2</stp>
        <stp>603368.SH</stp>
        <stp>2020/10/21</stp>
        <tr r="AM270" s="8"/>
      </tp>
      <tp>
        <v>-8.3394401299999998</v>
        <stp/>
        <stp>EM_S_VAL_PE_TTM</stp>
        <stp>2</stp>
        <stp>600568.SH</stp>
        <stp>2020/11/17</stp>
        <tr r="BF231" s="8"/>
      </tp>
      <tp>
        <v>-43.968590050000003</v>
        <stp/>
        <stp>EM_S_VAL_PE_TTM</stp>
        <stp>2</stp>
        <stp>603168.SH</stp>
        <stp>2020/11/23</stp>
        <tr r="BJ261" s="8"/>
      </tp>
      <tp>
        <v>85.111544499999994</v>
        <stp/>
        <stp>EM_S_VAL_PE_TTM</stp>
        <stp>2</stp>
        <stp>603658.SH</stp>
        <stp>2020/12/24</stp>
        <tr r="CG277" s="8"/>
      </tp>
      <tp>
        <v>-2.0908094500000001</v>
        <stp/>
        <stp>EM_S_VAL_PE_TTM</stp>
        <stp>2</stp>
        <stp>600518.SH</stp>
        <stp>2020/11/17</stp>
        <tr r="BF224" s="8"/>
      </tp>
      <tp>
        <v>30.38177675</v>
        <stp/>
        <stp>EM_S_VAL_PE_TTM</stp>
        <stp>2</stp>
        <stp>603108.SH</stp>
        <stp>2020/10/23</stp>
        <tr r="AO258" s="8"/>
      </tp>
      <tp>
        <v>-2252.4605621699998</v>
        <stp/>
        <stp>EM_S_VAL_PE_TTM</stp>
        <stp>2</stp>
        <stp>603718.SH</stp>
        <stp>2020/11/25</stp>
        <tr r="BL282" s="8"/>
      </tp>
      <tp>
        <v>29.786952809999999</v>
        <stp/>
        <stp>EM_S_VAL_PE_TTM</stp>
        <stp>2</stp>
        <stp>603108.SH</stp>
        <stp>2020/11/23</stp>
        <tr r="BJ258" s="8"/>
      </tp>
      <tp>
        <v>25.897719339999998</v>
        <stp/>
        <stp>EM_S_VAL_PE_TTM</stp>
        <stp>2</stp>
        <stp>603108.SH</stp>
        <stp>2020/12/23</stp>
        <tr r="CF258" s="8"/>
      </tp>
      <tp>
        <v>27.857107589999998</v>
        <stp/>
        <stp>EM_S_VAL_PE_TTM</stp>
        <stp>2</stp>
        <stp>603538.SH</stp>
        <stp>2020/11/27</stp>
        <tr r="BN274" s="8"/>
      </tp>
      <tp>
        <v>-1.87257681</v>
        <stp/>
        <stp>EM_S_VAL_PE_TTM</stp>
        <stp>2</stp>
        <stp>600518.SH</stp>
        <stp>2020/12/17</stp>
        <tr r="CB224" s="8"/>
      </tp>
      <tp>
        <v>31.552531299999998</v>
        <stp/>
        <stp>EM_S_VAL_PE_TTM</stp>
        <stp>2</stp>
        <stp>603538.SH</stp>
        <stp>2020/10/27</stp>
        <tr r="AQ274" s="8"/>
      </tp>
      <tp>
        <v>-1805.4293366500001</v>
        <stp/>
        <stp>EM_S_VAL_PE_TTM</stp>
        <stp>2</stp>
        <stp>603718.SH</stp>
        <stp>2020/12/25</stp>
        <tr r="CH282" s="8"/>
      </tp>
      <tp>
        <v>42.360620099999998</v>
        <stp/>
        <stp>EM_S_VAL_PE_TTM</stp>
        <stp>2</stp>
        <stp>600488.SH</stp>
        <stp>2020/10/16</stp>
        <tr r="AJ221" s="8"/>
      </tp>
      <tp>
        <v>47.073828399999996</v>
        <stp/>
        <stp>EM_S_VAL_PE_TTM</stp>
        <stp>2</stp>
        <stp>600488.SH</stp>
        <stp>2020/11/16</stp>
        <tr r="BE221" s="8"/>
      </tp>
      <tp>
        <v>46.695725359999997</v>
        <stp/>
        <stp>EM_S_VAL_PE_TTM</stp>
        <stp>2</stp>
        <stp>600488.SH</stp>
        <stp>2020/12/16</stp>
        <tr r="CA221" s="8"/>
      </tp>
      <tp>
        <v>183.04573880999999</v>
        <stp/>
        <stp>EM_S_VAL_PE_TTM</stp>
        <stp>2</stp>
        <stp>000518.SZ</stp>
        <stp>2020/11/16</stp>
        <tr r="BE13" s="8"/>
      </tp>
      <tp>
        <v>4034.5329824599999</v>
        <stp/>
        <stp>EM_S_VAL_PE_TTM</stp>
        <stp>2</stp>
        <stp>300318.SZ</stp>
        <stp>2020/12/10</stp>
        <tr r="BW146" s="8"/>
      </tp>
      <tp>
        <v>175.70322695999999</v>
        <stp/>
        <stp>EM_S_VAL_PE_TTM</stp>
        <stp>2</stp>
        <stp>000518.SZ</stp>
        <stp>2020/10/16</stp>
        <tr r="AJ13" s="8"/>
      </tp>
      <tp>
        <v>29.03323945</v>
        <stp/>
        <stp>EM_S_VAL_PE_TTM</stp>
        <stp>2</stp>
        <stp>000538.SZ</stp>
        <stp>2020/12/16</stp>
        <tr r="CA14" s="8"/>
      </tp>
      <tp>
        <v>-14.201280629999999</v>
        <stp/>
        <stp>EM_S_VAL_PE_TTM</stp>
        <stp>2</stp>
        <stp>300238.SZ</stp>
        <stp>2020/11/11</stp>
        <tr r="BB134" s="8"/>
      </tp>
      <tp>
        <v>16.88372961</v>
        <stp/>
        <stp>EM_S_VAL_PE_TTM</stp>
        <stp>2</stp>
        <stp>000028.SZ</stp>
        <stp>2020/10/13</stp>
        <tr r="AG3" s="8"/>
      </tp>
      <tp>
        <v>25.327423719999999</v>
        <stp/>
        <stp>EM_S_VAL_PE_TTM</stp>
        <stp>2</stp>
        <stp>000538.SZ</stp>
        <stp>2020/11/16</stp>
        <tr r="BE14" s="8"/>
      </tp>
      <tp>
        <v>-1.4075563499999999</v>
        <stp/>
        <stp>EM_S_VAL_PE_TTM</stp>
        <stp>2</stp>
        <stp>300108.SZ</stp>
        <stp>2020/11/12</stp>
        <tr r="BC118" s="8"/>
      </tp>
      <tp>
        <v>-16.777884289999999</v>
        <stp/>
        <stp>EM_S_VAL_PE_TTM</stp>
        <stp>2</stp>
        <stp>300238.SZ</stp>
        <stp>2020/12/11</stp>
        <tr r="BX134" s="8"/>
      </tp>
      <tp>
        <v>16.65470745</v>
        <stp/>
        <stp>EM_S_VAL_PE_TTM</stp>
        <stp>2</stp>
        <stp>000028.SZ</stp>
        <stp>2020/11/13</stp>
        <tr r="BD3" s="8"/>
      </tp>
      <tp>
        <v>184.59369432</v>
        <stp/>
        <stp>EM_S_VAL_PE_TTM</stp>
        <stp>2</stp>
        <stp>000518.SZ</stp>
        <stp>2020/12/16</stp>
        <tr r="CA13" s="8"/>
      </tp>
      <tp>
        <v>30.782948019999999</v>
        <stp/>
        <stp>EM_S_VAL_PE_TTM</stp>
        <stp>2</stp>
        <stp>000538.SZ</stp>
        <stp>2020/10/16</stp>
        <tr r="AJ14" s="8"/>
      </tp>
      <tp>
        <v>-1.7291532000000001</v>
        <stp/>
        <stp>EM_S_VAL_PE_TTM</stp>
        <stp>2</stp>
        <stp>300108.SZ</stp>
        <stp>2020/10/12</stp>
        <tr r="AF118" s="8"/>
      </tp>
      <tp>
        <v>3882.82316408</v>
        <stp/>
        <stp>EM_S_VAL_PE_TTM</stp>
        <stp>2</stp>
        <stp>300318.SZ</stp>
        <stp>2020/11/10</stp>
        <tr r="BA146" s="8"/>
      </tp>
      <tp>
        <v>100.46286954999999</v>
        <stp/>
        <stp>EM_S_VAL_PE_TTM</stp>
        <stp>2</stp>
        <stp>300358.SZ</stp>
        <stp>2020/12/10</stp>
        <tr r="BW150" s="8"/>
      </tp>
      <tp>
        <v>77.358384139999998</v>
        <stp/>
        <stp>EM_S_VAL_PE_TTM</stp>
        <stp>2</stp>
        <stp>300558.SZ</stp>
        <stp>2020/12/16</stp>
        <tr r="CA169" s="8"/>
      </tp>
      <tp>
        <v>270.48784914999999</v>
        <stp/>
        <stp>EM_S_VAL_PE_TTM</stp>
        <stp>2</stp>
        <stp>000078.SZ</stp>
        <stp>2020/11/13</stp>
        <tr r="BD4" s="8"/>
      </tp>
      <tp>
        <v>40.734351089999997</v>
        <stp/>
        <stp>EM_S_VAL_PE_TTM</stp>
        <stp>2</stp>
        <stp>300158.SZ</stp>
        <stp>2020/10/12</stp>
        <tr r="AF126" s="8"/>
      </tp>
      <tp>
        <v>163.70181928</v>
        <stp/>
        <stp>EM_S_VAL_PE_TTM</stp>
        <stp>2</stp>
        <stp>300558.SZ</stp>
        <stp>2020/10/16</stp>
        <tr r="AJ169" s="8"/>
      </tp>
      <tp>
        <v>92.328029389999998</v>
        <stp/>
        <stp>EM_S_VAL_PE_TTM</stp>
        <stp>2</stp>
        <stp>000078.SZ</stp>
        <stp>2020/10/13</stp>
        <tr r="AG4" s="8"/>
      </tp>
      <tp>
        <v>29.289642799999999</v>
        <stp/>
        <stp>EM_S_VAL_PE_TTM</stp>
        <stp>2</stp>
        <stp>300158.SZ</stp>
        <stp>2020/11/12</stp>
        <tr r="BC126" s="8"/>
      </tp>
      <tp>
        <v>99.491130479999995</v>
        <stp/>
        <stp>EM_S_VAL_PE_TTM</stp>
        <stp>2</stp>
        <stp>300358.SZ</stp>
        <stp>2020/11/10</stp>
        <tr r="BA150" s="8"/>
      </tp>
      <tp>
        <v>80.736754590000004</v>
        <stp/>
        <stp>EM_S_VAL_PE_TTM</stp>
        <stp>2</stp>
        <stp>300558.SZ</stp>
        <stp>2020/11/16</stp>
        <tr r="BE169" s="8"/>
      </tp>
      <tp>
        <v>93.480357139999995</v>
        <stp/>
        <stp>EM_S_VAL_PE_TTM</stp>
        <stp>2</stp>
        <stp>000788.SZ</stp>
        <stp>2020/10/14</stp>
        <tr r="AH25" s="8"/>
      </tp>
      <tp>
        <v>72.849864830000001</v>
        <stp/>
        <stp>EM_S_VAL_PE_TTM</stp>
        <stp>2</stp>
        <stp>300298.SZ</stp>
        <stp>2020/12/11</stp>
        <tr r="BX144" s="8"/>
      </tp>
      <tp>
        <v>86.225314310000002</v>
        <stp/>
        <stp>EM_S_VAL_PE_TTM</stp>
        <stp>2</stp>
        <stp>000788.SZ</stp>
        <stp>2020/12/14</stp>
        <tr r="BY25" s="8"/>
      </tp>
      <tp>
        <v>71.273880739999996</v>
        <stp/>
        <stp>EM_S_VAL_PE_TTM</stp>
        <stp>2</stp>
        <stp>300298.SZ</stp>
        <stp>2020/11/11</stp>
        <tr r="BB144" s="8"/>
      </tp>
      <tp>
        <v>-7.2584016</v>
        <stp/>
        <stp>EM_S_VAL_PE_TTM</stp>
        <stp>2</stp>
        <stp>600568.SH</stp>
        <stp>2020/12/16</stp>
        <tr r="CA231" s="8"/>
      </tp>
      <tp>
        <v>-45.001226899999999</v>
        <stp/>
        <stp>EM_S_VAL_PE_TTM</stp>
        <stp>2</stp>
        <stp>603168.SH</stp>
        <stp>2020/12/22</stp>
        <tr r="CE261" s="8"/>
      </tp>
      <tp>
        <v>87.346736500000006</v>
        <stp/>
        <stp>EM_S_VAL_PE_TTM</stp>
        <stp>2</stp>
        <stp>603658.SH</stp>
        <stp>2020/11/25</stp>
        <tr r="BL277" s="8"/>
      </tp>
      <tp>
        <v>-8.3642696799999996</v>
        <stp/>
        <stp>EM_S_VAL_PE_TTM</stp>
        <stp>2</stp>
        <stp>600568.SH</stp>
        <stp>2020/10/16</stp>
        <tr r="AJ231" s="8"/>
      </tp>
      <tp>
        <v>-83.531949650000001</v>
        <stp/>
        <stp>EM_S_VAL_PE_TTM</stp>
        <stp>2</stp>
        <stp>603168.SH</stp>
        <stp>2020/10/22</stp>
        <tr r="AN261" s="8"/>
      </tp>
      <tp>
        <v>11.508739759999999</v>
        <stp/>
        <stp>EM_S_VAL_PE_TTM</stp>
        <stp>2</stp>
        <stp>603368.SH</stp>
        <stp>2020/10/20</stp>
        <tr r="AL270" s="8"/>
      </tp>
      <tp>
        <v>-8.4423961799999994</v>
        <stp/>
        <stp>EM_S_VAL_PE_TTM</stp>
        <stp>2</stp>
        <stp>600568.SH</stp>
        <stp>2020/11/16</stp>
        <tr r="BE231" s="8"/>
      </tp>
      <tp>
        <v>12.17168925</v>
        <stp/>
        <stp>EM_S_VAL_PE_TTM</stp>
        <stp>2</stp>
        <stp>603368.SH</stp>
        <stp>2020/11/20</stp>
        <tr r="BI270" s="8"/>
      </tp>
      <tp>
        <v>87.857465849999997</v>
        <stp/>
        <stp>EM_S_VAL_PE_TTM</stp>
        <stp>2</stp>
        <stp>603658.SH</stp>
        <stp>2020/12/25</stp>
        <tr r="CH277" s="8"/>
      </tp>
      <tp>
        <v>-2.1541673100000001</v>
        <stp/>
        <stp>EM_S_VAL_PE_TTM</stp>
        <stp>2</stp>
        <stp>600518.SH</stp>
        <stp>2020/11/16</stp>
        <tr r="BE224" s="8"/>
      </tp>
      <tp>
        <v>30.54192166</v>
        <stp/>
        <stp>EM_S_VAL_PE_TTM</stp>
        <stp>2</stp>
        <stp>603108.SH</stp>
        <stp>2020/10/22</stp>
        <tr r="AN258" s="8"/>
      </tp>
      <tp>
        <v>-2300.0477571500001</v>
        <stp/>
        <stp>EM_S_VAL_PE_TTM</stp>
        <stp>2</stp>
        <stp>603718.SH</stp>
        <stp>2020/11/24</stp>
        <tr r="BK282" s="8"/>
      </tp>
      <tp>
        <v>-2.7408560500000001</v>
        <stp/>
        <stp>EM_S_VAL_PE_TTM</stp>
        <stp>2</stp>
        <stp>600518.SH</stp>
        <stp>2020/10/16</stp>
        <tr r="AJ224" s="8"/>
      </tp>
      <tp>
        <v>26.767077409999999</v>
        <stp/>
        <stp>EM_S_VAL_PE_TTM</stp>
        <stp>2</stp>
        <stp>603108.SH</stp>
        <stp>2020/12/22</stp>
        <tr r="CE258" s="8"/>
      </tp>
      <tp>
        <v>27.72936455</v>
        <stp/>
        <stp>EM_S_VAL_PE_TTM</stp>
        <stp>2</stp>
        <stp>603538.SH</stp>
        <stp>2020/11/26</stp>
        <tr r="BM274" s="8"/>
      </tp>
      <tp>
        <v>-1.8936961000000001</v>
        <stp/>
        <stp>EM_S_VAL_PE_TTM</stp>
        <stp>2</stp>
        <stp>600518.SH</stp>
        <stp>2020/12/16</stp>
        <tr r="CA224" s="8"/>
      </tp>
      <tp>
        <v>31.47953527</v>
        <stp/>
        <stp>EM_S_VAL_PE_TTM</stp>
        <stp>2</stp>
        <stp>603538.SH</stp>
        <stp>2020/10/26</stp>
        <tr r="AP274" s="8"/>
      </tp>
      <tp>
        <v>-1838.59616951</v>
        <stp/>
        <stp>EM_S_VAL_PE_TTM</stp>
        <stp>2</stp>
        <stp>603718.SH</stp>
        <stp>2020/12/24</stp>
        <tr r="CG282" s="8"/>
      </tp>
      <tp>
        <v>46.601199600000001</v>
        <stp/>
        <stp>EM_S_VAL_PE_TTM</stp>
        <stp>2</stp>
        <stp>600488.SH</stp>
        <stp>2020/11/17</stp>
        <tr r="BF221" s="8"/>
      </tp>
      <tp>
        <v>47.16835416</v>
        <stp/>
        <stp>EM_S_VAL_PE_TTM</stp>
        <stp>2</stp>
        <stp>600488.SH</stp>
        <stp>2020/12/17</stp>
        <tr r="CB221" s="8"/>
      </tp>
      <tp>
        <v>15.644439569999999</v>
        <stp/>
        <stp>EM_S_VAL_PE_TTM</stp>
        <stp>2</stp>
        <stp>000028.SZ</stp>
        <stp>2020/12/14</stp>
        <tr r="BY3" s="8"/>
      </tp>
      <tp>
        <v>183.04573880999999</v>
        <stp/>
        <stp>EM_S_VAL_PE_TTM</stp>
        <stp>2</stp>
        <stp>000518.SZ</stp>
        <stp>2020/11/11</stp>
        <tr r="BB13" s="8"/>
      </tp>
      <tp>
        <v>-16.05319218</v>
        <stp/>
        <stp>EM_S_VAL_PE_TTM</stp>
        <stp>2</stp>
        <stp>300238.SZ</stp>
        <stp>2020/10/16</stp>
        <tr r="AJ134" s="8"/>
      </tp>
      <tp>
        <v>3385.0253225299998</v>
        <stp/>
        <stp>EM_S_VAL_PE_TTM</stp>
        <stp>2</stp>
        <stp>300318.SZ</stp>
        <stp>2020/12/17</stp>
        <tr r="CB146" s="8"/>
      </tp>
      <tp>
        <v>28.654828689999999</v>
        <stp/>
        <stp>EM_S_VAL_PE_TTM</stp>
        <stp>2</stp>
        <stp>000538.SZ</stp>
        <stp>2020/12/11</stp>
        <tr r="BX14" s="8"/>
      </tp>
      <tp>
        <v>-1.3907597300000001</v>
        <stp/>
        <stp>EM_S_VAL_PE_TTM</stp>
        <stp>2</stp>
        <stp>300108.SZ</stp>
        <stp>2020/12/15</stp>
        <tr r="BZ118" s="8"/>
      </tp>
      <tp>
        <v>-16.022879499999998</v>
        <stp/>
        <stp>EM_S_VAL_PE_TTM</stp>
        <stp>2</stp>
        <stp>300238.SZ</stp>
        <stp>2020/11/16</stp>
        <tr r="BE134" s="8"/>
      </tp>
      <tp>
        <v>16.745033379999999</v>
        <stp/>
        <stp>EM_S_VAL_PE_TTM</stp>
        <stp>2</stp>
        <stp>000028.SZ</stp>
        <stp>2020/10/14</stp>
        <tr r="AH3" s="8"/>
      </tp>
      <tp>
        <v>26.09207443</v>
        <stp/>
        <stp>EM_S_VAL_PE_TTM</stp>
        <stp>2</stp>
        <stp>000538.SZ</stp>
        <stp>2020/11/11</stp>
        <tr r="BB14" s="8"/>
      </tp>
      <tp>
        <v>-16.945663140000001</v>
        <stp/>
        <stp>EM_S_VAL_PE_TTM</stp>
        <stp>2</stp>
        <stp>300238.SZ</stp>
        <stp>2020/12/16</stp>
        <tr r="CA134" s="8"/>
      </tp>
      <tp>
        <v>184.20670544000001</v>
        <stp/>
        <stp>EM_S_VAL_PE_TTM</stp>
        <stp>2</stp>
        <stp>000518.SZ</stp>
        <stp>2020/12/11</stp>
        <tr r="BX13" s="8"/>
      </tp>
      <tp>
        <v>-1.6618296100000001</v>
        <stp/>
        <stp>EM_S_VAL_PE_TTM</stp>
        <stp>2</stp>
        <stp>300108.SZ</stp>
        <stp>2020/10/15</stp>
        <tr r="AI118" s="8"/>
      </tp>
      <tp>
        <v>3463.2506976300001</v>
        <stp/>
        <stp>EM_S_VAL_PE_TTM</stp>
        <stp>2</stp>
        <stp>300318.SZ</stp>
        <stp>2020/11/17</stp>
        <tr r="BF146" s="8"/>
      </tp>
      <tp>
        <v>27.70641887</v>
        <stp/>
        <stp>EM_S_VAL_PE_TTM</stp>
        <stp>2</stp>
        <stp>300158.SZ</stp>
        <stp>2020/12/15</stp>
        <tr r="BZ126" s="8"/>
      </tp>
      <tp>
        <v>93.436448609999999</v>
        <stp/>
        <stp>EM_S_VAL_PE_TTM</stp>
        <stp>2</stp>
        <stp>300358.SZ</stp>
        <stp>2020/12/17</stp>
        <tr r="CB150" s="8"/>
      </tp>
      <tp>
        <v>72.985460320000001</v>
        <stp/>
        <stp>EM_S_VAL_PE_TTM</stp>
        <stp>2</stp>
        <stp>300558.SZ</stp>
        <stp>2020/12/11</stp>
        <tr r="BX169" s="8"/>
      </tp>
      <tp>
        <v>265.14487929000001</v>
        <stp/>
        <stp>EM_S_VAL_PE_TTM</stp>
        <stp>2</stp>
        <stp>000078.SZ</stp>
        <stp>2020/12/14</stp>
        <tr r="BY4" s="8"/>
      </tp>
      <tp>
        <v>40.267672760000004</v>
        <stp/>
        <stp>EM_S_VAL_PE_TTM</stp>
        <stp>2</stp>
        <stp>300158.SZ</stp>
        <stp>2020/10/15</stp>
        <tr r="AI126" s="8"/>
      </tp>
      <tp>
        <v>91.271644620000004</v>
        <stp/>
        <stp>EM_S_VAL_PE_TTM</stp>
        <stp>2</stp>
        <stp>000078.SZ</stp>
        <stp>2020/10/14</stp>
        <tr r="AH4" s="8"/>
      </tp>
      <tp>
        <v>90.222234779999994</v>
        <stp/>
        <stp>EM_S_VAL_PE_TTM</stp>
        <stp>2</stp>
        <stp>300358.SZ</stp>
        <stp>2020/11/17</stp>
        <tr r="BF150" s="8"/>
      </tp>
      <tp>
        <v>79.135303429999993</v>
        <stp/>
        <stp>EM_S_VAL_PE_TTM</stp>
        <stp>2</stp>
        <stp>300558.SZ</stp>
        <stp>2020/11/11</stp>
        <tr r="BB169" s="8"/>
      </tp>
      <tp>
        <v>94.565760420000004</v>
        <stp/>
        <stp>EM_S_VAL_PE_TTM</stp>
        <stp>2</stp>
        <stp>000788.SZ</stp>
        <stp>2020/10/13</stp>
        <tr r="AG25" s="8"/>
      </tp>
      <tp>
        <v>66.17163223</v>
        <stp/>
        <stp>EM_S_VAL_PE_TTM</stp>
        <stp>2</stp>
        <stp>300298.SZ</stp>
        <stp>2020/12/16</stp>
        <tr r="CA144" s="8"/>
      </tp>
      <tp>
        <v>87.413718340000003</v>
        <stp/>
        <stp>EM_S_VAL_PE_TTM</stp>
        <stp>2</stp>
        <stp>000788.SZ</stp>
        <stp>2020/11/13</stp>
        <tr r="BD25" s="8"/>
      </tp>
      <tp>
        <v>86.335972699999999</v>
        <stp/>
        <stp>EM_S_VAL_PE_TTM</stp>
        <stp>2</stp>
        <stp>300298.SZ</stp>
        <stp>2020/10/16</stp>
        <tr r="AJ144" s="8"/>
      </tp>
      <tp>
        <v>73.854554699999994</v>
        <stp/>
        <stp>EM_S_VAL_PE_TTM</stp>
        <stp>2</stp>
        <stp>300298.SZ</stp>
        <stp>2020/11/16</stp>
        <tr r="BE144" s="8"/>
      </tp>
      <tp>
        <v>-7.5672697500000004</v>
        <stp/>
        <stp>EM_S_VAL_PE_TTM</stp>
        <stp>2</stp>
        <stp>600568.SH</stp>
        <stp>2020/12/11</stp>
        <tr r="BX231" s="8"/>
      </tp>
      <tp>
        <v>-41.794617729999999</v>
        <stp/>
        <stp>EM_S_VAL_PE_TTM</stp>
        <stp>2</stp>
        <stp>603168.SH</stp>
        <stp>2020/12/25</stp>
        <tr r="CH261" s="8"/>
      </tp>
      <tp>
        <v>98.913524719999998</v>
        <stp/>
        <stp>EM_S_VAL_PE_TTM</stp>
        <stp>2</stp>
        <stp>603658.SH</stp>
        <stp>2020/10/22</stp>
        <tr r="AN277" s="8"/>
      </tp>
      <tp>
        <v>11.238299400000001</v>
        <stp/>
        <stp>EM_S_VAL_PE_TTM</stp>
        <stp>2</stp>
        <stp>603368.SH</stp>
        <stp>2020/10/27</stp>
        <tr r="AQ270" s="8"/>
      </tp>
      <tp>
        <v>-8.1335280300000008</v>
        <stp/>
        <stp>EM_S_VAL_PE_TTM</stp>
        <stp>2</stp>
        <stp>600568.SH</stp>
        <stp>2020/11/11</stp>
        <tr r="BB231" s="8"/>
      </tp>
      <tp>
        <v>-44.294685889999997</v>
        <stp/>
        <stp>EM_S_VAL_PE_TTM</stp>
        <stp>2</stp>
        <stp>603168.SH</stp>
        <stp>2020/11/25</stp>
        <tr r="BL261" s="8"/>
      </tp>
      <tp>
        <v>11.515729950000001</v>
        <stp/>
        <stp>EM_S_VAL_PE_TTM</stp>
        <stp>2</stp>
        <stp>603368.SH</stp>
        <stp>2020/11/27</stp>
        <tr r="BN270" s="8"/>
      </tp>
      <tp>
        <v>89.425705390000005</v>
        <stp/>
        <stp>EM_S_VAL_PE_TTM</stp>
        <stp>2</stp>
        <stp>603658.SH</stp>
        <stp>2020/12/22</stp>
        <tr r="CE277" s="8"/>
      </tp>
      <tp>
        <v>-2.2245649300000001</v>
        <stp/>
        <stp>EM_S_VAL_PE_TTM</stp>
        <stp>2</stp>
        <stp>600518.SH</stp>
        <stp>2020/11/11</stp>
        <tr r="BB224" s="8"/>
      </tp>
      <tp>
        <v>-2346.19291591</v>
        <stp/>
        <stp>EM_S_VAL_PE_TTM</stp>
        <stp>2</stp>
        <stp>603718.SH</stp>
        <stp>2020/11/23</stp>
        <tr r="BJ282" s="8"/>
      </tp>
      <tp>
        <v>29.28364024</v>
        <stp/>
        <stp>EM_S_VAL_PE_TTM</stp>
        <stp>2</stp>
        <stp>603108.SH</stp>
        <stp>2020/11/25</stp>
        <tr r="BL258" s="8"/>
      </tp>
      <tp>
        <v>30.24772737</v>
        <stp/>
        <stp>EM_S_VAL_PE_TTM</stp>
        <stp>2</stp>
        <stp>603538.SH</stp>
        <stp>2020/12/21</stp>
        <tr r="CD274" s="8"/>
      </tp>
      <tp>
        <v>-7866.0620863699996</v>
        <stp/>
        <stp>EM_S_VAL_PE_TTM</stp>
        <stp>2</stp>
        <stp>603718.SH</stp>
        <stp>2020/10/23</stp>
        <tr r="AO282" s="8"/>
      </tp>
      <tp>
        <v>25.348651090000001</v>
        <stp/>
        <stp>EM_S_VAL_PE_TTM</stp>
        <stp>2</stp>
        <stp>603108.SH</stp>
        <stp>2020/12/25</stp>
        <tr r="CH258" s="8"/>
      </tp>
      <tp>
        <v>-2.0063323</v>
        <stp/>
        <stp>EM_S_VAL_PE_TTM</stp>
        <stp>2</stp>
        <stp>600518.SH</stp>
        <stp>2020/12/11</stp>
        <tr r="BX224" s="8"/>
      </tp>
      <tp>
        <v>30.98137745</v>
        <stp/>
        <stp>EM_S_VAL_PE_TTM</stp>
        <stp>2</stp>
        <stp>603538.SH</stp>
        <stp>2020/10/21</stp>
        <tr r="AM274" s="8"/>
      </tp>
      <tp>
        <v>-1897.71965417</v>
        <stp/>
        <stp>EM_S_VAL_PE_TTM</stp>
        <stp>2</stp>
        <stp>603718.SH</stp>
        <stp>2020/12/23</stp>
        <tr r="CF282" s="8"/>
      </tp>
      <tp>
        <v>46.97930264</v>
        <stp/>
        <stp>EM_S_VAL_PE_TTM</stp>
        <stp>2</stp>
        <stp>600488.SH</stp>
        <stp>2020/11/10</stp>
        <tr r="BA221" s="8"/>
      </tp>
      <tp>
        <v>46.601199600000001</v>
        <stp/>
        <stp>EM_S_VAL_PE_TTM</stp>
        <stp>2</stp>
        <stp>600488.SH</stp>
        <stp>2020/12/10</stp>
        <tr r="BW221" s="8"/>
      </tp>
      <tp>
        <v>15.572511110000001</v>
        <stp/>
        <stp>EM_S_VAL_PE_TTM</stp>
        <stp>2</stp>
        <stp>000028.SZ</stp>
        <stp>2020/12/15</stp>
        <tr r="BZ3" s="8"/>
      </tp>
      <tp>
        <v>186.52863869999999</v>
        <stp/>
        <stp>EM_S_VAL_PE_TTM</stp>
        <stp>2</stp>
        <stp>000518.SZ</stp>
        <stp>2020/11/10</stp>
        <tr r="BA13" s="8"/>
      </tp>
      <tp>
        <v>3318.6522769899998</v>
        <stp/>
        <stp>EM_S_VAL_PE_TTM</stp>
        <stp>2</stp>
        <stp>300318.SZ</stp>
        <stp>2020/12/16</stp>
        <tr r="CA146" s="8"/>
      </tp>
      <tp>
        <v>27.018528360000001</v>
        <stp/>
        <stp>EM_S_VAL_PE_TTM</stp>
        <stp>2</stp>
        <stp>000538.SZ</stp>
        <stp>2020/12/10</stp>
        <tr r="BW14" s="8"/>
      </tp>
      <tp>
        <v>-1.4142749999999999</v>
        <stp/>
        <stp>EM_S_VAL_PE_TTM</stp>
        <stp>2</stp>
        <stp>300108.SZ</stp>
        <stp>2020/12/14</stp>
        <tr r="BY118" s="8"/>
      </tp>
      <tp>
        <v>-17.556857489999999</v>
        <stp/>
        <stp>EM_S_VAL_PE_TTM</stp>
        <stp>2</stp>
        <stp>300238.SZ</stp>
        <stp>2020/11/17</stp>
        <tr r="BF134" s="8"/>
      </tp>
      <tp>
        <v>16.55221178</v>
        <stp/>
        <stp>EM_S_VAL_PE_TTM</stp>
        <stp>2</stp>
        <stp>000028.SZ</stp>
        <stp>2020/10/15</stp>
        <tr r="AI3" s="8"/>
      </tp>
      <tp>
        <v>26.40785168</v>
        <stp/>
        <stp>EM_S_VAL_PE_TTM</stp>
        <stp>2</stp>
        <stp>000538.SZ</stp>
        <stp>2020/11/10</stp>
        <tr r="BA14" s="8"/>
      </tp>
      <tp>
        <v>-16.232603050000002</v>
        <stp/>
        <stp>EM_S_VAL_PE_TTM</stp>
        <stp>2</stp>
        <stp>300238.SZ</stp>
        <stp>2020/12/17</stp>
        <tr r="CB134" s="8"/>
      </tp>
      <tp>
        <v>-1143.4156981900001</v>
        <stp/>
        <stp>EM_S_VAL_PE_TTM</stp>
        <stp>2</stp>
        <stp>300318.SZ</stp>
        <stp>2020/10/16</stp>
        <tr r="AJ146" s="8"/>
      </tp>
      <tp>
        <v>179.94982779</v>
        <stp/>
        <stp>EM_S_VAL_PE_TTM</stp>
        <stp>2</stp>
        <stp>000518.SZ</stp>
        <stp>2020/12/10</stp>
        <tr r="BW13" s="8"/>
      </tp>
      <tp>
        <v>-1.7185231599999999</v>
        <stp/>
        <stp>EM_S_VAL_PE_TTM</stp>
        <stp>2</stp>
        <stp>300108.SZ</stp>
        <stp>2020/10/14</stp>
        <tr r="AH118" s="8"/>
      </tp>
      <tp>
        <v>3657.6289024299999</v>
        <stp/>
        <stp>EM_S_VAL_PE_TTM</stp>
        <stp>2</stp>
        <stp>300318.SZ</stp>
        <stp>2020/11/16</stp>
        <tr r="BE146" s="8"/>
      </tp>
      <tp>
        <v>27.409564379999999</v>
        <stp/>
        <stp>EM_S_VAL_PE_TTM</stp>
        <stp>2</stp>
        <stp>300158.SZ</stp>
        <stp>2020/12/14</stp>
        <tr r="BY126" s="8"/>
      </tp>
      <tp>
        <v>91.04447553</v>
        <stp/>
        <stp>EM_S_VAL_PE_TTM</stp>
        <stp>2</stp>
        <stp>300358.SZ</stp>
        <stp>2020/12/16</stp>
        <tr r="CA150" s="8"/>
      </tp>
      <tp>
        <v>73.356175320000006</v>
        <stp/>
        <stp>EM_S_VAL_PE_TTM</stp>
        <stp>2</stp>
        <stp>300558.SZ</stp>
        <stp>2020/12/10</stp>
        <tr r="BW169" s="8"/>
      </tp>
      <tp>
        <v>267.81636422000003</v>
        <stp/>
        <stp>EM_S_VAL_PE_TTM</stp>
        <stp>2</stp>
        <stp>000078.SZ</stp>
        <stp>2020/12/15</stp>
        <tr r="BZ4" s="8"/>
      </tp>
      <tp>
        <v>40.267672760000004</v>
        <stp/>
        <stp>EM_S_VAL_PE_TTM</stp>
        <stp>2</stp>
        <stp>300158.SZ</stp>
        <stp>2020/10/14</stp>
        <tr r="AH126" s="8"/>
      </tp>
      <tp>
        <v>232.83560302999999</v>
        <stp/>
        <stp>EM_S_VAL_PE_TTM</stp>
        <stp>2</stp>
        <stp>300358.SZ</stp>
        <stp>2020/10/16</stp>
        <tr r="AJ150" s="8"/>
      </tp>
      <tp>
        <v>90.215259840000002</v>
        <stp/>
        <stp>EM_S_VAL_PE_TTM</stp>
        <stp>2</stp>
        <stp>000078.SZ</stp>
        <stp>2020/10/15</stp>
        <tr r="AI4" s="8"/>
      </tp>
      <tp>
        <v>92.240462070000007</v>
        <stp/>
        <stp>EM_S_VAL_PE_TTM</stp>
        <stp>2</stp>
        <stp>300358.SZ</stp>
        <stp>2020/11/16</stp>
        <tr r="BE150" s="8"/>
      </tp>
      <tp>
        <v>79.408361920000004</v>
        <stp/>
        <stp>EM_S_VAL_PE_TTM</stp>
        <stp>2</stp>
        <stp>300558.SZ</stp>
        <stp>2020/11/10</stp>
        <tr r="BA169" s="8"/>
      </tp>
      <tp>
        <v>94.837111239999999</v>
        <stp/>
        <stp>EM_S_VAL_PE_TTM</stp>
        <stp>2</stp>
        <stp>000788.SZ</stp>
        <stp>2020/10/12</stp>
        <tr r="AF25" s="8"/>
      </tp>
      <tp>
        <v>69.481198829999997</v>
        <stp/>
        <stp>EM_S_VAL_PE_TTM</stp>
        <stp>2</stp>
        <stp>300298.SZ</stp>
        <stp>2020/12/17</stp>
        <tr r="CB144" s="8"/>
      </tp>
      <tp>
        <v>87.677808119999995</v>
        <stp/>
        <stp>EM_S_VAL_PE_TTM</stp>
        <stp>2</stp>
        <stp>000788.SZ</stp>
        <stp>2020/11/12</stp>
        <tr r="BC25" s="8"/>
      </tp>
      <tp>
        <v>73.480258469999995</v>
        <stp/>
        <stp>EM_S_VAL_PE_TTM</stp>
        <stp>2</stp>
        <stp>300298.SZ</stp>
        <stp>2020/11/17</stp>
        <tr r="BF144" s="8"/>
      </tp>
      <tp>
        <v>-7.8761378999999998</v>
        <stp/>
        <stp>EM_S_VAL_PE_TTM</stp>
        <stp>2</stp>
        <stp>600568.SH</stp>
        <stp>2020/12/10</stp>
        <tr r="BW231" s="8"/>
      </tp>
      <tp>
        <v>-42.392460120000003</v>
        <stp/>
        <stp>EM_S_VAL_PE_TTM</stp>
        <stp>2</stp>
        <stp>603168.SH</stp>
        <stp>2020/12/24</stp>
        <tr r="CG261" s="8"/>
      </tp>
      <tp>
        <v>94.917548080000003</v>
        <stp/>
        <stp>EM_S_VAL_PE_TTM</stp>
        <stp>2</stp>
        <stp>603658.SH</stp>
        <stp>2020/11/23</stp>
        <tr r="BJ277" s="8"/>
      </tp>
      <tp>
        <v>95.541472740000003</v>
        <stp/>
        <stp>EM_S_VAL_PE_TTM</stp>
        <stp>2</stp>
        <stp>603658.SH</stp>
        <stp>2020/10/23</stp>
        <tr r="AO277" s="8"/>
      </tp>
      <tp>
        <v>11.118103680000001</v>
        <stp/>
        <stp>EM_S_VAL_PE_TTM</stp>
        <stp>2</stp>
        <stp>603368.SH</stp>
        <stp>2020/10/26</stp>
        <tr r="AP270" s="8"/>
      </tp>
      <tp>
        <v>-8.2879621100000005</v>
        <stp/>
        <stp>EM_S_VAL_PE_TTM</stp>
        <stp>2</stp>
        <stp>600568.SH</stp>
        <stp>2020/11/10</stp>
        <tr r="BA231" s="8"/>
      </tp>
      <tp>
        <v>-44.077288660000001</v>
        <stp/>
        <stp>EM_S_VAL_PE_TTM</stp>
        <stp>2</stp>
        <stp>603168.SH</stp>
        <stp>2020/11/24</stp>
        <tr r="BK261" s="8"/>
      </tp>
      <tp>
        <v>11.69551139</v>
        <stp/>
        <stp>EM_S_VAL_PE_TTM</stp>
        <stp>2</stp>
        <stp>603368.SH</stp>
        <stp>2020/11/26</stp>
        <tr r="BM270" s="8"/>
      </tp>
      <tp>
        <v>84.720986760000002</v>
        <stp/>
        <stp>EM_S_VAL_PE_TTM</stp>
        <stp>2</stp>
        <stp>603658.SH</stp>
        <stp>2020/12/23</stp>
        <tr r="CF277" s="8"/>
      </tp>
      <tp>
        <v>-2.2034456499999999</v>
        <stp/>
        <stp>EM_S_VAL_PE_TTM</stp>
        <stp>2</stp>
        <stp>600518.SH</stp>
        <stp>2020/11/10</stp>
        <tr r="BA224" s="8"/>
      </tp>
      <tp>
        <v>29.64968575</v>
        <stp/>
        <stp>EM_S_VAL_PE_TTM</stp>
        <stp>2</stp>
        <stp>603108.SH</stp>
        <stp>2020/11/24</stp>
        <tr r="BK258" s="8"/>
      </tp>
      <tp>
        <v>-8173.3012172700001</v>
        <stp/>
        <stp>EM_S_VAL_PE_TTM</stp>
        <stp>2</stp>
        <stp>603718.SH</stp>
        <stp>2020/10/22</stp>
        <tr r="AN282" s="8"/>
      </tp>
      <tp>
        <v>25.623185209999999</v>
        <stp/>
        <stp>EM_S_VAL_PE_TTM</stp>
        <stp>2</stp>
        <stp>603108.SH</stp>
        <stp>2020/12/24</stp>
        <tr r="CG258" s="8"/>
      </tp>
      <tp>
        <v>29.079790989999999</v>
        <stp/>
        <stp>EM_S_VAL_PE_TTM</stp>
        <stp>2</stp>
        <stp>603538.SH</stp>
        <stp>2020/11/20</stp>
        <tr r="BI274" s="8"/>
      </tp>
      <tp>
        <v>-2.0415311100000002</v>
        <stp/>
        <stp>EM_S_VAL_PE_TTM</stp>
        <stp>2</stp>
        <stp>600518.SH</stp>
        <stp>2020/12/10</stp>
        <tr r="BW224" s="8"/>
      </tp>
      <tp>
        <v>32.485665490000002</v>
        <stp/>
        <stp>EM_S_VAL_PE_TTM</stp>
        <stp>2</stp>
        <stp>603538.SH</stp>
        <stp>2020/10/20</stp>
        <tr r="AL274" s="8"/>
      </tp>
      <tp>
        <v>-1889.06743691</v>
        <stp/>
        <stp>EM_S_VAL_PE_TTM</stp>
        <stp>2</stp>
        <stp>603718.SH</stp>
        <stp>2020/12/22</stp>
        <tr r="CE282" s="8"/>
      </tp>
      <tp>
        <v>45.939519279999999</v>
        <stp/>
        <stp>EM_S_VAL_PE_TTM</stp>
        <stp>2</stp>
        <stp>600488.SH</stp>
        <stp>2020/11/11</stp>
        <tr r="BB221" s="8"/>
      </tp>
      <tp>
        <v>45.939519279999999</v>
        <stp/>
        <stp>EM_S_VAL_PE_TTM</stp>
        <stp>2</stp>
        <stp>600488.SH</stp>
        <stp>2020/12/11</stp>
        <tr r="BX221" s="8"/>
      </tp>
      <tp>
        <v>15.36653417</v>
        <stp/>
        <stp>EM_S_VAL_PE_TTM</stp>
        <stp>2</stp>
        <stp>000028.SZ</stp>
        <stp>2020/12/16</stp>
        <tr r="CA3" s="8"/>
      </tp>
      <tp>
        <v>181.88477218</v>
        <stp/>
        <stp>EM_S_VAL_PE_TTM</stp>
        <stp>2</stp>
        <stp>000518.SZ</stp>
        <stp>2020/11/13</stp>
        <tr r="BD13" s="8"/>
      </tp>
      <tp>
        <v>36.523563979999999</v>
        <stp/>
        <stp>EM_S_VAL_PE_TTM</stp>
        <stp>2</stp>
        <stp>002728.SZ</stp>
        <stp>2020/12/31</stp>
        <tr r="CL86" s="8"/>
      </tp>
      <tp>
        <v>-15.898948649999999</v>
        <stp/>
        <stp>EM_S_VAL_PE_TTM</stp>
        <stp>2</stp>
        <stp>300238.SZ</stp>
        <stp>2020/10/14</stp>
        <tr r="AH134" s="8"/>
      </tp>
      <tp>
        <v>3456.1392999</v>
        <stp/>
        <stp>EM_S_VAL_PE_TTM</stp>
        <stp>2</stp>
        <stp>300318.SZ</stp>
        <stp>2020/12/15</stp>
        <tr r="BZ146" s="8"/>
      </tp>
      <tp>
        <v>174.67371585999999</v>
        <stp/>
        <stp>EM_S_VAL_PE_TTM</stp>
        <stp>2</stp>
        <stp>000518.SZ</stp>
        <stp>2020/10/13</stp>
        <tr r="AG13" s="8"/>
      </tp>
      <tp>
        <v>-1.43443093</v>
        <stp/>
        <stp>EM_S_VAL_PE_TTM</stp>
        <stp>2</stp>
        <stp>300108.SZ</stp>
        <stp>2020/12/17</stp>
        <tr r="CB118" s="8"/>
      </tp>
      <tp>
        <v>16.734884869999998</v>
        <stp/>
        <stp>EM_S_VAL_PE_TTM</stp>
        <stp>2</stp>
        <stp>000028.SZ</stp>
        <stp>2020/10/16</stp>
        <tr r="AJ3" s="8"/>
      </tp>
      <tp>
        <v>25.421373970000001</v>
        <stp/>
        <stp>EM_S_VAL_PE_TTM</stp>
        <stp>2</stp>
        <stp>000538.SZ</stp>
        <stp>2020/11/13</stp>
        <tr r="BD14" s="8"/>
      </tp>
      <tp>
        <v>-1.7502073</v>
        <stp/>
        <stp>EM_S_VAL_PE_TTM</stp>
        <stp>2</stp>
        <stp>300108.SZ</stp>
        <stp>2020/11/17</stp>
        <tr r="BF118" s="8"/>
      </tp>
      <tp>
        <v>-16.807844800000002</v>
        <stp/>
        <stp>EM_S_VAL_PE_TTM</stp>
        <stp>2</stp>
        <stp>300238.SZ</stp>
        <stp>2020/12/14</stp>
        <tr r="BY134" s="8"/>
      </tp>
      <tp>
        <v>-1028.52703952</v>
        <stp/>
        <stp>EM_S_VAL_PE_TTM</stp>
        <stp>2</stp>
        <stp>300318.SZ</stp>
        <stp>2020/10/15</stp>
        <tr r="AI146" s="8"/>
      </tp>
      <tp>
        <v>16.77240857</v>
        <stp/>
        <stp>EM_S_VAL_PE_TTM</stp>
        <stp>2</stp>
        <stp>000028.SZ</stp>
        <stp>2020/11/16</stp>
        <tr r="BE3" s="8"/>
      </tp>
      <tp>
        <v>31.33576089</v>
        <stp/>
        <stp>EM_S_VAL_PE_TTM</stp>
        <stp>2</stp>
        <stp>000538.SZ</stp>
        <stp>2020/10/13</stp>
        <tr r="AG14" s="8"/>
      </tp>
      <tp>
        <v>28.201176350000001</v>
        <stp/>
        <stp>EM_S_VAL_PE_TTM</stp>
        <stp>2</stp>
        <stp>300158.SZ</stp>
        <stp>2020/12/17</stp>
        <tr r="CB126" s="8"/>
      </tp>
      <tp>
        <v>96.127418329999998</v>
        <stp/>
        <stp>EM_S_VAL_PE_TTM</stp>
        <stp>2</stp>
        <stp>300358.SZ</stp>
        <stp>2020/12/15</stp>
        <tr r="BZ150" s="8"/>
      </tp>
      <tp>
        <v>263.80913681999999</v>
        <stp/>
        <stp>EM_S_VAL_PE_TTM</stp>
        <stp>2</stp>
        <stp>000078.SZ</stp>
        <stp>2020/12/16</stp>
        <tr r="CA4" s="8"/>
      </tp>
      <tp>
        <v>273.82720531000001</v>
        <stp/>
        <stp>EM_S_VAL_PE_TTM</stp>
        <stp>2</stp>
        <stp>000078.SZ</stp>
        <stp>2020/11/16</stp>
        <tr r="BE4" s="8"/>
      </tp>
      <tp>
        <v>228.62410632999999</v>
        <stp/>
        <stp>EM_S_VAL_PE_TTM</stp>
        <stp>2</stp>
        <stp>300358.SZ</stp>
        <stp>2020/10/15</stp>
        <tr r="AI150" s="8"/>
      </tp>
      <tp>
        <v>168.62592061999999</v>
        <stp/>
        <stp>EM_S_VAL_PE_TTM</stp>
        <stp>2</stp>
        <stp>300558.SZ</stp>
        <stp>2020/10/13</stp>
        <tr r="AG169" s="8"/>
      </tp>
      <tp>
        <v>91.271644620000004</v>
        <stp/>
        <stp>EM_S_VAL_PE_TTM</stp>
        <stp>2</stp>
        <stp>000078.SZ</stp>
        <stp>2020/10/16</stp>
        <tr r="AJ4" s="8"/>
      </tp>
      <tp>
        <v>270.12147666999999</v>
        <stp/>
        <stp>EM_S_VAL_PE_TTM</stp>
        <stp>2</stp>
        <stp>002758.SZ</stp>
        <stp>2020/12/31</stp>
        <tr r="CL90" s="8"/>
      </tp>
      <tp>
        <v>29.09173981</v>
        <stp/>
        <stp>EM_S_VAL_PE_TTM</stp>
        <stp>2</stp>
        <stp>300158.SZ</stp>
        <stp>2020/11/17</stp>
        <tr r="BF126" s="8"/>
      </tp>
      <tp>
        <v>83.467339530000004</v>
        <stp/>
        <stp>EM_S_VAL_PE_TTM</stp>
        <stp>2</stp>
        <stp>300558.SZ</stp>
        <stp>2020/11/13</stp>
        <tr r="BD169" s="8"/>
      </tp>
      <tp>
        <v>25.833161029999999</v>
        <stp/>
        <stp>EM_S_VAL_PE_TTM</stp>
        <stp>2</stp>
        <stp>002688.SZ</stp>
        <stp>2020/10/30</stp>
        <tr r="AT83" s="8"/>
      </tp>
      <tp>
        <v>73.539357879999997</v>
        <stp/>
        <stp>EM_S_VAL_PE_TTM</stp>
        <stp>2</stp>
        <stp>300298.SZ</stp>
        <stp>2020/12/14</stp>
        <tr r="BY144" s="8"/>
      </tp>
      <tp>
        <v>87.413718340000003</v>
        <stp/>
        <stp>EM_S_VAL_PE_TTM</stp>
        <stp>2</stp>
        <stp>000788.SZ</stp>
        <stp>2020/11/11</stp>
        <tr r="BB25" s="8"/>
      </tp>
      <tp>
        <v>26.098570209999998</v>
        <stp/>
        <stp>EM_S_VAL_PE_TTM</stp>
        <stp>2</stp>
        <stp>002688.SZ</stp>
        <stp>2020/11/30</stp>
        <tr r="BO83" s="8"/>
      </tp>
      <tp>
        <v>86.225314310000002</v>
        <stp/>
        <stp>EM_S_VAL_PE_TTM</stp>
        <stp>2</stp>
        <stp>000788.SZ</stp>
        <stp>2020/12/11</stp>
        <tr r="BX25" s="8"/>
      </tp>
      <tp>
        <v>23.842592109999998</v>
        <stp/>
        <stp>EM_S_VAL_PE_TTM</stp>
        <stp>2</stp>
        <stp>002688.SZ</stp>
        <stp>2020/12/30</stp>
        <tr r="CK83" s="8"/>
      </tp>
      <tp>
        <v>11.3188435</v>
        <stp/>
        <stp>EM_S_VAL_PE_TTM</stp>
        <stp>2</stp>
        <stp>002788.SZ</stp>
        <stp>2020/12/31</stp>
        <tr r="CL92" s="8"/>
      </tp>
      <tp>
        <v>88.155700460000006</v>
        <stp/>
        <stp>EM_S_VAL_PE_TTM</stp>
        <stp>2</stp>
        <stp>300298.SZ</stp>
        <stp>2020/10/14</stp>
        <tr r="AH144" s="8"/>
      </tp>
      <tp>
        <v>10.58281006</v>
        <stp/>
        <stp>EM_S_VAL_PE_TTM</stp>
        <stp>2</stp>
        <stp>603368.SH</stp>
        <stp>2020/12/25</stp>
        <tr r="CH270" s="8"/>
      </tp>
      <tp>
        <v>93.793943499999997</v>
        <stp/>
        <stp>EM_S_VAL_PE_TTM</stp>
        <stp>2</stp>
        <stp>603658.SH</stp>
        <stp>2020/11/20</stp>
        <tr r="BI277" s="8"/>
      </tp>
      <tp>
        <v>99.30397284</v>
        <stp/>
        <stp>EM_S_VAL_PE_TTM</stp>
        <stp>2</stp>
        <stp>603658.SH</stp>
        <stp>2020/10/20</stp>
        <tr r="AL277" s="8"/>
      </tp>
      <tp>
        <v>-8.2192245400000008</v>
        <stp/>
        <stp>EM_S_VAL_PE_TTM</stp>
        <stp>2</stp>
        <stp>600568.SH</stp>
        <stp>2020/10/13</stp>
        <tr r="AG231" s="8"/>
      </tp>
      <tp>
        <v>-81.142477900000003</v>
        <stp/>
        <stp>EM_S_VAL_PE_TTM</stp>
        <stp>2</stp>
        <stp>603168.SH</stp>
        <stp>2020/10/27</stp>
        <tr r="AQ261" s="8"/>
      </tp>
      <tp>
        <v>-8.3394401299999998</v>
        <stp/>
        <stp>EM_S_VAL_PE_TTM</stp>
        <stp>2</stp>
        <stp>600568.SH</stp>
        <stp>2020/11/13</stp>
        <tr r="BD231" s="8"/>
      </tp>
      <tp>
        <v>-44.94687759</v>
        <stp/>
        <stp>EM_S_VAL_PE_TTM</stp>
        <stp>2</stp>
        <stp>603168.SH</stp>
        <stp>2020/11/27</stp>
        <tr r="BN261" s="8"/>
      </tp>
      <tp>
        <v>11.710088259999999</v>
        <stp/>
        <stp>EM_S_VAL_PE_TTM</stp>
        <stp>2</stp>
        <stp>603368.SH</stp>
        <stp>2020/11/25</stp>
        <tr r="BL270" s="8"/>
      </tp>
      <tp>
        <v>-2.1752866000000002</v>
        <stp/>
        <stp>EM_S_VAL_PE_TTM</stp>
        <stp>2</stp>
        <stp>600518.SH</stp>
        <stp>2020/11/13</stp>
        <tr r="BD224" s="8"/>
      </tp>
      <tp>
        <v>31.113867760000002</v>
        <stp/>
        <stp>EM_S_VAL_PE_TTM</stp>
        <stp>2</stp>
        <stp>603108.SH</stp>
        <stp>2020/10/27</stp>
        <tr r="AQ258" s="8"/>
      </tp>
      <tp>
        <v>-2.7408560500000001</v>
        <stp/>
        <stp>EM_S_VAL_PE_TTM</stp>
        <stp>2</stp>
        <stp>600518.SH</stp>
        <stp>2020/10/13</stp>
        <tr r="AG224" s="8"/>
      </tp>
      <tp>
        <v>29.28364024</v>
        <stp/>
        <stp>EM_S_VAL_PE_TTM</stp>
        <stp>2</stp>
        <stp>603108.SH</stp>
        <stp>2020/11/27</stp>
        <tr r="BN258" s="8"/>
      </tp>
      <tp>
        <v>32.839086219999999</v>
        <stp/>
        <stp>EM_S_VAL_PE_TTM</stp>
        <stp>2</stp>
        <stp>603538.SH</stp>
        <stp>2020/12/23</stp>
        <tr r="CF274" s="8"/>
      </tp>
      <tp>
        <v>-8532.3638160299997</v>
        <stp/>
        <stp>EM_S_VAL_PE_TTM</stp>
        <stp>2</stp>
        <stp>603718.SH</stp>
        <stp>2020/10/21</stp>
        <tr r="AM282" s="8"/>
      </tp>
      <tp>
        <v>28.176465199999999</v>
        <stp/>
        <stp>EM_S_VAL_PE_TTM</stp>
        <stp>2</stp>
        <stp>603538.SH</stp>
        <stp>2020/11/23</stp>
        <tr r="BJ274" s="8"/>
      </tp>
      <tp>
        <v>31.29704521</v>
        <stp/>
        <stp>EM_S_VAL_PE_TTM</stp>
        <stp>2</stp>
        <stp>603538.SH</stp>
        <stp>2020/10/23</stp>
        <tr r="AO274" s="8"/>
      </tp>
      <tp>
        <v>-1926.5603784</v>
        <stp/>
        <stp>EM_S_VAL_PE_TTM</stp>
        <stp>2</stp>
        <stp>603718.SH</stp>
        <stp>2020/12/21</stp>
        <tr r="CD282" s="8"/>
      </tp>
      <tp>
        <v>42.186296560000002</v>
        <stp/>
        <stp>EM_S_VAL_PE_TTM</stp>
        <stp>2</stp>
        <stp>600488.SH</stp>
        <stp>2020/10/12</stp>
        <tr r="AF221" s="8"/>
      </tp>
      <tp>
        <v>46.223096560000002</v>
        <stp/>
        <stp>EM_S_VAL_PE_TTM</stp>
        <stp>2</stp>
        <stp>600488.SH</stp>
        <stp>2020/11/12</stp>
        <tr r="BC221" s="8"/>
      </tp>
      <tp>
        <v>15.4286542</v>
        <stp/>
        <stp>EM_S_VAL_PE_TTM</stp>
        <stp>2</stp>
        <stp>000028.SZ</stp>
        <stp>2020/12/17</stp>
        <tr r="CB3" s="8"/>
      </tp>
      <tp>
        <v>181.88477218</v>
        <stp/>
        <stp>EM_S_VAL_PE_TTM</stp>
        <stp>2</stp>
        <stp>000518.SZ</stp>
        <stp>2020/11/12</stp>
        <tr r="BC13" s="8"/>
      </tp>
      <tp>
        <v>36.216336740000003</v>
        <stp/>
        <stp>EM_S_VAL_PE_TTM</stp>
        <stp>2</stp>
        <stp>002728.SZ</stp>
        <stp>2020/12/30</stp>
        <tr r="CK86" s="8"/>
      </tp>
      <tp>
        <v>-15.335366519999999</v>
        <stp/>
        <stp>EM_S_VAL_PE_TTM</stp>
        <stp>2</stp>
        <stp>300238.SZ</stp>
        <stp>2020/10/15</stp>
        <tr r="AI134" s="8"/>
      </tp>
      <tp>
        <v>3593.6263227999998</v>
        <stp/>
        <stp>EM_S_VAL_PE_TTM</stp>
        <stp>2</stp>
        <stp>300318.SZ</stp>
        <stp>2020/12/14</stp>
        <tr r="BY146" s="8"/>
      </tp>
      <tp>
        <v>175.01688622</v>
        <stp/>
        <stp>EM_S_VAL_PE_TTM</stp>
        <stp>2</stp>
        <stp>000518.SZ</stp>
        <stp>2020/10/12</stp>
        <tr r="AF13" s="8"/>
      </tp>
      <tp>
        <v>-1.35380718</v>
        <stp/>
        <stp>EM_S_VAL_PE_TTM</stp>
        <stp>2</stp>
        <stp>300108.SZ</stp>
        <stp>2020/12/16</stp>
        <tr r="CA118" s="8"/>
      </tp>
      <tp>
        <v>25.778906899999999</v>
        <stp/>
        <stp>EM_S_VAL_PE_TTM</stp>
        <stp>2</stp>
        <stp>000538.SZ</stp>
        <stp>2020/11/12</stp>
        <tr r="BC14" s="8"/>
      </tp>
      <tp>
        <v>39.779606520000002</v>
        <stp/>
        <stp>EM_S_VAL_PE_TTM</stp>
        <stp>2</stp>
        <stp>002728.SZ</stp>
        <stp>2020/10/30</stp>
        <tr r="AT86" s="8"/>
      </tp>
      <tp>
        <v>-1.76028527</v>
        <stp/>
        <stp>EM_S_VAL_PE_TTM</stp>
        <stp>2</stp>
        <stp>300108.SZ</stp>
        <stp>2020/11/16</stp>
        <tr r="BE118" s="8"/>
      </tp>
      <tp>
        <v>-17.904399380000001</v>
        <stp/>
        <stp>EM_S_VAL_PE_TTM</stp>
        <stp>2</stp>
        <stp>300238.SZ</stp>
        <stp>2020/12/15</stp>
        <tr r="BZ134" s="8"/>
      </tp>
      <tp>
        <v>-1105.6665674799999</v>
        <stp/>
        <stp>EM_S_VAL_PE_TTM</stp>
        <stp>2</stp>
        <stp>300318.SZ</stp>
        <stp>2020/10/14</stp>
        <tr r="AH146" s="8"/>
      </tp>
      <tp>
        <v>16.429113659999999</v>
        <stp/>
        <stp>EM_S_VAL_PE_TTM</stp>
        <stp>2</stp>
        <stp>000028.SZ</stp>
        <stp>2020/11/17</stp>
        <tr r="BF3" s="8"/>
      </tp>
      <tp>
        <v>31.30957502</v>
        <stp/>
        <stp>EM_S_VAL_PE_TTM</stp>
        <stp>2</stp>
        <stp>000538.SZ</stp>
        <stp>2020/10/12</stp>
        <tr r="AF14" s="8"/>
      </tp>
      <tp>
        <v>40.332527689999999</v>
        <stp/>
        <stp>EM_S_VAL_PE_TTM</stp>
        <stp>2</stp>
        <stp>002728.SZ</stp>
        <stp>2020/11/30</stp>
        <tr r="BO86" s="8"/>
      </tp>
      <tp>
        <v>-1.8354535999999999</v>
        <stp/>
        <stp>EM_S_VAL_PE_TTM</stp>
        <stp>2</stp>
        <stp>300108.SZ</stp>
        <stp>2020/10/16</stp>
        <tr r="AJ118" s="8"/>
      </tp>
      <tp>
        <v>265.78911218000002</v>
        <stp/>
        <stp>EM_S_VAL_PE_TTM</stp>
        <stp>2</stp>
        <stp>002758.SZ</stp>
        <stp>2020/11/30</stp>
        <tr r="BO90" s="8"/>
      </tp>
      <tp>
        <v>27.953797609999999</v>
        <stp/>
        <stp>EM_S_VAL_PE_TTM</stp>
        <stp>2</stp>
        <stp>300158.SZ</stp>
        <stp>2020/12/16</stp>
        <tr r="CA126" s="8"/>
      </tp>
      <tp>
        <v>92.838455339999996</v>
        <stp/>
        <stp>EM_S_VAL_PE_TTM</stp>
        <stp>2</stp>
        <stp>300358.SZ</stp>
        <stp>2020/12/14</stp>
        <tr r="BY150" s="8"/>
      </tp>
      <tp>
        <v>274.49507654000001</v>
        <stp/>
        <stp>EM_S_VAL_PE_TTM</stp>
        <stp>2</stp>
        <stp>000078.SZ</stp>
        <stp>2020/12/17</stp>
        <tr r="CB4" s="8"/>
      </tp>
      <tp>
        <v>113.77385947</v>
        <stp/>
        <stp>EM_S_VAL_PE_TTM</stp>
        <stp>2</stp>
        <stp>002758.SZ</stp>
        <stp>2020/10/30</stp>
        <tr r="AT90" s="8"/>
      </tp>
      <tp>
        <v>272.49146284</v>
        <stp/>
        <stp>EM_S_VAL_PE_TTM</stp>
        <stp>2</stp>
        <stp>000078.SZ</stp>
        <stp>2020/11/17</stp>
        <tr r="BF4" s="8"/>
      </tp>
      <tp>
        <v>42.201054399999997</v>
        <stp/>
        <stp>EM_S_VAL_PE_TTM</stp>
        <stp>2</stp>
        <stp>300158.SZ</stp>
        <stp>2020/10/16</stp>
        <tr r="AJ126" s="8"/>
      </tp>
      <tp>
        <v>252.99062293</v>
        <stp/>
        <stp>EM_S_VAL_PE_TTM</stp>
        <stp>2</stp>
        <stp>300358.SZ</stp>
        <stp>2020/10/14</stp>
        <tr r="AH150" s="8"/>
      </tp>
      <tp>
        <v>165.11872593000001</v>
        <stp/>
        <stp>EM_S_VAL_PE_TTM</stp>
        <stp>2</stp>
        <stp>300558.SZ</stp>
        <stp>2020/10/12</stp>
        <tr r="AF169" s="8"/>
      </tp>
      <tp>
        <v>268.29655663</v>
        <stp/>
        <stp>EM_S_VAL_PE_TTM</stp>
        <stp>2</stp>
        <stp>002758.SZ</stp>
        <stp>2020/12/30</stp>
        <tr r="CK90" s="8"/>
      </tp>
      <tp>
        <v>29.339118549999998</v>
        <stp/>
        <stp>EM_S_VAL_PE_TTM</stp>
        <stp>2</stp>
        <stp>300158.SZ</stp>
        <stp>2020/11/16</stp>
        <tr r="BE126" s="8"/>
      </tp>
      <tp>
        <v>82.876942779999993</v>
        <stp/>
        <stp>EM_S_VAL_PE_TTM</stp>
        <stp>2</stp>
        <stp>300558.SZ</stp>
        <stp>2020/11/12</stp>
        <tr r="BC169" s="8"/>
      </tp>
      <tp>
        <v>12.27516445</v>
        <stp/>
        <stp>EM_S_VAL_PE_TTM</stp>
        <stp>2</stp>
        <stp>002788.SZ</stp>
        <stp>2020/10/30</stp>
        <tr r="AT92" s="8"/>
      </tp>
      <tp>
        <v>69.008403599999994</v>
        <stp/>
        <stp>EM_S_VAL_PE_TTM</stp>
        <stp>2</stp>
        <stp>300298.SZ</stp>
        <stp>2020/12/15</stp>
        <tr r="BZ144" s="8"/>
      </tp>
      <tp>
        <v>88.073942799999998</v>
        <stp/>
        <stp>EM_S_VAL_PE_TTM</stp>
        <stp>2</stp>
        <stp>000788.SZ</stp>
        <stp>2020/11/10</stp>
        <tr r="BA25" s="8"/>
      </tp>
      <tp>
        <v>13.045930589999999</v>
        <stp/>
        <stp>EM_S_VAL_PE_TTM</stp>
        <stp>2</stp>
        <stp>002788.SZ</stp>
        <stp>2020/11/30</stp>
        <tr r="BO92" s="8"/>
      </tp>
      <tp>
        <v>87.28167345</v>
        <stp/>
        <stp>EM_S_VAL_PE_TTM</stp>
        <stp>2</stp>
        <stp>000788.SZ</stp>
        <stp>2020/12/10</stp>
        <tr r="BW25" s="8"/>
      </tp>
      <tp>
        <v>24.284940760000001</v>
        <stp/>
        <stp>EM_S_VAL_PE_TTM</stp>
        <stp>2</stp>
        <stp>002688.SZ</stp>
        <stp>2020/12/31</stp>
        <tr r="CL83" s="8"/>
      </tp>
      <tp>
        <v>11.21892937</v>
        <stp/>
        <stp>EM_S_VAL_PE_TTM</stp>
        <stp>2</stp>
        <stp>002788.SZ</stp>
        <stp>2020/12/30</stp>
        <tr r="CK92" s="8"/>
      </tp>
      <tp>
        <v>85.102601660000005</v>
        <stp/>
        <stp>EM_S_VAL_PE_TTM</stp>
        <stp>2</stp>
        <stp>300298.SZ</stp>
        <stp>2020/10/15</stp>
        <tr r="AI144" s="8"/>
      </tp>
      <tp>
        <v>10.49048986</v>
        <stp/>
        <stp>EM_S_VAL_PE_TTM</stp>
        <stp>2</stp>
        <stp>603368.SH</stp>
        <stp>2020/12/24</stp>
        <tr r="CG270" s="8"/>
      </tp>
      <tp>
        <v>99.653009800000007</v>
        <stp/>
        <stp>EM_S_VAL_PE_TTM</stp>
        <stp>2</stp>
        <stp>603658.SH</stp>
        <stp>2020/10/21</stp>
        <tr r="AM277" s="8"/>
      </tp>
      <tp>
        <v>-8.1225277800000004</v>
        <stp/>
        <stp>EM_S_VAL_PE_TTM</stp>
        <stp>2</stp>
        <stp>600568.SH</stp>
        <stp>2020/10/12</stp>
        <tr r="AF231" s="8"/>
      </tp>
      <tp>
        <v>-80.146864679999993</v>
        <stp/>
        <stp>EM_S_VAL_PE_TTM</stp>
        <stp>2</stp>
        <stp>603168.SH</stp>
        <stp>2020/10/26</stp>
        <tr r="AP261" s="8"/>
      </tp>
      <tp>
        <v>-8.39091816</v>
        <stp/>
        <stp>EM_S_VAL_PE_TTM</stp>
        <stp>2</stp>
        <stp>600568.SH</stp>
        <stp>2020/11/12</stp>
        <tr r="BC231" s="8"/>
      </tp>
      <tp>
        <v>-45.055576199999997</v>
        <stp/>
        <stp>EM_S_VAL_PE_TTM</stp>
        <stp>2</stp>
        <stp>603168.SH</stp>
        <stp>2020/11/26</stp>
        <tr r="BM261" s="8"/>
      </tp>
      <tp>
        <v>11.97733094</v>
        <stp/>
        <stp>EM_S_VAL_PE_TTM</stp>
        <stp>2</stp>
        <stp>603368.SH</stp>
        <stp>2020/11/24</stp>
        <tr r="BK270" s="8"/>
      </tp>
      <tp>
        <v>92.532141569999993</v>
        <stp/>
        <stp>EM_S_VAL_PE_TTM</stp>
        <stp>2</stp>
        <stp>603658.SH</stp>
        <stp>2020/12/21</stp>
        <tr r="CD277" s="8"/>
      </tp>
      <tp>
        <v>-2.1964058799999999</v>
        <stp/>
        <stp>EM_S_VAL_PE_TTM</stp>
        <stp>2</stp>
        <stp>600518.SH</stp>
        <stp>2020/11/12</stp>
        <tr r="BC224" s="8"/>
      </tp>
      <tp>
        <v>31.251134820000001</v>
        <stp/>
        <stp>EM_S_VAL_PE_TTM</stp>
        <stp>2</stp>
        <stp>603108.SH</stp>
        <stp>2020/10/26</stp>
        <tr r="AP258" s="8"/>
      </tp>
      <tp>
        <v>-2607.20147017</v>
        <stp/>
        <stp>EM_S_VAL_PE_TTM</stp>
        <stp>2</stp>
        <stp>603718.SH</stp>
        <stp>2020/11/20</stp>
        <tr r="BI282" s="8"/>
      </tp>
      <tp>
        <v>-2.6118745900000002</v>
        <stp/>
        <stp>EM_S_VAL_PE_TTM</stp>
        <stp>2</stp>
        <stp>600518.SH</stp>
        <stp>2020/10/12</stp>
        <tr r="AF224" s="8"/>
      </tp>
      <tp>
        <v>29.054861809999998</v>
        <stp/>
        <stp>EM_S_VAL_PE_TTM</stp>
        <stp>2</stp>
        <stp>603108.SH</stp>
        <stp>2020/11/26</stp>
        <tr r="BM258" s="8"/>
      </tp>
      <tp>
        <v>32.820837210000001</v>
        <stp/>
        <stp>EM_S_VAL_PE_TTM</stp>
        <stp>2</stp>
        <stp>603538.SH</stp>
        <stp>2020/12/22</stp>
        <tr r="CE274" s="8"/>
      </tp>
      <tp>
        <v>-8735.9560112100007</v>
        <stp/>
        <stp>EM_S_VAL_PE_TTM</stp>
        <stp>2</stp>
        <stp>603718.SH</stp>
        <stp>2020/10/20</stp>
        <tr r="AL282" s="8"/>
      </tp>
      <tp>
        <v>31.0422446</v>
        <stp/>
        <stp>EM_S_VAL_PE_TTM</stp>
        <stp>2</stp>
        <stp>603538.SH</stp>
        <stp>2020/10/22</stp>
        <tr r="AN274" s="8"/>
      </tp>
      <tp>
        <v>42.273458329999997</v>
        <stp/>
        <stp>EM_S_VAL_PE_TTM</stp>
        <stp>2</stp>
        <stp>600488.SH</stp>
        <stp>2020/10/13</stp>
        <tr r="AG221" s="8"/>
      </tp>
      <tp>
        <v>47.16835416</v>
        <stp/>
        <stp>EM_S_VAL_PE_TTM</stp>
        <stp>2</stp>
        <stp>600488.SH</stp>
        <stp>2020/11/13</stp>
        <tr r="BD221" s="8"/>
      </tp>
      <tp>
        <v>35.620013010000001</v>
        <stp/>
        <stp>EM_S_VAL_PE_TTM</stp>
        <stp>2</stp>
        <stp>002038.SZ</stp>
        <stp>2020/12/28</stp>
        <tr r="CI42" s="8"/>
      </tp>
      <tp>
        <v>-16.442621819999999</v>
        <stp/>
        <stp>EM_S_VAL_PE_TTM</stp>
        <stp>2</stp>
        <stp>002118.SZ</stp>
        <stp>2020/10/29</stp>
        <tr r="AS46" s="8"/>
      </tp>
      <tp>
        <v>36.288002800000001</v>
        <stp/>
        <stp>EM_S_VAL_PE_TTM</stp>
        <stp>2</stp>
        <stp>002038.SZ</stp>
        <stp>2020/10/28</stp>
        <tr r="AR42" s="8"/>
      </tp>
      <tp>
        <v>-15.16018892</v>
        <stp/>
        <stp>EM_S_VAL_PE_TTM</stp>
        <stp>2</stp>
        <stp>002118.SZ</stp>
        <stp>2020/12/29</stp>
        <tr r="CJ46" s="8"/>
      </tp>
      <tp>
        <v>-161.06408712000001</v>
        <stp/>
        <stp>EM_S_VAL_PE_TTM</stp>
        <stp>2</stp>
        <stp>002898.SZ</stp>
        <stp>2020/11/20</stp>
        <tr r="BI100" s="8"/>
      </tp>
      <tp>
        <v>-18.71825222</v>
        <stp/>
        <stp>EM_S_VAL_PE_TTM</stp>
        <stp>2</stp>
        <stp>002198.SZ</stp>
        <stp>2020/10/29</stp>
        <tr r="AS49" s="8"/>
      </tp>
      <tp>
        <v>-365.10723073999998</v>
        <stp/>
        <stp>EM_S_VAL_PE_TTM</stp>
        <stp>2</stp>
        <stp>002898.SZ</stp>
        <stp>2020/10/20</stp>
        <tr r="AL100" s="8"/>
      </tp>
      <tp>
        <v>-15.91760464</v>
        <stp/>
        <stp>EM_S_VAL_PE_TTM</stp>
        <stp>2</stp>
        <stp>002198.SZ</stp>
        <stp>2020/12/29</stp>
        <tr r="CJ49" s="8"/>
      </tp>
      <tp>
        <v>13.834989269999999</v>
        <stp/>
        <stp>EM_S_VAL_PE_TTM</stp>
        <stp>2</stp>
        <stp>603858.SH</stp>
        <stp>2020/11/30</stp>
        <tr r="BO284" s="8"/>
      </tp>
      <tp>
        <v>13.869361919999999</v>
        <stp/>
        <stp>EM_S_VAL_PE_TTM</stp>
        <stp>2</stp>
        <stp>603858.SH</stp>
        <stp>2020/10/30</stp>
        <tr r="AT284" s="8"/>
      </tp>
      <tp>
        <v>13.067333550000001</v>
        <stp/>
        <stp>EM_S_VAL_PE_TTM</stp>
        <stp>2</stp>
        <stp>603858.SH</stp>
        <stp>2020/12/30</stp>
        <tr r="CK284" s="8"/>
      </tp>
      <tp>
        <v>37.351491430000003</v>
        <stp/>
        <stp>EM_S_VAL_PE_TTM</stp>
        <stp>2</stp>
        <stp>603998.SH</stp>
        <stp>2020/12/31</stp>
        <tr r="CL292" s="8"/>
      </tp>
      <tp>
        <v>35.799008049999998</v>
        <stp/>
        <stp>EM_S_VAL_PE_TTM</stp>
        <stp>2</stp>
        <stp>002038.SZ</stp>
        <stp>2020/12/29</stp>
        <tr r="CJ42" s="8"/>
      </tp>
      <tp>
        <v>-16.442621819999999</v>
        <stp/>
        <stp>EM_S_VAL_PE_TTM</stp>
        <stp>2</stp>
        <stp>002118.SZ</stp>
        <stp>2020/10/28</stp>
        <tr r="AR46" s="8"/>
      </tp>
      <tp>
        <v>36.382339029999997</v>
        <stp/>
        <stp>EM_S_VAL_PE_TTM</stp>
        <stp>2</stp>
        <stp>002038.SZ</stp>
        <stp>2020/10/29</stp>
        <tr r="AS42" s="8"/>
      </tp>
      <tp>
        <v>-15.801405369999999</v>
        <stp/>
        <stp>EM_S_VAL_PE_TTM</stp>
        <stp>2</stp>
        <stp>002118.SZ</stp>
        <stp>2020/12/28</stp>
        <tr r="CI46" s="8"/>
      </tp>
      <tp>
        <v>-18.966410870000001</v>
        <stp/>
        <stp>EM_S_VAL_PE_TTM</stp>
        <stp>2</stp>
        <stp>002198.SZ</stp>
        <stp>2020/10/28</stp>
        <tr r="AR49" s="8"/>
      </tp>
      <tp>
        <v>-361.26399672999997</v>
        <stp/>
        <stp>EM_S_VAL_PE_TTM</stp>
        <stp>2</stp>
        <stp>002898.SZ</stp>
        <stp>2020/10/21</stp>
        <tr r="AM100" s="8"/>
      </tp>
      <tp>
        <v>-15.84670216</v>
        <stp/>
        <stp>EM_S_VAL_PE_TTM</stp>
        <stp>2</stp>
        <stp>002198.SZ</stp>
        <stp>2020/12/28</stp>
        <tr r="CI49" s="8"/>
      </tp>
      <tp>
        <v>-141.6767433</v>
        <stp/>
        <stp>EM_S_VAL_PE_TTM</stp>
        <stp>2</stp>
        <stp>002898.SZ</stp>
        <stp>2020/12/21</stp>
        <tr r="CD100" s="8"/>
      </tp>
      <tp>
        <v>13.21628168</v>
        <stp/>
        <stp>EM_S_VAL_PE_TTM</stp>
        <stp>2</stp>
        <stp>603858.SH</stp>
        <stp>2020/12/31</stp>
        <tr r="CL284" s="8"/>
      </tp>
      <tp>
        <v>39.284540229999998</v>
        <stp/>
        <stp>EM_S_VAL_PE_TTM</stp>
        <stp>2</stp>
        <stp>603998.SH</stp>
        <stp>2020/11/30</stp>
        <tr r="BO292" s="8"/>
      </tp>
      <tp>
        <v>38.785688929999999</v>
        <stp/>
        <stp>EM_S_VAL_PE_TTM</stp>
        <stp>2</stp>
        <stp>603998.SH</stp>
        <stp>2020/10/30</stp>
        <tr r="AT292" s="8"/>
      </tp>
      <tp>
        <v>37.351491430000003</v>
        <stp/>
        <stp>EM_S_VAL_PE_TTM</stp>
        <stp>2</stp>
        <stp>603998.SH</stp>
        <stp>2020/12/30</stp>
        <tr r="CK292" s="8"/>
      </tp>
      <tp>
        <v>-355.05569564000001</v>
        <stp/>
        <stp>EM_S_VAL_PE_TTM</stp>
        <stp>2</stp>
        <stp>002898.SZ</stp>
        <stp>2020/10/22</stp>
        <tr r="AN100" s="8"/>
      </tp>
      <tp>
        <v>-152.79396144</v>
        <stp/>
        <stp>EM_S_VAL_PE_TTM</stp>
        <stp>2</stp>
        <stp>002898.SZ</stp>
        <stp>2020/12/22</stp>
        <tr r="CE100" s="8"/>
      </tp>
      <tp>
        <v>-164.31790706000001</v>
        <stp/>
        <stp>EM_S_VAL_PE_TTM</stp>
        <stp>2</stp>
        <stp>002898.SZ</stp>
        <stp>2020/11/23</stp>
        <tr r="BJ100" s="8"/>
      </tp>
      <tp>
        <v>-344.70852716000002</v>
        <stp/>
        <stp>EM_S_VAL_PE_TTM</stp>
        <stp>2</stp>
        <stp>002898.SZ</stp>
        <stp>2020/10/23</stp>
        <tr r="AO100" s="8"/>
      </tp>
      <tp>
        <v>-160.38620796999999</v>
        <stp/>
        <stp>EM_S_VAL_PE_TTM</stp>
        <stp>2</stp>
        <stp>002898.SZ</stp>
        <stp>2020/12/23</stp>
        <tr r="CF100" s="8"/>
      </tp>
      <tp>
        <v>-165.8092412</v>
        <stp/>
        <stp>EM_S_VAL_PE_TTM</stp>
        <stp>2</stp>
        <stp>002898.SZ</stp>
        <stp>2020/11/24</stp>
        <tr r="BK100" s="8"/>
      </tp>
      <tp>
        <v>-160.11505631</v>
        <stp/>
        <stp>EM_S_VAL_PE_TTM</stp>
        <stp>2</stp>
        <stp>002898.SZ</stp>
        <stp>2020/12/24</stp>
        <tr r="CG100" s="8"/>
      </tp>
      <tp>
        <v>-158.62372217000001</v>
        <stp/>
        <stp>EM_S_VAL_PE_TTM</stp>
        <stp>2</stp>
        <stp>002898.SZ</stp>
        <stp>2020/11/25</stp>
        <tr r="BL100" s="8"/>
      </tp>
      <tp>
        <v>-153.47184059</v>
        <stp/>
        <stp>EM_S_VAL_PE_TTM</stp>
        <stp>2</stp>
        <stp>002898.SZ</stp>
        <stp>2020/12/25</stp>
        <tr r="CH100" s="8"/>
      </tp>
      <tp>
        <v>36.462079490000001</v>
        <stp/>
        <stp>EM_S_VAL_PE_TTM</stp>
        <stp>2</stp>
        <stp>002728.SZ</stp>
        <stp>2020/12/29</stp>
        <tr r="CJ86" s="8"/>
      </tp>
      <tp>
        <v>39.59529946</v>
        <stp/>
        <stp>EM_S_VAL_PE_TTM</stp>
        <stp>2</stp>
        <stp>002728.SZ</stp>
        <stp>2020/10/29</stp>
        <tr r="AS86" s="8"/>
      </tp>
      <tp>
        <v>154.55285395999999</v>
        <stp/>
        <stp>EM_S_VAL_PE_TTM</stp>
        <stp>2</stp>
        <stp>002758.SZ</stp>
        <stp>2020/10/29</stp>
        <tr r="AS90" s="8"/>
      </tp>
      <tp>
        <v>267.38475864999998</v>
        <stp/>
        <stp>EM_S_VAL_PE_TTM</stp>
        <stp>2</stp>
        <stp>002758.SZ</stp>
        <stp>2020/12/29</stp>
        <tr r="CJ90" s="8"/>
      </tp>
      <tp>
        <v>26.762093190000002</v>
        <stp/>
        <stp>EM_S_VAL_PE_TTM</stp>
        <stp>2</stp>
        <stp>002688.SZ</stp>
        <stp>2020/10/28</stp>
        <tr r="AR83" s="8"/>
      </tp>
      <tp>
        <v>12.63200063</v>
        <stp/>
        <stp>EM_S_VAL_PE_TTM</stp>
        <stp>2</stp>
        <stp>002788.SZ</stp>
        <stp>2020/10/29</stp>
        <tr r="AS92" s="8"/>
      </tp>
      <tp>
        <v>-157.81026718000001</v>
        <stp/>
        <stp>EM_S_VAL_PE_TTM</stp>
        <stp>2</stp>
        <stp>002898.SZ</stp>
        <stp>2020/11/26</stp>
        <tr r="BM100" s="8"/>
      </tp>
      <tp>
        <v>-338.50022607</v>
        <stp/>
        <stp>EM_S_VAL_PE_TTM</stp>
        <stp>2</stp>
        <stp>002898.SZ</stp>
        <stp>2020/10/26</stp>
        <tr r="AP100" s="8"/>
      </tp>
      <tp>
        <v>23.886826979999999</v>
        <stp/>
        <stp>EM_S_VAL_PE_TTM</stp>
        <stp>2</stp>
        <stp>002688.SZ</stp>
        <stp>2020/12/28</stp>
        <tr r="CI83" s="8"/>
      </tp>
      <tp>
        <v>11.24747627</v>
        <stp/>
        <stp>EM_S_VAL_PE_TTM</stp>
        <stp>2</stp>
        <stp>002788.SZ</stp>
        <stp>2020/12/29</stp>
        <tr r="CJ92" s="8"/>
      </tp>
      <tp>
        <v>36.185618900000001</v>
        <stp/>
        <stp>EM_S_VAL_PE_TTM</stp>
        <stp>2</stp>
        <stp>002728.SZ</stp>
        <stp>2020/12/28</stp>
        <tr r="CI86" s="8"/>
      </tp>
      <tp>
        <v>39.779606520000002</v>
        <stp/>
        <stp>EM_S_VAL_PE_TTM</stp>
        <stp>2</stp>
        <stp>002728.SZ</stp>
        <stp>2020/10/28</stp>
        <tr r="AR86" s="8"/>
      </tp>
      <tp>
        <v>154.28798187999999</v>
        <stp/>
        <stp>EM_S_VAL_PE_TTM</stp>
        <stp>2</stp>
        <stp>002758.SZ</stp>
        <stp>2020/10/28</stp>
        <tr r="AR90" s="8"/>
      </tp>
      <tp>
        <v>263.05371823000002</v>
        <stp/>
        <stp>EM_S_VAL_PE_TTM</stp>
        <stp>2</stp>
        <stp>002758.SZ</stp>
        <stp>2020/12/28</stp>
        <tr r="CI90" s="8"/>
      </tp>
      <tp>
        <v>27.027502380000001</v>
        <stp/>
        <stp>EM_S_VAL_PE_TTM</stp>
        <stp>2</stp>
        <stp>002688.SZ</stp>
        <stp>2020/10/29</stp>
        <tr r="AS83" s="8"/>
      </tp>
      <tp>
        <v>12.546359949999999</v>
        <stp/>
        <stp>EM_S_VAL_PE_TTM</stp>
        <stp>2</stp>
        <stp>002788.SZ</stp>
        <stp>2020/10/28</stp>
        <tr r="AR92" s="8"/>
      </tp>
      <tp>
        <v>-159.57275297999999</v>
        <stp/>
        <stp>EM_S_VAL_PE_TTM</stp>
        <stp>2</stp>
        <stp>002898.SZ</stp>
        <stp>2020/11/27</stp>
        <tr r="BN100" s="8"/>
      </tp>
      <tp>
        <v>-340.27402638000001</v>
        <stp/>
        <stp>EM_S_VAL_PE_TTM</stp>
        <stp>2</stp>
        <stp>002898.SZ</stp>
        <stp>2020/10/27</stp>
        <tr r="AQ100" s="8"/>
      </tp>
      <tp>
        <v>23.931061840000002</v>
        <stp/>
        <stp>EM_S_VAL_PE_TTM</stp>
        <stp>2</stp>
        <stp>002688.SZ</stp>
        <stp>2020/12/29</stp>
        <tr r="CJ83" s="8"/>
      </tp>
      <tp>
        <v>11.14756214</v>
        <stp/>
        <stp>EM_S_VAL_PE_TTM</stp>
        <stp>2</stp>
        <stp>002788.SZ</stp>
        <stp>2020/12/28</stp>
        <tr r="CI92" s="8"/>
      </tp>
      <tp>
        <v>-22.759316989999999</v>
        <stp/>
        <stp>EM_S_VAL_PE_TTM</stp>
        <stp>2</stp>
        <stp>002118.SZ</stp>
        <stp>2020/10/21</stp>
        <tr r="AM46" s="8"/>
      </tp>
      <tp>
        <v>42.95880966</v>
        <stp/>
        <stp>EM_S_VAL_PE_TTM</stp>
        <stp>2</stp>
        <stp>002038.SZ</stp>
        <stp>2020/11/20</stp>
        <tr r="BI42" s="8"/>
      </tp>
      <tp>
        <v>39.779606520000002</v>
        <stp/>
        <stp>EM_S_VAL_PE_TTM</stp>
        <stp>2</stp>
        <stp>002728.SZ</stp>
        <stp>2020/10/27</stp>
        <tr r="AQ86" s="8"/>
      </tp>
      <tp>
        <v>37.32570132</v>
        <stp/>
        <stp>EM_S_VAL_PE_TTM</stp>
        <stp>2</stp>
        <stp>002038.SZ</stp>
        <stp>2020/10/20</stp>
        <tr r="AL42" s="8"/>
      </tp>
      <tp>
        <v>-16.992235919999999</v>
        <stp/>
        <stp>EM_S_VAL_PE_TTM</stp>
        <stp>2</stp>
        <stp>002118.SZ</stp>
        <stp>2020/12/21</stp>
        <tr r="CD46" s="8"/>
      </tp>
      <tp>
        <v>40.148220629999997</v>
        <stp/>
        <stp>EM_S_VAL_PE_TTM</stp>
        <stp>2</stp>
        <stp>002728.SZ</stp>
        <stp>2020/11/27</stp>
        <tr r="BN86" s="8"/>
      </tp>
      <tp>
        <v>269.43630410999998</v>
        <stp/>
        <stp>EM_S_VAL_PE_TTM</stp>
        <stp>2</stp>
        <stp>002758.SZ</stp>
        <stp>2020/11/27</stp>
        <tr r="BN90" s="8"/>
      </tp>
      <tp>
        <v>152.16900530999999</v>
        <stp/>
        <stp>EM_S_VAL_PE_TTM</stp>
        <stp>2</stp>
        <stp>002758.SZ</stp>
        <stp>2020/10/27</stp>
        <tr r="AQ90" s="8"/>
      </tp>
      <tp>
        <v>22.919085429999999</v>
        <stp/>
        <stp>EM_S_VAL_PE_TTM</stp>
        <stp>2</stp>
        <stp>002688.SZ</stp>
        <stp>2020/10/26</stp>
        <tr r="AP83" s="8"/>
      </tp>
      <tp>
        <v>12.446445819999999</v>
        <stp/>
        <stp>EM_S_VAL_PE_TTM</stp>
        <stp>2</stp>
        <stp>002788.SZ</stp>
        <stp>2020/10/27</stp>
        <tr r="AQ92" s="8"/>
      </tp>
      <tp>
        <v>-20.047986000000002</v>
        <stp/>
        <stp>EM_S_VAL_PE_TTM</stp>
        <stp>2</stp>
        <stp>002198.SZ</stp>
        <stp>2020/10/21</stp>
        <tr r="AM49" s="8"/>
      </tp>
      <tp>
        <v>26.098570209999998</v>
        <stp/>
        <stp>EM_S_VAL_PE_TTM</stp>
        <stp>2</stp>
        <stp>002688.SZ</stp>
        <stp>2020/11/26</stp>
        <tr r="BM83" s="8"/>
      </tp>
      <tp>
        <v>13.045930589999999</v>
        <stp/>
        <stp>EM_S_VAL_PE_TTM</stp>
        <stp>2</stp>
        <stp>002788.SZ</stp>
        <stp>2020/11/27</stp>
        <tr r="BN92" s="8"/>
      </tp>
      <tp>
        <v>-156.45450887000001</v>
        <stp/>
        <stp>EM_S_VAL_PE_TTM</stp>
        <stp>2</stp>
        <stp>002898.SZ</stp>
        <stp>2020/10/28</stp>
        <tr r="AR100" s="8"/>
      </tp>
      <tp>
        <v>-16.44937316</v>
        <stp/>
        <stp>EM_S_VAL_PE_TTM</stp>
        <stp>2</stp>
        <stp>002198.SZ</stp>
        <stp>2020/12/21</stp>
        <tr r="CD49" s="8"/>
      </tp>
      <tp>
        <v>-138.15177170000001</v>
        <stp/>
        <stp>EM_S_VAL_PE_TTM</stp>
        <stp>2</stp>
        <stp>002898.SZ</stp>
        <stp>2020/12/28</stp>
        <tr r="CI100" s="8"/>
      </tp>
      <tp>
        <v>-42.609857349999999</v>
        <stp/>
        <stp>EM_S_VAL_PE_TTM</stp>
        <stp>2</stp>
        <stp>603168.SH</stp>
        <stp>2020/12/31</stp>
        <tr r="CL261" s="8"/>
      </tp>
      <tp>
        <v>25.5775279</v>
        <stp/>
        <stp>EM_S_VAL_PE_TTM</stp>
        <stp>2</stp>
        <stp>603108.SH</stp>
        <stp>2020/12/31</stp>
        <tr r="CL258" s="8"/>
      </tp>
      <tp>
        <v>-17.312844139999999</v>
        <stp/>
        <stp>EM_S_VAL_PE_TTM</stp>
        <stp>2</stp>
        <stp>002118.SZ</stp>
        <stp>2020/11/20</stp>
        <tr r="BI46" s="8"/>
      </tp>
      <tp>
        <v>38.376536629999997</v>
        <stp/>
        <stp>EM_S_VAL_PE_TTM</stp>
        <stp>2</stp>
        <stp>002038.SZ</stp>
        <stp>2020/12/21</stp>
        <tr r="CD42" s="8"/>
      </tp>
      <tp>
        <v>-23.33147859</v>
        <stp/>
        <stp>EM_S_VAL_PE_TTM</stp>
        <stp>2</stp>
        <stp>002118.SZ</stp>
        <stp>2020/10/20</stp>
        <tr r="AL46" s="8"/>
      </tp>
      <tp>
        <v>24.696809559999998</v>
        <stp/>
        <stp>EM_S_VAL_PE_TTM</stp>
        <stp>2</stp>
        <stp>002728.SZ</stp>
        <stp>2020/10/26</stp>
        <tr r="AP86" s="8"/>
      </tp>
      <tp>
        <v>37.137028860000001</v>
        <stp/>
        <stp>EM_S_VAL_PE_TTM</stp>
        <stp>2</stp>
        <stp>002038.SZ</stp>
        <stp>2020/10/21</stp>
        <tr r="AM42" s="8"/>
      </tp>
      <tp>
        <v>40.36324553</v>
        <stp/>
        <stp>EM_S_VAL_PE_TTM</stp>
        <stp>2</stp>
        <stp>002728.SZ</stp>
        <stp>2020/11/26</stp>
        <tr r="BM86" s="8"/>
      </tp>
      <tp>
        <v>118.97681759</v>
        <stp/>
        <stp>EM_S_VAL_PE_TTM</stp>
        <stp>2</stp>
        <stp>002758.SZ</stp>
        <stp>2020/11/26</stp>
        <tr r="BM90" s="8"/>
      </tp>
      <tp>
        <v>154.28798187999999</v>
        <stp/>
        <stp>EM_S_VAL_PE_TTM</stp>
        <stp>2</stp>
        <stp>002758.SZ</stp>
        <stp>2020/10/26</stp>
        <tr r="AP90" s="8"/>
      </tp>
      <tp>
        <v>-17.902873809999999</v>
        <stp/>
        <stp>EM_S_VAL_PE_TTM</stp>
        <stp>2</stp>
        <stp>002198.SZ</stp>
        <stp>2020/11/20</stp>
        <tr r="BI49" s="8"/>
      </tp>
      <tp>
        <v>27.160206970000001</v>
        <stp/>
        <stp>EM_S_VAL_PE_TTM</stp>
        <stp>2</stp>
        <stp>002688.SZ</stp>
        <stp>2020/10/27</stp>
        <tr r="AQ83" s="8"/>
      </tp>
      <tp>
        <v>12.713705770000001</v>
        <stp/>
        <stp>EM_S_VAL_PE_TTM</stp>
        <stp>2</stp>
        <stp>002788.SZ</stp>
        <stp>2020/10/26</stp>
        <tr r="AP92" s="8"/>
      </tp>
      <tp>
        <v>-20.413158790000001</v>
        <stp/>
        <stp>EM_S_VAL_PE_TTM</stp>
        <stp>2</stp>
        <stp>002198.SZ</stp>
        <stp>2020/10/20</stp>
        <tr r="AL49" s="8"/>
      </tp>
      <tp>
        <v>26.231274809999999</v>
        <stp/>
        <stp>EM_S_VAL_PE_TTM</stp>
        <stp>2</stp>
        <stp>002688.SZ</stp>
        <stp>2020/11/27</stp>
        <tr r="BN83" s="8"/>
      </tp>
      <tp>
        <v>12.974563359999999</v>
        <stp/>
        <stp>EM_S_VAL_PE_TTM</stp>
        <stp>2</stp>
        <stp>002788.SZ</stp>
        <stp>2020/11/26</stp>
        <tr r="BM92" s="8"/>
      </tp>
      <tp>
        <v>-155.91220555000001</v>
        <stp/>
        <stp>EM_S_VAL_PE_TTM</stp>
        <stp>2</stp>
        <stp>002898.SZ</stp>
        <stp>2020/10/29</stp>
        <tr r="AS100" s="8"/>
      </tp>
      <tp>
        <v>-124.45861278</v>
        <stp/>
        <stp>EM_S_VAL_PE_TTM</stp>
        <stp>2</stp>
        <stp>002898.SZ</stp>
        <stp>2020/12/29</stp>
        <tr r="CJ100" s="8"/>
      </tp>
      <tp>
        <v>-42.555508039999999</v>
        <stp/>
        <stp>EM_S_VAL_PE_TTM</stp>
        <stp>2</stp>
        <stp>603168.SH</stp>
        <stp>2020/12/30</stp>
        <tr r="CK261" s="8"/>
      </tp>
      <tp>
        <v>-41.74026842</v>
        <stp/>
        <stp>EM_S_VAL_PE_TTM</stp>
        <stp>2</stp>
        <stp>603168.SH</stp>
        <stp>2020/10/30</stp>
        <tr r="AT261" s="8"/>
      </tp>
      <tp>
        <v>-43.859891429999998</v>
        <stp/>
        <stp>EM_S_VAL_PE_TTM</stp>
        <stp>2</stp>
        <stp>603168.SH</stp>
        <stp>2020/11/30</stp>
        <tr r="BO261" s="8"/>
      </tp>
      <tp>
        <v>32.051859360000002</v>
        <stp/>
        <stp>EM_S_VAL_PE_TTM</stp>
        <stp>2</stp>
        <stp>603108.SH</stp>
        <stp>2020/10/30</stp>
        <tr r="AT258" s="8"/>
      </tp>
      <tp>
        <v>28.71169415</v>
        <stp/>
        <stp>EM_S_VAL_PE_TTM</stp>
        <stp>2</stp>
        <stp>603108.SH</stp>
        <stp>2020/11/30</stp>
        <tr r="BO258" s="8"/>
      </tp>
      <tp>
        <v>24.822460679999999</v>
        <stp/>
        <stp>EM_S_VAL_PE_TTM</stp>
        <stp>2</stp>
        <stp>603108.SH</stp>
        <stp>2020/12/30</stp>
        <tr r="CK258" s="8"/>
      </tp>
      <tp>
        <v>-17.999861769999999</v>
        <stp/>
        <stp>EM_S_VAL_PE_TTM</stp>
        <stp>2</stp>
        <stp>002118.SZ</stp>
        <stp>2020/11/23</stp>
        <tr r="BJ46" s="8"/>
      </tp>
      <tp>
        <v>37.0457185</v>
        <stp/>
        <stp>EM_S_VAL_PE_TTM</stp>
        <stp>2</stp>
        <stp>002728.SZ</stp>
        <stp>2020/12/25</stp>
        <tr r="CH86" s="8"/>
      </tp>
      <tp>
        <v>38.304938620000001</v>
        <stp/>
        <stp>EM_S_VAL_PE_TTM</stp>
        <stp>2</stp>
        <stp>002038.SZ</stp>
        <stp>2020/12/22</stp>
        <tr r="CE42" s="8"/>
      </tp>
      <tp>
        <v>-22.759316989999999</v>
        <stp/>
        <stp>EM_S_VAL_PE_TTM</stp>
        <stp>2</stp>
        <stp>002118.SZ</stp>
        <stp>2020/10/23</stp>
        <tr r="AO46" s="8"/>
      </tp>
      <tp>
        <v>36.696793130000003</v>
        <stp/>
        <stp>EM_S_VAL_PE_TTM</stp>
        <stp>2</stp>
        <stp>002038.SZ</stp>
        <stp>2020/10/22</stp>
        <tr r="AN42" s="8"/>
      </tp>
      <tp>
        <v>-16.809031220000001</v>
        <stp/>
        <stp>EM_S_VAL_PE_TTM</stp>
        <stp>2</stp>
        <stp>002118.SZ</stp>
        <stp>2020/12/23</stp>
        <tr r="CF46" s="8"/>
      </tp>
      <tp>
        <v>40.424681219999997</v>
        <stp/>
        <stp>EM_S_VAL_PE_TTM</stp>
        <stp>2</stp>
        <stp>002728.SZ</stp>
        <stp>2020/11/25</stp>
        <tr r="BL86" s="8"/>
      </tp>
      <tp>
        <v>113.28320751</v>
        <stp/>
        <stp>EM_S_VAL_PE_TTM</stp>
        <stp>2</stp>
        <stp>002758.SZ</stp>
        <stp>2020/11/25</stp>
        <tr r="BL90" s="8"/>
      </tp>
      <tp>
        <v>268.98040512</v>
        <stp/>
        <stp>EM_S_VAL_PE_TTM</stp>
        <stp>2</stp>
        <stp>002758.SZ</stp>
        <stp>2020/12/25</stp>
        <tr r="CH90" s="8"/>
      </tp>
      <tp>
        <v>-18.044678749999999</v>
        <stp/>
        <stp>EM_S_VAL_PE_TTM</stp>
        <stp>2</stp>
        <stp>002198.SZ</stp>
        <stp>2020/11/23</stp>
        <tr r="BJ49" s="8"/>
      </tp>
      <tp>
        <v>-19.427192260000002</v>
        <stp/>
        <stp>EM_S_VAL_PE_TTM</stp>
        <stp>2</stp>
        <stp>002198.SZ</stp>
        <stp>2020/10/23</stp>
        <tr r="AO49" s="8"/>
      </tp>
      <tp>
        <v>26.894797780000001</v>
        <stp/>
        <stp>EM_S_VAL_PE_TTM</stp>
        <stp>2</stp>
        <stp>002688.SZ</stp>
        <stp>2020/11/24</stp>
        <tr r="BK83" s="8"/>
      </tp>
      <tp>
        <v>13.11729783</v>
        <stp/>
        <stp>EM_S_VAL_PE_TTM</stp>
        <stp>2</stp>
        <stp>002788.SZ</stp>
        <stp>2020/11/25</stp>
        <tr r="BL92" s="8"/>
      </tp>
      <tp>
        <v>24.417645350000001</v>
        <stp/>
        <stp>EM_S_VAL_PE_TTM</stp>
        <stp>2</stp>
        <stp>002688.SZ</stp>
        <stp>2020/12/24</stp>
        <tr r="CG83" s="8"/>
      </tp>
      <tp>
        <v>11.390210740000001</v>
        <stp/>
        <stp>EM_S_VAL_PE_TTM</stp>
        <stp>2</stp>
        <stp>002788.SZ</stp>
        <stp>2020/12/25</stp>
        <tr r="CH92" s="8"/>
      </tp>
      <tp>
        <v>-16.16576328</v>
        <stp/>
        <stp>EM_S_VAL_PE_TTM</stp>
        <stp>2</stp>
        <stp>002198.SZ</stp>
        <stp>2020/12/23</stp>
        <tr r="CF49" s="8"/>
      </tp>
      <tp>
        <v>10.46622661</v>
        <stp/>
        <stp>EM_S_VAL_PE_TTM</stp>
        <stp>2</stp>
        <stp>603368.SH</stp>
        <stp>2020/12/31</stp>
        <tr r="CL270" s="8"/>
      </tp>
      <tp>
        <v>36.984282810000003</v>
        <stp/>
        <stp>EM_S_VAL_PE_TTM</stp>
        <stp>2</stp>
        <stp>002728.SZ</stp>
        <stp>2020/12/24</stp>
        <tr r="CG86" s="8"/>
      </tp>
      <tp>
        <v>36.944576310000002</v>
        <stp/>
        <stp>EM_S_VAL_PE_TTM</stp>
        <stp>2</stp>
        <stp>002038.SZ</stp>
        <stp>2020/12/23</stp>
        <tr r="CF42" s="8"/>
      </tp>
      <tp>
        <v>-22.886464010000001</v>
        <stp/>
        <stp>EM_S_VAL_PE_TTM</stp>
        <stp>2</stp>
        <stp>002118.SZ</stp>
        <stp>2020/10/22</stp>
        <tr r="AN46" s="8"/>
      </tp>
      <tp>
        <v>43.20940272</v>
        <stp/>
        <stp>EM_S_VAL_PE_TTM</stp>
        <stp>2</stp>
        <stp>002038.SZ</stp>
        <stp>2020/11/23</stp>
        <tr r="BJ42" s="8"/>
      </tp>
      <tp>
        <v>36.350893620000001</v>
        <stp/>
        <stp>EM_S_VAL_PE_TTM</stp>
        <stp>2</stp>
        <stp>002038.SZ</stp>
        <stp>2020/10/23</stp>
        <tr r="AO42" s="8"/>
      </tp>
      <tp>
        <v>-16.48842299</v>
        <stp/>
        <stp>EM_S_VAL_PE_TTM</stp>
        <stp>2</stp>
        <stp>002118.SZ</stp>
        <stp>2020/12/22</stp>
        <tr r="CE46" s="8"/>
      </tp>
      <tp>
        <v>40.946884539999999</v>
        <stp/>
        <stp>EM_S_VAL_PE_TTM</stp>
        <stp>2</stp>
        <stp>002728.SZ</stp>
        <stp>2020/11/24</stp>
        <tr r="BK86" s="8"/>
      </tp>
      <tp>
        <v>116.42450963</v>
        <stp/>
        <stp>EM_S_VAL_PE_TTM</stp>
        <stp>2</stp>
        <stp>002758.SZ</stp>
        <stp>2020/11/24</stp>
        <tr r="BK90" s="8"/>
      </tp>
      <tp>
        <v>267.84065764000002</v>
        <stp/>
        <stp>EM_S_VAL_PE_TTM</stp>
        <stp>2</stp>
        <stp>002758.SZ</stp>
        <stp>2020/12/24</stp>
        <tr r="CG90" s="8"/>
      </tp>
      <tp>
        <v>-19.646295930000001</v>
        <stp/>
        <stp>EM_S_VAL_PE_TTM</stp>
        <stp>2</stp>
        <stp>002198.SZ</stp>
        <stp>2020/10/22</stp>
        <tr r="AN49" s="8"/>
      </tp>
      <tp>
        <v>26.496683999999998</v>
        <stp/>
        <stp>EM_S_VAL_PE_TTM</stp>
        <stp>2</stp>
        <stp>002688.SZ</stp>
        <stp>2020/11/25</stp>
        <tr r="BL83" s="8"/>
      </tp>
      <tp>
        <v>13.160118170000001</v>
        <stp/>
        <stp>EM_S_VAL_PE_TTM</stp>
        <stp>2</stp>
        <stp>002788.SZ</stp>
        <stp>2020/11/24</stp>
        <tr r="BK92" s="8"/>
      </tp>
      <tp>
        <v>24.417645350000001</v>
        <stp/>
        <stp>EM_S_VAL_PE_TTM</stp>
        <stp>2</stp>
        <stp>002688.SZ</stp>
        <stp>2020/12/25</stp>
        <tr r="CH83" s="8"/>
      </tp>
      <tp>
        <v>11.333116950000001</v>
        <stp/>
        <stp>EM_S_VAL_PE_TTM</stp>
        <stp>2</stp>
        <stp>002788.SZ</stp>
        <stp>2020/12/24</stp>
        <tr r="CG92" s="8"/>
      </tp>
      <tp>
        <v>-16.30756822</v>
        <stp/>
        <stp>EM_S_VAL_PE_TTM</stp>
        <stp>2</stp>
        <stp>002198.SZ</stp>
        <stp>2020/12/22</stp>
        <tr r="CE49" s="8"/>
      </tp>
      <tp>
        <v>10.34472113</v>
        <stp/>
        <stp>EM_S_VAL_PE_TTM</stp>
        <stp>2</stp>
        <stp>603368.SH</stp>
        <stp>2020/12/30</stp>
        <tr r="CK270" s="8"/>
      </tp>
      <tp>
        <v>11.37967913</v>
        <stp/>
        <stp>EM_S_VAL_PE_TTM</stp>
        <stp>2</stp>
        <stp>603368.SH</stp>
        <stp>2020/10/30</stp>
        <tr r="AT270" s="8"/>
      </tp>
      <tp>
        <v>11.45742246</v>
        <stp/>
        <stp>EM_S_VAL_PE_TTM</stp>
        <stp>2</stp>
        <stp>603368.SH</stp>
        <stp>2020/11/30</stp>
        <tr r="BO270" s="8"/>
      </tp>
      <tp>
        <v>-17.862458239999999</v>
        <stp/>
        <stp>EM_S_VAL_PE_TTM</stp>
        <stp>2</stp>
        <stp>002118.SZ</stp>
        <stp>2020/11/25</stp>
        <tr r="BL46" s="8"/>
      </tp>
      <tp>
        <v>38.059407309999997</v>
        <stp/>
        <stp>EM_S_VAL_PE_TTM</stp>
        <stp>2</stp>
        <stp>002728.SZ</stp>
        <stp>2020/12/23</stp>
        <tr r="CF86" s="8"/>
      </tp>
      <tp>
        <v>36.085400120000003</v>
        <stp/>
        <stp>EM_S_VAL_PE_TTM</stp>
        <stp>2</stp>
        <stp>002038.SZ</stp>
        <stp>2020/12/24</stp>
        <tr r="CG42" s="8"/>
      </tp>
      <tp>
        <v>42.135432479999999</v>
        <stp/>
        <stp>EM_S_VAL_PE_TTM</stp>
        <stp>2</stp>
        <stp>002038.SZ</stp>
        <stp>2020/11/24</stp>
        <tr r="BK42" s="8"/>
      </tp>
      <tp>
        <v>24.715690909999999</v>
        <stp/>
        <stp>EM_S_VAL_PE_TTM</stp>
        <stp>2</stp>
        <stp>002728.SZ</stp>
        <stp>2020/10/23</stp>
        <tr r="AO86" s="8"/>
      </tp>
      <tp>
        <v>-15.801405369999999</v>
        <stp/>
        <stp>EM_S_VAL_PE_TTM</stp>
        <stp>2</stp>
        <stp>002118.SZ</stp>
        <stp>2020/12/25</stp>
        <tr r="CH46" s="8"/>
      </tp>
      <tp>
        <v>41.008320230000002</v>
        <stp/>
        <stp>EM_S_VAL_PE_TTM</stp>
        <stp>2</stp>
        <stp>002728.SZ</stp>
        <stp>2020/11/23</stp>
        <tr r="BJ86" s="8"/>
      </tp>
      <tp>
        <v>116.32634392999999</v>
        <stp/>
        <stp>EM_S_VAL_PE_TTM</stp>
        <stp>2</stp>
        <stp>002758.SZ</stp>
        <stp>2020/11/23</stp>
        <tr r="BJ90" s="8"/>
      </tp>
      <tp>
        <v>149.38784855</v>
        <stp/>
        <stp>EM_S_VAL_PE_TTM</stp>
        <stp>2</stp>
        <stp>002758.SZ</stp>
        <stp>2020/10/23</stp>
        <tr r="AO90" s="8"/>
      </tp>
      <tp>
        <v>268.29655663</v>
        <stp/>
        <stp>EM_S_VAL_PE_TTM</stp>
        <stp>2</stp>
        <stp>002758.SZ</stp>
        <stp>2020/12/23</stp>
        <tr r="CF90" s="8"/>
      </tp>
      <tp>
        <v>-17.831971339999999</v>
        <stp/>
        <stp>EM_S_VAL_PE_TTM</stp>
        <stp>2</stp>
        <stp>002198.SZ</stp>
        <stp>2020/11/25</stp>
        <tr r="BL49" s="8"/>
      </tp>
      <tp>
        <v>23.718166069999999</v>
        <stp/>
        <stp>EM_S_VAL_PE_TTM</stp>
        <stp>2</stp>
        <stp>002688.SZ</stp>
        <stp>2020/10/22</stp>
        <tr r="AN83" s="8"/>
      </tp>
      <tp>
        <v>12.72838673</v>
        <stp/>
        <stp>EM_S_VAL_PE_TTM</stp>
        <stp>2</stp>
        <stp>002788.SZ</stp>
        <stp>2020/10/23</stp>
        <tr r="AO92" s="8"/>
      </tp>
      <tp>
        <v>13.31712609</v>
        <stp/>
        <stp>EM_S_VAL_PE_TTM</stp>
        <stp>2</stp>
        <stp>002788.SZ</stp>
        <stp>2020/11/23</stp>
        <tr r="BJ92" s="8"/>
      </tp>
      <tp>
        <v>25.25810778</v>
        <stp/>
        <stp>EM_S_VAL_PE_TTM</stp>
        <stp>2</stp>
        <stp>002688.SZ</stp>
        <stp>2020/12/22</stp>
        <tr r="CE83" s="8"/>
      </tp>
      <tp>
        <v>11.704226569999999</v>
        <stp/>
        <stp>EM_S_VAL_PE_TTM</stp>
        <stp>2</stp>
        <stp>002788.SZ</stp>
        <stp>2020/12/23</stp>
        <tr r="CF92" s="8"/>
      </tp>
      <tp>
        <v>-15.91760464</v>
        <stp/>
        <stp>EM_S_VAL_PE_TTM</stp>
        <stp>2</stp>
        <stp>002198.SZ</stp>
        <stp>2020/12/25</stp>
        <tr r="CH49" s="8"/>
      </tp>
      <tp>
        <v>33.879279560000001</v>
        <stp/>
        <stp>EM_S_VAL_PE_TTM</stp>
        <stp>2</stp>
        <stp>603538.SH</stp>
        <stp>2020/12/31</stp>
        <tr r="CL274" s="8"/>
      </tp>
      <tp>
        <v>-18.549475869999998</v>
        <stp/>
        <stp>EM_S_VAL_PE_TTM</stp>
        <stp>2</stp>
        <stp>002118.SZ</stp>
        <stp>2020/11/24</stp>
        <tr r="BK46" s="8"/>
      </tp>
      <tp>
        <v>38.5508928</v>
        <stp/>
        <stp>EM_S_VAL_PE_TTM</stp>
        <stp>2</stp>
        <stp>002728.SZ</stp>
        <stp>2020/12/22</stp>
        <tr r="CE86" s="8"/>
      </tp>
      <tp>
        <v>36.192797140000003</v>
        <stp/>
        <stp>EM_S_VAL_PE_TTM</stp>
        <stp>2</stp>
        <stp>002038.SZ</stp>
        <stp>2020/12/25</stp>
        <tr r="CH42" s="8"/>
      </tp>
      <tp>
        <v>41.99223645</v>
        <stp/>
        <stp>EM_S_VAL_PE_TTM</stp>
        <stp>2</stp>
        <stp>002038.SZ</stp>
        <stp>2020/11/25</stp>
        <tr r="BL42" s="8"/>
      </tp>
      <tp>
        <v>25.244368789999999</v>
        <stp/>
        <stp>EM_S_VAL_PE_TTM</stp>
        <stp>2</stp>
        <stp>002728.SZ</stp>
        <stp>2020/10/22</stp>
        <tr r="AN86" s="8"/>
      </tp>
      <tp>
        <v>-16.396820640000001</v>
        <stp/>
        <stp>EM_S_VAL_PE_TTM</stp>
        <stp>2</stp>
        <stp>002118.SZ</stp>
        <stp>2020/12/24</stp>
        <tr r="CG46" s="8"/>
      </tp>
      <tp>
        <v>152.30144135</v>
        <stp/>
        <stp>EM_S_VAL_PE_TTM</stp>
        <stp>2</stp>
        <stp>002758.SZ</stp>
        <stp>2020/10/22</stp>
        <tr r="AN90" s="8"/>
      </tp>
      <tp>
        <v>270.34810209</v>
        <stp/>
        <stp>EM_S_VAL_PE_TTM</stp>
        <stp>2</stp>
        <stp>002758.SZ</stp>
        <stp>2020/12/22</stp>
        <tr r="CE90" s="8"/>
      </tp>
      <tp>
        <v>-17.831971339999999</v>
        <stp/>
        <stp>EM_S_VAL_PE_TTM</stp>
        <stp>2</stp>
        <stp>002198.SZ</stp>
        <stp>2020/11/24</stp>
        <tr r="BK49" s="8"/>
      </tp>
      <tp>
        <v>22.846441739999999</v>
        <stp/>
        <stp>EM_S_VAL_PE_TTM</stp>
        <stp>2</stp>
        <stp>002688.SZ</stp>
        <stp>2020/10/23</stp>
        <tr r="AO83" s="8"/>
      </tp>
      <tp>
        <v>12.84583436</v>
        <stp/>
        <stp>EM_S_VAL_PE_TTM</stp>
        <stp>2</stp>
        <stp>002788.SZ</stp>
        <stp>2020/10/22</stp>
        <tr r="AN92" s="8"/>
      </tp>
      <tp>
        <v>26.983267510000001</v>
        <stp/>
        <stp>EM_S_VAL_PE_TTM</stp>
        <stp>2</stp>
        <stp>002688.SZ</stp>
        <stp>2020/11/23</stp>
        <tr r="BJ83" s="8"/>
      </tp>
      <tp>
        <v>24.594584810000001</v>
        <stp/>
        <stp>EM_S_VAL_PE_TTM</stp>
        <stp>2</stp>
        <stp>002688.SZ</stp>
        <stp>2020/12/23</stp>
        <tr r="CF83" s="8"/>
      </tp>
      <tp>
        <v>11.94687517</v>
        <stp/>
        <stp>EM_S_VAL_PE_TTM</stp>
        <stp>2</stp>
        <stp>002788.SZ</stp>
        <stp>2020/12/22</stp>
        <tr r="CE92" s="8"/>
      </tp>
      <tp>
        <v>-15.84670216</v>
        <stp/>
        <stp>EM_S_VAL_PE_TTM</stp>
        <stp>2</stp>
        <stp>002198.SZ</stp>
        <stp>2020/12/24</stp>
        <tr r="CG49" s="8"/>
      </tp>
      <tp>
        <v>30.795197550000001</v>
        <stp/>
        <stp>EM_S_VAL_PE_TTM</stp>
        <stp>2</stp>
        <stp>603538.SH</stp>
        <stp>2020/12/30</stp>
        <tr r="CK274" s="8"/>
      </tp>
      <tp>
        <v>27.017653320000001</v>
        <stp/>
        <stp>EM_S_VAL_PE_TTM</stp>
        <stp>2</stp>
        <stp>603538.SH</stp>
        <stp>2020/11/30</stp>
        <tr r="BO274" s="8"/>
      </tp>
      <tp>
        <v>30.39371942</v>
        <stp/>
        <stp>EM_S_VAL_PE_TTM</stp>
        <stp>2</stp>
        <stp>603538.SH</stp>
        <stp>2020/10/30</stp>
        <tr r="AT274" s="8"/>
      </tp>
      <tp>
        <v>-17.954060590000001</v>
        <stp/>
        <stp>EM_S_VAL_PE_TTM</stp>
        <stp>2</stp>
        <stp>002118.SZ</stp>
        <stp>2020/11/27</stp>
        <tr r="BN46" s="8"/>
      </tp>
      <tp>
        <v>39.226685340000003</v>
        <stp/>
        <stp>EM_S_VAL_PE_TTM</stp>
        <stp>2</stp>
        <stp>002728.SZ</stp>
        <stp>2020/12/21</stp>
        <tr r="CD86" s="8"/>
      </tp>
      <tp>
        <v>-22.505022950000001</v>
        <stp/>
        <stp>EM_S_VAL_PE_TTM</stp>
        <stp>2</stp>
        <stp>002118.SZ</stp>
        <stp>2020/10/27</stp>
        <tr r="AQ46" s="8"/>
      </tp>
      <tp>
        <v>41.705844380000002</v>
        <stp/>
        <stp>EM_S_VAL_PE_TTM</stp>
        <stp>2</stp>
        <stp>002038.SZ</stp>
        <stp>2020/11/26</stp>
        <tr r="BM42" s="8"/>
      </tp>
      <tp>
        <v>25.282131499999998</v>
        <stp/>
        <stp>EM_S_VAL_PE_TTM</stp>
        <stp>2</stp>
        <stp>002728.SZ</stp>
        <stp>2020/10/21</stp>
        <tr r="AM86" s="8"/>
      </tp>
      <tp>
        <v>36.47667526</v>
        <stp/>
        <stp>EM_S_VAL_PE_TTM</stp>
        <stp>2</stp>
        <stp>002038.SZ</stp>
        <stp>2020/10/26</stp>
        <tr r="AP42" s="8"/>
      </tp>
      <tp>
        <v>148.4607963</v>
        <stp/>
        <stp>EM_S_VAL_PE_TTM</stp>
        <stp>2</stp>
        <stp>002758.SZ</stp>
        <stp>2020/10/21</stp>
        <tr r="AM90" s="8"/>
      </tp>
      <tp>
        <v>273.08349604</v>
        <stp/>
        <stp>EM_S_VAL_PE_TTM</stp>
        <stp>2</stp>
        <stp>002758.SZ</stp>
        <stp>2020/12/21</stp>
        <tr r="CD90" s="8"/>
      </tp>
      <tp>
        <v>-17.619263929999999</v>
        <stp/>
        <stp>EM_S_VAL_PE_TTM</stp>
        <stp>2</stp>
        <stp>002198.SZ</stp>
        <stp>2020/11/27</stp>
        <tr r="BN49" s="8"/>
      </tp>
      <tp>
        <v>24.698855930000001</v>
        <stp/>
        <stp>EM_S_VAL_PE_TTM</stp>
        <stp>2</stp>
        <stp>002688.SZ</stp>
        <stp>2020/10/20</stp>
        <tr r="AL83" s="8"/>
      </tp>
      <tp>
        <v>12.99264389</v>
        <stp/>
        <stp>EM_S_VAL_PE_TTM</stp>
        <stp>2</stp>
        <stp>002788.SZ</stp>
        <stp>2020/10/21</stp>
        <tr r="AM92" s="8"/>
      </tp>
      <tp>
        <v>-18.86005716</v>
        <stp/>
        <stp>EM_S_VAL_PE_TTM</stp>
        <stp>2</stp>
        <stp>002198.SZ</stp>
        <stp>2020/10/27</stp>
        <tr r="AQ49" s="8"/>
      </tp>
      <tp>
        <v>26.806328050000001</v>
        <stp/>
        <stp>EM_S_VAL_PE_TTM</stp>
        <stp>2</stp>
        <stp>002688.SZ</stp>
        <stp>2020/11/20</stp>
        <tr r="BI83" s="8"/>
      </tp>
      <tp>
        <v>12.0467893</v>
        <stp/>
        <stp>EM_S_VAL_PE_TTM</stp>
        <stp>2</stp>
        <stp>002788.SZ</stp>
        <stp>2020/12/21</stp>
        <tr r="CD92" s="8"/>
      </tp>
      <tp>
        <v>87.112401849999998</v>
        <stp/>
        <stp>EM_S_VAL_PE_TTM</stp>
        <stp>2</stp>
        <stp>603658.SH</stp>
        <stp>2020/11/30</stp>
        <tr r="BO277" s="8"/>
      </tp>
      <tp>
        <v>99.883010209999995</v>
        <stp/>
        <stp>EM_S_VAL_PE_TTM</stp>
        <stp>2</stp>
        <stp>603658.SH</stp>
        <stp>2020/10/30</stp>
        <tr r="AT277" s="8"/>
      </tp>
      <tp>
        <v>87.719268490000005</v>
        <stp/>
        <stp>EM_S_VAL_PE_TTM</stp>
        <stp>2</stp>
        <stp>603658.SH</stp>
        <stp>2020/12/30</stp>
        <tr r="CK277" s="8"/>
      </tp>
      <tp>
        <v>-1818.4076625499999</v>
        <stp/>
        <stp>EM_S_VAL_PE_TTM</stp>
        <stp>2</stp>
        <stp>603718.SH</stp>
        <stp>2020/12/31</stp>
        <tr r="CL282" s="8"/>
      </tp>
      <tp>
        <v>-17.816657070000002</v>
        <stp/>
        <stp>EM_S_VAL_PE_TTM</stp>
        <stp>2</stp>
        <stp>002118.SZ</stp>
        <stp>2020/11/26</stp>
        <tr r="BM46" s="8"/>
      </tp>
      <tp>
        <v>-22.505022950000001</v>
        <stp/>
        <stp>EM_S_VAL_PE_TTM</stp>
        <stp>2</stp>
        <stp>002118.SZ</stp>
        <stp>2020/10/26</stp>
        <tr r="AP46" s="8"/>
      </tp>
      <tp>
        <v>41.74164339</v>
        <stp/>
        <stp>EM_S_VAL_PE_TTM</stp>
        <stp>2</stp>
        <stp>002038.SZ</stp>
        <stp>2020/11/27</stp>
        <tr r="BN42" s="8"/>
      </tp>
      <tp>
        <v>25.6031145</v>
        <stp/>
        <stp>EM_S_VAL_PE_TTM</stp>
        <stp>2</stp>
        <stp>002728.SZ</stp>
        <stp>2020/10/20</stp>
        <tr r="AL86" s="8"/>
      </tp>
      <tp>
        <v>36.633902310000003</v>
        <stp/>
        <stp>EM_S_VAL_PE_TTM</stp>
        <stp>2</stp>
        <stp>002038.SZ</stp>
        <stp>2020/10/27</stp>
        <tr r="AQ42" s="8"/>
      </tp>
      <tp>
        <v>41.376934339999998</v>
        <stp/>
        <stp>EM_S_VAL_PE_TTM</stp>
        <stp>2</stp>
        <stp>002728.SZ</stp>
        <stp>2020/11/20</stp>
        <tr r="BI86" s="8"/>
      </tp>
      <tp>
        <v>116.91533808</v>
        <stp/>
        <stp>EM_S_VAL_PE_TTM</stp>
        <stp>2</stp>
        <stp>002758.SZ</stp>
        <stp>2020/11/20</stp>
        <tr r="BI90" s="8"/>
      </tp>
      <tp>
        <v>147.66618009000001</v>
        <stp/>
        <stp>EM_S_VAL_PE_TTM</stp>
        <stp>2</stp>
        <stp>002758.SZ</stp>
        <stp>2020/10/20</stp>
        <tr r="AL90" s="8"/>
      </tp>
      <tp>
        <v>-17.725617629999999</v>
        <stp/>
        <stp>EM_S_VAL_PE_TTM</stp>
        <stp>2</stp>
        <stp>002198.SZ</stp>
        <stp>2020/11/26</stp>
        <tr r="BM49" s="8"/>
      </tp>
      <tp>
        <v>24.335637460000001</v>
        <stp/>
        <stp>EM_S_VAL_PE_TTM</stp>
        <stp>2</stp>
        <stp>002688.SZ</stp>
        <stp>2020/10/21</stp>
        <tr r="AM83" s="8"/>
      </tp>
      <tp>
        <v>12.948601030000001</v>
        <stp/>
        <stp>EM_S_VAL_PE_TTM</stp>
        <stp>2</stp>
        <stp>002788.SZ</stp>
        <stp>2020/10/20</stp>
        <tr r="AL92" s="8"/>
      </tp>
      <tp>
        <v>-18.86005716</v>
        <stp/>
        <stp>EM_S_VAL_PE_TTM</stp>
        <stp>2</stp>
        <stp>002198.SZ</stp>
        <stp>2020/10/26</stp>
        <tr r="AP49" s="8"/>
      </tp>
      <tp>
        <v>13.38849332</v>
        <stp/>
        <stp>EM_S_VAL_PE_TTM</stp>
        <stp>2</stp>
        <stp>002788.SZ</stp>
        <stp>2020/11/20</stp>
        <tr r="BI92" s="8"/>
      </tp>
      <tp>
        <v>26.010100489999999</v>
        <stp/>
        <stp>EM_S_VAL_PE_TTM</stp>
        <stp>2</stp>
        <stp>002688.SZ</stp>
        <stp>2020/12/21</stp>
        <tr r="CD83" s="8"/>
      </tp>
      <tp>
        <v>87.232573459999998</v>
        <stp/>
        <stp>EM_S_VAL_PE_TTM</stp>
        <stp>2</stp>
        <stp>603658.SH</stp>
        <stp>2020/12/31</stp>
        <tr r="CL277" s="8"/>
      </tp>
      <tp>
        <v>-2105.3728686099998</v>
        <stp/>
        <stp>EM_S_VAL_PE_TTM</stp>
        <stp>2</stp>
        <stp>603718.SH</stp>
        <stp>2020/11/30</stp>
        <tr r="BO282" s="8"/>
      </tp>
      <tp>
        <v>-3035.4862249500002</v>
        <stp/>
        <stp>EM_S_VAL_PE_TTM</stp>
        <stp>2</stp>
        <stp>603718.SH</stp>
        <stp>2020/10/30</stp>
        <tr r="AT282" s="8"/>
      </tp>
      <tp>
        <v>-1815.52359013</v>
        <stp/>
        <stp>EM_S_VAL_PE_TTM</stp>
        <stp>2</stp>
        <stp>603718.SH</stp>
        <stp>2020/12/30</stp>
        <tr r="CK282" s="8"/>
      </tp>
      <tp>
        <v>-17.45024767</v>
        <stp/>
        <stp>EM_S_VAL_PE_TTM</stp>
        <stp>2</stp>
        <stp>002118.SZ</stp>
        <stp>2020/11/19</stp>
        <tr r="BH46" s="8"/>
      </tp>
      <tp>
        <v>38.483933659999998</v>
        <stp/>
        <stp>EM_S_VAL_PE_TTM</stp>
        <stp>2</stp>
        <stp>002038.SZ</stp>
        <stp>2020/12/18</stp>
        <tr r="CC42" s="8"/>
      </tp>
      <tp>
        <v>-23.776493169999998</v>
        <stp/>
        <stp>EM_S_VAL_PE_TTM</stp>
        <stp>2</stp>
        <stp>002118.SZ</stp>
        <stp>2020/10/19</stp>
        <tr r="AK46" s="8"/>
      </tp>
      <tp>
        <v>-6.0148914800000002</v>
        <stp/>
        <stp>EM_S_VAL_PE_TTM</stp>
        <stp>2</stp>
        <stp>000908.SZ</stp>
        <stp>2020/12/31</stp>
        <tr r="CL28" s="8"/>
      </tp>
      <tp>
        <v>42.60081958</v>
        <stp/>
        <stp>EM_S_VAL_PE_TTM</stp>
        <stp>2</stp>
        <stp>002038.SZ</stp>
        <stp>2020/11/18</stp>
        <tr r="BG42" s="8"/>
      </tp>
      <tp>
        <v>-17.902873809999999</v>
        <stp/>
        <stp>EM_S_VAL_PE_TTM</stp>
        <stp>2</stp>
        <stp>002198.SZ</stp>
        <stp>2020/11/19</stp>
        <tr r="BH49" s="8"/>
      </tp>
      <tp>
        <v>-158.759298</v>
        <stp/>
        <stp>EM_S_VAL_PE_TTM</stp>
        <stp>2</stp>
        <stp>002898.SZ</stp>
        <stp>2020/11/10</stp>
        <tr r="BA100" s="8"/>
      </tp>
      <tp>
        <v>-20.70529702</v>
        <stp/>
        <stp>EM_S_VAL_PE_TTM</stp>
        <stp>2</stp>
        <stp>002198.SZ</stp>
        <stp>2020/10/19</stp>
        <tr r="AK49" s="8"/>
      </tp>
      <tp>
        <v>-157.94584301</v>
        <stp/>
        <stp>EM_S_VAL_PE_TTM</stp>
        <stp>2</stp>
        <stp>002898.SZ</stp>
        <stp>2020/12/10</stp>
        <tr r="BW100" s="8"/>
      </tp>
      <tp>
        <v>11.94287785</v>
        <stp/>
        <stp>EM_S_VAL_PE_TTM</stp>
        <stp>2</stp>
        <stp>600998.SH</stp>
        <stp>2020/12/31</stp>
        <tr r="CL255" s="8"/>
      </tp>
      <tp>
        <v>-6.5448378700000003</v>
        <stp/>
        <stp>EM_S_VAL_PE_TTM</stp>
        <stp>2</stp>
        <stp>000908.SZ</stp>
        <stp>2020/10/30</stp>
        <tr r="AT28" s="8"/>
      </tp>
      <tp>
        <v>-17.312844139999999</v>
        <stp/>
        <stp>EM_S_VAL_PE_TTM</stp>
        <stp>2</stp>
        <stp>002118.SZ</stp>
        <stp>2020/11/18</stp>
        <tr r="BG46" s="8"/>
      </tp>
      <tp>
        <v>-6.7833137399999996</v>
        <stp/>
        <stp>EM_S_VAL_PE_TTM</stp>
        <stp>2</stp>
        <stp>000908.SZ</stp>
        <stp>2020/11/30</stp>
        <tr r="BO28" s="8"/>
      </tp>
      <tp>
        <v>-5.9883941700000003</v>
        <stp/>
        <stp>EM_S_VAL_PE_TTM</stp>
        <stp>2</stp>
        <stp>000908.SZ</stp>
        <stp>2020/12/30</stp>
        <tr r="CK28" s="8"/>
      </tp>
      <tp>
        <v>42.887211649999998</v>
        <stp/>
        <stp>EM_S_VAL_PE_TTM</stp>
        <stp>2</stp>
        <stp>002038.SZ</stp>
        <stp>2020/11/19</stp>
        <tr r="BH42" s="8"/>
      </tp>
      <tp>
        <v>37.074138040000001</v>
        <stp/>
        <stp>EM_S_VAL_PE_TTM</stp>
        <stp>2</stp>
        <stp>002038.SZ</stp>
        <stp>2020/10/19</stp>
        <tr r="AK42" s="8"/>
      </tp>
      <tp>
        <v>-16.946434740000001</v>
        <stp/>
        <stp>EM_S_VAL_PE_TTM</stp>
        <stp>2</stp>
        <stp>002118.SZ</stp>
        <stp>2020/12/18</stp>
        <tr r="CC46" s="8"/>
      </tp>
      <tp>
        <v>-18.115581219999999</v>
        <stp/>
        <stp>EM_S_VAL_PE_TTM</stp>
        <stp>2</stp>
        <stp>002198.SZ</stp>
        <stp>2020/11/18</stp>
        <tr r="BG49" s="8"/>
      </tp>
      <tp>
        <v>-157.40353969</v>
        <stp/>
        <stp>EM_S_VAL_PE_TTM</stp>
        <stp>2</stp>
        <stp>002898.SZ</stp>
        <stp>2020/11/11</stp>
        <tr r="BB100" s="8"/>
      </tp>
      <tp>
        <v>-16.44937316</v>
        <stp/>
        <stp>EM_S_VAL_PE_TTM</stp>
        <stp>2</stp>
        <stp>002198.SZ</stp>
        <stp>2020/12/18</stp>
        <tr r="CC49" s="8"/>
      </tp>
      <tp>
        <v>-156.99681219000001</v>
        <stp/>
        <stp>EM_S_VAL_PE_TTM</stp>
        <stp>2</stp>
        <stp>002898.SZ</stp>
        <stp>2020/12/11</stp>
        <tr r="BX100" s="8"/>
      </tp>
      <tp>
        <v>11.567982750000001</v>
        <stp/>
        <stp>EM_S_VAL_PE_TTM</stp>
        <stp>2</stp>
        <stp>600998.SH</stp>
        <stp>2020/11/30</stp>
        <tr r="BO255" s="8"/>
      </tp>
      <tp>
        <v>11.942840629999999</v>
        <stp/>
        <stp>EM_S_VAL_PE_TTM</stp>
        <stp>2</stp>
        <stp>600998.SH</stp>
        <stp>2020/10/30</stp>
        <tr r="AT255" s="8"/>
      </tp>
      <tp>
        <v>11.47591239</v>
        <stp/>
        <stp>EM_S_VAL_PE_TTM</stp>
        <stp>2</stp>
        <stp>600998.SH</stp>
        <stp>2020/12/30</stp>
        <tr r="CK255" s="8"/>
      </tp>
      <tp>
        <v>-157.13238802999999</v>
        <stp/>
        <stp>EM_S_VAL_PE_TTM</stp>
        <stp>2</stp>
        <stp>002898.SZ</stp>
        <stp>2020/11/12</stp>
        <tr r="BC100" s="8"/>
      </tp>
      <tp>
        <v>-368.65483136</v>
        <stp/>
        <stp>EM_S_VAL_PE_TTM</stp>
        <stp>2</stp>
        <stp>002898.SZ</stp>
        <stp>2020/10/12</stp>
        <tr r="AF100" s="8"/>
      </tp>
      <tp>
        <v>-156.99681219000001</v>
        <stp/>
        <stp>EM_S_VAL_PE_TTM</stp>
        <stp>2</stp>
        <stp>002898.SZ</stp>
        <stp>2020/11/13</stp>
        <tr r="BD100" s="8"/>
      </tp>
      <tp>
        <v>-369.54173151999998</v>
        <stp/>
        <stp>EM_S_VAL_PE_TTM</stp>
        <stp>2</stp>
        <stp>002898.SZ</stp>
        <stp>2020/10/13</stp>
        <tr r="AG100" s="8"/>
      </tp>
      <tp>
        <v>-368.06356459</v>
        <stp/>
        <stp>EM_S_VAL_PE_TTM</stp>
        <stp>2</stp>
        <stp>002898.SZ</stp>
        <stp>2020/10/14</stp>
        <tr r="AH100" s="8"/>
      </tp>
      <tp>
        <v>-154.42087140999999</v>
        <stp/>
        <stp>EM_S_VAL_PE_TTM</stp>
        <stp>2</stp>
        <stp>002898.SZ</stp>
        <stp>2020/12/14</stp>
        <tr r="BY100" s="8"/>
      </tp>
      <tp>
        <v>-362.15089689000001</v>
        <stp/>
        <stp>EM_S_VAL_PE_TTM</stp>
        <stp>2</stp>
        <stp>002898.SZ</stp>
        <stp>2020/10/15</stp>
        <tr r="AI100" s="8"/>
      </tp>
      <tp>
        <v>-150.76032397</v>
        <stp/>
        <stp>EM_S_VAL_PE_TTM</stp>
        <stp>2</stp>
        <stp>002898.SZ</stp>
        <stp>2020/12/15</stp>
        <tr r="BZ100" s="8"/>
      </tp>
      <tp>
        <v>25.470945029999999</v>
        <stp/>
        <stp>EM_S_VAL_PE_TTM</stp>
        <stp>2</stp>
        <stp>002728.SZ</stp>
        <stp>2020/10/19</stp>
        <tr r="AK86" s="8"/>
      </tp>
      <tp>
        <v>40.854731020000003</v>
        <stp/>
        <stp>EM_S_VAL_PE_TTM</stp>
        <stp>2</stp>
        <stp>002728.SZ</stp>
        <stp>2020/11/19</stp>
        <tr r="BH86" s="8"/>
      </tp>
      <tp>
        <v>117.60249792</v>
        <stp/>
        <stp>EM_S_VAL_PE_TTM</stp>
        <stp>2</stp>
        <stp>002758.SZ</stp>
        <stp>2020/11/19</stp>
        <tr r="BH90" s="8"/>
      </tp>
      <tp>
        <v>146.73912784000001</v>
        <stp/>
        <stp>EM_S_VAL_PE_TTM</stp>
        <stp>2</stp>
        <stp>002758.SZ</stp>
        <stp>2020/10/19</stp>
        <tr r="AK90" s="8"/>
      </tp>
      <tp>
        <v>12.875196259999999</v>
        <stp/>
        <stp>EM_S_VAL_PE_TTM</stp>
        <stp>2</stp>
        <stp>002788.SZ</stp>
        <stp>2020/10/19</stp>
        <tr r="AK92" s="8"/>
      </tp>
      <tp>
        <v>-155.91220555000001</v>
        <stp/>
        <stp>EM_S_VAL_PE_TTM</stp>
        <stp>2</stp>
        <stp>002898.SZ</stp>
        <stp>2020/11/16</stp>
        <tr r="BE100" s="8"/>
      </tp>
      <tp>
        <v>26.673623460000002</v>
        <stp/>
        <stp>EM_S_VAL_PE_TTM</stp>
        <stp>2</stp>
        <stp>002688.SZ</stp>
        <stp>2020/11/18</stp>
        <tr r="BG83" s="8"/>
      </tp>
      <tp>
        <v>13.431313660000001</v>
        <stp/>
        <stp>EM_S_VAL_PE_TTM</stp>
        <stp>2</stp>
        <stp>002788.SZ</stp>
        <stp>2020/11/19</stp>
        <tr r="BH92" s="8"/>
      </tp>
      <tp>
        <v>-363.33343043000002</v>
        <stp/>
        <stp>EM_S_VAL_PE_TTM</stp>
        <stp>2</stp>
        <stp>002898.SZ</stp>
        <stp>2020/10/16</stp>
        <tr r="AJ100" s="8"/>
      </tp>
      <tp>
        <v>26.010100489999999</v>
        <stp/>
        <stp>EM_S_VAL_PE_TTM</stp>
        <stp>2</stp>
        <stp>002688.SZ</stp>
        <stp>2020/12/18</stp>
        <tr r="CC83" s="8"/>
      </tp>
      <tp>
        <v>-147.64207986</v>
        <stp/>
        <stp>EM_S_VAL_PE_TTM</stp>
        <stp>2</stp>
        <stp>002898.SZ</stp>
        <stp>2020/12/16</stp>
        <tr r="CA100" s="8"/>
      </tp>
      <tp>
        <v>38.581610640000001</v>
        <stp/>
        <stp>EM_S_VAL_PE_TTM</stp>
        <stp>2</stp>
        <stp>002728.SZ</stp>
        <stp>2020/12/18</stp>
        <tr r="CC86" s="8"/>
      </tp>
      <tp>
        <v>41.25406297</v>
        <stp/>
        <stp>EM_S_VAL_PE_TTM</stp>
        <stp>2</stp>
        <stp>002728.SZ</stp>
        <stp>2020/11/18</stp>
        <tr r="BG86" s="8"/>
      </tp>
      <tp>
        <v>115.54098432000001</v>
        <stp/>
        <stp>EM_S_VAL_PE_TTM</stp>
        <stp>2</stp>
        <stp>002758.SZ</stp>
        <stp>2020/11/18</stp>
        <tr r="BG90" s="8"/>
      </tp>
      <tp>
        <v>278.32633444999999</v>
        <stp/>
        <stp>EM_S_VAL_PE_TTM</stp>
        <stp>2</stp>
        <stp>002758.SZ</stp>
        <stp>2020/12/18</stp>
        <tr r="CC90" s="8"/>
      </tp>
      <tp>
        <v>24.880465170000001</v>
        <stp/>
        <stp>EM_S_VAL_PE_TTM</stp>
        <stp>2</stp>
        <stp>002688.SZ</stp>
        <stp>2020/10/19</stp>
        <tr r="AK83" s="8"/>
      </tp>
      <tp>
        <v>-154.01414391</v>
        <stp/>
        <stp>EM_S_VAL_PE_TTM</stp>
        <stp>2</stp>
        <stp>002898.SZ</stp>
        <stp>2020/11/17</stp>
        <tr r="BF100" s="8"/>
      </tp>
      <tp>
        <v>26.673623460000002</v>
        <stp/>
        <stp>EM_S_VAL_PE_TTM</stp>
        <stp>2</stp>
        <stp>002688.SZ</stp>
        <stp>2020/11/19</stp>
        <tr r="BH83" s="8"/>
      </tp>
      <tp>
        <v>13.045930589999999</v>
        <stp/>
        <stp>EM_S_VAL_PE_TTM</stp>
        <stp>2</stp>
        <stp>002788.SZ</stp>
        <stp>2020/11/18</stp>
        <tr r="BG92" s="8"/>
      </tp>
      <tp>
        <v>11.97542206</v>
        <stp/>
        <stp>EM_S_VAL_PE_TTM</stp>
        <stp>2</stp>
        <stp>002788.SZ</stp>
        <stp>2020/12/18</stp>
        <tr r="CC92" s="8"/>
      </tp>
      <tp>
        <v>-147.50650403</v>
        <stp/>
        <stp>EM_S_VAL_PE_TTM</stp>
        <stp>2</stp>
        <stp>002898.SZ</stp>
        <stp>2020/12/17</stp>
        <tr r="CB100" s="8"/>
      </tp>
      <tp>
        <v>14.67994434</v>
        <stp/>
        <stp>EM_S_VAL_PE_TTM</stp>
        <stp>2</stp>
        <stp>000028.SZ</stp>
        <stp>2020/12/30</stp>
        <tr r="CK3" s="8"/>
      </tp>
      <tp>
        <v>-17.17544062</v>
        <stp/>
        <stp>EM_S_VAL_PE_TTM</stp>
        <stp>2</stp>
        <stp>002118.SZ</stp>
        <stp>2020/11/11</stp>
        <tr r="BB46" s="8"/>
      </tp>
      <tp>
        <v>38.85807123</v>
        <stp/>
        <stp>EM_S_VAL_PE_TTM</stp>
        <stp>2</stp>
        <stp>002728.SZ</stp>
        <stp>2020/12/17</stp>
        <tr r="CB86" s="8"/>
      </tp>
      <tp>
        <v>39.271511830000001</v>
        <stp/>
        <stp>EM_S_VAL_PE_TTM</stp>
        <stp>2</stp>
        <stp>002038.SZ</stp>
        <stp>2020/12/10</stp>
        <tr r="BW42" s="8"/>
      </tp>
      <tp>
        <v>-1.30341734</v>
        <stp/>
        <stp>EM_S_VAL_PE_TTM</stp>
        <stp>2</stp>
        <stp>300108.SZ</stp>
        <stp>2020/12/31</stp>
        <tr r="CL118" s="8"/>
      </tp>
      <tp>
        <v>16.226406180000001</v>
        <stp/>
        <stp>EM_S_VAL_PE_TTM</stp>
        <stp>2</stp>
        <stp>000028.SZ</stp>
        <stp>2020/10/30</stp>
        <tr r="AT3" s="8"/>
      </tp>
      <tp>
        <v>40.596075130000003</v>
        <stp/>
        <stp>EM_S_VAL_PE_TTM</stp>
        <stp>2</stp>
        <stp>002038.SZ</stp>
        <stp>2020/11/10</stp>
        <tr r="BA42" s="8"/>
      </tp>
      <tp>
        <v>16.177364050000001</v>
        <stp/>
        <stp>EM_S_VAL_PE_TTM</stp>
        <stp>2</stp>
        <stp>000028.SZ</stp>
        <stp>2020/11/30</stp>
        <tr r="BO3" s="8"/>
      </tp>
      <tp>
        <v>-17.129639439999998</v>
        <stp/>
        <stp>EM_S_VAL_PE_TTM</stp>
        <stp>2</stp>
        <stp>002118.SZ</stp>
        <stp>2020/12/11</stp>
        <tr r="BX46" s="8"/>
      </tp>
      <tp>
        <v>40.854731020000003</v>
        <stp/>
        <stp>EM_S_VAL_PE_TTM</stp>
        <stp>2</stp>
        <stp>002728.SZ</stp>
        <stp>2020/11/17</stp>
        <tr r="BF86" s="8"/>
      </tp>
      <tp>
        <v>114.65734931999999</v>
        <stp/>
        <stp>EM_S_VAL_PE_TTM</stp>
        <stp>2</stp>
        <stp>002758.SZ</stp>
        <stp>2020/11/17</stp>
        <tr r="BF90" s="8"/>
      </tp>
      <tp>
        <v>27.21166139</v>
        <stp/>
        <stp>EM_S_VAL_PE_TTM</stp>
        <stp>2</stp>
        <stp>300158.SZ</stp>
        <stp>2020/12/31</stp>
        <tr r="CL126" s="8"/>
      </tp>
      <tp>
        <v>267.14849298000001</v>
        <stp/>
        <stp>EM_S_VAL_PE_TTM</stp>
        <stp>2</stp>
        <stp>000078.SZ</stp>
        <stp>2020/12/30</stp>
        <tr r="CK4" s="8"/>
      </tp>
      <tp>
        <v>273.82720531000001</v>
        <stp/>
        <stp>EM_S_VAL_PE_TTM</stp>
        <stp>2</stp>
        <stp>000078.SZ</stp>
        <stp>2020/11/30</stp>
        <tr r="BO4" s="8"/>
      </tp>
      <tp>
        <v>270.30177187999999</v>
        <stp/>
        <stp>EM_S_VAL_PE_TTM</stp>
        <stp>2</stp>
        <stp>000078.SZ</stp>
        <stp>2020/10/30</stp>
        <tr r="AT4" s="8"/>
      </tp>
      <tp>
        <v>280.14993041999998</v>
        <stp/>
        <stp>EM_S_VAL_PE_TTM</stp>
        <stp>2</stp>
        <stp>002758.SZ</stp>
        <stp>2020/12/17</stp>
        <tr r="CB90" s="8"/>
      </tp>
      <tp>
        <v>-18.186483689999999</v>
        <stp/>
        <stp>EM_S_VAL_PE_TTM</stp>
        <stp>2</stp>
        <stp>002198.SZ</stp>
        <stp>2020/11/11</stp>
        <tr r="BB49" s="8"/>
      </tp>
      <tp>
        <v>25.09839625</v>
        <stp/>
        <stp>EM_S_VAL_PE_TTM</stp>
        <stp>2</stp>
        <stp>002688.SZ</stp>
        <stp>2020/10/16</stp>
        <tr r="AJ83" s="8"/>
      </tp>
      <tp>
        <v>-156.04778138</v>
        <stp/>
        <stp>EM_S_VAL_PE_TTM</stp>
        <stp>2</stp>
        <stp>002898.SZ</stp>
        <stp>2020/11/18</stp>
        <tr r="BG100" s="8"/>
      </tp>
      <tp>
        <v>26.762093190000002</v>
        <stp/>
        <stp>EM_S_VAL_PE_TTM</stp>
        <stp>2</stp>
        <stp>002688.SZ</stp>
        <stp>2020/11/16</stp>
        <tr r="BE83" s="8"/>
      </tp>
      <tp>
        <v>12.90319612</v>
        <stp/>
        <stp>EM_S_VAL_PE_TTM</stp>
        <stp>2</stp>
        <stp>002788.SZ</stp>
        <stp>2020/11/17</stp>
        <tr r="BF92" s="8"/>
      </tp>
      <tp>
        <v>26.187039939999998</v>
        <stp/>
        <stp>EM_S_VAL_PE_TTM</stp>
        <stp>2</stp>
        <stp>002688.SZ</stp>
        <stp>2020/12/16</stp>
        <tr r="CA83" s="8"/>
      </tp>
      <tp>
        <v>12.17525032</v>
        <stp/>
        <stp>EM_S_VAL_PE_TTM</stp>
        <stp>2</stp>
        <stp>002788.SZ</stp>
        <stp>2020/12/17</stp>
        <tr r="CB92" s="8"/>
      </tp>
      <tp>
        <v>-15.98850711</v>
        <stp/>
        <stp>EM_S_VAL_PE_TTM</stp>
        <stp>2</stp>
        <stp>002198.SZ</stp>
        <stp>2020/12/11</stp>
        <tr r="BX49" s="8"/>
      </tp>
      <tp>
        <v>-143.30365327000001</v>
        <stp/>
        <stp>EM_S_VAL_PE_TTM</stp>
        <stp>2</stp>
        <stp>002898.SZ</stp>
        <stp>2020/12/18</stp>
        <tr r="CC100" s="8"/>
      </tp>
      <tp>
        <v>14.974197119999999</v>
        <stp/>
        <stp>EM_S_VAL_PE_TTM</stp>
        <stp>2</stp>
        <stp>000028.SZ</stp>
        <stp>2020/12/31</stp>
        <tr r="CL3" s="8"/>
      </tp>
      <tp>
        <v>-17.587651189999999</v>
        <stp/>
        <stp>EM_S_VAL_PE_TTM</stp>
        <stp>2</stp>
        <stp>002118.SZ</stp>
        <stp>2020/11/10</stp>
        <tr r="BA46" s="8"/>
      </tp>
      <tp>
        <v>38.581610640000001</v>
        <stp/>
        <stp>EM_S_VAL_PE_TTM</stp>
        <stp>2</stp>
        <stp>002728.SZ</stp>
        <stp>2020/12/16</stp>
        <tr r="CA86" s="8"/>
      </tp>
      <tp>
        <v>38.627129689999997</v>
        <stp/>
        <stp>EM_S_VAL_PE_TTM</stp>
        <stp>2</stp>
        <stp>002038.SZ</stp>
        <stp>2020/12/11</stp>
        <tr r="BX42" s="8"/>
      </tp>
      <tp>
        <v>-1.3504478600000001</v>
        <stp/>
        <stp>EM_S_VAL_PE_TTM</stp>
        <stp>2</stp>
        <stp>300108.SZ</stp>
        <stp>2020/12/30</stp>
        <tr r="CK118" s="8"/>
      </tp>
      <tp>
        <v>40.810869179999997</v>
        <stp/>
        <stp>EM_S_VAL_PE_TTM</stp>
        <stp>2</stp>
        <stp>002038.SZ</stp>
        <stp>2020/11/11</stp>
        <tr r="BB42" s="8"/>
      </tp>
      <tp>
        <v>25.395419619999998</v>
        <stp/>
        <stp>EM_S_VAL_PE_TTM</stp>
        <stp>2</stp>
        <stp>002728.SZ</stp>
        <stp>2020/10/16</stp>
        <tr r="AJ86" s="8"/>
      </tp>
      <tp>
        <v>-1.4680241599999999</v>
        <stp/>
        <stp>EM_S_VAL_PE_TTM</stp>
        <stp>2</stp>
        <stp>300108.SZ</stp>
        <stp>2020/11/30</stp>
        <tr r="BO118" s="8"/>
      </tp>
      <tp>
        <v>-17.312844139999999</v>
        <stp/>
        <stp>EM_S_VAL_PE_TTM</stp>
        <stp>2</stp>
        <stp>002118.SZ</stp>
        <stp>2020/12/10</stp>
        <tr r="BW46" s="8"/>
      </tp>
      <tp>
        <v>42.267751789999998</v>
        <stp/>
        <stp>EM_S_VAL_PE_TTM</stp>
        <stp>2</stp>
        <stp>002728.SZ</stp>
        <stp>2020/11/16</stp>
        <tr r="BE86" s="8"/>
      </tp>
      <tp>
        <v>-1.40419703</v>
        <stp/>
        <stp>EM_S_VAL_PE_TTM</stp>
        <stp>2</stp>
        <stp>300108.SZ</stp>
        <stp>2020/10/30</stp>
        <tr r="AT118" s="8"/>
      </tp>
      <tp>
        <v>113.18486624000001</v>
        <stp/>
        <stp>EM_S_VAL_PE_TTM</stp>
        <stp>2</stp>
        <stp>002758.SZ</stp>
        <stp>2020/11/16</stp>
        <tr r="BE90" s="8"/>
      </tp>
      <tp>
        <v>27.459040130000002</v>
        <stp/>
        <stp>EM_S_VAL_PE_TTM</stp>
        <stp>2</stp>
        <stp>300158.SZ</stp>
        <stp>2020/12/30</stp>
        <tr r="CK126" s="8"/>
      </tp>
      <tp>
        <v>267.81636422000003</v>
        <stp/>
        <stp>EM_S_VAL_PE_TTM</stp>
        <stp>2</stp>
        <stp>000078.SZ</stp>
        <stp>2020/12/31</stp>
        <tr r="CL4" s="8"/>
      </tp>
      <tp>
        <v>148.32836026999999</v>
        <stp/>
        <stp>EM_S_VAL_PE_TTM</stp>
        <stp>2</stp>
        <stp>002758.SZ</stp>
        <stp>2020/10/16</stp>
        <tr r="AJ90" s="8"/>
      </tp>
      <tp>
        <v>30.625488000000001</v>
        <stp/>
        <stp>EM_S_VAL_PE_TTM</stp>
        <stp>2</stp>
        <stp>300158.SZ</stp>
        <stp>2020/10/30</stp>
        <tr r="AT126" s="8"/>
      </tp>
      <tp>
        <v>274.67914252000003</v>
        <stp/>
        <stp>EM_S_VAL_PE_TTM</stp>
        <stp>2</stp>
        <stp>002758.SZ</stp>
        <stp>2020/12/16</stp>
        <tr r="CA90" s="8"/>
      </tp>
      <tp>
        <v>28.349603590000001</v>
        <stp/>
        <stp>EM_S_VAL_PE_TTM</stp>
        <stp>2</stp>
        <stp>300158.SZ</stp>
        <stp>2020/11/30</stp>
        <tr r="BO126" s="8"/>
      </tp>
      <tp>
        <v>-18.54099605</v>
        <stp/>
        <stp>EM_S_VAL_PE_TTM</stp>
        <stp>2</stp>
        <stp>002198.SZ</stp>
        <stp>2020/11/10</stp>
        <tr r="BA49" s="8"/>
      </tp>
      <tp>
        <v>12.96328198</v>
        <stp/>
        <stp>EM_S_VAL_PE_TTM</stp>
        <stp>2</stp>
        <stp>002788.SZ</stp>
        <stp>2020/10/16</stp>
        <tr r="AJ92" s="8"/>
      </tp>
      <tp>
        <v>-158.35257050000001</v>
        <stp/>
        <stp>EM_S_VAL_PE_TTM</stp>
        <stp>2</stp>
        <stp>002898.SZ</stp>
        <stp>2020/11/19</stp>
        <tr r="BH100" s="8"/>
      </tp>
      <tp>
        <v>26.496683999999998</v>
        <stp/>
        <stp>EM_S_VAL_PE_TTM</stp>
        <stp>2</stp>
        <stp>002688.SZ</stp>
        <stp>2020/11/17</stp>
        <tr r="BF83" s="8"/>
      </tp>
      <tp>
        <v>12.931743020000001</v>
        <stp/>
        <stp>EM_S_VAL_PE_TTM</stp>
        <stp>2</stp>
        <stp>002788.SZ</stp>
        <stp>2020/11/16</stp>
        <tr r="BE92" s="8"/>
      </tp>
      <tp>
        <v>-363.03779703999999</v>
        <stp/>
        <stp>EM_S_VAL_PE_TTM</stp>
        <stp>2</stp>
        <stp>002898.SZ</stp>
        <stp>2020/10/19</stp>
        <tr r="AK100" s="8"/>
      </tp>
      <tp>
        <v>26.319744539999999</v>
        <stp/>
        <stp>EM_S_VAL_PE_TTM</stp>
        <stp>2</stp>
        <stp>002688.SZ</stp>
        <stp>2020/12/17</stp>
        <tr r="CB83" s="8"/>
      </tp>
      <tp>
        <v>12.0467893</v>
        <stp/>
        <stp>EM_S_VAL_PE_TTM</stp>
        <stp>2</stp>
        <stp>002788.SZ</stp>
        <stp>2020/12/16</stp>
        <tr r="CA92" s="8"/>
      </tp>
      <tp>
        <v>-16.520275640000001</v>
        <stp/>
        <stp>EM_S_VAL_PE_TTM</stp>
        <stp>2</stp>
        <stp>002198.SZ</stp>
        <stp>2020/12/10</stp>
        <tr r="BW49" s="8"/>
      </tp>
      <tp>
        <v>-17.679253540000001</v>
        <stp/>
        <stp>EM_S_VAL_PE_TTM</stp>
        <stp>2</stp>
        <stp>002118.SZ</stp>
        <stp>2020/11/13</stp>
        <tr r="BD46" s="8"/>
      </tp>
      <tp>
        <v>39.718170829999998</v>
        <stp/>
        <stp>EM_S_VAL_PE_TTM</stp>
        <stp>2</stp>
        <stp>002728.SZ</stp>
        <stp>2020/12/15</stp>
        <tr r="BZ86" s="8"/>
      </tp>
      <tp>
        <v>-14.38703578</v>
        <stp/>
        <stp>EM_S_VAL_PE_TTM</stp>
        <stp>2</stp>
        <stp>300238.SZ</stp>
        <stp>2020/10/30</stp>
        <tr r="AT134" s="8"/>
      </tp>
      <tp>
        <v>2835.0772309200001</v>
        <stp/>
        <stp>EM_S_VAL_PE_TTM</stp>
        <stp>2</stp>
        <stp>300318.SZ</stp>
        <stp>2020/12/31</stp>
        <tr r="CL146" s="8"/>
      </tp>
      <tp>
        <v>-24.5393753</v>
        <stp/>
        <stp>EM_S_VAL_PE_TTM</stp>
        <stp>2</stp>
        <stp>002118.SZ</stp>
        <stp>2020/10/13</stp>
        <tr r="AG46" s="8"/>
      </tp>
      <tp>
        <v>-14.524854120000001</v>
        <stp/>
        <stp>EM_S_VAL_PE_TTM</stp>
        <stp>2</stp>
        <stp>300238.SZ</stp>
        <stp>2020/11/30</stp>
        <tr r="BO134" s="8"/>
      </tp>
      <tp>
        <v>41.849040410000001</v>
        <stp/>
        <stp>EM_S_VAL_PE_TTM</stp>
        <stp>2</stp>
        <stp>002038.SZ</stp>
        <stp>2020/11/12</stp>
        <tr r="BC42" s="8"/>
      </tp>
      <tp>
        <v>25.395419619999998</v>
        <stp/>
        <stp>EM_S_VAL_PE_TTM</stp>
        <stp>2</stp>
        <stp>002728.SZ</stp>
        <stp>2020/10/15</stp>
        <tr r="AI86" s="8"/>
      </tp>
      <tp>
        <v>-14.662672450000001</v>
        <stp/>
        <stp>EM_S_VAL_PE_TTM</stp>
        <stp>2</stp>
        <stp>300238.SZ</stp>
        <stp>2020/12/30</stp>
        <tr r="CK134" s="8"/>
      </tp>
      <tp>
        <v>38.36339984</v>
        <stp/>
        <stp>EM_S_VAL_PE_TTM</stp>
        <stp>2</stp>
        <stp>002038.SZ</stp>
        <stp>2020/10/12</stp>
        <tr r="AF42" s="8"/>
      </tp>
      <tp>
        <v>82.448322250000004</v>
        <stp/>
        <stp>EM_S_VAL_PE_TTM</stp>
        <stp>2</stp>
        <stp>300358.SZ</stp>
        <stp>2020/12/31</stp>
        <tr r="CL150" s="8"/>
      </tp>
      <tp>
        <v>144.88502333</v>
        <stp/>
        <stp>EM_S_VAL_PE_TTM</stp>
        <stp>2</stp>
        <stp>002758.SZ</stp>
        <stp>2020/10/15</stp>
        <tr r="AI90" s="8"/>
      </tp>
      <tp>
        <v>274.67914252000003</v>
        <stp/>
        <stp>EM_S_VAL_PE_TTM</stp>
        <stp>2</stp>
        <stp>002758.SZ</stp>
        <stp>2020/12/15</stp>
        <tr r="BZ90" s="8"/>
      </tp>
      <tp>
        <v>-18.57644728</v>
        <stp/>
        <stp>EM_S_VAL_PE_TTM</stp>
        <stp>2</stp>
        <stp>002198.SZ</stp>
        <stp>2020/11/13</stp>
        <tr r="BD49" s="8"/>
      </tp>
      <tp>
        <v>25.53425841</v>
        <stp/>
        <stp>EM_S_VAL_PE_TTM</stp>
        <stp>2</stp>
        <stp>002688.SZ</stp>
        <stp>2020/10/14</stp>
        <tr r="AH83" s="8"/>
      </tp>
      <tp>
        <v>12.8311534</v>
        <stp/>
        <stp>EM_S_VAL_PE_TTM</stp>
        <stp>2</stp>
        <stp>002788.SZ</stp>
        <stp>2020/10/15</stp>
        <tr r="AI92" s="8"/>
      </tp>
      <tp>
        <v>69.146302210000002</v>
        <stp/>
        <stp>EM_S_VAL_PE_TTM</stp>
        <stp>2</stp>
        <stp>300298.SZ</stp>
        <stp>2020/12/30</stp>
        <tr r="CK144" s="8"/>
      </tp>
      <tp>
        <v>-21.03395252</v>
        <stp/>
        <stp>EM_S_VAL_PE_TTM</stp>
        <stp>2</stp>
        <stp>002198.SZ</stp>
        <stp>2020/10/13</stp>
        <tr r="AG49" s="8"/>
      </tp>
      <tp>
        <v>26.540918860000001</v>
        <stp/>
        <stp>EM_S_VAL_PE_TTM</stp>
        <stp>2</stp>
        <stp>002688.SZ</stp>
        <stp>2020/12/14</stp>
        <tr r="BY83" s="8"/>
      </tp>
      <tp>
        <v>12.13242998</v>
        <stp/>
        <stp>EM_S_VAL_PE_TTM</stp>
        <stp>2</stp>
        <stp>002788.SZ</stp>
        <stp>2020/12/15</stp>
        <tr r="BZ92" s="8"/>
      </tp>
      <tp>
        <v>80.591886709999997</v>
        <stp/>
        <stp>EM_S_VAL_PE_TTM</stp>
        <stp>2</stp>
        <stp>300298.SZ</stp>
        <stp>2020/10/30</stp>
        <tr r="AT144" s="8"/>
      </tp>
      <tp>
        <v>64.142552699999996</v>
        <stp/>
        <stp>EM_S_VAL_PE_TTM</stp>
        <stp>2</stp>
        <stp>300298.SZ</stp>
        <stp>2020/11/30</stp>
        <tr r="BO144" s="8"/>
      </tp>
      <tp>
        <v>-17.541850019999998</v>
        <stp/>
        <stp>EM_S_VAL_PE_TTM</stp>
        <stp>2</stp>
        <stp>002118.SZ</stp>
        <stp>2020/11/12</stp>
        <tr r="BC46" s="8"/>
      </tp>
      <tp>
        <v>40.086784940000001</v>
        <stp/>
        <stp>EM_S_VAL_PE_TTM</stp>
        <stp>2</stp>
        <stp>002728.SZ</stp>
        <stp>2020/12/14</stp>
        <tr r="BY86" s="8"/>
      </tp>
      <tp>
        <v>2744.99952626</v>
        <stp/>
        <stp>EM_S_VAL_PE_TTM</stp>
        <stp>2</stp>
        <stp>300318.SZ</stp>
        <stp>2020/12/30</stp>
        <tr r="CK146" s="8"/>
      </tp>
      <tp>
        <v>-25.238683930000001</v>
        <stp/>
        <stp>EM_S_VAL_PE_TTM</stp>
        <stp>2</stp>
        <stp>002118.SZ</stp>
        <stp>2020/10/12</stp>
        <tr r="AF46" s="8"/>
      </tp>
      <tp>
        <v>42.135432479999999</v>
        <stp/>
        <stp>EM_S_VAL_PE_TTM</stp>
        <stp>2</stp>
        <stp>002038.SZ</stp>
        <stp>2020/11/13</stp>
        <tr r="BD42" s="8"/>
      </tp>
      <tp>
        <v>26.13179238</v>
        <stp/>
        <stp>EM_S_VAL_PE_TTM</stp>
        <stp>2</stp>
        <stp>002728.SZ</stp>
        <stp>2020/10/14</stp>
        <tr r="AH86" s="8"/>
      </tp>
      <tp>
        <v>-15.064143250000001</v>
        <stp/>
        <stp>EM_S_VAL_PE_TTM</stp>
        <stp>2</stp>
        <stp>300238.SZ</stp>
        <stp>2020/12/31</stp>
        <tr r="CL134" s="8"/>
      </tp>
      <tp>
        <v>4138.8334825900001</v>
        <stp/>
        <stp>EM_S_VAL_PE_TTM</stp>
        <stp>2</stp>
        <stp>300318.SZ</stp>
        <stp>2020/10/30</stp>
        <tr r="AT146" s="8"/>
      </tp>
      <tp>
        <v>38.331954430000003</v>
        <stp/>
        <stp>EM_S_VAL_PE_TTM</stp>
        <stp>2</stp>
        <stp>002038.SZ</stp>
        <stp>2020/10/13</stp>
        <tr r="AG42" s="8"/>
      </tp>
      <tp>
        <v>3287.8362201300001</v>
        <stp/>
        <stp>EM_S_VAL_PE_TTM</stp>
        <stp>2</stp>
        <stp>300318.SZ</stp>
        <stp>2020/11/30</stp>
        <tr r="BO146" s="8"/>
      </tp>
      <tp>
        <v>81.327084869999993</v>
        <stp/>
        <stp>EM_S_VAL_PE_TTM</stp>
        <stp>2</stp>
        <stp>300358.SZ</stp>
        <stp>2020/12/30</stp>
        <tr r="CK150" s="8"/>
      </tp>
      <tp>
        <v>146.34181973</v>
        <stp/>
        <stp>EM_S_VAL_PE_TTM</stp>
        <stp>2</stp>
        <stp>002758.SZ</stp>
        <stp>2020/10/14</stp>
        <tr r="AH90" s="8"/>
      </tp>
      <tp>
        <v>92.479854290000006</v>
        <stp/>
        <stp>EM_S_VAL_PE_TTM</stp>
        <stp>2</stp>
        <stp>300358.SZ</stp>
        <stp>2020/10/30</stp>
        <tr r="AT150" s="8"/>
      </tp>
      <tp>
        <v>274.22324351999998</v>
        <stp/>
        <stp>EM_S_VAL_PE_TTM</stp>
        <stp>2</stp>
        <stp>002758.SZ</stp>
        <stp>2020/12/14</stp>
        <tr r="BY90" s="8"/>
      </tp>
      <tp>
        <v>90.296983940000004</v>
        <stp/>
        <stp>EM_S_VAL_PE_TTM</stp>
        <stp>2</stp>
        <stp>300358.SZ</stp>
        <stp>2020/11/30</stp>
        <tr r="BO150" s="8"/>
      </tp>
      <tp>
        <v>-18.61189852</v>
        <stp/>
        <stp>EM_S_VAL_PE_TTM</stp>
        <stp>2</stp>
        <stp>002198.SZ</stp>
        <stp>2020/11/12</stp>
        <tr r="BC49" s="8"/>
      </tp>
      <tp>
        <v>24.844143320000001</v>
        <stp/>
        <stp>EM_S_VAL_PE_TTM</stp>
        <stp>2</stp>
        <stp>002688.SZ</stp>
        <stp>2020/10/15</stp>
        <tr r="AI83" s="8"/>
      </tp>
      <tp>
        <v>12.91923912</v>
        <stp/>
        <stp>EM_S_VAL_PE_TTM</stp>
        <stp>2</stp>
        <stp>002788.SZ</stp>
        <stp>2020/10/14</stp>
        <tr r="AH92" s="8"/>
      </tp>
      <tp>
        <v>70.525288290000006</v>
        <stp/>
        <stp>EM_S_VAL_PE_TTM</stp>
        <stp>2</stp>
        <stp>300298.SZ</stp>
        <stp>2020/12/31</stp>
        <tr r="CL144" s="8"/>
      </tp>
      <tp>
        <v>-21.143504360000001</v>
        <stp/>
        <stp>EM_S_VAL_PE_TTM</stp>
        <stp>2</stp>
        <stp>002198.SZ</stp>
        <stp>2020/10/12</stp>
        <tr r="AF49" s="8"/>
      </tp>
      <tp>
        <v>26.717858320000001</v>
        <stp/>
        <stp>EM_S_VAL_PE_TTM</stp>
        <stp>2</stp>
        <stp>002688.SZ</stp>
        <stp>2020/12/15</stp>
        <tr r="BZ83" s="8"/>
      </tp>
      <tp>
        <v>12.07533619</v>
        <stp/>
        <stp>EM_S_VAL_PE_TTM</stp>
        <stp>2</stp>
        <stp>002788.SZ</stp>
        <stp>2020/12/14</stp>
        <tr r="BY92" s="8"/>
      </tp>
      <tp>
        <v>29.64652585</v>
        <stp/>
        <stp>EM_S_VAL_PE_TTM</stp>
        <stp>2</stp>
        <stp>000538.SZ</stp>
        <stp>2020/12/31</stp>
        <tr r="CL14" s="8"/>
      </tp>
      <tp>
        <v>38.913521750000001</v>
        <stp/>
        <stp>EM_S_VAL_PE_TTM</stp>
        <stp>2</stp>
        <stp>002038.SZ</stp>
        <stp>2020/12/14</stp>
        <tr r="BY42" s="8"/>
      </tp>
      <tp>
        <v>-23.967213699999999</v>
        <stp/>
        <stp>EM_S_VAL_PE_TTM</stp>
        <stp>2</stp>
        <stp>002118.SZ</stp>
        <stp>2020/10/15</stp>
        <tr r="AI46" s="8"/>
      </tp>
      <tp>
        <v>26.263961850000001</v>
        <stp/>
        <stp>EM_S_VAL_PE_TTM</stp>
        <stp>2</stp>
        <stp>002728.SZ</stp>
        <stp>2020/10/13</stp>
        <tr r="AG86" s="8"/>
      </tp>
      <tp>
        <v>198.13830501000001</v>
        <stp/>
        <stp>EM_S_VAL_PE_TTM</stp>
        <stp>2</stp>
        <stp>000518.SZ</stp>
        <stp>2020/12/31</stp>
        <tr r="CL13" s="8"/>
      </tp>
      <tp>
        <v>37.640155419999999</v>
        <stp/>
        <stp>EM_S_VAL_PE_TTM</stp>
        <stp>2</stp>
        <stp>002038.SZ</stp>
        <stp>2020/10/14</stp>
        <tr r="AH42" s="8"/>
      </tp>
      <tp>
        <v>-17.17544062</v>
        <stp/>
        <stp>EM_S_VAL_PE_TTM</stp>
        <stp>2</stp>
        <stp>002118.SZ</stp>
        <stp>2020/12/15</stp>
        <tr r="BZ46" s="8"/>
      </tp>
      <tp>
        <v>44.387282949999999</v>
        <stp/>
        <stp>EM_S_VAL_PE_TTM</stp>
        <stp>2</stp>
        <stp>002728.SZ</stp>
        <stp>2020/11/13</stp>
        <tr r="BD86" s="8"/>
      </tp>
      <tp>
        <v>112.30137639</v>
        <stp/>
        <stp>EM_S_VAL_PE_TTM</stp>
        <stp>2</stp>
        <stp>002758.SZ</stp>
        <stp>2020/11/13</stp>
        <tr r="BD90" s="8"/>
      </tp>
      <tp>
        <v>81.231977549999996</v>
        <stp/>
        <stp>EM_S_VAL_PE_TTM</stp>
        <stp>2</stp>
        <stp>300558.SZ</stp>
        <stp>2020/12/31</stp>
        <tr r="CL169" s="8"/>
      </tp>
      <tp>
        <v>148.32836026999999</v>
        <stp/>
        <stp>EM_S_VAL_PE_TTM</stp>
        <stp>2</stp>
        <stp>002758.SZ</stp>
        <stp>2020/10/13</stp>
        <tr r="AG90" s="8"/>
      </tp>
      <tp>
        <v>25.933798729999999</v>
        <stp/>
        <stp>EM_S_VAL_PE_TTM</stp>
        <stp>2</stp>
        <stp>002688.SZ</stp>
        <stp>2020/10/12</stp>
        <tr r="AF83" s="8"/>
      </tp>
      <tp>
        <v>13.12477247</v>
        <stp/>
        <stp>EM_S_VAL_PE_TTM</stp>
        <stp>2</stp>
        <stp>002788.SZ</stp>
        <stp>2020/10/13</stp>
        <tr r="AG92" s="8"/>
      </tp>
      <tp>
        <v>-20.960917970000001</v>
        <stp/>
        <stp>EM_S_VAL_PE_TTM</stp>
        <stp>2</stp>
        <stp>002198.SZ</stp>
        <stp>2020/10/15</stp>
        <tr r="AI49" s="8"/>
      </tp>
      <tp>
        <v>26.717858320000001</v>
        <stp/>
        <stp>EM_S_VAL_PE_TTM</stp>
        <stp>2</stp>
        <stp>002688.SZ</stp>
        <stp>2020/11/12</stp>
        <tr r="BC83" s="8"/>
      </tp>
      <tp>
        <v>12.63200063</v>
        <stp/>
        <stp>EM_S_VAL_PE_TTM</stp>
        <stp>2</stp>
        <stp>002788.SZ</stp>
        <stp>2020/11/13</stp>
        <tr r="BD92" s="8"/>
      </tp>
      <tp>
        <v>-17.016592930000002</v>
        <stp/>
        <stp>EM_S_VAL_PE_TTM</stp>
        <stp>2</stp>
        <stp>002198.SZ</stp>
        <stp>2020/12/15</stp>
        <tr r="BZ49" s="8"/>
      </tp>
      <tp>
        <v>-7.1554455499999996</v>
        <stp/>
        <stp>EM_S_VAL_PE_TTM</stp>
        <stp>2</stp>
        <stp>600568.SH</stp>
        <stp>2020/12/31</stp>
        <tr r="CL231" s="8"/>
      </tp>
      <tp>
        <v>-1.88665634</v>
        <stp/>
        <stp>EM_S_VAL_PE_TTM</stp>
        <stp>2</stp>
        <stp>600518.SH</stp>
        <stp>2020/12/31</stp>
        <tr r="CL224" s="8"/>
      </tp>
      <tp>
        <v>49.436972390000001</v>
        <stp/>
        <stp>EM_S_VAL_PE_TTM</stp>
        <stp>2</stp>
        <stp>600488.SH</stp>
        <stp>2020/10/30</stp>
        <tr r="AT221" s="8"/>
      </tp>
      <tp>
        <v>48.302663269999996</v>
        <stp/>
        <stp>EM_S_VAL_PE_TTM</stp>
        <stp>2</stp>
        <stp>600488.SH</stp>
        <stp>2020/11/30</stp>
        <tr r="BO221" s="8"/>
      </tp>
      <tp>
        <v>46.601199600000001</v>
        <stp/>
        <stp>EM_S_VAL_PE_TTM</stp>
        <stp>2</stp>
        <stp>600488.SH</stp>
        <stp>2020/12/30</stp>
        <tr r="CK221" s="8"/>
      </tp>
      <tp>
        <v>179.94982779</v>
        <stp/>
        <stp>EM_S_VAL_PE_TTM</stp>
        <stp>2</stp>
        <stp>000518.SZ</stp>
        <stp>2020/11/30</stp>
        <tr r="BO13" s="8"/>
      </tp>
      <tp>
        <v>179.94982779</v>
        <stp/>
        <stp>EM_S_VAL_PE_TTM</stp>
        <stp>2</stp>
        <stp>000518.SZ</stp>
        <stp>2020/10/30</stp>
        <tr r="AT13" s="8"/>
      </tp>
      <tp>
        <v>29.228969150000001</v>
        <stp/>
        <stp>EM_S_VAL_PE_TTM</stp>
        <stp>2</stp>
        <stp>000538.SZ</stp>
        <stp>2020/12/30</stp>
        <tr r="CK14" s="8"/>
      </tp>
      <tp>
        <v>39.271511830000001</v>
        <stp/>
        <stp>EM_S_VAL_PE_TTM</stp>
        <stp>2</stp>
        <stp>002038.SZ</stp>
        <stp>2020/12/15</stp>
        <tr r="BZ42" s="8"/>
      </tp>
      <tp>
        <v>-24.666522329999999</v>
        <stp/>
        <stp>EM_S_VAL_PE_TTM</stp>
        <stp>2</stp>
        <stp>002118.SZ</stp>
        <stp>2020/10/14</stp>
        <tr r="AH46" s="8"/>
      </tp>
      <tp>
        <v>24.862891879999999</v>
        <stp/>
        <stp>EM_S_VAL_PE_TTM</stp>
        <stp>2</stp>
        <stp>000538.SZ</stp>
        <stp>2020/11/30</stp>
        <tr r="BO14" s="8"/>
      </tp>
      <tp>
        <v>26.207317790000001</v>
        <stp/>
        <stp>EM_S_VAL_PE_TTM</stp>
        <stp>2</stp>
        <stp>002728.SZ</stp>
        <stp>2020/10/12</stp>
        <tr r="AF86" s="8"/>
      </tp>
      <tp>
        <v>196.20336062000001</v>
        <stp/>
        <stp>EM_S_VAL_PE_TTM</stp>
        <stp>2</stp>
        <stp>000518.SZ</stp>
        <stp>2020/12/30</stp>
        <tr r="CK13" s="8"/>
      </tp>
      <tp>
        <v>26.869773779999999</v>
        <stp/>
        <stp>EM_S_VAL_PE_TTM</stp>
        <stp>2</stp>
        <stp>000538.SZ</stp>
        <stp>2020/10/30</stp>
        <tr r="AT14" s="8"/>
      </tp>
      <tp>
        <v>37.168474269999997</v>
        <stp/>
        <stp>EM_S_VAL_PE_TTM</stp>
        <stp>2</stp>
        <stp>002038.SZ</stp>
        <stp>2020/10/15</stp>
        <tr r="AI42" s="8"/>
      </tp>
      <tp>
        <v>-18.137265289999998</v>
        <stp/>
        <stp>EM_S_VAL_PE_TTM</stp>
        <stp>2</stp>
        <stp>002118.SZ</stp>
        <stp>2020/12/14</stp>
        <tr r="BY46" s="8"/>
      </tp>
      <tp>
        <v>40.36324553</v>
        <stp/>
        <stp>EM_S_VAL_PE_TTM</stp>
        <stp>2</stp>
        <stp>002728.SZ</stp>
        <stp>2020/11/12</stp>
        <tr r="BC86" s="8"/>
      </tp>
      <tp>
        <v>111.8105487</v>
        <stp/>
        <stp>EM_S_VAL_PE_TTM</stp>
        <stp>2</stp>
        <stp>002758.SZ</stp>
        <stp>2020/11/12</stp>
        <tr r="BC90" s="8"/>
      </tp>
      <tp>
        <v>79.855036139999996</v>
        <stp/>
        <stp>EM_S_VAL_PE_TTM</stp>
        <stp>2</stp>
        <stp>300558.SZ</stp>
        <stp>2020/12/30</stp>
        <tr r="CK169" s="8"/>
      </tp>
      <tp>
        <v>148.72566836999999</v>
        <stp/>
        <stp>EM_S_VAL_PE_TTM</stp>
        <stp>2</stp>
        <stp>002758.SZ</stp>
        <stp>2020/10/12</stp>
        <tr r="AF90" s="8"/>
      </tp>
      <tp>
        <v>79.017224080000005</v>
        <stp/>
        <stp>EM_S_VAL_PE_TTM</stp>
        <stp>2</stp>
        <stp>300558.SZ</stp>
        <stp>2020/10/30</stp>
        <tr r="AT169" s="8"/>
      </tp>
      <tp>
        <v>67.371648320000006</v>
        <stp/>
        <stp>EM_S_VAL_PE_TTM</stp>
        <stp>2</stp>
        <stp>300558.SZ</stp>
        <stp>2020/11/30</stp>
        <tr r="BO169" s="8"/>
      </tp>
      <tp>
        <v>25.933798729999999</v>
        <stp/>
        <stp>EM_S_VAL_PE_TTM</stp>
        <stp>2</stp>
        <stp>002688.SZ</stp>
        <stp>2020/10/13</stp>
        <tr r="AG83" s="8"/>
      </tp>
      <tp>
        <v>13.22753915</v>
        <stp/>
        <stp>EM_S_VAL_PE_TTM</stp>
        <stp>2</stp>
        <stp>002788.SZ</stp>
        <stp>2020/10/12</stp>
        <tr r="AF92" s="8"/>
      </tp>
      <tp>
        <v>-20.960917970000001</v>
        <stp/>
        <stp>EM_S_VAL_PE_TTM</stp>
        <stp>2</stp>
        <stp>002198.SZ</stp>
        <stp>2020/10/14</stp>
        <tr r="AH49" s="8"/>
      </tp>
      <tp>
        <v>26.585153729999998</v>
        <stp/>
        <stp>EM_S_VAL_PE_TTM</stp>
        <stp>2</stp>
        <stp>002688.SZ</stp>
        <stp>2020/11/13</stp>
        <tr r="BD83" s="8"/>
      </tp>
      <tp>
        <v>12.63200063</v>
        <stp/>
        <stp>EM_S_VAL_PE_TTM</stp>
        <stp>2</stp>
        <stp>002788.SZ</stp>
        <stp>2020/11/12</stp>
        <tr r="BC92" s="8"/>
      </tp>
      <tp>
        <v>-16.697531810000001</v>
        <stp/>
        <stp>EM_S_VAL_PE_TTM</stp>
        <stp>2</stp>
        <stp>002198.SZ</stp>
        <stp>2020/12/14</stp>
        <tr r="BY49" s="8"/>
      </tp>
      <tp>
        <v>-7.2069235699999998</v>
        <stp/>
        <stp>EM_S_VAL_PE_TTM</stp>
        <stp>2</stp>
        <stp>600568.SH</stp>
        <stp>2020/12/30</stp>
        <tr r="CK231" s="8"/>
      </tp>
      <tp>
        <v>-8.3394401299999998</v>
        <stp/>
        <stp>EM_S_VAL_PE_TTM</stp>
        <stp>2</stp>
        <stp>600568.SH</stp>
        <stp>2020/10/30</stp>
        <tr r="AT231" s="8"/>
      </tp>
      <tp>
        <v>-8.2879621100000005</v>
        <stp/>
        <stp>EM_S_VAL_PE_TTM</stp>
        <stp>2</stp>
        <stp>600568.SH</stp>
        <stp>2020/11/30</stp>
        <tr r="BO231" s="8"/>
      </tp>
      <tp>
        <v>-2.1330480199999999</v>
        <stp/>
        <stp>EM_S_VAL_PE_TTM</stp>
        <stp>2</stp>
        <stp>600518.SH</stp>
        <stp>2020/11/30</stp>
        <tr r="BO224" s="8"/>
      </tp>
      <tp>
        <v>-2.27384327</v>
        <stp/>
        <stp>EM_S_VAL_PE_TTM</stp>
        <stp>2</stp>
        <stp>600518.SH</stp>
        <stp>2020/10/30</stp>
        <tr r="AT224" s="8"/>
      </tp>
      <tp>
        <v>-1.88665634</v>
        <stp/>
        <stp>EM_S_VAL_PE_TTM</stp>
        <stp>2</stp>
        <stp>600518.SH</stp>
        <stp>2020/12/30</stp>
        <tr r="CK224" s="8"/>
      </tp>
      <tp>
        <v>46.596120020000001</v>
        <stp/>
        <stp>EM_S_VAL_PE_TTM</stp>
        <stp>2</stp>
        <stp>600488.SH</stp>
        <stp>2020/12/31</stp>
        <tr r="CL221" s="8"/>
      </tp>
      <tp>
        <v>-17.404446490000002</v>
        <stp/>
        <stp>EM_S_VAL_PE_TTM</stp>
        <stp>2</stp>
        <stp>002118.SZ</stp>
        <stp>2020/11/17</stp>
        <tr r="BF46" s="8"/>
      </tp>
      <tp>
        <v>40.547552590000002</v>
        <stp/>
        <stp>EM_S_VAL_PE_TTM</stp>
        <stp>2</stp>
        <stp>002728.SZ</stp>
        <stp>2020/12/11</stp>
        <tr r="BX86" s="8"/>
      </tp>
      <tp>
        <v>38.985119769999997</v>
        <stp/>
        <stp>EM_S_VAL_PE_TTM</stp>
        <stp>2</stp>
        <stp>002038.SZ</stp>
        <stp>2020/12/16</stp>
        <tr r="CA42" s="8"/>
      </tp>
      <tp>
        <v>42.60081958</v>
        <stp/>
        <stp>EM_S_VAL_PE_TTM</stp>
        <stp>2</stp>
        <stp>002038.SZ</stp>
        <stp>2020/11/16</stp>
        <tr r="BE42" s="8"/>
      </tp>
      <tp>
        <v>37.482928370000003</v>
        <stp/>
        <stp>EM_S_VAL_PE_TTM</stp>
        <stp>2</stp>
        <stp>002038.SZ</stp>
        <stp>2020/10/16</stp>
        <tr r="AJ42" s="8"/>
      </tp>
      <tp>
        <v>-17.03803709</v>
        <stp/>
        <stp>EM_S_VAL_PE_TTM</stp>
        <stp>2</stp>
        <stp>002118.SZ</stp>
        <stp>2020/12/17</stp>
        <tr r="CB46" s="8"/>
      </tp>
      <tp>
        <v>40.148220629999997</v>
        <stp/>
        <stp>EM_S_VAL_PE_TTM</stp>
        <stp>2</stp>
        <stp>002728.SZ</stp>
        <stp>2020/11/11</stp>
        <tr r="BB86" s="8"/>
      </tp>
      <tp>
        <v>112.00687977</v>
        <stp/>
        <stp>EM_S_VAL_PE_TTM</stp>
        <stp>2</stp>
        <stp>002758.SZ</stp>
        <stp>2020/11/11</stp>
        <tr r="BB90" s="8"/>
      </tp>
      <tp>
        <v>264.42141520000001</v>
        <stp/>
        <stp>EM_S_VAL_PE_TTM</stp>
        <stp>2</stp>
        <stp>002758.SZ</stp>
        <stp>2020/12/11</stp>
        <tr r="BX90" s="8"/>
      </tp>
      <tp>
        <v>-18.2928374</v>
        <stp/>
        <stp>EM_S_VAL_PE_TTM</stp>
        <stp>2</stp>
        <stp>002198.SZ</stp>
        <stp>2020/11/17</stp>
        <tr r="BF49" s="8"/>
      </tp>
      <tp>
        <v>27.64679048</v>
        <stp/>
        <stp>EM_S_VAL_PE_TTM</stp>
        <stp>2</stp>
        <stp>002688.SZ</stp>
        <stp>2020/11/10</stp>
        <tr r="BA83" s="8"/>
      </tp>
      <tp>
        <v>12.66054752</v>
        <stp/>
        <stp>EM_S_VAL_PE_TTM</stp>
        <stp>2</stp>
        <stp>002788.SZ</stp>
        <stp>2020/11/11</stp>
        <tr r="BB92" s="8"/>
      </tp>
      <tp>
        <v>81.075563529999997</v>
        <stp/>
        <stp>EM_S_VAL_PE_TTM</stp>
        <stp>2</stp>
        <stp>000788.SZ</stp>
        <stp>2020/12/31</stp>
        <tr r="CL25" s="8"/>
      </tp>
      <tp>
        <v>26.762093190000002</v>
        <stp/>
        <stp>EM_S_VAL_PE_TTM</stp>
        <stp>2</stp>
        <stp>002688.SZ</stp>
        <stp>2020/12/10</stp>
        <tr r="BW83" s="8"/>
      </tp>
      <tp>
        <v>12.00396896</v>
        <stp/>
        <stp>EM_S_VAL_PE_TTM</stp>
        <stp>2</stp>
        <stp>002788.SZ</stp>
        <stp>2020/12/11</stp>
        <tr r="BX92" s="8"/>
      </tp>
      <tp>
        <v>-16.555726870000001</v>
        <stp/>
        <stp>EM_S_VAL_PE_TTM</stp>
        <stp>2</stp>
        <stp>002198.SZ</stp>
        <stp>2020/12/17</stp>
        <tr r="CB49" s="8"/>
      </tp>
      <tp>
        <v>-17.312844139999999</v>
        <stp/>
        <stp>EM_S_VAL_PE_TTM</stp>
        <stp>2</stp>
        <stp>002118.SZ</stp>
        <stp>2020/11/16</stp>
        <tr r="BE46" s="8"/>
      </tp>
      <tp>
        <v>41.5612414</v>
        <stp/>
        <stp>EM_S_VAL_PE_TTM</stp>
        <stp>2</stp>
        <stp>002728.SZ</stp>
        <stp>2020/12/10</stp>
        <tr r="BW86" s="8"/>
      </tp>
      <tp>
        <v>39.343109849999998</v>
        <stp/>
        <stp>EM_S_VAL_PE_TTM</stp>
        <stp>2</stp>
        <stp>002038.SZ</stp>
        <stp>2020/12/17</stp>
        <tr r="CB42" s="8"/>
      </tp>
      <tp>
        <v>-23.903640190000001</v>
        <stp/>
        <stp>EM_S_VAL_PE_TTM</stp>
        <stp>2</stp>
        <stp>002118.SZ</stp>
        <stp>2020/10/16</stp>
        <tr r="AJ46" s="8"/>
      </tp>
      <tp>
        <v>42.421824540000003</v>
        <stp/>
        <stp>EM_S_VAL_PE_TTM</stp>
        <stp>2</stp>
        <stp>002038.SZ</stp>
        <stp>2020/11/17</stp>
        <tr r="BF42" s="8"/>
      </tp>
      <tp>
        <v>-16.992235919999999</v>
        <stp/>
        <stp>EM_S_VAL_PE_TTM</stp>
        <stp>2</stp>
        <stp>002118.SZ</stp>
        <stp>2020/12/16</stp>
        <tr r="CA46" s="8"/>
      </tp>
      <tp>
        <v>39.933195730000001</v>
        <stp/>
        <stp>EM_S_VAL_PE_TTM</stp>
        <stp>2</stp>
        <stp>002728.SZ</stp>
        <stp>2020/11/10</stp>
        <tr r="BA86" s="8"/>
      </tp>
      <tp>
        <v>114.16652163000001</v>
        <stp/>
        <stp>EM_S_VAL_PE_TTM</stp>
        <stp>2</stp>
        <stp>002758.SZ</stp>
        <stp>2020/11/10</stp>
        <tr r="BA90" s="8"/>
      </tp>
      <tp>
        <v>261.00217276000001</v>
        <stp/>
        <stp>EM_S_VAL_PE_TTM</stp>
        <stp>2</stp>
        <stp>002758.SZ</stp>
        <stp>2020/12/10</stp>
        <tr r="BW90" s="8"/>
      </tp>
      <tp>
        <v>87.149628559999996</v>
        <stp/>
        <stp>EM_S_VAL_PE_TTM</stp>
        <stp>2</stp>
        <stp>000788.SZ</stp>
        <stp>2020/10/30</stp>
        <tr r="AT25" s="8"/>
      </tp>
      <tp>
        <v>-18.43464234</v>
        <stp/>
        <stp>EM_S_VAL_PE_TTM</stp>
        <stp>2</stp>
        <stp>002198.SZ</stp>
        <stp>2020/11/16</stp>
        <tr r="BE49" s="8"/>
      </tp>
      <tp>
        <v>88.338032580000004</v>
        <stp/>
        <stp>EM_S_VAL_PE_TTM</stp>
        <stp>2</stp>
        <stp>000788.SZ</stp>
        <stp>2020/11/30</stp>
        <tr r="BO25" s="8"/>
      </tp>
      <tp>
        <v>-21.326090749999999</v>
        <stp/>
        <stp>EM_S_VAL_PE_TTM</stp>
        <stp>2</stp>
        <stp>002198.SZ</stp>
        <stp>2020/10/16</stp>
        <tr r="AJ49" s="8"/>
      </tp>
      <tp>
        <v>26.894797780000001</v>
        <stp/>
        <stp>EM_S_VAL_PE_TTM</stp>
        <stp>2</stp>
        <stp>002688.SZ</stp>
        <stp>2020/11/11</stp>
        <tr r="BB83" s="8"/>
      </tp>
      <tp>
        <v>12.64627408</v>
        <stp/>
        <stp>EM_S_VAL_PE_TTM</stp>
        <stp>2</stp>
        <stp>002788.SZ</stp>
        <stp>2020/11/10</stp>
        <tr r="BA92" s="8"/>
      </tp>
      <tp>
        <v>81.075563529999997</v>
        <stp/>
        <stp>EM_S_VAL_PE_TTM</stp>
        <stp>2</stp>
        <stp>000788.SZ</stp>
        <stp>2020/12/30</stp>
        <tr r="CK25" s="8"/>
      </tp>
      <tp>
        <v>26.275509670000002</v>
        <stp/>
        <stp>EM_S_VAL_PE_TTM</stp>
        <stp>2</stp>
        <stp>002688.SZ</stp>
        <stp>2020/12/11</stp>
        <tr r="BX83" s="8"/>
      </tp>
      <tp>
        <v>12.38935203</v>
        <stp/>
        <stp>EM_S_VAL_PE_TTM</stp>
        <stp>2</stp>
        <stp>002788.SZ</stp>
        <stp>2020/12/10</stp>
        <tr r="BW92" s="8"/>
      </tp>
      <tp>
        <v>-16.520275640000001</v>
        <stp/>
        <stp>EM_S_VAL_PE_TTM</stp>
        <stp>2</stp>
        <stp>002198.SZ</stp>
        <stp>2020/12/16</stp>
        <tr r="CA49" s="8"/>
      </tp>
      <tp>
        <v>15.0428561</v>
        <stp/>
        <stp>EM_S_VAL_PE_TTM</stp>
        <stp>2</stp>
        <stp>000028.SZ</stp>
        <stp>2020/12/28</stp>
        <tr r="CI3" s="8"/>
      </tp>
      <tp>
        <v>-5.8194817600000004</v>
        <stp/>
        <stp>EM_S_VAL_PE_TTM</stp>
        <stp>2</stp>
        <stp>000908.SZ</stp>
        <stp>2020/10/21</stp>
        <tr r="AM28" s="8"/>
      </tp>
      <tp>
        <v>-1.35380718</v>
        <stp/>
        <stp>EM_S_VAL_PE_TTM</stp>
        <stp>2</stp>
        <stp>300108.SZ</stp>
        <stp>2020/12/29</stp>
        <tr r="CJ118" s="8"/>
      </tp>
      <tp>
        <v>16.50758106</v>
        <stp/>
        <stp>EM_S_VAL_PE_TTM</stp>
        <stp>2</stp>
        <stp>000028.SZ</stp>
        <stp>2020/10/28</stp>
        <tr r="AR3" s="8"/>
      </tp>
      <tp>
        <v>-6.6375784900000001</v>
        <stp/>
        <stp>EM_S_VAL_PE_TTM</stp>
        <stp>2</stp>
        <stp>000908.SZ</stp>
        <stp>2020/12/21</stp>
        <tr r="CD28" s="8"/>
      </tp>
      <tp>
        <v>-1.5016173900000001</v>
        <stp/>
        <stp>EM_S_VAL_PE_TTM</stp>
        <stp>2</stp>
        <stp>300108.SZ</stp>
        <stp>2020/10/29</stp>
        <tr r="AS118" s="8"/>
      </tp>
      <tp>
        <v>27.50851587</v>
        <stp/>
        <stp>EM_S_VAL_PE_TTM</stp>
        <stp>2</stp>
        <stp>300158.SZ</stp>
        <stp>2020/12/29</stp>
        <tr r="CJ126" s="8"/>
      </tp>
      <tp>
        <v>270.48784914999999</v>
        <stp/>
        <stp>EM_S_VAL_PE_TTM</stp>
        <stp>2</stp>
        <stp>000078.SZ</stp>
        <stp>2020/12/28</stp>
        <tr r="CI4" s="8"/>
      </tp>
      <tp>
        <v>43.601089379999998</v>
        <stp/>
        <stp>EM_S_VAL_PE_TTM</stp>
        <stp>2</stp>
        <stp>300158.SZ</stp>
        <stp>2020/10/29</stp>
        <tr r="AS126" s="8"/>
      </tp>
      <tp>
        <v>274.99683986999997</v>
        <stp/>
        <stp>EM_S_VAL_PE_TTM</stp>
        <stp>2</stp>
        <stp>000078.SZ</stp>
        <stp>2020/10/28</stp>
        <tr r="AR4" s="8"/>
      </tp>
      <tp>
        <v>14.052682689999999</v>
        <stp/>
        <stp>EM_S_VAL_PE_TTM</stp>
        <stp>2</stp>
        <stp>603858.SH</stp>
        <stp>2020/11/10</stp>
        <tr r="BA284" s="8"/>
      </tp>
      <tp>
        <v>-86.120544030000005</v>
        <stp/>
        <stp>EM_S_VAL_PE_TTM</stp>
        <stp>2</stp>
        <stp>603168.SH</stp>
        <stp>2020/10/19</stp>
        <tr r="AK261" s="8"/>
      </tp>
      <tp>
        <v>-44.294685889999997</v>
        <stp/>
        <stp>EM_S_VAL_PE_TTM</stp>
        <stp>2</stp>
        <stp>603168.SH</stp>
        <stp>2020/11/19</stp>
        <tr r="BH261" s="8"/>
      </tp>
      <tp>
        <v>14.871897369999999</v>
        <stp/>
        <stp>EM_S_VAL_PE_TTM</stp>
        <stp>2</stp>
        <stp>603858.SH</stp>
        <stp>2020/12/10</stp>
        <tr r="BW284" s="8"/>
      </tp>
      <tp>
        <v>30.450410290000001</v>
        <stp/>
        <stp>EM_S_VAL_PE_TTM</stp>
        <stp>2</stp>
        <stp>603108.SH</stp>
        <stp>2020/10/19</stp>
        <tr r="AK258" s="8"/>
      </tp>
      <tp>
        <v>29.947097719999999</v>
        <stp/>
        <stp>EM_S_VAL_PE_TTM</stp>
        <stp>2</stp>
        <stp>603108.SH</stp>
        <stp>2020/11/19</stp>
        <tr r="BH258" s="8"/>
      </tp>
      <tp>
        <v>39.097470989999998</v>
        <stp/>
        <stp>EM_S_VAL_PE_TTM</stp>
        <stp>2</stp>
        <stp>603998.SH</stp>
        <stp>2020/11/11</stp>
        <tr r="BB292" s="8"/>
      </tp>
      <tp>
        <v>15.017447519999999</v>
        <stp/>
        <stp>EM_S_VAL_PE_TTM</stp>
        <stp>2</stp>
        <stp>600998.SH</stp>
        <stp>2020/10/21</stp>
        <tr r="AM255" s="8"/>
      </tp>
      <tp>
        <v>11.51537111</v>
        <stp/>
        <stp>EM_S_VAL_PE_TTM</stp>
        <stp>2</stp>
        <stp>600998.SH</stp>
        <stp>2020/12/21</stp>
        <tr r="CD255" s="8"/>
      </tp>
      <tp>
        <v>38.72333252</v>
        <stp/>
        <stp>EM_S_VAL_PE_TTM</stp>
        <stp>2</stp>
        <stp>603998.SH</stp>
        <stp>2020/12/11</stp>
        <tr r="BX292" s="8"/>
      </tp>
      <tp>
        <v>14.643980109999999</v>
        <stp/>
        <stp>EM_S_VAL_PE_TTM</stp>
        <stp>2</stp>
        <stp>000028.SZ</stp>
        <stp>2020/12/29</stp>
        <tr r="CJ3" s="8"/>
      </tp>
      <tp>
        <v>-5.9393587200000004</v>
        <stp/>
        <stp>EM_S_VAL_PE_TTM</stp>
        <stp>2</stp>
        <stp>000908.SZ</stp>
        <stp>2020/10/20</stp>
        <tr r="AL28" s="8"/>
      </tp>
      <tp>
        <v>-7.1940221900000001</v>
        <stp/>
        <stp>EM_S_VAL_PE_TTM</stp>
        <stp>2</stp>
        <stp>000908.SZ</stp>
        <stp>2020/11/20</stp>
        <tr r="BI28" s="8"/>
      </tp>
      <tp>
        <v>-1.36052583</v>
        <stp/>
        <stp>EM_S_VAL_PE_TTM</stp>
        <stp>2</stp>
        <stp>300108.SZ</stp>
        <stp>2020/12/28</stp>
        <tr r="CI118" s="8"/>
      </tp>
      <tp>
        <v>16.739713810000001</v>
        <stp/>
        <stp>EM_S_VAL_PE_TTM</stp>
        <stp>2</stp>
        <stp>000028.SZ</stp>
        <stp>2020/10/29</stp>
        <tr r="AS3" s="8"/>
      </tp>
      <tp>
        <v>-1.5874193299999999</v>
        <stp/>
        <stp>EM_S_VAL_PE_TTM</stp>
        <stp>2</stp>
        <stp>300108.SZ</stp>
        <stp>2020/10/28</stp>
        <tr r="AR118" s="8"/>
      </tp>
      <tp>
        <v>27.70641887</v>
        <stp/>
        <stp>EM_S_VAL_PE_TTM</stp>
        <stp>2</stp>
        <stp>300158.SZ</stp>
        <stp>2020/12/28</stp>
        <tr r="CI126" s="8"/>
      </tp>
      <tp>
        <v>268.48423545000003</v>
        <stp/>
        <stp>EM_S_VAL_PE_TTM</stp>
        <stp>2</stp>
        <stp>000078.SZ</stp>
        <stp>2020/12/29</stp>
        <tr r="CJ4" s="8"/>
      </tp>
      <tp>
        <v>42.534396059999999</v>
        <stp/>
        <stp>EM_S_VAL_PE_TTM</stp>
        <stp>2</stp>
        <stp>300158.SZ</stp>
        <stp>2020/10/28</stp>
        <tr r="AR126" s="8"/>
      </tp>
      <tp>
        <v>278.35045987000001</v>
        <stp/>
        <stp>EM_S_VAL_PE_TTM</stp>
        <stp>2</stp>
        <stp>000078.SZ</stp>
        <stp>2020/10/29</stp>
        <tr r="AS4" s="8"/>
      </tp>
      <tp>
        <v>-45.381672049999999</v>
        <stp/>
        <stp>EM_S_VAL_PE_TTM</stp>
        <stp>2</stp>
        <stp>603168.SH</stp>
        <stp>2020/12/18</stp>
        <tr r="CC261" s="8"/>
      </tp>
      <tp>
        <v>13.898005789999999</v>
        <stp/>
        <stp>EM_S_VAL_PE_TTM</stp>
        <stp>2</stp>
        <stp>603858.SH</stp>
        <stp>2020/11/11</stp>
        <tr r="BB284" s="8"/>
      </tp>
      <tp>
        <v>-44.185987279999999</v>
        <stp/>
        <stp>EM_S_VAL_PE_TTM</stp>
        <stp>2</stp>
        <stp>603168.SH</stp>
        <stp>2020/11/18</stp>
        <tr r="BG261" s="8"/>
      </tp>
      <tp>
        <v>14.465154419999999</v>
        <stp/>
        <stp>EM_S_VAL_PE_TTM</stp>
        <stp>2</stp>
        <stp>603858.SH</stp>
        <stp>2020/12/11</stp>
        <tr r="BX284" s="8"/>
      </tp>
      <tp>
        <v>30.51904382</v>
        <stp/>
        <stp>EM_S_VAL_PE_TTM</stp>
        <stp>2</stp>
        <stp>603108.SH</stp>
        <stp>2020/11/18</stp>
        <tr r="BG258" s="8"/>
      </tp>
      <tp>
        <v>26.789955249999998</v>
        <stp/>
        <stp>EM_S_VAL_PE_TTM</stp>
        <stp>2</stp>
        <stp>603108.SH</stp>
        <stp>2020/12/18</stp>
        <tr r="CC258" s="8"/>
      </tp>
      <tp>
        <v>12.01518162</v>
        <stp/>
        <stp>EM_S_VAL_PE_TTM</stp>
        <stp>2</stp>
        <stp>600998.SH</stp>
        <stp>2020/11/20</stp>
        <tr r="BI255" s="8"/>
      </tp>
      <tp>
        <v>40.282242840000002</v>
        <stp/>
        <stp>EM_S_VAL_PE_TTM</stp>
        <stp>2</stp>
        <stp>603998.SH</stp>
        <stp>2020/11/10</stp>
        <tr r="BA292" s="8"/>
      </tp>
      <tp>
        <v>14.81688061</v>
        <stp/>
        <stp>EM_S_VAL_PE_TTM</stp>
        <stp>2</stp>
        <stp>600998.SH</stp>
        <stp>2020/10/20</stp>
        <tr r="AL255" s="8"/>
      </tp>
      <tp>
        <v>39.159827409999998</v>
        <stp/>
        <stp>EM_S_VAL_PE_TTM</stp>
        <stp>2</stp>
        <stp>603998.SH</stp>
        <stp>2020/12/10</stp>
        <tr r="BW292" s="8"/>
      </tp>
      <tp>
        <v>-5.7105027000000002</v>
        <stp/>
        <stp>EM_S_VAL_PE_TTM</stp>
        <stp>2</stp>
        <stp>000908.SZ</stp>
        <stp>2020/10/23</stp>
        <tr r="AO28" s="8"/>
      </tp>
      <tp>
        <v>-14.716601369999999</v>
        <stp/>
        <stp>EM_S_VAL_PE_TTM</stp>
        <stp>2</stp>
        <stp>300238.SZ</stp>
        <stp>2020/10/28</stp>
        <tr r="AR134" s="8"/>
      </tp>
      <tp>
        <v>2797.14977632</v>
        <stp/>
        <stp>EM_S_VAL_PE_TTM</stp>
        <stp>2</stp>
        <stp>300318.SZ</stp>
        <stp>2020/12/29</stp>
        <tr r="CJ146" s="8"/>
      </tp>
      <tp>
        <v>-7.1940221900000001</v>
        <stp/>
        <stp>EM_S_VAL_PE_TTM</stp>
        <stp>2</stp>
        <stp>000908.SZ</stp>
        <stp>2020/11/23</stp>
        <tr r="BJ28" s="8"/>
      </tp>
      <tp>
        <v>-6.4388485900000001</v>
        <stp/>
        <stp>EM_S_VAL_PE_TTM</stp>
        <stp>2</stp>
        <stp>000908.SZ</stp>
        <stp>2020/12/23</stp>
        <tr r="CF28" s="8"/>
      </tp>
      <tp>
        <v>-16.130737329999999</v>
        <stp/>
        <stp>EM_S_VAL_PE_TTM</stp>
        <stp>2</stp>
        <stp>300238.SZ</stp>
        <stp>2020/12/28</stp>
        <tr r="CI134" s="8"/>
      </tp>
      <tp>
        <v>4409.0665965799999</v>
        <stp/>
        <stp>EM_S_VAL_PE_TTM</stp>
        <stp>2</stp>
        <stp>300318.SZ</stp>
        <stp>2020/10/29</stp>
        <tr r="AS146" s="8"/>
      </tp>
      <tp>
        <v>81.551332349999996</v>
        <stp/>
        <stp>EM_S_VAL_PE_TTM</stp>
        <stp>2</stp>
        <stp>300358.SZ</stp>
        <stp>2020/12/29</stp>
        <tr r="CJ150" s="8"/>
      </tp>
      <tp>
        <v>97.107152220000003</v>
        <stp/>
        <stp>EM_S_VAL_PE_TTM</stp>
        <stp>2</stp>
        <stp>300358.SZ</stp>
        <stp>2020/10/29</stp>
        <tr r="AS150" s="8"/>
      </tp>
      <tp>
        <v>66.329230640000006</v>
        <stp/>
        <stp>EM_S_VAL_PE_TTM</stp>
        <stp>2</stp>
        <stp>300298.SZ</stp>
        <stp>2020/12/28</stp>
        <tr r="CI144" s="8"/>
      </tp>
      <tp>
        <v>80.178190880000002</v>
        <stp/>
        <stp>EM_S_VAL_PE_TTM</stp>
        <stp>2</stp>
        <stp>300298.SZ</stp>
        <stp>2020/10/28</stp>
        <tr r="AR144" s="8"/>
      </tp>
      <tp>
        <v>13.863633139999999</v>
        <stp/>
        <stp>EM_S_VAL_PE_TTM</stp>
        <stp>2</stp>
        <stp>603858.SH</stp>
        <stp>2020/11/12</stp>
        <tr r="BC284" s="8"/>
      </tp>
      <tp>
        <v>14.68267185</v>
        <stp/>
        <stp>EM_S_VAL_PE_TTM</stp>
        <stp>2</stp>
        <stp>603858.SH</stp>
        <stp>2020/10/12</stp>
        <tr r="AF284" s="8"/>
      </tp>
      <tp>
        <v>11.5037316</v>
        <stp/>
        <stp>EM_S_VAL_PE_TTM</stp>
        <stp>2</stp>
        <stp>603368.SH</stp>
        <stp>2020/10/19</stp>
        <tr r="AK270" s="8"/>
      </tp>
      <tp>
        <v>12.26400945</v>
        <stp/>
        <stp>EM_S_VAL_PE_TTM</stp>
        <stp>2</stp>
        <stp>603368.SH</stp>
        <stp>2020/11/19</stp>
        <tr r="BH270" s="8"/>
      </tp>
      <tp>
        <v>11.811311549999999</v>
        <stp/>
        <stp>EM_S_VAL_PE_TTM</stp>
        <stp>2</stp>
        <stp>600998.SH</stp>
        <stp>2020/11/23</stp>
        <tr r="BJ255" s="8"/>
      </tp>
      <tp>
        <v>38.848045339999999</v>
        <stp/>
        <stp>EM_S_VAL_PE_TTM</stp>
        <stp>2</stp>
        <stp>603998.SH</stp>
        <stp>2020/11/13</stp>
        <tr r="BD292" s="8"/>
      </tp>
      <tp>
        <v>15.017447519999999</v>
        <stp/>
        <stp>EM_S_VAL_PE_TTM</stp>
        <stp>2</stp>
        <stp>600998.SH</stp>
        <stp>2020/10/23</stp>
        <tr r="AO255" s="8"/>
      </tp>
      <tp>
        <v>45.14926148</v>
        <stp/>
        <stp>EM_S_VAL_PE_TTM</stp>
        <stp>2</stp>
        <stp>603998.SH</stp>
        <stp>2020/10/13</stp>
        <tr r="AG292" s="8"/>
      </tp>
      <tp>
        <v>11.561406290000001</v>
        <stp/>
        <stp>EM_S_VAL_PE_TTM</stp>
        <stp>2</stp>
        <stp>600998.SH</stp>
        <stp>2020/12/23</stp>
        <tr r="CF255" s="8"/>
      </tp>
      <tp>
        <v>-5.7322985099999997</v>
        <stp/>
        <stp>EM_S_VAL_PE_TTM</stp>
        <stp>2</stp>
        <stp>000908.SZ</stp>
        <stp>2020/10/22</stp>
        <tr r="AN28" s="8"/>
      </tp>
      <tp>
        <v>-15.12406427</v>
        <stp/>
        <stp>EM_S_VAL_PE_TTM</stp>
        <stp>2</stp>
        <stp>300238.SZ</stp>
        <stp>2020/10/29</stp>
        <tr r="AS134" s="8"/>
      </tp>
      <tp>
        <v>3304.4294815200001</v>
        <stp/>
        <stp>EM_S_VAL_PE_TTM</stp>
        <stp>2</stp>
        <stp>300318.SZ</stp>
        <stp>2020/12/28</stp>
        <tr r="CI146" s="8"/>
      </tp>
      <tp>
        <v>-6.6110811700000003</v>
        <stp/>
        <stp>EM_S_VAL_PE_TTM</stp>
        <stp>2</stp>
        <stp>000908.SZ</stp>
        <stp>2020/12/22</stp>
        <tr r="CE28" s="8"/>
      </tp>
      <tp>
        <v>-14.980253830000001</v>
        <stp/>
        <stp>EM_S_VAL_PE_TTM</stp>
        <stp>2</stp>
        <stp>300238.SZ</stp>
        <stp>2020/12/29</stp>
        <tr r="CJ134" s="8"/>
      </tp>
      <tp>
        <v>4003.7169256000002</v>
        <stp/>
        <stp>EM_S_VAL_PE_TTM</stp>
        <stp>2</stp>
        <stp>300318.SZ</stp>
        <stp>2020/10/28</stp>
        <tr r="AR146" s="8"/>
      </tp>
      <tp>
        <v>83.345312160000006</v>
        <stp/>
        <stp>EM_S_VAL_PE_TTM</stp>
        <stp>2</stp>
        <stp>300358.SZ</stp>
        <stp>2020/12/28</stp>
        <tr r="CI150" s="8"/>
      </tp>
      <tp>
        <v>94.000252180000004</v>
        <stp/>
        <stp>EM_S_VAL_PE_TTM</stp>
        <stp>2</stp>
        <stp>300358.SZ</stp>
        <stp>2020/10/28</stp>
        <tr r="AR150" s="8"/>
      </tp>
      <tp>
        <v>66.900524869999998</v>
        <stp/>
        <stp>EM_S_VAL_PE_TTM</stp>
        <stp>2</stp>
        <stp>300298.SZ</stp>
        <stp>2020/12/29</stp>
        <tr r="CJ144" s="8"/>
      </tp>
      <tp>
        <v>82.739165040000003</v>
        <stp/>
        <stp>EM_S_VAL_PE_TTM</stp>
        <stp>2</stp>
        <stp>300298.SZ</stp>
        <stp>2020/10/29</stp>
        <tr r="AS144" s="8"/>
      </tp>
      <tp>
        <v>11.02011626</v>
        <stp/>
        <stp>EM_S_VAL_PE_TTM</stp>
        <stp>2</stp>
        <stp>603368.SH</stp>
        <stp>2020/12/18</stp>
        <tr r="CC270" s="8"/>
      </tp>
      <tp>
        <v>13.737600110000001</v>
        <stp/>
        <stp>EM_S_VAL_PE_TTM</stp>
        <stp>2</stp>
        <stp>603858.SH</stp>
        <stp>2020/11/13</stp>
        <tr r="BD284" s="8"/>
      </tp>
      <tp>
        <v>14.671527510000001</v>
        <stp/>
        <stp>EM_S_VAL_PE_TTM</stp>
        <stp>2</stp>
        <stp>603858.SH</stp>
        <stp>2020/10/13</stp>
        <tr r="AG284" s="8"/>
      </tp>
      <tp>
        <v>12.22027883</v>
        <stp/>
        <stp>EM_S_VAL_PE_TTM</stp>
        <stp>2</stp>
        <stp>603368.SH</stp>
        <stp>2020/11/18</stp>
        <tr r="BG270" s="8"/>
      </tp>
      <tp>
        <v>39.035114579999998</v>
        <stp/>
        <stp>EM_S_VAL_PE_TTM</stp>
        <stp>2</stp>
        <stp>603998.SH</stp>
        <stp>2020/11/12</stp>
        <tr r="BC292" s="8"/>
      </tp>
      <tp>
        <v>14.95894884</v>
        <stp/>
        <stp>EM_S_VAL_PE_TTM</stp>
        <stp>2</stp>
        <stp>600998.SH</stp>
        <stp>2020/10/22</stp>
        <tr r="AN255" s="8"/>
      </tp>
      <tp>
        <v>45.217053159999999</v>
        <stp/>
        <stp>EM_S_VAL_PE_TTM</stp>
        <stp>2</stp>
        <stp>603998.SH</stp>
        <stp>2020/10/12</stp>
        <tr r="AF292" s="8"/>
      </tp>
      <tp>
        <v>11.5022182</v>
        <stp/>
        <stp>EM_S_VAL_PE_TTM</stp>
        <stp>2</stp>
        <stp>600998.SH</stp>
        <stp>2020/12/22</stp>
        <tr r="CE255" s="8"/>
      </tp>
      <tp>
        <v>164.72177526999999</v>
        <stp/>
        <stp>EM_S_VAL_PE_TTM</stp>
        <stp>2</stp>
        <stp>000518.SZ</stp>
        <stp>2020/10/29</stp>
        <tr r="AS13" s="8"/>
      </tp>
      <tp>
        <v>28.837509740000002</v>
        <stp/>
        <stp>EM_S_VAL_PE_TTM</stp>
        <stp>2</stp>
        <stp>000538.SZ</stp>
        <stp>2020/12/29</stp>
        <tr r="CJ14" s="8"/>
      </tp>
      <tp>
        <v>-6.8098110600000004</v>
        <stp/>
        <stp>EM_S_VAL_PE_TTM</stp>
        <stp>2</stp>
        <stp>000908.SZ</stp>
        <stp>2020/11/25</stp>
        <tr r="BL28" s="8"/>
      </tp>
      <tp>
        <v>-6.2666160199999998</v>
        <stp/>
        <stp>EM_S_VAL_PE_TTM</stp>
        <stp>2</stp>
        <stp>000908.SZ</stp>
        <stp>2020/12/25</stp>
        <tr r="CH28" s="8"/>
      </tp>
      <tp>
        <v>196.5903495</v>
        <stp/>
        <stp>EM_S_VAL_PE_TTM</stp>
        <stp>2</stp>
        <stp>000518.SZ</stp>
        <stp>2020/12/29</stp>
        <tr r="CJ13" s="8"/>
      </tp>
      <tp>
        <v>30.41052672</v>
        <stp/>
        <stp>EM_S_VAL_PE_TTM</stp>
        <stp>2</stp>
        <stp>000538.SZ</stp>
        <stp>2020/10/29</stp>
        <tr r="AS14" s="8"/>
      </tp>
      <tp>
        <v>76.140320579999994</v>
        <stp/>
        <stp>EM_S_VAL_PE_TTM</stp>
        <stp>2</stp>
        <stp>300558.SZ</stp>
        <stp>2020/12/29</stp>
        <tr r="CJ169" s="8"/>
      </tp>
      <tp>
        <v>82.286546040000005</v>
        <stp/>
        <stp>EM_S_VAL_PE_TTM</stp>
        <stp>2</stp>
        <stp>300558.SZ</stp>
        <stp>2020/10/29</stp>
        <tr r="AS169" s="8"/>
      </tp>
      <tp>
        <v>-7.2069235699999998</v>
        <stp/>
        <stp>EM_S_VAL_PE_TTM</stp>
        <stp>2</stp>
        <stp>600568.SH</stp>
        <stp>2020/12/29</stp>
        <tr r="CJ231" s="8"/>
      </tp>
      <tp>
        <v>14.599089279999999</v>
        <stp/>
        <stp>EM_S_VAL_PE_TTM</stp>
        <stp>2</stp>
        <stp>603858.SH</stp>
        <stp>2020/10/14</stp>
        <tr r="AH284" s="8"/>
      </tp>
      <tp>
        <v>-8.4938742099999995</v>
        <stp/>
        <stp>EM_S_VAL_PE_TTM</stp>
        <stp>2</stp>
        <stp>600568.SH</stp>
        <stp>2020/10/29</stp>
        <tr r="AS231" s="8"/>
      </tp>
      <tp>
        <v>14.929185110000001</v>
        <stp/>
        <stp>EM_S_VAL_PE_TTM</stp>
        <stp>2</stp>
        <stp>603858.SH</stp>
        <stp>2020/12/14</stp>
        <tr r="BY284" s="8"/>
      </tp>
      <tp>
        <v>-2.7327947099999998</v>
        <stp/>
        <stp>EM_S_VAL_PE_TTM</stp>
        <stp>2</stp>
        <stp>600518.SH</stp>
        <stp>2020/10/29</stp>
        <tr r="AS224" s="8"/>
      </tp>
      <tp>
        <v>28.28595923</v>
        <stp/>
        <stp>EM_S_VAL_PE_TTM</stp>
        <stp>2</stp>
        <stp>603538.SH</stp>
        <stp>2020/11/19</stp>
        <tr r="BH274" s="8"/>
      </tp>
      <tp>
        <v>-1.8936961000000001</v>
        <stp/>
        <stp>EM_S_VAL_PE_TTM</stp>
        <stp>2</stp>
        <stp>600518.SH</stp>
        <stp>2020/12/29</stp>
        <tr r="CJ224" s="8"/>
      </tp>
      <tp>
        <v>33.398672689999998</v>
        <stp/>
        <stp>EM_S_VAL_PE_TTM</stp>
        <stp>2</stp>
        <stp>603538.SH</stp>
        <stp>2020/10/19</stp>
        <tr r="AK274" s="8"/>
      </tp>
      <tp>
        <v>44.278179029999997</v>
        <stp/>
        <stp>EM_S_VAL_PE_TTM</stp>
        <stp>2</stp>
        <stp>600488.SH</stp>
        <stp>2020/10/28</stp>
        <tr r="AR221" s="8"/>
      </tp>
      <tp>
        <v>11.75212346</v>
        <stp/>
        <stp>EM_S_VAL_PE_TTM</stp>
        <stp>2</stp>
        <stp>600998.SH</stp>
        <stp>2020/11/25</stp>
        <tr r="BL255" s="8"/>
      </tp>
      <tp>
        <v>44.335761269999999</v>
        <stp/>
        <stp>EM_S_VAL_PE_TTM</stp>
        <stp>2</stp>
        <stp>603998.SH</stp>
        <stp>2020/10/15</stp>
        <tr r="AI292" s="8"/>
      </tp>
      <tp>
        <v>47.451931430000002</v>
        <stp/>
        <stp>EM_S_VAL_PE_TTM</stp>
        <stp>2</stp>
        <stp>600488.SH</stp>
        <stp>2020/12/28</stp>
        <tr r="CI221" s="8"/>
      </tp>
      <tp>
        <v>11.574559199999999</v>
        <stp/>
        <stp>EM_S_VAL_PE_TTM</stp>
        <stp>2</stp>
        <stp>600998.SH</stp>
        <stp>2020/12/25</stp>
        <tr r="CH255" s="8"/>
      </tp>
      <tp>
        <v>38.785688929999999</v>
        <stp/>
        <stp>EM_S_VAL_PE_TTM</stp>
        <stp>2</stp>
        <stp>603998.SH</stp>
        <stp>2020/12/15</stp>
        <tr r="BZ292" s="8"/>
      </tp>
      <tp>
        <v>162.31958270999999</v>
        <stp/>
        <stp>EM_S_VAL_PE_TTM</stp>
        <stp>2</stp>
        <stp>000518.SZ</stp>
        <stp>2020/10/28</stp>
        <tr r="AR13" s="8"/>
      </tp>
      <tp>
        <v>29.223749689999998</v>
        <stp/>
        <stp>EM_S_VAL_PE_TTM</stp>
        <stp>2</stp>
        <stp>000538.SZ</stp>
        <stp>2020/12/28</stp>
        <tr r="CI14" s="8"/>
      </tp>
      <tp>
        <v>-6.9952923</v>
        <stp/>
        <stp>EM_S_VAL_PE_TTM</stp>
        <stp>2</stp>
        <stp>000908.SZ</stp>
        <stp>2020/11/24</stp>
        <tr r="BK28" s="8"/>
      </tp>
      <tp>
        <v>-6.2401187</v>
        <stp/>
        <stp>EM_S_VAL_PE_TTM</stp>
        <stp>2</stp>
        <stp>000908.SZ</stp>
        <stp>2020/12/24</stp>
        <tr r="CG28" s="8"/>
      </tp>
      <tp>
        <v>206.65206029999999</v>
        <stp/>
        <stp>EM_S_VAL_PE_TTM</stp>
        <stp>2</stp>
        <stp>000518.SZ</stp>
        <stp>2020/12/28</stp>
        <tr r="CI13" s="8"/>
      </tp>
      <tp>
        <v>29.822799360000001</v>
        <stp/>
        <stp>EM_S_VAL_PE_TTM</stp>
        <stp>2</stp>
        <stp>000538.SZ</stp>
        <stp>2020/10/28</stp>
        <tr r="AR14" s="8"/>
      </tp>
      <tp>
        <v>75.050872429999998</v>
        <stp/>
        <stp>EM_S_VAL_PE_TTM</stp>
        <stp>2</stp>
        <stp>300558.SZ</stp>
        <stp>2020/12/28</stp>
        <tr r="CI169" s="8"/>
      </tp>
      <tp>
        <v>80.013518579999996</v>
        <stp/>
        <stp>EM_S_VAL_PE_TTM</stp>
        <stp>2</stp>
        <stp>300558.SZ</stp>
        <stp>2020/10/28</stp>
        <tr r="AR169" s="8"/>
      </tp>
      <tp>
        <v>-7.2584016</v>
        <stp/>
        <stp>EM_S_VAL_PE_TTM</stp>
        <stp>2</stp>
        <stp>600568.SH</stp>
        <stp>2020/12/28</stp>
        <tr r="CI231" s="8"/>
      </tp>
      <tp>
        <v>14.48764585</v>
        <stp/>
        <stp>EM_S_VAL_PE_TTM</stp>
        <stp>2</stp>
        <stp>603858.SH</stp>
        <stp>2020/10/15</stp>
        <tr r="AI284" s="8"/>
      </tp>
      <tp>
        <v>-8.5968302600000008</v>
        <stp/>
        <stp>EM_S_VAL_PE_TTM</stp>
        <stp>2</stp>
        <stp>600568.SH</stp>
        <stp>2020/10/28</stp>
        <tr r="AR231" s="8"/>
      </tp>
      <tp>
        <v>14.722949249999999</v>
        <stp/>
        <stp>EM_S_VAL_PE_TTM</stp>
        <stp>2</stp>
        <stp>603858.SH</stp>
        <stp>2020/12/15</stp>
        <tr r="BZ284" s="8"/>
      </tp>
      <tp>
        <v>-2.7489173899999999</v>
        <stp/>
        <stp>EM_S_VAL_PE_TTM</stp>
        <stp>2</stp>
        <stp>600518.SH</stp>
        <stp>2020/10/28</stp>
        <tr r="AR224" s="8"/>
      </tp>
      <tp>
        <v>30.338972399999999</v>
        <stp/>
        <stp>EM_S_VAL_PE_TTM</stp>
        <stp>2</stp>
        <stp>603538.SH</stp>
        <stp>2020/12/18</stp>
        <tr r="CC274" s="8"/>
      </tp>
      <tp>
        <v>28.04872215</v>
        <stp/>
        <stp>EM_S_VAL_PE_TTM</stp>
        <stp>2</stp>
        <stp>603538.SH</stp>
        <stp>2020/11/18</stp>
        <tr r="BG274" s="8"/>
      </tp>
      <tp>
        <v>-1.8936961000000001</v>
        <stp/>
        <stp>EM_S_VAL_PE_TTM</stp>
        <stp>2</stp>
        <stp>600518.SH</stp>
        <stp>2020/12/28</stp>
        <tr r="CI224" s="8"/>
      </tp>
      <tp>
        <v>49.626023910000001</v>
        <stp/>
        <stp>EM_S_VAL_PE_TTM</stp>
        <stp>2</stp>
        <stp>600488.SH</stp>
        <stp>2020/10/29</stp>
        <tr r="AS221" s="8"/>
      </tp>
      <tp>
        <v>11.666629560000001</v>
        <stp/>
        <stp>EM_S_VAL_PE_TTM</stp>
        <stp>2</stp>
        <stp>600998.SH</stp>
        <stp>2020/11/24</stp>
        <tr r="BK255" s="8"/>
      </tp>
      <tp>
        <v>44.674719690000003</v>
        <stp/>
        <stp>EM_S_VAL_PE_TTM</stp>
        <stp>2</stp>
        <stp>603998.SH</stp>
        <stp>2020/10/14</stp>
        <tr r="AH292" s="8"/>
      </tp>
      <tp>
        <v>46.97930264</v>
        <stp/>
        <stp>EM_S_VAL_PE_TTM</stp>
        <stp>2</stp>
        <stp>600488.SH</stp>
        <stp>2020/12/29</stp>
        <tr r="CJ221" s="8"/>
      </tp>
      <tp>
        <v>11.43645366</v>
        <stp/>
        <stp>EM_S_VAL_PE_TTM</stp>
        <stp>2</stp>
        <stp>600998.SH</stp>
        <stp>2020/12/24</stp>
        <tr r="CG255" s="8"/>
      </tp>
      <tp>
        <v>38.972758169999999</v>
        <stp/>
        <stp>EM_S_VAL_PE_TTM</stp>
        <stp>2</stp>
        <stp>603998.SH</stp>
        <stp>2020/12/14</stp>
        <tr r="BY292" s="8"/>
      </tp>
      <tp>
        <v>-5.79768594</v>
        <stp/>
        <stp>EM_S_VAL_PE_TTM</stp>
        <stp>2</stp>
        <stp>000908.SZ</stp>
        <stp>2020/10/27</stp>
        <tr r="AQ28" s="8"/>
      </tp>
      <tp>
        <v>-6.8893030199999998</v>
        <stp/>
        <stp>EM_S_VAL_PE_TTM</stp>
        <stp>2</stp>
        <stp>000908.SZ</stp>
        <stp>2020/11/27</stp>
        <tr r="BN28" s="8"/>
      </tp>
      <tp>
        <v>89.92257128</v>
        <stp/>
        <stp>EM_S_VAL_PE_TTM</stp>
        <stp>2</stp>
        <stp>000788.SZ</stp>
        <stp>2020/10/29</stp>
        <tr r="AS25" s="8"/>
      </tp>
      <tp>
        <v>81.207608429999993</v>
        <stp/>
        <stp>EM_S_VAL_PE_TTM</stp>
        <stp>2</stp>
        <stp>000788.SZ</stp>
        <stp>2020/12/29</stp>
        <tr r="CJ25" s="8"/>
      </tp>
      <tp>
        <v>91.93128351</v>
        <stp/>
        <stp>EM_S_VAL_PE_TTM</stp>
        <stp>2</stp>
        <stp>603658.SH</stp>
        <stp>2020/11/18</stp>
        <tr r="BG277" s="8"/>
      </tp>
      <tp>
        <v>13.76624398</v>
        <stp/>
        <stp>EM_S_VAL_PE_TTM</stp>
        <stp>2</stp>
        <stp>603858.SH</stp>
        <stp>2020/11/16</stp>
        <tr r="BE284" s="8"/>
      </tp>
      <tp>
        <v>14.64366665</v>
        <stp/>
        <stp>EM_S_VAL_PE_TTM</stp>
        <stp>2</stp>
        <stp>603858.SH</stp>
        <stp>2020/10/16</stp>
        <tr r="AJ284" s="8"/>
      </tp>
      <tp>
        <v>91.270339640000003</v>
        <stp/>
        <stp>EM_S_VAL_PE_TTM</stp>
        <stp>2</stp>
        <stp>603658.SH</stp>
        <stp>2020/12/18</stp>
        <tr r="CC277" s="8"/>
      </tp>
      <tp>
        <v>14.79169454</v>
        <stp/>
        <stp>EM_S_VAL_PE_TTM</stp>
        <stp>2</stp>
        <stp>603858.SH</stp>
        <stp>2020/12/16</stp>
        <tr r="CA284" s="8"/>
      </tp>
      <tp>
        <v>-2614.4116512300002</v>
        <stp/>
        <stp>EM_S_VAL_PE_TTM</stp>
        <stp>2</stp>
        <stp>603718.SH</stp>
        <stp>2020/11/19</stp>
        <tr r="BH282" s="8"/>
      </tp>
      <tp>
        <v>-8499.0487295500006</v>
        <stp/>
        <stp>EM_S_VAL_PE_TTM</stp>
        <stp>2</stp>
        <stp>603718.SH</stp>
        <stp>2020/10/19</stp>
        <tr r="AK282" s="8"/>
      </tp>
      <tp>
        <v>11.633747290000001</v>
        <stp/>
        <stp>EM_S_VAL_PE_TTM</stp>
        <stp>2</stp>
        <stp>600998.SH</stp>
        <stp>2020/11/27</stp>
        <tr r="BN255" s="8"/>
      </tp>
      <tp>
        <v>38.848045339999999</v>
        <stp/>
        <stp>EM_S_VAL_PE_TTM</stp>
        <stp>2</stp>
        <stp>603998.SH</stp>
        <stp>2020/11/17</stp>
        <tr r="BF292" s="8"/>
      </tp>
      <tp>
        <v>12.173016519999999</v>
        <stp/>
        <stp>EM_S_VAL_PE_TTM</stp>
        <stp>2</stp>
        <stp>600998.SH</stp>
        <stp>2020/10/27</stp>
        <tr r="AQ255" s="8"/>
      </tp>
      <tp>
        <v>39.970460780000003</v>
        <stp/>
        <stp>EM_S_VAL_PE_TTM</stp>
        <stp>2</stp>
        <stp>603998.SH</stp>
        <stp>2020/12/17</stp>
        <tr r="CB292" s="8"/>
      </tp>
      <tp>
        <v>-5.7758901299999996</v>
        <stp/>
        <stp>EM_S_VAL_PE_TTM</stp>
        <stp>2</stp>
        <stp>000908.SZ</stp>
        <stp>2020/10/26</stp>
        <tr r="AP28" s="8"/>
      </tp>
      <tp>
        <v>-6.7568164299999998</v>
        <stp/>
        <stp>EM_S_VAL_PE_TTM</stp>
        <stp>2</stp>
        <stp>000908.SZ</stp>
        <stp>2020/11/26</stp>
        <tr r="BM28" s="8"/>
      </tp>
      <tp>
        <v>91.987927639999995</v>
        <stp/>
        <stp>EM_S_VAL_PE_TTM</stp>
        <stp>2</stp>
        <stp>000788.SZ</stp>
        <stp>2020/10/28</stp>
        <tr r="AR25" s="8"/>
      </tp>
      <tp>
        <v>80.943518639999994</v>
        <stp/>
        <stp>EM_S_VAL_PE_TTM</stp>
        <stp>2</stp>
        <stp>000788.SZ</stp>
        <stp>2020/12/28</stp>
        <tr r="CI25" s="8"/>
      </tp>
      <tp>
        <v>94.094372530000001</v>
        <stp/>
        <stp>EM_S_VAL_PE_TTM</stp>
        <stp>2</stp>
        <stp>603658.SH</stp>
        <stp>2020/11/19</stp>
        <tr r="BH277" s="8"/>
      </tp>
      <tp>
        <v>13.53709302</v>
        <stp/>
        <stp>EM_S_VAL_PE_TTM</stp>
        <stp>2</stp>
        <stp>603858.SH</stp>
        <stp>2020/11/17</stp>
        <tr r="BF284" s="8"/>
      </tp>
      <tp>
        <v>99.238898149999997</v>
        <stp/>
        <stp>EM_S_VAL_PE_TTM</stp>
        <stp>2</stp>
        <stp>603658.SH</stp>
        <stp>2020/10/19</stp>
        <tr r="AK277" s="8"/>
      </tp>
      <tp>
        <v>14.562543570000001</v>
        <stp/>
        <stp>EM_S_VAL_PE_TTM</stp>
        <stp>2</stp>
        <stp>603858.SH</stp>
        <stp>2020/12/17</stp>
        <tr r="CB284" s="8"/>
      </tp>
      <tp>
        <v>-2605.75943396</v>
        <stp/>
        <stp>EM_S_VAL_PE_TTM</stp>
        <stp>2</stp>
        <stp>603718.SH</stp>
        <stp>2020/11/18</stp>
        <tr r="BG282" s="8"/>
      </tp>
      <tp>
        <v>-1935.2125956699999</v>
        <stp/>
        <stp>EM_S_VAL_PE_TTM</stp>
        <stp>2</stp>
        <stp>603718.SH</stp>
        <stp>2020/12/18</stp>
        <tr r="CC282" s="8"/>
      </tp>
      <tp>
        <v>11.627170830000001</v>
        <stp/>
        <stp>EM_S_VAL_PE_TTM</stp>
        <stp>2</stp>
        <stp>600998.SH</stp>
        <stp>2020/11/26</stp>
        <tr r="BM255" s="8"/>
      </tp>
      <tp>
        <v>39.035114579999998</v>
        <stp/>
        <stp>EM_S_VAL_PE_TTM</stp>
        <stp>2</stp>
        <stp>603998.SH</stp>
        <stp>2020/11/16</stp>
        <tr r="BE292" s="8"/>
      </tp>
      <tp>
        <v>15.042518380000001</v>
        <stp/>
        <stp>EM_S_VAL_PE_TTM</stp>
        <stp>2</stp>
        <stp>600998.SH</stp>
        <stp>2020/10/26</stp>
        <tr r="AP255" s="8"/>
      </tp>
      <tp>
        <v>44.471344639999998</v>
        <stp/>
        <stp>EM_S_VAL_PE_TTM</stp>
        <stp>2</stp>
        <stp>603998.SH</stp>
        <stp>2020/10/16</stp>
        <tr r="AJ292" s="8"/>
      </tp>
      <tp>
        <v>39.658678709999997</v>
        <stp/>
        <stp>EM_S_VAL_PE_TTM</stp>
        <stp>2</stp>
        <stp>603998.SH</stp>
        <stp>2020/12/16</stp>
        <tr r="CA292" s="8"/>
      </tp>
      <tp>
        <v>179.94982779</v>
        <stp/>
        <stp>EM_S_VAL_PE_TTM</stp>
        <stp>2</stp>
        <stp>000518.SZ</stp>
        <stp>2020/11/25</stp>
        <tr r="BL13" s="8"/>
      </tp>
      <tp>
        <v>-5.7758901299999996</v>
        <stp/>
        <stp>EM_S_VAL_PE_TTM</stp>
        <stp>2</stp>
        <stp>000908.SZ</stp>
        <stp>2020/10/29</stp>
        <tr r="AS28" s="8"/>
      </tp>
      <tp>
        <v>-14.81331149</v>
        <stp/>
        <stp>EM_S_VAL_PE_TTM</stp>
        <stp>2</stp>
        <stp>300238.SZ</stp>
        <stp>2020/10/22</stp>
        <tr r="AN134" s="8"/>
      </tp>
      <tp>
        <v>3486.9553567500002</v>
        <stp/>
        <stp>EM_S_VAL_PE_TTM</stp>
        <stp>2</stp>
        <stp>300318.SZ</stp>
        <stp>2020/12/23</stp>
        <tr r="CF146" s="8"/>
      </tp>
      <tp>
        <v>29.889230690000002</v>
        <stp/>
        <stp>EM_S_VAL_PE_TTM</stp>
        <stp>2</stp>
        <stp>000538.SZ</stp>
        <stp>2020/12/25</stp>
        <tr r="CH14" s="8"/>
      </tp>
      <tp>
        <v>-1.4142749999999999</v>
        <stp/>
        <stp>EM_S_VAL_PE_TTM</stp>
        <stp>2</stp>
        <stp>300108.SZ</stp>
        <stp>2020/12/21</stp>
        <tr r="CD118" s="8"/>
      </tp>
      <tp>
        <v>16.5150006</v>
        <stp/>
        <stp>EM_S_VAL_PE_TTM</stp>
        <stp>2</stp>
        <stp>000028.SZ</stp>
        <stp>2020/10/20</stp>
        <tr r="AL3" s="8"/>
      </tp>
      <tp>
        <v>25.105596720000001</v>
        <stp/>
        <stp>EM_S_VAL_PE_TTM</stp>
        <stp>2</stp>
        <stp>000538.SZ</stp>
        <stp>2020/11/25</stp>
        <tr r="BL14" s="8"/>
      </tp>
      <tp>
        <v>-6.1208807600000004</v>
        <stp/>
        <stp>EM_S_VAL_PE_TTM</stp>
        <stp>2</stp>
        <stp>000908.SZ</stp>
        <stp>2020/12/29</stp>
        <tr r="CJ28" s="8"/>
      </tp>
      <tp>
        <v>-15.38771674</v>
        <stp/>
        <stp>EM_S_VAL_PE_TTM</stp>
        <stp>2</stp>
        <stp>300238.SZ</stp>
        <stp>2020/12/22</stp>
        <tr r="CE134" s="8"/>
      </tp>
      <tp>
        <v>-954.67004466000003</v>
        <stp/>
        <stp>EM_S_VAL_PE_TTM</stp>
        <stp>2</stp>
        <stp>300318.SZ</stp>
        <stp>2020/10/23</stp>
        <tr r="AO146" s="8"/>
      </tp>
      <tp>
        <v>16.576240049999999</v>
        <stp/>
        <stp>EM_S_VAL_PE_TTM</stp>
        <stp>2</stp>
        <stp>000028.SZ</stp>
        <stp>2020/11/20</stp>
        <tr r="BI3" s="8"/>
      </tp>
      <tp>
        <v>200.46023826999999</v>
        <stp/>
        <stp>EM_S_VAL_PE_TTM</stp>
        <stp>2</stp>
        <stp>000518.SZ</stp>
        <stp>2020/12/25</stp>
        <tr r="CH13" s="8"/>
      </tp>
      <tp>
        <v>-1.8071068299999999</v>
        <stp/>
        <stp>EM_S_VAL_PE_TTM</stp>
        <stp>2</stp>
        <stp>300108.SZ</stp>
        <stp>2020/10/21</stp>
        <tr r="AM118" s="8"/>
      </tp>
      <tp>
        <v>3555.69886821</v>
        <stp/>
        <stp>EM_S_VAL_PE_TTM</stp>
        <stp>2</stp>
        <stp>300318.SZ</stp>
        <stp>2020/11/23</stp>
        <tr r="BJ146" s="8"/>
      </tp>
      <tp>
        <v>28.39907934</v>
        <stp/>
        <stp>EM_S_VAL_PE_TTM</stp>
        <stp>2</stp>
        <stp>300158.SZ</stp>
        <stp>2020/12/21</stp>
        <tr r="CD126" s="8"/>
      </tp>
      <tp>
        <v>91.941465429999994</v>
        <stp/>
        <stp>EM_S_VAL_PE_TTM</stp>
        <stp>2</stp>
        <stp>300358.SZ</stp>
        <stp>2020/12/23</stp>
        <tr r="CF150" s="8"/>
      </tp>
      <tp>
        <v>77.237334340000004</v>
        <stp/>
        <stp>EM_S_VAL_PE_TTM</stp>
        <stp>2</stp>
        <stp>300558.SZ</stp>
        <stp>2020/12/25</stp>
        <tr r="CH169" s="8"/>
      </tp>
      <tp>
        <v>272.49146284</v>
        <stp/>
        <stp>EM_S_VAL_PE_TTM</stp>
        <stp>2</stp>
        <stp>000078.SZ</stp>
        <stp>2020/11/20</stp>
        <tr r="BI4" s="8"/>
      </tp>
      <tp>
        <v>42.267722730000003</v>
        <stp/>
        <stp>EM_S_VAL_PE_TTM</stp>
        <stp>2</stp>
        <stp>300158.SZ</stp>
        <stp>2020/10/21</stp>
        <tr r="AM126" s="8"/>
      </tp>
      <tp>
        <v>211.92853015</v>
        <stp/>
        <stp>EM_S_VAL_PE_TTM</stp>
        <stp>2</stp>
        <stp>300358.SZ</stp>
        <stp>2020/10/23</stp>
        <tr r="AO150" s="8"/>
      </tp>
      <tp>
        <v>89.792705929999997</v>
        <stp/>
        <stp>EM_S_VAL_PE_TTM</stp>
        <stp>2</stp>
        <stp>000078.SZ</stp>
        <stp>2020/10/20</stp>
        <tr r="AL4" s="8"/>
      </tp>
      <tp>
        <v>93.286950289999993</v>
        <stp/>
        <stp>EM_S_VAL_PE_TTM</stp>
        <stp>2</stp>
        <stp>300358.SZ</stp>
        <stp>2020/11/23</stp>
        <tr r="BJ150" s="8"/>
      </tp>
      <tp>
        <v>67.2314291</v>
        <stp/>
        <stp>EM_S_VAL_PE_TTM</stp>
        <stp>2</stp>
        <stp>300558.SZ</stp>
        <stp>2020/11/25</stp>
        <tr r="BL169" s="8"/>
      </tp>
      <tp>
        <v>92.394953869999995</v>
        <stp/>
        <stp>EM_S_VAL_PE_TTM</stp>
        <stp>2</stp>
        <stp>000788.SZ</stp>
        <stp>2020/10/27</stp>
        <tr r="AQ25" s="8"/>
      </tp>
      <tp>
        <v>67.038423480000006</v>
        <stp/>
        <stp>EM_S_VAL_PE_TTM</stp>
        <stp>2</stp>
        <stp>300298.SZ</stp>
        <stp>2020/12/22</stp>
        <tr r="CE144" s="8"/>
      </tp>
      <tp>
        <v>88.470077470000007</v>
        <stp/>
        <stp>EM_S_VAL_PE_TTM</stp>
        <stp>2</stp>
        <stp>000788.SZ</stp>
        <stp>2020/11/27</stp>
        <tr r="BN25" s="8"/>
      </tp>
      <tp>
        <v>77.302019900000005</v>
        <stp/>
        <stp>EM_S_VAL_PE_TTM</stp>
        <stp>2</stp>
        <stp>300298.SZ</stp>
        <stp>2020/10/22</stp>
        <tr r="AN144" s="8"/>
      </tp>
      <tp>
        <v>-7.1039675200000003</v>
        <stp/>
        <stp>EM_S_VAL_PE_TTM</stp>
        <stp>2</stp>
        <stp>600568.SH</stp>
        <stp>2020/12/25</stp>
        <tr r="CH231" s="8"/>
      </tp>
      <tp>
        <v>-43.099001119999997</v>
        <stp/>
        <stp>EM_S_VAL_PE_TTM</stp>
        <stp>2</stp>
        <stp>603168.SH</stp>
        <stp>2020/12/11</stp>
        <tr r="BX261" s="8"/>
      </tp>
      <tp>
        <v>96.563899169999999</v>
        <stp/>
        <stp>EM_S_VAL_PE_TTM</stp>
        <stp>2</stp>
        <stp>603658.SH</stp>
        <stp>2020/11/16</stp>
        <tr r="BE277" s="8"/>
      </tp>
      <tp>
        <v>13.611567089999999</v>
        <stp/>
        <stp>EM_S_VAL_PE_TTM</stp>
        <stp>2</stp>
        <stp>603858.SH</stp>
        <stp>2020/11/18</stp>
        <tr r="BG284" s="8"/>
      </tp>
      <tp>
        <v>100.77111125</v>
        <stp/>
        <stp>EM_S_VAL_PE_TTM</stp>
        <stp>2</stp>
        <stp>603658.SH</stp>
        <stp>2020/10/16</stp>
        <tr r="AJ277" s="8"/>
      </tp>
      <tp>
        <v>11.92441661</v>
        <stp/>
        <stp>EM_S_VAL_PE_TTM</stp>
        <stp>2</stp>
        <stp>603368.SH</stp>
        <stp>2020/10/13</stp>
        <tr r="AG270" s="8"/>
      </tp>
      <tp>
        <v>-8.2879621100000005</v>
        <stp/>
        <stp>EM_S_VAL_PE_TTM</stp>
        <stp>2</stp>
        <stp>600568.SH</stp>
        <stp>2020/11/25</stp>
        <tr r="BL231" s="8"/>
      </tp>
      <tp>
        <v>-43.533795580000003</v>
        <stp/>
        <stp>EM_S_VAL_PE_TTM</stp>
        <stp>2</stp>
        <stp>603168.SH</stp>
        <stp>2020/11/11</stp>
        <tr r="BB261" s="8"/>
      </tp>
      <tp>
        <v>12.25915049</v>
        <stp/>
        <stp>EM_S_VAL_PE_TTM</stp>
        <stp>2</stp>
        <stp>603368.SH</stp>
        <stp>2020/11/13</stp>
        <tr r="BD270" s="8"/>
      </tp>
      <tp>
        <v>93.253171249999994</v>
        <stp/>
        <stp>EM_S_VAL_PE_TTM</stp>
        <stp>2</stp>
        <stp>603658.SH</stp>
        <stp>2020/12/16</stp>
        <tr r="CA277" s="8"/>
      </tp>
      <tp>
        <v>14.367765260000001</v>
        <stp/>
        <stp>EM_S_VAL_PE_TTM</stp>
        <stp>2</stp>
        <stp>603858.SH</stp>
        <stp>2020/12/18</stp>
        <tr r="CC284" s="8"/>
      </tp>
      <tp>
        <v>-2.0626503999999999</v>
        <stp/>
        <stp>EM_S_VAL_PE_TTM</stp>
        <stp>2</stp>
        <stp>600518.SH</stp>
        <stp>2020/11/25</stp>
        <tr r="BL224" s="8"/>
      </tp>
      <tp>
        <v>-2595.6651804799999</v>
        <stp/>
        <stp>EM_S_VAL_PE_TTM</stp>
        <stp>2</stp>
        <stp>603718.SH</stp>
        <stp>2020/11/17</stp>
        <tr r="BF282" s="8"/>
      </tp>
      <tp>
        <v>31.983225829999999</v>
        <stp/>
        <stp>EM_S_VAL_PE_TTM</stp>
        <stp>2</stp>
        <stp>603108.SH</stp>
        <stp>2020/11/11</stp>
        <tr r="BB258" s="8"/>
      </tp>
      <tp>
        <v>30.80432205</v>
        <stp/>
        <stp>EM_S_VAL_PE_TTM</stp>
        <stp>2</stp>
        <stp>603538.SH</stp>
        <stp>2020/12/15</stp>
        <tr r="BZ274" s="8"/>
      </tp>
      <tp>
        <v>26.30952053</v>
        <stp/>
        <stp>EM_S_VAL_PE_TTM</stp>
        <stp>2</stp>
        <stp>603108.SH</stp>
        <stp>2020/12/11</stp>
        <tr r="BX258" s="8"/>
      </tp>
      <tp>
        <v>-1.9288949099999999</v>
        <stp/>
        <stp>EM_S_VAL_PE_TTM</stp>
        <stp>2</stp>
        <stp>600518.SH</stp>
        <stp>2020/12/25</stp>
        <tr r="CH224" s="8"/>
      </tp>
      <tp>
        <v>33.346500849999998</v>
        <stp/>
        <stp>EM_S_VAL_PE_TTM</stp>
        <stp>2</stp>
        <stp>603538.SH</stp>
        <stp>2020/10/15</stp>
        <tr r="AI274" s="8"/>
      </tp>
      <tp>
        <v>-1919.3501973499999</v>
        <stp/>
        <stp>EM_S_VAL_PE_TTM</stp>
        <stp>2</stp>
        <stp>603718.SH</stp>
        <stp>2020/12/17</stp>
        <tr r="CB282" s="8"/>
      </tp>
      <tp>
        <v>39.346896649999998</v>
        <stp/>
        <stp>EM_S_VAL_PE_TTM</stp>
        <stp>2</stp>
        <stp>603998.SH</stp>
        <stp>2020/11/19</stp>
        <tr r="BH292" s="8"/>
      </tp>
      <tp>
        <v>48.586240549999999</v>
        <stp/>
        <stp>EM_S_VAL_PE_TTM</stp>
        <stp>2</stp>
        <stp>600488.SH</stp>
        <stp>2020/11/24</stp>
        <tr r="BK221" s="8"/>
      </tp>
      <tp>
        <v>11.92311127</v>
        <stp/>
        <stp>EM_S_VAL_PE_TTM</stp>
        <stp>2</stp>
        <stp>600998.SH</stp>
        <stp>2020/10/29</stp>
        <tr r="AS255" s="8"/>
      </tp>
      <tp>
        <v>44.335761269999999</v>
        <stp/>
        <stp>EM_S_VAL_PE_TTM</stp>
        <stp>2</stp>
        <stp>603998.SH</stp>
        <stp>2020/10/19</stp>
        <tr r="AK292" s="8"/>
      </tp>
      <tp>
        <v>48.491714790000003</v>
        <stp/>
        <stp>EM_S_VAL_PE_TTM</stp>
        <stp>2</stp>
        <stp>600488.SH</stp>
        <stp>2020/12/24</stp>
        <tr r="CG221" s="8"/>
      </tp>
      <tp>
        <v>11.31150104</v>
        <stp/>
        <stp>EM_S_VAL_PE_TTM</stp>
        <stp>2</stp>
        <stp>600998.SH</stp>
        <stp>2020/12/29</stp>
        <tr r="CJ255" s="8"/>
      </tp>
      <tp>
        <v>15.27825833</v>
        <stp/>
        <stp>EM_S_VAL_PE_TTM</stp>
        <stp>2</stp>
        <stp>000028.SZ</stp>
        <stp>2020/12/21</stp>
        <tr r="CD3" s="8"/>
      </tp>
      <tp>
        <v>183.04573880999999</v>
        <stp/>
        <stp>EM_S_VAL_PE_TTM</stp>
        <stp>2</stp>
        <stp>000518.SZ</stp>
        <stp>2020/11/24</stp>
        <tr r="BK13" s="8"/>
      </tp>
      <tp>
        <v>-5.7322985099999997</v>
        <stp/>
        <stp>EM_S_VAL_PE_TTM</stp>
        <stp>2</stp>
        <stp>000908.SZ</stp>
        <stp>2020/10/28</stp>
        <tr r="AR28" s="8"/>
      </tp>
      <tp>
        <v>-14.44549999</v>
        <stp/>
        <stp>EM_S_VAL_PE_TTM</stp>
        <stp>2</stp>
        <stp>300238.SZ</stp>
        <stp>2020/10/23</stp>
        <tr r="AO134" s="8"/>
      </tp>
      <tp>
        <v>3546.2170045600001</v>
        <stp/>
        <stp>EM_S_VAL_PE_TTM</stp>
        <stp>2</stp>
        <stp>300318.SZ</stp>
        <stp>2020/12/22</stp>
        <tr r="CE146" s="8"/>
      </tp>
      <tp>
        <v>28.584365989999998</v>
        <stp/>
        <stp>EM_S_VAL_PE_TTM</stp>
        <stp>2</stp>
        <stp>000538.SZ</stp>
        <stp>2020/12/24</stp>
        <tr r="CG14" s="8"/>
      </tp>
      <tp>
        <v>-16.508239719999999</v>
        <stp/>
        <stp>EM_S_VAL_PE_TTM</stp>
        <stp>2</stp>
        <stp>300238.SZ</stp>
        <stp>2020/11/23</stp>
        <tr r="BJ134" s="8"/>
      </tp>
      <tp>
        <v>16.619868480000001</v>
        <stp/>
        <stp>EM_S_VAL_PE_TTM</stp>
        <stp>2</stp>
        <stp>000028.SZ</stp>
        <stp>2020/10/21</stp>
        <tr r="AM3" s="8"/>
      </tp>
      <tp>
        <v>25.465739370000001</v>
        <stp/>
        <stp>EM_S_VAL_PE_TTM</stp>
        <stp>2</stp>
        <stp>000538.SZ</stp>
        <stp>2020/11/24</stp>
        <tr r="BK14" s="8"/>
      </tp>
      <tp>
        <v>-6.3991026099999999</v>
        <stp/>
        <stp>EM_S_VAL_PE_TTM</stp>
        <stp>2</stp>
        <stp>000908.SZ</stp>
        <stp>2020/12/28</stp>
        <tr r="CI28" s="8"/>
      </tp>
      <tp>
        <v>-1.6191937000000001</v>
        <stp/>
        <stp>EM_S_VAL_PE_TTM</stp>
        <stp>2</stp>
        <stp>300108.SZ</stp>
        <stp>2020/11/20</stp>
        <tr r="BI118" s="8"/>
      </tp>
      <tp>
        <v>-14.950293329999999</v>
        <stp/>
        <stp>EM_S_VAL_PE_TTM</stp>
        <stp>2</stp>
        <stp>300238.SZ</stp>
        <stp>2020/12/23</stp>
        <tr r="CF134" s="8"/>
      </tp>
      <tp>
        <v>-1017.5852625</v>
        <stp/>
        <stp>EM_S_VAL_PE_TTM</stp>
        <stp>2</stp>
        <stp>300318.SZ</stp>
        <stp>2020/10/22</stp>
        <tr r="AN146" s="8"/>
      </tp>
      <tp>
        <v>198.13830501000001</v>
        <stp/>
        <stp>EM_S_VAL_PE_TTM</stp>
        <stp>2</stp>
        <stp>000518.SZ</stp>
        <stp>2020/12/24</stp>
        <tr r="CG13" s="8"/>
      </tp>
      <tp>
        <v>-1.7858467499999999</v>
        <stp/>
        <stp>EM_S_VAL_PE_TTM</stp>
        <stp>2</stp>
        <stp>300108.SZ</stp>
        <stp>2020/10/20</stp>
        <tr r="AL118" s="8"/>
      </tp>
      <tp>
        <v>94.632435150000006</v>
        <stp/>
        <stp>EM_S_VAL_PE_TTM</stp>
        <stp>2</stp>
        <stp>300358.SZ</stp>
        <stp>2020/12/22</stp>
        <tr r="CE150" s="8"/>
      </tp>
      <tp>
        <v>76.942275469999998</v>
        <stp/>
        <stp>EM_S_VAL_PE_TTM</stp>
        <stp>2</stp>
        <stp>300558.SZ</stp>
        <stp>2020/12/24</stp>
        <tr r="CG169" s="8"/>
      </tp>
      <tp>
        <v>271.15572037999999</v>
        <stp/>
        <stp>EM_S_VAL_PE_TTM</stp>
        <stp>2</stp>
        <stp>000078.SZ</stp>
        <stp>2020/12/21</stp>
        <tr r="CD4" s="8"/>
      </tp>
      <tp>
        <v>42.067717739999999</v>
        <stp/>
        <stp>EM_S_VAL_PE_TTM</stp>
        <stp>2</stp>
        <stp>300158.SZ</stp>
        <stp>2020/10/20</stp>
        <tr r="AL126" s="8"/>
      </tp>
      <tp>
        <v>225.76630499999999</v>
        <stp/>
        <stp>EM_S_VAL_PE_TTM</stp>
        <stp>2</stp>
        <stp>300358.SZ</stp>
        <stp>2020/10/22</stp>
        <tr r="AN150" s="8"/>
      </tp>
      <tp>
        <v>89.581428979999998</v>
        <stp/>
        <stp>EM_S_VAL_PE_TTM</stp>
        <stp>2</stp>
        <stp>000078.SZ</stp>
        <stp>2020/10/21</stp>
        <tr r="AM4" s="8"/>
      </tp>
      <tp>
        <v>29.289642799999999</v>
        <stp/>
        <stp>EM_S_VAL_PE_TTM</stp>
        <stp>2</stp>
        <stp>300158.SZ</stp>
        <stp>2020/11/20</stp>
        <tr r="BI126" s="8"/>
      </tp>
      <tp>
        <v>71.939843120000006</v>
        <stp/>
        <stp>EM_S_VAL_PE_TTM</stp>
        <stp>2</stp>
        <stp>300558.SZ</stp>
        <stp>2020/11/24</stp>
        <tr r="BK169" s="8"/>
      </tp>
      <tp>
        <v>92.530629279999999</v>
        <stp/>
        <stp>EM_S_VAL_PE_TTM</stp>
        <stp>2</stp>
        <stp>000788.SZ</stp>
        <stp>2020/10/26</stp>
        <tr r="AP25" s="8"/>
      </tp>
      <tp>
        <v>66.289831030000002</v>
        <stp/>
        <stp>EM_S_VAL_PE_TTM</stp>
        <stp>2</stp>
        <stp>300298.SZ</stp>
        <stp>2020/12/23</stp>
        <tr r="CF144" s="8"/>
      </tp>
      <tp>
        <v>89.130301930000002</v>
        <stp/>
        <stp>EM_S_VAL_PE_TTM</stp>
        <stp>2</stp>
        <stp>000788.SZ</stp>
        <stp>2020/11/26</stp>
        <tr r="BM25" s="8"/>
      </tp>
      <tp>
        <v>72.849864830000001</v>
        <stp/>
        <stp>EM_S_VAL_PE_TTM</stp>
        <stp>2</stp>
        <stp>300298.SZ</stp>
        <stp>2020/10/23</stp>
        <tr r="AO144" s="8"/>
      </tp>
      <tp>
        <v>71.529978150000005</v>
        <stp/>
        <stp>EM_S_VAL_PE_TTM</stp>
        <stp>2</stp>
        <stp>300298.SZ</stp>
        <stp>2020/11/23</stp>
        <tr r="BJ144" s="8"/>
      </tp>
      <tp>
        <v>-7.1039675200000003</v>
        <stp/>
        <stp>EM_S_VAL_PE_TTM</stp>
        <stp>2</stp>
        <stp>600568.SH</stp>
        <stp>2020/12/24</stp>
        <tr r="CG231" s="8"/>
      </tp>
      <tp>
        <v>-41.522871189999996</v>
        <stp/>
        <stp>EM_S_VAL_PE_TTM</stp>
        <stp>2</stp>
        <stp>603168.SH</stp>
        <stp>2020/12/10</stp>
        <tr r="BW261" s="8"/>
      </tp>
      <tp>
        <v>95.079779759999994</v>
        <stp/>
        <stp>EM_S_VAL_PE_TTM</stp>
        <stp>2</stp>
        <stp>603658.SH</stp>
        <stp>2020/11/17</stp>
        <tr r="BF277" s="8"/>
      </tp>
      <tp>
        <v>13.743328890000001</v>
        <stp/>
        <stp>EM_S_VAL_PE_TTM</stp>
        <stp>2</stp>
        <stp>603858.SH</stp>
        <stp>2020/11/19</stp>
        <tr r="BH284" s="8"/>
      </tp>
      <tp>
        <v>14.175604249999999</v>
        <stp/>
        <stp>EM_S_VAL_PE_TTM</stp>
        <stp>2</stp>
        <stp>603858.SH</stp>
        <stp>2020/10/19</stp>
        <tr r="AK284" s="8"/>
      </tp>
      <tp>
        <v>11.939441070000001</v>
        <stp/>
        <stp>EM_S_VAL_PE_TTM</stp>
        <stp>2</stp>
        <stp>603368.SH</stp>
        <stp>2020/10/12</stp>
        <tr r="AF270" s="8"/>
      </tp>
      <tp>
        <v>-8.3394401299999998</v>
        <stp/>
        <stp>EM_S_VAL_PE_TTM</stp>
        <stp>2</stp>
        <stp>600568.SH</stp>
        <stp>2020/11/24</stp>
        <tr r="BK231" s="8"/>
      </tp>
      <tp>
        <v>-44.403384510000002</v>
        <stp/>
        <stp>EM_S_VAL_PE_TTM</stp>
        <stp>2</stp>
        <stp>603168.SH</stp>
        <stp>2020/11/10</stp>
        <tr r="BA261" s="8"/>
      </tp>
      <tp>
        <v>12.006484690000001</v>
        <stp/>
        <stp>EM_S_VAL_PE_TTM</stp>
        <stp>2</stp>
        <stp>603368.SH</stp>
        <stp>2020/11/12</stp>
        <tr r="BC270" s="8"/>
      </tp>
      <tp>
        <v>93.187076860000005</v>
        <stp/>
        <stp>EM_S_VAL_PE_TTM</stp>
        <stp>2</stp>
        <stp>603658.SH</stp>
        <stp>2020/12/17</stp>
        <tr r="CB277" s="8"/>
      </tp>
      <tp>
        <v>-2.1048889700000002</v>
        <stp/>
        <stp>EM_S_VAL_PE_TTM</stp>
        <stp>2</stp>
        <stp>600518.SH</stp>
        <stp>2020/11/24</stp>
        <tr r="BK224" s="8"/>
      </tp>
      <tp>
        <v>-2660.5568099900001</v>
        <stp/>
        <stp>EM_S_VAL_PE_TTM</stp>
        <stp>2</stp>
        <stp>603718.SH</stp>
        <stp>2020/11/16</stp>
        <tr r="BE282" s="8"/>
      </tp>
      <tp>
        <v>32.71531684</v>
        <stp/>
        <stp>EM_S_VAL_PE_TTM</stp>
        <stp>2</stp>
        <stp>603108.SH</stp>
        <stp>2020/11/10</stp>
        <tr r="BA258" s="8"/>
      </tp>
      <tp>
        <v>30.04698831</v>
        <stp/>
        <stp>EM_S_VAL_PE_TTM</stp>
        <stp>2</stp>
        <stp>603538.SH</stp>
        <stp>2020/12/14</stp>
        <tr r="BY274" s="8"/>
      </tp>
      <tp>
        <v>-8809.9895367299996</v>
        <stp/>
        <stp>EM_S_VAL_PE_TTM</stp>
        <stp>2</stp>
        <stp>603718.SH</stp>
        <stp>2020/10/16</stp>
        <tr r="AJ282" s="8"/>
      </tp>
      <tp>
        <v>26.789955249999998</v>
        <stp/>
        <stp>EM_S_VAL_PE_TTM</stp>
        <stp>2</stp>
        <stp>603108.SH</stp>
        <stp>2020/12/10</stp>
        <tr r="BW258" s="8"/>
      </tp>
      <tp>
        <v>-1.9288949099999999</v>
        <stp/>
        <stp>EM_S_VAL_PE_TTM</stp>
        <stp>2</stp>
        <stp>600518.SH</stp>
        <stp>2020/12/24</stp>
        <tr r="CG224" s="8"/>
      </tp>
      <tp>
        <v>34.172554980000001</v>
        <stp/>
        <stp>EM_S_VAL_PE_TTM</stp>
        <stp>2</stp>
        <stp>603538.SH</stp>
        <stp>2020/10/14</stp>
        <tr r="AH274" s="8"/>
      </tp>
      <tp>
        <v>-1884.7413282699999</v>
        <stp/>
        <stp>EM_S_VAL_PE_TTM</stp>
        <stp>2</stp>
        <stp>603718.SH</stp>
        <stp>2020/12/16</stp>
        <tr r="CA282" s="8"/>
      </tp>
      <tp>
        <v>39.097470989999998</v>
        <stp/>
        <stp>EM_S_VAL_PE_TTM</stp>
        <stp>2</stp>
        <stp>603998.SH</stp>
        <stp>2020/11/18</stp>
        <tr r="BG292" s="8"/>
      </tp>
      <tp>
        <v>48.20813751</v>
        <stp/>
        <stp>EM_S_VAL_PE_TTM</stp>
        <stp>2</stp>
        <stp>600488.SH</stp>
        <stp>2020/11/25</stp>
        <tr r="BL221" s="8"/>
      </tp>
      <tp>
        <v>12.008605169999999</v>
        <stp/>
        <stp>EM_S_VAL_PE_TTM</stp>
        <stp>2</stp>
        <stp>600998.SH</stp>
        <stp>2020/10/28</stp>
        <tr r="AR255" s="8"/>
      </tp>
      <tp>
        <v>47.924560229999997</v>
        <stp/>
        <stp>EM_S_VAL_PE_TTM</stp>
        <stp>2</stp>
        <stp>600488.SH</stp>
        <stp>2020/12/25</stp>
        <tr r="CH221" s="8"/>
      </tp>
      <tp>
        <v>11.5022182</v>
        <stp/>
        <stp>EM_S_VAL_PE_TTM</stp>
        <stp>2</stp>
        <stp>600998.SH</stp>
        <stp>2020/12/28</stp>
        <tr r="CI255" s="8"/>
      </tp>
      <tp>
        <v>39.596322299999997</v>
        <stp/>
        <stp>EM_S_VAL_PE_TTM</stp>
        <stp>2</stp>
        <stp>603998.SH</stp>
        <stp>2020/12/18</stp>
        <tr r="CC292" s="8"/>
      </tp>
      <tp>
        <v>15.08535928</v>
        <stp/>
        <stp>EM_S_VAL_PE_TTM</stp>
        <stp>2</stp>
        <stp>000028.SZ</stp>
        <stp>2020/12/22</stp>
        <tr r="CE3" s="8"/>
      </tp>
      <tp>
        <v>179.94982779</v>
        <stp/>
        <stp>EM_S_VAL_PE_TTM</stp>
        <stp>2</stp>
        <stp>000518.SZ</stp>
        <stp>2020/11/27</stp>
        <tr r="BN13" s="8"/>
      </tp>
      <tp>
        <v>-15.596394030000001</v>
        <stp/>
        <stp>EM_S_VAL_PE_TTM</stp>
        <stp>2</stp>
        <stp>300238.SZ</stp>
        <stp>2020/10/20</stp>
        <tr r="AL134" s="8"/>
      </tp>
      <tp>
        <v>3330.5046065500001</v>
        <stp/>
        <stp>EM_S_VAL_PE_TTM</stp>
        <stp>2</stp>
        <stp>300318.SZ</stp>
        <stp>2020/12/21</stp>
        <tr r="CD146" s="8"/>
      </tp>
      <tp>
        <v>165.40811600000001</v>
        <stp/>
        <stp>EM_S_VAL_PE_TTM</stp>
        <stp>2</stp>
        <stp>000518.SZ</stp>
        <stp>2020/10/27</stp>
        <tr r="AQ13" s="8"/>
      </tp>
      <tp>
        <v>-1.45122755</v>
        <stp/>
        <stp>EM_S_VAL_PE_TTM</stp>
        <stp>2</stp>
        <stp>300108.SZ</stp>
        <stp>2020/12/23</stp>
        <tr r="CF118" s="8"/>
      </tp>
      <tp>
        <v>-16.4123661</v>
        <stp/>
        <stp>EM_S_VAL_PE_TTM</stp>
        <stp>2</stp>
        <stp>300238.SZ</stp>
        <stp>2020/11/20</stp>
        <tr r="BI134" s="8"/>
      </tp>
      <tp>
        <v>15.73598488</v>
        <stp/>
        <stp>EM_S_VAL_PE_TTM</stp>
        <stp>2</stp>
        <stp>000028.SZ</stp>
        <stp>2020/10/22</stp>
        <tr r="AN3" s="8"/>
      </tp>
      <tp>
        <v>25.144742659999999</v>
        <stp/>
        <stp>EM_S_VAL_PE_TTM</stp>
        <stp>2</stp>
        <stp>000538.SZ</stp>
        <stp>2020/11/27</stp>
        <tr r="BN14" s="8"/>
      </tp>
      <tp>
        <v>-1.5318513</v>
        <stp/>
        <stp>EM_S_VAL_PE_TTM</stp>
        <stp>2</stp>
        <stp>300108.SZ</stp>
        <stp>2020/11/23</stp>
        <tr r="BJ118" s="8"/>
      </tp>
      <tp>
        <v>-1124.2675884099999</v>
        <stp/>
        <stp>EM_S_VAL_PE_TTM</stp>
        <stp>2</stp>
        <stp>300318.SZ</stp>
        <stp>2020/10/21</stp>
        <tr r="AM146" s="8"/>
      </tp>
      <tp>
        <v>29.357272739999999</v>
        <stp/>
        <stp>EM_S_VAL_PE_TTM</stp>
        <stp>2</stp>
        <stp>000538.SZ</stp>
        <stp>2020/10/27</stp>
        <tr r="AQ14" s="8"/>
      </tp>
      <tp>
        <v>-1.69017639</v>
        <stp/>
        <stp>EM_S_VAL_PE_TTM</stp>
        <stp>2</stp>
        <stp>300108.SZ</stp>
        <stp>2020/10/23</stp>
        <tr r="AO118" s="8"/>
      </tp>
      <tp>
        <v>28.498030830000001</v>
        <stp/>
        <stp>EM_S_VAL_PE_TTM</stp>
        <stp>2</stp>
        <stp>300158.SZ</stp>
        <stp>2020/12/23</stp>
        <tr r="CF126" s="8"/>
      </tp>
      <tp>
        <v>93.511197769999995</v>
        <stp/>
        <stp>EM_S_VAL_PE_TTM</stp>
        <stp>2</stp>
        <stp>300358.SZ</stp>
        <stp>2020/12/21</stp>
        <tr r="CD150" s="8"/>
      </tp>
      <tp>
        <v>280.50591763</v>
        <stp/>
        <stp>EM_S_VAL_PE_TTM</stp>
        <stp>2</stp>
        <stp>000078.SZ</stp>
        <stp>2020/12/22</stp>
        <tr r="CE4" s="8"/>
      </tp>
      <tp>
        <v>41.667707739999997</v>
        <stp/>
        <stp>EM_S_VAL_PE_TTM</stp>
        <stp>2</stp>
        <stp>300158.SZ</stp>
        <stp>2020/10/23</stp>
        <tr r="AO126" s="8"/>
      </tp>
      <tp>
        <v>236.59586793</v>
        <stp/>
        <stp>EM_S_VAL_PE_TTM</stp>
        <stp>2</stp>
        <stp>300358.SZ</stp>
        <stp>2020/10/21</stp>
        <tr r="AM150" s="8"/>
      </tp>
      <tp>
        <v>153.05397619999999</v>
        <stp/>
        <stp>EM_S_VAL_PE_TTM</stp>
        <stp>2</stp>
        <stp>300558.SZ</stp>
        <stp>2020/10/27</stp>
        <tr r="AQ169" s="8"/>
      </tp>
      <tp>
        <v>89.792705929999997</v>
        <stp/>
        <stp>EM_S_VAL_PE_TTM</stp>
        <stp>2</stp>
        <stp>000078.SZ</stp>
        <stp>2020/10/22</stp>
        <tr r="AN4" s="8"/>
      </tp>
      <tp>
        <v>28.992788310000002</v>
        <stp/>
        <stp>EM_S_VAL_PE_TTM</stp>
        <stp>2</stp>
        <stp>300158.SZ</stp>
        <stp>2020/11/23</stp>
        <tr r="BJ126" s="8"/>
      </tp>
      <tp>
        <v>66.936230730000005</v>
        <stp/>
        <stp>EM_S_VAL_PE_TTM</stp>
        <stp>2</stp>
        <stp>300558.SZ</stp>
        <stp>2020/11/27</stp>
        <tr r="BN169" s="8"/>
      </tp>
      <tp>
        <v>88.998257039999999</v>
        <stp/>
        <stp>EM_S_VAL_PE_TTM</stp>
        <stp>2</stp>
        <stp>000788.SZ</stp>
        <stp>2020/11/25</stp>
        <tr r="BL25" s="8"/>
      </tp>
      <tp>
        <v>81.47169821</v>
        <stp/>
        <stp>EM_S_VAL_PE_TTM</stp>
        <stp>2</stp>
        <stp>000788.SZ</stp>
        <stp>2020/12/25</stp>
        <tr r="CH25" s="8"/>
      </tp>
      <tp>
        <v>78.188510960000002</v>
        <stp/>
        <stp>EM_S_VAL_PE_TTM</stp>
        <stp>2</stp>
        <stp>300298.SZ</stp>
        <stp>2020/10/20</stp>
        <tr r="AL144" s="8"/>
      </tp>
      <tp>
        <v>72.830165030000003</v>
        <stp/>
        <stp>EM_S_VAL_PE_TTM</stp>
        <stp>2</stp>
        <stp>300298.SZ</stp>
        <stp>2020/11/20</stp>
        <tr r="BI144" s="8"/>
      </tp>
      <tp>
        <v>11.029834170000001</v>
        <stp/>
        <stp>EM_S_VAL_PE_TTM</stp>
        <stp>2</stp>
        <stp>603368.SH</stp>
        <stp>2020/12/11</stp>
        <tr r="BX270" s="8"/>
      </tp>
      <tp>
        <v>101.4573534</v>
        <stp/>
        <stp>EM_S_VAL_PE_TTM</stp>
        <stp>2</stp>
        <stp>603658.SH</stp>
        <stp>2020/10/14</stp>
        <tr r="AH277" s="8"/>
      </tp>
      <tp>
        <v>-8.0741794000000002</v>
        <stp/>
        <stp>EM_S_VAL_PE_TTM</stp>
        <stp>2</stp>
        <stp>600568.SH</stp>
        <stp>2020/10/27</stp>
        <tr r="AQ231" s="8"/>
      </tp>
      <tp>
        <v>-89.007822390000001</v>
        <stp/>
        <stp>EM_S_VAL_PE_TTM</stp>
        <stp>2</stp>
        <stp>603168.SH</stp>
        <stp>2020/10/13</stp>
        <tr r="AG261" s="8"/>
      </tp>
      <tp>
        <v>-8.39091816</v>
        <stp/>
        <stp>EM_S_VAL_PE_TTM</stp>
        <stp>2</stp>
        <stp>600568.SH</stp>
        <stp>2020/11/27</stp>
        <tr r="BN231" s="8"/>
      </tp>
      <tp>
        <v>-43.696843510000001</v>
        <stp/>
        <stp>EM_S_VAL_PE_TTM</stp>
        <stp>2</stp>
        <stp>603168.SH</stp>
        <stp>2020/11/13</stp>
        <tr r="BD261" s="8"/>
      </tp>
      <tp>
        <v>11.957895110000001</v>
        <stp/>
        <stp>EM_S_VAL_PE_TTM</stp>
        <stp>2</stp>
        <stp>603368.SH</stp>
        <stp>2020/11/11</stp>
        <tr r="BB270" s="8"/>
      </tp>
      <tp>
        <v>89.185362170000005</v>
        <stp/>
        <stp>EM_S_VAL_PE_TTM</stp>
        <stp>2</stp>
        <stp>603658.SH</stp>
        <stp>2020/12/14</stp>
        <tr r="BY277" s="8"/>
      </tp>
      <tp>
        <v>-2.08376969</v>
        <stp/>
        <stp>EM_S_VAL_PE_TTM</stp>
        <stp>2</stp>
        <stp>600518.SH</stp>
        <stp>2020/11/27</stp>
        <tr r="BN224" s="8"/>
      </tp>
      <tp>
        <v>32.956592229999998</v>
        <stp/>
        <stp>EM_S_VAL_PE_TTM</stp>
        <stp>2</stp>
        <stp>603108.SH</stp>
        <stp>2020/10/13</stp>
        <tr r="AG258" s="8"/>
      </tp>
      <tp>
        <v>-2.72473337</v>
        <stp/>
        <stp>EM_S_VAL_PE_TTM</stp>
        <stp>2</stp>
        <stp>600518.SH</stp>
        <stp>2020/10/27</stp>
        <tr r="AQ224" s="8"/>
      </tp>
      <tp>
        <v>31.800203079999999</v>
        <stp/>
        <stp>EM_S_VAL_PE_TTM</stp>
        <stp>2</stp>
        <stp>603108.SH</stp>
        <stp>2020/11/13</stp>
        <tr r="BD258" s="8"/>
      </tp>
      <tp>
        <v>30.904691589999999</v>
        <stp/>
        <stp>EM_S_VAL_PE_TTM</stp>
        <stp>2</stp>
        <stp>603538.SH</stp>
        <stp>2020/12/17</stp>
        <tr r="CB274" s="8"/>
      </tp>
      <tp>
        <v>-8632.3090754799996</v>
        <stp/>
        <stp>EM_S_VAL_PE_TTM</stp>
        <stp>2</stp>
        <stp>603718.SH</stp>
        <stp>2020/10/15</stp>
        <tr r="AI282" s="8"/>
      </tp>
      <tp>
        <v>27.738489049999998</v>
        <stp/>
        <stp>EM_S_VAL_PE_TTM</stp>
        <stp>2</stp>
        <stp>603538.SH</stp>
        <stp>2020/11/17</stp>
        <tr r="BF274" s="8"/>
      </tp>
      <tp>
        <v>-1917.9081611300001</v>
        <stp/>
        <stp>EM_S_VAL_PE_TTM</stp>
        <stp>2</stp>
        <stp>603718.SH</stp>
        <stp>2020/12/15</stp>
        <tr r="BZ282" s="8"/>
      </tp>
      <tp>
        <v>44.45250257</v>
        <stp/>
        <stp>EM_S_VAL_PE_TTM</stp>
        <stp>2</stp>
        <stp>600488.SH</stp>
        <stp>2020/10/26</stp>
        <tr r="AP221" s="8"/>
      </tp>
      <tp>
        <v>48.302663269999996</v>
        <stp/>
        <stp>EM_S_VAL_PE_TTM</stp>
        <stp>2</stp>
        <stp>600488.SH</stp>
        <stp>2020/11/26</stp>
        <tr r="BM221" s="8"/>
      </tp>
      <tp>
        <v>15.176904589999999</v>
        <stp/>
        <stp>EM_S_VAL_PE_TTM</stp>
        <stp>2</stp>
        <stp>000028.SZ</stp>
        <stp>2020/12/23</stp>
        <tr r="CF3" s="8"/>
      </tp>
      <tp>
        <v>179.94982779</v>
        <stp/>
        <stp>EM_S_VAL_PE_TTM</stp>
        <stp>2</stp>
        <stp>000518.SZ</stp>
        <stp>2020/11/26</stp>
        <tr r="BM13" s="8"/>
      </tp>
      <tp>
        <v>-15.78623223</v>
        <stp/>
        <stp>EM_S_VAL_PE_TTM</stp>
        <stp>2</stp>
        <stp>300238.SZ</stp>
        <stp>2020/10/21</stp>
        <tr r="AM134" s="8"/>
      </tp>
      <tp>
        <v>167.81030856000001</v>
        <stp/>
        <stp>EM_S_VAL_PE_TTM</stp>
        <stp>2</stp>
        <stp>000518.SZ</stp>
        <stp>2020/10/26</stp>
        <tr r="AP13" s="8"/>
      </tp>
      <tp>
        <v>-1.44114958</v>
        <stp/>
        <stp>EM_S_VAL_PE_TTM</stp>
        <stp>2</stp>
        <stp>300108.SZ</stp>
        <stp>2020/12/22</stp>
        <tr r="CE118" s="8"/>
      </tp>
      <tp>
        <v>15.45154052</v>
        <stp/>
        <stp>EM_S_VAL_PE_TTM</stp>
        <stp>2</stp>
        <stp>000028.SZ</stp>
        <stp>2020/10/23</stp>
        <tr r="AO3" s="8"/>
      </tp>
      <tp>
        <v>25.027304839999999</v>
        <stp/>
        <stp>EM_S_VAL_PE_TTM</stp>
        <stp>2</stp>
        <stp>000538.SZ</stp>
        <stp>2020/11/26</stp>
        <tr r="BM14" s="8"/>
      </tp>
      <tp>
        <v>-15.082119560000001</v>
        <stp/>
        <stp>EM_S_VAL_PE_TTM</stp>
        <stp>2</stp>
        <stp>300238.SZ</stp>
        <stp>2020/12/21</stp>
        <tr r="CD134" s="8"/>
      </tp>
      <tp>
        <v>-1108.40201174</v>
        <stp/>
        <stp>EM_S_VAL_PE_TTM</stp>
        <stp>2</stp>
        <stp>300318.SZ</stp>
        <stp>2020/10/20</stp>
        <tr r="AL146" s="8"/>
      </tp>
      <tp>
        <v>16.46180841</v>
        <stp/>
        <stp>EM_S_VAL_PE_TTM</stp>
        <stp>2</stp>
        <stp>000028.SZ</stp>
        <stp>2020/11/23</stp>
        <tr r="BJ3" s="8"/>
      </tp>
      <tp>
        <v>28.949936940000001</v>
        <stp/>
        <stp>EM_S_VAL_PE_TTM</stp>
        <stp>2</stp>
        <stp>000538.SZ</stp>
        <stp>2020/10/26</stp>
        <tr r="AP14" s="8"/>
      </tp>
      <tp>
        <v>-1.75395663</v>
        <stp/>
        <stp>EM_S_VAL_PE_TTM</stp>
        <stp>2</stp>
        <stp>300108.SZ</stp>
        <stp>2020/10/22</stp>
        <tr r="AN118" s="8"/>
      </tp>
      <tp>
        <v>3422.95277713</v>
        <stp/>
        <stp>EM_S_VAL_PE_TTM</stp>
        <stp>2</stp>
        <stp>300318.SZ</stp>
        <stp>2020/11/20</stp>
        <tr r="BI146" s="8"/>
      </tp>
      <tp>
        <v>28.596982329999999</v>
        <stp/>
        <stp>EM_S_VAL_PE_TTM</stp>
        <stp>2</stp>
        <stp>300158.SZ</stp>
        <stp>2020/12/22</stp>
        <tr r="CE126" s="8"/>
      </tp>
      <tp>
        <v>275.16294777000002</v>
        <stp/>
        <stp>EM_S_VAL_PE_TTM</stp>
        <stp>2</stp>
        <stp>000078.SZ</stp>
        <stp>2020/12/23</stp>
        <tr r="CF4" s="8"/>
      </tp>
      <tp>
        <v>277.16656146999998</v>
        <stp/>
        <stp>EM_S_VAL_PE_TTM</stp>
        <stp>2</stp>
        <stp>000078.SZ</stp>
        <stp>2020/11/23</stp>
        <tr r="BJ4" s="8"/>
      </tp>
      <tp>
        <v>43.001074389999999</v>
        <stp/>
        <stp>EM_S_VAL_PE_TTM</stp>
        <stp>2</stp>
        <stp>300158.SZ</stp>
        <stp>2020/10/22</stp>
        <tr r="AN126" s="8"/>
      </tp>
      <tp>
        <v>243.66516596</v>
        <stp/>
        <stp>EM_S_VAL_PE_TTM</stp>
        <stp>2</stp>
        <stp>300358.SZ</stp>
        <stp>2020/10/20</stp>
        <tr r="AL150" s="8"/>
      </tp>
      <tp>
        <v>147.02160133999999</v>
        <stp/>
        <stp>EM_S_VAL_PE_TTM</stp>
        <stp>2</stp>
        <stp>300558.SZ</stp>
        <stp>2020/10/26</stp>
        <tr r="AP169" s="8"/>
      </tp>
      <tp>
        <v>87.891213329999999</v>
        <stp/>
        <stp>EM_S_VAL_PE_TTM</stp>
        <stp>2</stp>
        <stp>000078.SZ</stp>
        <stp>2020/10/23</stp>
        <tr r="AO4" s="8"/>
      </tp>
      <tp>
        <v>92.315211230000003</v>
        <stp/>
        <stp>EM_S_VAL_PE_TTM</stp>
        <stp>2</stp>
        <stp>300358.SZ</stp>
        <stp>2020/11/20</stp>
        <tr r="BI150" s="8"/>
      </tp>
      <tp>
        <v>67.659466739999999</v>
        <stp/>
        <stp>EM_S_VAL_PE_TTM</stp>
        <stp>2</stp>
        <stp>300558.SZ</stp>
        <stp>2020/11/26</stp>
        <tr r="BM169" s="8"/>
      </tp>
      <tp>
        <v>69.303900619999993</v>
        <stp/>
        <stp>EM_S_VAL_PE_TTM</stp>
        <stp>2</stp>
        <stp>300298.SZ</stp>
        <stp>2020/12/21</stp>
        <tr r="CD144" s="8"/>
      </tp>
      <tp>
        <v>90.054616170000003</v>
        <stp/>
        <stp>EM_S_VAL_PE_TTM</stp>
        <stp>2</stp>
        <stp>000788.SZ</stp>
        <stp>2020/11/24</stp>
        <tr r="BK25" s="8"/>
      </tp>
      <tp>
        <v>81.207608429999993</v>
        <stp/>
        <stp>EM_S_VAL_PE_TTM</stp>
        <stp>2</stp>
        <stp>000788.SZ</stp>
        <stp>2020/12/24</stp>
        <tr r="CG25" s="8"/>
      </tp>
      <tp>
        <v>78.818904599999996</v>
        <stp/>
        <stp>EM_S_VAL_PE_TTM</stp>
        <stp>2</stp>
        <stp>300298.SZ</stp>
        <stp>2020/10/21</stp>
        <tr r="AM144" s="8"/>
      </tp>
      <tp>
        <v>11.078423750000001</v>
        <stp/>
        <stp>EM_S_VAL_PE_TTM</stp>
        <stp>2</stp>
        <stp>603368.SH</stp>
        <stp>2020/12/10</stp>
        <tr r="BW270" s="8"/>
      </tp>
      <tp>
        <v>101.23846582</v>
        <stp/>
        <stp>EM_S_VAL_PE_TTM</stp>
        <stp>2</stp>
        <stp>603658.SH</stp>
        <stp>2020/10/15</stp>
        <tr r="AI277" s="8"/>
      </tp>
      <tp>
        <v>-8.2675729199999992</v>
        <stp/>
        <stp>EM_S_VAL_PE_TTM</stp>
        <stp>2</stp>
        <stp>600568.SH</stp>
        <stp>2020/10/26</stp>
        <tr r="AP231" s="8"/>
      </tp>
      <tp>
        <v>-90.799926189999994</v>
        <stp/>
        <stp>EM_S_VAL_PE_TTM</stp>
        <stp>2</stp>
        <stp>603168.SH</stp>
        <stp>2020/10/12</stp>
        <tr r="AF261" s="8"/>
      </tp>
      <tp>
        <v>-8.3394401299999998</v>
        <stp/>
        <stp>EM_S_VAL_PE_TTM</stp>
        <stp>2</stp>
        <stp>600568.SH</stp>
        <stp>2020/11/26</stp>
        <tr r="BM231" s="8"/>
      </tp>
      <tp>
        <v>-43.588144890000002</v>
        <stp/>
        <stp>EM_S_VAL_PE_TTM</stp>
        <stp>2</stp>
        <stp>603168.SH</stp>
        <stp>2020/11/12</stp>
        <tr r="BC261" s="8"/>
      </tp>
      <tp>
        <v>12.123099679999999</v>
        <stp/>
        <stp>EM_S_VAL_PE_TTM</stp>
        <stp>2</stp>
        <stp>603368.SH</stp>
        <stp>2020/11/10</stp>
        <tr r="BA270" s="8"/>
      </tp>
      <tp>
        <v>91.967334989999998</v>
        <stp/>
        <stp>EM_S_VAL_PE_TTM</stp>
        <stp>2</stp>
        <stp>603658.SH</stp>
        <stp>2020/12/15</stp>
        <tr r="BZ277" s="8"/>
      </tp>
      <tp>
        <v>-2.0908094500000001</v>
        <stp/>
        <stp>EM_S_VAL_PE_TTM</stp>
        <stp>2</stp>
        <stp>600518.SH</stp>
        <stp>2020/11/26</stp>
        <tr r="BM224" s="8"/>
      </tp>
      <tp>
        <v>32.485783769999998</v>
        <stp/>
        <stp>EM_S_VAL_PE_TTM</stp>
        <stp>2</stp>
        <stp>603108.SH</stp>
        <stp>2020/10/12</stp>
        <tr r="AF258" s="8"/>
      </tp>
      <tp>
        <v>-2.78116276</v>
        <stp/>
        <stp>EM_S_VAL_PE_TTM</stp>
        <stp>2</stp>
        <stp>600518.SH</stp>
        <stp>2020/10/26</stp>
        <tr r="AP224" s="8"/>
      </tp>
      <tp>
        <v>31.800203079999999</v>
        <stp/>
        <stp>EM_S_VAL_PE_TTM</stp>
        <stp>2</stp>
        <stp>603108.SH</stp>
        <stp>2020/11/12</stp>
        <tr r="BC258" s="8"/>
      </tp>
      <tp>
        <v>29.353526080000002</v>
        <stp/>
        <stp>EM_S_VAL_PE_TTM</stp>
        <stp>2</stp>
        <stp>603538.SH</stp>
        <stp>2020/12/16</stp>
        <tr r="CA274" s="8"/>
      </tp>
      <tp>
        <v>-8721.1493061100009</v>
        <stp/>
        <stp>EM_S_VAL_PE_TTM</stp>
        <stp>2</stp>
        <stp>603718.SH</stp>
        <stp>2020/10/14</stp>
        <tr r="AH282" s="8"/>
      </tp>
      <tp>
        <v>28.495822799999999</v>
        <stp/>
        <stp>EM_S_VAL_PE_TTM</stp>
        <stp>2</stp>
        <stp>603538.SH</stp>
        <stp>2020/11/16</stp>
        <tr r="BE274" s="8"/>
      </tp>
      <tp>
        <v>33.563883509999997</v>
        <stp/>
        <stp>EM_S_VAL_PE_TTM</stp>
        <stp>2</stp>
        <stp>603538.SH</stp>
        <stp>2020/10/16</stp>
        <tr r="AJ274" s="8"/>
      </tp>
      <tp>
        <v>-1929.4444508199999</v>
        <stp/>
        <stp>EM_S_VAL_PE_TTM</stp>
        <stp>2</stp>
        <stp>603718.SH</stp>
        <stp>2020/12/14</stp>
        <tr r="BY282" s="8"/>
      </tp>
      <tp>
        <v>44.278179029999997</v>
        <stp/>
        <stp>EM_S_VAL_PE_TTM</stp>
        <stp>2</stp>
        <stp>600488.SH</stp>
        <stp>2020/10/27</stp>
        <tr r="AQ221" s="8"/>
      </tp>
      <tp>
        <v>48.869817830000002</v>
        <stp/>
        <stp>EM_S_VAL_PE_TTM</stp>
        <stp>2</stp>
        <stp>600488.SH</stp>
        <stp>2020/11/27</stp>
        <tr r="BN221" s="8"/>
      </tp>
      <tp>
        <v>15.641170089999999</v>
        <stp/>
        <stp>EM_S_VAL_PE_TTM</stp>
        <stp>2</stp>
        <stp>000028.SZ</stp>
        <stp>2020/12/24</stp>
        <tr r="CG3" s="8"/>
      </tp>
      <tp>
        <v>-14.605675959999999</v>
        <stp/>
        <stp>EM_S_VAL_PE_TTM</stp>
        <stp>2</stp>
        <stp>300238.SZ</stp>
        <stp>2020/10/26</stp>
        <tr r="AP134" s="8"/>
      </tp>
      <tp>
        <v>175.36005659</v>
        <stp/>
        <stp>EM_S_VAL_PE_TTM</stp>
        <stp>2</stp>
        <stp>000518.SZ</stp>
        <stp>2020/10/21</stp>
        <tr r="AM13" s="8"/>
      </tp>
      <tp>
        <v>28.733120570000001</v>
        <stp/>
        <stp>EM_S_VAL_PE_TTM</stp>
        <stp>2</stp>
        <stp>000538.SZ</stp>
        <stp>2020/12/21</stp>
        <tr r="CD14" s="8"/>
      </tp>
      <tp>
        <v>-1.40419703</v>
        <stp/>
        <stp>EM_S_VAL_PE_TTM</stp>
        <stp>2</stp>
        <stp>300108.SZ</stp>
        <stp>2020/12/25</stp>
        <tr r="CH118" s="8"/>
      </tp>
      <tp>
        <v>-15.327795719999999</v>
        <stp/>
        <stp>EM_S_VAL_PE_TTM</stp>
        <stp>2</stp>
        <stp>300238.SZ</stp>
        <stp>2020/11/26</stp>
        <tr r="BM134" s="8"/>
      </tp>
      <tp>
        <v>-1.4781021299999999</v>
        <stp/>
        <stp>EM_S_VAL_PE_TTM</stp>
        <stp>2</stp>
        <stp>300108.SZ</stp>
        <stp>2020/11/25</stp>
        <tr r="BL118" s="8"/>
      </tp>
      <tp>
        <v>4155.4267439799996</v>
        <stp/>
        <stp>EM_S_VAL_PE_TTM</stp>
        <stp>2</stp>
        <stp>300318.SZ</stp>
        <stp>2020/10/27</stp>
        <tr r="AQ146" s="8"/>
      </tp>
      <tp>
        <v>16.21005881</v>
        <stp/>
        <stp>EM_S_VAL_PE_TTM</stp>
        <stp>2</stp>
        <stp>000028.SZ</stp>
        <stp>2020/11/24</stp>
        <tr r="BK3" s="8"/>
      </tp>
      <tp>
        <v>199.29927164</v>
        <stp/>
        <stp>EM_S_VAL_PE_TTM</stp>
        <stp>2</stp>
        <stp>000518.SZ</stp>
        <stp>2020/12/21</stp>
        <tr r="CD13" s="8"/>
      </tp>
      <tp>
        <v>29.965366889999999</v>
        <stp/>
        <stp>EM_S_VAL_PE_TTM</stp>
        <stp>2</stp>
        <stp>000538.SZ</stp>
        <stp>2020/10/21</stp>
        <tr r="AM14" s="8"/>
      </tp>
      <tp>
        <v>3280.7248224</v>
        <stp/>
        <stp>EM_S_VAL_PE_TTM</stp>
        <stp>2</stp>
        <stp>300318.SZ</stp>
        <stp>2020/11/27</stp>
        <tr r="BN146" s="8"/>
      </tp>
      <tp>
        <v>27.953797609999999</v>
        <stp/>
        <stp>EM_S_VAL_PE_TTM</stp>
        <stp>2</stp>
        <stp>300158.SZ</stp>
        <stp>2020/12/25</stp>
        <tr r="CH126" s="8"/>
      </tp>
      <tp>
        <v>79.438927480000004</v>
        <stp/>
        <stp>EM_S_VAL_PE_TTM</stp>
        <stp>2</stp>
        <stp>300558.SZ</stp>
        <stp>2020/12/21</stp>
        <tr r="CD169" s="8"/>
      </tp>
      <tp>
        <v>267.81636422000003</v>
        <stp/>
        <stp>EM_S_VAL_PE_TTM</stp>
        <stp>2</stp>
        <stp>000078.SZ</stp>
        <stp>2020/12/24</stp>
        <tr r="CG4" s="8"/>
      </tp>
      <tp>
        <v>275.16294777000002</v>
        <stp/>
        <stp>EM_S_VAL_PE_TTM</stp>
        <stp>2</stp>
        <stp>000078.SZ</stp>
        <stp>2020/11/24</stp>
        <tr r="BK4" s="8"/>
      </tp>
      <tp>
        <v>93.471418130000004</v>
        <stp/>
        <stp>EM_S_VAL_PE_TTM</stp>
        <stp>2</stp>
        <stp>300358.SZ</stp>
        <stp>2020/10/27</stp>
        <tr r="AQ150" s="8"/>
      </tp>
      <tp>
        <v>149.84138587000001</v>
        <stp/>
        <stp>EM_S_VAL_PE_TTM</stp>
        <stp>2</stp>
        <stp>300558.SZ</stp>
        <stp>2020/10/21</stp>
        <tr r="AM169" s="8"/>
      </tp>
      <tp>
        <v>28.992788310000002</v>
        <stp/>
        <stp>EM_S_VAL_PE_TTM</stp>
        <stp>2</stp>
        <stp>300158.SZ</stp>
        <stp>2020/11/25</stp>
        <tr r="BL126" s="8"/>
      </tp>
      <tp>
        <v>90.147485619999998</v>
        <stp/>
        <stp>EM_S_VAL_PE_TTM</stp>
        <stp>2</stp>
        <stp>300358.SZ</stp>
        <stp>2020/11/27</stp>
        <tr r="BN150" s="8"/>
      </tp>
      <tp>
        <v>94.701435829999994</v>
        <stp/>
        <stp>EM_S_VAL_PE_TTM</stp>
        <stp>2</stp>
        <stp>000788.SZ</stp>
        <stp>2020/10/23</stp>
        <tr r="AO25" s="8"/>
      </tp>
      <tp>
        <v>90.846885520000001</v>
        <stp/>
        <stp>EM_S_VAL_PE_TTM</stp>
        <stp>2</stp>
        <stp>000788.SZ</stp>
        <stp>2020/11/23</stp>
        <tr r="BJ25" s="8"/>
      </tp>
      <tp>
        <v>82.924192020000007</v>
        <stp/>
        <stp>EM_S_VAL_PE_TTM</stp>
        <stp>2</stp>
        <stp>000788.SZ</stp>
        <stp>2020/12/23</stp>
        <tr r="CF25" s="8"/>
      </tp>
      <tp>
        <v>72.987763439999995</v>
        <stp/>
        <stp>EM_S_VAL_PE_TTM</stp>
        <stp>2</stp>
        <stp>300298.SZ</stp>
        <stp>2020/10/26</stp>
        <tr r="AP144" s="8"/>
      </tp>
      <tp>
        <v>65.836735610000005</v>
        <stp/>
        <stp>EM_S_VAL_PE_TTM</stp>
        <stp>2</stp>
        <stp>300298.SZ</stp>
        <stp>2020/11/26</stp>
        <tr r="BM144" s="8"/>
      </tp>
      <tp>
        <v>-7.4128356699999998</v>
        <stp/>
        <stp>EM_S_VAL_PE_TTM</stp>
        <stp>2</stp>
        <stp>600568.SH</stp>
        <stp>2020/12/21</stp>
        <tr r="CD231" s="8"/>
      </tp>
      <tp>
        <v>-42.392460120000003</v>
        <stp/>
        <stp>EM_S_VAL_PE_TTM</stp>
        <stp>2</stp>
        <stp>603168.SH</stp>
        <stp>2020/12/15</stp>
        <tr r="BZ261" s="8"/>
      </tp>
      <tp>
        <v>11.195038739999999</v>
        <stp/>
        <stp>EM_S_VAL_PE_TTM</stp>
        <stp>2</stp>
        <stp>603368.SH</stp>
        <stp>2020/12/17</stp>
        <tr r="CB270" s="8"/>
      </tp>
      <tp>
        <v>92.231712540000004</v>
        <stp/>
        <stp>EM_S_VAL_PE_TTM</stp>
        <stp>2</stp>
        <stp>603658.SH</stp>
        <stp>2020/11/12</stp>
        <tr r="BC277" s="8"/>
      </tp>
      <tp>
        <v>97.209751080000004</v>
        <stp/>
        <stp>EM_S_VAL_PE_TTM</stp>
        <stp>2</stp>
        <stp>603658.SH</stp>
        <stp>2020/10/12</stp>
        <tr r="AF277" s="8"/>
      </tp>
      <tp>
        <v>-8.3159212999999994</v>
        <stp/>
        <stp>EM_S_VAL_PE_TTM</stp>
        <stp>2</stp>
        <stp>600568.SH</stp>
        <stp>2020/10/21</stp>
        <tr r="AM231" s="8"/>
      </tp>
      <tp>
        <v>-85.722298739999999</v>
        <stp/>
        <stp>EM_S_VAL_PE_TTM</stp>
        <stp>2</stp>
        <stp>603168.SH</stp>
        <stp>2020/10/15</stp>
        <tr r="AI261" s="8"/>
      </tp>
      <tp>
        <v>12.195984040000001</v>
        <stp/>
        <stp>EM_S_VAL_PE_TTM</stp>
        <stp>2</stp>
        <stp>603368.SH</stp>
        <stp>2020/11/17</stp>
        <tr r="BF270" s="8"/>
      </tp>
      <tp>
        <v>32.297460379999997</v>
        <stp/>
        <stp>EM_S_VAL_PE_TTM</stp>
        <stp>2</stp>
        <stp>603108.SH</stp>
        <stp>2020/10/15</stp>
        <tr r="AI258" s="8"/>
      </tp>
      <tp>
        <v>-2693.7236428599999</v>
        <stp/>
        <stp>EM_S_VAL_PE_TTM</stp>
        <stp>2</stp>
        <stp>603718.SH</stp>
        <stp>2020/11/13</stp>
        <tr r="BD282" s="8"/>
      </tp>
      <tp>
        <v>-2.7731014200000002</v>
        <stp/>
        <stp>EM_S_VAL_PE_TTM</stp>
        <stp>2</stp>
        <stp>600518.SH</stp>
        <stp>2020/10/21</stp>
        <tr r="AM224" s="8"/>
      </tp>
      <tp>
        <v>30.15648234</v>
        <stp/>
        <stp>EM_S_VAL_PE_TTM</stp>
        <stp>2</stp>
        <stp>603538.SH</stp>
        <stp>2020/12/11</stp>
        <tr r="BX274" s="8"/>
      </tp>
      <tp>
        <v>-8861.8130045899998</v>
        <stp/>
        <stp>EM_S_VAL_PE_TTM</stp>
        <stp>2</stp>
        <stp>603718.SH</stp>
        <stp>2020/10/13</stp>
        <tr r="AG282" s="8"/>
      </tp>
      <tp>
        <v>26.286642690000001</v>
        <stp/>
        <stp>EM_S_VAL_PE_TTM</stp>
        <stp>2</stp>
        <stp>603108.SH</stp>
        <stp>2020/12/15</stp>
        <tr r="BZ258" s="8"/>
      </tp>
      <tp>
        <v>28.377204259999999</v>
        <stp/>
        <stp>EM_S_VAL_PE_TTM</stp>
        <stp>2</stp>
        <stp>603538.SH</stp>
        <stp>2020/11/11</stp>
        <tr r="BB274" s="8"/>
      </tp>
      <tp>
        <v>-1.9570539600000001</v>
        <stp/>
        <stp>EM_S_VAL_PE_TTM</stp>
        <stp>2</stp>
        <stp>600518.SH</stp>
        <stp>2020/12/21</stp>
        <tr r="CD224" s="8"/>
      </tp>
      <tp>
        <v>48.02613513</v>
        <stp/>
        <stp>EM_S_VAL_PE_TTM</stp>
        <stp>2</stp>
        <stp>600488.SH</stp>
        <stp>2020/10/20</stp>
        <tr r="AL221" s="8"/>
      </tp>
      <tp>
        <v>48.869817830000002</v>
        <stp/>
        <stp>EM_S_VAL_PE_TTM</stp>
        <stp>2</stp>
        <stp>600488.SH</stp>
        <stp>2020/11/20</stp>
        <tr r="BI221" s="8"/>
      </tp>
      <tp>
        <v>15.32730046</v>
        <stp/>
        <stp>EM_S_VAL_PE_TTM</stp>
        <stp>2</stp>
        <stp>000028.SZ</stp>
        <stp>2020/12/25</stp>
        <tr r="CH3" s="8"/>
      </tp>
      <tp>
        <v>180.33681666999999</v>
        <stp/>
        <stp>EM_S_VAL_PE_TTM</stp>
        <stp>2</stp>
        <stp>000518.SZ</stp>
        <stp>2020/11/20</stp>
        <tr r="BI13" s="8"/>
      </tp>
      <tp>
        <v>-14.854419699999999</v>
        <stp/>
        <stp>EM_S_VAL_PE_TTM</stp>
        <stp>2</stp>
        <stp>300238.SZ</stp>
        <stp>2020/10/27</stp>
        <tr r="AQ134" s="8"/>
      </tp>
      <tp>
        <v>174.67371585999999</v>
        <stp/>
        <stp>EM_S_VAL_PE_TTM</stp>
        <stp>2</stp>
        <stp>000518.SZ</stp>
        <stp>2020/10/20</stp>
        <tr r="AL13" s="8"/>
      </tp>
      <tp>
        <v>-1.39411906</v>
        <stp/>
        <stp>EM_S_VAL_PE_TTM</stp>
        <stp>2</stp>
        <stp>300108.SZ</stp>
        <stp>2020/12/24</stp>
        <tr r="CG118" s="8"/>
      </tp>
      <tp>
        <v>-14.99823014</v>
        <stp/>
        <stp>EM_S_VAL_PE_TTM</stp>
        <stp>2</stp>
        <stp>300238.SZ</stp>
        <stp>2020/11/27</stp>
        <tr r="BN134" s="8"/>
      </tp>
      <tp>
        <v>25.536202070000002</v>
        <stp/>
        <stp>EM_S_VAL_PE_TTM</stp>
        <stp>2</stp>
        <stp>000538.SZ</stp>
        <stp>2020/11/20</stp>
        <tr r="BI14" s="8"/>
      </tp>
      <tp>
        <v>-1.5587258900000001</v>
        <stp/>
        <stp>EM_S_VAL_PE_TTM</stp>
        <stp>2</stp>
        <stp>300108.SZ</stp>
        <stp>2020/11/24</stp>
        <tr r="BK118" s="8"/>
      </tp>
      <tp>
        <v>-954.67004466000003</v>
        <stp/>
        <stp>EM_S_VAL_PE_TTM</stp>
        <stp>2</stp>
        <stp>300318.SZ</stp>
        <stp>2020/10/26</stp>
        <tr r="AP146" s="8"/>
      </tp>
      <tp>
        <v>16.962038140000001</v>
        <stp/>
        <stp>EM_S_VAL_PE_TTM</stp>
        <stp>2</stp>
        <stp>000028.SZ</stp>
        <stp>2020/11/25</stp>
        <tr r="BL3" s="8"/>
      </tp>
      <tp>
        <v>30.294145069999999</v>
        <stp/>
        <stp>EM_S_VAL_PE_TTM</stp>
        <stp>2</stp>
        <stp>000538.SZ</stp>
        <stp>2020/10/20</stp>
        <tr r="AL14" s="8"/>
      </tp>
      <tp>
        <v>3264.13156101</v>
        <stp/>
        <stp>EM_S_VAL_PE_TTM</stp>
        <stp>2</stp>
        <stp>300318.SZ</stp>
        <stp>2020/11/26</stp>
        <tr r="BM146" s="8"/>
      </tp>
      <tp>
        <v>28.003273350000001</v>
        <stp/>
        <stp>EM_S_VAL_PE_TTM</stp>
        <stp>2</stp>
        <stp>300158.SZ</stp>
        <stp>2020/12/24</stp>
        <tr r="CG126" s="8"/>
      </tp>
      <tp>
        <v>269.15210667999997</v>
        <stp/>
        <stp>EM_S_VAL_PE_TTM</stp>
        <stp>2</stp>
        <stp>000078.SZ</stp>
        <stp>2020/12/25</stp>
        <tr r="CH4" s="8"/>
      </tp>
      <tp>
        <v>271.82359160999999</v>
        <stp/>
        <stp>EM_S_VAL_PE_TTM</stp>
        <stp>2</stp>
        <stp>000078.SZ</stp>
        <stp>2020/11/25</stp>
        <tr r="BL4" s="8"/>
      </tp>
      <tp>
        <v>96.446109660000005</v>
        <stp/>
        <stp>EM_S_VAL_PE_TTM</stp>
        <stp>2</stp>
        <stp>300358.SZ</stp>
        <stp>2020/10/26</stp>
        <tr r="AP150" s="8"/>
      </tp>
      <tp>
        <v>150.79534282</v>
        <stp/>
        <stp>EM_S_VAL_PE_TTM</stp>
        <stp>2</stp>
        <stp>300558.SZ</stp>
        <stp>2020/10/20</stp>
        <tr r="AL169" s="8"/>
      </tp>
      <tp>
        <v>29.24016705</v>
        <stp/>
        <stp>EM_S_VAL_PE_TTM</stp>
        <stp>2</stp>
        <stp>300158.SZ</stp>
        <stp>2020/11/24</stp>
        <tr r="BK126" s="8"/>
      </tp>
      <tp>
        <v>89.026248240000001</v>
        <stp/>
        <stp>EM_S_VAL_PE_TTM</stp>
        <stp>2</stp>
        <stp>300358.SZ</stp>
        <stp>2020/11/26</stp>
        <tr r="BM150" s="8"/>
      </tp>
      <tp>
        <v>80.345616750000005</v>
        <stp/>
        <stp>EM_S_VAL_PE_TTM</stp>
        <stp>2</stp>
        <stp>300558.SZ</stp>
        <stp>2020/11/20</stp>
        <tr r="BI169" s="8"/>
      </tp>
      <tp>
        <v>95.244137469999998</v>
        <stp/>
        <stp>EM_S_VAL_PE_TTM</stp>
        <stp>2</stp>
        <stp>000788.SZ</stp>
        <stp>2020/10/22</stp>
        <tr r="AN25" s="8"/>
      </tp>
      <tp>
        <v>84.508730720000003</v>
        <stp/>
        <stp>EM_S_VAL_PE_TTM</stp>
        <stp>2</stp>
        <stp>000788.SZ</stp>
        <stp>2020/12/22</stp>
        <tr r="CE25" s="8"/>
      </tp>
      <tp>
        <v>80.769184920000001</v>
        <stp/>
        <stp>EM_S_VAL_PE_TTM</stp>
        <stp>2</stp>
        <stp>300298.SZ</stp>
        <stp>2020/10/27</stp>
        <tr r="AQ144" s="8"/>
      </tp>
      <tp>
        <v>65.994334019999997</v>
        <stp/>
        <stp>EM_S_VAL_PE_TTM</stp>
        <stp>2</stp>
        <stp>300298.SZ</stp>
        <stp>2020/11/27</stp>
        <tr r="BN144" s="8"/>
      </tp>
      <tp>
        <v>-42.664206659999998</v>
        <stp/>
        <stp>EM_S_VAL_PE_TTM</stp>
        <stp>2</stp>
        <stp>603168.SH</stp>
        <stp>2020/12/14</stp>
        <tr r="BY261" s="8"/>
      </tp>
      <tp>
        <v>11.05412896</v>
        <stp/>
        <stp>EM_S_VAL_PE_TTM</stp>
        <stp>2</stp>
        <stp>603368.SH</stp>
        <stp>2020/12/16</stp>
        <tr r="CA270" s="8"/>
      </tp>
      <tp>
        <v>93.769909179999999</v>
        <stp/>
        <stp>EM_S_VAL_PE_TTM</stp>
        <stp>2</stp>
        <stp>603658.SH</stp>
        <stp>2020/11/13</stp>
        <tr r="BD277" s="8"/>
      </tp>
      <tp>
        <v>99.91922443</v>
        <stp/>
        <stp>EM_S_VAL_PE_TTM</stp>
        <stp>2</stp>
        <stp>603658.SH</stp>
        <stp>2020/10/13</stp>
        <tr r="AG277" s="8"/>
      </tp>
      <tp>
        <v>-8.2192245400000008</v>
        <stp/>
        <stp>EM_S_VAL_PE_TTM</stp>
        <stp>2</stp>
        <stp>600568.SH</stp>
        <stp>2020/10/20</stp>
        <tr r="AL231" s="8"/>
      </tp>
      <tp>
        <v>-86.618350649999996</v>
        <stp/>
        <stp>EM_S_VAL_PE_TTM</stp>
        <stp>2</stp>
        <stp>603168.SH</stp>
        <stp>2020/10/14</stp>
        <tr r="AH261" s="8"/>
      </tp>
      <tp>
        <v>11.67400887</v>
        <stp/>
        <stp>EM_S_VAL_PE_TTM</stp>
        <stp>2</stp>
        <stp>603368.SH</stp>
        <stp>2020/10/16</stp>
        <tr r="AJ270" s="8"/>
      </tp>
      <tp>
        <v>-8.2879621100000005</v>
        <stp/>
        <stp>EM_S_VAL_PE_TTM</stp>
        <stp>2</stp>
        <stp>600568.SH</stp>
        <stp>2020/11/20</stp>
        <tr r="BI231" s="8"/>
      </tp>
      <tp>
        <v>12.123099679999999</v>
        <stp/>
        <stp>EM_S_VAL_PE_TTM</stp>
        <stp>2</stp>
        <stp>603368.SH</stp>
        <stp>2020/11/16</stp>
        <tr r="BE270" s="8"/>
      </tp>
      <tp>
        <v>-2.14712755</v>
        <stp/>
        <stp>EM_S_VAL_PE_TTM</stp>
        <stp>2</stp>
        <stp>600518.SH</stp>
        <stp>2020/11/20</stp>
        <tr r="BI224" s="8"/>
      </tp>
      <tp>
        <v>32.603485880000001</v>
        <stp/>
        <stp>EM_S_VAL_PE_TTM</stp>
        <stp>2</stp>
        <stp>603108.SH</stp>
        <stp>2020/10/14</stp>
        <tr r="AH258" s="8"/>
      </tp>
      <tp>
        <v>-2699.4917876999998</v>
        <stp/>
        <stp>EM_S_VAL_PE_TTM</stp>
        <stp>2</stp>
        <stp>603718.SH</stp>
        <stp>2020/11/12</stp>
        <tr r="BC282" s="8"/>
      </tp>
      <tp>
        <v>-2.7005493500000002</v>
        <stp/>
        <stp>EM_S_VAL_PE_TTM</stp>
        <stp>2</stp>
        <stp>600518.SH</stp>
        <stp>2020/10/20</stp>
        <tr r="AL224" s="8"/>
      </tp>
      <tp>
        <v>30.74957504</v>
        <stp/>
        <stp>EM_S_VAL_PE_TTM</stp>
        <stp>2</stp>
        <stp>603538.SH</stp>
        <stp>2020/12/10</stp>
        <tr r="BW274" s="8"/>
      </tp>
      <tp>
        <v>-8532.3638160299997</v>
        <stp/>
        <stp>EM_S_VAL_PE_TTM</stp>
        <stp>2</stp>
        <stp>603718.SH</stp>
        <stp>2020/10/12</stp>
        <tr r="AF282" s="8"/>
      </tp>
      <tp>
        <v>26.057864250000002</v>
        <stp/>
        <stp>EM_S_VAL_PE_TTM</stp>
        <stp>2</stp>
        <stp>603108.SH</stp>
        <stp>2020/12/14</stp>
        <tr r="BY258" s="8"/>
      </tp>
      <tp>
        <v>29.198409529999999</v>
        <stp/>
        <stp>EM_S_VAL_PE_TTM</stp>
        <stp>2</stp>
        <stp>603538.SH</stp>
        <stp>2020/11/10</stp>
        <tr r="BA274" s="8"/>
      </tp>
      <tp>
        <v>45.324120270000002</v>
        <stp/>
        <stp>EM_S_VAL_PE_TTM</stp>
        <stp>2</stp>
        <stp>600488.SH</stp>
        <stp>2020/10/21</stp>
        <tr r="AM221" s="8"/>
      </tp>
      <tp>
        <v>49.058869350000002</v>
        <stp/>
        <stp>EM_S_VAL_PE_TTM</stp>
        <stp>2</stp>
        <stp>600488.SH</stp>
        <stp>2020/12/21</stp>
        <tr r="CD221" s="8"/>
      </tp>
      <tp>
        <v>184.59369432</v>
        <stp/>
        <stp>EM_S_VAL_PE_TTM</stp>
        <stp>2</stp>
        <stp>000518.SZ</stp>
        <stp>2020/11/23</stp>
        <tr r="BJ13" s="8"/>
      </tp>
      <tp>
        <v>3242.7973677999998</v>
        <stp/>
        <stp>EM_S_VAL_PE_TTM</stp>
        <stp>2</stp>
        <stp>300318.SZ</stp>
        <stp>2020/12/25</stp>
        <tr r="CH146" s="8"/>
      </tp>
      <tp>
        <v>167.46713818999999</v>
        <stp/>
        <stp>EM_S_VAL_PE_TTM</stp>
        <stp>2</stp>
        <stp>000518.SZ</stp>
        <stp>2020/10/23</stp>
        <tr r="AO13" s="8"/>
      </tp>
      <tp>
        <v>28.406904390000001</v>
        <stp/>
        <stp>EM_S_VAL_PE_TTM</stp>
        <stp>2</stp>
        <stp>000538.SZ</stp>
        <stp>2020/12/23</stp>
        <tr r="CF14" s="8"/>
      </tp>
      <tp>
        <v>-16.136729429999999</v>
        <stp/>
        <stp>EM_S_VAL_PE_TTM</stp>
        <stp>2</stp>
        <stp>300238.SZ</stp>
        <stp>2020/11/24</stp>
        <tr r="BK134" s="8"/>
      </tp>
      <tp>
        <v>15.88965022</v>
        <stp/>
        <stp>EM_S_VAL_PE_TTM</stp>
        <stp>2</stp>
        <stp>000028.SZ</stp>
        <stp>2020/10/26</stp>
        <tr r="AP3" s="8"/>
      </tp>
      <tp>
        <v>25.601445300000002</v>
        <stp/>
        <stp>EM_S_VAL_PE_TTM</stp>
        <stp>2</stp>
        <stp>000538.SZ</stp>
        <stp>2020/11/23</stp>
        <tr r="BJ14" s="8"/>
      </tp>
      <tp>
        <v>-1.5083360400000001</v>
        <stp/>
        <stp>EM_S_VAL_PE_TTM</stp>
        <stp>2</stp>
        <stp>300108.SZ</stp>
        <stp>2020/11/27</stp>
        <tr r="BN118" s="8"/>
      </tp>
      <tp>
        <v>-15.064143250000001</v>
        <stp/>
        <stp>EM_S_VAL_PE_TTM</stp>
        <stp>2</stp>
        <stp>300238.SZ</stp>
        <stp>2020/12/24</stp>
        <tr r="CG134" s="8"/>
      </tp>
      <tp>
        <v>16.34737677</v>
        <stp/>
        <stp>EM_S_VAL_PE_TTM</stp>
        <stp>2</stp>
        <stp>000028.SZ</stp>
        <stp>2020/11/26</stp>
        <tr r="BM3" s="8"/>
      </tp>
      <tp>
        <v>206.65206029999999</v>
        <stp/>
        <stp>EM_S_VAL_PE_TTM</stp>
        <stp>2</stp>
        <stp>000518.SZ</stp>
        <stp>2020/12/23</stp>
        <tr r="CF13" s="8"/>
      </tp>
      <tp>
        <v>29.62495054</v>
        <stp/>
        <stp>EM_S_VAL_PE_TTM</stp>
        <stp>2</stp>
        <stp>000538.SZ</stp>
        <stp>2020/10/23</stp>
        <tr r="AO14" s="8"/>
      </tp>
      <tp>
        <v>-1.66537296</v>
        <stp/>
        <stp>EM_S_VAL_PE_TTM</stp>
        <stp>2</stp>
        <stp>300108.SZ</stp>
        <stp>2020/10/27</stp>
        <tr r="AQ118" s="8"/>
      </tp>
      <tp>
        <v>3439.54603851</v>
        <stp/>
        <stp>EM_S_VAL_PE_TTM</stp>
        <stp>2</stp>
        <stp>300318.SZ</stp>
        <stp>2020/11/25</stp>
        <tr r="BL146" s="8"/>
      </tp>
      <tp>
        <v>84.317051230000004</v>
        <stp/>
        <stp>EM_S_VAL_PE_TTM</stp>
        <stp>2</stp>
        <stp>300358.SZ</stp>
        <stp>2020/12/25</stp>
        <tr r="CH150" s="8"/>
      </tp>
      <tp>
        <v>78.954728299999999</v>
        <stp/>
        <stp>EM_S_VAL_PE_TTM</stp>
        <stp>2</stp>
        <stp>300558.SZ</stp>
        <stp>2020/12/23</stp>
        <tr r="CF169" s="8"/>
      </tp>
      <tp>
        <v>271.82359160999999</v>
        <stp/>
        <stp>EM_S_VAL_PE_TTM</stp>
        <stp>2</stp>
        <stp>000078.SZ</stp>
        <stp>2020/11/26</stp>
        <tr r="BM4" s="8"/>
      </tp>
      <tp>
        <v>43.067742719999998</v>
        <stp/>
        <stp>EM_S_VAL_PE_TTM</stp>
        <stp>2</stp>
        <stp>300158.SZ</stp>
        <stp>2020/10/27</stp>
        <tr r="AQ126" s="8"/>
      </tp>
      <tp>
        <v>145.89929903999999</v>
        <stp/>
        <stp>EM_S_VAL_PE_TTM</stp>
        <stp>2</stp>
        <stp>300558.SZ</stp>
        <stp>2020/10/23</stp>
        <tr r="AO169" s="8"/>
      </tp>
      <tp>
        <v>88.102490290000006</v>
        <stp/>
        <stp>EM_S_VAL_PE_TTM</stp>
        <stp>2</stp>
        <stp>000078.SZ</stp>
        <stp>2020/10/26</stp>
        <tr r="AP4" s="8"/>
      </tp>
      <tp>
        <v>28.498030830000001</v>
        <stp/>
        <stp>EM_S_VAL_PE_TTM</stp>
        <stp>2</stp>
        <stp>300158.SZ</stp>
        <stp>2020/11/27</stp>
        <tr r="BN126" s="8"/>
      </tp>
      <tp>
        <v>91.941465429999994</v>
        <stp/>
        <stp>EM_S_VAL_PE_TTM</stp>
        <stp>2</stp>
        <stp>300358.SZ</stp>
        <stp>2020/11/25</stp>
        <tr r="BL150" s="8"/>
      </tp>
      <tp>
        <v>73.651993680000004</v>
        <stp/>
        <stp>EM_S_VAL_PE_TTM</stp>
        <stp>2</stp>
        <stp>300558.SZ</stp>
        <stp>2020/11/23</stp>
        <tr r="BJ169" s="8"/>
      </tp>
      <tp>
        <v>92.666304690000004</v>
        <stp/>
        <stp>EM_S_VAL_PE_TTM</stp>
        <stp>2</stp>
        <stp>000788.SZ</stp>
        <stp>2020/10/21</stp>
        <tr r="AM25" s="8"/>
      </tp>
      <tp>
        <v>65.147242570000003</v>
        <stp/>
        <stp>EM_S_VAL_PE_TTM</stp>
        <stp>2</stp>
        <stp>300298.SZ</stp>
        <stp>2020/12/24</stp>
        <tr r="CG144" s="8"/>
      </tp>
      <tp>
        <v>86.093269419999999</v>
        <stp/>
        <stp>EM_S_VAL_PE_TTM</stp>
        <stp>2</stp>
        <stp>000788.SZ</stp>
        <stp>2020/12/21</stp>
        <tr r="CD25" s="8"/>
      </tp>
      <tp>
        <v>70.722286299999993</v>
        <stp/>
        <stp>EM_S_VAL_PE_TTM</stp>
        <stp>2</stp>
        <stp>300298.SZ</stp>
        <stp>2020/11/24</stp>
        <tr r="BK144" s="8"/>
      </tp>
      <tp>
        <v>-7.4128356699999998</v>
        <stp/>
        <stp>EM_S_VAL_PE_TTM</stp>
        <stp>2</stp>
        <stp>600568.SH</stp>
        <stp>2020/12/23</stp>
        <tr r="CF231" s="8"/>
      </tp>
      <tp>
        <v>-41.251124650000001</v>
        <stp/>
        <stp>EM_S_VAL_PE_TTM</stp>
        <stp>2</stp>
        <stp>603168.SH</stp>
        <stp>2020/12/17</stp>
        <tr r="CB261" s="8"/>
      </tp>
      <tp>
        <v>11.18046187</v>
        <stp/>
        <stp>EM_S_VAL_PE_TTM</stp>
        <stp>2</stp>
        <stp>603368.SH</stp>
        <stp>2020/12/15</stp>
        <tr r="BZ270" s="8"/>
      </tp>
      <tp>
        <v>92.992746269999998</v>
        <stp/>
        <stp>EM_S_VAL_PE_TTM</stp>
        <stp>2</stp>
        <stp>603658.SH</stp>
        <stp>2020/11/10</stp>
        <tr r="BA277" s="8"/>
      </tp>
      <tp>
        <v>-8.46096644</v>
        <stp/>
        <stp>EM_S_VAL_PE_TTM</stp>
        <stp>2</stp>
        <stp>600568.SH</stp>
        <stp>2020/10/23</stp>
        <tr r="AO231" s="8"/>
      </tp>
      <tp>
        <v>11.62893547</v>
        <stp/>
        <stp>EM_S_VAL_PE_TTM</stp>
        <stp>2</stp>
        <stp>603368.SH</stp>
        <stp>2020/10/15</stp>
        <tr r="AI270" s="8"/>
      </tp>
      <tp>
        <v>-8.39091816</v>
        <stp/>
        <stp>EM_S_VAL_PE_TTM</stp>
        <stp>2</stp>
        <stp>600568.SH</stp>
        <stp>2020/11/23</stp>
        <tr r="BJ231" s="8"/>
      </tp>
      <tp>
        <v>-44.240336589999998</v>
        <stp/>
        <stp>EM_S_VAL_PE_TTM</stp>
        <stp>2</stp>
        <stp>603168.SH</stp>
        <stp>2020/11/17</stp>
        <tr r="BF261" s="8"/>
      </tp>
      <tp>
        <v>89.930426159999996</v>
        <stp/>
        <stp>EM_S_VAL_PE_TTM</stp>
        <stp>2</stp>
        <stp>603658.SH</stp>
        <stp>2020/12/10</stp>
        <tr r="BW277" s="8"/>
      </tp>
      <tp>
        <v>-2.14008778</v>
        <stp/>
        <stp>EM_S_VAL_PE_TTM</stp>
        <stp>2</stp>
        <stp>600518.SH</stp>
        <stp>2020/11/23</stp>
        <tr r="BJ224" s="8"/>
      </tp>
      <tp>
        <v>-2711.0280773899999</v>
        <stp/>
        <stp>EM_S_VAL_PE_TTM</stp>
        <stp>2</stp>
        <stp>603718.SH</stp>
        <stp>2020/11/11</stp>
        <tr r="BB282" s="8"/>
      </tp>
      <tp>
        <v>-2.8617761700000002</v>
        <stp/>
        <stp>EM_S_VAL_PE_TTM</stp>
        <stp>2</stp>
        <stp>600518.SH</stp>
        <stp>2020/10/23</stp>
        <tr r="AO224" s="8"/>
      </tp>
      <tp>
        <v>30.793577939999999</v>
        <stp/>
        <stp>EM_S_VAL_PE_TTM</stp>
        <stp>2</stp>
        <stp>603108.SH</stp>
        <stp>2020/11/17</stp>
        <tr r="BF258" s="8"/>
      </tp>
      <tp>
        <v>26.812833099999999</v>
        <stp/>
        <stp>EM_S_VAL_PE_TTM</stp>
        <stp>2</stp>
        <stp>603108.SH</stp>
        <stp>2020/12/17</stp>
        <tr r="CB258" s="8"/>
      </tp>
      <tp>
        <v>27.90273011</v>
        <stp/>
        <stp>EM_S_VAL_PE_TTM</stp>
        <stp>2</stp>
        <stp>603538.SH</stp>
        <stp>2020/11/13</stp>
        <tr r="BD274" s="8"/>
      </tp>
      <tp>
        <v>-1.9218551500000001</v>
        <stp/>
        <stp>EM_S_VAL_PE_TTM</stp>
        <stp>2</stp>
        <stp>600518.SH</stp>
        <stp>2020/12/23</stp>
        <tr r="CF224" s="8"/>
      </tp>
      <tp>
        <v>34.737749909999998</v>
        <stp/>
        <stp>EM_S_VAL_PE_TTM</stp>
        <stp>2</stp>
        <stp>603538.SH</stp>
        <stp>2020/10/13</stp>
        <tr r="AG274" s="8"/>
      </tp>
      <tp>
        <v>-1874.64707479</v>
        <stp/>
        <stp>EM_S_VAL_PE_TTM</stp>
        <stp>2</stp>
        <stp>603718.SH</stp>
        <stp>2020/12/11</stp>
        <tr r="BX282" s="8"/>
      </tp>
      <tp>
        <v>44.191017260000002</v>
        <stp/>
        <stp>EM_S_VAL_PE_TTM</stp>
        <stp>2</stp>
        <stp>600488.SH</stp>
        <stp>2020/10/22</stp>
        <tr r="AN221" s="8"/>
      </tp>
      <tp>
        <v>49.342446629999998</v>
        <stp/>
        <stp>EM_S_VAL_PE_TTM</stp>
        <stp>2</stp>
        <stp>600488.SH</stp>
        <stp>2020/12/22</stp>
        <tr r="CE221" s="8"/>
      </tp>
      <tp>
        <v>3328.1341406400002</v>
        <stp/>
        <stp>EM_S_VAL_PE_TTM</stp>
        <stp>2</stp>
        <stp>300318.SZ</stp>
        <stp>2020/12/24</stp>
        <tr r="CG146" s="8"/>
      </tp>
      <tp>
        <v>172.27152330000001</v>
        <stp/>
        <stp>EM_S_VAL_PE_TTM</stp>
        <stp>2</stp>
        <stp>000518.SZ</stp>
        <stp>2020/10/22</stp>
        <tr r="AN13" s="8"/>
      </tp>
      <tp>
        <v>28.592195180000001</v>
        <stp/>
        <stp>EM_S_VAL_PE_TTM</stp>
        <stp>2</stp>
        <stp>000538.SZ</stp>
        <stp>2020/12/22</stp>
        <tr r="CE14" s="8"/>
      </tp>
      <tp>
        <v>-15.399700940000001</v>
        <stp/>
        <stp>EM_S_VAL_PE_TTM</stp>
        <stp>2</stp>
        <stp>300238.SZ</stp>
        <stp>2020/11/25</stp>
        <tr r="BL134" s="8"/>
      </tp>
      <tp>
        <v>16.017159759999998</v>
        <stp/>
        <stp>EM_S_VAL_PE_TTM</stp>
        <stp>2</stp>
        <stp>000028.SZ</stp>
        <stp>2020/10/27</stp>
        <tr r="AQ3" s="8"/>
      </tp>
      <tp>
        <v>-1.5856004699999999</v>
        <stp/>
        <stp>EM_S_VAL_PE_TTM</stp>
        <stp>2</stp>
        <stp>300108.SZ</stp>
        <stp>2020/11/26</stp>
        <tr r="BM118" s="8"/>
      </tp>
      <tp>
        <v>-14.81846709</v>
        <stp/>
        <stp>EM_S_VAL_PE_TTM</stp>
        <stp>2</stp>
        <stp>300238.SZ</stp>
        <stp>2020/12/25</stp>
        <tr r="CH134" s="8"/>
      </tp>
      <tp>
        <v>16.09562717</v>
        <stp/>
        <stp>EM_S_VAL_PE_TTM</stp>
        <stp>2</stp>
        <stp>000028.SZ</stp>
        <stp>2020/11/27</stp>
        <tr r="BN3" s="8"/>
      </tp>
      <tp>
        <v>209.36098243999999</v>
        <stp/>
        <stp>EM_S_VAL_PE_TTM</stp>
        <stp>2</stp>
        <stp>000518.SZ</stp>
        <stp>2020/12/22</stp>
        <tr r="CE13" s="8"/>
      </tp>
      <tp>
        <v>29.73551312</v>
        <stp/>
        <stp>EM_S_VAL_PE_TTM</stp>
        <stp>2</stp>
        <stp>000538.SZ</stp>
        <stp>2020/10/22</stp>
        <tr r="AN14" s="8"/>
      </tp>
      <tp>
        <v>-1.66891631</v>
        <stp/>
        <stp>EM_S_VAL_PE_TTM</stp>
        <stp>2</stp>
        <stp>300108.SZ</stp>
        <stp>2020/10/26</stp>
        <tr r="AP118" s="8"/>
      </tp>
      <tp>
        <v>3382.6548566199999</v>
        <stp/>
        <stp>EM_S_VAL_PE_TTM</stp>
        <stp>2</stp>
        <stp>300318.SZ</stp>
        <stp>2020/11/24</stp>
        <tr r="BK146" s="8"/>
      </tp>
      <tp>
        <v>89.848488979999999</v>
        <stp/>
        <stp>EM_S_VAL_PE_TTM</stp>
        <stp>2</stp>
        <stp>300358.SZ</stp>
        <stp>2020/12/24</stp>
        <tr r="CG150" s="8"/>
      </tp>
      <tp>
        <v>76.435379459999993</v>
        <stp/>
        <stp>EM_S_VAL_PE_TTM</stp>
        <stp>2</stp>
        <stp>300558.SZ</stp>
        <stp>2020/12/22</stp>
        <tr r="CE169" s="8"/>
      </tp>
      <tp>
        <v>272.49146284</v>
        <stp/>
        <stp>EM_S_VAL_PE_TTM</stp>
        <stp>2</stp>
        <stp>000078.SZ</stp>
        <stp>2020/11/27</stp>
        <tr r="BN4" s="8"/>
      </tp>
      <tp>
        <v>43.40108438</v>
        <stp/>
        <stp>EM_S_VAL_PE_TTM</stp>
        <stp>2</stp>
        <stp>300158.SZ</stp>
        <stp>2020/10/26</stp>
        <tr r="AP126" s="8"/>
      </tp>
      <tp>
        <v>151.13203351000001</v>
        <stp/>
        <stp>EM_S_VAL_PE_TTM</stp>
        <stp>2</stp>
        <stp>300558.SZ</stp>
        <stp>2020/10/22</stp>
        <tr r="AN169" s="8"/>
      </tp>
      <tp>
        <v>276.33828786999999</v>
        <stp/>
        <stp>EM_S_VAL_PE_TTM</stp>
        <stp>2</stp>
        <stp>000078.SZ</stp>
        <stp>2020/10/27</stp>
        <tr r="AQ4" s="8"/>
      </tp>
      <tp>
        <v>28.794885319999999</v>
        <stp/>
        <stp>EM_S_VAL_PE_TTM</stp>
        <stp>2</stp>
        <stp>300158.SZ</stp>
        <stp>2020/11/26</stp>
        <tr r="BM126" s="8"/>
      </tp>
      <tp>
        <v>91.193973839999998</v>
        <stp/>
        <stp>EM_S_VAL_PE_TTM</stp>
        <stp>2</stp>
        <stp>300358.SZ</stp>
        <stp>2020/11/24</stp>
        <tr r="BK150" s="8"/>
      </tp>
      <tp>
        <v>93.61603255</v>
        <stp/>
        <stp>EM_S_VAL_PE_TTM</stp>
        <stp>2</stp>
        <stp>000788.SZ</stp>
        <stp>2020/10/20</stp>
        <tr r="AL25" s="8"/>
      </tp>
      <tp>
        <v>64.930544749999996</v>
        <stp/>
        <stp>EM_S_VAL_PE_TTM</stp>
        <stp>2</stp>
        <stp>300298.SZ</stp>
        <stp>2020/12/25</stp>
        <tr r="CH144" s="8"/>
      </tp>
      <tp>
        <v>88.998257039999999</v>
        <stp/>
        <stp>EM_S_VAL_PE_TTM</stp>
        <stp>2</stp>
        <stp>000788.SZ</stp>
        <stp>2020/11/20</stp>
        <tr r="BI25" s="8"/>
      </tp>
      <tp>
        <v>67.826415530000006</v>
        <stp/>
        <stp>EM_S_VAL_PE_TTM</stp>
        <stp>2</stp>
        <stp>300298.SZ</stp>
        <stp>2020/11/25</stp>
        <tr r="BL144" s="8"/>
      </tp>
      <tp>
        <v>-7.3613576500000004</v>
        <stp/>
        <stp>EM_S_VAL_PE_TTM</stp>
        <stp>2</stp>
        <stp>600568.SH</stp>
        <stp>2020/12/22</stp>
        <tr r="CE231" s="8"/>
      </tp>
      <tp>
        <v>-41.35982327</v>
        <stp/>
        <stp>EM_S_VAL_PE_TTM</stp>
        <stp>2</stp>
        <stp>603168.SH</stp>
        <stp>2020/12/16</stp>
        <tr r="CA261" s="8"/>
      </tp>
      <tp>
        <v>11.078423750000001</v>
        <stp/>
        <stp>EM_S_VAL_PE_TTM</stp>
        <stp>2</stp>
        <stp>603368.SH</stp>
        <stp>2020/12/14</stp>
        <tr r="BY270" s="8"/>
      </tp>
      <tp>
        <v>88.420273030000004</v>
        <stp/>
        <stp>EM_S_VAL_PE_TTM</stp>
        <stp>2</stp>
        <stp>603658.SH</stp>
        <stp>2020/11/11</stp>
        <tr r="BB277" s="8"/>
      </tp>
      <tp>
        <v>-8.3159212999999994</v>
        <stp/>
        <stp>EM_S_VAL_PE_TTM</stp>
        <stp>2</stp>
        <stp>600568.SH</stp>
        <stp>2020/10/22</stp>
        <tr r="AN231" s="8"/>
      </tp>
      <tp>
        <v>-88.111770480000004</v>
        <stp/>
        <stp>EM_S_VAL_PE_TTM</stp>
        <stp>2</stp>
        <stp>603168.SH</stp>
        <stp>2020/10/16</stp>
        <tr r="AJ261" s="8"/>
      </tp>
      <tp>
        <v>11.71908226</v>
        <stp/>
        <stp>EM_S_VAL_PE_TTM</stp>
        <stp>2</stp>
        <stp>603368.SH</stp>
        <stp>2020/10/14</stp>
        <tr r="AH270" s="8"/>
      </tp>
      <tp>
        <v>-45.001226899999999</v>
        <stp/>
        <stp>EM_S_VAL_PE_TTM</stp>
        <stp>2</stp>
        <stp>603168.SH</stp>
        <stp>2020/11/16</stp>
        <tr r="BE261" s="8"/>
      </tp>
      <tp>
        <v>88.926993199999998</v>
        <stp/>
        <stp>EM_S_VAL_PE_TTM</stp>
        <stp>2</stp>
        <stp>603658.SH</stp>
        <stp>2020/12/11</stp>
        <tr r="BX277" s="8"/>
      </tp>
      <tp>
        <v>32.03851573</v>
        <stp/>
        <stp>EM_S_VAL_PE_TTM</stp>
        <stp>2</stp>
        <stp>603108.SH</stp>
        <stp>2020/10/16</stp>
        <tr r="AJ258" s="8"/>
      </tp>
      <tp>
        <v>-2837.92726399</v>
        <stp/>
        <stp>EM_S_VAL_PE_TTM</stp>
        <stp>2</stp>
        <stp>603718.SH</stp>
        <stp>2020/11/10</stp>
        <tr r="BA282" s="8"/>
      </tp>
      <tp>
        <v>-2.72473337</v>
        <stp/>
        <stp>EM_S_VAL_PE_TTM</stp>
        <stp>2</stp>
        <stp>600518.SH</stp>
        <stp>2020/10/22</stp>
        <tr r="AN224" s="8"/>
      </tp>
      <tp>
        <v>31.823080919999999</v>
        <stp/>
        <stp>EM_S_VAL_PE_TTM</stp>
        <stp>2</stp>
        <stp>603108.SH</stp>
        <stp>2020/11/16</stp>
        <tr r="BE258" s="8"/>
      </tp>
      <tp>
        <v>26.606932499999999</v>
        <stp/>
        <stp>EM_S_VAL_PE_TTM</stp>
        <stp>2</stp>
        <stp>603108.SH</stp>
        <stp>2020/12/16</stp>
        <tr r="CA258" s="8"/>
      </tp>
      <tp>
        <v>28.176465199999999</v>
        <stp/>
        <stp>EM_S_VAL_PE_TTM</stp>
        <stp>2</stp>
        <stp>603538.SH</stp>
        <stp>2020/11/12</stp>
        <tr r="BC274" s="8"/>
      </tp>
      <tp>
        <v>-1.9570539600000001</v>
        <stp/>
        <stp>EM_S_VAL_PE_TTM</stp>
        <stp>2</stp>
        <stp>600518.SH</stp>
        <stp>2020/12/22</stp>
        <tr r="CE224" s="8"/>
      </tp>
      <tp>
        <v>34.502976629999999</v>
        <stp/>
        <stp>EM_S_VAL_PE_TTM</stp>
        <stp>2</stp>
        <stp>603538.SH</stp>
        <stp>2020/10/12</stp>
        <tr r="AF274" s="8"/>
      </tp>
      <tp>
        <v>-1932.32852325</v>
        <stp/>
        <stp>EM_S_VAL_PE_TTM</stp>
        <stp>2</stp>
        <stp>603718.SH</stp>
        <stp>2020/12/10</stp>
        <tr r="BW282" s="8"/>
      </tp>
      <tp>
        <v>43.929531949999998</v>
        <stp/>
        <stp>EM_S_VAL_PE_TTM</stp>
        <stp>2</stp>
        <stp>600488.SH</stp>
        <stp>2020/10/23</stp>
        <tr r="AO221" s="8"/>
      </tp>
      <tp>
        <v>48.869817830000002</v>
        <stp/>
        <stp>EM_S_VAL_PE_TTM</stp>
        <stp>2</stp>
        <stp>600488.SH</stp>
        <stp>2020/11/23</stp>
        <tr r="BJ221" s="8"/>
      </tp>
      <tp>
        <v>49.626023910000001</v>
        <stp/>
        <stp>EM_S_VAL_PE_TTM</stp>
        <stp>2</stp>
        <stp>600488.SH</stp>
        <stp>2020/12/23</stp>
        <tr r="CF221" s="8"/>
      </tp>
      <tp>
        <v>53.0477262</v>
        <stp/>
        <stp>EM_S_VAL_PE_TTM</stp>
        <stp>2</stp>
        <stp>002817.SZ</stp>
        <stp>2020/11/30</stp>
        <tr r="BO93" s="8"/>
      </tp>
      <tp>
        <v>50.553877419999999</v>
        <stp/>
        <stp>EM_S_VAL_PE_TTM</stp>
        <stp>2</stp>
        <stp>002817.SZ</stp>
        <stp>2020/10/30</stp>
        <tr r="AT93" s="8"/>
      </tp>
      <tp>
        <v>42.526709599999997</v>
        <stp/>
        <stp>EM_S_VAL_PE_TTM</stp>
        <stp>2</stp>
        <stp>002907.SZ</stp>
        <stp>2020/12/31</stp>
        <tr r="CL103" s="8"/>
      </tp>
      <tp>
        <v>46.706225019999998</v>
        <stp/>
        <stp>EM_S_VAL_PE_TTM</stp>
        <stp>2</stp>
        <stp>002817.SZ</stp>
        <stp>2020/12/30</stp>
        <tr r="CK93" s="8"/>
      </tp>
      <tp>
        <v>50.332766110000001</v>
        <stp/>
        <stp>EM_S_VAL_PE_TTM</stp>
        <stp>2</stp>
        <stp>300147.SZ</stp>
        <stp>2020/11/19</stp>
        <tr r="BH124" s="8"/>
      </tp>
      <tp>
        <v>54.79960397</v>
        <stp/>
        <stp>EM_S_VAL_PE_TTM</stp>
        <stp>2</stp>
        <stp>300147.SZ</stp>
        <stp>2020/10/19</stp>
        <tr r="AK124" s="8"/>
      </tp>
      <tp>
        <v>31.107943110000001</v>
        <stp/>
        <stp>EM_S_VAL_PE_TTM</stp>
        <stp>2</stp>
        <stp>600867.SH</stp>
        <stp>2020/12/10</stp>
        <tr r="BW251" s="8"/>
      </tp>
      <tp>
        <v>34.093750139999997</v>
        <stp/>
        <stp>EM_S_VAL_PE_TTM</stp>
        <stp>2</stp>
        <stp>600867.SH</stp>
        <stp>2020/11/10</stp>
        <tr r="BA251" s="8"/>
      </tp>
      <tp>
        <v>104.68704708999999</v>
        <stp/>
        <stp>EM_S_VAL_PE_TTM</stp>
        <stp>2</stp>
        <stp>603127.SH</stp>
        <stp>2020/12/29</stp>
        <tr r="CJ259" s="8"/>
      </tp>
      <tp>
        <v>115.0323063</v>
        <stp/>
        <stp>EM_S_VAL_PE_TTM</stp>
        <stp>2</stp>
        <stp>603127.SH</stp>
        <stp>2020/10/29</stp>
        <tr r="AS259" s="8"/>
      </tp>
      <tp>
        <v>40.977362479999996</v>
        <stp/>
        <stp>EM_S_VAL_PE_TTM</stp>
        <stp>2</stp>
        <stp>603987.SH</stp>
        <stp>2020/10/21</stp>
        <tr r="AM291" s="8"/>
      </tp>
      <tp>
        <v>35.234141209999997</v>
        <stp/>
        <stp>EM_S_VAL_PE_TTM</stp>
        <stp>2</stp>
        <stp>603987.SH</stp>
        <stp>2020/12/21</stp>
        <tr r="CD291" s="8"/>
      </tp>
      <tp>
        <v>50.705471969999998</v>
        <stp/>
        <stp>EM_S_VAL_PE_TTM</stp>
        <stp>2</stp>
        <stp>002907.SZ</stp>
        <stp>2020/10/30</stp>
        <tr r="AT103" s="8"/>
      </tp>
      <tp>
        <v>49.881508050000001</v>
        <stp/>
        <stp>EM_S_VAL_PE_TTM</stp>
        <stp>2</stp>
        <stp>002907.SZ</stp>
        <stp>2020/11/30</stp>
        <tr r="BO103" s="8"/>
      </tp>
      <tp>
        <v>42.304880429999997</v>
        <stp/>
        <stp>EM_S_VAL_PE_TTM</stp>
        <stp>2</stp>
        <stp>002907.SZ</stp>
        <stp>2020/12/30</stp>
        <tr r="CK103" s="8"/>
      </tp>
      <tp>
        <v>47.276247599999998</v>
        <stp/>
        <stp>EM_S_VAL_PE_TTM</stp>
        <stp>2</stp>
        <stp>002817.SZ</stp>
        <stp>2020/12/31</stp>
        <tr r="CL93" s="8"/>
      </tp>
      <tp>
        <v>45.079346190000003</v>
        <stp/>
        <stp>EM_S_VAL_PE_TTM</stp>
        <stp>2</stp>
        <stp>300147.SZ</stp>
        <stp>2020/12/18</stp>
        <tr r="CC124" s="8"/>
      </tp>
      <tp>
        <v>50.182668399999997</v>
        <stp/>
        <stp>EM_S_VAL_PE_TTM</stp>
        <stp>2</stp>
        <stp>300147.SZ</stp>
        <stp>2020/11/18</stp>
        <tr r="BG124" s="8"/>
      </tp>
      <tp>
        <v>30.830193609999998</v>
        <stp/>
        <stp>EM_S_VAL_PE_TTM</stp>
        <stp>2</stp>
        <stp>600867.SH</stp>
        <stp>2020/12/11</stp>
        <tr r="BX251" s="8"/>
      </tp>
      <tp>
        <v>33.329939039999999</v>
        <stp/>
        <stp>EM_S_VAL_PE_TTM</stp>
        <stp>2</stp>
        <stp>600867.SH</stp>
        <stp>2020/11/11</stp>
        <tr r="BB251" s="8"/>
      </tp>
      <tp>
        <v>106.53202673</v>
        <stp/>
        <stp>EM_S_VAL_PE_TTM</stp>
        <stp>2</stp>
        <stp>603127.SH</stp>
        <stp>2020/12/28</stp>
        <tr r="CI259" s="8"/>
      </tp>
      <tp>
        <v>112.42107188999999</v>
        <stp/>
        <stp>EM_S_VAL_PE_TTM</stp>
        <stp>2</stp>
        <stp>603127.SH</stp>
        <stp>2020/10/28</stp>
        <tr r="AR259" s="8"/>
      </tp>
      <tp>
        <v>40.187549369999999</v>
        <stp/>
        <stp>EM_S_VAL_PE_TTM</stp>
        <stp>2</stp>
        <stp>603987.SH</stp>
        <stp>2020/10/20</stp>
        <tr r="AL291" s="8"/>
      </tp>
      <tp>
        <v>31.497845099999999</v>
        <stp/>
        <stp>EM_S_VAL_PE_TTM</stp>
        <stp>2</stp>
        <stp>603987.SH</stp>
        <stp>2020/11/20</stp>
        <tr r="BI291" s="8"/>
      </tp>
      <tp>
        <v>54.27234241</v>
        <stp/>
        <stp>EM_S_VAL_PE_TTM</stp>
        <stp>2</stp>
        <stp>300267.SZ</stp>
        <stp>2020/11/18</stp>
        <tr r="BG140" s="8"/>
      </tp>
      <tp>
        <v>61.718577680000003</v>
        <stp/>
        <stp>EM_S_VAL_PE_TTM</stp>
        <stp>2</stp>
        <stp>300347.SZ</stp>
        <stp>2020/11/19</stp>
        <tr r="BH148" s="8"/>
      </tp>
      <tp>
        <v>104.40309885000001</v>
        <stp/>
        <stp>EM_S_VAL_PE_TTM</stp>
        <stp>2</stp>
        <stp>300357.SZ</stp>
        <stp>2020/10/19</stp>
        <tr r="AK149" s="8"/>
      </tp>
      <tp>
        <v>51.837045000000003</v>
        <stp/>
        <stp>EM_S_VAL_PE_TTM</stp>
        <stp>2</stp>
        <stp>300267.SZ</stp>
        <stp>2020/12/18</stp>
        <tr r="CC140" s="8"/>
      </tp>
      <tp>
        <v>66.191500520000005</v>
        <stp/>
        <stp>EM_S_VAL_PE_TTM</stp>
        <stp>2</stp>
        <stp>300347.SZ</stp>
        <stp>2020/10/19</stp>
        <tr r="AK148" s="8"/>
      </tp>
      <tp>
        <v>107.98109502</v>
        <stp/>
        <stp>EM_S_VAL_PE_TTM</stp>
        <stp>2</stp>
        <stp>300357.SZ</stp>
        <stp>2020/11/19</stp>
        <tr r="BH149" s="8"/>
      </tp>
      <tp>
        <v>-18.65287635</v>
        <stp/>
        <stp>EM_S_VAL_PE_TTM</stp>
        <stp>2</stp>
        <stp>600267.SH</stp>
        <stp>2020/12/18</stp>
        <tr r="CC209" s="8"/>
      </tp>
      <tp>
        <v>14.66416864</v>
        <stp/>
        <stp>EM_S_VAL_PE_TTM</stp>
        <stp>2</stp>
        <stp>603367.SH</stp>
        <stp>2020/12/29</stp>
        <tr r="CJ269" s="8"/>
      </tp>
      <tp>
        <v>35.427774560000003</v>
        <stp/>
        <stp>EM_S_VAL_PE_TTM</stp>
        <stp>2</stp>
        <stp>600867.SH</stp>
        <stp>2020/10/12</stp>
        <tr r="AF251" s="8"/>
      </tp>
      <tp>
        <v>15.213325579999999</v>
        <stp/>
        <stp>EM_S_VAL_PE_TTM</stp>
        <stp>2</stp>
        <stp>603367.SH</stp>
        <stp>2020/10/29</stp>
        <tr r="AS269" s="8"/>
      </tp>
      <tp>
        <v>-19.277388309999999</v>
        <stp/>
        <stp>EM_S_VAL_PE_TTM</stp>
        <stp>2</stp>
        <stp>600267.SH</stp>
        <stp>2020/11/18</stp>
        <tr r="BG209" s="8"/>
      </tp>
      <tp>
        <v>33.538251160000002</v>
        <stp/>
        <stp>EM_S_VAL_PE_TTM</stp>
        <stp>2</stp>
        <stp>600867.SH</stp>
        <stp>2020/11/12</stp>
        <tr r="BC251" s="8"/>
      </tp>
      <tp>
        <v>30.438738699999998</v>
        <stp/>
        <stp>EM_S_VAL_PE_TTM</stp>
        <stp>2</stp>
        <stp>603387.SH</stp>
        <stp>2020/10/29</stp>
        <tr r="AS271" s="8"/>
      </tp>
      <tp>
        <v>38.282705989999997</v>
        <stp/>
        <stp>EM_S_VAL_PE_TTM</stp>
        <stp>2</stp>
        <stp>603987.SH</stp>
        <stp>2020/10/23</stp>
        <tr r="AO291" s="8"/>
      </tp>
      <tp>
        <v>30.67238433</v>
        <stp/>
        <stp>EM_S_VAL_PE_TTM</stp>
        <stp>2</stp>
        <stp>603987.SH</stp>
        <stp>2020/11/23</stp>
        <tr r="BJ291" s="8"/>
      </tp>
      <tp>
        <v>23.928808499999999</v>
        <stp/>
        <stp>EM_S_VAL_PE_TTM</stp>
        <stp>2</stp>
        <stp>603387.SH</stp>
        <stp>2020/12/29</stp>
        <tr r="CJ271" s="8"/>
      </tp>
      <tp>
        <v>35.950988719999998</v>
        <stp/>
        <stp>EM_S_VAL_PE_TTM</stp>
        <stp>2</stp>
        <stp>603987.SH</stp>
        <stp>2020/12/23</stp>
        <tr r="CF291" s="8"/>
      </tp>
      <tp>
        <v>54.504275499999999</v>
        <stp/>
        <stp>EM_S_VAL_PE_TTM</stp>
        <stp>2</stp>
        <stp>300267.SZ</stp>
        <stp>2020/11/19</stp>
        <tr r="BH140" s="8"/>
      </tp>
      <tp>
        <v>126.7547419</v>
        <stp/>
        <stp>EM_S_VAL_PE_TTM</stp>
        <stp>2</stp>
        <stp>300357.SZ</stp>
        <stp>2020/12/18</stp>
        <tr r="CC149" s="8"/>
      </tp>
      <tp>
        <v>65.057230970000006</v>
        <stp/>
        <stp>EM_S_VAL_PE_TTM</stp>
        <stp>2</stp>
        <stp>300267.SZ</stp>
        <stp>2020/10/19</stp>
        <tr r="AK140" s="8"/>
      </tp>
      <tp>
        <v>80.640616480000006</v>
        <stp/>
        <stp>EM_S_VAL_PE_TTM</stp>
        <stp>2</stp>
        <stp>300347.SZ</stp>
        <stp>2020/12/18</stp>
        <tr r="CC148" s="8"/>
      </tp>
      <tp>
        <v>62.296186550000002</v>
        <stp/>
        <stp>EM_S_VAL_PE_TTM</stp>
        <stp>2</stp>
        <stp>300347.SZ</stp>
        <stp>2020/11/18</stp>
        <tr r="BG148" s="8"/>
      </tp>
      <tp>
        <v>103.39488138999999</v>
        <stp/>
        <stp>EM_S_VAL_PE_TTM</stp>
        <stp>2</stp>
        <stp>300357.SZ</stp>
        <stp>2020/11/18</stp>
        <tr r="BG149" s="8"/>
      </tp>
      <tp>
        <v>14.600733160000001</v>
        <stp/>
        <stp>EM_S_VAL_PE_TTM</stp>
        <stp>2</stp>
        <stp>603367.SH</stp>
        <stp>2020/12/28</stp>
        <tr r="CI269" s="8"/>
      </tp>
      <tp>
        <v>59.420174899999999</v>
        <stp/>
        <stp>EM_S_VAL_PE_TTM</stp>
        <stp>2</stp>
        <stp>600267.SH</stp>
        <stp>2020/10/19</stp>
        <tr r="AK209" s="8"/>
      </tp>
      <tp>
        <v>35.57652659</v>
        <stp/>
        <stp>EM_S_VAL_PE_TTM</stp>
        <stp>2</stp>
        <stp>600867.SH</stp>
        <stp>2020/10/13</stp>
        <tr r="AG251" s="8"/>
      </tp>
      <tp>
        <v>15.120874580000001</v>
        <stp/>
        <stp>EM_S_VAL_PE_TTM</stp>
        <stp>2</stp>
        <stp>603367.SH</stp>
        <stp>2020/10/28</stp>
        <tr r="AR269" s="8"/>
      </tp>
      <tp>
        <v>-19.395220760000001</v>
        <stp/>
        <stp>EM_S_VAL_PE_TTM</stp>
        <stp>2</stp>
        <stp>600267.SH</stp>
        <stp>2020/11/19</stp>
        <tr r="BH209" s="8"/>
      </tp>
      <tp>
        <v>33.769709069999998</v>
        <stp/>
        <stp>EM_S_VAL_PE_TTM</stp>
        <stp>2</stp>
        <stp>600867.SH</stp>
        <stp>2020/11/13</stp>
        <tr r="BD251" s="8"/>
      </tp>
      <tp>
        <v>31.432562359999999</v>
        <stp/>
        <stp>EM_S_VAL_PE_TTM</stp>
        <stp>2</stp>
        <stp>603387.SH</stp>
        <stp>2020/10/28</stp>
        <tr r="AR271" s="8"/>
      </tp>
      <tp>
        <v>39.792642809999997</v>
        <stp/>
        <stp>EM_S_VAL_PE_TTM</stp>
        <stp>2</stp>
        <stp>603987.SH</stp>
        <stp>2020/10/22</stp>
        <tr r="AN291" s="8"/>
      </tp>
      <tp>
        <v>23.72850296</v>
        <stp/>
        <stp>EM_S_VAL_PE_TTM</stp>
        <stp>2</stp>
        <stp>603387.SH</stp>
        <stp>2020/12/28</stp>
        <tr r="CI271" s="8"/>
      </tp>
      <tp>
        <v>35.777207509999997</v>
        <stp/>
        <stp>EM_S_VAL_PE_TTM</stp>
        <stp>2</stp>
        <stp>603987.SH</stp>
        <stp>2020/12/22</stp>
        <tr r="CE291" s="8"/>
      </tp>
      <tp>
        <v>-13765.67046069</v>
        <stp/>
        <stp>EM_S_VAL_PE_TTM</stp>
        <stp>2</stp>
        <stp>000597.SZ</stp>
        <stp>2020/11/19</stp>
        <tr r="BH17" s="8"/>
      </tp>
      <tp>
        <v>18.61794153</v>
        <stp/>
        <stp>EM_S_VAL_PE_TTM</stp>
        <stp>2</stp>
        <stp>300497.SZ</stp>
        <stp>2020/12/18</stp>
        <tr r="CC165" s="8"/>
      </tp>
      <tp>
        <v>67.076583439999993</v>
        <stp/>
        <stp>EM_S_VAL_PE_TTM</stp>
        <stp>2</stp>
        <stp>000597.SZ</stp>
        <stp>2020/10/19</stp>
        <tr r="AK17" s="8"/>
      </tp>
      <tp>
        <v>17.91792658</v>
        <stp/>
        <stp>EM_S_VAL_PE_TTM</stp>
        <stp>2</stp>
        <stp>300497.SZ</stp>
        <stp>2020/11/18</stp>
        <tr r="BG165" s="8"/>
      </tp>
      <tp>
        <v>23.1888711</v>
        <stp/>
        <stp>EM_S_VAL_PE_TTM</stp>
        <stp>2</stp>
        <stp>600557.SH</stp>
        <stp>2020/11/19</stp>
        <tr r="BH229" s="8"/>
      </tp>
      <tp>
        <v>30.043236719999999</v>
        <stp/>
        <stp>EM_S_VAL_PE_TTM</stp>
        <stp>2</stp>
        <stp>600867.SH</stp>
        <stp>2020/12/14</stp>
        <tr r="BY251" s="8"/>
      </tp>
      <tp>
        <v>30.312446040000001</v>
        <stp/>
        <stp>EM_S_VAL_PE_TTM</stp>
        <stp>2</stp>
        <stp>603567.SH</stp>
        <stp>2020/12/29</stp>
        <tr r="CJ275" s="8"/>
      </tp>
      <tp>
        <v>18.124635260000002</v>
        <stp/>
        <stp>EM_S_VAL_PE_TTM</stp>
        <stp>2</stp>
        <stp>600557.SH</stp>
        <stp>2020/10/19</stp>
        <tr r="AK229" s="8"/>
      </tp>
      <tp>
        <v>35.675694610000001</v>
        <stp/>
        <stp>EM_S_VAL_PE_TTM</stp>
        <stp>2</stp>
        <stp>600867.SH</stp>
        <stp>2020/10/14</stp>
        <tr r="AH251" s="8"/>
      </tp>
      <tp>
        <v>29.772165609999998</v>
        <stp/>
        <stp>EM_S_VAL_PE_TTM</stp>
        <stp>2</stp>
        <stp>603567.SH</stp>
        <stp>2020/10/29</stp>
        <tr r="AS275" s="8"/>
      </tp>
      <tp>
        <v>23.295401680000001</v>
        <stp/>
        <stp>EM_S_VAL_PE_TTM</stp>
        <stp>2</stp>
        <stp>600587.SH</stp>
        <stp>2020/10/19</stp>
        <tr r="AK233" s="8"/>
      </tp>
      <tp>
        <v>23.452287219999999</v>
        <stp/>
        <stp>EM_S_VAL_PE_TTM</stp>
        <stp>2</stp>
        <stp>600587.SH</stp>
        <stp>2020/11/19</stp>
        <tr r="BH233" s="8"/>
      </tp>
      <tp>
        <v>30.976501460000001</v>
        <stp/>
        <stp>EM_S_VAL_PE_TTM</stp>
        <stp>2</stp>
        <stp>603987.SH</stp>
        <stp>2020/11/25</stp>
        <tr r="BL291" s="8"/>
      </tp>
      <tp>
        <v>35.103805299999998</v>
        <stp/>
        <stp>EM_S_VAL_PE_TTM</stp>
        <stp>2</stp>
        <stp>603987.SH</stp>
        <stp>2020/12/25</stp>
        <tr r="CH291" s="8"/>
      </tp>
      <tp>
        <v>-13790.121029899999</v>
        <stp/>
        <stp>EM_S_VAL_PE_TTM</stp>
        <stp>2</stp>
        <stp>000597.SZ</stp>
        <stp>2020/11/18</stp>
        <tr r="BG17" s="8"/>
      </tp>
      <tp>
        <v>21.16316978</v>
        <stp/>
        <stp>EM_S_VAL_PE_TTM</stp>
        <stp>2</stp>
        <stp>300497.SZ</stp>
        <stp>2020/10/19</stp>
        <tr r="AK165" s="8"/>
      </tp>
      <tp>
        <v>-13178.85679985</v>
        <stp/>
        <stp>EM_S_VAL_PE_TTM</stp>
        <stp>2</stp>
        <stp>000597.SZ</stp>
        <stp>2020/12/18</stp>
        <tr r="CC17" s="8"/>
      </tp>
      <tp>
        <v>17.721431150000001</v>
        <stp/>
        <stp>EM_S_VAL_PE_TTM</stp>
        <stp>2</stp>
        <stp>300497.SZ</stp>
        <stp>2020/11/19</stp>
        <tr r="BH165" s="8"/>
      </tp>
      <tp>
        <v>23.133527740000002</v>
        <stp/>
        <stp>EM_S_VAL_PE_TTM</stp>
        <stp>2</stp>
        <stp>600557.SH</stp>
        <stp>2020/11/18</stp>
        <tr r="BG229" s="8"/>
      </tp>
      <tp>
        <v>30.78390203</v>
        <stp/>
        <stp>EM_S_VAL_PE_TTM</stp>
        <stp>2</stp>
        <stp>600867.SH</stp>
        <stp>2020/12/15</stp>
        <tr r="BZ251" s="8"/>
      </tp>
      <tp>
        <v>30.339705429999999</v>
        <stp/>
        <stp>EM_S_VAL_PE_TTM</stp>
        <stp>2</stp>
        <stp>603567.SH</stp>
        <stp>2020/12/28</stp>
        <tr r="CI275" s="8"/>
      </tp>
      <tp>
        <v>35.006310489999997</v>
        <stp/>
        <stp>EM_S_VAL_PE_TTM</stp>
        <stp>2</stp>
        <stp>600867.SH</stp>
        <stp>2020/10/15</stp>
        <tr r="AI251" s="8"/>
      </tp>
      <tp>
        <v>29.796002420000001</v>
        <stp/>
        <stp>EM_S_VAL_PE_TTM</stp>
        <stp>2</stp>
        <stp>603567.SH</stp>
        <stp>2020/10/28</stp>
        <tr r="AR275" s="8"/>
      </tp>
      <tp>
        <v>20.32946377</v>
        <stp/>
        <stp>EM_S_VAL_PE_TTM</stp>
        <stp>2</stp>
        <stp>600557.SH</stp>
        <stp>2020/12/18</stp>
        <tr r="CC229" s="8"/>
      </tp>
      <tp>
        <v>23.691443750000001</v>
        <stp/>
        <stp>EM_S_VAL_PE_TTM</stp>
        <stp>2</stp>
        <stp>600587.SH</stp>
        <stp>2020/11/18</stp>
        <tr r="BG233" s="8"/>
      </tp>
      <tp>
        <v>30.54204842</v>
        <stp/>
        <stp>EM_S_VAL_PE_TTM</stp>
        <stp>2</stp>
        <stp>603987.SH</stp>
        <stp>2020/11/24</stp>
        <tr r="BK291" s="8"/>
      </tp>
      <tp>
        <v>22.405977400000001</v>
        <stp/>
        <stp>EM_S_VAL_PE_TTM</stp>
        <stp>2</stp>
        <stp>600587.SH</stp>
        <stp>2020/12/18</stp>
        <tr r="CC233" s="8"/>
      </tp>
      <tp>
        <v>35.277586509999999</v>
        <stp/>
        <stp>EM_S_VAL_PE_TTM</stp>
        <stp>2</stp>
        <stp>603987.SH</stp>
        <stp>2020/12/24</stp>
        <tr r="CG291" s="8"/>
      </tp>
      <tp>
        <v>8.1718714800000001</v>
        <stp/>
        <stp>EM_S_VAL_PE_TTM</stp>
        <stp>2</stp>
        <stp>300677.SZ</stp>
        <stp>2020/11/18</stp>
        <tr r="BG184" s="8"/>
      </tp>
      <tp>
        <v>12.393473670000001</v>
        <stp/>
        <stp>EM_S_VAL_PE_TTM</stp>
        <stp>2</stp>
        <stp>300677.SZ</stp>
        <stp>2020/12/18</stp>
        <tr r="CC184" s="8"/>
      </tp>
      <tp>
        <v>30.483006750000001</v>
        <stp/>
        <stp>EM_S_VAL_PE_TTM</stp>
        <stp>2</stp>
        <stp>600867.SH</stp>
        <stp>2020/12/16</stp>
        <tr r="CA251" s="8"/>
      </tp>
      <tp>
        <v>-18.605816189999999</v>
        <stp/>
        <stp>EM_S_VAL_PE_TTM</stp>
        <stp>2</stp>
        <stp>600767.SH</stp>
        <stp>2020/10/19</stp>
        <tr r="AK243" s="8"/>
      </tp>
      <tp>
        <v>35.179854519999999</v>
        <stp/>
        <stp>EM_S_VAL_PE_TTM</stp>
        <stp>2</stp>
        <stp>600867.SH</stp>
        <stp>2020/10/16</stp>
        <tr r="AJ251" s="8"/>
      </tp>
      <tp>
        <v>-27.170442179999998</v>
        <stp/>
        <stp>EM_S_VAL_PE_TTM</stp>
        <stp>2</stp>
        <stp>600767.SH</stp>
        <stp>2020/11/19</stp>
        <tr r="BH243" s="8"/>
      </tp>
      <tp>
        <v>33.97802119</v>
        <stp/>
        <stp>EM_S_VAL_PE_TTM</stp>
        <stp>2</stp>
        <stp>600867.SH</stp>
        <stp>2020/11/16</stp>
        <tr r="BE251" s="8"/>
      </tp>
      <tp>
        <v>48.119068710000001</v>
        <stp/>
        <stp>EM_S_VAL_PE_TTM</stp>
        <stp>2</stp>
        <stp>603707.SH</stp>
        <stp>2020/10/29</stp>
        <tr r="AS280" s="8"/>
      </tp>
      <tp>
        <v>41.879800629999998</v>
        <stp/>
        <stp>EM_S_VAL_PE_TTM</stp>
        <stp>2</stp>
        <stp>603707.SH</stp>
        <stp>2020/12/29</stp>
        <tr r="CJ280" s="8"/>
      </tp>
      <tp>
        <v>39.049289299999998</v>
        <stp/>
        <stp>EM_S_VAL_PE_TTM</stp>
        <stp>2</stp>
        <stp>603987.SH</stp>
        <stp>2020/10/27</stp>
        <tr r="AQ291" s="8"/>
      </tp>
      <tp>
        <v>31.08511472</v>
        <stp/>
        <stp>EM_S_VAL_PE_TTM</stp>
        <stp>2</stp>
        <stp>603987.SH</stp>
        <stp>2020/11/27</stp>
        <tr r="BN291" s="8"/>
      </tp>
      <tp>
        <v>18.920741889999999</v>
        <stp/>
        <stp>EM_S_VAL_PE_TTM</stp>
        <stp>2</stp>
        <stp>300677.SZ</stp>
        <stp>2020/10/19</stp>
        <tr r="AK184" s="8"/>
      </tp>
      <tp>
        <v>8.6782803400000006</v>
        <stp/>
        <stp>EM_S_VAL_PE_TTM</stp>
        <stp>2</stp>
        <stp>300677.SZ</stp>
        <stp>2020/11/19</stp>
        <tr r="BH184" s="8"/>
      </tp>
      <tp>
        <v>-22.85767358</v>
        <stp/>
        <stp>EM_S_VAL_PE_TTM</stp>
        <stp>2</stp>
        <stp>600767.SH</stp>
        <stp>2020/12/18</stp>
        <tr r="CC243" s="8"/>
      </tp>
      <tp>
        <v>30.552444120000001</v>
        <stp/>
        <stp>EM_S_VAL_PE_TTM</stp>
        <stp>2</stp>
        <stp>600867.SH</stp>
        <stp>2020/12/17</stp>
        <tr r="CB251" s="8"/>
      </tp>
      <tp>
        <v>-27.256697549999998</v>
        <stp/>
        <stp>EM_S_VAL_PE_TTM</stp>
        <stp>2</stp>
        <stp>600767.SH</stp>
        <stp>2020/11/18</stp>
        <tr r="BG243" s="8"/>
      </tp>
      <tp>
        <v>34.14004173</v>
        <stp/>
        <stp>EM_S_VAL_PE_TTM</stp>
        <stp>2</stp>
        <stp>600867.SH</stp>
        <stp>2020/11/17</stp>
        <tr r="BF251" s="8"/>
      </tp>
      <tp>
        <v>48.55607337</v>
        <stp/>
        <stp>EM_S_VAL_PE_TTM</stp>
        <stp>2</stp>
        <stp>603707.SH</stp>
        <stp>2020/10/28</stp>
        <tr r="AR280" s="8"/>
      </tp>
      <tp>
        <v>41.576323819999999</v>
        <stp/>
        <stp>EM_S_VAL_PE_TTM</stp>
        <stp>2</stp>
        <stp>603707.SH</stp>
        <stp>2020/12/28</stp>
        <tr r="CI280" s="8"/>
      </tp>
      <tp>
        <v>38.538233759999997</v>
        <stp/>
        <stp>EM_S_VAL_PE_TTM</stp>
        <stp>2</stp>
        <stp>603987.SH</stp>
        <stp>2020/10/26</stp>
        <tr r="AP291" s="8"/>
      </tp>
      <tp>
        <v>30.324821910000001</v>
        <stp/>
        <stp>EM_S_VAL_PE_TTM</stp>
        <stp>2</stp>
        <stp>603987.SH</stp>
        <stp>2020/11/26</stp>
        <tr r="BM291" s="8"/>
      </tp>
      <tp>
        <v>72.509476100000001</v>
        <stp/>
        <stp>EM_S_VAL_PE_TTM</stp>
        <stp>2</stp>
        <stp>002007.SZ</stp>
        <stp>2020/10/30</stp>
        <tr r="AT37" s="8"/>
      </tp>
      <tp>
        <v>61.161592929999998</v>
        <stp/>
        <stp>EM_S_VAL_PE_TTM</stp>
        <stp>2</stp>
        <stp>002007.SZ</stp>
        <stp>2020/11/30</stp>
        <tr r="BO37" s="8"/>
      </tp>
      <tp>
        <v>58.589509210000003</v>
        <stp/>
        <stp>EM_S_VAL_PE_TTM</stp>
        <stp>2</stp>
        <stp>002007.SZ</stp>
        <stp>2020/12/30</stp>
        <tr r="CK37" s="8"/>
      </tp>
      <tp>
        <v>25.131824340000001</v>
        <stp/>
        <stp>EM_S_VAL_PE_TTM</stp>
        <stp>2</stp>
        <stp>002107.SZ</stp>
        <stp>2020/12/31</stp>
        <tr r="CL45" s="8"/>
      </tp>
      <tp>
        <v>55.432007849999998</v>
        <stp/>
        <stp>EM_S_VAL_PE_TTM</stp>
        <stp>2</stp>
        <stp>300267.SZ</stp>
        <stp>2020/11/12</stp>
        <tr r="BC140" s="8"/>
      </tp>
      <tp>
        <v>18.93224786</v>
        <stp/>
        <stp>EM_S_VAL_PE_TTM</stp>
        <stp>2</stp>
        <stp>300677.SZ</stp>
        <stp>2020/10/16</stp>
        <tr r="AJ184" s="8"/>
      </tp>
      <tp>
        <v>44.42892277</v>
        <stp/>
        <stp>EM_S_VAL_PE_TTM</stp>
        <stp>2</stp>
        <stp>300147.SZ</stp>
        <stp>2020/12/11</stp>
        <tr r="BX124" s="8"/>
      </tp>
      <tp>
        <v>117.73449442</v>
        <stp/>
        <stp>EM_S_VAL_PE_TTM</stp>
        <stp>2</stp>
        <stp>300267.SZ</stp>
        <stp>2020/10/12</stp>
        <tr r="AF140" s="8"/>
      </tp>
      <tp>
        <v>8.6292973400000008</v>
        <stp/>
        <stp>EM_S_VAL_PE_TTM</stp>
        <stp>2</stp>
        <stp>300677.SZ</stp>
        <stp>2020/11/16</stp>
        <tr r="BE184" s="8"/>
      </tp>
      <tp>
        <v>52.78436207</v>
        <stp/>
        <stp>EM_S_VAL_PE_TTM</stp>
        <stp>2</stp>
        <stp>300147.SZ</stp>
        <stp>2020/11/11</stp>
        <tr r="BB124" s="8"/>
      </tp>
      <tp>
        <v>66.644297780000002</v>
        <stp/>
        <stp>EM_S_VAL_PE_TTM</stp>
        <stp>2</stp>
        <stp>300347.SZ</stp>
        <stp>2020/11/13</stp>
        <tr r="BD148" s="8"/>
      </tp>
      <tp>
        <v>110.86043337</v>
        <stp/>
        <stp>EM_S_VAL_PE_TTM</stp>
        <stp>2</stp>
        <stp>300357.SZ</stp>
        <stp>2020/10/13</stp>
        <tr r="AG149" s="8"/>
      </tp>
      <tp>
        <v>12.259116300000001</v>
        <stp/>
        <stp>EM_S_VAL_PE_TTM</stp>
        <stp>2</stp>
        <stp>300677.SZ</stp>
        <stp>2020/12/16</stp>
        <tr r="CA184" s="8"/>
      </tp>
      <tp>
        <v>66.33220876</v>
        <stp/>
        <stp>EM_S_VAL_PE_TTM</stp>
        <stp>2</stp>
        <stp>300347.SZ</stp>
        <stp>2020/10/13</stp>
        <tr r="AG148" s="8"/>
      </tp>
      <tp>
        <v>109.73355064</v>
        <stp/>
        <stp>EM_S_VAL_PE_TTM</stp>
        <stp>2</stp>
        <stp>300357.SZ</stp>
        <stp>2020/11/13</stp>
        <tr r="BD149" s="8"/>
      </tp>
      <tp>
        <v>17.770555009999999</v>
        <stp/>
        <stp>EM_S_VAL_PE_TTM</stp>
        <stp>2</stp>
        <stp>300497.SZ</stp>
        <stp>2020/12/14</stp>
        <tr r="BY165" s="8"/>
      </tp>
      <tp>
        <v>68.389470299999999</v>
        <stp/>
        <stp>EM_S_VAL_PE_TTM</stp>
        <stp>2</stp>
        <stp>000597.SZ</stp>
        <stp>2020/10/15</stp>
        <tr r="AI17" s="8"/>
      </tp>
      <tp>
        <v>21.472539350000002</v>
        <stp/>
        <stp>EM_S_VAL_PE_TTM</stp>
        <stp>2</stp>
        <stp>300497.SZ</stp>
        <stp>2020/10/14</stp>
        <tr r="AH165" s="8"/>
      </tp>
      <tp>
        <v>-12983.25224623</v>
        <stp/>
        <stp>EM_S_VAL_PE_TTM</stp>
        <stp>2</stp>
        <stp>000597.SZ</stp>
        <stp>2020/12/15</stp>
        <tr r="BZ17" s="8"/>
      </tp>
      <tp>
        <v>-22.68516284</v>
        <stp/>
        <stp>EM_S_VAL_PE_TTM</stp>
        <stp>2</stp>
        <stp>600767.SH</stp>
        <stp>2020/12/17</stp>
        <tr r="CB243" s="8"/>
      </tp>
      <tp>
        <v>30.483006750000001</v>
        <stp/>
        <stp>EM_S_VAL_PE_TTM</stp>
        <stp>2</stp>
        <stp>600867.SH</stp>
        <stp>2020/12/18</stp>
        <tr r="CC251" s="8"/>
      </tp>
      <tp>
        <v>14.91791057</v>
        <stp/>
        <stp>EM_S_VAL_PE_TTM</stp>
        <stp>2</stp>
        <stp>603367.SH</stp>
        <stp>2020/12/23</stp>
        <tr r="CF269" s="8"/>
      </tp>
      <tp>
        <v>30.339705429999999</v>
        <stp/>
        <stp>EM_S_VAL_PE_TTM</stp>
        <stp>2</stp>
        <stp>603567.SH</stp>
        <stp>2020/12/25</stp>
        <tr r="CH275" s="8"/>
      </tp>
      <tp>
        <v>17.90713964</v>
        <stp/>
        <stp>EM_S_VAL_PE_TTM</stp>
        <stp>2</stp>
        <stp>600557.SH</stp>
        <stp>2020/10/15</stp>
        <tr r="AI229" s="8"/>
      </tp>
      <tp>
        <v>59.729297189999997</v>
        <stp/>
        <stp>EM_S_VAL_PE_TTM</stp>
        <stp>2</stp>
        <stp>600267.SH</stp>
        <stp>2020/10/12</stp>
        <tr r="AF209" s="8"/>
      </tp>
      <tp>
        <v>15.40849991</v>
        <stp/>
        <stp>EM_S_VAL_PE_TTM</stp>
        <stp>2</stp>
        <stp>603367.SH</stp>
        <stp>2020/10/23</stp>
        <tr r="AO269" s="8"/>
      </tp>
      <tp>
        <v>-18.864974749999998</v>
        <stp/>
        <stp>EM_S_VAL_PE_TTM</stp>
        <stp>2</stp>
        <stp>600267.SH</stp>
        <stp>2020/11/12</stp>
        <tr r="BC209" s="8"/>
      </tp>
      <tp>
        <v>20.846001869999998</v>
        <stp/>
        <stp>EM_S_VAL_PE_TTM</stp>
        <stp>2</stp>
        <stp>600557.SH</stp>
        <stp>2020/12/15</stp>
        <tr r="BZ229" s="8"/>
      </tp>
      <tp>
        <v>-27.515463669999999</v>
        <stp/>
        <stp>EM_S_VAL_PE_TTM</stp>
        <stp>2</stp>
        <stp>600767.SH</stp>
        <stp>2020/11/17</stp>
        <tr r="BF243" s="8"/>
      </tp>
      <tp>
        <v>33.97802119</v>
        <stp/>
        <stp>EM_S_VAL_PE_TTM</stp>
        <stp>2</stp>
        <stp>600867.SH</stp>
        <stp>2020/11/18</stp>
        <tr r="BG251" s="8"/>
      </tp>
      <tp>
        <v>15.795434719999999</v>
        <stp/>
        <stp>EM_S_VAL_PE_TTM</stp>
        <stp>2</stp>
        <stp>603367.SH</stp>
        <stp>2020/11/23</stp>
        <tr r="BJ269" s="8"/>
      </tp>
      <tp>
        <v>32.11156604</v>
        <stp/>
        <stp>EM_S_VAL_PE_TTM</stp>
        <stp>2</stp>
        <stp>603567.SH</stp>
        <stp>2020/11/25</stp>
        <tr r="BL275" s="8"/>
      </tp>
      <tp>
        <v>109.26840103000001</v>
        <stp/>
        <stp>EM_S_VAL_PE_TTM</stp>
        <stp>2</stp>
        <stp>603127.SH</stp>
        <stp>2020/12/21</stp>
        <tr r="CD259" s="8"/>
      </tp>
      <tp>
        <v>48.398266130000003</v>
        <stp/>
        <stp>EM_S_VAL_PE_TTM</stp>
        <stp>2</stp>
        <stp>603707.SH</stp>
        <stp>2020/10/27</stp>
        <tr r="AQ280" s="8"/>
      </tp>
      <tp>
        <v>43.785439160000003</v>
        <stp/>
        <stp>EM_S_VAL_PE_TTM</stp>
        <stp>2</stp>
        <stp>603707.SH</stp>
        <stp>2020/11/27</stp>
        <tr r="BN280" s="8"/>
      </tp>
      <tp>
        <v>111.24283197</v>
        <stp/>
        <stp>EM_S_VAL_PE_TTM</stp>
        <stp>2</stp>
        <stp>603127.SH</stp>
        <stp>2020/10/21</stp>
        <tr r="AM259" s="8"/>
      </tp>
      <tp>
        <v>23.69256021</v>
        <stp/>
        <stp>EM_S_VAL_PE_TTM</stp>
        <stp>2</stp>
        <stp>600587.SH</stp>
        <stp>2020/10/15</stp>
        <tr r="AI233" s="8"/>
      </tp>
      <tp>
        <v>38.363674709999998</v>
        <stp/>
        <stp>EM_S_VAL_PE_TTM</stp>
        <stp>2</stp>
        <stp>603387.SH</stp>
        <stp>2020/10/23</stp>
        <tr r="AO271" s="8"/>
      </tp>
      <tp>
        <v>35.972711369999999</v>
        <stp/>
        <stp>EM_S_VAL_PE_TTM</stp>
        <stp>2</stp>
        <stp>603987.SH</stp>
        <stp>2020/10/29</stp>
        <tr r="AS291" s="8"/>
      </tp>
      <tp>
        <v>28.38945889</v>
        <stp/>
        <stp>EM_S_VAL_PE_TTM</stp>
        <stp>2</stp>
        <stp>603387.SH</stp>
        <stp>2020/11/23</stp>
        <tr r="BJ271" s="8"/>
      </tp>
      <tp>
        <v>23.048710580000002</v>
        <stp/>
        <stp>EM_S_VAL_PE_TTM</stp>
        <stp>2</stp>
        <stp>600587.SH</stp>
        <stp>2020/12/15</stp>
        <tr r="BZ233" s="8"/>
      </tp>
      <tp>
        <v>24.90722405</v>
        <stp/>
        <stp>EM_S_VAL_PE_TTM</stp>
        <stp>2</stp>
        <stp>603387.SH</stp>
        <stp>2020/12/23</stp>
        <tr r="CF271" s="8"/>
      </tp>
      <tp>
        <v>32.562255039999997</v>
        <stp/>
        <stp>EM_S_VAL_PE_TTM</stp>
        <stp>2</stp>
        <stp>603987.SH</stp>
        <stp>2020/12/29</stp>
        <tr r="CJ291" s="8"/>
      </tp>
      <tp>
        <v>30.03940695</v>
        <stp/>
        <stp>EM_S_VAL_PE_TTM</stp>
        <stp>2</stp>
        <stp>002107.SZ</stp>
        <stp>2020/10/30</stp>
        <tr r="AT45" s="8"/>
      </tp>
      <tp>
        <v>27.194884550000001</v>
        <stp/>
        <stp>EM_S_VAL_PE_TTM</stp>
        <stp>2</stp>
        <stp>002107.SZ</stp>
        <stp>2020/11/30</stp>
        <tr r="BO45" s="8"/>
      </tp>
      <tp>
        <v>60.024760350000001</v>
        <stp/>
        <stp>EM_S_VAL_PE_TTM</stp>
        <stp>2</stp>
        <stp>002007.SZ</stp>
        <stp>2020/12/31</stp>
        <tr r="CL37" s="8"/>
      </tp>
      <tp>
        <v>23.881484820000001</v>
        <stp/>
        <stp>EM_S_VAL_PE_TTM</stp>
        <stp>2</stp>
        <stp>002107.SZ</stp>
        <stp>2020/12/30</stp>
        <tr r="CK45" s="8"/>
      </tp>
      <tp>
        <v>55.895874020000001</v>
        <stp/>
        <stp>EM_S_VAL_PE_TTM</stp>
        <stp>2</stp>
        <stp>300267.SZ</stp>
        <stp>2020/11/13</stp>
        <tr r="BD140" s="8"/>
      </tp>
      <tp>
        <v>45.779802179999997</v>
        <stp/>
        <stp>EM_S_VAL_PE_TTM</stp>
        <stp>2</stp>
        <stp>300147.SZ</stp>
        <stp>2020/12/10</stp>
        <tr r="BW124" s="8"/>
      </tp>
      <tp>
        <v>66.448829489999994</v>
        <stp/>
        <stp>EM_S_VAL_PE_TTM</stp>
        <stp>2</stp>
        <stp>300267.SZ</stp>
        <stp>2020/10/13</stp>
        <tr r="AG140" s="8"/>
      </tp>
      <tp>
        <v>7.9706643899999996</v>
        <stp/>
        <stp>EM_S_VAL_PE_TTM</stp>
        <stp>2</stp>
        <stp>300677.SZ</stp>
        <stp>2020/11/17</stp>
        <tr r="BF184" s="8"/>
      </tp>
      <tp>
        <v>53.835046060000003</v>
        <stp/>
        <stp>EM_S_VAL_PE_TTM</stp>
        <stp>2</stp>
        <stp>300147.SZ</stp>
        <stp>2020/11/10</stp>
        <tr r="BA124" s="8"/>
      </tp>
      <tp>
        <v>66.253876969999993</v>
        <stp/>
        <stp>EM_S_VAL_PE_TTM</stp>
        <stp>2</stp>
        <stp>300347.SZ</stp>
        <stp>2020/11/12</stp>
        <tr r="BC148" s="8"/>
      </tp>
      <tp>
        <v>111.52711983</v>
        <stp/>
        <stp>EM_S_VAL_PE_TTM</stp>
        <stp>2</stp>
        <stp>300357.SZ</stp>
        <stp>2020/10/12</stp>
        <tr r="AF149" s="8"/>
      </tp>
      <tp>
        <v>12.4745651</v>
        <stp/>
        <stp>EM_S_VAL_PE_TTM</stp>
        <stp>2</stp>
        <stp>300677.SZ</stp>
        <stp>2020/12/17</stp>
        <tr r="CB184" s="8"/>
      </tp>
      <tp>
        <v>64.637847050000005</v>
        <stp/>
        <stp>EM_S_VAL_PE_TTM</stp>
        <stp>2</stp>
        <stp>300347.SZ</stp>
        <stp>2020/10/12</stp>
        <tr r="AF148" s="8"/>
      </tp>
      <tp>
        <v>110.55384900999999</v>
        <stp/>
        <stp>EM_S_VAL_PE_TTM</stp>
        <stp>2</stp>
        <stp>300357.SZ</stp>
        <stp>2020/11/12</stp>
        <tr r="BC149" s="8"/>
      </tp>
      <tp>
        <v>18.102141039999999</v>
        <stp/>
        <stp>EM_S_VAL_PE_TTM</stp>
        <stp>2</stp>
        <stp>300497.SZ</stp>
        <stp>2020/12/15</stp>
        <tr r="BZ165" s="8"/>
      </tp>
      <tp>
        <v>70.776537329999996</v>
        <stp/>
        <stp>EM_S_VAL_PE_TTM</stp>
        <stp>2</stp>
        <stp>000597.SZ</stp>
        <stp>2020/10/14</stp>
        <tr r="AH17" s="8"/>
      </tp>
      <tp>
        <v>21.42670682</v>
        <stp/>
        <stp>EM_S_VAL_PE_TTM</stp>
        <stp>2</stp>
        <stp>300497.SZ</stp>
        <stp>2020/10/15</stp>
        <tr r="AI165" s="8"/>
      </tp>
      <tp>
        <v>-13129.955661440001</v>
        <stp/>
        <stp>EM_S_VAL_PE_TTM</stp>
        <stp>2</stp>
        <stp>000597.SZ</stp>
        <stp>2020/12/14</stp>
        <tr r="BY17" s="8"/>
      </tp>
      <tp>
        <v>-22.68516284</v>
        <stp/>
        <stp>EM_S_VAL_PE_TTM</stp>
        <stp>2</stp>
        <stp>600767.SH</stp>
        <stp>2020/12/16</stp>
        <tr r="CA243" s="8"/>
      </tp>
      <tp>
        <v>15.05535411</v>
        <stp/>
        <stp>EM_S_VAL_PE_TTM</stp>
        <stp>2</stp>
        <stp>603367.SH</stp>
        <stp>2020/12/22</stp>
        <tr r="CE269" s="8"/>
      </tp>
      <tp>
        <v>30.285186639999999</v>
        <stp/>
        <stp>EM_S_VAL_PE_TTM</stp>
        <stp>2</stp>
        <stp>603567.SH</stp>
        <stp>2020/12/24</stp>
        <tr r="CG275" s="8"/>
      </tp>
      <tp>
        <v>18.037637010000001</v>
        <stp/>
        <stp>EM_S_VAL_PE_TTM</stp>
        <stp>2</stp>
        <stp>600557.SH</stp>
        <stp>2020/10/14</stp>
        <tr r="AH229" s="8"/>
      </tp>
      <tp>
        <v>61.206214840000001</v>
        <stp/>
        <stp>EM_S_VAL_PE_TTM</stp>
        <stp>2</stp>
        <stp>600267.SH</stp>
        <stp>2020/10/13</stp>
        <tr r="AG209" s="8"/>
      </tp>
      <tp>
        <v>-18.87161356</v>
        <stp/>
        <stp>EM_S_VAL_PE_TTM</stp>
        <stp>2</stp>
        <stp>600767.SH</stp>
        <stp>2020/10/16</stp>
        <tr r="AJ243" s="8"/>
      </tp>
      <tp>
        <v>34.33692636</v>
        <stp/>
        <stp>EM_S_VAL_PE_TTM</stp>
        <stp>2</stp>
        <stp>600867.SH</stp>
        <stp>2020/10/19</stp>
        <tr r="AK251" s="8"/>
      </tp>
      <tp>
        <v>15.45986158</v>
        <stp/>
        <stp>EM_S_VAL_PE_TTM</stp>
        <stp>2</stp>
        <stp>603367.SH</stp>
        <stp>2020/10/22</stp>
        <tr r="AN269" s="8"/>
      </tp>
      <tp>
        <v>-19.218472089999999</v>
        <stp/>
        <stp>EM_S_VAL_PE_TTM</stp>
        <stp>2</stp>
        <stp>600267.SH</stp>
        <stp>2020/11/13</stp>
        <tr r="BD209" s="8"/>
      </tp>
      <tp>
        <v>20.606180609999999</v>
        <stp/>
        <stp>EM_S_VAL_PE_TTM</stp>
        <stp>2</stp>
        <stp>600557.SH</stp>
        <stp>2020/12/14</stp>
        <tr r="BY229" s="8"/>
      </tp>
      <tp>
        <v>-28.119251269999999</v>
        <stp/>
        <stp>EM_S_VAL_PE_TTM</stp>
        <stp>2</stp>
        <stp>600767.SH</stp>
        <stp>2020/11/16</stp>
        <tr r="BE243" s="8"/>
      </tp>
      <tp>
        <v>33.885438030000003</v>
        <stp/>
        <stp>EM_S_VAL_PE_TTM</stp>
        <stp>2</stp>
        <stp>600867.SH</stp>
        <stp>2020/11/19</stp>
        <tr r="BH251" s="8"/>
      </tp>
      <tp>
        <v>32.38415998</v>
        <stp/>
        <stp>EM_S_VAL_PE_TTM</stp>
        <stp>2</stp>
        <stp>603567.SH</stp>
        <stp>2020/11/24</stp>
        <tr r="BK275" s="8"/>
      </tp>
      <tp>
        <v>46.103991669999999</v>
        <stp/>
        <stp>EM_S_VAL_PE_TTM</stp>
        <stp>2</stp>
        <stp>603707.SH</stp>
        <stp>2020/10/26</stp>
        <tr r="AP280" s="8"/>
      </tp>
      <tp>
        <v>43.979663459999998</v>
        <stp/>
        <stp>EM_S_VAL_PE_TTM</stp>
        <stp>2</stp>
        <stp>603707.SH</stp>
        <stp>2020/11/26</stp>
        <tr r="BM280" s="8"/>
      </tp>
      <tp>
        <v>110.18135456</v>
        <stp/>
        <stp>EM_S_VAL_PE_TTM</stp>
        <stp>2</stp>
        <stp>603127.SH</stp>
        <stp>2020/10/20</stp>
        <tr r="AL259" s="8"/>
      </tp>
      <tp>
        <v>102.80060723</v>
        <stp/>
        <stp>EM_S_VAL_PE_TTM</stp>
        <stp>2</stp>
        <stp>603127.SH</stp>
        <stp>2020/11/20</stp>
        <tr r="BI259" s="8"/>
      </tp>
      <tp>
        <v>23.582999229999999</v>
        <stp/>
        <stp>EM_S_VAL_PE_TTM</stp>
        <stp>2</stp>
        <stp>600587.SH</stp>
        <stp>2020/10/14</stp>
        <tr r="AH233" s="8"/>
      </tp>
      <tp>
        <v>38.705547529999997</v>
        <stp/>
        <stp>EM_S_VAL_PE_TTM</stp>
        <stp>2</stp>
        <stp>603387.SH</stp>
        <stp>2020/10/22</stp>
        <tr r="AN271" s="8"/>
      </tp>
      <tp>
        <v>35.99443402</v>
        <stp/>
        <stp>EM_S_VAL_PE_TTM</stp>
        <stp>2</stp>
        <stp>603987.SH</stp>
        <stp>2020/10/28</stp>
        <tr r="AR291" s="8"/>
      </tp>
      <tp>
        <v>23.49712907</v>
        <stp/>
        <stp>EM_S_VAL_PE_TTM</stp>
        <stp>2</stp>
        <stp>600587.SH</stp>
        <stp>2020/12/14</stp>
        <tr r="BY233" s="8"/>
      </tp>
      <tp>
        <v>25.307835130000001</v>
        <stp/>
        <stp>EM_S_VAL_PE_TTM</stp>
        <stp>2</stp>
        <stp>603387.SH</stp>
        <stp>2020/12/22</stp>
        <tr r="CE271" s="8"/>
      </tp>
      <tp>
        <v>34.256621879999997</v>
        <stp/>
        <stp>EM_S_VAL_PE_TTM</stp>
        <stp>2</stp>
        <stp>603987.SH</stp>
        <stp>2020/12/28</stp>
        <tr r="CI291" s="8"/>
      </tp>
      <tp>
        <v>35.811470909999997</v>
        <stp/>
        <stp>EM_S_VAL_PE_TTM</stp>
        <stp>2</stp>
        <stp>002317.SZ</stp>
        <stp>2020/12/31</stp>
        <tr r="CL57" s="8"/>
      </tp>
      <tp>
        <v>57.983271809999998</v>
        <stp/>
        <stp>EM_S_VAL_PE_TTM</stp>
        <stp>2</stp>
        <stp>300267.SZ</stp>
        <stp>2020/11/10</stp>
        <tr r="BA140" s="8"/>
      </tp>
      <tp>
        <v>123.26847381</v>
        <stp/>
        <stp>EM_S_VAL_PE_TTM</stp>
        <stp>2</stp>
        <stp>300357.SZ</stp>
        <stp>2020/12/11</stp>
        <tr r="BX149" s="8"/>
      </tp>
      <tp>
        <v>19.23962156</v>
        <stp/>
        <stp>EM_S_VAL_PE_TTM</stp>
        <stp>2</stp>
        <stp>300677.SZ</stp>
        <stp>2020/10/14</stp>
        <tr r="AH184" s="8"/>
      </tp>
      <tp>
        <v>73.655827709999997</v>
        <stp/>
        <stp>EM_S_VAL_PE_TTM</stp>
        <stp>2</stp>
        <stp>300347.SZ</stp>
        <stp>2020/12/11</stp>
        <tr r="BX148" s="8"/>
      </tp>
      <tp>
        <v>50.933156959999998</v>
        <stp/>
        <stp>EM_S_VAL_PE_TTM</stp>
        <stp>2</stp>
        <stp>300147.SZ</stp>
        <stp>2020/11/13</stp>
        <tr r="BD124" s="8"/>
      </tp>
      <tp>
        <v>66.050644219999995</v>
        <stp/>
        <stp>EM_S_VAL_PE_TTM</stp>
        <stp>2</stp>
        <stp>300347.SZ</stp>
        <stp>2020/11/11</stp>
        <tr r="BB148" s="8"/>
      </tp>
      <tp>
        <v>12.0141069</v>
        <stp/>
        <stp>EM_S_VAL_PE_TTM</stp>
        <stp>2</stp>
        <stp>300677.SZ</stp>
        <stp>2020/12/14</stp>
        <tr r="BY184" s="8"/>
      </tp>
      <tp>
        <v>46.007130199999999</v>
        <stp/>
        <stp>EM_S_VAL_PE_TTM</stp>
        <stp>2</stp>
        <stp>300147.SZ</stp>
        <stp>2020/10/13</stp>
        <tr r="AG124" s="8"/>
      </tp>
      <tp>
        <v>52.99671043</v>
        <stp/>
        <stp>EM_S_VAL_PE_TTM</stp>
        <stp>2</stp>
        <stp>300267.SZ</stp>
        <stp>2020/12/10</stp>
        <tr r="BW140" s="8"/>
      </tp>
      <tp>
        <v>110.49791958</v>
        <stp/>
        <stp>EM_S_VAL_PE_TTM</stp>
        <stp>2</stp>
        <stp>300357.SZ</stp>
        <stp>2020/11/11</stp>
        <tr r="BB149" s="8"/>
      </tp>
      <tp>
        <v>-13667.868183889999</v>
        <stp/>
        <stp>EM_S_VAL_PE_TTM</stp>
        <stp>2</stp>
        <stp>000597.SZ</stp>
        <stp>2020/11/17</stp>
        <tr r="BF17" s="8"/>
      </tp>
      <tp>
        <v>33.184361940000002</v>
        <stp/>
        <stp>EM_S_VAL_PE_TTM</stp>
        <stp>2</stp>
        <stp>002287.SZ</stp>
        <stp>2020/10/30</stp>
        <tr r="AT55" s="8"/>
      </tp>
      <tp>
        <v>17.893364649999999</v>
        <stp/>
        <stp>EM_S_VAL_PE_TTM</stp>
        <stp>2</stp>
        <stp>300497.SZ</stp>
        <stp>2020/12/16</stp>
        <tr r="CA165" s="8"/>
      </tp>
      <tp>
        <v>31.054961630000001</v>
        <stp/>
        <stp>EM_S_VAL_PE_TTM</stp>
        <stp>2</stp>
        <stp>002287.SZ</stp>
        <stp>2020/11/30</stp>
        <tr r="BO55" s="8"/>
      </tp>
      <tp>
        <v>32.794531200000002</v>
        <stp/>
        <stp>EM_S_VAL_PE_TTM</stp>
        <stp>2</stp>
        <stp>002287.SZ</stp>
        <stp>2020/12/30</stp>
        <tr r="CK55" s="8"/>
      </tp>
      <tp>
        <v>21.36941616</v>
        <stp/>
        <stp>EM_S_VAL_PE_TTM</stp>
        <stp>2</stp>
        <stp>300497.SZ</stp>
        <stp>2020/10/16</stp>
        <tr r="AJ165" s="8"/>
      </tp>
      <tp>
        <v>-13032.15338464</v>
        <stp/>
        <stp>EM_S_VAL_PE_TTM</stp>
        <stp>2</stp>
        <stp>000597.SZ</stp>
        <stp>2020/12/17</stp>
        <tr r="CB17" s="8"/>
      </tp>
      <tp>
        <v>18.212669720000001</v>
        <stp/>
        <stp>EM_S_VAL_PE_TTM</stp>
        <stp>2</stp>
        <stp>300497.SZ</stp>
        <stp>2020/11/16</stp>
        <tr r="BE165" s="8"/>
      </tp>
      <tp>
        <v>-19.053506670000001</v>
        <stp/>
        <stp>EM_S_VAL_PE_TTM</stp>
        <stp>2</stp>
        <stp>600267.SH</stp>
        <stp>2020/12/10</stp>
        <tr r="BW209" s="8"/>
      </tp>
      <tp>
        <v>23.041288789999999</v>
        <stp/>
        <stp>EM_S_VAL_PE_TTM</stp>
        <stp>2</stp>
        <stp>600557.SH</stp>
        <stp>2020/11/17</stp>
        <tr r="BF229" s="8"/>
      </tp>
      <tp>
        <v>-23.892738040000001</v>
        <stp/>
        <stp>EM_S_VAL_PE_TTM</stp>
        <stp>2</stp>
        <stp>600767.SH</stp>
        <stp>2020/12/15</stp>
        <tr r="BZ243" s="8"/>
      </tp>
      <tp>
        <v>15.097644430000001</v>
        <stp/>
        <stp>EM_S_VAL_PE_TTM</stp>
        <stp>2</stp>
        <stp>603367.SH</stp>
        <stp>2020/12/21</stp>
        <tr r="CD269" s="8"/>
      </tp>
      <tp>
        <v>-18.712135140000001</v>
        <stp/>
        <stp>EM_S_VAL_PE_TTM</stp>
        <stp>2</stp>
        <stp>600767.SH</stp>
        <stp>2020/10/15</stp>
        <tr r="AI243" s="8"/>
      </tp>
      <tp>
        <v>15.61394657</v>
        <stp/>
        <stp>EM_S_VAL_PE_TTM</stp>
        <stp>2</stp>
        <stp>603367.SH</stp>
        <stp>2020/10/21</stp>
        <tr r="AM269" s="8"/>
      </tp>
      <tp>
        <v>29.93902323</v>
        <stp/>
        <stp>EM_S_VAL_PE_TTM</stp>
        <stp>2</stp>
        <stp>603567.SH</stp>
        <stp>2020/10/27</stp>
        <tr r="AQ275" s="8"/>
      </tp>
      <tp>
        <v>-18.829625020000002</v>
        <stp/>
        <stp>EM_S_VAL_PE_TTM</stp>
        <stp>2</stp>
        <stp>600267.SH</stp>
        <stp>2020/11/10</stp>
        <tr r="BA209" s="8"/>
      </tp>
      <tp>
        <v>20.55083724</v>
        <stp/>
        <stp>EM_S_VAL_PE_TTM</stp>
        <stp>2</stp>
        <stp>600557.SH</stp>
        <stp>2020/12/17</stp>
        <tr r="CB229" s="8"/>
      </tp>
      <tp>
        <v>31.92075028</v>
        <stp/>
        <stp>EM_S_VAL_PE_TTM</stp>
        <stp>2</stp>
        <stp>603567.SH</stp>
        <stp>2020/11/27</stp>
        <tr r="BN275" s="8"/>
      </tp>
      <tp>
        <v>107.20575525</v>
        <stp/>
        <stp>EM_S_VAL_PE_TTM</stp>
        <stp>2</stp>
        <stp>603127.SH</stp>
        <stp>2020/12/23</stp>
        <tr r="CF259" s="8"/>
      </tp>
      <tp>
        <v>43.639770939999998</v>
        <stp/>
        <stp>EM_S_VAL_PE_TTM</stp>
        <stp>2</stp>
        <stp>603707.SH</stp>
        <stp>2020/11/25</stp>
        <tr r="BL280" s="8"/>
      </tp>
      <tp>
        <v>104.87396754</v>
        <stp/>
        <stp>EM_S_VAL_PE_TTM</stp>
        <stp>2</stp>
        <stp>603127.SH</stp>
        <stp>2020/10/23</stp>
        <tr r="AO259" s="8"/>
      </tp>
      <tp>
        <v>43.94344298</v>
        <stp/>
        <stp>EM_S_VAL_PE_TTM</stp>
        <stp>2</stp>
        <stp>603707.SH</stp>
        <stp>2020/12/25</stp>
        <tr r="CH280" s="8"/>
      </tp>
      <tp>
        <v>100.76905661000001</v>
        <stp/>
        <stp>EM_S_VAL_PE_TTM</stp>
        <stp>2</stp>
        <stp>603127.SH</stp>
        <stp>2020/11/23</stp>
        <tr r="BJ259" s="8"/>
      </tp>
      <tp>
        <v>37.476653329999998</v>
        <stp/>
        <stp>EM_S_VAL_PE_TTM</stp>
        <stp>2</stp>
        <stp>603387.SH</stp>
        <stp>2020/10/21</stp>
        <tr r="AM271" s="8"/>
      </tp>
      <tp>
        <v>23.691443750000001</v>
        <stp/>
        <stp>EM_S_VAL_PE_TTM</stp>
        <stp>2</stp>
        <stp>600587.SH</stp>
        <stp>2020/11/17</stp>
        <tr r="BF233" s="8"/>
      </tp>
      <tp>
        <v>22.74976491</v>
        <stp/>
        <stp>EM_S_VAL_PE_TTM</stp>
        <stp>2</stp>
        <stp>600587.SH</stp>
        <stp>2020/12/17</stp>
        <tr r="CB233" s="8"/>
      </tp>
      <tp>
        <v>25.061305229999999</v>
        <stp/>
        <stp>EM_S_VAL_PE_TTM</stp>
        <stp>2</stp>
        <stp>603387.SH</stp>
        <stp>2020/12/21</stp>
        <tr r="CD271" s="8"/>
      </tp>
      <tp>
        <v>40.588500150000002</v>
        <stp/>
        <stp>EM_S_VAL_PE_TTM</stp>
        <stp>2</stp>
        <stp>002317.SZ</stp>
        <stp>2020/11/30</stp>
        <tr r="BO57" s="8"/>
      </tp>
      <tp>
        <v>40.263532169999998</v>
        <stp/>
        <stp>EM_S_VAL_PE_TTM</stp>
        <stp>2</stp>
        <stp>002317.SZ</stp>
        <stp>2020/10/30</stp>
        <tr r="AT57" s="8"/>
      </tp>
      <tp>
        <v>35.77897411</v>
        <stp/>
        <stp>EM_S_VAL_PE_TTM</stp>
        <stp>2</stp>
        <stp>002317.SZ</stp>
        <stp>2020/12/30</stp>
        <tr r="CK57" s="8"/>
      </tp>
      <tp>
        <v>56.359740199999997</v>
        <stp/>
        <stp>EM_S_VAL_PE_TTM</stp>
        <stp>2</stp>
        <stp>300267.SZ</stp>
        <stp>2020/11/11</stp>
        <tr r="BB140" s="8"/>
      </tp>
      <tp>
        <v>126.58695358999999</v>
        <stp/>
        <stp>EM_S_VAL_PE_TTM</stp>
        <stp>2</stp>
        <stp>300357.SZ</stp>
        <stp>2020/12/10</stp>
        <tr r="BW149" s="8"/>
      </tp>
      <tp>
        <v>18.325718989999999</v>
        <stp/>
        <stp>EM_S_VAL_PE_TTM</stp>
        <stp>2</stp>
        <stp>300677.SZ</stp>
        <stp>2020/10/15</stp>
        <tr r="AI184" s="8"/>
      </tp>
      <tp>
        <v>74.388535259999998</v>
        <stp/>
        <stp>EM_S_VAL_PE_TTM</stp>
        <stp>2</stp>
        <stp>300347.SZ</stp>
        <stp>2020/12/10</stp>
        <tr r="BW148" s="8"/>
      </tp>
      <tp>
        <v>51.98384094</v>
        <stp/>
        <stp>EM_S_VAL_PE_TTM</stp>
        <stp>2</stp>
        <stp>300147.SZ</stp>
        <stp>2020/11/12</stp>
        <tr r="BC124" s="8"/>
      </tp>
      <tp>
        <v>67.152379659999994</v>
        <stp/>
        <stp>EM_S_VAL_PE_TTM</stp>
        <stp>2</stp>
        <stp>300347.SZ</stp>
        <stp>2020/11/10</stp>
        <tr r="BA148" s="8"/>
      </tp>
      <tp>
        <v>11.72999972</v>
        <stp/>
        <stp>EM_S_VAL_PE_TTM</stp>
        <stp>2</stp>
        <stp>300677.SZ</stp>
        <stp>2020/12/15</stp>
        <tr r="BZ184" s="8"/>
      </tp>
      <tp>
        <v>46.416082469999999</v>
        <stp/>
        <stp>EM_S_VAL_PE_TTM</stp>
        <stp>2</stp>
        <stp>300147.SZ</stp>
        <stp>2020/10/12</stp>
        <tr r="AF124" s="8"/>
      </tp>
      <tp>
        <v>51.953011539999999</v>
        <stp/>
        <stp>EM_S_VAL_PE_TTM</stp>
        <stp>2</stp>
        <stp>300267.SZ</stp>
        <stp>2020/12/11</stp>
        <tr r="BX140" s="8"/>
      </tp>
      <tp>
        <v>111.69108085000001</v>
        <stp/>
        <stp>EM_S_VAL_PE_TTM</stp>
        <stp>2</stp>
        <stp>300357.SZ</stp>
        <stp>2020/11/10</stp>
        <tr r="BA149" s="8"/>
      </tp>
      <tp>
        <v>-13936.82444511</v>
        <stp/>
        <stp>EM_S_VAL_PE_TTM</stp>
        <stp>2</stp>
        <stp>000597.SZ</stp>
        <stp>2020/11/16</stp>
        <tr r="BE17" s="8"/>
      </tp>
      <tp>
        <v>19.035494310000001</v>
        <stp/>
        <stp>EM_S_VAL_PE_TTM</stp>
        <stp>2</stp>
        <stp>300497.SZ</stp>
        <stp>2020/12/17</stp>
        <tr r="CB165" s="8"/>
      </tp>
      <tp>
        <v>68.389470299999999</v>
        <stp/>
        <stp>EM_S_VAL_PE_TTM</stp>
        <stp>2</stp>
        <stp>000597.SZ</stp>
        <stp>2020/10/16</stp>
        <tr r="AJ17" s="8"/>
      </tp>
      <tp>
        <v>33.256245360000001</v>
        <stp/>
        <stp>EM_S_VAL_PE_TTM</stp>
        <stp>2</stp>
        <stp>002287.SZ</stp>
        <stp>2020/12/31</stp>
        <tr r="CL55" s="8"/>
      </tp>
      <tp>
        <v>-12812.09826182</v>
        <stp/>
        <stp>EM_S_VAL_PE_TTM</stp>
        <stp>2</stp>
        <stp>000597.SZ</stp>
        <stp>2020/12/16</stp>
        <tr r="CA17" s="8"/>
      </tp>
      <tp>
        <v>18.053017180000001</v>
        <stp/>
        <stp>EM_S_VAL_PE_TTM</stp>
        <stp>2</stp>
        <stp>300497.SZ</stp>
        <stp>2020/11/17</stp>
        <tr r="BF165" s="8"/>
      </tp>
      <tp>
        <v>-18.71179257</v>
        <stp/>
        <stp>EM_S_VAL_PE_TTM</stp>
        <stp>2</stp>
        <stp>600267.SH</stp>
        <stp>2020/12/11</stp>
        <tr r="BX209" s="8"/>
      </tp>
      <tp>
        <v>23.20731889</v>
        <stp/>
        <stp>EM_S_VAL_PE_TTM</stp>
        <stp>2</stp>
        <stp>600557.SH</stp>
        <stp>2020/11/16</stp>
        <tr r="BE229" s="8"/>
      </tp>
      <tp>
        <v>-25.186568619999999</v>
        <stp/>
        <stp>EM_S_VAL_PE_TTM</stp>
        <stp>2</stp>
        <stp>600767.SH</stp>
        <stp>2020/12/14</stp>
        <tr r="BY243" s="8"/>
      </tp>
      <tp>
        <v>18.298631759999999</v>
        <stp/>
        <stp>EM_S_VAL_PE_TTM</stp>
        <stp>2</stp>
        <stp>600557.SH</stp>
        <stp>2020/10/16</stp>
        <tr r="AJ229" s="8"/>
      </tp>
      <tp>
        <v>-18.765294610000002</v>
        <stp/>
        <stp>EM_S_VAL_PE_TTM</stp>
        <stp>2</stp>
        <stp>600767.SH</stp>
        <stp>2020/10/14</stp>
        <tr r="AH243" s="8"/>
      </tp>
      <tp>
        <v>15.71666991</v>
        <stp/>
        <stp>EM_S_VAL_PE_TTM</stp>
        <stp>2</stp>
        <stp>603367.SH</stp>
        <stp>2020/10/20</stp>
        <tr r="AL269" s="8"/>
      </tp>
      <tp>
        <v>29.915186429999999</v>
        <stp/>
        <stp>EM_S_VAL_PE_TTM</stp>
        <stp>2</stp>
        <stp>603567.SH</stp>
        <stp>2020/10/26</stp>
        <tr r="AP275" s="8"/>
      </tp>
      <tp>
        <v>-18.935674219999999</v>
        <stp/>
        <stp>EM_S_VAL_PE_TTM</stp>
        <stp>2</stp>
        <stp>600267.SH</stp>
        <stp>2020/11/11</stp>
        <tr r="BB209" s="8"/>
      </tp>
      <tp>
        <v>20.421702710000002</v>
        <stp/>
        <stp>EM_S_VAL_PE_TTM</stp>
        <stp>2</stp>
        <stp>600557.SH</stp>
        <stp>2020/12/16</stp>
        <tr r="CA229" s="8"/>
      </tp>
      <tp>
        <v>15.7531444</v>
        <stp/>
        <stp>EM_S_VAL_PE_TTM</stp>
        <stp>2</stp>
        <stp>603367.SH</stp>
        <stp>2020/11/20</stp>
        <tr r="BI269" s="8"/>
      </tp>
      <tp>
        <v>31.893490889999999</v>
        <stp/>
        <stp>EM_S_VAL_PE_TTM</stp>
        <stp>2</stp>
        <stp>603567.SH</stp>
        <stp>2020/11/26</stp>
        <tr r="BM275" s="8"/>
      </tp>
      <tp>
        <v>107.98313431</v>
        <stp/>
        <stp>EM_S_VAL_PE_TTM</stp>
        <stp>2</stp>
        <stp>603127.SH</stp>
        <stp>2020/12/22</stp>
        <tr r="CE259" s="8"/>
      </tp>
      <tp>
        <v>45.035758049999998</v>
        <stp/>
        <stp>EM_S_VAL_PE_TTM</stp>
        <stp>2</stp>
        <stp>603707.SH</stp>
        <stp>2020/11/24</stp>
        <tr r="BK280" s="8"/>
      </tp>
      <tp>
        <v>110.87131488</v>
        <stp/>
        <stp>EM_S_VAL_PE_TTM</stp>
        <stp>2</stp>
        <stp>603127.SH</stp>
        <stp>2020/10/22</stp>
        <tr r="AN259" s="8"/>
      </tp>
      <tp>
        <v>44.85387343</v>
        <stp/>
        <stp>EM_S_VAL_PE_TTM</stp>
        <stp>2</stp>
        <stp>603707.SH</stp>
        <stp>2020/12/24</stp>
        <tr r="CG280" s="8"/>
      </tp>
      <tp>
        <v>23.80212118</v>
        <stp/>
        <stp>EM_S_VAL_PE_TTM</stp>
        <stp>2</stp>
        <stp>600587.SH</stp>
        <stp>2020/10/16</stp>
        <tr r="AJ233" s="8"/>
      </tp>
      <tp>
        <v>37.430454300000001</v>
        <stp/>
        <stp>EM_S_VAL_PE_TTM</stp>
        <stp>2</stp>
        <stp>603387.SH</stp>
        <stp>2020/10/20</stp>
        <tr r="AL271" s="8"/>
      </tp>
      <tp>
        <v>24.020283979999999</v>
        <stp/>
        <stp>EM_S_VAL_PE_TTM</stp>
        <stp>2</stp>
        <stp>600587.SH</stp>
        <stp>2020/11/16</stp>
        <tr r="BE233" s="8"/>
      </tp>
      <tp>
        <v>28.019664039999999</v>
        <stp/>
        <stp>EM_S_VAL_PE_TTM</stp>
        <stp>2</stp>
        <stp>603387.SH</stp>
        <stp>2020/11/20</stp>
        <tr r="BI271" s="8"/>
      </tp>
      <tp>
        <v>22.615239370000001</v>
        <stp/>
        <stp>EM_S_VAL_PE_TTM</stp>
        <stp>2</stp>
        <stp>600587.SH</stp>
        <stp>2020/12/16</stp>
        <tr r="CA233" s="8"/>
      </tp>
      <tp>
        <v>-3.02023946</v>
        <stp/>
        <stp>EM_S_VAL_PE_TTM</stp>
        <stp>2</stp>
        <stp>002437.SZ</stp>
        <stp>2020/12/30</stp>
        <tr r="CK72" s="8"/>
      </tp>
      <tp>
        <v>-2.8872729399999999</v>
        <stp/>
        <stp>EM_S_VAL_PE_TTM</stp>
        <stp>2</stp>
        <stp>002437.SZ</stp>
        <stp>2020/11/30</stp>
        <tr r="BO72" s="8"/>
      </tp>
      <tp>
        <v>-2.8397849000000002</v>
        <stp/>
        <stp>EM_S_VAL_PE_TTM</stp>
        <stp>2</stp>
        <stp>002437.SZ</stp>
        <stp>2020/10/30</stp>
        <tr r="AT72" s="8"/>
      </tp>
      <tp>
        <v>55.663940940000003</v>
        <stp/>
        <stp>EM_S_VAL_PE_TTM</stp>
        <stp>2</stp>
        <stp>300267.SZ</stp>
        <stp>2020/11/16</stp>
        <tr r="BE140" s="8"/>
      </tp>
      <tp>
        <v>129.42071161000001</v>
        <stp/>
        <stp>EM_S_VAL_PE_TTM</stp>
        <stp>2</stp>
        <stp>300357.SZ</stp>
        <stp>2020/12/17</stp>
        <tr r="CB149" s="8"/>
      </tp>
      <tp>
        <v>18.023276419999998</v>
        <stp/>
        <stp>EM_S_VAL_PE_TTM</stp>
        <stp>2</stp>
        <stp>300677.SZ</stp>
        <stp>2020/10/12</stp>
        <tr r="AF184" s="8"/>
      </tp>
      <tp>
        <v>46.280127880000002</v>
        <stp/>
        <stp>EM_S_VAL_PE_TTM</stp>
        <stp>2</stp>
        <stp>300147.SZ</stp>
        <stp>2020/12/15</stp>
        <tr r="BZ124" s="8"/>
      </tp>
      <tp>
        <v>66.912695670000005</v>
        <stp/>
        <stp>EM_S_VAL_PE_TTM</stp>
        <stp>2</stp>
        <stp>300267.SZ</stp>
        <stp>2020/10/16</stp>
        <tr r="AJ140" s="8"/>
      </tp>
      <tp>
        <v>78.549458430000001</v>
        <stp/>
        <stp>EM_S_VAL_PE_TTM</stp>
        <stp>2</stp>
        <stp>300347.SZ</stp>
        <stp>2020/12/17</stp>
        <tr r="CB148" s="8"/>
      </tp>
      <tp>
        <v>8.7717248300000001</v>
        <stp/>
        <stp>EM_S_VAL_PE_TTM</stp>
        <stp>2</stp>
        <stp>300677.SZ</stp>
        <stp>2020/11/12</stp>
        <tr r="BC184" s="8"/>
      </tp>
      <tp>
        <v>67.671158000000005</v>
        <stp/>
        <stp>EM_S_VAL_PE_TTM</stp>
        <stp>2</stp>
        <stp>300347.SZ</stp>
        <stp>2020/11/17</stp>
        <tr r="BF148" s="8"/>
      </tp>
      <tp>
        <v>43.921473630000001</v>
        <stp/>
        <stp>EM_S_VAL_PE_TTM</stp>
        <stp>2</stp>
        <stp>300147.SZ</stp>
        <stp>2020/10/15</stp>
        <tr r="AI124" s="8"/>
      </tp>
      <tp>
        <v>52.300911169999999</v>
        <stp/>
        <stp>EM_S_VAL_PE_TTM</stp>
        <stp>2</stp>
        <stp>300267.SZ</stp>
        <stp>2020/12/16</stp>
        <tr r="CA140" s="8"/>
      </tp>
      <tp>
        <v>106.56421602</v>
        <stp/>
        <stp>EM_S_VAL_PE_TTM</stp>
        <stp>2</stp>
        <stp>300357.SZ</stp>
        <stp>2020/11/17</stp>
        <tr r="BF149" s="8"/>
      </tp>
      <tp>
        <v>-13423.362491870001</v>
        <stp/>
        <stp>EM_S_VAL_PE_TTM</stp>
        <stp>2</stp>
        <stp>000597.SZ</stp>
        <stp>2020/11/11</stp>
        <tr r="BB17" s="8"/>
      </tp>
      <tp>
        <v>18.200388749999998</v>
        <stp/>
        <stp>EM_S_VAL_PE_TTM</stp>
        <stp>2</stp>
        <stp>300497.SZ</stp>
        <stp>2020/12/10</stp>
        <tr r="BW165" s="8"/>
      </tp>
      <tp>
        <v>-13227.757938250001</v>
        <stp/>
        <stp>EM_S_VAL_PE_TTM</stp>
        <stp>2</stp>
        <stp>000597.SZ</stp>
        <stp>2020/12/11</stp>
        <tr r="BX17" s="8"/>
      </tp>
      <tp>
        <v>17.94248851</v>
        <stp/>
        <stp>EM_S_VAL_PE_TTM</stp>
        <stp>2</stp>
        <stp>300497.SZ</stp>
        <stp>2020/11/10</stp>
        <tr r="BA165" s="8"/>
      </tp>
      <tp>
        <v>-18.499694170000001</v>
        <stp/>
        <stp>EM_S_VAL_PE_TTM</stp>
        <stp>2</stp>
        <stp>600267.SH</stp>
        <stp>2020/12/16</stp>
        <tr r="CA209" s="8"/>
      </tp>
      <tp>
        <v>23.502483519999998</v>
        <stp/>
        <stp>EM_S_VAL_PE_TTM</stp>
        <stp>2</stp>
        <stp>600557.SH</stp>
        <stp>2020/11/11</stp>
        <tr r="BB229" s="8"/>
      </tp>
      <tp>
        <v>31.757193919999999</v>
        <stp/>
        <stp>EM_S_VAL_PE_TTM</stp>
        <stp>2</stp>
        <stp>603567.SH</stp>
        <stp>2020/12/21</stp>
        <tr r="CD275" s="8"/>
      </tp>
      <tp>
        <v>60.107113339999998</v>
        <stp/>
        <stp>EM_S_VAL_PE_TTM</stp>
        <stp>2</stp>
        <stp>600267.SH</stp>
        <stp>2020/10/16</stp>
        <tr r="AJ209" s="8"/>
      </tp>
      <tp>
        <v>-19.137410930000001</v>
        <stp/>
        <stp>EM_S_VAL_PE_TTM</stp>
        <stp>2</stp>
        <stp>600767.SH</stp>
        <stp>2020/10/13</stp>
        <tr r="AG243" s="8"/>
      </tp>
      <tp>
        <v>15.223597910000001</v>
        <stp/>
        <stp>EM_S_VAL_PE_TTM</stp>
        <stp>2</stp>
        <stp>603367.SH</stp>
        <stp>2020/10/27</stp>
        <tr r="AQ269" s="8"/>
      </tp>
      <tp>
        <v>30.225064849999999</v>
        <stp/>
        <stp>EM_S_VAL_PE_TTM</stp>
        <stp>2</stp>
        <stp>603567.SH</stp>
        <stp>2020/10/21</stp>
        <tr r="AM275" s="8"/>
      </tp>
      <tp>
        <v>-19.33630454</v>
        <stp/>
        <stp>EM_S_VAL_PE_TTM</stp>
        <stp>2</stp>
        <stp>600267.SH</stp>
        <stp>2020/11/16</stp>
        <tr r="BE209" s="8"/>
      </tp>
      <tp>
        <v>20.790658499999999</v>
        <stp/>
        <stp>EM_S_VAL_PE_TTM</stp>
        <stp>2</stp>
        <stp>600557.SH</stp>
        <stp>2020/12/11</stp>
        <tr r="BX229" s="8"/>
      </tp>
      <tp>
        <v>-28.0329959</v>
        <stp/>
        <stp>EM_S_VAL_PE_TTM</stp>
        <stp>2</stp>
        <stp>600767.SH</stp>
        <stp>2020/11/13</stp>
        <tr r="BD243" s="8"/>
      </tp>
      <tp>
        <v>15.67913633</v>
        <stp/>
        <stp>EM_S_VAL_PE_TTM</stp>
        <stp>2</stp>
        <stp>603367.SH</stp>
        <stp>2020/11/27</stp>
        <tr r="BN269" s="8"/>
      </tp>
      <tp>
        <v>108.72941821000001</v>
        <stp/>
        <stp>EM_S_VAL_PE_TTM</stp>
        <stp>2</stp>
        <stp>603127.SH</stp>
        <stp>2020/12/25</stp>
        <tr r="CH259" s="8"/>
      </tp>
      <tp>
        <v>45.205704310000002</v>
        <stp/>
        <stp>EM_S_VAL_PE_TTM</stp>
        <stp>2</stp>
        <stp>603707.SH</stp>
        <stp>2020/10/23</stp>
        <tr r="AO280" s="8"/>
      </tp>
      <tp>
        <v>46.116130689999999</v>
        <stp/>
        <stp>EM_S_VAL_PE_TTM</stp>
        <stp>2</stp>
        <stp>603707.SH</stp>
        <stp>2020/11/23</stp>
        <tr r="BJ280" s="8"/>
      </tp>
      <tp>
        <v>44.671787340000002</v>
        <stp/>
        <stp>EM_S_VAL_PE_TTM</stp>
        <stp>2</stp>
        <stp>603707.SH</stp>
        <stp>2020/12/23</stp>
        <tr r="CF280" s="8"/>
      </tp>
      <tp>
        <v>95.410323610000006</v>
        <stp/>
        <stp>EM_S_VAL_PE_TTM</stp>
        <stp>2</stp>
        <stp>603127.SH</stp>
        <stp>2020/11/25</stp>
        <tr r="BL259" s="8"/>
      </tp>
      <tp>
        <v>39.92520193</v>
        <stp/>
        <stp>EM_S_VAL_PE_TTM</stp>
        <stp>2</stp>
        <stp>603387.SH</stp>
        <stp>2020/10/27</stp>
        <tr r="AQ271" s="8"/>
      </tp>
      <tp>
        <v>24.139862239999999</v>
        <stp/>
        <stp>EM_S_VAL_PE_TTM</stp>
        <stp>2</stp>
        <stp>600587.SH</stp>
        <stp>2020/11/11</stp>
        <tr r="BB233" s="8"/>
      </tp>
      <tp>
        <v>25.300131069999999</v>
        <stp/>
        <stp>EM_S_VAL_PE_TTM</stp>
        <stp>2</stp>
        <stp>603387.SH</stp>
        <stp>2020/11/27</stp>
        <tr r="BN271" s="8"/>
      </tp>
      <tp>
        <v>23.556918199999998</v>
        <stp/>
        <stp>EM_S_VAL_PE_TTM</stp>
        <stp>2</stp>
        <stp>600587.SH</stp>
        <stp>2020/12/11</stp>
        <tr r="BX233" s="8"/>
      </tp>
      <tp>
        <v>-3.0392346699999999</v>
        <stp/>
        <stp>EM_S_VAL_PE_TTM</stp>
        <stp>2</stp>
        <stp>002437.SZ</stp>
        <stp>2020/12/31</stp>
        <tr r="CL72" s="8"/>
      </tp>
      <tp>
        <v>54.040409330000003</v>
        <stp/>
        <stp>EM_S_VAL_PE_TTM</stp>
        <stp>2</stp>
        <stp>300267.SZ</stp>
        <stp>2020/11/17</stp>
        <tr r="BF140" s="8"/>
      </tp>
      <tp>
        <v>128.41398179000001</v>
        <stp/>
        <stp>EM_S_VAL_PE_TTM</stp>
        <stp>2</stp>
        <stp>300357.SZ</stp>
        <stp>2020/12/16</stp>
        <tr r="CA149" s="8"/>
      </tp>
      <tp>
        <v>18.409548189999999</v>
        <stp/>
        <stp>EM_S_VAL_PE_TTM</stp>
        <stp>2</stp>
        <stp>300677.SZ</stp>
        <stp>2020/10/13</stp>
        <tr r="AG184" s="8"/>
      </tp>
      <tp>
        <v>45.429574180000003</v>
        <stp/>
        <stp>EM_S_VAL_PE_TTM</stp>
        <stp>2</stp>
        <stp>300147.SZ</stp>
        <stp>2020/12/14</stp>
        <tr r="BY124" s="8"/>
      </tp>
      <tp>
        <v>78.003938939999998</v>
        <stp/>
        <stp>EM_S_VAL_PE_TTM</stp>
        <stp>2</stp>
        <stp>300347.SZ</stp>
        <stp>2020/12/16</stp>
        <tr r="CA148" s="8"/>
      </tp>
      <tp>
        <v>8.6285437599999995</v>
        <stp/>
        <stp>EM_S_VAL_PE_TTM</stp>
        <stp>2</stp>
        <stp>300677.SZ</stp>
        <stp>2020/11/13</stp>
        <tr r="BD184" s="8"/>
      </tp>
      <tp>
        <v>68.87450982</v>
        <stp/>
        <stp>EM_S_VAL_PE_TTM</stp>
        <stp>2</stp>
        <stp>300347.SZ</stp>
        <stp>2020/11/16</stp>
        <tr r="BE148" s="8"/>
      </tp>
      <tp>
        <v>108.23178392</v>
        <stp/>
        <stp>EM_S_VAL_PE_TTM</stp>
        <stp>2</stp>
        <stp>300357.SZ</stp>
        <stp>2020/10/16</stp>
        <tr r="AJ149" s="8"/>
      </tp>
      <tp>
        <v>44.902959070000001</v>
        <stp/>
        <stp>EM_S_VAL_PE_TTM</stp>
        <stp>2</stp>
        <stp>300147.SZ</stp>
        <stp>2020/10/14</stp>
        <tr r="AH124" s="8"/>
      </tp>
      <tp>
        <v>52.880743889999998</v>
        <stp/>
        <stp>EM_S_VAL_PE_TTM</stp>
        <stp>2</stp>
        <stp>300267.SZ</stp>
        <stp>2020/12/17</stp>
        <tr r="CB140" s="8"/>
      </tp>
      <tp>
        <v>67.246812309999996</v>
        <stp/>
        <stp>EM_S_VAL_PE_TTM</stp>
        <stp>2</stp>
        <stp>300347.SZ</stp>
        <stp>2020/10/16</stp>
        <tr r="AJ148" s="8"/>
      </tp>
      <tp>
        <v>108.59631880000001</v>
        <stp/>
        <stp>EM_S_VAL_PE_TTM</stp>
        <stp>2</stp>
        <stp>300357.SZ</stp>
        <stp>2020/11/16</stp>
        <tr r="BE149" s="8"/>
      </tp>
      <tp>
        <v>-13521.164768680001</v>
        <stp/>
        <stp>EM_S_VAL_PE_TTM</stp>
        <stp>2</stp>
        <stp>000597.SZ</stp>
        <stp>2020/11/10</stp>
        <tr r="BA17" s="8"/>
      </tp>
      <tp>
        <v>17.586340549999999</v>
        <stp/>
        <stp>EM_S_VAL_PE_TTM</stp>
        <stp>2</stp>
        <stp>300497.SZ</stp>
        <stp>2020/12/11</stp>
        <tr r="BX165" s="8"/>
      </tp>
      <tp>
        <v>-13276.65907666</v>
        <stp/>
        <stp>EM_S_VAL_PE_TTM</stp>
        <stp>2</stp>
        <stp>000597.SZ</stp>
        <stp>2020/12/10</stp>
        <tr r="BW17" s="8"/>
      </tp>
      <tp>
        <v>17.819678870000001</v>
        <stp/>
        <stp>EM_S_VAL_PE_TTM</stp>
        <stp>2</stp>
        <stp>300497.SZ</stp>
        <stp>2020/11/11</stp>
        <tr r="BB165" s="8"/>
      </tp>
      <tp>
        <v>-18.794275280000001</v>
        <stp/>
        <stp>EM_S_VAL_PE_TTM</stp>
        <stp>2</stp>
        <stp>600267.SH</stp>
        <stp>2020/12/17</stp>
        <tr r="CB209" s="8"/>
      </tp>
      <tp>
        <v>23.908334880000002</v>
        <stp/>
        <stp>EM_S_VAL_PE_TTM</stp>
        <stp>2</stp>
        <stp>600557.SH</stp>
        <stp>2020/11/10</stp>
        <tr r="BA229" s="8"/>
      </tp>
      <tp>
        <v>-19.190570409999999</v>
        <stp/>
        <stp>EM_S_VAL_PE_TTM</stp>
        <stp>2</stp>
        <stp>600767.SH</stp>
        <stp>2020/10/12</stp>
        <tr r="AF243" s="8"/>
      </tp>
      <tp>
        <v>15.316048909999999</v>
        <stp/>
        <stp>EM_S_VAL_PE_TTM</stp>
        <stp>2</stp>
        <stp>603367.SH</stp>
        <stp>2020/10/26</stp>
        <tr r="AP269" s="8"/>
      </tp>
      <tp>
        <v>30.558780079999998</v>
        <stp/>
        <stp>EM_S_VAL_PE_TTM</stp>
        <stp>2</stp>
        <stp>603567.SH</stp>
        <stp>2020/10/20</stp>
        <tr r="AL275" s="8"/>
      </tp>
      <tp>
        <v>-19.206688849999999</v>
        <stp/>
        <stp>EM_S_VAL_PE_TTM</stp>
        <stp>2</stp>
        <stp>600267.SH</stp>
        <stp>2020/11/17</stp>
        <tr r="BF209" s="8"/>
      </tp>
      <tp>
        <v>21.307196600000001</v>
        <stp/>
        <stp>EM_S_VAL_PE_TTM</stp>
        <stp>2</stp>
        <stp>600557.SH</stp>
        <stp>2020/12/10</stp>
        <tr r="BW229" s="8"/>
      </tp>
      <tp>
        <v>-28.0329959</v>
        <stp/>
        <stp>EM_S_VAL_PE_TTM</stp>
        <stp>2</stp>
        <stp>600767.SH</stp>
        <stp>2020/11/12</stp>
        <tr r="BC243" s="8"/>
      </tp>
      <tp>
        <v>15.552265370000001</v>
        <stp/>
        <stp>EM_S_VAL_PE_TTM</stp>
        <stp>2</stp>
        <stp>603367.SH</stp>
        <stp>2020/11/26</stp>
        <tr r="BM269" s="8"/>
      </tp>
      <tp>
        <v>32.411419369999997</v>
        <stp/>
        <stp>EM_S_VAL_PE_TTM</stp>
        <stp>2</stp>
        <stp>603567.SH</stp>
        <stp>2020/11/20</stp>
        <tr r="BI275" s="8"/>
      </tp>
      <tp>
        <v>103.95112824</v>
        <stp/>
        <stp>EM_S_VAL_PE_TTM</stp>
        <stp>2</stp>
        <stp>603127.SH</stp>
        <stp>2020/12/24</stp>
        <tr r="CG259" s="8"/>
      </tp>
      <tp>
        <v>46.055435590000002</v>
        <stp/>
        <stp>EM_S_VAL_PE_TTM</stp>
        <stp>2</stp>
        <stp>603707.SH</stp>
        <stp>2020/10/22</stp>
        <tr r="AN280" s="8"/>
      </tp>
      <tp>
        <v>46.164893280000001</v>
        <stp/>
        <stp>EM_S_VAL_PE_TTM</stp>
        <stp>2</stp>
        <stp>603707.SH</stp>
        <stp>2020/12/22</stp>
        <tr r="CE280" s="8"/>
      </tp>
      <tp>
        <v>98.468014589999996</v>
        <stp/>
        <stp>EM_S_VAL_PE_TTM</stp>
        <stp>2</stp>
        <stp>603127.SH</stp>
        <stp>2020/11/24</stp>
        <tr r="BK259" s="8"/>
      </tp>
      <tp>
        <v>38.382154319999998</v>
        <stp/>
        <stp>EM_S_VAL_PE_TTM</stp>
        <stp>2</stp>
        <stp>603387.SH</stp>
        <stp>2020/10/26</stp>
        <tr r="AP271" s="8"/>
      </tp>
      <tp>
        <v>24.57333345</v>
        <stp/>
        <stp>EM_S_VAL_PE_TTM</stp>
        <stp>2</stp>
        <stp>600587.SH</stp>
        <stp>2020/11/10</stp>
        <tr r="BA233" s="8"/>
      </tp>
      <tp>
        <v>25.19227424</v>
        <stp/>
        <stp>EM_S_VAL_PE_TTM</stp>
        <stp>2</stp>
        <stp>603387.SH</stp>
        <stp>2020/11/26</stp>
        <tr r="BM271" s="8"/>
      </tp>
      <tp>
        <v>22.301346420000002</v>
        <stp/>
        <stp>EM_S_VAL_PE_TTM</stp>
        <stp>2</stp>
        <stp>600587.SH</stp>
        <stp>2020/12/10</stp>
        <tr r="BW233" s="8"/>
      </tp>
      <tp>
        <v>27.3905922</v>
        <stp/>
        <stp>EM_S_VAL_PE_TTM</stp>
        <stp>2</stp>
        <stp>002727.SZ</stp>
        <stp>2020/12/31</stp>
        <tr r="CL85" s="8"/>
      </tp>
      <tp>
        <v>16.835364420000001</v>
        <stp/>
        <stp>EM_S_VAL_PE_TTM</stp>
        <stp>2</stp>
        <stp>002737.SZ</stp>
        <stp>2020/12/31</stp>
        <tr r="CL87" s="8"/>
      </tp>
      <tp>
        <v>130.31558257</v>
        <stp/>
        <stp>EM_S_VAL_PE_TTM</stp>
        <stp>2</stp>
        <stp>300357.SZ</stp>
        <stp>2020/12/15</stp>
        <tr r="BZ149" s="8"/>
      </tp>
      <tp>
        <v>46.180062739999997</v>
        <stp/>
        <stp>EM_S_VAL_PE_TTM</stp>
        <stp>2</stp>
        <stp>300147.SZ</stp>
        <stp>2020/12/17</stp>
        <tr r="CB124" s="8"/>
      </tp>
      <tp>
        <v>64.129498620000007</v>
        <stp/>
        <stp>EM_S_VAL_PE_TTM</stp>
        <stp>2</stp>
        <stp>300267.SZ</stp>
        <stp>2020/10/14</stp>
        <tr r="AH140" s="8"/>
      </tp>
      <tp>
        <v>74.179954280000004</v>
        <stp/>
        <stp>EM_S_VAL_PE_TTM</stp>
        <stp>2</stp>
        <stp>300347.SZ</stp>
        <stp>2020/12/15</stp>
        <tr r="BZ148" s="8"/>
      </tp>
      <tp>
        <v>9.3067699000000008</v>
        <stp/>
        <stp>EM_S_VAL_PE_TTM</stp>
        <stp>2</stp>
        <stp>300677.SZ</stp>
        <stp>2020/11/10</stp>
        <tr r="BA184" s="8"/>
      </tp>
      <tp>
        <v>49.832440400000003</v>
        <stp/>
        <stp>EM_S_VAL_PE_TTM</stp>
        <stp>2</stp>
        <stp>300147.SZ</stp>
        <stp>2020/11/17</stp>
        <tr r="BF124" s="8"/>
      </tp>
      <tp>
        <v>109.31753044</v>
        <stp/>
        <stp>EM_S_VAL_PE_TTM</stp>
        <stp>2</stp>
        <stp>300357.SZ</stp>
        <stp>2020/10/15</stp>
        <tr r="AI149" s="8"/>
      </tp>
      <tp>
        <v>10.743180629999999</v>
        <stp/>
        <stp>EM_S_VAL_PE_TTM</stp>
        <stp>2</stp>
        <stp>300677.SZ</stp>
        <stp>2020/12/10</stp>
        <tr r="BW184" s="8"/>
      </tp>
      <tp>
        <v>53.92444278</v>
        <stp/>
        <stp>EM_S_VAL_PE_TTM</stp>
        <stp>2</stp>
        <stp>300267.SZ</stp>
        <stp>2020/12/14</stp>
        <tr r="BY140" s="8"/>
      </tp>
      <tp>
        <v>66.812961909999999</v>
        <stp/>
        <stp>EM_S_VAL_PE_TTM</stp>
        <stp>2</stp>
        <stp>300347.SZ</stp>
        <stp>2020/10/15</stp>
        <tr r="AI148" s="8"/>
      </tp>
      <tp>
        <v>-13545.615337880001</v>
        <stp/>
        <stp>EM_S_VAL_PE_TTM</stp>
        <stp>2</stp>
        <stp>000597.SZ</stp>
        <stp>2020/11/13</stp>
        <tr r="BD17" s="8"/>
      </tp>
      <tp>
        <v>71.970070840000005</v>
        <stp/>
        <stp>EM_S_VAL_PE_TTM</stp>
        <stp>2</stp>
        <stp>000597.SZ</stp>
        <stp>2020/10/13</stp>
        <tr r="AG17" s="8"/>
      </tp>
      <tp>
        <v>21.415248689999999</v>
        <stp/>
        <stp>EM_S_VAL_PE_TTM</stp>
        <stp>2</stp>
        <stp>300497.SZ</stp>
        <stp>2020/10/12</stp>
        <tr r="AF165" s="8"/>
      </tp>
      <tp>
        <v>17.684588260000002</v>
        <stp/>
        <stp>EM_S_VAL_PE_TTM</stp>
        <stp>2</stp>
        <stp>300497.SZ</stp>
        <stp>2020/11/12</stp>
        <tr r="BC165" s="8"/>
      </tp>
      <tp>
        <v>-18.7471423</v>
        <stp/>
        <stp>EM_S_VAL_PE_TTM</stp>
        <stp>2</stp>
        <stp>600267.SH</stp>
        <stp>2020/12/14</stp>
        <tr r="BY209" s="8"/>
      </tp>
      <tp>
        <v>23.17042331</v>
        <stp/>
        <stp>EM_S_VAL_PE_TTM</stp>
        <stp>2</stp>
        <stp>600557.SH</stp>
        <stp>2020/11/13</stp>
        <tr r="BD229" s="8"/>
      </tp>
      <tp>
        <v>-25.272824</v>
        <stp/>
        <stp>EM_S_VAL_PE_TTM</stp>
        <stp>2</stp>
        <stp>600767.SH</stp>
        <stp>2020/12/11</stp>
        <tr r="BX243" s="8"/>
      </tp>
      <tp>
        <v>14.53729768</v>
        <stp/>
        <stp>EM_S_VAL_PE_TTM</stp>
        <stp>2</stp>
        <stp>603367.SH</stp>
        <stp>2020/12/25</stp>
        <tr r="CH269" s="8"/>
      </tp>
      <tp>
        <v>30.939412099999998</v>
        <stp/>
        <stp>EM_S_VAL_PE_TTM</stp>
        <stp>2</stp>
        <stp>603567.SH</stp>
        <stp>2020/12/23</stp>
        <tr r="CF275" s="8"/>
      </tp>
      <tp>
        <v>18.240632919999999</v>
        <stp/>
        <stp>EM_S_VAL_PE_TTM</stp>
        <stp>2</stp>
        <stp>600557.SH</stp>
        <stp>2020/10/13</stp>
        <tr r="AG229" s="8"/>
      </tp>
      <tp>
        <v>59.935378729999996</v>
        <stp/>
        <stp>EM_S_VAL_PE_TTM</stp>
        <stp>2</stp>
        <stp>600267.SH</stp>
        <stp>2020/10/14</stp>
        <tr r="AH209" s="8"/>
      </tp>
      <tp>
        <v>30.153554450000001</v>
        <stp/>
        <stp>EM_S_VAL_PE_TTM</stp>
        <stp>2</stp>
        <stp>603567.SH</stp>
        <stp>2020/10/23</stp>
        <tr r="AO275" s="8"/>
      </tp>
      <tp>
        <v>-27.86048516</v>
        <stp/>
        <stp>EM_S_VAL_PE_TTM</stp>
        <stp>2</stp>
        <stp>600767.SH</stp>
        <stp>2020/11/11</stp>
        <tr r="BB243" s="8"/>
      </tp>
      <tp>
        <v>15.49940247</v>
        <stp/>
        <stp>EM_S_VAL_PE_TTM</stp>
        <stp>2</stp>
        <stp>603367.SH</stp>
        <stp>2020/11/25</stp>
        <tr r="BL269" s="8"/>
      </tp>
      <tp>
        <v>32.438678760000002</v>
        <stp/>
        <stp>EM_S_VAL_PE_TTM</stp>
        <stp>2</stp>
        <stp>603567.SH</stp>
        <stp>2020/11/23</stp>
        <tr r="BJ275" s="8"/>
      </tp>
      <tp>
        <v>46.7230816</v>
        <stp/>
        <stp>EM_S_VAL_PE_TTM</stp>
        <stp>2</stp>
        <stp>603707.SH</stp>
        <stp>2020/10/21</stp>
        <tr r="AM280" s="8"/>
      </tp>
      <tp>
        <v>111.45512745000001</v>
        <stp/>
        <stp>EM_S_VAL_PE_TTM</stp>
        <stp>2</stp>
        <stp>603127.SH</stp>
        <stp>2020/10/27</stp>
        <tr r="AQ259" s="8"/>
      </tp>
      <tp>
        <v>46.69901248</v>
        <stp/>
        <stp>EM_S_VAL_PE_TTM</stp>
        <stp>2</stp>
        <stp>603707.SH</stp>
        <stp>2020/12/21</stp>
        <tr r="CD280" s="8"/>
      </tp>
      <tp>
        <v>94.778055300000005</v>
        <stp/>
        <stp>EM_S_VAL_PE_TTM</stp>
        <stp>2</stp>
        <stp>603127.SH</stp>
        <stp>2020/11/27</stp>
        <tr r="BN259" s="8"/>
      </tp>
      <tp>
        <v>23.59669435</v>
        <stp/>
        <stp>EM_S_VAL_PE_TTM</stp>
        <stp>2</stp>
        <stp>600587.SH</stp>
        <stp>2020/10/13</stp>
        <tr r="AG233" s="8"/>
      </tp>
      <tp>
        <v>23.736285599999999</v>
        <stp/>
        <stp>EM_S_VAL_PE_TTM</stp>
        <stp>2</stp>
        <stp>600587.SH</stp>
        <stp>2020/11/13</stp>
        <tr r="BD233" s="8"/>
      </tp>
      <tp>
        <v>25.53895692</v>
        <stp/>
        <stp>EM_S_VAL_PE_TTM</stp>
        <stp>2</stp>
        <stp>603387.SH</stp>
        <stp>2020/11/25</stp>
        <tr r="BL271" s="8"/>
      </tp>
      <tp>
        <v>24.43727642</v>
        <stp/>
        <stp>EM_S_VAL_PE_TTM</stp>
        <stp>2</stp>
        <stp>603387.SH</stp>
        <stp>2020/12/25</stp>
        <tr r="CH271" s="8"/>
      </tp>
      <tp>
        <v>27.127458319999999</v>
        <stp/>
        <stp>EM_S_VAL_PE_TTM</stp>
        <stp>2</stp>
        <stp>002727.SZ</stp>
        <stp>2020/12/30</stp>
        <tr r="CK85" s="8"/>
      </tp>
      <tp>
        <v>16.81241232</v>
        <stp/>
        <stp>EM_S_VAL_PE_TTM</stp>
        <stp>2</stp>
        <stp>002737.SZ</stp>
        <stp>2020/12/30</stp>
        <tr r="CK87" s="8"/>
      </tp>
      <tp>
        <v>32.746150530000001</v>
        <stp/>
        <stp>EM_S_VAL_PE_TTM</stp>
        <stp>2</stp>
        <stp>002727.SZ</stp>
        <stp>2020/10/30</stp>
        <tr r="AT85" s="8"/>
      </tp>
      <tp>
        <v>16.938648860000001</v>
        <stp/>
        <stp>EM_S_VAL_PE_TTM</stp>
        <stp>2</stp>
        <stp>002737.SZ</stp>
        <stp>2020/11/30</stp>
        <tr r="BO87" s="8"/>
      </tp>
      <tp>
        <v>33.220652200000004</v>
        <stp/>
        <stp>EM_S_VAL_PE_TTM</stp>
        <stp>2</stp>
        <stp>002727.SZ</stp>
        <stp>2020/11/30</stp>
        <tr r="BO85" s="8"/>
      </tp>
      <tp>
        <v>17.78787651</v>
        <stp/>
        <stp>EM_S_VAL_PE_TTM</stp>
        <stp>2</stp>
        <stp>002737.SZ</stp>
        <stp>2020/10/30</stp>
        <tr r="AT87" s="8"/>
      </tp>
      <tp>
        <v>130.87487691000001</v>
        <stp/>
        <stp>EM_S_VAL_PE_TTM</stp>
        <stp>2</stp>
        <stp>300357.SZ</stp>
        <stp>2020/12/14</stp>
        <tr r="BY149" s="8"/>
      </tp>
      <tp>
        <v>47.080649020000003</v>
        <stp/>
        <stp>EM_S_VAL_PE_TTM</stp>
        <stp>2</stp>
        <stp>300147.SZ</stp>
        <stp>2020/12/16</stp>
        <tr r="CA124" s="8"/>
      </tp>
      <tp>
        <v>64.013532080000004</v>
        <stp/>
        <stp>EM_S_VAL_PE_TTM</stp>
        <stp>2</stp>
        <stp>300267.SZ</stp>
        <stp>2020/10/15</stp>
        <tr r="AI140" s="8"/>
      </tp>
      <tp>
        <v>73.805578159999996</v>
        <stp/>
        <stp>EM_S_VAL_PE_TTM</stp>
        <stp>2</stp>
        <stp>300347.SZ</stp>
        <stp>2020/12/14</stp>
        <tr r="BY148" s="8"/>
      </tp>
      <tp>
        <v>8.6210079099999994</v>
        <stp/>
        <stp>EM_S_VAL_PE_TTM</stp>
        <stp>2</stp>
        <stp>300677.SZ</stp>
        <stp>2020/11/11</stp>
        <tr r="BB184" s="8"/>
      </tp>
      <tp>
        <v>51.233352379999999</v>
        <stp/>
        <stp>EM_S_VAL_PE_TTM</stp>
        <stp>2</stp>
        <stp>300147.SZ</stp>
        <stp>2020/11/16</stp>
        <tr r="BE124" s="8"/>
      </tp>
      <tp>
        <v>110.87948156</v>
        <stp/>
        <stp>EM_S_VAL_PE_TTM</stp>
        <stp>2</stp>
        <stp>300357.SZ</stp>
        <stp>2020/10/14</stp>
        <tr r="AH149" s="8"/>
      </tp>
      <tp>
        <v>11.220722479999999</v>
        <stp/>
        <stp>EM_S_VAL_PE_TTM</stp>
        <stp>2</stp>
        <stp>300677.SZ</stp>
        <stp>2020/12/11</stp>
        <tr r="BX184" s="8"/>
      </tp>
      <tp>
        <v>52.713947400000002</v>
        <stp/>
        <stp>EM_S_VAL_PE_TTM</stp>
        <stp>2</stp>
        <stp>300147.SZ</stp>
        <stp>2020/10/16</stp>
        <tr r="AJ124" s="8"/>
      </tp>
      <tp>
        <v>53.808476239999997</v>
        <stp/>
        <stp>EM_S_VAL_PE_TTM</stp>
        <stp>2</stp>
        <stp>300267.SZ</stp>
        <stp>2020/12/15</stp>
        <tr r="BZ140" s="8"/>
      </tp>
      <tp>
        <v>66.660527979999998</v>
        <stp/>
        <stp>EM_S_VAL_PE_TTM</stp>
        <stp>2</stp>
        <stp>300347.SZ</stp>
        <stp>2020/10/14</stp>
        <tr r="AH148" s="8"/>
      </tp>
      <tp>
        <v>-13618.96704548</v>
        <stp/>
        <stp>EM_S_VAL_PE_TTM</stp>
        <stp>2</stp>
        <stp>000597.SZ</stp>
        <stp>2020/11/12</stp>
        <tr r="BC17" s="8"/>
      </tp>
      <tp>
        <v>70.537830630000002</v>
        <stp/>
        <stp>EM_S_VAL_PE_TTM</stp>
        <stp>2</stp>
        <stp>000597.SZ</stp>
        <stp>2020/10/12</stp>
        <tr r="AF17" s="8"/>
      </tp>
      <tp>
        <v>21.816283309999999</v>
        <stp/>
        <stp>EM_S_VAL_PE_TTM</stp>
        <stp>2</stp>
        <stp>300497.SZ</stp>
        <stp>2020/10/13</stp>
        <tr r="AG165" s="8"/>
      </tp>
      <tp>
        <v>17.807397900000002</v>
        <stp/>
        <stp>EM_S_VAL_PE_TTM</stp>
        <stp>2</stp>
        <stp>300497.SZ</stp>
        <stp>2020/11/13</stp>
        <tr r="BD165" s="8"/>
      </tp>
      <tp>
        <v>-18.99459044</v>
        <stp/>
        <stp>EM_S_VAL_PE_TTM</stp>
        <stp>2</stp>
        <stp>600267.SH</stp>
        <stp>2020/12/15</stp>
        <tr r="BZ209" s="8"/>
      </tp>
      <tp>
        <v>23.502483519999998</v>
        <stp/>
        <stp>EM_S_VAL_PE_TTM</stp>
        <stp>2</stp>
        <stp>600557.SH</stp>
        <stp>2020/11/12</stp>
        <tr r="BC229" s="8"/>
      </tp>
      <tp>
        <v>-26.04912234</v>
        <stp/>
        <stp>EM_S_VAL_PE_TTM</stp>
        <stp>2</stp>
        <stp>600767.SH</stp>
        <stp>2020/12/10</stp>
        <tr r="BW243" s="8"/>
      </tp>
      <tp>
        <v>14.5267251</v>
        <stp/>
        <stp>EM_S_VAL_PE_TTM</stp>
        <stp>2</stp>
        <stp>603367.SH</stp>
        <stp>2020/12/24</stp>
        <tr r="CG269" s="8"/>
      </tp>
      <tp>
        <v>31.484599979999999</v>
        <stp/>
        <stp>EM_S_VAL_PE_TTM</stp>
        <stp>2</stp>
        <stp>603567.SH</stp>
        <stp>2020/12/22</stp>
        <tr r="CE275" s="8"/>
      </tp>
      <tp>
        <v>18.298631759999999</v>
        <stp/>
        <stp>EM_S_VAL_PE_TTM</stp>
        <stp>2</stp>
        <stp>600557.SH</stp>
        <stp>2020/10/12</stp>
        <tr r="AF229" s="8"/>
      </tp>
      <tp>
        <v>58.939317989999999</v>
        <stp/>
        <stp>EM_S_VAL_PE_TTM</stp>
        <stp>2</stp>
        <stp>600267.SH</stp>
        <stp>2020/10/15</stp>
        <tr r="AI209" s="8"/>
      </tp>
      <tp>
        <v>30.391922470000001</v>
        <stp/>
        <stp>EM_S_VAL_PE_TTM</stp>
        <stp>2</stp>
        <stp>603567.SH</stp>
        <stp>2020/10/22</stp>
        <tr r="AN275" s="8"/>
      </tp>
      <tp>
        <v>-27.774229779999999</v>
        <stp/>
        <stp>EM_S_VAL_PE_TTM</stp>
        <stp>2</stp>
        <stp>600767.SH</stp>
        <stp>2020/11/10</stp>
        <tr r="BA243" s="8"/>
      </tp>
      <tp>
        <v>15.689708919999999</v>
        <stp/>
        <stp>EM_S_VAL_PE_TTM</stp>
        <stp>2</stp>
        <stp>603367.SH</stp>
        <stp>2020/11/24</stp>
        <tr r="BK269" s="8"/>
      </tp>
      <tp>
        <v>47.038696080000001</v>
        <stp/>
        <stp>EM_S_VAL_PE_TTM</stp>
        <stp>2</stp>
        <stp>603707.SH</stp>
        <stp>2020/10/20</stp>
        <tr r="AL280" s="8"/>
      </tp>
      <tp>
        <v>47.135808230000002</v>
        <stp/>
        <stp>EM_S_VAL_PE_TTM</stp>
        <stp>2</stp>
        <stp>603707.SH</stp>
        <stp>2020/11/20</stp>
        <tr r="BI280" s="8"/>
      </tp>
      <tp>
        <v>107.31536557</v>
        <stp/>
        <stp>EM_S_VAL_PE_TTM</stp>
        <stp>2</stp>
        <stp>603127.SH</stp>
        <stp>2020/10/26</stp>
        <tr r="AP259" s="8"/>
      </tp>
      <tp>
        <v>94.508563899999999</v>
        <stp/>
        <stp>EM_S_VAL_PE_TTM</stp>
        <stp>2</stp>
        <stp>603127.SH</stp>
        <stp>2020/11/26</stp>
        <tr r="BM259" s="8"/>
      </tp>
      <tp>
        <v>23.569304110000001</v>
        <stp/>
        <stp>EM_S_VAL_PE_TTM</stp>
        <stp>2</stp>
        <stp>600587.SH</stp>
        <stp>2020/10/12</stp>
        <tr r="AF233" s="8"/>
      </tp>
      <tp>
        <v>23.990389409999999</v>
        <stp/>
        <stp>EM_S_VAL_PE_TTM</stp>
        <stp>2</stp>
        <stp>600587.SH</stp>
        <stp>2020/11/12</stp>
        <tr r="BC233" s="8"/>
      </tp>
      <tp>
        <v>26.81012672</v>
        <stp/>
        <stp>EM_S_VAL_PE_TTM</stp>
        <stp>2</stp>
        <stp>603387.SH</stp>
        <stp>2020/11/24</stp>
        <tr r="BK271" s="8"/>
      </tp>
      <tp>
        <v>23.998145040000001</v>
        <stp/>
        <stp>EM_S_VAL_PE_TTM</stp>
        <stp>2</stp>
        <stp>603387.SH</stp>
        <stp>2020/12/24</stp>
        <tr r="CG271" s="8"/>
      </tp>
      <tp>
        <v>74.095620879999998</v>
        <stp/>
        <stp>EM_S_VAL_PE_TTM</stp>
        <stp>2</stp>
        <stp>002007.SZ</stp>
        <stp>2020/10/28</stp>
        <tr r="AR37" s="8"/>
      </tp>
      <tp>
        <v>30.32073334</v>
        <stp/>
        <stp>EM_S_VAL_PE_TTM</stp>
        <stp>2</stp>
        <stp>002107.SZ</stp>
        <stp>2020/10/29</stp>
        <tr r="AS45" s="8"/>
      </tp>
      <tp>
        <v>52.940846970000003</v>
        <stp/>
        <stp>EM_S_VAL_PE_TTM</stp>
        <stp>2</stp>
        <stp>002817.SZ</stp>
        <stp>2020/11/20</stp>
        <tr r="BI93" s="8"/>
      </tp>
      <tp>
        <v>48.297402460000001</v>
        <stp/>
        <stp>EM_S_VAL_PE_TTM</stp>
        <stp>2</stp>
        <stp>002907.SZ</stp>
        <stp>2020/10/21</stp>
        <tr r="AM103" s="8"/>
      </tp>
      <tp>
        <v>55.405518100000002</v>
        <stp/>
        <stp>EM_S_VAL_PE_TTM</stp>
        <stp>2</stp>
        <stp>002817.SZ</stp>
        <stp>2020/10/20</stp>
        <tr r="AL93" s="8"/>
      </tp>
      <tp>
        <v>59.470554460000002</v>
        <stp/>
        <stp>EM_S_VAL_PE_TTM</stp>
        <stp>2</stp>
        <stp>002007.SZ</stp>
        <stp>2020/12/28</stp>
        <tr r="CI37" s="8"/>
      </tp>
      <tp>
        <v>23.631416919999999</v>
        <stp/>
        <stp>EM_S_VAL_PE_TTM</stp>
        <stp>2</stp>
        <stp>002107.SZ</stp>
        <stp>2020/12/29</stp>
        <tr r="CJ45" s="8"/>
      </tp>
      <tp>
        <v>45.822364870000001</v>
        <stp/>
        <stp>EM_S_VAL_PE_TTM</stp>
        <stp>2</stp>
        <stp>002907.SZ</stp>
        <stp>2020/12/21</stp>
        <tr r="CD103" s="8"/>
      </tp>
      <tp>
        <v>34.082840670000003</v>
        <stp/>
        <stp>EM_S_VAL_PE_TTM</stp>
        <stp>2</stp>
        <stp>603987.SH</stp>
        <stp>2020/12/31</stp>
        <tr r="CL291" s="8"/>
      </tp>
      <tp>
        <v>75.950843809999995</v>
        <stp/>
        <stp>EM_S_VAL_PE_TTM</stp>
        <stp>2</stp>
        <stp>002007.SZ</stp>
        <stp>2020/10/29</stp>
        <tr r="AS37" s="8"/>
      </tp>
      <tp>
        <v>29.94563149</v>
        <stp/>
        <stp>EM_S_VAL_PE_TTM</stp>
        <stp>2</stp>
        <stp>002107.SZ</stp>
        <stp>2020/10/28</stp>
        <tr r="AR45" s="8"/>
      </tp>
      <tp>
        <v>48.983688809999997</v>
        <stp/>
        <stp>EM_S_VAL_PE_TTM</stp>
        <stp>2</stp>
        <stp>002907.SZ</stp>
        <stp>2020/10/20</stp>
        <tr r="AL103" s="8"/>
      </tp>
      <tp>
        <v>55.442332399999998</v>
        <stp/>
        <stp>EM_S_VAL_PE_TTM</stp>
        <stp>2</stp>
        <stp>002817.SZ</stp>
        <stp>2020/10/21</stp>
        <tr r="AM93" s="8"/>
      </tp>
      <tp>
        <v>50.958999329999997</v>
        <stp/>
        <stp>EM_S_VAL_PE_TTM</stp>
        <stp>2</stp>
        <stp>002907.SZ</stp>
        <stp>2020/11/20</stp>
        <tr r="BI103" s="8"/>
      </tp>
      <tp>
        <v>58.120565769999999</v>
        <stp/>
        <stp>EM_S_VAL_PE_TTM</stp>
        <stp>2</stp>
        <stp>002007.SZ</stp>
        <stp>2020/12/29</stp>
        <tr r="CJ37" s="8"/>
      </tp>
      <tp>
        <v>24.037777259999999</v>
        <stp/>
        <stp>EM_S_VAL_PE_TTM</stp>
        <stp>2</stp>
        <stp>002107.SZ</stp>
        <stp>2020/12/28</stp>
        <tr r="CI45" s="8"/>
      </tp>
      <tp>
        <v>53.33273749</v>
        <stp/>
        <stp>EM_S_VAL_PE_TTM</stp>
        <stp>2</stp>
        <stp>002817.SZ</stp>
        <stp>2020/12/21</stp>
        <tr r="CD93" s="8"/>
      </tp>
      <tp>
        <v>32.583977689999998</v>
        <stp/>
        <stp>EM_S_VAL_PE_TTM</stp>
        <stp>2</stp>
        <stp>603987.SH</stp>
        <stp>2020/10/30</stp>
        <tr r="AT291" s="8"/>
      </tp>
      <tp>
        <v>30.694106990000002</v>
        <stp/>
        <stp>EM_S_VAL_PE_TTM</stp>
        <stp>2</stp>
        <stp>603987.SH</stp>
        <stp>2020/11/30</stp>
        <tr r="BO291" s="8"/>
      </tp>
      <tp>
        <v>32.301583219999998</v>
        <stp/>
        <stp>EM_S_VAL_PE_TTM</stp>
        <stp>2</stp>
        <stp>603987.SH</stp>
        <stp>2020/12/30</stp>
        <tr r="CK291" s="8"/>
      </tp>
      <tp>
        <v>48.040045069999998</v>
        <stp/>
        <stp>EM_S_VAL_PE_TTM</stp>
        <stp>2</stp>
        <stp>002907.SZ</stp>
        <stp>2020/10/23</stp>
        <tr r="AO103" s="8"/>
      </tp>
      <tp>
        <v>41.953365640000001</v>
        <stp/>
        <stp>EM_S_VAL_PE_TTM</stp>
        <stp>2</stp>
        <stp>002317.SZ</stp>
        <stp>2020/10/29</stp>
        <tr r="AS57" s="8"/>
      </tp>
      <tp>
        <v>54.669232149999999</v>
        <stp/>
        <stp>EM_S_VAL_PE_TTM</stp>
        <stp>2</stp>
        <stp>002817.SZ</stp>
        <stp>2020/10/22</stp>
        <tr r="AN93" s="8"/>
      </tp>
      <tp>
        <v>50.73716289</v>
        <stp/>
        <stp>EM_S_VAL_PE_TTM</stp>
        <stp>2</stp>
        <stp>002907.SZ</stp>
        <stp>2020/11/23</stp>
        <tr r="BJ103" s="8"/>
      </tp>
      <tp>
        <v>44.935071499999999</v>
        <stp/>
        <stp>EM_S_VAL_PE_TTM</stp>
        <stp>2</stp>
        <stp>002907.SZ</stp>
        <stp>2020/12/23</stp>
        <tr r="CF103" s="8"/>
      </tp>
      <tp>
        <v>36.07144529</v>
        <stp/>
        <stp>EM_S_VAL_PE_TTM</stp>
        <stp>2</stp>
        <stp>002317.SZ</stp>
        <stp>2020/12/29</stp>
        <tr r="CJ57" s="8"/>
      </tp>
      <tp>
        <v>51.94330746</v>
        <stp/>
        <stp>EM_S_VAL_PE_TTM</stp>
        <stp>2</stp>
        <stp>002817.SZ</stp>
        <stp>2020/12/22</stp>
        <tr r="CE93" s="8"/>
      </tp>
      <tp>
        <v>33.684435399999998</v>
        <stp/>
        <stp>EM_S_VAL_PE_TTM</stp>
        <stp>2</stp>
        <stp>002287.SZ</stp>
        <stp>2020/10/28</stp>
        <tr r="AR55" s="8"/>
      </tp>
      <tp>
        <v>34.602911679999998</v>
        <stp/>
        <stp>EM_S_VAL_PE_TTM</stp>
        <stp>2</stp>
        <stp>002287.SZ</stp>
        <stp>2020/12/28</stp>
        <tr r="CI55" s="8"/>
      </tp>
      <tp>
        <v>52.905220559999997</v>
        <stp/>
        <stp>EM_S_VAL_PE_TTM</stp>
        <stp>2</stp>
        <stp>002817.SZ</stp>
        <stp>2020/11/23</stp>
        <tr r="BJ93" s="8"/>
      </tp>
      <tp>
        <v>47.267972919999998</v>
        <stp/>
        <stp>EM_S_VAL_PE_TTM</stp>
        <stp>2</stp>
        <stp>002907.SZ</stp>
        <stp>2020/10/22</stp>
        <tr r="AN103" s="8"/>
      </tp>
      <tp>
        <v>40.653493740000002</v>
        <stp/>
        <stp>EM_S_VAL_PE_TTM</stp>
        <stp>2</stp>
        <stp>002317.SZ</stp>
        <stp>2020/10/28</stp>
        <tr r="AR57" s="8"/>
      </tp>
      <tp>
        <v>53.822503300000001</v>
        <stp/>
        <stp>EM_S_VAL_PE_TTM</stp>
        <stp>2</stp>
        <stp>002817.SZ</stp>
        <stp>2020/10/23</stp>
        <tr r="AO93" s="8"/>
      </tp>
      <tp>
        <v>45.600541530000001</v>
        <stp/>
        <stp>EM_S_VAL_PE_TTM</stp>
        <stp>2</stp>
        <stp>002907.SZ</stp>
        <stp>2020/12/22</stp>
        <tr r="CE103" s="8"/>
      </tp>
      <tp>
        <v>35.551496530000001</v>
        <stp/>
        <stp>EM_S_VAL_PE_TTM</stp>
        <stp>2</stp>
        <stp>002317.SZ</stp>
        <stp>2020/12/28</stp>
        <tr r="CI57" s="8"/>
      </tp>
      <tp>
        <v>52.014560279999998</v>
        <stp/>
        <stp>EM_S_VAL_PE_TTM</stp>
        <stp>2</stp>
        <stp>002817.SZ</stp>
        <stp>2020/12/23</stp>
        <tr r="CF93" s="8"/>
      </tp>
      <tp>
        <v>34.261443239999998</v>
        <stp/>
        <stp>EM_S_VAL_PE_TTM</stp>
        <stp>2</stp>
        <stp>002287.SZ</stp>
        <stp>2020/10/29</stp>
        <tr r="AS55" s="8"/>
      </tp>
      <tp>
        <v>32.704753439999998</v>
        <stp/>
        <stp>EM_S_VAL_PE_TTM</stp>
        <stp>2</stp>
        <stp>002287.SZ</stp>
        <stp>2020/12/29</stp>
        <tr r="CJ55" s="8"/>
      </tp>
      <tp>
        <v>52.192692340000001</v>
        <stp/>
        <stp>EM_S_VAL_PE_TTM</stp>
        <stp>2</stp>
        <stp>002817.SZ</stp>
        <stp>2020/11/24</stp>
        <tr r="BK93" s="8"/>
      </tp>
      <tp>
        <v>-3.0677275000000002</v>
        <stp/>
        <stp>EM_S_VAL_PE_TTM</stp>
        <stp>2</stp>
        <stp>002437.SZ</stp>
        <stp>2020/12/28</stp>
        <tr r="CI72" s="8"/>
      </tp>
      <tp>
        <v>49.723053450000002</v>
        <stp/>
        <stp>EM_S_VAL_PE_TTM</stp>
        <stp>2</stp>
        <stp>002907.SZ</stp>
        <stp>2020/11/25</stp>
        <tr r="BL103" s="8"/>
      </tp>
      <tp>
        <v>42.336569480000001</v>
        <stp/>
        <stp>EM_S_VAL_PE_TTM</stp>
        <stp>2</stp>
        <stp>002907.SZ</stp>
        <stp>2020/12/25</stp>
        <tr r="CH103" s="8"/>
      </tp>
      <tp>
        <v>-2.94425859</v>
        <stp/>
        <stp>EM_S_VAL_PE_TTM</stp>
        <stp>2</stp>
        <stp>002437.SZ</stp>
        <stp>2020/10/28</stp>
        <tr r="AR72" s="8"/>
      </tp>
      <tp>
        <v>50.874515119999998</v>
        <stp/>
        <stp>EM_S_VAL_PE_TTM</stp>
        <stp>2</stp>
        <stp>002817.SZ</stp>
        <stp>2020/12/24</stp>
        <tr r="CG93" s="8"/>
      </tp>
      <tp>
        <v>50.910141529999997</v>
        <stp/>
        <stp>EM_S_VAL_PE_TTM</stp>
        <stp>2</stp>
        <stp>002817.SZ</stp>
        <stp>2020/11/25</stp>
        <tr r="BL93" s="8"/>
      </tp>
      <tp>
        <v>-3.0297370699999999</v>
        <stp/>
        <stp>EM_S_VAL_PE_TTM</stp>
        <stp>2</stp>
        <stp>002437.SZ</stp>
        <stp>2020/12/29</stp>
        <tr r="CJ72" s="8"/>
      </tp>
      <tp>
        <v>50.420253690000003</v>
        <stp/>
        <stp>EM_S_VAL_PE_TTM</stp>
        <stp>2</stp>
        <stp>002907.SZ</stp>
        <stp>2020/11/24</stp>
        <tr r="BK103" s="8"/>
      </tp>
      <tp>
        <v>43.128795709999999</v>
        <stp/>
        <stp>EM_S_VAL_PE_TTM</stp>
        <stp>2</stp>
        <stp>002907.SZ</stp>
        <stp>2020/12/24</stp>
        <tr r="CG103" s="8"/>
      </tp>
      <tp>
        <v>-2.9537561999999999</v>
        <stp/>
        <stp>EM_S_VAL_PE_TTM</stp>
        <stp>2</stp>
        <stp>002437.SZ</stp>
        <stp>2020/10/29</stp>
        <tr r="AS72" s="8"/>
      </tp>
      <tp>
        <v>50.197613310000001</v>
        <stp/>
        <stp>EM_S_VAL_PE_TTM</stp>
        <stp>2</stp>
        <stp>002817.SZ</stp>
        <stp>2020/12/25</stp>
        <tr r="CH93" s="8"/>
      </tp>
      <tp>
        <v>26.84787858</v>
        <stp/>
        <stp>EM_S_VAL_PE_TTM</stp>
        <stp>2</stp>
        <stp>002727.SZ</stp>
        <stp>2020/12/29</stp>
        <tr r="CJ85" s="8"/>
      </tp>
      <tp>
        <v>51.480164109999997</v>
        <stp/>
        <stp>EM_S_VAL_PE_TTM</stp>
        <stp>2</stp>
        <stp>002817.SZ</stp>
        <stp>2020/11/26</stp>
        <tr r="BM93" s="8"/>
      </tp>
      <tp>
        <v>46.381519709999999</v>
        <stp/>
        <stp>EM_S_VAL_PE_TTM</stp>
        <stp>2</stp>
        <stp>002907.SZ</stp>
        <stp>2020/10/27</stp>
        <tr r="AQ103" s="8"/>
      </tp>
      <tp>
        <v>17.064885400000001</v>
        <stp/>
        <stp>EM_S_VAL_PE_TTM</stp>
        <stp>2</stp>
        <stp>002737.SZ</stp>
        <stp>2020/12/29</stp>
        <tr r="CJ87" s="8"/>
      </tp>
      <tp>
        <v>53.510869550000002</v>
        <stp/>
        <stp>EM_S_VAL_PE_TTM</stp>
        <stp>2</stp>
        <stp>002817.SZ</stp>
        <stp>2020/10/26</stp>
        <tr r="AP93" s="8"/>
      </tp>
      <tp>
        <v>49.501217009999998</v>
        <stp/>
        <stp>EM_S_VAL_PE_TTM</stp>
        <stp>2</stp>
        <stp>002907.SZ</stp>
        <stp>2020/11/27</stp>
        <tr r="BN103" s="8"/>
      </tp>
      <tp>
        <v>32.786828980000003</v>
        <stp/>
        <stp>EM_S_VAL_PE_TTM</stp>
        <stp>2</stp>
        <stp>002727.SZ</stp>
        <stp>2020/10/29</stp>
        <tr r="AS85" s="8"/>
      </tp>
      <tp>
        <v>19.247460660000002</v>
        <stp/>
        <stp>EM_S_VAL_PE_TTM</stp>
        <stp>2</stp>
        <stp>002737.SZ</stp>
        <stp>2020/10/29</stp>
        <tr r="AS87" s="8"/>
      </tp>
      <tp>
        <v>13.78581621</v>
        <stp/>
        <stp>EM_S_VAL_PE_TTM</stp>
        <stp>2</stp>
        <stp>601607.SH</stp>
        <stp>2020/11/18</stp>
        <tr r="BG256" s="8"/>
      </tp>
      <tp>
        <v>12.77742157</v>
        <stp/>
        <stp>EM_S_VAL_PE_TTM</stp>
        <stp>2</stp>
        <stp>601607.SH</stp>
        <stp>2020/12/18</stp>
        <tr r="CC256" s="8"/>
      </tp>
      <tp>
        <v>27.809961820000002</v>
        <stp/>
        <stp>EM_S_VAL_PE_TTM</stp>
        <stp>2</stp>
        <stp>002727.SZ</stp>
        <stp>2020/12/28</stp>
        <tr r="CI85" s="8"/>
      </tp>
      <tp>
        <v>52.085813100000003</v>
        <stp/>
        <stp>EM_S_VAL_PE_TTM</stp>
        <stp>2</stp>
        <stp>002817.SZ</stp>
        <stp>2020/11/27</stp>
        <tr r="BN93" s="8"/>
      </tp>
      <tp>
        <v>47.096401329999999</v>
        <stp/>
        <stp>EM_S_VAL_PE_TTM</stp>
        <stp>2</stp>
        <stp>002907.SZ</stp>
        <stp>2020/10/26</stp>
        <tr r="AP103" s="8"/>
      </tp>
      <tp>
        <v>16.927172809999998</v>
        <stp/>
        <stp>EM_S_VAL_PE_TTM</stp>
        <stp>2</stp>
        <stp>002737.SZ</stp>
        <stp>2020/12/28</stp>
        <tr r="CI87" s="8"/>
      </tp>
      <tp>
        <v>53.297111080000001</v>
        <stp/>
        <stp>EM_S_VAL_PE_TTM</stp>
        <stp>2</stp>
        <stp>002817.SZ</stp>
        <stp>2020/10/27</stp>
        <tr r="AQ93" s="8"/>
      </tp>
      <tp>
        <v>49.247689649999998</v>
        <stp/>
        <stp>EM_S_VAL_PE_TTM</stp>
        <stp>2</stp>
        <stp>002907.SZ</stp>
        <stp>2020/11/26</stp>
        <tr r="BM103" s="8"/>
      </tp>
      <tp>
        <v>32.664678170000002</v>
        <stp/>
        <stp>EM_S_VAL_PE_TTM</stp>
        <stp>2</stp>
        <stp>002727.SZ</stp>
        <stp>2020/10/28</stp>
        <tr r="AR85" s="8"/>
      </tp>
      <tp>
        <v>19.035950100000001</v>
        <stp/>
        <stp>EM_S_VAL_PE_TTM</stp>
        <stp>2</stp>
        <stp>002737.SZ</stp>
        <stp>2020/10/28</stp>
        <tr r="AR87" s="8"/>
      </tp>
      <tp>
        <v>14.13843127</v>
        <stp/>
        <stp>EM_S_VAL_PE_TTM</stp>
        <stp>2</stp>
        <stp>601607.SH</stp>
        <stp>2020/10/19</stp>
        <tr r="AK256" s="8"/>
      </tp>
      <tp>
        <v>13.90523136</v>
        <stp/>
        <stp>EM_S_VAL_PE_TTM</stp>
        <stp>2</stp>
        <stp>601607.SH</stp>
        <stp>2020/11/19</stp>
        <tr r="BH256" s="8"/>
      </tp>
      <tp>
        <v>80.921708280000004</v>
        <stp/>
        <stp>EM_S_VAL_PE_TTM</stp>
        <stp>2</stp>
        <stp>002007.SZ</stp>
        <stp>2020/10/20</stp>
        <tr r="AL37" s="8"/>
      </tp>
      <tp>
        <v>30.977161590000001</v>
        <stp/>
        <stp>EM_S_VAL_PE_TTM</stp>
        <stp>2</stp>
        <stp>002107.SZ</stp>
        <stp>2020/10/21</stp>
        <tr r="AM45" s="8"/>
      </tp>
      <tp>
        <v>39.80857701</v>
        <stp/>
        <stp>EM_S_VAL_PE_TTM</stp>
        <stp>2</stp>
        <stp>002317.SZ</stp>
        <stp>2020/11/23</stp>
        <tr r="BJ57" s="8"/>
      </tp>
      <tp>
        <v>51.402672209999999</v>
        <stp/>
        <stp>EM_S_VAL_PE_TTM</stp>
        <stp>2</stp>
        <stp>002907.SZ</stp>
        <stp>2020/10/29</stp>
        <tr r="AS103" s="8"/>
      </tp>
      <tp>
        <v>61.388959440000001</v>
        <stp/>
        <stp>EM_S_VAL_PE_TTM</stp>
        <stp>2</stp>
        <stp>002007.SZ</stp>
        <stp>2020/11/20</stp>
        <tr r="BI37" s="8"/>
      </tp>
      <tp>
        <v>49.691068569999999</v>
        <stp/>
        <stp>EM_S_VAL_PE_TTM</stp>
        <stp>2</stp>
        <stp>002317.SZ</stp>
        <stp>2020/10/23</stp>
        <tr r="AO57" s="8"/>
      </tp>
      <tp>
        <v>-2.9062681600000002</v>
        <stp/>
        <stp>EM_S_VAL_PE_TTM</stp>
        <stp>2</stp>
        <stp>002437.SZ</stp>
        <stp>2020/12/24</stp>
        <tr r="CG72" s="8"/>
      </tp>
      <tp>
        <v>52.406450800000002</v>
        <stp/>
        <stp>EM_S_VAL_PE_TTM</stp>
        <stp>2</stp>
        <stp>002817.SZ</stp>
        <stp>2020/10/28</stp>
        <tr r="AR93" s="8"/>
      </tp>
      <tp>
        <v>24.662947020000001</v>
        <stp/>
        <stp>EM_S_VAL_PE_TTM</stp>
        <stp>2</stp>
        <stp>002107.SZ</stp>
        <stp>2020/12/21</stp>
        <tr r="CD45" s="8"/>
      </tp>
      <tp>
        <v>-2.9252633700000001</v>
        <stp/>
        <stp>EM_S_VAL_PE_TTM</stp>
        <stp>2</stp>
        <stp>002437.SZ</stp>
        <stp>2020/11/24</stp>
        <tr r="BK72" s="8"/>
      </tp>
      <tp>
        <v>32.768156560000001</v>
        <stp/>
        <stp>EM_S_VAL_PE_TTM</stp>
        <stp>2</stp>
        <stp>002727.SZ</stp>
        <stp>2020/10/27</stp>
        <tr r="AQ85" s="8"/>
      </tp>
      <tp>
        <v>16.915696759999999</v>
        <stp/>
        <stp>EM_S_VAL_PE_TTM</stp>
        <stp>2</stp>
        <stp>002737.SZ</stp>
        <stp>2020/11/27</stp>
        <tr r="BN87" s="8"/>
      </tp>
      <tp>
        <v>42.65345997</v>
        <stp/>
        <stp>EM_S_VAL_PE_TTM</stp>
        <stp>2</stp>
        <stp>002907.SZ</stp>
        <stp>2020/12/29</stp>
        <tr r="CJ103" s="8"/>
      </tp>
      <tp>
        <v>39.191137849999997</v>
        <stp/>
        <stp>EM_S_VAL_PE_TTM</stp>
        <stp>2</stp>
        <stp>002317.SZ</stp>
        <stp>2020/12/23</stp>
        <tr r="CF57" s="8"/>
      </tp>
      <tp>
        <v>32.612155110000003</v>
        <stp/>
        <stp>EM_S_VAL_PE_TTM</stp>
        <stp>2</stp>
        <stp>002727.SZ</stp>
        <stp>2020/11/27</stp>
        <tr r="BN85" s="8"/>
      </tp>
      <tp>
        <v>18.836190129999999</v>
        <stp/>
        <stp>EM_S_VAL_PE_TTM</stp>
        <stp>2</stp>
        <stp>002737.SZ</stp>
        <stp>2020/10/27</stp>
        <tr r="AQ87" s="8"/>
      </tp>
      <tp>
        <v>48.02440223</v>
        <stp/>
        <stp>EM_S_VAL_PE_TTM</stp>
        <stp>2</stp>
        <stp>002817.SZ</stp>
        <stp>2020/12/28</stp>
        <tr r="CI93" s="8"/>
      </tp>
      <tp>
        <v>36.398912250000002</v>
        <stp/>
        <stp>EM_S_VAL_PE_TTM</stp>
        <stp>2</stp>
        <stp>002287.SZ</stp>
        <stp>2020/10/22</stp>
        <tr r="AN55" s="8"/>
      </tp>
      <tp>
        <v>37.491621719999998</v>
        <stp/>
        <stp>EM_S_VAL_PE_TTM</stp>
        <stp>2</stp>
        <stp>002287.SZ</stp>
        <stp>2020/12/22</stp>
        <tr r="CE55" s="8"/>
      </tp>
      <tp>
        <v>14.50731824</v>
        <stp/>
        <stp>EM_S_VAL_PE_TTM</stp>
        <stp>2</stp>
        <stp>601607.SH</stp>
        <stp>2020/10/16</stp>
        <tr r="AJ256" s="8"/>
      </tp>
      <tp>
        <v>106.87407352</v>
        <stp/>
        <stp>EM_S_VAL_PE_TTM</stp>
        <stp>2</stp>
        <stp>603127.SH</stp>
        <stp>2020/12/31</stp>
        <tr r="CL259" s="8"/>
      </tp>
      <tp>
        <v>13.666401049999999</v>
        <stp/>
        <stp>EM_S_VAL_PE_TTM</stp>
        <stp>2</stp>
        <stp>601607.SH</stp>
        <stp>2020/11/16</stp>
        <tr r="BE256" s="8"/>
      </tp>
      <tp>
        <v>12.64473806</v>
        <stp/>
        <stp>EM_S_VAL_PE_TTM</stp>
        <stp>2</stp>
        <stp>601607.SH</stp>
        <stp>2020/12/16</stp>
        <tr r="CA256" s="8"/>
      </tp>
      <tp>
        <v>80.737602190000004</v>
        <stp/>
        <stp>EM_S_VAL_PE_TTM</stp>
        <stp>2</stp>
        <stp>002007.SZ</stp>
        <stp>2020/10/21</stp>
        <tr r="AM37" s="8"/>
      </tp>
      <tp>
        <v>31.41478042</v>
        <stp/>
        <stp>EM_S_VAL_PE_TTM</stp>
        <stp>2</stp>
        <stp>002107.SZ</stp>
        <stp>2020/10/20</stp>
        <tr r="AL45" s="8"/>
      </tp>
      <tp>
        <v>51.180835770000002</v>
        <stp/>
        <stp>EM_S_VAL_PE_TTM</stp>
        <stp>2</stp>
        <stp>002907.SZ</stp>
        <stp>2020/10/28</stp>
        <tr r="AR103" s="8"/>
      </tp>
      <tp>
        <v>28.69529197</v>
        <stp/>
        <stp>EM_S_VAL_PE_TTM</stp>
        <stp>2</stp>
        <stp>002107.SZ</stp>
        <stp>2020/11/20</stp>
        <tr r="BI45" s="8"/>
      </tp>
      <tp>
        <v>51.578071180000002</v>
        <stp/>
        <stp>EM_S_VAL_PE_TTM</stp>
        <stp>2</stp>
        <stp>002317.SZ</stp>
        <stp>2020/10/22</stp>
        <tr r="AN57" s="8"/>
      </tp>
      <tp>
        <v>-2.87777533</v>
        <stp/>
        <stp>EM_S_VAL_PE_TTM</stp>
        <stp>2</stp>
        <stp>002437.SZ</stp>
        <stp>2020/12/25</stp>
        <tr r="CH72" s="8"/>
      </tp>
      <tp>
        <v>52.406450800000002</v>
        <stp/>
        <stp>EM_S_VAL_PE_TTM</stp>
        <stp>2</stp>
        <stp>002817.SZ</stp>
        <stp>2020/10/29</stp>
        <tr r="AS93" s="8"/>
      </tp>
      <tp>
        <v>62.937893840000001</v>
        <stp/>
        <stp>EM_S_VAL_PE_TTM</stp>
        <stp>2</stp>
        <stp>002007.SZ</stp>
        <stp>2020/12/21</stp>
        <tr r="CD37" s="8"/>
      </tp>
      <tp>
        <v>-2.8872729399999999</v>
        <stp/>
        <stp>EM_S_VAL_PE_TTM</stp>
        <stp>2</stp>
        <stp>002437.SZ</stp>
        <stp>2020/11/25</stp>
        <tr r="BL72" s="8"/>
      </tp>
      <tp>
        <v>30.802067170000001</v>
        <stp/>
        <stp>EM_S_VAL_PE_TTM</stp>
        <stp>2</stp>
        <stp>002727.SZ</stp>
        <stp>2020/10/26</stp>
        <tr r="AP85" s="8"/>
      </tp>
      <tp>
        <v>16.525511080000001</v>
        <stp/>
        <stp>EM_S_VAL_PE_TTM</stp>
        <stp>2</stp>
        <stp>002737.SZ</stp>
        <stp>2020/11/26</stp>
        <tr r="BM87" s="8"/>
      </tp>
      <tp>
        <v>41.987989939999999</v>
        <stp/>
        <stp>EM_S_VAL_PE_TTM</stp>
        <stp>2</stp>
        <stp>002907.SZ</stp>
        <stp>2020/12/28</stp>
        <tr r="CI103" s="8"/>
      </tp>
      <tp>
        <v>39.646093020000002</v>
        <stp/>
        <stp>EM_S_VAL_PE_TTM</stp>
        <stp>2</stp>
        <stp>002317.SZ</stp>
        <stp>2020/12/22</stp>
        <tr r="CE57" s="8"/>
      </tp>
      <tp>
        <v>31.10735824</v>
        <stp/>
        <stp>EM_S_VAL_PE_TTM</stp>
        <stp>2</stp>
        <stp>002727.SZ</stp>
        <stp>2020/11/26</stp>
        <tr r="BM85" s="8"/>
      </tp>
      <tp>
        <v>18.63643016</v>
        <stp/>
        <stp>EM_S_VAL_PE_TTM</stp>
        <stp>2</stp>
        <stp>002737.SZ</stp>
        <stp>2020/10/26</stp>
        <tr r="AP87" s="8"/>
      </tp>
      <tp>
        <v>48.02440223</v>
        <stp/>
        <stp>EM_S_VAL_PE_TTM</stp>
        <stp>2</stp>
        <stp>002817.SZ</stp>
        <stp>2020/12/29</stp>
        <tr r="CJ93" s="8"/>
      </tp>
      <tp>
        <v>33.556211429999998</v>
        <stp/>
        <stp>EM_S_VAL_PE_TTM</stp>
        <stp>2</stp>
        <stp>002287.SZ</stp>
        <stp>2020/10/23</stp>
        <tr r="AO55" s="8"/>
      </tp>
      <tp>
        <v>32.23458858</v>
        <stp/>
        <stp>EM_S_VAL_PE_TTM</stp>
        <stp>2</stp>
        <stp>002287.SZ</stp>
        <stp>2020/11/23</stp>
        <tr r="BJ55" s="8"/>
      </tp>
      <tp>
        <v>37.953214879999997</v>
        <stp/>
        <stp>EM_S_VAL_PE_TTM</stp>
        <stp>2</stp>
        <stp>002287.SZ</stp>
        <stp>2020/12/23</stp>
        <tr r="CF55" s="8"/>
      </tp>
      <tp>
        <v>104.37609546</v>
        <stp/>
        <stp>EM_S_VAL_PE_TTM</stp>
        <stp>2</stp>
        <stp>603127.SH</stp>
        <stp>2020/12/30</stp>
        <tr r="CK259" s="8"/>
      </tp>
      <tp>
        <v>13.739376979999999</v>
        <stp/>
        <stp>EM_S_VAL_PE_TTM</stp>
        <stp>2</stp>
        <stp>601607.SH</stp>
        <stp>2020/11/17</stp>
        <tr r="BF256" s="8"/>
      </tp>
      <tp>
        <v>12.85703167</v>
        <stp/>
        <stp>EM_S_VAL_PE_TTM</stp>
        <stp>2</stp>
        <stp>601607.SH</stp>
        <stp>2020/12/17</stp>
        <tr r="CB256" s="8"/>
      </tp>
      <tp>
        <v>111.6780377</v>
        <stp/>
        <stp>EM_S_VAL_PE_TTM</stp>
        <stp>2</stp>
        <stp>603127.SH</stp>
        <stp>2020/10/30</stp>
        <tr r="AT259" s="8"/>
      </tp>
      <tp>
        <v>94.280532699999995</v>
        <stp/>
        <stp>EM_S_VAL_PE_TTM</stp>
        <stp>2</stp>
        <stp>603127.SH</stp>
        <stp>2020/11/30</stp>
        <tr r="BO259" s="8"/>
      </tp>
      <tp>
        <v>75.950843809999995</v>
        <stp/>
        <stp>EM_S_VAL_PE_TTM</stp>
        <stp>2</stp>
        <stp>002007.SZ</stp>
        <stp>2020/10/22</stp>
        <tr r="AN37" s="8"/>
      </tp>
      <tp>
        <v>30.32073334</v>
        <stp/>
        <stp>EM_S_VAL_PE_TTM</stp>
        <stp>2</stp>
        <stp>002107.SZ</stp>
        <stp>2020/10/23</stp>
        <tr r="AO45" s="8"/>
      </tp>
      <tp>
        <v>27.57971968</v>
        <stp/>
        <stp>EM_S_VAL_PE_TTM</stp>
        <stp>2</stp>
        <stp>002727.SZ</stp>
        <stp>2020/12/25</stp>
        <tr r="CH85" s="8"/>
      </tp>
      <tp>
        <v>28.757808950000001</v>
        <stp/>
        <stp>EM_S_VAL_PE_TTM</stp>
        <stp>2</stp>
        <stp>002107.SZ</stp>
        <stp>2020/11/23</stp>
        <tr r="BJ45" s="8"/>
      </tp>
      <tp>
        <v>53.071948239999998</v>
        <stp/>
        <stp>EM_S_VAL_PE_TTM</stp>
        <stp>2</stp>
        <stp>002317.SZ</stp>
        <stp>2020/10/21</stp>
        <tr r="AM57" s="8"/>
      </tp>
      <tp>
        <v>16.835364420000001</v>
        <stp/>
        <stp>EM_S_VAL_PE_TTM</stp>
        <stp>2</stp>
        <stp>002737.SZ</stp>
        <stp>2020/12/25</stp>
        <tr r="CH87" s="8"/>
      </tp>
      <tp>
        <v>63.946832759999999</v>
        <stp/>
        <stp>EM_S_VAL_PE_TTM</stp>
        <stp>2</stp>
        <stp>002007.SZ</stp>
        <stp>2020/12/22</stp>
        <tr r="CE37" s="8"/>
      </tp>
      <tp>
        <v>25.038048880000002</v>
        <stp/>
        <stp>EM_S_VAL_PE_TTM</stp>
        <stp>2</stp>
        <stp>002107.SZ</stp>
        <stp>2020/12/23</stp>
        <tr r="CF45" s="8"/>
      </tp>
      <tp>
        <v>-2.8492825100000001</v>
        <stp/>
        <stp>EM_S_VAL_PE_TTM</stp>
        <stp>2</stp>
        <stp>002437.SZ</stp>
        <stp>2020/11/26</stp>
        <tr r="BM72" s="8"/>
      </tp>
      <tp>
        <v>16.67469972</v>
        <stp/>
        <stp>EM_S_VAL_PE_TTM</stp>
        <stp>2</stp>
        <stp>002737.SZ</stp>
        <stp>2020/11/25</stp>
        <tr r="BL87" s="8"/>
      </tp>
      <tp>
        <v>40.685990539999999</v>
        <stp/>
        <stp>EM_S_VAL_PE_TTM</stp>
        <stp>2</stp>
        <stp>002317.SZ</stp>
        <stp>2020/12/21</stp>
        <tr r="CD57" s="8"/>
      </tp>
      <tp>
        <v>-3.0723707999999998</v>
        <stp/>
        <stp>EM_S_VAL_PE_TTM</stp>
        <stp>2</stp>
        <stp>002437.SZ</stp>
        <stp>2020/10/26</stp>
        <tr r="AP72" s="8"/>
      </tp>
      <tp>
        <v>30.09593739</v>
        <stp/>
        <stp>EM_S_VAL_PE_TTM</stp>
        <stp>2</stp>
        <stp>002727.SZ</stp>
        <stp>2020/11/25</stp>
        <tr r="BL85" s="8"/>
      </tp>
      <tp>
        <v>37.463774049999998</v>
        <stp/>
        <stp>EM_S_VAL_PE_TTM</stp>
        <stp>2</stp>
        <stp>002287.SZ</stp>
        <stp>2020/10/20</stp>
        <tr r="AL55" s="8"/>
      </tp>
      <tp>
        <v>32.029436070000003</v>
        <stp/>
        <stp>EM_S_VAL_PE_TTM</stp>
        <stp>2</stp>
        <stp>002287.SZ</stp>
        <stp>2020/11/20</stp>
        <tr r="BI55" s="8"/>
      </tp>
      <tp>
        <v>14.706458960000001</v>
        <stp/>
        <stp>EM_S_VAL_PE_TTM</stp>
        <stp>2</stp>
        <stp>603367.SH</stp>
        <stp>2020/12/31</stp>
        <tr r="CL269" s="8"/>
      </tp>
      <tp>
        <v>14.15855238</v>
        <stp/>
        <stp>EM_S_VAL_PE_TTM</stp>
        <stp>2</stp>
        <stp>601607.SH</stp>
        <stp>2020/10/14</stp>
        <tr r="AH256" s="8"/>
      </tp>
      <tp>
        <v>12.75088487</v>
        <stp/>
        <stp>EM_S_VAL_PE_TTM</stp>
        <stp>2</stp>
        <stp>601607.SH</stp>
        <stp>2020/12/14</stp>
        <tr r="BY256" s="8"/>
      </tp>
      <tp>
        <v>26.37099533</v>
        <stp/>
        <stp>EM_S_VAL_PE_TTM</stp>
        <stp>2</stp>
        <stp>603387.SH</stp>
        <stp>2020/12/31</stp>
        <tr r="CL271" s="8"/>
      </tp>
      <tp>
        <v>72.608610139999996</v>
        <stp/>
        <stp>EM_S_VAL_PE_TTM</stp>
        <stp>2</stp>
        <stp>002007.SZ</stp>
        <stp>2020/10/23</stp>
        <tr r="AO37" s="8"/>
      </tp>
      <tp>
        <v>30.63331822</v>
        <stp/>
        <stp>EM_S_VAL_PE_TTM</stp>
        <stp>2</stp>
        <stp>002107.SZ</stp>
        <stp>2020/10/22</stp>
        <tr r="AN45" s="8"/>
      </tp>
      <tp>
        <v>39.581099420000001</v>
        <stp/>
        <stp>EM_S_VAL_PE_TTM</stp>
        <stp>2</stp>
        <stp>002317.SZ</stp>
        <stp>2020/11/20</stp>
        <tr r="BI57" s="8"/>
      </tp>
      <tp>
        <v>27.448152740000001</v>
        <stp/>
        <stp>EM_S_VAL_PE_TTM</stp>
        <stp>2</stp>
        <stp>002727.SZ</stp>
        <stp>2020/12/24</stp>
        <tr r="CG85" s="8"/>
      </tp>
      <tp>
        <v>60.39423094</v>
        <stp/>
        <stp>EM_S_VAL_PE_TTM</stp>
        <stp>2</stp>
        <stp>002007.SZ</stp>
        <stp>2020/11/23</stp>
        <tr r="BJ37" s="8"/>
      </tp>
      <tp>
        <v>53.661636549999997</v>
        <stp/>
        <stp>EM_S_VAL_PE_TTM</stp>
        <stp>2</stp>
        <stp>002317.SZ</stp>
        <stp>2020/10/20</stp>
        <tr r="AL57" s="8"/>
      </tp>
      <tp>
        <v>16.755032069999999</v>
        <stp/>
        <stp>EM_S_VAL_PE_TTM</stp>
        <stp>2</stp>
        <stp>002737.SZ</stp>
        <stp>2020/12/24</stp>
        <tr r="CG87" s="8"/>
      </tp>
      <tp>
        <v>62.596844060000002</v>
        <stp/>
        <stp>EM_S_VAL_PE_TTM</stp>
        <stp>2</stp>
        <stp>002007.SZ</stp>
        <stp>2020/12/23</stp>
        <tr r="CF37" s="8"/>
      </tp>
      <tp>
        <v>24.913014919999998</v>
        <stp/>
        <stp>EM_S_VAL_PE_TTM</stp>
        <stp>2</stp>
        <stp>002107.SZ</stp>
        <stp>2020/12/22</stp>
        <tr r="CE45" s="8"/>
      </tp>
      <tp>
        <v>-2.8872729399999999</v>
        <stp/>
        <stp>EM_S_VAL_PE_TTM</stp>
        <stp>2</stp>
        <stp>002437.SZ</stp>
        <stp>2020/11/27</stp>
        <tr r="BN72" s="8"/>
      </tp>
      <tp>
        <v>16.892744660000002</v>
        <stp/>
        <stp>EM_S_VAL_PE_TTM</stp>
        <stp>2</stp>
        <stp>002737.SZ</stp>
        <stp>2020/11/24</stp>
        <tr r="BK87" s="8"/>
      </tp>
      <tp>
        <v>-3.08224981</v>
        <stp/>
        <stp>EM_S_VAL_PE_TTM</stp>
        <stp>2</stp>
        <stp>002437.SZ</stp>
        <stp>2020/10/27</stp>
        <tr r="AQ72" s="8"/>
      </tp>
      <tp>
        <v>30.498861139999999</v>
        <stp/>
        <stp>EM_S_VAL_PE_TTM</stp>
        <stp>2</stp>
        <stp>002727.SZ</stp>
        <stp>2020/11/24</stp>
        <tr r="BK85" s="8"/>
      </tp>
      <tp>
        <v>37.214845320000002</v>
        <stp/>
        <stp>EM_S_VAL_PE_TTM</stp>
        <stp>2</stp>
        <stp>002287.SZ</stp>
        <stp>2020/10/21</stp>
        <tr r="AM55" s="8"/>
      </tp>
      <tp>
        <v>36.876164189999997</v>
        <stp/>
        <stp>EM_S_VAL_PE_TTM</stp>
        <stp>2</stp>
        <stp>002287.SZ</stp>
        <stp>2020/12/21</stp>
        <tr r="CD55" s="8"/>
      </tp>
      <tp>
        <v>14.600733160000001</v>
        <stp/>
        <stp>EM_S_VAL_PE_TTM</stp>
        <stp>2</stp>
        <stp>603367.SH</stp>
        <stp>2020/12/30</stp>
        <tr r="CK269" s="8"/>
      </tp>
      <tp>
        <v>15.39367667</v>
        <stp/>
        <stp>EM_S_VAL_PE_TTM</stp>
        <stp>2</stp>
        <stp>603367.SH</stp>
        <stp>2020/10/30</stp>
        <tr r="AT269" s="8"/>
      </tp>
      <tp>
        <v>15.74257182</v>
        <stp/>
        <stp>EM_S_VAL_PE_TTM</stp>
        <stp>2</stp>
        <stp>603367.SH</stp>
        <stp>2020/11/30</stp>
        <tr r="BO269" s="8"/>
      </tp>
      <tp>
        <v>14.151845339999999</v>
        <stp/>
        <stp>EM_S_VAL_PE_TTM</stp>
        <stp>2</stp>
        <stp>601607.SH</stp>
        <stp>2020/10/15</stp>
        <tr r="AI256" s="8"/>
      </tp>
      <tp>
        <v>12.60493301</v>
        <stp/>
        <stp>EM_S_VAL_PE_TTM</stp>
        <stp>2</stp>
        <stp>601607.SH</stp>
        <stp>2020/12/15</stp>
        <tr r="BZ256" s="8"/>
      </tp>
      <tp>
        <v>29.6606287</v>
        <stp/>
        <stp>EM_S_VAL_PE_TTM</stp>
        <stp>2</stp>
        <stp>603387.SH</stp>
        <stp>2020/10/30</stp>
        <tr r="AT271" s="8"/>
      </tp>
      <tp>
        <v>25.022784940000001</v>
        <stp/>
        <stp>EM_S_VAL_PE_TTM</stp>
        <stp>2</stp>
        <stp>603387.SH</stp>
        <stp>2020/11/30</stp>
        <tr r="BO271" s="8"/>
      </tp>
      <tp>
        <v>23.975032859999999</v>
        <stp/>
        <stp>EM_S_VAL_PE_TTM</stp>
        <stp>2</stp>
        <stp>603387.SH</stp>
        <stp>2020/12/30</stp>
        <tr r="CK271" s="8"/>
      </tp>
      <tp>
        <v>41.10844891</v>
        <stp/>
        <stp>EM_S_VAL_PE_TTM</stp>
        <stp>2</stp>
        <stp>002317.SZ</stp>
        <stp>2020/11/27</stp>
        <tr r="BN57" s="8"/>
      </tp>
      <tp>
        <v>27.957974629999999</v>
        <stp/>
        <stp>EM_S_VAL_PE_TTM</stp>
        <stp>2</stp>
        <stp>002727.SZ</stp>
        <stp>2020/12/23</stp>
        <tr r="CF85" s="8"/>
      </tp>
      <tp>
        <v>60.152654009999999</v>
        <stp/>
        <stp>EM_S_VAL_PE_TTM</stp>
        <stp>2</stp>
        <stp>002007.SZ</stp>
        <stp>2020/11/24</stp>
        <tr r="BK37" s="8"/>
      </tp>
      <tp>
        <v>28.47648255</v>
        <stp/>
        <stp>EM_S_VAL_PE_TTM</stp>
        <stp>2</stp>
        <stp>002107.SZ</stp>
        <stp>2020/11/25</stp>
        <tr r="BL45" s="8"/>
      </tp>
      <tp>
        <v>47.6861283</v>
        <stp/>
        <stp>EM_S_VAL_PE_TTM</stp>
        <stp>2</stp>
        <stp>002317.SZ</stp>
        <stp>2020/10/27</stp>
        <tr r="AQ57" s="8"/>
      </tp>
      <tp>
        <v>16.651747629999999</v>
        <stp/>
        <stp>EM_S_VAL_PE_TTM</stp>
        <stp>2</stp>
        <stp>002737.SZ</stp>
        <stp>2020/12/23</stp>
        <tr r="CF87" s="8"/>
      </tp>
      <tp>
        <v>59.825814639999997</v>
        <stp/>
        <stp>EM_S_VAL_PE_TTM</stp>
        <stp>2</stp>
        <stp>002007.SZ</stp>
        <stp>2020/12/24</stp>
        <tr r="CG37" s="8"/>
      </tp>
      <tp>
        <v>24.162811210000001</v>
        <stp/>
        <stp>EM_S_VAL_PE_TTM</stp>
        <stp>2</stp>
        <stp>002107.SZ</stp>
        <stp>2020/12/25</stp>
        <tr r="CH45" s="8"/>
      </tp>
      <tp>
        <v>-2.9157657700000001</v>
        <stp/>
        <stp>EM_S_VAL_PE_TTM</stp>
        <stp>2</stp>
        <stp>002437.SZ</stp>
        <stp>2020/11/20</stp>
        <tr r="BI72" s="8"/>
      </tp>
      <tp>
        <v>30.577863990000001</v>
        <stp/>
        <stp>EM_S_VAL_PE_TTM</stp>
        <stp>2</stp>
        <stp>002727.SZ</stp>
        <stp>2020/10/23</stp>
        <tr r="AO85" s="8"/>
      </tp>
      <tp>
        <v>17.087837499999999</v>
        <stp/>
        <stp>EM_S_VAL_PE_TTM</stp>
        <stp>2</stp>
        <stp>002737.SZ</stp>
        <stp>2020/11/23</stp>
        <tr r="BJ87" s="8"/>
      </tp>
      <tp>
        <v>-3.22055589</v>
        <stp/>
        <stp>EM_S_VAL_PE_TTM</stp>
        <stp>2</stp>
        <stp>002437.SZ</stp>
        <stp>2020/10/20</stp>
        <tr r="AL72" s="8"/>
      </tp>
      <tp>
        <v>30.9511225</v>
        <stp/>
        <stp>EM_S_VAL_PE_TTM</stp>
        <stp>2</stp>
        <stp>002727.SZ</stp>
        <stp>2020/11/23</stp>
        <tr r="BJ85" s="8"/>
      </tp>
      <tp>
        <v>18.78918779</v>
        <stp/>
        <stp>EM_S_VAL_PE_TTM</stp>
        <stp>2</stp>
        <stp>002737.SZ</stp>
        <stp>2020/10/23</stp>
        <tr r="AO87" s="8"/>
      </tp>
      <tp>
        <v>34.620470330000003</v>
        <stp/>
        <stp>EM_S_VAL_PE_TTM</stp>
        <stp>2</stp>
        <stp>002287.SZ</stp>
        <stp>2020/10/26</stp>
        <tr r="AP55" s="8"/>
      </tp>
      <tp>
        <v>30.836987090000001</v>
        <stp/>
        <stp>EM_S_VAL_PE_TTM</stp>
        <stp>2</stp>
        <stp>002287.SZ</stp>
        <stp>2020/11/26</stp>
        <tr r="BM55" s="8"/>
      </tp>
      <tp>
        <v>30.421483609999999</v>
        <stp/>
        <stp>EM_S_VAL_PE_TTM</stp>
        <stp>2</stp>
        <stp>603567.SH</stp>
        <stp>2020/12/31</stp>
        <tr r="CL275" s="8"/>
      </tp>
      <tp>
        <v>14.23903681</v>
        <stp/>
        <stp>EM_S_VAL_PE_TTM</stp>
        <stp>2</stp>
        <stp>601607.SH</stp>
        <stp>2020/10/12</stp>
        <tr r="AF256" s="8"/>
      </tp>
      <tp>
        <v>13.48727832</v>
        <stp/>
        <stp>EM_S_VAL_PE_TTM</stp>
        <stp>2</stp>
        <stp>601607.SH</stp>
        <stp>2020/11/12</stp>
        <tr r="BC256" s="8"/>
      </tp>
      <tp>
        <v>41.40092009</v>
        <stp/>
        <stp>EM_S_VAL_PE_TTM</stp>
        <stp>2</stp>
        <stp>002317.SZ</stp>
        <stp>2020/11/26</stp>
        <tr r="BM57" s="8"/>
      </tp>
      <tp>
        <v>29.273644019999999</v>
        <stp/>
        <stp>EM_S_VAL_PE_TTM</stp>
        <stp>2</stp>
        <stp>002727.SZ</stp>
        <stp>2020/12/22</stp>
        <tr r="CE85" s="8"/>
      </tp>
      <tp>
        <v>58.63214043</v>
        <stp/>
        <stp>EM_S_VAL_PE_TTM</stp>
        <stp>2</stp>
        <stp>002007.SZ</stp>
        <stp>2020/11/25</stp>
        <tr r="BL37" s="8"/>
      </tp>
      <tp>
        <v>28.726550459999999</v>
        <stp/>
        <stp>EM_S_VAL_PE_TTM</stp>
        <stp>2</stp>
        <stp>002107.SZ</stp>
        <stp>2020/11/24</stp>
        <tr r="BK45" s="8"/>
      </tp>
      <tp>
        <v>48.551004499999998</v>
        <stp/>
        <stp>EM_S_VAL_PE_TTM</stp>
        <stp>2</stp>
        <stp>002317.SZ</stp>
        <stp>2020/10/26</stp>
        <tr r="AP57" s="8"/>
      </tp>
      <tp>
        <v>-2.9537561999999999</v>
        <stp/>
        <stp>EM_S_VAL_PE_TTM</stp>
        <stp>2</stp>
        <stp>002437.SZ</stp>
        <stp>2020/12/21</stp>
        <tr r="CD72" s="8"/>
      </tp>
      <tp>
        <v>17.01898121</v>
        <stp/>
        <stp>EM_S_VAL_PE_TTM</stp>
        <stp>2</stp>
        <stp>002737.SZ</stp>
        <stp>2020/12/22</stp>
        <tr r="CE87" s="8"/>
      </tp>
      <tp>
        <v>60.223706049999997</v>
        <stp/>
        <stp>EM_S_VAL_PE_TTM</stp>
        <stp>2</stp>
        <stp>002007.SZ</stp>
        <stp>2020/12/25</stp>
        <tr r="CH37" s="8"/>
      </tp>
      <tp>
        <v>24.162811210000001</v>
        <stp/>
        <stp>EM_S_VAL_PE_TTM</stp>
        <stp>2</stp>
        <stp>002107.SZ</stp>
        <stp>2020/12/24</stp>
        <tr r="CG45" s="8"/>
      </tp>
      <tp>
        <v>32.33699661</v>
        <stp/>
        <stp>EM_S_VAL_PE_TTM</stp>
        <stp>2</stp>
        <stp>002727.SZ</stp>
        <stp>2020/10/22</stp>
        <tr r="AN85" s="8"/>
      </tp>
      <tp>
        <v>-3.1612818599999999</v>
        <stp/>
        <stp>EM_S_VAL_PE_TTM</stp>
        <stp>2</stp>
        <stp>002437.SZ</stp>
        <stp>2020/10/21</stp>
        <tr r="AM72" s="8"/>
      </tp>
      <tp>
        <v>19.588227669999998</v>
        <stp/>
        <stp>EM_S_VAL_PE_TTM</stp>
        <stp>2</stp>
        <stp>002737.SZ</stp>
        <stp>2020/10/22</stp>
        <tr r="AN87" s="8"/>
      </tp>
      <tp>
        <v>34.28708803</v>
        <stp/>
        <stp>EM_S_VAL_PE_TTM</stp>
        <stp>2</stp>
        <stp>002287.SZ</stp>
        <stp>2020/10/27</stp>
        <tr r="AQ55" s="8"/>
      </tp>
      <tp>
        <v>31.170359919999999</v>
        <stp/>
        <stp>EM_S_VAL_PE_TTM</stp>
        <stp>2</stp>
        <stp>002287.SZ</stp>
        <stp>2020/11/27</stp>
        <tr r="BN55" s="8"/>
      </tp>
      <tp>
        <v>30.366964830000001</v>
        <stp/>
        <stp>EM_S_VAL_PE_TTM</stp>
        <stp>2</stp>
        <stp>603567.SH</stp>
        <stp>2020/12/30</stp>
        <tr r="CK275" s="8"/>
      </tp>
      <tp>
        <v>33.011126040000001</v>
        <stp/>
        <stp>EM_S_VAL_PE_TTM</stp>
        <stp>2</stp>
        <stp>603567.SH</stp>
        <stp>2020/10/30</stp>
        <tr r="AT275" s="8"/>
      </tp>
      <tp>
        <v>31.893490889999999</v>
        <stp/>
        <stp>EM_S_VAL_PE_TTM</stp>
        <stp>2</stp>
        <stp>603567.SH</stp>
        <stp>2020/11/30</stp>
        <tr r="BO275" s="8"/>
      </tp>
      <tp>
        <v>14.32622827</v>
        <stp/>
        <stp>EM_S_VAL_PE_TTM</stp>
        <stp>2</stp>
        <stp>601607.SH</stp>
        <stp>2020/10/13</stp>
        <tr r="AG256" s="8"/>
      </tp>
      <tp>
        <v>13.474009969999999</v>
        <stp/>
        <stp>EM_S_VAL_PE_TTM</stp>
        <stp>2</stp>
        <stp>601607.SH</stp>
        <stp>2020/11/13</stp>
        <tr r="BD256" s="8"/>
      </tp>
      <tp>
        <v>73.514978600000006</v>
        <stp/>
        <stp>EM_S_VAL_PE_TTM</stp>
        <stp>2</stp>
        <stp>002007.SZ</stp>
        <stp>2020/10/26</stp>
        <tr r="AP37" s="8"/>
      </tp>
      <tp>
        <v>29.85185602</v>
        <stp/>
        <stp>EM_S_VAL_PE_TTM</stp>
        <stp>2</stp>
        <stp>002107.SZ</stp>
        <stp>2020/10/27</stp>
        <tr r="AQ45" s="8"/>
      </tp>
      <tp>
        <v>41.1734425</v>
        <stp/>
        <stp>EM_S_VAL_PE_TTM</stp>
        <stp>2</stp>
        <stp>002317.SZ</stp>
        <stp>2020/11/25</stp>
        <tr r="BL57" s="8"/>
      </tp>
      <tp>
        <v>30.317956599999999</v>
        <stp/>
        <stp>EM_S_VAL_PE_TTM</stp>
        <stp>2</stp>
        <stp>002727.SZ</stp>
        <stp>2020/12/21</stp>
        <tr r="CD85" s="8"/>
      </tp>
      <tp>
        <v>57.552149479999997</v>
        <stp/>
        <stp>EM_S_VAL_PE_TTM</stp>
        <stp>2</stp>
        <stp>002007.SZ</stp>
        <stp>2020/11/26</stp>
        <tr r="BM37" s="8"/>
      </tp>
      <tp>
        <v>27.03859211</v>
        <stp/>
        <stp>EM_S_VAL_PE_TTM</stp>
        <stp>2</stp>
        <stp>002107.SZ</stp>
        <stp>2020/11/27</stp>
        <tr r="BN45" s="8"/>
      </tp>
      <tp>
        <v>-3.0107418500000001</v>
        <stp/>
        <stp>EM_S_VAL_PE_TTM</stp>
        <stp>2</stp>
        <stp>002437.SZ</stp>
        <stp>2020/12/22</stp>
        <tr r="CE72" s="8"/>
      </tp>
      <tp>
        <v>17.21407404</v>
        <stp/>
        <stp>EM_S_VAL_PE_TTM</stp>
        <stp>2</stp>
        <stp>002737.SZ</stp>
        <stp>2020/12/21</stp>
        <tr r="CD87" s="8"/>
      </tp>
      <tp>
        <v>32.966490139999998</v>
        <stp/>
        <stp>EM_S_VAL_PE_TTM</stp>
        <stp>2</stp>
        <stp>002727.SZ</stp>
        <stp>2020/10/21</stp>
        <tr r="AM85" s="8"/>
      </tp>
      <tp>
        <v>36.981355620000002</v>
        <stp/>
        <stp>EM_S_VAL_PE_TTM</stp>
        <stp>2</stp>
        <stp>002317.SZ</stp>
        <stp>2020/12/25</stp>
        <tr r="CH57" s="8"/>
      </tp>
      <tp>
        <v>-3.14152385</v>
        <stp/>
        <stp>EM_S_VAL_PE_TTM</stp>
        <stp>2</stp>
        <stp>002437.SZ</stp>
        <stp>2020/10/22</stp>
        <tr r="AN72" s="8"/>
      </tp>
      <tp>
        <v>19.94074526</v>
        <stp/>
        <stp>EM_S_VAL_PE_TTM</stp>
        <stp>2</stp>
        <stp>002737.SZ</stp>
        <stp>2020/10/21</stp>
        <tr r="AM87" s="8"/>
      </tp>
      <tp>
        <v>31.734529330000001</v>
        <stp/>
        <stp>EM_S_VAL_PE_TTM</stp>
        <stp>2</stp>
        <stp>002287.SZ</stp>
        <stp>2020/11/24</stp>
        <tr r="BK55" s="8"/>
      </tp>
      <tp>
        <v>36.578022279999999</v>
        <stp/>
        <stp>EM_S_VAL_PE_TTM</stp>
        <stp>2</stp>
        <stp>002287.SZ</stp>
        <stp>2020/12/24</stp>
        <tr r="CG55" s="8"/>
      </tp>
      <tp>
        <v>13.726108630000001</v>
        <stp/>
        <stp>EM_S_VAL_PE_TTM</stp>
        <stp>2</stp>
        <stp>601607.SH</stp>
        <stp>2020/11/10</stp>
        <tr r="BA256" s="8"/>
      </tp>
      <tp>
        <v>12.923373420000001</v>
        <stp/>
        <stp>EM_S_VAL_PE_TTM</stp>
        <stp>2</stp>
        <stp>601607.SH</stp>
        <stp>2020/12/10</stp>
        <tr r="BW256" s="8"/>
      </tp>
      <tp>
        <v>42.644571890000002</v>
        <stp/>
        <stp>EM_S_VAL_PE_TTM</stp>
        <stp>2</stp>
        <stp>603707.SH</stp>
        <stp>2020/12/31</stp>
        <tr r="CL280" s="8"/>
      </tp>
      <tp>
        <v>74.676263169999999</v>
        <stp/>
        <stp>EM_S_VAL_PE_TTM</stp>
        <stp>2</stp>
        <stp>002007.SZ</stp>
        <stp>2020/10/27</stp>
        <tr r="AQ37" s="8"/>
      </tp>
      <tp>
        <v>29.508012659999999</v>
        <stp/>
        <stp>EM_S_VAL_PE_TTM</stp>
        <stp>2</stp>
        <stp>002107.SZ</stp>
        <stp>2020/10/26</stp>
        <tr r="AP45" s="8"/>
      </tp>
      <tp>
        <v>41.75838486</v>
        <stp/>
        <stp>EM_S_VAL_PE_TTM</stp>
        <stp>2</stp>
        <stp>002317.SZ</stp>
        <stp>2020/11/24</stp>
        <tr r="BK57" s="8"/>
      </tp>
      <tp>
        <v>59.200556720000002</v>
        <stp/>
        <stp>EM_S_VAL_PE_TTM</stp>
        <stp>2</stp>
        <stp>002007.SZ</stp>
        <stp>2020/11/27</stp>
        <tr r="BN37" s="8"/>
      </tp>
      <tp>
        <v>27.82005431</v>
        <stp/>
        <stp>EM_S_VAL_PE_TTM</stp>
        <stp>2</stp>
        <stp>002107.SZ</stp>
        <stp>2020/11/26</stp>
        <tr r="BM45" s="8"/>
      </tp>
      <tp>
        <v>-2.9822490199999998</v>
        <stp/>
        <stp>EM_S_VAL_PE_TTM</stp>
        <stp>2</stp>
        <stp>002437.SZ</stp>
        <stp>2020/12/23</stp>
        <tr r="CF72" s="8"/>
      </tp>
      <tp>
        <v>-2.94425859</v>
        <stp/>
        <stp>EM_S_VAL_PE_TTM</stp>
        <stp>2</stp>
        <stp>002437.SZ</stp>
        <stp>2020/11/23</stp>
        <tr r="BJ72" s="8"/>
      </tp>
      <tp>
        <v>32.854388550000003</v>
        <stp/>
        <stp>EM_S_VAL_PE_TTM</stp>
        <stp>2</stp>
        <stp>002727.SZ</stp>
        <stp>2020/10/20</stp>
        <tr r="AL85" s="8"/>
      </tp>
      <tp>
        <v>17.099313550000002</v>
        <stp/>
        <stp>EM_S_VAL_PE_TTM</stp>
        <stp>2</stp>
        <stp>002737.SZ</stp>
        <stp>2020/11/20</stp>
        <tr r="BI87" s="8"/>
      </tp>
      <tp>
        <v>37.858769150000001</v>
        <stp/>
        <stp>EM_S_VAL_PE_TTM</stp>
        <stp>2</stp>
        <stp>002317.SZ</stp>
        <stp>2020/12/24</stp>
        <tr r="CG57" s="8"/>
      </tp>
      <tp>
        <v>-3.1020078199999999</v>
        <stp/>
        <stp>EM_S_VAL_PE_TTM</stp>
        <stp>2</stp>
        <stp>002437.SZ</stp>
        <stp>2020/10/23</stp>
        <tr r="AO72" s="8"/>
      </tp>
      <tp>
        <v>31.099135310000001</v>
        <stp/>
        <stp>EM_S_VAL_PE_TTM</stp>
        <stp>2</stp>
        <stp>002727.SZ</stp>
        <stp>2020/11/20</stp>
        <tr r="BI85" s="8"/>
      </tp>
      <tp>
        <v>20.022999370000001</v>
        <stp/>
        <stp>EM_S_VAL_PE_TTM</stp>
        <stp>2</stp>
        <stp>002737.SZ</stp>
        <stp>2020/10/20</stp>
        <tr r="AL87" s="8"/>
      </tp>
      <tp>
        <v>31.15753789</v>
        <stp/>
        <stp>EM_S_VAL_PE_TTM</stp>
        <stp>2</stp>
        <stp>002287.SZ</stp>
        <stp>2020/11/25</stp>
        <tr r="BL55" s="8"/>
      </tp>
      <tp>
        <v>36.449768349999999</v>
        <stp/>
        <stp>EM_S_VAL_PE_TTM</stp>
        <stp>2</stp>
        <stp>002287.SZ</stp>
        <stp>2020/12/25</stp>
        <tr r="CH55" s="8"/>
      </tp>
      <tp>
        <v>47.560673870000002</v>
        <stp/>
        <stp>EM_S_VAL_PE_TTM</stp>
        <stp>2</stp>
        <stp>603707.SH</stp>
        <stp>2020/10/30</stp>
        <tr r="AT280" s="8"/>
      </tp>
      <tp>
        <v>13.513815019999999</v>
        <stp/>
        <stp>EM_S_VAL_PE_TTM</stp>
        <stp>2</stp>
        <stp>601607.SH</stp>
        <stp>2020/11/11</stp>
        <tr r="BB256" s="8"/>
      </tp>
      <tp>
        <v>45.157148239999998</v>
        <stp/>
        <stp>EM_S_VAL_PE_TTM</stp>
        <stp>2</stp>
        <stp>603707.SH</stp>
        <stp>2020/11/30</stp>
        <tr r="BO280" s="8"/>
      </tp>
      <tp>
        <v>12.71107982</v>
        <stp/>
        <stp>EM_S_VAL_PE_TTM</stp>
        <stp>2</stp>
        <stp>601607.SH</stp>
        <stp>2020/12/11</stp>
        <tr r="BX256" s="8"/>
      </tp>
      <tp>
        <v>43.554992660000003</v>
        <stp/>
        <stp>EM_S_VAL_PE_TTM</stp>
        <stp>2</stp>
        <stp>603707.SH</stp>
        <stp>2020/12/30</stp>
        <tr r="CK280" s="8"/>
      </tp>
      <tp>
        <v>31.164712519999998</v>
        <stp/>
        <stp>EM_S_VAL_PE_TTM</stp>
        <stp>2</stp>
        <stp>002107.SZ</stp>
        <stp>2020/10/19</stp>
        <tr r="AK45" s="8"/>
      </tp>
      <tp>
        <v>51.337658470000001</v>
        <stp/>
        <stp>EM_S_VAL_PE_TTM</stp>
        <stp>2</stp>
        <stp>002817.SZ</stp>
        <stp>2020/11/10</stp>
        <tr r="BA93" s="8"/>
      </tp>
      <tp>
        <v>61.630536370000002</v>
        <stp/>
        <stp>EM_S_VAL_PE_TTM</stp>
        <stp>2</stp>
        <stp>002007.SZ</stp>
        <stp>2020/11/18</stp>
        <tr r="BG37" s="8"/>
      </tp>
      <tp>
        <v>28.632774990000001</v>
        <stp/>
        <stp>EM_S_VAL_PE_TTM</stp>
        <stp>2</stp>
        <stp>002107.SZ</stp>
        <stp>2020/11/19</stp>
        <tr r="BH45" s="8"/>
      </tp>
      <tp>
        <v>50.230108170000001</v>
        <stp/>
        <stp>EM_S_VAL_PE_TTM</stp>
        <stp>2</stp>
        <stp>002907.SZ</stp>
        <stp>2020/11/11</stp>
        <tr r="BB103" s="8"/>
      </tp>
      <tp>
        <v>63.136839539999997</v>
        <stp/>
        <stp>EM_S_VAL_PE_TTM</stp>
        <stp>2</stp>
        <stp>002007.SZ</stp>
        <stp>2020/12/18</stp>
        <tr r="CC37" s="8"/>
      </tp>
      <tp>
        <v>48.896202629999998</v>
        <stp/>
        <stp>EM_S_VAL_PE_TTM</stp>
        <stp>2</stp>
        <stp>002907.SZ</stp>
        <stp>2020/12/11</stp>
        <tr r="BX103" s="8"/>
      </tp>
      <tp>
        <v>54.864673170000003</v>
        <stp/>
        <stp>EM_S_VAL_PE_TTM</stp>
        <stp>2</stp>
        <stp>002817.SZ</stp>
        <stp>2020/12/10</stp>
        <tr r="BW93" s="8"/>
      </tp>
      <tp>
        <v>30.436715169999999</v>
        <stp/>
        <stp>EM_S_VAL_PE_TTM</stp>
        <stp>2</stp>
        <stp>600867.SH</stp>
        <stp>2020/12/30</stp>
        <tr r="CK251" s="8"/>
      </tp>
      <tp>
        <v>33.144772709999998</v>
        <stp/>
        <stp>EM_S_VAL_PE_TTM</stp>
        <stp>2</stp>
        <stp>600867.SH</stp>
        <stp>2020/10/30</stp>
        <tr r="AT251" s="8"/>
      </tp>
      <tp>
        <v>31.26996364</v>
        <stp/>
        <stp>EM_S_VAL_PE_TTM</stp>
        <stp>2</stp>
        <stp>600867.SH</stp>
        <stp>2020/11/30</stp>
        <tr r="BO251" s="8"/>
      </tp>
      <tp>
        <v>81.148300399999997</v>
        <stp/>
        <stp>EM_S_VAL_PE_TTM</stp>
        <stp>2</stp>
        <stp>002007.SZ</stp>
        <stp>2020/10/19</stp>
        <tr r="AK37" s="8"/>
      </tp>
      <tp>
        <v>50.981394360000003</v>
        <stp/>
        <stp>EM_S_VAL_PE_TTM</stp>
        <stp>2</stp>
        <stp>002817.SZ</stp>
        <stp>2020/11/11</stp>
        <tr r="BB93" s="8"/>
      </tp>
      <tp>
        <v>61.943165329999999</v>
        <stp/>
        <stp>EM_S_VAL_PE_TTM</stp>
        <stp>2</stp>
        <stp>002007.SZ</stp>
        <stp>2020/11/19</stp>
        <tr r="BH37" s="8"/>
      </tp>
      <tp>
        <v>28.69529197</v>
        <stp/>
        <stp>EM_S_VAL_PE_TTM</stp>
        <stp>2</stp>
        <stp>002107.SZ</stp>
        <stp>2020/11/18</stp>
        <tr r="BG45" s="8"/>
      </tp>
      <tp>
        <v>51.180835770000002</v>
        <stp/>
        <stp>EM_S_VAL_PE_TTM</stp>
        <stp>2</stp>
        <stp>002907.SZ</stp>
        <stp>2020/11/10</stp>
        <tr r="BA103" s="8"/>
      </tp>
      <tp>
        <v>25.16308283</v>
        <stp/>
        <stp>EM_S_VAL_PE_TTM</stp>
        <stp>2</stp>
        <stp>002107.SZ</stp>
        <stp>2020/12/18</stp>
        <tr r="CC45" s="8"/>
      </tp>
      <tp>
        <v>49.751806950000002</v>
        <stp/>
        <stp>EM_S_VAL_PE_TTM</stp>
        <stp>2</stp>
        <stp>002907.SZ</stp>
        <stp>2020/12/10</stp>
        <tr r="BW103" s="8"/>
      </tp>
      <tp>
        <v>54.116518540000001</v>
        <stp/>
        <stp>EM_S_VAL_PE_TTM</stp>
        <stp>2</stp>
        <stp>002817.SZ</stp>
        <stp>2020/12/11</stp>
        <tr r="BX93" s="8"/>
      </tp>
      <tp>
        <v>30.969068360000001</v>
        <stp/>
        <stp>EM_S_VAL_PE_TTM</stp>
        <stp>2</stp>
        <stp>600867.SH</stp>
        <stp>2020/12/31</stp>
        <tr r="CL251" s="8"/>
      </tp>
      <tp>
        <v>39.548602629999998</v>
        <stp/>
        <stp>EM_S_VAL_PE_TTM</stp>
        <stp>2</stp>
        <stp>002317.SZ</stp>
        <stp>2020/11/19</stp>
        <tr r="BH57" s="8"/>
      </tp>
      <tp>
        <v>51.729548989999998</v>
        <stp/>
        <stp>EM_S_VAL_PE_TTM</stp>
        <stp>2</stp>
        <stp>002817.SZ</stp>
        <stp>2020/11/12</stp>
        <tr r="BC93" s="8"/>
      </tp>
      <tp>
        <v>48.154426129999997</v>
        <stp/>
        <stp>EM_S_VAL_PE_TTM</stp>
        <stp>2</stp>
        <stp>002907.SZ</stp>
        <stp>2020/10/13</stp>
        <tr r="AG103" s="8"/>
      </tp>
      <tp>
        <v>53.1898859</v>
        <stp/>
        <stp>EM_S_VAL_PE_TTM</stp>
        <stp>2</stp>
        <stp>002317.SZ</stp>
        <stp>2020/10/19</stp>
        <tr r="AK57" s="8"/>
      </tp>
      <tp>
        <v>53.675246110000003</v>
        <stp/>
        <stp>EM_S_VAL_PE_TTM</stp>
        <stp>2</stp>
        <stp>002817.SZ</stp>
        <stp>2020/10/12</stp>
        <tr r="AF93" s="8"/>
      </tp>
      <tp>
        <v>50.610399209999997</v>
        <stp/>
        <stp>EM_S_VAL_PE_TTM</stp>
        <stp>2</stp>
        <stp>002907.SZ</stp>
        <stp>2020/11/13</stp>
        <tr r="BD103" s="8"/>
      </tp>
      <tp>
        <v>31.862749650000001</v>
        <stp/>
        <stp>EM_S_VAL_PE_TTM</stp>
        <stp>2</stp>
        <stp>002287.SZ</stp>
        <stp>2020/11/18</stp>
        <tr r="BG55" s="8"/>
      </tp>
      <tp>
        <v>36.876164189999997</v>
        <stp/>
        <stp>EM_S_VAL_PE_TTM</stp>
        <stp>2</stp>
        <stp>002287.SZ</stp>
        <stp>2020/12/18</stp>
        <tr r="CC55" s="8"/>
      </tp>
      <tp>
        <v>39.223634650000001</v>
        <stp/>
        <stp>EM_S_VAL_PE_TTM</stp>
        <stp>2</stp>
        <stp>002317.SZ</stp>
        <stp>2020/11/18</stp>
        <tr r="BG57" s="8"/>
      </tp>
      <tp>
        <v>52.905220559999997</v>
        <stp/>
        <stp>EM_S_VAL_PE_TTM</stp>
        <stp>2</stp>
        <stp>002817.SZ</stp>
        <stp>2020/11/13</stp>
        <tr r="BD93" s="8"/>
      </tp>
      <tp>
        <v>48.440378780000003</v>
        <stp/>
        <stp>EM_S_VAL_PE_TTM</stp>
        <stp>2</stp>
        <stp>002907.SZ</stp>
        <stp>2020/10/12</stp>
        <tr r="AF103" s="8"/>
      </tp>
      <tp>
        <v>53.859317599999997</v>
        <stp/>
        <stp>EM_S_VAL_PE_TTM</stp>
        <stp>2</stp>
        <stp>002817.SZ</stp>
        <stp>2020/10/13</stp>
        <tr r="AG93" s="8"/>
      </tp>
      <tp>
        <v>50.515326450000003</v>
        <stp/>
        <stp>EM_S_VAL_PE_TTM</stp>
        <stp>2</stp>
        <stp>002907.SZ</stp>
        <stp>2020/11/12</stp>
        <tr r="BC103" s="8"/>
      </tp>
      <tp>
        <v>42.11584963</v>
        <stp/>
        <stp>EM_S_VAL_PE_TTM</stp>
        <stp>2</stp>
        <stp>002317.SZ</stp>
        <stp>2020/12/18</stp>
        <tr r="CC57" s="8"/>
      </tp>
      <tp>
        <v>37.145698449999998</v>
        <stp/>
        <stp>EM_S_VAL_PE_TTM</stp>
        <stp>2</stp>
        <stp>002287.SZ</stp>
        <stp>2020/10/19</stp>
        <tr r="AK55" s="8"/>
      </tp>
      <tp>
        <v>31.990969969999998</v>
        <stp/>
        <stp>EM_S_VAL_PE_TTM</stp>
        <stp>2</stp>
        <stp>002287.SZ</stp>
        <stp>2020/11/19</stp>
        <tr r="BH55" s="8"/>
      </tp>
      <tp>
        <v>47.096401329999999</v>
        <stp/>
        <stp>EM_S_VAL_PE_TTM</stp>
        <stp>2</stp>
        <stp>002907.SZ</stp>
        <stp>2020/10/15</stp>
        <tr r="AI103" s="8"/>
      </tp>
      <tp>
        <v>-2.9727514199999998</v>
        <stp/>
        <stp>EM_S_VAL_PE_TTM</stp>
        <stp>2</stp>
        <stp>002437.SZ</stp>
        <stp>2020/12/18</stp>
        <tr r="CC72" s="8"/>
      </tp>
      <tp>
        <v>53.8961319</v>
        <stp/>
        <stp>EM_S_VAL_PE_TTM</stp>
        <stp>2</stp>
        <stp>002817.SZ</stp>
        <stp>2020/10/14</stp>
        <tr r="AH93" s="8"/>
      </tp>
      <tp>
        <v>-2.9537561999999999</v>
        <stp/>
        <stp>EM_S_VAL_PE_TTM</stp>
        <stp>2</stp>
        <stp>002437.SZ</stp>
        <stp>2020/11/18</stp>
        <tr r="BG72" s="8"/>
      </tp>
      <tp>
        <v>48.357488789999998</v>
        <stp/>
        <stp>EM_S_VAL_PE_TTM</stp>
        <stp>2</stp>
        <stp>002907.SZ</stp>
        <stp>2020/12/15</stp>
        <tr r="BZ103" s="8"/>
      </tp>
      <tp>
        <v>55.434695750000003</v>
        <stp/>
        <stp>EM_S_VAL_PE_TTM</stp>
        <stp>2</stp>
        <stp>002817.SZ</stp>
        <stp>2020/12/14</stp>
        <tr r="BY93" s="8"/>
      </tp>
      <tp>
        <v>48.040045069999998</v>
        <stp/>
        <stp>EM_S_VAL_PE_TTM</stp>
        <stp>2</stp>
        <stp>002907.SZ</stp>
        <stp>2020/10/14</stp>
        <tr r="AH103" s="8"/>
      </tp>
      <tp>
        <v>54.411532059999999</v>
        <stp/>
        <stp>EM_S_VAL_PE_TTM</stp>
        <stp>2</stp>
        <stp>002817.SZ</stp>
        <stp>2020/10/15</stp>
        <tr r="AI93" s="8"/>
      </tp>
      <tp>
        <v>-2.9347609800000001</v>
        <stp/>
        <stp>EM_S_VAL_PE_TTM</stp>
        <stp>2</stp>
        <stp>002437.SZ</stp>
        <stp>2020/11/19</stp>
        <tr r="BH72" s="8"/>
      </tp>
      <tp>
        <v>48.008909250000002</v>
        <stp/>
        <stp>EM_S_VAL_PE_TTM</stp>
        <stp>2</stp>
        <stp>002907.SZ</stp>
        <stp>2020/12/14</stp>
        <tr r="BY103" s="8"/>
      </tp>
      <tp>
        <v>-3.22055589</v>
        <stp/>
        <stp>EM_S_VAL_PE_TTM</stp>
        <stp>2</stp>
        <stp>002437.SZ</stp>
        <stp>2020/10/19</stp>
        <tr r="AK72" s="8"/>
      </tp>
      <tp>
        <v>53.86713366</v>
        <stp/>
        <stp>EM_S_VAL_PE_TTM</stp>
        <stp>2</stp>
        <stp>002817.SZ</stp>
        <stp>2020/12/15</stp>
        <tr r="BZ93" s="8"/>
      </tp>
      <tp>
        <v>53.118979029999998</v>
        <stp/>
        <stp>EM_S_VAL_PE_TTM</stp>
        <stp>2</stp>
        <stp>002817.SZ</stp>
        <stp>2020/11/16</stp>
        <tr r="BE93" s="8"/>
      </tp>
      <tp>
        <v>55.663218190000002</v>
        <stp/>
        <stp>EM_S_VAL_PE_TTM</stp>
        <stp>2</stp>
        <stp>002817.SZ</stp>
        <stp>2020/10/16</stp>
        <tr r="AJ93" s="8"/>
      </tp>
      <tp>
        <v>50.515326450000003</v>
        <stp/>
        <stp>EM_S_VAL_PE_TTM</stp>
        <stp>2</stp>
        <stp>002907.SZ</stp>
        <stp>2020/11/17</stp>
        <tr r="BF103" s="8"/>
      </tp>
      <tp>
        <v>32.794026160000001</v>
        <stp/>
        <stp>EM_S_VAL_PE_TTM</stp>
        <stp>2</stp>
        <stp>002727.SZ</stp>
        <stp>2020/10/19</stp>
        <tr r="AK85" s="8"/>
      </tp>
      <tp>
        <v>17.122265649999999</v>
        <stp/>
        <stp>EM_S_VAL_PE_TTM</stp>
        <stp>2</stp>
        <stp>002737.SZ</stp>
        <stp>2020/11/19</stp>
        <tr r="BH87" s="8"/>
      </tp>
      <tp>
        <v>47.533573519999997</v>
        <stp/>
        <stp>EM_S_VAL_PE_TTM</stp>
        <stp>2</stp>
        <stp>002907.SZ</stp>
        <stp>2020/12/17</stp>
        <tr r="CB103" s="8"/>
      </tp>
      <tp>
        <v>30.729103290000001</v>
        <stp/>
        <stp>EM_S_VAL_PE_TTM</stp>
        <stp>2</stp>
        <stp>002727.SZ</stp>
        <stp>2020/11/19</stp>
        <tr r="BH85" s="8"/>
      </tp>
      <tp>
        <v>19.62347943</v>
        <stp/>
        <stp>EM_S_VAL_PE_TTM</stp>
        <stp>2</stp>
        <stp>002737.SZ</stp>
        <stp>2020/10/19</stp>
        <tr r="AK87" s="8"/>
      </tp>
      <tp>
        <v>52.548956449999999</v>
        <stp/>
        <stp>EM_S_VAL_PE_TTM</stp>
        <stp>2</stp>
        <stp>002817.SZ</stp>
        <stp>2020/12/16</stp>
        <tr r="CA93" s="8"/>
      </tp>
      <tp>
        <v>13.52809102</v>
        <stp/>
        <stp>EM_S_VAL_PE_TTM</stp>
        <stp>2</stp>
        <stp>601607.SH</stp>
        <stp>2020/10/28</stp>
        <tr r="AR256" s="8"/>
      </tp>
      <tp>
        <v>12.306395119999999</v>
        <stp/>
        <stp>EM_S_VAL_PE_TTM</stp>
        <stp>2</stp>
        <stp>601607.SH</stp>
        <stp>2020/12/28</stp>
        <tr r="CI256" s="8"/>
      </tp>
      <tp>
        <v>29.66834484</v>
        <stp/>
        <stp>EM_S_VAL_PE_TTM</stp>
        <stp>2</stp>
        <stp>002727.SZ</stp>
        <stp>2020/12/18</stp>
        <tr r="CC85" s="8"/>
      </tp>
      <tp>
        <v>53.154605439999997</v>
        <stp/>
        <stp>EM_S_VAL_PE_TTM</stp>
        <stp>2</stp>
        <stp>002817.SZ</stp>
        <stp>2020/11/17</stp>
        <tr r="BF93" s="8"/>
      </tp>
      <tp>
        <v>47.58252083</v>
        <stp/>
        <stp>EM_S_VAL_PE_TTM</stp>
        <stp>2</stp>
        <stp>002907.SZ</stp>
        <stp>2020/10/16</stp>
        <tr r="AJ103" s="8"/>
      </tp>
      <tp>
        <v>17.340310590000001</v>
        <stp/>
        <stp>EM_S_VAL_PE_TTM</stp>
        <stp>2</stp>
        <stp>002737.SZ</stp>
        <stp>2020/12/18</stp>
        <tr r="CC87" s="8"/>
      </tp>
      <tp>
        <v>50.705471969999998</v>
        <stp/>
        <stp>EM_S_VAL_PE_TTM</stp>
        <stp>2</stp>
        <stp>002907.SZ</stp>
        <stp>2020/11/16</stp>
        <tr r="BE103" s="8"/>
      </tp>
      <tp>
        <v>17.156693799999999</v>
        <stp/>
        <stp>EM_S_VAL_PE_TTM</stp>
        <stp>2</stp>
        <stp>002737.SZ</stp>
        <stp>2020/11/18</stp>
        <tr r="BG87" s="8"/>
      </tp>
      <tp>
        <v>47.533573519999997</v>
        <stp/>
        <stp>EM_S_VAL_PE_TTM</stp>
        <stp>2</stp>
        <stp>002907.SZ</stp>
        <stp>2020/12/16</stp>
        <tr r="CA103" s="8"/>
      </tp>
      <tp>
        <v>30.424854740000001</v>
        <stp/>
        <stp>EM_S_VAL_PE_TTM</stp>
        <stp>2</stp>
        <stp>002727.SZ</stp>
        <stp>2020/11/18</stp>
        <tr r="BG85" s="8"/>
      </tp>
      <tp>
        <v>55.078431639999998</v>
        <stp/>
        <stp>EM_S_VAL_PE_TTM</stp>
        <stp>2</stp>
        <stp>002817.SZ</stp>
        <stp>2020/12/17</stp>
        <tr r="CB93" s="8"/>
      </tp>
      <tp>
        <v>13.69576691</v>
        <stp/>
        <stp>EM_S_VAL_PE_TTM</stp>
        <stp>2</stp>
        <stp>601607.SH</stp>
        <stp>2020/10/29</stp>
        <tr r="AS256" s="8"/>
      </tp>
      <tp>
        <v>12.45234698</v>
        <stp/>
        <stp>EM_S_VAL_PE_TTM</stp>
        <stp>2</stp>
        <stp>601607.SH</stp>
        <stp>2020/12/29</stp>
        <tr r="CJ256" s="8"/>
      </tp>
      <tp>
        <v>40.16604178</v>
        <stp/>
        <stp>EM_S_VAL_PE_TTM</stp>
        <stp>2</stp>
        <stp>002317.SZ</stp>
        <stp>2020/11/13</stp>
        <tr r="BD57" s="8"/>
      </tp>
      <tp>
        <v>32.965741260000001</v>
        <stp/>
        <stp>EM_S_VAL_PE_TTM</stp>
        <stp>2</stp>
        <stp>002727.SZ</stp>
        <stp>2020/12/17</stp>
        <tr r="CB85" s="8"/>
      </tp>
      <tp>
        <v>53.475243140000003</v>
        <stp/>
        <stp>EM_S_VAL_PE_TTM</stp>
        <stp>2</stp>
        <stp>002817.SZ</stp>
        <stp>2020/11/18</stp>
        <tr r="BG93" s="8"/>
      </tp>
      <tp>
        <v>49.84154676</v>
        <stp/>
        <stp>EM_S_VAL_PE_TTM</stp>
        <stp>2</stp>
        <stp>002907.SZ</stp>
        <stp>2020/10/19</stp>
        <tr r="AK103" s="8"/>
      </tp>
      <tp>
        <v>64.003674380000007</v>
        <stp/>
        <stp>EM_S_VAL_PE_TTM</stp>
        <stp>2</stp>
        <stp>002007.SZ</stp>
        <stp>2020/11/10</stp>
        <tr r="BA37" s="8"/>
      </tp>
      <tp>
        <v>28.97661836</v>
        <stp/>
        <stp>EM_S_VAL_PE_TTM</stp>
        <stp>2</stp>
        <stp>002107.SZ</stp>
        <stp>2020/11/11</stp>
        <tr r="BB45" s="8"/>
      </tp>
      <tp>
        <v>55.037575949999997</v>
        <stp/>
        <stp>EM_S_VAL_PE_TTM</stp>
        <stp>2</stp>
        <stp>002317.SZ</stp>
        <stp>2020/10/13</stp>
        <tr r="AG57" s="8"/>
      </tp>
      <tp>
        <v>-2.8112920699999999</v>
        <stp/>
        <stp>EM_S_VAL_PE_TTM</stp>
        <stp>2</stp>
        <stp>002437.SZ</stp>
        <stp>2020/12/14</stp>
        <tr r="BY72" s="8"/>
      </tp>
      <tp>
        <v>17.764924409999999</v>
        <stp/>
        <stp>EM_S_VAL_PE_TTM</stp>
        <stp>2</stp>
        <stp>002737.SZ</stp>
        <stp>2020/12/17</stp>
        <tr r="CB87" s="8"/>
      </tp>
      <tp>
        <v>51.212526689999997</v>
        <stp/>
        <stp>EM_S_VAL_PE_TTM</stp>
        <stp>2</stp>
        <stp>002907.SZ</stp>
        <stp>2020/11/19</stp>
        <tr r="BH103" s="8"/>
      </tp>
      <tp>
        <v>60.067391569999998</v>
        <stp/>
        <stp>EM_S_VAL_PE_TTM</stp>
        <stp>2</stp>
        <stp>002007.SZ</stp>
        <stp>2020/12/10</stp>
        <tr r="BW37" s="8"/>
      </tp>
      <tp>
        <v>25.694477119999998</v>
        <stp/>
        <stp>EM_S_VAL_PE_TTM</stp>
        <stp>2</stp>
        <stp>002107.SZ</stp>
        <stp>2020/12/11</stp>
        <tr r="BX45" s="8"/>
      </tp>
      <tp>
        <v>17.064885400000001</v>
        <stp/>
        <stp>EM_S_VAL_PE_TTM</stp>
        <stp>2</stp>
        <stp>002737.SZ</stp>
        <stp>2020/11/17</stp>
        <tr r="BF87" s="8"/>
      </tp>
      <tp>
        <v>-3.2699509199999999</v>
        <stp/>
        <stp>EM_S_VAL_PE_TTM</stp>
        <stp>2</stp>
        <stp>002437.SZ</stp>
        <stp>2020/10/14</stp>
        <tr r="AH72" s="8"/>
      </tp>
      <tp>
        <v>29.915032849999999</v>
        <stp/>
        <stp>EM_S_VAL_PE_TTM</stp>
        <stp>2</stp>
        <stp>002727.SZ</stp>
        <stp>2020/11/17</stp>
        <tr r="BF85" s="8"/>
      </tp>
      <tp>
        <v>54.544035469999997</v>
        <stp/>
        <stp>EM_S_VAL_PE_TTM</stp>
        <stp>2</stp>
        <stp>002817.SZ</stp>
        <stp>2020/12/18</stp>
        <tr r="CC93" s="8"/>
      </tp>
      <tp>
        <v>44.77915076</v>
        <stp/>
        <stp>EM_S_VAL_PE_TTM</stp>
        <stp>2</stp>
        <stp>300147.SZ</stp>
        <stp>2020/12/31</stp>
        <tr r="CL124" s="8"/>
      </tp>
      <tp>
        <v>37.698873409999997</v>
        <stp/>
        <stp>EM_S_VAL_PE_TTM</stp>
        <stp>2</stp>
        <stp>002287.SZ</stp>
        <stp>2020/10/12</stp>
        <tr r="AF55" s="8"/>
      </tp>
      <tp>
        <v>31.978147939999999</v>
        <stp/>
        <stp>EM_S_VAL_PE_TTM</stp>
        <stp>2</stp>
        <stp>002287.SZ</stp>
        <stp>2020/11/12</stp>
        <tr r="BC55" s="8"/>
      </tp>
      <tp>
        <v>13.447606589999999</v>
        <stp/>
        <stp>EM_S_VAL_PE_TTM</stp>
        <stp>2</stp>
        <stp>601607.SH</stp>
        <stp>2020/10/26</stp>
        <tr r="AP256" s="8"/>
      </tp>
      <tp>
        <v>13.42093657</v>
        <stp/>
        <stp>EM_S_VAL_PE_TTM</stp>
        <stp>2</stp>
        <stp>601607.SH</stp>
        <stp>2020/11/26</stp>
        <tr r="BM256" s="8"/>
      </tp>
      <tp>
        <v>39.971060989999998</v>
        <stp/>
        <stp>EM_S_VAL_PE_TTM</stp>
        <stp>2</stp>
        <stp>002317.SZ</stp>
        <stp>2020/11/12</stp>
        <tr r="BC57" s="8"/>
      </tp>
      <tp>
        <v>34.059391439999999</v>
        <stp/>
        <stp>EM_S_VAL_PE_TTM</stp>
        <stp>2</stp>
        <stp>002727.SZ</stp>
        <stp>2020/12/16</stp>
        <tr r="CA85" s="8"/>
      </tp>
      <tp>
        <v>53.012099790000001</v>
        <stp/>
        <stp>EM_S_VAL_PE_TTM</stp>
        <stp>2</stp>
        <stp>002817.SZ</stp>
        <stp>2020/11/19</stp>
        <tr r="BH93" s="8"/>
      </tp>
      <tp>
        <v>61.019488860000003</v>
        <stp/>
        <stp>EM_S_VAL_PE_TTM</stp>
        <stp>2</stp>
        <stp>002007.SZ</stp>
        <stp>2020/11/11</stp>
        <tr r="BB37" s="8"/>
      </tp>
      <tp>
        <v>29.414237190000001</v>
        <stp/>
        <stp>EM_S_VAL_PE_TTM</stp>
        <stp>2</stp>
        <stp>002107.SZ</stp>
        <stp>2020/11/10</stp>
        <tr r="BA45" s="8"/>
      </tp>
      <tp>
        <v>54.998263389999998</v>
        <stp/>
        <stp>EM_S_VAL_PE_TTM</stp>
        <stp>2</stp>
        <stp>002317.SZ</stp>
        <stp>2020/10/12</stp>
        <tr r="AF57" s="8"/>
      </tp>
      <tp>
        <v>-2.8207896799999999</v>
        <stp/>
        <stp>EM_S_VAL_PE_TTM</stp>
        <stp>2</stp>
        <stp>002437.SZ</stp>
        <stp>2020/12/15</stp>
        <tr r="BZ72" s="8"/>
      </tp>
      <tp>
        <v>17.673116019999998</v>
        <stp/>
        <stp>EM_S_VAL_PE_TTM</stp>
        <stp>2</stp>
        <stp>002737.SZ</stp>
        <stp>2020/12/16</stp>
        <tr r="CA87" s="8"/>
      </tp>
      <tp>
        <v>55.037375130000001</v>
        <stp/>
        <stp>EM_S_VAL_PE_TTM</stp>
        <stp>2</stp>
        <stp>002817.SZ</stp>
        <stp>2020/10/19</stp>
        <tr r="AK93" s="8"/>
      </tp>
      <tp>
        <v>50.578708290000002</v>
        <stp/>
        <stp>EM_S_VAL_PE_TTM</stp>
        <stp>2</stp>
        <stp>002907.SZ</stp>
        <stp>2020/11/18</stp>
        <tr r="BG103" s="8"/>
      </tp>
      <tp>
        <v>59.214767129999998</v>
        <stp/>
        <stp>EM_S_VAL_PE_TTM</stp>
        <stp>2</stp>
        <stp>002007.SZ</stp>
        <stp>2020/12/11</stp>
        <tr r="BX37" s="8"/>
      </tp>
      <tp>
        <v>26.03832049</v>
        <stp/>
        <stp>EM_S_VAL_PE_TTM</stp>
        <stp>2</stp>
        <stp>002107.SZ</stp>
        <stp>2020/12/10</stp>
        <tr r="BW45" s="8"/>
      </tp>
      <tp>
        <v>34.40656439</v>
        <stp/>
        <stp>EM_S_VAL_PE_TTM</stp>
        <stp>2</stp>
        <stp>002727.SZ</stp>
        <stp>2020/10/16</stp>
        <tr r="AJ85" s="8"/>
      </tp>
      <tp>
        <v>17.099313550000002</v>
        <stp/>
        <stp>EM_S_VAL_PE_TTM</stp>
        <stp>2</stp>
        <stp>002737.SZ</stp>
        <stp>2020/11/16</stp>
        <tr r="BE87" s="8"/>
      </tp>
      <tp>
        <v>46.709658249999997</v>
        <stp/>
        <stp>EM_S_VAL_PE_TTM</stp>
        <stp>2</stp>
        <stp>002907.SZ</stp>
        <stp>2020/12/18</stp>
        <tr r="CC103" s="8"/>
      </tp>
      <tp>
        <v>-3.2106768899999998</v>
        <stp/>
        <stp>EM_S_VAL_PE_TTM</stp>
        <stp>2</stp>
        <stp>002437.SZ</stp>
        <stp>2020/10/15</stp>
        <tr r="AI72" s="8"/>
      </tp>
      <tp>
        <v>30.696211550000001</v>
        <stp/>
        <stp>EM_S_VAL_PE_TTM</stp>
        <stp>2</stp>
        <stp>002727.SZ</stp>
        <stp>2020/11/16</stp>
        <tr r="BE85" s="8"/>
      </tp>
      <tp>
        <v>20.30501344</v>
        <stp/>
        <stp>EM_S_VAL_PE_TTM</stp>
        <stp>2</stp>
        <stp>002737.SZ</stp>
        <stp>2020/10/16</stp>
        <tr r="AJ87" s="8"/>
      </tp>
      <tp>
        <v>44.178759919999997</v>
        <stp/>
        <stp>EM_S_VAL_PE_TTM</stp>
        <stp>2</stp>
        <stp>300147.SZ</stp>
        <stp>2020/12/30</stp>
        <tr r="CK124" s="8"/>
      </tp>
      <tp>
        <v>49.18201698</v>
        <stp/>
        <stp>EM_S_VAL_PE_TTM</stp>
        <stp>2</stp>
        <stp>300147.SZ</stp>
        <stp>2020/11/30</stp>
        <tr r="BO124" s="8"/>
      </tp>
      <tp>
        <v>53.935111200000001</v>
        <stp/>
        <stp>EM_S_VAL_PE_TTM</stp>
        <stp>2</stp>
        <stp>300147.SZ</stp>
        <stp>2020/10/30</stp>
        <tr r="AT124" s="8"/>
      </tp>
      <tp>
        <v>39.883914490000002</v>
        <stp/>
        <stp>EM_S_VAL_PE_TTM</stp>
        <stp>2</stp>
        <stp>002287.SZ</stp>
        <stp>2020/10/13</stp>
        <tr r="AG55" s="8"/>
      </tp>
      <tp>
        <v>31.670419169999999</v>
        <stp/>
        <stp>EM_S_VAL_PE_TTM</stp>
        <stp>2</stp>
        <stp>002287.SZ</stp>
        <stp>2020/11/13</stp>
        <tr r="BD55" s="8"/>
      </tp>
      <tp>
        <v>13.50796991</v>
        <stp/>
        <stp>EM_S_VAL_PE_TTM</stp>
        <stp>2</stp>
        <stp>601607.SH</stp>
        <stp>2020/10/27</stp>
        <tr r="AQ256" s="8"/>
      </tp>
      <tp>
        <v>13.48727832</v>
        <stp/>
        <stp>EM_S_VAL_PE_TTM</stp>
        <stp>2</stp>
        <stp>601607.SH</stp>
        <stp>2020/11/27</stp>
        <tr r="BN256" s="8"/>
      </tp>
      <tp>
        <v>87.747795679999996</v>
        <stp/>
        <stp>EM_S_VAL_PE_TTM</stp>
        <stp>2</stp>
        <stp>002007.SZ</stp>
        <stp>2020/10/12</stp>
        <tr r="AF37" s="8"/>
      </tp>
      <tp>
        <v>38.588994870000001</v>
        <stp/>
        <stp>EM_S_VAL_PE_TTM</stp>
        <stp>2</stp>
        <stp>002107.SZ</stp>
        <stp>2020/10/13</stp>
        <tr r="AG45" s="8"/>
      </tp>
      <tp>
        <v>40.393519359999999</v>
        <stp/>
        <stp>EM_S_VAL_PE_TTM</stp>
        <stp>2</stp>
        <stp>002317.SZ</stp>
        <stp>2020/11/11</stp>
        <tr r="BB57" s="8"/>
      </tp>
      <tp>
        <v>34.519875730000003</v>
        <stp/>
        <stp>EM_S_VAL_PE_TTM</stp>
        <stp>2</stp>
        <stp>002727.SZ</stp>
        <stp>2020/12/15</stp>
        <tr r="BZ85" s="8"/>
      </tp>
      <tp>
        <v>62.994735470000002</v>
        <stp/>
        <stp>EM_S_VAL_PE_TTM</stp>
        <stp>2</stp>
        <stp>002007.SZ</stp>
        <stp>2020/11/12</stp>
        <tr r="BC37" s="8"/>
      </tp>
      <tp>
        <v>28.60151651</v>
        <stp/>
        <stp>EM_S_VAL_PE_TTM</stp>
        <stp>2</stp>
        <stp>002107.SZ</stp>
        <stp>2020/11/13</stp>
        <tr r="BD45" s="8"/>
      </tp>
      <tp>
        <v>-2.7638040300000002</v>
        <stp/>
        <stp>EM_S_VAL_PE_TTM</stp>
        <stp>2</stp>
        <stp>002437.SZ</stp>
        <stp>2020/12/16</stp>
        <tr r="CA72" s="8"/>
      </tp>
      <tp>
        <v>17.845256760000002</v>
        <stp/>
        <stp>EM_S_VAL_PE_TTM</stp>
        <stp>2</stp>
        <stp>002737.SZ</stp>
        <stp>2020/12/15</stp>
        <tr r="BZ87" s="8"/>
      </tp>
      <tp>
        <v>-2.94425859</v>
        <stp/>
        <stp>EM_S_VAL_PE_TTM</stp>
        <stp>2</stp>
        <stp>002437.SZ</stp>
        <stp>2020/11/16</stp>
        <tr r="BE72" s="8"/>
      </tp>
      <tp>
        <v>35.510333879999997</v>
        <stp/>
        <stp>EM_S_VAL_PE_TTM</stp>
        <stp>2</stp>
        <stp>002727.SZ</stp>
        <stp>2020/10/15</stp>
        <tr r="AI85" s="8"/>
      </tp>
      <tp>
        <v>41.40092009</v>
        <stp/>
        <stp>EM_S_VAL_PE_TTM</stp>
        <stp>2</stp>
        <stp>002317.SZ</stp>
        <stp>2020/12/11</stp>
        <tr r="BX57" s="8"/>
      </tp>
      <tp>
        <v>-3.27982993</v>
        <stp/>
        <stp>EM_S_VAL_PE_TTM</stp>
        <stp>2</stp>
        <stp>002437.SZ</stp>
        <stp>2020/10/16</stp>
        <tr r="AJ72" s="8"/>
      </tp>
      <tp>
        <v>18.930194820000001</v>
        <stp/>
        <stp>EM_S_VAL_PE_TTM</stp>
        <stp>2</stp>
        <stp>002737.SZ</stp>
        <stp>2020/10/15</stp>
        <tr r="AI87" s="8"/>
      </tp>
      <tp>
        <v>54.388308960000003</v>
        <stp/>
        <stp>EM_S_VAL_PE_TTM</stp>
        <stp>2</stp>
        <stp>300267.SZ</stp>
        <stp>2020/11/30</stp>
        <tr r="BO140" s="8"/>
      </tp>
      <tp>
        <v>142.99292106999999</v>
        <stp/>
        <stp>EM_S_VAL_PE_TTM</stp>
        <stp>2</stp>
        <stp>300357.SZ</stp>
        <stp>2020/12/31</stp>
        <tr r="CL149" s="8"/>
      </tp>
      <tp>
        <v>58.447137980000001</v>
        <stp/>
        <stp>EM_S_VAL_PE_TTM</stp>
        <stp>2</stp>
        <stp>300267.SZ</stp>
        <stp>2020/10/30</stp>
        <tr r="AT140" s="8"/>
      </tp>
      <tp>
        <v>86.425691299999997</v>
        <stp/>
        <stp>EM_S_VAL_PE_TTM</stp>
        <stp>2</stp>
        <stp>300347.SZ</stp>
        <stp>2020/12/31</stp>
        <tr r="CL148" s="8"/>
      </tp>
      <tp>
        <v>48.358048689999997</v>
        <stp/>
        <stp>EM_S_VAL_PE_TTM</stp>
        <stp>2</stp>
        <stp>300267.SZ</stp>
        <stp>2020/12/30</stp>
        <tr r="CK140" s="8"/>
      </tp>
      <tp>
        <v>32.542317349999998</v>
        <stp/>
        <stp>EM_S_VAL_PE_TTM</stp>
        <stp>2</stp>
        <stp>002287.SZ</stp>
        <stp>2020/11/10</stp>
        <tr r="BA55" s="8"/>
      </tp>
      <tp>
        <v>34.209181520000001</v>
        <stp/>
        <stp>EM_S_VAL_PE_TTM</stp>
        <stp>2</stp>
        <stp>002287.SZ</stp>
        <stp>2020/12/10</stp>
        <tr r="BW55" s="8"/>
      </tp>
      <tp>
        <v>-19.571969429999999</v>
        <stp/>
        <stp>EM_S_VAL_PE_TTM</stp>
        <stp>2</stp>
        <stp>600267.SH</stp>
        <stp>2020/12/30</stp>
        <tr r="CK209" s="8"/>
      </tp>
      <tp>
        <v>-19.171339110000002</v>
        <stp/>
        <stp>EM_S_VAL_PE_TTM</stp>
        <stp>2</stp>
        <stp>600267.SH</stp>
        <stp>2020/10/30</stp>
        <tr r="AT209" s="8"/>
      </tp>
      <tp>
        <v>-19.65445214</v>
        <stp/>
        <stp>EM_S_VAL_PE_TTM</stp>
        <stp>2</stp>
        <stp>600267.SH</stp>
        <stp>2020/11/30</stp>
        <tr r="BO209" s="8"/>
      </tp>
      <tp>
        <v>13.619961829999999</v>
        <stp/>
        <stp>EM_S_VAL_PE_TTM</stp>
        <stp>2</stp>
        <stp>601607.SH</stp>
        <stp>2020/11/24</stp>
        <tr r="BK256" s="8"/>
      </tp>
      <tp>
        <v>12.53195708</v>
        <stp/>
        <stp>EM_S_VAL_PE_TTM</stp>
        <stp>2</stp>
        <stp>601607.SH</stp>
        <stp>2020/12/24</stp>
        <tr r="CG256" s="8"/>
      </tp>
      <tp>
        <v>88.555030079999995</v>
        <stp/>
        <stp>EM_S_VAL_PE_TTM</stp>
        <stp>2</stp>
        <stp>002007.SZ</stp>
        <stp>2020/10/13</stp>
        <tr r="AG37" s="8"/>
      </tp>
      <tp>
        <v>37.510882299999999</v>
        <stp/>
        <stp>EM_S_VAL_PE_TTM</stp>
        <stp>2</stp>
        <stp>002107.SZ</stp>
        <stp>2020/10/12</stp>
        <tr r="AF45" s="8"/>
      </tp>
      <tp>
        <v>41.368423290000003</v>
        <stp/>
        <stp>EM_S_VAL_PE_TTM</stp>
        <stp>2</stp>
        <stp>002317.SZ</stp>
        <stp>2020/11/10</stp>
        <tr r="BA57" s="8"/>
      </tp>
      <tp>
        <v>34.618550929999998</v>
        <stp/>
        <stp>EM_S_VAL_PE_TTM</stp>
        <stp>2</stp>
        <stp>002727.SZ</stp>
        <stp>2020/12/14</stp>
        <tr r="BY85" s="8"/>
      </tp>
      <tp>
        <v>63.421047690000002</v>
        <stp/>
        <stp>EM_S_VAL_PE_TTM</stp>
        <stp>2</stp>
        <stp>002007.SZ</stp>
        <stp>2020/11/13</stp>
        <tr r="BD37" s="8"/>
      </tp>
      <tp>
        <v>28.820325919999998</v>
        <stp/>
        <stp>EM_S_VAL_PE_TTM</stp>
        <stp>2</stp>
        <stp>002107.SZ</stp>
        <stp>2020/11/12</stp>
        <tr r="BC45" s="8"/>
      </tp>
      <tp>
        <v>-3.0392346699999999</v>
        <stp/>
        <stp>EM_S_VAL_PE_TTM</stp>
        <stp>2</stp>
        <stp>002437.SZ</stp>
        <stp>2020/12/17</stp>
        <tr r="CB72" s="8"/>
      </tp>
      <tp>
        <v>17.937065149999999</v>
        <stp/>
        <stp>EM_S_VAL_PE_TTM</stp>
        <stp>2</stp>
        <stp>002737.SZ</stp>
        <stp>2020/12/14</stp>
        <tr r="BY87" s="8"/>
      </tp>
      <tp>
        <v>-2.94425859</v>
        <stp/>
        <stp>EM_S_VAL_PE_TTM</stp>
        <stp>2</stp>
        <stp>002437.SZ</stp>
        <stp>2020/11/17</stp>
        <tr r="BF72" s="8"/>
      </tp>
      <tp>
        <v>35.424101890000003</v>
        <stp/>
        <stp>EM_S_VAL_PE_TTM</stp>
        <stp>2</stp>
        <stp>002727.SZ</stp>
        <stp>2020/10/14</stp>
        <tr r="AH85" s="8"/>
      </tp>
      <tp>
        <v>43.448218330000003</v>
        <stp/>
        <stp>EM_S_VAL_PE_TTM</stp>
        <stp>2</stp>
        <stp>002317.SZ</stp>
        <stp>2020/12/10</stp>
        <tr r="BW57" s="8"/>
      </tp>
      <tp>
        <v>19.423719460000001</v>
        <stp/>
        <stp>EM_S_VAL_PE_TTM</stp>
        <stp>2</stp>
        <stp>002737.SZ</stp>
        <stp>2020/10/14</stp>
        <tr r="AH87" s="8"/>
      </tp>
      <tp>
        <v>141.68790093000001</v>
        <stp/>
        <stp>EM_S_VAL_PE_TTM</stp>
        <stp>2</stp>
        <stp>300357.SZ</stp>
        <stp>2020/12/30</stp>
        <tr r="CK149" s="8"/>
      </tp>
      <tp>
        <v>87.356207370000007</v>
        <stp/>
        <stp>EM_S_VAL_PE_TTM</stp>
        <stp>2</stp>
        <stp>300347.SZ</stp>
        <stp>2020/12/30</stp>
        <tr r="CK148" s="8"/>
      </tp>
      <tp>
        <v>60.96982543</v>
        <stp/>
        <stp>EM_S_VAL_PE_TTM</stp>
        <stp>2</stp>
        <stp>300347.SZ</stp>
        <stp>2020/11/30</stp>
        <tr r="BO148" s="8"/>
      </tp>
      <tp>
        <v>112.71645382</v>
        <stp/>
        <stp>EM_S_VAL_PE_TTM</stp>
        <stp>2</stp>
        <stp>300357.SZ</stp>
        <stp>2020/10/30</stp>
        <tr r="AT149" s="8"/>
      </tp>
      <tp>
        <v>48.82191486</v>
        <stp/>
        <stp>EM_S_VAL_PE_TTM</stp>
        <stp>2</stp>
        <stp>300267.SZ</stp>
        <stp>2020/12/31</stp>
        <tr r="CL140" s="8"/>
      </tp>
      <tp>
        <v>66.318055740000005</v>
        <stp/>
        <stp>EM_S_VAL_PE_TTM</stp>
        <stp>2</stp>
        <stp>300347.SZ</stp>
        <stp>2020/10/30</stp>
        <tr r="AT148" s="8"/>
      </tp>
      <tp>
        <v>108.98782485</v>
        <stp/>
        <stp>EM_S_VAL_PE_TTM</stp>
        <stp>2</stp>
        <stp>300357.SZ</stp>
        <stp>2020/11/30</stp>
        <tr r="BO149" s="8"/>
      </tp>
      <tp>
        <v>32.029436070000003</v>
        <stp/>
        <stp>EM_S_VAL_PE_TTM</stp>
        <stp>2</stp>
        <stp>002287.SZ</stp>
        <stp>2020/11/11</stp>
        <tr r="BB55" s="8"/>
      </tp>
      <tp>
        <v>35.952977879999999</v>
        <stp/>
        <stp>EM_S_VAL_PE_TTM</stp>
        <stp>2</stp>
        <stp>002287.SZ</stp>
        <stp>2020/12/11</stp>
        <tr r="BX55" s="8"/>
      </tp>
      <tp>
        <v>-19.477703470000002</v>
        <stp/>
        <stp>EM_S_VAL_PE_TTM</stp>
        <stp>2</stp>
        <stp>600267.SH</stp>
        <stp>2020/12/31</stp>
        <tr r="CL209" s="8"/>
      </tp>
      <tp>
        <v>13.566888430000001</v>
        <stp/>
        <stp>EM_S_VAL_PE_TTM</stp>
        <stp>2</stp>
        <stp>601607.SH</stp>
        <stp>2020/11/25</stp>
        <tr r="BL256" s="8"/>
      </tp>
      <tp>
        <v>12.359468529999999</v>
        <stp/>
        <stp>EM_S_VAL_PE_TTM</stp>
        <stp>2</stp>
        <stp>601607.SH</stp>
        <stp>2020/12/25</stp>
        <tr r="CH256" s="8"/>
      </tp>
      <tp>
        <v>84.887070260000002</v>
        <stp/>
        <stp>EM_S_VAL_PE_TTM</stp>
        <stp>2</stp>
        <stp>002007.SZ</stp>
        <stp>2020/10/14</stp>
        <tr r="AH37" s="8"/>
      </tp>
      <tp>
        <v>38.068526730000002</v>
        <stp/>
        <stp>EM_S_VAL_PE_TTM</stp>
        <stp>2</stp>
        <stp>002107.SZ</stp>
        <stp>2020/10/15</stp>
        <tr r="AI45" s="8"/>
      </tp>
      <tp>
        <v>39.353621840000002</v>
        <stp/>
        <stp>EM_S_VAL_PE_TTM</stp>
        <stp>2</stp>
        <stp>002317.SZ</stp>
        <stp>2020/11/17</stp>
        <tr r="BF57" s="8"/>
      </tp>
      <tp>
        <v>-2.85878012</v>
        <stp/>
        <stp>EM_S_VAL_PE_TTM</stp>
        <stp>2</stp>
        <stp>002437.SZ</stp>
        <stp>2020/12/10</stp>
        <tr r="BW72" s="8"/>
      </tp>
      <tp>
        <v>61.261065780000003</v>
        <stp/>
        <stp>EM_S_VAL_PE_TTM</stp>
        <stp>2</stp>
        <stp>002007.SZ</stp>
        <stp>2020/12/14</stp>
        <tr r="BY37" s="8"/>
      </tp>
      <tp>
        <v>25.94454503</v>
        <stp/>
        <stp>EM_S_VAL_PE_TTM</stp>
        <stp>2</stp>
        <stp>002107.SZ</stp>
        <stp>2020/12/15</stp>
        <tr r="BZ45" s="8"/>
      </tp>
      <tp>
        <v>-2.9157657700000001</v>
        <stp/>
        <stp>EM_S_VAL_PE_TTM</stp>
        <stp>2</stp>
        <stp>002437.SZ</stp>
        <stp>2020/11/10</stp>
        <tr r="BA72" s="8"/>
      </tp>
      <tp>
        <v>35.562073069999997</v>
        <stp/>
        <stp>EM_S_VAL_PE_TTM</stp>
        <stp>2</stp>
        <stp>002727.SZ</stp>
        <stp>2020/10/13</stp>
        <tr r="AG85" s="8"/>
      </tp>
      <tp>
        <v>16.98455306</v>
        <stp/>
        <stp>EM_S_VAL_PE_TTM</stp>
        <stp>2</stp>
        <stp>002737.SZ</stp>
        <stp>2020/11/13</stp>
        <tr r="BD87" s="8"/>
      </tp>
      <tp>
        <v>43.155747150000003</v>
        <stp/>
        <stp>EM_S_VAL_PE_TTM</stp>
        <stp>2</stp>
        <stp>002317.SZ</stp>
        <stp>2020/12/17</stp>
        <tr r="CB57" s="8"/>
      </tp>
      <tp>
        <v>30.712657419999999</v>
        <stp/>
        <stp>EM_S_VAL_PE_TTM</stp>
        <stp>2</stp>
        <stp>002727.SZ</stp>
        <stp>2020/11/13</stp>
        <tr r="BD85" s="8"/>
      </tp>
      <tp>
        <v>19.200458309999998</v>
        <stp/>
        <stp>EM_S_VAL_PE_TTM</stp>
        <stp>2</stp>
        <stp>002737.SZ</stp>
        <stp>2020/10/13</stp>
        <tr r="AG87" s="8"/>
      </tp>
      <tp>
        <v>38.985005180000002</v>
        <stp/>
        <stp>EM_S_VAL_PE_TTM</stp>
        <stp>2</stp>
        <stp>002287.SZ</stp>
        <stp>2020/10/16</stp>
        <tr r="AJ55" s="8"/>
      </tp>
      <tp>
        <v>17.500373799999998</v>
        <stp/>
        <stp>EM_S_VAL_PE_TTM</stp>
        <stp>2</stp>
        <stp>300497.SZ</stp>
        <stp>2020/12/30</stp>
        <tr r="CK165" s="8"/>
      </tp>
      <tp>
        <v>31.990969969999998</v>
        <stp/>
        <stp>EM_S_VAL_PE_TTM</stp>
        <stp>2</stp>
        <stp>002287.SZ</stp>
        <stp>2020/11/16</stp>
        <tr r="BE55" s="8"/>
      </tp>
      <tp>
        <v>35.555494879999998</v>
        <stp/>
        <stp>EM_S_VAL_PE_TTM</stp>
        <stp>2</stp>
        <stp>002287.SZ</stp>
        <stp>2020/12/16</stp>
        <tr r="CA55" s="8"/>
      </tp>
      <tp>
        <v>18.237231640000001</v>
        <stp/>
        <stp>EM_S_VAL_PE_TTM</stp>
        <stp>2</stp>
        <stp>300497.SZ</stp>
        <stp>2020/10/30</stp>
        <tr r="AT165" s="8"/>
      </tp>
      <tp>
        <v>-12396.43858539</v>
        <stp/>
        <stp>EM_S_VAL_PE_TTM</stp>
        <stp>2</stp>
        <stp>000597.SZ</stp>
        <stp>2020/12/31</stp>
        <tr r="CL17" s="8"/>
      </tp>
      <tp>
        <v>17.30387838</v>
        <stp/>
        <stp>EM_S_VAL_PE_TTM</stp>
        <stp>2</stp>
        <stp>300497.SZ</stp>
        <stp>2020/11/30</stp>
        <tr r="BO165" s="8"/>
      </tp>
      <tp>
        <v>18.761401679999999</v>
        <stp/>
        <stp>EM_S_VAL_PE_TTM</stp>
        <stp>2</stp>
        <stp>600557.SH</stp>
        <stp>2020/12/31</stp>
        <tr r="CL229" s="8"/>
      </tp>
      <tp>
        <v>14.05123981</v>
        <stp/>
        <stp>EM_S_VAL_PE_TTM</stp>
        <stp>2</stp>
        <stp>601607.SH</stp>
        <stp>2020/10/22</stp>
        <tr r="AN256" s="8"/>
      </tp>
      <tp>
        <v>12.803958270000001</v>
        <stp/>
        <stp>EM_S_VAL_PE_TTM</stp>
        <stp>2</stp>
        <stp>601607.SH</stp>
        <stp>2020/12/22</stp>
        <tr r="CE256" s="8"/>
      </tp>
      <tp>
        <v>21.2550366</v>
        <stp/>
        <stp>EM_S_VAL_PE_TTM</stp>
        <stp>2</stp>
        <stp>600587.SH</stp>
        <stp>2020/12/31</stp>
        <tr r="CL233" s="8"/>
      </tp>
      <tp>
        <v>84.221455930000005</v>
        <stp/>
        <stp>EM_S_VAL_PE_TTM</stp>
        <stp>2</stp>
        <stp>002007.SZ</stp>
        <stp>2020/10/15</stp>
        <tr r="AI37" s="8"/>
      </tp>
      <tp>
        <v>38.588994870000001</v>
        <stp/>
        <stp>EM_S_VAL_PE_TTM</stp>
        <stp>2</stp>
        <stp>002107.SZ</stp>
        <stp>2020/10/14</stp>
        <tr r="AH45" s="8"/>
      </tp>
      <tp>
        <v>40.068551390000003</v>
        <stp/>
        <stp>EM_S_VAL_PE_TTM</stp>
        <stp>2</stp>
        <stp>002317.SZ</stp>
        <stp>2020/11/16</stp>
        <tr r="BE57" s="8"/>
      </tp>
      <tp>
        <v>54.880325730000003</v>
        <stp/>
        <stp>EM_S_VAL_PE_TTM</stp>
        <stp>2</stp>
        <stp>002317.SZ</stp>
        <stp>2020/10/16</stp>
        <tr r="AJ57" s="8"/>
      </tp>
      <tp>
        <v>-2.79229686</v>
        <stp/>
        <stp>EM_S_VAL_PE_TTM</stp>
        <stp>2</stp>
        <stp>002437.SZ</stp>
        <stp>2020/12/11</stp>
        <tr r="BX72" s="8"/>
      </tp>
      <tp>
        <v>64.159988859999999</v>
        <stp/>
        <stp>EM_S_VAL_PE_TTM</stp>
        <stp>2</stp>
        <stp>002007.SZ</stp>
        <stp>2020/12/15</stp>
        <tr r="BZ37" s="8"/>
      </tp>
      <tp>
        <v>25.725735610000001</v>
        <stp/>
        <stp>EM_S_VAL_PE_TTM</stp>
        <stp>2</stp>
        <stp>002107.SZ</stp>
        <stp>2020/12/14</stp>
        <tr r="BY45" s="8"/>
      </tp>
      <tp>
        <v>-2.87777533</v>
        <stp/>
        <stp>EM_S_VAL_PE_TTM</stp>
        <stp>2</stp>
        <stp>002437.SZ</stp>
        <stp>2020/11/11</stp>
        <tr r="BB72" s="8"/>
      </tp>
      <tp>
        <v>34.320332399999998</v>
        <stp/>
        <stp>EM_S_VAL_PE_TTM</stp>
        <stp>2</stp>
        <stp>002727.SZ</stp>
        <stp>2020/10/12</stp>
        <tr r="AF85" s="8"/>
      </tp>
      <tp>
        <v>17.21407404</v>
        <stp/>
        <stp>EM_S_VAL_PE_TTM</stp>
        <stp>2</stp>
        <stp>002737.SZ</stp>
        <stp>2020/11/12</stp>
        <tr r="BC87" s="8"/>
      </tp>
      <tp>
        <v>43.253237550000001</v>
        <stp/>
        <stp>EM_S_VAL_PE_TTM</stp>
        <stp>2</stp>
        <stp>002317.SZ</stp>
        <stp>2020/12/16</stp>
        <tr r="CA57" s="8"/>
      </tp>
      <tp>
        <v>31.16491877</v>
        <stp/>
        <stp>EM_S_VAL_PE_TTM</stp>
        <stp>2</stp>
        <stp>002727.SZ</stp>
        <stp>2020/11/12</stp>
        <tr r="BC85" s="8"/>
      </tp>
      <tp>
        <v>19.317964180000001</v>
        <stp/>
        <stp>EM_S_VAL_PE_TTM</stp>
        <stp>2</stp>
        <stp>002737.SZ</stp>
        <stp>2020/10/12</stp>
        <tr r="AF87" s="8"/>
      </tp>
      <tp>
        <v>-13985.72558351</v>
        <stp/>
        <stp>EM_S_VAL_PE_TTM</stp>
        <stp>2</stp>
        <stp>000597.SZ</stp>
        <stp>2020/11/30</stp>
        <tr r="BO17" s="8"/>
      </tp>
      <tp>
        <v>17.524935729999999</v>
        <stp/>
        <stp>EM_S_VAL_PE_TTM</stp>
        <stp>2</stp>
        <stp>300497.SZ</stp>
        <stp>2020/12/31</stp>
        <tr r="CL165" s="8"/>
      </tp>
      <tp>
        <v>-13178.85679985</v>
        <stp/>
        <stp>EM_S_VAL_PE_TTM</stp>
        <stp>2</stp>
        <stp>000597.SZ</stp>
        <stp>2020/10/30</stp>
        <tr r="AT17" s="8"/>
      </tp>
      <tp>
        <v>31.644775110000001</v>
        <stp/>
        <stp>EM_S_VAL_PE_TTM</stp>
        <stp>2</stp>
        <stp>002287.SZ</stp>
        <stp>2020/11/17</stp>
        <tr r="BF55" s="8"/>
      </tp>
      <tp>
        <v>37.594197979999997</v>
        <stp/>
        <stp>EM_S_VAL_PE_TTM</stp>
        <stp>2</stp>
        <stp>002287.SZ</stp>
        <stp>2020/12/17</stp>
        <tr r="CB55" s="8"/>
      </tp>
      <tp>
        <v>-12323.086877780001</v>
        <stp/>
        <stp>EM_S_VAL_PE_TTM</stp>
        <stp>2</stp>
        <stp>000597.SZ</stp>
        <stp>2020/12/30</stp>
        <tr r="CK17" s="8"/>
      </tp>
      <tp>
        <v>22.727676370000001</v>
        <stp/>
        <stp>EM_S_VAL_PE_TTM</stp>
        <stp>2</stp>
        <stp>600557.SH</stp>
        <stp>2020/11/30</stp>
        <tr r="BO229" s="8"/>
      </tp>
      <tp>
        <v>23.244214469999999</v>
        <stp/>
        <stp>EM_S_VAL_PE_TTM</stp>
        <stp>2</stp>
        <stp>600557.SH</stp>
        <stp>2020/10/30</stp>
        <tr r="AT229" s="8"/>
      </tp>
      <tp>
        <v>18.761401679999999</v>
        <stp/>
        <stp>EM_S_VAL_PE_TTM</stp>
        <stp>2</stp>
        <stp>600557.SH</stp>
        <stp>2020/12/30</stp>
        <tr r="CK229" s="8"/>
      </tp>
      <tp>
        <v>13.49455584</v>
        <stp/>
        <stp>EM_S_VAL_PE_TTM</stp>
        <stp>2</stp>
        <stp>601607.SH</stp>
        <stp>2020/10/23</stp>
        <tr r="AO256" s="8"/>
      </tp>
      <tp>
        <v>13.872060490000001</v>
        <stp/>
        <stp>EM_S_VAL_PE_TTM</stp>
        <stp>2</stp>
        <stp>601607.SH</stp>
        <stp>2020/11/23</stp>
        <tr r="BJ256" s="8"/>
      </tp>
      <tp>
        <v>12.704445639999999</v>
        <stp/>
        <stp>EM_S_VAL_PE_TTM</stp>
        <stp>2</stp>
        <stp>601607.SH</stp>
        <stp>2020/12/23</stp>
        <tr r="CF256" s="8"/>
      </tp>
      <tp>
        <v>22.51477976</v>
        <stp/>
        <stp>EM_S_VAL_PE_TTM</stp>
        <stp>2</stp>
        <stp>600587.SH</stp>
        <stp>2020/10/30</stp>
        <tr r="AT233" s="8"/>
      </tp>
      <tp>
        <v>22.585344800000001</v>
        <stp/>
        <stp>EM_S_VAL_PE_TTM</stp>
        <stp>2</stp>
        <stp>600587.SH</stp>
        <stp>2020/11/30</stp>
        <tr r="BO233" s="8"/>
      </tp>
      <tp>
        <v>21.269983880000002</v>
        <stp/>
        <stp>EM_S_VAL_PE_TTM</stp>
        <stp>2</stp>
        <stp>600587.SH</stp>
        <stp>2020/12/30</stp>
        <tr r="CK233" s="8"/>
      </tp>
      <tp>
        <v>85.538522580000006</v>
        <stp/>
        <stp>EM_S_VAL_PE_TTM</stp>
        <stp>2</stp>
        <stp>002007.SZ</stp>
        <stp>2020/10/16</stp>
        <tr r="AJ37" s="8"/>
      </tp>
      <tp>
        <v>33.467340210000003</v>
        <stp/>
        <stp>EM_S_VAL_PE_TTM</stp>
        <stp>2</stp>
        <stp>002727.SZ</stp>
        <stp>2020/12/11</stp>
        <tr r="BX85" s="8"/>
      </tp>
      <tp>
        <v>63.364206060000001</v>
        <stp/>
        <stp>EM_S_VAL_PE_TTM</stp>
        <stp>2</stp>
        <stp>002007.SZ</stp>
        <stp>2020/11/16</stp>
        <tr r="BE37" s="8"/>
      </tp>
      <tp>
        <v>28.538999530000002</v>
        <stp/>
        <stp>EM_S_VAL_PE_TTM</stp>
        <stp>2</stp>
        <stp>002107.SZ</stp>
        <stp>2020/11/17</stp>
        <tr r="BF45" s="8"/>
      </tp>
      <tp>
        <v>55.194826169999999</v>
        <stp/>
        <stp>EM_S_VAL_PE_TTM</stp>
        <stp>2</stp>
        <stp>002317.SZ</stp>
        <stp>2020/10/15</stp>
        <tr r="AI57" s="8"/>
      </tp>
      <tp>
        <v>16.98455306</v>
        <stp/>
        <stp>EM_S_VAL_PE_TTM</stp>
        <stp>2</stp>
        <stp>002737.SZ</stp>
        <stp>2020/12/11</stp>
        <tr r="BX87" s="8"/>
      </tp>
      <tp>
        <v>62.966314650000001</v>
        <stp/>
        <stp>EM_S_VAL_PE_TTM</stp>
        <stp>2</stp>
        <stp>002007.SZ</stp>
        <stp>2020/12/16</stp>
        <tr r="CA37" s="8"/>
      </tp>
      <tp>
        <v>25.600701659999999</v>
        <stp/>
        <stp>EM_S_VAL_PE_TTM</stp>
        <stp>2</stp>
        <stp>002107.SZ</stp>
        <stp>2020/12/17</stp>
        <tr r="CB45" s="8"/>
      </tp>
      <tp>
        <v>-2.8872729399999999</v>
        <stp/>
        <stp>EM_S_VAL_PE_TTM</stp>
        <stp>2</stp>
        <stp>002437.SZ</stp>
        <stp>2020/11/12</stp>
        <tr r="BC72" s="8"/>
      </tp>
      <tp>
        <v>17.168169850000002</v>
        <stp/>
        <stp>EM_S_VAL_PE_TTM</stp>
        <stp>2</stp>
        <stp>002737.SZ</stp>
        <stp>2020/11/11</stp>
        <tr r="BB87" s="8"/>
      </tp>
      <tp>
        <v>43.18824395</v>
        <stp/>
        <stp>EM_S_VAL_PE_TTM</stp>
        <stp>2</stp>
        <stp>002317.SZ</stp>
        <stp>2020/12/15</stp>
        <tr r="BZ57" s="8"/>
      </tp>
      <tp>
        <v>-3.3391039600000001</v>
        <stp/>
        <stp>EM_S_VAL_PE_TTM</stp>
        <stp>2</stp>
        <stp>002437.SZ</stp>
        <stp>2020/10/12</stp>
        <tr r="AF72" s="8"/>
      </tp>
      <tp>
        <v>30.260396069999999</v>
        <stp/>
        <stp>EM_S_VAL_PE_TTM</stp>
        <stp>2</stp>
        <stp>002727.SZ</stp>
        <stp>2020/11/11</stp>
        <tr r="BB85" s="8"/>
      </tp>
      <tp>
        <v>8.7574067200000005</v>
        <stp/>
        <stp>EM_S_VAL_PE_TTM</stp>
        <stp>2</stp>
        <stp>300677.SZ</stp>
        <stp>2020/10/30</stp>
        <tr r="AT184" s="8"/>
      </tp>
      <tp>
        <v>9.8833030399999995</v>
        <stp/>
        <stp>EM_S_VAL_PE_TTM</stp>
        <stp>2</stp>
        <stp>300677.SZ</stp>
        <stp>2020/11/30</stp>
        <tr r="BO184" s="8"/>
      </tp>
      <tp>
        <v>13.10103616</v>
        <stp/>
        <stp>EM_S_VAL_PE_TTM</stp>
        <stp>2</stp>
        <stp>300677.SZ</stp>
        <stp>2020/12/30</stp>
        <tr r="CK184" s="8"/>
      </tp>
      <tp>
        <v>39.247763290000002</v>
        <stp/>
        <stp>EM_S_VAL_PE_TTM</stp>
        <stp>2</stp>
        <stp>002287.SZ</stp>
        <stp>2020/10/14</stp>
        <tr r="AH55" s="8"/>
      </tp>
      <tp>
        <v>37.183892950000001</v>
        <stp/>
        <stp>EM_S_VAL_PE_TTM</stp>
        <stp>2</stp>
        <stp>002287.SZ</stp>
        <stp>2020/12/14</stp>
        <tr r="BY55" s="8"/>
      </tp>
      <tp>
        <v>-24.669036389999999</v>
        <stp/>
        <stp>EM_S_VAL_PE_TTM</stp>
        <stp>2</stp>
        <stp>600767.SH</stp>
        <stp>2020/12/31</stp>
        <tr r="CL243" s="8"/>
      </tp>
      <tp>
        <v>14.165259410000001</v>
        <stp/>
        <stp>EM_S_VAL_PE_TTM</stp>
        <stp>2</stp>
        <stp>601607.SH</stp>
        <stp>2020/10/20</stp>
        <tr r="AL256" s="8"/>
      </tp>
      <tp>
        <v>13.81235291</v>
        <stp/>
        <stp>EM_S_VAL_PE_TTM</stp>
        <stp>2</stp>
        <stp>601607.SH</stp>
        <stp>2020/11/20</stp>
        <tr r="BI256" s="8"/>
      </tp>
      <tp>
        <v>31.852399259999999</v>
        <stp/>
        <stp>EM_S_VAL_PE_TTM</stp>
        <stp>2</stp>
        <stp>002107.SZ</stp>
        <stp>2020/10/16</stp>
        <tr r="AJ45" s="8"/>
      </tp>
      <tp>
        <v>34.709003209999999</v>
        <stp/>
        <stp>EM_S_VAL_PE_TTM</stp>
        <stp>2</stp>
        <stp>002727.SZ</stp>
        <stp>2020/12/10</stp>
        <tr r="BW85" s="8"/>
      </tp>
      <tp>
        <v>61.957375740000003</v>
        <stp/>
        <stp>EM_S_VAL_PE_TTM</stp>
        <stp>2</stp>
        <stp>002007.SZ</stp>
        <stp>2020/11/17</stp>
        <tr r="BF37" s="8"/>
      </tp>
      <tp>
        <v>28.726550459999999</v>
        <stp/>
        <stp>EM_S_VAL_PE_TTM</stp>
        <stp>2</stp>
        <stp>002107.SZ</stp>
        <stp>2020/11/16</stp>
        <tr r="BE45" s="8"/>
      </tp>
      <tp>
        <v>54.801700619999998</v>
        <stp/>
        <stp>EM_S_VAL_PE_TTM</stp>
        <stp>2</stp>
        <stp>002317.SZ</stp>
        <stp>2020/10/14</stp>
        <tr r="AH57" s="8"/>
      </tp>
      <tp>
        <v>17.443595030000001</v>
        <stp/>
        <stp>EM_S_VAL_PE_TTM</stp>
        <stp>2</stp>
        <stp>002737.SZ</stp>
        <stp>2020/12/10</stp>
        <tr r="BW87" s="8"/>
      </tp>
      <tp>
        <v>63.250522799999999</v>
        <stp/>
        <stp>EM_S_VAL_PE_TTM</stp>
        <stp>2</stp>
        <stp>002007.SZ</stp>
        <stp>2020/12/17</stp>
        <tr r="CB37" s="8"/>
      </tp>
      <tp>
        <v>25.319375269999998</v>
        <stp/>
        <stp>EM_S_VAL_PE_TTM</stp>
        <stp>2</stp>
        <stp>002107.SZ</stp>
        <stp>2020/12/16</stp>
        <tr r="CA45" s="8"/>
      </tp>
      <tp>
        <v>-2.9157657700000001</v>
        <stp/>
        <stp>EM_S_VAL_PE_TTM</stp>
        <stp>2</stp>
        <stp>002437.SZ</stp>
        <stp>2020/11/13</stp>
        <tr r="BD72" s="8"/>
      </tp>
      <tp>
        <v>17.35178664</v>
        <stp/>
        <stp>EM_S_VAL_PE_TTM</stp>
        <stp>2</stp>
        <stp>002737.SZ</stp>
        <stp>2020/11/10</stp>
        <tr r="BA87" s="8"/>
      </tp>
      <tp>
        <v>43.54570872</v>
        <stp/>
        <stp>EM_S_VAL_PE_TTM</stp>
        <stp>2</stp>
        <stp>002317.SZ</stp>
        <stp>2020/12/14</stp>
        <tr r="BY57" s="8"/>
      </tp>
      <tp>
        <v>-3.3489829699999998</v>
        <stp/>
        <stp>EM_S_VAL_PE_TTM</stp>
        <stp>2</stp>
        <stp>002437.SZ</stp>
        <stp>2020/10/13</stp>
        <tr r="AG72" s="8"/>
      </tp>
      <tp>
        <v>30.178166730000001</v>
        <stp/>
        <stp>EM_S_VAL_PE_TTM</stp>
        <stp>2</stp>
        <stp>002727.SZ</stp>
        <stp>2020/11/10</stp>
        <tr r="BA85" s="8"/>
      </tp>
      <tp>
        <v>13.384134960000001</v>
        <stp/>
        <stp>EM_S_VAL_PE_TTM</stp>
        <stp>2</stp>
        <stp>300677.SZ</stp>
        <stp>2020/12/31</stp>
        <tr r="CL184" s="8"/>
      </tp>
      <tp>
        <v>38.335024609999998</v>
        <stp/>
        <stp>EM_S_VAL_PE_TTM</stp>
        <stp>2</stp>
        <stp>002287.SZ</stp>
        <stp>2020/10/15</stp>
        <tr r="AI55" s="8"/>
      </tp>
      <tp>
        <v>35.619605040000003</v>
        <stp/>
        <stp>EM_S_VAL_PE_TTM</stp>
        <stp>2</stp>
        <stp>002287.SZ</stp>
        <stp>2020/12/15</stp>
        <tr r="BZ55" s="8"/>
      </tp>
      <tp>
        <v>-24.065248789999998</v>
        <stp/>
        <stp>EM_S_VAL_PE_TTM</stp>
        <stp>2</stp>
        <stp>600767.SH</stp>
        <stp>2020/12/30</stp>
        <tr r="CK243" s="8"/>
      </tp>
      <tp>
        <v>-16.745234570000001</v>
        <stp/>
        <stp>EM_S_VAL_PE_TTM</stp>
        <stp>2</stp>
        <stp>600767.SH</stp>
        <stp>2020/10/30</stp>
        <tr r="AT243" s="8"/>
      </tp>
      <tp>
        <v>-26.394143830000001</v>
        <stp/>
        <stp>EM_S_VAL_PE_TTM</stp>
        <stp>2</stp>
        <stp>600767.SH</stp>
        <stp>2020/11/30</stp>
        <tr r="BO243" s="8"/>
      </tp>
      <tp>
        <v>14.265864949999999</v>
        <stp/>
        <stp>EM_S_VAL_PE_TTM</stp>
        <stp>2</stp>
        <stp>601607.SH</stp>
        <stp>2020/10/21</stp>
        <tr r="AM256" s="8"/>
      </tp>
      <tp>
        <v>12.73761652</v>
        <stp/>
        <stp>EM_S_VAL_PE_TTM</stp>
        <stp>2</stp>
        <stp>601607.SH</stp>
        <stp>2020/12/21</stp>
        <tr r="CD256" s="8"/>
      </tp>
      <tp>
        <v>45.429574180000003</v>
        <stp/>
        <stp>EM_S_VAL_PE_TTM</stp>
        <stp>2</stp>
        <stp>300147.SZ</stp>
        <stp>2020/12/29</stp>
        <tr r="CJ124" s="8"/>
      </tp>
      <tp>
        <v>58.137847139999998</v>
        <stp/>
        <stp>EM_S_VAL_PE_TTM</stp>
        <stp>2</stp>
        <stp>300147.SZ</stp>
        <stp>2020/10/29</stp>
        <tr r="AS124" s="8"/>
      </tp>
      <tp>
        <v>34.510470390000002</v>
        <stp/>
        <stp>EM_S_VAL_PE_TTM</stp>
        <stp>2</stp>
        <stp>600867.SH</stp>
        <stp>2020/10/20</stp>
        <tr r="AL251" s="8"/>
      </tp>
      <tp>
        <v>33.191064300000001</v>
        <stp/>
        <stp>EM_S_VAL_PE_TTM</stp>
        <stp>2</stp>
        <stp>600867.SH</stp>
        <stp>2020/11/20</stp>
        <tr r="BI251" s="8"/>
      </tp>
      <tp>
        <v>108.80143394</v>
        <stp/>
        <stp>EM_S_VAL_PE_TTM</stp>
        <stp>2</stp>
        <stp>603127.SH</stp>
        <stp>2020/10/19</stp>
        <tr r="AK259" s="8"/>
      </tp>
      <tp>
        <v>103.58835135</v>
        <stp/>
        <stp>EM_S_VAL_PE_TTM</stp>
        <stp>2</stp>
        <stp>603127.SH</stp>
        <stp>2020/11/19</stp>
        <tr r="BH259" s="8"/>
      </tp>
      <tp>
        <v>30.563771079999999</v>
        <stp/>
        <stp>EM_S_VAL_PE_TTM</stp>
        <stp>2</stp>
        <stp>603987.SH</stp>
        <stp>2020/11/11</stp>
        <tr r="BB291" s="8"/>
      </tp>
      <tp>
        <v>33.19221194</v>
        <stp/>
        <stp>EM_S_VAL_PE_TTM</stp>
        <stp>2</stp>
        <stp>603987.SH</stp>
        <stp>2020/12/11</stp>
        <tr r="BX291" s="8"/>
      </tp>
      <tp>
        <v>45.329509039999998</v>
        <stp/>
        <stp>EM_S_VAL_PE_TTM</stp>
        <stp>2</stp>
        <stp>300147.SZ</stp>
        <stp>2020/12/28</stp>
        <tr r="CI124" s="8"/>
      </tp>
      <tp>
        <v>57.287293439999999</v>
        <stp/>
        <stp>EM_S_VAL_PE_TTM</stp>
        <stp>2</stp>
        <stp>300147.SZ</stp>
        <stp>2020/10/28</stp>
        <tr r="AR124" s="8"/>
      </tp>
      <tp>
        <v>30.483006750000001</v>
        <stp/>
        <stp>EM_S_VAL_PE_TTM</stp>
        <stp>2</stp>
        <stp>600867.SH</stp>
        <stp>2020/12/21</stp>
        <tr r="CD251" s="8"/>
      </tp>
      <tp>
        <v>34.907142469999997</v>
        <stp/>
        <stp>EM_S_VAL_PE_TTM</stp>
        <stp>2</stp>
        <stp>600867.SH</stp>
        <stp>2020/10/21</stp>
        <tr r="AM251" s="8"/>
      </tp>
      <tp>
        <v>108.29408594</v>
        <stp/>
        <stp>EM_S_VAL_PE_TTM</stp>
        <stp>2</stp>
        <stp>603127.SH</stp>
        <stp>2020/12/18</stp>
        <tr r="CC259" s="8"/>
      </tp>
      <tp>
        <v>101.84702224999999</v>
        <stp/>
        <stp>EM_S_VAL_PE_TTM</stp>
        <stp>2</stp>
        <stp>603127.SH</stp>
        <stp>2020/11/18</stp>
        <tr r="BG259" s="8"/>
      </tp>
      <tp>
        <v>31.193727979999998</v>
        <stp/>
        <stp>EM_S_VAL_PE_TTM</stp>
        <stp>2</stp>
        <stp>603987.SH</stp>
        <stp>2020/11/10</stp>
        <tr r="BA291" s="8"/>
      </tp>
      <tp>
        <v>33.279102549999998</v>
        <stp/>
        <stp>EM_S_VAL_PE_TTM</stp>
        <stp>2</stp>
        <stp>603987.SH</stp>
        <stp>2020/12/10</stp>
        <tr r="BW291" s="8"/>
      </tp>
      <tp>
        <v>137.02711471000001</v>
        <stp/>
        <stp>EM_S_VAL_PE_TTM</stp>
        <stp>2</stp>
        <stp>300357.SZ</stp>
        <stp>2020/12/29</stp>
        <tr r="CJ149" s="8"/>
      </tp>
      <tp>
        <v>62.621933550000001</v>
        <stp/>
        <stp>EM_S_VAL_PE_TTM</stp>
        <stp>2</stp>
        <stp>300267.SZ</stp>
        <stp>2020/10/28</stp>
        <tr r="AR140" s="8"/>
      </tp>
      <tp>
        <v>87.185077980000003</v>
        <stp/>
        <stp>EM_S_VAL_PE_TTM</stp>
        <stp>2</stp>
        <stp>300347.SZ</stp>
        <stp>2020/12/29</stp>
        <tr r="CJ148" s="8"/>
      </tp>
      <tp>
        <v>117.26538116</v>
        <stp/>
        <stp>EM_S_VAL_PE_TTM</stp>
        <stp>2</stp>
        <stp>300357.SZ</stp>
        <stp>2020/10/29</stp>
        <tr r="AS149" s="8"/>
      </tp>
      <tp>
        <v>49.16981449</v>
        <stp/>
        <stp>EM_S_VAL_PE_TTM</stp>
        <stp>2</stp>
        <stp>300267.SZ</stp>
        <stp>2020/12/28</stp>
        <tr r="CI140" s="8"/>
      </tp>
      <tp>
        <v>75.061982389999997</v>
        <stp/>
        <stp>EM_S_VAL_PE_TTM</stp>
        <stp>2</stp>
        <stp>300347.SZ</stp>
        <stp>2020/10/29</stp>
        <tr r="AS148" s="8"/>
      </tp>
      <tp>
        <v>-20.632461450000001</v>
        <stp/>
        <stp>EM_S_VAL_PE_TTM</stp>
        <stp>2</stp>
        <stp>600267.SH</stp>
        <stp>2020/12/28</stp>
        <tr r="CI209" s="8"/>
      </tp>
      <tp>
        <v>30.436715169999999</v>
        <stp/>
        <stp>EM_S_VAL_PE_TTM</stp>
        <stp>2</stp>
        <stp>600867.SH</stp>
        <stp>2020/12/22</stp>
        <tr r="CE251" s="8"/>
      </tp>
      <tp>
        <v>57.668481880000002</v>
        <stp/>
        <stp>EM_S_VAL_PE_TTM</stp>
        <stp>2</stp>
        <stp>600267.SH</stp>
        <stp>2020/10/28</stp>
        <tr r="AR209" s="8"/>
      </tp>
      <tp>
        <v>34.659222419999999</v>
        <stp/>
        <stp>EM_S_VAL_PE_TTM</stp>
        <stp>2</stp>
        <stp>600867.SH</stp>
        <stp>2020/10/22</stp>
        <tr r="AN251" s="8"/>
      </tp>
      <tp>
        <v>15.685852909999999</v>
        <stp/>
        <stp>EM_S_VAL_PE_TTM</stp>
        <stp>2</stp>
        <stp>603367.SH</stp>
        <stp>2020/10/19</stp>
        <tr r="AK269" s="8"/>
      </tp>
      <tp>
        <v>15.78486214</v>
        <stp/>
        <stp>EM_S_VAL_PE_TTM</stp>
        <stp>2</stp>
        <stp>603367.SH</stp>
        <stp>2020/11/19</stp>
        <tr r="BH269" s="8"/>
      </tp>
      <tp>
        <v>37.35653585</v>
        <stp/>
        <stp>EM_S_VAL_PE_TTM</stp>
        <stp>2</stp>
        <stp>603387.SH</stp>
        <stp>2020/10/19</stp>
        <tr r="AK271" s="8"/>
      </tp>
      <tp>
        <v>41.000592269999999</v>
        <stp/>
        <stp>EM_S_VAL_PE_TTM</stp>
        <stp>2</stp>
        <stp>603987.SH</stp>
        <stp>2020/10/13</stp>
        <tr r="AG291" s="8"/>
      </tp>
      <tp>
        <v>27.742317910000001</v>
        <stp/>
        <stp>EM_S_VAL_PE_TTM</stp>
        <stp>2</stp>
        <stp>603387.SH</stp>
        <stp>2020/11/19</stp>
        <tr r="BH271" s="8"/>
      </tp>
      <tp>
        <v>30.151040689999999</v>
        <stp/>
        <stp>EM_S_VAL_PE_TTM</stp>
        <stp>2</stp>
        <stp>603987.SH</stp>
        <stp>2020/11/13</stp>
        <tr r="BD291" s="8"/>
      </tp>
      <tp>
        <v>136.84068327</v>
        <stp/>
        <stp>EM_S_VAL_PE_TTM</stp>
        <stp>2</stp>
        <stp>300357.SZ</stp>
        <stp>2020/12/28</stp>
        <tr r="CI149" s="8"/>
      </tp>
      <tp>
        <v>62.390000469999997</v>
        <stp/>
        <stp>EM_S_VAL_PE_TTM</stp>
        <stp>2</stp>
        <stp>300267.SZ</stp>
        <stp>2020/10/29</stp>
        <tr r="AS140" s="8"/>
      </tp>
      <tp>
        <v>88.773372660000007</v>
        <stp/>
        <stp>EM_S_VAL_PE_TTM</stp>
        <stp>2</stp>
        <stp>300347.SZ</stp>
        <stp>2020/12/28</stp>
        <tr r="CI148" s="8"/>
      </tp>
      <tp>
        <v>112.19444575999999</v>
        <stp/>
        <stp>EM_S_VAL_PE_TTM</stp>
        <stp>2</stp>
        <stp>300357.SZ</stp>
        <stp>2020/10/28</stp>
        <tr r="AR149" s="8"/>
      </tp>
      <tp>
        <v>49.16981449</v>
        <stp/>
        <stp>EM_S_VAL_PE_TTM</stp>
        <stp>2</stp>
        <stp>300267.SZ</stp>
        <stp>2020/12/29</stp>
        <tr r="CJ140" s="8"/>
      </tp>
      <tp>
        <v>74.223595799999998</v>
        <stp/>
        <stp>EM_S_VAL_PE_TTM</stp>
        <stp>2</stp>
        <stp>300347.SZ</stp>
        <stp>2020/10/28</stp>
        <tr r="AR148" s="8"/>
      </tp>
      <tp>
        <v>-19.59553592</v>
        <stp/>
        <stp>EM_S_VAL_PE_TTM</stp>
        <stp>2</stp>
        <stp>600267.SH</stp>
        <stp>2020/12/29</stp>
        <tr r="CJ209" s="8"/>
      </tp>
      <tp>
        <v>30.552444120000001</v>
        <stp/>
        <stp>EM_S_VAL_PE_TTM</stp>
        <stp>2</stp>
        <stp>600867.SH</stp>
        <stp>2020/12/23</stp>
        <tr r="CF251" s="8"/>
      </tp>
      <tp>
        <v>15.04478153</v>
        <stp/>
        <stp>EM_S_VAL_PE_TTM</stp>
        <stp>2</stp>
        <stp>603367.SH</stp>
        <stp>2020/12/18</stp>
        <tr r="CC269" s="8"/>
      </tp>
      <tp>
        <v>-19.56018619</v>
        <stp/>
        <stp>EM_S_VAL_PE_TTM</stp>
        <stp>2</stp>
        <stp>600267.SH</stp>
        <stp>2020/10/29</stp>
        <tr r="AS209" s="8"/>
      </tp>
      <tp>
        <v>34.113798320000001</v>
        <stp/>
        <stp>EM_S_VAL_PE_TTM</stp>
        <stp>2</stp>
        <stp>600867.SH</stp>
        <stp>2020/10/23</stp>
        <tr r="AO251" s="8"/>
      </tp>
      <tp>
        <v>33.445667999999998</v>
        <stp/>
        <stp>EM_S_VAL_PE_TTM</stp>
        <stp>2</stp>
        <stp>600867.SH</stp>
        <stp>2020/11/23</stp>
        <tr r="BJ251" s="8"/>
      </tp>
      <tp>
        <v>15.636846009999999</v>
        <stp/>
        <stp>EM_S_VAL_PE_TTM</stp>
        <stp>2</stp>
        <stp>603367.SH</stp>
        <stp>2020/11/18</stp>
        <tr r="BG269" s="8"/>
      </tp>
      <tp>
        <v>40.001710989999999</v>
        <stp/>
        <stp>EM_S_VAL_PE_TTM</stp>
        <stp>2</stp>
        <stp>603987.SH</stp>
        <stp>2020/10/12</stp>
        <tr r="AF291" s="8"/>
      </tp>
      <tp>
        <v>27.703797609999999</v>
        <stp/>
        <stp>EM_S_VAL_PE_TTM</stp>
        <stp>2</stp>
        <stp>603387.SH</stp>
        <stp>2020/11/18</stp>
        <tr r="BG271" s="8"/>
      </tp>
      <tp>
        <v>30.2379313</v>
        <stp/>
        <stp>EM_S_VAL_PE_TTM</stp>
        <stp>2</stp>
        <stp>603987.SH</stp>
        <stp>2020/11/12</stp>
        <tr r="BC291" s="8"/>
      </tp>
      <tp>
        <v>25.05360117</v>
        <stp/>
        <stp>EM_S_VAL_PE_TTM</stp>
        <stp>2</stp>
        <stp>603387.SH</stp>
        <stp>2020/12/18</stp>
        <tr r="CC271" s="8"/>
      </tp>
      <tp>
        <v>18.053017180000001</v>
        <stp/>
        <stp>EM_S_VAL_PE_TTM</stp>
        <stp>2</stp>
        <stp>300497.SZ</stp>
        <stp>2020/12/28</stp>
        <tr r="CI165" s="8"/>
      </tp>
      <tp>
        <v>-13545.615337880001</v>
        <stp/>
        <stp>EM_S_VAL_PE_TTM</stp>
        <stp>2</stp>
        <stp>000597.SZ</stp>
        <stp>2020/10/29</stp>
        <tr r="AS17" s="8"/>
      </tp>
      <tp>
        <v>19.207427809999999</v>
        <stp/>
        <stp>EM_S_VAL_PE_TTM</stp>
        <stp>2</stp>
        <stp>300497.SZ</stp>
        <stp>2020/10/28</stp>
        <tr r="AR165" s="8"/>
      </tp>
      <tp>
        <v>-12347.537446980001</v>
        <stp/>
        <stp>EM_S_VAL_PE_TTM</stp>
        <stp>2</stp>
        <stp>000597.SZ</stp>
        <stp>2020/12/29</stp>
        <tr r="CJ17" s="8"/>
      </tp>
      <tp>
        <v>30.089528300000001</v>
        <stp/>
        <stp>EM_S_VAL_PE_TTM</stp>
        <stp>2</stp>
        <stp>600867.SH</stp>
        <stp>2020/12/24</stp>
        <tr r="CG251" s="8"/>
      </tp>
      <tp>
        <v>23.668513619999999</v>
        <stp/>
        <stp>EM_S_VAL_PE_TTM</stp>
        <stp>2</stp>
        <stp>600557.SH</stp>
        <stp>2020/10/29</stp>
        <tr r="AS229" s="8"/>
      </tp>
      <tp>
        <v>30.58261688</v>
        <stp/>
        <stp>EM_S_VAL_PE_TTM</stp>
        <stp>2</stp>
        <stp>603567.SH</stp>
        <stp>2020/10/19</stp>
        <tr r="AK275" s="8"/>
      </tp>
      <tp>
        <v>18.982775149999998</v>
        <stp/>
        <stp>EM_S_VAL_PE_TTM</stp>
        <stp>2</stp>
        <stp>600557.SH</stp>
        <stp>2020/12/29</stp>
        <tr r="CJ229" s="8"/>
      </tp>
      <tp>
        <v>32.450398980000003</v>
        <stp/>
        <stp>EM_S_VAL_PE_TTM</stp>
        <stp>2</stp>
        <stp>600867.SH</stp>
        <stp>2020/11/24</stp>
        <tr r="BK251" s="8"/>
      </tp>
      <tp>
        <v>32.302381789999998</v>
        <stp/>
        <stp>EM_S_VAL_PE_TTM</stp>
        <stp>2</stp>
        <stp>603567.SH</stp>
        <stp>2020/11/19</stp>
        <tr r="BH275" s="8"/>
      </tp>
      <tp>
        <v>23.062584619999999</v>
        <stp/>
        <stp>EM_S_VAL_PE_TTM</stp>
        <stp>2</stp>
        <stp>600587.SH</stp>
        <stp>2020/10/29</stp>
        <tr r="AS233" s="8"/>
      </tp>
      <tp>
        <v>41.186430649999998</v>
        <stp/>
        <stp>EM_S_VAL_PE_TTM</stp>
        <stp>2</stp>
        <stp>603987.SH</stp>
        <stp>2020/10/15</stp>
        <tr r="AI291" s="8"/>
      </tp>
      <tp>
        <v>21.553982260000002</v>
        <stp/>
        <stp>EM_S_VAL_PE_TTM</stp>
        <stp>2</stp>
        <stp>600587.SH</stp>
        <stp>2020/12/29</stp>
        <tr r="CJ233" s="8"/>
      </tp>
      <tp>
        <v>35.125527949999999</v>
        <stp/>
        <stp>EM_S_VAL_PE_TTM</stp>
        <stp>2</stp>
        <stp>603987.SH</stp>
        <stp>2020/12/15</stp>
        <tr r="BZ291" s="8"/>
      </tp>
      <tp>
        <v>18.016174289999999</v>
        <stp/>
        <stp>EM_S_VAL_PE_TTM</stp>
        <stp>2</stp>
        <stp>300497.SZ</stp>
        <stp>2020/12/29</stp>
        <tr r="CJ165" s="8"/>
      </tp>
      <tp>
        <v>-13594.51647628</v>
        <stp/>
        <stp>EM_S_VAL_PE_TTM</stp>
        <stp>2</stp>
        <stp>000597.SZ</stp>
        <stp>2020/10/28</stp>
        <tr r="AR17" s="8"/>
      </tp>
      <tp>
        <v>19.25655166</v>
        <stp/>
        <stp>EM_S_VAL_PE_TTM</stp>
        <stp>2</stp>
        <stp>300497.SZ</stp>
        <stp>2020/10/29</stp>
        <tr r="AS165" s="8"/>
      </tp>
      <tp>
        <v>-12420.889154590001</v>
        <stp/>
        <stp>EM_S_VAL_PE_TTM</stp>
        <stp>2</stp>
        <stp>000597.SZ</stp>
        <stp>2020/12/28</stp>
        <tr r="CI17" s="8"/>
      </tp>
      <tp>
        <v>29.97379935</v>
        <stp/>
        <stp>EM_S_VAL_PE_TTM</stp>
        <stp>2</stp>
        <stp>600867.SH</stp>
        <stp>2020/12/25</stp>
        <tr r="CH251" s="8"/>
      </tp>
      <tp>
        <v>31.51185937</v>
        <stp/>
        <stp>EM_S_VAL_PE_TTM</stp>
        <stp>2</stp>
        <stp>603567.SH</stp>
        <stp>2020/12/18</stp>
        <tr r="CC275" s="8"/>
      </tp>
      <tp>
        <v>23.336453420000002</v>
        <stp/>
        <stp>EM_S_VAL_PE_TTM</stp>
        <stp>2</stp>
        <stp>600557.SH</stp>
        <stp>2020/10/28</stp>
        <tr r="AR229" s="8"/>
      </tp>
      <tp>
        <v>18.908983989999999</v>
        <stp/>
        <stp>EM_S_VAL_PE_TTM</stp>
        <stp>2</stp>
        <stp>600557.SH</stp>
        <stp>2020/12/28</stp>
        <tr r="CI229" s="8"/>
      </tp>
      <tp>
        <v>31.80231684</v>
        <stp/>
        <stp>EM_S_VAL_PE_TTM</stp>
        <stp>2</stp>
        <stp>600867.SH</stp>
        <stp>2020/11/25</stp>
        <tr r="BL251" s="8"/>
      </tp>
      <tp>
        <v>32.302381789999998</v>
        <stp/>
        <stp>EM_S_VAL_PE_TTM</stp>
        <stp>2</stp>
        <stp>603567.SH</stp>
        <stp>2020/11/18</stp>
        <tr r="BG275" s="8"/>
      </tp>
      <tp>
        <v>22.679121210000002</v>
        <stp/>
        <stp>EM_S_VAL_PE_TTM</stp>
        <stp>2</stp>
        <stp>600587.SH</stp>
        <stp>2020/10/28</stp>
        <tr r="AR233" s="8"/>
      </tp>
      <tp>
        <v>41.906554370000002</v>
        <stp/>
        <stp>EM_S_VAL_PE_TTM</stp>
        <stp>2</stp>
        <stp>603987.SH</stp>
        <stp>2020/10/14</stp>
        <tr r="AH291" s="8"/>
      </tp>
      <tp>
        <v>21.53903498</v>
        <stp/>
        <stp>EM_S_VAL_PE_TTM</stp>
        <stp>2</stp>
        <stp>600587.SH</stp>
        <stp>2020/12/28</stp>
        <tr r="CI233" s="8"/>
      </tp>
      <tp>
        <v>32.974985420000003</v>
        <stp/>
        <stp>EM_S_VAL_PE_TTM</stp>
        <stp>2</stp>
        <stp>603987.SH</stp>
        <stp>2020/12/14</stp>
        <tr r="BY291" s="8"/>
      </tp>
      <tp>
        <v>8.05808021</v>
        <stp/>
        <stp>EM_S_VAL_PE_TTM</stp>
        <stp>2</stp>
        <stp>300677.SZ</stp>
        <stp>2020/10/28</stp>
        <tr r="AR184" s="8"/>
      </tp>
      <tp>
        <v>13.11852646</v>
        <stp/>
        <stp>EM_S_VAL_PE_TTM</stp>
        <stp>2</stp>
        <stp>300677.SZ</stp>
        <stp>2020/12/28</stp>
        <tr r="CI184" s="8"/>
      </tp>
      <tp>
        <v>-24.324014900000002</v>
        <stp/>
        <stp>EM_S_VAL_PE_TTM</stp>
        <stp>2</stp>
        <stp>600767.SH</stp>
        <stp>2020/12/29</stp>
        <tr r="CJ243" s="8"/>
      </tp>
      <tp>
        <v>-16.479437189999999</v>
        <stp/>
        <stp>EM_S_VAL_PE_TTM</stp>
        <stp>2</stp>
        <stp>600767.SH</stp>
        <stp>2020/10/29</stp>
        <tr r="AS243" s="8"/>
      </tp>
      <tp>
        <v>34.089006320000003</v>
        <stp/>
        <stp>EM_S_VAL_PE_TTM</stp>
        <stp>2</stp>
        <stp>600867.SH</stp>
        <stp>2020/10/26</stp>
        <tr r="AP251" s="8"/>
      </tp>
      <tp>
        <v>31.617150509999998</v>
        <stp/>
        <stp>EM_S_VAL_PE_TTM</stp>
        <stp>2</stp>
        <stp>600867.SH</stp>
        <stp>2020/11/26</stp>
        <tr r="BM251" s="8"/>
      </tp>
      <tp>
        <v>46.905166880000003</v>
        <stp/>
        <stp>EM_S_VAL_PE_TTM</stp>
        <stp>2</stp>
        <stp>603707.SH</stp>
        <stp>2020/10/19</stp>
        <tr r="AK280" s="8"/>
      </tp>
      <tp>
        <v>47.402866629999998</v>
        <stp/>
        <stp>EM_S_VAL_PE_TTM</stp>
        <stp>2</stp>
        <stp>603707.SH</stp>
        <stp>2020/11/19</stp>
        <tr r="BH280" s="8"/>
      </tp>
      <tp>
        <v>30.10759539</v>
        <stp/>
        <stp>EM_S_VAL_PE_TTM</stp>
        <stp>2</stp>
        <stp>603987.SH</stp>
        <stp>2020/11/17</stp>
        <tr r="BF291" s="8"/>
      </tp>
      <tp>
        <v>34.647629610000003</v>
        <stp/>
        <stp>EM_S_VAL_PE_TTM</stp>
        <stp>2</stp>
        <stp>603987.SH</stp>
        <stp>2020/12/17</stp>
        <tr r="CB291" s="8"/>
      </tp>
      <tp>
        <v>8.8922983700000007</v>
        <stp/>
        <stp>EM_S_VAL_PE_TTM</stp>
        <stp>2</stp>
        <stp>300677.SZ</stp>
        <stp>2020/10/29</stp>
        <tr r="AS184" s="8"/>
      </tp>
      <tp>
        <v>13.038230049999999</v>
        <stp/>
        <stp>EM_S_VAL_PE_TTM</stp>
        <stp>2</stp>
        <stp>300677.SZ</stp>
        <stp>2020/12/29</stp>
        <tr r="CJ184" s="8"/>
      </tp>
      <tp>
        <v>-24.324014900000002</v>
        <stp/>
        <stp>EM_S_VAL_PE_TTM</stp>
        <stp>2</stp>
        <stp>600767.SH</stp>
        <stp>2020/12/28</stp>
        <tr r="CI243" s="8"/>
      </tp>
      <tp>
        <v>-17.329988790000002</v>
        <stp/>
        <stp>EM_S_VAL_PE_TTM</stp>
        <stp>2</stp>
        <stp>600767.SH</stp>
        <stp>2020/10/28</stp>
        <tr r="AR243" s="8"/>
      </tp>
      <tp>
        <v>34.33692636</v>
        <stp/>
        <stp>EM_S_VAL_PE_TTM</stp>
        <stp>2</stp>
        <stp>600867.SH</stp>
        <stp>2020/10/27</stp>
        <tr r="AQ251" s="8"/>
      </tp>
      <tp>
        <v>31.848608420000001</v>
        <stp/>
        <stp>EM_S_VAL_PE_TTM</stp>
        <stp>2</stp>
        <stp>600867.SH</stp>
        <stp>2020/11/27</stp>
        <tr r="BN251" s="8"/>
      </tp>
      <tp>
        <v>47.087252149999998</v>
        <stp/>
        <stp>EM_S_VAL_PE_TTM</stp>
        <stp>2</stp>
        <stp>603707.SH</stp>
        <stp>2020/11/18</stp>
        <tr r="BG280" s="8"/>
      </tp>
      <tp>
        <v>44.890290649999997</v>
        <stp/>
        <stp>EM_S_VAL_PE_TTM</stp>
        <stp>2</stp>
        <stp>603707.SH</stp>
        <stp>2020/12/18</stp>
        <tr r="CC280" s="8"/>
      </tp>
      <tp>
        <v>41.627796799999999</v>
        <stp/>
        <stp>EM_S_VAL_PE_TTM</stp>
        <stp>2</stp>
        <stp>603987.SH</stp>
        <stp>2020/10/16</stp>
        <tr r="AJ291" s="8"/>
      </tp>
      <tp>
        <v>31.345786539999999</v>
        <stp/>
        <stp>EM_S_VAL_PE_TTM</stp>
        <stp>2</stp>
        <stp>603987.SH</stp>
        <stp>2020/11/16</stp>
        <tr r="BE291" s="8"/>
      </tp>
      <tp>
        <v>33.822168840000003</v>
        <stp/>
        <stp>EM_S_VAL_PE_TTM</stp>
        <stp>2</stp>
        <stp>603987.SH</stp>
        <stp>2020/12/16</stp>
        <tr r="CA291" s="8"/>
      </tp>
      <tp>
        <v>132.96290913999999</v>
        <stp/>
        <stp>EM_S_VAL_PE_TTM</stp>
        <stp>2</stp>
        <stp>300357.SZ</stp>
        <stp>2020/12/23</stp>
        <tr r="CF149" s="8"/>
      </tp>
      <tp>
        <v>17.49728932</v>
        <stp/>
        <stp>EM_S_VAL_PE_TTM</stp>
        <stp>2</stp>
        <stp>300677.SZ</stp>
        <stp>2020/10/26</stp>
        <tr r="AP184" s="8"/>
      </tp>
      <tp>
        <v>46.480258169999999</v>
        <stp/>
        <stp>EM_S_VAL_PE_TTM</stp>
        <stp>2</stp>
        <stp>300147.SZ</stp>
        <stp>2020/12/21</stp>
        <tr r="CD124" s="8"/>
      </tp>
      <tp>
        <v>62.390000469999997</v>
        <stp/>
        <stp>EM_S_VAL_PE_TTM</stp>
        <stp>2</stp>
        <stp>300267.SZ</stp>
        <stp>2020/10/22</stp>
        <tr r="AN140" s="8"/>
      </tp>
      <tp>
        <v>82.505758639999996</v>
        <stp/>
        <stp>EM_S_VAL_PE_TTM</stp>
        <stp>2</stp>
        <stp>300347.SZ</stp>
        <stp>2020/12/23</stp>
        <tr r="CF148" s="8"/>
      </tp>
      <tp>
        <v>9.6944019899999994</v>
        <stp/>
        <stp>EM_S_VAL_PE_TTM</stp>
        <stp>2</stp>
        <stp>300677.SZ</stp>
        <stp>2020/11/26</stp>
        <tr r="BM184" s="8"/>
      </tp>
      <tp>
        <v>62.740089660000002</v>
        <stp/>
        <stp>EM_S_VAL_PE_TTM</stp>
        <stp>2</stp>
        <stp>300347.SZ</stp>
        <stp>2020/11/23</stp>
        <tr r="BJ148" s="8"/>
      </tp>
      <tp>
        <v>106.75064746</v>
        <stp/>
        <stp>EM_S_VAL_PE_TTM</stp>
        <stp>2</stp>
        <stp>300357.SZ</stp>
        <stp>2020/10/23</stp>
        <tr r="AO149" s="8"/>
      </tp>
      <tp>
        <v>52.468576040000002</v>
        <stp/>
        <stp>EM_S_VAL_PE_TTM</stp>
        <stp>2</stp>
        <stp>300147.SZ</stp>
        <stp>2020/10/21</stp>
        <tr r="AM124" s="8"/>
      </tp>
      <tp>
        <v>51.72107845</v>
        <stp/>
        <stp>EM_S_VAL_PE_TTM</stp>
        <stp>2</stp>
        <stp>300267.SZ</stp>
        <stp>2020/12/22</stp>
        <tr r="CE140" s="8"/>
      </tp>
      <tp>
        <v>67.41683476</v>
        <stp/>
        <stp>EM_S_VAL_PE_TTM</stp>
        <stp>2</stp>
        <stp>300347.SZ</stp>
        <stp>2020/10/23</stp>
        <tr r="AO148" s="8"/>
      </tp>
      <tp>
        <v>108.54038937</v>
        <stp/>
        <stp>EM_S_VAL_PE_TTM</stp>
        <stp>2</stp>
        <stp>300357.SZ</stp>
        <stp>2020/11/23</stp>
        <tr r="BJ149" s="8"/>
      </tp>
      <tp>
        <v>-14010.176152710001</v>
        <stp/>
        <stp>EM_S_VAL_PE_TTM</stp>
        <stp>2</stp>
        <stp>000597.SZ</stp>
        <stp>2020/11/25</stp>
        <tr r="BL17" s="8"/>
      </tp>
      <tp>
        <v>17.070540059999999</v>
        <stp/>
        <stp>EM_S_VAL_PE_TTM</stp>
        <stp>2</stp>
        <stp>300497.SZ</stp>
        <stp>2020/12/24</stp>
        <tr r="CG165" s="8"/>
      </tp>
      <tp>
        <v>-12616.4937082</v>
        <stp/>
        <stp>EM_S_VAL_PE_TTM</stp>
        <stp>2</stp>
        <stp>000597.SZ</stp>
        <stp>2020/12/25</stp>
        <tr r="CH17" s="8"/>
      </tp>
      <tp>
        <v>17.598621510000001</v>
        <stp/>
        <stp>EM_S_VAL_PE_TTM</stp>
        <stp>2</stp>
        <stp>300497.SZ</stp>
        <stp>2020/11/24</stp>
        <tr r="BK165" s="8"/>
      </tp>
      <tp>
        <v>-21.69295348</v>
        <stp/>
        <stp>EM_S_VAL_PE_TTM</stp>
        <stp>2</stp>
        <stp>600267.SH</stp>
        <stp>2020/12/22</stp>
        <tr r="CE209" s="8"/>
      </tp>
      <tp>
        <v>22.949049840000001</v>
        <stp/>
        <stp>EM_S_VAL_PE_TTM</stp>
        <stp>2</stp>
        <stp>600557.SH</stp>
        <stp>2020/11/25</stp>
        <tr r="BL229" s="8"/>
      </tp>
      <tp>
        <v>31.431984180000001</v>
        <stp/>
        <stp>EM_S_VAL_PE_TTM</stp>
        <stp>2</stp>
        <stp>600867.SH</stp>
        <stp>2020/12/28</stp>
        <tr r="CI251" s="8"/>
      </tp>
      <tp>
        <v>31.539118770000002</v>
        <stp/>
        <stp>EM_S_VAL_PE_TTM</stp>
        <stp>2</stp>
        <stp>603567.SH</stp>
        <stp>2020/12/15</stp>
        <tr r="BZ275" s="8"/>
      </tp>
      <tp>
        <v>59.832337959999997</v>
        <stp/>
        <stp>EM_S_VAL_PE_TTM</stp>
        <stp>2</stp>
        <stp>600267.SH</stp>
        <stp>2020/10/22</stp>
        <tr r="AN209" s="8"/>
      </tp>
      <tp>
        <v>-17.276829320000001</v>
        <stp/>
        <stp>EM_S_VAL_PE_TTM</stp>
        <stp>2</stp>
        <stp>600767.SH</stp>
        <stp>2020/10/27</stp>
        <tr r="AQ243" s="8"/>
      </tp>
      <tp>
        <v>34.485678389999997</v>
        <stp/>
        <stp>EM_S_VAL_PE_TTM</stp>
        <stp>2</stp>
        <stp>600867.SH</stp>
        <stp>2020/10/28</stp>
        <tr r="AR251" s="8"/>
      </tp>
      <tp>
        <v>15.94266124</v>
        <stp/>
        <stp>EM_S_VAL_PE_TTM</stp>
        <stp>2</stp>
        <stp>603367.SH</stp>
        <stp>2020/10/13</stp>
        <tr r="AG269" s="8"/>
      </tp>
      <tp>
        <v>30.43959607</v>
        <stp/>
        <stp>EM_S_VAL_PE_TTM</stp>
        <stp>2</stp>
        <stp>603567.SH</stp>
        <stp>2020/10/15</stp>
        <tr r="AI275" s="8"/>
      </tp>
      <tp>
        <v>19.665343350000001</v>
        <stp/>
        <stp>EM_S_VAL_PE_TTM</stp>
        <stp>2</stp>
        <stp>600557.SH</stp>
        <stp>2020/12/25</stp>
        <tr r="CH229" s="8"/>
      </tp>
      <tp>
        <v>-26.566654580000002</v>
        <stp/>
        <stp>EM_S_VAL_PE_TTM</stp>
        <stp>2</stp>
        <stp>600767.SH</stp>
        <stp>2020/11/27</stp>
        <tr r="BN243" s="8"/>
      </tp>
      <tp>
        <v>15.45711215</v>
        <stp/>
        <stp>EM_S_VAL_PE_TTM</stp>
        <stp>2</stp>
        <stp>603367.SH</stp>
        <stp>2020/11/13</stp>
        <tr r="BD269" s="8"/>
      </tp>
      <tp>
        <v>101.57753083999999</v>
        <stp/>
        <stp>EM_S_VAL_PE_TTM</stp>
        <stp>2</stp>
        <stp>603127.SH</stp>
        <stp>2020/12/11</stp>
        <tr r="BX259" s="8"/>
      </tp>
      <tp>
        <v>47.791315220000001</v>
        <stp/>
        <stp>EM_S_VAL_PE_TTM</stp>
        <stp>2</stp>
        <stp>603707.SH</stp>
        <stp>2020/11/17</stp>
        <tr r="BF280" s="8"/>
      </tp>
      <tp>
        <v>45.545800569999997</v>
        <stp/>
        <stp>EM_S_VAL_PE_TTM</stp>
        <stp>2</stp>
        <stp>603707.SH</stp>
        <stp>2020/12/17</stp>
        <tr r="CB280" s="8"/>
      </tp>
      <tp>
        <v>104.54634725</v>
        <stp/>
        <stp>EM_S_VAL_PE_TTM</stp>
        <stp>2</stp>
        <stp>603127.SH</stp>
        <stp>2020/11/11</stp>
        <tr r="BB259" s="8"/>
      </tp>
      <tp>
        <v>35.656411540000001</v>
        <stp/>
        <stp>EM_S_VAL_PE_TTM</stp>
        <stp>2</stp>
        <stp>603387.SH</stp>
        <stp>2020/10/13</stp>
        <tr r="AG271" s="8"/>
      </tp>
      <tp>
        <v>40.582455920000001</v>
        <stp/>
        <stp>EM_S_VAL_PE_TTM</stp>
        <stp>2</stp>
        <stp>603987.SH</stp>
        <stp>2020/10/19</stp>
        <tr r="AK291" s="8"/>
      </tp>
      <tp>
        <v>23.123446990000001</v>
        <stp/>
        <stp>EM_S_VAL_PE_TTM</stp>
        <stp>2</stp>
        <stp>600587.SH</stp>
        <stp>2020/11/25</stp>
        <tr r="BL233" s="8"/>
      </tp>
      <tp>
        <v>27.726909790000001</v>
        <stp/>
        <stp>EM_S_VAL_PE_TTM</stp>
        <stp>2</stp>
        <stp>603387.SH</stp>
        <stp>2020/11/13</stp>
        <tr r="BD271" s="8"/>
      </tp>
      <tp>
        <v>30.129318040000001</v>
        <stp/>
        <stp>EM_S_VAL_PE_TTM</stp>
        <stp>2</stp>
        <stp>603987.SH</stp>
        <stp>2020/11/19</stp>
        <tr r="BH291" s="8"/>
      </tp>
      <tp>
        <v>22.121979020000001</v>
        <stp/>
        <stp>EM_S_VAL_PE_TTM</stp>
        <stp>2</stp>
        <stp>600587.SH</stp>
        <stp>2020/12/25</stp>
        <tr r="CH233" s="8"/>
      </tp>
      <tp>
        <v>54.852175129999999</v>
        <stp/>
        <stp>EM_S_VAL_PE_TTM</stp>
        <stp>2</stp>
        <stp>300267.SZ</stp>
        <stp>2020/11/23</stp>
        <tr r="BJ140" s="8"/>
      </tp>
      <tp>
        <v>130.98673578</v>
        <stp/>
        <stp>EM_S_VAL_PE_TTM</stp>
        <stp>2</stp>
        <stp>300357.SZ</stp>
        <stp>2020/12/22</stp>
        <tr r="CE149" s="8"/>
      </tp>
      <tp>
        <v>18.080806249999998</v>
        <stp/>
        <stp>EM_S_VAL_PE_TTM</stp>
        <stp>2</stp>
        <stp>300677.SZ</stp>
        <stp>2020/10/27</stp>
        <tr r="AQ184" s="8"/>
      </tp>
      <tp>
        <v>61.346301580000002</v>
        <stp/>
        <stp>EM_S_VAL_PE_TTM</stp>
        <stp>2</stp>
        <stp>300267.SZ</stp>
        <stp>2020/10/23</stp>
        <tr r="AO140" s="8"/>
      </tp>
      <tp>
        <v>80.223454520000004</v>
        <stp/>
        <stp>EM_S_VAL_PE_TTM</stp>
        <stp>2</stp>
        <stp>300347.SZ</stp>
        <stp>2020/12/22</stp>
        <tr r="CE148" s="8"/>
      </tp>
      <tp>
        <v>9.7246261500000006</v>
        <stp/>
        <stp>EM_S_VAL_PE_TTM</stp>
        <stp>2</stp>
        <stp>300677.SZ</stp>
        <stp>2020/11/27</stp>
        <tr r="BN184" s="8"/>
      </tp>
      <tp>
        <v>50.83309182</v>
        <stp/>
        <stp>EM_S_VAL_PE_TTM</stp>
        <stp>2</stp>
        <stp>300147.SZ</stp>
        <stp>2020/11/20</stp>
        <tr r="BI124" s="8"/>
      </tp>
      <tp>
        <v>107.79367568000001</v>
        <stp/>
        <stp>EM_S_VAL_PE_TTM</stp>
        <stp>2</stp>
        <stp>300357.SZ</stp>
        <stp>2020/10/22</stp>
        <tr r="AN149" s="8"/>
      </tp>
      <tp>
        <v>54.513337380000003</v>
        <stp/>
        <stp>EM_S_VAL_PE_TTM</stp>
        <stp>2</stp>
        <stp>300147.SZ</stp>
        <stp>2020/10/20</stp>
        <tr r="AL124" s="8"/>
      </tp>
      <tp>
        <v>50.793346110000002</v>
        <stp/>
        <stp>EM_S_VAL_PE_TTM</stp>
        <stp>2</stp>
        <stp>300267.SZ</stp>
        <stp>2020/12/23</stp>
        <tr r="CF140" s="8"/>
      </tp>
      <tp>
        <v>69.533321180000002</v>
        <stp/>
        <stp>EM_S_VAL_PE_TTM</stp>
        <stp>2</stp>
        <stp>300347.SZ</stp>
        <stp>2020/10/22</stp>
        <tr r="AN148" s="8"/>
      </tp>
      <tp>
        <v>-14401.385259950001</v>
        <stp/>
        <stp>EM_S_VAL_PE_TTM</stp>
        <stp>2</stp>
        <stp>000597.SZ</stp>
        <stp>2020/11/24</stp>
        <tr r="BK17" s="8"/>
      </tp>
      <tp>
        <v>16.861763669999998</v>
        <stp/>
        <stp>EM_S_VAL_PE_TTM</stp>
        <stp>2</stp>
        <stp>300497.SZ</stp>
        <stp>2020/12/25</stp>
        <tr r="CH165" s="8"/>
      </tp>
      <tp>
        <v>-12445.339723790001</v>
        <stp/>
        <stp>EM_S_VAL_PE_TTM</stp>
        <stp>2</stp>
        <stp>000597.SZ</stp>
        <stp>2020/12/24</stp>
        <tr r="CG17" s="8"/>
      </tp>
      <tp>
        <v>17.070540059999999</v>
        <stp/>
        <stp>EM_S_VAL_PE_TTM</stp>
        <stp>2</stp>
        <stp>300497.SZ</stp>
        <stp>2020/11/25</stp>
        <tr r="BL165" s="8"/>
      </tp>
      <tp>
        <v>-21.7518697</v>
        <stp/>
        <stp>EM_S_VAL_PE_TTM</stp>
        <stp>2</stp>
        <stp>600267.SH</stp>
        <stp>2020/12/23</stp>
        <tr r="CF209" s="8"/>
      </tp>
      <tp>
        <v>22.96749763</v>
        <stp/>
        <stp>EM_S_VAL_PE_TTM</stp>
        <stp>2</stp>
        <stp>600557.SH</stp>
        <stp>2020/11/24</stp>
        <tr r="BK229" s="8"/>
      </tp>
      <tp>
        <v>31.038505730000001</v>
        <stp/>
        <stp>EM_S_VAL_PE_TTM</stp>
        <stp>2</stp>
        <stp>600867.SH</stp>
        <stp>2020/12/29</stp>
        <tr r="CJ251" s="8"/>
      </tp>
      <tp>
        <v>31.157487249999999</v>
        <stp/>
        <stp>EM_S_VAL_PE_TTM</stp>
        <stp>2</stp>
        <stp>603567.SH</stp>
        <stp>2020/12/14</stp>
        <tr r="BY275" s="8"/>
      </tp>
      <tp>
        <v>60.55362332</v>
        <stp/>
        <stp>EM_S_VAL_PE_TTM</stp>
        <stp>2</stp>
        <stp>600267.SH</stp>
        <stp>2020/10/23</stp>
        <tr r="AO209" s="8"/>
      </tp>
      <tp>
        <v>-17.170510369999999</v>
        <stp/>
        <stp>EM_S_VAL_PE_TTM</stp>
        <stp>2</stp>
        <stp>600767.SH</stp>
        <stp>2020/10/26</stp>
        <tr r="AP243" s="8"/>
      </tp>
      <tp>
        <v>34.510374380000002</v>
        <stp/>
        <stp>EM_S_VAL_PE_TTM</stp>
        <stp>2</stp>
        <stp>600867.SH</stp>
        <stp>2020/10/29</stp>
        <tr r="AS251" s="8"/>
      </tp>
      <tp>
        <v>15.93238891</v>
        <stp/>
        <stp>EM_S_VAL_PE_TTM</stp>
        <stp>2</stp>
        <stp>603367.SH</stp>
        <stp>2020/10/12</stp>
        <tr r="AF269" s="8"/>
      </tp>
      <tp>
        <v>30.654127290000002</v>
        <stp/>
        <stp>EM_S_VAL_PE_TTM</stp>
        <stp>2</stp>
        <stp>603567.SH</stp>
        <stp>2020/10/14</stp>
        <tr r="AH275" s="8"/>
      </tp>
      <tp>
        <v>-20.373230070000002</v>
        <stp/>
        <stp>EM_S_VAL_PE_TTM</stp>
        <stp>2</stp>
        <stp>600267.SH</stp>
        <stp>2020/11/23</stp>
        <tr r="BJ209" s="8"/>
      </tp>
      <tp>
        <v>20.274120400000001</v>
        <stp/>
        <stp>EM_S_VAL_PE_TTM</stp>
        <stp>2</stp>
        <stp>600557.SH</stp>
        <stp>2020/12/24</stp>
        <tr r="CG229" s="8"/>
      </tp>
      <tp>
        <v>-26.566654580000002</v>
        <stp/>
        <stp>EM_S_VAL_PE_TTM</stp>
        <stp>2</stp>
        <stp>600767.SH</stp>
        <stp>2020/11/26</stp>
        <tr r="BM243" s="8"/>
      </tp>
      <tp>
        <v>15.45711215</v>
        <stp/>
        <stp>EM_S_VAL_PE_TTM</stp>
        <stp>2</stp>
        <stp>603367.SH</stp>
        <stp>2020/11/12</stp>
        <tr r="BC269" s="8"/>
      </tp>
      <tp>
        <v>102.28235452</v>
        <stp/>
        <stp>EM_S_VAL_PE_TTM</stp>
        <stp>2</stp>
        <stp>603127.SH</stp>
        <stp>2020/12/10</stp>
        <tr r="BW259" s="8"/>
      </tp>
      <tp>
        <v>47.36644957</v>
        <stp/>
        <stp>EM_S_VAL_PE_TTM</stp>
        <stp>2</stp>
        <stp>603707.SH</stp>
        <stp>2020/10/16</stp>
        <tr r="AJ280" s="8"/>
      </tp>
      <tp>
        <v>48.034095579999999</v>
        <stp/>
        <stp>EM_S_VAL_PE_TTM</stp>
        <stp>2</stp>
        <stp>603707.SH</stp>
        <stp>2020/11/16</stp>
        <tr r="BE280" s="8"/>
      </tp>
      <tp>
        <v>46.39553566</v>
        <stp/>
        <stp>EM_S_VAL_PE_TTM</stp>
        <stp>2</stp>
        <stp>603707.SH</stp>
        <stp>2020/12/16</stp>
        <tr r="CA280" s="8"/>
      </tp>
      <tp>
        <v>107.18118798</v>
        <stp/>
        <stp>EM_S_VAL_PE_TTM</stp>
        <stp>2</stp>
        <stp>603127.SH</stp>
        <stp>2020/11/10</stp>
        <tr r="BA259" s="8"/>
      </tp>
      <tp>
        <v>35.665651339999997</v>
        <stp/>
        <stp>EM_S_VAL_PE_TTM</stp>
        <stp>2</stp>
        <stp>603387.SH</stp>
        <stp>2020/10/12</stp>
        <tr r="AF271" s="8"/>
      </tp>
      <tp>
        <v>23.512076350000001</v>
        <stp/>
        <stp>EM_S_VAL_PE_TTM</stp>
        <stp>2</stp>
        <stp>600587.SH</stp>
        <stp>2020/11/24</stp>
        <tr r="BK233" s="8"/>
      </tp>
      <tp>
        <v>27.25696216</v>
        <stp/>
        <stp>EM_S_VAL_PE_TTM</stp>
        <stp>2</stp>
        <stp>603387.SH</stp>
        <stp>2020/11/12</stp>
        <tr r="BC271" s="8"/>
      </tp>
      <tp>
        <v>29.76003296</v>
        <stp/>
        <stp>EM_S_VAL_PE_TTM</stp>
        <stp>2</stp>
        <stp>603987.SH</stp>
        <stp>2020/11/18</stp>
        <tr r="BG291" s="8"/>
      </tp>
      <tp>
        <v>22.151873590000001</v>
        <stp/>
        <stp>EM_S_VAL_PE_TTM</stp>
        <stp>2</stp>
        <stp>600587.SH</stp>
        <stp>2020/12/24</stp>
        <tr r="CG233" s="8"/>
      </tp>
      <tp>
        <v>34.625906960000002</v>
        <stp/>
        <stp>EM_S_VAL_PE_TTM</stp>
        <stp>2</stp>
        <stp>603987.SH</stp>
        <stp>2020/12/18</stp>
        <tr r="CC291" s="8"/>
      </tp>
      <tp>
        <v>54.968141680000002</v>
        <stp/>
        <stp>EM_S_VAL_PE_TTM</stp>
        <stp>2</stp>
        <stp>300267.SZ</stp>
        <stp>2020/11/20</stp>
        <tr r="BI140" s="8"/>
      </tp>
      <tp>
        <v>131.45281439999999</v>
        <stp/>
        <stp>EM_S_VAL_PE_TTM</stp>
        <stp>2</stp>
        <stp>300357.SZ</stp>
        <stp>2020/12/21</stp>
        <tr r="CD149" s="8"/>
      </tp>
      <tp>
        <v>48.03126786</v>
        <stp/>
        <stp>EM_S_VAL_PE_TTM</stp>
        <stp>2</stp>
        <stp>300147.SZ</stp>
        <stp>2020/12/23</stp>
        <tr r="CF124" s="8"/>
      </tp>
      <tp>
        <v>65.289164060000004</v>
        <stp/>
        <stp>EM_S_VAL_PE_TTM</stp>
        <stp>2</stp>
        <stp>300267.SZ</stp>
        <stp>2020/10/20</stp>
        <tr r="AL140" s="8"/>
      </tp>
      <tp>
        <v>80.768974009999994</v>
        <stp/>
        <stp>EM_S_VAL_PE_TTM</stp>
        <stp>2</stp>
        <stp>300347.SZ</stp>
        <stp>2020/12/21</stp>
        <tr r="CD148" s="8"/>
      </tp>
      <tp>
        <v>9.7472942800000002</v>
        <stp/>
        <stp>EM_S_VAL_PE_TTM</stp>
        <stp>2</stp>
        <stp>300677.SZ</stp>
        <stp>2020/11/24</stp>
        <tr r="BK184" s="8"/>
      </tp>
      <tp>
        <v>51.383450089999997</v>
        <stp/>
        <stp>EM_S_VAL_PE_TTM</stp>
        <stp>2</stp>
        <stp>300147.SZ</stp>
        <stp>2020/11/23</stp>
        <tr r="BJ124" s="8"/>
      </tp>
      <tp>
        <v>109.4889641</v>
        <stp/>
        <stp>EM_S_VAL_PE_TTM</stp>
        <stp>2</stp>
        <stp>300357.SZ</stp>
        <stp>2020/10/21</stp>
        <tr r="AM149" s="8"/>
      </tp>
      <tp>
        <v>12.9619087</v>
        <stp/>
        <stp>EM_S_VAL_PE_TTM</stp>
        <stp>2</stp>
        <stp>300677.SZ</stp>
        <stp>2020/12/24</stp>
        <tr r="CG184" s="8"/>
      </tp>
      <tp>
        <v>50.669186060000001</v>
        <stp/>
        <stp>EM_S_VAL_PE_TTM</stp>
        <stp>2</stp>
        <stp>300147.SZ</stp>
        <stp>2020/10/23</stp>
        <tr r="AO124" s="8"/>
      </tp>
      <tp>
        <v>69.773697760000005</v>
        <stp/>
        <stp>EM_S_VAL_PE_TTM</stp>
        <stp>2</stp>
        <stp>300347.SZ</stp>
        <stp>2020/10/21</stp>
        <tr r="AM148" s="8"/>
      </tp>
      <tp>
        <v>-14059.07729112</v>
        <stp/>
        <stp>EM_S_VAL_PE_TTM</stp>
        <stp>2</stp>
        <stp>000597.SZ</stp>
        <stp>2020/11/27</stp>
        <tr r="BN17" s="8"/>
      </tp>
      <tp>
        <v>-13692.31875309</v>
        <stp/>
        <stp>EM_S_VAL_PE_TTM</stp>
        <stp>2</stp>
        <stp>000597.SZ</stp>
        <stp>2020/10/27</stp>
        <tr r="AQ17" s="8"/>
      </tp>
      <tp>
        <v>20.15485417</v>
        <stp/>
        <stp>EM_S_VAL_PE_TTM</stp>
        <stp>2</stp>
        <stp>300497.SZ</stp>
        <stp>2020/10/26</stp>
        <tr r="AP165" s="8"/>
      </tp>
      <tp>
        <v>17.03369717</v>
        <stp/>
        <stp>EM_S_VAL_PE_TTM</stp>
        <stp>2</stp>
        <stp>300497.SZ</stp>
        <stp>2020/11/26</stp>
        <tr r="BM165" s="8"/>
      </tp>
      <tp>
        <v>22.653885209999999</v>
        <stp/>
        <stp>EM_S_VAL_PE_TTM</stp>
        <stp>2</stp>
        <stp>600557.SH</stp>
        <stp>2020/11/27</stp>
        <tr r="BN229" s="8"/>
      </tp>
      <tp>
        <v>-23.202695070000001</v>
        <stp/>
        <stp>EM_S_VAL_PE_TTM</stp>
        <stp>2</stp>
        <stp>600767.SH</stp>
        <stp>2020/12/25</stp>
        <tr r="CH243" s="8"/>
      </tp>
      <tp>
        <v>15.37253151</v>
        <stp/>
        <stp>EM_S_VAL_PE_TTM</stp>
        <stp>2</stp>
        <stp>603367.SH</stp>
        <stp>2020/12/11</stp>
        <tr r="BX269" s="8"/>
      </tp>
      <tp>
        <v>31.32104361</v>
        <stp/>
        <stp>EM_S_VAL_PE_TTM</stp>
        <stp>2</stp>
        <stp>603567.SH</stp>
        <stp>2020/12/17</stp>
        <tr r="CB275" s="8"/>
      </tp>
      <tp>
        <v>18.5596265</v>
        <stp/>
        <stp>EM_S_VAL_PE_TTM</stp>
        <stp>2</stp>
        <stp>600557.SH</stp>
        <stp>2020/10/27</stp>
        <tr r="AQ229" s="8"/>
      </tp>
      <tp>
        <v>59.351481049999997</v>
        <stp/>
        <stp>EM_S_VAL_PE_TTM</stp>
        <stp>2</stp>
        <stp>600267.SH</stp>
        <stp>2020/10/20</stp>
        <tr r="AL209" s="8"/>
      </tp>
      <tp>
        <v>-19.56018619</v>
        <stp/>
        <stp>EM_S_VAL_PE_TTM</stp>
        <stp>2</stp>
        <stp>600267.SH</stp>
        <stp>2020/11/20</stp>
        <tr r="BI209" s="8"/>
      </tp>
      <tp>
        <v>-26.566654580000002</v>
        <stp/>
        <stp>EM_S_VAL_PE_TTM</stp>
        <stp>2</stp>
        <stp>600767.SH</stp>
        <stp>2020/11/25</stp>
        <tr r="BL243" s="8"/>
      </tp>
      <tp>
        <v>15.552265370000001</v>
        <stp/>
        <stp>EM_S_VAL_PE_TTM</stp>
        <stp>2</stp>
        <stp>603367.SH</stp>
        <stp>2020/11/11</stp>
        <tr r="BB269" s="8"/>
      </tp>
      <tp>
        <v>32.220603609999998</v>
        <stp/>
        <stp>EM_S_VAL_PE_TTM</stp>
        <stp>2</stp>
        <stp>603567.SH</stp>
        <stp>2020/11/17</stp>
        <tr r="BF275" s="8"/>
      </tp>
      <tp>
        <v>48.422544170000002</v>
        <stp/>
        <stp>EM_S_VAL_PE_TTM</stp>
        <stp>2</stp>
        <stp>603707.SH</stp>
        <stp>2020/10/15</stp>
        <tr r="AI280" s="8"/>
      </tp>
      <tp>
        <v>108.49360548999999</v>
        <stp/>
        <stp>EM_S_VAL_PE_TTM</stp>
        <stp>2</stp>
        <stp>603127.SH</stp>
        <stp>2020/10/13</stp>
        <tr r="AG259" s="8"/>
      </tp>
      <tp>
        <v>46.189171420000001</v>
        <stp/>
        <stp>EM_S_VAL_PE_TTM</stp>
        <stp>2</stp>
        <stp>603707.SH</stp>
        <stp>2020/12/15</stp>
        <tr r="BZ280" s="8"/>
      </tp>
      <tp>
        <v>106.76005791999999</v>
        <stp/>
        <stp>EM_S_VAL_PE_TTM</stp>
        <stp>2</stp>
        <stp>603127.SH</stp>
        <stp>2020/11/13</stp>
        <tr r="BD259" s="8"/>
      </tp>
      <tp>
        <v>22.55586512</v>
        <stp/>
        <stp>EM_S_VAL_PE_TTM</stp>
        <stp>2</stp>
        <stp>600587.SH</stp>
        <stp>2020/10/27</stp>
        <tr r="AQ233" s="8"/>
      </tp>
      <tp>
        <v>22.764712200000002</v>
        <stp/>
        <stp>EM_S_VAL_PE_TTM</stp>
        <stp>2</stp>
        <stp>600587.SH</stp>
        <stp>2020/11/27</stp>
        <tr r="BN233" s="8"/>
      </tp>
      <tp>
        <v>27.326298699999999</v>
        <stp/>
        <stp>EM_S_VAL_PE_TTM</stp>
        <stp>2</stp>
        <stp>603387.SH</stp>
        <stp>2020/11/11</stp>
        <tr r="BB271" s="8"/>
      </tp>
      <tp>
        <v>23.844063850000001</v>
        <stp/>
        <stp>EM_S_VAL_PE_TTM</stp>
        <stp>2</stp>
        <stp>603387.SH</stp>
        <stp>2020/12/11</stp>
        <tr r="BX271" s="8"/>
      </tp>
      <tp>
        <v>48.931854129999998</v>
        <stp/>
        <stp>EM_S_VAL_PE_TTM</stp>
        <stp>2</stp>
        <stp>300147.SZ</stp>
        <stp>2020/12/22</stp>
        <tr r="CE124" s="8"/>
      </tp>
      <tp>
        <v>63.433699359999999</v>
        <stp/>
        <stp>EM_S_VAL_PE_TTM</stp>
        <stp>2</stp>
        <stp>300267.SZ</stp>
        <stp>2020/10/21</stp>
        <tr r="AM140" s="8"/>
      </tp>
      <tp>
        <v>9.8772582</v>
        <stp/>
        <stp>EM_S_VAL_PE_TTM</stp>
        <stp>2</stp>
        <stp>300677.SZ</stp>
        <stp>2020/11/25</stp>
        <tr r="BL184" s="8"/>
      </tp>
      <tp>
        <v>63.109117550000001</v>
        <stp/>
        <stp>EM_S_VAL_PE_TTM</stp>
        <stp>2</stp>
        <stp>300347.SZ</stp>
        <stp>2020/11/20</stp>
        <tr r="BI148" s="8"/>
      </tp>
      <tp>
        <v>109.37467499</v>
        <stp/>
        <stp>EM_S_VAL_PE_TTM</stp>
        <stp>2</stp>
        <stp>300357.SZ</stp>
        <stp>2020/10/20</stp>
        <tr r="AL149" s="8"/>
      </tp>
      <tp>
        <v>12.44673961</v>
        <stp/>
        <stp>EM_S_VAL_PE_TTM</stp>
        <stp>2</stp>
        <stp>300677.SZ</stp>
        <stp>2020/12/25</stp>
        <tr r="CH184" s="8"/>
      </tp>
      <tp>
        <v>53.736328069999999</v>
        <stp/>
        <stp>EM_S_VAL_PE_TTM</stp>
        <stp>2</stp>
        <stp>300147.SZ</stp>
        <stp>2020/10/22</stp>
        <tr r="AN124" s="8"/>
      </tp>
      <tp>
        <v>51.72107845</v>
        <stp/>
        <stp>EM_S_VAL_PE_TTM</stp>
        <stp>2</stp>
        <stp>300267.SZ</stp>
        <stp>2020/12/21</stp>
        <tr r="CD140" s="8"/>
      </tp>
      <tp>
        <v>68.976351070000007</v>
        <stp/>
        <stp>EM_S_VAL_PE_TTM</stp>
        <stp>2</stp>
        <stp>300347.SZ</stp>
        <stp>2020/10/20</stp>
        <tr r="AL148" s="8"/>
      </tp>
      <tp>
        <v>113.35032074</v>
        <stp/>
        <stp>EM_S_VAL_PE_TTM</stp>
        <stp>2</stp>
        <stp>300357.SZ</stp>
        <stp>2020/11/20</stp>
        <tr r="BI149" s="8"/>
      </tp>
      <tp>
        <v>-14059.07729112</v>
        <stp/>
        <stp>EM_S_VAL_PE_TTM</stp>
        <stp>2</stp>
        <stp>000597.SZ</stp>
        <stp>2020/11/26</stp>
        <tr r="BM17" s="8"/>
      </tp>
      <tp>
        <v>64.531978230000007</v>
        <stp/>
        <stp>EM_S_VAL_PE_TTM</stp>
        <stp>2</stp>
        <stp>000597.SZ</stp>
        <stp>2020/10/26</stp>
        <tr r="AP17" s="8"/>
      </tp>
      <tp>
        <v>20.292351750000002</v>
        <stp/>
        <stp>EM_S_VAL_PE_TTM</stp>
        <stp>2</stp>
        <stp>300497.SZ</stp>
        <stp>2020/10/27</stp>
        <tr r="AQ165" s="8"/>
      </tp>
      <tp>
        <v>17.131944879999999</v>
        <stp/>
        <stp>EM_S_VAL_PE_TTM</stp>
        <stp>2</stp>
        <stp>300497.SZ</stp>
        <stp>2020/11/27</stp>
        <tr r="BN165" s="8"/>
      </tp>
      <tp>
        <v>-19.725151610000001</v>
        <stp/>
        <stp>EM_S_VAL_PE_TTM</stp>
        <stp>2</stp>
        <stp>600267.SH</stp>
        <stp>2020/12/21</stp>
        <tr r="CD209" s="8"/>
      </tp>
      <tp>
        <v>22.78301974</v>
        <stp/>
        <stp>EM_S_VAL_PE_TTM</stp>
        <stp>2</stp>
        <stp>600557.SH</stp>
        <stp>2020/11/26</stp>
        <tr r="BM229" s="8"/>
      </tp>
      <tp>
        <v>-22.081375229999999</v>
        <stp/>
        <stp>EM_S_VAL_PE_TTM</stp>
        <stp>2</stp>
        <stp>600767.SH</stp>
        <stp>2020/12/24</stp>
        <tr r="CG243" s="8"/>
      </tp>
      <tp>
        <v>15.531120209999999</v>
        <stp/>
        <stp>EM_S_VAL_PE_TTM</stp>
        <stp>2</stp>
        <stp>603367.SH</stp>
        <stp>2020/12/10</stp>
        <tr r="BW269" s="8"/>
      </tp>
      <tp>
        <v>31.10296846</v>
        <stp/>
        <stp>EM_S_VAL_PE_TTM</stp>
        <stp>2</stp>
        <stp>603567.SH</stp>
        <stp>2020/12/16</stp>
        <tr r="CA275" s="8"/>
      </tp>
      <tp>
        <v>18.5596265</v>
        <stp/>
        <stp>EM_S_VAL_PE_TTM</stp>
        <stp>2</stp>
        <stp>600557.SH</stp>
        <stp>2020/10/26</stp>
        <tr r="AP229" s="8"/>
      </tp>
      <tp>
        <v>59.385827980000002</v>
        <stp/>
        <stp>EM_S_VAL_PE_TTM</stp>
        <stp>2</stp>
        <stp>600267.SH</stp>
        <stp>2020/10/21</stp>
        <tr r="AM209" s="8"/>
      </tp>
      <tp>
        <v>30.797148100000001</v>
        <stp/>
        <stp>EM_S_VAL_PE_TTM</stp>
        <stp>2</stp>
        <stp>603567.SH</stp>
        <stp>2020/10/16</stp>
        <tr r="AJ275" s="8"/>
      </tp>
      <tp>
        <v>-26.825420690000001</v>
        <stp/>
        <stp>EM_S_VAL_PE_TTM</stp>
        <stp>2</stp>
        <stp>600767.SH</stp>
        <stp>2020/11/24</stp>
        <tr r="BK243" s="8"/>
      </tp>
      <tp>
        <v>15.721426660000001</v>
        <stp/>
        <stp>EM_S_VAL_PE_TTM</stp>
        <stp>2</stp>
        <stp>603367.SH</stp>
        <stp>2020/11/10</stp>
        <tr r="BA269" s="8"/>
      </tp>
      <tp>
        <v>32.220603609999998</v>
        <stp/>
        <stp>EM_S_VAL_PE_TTM</stp>
        <stp>2</stp>
        <stp>603567.SH</stp>
        <stp>2020/11/16</stp>
        <tr r="BE275" s="8"/>
      </tp>
      <tp>
        <v>50.037033610000002</v>
        <stp/>
        <stp>EM_S_VAL_PE_TTM</stp>
        <stp>2</stp>
        <stp>603707.SH</stp>
        <stp>2020/10/14</stp>
        <tr r="AH280" s="8"/>
      </tp>
      <tp>
        <v>106.09466655999999</v>
        <stp/>
        <stp>EM_S_VAL_PE_TTM</stp>
        <stp>2</stp>
        <stp>603127.SH</stp>
        <stp>2020/10/12</stp>
        <tr r="AF259" s="8"/>
      </tp>
      <tp>
        <v>46.249659889999997</v>
        <stp/>
        <stp>EM_S_VAL_PE_TTM</stp>
        <stp>2</stp>
        <stp>603707.SH</stp>
        <stp>2020/12/14</stp>
        <tr r="BY280" s="8"/>
      </tp>
      <tp>
        <v>107.46017112</v>
        <stp/>
        <stp>EM_S_VAL_PE_TTM</stp>
        <stp>2</stp>
        <stp>603127.SH</stp>
        <stp>2020/11/12</stp>
        <tr r="BC259" s="8"/>
      </tp>
      <tp>
        <v>22.706511460000002</v>
        <stp/>
        <stp>EM_S_VAL_PE_TTM</stp>
        <stp>2</stp>
        <stp>600587.SH</stp>
        <stp>2020/10/26</stp>
        <tr r="AP233" s="8"/>
      </tp>
      <tp>
        <v>22.779659479999999</v>
        <stp/>
        <stp>EM_S_VAL_PE_TTM</stp>
        <stp>2</stp>
        <stp>600587.SH</stp>
        <stp>2020/11/26</stp>
        <tr r="BM233" s="8"/>
      </tp>
      <tp>
        <v>28.266193940000001</v>
        <stp/>
        <stp>EM_S_VAL_PE_TTM</stp>
        <stp>2</stp>
        <stp>603387.SH</stp>
        <stp>2020/11/10</stp>
        <tr r="BA271" s="8"/>
      </tp>
      <tp>
        <v>24.198450579999999</v>
        <stp/>
        <stp>EM_S_VAL_PE_TTM</stp>
        <stp>2</stp>
        <stp>603387.SH</stp>
        <stp>2020/12/10</stp>
        <tr r="BW271" s="8"/>
      </tp>
      <tp>
        <v>54.504275499999999</v>
        <stp/>
        <stp>EM_S_VAL_PE_TTM</stp>
        <stp>2</stp>
        <stp>300267.SZ</stp>
        <stp>2020/11/26</stp>
        <tr r="BM140" s="8"/>
      </tp>
      <tp>
        <v>16.82172465</v>
        <stp/>
        <stp>EM_S_VAL_PE_TTM</stp>
        <stp>2</stp>
        <stp>300677.SZ</stp>
        <stp>2020/10/22</stp>
        <tr r="AN184" s="8"/>
      </tp>
      <tp>
        <v>45.429574180000003</v>
        <stp/>
        <stp>EM_S_VAL_PE_TTM</stp>
        <stp>2</stp>
        <stp>300147.SZ</stp>
        <stp>2020/12/25</stp>
        <tr r="CH124" s="8"/>
      </tp>
      <tp>
        <v>62.042100840000003</v>
        <stp/>
        <stp>EM_S_VAL_PE_TTM</stp>
        <stp>2</stp>
        <stp>300267.SZ</stp>
        <stp>2020/10/26</stp>
        <tr r="AP140" s="8"/>
      </tp>
      <tp>
        <v>49.532244980000002</v>
        <stp/>
        <stp>EM_S_VAL_PE_TTM</stp>
        <stp>2</stp>
        <stp>300147.SZ</stp>
        <stp>2020/11/25</stp>
        <tr r="BL124" s="8"/>
      </tp>
      <tp>
        <v>60.916343130000001</v>
        <stp/>
        <stp>EM_S_VAL_PE_TTM</stp>
        <stp>2</stp>
        <stp>300347.SZ</stp>
        <stp>2020/11/27</stp>
        <tr r="BN148" s="8"/>
      </tp>
      <tp>
        <v>111.69108085000001</v>
        <stp/>
        <stp>EM_S_VAL_PE_TTM</stp>
        <stp>2</stp>
        <stp>300357.SZ</stp>
        <stp>2020/10/27</stp>
        <tr r="AQ149" s="8"/>
      </tp>
      <tp>
        <v>13.45243236</v>
        <stp/>
        <stp>EM_S_VAL_PE_TTM</stp>
        <stp>2</stp>
        <stp>300677.SZ</stp>
        <stp>2020/12/22</stp>
        <tr r="CE184" s="8"/>
      </tp>
      <tp>
        <v>71.444608090000003</v>
        <stp/>
        <stp>EM_S_VAL_PE_TTM</stp>
        <stp>2</stp>
        <stp>300347.SZ</stp>
        <stp>2020/10/27</stp>
        <tr r="AQ148" s="8"/>
      </tp>
      <tp>
        <v>112.60459495000001</v>
        <stp/>
        <stp>EM_S_VAL_PE_TTM</stp>
        <stp>2</stp>
        <stp>300357.SZ</stp>
        <stp>2020/11/27</stp>
        <tr r="BN149" s="8"/>
      </tp>
      <tp>
        <v>66.321219769999999</v>
        <stp/>
        <stp>EM_S_VAL_PE_TTM</stp>
        <stp>2</stp>
        <stp>000597.SZ</stp>
        <stp>2020/10/21</stp>
        <tr r="AM17" s="8"/>
      </tp>
      <tp>
        <v>21.300667369999999</v>
        <stp/>
        <stp>EM_S_VAL_PE_TTM</stp>
        <stp>2</stp>
        <stp>300497.SZ</stp>
        <stp>2020/10/20</stp>
        <tr r="AL165" s="8"/>
      </tp>
      <tp>
        <v>-13032.15338464</v>
        <stp/>
        <stp>EM_S_VAL_PE_TTM</stp>
        <stp>2</stp>
        <stp>000597.SZ</stp>
        <stp>2020/12/21</stp>
        <tr r="CD17" s="8"/>
      </tp>
      <tp>
        <v>17.770555009999999</v>
        <stp/>
        <stp>EM_S_VAL_PE_TTM</stp>
        <stp>2</stp>
        <stp>300497.SZ</stp>
        <stp>2020/11/20</stp>
        <tr r="BI165" s="8"/>
      </tp>
      <tp>
        <v>-22.25388598</v>
        <stp/>
        <stp>EM_S_VAL_PE_TTM</stp>
        <stp>2</stp>
        <stp>600767.SH</stp>
        <stp>2020/12/23</stp>
        <tr r="CF243" s="8"/>
      </tp>
      <tp>
        <v>15.05535411</v>
        <stp/>
        <stp>EM_S_VAL_PE_TTM</stp>
        <stp>2</stp>
        <stp>603367.SH</stp>
        <stp>2020/12/17</stp>
        <tr r="CB269" s="8"/>
      </tp>
      <tp>
        <v>30.939412099999998</v>
        <stp/>
        <stp>EM_S_VAL_PE_TTM</stp>
        <stp>2</stp>
        <stp>603567.SH</stp>
        <stp>2020/12/11</stp>
        <tr r="BX275" s="8"/>
      </tp>
      <tp>
        <v>18.5596265</v>
        <stp/>
        <stp>EM_S_VAL_PE_TTM</stp>
        <stp>2</stp>
        <stp>600557.SH</stp>
        <stp>2020/10/21</stp>
        <tr r="AM229" s="8"/>
      </tp>
      <tp>
        <v>57.87456341</v>
        <stp/>
        <stp>EM_S_VAL_PE_TTM</stp>
        <stp>2</stp>
        <stp>600267.SH</stp>
        <stp>2020/10/26</stp>
        <tr r="AP209" s="8"/>
      </tp>
      <tp>
        <v>-17.329988790000002</v>
        <stp/>
        <stp>EM_S_VAL_PE_TTM</stp>
        <stp>2</stp>
        <stp>600767.SH</stp>
        <stp>2020/10/23</stp>
        <tr r="AO243" s="8"/>
      </tp>
      <tp>
        <v>-20.007949490000001</v>
        <stp/>
        <stp>EM_S_VAL_PE_TTM</stp>
        <stp>2</stp>
        <stp>600267.SH</stp>
        <stp>2020/11/26</stp>
        <tr r="BM209" s="8"/>
      </tp>
      <tp>
        <v>20.477046080000001</v>
        <stp/>
        <stp>EM_S_VAL_PE_TTM</stp>
        <stp>2</stp>
        <stp>600557.SH</stp>
        <stp>2020/12/21</stp>
        <tr r="CD229" s="8"/>
      </tp>
      <tp>
        <v>-26.739165320000001</v>
        <stp/>
        <stp>EM_S_VAL_PE_TTM</stp>
        <stp>2</stp>
        <stp>600767.SH</stp>
        <stp>2020/11/23</stp>
        <tr r="BJ243" s="8"/>
      </tp>
      <tp>
        <v>15.636846009999999</v>
        <stp/>
        <stp>EM_S_VAL_PE_TTM</stp>
        <stp>2</stp>
        <stp>603367.SH</stp>
        <stp>2020/11/17</stp>
        <tr r="BF269" s="8"/>
      </tp>
      <tp>
        <v>31.893490889999999</v>
        <stp/>
        <stp>EM_S_VAL_PE_TTM</stp>
        <stp>2</stp>
        <stp>603567.SH</stp>
        <stp>2020/11/11</stp>
        <tr r="BB275" s="8"/>
      </tp>
      <tp>
        <v>105.51625142</v>
        <stp/>
        <stp>EM_S_VAL_PE_TTM</stp>
        <stp>2</stp>
        <stp>603127.SH</stp>
        <stp>2020/12/15</stp>
        <tr r="BZ259" s="8"/>
      </tp>
      <tp>
        <v>50.546872380000003</v>
        <stp/>
        <stp>EM_S_VAL_PE_TTM</stp>
        <stp>2</stp>
        <stp>603707.SH</stp>
        <stp>2020/10/13</stp>
        <tr r="AG280" s="8"/>
      </tp>
      <tp>
        <v>46.334633019999998</v>
        <stp/>
        <stp>EM_S_VAL_PE_TTM</stp>
        <stp>2</stp>
        <stp>603707.SH</stp>
        <stp>2020/11/13</stp>
        <tr r="BD280" s="8"/>
      </tp>
      <tp>
        <v>111.13668423</v>
        <stp/>
        <stp>EM_S_VAL_PE_TTM</stp>
        <stp>2</stp>
        <stp>603127.SH</stp>
        <stp>2020/10/15</stp>
        <tr r="AI259" s="8"/>
      </tp>
      <tp>
        <v>23.144755350000001</v>
        <stp/>
        <stp>EM_S_VAL_PE_TTM</stp>
        <stp>2</stp>
        <stp>600587.SH</stp>
        <stp>2020/10/21</stp>
        <tr r="AM233" s="8"/>
      </tp>
      <tp>
        <v>27.672981369999999</v>
        <stp/>
        <stp>EM_S_VAL_PE_TTM</stp>
        <stp>2</stp>
        <stp>603387.SH</stp>
        <stp>2020/11/17</stp>
        <tr r="BF271" s="8"/>
      </tp>
      <tp>
        <v>22.4956611</v>
        <stp/>
        <stp>EM_S_VAL_PE_TTM</stp>
        <stp>2</stp>
        <stp>600587.SH</stp>
        <stp>2020/12/21</stp>
        <tr r="CD233" s="8"/>
      </tp>
      <tp>
        <v>24.7069185</v>
        <stp/>
        <stp>EM_S_VAL_PE_TTM</stp>
        <stp>2</stp>
        <stp>603387.SH</stp>
        <stp>2020/12/17</stp>
        <tr r="CB271" s="8"/>
      </tp>
      <tp>
        <v>54.388308960000003</v>
        <stp/>
        <stp>EM_S_VAL_PE_TTM</stp>
        <stp>2</stp>
        <stp>300267.SZ</stp>
        <stp>2020/11/27</stp>
        <tr r="BN140" s="8"/>
      </tp>
      <tp>
        <v>16.76255111</v>
        <stp/>
        <stp>EM_S_VAL_PE_TTM</stp>
        <stp>2</stp>
        <stp>300677.SZ</stp>
        <stp>2020/10/23</stp>
        <tr r="AO184" s="8"/>
      </tp>
      <tp>
        <v>45.329509039999998</v>
        <stp/>
        <stp>EM_S_VAL_PE_TTM</stp>
        <stp>2</stp>
        <stp>300147.SZ</stp>
        <stp>2020/12/24</stp>
        <tr r="CG124" s="8"/>
      </tp>
      <tp>
        <v>64.129498620000007</v>
        <stp/>
        <stp>EM_S_VAL_PE_TTM</stp>
        <stp>2</stp>
        <stp>300267.SZ</stp>
        <stp>2020/10/27</stp>
        <tr r="AQ140" s="8"/>
      </tp>
      <tp>
        <v>9.1163647700000006</v>
        <stp/>
        <stp>EM_S_VAL_PE_TTM</stp>
        <stp>2</stp>
        <stp>300677.SZ</stp>
        <stp>2020/11/23</stp>
        <tr r="BJ184" s="8"/>
      </tp>
      <tp>
        <v>50.532896389999998</v>
        <stp/>
        <stp>EM_S_VAL_PE_TTM</stp>
        <stp>2</stp>
        <stp>300147.SZ</stp>
        <stp>2020/11/24</stp>
        <tr r="BK124" s="8"/>
      </tp>
      <tp>
        <v>60.611494</v>
        <stp/>
        <stp>EM_S_VAL_PE_TTM</stp>
        <stp>2</stp>
        <stp>300347.SZ</stp>
        <stp>2020/11/26</stp>
        <tr r="BM148" s="8"/>
      </tp>
      <tp>
        <v>111.22500223</v>
        <stp/>
        <stp>EM_S_VAL_PE_TTM</stp>
        <stp>2</stp>
        <stp>300357.SZ</stp>
        <stp>2020/10/26</stp>
        <tr r="AP149" s="8"/>
      </tp>
      <tp>
        <v>13.09070097</v>
        <stp/>
        <stp>EM_S_VAL_PE_TTM</stp>
        <stp>2</stp>
        <stp>300677.SZ</stp>
        <stp>2020/12/23</stp>
        <tr r="CF184" s="8"/>
      </tp>
      <tp>
        <v>67.375794859999999</v>
        <stp/>
        <stp>EM_S_VAL_PE_TTM</stp>
        <stp>2</stp>
        <stp>300347.SZ</stp>
        <stp>2020/10/26</stp>
        <tr r="AP148" s="8"/>
      </tp>
      <tp>
        <v>112.88424212</v>
        <stp/>
        <stp>EM_S_VAL_PE_TTM</stp>
        <stp>2</stp>
        <stp>300357.SZ</stp>
        <stp>2020/11/26</stp>
        <tr r="BM149" s="8"/>
      </tp>
      <tp>
        <v>-13741.21989149</v>
        <stp/>
        <stp>EM_S_VAL_PE_TTM</stp>
        <stp>2</stp>
        <stp>000597.SZ</stp>
        <stp>2020/11/20</stp>
        <tr r="BI17" s="8"/>
      </tp>
      <tp>
        <v>18.531974779999999</v>
        <stp/>
        <stp>EM_S_VAL_PE_TTM</stp>
        <stp>2</stp>
        <stp>300497.SZ</stp>
        <stp>2020/12/21</stp>
        <tr r="CD165" s="8"/>
      </tp>
      <tp>
        <v>66.479816679999999</v>
        <stp/>
        <stp>EM_S_VAL_PE_TTM</stp>
        <stp>2</stp>
        <stp>000597.SZ</stp>
        <stp>2020/10/20</stp>
        <tr r="AL17" s="8"/>
      </tp>
      <tp>
        <v>20.85380022</v>
        <stp/>
        <stp>EM_S_VAL_PE_TTM</stp>
        <stp>2</stp>
        <stp>300497.SZ</stp>
        <stp>2020/10/21</stp>
        <tr r="AM165" s="8"/>
      </tp>
      <tp>
        <v>23.22576668</v>
        <stp/>
        <stp>EM_S_VAL_PE_TTM</stp>
        <stp>2</stp>
        <stp>600557.SH</stp>
        <stp>2020/11/20</stp>
        <tr r="BI229" s="8"/>
      </tp>
      <tp>
        <v>-22.34014135</v>
        <stp/>
        <stp>EM_S_VAL_PE_TTM</stp>
        <stp>2</stp>
        <stp>600767.SH</stp>
        <stp>2020/12/22</stp>
        <tr r="CE243" s="8"/>
      </tp>
      <tp>
        <v>14.90733799</v>
        <stp/>
        <stp>EM_S_VAL_PE_TTM</stp>
        <stp>2</stp>
        <stp>603367.SH</stp>
        <stp>2020/12/16</stp>
        <tr r="CA269" s="8"/>
      </tp>
      <tp>
        <v>31.484599979999999</v>
        <stp/>
        <stp>EM_S_VAL_PE_TTM</stp>
        <stp>2</stp>
        <stp>603567.SH</stp>
        <stp>2020/12/10</stp>
        <tr r="BW275" s="8"/>
      </tp>
      <tp>
        <v>18.1971338</v>
        <stp/>
        <stp>EM_S_VAL_PE_TTM</stp>
        <stp>2</stp>
        <stp>600557.SH</stp>
        <stp>2020/10/20</stp>
        <tr r="AL229" s="8"/>
      </tp>
      <tp>
        <v>57.97760418</v>
        <stp/>
        <stp>EM_S_VAL_PE_TTM</stp>
        <stp>2</stp>
        <stp>600267.SH</stp>
        <stp>2020/10/27</stp>
        <tr r="AQ209" s="8"/>
      </tp>
      <tp>
        <v>-17.383148259999999</v>
        <stp/>
        <stp>EM_S_VAL_PE_TTM</stp>
        <stp>2</stp>
        <stp>600767.SH</stp>
        <stp>2020/10/22</stp>
        <tr r="AN243" s="8"/>
      </tp>
      <tp>
        <v>15.850210239999999</v>
        <stp/>
        <stp>EM_S_VAL_PE_TTM</stp>
        <stp>2</stp>
        <stp>603367.SH</stp>
        <stp>2020/10/16</stp>
        <tr r="AJ269" s="8"/>
      </tp>
      <tp>
        <v>-20.031515970000001</v>
        <stp/>
        <stp>EM_S_VAL_PE_TTM</stp>
        <stp>2</stp>
        <stp>600267.SH</stp>
        <stp>2020/11/27</stp>
        <tr r="BN209" s="8"/>
      </tp>
      <tp>
        <v>15.721426660000001</v>
        <stp/>
        <stp>EM_S_VAL_PE_TTM</stp>
        <stp>2</stp>
        <stp>603367.SH</stp>
        <stp>2020/11/16</stp>
        <tr r="BE269" s="8"/>
      </tp>
      <tp>
        <v>31.97526907</v>
        <stp/>
        <stp>EM_S_VAL_PE_TTM</stp>
        <stp>2</stp>
        <stp>603567.SH</stp>
        <stp>2020/11/10</stp>
        <tr r="BA275" s="8"/>
      </tp>
      <tp>
        <v>105.46442614999999</v>
        <stp/>
        <stp>EM_S_VAL_PE_TTM</stp>
        <stp>2</stp>
        <stp>603127.SH</stp>
        <stp>2020/12/14</stp>
        <tr r="BY259" s="8"/>
      </tp>
      <tp>
        <v>51.044572129999999</v>
        <stp/>
        <stp>EM_S_VAL_PE_TTM</stp>
        <stp>2</stp>
        <stp>603707.SH</stp>
        <stp>2020/10/12</stp>
        <tr r="AF280" s="8"/>
      </tp>
      <tp>
        <v>47.415005649999998</v>
        <stp/>
        <stp>EM_S_VAL_PE_TTM</stp>
        <stp>2</stp>
        <stp>603707.SH</stp>
        <stp>2020/11/12</stp>
        <tr r="BC280" s="8"/>
      </tp>
      <tp>
        <v>110.97746262</v>
        <stp/>
        <stp>EM_S_VAL_PE_TTM</stp>
        <stp>2</stp>
        <stp>603127.SH</stp>
        <stp>2020/10/14</stp>
        <tr r="AH259" s="8"/>
      </tp>
      <tp>
        <v>23.309096799999999</v>
        <stp/>
        <stp>EM_S_VAL_PE_TTM</stp>
        <stp>2</stp>
        <stp>600587.SH</stp>
        <stp>2020/10/20</stp>
        <tr r="AL233" s="8"/>
      </tp>
      <tp>
        <v>38.058761109999999</v>
        <stp/>
        <stp>EM_S_VAL_PE_TTM</stp>
        <stp>2</stp>
        <stp>603387.SH</stp>
        <stp>2020/10/16</stp>
        <tr r="AJ271" s="8"/>
      </tp>
      <tp>
        <v>23.228077970000001</v>
        <stp/>
        <stp>EM_S_VAL_PE_TTM</stp>
        <stp>2</stp>
        <stp>600587.SH</stp>
        <stp>2020/11/20</stp>
        <tr r="BI233" s="8"/>
      </tp>
      <tp>
        <v>27.8193585</v>
        <stp/>
        <stp>EM_S_VAL_PE_TTM</stp>
        <stp>2</stp>
        <stp>603387.SH</stp>
        <stp>2020/11/16</stp>
        <tr r="BE271" s="8"/>
      </tp>
      <tp>
        <v>24.807071270000002</v>
        <stp/>
        <stp>EM_S_VAL_PE_TTM</stp>
        <stp>2</stp>
        <stp>603387.SH</stp>
        <stp>2020/12/16</stp>
        <tr r="CA271" s="8"/>
      </tp>
      <tp>
        <v>55.663940940000003</v>
        <stp/>
        <stp>EM_S_VAL_PE_TTM</stp>
        <stp>2</stp>
        <stp>300267.SZ</stp>
        <stp>2020/11/24</stp>
        <tr r="BK140" s="8"/>
      </tp>
      <tp>
        <v>139.89815902000001</v>
        <stp/>
        <stp>EM_S_VAL_PE_TTM</stp>
        <stp>2</stp>
        <stp>300357.SZ</stp>
        <stp>2020/12/25</stp>
        <tr r="CH149" s="8"/>
      </tp>
      <tp>
        <v>18.70541592</v>
        <stp/>
        <stp>EM_S_VAL_PE_TTM</stp>
        <stp>2</stp>
        <stp>300677.SZ</stp>
        <stp>2020/10/20</stp>
        <tr r="AL184" s="8"/>
      </tp>
      <tp>
        <v>89.040762330000007</v>
        <stp/>
        <stp>EM_S_VAL_PE_TTM</stp>
        <stp>2</stp>
        <stp>300347.SZ</stp>
        <stp>2020/12/25</stp>
        <tr r="CH148" s="8"/>
      </tp>
      <tp>
        <v>8.8644157400000001</v>
        <stp/>
        <stp>EM_S_VAL_PE_TTM</stp>
        <stp>2</stp>
        <stp>300677.SZ</stp>
        <stp>2020/11/20</stp>
        <tr r="BI184" s="8"/>
      </tp>
      <tp>
        <v>48.631658710000004</v>
        <stp/>
        <stp>EM_S_VAL_PE_TTM</stp>
        <stp>2</stp>
        <stp>300147.SZ</stp>
        <stp>2020/11/27</stp>
        <tr r="BN124" s="8"/>
      </tp>
      <tp>
        <v>60.96982543</v>
        <stp/>
        <stp>EM_S_VAL_PE_TTM</stp>
        <stp>2</stp>
        <stp>300347.SZ</stp>
        <stp>2020/11/25</stp>
        <tr r="BL148" s="8"/>
      </tp>
      <tp>
        <v>59.18853112</v>
        <stp/>
        <stp>EM_S_VAL_PE_TTM</stp>
        <stp>2</stp>
        <stp>300147.SZ</stp>
        <stp>2020/10/27</stp>
        <tr r="AQ124" s="8"/>
      </tp>
      <tp>
        <v>49.16981449</v>
        <stp/>
        <stp>EM_S_VAL_PE_TTM</stp>
        <stp>2</stp>
        <stp>300267.SZ</stp>
        <stp>2020/12/24</stp>
        <tr r="CG140" s="8"/>
      </tp>
      <tp>
        <v>110.53520587</v>
        <stp/>
        <stp>EM_S_VAL_PE_TTM</stp>
        <stp>2</stp>
        <stp>300357.SZ</stp>
        <stp>2020/11/25</stp>
        <tr r="BL149" s="8"/>
      </tp>
      <tp>
        <v>-14376.934690739999</v>
        <stp/>
        <stp>EM_S_VAL_PE_TTM</stp>
        <stp>2</stp>
        <stp>000597.SZ</stp>
        <stp>2020/11/23</stp>
        <tr r="BJ17" s="8"/>
      </tp>
      <tp>
        <v>18.040736219999999</v>
        <stp/>
        <stp>EM_S_VAL_PE_TTM</stp>
        <stp>2</stp>
        <stp>300497.SZ</stp>
        <stp>2020/12/22</stp>
        <tr r="CE165" s="8"/>
      </tp>
      <tp>
        <v>65.128392079999998</v>
        <stp/>
        <stp>EM_S_VAL_PE_TTM</stp>
        <stp>2</stp>
        <stp>000597.SZ</stp>
        <stp>2020/10/23</stp>
        <tr r="AO17" s="8"/>
      </tp>
      <tp>
        <v>20.681928240000001</v>
        <stp/>
        <stp>EM_S_VAL_PE_TTM</stp>
        <stp>2</stp>
        <stp>300497.SZ</stp>
        <stp>2020/10/22</stp>
        <tr r="AN165" s="8"/>
      </tp>
      <tp>
        <v>-12860.99940022</v>
        <stp/>
        <stp>EM_S_VAL_PE_TTM</stp>
        <stp>2</stp>
        <stp>000597.SZ</stp>
        <stp>2020/12/23</stp>
        <tr r="CF17" s="8"/>
      </tp>
      <tp>
        <v>-21.893268639999999</v>
        <stp/>
        <stp>EM_S_VAL_PE_TTM</stp>
        <stp>2</stp>
        <stp>600267.SH</stp>
        <stp>2020/12/24</stp>
        <tr r="CG209" s="8"/>
      </tp>
      <tp>
        <v>23.059736579999999</v>
        <stp/>
        <stp>EM_S_VAL_PE_TTM</stp>
        <stp>2</stp>
        <stp>600557.SH</stp>
        <stp>2020/11/23</stp>
        <tr r="BJ229" s="8"/>
      </tp>
      <tp>
        <v>-22.85767358</v>
        <stp/>
        <stp>EM_S_VAL_PE_TTM</stp>
        <stp>2</stp>
        <stp>600767.SH</stp>
        <stp>2020/12/21</stp>
        <tr r="CD243" s="8"/>
      </tp>
      <tp>
        <v>15.26680571</v>
        <stp/>
        <stp>EM_S_VAL_PE_TTM</stp>
        <stp>2</stp>
        <stp>603367.SH</stp>
        <stp>2020/12/15</stp>
        <tr r="BZ269" s="8"/>
      </tp>
      <tp>
        <v>18.153634669999999</v>
        <stp/>
        <stp>EM_S_VAL_PE_TTM</stp>
        <stp>2</stp>
        <stp>600557.SH</stp>
        <stp>2020/10/23</stp>
        <tr r="AO229" s="8"/>
      </tp>
      <tp>
        <v>-17.702105110000002</v>
        <stp/>
        <stp>EM_S_VAL_PE_TTM</stp>
        <stp>2</stp>
        <stp>600767.SH</stp>
        <stp>2020/10/21</stp>
        <tr r="AM243" s="8"/>
      </tp>
      <tp>
        <v>15.634491239999999</v>
        <stp/>
        <stp>EM_S_VAL_PE_TTM</stp>
        <stp>2</stp>
        <stp>603367.SH</stp>
        <stp>2020/10/15</stp>
        <tr r="AI269" s="8"/>
      </tp>
      <tp>
        <v>30.630290479999999</v>
        <stp/>
        <stp>EM_S_VAL_PE_TTM</stp>
        <stp>2</stp>
        <stp>603567.SH</stp>
        <stp>2020/10/13</stp>
        <tr r="AG275" s="8"/>
      </tp>
      <tp>
        <v>-20.326097090000001</v>
        <stp/>
        <stp>EM_S_VAL_PE_TTM</stp>
        <stp>2</stp>
        <stp>600267.SH</stp>
        <stp>2020/11/24</stp>
        <tr r="BK209" s="8"/>
      </tp>
      <tp>
        <v>20.51394166</v>
        <stp/>
        <stp>EM_S_VAL_PE_TTM</stp>
        <stp>2</stp>
        <stp>600557.SH</stp>
        <stp>2020/12/23</stp>
        <tr r="CF229" s="8"/>
      </tp>
      <tp>
        <v>31.866231490000001</v>
        <stp/>
        <stp>EM_S_VAL_PE_TTM</stp>
        <stp>2</stp>
        <stp>603567.SH</stp>
        <stp>2020/11/13</stp>
        <tr r="BD275" s="8"/>
      </tp>
      <tp>
        <v>13.21527714</v>
        <stp/>
        <stp>EM_S_VAL_PE_TTM</stp>
        <stp>2</stp>
        <stp>601607.SH</stp>
        <stp>2020/10/30</stp>
        <tr r="AT256" s="8"/>
      </tp>
      <tp>
        <v>109.24767092</v>
        <stp/>
        <stp>EM_S_VAL_PE_TTM</stp>
        <stp>2</stp>
        <stp>603127.SH</stp>
        <stp>2020/12/17</stp>
        <tr r="CB259" s="8"/>
      </tp>
      <tp>
        <v>13.34132647</v>
        <stp/>
        <stp>EM_S_VAL_PE_TTM</stp>
        <stp>2</stp>
        <stp>601607.SH</stp>
        <stp>2020/11/30</stp>
        <tr r="BO256" s="8"/>
      </tp>
      <tp>
        <v>47.475700740000001</v>
        <stp/>
        <stp>EM_S_VAL_PE_TTM</stp>
        <stp>2</stp>
        <stp>603707.SH</stp>
        <stp>2020/11/11</stp>
        <tr r="BB280" s="8"/>
      </tp>
      <tp>
        <v>12.54522543</v>
        <stp/>
        <stp>EM_S_VAL_PE_TTM</stp>
        <stp>2</stp>
        <stp>601607.SH</stp>
        <stp>2020/12/30</stp>
        <tr r="CK256" s="8"/>
      </tp>
      <tp>
        <v>46.917305900000002</v>
        <stp/>
        <stp>EM_S_VAL_PE_TTM</stp>
        <stp>2</stp>
        <stp>603707.SH</stp>
        <stp>2020/12/11</stp>
        <tr r="BX280" s="8"/>
      </tp>
      <tp>
        <v>105.10164924999999</v>
        <stp/>
        <stp>EM_S_VAL_PE_TTM</stp>
        <stp>2</stp>
        <stp>603127.SH</stp>
        <stp>2020/11/17</stp>
        <tr r="BF259" s="8"/>
      </tp>
      <tp>
        <v>22.336743179999999</v>
        <stp/>
        <stp>EM_S_VAL_PE_TTM</stp>
        <stp>2</stp>
        <stp>600587.SH</stp>
        <stp>2020/10/23</stp>
        <tr r="AO233" s="8"/>
      </tp>
      <tp>
        <v>38.345195099999998</v>
        <stp/>
        <stp>EM_S_VAL_PE_TTM</stp>
        <stp>2</stp>
        <stp>603387.SH</stp>
        <stp>2020/10/15</stp>
        <tr r="AI271" s="8"/>
      </tp>
      <tp>
        <v>23.272919819999998</v>
        <stp/>
        <stp>EM_S_VAL_PE_TTM</stp>
        <stp>2</stp>
        <stp>600587.SH</stp>
        <stp>2020/11/23</stp>
        <tr r="BJ233" s="8"/>
      </tp>
      <tp>
        <v>22.719870350000001</v>
        <stp/>
        <stp>EM_S_VAL_PE_TTM</stp>
        <stp>2</stp>
        <stp>600587.SH</stp>
        <stp>2020/12/23</stp>
        <tr r="CF233" s="8"/>
      </tp>
      <tp>
        <v>24.4218683</v>
        <stp/>
        <stp>EM_S_VAL_PE_TTM</stp>
        <stp>2</stp>
        <stp>603387.SH</stp>
        <stp>2020/12/15</stp>
        <tr r="BZ271" s="8"/>
      </tp>
      <tp>
        <v>55.20007476</v>
        <stp/>
        <stp>EM_S_VAL_PE_TTM</stp>
        <stp>2</stp>
        <stp>300267.SZ</stp>
        <stp>2020/11/25</stp>
        <tr r="BL140" s="8"/>
      </tp>
      <tp>
        <v>140.01001789</v>
        <stp/>
        <stp>EM_S_VAL_PE_TTM</stp>
        <stp>2</stp>
        <stp>300357.SZ</stp>
        <stp>2020/12/24</stp>
        <tr r="CG149" s="8"/>
      </tp>
      <tp>
        <v>16.995957879999999</v>
        <stp/>
        <stp>EM_S_VAL_PE_TTM</stp>
        <stp>2</stp>
        <stp>300677.SZ</stp>
        <stp>2020/10/21</stp>
        <tr r="AM184" s="8"/>
      </tp>
      <tp>
        <v>85.243828930000006</v>
        <stp/>
        <stp>EM_S_VAL_PE_TTM</stp>
        <stp>2</stp>
        <stp>300347.SZ</stp>
        <stp>2020/12/24</stp>
        <tr r="CG148" s="8"/>
      </tp>
      <tp>
        <v>48.981886699999997</v>
        <stp/>
        <stp>EM_S_VAL_PE_TTM</stp>
        <stp>2</stp>
        <stp>300147.SZ</stp>
        <stp>2020/11/26</stp>
        <tr r="BM124" s="8"/>
      </tp>
      <tp>
        <v>62.697303820000002</v>
        <stp/>
        <stp>EM_S_VAL_PE_TTM</stp>
        <stp>2</stp>
        <stp>300347.SZ</stp>
        <stp>2020/11/24</stp>
        <tr r="BK148" s="8"/>
      </tp>
      <tp>
        <v>13.23698355</v>
        <stp/>
        <stp>EM_S_VAL_PE_TTM</stp>
        <stp>2</stp>
        <stp>300677.SZ</stp>
        <stp>2020/12/21</stp>
        <tr r="CD184" s="8"/>
      </tp>
      <tp>
        <v>61.139801380000002</v>
        <stp/>
        <stp>EM_S_VAL_PE_TTM</stp>
        <stp>2</stp>
        <stp>300147.SZ</stp>
        <stp>2020/10/26</stp>
        <tr r="AP124" s="8"/>
      </tp>
      <tp>
        <v>50.44544647</v>
        <stp/>
        <stp>EM_S_VAL_PE_TTM</stp>
        <stp>2</stp>
        <stp>300267.SZ</stp>
        <stp>2020/12/25</stp>
        <tr r="CH140" s="8"/>
      </tp>
      <tp>
        <v>109.08104057</v>
        <stp/>
        <stp>EM_S_VAL_PE_TTM</stp>
        <stp>2</stp>
        <stp>300357.SZ</stp>
        <stp>2020/11/24</stp>
        <tr r="BK149" s="8"/>
      </tp>
      <tp>
        <v>17.745993080000002</v>
        <stp/>
        <stp>EM_S_VAL_PE_TTM</stp>
        <stp>2</stp>
        <stp>300497.SZ</stp>
        <stp>2020/12/23</stp>
        <tr r="CF165" s="8"/>
      </tp>
      <tp>
        <v>66.321219769999999</v>
        <stp/>
        <stp>EM_S_VAL_PE_TTM</stp>
        <stp>2</stp>
        <stp>000597.SZ</stp>
        <stp>2020/10/22</stp>
        <tr r="AN17" s="8"/>
      </tp>
      <tp>
        <v>20.39547494</v>
        <stp/>
        <stp>EM_S_VAL_PE_TTM</stp>
        <stp>2</stp>
        <stp>300497.SZ</stp>
        <stp>2020/10/23</stp>
        <tr r="AO165" s="8"/>
      </tp>
      <tp>
        <v>-13056.60395384</v>
        <stp/>
        <stp>EM_S_VAL_PE_TTM</stp>
        <stp>2</stp>
        <stp>000597.SZ</stp>
        <stp>2020/12/22</stp>
        <tr r="CE17" s="8"/>
      </tp>
      <tp>
        <v>17.61090248</v>
        <stp/>
        <stp>EM_S_VAL_PE_TTM</stp>
        <stp>2</stp>
        <stp>300497.SZ</stp>
        <stp>2020/11/23</stp>
        <tr r="BJ165" s="8"/>
      </tp>
      <tp>
        <v>-21.893268639999999</v>
        <stp/>
        <stp>EM_S_VAL_PE_TTM</stp>
        <stp>2</stp>
        <stp>600267.SH</stp>
        <stp>2020/12/25</stp>
        <tr r="CH209" s="8"/>
      </tp>
      <tp>
        <v>15.330241190000001</v>
        <stp/>
        <stp>EM_S_VAL_PE_TTM</stp>
        <stp>2</stp>
        <stp>603367.SH</stp>
        <stp>2020/12/14</stp>
        <tr r="BY269" s="8"/>
      </tp>
      <tp>
        <v>18.28413205</v>
        <stp/>
        <stp>EM_S_VAL_PE_TTM</stp>
        <stp>2</stp>
        <stp>600557.SH</stp>
        <stp>2020/10/22</stp>
        <tr r="AN229" s="8"/>
      </tp>
      <tp>
        <v>-18.605816189999999</v>
        <stp/>
        <stp>EM_S_VAL_PE_TTM</stp>
        <stp>2</stp>
        <stp>600767.SH</stp>
        <stp>2020/10/20</stp>
        <tr r="AL243" s="8"/>
      </tp>
      <tp>
        <v>15.737214570000001</v>
        <stp/>
        <stp>EM_S_VAL_PE_TTM</stp>
        <stp>2</stp>
        <stp>603367.SH</stp>
        <stp>2020/10/14</stp>
        <tr r="AH269" s="8"/>
      </tp>
      <tp>
        <v>30.48726967</v>
        <stp/>
        <stp>EM_S_VAL_PE_TTM</stp>
        <stp>2</stp>
        <stp>603567.SH</stp>
        <stp>2020/10/12</stp>
        <tr r="AF275" s="8"/>
      </tp>
      <tp>
        <v>-19.748718100000001</v>
        <stp/>
        <stp>EM_S_VAL_PE_TTM</stp>
        <stp>2</stp>
        <stp>600267.SH</stp>
        <stp>2020/11/25</stp>
        <tr r="BL209" s="8"/>
      </tp>
      <tp>
        <v>20.53238945</v>
        <stp/>
        <stp>EM_S_VAL_PE_TTM</stp>
        <stp>2</stp>
        <stp>600557.SH</stp>
        <stp>2020/12/22</stp>
        <tr r="CE229" s="8"/>
      </tp>
      <tp>
        <v>-27.170442179999998</v>
        <stp/>
        <stp>EM_S_VAL_PE_TTM</stp>
        <stp>2</stp>
        <stp>600767.SH</stp>
        <stp>2020/11/20</stp>
        <tr r="BI243" s="8"/>
      </tp>
      <tp>
        <v>31.893490889999999</v>
        <stp/>
        <stp>EM_S_VAL_PE_TTM</stp>
        <stp>2</stp>
        <stp>603567.SH</stp>
        <stp>2020/11/12</stp>
        <tr r="BC275" s="8"/>
      </tp>
      <tp>
        <v>106.33509069999999</v>
        <stp/>
        <stp>EM_S_VAL_PE_TTM</stp>
        <stp>2</stp>
        <stp>603127.SH</stp>
        <stp>2020/12/16</stp>
        <tr r="CA259" s="8"/>
      </tp>
      <tp>
        <v>48.386127119999998</v>
        <stp/>
        <stp>EM_S_VAL_PE_TTM</stp>
        <stp>2</stp>
        <stp>603707.SH</stp>
        <stp>2020/11/10</stp>
        <tr r="BA280" s="8"/>
      </tp>
      <tp>
        <v>12.73761652</v>
        <stp/>
        <stp>EM_S_VAL_PE_TTM</stp>
        <stp>2</stp>
        <stp>601607.SH</stp>
        <stp>2020/12/31</stp>
        <tr r="CL256" s="8"/>
      </tp>
      <tp>
        <v>111.45512745000001</v>
        <stp/>
        <stp>EM_S_VAL_PE_TTM</stp>
        <stp>2</stp>
        <stp>603127.SH</stp>
        <stp>2020/10/16</stp>
        <tr r="AJ259" s="8"/>
      </tp>
      <tp>
        <v>46.929444910000001</v>
        <stp/>
        <stp>EM_S_VAL_PE_TTM</stp>
        <stp>2</stp>
        <stp>603707.SH</stp>
        <stp>2020/12/10</stp>
        <tr r="BW280" s="8"/>
      </tp>
      <tp>
        <v>107.38196117</v>
        <stp/>
        <stp>EM_S_VAL_PE_TTM</stp>
        <stp>2</stp>
        <stp>603127.SH</stp>
        <stp>2020/11/16</stp>
        <tr r="BE259" s="8"/>
      </tp>
      <tp>
        <v>22.89824316</v>
        <stp/>
        <stp>EM_S_VAL_PE_TTM</stp>
        <stp>2</stp>
        <stp>600587.SH</stp>
        <stp>2020/10/22</stp>
        <tr r="AN233" s="8"/>
      </tp>
      <tp>
        <v>38.021801889999999</v>
        <stp/>
        <stp>EM_S_VAL_PE_TTM</stp>
        <stp>2</stp>
        <stp>603387.SH</stp>
        <stp>2020/10/14</stp>
        <tr r="AH271" s="8"/>
      </tp>
      <tp>
        <v>22.92913231</v>
        <stp/>
        <stp>EM_S_VAL_PE_TTM</stp>
        <stp>2</stp>
        <stp>600587.SH</stp>
        <stp>2020/12/22</stp>
        <tr r="CE233" s="8"/>
      </tp>
      <tp>
        <v>24.067481570000002</v>
        <stp/>
        <stp>EM_S_VAL_PE_TTM</stp>
        <stp>2</stp>
        <stp>603387.SH</stp>
        <stp>2020/12/14</stp>
        <tr r="BY271" s="8"/>
      </tp>
      <tp>
        <v>47.732304020000001</v>
        <stp/>
        <stp>EM_S_VAL_PE_TTM</stp>
        <stp>2</stp>
        <stp>002826.SZ</stp>
        <stp>2020/12/30</stp>
        <tr r="CK95" s="8"/>
      </tp>
      <tp>
        <v>14.755751699999999</v>
        <stp/>
        <stp>EM_S_VAL_PE_TTM</stp>
        <stp>2</stp>
        <stp>300016.SZ</stp>
        <stp>2020/12/18</stp>
        <tr r="CC112" s="8"/>
      </tp>
      <tp>
        <v>32.12129127</v>
        <stp/>
        <stp>EM_S_VAL_PE_TTM</stp>
        <stp>2</stp>
        <stp>300026.SZ</stp>
        <stp>2020/11/18</stp>
        <tr r="BG113" s="8"/>
      </tp>
      <tp>
        <v>-30.067103150000001</v>
        <stp/>
        <stp>EM_S_VAL_PE_TTM</stp>
        <stp>2</stp>
        <stp>300006.SZ</stp>
        <stp>2020/12/18</stp>
        <tr r="CC109" s="8"/>
      </tp>
      <tp>
        <v>54.897090849999998</v>
        <stp/>
        <stp>EM_S_VAL_PE_TTM</stp>
        <stp>2</stp>
        <stp>002826.SZ</stp>
        <stp>2020/10/30</stp>
        <tr r="AT95" s="8"/>
      </tp>
      <tp>
        <v>-27.461756980000001</v>
        <stp/>
        <stp>EM_S_VAL_PE_TTM</stp>
        <stp>2</stp>
        <stp>300006.SZ</stp>
        <stp>2020/11/18</stp>
        <tr r="BG109" s="8"/>
      </tp>
      <tp>
        <v>54.452379950000001</v>
        <stp/>
        <stp>EM_S_VAL_PE_TTM</stp>
        <stp>2</stp>
        <stp>002826.SZ</stp>
        <stp>2020/11/30</stp>
        <tr r="BO95" s="8"/>
      </tp>
      <tp>
        <v>16.832159879999999</v>
        <stp/>
        <stp>EM_S_VAL_PE_TTM</stp>
        <stp>2</stp>
        <stp>300016.SZ</stp>
        <stp>2020/11/18</stp>
        <tr r="BG112" s="8"/>
      </tp>
      <tp>
        <v>28.9648638</v>
        <stp/>
        <stp>EM_S_VAL_PE_TTM</stp>
        <stp>2</stp>
        <stp>300026.SZ</stp>
        <stp>2020/12/18</stp>
        <tr r="CC113" s="8"/>
      </tp>
      <tp>
        <v>-105.80589904999999</v>
        <stp/>
        <stp>EM_S_VAL_PE_TTM</stp>
        <stp>2</stp>
        <stp>300086.SZ</stp>
        <stp>2020/12/18</stp>
        <tr r="CC117" s="8"/>
      </tp>
      <tp>
        <v>-108.57659362</v>
        <stp/>
        <stp>EM_S_VAL_PE_TTM</stp>
        <stp>2</stp>
        <stp>300086.SZ</stp>
        <stp>2020/11/18</stp>
        <tr r="BG117" s="8"/>
      </tp>
      <tp>
        <v>13.105423399999999</v>
        <stp/>
        <stp>EM_S_VAL_PE_TTM</stp>
        <stp>2</stp>
        <stp>600056.SH</stp>
        <stp>2020/11/18</stp>
        <tr r="BG196" s="8"/>
      </tp>
      <tp>
        <v>28.43314531</v>
        <stp/>
        <stp>EM_S_VAL_PE_TTM</stp>
        <stp>2</stp>
        <stp>600976.SH</stp>
        <stp>2020/12/11</stp>
        <tr r="BX253" s="8"/>
      </tp>
      <tp>
        <v>31.088754160000001</v>
        <stp/>
        <stp>EM_S_VAL_PE_TTM</stp>
        <stp>2</stp>
        <stp>600976.SH</stp>
        <stp>2020/11/11</stp>
        <tr r="BB253" s="8"/>
      </tp>
      <tp>
        <v>12.635541849999999</v>
        <stp/>
        <stp>EM_S_VAL_PE_TTM</stp>
        <stp>2</stp>
        <stp>600056.SH</stp>
        <stp>2020/12/18</stp>
        <tr r="CC196" s="8"/>
      </tp>
      <tp>
        <v>35.85553591</v>
        <stp/>
        <stp>EM_S_VAL_PE_TTM</stp>
        <stp>2</stp>
        <stp>600196.SH</stp>
        <stp>2020/11/19</stp>
        <tr r="BH204" s="8"/>
      </tp>
      <tp>
        <v>-24.8319759</v>
        <stp/>
        <stp>EM_S_VAL_PE_TTM</stp>
        <stp>2</stp>
        <stp>600896.SH</stp>
        <stp>2020/11/10</stp>
        <tr r="BA252" s="8"/>
      </tp>
      <tp>
        <v>50.55306908</v>
        <stp/>
        <stp>EM_S_VAL_PE_TTM</stp>
        <stp>2</stp>
        <stp>603896.SH</stp>
        <stp>2020/11/20</stp>
        <tr r="BI288" s="8"/>
      </tp>
      <tp>
        <v>42.270767769999999</v>
        <stp/>
        <stp>EM_S_VAL_PE_TTM</stp>
        <stp>2</stp>
        <stp>600196.SH</stp>
        <stp>2020/10/19</stp>
        <tr r="AK204" s="8"/>
      </tp>
      <tp>
        <v>47.380740729999999</v>
        <stp/>
        <stp>EM_S_VAL_PE_TTM</stp>
        <stp>2</stp>
        <stp>603896.SH</stp>
        <stp>2020/10/20</stp>
        <tr r="AL288" s="8"/>
      </tp>
      <tp>
        <v>-30.279041540000001</v>
        <stp/>
        <stp>EM_S_VAL_PE_TTM</stp>
        <stp>2</stp>
        <stp>600896.SH</stp>
        <stp>2020/12/10</stp>
        <tr r="BW252" s="8"/>
      </tp>
      <tp>
        <v>48.22642725</v>
        <stp/>
        <stp>EM_S_VAL_PE_TTM</stp>
        <stp>2</stp>
        <stp>002826.SZ</stp>
        <stp>2020/12/31</stp>
        <tr r="CL95" s="8"/>
      </tp>
      <tp>
        <v>32.368854200000001</v>
        <stp/>
        <stp>EM_S_VAL_PE_TTM</stp>
        <stp>2</stp>
        <stp>300026.SZ</stp>
        <stp>2020/11/19</stp>
        <tr r="BH113" s="8"/>
      </tp>
      <tp>
        <v>45.590691370000002</v>
        <stp/>
        <stp>EM_S_VAL_PE_TTM</stp>
        <stp>2</stp>
        <stp>300026.SZ</stp>
        <stp>2020/10/19</stp>
        <tr r="AK113" s="8"/>
      </tp>
      <tp>
        <v>-27.989867690000001</v>
        <stp/>
        <stp>EM_S_VAL_PE_TTM</stp>
        <stp>2</stp>
        <stp>300006.SZ</stp>
        <stp>2020/11/19</stp>
        <tr r="BH109" s="8"/>
      </tp>
      <tp>
        <v>17.431205259999999</v>
        <stp/>
        <stp>EM_S_VAL_PE_TTM</stp>
        <stp>2</stp>
        <stp>300016.SZ</stp>
        <stp>2020/10/19</stp>
        <tr r="AK112" s="8"/>
      </tp>
      <tp>
        <v>-30.220041760000001</v>
        <stp/>
        <stp>EM_S_VAL_PE_TTM</stp>
        <stp>2</stp>
        <stp>300006.SZ</stp>
        <stp>2020/10/19</stp>
        <tr r="AK109" s="8"/>
      </tp>
      <tp>
        <v>17.053054360000001</v>
        <stp/>
        <stp>EM_S_VAL_PE_TTM</stp>
        <stp>2</stp>
        <stp>300016.SZ</stp>
        <stp>2020/11/19</stp>
        <tr r="BH112" s="8"/>
      </tp>
      <tp>
        <v>-109.96194091</v>
        <stp/>
        <stp>EM_S_VAL_PE_TTM</stp>
        <stp>2</stp>
        <stp>300086.SZ</stp>
        <stp>2020/11/19</stp>
        <tr r="BH117" s="8"/>
      </tp>
      <tp>
        <v>-137.94988477000001</v>
        <stp/>
        <stp>EM_S_VAL_PE_TTM</stp>
        <stp>2</stp>
        <stp>300086.SZ</stp>
        <stp>2020/10/19</stp>
        <tr r="AK117" s="8"/>
      </tp>
      <tp>
        <v>13.216486310000001</v>
        <stp/>
        <stp>EM_S_VAL_PE_TTM</stp>
        <stp>2</stp>
        <stp>600056.SH</stp>
        <stp>2020/11/19</stp>
        <tr r="BH196" s="8"/>
      </tp>
      <tp>
        <v>15.07390268</v>
        <stp/>
        <stp>EM_S_VAL_PE_TTM</stp>
        <stp>2</stp>
        <stp>600056.SH</stp>
        <stp>2020/10/19</stp>
        <tr r="AK196" s="8"/>
      </tp>
      <tp>
        <v>28.92373972</v>
        <stp/>
        <stp>EM_S_VAL_PE_TTM</stp>
        <stp>2</stp>
        <stp>600976.SH</stp>
        <stp>2020/12/10</stp>
        <tr r="BW253" s="8"/>
      </tp>
      <tp>
        <v>31.014098489999999</v>
        <stp/>
        <stp>EM_S_VAL_PE_TTM</stp>
        <stp>2</stp>
        <stp>600976.SH</stp>
        <stp>2020/11/10</stp>
        <tr r="BA253" s="8"/>
      </tp>
      <tp>
        <v>35.34801685</v>
        <stp/>
        <stp>EM_S_VAL_PE_TTM</stp>
        <stp>2</stp>
        <stp>600196.SH</stp>
        <stp>2020/11/18</stp>
        <tr r="BG204" s="8"/>
      </tp>
      <tp>
        <v>-24.606230669999999</v>
        <stp/>
        <stp>EM_S_VAL_PE_TTM</stp>
        <stp>2</stp>
        <stp>600896.SH</stp>
        <stp>2020/11/11</stp>
        <tr r="BB252" s="8"/>
      </tp>
      <tp>
        <v>47.380740729999999</v>
        <stp/>
        <stp>EM_S_VAL_PE_TTM</stp>
        <stp>2</stp>
        <stp>603896.SH</stp>
        <stp>2020/10/21</stp>
        <tr r="AM288" s="8"/>
      </tp>
      <tp>
        <v>38.345122660000001</v>
        <stp/>
        <stp>EM_S_VAL_PE_TTM</stp>
        <stp>2</stp>
        <stp>600196.SH</stp>
        <stp>2020/12/18</stp>
        <tr r="CC204" s="8"/>
      </tp>
      <tp>
        <v>-32.27546186</v>
        <stp/>
        <stp>EM_S_VAL_PE_TTM</stp>
        <stp>2</stp>
        <stp>600896.SH</stp>
        <stp>2020/12/11</stp>
        <tr r="BX252" s="8"/>
      </tp>
      <tp>
        <v>47.412261350000001</v>
        <stp/>
        <stp>EM_S_VAL_PE_TTM</stp>
        <stp>2</stp>
        <stp>603896.SH</stp>
        <stp>2020/12/21</stp>
        <tr r="CD288" s="8"/>
      </tp>
      <tp>
        <v>43.062150719999998</v>
        <stp/>
        <stp>EM_S_VAL_PE_TTM</stp>
        <stp>2</stp>
        <stp>300326.SZ</stp>
        <stp>2020/11/19</stp>
        <tr r="BH147" s="8"/>
      </tp>
      <tp>
        <v>15.758631039999999</v>
        <stp/>
        <stp>EM_S_VAL_PE_TTM</stp>
        <stp>2</stp>
        <stp>300206.SZ</stp>
        <stp>2020/12/18</stp>
        <tr r="CC132" s="8"/>
      </tp>
      <tp>
        <v>57.556473599999997</v>
        <stp/>
        <stp>EM_S_VAL_PE_TTM</stp>
        <stp>2</stp>
        <stp>300326.SZ</stp>
        <stp>2020/10/19</stp>
        <tr r="AK147" s="8"/>
      </tp>
      <tp>
        <v>15.41218988</v>
        <stp/>
        <stp>EM_S_VAL_PE_TTM</stp>
        <stp>2</stp>
        <stp>300206.SZ</stp>
        <stp>2020/11/18</stp>
        <tr r="BG132" s="8"/>
      </tp>
      <tp>
        <v>12.998482709999999</v>
        <stp/>
        <stp>EM_S_VAL_PE_TTM</stp>
        <stp>2</stp>
        <stp>300246.SZ</stp>
        <stp>2020/12/18</stp>
        <tr r="CC137" s="8"/>
      </tp>
      <tp>
        <v>12.957918790000001</v>
        <stp/>
        <stp>EM_S_VAL_PE_TTM</stp>
        <stp>2</stp>
        <stp>300246.SZ</stp>
        <stp>2020/11/18</stp>
        <tr r="BG137" s="8"/>
      </tp>
      <tp>
        <v>35.734912970000003</v>
        <stp/>
        <stp>EM_S_VAL_PE_TTM</stp>
        <stp>2</stp>
        <stp>300396.SZ</stp>
        <stp>2020/10/19</stp>
        <tr r="AK152" s="8"/>
      </tp>
      <tp>
        <v>25.096450600000001</v>
        <stp/>
        <stp>EM_S_VAL_PE_TTM</stp>
        <stp>2</stp>
        <stp>300396.SZ</stp>
        <stp>2020/11/19</stp>
        <tr r="BH152" s="8"/>
      </tp>
      <tp>
        <v>96.270604340000006</v>
        <stp/>
        <stp>EM_S_VAL_PE_TTM</stp>
        <stp>2</stp>
        <stp>600276.SH</stp>
        <stp>2020/12/18</stp>
        <tr r="CC211" s="8"/>
      </tp>
      <tp>
        <v>78.913468120000005</v>
        <stp/>
        <stp>EM_S_VAL_PE_TTM</stp>
        <stp>2</stp>
        <stp>600276.SH</stp>
        <stp>2020/11/18</stp>
        <tr r="BG211" s="8"/>
      </tp>
      <tp>
        <v>30.928777719999999</v>
        <stp/>
        <stp>EM_S_VAL_PE_TTM</stp>
        <stp>2</stp>
        <stp>600976.SH</stp>
        <stp>2020/11/13</stp>
        <tr r="BD253" s="8"/>
      </tp>
      <tp>
        <v>42.977039089999998</v>
        <stp/>
        <stp>EM_S_VAL_PE_TTM</stp>
        <stp>2</stp>
        <stp>600976.SH</stp>
        <stp>2020/10/13</stp>
        <tr r="AG253" s="8"/>
      </tp>
      <tp>
        <v>22.33749439</v>
        <stp/>
        <stp>EM_S_VAL_PE_TTM</stp>
        <stp>2</stp>
        <stp>600216.SH</stp>
        <stp>2020/11/18</stp>
        <tr r="BG206" s="8"/>
      </tp>
      <tp>
        <v>22.36949654</v>
        <stp/>
        <stp>EM_S_VAL_PE_TTM</stp>
        <stp>2</stp>
        <stp>600216.SH</stp>
        <stp>2020/12/18</stp>
        <tr r="CC206" s="8"/>
      </tp>
      <tp>
        <v>-24.436921739999999</v>
        <stp/>
        <stp>EM_S_VAL_PE_TTM</stp>
        <stp>2</stp>
        <stp>600896.SH</stp>
        <stp>2020/11/12</stp>
        <tr r="BC252" s="8"/>
      </tp>
      <tp>
        <v>-23.752144349999998</v>
        <stp/>
        <stp>EM_S_VAL_PE_TTM</stp>
        <stp>2</stp>
        <stp>600896.SH</stp>
        <stp>2020/10/12</stp>
        <tr r="AF252" s="8"/>
      </tp>
      <tp>
        <v>47.092419790000001</v>
        <stp/>
        <stp>EM_S_VAL_PE_TTM</stp>
        <stp>2</stp>
        <stp>603896.SH</stp>
        <stp>2020/10/22</stp>
        <tr r="AN288" s="8"/>
      </tp>
      <tp>
        <v>47.262188629999997</v>
        <stp/>
        <stp>EM_S_VAL_PE_TTM</stp>
        <stp>2</stp>
        <stp>603896.SH</stp>
        <stp>2020/12/22</stp>
        <tr r="CE288" s="8"/>
      </tp>
      <tp>
        <v>42.853111159999997</v>
        <stp/>
        <stp>EM_S_VAL_PE_TTM</stp>
        <stp>2</stp>
        <stp>300326.SZ</stp>
        <stp>2020/11/18</stp>
        <tr r="BG147" s="8"/>
      </tp>
      <tp>
        <v>15.714215510000001</v>
        <stp/>
        <stp>EM_S_VAL_PE_TTM</stp>
        <stp>2</stp>
        <stp>300206.SZ</stp>
        <stp>2020/11/19</stp>
        <tr r="BH132" s="8"/>
      </tp>
      <tp>
        <v>24.29126389</v>
        <stp/>
        <stp>EM_S_VAL_PE_TTM</stp>
        <stp>2</stp>
        <stp>300206.SZ</stp>
        <stp>2020/10/19</stp>
        <tr r="AK132" s="8"/>
      </tp>
      <tp>
        <v>38.776839610000003</v>
        <stp/>
        <stp>EM_S_VAL_PE_TTM</stp>
        <stp>2</stp>
        <stp>300326.SZ</stp>
        <stp>2020/12/18</stp>
        <tr r="CC147" s="8"/>
      </tp>
      <tp>
        <v>12.998482709999999</v>
        <stp/>
        <stp>EM_S_VAL_PE_TTM</stp>
        <stp>2</stp>
        <stp>300246.SZ</stp>
        <stp>2020/11/19</stp>
        <tr r="BH137" s="8"/>
      </tp>
      <tp>
        <v>18.84456544</v>
        <stp/>
        <stp>EM_S_VAL_PE_TTM</stp>
        <stp>2</stp>
        <stp>300246.SZ</stp>
        <stp>2020/10/19</stp>
        <tr r="AK137" s="8"/>
      </tp>
      <tp>
        <v>23.257700759999999</v>
        <stp/>
        <stp>EM_S_VAL_PE_TTM</stp>
        <stp>2</stp>
        <stp>300396.SZ</stp>
        <stp>2020/12/18</stp>
        <tr r="CC152" s="8"/>
      </tp>
      <tp>
        <v>25.08651141</v>
        <stp/>
        <stp>EM_S_VAL_PE_TTM</stp>
        <stp>2</stp>
        <stp>300396.SZ</stp>
        <stp>2020/11/18</stp>
        <tr r="BG152" s="8"/>
      </tp>
      <tp>
        <v>79.542151799999999</v>
        <stp/>
        <stp>EM_S_VAL_PE_TTM</stp>
        <stp>2</stp>
        <stp>600276.SH</stp>
        <stp>2020/11/19</stp>
        <tr r="BH211" s="8"/>
      </tp>
      <tp>
        <v>31.654004230000002</v>
        <stp/>
        <stp>EM_S_VAL_PE_TTM</stp>
        <stp>2</stp>
        <stp>600976.SH</stp>
        <stp>2020/11/12</stp>
        <tr r="BC253" s="8"/>
      </tp>
      <tp>
        <v>87.077593789999995</v>
        <stp/>
        <stp>EM_S_VAL_PE_TTM</stp>
        <stp>2</stp>
        <stp>600276.SH</stp>
        <stp>2020/10/19</stp>
        <tr r="AK211" s="8"/>
      </tp>
      <tp>
        <v>43.506394460000003</v>
        <stp/>
        <stp>EM_S_VAL_PE_TTM</stp>
        <stp>2</stp>
        <stp>600976.SH</stp>
        <stp>2020/10/12</stp>
        <tr r="AF253" s="8"/>
      </tp>
      <tp>
        <v>22.2254869</v>
        <stp/>
        <stp>EM_S_VAL_PE_TTM</stp>
        <stp>2</stp>
        <stp>600216.SH</stp>
        <stp>2020/11/19</stp>
        <tr r="BH206" s="8"/>
      </tp>
      <tp>
        <v>29.803539990000001</v>
        <stp/>
        <stp>EM_S_VAL_PE_TTM</stp>
        <stp>2</stp>
        <stp>600216.SH</stp>
        <stp>2020/10/19</stp>
        <tr r="AK206" s="8"/>
      </tp>
      <tp>
        <v>-28.615357939999999</v>
        <stp/>
        <stp>EM_S_VAL_PE_TTM</stp>
        <stp>2</stp>
        <stp>600896.SH</stp>
        <stp>2020/11/13</stp>
        <tr r="BD252" s="8"/>
      </tp>
      <tp>
        <v>50.585227519999997</v>
        <stp/>
        <stp>EM_S_VAL_PE_TTM</stp>
        <stp>2</stp>
        <stp>603896.SH</stp>
        <stp>2020/11/23</stp>
        <tr r="BJ288" s="8"/>
      </tp>
      <tp>
        <v>-24.465728089999999</v>
        <stp/>
        <stp>EM_S_VAL_PE_TTM</stp>
        <stp>2</stp>
        <stp>600896.SH</stp>
        <stp>2020/10/13</stp>
        <tr r="AG252" s="8"/>
      </tp>
      <tp>
        <v>46.852152349999997</v>
        <stp/>
        <stp>EM_S_VAL_PE_TTM</stp>
        <stp>2</stp>
        <stp>603896.SH</stp>
        <stp>2020/10/23</stp>
        <tr r="AO288" s="8"/>
      </tp>
      <tp>
        <v>45.107573090000002</v>
        <stp/>
        <stp>EM_S_VAL_PE_TTM</stp>
        <stp>2</stp>
        <stp>603896.SH</stp>
        <stp>2020/12/23</stp>
        <tr r="CF288" s="8"/>
      </tp>
      <tp>
        <v>-18.636476420000001</v>
        <stp/>
        <stp>EM_S_VAL_PE_TTM</stp>
        <stp>2</stp>
        <stp>000516.SZ</stp>
        <stp>2020/11/19</stp>
        <tr r="BH12" s="8"/>
      </tp>
      <tp>
        <v>-16.830899420000001</v>
        <stp/>
        <stp>EM_S_VAL_PE_TTM</stp>
        <stp>2</stp>
        <stp>000516.SZ</stp>
        <stp>2020/10/19</stp>
        <tr r="AK12" s="8"/>
      </tp>
      <tp>
        <v>65.675648300000006</v>
        <stp/>
        <stp>EM_S_VAL_PE_TTM</stp>
        <stp>2</stp>
        <stp>300406.SZ</stp>
        <stp>2020/12/18</stp>
        <tr r="CC155" s="8"/>
      </tp>
      <tp>
        <v>398.47623084999998</v>
        <stp/>
        <stp>EM_S_VAL_PE_TTM</stp>
        <stp>2</stp>
        <stp>300436.SZ</stp>
        <stp>2020/11/18</stp>
        <tr r="BG158" s="8"/>
      </tp>
      <tp>
        <v>61.936109610000003</v>
        <stp/>
        <stp>EM_S_VAL_PE_TTM</stp>
        <stp>2</stp>
        <stp>300406.SZ</stp>
        <stp>2020/11/18</stp>
        <tr r="BG155" s="8"/>
      </tp>
      <tp>
        <v>491.08406407000001</v>
        <stp/>
        <stp>EM_S_VAL_PE_TTM</stp>
        <stp>2</stp>
        <stp>300436.SZ</stp>
        <stp>2020/12/18</stp>
        <tr r="CC158" s="8"/>
      </tp>
      <tp>
        <v>-64.464094599999996</v>
        <stp/>
        <stp>EM_S_VAL_PE_TTM</stp>
        <stp>2</stp>
        <stp>000566.SZ</stp>
        <stp>2020/10/19</stp>
        <tr r="AK15" s="8"/>
      </tp>
      <tp>
        <v>-46.177105390000001</v>
        <stp/>
        <stp>EM_S_VAL_PE_TTM</stp>
        <stp>2</stp>
        <stp>000566.SZ</stp>
        <stp>2020/11/19</stp>
        <tr r="BH15" s="8"/>
      </tp>
      <tp>
        <v>28.66777742</v>
        <stp/>
        <stp>EM_S_VAL_PE_TTM</stp>
        <stp>2</stp>
        <stp>600976.SH</stp>
        <stp>2020/12/15</stp>
        <tr r="BZ253" s="8"/>
      </tp>
      <tp>
        <v>83.476131769999995</v>
        <stp/>
        <stp>EM_S_VAL_PE_TTM</stp>
        <stp>2</stp>
        <stp>603456.SH</stp>
        <stp>2020/10/28</stp>
        <tr r="AR272" s="8"/>
      </tp>
      <tp>
        <v>13.93307735</v>
        <stp/>
        <stp>EM_S_VAL_PE_TTM</stp>
        <stp>2</stp>
        <stp>600566.SH</stp>
        <stp>2020/10/19</stp>
        <tr r="AK230" s="8"/>
      </tp>
      <tp>
        <v>15.68589074</v>
        <stp/>
        <stp>EM_S_VAL_PE_TTM</stp>
        <stp>2</stp>
        <stp>600566.SH</stp>
        <stp>2020/11/19</stp>
        <tr r="BH230" s="8"/>
      </tp>
      <tp>
        <v>41.852158930000002</v>
        <stp/>
        <stp>EM_S_VAL_PE_TTM</stp>
        <stp>2</stp>
        <stp>600976.SH</stp>
        <stp>2020/10/15</stp>
        <tr r="AI253" s="8"/>
      </tp>
      <tp>
        <v>81.589665519999997</v>
        <stp/>
        <stp>EM_S_VAL_PE_TTM</stp>
        <stp>2</stp>
        <stp>603456.SH</stp>
        <stp>2020/12/28</stp>
        <tr r="CI272" s="8"/>
      </tp>
      <tp>
        <v>93.120136990000006</v>
        <stp/>
        <stp>EM_S_VAL_PE_TTM</stp>
        <stp>2</stp>
        <stp>600436.SH</stp>
        <stp>2020/12/18</stp>
        <tr r="CC219" s="8"/>
      </tp>
      <tp>
        <v>82.5506022</v>
        <stp/>
        <stp>EM_S_VAL_PE_TTM</stp>
        <stp>2</stp>
        <stp>600436.SH</stp>
        <stp>2020/11/18</stp>
        <tr r="BG219" s="8"/>
      </tp>
      <tp>
        <v>49.834863900000002</v>
        <stp/>
        <stp>EM_S_VAL_PE_TTM</stp>
        <stp>2</stp>
        <stp>603896.SH</stp>
        <stp>2020/11/24</stp>
        <tr r="BK288" s="8"/>
      </tp>
      <tp>
        <v>-24.414757819999998</v>
        <stp/>
        <stp>EM_S_VAL_PE_TTM</stp>
        <stp>2</stp>
        <stp>600896.SH</stp>
        <stp>2020/10/14</stp>
        <tr r="AH252" s="8"/>
      </tp>
      <tp>
        <v>-31.410346390000001</v>
        <stp/>
        <stp>EM_S_VAL_PE_TTM</stp>
        <stp>2</stp>
        <stp>600896.SH</stp>
        <stp>2020/12/14</stp>
        <tr r="BY252" s="8"/>
      </tp>
      <tp>
        <v>40.59467188</v>
        <stp/>
        <stp>EM_S_VAL_PE_TTM</stp>
        <stp>2</stp>
        <stp>603896.SH</stp>
        <stp>2020/12/24</stp>
        <tr r="CG288" s="8"/>
      </tp>
      <tp>
        <v>-19.19512379</v>
        <stp/>
        <stp>EM_S_VAL_PE_TTM</stp>
        <stp>2</stp>
        <stp>000516.SZ</stp>
        <stp>2020/11/18</stp>
        <tr r="BG12" s="8"/>
      </tp>
      <tp>
        <v>434.49360423000002</v>
        <stp/>
        <stp>EM_S_VAL_PE_TTM</stp>
        <stp>2</stp>
        <stp>300436.SZ</stp>
        <stp>2020/10/19</stp>
        <tr r="AK158" s="8"/>
      </tp>
      <tp>
        <v>400.98237067000002</v>
        <stp/>
        <stp>EM_S_VAL_PE_TTM</stp>
        <stp>2</stp>
        <stp>300436.SZ</stp>
        <stp>2020/11/19</stp>
        <tr r="BH158" s="8"/>
      </tp>
      <tp>
        <v>61.059655229999997</v>
        <stp/>
        <stp>EM_S_VAL_PE_TTM</stp>
        <stp>2</stp>
        <stp>300406.SZ</stp>
        <stp>2020/11/19</stp>
        <tr r="BH155" s="8"/>
      </tp>
      <tp>
        <v>-23.128001309999998</v>
        <stp/>
        <stp>EM_S_VAL_PE_TTM</stp>
        <stp>2</stp>
        <stp>000516.SZ</stp>
        <stp>2020/12/18</stp>
        <tr r="CC12" s="8"/>
      </tp>
      <tp>
        <v>51.03871316</v>
        <stp/>
        <stp>EM_S_VAL_PE_TTM</stp>
        <stp>2</stp>
        <stp>300406.SZ</stp>
        <stp>2020/10/19</stp>
        <tr r="AK155" s="8"/>
      </tp>
      <tp>
        <v>-48.056701529999998</v>
        <stp/>
        <stp>EM_S_VAL_PE_TTM</stp>
        <stp>2</stp>
        <stp>000566.SZ</stp>
        <stp>2020/12/18</stp>
        <tr r="CC15" s="8"/>
      </tp>
      <tp>
        <v>-46.329505070000003</v>
        <stp/>
        <stp>EM_S_VAL_PE_TTM</stp>
        <stp>2</stp>
        <stp>000566.SZ</stp>
        <stp>2020/11/18</stp>
        <tr r="BG15" s="8"/>
      </tp>
      <tp>
        <v>14.510318440000001</v>
        <stp/>
        <stp>EM_S_VAL_PE_TTM</stp>
        <stp>2</stp>
        <stp>600566.SH</stp>
        <stp>2020/12/18</stp>
        <tr r="CC230" s="8"/>
      </tp>
      <tp>
        <v>28.209178300000001</v>
        <stp/>
        <stp>EM_S_VAL_PE_TTM</stp>
        <stp>2</stp>
        <stp>600976.SH</stp>
        <stp>2020/12/14</stp>
        <tr r="BY253" s="8"/>
      </tp>
      <tp>
        <v>82.886611070000001</v>
        <stp/>
        <stp>EM_S_VAL_PE_TTM</stp>
        <stp>2</stp>
        <stp>603456.SH</stp>
        <stp>2020/10/29</stp>
        <tr r="AS272" s="8"/>
      </tp>
      <tp>
        <v>15.6232863</v>
        <stp/>
        <stp>EM_S_VAL_PE_TTM</stp>
        <stp>2</stp>
        <stp>600566.SH</stp>
        <stp>2020/11/18</stp>
        <tr r="BG230" s="8"/>
      </tp>
      <tp>
        <v>42.811615539999998</v>
        <stp/>
        <stp>EM_S_VAL_PE_TTM</stp>
        <stp>2</stp>
        <stp>600976.SH</stp>
        <stp>2020/10/14</stp>
        <tr r="AH253" s="8"/>
      </tp>
      <tp>
        <v>80.481366589999993</v>
        <stp/>
        <stp>EM_S_VAL_PE_TTM</stp>
        <stp>2</stp>
        <stp>603456.SH</stp>
        <stp>2020/12/29</stp>
        <tr r="CJ272" s="8"/>
      </tp>
      <tp>
        <v>82.75495411</v>
        <stp/>
        <stp>EM_S_VAL_PE_TTM</stp>
        <stp>2</stp>
        <stp>600436.SH</stp>
        <stp>2020/11/19</stp>
        <tr r="BH219" s="8"/>
      </tp>
      <tp>
        <v>97.818227059999998</v>
        <stp/>
        <stp>EM_S_VAL_PE_TTM</stp>
        <stp>2</stp>
        <stp>600436.SH</stp>
        <stp>2020/10/19</stp>
        <tr r="AK219" s="8"/>
      </tp>
      <tp>
        <v>48.966585989999999</v>
        <stp/>
        <stp>EM_S_VAL_PE_TTM</stp>
        <stp>2</stp>
        <stp>603896.SH</stp>
        <stp>2020/11/25</stp>
        <tr r="BL288" s="8"/>
      </tp>
      <tp>
        <v>-24.006995679999999</v>
        <stp/>
        <stp>EM_S_VAL_PE_TTM</stp>
        <stp>2</stp>
        <stp>600896.SH</stp>
        <stp>2020/10/15</stp>
        <tr r="AI252" s="8"/>
      </tp>
      <tp>
        <v>-30.678325610000002</v>
        <stp/>
        <stp>EM_S_VAL_PE_TTM</stp>
        <stp>2</stp>
        <stp>600896.SH</stp>
        <stp>2020/12/15</stp>
        <tr r="BZ252" s="8"/>
      </tp>
      <tp>
        <v>37.378827790000003</v>
        <stp/>
        <stp>EM_S_VAL_PE_TTM</stp>
        <stp>2</stp>
        <stp>603896.SH</stp>
        <stp>2020/12/25</stp>
        <tr r="CH288" s="8"/>
      </tp>
      <tp>
        <v>55.86652728</v>
        <stp/>
        <stp>EM_S_VAL_PE_TTM</stp>
        <stp>2</stp>
        <stp>300636.SZ</stp>
        <stp>2020/11/18</stp>
        <tr r="BG179" s="8"/>
      </tp>
      <tp>
        <v>47.46829116</v>
        <stp/>
        <stp>EM_S_VAL_PE_TTM</stp>
        <stp>2</stp>
        <stp>300636.SZ</stp>
        <stp>2020/12/18</stp>
        <tr r="CC179" s="8"/>
      </tp>
      <tp>
        <v>22.070059740000001</v>
        <stp/>
        <stp>EM_S_VAL_PE_TTM</stp>
        <stp>2</stp>
        <stp>000756.SZ</stp>
        <stp>2020/11/19</stp>
        <tr r="BH23" s="8"/>
      </tp>
      <tp>
        <v>18.530754170000002</v>
        <stp/>
        <stp>EM_S_VAL_PE_TTM</stp>
        <stp>2</stp>
        <stp>000756.SZ</stp>
        <stp>2020/10/19</stp>
        <tr r="AK23" s="8"/>
      </tp>
      <tp>
        <v>18.823419120000001</v>
        <stp/>
        <stp>EM_S_VAL_PE_TTM</stp>
        <stp>2</stp>
        <stp>300676.SZ</stp>
        <stp>2020/11/18</stp>
        <tr r="BG183" s="8"/>
      </tp>
      <tp>
        <v>-1.8563160999999999</v>
        <stp/>
        <stp>EM_S_VAL_PE_TTM</stp>
        <stp>2</stp>
        <stp>000766.SZ</stp>
        <stp>2020/10/19</stp>
        <tr r="AK24" s="8"/>
      </tp>
      <tp>
        <v>18.804237149999999</v>
        <stp/>
        <stp>EM_S_VAL_PE_TTM</stp>
        <stp>2</stp>
        <stp>300676.SZ</stp>
        <stp>2020/12/18</stp>
        <tr r="CC183" s="8"/>
      </tp>
      <tp>
        <v>-1.4875050400000001</v>
        <stp/>
        <stp>EM_S_VAL_PE_TTM</stp>
        <stp>2</stp>
        <stp>000766.SZ</stp>
        <stp>2020/11/19</stp>
        <tr r="BH24" s="8"/>
      </tp>
      <tp>
        <v>29.31834826</v>
        <stp/>
        <stp>EM_S_VAL_PE_TTM</stp>
        <stp>2</stp>
        <stp>600976.SH</stp>
        <stp>2020/12/17</stp>
        <tr r="CB253" s="8"/>
      </tp>
      <tp>
        <v>66.514366749999994</v>
        <stp/>
        <stp>EM_S_VAL_PE_TTM</stp>
        <stp>2</stp>
        <stp>603676.SH</stp>
        <stp>2020/12/28</stp>
        <tr r="CI279" s="8"/>
      </tp>
      <tp>
        <v>30.352862550000001</v>
        <stp/>
        <stp>EM_S_VAL_PE_TTM</stp>
        <stp>2</stp>
        <stp>600976.SH</stp>
        <stp>2020/11/17</stp>
        <tr r="BF253" s="8"/>
      </tp>
      <tp>
        <v>91.194861349999996</v>
        <stp/>
        <stp>EM_S_VAL_PE_TTM</stp>
        <stp>2</stp>
        <stp>603676.SH</stp>
        <stp>2020/10/28</stp>
        <tr r="AR279" s="8"/>
      </tp>
      <tp>
        <v>51.373079230000002</v>
        <stp/>
        <stp>EM_S_VAL_PE_TTM</stp>
        <stp>2</stp>
        <stp>603716.SH</stp>
        <stp>2020/10/29</stp>
        <tr r="AS281" s="8"/>
      </tp>
      <tp>
        <v>62.298908179999998</v>
        <stp/>
        <stp>EM_S_VAL_PE_TTM</stp>
        <stp>2</stp>
        <stp>603716.SH</stp>
        <stp>2020/12/29</stp>
        <tr r="CJ281" s="8"/>
      </tp>
      <tp>
        <v>-29.480473409999998</v>
        <stp/>
        <stp>EM_S_VAL_PE_TTM</stp>
        <stp>2</stp>
        <stp>600896.SH</stp>
        <stp>2020/11/16</stp>
        <tr r="BE252" s="8"/>
      </tp>
      <tp>
        <v>49.256011960000002</v>
        <stp/>
        <stp>EM_S_VAL_PE_TTM</stp>
        <stp>2</stp>
        <stp>603896.SH</stp>
        <stp>2020/11/26</stp>
        <tr r="BM288" s="8"/>
      </tp>
      <tp>
        <v>-23.803114619999999</v>
        <stp/>
        <stp>EM_S_VAL_PE_TTM</stp>
        <stp>2</stp>
        <stp>600896.SH</stp>
        <stp>2020/10/16</stp>
        <tr r="AJ252" s="8"/>
      </tp>
      <tp>
        <v>47.032352930000002</v>
        <stp/>
        <stp>EM_S_VAL_PE_TTM</stp>
        <stp>2</stp>
        <stp>603896.SH</stp>
        <stp>2020/10/26</stp>
        <tr r="AP288" s="8"/>
      </tp>
      <tp>
        <v>-29.014642009999999</v>
        <stp/>
        <stp>EM_S_VAL_PE_TTM</stp>
        <stp>2</stp>
        <stp>600896.SH</stp>
        <stp>2020/12/16</stp>
        <tr r="CA252" s="8"/>
      </tp>
      <tp>
        <v>72.156458479999998</v>
        <stp/>
        <stp>EM_S_VAL_PE_TTM</stp>
        <stp>2</stp>
        <stp>300636.SZ</stp>
        <stp>2020/10/19</stp>
        <tr r="AK179" s="8"/>
      </tp>
      <tp>
        <v>54.84797691</v>
        <stp/>
        <stp>EM_S_VAL_PE_TTM</stp>
        <stp>2</stp>
        <stp>300636.SZ</stp>
        <stp>2020/11/19</stp>
        <tr r="BH179" s="8"/>
      </tp>
      <tp>
        <v>21.662110389999999</v>
        <stp/>
        <stp>EM_S_VAL_PE_TTM</stp>
        <stp>2</stp>
        <stp>000756.SZ</stp>
        <stp>2020/11/18</stp>
        <tr r="BG23" s="8"/>
      </tp>
      <tp>
        <v>-1.4834072300000001</v>
        <stp/>
        <stp>EM_S_VAL_PE_TTM</stp>
        <stp>2</stp>
        <stp>000766.SZ</stp>
        <stp>2020/12/18</stp>
        <tr r="CC24" s="8"/>
      </tp>
      <tp>
        <v>33.422156010000002</v>
        <stp/>
        <stp>EM_S_VAL_PE_TTM</stp>
        <stp>2</stp>
        <stp>300676.SZ</stp>
        <stp>2020/10/19</stp>
        <tr r="AK183" s="8"/>
      </tp>
      <tp>
        <v>18.88686719</v>
        <stp/>
        <stp>EM_S_VAL_PE_TTM</stp>
        <stp>2</stp>
        <stp>300676.SZ</stp>
        <stp>2020/11/19</stp>
        <tr r="BH183" s="8"/>
      </tp>
      <tp>
        <v>20.050710469999999</v>
        <stp/>
        <stp>EM_S_VAL_PE_TTM</stp>
        <stp>2</stp>
        <stp>000756.SZ</stp>
        <stp>2020/12/18</stp>
        <tr r="CC23" s="8"/>
      </tp>
      <tp>
        <v>-1.49979847</v>
        <stp/>
        <stp>EM_S_VAL_PE_TTM</stp>
        <stp>2</stp>
        <stp>000766.SZ</stp>
        <stp>2020/11/18</stp>
        <tr r="BG24" s="8"/>
      </tp>
      <tp>
        <v>28.603786840000001</v>
        <stp/>
        <stp>EM_S_VAL_PE_TTM</stp>
        <stp>2</stp>
        <stp>600976.SH</stp>
        <stp>2020/12/16</stp>
        <tr r="CA253" s="8"/>
      </tp>
      <tp>
        <v>67.563016680000004</v>
        <stp/>
        <stp>EM_S_VAL_PE_TTM</stp>
        <stp>2</stp>
        <stp>603676.SH</stp>
        <stp>2020/12/29</stp>
        <tr r="CJ279" s="8"/>
      </tp>
      <tp>
        <v>30.214216310000001</v>
        <stp/>
        <stp>EM_S_VAL_PE_TTM</stp>
        <stp>2</stp>
        <stp>600976.SH</stp>
        <stp>2020/11/16</stp>
        <tr r="BE253" s="8"/>
      </tp>
      <tp>
        <v>42.050667189999999</v>
        <stp/>
        <stp>EM_S_VAL_PE_TTM</stp>
        <stp>2</stp>
        <stp>600976.SH</stp>
        <stp>2020/10/16</stp>
        <tr r="AJ253" s="8"/>
      </tp>
      <tp>
        <v>78.87345517</v>
        <stp/>
        <stp>EM_S_VAL_PE_TTM</stp>
        <stp>2</stp>
        <stp>603676.SH</stp>
        <stp>2020/10/29</stp>
        <tr r="AS279" s="8"/>
      </tp>
      <tp>
        <v>51.174215689999997</v>
        <stp/>
        <stp>EM_S_VAL_PE_TTM</stp>
        <stp>2</stp>
        <stp>603716.SH</stp>
        <stp>2020/10/28</stp>
        <tr r="AR281" s="8"/>
      </tp>
      <tp>
        <v>62.176433260000003</v>
        <stp/>
        <stp>EM_S_VAL_PE_TTM</stp>
        <stp>2</stp>
        <stp>603716.SH</stp>
        <stp>2020/12/28</stp>
        <tr r="CI281" s="8"/>
      </tp>
      <tp>
        <v>-29.613568099999998</v>
        <stp/>
        <stp>EM_S_VAL_PE_TTM</stp>
        <stp>2</stp>
        <stp>600896.SH</stp>
        <stp>2020/11/17</stp>
        <tr r="BF252" s="8"/>
      </tp>
      <tp>
        <v>49.427523649999998</v>
        <stp/>
        <stp>EM_S_VAL_PE_TTM</stp>
        <stp>2</stp>
        <stp>603896.SH</stp>
        <stp>2020/11/27</stp>
        <tr r="BN288" s="8"/>
      </tp>
      <tp>
        <v>47.837248879999997</v>
        <stp/>
        <stp>EM_S_VAL_PE_TTM</stp>
        <stp>2</stp>
        <stp>603896.SH</stp>
        <stp>2020/10/27</stp>
        <tr r="AQ288" s="8"/>
      </tp>
      <tp>
        <v>-27.41750575</v>
        <stp/>
        <stp>EM_S_VAL_PE_TTM</stp>
        <stp>2</stp>
        <stp>600896.SH</stp>
        <stp>2020/12/17</stp>
        <tr r="CB252" s="8"/>
      </tp>
      <tp>
        <v>16.154750119999999</v>
        <stp/>
        <stp>EM_S_VAL_PE_TTM</stp>
        <stp>2</stp>
        <stp>300016.SZ</stp>
        <stp>2020/12/10</stp>
        <tr r="BW112" s="8"/>
      </tp>
      <tp>
        <v>33.916122569999999</v>
        <stp/>
        <stp>EM_S_VAL_PE_TTM</stp>
        <stp>2</stp>
        <stp>300026.SZ</stp>
        <stp>2020/11/10</stp>
        <tr r="BA113" s="8"/>
      </tp>
      <tp>
        <v>42.853111159999997</v>
        <stp/>
        <stp>EM_S_VAL_PE_TTM</stp>
        <stp>2</stp>
        <stp>300326.SZ</stp>
        <stp>2020/11/13</stp>
        <tr r="BD147" s="8"/>
      </tp>
      <tp>
        <v>436.31211259000003</v>
        <stp/>
        <stp>EM_S_VAL_PE_TTM</stp>
        <stp>2</stp>
        <stp>300436.SZ</stp>
        <stp>2020/10/14</stp>
        <tr r="AH158" s="8"/>
      </tp>
      <tp>
        <v>70.915888019999997</v>
        <stp/>
        <stp>EM_S_VAL_PE_TTM</stp>
        <stp>2</stp>
        <stp>300636.SZ</stp>
        <stp>2020/10/16</stp>
        <tr r="AJ179" s="8"/>
      </tp>
      <tp>
        <v>-17.720869220000001</v>
        <stp/>
        <stp>EM_S_VAL_PE_TTM</stp>
        <stp>2</stp>
        <stp>000516.SZ</stp>
        <stp>2020/10/15</stp>
        <tr r="AI12" s="8"/>
      </tp>
      <tp>
        <v>-28.799637449999999</v>
        <stp/>
        <stp>EM_S_VAL_PE_TTM</stp>
        <stp>2</stp>
        <stp>300006.SZ</stp>
        <stp>2020/12/10</stp>
        <tr r="BW109" s="8"/>
      </tp>
      <tp>
        <v>62.11673803</v>
        <stp/>
        <stp>EM_S_VAL_PE_TTM</stp>
        <stp>2</stp>
        <stp>300326.SZ</stp>
        <stp>2020/10/13</stp>
        <tr r="AG147" s="8"/>
      </tp>
      <tp>
        <v>66.376811810000007</v>
        <stp/>
        <stp>EM_S_VAL_PE_TTM</stp>
        <stp>2</stp>
        <stp>300406.SZ</stp>
        <stp>2020/12/14</stp>
        <tr r="BY155" s="8"/>
      </tp>
      <tp>
        <v>57.942063900000001</v>
        <stp/>
        <stp>EM_S_VAL_PE_TTM</stp>
        <stp>2</stp>
        <stp>300636.SZ</stp>
        <stp>2020/11/16</stp>
        <tr r="BE179" s="8"/>
      </tp>
      <tp>
        <v>-25.454936279999998</v>
        <stp/>
        <stp>EM_S_VAL_PE_TTM</stp>
        <stp>2</stp>
        <stp>300006.SZ</stp>
        <stp>2020/11/10</stp>
        <tr r="BA109" s="8"/>
      </tp>
      <tp>
        <v>16.096189089999999</v>
        <stp/>
        <stp>EM_S_VAL_PE_TTM</stp>
        <stp>2</stp>
        <stp>300206.SZ</stp>
        <stp>2020/11/12</stp>
        <tr r="BC132" s="8"/>
      </tp>
      <tp>
        <v>498.36380353999999</v>
        <stp/>
        <stp>EM_S_VAL_PE_TTM</stp>
        <stp>2</stp>
        <stp>300436.SZ</stp>
        <stp>2020/12/14</stp>
        <tr r="BY158" s="8"/>
      </tp>
      <tp>
        <v>49.197904999999999</v>
        <stp/>
        <stp>EM_S_VAL_PE_TTM</stp>
        <stp>2</stp>
        <stp>300636.SZ</stp>
        <stp>2020/12/16</stp>
        <tr r="CA179" s="8"/>
      </tp>
      <tp>
        <v>-22.278857299999999</v>
        <stp/>
        <stp>EM_S_VAL_PE_TTM</stp>
        <stp>2</stp>
        <stp>000516.SZ</stp>
        <stp>2020/12/15</stp>
        <tr r="BZ12" s="8"/>
      </tp>
      <tp>
        <v>16.876338780000001</v>
        <stp/>
        <stp>EM_S_VAL_PE_TTM</stp>
        <stp>2</stp>
        <stp>300016.SZ</stp>
        <stp>2020/11/10</stp>
        <tr r="BA112" s="8"/>
      </tp>
      <tp>
        <v>29.58377115</v>
        <stp/>
        <stp>EM_S_VAL_PE_TTM</stp>
        <stp>2</stp>
        <stp>300026.SZ</stp>
        <stp>2020/12/10</stp>
        <tr r="BW113" s="8"/>
      </tp>
      <tp>
        <v>26.363821269999999</v>
        <stp/>
        <stp>EM_S_VAL_PE_TTM</stp>
        <stp>2</stp>
        <stp>300206.SZ</stp>
        <stp>2020/10/12</stp>
        <tr r="AF132" s="8"/>
      </tp>
      <tp>
        <v>50.359203659999999</v>
        <stp/>
        <stp>EM_S_VAL_PE_TTM</stp>
        <stp>2</stp>
        <stp>300406.SZ</stp>
        <stp>2020/10/14</stp>
        <tr r="AH155" s="8"/>
      </tp>
      <tp>
        <v>-47.955101740000003</v>
        <stp/>
        <stp>EM_S_VAL_PE_TTM</stp>
        <stp>2</stp>
        <stp>000566.SZ</stp>
        <stp>2020/12/15</stp>
        <tr r="BZ15" s="8"/>
      </tp>
      <tp>
        <v>22.37602175</v>
        <stp/>
        <stp>EM_S_VAL_PE_TTM</stp>
        <stp>2</stp>
        <stp>000756.SZ</stp>
        <stp>2020/11/17</stp>
        <tr r="BF23" s="8"/>
      </tp>
      <tp>
        <v>-1.5243853300000001</v>
        <stp/>
        <stp>EM_S_VAL_PE_TTM</stp>
        <stp>2</stp>
        <stp>000766.SZ</stp>
        <stp>2020/12/17</stp>
        <tr r="CB24" s="8"/>
      </tp>
      <tp>
        <v>49.594749149999998</v>
        <stp/>
        <stp>EM_S_VAL_PE_TTM</stp>
        <stp>2</stp>
        <stp>002166.SZ</stp>
        <stp>2020/12/31</stp>
        <tr r="CL47" s="8"/>
      </tp>
      <tp>
        <v>34.710470260000001</v>
        <stp/>
        <stp>EM_S_VAL_PE_TTM</stp>
        <stp>2</stp>
        <stp>300676.SZ</stp>
        <stp>2020/10/16</stp>
        <tr r="AJ183" s="8"/>
      </tp>
      <tp>
        <v>19.67480368</v>
        <stp/>
        <stp>EM_S_VAL_PE_TTM</stp>
        <stp>2</stp>
        <stp>300676.SZ</stp>
        <stp>2020/11/16</stp>
        <tr r="BE183" s="8"/>
      </tp>
      <tp>
        <v>-67.251344810000006</v>
        <stp/>
        <stp>EM_S_VAL_PE_TTM</stp>
        <stp>2</stp>
        <stp>000566.SZ</stp>
        <stp>2020/10/15</stp>
        <tr r="AI15" s="8"/>
      </tp>
      <tp>
        <v>13.3815864</v>
        <stp/>
        <stp>EM_S_VAL_PE_TTM</stp>
        <stp>2</stp>
        <stp>300246.SZ</stp>
        <stp>2020/11/12</stp>
        <tr r="BC137" s="8"/>
      </tp>
      <tp>
        <v>19.35018565</v>
        <stp/>
        <stp>EM_S_VAL_PE_TTM</stp>
        <stp>2</stp>
        <stp>300676.SZ</stp>
        <stp>2020/12/16</stp>
        <tr r="CA183" s="8"/>
      </tp>
      <tp>
        <v>20.152697799999999</v>
        <stp/>
        <stp>EM_S_VAL_PE_TTM</stp>
        <stp>2</stp>
        <stp>000756.SZ</stp>
        <stp>2020/12/17</stp>
        <tr r="CB23" s="8"/>
      </tp>
      <tp>
        <v>-1.4875050400000001</v>
        <stp/>
        <stp>EM_S_VAL_PE_TTM</stp>
        <stp>2</stp>
        <stp>000766.SZ</stp>
        <stp>2020/11/17</stp>
        <tr r="BF24" s="8"/>
      </tp>
      <tp>
        <v>19.704012599999999</v>
        <stp/>
        <stp>EM_S_VAL_PE_TTM</stp>
        <stp>2</stp>
        <stp>300246.SZ</stp>
        <stp>2020/10/12</stp>
        <tr r="AF137" s="8"/>
      </tp>
      <tp>
        <v>-105.97906746</v>
        <stp/>
        <stp>EM_S_VAL_PE_TTM</stp>
        <stp>2</stp>
        <stp>300086.SZ</stp>
        <stp>2020/12/10</stp>
        <tr r="BW117" s="8"/>
      </tp>
      <tp>
        <v>-116.71550893</v>
        <stp/>
        <stp>EM_S_VAL_PE_TTM</stp>
        <stp>2</stp>
        <stp>300086.SZ</stp>
        <stp>2020/11/10</stp>
        <tr r="BA117" s="8"/>
      </tp>
      <tp>
        <v>36.057197539999997</v>
        <stp/>
        <stp>EM_S_VAL_PE_TTM</stp>
        <stp>2</stp>
        <stp>300396.SZ</stp>
        <stp>2020/10/13</stp>
        <tr r="AG152" s="8"/>
      </tp>
      <tp>
        <v>26.289153200000001</v>
        <stp/>
        <stp>EM_S_VAL_PE_TTM</stp>
        <stp>2</stp>
        <stp>300396.SZ</stp>
        <stp>2020/11/13</stp>
        <tr r="BD152" s="8"/>
      </tp>
      <tp>
        <v>13.12251</v>
        <stp/>
        <stp>EM_S_VAL_PE_TTM</stp>
        <stp>2</stp>
        <stp>600056.SH</stp>
        <stp>2020/11/10</stp>
        <tr r="BA196" s="8"/>
      </tp>
      <tp>
        <v>14.95550559</v>
        <stp/>
        <stp>EM_S_VAL_PE_TTM</stp>
        <stp>2</stp>
        <stp>600566.SH</stp>
        <stp>2020/12/15</stp>
        <tr r="BZ230" s="8"/>
      </tp>
      <tp>
        <v>71.049035320000002</v>
        <stp/>
        <stp>EM_S_VAL_PE_TTM</stp>
        <stp>2</stp>
        <stp>603456.SH</stp>
        <stp>2020/11/24</stp>
        <tr r="BK272" s="8"/>
      </tp>
      <tp>
        <v>78.858799980000001</v>
        <stp/>
        <stp>EM_S_VAL_PE_TTM</stp>
        <stp>2</stp>
        <stp>600276.SH</stp>
        <stp>2020/11/12</stp>
        <tr r="BC211" s="8"/>
      </tp>
      <tp>
        <v>14.06646626</v>
        <stp/>
        <stp>EM_S_VAL_PE_TTM</stp>
        <stp>2</stp>
        <stp>600566.SH</stp>
        <stp>2020/10/15</stp>
        <tr r="AI230" s="8"/>
      </tp>
      <tp>
        <v>31.366046650000001</v>
        <stp/>
        <stp>EM_S_VAL_PE_TTM</stp>
        <stp>2</stp>
        <stp>600976.SH</stp>
        <stp>2020/11/19</stp>
        <tr r="BH253" s="8"/>
      </tp>
      <tp>
        <v>76.851058879999997</v>
        <stp/>
        <stp>EM_S_VAL_PE_TTM</stp>
        <stp>2</stp>
        <stp>603676.SH</stp>
        <stp>2020/11/26</stp>
        <tr r="BM279" s="8"/>
      </tp>
      <tp>
        <v>12.82349447</v>
        <stp/>
        <stp>EM_S_VAL_PE_TTM</stp>
        <stp>2</stp>
        <stp>600056.SH</stp>
        <stp>2020/12/10</stp>
        <tr r="BW196" s="8"/>
      </tp>
      <tp>
        <v>89.627505839999998</v>
        <stp/>
        <stp>EM_S_VAL_PE_TTM</stp>
        <stp>2</stp>
        <stp>600276.SH</stp>
        <stp>2020/10/12</stp>
        <tr r="AF211" s="8"/>
      </tp>
      <tp>
        <v>41.140837650000002</v>
        <stp/>
        <stp>EM_S_VAL_PE_TTM</stp>
        <stp>2</stp>
        <stp>600976.SH</stp>
        <stp>2020/10/19</stp>
        <tr r="AK253" s="8"/>
      </tp>
      <tp>
        <v>79.726780090000005</v>
        <stp/>
        <stp>EM_S_VAL_PE_TTM</stp>
        <stp>2</stp>
        <stp>603456.SH</stp>
        <stp>2020/12/24</stp>
        <tr r="CG272" s="8"/>
      </tp>
      <tp>
        <v>91.995596719999995</v>
        <stp/>
        <stp>EM_S_VAL_PE_TTM</stp>
        <stp>2</stp>
        <stp>603676.SH</stp>
        <stp>2020/10/26</stp>
        <tr r="AP279" s="8"/>
      </tp>
      <tp>
        <v>22.36949654</v>
        <stp/>
        <stp>EM_S_VAL_PE_TTM</stp>
        <stp>2</stp>
        <stp>600216.SH</stp>
        <stp>2020/11/12</stp>
        <tr r="BC206" s="8"/>
      </tp>
      <tp>
        <v>70.38225276</v>
        <stp/>
        <stp>EM_S_VAL_PE_TTM</stp>
        <stp>2</stp>
        <stp>603716.SH</stp>
        <stp>2020/11/27</stp>
        <tr r="BN281" s="8"/>
      </tp>
      <tp>
        <v>31.007524050000001</v>
        <stp/>
        <stp>EM_S_VAL_PE_TTM</stp>
        <stp>2</stp>
        <stp>600216.SH</stp>
        <stp>2020/10/12</stp>
        <tr r="AF206" s="8"/>
      </tp>
      <tp>
        <v>93.850505850000005</v>
        <stp/>
        <stp>EM_S_VAL_PE_TTM</stp>
        <stp>2</stp>
        <stp>600436.SH</stp>
        <stp>2020/12/14</stp>
        <tr r="BY219" s="8"/>
      </tp>
      <tp>
        <v>52.069101590000002</v>
        <stp/>
        <stp>EM_S_VAL_PE_TTM</stp>
        <stp>2</stp>
        <stp>603716.SH</stp>
        <stp>2020/10/27</stp>
        <tr r="AQ281" s="8"/>
      </tp>
      <tp>
        <v>101.3752535</v>
        <stp/>
        <stp>EM_S_VAL_PE_TTM</stp>
        <stp>2</stp>
        <stp>600436.SH</stp>
        <stp>2020/10/14</stp>
        <tr r="AH219" s="8"/>
      </tp>
      <tp>
        <v>38.955517209999996</v>
        <stp/>
        <stp>EM_S_VAL_PE_TTM</stp>
        <stp>2</stp>
        <stp>600196.SH</stp>
        <stp>2020/11/11</stp>
        <tr r="BB204" s="8"/>
      </tp>
      <tp>
        <v>-29.480473409999998</v>
        <stp/>
        <stp>EM_S_VAL_PE_TTM</stp>
        <stp>2</stp>
        <stp>600896.SH</stp>
        <stp>2020/11/18</stp>
        <tr r="BG252" s="8"/>
      </tp>
      <tp>
        <v>43.949869210000003</v>
        <stp/>
        <stp>EM_S_VAL_PE_TTM</stp>
        <stp>2</stp>
        <stp>603896.SH</stp>
        <stp>2020/10/28</stp>
        <tr r="AR288" s="8"/>
      </tp>
      <tp>
        <v>39.106401249999998</v>
        <stp/>
        <stp>EM_S_VAL_PE_TTM</stp>
        <stp>2</stp>
        <stp>600196.SH</stp>
        <stp>2020/12/11</stp>
        <tr r="BX204" s="8"/>
      </tp>
      <tp>
        <v>-27.01822168</v>
        <stp/>
        <stp>EM_S_VAL_PE_TTM</stp>
        <stp>2</stp>
        <stp>600896.SH</stp>
        <stp>2020/12/18</stp>
        <tr r="CC252" s="8"/>
      </tp>
      <tp>
        <v>37.528900520000001</v>
        <stp/>
        <stp>EM_S_VAL_PE_TTM</stp>
        <stp>2</stp>
        <stp>603896.SH</stp>
        <stp>2020/12/28</stp>
        <tr r="CI288" s="8"/>
      </tp>
      <tp>
        <v>15.12390918</v>
        <stp/>
        <stp>EM_S_VAL_PE_TTM</stp>
        <stp>2</stp>
        <stp>300016.SZ</stp>
        <stp>2020/12/11</stp>
        <tr r="BX112" s="8"/>
      </tp>
      <tp>
        <v>33.235324490000004</v>
        <stp/>
        <stp>EM_S_VAL_PE_TTM</stp>
        <stp>2</stp>
        <stp>300026.SZ</stp>
        <stp>2020/11/11</stp>
        <tr r="BB113" s="8"/>
      </tp>
      <tp>
        <v>42.539551809999999</v>
        <stp/>
        <stp>EM_S_VAL_PE_TTM</stp>
        <stp>2</stp>
        <stp>300326.SZ</stp>
        <stp>2020/11/12</stp>
        <tr r="BC147" s="8"/>
      </tp>
      <tp>
        <v>441.50785076</v>
        <stp/>
        <stp>EM_S_VAL_PE_TTM</stp>
        <stp>2</stp>
        <stp>300436.SZ</stp>
        <stp>2020/10/15</stp>
        <tr r="AI158" s="8"/>
      </tp>
      <tp>
        <v>-19.684037889999999</v>
        <stp/>
        <stp>EM_S_VAL_PE_TTM</stp>
        <stp>2</stp>
        <stp>000516.SZ</stp>
        <stp>2020/10/14</stp>
        <tr r="AH12" s="8"/>
      </tp>
      <tp>
        <v>-27.356134839999999</v>
        <stp/>
        <stp>EM_S_VAL_PE_TTM</stp>
        <stp>2</stp>
        <stp>300006.SZ</stp>
        <stp>2020/12/11</stp>
        <tr r="BX109" s="8"/>
      </tp>
      <tp>
        <v>60.848498810000002</v>
        <stp/>
        <stp>EM_S_VAL_PE_TTM</stp>
        <stp>2</stp>
        <stp>300326.SZ</stp>
        <stp>2020/10/12</stp>
        <tr r="AF147" s="8"/>
      </tp>
      <tp>
        <v>65.149775680000005</v>
        <stp/>
        <stp>EM_S_VAL_PE_TTM</stp>
        <stp>2</stp>
        <stp>300406.SZ</stp>
        <stp>2020/12/15</stp>
        <tr r="BZ155" s="8"/>
      </tp>
      <tp>
        <v>56.077924529999997</v>
        <stp/>
        <stp>EM_S_VAL_PE_TTM</stp>
        <stp>2</stp>
        <stp>300636.SZ</stp>
        <stp>2020/11/17</stp>
        <tr r="BF179" s="8"/>
      </tp>
      <tp>
        <v>-25.17327723</v>
        <stp/>
        <stp>EM_S_VAL_PE_TTM</stp>
        <stp>2</stp>
        <stp>300006.SZ</stp>
        <stp>2020/11/11</stp>
        <tr r="BB109" s="8"/>
      </tp>
      <tp>
        <v>15.90076075</v>
        <stp/>
        <stp>EM_S_VAL_PE_TTM</stp>
        <stp>2</stp>
        <stp>300206.SZ</stp>
        <stp>2020/11/13</stp>
        <tr r="BD132" s="8"/>
      </tp>
      <tp>
        <v>515.42942229000005</v>
        <stp/>
        <stp>EM_S_VAL_PE_TTM</stp>
        <stp>2</stp>
        <stp>300436.SZ</stp>
        <stp>2020/12/15</stp>
        <tr r="BZ158" s="8"/>
      </tp>
      <tp>
        <v>49.082597409999998</v>
        <stp/>
        <stp>EM_S_VAL_PE_TTM</stp>
        <stp>2</stp>
        <stp>300636.SZ</stp>
        <stp>2020/12/17</stp>
        <tr r="CB179" s="8"/>
      </tp>
      <tp>
        <v>-21.116870760000001</v>
        <stp/>
        <stp>EM_S_VAL_PE_TTM</stp>
        <stp>2</stp>
        <stp>000516.SZ</stp>
        <stp>2020/12/14</stp>
        <tr r="BY12" s="8"/>
      </tp>
      <tp>
        <v>16.449276099999999</v>
        <stp/>
        <stp>EM_S_VAL_PE_TTM</stp>
        <stp>2</stp>
        <stp>300016.SZ</stp>
        <stp>2020/11/11</stp>
        <tr r="BB112" s="8"/>
      </tp>
      <tp>
        <v>28.284065720000001</v>
        <stp/>
        <stp>EM_S_VAL_PE_TTM</stp>
        <stp>2</stp>
        <stp>300026.SZ</stp>
        <stp>2020/12/11</stp>
        <tr r="BX113" s="8"/>
      </tp>
      <tp>
        <v>25.80668219</v>
        <stp/>
        <stp>EM_S_VAL_PE_TTM</stp>
        <stp>2</stp>
        <stp>300206.SZ</stp>
        <stp>2020/10/13</stp>
        <tr r="AG132" s="8"/>
      </tp>
      <tp>
        <v>50.636040870000002</v>
        <stp/>
        <stp>EM_S_VAL_PE_TTM</stp>
        <stp>2</stp>
        <stp>300406.SZ</stp>
        <stp>2020/10/15</stp>
        <tr r="AI155" s="8"/>
      </tp>
      <tp>
        <v>-47.955101740000003</v>
        <stp/>
        <stp>EM_S_VAL_PE_TTM</stp>
        <stp>2</stp>
        <stp>000566.SZ</stp>
        <stp>2020/12/14</stp>
        <tr r="BY15" s="8"/>
      </tp>
      <tp>
        <v>22.457611620000002</v>
        <stp/>
        <stp>EM_S_VAL_PE_TTM</stp>
        <stp>2</stp>
        <stp>000756.SZ</stp>
        <stp>2020/11/16</stp>
        <tr r="BE23" s="8"/>
      </tp>
      <tp>
        <v>-1.45882037</v>
        <stp/>
        <stp>EM_S_VAL_PE_TTM</stp>
        <stp>2</stp>
        <stp>000766.SZ</stp>
        <stp>2020/12/16</stp>
        <tr r="CA24" s="8"/>
      </tp>
      <tp>
        <v>50.713870569999997</v>
        <stp/>
        <stp>EM_S_VAL_PE_TTM</stp>
        <stp>2</stp>
        <stp>002166.SZ</stp>
        <stp>2020/12/30</stp>
        <tr r="CK47" s="8"/>
      </tp>
      <tp>
        <v>18.838637930000001</v>
        <stp/>
        <stp>EM_S_VAL_PE_TTM</stp>
        <stp>2</stp>
        <stp>000756.SZ</stp>
        <stp>2020/10/16</stp>
        <tr r="AJ23" s="8"/>
      </tp>
      <tp>
        <v>19.426913549999998</v>
        <stp/>
        <stp>EM_S_VAL_PE_TTM</stp>
        <stp>2</stp>
        <stp>300676.SZ</stp>
        <stp>2020/11/17</stp>
        <tr r="BF183" s="8"/>
      </tp>
      <tp>
        <v>-70.110062970000001</v>
        <stp/>
        <stp>EM_S_VAL_PE_TTM</stp>
        <stp>2</stp>
        <stp>000566.SZ</stp>
        <stp>2020/10/14</stp>
        <tr r="AH15" s="8"/>
      </tp>
      <tp>
        <v>-1.8433348599999999</v>
        <stp/>
        <stp>EM_S_VAL_PE_TTM</stp>
        <stp>2</stp>
        <stp>000766.SZ</stp>
        <stp>2020/10/16</stp>
        <tr r="AJ24" s="8"/>
      </tp>
      <tp>
        <v>47.70991308</v>
        <stp/>
        <stp>EM_S_VAL_PE_TTM</stp>
        <stp>2</stp>
        <stp>002166.SZ</stp>
        <stp>2020/10/30</stp>
        <tr r="AT47" s="8"/>
      </tp>
      <tp>
        <v>13.156231289999999</v>
        <stp/>
        <stp>EM_S_VAL_PE_TTM</stp>
        <stp>2</stp>
        <stp>300246.SZ</stp>
        <stp>2020/11/13</stp>
        <tr r="BD137" s="8"/>
      </tp>
      <tp>
        <v>19.23804488</v>
        <stp/>
        <stp>EM_S_VAL_PE_TTM</stp>
        <stp>2</stp>
        <stp>300676.SZ</stp>
        <stp>2020/12/17</stp>
        <tr r="CB183" s="8"/>
      </tp>
      <tp>
        <v>19.642761119999999</v>
        <stp/>
        <stp>EM_S_VAL_PE_TTM</stp>
        <stp>2</stp>
        <stp>000756.SZ</stp>
        <stp>2020/12/16</stp>
        <tr r="CA23" s="8"/>
      </tp>
      <tp>
        <v>-1.50799409</v>
        <stp/>
        <stp>EM_S_VAL_PE_TTM</stp>
        <stp>2</stp>
        <stp>000766.SZ</stp>
        <stp>2020/11/16</stp>
        <tr r="BE24" s="8"/>
      </tp>
      <tp>
        <v>49.476946900000002</v>
        <stp/>
        <stp>EM_S_VAL_PE_TTM</stp>
        <stp>2</stp>
        <stp>002166.SZ</stp>
        <stp>2020/11/30</stp>
        <tr r="BO47" s="8"/>
      </tp>
      <tp>
        <v>20.03619157</v>
        <stp/>
        <stp>EM_S_VAL_PE_TTM</stp>
        <stp>2</stp>
        <stp>300246.SZ</stp>
        <stp>2020/10/13</stp>
        <tr r="AG137" s="8"/>
      </tp>
      <tp>
        <v>-102.86203605999999</v>
        <stp/>
        <stp>EM_S_VAL_PE_TTM</stp>
        <stp>2</stp>
        <stp>300086.SZ</stp>
        <stp>2020/12/11</stp>
        <tr r="BX117" s="8"/>
      </tp>
      <tp>
        <v>-112.38629865999999</v>
        <stp/>
        <stp>EM_S_VAL_PE_TTM</stp>
        <stp>2</stp>
        <stp>300086.SZ</stp>
        <stp>2020/11/11</stp>
        <tr r="BB117" s="8"/>
      </tp>
      <tp>
        <v>35.838044029999999</v>
        <stp/>
        <stp>EM_S_VAL_PE_TTM</stp>
        <stp>2</stp>
        <stp>300396.SZ</stp>
        <stp>2020/10/12</stp>
        <tr r="AF152" s="8"/>
      </tp>
      <tp>
        <v>26.31897077</v>
        <stp/>
        <stp>EM_S_VAL_PE_TTM</stp>
        <stp>2</stp>
        <stp>300396.SZ</stp>
        <stp>2020/11/12</stp>
        <tr r="BC152" s="8"/>
      </tp>
      <tp>
        <v>12.934557379999999</v>
        <stp/>
        <stp>EM_S_VAL_PE_TTM</stp>
        <stp>2</stp>
        <stp>600056.SH</stp>
        <stp>2020/11/11</stp>
        <tr r="BB196" s="8"/>
      </tp>
      <tp>
        <v>15.073758420000001</v>
        <stp/>
        <stp>EM_S_VAL_PE_TTM</stp>
        <stp>2</stp>
        <stp>600566.SH</stp>
        <stp>2020/12/14</stp>
        <tr r="BY230" s="8"/>
      </tp>
      <tp>
        <v>68.690952499999995</v>
        <stp/>
        <stp>EM_S_VAL_PE_TTM</stp>
        <stp>2</stp>
        <stp>603456.SH</stp>
        <stp>2020/11/25</stp>
        <tr r="BL272" s="8"/>
      </tp>
      <tp>
        <v>29.222362400000002</v>
        <stp/>
        <stp>EM_S_VAL_PE_TTM</stp>
        <stp>2</stp>
        <stp>600976.SH</stp>
        <stp>2020/12/18</stp>
        <tr r="CC253" s="8"/>
      </tp>
      <tp>
        <v>77.902107430000001</v>
        <stp/>
        <stp>EM_S_VAL_PE_TTM</stp>
        <stp>2</stp>
        <stp>600276.SH</stp>
        <stp>2020/11/13</stp>
        <tr r="BD211" s="8"/>
      </tp>
      <tp>
        <v>14.078592520000001</v>
        <stp/>
        <stp>EM_S_VAL_PE_TTM</stp>
        <stp>2</stp>
        <stp>600566.SH</stp>
        <stp>2020/10/14</stp>
        <tr r="AH230" s="8"/>
      </tp>
      <tp>
        <v>31.163409829999999</v>
        <stp/>
        <stp>EM_S_VAL_PE_TTM</stp>
        <stp>2</stp>
        <stp>600976.SH</stp>
        <stp>2020/11/18</stp>
        <tr r="BG253" s="8"/>
      </tp>
      <tp>
        <v>77.450287410000001</v>
        <stp/>
        <stp>EM_S_VAL_PE_TTM</stp>
        <stp>2</stp>
        <stp>603676.SH</stp>
        <stp>2020/11/27</stp>
        <tr r="BN279" s="8"/>
      </tp>
      <tp>
        <v>12.550108850000001</v>
        <stp/>
        <stp>EM_S_VAL_PE_TTM</stp>
        <stp>2</stp>
        <stp>600056.SH</stp>
        <stp>2020/12/11</stp>
        <tr r="BX196" s="8"/>
      </tp>
      <tp>
        <v>89.151775979999996</v>
        <stp/>
        <stp>EM_S_VAL_PE_TTM</stp>
        <stp>2</stp>
        <stp>600276.SH</stp>
        <stp>2020/10/13</stp>
        <tr r="AG211" s="8"/>
      </tp>
      <tp>
        <v>82.179186220000005</v>
        <stp/>
        <stp>EM_S_VAL_PE_TTM</stp>
        <stp>2</stp>
        <stp>603456.SH</stp>
        <stp>2020/12/25</stp>
        <tr r="CH272" s="8"/>
      </tp>
      <tp>
        <v>91.639714330000004</v>
        <stp/>
        <stp>EM_S_VAL_PE_TTM</stp>
        <stp>2</stp>
        <stp>603676.SH</stp>
        <stp>2020/10/27</stp>
        <tr r="AQ279" s="8"/>
      </tp>
      <tp>
        <v>22.097478339999999</v>
        <stp/>
        <stp>EM_S_VAL_PE_TTM</stp>
        <stp>2</stp>
        <stp>600216.SH</stp>
        <stp>2020/11/13</stp>
        <tr r="BD206" s="8"/>
      </tp>
      <tp>
        <v>67.72862954</v>
        <stp/>
        <stp>EM_S_VAL_PE_TTM</stp>
        <stp>2</stp>
        <stp>603716.SH</stp>
        <stp>2020/11/26</stp>
        <tr r="BM281" s="8"/>
      </tp>
      <tp>
        <v>31.14568616</v>
        <stp/>
        <stp>EM_S_VAL_PE_TTM</stp>
        <stp>2</stp>
        <stp>600216.SH</stp>
        <stp>2020/10/13</stp>
        <tr r="AG206" s="8"/>
      </tp>
      <tp>
        <v>93.282861659999995</v>
        <stp/>
        <stp>EM_S_VAL_PE_TTM</stp>
        <stp>2</stp>
        <stp>600436.SH</stp>
        <stp>2020/12/15</stp>
        <tr r="BZ219" s="8"/>
      </tp>
      <tp>
        <v>52.201677279999998</v>
        <stp/>
        <stp>EM_S_VAL_PE_TTM</stp>
        <stp>2</stp>
        <stp>603716.SH</stp>
        <stp>2020/10/26</stp>
        <tr r="AP281" s="8"/>
      </tp>
      <tp>
        <v>99.879685559999999</v>
        <stp/>
        <stp>EM_S_VAL_PE_TTM</stp>
        <stp>2</stp>
        <stp>600436.SH</stp>
        <stp>2020/10/15</stp>
        <tr r="AI219" s="8"/>
      </tp>
      <tp>
        <v>38.859500089999997</v>
        <stp/>
        <stp>EM_S_VAL_PE_TTM</stp>
        <stp>2</stp>
        <stp>600196.SH</stp>
        <stp>2020/11/10</stp>
        <tr r="BA204" s="8"/>
      </tp>
      <tp>
        <v>-29.081189349999999</v>
        <stp/>
        <stp>EM_S_VAL_PE_TTM</stp>
        <stp>2</stp>
        <stp>600896.SH</stp>
        <stp>2020/11/19</stp>
        <tr r="BH252" s="8"/>
      </tp>
      <tp>
        <v>-23.497293020000001</v>
        <stp/>
        <stp>EM_S_VAL_PE_TTM</stp>
        <stp>2</stp>
        <stp>600896.SH</stp>
        <stp>2020/10/19</stp>
        <tr r="AK252" s="8"/>
      </tp>
      <tp>
        <v>46.951323700000003</v>
        <stp/>
        <stp>EM_S_VAL_PE_TTM</stp>
        <stp>2</stp>
        <stp>603896.SH</stp>
        <stp>2020/10/29</stp>
        <tr r="AS288" s="8"/>
      </tp>
      <tp>
        <v>37.611277530000002</v>
        <stp/>
        <stp>EM_S_VAL_PE_TTM</stp>
        <stp>2</stp>
        <stp>600196.SH</stp>
        <stp>2020/12/10</stp>
        <tr r="BW204" s="8"/>
      </tp>
      <tp>
        <v>36.982207019999997</v>
        <stp/>
        <stp>EM_S_VAL_PE_TTM</stp>
        <stp>2</stp>
        <stp>603896.SH</stp>
        <stp>2020/12/29</stp>
        <tr r="CJ288" s="8"/>
      </tp>
      <tp>
        <v>-19.217469690000001</v>
        <stp/>
        <stp>EM_S_VAL_PE_TTM</stp>
        <stp>2</stp>
        <stp>000516.SZ</stp>
        <stp>2020/11/17</stp>
        <tr r="BF12" s="8"/>
      </tp>
      <tp>
        <v>32.616417140000003</v>
        <stp/>
        <stp>EM_S_VAL_PE_TTM</stp>
        <stp>2</stp>
        <stp>300026.SZ</stp>
        <stp>2020/11/12</stp>
        <tr r="BC113" s="8"/>
      </tp>
      <tp>
        <v>43.114410620000001</v>
        <stp/>
        <stp>EM_S_VAL_PE_TTM</stp>
        <stp>2</stp>
        <stp>300326.SZ</stp>
        <stp>2020/11/11</stp>
        <tr r="BB147" s="8"/>
      </tp>
      <tp>
        <v>443.32635912000001</v>
        <stp/>
        <stp>EM_S_VAL_PE_TTM</stp>
        <stp>2</stp>
        <stp>300436.SZ</stp>
        <stp>2020/10/16</stp>
        <tr r="AJ158" s="8"/>
      </tp>
      <tp>
        <v>70.183748080000001</v>
        <stp/>
        <stp>EM_S_VAL_PE_TTM</stp>
        <stp>2</stp>
        <stp>300636.SZ</stp>
        <stp>2020/10/14</stp>
        <tr r="AH179" s="8"/>
      </tp>
      <tp>
        <v>44.149388309999999</v>
        <stp/>
        <stp>EM_S_VAL_PE_TTM</stp>
        <stp>2</stp>
        <stp>300026.SZ</stp>
        <stp>2020/10/12</stp>
        <tr r="AF113" s="8"/>
      </tp>
      <tp>
        <v>15.01245009</v>
        <stp/>
        <stp>EM_S_VAL_PE_TTM</stp>
        <stp>2</stp>
        <stp>300206.SZ</stp>
        <stp>2020/12/10</stp>
        <tr r="BW132" s="8"/>
      </tp>
      <tp>
        <v>64.507042459999994</v>
        <stp/>
        <stp>EM_S_VAL_PE_TTM</stp>
        <stp>2</stp>
        <stp>300406.SZ</stp>
        <stp>2020/12/16</stp>
        <tr r="CA155" s="8"/>
      </tp>
      <tp>
        <v>419.24138933</v>
        <stp/>
        <stp>EM_S_VAL_PE_TTM</stp>
        <stp>2</stp>
        <stp>300436.SZ</stp>
        <stp>2020/11/16</stp>
        <tr r="BE158" s="8"/>
      </tp>
      <tp>
        <v>-27.708208639999999</v>
        <stp/>
        <stp>EM_S_VAL_PE_TTM</stp>
        <stp>2</stp>
        <stp>300006.SZ</stp>
        <stp>2020/11/12</stp>
        <tr r="BC109" s="8"/>
      </tp>
      <tp>
        <v>18.738899350000001</v>
        <stp/>
        <stp>EM_S_VAL_PE_TTM</stp>
        <stp>2</stp>
        <stp>300016.SZ</stp>
        <stp>2020/10/12</stp>
        <tr r="AF112" s="8"/>
      </tp>
      <tp>
        <v>16.593643060000002</v>
        <stp/>
        <stp>EM_S_VAL_PE_TTM</stp>
        <stp>2</stp>
        <stp>300206.SZ</stp>
        <stp>2020/11/10</stp>
        <tr r="BA132" s="8"/>
      </tp>
      <tp>
        <v>64.273321289999998</v>
        <stp/>
        <stp>EM_S_VAL_PE_TTM</stp>
        <stp>2</stp>
        <stp>300406.SZ</stp>
        <stp>2020/11/16</stp>
        <tr r="BE155" s="8"/>
      </tp>
      <tp>
        <v>511.01384261999999</v>
        <stp/>
        <stp>EM_S_VAL_PE_TTM</stp>
        <stp>2</stp>
        <stp>300436.SZ</stp>
        <stp>2020/12/16</stp>
        <tr r="CA158" s="8"/>
      </tp>
      <tp>
        <v>49.140251210000002</v>
        <stp/>
        <stp>EM_S_VAL_PE_TTM</stp>
        <stp>2</stp>
        <stp>300636.SZ</stp>
        <stp>2020/12/14</stp>
        <tr r="BY179" s="8"/>
      </tp>
      <tp>
        <v>-22.368240879999998</v>
        <stp/>
        <stp>EM_S_VAL_PE_TTM</stp>
        <stp>2</stp>
        <stp>000516.SZ</stp>
        <stp>2020/12/17</stp>
        <tr r="CB12" s="8"/>
      </tp>
      <tp>
        <v>-29.509421969999998</v>
        <stp/>
        <stp>EM_S_VAL_PE_TTM</stp>
        <stp>2</stp>
        <stp>300006.SZ</stp>
        <stp>2020/10/12</stp>
        <tr r="AF109" s="8"/>
      </tp>
      <tp>
        <v>16.302013110000001</v>
        <stp/>
        <stp>EM_S_VAL_PE_TTM</stp>
        <stp>2</stp>
        <stp>300016.SZ</stp>
        <stp>2020/11/12</stp>
        <tr r="BC112" s="8"/>
      </tp>
      <tp>
        <v>39.822037440000003</v>
        <stp/>
        <stp>EM_S_VAL_PE_TTM</stp>
        <stp>2</stp>
        <stp>300326.SZ</stp>
        <stp>2020/12/11</stp>
        <tr r="BX147" s="8"/>
      </tp>
      <tp>
        <v>50.409537700000001</v>
        <stp/>
        <stp>EM_S_VAL_PE_TTM</stp>
        <stp>2</stp>
        <stp>300406.SZ</stp>
        <stp>2020/10/16</stp>
        <tr r="AJ155" s="8"/>
      </tp>
      <tp>
        <v>-48.818699969999997</v>
        <stp/>
        <stp>EM_S_VAL_PE_TTM</stp>
        <stp>2</stp>
        <stp>000566.SZ</stp>
        <stp>2020/12/17</stp>
        <tr r="CB15" s="8"/>
      </tp>
      <tp>
        <v>-1.49979847</v>
        <stp/>
        <stp>EM_S_VAL_PE_TTM</stp>
        <stp>2</stp>
        <stp>000766.SZ</stp>
        <stp>2020/12/15</stp>
        <tr r="BZ24" s="8"/>
      </tp>
      <tp>
        <v>36.082050780000003</v>
        <stp/>
        <stp>EM_S_VAL_PE_TTM</stp>
        <stp>2</stp>
        <stp>300676.SZ</stp>
        <stp>2020/10/14</stp>
        <tr r="AH183" s="8"/>
      </tp>
      <tp>
        <v>18.4922687</v>
        <stp/>
        <stp>EM_S_VAL_PE_TTM</stp>
        <stp>2</stp>
        <stp>000756.SZ</stp>
        <stp>2020/10/15</stp>
        <tr r="AI23" s="8"/>
      </tp>
      <tp>
        <v>12.68749266</v>
        <stp/>
        <stp>EM_S_VAL_PE_TTM</stp>
        <stp>2</stp>
        <stp>300246.SZ</stp>
        <stp>2020/12/10</stp>
        <tr r="BW137" s="8"/>
      </tp>
      <tp>
        <v>-1.8433348599999999</v>
        <stp/>
        <stp>EM_S_VAL_PE_TTM</stp>
        <stp>2</stp>
        <stp>000766.SZ</stp>
        <stp>2020/10/15</stp>
        <tr r="AI24" s="8"/>
      </tp>
      <tp>
        <v>13.575391789999999</v>
        <stp/>
        <stp>EM_S_VAL_PE_TTM</stp>
        <stp>2</stp>
        <stp>300246.SZ</stp>
        <stp>2020/11/10</stp>
        <tr r="BA137" s="8"/>
      </tp>
      <tp>
        <v>19.533152179999998</v>
        <stp/>
        <stp>EM_S_VAL_PE_TTM</stp>
        <stp>2</stp>
        <stp>300676.SZ</stp>
        <stp>2020/12/14</stp>
        <tr r="BY183" s="8"/>
      </tp>
      <tp>
        <v>-45.516706739999997</v>
        <stp/>
        <stp>EM_S_VAL_PE_TTM</stp>
        <stp>2</stp>
        <stp>000566.SZ</stp>
        <stp>2020/11/17</stp>
        <tr r="BF15" s="8"/>
      </tp>
      <tp>
        <v>19.948723130000001</v>
        <stp/>
        <stp>EM_S_VAL_PE_TTM</stp>
        <stp>2</stp>
        <stp>000756.SZ</stp>
        <stp>2020/12/15</stp>
        <tr r="BZ23" s="8"/>
      </tp>
      <tp>
        <v>24.18204527</v>
        <stp/>
        <stp>EM_S_VAL_PE_TTM</stp>
        <stp>2</stp>
        <stp>300396.SZ</stp>
        <stp>2020/12/11</stp>
        <tr r="BX152" s="8"/>
      </tp>
      <tp>
        <v>-111.17411978</v>
        <stp/>
        <stp>EM_S_VAL_PE_TTM</stp>
        <stp>2</stp>
        <stp>300086.SZ</stp>
        <stp>2020/11/12</stp>
        <tr r="BC117" s="8"/>
      </tp>
      <tp>
        <v>-133.87167481</v>
        <stp/>
        <stp>EM_S_VAL_PE_TTM</stp>
        <stp>2</stp>
        <stp>300086.SZ</stp>
        <stp>2020/10/12</stp>
        <tr r="AF117" s="8"/>
      </tp>
      <tp>
        <v>26.81593019</v>
        <stp/>
        <stp>EM_S_VAL_PE_TTM</stp>
        <stp>2</stp>
        <stp>300396.SZ</stp>
        <stp>2020/11/11</stp>
        <tr r="BB152" s="8"/>
      </tp>
      <tp>
        <v>13.02853369</v>
        <stp/>
        <stp>EM_S_VAL_PE_TTM</stp>
        <stp>2</stp>
        <stp>600056.SH</stp>
        <stp>2020/11/12</stp>
        <tr r="BC196" s="8"/>
      </tp>
      <tp>
        <v>14.67726362</v>
        <stp/>
        <stp>EM_S_VAL_PE_TTM</stp>
        <stp>2</stp>
        <stp>600566.SH</stp>
        <stp>2020/12/17</stp>
        <tr r="CB230" s="8"/>
      </tp>
      <tp>
        <v>69.351215690000004</v>
        <stp/>
        <stp>EM_S_VAL_PE_TTM</stp>
        <stp>2</stp>
        <stp>603456.SH</stp>
        <stp>2020/11/26</stp>
        <tr r="BM272" s="8"/>
      </tp>
      <tp>
        <v>15.293522449999999</v>
        <stp/>
        <stp>EM_S_VAL_PE_TTM</stp>
        <stp>2</stp>
        <stp>600056.SH</stp>
        <stp>2020/10/12</stp>
        <tr r="AF196" s="8"/>
      </tp>
      <tp>
        <v>81.091082589999999</v>
        <stp/>
        <stp>EM_S_VAL_PE_TTM</stp>
        <stp>2</stp>
        <stp>600276.SH</stp>
        <stp>2020/12/10</stp>
        <tr r="BW211" s="8"/>
      </tp>
      <tp>
        <v>76.236817520000002</v>
        <stp/>
        <stp>EM_S_VAL_PE_TTM</stp>
        <stp>2</stp>
        <stp>603456.SH</stp>
        <stp>2020/10/26</stp>
        <tr r="AP272" s="8"/>
      </tp>
      <tp>
        <v>78.798551599999996</v>
        <stp/>
        <stp>EM_S_VAL_PE_TTM</stp>
        <stp>2</stp>
        <stp>603676.SH</stp>
        <stp>2020/12/24</stp>
        <tr r="CG279" s="8"/>
      </tp>
      <tp>
        <v>80.13439004</v>
        <stp/>
        <stp>EM_S_VAL_PE_TTM</stp>
        <stp>2</stp>
        <stp>600276.SH</stp>
        <stp>2020/11/10</stp>
        <tr r="BA211" s="8"/>
      </tp>
      <tp>
        <v>76.776155309999993</v>
        <stp/>
        <stp>EM_S_VAL_PE_TTM</stp>
        <stp>2</stp>
        <stp>603676.SH</stp>
        <stp>2020/11/24</stp>
        <tr r="BK279" s="8"/>
      </tp>
      <tp>
        <v>15.51198952</v>
        <stp/>
        <stp>EM_S_VAL_PE_TTM</stp>
        <stp>2</stp>
        <stp>600566.SH</stp>
        <stp>2020/11/17</stp>
        <tr r="BF230" s="8"/>
      </tp>
      <tp>
        <v>22.753522230000002</v>
        <stp/>
        <stp>EM_S_VAL_PE_TTM</stp>
        <stp>2</stp>
        <stp>600216.SH</stp>
        <stp>2020/11/10</stp>
        <tr r="BA206" s="8"/>
      </tp>
      <tp>
        <v>68.381829100000004</v>
        <stp/>
        <stp>EM_S_VAL_PE_TTM</stp>
        <stp>2</stp>
        <stp>603716.SH</stp>
        <stp>2020/11/25</stp>
        <tr r="BL281" s="8"/>
      </tp>
      <tp>
        <v>95.368007980000002</v>
        <stp/>
        <stp>EM_S_VAL_PE_TTM</stp>
        <stp>2</stp>
        <stp>600436.SH</stp>
        <stp>2020/12/16</stp>
        <tr r="CA219" s="8"/>
      </tp>
      <tp>
        <v>83.439911429999995</v>
        <stp/>
        <stp>EM_S_VAL_PE_TTM</stp>
        <stp>2</stp>
        <stp>600436.SH</stp>
        <stp>2020/11/16</stp>
        <tr r="BE219" s="8"/>
      </tp>
      <tp>
        <v>22.56150938</v>
        <stp/>
        <stp>EM_S_VAL_PE_TTM</stp>
        <stp>2</stp>
        <stp>600216.SH</stp>
        <stp>2020/12/10</stp>
        <tr r="BW206" s="8"/>
      </tp>
      <tp>
        <v>99.766507450000006</v>
        <stp/>
        <stp>EM_S_VAL_PE_TTM</stp>
        <stp>2</stp>
        <stp>600436.SH</stp>
        <stp>2020/10/16</stp>
        <tr r="AJ219" s="8"/>
      </tp>
      <tp>
        <v>64.625931620000003</v>
        <stp/>
        <stp>EM_S_VAL_PE_TTM</stp>
        <stp>2</stp>
        <stp>603716.SH</stp>
        <stp>2020/12/25</stp>
        <tr r="CH281" s="8"/>
      </tp>
      <tp>
        <v>39.319010589999998</v>
        <stp/>
        <stp>EM_S_VAL_PE_TTM</stp>
        <stp>2</stp>
        <stp>600196.SH</stp>
        <stp>2020/11/13</stp>
        <tr r="BD204" s="8"/>
      </tp>
      <tp>
        <v>42.84592979</v>
        <stp/>
        <stp>EM_S_VAL_PE_TTM</stp>
        <stp>2</stp>
        <stp>600196.SH</stp>
        <stp>2020/10/13</stp>
        <tr r="AG204" s="8"/>
      </tp>
      <tp>
        <v>-19.217469690000001</v>
        <stp/>
        <stp>EM_S_VAL_PE_TTM</stp>
        <stp>2</stp>
        <stp>000516.SZ</stp>
        <stp>2020/11/16</stp>
        <tr r="BE12" s="8"/>
      </tp>
      <tp>
        <v>32.987761550000002</v>
        <stp/>
        <stp>EM_S_VAL_PE_TTM</stp>
        <stp>2</stp>
        <stp>300026.SZ</stp>
        <stp>2020/11/13</stp>
        <tr r="BD113" s="8"/>
      </tp>
      <tp>
        <v>44.891246930000001</v>
        <stp/>
        <stp>EM_S_VAL_PE_TTM</stp>
        <stp>2</stp>
        <stp>300326.SZ</stp>
        <stp>2020/11/10</stp>
        <tr r="BA147" s="8"/>
      </tp>
      <tp>
        <v>69.654980350000002</v>
        <stp/>
        <stp>EM_S_VAL_PE_TTM</stp>
        <stp>2</stp>
        <stp>300636.SZ</stp>
        <stp>2020/10/15</stp>
        <tr r="AI179" s="8"/>
      </tp>
      <tp>
        <v>-16.857074999999998</v>
        <stp/>
        <stp>EM_S_VAL_PE_TTM</stp>
        <stp>2</stp>
        <stp>000516.SZ</stp>
        <stp>2020/10/16</stp>
        <tr r="AJ12" s="8"/>
      </tp>
      <tp>
        <v>44.756252760000002</v>
        <stp/>
        <stp>EM_S_VAL_PE_TTM</stp>
        <stp>2</stp>
        <stp>300026.SZ</stp>
        <stp>2020/10/13</stp>
        <tr r="AG113" s="8"/>
      </tp>
      <tp>
        <v>14.93250213</v>
        <stp/>
        <stp>EM_S_VAL_PE_TTM</stp>
        <stp>2</stp>
        <stp>300206.SZ</stp>
        <stp>2020/12/11</stp>
        <tr r="BX132" s="8"/>
      </tp>
      <tp>
        <v>64.507042459999994</v>
        <stp/>
        <stp>EM_S_VAL_PE_TTM</stp>
        <stp>2</stp>
        <stp>300406.SZ</stp>
        <stp>2020/12/17</stp>
        <tr r="CB155" s="8"/>
      </tp>
      <tp>
        <v>404.56257040000003</v>
        <stp/>
        <stp>EM_S_VAL_PE_TTM</stp>
        <stp>2</stp>
        <stp>300436.SZ</stp>
        <stp>2020/11/17</stp>
        <tr r="BF158" s="8"/>
      </tp>
      <tp>
        <v>-28.02507507</v>
        <stp/>
        <stp>EM_S_VAL_PE_TTM</stp>
        <stp>2</stp>
        <stp>300006.SZ</stp>
        <stp>2020/11/13</stp>
        <tr r="BD109" s="8"/>
      </tp>
      <tp>
        <v>18.5238628</v>
        <stp/>
        <stp>EM_S_VAL_PE_TTM</stp>
        <stp>2</stp>
        <stp>300016.SZ</stp>
        <stp>2020/10/13</stp>
        <tr r="AG112" s="8"/>
      </tp>
      <tp>
        <v>16.25608501</v>
        <stp/>
        <stp>EM_S_VAL_PE_TTM</stp>
        <stp>2</stp>
        <stp>300206.SZ</stp>
        <stp>2020/11/11</stp>
        <tr r="BB132" s="8"/>
      </tp>
      <tp>
        <v>62.491197390000004</v>
        <stp/>
        <stp>EM_S_VAL_PE_TTM</stp>
        <stp>2</stp>
        <stp>300406.SZ</stp>
        <stp>2020/11/17</stp>
        <tr r="BF155" s="8"/>
      </tp>
      <tp>
        <v>518.29358207999996</v>
        <stp/>
        <stp>EM_S_VAL_PE_TTM</stp>
        <stp>2</stp>
        <stp>300436.SZ</stp>
        <stp>2020/12/17</stp>
        <tr r="CB158" s="8"/>
      </tp>
      <tp>
        <v>49.197904999999999</v>
        <stp/>
        <stp>EM_S_VAL_PE_TTM</stp>
        <stp>2</stp>
        <stp>300636.SZ</stp>
        <stp>2020/12/15</stp>
        <tr r="BZ179" s="8"/>
      </tp>
      <tp>
        <v>-22.39058678</v>
        <stp/>
        <stp>EM_S_VAL_PE_TTM</stp>
        <stp>2</stp>
        <stp>000516.SZ</stp>
        <stp>2020/12/16</stp>
        <tr r="CA12" s="8"/>
      </tp>
      <tp>
        <v>-29.659026130000001</v>
        <stp/>
        <stp>EM_S_VAL_PE_TTM</stp>
        <stp>2</stp>
        <stp>300006.SZ</stp>
        <stp>2020/10/13</stp>
        <tr r="AG109" s="8"/>
      </tp>
      <tp>
        <v>16.5229076</v>
        <stp/>
        <stp>EM_S_VAL_PE_TTM</stp>
        <stp>2</stp>
        <stp>300016.SZ</stp>
        <stp>2020/11/13</stp>
        <tr r="BD112" s="8"/>
      </tp>
      <tp>
        <v>40.449156139999999</v>
        <stp/>
        <stp>EM_S_VAL_PE_TTM</stp>
        <stp>2</stp>
        <stp>300326.SZ</stp>
        <stp>2020/12/10</stp>
        <tr r="BW147" s="8"/>
      </tp>
      <tp>
        <v>-48.513900599999999</v>
        <stp/>
        <stp>EM_S_VAL_PE_TTM</stp>
        <stp>2</stp>
        <stp>000566.SZ</stp>
        <stp>2020/12/16</stp>
        <tr r="CA15" s="8"/>
      </tp>
      <tp>
        <v>-1.53667876</v>
        <stp/>
        <stp>EM_S_VAL_PE_TTM</stp>
        <stp>2</stp>
        <stp>000766.SZ</stp>
        <stp>2020/12/14</stp>
        <tr r="BY24" s="8"/>
      </tp>
      <tp>
        <v>34.578631989999998</v>
        <stp/>
        <stp>EM_S_VAL_PE_TTM</stp>
        <stp>2</stp>
        <stp>300676.SZ</stp>
        <stp>2020/10/15</stp>
        <tr r="AI183" s="8"/>
      </tp>
      <tp>
        <v>18.703938780000001</v>
        <stp/>
        <stp>EM_S_VAL_PE_TTM</stp>
        <stp>2</stp>
        <stp>000756.SZ</stp>
        <stp>2020/10/14</stp>
        <tr r="AH23" s="8"/>
      </tp>
      <tp>
        <v>12.09706227</v>
        <stp/>
        <stp>EM_S_VAL_PE_TTM</stp>
        <stp>2</stp>
        <stp>300246.SZ</stp>
        <stp>2020/12/11</stp>
        <tr r="BX137" s="8"/>
      </tp>
      <tp>
        <v>-66.822537080000004</v>
        <stp/>
        <stp>EM_S_VAL_PE_TTM</stp>
        <stp>2</stp>
        <stp>000566.SZ</stp>
        <stp>2020/10/16</stp>
        <tr r="AJ15" s="8"/>
      </tp>
      <tp>
        <v>-1.9644930199999999</v>
        <stp/>
        <stp>EM_S_VAL_PE_TTM</stp>
        <stp>2</stp>
        <stp>000766.SZ</stp>
        <stp>2020/10/14</stp>
        <tr r="AH24" s="8"/>
      </tp>
      <tp>
        <v>13.42215032</v>
        <stp/>
        <stp>EM_S_VAL_PE_TTM</stp>
        <stp>2</stp>
        <stp>300246.SZ</stp>
        <stp>2020/11/11</stp>
        <tr r="BB137" s="8"/>
      </tp>
      <tp>
        <v>19.534627709999999</v>
        <stp/>
        <stp>EM_S_VAL_PE_TTM</stp>
        <stp>2</stp>
        <stp>300676.SZ</stp>
        <stp>2020/12/15</stp>
        <tr r="BZ183" s="8"/>
      </tp>
      <tp>
        <v>-46.075505589999999</v>
        <stp/>
        <stp>EM_S_VAL_PE_TTM</stp>
        <stp>2</stp>
        <stp>000566.SZ</stp>
        <stp>2020/11/16</stp>
        <tr r="BE15" s="8"/>
      </tp>
      <tp>
        <v>19.9691206</v>
        <stp/>
        <stp>EM_S_VAL_PE_TTM</stp>
        <stp>2</stp>
        <stp>000756.SZ</stp>
        <stp>2020/12/14</stp>
        <tr r="BY23" s="8"/>
      </tp>
      <tp>
        <v>24.867849270000001</v>
        <stp/>
        <stp>EM_S_VAL_PE_TTM</stp>
        <stp>2</stp>
        <stp>300396.SZ</stp>
        <stp>2020/12/10</stp>
        <tr r="BW152" s="8"/>
      </tp>
      <tp>
        <v>-110.48144614</v>
        <stp/>
        <stp>EM_S_VAL_PE_TTM</stp>
        <stp>2</stp>
        <stp>300086.SZ</stp>
        <stp>2020/11/13</stp>
        <tr r="BD117" s="8"/>
      </tp>
      <tp>
        <v>-133.69436132999999</v>
        <stp/>
        <stp>EM_S_VAL_PE_TTM</stp>
        <stp>2</stp>
        <stp>300086.SZ</stp>
        <stp>2020/10/13</stp>
        <tr r="AG117" s="8"/>
      </tp>
      <tp>
        <v>26.945139640000001</v>
        <stp/>
        <stp>EM_S_VAL_PE_TTM</stp>
        <stp>2</stp>
        <stp>300396.SZ</stp>
        <stp>2020/11/10</stp>
        <tr r="BA152" s="8"/>
      </tp>
      <tp>
        <v>12.85766767</v>
        <stp/>
        <stp>EM_S_VAL_PE_TTM</stp>
        <stp>2</stp>
        <stp>600056.SH</stp>
        <stp>2020/11/13</stp>
        <tr r="BD196" s="8"/>
      </tp>
      <tp>
        <v>14.75378016</v>
        <stp/>
        <stp>EM_S_VAL_PE_TTM</stp>
        <stp>2</stp>
        <stp>600566.SH</stp>
        <stp>2020/12/16</stp>
        <tr r="CA230" s="8"/>
      </tp>
      <tp>
        <v>69.799251429999998</v>
        <stp/>
        <stp>EM_S_VAL_PE_TTM</stp>
        <stp>2</stp>
        <stp>603456.SH</stp>
        <stp>2020/11/27</stp>
        <tr r="BN272" s="8"/>
      </tp>
      <tp>
        <v>15.343436029999999</v>
        <stp/>
        <stp>EM_S_VAL_PE_TTM</stp>
        <stp>2</stp>
        <stp>600056.SH</stp>
        <stp>2020/10/13</stp>
        <tr r="AG196" s="8"/>
      </tp>
      <tp>
        <v>81.546650470000003</v>
        <stp/>
        <stp>EM_S_VAL_PE_TTM</stp>
        <stp>2</stp>
        <stp>600276.SH</stp>
        <stp>2020/12/11</stp>
        <tr r="BX211" s="8"/>
      </tp>
      <tp>
        <v>81.778312150000005</v>
        <stp/>
        <stp>EM_S_VAL_PE_TTM</stp>
        <stp>2</stp>
        <stp>603456.SH</stp>
        <stp>2020/10/27</stp>
        <tr r="AQ272" s="8"/>
      </tp>
      <tp>
        <v>73.929819800000004</v>
        <stp/>
        <stp>EM_S_VAL_PE_TTM</stp>
        <stp>2</stp>
        <stp>603676.SH</stp>
        <stp>2020/12/25</stp>
        <tr r="CH279" s="8"/>
      </tp>
      <tp>
        <v>78.512568389999998</v>
        <stp/>
        <stp>EM_S_VAL_PE_TTM</stp>
        <stp>2</stp>
        <stp>600276.SH</stp>
        <stp>2020/11/11</stp>
        <tr r="BB211" s="8"/>
      </tp>
      <tp>
        <v>14.11497131</v>
        <stp/>
        <stp>EM_S_VAL_PE_TTM</stp>
        <stp>2</stp>
        <stp>600566.SH</stp>
        <stp>2020/10/16</stp>
        <tr r="AJ230" s="8"/>
      </tp>
      <tp>
        <v>76.326733919999995</v>
        <stp/>
        <stp>EM_S_VAL_PE_TTM</stp>
        <stp>2</stp>
        <stp>603676.SH</stp>
        <stp>2020/11/25</stp>
        <tr r="BL279" s="8"/>
      </tp>
      <tp>
        <v>15.63024235</v>
        <stp/>
        <stp>EM_S_VAL_PE_TTM</stp>
        <stp>2</stp>
        <stp>600566.SH</stp>
        <stp>2020/11/16</stp>
        <tr r="BE230" s="8"/>
      </tp>
      <tp>
        <v>22.33749439</v>
        <stp/>
        <stp>EM_S_VAL_PE_TTM</stp>
        <stp>2</stp>
        <stp>600216.SH</stp>
        <stp>2020/11/11</stp>
        <tr r="BB206" s="8"/>
      </tp>
      <tp>
        <v>66.177280580000001</v>
        <stp/>
        <stp>EM_S_VAL_PE_TTM</stp>
        <stp>2</stp>
        <stp>603716.SH</stp>
        <stp>2020/11/24</stp>
        <tr r="BK281" s="8"/>
      </tp>
      <tp>
        <v>94.925245509999996</v>
        <stp/>
        <stp>EM_S_VAL_PE_TTM</stp>
        <stp>2</stp>
        <stp>600436.SH</stp>
        <stp>2020/12/17</stp>
        <tr r="CB219" s="8"/>
      </tp>
      <tp>
        <v>81.419098120000001</v>
        <stp/>
        <stp>EM_S_VAL_PE_TTM</stp>
        <stp>2</stp>
        <stp>600436.SH</stp>
        <stp>2020/11/17</stp>
        <tr r="BF219" s="8"/>
      </tp>
      <tp>
        <v>22.129480480000002</v>
        <stp/>
        <stp>EM_S_VAL_PE_TTM</stp>
        <stp>2</stp>
        <stp>600216.SH</stp>
        <stp>2020/12/11</stp>
        <tr r="BX206" s="8"/>
      </tp>
      <tp>
        <v>66.177280580000001</v>
        <stp/>
        <stp>EM_S_VAL_PE_TTM</stp>
        <stp>2</stp>
        <stp>603716.SH</stp>
        <stp>2020/12/24</stp>
        <tr r="CG281" s="8"/>
      </tp>
      <tp>
        <v>40.560374779999997</v>
        <stp/>
        <stp>EM_S_VAL_PE_TTM</stp>
        <stp>2</stp>
        <stp>600196.SH</stp>
        <stp>2020/11/12</stp>
        <tr r="BC204" s="8"/>
      </tp>
      <tp>
        <v>40.283182580000002</v>
        <stp/>
        <stp>EM_S_VAL_PE_TTM</stp>
        <stp>2</stp>
        <stp>600196.SH</stp>
        <stp>2020/10/12</stp>
        <tr r="AF204" s="8"/>
      </tp>
      <tp>
        <v>-17.116955560000001</v>
        <stp/>
        <stp>EM_S_VAL_PE_TTM</stp>
        <stp>2</stp>
        <stp>000516.SZ</stp>
        <stp>2020/11/11</stp>
        <tr r="BB12" s="8"/>
      </tp>
      <tp>
        <v>14.755751699999999</v>
        <stp/>
        <stp>EM_S_VAL_PE_TTM</stp>
        <stp>2</stp>
        <stp>300016.SZ</stp>
        <stp>2020/12/14</stp>
        <tr r="BY112" s="8"/>
      </tp>
      <tp>
        <v>41.755653430000002</v>
        <stp/>
        <stp>EM_S_VAL_PE_TTM</stp>
        <stp>2</stp>
        <stp>300326.SZ</stp>
        <stp>2020/11/17</stp>
        <tr r="BF147" s="8"/>
      </tp>
      <tp>
        <v>70.915888019999997</v>
        <stp/>
        <stp>EM_S_VAL_PE_TTM</stp>
        <stp>2</stp>
        <stp>300636.SZ</stp>
        <stp>2020/10/12</stp>
        <tr r="AF179" s="8"/>
      </tp>
      <tp>
        <v>-28.02507507</v>
        <stp/>
        <stp>EM_S_VAL_PE_TTM</stp>
        <stp>2</stp>
        <stp>300006.SZ</stp>
        <stp>2020/12/14</stp>
        <tr r="BY109" s="8"/>
      </tp>
      <tp>
        <v>43.845956090000001</v>
        <stp/>
        <stp>EM_S_VAL_PE_TTM</stp>
        <stp>2</stp>
        <stp>300026.SZ</stp>
        <stp>2020/10/14</stp>
        <tr r="AH113" s="8"/>
      </tp>
      <tp>
        <v>15.421072990000001</v>
        <stp/>
        <stp>EM_S_VAL_PE_TTM</stp>
        <stp>2</stp>
        <stp>300206.SZ</stp>
        <stp>2020/12/16</stp>
        <tr r="CA132" s="8"/>
      </tp>
      <tp>
        <v>64.769978780000002</v>
        <stp/>
        <stp>EM_S_VAL_PE_TTM</stp>
        <stp>2</stp>
        <stp>300406.SZ</stp>
        <stp>2020/12/10</stp>
        <tr r="BW155" s="8"/>
      </tp>
      <tp>
        <v>421.74752914999999</v>
        <stp/>
        <stp>EM_S_VAL_PE_TTM</stp>
        <stp>2</stp>
        <stp>300436.SZ</stp>
        <stp>2020/11/10</stp>
        <tr r="BA158" s="8"/>
      </tp>
      <tp>
        <v>58.115025289999998</v>
        <stp/>
        <stp>EM_S_VAL_PE_TTM</stp>
        <stp>2</stp>
        <stp>300636.SZ</stp>
        <stp>2020/11/12</stp>
        <tr r="BC179" s="8"/>
      </tp>
      <tp>
        <v>18.247387239999998</v>
        <stp/>
        <stp>EM_S_VAL_PE_TTM</stp>
        <stp>2</stp>
        <stp>300016.SZ</stp>
        <stp>2020/10/14</stp>
        <tr r="AH112" s="8"/>
      </tp>
      <tp>
        <v>15.918526959999999</v>
        <stp/>
        <stp>EM_S_VAL_PE_TTM</stp>
        <stp>2</stp>
        <stp>300206.SZ</stp>
        <stp>2020/11/16</stp>
        <tr r="BE132" s="8"/>
      </tp>
      <tp>
        <v>66.172305789999996</v>
        <stp/>
        <stp>EM_S_VAL_PE_TTM</stp>
        <stp>2</stp>
        <stp>300406.SZ</stp>
        <stp>2020/11/10</stp>
        <tr r="BA155" s="8"/>
      </tp>
      <tp>
        <v>542.16158034</v>
        <stp/>
        <stp>EM_S_VAL_PE_TTM</stp>
        <stp>2</stp>
        <stp>300436.SZ</stp>
        <stp>2020/12/10</stp>
        <tr r="BW158" s="8"/>
      </tp>
      <tp>
        <v>-20.826374130000001</v>
        <stp/>
        <stp>EM_S_VAL_PE_TTM</stp>
        <stp>2</stp>
        <stp>000516.SZ</stp>
        <stp>2020/12/11</stp>
        <tr r="BX12" s="8"/>
      </tp>
      <tp>
        <v>-29.84603134</v>
        <stp/>
        <stp>EM_S_VAL_PE_TTM</stp>
        <stp>2</stp>
        <stp>300006.SZ</stp>
        <stp>2020/10/14</stp>
        <tr r="AH109" s="8"/>
      </tp>
      <tp>
        <v>28.717300860000002</v>
        <stp/>
        <stp>EM_S_VAL_PE_TTM</stp>
        <stp>2</stp>
        <stp>300026.SZ</stp>
        <stp>2020/12/14</stp>
        <tr r="BY113" s="8"/>
      </tp>
      <tp>
        <v>25.305257009999998</v>
        <stp/>
        <stp>EM_S_VAL_PE_TTM</stp>
        <stp>2</stp>
        <stp>300206.SZ</stp>
        <stp>2020/10/16</stp>
        <tr r="AJ132" s="8"/>
      </tp>
      <tp>
        <v>40.031077009999997</v>
        <stp/>
        <stp>EM_S_VAL_PE_TTM</stp>
        <stp>2</stp>
        <stp>300326.SZ</stp>
        <stp>2020/12/17</stp>
        <tr r="CB147" s="8"/>
      </tp>
      <tp>
        <v>-48.818699969999997</v>
        <stp/>
        <stp>EM_S_VAL_PE_TTM</stp>
        <stp>2</stp>
        <stp>000566.SZ</stp>
        <stp>2020/12/11</stp>
        <tr r="BX15" s="8"/>
      </tp>
      <tp>
        <v>22.212842009999999</v>
        <stp/>
        <stp>EM_S_VAL_PE_TTM</stp>
        <stp>2</stp>
        <stp>000756.SZ</stp>
        <stp>2020/11/13</stp>
        <tr r="BD23" s="8"/>
      </tp>
      <tp>
        <v>29.20378148</v>
        <stp/>
        <stp>EM_S_VAL_PE_TTM</stp>
        <stp>2</stp>
        <stp>002566.SZ</stp>
        <stp>2020/12/31</stp>
        <tr r="CL76" s="8"/>
      </tp>
      <tp>
        <v>36.105180300000001</v>
        <stp/>
        <stp>EM_S_VAL_PE_TTM</stp>
        <stp>2</stp>
        <stp>300676.SZ</stp>
        <stp>2020/10/12</stp>
        <tr r="AF183" s="8"/>
      </tp>
      <tp>
        <v>18.896366140000001</v>
        <stp/>
        <stp>EM_S_VAL_PE_TTM</stp>
        <stp>2</stp>
        <stp>000756.SZ</stp>
        <stp>2020/10/13</stp>
        <tr r="AG23" s="8"/>
      </tp>
      <tp>
        <v>12.619886129999999</v>
        <stp/>
        <stp>EM_S_VAL_PE_TTM</stp>
        <stp>2</stp>
        <stp>300246.SZ</stp>
        <stp>2020/12/16</stp>
        <tr r="CA137" s="8"/>
      </tp>
      <tp>
        <v>19.698412260000001</v>
        <stp/>
        <stp>EM_S_VAL_PE_TTM</stp>
        <stp>2</stp>
        <stp>300676.SZ</stp>
        <stp>2020/11/12</stp>
        <tr r="BC183" s="8"/>
      </tp>
      <tp>
        <v>-2.0120908700000002</v>
        <stp/>
        <stp>EM_S_VAL_PE_TTM</stp>
        <stp>2</stp>
        <stp>000766.SZ</stp>
        <stp>2020/10/13</stp>
        <tr r="AG24" s="8"/>
      </tp>
      <tp>
        <v>13.160738390000001</v>
        <stp/>
        <stp>EM_S_VAL_PE_TTM</stp>
        <stp>2</stp>
        <stp>300246.SZ</stp>
        <stp>2020/11/16</stp>
        <tr r="BE137" s="8"/>
      </tp>
      <tp>
        <v>-46.583504550000001</v>
        <stp/>
        <stp>EM_S_VAL_PE_TTM</stp>
        <stp>2</stp>
        <stp>000566.SZ</stp>
        <stp>2020/11/11</stp>
        <tr r="BB15" s="8"/>
      </tp>
      <tp>
        <v>-1.49160285</v>
        <stp/>
        <stp>EM_S_VAL_PE_TTM</stp>
        <stp>2</stp>
        <stp>000766.SZ</stp>
        <stp>2020/11/13</stp>
        <tr r="BD24" s="8"/>
      </tp>
      <tp>
        <v>19.835829650000001</v>
        <stp/>
        <stp>EM_S_VAL_PE_TTM</stp>
        <stp>2</stp>
        <stp>300246.SZ</stp>
        <stp>2020/10/16</stp>
        <tr r="AJ137" s="8"/>
      </tp>
      <tp>
        <v>23.7347818</v>
        <stp/>
        <stp>EM_S_VAL_PE_TTM</stp>
        <stp>2</stp>
        <stp>300396.SZ</stp>
        <stp>2020/12/17</stp>
        <tr r="CB152" s="8"/>
      </tp>
      <tp>
        <v>-106.15223587</v>
        <stp/>
        <stp>EM_S_VAL_PE_TTM</stp>
        <stp>2</stp>
        <stp>300086.SZ</stp>
        <stp>2020/12/14</stp>
        <tr r="BY117" s="8"/>
      </tp>
      <tp>
        <v>-131.92122656000001</v>
        <stp/>
        <stp>EM_S_VAL_PE_TTM</stp>
        <stp>2</stp>
        <stp>300086.SZ</stp>
        <stp>2020/10/14</stp>
        <tr r="AH117" s="8"/>
      </tp>
      <tp>
        <v>25.434383010000001</v>
        <stp/>
        <stp>EM_S_VAL_PE_TTM</stp>
        <stp>2</stp>
        <stp>300396.SZ</stp>
        <stp>2020/11/17</stp>
        <tr r="BF152" s="8"/>
      </tp>
      <tp>
        <v>14.997241880000001</v>
        <stp/>
        <stp>EM_S_VAL_PE_TTM</stp>
        <stp>2</stp>
        <stp>600566.SH</stp>
        <stp>2020/12/11</stp>
        <tr r="BX230" s="8"/>
      </tp>
      <tp>
        <v>67.653396060000006</v>
        <stp/>
        <stp>EM_S_VAL_PE_TTM</stp>
        <stp>2</stp>
        <stp>603456.SH</stp>
        <stp>2020/11/20</stp>
        <tr r="BI272" s="8"/>
      </tp>
      <tp>
        <v>15.18371256</v>
        <stp/>
        <stp>EM_S_VAL_PE_TTM</stp>
        <stp>2</stp>
        <stp>600056.SH</stp>
        <stp>2020/10/14</stp>
        <tr r="AH196" s="8"/>
      </tp>
      <tp>
        <v>88.389280020000001</v>
        <stp/>
        <stp>EM_S_VAL_PE_TTM</stp>
        <stp>2</stp>
        <stp>600276.SH</stp>
        <stp>2020/12/16</stp>
        <tr r="CA211" s="8"/>
      </tp>
      <tp>
        <v>105.73280231</v>
        <stp/>
        <stp>EM_S_VAL_PE_TTM</stp>
        <stp>2</stp>
        <stp>603456.SH</stp>
        <stp>2020/10/20</stp>
        <tr r="AL272" s="8"/>
      </tp>
      <tp>
        <v>78.87345517</v>
        <stp/>
        <stp>EM_S_VAL_PE_TTM</stp>
        <stp>2</stp>
        <stp>603676.SH</stp>
        <stp>2020/12/22</stp>
        <tr r="CE279" s="8"/>
      </tp>
      <tp>
        <v>78.020555079999994</v>
        <stp/>
        <stp>EM_S_VAL_PE_TTM</stp>
        <stp>2</stp>
        <stp>600276.SH</stp>
        <stp>2020/11/16</stp>
        <tr r="BE211" s="8"/>
      </tp>
      <tp>
        <v>12.66971506</v>
        <stp/>
        <stp>EM_S_VAL_PE_TTM</stp>
        <stp>2</stp>
        <stp>600056.SH</stp>
        <stp>2020/12/14</stp>
        <tr r="BY196" s="8"/>
      </tp>
      <tp>
        <v>88.580900150000005</v>
        <stp/>
        <stp>EM_S_VAL_PE_TTM</stp>
        <stp>2</stp>
        <stp>600276.SH</stp>
        <stp>2020/10/16</stp>
        <tr r="AJ211" s="8"/>
      </tp>
      <tp>
        <v>15.456341119999999</v>
        <stp/>
        <stp>EM_S_VAL_PE_TTM</stp>
        <stp>2</stp>
        <stp>600566.SH</stp>
        <stp>2020/11/11</stp>
        <tr r="BB230" s="8"/>
      </tp>
      <tp>
        <v>91.995596719999995</v>
        <stp/>
        <stp>EM_S_VAL_PE_TTM</stp>
        <stp>2</stp>
        <stp>603676.SH</stp>
        <stp>2020/10/22</stp>
        <tr r="AN279" s="8"/>
      </tp>
      <tp>
        <v>22.689517949999999</v>
        <stp/>
        <stp>EM_S_VAL_PE_TTM</stp>
        <stp>2</stp>
        <stp>600216.SH</stp>
        <stp>2020/11/16</stp>
        <tr r="BE206" s="8"/>
      </tp>
      <tp>
        <v>65.279131179999993</v>
        <stp/>
        <stp>EM_S_VAL_PE_TTM</stp>
        <stp>2</stp>
        <stp>603716.SH</stp>
        <stp>2020/11/23</stp>
        <tr r="BJ281" s="8"/>
      </tp>
      <tp>
        <v>31.007524050000001</v>
        <stp/>
        <stp>EM_S_VAL_PE_TTM</stp>
        <stp>2</stp>
        <stp>600216.SH</stp>
        <stp>2020/10/16</stp>
        <tr r="AJ206" s="8"/>
      </tp>
      <tp>
        <v>93.044451100000003</v>
        <stp/>
        <stp>EM_S_VAL_PE_TTM</stp>
        <stp>2</stp>
        <stp>600436.SH</stp>
        <stp>2020/12/10</stp>
        <tr r="BW219" s="8"/>
      </tp>
      <tp>
        <v>52.499972579999998</v>
        <stp/>
        <stp>EM_S_VAL_PE_TTM</stp>
        <stp>2</stp>
        <stp>603716.SH</stp>
        <stp>2020/10/23</stp>
        <tr r="AO281" s="8"/>
      </tp>
      <tp>
        <v>87.545871059999996</v>
        <stp/>
        <stp>EM_S_VAL_PE_TTM</stp>
        <stp>2</stp>
        <stp>600436.SH</stp>
        <stp>2020/11/10</stp>
        <tr r="BA219" s="8"/>
      </tp>
      <tp>
        <v>21.93746763</v>
        <stp/>
        <stp>EM_S_VAL_PE_TTM</stp>
        <stp>2</stp>
        <stp>600216.SH</stp>
        <stp>2020/12/16</stp>
        <tr r="CA206" s="8"/>
      </tp>
      <tp>
        <v>67.810279480000005</v>
        <stp/>
        <stp>EM_S_VAL_PE_TTM</stp>
        <stp>2</stp>
        <stp>603716.SH</stp>
        <stp>2020/12/23</stp>
        <tr r="CF281" s="8"/>
      </tp>
      <tp>
        <v>43.617666159999999</v>
        <stp/>
        <stp>EM_S_VAL_PE_TTM</stp>
        <stp>2</stp>
        <stp>600196.SH</stp>
        <stp>2020/10/15</stp>
        <tr r="AI204" s="8"/>
      </tp>
      <tp>
        <v>37.542693870000001</v>
        <stp/>
        <stp>EM_S_VAL_PE_TTM</stp>
        <stp>2</stp>
        <stp>600196.SH</stp>
        <stp>2020/12/15</stp>
        <tr r="BZ204" s="8"/>
      </tp>
      <tp>
        <v>-17.697948830000001</v>
        <stp/>
        <stp>EM_S_VAL_PE_TTM</stp>
        <stp>2</stp>
        <stp>000516.SZ</stp>
        <stp>2020/11/10</stp>
        <tr r="BA12" s="8"/>
      </tp>
      <tp>
        <v>14.770478000000001</v>
        <stp/>
        <stp>EM_S_VAL_PE_TTM</stp>
        <stp>2</stp>
        <stp>300016.SZ</stp>
        <stp>2020/12/15</stp>
        <tr r="BZ112" s="8"/>
      </tp>
      <tp>
        <v>42.539551809999999</v>
        <stp/>
        <stp>EM_S_VAL_PE_TTM</stp>
        <stp>2</stp>
        <stp>300326.SZ</stp>
        <stp>2020/11/16</stp>
        <tr r="BE147" s="8"/>
      </tp>
      <tp>
        <v>70.854876360000006</v>
        <stp/>
        <stp>EM_S_VAL_PE_TTM</stp>
        <stp>2</stp>
        <stp>300636.SZ</stp>
        <stp>2020/10/13</stp>
        <tr r="AG179" s="8"/>
      </tp>
      <tp>
        <v>-29.2573334</v>
        <stp/>
        <stp>EM_S_VAL_PE_TTM</stp>
        <stp>2</stp>
        <stp>300006.SZ</stp>
        <stp>2020/12/15</stp>
        <tr r="BZ109" s="8"/>
      </tp>
      <tp>
        <v>43.239091649999999</v>
        <stp/>
        <stp>EM_S_VAL_PE_TTM</stp>
        <stp>2</stp>
        <stp>300026.SZ</stp>
        <stp>2020/10/15</stp>
        <tr r="AI113" s="8"/>
      </tp>
      <tp>
        <v>15.90964385</v>
        <stp/>
        <stp>EM_S_VAL_PE_TTM</stp>
        <stp>2</stp>
        <stp>300206.SZ</stp>
        <stp>2020/12/17</stp>
        <tr r="CB132" s="8"/>
      </tp>
      <tp>
        <v>63.627831569999998</v>
        <stp/>
        <stp>EM_S_VAL_PE_TTM</stp>
        <stp>2</stp>
        <stp>300326.SZ</stp>
        <stp>2020/10/16</stp>
        <tr r="AJ147" s="8"/>
      </tp>
      <tp>
        <v>65.880154329999996</v>
        <stp/>
        <stp>EM_S_VAL_PE_TTM</stp>
        <stp>2</stp>
        <stp>300406.SZ</stp>
        <stp>2020/12/11</stp>
        <tr r="BX155" s="8"/>
      </tp>
      <tp>
        <v>422.34422910000001</v>
        <stp/>
        <stp>EM_S_VAL_PE_TTM</stp>
        <stp>2</stp>
        <stp>300436.SZ</stp>
        <stp>2020/11/11</stp>
        <tr r="BB158" s="8"/>
      </tp>
      <tp>
        <v>58.018935630000001</v>
        <stp/>
        <stp>EM_S_VAL_PE_TTM</stp>
        <stp>2</stp>
        <stp>300636.SZ</stp>
        <stp>2020/11/13</stp>
        <tr r="BD179" s="8"/>
      </tp>
      <tp>
        <v>18.014805089999999</v>
        <stp/>
        <stp>EM_S_VAL_PE_TTM</stp>
        <stp>2</stp>
        <stp>300016.SZ</stp>
        <stp>2020/10/15</stp>
        <tr r="AI112" s="8"/>
      </tp>
      <tp>
        <v>15.35000814</v>
        <stp/>
        <stp>EM_S_VAL_PE_TTM</stp>
        <stp>2</stp>
        <stp>300206.SZ</stp>
        <stp>2020/11/17</stp>
        <tr r="BF132" s="8"/>
      </tp>
      <tp>
        <v>64.448612170000004</v>
        <stp/>
        <stp>EM_S_VAL_PE_TTM</stp>
        <stp>2</stp>
        <stp>300406.SZ</stp>
        <stp>2020/11/11</stp>
        <tr r="BB155" s="8"/>
      </tp>
      <tp>
        <v>526.52804147999996</v>
        <stp/>
        <stp>EM_S_VAL_PE_TTM</stp>
        <stp>2</stp>
        <stp>300436.SZ</stp>
        <stp>2020/12/11</stp>
        <tr r="BX158" s="8"/>
      </tp>
      <tp>
        <v>-20.669952859999999</v>
        <stp/>
        <stp>EM_S_VAL_PE_TTM</stp>
        <stp>2</stp>
        <stp>000516.SZ</stp>
        <stp>2020/12/10</stp>
        <tr r="BW12" s="8"/>
      </tp>
      <tp>
        <v>-29.958234470000001</v>
        <stp/>
        <stp>EM_S_VAL_PE_TTM</stp>
        <stp>2</stp>
        <stp>300006.SZ</stp>
        <stp>2020/10/15</stp>
        <tr r="AI109" s="8"/>
      </tp>
      <tp>
        <v>29.150535999999999</v>
        <stp/>
        <stp>EM_S_VAL_PE_TTM</stp>
        <stp>2</stp>
        <stp>300026.SZ</stp>
        <stp>2020/12/15</stp>
        <tr r="BZ113" s="8"/>
      </tp>
      <tp>
        <v>38.724579720000001</v>
        <stp/>
        <stp>EM_S_VAL_PE_TTM</stp>
        <stp>2</stp>
        <stp>300326.SZ</stp>
        <stp>2020/12/16</stp>
        <tr r="CA147" s="8"/>
      </tp>
      <tp>
        <v>-49.123499350000003</v>
        <stp/>
        <stp>EM_S_VAL_PE_TTM</stp>
        <stp>2</stp>
        <stp>000566.SZ</stp>
        <stp>2020/12/10</stp>
        <tr r="BW15" s="8"/>
      </tp>
      <tp>
        <v>21.560123050000001</v>
        <stp/>
        <stp>EM_S_VAL_PE_TTM</stp>
        <stp>2</stp>
        <stp>000756.SZ</stp>
        <stp>2020/11/12</stp>
        <tr r="BC23" s="8"/>
      </tp>
      <tp>
        <v>28.721436740000001</v>
        <stp/>
        <stp>EM_S_VAL_PE_TTM</stp>
        <stp>2</stp>
        <stp>002566.SZ</stp>
        <stp>2020/12/30</stp>
        <tr r="CK76" s="8"/>
      </tp>
      <tp>
        <v>35.894701670000003</v>
        <stp/>
        <stp>EM_S_VAL_PE_TTM</stp>
        <stp>2</stp>
        <stp>300676.SZ</stp>
        <stp>2020/10/13</stp>
        <tr r="AG183" s="8"/>
      </tp>
      <tp>
        <v>18.877123399999999</v>
        <stp/>
        <stp>EM_S_VAL_PE_TTM</stp>
        <stp>2</stp>
        <stp>000756.SZ</stp>
        <stp>2020/10/12</stp>
        <tr r="AF23" s="8"/>
      </tp>
      <tp>
        <v>13.291444350000001</v>
        <stp/>
        <stp>EM_S_VAL_PE_TTM</stp>
        <stp>2</stp>
        <stp>300246.SZ</stp>
        <stp>2020/12/17</stp>
        <tr r="CB137" s="8"/>
      </tp>
      <tp>
        <v>19.550858609999999</v>
        <stp/>
        <stp>EM_S_VAL_PE_TTM</stp>
        <stp>2</stp>
        <stp>300676.SZ</stp>
        <stp>2020/11/13</stp>
        <tr r="BD183" s="8"/>
      </tp>
      <tp>
        <v>-2.0380533399999998</v>
        <stp/>
        <stp>EM_S_VAL_PE_TTM</stp>
        <stp>2</stp>
        <stp>000766.SZ</stp>
        <stp>2020/10/12</stp>
        <tr r="AF24" s="8"/>
      </tp>
      <tp>
        <v>30.168470960000001</v>
        <stp/>
        <stp>EM_S_VAL_PE_TTM</stp>
        <stp>2</stp>
        <stp>002566.SZ</stp>
        <stp>2020/10/30</stp>
        <tr r="AT76" s="8"/>
      </tp>
      <tp>
        <v>12.80467732</v>
        <stp/>
        <stp>EM_S_VAL_PE_TTM</stp>
        <stp>2</stp>
        <stp>300246.SZ</stp>
        <stp>2020/11/17</stp>
        <tr r="BF137" s="8"/>
      </tp>
      <tp>
        <v>-47.955101740000003</v>
        <stp/>
        <stp>EM_S_VAL_PE_TTM</stp>
        <stp>2</stp>
        <stp>000566.SZ</stp>
        <stp>2020/11/10</stp>
        <tr r="BA15" s="8"/>
      </tp>
      <tp>
        <v>-1.49570066</v>
        <stp/>
        <stp>EM_S_VAL_PE_TTM</stp>
        <stp>2</stp>
        <stp>000766.SZ</stp>
        <stp>2020/11/12</stp>
        <tr r="BC24" s="8"/>
      </tp>
      <tp>
        <v>30.606966180000001</v>
        <stp/>
        <stp>EM_S_VAL_PE_TTM</stp>
        <stp>2</stp>
        <stp>002566.SZ</stp>
        <stp>2020/11/30</stp>
        <tr r="BO76" s="8"/>
      </tp>
      <tp>
        <v>23.96338313</v>
        <stp/>
        <stp>EM_S_VAL_PE_TTM</stp>
        <stp>2</stp>
        <stp>300396.SZ</stp>
        <stp>2020/12/16</stp>
        <tr r="CA152" s="8"/>
      </tp>
      <tp>
        <v>-107.53758316</v>
        <stp/>
        <stp>EM_S_VAL_PE_TTM</stp>
        <stp>2</stp>
        <stp>300086.SZ</stp>
        <stp>2020/12/15</stp>
        <tr r="BZ117" s="8"/>
      </tp>
      <tp>
        <v>36.50839594</v>
        <stp/>
        <stp>EM_S_VAL_PE_TTM</stp>
        <stp>2</stp>
        <stp>300396.SZ</stp>
        <stp>2020/10/16</stp>
        <tr r="AJ152" s="8"/>
      </tp>
      <tp>
        <v>-128.72958399000001</v>
        <stp/>
        <stp>EM_S_VAL_PE_TTM</stp>
        <stp>2</stp>
        <stp>300086.SZ</stp>
        <stp>2020/10/15</stp>
        <tr r="AI117" s="8"/>
      </tp>
      <tp>
        <v>26.100308630000001</v>
        <stp/>
        <stp>EM_S_VAL_PE_TTM</stp>
        <stp>2</stp>
        <stp>300396.SZ</stp>
        <stp>2020/11/16</stp>
        <tr r="BE152" s="8"/>
      </tp>
      <tp>
        <v>15.17809916</v>
        <stp/>
        <stp>EM_S_VAL_PE_TTM</stp>
        <stp>2</stp>
        <stp>600566.SH</stp>
        <stp>2020/12/10</stp>
        <tr r="BW230" s="8"/>
      </tp>
      <tp>
        <v>15.093868110000001</v>
        <stp/>
        <stp>EM_S_VAL_PE_TTM</stp>
        <stp>2</stp>
        <stp>600056.SH</stp>
        <stp>2020/10/15</stp>
        <tr r="AI196" s="8"/>
      </tp>
      <tp>
        <v>95.833259179999999</v>
        <stp/>
        <stp>EM_S_VAL_PE_TTM</stp>
        <stp>2</stp>
        <stp>600276.SH</stp>
        <stp>2020/12/17</stp>
        <tr r="CB211" s="8"/>
      </tp>
      <tp>
        <v>106.18907160000001</v>
        <stp/>
        <stp>EM_S_VAL_PE_TTM</stp>
        <stp>2</stp>
        <stp>603456.SH</stp>
        <stp>2020/10/21</stp>
        <tr r="AM272" s="8"/>
      </tp>
      <tp>
        <v>79.997008660000006</v>
        <stp/>
        <stp>EM_S_VAL_PE_TTM</stp>
        <stp>2</stp>
        <stp>603676.SH</stp>
        <stp>2020/12/23</stp>
        <tr r="CF279" s="8"/>
      </tp>
      <tp>
        <v>77.929441499999996</v>
        <stp/>
        <stp>EM_S_VAL_PE_TTM</stp>
        <stp>2</stp>
        <stp>600276.SH</stp>
        <stp>2020/11/17</stp>
        <tr r="BF211" s="8"/>
      </tp>
      <tp>
        <v>77.225576709999999</v>
        <stp/>
        <stp>EM_S_VAL_PE_TTM</stp>
        <stp>2</stp>
        <stp>603676.SH</stp>
        <stp>2020/11/23</stp>
        <tr r="BJ279" s="8"/>
      </tp>
      <tp>
        <v>12.780777970000001</v>
        <stp/>
        <stp>EM_S_VAL_PE_TTM</stp>
        <stp>2</stp>
        <stp>600056.SH</stp>
        <stp>2020/12/15</stp>
        <tr r="BZ196" s="8"/>
      </tp>
      <tp>
        <v>15.6232863</v>
        <stp/>
        <stp>EM_S_VAL_PE_TTM</stp>
        <stp>2</stp>
        <stp>600566.SH</stp>
        <stp>2020/11/10</stp>
        <tr r="BA230" s="8"/>
      </tp>
      <tp>
        <v>84.820238979999999</v>
        <stp/>
        <stp>EM_S_VAL_PE_TTM</stp>
        <stp>2</stp>
        <stp>603456.SH</stp>
        <stp>2020/12/21</stp>
        <tr r="CD272" s="8"/>
      </tp>
      <tp>
        <v>91.639714330000004</v>
        <stp/>
        <stp>EM_S_VAL_PE_TTM</stp>
        <stp>2</stp>
        <stp>603676.SH</stp>
        <stp>2020/10/23</stp>
        <tr r="AO279" s="8"/>
      </tp>
      <tp>
        <v>22.385497610000002</v>
        <stp/>
        <stp>EM_S_VAL_PE_TTM</stp>
        <stp>2</stp>
        <stp>600216.SH</stp>
        <stp>2020/11/17</stp>
        <tr r="BF206" s="8"/>
      </tp>
      <tp>
        <v>91.201499639999994</v>
        <stp/>
        <stp>EM_S_VAL_PE_TTM</stp>
        <stp>2</stp>
        <stp>600436.SH</stp>
        <stp>2020/12/11</stp>
        <tr r="BX219" s="8"/>
      </tp>
      <tp>
        <v>52.59940434</v>
        <stp/>
        <stp>EM_S_VAL_PE_TTM</stp>
        <stp>2</stp>
        <stp>603716.SH</stp>
        <stp>2020/10/22</stp>
        <tr r="AN281" s="8"/>
      </tp>
      <tp>
        <v>85.858075670000005</v>
        <stp/>
        <stp>EM_S_VAL_PE_TTM</stp>
        <stp>2</stp>
        <stp>600436.SH</stp>
        <stp>2020/11/11</stp>
        <tr r="BB219" s="8"/>
      </tp>
      <tp>
        <v>22.2254869</v>
        <stp/>
        <stp>EM_S_VAL_PE_TTM</stp>
        <stp>2</stp>
        <stp>600216.SH</stp>
        <stp>2020/12/17</stp>
        <tr r="CB206" s="8"/>
      </tp>
      <tp>
        <v>68.994203690000006</v>
        <stp/>
        <stp>EM_S_VAL_PE_TTM</stp>
        <stp>2</stp>
        <stp>603716.SH</stp>
        <stp>2020/12/22</stp>
        <tr r="CE281" s="8"/>
      </tp>
      <tp>
        <v>43.464774990000002</v>
        <stp/>
        <stp>EM_S_VAL_PE_TTM</stp>
        <stp>2</stp>
        <stp>600196.SH</stp>
        <stp>2020/10/14</stp>
        <tr r="AH204" s="8"/>
      </tp>
      <tp>
        <v>38.564590359999997</v>
        <stp/>
        <stp>EM_S_VAL_PE_TTM</stp>
        <stp>2</stp>
        <stp>600196.SH</stp>
        <stp>2020/12/14</stp>
        <tr r="BY204" s="8"/>
      </tp>
      <tp>
        <v>-17.65325704</v>
        <stp/>
        <stp>EM_S_VAL_PE_TTM</stp>
        <stp>2</stp>
        <stp>000516.SZ</stp>
        <stp>2020/11/13</stp>
        <tr r="BD12" s="8"/>
      </tp>
      <tp>
        <v>14.814656899999999</v>
        <stp/>
        <stp>EM_S_VAL_PE_TTM</stp>
        <stp>2</stp>
        <stp>300016.SZ</stp>
        <stp>2020/12/16</stp>
        <tr r="CA112" s="8"/>
      </tp>
      <tp>
        <v>32.92587082</v>
        <stp/>
        <stp>EM_S_VAL_PE_TTM</stp>
        <stp>2</stp>
        <stp>300026.SZ</stp>
        <stp>2020/11/16</stp>
        <tr r="BE113" s="8"/>
      </tp>
      <tp>
        <v>440.59859657999999</v>
        <stp/>
        <stp>EM_S_VAL_PE_TTM</stp>
        <stp>2</stp>
        <stp>300436.SZ</stp>
        <stp>2020/10/12</stp>
        <tr r="AF158" s="8"/>
      </tp>
      <tp>
        <v>-18.192029699999999</v>
        <stp/>
        <stp>EM_S_VAL_PE_TTM</stp>
        <stp>2</stp>
        <stp>000516.SZ</stp>
        <stp>2020/10/13</stp>
        <tr r="AG12" s="8"/>
      </tp>
      <tp>
        <v>-28.834844830000002</v>
        <stp/>
        <stp>EM_S_VAL_PE_TTM</stp>
        <stp>2</stp>
        <stp>300006.SZ</stp>
        <stp>2020/12/16</stp>
        <tr r="CA109" s="8"/>
      </tp>
      <tp>
        <v>46.880278310000001</v>
        <stp/>
        <stp>EM_S_VAL_PE_TTM</stp>
        <stp>2</stp>
        <stp>300026.SZ</stp>
        <stp>2020/10/16</stp>
        <tr r="AJ113" s="8"/>
      </tp>
      <tp>
        <v>15.145696689999999</v>
        <stp/>
        <stp>EM_S_VAL_PE_TTM</stp>
        <stp>2</stp>
        <stp>300206.SZ</stp>
        <stp>2020/12/14</stp>
        <tr r="BY132" s="8"/>
      </tp>
      <tp>
        <v>62.44054379</v>
        <stp/>
        <stp>EM_S_VAL_PE_TTM</stp>
        <stp>2</stp>
        <stp>300326.SZ</stp>
        <stp>2020/10/15</stp>
        <tr r="AI147" s="8"/>
      </tp>
      <tp>
        <v>429.02726861000002</v>
        <stp/>
        <stp>EM_S_VAL_PE_TTM</stp>
        <stp>2</stp>
        <stp>300436.SZ</stp>
        <stp>2020/11/12</stp>
        <tr r="BC158" s="8"/>
      </tp>
      <tp>
        <v>59.133575659999998</v>
        <stp/>
        <stp>EM_S_VAL_PE_TTM</stp>
        <stp>2</stp>
        <stp>300636.SZ</stp>
        <stp>2020/11/10</stp>
        <tr r="BA179" s="8"/>
      </tp>
      <tp>
        <v>-28.060282449999999</v>
        <stp/>
        <stp>EM_S_VAL_PE_TTM</stp>
        <stp>2</stp>
        <stp>300006.SZ</stp>
        <stp>2020/11/16</stp>
        <tr r="BE109" s="8"/>
      </tp>
      <tp>
        <v>17.63085783</v>
        <stp/>
        <stp>EM_S_VAL_PE_TTM</stp>
        <stp>2</stp>
        <stp>300016.SZ</stp>
        <stp>2020/10/16</stp>
        <tr r="AJ112" s="8"/>
      </tp>
      <tp>
        <v>65.646433160000001</v>
        <stp/>
        <stp>EM_S_VAL_PE_TTM</stp>
        <stp>2</stp>
        <stp>300406.SZ</stp>
        <stp>2020/11/12</stp>
        <tr r="BC155" s="8"/>
      </tp>
      <tp>
        <v>51.715454049999998</v>
        <stp/>
        <stp>EM_S_VAL_PE_TTM</stp>
        <stp>2</stp>
        <stp>300636.SZ</stp>
        <stp>2020/12/10</stp>
        <tr r="BW179" s="8"/>
      </tp>
      <tp>
        <v>-30.55665114</v>
        <stp/>
        <stp>EM_S_VAL_PE_TTM</stp>
        <stp>2</stp>
        <stp>300006.SZ</stp>
        <stp>2020/10/16</stp>
        <tr r="AJ109" s="8"/>
      </tp>
      <tp>
        <v>16.464002399999998</v>
        <stp/>
        <stp>EM_S_VAL_PE_TTM</stp>
        <stp>2</stp>
        <stp>300016.SZ</stp>
        <stp>2020/11/16</stp>
        <tr r="BE112" s="8"/>
      </tp>
      <tp>
        <v>28.779191600000001</v>
        <stp/>
        <stp>EM_S_VAL_PE_TTM</stp>
        <stp>2</stp>
        <stp>300026.SZ</stp>
        <stp>2020/12/16</stp>
        <tr r="CA113" s="8"/>
      </tp>
      <tp>
        <v>25.23840032</v>
        <stp/>
        <stp>EM_S_VAL_PE_TTM</stp>
        <stp>2</stp>
        <stp>300206.SZ</stp>
        <stp>2020/10/14</stp>
        <tr r="AH132" s="8"/>
      </tp>
      <tp>
        <v>39.822037440000003</v>
        <stp/>
        <stp>EM_S_VAL_PE_TTM</stp>
        <stp>2</stp>
        <stp>300326.SZ</stp>
        <stp>2020/12/15</stp>
        <tr r="BZ147" s="8"/>
      </tp>
      <tp>
        <v>50.485038760000002</v>
        <stp/>
        <stp>EM_S_VAL_PE_TTM</stp>
        <stp>2</stp>
        <stp>300406.SZ</stp>
        <stp>2020/10/12</stp>
        <tr r="AF155" s="8"/>
      </tp>
      <tp>
        <v>21.906880000000001</v>
        <stp/>
        <stp>EM_S_VAL_PE_TTM</stp>
        <stp>2</stp>
        <stp>000756.SZ</stp>
        <stp>2020/11/11</stp>
        <tr r="BB23" s="8"/>
      </tp>
      <tp>
        <v>-1.5284831400000001</v>
        <stp/>
        <stp>EM_S_VAL_PE_TTM</stp>
        <stp>2</stp>
        <stp>000766.SZ</stp>
        <stp>2020/12/11</stp>
        <tr r="BX24" s="8"/>
      </tp>
      <tp>
        <v>12.54326539</v>
        <stp/>
        <stp>EM_S_VAL_PE_TTM</stp>
        <stp>2</stp>
        <stp>300246.SZ</stp>
        <stp>2020/12/14</stp>
        <tr r="BY137" s="8"/>
      </tp>
      <tp>
        <v>20.07467407</v>
        <stp/>
        <stp>EM_S_VAL_PE_TTM</stp>
        <stp>2</stp>
        <stp>300676.SZ</stp>
        <stp>2020/11/10</stp>
        <tr r="BA183" s="8"/>
      </tp>
      <tp>
        <v>-67.680152530000001</v>
        <stp/>
        <stp>EM_S_VAL_PE_TTM</stp>
        <stp>2</stp>
        <stp>000566.SZ</stp>
        <stp>2020/10/13</stp>
        <tr r="AG15" s="8"/>
      </tp>
      <tp>
        <v>19.223289510000001</v>
        <stp/>
        <stp>EM_S_VAL_PE_TTM</stp>
        <stp>2</stp>
        <stp>300676.SZ</stp>
        <stp>2020/12/10</stp>
        <tr r="BW183" s="8"/>
      </tp>
      <tp>
        <v>-46.888303929999999</v>
        <stp/>
        <stp>EM_S_VAL_PE_TTM</stp>
        <stp>2</stp>
        <stp>000566.SZ</stp>
        <stp>2020/11/13</stp>
        <tr r="BD15" s="8"/>
      </tp>
      <tp>
        <v>20.030313</v>
        <stp/>
        <stp>EM_S_VAL_PE_TTM</stp>
        <stp>2</stp>
        <stp>000756.SZ</stp>
        <stp>2020/12/11</stp>
        <tr r="BX23" s="8"/>
      </tp>
      <tp>
        <v>-1.5161897099999999</v>
        <stp/>
        <stp>EM_S_VAL_PE_TTM</stp>
        <stp>2</stp>
        <stp>000766.SZ</stp>
        <stp>2020/11/11</stp>
        <tr r="BB24" s="8"/>
      </tp>
      <tp>
        <v>19.419287780000001</v>
        <stp/>
        <stp>EM_S_VAL_PE_TTM</stp>
        <stp>2</stp>
        <stp>300246.SZ</stp>
        <stp>2020/10/14</stp>
        <tr r="AH137" s="8"/>
      </tp>
      <tp>
        <v>24.46034255</v>
        <stp/>
        <stp>EM_S_VAL_PE_TTM</stp>
        <stp>2</stp>
        <stp>300396.SZ</stp>
        <stp>2020/12/15</stp>
        <tr r="BZ152" s="8"/>
      </tp>
      <tp>
        <v>-105.63273064000001</v>
        <stp/>
        <stp>EM_S_VAL_PE_TTM</stp>
        <stp>2</stp>
        <stp>300086.SZ</stp>
        <stp>2020/12/16</stp>
        <tr r="CA117" s="8"/>
      </tp>
      <tp>
        <v>-110.48144614</v>
        <stp/>
        <stp>EM_S_VAL_PE_TTM</stp>
        <stp>2</stp>
        <stp>300086.SZ</stp>
        <stp>2020/11/16</stp>
        <tr r="BE117" s="8"/>
      </tp>
      <tp>
        <v>35.46419393</v>
        <stp/>
        <stp>EM_S_VAL_PE_TTM</stp>
        <stp>2</stp>
        <stp>300396.SZ</stp>
        <stp>2020/10/15</stp>
        <tr r="AI152" s="8"/>
      </tp>
      <tp>
        <v>-135.29018262</v>
        <stp/>
        <stp>EM_S_VAL_PE_TTM</stp>
        <stp>2</stp>
        <stp>300086.SZ</stp>
        <stp>2020/10/16</stp>
        <tr r="AJ117" s="8"/>
      </tp>
      <tp>
        <v>13.02853369</v>
        <stp/>
        <stp>EM_S_VAL_PE_TTM</stp>
        <stp>2</stp>
        <stp>600056.SH</stp>
        <stp>2020/11/16</stp>
        <tr r="BE196" s="8"/>
      </tp>
      <tp>
        <v>15.203678</v>
        <stp/>
        <stp>EM_S_VAL_PE_TTM</stp>
        <stp>2</stp>
        <stp>600056.SH</stp>
        <stp>2020/10/16</stp>
        <tr r="AJ196" s="8"/>
      </tp>
      <tp>
        <v>82.102443280000003</v>
        <stp/>
        <stp>EM_S_VAL_PE_TTM</stp>
        <stp>2</stp>
        <stp>600276.SH</stp>
        <stp>2020/12/14</stp>
        <tr r="BY211" s="8"/>
      </tp>
      <tp>
        <v>80.882240670000002</v>
        <stp/>
        <stp>EM_S_VAL_PE_TTM</stp>
        <stp>2</stp>
        <stp>603456.SH</stp>
        <stp>2020/10/22</stp>
        <tr r="AN272" s="8"/>
      </tp>
      <tp>
        <v>14.1877289</v>
        <stp/>
        <stp>EM_S_VAL_PE_TTM</stp>
        <stp>2</stp>
        <stp>600566.SH</stp>
        <stp>2020/10/13</stp>
        <tr r="AG230" s="8"/>
      </tp>
      <tp>
        <v>76.626348179999994</v>
        <stp/>
        <stp>EM_S_VAL_PE_TTM</stp>
        <stp>2</stp>
        <stp>603676.SH</stp>
        <stp>2020/11/20</stp>
        <tr r="BI279" s="8"/>
      </tp>
      <tp>
        <v>12.72951816</v>
        <stp/>
        <stp>EM_S_VAL_PE_TTM</stp>
        <stp>2</stp>
        <stp>600056.SH</stp>
        <stp>2020/12/16</stp>
        <tr r="CA196" s="8"/>
      </tp>
      <tp>
        <v>88.485754170000007</v>
        <stp/>
        <stp>EM_S_VAL_PE_TTM</stp>
        <stp>2</stp>
        <stp>600276.SH</stp>
        <stp>2020/10/14</stp>
        <tr r="AH211" s="8"/>
      </tp>
      <tp>
        <v>15.442429020000001</v>
        <stp/>
        <stp>EM_S_VAL_PE_TTM</stp>
        <stp>2</stp>
        <stp>600566.SH</stp>
        <stp>2020/11/13</stp>
        <tr r="BD230" s="8"/>
      </tp>
      <tp>
        <v>82.815868589999994</v>
        <stp/>
        <stp>EM_S_VAL_PE_TTM</stp>
        <stp>2</stp>
        <stp>603456.SH</stp>
        <stp>2020/12/22</stp>
        <tr r="CE272" s="8"/>
      </tp>
      <tp>
        <v>94.308832219999999</v>
        <stp/>
        <stp>EM_S_VAL_PE_TTM</stp>
        <stp>2</stp>
        <stp>603676.SH</stp>
        <stp>2020/10/20</stp>
        <tr r="AL279" s="8"/>
      </tp>
      <tp>
        <v>30.869361949999998</v>
        <stp/>
        <stp>EM_S_VAL_PE_TTM</stp>
        <stp>2</stp>
        <stp>600216.SH</stp>
        <stp>2020/10/14</stp>
        <tr r="AH206" s="8"/>
      </tp>
      <tp>
        <v>52.334252970000001</v>
        <stp/>
        <stp>EM_S_VAL_PE_TTM</stp>
        <stp>2</stp>
        <stp>603716.SH</stp>
        <stp>2020/10/21</stp>
        <tr r="AM281" s="8"/>
      </tp>
      <tp>
        <v>85.184471239999993</v>
        <stp/>
        <stp>EM_S_VAL_PE_TTM</stp>
        <stp>2</stp>
        <stp>600436.SH</stp>
        <stp>2020/11/12</stp>
        <tr r="BC219" s="8"/>
      </tp>
      <tp>
        <v>22.177483689999999</v>
        <stp/>
        <stp>EM_S_VAL_PE_TTM</stp>
        <stp>2</stp>
        <stp>600216.SH</stp>
        <stp>2020/12/14</stp>
        <tr r="BY206" s="8"/>
      </tp>
      <tp>
        <v>101.72287199</v>
        <stp/>
        <stp>EM_S_VAL_PE_TTM</stp>
        <stp>2</stp>
        <stp>600436.SH</stp>
        <stp>2020/10/12</stp>
        <tr r="AF219" s="8"/>
      </tp>
      <tp>
        <v>68.994203690000006</v>
        <stp/>
        <stp>EM_S_VAL_PE_TTM</stp>
        <stp>2</stp>
        <stp>603716.SH</stp>
        <stp>2020/12/21</stp>
        <tr r="CD281" s="8"/>
      </tp>
      <tp>
        <v>36.62367287</v>
        <stp/>
        <stp>EM_S_VAL_PE_TTM</stp>
        <stp>2</stp>
        <stp>600196.SH</stp>
        <stp>2020/11/17</stp>
        <tr r="BF204" s="8"/>
      </tp>
      <tp>
        <v>38.83206663</v>
        <stp/>
        <stp>EM_S_VAL_PE_TTM</stp>
        <stp>2</stp>
        <stp>600196.SH</stp>
        <stp>2020/12/17</stp>
        <tr r="CB204" s="8"/>
      </tp>
      <tp>
        <v>-17.362760399999999</v>
        <stp/>
        <stp>EM_S_VAL_PE_TTM</stp>
        <stp>2</stp>
        <stp>000516.SZ</stp>
        <stp>2020/11/12</stp>
        <tr r="BC12" s="8"/>
      </tp>
      <tp>
        <v>14.91774099</v>
        <stp/>
        <stp>EM_S_VAL_PE_TTM</stp>
        <stp>2</stp>
        <stp>300016.SZ</stp>
        <stp>2020/12/17</stp>
        <tr r="CB112" s="8"/>
      </tp>
      <tp>
        <v>32.183182000000002</v>
        <stp/>
        <stp>EM_S_VAL_PE_TTM</stp>
        <stp>2</stp>
        <stp>300026.SZ</stp>
        <stp>2020/11/17</stp>
        <tr r="BF113" s="8"/>
      </tp>
      <tp>
        <v>440.33880966999999</v>
        <stp/>
        <stp>EM_S_VAL_PE_TTM</stp>
        <stp>2</stp>
        <stp>300436.SZ</stp>
        <stp>2020/10/13</stp>
        <tr r="AG158" s="8"/>
      </tp>
      <tp>
        <v>-18.322907610000001</v>
        <stp/>
        <stp>EM_S_VAL_PE_TTM</stp>
        <stp>2</stp>
        <stp>000516.SZ</stp>
        <stp>2020/10/12</stp>
        <tr r="AF12" s="8"/>
      </tp>
      <tp>
        <v>-28.72922269</v>
        <stp/>
        <stp>EM_S_VAL_PE_TTM</stp>
        <stp>2</stp>
        <stp>300006.SZ</stp>
        <stp>2020/12/17</stp>
        <tr r="CB109" s="8"/>
      </tp>
      <tp>
        <v>15.49213784</v>
        <stp/>
        <stp>EM_S_VAL_PE_TTM</stp>
        <stp>2</stp>
        <stp>300206.SZ</stp>
        <stp>2020/12/15</stp>
        <tr r="BZ132" s="8"/>
      </tp>
      <tp>
        <v>63.816718270000003</v>
        <stp/>
        <stp>EM_S_VAL_PE_TTM</stp>
        <stp>2</stp>
        <stp>300326.SZ</stp>
        <stp>2020/10/14</stp>
        <tr r="AH147" s="8"/>
      </tp>
      <tp>
        <v>415.78052958000001</v>
        <stp/>
        <stp>EM_S_VAL_PE_TTM</stp>
        <stp>2</stp>
        <stp>300436.SZ</stp>
        <stp>2020/11/13</stp>
        <tr r="BD158" s="8"/>
      </tp>
      <tp>
        <v>59.133575659999998</v>
        <stp/>
        <stp>EM_S_VAL_PE_TTM</stp>
        <stp>2</stp>
        <stp>300636.SZ</stp>
        <stp>2020/11/11</stp>
        <tr r="BB179" s="8"/>
      </tp>
      <tp>
        <v>-27.813830790000001</v>
        <stp/>
        <stp>EM_S_VAL_PE_TTM</stp>
        <stp>2</stp>
        <stp>300006.SZ</stp>
        <stp>2020/11/17</stp>
        <tr r="BF109" s="8"/>
      </tp>
      <tp>
        <v>65.23742111</v>
        <stp/>
        <stp>EM_S_VAL_PE_TTM</stp>
        <stp>2</stp>
        <stp>300406.SZ</stp>
        <stp>2020/11/13</stp>
        <tr r="BD155" s="8"/>
      </tp>
      <tp>
        <v>50.120365720000002</v>
        <stp/>
        <stp>EM_S_VAL_PE_TTM</stp>
        <stp>2</stp>
        <stp>300636.SZ</stp>
        <stp>2020/12/11</stp>
        <tr r="BX179" s="8"/>
      </tp>
      <tp>
        <v>16.905791369999999</v>
        <stp/>
        <stp>EM_S_VAL_PE_TTM</stp>
        <stp>2</stp>
        <stp>300016.SZ</stp>
        <stp>2020/11/17</stp>
        <tr r="BF112" s="8"/>
      </tp>
      <tp>
        <v>29.45998968</v>
        <stp/>
        <stp>EM_S_VAL_PE_TTM</stp>
        <stp>2</stp>
        <stp>300026.SZ</stp>
        <stp>2020/12/17</stp>
        <tr r="CB113" s="8"/>
      </tp>
      <tp>
        <v>24.714689589999999</v>
        <stp/>
        <stp>EM_S_VAL_PE_TTM</stp>
        <stp>2</stp>
        <stp>300206.SZ</stp>
        <stp>2020/10/15</stp>
        <tr r="AI132" s="8"/>
      </tp>
      <tp>
        <v>39.299438530000003</v>
        <stp/>
        <stp>EM_S_VAL_PE_TTM</stp>
        <stp>2</stp>
        <stp>300326.SZ</stp>
        <stp>2020/12/14</stp>
        <tr r="BY147" s="8"/>
      </tp>
      <tp>
        <v>50.535372789999997</v>
        <stp/>
        <stp>EM_S_VAL_PE_TTM</stp>
        <stp>2</stp>
        <stp>300406.SZ</stp>
        <stp>2020/10/13</stp>
        <tr r="AG155" s="8"/>
      </tp>
      <tp>
        <v>22.131252140000001</v>
        <stp/>
        <stp>EM_S_VAL_PE_TTM</stp>
        <stp>2</stp>
        <stp>000756.SZ</stp>
        <stp>2020/11/10</stp>
        <tr r="BA23" s="8"/>
      </tp>
      <tp>
        <v>-1.6350262</v>
        <stp/>
        <stp>EM_S_VAL_PE_TTM</stp>
        <stp>2</stp>
        <stp>000766.SZ</stp>
        <stp>2020/12/10</stp>
        <tr r="BW24" s="8"/>
      </tp>
      <tp>
        <v>12.74157789</v>
        <stp/>
        <stp>EM_S_VAL_PE_TTM</stp>
        <stp>2</stp>
        <stp>300246.SZ</stp>
        <stp>2020/12/15</stp>
        <tr r="BZ137" s="8"/>
      </tp>
      <tp>
        <v>19.550858609999999</v>
        <stp/>
        <stp>EM_S_VAL_PE_TTM</stp>
        <stp>2</stp>
        <stp>300676.SZ</stp>
        <stp>2020/11/11</stp>
        <tr r="BB183" s="8"/>
      </tp>
      <tp>
        <v>-67.322812760000005</v>
        <stp/>
        <stp>EM_S_VAL_PE_TTM</stp>
        <stp>2</stp>
        <stp>000566.SZ</stp>
        <stp>2020/10/12</stp>
        <tr r="AF15" s="8"/>
      </tp>
      <tp>
        <v>19.308870630000001</v>
        <stp/>
        <stp>EM_S_VAL_PE_TTM</stp>
        <stp>2</stp>
        <stp>300676.SZ</stp>
        <stp>2020/12/11</stp>
        <tr r="BX183" s="8"/>
      </tp>
      <tp>
        <v>-46.481904759999999</v>
        <stp/>
        <stp>EM_S_VAL_PE_TTM</stp>
        <stp>2</stp>
        <stp>000566.SZ</stp>
        <stp>2020/11/12</stp>
        <tr r="BC15" s="8"/>
      </tp>
      <tp>
        <v>20.050710469999999</v>
        <stp/>
        <stp>EM_S_VAL_PE_TTM</stp>
        <stp>2</stp>
        <stp>000756.SZ</stp>
        <stp>2020/12/10</stp>
        <tr r="BW23" s="8"/>
      </tp>
      <tp>
        <v>-1.5284831400000001</v>
        <stp/>
        <stp>EM_S_VAL_PE_TTM</stp>
        <stp>2</stp>
        <stp>000766.SZ</stp>
        <stp>2020/11/10</stp>
        <tr r="BA24" s="8"/>
      </tp>
      <tp>
        <v>18.960564439999999</v>
        <stp/>
        <stp>EM_S_VAL_PE_TTM</stp>
        <stp>2</stp>
        <stp>300246.SZ</stp>
        <stp>2020/10/15</stp>
        <tr r="AI137" s="8"/>
      </tp>
      <tp>
        <v>24.370889850000001</v>
        <stp/>
        <stp>EM_S_VAL_PE_TTM</stp>
        <stp>2</stp>
        <stp>300396.SZ</stp>
        <stp>2020/12/14</stp>
        <tr r="BY152" s="8"/>
      </tp>
      <tp>
        <v>-107.01807792</v>
        <stp/>
        <stp>EM_S_VAL_PE_TTM</stp>
        <stp>2</stp>
        <stp>300086.SZ</stp>
        <stp>2020/12/17</stp>
        <tr r="CB117" s="8"/>
      </tp>
      <tp>
        <v>-107.19124633</v>
        <stp/>
        <stp>EM_S_VAL_PE_TTM</stp>
        <stp>2</stp>
        <stp>300086.SZ</stp>
        <stp>2020/11/17</stp>
        <tr r="BF117" s="8"/>
      </tp>
      <tp>
        <v>36.559961469999998</v>
        <stp/>
        <stp>EM_S_VAL_PE_TTM</stp>
        <stp>2</stp>
        <stp>300396.SZ</stp>
        <stp>2020/10/14</stp>
        <tr r="AH152" s="8"/>
      </tp>
      <tp>
        <v>13.04562029</v>
        <stp/>
        <stp>EM_S_VAL_PE_TTM</stp>
        <stp>2</stp>
        <stp>600056.SH</stp>
        <stp>2020/11/17</stp>
        <tr r="BF196" s="8"/>
      </tp>
      <tp>
        <v>68.384401740000001</v>
        <stp/>
        <stp>EM_S_VAL_PE_TTM</stp>
        <stp>2</stp>
        <stp>603456.SH</stp>
        <stp>2020/11/23</stp>
        <tr r="BJ272" s="8"/>
      </tp>
      <tp>
        <v>88.398391380000007</v>
        <stp/>
        <stp>EM_S_VAL_PE_TTM</stp>
        <stp>2</stp>
        <stp>600276.SH</stp>
        <stp>2020/12/15</stp>
        <tr r="BZ211" s="8"/>
      </tp>
      <tp>
        <v>77.227212309999999</v>
        <stp/>
        <stp>EM_S_VAL_PE_TTM</stp>
        <stp>2</stp>
        <stp>603456.SH</stp>
        <stp>2020/10/23</stp>
        <tr r="AO272" s="8"/>
      </tp>
      <tp>
        <v>78.349130200000005</v>
        <stp/>
        <stp>EM_S_VAL_PE_TTM</stp>
        <stp>2</stp>
        <stp>603676.SH</stp>
        <stp>2020/12/21</stp>
        <tr r="CD279" s="8"/>
      </tp>
      <tp>
        <v>14.1877289</v>
        <stp/>
        <stp>EM_S_VAL_PE_TTM</stp>
        <stp>2</stp>
        <stp>600566.SH</stp>
        <stp>2020/10/12</stp>
        <tr r="AF230" s="8"/>
      </tp>
      <tp>
        <v>12.780777970000001</v>
        <stp/>
        <stp>EM_S_VAL_PE_TTM</stp>
        <stp>2</stp>
        <stp>600056.SH</stp>
        <stp>2020/12/17</stp>
        <tr r="CB196" s="8"/>
      </tp>
      <tp>
        <v>88.637987730000006</v>
        <stp/>
        <stp>EM_S_VAL_PE_TTM</stp>
        <stp>2</stp>
        <stp>600276.SH</stp>
        <stp>2020/10/15</stp>
        <tr r="AI211" s="8"/>
      </tp>
      <tp>
        <v>15.407648780000001</v>
        <stp/>
        <stp>EM_S_VAL_PE_TTM</stp>
        <stp>2</stp>
        <stp>600566.SH</stp>
        <stp>2020/11/12</stp>
        <tr r="BC230" s="8"/>
      </tp>
      <tp>
        <v>78.995774420000004</v>
        <stp/>
        <stp>EM_S_VAL_PE_TTM</stp>
        <stp>2</stp>
        <stp>603456.SH</stp>
        <stp>2020/12/23</stp>
        <tr r="CF272" s="8"/>
      </tp>
      <tp>
        <v>92.796332079999999</v>
        <stp/>
        <stp>EM_S_VAL_PE_TTM</stp>
        <stp>2</stp>
        <stp>603676.SH</stp>
        <stp>2020/10/21</stp>
        <tr r="AM279" s="8"/>
      </tp>
      <tp>
        <v>64.625931620000003</v>
        <stp/>
        <stp>EM_S_VAL_PE_TTM</stp>
        <stp>2</stp>
        <stp>603716.SH</stp>
        <stp>2020/11/20</stp>
        <tr r="BI281" s="8"/>
      </tp>
      <tp>
        <v>30.395663299999999</v>
        <stp/>
        <stp>EM_S_VAL_PE_TTM</stp>
        <stp>2</stp>
        <stp>600216.SH</stp>
        <stp>2020/10/15</stp>
        <tr r="AI206" s="8"/>
      </tp>
      <tp>
        <v>52.234821199999999</v>
        <stp/>
        <stp>EM_S_VAL_PE_TTM</stp>
        <stp>2</stp>
        <stp>603716.SH</stp>
        <stp>2020/10/20</stp>
        <tr r="AL281" s="8"/>
      </tp>
      <tp>
        <v>84.276240540000003</v>
        <stp/>
        <stp>EM_S_VAL_PE_TTM</stp>
        <stp>2</stp>
        <stp>600436.SH</stp>
        <stp>2020/11/13</stp>
        <tr r="BD219" s="8"/>
      </tp>
      <tp>
        <v>22.14548155</v>
        <stp/>
        <stp>EM_S_VAL_PE_TTM</stp>
        <stp>2</stp>
        <stp>600216.SH</stp>
        <stp>2020/12/15</stp>
        <tr r="BZ206" s="8"/>
      </tp>
      <tp>
        <v>100.91041482</v>
        <stp/>
        <stp>EM_S_VAL_PE_TTM</stp>
        <stp>2</stp>
        <stp>600436.SH</stp>
        <stp>2020/10/13</stp>
        <tr r="AG219" s="8"/>
      </tp>
      <tp>
        <v>39.648212139999998</v>
        <stp/>
        <stp>EM_S_VAL_PE_TTM</stp>
        <stp>2</stp>
        <stp>600196.SH</stp>
        <stp>2020/11/16</stp>
        <tr r="BE204" s="8"/>
      </tp>
      <tp>
        <v>44.709745929999997</v>
        <stp/>
        <stp>EM_S_VAL_PE_TTM</stp>
        <stp>2</stp>
        <stp>600196.SH</stp>
        <stp>2020/10/16</stp>
        <tr r="AJ204" s="8"/>
      </tp>
      <tp>
        <v>38.941800479999998</v>
        <stp/>
        <stp>EM_S_VAL_PE_TTM</stp>
        <stp>2</stp>
        <stp>600196.SH</stp>
        <stp>2020/12/16</stp>
        <tr r="CA204" s="8"/>
      </tp>
      <tp>
        <v>60.735456130000003</v>
        <stp/>
        <stp>EM_S_VAL_PE_TTM</stp>
        <stp>2</stp>
        <stp>002826.SZ</stp>
        <stp>2020/10/20</stp>
        <tr r="AL95" s="8"/>
      </tp>
      <tp>
        <v>55.78651267</v>
        <stp/>
        <stp>EM_S_VAL_PE_TTM</stp>
        <stp>2</stp>
        <stp>002826.SZ</stp>
        <stp>2020/11/20</stp>
        <tr r="BI95" s="8"/>
      </tp>
      <tp>
        <v>52.716508900000001</v>
        <stp/>
        <stp>EM_S_VAL_PE_TTM</stp>
        <stp>2</stp>
        <stp>002166.SZ</stp>
        <stp>2020/12/29</stp>
        <tr r="CJ47" s="8"/>
      </tp>
      <tp>
        <v>49.300243510000001</v>
        <stp/>
        <stp>EM_S_VAL_PE_TTM</stp>
        <stp>2</stp>
        <stp>002166.SZ</stp>
        <stp>2020/10/29</stp>
        <tr r="AS47" s="8"/>
      </tp>
      <tp>
        <v>49.47040157</v>
        <stp/>
        <stp>EM_S_VAL_PE_TTM</stp>
        <stp>2</stp>
        <stp>603896.SH</stp>
        <stp>2020/11/30</stp>
        <tr r="BO288" s="8"/>
      </tp>
      <tp>
        <v>48.13046653</v>
        <stp/>
        <stp>EM_S_VAL_PE_TTM</stp>
        <stp>2</stp>
        <stp>603896.SH</stp>
        <stp>2020/10/30</stp>
        <tr r="AT288" s="8"/>
      </tp>
      <tp>
        <v>36.76781742</v>
        <stp/>
        <stp>EM_S_VAL_PE_TTM</stp>
        <stp>2</stp>
        <stp>603896.SH</stp>
        <stp>2020/12/30</stp>
        <tr r="CK288" s="8"/>
      </tp>
      <tp>
        <v>50.548806429999999</v>
        <stp/>
        <stp>EM_S_VAL_PE_TTM</stp>
        <stp>2</stp>
        <stp>002826.SZ</stp>
        <stp>2020/12/21</stp>
        <tr r="CD95" s="8"/>
      </tp>
      <tp>
        <v>59.691720789999998</v>
        <stp/>
        <stp>EM_S_VAL_PE_TTM</stp>
        <stp>2</stp>
        <stp>002826.SZ</stp>
        <stp>2020/10/21</stp>
        <tr r="AM95" s="8"/>
      </tp>
      <tp>
        <v>54.719147220000004</v>
        <stp/>
        <stp>EM_S_VAL_PE_TTM</stp>
        <stp>2</stp>
        <stp>002166.SZ</stp>
        <stp>2020/12/28</stp>
        <tr r="CI47" s="8"/>
      </tp>
      <tp>
        <v>48.946836750000003</v>
        <stp/>
        <stp>EM_S_VAL_PE_TTM</stp>
        <stp>2</stp>
        <stp>002166.SZ</stp>
        <stp>2020/10/28</stp>
        <tr r="AR47" s="8"/>
      </tp>
      <tp>
        <v>38.8348783</v>
        <stp/>
        <stp>EM_S_VAL_PE_TTM</stp>
        <stp>2</stp>
        <stp>603896.SH</stp>
        <stp>2020/12/31</stp>
        <tr r="CL288" s="8"/>
      </tp>
      <tp>
        <v>50.252332490000001</v>
        <stp/>
        <stp>EM_S_VAL_PE_TTM</stp>
        <stp>2</stp>
        <stp>002826.SZ</stp>
        <stp>2020/12/22</stp>
        <tr r="CE95" s="8"/>
      </tp>
      <tp>
        <v>58.94619556</v>
        <stp/>
        <stp>EM_S_VAL_PE_TTM</stp>
        <stp>2</stp>
        <stp>002826.SZ</stp>
        <stp>2020/10/22</stp>
        <tr r="AN95" s="8"/>
      </tp>
      <tp>
        <v>50.449981780000002</v>
        <stp/>
        <stp>EM_S_VAL_PE_TTM</stp>
        <stp>2</stp>
        <stp>002826.SZ</stp>
        <stp>2020/12/23</stp>
        <tr r="CF95" s="8"/>
      </tp>
      <tp>
        <v>57.50484676</v>
        <stp/>
        <stp>EM_S_VAL_PE_TTM</stp>
        <stp>2</stp>
        <stp>002826.SZ</stp>
        <stp>2020/10/23</stp>
        <tr r="AO95" s="8"/>
      </tp>
      <tp>
        <v>55.93474964</v>
        <stp/>
        <stp>EM_S_VAL_PE_TTM</stp>
        <stp>2</stp>
        <stp>002826.SZ</stp>
        <stp>2020/11/23</stp>
        <tr r="BJ95" s="8"/>
      </tp>
      <tp>
        <v>48.572313510000001</v>
        <stp/>
        <stp>EM_S_VAL_PE_TTM</stp>
        <stp>2</stp>
        <stp>002826.SZ</stp>
        <stp>2020/12/24</stp>
        <tr r="CG95" s="8"/>
      </tp>
      <tp>
        <v>55.78651267</v>
        <stp/>
        <stp>EM_S_VAL_PE_TTM</stp>
        <stp>2</stp>
        <stp>002826.SZ</stp>
        <stp>2020/11/24</stp>
        <tr r="BK95" s="8"/>
      </tp>
      <tp>
        <v>28.195242480000001</v>
        <stp/>
        <stp>EM_S_VAL_PE_TTM</stp>
        <stp>2</stp>
        <stp>002566.SZ</stp>
        <stp>2020/12/29</stp>
        <tr r="CJ76" s="8"/>
      </tp>
      <tp>
        <v>31.045461400000001</v>
        <stp/>
        <stp>EM_S_VAL_PE_TTM</stp>
        <stp>2</stp>
        <stp>002566.SZ</stp>
        <stp>2020/10/29</stp>
        <tr r="AS76" s="8"/>
      </tp>
      <tp>
        <v>48.572313510000001</v>
        <stp/>
        <stp>EM_S_VAL_PE_TTM</stp>
        <stp>2</stp>
        <stp>002826.SZ</stp>
        <stp>2020/12/25</stp>
        <tr r="CH95" s="8"/>
      </tp>
      <tp>
        <v>54.897090849999998</v>
        <stp/>
        <stp>EM_S_VAL_PE_TTM</stp>
        <stp>2</stp>
        <stp>002826.SZ</stp>
        <stp>2020/11/25</stp>
        <tr r="BL95" s="8"/>
      </tp>
      <tp>
        <v>28.107543440000001</v>
        <stp/>
        <stp>EM_S_VAL_PE_TTM</stp>
        <stp>2</stp>
        <stp>002566.SZ</stp>
        <stp>2020/12/28</stp>
        <tr r="CI76" s="8"/>
      </tp>
      <tp>
        <v>30.957762349999999</v>
        <stp/>
        <stp>EM_S_VAL_PE_TTM</stp>
        <stp>2</stp>
        <stp>002566.SZ</stp>
        <stp>2020/10/28</stp>
        <tr r="AR76" s="8"/>
      </tp>
      <tp>
        <v>58.001863589999999</v>
        <stp/>
        <stp>EM_S_VAL_PE_TTM</stp>
        <stp>2</stp>
        <stp>002826.SZ</stp>
        <stp>2020/10/26</stp>
        <tr r="AP95" s="8"/>
      </tp>
      <tp>
        <v>54.106493690000001</v>
        <stp/>
        <stp>EM_S_VAL_PE_TTM</stp>
        <stp>2</stp>
        <stp>002826.SZ</stp>
        <stp>2020/11/26</stp>
        <tr r="BM95" s="8"/>
      </tp>
      <tp>
        <v>57.206636660000001</v>
        <stp/>
        <stp>EM_S_VAL_PE_TTM</stp>
        <stp>2</stp>
        <stp>002826.SZ</stp>
        <stp>2020/10/27</stp>
        <tr r="AQ95" s="8"/>
      </tp>
      <tp>
        <v>54.748853889999999</v>
        <stp/>
        <stp>EM_S_VAL_PE_TTM</stp>
        <stp>2</stp>
        <stp>002826.SZ</stp>
        <stp>2020/11/27</stp>
        <tr r="BN95" s="8"/>
      </tp>
      <tp>
        <v>47.188768469999999</v>
        <stp/>
        <stp>EM_S_VAL_PE_TTM</stp>
        <stp>2</stp>
        <stp>002826.SZ</stp>
        <stp>2020/12/28</stp>
        <tr r="CI95" s="8"/>
      </tp>
      <tp>
        <v>56.709619840000002</v>
        <stp/>
        <stp>EM_S_VAL_PE_TTM</stp>
        <stp>2</stp>
        <stp>002826.SZ</stp>
        <stp>2020/10/28</stp>
        <tr r="AR95" s="8"/>
      </tp>
      <tp>
        <v>54.660246090000001</v>
        <stp/>
        <stp>EM_S_VAL_PE_TTM</stp>
        <stp>2</stp>
        <stp>002166.SZ</stp>
        <stp>2020/12/21</stp>
        <tr r="CD47" s="8"/>
      </tp>
      <tp>
        <v>28.677587219999999</v>
        <stp/>
        <stp>EM_S_VAL_PE_TTM</stp>
        <stp>2</stp>
        <stp>002566.SZ</stp>
        <stp>2020/12/25</stp>
        <tr r="CH76" s="8"/>
      </tp>
      <tp>
        <v>49.780361749999997</v>
        <stp/>
        <stp>EM_S_VAL_PE_TTM</stp>
        <stp>2</stp>
        <stp>002166.SZ</stp>
        <stp>2020/10/21</stp>
        <tr r="AM47" s="8"/>
      </tp>
      <tp>
        <v>30.51926714</v>
        <stp/>
        <stp>EM_S_VAL_PE_TTM</stp>
        <stp>2</stp>
        <stp>002566.SZ</stp>
        <stp>2020/11/25</stp>
        <tr r="BL76" s="8"/>
      </tp>
      <tp>
        <v>47.732304020000001</v>
        <stp/>
        <stp>EM_S_VAL_PE_TTM</stp>
        <stp>2</stp>
        <stp>002826.SZ</stp>
        <stp>2020/12/29</stp>
        <tr r="CJ95" s="8"/>
      </tp>
      <tp>
        <v>57.219470039999997</v>
        <stp/>
        <stp>EM_S_VAL_PE_TTM</stp>
        <stp>2</stp>
        <stp>002826.SZ</stp>
        <stp>2020/10/29</stp>
        <tr r="AS95" s="8"/>
      </tp>
      <tp>
        <v>28.195242480000001</v>
        <stp/>
        <stp>EM_S_VAL_PE_TTM</stp>
        <stp>2</stp>
        <stp>002566.SZ</stp>
        <stp>2020/12/24</stp>
        <tr r="CG76" s="8"/>
      </tp>
      <tp>
        <v>49.611423870000003</v>
        <stp/>
        <stp>EM_S_VAL_PE_TTM</stp>
        <stp>2</stp>
        <stp>002166.SZ</stp>
        <stp>2020/10/20</stp>
        <tr r="AL47" s="8"/>
      </tp>
      <tp>
        <v>49.123540130000002</v>
        <stp/>
        <stp>EM_S_VAL_PE_TTM</stp>
        <stp>2</stp>
        <stp>002166.SZ</stp>
        <stp>2020/11/20</stp>
        <tr r="BI47" s="8"/>
      </tp>
      <tp>
        <v>30.826213790000001</v>
        <stp/>
        <stp>EM_S_VAL_PE_TTM</stp>
        <stp>2</stp>
        <stp>002566.SZ</stp>
        <stp>2020/11/24</stp>
        <tr r="BK76" s="8"/>
      </tp>
      <tp>
        <v>52.716508900000001</v>
        <stp/>
        <stp>EM_S_VAL_PE_TTM</stp>
        <stp>2</stp>
        <stp>002166.SZ</stp>
        <stp>2020/12/23</stp>
        <tr r="CF47" s="8"/>
      </tp>
      <tp>
        <v>47.753107200000002</v>
        <stp/>
        <stp>EM_S_VAL_PE_TTM</stp>
        <stp>2</stp>
        <stp>002166.SZ</stp>
        <stp>2020/10/23</stp>
        <tr r="AO47" s="8"/>
      </tp>
      <tp>
        <v>31.045461400000001</v>
        <stp/>
        <stp>EM_S_VAL_PE_TTM</stp>
        <stp>2</stp>
        <stp>002566.SZ</stp>
        <stp>2020/10/27</stp>
        <tr r="AQ76" s="8"/>
      </tp>
      <tp>
        <v>49.771452529999998</v>
        <stp/>
        <stp>EM_S_VAL_PE_TTM</stp>
        <stp>2</stp>
        <stp>002166.SZ</stp>
        <stp>2020/11/23</stp>
        <tr r="BJ47" s="8"/>
      </tp>
      <tp>
        <v>30.782364269999999</v>
        <stp/>
        <stp>EM_S_VAL_PE_TTM</stp>
        <stp>2</stp>
        <stp>002566.SZ</stp>
        <stp>2020/11/27</stp>
        <tr r="BN76" s="8"/>
      </tp>
      <tp>
        <v>53.717828060000002</v>
        <stp/>
        <stp>EM_S_VAL_PE_TTM</stp>
        <stp>2</stp>
        <stp>002166.SZ</stp>
        <stp>2020/12/22</stp>
        <tr r="CE47" s="8"/>
      </tp>
      <tp>
        <v>48.654109220000002</v>
        <stp/>
        <stp>EM_S_VAL_PE_TTM</stp>
        <stp>2</stp>
        <stp>002166.SZ</stp>
        <stp>2020/10/22</stp>
        <tr r="AN47" s="8"/>
      </tp>
      <tp>
        <v>31.308558529999999</v>
        <stp/>
        <stp>EM_S_VAL_PE_TTM</stp>
        <stp>2</stp>
        <stp>002566.SZ</stp>
        <stp>2020/10/26</stp>
        <tr r="AP76" s="8"/>
      </tp>
      <tp>
        <v>30.51926714</v>
        <stp/>
        <stp>EM_S_VAL_PE_TTM</stp>
        <stp>2</stp>
        <stp>002566.SZ</stp>
        <stp>2020/11/26</stp>
        <tr r="BM76" s="8"/>
      </tp>
      <tp>
        <v>54.60134497</v>
        <stp/>
        <stp>EM_S_VAL_PE_TTM</stp>
        <stp>2</stp>
        <stp>002166.SZ</stp>
        <stp>2020/12/25</stp>
        <tr r="CH47" s="8"/>
      </tp>
      <tp>
        <v>29.729975750000001</v>
        <stp/>
        <stp>EM_S_VAL_PE_TTM</stp>
        <stp>2</stp>
        <stp>002566.SZ</stp>
        <stp>2020/12/21</stp>
        <tr r="CD76" s="8"/>
      </tp>
      <tp>
        <v>34.62581385</v>
        <stp/>
        <stp>EM_S_VAL_PE_TTM</stp>
        <stp>2</stp>
        <stp>002566.SZ</stp>
        <stp>2020/10/21</stp>
        <tr r="AM76" s="8"/>
      </tp>
      <tp>
        <v>48.829034499999999</v>
        <stp/>
        <stp>EM_S_VAL_PE_TTM</stp>
        <stp>2</stp>
        <stp>002166.SZ</stp>
        <stp>2020/11/25</stp>
        <tr r="BL47" s="8"/>
      </tp>
      <tp>
        <v>68.407982559999994</v>
        <stp/>
        <stp>EM_S_VAL_PE_TTM</stp>
        <stp>2</stp>
        <stp>603456.SH</stp>
        <stp>2020/11/30</stp>
        <tr r="BO272" s="8"/>
      </tp>
      <tp>
        <v>78.712804480000003</v>
        <stp/>
        <stp>EM_S_VAL_PE_TTM</stp>
        <stp>2</stp>
        <stp>603456.SH</stp>
        <stp>2020/10/30</stp>
        <tr r="AT272" s="8"/>
      </tp>
      <tp>
        <v>81.589665519999997</v>
        <stp/>
        <stp>EM_S_VAL_PE_TTM</stp>
        <stp>2</stp>
        <stp>603456.SH</stp>
        <stp>2020/12/30</stp>
        <tr r="CK272" s="8"/>
      </tp>
      <tp>
        <v>54.365740459999998</v>
        <stp/>
        <stp>EM_S_VAL_PE_TTM</stp>
        <stp>2</stp>
        <stp>002166.SZ</stp>
        <stp>2020/12/24</stp>
        <tr r="CG47" s="8"/>
      </tp>
      <tp>
        <v>35.00736552</v>
        <stp/>
        <stp>EM_S_VAL_PE_TTM</stp>
        <stp>2</stp>
        <stp>002566.SZ</stp>
        <stp>2020/10/20</stp>
        <tr r="AL76" s="8"/>
      </tp>
      <tp>
        <v>49.83035366</v>
        <stp/>
        <stp>EM_S_VAL_PE_TTM</stp>
        <stp>2</stp>
        <stp>002166.SZ</stp>
        <stp>2020/11/24</stp>
        <tr r="BK47" s="8"/>
      </tp>
      <tp>
        <v>31.045461400000001</v>
        <stp/>
        <stp>EM_S_VAL_PE_TTM</stp>
        <stp>2</stp>
        <stp>002566.SZ</stp>
        <stp>2020/11/20</stp>
        <tr r="BI76" s="8"/>
      </tp>
      <tp>
        <v>84.419364900000005</v>
        <stp/>
        <stp>EM_S_VAL_PE_TTM</stp>
        <stp>2</stp>
        <stp>603456.SH</stp>
        <stp>2020/12/31</stp>
        <tr r="CL272" s="8"/>
      </tp>
      <tp>
        <v>29.159931960000002</v>
        <stp/>
        <stp>EM_S_VAL_PE_TTM</stp>
        <stp>2</stp>
        <stp>002566.SZ</stp>
        <stp>2020/12/23</stp>
        <tr r="CF76" s="8"/>
      </tp>
      <tp>
        <v>47.753107200000002</v>
        <stp/>
        <stp>EM_S_VAL_PE_TTM</stp>
        <stp>2</stp>
        <stp>002166.SZ</stp>
        <stp>2020/10/27</stp>
        <tr r="AQ47" s="8"/>
      </tp>
      <tp>
        <v>33.86271052</v>
        <stp/>
        <stp>EM_S_VAL_PE_TTM</stp>
        <stp>2</stp>
        <stp>002566.SZ</stp>
        <stp>2020/10/23</stp>
        <tr r="AO76" s="8"/>
      </tp>
      <tp>
        <v>49.653650280000001</v>
        <stp/>
        <stp>EM_S_VAL_PE_TTM</stp>
        <stp>2</stp>
        <stp>002166.SZ</stp>
        <stp>2020/11/27</stp>
        <tr r="BN47" s="8"/>
      </tp>
      <tp>
        <v>31.045461400000001</v>
        <stp/>
        <stp>EM_S_VAL_PE_TTM</stp>
        <stp>2</stp>
        <stp>002566.SZ</stp>
        <stp>2020/11/23</stp>
        <tr r="BJ76" s="8"/>
      </tp>
      <tp>
        <v>67.338305980000001</v>
        <stp/>
        <stp>EM_S_VAL_PE_TTM</stp>
        <stp>2</stp>
        <stp>603676.SH</stp>
        <stp>2020/12/30</stp>
        <tr r="CK279" s="8"/>
      </tp>
      <tp>
        <v>77.225576709999999</v>
        <stp/>
        <stp>EM_S_VAL_PE_TTM</stp>
        <stp>2</stp>
        <stp>603676.SH</stp>
        <stp>2020/11/30</stp>
        <tr r="BO279" s="8"/>
      </tp>
      <tp>
        <v>76.701251749999997</v>
        <stp/>
        <stp>EM_S_VAL_PE_TTM</stp>
        <stp>2</stp>
        <stp>603676.SH</stp>
        <stp>2020/10/30</stp>
        <tr r="AT279" s="8"/>
      </tp>
      <tp>
        <v>67.23872987</v>
        <stp/>
        <stp>EM_S_VAL_PE_TTM</stp>
        <stp>2</stp>
        <stp>603716.SH</stp>
        <stp>2020/12/31</stp>
        <tr r="CL281" s="8"/>
      </tp>
      <tp>
        <v>29.291480530000001</v>
        <stp/>
        <stp>EM_S_VAL_PE_TTM</stp>
        <stp>2</stp>
        <stp>002566.SZ</stp>
        <stp>2020/12/22</stp>
        <tr r="CE76" s="8"/>
      </tp>
      <tp>
        <v>48.259920829999999</v>
        <stp/>
        <stp>EM_S_VAL_PE_TTM</stp>
        <stp>2</stp>
        <stp>002166.SZ</stp>
        <stp>2020/10/26</stp>
        <tr r="AP47" s="8"/>
      </tp>
      <tp>
        <v>34.43503802</v>
        <stp/>
        <stp>EM_S_VAL_PE_TTM</stp>
        <stp>2</stp>
        <stp>002566.SZ</stp>
        <stp>2020/10/22</stp>
        <tr r="AN76" s="8"/>
      </tp>
      <tp>
        <v>48.88793562</v>
        <stp/>
        <stp>EM_S_VAL_PE_TTM</stp>
        <stp>2</stp>
        <stp>002166.SZ</stp>
        <stp>2020/11/26</stp>
        <tr r="BM47" s="8"/>
      </tp>
      <tp>
        <v>67.338305980000001</v>
        <stp/>
        <stp>EM_S_VAL_PE_TTM</stp>
        <stp>2</stp>
        <stp>603676.SH</stp>
        <stp>2020/12/31</stp>
        <tr r="CL279" s="8"/>
      </tp>
      <tp>
        <v>68.463479039999996</v>
        <stp/>
        <stp>EM_S_VAL_PE_TTM</stp>
        <stp>2</stp>
        <stp>603716.SH</stp>
        <stp>2020/11/30</stp>
        <tr r="BO281" s="8"/>
      </tp>
      <tp>
        <v>62.37530778</v>
        <stp/>
        <stp>EM_S_VAL_PE_TTM</stp>
        <stp>2</stp>
        <stp>603716.SH</stp>
        <stp>2020/10/30</stp>
        <tr r="AT281" s="8"/>
      </tp>
      <tp>
        <v>63.11540763</v>
        <stp/>
        <stp>EM_S_VAL_PE_TTM</stp>
        <stp>2</stp>
        <stp>603716.SH</stp>
        <stp>2020/12/30</stp>
        <tr r="CK281" s="8"/>
      </tp>
      <tp>
        <v>53.711195099999998</v>
        <stp/>
        <stp>EM_S_VAL_PE_TTM</stp>
        <stp>2</stp>
        <stp>002826.SZ</stp>
        <stp>2020/12/10</stp>
        <tr r="BW95" s="8"/>
      </tp>
      <tp>
        <v>55.539451049999997</v>
        <stp/>
        <stp>EM_S_VAL_PE_TTM</stp>
        <stp>2</stp>
        <stp>002826.SZ</stp>
        <stp>2020/11/10</stp>
        <tr r="BA95" s="8"/>
      </tp>
      <tp>
        <v>49.667736490000003</v>
        <stp/>
        <stp>EM_S_VAL_PE_TTM</stp>
        <stp>2</stp>
        <stp>002166.SZ</stp>
        <stp>2020/10/19</stp>
        <tr r="AK47" s="8"/>
      </tp>
      <tp>
        <v>48.416726609999998</v>
        <stp/>
        <stp>EM_S_VAL_PE_TTM</stp>
        <stp>2</stp>
        <stp>002166.SZ</stp>
        <stp>2020/11/19</stp>
        <tr r="BH47" s="8"/>
      </tp>
      <tp>
        <v>27.078678149999998</v>
        <stp/>
        <stp>EM_S_VAL_PE_TTM</stp>
        <stp>2</stp>
        <stp>600976.SH</stp>
        <stp>2020/12/31</stp>
        <tr r="CL253" s="8"/>
      </tp>
      <tp>
        <v>-27.88333716</v>
        <stp/>
        <stp>EM_S_VAL_PE_TTM</stp>
        <stp>2</stp>
        <stp>600896.SH</stp>
        <stp>2020/11/30</stp>
        <tr r="BO252" s="8"/>
      </tp>
      <tp>
        <v>-21.35654181</v>
        <stp/>
        <stp>EM_S_VAL_PE_TTM</stp>
        <stp>2</stp>
        <stp>600896.SH</stp>
        <stp>2020/10/30</stp>
        <tr r="AT252" s="8"/>
      </tp>
      <tp>
        <v>-26.752032310000001</v>
        <stp/>
        <stp>EM_S_VAL_PE_TTM</stp>
        <stp>2</stp>
        <stp>600896.SH</stp>
        <stp>2020/12/30</stp>
        <tr r="CK252" s="8"/>
      </tp>
      <tp>
        <v>51.487640570000003</v>
        <stp/>
        <stp>EM_S_VAL_PE_TTM</stp>
        <stp>2</stp>
        <stp>002826.SZ</stp>
        <stp>2020/12/11</stp>
        <tr r="BX95" s="8"/>
      </tp>
      <tp>
        <v>54.748853889999999</v>
        <stp/>
        <stp>EM_S_VAL_PE_TTM</stp>
        <stp>2</stp>
        <stp>002826.SZ</stp>
        <stp>2020/11/11</stp>
        <tr r="BB95" s="8"/>
      </tp>
      <tp>
        <v>53.717828060000002</v>
        <stp/>
        <stp>EM_S_VAL_PE_TTM</stp>
        <stp>2</stp>
        <stp>002166.SZ</stp>
        <stp>2020/12/18</stp>
        <tr r="CC47" s="8"/>
      </tp>
      <tp>
        <v>48.29892435</v>
        <stp/>
        <stp>EM_S_VAL_PE_TTM</stp>
        <stp>2</stp>
        <stp>002166.SZ</stp>
        <stp>2020/11/18</stp>
        <tr r="BG47" s="8"/>
      </tp>
      <tp>
        <v>26.342786539999999</v>
        <stp/>
        <stp>EM_S_VAL_PE_TTM</stp>
        <stp>2</stp>
        <stp>600976.SH</stp>
        <stp>2020/12/30</stp>
        <tr r="CK253" s="8"/>
      </tp>
      <tp>
        <v>28.65711232</v>
        <stp/>
        <stp>EM_S_VAL_PE_TTM</stp>
        <stp>2</stp>
        <stp>600976.SH</stp>
        <stp>2020/11/30</stp>
        <tr r="BO253" s="8"/>
      </tp>
      <tp>
        <v>27.52661217</v>
        <stp/>
        <stp>EM_S_VAL_PE_TTM</stp>
        <stp>2</stp>
        <stp>600976.SH</stp>
        <stp>2020/10/30</stp>
        <tr r="AT253" s="8"/>
      </tp>
      <tp>
        <v>-26.752032310000001</v>
        <stp/>
        <stp>EM_S_VAL_PE_TTM</stp>
        <stp>2</stp>
        <stp>600896.SH</stp>
        <stp>2020/12/31</stp>
        <tr r="CL252" s="8"/>
      </tp>
      <tp>
        <v>60.437246029999997</v>
        <stp/>
        <stp>EM_S_VAL_PE_TTM</stp>
        <stp>2</stp>
        <stp>002826.SZ</stp>
        <stp>2020/10/12</stp>
        <tr r="AF95" s="8"/>
      </tp>
      <tp>
        <v>54.304142980000002</v>
        <stp/>
        <stp>EM_S_VAL_PE_TTM</stp>
        <stp>2</stp>
        <stp>002826.SZ</stp>
        <stp>2020/11/12</stp>
        <tr r="BC95" s="8"/>
      </tp>
      <tp>
        <v>60.834859489999999</v>
        <stp/>
        <stp>EM_S_VAL_PE_TTM</stp>
        <stp>2</stp>
        <stp>002826.SZ</stp>
        <stp>2020/10/13</stp>
        <tr r="AG95" s="8"/>
      </tp>
      <tp>
        <v>54.353555299999996</v>
        <stp/>
        <stp>EM_S_VAL_PE_TTM</stp>
        <stp>2</stp>
        <stp>002826.SZ</stp>
        <stp>2020/11/13</stp>
        <tr r="BD95" s="8"/>
      </tp>
      <tp>
        <v>51.191166629999998</v>
        <stp/>
        <stp>EM_S_VAL_PE_TTM</stp>
        <stp>2</stp>
        <stp>002826.SZ</stp>
        <stp>2020/12/14</stp>
        <tr r="BY95" s="8"/>
      </tp>
      <tp>
        <v>60.486947720000003</v>
        <stp/>
        <stp>EM_S_VAL_PE_TTM</stp>
        <stp>2</stp>
        <stp>002826.SZ</stp>
        <stp>2020/10/14</stp>
        <tr r="AH95" s="8"/>
      </tp>
      <tp>
        <v>34.3396501</v>
        <stp/>
        <stp>EM_S_VAL_PE_TTM</stp>
        <stp>2</stp>
        <stp>002566.SZ</stp>
        <stp>2020/10/19</stp>
        <tr r="AK76" s="8"/>
      </tp>
      <tp>
        <v>30.957762349999999</v>
        <stp/>
        <stp>EM_S_VAL_PE_TTM</stp>
        <stp>2</stp>
        <stp>002566.SZ</stp>
        <stp>2020/11/19</stp>
        <tr r="BH76" s="8"/>
      </tp>
      <tp>
        <v>51.388815919999999</v>
        <stp/>
        <stp>EM_S_VAL_PE_TTM</stp>
        <stp>2</stp>
        <stp>002826.SZ</stp>
        <stp>2020/12/15</stp>
        <tr r="BZ95" s="8"/>
      </tp>
      <tp>
        <v>60.387544349999999</v>
        <stp/>
        <stp>EM_S_VAL_PE_TTM</stp>
        <stp>2</stp>
        <stp>002826.SZ</stp>
        <stp>2020/10/15</stp>
        <tr r="AI95" s="8"/>
      </tp>
      <tp>
        <v>29.77382527</v>
        <stp/>
        <stp>EM_S_VAL_PE_TTM</stp>
        <stp>2</stp>
        <stp>002566.SZ</stp>
        <stp>2020/12/18</stp>
        <tr r="CC76" s="8"/>
      </tp>
      <tp>
        <v>30.870063309999999</v>
        <stp/>
        <stp>EM_S_VAL_PE_TTM</stp>
        <stp>2</stp>
        <stp>002566.SZ</stp>
        <stp>2020/11/18</stp>
        <tr r="BG76" s="8"/>
      </tp>
      <tp>
        <v>49.807621589999997</v>
        <stp/>
        <stp>EM_S_VAL_PE_TTM</stp>
        <stp>2</stp>
        <stp>002826.SZ</stp>
        <stp>2020/12/16</stp>
        <tr r="CA95" s="8"/>
      </tp>
      <tp>
        <v>61.08336791</v>
        <stp/>
        <stp>EM_S_VAL_PE_TTM</stp>
        <stp>2</stp>
        <stp>002826.SZ</stp>
        <stp>2020/10/16</stp>
        <tr r="AJ95" s="8"/>
      </tp>
      <tp>
        <v>54.847678530000003</v>
        <stp/>
        <stp>EM_S_VAL_PE_TTM</stp>
        <stp>2</stp>
        <stp>002826.SZ</stp>
        <stp>2020/11/16</stp>
        <tr r="BE95" s="8"/>
      </tp>
      <tp>
        <v>51.042929659999999</v>
        <stp/>
        <stp>EM_S_VAL_PE_TTM</stp>
        <stp>2</stp>
        <stp>002826.SZ</stp>
        <stp>2020/12/17</stp>
        <tr r="CB95" s="8"/>
      </tp>
      <tp>
        <v>54.650029240000002</v>
        <stp/>
        <stp>EM_S_VAL_PE_TTM</stp>
        <stp>2</stp>
        <stp>002826.SZ</stp>
        <stp>2020/11/17</stp>
        <tr r="BF95" s="8"/>
      </tp>
      <tp>
        <v>50.252332490000001</v>
        <stp/>
        <stp>EM_S_VAL_PE_TTM</stp>
        <stp>2</stp>
        <stp>002826.SZ</stp>
        <stp>2020/12/18</stp>
        <tr r="CC95" s="8"/>
      </tp>
      <tp>
        <v>13.960531550000001</v>
        <stp/>
        <stp>EM_S_VAL_PE_TTM</stp>
        <stp>2</stp>
        <stp>300016.SZ</stp>
        <stp>2020/12/30</stp>
        <tr r="CK112" s="8"/>
      </tp>
      <tp>
        <v>31.749946860000001</v>
        <stp/>
        <stp>EM_S_VAL_PE_TTM</stp>
        <stp>2</stp>
        <stp>300026.SZ</stp>
        <stp>2020/11/30</stp>
        <tr r="BO113" s="8"/>
      </tp>
      <tp>
        <v>-25.807010080000001</v>
        <stp/>
        <stp>EM_S_VAL_PE_TTM</stp>
        <stp>2</stp>
        <stp>300006.SZ</stp>
        <stp>2020/12/30</stp>
        <tr r="CK109" s="8"/>
      </tp>
      <tp>
        <v>34.163685510000001</v>
        <stp/>
        <stp>EM_S_VAL_PE_TTM</stp>
        <stp>2</stp>
        <stp>300026.SZ</stp>
        <stp>2020/10/30</stp>
        <tr r="AT113" s="8"/>
      </tp>
      <tp>
        <v>-28.799637449999999</v>
        <stp/>
        <stp>EM_S_VAL_PE_TTM</stp>
        <stp>2</stp>
        <stp>300006.SZ</stp>
        <stp>2020/11/30</stp>
        <tr r="BO109" s="8"/>
      </tp>
      <tp>
        <v>16.257834209999999</v>
        <stp/>
        <stp>EM_S_VAL_PE_TTM</stp>
        <stp>2</stp>
        <stp>300016.SZ</stp>
        <stp>2020/10/30</stp>
        <tr r="AT112" s="8"/>
      </tp>
      <tp>
        <v>54.897090849999998</v>
        <stp/>
        <stp>EM_S_VAL_PE_TTM</stp>
        <stp>2</stp>
        <stp>002826.SZ</stp>
        <stp>2020/11/18</stp>
        <tr r="BG95" s="8"/>
      </tp>
      <tp>
        <v>-25.56055842</v>
        <stp/>
        <stp>EM_S_VAL_PE_TTM</stp>
        <stp>2</stp>
        <stp>300006.SZ</stp>
        <stp>2020/10/30</stp>
        <tr r="AT109" s="8"/>
      </tp>
      <tp>
        <v>16.31673941</v>
        <stp/>
        <stp>EM_S_VAL_PE_TTM</stp>
        <stp>2</stp>
        <stp>300016.SZ</stp>
        <stp>2020/11/30</stp>
        <tr r="BO112" s="8"/>
      </tp>
      <tp>
        <v>28.098393519999998</v>
        <stp/>
        <stp>EM_S_VAL_PE_TTM</stp>
        <stp>2</stp>
        <stp>300026.SZ</stp>
        <stp>2020/12/30</stp>
        <tr r="CK113" s="8"/>
      </tp>
      <tp>
        <v>51.715189729999999</v>
        <stp/>
        <stp>EM_S_VAL_PE_TTM</stp>
        <stp>2</stp>
        <stp>002166.SZ</stp>
        <stp>2020/12/11</stp>
        <tr r="BX47" s="8"/>
      </tp>
      <tp>
        <v>30.694665220000001</v>
        <stp/>
        <stp>EM_S_VAL_PE_TTM</stp>
        <stp>2</stp>
        <stp>002566.SZ</stp>
        <stp>2020/12/15</stp>
        <tr r="BZ76" s="8"/>
      </tp>
      <tp>
        <v>33.910404470000003</v>
        <stp/>
        <stp>EM_S_VAL_PE_TTM</stp>
        <stp>2</stp>
        <stp>002566.SZ</stp>
        <stp>2020/10/15</stp>
        <tr r="AI76" s="8"/>
      </tp>
      <tp>
        <v>48.770133370000003</v>
        <stp/>
        <stp>EM_S_VAL_PE_TTM</stp>
        <stp>2</stp>
        <stp>002166.SZ</stp>
        <stp>2020/11/11</stp>
        <tr r="BB47" s="8"/>
      </tp>
      <tp>
        <v>-96.108468040000005</v>
        <stp/>
        <stp>EM_S_VAL_PE_TTM</stp>
        <stp>2</stp>
        <stp>300086.SZ</stp>
        <stp>2020/12/30</stp>
        <tr r="CK117" s="8"/>
      </tp>
      <tp>
        <v>-113.25214071000001</v>
        <stp/>
        <stp>EM_S_VAL_PE_TTM</stp>
        <stp>2</stp>
        <stp>300086.SZ</stp>
        <stp>2020/11/30</stp>
        <tr r="BO117" s="8"/>
      </tp>
      <tp>
        <v>-121.56422444</v>
        <stp/>
        <stp>EM_S_VAL_PE_TTM</stp>
        <stp>2</stp>
        <stp>300086.SZ</stp>
        <stp>2020/10/30</stp>
        <tr r="AT117" s="8"/>
      </tp>
      <tp>
        <v>12.814951170000001</v>
        <stp/>
        <stp>EM_S_VAL_PE_TTM</stp>
        <stp>2</stp>
        <stp>600056.SH</stp>
        <stp>2020/11/30</stp>
        <tr r="BO196" s="8"/>
      </tp>
      <tp>
        <v>12.866210969999999</v>
        <stp/>
        <stp>EM_S_VAL_PE_TTM</stp>
        <stp>2</stp>
        <stp>600056.SH</stp>
        <stp>2020/10/30</stp>
        <tr r="AT196" s="8"/>
      </tp>
      <tp>
        <v>12.020424200000001</v>
        <stp/>
        <stp>EM_S_VAL_PE_TTM</stp>
        <stp>2</stp>
        <stp>600056.SH</stp>
        <stp>2020/12/30</stp>
        <tr r="CK196" s="8"/>
      </tp>
      <tp>
        <v>37.028316439999998</v>
        <stp/>
        <stp>EM_S_VAL_PE_TTM</stp>
        <stp>2</stp>
        <stp>600196.SH</stp>
        <stp>2020/12/31</stp>
        <tr r="CL204" s="8"/>
      </tp>
      <tp>
        <v>14.07834195</v>
        <stp/>
        <stp>EM_S_VAL_PE_TTM</stp>
        <stp>2</stp>
        <stp>300016.SZ</stp>
        <stp>2020/12/31</stp>
        <tr r="CL112" s="8"/>
      </tp>
      <tp>
        <v>-26.159083890000002</v>
        <stp/>
        <stp>EM_S_VAL_PE_TTM</stp>
        <stp>2</stp>
        <stp>300006.SZ</stp>
        <stp>2020/12/31</stp>
        <tr r="CL109" s="8"/>
      </tp>
      <tp>
        <v>60.139035939999999</v>
        <stp/>
        <stp>EM_S_VAL_PE_TTM</stp>
        <stp>2</stp>
        <stp>002826.SZ</stp>
        <stp>2020/10/19</stp>
        <tr r="AK95" s="8"/>
      </tp>
      <tp>
        <v>55.44062641</v>
        <stp/>
        <stp>EM_S_VAL_PE_TTM</stp>
        <stp>2</stp>
        <stp>002826.SZ</stp>
        <stp>2020/11/19</stp>
        <tr r="BH95" s="8"/>
      </tp>
      <tp>
        <v>28.345956449999999</v>
        <stp/>
        <stp>EM_S_VAL_PE_TTM</stp>
        <stp>2</stp>
        <stp>300026.SZ</stp>
        <stp>2020/12/31</stp>
        <tr r="CL113" s="8"/>
      </tp>
      <tp>
        <v>51.243980710000002</v>
        <stp/>
        <stp>EM_S_VAL_PE_TTM</stp>
        <stp>2</stp>
        <stp>002166.SZ</stp>
        <stp>2020/12/10</stp>
        <tr r="BW47" s="8"/>
      </tp>
      <tp>
        <v>30.343869049999999</v>
        <stp/>
        <stp>EM_S_VAL_PE_TTM</stp>
        <stp>2</stp>
        <stp>002566.SZ</stp>
        <stp>2020/12/14</stp>
        <tr r="BY76" s="8"/>
      </tp>
      <tp>
        <v>34.482731979999997</v>
        <stp/>
        <stp>EM_S_VAL_PE_TTM</stp>
        <stp>2</stp>
        <stp>002566.SZ</stp>
        <stp>2020/10/14</stp>
        <tr r="AH76" s="8"/>
      </tp>
      <tp>
        <v>50.242661550000001</v>
        <stp/>
        <stp>EM_S_VAL_PE_TTM</stp>
        <stp>2</stp>
        <stp>002166.SZ</stp>
        <stp>2020/11/10</stp>
        <tr r="BA47" s="8"/>
      </tp>
      <tp>
        <v>-97.320646909999994</v>
        <stp/>
        <stp>EM_S_VAL_PE_TTM</stp>
        <stp>2</stp>
        <stp>300086.SZ</stp>
        <stp>2020/12/31</stp>
        <tr r="CL117" s="8"/>
      </tp>
      <tp>
        <v>12.242550019999999</v>
        <stp/>
        <stp>EM_S_VAL_PE_TTM</stp>
        <stp>2</stp>
        <stp>600056.SH</stp>
        <stp>2020/12/31</stp>
        <tr r="CL196" s="8"/>
      </tp>
      <tp>
        <v>35.663501670000002</v>
        <stp/>
        <stp>EM_S_VAL_PE_TTM</stp>
        <stp>2</stp>
        <stp>600196.SH</stp>
        <stp>2020/11/30</stp>
        <tr r="BO204" s="8"/>
      </tp>
      <tp>
        <v>37.295792710000001</v>
        <stp/>
        <stp>EM_S_VAL_PE_TTM</stp>
        <stp>2</stp>
        <stp>600196.SH</stp>
        <stp>2020/10/30</stp>
        <tr r="AT204" s="8"/>
      </tp>
      <tp>
        <v>35.519475989999997</v>
        <stp/>
        <stp>EM_S_VAL_PE_TTM</stp>
        <stp>2</stp>
        <stp>600196.SH</stp>
        <stp>2020/12/30</stp>
        <tr r="CK204" s="8"/>
      </tp>
      <tp>
        <v>16.2472019</v>
        <stp/>
        <stp>EM_S_VAL_PE_TTM</stp>
        <stp>2</stp>
        <stp>300206.SZ</stp>
        <stp>2020/12/30</stp>
        <tr r="CK132" s="8"/>
      </tp>
      <tp>
        <v>14.97691766</v>
        <stp/>
        <stp>EM_S_VAL_PE_TTM</stp>
        <stp>2</stp>
        <stp>300206.SZ</stp>
        <stp>2020/11/30</stp>
        <tr r="BO132" s="8"/>
      </tp>
      <tp>
        <v>18.37914748</v>
        <stp/>
        <stp>EM_S_VAL_PE_TTM</stp>
        <stp>2</stp>
        <stp>300206.SZ</stp>
        <stp>2020/10/30</stp>
        <tr r="AT132" s="8"/>
      </tp>
      <tp>
        <v>41.41596414</v>
        <stp/>
        <stp>EM_S_VAL_PE_TTM</stp>
        <stp>2</stp>
        <stp>300326.SZ</stp>
        <stp>2020/12/31</stp>
        <tr r="CL147" s="8"/>
      </tp>
      <tp>
        <v>29.817674790000002</v>
        <stp/>
        <stp>EM_S_VAL_PE_TTM</stp>
        <stp>2</stp>
        <stp>002566.SZ</stp>
        <stp>2020/12/17</stp>
        <tr r="CB76" s="8"/>
      </tp>
      <tp>
        <v>11.353390409999999</v>
        <stp/>
        <stp>EM_S_VAL_PE_TTM</stp>
        <stp>2</stp>
        <stp>300246.SZ</stp>
        <stp>2020/12/30</stp>
        <tr r="CK137" s="8"/>
      </tp>
      <tp>
        <v>50.061924879999999</v>
        <stp/>
        <stp>EM_S_VAL_PE_TTM</stp>
        <stp>2</stp>
        <stp>002166.SZ</stp>
        <stp>2020/10/13</stp>
        <tr r="AG47" s="8"/>
      </tp>
      <tp>
        <v>12.62890033</v>
        <stp/>
        <stp>EM_S_VAL_PE_TTM</stp>
        <stp>2</stp>
        <stp>300246.SZ</stp>
        <stp>2020/11/30</stp>
        <tr r="BO137" s="8"/>
      </tp>
      <tp>
        <v>48.122220970000001</v>
        <stp/>
        <stp>EM_S_VAL_PE_TTM</stp>
        <stp>2</stp>
        <stp>002166.SZ</stp>
        <stp>2020/11/13</stp>
        <tr r="BD47" s="8"/>
      </tp>
      <tp>
        <v>30.563116659999999</v>
        <stp/>
        <stp>EM_S_VAL_PE_TTM</stp>
        <stp>2</stp>
        <stp>002566.SZ</stp>
        <stp>2020/11/17</stp>
        <tr r="BF76" s="8"/>
      </tp>
      <tp>
        <v>14.152300869999999</v>
        <stp/>
        <stp>EM_S_VAL_PE_TTM</stp>
        <stp>2</stp>
        <stp>300246.SZ</stp>
        <stp>2020/10/30</stp>
        <tr r="AT137" s="8"/>
      </tp>
      <tp>
        <v>23.28751832</v>
        <stp/>
        <stp>EM_S_VAL_PE_TTM</stp>
        <stp>2</stp>
        <stp>300396.SZ</stp>
        <stp>2020/12/31</stp>
        <tr r="CL152" s="8"/>
      </tp>
      <tp>
        <v>102.68500009</v>
        <stp/>
        <stp>EM_S_VAL_PE_TTM</stp>
        <stp>2</stp>
        <stp>600276.SH</stp>
        <stp>2020/12/30</stp>
        <tr r="CK211" s="8"/>
      </tp>
      <tp>
        <v>78.348563949999999</v>
        <stp/>
        <stp>EM_S_VAL_PE_TTM</stp>
        <stp>2</stp>
        <stp>600276.SH</stp>
        <stp>2020/11/30</stp>
        <tr r="BO211" s="8"/>
      </tp>
      <tp>
        <v>80.945300869999997</v>
        <stp/>
        <stp>EM_S_VAL_PE_TTM</stp>
        <stp>2</stp>
        <stp>600276.SH</stp>
        <stp>2020/10/30</stp>
        <tr r="AT211" s="8"/>
      </tp>
      <tp>
        <v>22.465502959999998</v>
        <stp/>
        <stp>EM_S_VAL_PE_TTM</stp>
        <stp>2</stp>
        <stp>600216.SH</stp>
        <stp>2020/11/30</stp>
        <tr r="BO206" s="8"/>
      </tp>
      <tp>
        <v>22.81752651</v>
        <stp/>
        <stp>EM_S_VAL_PE_TTM</stp>
        <stp>2</stp>
        <stp>600216.SH</stp>
        <stp>2020/10/30</stp>
        <tr r="AT206" s="8"/>
      </tp>
      <tp>
        <v>21.569443010000001</v>
        <stp/>
        <stp>EM_S_VAL_PE_TTM</stp>
        <stp>2</stp>
        <stp>600216.SH</stp>
        <stp>2020/12/30</stp>
        <tr r="CK206" s="8"/>
      </tp>
      <tp>
        <v>38.097461019999997</v>
        <stp/>
        <stp>EM_S_VAL_PE_TTM</stp>
        <stp>2</stp>
        <stp>300326.SZ</stp>
        <stp>2020/11/30</stp>
        <tr r="BO147" s="8"/>
      </tp>
      <tp>
        <v>16.211669480000001</v>
        <stp/>
        <stp>EM_S_VAL_PE_TTM</stp>
        <stp>2</stp>
        <stp>300206.SZ</stp>
        <stp>2020/12/31</stp>
        <tr r="CL132" s="8"/>
      </tp>
      <tp>
        <v>49.385597609999998</v>
        <stp/>
        <stp>EM_S_VAL_PE_TTM</stp>
        <stp>2</stp>
        <stp>300326.SZ</stp>
        <stp>2020/10/30</stp>
        <tr r="AT147" s="8"/>
      </tp>
      <tp>
        <v>41.468224030000002</v>
        <stp/>
        <stp>EM_S_VAL_PE_TTM</stp>
        <stp>2</stp>
        <stp>300326.SZ</stp>
        <stp>2020/12/30</stp>
        <tr r="CK147" s="8"/>
      </tp>
      <tp>
        <v>29.686126219999998</v>
        <stp/>
        <stp>EM_S_VAL_PE_TTM</stp>
        <stp>2</stp>
        <stp>002566.SZ</stp>
        <stp>2020/12/16</stp>
        <tr r="CA76" s="8"/>
      </tp>
      <tp>
        <v>11.709451489999999</v>
        <stp/>
        <stp>EM_S_VAL_PE_TTM</stp>
        <stp>2</stp>
        <stp>300246.SZ</stp>
        <stp>2020/12/31</stp>
        <tr r="CL137" s="8"/>
      </tp>
      <tp>
        <v>49.892986999999998</v>
        <stp/>
        <stp>EM_S_VAL_PE_TTM</stp>
        <stp>2</stp>
        <stp>002166.SZ</stp>
        <stp>2020/10/12</stp>
        <tr r="AF47" s="8"/>
      </tp>
      <tp>
        <v>34.62581385</v>
        <stp/>
        <stp>EM_S_VAL_PE_TTM</stp>
        <stp>2</stp>
        <stp>002566.SZ</stp>
        <stp>2020/10/16</stp>
        <tr r="AJ76" s="8"/>
      </tp>
      <tp>
        <v>48.357825480000002</v>
        <stp/>
        <stp>EM_S_VAL_PE_TTM</stp>
        <stp>2</stp>
        <stp>002166.SZ</stp>
        <stp>2020/11/12</stp>
        <tr r="BC47" s="8"/>
      </tp>
      <tp>
        <v>30.73851475</v>
        <stp/>
        <stp>EM_S_VAL_PE_TTM</stp>
        <stp>2</stp>
        <stp>002566.SZ</stp>
        <stp>2020/11/16</stp>
        <tr r="BE76" s="8"/>
      </tp>
      <tp>
        <v>23.376971019999999</v>
        <stp/>
        <stp>EM_S_VAL_PE_TTM</stp>
        <stp>2</stp>
        <stp>300396.SZ</stp>
        <stp>2020/12/30</stp>
        <tr r="CK152" s="8"/>
      </tp>
      <tp>
        <v>26.617146420000001</v>
        <stp/>
        <stp>EM_S_VAL_PE_TTM</stp>
        <stp>2</stp>
        <stp>300396.SZ</stp>
        <stp>2020/10/30</stp>
        <tr r="AT152" s="8"/>
      </tp>
      <tp>
        <v>25.295234369999999</v>
        <stp/>
        <stp>EM_S_VAL_PE_TTM</stp>
        <stp>2</stp>
        <stp>300396.SZ</stp>
        <stp>2020/11/30</stp>
        <tr r="BO152" s="8"/>
      </tp>
      <tp>
        <v>101.55519175000001</v>
        <stp/>
        <stp>EM_S_VAL_PE_TTM</stp>
        <stp>2</stp>
        <stp>600276.SH</stp>
        <stp>2020/12/31</stp>
        <tr r="CL211" s="8"/>
      </tp>
      <tp>
        <v>21.761455860000002</v>
        <stp/>
        <stp>EM_S_VAL_PE_TTM</stp>
        <stp>2</stp>
        <stp>600216.SH</stp>
        <stp>2020/12/31</stp>
        <tr r="CL206" s="8"/>
      </tp>
      <tp>
        <v>393.34461121999999</v>
        <stp/>
        <stp>EM_S_VAL_PE_TTM</stp>
        <stp>2</stp>
        <stp>300436.SZ</stp>
        <stp>2020/10/30</stp>
        <tr r="AT158" s="8"/>
      </tp>
      <tp>
        <v>74.26490124</v>
        <stp/>
        <stp>EM_S_VAL_PE_TTM</stp>
        <stp>2</stp>
        <stp>300406.SZ</stp>
        <stp>2020/12/30</stp>
        <tr r="CK155" s="8"/>
      </tp>
      <tp>
        <v>414.94514964000001</v>
        <stp/>
        <stp>EM_S_VAL_PE_TTM</stp>
        <stp>2</stp>
        <stp>300436.SZ</stp>
        <stp>2020/11/30</stp>
        <tr r="BO158" s="8"/>
      </tp>
      <tp>
        <v>59.920264529999997</v>
        <stp/>
        <stp>EM_S_VAL_PE_TTM</stp>
        <stp>2</stp>
        <stp>300406.SZ</stp>
        <stp>2020/11/30</stp>
        <tr r="BO155" s="8"/>
      </tp>
      <tp>
        <v>456.83348658</v>
        <stp/>
        <stp>EM_S_VAL_PE_TTM</stp>
        <stp>2</stp>
        <stp>300436.SZ</stp>
        <stp>2020/12/30</stp>
        <tr r="CK158" s="8"/>
      </tp>
      <tp>
        <v>-28.088789999999999</v>
        <stp/>
        <stp>EM_S_VAL_PE_TTM</stp>
        <stp>2</stp>
        <stp>000516.SZ</stp>
        <stp>2020/12/31</stp>
        <tr r="CL12" s="8"/>
      </tp>
      <tp>
        <v>65.149775680000005</v>
        <stp/>
        <stp>EM_S_VAL_PE_TTM</stp>
        <stp>2</stp>
        <stp>300406.SZ</stp>
        <stp>2020/10/30</stp>
        <tr r="AT155" s="8"/>
      </tp>
      <tp>
        <v>-46.888303929999999</v>
        <stp/>
        <stp>EM_S_VAL_PE_TTM</stp>
        <stp>2</stp>
        <stp>000566.SZ</stp>
        <stp>2020/12/31</stp>
        <tr r="CL15" s="8"/>
      </tp>
      <tp>
        <v>53.835630309999999</v>
        <stp/>
        <stp>EM_S_VAL_PE_TTM</stp>
        <stp>2</stp>
        <stp>002166.SZ</stp>
        <stp>2020/12/15</stp>
        <tr r="BZ47" s="8"/>
      </tp>
      <tp>
        <v>29.072232920000001</v>
        <stp/>
        <stp>EM_S_VAL_PE_TTM</stp>
        <stp>2</stp>
        <stp>002566.SZ</stp>
        <stp>2020/12/11</stp>
        <tr r="BX76" s="8"/>
      </tp>
      <tp>
        <v>48.879359719999997</v>
        <stp/>
        <stp>EM_S_VAL_PE_TTM</stp>
        <stp>2</stp>
        <stp>002166.SZ</stp>
        <stp>2020/10/15</stp>
        <tr r="AI47" s="8"/>
      </tp>
      <tp>
        <v>30.475417610000001</v>
        <stp/>
        <stp>EM_S_VAL_PE_TTM</stp>
        <stp>2</stp>
        <stp>002566.SZ</stp>
        <stp>2020/11/11</stp>
        <tr r="BB76" s="8"/>
      </tp>
      <tp>
        <v>14.072088000000001</v>
        <stp/>
        <stp>EM_S_VAL_PE_TTM</stp>
        <stp>2</stp>
        <stp>600566.SH</stp>
        <stp>2020/12/31</stp>
        <tr r="CL230" s="8"/>
      </tp>
      <tp>
        <v>96.537355009999999</v>
        <stp/>
        <stp>EM_S_VAL_PE_TTM</stp>
        <stp>2</stp>
        <stp>600436.SH</stp>
        <stp>2020/12/30</stp>
        <tr r="CK219" s="8"/>
      </tp>
      <tp>
        <v>79.099325539999995</v>
        <stp/>
        <stp>EM_S_VAL_PE_TTM</stp>
        <stp>2</stp>
        <stp>600436.SH</stp>
        <stp>2020/11/30</stp>
        <tr r="BO219" s="8"/>
      </tp>
      <tp>
        <v>86.773874969999994</v>
        <stp/>
        <stp>EM_S_VAL_PE_TTM</stp>
        <stp>2</stp>
        <stp>600436.SH</stp>
        <stp>2020/10/30</stp>
        <tr r="AT219" s="8"/>
      </tp>
      <tp>
        <v>-19.239815579999998</v>
        <stp/>
        <stp>EM_S_VAL_PE_TTM</stp>
        <stp>2</stp>
        <stp>000516.SZ</stp>
        <stp>2020/11/30</stp>
        <tr r="BO12" s="8"/>
      </tp>
      <tp>
        <v>-17.340414509999999</v>
        <stp/>
        <stp>EM_S_VAL_PE_TTM</stp>
        <stp>2</stp>
        <stp>000516.SZ</stp>
        <stp>2020/10/30</stp>
        <tr r="AT12" s="8"/>
      </tp>
      <tp>
        <v>73.096295400000002</v>
        <stp/>
        <stp>EM_S_VAL_PE_TTM</stp>
        <stp>2</stp>
        <stp>300406.SZ</stp>
        <stp>2020/12/31</stp>
        <tr r="CL155" s="8"/>
      </tp>
      <tp>
        <v>461.12972625999998</v>
        <stp/>
        <stp>EM_S_VAL_PE_TTM</stp>
        <stp>2</stp>
        <stp>300436.SZ</stp>
        <stp>2020/12/31</stp>
        <tr r="CL158" s="8"/>
      </tp>
      <tp>
        <v>-28.334594840000001</v>
        <stp/>
        <stp>EM_S_VAL_PE_TTM</stp>
        <stp>2</stp>
        <stp>000516.SZ</stp>
        <stp>2020/12/30</stp>
        <tr r="CK12" s="8"/>
      </tp>
      <tp>
        <v>-46.93910382</v>
        <stp/>
        <stp>EM_S_VAL_PE_TTM</stp>
        <stp>2</stp>
        <stp>000566.SZ</stp>
        <stp>2020/12/30</stp>
        <tr r="CK15" s="8"/>
      </tp>
      <tp>
        <v>51.243980710000002</v>
        <stp/>
        <stp>EM_S_VAL_PE_TTM</stp>
        <stp>2</stp>
        <stp>002166.SZ</stp>
        <stp>2020/12/14</stp>
        <tr r="BY47" s="8"/>
      </tp>
      <tp>
        <v>29.729975750000001</v>
        <stp/>
        <stp>EM_S_VAL_PE_TTM</stp>
        <stp>2</stp>
        <stp>002566.SZ</stp>
        <stp>2020/12/10</stp>
        <tr r="BW76" s="8"/>
      </tp>
      <tp>
        <v>-41.909914129999997</v>
        <stp/>
        <stp>EM_S_VAL_PE_TTM</stp>
        <stp>2</stp>
        <stp>000566.SZ</stp>
        <stp>2020/10/30</stp>
        <tr r="AT15" s="8"/>
      </tp>
      <tp>
        <v>49.611423870000003</v>
        <stp/>
        <stp>EM_S_VAL_PE_TTM</stp>
        <stp>2</stp>
        <stp>002166.SZ</stp>
        <stp>2020/10/14</stp>
        <tr r="AH47" s="8"/>
      </tp>
      <tp>
        <v>-45.669106429999999</v>
        <stp/>
        <stp>EM_S_VAL_PE_TTM</stp>
        <stp>2</stp>
        <stp>000566.SZ</stp>
        <stp>2020/11/30</stp>
        <tr r="BO15" s="8"/>
      </tp>
      <tp>
        <v>30.870063309999999</v>
        <stp/>
        <stp>EM_S_VAL_PE_TTM</stp>
        <stp>2</stp>
        <stp>002566.SZ</stp>
        <stp>2020/11/10</stp>
        <tr r="BA76" s="8"/>
      </tp>
      <tp>
        <v>13.98165871</v>
        <stp/>
        <stp>EM_S_VAL_PE_TTM</stp>
        <stp>2</stp>
        <stp>600566.SH</stp>
        <stp>2020/12/30</stp>
        <tr r="CK230" s="8"/>
      </tp>
      <tp>
        <v>15.37286853</v>
        <stp/>
        <stp>EM_S_VAL_PE_TTM</stp>
        <stp>2</stp>
        <stp>600566.SH</stp>
        <stp>2020/10/30</stp>
        <tr r="AT230" s="8"/>
      </tp>
      <tp>
        <v>15.2128794</v>
        <stp/>
        <stp>EM_S_VAL_PE_TTM</stp>
        <stp>2</stp>
        <stp>600566.SH</stp>
        <stp>2020/11/30</stp>
        <tr r="BO230" s="8"/>
      </tp>
      <tp>
        <v>101.2336646</v>
        <stp/>
        <stp>EM_S_VAL_PE_TTM</stp>
        <stp>2</stp>
        <stp>600436.SH</stp>
        <stp>2020/12/31</stp>
        <tr r="CL219" s="8"/>
      </tp>
      <tp>
        <v>55.270771400000001</v>
        <stp/>
        <stp>EM_S_VAL_PE_TTM</stp>
        <stp>2</stp>
        <stp>300636.SZ</stp>
        <stp>2020/10/30</stp>
        <tr r="AT179" s="8"/>
      </tp>
      <tp>
        <v>51.100480240000003</v>
        <stp/>
        <stp>EM_S_VAL_PE_TTM</stp>
        <stp>2</stp>
        <stp>300636.SZ</stp>
        <stp>2020/11/30</stp>
        <tr r="BO179" s="8"/>
      </tp>
      <tp>
        <v>43.06738481</v>
        <stp/>
        <stp>EM_S_VAL_PE_TTM</stp>
        <stp>2</stp>
        <stp>300636.SZ</stp>
        <stp>2020/12/30</stp>
        <tr r="CK179" s="8"/>
      </tp>
      <tp>
        <v>-1.3358860699999999</v>
        <stp/>
        <stp>EM_S_VAL_PE_TTM</stp>
        <stp>2</stp>
        <stp>000766.SZ</stp>
        <stp>2020/12/31</stp>
        <tr r="CL24" s="8"/>
      </tp>
      <tp>
        <v>53.128816790000002</v>
        <stp/>
        <stp>EM_S_VAL_PE_TTM</stp>
        <stp>2</stp>
        <stp>002166.SZ</stp>
        <stp>2020/12/17</stp>
        <tr r="CB47" s="8"/>
      </tp>
      <tp>
        <v>21.98549384</v>
        <stp/>
        <stp>EM_S_VAL_PE_TTM</stp>
        <stp>2</stp>
        <stp>300676.SZ</stp>
        <stp>2020/10/30</stp>
        <tr r="AT183" s="8"/>
      </tp>
      <tp>
        <v>19.30149295</v>
        <stp/>
        <stp>EM_S_VAL_PE_TTM</stp>
        <stp>2</stp>
        <stp>300676.SZ</stp>
        <stp>2020/11/30</stp>
        <tr r="BO183" s="8"/>
      </tp>
      <tp>
        <v>35.00736552</v>
        <stp/>
        <stp>EM_S_VAL_PE_TTM</stp>
        <stp>2</stp>
        <stp>002566.SZ</stp>
        <stp>2020/10/13</stp>
        <tr r="AG76" s="8"/>
      </tp>
      <tp>
        <v>18.696522980000001</v>
        <stp/>
        <stp>EM_S_VAL_PE_TTM</stp>
        <stp>2</stp>
        <stp>300676.SZ</stp>
        <stp>2020/12/30</stp>
        <tr r="CK183" s="8"/>
      </tp>
      <tp>
        <v>19.132824429999999</v>
        <stp/>
        <stp>EM_S_VAL_PE_TTM</stp>
        <stp>2</stp>
        <stp>000756.SZ</stp>
        <stp>2020/12/31</stp>
        <tr r="CL23" s="8"/>
      </tp>
      <tp>
        <v>48.122220970000001</v>
        <stp/>
        <stp>EM_S_VAL_PE_TTM</stp>
        <stp>2</stp>
        <stp>002166.SZ</stp>
        <stp>2020/11/17</stp>
        <tr r="BF47" s="8"/>
      </tp>
      <tp>
        <v>30.343869049999999</v>
        <stp/>
        <stp>EM_S_VAL_PE_TTM</stp>
        <stp>2</stp>
        <stp>002566.SZ</stp>
        <stp>2020/11/13</stp>
        <tr r="BD76" s="8"/>
      </tp>
      <tp>
        <v>43.297999990000001</v>
        <stp/>
        <stp>EM_S_VAL_PE_TTM</stp>
        <stp>2</stp>
        <stp>300636.SZ</stp>
        <stp>2020/12/31</stp>
        <tr r="CL179" s="8"/>
      </tp>
      <tp>
        <v>20.091505399999999</v>
        <stp/>
        <stp>EM_S_VAL_PE_TTM</stp>
        <stp>2</stp>
        <stp>000756.SZ</stp>
        <stp>2020/11/30</stp>
        <tr r="BO23" s="8"/>
      </tp>
      <tp>
        <v>-1.3072014000000001</v>
        <stp/>
        <stp>EM_S_VAL_PE_TTM</stp>
        <stp>2</stp>
        <stp>000766.SZ</stp>
        <stp>2020/12/30</stp>
        <tr r="CK24" s="8"/>
      </tp>
      <tp>
        <v>53.717828060000002</v>
        <stp/>
        <stp>EM_S_VAL_PE_TTM</stp>
        <stp>2</stp>
        <stp>002166.SZ</stp>
        <stp>2020/12/16</stp>
        <tr r="CA47" s="8"/>
      </tp>
      <tp>
        <v>20.907404100000001</v>
        <stp/>
        <stp>EM_S_VAL_PE_TTM</stp>
        <stp>2</stp>
        <stp>000756.SZ</stp>
        <stp>2020/10/30</stp>
        <tr r="AT23" s="8"/>
      </tp>
      <tp>
        <v>-1.50799409</v>
        <stp/>
        <stp>EM_S_VAL_PE_TTM</stp>
        <stp>2</stp>
        <stp>000766.SZ</stp>
        <stp>2020/10/30</stp>
        <tr r="AT24" s="8"/>
      </tp>
      <tp>
        <v>50.399800640000002</v>
        <stp/>
        <stp>EM_S_VAL_PE_TTM</stp>
        <stp>2</stp>
        <stp>002166.SZ</stp>
        <stp>2020/10/16</stp>
        <tr r="AJ47" s="8"/>
      </tp>
      <tp>
        <v>35.102753440000001</v>
        <stp/>
        <stp>EM_S_VAL_PE_TTM</stp>
        <stp>2</stp>
        <stp>002566.SZ</stp>
        <stp>2020/10/12</stp>
        <tr r="AF76" s="8"/>
      </tp>
      <tp>
        <v>18.969497230000002</v>
        <stp/>
        <stp>EM_S_VAL_PE_TTM</stp>
        <stp>2</stp>
        <stp>300676.SZ</stp>
        <stp>2020/12/31</stp>
        <tr r="CL183" s="8"/>
      </tp>
      <tp>
        <v>19.092029499999999</v>
        <stp/>
        <stp>EM_S_VAL_PE_TTM</stp>
        <stp>2</stp>
        <stp>000756.SZ</stp>
        <stp>2020/12/30</stp>
        <tr r="CK23" s="8"/>
      </tp>
      <tp>
        <v>-1.6473196299999999</v>
        <stp/>
        <stp>EM_S_VAL_PE_TTM</stp>
        <stp>2</stp>
        <stp>000766.SZ</stp>
        <stp>2020/11/30</stp>
        <tr r="BO24" s="8"/>
      </tp>
      <tp>
        <v>48.711232240000001</v>
        <stp/>
        <stp>EM_S_VAL_PE_TTM</stp>
        <stp>2</stp>
        <stp>002166.SZ</stp>
        <stp>2020/11/16</stp>
        <tr r="BE47" s="8"/>
      </tp>
      <tp>
        <v>30.51926714</v>
        <stp/>
        <stp>EM_S_VAL_PE_TTM</stp>
        <stp>2</stp>
        <stp>002566.SZ</stp>
        <stp>2020/11/12</stp>
        <tr r="BC76" s="8"/>
      </tp>
      <tp>
        <v>14.16669974</v>
        <stp/>
        <stp>EM_S_VAL_PE_TTM</stp>
        <stp>2</stp>
        <stp>300016.SZ</stp>
        <stp>2020/12/28</stp>
        <tr r="CI112" s="8"/>
      </tp>
      <tp>
        <v>-28.201111969999999</v>
        <stp/>
        <stp>EM_S_VAL_PE_TTM</stp>
        <stp>2</stp>
        <stp>300006.SZ</stp>
        <stp>2020/12/28</stp>
        <tr r="CI109" s="8"/>
      </tp>
      <tp>
        <v>43.011517480000002</v>
        <stp/>
        <stp>EM_S_VAL_PE_TTM</stp>
        <stp>2</stp>
        <stp>300026.SZ</stp>
        <stp>2020/10/28</stp>
        <tr r="AR113" s="8"/>
      </tp>
      <tp>
        <v>16.95511067</v>
        <stp/>
        <stp>EM_S_VAL_PE_TTM</stp>
        <stp>2</stp>
        <stp>300016.SZ</stp>
        <stp>2020/10/28</stp>
        <tr r="AR112" s="8"/>
      </tp>
      <tp>
        <v>-26.511157699999998</v>
        <stp/>
        <stp>EM_S_VAL_PE_TTM</stp>
        <stp>2</stp>
        <stp>300006.SZ</stp>
        <stp>2020/10/28</stp>
        <tr r="AR109" s="8"/>
      </tp>
      <tp>
        <v>27.974612050000001</v>
        <stp/>
        <stp>EM_S_VAL_PE_TTM</stp>
        <stp>2</stp>
        <stp>300026.SZ</stp>
        <stp>2020/12/28</stp>
        <tr r="CI113" s="8"/>
      </tp>
      <tp>
        <v>-95.415794390000002</v>
        <stp/>
        <stp>EM_S_VAL_PE_TTM</stp>
        <stp>2</stp>
        <stp>300086.SZ</stp>
        <stp>2020/12/28</stp>
        <tr r="CI117" s="8"/>
      </tp>
      <tp>
        <v>-146.28361817000001</v>
        <stp/>
        <stp>EM_S_VAL_PE_TTM</stp>
        <stp>2</stp>
        <stp>300086.SZ</stp>
        <stp>2020/10/28</stp>
        <tr r="AR117" s="8"/>
      </tp>
      <tp>
        <v>14.81435203</v>
        <stp/>
        <stp>EM_S_VAL_PE_TTM</stp>
        <stp>2</stp>
        <stp>600056.SH</stp>
        <stp>2020/10/28</stp>
        <tr r="AR196" s="8"/>
      </tp>
      <tp>
        <v>28.710437800000001</v>
        <stp/>
        <stp>EM_S_VAL_PE_TTM</stp>
        <stp>2</stp>
        <stp>600976.SH</stp>
        <stp>2020/12/21</stp>
        <tr r="CD253" s="8"/>
      </tp>
      <tp>
        <v>12.0375108</v>
        <stp/>
        <stp>EM_S_VAL_PE_TTM</stp>
        <stp>2</stp>
        <stp>600056.SH</stp>
        <stp>2020/12/28</stp>
        <tr r="CI196" s="8"/>
      </tp>
      <tp>
        <v>30.246211590000001</v>
        <stp/>
        <stp>EM_S_VAL_PE_TTM</stp>
        <stp>2</stp>
        <stp>600976.SH</stp>
        <stp>2020/10/21</stp>
        <tr r="AM253" s="8"/>
      </tp>
      <tp>
        <v>-28.948094659999999</v>
        <stp/>
        <stp>EM_S_VAL_PE_TTM</stp>
        <stp>2</stp>
        <stp>600896.SH</stp>
        <stp>2020/11/20</stp>
        <tr r="BI252" s="8"/>
      </tp>
      <tp>
        <v>48.912988589999998</v>
        <stp/>
        <stp>EM_S_VAL_PE_TTM</stp>
        <stp>2</stp>
        <stp>603896.SH</stp>
        <stp>2020/11/10</stp>
        <tr r="BA288" s="8"/>
      </tp>
      <tp>
        <v>40.814661409999999</v>
        <stp/>
        <stp>EM_S_VAL_PE_TTM</stp>
        <stp>2</stp>
        <stp>600196.SH</stp>
        <stp>2020/10/29</stp>
        <tr r="AS204" s="8"/>
      </tp>
      <tp>
        <v>-23.44632275</v>
        <stp/>
        <stp>EM_S_VAL_PE_TTM</stp>
        <stp>2</stp>
        <stp>600896.SH</stp>
        <stp>2020/10/20</stp>
        <tr r="AL252" s="8"/>
      </tp>
      <tp>
        <v>35.375450309999998</v>
        <stp/>
        <stp>EM_S_VAL_PE_TTM</stp>
        <stp>2</stp>
        <stp>600196.SH</stp>
        <stp>2020/12/29</stp>
        <tr r="CJ204" s="8"/>
      </tp>
      <tp>
        <v>50.177887269999999</v>
        <stp/>
        <stp>EM_S_VAL_PE_TTM</stp>
        <stp>2</stp>
        <stp>603896.SH</stp>
        <stp>2020/12/10</stp>
        <tr r="BW288" s="8"/>
      </tp>
      <tp>
        <v>13.945805249999999</v>
        <stp/>
        <stp>EM_S_VAL_PE_TTM</stp>
        <stp>2</stp>
        <stp>300016.SZ</stp>
        <stp>2020/12/29</stp>
        <tr r="CJ112" s="8"/>
      </tp>
      <tp>
        <v>-26.08866913</v>
        <stp/>
        <stp>EM_S_VAL_PE_TTM</stp>
        <stp>2</stp>
        <stp>300006.SZ</stp>
        <stp>2020/12/29</stp>
        <tr r="CJ109" s="8"/>
      </tp>
      <tp>
        <v>43.618381919999997</v>
        <stp/>
        <stp>EM_S_VAL_PE_TTM</stp>
        <stp>2</stp>
        <stp>300026.SZ</stp>
        <stp>2020/10/29</stp>
        <tr r="AS113" s="8"/>
      </tp>
      <tp>
        <v>17.339057919999998</v>
        <stp/>
        <stp>EM_S_VAL_PE_TTM</stp>
        <stp>2</stp>
        <stp>300016.SZ</stp>
        <stp>2020/10/29</stp>
        <tr r="AS112" s="8"/>
      </tp>
      <tp>
        <v>-26.475950319999999</v>
        <stp/>
        <stp>EM_S_VAL_PE_TTM</stp>
        <stp>2</stp>
        <stp>300006.SZ</stp>
        <stp>2020/10/29</stp>
        <tr r="AS109" s="8"/>
      </tp>
      <tp>
        <v>28.16028425</v>
        <stp/>
        <stp>EM_S_VAL_PE_TTM</stp>
        <stp>2</stp>
        <stp>300026.SZ</stp>
        <stp>2020/12/29</stp>
        <tr r="CJ113" s="8"/>
      </tp>
      <tp>
        <v>-96.627973269999998</v>
        <stp/>
        <stp>EM_S_VAL_PE_TTM</stp>
        <stp>2</stp>
        <stp>300086.SZ</stp>
        <stp>2020/12/29</stp>
        <tr r="CJ117" s="8"/>
      </tp>
      <tp>
        <v>-148.58869336000001</v>
        <stp/>
        <stp>EM_S_VAL_PE_TTM</stp>
        <stp>2</stp>
        <stp>300086.SZ</stp>
        <stp>2020/10/29</stp>
        <tr r="AS117" s="8"/>
      </tp>
      <tp>
        <v>15.13379898</v>
        <stp/>
        <stp>EM_S_VAL_PE_TTM</stp>
        <stp>2</stp>
        <stp>600056.SH</stp>
        <stp>2020/10/29</stp>
        <tr r="AS196" s="8"/>
      </tp>
      <tp>
        <v>31.995287300000001</v>
        <stp/>
        <stp>EM_S_VAL_PE_TTM</stp>
        <stp>2</stp>
        <stp>600976.SH</stp>
        <stp>2020/11/20</stp>
        <tr r="BI253" s="8"/>
      </tp>
      <tp>
        <v>12.071683999999999</v>
        <stp/>
        <stp>EM_S_VAL_PE_TTM</stp>
        <stp>2</stp>
        <stp>600056.SH</stp>
        <stp>2020/12/29</stp>
        <tr r="CJ196" s="8"/>
      </tp>
      <tp>
        <v>42.646191979999998</v>
        <stp/>
        <stp>EM_S_VAL_PE_TTM</stp>
        <stp>2</stp>
        <stp>600976.SH</stp>
        <stp>2020/10/20</stp>
        <tr r="AL253" s="8"/>
      </tp>
      <tp>
        <v>49.02018339</v>
        <stp/>
        <stp>EM_S_VAL_PE_TTM</stp>
        <stp>2</stp>
        <stp>603896.SH</stp>
        <stp>2020/11/11</stp>
        <tr r="BB288" s="8"/>
      </tp>
      <tp>
        <v>38.739709840000003</v>
        <stp/>
        <stp>EM_S_VAL_PE_TTM</stp>
        <stp>2</stp>
        <stp>600196.SH</stp>
        <stp>2020/10/28</stp>
        <tr r="AR204" s="8"/>
      </tp>
      <tp>
        <v>-22.987590350000001</v>
        <stp/>
        <stp>EM_S_VAL_PE_TTM</stp>
        <stp>2</stp>
        <stp>600896.SH</stp>
        <stp>2020/10/21</stp>
        <tr r="AM252" s="8"/>
      </tp>
      <tp>
        <v>36.424780259999999</v>
        <stp/>
        <stp>EM_S_VAL_PE_TTM</stp>
        <stp>2</stp>
        <stp>600196.SH</stp>
        <stp>2020/12/28</stp>
        <tr r="CI204" s="8"/>
      </tp>
      <tp>
        <v>-27.15131637</v>
        <stp/>
        <stp>EM_S_VAL_PE_TTM</stp>
        <stp>2</stp>
        <stp>600896.SH</stp>
        <stp>2020/12/21</stp>
        <tr r="CD252" s="8"/>
      </tp>
      <tp>
        <v>49.384645720000002</v>
        <stp/>
        <stp>EM_S_VAL_PE_TTM</stp>
        <stp>2</stp>
        <stp>603896.SH</stp>
        <stp>2020/12/11</stp>
        <tr r="BX288" s="8"/>
      </tp>
      <tp>
        <v>15.94517628</v>
        <stp/>
        <stp>EM_S_VAL_PE_TTM</stp>
        <stp>2</stp>
        <stp>300206.SZ</stp>
        <stp>2020/12/28</stp>
        <tr r="CI132" s="8"/>
      </tp>
      <tp>
        <v>51.737292740000001</v>
        <stp/>
        <stp>EM_S_VAL_PE_TTM</stp>
        <stp>2</stp>
        <stp>300326.SZ</stp>
        <stp>2020/10/29</stp>
        <tr r="AS147" s="8"/>
      </tp>
      <tp>
        <v>19.320756769999999</v>
        <stp/>
        <stp>EM_S_VAL_PE_TTM</stp>
        <stp>2</stp>
        <stp>300206.SZ</stp>
        <stp>2020/10/28</stp>
        <tr r="AR132" s="8"/>
      </tp>
      <tp>
        <v>42.199862510000003</v>
        <stp/>
        <stp>EM_S_VAL_PE_TTM</stp>
        <stp>2</stp>
        <stp>300326.SZ</stp>
        <stp>2020/12/29</stp>
        <tr r="CJ147" s="8"/>
      </tp>
      <tp>
        <v>11.89424268</v>
        <stp/>
        <stp>EM_S_VAL_PE_TTM</stp>
        <stp>2</stp>
        <stp>300246.SZ</stp>
        <stp>2020/12/28</stp>
        <tr r="CI137" s="8"/>
      </tp>
      <tp>
        <v>18.538749880000001</v>
        <stp/>
        <stp>EM_S_VAL_PE_TTM</stp>
        <stp>2</stp>
        <stp>300246.SZ</stp>
        <stp>2020/10/28</stp>
        <tr r="AR137" s="8"/>
      </tp>
      <tp>
        <v>23.386910199999999</v>
        <stp/>
        <stp>EM_S_VAL_PE_TTM</stp>
        <stp>2</stp>
        <stp>300396.SZ</stp>
        <stp>2020/12/29</stp>
        <tr r="CJ152" s="8"/>
      </tp>
      <tp>
        <v>27.422220679999999</v>
        <stp/>
        <stp>EM_S_VAL_PE_TTM</stp>
        <stp>2</stp>
        <stp>300396.SZ</stp>
        <stp>2020/10/29</stp>
        <tr r="AS152" s="8"/>
      </tp>
      <tp>
        <v>101.1360693</v>
        <stp/>
        <stp>EM_S_VAL_PE_TTM</stp>
        <stp>2</stp>
        <stp>600276.SH</stp>
        <stp>2020/12/28</stp>
        <tr r="CI211" s="8"/>
      </tp>
      <tp>
        <v>28.070532060000001</v>
        <stp/>
        <stp>EM_S_VAL_PE_TTM</stp>
        <stp>2</stp>
        <stp>600976.SH</stp>
        <stp>2020/12/23</stp>
        <tr r="CF253" s="8"/>
      </tp>
      <tp>
        <v>31.174074919999999</v>
        <stp/>
        <stp>EM_S_VAL_PE_TTM</stp>
        <stp>2</stp>
        <stp>600976.SH</stp>
        <stp>2020/11/23</stp>
        <tr r="BJ253" s="8"/>
      </tp>
      <tp>
        <v>83.241362980000005</v>
        <stp/>
        <stp>EM_S_VAL_PE_TTM</stp>
        <stp>2</stp>
        <stp>600276.SH</stp>
        <stp>2020/10/28</stp>
        <tr r="AR211" s="8"/>
      </tp>
      <tp>
        <v>26.950697000000002</v>
        <stp/>
        <stp>EM_S_VAL_PE_TTM</stp>
        <stp>2</stp>
        <stp>600976.SH</stp>
        <stp>2020/10/23</stp>
        <tr r="AO253" s="8"/>
      </tp>
      <tp>
        <v>23.617580029999999</v>
        <stp/>
        <stp>EM_S_VAL_PE_TTM</stp>
        <stp>2</stp>
        <stp>600216.SH</stp>
        <stp>2020/10/28</stp>
        <tr r="AR206" s="8"/>
      </tp>
      <tp>
        <v>21.37743017</v>
        <stp/>
        <stp>EM_S_VAL_PE_TTM</stp>
        <stp>2</stp>
        <stp>600216.SH</stp>
        <stp>2020/12/28</stp>
        <tr r="CI206" s="8"/>
      </tp>
      <tp>
        <v>50.692422319999999</v>
        <stp/>
        <stp>EM_S_VAL_PE_TTM</stp>
        <stp>2</stp>
        <stp>603896.SH</stp>
        <stp>2020/11/12</stp>
        <tr r="BC288" s="8"/>
      </tp>
      <tp>
        <v>-22.88564981</v>
        <stp/>
        <stp>EM_S_VAL_PE_TTM</stp>
        <stp>2</stp>
        <stp>600896.SH</stp>
        <stp>2020/10/22</stp>
        <tr r="AN252" s="8"/>
      </tp>
      <tp>
        <v>49.278853570000003</v>
        <stp/>
        <stp>EM_S_VAL_PE_TTM</stp>
        <stp>2</stp>
        <stp>603896.SH</stp>
        <stp>2020/10/12</stp>
        <tr r="AF288" s="8"/>
      </tp>
      <tp>
        <v>-26.95167434</v>
        <stp/>
        <stp>EM_S_VAL_PE_TTM</stp>
        <stp>2</stp>
        <stp>600896.SH</stp>
        <stp>2020/12/22</stp>
        <tr r="CE252" s="8"/>
      </tp>
      <tp>
        <v>15.971825600000001</v>
        <stp/>
        <stp>EM_S_VAL_PE_TTM</stp>
        <stp>2</stp>
        <stp>300206.SZ</stp>
        <stp>2020/12/29</stp>
        <tr r="CJ132" s="8"/>
      </tp>
      <tp>
        <v>52.591451970000001</v>
        <stp/>
        <stp>EM_S_VAL_PE_TTM</stp>
        <stp>2</stp>
        <stp>300326.SZ</stp>
        <stp>2020/10/28</stp>
        <tr r="AR147" s="8"/>
      </tp>
      <tp>
        <v>19.356289199999999</v>
        <stp/>
        <stp>EM_S_VAL_PE_TTM</stp>
        <stp>2</stp>
        <stp>300206.SZ</stp>
        <stp>2020/10/29</stp>
        <tr r="AS132" s="8"/>
      </tp>
      <tp>
        <v>41.834043270000002</v>
        <stp/>
        <stp>EM_S_VAL_PE_TTM</stp>
        <stp>2</stp>
        <stp>300326.SZ</stp>
        <stp>2020/12/28</stp>
        <tr r="CI147" s="8"/>
      </tp>
      <tp>
        <v>11.54719581</v>
        <stp/>
        <stp>EM_S_VAL_PE_TTM</stp>
        <stp>2</stp>
        <stp>300246.SZ</stp>
        <stp>2020/12/29</stp>
        <tr r="CJ137" s="8"/>
      </tp>
      <tp>
        <v>15.468374710000001</v>
        <stp/>
        <stp>EM_S_VAL_PE_TTM</stp>
        <stp>2</stp>
        <stp>300246.SZ</stp>
        <stp>2020/10/29</stp>
        <tr r="AS137" s="8"/>
      </tp>
      <tp>
        <v>23.56581559</v>
        <stp/>
        <stp>EM_S_VAL_PE_TTM</stp>
        <stp>2</stp>
        <stp>300396.SZ</stp>
        <stp>2020/12/28</stp>
        <tr r="CI152" s="8"/>
      </tp>
      <tp>
        <v>27.33276798</v>
        <stp/>
        <stp>EM_S_VAL_PE_TTM</stp>
        <stp>2</stp>
        <stp>300396.SZ</stp>
        <stp>2020/10/28</stp>
        <tr r="AR152" s="8"/>
      </tp>
      <tp>
        <v>98.657780029999998</v>
        <stp/>
        <stp>EM_S_VAL_PE_TTM</stp>
        <stp>2</stp>
        <stp>600276.SH</stp>
        <stp>2020/12/29</stp>
        <tr r="CJ211" s="8"/>
      </tp>
      <tp>
        <v>28.379819829999999</v>
        <stp/>
        <stp>EM_S_VAL_PE_TTM</stp>
        <stp>2</stp>
        <stp>600976.SH</stp>
        <stp>2020/12/22</stp>
        <tr r="CE253" s="8"/>
      </tp>
      <tp>
        <v>82.949799540000001</v>
        <stp/>
        <stp>EM_S_VAL_PE_TTM</stp>
        <stp>2</stp>
        <stp>600276.SH</stp>
        <stp>2020/10/29</stp>
        <tr r="AS211" s="8"/>
      </tp>
      <tp>
        <v>28.689107610000001</v>
        <stp/>
        <stp>EM_S_VAL_PE_TTM</stp>
        <stp>2</stp>
        <stp>600976.SH</stp>
        <stp>2020/10/22</stp>
        <tr r="AN253" s="8"/>
      </tp>
      <tp>
        <v>23.489571470000001</v>
        <stp/>
        <stp>EM_S_VAL_PE_TTM</stp>
        <stp>2</stp>
        <stp>600216.SH</stp>
        <stp>2020/10/29</stp>
        <tr r="AS206" s="8"/>
      </tp>
      <tp>
        <v>21.12141304</v>
        <stp/>
        <stp>EM_S_VAL_PE_TTM</stp>
        <stp>2</stp>
        <stp>600216.SH</stp>
        <stp>2020/12/29</stp>
        <tr r="CJ206" s="8"/>
      </tp>
      <tp>
        <v>-28.881547319999999</v>
        <stp/>
        <stp>EM_S_VAL_PE_TTM</stp>
        <stp>2</stp>
        <stp>600896.SH</stp>
        <stp>2020/11/23</stp>
        <tr r="BJ252" s="8"/>
      </tp>
      <tp>
        <v>49.320328840000002</v>
        <stp/>
        <stp>EM_S_VAL_PE_TTM</stp>
        <stp>2</stp>
        <stp>603896.SH</stp>
        <stp>2020/11/13</stp>
        <tr r="BD288" s="8"/>
      </tp>
      <tp>
        <v>-22.936620080000001</v>
        <stp/>
        <stp>EM_S_VAL_PE_TTM</stp>
        <stp>2</stp>
        <stp>600896.SH</stp>
        <stp>2020/10/23</stp>
        <tr r="AO252" s="8"/>
      </tp>
      <tp>
        <v>49.218786710000003</v>
        <stp/>
        <stp>EM_S_VAL_PE_TTM</stp>
        <stp>2</stp>
        <stp>603896.SH</stp>
        <stp>2020/10/13</stp>
        <tr r="AG288" s="8"/>
      </tp>
      <tp>
        <v>-26.35274824</v>
        <stp/>
        <stp>EM_S_VAL_PE_TTM</stp>
        <stp>2</stp>
        <stp>600896.SH</stp>
        <stp>2020/12/23</stp>
        <tr r="CF252" s="8"/>
      </tp>
      <tp>
        <v>407.54607018000002</v>
        <stp/>
        <stp>EM_S_VAL_PE_TTM</stp>
        <stp>2</stp>
        <stp>300436.SZ</stp>
        <stp>2020/10/28</stp>
        <tr r="AR158" s="8"/>
      </tp>
      <tp>
        <v>-17.58621935</v>
        <stp/>
        <stp>EM_S_VAL_PE_TTM</stp>
        <stp>2</stp>
        <stp>000516.SZ</stp>
        <stp>2020/10/29</stp>
        <tr r="AS12" s="8"/>
      </tp>
      <tp>
        <v>71.781613829999998</v>
        <stp/>
        <stp>EM_S_VAL_PE_TTM</stp>
        <stp>2</stp>
        <stp>300406.SZ</stp>
        <stp>2020/12/28</stp>
        <tr r="CI155" s="8"/>
      </tp>
      <tp>
        <v>472.58636543</v>
        <stp/>
        <stp>EM_S_VAL_PE_TTM</stp>
        <stp>2</stp>
        <stp>300436.SZ</stp>
        <stp>2020/12/28</stp>
        <tr r="CI158" s="8"/>
      </tp>
      <tp>
        <v>-27.194954200000002</v>
        <stp/>
        <stp>EM_S_VAL_PE_TTM</stp>
        <stp>2</stp>
        <stp>000516.SZ</stp>
        <stp>2020/12/29</stp>
        <tr r="CJ12" s="8"/>
      </tp>
      <tp>
        <v>53.882586230000001</v>
        <stp/>
        <stp>EM_S_VAL_PE_TTM</stp>
        <stp>2</stp>
        <stp>300406.SZ</stp>
        <stp>2020/10/28</stp>
        <tr r="AR155" s="8"/>
      </tp>
      <tp>
        <v>-44.246709340000002</v>
        <stp/>
        <stp>EM_S_VAL_PE_TTM</stp>
        <stp>2</stp>
        <stp>000566.SZ</stp>
        <stp>2020/12/29</stp>
        <tr r="CJ15" s="8"/>
      </tp>
      <tp>
        <v>-42.87511215</v>
        <stp/>
        <stp>EM_S_VAL_PE_TTM</stp>
        <stp>2</stp>
        <stp>000566.SZ</stp>
        <stp>2020/10/29</stp>
        <tr r="AS15" s="8"/>
      </tp>
      <tp>
        <v>14.0373071</v>
        <stp/>
        <stp>EM_S_VAL_PE_TTM</stp>
        <stp>2</stp>
        <stp>600566.SH</stp>
        <stp>2020/12/29</stp>
        <tr r="CJ230" s="8"/>
      </tp>
      <tp>
        <v>67.016713699999997</v>
        <stp/>
        <stp>EM_S_VAL_PE_TTM</stp>
        <stp>2</stp>
        <stp>603456.SH</stp>
        <stp>2020/11/18</stp>
        <tr r="BG272" s="8"/>
      </tp>
      <tp>
        <v>26.833380949999999</v>
        <stp/>
        <stp>EM_S_VAL_PE_TTM</stp>
        <stp>2</stp>
        <stp>600976.SH</stp>
        <stp>2020/12/25</stp>
        <tr r="CH253" s="8"/>
      </tp>
      <tp>
        <v>15.56763791</v>
        <stp/>
        <stp>EM_S_VAL_PE_TTM</stp>
        <stp>2</stp>
        <stp>600566.SH</stp>
        <stp>2020/10/29</stp>
        <tr r="AS230" s="8"/>
      </tp>
      <tp>
        <v>30.07557006</v>
        <stp/>
        <stp>EM_S_VAL_PE_TTM</stp>
        <stp>2</stp>
        <stp>600976.SH</stp>
        <stp>2020/11/25</stp>
        <tr r="BL253" s="8"/>
      </tp>
      <tp>
        <v>80.882240670000002</v>
        <stp/>
        <stp>EM_S_VAL_PE_TTM</stp>
        <stp>2</stp>
        <stp>603456.SH</stp>
        <stp>2020/12/18</stp>
        <tr r="CC272" s="8"/>
      </tp>
      <tp>
        <v>94.603580469999997</v>
        <stp/>
        <stp>EM_S_VAL_PE_TTM</stp>
        <stp>2</stp>
        <stp>600436.SH</stp>
        <stp>2020/12/28</stp>
        <tr r="CI219" s="8"/>
      </tp>
      <tp>
        <v>88.40112164</v>
        <stp/>
        <stp>EM_S_VAL_PE_TTM</stp>
        <stp>2</stp>
        <stp>600436.SH</stp>
        <stp>2020/10/28</stp>
        <tr r="AR219" s="8"/>
      </tp>
      <tp>
        <v>-28.415715909999999</v>
        <stp/>
        <stp>EM_S_VAL_PE_TTM</stp>
        <stp>2</stp>
        <stp>600896.SH</stp>
        <stp>2020/11/24</stp>
        <tr r="BK252" s="8"/>
      </tp>
      <tp>
        <v>49.206773339999998</v>
        <stp/>
        <stp>EM_S_VAL_PE_TTM</stp>
        <stp>2</stp>
        <stp>603896.SH</stp>
        <stp>2020/10/14</stp>
        <tr r="AH288" s="8"/>
      </tp>
      <tp>
        <v>-25.620727460000001</v>
        <stp/>
        <stp>EM_S_VAL_PE_TTM</stp>
        <stp>2</stp>
        <stp>600896.SH</stp>
        <stp>2020/12/24</stp>
        <tr r="CG252" s="8"/>
      </tp>
      <tp>
        <v>48.945147030000001</v>
        <stp/>
        <stp>EM_S_VAL_PE_TTM</stp>
        <stp>2</stp>
        <stp>603896.SH</stp>
        <stp>2020/12/14</stp>
        <tr r="BY288" s="8"/>
      </tp>
      <tp>
        <v>410.52956997000001</v>
        <stp/>
        <stp>EM_S_VAL_PE_TTM</stp>
        <stp>2</stp>
        <stp>300436.SZ</stp>
        <stp>2020/10/29</stp>
        <tr r="AS158" s="8"/>
      </tp>
      <tp>
        <v>-18.715541349999999</v>
        <stp/>
        <stp>EM_S_VAL_PE_TTM</stp>
        <stp>2</stp>
        <stp>000516.SZ</stp>
        <stp>2020/10/28</stp>
        <tr r="AR12" s="8"/>
      </tp>
      <tp>
        <v>71.956904699999996</v>
        <stp/>
        <stp>EM_S_VAL_PE_TTM</stp>
        <stp>2</stp>
        <stp>300406.SZ</stp>
        <stp>2020/12/29</stp>
        <tr r="CJ155" s="8"/>
      </tp>
      <tp>
        <v>459.10094641000001</v>
        <stp/>
        <stp>EM_S_VAL_PE_TTM</stp>
        <stp>2</stp>
        <stp>300436.SZ</stp>
        <stp>2020/12/29</stp>
        <tr r="CJ158" s="8"/>
      </tp>
      <tp>
        <v>-29.116701169999999</v>
        <stp/>
        <stp>EM_S_VAL_PE_TTM</stp>
        <stp>2</stp>
        <stp>000516.SZ</stp>
        <stp>2020/12/28</stp>
        <tr r="CI12" s="8"/>
      </tp>
      <tp>
        <v>55.417774350000002</v>
        <stp/>
        <stp>EM_S_VAL_PE_TTM</stp>
        <stp>2</stp>
        <stp>300406.SZ</stp>
        <stp>2020/10/29</stp>
        <tr r="AS155" s="8"/>
      </tp>
      <tp>
        <v>-44.856308089999999</v>
        <stp/>
        <stp>EM_S_VAL_PE_TTM</stp>
        <stp>2</stp>
        <stp>000566.SZ</stp>
        <stp>2020/12/28</stp>
        <tr r="CI15" s="8"/>
      </tp>
      <tp>
        <v>-42.87511215</v>
        <stp/>
        <stp>EM_S_VAL_PE_TTM</stp>
        <stp>2</stp>
        <stp>000566.SZ</stp>
        <stp>2020/10/28</stp>
        <tr r="AR15" s="8"/>
      </tp>
      <tp>
        <v>13.967746610000001</v>
        <stp/>
        <stp>EM_S_VAL_PE_TTM</stp>
        <stp>2</stp>
        <stp>600566.SH</stp>
        <stp>2020/12/28</stp>
        <tr r="CI230" s="8"/>
      </tp>
      <tp>
        <v>67.063875359999997</v>
        <stp/>
        <stp>EM_S_VAL_PE_TTM</stp>
        <stp>2</stp>
        <stp>603456.SH</stp>
        <stp>2020/11/19</stp>
        <tr r="BH272" s="8"/>
      </tp>
      <tp>
        <v>27.068013050000001</v>
        <stp/>
        <stp>EM_S_VAL_PE_TTM</stp>
        <stp>2</stp>
        <stp>600976.SH</stp>
        <stp>2020/12/24</stp>
        <tr r="CG253" s="8"/>
      </tp>
      <tp>
        <v>104.09023288</v>
        <stp/>
        <stp>EM_S_VAL_PE_TTM</stp>
        <stp>2</stp>
        <stp>603456.SH</stp>
        <stp>2020/10/19</stp>
        <tr r="AK272" s="8"/>
      </tp>
      <tp>
        <v>15.51198952</v>
        <stp/>
        <stp>EM_S_VAL_PE_TTM</stp>
        <stp>2</stp>
        <stp>600566.SH</stp>
        <stp>2020/10/28</stp>
        <tr r="AR230" s="8"/>
      </tp>
      <tp>
        <v>30.41685313</v>
        <stp/>
        <stp>EM_S_VAL_PE_TTM</stp>
        <stp>2</stp>
        <stp>600976.SH</stp>
        <stp>2020/11/24</stp>
        <tr r="BK253" s="8"/>
      </tp>
      <tp>
        <v>92.336788010000006</v>
        <stp/>
        <stp>EM_S_VAL_PE_TTM</stp>
        <stp>2</stp>
        <stp>600436.SH</stp>
        <stp>2020/12/29</stp>
        <tr r="CJ219" s="8"/>
      </tp>
      <tp>
        <v>89.12013761</v>
        <stp/>
        <stp>EM_S_VAL_PE_TTM</stp>
        <stp>2</stp>
        <stp>600436.SH</stp>
        <stp>2020/10/29</stp>
        <tr r="AS219" s="8"/>
      </tp>
      <tp>
        <v>-27.9498845</v>
        <stp/>
        <stp>EM_S_VAL_PE_TTM</stp>
        <stp>2</stp>
        <stp>600896.SH</stp>
        <stp>2020/11/25</stp>
        <tr r="BL252" s="8"/>
      </tp>
      <tp>
        <v>48.534024479999999</v>
        <stp/>
        <stp>EM_S_VAL_PE_TTM</stp>
        <stp>2</stp>
        <stp>603896.SH</stp>
        <stp>2020/10/15</stp>
        <tr r="AI288" s="8"/>
      </tp>
      <tp>
        <v>-25.554180110000001</v>
        <stp/>
        <stp>EM_S_VAL_PE_TTM</stp>
        <stp>2</stp>
        <stp>600896.SH</stp>
        <stp>2020/12/25</stp>
        <tr r="CH252" s="8"/>
      </tp>
      <tp>
        <v>48.612843140000003</v>
        <stp/>
        <stp>EM_S_VAL_PE_TTM</stp>
        <stp>2</stp>
        <stp>603896.SH</stp>
        <stp>2020/12/15</stp>
        <tr r="BZ288" s="8"/>
      </tp>
      <tp>
        <v>59.979164660000002</v>
        <stp/>
        <stp>EM_S_VAL_PE_TTM</stp>
        <stp>2</stp>
        <stp>300636.SZ</stp>
        <stp>2020/10/28</stp>
        <tr r="AR179" s="8"/>
      </tp>
      <tp>
        <v>44.431857960000002</v>
        <stp/>
        <stp>EM_S_VAL_PE_TTM</stp>
        <stp>2</stp>
        <stp>300636.SZ</stp>
        <stp>2020/12/28</stp>
        <tr r="CI179" s="8"/>
      </tp>
      <tp>
        <v>-1.31539702</v>
        <stp/>
        <stp>EM_S_VAL_PE_TTM</stp>
        <stp>2</stp>
        <stp>000766.SZ</stp>
        <stp>2020/12/29</stp>
        <tr r="CJ24" s="8"/>
      </tp>
      <tp>
        <v>20.071722999999999</v>
        <stp/>
        <stp>EM_S_VAL_PE_TTM</stp>
        <stp>2</stp>
        <stp>300676.SZ</stp>
        <stp>2020/10/28</stp>
        <tr r="AR183" s="8"/>
      </tp>
      <tp>
        <v>20.927801559999999</v>
        <stp/>
        <stp>EM_S_VAL_PE_TTM</stp>
        <stp>2</stp>
        <stp>000756.SZ</stp>
        <stp>2020/10/29</stp>
        <tr r="AS23" s="8"/>
      </tp>
      <tp>
        <v>-1.67457886</v>
        <stp/>
        <stp>EM_S_VAL_PE_TTM</stp>
        <stp>2</stp>
        <stp>000766.SZ</stp>
        <stp>2020/10/29</stp>
        <tr r="AS24" s="8"/>
      </tp>
      <tp>
        <v>19.150988219999999</v>
        <stp/>
        <stp>EM_S_VAL_PE_TTM</stp>
        <stp>2</stp>
        <stp>300676.SZ</stp>
        <stp>2020/12/28</stp>
        <tr r="CI183" s="8"/>
      </tp>
      <tp>
        <v>19.051234560000001</v>
        <stp/>
        <stp>EM_S_VAL_PE_TTM</stp>
        <stp>2</stp>
        <stp>000756.SZ</stp>
        <stp>2020/12/29</stp>
        <tr r="CJ23" s="8"/>
      </tp>
      <tp>
        <v>78.87345517</v>
        <stp/>
        <stp>EM_S_VAL_PE_TTM</stp>
        <stp>2</stp>
        <stp>603676.SH</stp>
        <stp>2020/12/18</stp>
        <tr r="CC279" s="8"/>
      </tp>
      <tp>
        <v>29.350343550000002</v>
        <stp/>
        <stp>EM_S_VAL_PE_TTM</stp>
        <stp>2</stp>
        <stp>600976.SH</stp>
        <stp>2020/11/27</stp>
        <tr r="BN253" s="8"/>
      </tp>
      <tp>
        <v>78.124419509999996</v>
        <stp/>
        <stp>EM_S_VAL_PE_TTM</stp>
        <stp>2</stp>
        <stp>603676.SH</stp>
        <stp>2020/11/18</stp>
        <tr r="BG279" s="8"/>
      </tp>
      <tp>
        <v>27.25998478</v>
        <stp/>
        <stp>EM_S_VAL_PE_TTM</stp>
        <stp>2</stp>
        <stp>600976.SH</stp>
        <stp>2020/10/27</stp>
        <tr r="AQ253" s="8"/>
      </tp>
      <tp>
        <v>64.830056479999996</v>
        <stp/>
        <stp>EM_S_VAL_PE_TTM</stp>
        <stp>2</stp>
        <stp>603716.SH</stp>
        <stp>2020/11/19</stp>
        <tr r="BH281" s="8"/>
      </tp>
      <tp>
        <v>51.903381979999999</v>
        <stp/>
        <stp>EM_S_VAL_PE_TTM</stp>
        <stp>2</stp>
        <stp>603716.SH</stp>
        <stp>2020/10/19</stp>
        <tr r="AK281" s="8"/>
      </tp>
      <tp>
        <v>-28.016431839999999</v>
        <stp/>
        <stp>EM_S_VAL_PE_TTM</stp>
        <stp>2</stp>
        <stp>600896.SH</stp>
        <stp>2020/11/26</stp>
        <tr r="BM252" s="8"/>
      </tp>
      <tp>
        <v>49.749108049999997</v>
        <stp/>
        <stp>EM_S_VAL_PE_TTM</stp>
        <stp>2</stp>
        <stp>603896.SH</stp>
        <stp>2020/11/16</stp>
        <tr r="BE288" s="8"/>
      </tp>
      <tp>
        <v>-22.73273901</v>
        <stp/>
        <stp>EM_S_VAL_PE_TTM</stp>
        <stp>2</stp>
        <stp>600896.SH</stp>
        <stp>2020/10/26</stp>
        <tr r="AP252" s="8"/>
      </tp>
      <tp>
        <v>47.921342490000001</v>
        <stp/>
        <stp>EM_S_VAL_PE_TTM</stp>
        <stp>2</stp>
        <stp>603896.SH</stp>
        <stp>2020/10/16</stp>
        <tr r="AJ288" s="8"/>
      </tp>
      <tp>
        <v>48.226941850000003</v>
        <stp/>
        <stp>EM_S_VAL_PE_TTM</stp>
        <stp>2</stp>
        <stp>603896.SH</stp>
        <stp>2020/12/16</stp>
        <tr r="CA288" s="8"/>
      </tp>
      <tp>
        <v>60.34430536</v>
        <stp/>
        <stp>EM_S_VAL_PE_TTM</stp>
        <stp>2</stp>
        <stp>300636.SZ</stp>
        <stp>2020/10/29</stp>
        <tr r="AS179" s="8"/>
      </tp>
      <tp>
        <v>44.374204159999998</v>
        <stp/>
        <stp>EM_S_VAL_PE_TTM</stp>
        <stp>2</stp>
        <stp>300636.SZ</stp>
        <stp>2020/12/29</stp>
        <tr r="CJ179" s="8"/>
      </tp>
      <tp>
        <v>-1.3072014000000001</v>
        <stp/>
        <stp>EM_S_VAL_PE_TTM</stp>
        <stp>2</stp>
        <stp>000766.SZ</stp>
        <stp>2020/12/28</stp>
        <tr r="CI24" s="8"/>
      </tp>
      <tp>
        <v>22.909179689999998</v>
        <stp/>
        <stp>EM_S_VAL_PE_TTM</stp>
        <stp>2</stp>
        <stp>300676.SZ</stp>
        <stp>2020/10/29</stp>
        <tr r="AS183" s="8"/>
      </tp>
      <tp>
        <v>21.050186369999999</v>
        <stp/>
        <stp>EM_S_VAL_PE_TTM</stp>
        <stp>2</stp>
        <stp>000756.SZ</stp>
        <stp>2020/10/28</stp>
        <tr r="AR23" s="8"/>
      </tp>
      <tp>
        <v>-1.6875600900000001</v>
        <stp/>
        <stp>EM_S_VAL_PE_TTM</stp>
        <stp>2</stp>
        <stp>000766.SZ</stp>
        <stp>2020/10/28</stp>
        <tr r="AR24" s="8"/>
      </tp>
      <tp>
        <v>18.7540689</v>
        <stp/>
        <stp>EM_S_VAL_PE_TTM</stp>
        <stp>2</stp>
        <stp>300676.SZ</stp>
        <stp>2020/12/29</stp>
        <tr r="CJ183" s="8"/>
      </tp>
      <tp>
        <v>19.29600417</v>
        <stp/>
        <stp>EM_S_VAL_PE_TTM</stp>
        <stp>2</stp>
        <stp>000756.SZ</stp>
        <stp>2020/12/28</stp>
        <tr r="CI23" s="8"/>
      </tp>
      <tp>
        <v>29.446329410000001</v>
        <stp/>
        <stp>EM_S_VAL_PE_TTM</stp>
        <stp>2</stp>
        <stp>600976.SH</stp>
        <stp>2020/11/26</stp>
        <tr r="BM253" s="8"/>
      </tp>
      <tp>
        <v>76.851058879999997</v>
        <stp/>
        <stp>EM_S_VAL_PE_TTM</stp>
        <stp>2</stp>
        <stp>603676.SH</stp>
        <stp>2020/11/19</stp>
        <tr r="BH279" s="8"/>
      </tp>
      <tp>
        <v>27.089343249999999</v>
        <stp/>
        <stp>EM_S_VAL_PE_TTM</stp>
        <stp>2</stp>
        <stp>600976.SH</stp>
        <stp>2020/10/26</stp>
        <tr r="AP253" s="8"/>
      </tp>
      <tp>
        <v>93.775008639999996</v>
        <stp/>
        <stp>EM_S_VAL_PE_TTM</stp>
        <stp>2</stp>
        <stp>603676.SH</stp>
        <stp>2020/10/19</stp>
        <tr r="AK279" s="8"/>
      </tp>
      <tp>
        <v>65.279131179999993</v>
        <stp/>
        <stp>EM_S_VAL_PE_TTM</stp>
        <stp>2</stp>
        <stp>603716.SH</stp>
        <stp>2020/11/18</stp>
        <tr r="BG281" s="8"/>
      </tp>
      <tp>
        <v>71.933601719999999</v>
        <stp/>
        <stp>EM_S_VAL_PE_TTM</stp>
        <stp>2</stp>
        <stp>603716.SH</stp>
        <stp>2020/12/18</stp>
        <tr r="CC281" s="8"/>
      </tp>
      <tp>
        <v>-27.9498845</v>
        <stp/>
        <stp>EM_S_VAL_PE_TTM</stp>
        <stp>2</stp>
        <stp>600896.SH</stp>
        <stp>2020/11/27</stp>
        <tr r="BN252" s="8"/>
      </tp>
      <tp>
        <v>49.97421714</v>
        <stp/>
        <stp>EM_S_VAL_PE_TTM</stp>
        <stp>2</stp>
        <stp>603896.SH</stp>
        <stp>2020/11/17</stp>
        <tr r="BF288" s="8"/>
      </tp>
      <tp>
        <v>-21.968185009999999</v>
        <stp/>
        <stp>EM_S_VAL_PE_TTM</stp>
        <stp>2</stp>
        <stp>600896.SH</stp>
        <stp>2020/10/27</stp>
        <tr r="AQ252" s="8"/>
      </tp>
      <tp>
        <v>48.237661330000002</v>
        <stp/>
        <stp>EM_S_VAL_PE_TTM</stp>
        <stp>2</stp>
        <stp>603896.SH</stp>
        <stp>2020/12/17</stp>
        <tr r="CB288" s="8"/>
      </tp>
      <tp>
        <v>-19.820808849999999</v>
        <stp/>
        <stp>EM_S_VAL_PE_TTM</stp>
        <stp>2</stp>
        <stp>000516.SZ</stp>
        <stp>2020/11/25</stp>
        <tr r="BL12" s="8"/>
      </tp>
      <tp>
        <v>32.183182000000002</v>
        <stp/>
        <stp>EM_S_VAL_PE_TTM</stp>
        <stp>2</stp>
        <stp>300026.SZ</stp>
        <stp>2020/11/20</stp>
        <tr r="BI113" s="8"/>
      </tp>
      <tp>
        <v>42.408902079999997</v>
        <stp/>
        <stp>EM_S_VAL_PE_TTM</stp>
        <stp>2</stp>
        <stp>300326.SZ</stp>
        <stp>2020/11/23</stp>
        <tr r="BJ147" s="8"/>
      </tp>
      <tp>
        <v>70.976899689999996</v>
        <stp/>
        <stp>EM_S_VAL_PE_TTM</stp>
        <stp>2</stp>
        <stp>300636.SZ</stp>
        <stp>2020/10/26</stp>
        <tr r="AP179" s="8"/>
      </tp>
      <tp>
        <v>45.818265529999998</v>
        <stp/>
        <stp>EM_S_VAL_PE_TTM</stp>
        <stp>2</stp>
        <stp>300026.SZ</stp>
        <stp>2020/10/20</stp>
        <tr r="AL113" s="8"/>
      </tp>
      <tp>
        <v>16.806837609999999</v>
        <stp/>
        <stp>EM_S_VAL_PE_TTM</stp>
        <stp>2</stp>
        <stp>300206.SZ</stp>
        <stp>2020/12/22</stp>
        <tr r="CE132" s="8"/>
      </tp>
      <tp>
        <v>54.534286520000002</v>
        <stp/>
        <stp>EM_S_VAL_PE_TTM</stp>
        <stp>2</stp>
        <stp>300326.SZ</stp>
        <stp>2020/10/23</stp>
        <tr r="AO147" s="8"/>
      </tp>
      <tp>
        <v>66.49367239</v>
        <stp/>
        <stp>EM_S_VAL_PE_TTM</stp>
        <stp>2</stp>
        <stp>300406.SZ</stp>
        <stp>2020/12/24</stp>
        <tr r="CG155" s="8"/>
      </tp>
      <tp>
        <v>414.22910969999998</v>
        <stp/>
        <stp>EM_S_VAL_PE_TTM</stp>
        <stp>2</stp>
        <stp>300436.SZ</stp>
        <stp>2020/11/24</stp>
        <tr r="BK158" s="8"/>
      </tp>
      <tp>
        <v>50.677685740000001</v>
        <stp/>
        <stp>EM_S_VAL_PE_TTM</stp>
        <stp>2</stp>
        <stp>300636.SZ</stp>
        <stp>2020/11/26</stp>
        <tr r="BM179" s="8"/>
      </tp>
      <tp>
        <v>-28.90525959</v>
        <stp/>
        <stp>EM_S_VAL_PE_TTM</stp>
        <stp>2</stp>
        <stp>300006.SZ</stp>
        <stp>2020/11/20</stp>
        <tr r="BI109" s="8"/>
      </tp>
      <tp>
        <v>17.646215720000001</v>
        <stp/>
        <stp>EM_S_VAL_PE_TTM</stp>
        <stp>2</stp>
        <stp>300016.SZ</stp>
        <stp>2020/10/20</stp>
        <tr r="AL112" s="8"/>
      </tp>
      <tp>
        <v>59.803403950000003</v>
        <stp/>
        <stp>EM_S_VAL_PE_TTM</stp>
        <stp>2</stp>
        <stp>300406.SZ</stp>
        <stp>2020/11/24</stp>
        <tr r="BK155" s="8"/>
      </tp>
      <tp>
        <v>482.13356472999999</v>
        <stp/>
        <stp>EM_S_VAL_PE_TTM</stp>
        <stp>2</stp>
        <stp>300436.SZ</stp>
        <stp>2020/12/24</stp>
        <tr r="CG158" s="8"/>
      </tp>
      <tp>
        <v>-26.524577350000001</v>
        <stp/>
        <stp>EM_S_VAL_PE_TTM</stp>
        <stp>2</stp>
        <stp>000516.SZ</stp>
        <stp>2020/12/25</stp>
        <tr r="CH12" s="8"/>
      </tp>
      <tp>
        <v>-30.519250100000001</v>
        <stp/>
        <stp>EM_S_VAL_PE_TTM</stp>
        <stp>2</stp>
        <stp>300006.SZ</stp>
        <stp>2020/10/20</stp>
        <tr r="AL109" s="8"/>
      </tp>
      <tp>
        <v>17.06778066</v>
        <stp/>
        <stp>EM_S_VAL_PE_TTM</stp>
        <stp>2</stp>
        <stp>300016.SZ</stp>
        <stp>2020/11/20</stp>
        <tr r="BI112" s="8"/>
      </tp>
      <tp>
        <v>23.70069646</v>
        <stp/>
        <stp>EM_S_VAL_PE_TTM</stp>
        <stp>2</stp>
        <stp>300206.SZ</stp>
        <stp>2020/10/22</stp>
        <tr r="AN132" s="8"/>
      </tp>
      <tp>
        <v>42.461161969999999</v>
        <stp/>
        <stp>EM_S_VAL_PE_TTM</stp>
        <stp>2</stp>
        <stp>300326.SZ</stp>
        <stp>2020/12/23</stp>
        <tr r="CF147" s="8"/>
      </tp>
      <tp>
        <v>-43.891110070000003</v>
        <stp/>
        <stp>EM_S_VAL_PE_TTM</stp>
        <stp>2</stp>
        <stp>000566.SZ</stp>
        <stp>2020/12/25</stp>
        <tr r="CH15" s="8"/>
      </tp>
      <tp>
        <v>20.19349274</v>
        <stp/>
        <stp>EM_S_VAL_PE_TTM</stp>
        <stp>2</stp>
        <stp>000756.SZ</stp>
        <stp>2020/11/27</stp>
        <tr r="BN23" s="8"/>
      </tp>
      <tp>
        <v>31.125394700000001</v>
        <stp/>
        <stp>EM_S_VAL_PE_TTM</stp>
        <stp>2</stp>
        <stp>300676.SZ</stp>
        <stp>2020/10/26</stp>
        <tr r="AP183" s="8"/>
      </tp>
      <tp>
        <v>21.111378770000002</v>
        <stp/>
        <stp>EM_S_VAL_PE_TTM</stp>
        <stp>2</stp>
        <stp>000756.SZ</stp>
        <stp>2020/10/27</stp>
        <tr r="AQ23" s="8"/>
      </tp>
      <tp>
        <v>13.50778526</v>
        <stp/>
        <stp>EM_S_VAL_PE_TTM</stp>
        <stp>2</stp>
        <stp>300246.SZ</stp>
        <stp>2020/12/22</stp>
        <tr r="CE137" s="8"/>
      </tp>
      <tp>
        <v>18.82784573</v>
        <stp/>
        <stp>EM_S_VAL_PE_TTM</stp>
        <stp>2</stp>
        <stp>300676.SZ</stp>
        <stp>2020/11/26</stp>
        <tr r="BM183" s="8"/>
      </tp>
      <tp>
        <v>-1.67890593</v>
        <stp/>
        <stp>EM_S_VAL_PE_TTM</stp>
        <stp>2</stp>
        <stp>000766.SZ</stp>
        <stp>2020/10/27</stp>
        <tr r="AQ24" s="8"/>
      </tp>
      <tp>
        <v>-45.567506639999998</v>
        <stp/>
        <stp>EM_S_VAL_PE_TTM</stp>
        <stp>2</stp>
        <stp>000566.SZ</stp>
        <stp>2020/11/25</stp>
        <tr r="BL15" s="8"/>
      </tp>
      <tp>
        <v>-1.7005911600000001</v>
        <stp/>
        <stp>EM_S_VAL_PE_TTM</stp>
        <stp>2</stp>
        <stp>000766.SZ</stp>
        <stp>2020/11/27</stp>
        <tr r="BN24" s="8"/>
      </tp>
      <tp>
        <v>18.401660150000001</v>
        <stp/>
        <stp>EM_S_VAL_PE_TTM</stp>
        <stp>2</stp>
        <stp>300246.SZ</stp>
        <stp>2020/10/22</stp>
        <tr r="AN137" s="8"/>
      </tp>
      <tp>
        <v>23.794416930000001</v>
        <stp/>
        <stp>EM_S_VAL_PE_TTM</stp>
        <stp>2</stp>
        <stp>300396.SZ</stp>
        <stp>2020/12/23</stp>
        <tr r="CF152" s="8"/>
      </tp>
      <tp>
        <v>-112.21313025000001</v>
        <stp/>
        <stp>EM_S_VAL_PE_TTM</stp>
        <stp>2</stp>
        <stp>300086.SZ</stp>
        <stp>2020/11/20</stp>
        <tr r="BI117" s="8"/>
      </tp>
      <tp>
        <v>27.68063957</v>
        <stp/>
        <stp>EM_S_VAL_PE_TTM</stp>
        <stp>2</stp>
        <stp>300396.SZ</stp>
        <stp>2020/10/23</stp>
        <tr r="AO152" s="8"/>
      </tp>
      <tp>
        <v>-136.35406348000001</v>
        <stp/>
        <stp>EM_S_VAL_PE_TTM</stp>
        <stp>2</stp>
        <stp>300086.SZ</stp>
        <stp>2020/10/20</stp>
        <tr r="AL117" s="8"/>
      </tp>
      <tp>
        <v>24.818153330000001</v>
        <stp/>
        <stp>EM_S_VAL_PE_TTM</stp>
        <stp>2</stp>
        <stp>300396.SZ</stp>
        <stp>2020/11/23</stp>
        <tr r="BJ152" s="8"/>
      </tp>
      <tp>
        <v>13.190856399999999</v>
        <stp/>
        <stp>EM_S_VAL_PE_TTM</stp>
        <stp>2</stp>
        <stp>600056.SH</stp>
        <stp>2020/11/20</stp>
        <tr r="BI196" s="8"/>
      </tp>
      <tp>
        <v>14.19034018</v>
        <stp/>
        <stp>EM_S_VAL_PE_TTM</stp>
        <stp>2</stp>
        <stp>600566.SH</stp>
        <stp>2020/12/25</stp>
        <tr r="CH230" s="8"/>
      </tp>
      <tp>
        <v>14.98405822</v>
        <stp/>
        <stp>EM_S_VAL_PE_TTM</stp>
        <stp>2</stp>
        <stp>600056.SH</stp>
        <stp>2020/10/20</stp>
        <tr r="AL196" s="8"/>
      </tp>
      <tp>
        <v>96.762617649999996</v>
        <stp/>
        <stp>EM_S_VAL_PE_TTM</stp>
        <stp>2</stp>
        <stp>600276.SH</stp>
        <stp>2020/12/22</stp>
        <tr r="CE211" s="8"/>
      </tp>
      <tp>
        <v>26.321456349999998</v>
        <stp/>
        <stp>EM_S_VAL_PE_TTM</stp>
        <stp>2</stp>
        <stp>600976.SH</stp>
        <stp>2020/12/29</stp>
        <tr r="CJ253" s="8"/>
      </tp>
      <tp>
        <v>105.70238436</v>
        <stp/>
        <stp>EM_S_VAL_PE_TTM</stp>
        <stp>2</stp>
        <stp>603456.SH</stp>
        <stp>2020/10/14</stp>
        <tr r="AH272" s="8"/>
      </tp>
      <tp>
        <v>79.54758726</v>
        <stp/>
        <stp>EM_S_VAL_PE_TTM</stp>
        <stp>2</stp>
        <stp>603676.SH</stp>
        <stp>2020/12/16</stp>
        <tr r="CA279" s="8"/>
      </tp>
      <tp>
        <v>78.498937339999998</v>
        <stp/>
        <stp>EM_S_VAL_PE_TTM</stp>
        <stp>2</stp>
        <stp>603676.SH</stp>
        <stp>2020/11/16</stp>
        <tr r="BE279" s="8"/>
      </tp>
      <tp>
        <v>81.219206130000003</v>
        <stp/>
        <stp>EM_S_VAL_PE_TTM</stp>
        <stp>2</stp>
        <stp>600276.SH</stp>
        <stp>2020/10/22</stp>
        <tr r="AN211" s="8"/>
      </tp>
      <tp>
        <v>15.33808829</v>
        <stp/>
        <stp>EM_S_VAL_PE_TTM</stp>
        <stp>2</stp>
        <stp>600566.SH</stp>
        <stp>2020/11/25</stp>
        <tr r="BL230" s="8"/>
      </tp>
      <tp>
        <v>27.953216000000001</v>
        <stp/>
        <stp>EM_S_VAL_PE_TTM</stp>
        <stp>2</stp>
        <stp>600976.SH</stp>
        <stp>2020/10/29</stp>
        <tr r="AS253" s="8"/>
      </tp>
      <tp>
        <v>80.622851560000001</v>
        <stp/>
        <stp>EM_S_VAL_PE_TTM</stp>
        <stp>2</stp>
        <stp>603456.SH</stp>
        <stp>2020/12/14</stp>
        <tr r="BY272" s="8"/>
      </tp>
      <tp>
        <v>94.842655800000003</v>
        <stp/>
        <stp>EM_S_VAL_PE_TTM</stp>
        <stp>2</stp>
        <stp>603676.SH</stp>
        <stp>2020/10/16</stp>
        <tr r="AJ279" s="8"/>
      </tp>
      <tp>
        <v>64.340156809999996</v>
        <stp/>
        <stp>EM_S_VAL_PE_TTM</stp>
        <stp>2</stp>
        <stp>603716.SH</stp>
        <stp>2020/11/17</stp>
        <tr r="BF281" s="8"/>
      </tp>
      <tp>
        <v>29.527215779999999</v>
        <stp/>
        <stp>EM_S_VAL_PE_TTM</stp>
        <stp>2</stp>
        <stp>600216.SH</stp>
        <stp>2020/10/22</stp>
        <tr r="AN206" s="8"/>
      </tp>
      <tp>
        <v>93.324488900000006</v>
        <stp/>
        <stp>EM_S_VAL_PE_TTM</stp>
        <stp>2</stp>
        <stp>600436.SH</stp>
        <stp>2020/12/24</stp>
        <tr r="CG219" s="8"/>
      </tp>
      <tp>
        <v>81.786174700000004</v>
        <stp/>
        <stp>EM_S_VAL_PE_TTM</stp>
        <stp>2</stp>
        <stp>600436.SH</stp>
        <stp>2020/11/24</stp>
        <tr r="BK219" s="8"/>
      </tp>
      <tp>
        <v>22.497505100000001</v>
        <stp/>
        <stp>EM_S_VAL_PE_TTM</stp>
        <stp>2</stp>
        <stp>600216.SH</stp>
        <stp>2020/12/22</stp>
        <tr r="CE206" s="8"/>
      </tp>
      <tp>
        <v>72.545976300000007</v>
        <stp/>
        <stp>EM_S_VAL_PE_TTM</stp>
        <stp>2</stp>
        <stp>603716.SH</stp>
        <stp>2020/12/17</stp>
        <tr r="CB281" s="8"/>
      </tp>
      <tp>
        <v>49.759827530000003</v>
        <stp/>
        <stp>EM_S_VAL_PE_TTM</stp>
        <stp>2</stp>
        <stp>603896.SH</stp>
        <stp>2020/11/18</stp>
        <tr r="BG288" s="8"/>
      </tp>
      <tp>
        <v>42.809527129999999</v>
        <stp/>
        <stp>EM_S_VAL_PE_TTM</stp>
        <stp>2</stp>
        <stp>600196.SH</stp>
        <stp>2020/10/21</stp>
        <tr r="AM204" s="8"/>
      </tp>
      <tp>
        <v>-21.764303940000001</v>
        <stp/>
        <stp>EM_S_VAL_PE_TTM</stp>
        <stp>2</stp>
        <stp>600896.SH</stp>
        <stp>2020/10/28</stp>
        <tr r="AR252" s="8"/>
      </tp>
      <tp>
        <v>38.653749120000001</v>
        <stp/>
        <stp>EM_S_VAL_PE_TTM</stp>
        <stp>2</stp>
        <stp>600196.SH</stp>
        <stp>2020/12/21</stp>
        <tr r="CD204" s="8"/>
      </tp>
      <tp>
        <v>-26.552390280000001</v>
        <stp/>
        <stp>EM_S_VAL_PE_TTM</stp>
        <stp>2</stp>
        <stp>600896.SH</stp>
        <stp>2020/12/28</stp>
        <tr r="CI252" s="8"/>
      </tp>
      <tp>
        <v>48.109027570000002</v>
        <stp/>
        <stp>EM_S_VAL_PE_TTM</stp>
        <stp>2</stp>
        <stp>603896.SH</stp>
        <stp>2020/12/18</stp>
        <tr r="CC288" s="8"/>
      </tp>
      <tp>
        <v>-20.379456229999999</v>
        <stp/>
        <stp>EM_S_VAL_PE_TTM</stp>
        <stp>2</stp>
        <stp>000516.SZ</stp>
        <stp>2020/11/24</stp>
        <tr r="BK12" s="8"/>
      </tp>
      <tp>
        <v>14.60848871</v>
        <stp/>
        <stp>EM_S_VAL_PE_TTM</stp>
        <stp>2</stp>
        <stp>300016.SZ</stp>
        <stp>2020/12/21</stp>
        <tr r="CD112" s="8"/>
      </tp>
      <tp>
        <v>61.343637800000003</v>
        <stp/>
        <stp>EM_S_VAL_PE_TTM</stp>
        <stp>2</stp>
        <stp>300636.SZ</stp>
        <stp>2020/10/27</stp>
        <tr r="AQ179" s="8"/>
      </tp>
      <tp>
        <v>-30.383969579999999</v>
        <stp/>
        <stp>EM_S_VAL_PE_TTM</stp>
        <stp>2</stp>
        <stp>300006.SZ</stp>
        <stp>2020/12/21</stp>
        <tr r="CD109" s="8"/>
      </tp>
      <tp>
        <v>44.376962480000003</v>
        <stp/>
        <stp>EM_S_VAL_PE_TTM</stp>
        <stp>2</stp>
        <stp>300026.SZ</stp>
        <stp>2020/10/21</stp>
        <tr r="AM113" s="8"/>
      </tp>
      <tp>
        <v>16.86013625</v>
        <stp/>
        <stp>EM_S_VAL_PE_TTM</stp>
        <stp>2</stp>
        <stp>300206.SZ</stp>
        <stp>2020/12/23</stp>
        <tr r="CF132" s="8"/>
      </tp>
      <tp>
        <v>56.207282939999999</v>
        <stp/>
        <stp>EM_S_VAL_PE_TTM</stp>
        <stp>2</stp>
        <stp>300326.SZ</stp>
        <stp>2020/10/22</stp>
        <tr r="AN147" s="8"/>
      </tp>
      <tp>
        <v>68.509517470000006</v>
        <stp/>
        <stp>EM_S_VAL_PE_TTM</stp>
        <stp>2</stp>
        <stp>300406.SZ</stp>
        <stp>2020/12/25</stp>
        <tr r="CH155" s="8"/>
      </tp>
      <tp>
        <v>404.08521044000003</v>
        <stp/>
        <stp>EM_S_VAL_PE_TTM</stp>
        <stp>2</stp>
        <stp>300436.SZ</stp>
        <stp>2020/11/25</stp>
        <tr r="BL158" s="8"/>
      </tp>
      <tp>
        <v>51.753889909999998</v>
        <stp/>
        <stp>EM_S_VAL_PE_TTM</stp>
        <stp>2</stp>
        <stp>300636.SZ</stp>
        <stp>2020/11/27</stp>
        <tr r="BN179" s="8"/>
      </tp>
      <tp>
        <v>17.354415809999999</v>
        <stp/>
        <stp>EM_S_VAL_PE_TTM</stp>
        <stp>2</stp>
        <stp>300016.SZ</stp>
        <stp>2020/10/21</stp>
        <tr r="AM112" s="8"/>
      </tp>
      <tp>
        <v>15.456605420000001</v>
        <stp/>
        <stp>EM_S_VAL_PE_TTM</stp>
        <stp>2</stp>
        <stp>300206.SZ</stp>
        <stp>2020/11/23</stp>
        <tr r="BJ132" s="8"/>
      </tp>
      <tp>
        <v>58.664013250000004</v>
        <stp/>
        <stp>EM_S_VAL_PE_TTM</stp>
        <stp>2</stp>
        <stp>300406.SZ</stp>
        <stp>2020/11/25</stp>
        <tr r="BL155" s="8"/>
      </tp>
      <tp>
        <v>480.94016482000001</v>
        <stp/>
        <stp>EM_S_VAL_PE_TTM</stp>
        <stp>2</stp>
        <stp>300436.SZ</stp>
        <stp>2020/12/25</stp>
        <tr r="CH158" s="8"/>
      </tp>
      <tp>
        <v>-26.68099861</v>
        <stp/>
        <stp>EM_S_VAL_PE_TTM</stp>
        <stp>2</stp>
        <stp>000516.SZ</stp>
        <stp>2020/12/24</stp>
        <tr r="CG12" s="8"/>
      </tp>
      <tp>
        <v>-30.220041760000001</v>
        <stp/>
        <stp>EM_S_VAL_PE_TTM</stp>
        <stp>2</stp>
        <stp>300006.SZ</stp>
        <stp>2020/10/21</stp>
        <tr r="AM109" s="8"/>
      </tp>
      <tp>
        <v>29.150535999999999</v>
        <stp/>
        <stp>EM_S_VAL_PE_TTM</stp>
        <stp>2</stp>
        <stp>300026.SZ</stp>
        <stp>2020/12/21</stp>
        <tr r="CD113" s="8"/>
      </tp>
      <tp>
        <v>23.065557909999999</v>
        <stp/>
        <stp>EM_S_VAL_PE_TTM</stp>
        <stp>2</stp>
        <stp>300206.SZ</stp>
        <stp>2020/10/23</stp>
        <tr r="AO132" s="8"/>
      </tp>
      <tp>
        <v>41.25918446</v>
        <stp/>
        <stp>EM_S_VAL_PE_TTM</stp>
        <stp>2</stp>
        <stp>300326.SZ</stp>
        <stp>2020/12/22</stp>
        <tr r="CE147" s="8"/>
      </tp>
      <tp>
        <v>-45.110307570000003</v>
        <stp/>
        <stp>EM_S_VAL_PE_TTM</stp>
        <stp>2</stp>
        <stp>000566.SZ</stp>
        <stp>2020/12/24</stp>
        <tr r="CG15" s="8"/>
      </tp>
      <tp>
        <v>20.601442089999999</v>
        <stp/>
        <stp>EM_S_VAL_PE_TTM</stp>
        <stp>2</stp>
        <stp>000756.SZ</stp>
        <stp>2020/11/26</stp>
        <tr r="BM23" s="8"/>
      </tp>
      <tp>
        <v>31.333560380000002</v>
        <stp/>
        <stp>EM_S_VAL_PE_TTM</stp>
        <stp>2</stp>
        <stp>300676.SZ</stp>
        <stp>2020/10/27</stp>
        <tr r="AQ183" s="8"/>
      </tp>
      <tp>
        <v>21.172571170000001</v>
        <stp/>
        <stp>EM_S_VAL_PE_TTM</stp>
        <stp>2</stp>
        <stp>000756.SZ</stp>
        <stp>2020/10/26</stp>
        <tr r="AP23" s="8"/>
      </tp>
      <tp>
        <v>13.08862476</v>
        <stp/>
        <stp>EM_S_VAL_PE_TTM</stp>
        <stp>2</stp>
        <stp>300246.SZ</stp>
        <stp>2020/12/23</stp>
        <tr r="CF137" s="8"/>
      </tp>
      <tp>
        <v>18.88686719</v>
        <stp/>
        <stp>EM_S_VAL_PE_TTM</stp>
        <stp>2</stp>
        <stp>300676.SZ</stp>
        <stp>2020/11/27</stp>
        <tr r="BN183" s="8"/>
      </tp>
      <tp>
        <v>-1.74813917</v>
        <stp/>
        <stp>EM_S_VAL_PE_TTM</stp>
        <stp>2</stp>
        <stp>000766.SZ</stp>
        <stp>2020/10/26</stp>
        <tr r="AP24" s="8"/>
      </tp>
      <tp>
        <v>13.345529579999999</v>
        <stp/>
        <stp>EM_S_VAL_PE_TTM</stp>
        <stp>2</stp>
        <stp>300246.SZ</stp>
        <stp>2020/11/23</stp>
        <tr r="BJ137" s="8"/>
      </tp>
      <tp>
        <v>-45.71990632</v>
        <stp/>
        <stp>EM_S_VAL_PE_TTM</stp>
        <stp>2</stp>
        <stp>000566.SZ</stp>
        <stp>2020/11/24</stp>
        <tr r="BK15" s="8"/>
      </tp>
      <tp>
        <v>-1.58175467</v>
        <stp/>
        <stp>EM_S_VAL_PE_TTM</stp>
        <stp>2</stp>
        <stp>000766.SZ</stp>
        <stp>2020/11/26</stp>
        <tr r="BM24" s="8"/>
      </tp>
      <tp>
        <v>18.074753869999999</v>
        <stp/>
        <stp>EM_S_VAL_PE_TTM</stp>
        <stp>2</stp>
        <stp>300246.SZ</stp>
        <stp>2020/10/23</stp>
        <tr r="AO137" s="8"/>
      </tp>
      <tp>
        <v>24.201923650000001</v>
        <stp/>
        <stp>EM_S_VAL_PE_TTM</stp>
        <stp>2</stp>
        <stp>300396.SZ</stp>
        <stp>2020/12/22</stp>
        <tr r="CE152" s="8"/>
      </tp>
      <tp>
        <v>-105.63273064000001</v>
        <stp/>
        <stp>EM_S_VAL_PE_TTM</stp>
        <stp>2</stp>
        <stp>300086.SZ</stp>
        <stp>2020/12/21</stp>
        <tr r="CD117" s="8"/>
      </tp>
      <tp>
        <v>35.709130209999998</v>
        <stp/>
        <stp>EM_S_VAL_PE_TTM</stp>
        <stp>2</stp>
        <stp>300396.SZ</stp>
        <stp>2020/10/22</stp>
        <tr r="AN152" s="8"/>
      </tp>
      <tp>
        <v>-130.68003222999999</v>
        <stp/>
        <stp>EM_S_VAL_PE_TTM</stp>
        <stp>2</stp>
        <stp>300086.SZ</stp>
        <stp>2020/10/21</stp>
        <tr r="AM117" s="8"/>
      </tp>
      <tp>
        <v>14.0790434</v>
        <stp/>
        <stp>EM_S_VAL_PE_TTM</stp>
        <stp>2</stp>
        <stp>600566.SH</stp>
        <stp>2020/12/24</stp>
        <tr r="CG230" s="8"/>
      </tp>
      <tp>
        <v>15.083885390000001</v>
        <stp/>
        <stp>EM_S_VAL_PE_TTM</stp>
        <stp>2</stp>
        <stp>600056.SH</stp>
        <stp>2020/10/21</stp>
        <tr r="AM196" s="8"/>
      </tp>
      <tp>
        <v>96.580390499999993</v>
        <stp/>
        <stp>EM_S_VAL_PE_TTM</stp>
        <stp>2</stp>
        <stp>600276.SH</stp>
        <stp>2020/12/23</stp>
        <tr r="CF211" s="8"/>
      </tp>
      <tp>
        <v>26.694734700000001</v>
        <stp/>
        <stp>EM_S_VAL_PE_TTM</stp>
        <stp>2</stp>
        <stp>600976.SH</stp>
        <stp>2020/12/28</stp>
        <tr r="CI253" s="8"/>
      </tp>
      <tp>
        <v>103.29936612</v>
        <stp/>
        <stp>EM_S_VAL_PE_TTM</stp>
        <stp>2</stp>
        <stp>603456.SH</stp>
        <stp>2020/10/15</stp>
        <tr r="AI272" s="8"/>
      </tp>
      <tp>
        <v>79.847201530000007</v>
        <stp/>
        <stp>EM_S_VAL_PE_TTM</stp>
        <stp>2</stp>
        <stp>603676.SH</stp>
        <stp>2020/12/17</stp>
        <tr r="CB279" s="8"/>
      </tp>
      <tp>
        <v>78.467011600000006</v>
        <stp/>
        <stp>EM_S_VAL_PE_TTM</stp>
        <stp>2</stp>
        <stp>600276.SH</stp>
        <stp>2020/11/23</stp>
        <tr r="BJ211" s="8"/>
      </tp>
      <tp>
        <v>78.349130200000005</v>
        <stp/>
        <stp>EM_S_VAL_PE_TTM</stp>
        <stp>2</stp>
        <stp>603676.SH</stp>
        <stp>2020/11/17</stp>
        <tr r="BF279" s="8"/>
      </tp>
      <tp>
        <v>12.635541849999999</v>
        <stp/>
        <stp>EM_S_VAL_PE_TTM</stp>
        <stp>2</stp>
        <stp>600056.SH</stp>
        <stp>2020/12/21</stp>
        <tr r="CD196" s="8"/>
      </tp>
      <tp>
        <v>80.316617190000002</v>
        <stp/>
        <stp>EM_S_VAL_PE_TTM</stp>
        <stp>2</stp>
        <stp>600276.SH</stp>
        <stp>2020/10/23</stp>
        <tr r="AO211" s="8"/>
      </tp>
      <tp>
        <v>15.407648780000001</v>
        <stp/>
        <stp>EM_S_VAL_PE_TTM</stp>
        <stp>2</stp>
        <stp>600566.SH</stp>
        <stp>2020/11/24</stp>
        <tr r="BK230" s="8"/>
      </tp>
      <tp>
        <v>27.697253700000001</v>
        <stp/>
        <stp>EM_S_VAL_PE_TTM</stp>
        <stp>2</stp>
        <stp>600976.SH</stp>
        <stp>2020/10/28</stp>
        <tr r="AR253" s="8"/>
      </tp>
      <tp>
        <v>79.656037609999998</v>
        <stp/>
        <stp>EM_S_VAL_PE_TTM</stp>
        <stp>2</stp>
        <stp>603456.SH</stp>
        <stp>2020/12/15</stp>
        <tr r="BZ272" s="8"/>
      </tp>
      <tp>
        <v>22.657515799999999</v>
        <stp/>
        <stp>EM_S_VAL_PE_TTM</stp>
        <stp>2</stp>
        <stp>600216.SH</stp>
        <stp>2020/11/23</stp>
        <tr r="BJ206" s="8"/>
      </tp>
      <tp>
        <v>65.034181349999997</v>
        <stp/>
        <stp>EM_S_VAL_PE_TTM</stp>
        <stp>2</stp>
        <stp>603716.SH</stp>
        <stp>2020/11/16</stp>
        <tr r="BE281" s="8"/>
      </tp>
      <tp>
        <v>23.281557549999999</v>
        <stp/>
        <stp>EM_S_VAL_PE_TTM</stp>
        <stp>2</stp>
        <stp>600216.SH</stp>
        <stp>2020/10/23</stp>
        <tr r="AO206" s="8"/>
      </tp>
      <tp>
        <v>94.607364770000004</v>
        <stp/>
        <stp>EM_S_VAL_PE_TTM</stp>
        <stp>2</stp>
        <stp>600436.SH</stp>
        <stp>2020/12/25</stp>
        <tr r="CH219" s="8"/>
      </tp>
      <tp>
        <v>52.069101590000002</v>
        <stp/>
        <stp>EM_S_VAL_PE_TTM</stp>
        <stp>2</stp>
        <stp>603716.SH</stp>
        <stp>2020/10/16</stp>
        <tr r="AJ281" s="8"/>
      </tp>
      <tp>
        <v>80.314084100000002</v>
        <stp/>
        <stp>EM_S_VAL_PE_TTM</stp>
        <stp>2</stp>
        <stp>600436.SH</stp>
        <stp>2020/11/25</stp>
        <tr r="BL219" s="8"/>
      </tp>
      <tp>
        <v>22.065476199999999</v>
        <stp/>
        <stp>EM_S_VAL_PE_TTM</stp>
        <stp>2</stp>
        <stp>600216.SH</stp>
        <stp>2020/12/23</stp>
        <tr r="CF206" s="8"/>
      </tp>
      <tp>
        <v>72.301026469999996</v>
        <stp/>
        <stp>EM_S_VAL_PE_TTM</stp>
        <stp>2</stp>
        <stp>603716.SH</stp>
        <stp>2020/12/16</stp>
        <tr r="CA281" s="8"/>
      </tp>
      <tp>
        <v>36.03385342</v>
        <stp/>
        <stp>EM_S_VAL_PE_TTM</stp>
        <stp>2</stp>
        <stp>600196.SH</stp>
        <stp>2020/11/20</stp>
        <tr r="BI204" s="8"/>
      </tp>
      <tp>
        <v>50.220765190000002</v>
        <stp/>
        <stp>EM_S_VAL_PE_TTM</stp>
        <stp>2</stp>
        <stp>603896.SH</stp>
        <stp>2020/11/19</stp>
        <tr r="BH288" s="8"/>
      </tp>
      <tp>
        <v>42.882332439999999</v>
        <stp/>
        <stp>EM_S_VAL_PE_TTM</stp>
        <stp>2</stp>
        <stp>600196.SH</stp>
        <stp>2020/10/20</stp>
        <tr r="AL204" s="8"/>
      </tp>
      <tp>
        <v>-21.917214739999999</v>
        <stp/>
        <stp>EM_S_VAL_PE_TTM</stp>
        <stp>2</stp>
        <stp>600896.SH</stp>
        <stp>2020/10/29</stp>
        <tr r="AS252" s="8"/>
      </tp>
      <tp>
        <v>47.332687239999998</v>
        <stp/>
        <stp>EM_S_VAL_PE_TTM</stp>
        <stp>2</stp>
        <stp>603896.SH</stp>
        <stp>2020/10/19</stp>
        <tr r="AK288" s="8"/>
      </tp>
      <tp>
        <v>-26.286200900000001</v>
        <stp/>
        <stp>EM_S_VAL_PE_TTM</stp>
        <stp>2</stp>
        <stp>600896.SH</stp>
        <stp>2020/12/29</stp>
        <tr r="CJ252" s="8"/>
      </tp>
      <tp>
        <v>-19.820808849999999</v>
        <stp/>
        <stp>EM_S_VAL_PE_TTM</stp>
        <stp>2</stp>
        <stp>000516.SZ</stp>
        <stp>2020/11/27</stp>
        <tr r="BN12" s="8"/>
      </tp>
      <tp>
        <v>14.343415329999999</v>
        <stp/>
        <stp>EM_S_VAL_PE_TTM</stp>
        <stp>2</stp>
        <stp>300016.SZ</stp>
        <stp>2020/12/22</stp>
        <tr r="CE112" s="8"/>
      </tp>
      <tp>
        <v>453.06836817999999</v>
        <stp/>
        <stp>EM_S_VAL_PE_TTM</stp>
        <stp>2</stp>
        <stp>300436.SZ</stp>
        <stp>2020/10/26</stp>
        <tr r="AP158" s="8"/>
      </tp>
      <tp>
        <v>-18.846419260000001</v>
        <stp/>
        <stp>EM_S_VAL_PE_TTM</stp>
        <stp>2</stp>
        <stp>000516.SZ</stp>
        <stp>2020/10/27</stp>
        <tr r="AQ12" s="8"/>
      </tp>
      <tp>
        <v>-29.538992440000001</v>
        <stp/>
        <stp>EM_S_VAL_PE_TTM</stp>
        <stp>2</stp>
        <stp>300006.SZ</stp>
        <stp>2020/12/22</stp>
        <tr r="CE109" s="8"/>
      </tp>
      <tp>
        <v>44.225246370000001</v>
        <stp/>
        <stp>EM_S_VAL_PE_TTM</stp>
        <stp>2</stp>
        <stp>300026.SZ</stp>
        <stp>2020/10/22</stp>
        <tr r="AN113" s="8"/>
      </tp>
      <tp>
        <v>57.637425039999997</v>
        <stp/>
        <stp>EM_S_VAL_PE_TTM</stp>
        <stp>2</stp>
        <stp>300326.SZ</stp>
        <stp>2020/10/21</stp>
        <tr r="AM147" s="8"/>
      </tp>
      <tp>
        <v>425.44706888000002</v>
        <stp/>
        <stp>EM_S_VAL_PE_TTM</stp>
        <stp>2</stp>
        <stp>300436.SZ</stp>
        <stp>2020/11/26</stp>
        <tr r="BM158" s="8"/>
      </tp>
      <tp>
        <v>52.906965810000003</v>
        <stp/>
        <stp>EM_S_VAL_PE_TTM</stp>
        <stp>2</stp>
        <stp>300636.SZ</stp>
        <stp>2020/11/24</stp>
        <tr r="BK179" s="8"/>
      </tp>
      <tp>
        <v>17.507994709999998</v>
        <stp/>
        <stp>EM_S_VAL_PE_TTM</stp>
        <stp>2</stp>
        <stp>300016.SZ</stp>
        <stp>2020/10/22</stp>
        <tr r="AN112" s="8"/>
      </tp>
      <tp>
        <v>15.4388392</v>
        <stp/>
        <stp>EM_S_VAL_PE_TTM</stp>
        <stp>2</stp>
        <stp>300206.SZ</stp>
        <stp>2020/11/20</stp>
        <tr r="BI132" s="8"/>
      </tp>
      <tp>
        <v>59.073025299999998</v>
        <stp/>
        <stp>EM_S_VAL_PE_TTM</stp>
        <stp>2</stp>
        <stp>300406.SZ</stp>
        <stp>2020/11/26</stp>
        <tr r="BM155" s="8"/>
      </tp>
      <tp>
        <v>44.258896569999997</v>
        <stp/>
        <stp>EM_S_VAL_PE_TTM</stp>
        <stp>2</stp>
        <stp>300636.SZ</stp>
        <stp>2020/12/24</stp>
        <tr r="CG179" s="8"/>
      </tp>
      <tp>
        <v>-29.247614670000001</v>
        <stp/>
        <stp>EM_S_VAL_PE_TTM</stp>
        <stp>2</stp>
        <stp>300006.SZ</stp>
        <stp>2020/10/22</stp>
        <tr r="AN109" s="8"/>
      </tp>
      <tp>
        <v>30.512132170000001</v>
        <stp/>
        <stp>EM_S_VAL_PE_TTM</stp>
        <stp>2</stp>
        <stp>300026.SZ</stp>
        <stp>2020/12/22</stp>
        <tr r="CE113" s="8"/>
      </tp>
      <tp>
        <v>24.692404029999999</v>
        <stp/>
        <stp>EM_S_VAL_PE_TTM</stp>
        <stp>2</stp>
        <stp>300206.SZ</stp>
        <stp>2020/10/20</stp>
        <tr r="AL132" s="8"/>
      </tp>
      <tp>
        <v>39.194918739999999</v>
        <stp/>
        <stp>EM_S_VAL_PE_TTM</stp>
        <stp>2</stp>
        <stp>300326.SZ</stp>
        <stp>2020/12/21</stp>
        <tr r="CD147" s="8"/>
      </tp>
      <tp>
        <v>52.221563019999998</v>
        <stp/>
        <stp>EM_S_VAL_PE_TTM</stp>
        <stp>2</stp>
        <stp>300406.SZ</stp>
        <stp>2020/10/26</stp>
        <tr r="AP155" s="8"/>
      </tp>
      <tp>
        <v>21.600917989999999</v>
        <stp/>
        <stp>EM_S_VAL_PE_TTM</stp>
        <stp>2</stp>
        <stp>000756.SZ</stp>
        <stp>2020/11/25</stp>
        <tr r="BL23" s="8"/>
      </tp>
      <tp>
        <v>-1.3399838799999999</v>
        <stp/>
        <stp>EM_S_VAL_PE_TTM</stp>
        <stp>2</stp>
        <stp>000766.SZ</stp>
        <stp>2020/12/25</stp>
        <tr r="CH24" s="8"/>
      </tp>
      <tp>
        <v>19.077211399999999</v>
        <stp/>
        <stp>EM_S_VAL_PE_TTM</stp>
        <stp>2</stp>
        <stp>300676.SZ</stp>
        <stp>2020/11/24</stp>
        <tr r="BK183" s="8"/>
      </tp>
      <tp>
        <v>-61.176568709999998</v>
        <stp/>
        <stp>EM_S_VAL_PE_TTM</stp>
        <stp>2</stp>
        <stp>000566.SZ</stp>
        <stp>2020/10/27</stp>
        <tr r="AQ15" s="8"/>
      </tp>
      <tp>
        <v>13.201302310000001</v>
        <stp/>
        <stp>EM_S_VAL_PE_TTM</stp>
        <stp>2</stp>
        <stp>300246.SZ</stp>
        <stp>2020/11/20</stp>
        <tr r="BI137" s="8"/>
      </tp>
      <tp>
        <v>19.167219119999999</v>
        <stp/>
        <stp>EM_S_VAL_PE_TTM</stp>
        <stp>2</stp>
        <stp>300676.SZ</stp>
        <stp>2020/12/24</stp>
        <tr r="CG183" s="8"/>
      </tp>
      <tp>
        <v>-46.227905280000002</v>
        <stp/>
        <stp>EM_S_VAL_PE_TTM</stp>
        <stp>2</stp>
        <stp>000566.SZ</stp>
        <stp>2020/11/27</stp>
        <tr r="BN15" s="8"/>
      </tp>
      <tp>
        <v>19.62236365</v>
        <stp/>
        <stp>EM_S_VAL_PE_TTM</stp>
        <stp>2</stp>
        <stp>000756.SZ</stp>
        <stp>2020/12/25</stp>
        <tr r="CH23" s="8"/>
      </tp>
      <tp>
        <v>-1.62273277</v>
        <stp/>
        <stp>EM_S_VAL_PE_TTM</stp>
        <stp>2</stp>
        <stp>000766.SZ</stp>
        <stp>2020/11/25</stp>
        <tr r="BL24" s="8"/>
      </tp>
      <tp>
        <v>19.018563950000001</v>
        <stp/>
        <stp>EM_S_VAL_PE_TTM</stp>
        <stp>2</stp>
        <stp>300246.SZ</stp>
        <stp>2020/10/20</stp>
        <tr r="AL137" s="8"/>
      </tp>
      <tp>
        <v>23.794416930000001</v>
        <stp/>
        <stp>EM_S_VAL_PE_TTM</stp>
        <stp>2</stp>
        <stp>300396.SZ</stp>
        <stp>2020/12/21</stp>
        <tr r="CD152" s="8"/>
      </tp>
      <tp>
        <v>-106.84490950999999</v>
        <stp/>
        <stp>EM_S_VAL_PE_TTM</stp>
        <stp>2</stp>
        <stp>300086.SZ</stp>
        <stp>2020/12/22</stp>
        <tr r="CE117" s="8"/>
      </tp>
      <tp>
        <v>35.954066480000002</v>
        <stp/>
        <stp>EM_S_VAL_PE_TTM</stp>
        <stp>2</stp>
        <stp>300396.SZ</stp>
        <stp>2020/10/21</stp>
        <tr r="AM152" s="8"/>
      </tp>
      <tp>
        <v>-152.31227637000001</v>
        <stp/>
        <stp>EM_S_VAL_PE_TTM</stp>
        <stp>2</stp>
        <stp>300086.SZ</stp>
        <stp>2020/10/22</stp>
        <tr r="AN117" s="8"/>
      </tp>
      <tp>
        <v>70.907550349999994</v>
        <stp/>
        <stp>EM_S_VAL_PE_TTM</stp>
        <stp>2</stp>
        <stp>603456.SH</stp>
        <stp>2020/11/16</stp>
        <tr r="BE272" s="8"/>
      </tp>
      <tp>
        <v>14.88423105</v>
        <stp/>
        <stp>EM_S_VAL_PE_TTM</stp>
        <stp>2</stp>
        <stp>600056.SH</stp>
        <stp>2020/10/22</stp>
        <tr r="AN196" s="8"/>
      </tp>
      <tp>
        <v>105.33736893</v>
        <stp/>
        <stp>EM_S_VAL_PE_TTM</stp>
        <stp>2</stp>
        <stp>603456.SH</stp>
        <stp>2020/10/16</stp>
        <tr r="AJ272" s="8"/>
      </tp>
      <tp>
        <v>77.974612370000003</v>
        <stp/>
        <stp>EM_S_VAL_PE_TTM</stp>
        <stp>2</stp>
        <stp>603676.SH</stp>
        <stp>2020/12/14</stp>
        <tr r="BY279" s="8"/>
      </tp>
      <tp>
        <v>79.186808850000006</v>
        <stp/>
        <stp>EM_S_VAL_PE_TTM</stp>
        <stp>2</stp>
        <stp>600276.SH</stp>
        <stp>2020/11/20</stp>
        <tr r="BI211" s="8"/>
      </tp>
      <tp>
        <v>15.532857659999999</v>
        <stp/>
        <stp>EM_S_VAL_PE_TTM</stp>
        <stp>2</stp>
        <stp>600566.SH</stp>
        <stp>2020/10/27</stp>
        <tr r="AQ230" s="8"/>
      </tp>
      <tp>
        <v>12.66117176</v>
        <stp/>
        <stp>EM_S_VAL_PE_TTM</stp>
        <stp>2</stp>
        <stp>600056.SH</stp>
        <stp>2020/12/22</stp>
        <tr r="CE196" s="8"/>
      </tp>
      <tp>
        <v>82.534166479999996</v>
        <stp/>
        <stp>EM_S_VAL_PE_TTM</stp>
        <stp>2</stp>
        <stp>600276.SH</stp>
        <stp>2020/10/20</stp>
        <tr r="AL211" s="8"/>
      </tp>
      <tp>
        <v>15.33808829</v>
        <stp/>
        <stp>EM_S_VAL_PE_TTM</stp>
        <stp>2</stp>
        <stp>600566.SH</stp>
        <stp>2020/11/27</stp>
        <tr r="BN230" s="8"/>
      </tp>
      <tp>
        <v>80.552109079999994</v>
        <stp/>
        <stp>EM_S_VAL_PE_TTM</stp>
        <stp>2</stp>
        <stp>603456.SH</stp>
        <stp>2020/12/16</stp>
        <tr r="CA272" s="8"/>
      </tp>
      <tp>
        <v>94.575744009999994</v>
        <stp/>
        <stp>EM_S_VAL_PE_TTM</stp>
        <stp>2</stp>
        <stp>603676.SH</stp>
        <stp>2020/10/14</stp>
        <tr r="AH279" s="8"/>
      </tp>
      <tp>
        <v>22.945535069999998</v>
        <stp/>
        <stp>EM_S_VAL_PE_TTM</stp>
        <stp>2</stp>
        <stp>600216.SH</stp>
        <stp>2020/11/20</stp>
        <tr r="BI206" s="8"/>
      </tp>
      <tp>
        <v>30.77067473</v>
        <stp/>
        <stp>EM_S_VAL_PE_TTM</stp>
        <stp>2</stp>
        <stp>600216.SH</stp>
        <stp>2020/10/20</stp>
        <tr r="AL206" s="8"/>
      </tp>
      <tp>
        <v>51.505654909999997</v>
        <stp/>
        <stp>EM_S_VAL_PE_TTM</stp>
        <stp>2</stp>
        <stp>603716.SH</stp>
        <stp>2020/10/15</stp>
        <tr r="AI281" s="8"/>
      </tp>
      <tp>
        <v>79.613989599999996</v>
        <stp/>
        <stp>EM_S_VAL_PE_TTM</stp>
        <stp>2</stp>
        <stp>600436.SH</stp>
        <stp>2020/11/26</stp>
        <tr r="BM219" s="8"/>
      </tp>
      <tp>
        <v>84.877943380000005</v>
        <stp/>
        <stp>EM_S_VAL_PE_TTM</stp>
        <stp>2</stp>
        <stp>600436.SH</stp>
        <stp>2020/10/26</stp>
        <tr r="AP219" s="8"/>
      </tp>
      <tp>
        <v>71.607001929999996</v>
        <stp/>
        <stp>EM_S_VAL_PE_TTM</stp>
        <stp>2</stp>
        <stp>603716.SH</stp>
        <stp>2020/12/15</stp>
        <tr r="BZ281" s="8"/>
      </tp>
      <tp>
        <v>37.563268970000003</v>
        <stp/>
        <stp>EM_S_VAL_PE_TTM</stp>
        <stp>2</stp>
        <stp>600196.SH</stp>
        <stp>2020/11/23</stp>
        <tr r="BJ204" s="8"/>
      </tp>
      <tp>
        <v>38.404805369999998</v>
        <stp/>
        <stp>EM_S_VAL_PE_TTM</stp>
        <stp>2</stp>
        <stp>600196.SH</stp>
        <stp>2020/10/23</stp>
        <tr r="AO204" s="8"/>
      </tp>
      <tp>
        <v>39.696220699999998</v>
        <stp/>
        <stp>EM_S_VAL_PE_TTM</stp>
        <stp>2</stp>
        <stp>600196.SH</stp>
        <stp>2020/12/23</stp>
        <tr r="CF204" s="8"/>
      </tp>
      <tp>
        <v>-19.686733480000001</v>
        <stp/>
        <stp>EM_S_VAL_PE_TTM</stp>
        <stp>2</stp>
        <stp>000516.SZ</stp>
        <stp>2020/11/26</stp>
        <tr r="BM12" s="8"/>
      </tp>
      <tp>
        <v>14.063615649999999</v>
        <stp/>
        <stp>EM_S_VAL_PE_TTM</stp>
        <stp>2</stp>
        <stp>300016.SZ</stp>
        <stp>2020/12/23</stp>
        <tr r="CF112" s="8"/>
      </tp>
      <tp>
        <v>33.111543019999999</v>
        <stp/>
        <stp>EM_S_VAL_PE_TTM</stp>
        <stp>2</stp>
        <stp>300026.SZ</stp>
        <stp>2020/11/23</stp>
        <tr r="BJ113" s="8"/>
      </tp>
      <tp>
        <v>44.316388119999999</v>
        <stp/>
        <stp>EM_S_VAL_PE_TTM</stp>
        <stp>2</stp>
        <stp>300326.SZ</stp>
        <stp>2020/11/20</stp>
        <tr r="BI147" s="8"/>
      </tp>
      <tp>
        <v>446.83348238000002</v>
        <stp/>
        <stp>EM_S_VAL_PE_TTM</stp>
        <stp>2</stp>
        <stp>300436.SZ</stp>
        <stp>2020/10/27</stp>
        <tr r="AQ158" s="8"/>
      </tp>
      <tp>
        <v>-17.747044800000001</v>
        <stp/>
        <stp>EM_S_VAL_PE_TTM</stp>
        <stp>2</stp>
        <stp>000516.SZ</stp>
        <stp>2020/10/26</stp>
        <tr r="AP12" s="8"/>
      </tp>
      <tp>
        <v>-28.940466969999999</v>
        <stp/>
        <stp>EM_S_VAL_PE_TTM</stp>
        <stp>2</stp>
        <stp>300006.SZ</stp>
        <stp>2020/12/23</stp>
        <tr r="CF109" s="8"/>
      </tp>
      <tp>
        <v>42.632227200000003</v>
        <stp/>
        <stp>EM_S_VAL_PE_TTM</stp>
        <stp>2</stp>
        <stp>300026.SZ</stp>
        <stp>2020/10/23</stp>
        <tr r="AO113" s="8"/>
      </tp>
      <tp>
        <v>16.140604620000001</v>
        <stp/>
        <stp>EM_S_VAL_PE_TTM</stp>
        <stp>2</stp>
        <stp>300206.SZ</stp>
        <stp>2020/12/21</stp>
        <tr r="CD132" s="8"/>
      </tp>
      <tp>
        <v>58.824712820000002</v>
        <stp/>
        <stp>EM_S_VAL_PE_TTM</stp>
        <stp>2</stp>
        <stp>300326.SZ</stp>
        <stp>2020/10/20</stp>
        <tr r="AL147" s="8"/>
      </tp>
      <tp>
        <v>421.62818915000003</v>
        <stp/>
        <stp>EM_S_VAL_PE_TTM</stp>
        <stp>2</stp>
        <stp>300436.SZ</stp>
        <stp>2020/11/27</stp>
        <tr r="BN158" s="8"/>
      </tp>
      <tp>
        <v>51.004390579999999</v>
        <stp/>
        <stp>EM_S_VAL_PE_TTM</stp>
        <stp>2</stp>
        <stp>300636.SZ</stp>
        <stp>2020/11/25</stp>
        <tr r="BL179" s="8"/>
      </tp>
      <tp>
        <v>-29.186918639999998</v>
        <stp/>
        <stp>EM_S_VAL_PE_TTM</stp>
        <stp>2</stp>
        <stp>300006.SZ</stp>
        <stp>2020/11/23</stp>
        <tr r="BJ109" s="8"/>
      </tp>
      <tp>
        <v>17.001184339999998</v>
        <stp/>
        <stp>EM_S_VAL_PE_TTM</stp>
        <stp>2</stp>
        <stp>300016.SZ</stp>
        <stp>2020/10/23</stp>
        <tr r="AO112" s="8"/>
      </tp>
      <tp>
        <v>59.511252489999997</v>
        <stp/>
        <stp>EM_S_VAL_PE_TTM</stp>
        <stp>2</stp>
        <stp>300406.SZ</stp>
        <stp>2020/11/27</stp>
        <tr r="BN155" s="8"/>
      </tp>
      <tp>
        <v>43.93219173</v>
        <stp/>
        <stp>EM_S_VAL_PE_TTM</stp>
        <stp>2</stp>
        <stp>300636.SZ</stp>
        <stp>2020/12/25</stp>
        <tr r="CH179" s="8"/>
      </tp>
      <tp>
        <v>-28.649198009999999</v>
        <stp/>
        <stp>EM_S_VAL_PE_TTM</stp>
        <stp>2</stp>
        <stp>300006.SZ</stp>
        <stp>2020/10/23</stp>
        <tr r="AO109" s="8"/>
      </tp>
      <tp>
        <v>16.832159879999999</v>
        <stp/>
        <stp>EM_S_VAL_PE_TTM</stp>
        <stp>2</stp>
        <stp>300016.SZ</stp>
        <stp>2020/11/23</stp>
        <tr r="BJ112" s="8"/>
      </tp>
      <tp>
        <v>30.20267849</v>
        <stp/>
        <stp>EM_S_VAL_PE_TTM</stp>
        <stp>2</stp>
        <stp>300026.SZ</stp>
        <stp>2020/12/23</stp>
        <tr r="CF113" s="8"/>
      </tp>
      <tp>
        <v>24.43612005</v>
        <stp/>
        <stp>EM_S_VAL_PE_TTM</stp>
        <stp>2</stp>
        <stp>300206.SZ</stp>
        <stp>2020/10/21</stp>
        <tr r="AM132" s="8"/>
      </tp>
      <tp>
        <v>53.731584120000001</v>
        <stp/>
        <stp>EM_S_VAL_PE_TTM</stp>
        <stp>2</stp>
        <stp>300406.SZ</stp>
        <stp>2020/10/27</stp>
        <tr r="AQ155" s="8"/>
      </tp>
      <tp>
        <v>21.682507860000001</v>
        <stp/>
        <stp>EM_S_VAL_PE_TTM</stp>
        <stp>2</stp>
        <stp>000756.SZ</stp>
        <stp>2020/11/24</stp>
        <tr r="BK23" s="8"/>
      </tp>
      <tp>
        <v>-1.3399838799999999</v>
        <stp/>
        <stp>EM_S_VAL_PE_TTM</stp>
        <stp>2</stp>
        <stp>000766.SZ</stp>
        <stp>2020/12/24</stp>
        <tr r="CG24" s="8"/>
      </tp>
      <tp>
        <v>13.057075040000001</v>
        <stp/>
        <stp>EM_S_VAL_PE_TTM</stp>
        <stp>2</stp>
        <stp>300246.SZ</stp>
        <stp>2020/12/21</stp>
        <tr r="CD137" s="8"/>
      </tp>
      <tp>
        <v>19.127379640000001</v>
        <stp/>
        <stp>EM_S_VAL_PE_TTM</stp>
        <stp>2</stp>
        <stp>300676.SZ</stp>
        <stp>2020/11/25</stp>
        <tr r="BL183" s="8"/>
      </tp>
      <tp>
        <v>-61.176568709999998</v>
        <stp/>
        <stp>EM_S_VAL_PE_TTM</stp>
        <stp>2</stp>
        <stp>000566.SZ</stp>
        <stp>2020/10/26</stp>
        <tr r="AP15" s="8"/>
      </tp>
      <tp>
        <v>19.183450029999999</v>
        <stp/>
        <stp>EM_S_VAL_PE_TTM</stp>
        <stp>2</stp>
        <stp>300676.SZ</stp>
        <stp>2020/12/25</stp>
        <tr r="CH183" s="8"/>
      </tp>
      <tp>
        <v>-45.262707259999999</v>
        <stp/>
        <stp>EM_S_VAL_PE_TTM</stp>
        <stp>2</stp>
        <stp>000566.SZ</stp>
        <stp>2020/11/26</stp>
        <tr r="BM15" s="8"/>
      </tp>
      <tp>
        <v>19.540773779999999</v>
        <stp/>
        <stp>EM_S_VAL_PE_TTM</stp>
        <stp>2</stp>
        <stp>000756.SZ</stp>
        <stp>2020/12/24</stp>
        <tr r="CG23" s="8"/>
      </tp>
      <tp>
        <v>-1.4752116099999999</v>
        <stp/>
        <stp>EM_S_VAL_PE_TTM</stp>
        <stp>2</stp>
        <stp>000766.SZ</stp>
        <stp>2020/11/24</stp>
        <tr r="BK24" s="8"/>
      </tp>
      <tp>
        <v>18.79183862</v>
        <stp/>
        <stp>EM_S_VAL_PE_TTM</stp>
        <stp>2</stp>
        <stp>300246.SZ</stp>
        <stp>2020/10/21</stp>
        <tr r="AM137" s="8"/>
      </tp>
      <tp>
        <v>-106.67174110000001</v>
        <stp/>
        <stp>EM_S_VAL_PE_TTM</stp>
        <stp>2</stp>
        <stp>300086.SZ</stp>
        <stp>2020/12/23</stp>
        <tr r="CF117" s="8"/>
      </tp>
      <tp>
        <v>-114.46431959</v>
        <stp/>
        <stp>EM_S_VAL_PE_TTM</stp>
        <stp>2</stp>
        <stp>300086.SZ</stp>
        <stp>2020/11/23</stp>
        <tr r="BJ117" s="8"/>
      </tp>
      <tp>
        <v>35.799369890000001</v>
        <stp/>
        <stp>EM_S_VAL_PE_TTM</stp>
        <stp>2</stp>
        <stp>300396.SZ</stp>
        <stp>2020/10/20</stp>
        <tr r="AL152" s="8"/>
      </tp>
      <tp>
        <v>-140.07764649000001</v>
        <stp/>
        <stp>EM_S_VAL_PE_TTM</stp>
        <stp>2</stp>
        <stp>300086.SZ</stp>
        <stp>2020/10/23</stp>
        <tr r="AO117" s="8"/>
      </tp>
      <tp>
        <v>25.30517356</v>
        <stp/>
        <stp>EM_S_VAL_PE_TTM</stp>
        <stp>2</stp>
        <stp>300396.SZ</stp>
        <stp>2020/11/20</stp>
        <tr r="BI152" s="8"/>
      </tp>
      <tp>
        <v>13.25065951</v>
        <stp/>
        <stp>EM_S_VAL_PE_TTM</stp>
        <stp>2</stp>
        <stp>600056.SH</stp>
        <stp>2020/11/23</stp>
        <tr r="BJ196" s="8"/>
      </tp>
      <tp>
        <v>68.596629190000002</v>
        <stp/>
        <stp>EM_S_VAL_PE_TTM</stp>
        <stp>2</stp>
        <stp>603456.SH</stp>
        <stp>2020/11/17</stp>
        <tr r="BF272" s="8"/>
      </tp>
      <tp>
        <v>14.644645840000001</v>
        <stp/>
        <stp>EM_S_VAL_PE_TTM</stp>
        <stp>2</stp>
        <stp>600056.SH</stp>
        <stp>2020/10/23</stp>
        <tr r="AO196" s="8"/>
      </tp>
      <tp>
        <v>98.275103009999995</v>
        <stp/>
        <stp>EM_S_VAL_PE_TTM</stp>
        <stp>2</stp>
        <stp>600276.SH</stp>
        <stp>2020/12/21</stp>
        <tr r="CD211" s="8"/>
      </tp>
      <tp>
        <v>79.098165870000003</v>
        <stp/>
        <stp>EM_S_VAL_PE_TTM</stp>
        <stp>2</stp>
        <stp>603676.SH</stp>
        <stp>2020/12/15</stp>
        <tr r="BZ279" s="8"/>
      </tp>
      <tp>
        <v>15.421560879999999</v>
        <stp/>
        <stp>EM_S_VAL_PE_TTM</stp>
        <stp>2</stp>
        <stp>600566.SH</stp>
        <stp>2020/10/26</stp>
        <tr r="AP230" s="8"/>
      </tp>
      <tp>
        <v>12.533022239999999</v>
        <stp/>
        <stp>EM_S_VAL_PE_TTM</stp>
        <stp>2</stp>
        <stp>600056.SH</stp>
        <stp>2020/12/23</stp>
        <tr r="CF196" s="8"/>
      </tp>
      <tp>
        <v>81.237343519999996</v>
        <stp/>
        <stp>EM_S_VAL_PE_TTM</stp>
        <stp>2</stp>
        <stp>600276.SH</stp>
        <stp>2020/10/21</stp>
        <tr r="AM211" s="8"/>
      </tp>
      <tp>
        <v>15.36591248</v>
        <stp/>
        <stp>EM_S_VAL_PE_TTM</stp>
        <stp>2</stp>
        <stp>600566.SH</stp>
        <stp>2020/11/26</stp>
        <tr r="BM230" s="8"/>
      </tp>
      <tp>
        <v>82.980934379999994</v>
        <stp/>
        <stp>EM_S_VAL_PE_TTM</stp>
        <stp>2</stp>
        <stp>603456.SH</stp>
        <stp>2020/12/17</stp>
        <tr r="CB272" s="8"/>
      </tp>
      <tp>
        <v>93.597067449999997</v>
        <stp/>
        <stp>EM_S_VAL_PE_TTM</stp>
        <stp>2</stp>
        <stp>603676.SH</stp>
        <stp>2020/10/15</stp>
        <tr r="AI279" s="8"/>
      </tp>
      <tp>
        <v>30.375925859999999</v>
        <stp/>
        <stp>EM_S_VAL_PE_TTM</stp>
        <stp>2</stp>
        <stp>600216.SH</stp>
        <stp>2020/10/21</stp>
        <tr r="AM206" s="8"/>
      </tp>
      <tp>
        <v>51.903381979999999</v>
        <stp/>
        <stp>EM_S_VAL_PE_TTM</stp>
        <stp>2</stp>
        <stp>603716.SH</stp>
        <stp>2020/10/14</stp>
        <tr r="AH281" s="8"/>
      </tp>
      <tp>
        <v>80.654670609999997</v>
        <stp/>
        <stp>EM_S_VAL_PE_TTM</stp>
        <stp>2</stp>
        <stp>600436.SH</stp>
        <stp>2020/11/27</stp>
        <tr r="BN219" s="8"/>
      </tp>
      <tp>
        <v>22.433500819999999</v>
        <stp/>
        <stp>EM_S_VAL_PE_TTM</stp>
        <stp>2</stp>
        <stp>600216.SH</stp>
        <stp>2020/12/21</stp>
        <tr r="CD206" s="8"/>
      </tp>
      <tp>
        <v>88.234612679999998</v>
        <stp/>
        <stp>EM_S_VAL_PE_TTM</stp>
        <stp>2</stp>
        <stp>600436.SH</stp>
        <stp>2020/10/27</stp>
        <tr r="AQ219" s="8"/>
      </tp>
      <tp>
        <v>71.729476849999998</v>
        <stp/>
        <stp>EM_S_VAL_PE_TTM</stp>
        <stp>2</stp>
        <stp>603716.SH</stp>
        <stp>2020/12/14</stp>
        <tr r="BY281" s="8"/>
      </tp>
      <tp>
        <v>40.596245449999998</v>
        <stp/>
        <stp>EM_S_VAL_PE_TTM</stp>
        <stp>2</stp>
        <stp>600196.SH</stp>
        <stp>2020/10/22</stp>
        <tr r="AN204" s="8"/>
      </tp>
      <tp>
        <v>39.593345220000003</v>
        <stp/>
        <stp>EM_S_VAL_PE_TTM</stp>
        <stp>2</stp>
        <stp>600196.SH</stp>
        <stp>2020/12/22</stp>
        <tr r="CE204" s="8"/>
      </tp>
      <tp>
        <v>13.724910769999999</v>
        <stp/>
        <stp>EM_S_VAL_PE_TTM</stp>
        <stp>2</stp>
        <stp>300016.SZ</stp>
        <stp>2020/12/24</stp>
        <tr r="CG112" s="8"/>
      </tp>
      <tp>
        <v>32.678307879999998</v>
        <stp/>
        <stp>EM_S_VAL_PE_TTM</stp>
        <stp>2</stp>
        <stp>300026.SZ</stp>
        <stp>2020/11/24</stp>
        <tr r="BK113" s="8"/>
      </tp>
      <tp>
        <v>37.862291499999998</v>
        <stp/>
        <stp>EM_S_VAL_PE_TTM</stp>
        <stp>2</stp>
        <stp>300326.SZ</stp>
        <stp>2020/11/27</stp>
        <tr r="BN147" s="8"/>
      </tp>
      <tp>
        <v>438.39040785999998</v>
        <stp/>
        <stp>EM_S_VAL_PE_TTM</stp>
        <stp>2</stp>
        <stp>300436.SZ</stp>
        <stp>2020/10/20</stp>
        <tr r="AL158" s="8"/>
      </tp>
      <tp>
        <v>73.397028930000005</v>
        <stp/>
        <stp>EM_S_VAL_PE_TTM</stp>
        <stp>2</stp>
        <stp>300636.SZ</stp>
        <stp>2020/10/22</stp>
        <tr r="AN179" s="8"/>
      </tp>
      <tp>
        <v>-17.4591134</v>
        <stp/>
        <stp>EM_S_VAL_PE_TTM</stp>
        <stp>2</stp>
        <stp>000516.SZ</stp>
        <stp>2020/10/21</stp>
        <tr r="AM12" s="8"/>
      </tp>
      <tp>
        <v>-28.90525959</v>
        <stp/>
        <stp>EM_S_VAL_PE_TTM</stp>
        <stp>2</stp>
        <stp>300006.SZ</stp>
        <stp>2020/12/24</stp>
        <tr r="CG109" s="8"/>
      </tp>
      <tp>
        <v>53.158112039999999</v>
        <stp/>
        <stp>EM_S_VAL_PE_TTM</stp>
        <stp>2</stp>
        <stp>300326.SZ</stp>
        <stp>2020/10/27</stp>
        <tr r="AQ147" s="8"/>
      </tp>
      <tp>
        <v>404.08521044000003</v>
        <stp/>
        <stp>EM_S_VAL_PE_TTM</stp>
        <stp>2</stp>
        <stp>300436.SZ</stp>
        <stp>2020/11/20</stp>
        <tr r="BI158" s="8"/>
      </tp>
      <tp>
        <v>-28.870052210000001</v>
        <stp/>
        <stp>EM_S_VAL_PE_TTM</stp>
        <stp>2</stp>
        <stp>300006.SZ</stp>
        <stp>2020/11/24</stp>
        <tr r="BK109" s="8"/>
      </tp>
      <tp>
        <v>14.97691766</v>
        <stp/>
        <stp>EM_S_VAL_PE_TTM</stp>
        <stp>2</stp>
        <stp>300206.SZ</stp>
        <stp>2020/11/26</stp>
        <tr r="BM132" s="8"/>
      </tp>
      <tp>
        <v>61.70238844</v>
        <stp/>
        <stp>EM_S_VAL_PE_TTM</stp>
        <stp>2</stp>
        <stp>300406.SZ</stp>
        <stp>2020/11/20</stp>
        <tr r="BI155" s="8"/>
      </tp>
      <tp>
        <v>46.449740779999999</v>
        <stp/>
        <stp>EM_S_VAL_PE_TTM</stp>
        <stp>2</stp>
        <stp>300636.SZ</stp>
        <stp>2020/12/22</stp>
        <tr r="CE179" s="8"/>
      </tp>
      <tp>
        <v>-25.340244909999999</v>
        <stp/>
        <stp>EM_S_VAL_PE_TTM</stp>
        <stp>2</stp>
        <stp>000516.SZ</stp>
        <stp>2020/12/21</stp>
        <tr r="CD12" s="8"/>
      </tp>
      <tp>
        <v>17.00887547</v>
        <stp/>
        <stp>EM_S_VAL_PE_TTM</stp>
        <stp>2</stp>
        <stp>300016.SZ</stp>
        <stp>2020/11/24</stp>
        <tr r="BK112" s="8"/>
      </tp>
      <tp>
        <v>28.531628659999999</v>
        <stp/>
        <stp>EM_S_VAL_PE_TTM</stp>
        <stp>2</stp>
        <stp>300026.SZ</stp>
        <stp>2020/12/24</stp>
        <tr r="CG113" s="8"/>
      </tp>
      <tp>
        <v>23.901266530000001</v>
        <stp/>
        <stp>EM_S_VAL_PE_TTM</stp>
        <stp>2</stp>
        <stp>300206.SZ</stp>
        <stp>2020/10/26</stp>
        <tr r="AP132" s="8"/>
      </tp>
      <tp>
        <v>52.221563019999998</v>
        <stp/>
        <stp>EM_S_VAL_PE_TTM</stp>
        <stp>2</stp>
        <stp>300406.SZ</stp>
        <stp>2020/10/20</stp>
        <tr r="AL155" s="8"/>
      </tp>
      <tp>
        <v>-48.005901639999998</v>
        <stp/>
        <stp>EM_S_VAL_PE_TTM</stp>
        <stp>2</stp>
        <stp>000566.SZ</stp>
        <stp>2020/12/21</stp>
        <tr r="CD15" s="8"/>
      </tp>
      <tp>
        <v>21.498930649999998</v>
        <stp/>
        <stp>EM_S_VAL_PE_TTM</stp>
        <stp>2</stp>
        <stp>000756.SZ</stp>
        <stp>2020/11/23</stp>
        <tr r="BJ23" s="8"/>
      </tp>
      <tp>
        <v>-1.40554884</v>
        <stp/>
        <stp>EM_S_VAL_PE_TTM</stp>
        <stp>2</stp>
        <stp>000766.SZ</stp>
        <stp>2020/12/23</stp>
        <tr r="CF24" s="8"/>
      </tp>
      <tp>
        <v>31.909485419999999</v>
        <stp/>
        <stp>EM_S_VAL_PE_TTM</stp>
        <stp>2</stp>
        <stp>300676.SZ</stp>
        <stp>2020/10/22</stp>
        <tr r="AN183" s="8"/>
      </tp>
      <tp>
        <v>20.621839550000001</v>
        <stp/>
        <stp>EM_S_VAL_PE_TTM</stp>
        <stp>2</stp>
        <stp>000756.SZ</stp>
        <stp>2020/10/23</stp>
        <tr r="AO23" s="8"/>
      </tp>
      <tp>
        <v>-63.963818920000001</v>
        <stp/>
        <stp>EM_S_VAL_PE_TTM</stp>
        <stp>2</stp>
        <stp>000566.SZ</stp>
        <stp>2020/10/21</stp>
        <tr r="AM15" s="8"/>
      </tp>
      <tp>
        <v>-1.7611204</v>
        <stp/>
        <stp>EM_S_VAL_PE_TTM</stp>
        <stp>2</stp>
        <stp>000766.SZ</stp>
        <stp>2020/10/23</stp>
        <tr r="AO24" s="8"/>
      </tp>
      <tp>
        <v>12.62890033</v>
        <stp/>
        <stp>EM_S_VAL_PE_TTM</stp>
        <stp>2</stp>
        <stp>300246.SZ</stp>
        <stp>2020/11/26</stp>
        <tr r="BM137" s="8"/>
      </tp>
      <tp>
        <v>20.04663888</v>
        <stp/>
        <stp>EM_S_VAL_PE_TTM</stp>
        <stp>2</stp>
        <stp>300676.SZ</stp>
        <stp>2020/12/22</stp>
        <tr r="CE183" s="8"/>
      </tp>
      <tp>
        <v>20.091505399999999</v>
        <stp/>
        <stp>EM_S_VAL_PE_TTM</stp>
        <stp>2</stp>
        <stp>000756.SZ</stp>
        <stp>2020/12/23</stp>
        <tr r="CF23" s="8"/>
      </tp>
      <tp>
        <v>-1.4752116099999999</v>
        <stp/>
        <stp>EM_S_VAL_PE_TTM</stp>
        <stp>2</stp>
        <stp>000766.SZ</stp>
        <stp>2020/11/23</stp>
        <tr r="BJ24" s="8"/>
      </tp>
      <tp>
        <v>18.3594787</v>
        <stp/>
        <stp>EM_S_VAL_PE_TTM</stp>
        <stp>2</stp>
        <stp>300246.SZ</stp>
        <stp>2020/10/26</stp>
        <tr r="AP137" s="8"/>
      </tp>
      <tp>
        <v>-101.64985719000001</v>
        <stp/>
        <stp>EM_S_VAL_PE_TTM</stp>
        <stp>2</stp>
        <stp>300086.SZ</stp>
        <stp>2020/12/24</stp>
        <tr r="CG117" s="8"/>
      </tp>
      <tp>
        <v>-113.59847754</v>
        <stp/>
        <stp>EM_S_VAL_PE_TTM</stp>
        <stp>2</stp>
        <stp>300086.SZ</stp>
        <stp>2020/11/24</stp>
        <tr r="BK117" s="8"/>
      </tp>
      <tp>
        <v>27.491795</v>
        <stp/>
        <stp>EM_S_VAL_PE_TTM</stp>
        <stp>2</stp>
        <stp>300396.SZ</stp>
        <stp>2020/10/27</stp>
        <tr r="AQ152" s="8"/>
      </tp>
      <tp>
        <v>24.728700629999999</v>
        <stp/>
        <stp>EM_S_VAL_PE_TTM</stp>
        <stp>2</stp>
        <stp>300396.SZ</stp>
        <stp>2020/11/27</stp>
        <tr r="BN152" s="8"/>
      </tp>
      <tp>
        <v>13.12251</v>
        <stp/>
        <stp>EM_S_VAL_PE_TTM</stp>
        <stp>2</stp>
        <stp>600056.SH</stp>
        <stp>2020/11/24</stp>
        <tr r="BK196" s="8"/>
      </tp>
      <tp>
        <v>14.28772487</v>
        <stp/>
        <stp>EM_S_VAL_PE_TTM</stp>
        <stp>2</stp>
        <stp>600566.SH</stp>
        <stp>2020/12/21</stp>
        <tr r="CD230" s="8"/>
      </tp>
      <tp>
        <v>73.312794830000001</v>
        <stp/>
        <stp>EM_S_VAL_PE_TTM</stp>
        <stp>2</stp>
        <stp>603456.SH</stp>
        <stp>2020/11/10</stp>
        <tr r="BA272" s="8"/>
      </tp>
      <tp>
        <v>78.357675310000005</v>
        <stp/>
        <stp>EM_S_VAL_PE_TTM</stp>
        <stp>2</stp>
        <stp>600276.SH</stp>
        <stp>2020/11/26</stp>
        <tr r="BM211" s="8"/>
      </tp>
      <tp>
        <v>13.89063543</v>
        <stp/>
        <stp>EM_S_VAL_PE_TTM</stp>
        <stp>2</stp>
        <stp>600566.SH</stp>
        <stp>2020/10/21</stp>
        <tr r="AM230" s="8"/>
      </tp>
      <tp>
        <v>78.648744469999997</v>
        <stp/>
        <stp>EM_S_VAL_PE_TTM</stp>
        <stp>2</stp>
        <stp>603676.SH</stp>
        <stp>2020/11/12</stp>
        <tr r="BC279" s="8"/>
      </tp>
      <tp>
        <v>12.28526652</v>
        <stp/>
        <stp>EM_S_VAL_PE_TTM</stp>
        <stp>2</stp>
        <stp>600056.SH</stp>
        <stp>2020/12/24</stp>
        <tr r="CG196" s="8"/>
      </tp>
      <tp>
        <v>81.255087029999999</v>
        <stp/>
        <stp>EM_S_VAL_PE_TTM</stp>
        <stp>2</stp>
        <stp>600276.SH</stp>
        <stp>2020/10/26</stp>
        <tr r="AP211" s="8"/>
      </tp>
      <tp>
        <v>78.123283779999994</v>
        <stp/>
        <stp>EM_S_VAL_PE_TTM</stp>
        <stp>2</stp>
        <stp>603456.SH</stp>
        <stp>2020/12/10</stp>
        <tr r="BW272" s="8"/>
      </tp>
      <tp>
        <v>95.554420570000005</v>
        <stp/>
        <stp>EM_S_VAL_PE_TTM</stp>
        <stp>2</stp>
        <stp>603676.SH</stp>
        <stp>2020/10/12</stp>
        <tr r="AF279" s="8"/>
      </tp>
      <tp>
        <v>22.19348476</v>
        <stp/>
        <stp>EM_S_VAL_PE_TTM</stp>
        <stp>2</stp>
        <stp>600216.SH</stp>
        <stp>2020/11/26</stp>
        <tr r="BM206" s="8"/>
      </tp>
      <tp>
        <v>66.136455609999999</v>
        <stp/>
        <stp>EM_S_VAL_PE_TTM</stp>
        <stp>2</stp>
        <stp>603716.SH</stp>
        <stp>2020/11/13</stp>
        <tr r="BD281" s="8"/>
      </tp>
      <tp>
        <v>23.55357575</v>
        <stp/>
        <stp>EM_S_VAL_PE_TTM</stp>
        <stp>2</stp>
        <stp>600216.SH</stp>
        <stp>2020/10/26</stp>
        <tr r="AP206" s="8"/>
      </tp>
      <tp>
        <v>52.665692190000001</v>
        <stp/>
        <stp>EM_S_VAL_PE_TTM</stp>
        <stp>2</stp>
        <stp>603716.SH</stp>
        <stp>2020/10/13</stp>
        <tr r="AG281" s="8"/>
      </tp>
      <tp>
        <v>83.125814980000001</v>
        <stp/>
        <stp>EM_S_VAL_PE_TTM</stp>
        <stp>2</stp>
        <stp>600436.SH</stp>
        <stp>2020/11/20</stp>
        <tr r="BI219" s="8"/>
      </tp>
      <tp>
        <v>99.232953480000006</v>
        <stp/>
        <stp>EM_S_VAL_PE_TTM</stp>
        <stp>2</stp>
        <stp>600436.SH</stp>
        <stp>2020/10/20</stp>
        <tr r="AL219" s="8"/>
      </tp>
      <tp>
        <v>36.452213729999997</v>
        <stp/>
        <stp>EM_S_VAL_PE_TTM</stp>
        <stp>2</stp>
        <stp>600196.SH</stp>
        <stp>2020/11/25</stp>
        <tr r="BL204" s="8"/>
      </tp>
      <tp>
        <v>38.194238609999999</v>
        <stp/>
        <stp>EM_S_VAL_PE_TTM</stp>
        <stp>2</stp>
        <stp>600196.SH</stp>
        <stp>2020/12/25</stp>
        <tr r="CH204" s="8"/>
      </tp>
      <tp>
        <v>-18.792897679999999</v>
        <stp/>
        <stp>EM_S_VAL_PE_TTM</stp>
        <stp>2</stp>
        <stp>000516.SZ</stp>
        <stp>2020/11/20</stp>
        <tr r="BI12" s="8"/>
      </tp>
      <tp>
        <v>14.16669974</v>
        <stp/>
        <stp>EM_S_VAL_PE_TTM</stp>
        <stp>2</stp>
        <stp>300016.SZ</stp>
        <stp>2020/12/25</stp>
        <tr r="CH112" s="8"/>
      </tp>
      <tp>
        <v>32.059400529999998</v>
        <stp/>
        <stp>EM_S_VAL_PE_TTM</stp>
        <stp>2</stp>
        <stp>300026.SZ</stp>
        <stp>2020/11/25</stp>
        <tr r="BL113" s="8"/>
      </tp>
      <tp>
        <v>38.829099499999998</v>
        <stp/>
        <stp>EM_S_VAL_PE_TTM</stp>
        <stp>2</stp>
        <stp>300326.SZ</stp>
        <stp>2020/11/26</stp>
        <tr r="BM147" s="8"/>
      </tp>
      <tp>
        <v>443.19646566</v>
        <stp/>
        <stp>EM_S_VAL_PE_TTM</stp>
        <stp>2</stp>
        <stp>300436.SZ</stp>
        <stp>2020/10/21</stp>
        <tr r="AM158" s="8"/>
      </tp>
      <tp>
        <v>73.620738360000004</v>
        <stp/>
        <stp>EM_S_VAL_PE_TTM</stp>
        <stp>2</stp>
        <stp>300636.SZ</stp>
        <stp>2020/10/23</stp>
        <tr r="AO179" s="8"/>
      </tp>
      <tp>
        <v>-17.014128500000002</v>
        <stp/>
        <stp>EM_S_VAL_PE_TTM</stp>
        <stp>2</stp>
        <stp>000516.SZ</stp>
        <stp>2020/10/20</stp>
        <tr r="AL12" s="8"/>
      </tp>
      <tp>
        <v>-28.623600540000002</v>
        <stp/>
        <stp>EM_S_VAL_PE_TTM</stp>
        <stp>2</stp>
        <stp>300006.SZ</stp>
        <stp>2020/12/25</stp>
        <tr r="CH109" s="8"/>
      </tp>
      <tp>
        <v>53.77873975</v>
        <stp/>
        <stp>EM_S_VAL_PE_TTM</stp>
        <stp>2</stp>
        <stp>300326.SZ</stp>
        <stp>2020/10/26</stp>
        <tr r="AP147" s="8"/>
      </tp>
      <tp>
        <v>65.997014910000004</v>
        <stp/>
        <stp>EM_S_VAL_PE_TTM</stp>
        <stp>2</stp>
        <stp>300406.SZ</stp>
        <stp>2020/12/21</stp>
        <tr r="CD155" s="8"/>
      </tp>
      <tp>
        <v>54.444400340000001</v>
        <stp/>
        <stp>EM_S_VAL_PE_TTM</stp>
        <stp>2</stp>
        <stp>300636.SZ</stp>
        <stp>2020/11/23</stp>
        <tr r="BJ179" s="8"/>
      </tp>
      <tp>
        <v>-28.482771020000001</v>
        <stp/>
        <stp>EM_S_VAL_PE_TTM</stp>
        <stp>2</stp>
        <stp>300006.SZ</stp>
        <stp>2020/11/25</stp>
        <tr r="BL109" s="8"/>
      </tp>
      <tp>
        <v>14.888086599999999</v>
        <stp/>
        <stp>EM_S_VAL_PE_TTM</stp>
        <stp>2</stp>
        <stp>300206.SZ</stp>
        <stp>2020/11/27</stp>
        <tr r="BN132" s="8"/>
      </tp>
      <tp>
        <v>520.91906188999997</v>
        <stp/>
        <stp>EM_S_VAL_PE_TTM</stp>
        <stp>2</stp>
        <stp>300436.SZ</stp>
        <stp>2020/12/21</stp>
        <tr r="CD158" s="8"/>
      </tp>
      <tp>
        <v>45.89242076</v>
        <stp/>
        <stp>EM_S_VAL_PE_TTM</stp>
        <stp>2</stp>
        <stp>300636.SZ</stp>
        <stp>2020/12/23</stp>
        <tr r="CF179" s="8"/>
      </tp>
      <tp>
        <v>16.5081813</v>
        <stp/>
        <stp>EM_S_VAL_PE_TTM</stp>
        <stp>2</stp>
        <stp>300016.SZ</stp>
        <stp>2020/11/25</stp>
        <tr r="BL112" s="8"/>
      </tp>
      <tp>
        <v>28.345956449999999</v>
        <stp/>
        <stp>EM_S_VAL_PE_TTM</stp>
        <stp>2</stp>
        <stp>300026.SZ</stp>
        <stp>2020/12/25</stp>
        <tr r="CH113" s="8"/>
      </tp>
      <tp>
        <v>18.743354849999999</v>
        <stp/>
        <stp>EM_S_VAL_PE_TTM</stp>
        <stp>2</stp>
        <stp>300206.SZ</stp>
        <stp>2020/10/27</stp>
        <tr r="AQ132" s="8"/>
      </tp>
      <tp>
        <v>53.681250079999998</v>
        <stp/>
        <stp>EM_S_VAL_PE_TTM</stp>
        <stp>2</stp>
        <stp>300406.SZ</stp>
        <stp>2020/10/21</stp>
        <tr r="AM155" s="8"/>
      </tp>
      <tp>
        <v>-1.46291818</v>
        <stp/>
        <stp>EM_S_VAL_PE_TTM</stp>
        <stp>2</stp>
        <stp>000766.SZ</stp>
        <stp>2020/12/22</stp>
        <tr r="CE24" s="8"/>
      </tp>
      <tp>
        <v>30.722941049999999</v>
        <stp/>
        <stp>EM_S_VAL_PE_TTM</stp>
        <stp>2</stp>
        <stp>300676.SZ</stp>
        <stp>2020/10/23</stp>
        <tr r="AO183" s="8"/>
      </tp>
      <tp>
        <v>19.723803759999999</v>
        <stp/>
        <stp>EM_S_VAL_PE_TTM</stp>
        <stp>2</stp>
        <stp>000756.SZ</stp>
        <stp>2020/10/22</stp>
        <tr r="AN23" s="8"/>
      </tp>
      <tp>
        <v>19.64234188</v>
        <stp/>
        <stp>EM_S_VAL_PE_TTM</stp>
        <stp>2</stp>
        <stp>300676.SZ</stp>
        <stp>2020/11/23</stp>
        <tr r="BJ183" s="8"/>
      </tp>
      <tp>
        <v>-64.749966409999999</v>
        <stp/>
        <stp>EM_S_VAL_PE_TTM</stp>
        <stp>2</stp>
        <stp>000566.SZ</stp>
        <stp>2020/10/20</stp>
        <tr r="AL15" s="8"/>
      </tp>
      <tp>
        <v>-1.8173724</v>
        <stp/>
        <stp>EM_S_VAL_PE_TTM</stp>
        <stp>2</stp>
        <stp>000766.SZ</stp>
        <stp>2020/10/22</stp>
        <tr r="AN24" s="8"/>
      </tp>
      <tp>
        <v>12.538758290000001</v>
        <stp/>
        <stp>EM_S_VAL_PE_TTM</stp>
        <stp>2</stp>
        <stp>300246.SZ</stp>
        <stp>2020/11/27</stp>
        <tr r="BN137" s="8"/>
      </tp>
      <tp>
        <v>19.497739299999999</v>
        <stp/>
        <stp>EM_S_VAL_PE_TTM</stp>
        <stp>2</stp>
        <stp>300676.SZ</stp>
        <stp>2020/12/23</stp>
        <tr r="CF183" s="8"/>
      </tp>
      <tp>
        <v>-46.024705699999998</v>
        <stp/>
        <stp>EM_S_VAL_PE_TTM</stp>
        <stp>2</stp>
        <stp>000566.SZ</stp>
        <stp>2020/11/20</stp>
        <tr r="BI15" s="8"/>
      </tp>
      <tp>
        <v>20.111902870000002</v>
        <stp/>
        <stp>EM_S_VAL_PE_TTM</stp>
        <stp>2</stp>
        <stp>000756.SZ</stp>
        <stp>2020/12/22</stp>
        <tr r="CE23" s="8"/>
      </tp>
      <tp>
        <v>18.507113789999998</v>
        <stp/>
        <stp>EM_S_VAL_PE_TTM</stp>
        <stp>2</stp>
        <stp>300246.SZ</stp>
        <stp>2020/10/27</stp>
        <tr r="AQ137" s="8"/>
      </tp>
      <tp>
        <v>-99.571836259999998</v>
        <stp/>
        <stp>EM_S_VAL_PE_TTM</stp>
        <stp>2</stp>
        <stp>300086.SZ</stp>
        <stp>2020/12/25</stp>
        <tr r="CH117" s="8"/>
      </tp>
      <tp>
        <v>-109.44243568</v>
        <stp/>
        <stp>EM_S_VAL_PE_TTM</stp>
        <stp>2</stp>
        <stp>300086.SZ</stp>
        <stp>2020/11/25</stp>
        <tr r="BL117" s="8"/>
      </tp>
      <tp>
        <v>27.302950419999998</v>
        <stp/>
        <stp>EM_S_VAL_PE_TTM</stp>
        <stp>2</stp>
        <stp>300396.SZ</stp>
        <stp>2020/10/26</stp>
        <tr r="AP152" s="8"/>
      </tp>
      <tp>
        <v>24.450403359999999</v>
        <stp/>
        <stp>EM_S_VAL_PE_TTM</stp>
        <stp>2</stp>
        <stp>300396.SZ</stp>
        <stp>2020/11/26</stp>
        <tr r="BM152" s="8"/>
      </tp>
      <tp>
        <v>13.421525519999999</v>
        <stp/>
        <stp>EM_S_VAL_PE_TTM</stp>
        <stp>2</stp>
        <stp>600056.SH</stp>
        <stp>2020/11/25</stp>
        <tr r="BL196" s="8"/>
      </tp>
      <tp>
        <v>70.5302571</v>
        <stp/>
        <stp>EM_S_VAL_PE_TTM</stp>
        <stp>2</stp>
        <stp>603456.SH</stp>
        <stp>2020/11/11</stp>
        <tr r="BB272" s="8"/>
      </tp>
      <tp>
        <v>79.223254280000006</v>
        <stp/>
        <stp>EM_S_VAL_PE_TTM</stp>
        <stp>2</stp>
        <stp>600276.SH</stp>
        <stp>2020/11/27</stp>
        <tr r="BN211" s="8"/>
      </tp>
      <tp>
        <v>13.92701422</v>
        <stp/>
        <stp>EM_S_VAL_PE_TTM</stp>
        <stp>2</stp>
        <stp>600566.SH</stp>
        <stp>2020/10/20</stp>
        <tr r="AL230" s="8"/>
      </tp>
      <tp>
        <v>78.124419509999996</v>
        <stp/>
        <stp>EM_S_VAL_PE_TTM</stp>
        <stp>2</stp>
        <stp>603676.SH</stp>
        <stp>2020/11/13</stp>
        <tr r="BD279" s="8"/>
      </tp>
      <tp>
        <v>12.225463420000001</v>
        <stp/>
        <stp>EM_S_VAL_PE_TTM</stp>
        <stp>2</stp>
        <stp>600056.SH</stp>
        <stp>2020/12/25</stp>
        <tr r="CH196" s="8"/>
      </tp>
      <tp>
        <v>81.300643809999997</v>
        <stp/>
        <stp>EM_S_VAL_PE_TTM</stp>
        <stp>2</stp>
        <stp>600276.SH</stp>
        <stp>2020/10/27</stp>
        <tr r="AQ211" s="8"/>
      </tp>
      <tp>
        <v>15.616330250000001</v>
        <stp/>
        <stp>EM_S_VAL_PE_TTM</stp>
        <stp>2</stp>
        <stp>600566.SH</stp>
        <stp>2020/11/20</stp>
        <tr r="BI230" s="8"/>
      </tp>
      <tp>
        <v>78.594900339999995</v>
        <stp/>
        <stp>EM_S_VAL_PE_TTM</stp>
        <stp>2</stp>
        <stp>603456.SH</stp>
        <stp>2020/12/11</stp>
        <tr r="BX272" s="8"/>
      </tp>
      <tp>
        <v>95.732361769999997</v>
        <stp/>
        <stp>EM_S_VAL_PE_TTM</stp>
        <stp>2</stp>
        <stp>603676.SH</stp>
        <stp>2020/10/13</stp>
        <tr r="AG279" s="8"/>
      </tp>
      <tp>
        <v>22.19348476</v>
        <stp/>
        <stp>EM_S_VAL_PE_TTM</stp>
        <stp>2</stp>
        <stp>600216.SH</stp>
        <stp>2020/11/27</stp>
        <tr r="BN206" s="8"/>
      </tp>
      <tp>
        <v>64.707581570000002</v>
        <stp/>
        <stp>EM_S_VAL_PE_TTM</stp>
        <stp>2</stp>
        <stp>603716.SH</stp>
        <stp>2020/11/12</stp>
        <tr r="BC281" s="8"/>
      </tp>
      <tp>
        <v>23.66558324</v>
        <stp/>
        <stp>EM_S_VAL_PE_TTM</stp>
        <stp>2</stp>
        <stp>600216.SH</stp>
        <stp>2020/10/27</stp>
        <tr r="AQ206" s="8"/>
      </tp>
      <tp>
        <v>93.142842759999994</v>
        <stp/>
        <stp>EM_S_VAL_PE_TTM</stp>
        <stp>2</stp>
        <stp>600436.SH</stp>
        <stp>2020/12/21</stp>
        <tr r="CD219" s="8"/>
      </tp>
      <tp>
        <v>52.533116499999998</v>
        <stp/>
        <stp>EM_S_VAL_PE_TTM</stp>
        <stp>2</stp>
        <stp>603716.SH</stp>
        <stp>2020/10/12</stp>
        <tr r="AF281" s="8"/>
      </tp>
      <tp>
        <v>98.270939519999999</v>
        <stp/>
        <stp>EM_S_VAL_PE_TTM</stp>
        <stp>2</stp>
        <stp>600436.SH</stp>
        <stp>2020/10/21</stp>
        <tr r="AM219" s="8"/>
      </tp>
      <tp>
        <v>36.36305497</v>
        <stp/>
        <stp>EM_S_VAL_PE_TTM</stp>
        <stp>2</stp>
        <stp>600196.SH</stp>
        <stp>2020/11/24</stp>
        <tr r="BK204" s="8"/>
      </tp>
      <tp>
        <v>39.42188608</v>
        <stp/>
        <stp>EM_S_VAL_PE_TTM</stp>
        <stp>2</stp>
        <stp>600196.SH</stp>
        <stp>2020/12/24</stp>
        <tr r="CG204" s="8"/>
      </tp>
      <tp>
        <v>-20.491185699999999</v>
        <stp/>
        <stp>EM_S_VAL_PE_TTM</stp>
        <stp>2</stp>
        <stp>000516.SZ</stp>
        <stp>2020/11/23</stp>
        <tr r="BJ12" s="8"/>
      </tp>
      <tp>
        <v>32.059400529999998</v>
        <stp/>
        <stp>EM_S_VAL_PE_TTM</stp>
        <stp>2</stp>
        <stp>300026.SZ</stp>
        <stp>2020/11/26</stp>
        <tr r="BM113" s="8"/>
      </tp>
      <tp>
        <v>38.593929989999999</v>
        <stp/>
        <stp>EM_S_VAL_PE_TTM</stp>
        <stp>2</stp>
        <stp>300326.SZ</stp>
        <stp>2020/11/25</stp>
        <tr r="BL147" s="8"/>
      </tp>
      <tp>
        <v>444.88508057000001</v>
        <stp/>
        <stp>EM_S_VAL_PE_TTM</stp>
        <stp>2</stp>
        <stp>300436.SZ</stp>
        <stp>2020/10/22</stp>
        <tr r="AN158" s="8"/>
      </tp>
      <tp>
        <v>74.393552740000004</v>
        <stp/>
        <stp>EM_S_VAL_PE_TTM</stp>
        <stp>2</stp>
        <stp>300636.SZ</stp>
        <stp>2020/10/20</stp>
        <tr r="AL179" s="8"/>
      </tp>
      <tp>
        <v>-17.275884319999999</v>
        <stp/>
        <stp>EM_S_VAL_PE_TTM</stp>
        <stp>2</stp>
        <stp>000516.SZ</stp>
        <stp>2020/10/23</stp>
        <tr r="AO12" s="8"/>
      </tp>
      <tp>
        <v>43.3149497</v>
        <stp/>
        <stp>EM_S_VAL_PE_TTM</stp>
        <stp>2</stp>
        <stp>300026.SZ</stp>
        <stp>2020/10/26</stp>
        <tr r="AP113" s="8"/>
      </tp>
      <tp>
        <v>16.718006549999998</v>
        <stp/>
        <stp>EM_S_VAL_PE_TTM</stp>
        <stp>2</stp>
        <stp>300206.SZ</stp>
        <stp>2020/12/24</stp>
        <tr r="CG132" s="8"/>
      </tp>
      <tp>
        <v>65.821724029999999</v>
        <stp/>
        <stp>EM_S_VAL_PE_TTM</stp>
        <stp>2</stp>
        <stp>300406.SZ</stp>
        <stp>2020/12/22</stp>
        <tr r="CE155" s="8"/>
      </tp>
      <tp>
        <v>55.847309350000003</v>
        <stp/>
        <stp>EM_S_VAL_PE_TTM</stp>
        <stp>2</stp>
        <stp>300636.SZ</stp>
        <stp>2020/11/20</stp>
        <tr r="BI179" s="8"/>
      </tp>
      <tp>
        <v>-27.63779388</v>
        <stp/>
        <stp>EM_S_VAL_PE_TTM</stp>
        <stp>2</stp>
        <stp>300006.SZ</stp>
        <stp>2020/11/26</stp>
        <tr r="BM109" s="8"/>
      </tp>
      <tp>
        <v>17.139405350000001</v>
        <stp/>
        <stp>EM_S_VAL_PE_TTM</stp>
        <stp>2</stp>
        <stp>300016.SZ</stp>
        <stp>2020/10/26</stp>
        <tr r="AP112" s="8"/>
      </tp>
      <tp>
        <v>15.278943290000001</v>
        <stp/>
        <stp>EM_S_VAL_PE_TTM</stp>
        <stp>2</stp>
        <stp>300206.SZ</stp>
        <stp>2020/11/24</stp>
        <tr r="BK132" s="8"/>
      </tp>
      <tp>
        <v>503.37608317000002</v>
        <stp/>
        <stp>EM_S_VAL_PE_TTM</stp>
        <stp>2</stp>
        <stp>300436.SZ</stp>
        <stp>2020/12/22</stp>
        <tr r="CE158" s="8"/>
      </tp>
      <tp>
        <v>-25.45197439</v>
        <stp/>
        <stp>EM_S_VAL_PE_TTM</stp>
        <stp>2</stp>
        <stp>000516.SZ</stp>
        <stp>2020/12/23</stp>
        <tr r="CF12" s="8"/>
      </tp>
      <tp>
        <v>-28.424791760000002</v>
        <stp/>
        <stp>EM_S_VAL_PE_TTM</stp>
        <stp>2</stp>
        <stp>300006.SZ</stp>
        <stp>2020/10/26</stp>
        <tr r="AP109" s="8"/>
      </tp>
      <tp>
        <v>16.464002399999998</v>
        <stp/>
        <stp>EM_S_VAL_PE_TTM</stp>
        <stp>2</stp>
        <stp>300016.SZ</stp>
        <stp>2020/11/26</stp>
        <tr r="BM112" s="8"/>
      </tp>
      <tp>
        <v>43.114410620000001</v>
        <stp/>
        <stp>EM_S_VAL_PE_TTM</stp>
        <stp>2</stp>
        <stp>300326.SZ</stp>
        <stp>2020/12/25</stp>
        <tr r="CH147" s="8"/>
      </tp>
      <tp>
        <v>53.907753249999999</v>
        <stp/>
        <stp>EM_S_VAL_PE_TTM</stp>
        <stp>2</stp>
        <stp>300406.SZ</stp>
        <stp>2020/10/22</stp>
        <tr r="AN155" s="8"/>
      </tp>
      <tp>
        <v>-46.583504550000001</v>
        <stp/>
        <stp>EM_S_VAL_PE_TTM</stp>
        <stp>2</stp>
        <stp>000566.SZ</stp>
        <stp>2020/12/23</stp>
        <tr r="CF15" s="8"/>
      </tp>
      <tp>
        <v>-1.49160285</v>
        <stp/>
        <stp>EM_S_VAL_PE_TTM</stp>
        <stp>2</stp>
        <stp>000766.SZ</stp>
        <stp>2020/12/21</stp>
        <tr r="CD24" s="8"/>
      </tp>
      <tp>
        <v>33.498483419999999</v>
        <stp/>
        <stp>EM_S_VAL_PE_TTM</stp>
        <stp>2</stp>
        <stp>300676.SZ</stp>
        <stp>2020/10/20</stp>
        <tr r="AL183" s="8"/>
      </tp>
      <tp>
        <v>19.53137641</v>
        <stp/>
        <stp>EM_S_VAL_PE_TTM</stp>
        <stp>2</stp>
        <stp>000756.SZ</stp>
        <stp>2020/10/21</stp>
        <tr r="AM23" s="8"/>
      </tp>
      <tp>
        <v>12.22326114</v>
        <stp/>
        <stp>EM_S_VAL_PE_TTM</stp>
        <stp>2</stp>
        <stp>300246.SZ</stp>
        <stp>2020/12/24</stp>
        <tr r="CG137" s="8"/>
      </tp>
      <tp>
        <v>19.373794230000001</v>
        <stp/>
        <stp>EM_S_VAL_PE_TTM</stp>
        <stp>2</stp>
        <stp>300676.SZ</stp>
        <stp>2020/11/20</stp>
        <tr r="BI183" s="8"/>
      </tp>
      <tp>
        <v>-61.105100759999999</v>
        <stp/>
        <stp>EM_S_VAL_PE_TTM</stp>
        <stp>2</stp>
        <stp>000566.SZ</stp>
        <stp>2020/10/23</stp>
        <tr r="AO15" s="8"/>
      </tp>
      <tp>
        <v>-1.8173724</v>
        <stp/>
        <stp>EM_S_VAL_PE_TTM</stp>
        <stp>2</stp>
        <stp>000766.SZ</stp>
        <stp>2020/10/21</stp>
        <tr r="AM24" s="8"/>
      </tp>
      <tp>
        <v>13.156231289999999</v>
        <stp/>
        <stp>EM_S_VAL_PE_TTM</stp>
        <stp>2</stp>
        <stp>300246.SZ</stp>
        <stp>2020/11/24</stp>
        <tr r="BK137" s="8"/>
      </tp>
      <tp>
        <v>-46.024705699999998</v>
        <stp/>
        <stp>EM_S_VAL_PE_TTM</stp>
        <stp>2</stp>
        <stp>000566.SZ</stp>
        <stp>2020/11/23</stp>
        <tr r="BJ15" s="8"/>
      </tp>
      <tp>
        <v>19.928325659999999</v>
        <stp/>
        <stp>EM_S_VAL_PE_TTM</stp>
        <stp>2</stp>
        <stp>000756.SZ</stp>
        <stp>2020/12/21</stp>
        <tr r="CD23" s="8"/>
      </tp>
      <tp>
        <v>23.367031829999998</v>
        <stp/>
        <stp>EM_S_VAL_PE_TTM</stp>
        <stp>2</stp>
        <stp>300396.SZ</stp>
        <stp>2020/12/25</stp>
        <tr r="CH152" s="8"/>
      </tp>
      <tp>
        <v>-108.74976203</v>
        <stp/>
        <stp>EM_S_VAL_PE_TTM</stp>
        <stp>2</stp>
        <stp>300086.SZ</stp>
        <stp>2020/11/26</stp>
        <tr r="BM117" s="8"/>
      </tp>
      <tp>
        <v>-145.39705078</v>
        <stp/>
        <stp>EM_S_VAL_PE_TTM</stp>
        <stp>2</stp>
        <stp>300086.SZ</stp>
        <stp>2020/10/26</stp>
        <tr r="AP117" s="8"/>
      </tp>
      <tp>
        <v>24.500099299999999</v>
        <stp/>
        <stp>EM_S_VAL_PE_TTM</stp>
        <stp>2</stp>
        <stp>300396.SZ</stp>
        <stp>2020/11/25</stp>
        <tr r="BL152" s="8"/>
      </tp>
      <tp>
        <v>13.113966700000001</v>
        <stp/>
        <stp>EM_S_VAL_PE_TTM</stp>
        <stp>2</stp>
        <stp>600056.SH</stp>
        <stp>2020/11/26</stp>
        <tr r="BM196" s="8"/>
      </tp>
      <tp>
        <v>14.371197459999999</v>
        <stp/>
        <stp>EM_S_VAL_PE_TTM</stp>
        <stp>2</stp>
        <stp>600566.SH</stp>
        <stp>2020/12/23</stp>
        <tr r="CF230" s="8"/>
      </tp>
      <tp>
        <v>70.695322899999994</v>
        <stp/>
        <stp>EM_S_VAL_PE_TTM</stp>
        <stp>2</stp>
        <stp>603456.SH</stp>
        <stp>2020/11/12</stp>
        <tr r="BC272" s="8"/>
      </tp>
      <tp>
        <v>14.714524859999999</v>
        <stp/>
        <stp>EM_S_VAL_PE_TTM</stp>
        <stp>2</stp>
        <stp>600056.SH</stp>
        <stp>2020/10/26</stp>
        <tr r="AP196" s="8"/>
      </tp>
      <tp>
        <v>99.131570629999999</v>
        <stp/>
        <stp>EM_S_VAL_PE_TTM</stp>
        <stp>2</stp>
        <stp>600276.SH</stp>
        <stp>2020/12/24</stp>
        <tr r="CG211" s="8"/>
      </tp>
      <tp>
        <v>102.23473779</v>
        <stp/>
        <stp>EM_S_VAL_PE_TTM</stp>
        <stp>2</stp>
        <stp>603456.SH</stp>
        <stp>2020/10/12</stp>
        <tr r="AF272" s="8"/>
      </tp>
      <tp>
        <v>79.247973000000002</v>
        <stp/>
        <stp>EM_S_VAL_PE_TTM</stp>
        <stp>2</stp>
        <stp>603676.SH</stp>
        <stp>2020/12/10</stp>
        <tr r="BW279" s="8"/>
      </tp>
      <tp>
        <v>79.423704150000006</v>
        <stp/>
        <stp>EM_S_VAL_PE_TTM</stp>
        <stp>2</stp>
        <stp>600276.SH</stp>
        <stp>2020/11/24</stp>
        <tr r="BK211" s="8"/>
      </tp>
      <tp>
        <v>13.714804600000001</v>
        <stp/>
        <stp>EM_S_VAL_PE_TTM</stp>
        <stp>2</stp>
        <stp>600566.SH</stp>
        <stp>2020/10/23</stp>
        <tr r="AO230" s="8"/>
      </tp>
      <tp>
        <v>78.87345517</v>
        <stp/>
        <stp>EM_S_VAL_PE_TTM</stp>
        <stp>2</stp>
        <stp>603676.SH</stp>
        <stp>2020/11/10</stp>
        <tr r="BA279" s="8"/>
      </tp>
      <tp>
        <v>15.484165320000001</v>
        <stp/>
        <stp>EM_S_VAL_PE_TTM</stp>
        <stp>2</stp>
        <stp>600566.SH</stp>
        <stp>2020/11/23</stp>
        <tr r="BJ230" s="8"/>
      </tp>
      <tp>
        <v>22.449501890000001</v>
        <stp/>
        <stp>EM_S_VAL_PE_TTM</stp>
        <stp>2</stp>
        <stp>600216.SH</stp>
        <stp>2020/11/24</stp>
        <tr r="BK206" s="8"/>
      </tp>
      <tp>
        <v>64.131783380000002</v>
        <stp/>
        <stp>EM_S_VAL_PE_TTM</stp>
        <stp>2</stp>
        <stp>603716.SH</stp>
        <stp>2020/11/11</stp>
        <tr r="BB281" s="8"/>
      </tp>
      <tp>
        <v>92.82874631</v>
        <stp/>
        <stp>EM_S_VAL_PE_TTM</stp>
        <stp>2</stp>
        <stp>600436.SH</stp>
        <stp>2020/12/22</stp>
        <tr r="CE219" s="8"/>
      </tp>
      <tp>
        <v>21.105411969999999</v>
        <stp/>
        <stp>EM_S_VAL_PE_TTM</stp>
        <stp>2</stp>
        <stp>600216.SH</stp>
        <stp>2020/12/24</stp>
        <tr r="CG206" s="8"/>
      </tp>
      <tp>
        <v>97.5312397</v>
        <stp/>
        <stp>EM_S_VAL_PE_TTM</stp>
        <stp>2</stp>
        <stp>600436.SH</stp>
        <stp>2020/10/22</stp>
        <tr r="AN219" s="8"/>
      </tp>
      <tp>
        <v>70.38225276</v>
        <stp/>
        <stp>EM_S_VAL_PE_TTM</stp>
        <stp>2</stp>
        <stp>603716.SH</stp>
        <stp>2020/12/11</stp>
        <tr r="BX281" s="8"/>
      </tp>
      <tp>
        <v>35.217707900000001</v>
        <stp/>
        <stp>EM_S_VAL_PE_TTM</stp>
        <stp>2</stp>
        <stp>600196.SH</stp>
        <stp>2020/11/27</stp>
        <tr r="BN204" s="8"/>
      </tp>
      <tp>
        <v>38.754270900000002</v>
        <stp/>
        <stp>EM_S_VAL_PE_TTM</stp>
        <stp>2</stp>
        <stp>600196.SH</stp>
        <stp>2020/10/27</stp>
        <tr r="AQ204" s="8"/>
      </tp>
      <tp>
        <v>31.935619060000001</v>
        <stp/>
        <stp>EM_S_VAL_PE_TTM</stp>
        <stp>2</stp>
        <stp>300026.SZ</stp>
        <stp>2020/11/27</stp>
        <tr r="BN113" s="8"/>
      </tp>
      <tp>
        <v>42.539551809999999</v>
        <stp/>
        <stp>EM_S_VAL_PE_TTM</stp>
        <stp>2</stp>
        <stp>300326.SZ</stp>
        <stp>2020/11/24</stp>
        <tr r="BK147" s="8"/>
      </tp>
      <tp>
        <v>454.75698308</v>
        <stp/>
        <stp>EM_S_VAL_PE_TTM</stp>
        <stp>2</stp>
        <stp>300436.SZ</stp>
        <stp>2020/10/23</stp>
        <tr r="AO158" s="8"/>
      </tp>
      <tp>
        <v>73.417366150000007</v>
        <stp/>
        <stp>EM_S_VAL_PE_TTM</stp>
        <stp>2</stp>
        <stp>300636.SZ</stp>
        <stp>2020/10/21</stp>
        <tr r="AM179" s="8"/>
      </tp>
      <tp>
        <v>-17.328235490000001</v>
        <stp/>
        <stp>EM_S_VAL_PE_TTM</stp>
        <stp>2</stp>
        <stp>000516.SZ</stp>
        <stp>2020/10/22</stp>
        <tr r="AN12" s="8"/>
      </tp>
      <tp>
        <v>44.073530259999998</v>
        <stp/>
        <stp>EM_S_VAL_PE_TTM</stp>
        <stp>2</stp>
        <stp>300026.SZ</stp>
        <stp>2020/10/27</stp>
        <tr r="AQ113" s="8"/>
      </tp>
      <tp>
        <v>16.273851220000001</v>
        <stp/>
        <stp>EM_S_VAL_PE_TTM</stp>
        <stp>2</stp>
        <stp>300206.SZ</stp>
        <stp>2020/12/25</stp>
        <tr r="CH132" s="8"/>
      </tp>
      <tp>
        <v>65.558787719999998</v>
        <stp/>
        <stp>EM_S_VAL_PE_TTM</stp>
        <stp>2</stp>
        <stp>300406.SZ</stp>
        <stp>2020/12/23</stp>
        <tr r="CF155" s="8"/>
      </tp>
      <tp>
        <v>407.30739019999999</v>
        <stp/>
        <stp>EM_S_VAL_PE_TTM</stp>
        <stp>2</stp>
        <stp>300436.SZ</stp>
        <stp>2020/11/23</stp>
        <tr r="BJ158" s="8"/>
      </tp>
      <tp>
        <v>-28.02507507</v>
        <stp/>
        <stp>EM_S_VAL_PE_TTM</stp>
        <stp>2</stp>
        <stp>300006.SZ</stp>
        <stp>2020/11/27</stp>
        <tr r="BN109" s="8"/>
      </tp>
      <tp>
        <v>17.20083691</v>
        <stp/>
        <stp>EM_S_VAL_PE_TTM</stp>
        <stp>2</stp>
        <stp>300016.SZ</stp>
        <stp>2020/10/27</stp>
        <tr r="AQ112" s="8"/>
      </tp>
      <tp>
        <v>14.96803456</v>
        <stp/>
        <stp>EM_S_VAL_PE_TTM</stp>
        <stp>2</stp>
        <stp>300206.SZ</stp>
        <stp>2020/11/25</stp>
        <tr r="BL132" s="8"/>
      </tp>
      <tp>
        <v>60.446137159999999</v>
        <stp/>
        <stp>EM_S_VAL_PE_TTM</stp>
        <stp>2</stp>
        <stp>300406.SZ</stp>
        <stp>2020/11/23</stp>
        <tr r="BJ155" s="8"/>
      </tp>
      <tp>
        <v>502.42136324000001</v>
        <stp/>
        <stp>EM_S_VAL_PE_TTM</stp>
        <stp>2</stp>
        <stp>300436.SZ</stp>
        <stp>2020/12/23</stp>
        <tr r="CF158" s="8"/>
      </tp>
      <tp>
        <v>47.910303579999997</v>
        <stp/>
        <stp>EM_S_VAL_PE_TTM</stp>
        <stp>2</stp>
        <stp>300636.SZ</stp>
        <stp>2020/12/21</stp>
        <tr r="CD179" s="8"/>
      </tp>
      <tp>
        <v>-25.54135797</v>
        <stp/>
        <stp>EM_S_VAL_PE_TTM</stp>
        <stp>2</stp>
        <stp>000516.SZ</stp>
        <stp>2020/12/22</stp>
        <tr r="CE12" s="8"/>
      </tp>
      <tp>
        <v>-28.61179696</v>
        <stp/>
        <stp>EM_S_VAL_PE_TTM</stp>
        <stp>2</stp>
        <stp>300006.SZ</stp>
        <stp>2020/10/27</stp>
        <tr r="AQ109" s="8"/>
      </tp>
      <tp>
        <v>16.493455000000001</v>
        <stp/>
        <stp>EM_S_VAL_PE_TTM</stp>
        <stp>2</stp>
        <stp>300016.SZ</stp>
        <stp>2020/11/27</stp>
        <tr r="BN112" s="8"/>
      </tp>
      <tp>
        <v>41.729523489999998</v>
        <stp/>
        <stp>EM_S_VAL_PE_TTM</stp>
        <stp>2</stp>
        <stp>300326.SZ</stp>
        <stp>2020/12/24</stp>
        <tr r="CG147" s="8"/>
      </tp>
      <tp>
        <v>53.303744809999998</v>
        <stp/>
        <stp>EM_S_VAL_PE_TTM</stp>
        <stp>2</stp>
        <stp>300406.SZ</stp>
        <stp>2020/10/23</stp>
        <tr r="AO155" s="8"/>
      </tp>
      <tp>
        <v>-47.904301850000003</v>
        <stp/>
        <stp>EM_S_VAL_PE_TTM</stp>
        <stp>2</stp>
        <stp>000566.SZ</stp>
        <stp>2020/12/22</stp>
        <tr r="CE15" s="8"/>
      </tp>
      <tp>
        <v>21.723302790000002</v>
        <stp/>
        <stp>EM_S_VAL_PE_TTM</stp>
        <stp>2</stp>
        <stp>000756.SZ</stp>
        <stp>2020/11/20</stp>
        <tr r="BI23" s="8"/>
      </tp>
      <tp>
        <v>32.820788489999998</v>
        <stp/>
        <stp>EM_S_VAL_PE_TTM</stp>
        <stp>2</stp>
        <stp>300676.SZ</stp>
        <stp>2020/10/21</stp>
        <tr r="AM183" s="8"/>
      </tp>
      <tp>
        <v>19.011822550000002</v>
        <stp/>
        <stp>EM_S_VAL_PE_TTM</stp>
        <stp>2</stp>
        <stp>000756.SZ</stp>
        <stp>2020/10/20</stp>
        <tr r="AL23" s="8"/>
      </tp>
      <tp>
        <v>12.146640400000001</v>
        <stp/>
        <stp>EM_S_VAL_PE_TTM</stp>
        <stp>2</stp>
        <stp>300246.SZ</stp>
        <stp>2020/12/25</stp>
        <tr r="CH137" s="8"/>
      </tp>
      <tp>
        <v>-62.177120070000001</v>
        <stp/>
        <stp>EM_S_VAL_PE_TTM</stp>
        <stp>2</stp>
        <stp>000566.SZ</stp>
        <stp>2020/10/22</stp>
        <tr r="AN15" s="8"/>
      </tp>
      <tp>
        <v>-1.8433348599999999</v>
        <stp/>
        <stp>EM_S_VAL_PE_TTM</stp>
        <stp>2</stp>
        <stp>000766.SZ</stp>
        <stp>2020/10/20</stp>
        <tr r="AL24" s="8"/>
      </tp>
      <tp>
        <v>12.91735487</v>
        <stp/>
        <stp>EM_S_VAL_PE_TTM</stp>
        <stp>2</stp>
        <stp>300246.SZ</stp>
        <stp>2020/11/25</stp>
        <tr r="BL137" s="8"/>
      </tp>
      <tp>
        <v>19.266080070000001</v>
        <stp/>
        <stp>EM_S_VAL_PE_TTM</stp>
        <stp>2</stp>
        <stp>300676.SZ</stp>
        <stp>2020/12/21</stp>
        <tr r="CD183" s="8"/>
      </tp>
      <tp>
        <v>-1.49160285</v>
        <stp/>
        <stp>EM_S_VAL_PE_TTM</stp>
        <stp>2</stp>
        <stp>000766.SZ</stp>
        <stp>2020/11/20</stp>
        <tr r="BI24" s="8"/>
      </tp>
      <tp>
        <v>23.208004809999998</v>
        <stp/>
        <stp>EM_S_VAL_PE_TTM</stp>
        <stp>2</stp>
        <stp>300396.SZ</stp>
        <stp>2020/12/24</stp>
        <tr r="CG152" s="8"/>
      </tp>
      <tp>
        <v>-110.30827773</v>
        <stp/>
        <stp>EM_S_VAL_PE_TTM</stp>
        <stp>2</stp>
        <stp>300086.SZ</stp>
        <stp>2020/11/27</stp>
        <tr r="BN117" s="8"/>
      </tp>
      <tp>
        <v>-150.71645508</v>
        <stp/>
        <stp>EM_S_VAL_PE_TTM</stp>
        <stp>2</stp>
        <stp>300086.SZ</stp>
        <stp>2020/10/27</stp>
        <tr r="AQ117" s="8"/>
      </tp>
      <tp>
        <v>24.85791008</v>
        <stp/>
        <stp>EM_S_VAL_PE_TTM</stp>
        <stp>2</stp>
        <stp>300396.SZ</stp>
        <stp>2020/11/24</stp>
        <tr r="BK152" s="8"/>
      </tp>
      <tp>
        <v>13.01999039</v>
        <stp/>
        <stp>EM_S_VAL_PE_TTM</stp>
        <stp>2</stp>
        <stp>600056.SH</stp>
        <stp>2020/11/27</stp>
        <tr r="BN196" s="8"/>
      </tp>
      <tp>
        <v>14.510318440000001</v>
        <stp/>
        <stp>EM_S_VAL_PE_TTM</stp>
        <stp>2</stp>
        <stp>600566.SH</stp>
        <stp>2020/12/22</stp>
        <tr r="CE230" s="8"/>
      </tp>
      <tp>
        <v>70.412352960000007</v>
        <stp/>
        <stp>EM_S_VAL_PE_TTM</stp>
        <stp>2</stp>
        <stp>603456.SH</stp>
        <stp>2020/11/13</stp>
        <tr r="BD272" s="8"/>
      </tp>
      <tp>
        <v>14.644645840000001</v>
        <stp/>
        <stp>EM_S_VAL_PE_TTM</stp>
        <stp>2</stp>
        <stp>600056.SH</stp>
        <stp>2020/10/27</stp>
        <tr r="AQ196" s="8"/>
      </tp>
      <tp>
        <v>104.78972369</v>
        <stp/>
        <stp>EM_S_VAL_PE_TTM</stp>
        <stp>2</stp>
        <stp>600276.SH</stp>
        <stp>2020/12/25</stp>
        <tr r="CH211" s="8"/>
      </tp>
      <tp>
        <v>103.60354565</v>
        <stp/>
        <stp>EM_S_VAL_PE_TTM</stp>
        <stp>2</stp>
        <stp>603456.SH</stp>
        <stp>2020/10/13</stp>
        <tr r="AG272" s="8"/>
      </tp>
      <tp>
        <v>77.74990167</v>
        <stp/>
        <stp>EM_S_VAL_PE_TTM</stp>
        <stp>2</stp>
        <stp>603676.SH</stp>
        <stp>2020/12/11</stp>
        <tr r="BX279" s="8"/>
      </tp>
      <tp>
        <v>78.476122959999998</v>
        <stp/>
        <stp>EM_S_VAL_PE_TTM</stp>
        <stp>2</stp>
        <stp>600276.SH</stp>
        <stp>2020/11/25</stp>
        <tr r="BL211" s="8"/>
      </tp>
      <tp>
        <v>13.781499050000001</v>
        <stp/>
        <stp>EM_S_VAL_PE_TTM</stp>
        <stp>2</stp>
        <stp>600566.SH</stp>
        <stp>2020/10/22</stp>
        <tr r="AN230" s="8"/>
      </tp>
      <tp>
        <v>78.648744469999997</v>
        <stp/>
        <stp>EM_S_VAL_PE_TTM</stp>
        <stp>2</stp>
        <stp>603676.SH</stp>
        <stp>2020/11/11</stp>
        <tr r="BB279" s="8"/>
      </tp>
      <tp>
        <v>22.001471909999999</v>
        <stp/>
        <stp>EM_S_VAL_PE_TTM</stp>
        <stp>2</stp>
        <stp>600216.SH</stp>
        <stp>2020/11/25</stp>
        <tr r="BL206" s="8"/>
      </tp>
      <tp>
        <v>64.826203960000001</v>
        <stp/>
        <stp>EM_S_VAL_PE_TTM</stp>
        <stp>2</stp>
        <stp>603716.SH</stp>
        <stp>2020/11/10</stp>
        <tr r="BA281" s="8"/>
      </tp>
      <tp>
        <v>92.647100170000002</v>
        <stp/>
        <stp>EM_S_VAL_PE_TTM</stp>
        <stp>2</stp>
        <stp>600436.SH</stp>
        <stp>2020/12/23</stp>
        <tr r="CF219" s="8"/>
      </tp>
      <tp>
        <v>82.679268219999997</v>
        <stp/>
        <stp>EM_S_VAL_PE_TTM</stp>
        <stp>2</stp>
        <stp>600436.SH</stp>
        <stp>2020/11/23</stp>
        <tr r="BJ219" s="8"/>
      </tp>
      <tp>
        <v>21.105411969999999</v>
        <stp/>
        <stp>EM_S_VAL_PE_TTM</stp>
        <stp>2</stp>
        <stp>600216.SH</stp>
        <stp>2020/12/25</stp>
        <tr r="CH206" s="8"/>
      </tp>
      <tp>
        <v>95.344476850000007</v>
        <stp/>
        <stp>EM_S_VAL_PE_TTM</stp>
        <stp>2</stp>
        <stp>600436.SH</stp>
        <stp>2020/10/23</stp>
        <tr r="AO219" s="8"/>
      </tp>
      <tp>
        <v>69.974003030000006</v>
        <stp/>
        <stp>EM_S_VAL_PE_TTM</stp>
        <stp>2</stp>
        <stp>603716.SH</stp>
        <stp>2020/12/10</stp>
        <tr r="BW281" s="8"/>
      </tp>
      <tp>
        <v>35.382308680000001</v>
        <stp/>
        <stp>EM_S_VAL_PE_TTM</stp>
        <stp>2</stp>
        <stp>600196.SH</stp>
        <stp>2020/11/26</stp>
        <tr r="BM204" s="8"/>
      </tp>
      <tp>
        <v>39.009089510000003</v>
        <stp/>
        <stp>EM_S_VAL_PE_TTM</stp>
        <stp>2</stp>
        <stp>600196.SH</stp>
        <stp>2020/10/26</stp>
        <tr r="AP204" s="8"/>
      </tp>
      <tp>
        <v>23.451319160000001</v>
        <stp/>
        <stp>EM_S_VAL_PE_TTM</stp>
        <stp>2</stp>
        <stp>000915.SZ</stp>
        <stp>2020/11/11</stp>
        <tr r="BB29" s="8"/>
      </tp>
      <tp>
        <v>169.08713076000001</v>
        <stp/>
        <stp>EM_S_VAL_PE_TTM</stp>
        <stp>2</stp>
        <stp>300015.SZ</stp>
        <stp>2020/12/18</stp>
        <tr r="CC111" s="8"/>
      </tp>
      <tp>
        <v>20.973412010000001</v>
        <stp/>
        <stp>EM_S_VAL_PE_TTM</stp>
        <stp>2</stp>
        <stp>000915.SZ</stp>
        <stp>2020/12/11</stp>
        <tr r="BX29" s="8"/>
      </tp>
      <tp>
        <v>152.05677227000001</v>
        <stp/>
        <stp>EM_S_VAL_PE_TTM</stp>
        <stp>2</stp>
        <stp>300015.SZ</stp>
        <stp>2020/11/18</stp>
        <tr r="BG111" s="8"/>
      </tp>
      <tp>
        <v>27.54039749</v>
        <stp/>
        <stp>EM_S_VAL_PE_TTM</stp>
        <stp>2</stp>
        <stp>600055.SH</stp>
        <stp>2020/11/18</stp>
        <tr r="BG195" s="8"/>
      </tp>
      <tp>
        <v>25.528751060000001</v>
        <stp/>
        <stp>EM_S_VAL_PE_TTM</stp>
        <stp>2</stp>
        <stp>600055.SH</stp>
        <stp>2020/12/18</stp>
        <tr r="CC195" s="8"/>
      </tp>
      <tp>
        <v>43.772709929999998</v>
        <stp/>
        <stp>EM_S_VAL_PE_TTM</stp>
        <stp>2</stp>
        <stp>600085.SH</stp>
        <stp>2020/11/18</stp>
        <tr r="BG200" s="8"/>
      </tp>
      <tp>
        <v>40.482498870000001</v>
        <stp/>
        <stp>EM_S_VAL_PE_TTM</stp>
        <stp>2</stp>
        <stp>600085.SH</stp>
        <stp>2020/12/18</stp>
        <tr r="CC200" s="8"/>
      </tp>
      <tp>
        <v>23.764228930000002</v>
        <stp/>
        <stp>EM_S_VAL_PE_TTM</stp>
        <stp>2</stp>
        <stp>000915.SZ</stp>
        <stp>2020/11/10</stp>
        <tr r="BA29" s="8"/>
      </tp>
      <tp>
        <v>170.34178254</v>
        <stp/>
        <stp>EM_S_VAL_PE_TTM</stp>
        <stp>2</stp>
        <stp>300015.SZ</stp>
        <stp>2020/10/19</stp>
        <tr r="AK111" s="8"/>
      </tp>
      <tp>
        <v>21.277864770000001</v>
        <stp/>
        <stp>EM_S_VAL_PE_TTM</stp>
        <stp>2</stp>
        <stp>000915.SZ</stp>
        <stp>2020/12/10</stp>
        <tr r="BW29" s="8"/>
      </tp>
      <tp>
        <v>152.12975951999999</v>
        <stp/>
        <stp>EM_S_VAL_PE_TTM</stp>
        <stp>2</stp>
        <stp>300015.SZ</stp>
        <stp>2020/11/19</stp>
        <tr r="BH111" s="8"/>
      </tp>
      <tp>
        <v>27.32486394</v>
        <stp/>
        <stp>EM_S_VAL_PE_TTM</stp>
        <stp>2</stp>
        <stp>600055.SH</stp>
        <stp>2020/11/19</stp>
        <tr r="BH195" s="8"/>
      </tp>
      <tp>
        <v>32.721176139999997</v>
        <stp/>
        <stp>EM_S_VAL_PE_TTM</stp>
        <stp>2</stp>
        <stp>600055.SH</stp>
        <stp>2020/10/19</stp>
        <tr r="AK195" s="8"/>
      </tp>
      <tp>
        <v>45.579986699999999</v>
        <stp/>
        <stp>EM_S_VAL_PE_TTM</stp>
        <stp>2</stp>
        <stp>600085.SH</stp>
        <stp>2020/10/19</stp>
        <tr r="AK200" s="8"/>
      </tp>
      <tp>
        <v>43.966251759999999</v>
        <stp/>
        <stp>EM_S_VAL_PE_TTM</stp>
        <stp>2</stp>
        <stp>600085.SH</stp>
        <stp>2020/11/19</stp>
        <tr r="BH200" s="8"/>
      </tp>
      <tp>
        <v>23.612002560000001</v>
        <stp/>
        <stp>EM_S_VAL_PE_TTM</stp>
        <stp>2</stp>
        <stp>000915.SZ</stp>
        <stp>2020/11/13</stp>
        <tr r="BD29" s="8"/>
      </tp>
      <tp>
        <v>26.524847780000002</v>
        <stp/>
        <stp>EM_S_VAL_PE_TTM</stp>
        <stp>2</stp>
        <stp>000915.SZ</stp>
        <stp>2020/10/13</stp>
        <tr r="AG29" s="8"/>
      </tp>
      <tp>
        <v>25.509268070000001</v>
        <stp/>
        <stp>EM_S_VAL_PE_TTM</stp>
        <stp>2</stp>
        <stp>300255.SZ</stp>
        <stp>2020/12/18</stp>
        <tr r="CC139" s="8"/>
      </tp>
      <tp>
        <v>27.65157052</v>
        <stp/>
        <stp>EM_S_VAL_PE_TTM</stp>
        <stp>2</stp>
        <stp>300255.SZ</stp>
        <stp>2020/11/18</stp>
        <tr r="BG139" s="8"/>
      </tp>
      <tp>
        <v>17.775243830000001</v>
        <stp/>
        <stp>EM_S_VAL_PE_TTM</stp>
        <stp>2</stp>
        <stp>600285.SH</stp>
        <stp>2020/11/18</stp>
        <tr r="BG212" s="8"/>
      </tp>
      <tp>
        <v>17.15517719</v>
        <stp/>
        <stp>EM_S_VAL_PE_TTM</stp>
        <stp>2</stp>
        <stp>600285.SH</stp>
        <stp>2020/12/18</stp>
        <tr r="CC212" s="8"/>
      </tp>
      <tp>
        <v>23.282178739999999</v>
        <stp/>
        <stp>EM_S_VAL_PE_TTM</stp>
        <stp>2</stp>
        <stp>000915.SZ</stp>
        <stp>2020/11/12</stp>
        <tr r="BC29" s="8"/>
      </tp>
      <tp>
        <v>26.506122149999999</v>
        <stp/>
        <stp>EM_S_VAL_PE_TTM</stp>
        <stp>2</stp>
        <stp>000915.SZ</stp>
        <stp>2020/10/12</stp>
        <tr r="AF29" s="8"/>
      </tp>
      <tp>
        <v>29.054176089999999</v>
        <stp/>
        <stp>EM_S_VAL_PE_TTM</stp>
        <stp>2</stp>
        <stp>300255.SZ</stp>
        <stp>2020/10/19</stp>
        <tr r="AK139" s="8"/>
      </tp>
      <tp>
        <v>27.532553719999999</v>
        <stp/>
        <stp>EM_S_VAL_PE_TTM</stp>
        <stp>2</stp>
        <stp>300255.SZ</stp>
        <stp>2020/11/19</stp>
        <tr r="BH139" s="8"/>
      </tp>
      <tp>
        <v>20.42426875</v>
        <stp/>
        <stp>EM_S_VAL_PE_TTM</stp>
        <stp>2</stp>
        <stp>600285.SH</stp>
        <stp>2020/10/19</stp>
        <tr r="AK212" s="8"/>
      </tp>
      <tp>
        <v>17.53097515</v>
        <stp/>
        <stp>EM_S_VAL_PE_TTM</stp>
        <stp>2</stp>
        <stp>600285.SH</stp>
        <stp>2020/11/19</stp>
        <tr r="BH212" s="8"/>
      </tp>
      <tp>
        <v>25.850725279999999</v>
        <stp/>
        <stp>EM_S_VAL_PE_TTM</stp>
        <stp>2</stp>
        <stp>000915.SZ</stp>
        <stp>2020/10/15</stp>
        <tr r="AI29" s="8"/>
      </tp>
      <tp>
        <v>20.44907671</v>
        <stp/>
        <stp>EM_S_VAL_PE_TTM</stp>
        <stp>2</stp>
        <stp>000915.SZ</stp>
        <stp>2020/12/15</stp>
        <tr r="BZ29" s="8"/>
      </tp>
      <tp>
        <v>49.86545512</v>
        <stp/>
        <stp>EM_S_VAL_PE_TTM</stp>
        <stp>2</stp>
        <stp>300485.SZ</stp>
        <stp>2020/12/18</stp>
        <tr r="CC164" s="8"/>
      </tp>
      <tp>
        <v>56.784127609999999</v>
        <stp/>
        <stp>EM_S_VAL_PE_TTM</stp>
        <stp>2</stp>
        <stp>300485.SZ</stp>
        <stp>2020/11/18</stp>
        <tr r="BG164" s="8"/>
      </tp>
      <tp>
        <v>121.08802331</v>
        <stp/>
        <stp>EM_S_VAL_PE_TTM</stp>
        <stp>2</stp>
        <stp>300595.SZ</stp>
        <stp>2020/10/19</stp>
        <tr r="AK174" s="8"/>
      </tp>
      <tp>
        <v>109.73809448999999</v>
        <stp/>
        <stp>EM_S_VAL_PE_TTM</stp>
        <stp>2</stp>
        <stp>300595.SZ</stp>
        <stp>2020/11/19</stp>
        <tr r="BH174" s="8"/>
      </tp>
      <tp>
        <v>27.46604739</v>
        <stp/>
        <stp>EM_S_VAL_PE_TTM</stp>
        <stp>2</stp>
        <stp>600535.SH</stp>
        <stp>2020/11/19</stp>
        <tr r="BH228" s="8"/>
      </tp>
      <tp>
        <v>33.018804179999997</v>
        <stp/>
        <stp>EM_S_VAL_PE_TTM</stp>
        <stp>2</stp>
        <stp>600535.SH</stp>
        <stp>2020/10/19</stp>
        <tr r="AK228" s="8"/>
      </tp>
      <tp>
        <v>26.45930809</v>
        <stp/>
        <stp>EM_S_VAL_PE_TTM</stp>
        <stp>2</stp>
        <stp>000915.SZ</stp>
        <stp>2020/10/14</stp>
        <tr r="AH29" s="8"/>
      </tp>
      <tp>
        <v>20.46599075</v>
        <stp/>
        <stp>EM_S_VAL_PE_TTM</stp>
        <stp>2</stp>
        <stp>000915.SZ</stp>
        <stp>2020/12/14</stp>
        <tr r="BY29" s="8"/>
      </tp>
      <tp>
        <v>136.02666232000001</v>
        <stp/>
        <stp>EM_S_VAL_PE_TTM</stp>
        <stp>2</stp>
        <stp>300595.SZ</stp>
        <stp>2020/12/18</stp>
        <tr r="CC174" s="8"/>
      </tp>
      <tp>
        <v>56.624711189999999</v>
        <stp/>
        <stp>EM_S_VAL_PE_TTM</stp>
        <stp>2</stp>
        <stp>300485.SZ</stp>
        <stp>2020/11/19</stp>
        <tr r="BH164" s="8"/>
      </tp>
      <tp>
        <v>70.98316097</v>
        <stp/>
        <stp>EM_S_VAL_PE_TTM</stp>
        <stp>2</stp>
        <stp>300485.SZ</stp>
        <stp>2020/10/19</stp>
        <tr r="AK164" s="8"/>
      </tp>
      <tp>
        <v>109.13946086999999</v>
        <stp/>
        <stp>EM_S_VAL_PE_TTM</stp>
        <stp>2</stp>
        <stp>300595.SZ</stp>
        <stp>2020/11/18</stp>
        <tr r="BG174" s="8"/>
      </tp>
      <tp>
        <v>24.01718576</v>
        <stp/>
        <stp>EM_S_VAL_PE_TTM</stp>
        <stp>2</stp>
        <stp>600535.SH</stp>
        <stp>2020/12/18</stp>
        <tr r="CC228" s="8"/>
      </tp>
      <tp>
        <v>27.434835970000002</v>
        <stp/>
        <stp>EM_S_VAL_PE_TTM</stp>
        <stp>2</stp>
        <stp>600535.SH</stp>
        <stp>2020/11/18</stp>
        <tr r="BG228" s="8"/>
      </tp>
      <tp>
        <v>12.3897996</v>
        <stp/>
        <stp>EM_S_VAL_PE_TTM</stp>
        <stp>2</stp>
        <stp>000705.SZ</stp>
        <stp>2020/10/19</stp>
        <tr r="AK20" s="8"/>
      </tp>
      <tp>
        <v>23.121495339999999</v>
        <stp/>
        <stp>EM_S_VAL_PE_TTM</stp>
        <stp>2</stp>
        <stp>000915.SZ</stp>
        <stp>2020/11/17</stp>
        <tr r="BF29" s="8"/>
      </tp>
      <tp>
        <v>98.414469839999995</v>
        <stp/>
        <stp>EM_S_VAL_PE_TTM</stp>
        <stp>2</stp>
        <stp>300725.SZ</stp>
        <stp>2020/11/19</stp>
        <tr r="BH190" s="8"/>
      </tp>
      <tp>
        <v>12.045045310000001</v>
        <stp/>
        <stp>EM_S_VAL_PE_TTM</stp>
        <stp>2</stp>
        <stp>000705.SZ</stp>
        <stp>2020/11/19</stp>
        <tr r="BH20" s="8"/>
      </tp>
      <tp>
        <v>121.17152863</v>
        <stp/>
        <stp>EM_S_VAL_PE_TTM</stp>
        <stp>2</stp>
        <stp>300725.SZ</stp>
        <stp>2020/10/19</stp>
        <tr r="AK190" s="8"/>
      </tp>
      <tp>
        <v>66.292048309999998</v>
        <stp/>
        <stp>EM_S_VAL_PE_TTM</stp>
        <stp>2</stp>
        <stp>300705.SZ</stp>
        <stp>2020/11/19</stp>
        <tr r="BH188" s="8"/>
      </tp>
      <tp>
        <v>21.59923156</v>
        <stp/>
        <stp>EM_S_VAL_PE_TTM</stp>
        <stp>2</stp>
        <stp>000915.SZ</stp>
        <stp>2020/12/17</stp>
        <tr r="CB29" s="8"/>
      </tp>
      <tp>
        <v>91.512569639999995</v>
        <stp/>
        <stp>EM_S_VAL_PE_TTM</stp>
        <stp>2</stp>
        <stp>300705.SZ</stp>
        <stp>2020/10/19</stp>
        <tr r="AK188" s="8"/>
      </tp>
      <tp>
        <v>29.155857619999999</v>
        <stp/>
        <stp>EM_S_VAL_PE_TTM</stp>
        <stp>2</stp>
        <stp>300765.SZ</stp>
        <stp>2020/11/19</stp>
        <tr r="BH194" s="8"/>
      </tp>
      <tp>
        <v>29.800875529999999</v>
        <stp/>
        <stp>EM_S_VAL_PE_TTM</stp>
        <stp>2</stp>
        <stp>300765.SZ</stp>
        <stp>2020/10/19</stp>
        <tr r="AK194" s="8"/>
      </tp>
      <tp>
        <v>105.80122363</v>
        <stp/>
        <stp>EM_S_VAL_PE_TTM</stp>
        <stp>2</stp>
        <stp>300685.SZ</stp>
        <stp>2020/12/18</stp>
        <tr r="CC186" s="8"/>
      </tp>
      <tp>
        <v>115.80375013</v>
        <stp/>
        <stp>EM_S_VAL_PE_TTM</stp>
        <stp>2</stp>
        <stp>300685.SZ</stp>
        <stp>2020/11/18</stp>
        <tr r="BG186" s="8"/>
      </tp>
      <tp>
        <v>131.01736271999999</v>
        <stp/>
        <stp>EM_S_VAL_PE_TTM</stp>
        <stp>2</stp>
        <stp>600645.SH</stp>
        <stp>2020/11/18</stp>
        <tr r="BG236" s="8"/>
      </tp>
      <tp>
        <v>109.68281386</v>
        <stp/>
        <stp>EM_S_VAL_PE_TTM</stp>
        <stp>2</stp>
        <stp>600645.SH</stp>
        <stp>2020/12/18</stp>
        <tr r="CC236" s="8"/>
      </tp>
      <tp>
        <v>23.527432350000002</v>
        <stp/>
        <stp>EM_S_VAL_PE_TTM</stp>
        <stp>2</stp>
        <stp>000915.SZ</stp>
        <stp>2020/11/16</stp>
        <tr r="BE29" s="8"/>
      </tp>
      <tp>
        <v>96.666593399999996</v>
        <stp/>
        <stp>EM_S_VAL_PE_TTM</stp>
        <stp>2</stp>
        <stp>300725.SZ</stp>
        <stp>2020/11/18</stp>
        <tr r="BG190" s="8"/>
      </tp>
      <tp>
        <v>12.01396132</v>
        <stp/>
        <stp>EM_S_VAL_PE_TTM</stp>
        <stp>2</stp>
        <stp>000705.SZ</stp>
        <stp>2020/11/18</stp>
        <tr r="BG20" s="8"/>
      </tp>
      <tp>
        <v>26.122246839999999</v>
        <stp/>
        <stp>EM_S_VAL_PE_TTM</stp>
        <stp>2</stp>
        <stp>000915.SZ</stp>
        <stp>2020/10/16</stp>
        <tr r="AJ29" s="8"/>
      </tp>
      <tp>
        <v>88.205703400000004</v>
        <stp/>
        <stp>EM_S_VAL_PE_TTM</stp>
        <stp>2</stp>
        <stp>300705.SZ</stp>
        <stp>2020/12/18</stp>
        <tr r="CC188" s="8"/>
      </tp>
      <tp>
        <v>11.57878549</v>
        <stp/>
        <stp>EM_S_VAL_PE_TTM</stp>
        <stp>2</stp>
        <stp>000705.SZ</stp>
        <stp>2020/12/18</stp>
        <tr r="CC20" s="8"/>
      </tp>
      <tp>
        <v>65.092632280000004</v>
        <stp/>
        <stp>EM_S_VAL_PE_TTM</stp>
        <stp>2</stp>
        <stp>300705.SZ</stp>
        <stp>2020/11/18</stp>
        <tr r="BG188" s="8"/>
      </tp>
      <tp>
        <v>20.49981884</v>
        <stp/>
        <stp>EM_S_VAL_PE_TTM</stp>
        <stp>2</stp>
        <stp>000915.SZ</stp>
        <stp>2020/12/16</stp>
        <tr r="CA29" s="8"/>
      </tp>
      <tp>
        <v>106.84202429</v>
        <stp/>
        <stp>EM_S_VAL_PE_TTM</stp>
        <stp>2</stp>
        <stp>300725.SZ</stp>
        <stp>2020/12/18</stp>
        <tr r="CC190" s="8"/>
      </tp>
      <tp>
        <v>29.1161177</v>
        <stp/>
        <stp>EM_S_VAL_PE_TTM</stp>
        <stp>2</stp>
        <stp>300765.SZ</stp>
        <stp>2020/11/18</stp>
        <tr r="BG194" s="8"/>
      </tp>
      <tp>
        <v>27.142368130000001</v>
        <stp/>
        <stp>EM_S_VAL_PE_TTM</stp>
        <stp>2</stp>
        <stp>300765.SZ</stp>
        <stp>2020/12/18</stp>
        <tr r="CC194" s="8"/>
      </tp>
      <tp>
        <v>115.39691136</v>
        <stp/>
        <stp>EM_S_VAL_PE_TTM</stp>
        <stp>2</stp>
        <stp>300685.SZ</stp>
        <stp>2020/11/19</stp>
        <tr r="BH186" s="8"/>
      </tp>
      <tp>
        <v>136.9099995</v>
        <stp/>
        <stp>EM_S_VAL_PE_TTM</stp>
        <stp>2</stp>
        <stp>300685.SZ</stp>
        <stp>2020/10/19</stp>
        <tr r="AK186" s="8"/>
      </tp>
      <tp>
        <v>175.14917602</v>
        <stp/>
        <stp>EM_S_VAL_PE_TTM</stp>
        <stp>2</stp>
        <stp>600645.SH</stp>
        <stp>2020/10/19</stp>
        <tr r="AK236" s="8"/>
      </tp>
      <tp>
        <v>130.38847938000001</v>
        <stp/>
        <stp>EM_S_VAL_PE_TTM</stp>
        <stp>2</stp>
        <stp>600645.SH</stp>
        <stp>2020/11/19</stp>
        <tr r="BH236" s="8"/>
      </tp>
      <tp>
        <v>22.901612790000001</v>
        <stp/>
        <stp>EM_S_VAL_PE_TTM</stp>
        <stp>2</stp>
        <stp>000915.SZ</stp>
        <stp>2020/11/19</stp>
        <tr r="BH29" s="8"/>
      </tp>
      <tp>
        <v>166.53257699</v>
        <stp/>
        <stp>EM_S_VAL_PE_TTM</stp>
        <stp>2</stp>
        <stp>300015.SZ</stp>
        <stp>2020/12/10</stp>
        <tr r="BW111" s="8"/>
      </tp>
      <tp>
        <v>98.201114029999999</v>
        <stp/>
        <stp>EM_S_VAL_PE_TTM</stp>
        <stp>2</stp>
        <stp>300725.SZ</stp>
        <stp>2020/11/17</stp>
        <tr r="BF190" s="8"/>
      </tp>
      <tp>
        <v>12.12275528</v>
        <stp/>
        <stp>EM_S_VAL_PE_TTM</stp>
        <stp>2</stp>
        <stp>000705.SZ</stp>
        <stp>2020/11/17</stp>
        <tr r="BF20" s="8"/>
      </tp>
      <tp>
        <v>26.440582469999999</v>
        <stp/>
        <stp>EM_S_VAL_PE_TTM</stp>
        <stp>2</stp>
        <stp>000915.SZ</stp>
        <stp>2020/10/19</stp>
        <tr r="AK29" s="8"/>
      </tp>
      <tp>
        <v>90.053452419999999</v>
        <stp/>
        <stp>EM_S_VAL_PE_TTM</stp>
        <stp>2</stp>
        <stp>300705.SZ</stp>
        <stp>2020/12/17</stp>
        <tr r="CB188" s="8"/>
      </tp>
      <tp>
        <v>11.65649546</v>
        <stp/>
        <stp>EM_S_VAL_PE_TTM</stp>
        <stp>2</stp>
        <stp>000705.SZ</stp>
        <stp>2020/12/17</stp>
        <tr r="CB20" s="8"/>
      </tp>
      <tp>
        <v>66.616214799999995</v>
        <stp/>
        <stp>EM_S_VAL_PE_TTM</stp>
        <stp>2</stp>
        <stp>300705.SZ</stp>
        <stp>2020/11/17</stp>
        <tr r="BF188" s="8"/>
      </tp>
      <tp>
        <v>168.62487818</v>
        <stp/>
        <stp>EM_S_VAL_PE_TTM</stp>
        <stp>2</stp>
        <stp>300015.SZ</stp>
        <stp>2020/11/10</stp>
        <tr r="BA111" s="8"/>
      </tp>
      <tp>
        <v>106.87484825999999</v>
        <stp/>
        <stp>EM_S_VAL_PE_TTM</stp>
        <stp>2</stp>
        <stp>300725.SZ</stp>
        <stp>2020/12/17</stp>
        <tr r="CB190" s="8"/>
      </tp>
      <tp>
        <v>29.076377770000001</v>
        <stp/>
        <stp>EM_S_VAL_PE_TTM</stp>
        <stp>2</stp>
        <stp>300765.SZ</stp>
        <stp>2020/11/17</stp>
        <tr r="BF194" s="8"/>
      </tp>
      <tp>
        <v>29.013990509999999</v>
        <stp/>
        <stp>EM_S_VAL_PE_TTM</stp>
        <stp>2</stp>
        <stp>300255.SZ</stp>
        <stp>2020/10/12</stp>
        <tr r="AF139" s="8"/>
      </tp>
      <tp>
        <v>25.39025127</v>
        <stp/>
        <stp>EM_S_VAL_PE_TTM</stp>
        <stp>2</stp>
        <stp>300255.SZ</stp>
        <stp>2020/11/12</stp>
        <tr r="BC139" s="8"/>
      </tp>
      <tp>
        <v>27.67223379</v>
        <stp/>
        <stp>EM_S_VAL_PE_TTM</stp>
        <stp>2</stp>
        <stp>300765.SZ</stp>
        <stp>2020/12/17</stp>
        <tr r="CB194" s="8"/>
      </tp>
      <tp>
        <v>133.39267439</v>
        <stp/>
        <stp>EM_S_VAL_PE_TTM</stp>
        <stp>2</stp>
        <stp>300595.SZ</stp>
        <stp>2020/12/15</stp>
        <tr r="BZ174" s="8"/>
      </tp>
      <tp>
        <v>51.172669740000003</v>
        <stp/>
        <stp>EM_S_VAL_PE_TTM</stp>
        <stp>2</stp>
        <stp>300485.SZ</stp>
        <stp>2020/12/14</stp>
        <tr r="BY164" s="8"/>
      </tp>
      <tp>
        <v>108.41503371</v>
        <stp/>
        <stp>EM_S_VAL_PE_TTM</stp>
        <stp>2</stp>
        <stp>300685.SZ</stp>
        <stp>2020/12/16</stp>
        <tr r="CA186" s="8"/>
      </tp>
      <tp>
        <v>124.86665666</v>
        <stp/>
        <stp>EM_S_VAL_PE_TTM</stp>
        <stp>2</stp>
        <stp>300595.SZ</stp>
        <stp>2020/10/15</stp>
        <tr r="AI174" s="8"/>
      </tp>
      <tp>
        <v>114.08921531</v>
        <stp/>
        <stp>EM_S_VAL_PE_TTM</stp>
        <stp>2</stp>
        <stp>300685.SZ</stp>
        <stp>2020/11/16</stp>
        <tr r="BE186" s="8"/>
      </tp>
      <tp>
        <v>75.162704750000003</v>
        <stp/>
        <stp>EM_S_VAL_PE_TTM</stp>
        <stp>2</stp>
        <stp>300485.SZ</stp>
        <stp>2020/10/14</stp>
        <tr r="AH164" s="8"/>
      </tp>
      <tp>
        <v>137.87415443</v>
        <stp/>
        <stp>EM_S_VAL_PE_TTM</stp>
        <stp>2</stp>
        <stp>300685.SZ</stp>
        <stp>2020/10/16</stp>
        <tr r="AJ186" s="8"/>
      </tp>
      <tp>
        <v>28.402531669999998</v>
        <stp/>
        <stp>EM_S_VAL_PE_TTM</stp>
        <stp>2</stp>
        <stp>600055.SH</stp>
        <stp>2020/11/10</stp>
        <tr r="BA195" s="8"/>
      </tp>
      <tp>
        <v>181.14601912000001</v>
        <stp/>
        <stp>EM_S_VAL_PE_TTM</stp>
        <stp>2</stp>
        <stp>600645.SH</stp>
        <stp>2020/10/16</stp>
        <tr r="AJ236" s="8"/>
      </tp>
      <tp>
        <v>131.43661828</v>
        <stp/>
        <stp>EM_S_VAL_PE_TTM</stp>
        <stp>2</stp>
        <stp>600645.SH</stp>
        <stp>2020/11/16</stp>
        <tr r="BE236" s="8"/>
      </tp>
      <tp>
        <v>109.53051523000001</v>
        <stp/>
        <stp>EM_S_VAL_PE_TTM</stp>
        <stp>2</stp>
        <stp>600645.SH</stp>
        <stp>2020/12/16</stp>
        <tr r="CA236" s="8"/>
      </tp>
      <tp>
        <v>26.486677929999999</v>
        <stp/>
        <stp>EM_S_VAL_PE_TTM</stp>
        <stp>2</stp>
        <stp>600055.SH</stp>
        <stp>2020/12/10</stp>
        <tr r="BW195" s="8"/>
      </tp>
      <tp>
        <v>24.188848549999999</v>
        <stp/>
        <stp>EM_S_VAL_PE_TTM</stp>
        <stp>2</stp>
        <stp>600535.SH</stp>
        <stp>2020/12/15</stp>
        <tr r="BZ228" s="8"/>
      </tp>
      <tp>
        <v>33.076328230000001</v>
        <stp/>
        <stp>EM_S_VAL_PE_TTM</stp>
        <stp>2</stp>
        <stp>600535.SH</stp>
        <stp>2020/10/15</stp>
        <tr r="AI228" s="8"/>
      </tp>
      <tp>
        <v>21.409045450000001</v>
        <stp/>
        <stp>EM_S_VAL_PE_TTM</stp>
        <stp>2</stp>
        <stp>600285.SH</stp>
        <stp>2020/10/12</stp>
        <tr r="AF212" s="8"/>
      </tp>
      <tp>
        <v>44.417849349999997</v>
        <stp/>
        <stp>EM_S_VAL_PE_TTM</stp>
        <stp>2</stp>
        <stp>600085.SH</stp>
        <stp>2020/11/10</stp>
        <tr r="BA200" s="8"/>
      </tp>
      <tp>
        <v>17.869193320000001</v>
        <stp/>
        <stp>EM_S_VAL_PE_TTM</stp>
        <stp>2</stp>
        <stp>600285.SH</stp>
        <stp>2020/11/12</stp>
        <tr r="BC212" s="8"/>
      </tp>
      <tp>
        <v>39.772845500000003</v>
        <stp/>
        <stp>EM_S_VAL_PE_TTM</stp>
        <stp>2</stp>
        <stp>600085.SH</stp>
        <stp>2020/12/10</stp>
        <tr r="BW200" s="8"/>
      </tp>
      <tp>
        <v>12.54683129</v>
        <stp/>
        <stp>EM_S_VAL_PE_TTM</stp>
        <stp>2</stp>
        <stp>000705.SZ</stp>
        <stp>2020/10/16</stp>
        <tr r="AJ20" s="8"/>
      </tp>
      <tp>
        <v>22.664816210000001</v>
        <stp/>
        <stp>EM_S_VAL_PE_TTM</stp>
        <stp>2</stp>
        <stp>000915.SZ</stp>
        <stp>2020/11/18</stp>
        <tr r="BG29" s="8"/>
      </tp>
      <tp>
        <v>163.7104033</v>
        <stp/>
        <stp>EM_S_VAL_PE_TTM</stp>
        <stp>2</stp>
        <stp>300015.SZ</stp>
        <stp>2020/12/11</stp>
        <tr r="BX111" s="8"/>
      </tp>
      <tp>
        <v>100.44135002</v>
        <stp/>
        <stp>EM_S_VAL_PE_TTM</stp>
        <stp>2</stp>
        <stp>300725.SZ</stp>
        <stp>2020/11/16</stp>
        <tr r="BE190" s="8"/>
      </tp>
      <tp>
        <v>11.998419330000001</v>
        <stp/>
        <stp>EM_S_VAL_PE_TTM</stp>
        <stp>2</stp>
        <stp>000705.SZ</stp>
        <stp>2020/11/16</stp>
        <tr r="BE20" s="8"/>
      </tp>
      <tp>
        <v>88.756786439999999</v>
        <stp/>
        <stp>EM_S_VAL_PE_TTM</stp>
        <stp>2</stp>
        <stp>300705.SZ</stp>
        <stp>2020/12/16</stp>
        <tr r="CA188" s="8"/>
      </tp>
      <tp>
        <v>122.53684162</v>
        <stp/>
        <stp>EM_S_VAL_PE_TTM</stp>
        <stp>2</stp>
        <stp>300725.SZ</stp>
        <stp>2020/10/16</stp>
        <tr r="AJ190" s="8"/>
      </tp>
      <tp>
        <v>11.454449540000001</v>
        <stp/>
        <stp>EM_S_VAL_PE_TTM</stp>
        <stp>2</stp>
        <stp>000705.SZ</stp>
        <stp>2020/12/16</stp>
        <tr r="CA20" s="8"/>
      </tp>
      <tp>
        <v>68.237047279999999</v>
        <stp/>
        <stp>EM_S_VAL_PE_TTM</stp>
        <stp>2</stp>
        <stp>300705.SZ</stp>
        <stp>2020/11/16</stp>
        <tr r="BE188" s="8"/>
      </tp>
      <tp>
        <v>20.812728610000001</v>
        <stp/>
        <stp>EM_S_VAL_PE_TTM</stp>
        <stp>2</stp>
        <stp>000915.SZ</stp>
        <stp>2020/12/18</stp>
        <tr r="CC29" s="8"/>
      </tp>
      <tp>
        <v>165.60807181999999</v>
        <stp/>
        <stp>EM_S_VAL_PE_TTM</stp>
        <stp>2</stp>
        <stp>300015.SZ</stp>
        <stp>2020/11/11</stp>
        <tr r="BB111" s="8"/>
      </tp>
      <tp>
        <v>92.698477670000003</v>
        <stp/>
        <stp>EM_S_VAL_PE_TTM</stp>
        <stp>2</stp>
        <stp>300705.SZ</stp>
        <stp>2020/10/16</stp>
        <tr r="AJ188" s="8"/>
      </tp>
      <tp>
        <v>103.41191936</v>
        <stp/>
        <stp>EM_S_VAL_PE_TTM</stp>
        <stp>2</stp>
        <stp>300725.SZ</stp>
        <stp>2020/12/16</stp>
        <tr r="CA190" s="8"/>
      </tp>
      <tp>
        <v>29.804943049999999</v>
        <stp/>
        <stp>EM_S_VAL_PE_TTM</stp>
        <stp>2</stp>
        <stp>300765.SZ</stp>
        <stp>2020/11/16</stp>
        <tr r="BE194" s="8"/>
      </tp>
      <tp>
        <v>30.06695478</v>
        <stp/>
        <stp>EM_S_VAL_PE_TTM</stp>
        <stp>2</stp>
        <stp>300765.SZ</stp>
        <stp>2020/10/16</stp>
        <tr r="AJ194" s="8"/>
      </tp>
      <tp>
        <v>29.134547260000002</v>
        <stp/>
        <stp>EM_S_VAL_PE_TTM</stp>
        <stp>2</stp>
        <stp>300255.SZ</stp>
        <stp>2020/10/13</stp>
        <tr r="AG139" s="8"/>
      </tp>
      <tp>
        <v>26.025007550000002</v>
        <stp/>
        <stp>EM_S_VAL_PE_TTM</stp>
        <stp>2</stp>
        <stp>300255.SZ</stp>
        <stp>2020/11/13</stp>
        <tr r="BD139" s="8"/>
      </tp>
      <tp>
        <v>28.003399819999998</v>
        <stp/>
        <stp>EM_S_VAL_PE_TTM</stp>
        <stp>2</stp>
        <stp>300765.SZ</stp>
        <stp>2020/12/16</stp>
        <tr r="CA194" s="8"/>
      </tp>
      <tp>
        <v>135.85562414</v>
        <stp/>
        <stp>EM_S_VAL_PE_TTM</stp>
        <stp>2</stp>
        <stp>300595.SZ</stp>
        <stp>2020/12/14</stp>
        <tr r="BY174" s="8"/>
      </tp>
      <tp>
        <v>52.575534210000001</v>
        <stp/>
        <stp>EM_S_VAL_PE_TTM</stp>
        <stp>2</stp>
        <stp>300485.SZ</stp>
        <stp>2020/12/15</stp>
        <tr r="BZ164" s="8"/>
      </tp>
      <tp>
        <v>111.87107149000001</v>
        <stp/>
        <stp>EM_S_VAL_PE_TTM</stp>
        <stp>2</stp>
        <stp>300685.SZ</stp>
        <stp>2020/12/17</stp>
        <tr r="CB186" s="8"/>
      </tp>
      <tp>
        <v>126.39337721</v>
        <stp/>
        <stp>EM_S_VAL_PE_TTM</stp>
        <stp>2</stp>
        <stp>300595.SZ</stp>
        <stp>2020/10/14</stp>
        <tr r="AH174" s="8"/>
      </tp>
      <tp>
        <v>115.14990211</v>
        <stp/>
        <stp>EM_S_VAL_PE_TTM</stp>
        <stp>2</stp>
        <stp>300685.SZ</stp>
        <stp>2020/11/17</stp>
        <tr r="BF186" s="8"/>
      </tp>
      <tp>
        <v>72.295744970000001</v>
        <stp/>
        <stp>EM_S_VAL_PE_TTM</stp>
        <stp>2</stp>
        <stp>300485.SZ</stp>
        <stp>2020/10/15</stp>
        <tr r="AI164" s="8"/>
      </tp>
      <tp>
        <v>27.66013835</v>
        <stp/>
        <stp>EM_S_VAL_PE_TTM</stp>
        <stp>2</stp>
        <stp>600055.SH</stp>
        <stp>2020/11/11</stp>
        <tr r="BB195" s="8"/>
      </tp>
      <tp>
        <v>128.97349186</v>
        <stp/>
        <stp>EM_S_VAL_PE_TTM</stp>
        <stp>2</stp>
        <stp>600645.SH</stp>
        <stp>2020/11/17</stp>
        <tr r="BF236" s="8"/>
      </tp>
      <tp>
        <v>111.62178382</v>
        <stp/>
        <stp>EM_S_VAL_PE_TTM</stp>
        <stp>2</stp>
        <stp>600645.SH</stp>
        <stp>2020/12/17</stp>
        <tr r="CB236" s="8"/>
      </tp>
      <tp>
        <v>25.38506203</v>
        <stp/>
        <stp>EM_S_VAL_PE_TTM</stp>
        <stp>2</stp>
        <stp>600055.SH</stp>
        <stp>2020/12/11</stp>
        <tr r="BX195" s="8"/>
      </tp>
      <tp>
        <v>24.110820010000001</v>
        <stp/>
        <stp>EM_S_VAL_PE_TTM</stp>
        <stp>2</stp>
        <stp>600535.SH</stp>
        <stp>2020/12/14</stp>
        <tr r="BY228" s="8"/>
      </tp>
      <tp>
        <v>33.076328230000001</v>
        <stp/>
        <stp>EM_S_VAL_PE_TTM</stp>
        <stp>2</stp>
        <stp>600535.SH</stp>
        <stp>2020/10/14</stp>
        <tr r="AH228" s="8"/>
      </tp>
      <tp>
        <v>21.428740980000001</v>
        <stp/>
        <stp>EM_S_VAL_PE_TTM</stp>
        <stp>2</stp>
        <stp>600285.SH</stp>
        <stp>2020/10/13</stp>
        <tr r="AG212" s="8"/>
      </tp>
      <tp>
        <v>45.095245749999997</v>
        <stp/>
        <stp>EM_S_VAL_PE_TTM</stp>
        <stp>2</stp>
        <stp>600085.SH</stp>
        <stp>2020/11/11</stp>
        <tr r="BB200" s="8"/>
      </tp>
      <tp>
        <v>17.549765050000001</v>
        <stp/>
        <stp>EM_S_VAL_PE_TTM</stp>
        <stp>2</stp>
        <stp>600285.SH</stp>
        <stp>2020/11/13</stp>
        <tr r="BD212" s="8"/>
      </tp>
      <tp>
        <v>40.159929150000004</v>
        <stp/>
        <stp>EM_S_VAL_PE_TTM</stp>
        <stp>2</stp>
        <stp>600085.SH</stp>
        <stp>2020/12/11</stp>
        <tr r="BX200" s="8"/>
      </tp>
      <tp>
        <v>12.3426901</v>
        <stp/>
        <stp>EM_S_VAL_PE_TTM</stp>
        <stp>2</stp>
        <stp>000705.SZ</stp>
        <stp>2020/10/15</stp>
        <tr r="AI20" s="8"/>
      </tp>
      <tp>
        <v>88.497453239999999</v>
        <stp/>
        <stp>EM_S_VAL_PE_TTM</stp>
        <stp>2</stp>
        <stp>300705.SZ</stp>
        <stp>2020/12/15</stp>
        <tr r="BZ188" s="8"/>
      </tp>
      <tp>
        <v>121.59818894</v>
        <stp/>
        <stp>EM_S_VAL_PE_TTM</stp>
        <stp>2</stp>
        <stp>300725.SZ</stp>
        <stp>2020/10/15</stp>
        <tr r="AI190" s="8"/>
      </tp>
      <tp>
        <v>11.62541147</v>
        <stp/>
        <stp>EM_S_VAL_PE_TTM</stp>
        <stp>2</stp>
        <stp>000705.SZ</stp>
        <stp>2020/12/15</stp>
        <tr r="BZ20" s="8"/>
      </tp>
      <tp>
        <v>173.34193135000001</v>
        <stp/>
        <stp>EM_S_VAL_PE_TTM</stp>
        <stp>2</stp>
        <stp>300015.SZ</stp>
        <stp>2020/10/12</stp>
        <tr r="AF111" s="8"/>
      </tp>
      <tp>
        <v>169.59804152000001</v>
        <stp/>
        <stp>EM_S_VAL_PE_TTM</stp>
        <stp>2</stp>
        <stp>300015.SZ</stp>
        <stp>2020/11/12</stp>
        <tr r="BC111" s="8"/>
      </tp>
      <tp>
        <v>93.410022490000003</v>
        <stp/>
        <stp>EM_S_VAL_PE_TTM</stp>
        <stp>2</stp>
        <stp>300705.SZ</stp>
        <stp>2020/10/15</stp>
        <tr r="AI188" s="8"/>
      </tp>
      <tp>
        <v>102.18922646</v>
        <stp/>
        <stp>EM_S_VAL_PE_TTM</stp>
        <stp>2</stp>
        <stp>300725.SZ</stp>
        <stp>2020/12/15</stp>
        <tr r="BZ190" s="8"/>
      </tp>
      <tp>
        <v>20.51271036</v>
        <stp/>
        <stp>EM_S_VAL_PE_TTM</stp>
        <stp>2</stp>
        <stp>002365.SZ</stp>
        <stp>2020/12/31</stp>
        <tr r="CL60" s="8"/>
      </tp>
      <tp>
        <v>25.310906729999999</v>
        <stp/>
        <stp>EM_S_VAL_PE_TTM</stp>
        <stp>2</stp>
        <stp>300255.SZ</stp>
        <stp>2020/12/10</stp>
        <tr r="BW139" s="8"/>
      </tp>
      <tp>
        <v>24.490405299999999</v>
        <stp/>
        <stp>EM_S_VAL_PE_TTM</stp>
        <stp>2</stp>
        <stp>002275.SZ</stp>
        <stp>2020/12/30</stp>
        <tr r="CK54" s="8"/>
      </tp>
      <tp>
        <v>29.561404209999999</v>
        <stp/>
        <stp>EM_S_VAL_PE_TTM</stp>
        <stp>2</stp>
        <stp>300765.SZ</stp>
        <stp>2020/10/15</stp>
        <tr r="AI194" s="8"/>
      </tp>
      <tp>
        <v>22.799746150000001</v>
        <stp/>
        <stp>EM_S_VAL_PE_TTM</stp>
        <stp>2</stp>
        <stp>002275.SZ</stp>
        <stp>2020/11/30</stp>
        <tr r="BO54" s="8"/>
      </tp>
      <tp>
        <v>21.994670370000001</v>
        <stp/>
        <stp>EM_S_VAL_PE_TTM</stp>
        <stp>2</stp>
        <stp>002275.SZ</stp>
        <stp>2020/10/30</stp>
        <tr r="AT54" s="8"/>
      </tp>
      <tp>
        <v>26.501074760000002</v>
        <stp/>
        <stp>EM_S_VAL_PE_TTM</stp>
        <stp>2</stp>
        <stp>300255.SZ</stp>
        <stp>2020/11/10</stp>
        <tr r="BA139" s="8"/>
      </tp>
      <tp>
        <v>27.460287529999999</v>
        <stp/>
        <stp>EM_S_VAL_PE_TTM</stp>
        <stp>2</stp>
        <stp>300765.SZ</stp>
        <stp>2020/12/15</stp>
        <tr r="BZ194" s="8"/>
      </tp>
      <tp>
        <v>135.41092488000001</v>
        <stp/>
        <stp>EM_S_VAL_PE_TTM</stp>
        <stp>2</stp>
        <stp>300595.SZ</stp>
        <stp>2020/12/17</stp>
        <tr r="CB174" s="8"/>
      </tp>
      <tp>
        <v>51.077019890000003</v>
        <stp/>
        <stp>EM_S_VAL_PE_TTM</stp>
        <stp>2</stp>
        <stp>300485.SZ</stp>
        <stp>2020/12/16</stp>
        <tr r="CA164" s="8"/>
      </tp>
      <tp>
        <v>110.31142672999999</v>
        <stp/>
        <stp>EM_S_VAL_PE_TTM</stp>
        <stp>2</stp>
        <stp>300685.SZ</stp>
        <stp>2020/12/14</stp>
        <tr r="BY186" s="8"/>
      </tp>
      <tp>
        <v>58.984074149999998</v>
        <stp/>
        <stp>EM_S_VAL_PE_TTM</stp>
        <stp>2</stp>
        <stp>300485.SZ</stp>
        <stp>2020/11/16</stp>
        <tr r="BE164" s="8"/>
      </tp>
      <tp>
        <v>74.955454649999993</v>
        <stp/>
        <stp>EM_S_VAL_PE_TTM</stp>
        <stp>2</stp>
        <stp>300485.SZ</stp>
        <stp>2020/10/16</stp>
        <tr r="AJ164" s="8"/>
      </tp>
      <tp>
        <v>123.26721430000001</v>
        <stp/>
        <stp>EM_S_VAL_PE_TTM</stp>
        <stp>2</stp>
        <stp>300595.SZ</stp>
        <stp>2020/11/17</stp>
        <tr r="BF174" s="8"/>
      </tp>
      <tp>
        <v>137.66525419000001</v>
        <stp/>
        <stp>EM_S_VAL_PE_TTM</stp>
        <stp>2</stp>
        <stp>300685.SZ</stp>
        <stp>2020/10/14</stp>
        <tr r="AH186" s="8"/>
      </tp>
      <tp>
        <v>27.731982859999999</v>
        <stp/>
        <stp>EM_S_VAL_PE_TTM</stp>
        <stp>2</stp>
        <stp>600055.SH</stp>
        <stp>2020/11/12</stp>
        <tr r="BC195" s="8"/>
      </tp>
      <tp>
        <v>181.21494834999999</v>
        <stp/>
        <stp>EM_S_VAL_PE_TTM</stp>
        <stp>2</stp>
        <stp>600645.SH</stp>
        <stp>2020/10/14</stp>
        <tr r="AH236" s="8"/>
      </tp>
      <tp>
        <v>33.568631060000001</v>
        <stp/>
        <stp>EM_S_VAL_PE_TTM</stp>
        <stp>2</stp>
        <stp>600055.SH</stp>
        <stp>2020/10/12</stp>
        <tr r="AF195" s="8"/>
      </tp>
      <tp>
        <v>111.25994442</v>
        <stp/>
        <stp>EM_S_VAL_PE_TTM</stp>
        <stp>2</stp>
        <stp>600645.SH</stp>
        <stp>2020/12/14</stp>
        <tr r="BY236" s="8"/>
      </tp>
      <tp>
        <v>24.547779850000001</v>
        <stp/>
        <stp>EM_S_VAL_PE_TTM</stp>
        <stp>2</stp>
        <stp>600535.SH</stp>
        <stp>2020/12/17</stp>
        <tr r="CB228" s="8"/>
      </tp>
      <tp>
        <v>26.919847579999999</v>
        <stp/>
        <stp>EM_S_VAL_PE_TTM</stp>
        <stp>2</stp>
        <stp>600535.SH</stp>
        <stp>2020/11/17</stp>
        <tr r="BF228" s="8"/>
      </tp>
      <tp>
        <v>47.538767890000003</v>
        <stp/>
        <stp>EM_S_VAL_PE_TTM</stp>
        <stp>2</stp>
        <stp>600085.SH</stp>
        <stp>2020/10/12</stp>
        <tr r="AF200" s="8"/>
      </tp>
      <tp>
        <v>44.853318469999998</v>
        <stp/>
        <stp>EM_S_VAL_PE_TTM</stp>
        <stp>2</stp>
        <stp>600085.SH</stp>
        <stp>2020/11/12</stp>
        <tr r="BC200" s="8"/>
      </tp>
      <tp>
        <v>18.301360979999998</v>
        <stp/>
        <stp>EM_S_VAL_PE_TTM</stp>
        <stp>2</stp>
        <stp>600285.SH</stp>
        <stp>2020/11/10</stp>
        <tr r="BA212" s="8"/>
      </tp>
      <tp>
        <v>17.11759739</v>
        <stp/>
        <stp>EM_S_VAL_PE_TTM</stp>
        <stp>2</stp>
        <stp>600285.SH</stp>
        <stp>2020/12/10</stp>
        <tr r="BW212" s="8"/>
      </tp>
      <tp>
        <v>12.45261228</v>
        <stp/>
        <stp>EM_S_VAL_PE_TTM</stp>
        <stp>2</stp>
        <stp>000705.SZ</stp>
        <stp>2020/10/14</stp>
        <tr r="AH20" s="8"/>
      </tp>
      <tp>
        <v>87.687037009999997</v>
        <stp/>
        <stp>EM_S_VAL_PE_TTM</stp>
        <stp>2</stp>
        <stp>300705.SZ</stp>
        <stp>2020/12/14</stp>
        <tr r="BY188" s="8"/>
      </tp>
      <tp>
        <v>120.83020037999999</v>
        <stp/>
        <stp>EM_S_VAL_PE_TTM</stp>
        <stp>2</stp>
        <stp>300725.SZ</stp>
        <stp>2020/10/14</stp>
        <tr r="AH190" s="8"/>
      </tp>
      <tp>
        <v>11.672037449999999</v>
        <stp/>
        <stp>EM_S_VAL_PE_TTM</stp>
        <stp>2</stp>
        <stp>000705.SZ</stp>
        <stp>2020/12/14</stp>
        <tr r="BY20" s="8"/>
      </tp>
      <tp>
        <v>175.91781669</v>
        <stp/>
        <stp>EM_S_VAL_PE_TTM</stp>
        <stp>2</stp>
        <stp>300015.SZ</stp>
        <stp>2020/10/13</stp>
        <tr r="AG111" s="8"/>
      </tp>
      <tp>
        <v>167.50574033000001</v>
        <stp/>
        <stp>EM_S_VAL_PE_TTM</stp>
        <stp>2</stp>
        <stp>300015.SZ</stp>
        <stp>2020/11/13</stp>
        <tr r="BD111" s="8"/>
      </tp>
      <tp>
        <v>94.477339720000003</v>
        <stp/>
        <stp>EM_S_VAL_PE_TTM</stp>
        <stp>2</stp>
        <stp>300705.SZ</stp>
        <stp>2020/10/14</stp>
        <tr r="AH188" s="8"/>
      </tp>
      <tp>
        <v>100.11311032</v>
        <stp/>
        <stp>EM_S_VAL_PE_TTM</stp>
        <stp>2</stp>
        <stp>300725.SZ</stp>
        <stp>2020/12/14</stp>
        <tr r="BY190" s="8"/>
      </tp>
      <tp>
        <v>20.381498990000001</v>
        <stp/>
        <stp>EM_S_VAL_PE_TTM</stp>
        <stp>2</stp>
        <stp>002365.SZ</stp>
        <stp>2020/12/30</stp>
        <tr r="CK60" s="8"/>
      </tp>
      <tp>
        <v>25.905990750000001</v>
        <stp/>
        <stp>EM_S_VAL_PE_TTM</stp>
        <stp>2</stp>
        <stp>300255.SZ</stp>
        <stp>2020/12/11</stp>
        <tr r="BX139" s="8"/>
      </tp>
      <tp>
        <v>24.007359829999999</v>
        <stp/>
        <stp>EM_S_VAL_PE_TTM</stp>
        <stp>2</stp>
        <stp>002275.SZ</stp>
        <stp>2020/12/31</stp>
        <tr r="CL54" s="8"/>
      </tp>
      <tp>
        <v>30.133474589999999</v>
        <stp/>
        <stp>EM_S_VAL_PE_TTM</stp>
        <stp>2</stp>
        <stp>300765.SZ</stp>
        <stp>2020/10/14</stp>
        <tr r="AH194" s="8"/>
      </tp>
      <tp>
        <v>22.568355100000002</v>
        <stp/>
        <stp>EM_S_VAL_PE_TTM</stp>
        <stp>2</stp>
        <stp>002365.SZ</stp>
        <stp>2020/10/30</stp>
        <tr r="AT60" s="8"/>
      </tp>
      <tp>
        <v>23.158806259999999</v>
        <stp/>
        <stp>EM_S_VAL_PE_TTM</stp>
        <stp>2</stp>
        <stp>002365.SZ</stp>
        <stp>2020/11/30</stp>
        <tr r="BO60" s="8"/>
      </tp>
      <tp>
        <v>25.667957139999999</v>
        <stp/>
        <stp>EM_S_VAL_PE_TTM</stp>
        <stp>2</stp>
        <stp>300255.SZ</stp>
        <stp>2020/11/11</stp>
        <tr r="BB139" s="8"/>
      </tp>
      <tp>
        <v>27.341067760000001</v>
        <stp/>
        <stp>EM_S_VAL_PE_TTM</stp>
        <stp>2</stp>
        <stp>300765.SZ</stp>
        <stp>2020/12/14</stp>
        <tr r="BY194" s="8"/>
      </tp>
      <tp>
        <v>135.95824705000001</v>
        <stp/>
        <stp>EM_S_VAL_PE_TTM</stp>
        <stp>2</stp>
        <stp>300595.SZ</stp>
        <stp>2020/12/16</stp>
        <tr r="CA174" s="8"/>
      </tp>
      <tp>
        <v>51.077019890000003</v>
        <stp/>
        <stp>EM_S_VAL_PE_TTM</stp>
        <stp>2</stp>
        <stp>300485.SZ</stp>
        <stp>2020/12/17</stp>
        <tr r="CB164" s="8"/>
      </tp>
      <tp>
        <v>111.73536243</v>
        <stp/>
        <stp>EM_S_VAL_PE_TTM</stp>
        <stp>2</stp>
        <stp>300685.SZ</stp>
        <stp>2020/12/15</stp>
        <tr r="BZ186" s="8"/>
      </tp>
      <tp>
        <v>56.560944620000001</v>
        <stp/>
        <stp>EM_S_VAL_PE_TTM</stp>
        <stp>2</stp>
        <stp>300485.SZ</stp>
        <stp>2020/11/17</stp>
        <tr r="BF164" s="8"/>
      </tp>
      <tp>
        <v>125.26742081</v>
        <stp/>
        <stp>EM_S_VAL_PE_TTM</stp>
        <stp>2</stp>
        <stp>300595.SZ</stp>
        <stp>2020/10/16</stp>
        <tr r="AJ174" s="8"/>
      </tp>
      <tp>
        <v>122.66858068000001</v>
        <stp/>
        <stp>EM_S_VAL_PE_TTM</stp>
        <stp>2</stp>
        <stp>300595.SZ</stp>
        <stp>2020/11/16</stp>
        <tr r="BE174" s="8"/>
      </tp>
      <tp>
        <v>136.66896077000001</v>
        <stp/>
        <stp>EM_S_VAL_PE_TTM</stp>
        <stp>2</stp>
        <stp>300685.SZ</stp>
        <stp>2020/10/15</stp>
        <tr r="AI186" s="8"/>
      </tp>
      <tp>
        <v>27.588293830000001</v>
        <stp/>
        <stp>EM_S_VAL_PE_TTM</stp>
        <stp>2</stp>
        <stp>600055.SH</stp>
        <stp>2020/11/13</stp>
        <tr r="BD195" s="8"/>
      </tp>
      <tp>
        <v>184.24783452</v>
        <stp/>
        <stp>EM_S_VAL_PE_TTM</stp>
        <stp>2</stp>
        <stp>600645.SH</stp>
        <stp>2020/10/15</stp>
        <tr r="AI236" s="8"/>
      </tp>
      <tp>
        <v>33.73341396</v>
        <stp/>
        <stp>EM_S_VAL_PE_TTM</stp>
        <stp>2</stp>
        <stp>600055.SH</stp>
        <stp>2020/10/13</stp>
        <tr r="AG195" s="8"/>
      </tp>
      <tp>
        <v>110.05458468</v>
        <stp/>
        <stp>EM_S_VAL_PE_TTM</stp>
        <stp>2</stp>
        <stp>600645.SH</stp>
        <stp>2020/12/15</stp>
        <tr r="BZ236" s="8"/>
      </tp>
      <tp>
        <v>24.4541456</v>
        <stp/>
        <stp>EM_S_VAL_PE_TTM</stp>
        <stp>2</stp>
        <stp>600535.SH</stp>
        <stp>2020/12/16</stp>
        <tr r="CA228" s="8"/>
      </tp>
      <tp>
        <v>27.091510379999999</v>
        <stp/>
        <stp>EM_S_VAL_PE_TTM</stp>
        <stp>2</stp>
        <stp>600535.SH</stp>
        <stp>2020/11/16</stp>
        <tr r="BE228" s="8"/>
      </tp>
      <tp>
        <v>33.344773789999998</v>
        <stp/>
        <stp>EM_S_VAL_PE_TTM</stp>
        <stp>2</stp>
        <stp>600535.SH</stp>
        <stp>2020/10/16</stp>
        <tr r="AJ228" s="8"/>
      </tp>
      <tp>
        <v>47.334373329999998</v>
        <stp/>
        <stp>EM_S_VAL_PE_TTM</stp>
        <stp>2</stp>
        <stp>600085.SH</stp>
        <stp>2020/10/13</stp>
        <tr r="AG200" s="8"/>
      </tp>
      <tp>
        <v>43.90173781</v>
        <stp/>
        <stp>EM_S_VAL_PE_TTM</stp>
        <stp>2</stp>
        <stp>600085.SH</stp>
        <stp>2020/11/13</stp>
        <tr r="BD200" s="8"/>
      </tp>
      <tp>
        <v>17.737664030000001</v>
        <stp/>
        <stp>EM_S_VAL_PE_TTM</stp>
        <stp>2</stp>
        <stp>600285.SH</stp>
        <stp>2020/11/11</stp>
        <tr r="BB212" s="8"/>
      </tp>
      <tp>
        <v>17.21154688</v>
        <stp/>
        <stp>EM_S_VAL_PE_TTM</stp>
        <stp>2</stp>
        <stp>600285.SH</stp>
        <stp>2020/12/11</stp>
        <tr r="BX212" s="8"/>
      </tp>
      <tp>
        <v>12.641050290000001</v>
        <stp/>
        <stp>EM_S_VAL_PE_TTM</stp>
        <stp>2</stp>
        <stp>000705.SZ</stp>
        <stp>2020/10/13</stp>
        <tr r="AG20" s="8"/>
      </tp>
      <tp>
        <v>167.50574033000001</v>
        <stp/>
        <stp>EM_S_VAL_PE_TTM</stp>
        <stp>2</stp>
        <stp>300015.SZ</stp>
        <stp>2020/12/14</stp>
        <tr r="BY111" s="8"/>
      </tp>
      <tp>
        <v>101.11424142</v>
        <stp/>
        <stp>EM_S_VAL_PE_TTM</stp>
        <stp>2</stp>
        <stp>300725.SZ</stp>
        <stp>2020/11/13</stp>
        <tr r="BD190" s="8"/>
      </tp>
      <tp>
        <v>11.687579449999999</v>
        <stp/>
        <stp>EM_S_VAL_PE_TTM</stp>
        <stp>2</stp>
        <stp>000705.SZ</stp>
        <stp>2020/11/13</stp>
        <tr r="BD20" s="8"/>
      </tp>
      <tp>
        <v>-14.86459822</v>
        <stp/>
        <stp>EM_S_VAL_PE_TTM</stp>
        <stp>2</stp>
        <stp>002435.SZ</stp>
        <stp>2020/12/30</stp>
        <tr r="CK71" s="8"/>
      </tp>
      <tp>
        <v>120.83020037999999</v>
        <stp/>
        <stp>EM_S_VAL_PE_TTM</stp>
        <stp>2</stp>
        <stp>300725.SZ</stp>
        <stp>2020/10/13</stp>
        <tr r="AG190" s="8"/>
      </tp>
      <tp>
        <v>-14.096942909999999</v>
        <stp/>
        <stp>EM_S_VAL_PE_TTM</stp>
        <stp>2</stp>
        <stp>002435.SZ</stp>
        <stp>2020/11/30</stp>
        <tr r="BO71" s="8"/>
      </tp>
      <tp>
        <v>175.03898522</v>
        <stp/>
        <stp>EM_S_VAL_PE_TTM</stp>
        <stp>2</stp>
        <stp>300015.SZ</stp>
        <stp>2020/10/14</stp>
        <tr r="AH111" s="8"/>
      </tp>
      <tp>
        <v>67.815630839999997</v>
        <stp/>
        <stp>EM_S_VAL_PE_TTM</stp>
        <stp>2</stp>
        <stp>300705.SZ</stp>
        <stp>2020/11/13</stp>
        <tr r="BD188" s="8"/>
      </tp>
      <tp>
        <v>-13.538648139999999</v>
        <stp/>
        <stp>EM_S_VAL_PE_TTM</stp>
        <stp>2</stp>
        <stp>002435.SZ</stp>
        <stp>2020/10/30</stp>
        <tr r="AT71" s="8"/>
      </tp>
      <tp>
        <v>92.935659279999996</v>
        <stp/>
        <stp>EM_S_VAL_PE_TTM</stp>
        <stp>2</stp>
        <stp>300705.SZ</stp>
        <stp>2020/10/13</stp>
        <tr r="AG188" s="8"/>
      </tp>
      <tp>
        <v>26.659763829999999</v>
        <stp/>
        <stp>EM_S_VAL_PE_TTM</stp>
        <stp>2</stp>
        <stp>300255.SZ</stp>
        <stp>2020/12/16</stp>
        <tr r="CA139" s="8"/>
      </tp>
      <tp>
        <v>29.606243429999999</v>
        <stp/>
        <stp>EM_S_VAL_PE_TTM</stp>
        <stp>2</stp>
        <stp>300765.SZ</stp>
        <stp>2020/11/13</stp>
        <tr r="BD194" s="8"/>
      </tp>
      <tp>
        <v>30.06695478</v>
        <stp/>
        <stp>EM_S_VAL_PE_TTM</stp>
        <stp>2</stp>
        <stp>300765.SZ</stp>
        <stp>2020/10/13</stp>
        <tr r="AG194" s="8"/>
      </tp>
      <tp>
        <v>29.697145410000001</v>
        <stp/>
        <stp>EM_S_VAL_PE_TTM</stp>
        <stp>2</stp>
        <stp>300255.SZ</stp>
        <stp>2020/10/16</stp>
        <tr r="AJ139" s="8"/>
      </tp>
      <tp>
        <v>27.21517558</v>
        <stp/>
        <stp>EM_S_VAL_PE_TTM</stp>
        <stp>2</stp>
        <stp>300255.SZ</stp>
        <stp>2020/11/16</stp>
        <tr r="BE139" s="8"/>
      </tp>
      <tp>
        <v>131.93884989</v>
        <stp/>
        <stp>EM_S_VAL_PE_TTM</stp>
        <stp>2</stp>
        <stp>300595.SZ</stp>
        <stp>2020/12/11</stp>
        <tr r="BX174" s="8"/>
      </tp>
      <tp>
        <v>53.085666740000001</v>
        <stp/>
        <stp>EM_S_VAL_PE_TTM</stp>
        <stp>2</stp>
        <stp>300485.SZ</stp>
        <stp>2020/12/10</stp>
        <tr r="BW164" s="8"/>
      </tp>
      <tp>
        <v>60.642004890000003</v>
        <stp/>
        <stp>EM_S_VAL_PE_TTM</stp>
        <stp>2</stp>
        <stp>300485.SZ</stp>
        <stp>2020/11/10</stp>
        <tr r="BA164" s="8"/>
      </tp>
      <tp>
        <v>116.10887921</v>
        <stp/>
        <stp>EM_S_VAL_PE_TTM</stp>
        <stp>2</stp>
        <stp>300685.SZ</stp>
        <stp>2020/11/12</stp>
        <tr r="BC186" s="8"/>
      </tp>
      <tp>
        <v>113.56934965000001</v>
        <stp/>
        <stp>EM_S_VAL_PE_TTM</stp>
        <stp>2</stp>
        <stp>300595.SZ</stp>
        <stp>2020/11/11</stp>
        <tr r="BB174" s="8"/>
      </tp>
      <tp>
        <v>134.17822720999999</v>
        <stp/>
        <stp>EM_S_VAL_PE_TTM</stp>
        <stp>2</stp>
        <stp>300685.SZ</stp>
        <stp>2020/10/12</stp>
        <tr r="AF186" s="8"/>
      </tp>
      <tp>
        <v>179.28492987999999</v>
        <stp/>
        <stp>EM_S_VAL_PE_TTM</stp>
        <stp>2</stp>
        <stp>600645.SH</stp>
        <stp>2020/10/12</stp>
        <tr r="AF236" s="8"/>
      </tp>
      <tp>
        <v>33.49800982</v>
        <stp/>
        <stp>EM_S_VAL_PE_TTM</stp>
        <stp>2</stp>
        <stp>600055.SH</stp>
        <stp>2020/10/14</stp>
        <tr r="AH195" s="8"/>
      </tp>
      <tp>
        <v>128.13498074</v>
        <stp/>
        <stp>EM_S_VAL_PE_TTM</stp>
        <stp>2</stp>
        <stp>600645.SH</stp>
        <stp>2020/11/12</stp>
        <tr r="BC236" s="8"/>
      </tp>
      <tp>
        <v>25.672440089999998</v>
        <stp/>
        <stp>EM_S_VAL_PE_TTM</stp>
        <stp>2</stp>
        <stp>600055.SH</stp>
        <stp>2020/12/14</stp>
        <tr r="BY195" s="8"/>
      </tp>
      <tp>
        <v>23.939157210000001</v>
        <stp/>
        <stp>EM_S_VAL_PE_TTM</stp>
        <stp>2</stp>
        <stp>600535.SH</stp>
        <stp>2020/12/11</stp>
        <tr r="BX228" s="8"/>
      </tp>
      <tp>
        <v>27.231961760000001</v>
        <stp/>
        <stp>EM_S_VAL_PE_TTM</stp>
        <stp>2</stp>
        <stp>600535.SH</stp>
        <stp>2020/11/11</stp>
        <tr r="BB228" s="8"/>
      </tp>
      <tp>
        <v>46.550860849999999</v>
        <stp/>
        <stp>EM_S_VAL_PE_TTM</stp>
        <stp>2</stp>
        <stp>600085.SH</stp>
        <stp>2020/10/14</stp>
        <tr r="AH200" s="8"/>
      </tp>
      <tp>
        <v>21.271176709999999</v>
        <stp/>
        <stp>EM_S_VAL_PE_TTM</stp>
        <stp>2</stp>
        <stp>600285.SH</stp>
        <stp>2020/10/16</stp>
        <tr r="AJ212" s="8"/>
      </tp>
      <tp>
        <v>17.850403419999999</v>
        <stp/>
        <stp>EM_S_VAL_PE_TTM</stp>
        <stp>2</stp>
        <stp>600285.SH</stp>
        <stp>2020/11/16</stp>
        <tr r="BE212" s="8"/>
      </tp>
      <tp>
        <v>40.240571580000001</v>
        <stp/>
        <stp>EM_S_VAL_PE_TTM</stp>
        <stp>2</stp>
        <stp>600085.SH</stp>
        <stp>2020/12/14</stp>
        <tr r="BY200" s="8"/>
      </tp>
      <tp>
        <v>17.24912668</v>
        <stp/>
        <stp>EM_S_VAL_PE_TTM</stp>
        <stp>2</stp>
        <stp>600285.SH</stp>
        <stp>2020/12/16</stp>
        <tr r="CA212" s="8"/>
      </tp>
      <tp>
        <v>12.766675640000001</v>
        <stp/>
        <stp>EM_S_VAL_PE_TTM</stp>
        <stp>2</stp>
        <stp>000705.SZ</stp>
        <stp>2020/10/12</stp>
        <tr r="AF20" s="8"/>
      </tp>
      <tp>
        <v>167.62738575</v>
        <stp/>
        <stp>EM_S_VAL_PE_TTM</stp>
        <stp>2</stp>
        <stp>300015.SZ</stp>
        <stp>2020/12/15</stp>
        <tr r="BZ111" s="8"/>
      </tp>
      <tp>
        <v>101.86919274</v>
        <stp/>
        <stp>EM_S_VAL_PE_TTM</stp>
        <stp>2</stp>
        <stp>300725.SZ</stp>
        <stp>2020/11/12</stp>
        <tr r="BC190" s="8"/>
      </tp>
      <tp>
        <v>11.687579449999999</v>
        <stp/>
        <stp>EM_S_VAL_PE_TTM</stp>
        <stp>2</stp>
        <stp>000705.SZ</stp>
        <stp>2020/11/12</stp>
        <tr r="BC20" s="8"/>
      </tp>
      <tp>
        <v>-14.79481137</v>
        <stp/>
        <stp>EM_S_VAL_PE_TTM</stp>
        <stp>2</stp>
        <stp>002435.SZ</stp>
        <stp>2020/12/31</stp>
        <tr r="CL71" s="8"/>
      </tp>
      <tp>
        <v>114.78869036</v>
        <stp/>
        <stp>EM_S_VAL_PE_TTM</stp>
        <stp>2</stp>
        <stp>300725.SZ</stp>
        <stp>2020/10/12</stp>
        <tr r="AF190" s="8"/>
      </tp>
      <tp>
        <v>173.52375855</v>
        <stp/>
        <stp>EM_S_VAL_PE_TTM</stp>
        <stp>2</stp>
        <stp>300015.SZ</stp>
        <stp>2020/10/15</stp>
        <tr r="AI111" s="8"/>
      </tp>
      <tp>
        <v>68.399130529999994</v>
        <stp/>
        <stp>EM_S_VAL_PE_TTM</stp>
        <stp>2</stp>
        <stp>300705.SZ</stp>
        <stp>2020/11/12</stp>
        <tr r="BC188" s="8"/>
      </tp>
      <tp>
        <v>92.896129009999996</v>
        <stp/>
        <stp>EM_S_VAL_PE_TTM</stp>
        <stp>2</stp>
        <stp>300705.SZ</stp>
        <stp>2020/10/12</stp>
        <tr r="AF188" s="8"/>
      </tp>
      <tp>
        <v>26.6994361</v>
        <stp/>
        <stp>EM_S_VAL_PE_TTM</stp>
        <stp>2</stp>
        <stp>300255.SZ</stp>
        <stp>2020/12/17</stp>
        <tr r="CB139" s="8"/>
      </tp>
      <tp>
        <v>29.5002703</v>
        <stp/>
        <stp>EM_S_VAL_PE_TTM</stp>
        <stp>2</stp>
        <stp>300765.SZ</stp>
        <stp>2020/11/12</stp>
        <tr r="BC194" s="8"/>
      </tp>
      <tp>
        <v>30.06695478</v>
        <stp/>
        <stp>EM_S_VAL_PE_TTM</stp>
        <stp>2</stp>
        <stp>300765.SZ</stp>
        <stp>2020/10/12</stp>
        <tr r="AF194" s="8"/>
      </tp>
      <tp>
        <v>28.484688139999999</v>
        <stp/>
        <stp>EM_S_VAL_PE_TTM</stp>
        <stp>2</stp>
        <stp>300255.SZ</stp>
        <stp>2020/11/17</stp>
        <tr r="BF139" s="8"/>
      </tp>
      <tp>
        <v>130.09163756999999</v>
        <stp/>
        <stp>EM_S_VAL_PE_TTM</stp>
        <stp>2</stp>
        <stp>300595.SZ</stp>
        <stp>2020/12/10</stp>
        <tr r="BW174" s="8"/>
      </tp>
      <tp>
        <v>51.077019890000003</v>
        <stp/>
        <stp>EM_S_VAL_PE_TTM</stp>
        <stp>2</stp>
        <stp>300485.SZ</stp>
        <stp>2020/12/11</stp>
        <tr r="BX164" s="8"/>
      </tp>
      <tp>
        <v>63.033251139999997</v>
        <stp/>
        <stp>EM_S_VAL_PE_TTM</stp>
        <stp>2</stp>
        <stp>300485.SZ</stp>
        <stp>2020/11/11</stp>
        <tr r="BB164" s="8"/>
      </tp>
      <tp>
        <v>116.66101755</v>
        <stp/>
        <stp>EM_S_VAL_PE_TTM</stp>
        <stp>2</stp>
        <stp>300685.SZ</stp>
        <stp>2020/11/13</stp>
        <tr r="BD186" s="8"/>
      </tp>
      <tp>
        <v>115.94678032</v>
        <stp/>
        <stp>EM_S_VAL_PE_TTM</stp>
        <stp>2</stp>
        <stp>300595.SZ</stp>
        <stp>2020/11/10</stp>
        <tr r="BA174" s="8"/>
      </tp>
      <tp>
        <v>137.63311569000001</v>
        <stp/>
        <stp>EM_S_VAL_PE_TTM</stp>
        <stp>2</stp>
        <stp>300685.SZ</stp>
        <stp>2020/10/13</stp>
        <tr r="AG186" s="8"/>
      </tp>
      <tp>
        <v>181.14601912000001</v>
        <stp/>
        <stp>EM_S_VAL_PE_TTM</stp>
        <stp>2</stp>
        <stp>600645.SH</stp>
        <stp>2020/10/13</stp>
        <tr r="AG236" s="8"/>
      </tp>
      <tp>
        <v>33.262605669999999</v>
        <stp/>
        <stp>EM_S_VAL_PE_TTM</stp>
        <stp>2</stp>
        <stp>600055.SH</stp>
        <stp>2020/10/15</stp>
        <tr r="AI195" s="8"/>
      </tp>
      <tp>
        <v>131.54143217000001</v>
        <stp/>
        <stp>EM_S_VAL_PE_TTM</stp>
        <stp>2</stp>
        <stp>600645.SH</stp>
        <stp>2020/11/13</stp>
        <tr r="BD236" s="8"/>
      </tp>
      <tp>
        <v>25.792180949999999</v>
        <stp/>
        <stp>EM_S_VAL_PE_TTM</stp>
        <stp>2</stp>
        <stp>600055.SH</stp>
        <stp>2020/12/15</stp>
        <tr r="BZ195" s="8"/>
      </tp>
      <tp>
        <v>24.67262552</v>
        <stp/>
        <stp>EM_S_VAL_PE_TTM</stp>
        <stp>2</stp>
        <stp>600535.SH</stp>
        <stp>2020/12/10</stp>
        <tr r="BW228" s="8"/>
      </tp>
      <tp>
        <v>27.29438459</v>
        <stp/>
        <stp>EM_S_VAL_PE_TTM</stp>
        <stp>2</stp>
        <stp>600535.SH</stp>
        <stp>2020/11/10</stp>
        <tr r="BA228" s="8"/>
      </tp>
      <tp>
        <v>45.86954566</v>
        <stp/>
        <stp>EM_S_VAL_PE_TTM</stp>
        <stp>2</stp>
        <stp>600085.SH</stp>
        <stp>2020/10/15</stp>
        <tr r="AI200" s="8"/>
      </tp>
      <tp>
        <v>17.700084239999999</v>
        <stp/>
        <stp>EM_S_VAL_PE_TTM</stp>
        <stp>2</stp>
        <stp>600285.SH</stp>
        <stp>2020/11/17</stp>
        <tr r="BF212" s="8"/>
      </tp>
      <tp>
        <v>39.805102470000001</v>
        <stp/>
        <stp>EM_S_VAL_PE_TTM</stp>
        <stp>2</stp>
        <stp>600085.SH</stp>
        <stp>2020/12/15</stp>
        <tr r="BZ200" s="8"/>
      </tp>
      <tp>
        <v>17.24912668</v>
        <stp/>
        <stp>EM_S_VAL_PE_TTM</stp>
        <stp>2</stp>
        <stp>600285.SH</stp>
        <stp>2020/12/17</stp>
        <tr r="CB212" s="8"/>
      </tp>
      <tp>
        <v>169.84133236</v>
        <stp/>
        <stp>EM_S_VAL_PE_TTM</stp>
        <stp>2</stp>
        <stp>300015.SZ</stp>
        <stp>2020/12/16</stp>
        <tr r="CA111" s="8"/>
      </tp>
      <tp>
        <v>100.58905789000001</v>
        <stp/>
        <stp>EM_S_VAL_PE_TTM</stp>
        <stp>2</stp>
        <stp>300725.SZ</stp>
        <stp>2020/11/11</stp>
        <tr r="BB190" s="8"/>
      </tp>
      <tp>
        <v>11.60986948</v>
        <stp/>
        <stp>EM_S_VAL_PE_TTM</stp>
        <stp>2</stp>
        <stp>000705.SZ</stp>
        <stp>2020/11/11</stp>
        <tr r="BB20" s="8"/>
      </tp>
      <tp>
        <v>81.041623849999993</v>
        <stp/>
        <stp>EM_S_VAL_PE_TTM</stp>
        <stp>2</stp>
        <stp>300705.SZ</stp>
        <stp>2020/12/11</stp>
        <tr r="BX188" s="8"/>
      </tp>
      <tp>
        <v>11.51661751</v>
        <stp/>
        <stp>EM_S_VAL_PE_TTM</stp>
        <stp>2</stp>
        <stp>000705.SZ</stp>
        <stp>2020/12/11</stp>
        <tr r="BX20" s="8"/>
      </tp>
      <tp>
        <v>172.97827695000001</v>
        <stp/>
        <stp>EM_S_VAL_PE_TTM</stp>
        <stp>2</stp>
        <stp>300015.SZ</stp>
        <stp>2020/10/16</stp>
        <tr r="AJ111" s="8"/>
      </tp>
      <tp>
        <v>67.945297440000004</v>
        <stp/>
        <stp>EM_S_VAL_PE_TTM</stp>
        <stp>2</stp>
        <stp>300705.SZ</stp>
        <stp>2020/11/11</stp>
        <tr r="BB188" s="8"/>
      </tp>
      <tp>
        <v>168.08963833999999</v>
        <stp/>
        <stp>EM_S_VAL_PE_TTM</stp>
        <stp>2</stp>
        <stp>300015.SZ</stp>
        <stp>2020/11/16</stp>
        <tr r="BE111" s="8"/>
      </tp>
      <tp>
        <v>98.471911789999993</v>
        <stp/>
        <stp>EM_S_VAL_PE_TTM</stp>
        <stp>2</stp>
        <stp>300725.SZ</stp>
        <stp>2020/12/11</stp>
        <tr r="BX190" s="8"/>
      </tp>
      <tp>
        <v>27.294520110000001</v>
        <stp/>
        <stp>EM_S_VAL_PE_TTM</stp>
        <stp>2</stp>
        <stp>300255.SZ</stp>
        <stp>2020/12/14</stp>
        <tr r="BY139" s="8"/>
      </tp>
      <tp>
        <v>30.507015039999999</v>
        <stp/>
        <stp>EM_S_VAL_PE_TTM</stp>
        <stp>2</stp>
        <stp>300765.SZ</stp>
        <stp>2020/11/11</stp>
        <tr r="BB194" s="8"/>
      </tp>
      <tp>
        <v>73.948742170000003</v>
        <stp/>
        <stp>EM_S_VAL_PE_TTM</stp>
        <stp>2</stp>
        <stp>002675.SZ</stp>
        <stp>2020/12/30</stp>
        <tr r="CK82" s="8"/>
      </tp>
      <tp>
        <v>84.443241819999997</v>
        <stp/>
        <stp>EM_S_VAL_PE_TTM</stp>
        <stp>2</stp>
        <stp>002675.SZ</stp>
        <stp>2020/11/30</stp>
        <tr r="BO82" s="8"/>
      </tp>
      <tp>
        <v>28.69250585</v>
        <stp/>
        <stp>EM_S_VAL_PE_TTM</stp>
        <stp>2</stp>
        <stp>300255.SZ</stp>
        <stp>2020/10/14</stp>
        <tr r="AH139" s="8"/>
      </tp>
      <tp>
        <v>88.153797049999994</v>
        <stp/>
        <stp>EM_S_VAL_PE_TTM</stp>
        <stp>2</stp>
        <stp>002675.SZ</stp>
        <stp>2020/10/30</stp>
        <tr r="AT82" s="8"/>
      </tp>
      <tp>
        <v>17.983137129999999</v>
        <stp/>
        <stp>EM_S_VAL_PE_TTM</stp>
        <stp>2</stp>
        <stp>002755.SZ</stp>
        <stp>2020/12/31</stp>
        <tr r="CL89" s="8"/>
      </tp>
      <tp>
        <v>26.983408440000002</v>
        <stp/>
        <stp>EM_S_VAL_PE_TTM</stp>
        <stp>2</stp>
        <stp>300765.SZ</stp>
        <stp>2020/12/11</stp>
        <tr r="BX194" s="8"/>
      </tp>
      <tp>
        <v>112.94134878</v>
        <stp/>
        <stp>EM_S_VAL_PE_TTM</stp>
        <stp>2</stp>
        <stp>300685.SZ</stp>
        <stp>2020/12/10</stp>
        <tr r="BW186" s="8"/>
      </tp>
      <tp>
        <v>61.407203690000003</v>
        <stp/>
        <stp>EM_S_VAL_PE_TTM</stp>
        <stp>2</stp>
        <stp>300485.SZ</stp>
        <stp>2020/11/12</stp>
        <tr r="BC164" s="8"/>
      </tp>
      <tp>
        <v>126.29795718</v>
        <stp/>
        <stp>EM_S_VAL_PE_TTM</stp>
        <stp>2</stp>
        <stp>300595.SZ</stp>
        <stp>2020/10/13</stp>
        <tr r="AG174" s="8"/>
      </tp>
      <tp>
        <v>122.40035021</v>
        <stp/>
        <stp>EM_S_VAL_PE_TTM</stp>
        <stp>2</stp>
        <stp>300685.SZ</stp>
        <stp>2020/11/10</stp>
        <tr r="BA186" s="8"/>
      </tp>
      <tp>
        <v>79.514956960000006</v>
        <stp/>
        <stp>EM_S_VAL_PE_TTM</stp>
        <stp>2</stp>
        <stp>300485.SZ</stp>
        <stp>2020/10/12</stp>
        <tr r="AF164" s="8"/>
      </tp>
      <tp>
        <v>121.89890887999999</v>
        <stp/>
        <stp>EM_S_VAL_PE_TTM</stp>
        <stp>2</stp>
        <stp>300595.SZ</stp>
        <stp>2020/11/13</stp>
        <tr r="BD174" s="8"/>
      </tp>
      <tp>
        <v>27.971464579999999</v>
        <stp/>
        <stp>EM_S_VAL_PE_TTM</stp>
        <stp>2</stp>
        <stp>600055.SH</stp>
        <stp>2020/11/16</stp>
        <tr r="BE195" s="8"/>
      </tp>
      <tp>
        <v>33.356767329999997</v>
        <stp/>
        <stp>EM_S_VAL_PE_TTM</stp>
        <stp>2</stp>
        <stp>600055.SH</stp>
        <stp>2020/10/16</stp>
        <tr r="AJ195" s="8"/>
      </tp>
      <tp>
        <v>128.29220157</v>
        <stp/>
        <stp>EM_S_VAL_PE_TTM</stp>
        <stp>2</stp>
        <stp>600645.SH</stp>
        <stp>2020/11/10</stp>
        <tr r="BA236" s="8"/>
      </tp>
      <tp>
        <v>108.74441106</v>
        <stp/>
        <stp>EM_S_VAL_PE_TTM</stp>
        <stp>2</stp>
        <stp>600645.SH</stp>
        <stp>2020/12/10</stp>
        <tr r="BW236" s="8"/>
      </tp>
      <tp>
        <v>25.36111386</v>
        <stp/>
        <stp>EM_S_VAL_PE_TTM</stp>
        <stp>2</stp>
        <stp>600055.SH</stp>
        <stp>2020/12/16</stp>
        <tr r="CA195" s="8"/>
      </tp>
      <tp>
        <v>26.810607619999999</v>
        <stp/>
        <stp>EM_S_VAL_PE_TTM</stp>
        <stp>2</stp>
        <stp>600535.SH</stp>
        <stp>2020/11/13</stp>
        <tr r="BD228" s="8"/>
      </tp>
      <tp>
        <v>33.670743399999999</v>
        <stp/>
        <stp>EM_S_VAL_PE_TTM</stp>
        <stp>2</stp>
        <stp>600535.SH</stp>
        <stp>2020/10/13</stp>
        <tr r="AG228" s="8"/>
      </tp>
      <tp>
        <v>46.755255409999997</v>
        <stp/>
        <stp>EM_S_VAL_PE_TTM</stp>
        <stp>2</stp>
        <stp>600085.SH</stp>
        <stp>2020/10/16</stp>
        <tr r="AJ200" s="8"/>
      </tp>
      <tp>
        <v>21.251481179999999</v>
        <stp/>
        <stp>EM_S_VAL_PE_TTM</stp>
        <stp>2</stp>
        <stp>600285.SH</stp>
        <stp>2020/10/14</stp>
        <tr r="AH212" s="8"/>
      </tp>
      <tp>
        <v>44.304949950000001</v>
        <stp/>
        <stp>EM_S_VAL_PE_TTM</stp>
        <stp>2</stp>
        <stp>600085.SH</stp>
        <stp>2020/11/16</stp>
        <tr r="BE200" s="8"/>
      </tp>
      <tp>
        <v>40.482498870000001</v>
        <stp/>
        <stp>EM_S_VAL_PE_TTM</stp>
        <stp>2</stp>
        <stp>600085.SH</stp>
        <stp>2020/12/16</stp>
        <tr r="CA200" s="8"/>
      </tp>
      <tp>
        <v>17.136387289999998</v>
        <stp/>
        <stp>EM_S_VAL_PE_TTM</stp>
        <stp>2</stp>
        <stp>600285.SH</stp>
        <stp>2020/12/14</stp>
        <tr r="BY212" s="8"/>
      </tp>
      <tp>
        <v>171.90930445999999</v>
        <stp/>
        <stp>EM_S_VAL_PE_TTM</stp>
        <stp>2</stp>
        <stp>300015.SZ</stp>
        <stp>2020/12/17</stp>
        <tr r="CB111" s="8"/>
      </tp>
      <tp>
        <v>110.14903932</v>
        <stp/>
        <stp>EM_S_VAL_PE_TTM</stp>
        <stp>2</stp>
        <stp>300725.SZ</stp>
        <stp>2020/11/10</stp>
        <tr r="BA190" s="8"/>
      </tp>
      <tp>
        <v>11.842999389999999</v>
        <stp/>
        <stp>EM_S_VAL_PE_TTM</stp>
        <stp>2</stp>
        <stp>000705.SZ</stp>
        <stp>2020/11/10</stp>
        <tr r="BA20" s="8"/>
      </tp>
      <tp>
        <v>76.276376369999994</v>
        <stp/>
        <stp>EM_S_VAL_PE_TTM</stp>
        <stp>2</stp>
        <stp>300705.SZ</stp>
        <stp>2020/12/10</stp>
        <tr r="BW188" s="8"/>
      </tp>
      <tp>
        <v>11.7963734</v>
        <stp/>
        <stp>EM_S_VAL_PE_TTM</stp>
        <stp>2</stp>
        <stp>000705.SZ</stp>
        <stp>2020/12/10</stp>
        <tr r="BW20" s="8"/>
      </tp>
      <tp>
        <v>69.566129910000001</v>
        <stp/>
        <stp>EM_S_VAL_PE_TTM</stp>
        <stp>2</stp>
        <stp>300705.SZ</stp>
        <stp>2020/11/10</stp>
        <tr r="BA188" s="8"/>
      </tp>
      <tp>
        <v>160.57195152</v>
        <stp/>
        <stp>EM_S_VAL_PE_TTM</stp>
        <stp>2</stp>
        <stp>300015.SZ</stp>
        <stp>2020/11/17</stp>
        <tr r="BF111" s="8"/>
      </tp>
      <tp>
        <v>101.50812907</v>
        <stp/>
        <stp>EM_S_VAL_PE_TTM</stp>
        <stp>2</stp>
        <stp>300725.SZ</stp>
        <stp>2020/12/10</stp>
        <tr r="BW190" s="8"/>
      </tp>
      <tp>
        <v>20.516749099999998</v>
        <stp/>
        <stp>EM_S_VAL_PE_TTM</stp>
        <stp>2</stp>
        <stp>002755.SZ</stp>
        <stp>2020/11/30</stp>
        <tr r="BO89" s="8"/>
      </tp>
      <tp>
        <v>26.73910837</v>
        <stp/>
        <stp>EM_S_VAL_PE_TTM</stp>
        <stp>2</stp>
        <stp>300255.SZ</stp>
        <stp>2020/12/15</stp>
        <tr r="BZ139" s="8"/>
      </tp>
      <tp>
        <v>31.858172459999999</v>
        <stp/>
        <stp>EM_S_VAL_PE_TTM</stp>
        <stp>2</stp>
        <stp>300765.SZ</stp>
        <stp>2020/11/10</stp>
        <tr r="BA194" s="8"/>
      </tp>
      <tp>
        <v>74.623388570000003</v>
        <stp/>
        <stp>EM_S_VAL_PE_TTM</stp>
        <stp>2</stp>
        <stp>002675.SZ</stp>
        <stp>2020/12/31</stp>
        <tr r="CL82" s="8"/>
      </tp>
      <tp>
        <v>22.34810993</v>
        <stp/>
        <stp>EM_S_VAL_PE_TTM</stp>
        <stp>2</stp>
        <stp>002755.SZ</stp>
        <stp>2020/10/30</stp>
        <tr r="AT89" s="8"/>
      </tp>
      <tp>
        <v>29.134547260000002</v>
        <stp/>
        <stp>EM_S_VAL_PE_TTM</stp>
        <stp>2</stp>
        <stp>300255.SZ</stp>
        <stp>2020/10/15</stp>
        <tr r="AI139" s="8"/>
      </tp>
      <tp>
        <v>17.501200069999999</v>
        <stp/>
        <stp>EM_S_VAL_PE_TTM</stp>
        <stp>2</stp>
        <stp>002755.SZ</stp>
        <stp>2020/12/30</stp>
        <tr r="CK89" s="8"/>
      </tp>
      <tp>
        <v>28.069633029999999</v>
        <stp/>
        <stp>EM_S_VAL_PE_TTM</stp>
        <stp>2</stp>
        <stp>300765.SZ</stp>
        <stp>2020/12/10</stp>
        <tr r="BW194" s="8"/>
      </tp>
      <tp>
        <v>111.93878180999999</v>
        <stp/>
        <stp>EM_S_VAL_PE_TTM</stp>
        <stp>2</stp>
        <stp>300685.SZ</stp>
        <stp>2020/12/11</stp>
        <tr r="BX186" s="8"/>
      </tp>
      <tp>
        <v>59.557973250000003</v>
        <stp/>
        <stp>EM_S_VAL_PE_TTM</stp>
        <stp>2</stp>
        <stp>300485.SZ</stp>
        <stp>2020/11/13</stp>
        <tr r="BD164" s="8"/>
      </tp>
      <tp>
        <v>125.2483368</v>
        <stp/>
        <stp>EM_S_VAL_PE_TTM</stp>
        <stp>2</stp>
        <stp>300595.SZ</stp>
        <stp>2020/10/12</stp>
        <tr r="AF174" s="8"/>
      </tp>
      <tp>
        <v>114.56870386999999</v>
        <stp/>
        <stp>EM_S_VAL_PE_TTM</stp>
        <stp>2</stp>
        <stp>300685.SZ</stp>
        <stp>2020/11/11</stp>
        <tr r="BB186" s="8"/>
      </tp>
      <tp>
        <v>79.134998429999996</v>
        <stp/>
        <stp>EM_S_VAL_PE_TTM</stp>
        <stp>2</stp>
        <stp>300485.SZ</stp>
        <stp>2020/10/13</stp>
        <tr r="AG164" s="8"/>
      </tp>
      <tp>
        <v>117.93082317</v>
        <stp/>
        <stp>EM_S_VAL_PE_TTM</stp>
        <stp>2</stp>
        <stp>300595.SZ</stp>
        <stp>2020/11/12</stp>
        <tr r="BC174" s="8"/>
      </tp>
      <tp>
        <v>27.731982859999999</v>
        <stp/>
        <stp>EM_S_VAL_PE_TTM</stp>
        <stp>2</stp>
        <stp>600055.SH</stp>
        <stp>2020/11/17</stp>
        <tr r="BF195" s="8"/>
      </tp>
      <tp>
        <v>127.34887655999999</v>
        <stp/>
        <stp>EM_S_VAL_PE_TTM</stp>
        <stp>2</stp>
        <stp>600645.SH</stp>
        <stp>2020/11/11</stp>
        <tr r="BB236" s="8"/>
      </tp>
      <tp>
        <v>107.11979576</v>
        <stp/>
        <stp>EM_S_VAL_PE_TTM</stp>
        <stp>2</stp>
        <stp>600645.SH</stp>
        <stp>2020/12/11</stp>
        <tr r="BX236" s="8"/>
      </tp>
      <tp>
        <v>25.744284610000001</v>
        <stp/>
        <stp>EM_S_VAL_PE_TTM</stp>
        <stp>2</stp>
        <stp>600055.SH</stp>
        <stp>2020/12/17</stp>
        <tr r="CB195" s="8"/>
      </tp>
      <tp>
        <v>26.951059000000001</v>
        <stp/>
        <stp>EM_S_VAL_PE_TTM</stp>
        <stp>2</stp>
        <stp>600535.SH</stp>
        <stp>2020/11/12</stp>
        <tr r="BC228" s="8"/>
      </tp>
      <tp>
        <v>33.804966180000001</v>
        <stp/>
        <stp>EM_S_VAL_PE_TTM</stp>
        <stp>2</stp>
        <stp>600535.SH</stp>
        <stp>2020/10/12</stp>
        <tr r="AF228" s="8"/>
      </tp>
      <tp>
        <v>20.956048169999999</v>
        <stp/>
        <stp>EM_S_VAL_PE_TTM</stp>
        <stp>2</stp>
        <stp>600285.SH</stp>
        <stp>2020/10/15</stp>
        <tr r="AI212" s="8"/>
      </tp>
      <tp>
        <v>43.821095390000004</v>
        <stp/>
        <stp>EM_S_VAL_PE_TTM</stp>
        <stp>2</stp>
        <stp>600085.SH</stp>
        <stp>2020/11/17</stp>
        <tr r="BF200" s="8"/>
      </tp>
      <tp>
        <v>40.208314610000002</v>
        <stp/>
        <stp>EM_S_VAL_PE_TTM</stp>
        <stp>2</stp>
        <stp>600085.SH</stp>
        <stp>2020/12/17</stp>
        <tr r="CB200" s="8"/>
      </tp>
      <tp>
        <v>16.892118610000001</v>
        <stp/>
        <stp>EM_S_VAL_PE_TTM</stp>
        <stp>2</stp>
        <stp>600285.SH</stp>
        <stp>2020/12/15</stp>
        <tr r="BZ212" s="8"/>
      </tp>
      <tp>
        <v>20.556447479999999</v>
        <stp/>
        <stp>EM_S_VAL_PE_TTM</stp>
        <stp>2</stp>
        <stp>002365.SZ</stp>
        <stp>2020/12/29</stp>
        <tr r="CJ60" s="8"/>
      </tp>
      <tp>
        <v>23.701431029999998</v>
        <stp/>
        <stp>EM_S_VAL_PE_TTM</stp>
        <stp>2</stp>
        <stp>002275.SZ</stp>
        <stp>2020/12/28</stp>
        <tr r="CI54" s="8"/>
      </tp>
      <tp>
        <v>23.268149059999999</v>
        <stp/>
        <stp>EM_S_VAL_PE_TTM</stp>
        <stp>2</stp>
        <stp>002365.SZ</stp>
        <stp>2020/10/29</stp>
        <tr r="AS60" s="8"/>
      </tp>
      <tp>
        <v>22.694715209999998</v>
        <stp/>
        <stp>EM_S_VAL_PE_TTM</stp>
        <stp>2</stp>
        <stp>002275.SZ</stp>
        <stp>2020/10/28</stp>
        <tr r="AR54" s="8"/>
      </tp>
      <tp>
        <v>20.797001649999999</v>
        <stp/>
        <stp>EM_S_VAL_PE_TTM</stp>
        <stp>2</stp>
        <stp>002365.SZ</stp>
        <stp>2020/12/28</stp>
        <tr r="CI60" s="8"/>
      </tp>
      <tp>
        <v>24.635318940000001</v>
        <stp/>
        <stp>EM_S_VAL_PE_TTM</stp>
        <stp>2</stp>
        <stp>002275.SZ</stp>
        <stp>2020/12/29</stp>
        <tr r="CJ54" s="8"/>
      </tp>
      <tp>
        <v>23.115069129999998</v>
        <stp/>
        <stp>EM_S_VAL_PE_TTM</stp>
        <stp>2</stp>
        <stp>002365.SZ</stp>
        <stp>2020/10/28</stp>
        <tr r="AR60" s="8"/>
      </tp>
      <tp>
        <v>23.072960460000001</v>
        <stp/>
        <stp>EM_S_VAL_PE_TTM</stp>
        <stp>2</stp>
        <stp>002275.SZ</stp>
        <stp>2020/10/29</stp>
        <tr r="AS54" s="8"/>
      </tp>
      <tp>
        <v>-14.166729760000001</v>
        <stp/>
        <stp>EM_S_VAL_PE_TTM</stp>
        <stp>2</stp>
        <stp>002435.SZ</stp>
        <stp>2020/12/28</stp>
        <tr r="CI71" s="8"/>
      </tp>
      <tp>
        <v>-12.738076810000001</v>
        <stp/>
        <stp>EM_S_VAL_PE_TTM</stp>
        <stp>2</stp>
        <stp>002435.SZ</stp>
        <stp>2020/10/28</stp>
        <tr r="AR71" s="8"/>
      </tp>
      <tp>
        <v>-14.236516610000001</v>
        <stp/>
        <stp>EM_S_VAL_PE_TTM</stp>
        <stp>2</stp>
        <stp>002435.SZ</stp>
        <stp>2020/12/29</stp>
        <tr r="CJ71" s="8"/>
      </tp>
      <tp>
        <v>-12.83556209</v>
        <stp/>
        <stp>EM_S_VAL_PE_TTM</stp>
        <stp>2</stp>
        <stp>002435.SZ</stp>
        <stp>2020/10/29</stp>
        <tr r="AS71" s="8"/>
      </tp>
      <tp>
        <v>75.185593909999994</v>
        <stp/>
        <stp>EM_S_VAL_PE_TTM</stp>
        <stp>2</stp>
        <stp>002675.SZ</stp>
        <stp>2020/12/28</stp>
        <tr r="CI82" s="8"/>
      </tp>
      <tp>
        <v>22.637272159999998</v>
        <stp/>
        <stp>EM_S_VAL_PE_TTM</stp>
        <stp>2</stp>
        <stp>002755.SZ</stp>
        <stp>2020/10/29</stp>
        <tr r="AS89" s="8"/>
      </tp>
      <tp>
        <v>84.855525729999997</v>
        <stp/>
        <stp>EM_S_VAL_PE_TTM</stp>
        <stp>2</stp>
        <stp>002675.SZ</stp>
        <stp>2020/10/28</stp>
        <tr r="AR82" s="8"/>
      </tp>
      <tp>
        <v>17.762823050000002</v>
        <stp/>
        <stp>EM_S_VAL_PE_TTM</stp>
        <stp>2</stp>
        <stp>002755.SZ</stp>
        <stp>2020/12/29</stp>
        <tr r="CJ89" s="8"/>
      </tp>
      <tp>
        <v>75.597877830000002</v>
        <stp/>
        <stp>EM_S_VAL_PE_TTM</stp>
        <stp>2</stp>
        <stp>002675.SZ</stp>
        <stp>2020/12/29</stp>
        <tr r="CJ82" s="8"/>
      </tp>
      <tp>
        <v>22.49957586</v>
        <stp/>
        <stp>EM_S_VAL_PE_TTM</stp>
        <stp>2</stp>
        <stp>002755.SZ</stp>
        <stp>2020/10/28</stp>
        <tr r="AR89" s="8"/>
      </tp>
      <tp>
        <v>87.741513139999995</v>
        <stp/>
        <stp>EM_S_VAL_PE_TTM</stp>
        <stp>2</stp>
        <stp>002675.SZ</stp>
        <stp>2020/10/29</stp>
        <tr r="AS82" s="8"/>
      </tp>
      <tp>
        <v>17.542508959999999</v>
        <stp/>
        <stp>EM_S_VAL_PE_TTM</stp>
        <stp>2</stp>
        <stp>002755.SZ</stp>
        <stp>2020/12/28</stp>
        <tr r="CI89" s="8"/>
      </tp>
      <tp>
        <v>-14.30630345</v>
        <stp/>
        <stp>EM_S_VAL_PE_TTM</stp>
        <stp>2</stp>
        <stp>002435.SZ</stp>
        <stp>2020/12/24</stp>
        <tr r="CG71" s="8"/>
      </tp>
      <tp>
        <v>-14.30630345</v>
        <stp/>
        <stp>EM_S_VAL_PE_TTM</stp>
        <stp>2</stp>
        <stp>002435.SZ</stp>
        <stp>2020/11/24</stp>
        <tr r="BK71" s="8"/>
      </tp>
      <tp>
        <v>21.890429709999999</v>
        <stp/>
        <stp>EM_S_VAL_PE_TTM</stp>
        <stp>2</stp>
        <stp>002365.SZ</stp>
        <stp>2020/12/23</stp>
        <tr r="CF60" s="8"/>
      </tp>
      <tp>
        <v>20.158738710000002</v>
        <stp/>
        <stp>EM_S_VAL_PE_TTM</stp>
        <stp>2</stp>
        <stp>002755.SZ</stp>
        <stp>2020/11/27</stp>
        <tr r="BN89" s="8"/>
      </tp>
      <tp>
        <v>23.620923449999999</v>
        <stp/>
        <stp>EM_S_VAL_PE_TTM</stp>
        <stp>2</stp>
        <stp>002275.SZ</stp>
        <stp>2020/12/22</stp>
        <tr r="CE54" s="8"/>
      </tp>
      <tp>
        <v>22.58219364</v>
        <stp/>
        <stp>EM_S_VAL_PE_TTM</stp>
        <stp>2</stp>
        <stp>002755.SZ</stp>
        <stp>2020/10/27</stp>
        <tr r="AQ89" s="8"/>
      </tp>
      <tp>
        <v>23.57430892</v>
        <stp/>
        <stp>EM_S_VAL_PE_TTM</stp>
        <stp>2</stp>
        <stp>002365.SZ</stp>
        <stp>2020/10/23</stp>
        <tr r="AO60" s="8"/>
      </tp>
      <tp>
        <v>85.267809650000004</v>
        <stp/>
        <stp>EM_S_VAL_PE_TTM</stp>
        <stp>2</stp>
        <stp>002675.SZ</stp>
        <stp>2020/11/26</stp>
        <tr r="BM82" s="8"/>
      </tp>
      <tp>
        <v>22.76049699</v>
        <stp/>
        <stp>EM_S_VAL_PE_TTM</stp>
        <stp>2</stp>
        <stp>002275.SZ</stp>
        <stp>2020/10/22</stp>
        <tr r="AN54" s="8"/>
      </tp>
      <tp>
        <v>23.858600209999999</v>
        <stp/>
        <stp>EM_S_VAL_PE_TTM</stp>
        <stp>2</stp>
        <stp>002365.SZ</stp>
        <stp>2020/11/23</stp>
        <tr r="BJ60" s="8"/>
      </tp>
      <tp>
        <v>88.709739690000006</v>
        <stp/>
        <stp>EM_S_VAL_PE_TTM</stp>
        <stp>2</stp>
        <stp>002675.SZ</stp>
        <stp>2020/10/26</stp>
        <tr r="AP82" s="8"/>
      </tp>
      <tp>
        <v>-13.887582370000001</v>
        <stp/>
        <stp>EM_S_VAL_PE_TTM</stp>
        <stp>2</stp>
        <stp>002435.SZ</stp>
        <stp>2020/12/25</stp>
        <tr r="CH71" s="8"/>
      </tp>
      <tp>
        <v>-14.166729760000001</v>
        <stp/>
        <stp>EM_S_VAL_PE_TTM</stp>
        <stp>2</stp>
        <stp>002435.SZ</stp>
        <stp>2020/11/25</stp>
        <tr r="BL71" s="8"/>
      </tp>
      <tp>
        <v>21.693612659999999</v>
        <stp/>
        <stp>EM_S_VAL_PE_TTM</stp>
        <stp>2</stp>
        <stp>002365.SZ</stp>
        <stp>2020/12/22</stp>
        <tr r="CE60" s="8"/>
      </tp>
      <tp>
        <v>20.668215029999999</v>
        <stp/>
        <stp>EM_S_VAL_PE_TTM</stp>
        <stp>2</stp>
        <stp>002755.SZ</stp>
        <stp>2020/11/26</stp>
        <tr r="BM89" s="8"/>
      </tp>
      <tp>
        <v>24.425999229999999</v>
        <stp/>
        <stp>EM_S_VAL_PE_TTM</stp>
        <stp>2</stp>
        <stp>002275.SZ</stp>
        <stp>2020/12/23</stp>
        <tr r="CF54" s="8"/>
      </tp>
      <tp>
        <v>22.279261779999999</v>
        <stp/>
        <stp>EM_S_VAL_PE_TTM</stp>
        <stp>2</stp>
        <stp>002755.SZ</stp>
        <stp>2020/10/26</stp>
        <tr r="AP89" s="8"/>
      </tp>
      <tp>
        <v>22.912456760000001</v>
        <stp/>
        <stp>EM_S_VAL_PE_TTM</stp>
        <stp>2</stp>
        <stp>002275.SZ</stp>
        <stp>2020/11/23</stp>
        <tr r="BJ54" s="8"/>
      </tp>
      <tp>
        <v>21.583959790000002</v>
        <stp/>
        <stp>EM_S_VAL_PE_TTM</stp>
        <stp>2</stp>
        <stp>002365.SZ</stp>
        <stp>2020/10/22</stp>
        <tr r="AN60" s="8"/>
      </tp>
      <tp>
        <v>84.593163239999996</v>
        <stp/>
        <stp>EM_S_VAL_PE_TTM</stp>
        <stp>2</stp>
        <stp>002675.SZ</stp>
        <stp>2020/11/27</stp>
        <tr r="BN82" s="8"/>
      </tp>
      <tp>
        <v>22.694715209999998</v>
        <stp/>
        <stp>EM_S_VAL_PE_TTM</stp>
        <stp>2</stp>
        <stp>002275.SZ</stp>
        <stp>2020/10/23</stp>
        <tr r="AO54" s="8"/>
      </tp>
      <tp>
        <v>88.453639899999999</v>
        <stp/>
        <stp>EM_S_VAL_PE_TTM</stp>
        <stp>2</stp>
        <stp>002675.SZ</stp>
        <stp>2020/10/27</stp>
        <tr r="AQ82" s="8"/>
      </tp>
      <tp>
        <v>-14.096942909999999</v>
        <stp/>
        <stp>EM_S_VAL_PE_TTM</stp>
        <stp>2</stp>
        <stp>002435.SZ</stp>
        <stp>2020/11/26</stp>
        <tr r="BM71" s="8"/>
      </tp>
      <tp>
        <v>-12.54310624</v>
        <stp/>
        <stp>EM_S_VAL_PE_TTM</stp>
        <stp>2</stp>
        <stp>002435.SZ</stp>
        <stp>2020/10/26</stp>
        <tr r="AP71" s="8"/>
      </tp>
      <tp>
        <v>22.065378200000001</v>
        <stp/>
        <stp>EM_S_VAL_PE_TTM</stp>
        <stp>2</stp>
        <stp>002365.SZ</stp>
        <stp>2020/12/21</stp>
        <tr r="CD60" s="8"/>
      </tp>
      <tp>
        <v>21.246539510000002</v>
        <stp/>
        <stp>EM_S_VAL_PE_TTM</stp>
        <stp>2</stp>
        <stp>002755.SZ</stp>
        <stp>2020/11/25</stp>
        <tr r="BL89" s="8"/>
      </tp>
      <tp>
        <v>76.797249219999998</v>
        <stp/>
        <stp>EM_S_VAL_PE_TTM</stp>
        <stp>2</stp>
        <stp>002675.SZ</stp>
        <stp>2020/12/24</stp>
        <tr r="CG82" s="8"/>
      </tp>
      <tp>
        <v>22.751441610000001</v>
        <stp/>
        <stp>EM_S_VAL_PE_TTM</stp>
        <stp>2</stp>
        <stp>002275.SZ</stp>
        <stp>2020/11/20</stp>
        <tr r="BI54" s="8"/>
      </tp>
      <tp>
        <v>21.701263919999999</v>
        <stp/>
        <stp>EM_S_VAL_PE_TTM</stp>
        <stp>2</stp>
        <stp>002365.SZ</stp>
        <stp>2020/10/21</stp>
        <tr r="AM60" s="8"/>
      </tp>
      <tp>
        <v>84.818045380000001</v>
        <stp/>
        <stp>EM_S_VAL_PE_TTM</stp>
        <stp>2</stp>
        <stp>002675.SZ</stp>
        <stp>2020/11/24</stp>
        <tr r="BK82" s="8"/>
      </tp>
      <tp>
        <v>23.13874225</v>
        <stp/>
        <stp>EM_S_VAL_PE_TTM</stp>
        <stp>2</stp>
        <stp>002275.SZ</stp>
        <stp>2020/10/20</stp>
        <tr r="AL54" s="8"/>
      </tp>
      <tp>
        <v>18.286069000000001</v>
        <stp/>
        <stp>EM_S_VAL_PE_TTM</stp>
        <stp>2</stp>
        <stp>002755.SZ</stp>
        <stp>2020/12/25</stp>
        <tr r="CH89" s="8"/>
      </tp>
      <tp>
        <v>-14.20162318</v>
        <stp/>
        <stp>EM_S_VAL_PE_TTM</stp>
        <stp>2</stp>
        <stp>002435.SZ</stp>
        <stp>2020/11/27</stp>
        <tr r="BN71" s="8"/>
      </tp>
      <tp>
        <v>-12.673086619999999</v>
        <stp/>
        <stp>EM_S_VAL_PE_TTM</stp>
        <stp>2</stp>
        <stp>002435.SZ</stp>
        <stp>2020/10/27</stp>
        <tr r="AQ71" s="8"/>
      </tp>
      <tp>
        <v>21.687167670000001</v>
        <stp/>
        <stp>EM_S_VAL_PE_TTM</stp>
        <stp>2</stp>
        <stp>002755.SZ</stp>
        <stp>2020/11/24</stp>
        <tr r="BK89" s="8"/>
      </tp>
      <tp>
        <v>24.087867410000001</v>
        <stp/>
        <stp>EM_S_VAL_PE_TTM</stp>
        <stp>2</stp>
        <stp>002275.SZ</stp>
        <stp>2020/12/21</stp>
        <tr r="CD54" s="8"/>
      </tp>
      <tp>
        <v>78.333943809999994</v>
        <stp/>
        <stp>EM_S_VAL_PE_TTM</stp>
        <stp>2</stp>
        <stp>002675.SZ</stp>
        <stp>2020/12/25</stp>
        <tr r="CH82" s="8"/>
      </tp>
      <tp>
        <v>21.838118739999999</v>
        <stp/>
        <stp>EM_S_VAL_PE_TTM</stp>
        <stp>2</stp>
        <stp>002365.SZ</stp>
        <stp>2020/10/20</stp>
        <tr r="AL60" s="8"/>
      </tp>
      <tp>
        <v>84.555682880000006</v>
        <stp/>
        <stp>EM_S_VAL_PE_TTM</stp>
        <stp>2</stp>
        <stp>002675.SZ</stp>
        <stp>2020/11/25</stp>
        <tr r="BL82" s="8"/>
      </tp>
      <tp>
        <v>23.023624130000002</v>
        <stp/>
        <stp>EM_S_VAL_PE_TTM</stp>
        <stp>2</stp>
        <stp>002275.SZ</stp>
        <stp>2020/10/21</stp>
        <tr r="AM54" s="8"/>
      </tp>
      <tp>
        <v>23.355623309999999</v>
        <stp/>
        <stp>EM_S_VAL_PE_TTM</stp>
        <stp>2</stp>
        <stp>002365.SZ</stp>
        <stp>2020/11/20</stp>
        <tr r="BI60" s="8"/>
      </tp>
      <tp>
        <v>18.29983863</v>
        <stp/>
        <stp>EM_S_VAL_PE_TTM</stp>
        <stp>2</stp>
        <stp>002755.SZ</stp>
        <stp>2020/12/24</stp>
        <tr r="CG89" s="8"/>
      </tp>
      <tp>
        <v>-14.341196869999999</v>
        <stp/>
        <stp>EM_S_VAL_PE_TTM</stp>
        <stp>2</stp>
        <stp>002435.SZ</stp>
        <stp>2020/11/20</stp>
        <tr r="BI71" s="8"/>
      </tp>
      <tp>
        <v>-12.705581710000001</v>
        <stp/>
        <stp>EM_S_VAL_PE_TTM</stp>
        <stp>2</stp>
        <stp>002435.SZ</stp>
        <stp>2020/10/20</stp>
        <tr r="AL71" s="8"/>
      </tp>
      <tp>
        <v>21.935021020000001</v>
        <stp/>
        <stp>EM_S_VAL_PE_TTM</stp>
        <stp>2</stp>
        <stp>002755.SZ</stp>
        <stp>2020/11/23</stp>
        <tr r="BJ89" s="8"/>
      </tp>
      <tp>
        <v>79.758197330000002</v>
        <stp/>
        <stp>EM_S_VAL_PE_TTM</stp>
        <stp>2</stp>
        <stp>002675.SZ</stp>
        <stp>2020/12/22</stp>
        <tr r="CE82" s="8"/>
      </tp>
      <tp>
        <v>23.364179369999999</v>
        <stp/>
        <stp>EM_S_VAL_PE_TTM</stp>
        <stp>2</stp>
        <stp>002755.SZ</stp>
        <stp>2020/10/23</stp>
        <tr r="AO89" s="8"/>
      </tp>
      <tp>
        <v>22.670934030000002</v>
        <stp/>
        <stp>EM_S_VAL_PE_TTM</stp>
        <stp>2</stp>
        <stp>002275.SZ</stp>
        <stp>2020/11/26</stp>
        <tr r="BM54" s="8"/>
      </tp>
      <tp>
        <v>23.48683467</v>
        <stp/>
        <stp>EM_S_VAL_PE_TTM</stp>
        <stp>2</stp>
        <stp>002365.SZ</stp>
        <stp>2020/10/27</stp>
        <tr r="AQ60" s="8"/>
      </tp>
      <tp>
        <v>22.645378869999998</v>
        <stp/>
        <stp>EM_S_VAL_PE_TTM</stp>
        <stp>2</stp>
        <stp>002275.SZ</stp>
        <stp>2020/10/26</stp>
        <tr r="AP54" s="8"/>
      </tp>
      <tp>
        <v>23.268149059999999</v>
        <stp/>
        <stp>EM_S_VAL_PE_TTM</stp>
        <stp>2</stp>
        <stp>002365.SZ</stp>
        <stp>2020/11/27</stp>
        <tr r="BN60" s="8"/>
      </tp>
      <tp>
        <v>92.930110679999999</v>
        <stp/>
        <stp>EM_S_VAL_PE_TTM</stp>
        <stp>2</stp>
        <stp>002675.SZ</stp>
        <stp>2020/10/22</stp>
        <tr r="AN82" s="8"/>
      </tp>
      <tp>
        <v>18.437534930000002</v>
        <stp/>
        <stp>EM_S_VAL_PE_TTM</stp>
        <stp>2</stp>
        <stp>002755.SZ</stp>
        <stp>2020/12/23</stp>
        <tr r="CF89" s="8"/>
      </tp>
      <tp>
        <v>-15.00417191</v>
        <stp/>
        <stp>EM_S_VAL_PE_TTM</stp>
        <stp>2</stp>
        <stp>002435.SZ</stp>
        <stp>2020/12/21</stp>
        <tr r="CD71" s="8"/>
      </tp>
      <tp>
        <v>-12.640591519999999</v>
        <stp/>
        <stp>EM_S_VAL_PE_TTM</stp>
        <stp>2</stp>
        <stp>002435.SZ</stp>
        <stp>2020/10/21</stp>
        <tr r="AM71" s="8"/>
      </tp>
      <tp>
        <v>77.959140250000004</v>
        <stp/>
        <stp>EM_S_VAL_PE_TTM</stp>
        <stp>2</stp>
        <stp>002675.SZ</stp>
        <stp>2020/12/23</stp>
        <tr r="CF82" s="8"/>
      </tp>
      <tp>
        <v>23.763946700000002</v>
        <stp/>
        <stp>EM_S_VAL_PE_TTM</stp>
        <stp>2</stp>
        <stp>002755.SZ</stp>
        <stp>2020/10/22</stp>
        <tr r="AN89" s="8"/>
      </tp>
      <tp>
        <v>22.783644639999999</v>
        <stp/>
        <stp>EM_S_VAL_PE_TTM</stp>
        <stp>2</stp>
        <stp>002275.SZ</stp>
        <stp>2020/11/27</stp>
        <tr r="BN54" s="8"/>
      </tp>
      <tp>
        <v>23.37749187</v>
        <stp/>
        <stp>EM_S_VAL_PE_TTM</stp>
        <stp>2</stp>
        <stp>002365.SZ</stp>
        <stp>2020/10/26</stp>
        <tr r="AP60" s="8"/>
      </tp>
      <tp>
        <v>84.89300609</v>
        <stp/>
        <stp>EM_S_VAL_PE_TTM</stp>
        <stp>2</stp>
        <stp>002675.SZ</stp>
        <stp>2020/11/23</stp>
        <tr r="BJ82" s="8"/>
      </tp>
      <tp>
        <v>22.892060560000001</v>
        <stp/>
        <stp>EM_S_VAL_PE_TTM</stp>
        <stp>2</stp>
        <stp>002275.SZ</stp>
        <stp>2020/10/27</stp>
        <tr r="AQ54" s="8"/>
      </tp>
      <tp>
        <v>23.311886179999998</v>
        <stp/>
        <stp>EM_S_VAL_PE_TTM</stp>
        <stp>2</stp>
        <stp>002365.SZ</stp>
        <stp>2020/11/26</stp>
        <tr r="BM60" s="8"/>
      </tp>
      <tp>
        <v>89.037535489999996</v>
        <stp/>
        <stp>EM_S_VAL_PE_TTM</stp>
        <stp>2</stp>
        <stp>002675.SZ</stp>
        <stp>2020/10/23</stp>
        <tr r="AO82" s="8"/>
      </tp>
      <tp>
        <v>19.084707550000001</v>
        <stp/>
        <stp>EM_S_VAL_PE_TTM</stp>
        <stp>2</stp>
        <stp>002755.SZ</stp>
        <stp>2020/12/22</stp>
        <tr r="CE89" s="8"/>
      </tp>
      <tp>
        <v>-14.51566399</v>
        <stp/>
        <stp>EM_S_VAL_PE_TTM</stp>
        <stp>2</stp>
        <stp>002435.SZ</stp>
        <stp>2020/12/22</stp>
        <tr r="CE71" s="8"/>
      </tp>
      <tp>
        <v>-12.60809643</v>
        <stp/>
        <stp>EM_S_VAL_PE_TTM</stp>
        <stp>2</stp>
        <stp>002435.SZ</stp>
        <stp>2020/10/22</stp>
        <tr r="AN71" s="8"/>
      </tp>
      <tp>
        <v>21.278110000000002</v>
        <stp/>
        <stp>EM_S_VAL_PE_TTM</stp>
        <stp>2</stp>
        <stp>002365.SZ</stp>
        <stp>2020/12/25</stp>
        <tr r="CH60" s="8"/>
      </tp>
      <tp>
        <v>24.490405299999999</v>
        <stp/>
        <stp>EM_S_VAL_PE_TTM</stp>
        <stp>2</stp>
        <stp>002275.SZ</stp>
        <stp>2020/12/24</stp>
        <tr r="CG54" s="8"/>
      </tp>
      <tp>
        <v>24.193326420000002</v>
        <stp/>
        <stp>EM_S_VAL_PE_TTM</stp>
        <stp>2</stp>
        <stp>002755.SZ</stp>
        <stp>2020/10/21</stp>
        <tr r="AM89" s="8"/>
      </tp>
      <tp>
        <v>23.089573439999999</v>
        <stp/>
        <stp>EM_S_VAL_PE_TTM</stp>
        <stp>2</stp>
        <stp>002275.SZ</stp>
        <stp>2020/11/24</stp>
        <tr r="BK54" s="8"/>
      </tp>
      <tp>
        <v>84.480722170000007</v>
        <stp/>
        <stp>EM_S_VAL_PE_TTM</stp>
        <stp>2</stp>
        <stp>002675.SZ</stp>
        <stp>2020/11/20</stp>
        <tr r="BI82" s="8"/>
      </tp>
      <tp>
        <v>23.508703229999998</v>
        <stp/>
        <stp>EM_S_VAL_PE_TTM</stp>
        <stp>2</stp>
        <stp>002365.SZ</stp>
        <stp>2020/11/25</stp>
        <tr r="BL60" s="8"/>
      </tp>
      <tp>
        <v>95.142732359999997</v>
        <stp/>
        <stp>EM_S_VAL_PE_TTM</stp>
        <stp>2</stp>
        <stp>002675.SZ</stp>
        <stp>2020/10/20</stp>
        <tr r="AL82" s="8"/>
      </tp>
      <tp>
        <v>19.49779646</v>
        <stp/>
        <stp>EM_S_VAL_PE_TTM</stp>
        <stp>2</stp>
        <stp>002755.SZ</stp>
        <stp>2020/12/21</stp>
        <tr r="CD89" s="8"/>
      </tp>
      <tp>
        <v>-14.75991795</v>
        <stp/>
        <stp>EM_S_VAL_PE_TTM</stp>
        <stp>2</stp>
        <stp>002435.SZ</stp>
        <stp>2020/12/23</stp>
        <tr r="CF71" s="8"/>
      </tp>
      <tp>
        <v>-14.480770570000001</v>
        <stp/>
        <stp>EM_S_VAL_PE_TTM</stp>
        <stp>2</stp>
        <stp>002435.SZ</stp>
        <stp>2020/11/23</stp>
        <tr r="BJ71" s="8"/>
      </tp>
      <tp>
        <v>-12.510611150000001</v>
        <stp/>
        <stp>EM_S_VAL_PE_TTM</stp>
        <stp>2</stp>
        <stp>002435.SZ</stp>
        <stp>2020/10/23</stp>
        <tr r="AO71" s="8"/>
      </tp>
      <tp>
        <v>21.387452799999998</v>
        <stp/>
        <stp>EM_S_VAL_PE_TTM</stp>
        <stp>2</stp>
        <stp>002365.SZ</stp>
        <stp>2020/12/24</stp>
        <tr r="CG60" s="8"/>
      </tp>
      <tp>
        <v>21.990099539999999</v>
        <stp/>
        <stp>EM_S_VAL_PE_TTM</stp>
        <stp>2</stp>
        <stp>002755.SZ</stp>
        <stp>2020/11/20</stp>
        <tr r="BI89" s="8"/>
      </tp>
      <tp>
        <v>24.055664369999999</v>
        <stp/>
        <stp>EM_S_VAL_PE_TTM</stp>
        <stp>2</stp>
        <stp>002275.SZ</stp>
        <stp>2020/12/25</stp>
        <tr r="CH54" s="8"/>
      </tp>
      <tp>
        <v>83.843556120000002</v>
        <stp/>
        <stp>EM_S_VAL_PE_TTM</stp>
        <stp>2</stp>
        <stp>002675.SZ</stp>
        <stp>2020/12/21</stp>
        <tr r="CD82" s="8"/>
      </tp>
      <tp>
        <v>24.53386896</v>
        <stp/>
        <stp>EM_S_VAL_PE_TTM</stp>
        <stp>2</stp>
        <stp>002755.SZ</stp>
        <stp>2020/10/20</stp>
        <tr r="AL89" s="8"/>
      </tp>
      <tp>
        <v>22.767543119999999</v>
        <stp/>
        <stp>EM_S_VAL_PE_TTM</stp>
        <stp>2</stp>
        <stp>002275.SZ</stp>
        <stp>2020/11/25</stp>
        <tr r="BL54" s="8"/>
      </tp>
      <tp>
        <v>23.705520280000002</v>
        <stp/>
        <stp>EM_S_VAL_PE_TTM</stp>
        <stp>2</stp>
        <stp>002365.SZ</stp>
        <stp>2020/11/24</stp>
        <tr r="BK60" s="8"/>
      </tp>
      <tp>
        <v>93.749600189999995</v>
        <stp/>
        <stp>EM_S_VAL_PE_TTM</stp>
        <stp>2</stp>
        <stp>002675.SZ</stp>
        <stp>2020/10/21</stp>
        <tr r="AM82" s="8"/>
      </tp>
      <tp>
        <v>19.78097206</v>
        <stp/>
        <stp>EM_S_VAL_PE_TTM</stp>
        <stp>2</stp>
        <stp>000915.SZ</stp>
        <stp>2020/12/31</stp>
        <tr r="CL29" s="8"/>
      </tp>
      <tp>
        <v>22.06436772</v>
        <stp/>
        <stp>EM_S_VAL_PE_TTM</stp>
        <stp>2</stp>
        <stp>000915.SZ</stp>
        <stp>2020/11/30</stp>
        <tr r="BO29" s="8"/>
      </tp>
      <tp>
        <v>23.35829193</v>
        <stp/>
        <stp>EM_S_VAL_PE_TTM</stp>
        <stp>2</stp>
        <stp>000915.SZ</stp>
        <stp>2020/10/30</stp>
        <tr r="AT29" s="8"/>
      </tp>
      <tp>
        <v>19.713315890000001</v>
        <stp/>
        <stp>EM_S_VAL_PE_TTM</stp>
        <stp>2</stp>
        <stp>000915.SZ</stp>
        <stp>2020/12/30</stp>
        <tr r="CK29" s="8"/>
      </tp>
      <tp>
        <v>23.814141639999999</v>
        <stp/>
        <stp>EM_S_VAL_PE_TTM</stp>
        <stp>2</stp>
        <stp>002275.SZ</stp>
        <stp>2020/12/18</stp>
        <tr r="CC54" s="8"/>
      </tp>
      <tp>
        <v>22.81584767</v>
        <stp/>
        <stp>EM_S_VAL_PE_TTM</stp>
        <stp>2</stp>
        <stp>002275.SZ</stp>
        <stp>2020/11/18</stp>
        <tr r="BG54" s="8"/>
      </tp>
      <tp>
        <v>21.93587218</v>
        <stp/>
        <stp>EM_S_VAL_PE_TTM</stp>
        <stp>2</stp>
        <stp>002365.SZ</stp>
        <stp>2020/10/19</stp>
        <tr r="AK60" s="8"/>
      </tp>
      <tp>
        <v>23.618046039999999</v>
        <stp/>
        <stp>EM_S_VAL_PE_TTM</stp>
        <stp>2</stp>
        <stp>002365.SZ</stp>
        <stp>2020/11/19</stp>
        <tr r="BH60" s="8"/>
      </tp>
      <tp>
        <v>22.130983879999999</v>
        <stp/>
        <stp>EM_S_VAL_PE_TTM</stp>
        <stp>2</stp>
        <stp>002365.SZ</stp>
        <stp>2020/12/18</stp>
        <tr r="CC60" s="8"/>
      </tp>
      <tp>
        <v>22.864152220000001</v>
        <stp/>
        <stp>EM_S_VAL_PE_TTM</stp>
        <stp>2</stp>
        <stp>002275.SZ</stp>
        <stp>2020/11/19</stp>
        <tr r="BH54" s="8"/>
      </tp>
      <tp>
        <v>23.105851359999999</v>
        <stp/>
        <stp>EM_S_VAL_PE_TTM</stp>
        <stp>2</stp>
        <stp>002275.SZ</stp>
        <stp>2020/10/19</stp>
        <tr r="AK54" s="8"/>
      </tp>
      <tp>
        <v>23.618046039999999</v>
        <stp/>
        <stp>EM_S_VAL_PE_TTM</stp>
        <stp>2</stp>
        <stp>002365.SZ</stp>
        <stp>2020/11/18</stp>
        <tr r="BG60" s="8"/>
      </tp>
      <tp>
        <v>-14.44587714</v>
        <stp/>
        <stp>EM_S_VAL_PE_TTM</stp>
        <stp>2</stp>
        <stp>002435.SZ</stp>
        <stp>2020/12/18</stp>
        <tr r="CC71" s="8"/>
      </tp>
      <tp>
        <v>-14.410983720000001</v>
        <stp/>
        <stp>EM_S_VAL_PE_TTM</stp>
        <stp>2</stp>
        <stp>002435.SZ</stp>
        <stp>2020/11/18</stp>
        <tr r="BG71" s="8"/>
      </tp>
      <tp>
        <v>-14.410983720000001</v>
        <stp/>
        <stp>EM_S_VAL_PE_TTM</stp>
        <stp>2</stp>
        <stp>002435.SZ</stp>
        <stp>2020/11/19</stp>
        <tr r="BH71" s="8"/>
      </tp>
      <tp>
        <v>-12.705581710000001</v>
        <stp/>
        <stp>EM_S_VAL_PE_TTM</stp>
        <stp>2</stp>
        <stp>002435.SZ</stp>
        <stp>2020/10/19</stp>
        <tr r="AK71" s="8"/>
      </tp>
      <tp>
        <v>21.82486398</v>
        <stp/>
        <stp>EM_S_VAL_PE_TTM</stp>
        <stp>2</stp>
        <stp>002755.SZ</stp>
        <stp>2020/11/19</stp>
        <tr r="BH89" s="8"/>
      </tp>
      <tp>
        <v>83.393791849999999</v>
        <stp/>
        <stp>EM_S_VAL_PE_TTM</stp>
        <stp>2</stp>
        <stp>002675.SZ</stp>
        <stp>2020/12/18</stp>
        <tr r="CC82" s="8"/>
      </tp>
      <tp>
        <v>24.459837969999999</v>
        <stp/>
        <stp>EM_S_VAL_PE_TTM</stp>
        <stp>2</stp>
        <stp>002755.SZ</stp>
        <stp>2020/10/19</stp>
        <tr r="AK89" s="8"/>
      </tp>
      <tp>
        <v>84.368281109999998</v>
        <stp/>
        <stp>EM_S_VAL_PE_TTM</stp>
        <stp>2</stp>
        <stp>002675.SZ</stp>
        <stp>2020/11/18</stp>
        <tr r="BG82" s="8"/>
      </tp>
      <tp>
        <v>21.962560280000002</v>
        <stp/>
        <stp>EM_S_VAL_PE_TTM</stp>
        <stp>2</stp>
        <stp>002755.SZ</stp>
        <stp>2020/11/18</stp>
        <tr r="BG89" s="8"/>
      </tp>
      <tp>
        <v>84.89300609</v>
        <stp/>
        <stp>EM_S_VAL_PE_TTM</stp>
        <stp>2</stp>
        <stp>002675.SZ</stp>
        <stp>2020/11/19</stp>
        <tr r="BH82" s="8"/>
      </tp>
      <tp>
        <v>91.782825360000004</v>
        <stp/>
        <stp>EM_S_VAL_PE_TTM</stp>
        <stp>2</stp>
        <stp>002675.SZ</stp>
        <stp>2020/10/19</stp>
        <tr r="AK82" s="8"/>
      </tp>
      <tp>
        <v>19.800728329999998</v>
        <stp/>
        <stp>EM_S_VAL_PE_TTM</stp>
        <stp>2</stp>
        <stp>002755.SZ</stp>
        <stp>2020/12/18</stp>
        <tr r="CC89" s="8"/>
      </tp>
      <tp>
        <v>179.67028212</v>
        <stp/>
        <stp>EM_S_VAL_PE_TTM</stp>
        <stp>2</stp>
        <stp>300015.SZ</stp>
        <stp>2020/12/30</stp>
        <tr r="CK111" s="8"/>
      </tp>
      <tp>
        <v>-15.039065340000001</v>
        <stp/>
        <stp>EM_S_VAL_PE_TTM</stp>
        <stp>2</stp>
        <stp>002435.SZ</stp>
        <stp>2020/12/14</stp>
        <tr r="BY71" s="8"/>
      </tp>
      <tp>
        <v>151.47287427000001</v>
        <stp/>
        <stp>EM_S_VAL_PE_TTM</stp>
        <stp>2</stp>
        <stp>300015.SZ</stp>
        <stp>2020/10/30</stp>
        <tr r="AT111" s="8"/>
      </tp>
      <tp>
        <v>-12.83556209</v>
        <stp/>
        <stp>EM_S_VAL_PE_TTM</stp>
        <stp>2</stp>
        <stp>002435.SZ</stp>
        <stp>2020/10/14</stp>
        <tr r="AH71" s="8"/>
      </tp>
      <tp>
        <v>148.89399141000001</v>
        <stp/>
        <stp>EM_S_VAL_PE_TTM</stp>
        <stp>2</stp>
        <stp>300015.SZ</stp>
        <stp>2020/11/30</stp>
        <tr r="BO111" s="8"/>
      </tp>
      <tp>
        <v>21.921251389999998</v>
        <stp/>
        <stp>EM_S_VAL_PE_TTM</stp>
        <stp>2</stp>
        <stp>002755.SZ</stp>
        <stp>2020/11/17</stp>
        <tr r="BF89" s="8"/>
      </tp>
      <tp>
        <v>90.552539830000001</v>
        <stp/>
        <stp>EM_S_VAL_PE_TTM</stp>
        <stp>2</stp>
        <stp>002675.SZ</stp>
        <stp>2020/12/16</stp>
        <tr r="CA82" s="8"/>
      </tp>
      <tp>
        <v>22.3328022</v>
        <stp/>
        <stp>EM_S_VAL_PE_TTM</stp>
        <stp>2</stp>
        <stp>002275.SZ</stp>
        <stp>2020/11/12</stp>
        <tr r="BC54" s="8"/>
      </tp>
      <tp>
        <v>23.93004238</v>
        <stp/>
        <stp>EM_S_VAL_PE_TTM</stp>
        <stp>2</stp>
        <stp>002365.SZ</stp>
        <stp>2020/10/13</stp>
        <tr r="AG60" s="8"/>
      </tp>
      <tp>
        <v>86.354739969999997</v>
        <stp/>
        <stp>EM_S_VAL_PE_TTM</stp>
        <stp>2</stp>
        <stp>002675.SZ</stp>
        <stp>2020/11/16</stp>
        <tr r="BE82" s="8"/>
      </tp>
      <tp>
        <v>23.615660179999999</v>
        <stp/>
        <stp>EM_S_VAL_PE_TTM</stp>
        <stp>2</stp>
        <stp>002275.SZ</stp>
        <stp>2020/10/12</stp>
        <tr r="AF54" s="8"/>
      </tp>
      <tp>
        <v>22.415275179999998</v>
        <stp/>
        <stp>EM_S_VAL_PE_TTM</stp>
        <stp>2</stp>
        <stp>002365.SZ</stp>
        <stp>2020/11/13</stp>
        <tr r="BD60" s="8"/>
      </tp>
      <tp>
        <v>96.412941099999998</v>
        <stp/>
        <stp>EM_S_VAL_PE_TTM</stp>
        <stp>2</stp>
        <stp>002675.SZ</stp>
        <stp>2020/10/16</stp>
        <tr r="AJ82" s="8"/>
      </tp>
      <tp>
        <v>20.323974280000002</v>
        <stp/>
        <stp>EM_S_VAL_PE_TTM</stp>
        <stp>2</stp>
        <stp>002755.SZ</stp>
        <stp>2020/12/17</stp>
        <tr r="CB89" s="8"/>
      </tp>
      <tp>
        <v>26.462729759999998</v>
        <stp/>
        <stp>EM_S_VAL_PE_TTM</stp>
        <stp>2</stp>
        <stp>600055.SH</stp>
        <stp>2020/11/30</stp>
        <tr r="BO195" s="8"/>
      </tp>
      <tp>
        <v>29.097028649999999</v>
        <stp/>
        <stp>EM_S_VAL_PE_TTM</stp>
        <stp>2</stp>
        <stp>600055.SH</stp>
        <stp>2020/10/30</stp>
        <tr r="AT195" s="8"/>
      </tp>
      <tp>
        <v>23.99606807</v>
        <stp/>
        <stp>EM_S_VAL_PE_TTM</stp>
        <stp>2</stp>
        <stp>600055.SH</stp>
        <stp>2020/12/30</stp>
        <tr r="CK195" s="8"/>
      </tp>
      <tp>
        <v>45.818447020000001</v>
        <stp/>
        <stp>EM_S_VAL_PE_TTM</stp>
        <stp>2</stp>
        <stp>600085.SH</stp>
        <stp>2020/10/30</stp>
        <tr r="AT200" s="8"/>
      </tp>
      <tp>
        <v>43.385626279999997</v>
        <stp/>
        <stp>EM_S_VAL_PE_TTM</stp>
        <stp>2</stp>
        <stp>600085.SH</stp>
        <stp>2020/11/30</stp>
        <tr r="BO200" s="8"/>
      </tp>
      <tp>
        <v>37.853555710000002</v>
        <stp/>
        <stp>EM_S_VAL_PE_TTM</stp>
        <stp>2</stp>
        <stp>600085.SH</stp>
        <stp>2020/12/30</stp>
        <tr r="CK200" s="8"/>
      </tp>
      <tp>
        <v>182.20050681000001</v>
        <stp/>
        <stp>EM_S_VAL_PE_TTM</stp>
        <stp>2</stp>
        <stp>300015.SZ</stp>
        <stp>2020/12/31</stp>
        <tr r="CL111" s="8"/>
      </tp>
      <tp>
        <v>-14.55055741</v>
        <stp/>
        <stp>EM_S_VAL_PE_TTM</stp>
        <stp>2</stp>
        <stp>002435.SZ</stp>
        <stp>2020/12/15</stp>
        <tr r="BZ71" s="8"/>
      </tp>
      <tp>
        <v>-12.738076810000001</v>
        <stp/>
        <stp>EM_S_VAL_PE_TTM</stp>
        <stp>2</stp>
        <stp>002435.SZ</stp>
        <stp>2020/10/15</stp>
        <tr r="AI71" s="8"/>
      </tp>
      <tp>
        <v>22.361879559999998</v>
        <stp/>
        <stp>EM_S_VAL_PE_TTM</stp>
        <stp>2</stp>
        <stp>002755.SZ</stp>
        <stp>2020/11/16</stp>
        <tr r="BE89" s="8"/>
      </tp>
      <tp>
        <v>90.590020179999996</v>
        <stp/>
        <stp>EM_S_VAL_PE_TTM</stp>
        <stp>2</stp>
        <stp>002675.SZ</stp>
        <stp>2020/12/17</stp>
        <tr r="CB82" s="8"/>
      </tp>
      <tp>
        <v>25.052085859999998</v>
        <stp/>
        <stp>EM_S_VAL_PE_TTM</stp>
        <stp>2</stp>
        <stp>002755.SZ</stp>
        <stp>2020/10/16</stp>
        <tr r="AJ89" s="8"/>
      </tp>
      <tp>
        <v>22.670934030000002</v>
        <stp/>
        <stp>EM_S_VAL_PE_TTM</stp>
        <stp>2</stp>
        <stp>002275.SZ</stp>
        <stp>2020/11/13</stp>
        <tr r="BD54" s="8"/>
      </tp>
      <tp>
        <v>23.949593069999999</v>
        <stp/>
        <stp>EM_S_VAL_PE_TTM</stp>
        <stp>2</stp>
        <stp>002365.SZ</stp>
        <stp>2020/10/12</stp>
        <tr r="AF60" s="8"/>
      </tp>
      <tp>
        <v>85.979936409999993</v>
        <stp/>
        <stp>EM_S_VAL_PE_TTM</stp>
        <stp>2</stp>
        <stp>002675.SZ</stp>
        <stp>2020/11/17</stp>
        <tr r="BF82" s="8"/>
      </tp>
      <tp>
        <v>23.54987839</v>
        <stp/>
        <stp>EM_S_VAL_PE_TTM</stp>
        <stp>2</stp>
        <stp>002275.SZ</stp>
        <stp>2020/10/13</stp>
        <tr r="AG54" s="8"/>
      </tp>
      <tp>
        <v>22.655829350000001</v>
        <stp/>
        <stp>EM_S_VAL_PE_TTM</stp>
        <stp>2</stp>
        <stp>002365.SZ</stp>
        <stp>2020/11/12</stp>
        <tr r="BC60" s="8"/>
      </tp>
      <tp>
        <v>20.186277969999999</v>
        <stp/>
        <stp>EM_S_VAL_PE_TTM</stp>
        <stp>2</stp>
        <stp>002755.SZ</stp>
        <stp>2020/12/16</stp>
        <tr r="CA89" s="8"/>
      </tp>
      <tp>
        <v>24.23554979</v>
        <stp/>
        <stp>EM_S_VAL_PE_TTM</stp>
        <stp>2</stp>
        <stp>600055.SH</stp>
        <stp>2020/12/31</stp>
        <tr r="CL195" s="8"/>
      </tp>
      <tp>
        <v>38.54708059</v>
        <stp/>
        <stp>EM_S_VAL_PE_TTM</stp>
        <stp>2</stp>
        <stp>600085.SH</stp>
        <stp>2020/12/31</stp>
        <tr r="CL200" s="8"/>
      </tp>
      <tp>
        <v>-14.655237680000001</v>
        <stp/>
        <stp>EM_S_VAL_PE_TTM</stp>
        <stp>2</stp>
        <stp>002435.SZ</stp>
        <stp>2020/12/16</stp>
        <tr r="CA71" s="8"/>
      </tp>
      <tp>
        <v>-14.55055741</v>
        <stp/>
        <stp>EM_S_VAL_PE_TTM</stp>
        <stp>2</stp>
        <stp>002435.SZ</stp>
        <stp>2020/11/16</stp>
        <tr r="BE71" s="8"/>
      </tp>
      <tp>
        <v>-12.83556209</v>
        <stp/>
        <stp>EM_S_VAL_PE_TTM</stp>
        <stp>2</stp>
        <stp>002435.SZ</stp>
        <stp>2020/10/16</stp>
        <tr r="AJ71" s="8"/>
      </tp>
      <tp>
        <v>21.934166829999999</v>
        <stp/>
        <stp>EM_S_VAL_PE_TTM</stp>
        <stp>2</stp>
        <stp>002365.SZ</stp>
        <stp>2020/12/11</stp>
        <tr r="BX60" s="8"/>
      </tp>
      <tp>
        <v>24.43811685</v>
        <stp/>
        <stp>EM_S_VAL_PE_TTM</stp>
        <stp>2</stp>
        <stp>300255.SZ</stp>
        <stp>2020/12/30</stp>
        <tr r="CK139" s="8"/>
      </tp>
      <tp>
        <v>22.751441610000001</v>
        <stp/>
        <stp>EM_S_VAL_PE_TTM</stp>
        <stp>2</stp>
        <stp>002275.SZ</stp>
        <stp>2020/12/10</stp>
        <tr r="BW54" s="8"/>
      </tp>
      <tp>
        <v>91.639470149999994</v>
        <stp/>
        <stp>EM_S_VAL_PE_TTM</stp>
        <stp>2</stp>
        <stp>002675.SZ</stp>
        <stp>2020/12/14</stp>
        <tr r="BY82" s="8"/>
      </tp>
      <tp>
        <v>24.622706139999998</v>
        <stp/>
        <stp>EM_S_VAL_PE_TTM</stp>
        <stp>2</stp>
        <stp>002755.SZ</stp>
        <stp>2020/10/15</stp>
        <tr r="AI89" s="8"/>
      </tp>
      <tp>
        <v>22.123482500000001</v>
        <stp/>
        <stp>EM_S_VAL_PE_TTM</stp>
        <stp>2</stp>
        <stp>002275.SZ</stp>
        <stp>2020/11/10</stp>
        <tr r="BA54" s="8"/>
      </tp>
      <tp>
        <v>25.707629409999999</v>
        <stp/>
        <stp>EM_S_VAL_PE_TTM</stp>
        <stp>2</stp>
        <stp>300255.SZ</stp>
        <stp>2020/10/30</stp>
        <tr r="AT139" s="8"/>
      </tp>
      <tp>
        <v>22.874514959999999</v>
        <stp/>
        <stp>EM_S_VAL_PE_TTM</stp>
        <stp>2</stp>
        <stp>002365.SZ</stp>
        <stp>2020/11/11</stp>
        <tr r="BB60" s="8"/>
      </tp>
      <tp>
        <v>95.511502640000003</v>
        <stp/>
        <stp>EM_S_VAL_PE_TTM</stp>
        <stp>2</stp>
        <stp>002675.SZ</stp>
        <stp>2020/10/14</stp>
        <tr r="AH82" s="8"/>
      </tp>
      <tp>
        <v>20.50297947</v>
        <stp/>
        <stp>EM_S_VAL_PE_TTM</stp>
        <stp>2</stp>
        <stp>002755.SZ</stp>
        <stp>2020/12/15</stp>
        <tr r="BZ89" s="8"/>
      </tp>
      <tp>
        <v>26.183696619999999</v>
        <stp/>
        <stp>EM_S_VAL_PE_TTM</stp>
        <stp>2</stp>
        <stp>300255.SZ</stp>
        <stp>2020/11/30</stp>
        <tr r="BO139" s="8"/>
      </tp>
      <tp>
        <v>17.587344850000001</v>
        <stp/>
        <stp>EM_S_VAL_PE_TTM</stp>
        <stp>2</stp>
        <stp>600285.SH</stp>
        <stp>2020/10/30</stp>
        <tr r="AT212" s="8"/>
      </tp>
      <tp>
        <v>17.192756979999999</v>
        <stp/>
        <stp>EM_S_VAL_PE_TTM</stp>
        <stp>2</stp>
        <stp>600285.SH</stp>
        <stp>2020/11/30</stp>
        <tr r="BO212" s="8"/>
      </tp>
      <tp>
        <v>15.72714491</v>
        <stp/>
        <stp>EM_S_VAL_PE_TTM</stp>
        <stp>2</stp>
        <stp>600285.SH</stp>
        <stp>2020/12/30</stp>
        <tr r="CK212" s="8"/>
      </tp>
      <tp>
        <v>-14.62034426</v>
        <stp/>
        <stp>EM_S_VAL_PE_TTM</stp>
        <stp>2</stp>
        <stp>002435.SZ</stp>
        <stp>2020/12/17</stp>
        <tr r="CB71" s="8"/>
      </tp>
      <tp>
        <v>-14.480770570000001</v>
        <stp/>
        <stp>EM_S_VAL_PE_TTM</stp>
        <stp>2</stp>
        <stp>002435.SZ</stp>
        <stp>2020/11/17</stp>
        <tr r="BF71" s="8"/>
      </tp>
      <tp>
        <v>22.83077784</v>
        <stp/>
        <stp>EM_S_VAL_PE_TTM</stp>
        <stp>2</stp>
        <stp>002365.SZ</stp>
        <stp>2020/12/10</stp>
        <tr r="BW60" s="8"/>
      </tp>
      <tp>
        <v>24.51746138</v>
        <stp/>
        <stp>EM_S_VAL_PE_TTM</stp>
        <stp>2</stp>
        <stp>300255.SZ</stp>
        <stp>2020/12/31</stp>
        <tr r="CL139" s="8"/>
      </tp>
      <tp>
        <v>22.767543119999999</v>
        <stp/>
        <stp>EM_S_VAL_PE_TTM</stp>
        <stp>2</stp>
        <stp>002275.SZ</stp>
        <stp>2020/12/11</stp>
        <tr r="BX54" s="8"/>
      </tp>
      <tp>
        <v>91.264666590000004</v>
        <stp/>
        <stp>EM_S_VAL_PE_TTM</stp>
        <stp>2</stp>
        <stp>002675.SZ</stp>
        <stp>2020/12/15</stp>
        <tr r="BZ82" s="8"/>
      </tp>
      <tp>
        <v>24.948442480000001</v>
        <stp/>
        <stp>EM_S_VAL_PE_TTM</stp>
        <stp>2</stp>
        <stp>002755.SZ</stp>
        <stp>2020/10/14</stp>
        <tr r="AH89" s="8"/>
      </tp>
      <tp>
        <v>22.20399007</v>
        <stp/>
        <stp>EM_S_VAL_PE_TTM</stp>
        <stp>2</stp>
        <stp>002275.SZ</stp>
        <stp>2020/11/11</stp>
        <tr r="BB54" s="8"/>
      </tp>
      <tp>
        <v>23.202543380000002</v>
        <stp/>
        <stp>EM_S_VAL_PE_TTM</stp>
        <stp>2</stp>
        <stp>002365.SZ</stp>
        <stp>2020/11/10</stp>
        <tr r="BA60" s="8"/>
      </tp>
      <tp>
        <v>96.044170820000005</v>
        <stp/>
        <stp>EM_S_VAL_PE_TTM</stp>
        <stp>2</stp>
        <stp>002675.SZ</stp>
        <stp>2020/10/15</stp>
        <tr r="AI82" s="8"/>
      </tp>
      <tp>
        <v>20.241356499999998</v>
        <stp/>
        <stp>EM_S_VAL_PE_TTM</stp>
        <stp>2</stp>
        <stp>002755.SZ</stp>
        <stp>2020/12/14</stp>
        <tr r="BY89" s="8"/>
      </tp>
      <tp>
        <v>15.915043900000001</v>
        <stp/>
        <stp>EM_S_VAL_PE_TTM</stp>
        <stp>2</stp>
        <stp>600285.SH</stp>
        <stp>2020/12/31</stp>
        <tr r="CL212" s="8"/>
      </tp>
      <tp>
        <v>-13.71311526</v>
        <stp/>
        <stp>EM_S_VAL_PE_TTM</stp>
        <stp>2</stp>
        <stp>002435.SZ</stp>
        <stp>2020/12/10</stp>
        <tr r="BW71" s="8"/>
      </tp>
      <tp>
        <v>-14.236516610000001</v>
        <stp/>
        <stp>EM_S_VAL_PE_TTM</stp>
        <stp>2</stp>
        <stp>002435.SZ</stp>
        <stp>2020/11/10</stp>
        <tr r="BA71" s="8"/>
      </tp>
      <tp>
        <v>22.34966949</v>
        <stp/>
        <stp>EM_S_VAL_PE_TTM</stp>
        <stp>2</stp>
        <stp>002365.SZ</stp>
        <stp>2020/12/17</stp>
        <tr r="CB60" s="8"/>
      </tp>
      <tp>
        <v>22.251722520000001</v>
        <stp/>
        <stp>EM_S_VAL_PE_TTM</stp>
        <stp>2</stp>
        <stp>002755.SZ</stp>
        <stp>2020/11/13</stp>
        <tr r="BD89" s="8"/>
      </tp>
      <tp>
        <v>23.443806779999999</v>
        <stp/>
        <stp>EM_S_VAL_PE_TTM</stp>
        <stp>2</stp>
        <stp>002275.SZ</stp>
        <stp>2020/12/16</stp>
        <tr r="CA54" s="8"/>
      </tp>
      <tp>
        <v>25.274178819999999</v>
        <stp/>
        <stp>EM_S_VAL_PE_TTM</stp>
        <stp>2</stp>
        <stp>002755.SZ</stp>
        <stp>2020/10/13</stp>
        <tr r="AG89" s="8"/>
      </tp>
      <tp>
        <v>22.99296434</v>
        <stp/>
        <stp>EM_S_VAL_PE_TTM</stp>
        <stp>2</stp>
        <stp>002275.SZ</stp>
        <stp>2020/11/16</stp>
        <tr r="BE54" s="8"/>
      </tp>
      <tp>
        <v>87.928914910000003</v>
        <stp/>
        <stp>EM_S_VAL_PE_TTM</stp>
        <stp>2</stp>
        <stp>002675.SZ</stp>
        <stp>2020/11/12</stp>
        <tr r="BC82" s="8"/>
      </tp>
      <tp>
        <v>23.36897849</v>
        <stp/>
        <stp>EM_S_VAL_PE_TTM</stp>
        <stp>2</stp>
        <stp>002275.SZ</stp>
        <stp>2020/10/16</stp>
        <tr r="AJ54" s="8"/>
      </tp>
      <tp>
        <v>23.48683467</v>
        <stp/>
        <stp>EM_S_VAL_PE_TTM</stp>
        <stp>2</stp>
        <stp>002365.SZ</stp>
        <stp>2020/11/17</stp>
        <tr r="BF60" s="8"/>
      </tp>
      <tp>
        <v>97.109507190000002</v>
        <stp/>
        <stp>EM_S_VAL_PE_TTM</stp>
        <stp>2</stp>
        <stp>002675.SZ</stp>
        <stp>2020/10/12</stp>
        <tr r="AF82" s="8"/>
      </tp>
      <tp>
        <v>140.11447475</v>
        <stp/>
        <stp>EM_S_VAL_PE_TTM</stp>
        <stp>2</stp>
        <stp>300595.SZ</stp>
        <stp>2020/12/31</stp>
        <tr r="CL174" s="8"/>
      </tp>
      <tp>
        <v>46.422060520000002</v>
        <stp/>
        <stp>EM_S_VAL_PE_TTM</stp>
        <stp>2</stp>
        <stp>300485.SZ</stp>
        <stp>2020/12/30</stp>
        <tr r="CK164" s="8"/>
      </tp>
      <tp>
        <v>54.233464939999998</v>
        <stp/>
        <stp>EM_S_VAL_PE_TTM</stp>
        <stp>2</stp>
        <stp>300485.SZ</stp>
        <stp>2020/11/30</stp>
        <tr r="BO164" s="8"/>
      </tp>
      <tp>
        <v>59.931145880000003</v>
        <stp/>
        <stp>EM_S_VAL_PE_TTM</stp>
        <stp>2</stp>
        <stp>300485.SZ</stp>
        <stp>2020/10/30</stp>
        <tr r="AT164" s="8"/>
      </tp>
      <tp>
        <v>23.080843229999999</v>
        <stp/>
        <stp>EM_S_VAL_PE_TTM</stp>
        <stp>2</stp>
        <stp>600535.SH</stp>
        <stp>2020/12/31</stp>
        <tr r="CL228" s="8"/>
      </tp>
      <tp>
        <v>-13.678221840000001</v>
        <stp/>
        <stp>EM_S_VAL_PE_TTM</stp>
        <stp>2</stp>
        <stp>002435.SZ</stp>
        <stp>2020/12/11</stp>
        <tr r="BX71" s="8"/>
      </tp>
      <tp>
        <v>-14.236516610000001</v>
        <stp/>
        <stp>EM_S_VAL_PE_TTM</stp>
        <stp>2</stp>
        <stp>002435.SZ</stp>
        <stp>2020/11/11</stp>
        <tr r="BB71" s="8"/>
      </tp>
      <tp>
        <v>21.693612659999999</v>
        <stp/>
        <stp>EM_S_VAL_PE_TTM</stp>
        <stp>2</stp>
        <stp>002365.SZ</stp>
        <stp>2020/12/16</stp>
        <tr r="CA60" s="8"/>
      </tp>
      <tp>
        <v>22.237952889999999</v>
        <stp/>
        <stp>EM_S_VAL_PE_TTM</stp>
        <stp>2</stp>
        <stp>002755.SZ</stp>
        <stp>2020/11/12</stp>
        <tr r="BC89" s="8"/>
      </tp>
      <tp>
        <v>23.508212839999999</v>
        <stp/>
        <stp>EM_S_VAL_PE_TTM</stp>
        <stp>2</stp>
        <stp>002275.SZ</stp>
        <stp>2020/12/17</stp>
        <tr r="CB54" s="8"/>
      </tp>
      <tp>
        <v>25.34820981</v>
        <stp/>
        <stp>EM_S_VAL_PE_TTM</stp>
        <stp>2</stp>
        <stp>002755.SZ</stp>
        <stp>2020/10/12</stp>
        <tr r="AF89" s="8"/>
      </tp>
      <tp>
        <v>22.751441610000001</v>
        <stp/>
        <stp>EM_S_VAL_PE_TTM</stp>
        <stp>2</stp>
        <stp>002275.SZ</stp>
        <stp>2020/11/17</stp>
        <tr r="BF54" s="8"/>
      </tp>
      <tp>
        <v>21.329800840000001</v>
        <stp/>
        <stp>EM_S_VAL_PE_TTM</stp>
        <stp>2</stp>
        <stp>002365.SZ</stp>
        <stp>2020/10/16</stp>
        <tr r="AJ60" s="8"/>
      </tp>
      <tp>
        <v>87.516631000000004</v>
        <stp/>
        <stp>EM_S_VAL_PE_TTM</stp>
        <stp>2</stp>
        <stp>002675.SZ</stp>
        <stp>2020/11/13</stp>
        <tr r="BD82" s="8"/>
      </tp>
      <tp>
        <v>23.13693769</v>
        <stp/>
        <stp>EM_S_VAL_PE_TTM</stp>
        <stp>2</stp>
        <stp>002365.SZ</stp>
        <stp>2020/11/16</stp>
        <tr r="BE60" s="8"/>
      </tp>
      <tp>
        <v>96.617813479999995</v>
        <stp/>
        <stp>EM_S_VAL_PE_TTM</stp>
        <stp>2</stp>
        <stp>002675.SZ</stp>
        <stp>2020/10/13</stp>
        <tr r="AG82" s="8"/>
      </tp>
      <tp>
        <v>139.70398313000001</v>
        <stp/>
        <stp>EM_S_VAL_PE_TTM</stp>
        <stp>2</stp>
        <stp>300595.SZ</stp>
        <stp>2020/12/30</stp>
        <tr r="CK174" s="8"/>
      </tp>
      <tp>
        <v>47.059726189999999</v>
        <stp/>
        <stp>EM_S_VAL_PE_TTM</stp>
        <stp>2</stp>
        <stp>300485.SZ</stp>
        <stp>2020/12/31</stp>
        <tr r="CL164" s="8"/>
      </tp>
      <tp>
        <v>116.57962157</v>
        <stp/>
        <stp>EM_S_VAL_PE_TTM</stp>
        <stp>2</stp>
        <stp>300595.SZ</stp>
        <stp>2020/10/30</stp>
        <tr r="AT174" s="8"/>
      </tp>
      <tp>
        <v>109.4644334</v>
        <stp/>
        <stp>EM_S_VAL_PE_TTM</stp>
        <stp>2</stp>
        <stp>300595.SZ</stp>
        <stp>2020/11/30</stp>
        <tr r="BO174" s="8"/>
      </tp>
      <tp>
        <v>23.12766036</v>
        <stp/>
        <stp>EM_S_VAL_PE_TTM</stp>
        <stp>2</stp>
        <stp>600535.SH</stp>
        <stp>2020/12/30</stp>
        <tr r="CK228" s="8"/>
      </tp>
      <tp>
        <v>25.921082219999999</v>
        <stp/>
        <stp>EM_S_VAL_PE_TTM</stp>
        <stp>2</stp>
        <stp>600535.SH</stp>
        <stp>2020/11/30</stp>
        <tr r="BO228" s="8"/>
      </tp>
      <tp>
        <v>27.309990299999999</v>
        <stp/>
        <stp>EM_S_VAL_PE_TTM</stp>
        <stp>2</stp>
        <stp>600535.SH</stp>
        <stp>2020/10/30</stp>
        <tr r="AT228" s="8"/>
      </tp>
      <tp>
        <v>86.876620770000002</v>
        <stp/>
        <stp>EM_S_VAL_PE_TTM</stp>
        <stp>2</stp>
        <stp>300705.SZ</stp>
        <stp>2020/12/31</stp>
        <tr r="CL188" s="8"/>
      </tp>
      <tp>
        <v>11.283487600000001</v>
        <stp/>
        <stp>EM_S_VAL_PE_TTM</stp>
        <stp>2</stp>
        <stp>000705.SZ</stp>
        <stp>2020/12/31</stp>
        <tr r="CL20" s="8"/>
      </tp>
      <tp>
        <v>-14.30630345</v>
        <stp/>
        <stp>EM_S_VAL_PE_TTM</stp>
        <stp>2</stp>
        <stp>002435.SZ</stp>
        <stp>2020/11/12</stp>
        <tr r="BC71" s="8"/>
      </tp>
      <tp>
        <v>-12.933047370000001</v>
        <stp/>
        <stp>EM_S_VAL_PE_TTM</stp>
        <stp>2</stp>
        <stp>002435.SZ</stp>
        <stp>2020/10/12</stp>
        <tr r="AF71" s="8"/>
      </tp>
      <tp>
        <v>113.24269855</v>
        <stp/>
        <stp>EM_S_VAL_PE_TTM</stp>
        <stp>2</stp>
        <stp>300725.SZ</stp>
        <stp>2020/12/31</stp>
        <tr r="CL190" s="8"/>
      </tp>
      <tp>
        <v>22.087246759999999</v>
        <stp/>
        <stp>EM_S_VAL_PE_TTM</stp>
        <stp>2</stp>
        <stp>002365.SZ</stp>
        <stp>2020/12/15</stp>
        <tr r="BZ60" s="8"/>
      </tp>
      <tp>
        <v>22.196643989999998</v>
        <stp/>
        <stp>EM_S_VAL_PE_TTM</stp>
        <stp>2</stp>
        <stp>002755.SZ</stp>
        <stp>2020/11/11</stp>
        <tr r="BB89" s="8"/>
      </tp>
      <tp>
        <v>22.864152220000001</v>
        <stp/>
        <stp>EM_S_VAL_PE_TTM</stp>
        <stp>2</stp>
        <stp>002275.SZ</stp>
        <stp>2020/12/14</stp>
        <tr r="BY54" s="8"/>
      </tp>
      <tp>
        <v>93.550968299999994</v>
        <stp/>
        <stp>EM_S_VAL_PE_TTM</stp>
        <stp>2</stp>
        <stp>002675.SZ</stp>
        <stp>2020/12/10</stp>
        <tr r="BW82" s="8"/>
      </tp>
      <tp>
        <v>21.701263919999999</v>
        <stp/>
        <stp>EM_S_VAL_PE_TTM</stp>
        <stp>2</stp>
        <stp>002365.SZ</stp>
        <stp>2020/10/15</stp>
        <tr r="AI60" s="8"/>
      </tp>
      <tp>
        <v>89.952854130000006</v>
        <stp/>
        <stp>EM_S_VAL_PE_TTM</stp>
        <stp>2</stp>
        <stp>002675.SZ</stp>
        <stp>2020/11/10</stp>
        <tr r="BA82" s="8"/>
      </tp>
      <tp>
        <v>23.237414919999999</v>
        <stp/>
        <stp>EM_S_VAL_PE_TTM</stp>
        <stp>2</stp>
        <stp>002275.SZ</stp>
        <stp>2020/10/14</stp>
        <tr r="AH54" s="8"/>
      </tp>
      <tp>
        <v>20.282665389999998</v>
        <stp/>
        <stp>EM_S_VAL_PE_TTM</stp>
        <stp>2</stp>
        <stp>002755.SZ</stp>
        <stp>2020/12/11</stp>
        <tr r="BX89" s="8"/>
      </tp>
      <tp>
        <v>24.784465969999999</v>
        <stp/>
        <stp>EM_S_VAL_PE_TTM</stp>
        <stp>2</stp>
        <stp>300765.SZ</stp>
        <stp>2020/12/31</stp>
        <tr r="CL194" s="8"/>
      </tp>
      <tp>
        <v>106.00451997</v>
        <stp/>
        <stp>EM_S_VAL_PE_TTM</stp>
        <stp>2</stp>
        <stp>300685.SZ</stp>
        <stp>2020/12/30</stp>
        <tr r="CK186" s="8"/>
      </tp>
      <tp>
        <v>107.28919586000001</v>
        <stp/>
        <stp>EM_S_VAL_PE_TTM</stp>
        <stp>2</stp>
        <stp>300685.SZ</stp>
        <stp>2020/11/30</stp>
        <tr r="BO186" s="8"/>
      </tp>
      <tp>
        <v>122.05163125999999</v>
        <stp/>
        <stp>EM_S_VAL_PE_TTM</stp>
        <stp>2</stp>
        <stp>300685.SZ</stp>
        <stp>2020/10/30</stp>
        <tr r="AT186" s="8"/>
      </tp>
      <tp>
        <v>161.91476367000001</v>
        <stp/>
        <stp>EM_S_VAL_PE_TTM</stp>
        <stp>2</stp>
        <stp>600645.SH</stp>
        <stp>2020/10/30</stp>
        <tr r="AT236" s="8"/>
      </tp>
      <tp>
        <v>117.33915005</v>
        <stp/>
        <stp>EM_S_VAL_PE_TTM</stp>
        <stp>2</stp>
        <stp>600645.SH</stp>
        <stp>2020/11/30</stp>
        <tr r="BO236" s="8"/>
      </tp>
      <tp>
        <v>102.3461708</v>
        <stp/>
        <stp>EM_S_VAL_PE_TTM</stp>
        <stp>2</stp>
        <stp>600645.SH</stp>
        <stp>2020/12/30</stp>
        <tr r="CK236" s="8"/>
      </tp>
      <tp>
        <v>11.64095346</v>
        <stp/>
        <stp>EM_S_VAL_PE_TTM</stp>
        <stp>2</stp>
        <stp>000705.SZ</stp>
        <stp>2020/10/30</stp>
        <tr r="AT20" s="8"/>
      </tp>
      <tp>
        <v>92.054825530000002</v>
        <stp/>
        <stp>EM_S_VAL_PE_TTM</stp>
        <stp>2</stp>
        <stp>300725.SZ</stp>
        <stp>2020/11/30</stp>
        <tr r="BO190" s="8"/>
      </tp>
      <tp>
        <v>12.029503310000001</v>
        <stp/>
        <stp>EM_S_VAL_PE_TTM</stp>
        <stp>2</stp>
        <stp>000705.SZ</stp>
        <stp>2020/11/30</stp>
        <tr r="BO20" s="8"/>
      </tp>
      <tp>
        <v>85.742038030000003</v>
        <stp/>
        <stp>EM_S_VAL_PE_TTM</stp>
        <stp>2</stp>
        <stp>300705.SZ</stp>
        <stp>2020/12/30</stp>
        <tr r="CK188" s="8"/>
      </tp>
      <tp>
        <v>111.27749964</v>
        <stp/>
        <stp>EM_S_VAL_PE_TTM</stp>
        <stp>2</stp>
        <stp>300725.SZ</stp>
        <stp>2020/10/30</stp>
        <tr r="AT190" s="8"/>
      </tp>
      <tp>
        <v>11.143609659999999</v>
        <stp/>
        <stp>EM_S_VAL_PE_TTM</stp>
        <stp>2</stp>
        <stp>000705.SZ</stp>
        <stp>2020/12/30</stp>
        <tr r="CK20" s="8"/>
      </tp>
      <tp>
        <v>-14.27141003</v>
        <stp/>
        <stp>EM_S_VAL_PE_TTM</stp>
        <stp>2</stp>
        <stp>002435.SZ</stp>
        <stp>2020/11/13</stp>
        <tr r="BD71" s="8"/>
      </tp>
      <tp>
        <v>71.122129090000001</v>
        <stp/>
        <stp>EM_S_VAL_PE_TTM</stp>
        <stp>2</stp>
        <stp>300705.SZ</stp>
        <stp>2020/11/30</stp>
        <tr r="BO188" s="8"/>
      </tp>
      <tp>
        <v>-12.933047370000001</v>
        <stp/>
        <stp>EM_S_VAL_PE_TTM</stp>
        <stp>2</stp>
        <stp>002435.SZ</stp>
        <stp>2020/10/13</stp>
        <tr r="AG71" s="8"/>
      </tp>
      <tp>
        <v>70.182046249999999</v>
        <stp/>
        <stp>EM_S_VAL_PE_TTM</stp>
        <stp>2</stp>
        <stp>300705.SZ</stp>
        <stp>2020/10/30</stp>
        <tr r="AT188" s="8"/>
      </tp>
      <tp>
        <v>109.96030149000001</v>
        <stp/>
        <stp>EM_S_VAL_PE_TTM</stp>
        <stp>2</stp>
        <stp>300725.SZ</stp>
        <stp>2020/12/30</stp>
        <tr r="CK190" s="8"/>
      </tp>
      <tp>
        <v>22.021641079999998</v>
        <stp/>
        <stp>EM_S_VAL_PE_TTM</stp>
        <stp>2</stp>
        <stp>002365.SZ</stp>
        <stp>2020/12/14</stp>
        <tr r="BY60" s="8"/>
      </tp>
      <tp>
        <v>22.967743290000001</v>
        <stp/>
        <stp>EM_S_VAL_PE_TTM</stp>
        <stp>2</stp>
        <stp>002755.SZ</stp>
        <stp>2020/11/10</stp>
        <tr r="BA89" s="8"/>
      </tp>
      <tp>
        <v>28.586252040000002</v>
        <stp/>
        <stp>EM_S_VAL_PE_TTM</stp>
        <stp>2</stp>
        <stp>300765.SZ</stp>
        <stp>2020/11/30</stp>
        <tr r="BO194" s="8"/>
      </tp>
      <tp>
        <v>23.3632992</v>
        <stp/>
        <stp>EM_S_VAL_PE_TTM</stp>
        <stp>2</stp>
        <stp>002275.SZ</stp>
        <stp>2020/12/15</stp>
        <tr r="BZ54" s="8"/>
      </tp>
      <tp>
        <v>92.426557619999997</v>
        <stp/>
        <stp>EM_S_VAL_PE_TTM</stp>
        <stp>2</stp>
        <stp>002675.SZ</stp>
        <stp>2020/12/11</stp>
        <tr r="BX82" s="8"/>
      </tp>
      <tp>
        <v>30.30831542</v>
        <stp/>
        <stp>EM_S_VAL_PE_TTM</stp>
        <stp>2</stp>
        <stp>300765.SZ</stp>
        <stp>2020/10/30</stp>
        <tr r="AT194" s="8"/>
      </tp>
      <tp>
        <v>23.773636870000001</v>
        <stp/>
        <stp>EM_S_VAL_PE_TTM</stp>
        <stp>2</stp>
        <stp>002365.SZ</stp>
        <stp>2020/10/14</stp>
        <tr r="AH60" s="8"/>
      </tp>
      <tp>
        <v>89.840413069999997</v>
        <stp/>
        <stp>EM_S_VAL_PE_TTM</stp>
        <stp>2</stp>
        <stp>002675.SZ</stp>
        <stp>2020/11/11</stp>
        <tr r="BB82" s="8"/>
      </tp>
      <tp>
        <v>22.974287790000002</v>
        <stp/>
        <stp>EM_S_VAL_PE_TTM</stp>
        <stp>2</stp>
        <stp>002275.SZ</stp>
        <stp>2020/10/15</stp>
        <tr r="AI54" s="8"/>
      </tp>
      <tp>
        <v>20.434131319999999</v>
        <stp/>
        <stp>EM_S_VAL_PE_TTM</stp>
        <stp>2</stp>
        <stp>002755.SZ</stp>
        <stp>2020/12/10</stp>
        <tr r="BW89" s="8"/>
      </tp>
      <tp>
        <v>24.108887259999999</v>
        <stp/>
        <stp>EM_S_VAL_PE_TTM</stp>
        <stp>2</stp>
        <stp>300765.SZ</stp>
        <stp>2020/12/30</stp>
        <tr r="CK194" s="8"/>
      </tp>
      <tp>
        <v>113.62813271</v>
        <stp/>
        <stp>EM_S_VAL_PE_TTM</stp>
        <stp>2</stp>
        <stp>300685.SZ</stp>
        <stp>2020/12/31</stp>
        <tr r="CL186" s="8"/>
      </tp>
      <tp>
        <v>102.76540754</v>
        <stp/>
        <stp>EM_S_VAL_PE_TTM</stp>
        <stp>2</stp>
        <stp>600645.SH</stp>
        <stp>2020/12/31</stp>
        <tr r="CL236" s="8"/>
      </tp>
      <tp>
        <v>175.24238890999999</v>
        <stp/>
        <stp>EM_S_VAL_PE_TTM</stp>
        <stp>2</stp>
        <stp>300015.SZ</stp>
        <stp>2020/12/28</stp>
        <tr r="CI111" s="8"/>
      </tp>
      <tp>
        <v>26.234600589999999</v>
        <stp/>
        <stp>EM_S_VAL_PE_TTM</stp>
        <stp>2</stp>
        <stp>000915.SZ</stp>
        <stp>2020/10/21</stp>
        <tr r="AM29" s="8"/>
      </tp>
      <tp>
        <v>153.00560652999999</v>
        <stp/>
        <stp>EM_S_VAL_PE_TTM</stp>
        <stp>2</stp>
        <stp>300015.SZ</stp>
        <stp>2020/10/28</stp>
        <tr r="AR111" s="8"/>
      </tp>
      <tp>
        <v>20.948040949999999</v>
        <stp/>
        <stp>EM_S_VAL_PE_TTM</stp>
        <stp>2</stp>
        <stp>000915.SZ</stp>
        <stp>2020/12/21</stp>
        <tr r="CD29" s="8"/>
      </tp>
      <tp>
        <v>31.00272588</v>
        <stp/>
        <stp>EM_S_VAL_PE_TTM</stp>
        <stp>2</stp>
        <stp>600055.SH</stp>
        <stp>2020/10/28</stp>
        <tr r="AR195" s="8"/>
      </tp>
      <tp>
        <v>25.241372999999999</v>
        <stp/>
        <stp>EM_S_VAL_PE_TTM</stp>
        <stp>2</stp>
        <stp>600055.SH</stp>
        <stp>2020/12/28</stp>
        <tr r="CI195" s="8"/>
      </tp>
      <tp>
        <v>45.051967419999997</v>
        <stp/>
        <stp>EM_S_VAL_PE_TTM</stp>
        <stp>2</stp>
        <stp>600085.SH</stp>
        <stp>2020/10/28</stp>
        <tr r="AR200" s="8"/>
      </tp>
      <tp>
        <v>37.772913279999997</v>
        <stp/>
        <stp>EM_S_VAL_PE_TTM</stp>
        <stp>2</stp>
        <stp>600085.SH</stp>
        <stp>2020/12/28</stp>
        <tr r="CI200" s="8"/>
      </tp>
      <tp>
        <v>22.791671520000001</v>
        <stp/>
        <stp>EM_S_VAL_PE_TTM</stp>
        <stp>2</stp>
        <stp>000915.SZ</stp>
        <stp>2020/11/20</stp>
        <tr r="BI29" s="8"/>
      </tp>
      <tp>
        <v>173.85563114000001</v>
        <stp/>
        <stp>EM_S_VAL_PE_TTM</stp>
        <stp>2</stp>
        <stp>300015.SZ</stp>
        <stp>2020/12/29</stp>
        <tr r="CJ111" s="8"/>
      </tp>
      <tp>
        <v>26.674652779999999</v>
        <stp/>
        <stp>EM_S_VAL_PE_TTM</stp>
        <stp>2</stp>
        <stp>000915.SZ</stp>
        <stp>2020/10/20</stp>
        <tr r="AL29" s="8"/>
      </tp>
      <tp>
        <v>151.81348144</v>
        <stp/>
        <stp>EM_S_VAL_PE_TTM</stp>
        <stp>2</stp>
        <stp>300015.SZ</stp>
        <stp>2020/10/29</stp>
        <tr r="AS111" s="8"/>
      </tp>
      <tp>
        <v>31.473534170000001</v>
        <stp/>
        <stp>EM_S_VAL_PE_TTM</stp>
        <stp>2</stp>
        <stp>600055.SH</stp>
        <stp>2020/10/29</stp>
        <tr r="AS195" s="8"/>
      </tp>
      <tp>
        <v>24.498979680000001</v>
        <stp/>
        <stp>EM_S_VAL_PE_TTM</stp>
        <stp>2</stp>
        <stp>600055.SH</stp>
        <stp>2020/12/29</stp>
        <tr r="CJ195" s="8"/>
      </tp>
      <tp>
        <v>45.52888806</v>
        <stp/>
        <stp>EM_S_VAL_PE_TTM</stp>
        <stp>2</stp>
        <stp>600085.SH</stp>
        <stp>2020/10/29</stp>
        <tr r="AS200" s="8"/>
      </tp>
      <tp>
        <v>37.660013890000002</v>
        <stp/>
        <stp>EM_S_VAL_PE_TTM</stp>
        <stp>2</stp>
        <stp>600085.SH</stp>
        <stp>2020/12/29</stp>
        <tr r="CJ200" s="8"/>
      </tp>
      <tp>
        <v>23.1468664</v>
        <stp/>
        <stp>EM_S_VAL_PE_TTM</stp>
        <stp>2</stp>
        <stp>000915.SZ</stp>
        <stp>2020/11/23</stp>
        <tr r="BJ29" s="8"/>
      </tp>
      <tp>
        <v>25.185965589999999</v>
        <stp/>
        <stp>EM_S_VAL_PE_TTM</stp>
        <stp>2</stp>
        <stp>000915.SZ</stp>
        <stp>2020/10/23</stp>
        <tr r="AO29" s="8"/>
      </tp>
      <tp>
        <v>20.296850330000002</v>
        <stp/>
        <stp>EM_S_VAL_PE_TTM</stp>
        <stp>2</stp>
        <stp>000915.SZ</stp>
        <stp>2020/12/23</stp>
        <tr r="CF29" s="8"/>
      </tp>
      <tp>
        <v>24.755494989999999</v>
        <stp/>
        <stp>EM_S_VAL_PE_TTM</stp>
        <stp>2</stp>
        <stp>300255.SZ</stp>
        <stp>2020/12/28</stp>
        <tr r="CI139" s="8"/>
      </tp>
      <tp>
        <v>27.969165369999999</v>
        <stp/>
        <stp>EM_S_VAL_PE_TTM</stp>
        <stp>2</stp>
        <stp>300255.SZ</stp>
        <stp>2020/10/28</stp>
        <tr r="AR139" s="8"/>
      </tp>
      <tp>
        <v>18.432890270000001</v>
        <stp/>
        <stp>EM_S_VAL_PE_TTM</stp>
        <stp>2</stp>
        <stp>600285.SH</stp>
        <stp>2020/10/28</stp>
        <tr r="AR212" s="8"/>
      </tp>
      <tp>
        <v>15.68956511</v>
        <stp/>
        <stp>EM_S_VAL_PE_TTM</stp>
        <stp>2</stp>
        <stp>600285.SH</stp>
        <stp>2020/12/28</stp>
        <tr r="CI212" s="8"/>
      </tp>
      <tp>
        <v>26.215874970000002</v>
        <stp/>
        <stp>EM_S_VAL_PE_TTM</stp>
        <stp>2</stp>
        <stp>000915.SZ</stp>
        <stp>2020/10/22</stp>
        <tr r="AN29" s="8"/>
      </tp>
      <tp>
        <v>20.91421287</v>
        <stp/>
        <stp>EM_S_VAL_PE_TTM</stp>
        <stp>2</stp>
        <stp>000915.SZ</stp>
        <stp>2020/12/22</stp>
        <tr r="CE29" s="8"/>
      </tp>
      <tp>
        <v>24.43811685</v>
        <stp/>
        <stp>EM_S_VAL_PE_TTM</stp>
        <stp>2</stp>
        <stp>300255.SZ</stp>
        <stp>2020/12/29</stp>
        <tr r="CJ139" s="8"/>
      </tp>
      <tp>
        <v>28.37102119</v>
        <stp/>
        <stp>EM_S_VAL_PE_TTM</stp>
        <stp>2</stp>
        <stp>300255.SZ</stp>
        <stp>2020/10/29</stp>
        <tr r="AS139" s="8"/>
      </tp>
      <tp>
        <v>18.244991290000002</v>
        <stp/>
        <stp>EM_S_VAL_PE_TTM</stp>
        <stp>2</stp>
        <stp>600285.SH</stp>
        <stp>2020/10/29</stp>
        <tr r="AS212" s="8"/>
      </tp>
      <tp>
        <v>15.70835501</v>
        <stp/>
        <stp>EM_S_VAL_PE_TTM</stp>
        <stp>2</stp>
        <stp>600285.SH</stp>
        <stp>2020/12/29</stp>
        <tr r="CJ212" s="8"/>
      </tp>
      <tp>
        <v>22.115109839999999</v>
        <stp/>
        <stp>EM_S_VAL_PE_TTM</stp>
        <stp>2</stp>
        <stp>000915.SZ</stp>
        <stp>2020/11/25</stp>
        <tr r="BL29" s="8"/>
      </tp>
      <tp>
        <v>20.203823100000001</v>
        <stp/>
        <stp>EM_S_VAL_PE_TTM</stp>
        <stp>2</stp>
        <stp>000915.SZ</stp>
        <stp>2020/12/25</stp>
        <tr r="CH29" s="8"/>
      </tp>
      <tp>
        <v>139.97764420999999</v>
        <stp/>
        <stp>EM_S_VAL_PE_TTM</stp>
        <stp>2</stp>
        <stp>300595.SZ</stp>
        <stp>2020/12/29</stp>
        <tr r="CJ174" s="8"/>
      </tp>
      <tp>
        <v>48.207524390000003</v>
        <stp/>
        <stp>EM_S_VAL_PE_TTM</stp>
        <stp>2</stp>
        <stp>300485.SZ</stp>
        <stp>2020/12/28</stp>
        <tr r="CI164" s="8"/>
      </tp>
      <tp>
        <v>117.94792699</v>
        <stp/>
        <stp>EM_S_VAL_PE_TTM</stp>
        <stp>2</stp>
        <stp>300595.SZ</stp>
        <stp>2020/10/29</stp>
        <tr r="AS174" s="8"/>
      </tp>
      <tp>
        <v>60.924656849999998</v>
        <stp/>
        <stp>EM_S_VAL_PE_TTM</stp>
        <stp>2</stp>
        <stp>300485.SZ</stp>
        <stp>2020/10/28</stp>
        <tr r="AR164" s="8"/>
      </tp>
      <tp>
        <v>23.112054650000001</v>
        <stp/>
        <stp>EM_S_VAL_PE_TTM</stp>
        <stp>2</stp>
        <stp>600535.SH</stp>
        <stp>2020/12/29</stp>
        <tr r="CJ228" s="8"/>
      </tp>
      <tp>
        <v>27.918612939999999</v>
        <stp/>
        <stp>EM_S_VAL_PE_TTM</stp>
        <stp>2</stp>
        <stp>600535.SH</stp>
        <stp>2020/10/29</stp>
        <tr r="AS228" s="8"/>
      </tp>
      <tp>
        <v>22.74938642</v>
        <stp/>
        <stp>EM_S_VAL_PE_TTM</stp>
        <stp>2</stp>
        <stp>000915.SZ</stp>
        <stp>2020/11/24</stp>
        <tr r="BK29" s="8"/>
      </tp>
      <tp>
        <v>20.254565230000001</v>
        <stp/>
        <stp>EM_S_VAL_PE_TTM</stp>
        <stp>2</stp>
        <stp>000915.SZ</stp>
        <stp>2020/12/24</stp>
        <tr r="CG29" s="8"/>
      </tp>
      <tp>
        <v>137.70283645999999</v>
        <stp/>
        <stp>EM_S_VAL_PE_TTM</stp>
        <stp>2</stp>
        <stp>300595.SZ</stp>
        <stp>2020/12/28</stp>
        <tr r="CI174" s="8"/>
      </tp>
      <tp>
        <v>46.836543210000002</v>
        <stp/>
        <stp>EM_S_VAL_PE_TTM</stp>
        <stp>2</stp>
        <stp>300485.SZ</stp>
        <stp>2020/12/29</stp>
        <tr r="CJ164" s="8"/>
      </tp>
      <tp>
        <v>116.35727194</v>
        <stp/>
        <stp>EM_S_VAL_PE_TTM</stp>
        <stp>2</stp>
        <stp>300595.SZ</stp>
        <stp>2020/10/28</stp>
        <tr r="AR174" s="8"/>
      </tp>
      <tp>
        <v>63.48855614</v>
        <stp/>
        <stp>EM_S_VAL_PE_TTM</stp>
        <stp>2</stp>
        <stp>300485.SZ</stp>
        <stp>2020/10/29</stp>
        <tr r="AS164" s="8"/>
      </tp>
      <tp>
        <v>23.049631819999998</v>
        <stp/>
        <stp>EM_S_VAL_PE_TTM</stp>
        <stp>2</stp>
        <stp>600535.SH</stp>
        <stp>2020/12/28</stp>
        <tr r="CI228" s="8"/>
      </tp>
      <tp>
        <v>33.133852279999999</v>
        <stp/>
        <stp>EM_S_VAL_PE_TTM</stp>
        <stp>2</stp>
        <stp>600535.SH</stp>
        <stp>2020/10/28</stp>
        <tr r="AR228" s="8"/>
      </tp>
      <tp>
        <v>12.029503310000001</v>
        <stp/>
        <stp>EM_S_VAL_PE_TTM</stp>
        <stp>2</stp>
        <stp>000705.SZ</stp>
        <stp>2020/10/29</stp>
        <tr r="AS20" s="8"/>
      </tp>
      <tp>
        <v>22.072824740000001</v>
        <stp/>
        <stp>EM_S_VAL_PE_TTM</stp>
        <stp>2</stp>
        <stp>000915.SZ</stp>
        <stp>2020/11/27</stp>
        <tr r="BN29" s="8"/>
      </tp>
      <tp>
        <v>23.77268595</v>
        <stp/>
        <stp>EM_S_VAL_PE_TTM</stp>
        <stp>2</stp>
        <stp>000915.SZ</stp>
        <stp>2020/10/27</stp>
        <tr r="AQ29" s="8"/>
      </tp>
      <tp>
        <v>85.67720473</v>
        <stp/>
        <stp>EM_S_VAL_PE_TTM</stp>
        <stp>2</stp>
        <stp>300705.SZ</stp>
        <stp>2020/12/29</stp>
        <tr r="CJ188" s="8"/>
      </tp>
      <tp>
        <v>113.86153299</v>
        <stp/>
        <stp>EM_S_VAL_PE_TTM</stp>
        <stp>2</stp>
        <stp>300725.SZ</stp>
        <stp>2020/10/29</stp>
        <tr r="AS190" s="8"/>
      </tp>
      <tp>
        <v>11.096983679999999</v>
        <stp/>
        <stp>EM_S_VAL_PE_TTM</stp>
        <stp>2</stp>
        <stp>000705.SZ</stp>
        <stp>2020/12/29</stp>
        <tr r="CJ20" s="8"/>
      </tp>
      <tp>
        <v>88.666390370000002</v>
        <stp/>
        <stp>EM_S_VAL_PE_TTM</stp>
        <stp>2</stp>
        <stp>300705.SZ</stp>
        <stp>2020/10/29</stp>
        <tr r="AS188" s="8"/>
      </tp>
      <tp>
        <v>107.6133876</v>
        <stp/>
        <stp>EM_S_VAL_PE_TTM</stp>
        <stp>2</stp>
        <stp>300725.SZ</stp>
        <stp>2020/12/29</stp>
        <tr r="CJ190" s="8"/>
      </tp>
      <tp>
        <v>31.407786649999998</v>
        <stp/>
        <stp>EM_S_VAL_PE_TTM</stp>
        <stp>2</stp>
        <stp>300765.SZ</stp>
        <stp>2020/10/29</stp>
        <tr r="AS194" s="8"/>
      </tp>
      <tp>
        <v>24.04265406</v>
        <stp/>
        <stp>EM_S_VAL_PE_TTM</stp>
        <stp>2</stp>
        <stp>300765.SZ</stp>
        <stp>2020/12/29</stp>
        <tr r="CJ194" s="8"/>
      </tp>
      <tp>
        <v>104.58144559</v>
        <stp/>
        <stp>EM_S_VAL_PE_TTM</stp>
        <stp>2</stp>
        <stp>300685.SZ</stp>
        <stp>2020/12/28</stp>
        <tr r="CI186" s="8"/>
      </tp>
      <tp>
        <v>123.49009691000001</v>
        <stp/>
        <stp>EM_S_VAL_PE_TTM</stp>
        <stp>2</stp>
        <stp>300685.SZ</stp>
        <stp>2020/10/28</stp>
        <tr r="AR186" s="8"/>
      </tp>
      <tp>
        <v>166.46409292000001</v>
        <stp/>
        <stp>EM_S_VAL_PE_TTM</stp>
        <stp>2</stp>
        <stp>600645.SH</stp>
        <stp>2020/10/28</stp>
        <tr r="AR236" s="8"/>
      </tp>
      <tp>
        <v>101.5076973</v>
        <stp/>
        <stp>EM_S_VAL_PE_TTM</stp>
        <stp>2</stp>
        <stp>600645.SH</stp>
        <stp>2020/12/28</stp>
        <tr r="CI236" s="8"/>
      </tp>
      <tp>
        <v>12.04432991</v>
        <stp/>
        <stp>EM_S_VAL_PE_TTM</stp>
        <stp>2</stp>
        <stp>000705.SZ</stp>
        <stp>2020/10/28</stp>
        <tr r="AR20" s="8"/>
      </tp>
      <tp>
        <v>21.979797510000001</v>
        <stp/>
        <stp>EM_S_VAL_PE_TTM</stp>
        <stp>2</stp>
        <stp>000915.SZ</stp>
        <stp>2020/11/26</stp>
        <tr r="BM29" s="8"/>
      </tp>
      <tp>
        <v>23.32446384</v>
        <stp/>
        <stp>EM_S_VAL_PE_TTM</stp>
        <stp>2</stp>
        <stp>000915.SZ</stp>
        <stp>2020/10/26</stp>
        <tr r="AP29" s="8"/>
      </tp>
      <tp>
        <v>86.228287780000002</v>
        <stp/>
        <stp>EM_S_VAL_PE_TTM</stp>
        <stp>2</stp>
        <stp>300705.SZ</stp>
        <stp>2020/12/28</stp>
        <tr r="CI188" s="8"/>
      </tp>
      <tp>
        <v>118.44090263</v>
        <stp/>
        <stp>EM_S_VAL_PE_TTM</stp>
        <stp>2</stp>
        <stp>300725.SZ</stp>
        <stp>2020/10/28</stp>
        <tr r="AR190" s="8"/>
      </tp>
      <tp>
        <v>11.05035769</v>
        <stp/>
        <stp>EM_S_VAL_PE_TTM</stp>
        <stp>2</stp>
        <stp>000705.SZ</stp>
        <stp>2020/12/28</stp>
        <tr r="CI20" s="8"/>
      </tp>
      <tp>
        <v>89.773237870000003</v>
        <stp/>
        <stp>EM_S_VAL_PE_TTM</stp>
        <stp>2</stp>
        <stp>300705.SZ</stp>
        <stp>2020/10/28</stp>
        <tr r="AR188" s="8"/>
      </tp>
      <tp>
        <v>106.64508046</v>
        <stp/>
        <stp>EM_S_VAL_PE_TTM</stp>
        <stp>2</stp>
        <stp>300725.SZ</stp>
        <stp>2020/12/28</stp>
        <tr r="CI190" s="8"/>
      </tp>
      <tp>
        <v>31.75219933</v>
        <stp/>
        <stp>EM_S_VAL_PE_TTM</stp>
        <stp>2</stp>
        <stp>300765.SZ</stp>
        <stp>2020/10/28</stp>
        <tr r="AR194" s="8"/>
      </tp>
      <tp>
        <v>23.711488020000001</v>
        <stp/>
        <stp>EM_S_VAL_PE_TTM</stp>
        <stp>2</stp>
        <stp>300765.SZ</stp>
        <stp>2020/12/28</stp>
        <tr r="CI194" s="8"/>
      </tp>
      <tp>
        <v>106.25137981</v>
        <stp/>
        <stp>EM_S_VAL_PE_TTM</stp>
        <stp>2</stp>
        <stp>300685.SZ</stp>
        <stp>2020/12/29</stp>
        <tr r="CJ186" s="8"/>
      </tp>
      <tp>
        <v>124.60890353000001</v>
        <stp/>
        <stp>EM_S_VAL_PE_TTM</stp>
        <stp>2</stp>
        <stp>300685.SZ</stp>
        <stp>2020/10/29</stp>
        <tr r="AS186" s="8"/>
      </tp>
      <tp>
        <v>168.53196985</v>
        <stp/>
        <stp>EM_S_VAL_PE_TTM</stp>
        <stp>2</stp>
        <stp>600645.SH</stp>
        <stp>2020/10/29</stp>
        <tr r="AS236" s="8"/>
      </tp>
      <tp>
        <v>102.71300295</v>
        <stp/>
        <stp>EM_S_VAL_PE_TTM</stp>
        <stp>2</stp>
        <stp>600645.SH</stp>
        <stp>2020/12/29</stp>
        <tr r="CJ236" s="8"/>
      </tp>
      <tp>
        <v>12.10714258</v>
        <stp/>
        <stp>EM_S_VAL_PE_TTM</stp>
        <stp>2</stp>
        <stp>000705.SZ</stp>
        <stp>2020/10/27</stp>
        <tr r="AQ20" s="8"/>
      </tp>
      <tp>
        <v>93.548316200000002</v>
        <stp/>
        <stp>EM_S_VAL_PE_TTM</stp>
        <stp>2</stp>
        <stp>300725.SZ</stp>
        <stp>2020/11/27</stp>
        <tr r="BN190" s="8"/>
      </tp>
      <tp>
        <v>12.0605873</v>
        <stp/>
        <stp>EM_S_VAL_PE_TTM</stp>
        <stp>2</stp>
        <stp>000705.SZ</stp>
        <stp>2020/11/27</stp>
        <tr r="BN20" s="8"/>
      </tp>
      <tp>
        <v>24.00948254</v>
        <stp/>
        <stp>EM_S_VAL_PE_TTM</stp>
        <stp>2</stp>
        <stp>000915.SZ</stp>
        <stp>2020/10/29</stp>
        <tr r="AS29" s="8"/>
      </tp>
      <tp>
        <v>118.60303355000001</v>
        <stp/>
        <stp>EM_S_VAL_PE_TTM</stp>
        <stp>2</stp>
        <stp>300725.SZ</stp>
        <stp>2020/10/27</stp>
        <tr r="AQ190" s="8"/>
      </tp>
      <tp>
        <v>173.88741295</v>
        <stp/>
        <stp>EM_S_VAL_PE_TTM</stp>
        <stp>2</stp>
        <stp>300015.SZ</stp>
        <stp>2020/10/20</stp>
        <tr r="AL111" s="8"/>
      </tp>
      <tp>
        <v>68.917796920000001</v>
        <stp/>
        <stp>EM_S_VAL_PE_TTM</stp>
        <stp>2</stp>
        <stp>300705.SZ</stp>
        <stp>2020/11/27</stp>
        <tr r="BN188" s="8"/>
      </tp>
      <tp>
        <v>19.8401712</v>
        <stp/>
        <stp>EM_S_VAL_PE_TTM</stp>
        <stp>2</stp>
        <stp>000915.SZ</stp>
        <stp>2020/12/29</stp>
        <tr r="CJ29" s="8"/>
      </tp>
      <tp>
        <v>156.80094356999999</v>
        <stp/>
        <stp>EM_S_VAL_PE_TTM</stp>
        <stp>2</stp>
        <stp>300015.SZ</stp>
        <stp>2020/11/20</stp>
        <tr r="BI111" s="8"/>
      </tp>
      <tp>
        <v>89.694177330000002</v>
        <stp/>
        <stp>EM_S_VAL_PE_TTM</stp>
        <stp>2</stp>
        <stp>300705.SZ</stp>
        <stp>2020/10/27</stp>
        <tr r="AQ188" s="8"/>
      </tp>
      <tp>
        <v>25.429923540000001</v>
        <stp/>
        <stp>EM_S_VAL_PE_TTM</stp>
        <stp>2</stp>
        <stp>300255.SZ</stp>
        <stp>2020/12/22</stp>
        <tr r="CE139" s="8"/>
      </tp>
      <tp>
        <v>28.414045699999999</v>
        <stp/>
        <stp>EM_S_VAL_PE_TTM</stp>
        <stp>2</stp>
        <stp>300765.SZ</stp>
        <stp>2020/11/27</stp>
        <tr r="BN194" s="8"/>
      </tp>
      <tp>
        <v>32.083365360000002</v>
        <stp/>
        <stp>EM_S_VAL_PE_TTM</stp>
        <stp>2</stp>
        <stp>300765.SZ</stp>
        <stp>2020/10/27</stp>
        <tr r="AQ194" s="8"/>
      </tp>
      <tp>
        <v>28.93361934</v>
        <stp/>
        <stp>EM_S_VAL_PE_TTM</stp>
        <stp>2</stp>
        <stp>300255.SZ</stp>
        <stp>2020/10/22</stp>
        <tr r="AN139" s="8"/>
      </tp>
      <tp>
        <v>137.95939372000001</v>
        <stp/>
        <stp>EM_S_VAL_PE_TTM</stp>
        <stp>2</stp>
        <stp>300595.SZ</stp>
        <stp>2020/12/25</stp>
        <tr r="CH174" s="8"/>
      </tp>
      <tp>
        <v>49.897338410000003</v>
        <stp/>
        <stp>EM_S_VAL_PE_TTM</stp>
        <stp>2</stp>
        <stp>300485.SZ</stp>
        <stp>2020/12/24</stp>
        <tr r="CG164" s="8"/>
      </tp>
      <tp>
        <v>56.050812090000001</v>
        <stp/>
        <stp>EM_S_VAL_PE_TTM</stp>
        <stp>2</stp>
        <stp>300485.SZ</stp>
        <stp>2020/11/24</stp>
        <tr r="BK164" s="8"/>
      </tp>
      <tp>
        <v>105.03705266</v>
        <stp/>
        <stp>EM_S_VAL_PE_TTM</stp>
        <stp>2</stp>
        <stp>300685.SZ</stp>
        <stp>2020/11/26</stp>
        <tr r="BM186" s="8"/>
      </tp>
      <tp>
        <v>105.39372478999999</v>
        <stp/>
        <stp>EM_S_VAL_PE_TTM</stp>
        <stp>2</stp>
        <stp>300595.SZ</stp>
        <stp>2020/11/25</stp>
        <tr r="BL174" s="8"/>
      </tp>
      <tp>
        <v>115.22255189000001</v>
        <stp/>
        <stp>EM_S_VAL_PE_TTM</stp>
        <stp>2</stp>
        <stp>300685.SZ</stp>
        <stp>2020/10/26</stp>
        <tr r="AP186" s="8"/>
      </tp>
      <tp>
        <v>27.564345660000001</v>
        <stp/>
        <stp>EM_S_VAL_PE_TTM</stp>
        <stp>2</stp>
        <stp>600055.SH</stp>
        <stp>2020/11/20</stp>
        <tr r="BI195" s="8"/>
      </tp>
      <tp>
        <v>164.32728675000001</v>
        <stp/>
        <stp>EM_S_VAL_PE_TTM</stp>
        <stp>2</stp>
        <stp>600645.SH</stp>
        <stp>2020/10/26</stp>
        <tr r="AP236" s="8"/>
      </tp>
      <tp>
        <v>32.815337800000002</v>
        <stp/>
        <stp>EM_S_VAL_PE_TTM</stp>
        <stp>2</stp>
        <stp>600055.SH</stp>
        <stp>2020/10/20</stp>
        <tr r="AL195" s="8"/>
      </tp>
      <tp>
        <v>118.28247506</v>
        <stp/>
        <stp>EM_S_VAL_PE_TTM</stp>
        <stp>2</stp>
        <stp>600645.SH</stp>
        <stp>2020/11/26</stp>
        <tr r="BM236" s="8"/>
      </tp>
      <tp>
        <v>23.174477490000001</v>
        <stp/>
        <stp>EM_S_VAL_PE_TTM</stp>
        <stp>2</stp>
        <stp>600535.SH</stp>
        <stp>2020/12/25</stp>
        <tr r="CH228" s="8"/>
      </tp>
      <tp>
        <v>26.170773560000001</v>
        <stp/>
        <stp>EM_S_VAL_PE_TTM</stp>
        <stp>2</stp>
        <stp>600535.SH</stp>
        <stp>2020/11/25</stp>
        <tr r="BL228" s="8"/>
      </tp>
      <tp>
        <v>46.073940210000004</v>
        <stp/>
        <stp>EM_S_VAL_PE_TTM</stp>
        <stp>2</stp>
        <stp>600085.SH</stp>
        <stp>2020/10/20</stp>
        <tr r="AL200" s="8"/>
      </tp>
      <tp>
        <v>19.912184870000001</v>
        <stp/>
        <stp>EM_S_VAL_PE_TTM</stp>
        <stp>2</stp>
        <stp>600285.SH</stp>
        <stp>2020/10/22</stp>
        <tr r="AN212" s="8"/>
      </tp>
      <tp>
        <v>43.788838419999998</v>
        <stp/>
        <stp>EM_S_VAL_PE_TTM</stp>
        <stp>2</stp>
        <stp>600085.SH</stp>
        <stp>2020/11/20</stp>
        <tr r="BI200" s="8"/>
      </tp>
      <tp>
        <v>16.986068100000001</v>
        <stp/>
        <stp>EM_S_VAL_PE_TTM</stp>
        <stp>2</stp>
        <stp>600285.SH</stp>
        <stp>2020/12/22</stp>
        <tr r="CE212" s="8"/>
      </tp>
      <tp>
        <v>12.201361589999999</v>
        <stp/>
        <stp>EM_S_VAL_PE_TTM</stp>
        <stp>2</stp>
        <stp>000705.SZ</stp>
        <stp>2020/10/26</stp>
        <tr r="AP20" s="8"/>
      </tp>
      <tp>
        <v>168.94115626000001</v>
        <stp/>
        <stp>EM_S_VAL_PE_TTM</stp>
        <stp>2</stp>
        <stp>300015.SZ</stp>
        <stp>2020/12/21</stp>
        <tr r="CD111" s="8"/>
      </tp>
      <tp>
        <v>91.989177589999997</v>
        <stp/>
        <stp>EM_S_VAL_PE_TTM</stp>
        <stp>2</stp>
        <stp>300725.SZ</stp>
        <stp>2020/11/26</stp>
        <tr r="BM190" s="8"/>
      </tp>
      <tp>
        <v>12.12275528</v>
        <stp/>
        <stp>EM_S_VAL_PE_TTM</stp>
        <stp>2</stp>
        <stp>000705.SZ</stp>
        <stp>2020/11/26</stp>
        <tr r="BM20" s="8"/>
      </tp>
      <tp>
        <v>23.86571318</v>
        <stp/>
        <stp>EM_S_VAL_PE_TTM</stp>
        <stp>2</stp>
        <stp>000915.SZ</stp>
        <stp>2020/10/28</stp>
        <tr r="AR29" s="8"/>
      </tp>
      <tp>
        <v>116.11987053</v>
        <stp/>
        <stp>EM_S_VAL_PE_TTM</stp>
        <stp>2</stp>
        <stp>300725.SZ</stp>
        <stp>2020/10/26</stp>
        <tr r="AP190" s="8"/>
      </tp>
      <tp>
        <v>176.31177563</v>
        <stp/>
        <stp>EM_S_VAL_PE_TTM</stp>
        <stp>2</stp>
        <stp>300015.SZ</stp>
        <stp>2020/10/21</stp>
        <tr r="AM111" s="8"/>
      </tp>
      <tp>
        <v>67.264547800000003</v>
        <stp/>
        <stp>EM_S_VAL_PE_TTM</stp>
        <stp>2</stp>
        <stp>300705.SZ</stp>
        <stp>2020/11/26</stp>
        <tr r="BM188" s="8"/>
      </tp>
      <tp>
        <v>19.62028866</v>
        <stp/>
        <stp>EM_S_VAL_PE_TTM</stp>
        <stp>2</stp>
        <stp>000915.SZ</stp>
        <stp>2020/12/28</stp>
        <tr r="CI29" s="8"/>
      </tp>
      <tp>
        <v>84.199470120000001</v>
        <stp/>
        <stp>EM_S_VAL_PE_TTM</stp>
        <stp>2</stp>
        <stp>300705.SZ</stp>
        <stp>2020/10/26</stp>
        <tr r="AP188" s="8"/>
      </tp>
      <tp>
        <v>25.072873130000001</v>
        <stp/>
        <stp>EM_S_VAL_PE_TTM</stp>
        <stp>2</stp>
        <stp>300255.SZ</stp>
        <stp>2020/12/23</stp>
        <tr r="CF139" s="8"/>
      </tp>
      <tp>
        <v>28.400799060000001</v>
        <stp/>
        <stp>EM_S_VAL_PE_TTM</stp>
        <stp>2</stp>
        <stp>300765.SZ</stp>
        <stp>2020/11/26</stp>
        <tr r="BM194" s="8"/>
      </tp>
      <tp>
        <v>30.056629229999999</v>
        <stp/>
        <stp>EM_S_VAL_PE_TTM</stp>
        <stp>2</stp>
        <stp>300765.SZ</stp>
        <stp>2020/10/26</stp>
        <tr r="AP194" s="8"/>
      </tp>
      <tp>
        <v>27.808423040000001</v>
        <stp/>
        <stp>EM_S_VAL_PE_TTM</stp>
        <stp>2</stp>
        <stp>300255.SZ</stp>
        <stp>2020/10/23</stp>
        <tr r="AO139" s="8"/>
      </tp>
      <tp>
        <v>27.135831039999999</v>
        <stp/>
        <stp>EM_S_VAL_PE_TTM</stp>
        <stp>2</stp>
        <stp>300255.SZ</stp>
        <stp>2020/11/23</stp>
        <tr r="BJ139" s="8"/>
      </tp>
      <tp>
        <v>139.56715259000001</v>
        <stp/>
        <stp>EM_S_VAL_PE_TTM</stp>
        <stp>2</stp>
        <stp>300595.SZ</stp>
        <stp>2020/12/24</stp>
        <tr r="CG174" s="8"/>
      </tp>
      <tp>
        <v>49.61038886</v>
        <stp/>
        <stp>EM_S_VAL_PE_TTM</stp>
        <stp>2</stp>
        <stp>300485.SZ</stp>
        <stp>2020/12/25</stp>
        <tr r="CH164" s="8"/>
      </tp>
      <tp>
        <v>56.369644919999999</v>
        <stp/>
        <stp>EM_S_VAL_PE_TTM</stp>
        <stp>2</stp>
        <stp>300485.SZ</stp>
        <stp>2020/11/25</stp>
        <tr r="BL164" s="8"/>
      </tp>
      <tp>
        <v>105.56013108</v>
        <stp/>
        <stp>EM_S_VAL_PE_TTM</stp>
        <stp>2</stp>
        <stp>300685.SZ</stp>
        <stp>2020/11/27</stp>
        <tr r="BN186" s="8"/>
      </tp>
      <tp>
        <v>109.4644334</v>
        <stp/>
        <stp>EM_S_VAL_PE_TTM</stp>
        <stp>2</stp>
        <stp>300595.SZ</stp>
        <stp>2020/11/24</stp>
        <tr r="BK174" s="8"/>
      </tp>
      <tp>
        <v>120.27897661</v>
        <stp/>
        <stp>EM_S_VAL_PE_TTM</stp>
        <stp>2</stp>
        <stp>300685.SZ</stp>
        <stp>2020/10/27</stp>
        <tr r="AQ186" s="8"/>
      </tp>
      <tp>
        <v>163.9826406</v>
        <stp/>
        <stp>EM_S_VAL_PE_TTM</stp>
        <stp>2</stp>
        <stp>600645.SH</stp>
        <stp>2020/10/27</stp>
        <tr r="AQ236" s="8"/>
      </tp>
      <tp>
        <v>33.262605669999999</v>
        <stp/>
        <stp>EM_S_VAL_PE_TTM</stp>
        <stp>2</stp>
        <stp>600055.SH</stp>
        <stp>2020/10/21</stp>
        <tr r="AM195" s="8"/>
      </tp>
      <tp>
        <v>116.71026671</v>
        <stp/>
        <stp>EM_S_VAL_PE_TTM</stp>
        <stp>2</stp>
        <stp>600645.SH</stp>
        <stp>2020/11/27</stp>
        <tr r="BN236" s="8"/>
      </tp>
      <tp>
        <v>25.648491920000001</v>
        <stp/>
        <stp>EM_S_VAL_PE_TTM</stp>
        <stp>2</stp>
        <stp>600055.SH</stp>
        <stp>2020/12/21</stp>
        <tr r="CD195" s="8"/>
      </tp>
      <tp>
        <v>23.143266069999999</v>
        <stp/>
        <stp>EM_S_VAL_PE_TTM</stp>
        <stp>2</stp>
        <stp>600535.SH</stp>
        <stp>2020/12/24</stp>
        <tr r="CG228" s="8"/>
      </tp>
      <tp>
        <v>26.701367659999999</v>
        <stp/>
        <stp>EM_S_VAL_PE_TTM</stp>
        <stp>2</stp>
        <stp>600535.SH</stp>
        <stp>2020/11/24</stp>
        <tr r="BK228" s="8"/>
      </tp>
      <tp>
        <v>46.142071729999998</v>
        <stp/>
        <stp>EM_S_VAL_PE_TTM</stp>
        <stp>2</stp>
        <stp>600085.SH</stp>
        <stp>2020/10/21</stp>
        <tr r="AM200" s="8"/>
      </tp>
      <tp>
        <v>19.459187579999998</v>
        <stp/>
        <stp>EM_S_VAL_PE_TTM</stp>
        <stp>2</stp>
        <stp>600285.SH</stp>
        <stp>2020/10/23</stp>
        <tr r="AO212" s="8"/>
      </tp>
      <tp>
        <v>17.587344850000001</v>
        <stp/>
        <stp>EM_S_VAL_PE_TTM</stp>
        <stp>2</stp>
        <stp>600285.SH</stp>
        <stp>2020/11/23</stp>
        <tr r="BJ212" s="8"/>
      </tp>
      <tp>
        <v>40.27282855</v>
        <stp/>
        <stp>EM_S_VAL_PE_TTM</stp>
        <stp>2</stp>
        <stp>600085.SH</stp>
        <stp>2020/12/21</stp>
        <tr r="CD200" s="8"/>
      </tp>
      <tp>
        <v>16.948488300000001</v>
        <stp/>
        <stp>EM_S_VAL_PE_TTM</stp>
        <stp>2</stp>
        <stp>600285.SH</stp>
        <stp>2020/12/23</stp>
        <tr r="CF212" s="8"/>
      </tp>
      <tp>
        <v>167.62738575</v>
        <stp/>
        <stp>EM_S_VAL_PE_TTM</stp>
        <stp>2</stp>
        <stp>300015.SZ</stp>
        <stp>2020/12/22</stp>
        <tr r="CE111" s="8"/>
      </tp>
      <tp>
        <v>92.72771693</v>
        <stp/>
        <stp>EM_S_VAL_PE_TTM</stp>
        <stp>2</stp>
        <stp>300725.SZ</stp>
        <stp>2020/11/25</stp>
        <tr r="BL190" s="8"/>
      </tp>
      <tp>
        <v>11.998419330000001</v>
        <stp/>
        <stp>EM_S_VAL_PE_TTM</stp>
        <stp>2</stp>
        <stp>000705.SZ</stp>
        <stp>2020/11/25</stp>
        <tr r="BL20" s="8"/>
      </tp>
      <tp>
        <v>85.806871330000007</v>
        <stp/>
        <stp>EM_S_VAL_PE_TTM</stp>
        <stp>2</stp>
        <stp>300705.SZ</stp>
        <stp>2020/12/25</stp>
        <tr r="CH188" s="8"/>
      </tp>
      <tp>
        <v>11.096983679999999</v>
        <stp/>
        <stp>EM_S_VAL_PE_TTM</stp>
        <stp>2</stp>
        <stp>000705.SZ</stp>
        <stp>2020/12/25</stp>
        <tr r="CH20" s="8"/>
      </tp>
      <tp>
        <v>177.28152069999999</v>
        <stp/>
        <stp>EM_S_VAL_PE_TTM</stp>
        <stp>2</stp>
        <stp>300015.SZ</stp>
        <stp>2020/10/22</stp>
        <tr r="AN111" s="8"/>
      </tp>
      <tp>
        <v>69.566129910000001</v>
        <stp/>
        <stp>EM_S_VAL_PE_TTM</stp>
        <stp>2</stp>
        <stp>300705.SZ</stp>
        <stp>2020/11/25</stp>
        <tr r="BL188" s="8"/>
      </tp>
      <tp>
        <v>108.22883705</v>
        <stp/>
        <stp>EM_S_VAL_PE_TTM</stp>
        <stp>2</stp>
        <stp>300725.SZ</stp>
        <stp>2020/12/25</stp>
        <tr r="CH190" s="8"/>
      </tp>
      <tp>
        <v>28.943911360000001</v>
        <stp/>
        <stp>EM_S_VAL_PE_TTM</stp>
        <stp>2</stp>
        <stp>300765.SZ</stp>
        <stp>2020/11/25</stp>
        <tr r="BL194" s="8"/>
      </tp>
      <tp>
        <v>29.415846330000001</v>
        <stp/>
        <stp>EM_S_VAL_PE_TTM</stp>
        <stp>2</stp>
        <stp>300255.SZ</stp>
        <stp>2020/10/20</stp>
        <tr r="AL139" s="8"/>
      </tp>
      <tp>
        <v>27.17550331</v>
        <stp/>
        <stp>EM_S_VAL_PE_TTM</stp>
        <stp>2</stp>
        <stp>300255.SZ</stp>
        <stp>2020/11/20</stp>
        <tr r="BI139" s="8"/>
      </tp>
      <tp>
        <v>24.797712619999999</v>
        <stp/>
        <stp>EM_S_VAL_PE_TTM</stp>
        <stp>2</stp>
        <stp>300765.SZ</stp>
        <stp>2020/12/25</stp>
        <tr r="CH194" s="8"/>
      </tp>
      <tp>
        <v>98.758457579999998</v>
        <stp/>
        <stp>EM_S_VAL_PE_TTM</stp>
        <stp>2</stp>
        <stp>300685.SZ</stp>
        <stp>2020/12/24</stp>
        <tr r="CG186" s="8"/>
      </tp>
      <tp>
        <v>55.44502971</v>
        <stp/>
        <stp>EM_S_VAL_PE_TTM</stp>
        <stp>2</stp>
        <stp>300485.SZ</stp>
        <stp>2020/11/26</stp>
        <tr r="BM164" s="8"/>
      </tp>
      <tp>
        <v>116.35727194</v>
        <stp/>
        <stp>EM_S_VAL_PE_TTM</stp>
        <stp>2</stp>
        <stp>300595.SZ</stp>
        <stp>2020/10/27</stp>
        <tr r="AQ174" s="8"/>
      </tp>
      <tp>
        <v>111.03792453</v>
        <stp/>
        <stp>EM_S_VAL_PE_TTM</stp>
        <stp>2</stp>
        <stp>300685.SZ</stp>
        <stp>2020/11/24</stp>
        <tr r="BK186" s="8"/>
      </tp>
      <tp>
        <v>68.254367920000007</v>
        <stp/>
        <stp>EM_S_VAL_PE_TTM</stp>
        <stp>2</stp>
        <stp>300485.SZ</stp>
        <stp>2020/10/26</stp>
        <tr r="AP164" s="8"/>
      </tp>
      <tp>
        <v>107.46328672999999</v>
        <stp/>
        <stp>EM_S_VAL_PE_TTM</stp>
        <stp>2</stp>
        <stp>300595.SZ</stp>
        <stp>2020/11/27</stp>
        <tr r="BN174" s="8"/>
      </tp>
      <tp>
        <v>32.014963700000003</v>
        <stp/>
        <stp>EM_S_VAL_PE_TTM</stp>
        <stp>2</stp>
        <stp>600055.SH</stp>
        <stp>2020/10/22</stp>
        <tr r="AN195" s="8"/>
      </tp>
      <tp>
        <v>123.57557651</v>
        <stp/>
        <stp>EM_S_VAL_PE_TTM</stp>
        <stp>2</stp>
        <stp>600645.SH</stp>
        <stp>2020/11/24</stp>
        <tr r="BK236" s="8"/>
      </tp>
      <tp>
        <v>102.71300295</v>
        <stp/>
        <stp>EM_S_VAL_PE_TTM</stp>
        <stp>2</stp>
        <stp>600645.SH</stp>
        <stp>2020/12/24</stp>
        <tr r="CG236" s="8"/>
      </tp>
      <tp>
        <v>26.678263309999998</v>
        <stp/>
        <stp>EM_S_VAL_PE_TTM</stp>
        <stp>2</stp>
        <stp>600055.SH</stp>
        <stp>2020/12/22</stp>
        <tr r="CE195" s="8"/>
      </tp>
      <tp>
        <v>26.155167859999999</v>
        <stp/>
        <stp>EM_S_VAL_PE_TTM</stp>
        <stp>2</stp>
        <stp>600535.SH</stp>
        <stp>2020/11/27</stp>
        <tr r="BN228" s="8"/>
      </tp>
      <tp>
        <v>32.405214319999999</v>
        <stp/>
        <stp>EM_S_VAL_PE_TTM</stp>
        <stp>2</stp>
        <stp>600535.SH</stp>
        <stp>2020/10/27</stp>
        <tr r="AQ228" s="8"/>
      </tp>
      <tp>
        <v>46.193170369999997</v>
        <stp/>
        <stp>EM_S_VAL_PE_TTM</stp>
        <stp>2</stp>
        <stp>600085.SH</stp>
        <stp>2020/10/22</stp>
        <tr r="AN200" s="8"/>
      </tp>
      <tp>
        <v>20.562137490000001</v>
        <stp/>
        <stp>EM_S_VAL_PE_TTM</stp>
        <stp>2</stp>
        <stp>600285.SH</stp>
        <stp>2020/10/20</stp>
        <tr r="AL212" s="8"/>
      </tp>
      <tp>
        <v>17.606134749999999</v>
        <stp/>
        <stp>EM_S_VAL_PE_TTM</stp>
        <stp>2</stp>
        <stp>600285.SH</stp>
        <stp>2020/11/20</stp>
        <tr r="BI212" s="8"/>
      </tp>
      <tp>
        <v>39.708331559999998</v>
        <stp/>
        <stp>EM_S_VAL_PE_TTM</stp>
        <stp>2</stp>
        <stp>600085.SH</stp>
        <stp>2020/12/22</stp>
        <tr r="CE200" s="8"/>
      </tp>
      <tp>
        <v>170.86315386999999</v>
        <stp/>
        <stp>EM_S_VAL_PE_TTM</stp>
        <stp>2</stp>
        <stp>300015.SZ</stp>
        <stp>2020/12/23</stp>
        <tr r="CF111" s="8"/>
      </tp>
      <tp>
        <v>94.697155170000002</v>
        <stp/>
        <stp>EM_S_VAL_PE_TTM</stp>
        <stp>2</stp>
        <stp>300725.SZ</stp>
        <stp>2020/11/24</stp>
        <tr r="BK190" s="8"/>
      </tp>
      <tp>
        <v>12.138297270000001</v>
        <stp/>
        <stp>EM_S_VAL_PE_TTM</stp>
        <stp>2</stp>
        <stp>000705.SZ</stp>
        <stp>2020/11/24</stp>
        <tr r="BK20" s="8"/>
      </tp>
      <tp>
        <v>89.923785820000006</v>
        <stp/>
        <stp>EM_S_VAL_PE_TTM</stp>
        <stp>2</stp>
        <stp>300705.SZ</stp>
        <stp>2020/12/24</stp>
        <tr r="CG188" s="8"/>
      </tp>
      <tp>
        <v>11.034815699999999</v>
        <stp/>
        <stp>EM_S_VAL_PE_TTM</stp>
        <stp>2</stp>
        <stp>000705.SZ</stp>
        <stp>2020/12/24</stp>
        <tr r="CG20" s="8"/>
      </tp>
      <tp>
        <v>173.31162681000001</v>
        <stp/>
        <stp>EM_S_VAL_PE_TTM</stp>
        <stp>2</stp>
        <stp>300015.SZ</stp>
        <stp>2020/10/23</stp>
        <tr r="AO111" s="8"/>
      </tp>
      <tp>
        <v>71.413878940000004</v>
        <stp/>
        <stp>EM_S_VAL_PE_TTM</stp>
        <stp>2</stp>
        <stp>300705.SZ</stp>
        <stp>2020/11/24</stp>
        <tr r="BK188" s="8"/>
      </tp>
      <tp>
        <v>157.09289257</v>
        <stp/>
        <stp>EM_S_VAL_PE_TTM</stp>
        <stp>2</stp>
        <stp>300015.SZ</stp>
        <stp>2020/11/23</stp>
        <tr r="BJ111" s="8"/>
      </tp>
      <tp>
        <v>102.20563844</v>
        <stp/>
        <stp>EM_S_VAL_PE_TTM</stp>
        <stp>2</stp>
        <stp>300725.SZ</stp>
        <stp>2020/12/24</stp>
        <tr r="CG190" s="8"/>
      </tp>
      <tp>
        <v>25.628284870000002</v>
        <stp/>
        <stp>EM_S_VAL_PE_TTM</stp>
        <stp>2</stp>
        <stp>300255.SZ</stp>
        <stp>2020/12/21</stp>
        <tr r="CD139" s="8"/>
      </tp>
      <tp>
        <v>29.354557239999998</v>
        <stp/>
        <stp>EM_S_VAL_PE_TTM</stp>
        <stp>2</stp>
        <stp>300765.SZ</stp>
        <stp>2020/11/24</stp>
        <tr r="BK194" s="8"/>
      </tp>
      <tp>
        <v>28.853248180000001</v>
        <stp/>
        <stp>EM_S_VAL_PE_TTM</stp>
        <stp>2</stp>
        <stp>300255.SZ</stp>
        <stp>2020/10/21</stp>
        <tr r="AM139" s="8"/>
      </tp>
      <tp>
        <v>24.983165589999999</v>
        <stp/>
        <stp>EM_S_VAL_PE_TTM</stp>
        <stp>2</stp>
        <stp>300765.SZ</stp>
        <stp>2020/12/24</stp>
        <tr r="CG194" s="8"/>
      </tp>
      <tp>
        <v>105.71409663</v>
        <stp/>
        <stp>EM_S_VAL_PE_TTM</stp>
        <stp>2</stp>
        <stp>300685.SZ</stp>
        <stp>2020/12/25</stp>
        <tr r="CH186" s="8"/>
      </tp>
      <tp>
        <v>54.67983091</v>
        <stp/>
        <stp>EM_S_VAL_PE_TTM</stp>
        <stp>2</stp>
        <stp>300485.SZ</stp>
        <stp>2020/11/27</stp>
        <tr r="BN164" s="8"/>
      </tp>
      <tp>
        <v>120.61092314</v>
        <stp/>
        <stp>EM_S_VAL_PE_TTM</stp>
        <stp>2</stp>
        <stp>300595.SZ</stp>
        <stp>2020/10/26</stp>
        <tr r="AP174" s="8"/>
      </tp>
      <tp>
        <v>108.97467077</v>
        <stp/>
        <stp>EM_S_VAL_PE_TTM</stp>
        <stp>2</stp>
        <stp>300685.SZ</stp>
        <stp>2020/11/25</stp>
        <tr r="BL186" s="8"/>
      </tp>
      <tp>
        <v>67.770784340000006</v>
        <stp/>
        <stp>EM_S_VAL_PE_TTM</stp>
        <stp>2</stp>
        <stp>300485.SZ</stp>
        <stp>2020/10/27</stp>
        <tr r="AQ164" s="8"/>
      </tp>
      <tp>
        <v>106.96727602</v>
        <stp/>
        <stp>EM_S_VAL_PE_TTM</stp>
        <stp>2</stp>
        <stp>300595.SZ</stp>
        <stp>2020/11/26</stp>
        <tr r="BM174" s="8"/>
      </tp>
      <tp>
        <v>27.684086520000001</v>
        <stp/>
        <stp>EM_S_VAL_PE_TTM</stp>
        <stp>2</stp>
        <stp>600055.SH</stp>
        <stp>2020/11/23</stp>
        <tr r="BJ195" s="8"/>
      </tp>
      <tp>
        <v>31.096887540000001</v>
        <stp/>
        <stp>EM_S_VAL_PE_TTM</stp>
        <stp>2</stp>
        <stp>600055.SH</stp>
        <stp>2020/10/23</stp>
        <tr r="AO195" s="8"/>
      </tp>
      <tp>
        <v>119.12098618</v>
        <stp/>
        <stp>EM_S_VAL_PE_TTM</stp>
        <stp>2</stp>
        <stp>600645.SH</stp>
        <stp>2020/11/25</stp>
        <tr r="BL236" s="8"/>
      </tp>
      <tp>
        <v>103.02743051</v>
        <stp/>
        <stp>EM_S_VAL_PE_TTM</stp>
        <stp>2</stp>
        <stp>600645.SH</stp>
        <stp>2020/12/25</stp>
        <tr r="CH236" s="8"/>
      </tp>
      <tp>
        <v>26.462729759999998</v>
        <stp/>
        <stp>EM_S_VAL_PE_TTM</stp>
        <stp>2</stp>
        <stp>600055.SH</stp>
        <stp>2020/12/23</stp>
        <tr r="CF195" s="8"/>
      </tp>
      <tp>
        <v>26.29561923</v>
        <stp/>
        <stp>EM_S_VAL_PE_TTM</stp>
        <stp>2</stp>
        <stp>600535.SH</stp>
        <stp>2020/11/26</stp>
        <tr r="BM228" s="8"/>
      </tp>
      <tp>
        <v>32.04089535</v>
        <stp/>
        <stp>EM_S_VAL_PE_TTM</stp>
        <stp>2</stp>
        <stp>600535.SH</stp>
        <stp>2020/10/26</stp>
        <tr r="AP228" s="8"/>
      </tp>
      <tp>
        <v>45.971742939999999</v>
        <stp/>
        <stp>EM_S_VAL_PE_TTM</stp>
        <stp>2</stp>
        <stp>600085.SH</stp>
        <stp>2020/10/23</stp>
        <tr r="AO200" s="8"/>
      </tp>
      <tp>
        <v>20.089444669999999</v>
        <stp/>
        <stp>EM_S_VAL_PE_TTM</stp>
        <stp>2</stp>
        <stp>600285.SH</stp>
        <stp>2020/10/21</stp>
        <tr r="AM212" s="8"/>
      </tp>
      <tp>
        <v>43.982380239999998</v>
        <stp/>
        <stp>EM_S_VAL_PE_TTM</stp>
        <stp>2</stp>
        <stp>600085.SH</stp>
        <stp>2020/11/23</stp>
        <tr r="BJ200" s="8"/>
      </tp>
      <tp>
        <v>39.030935159999999</v>
        <stp/>
        <stp>EM_S_VAL_PE_TTM</stp>
        <stp>2</stp>
        <stp>600085.SH</stp>
        <stp>2020/12/23</stp>
        <tr r="CF200" s="8"/>
      </tp>
      <tp>
        <v>17.11759739</v>
        <stp/>
        <stp>EM_S_VAL_PE_TTM</stp>
        <stp>2</stp>
        <stp>600285.SH</stp>
        <stp>2020/12/21</stp>
        <tr r="CD212" s="8"/>
      </tp>
      <tp>
        <v>12.232767920000001</v>
        <stp/>
        <stp>EM_S_VAL_PE_TTM</stp>
        <stp>2</stp>
        <stp>000705.SZ</stp>
        <stp>2020/10/23</stp>
        <tr r="AO20" s="8"/>
      </tp>
      <tp>
        <v>176.87243751</v>
        <stp/>
        <stp>EM_S_VAL_PE_TTM</stp>
        <stp>2</stp>
        <stp>300015.SZ</stp>
        <stp>2020/12/24</stp>
        <tr r="CG111" s="8"/>
      </tp>
      <tp>
        <v>96.010113989999994</v>
        <stp/>
        <stp>EM_S_VAL_PE_TTM</stp>
        <stp>2</stp>
        <stp>300725.SZ</stp>
        <stp>2020/11/23</stp>
        <tr r="BJ190" s="8"/>
      </tp>
      <tp>
        <v>12.231549230000001</v>
        <stp/>
        <stp>EM_S_VAL_PE_TTM</stp>
        <stp>2</stp>
        <stp>000705.SZ</stp>
        <stp>2020/11/23</stp>
        <tr r="BJ20" s="8"/>
      </tp>
      <tp>
        <v>90.766618710000003</v>
        <stp/>
        <stp>EM_S_VAL_PE_TTM</stp>
        <stp>2</stp>
        <stp>300705.SZ</stp>
        <stp>2020/12/23</stp>
        <tr r="CF188" s="8"/>
      </tp>
      <tp>
        <v>112.61272277</v>
        <stp/>
        <stp>EM_S_VAL_PE_TTM</stp>
        <stp>2</stp>
        <stp>300725.SZ</stp>
        <stp>2020/10/23</stp>
        <tr r="AO190" s="8"/>
      </tp>
      <tp>
        <v>11.392281560000001</v>
        <stp/>
        <stp>EM_S_VAL_PE_TTM</stp>
        <stp>2</stp>
        <stp>000705.SZ</stp>
        <stp>2020/12/23</stp>
        <tr r="CF20" s="8"/>
      </tp>
      <tp>
        <v>70.344129499999994</v>
        <stp/>
        <stp>EM_S_VAL_PE_TTM</stp>
        <stp>2</stp>
        <stp>300705.SZ</stp>
        <stp>2020/11/23</stp>
        <tr r="BJ188" s="8"/>
      </tp>
      <tp>
        <v>154.80595871</v>
        <stp/>
        <stp>EM_S_VAL_PE_TTM</stp>
        <stp>2</stp>
        <stp>300015.SZ</stp>
        <stp>2020/11/24</stp>
        <tr r="BK111" s="8"/>
      </tp>
      <tp>
        <v>85.780680829999994</v>
        <stp/>
        <stp>EM_S_VAL_PE_TTM</stp>
        <stp>2</stp>
        <stp>300705.SZ</stp>
        <stp>2020/10/23</stp>
        <tr r="AO188" s="8"/>
      </tp>
      <tp>
        <v>104.78232013</v>
        <stp/>
        <stp>EM_S_VAL_PE_TTM</stp>
        <stp>2</stp>
        <stp>300725.SZ</stp>
        <stp>2020/12/23</stp>
        <tr r="CF190" s="8"/>
      </tp>
      <tp>
        <v>29.328063960000001</v>
        <stp/>
        <stp>EM_S_VAL_PE_TTM</stp>
        <stp>2</stp>
        <stp>300765.SZ</stp>
        <stp>2020/11/23</stp>
        <tr r="BJ194" s="8"/>
      </tp>
      <tp>
        <v>29.804943049999999</v>
        <stp/>
        <stp>EM_S_VAL_PE_TTM</stp>
        <stp>2</stp>
        <stp>300765.SZ</stp>
        <stp>2020/10/23</stp>
        <tr r="AO194" s="8"/>
      </tp>
      <tp>
        <v>28.009350950000002</v>
        <stp/>
        <stp>EM_S_VAL_PE_TTM</stp>
        <stp>2</stp>
        <stp>300255.SZ</stp>
        <stp>2020/10/26</stp>
        <tr r="AP139" s="8"/>
      </tp>
      <tp>
        <v>25.82664621</v>
        <stp/>
        <stp>EM_S_VAL_PE_TTM</stp>
        <stp>2</stp>
        <stp>300255.SZ</stp>
        <stp>2020/11/26</stp>
        <tr r="BM139" s="8"/>
      </tp>
      <tp>
        <v>26.652242399999999</v>
        <stp/>
        <stp>EM_S_VAL_PE_TTM</stp>
        <stp>2</stp>
        <stp>300765.SZ</stp>
        <stp>2020/12/23</stp>
        <tr r="CF194" s="8"/>
      </tp>
      <tp>
        <v>135.63327451000001</v>
        <stp/>
        <stp>EM_S_VAL_PE_TTM</stp>
        <stp>2</stp>
        <stp>300595.SZ</stp>
        <stp>2020/12/21</stp>
        <tr r="CD174" s="8"/>
      </tp>
      <tp>
        <v>104.42171276000001</v>
        <stp/>
        <stp>EM_S_VAL_PE_TTM</stp>
        <stp>2</stp>
        <stp>300685.SZ</stp>
        <stp>2020/12/22</stp>
        <tr r="CE186" s="8"/>
      </tp>
      <tp>
        <v>56.592827909999997</v>
        <stp/>
        <stp>EM_S_VAL_PE_TTM</stp>
        <stp>2</stp>
        <stp>300485.SZ</stp>
        <stp>2020/11/20</stp>
        <tr r="BI164" s="8"/>
      </tp>
      <tp>
        <v>123.3017681</v>
        <stp/>
        <stp>EM_S_VAL_PE_TTM</stp>
        <stp>2</stp>
        <stp>300595.SZ</stp>
        <stp>2020/10/21</stp>
        <tr r="AM174" s="8"/>
      </tp>
      <tp>
        <v>72.330286650000005</v>
        <stp/>
        <stp>EM_S_VAL_PE_TTM</stp>
        <stp>2</stp>
        <stp>300485.SZ</stp>
        <stp>2020/10/20</stp>
        <tr r="AL164" s="8"/>
      </tp>
      <tp>
        <v>122.77812906</v>
        <stp/>
        <stp>EM_S_VAL_PE_TTM</stp>
        <stp>2</stp>
        <stp>300685.SZ</stp>
        <stp>2020/10/22</stp>
        <tr r="AN186" s="8"/>
      </tp>
      <tp>
        <v>27.66013835</v>
        <stp/>
        <stp>EM_S_VAL_PE_TTM</stp>
        <stp>2</stp>
        <stp>600055.SH</stp>
        <stp>2020/11/24</stp>
        <tr r="BK195" s="8"/>
      </tp>
      <tp>
        <v>167.84267754000001</v>
        <stp/>
        <stp>EM_S_VAL_PE_TTM</stp>
        <stp>2</stp>
        <stp>600645.SH</stp>
        <stp>2020/10/22</stp>
        <tr r="AN236" s="8"/>
      </tp>
      <tp>
        <v>108.58231739999999</v>
        <stp/>
        <stp>EM_S_VAL_PE_TTM</stp>
        <stp>2</stp>
        <stp>600645.SH</stp>
        <stp>2020/12/22</stp>
        <tr r="CE236" s="8"/>
      </tp>
      <tp>
        <v>25.432958379999999</v>
        <stp/>
        <stp>EM_S_VAL_PE_TTM</stp>
        <stp>2</stp>
        <stp>600055.SH</stp>
        <stp>2020/12/24</stp>
        <tr r="CG195" s="8"/>
      </tp>
      <tp>
        <v>24.34490564</v>
        <stp/>
        <stp>EM_S_VAL_PE_TTM</stp>
        <stp>2</stp>
        <stp>600535.SH</stp>
        <stp>2020/12/21</stp>
        <tr r="CD228" s="8"/>
      </tp>
      <tp>
        <v>32.999629499999998</v>
        <stp/>
        <stp>EM_S_VAL_PE_TTM</stp>
        <stp>2</stp>
        <stp>600535.SH</stp>
        <stp>2020/10/21</stp>
        <tr r="AM228" s="8"/>
      </tp>
      <tp>
        <v>19.59705632</v>
        <stp/>
        <stp>EM_S_VAL_PE_TTM</stp>
        <stp>2</stp>
        <stp>600285.SH</stp>
        <stp>2020/10/26</stp>
        <tr r="AP212" s="8"/>
      </tp>
      <tp>
        <v>43.530782649999999</v>
        <stp/>
        <stp>EM_S_VAL_PE_TTM</stp>
        <stp>2</stp>
        <stp>600085.SH</stp>
        <stp>2020/11/24</stp>
        <tr r="BK200" s="8"/>
      </tp>
      <tp>
        <v>17.136387289999998</v>
        <stp/>
        <stp>EM_S_VAL_PE_TTM</stp>
        <stp>2</stp>
        <stp>600285.SH</stp>
        <stp>2020/11/26</stp>
        <tr r="BM212" s="8"/>
      </tp>
      <tp>
        <v>37.821298740000003</v>
        <stp/>
        <stp>EM_S_VAL_PE_TTM</stp>
        <stp>2</stp>
        <stp>600085.SH</stp>
        <stp>2020/12/24</stp>
        <tr r="CG200" s="8"/>
      </tp>
      <tp>
        <v>12.51542495</v>
        <stp/>
        <stp>EM_S_VAL_PE_TTM</stp>
        <stp>2</stp>
        <stp>000705.SZ</stp>
        <stp>2020/10/22</stp>
        <tr r="AN20" s="8"/>
      </tp>
      <tp>
        <v>177.11572834</v>
        <stp/>
        <stp>EM_S_VAL_PE_TTM</stp>
        <stp>2</stp>
        <stp>300015.SZ</stp>
        <stp>2020/12/25</stp>
        <tr r="CH111" s="8"/>
      </tp>
      <tp>
        <v>89.923785820000006</v>
        <stp/>
        <stp>EM_S_VAL_PE_TTM</stp>
        <stp>2</stp>
        <stp>300705.SZ</stp>
        <stp>2020/12/22</stp>
        <tr r="CE188" s="8"/>
      </tp>
      <tp>
        <v>122.02484925</v>
        <stp/>
        <stp>EM_S_VAL_PE_TTM</stp>
        <stp>2</stp>
        <stp>300725.SZ</stp>
        <stp>2020/10/22</stp>
        <tr r="AN190" s="8"/>
      </tp>
      <tp>
        <v>11.438907540000001</v>
        <stp/>
        <stp>EM_S_VAL_PE_TTM</stp>
        <stp>2</stp>
        <stp>000705.SZ</stp>
        <stp>2020/12/22</stp>
        <tr r="CE20" s="8"/>
      </tp>
      <tp>
        <v>150.98629259000001</v>
        <stp/>
        <stp>EM_S_VAL_PE_TTM</stp>
        <stp>2</stp>
        <stp>300015.SZ</stp>
        <stp>2020/11/25</stp>
        <tr r="BL111" s="8"/>
      </tp>
      <tp>
        <v>88.192027159999995</v>
        <stp/>
        <stp>EM_S_VAL_PE_TTM</stp>
        <stp>2</stp>
        <stp>300705.SZ</stp>
        <stp>2020/10/22</stp>
        <tr r="AN188" s="8"/>
      </tp>
      <tp>
        <v>105.79986322000001</v>
        <stp/>
        <stp>EM_S_VAL_PE_TTM</stp>
        <stp>2</stp>
        <stp>300725.SZ</stp>
        <stp>2020/12/22</stp>
        <tr r="CE190" s="8"/>
      </tp>
      <tp>
        <v>31.477174779999999</v>
        <stp/>
        <stp>EM_S_VAL_PE_TTM</stp>
        <stp>2</stp>
        <stp>300765.SZ</stp>
        <stp>2020/10/22</stp>
        <tr r="AN194" s="8"/>
      </tp>
      <tp>
        <v>28.491577939999999</v>
        <stp/>
        <stp>EM_S_VAL_PE_TTM</stp>
        <stp>2</stp>
        <stp>300255.SZ</stp>
        <stp>2020/10/27</stp>
        <tr r="AQ139" s="8"/>
      </tp>
      <tp>
        <v>26.461402490000001</v>
        <stp/>
        <stp>EM_S_VAL_PE_TTM</stp>
        <stp>2</stp>
        <stp>300255.SZ</stp>
        <stp>2020/11/27</stp>
        <tr r="BN139" s="8"/>
      </tp>
      <tp>
        <v>27.28808119</v>
        <stp/>
        <stp>EM_S_VAL_PE_TTM</stp>
        <stp>2</stp>
        <stp>300765.SZ</stp>
        <stp>2020/12/22</stp>
        <tr r="CE194" s="8"/>
      </tp>
      <tp>
        <v>50.152404670000003</v>
        <stp/>
        <stp>EM_S_VAL_PE_TTM</stp>
        <stp>2</stp>
        <stp>300485.SZ</stp>
        <stp>2020/12/21</stp>
        <tr r="CD164" s="8"/>
      </tp>
      <tp>
        <v>102.5049187</v>
        <stp/>
        <stp>EM_S_VAL_PE_TTM</stp>
        <stp>2</stp>
        <stp>300685.SZ</stp>
        <stp>2020/12/23</stp>
        <tr r="CF186" s="8"/>
      </tp>
      <tp>
        <v>123.8361203</v>
        <stp/>
        <stp>EM_S_VAL_PE_TTM</stp>
        <stp>2</stp>
        <stp>300595.SZ</stp>
        <stp>2020/10/20</stp>
        <tr r="AL174" s="8"/>
      </tp>
      <tp>
        <v>113.02852851999999</v>
        <stp/>
        <stp>EM_S_VAL_PE_TTM</stp>
        <stp>2</stp>
        <stp>300685.SZ</stp>
        <stp>2020/11/23</stp>
        <tr r="BJ186" s="8"/>
      </tp>
      <tp>
        <v>74.782746230000001</v>
        <stp/>
        <stp>EM_S_VAL_PE_TTM</stp>
        <stp>2</stp>
        <stp>300485.SZ</stp>
        <stp>2020/10/21</stp>
        <tr r="AM164" s="8"/>
      </tp>
      <tp>
        <v>111.68792971000001</v>
        <stp/>
        <stp>EM_S_VAL_PE_TTM</stp>
        <stp>2</stp>
        <stp>300595.SZ</stp>
        <stp>2020/11/20</stp>
        <tr r="BI174" s="8"/>
      </tp>
      <tp>
        <v>114.78665321</v>
        <stp/>
        <stp>EM_S_VAL_PE_TTM</stp>
        <stp>2</stp>
        <stp>300685.SZ</stp>
        <stp>2020/10/23</stp>
        <tr r="AO186" s="8"/>
      </tp>
      <tp>
        <v>26.774055990000001</v>
        <stp/>
        <stp>EM_S_VAL_PE_TTM</stp>
        <stp>2</stp>
        <stp>600055.SH</stp>
        <stp>2020/11/25</stp>
        <tr r="BL195" s="8"/>
      </tp>
      <tp>
        <v>167.08445599000001</v>
        <stp/>
        <stp>EM_S_VAL_PE_TTM</stp>
        <stp>2</stp>
        <stp>600645.SH</stp>
        <stp>2020/10/23</stp>
        <tr r="AO236" s="8"/>
      </tp>
      <tp>
        <v>128.29220157</v>
        <stp/>
        <stp>EM_S_VAL_PE_TTM</stp>
        <stp>2</stp>
        <stp>600645.SH</stp>
        <stp>2020/11/23</stp>
        <tr r="BJ236" s="8"/>
      </tp>
      <tp>
        <v>107.48182094000001</v>
        <stp/>
        <stp>EM_S_VAL_PE_TTM</stp>
        <stp>2</stp>
        <stp>600645.SH</stp>
        <stp>2020/12/23</stp>
        <tr r="CF236" s="8"/>
      </tp>
      <tp>
        <v>25.337165689999999</v>
        <stp/>
        <stp>EM_S_VAL_PE_TTM</stp>
        <stp>2</stp>
        <stp>600055.SH</stp>
        <stp>2020/12/25</stp>
        <tr r="CH195" s="8"/>
      </tp>
      <tp>
        <v>27.309990299999999</v>
        <stp/>
        <stp>EM_S_VAL_PE_TTM</stp>
        <stp>2</stp>
        <stp>600535.SH</stp>
        <stp>2020/11/20</stp>
        <tr r="BI228" s="8"/>
      </tp>
      <tp>
        <v>33.172201639999997</v>
        <stp/>
        <stp>EM_S_VAL_PE_TTM</stp>
        <stp>2</stp>
        <stp>600535.SH</stp>
        <stp>2020/10/20</stp>
        <tr r="AL228" s="8"/>
      </tp>
      <tp>
        <v>19.57736079</v>
        <stp/>
        <stp>EM_S_VAL_PE_TTM</stp>
        <stp>2</stp>
        <stp>600285.SH</stp>
        <stp>2020/10/27</stp>
        <tr r="AQ212" s="8"/>
      </tp>
      <tp>
        <v>43.06305656</v>
        <stp/>
        <stp>EM_S_VAL_PE_TTM</stp>
        <stp>2</stp>
        <stp>600085.SH</stp>
        <stp>2020/11/25</stp>
        <tr r="BL200" s="8"/>
      </tp>
      <tp>
        <v>17.136387289999998</v>
        <stp/>
        <stp>EM_S_VAL_PE_TTM</stp>
        <stp>2</stp>
        <stp>600285.SH</stp>
        <stp>2020/11/27</stp>
        <tr r="BN212" s="8"/>
      </tp>
      <tp>
        <v>37.982583599999998</v>
        <stp/>
        <stp>EM_S_VAL_PE_TTM</stp>
        <stp>2</stp>
        <stp>600085.SH</stp>
        <stp>2020/12/25</stp>
        <tr r="CH200" s="8"/>
      </tp>
      <tp>
        <v>12.766675640000001</v>
        <stp/>
        <stp>EM_S_VAL_PE_TTM</stp>
        <stp>2</stp>
        <stp>000705.SZ</stp>
        <stp>2020/10/21</stp>
        <tr r="AM20" s="8"/>
      </tp>
      <tp>
        <v>89.599619329999996</v>
        <stp/>
        <stp>EM_S_VAL_PE_TTM</stp>
        <stp>2</stp>
        <stp>300705.SZ</stp>
        <stp>2020/12/21</stp>
        <tr r="CD188" s="8"/>
      </tp>
      <tp>
        <v>124.61894395</v>
        <stp/>
        <stp>EM_S_VAL_PE_TTM</stp>
        <stp>2</stp>
        <stp>300725.SZ</stp>
        <stp>2020/10/21</stp>
        <tr r="AM190" s="8"/>
      </tp>
      <tp>
        <v>11.60986948</v>
        <stp/>
        <stp>EM_S_VAL_PE_TTM</stp>
        <stp>2</stp>
        <stp>000705.SZ</stp>
        <stp>2020/12/21</stp>
        <tr r="CD20" s="8"/>
      </tp>
      <tp>
        <v>172.12975001000001</v>
        <stp/>
        <stp>EM_S_VAL_PE_TTM</stp>
        <stp>2</stp>
        <stp>300015.SZ</stp>
        <stp>2020/10/26</stp>
        <tr r="AP111" s="8"/>
      </tp>
      <tp>
        <v>150.98629259000001</v>
        <stp/>
        <stp>EM_S_VAL_PE_TTM</stp>
        <stp>2</stp>
        <stp>300015.SZ</stp>
        <stp>2020/11/26</stp>
        <tr r="BM111" s="8"/>
      </tp>
      <tp>
        <v>89.970889200000002</v>
        <stp/>
        <stp>EM_S_VAL_PE_TTM</stp>
        <stp>2</stp>
        <stp>300705.SZ</stp>
        <stp>2020/10/21</stp>
        <tr r="AM188" s="8"/>
      </tp>
      <tp>
        <v>107.64621157000001</v>
        <stp/>
        <stp>EM_S_VAL_PE_TTM</stp>
        <stp>2</stp>
        <stp>300725.SZ</stp>
        <stp>2020/12/21</stp>
        <tr r="CD190" s="8"/>
      </tp>
      <tp>
        <v>24.755494989999999</v>
        <stp/>
        <stp>EM_S_VAL_PE_TTM</stp>
        <stp>2</stp>
        <stp>300255.SZ</stp>
        <stp>2020/12/24</stp>
        <tr r="CG139" s="8"/>
      </tp>
      <tp>
        <v>32.00933328</v>
        <stp/>
        <stp>EM_S_VAL_PE_TTM</stp>
        <stp>2</stp>
        <stp>300765.SZ</stp>
        <stp>2020/10/21</stp>
        <tr r="AM194" s="8"/>
      </tp>
      <tp>
        <v>26.659763829999999</v>
        <stp/>
        <stp>EM_S_VAL_PE_TTM</stp>
        <stp>2</stp>
        <stp>300255.SZ</stp>
        <stp>2020/11/24</stp>
        <tr r="BK139" s="8"/>
      </tp>
      <tp>
        <v>27.619247219999998</v>
        <stp/>
        <stp>EM_S_VAL_PE_TTM</stp>
        <stp>2</stp>
        <stp>300765.SZ</stp>
        <stp>2020/12/21</stp>
        <tr r="CD194" s="8"/>
      </tp>
      <tp>
        <v>139.05403806000001</v>
        <stp/>
        <stp>EM_S_VAL_PE_TTM</stp>
        <stp>2</stp>
        <stp>300595.SZ</stp>
        <stp>2020/12/23</stp>
        <tr r="CF174" s="8"/>
      </tp>
      <tp>
        <v>52.607417490000003</v>
        <stp/>
        <stp>EM_S_VAL_PE_TTM</stp>
        <stp>2</stp>
        <stp>300485.SZ</stp>
        <stp>2020/12/22</stp>
        <tr r="CE164" s="8"/>
      </tp>
      <tp>
        <v>119.40863071</v>
        <stp/>
        <stp>EM_S_VAL_PE_TTM</stp>
        <stp>2</stp>
        <stp>300595.SZ</stp>
        <stp>2020/10/23</stp>
        <tr r="AO174" s="8"/>
      </tp>
      <tp>
        <v>113.60972676</v>
        <stp/>
        <stp>EM_S_VAL_PE_TTM</stp>
        <stp>2</stp>
        <stp>300685.SZ</stp>
        <stp>2020/11/20</stp>
        <tr r="BI186" s="8"/>
      </tp>
      <tp>
        <v>69.946910439999996</v>
        <stp/>
        <stp>EM_S_VAL_PE_TTM</stp>
        <stp>2</stp>
        <stp>300485.SZ</stp>
        <stp>2020/10/22</stp>
        <tr r="AN164" s="8"/>
      </tp>
      <tp>
        <v>110.47355865</v>
        <stp/>
        <stp>EM_S_VAL_PE_TTM</stp>
        <stp>2</stp>
        <stp>300595.SZ</stp>
        <stp>2020/11/23</stp>
        <tr r="BJ174" s="8"/>
      </tp>
      <tp>
        <v>136.9099995</v>
        <stp/>
        <stp>EM_S_VAL_PE_TTM</stp>
        <stp>2</stp>
        <stp>300685.SZ</stp>
        <stp>2020/10/20</stp>
        <tr r="AL186" s="8"/>
      </tp>
      <tp>
        <v>26.558522450000002</v>
        <stp/>
        <stp>EM_S_VAL_PE_TTM</stp>
        <stp>2</stp>
        <stp>600055.SH</stp>
        <stp>2020/11/26</stp>
        <tr r="BM195" s="8"/>
      </tp>
      <tp>
        <v>175.70060986999999</v>
        <stp/>
        <stp>EM_S_VAL_PE_TTM</stp>
        <stp>2</stp>
        <stp>600645.SH</stp>
        <stp>2020/10/20</stp>
        <tr r="AL236" s="8"/>
      </tp>
      <tp>
        <v>31.0262663</v>
        <stp/>
        <stp>EM_S_VAL_PE_TTM</stp>
        <stp>2</stp>
        <stp>600055.SH</stp>
        <stp>2020/10/26</stp>
        <tr r="AP195" s="8"/>
      </tp>
      <tp>
        <v>128.03016685</v>
        <stp/>
        <stp>EM_S_VAL_PE_TTM</stp>
        <stp>2</stp>
        <stp>600645.SH</stp>
        <stp>2020/11/20</stp>
        <tr r="BI236" s="8"/>
      </tp>
      <tp>
        <v>24.220059970000001</v>
        <stp/>
        <stp>EM_S_VAL_PE_TTM</stp>
        <stp>2</stp>
        <stp>600535.SH</stp>
        <stp>2020/12/23</stp>
        <tr r="CF228" s="8"/>
      </tp>
      <tp>
        <v>26.935453290000002</v>
        <stp/>
        <stp>EM_S_VAL_PE_TTM</stp>
        <stp>2</stp>
        <stp>600535.SH</stp>
        <stp>2020/11/23</stp>
        <tr r="BJ228" s="8"/>
      </tp>
      <tp>
        <v>32.117594080000003</v>
        <stp/>
        <stp>EM_S_VAL_PE_TTM</stp>
        <stp>2</stp>
        <stp>600535.SH</stp>
        <stp>2020/10/23</stp>
        <tr r="AO228" s="8"/>
      </tp>
      <tp>
        <v>45.818447020000001</v>
        <stp/>
        <stp>EM_S_VAL_PE_TTM</stp>
        <stp>2</stp>
        <stp>600085.SH</stp>
        <stp>2020/10/26</stp>
        <tr r="AP200" s="8"/>
      </tp>
      <tp>
        <v>43.143698989999997</v>
        <stp/>
        <stp>EM_S_VAL_PE_TTM</stp>
        <stp>2</stp>
        <stp>600085.SH</stp>
        <stp>2020/11/26</stp>
        <tr r="BM200" s="8"/>
      </tp>
      <tp>
        <v>17.43702566</v>
        <stp/>
        <stp>EM_S_VAL_PE_TTM</stp>
        <stp>2</stp>
        <stp>600285.SH</stp>
        <stp>2020/11/24</stp>
        <tr r="BK212" s="8"/>
      </tp>
      <tp>
        <v>16.23447217</v>
        <stp/>
        <stp>EM_S_VAL_PE_TTM</stp>
        <stp>2</stp>
        <stp>600285.SH</stp>
        <stp>2020/12/24</stp>
        <tr r="CG212" s="8"/>
      </tp>
      <tp>
        <v>12.48401861</v>
        <stp/>
        <stp>EM_S_VAL_PE_TTM</stp>
        <stp>2</stp>
        <stp>000705.SZ</stp>
        <stp>2020/10/20</stp>
        <tr r="AL20" s="8"/>
      </tp>
      <tp>
        <v>97.757990430000007</v>
        <stp/>
        <stp>EM_S_VAL_PE_TTM</stp>
        <stp>2</stp>
        <stp>300725.SZ</stp>
        <stp>2020/11/20</stp>
        <tr r="BI190" s="8"/>
      </tp>
      <tp>
        <v>12.01396132</v>
        <stp/>
        <stp>EM_S_VAL_PE_TTM</stp>
        <stp>2</stp>
        <stp>000705.SZ</stp>
        <stp>2020/11/20</stp>
        <tr r="BI20" s="8"/>
      </tp>
      <tp>
        <v>122.511242</v>
        <stp/>
        <stp>EM_S_VAL_PE_TTM</stp>
        <stp>2</stp>
        <stp>300725.SZ</stp>
        <stp>2020/10/20</stp>
        <tr r="AL190" s="8"/>
      </tp>
      <tp>
        <v>149.52654758</v>
        <stp/>
        <stp>EM_S_VAL_PE_TTM</stp>
        <stp>2</stp>
        <stp>300015.SZ</stp>
        <stp>2020/10/27</stp>
        <tr r="AQ111" s="8"/>
      </tp>
      <tp>
        <v>71.932545329999996</v>
        <stp/>
        <stp>EM_S_VAL_PE_TTM</stp>
        <stp>2</stp>
        <stp>300705.SZ</stp>
        <stp>2020/11/20</stp>
        <tr r="BI188" s="8"/>
      </tp>
      <tp>
        <v>152.34872127</v>
        <stp/>
        <stp>EM_S_VAL_PE_TTM</stp>
        <stp>2</stp>
        <stp>300015.SZ</stp>
        <stp>2020/11/27</stp>
        <tr r="BN111" s="8"/>
      </tp>
      <tp>
        <v>91.235857769999996</v>
        <stp/>
        <stp>EM_S_VAL_PE_TTM</stp>
        <stp>2</stp>
        <stp>300705.SZ</stp>
        <stp>2020/10/20</stp>
        <tr r="AL188" s="8"/>
      </tp>
      <tp>
        <v>24.676150450000002</v>
        <stp/>
        <stp>EM_S_VAL_PE_TTM</stp>
        <stp>2</stp>
        <stp>300255.SZ</stp>
        <stp>2020/12/25</stp>
        <tr r="CH139" s="8"/>
      </tp>
      <tp>
        <v>29.076377770000001</v>
        <stp/>
        <stp>EM_S_VAL_PE_TTM</stp>
        <stp>2</stp>
        <stp>300765.SZ</stp>
        <stp>2020/11/20</stp>
        <tr r="BI194" s="8"/>
      </tp>
      <tp>
        <v>31.55699856</v>
        <stp/>
        <stp>EM_S_VAL_PE_TTM</stp>
        <stp>2</stp>
        <stp>300765.SZ</stp>
        <stp>2020/10/20</stp>
        <tr r="AL194" s="8"/>
      </tp>
      <tp>
        <v>26.064679819999999</v>
        <stp/>
        <stp>EM_S_VAL_PE_TTM</stp>
        <stp>2</stp>
        <stp>300255.SZ</stp>
        <stp>2020/11/25</stp>
        <tr r="BL139" s="8"/>
      </tp>
      <tp>
        <v>135.82141651000001</v>
        <stp/>
        <stp>EM_S_VAL_PE_TTM</stp>
        <stp>2</stp>
        <stp>300595.SZ</stp>
        <stp>2020/12/22</stp>
        <tr r="CE174" s="8"/>
      </tp>
      <tp>
        <v>52.097284960000003</v>
        <stp/>
        <stp>EM_S_VAL_PE_TTM</stp>
        <stp>2</stp>
        <stp>300485.SZ</stp>
        <stp>2020/12/23</stp>
        <tr r="CF164" s="8"/>
      </tp>
      <tp>
        <v>105.30750395</v>
        <stp/>
        <stp>EM_S_VAL_PE_TTM</stp>
        <stp>2</stp>
        <stp>300685.SZ</stp>
        <stp>2020/12/21</stp>
        <tr r="CD186" s="8"/>
      </tp>
      <tp>
        <v>57.772509390000003</v>
        <stp/>
        <stp>EM_S_VAL_PE_TTM</stp>
        <stp>2</stp>
        <stp>300485.SZ</stp>
        <stp>2020/11/23</stp>
        <tr r="BJ164" s="8"/>
      </tp>
      <tp>
        <v>124.08421238</v>
        <stp/>
        <stp>EM_S_VAL_PE_TTM</stp>
        <stp>2</stp>
        <stp>300595.SZ</stp>
        <stp>2020/10/22</stp>
        <tr r="AN174" s="8"/>
      </tp>
      <tp>
        <v>66.838158870000001</v>
        <stp/>
        <stp>EM_S_VAL_PE_TTM</stp>
        <stp>2</stp>
        <stp>300485.SZ</stp>
        <stp>2020/10/23</stp>
        <tr r="AO164" s="8"/>
      </tp>
      <tp>
        <v>125.32087138</v>
        <stp/>
        <stp>EM_S_VAL_PE_TTM</stp>
        <stp>2</stp>
        <stp>300685.SZ</stp>
        <stp>2020/10/21</stp>
        <tr r="AM186" s="8"/>
      </tp>
      <tp>
        <v>26.223248040000001</v>
        <stp/>
        <stp>EM_S_VAL_PE_TTM</stp>
        <stp>2</stp>
        <stp>600055.SH</stp>
        <stp>2020/11/27</stp>
        <tr r="BN195" s="8"/>
      </tp>
      <tp>
        <v>170.59984678000001</v>
        <stp/>
        <stp>EM_S_VAL_PE_TTM</stp>
        <stp>2</stp>
        <stp>600645.SH</stp>
        <stp>2020/10/21</stp>
        <tr r="AM236" s="8"/>
      </tp>
      <tp>
        <v>31.096887540000001</v>
        <stp/>
        <stp>EM_S_VAL_PE_TTM</stp>
        <stp>2</stp>
        <stp>600055.SH</stp>
        <stp>2020/10/27</stp>
        <tr r="AQ195" s="8"/>
      </tp>
      <tp>
        <v>109.52560008</v>
        <stp/>
        <stp>EM_S_VAL_PE_TTM</stp>
        <stp>2</stp>
        <stp>600645.SH</stp>
        <stp>2020/12/21</stp>
        <tr r="CD236" s="8"/>
      </tp>
      <tp>
        <v>24.51656844</v>
        <stp/>
        <stp>EM_S_VAL_PE_TTM</stp>
        <stp>2</stp>
        <stp>600535.SH</stp>
        <stp>2020/12/22</stp>
        <tr r="CE228" s="8"/>
      </tp>
      <tp>
        <v>32.616135839999998</v>
        <stp/>
        <stp>EM_S_VAL_PE_TTM</stp>
        <stp>2</stp>
        <stp>600535.SH</stp>
        <stp>2020/10/22</stp>
        <tr r="AN228" s="8"/>
      </tp>
      <tp>
        <v>45.511855179999998</v>
        <stp/>
        <stp>EM_S_VAL_PE_TTM</stp>
        <stp>2</stp>
        <stp>600085.SH</stp>
        <stp>2020/10/27</stp>
        <tr r="AQ200" s="8"/>
      </tp>
      <tp>
        <v>43.046928080000001</v>
        <stp/>
        <stp>EM_S_VAL_PE_TTM</stp>
        <stp>2</stp>
        <stp>600085.SH</stp>
        <stp>2020/11/27</stp>
        <tr r="BN200" s="8"/>
      </tp>
      <tp>
        <v>17.21154688</v>
        <stp/>
        <stp>EM_S_VAL_PE_TTM</stp>
        <stp>2</stp>
        <stp>600285.SH</stp>
        <stp>2020/11/25</stp>
        <tr r="BL212" s="8"/>
      </tp>
      <tp>
        <v>16.121732779999999</v>
        <stp/>
        <stp>EM_S_VAL_PE_TTM</stp>
        <stp>2</stp>
        <stp>600285.SH</stp>
        <stp>2020/12/25</stp>
        <tr r="CH212" s="8"/>
      </tp>
      <tp>
        <v>69.434081370000001</v>
        <stp/>
        <stp>EM_S_VAL_PE_TTM</stp>
        <stp>2</stp>
        <stp>000004.SZ</stp>
        <stp>2020/11/18</stp>
        <tr r="BG2" s="8"/>
      </tp>
      <tp>
        <v>53.08838531</v>
        <stp/>
        <stp>EM_S_VAL_PE_TTM</stp>
        <stp>2</stp>
        <stp>000004.SZ</stp>
        <stp>2020/12/18</stp>
        <tr r="CC2" s="8"/>
      </tp>
      <tp>
        <v>26.87814857</v>
        <stp/>
        <stp>EM_S_VAL_PE_TTM</stp>
        <stp>2</stp>
        <stp>002864.SZ</stp>
        <stp>2020/12/30</stp>
        <tr r="CK96" s="8"/>
      </tp>
      <tp>
        <v>29.997448460000001</v>
        <stp/>
        <stp>EM_S_VAL_PE_TTM</stp>
        <stp>2</stp>
        <stp>002864.SZ</stp>
        <stp>2020/10/30</stp>
        <tr r="AT96" s="8"/>
      </tp>
      <tp>
        <v>29.01927079</v>
        <stp/>
        <stp>EM_S_VAL_PE_TTM</stp>
        <stp>2</stp>
        <stp>002864.SZ</stp>
        <stp>2020/11/30</stp>
        <tr r="BO96" s="8"/>
      </tp>
      <tp>
        <v>27.564900189999999</v>
        <stp/>
        <stp>EM_S_VAL_PE_TTM</stp>
        <stp>2</stp>
        <stp>300194.SZ</stp>
        <stp>2020/10/19</stp>
        <tr r="AK129" s="8"/>
      </tp>
      <tp>
        <v>27.66867779</v>
        <stp/>
        <stp>EM_S_VAL_PE_TTM</stp>
        <stp>2</stp>
        <stp>300194.SZ</stp>
        <stp>2020/11/19</stp>
        <tr r="BH129" s="8"/>
      </tp>
      <tp>
        <v>561.92938084000002</v>
        <stp/>
        <stp>EM_S_VAL_PE_TTM</stp>
        <stp>2</stp>
        <stp>000004.SZ</stp>
        <stp>2020/10/19</stp>
        <tr r="AK2" s="8"/>
      </tp>
      <tp>
        <v>76.389198449999995</v>
        <stp/>
        <stp>EM_S_VAL_PE_TTM</stp>
        <stp>2</stp>
        <stp>000004.SZ</stp>
        <stp>2020/11/19</stp>
        <tr r="BH2" s="8"/>
      </tp>
      <tp>
        <v>27.302025560000001</v>
        <stp/>
        <stp>EM_S_VAL_PE_TTM</stp>
        <stp>2</stp>
        <stp>002864.SZ</stp>
        <stp>2020/12/31</stp>
        <tr r="CL96" s="8"/>
      </tp>
      <tp>
        <v>26.264865990000001</v>
        <stp/>
        <stp>EM_S_VAL_PE_TTM</stp>
        <stp>2</stp>
        <stp>300194.SZ</stp>
        <stp>2020/12/18</stp>
        <tr r="CC129" s="8"/>
      </tp>
      <tp>
        <v>27.03469827</v>
        <stp/>
        <stp>EM_S_VAL_PE_TTM</stp>
        <stp>2</stp>
        <stp>300194.SZ</stp>
        <stp>2020/11/18</stp>
        <tr r="BG129" s="8"/>
      </tp>
      <tp>
        <v>-41.385813970000001</v>
        <stp/>
        <stp>EM_S_VAL_PE_TTM</stp>
        <stp>2</stp>
        <stp>300204.SZ</stp>
        <stp>2020/12/18</stp>
        <tr r="CC131" s="8"/>
      </tp>
      <tp>
        <v>-42.745512169999998</v>
        <stp/>
        <stp>EM_S_VAL_PE_TTM</stp>
        <stp>2</stp>
        <stp>300204.SZ</stp>
        <stp>2020/11/18</stp>
        <tr r="BG131" s="8"/>
      </tp>
      <tp>
        <v>62.053324949999997</v>
        <stp/>
        <stp>EM_S_VAL_PE_TTM</stp>
        <stp>2</stp>
        <stp>300314.SZ</stp>
        <stp>2020/10/19</stp>
        <tr r="AK145" s="8"/>
      </tp>
      <tp>
        <v>38.399128959999999</v>
        <stp/>
        <stp>EM_S_VAL_PE_TTM</stp>
        <stp>2</stp>
        <stp>300314.SZ</stp>
        <stp>2020/11/19</stp>
        <tr r="BH145" s="8"/>
      </tp>
      <tp>
        <v>-9.9048156499999997</v>
        <stp/>
        <stp>EM_S_VAL_PE_TTM</stp>
        <stp>2</stp>
        <stp>300254.SZ</stp>
        <stp>2020/12/18</stp>
        <tr r="CC138" s="8"/>
      </tp>
      <tp>
        <v>24.765696930000001</v>
        <stp/>
        <stp>EM_S_VAL_PE_TTM</stp>
        <stp>2</stp>
        <stp>300244.SZ</stp>
        <stp>2020/12/18</stp>
        <tr r="CC136" s="8"/>
      </tp>
      <tp>
        <v>22.907576330000001</v>
        <stp/>
        <stp>EM_S_VAL_PE_TTM</stp>
        <stp>2</stp>
        <stp>300244.SZ</stp>
        <stp>2020/11/18</stp>
        <tr r="BG136" s="8"/>
      </tp>
      <tp>
        <v>-11.536859140000001</v>
        <stp/>
        <stp>EM_S_VAL_PE_TTM</stp>
        <stp>2</stp>
        <stp>300254.SZ</stp>
        <stp>2020/11/18</stp>
        <tr r="BG138" s="8"/>
      </tp>
      <tp>
        <v>45.424192689999998</v>
        <stp/>
        <stp>EM_S_VAL_PE_TTM</stp>
        <stp>2</stp>
        <stp>300294.SZ</stp>
        <stp>2020/12/18</stp>
        <tr r="CC143" s="8"/>
      </tp>
      <tp>
        <v>45.607143979999996</v>
        <stp/>
        <stp>EM_S_VAL_PE_TTM</stp>
        <stp>2</stp>
        <stp>300294.SZ</stp>
        <stp>2020/11/18</stp>
        <tr r="BG143" s="8"/>
      </tp>
      <tp>
        <v>35.893571229999999</v>
        <stp/>
        <stp>EM_S_VAL_PE_TTM</stp>
        <stp>2</stp>
        <stp>300314.SZ</stp>
        <stp>2020/12/18</stp>
        <tr r="CC145" s="8"/>
      </tp>
      <tp>
        <v>-42.745512169999998</v>
        <stp/>
        <stp>EM_S_VAL_PE_TTM</stp>
        <stp>2</stp>
        <stp>300204.SZ</stp>
        <stp>2020/11/19</stp>
        <tr r="BH131" s="8"/>
      </tp>
      <tp>
        <v>-64.344842909999997</v>
        <stp/>
        <stp>EM_S_VAL_PE_TTM</stp>
        <stp>2</stp>
        <stp>300204.SZ</stp>
        <stp>2020/10/19</stp>
        <tr r="AK131" s="8"/>
      </tp>
      <tp>
        <v>37.913555760000001</v>
        <stp/>
        <stp>EM_S_VAL_PE_TTM</stp>
        <stp>2</stp>
        <stp>300314.SZ</stp>
        <stp>2020/11/18</stp>
        <tr r="BG145" s="8"/>
      </tp>
      <tp>
        <v>22.96304262</v>
        <stp/>
        <stp>EM_S_VAL_PE_TTM</stp>
        <stp>2</stp>
        <stp>300244.SZ</stp>
        <stp>2020/11/19</stp>
        <tr r="BH136" s="8"/>
      </tp>
      <tp>
        <v>-18.674783359999999</v>
        <stp/>
        <stp>EM_S_VAL_PE_TTM</stp>
        <stp>2</stp>
        <stp>300254.SZ</stp>
        <stp>2020/10/19</stp>
        <tr r="AK138" s="8"/>
      </tp>
      <tp>
        <v>43.052563810000002</v>
        <stp/>
        <stp>EM_S_VAL_PE_TTM</stp>
        <stp>2</stp>
        <stp>300244.SZ</stp>
        <stp>2020/10/19</stp>
        <tr r="AK136" s="8"/>
      </tp>
      <tp>
        <v>-11.49465112</v>
        <stp/>
        <stp>EM_S_VAL_PE_TTM</stp>
        <stp>2</stp>
        <stp>300254.SZ</stp>
        <stp>2020/11/19</stp>
        <tr r="BH138" s="8"/>
      </tp>
      <tp>
        <v>47.873571310000003</v>
        <stp/>
        <stp>EM_S_VAL_PE_TTM</stp>
        <stp>2</stp>
        <stp>300294.SZ</stp>
        <stp>2020/10/19</stp>
        <tr r="AK143" s="8"/>
      </tp>
      <tp>
        <v>47.12302613</v>
        <stp/>
        <stp>EM_S_VAL_PE_TTM</stp>
        <stp>2</stp>
        <stp>300294.SZ</stp>
        <stp>2020/11/19</stp>
        <tr r="BH143" s="8"/>
      </tp>
      <tp>
        <v>-392.3533635</v>
        <stp/>
        <stp>EM_S_VAL_PE_TTM</stp>
        <stp>2</stp>
        <stp>300534.SZ</stp>
        <stp>2020/10/19</stp>
        <tr r="AK168" s="8"/>
      </tp>
      <tp>
        <v>126.62161347999999</v>
        <stp/>
        <stp>EM_S_VAL_PE_TTM</stp>
        <stp>2</stp>
        <stp>300404.SZ</stp>
        <stp>2020/12/18</stp>
        <tr r="CC154" s="8"/>
      </tp>
      <tp>
        <v>-86.044333449999996</v>
        <stp/>
        <stp>EM_S_VAL_PE_TTM</stp>
        <stp>2</stp>
        <stp>300434.SZ</stp>
        <stp>2020/11/18</stp>
        <tr r="BG157" s="8"/>
      </tp>
      <tp>
        <v>-400.82881443999997</v>
        <stp/>
        <stp>EM_S_VAL_PE_TTM</stp>
        <stp>2</stp>
        <stp>300534.SZ</stp>
        <stp>2020/11/19</stp>
        <tr r="BH168" s="8"/>
      </tp>
      <tp>
        <v>139.36132086999999</v>
        <stp/>
        <stp>EM_S_VAL_PE_TTM</stp>
        <stp>2</stp>
        <stp>300404.SZ</stp>
        <stp>2020/11/18</stp>
        <tr r="BG154" s="8"/>
      </tp>
      <tp>
        <v>-76.346519069999999</v>
        <stp/>
        <stp>EM_S_VAL_PE_TTM</stp>
        <stp>2</stp>
        <stp>300434.SZ</stp>
        <stp>2020/12/18</stp>
        <tr r="CC157" s="8"/>
      </tp>
      <tp>
        <v>48.097363909999999</v>
        <stp/>
        <stp>EM_S_VAL_PE_TTM</stp>
        <stp>2</stp>
        <stp>300584.SZ</stp>
        <stp>2020/11/19</stp>
        <tr r="BH173" s="8"/>
      </tp>
      <tp>
        <v>39.593247169999998</v>
        <stp/>
        <stp>EM_S_VAL_PE_TTM</stp>
        <stp>2</stp>
        <stp>300584.SZ</stp>
        <stp>2020/10/19</stp>
        <tr r="AK173" s="8"/>
      </tp>
      <tp>
        <v>27.350081419999999</v>
        <stp/>
        <stp>EM_S_VAL_PE_TTM</stp>
        <stp>2</stp>
        <stp>600594.SH</stp>
        <stp>2020/11/19</stp>
        <tr r="BH234" s="8"/>
      </tp>
      <tp>
        <v>30.65287468</v>
        <stp/>
        <stp>EM_S_VAL_PE_TTM</stp>
        <stp>2</stp>
        <stp>600594.SH</stp>
        <stp>2020/10/19</stp>
        <tr r="AK234" s="8"/>
      </tp>
      <tp>
        <v>52.984906420000002</v>
        <stp/>
        <stp>EM_S_VAL_PE_TTM</stp>
        <stp>2</stp>
        <stp>300434.SZ</stp>
        <stp>2020/10/19</stp>
        <tr r="AK157" s="8"/>
      </tp>
      <tp>
        <v>-87.09017618</v>
        <stp/>
        <stp>EM_S_VAL_PE_TTM</stp>
        <stp>2</stp>
        <stp>300434.SZ</stp>
        <stp>2020/11/19</stp>
        <tr r="BH157" s="8"/>
      </tp>
      <tp>
        <v>-400.82881443999997</v>
        <stp/>
        <stp>EM_S_VAL_PE_TTM</stp>
        <stp>2</stp>
        <stp>300534.SZ</stp>
        <stp>2020/11/18</stp>
        <tr r="BG168" s="8"/>
      </tp>
      <tp>
        <v>140.69068164000001</v>
        <stp/>
        <stp>EM_S_VAL_PE_TTM</stp>
        <stp>2</stp>
        <stp>300404.SZ</stp>
        <stp>2020/11/19</stp>
        <tr r="BH154" s="8"/>
      </tp>
      <tp>
        <v>-368.40472624</v>
        <stp/>
        <stp>EM_S_VAL_PE_TTM</stp>
        <stp>2</stp>
        <stp>300534.SZ</stp>
        <stp>2020/12/18</stp>
        <tr r="CC168" s="8"/>
      </tp>
      <tp>
        <v>194.90098635999999</v>
        <stp/>
        <stp>EM_S_VAL_PE_TTM</stp>
        <stp>2</stp>
        <stp>300404.SZ</stp>
        <stp>2020/10/19</stp>
        <tr r="AK154" s="8"/>
      </tp>
      <tp>
        <v>40.101683489999999</v>
        <stp/>
        <stp>EM_S_VAL_PE_TTM</stp>
        <stp>2</stp>
        <stp>300584.SZ</stp>
        <stp>2020/12/18</stp>
        <tr r="CC173" s="8"/>
      </tp>
      <tp>
        <v>47.252005629999999</v>
        <stp/>
        <stp>EM_S_VAL_PE_TTM</stp>
        <stp>2</stp>
        <stp>300584.SZ</stp>
        <stp>2020/11/18</stp>
        <tr r="BG173" s="8"/>
      </tp>
      <tp>
        <v>27.529720709999999</v>
        <stp/>
        <stp>EM_S_VAL_PE_TTM</stp>
        <stp>2</stp>
        <stp>600594.SH</stp>
        <stp>2020/11/18</stp>
        <tr r="BG234" s="8"/>
      </tp>
      <tp>
        <v>24.56567248</v>
        <stp/>
        <stp>EM_S_VAL_PE_TTM</stp>
        <stp>2</stp>
        <stp>600594.SH</stp>
        <stp>2020/12/18</stp>
        <tr r="CC234" s="8"/>
      </tp>
      <tp>
        <v>-25.139137739999999</v>
        <stp/>
        <stp>EM_S_VAL_PE_TTM</stp>
        <stp>2</stp>
        <stp>600664.SH</stp>
        <stp>2020/12/18</stp>
        <tr r="CC237" s="8"/>
      </tp>
      <tp>
        <v>-25.686296460000001</v>
        <stp/>
        <stp>EM_S_VAL_PE_TTM</stp>
        <stp>2</stp>
        <stp>600664.SH</stp>
        <stp>2020/11/18</stp>
        <tr r="BG237" s="8"/>
      </tp>
      <tp>
        <v>-36.249696780000001</v>
        <stp/>
        <stp>EM_S_VAL_PE_TTM</stp>
        <stp>2</stp>
        <stp>600664.SH</stp>
        <stp>2020/10/19</stp>
        <tr r="AK237" s="8"/>
      </tp>
      <tp>
        <v>-25.45207491</v>
        <stp/>
        <stp>EM_S_VAL_PE_TTM</stp>
        <stp>2</stp>
        <stp>600664.SH</stp>
        <stp>2020/11/19</stp>
        <tr r="BH237" s="8"/>
      </tp>
      <tp>
        <v>53.149968430000001</v>
        <stp/>
        <stp>EM_S_VAL_PE_TTM</stp>
        <stp>2</stp>
        <stp>300434.SZ</stp>
        <stp>2020/10/14</stp>
        <tr r="AH157" s="8"/>
      </tp>
      <tp>
        <v>-386.60650998</v>
        <stp/>
        <stp>EM_S_VAL_PE_TTM</stp>
        <stp>2</stp>
        <stp>300534.SZ</stp>
        <stp>2020/10/15</stp>
        <tr r="AI168" s="8"/>
      </tp>
      <tp>
        <v>67.490395449999994</v>
        <stp/>
        <stp>EM_S_VAL_PE_TTM</stp>
        <stp>2</stp>
        <stp>000004.SZ</stp>
        <stp>2020/11/10</stp>
        <tr r="BA2" s="8"/>
      </tp>
      <tp>
        <v>137.69961989999999</v>
        <stp/>
        <stp>EM_S_VAL_PE_TTM</stp>
        <stp>2</stp>
        <stp>300404.SZ</stp>
        <stp>2020/12/14</stp>
        <tr r="BY154" s="8"/>
      </tp>
      <tp>
        <v>58.052980679999997</v>
        <stp/>
        <stp>EM_S_VAL_PE_TTM</stp>
        <stp>2</stp>
        <stp>000004.SZ</stp>
        <stp>2020/12/10</stp>
        <tr r="BW2" s="8"/>
      </tp>
      <tp>
        <v>-43.595323540000003</v>
        <stp/>
        <stp>EM_S_VAL_PE_TTM</stp>
        <stp>2</stp>
        <stp>300204.SZ</stp>
        <stp>2020/11/12</stp>
        <tr r="BC131" s="8"/>
      </tp>
      <tp>
        <v>62.227387579999998</v>
        <stp/>
        <stp>EM_S_VAL_PE_TTM</stp>
        <stp>2</stp>
        <stp>300314.SZ</stp>
        <stp>2020/10/13</stp>
        <tr r="AG145" s="8"/>
      </tp>
      <tp>
        <v>-79.008664199999998</v>
        <stp/>
        <stp>EM_S_VAL_PE_TTM</stp>
        <stp>2</stp>
        <stp>300434.SZ</stp>
        <stp>2020/12/14</stp>
        <tr r="BY157" s="8"/>
      </tp>
      <tp>
        <v>-372.87701427000002</v>
        <stp/>
        <stp>EM_S_VAL_PE_TTM</stp>
        <stp>2</stp>
        <stp>300534.SZ</stp>
        <stp>2020/12/15</stp>
        <tr r="BZ168" s="8"/>
      </tp>
      <tp>
        <v>-63.830997670000002</v>
        <stp/>
        <stp>EM_S_VAL_PE_TTM</stp>
        <stp>2</stp>
        <stp>300204.SZ</stp>
        <stp>2020/10/12</stp>
        <tr r="AF131" s="8"/>
      </tp>
      <tp>
        <v>41.409682830000001</v>
        <stp/>
        <stp>EM_S_VAL_PE_TTM</stp>
        <stp>2</stp>
        <stp>300314.SZ</stp>
        <stp>2020/11/13</stp>
        <tr r="BD145" s="8"/>
      </tp>
      <tp>
        <v>196.21492559999999</v>
        <stp/>
        <stp>EM_S_VAL_PE_TTM</stp>
        <stp>2</stp>
        <stp>300404.SZ</stp>
        <stp>2020/10/14</stp>
        <tr r="AH154" s="8"/>
      </tp>
      <tp>
        <v>-40.042603450000001</v>
        <stp/>
        <stp>EM_S_VAL_PE_TTM</stp>
        <stp>2</stp>
        <stp>002044.SZ</stp>
        <stp>2020/10/30</stp>
        <tr r="AT43" s="8"/>
      </tp>
      <tp>
        <v>-27.832061280000001</v>
        <stp/>
        <stp>EM_S_VAL_PE_TTM</stp>
        <stp>2</stp>
        <stp>002044.SZ</stp>
        <stp>2020/11/30</stp>
        <tr r="BO43" s="8"/>
      </tp>
      <tp>
        <v>-23.64181434</v>
        <stp/>
        <stp>EM_S_VAL_PE_TTM</stp>
        <stp>2</stp>
        <stp>002044.SZ</stp>
        <stp>2020/12/30</stp>
        <tr r="CK43" s="8"/>
      </tp>
      <tp>
        <v>23.413706189999999</v>
        <stp/>
        <stp>EM_S_VAL_PE_TTM</stp>
        <stp>2</stp>
        <stp>300244.SZ</stp>
        <stp>2020/11/12</stp>
        <tr r="BC136" s="8"/>
      </tp>
      <tp>
        <v>-18.084839219999999</v>
        <stp/>
        <stp>EM_S_VAL_PE_TTM</stp>
        <stp>2</stp>
        <stp>300254.SZ</stp>
        <stp>2020/10/12</stp>
        <tr r="AF138" s="8"/>
      </tp>
      <tp>
        <v>42.257206949999997</v>
        <stp/>
        <stp>EM_S_VAL_PE_TTM</stp>
        <stp>2</stp>
        <stp>300244.SZ</stp>
        <stp>2020/10/12</stp>
        <tr r="AF136" s="8"/>
      </tp>
      <tp>
        <v>-12.16997946</v>
        <stp/>
        <stp>EM_S_VAL_PE_TTM</stp>
        <stp>2</stp>
        <stp>300254.SZ</stp>
        <stp>2020/11/12</stp>
        <tr r="BC138" s="8"/>
      </tp>
      <tp>
        <v>25.630886459999999</v>
        <stp/>
        <stp>EM_S_VAL_PE_TTM</stp>
        <stp>2</stp>
        <stp>300194.SZ</stp>
        <stp>2020/12/11</stp>
        <tr r="BX129" s="8"/>
      </tp>
      <tp>
        <v>41.140769710000001</v>
        <stp/>
        <stp>EM_S_VAL_PE_TTM</stp>
        <stp>2</stp>
        <stp>300584.SZ</stp>
        <stp>2020/12/15</stp>
        <tr r="BZ173" s="8"/>
      </tp>
      <tp>
        <v>49.576309029999997</v>
        <stp/>
        <stp>EM_S_VAL_PE_TTM</stp>
        <stp>2</stp>
        <stp>300294.SZ</stp>
        <stp>2020/10/12</stp>
        <tr r="AF143" s="8"/>
      </tp>
      <tp>
        <v>28.574362820000001</v>
        <stp/>
        <stp>EM_S_VAL_PE_TTM</stp>
        <stp>2</stp>
        <stp>300194.SZ</stp>
        <stp>2020/11/11</stp>
        <tr r="BB129" s="8"/>
      </tp>
      <tp>
        <v>45.567940129999997</v>
        <stp/>
        <stp>EM_S_VAL_PE_TTM</stp>
        <stp>2</stp>
        <stp>300294.SZ</stp>
        <stp>2020/11/12</stp>
        <tr r="BC143" s="8"/>
      </tp>
      <tp>
        <v>39.237486060000002</v>
        <stp/>
        <stp>EM_S_VAL_PE_TTM</stp>
        <stp>2</stp>
        <stp>300584.SZ</stp>
        <stp>2020/10/15</stp>
        <tr r="AI173" s="8"/>
      </tp>
      <tp>
        <v>-24.904922169999999</v>
        <stp/>
        <stp>EM_S_VAL_PE_TTM</stp>
        <stp>2</stp>
        <stp>600664.SH</stp>
        <stp>2020/12/16</stp>
        <tr r="CA237" s="8"/>
      </tp>
      <tp>
        <v>-37.102630830000003</v>
        <stp/>
        <stp>EM_S_VAL_PE_TTM</stp>
        <stp>2</stp>
        <stp>600664.SH</stp>
        <stp>2020/10/16</stp>
        <tr r="AJ237" s="8"/>
      </tp>
      <tp>
        <v>-25.608222609999999</v>
        <stp/>
        <stp>EM_S_VAL_PE_TTM</stp>
        <stp>2</stp>
        <stp>600664.SH</stp>
        <stp>2020/11/16</stp>
        <tr r="BE237" s="8"/>
      </tp>
      <tp>
        <v>30.455750089999999</v>
        <stp/>
        <stp>EM_S_VAL_PE_TTM</stp>
        <stp>2</stp>
        <stp>600594.SH</stp>
        <stp>2020/10/15</stp>
        <tr r="AI234" s="8"/>
      </tp>
      <tp>
        <v>24.790221590000002</v>
        <stp/>
        <stp>EM_S_VAL_PE_TTM</stp>
        <stp>2</stp>
        <stp>600594.SH</stp>
        <stp>2020/12/15</stp>
        <tr r="BZ234" s="8"/>
      </tp>
      <tp>
        <v>49.243500769999997</v>
        <stp/>
        <stp>EM_S_VAL_PE_TTM</stp>
        <stp>2</stp>
        <stp>300434.SZ</stp>
        <stp>2020/10/15</stp>
        <tr r="AI157" s="8"/>
      </tp>
      <tp>
        <v>-389.21871612000001</v>
        <stp/>
        <stp>EM_S_VAL_PE_TTM</stp>
        <stp>2</stp>
        <stp>300534.SZ</stp>
        <stp>2020/10/14</stp>
        <tr r="AH168" s="8"/>
      </tp>
      <tp>
        <v>67.490395449999994</v>
        <stp/>
        <stp>EM_S_VAL_PE_TTM</stp>
        <stp>2</stp>
        <stp>000004.SZ</stp>
        <stp>2020/11/11</stp>
        <tr r="BB2" s="8"/>
      </tp>
      <tp>
        <v>136.14869899999999</v>
        <stp/>
        <stp>EM_S_VAL_PE_TTM</stp>
        <stp>2</stp>
        <stp>300404.SZ</stp>
        <stp>2020/12/15</stp>
        <tr r="BZ154" s="8"/>
      </tp>
      <tp>
        <v>60.699203679999997</v>
        <stp/>
        <stp>EM_S_VAL_PE_TTM</stp>
        <stp>2</stp>
        <stp>000004.SZ</stp>
        <stp>2020/12/11</stp>
        <tr r="BX2" s="8"/>
      </tp>
      <tp>
        <v>-43.34038013</v>
        <stp/>
        <stp>EM_S_VAL_PE_TTM</stp>
        <stp>2</stp>
        <stp>300204.SZ</stp>
        <stp>2020/11/13</stp>
        <tr r="BD131" s="8"/>
      </tp>
      <tp>
        <v>58.078895070000002</v>
        <stp/>
        <stp>EM_S_VAL_PE_TTM</stp>
        <stp>2</stp>
        <stp>300314.SZ</stp>
        <stp>2020/10/12</stp>
        <tr r="AF145" s="8"/>
      </tp>
      <tp>
        <v>-78.53328114</v>
        <stp/>
        <stp>EM_S_VAL_PE_TTM</stp>
        <stp>2</stp>
        <stp>300434.SZ</stp>
        <stp>2020/12/15</stp>
        <tr r="BZ157" s="8"/>
      </tp>
      <tp>
        <v>-365.60954622000003</v>
        <stp/>
        <stp>EM_S_VAL_PE_TTM</stp>
        <stp>2</stp>
        <stp>300534.SZ</stp>
        <stp>2020/12/14</stp>
        <tr r="BY168" s="8"/>
      </tp>
      <tp>
        <v>-63.26005851</v>
        <stp/>
        <stp>EM_S_VAL_PE_TTM</stp>
        <stp>2</stp>
        <stp>300204.SZ</stp>
        <stp>2020/10/13</stp>
        <tr r="AG131" s="8"/>
      </tp>
      <tp>
        <v>41.584489179999998</v>
        <stp/>
        <stp>EM_S_VAL_PE_TTM</stp>
        <stp>2</stp>
        <stp>300314.SZ</stp>
        <stp>2020/11/12</stp>
        <tr r="BC145" s="8"/>
      </tp>
      <tp>
        <v>193.44105388</v>
        <stp/>
        <stp>EM_S_VAL_PE_TTM</stp>
        <stp>2</stp>
        <stp>300404.SZ</stp>
        <stp>2020/10/15</stp>
        <tr r="AI154" s="8"/>
      </tp>
      <tp>
        <v>-24.98710415</v>
        <stp/>
        <stp>EM_S_VAL_PE_TTM</stp>
        <stp>2</stp>
        <stp>002044.SZ</stp>
        <stp>2020/12/31</stp>
        <tr r="CL43" s="8"/>
      </tp>
      <tp>
        <v>23.697970909999999</v>
        <stp/>
        <stp>EM_S_VAL_PE_TTM</stp>
        <stp>2</stp>
        <stp>300244.SZ</stp>
        <stp>2020/11/13</stp>
        <tr r="BD136" s="8"/>
      </tp>
      <tp>
        <v>-18.817183669999999</v>
        <stp/>
        <stp>EM_S_VAL_PE_TTM</stp>
        <stp>2</stp>
        <stp>300254.SZ</stp>
        <stp>2020/10/13</stp>
        <tr r="AG138" s="8"/>
      </tp>
      <tp>
        <v>44.064836190000001</v>
        <stp/>
        <stp>EM_S_VAL_PE_TTM</stp>
        <stp>2</stp>
        <stp>300244.SZ</stp>
        <stp>2020/10/13</stp>
        <tr r="AG136" s="8"/>
      </tp>
      <tp>
        <v>-12.113702099999999</v>
        <stp/>
        <stp>EM_S_VAL_PE_TTM</stp>
        <stp>2</stp>
        <stp>300254.SZ</stp>
        <stp>2020/11/13</stp>
        <tr r="BD138" s="8"/>
      </tp>
      <tp>
        <v>26.310150239999999</v>
        <stp/>
        <stp>EM_S_VAL_PE_TTM</stp>
        <stp>2</stp>
        <stp>300194.SZ</stp>
        <stp>2020/12/10</stp>
        <tr r="BW129" s="8"/>
      </tp>
      <tp>
        <v>40.348246320000001</v>
        <stp/>
        <stp>EM_S_VAL_PE_TTM</stp>
        <stp>2</stp>
        <stp>300584.SZ</stp>
        <stp>2020/12/14</stp>
        <tr r="BY173" s="8"/>
      </tp>
      <tp>
        <v>48.510650050000002</v>
        <stp/>
        <stp>EM_S_VAL_PE_TTM</stp>
        <stp>2</stp>
        <stp>300294.SZ</stp>
        <stp>2020/10/13</stp>
        <tr r="AG143" s="8"/>
      </tp>
      <tp>
        <v>31.925397449999998</v>
        <stp/>
        <stp>EM_S_VAL_PE_TTM</stp>
        <stp>2</stp>
        <stp>300194.SZ</stp>
        <stp>2020/11/10</stp>
        <tr r="BA129" s="8"/>
      </tp>
      <tp>
        <v>45.868502970000002</v>
        <stp/>
        <stp>EM_S_VAL_PE_TTM</stp>
        <stp>2</stp>
        <stp>300294.SZ</stp>
        <stp>2020/11/13</stp>
        <tr r="BD143" s="8"/>
      </tp>
      <tp>
        <v>39.726657580000001</v>
        <stp/>
        <stp>EM_S_VAL_PE_TTM</stp>
        <stp>2</stp>
        <stp>300584.SZ</stp>
        <stp>2020/10/14</stp>
        <tr r="AH173" s="8"/>
      </tp>
      <tp>
        <v>-25.061065880000001</v>
        <stp/>
        <stp>EM_S_VAL_PE_TTM</stp>
        <stp>2</stp>
        <stp>600664.SH</stp>
        <stp>2020/12/17</stp>
        <tr r="CB237" s="8"/>
      </tp>
      <tp>
        <v>-25.76437031</v>
        <stp/>
        <stp>EM_S_VAL_PE_TTM</stp>
        <stp>2</stp>
        <stp>600664.SH</stp>
        <stp>2020/11/17</stp>
        <tr r="BF237" s="8"/>
      </tp>
      <tp>
        <v>30.751436980000001</v>
        <stp/>
        <stp>EM_S_VAL_PE_TTM</stp>
        <stp>2</stp>
        <stp>600594.SH</stp>
        <stp>2020/10/14</stp>
        <tr r="AH234" s="8"/>
      </tp>
      <tp>
        <v>24.969860870000002</v>
        <stp/>
        <stp>EM_S_VAL_PE_TTM</stp>
        <stp>2</stp>
        <stp>600594.SH</stp>
        <stp>2020/12/14</stp>
        <tr r="BY234" s="8"/>
      </tp>
      <tp>
        <v>524.97464400000001</v>
        <stp/>
        <stp>EM_S_VAL_PE_TTM</stp>
        <stp>2</stp>
        <stp>000004.SZ</stp>
        <stp>2020/10/12</stp>
        <tr r="AF2" s="8"/>
      </tp>
      <tp>
        <v>35.485689739999998</v>
        <stp/>
        <stp>EM_S_VAL_PE_TTM</stp>
        <stp>2</stp>
        <stp>300314.SZ</stp>
        <stp>2020/12/11</stp>
        <tr r="BX145" s="8"/>
      </tp>
      <tp>
        <v>50.563996879999998</v>
        <stp/>
        <stp>EM_S_VAL_PE_TTM</stp>
        <stp>2</stp>
        <stp>300434.SZ</stp>
        <stp>2020/10/16</stp>
        <tr r="AJ157" s="8"/>
      </tp>
      <tp>
        <v>71.635364210000006</v>
        <stp/>
        <stp>EM_S_VAL_PE_TTM</stp>
        <stp>2</stp>
        <stp>000004.SZ</stp>
        <stp>2020/11/12</stp>
        <tr r="BC2" s="8"/>
      </tp>
      <tp>
        <v>-42.53305933</v>
        <stp/>
        <stp>EM_S_VAL_PE_TTM</stp>
        <stp>2</stp>
        <stp>300204.SZ</stp>
        <stp>2020/12/10</stp>
        <tr r="BW131" s="8"/>
      </tp>
      <tp>
        <v>134.48699804</v>
        <stp/>
        <stp>EM_S_VAL_PE_TTM</stp>
        <stp>2</stp>
        <stp>300404.SZ</stp>
        <stp>2020/12/16</stp>
        <tr r="CA154" s="8"/>
      </tp>
      <tp>
        <v>-86.519716509999995</v>
        <stp/>
        <stp>EM_S_VAL_PE_TTM</stp>
        <stp>2</stp>
        <stp>300434.SZ</stp>
        <stp>2020/11/16</stp>
        <tr r="BE157" s="8"/>
      </tp>
      <tp>
        <v>-398.03363442</v>
        <stp/>
        <stp>EM_S_VAL_PE_TTM</stp>
        <stp>2</stp>
        <stp>300534.SZ</stp>
        <stp>2020/11/17</stp>
        <tr r="BF168" s="8"/>
      </tp>
      <tp>
        <v>-43.212908429999999</v>
        <stp/>
        <stp>EM_S_VAL_PE_TTM</stp>
        <stp>2</stp>
        <stp>300204.SZ</stp>
        <stp>2020/11/10</stp>
        <tr r="BA131" s="8"/>
      </tp>
      <tp>
        <v>141.57692215</v>
        <stp/>
        <stp>EM_S_VAL_PE_TTM</stp>
        <stp>2</stp>
        <stp>300404.SZ</stp>
        <stp>2020/11/16</stp>
        <tr r="BE154" s="8"/>
      </tp>
      <tp>
        <v>-77.392361800000003</v>
        <stp/>
        <stp>EM_S_VAL_PE_TTM</stp>
        <stp>2</stp>
        <stp>300434.SZ</stp>
        <stp>2020/12/16</stp>
        <tr r="CA157" s="8"/>
      </tp>
      <tp>
        <v>-370.64087024999998</v>
        <stp/>
        <stp>EM_S_VAL_PE_TTM</stp>
        <stp>2</stp>
        <stp>300534.SZ</stp>
        <stp>2020/12/17</stp>
        <tr r="CB168" s="8"/>
      </tp>
      <tp>
        <v>41.215453539999999</v>
        <stp/>
        <stp>EM_S_VAL_PE_TTM</stp>
        <stp>2</stp>
        <stp>300314.SZ</stp>
        <stp>2020/11/11</stp>
        <tr r="BB145" s="8"/>
      </tp>
      <tp>
        <v>198.40482431999999</v>
        <stp/>
        <stp>EM_S_VAL_PE_TTM</stp>
        <stp>2</stp>
        <stp>300404.SZ</stp>
        <stp>2020/10/16</stp>
        <tr r="AJ154" s="8"/>
      </tp>
      <tp>
        <v>-10.55200531</v>
        <stp/>
        <stp>EM_S_VAL_PE_TTM</stp>
        <stp>2</stp>
        <stp>300254.SZ</stp>
        <stp>2020/12/10</stp>
        <tr r="BW138" s="8"/>
      </tp>
      <tp>
        <v>24.81422993</v>
        <stp/>
        <stp>EM_S_VAL_PE_TTM</stp>
        <stp>2</stp>
        <stp>300244.SZ</stp>
        <stp>2020/12/10</stp>
        <tr r="BW136" s="8"/>
      </tp>
      <tp>
        <v>24.065435059999999</v>
        <stp/>
        <stp>EM_S_VAL_PE_TTM</stp>
        <stp>2</stp>
        <stp>300244.SZ</stp>
        <stp>2020/11/10</stp>
        <tr r="BA136" s="8"/>
      </tp>
      <tp>
        <v>-12.451366269999999</v>
        <stp/>
        <stp>EM_S_VAL_PE_TTM</stp>
        <stp>2</stp>
        <stp>300254.SZ</stp>
        <stp>2020/11/10</stp>
        <tr r="BA138" s="8"/>
      </tp>
      <tp>
        <v>107.18298864</v>
        <stp/>
        <stp>EM_S_VAL_PE_TTM</stp>
        <stp>2</stp>
        <stp>002294.SZ</stp>
        <stp>2020/11/30</stp>
        <tr r="BO56" s="8"/>
      </tp>
      <tp>
        <v>49.370713459999997</v>
        <stp/>
        <stp>EM_S_VAL_PE_TTM</stp>
        <stp>2</stp>
        <stp>300294.SZ</stp>
        <stp>2020/12/10</stp>
        <tr r="BW143" s="8"/>
      </tp>
      <tp>
        <v>121.31398127</v>
        <stp/>
        <stp>EM_S_VAL_PE_TTM</stp>
        <stp>2</stp>
        <stp>002294.SZ</stp>
        <stp>2020/10/30</stp>
        <tr r="AT56" s="8"/>
      </tp>
      <tp>
        <v>40.682867309999999</v>
        <stp/>
        <stp>EM_S_VAL_PE_TTM</stp>
        <stp>2</stp>
        <stp>300584.SZ</stp>
        <stp>2020/12/17</stp>
        <tr r="CB173" s="8"/>
      </tp>
      <tp>
        <v>26.647526330000002</v>
        <stp/>
        <stp>EM_S_VAL_PE_TTM</stp>
        <stp>2</stp>
        <stp>300194.SZ</stp>
        <stp>2020/10/13</stp>
        <tr r="AG129" s="8"/>
      </tp>
      <tp>
        <v>49.101226869999998</v>
        <stp/>
        <stp>EM_S_VAL_PE_TTM</stp>
        <stp>2</stp>
        <stp>300584.SZ</stp>
        <stp>2020/11/17</stp>
        <tr r="BF173" s="8"/>
      </tp>
      <tp>
        <v>110.33195636000001</v>
        <stp/>
        <stp>EM_S_VAL_PE_TTM</stp>
        <stp>2</stp>
        <stp>002294.SZ</stp>
        <stp>2020/12/30</stp>
        <tr r="CK56" s="8"/>
      </tp>
      <tp>
        <v>27.985667549999999</v>
        <stp/>
        <stp>EM_S_VAL_PE_TTM</stp>
        <stp>2</stp>
        <stp>300194.SZ</stp>
        <stp>2020/11/13</stp>
        <tr r="BD129" s="8"/>
      </tp>
      <tp>
        <v>47.266773579999999</v>
        <stp/>
        <stp>EM_S_VAL_PE_TTM</stp>
        <stp>2</stp>
        <stp>300294.SZ</stp>
        <stp>2020/11/10</stp>
        <tr r="BA143" s="8"/>
      </tp>
      <tp>
        <v>-25.139137739999999</v>
        <stp/>
        <stp>EM_S_VAL_PE_TTM</stp>
        <stp>2</stp>
        <stp>600664.SH</stp>
        <stp>2020/12/14</stp>
        <tr r="BY237" s="8"/>
      </tp>
      <tp>
        <v>-36.996014070000001</v>
        <stp/>
        <stp>EM_S_VAL_PE_TTM</stp>
        <stp>2</stp>
        <stp>600664.SH</stp>
        <stp>2020/10/14</stp>
        <tr r="AH237" s="8"/>
      </tp>
      <tp>
        <v>27.439901070000001</v>
        <stp/>
        <stp>EM_S_VAL_PE_TTM</stp>
        <stp>2</stp>
        <stp>600594.SH</stp>
        <stp>2020/11/17</stp>
        <tr r="BF234" s="8"/>
      </tp>
      <tp>
        <v>24.700401939999999</v>
        <stp/>
        <stp>EM_S_VAL_PE_TTM</stp>
        <stp>2</stp>
        <stp>600594.SH</stp>
        <stp>2020/12/17</stp>
        <tr r="CB234" s="8"/>
      </tp>
      <tp>
        <v>520.19226629000002</v>
        <stp/>
        <stp>EM_S_VAL_PE_TTM</stp>
        <stp>2</stp>
        <stp>000004.SZ</stp>
        <stp>2020/10/13</stp>
        <tr r="AG2" s="8"/>
      </tp>
      <tp>
        <v>36.223761009999997</v>
        <stp/>
        <stp>EM_S_VAL_PE_TTM</stp>
        <stp>2</stp>
        <stp>300314.SZ</stp>
        <stp>2020/12/10</stp>
        <tr r="BW145" s="8"/>
      </tp>
      <tp>
        <v>-396.01045211000002</v>
        <stp/>
        <stp>EM_S_VAL_PE_TTM</stp>
        <stp>2</stp>
        <stp>300534.SZ</stp>
        <stp>2020/10/16</stp>
        <tr r="AJ168" s="8"/>
      </tp>
      <tp>
        <v>71.705617919999995</v>
        <stp/>
        <stp>EM_S_VAL_PE_TTM</stp>
        <stp>2</stp>
        <stp>000004.SZ</stp>
        <stp>2020/11/13</stp>
        <tr r="BD2" s="8"/>
      </tp>
      <tp>
        <v>-42.065663069999999</v>
        <stp/>
        <stp>EM_S_VAL_PE_TTM</stp>
        <stp>2</stp>
        <stp>300204.SZ</stp>
        <stp>2020/12/11</stp>
        <tr r="BX131" s="8"/>
      </tp>
      <tp>
        <v>134.37621798000001</v>
        <stp/>
        <stp>EM_S_VAL_PE_TTM</stp>
        <stp>2</stp>
        <stp>300404.SZ</stp>
        <stp>2020/12/17</stp>
        <tr r="CB154" s="8"/>
      </tp>
      <tp>
        <v>-85.093567340000007</v>
        <stp/>
        <stp>EM_S_VAL_PE_TTM</stp>
        <stp>2</stp>
        <stp>300434.SZ</stp>
        <stp>2020/11/17</stp>
        <tr r="BF157" s="8"/>
      </tp>
      <tp>
        <v>-403.62399445</v>
        <stp/>
        <stp>EM_S_VAL_PE_TTM</stp>
        <stp>2</stp>
        <stp>300534.SZ</stp>
        <stp>2020/11/16</stp>
        <tr r="BE168" s="8"/>
      </tp>
      <tp>
        <v>-42.53305933</v>
        <stp/>
        <stp>EM_S_VAL_PE_TTM</stp>
        <stp>2</stp>
        <stp>300204.SZ</stp>
        <stp>2020/11/11</stp>
        <tr r="BB131" s="8"/>
      </tp>
      <tp>
        <v>139.47210093000001</v>
        <stp/>
        <stp>EM_S_VAL_PE_TTM</stp>
        <stp>2</stp>
        <stp>300404.SZ</stp>
        <stp>2020/11/17</stp>
        <tr r="BF154" s="8"/>
      </tp>
      <tp>
        <v>-79.388970639999997</v>
        <stp/>
        <stp>EM_S_VAL_PE_TTM</stp>
        <stp>2</stp>
        <stp>300434.SZ</stp>
        <stp>2020/12/17</stp>
        <tr r="CB157" s="8"/>
      </tp>
      <tp>
        <v>-363.93243820999999</v>
        <stp/>
        <stp>EM_S_VAL_PE_TTM</stp>
        <stp>2</stp>
        <stp>300534.SZ</stp>
        <stp>2020/12/16</stp>
        <tr r="CA168" s="8"/>
      </tp>
      <tp>
        <v>42.769287800000001</v>
        <stp/>
        <stp>EM_S_VAL_PE_TTM</stp>
        <stp>2</stp>
        <stp>300314.SZ</stp>
        <stp>2020/11/10</stp>
        <tr r="BA145" s="8"/>
      </tp>
      <tp>
        <v>-10.228410480000001</v>
        <stp/>
        <stp>EM_S_VAL_PE_TTM</stp>
        <stp>2</stp>
        <stp>300254.SZ</stp>
        <stp>2020/12/11</stp>
        <tr r="BX138" s="8"/>
      </tp>
      <tp>
        <v>24.308100060000001</v>
        <stp/>
        <stp>EM_S_VAL_PE_TTM</stp>
        <stp>2</stp>
        <stp>300244.SZ</stp>
        <stp>2020/12/11</stp>
        <tr r="BX136" s="8"/>
      </tp>
      <tp>
        <v>23.43450605</v>
        <stp/>
        <stp>EM_S_VAL_PE_TTM</stp>
        <stp>2</stp>
        <stp>300244.SZ</stp>
        <stp>2020/11/11</stp>
        <tr r="BB136" s="8"/>
      </tp>
      <tp>
        <v>-12.254395499999999</v>
        <stp/>
        <stp>EM_S_VAL_PE_TTM</stp>
        <stp>2</stp>
        <stp>300254.SZ</stp>
        <stp>2020/11/11</stp>
        <tr r="BB138" s="8"/>
      </tp>
      <tp>
        <v>47.867899260000002</v>
        <stp/>
        <stp>EM_S_VAL_PE_TTM</stp>
        <stp>2</stp>
        <stp>300294.SZ</stp>
        <stp>2020/12/11</stp>
        <tr r="BX143" s="8"/>
      </tp>
      <tp>
        <v>40.295411430000001</v>
        <stp/>
        <stp>EM_S_VAL_PE_TTM</stp>
        <stp>2</stp>
        <stp>300584.SZ</stp>
        <stp>2020/12/16</stp>
        <tr r="CA173" s="8"/>
      </tp>
      <tp>
        <v>26.516472919999998</v>
        <stp/>
        <stp>EM_S_VAL_PE_TTM</stp>
        <stp>2</stp>
        <stp>300194.SZ</stp>
        <stp>2020/10/12</stp>
        <tr r="AF129" s="8"/>
      </tp>
      <tp>
        <v>44.275640009999996</v>
        <stp/>
        <stp>EM_S_VAL_PE_TTM</stp>
        <stp>2</stp>
        <stp>300584.SZ</stp>
        <stp>2020/11/16</stp>
        <tr r="BE173" s="8"/>
      </tp>
      <tp>
        <v>111.51281925000001</v>
        <stp/>
        <stp>EM_S_VAL_PE_TTM</stp>
        <stp>2</stp>
        <stp>002294.SZ</stp>
        <stp>2020/12/31</stp>
        <tr r="CL56" s="8"/>
      </tp>
      <tp>
        <v>28.0309518</v>
        <stp/>
        <stp>EM_S_VAL_PE_TTM</stp>
        <stp>2</stp>
        <stp>300194.SZ</stp>
        <stp>2020/11/12</stp>
        <tr r="BC129" s="8"/>
      </tp>
      <tp>
        <v>45.019086250000001</v>
        <stp/>
        <stp>EM_S_VAL_PE_TTM</stp>
        <stp>2</stp>
        <stp>300294.SZ</stp>
        <stp>2020/11/11</stp>
        <tr r="BB143" s="8"/>
      </tp>
      <tp>
        <v>40.556766850000002</v>
        <stp/>
        <stp>EM_S_VAL_PE_TTM</stp>
        <stp>2</stp>
        <stp>300584.SZ</stp>
        <stp>2020/10/16</stp>
        <tr r="AJ173" s="8"/>
      </tp>
      <tp>
        <v>-24.670706599999999</v>
        <stp/>
        <stp>EM_S_VAL_PE_TTM</stp>
        <stp>2</stp>
        <stp>600664.SH</stp>
        <stp>2020/12/15</stp>
        <tr r="BZ237" s="8"/>
      </tp>
      <tp>
        <v>-36.782780559999999</v>
        <stp/>
        <stp>EM_S_VAL_PE_TTM</stp>
        <stp>2</stp>
        <stp>600664.SH</stp>
        <stp>2020/10/15</stp>
        <tr r="AI237" s="8"/>
      </tp>
      <tp>
        <v>27.664450179999999</v>
        <stp/>
        <stp>EM_S_VAL_PE_TTM</stp>
        <stp>2</stp>
        <stp>600594.SH</stp>
        <stp>2020/11/16</stp>
        <tr r="BE234" s="8"/>
      </tp>
      <tp>
        <v>31.244248469999999</v>
        <stp/>
        <stp>EM_S_VAL_PE_TTM</stp>
        <stp>2</stp>
        <stp>600594.SH</stp>
        <stp>2020/10/16</stp>
        <tr r="AJ234" s="8"/>
      </tp>
      <tp>
        <v>24.296213550000001</v>
        <stp/>
        <stp>EM_S_VAL_PE_TTM</stp>
        <stp>2</stp>
        <stp>600594.SH</stp>
        <stp>2020/12/16</stp>
        <tr r="CA234" s="8"/>
      </tp>
      <tp>
        <v>510.84489166999998</v>
        <stp/>
        <stp>EM_S_VAL_PE_TTM</stp>
        <stp>2</stp>
        <stp>000004.SZ</stp>
        <stp>2020/10/14</stp>
        <tr r="AH2" s="8"/>
      </tp>
      <tp>
        <v>72.573919950000004</v>
        <stp/>
        <stp>EM_S_VAL_PE_TTM</stp>
        <stp>2</stp>
        <stp>002424.SZ</stp>
        <stp>2020/12/30</stp>
        <tr r="CK68" s="8"/>
      </tp>
      <tp>
        <v>37.058946919999997</v>
        <stp/>
        <stp>EM_S_VAL_PE_TTM</stp>
        <stp>2</stp>
        <stp>300314.SZ</stp>
        <stp>2020/12/17</stp>
        <tr r="CB145" s="8"/>
      </tp>
      <tp>
        <v>-41.938191359999998</v>
        <stp/>
        <stp>EM_S_VAL_PE_TTM</stp>
        <stp>2</stp>
        <stp>300204.SZ</stp>
        <stp>2020/12/16</stp>
        <tr r="CA131" s="8"/>
      </tp>
      <tp>
        <v>137.92118002999999</v>
        <stp/>
        <stp>EM_S_VAL_PE_TTM</stp>
        <stp>2</stp>
        <stp>300404.SZ</stp>
        <stp>2020/12/10</stp>
        <tr r="BW154" s="8"/>
      </tp>
      <tp>
        <v>-88.326172130000003</v>
        <stp/>
        <stp>EM_S_VAL_PE_TTM</stp>
        <stp>2</stp>
        <stp>300434.SZ</stp>
        <stp>2020/11/10</stp>
        <tr r="BA157" s="8"/>
      </tp>
      <tp>
        <v>-429.33965060999998</v>
        <stp/>
        <stp>EM_S_VAL_PE_TTM</stp>
        <stp>2</stp>
        <stp>300534.SZ</stp>
        <stp>2020/11/11</stp>
        <tr r="BB168" s="8"/>
      </tp>
      <tp>
        <v>54.633966890000004</v>
        <stp/>
        <stp>EM_S_VAL_PE_TTM</stp>
        <stp>2</stp>
        <stp>000004.SZ</stp>
        <stp>2020/12/14</stp>
        <tr r="BY2" s="8"/>
      </tp>
      <tp>
        <v>81.481571619999997</v>
        <stp/>
        <stp>EM_S_VAL_PE_TTM</stp>
        <stp>2</stp>
        <stp>002424.SZ</stp>
        <stp>2020/10/30</stp>
        <tr r="AT68" s="8"/>
      </tp>
      <tp>
        <v>-43.127927290000002</v>
        <stp/>
        <stp>EM_S_VAL_PE_TTM</stp>
        <stp>2</stp>
        <stp>300204.SZ</stp>
        <stp>2020/11/16</stp>
        <tr r="BE131" s="8"/>
      </tp>
      <tp>
        <v>148.00216588000001</v>
        <stp/>
        <stp>EM_S_VAL_PE_TTM</stp>
        <stp>2</stp>
        <stp>300404.SZ</stp>
        <stp>2020/11/10</stp>
        <tr r="BA154" s="8"/>
      </tp>
      <tp>
        <v>-79.103740810000005</v>
        <stp/>
        <stp>EM_S_VAL_PE_TTM</stp>
        <stp>2</stp>
        <stp>300434.SZ</stp>
        <stp>2020/12/10</stp>
        <tr r="BW157" s="8"/>
      </tp>
      <tp>
        <v>-358.90111417999998</v>
        <stp/>
        <stp>EM_S_VAL_PE_TTM</stp>
        <stp>2</stp>
        <stp>300534.SZ</stp>
        <stp>2020/12/11</stp>
        <tr r="BX168" s="8"/>
      </tp>
      <tp>
        <v>82.79427819</v>
        <stp/>
        <stp>EM_S_VAL_PE_TTM</stp>
        <stp>2</stp>
        <stp>002424.SZ</stp>
        <stp>2020/11/30</stp>
        <tr r="BO68" s="8"/>
      </tp>
      <tp>
        <v>-62.974588930000003</v>
        <stp/>
        <stp>EM_S_VAL_PE_TTM</stp>
        <stp>2</stp>
        <stp>300204.SZ</stp>
        <stp>2020/10/16</stp>
        <tr r="AJ131" s="8"/>
      </tp>
      <tp>
        <v>38.166053820000002</v>
        <stp/>
        <stp>EM_S_VAL_PE_TTM</stp>
        <stp>2</stp>
        <stp>300314.SZ</stp>
        <stp>2020/11/17</stp>
        <tr r="BF145" s="8"/>
      </tp>
      <tp>
        <v>-9.9751623600000006</v>
        <stp/>
        <stp>EM_S_VAL_PE_TTM</stp>
        <stp>2</stp>
        <stp>300254.SZ</stp>
        <stp>2020/12/16</stp>
        <tr r="CA138" s="8"/>
      </tp>
      <tp>
        <v>24.4883655</v>
        <stp/>
        <stp>EM_S_VAL_PE_TTM</stp>
        <stp>2</stp>
        <stp>300244.SZ</stp>
        <stp>2020/12/16</stp>
        <tr r="CA136" s="8"/>
      </tp>
      <tp>
        <v>23.767303770000002</v>
        <stp/>
        <stp>EM_S_VAL_PE_TTM</stp>
        <stp>2</stp>
        <stp>300244.SZ</stp>
        <stp>2020/11/16</stp>
        <tr r="BE136" s="8"/>
      </tp>
      <tp>
        <v>-18.837526570000001</v>
        <stp/>
        <stp>EM_S_VAL_PE_TTM</stp>
        <stp>2</stp>
        <stp>300254.SZ</stp>
        <stp>2020/10/16</stp>
        <tr r="AJ138" s="8"/>
      </tp>
      <tp>
        <v>44.28175169</v>
        <stp/>
        <stp>EM_S_VAL_PE_TTM</stp>
        <stp>2</stp>
        <stp>300244.SZ</stp>
        <stp>2020/10/16</stp>
        <tr r="AJ136" s="8"/>
      </tp>
      <tp>
        <v>-11.69162189</v>
        <stp/>
        <stp>EM_S_VAL_PE_TTM</stp>
        <stp>2</stp>
        <stp>300254.SZ</stp>
        <stp>2020/11/16</stp>
        <tr r="BE138" s="8"/>
      </tp>
      <tp>
        <v>25.81202347</v>
        <stp/>
        <stp>EM_S_VAL_PE_TTM</stp>
        <stp>2</stp>
        <stp>300194.SZ</stp>
        <stp>2020/12/15</stp>
        <tr r="BZ129" s="8"/>
      </tp>
      <tp>
        <v>46.848599190000002</v>
        <stp/>
        <stp>EM_S_VAL_PE_TTM</stp>
        <stp>2</stp>
        <stp>300294.SZ</stp>
        <stp>2020/12/16</stp>
        <tr r="CA143" s="8"/>
      </tp>
      <tp>
        <v>40.066460229999997</v>
        <stp/>
        <stp>EM_S_VAL_PE_TTM</stp>
        <stp>2</stp>
        <stp>300584.SZ</stp>
        <stp>2020/12/11</stp>
        <tr r="BX173" s="8"/>
      </tp>
      <tp>
        <v>26.429103980000001</v>
        <stp/>
        <stp>EM_S_VAL_PE_TTM</stp>
        <stp>2</stp>
        <stp>300194.SZ</stp>
        <stp>2020/10/15</stp>
        <tr r="AI129" s="8"/>
      </tp>
      <tp>
        <v>46.564664090000001</v>
        <stp/>
        <stp>EM_S_VAL_PE_TTM</stp>
        <stp>2</stp>
        <stp>300294.SZ</stp>
        <stp>2020/10/16</stp>
        <tr r="AJ143" s="8"/>
      </tp>
      <tp>
        <v>44.275640009999996</v>
        <stp/>
        <stp>EM_S_VAL_PE_TTM</stp>
        <stp>2</stp>
        <stp>300584.SZ</stp>
        <stp>2020/11/11</stp>
        <tr r="BB173" s="8"/>
      </tp>
      <tp>
        <v>45.777027330000003</v>
        <stp/>
        <stp>EM_S_VAL_PE_TTM</stp>
        <stp>2</stp>
        <stp>300294.SZ</stp>
        <stp>2020/11/16</stp>
        <tr r="BE143" s="8"/>
      </tp>
      <tp>
        <v>-37.6357146</v>
        <stp/>
        <stp>EM_S_VAL_PE_TTM</stp>
        <stp>2</stp>
        <stp>600664.SH</stp>
        <stp>2020/10/12</stp>
        <tr r="AF237" s="8"/>
      </tp>
      <tp>
        <v>-25.608222609999999</v>
        <stp/>
        <stp>EM_S_VAL_PE_TTM</stp>
        <stp>2</stp>
        <stp>600664.SH</stp>
        <stp>2020/11/12</stp>
        <tr r="BC237" s="8"/>
      </tp>
      <tp>
        <v>27.978818929999999</v>
        <stp/>
        <stp>EM_S_VAL_PE_TTM</stp>
        <stp>2</stp>
        <stp>600594.SH</stp>
        <stp>2020/11/11</stp>
        <tr r="BB234" s="8"/>
      </tp>
      <tp>
        <v>24.386033189999999</v>
        <stp/>
        <stp>EM_S_VAL_PE_TTM</stp>
        <stp>2</stp>
        <stp>600594.SH</stp>
        <stp>2020/12/11</stp>
        <tr r="BX234" s="8"/>
      </tp>
      <tp>
        <v>559.32081117999996</v>
        <stp/>
        <stp>EM_S_VAL_PE_TTM</stp>
        <stp>2</stp>
        <stp>000004.SZ</stp>
        <stp>2020/10/15</stp>
        <tr r="AI2" s="8"/>
      </tp>
      <tp>
        <v>73.417802739999999</v>
        <stp/>
        <stp>EM_S_VAL_PE_TTM</stp>
        <stp>2</stp>
        <stp>002424.SZ</stp>
        <stp>2020/12/31</stp>
        <tr r="CL68" s="8"/>
      </tp>
      <tp>
        <v>35.777033660000001</v>
        <stp/>
        <stp>EM_S_VAL_PE_TTM</stp>
        <stp>2</stp>
        <stp>300314.SZ</stp>
        <stp>2020/12/16</stp>
        <tr r="CA145" s="8"/>
      </tp>
      <tp>
        <v>-42.235625339999999</v>
        <stp/>
        <stp>EM_S_VAL_PE_TTM</stp>
        <stp>2</stp>
        <stp>300204.SZ</stp>
        <stp>2020/12/17</stp>
        <tr r="CB131" s="8"/>
      </tp>
      <tp>
        <v>139.36132086999999</v>
        <stp/>
        <stp>EM_S_VAL_PE_TTM</stp>
        <stp>2</stp>
        <stp>300404.SZ</stp>
        <stp>2020/12/11</stp>
        <tr r="BX154" s="8"/>
      </tp>
      <tp>
        <v>-86.044333449999996</v>
        <stp/>
        <stp>EM_S_VAL_PE_TTM</stp>
        <stp>2</stp>
        <stp>300434.SZ</stp>
        <stp>2020/11/11</stp>
        <tr r="BB157" s="8"/>
      </tp>
      <tp>
        <v>-449.46494673000001</v>
        <stp/>
        <stp>EM_S_VAL_PE_TTM</stp>
        <stp>2</stp>
        <stp>300534.SZ</stp>
        <stp>2020/11/10</stp>
        <tr r="BA168" s="8"/>
      </tp>
      <tp>
        <v>55.289668159999998</v>
        <stp/>
        <stp>EM_S_VAL_PE_TTM</stp>
        <stp>2</stp>
        <stp>000004.SZ</stp>
        <stp>2020/12/15</stp>
        <tr r="BZ2" s="8"/>
      </tp>
      <tp>
        <v>-42.788002740000003</v>
        <stp/>
        <stp>EM_S_VAL_PE_TTM</stp>
        <stp>2</stp>
        <stp>300204.SZ</stp>
        <stp>2020/11/17</stp>
        <tr r="BF131" s="8"/>
      </tp>
      <tp>
        <v>60.515771790000002</v>
        <stp/>
        <stp>EM_S_VAL_PE_TTM</stp>
        <stp>2</stp>
        <stp>300314.SZ</stp>
        <stp>2020/10/16</stp>
        <tr r="AJ145" s="8"/>
      </tp>
      <tp>
        <v>145.34344433999999</v>
        <stp/>
        <stp>EM_S_VAL_PE_TTM</stp>
        <stp>2</stp>
        <stp>300404.SZ</stp>
        <stp>2020/11/11</stp>
        <tr r="BB154" s="8"/>
      </tp>
      <tp>
        <v>-78.152974689999994</v>
        <stp/>
        <stp>EM_S_VAL_PE_TTM</stp>
        <stp>2</stp>
        <stp>300434.SZ</stp>
        <stp>2020/12/11</stp>
        <tr r="BX157" s="8"/>
      </tp>
      <tp>
        <v>-367.28665423000001</v>
        <stp/>
        <stp>EM_S_VAL_PE_TTM</stp>
        <stp>2</stp>
        <stp>300534.SZ</stp>
        <stp>2020/12/10</stp>
        <tr r="BW168" s="8"/>
      </tp>
      <tp>
        <v>40.729880340000001</v>
        <stp/>
        <stp>EM_S_VAL_PE_TTM</stp>
        <stp>2</stp>
        <stp>300314.SZ</stp>
        <stp>2020/11/16</stp>
        <tr r="BE145" s="8"/>
      </tp>
      <tp>
        <v>-10.200271799999999</v>
        <stp/>
        <stp>EM_S_VAL_PE_TTM</stp>
        <stp>2</stp>
        <stp>300254.SZ</stp>
        <stp>2020/12/17</stp>
        <tr r="CB138" s="8"/>
      </tp>
      <tp>
        <v>24.453699069999999</v>
        <stp/>
        <stp>EM_S_VAL_PE_TTM</stp>
        <stp>2</stp>
        <stp>300244.SZ</stp>
        <stp>2020/12/17</stp>
        <tr r="CB136" s="8"/>
      </tp>
      <tp>
        <v>23.184907760000002</v>
        <stp/>
        <stp>EM_S_VAL_PE_TTM</stp>
        <stp>2</stp>
        <stp>300244.SZ</stp>
        <stp>2020/11/17</stp>
        <tr r="BF136" s="8"/>
      </tp>
      <tp>
        <v>-11.438373759999999</v>
        <stp/>
        <stp>EM_S_VAL_PE_TTM</stp>
        <stp>2</stp>
        <stp>300254.SZ</stp>
        <stp>2020/11/17</stp>
        <tr r="BF138" s="8"/>
      </tp>
      <tp>
        <v>25.90259197</v>
        <stp/>
        <stp>EM_S_VAL_PE_TTM</stp>
        <stp>2</stp>
        <stp>300194.SZ</stp>
        <stp>2020/12/14</stp>
        <tr r="BY129" s="8"/>
      </tp>
      <tp>
        <v>46.521900449999997</v>
        <stp/>
        <stp>EM_S_VAL_PE_TTM</stp>
        <stp>2</stp>
        <stp>300294.SZ</stp>
        <stp>2020/12/17</stp>
        <tr r="CB143" s="8"/>
      </tp>
      <tp>
        <v>40.947041769999998</v>
        <stp/>
        <stp>EM_S_VAL_PE_TTM</stp>
        <stp>2</stp>
        <stp>300584.SZ</stp>
        <stp>2020/12/10</stp>
        <tr r="BW173" s="8"/>
      </tp>
      <tp>
        <v>26.472788449999999</v>
        <stp/>
        <stp>EM_S_VAL_PE_TTM</stp>
        <stp>2</stp>
        <stp>300194.SZ</stp>
        <stp>2020/10/14</stp>
        <tr r="AH129" s="8"/>
      </tp>
      <tp>
        <v>45.085775030000001</v>
        <stp/>
        <stp>EM_S_VAL_PE_TTM</stp>
        <stp>2</stp>
        <stp>300584.SZ</stp>
        <stp>2020/11/10</stp>
        <tr r="BA173" s="8"/>
      </tp>
      <tp>
        <v>44.705455460000003</v>
        <stp/>
        <stp>EM_S_VAL_PE_TTM</stp>
        <stp>2</stp>
        <stp>300294.SZ</stp>
        <stp>2020/11/17</stp>
        <tr r="BF143" s="8"/>
      </tp>
      <tp>
        <v>-37.742331360000001</v>
        <stp/>
        <stp>EM_S_VAL_PE_TTM</stp>
        <stp>2</stp>
        <stp>600664.SH</stp>
        <stp>2020/10/13</stp>
        <tr r="AG237" s="8"/>
      </tp>
      <tp>
        <v>-25.374001060000001</v>
        <stp/>
        <stp>EM_S_VAL_PE_TTM</stp>
        <stp>2</stp>
        <stp>600664.SH</stp>
        <stp>2020/11/13</stp>
        <tr r="BD237" s="8"/>
      </tp>
      <tp>
        <v>28.068638570000001</v>
        <stp/>
        <stp>EM_S_VAL_PE_TTM</stp>
        <stp>2</stp>
        <stp>600594.SH</stp>
        <stp>2020/11/10</stp>
        <tr r="BA234" s="8"/>
      </tp>
      <tp>
        <v>24.924951050000001</v>
        <stp/>
        <stp>EM_S_VAL_PE_TTM</stp>
        <stp>2</stp>
        <stp>600594.SH</stp>
        <stp>2020/12/10</stp>
        <tr r="BW234" s="8"/>
      </tp>
      <tp>
        <v>528.23535606999997</v>
        <stp/>
        <stp>EM_S_VAL_PE_TTM</stp>
        <stp>2</stp>
        <stp>000004.SZ</stp>
        <stp>2020/10/16</stp>
        <tr r="AJ2" s="8"/>
      </tp>
      <tp>
        <v>36.51510493</v>
        <stp/>
        <stp>EM_S_VAL_PE_TTM</stp>
        <stp>2</stp>
        <stp>300314.SZ</stp>
        <stp>2020/12/15</stp>
        <tr r="BZ145" s="8"/>
      </tp>
      <tp>
        <v>53.039927089999999</v>
        <stp/>
        <stp>EM_S_VAL_PE_TTM</stp>
        <stp>2</stp>
        <stp>300434.SZ</stp>
        <stp>2020/10/12</stp>
        <tr r="AF157" s="8"/>
      </tp>
      <tp>
        <v>-389.21871612000001</v>
        <stp/>
        <stp>EM_S_VAL_PE_TTM</stp>
        <stp>2</stp>
        <stp>300534.SZ</stp>
        <stp>2020/10/13</stp>
        <tr r="AG168" s="8"/>
      </tp>
      <tp>
        <v>71.682200019999996</v>
        <stp/>
        <stp>EM_S_VAL_PE_TTM</stp>
        <stp>2</stp>
        <stp>000004.SZ</stp>
        <stp>2020/11/16</stp>
        <tr r="BE2" s="8"/>
      </tp>
      <tp>
        <v>-41.768229089999998</v>
        <stp/>
        <stp>EM_S_VAL_PE_TTM</stp>
        <stp>2</stp>
        <stp>300204.SZ</stp>
        <stp>2020/12/14</stp>
        <tr r="BY131" s="8"/>
      </tp>
      <tp>
        <v>-86.329563289999996</v>
        <stp/>
        <stp>EM_S_VAL_PE_TTM</stp>
        <stp>2</stp>
        <stp>300434.SZ</stp>
        <stp>2020/11/12</stp>
        <tr r="BC157" s="8"/>
      </tp>
      <tp>
        <v>-428.78061460999999</v>
        <stp/>
        <stp>EM_S_VAL_PE_TTM</stp>
        <stp>2</stp>
        <stp>300534.SZ</stp>
        <stp>2020/11/13</stp>
        <tr r="BD168" s="8"/>
      </tp>
      <tp>
        <v>54.235862539999999</v>
        <stp/>
        <stp>EM_S_VAL_PE_TTM</stp>
        <stp>2</stp>
        <stp>000004.SZ</stp>
        <stp>2020/12/16</stp>
        <tr r="CA2" s="8"/>
      </tp>
      <tp>
        <v>59.964573479999999</v>
        <stp/>
        <stp>EM_S_VAL_PE_TTM</stp>
        <stp>2</stp>
        <stp>300314.SZ</stp>
        <stp>2020/10/15</stp>
        <tr r="AI145" s="8"/>
      </tp>
      <tp>
        <v>143.68174338</v>
        <stp/>
        <stp>EM_S_VAL_PE_TTM</stp>
        <stp>2</stp>
        <stp>300404.SZ</stp>
        <stp>2020/11/12</stp>
        <tr r="BC154" s="8"/>
      </tp>
      <tp>
        <v>-63.031682850000003</v>
        <stp/>
        <stp>EM_S_VAL_PE_TTM</stp>
        <stp>2</stp>
        <stp>300204.SZ</stp>
        <stp>2020/10/14</stp>
        <tr r="AH131" s="8"/>
      </tp>
      <tp>
        <v>193.58704713</v>
        <stp/>
        <stp>EM_S_VAL_PE_TTM</stp>
        <stp>2</stp>
        <stp>300404.SZ</stp>
        <stp>2020/10/12</stp>
        <tr r="AF154" s="8"/>
      </tp>
      <tp>
        <v>35.974782480000002</v>
        <stp/>
        <stp>EM_S_VAL_PE_TTM</stp>
        <stp>2</stp>
        <stp>002644.SZ</stp>
        <stp>2020/10/30</stp>
        <tr r="AT80" s="8"/>
      </tp>
      <tp>
        <v>-10.39724257</v>
        <stp/>
        <stp>EM_S_VAL_PE_TTM</stp>
        <stp>2</stp>
        <stp>300254.SZ</stp>
        <stp>2020/12/14</stp>
        <tr r="BY138" s="8"/>
      </tp>
      <tp>
        <v>35.881944330000003</v>
        <stp/>
        <stp>EM_S_VAL_PE_TTM</stp>
        <stp>2</stp>
        <stp>002644.SZ</stp>
        <stp>2020/11/30</stp>
        <tr r="BO80" s="8"/>
      </tp>
      <tp>
        <v>24.38436621</v>
        <stp/>
        <stp>EM_S_VAL_PE_TTM</stp>
        <stp>2</stp>
        <stp>300244.SZ</stp>
        <stp>2020/12/14</stp>
        <tr r="BY136" s="8"/>
      </tp>
      <tp>
        <v>32.539770990000001</v>
        <stp/>
        <stp>EM_S_VAL_PE_TTM</stp>
        <stp>2</stp>
        <stp>002644.SZ</stp>
        <stp>2020/12/30</stp>
        <tr r="CK80" s="8"/>
      </tp>
      <tp>
        <v>-18.796840769999999</v>
        <stp/>
        <stp>EM_S_VAL_PE_TTM</stp>
        <stp>2</stp>
        <stp>300254.SZ</stp>
        <stp>2020/10/14</stp>
        <tr r="AH138" s="8"/>
      </tp>
      <tp>
        <v>45.459293029999998</v>
        <stp/>
        <stp>EM_S_VAL_PE_TTM</stp>
        <stp>2</stp>
        <stp>300244.SZ</stp>
        <stp>2020/10/14</stp>
        <tr r="AH136" s="8"/>
      </tp>
      <tp>
        <v>26.536571500000001</v>
        <stp/>
        <stp>EM_S_VAL_PE_TTM</stp>
        <stp>2</stp>
        <stp>300194.SZ</stp>
        <stp>2020/12/17</stp>
        <tr r="CB129" s="8"/>
      </tp>
      <tp>
        <v>47.10995818</v>
        <stp/>
        <stp>EM_S_VAL_PE_TTM</stp>
        <stp>2</stp>
        <stp>300294.SZ</stp>
        <stp>2020/12/14</stp>
        <tr r="BY143" s="8"/>
      </tp>
      <tp>
        <v>46.668913330000002</v>
        <stp/>
        <stp>EM_S_VAL_PE_TTM</stp>
        <stp>2</stp>
        <stp>300294.SZ</stp>
        <stp>2020/10/14</stp>
        <tr r="AH143" s="8"/>
      </tp>
      <tp>
        <v>44.222805119999997</v>
        <stp/>
        <stp>EM_S_VAL_PE_TTM</stp>
        <stp>2</stp>
        <stp>300584.SZ</stp>
        <stp>2020/11/13</stp>
        <tr r="BD173" s="8"/>
      </tp>
      <tp>
        <v>27.215835269999999</v>
        <stp/>
        <stp>EM_S_VAL_PE_TTM</stp>
        <stp>2</stp>
        <stp>300194.SZ</stp>
        <stp>2020/11/17</stp>
        <tr r="BF129" s="8"/>
      </tp>
      <tp>
        <v>40.215829110000001</v>
        <stp/>
        <stp>EM_S_VAL_PE_TTM</stp>
        <stp>2</stp>
        <stp>300584.SZ</stp>
        <stp>2020/10/13</stp>
        <tr r="AG173" s="8"/>
      </tp>
      <tp>
        <v>-25.607568879999999</v>
        <stp/>
        <stp>EM_S_VAL_PE_TTM</stp>
        <stp>2</stp>
        <stp>600664.SH</stp>
        <stp>2020/12/10</stp>
        <tr r="BW237" s="8"/>
      </tp>
      <tp>
        <v>-25.76437031</v>
        <stp/>
        <stp>EM_S_VAL_PE_TTM</stp>
        <stp>2</stp>
        <stp>600664.SH</stp>
        <stp>2020/11/10</stp>
        <tr r="BA237" s="8"/>
      </tp>
      <tp>
        <v>27.529720709999999</v>
        <stp/>
        <stp>EM_S_VAL_PE_TTM</stp>
        <stp>2</stp>
        <stp>600594.SH</stp>
        <stp>2020/11/13</stp>
        <tr r="BD234" s="8"/>
      </tp>
      <tp>
        <v>31.047123880000001</v>
        <stp/>
        <stp>EM_S_VAL_PE_TTM</stp>
        <stp>2</stp>
        <stp>600594.SH</stp>
        <stp>2020/10/13</stp>
        <tr r="AG234" s="8"/>
      </tp>
      <tp>
        <v>36.165492219999997</v>
        <stp/>
        <stp>EM_S_VAL_PE_TTM</stp>
        <stp>2</stp>
        <stp>300314.SZ</stp>
        <stp>2020/12/14</stp>
        <tr r="BY145" s="8"/>
      </tp>
      <tp>
        <v>54.415443869999997</v>
        <stp/>
        <stp>EM_S_VAL_PE_TTM</stp>
        <stp>2</stp>
        <stp>300434.SZ</stp>
        <stp>2020/10/13</stp>
        <tr r="AG157" s="8"/>
      </tp>
      <tp>
        <v>-380.33721522000002</v>
        <stp/>
        <stp>EM_S_VAL_PE_TTM</stp>
        <stp>2</stp>
        <stp>300534.SZ</stp>
        <stp>2020/10/12</stp>
        <tr r="AF168" s="8"/>
      </tp>
      <tp>
        <v>66.038485480000006</v>
        <stp/>
        <stp>EM_S_VAL_PE_TTM</stp>
        <stp>2</stp>
        <stp>000004.SZ</stp>
        <stp>2020/11/17</stp>
        <tr r="BF2" s="8"/>
      </tp>
      <tp>
        <v>-41.895700789999999</v>
        <stp/>
        <stp>EM_S_VAL_PE_TTM</stp>
        <stp>2</stp>
        <stp>300204.SZ</stp>
        <stp>2020/12/15</stp>
        <tr r="BZ131" s="8"/>
      </tp>
      <tp>
        <v>-86.044333449999996</v>
        <stp/>
        <stp>EM_S_VAL_PE_TTM</stp>
        <stp>2</stp>
        <stp>300434.SZ</stp>
        <stp>2020/11/13</stp>
        <tr r="BD157" s="8"/>
      </tp>
      <tp>
        <v>-433.25290262999999</v>
        <stp/>
        <stp>EM_S_VAL_PE_TTM</stp>
        <stp>2</stp>
        <stp>300534.SZ</stp>
        <stp>2020/11/12</stp>
        <tr r="BC168" s="8"/>
      </tp>
      <tp>
        <v>54.282698349999997</v>
        <stp/>
        <stp>EM_S_VAL_PE_TTM</stp>
        <stp>2</stp>
        <stp>000004.SZ</stp>
        <stp>2020/12/17</stp>
        <tr r="CB2" s="8"/>
      </tp>
      <tp>
        <v>60.805876159999997</v>
        <stp/>
        <stp>EM_S_VAL_PE_TTM</stp>
        <stp>2</stp>
        <stp>300314.SZ</stp>
        <stp>2020/10/14</stp>
        <tr r="AH145" s="8"/>
      </tp>
      <tp>
        <v>142.46316267</v>
        <stp/>
        <stp>EM_S_VAL_PE_TTM</stp>
        <stp>2</stp>
        <stp>300404.SZ</stp>
        <stp>2020/11/13</stp>
        <tr r="BD154" s="8"/>
      </tp>
      <tp>
        <v>-61.490147129999997</v>
        <stp/>
        <stp>EM_S_VAL_PE_TTM</stp>
        <stp>2</stp>
        <stp>300204.SZ</stp>
        <stp>2020/10/15</stp>
        <tr r="AI131" s="8"/>
      </tp>
      <tp>
        <v>199.28078381</v>
        <stp/>
        <stp>EM_S_VAL_PE_TTM</stp>
        <stp>2</stp>
        <stp>300404.SZ</stp>
        <stp>2020/10/13</stp>
        <tr r="AG154" s="8"/>
      </tp>
      <tp>
        <v>-10.21434114</v>
        <stp/>
        <stp>EM_S_VAL_PE_TTM</stp>
        <stp>2</stp>
        <stp>300254.SZ</stp>
        <stp>2020/12/15</stp>
        <tr r="BZ138" s="8"/>
      </tp>
      <tp>
        <v>24.696364070000001</v>
        <stp/>
        <stp>EM_S_VAL_PE_TTM</stp>
        <stp>2</stp>
        <stp>300244.SZ</stp>
        <stp>2020/12/15</stp>
        <tr r="BZ136" s="8"/>
      </tp>
      <tp>
        <v>32.864704510000003</v>
        <stp/>
        <stp>EM_S_VAL_PE_TTM</stp>
        <stp>2</stp>
        <stp>002644.SZ</stp>
        <stp>2020/12/31</stp>
        <tr r="CL80" s="8"/>
      </tp>
      <tp>
        <v>-18.389982740000001</v>
        <stp/>
        <stp>EM_S_VAL_PE_TTM</stp>
        <stp>2</stp>
        <stp>300254.SZ</stp>
        <stp>2020/10/15</stp>
        <tr r="AI138" s="8"/>
      </tp>
      <tp>
        <v>45.046120629999997</v>
        <stp/>
        <stp>EM_S_VAL_PE_TTM</stp>
        <stp>2</stp>
        <stp>300244.SZ</stp>
        <stp>2020/10/15</stp>
        <tr r="AI136" s="8"/>
      </tp>
      <tp>
        <v>26.310150239999999</v>
        <stp/>
        <stp>EM_S_VAL_PE_TTM</stp>
        <stp>2</stp>
        <stp>300194.SZ</stp>
        <stp>2020/12/16</stp>
        <tr r="CA129" s="8"/>
      </tp>
      <tp>
        <v>47.201433829999999</v>
        <stp/>
        <stp>EM_S_VAL_PE_TTM</stp>
        <stp>2</stp>
        <stp>300294.SZ</stp>
        <stp>2020/12/15</stp>
        <tr r="BZ143" s="8"/>
      </tp>
      <tp>
        <v>27.30279337</v>
        <stp/>
        <stp>EM_S_VAL_PE_TTM</stp>
        <stp>2</stp>
        <stp>300194.SZ</stp>
        <stp>2020/10/16</stp>
        <tr r="AJ129" s="8"/>
      </tp>
      <tp>
        <v>46.657330090000002</v>
        <stp/>
        <stp>EM_S_VAL_PE_TTM</stp>
        <stp>2</stp>
        <stp>300294.SZ</stp>
        <stp>2020/10/15</stp>
        <tr r="AI143" s="8"/>
      </tp>
      <tp>
        <v>44.293251640000001</v>
        <stp/>
        <stp>EM_S_VAL_PE_TTM</stp>
        <stp>2</stp>
        <stp>300584.SZ</stp>
        <stp>2020/11/12</stp>
        <tr r="BC173" s="8"/>
      </tp>
      <tp>
        <v>28.076236049999999</v>
        <stp/>
        <stp>EM_S_VAL_PE_TTM</stp>
        <stp>2</stp>
        <stp>300194.SZ</stp>
        <stp>2020/11/16</stp>
        <tr r="BE129" s="8"/>
      </tp>
      <tp>
        <v>40.215829110000001</v>
        <stp/>
        <stp>EM_S_VAL_PE_TTM</stp>
        <stp>2</stp>
        <stp>300584.SZ</stp>
        <stp>2020/10/12</stp>
        <tr r="AF173" s="8"/>
      </tp>
      <tp>
        <v>-25.373353309999999</v>
        <stp/>
        <stp>EM_S_VAL_PE_TTM</stp>
        <stp>2</stp>
        <stp>600664.SH</stp>
        <stp>2020/12/11</stp>
        <tr r="BX237" s="8"/>
      </tp>
      <tp>
        <v>-25.686296460000001</v>
        <stp/>
        <stp>EM_S_VAL_PE_TTM</stp>
        <stp>2</stp>
        <stp>600664.SH</stp>
        <stp>2020/11/11</stp>
        <tr r="BB237" s="8"/>
      </tp>
      <tp>
        <v>27.978818929999999</v>
        <stp/>
        <stp>EM_S_VAL_PE_TTM</stp>
        <stp>2</stp>
        <stp>600594.SH</stp>
        <stp>2020/11/12</stp>
        <tr r="BC234" s="8"/>
      </tp>
      <tp>
        <v>31.047123880000001</v>
        <stp/>
        <stp>EM_S_VAL_PE_TTM</stp>
        <stp>2</stp>
        <stp>600594.SH</stp>
        <stp>2020/10/12</stp>
        <tr r="AF234" s="8"/>
      </tp>
      <tp>
        <v>-39.972105910000003</v>
        <stp/>
        <stp>EM_S_VAL_PE_TTM</stp>
        <stp>2</stp>
        <stp>002044.SZ</stp>
        <stp>2020/10/28</stp>
        <tr r="AR43" s="8"/>
      </tp>
      <tp>
        <v>-23.862353649999999</v>
        <stp/>
        <stp>EM_S_VAL_PE_TTM</stp>
        <stp>2</stp>
        <stp>002044.SZ</stp>
        <stp>2020/12/28</stp>
        <tr r="CI43" s="8"/>
      </tp>
      <tp>
        <v>34.761504180000003</v>
        <stp/>
        <stp>EM_S_VAL_PE_TTM</stp>
        <stp>2</stp>
        <stp>002864.SZ</stp>
        <stp>2020/10/20</stp>
        <tr r="AL96" s="8"/>
      </tp>
      <tp>
        <v>30.290901760000001</v>
        <stp/>
        <stp>EM_S_VAL_PE_TTM</stp>
        <stp>2</stp>
        <stp>002864.SZ</stp>
        <stp>2020/11/20</stp>
        <tr r="BI96" s="8"/>
      </tp>
      <tp>
        <v>-40.959071489999999</v>
        <stp/>
        <stp>EM_S_VAL_PE_TTM</stp>
        <stp>2</stp>
        <stp>002044.SZ</stp>
        <stp>2020/10/29</stp>
        <tr r="AS43" s="8"/>
      </tp>
      <tp>
        <v>28.04109313</v>
        <stp/>
        <stp>EM_S_VAL_PE_TTM</stp>
        <stp>2</stp>
        <stp>002864.SZ</stp>
        <stp>2020/12/21</stp>
        <tr r="CD96" s="8"/>
      </tp>
      <tp>
        <v>-24.082892959999999</v>
        <stp/>
        <stp>EM_S_VAL_PE_TTM</stp>
        <stp>2</stp>
        <stp>002044.SZ</stp>
        <stp>2020/12/29</stp>
        <tr r="CJ43" s="8"/>
      </tp>
      <tp>
        <v>34.55296122</v>
        <stp/>
        <stp>EM_S_VAL_PE_TTM</stp>
        <stp>2</stp>
        <stp>002864.SZ</stp>
        <stp>2020/10/21</stp>
        <tr r="AM96" s="8"/>
      </tp>
      <tp>
        <v>28.367152350000001</v>
        <stp/>
        <stp>EM_S_VAL_PE_TTM</stp>
        <stp>2</stp>
        <stp>002864.SZ</stp>
        <stp>2020/12/22</stp>
        <tr r="CE96" s="8"/>
      </tp>
      <tp>
        <v>34.148909240000002</v>
        <stp/>
        <stp>EM_S_VAL_PE_TTM</stp>
        <stp>2</stp>
        <stp>002864.SZ</stp>
        <stp>2020/10/22</stp>
        <tr r="AN96" s="8"/>
      </tp>
      <tp>
        <v>121.51079175</v>
        <stp/>
        <stp>EM_S_VAL_PE_TTM</stp>
        <stp>2</stp>
        <stp>002294.SZ</stp>
        <stp>2020/10/28</stp>
        <tr r="AR56" s="8"/>
      </tp>
      <tp>
        <v>111.35537087</v>
        <stp/>
        <stp>EM_S_VAL_PE_TTM</stp>
        <stp>2</stp>
        <stp>002294.SZ</stp>
        <stp>2020/12/28</stp>
        <tr r="CI56" s="8"/>
      </tp>
      <tp>
        <v>28.095436329999998</v>
        <stp/>
        <stp>EM_S_VAL_PE_TTM</stp>
        <stp>2</stp>
        <stp>002864.SZ</stp>
        <stp>2020/12/23</stp>
        <tr r="CF96" s="8"/>
      </tp>
      <tp>
        <v>34.318350389999999</v>
        <stp/>
        <stp>EM_S_VAL_PE_TTM</stp>
        <stp>2</stp>
        <stp>002864.SZ</stp>
        <stp>2020/10/23</stp>
        <tr r="AO96" s="8"/>
      </tp>
      <tp>
        <v>30.07352895</v>
        <stp/>
        <stp>EM_S_VAL_PE_TTM</stp>
        <stp>2</stp>
        <stp>002864.SZ</stp>
        <stp>2020/11/23</stp>
        <tr r="BJ96" s="8"/>
      </tp>
      <tp>
        <v>122.33739577999999</v>
        <stp/>
        <stp>EM_S_VAL_PE_TTM</stp>
        <stp>2</stp>
        <stp>002294.SZ</stp>
        <stp>2020/10/29</stp>
        <tr r="AS56" s="8"/>
      </tp>
      <tp>
        <v>111.82771602</v>
        <stp/>
        <stp>EM_S_VAL_PE_TTM</stp>
        <stp>2</stp>
        <stp>002294.SZ</stp>
        <stp>2020/12/29</stp>
        <tr r="CJ56" s="8"/>
      </tp>
      <tp>
        <v>72.38639044</v>
        <stp/>
        <stp>EM_S_VAL_PE_TTM</stp>
        <stp>2</stp>
        <stp>002424.SZ</stp>
        <stp>2020/12/28</stp>
        <tr r="CI68" s="8"/>
      </tp>
      <tp>
        <v>78.293569969999993</v>
        <stp/>
        <stp>EM_S_VAL_PE_TTM</stp>
        <stp>2</stp>
        <stp>002424.SZ</stp>
        <stp>2020/10/28</stp>
        <tr r="AR68" s="8"/>
      </tp>
      <tp>
        <v>27.356368759999999</v>
        <stp/>
        <stp>EM_S_VAL_PE_TTM</stp>
        <stp>2</stp>
        <stp>002864.SZ</stp>
        <stp>2020/12/24</stp>
        <tr r="CG96" s="8"/>
      </tp>
      <tp>
        <v>29.964842539999999</v>
        <stp/>
        <stp>EM_S_VAL_PE_TTM</stp>
        <stp>2</stp>
        <stp>002864.SZ</stp>
        <stp>2020/11/24</stp>
        <tr r="BK96" s="8"/>
      </tp>
      <tp>
        <v>72.292625689999994</v>
        <stp/>
        <stp>EM_S_VAL_PE_TTM</stp>
        <stp>2</stp>
        <stp>002424.SZ</stp>
        <stp>2020/12/29</stp>
        <tr r="CJ68" s="8"/>
      </tp>
      <tp>
        <v>81.481571619999997</v>
        <stp/>
        <stp>EM_S_VAL_PE_TTM</stp>
        <stp>2</stp>
        <stp>002424.SZ</stp>
        <stp>2020/10/29</stp>
        <tr r="AS68" s="8"/>
      </tp>
      <tp>
        <v>27.3672374</v>
        <stp/>
        <stp>EM_S_VAL_PE_TTM</stp>
        <stp>2</stp>
        <stp>002864.SZ</stp>
        <stp>2020/12/25</stp>
        <tr r="CH96" s="8"/>
      </tp>
      <tp>
        <v>29.26924953</v>
        <stp/>
        <stp>EM_S_VAL_PE_TTM</stp>
        <stp>2</stp>
        <stp>002864.SZ</stp>
        <stp>2020/11/25</stp>
        <tr r="BL96" s="8"/>
      </tp>
      <tp>
        <v>37.274516550000001</v>
        <stp/>
        <stp>EM_S_VAL_PE_TTM</stp>
        <stp>2</stp>
        <stp>002644.SZ</stp>
        <stp>2020/10/28</stp>
        <tr r="AR80" s="8"/>
      </tp>
      <tp>
        <v>32.539770990000001</v>
        <stp/>
        <stp>EM_S_VAL_PE_TTM</stp>
        <stp>2</stp>
        <stp>002644.SZ</stp>
        <stp>2020/12/28</stp>
        <tr r="CI80" s="8"/>
      </tp>
      <tp>
        <v>33.562382169999999</v>
        <stp/>
        <stp>EM_S_VAL_PE_TTM</stp>
        <stp>2</stp>
        <stp>002864.SZ</stp>
        <stp>2020/10/26</stp>
        <tr r="AP96" s="8"/>
      </tp>
      <tp>
        <v>29.31272409</v>
        <stp/>
        <stp>EM_S_VAL_PE_TTM</stp>
        <stp>2</stp>
        <stp>002864.SZ</stp>
        <stp>2020/11/26</stp>
        <tr r="BM96" s="8"/>
      </tp>
      <tp>
        <v>37.3673547</v>
        <stp/>
        <stp>EM_S_VAL_PE_TTM</stp>
        <stp>2</stp>
        <stp>002644.SZ</stp>
        <stp>2020/10/29</stp>
        <tr r="AS80" s="8"/>
      </tp>
      <tp>
        <v>32.725447289999998</v>
        <stp/>
        <stp>EM_S_VAL_PE_TTM</stp>
        <stp>2</stp>
        <stp>002644.SZ</stp>
        <stp>2020/12/29</stp>
        <tr r="CJ80" s="8"/>
      </tp>
      <tp>
        <v>29.584440109999999</v>
        <stp/>
        <stp>EM_S_VAL_PE_TTM</stp>
        <stp>2</stp>
        <stp>002864.SZ</stp>
        <stp>2020/10/27</stp>
        <tr r="AQ96" s="8"/>
      </tp>
      <tp>
        <v>28.99753351</v>
        <stp/>
        <stp>EM_S_VAL_PE_TTM</stp>
        <stp>2</stp>
        <stp>002864.SZ</stp>
        <stp>2020/11/27</stp>
        <tr r="BN96" s="8"/>
      </tp>
      <tp>
        <v>72.38639044</v>
        <stp/>
        <stp>EM_S_VAL_PE_TTM</stp>
        <stp>2</stp>
        <stp>002424.SZ</stp>
        <stp>2020/12/24</stp>
        <tr r="CG68" s="8"/>
      </tp>
      <tp>
        <v>85.325926559999999</v>
        <stp/>
        <stp>EM_S_VAL_PE_TTM</stp>
        <stp>2</stp>
        <stp>002424.SZ</stp>
        <stp>2020/11/24</stp>
        <tr r="BK68" s="8"/>
      </tp>
      <tp>
        <v>-33.979814900000001</v>
        <stp/>
        <stp>EM_S_VAL_PE_TTM</stp>
        <stp>2</stp>
        <stp>002044.SZ</stp>
        <stp>2020/10/20</stp>
        <tr r="AL43" s="8"/>
      </tp>
      <tp>
        <v>36.856744890000002</v>
        <stp/>
        <stp>EM_S_VAL_PE_TTM</stp>
        <stp>2</stp>
        <stp>002644.SZ</stp>
        <stp>2020/10/26</stp>
        <tr r="AP80" s="8"/>
      </tp>
      <tp>
        <v>26.628169830000001</v>
        <stp/>
        <stp>EM_S_VAL_PE_TTM</stp>
        <stp>2</stp>
        <stp>002864.SZ</stp>
        <stp>2020/12/28</stp>
        <tr r="CI96" s="8"/>
      </tp>
      <tp>
        <v>-26.39855575</v>
        <stp/>
        <stp>EM_S_VAL_PE_TTM</stp>
        <stp>2</stp>
        <stp>002044.SZ</stp>
        <stp>2020/11/20</stp>
        <tr r="BI43" s="8"/>
      </tp>
      <tp>
        <v>35.510591740000002</v>
        <stp/>
        <stp>EM_S_VAL_PE_TTM</stp>
        <stp>2</stp>
        <stp>002644.SZ</stp>
        <stp>2020/11/26</stp>
        <tr r="BM80" s="8"/>
      </tp>
      <tp>
        <v>29.638783320000002</v>
        <stp/>
        <stp>EM_S_VAL_PE_TTM</stp>
        <stp>2</stp>
        <stp>002864.SZ</stp>
        <stp>2020/10/28</stp>
        <tr r="AR96" s="8"/>
      </tp>
      <tp>
        <v>117.54002944</v>
        <stp/>
        <stp>EM_S_VAL_PE_TTM</stp>
        <stp>2</stp>
        <stp>002294.SZ</stp>
        <stp>2020/10/22</stp>
        <tr r="AN56" s="8"/>
      </tp>
      <tp>
        <v>110.76493942</v>
        <stp/>
        <stp>EM_S_VAL_PE_TTM</stp>
        <stp>2</stp>
        <stp>002294.SZ</stp>
        <stp>2020/12/22</stp>
        <tr r="CE56" s="8"/>
      </tp>
      <tp>
        <v>73.699096999999995</v>
        <stp/>
        <stp>EM_S_VAL_PE_TTM</stp>
        <stp>2</stp>
        <stp>002424.SZ</stp>
        <stp>2020/12/25</stp>
        <tr r="CH68" s="8"/>
      </tp>
      <tp>
        <v>83.919455240000005</v>
        <stp/>
        <stp>EM_S_VAL_PE_TTM</stp>
        <stp>2</stp>
        <stp>002424.SZ</stp>
        <stp>2020/11/25</stp>
        <tr r="BL68" s="8"/>
      </tp>
      <tp>
        <v>-34.896282939999999</v>
        <stp/>
        <stp>EM_S_VAL_PE_TTM</stp>
        <stp>2</stp>
        <stp>002044.SZ</stp>
        <stp>2020/10/21</stp>
        <tr r="AM43" s="8"/>
      </tp>
      <tp>
        <v>36.717487660000003</v>
        <stp/>
        <stp>EM_S_VAL_PE_TTM</stp>
        <stp>2</stp>
        <stp>002644.SZ</stp>
        <stp>2020/10/27</stp>
        <tr r="AQ80" s="8"/>
      </tp>
      <tp>
        <v>27.030309540000001</v>
        <stp/>
        <stp>EM_S_VAL_PE_TTM</stp>
        <stp>2</stp>
        <stp>002864.SZ</stp>
        <stp>2020/12/29</stp>
        <tr r="CJ96" s="8"/>
      </tp>
      <tp>
        <v>35.696268029999999</v>
        <stp/>
        <stp>EM_S_VAL_PE_TTM</stp>
        <stp>2</stp>
        <stp>002644.SZ</stp>
        <stp>2020/11/27</stp>
        <tr r="BN80" s="8"/>
      </tp>
      <tp>
        <v>-25.935423190000002</v>
        <stp/>
        <stp>EM_S_VAL_PE_TTM</stp>
        <stp>2</stp>
        <stp>002044.SZ</stp>
        <stp>2020/12/21</stp>
        <tr r="CD43" s="8"/>
      </tp>
      <tp>
        <v>30.725647389999999</v>
        <stp/>
        <stp>EM_S_VAL_PE_TTM</stp>
        <stp>2</stp>
        <stp>002864.SZ</stp>
        <stp>2020/10/29</stp>
        <tr r="AS96" s="8"/>
      </tp>
      <tp>
        <v>109.82024911000001</v>
        <stp/>
        <stp>EM_S_VAL_PE_TTM</stp>
        <stp>2</stp>
        <stp>002294.SZ</stp>
        <stp>2020/11/23</stp>
        <tr r="BJ56" s="8"/>
      </tp>
      <tp>
        <v>119.46396274</v>
        <stp/>
        <stp>EM_S_VAL_PE_TTM</stp>
        <stp>2</stp>
        <stp>002294.SZ</stp>
        <stp>2020/10/23</stp>
        <tr r="AO56" s="8"/>
      </tp>
      <tp>
        <v>111.98516441</v>
        <stp/>
        <stp>EM_S_VAL_PE_TTM</stp>
        <stp>2</stp>
        <stp>002294.SZ</stp>
        <stp>2020/12/23</stp>
        <tr r="CF56" s="8"/>
      </tp>
      <tp>
        <v>64.590693479999999</v>
        <stp/>
        <stp>EM_S_VAL_PE_TTM</stp>
        <stp>2</stp>
        <stp>002424.SZ</stp>
        <stp>2020/10/26</stp>
        <tr r="AP68" s="8"/>
      </tp>
      <tp>
        <v>83.544396219999996</v>
        <stp/>
        <stp>EM_S_VAL_PE_TTM</stp>
        <stp>2</stp>
        <stp>002424.SZ</stp>
        <stp>2020/11/26</stp>
        <tr r="BM68" s="8"/>
      </tp>
      <tp>
        <v>-35.225271460000002</v>
        <stp/>
        <stp>EM_S_VAL_PE_TTM</stp>
        <stp>2</stp>
        <stp>002044.SZ</stp>
        <stp>2020/10/22</stp>
        <tr r="AN43" s="8"/>
      </tp>
      <tp>
        <v>35.881944330000003</v>
        <stp/>
        <stp>EM_S_VAL_PE_TTM</stp>
        <stp>2</stp>
        <stp>002644.SZ</stp>
        <stp>2020/11/24</stp>
        <tr r="BK80" s="8"/>
      </tp>
      <tp>
        <v>-26.089800709999999</v>
        <stp/>
        <stp>EM_S_VAL_PE_TTM</stp>
        <stp>2</stp>
        <stp>002044.SZ</stp>
        <stp>2020/12/22</stp>
        <tr r="CE43" s="8"/>
      </tp>
      <tp>
        <v>33.143218949999998</v>
        <stp/>
        <stp>EM_S_VAL_PE_TTM</stp>
        <stp>2</stp>
        <stp>002644.SZ</stp>
        <stp>2020/12/24</stp>
        <tr r="CG80" s="8"/>
      </tp>
      <tp>
        <v>114.3468902</v>
        <stp/>
        <stp>EM_S_VAL_PE_TTM</stp>
        <stp>2</stp>
        <stp>002294.SZ</stp>
        <stp>2020/11/20</stp>
        <tr r="BI56" s="8"/>
      </tp>
      <tp>
        <v>119.74999175000001</v>
        <stp/>
        <stp>EM_S_VAL_PE_TTM</stp>
        <stp>2</stp>
        <stp>002294.SZ</stp>
        <stp>2020/10/20</stp>
        <tr r="AL56" s="8"/>
      </tp>
      <tp>
        <v>63.909995309999999</v>
        <stp/>
        <stp>EM_S_VAL_PE_TTM</stp>
        <stp>2</stp>
        <stp>002424.SZ</stp>
        <stp>2020/10/27</stp>
        <tr r="AQ68" s="8"/>
      </tp>
      <tp>
        <v>84.76333803</v>
        <stp/>
        <stp>EM_S_VAL_PE_TTM</stp>
        <stp>2</stp>
        <stp>002424.SZ</stp>
        <stp>2020/11/27</stp>
        <tr r="BN68" s="8"/>
      </tp>
      <tp>
        <v>-35.389765730000001</v>
        <stp/>
        <stp>EM_S_VAL_PE_TTM</stp>
        <stp>2</stp>
        <stp>002044.SZ</stp>
        <stp>2020/10/23</stp>
        <tr r="AO43" s="8"/>
      </tp>
      <tp>
        <v>-25.91336926</v>
        <stp/>
        <stp>EM_S_VAL_PE_TTM</stp>
        <stp>2</stp>
        <stp>002044.SZ</stp>
        <stp>2020/11/23</stp>
        <tr r="BJ43" s="8"/>
      </tp>
      <tp>
        <v>35.64984896</v>
        <stp/>
        <stp>EM_S_VAL_PE_TTM</stp>
        <stp>2</stp>
        <stp>002644.SZ</stp>
        <stp>2020/11/25</stp>
        <tr r="BL80" s="8"/>
      </tp>
      <tp>
        <v>-24.98710415</v>
        <stp/>
        <stp>EM_S_VAL_PE_TTM</stp>
        <stp>2</stp>
        <stp>002044.SZ</stp>
        <stp>2020/12/23</stp>
        <tr r="CF43" s="8"/>
      </tp>
      <tp>
        <v>33.050380799999999</v>
        <stp/>
        <stp>EM_S_VAL_PE_TTM</stp>
        <stp>2</stp>
        <stp>002644.SZ</stp>
        <stp>2020/12/25</stp>
        <tr r="CH80" s="8"/>
      </tp>
      <tp>
        <v>118.06442728</v>
        <stp/>
        <stp>EM_S_VAL_PE_TTM</stp>
        <stp>2</stp>
        <stp>002294.SZ</stp>
        <stp>2020/10/21</stp>
        <tr r="AM56" s="8"/>
      </tp>
      <tp>
        <v>114.85859745</v>
        <stp/>
        <stp>EM_S_VAL_PE_TTM</stp>
        <stp>2</stp>
        <stp>002294.SZ</stp>
        <stp>2020/12/21</stp>
        <tr r="CD56" s="8"/>
      </tp>
      <tp>
        <v>65.876456700000006</v>
        <stp/>
        <stp>EM_S_VAL_PE_TTM</stp>
        <stp>2</stp>
        <stp>002424.SZ</stp>
        <stp>2020/10/20</stp>
        <tr r="AL68" s="8"/>
      </tp>
      <tp>
        <v>86.544868359999995</v>
        <stp/>
        <stp>EM_S_VAL_PE_TTM</stp>
        <stp>2</stp>
        <stp>002424.SZ</stp>
        <stp>2020/11/20</stp>
        <tr r="BI68" s="8"/>
      </tp>
      <tp>
        <v>37.3673547</v>
        <stp/>
        <stp>EM_S_VAL_PE_TTM</stp>
        <stp>2</stp>
        <stp>002644.SZ</stp>
        <stp>2020/10/22</stp>
        <tr r="AN80" s="8"/>
      </tp>
      <tp>
        <v>-25.91336926</v>
        <stp/>
        <stp>EM_S_VAL_PE_TTM</stp>
        <stp>2</stp>
        <stp>002044.SZ</stp>
        <stp>2020/11/24</stp>
        <tr r="BK43" s="8"/>
      </tp>
      <tp>
        <v>-24.01673117</v>
        <stp/>
        <stp>EM_S_VAL_PE_TTM</stp>
        <stp>2</stp>
        <stp>002044.SZ</stp>
        <stp>2020/12/24</stp>
        <tr r="CG43" s="8"/>
      </tp>
      <tp>
        <v>33.88592414</v>
        <stp/>
        <stp>EM_S_VAL_PE_TTM</stp>
        <stp>2</stp>
        <stp>002644.SZ</stp>
        <stp>2020/12/22</stp>
        <tr r="CE80" s="8"/>
      </tp>
      <tp>
        <v>107.65533379999999</v>
        <stp/>
        <stp>EM_S_VAL_PE_TTM</stp>
        <stp>2</stp>
        <stp>002294.SZ</stp>
        <stp>2020/11/26</stp>
        <tr r="BM56" s="8"/>
      </tp>
      <tp>
        <v>117.49585791</v>
        <stp/>
        <stp>EM_S_VAL_PE_TTM</stp>
        <stp>2</stp>
        <stp>002294.SZ</stp>
        <stp>2020/10/26</stp>
        <tr r="AP56" s="8"/>
      </tp>
      <tp>
        <v>77.824746200000007</v>
        <stp/>
        <stp>EM_S_VAL_PE_TTM</stp>
        <stp>2</stp>
        <stp>002424.SZ</stp>
        <stp>2020/12/21</stp>
        <tr r="CD68" s="8"/>
      </tp>
      <tp>
        <v>65.498291050000006</v>
        <stp/>
        <stp>EM_S_VAL_PE_TTM</stp>
        <stp>2</stp>
        <stp>002424.SZ</stp>
        <stp>2020/10/21</stp>
        <tr r="AM68" s="8"/>
      </tp>
      <tp>
        <v>36.763906740000003</v>
        <stp/>
        <stp>EM_S_VAL_PE_TTM</stp>
        <stp>2</stp>
        <stp>002644.SZ</stp>
        <stp>2020/10/23</stp>
        <tr r="AO80" s="8"/>
      </tp>
      <tp>
        <v>-26.02363892</v>
        <stp/>
        <stp>EM_S_VAL_PE_TTM</stp>
        <stp>2</stp>
        <stp>002044.SZ</stp>
        <stp>2020/11/25</stp>
        <tr r="BL43" s="8"/>
      </tp>
      <tp>
        <v>36.160458769999998</v>
        <stp/>
        <stp>EM_S_VAL_PE_TTM</stp>
        <stp>2</stp>
        <stp>002644.SZ</stp>
        <stp>2020/11/23</stp>
        <tr r="BJ80" s="8"/>
      </tp>
      <tp>
        <v>-24.369594070000002</v>
        <stp/>
        <stp>EM_S_VAL_PE_TTM</stp>
        <stp>2</stp>
        <stp>002044.SZ</stp>
        <stp>2020/12/25</stp>
        <tr r="CH43" s="8"/>
      </tp>
      <tp>
        <v>33.700247840000003</v>
        <stp/>
        <stp>EM_S_VAL_PE_TTM</stp>
        <stp>2</stp>
        <stp>002644.SZ</stp>
        <stp>2020/12/23</stp>
        <tr r="CF80" s="8"/>
      </tp>
      <tp>
        <v>108.32448943999999</v>
        <stp/>
        <stp>EM_S_VAL_PE_TTM</stp>
        <stp>2</stp>
        <stp>002294.SZ</stp>
        <stp>2020/11/27</stp>
        <tr r="BN56" s="8"/>
      </tp>
      <tp>
        <v>119.54268693</v>
        <stp/>
        <stp>EM_S_VAL_PE_TTM</stp>
        <stp>2</stp>
        <stp>002294.SZ</stp>
        <stp>2020/10/27</stp>
        <tr r="AQ56" s="8"/>
      </tp>
      <tp>
        <v>76.699569150000002</v>
        <stp/>
        <stp>EM_S_VAL_PE_TTM</stp>
        <stp>2</stp>
        <stp>002424.SZ</stp>
        <stp>2020/12/22</stp>
        <tr r="CE68" s="8"/>
      </tp>
      <tp>
        <v>65.800823570000006</v>
        <stp/>
        <stp>EM_S_VAL_PE_TTM</stp>
        <stp>2</stp>
        <stp>002424.SZ</stp>
        <stp>2020/10/22</stp>
        <tr r="AN68" s="8"/>
      </tp>
      <tp>
        <v>-37.363696879999999</v>
        <stp/>
        <stp>EM_S_VAL_PE_TTM</stp>
        <stp>2</stp>
        <stp>002044.SZ</stp>
        <stp>2020/10/26</stp>
        <tr r="AP43" s="8"/>
      </tp>
      <tp>
        <v>33.460366720000003</v>
        <stp/>
        <stp>EM_S_VAL_PE_TTM</stp>
        <stp>2</stp>
        <stp>002644.SZ</stp>
        <stp>2020/10/20</stp>
        <tr r="AL80" s="8"/>
      </tp>
      <tp>
        <v>-26.66320292</v>
        <stp/>
        <stp>EM_S_VAL_PE_TTM</stp>
        <stp>2</stp>
        <stp>002044.SZ</stp>
        <stp>2020/11/26</stp>
        <tr r="BM43" s="8"/>
      </tp>
      <tp>
        <v>36.206877849999998</v>
        <stp/>
        <stp>EM_S_VAL_PE_TTM</stp>
        <stp>2</stp>
        <stp>002644.SZ</stp>
        <stp>2020/11/20</stp>
        <tr r="BI80" s="8"/>
      </tp>
      <tp>
        <v>109.70216282</v>
        <stp/>
        <stp>EM_S_VAL_PE_TTM</stp>
        <stp>2</stp>
        <stp>002294.SZ</stp>
        <stp>2020/11/24</stp>
        <tr r="BK56" s="8"/>
      </tp>
      <tp>
        <v>108.52129992</v>
        <stp/>
        <stp>EM_S_VAL_PE_TTM</stp>
        <stp>2</stp>
        <stp>002294.SZ</stp>
        <stp>2020/12/24</stp>
        <tr r="CG56" s="8"/>
      </tp>
      <tp>
        <v>76.043215860000004</v>
        <stp/>
        <stp>EM_S_VAL_PE_TTM</stp>
        <stp>2</stp>
        <stp>002424.SZ</stp>
        <stp>2020/12/23</stp>
        <tr r="CF68" s="8"/>
      </tp>
      <tp>
        <v>64.741959739999999</v>
        <stp/>
        <stp>EM_S_VAL_PE_TTM</stp>
        <stp>2</stp>
        <stp>002424.SZ</stp>
        <stp>2020/10/23</stp>
        <tr r="AO68" s="8"/>
      </tp>
      <tp>
        <v>87.482515910000004</v>
        <stp/>
        <stp>EM_S_VAL_PE_TTM</stp>
        <stp>2</stp>
        <stp>002424.SZ</stp>
        <stp>2020/11/23</stp>
        <tr r="BJ68" s="8"/>
      </tp>
      <tp>
        <v>-38.327163280000001</v>
        <stp/>
        <stp>EM_S_VAL_PE_TTM</stp>
        <stp>2</stp>
        <stp>002044.SZ</stp>
        <stp>2020/10/27</stp>
        <tr r="AQ43" s="8"/>
      </tp>
      <tp>
        <v>37.692288220000002</v>
        <stp/>
        <stp>EM_S_VAL_PE_TTM</stp>
        <stp>2</stp>
        <stp>002644.SZ</stp>
        <stp>2020/10/21</stp>
        <tr r="AM80" s="8"/>
      </tp>
      <tp>
        <v>-26.77347258</v>
        <stp/>
        <stp>EM_S_VAL_PE_TTM</stp>
        <stp>2</stp>
        <stp>002044.SZ</stp>
        <stp>2020/11/27</stp>
        <tr r="BN43" s="8"/>
      </tp>
      <tp>
        <v>33.746666920000003</v>
        <stp/>
        <stp>EM_S_VAL_PE_TTM</stp>
        <stp>2</stp>
        <stp>002644.SZ</stp>
        <stp>2020/12/21</stp>
        <tr r="CD80" s="8"/>
      </tp>
      <tp>
        <v>107.6946959</v>
        <stp/>
        <stp>EM_S_VAL_PE_TTM</stp>
        <stp>2</stp>
        <stp>002294.SZ</stp>
        <stp>2020/11/25</stp>
        <tr r="BL56" s="8"/>
      </tp>
      <tp>
        <v>114.81923535999999</v>
        <stp/>
        <stp>EM_S_VAL_PE_TTM</stp>
        <stp>2</stp>
        <stp>002294.SZ</stp>
        <stp>2020/12/25</stp>
        <tr r="CH56" s="8"/>
      </tp>
      <tp>
        <v>28.541050599999998</v>
        <stp/>
        <stp>EM_S_VAL_PE_TTM</stp>
        <stp>2</stp>
        <stp>002864.SZ</stp>
        <stp>2020/12/10</stp>
        <tr r="BW96" s="8"/>
      </tp>
      <tp>
        <v>-26.530879339999998</v>
        <stp/>
        <stp>EM_S_VAL_PE_TTM</stp>
        <stp>2</stp>
        <stp>002044.SZ</stp>
        <stp>2020/11/18</stp>
        <tr r="BG43" s="8"/>
      </tp>
      <tp>
        <v>-25.758991739999999</v>
        <stp/>
        <stp>EM_S_VAL_PE_TTM</stp>
        <stp>2</stp>
        <stp>002044.SZ</stp>
        <stp>2020/12/18</stp>
        <tr r="CC43" s="8"/>
      </tp>
      <tp>
        <v>30.11700351</v>
        <stp/>
        <stp>EM_S_VAL_PE_TTM</stp>
        <stp>2</stp>
        <stp>002864.SZ</stp>
        <stp>2020/11/10</stp>
        <tr r="BA96" s="8"/>
      </tp>
      <tp>
        <v>-33.133844400000001</v>
        <stp/>
        <stp>EM_S_VAL_PE_TTM</stp>
        <stp>2</stp>
        <stp>002044.SZ</stp>
        <stp>2020/10/19</stp>
        <tr r="AK43" s="8"/>
      </tp>
      <tp>
        <v>28.258465940000001</v>
        <stp/>
        <stp>EM_S_VAL_PE_TTM</stp>
        <stp>2</stp>
        <stp>002864.SZ</stp>
        <stp>2020/12/11</stp>
        <tr r="BX96" s="8"/>
      </tp>
      <tp>
        <v>-26.222124300000001</v>
        <stp/>
        <stp>EM_S_VAL_PE_TTM</stp>
        <stp>2</stp>
        <stp>002044.SZ</stp>
        <stp>2020/11/19</stp>
        <tr r="BH43" s="8"/>
      </tp>
      <tp>
        <v>29.388804579999999</v>
        <stp/>
        <stp>EM_S_VAL_PE_TTM</stp>
        <stp>2</stp>
        <stp>002864.SZ</stp>
        <stp>2020/11/11</stp>
        <tr r="BB96" s="8"/>
      </tp>
      <tp>
        <v>34.787572050000001</v>
        <stp/>
        <stp>EM_S_VAL_PE_TTM</stp>
        <stp>2</stp>
        <stp>002864.SZ</stp>
        <stp>2020/10/12</stp>
        <tr r="AF96" s="8"/>
      </tp>
      <tp>
        <v>29.975711180000001</v>
        <stp/>
        <stp>EM_S_VAL_PE_TTM</stp>
        <stp>2</stp>
        <stp>002864.SZ</stp>
        <stp>2020/11/12</stp>
        <tr r="BC96" s="8"/>
      </tp>
      <tp>
        <v>109.58407653</v>
        <stp/>
        <stp>EM_S_VAL_PE_TTM</stp>
        <stp>2</stp>
        <stp>002294.SZ</stp>
        <stp>2020/11/18</stp>
        <tr r="BG56" s="8"/>
      </tp>
      <tp>
        <v>115.72456357</v>
        <stp/>
        <stp>EM_S_VAL_PE_TTM</stp>
        <stp>2</stp>
        <stp>002294.SZ</stp>
        <stp>2020/12/18</stp>
        <tr r="CC56" s="8"/>
      </tp>
      <tp>
        <v>34.618130890000003</v>
        <stp/>
        <stp>EM_S_VAL_PE_TTM</stp>
        <stp>2</stp>
        <stp>002864.SZ</stp>
        <stp>2020/10/13</stp>
        <tr r="AG96" s="8"/>
      </tp>
      <tp>
        <v>30.888677000000001</v>
        <stp/>
        <stp>EM_S_VAL_PE_TTM</stp>
        <stp>2</stp>
        <stp>002864.SZ</stp>
        <stp>2020/11/13</stp>
        <tr r="BD96" s="8"/>
      </tp>
      <tp>
        <v>111.98516441</v>
        <stp/>
        <stp>EM_S_VAL_PE_TTM</stp>
        <stp>2</stp>
        <stp>002294.SZ</stp>
        <stp>2020/11/19</stp>
        <tr r="BH56" s="8"/>
      </tp>
      <tp>
        <v>118.73865307</v>
        <stp/>
        <stp>EM_S_VAL_PE_TTM</stp>
        <stp>2</stp>
        <stp>002294.SZ</stp>
        <stp>2020/10/19</stp>
        <tr r="AK56" s="8"/>
      </tp>
      <tp>
        <v>78.387334730000006</v>
        <stp/>
        <stp>EM_S_VAL_PE_TTM</stp>
        <stp>2</stp>
        <stp>002424.SZ</stp>
        <stp>2020/12/18</stp>
        <tr r="CC68" s="8"/>
      </tp>
      <tp>
        <v>86.357338850000005</v>
        <stp/>
        <stp>EM_S_VAL_PE_TTM</stp>
        <stp>2</stp>
        <stp>002424.SZ</stp>
        <stp>2020/11/18</stp>
        <tr r="BG68" s="8"/>
      </tp>
      <tp>
        <v>28.53018196</v>
        <stp/>
        <stp>EM_S_VAL_PE_TTM</stp>
        <stp>2</stp>
        <stp>002864.SZ</stp>
        <stp>2020/12/14</stp>
        <tr r="BY96" s="8"/>
      </tp>
      <tp>
        <v>34.083739569999999</v>
        <stp/>
        <stp>EM_S_VAL_PE_TTM</stp>
        <stp>2</stp>
        <stp>002864.SZ</stp>
        <stp>2020/10/14</stp>
        <tr r="AH96" s="8"/>
      </tp>
      <tp>
        <v>65.876456700000006</v>
        <stp/>
        <stp>EM_S_VAL_PE_TTM</stp>
        <stp>2</stp>
        <stp>002424.SZ</stp>
        <stp>2020/10/19</stp>
        <tr r="AK68" s="8"/>
      </tp>
      <tp>
        <v>85.982279840000004</v>
        <stp/>
        <stp>EM_S_VAL_PE_TTM</stp>
        <stp>2</stp>
        <stp>002424.SZ</stp>
        <stp>2020/11/19</stp>
        <tr r="BH68" s="8"/>
      </tp>
      <tp>
        <v>28.53018196</v>
        <stp/>
        <stp>EM_S_VAL_PE_TTM</stp>
        <stp>2</stp>
        <stp>002864.SZ</stp>
        <stp>2020/12/15</stp>
        <tr r="BZ96" s="8"/>
      </tp>
      <tp>
        <v>34.279248590000002</v>
        <stp/>
        <stp>EM_S_VAL_PE_TTM</stp>
        <stp>2</stp>
        <stp>002864.SZ</stp>
        <stp>2020/10/15</stp>
        <tr r="AI96" s="8"/>
      </tp>
      <tp>
        <v>28.138910889999998</v>
        <stp/>
        <stp>EM_S_VAL_PE_TTM</stp>
        <stp>2</stp>
        <stp>002864.SZ</stp>
        <stp>2020/12/16</stp>
        <tr r="CA96" s="8"/>
      </tp>
      <tp>
        <v>36.392554140000001</v>
        <stp/>
        <stp>EM_S_VAL_PE_TTM</stp>
        <stp>2</stp>
        <stp>002644.SZ</stp>
        <stp>2020/11/18</stp>
        <tr r="BG80" s="8"/>
      </tp>
      <tp>
        <v>33.514571549999999</v>
        <stp/>
        <stp>EM_S_VAL_PE_TTM</stp>
        <stp>2</stp>
        <stp>002644.SZ</stp>
        <stp>2020/12/18</stp>
        <tr r="CC80" s="8"/>
      </tp>
      <tp>
        <v>34.93094533</v>
        <stp/>
        <stp>EM_S_VAL_PE_TTM</stp>
        <stp>2</stp>
        <stp>002864.SZ</stp>
        <stp>2020/10/16</stp>
        <tr r="AJ96" s="8"/>
      </tp>
      <tp>
        <v>31.040837969999998</v>
        <stp/>
        <stp>EM_S_VAL_PE_TTM</stp>
        <stp>2</stp>
        <stp>002864.SZ</stp>
        <stp>2020/11/16</stp>
        <tr r="BE96" s="8"/>
      </tp>
      <tp>
        <v>33.300651360000003</v>
        <stp/>
        <stp>EM_S_VAL_PE_TTM</stp>
        <stp>2</stp>
        <stp>002644.SZ</stp>
        <stp>2020/10/19</stp>
        <tr r="AK80" s="8"/>
      </tp>
      <tp>
        <v>28.247597299999999</v>
        <stp/>
        <stp>EM_S_VAL_PE_TTM</stp>
        <stp>2</stp>
        <stp>002864.SZ</stp>
        <stp>2020/12/17</stp>
        <tr r="CB96" s="8"/>
      </tp>
      <tp>
        <v>36.299715999999997</v>
        <stp/>
        <stp>EM_S_VAL_PE_TTM</stp>
        <stp>2</stp>
        <stp>002644.SZ</stp>
        <stp>2020/11/19</stp>
        <tr r="BH80" s="8"/>
      </tp>
      <tp>
        <v>30.736516030000001</v>
        <stp/>
        <stp>EM_S_VAL_PE_TTM</stp>
        <stp>2</stp>
        <stp>002864.SZ</stp>
        <stp>2020/11/17</stp>
        <tr r="BF96" s="8"/>
      </tp>
      <tp>
        <v>62.291621059999997</v>
        <stp/>
        <stp>EM_S_VAL_PE_TTM</stp>
        <stp>2</stp>
        <stp>000004.SZ</stp>
        <stp>2020/10/30</stp>
        <tr r="AT2" s="8"/>
      </tp>
      <tp>
        <v>80.168865060000002</v>
        <stp/>
        <stp>EM_S_VAL_PE_TTM</stp>
        <stp>2</stp>
        <stp>002424.SZ</stp>
        <stp>2020/12/14</stp>
        <tr r="BY68" s="8"/>
      </tp>
      <tp>
        <v>64.680247129999998</v>
        <stp/>
        <stp>EM_S_VAL_PE_TTM</stp>
        <stp>2</stp>
        <stp>000004.SZ</stp>
        <stp>2020/11/30</stp>
        <tr r="BO2" s="8"/>
      </tp>
      <tp>
        <v>47.93644673</v>
        <stp/>
        <stp>EM_S_VAL_PE_TTM</stp>
        <stp>2</stp>
        <stp>000004.SZ</stp>
        <stp>2020/12/30</stp>
        <tr r="CK2" s="8"/>
      </tp>
      <tp>
        <v>66.330255489999999</v>
        <stp/>
        <stp>EM_S_VAL_PE_TTM</stp>
        <stp>2</stp>
        <stp>002424.SZ</stp>
        <stp>2020/10/14</stp>
        <tr r="AH68" s="8"/>
      </tp>
      <tp>
        <v>34.458587680000001</v>
        <stp/>
        <stp>EM_S_VAL_PE_TTM</stp>
        <stp>2</stp>
        <stp>002644.SZ</stp>
        <stp>2020/10/16</stp>
        <tr r="AJ80" s="8"/>
      </tp>
      <tp>
        <v>28.008487200000001</v>
        <stp/>
        <stp>EM_S_VAL_PE_TTM</stp>
        <stp>2</stp>
        <stp>002864.SZ</stp>
        <stp>2020/12/18</stp>
        <tr r="CC96" s="8"/>
      </tp>
      <tp>
        <v>-26.839634369999999</v>
        <stp/>
        <stp>EM_S_VAL_PE_TTM</stp>
        <stp>2</stp>
        <stp>002044.SZ</stp>
        <stp>2020/11/10</stp>
        <tr r="BA43" s="8"/>
      </tp>
      <tp>
        <v>36.438973220000001</v>
        <stp/>
        <stp>EM_S_VAL_PE_TTM</stp>
        <stp>2</stp>
        <stp>002644.SZ</stp>
        <stp>2020/11/16</stp>
        <tr r="BE80" s="8"/>
      </tp>
      <tp>
        <v>-27.126335480000002</v>
        <stp/>
        <stp>EM_S_VAL_PE_TTM</stp>
        <stp>2</stp>
        <stp>002044.SZ</stp>
        <stp>2020/12/10</stp>
        <tr r="BW43" s="8"/>
      </tp>
      <tp>
        <v>33.282476180000003</v>
        <stp/>
        <stp>EM_S_VAL_PE_TTM</stp>
        <stp>2</stp>
        <stp>002644.SZ</stp>
        <stp>2020/12/16</stp>
        <tr r="CA80" s="8"/>
      </tp>
      <tp>
        <v>30.410456809999999</v>
        <stp/>
        <stp>EM_S_VAL_PE_TTM</stp>
        <stp>2</stp>
        <stp>002864.SZ</stp>
        <stp>2020/11/18</stp>
        <tr r="BG96" s="8"/>
      </tp>
      <tp>
        <v>114.15007971999999</v>
        <stp/>
        <stp>EM_S_VAL_PE_TTM</stp>
        <stp>2</stp>
        <stp>002294.SZ</stp>
        <stp>2020/11/12</stp>
        <tr r="BC56" s="8"/>
      </tp>
      <tp>
        <v>22.325136090000001</v>
        <stp/>
        <stp>EM_S_VAL_PE_TTM</stp>
        <stp>2</stp>
        <stp>300194.SZ</stp>
        <stp>2020/12/31</stp>
        <tr r="CL129" s="8"/>
      </tp>
      <tp>
        <v>134.3956742</v>
        <stp/>
        <stp>EM_S_VAL_PE_TTM</stp>
        <stp>2</stp>
        <stp>002294.SZ</stp>
        <stp>2020/10/12</stp>
        <tr r="AF56" s="8"/>
      </tp>
      <tp>
        <v>79.137452760000002</v>
        <stp/>
        <stp>EM_S_VAL_PE_TTM</stp>
        <stp>2</stp>
        <stp>002424.SZ</stp>
        <stp>2020/12/15</stp>
        <tr r="BZ68" s="8"/>
      </tp>
      <tp>
        <v>48.475058490000002</v>
        <stp/>
        <stp>EM_S_VAL_PE_TTM</stp>
        <stp>2</stp>
        <stp>000004.SZ</stp>
        <stp>2020/12/31</stp>
        <tr r="CL2" s="8"/>
      </tp>
      <tp>
        <v>65.195758530000006</v>
        <stp/>
        <stp>EM_S_VAL_PE_TTM</stp>
        <stp>2</stp>
        <stp>002424.SZ</stp>
        <stp>2020/10/15</stp>
        <tr r="AI68" s="8"/>
      </tp>
      <tp>
        <v>-26.50882541</v>
        <stp/>
        <stp>EM_S_VAL_PE_TTM</stp>
        <stp>2</stp>
        <stp>002044.SZ</stp>
        <stp>2020/11/11</stp>
        <tr r="BB43" s="8"/>
      </tp>
      <tp>
        <v>36.206877849999998</v>
        <stp/>
        <stp>EM_S_VAL_PE_TTM</stp>
        <stp>2</stp>
        <stp>002644.SZ</stp>
        <stp>2020/11/17</stp>
        <tr r="BF80" s="8"/>
      </tp>
      <tp>
        <v>-26.574987199999999</v>
        <stp/>
        <stp>EM_S_VAL_PE_TTM</stp>
        <stp>2</stp>
        <stp>002044.SZ</stp>
        <stp>2020/12/11</stp>
        <tr r="BX43" s="8"/>
      </tp>
      <tp>
        <v>33.46815247</v>
        <stp/>
        <stp>EM_S_VAL_PE_TTM</stp>
        <stp>2</stp>
        <stp>002644.SZ</stp>
        <stp>2020/12/17</stp>
        <tr r="CB80" s="8"/>
      </tp>
      <tp>
        <v>34.618130890000003</v>
        <stp/>
        <stp>EM_S_VAL_PE_TTM</stp>
        <stp>2</stp>
        <stp>002864.SZ</stp>
        <stp>2020/10/19</stp>
        <tr r="AK96" s="8"/>
      </tp>
      <tp>
        <v>30.530011859999998</v>
        <stp/>
        <stp>EM_S_VAL_PE_TTM</stp>
        <stp>2</stp>
        <stp>002864.SZ</stp>
        <stp>2020/11/19</stp>
        <tr r="BH96" s="8"/>
      </tp>
      <tp>
        <v>113.71709665</v>
        <stp/>
        <stp>EM_S_VAL_PE_TTM</stp>
        <stp>2</stp>
        <stp>002294.SZ</stp>
        <stp>2020/11/13</stp>
        <tr r="BD56" s="8"/>
      </tp>
      <tp>
        <v>22.189283329999999</v>
        <stp/>
        <stp>EM_S_VAL_PE_TTM</stp>
        <stp>2</stp>
        <stp>300194.SZ</stp>
        <stp>2020/12/30</stp>
        <tr r="CK129" s="8"/>
      </tp>
      <tp>
        <v>131.69877104</v>
        <stp/>
        <stp>EM_S_VAL_PE_TTM</stp>
        <stp>2</stp>
        <stp>002294.SZ</stp>
        <stp>2020/10/13</stp>
        <tr r="AG56" s="8"/>
      </tp>
      <tp>
        <v>27.75924629</v>
        <stp/>
        <stp>EM_S_VAL_PE_TTM</stp>
        <stp>2</stp>
        <stp>300194.SZ</stp>
        <stp>2020/10/30</stp>
        <tr r="AT129" s="8"/>
      </tp>
      <tp>
        <v>27.442256530000002</v>
        <stp/>
        <stp>EM_S_VAL_PE_TTM</stp>
        <stp>2</stp>
        <stp>300194.SZ</stp>
        <stp>2020/11/30</stp>
        <tr r="BO129" s="8"/>
      </tp>
      <tp>
        <v>77.543451939999997</v>
        <stp/>
        <stp>EM_S_VAL_PE_TTM</stp>
        <stp>2</stp>
        <stp>002424.SZ</stp>
        <stp>2020/12/16</stp>
        <tr r="CA68" s="8"/>
      </tp>
      <tp>
        <v>31.911870960000002</v>
        <stp/>
        <stp>EM_S_VAL_PE_TTM</stp>
        <stp>2</stp>
        <stp>300314.SZ</stp>
        <stp>2020/12/31</stp>
        <tr r="CL145" s="8"/>
      </tp>
      <tp>
        <v>-38.156530740000001</v>
        <stp/>
        <stp>EM_S_VAL_PE_TTM</stp>
        <stp>2</stp>
        <stp>300204.SZ</stp>
        <stp>2020/12/30</stp>
        <tr r="CK131" s="8"/>
      </tp>
      <tp>
        <v>66.405888619999999</v>
        <stp/>
        <stp>EM_S_VAL_PE_TTM</stp>
        <stp>2</stp>
        <stp>002424.SZ</stp>
        <stp>2020/10/16</stp>
        <tr r="AJ68" s="8"/>
      </tp>
      <tp>
        <v>-44.487625489999999</v>
        <stp/>
        <stp>EM_S_VAL_PE_TTM</stp>
        <stp>2</stp>
        <stp>300204.SZ</stp>
        <stp>2020/11/30</stp>
        <tr r="BO131" s="8"/>
      </tp>
      <tp>
        <v>85.888515080000005</v>
        <stp/>
        <stp>EM_S_VAL_PE_TTM</stp>
        <stp>2</stp>
        <stp>002424.SZ</stp>
        <stp>2020/11/16</stp>
        <tr r="BE68" s="8"/>
      </tp>
      <tp>
        <v>-43.935248090000002</v>
        <stp/>
        <stp>EM_S_VAL_PE_TTM</stp>
        <stp>2</stp>
        <stp>300204.SZ</stp>
        <stp>2020/10/30</stp>
        <tr r="AT131" s="8"/>
      </tp>
      <tp>
        <v>-36.094741139999996</v>
        <stp/>
        <stp>EM_S_VAL_PE_TTM</stp>
        <stp>2</stp>
        <stp>002044.SZ</stp>
        <stp>2020/10/12</stp>
        <tr r="AF43" s="8"/>
      </tp>
      <tp>
        <v>32.462145749999998</v>
        <stp/>
        <stp>EM_S_VAL_PE_TTM</stp>
        <stp>2</stp>
        <stp>002644.SZ</stp>
        <stp>2020/10/14</stp>
        <tr r="AH80" s="8"/>
      </tp>
      <tp>
        <v>-9.4123887400000008</v>
        <stp/>
        <stp>EM_S_VAL_PE_TTM</stp>
        <stp>2</stp>
        <stp>300254.SZ</stp>
        <stp>2020/12/30</stp>
        <tr r="CK138" s="8"/>
      </tp>
      <tp>
        <v>-26.839634369999999</v>
        <stp/>
        <stp>EM_S_VAL_PE_TTM</stp>
        <stp>2</stp>
        <stp>002044.SZ</stp>
        <stp>2020/11/12</stp>
        <tr r="BC43" s="8"/>
      </tp>
      <tp>
        <v>23.372106479999999</v>
        <stp/>
        <stp>EM_S_VAL_PE_TTM</stp>
        <stp>2</stp>
        <stp>300244.SZ</stp>
        <stp>2020/12/30</stp>
        <tr r="CK136" s="8"/>
      </tp>
      <tp>
        <v>33.88592414</v>
        <stp/>
        <stp>EM_S_VAL_PE_TTM</stp>
        <stp>2</stp>
        <stp>002644.SZ</stp>
        <stp>2020/12/14</stp>
        <tr r="BY80" s="8"/>
      </tp>
      <tp>
        <v>22.983842469999999</v>
        <stp/>
        <stp>EM_S_VAL_PE_TTM</stp>
        <stp>2</stp>
        <stp>300244.SZ</stp>
        <stp>2020/11/30</stp>
        <tr r="BO136" s="8"/>
      </tp>
      <tp>
        <v>-11.90266199</v>
        <stp/>
        <stp>EM_S_VAL_PE_TTM</stp>
        <stp>2</stp>
        <stp>300254.SZ</stp>
        <stp>2020/10/30</stp>
        <tr r="AT138" s="8"/>
      </tp>
      <tp>
        <v>27.03288139</v>
        <stp/>
        <stp>EM_S_VAL_PE_TTM</stp>
        <stp>2</stp>
        <stp>300244.SZ</stp>
        <stp>2020/10/30</stp>
        <tr r="AT136" s="8"/>
      </tp>
      <tp>
        <v>-10.791184100000001</v>
        <stp/>
        <stp>EM_S_VAL_PE_TTM</stp>
        <stp>2</stp>
        <stp>300254.SZ</stp>
        <stp>2020/11/30</stp>
        <tr r="BO138" s="8"/>
      </tp>
      <tp>
        <v>114.03199343</v>
        <stp/>
        <stp>EM_S_VAL_PE_TTM</stp>
        <stp>2</stp>
        <stp>002294.SZ</stp>
        <stp>2020/11/10</stp>
        <tr r="BA56" s="8"/>
      </tp>
      <tp>
        <v>43.869106690000002</v>
        <stp/>
        <stp>EM_S_VAL_PE_TTM</stp>
        <stp>2</stp>
        <stp>300294.SZ</stp>
        <stp>2020/12/30</stp>
        <tr r="CK143" s="8"/>
      </tp>
      <tp>
        <v>48.795723680000002</v>
        <stp/>
        <stp>EM_S_VAL_PE_TTM</stp>
        <stp>2</stp>
        <stp>300294.SZ</stp>
        <stp>2020/10/30</stp>
        <tr r="AT143" s="8"/>
      </tp>
      <tp>
        <v>104.86062495</v>
        <stp/>
        <stp>EM_S_VAL_PE_TTM</stp>
        <stp>2</stp>
        <stp>002294.SZ</stp>
        <stp>2020/12/10</stp>
        <tr r="BW56" s="8"/>
      </tp>
      <tp>
        <v>49.200830109999998</v>
        <stp/>
        <stp>EM_S_VAL_PE_TTM</stp>
        <stp>2</stp>
        <stp>300294.SZ</stp>
        <stp>2020/11/30</stp>
        <tr r="BO143" s="8"/>
      </tp>
      <tp>
        <v>79.324982270000007</v>
        <stp/>
        <stp>EM_S_VAL_PE_TTM</stp>
        <stp>2</stp>
        <stp>002424.SZ</stp>
        <stp>2020/12/17</stp>
        <tr r="CB68" s="8"/>
      </tp>
      <tp>
        <v>31.387451899999999</v>
        <stp/>
        <stp>EM_S_VAL_PE_TTM</stp>
        <stp>2</stp>
        <stp>300314.SZ</stp>
        <stp>2020/12/30</stp>
        <tr r="CK145" s="8"/>
      </tp>
      <tp>
        <v>-38.368983589999999</v>
        <stp/>
        <stp>EM_S_VAL_PE_TTM</stp>
        <stp>2</stp>
        <stp>300204.SZ</stp>
        <stp>2020/12/31</stp>
        <tr r="CL131" s="8"/>
      </tp>
      <tp>
        <v>47.955209609999997</v>
        <stp/>
        <stp>EM_S_VAL_PE_TTM</stp>
        <stp>2</stp>
        <stp>300314.SZ</stp>
        <stp>2020/10/30</stp>
        <tr r="AT145" s="8"/>
      </tp>
      <tp>
        <v>85.794750329999999</v>
        <stp/>
        <stp>EM_S_VAL_PE_TTM</stp>
        <stp>2</stp>
        <stp>002424.SZ</stp>
        <stp>2020/11/17</stp>
        <tr r="BF68" s="8"/>
      </tp>
      <tp>
        <v>36.864717640000002</v>
        <stp/>
        <stp>EM_S_VAL_PE_TTM</stp>
        <stp>2</stp>
        <stp>300314.SZ</stp>
        <stp>2020/11/30</stp>
        <tr r="BO145" s="8"/>
      </tp>
      <tp>
        <v>-36.118240319999998</v>
        <stp/>
        <stp>EM_S_VAL_PE_TTM</stp>
        <stp>2</stp>
        <stp>002044.SZ</stp>
        <stp>2020/10/13</stp>
        <tr r="AG43" s="8"/>
      </tp>
      <tp>
        <v>32.062857370000003</v>
        <stp/>
        <stp>EM_S_VAL_PE_TTM</stp>
        <stp>2</stp>
        <stp>002644.SZ</stp>
        <stp>2020/10/15</stp>
        <tr r="AI80" s="8"/>
      </tp>
      <tp>
        <v>-9.6937755499999998</v>
        <stp/>
        <stp>EM_S_VAL_PE_TTM</stp>
        <stp>2</stp>
        <stp>300254.SZ</stp>
        <stp>2020/12/31</stp>
        <tr r="CL138" s="8"/>
      </tp>
      <tp>
        <v>-26.28828609</v>
        <stp/>
        <stp>EM_S_VAL_PE_TTM</stp>
        <stp>2</stp>
        <stp>002044.SZ</stp>
        <stp>2020/11/13</stp>
        <tr r="BD43" s="8"/>
      </tp>
      <tp>
        <v>23.767303770000002</v>
        <stp/>
        <stp>EM_S_VAL_PE_TTM</stp>
        <stp>2</stp>
        <stp>300244.SZ</stp>
        <stp>2020/12/31</stp>
        <tr r="CL136" s="8"/>
      </tp>
      <tp>
        <v>33.793085990000002</v>
        <stp/>
        <stp>EM_S_VAL_PE_TTM</stp>
        <stp>2</stp>
        <stp>002644.SZ</stp>
        <stp>2020/12/15</stp>
        <tr r="BZ80" s="8"/>
      </tp>
      <tp>
        <v>111.78835393</v>
        <stp/>
        <stp>EM_S_VAL_PE_TTM</stp>
        <stp>2</stp>
        <stp>002294.SZ</stp>
        <stp>2020/11/11</stp>
        <tr r="BB56" s="8"/>
      </tp>
      <tp>
        <v>43.829902840000003</v>
        <stp/>
        <stp>EM_S_VAL_PE_TTM</stp>
        <stp>2</stp>
        <stp>300294.SZ</stp>
        <stp>2020/12/31</stp>
        <tr r="CL143" s="8"/>
      </tp>
      <tp>
        <v>98.405241129999993</v>
        <stp/>
        <stp>EM_S_VAL_PE_TTM</stp>
        <stp>2</stp>
        <stp>002294.SZ</stp>
        <stp>2020/12/11</stp>
        <tr r="BX56" s="8"/>
      </tp>
      <tp>
        <v>81.76286589</v>
        <stp/>
        <stp>EM_S_VAL_PE_TTM</stp>
        <stp>2</stp>
        <stp>002424.SZ</stp>
        <stp>2020/12/10</stp>
        <tr r="BW68" s="8"/>
      </tp>
      <tp>
        <v>-94.125845429999998</v>
        <stp/>
        <stp>EM_S_VAL_PE_TTM</stp>
        <stp>2</stp>
        <stp>300434.SZ</stp>
        <stp>2020/10/30</stp>
        <tr r="AT157" s="8"/>
      </tp>
      <tp>
        <v>121.41495045000001</v>
        <stp/>
        <stp>EM_S_VAL_PE_TTM</stp>
        <stp>2</stp>
        <stp>300404.SZ</stp>
        <stp>2020/12/30</stp>
        <tr r="CK154" s="8"/>
      </tp>
      <tp>
        <v>-80.434813370000001</v>
        <stp/>
        <stp>EM_S_VAL_PE_TTM</stp>
        <stp>2</stp>
        <stp>300434.SZ</stp>
        <stp>2020/11/30</stp>
        <tr r="BO157" s="8"/>
      </tp>
      <tp>
        <v>140.02600125000001</v>
        <stp/>
        <stp>EM_S_VAL_PE_TTM</stp>
        <stp>2</stp>
        <stp>300404.SZ</stp>
        <stp>2020/11/30</stp>
        <tr r="BO154" s="8"/>
      </tp>
      <tp>
        <v>-71.87791833</v>
        <stp/>
        <stp>EM_S_VAL_PE_TTM</stp>
        <stp>2</stp>
        <stp>300434.SZ</stp>
        <stp>2020/12/30</stp>
        <tr r="CK157" s="8"/>
      </tp>
      <tp>
        <v>-323.68184596999998</v>
        <stp/>
        <stp>EM_S_VAL_PE_TTM</stp>
        <stp>2</stp>
        <stp>300534.SZ</stp>
        <stp>2020/12/31</stp>
        <tr r="CL168" s="8"/>
      </tp>
      <tp>
        <v>84.388279010000005</v>
        <stp/>
        <stp>EM_S_VAL_PE_TTM</stp>
        <stp>2</stp>
        <stp>002424.SZ</stp>
        <stp>2020/11/10</stp>
        <tr r="BA68" s="8"/>
      </tp>
      <tp>
        <v>143.12784305</v>
        <stp/>
        <stp>EM_S_VAL_PE_TTM</stp>
        <stp>2</stp>
        <stp>300404.SZ</stp>
        <stp>2020/10/30</stp>
        <tr r="AT154" s="8"/>
      </tp>
      <tp>
        <v>-35.554259989999998</v>
        <stp/>
        <stp>EM_S_VAL_PE_TTM</stp>
        <stp>2</stp>
        <stp>002044.SZ</stp>
        <stp>2020/10/14</stp>
        <tr r="AH43" s="8"/>
      </tp>
      <tp>
        <v>32.502074589999999</v>
        <stp/>
        <stp>EM_S_VAL_PE_TTM</stp>
        <stp>2</stp>
        <stp>002644.SZ</stp>
        <stp>2020/10/12</stp>
        <tr r="AF80" s="8"/>
      </tp>
      <tp>
        <v>35.974782480000002</v>
        <stp/>
        <stp>EM_S_VAL_PE_TTM</stp>
        <stp>2</stp>
        <stp>002644.SZ</stp>
        <stp>2020/11/12</stp>
        <tr r="BC80" s="8"/>
      </tp>
      <tp>
        <v>-26.905796169999999</v>
        <stp/>
        <stp>EM_S_VAL_PE_TTM</stp>
        <stp>2</stp>
        <stp>002044.SZ</stp>
        <stp>2020/12/14</stp>
        <tr r="BY43" s="8"/>
      </tp>
      <tp>
        <v>111.39473296</v>
        <stp/>
        <stp>EM_S_VAL_PE_TTM</stp>
        <stp>2</stp>
        <stp>002294.SZ</stp>
        <stp>2020/11/16</stp>
        <tr r="BE56" s="8"/>
      </tp>
      <tp>
        <v>125.36854</v>
        <stp/>
        <stp>EM_S_VAL_PE_TTM</stp>
        <stp>2</stp>
        <stp>002294.SZ</stp>
        <stp>2020/10/16</stp>
        <tr r="AJ56" s="8"/>
      </tp>
      <tp>
        <v>36.139066550000003</v>
        <stp/>
        <stp>EM_S_VAL_PE_TTM</stp>
        <stp>2</stp>
        <stp>300584.SZ</stp>
        <stp>2020/12/31</stp>
        <tr r="CL173" s="8"/>
      </tp>
      <tp>
        <v>115.68520148</v>
        <stp/>
        <stp>EM_S_VAL_PE_TTM</stp>
        <stp>2</stp>
        <stp>002294.SZ</stp>
        <stp>2020/12/16</stp>
        <tr r="CA56" s="8"/>
      </tp>
      <tp>
        <v>23.442926929999999</v>
        <stp/>
        <stp>EM_S_VAL_PE_TTM</stp>
        <stp>2</stp>
        <stp>600594.SH</stp>
        <stp>2020/12/31</stp>
        <tr r="CL234" s="8"/>
      </tp>
      <tp>
        <v>79.793806040000007</v>
        <stp/>
        <stp>EM_S_VAL_PE_TTM</stp>
        <stp>2</stp>
        <stp>002424.SZ</stp>
        <stp>2020/12/11</stp>
        <tr r="BX68" s="8"/>
      </tp>
      <tp>
        <v>-425.42639859000002</v>
        <stp/>
        <stp>EM_S_VAL_PE_TTM</stp>
        <stp>2</stp>
        <stp>300534.SZ</stp>
        <stp>2020/10/30</stp>
        <tr r="AT168" s="8"/>
      </tp>
      <tp>
        <v>122.85509129</v>
        <stp/>
        <stp>EM_S_VAL_PE_TTM</stp>
        <stp>2</stp>
        <stp>300404.SZ</stp>
        <stp>2020/12/31</stp>
        <tr r="CL154" s="8"/>
      </tp>
      <tp>
        <v>-375.11315827999999</v>
        <stp/>
        <stp>EM_S_VAL_PE_TTM</stp>
        <stp>2</stp>
        <stp>300534.SZ</stp>
        <stp>2020/11/30</stp>
        <tr r="BO168" s="8"/>
      </tp>
      <tp>
        <v>-72.543454609999998</v>
        <stp/>
        <stp>EM_S_VAL_PE_TTM</stp>
        <stp>2</stp>
        <stp>300434.SZ</stp>
        <stp>2020/12/31</stp>
        <tr r="CL157" s="8"/>
      </tp>
      <tp>
        <v>-324.79991797000002</v>
        <stp/>
        <stp>EM_S_VAL_PE_TTM</stp>
        <stp>2</stp>
        <stp>300534.SZ</stp>
        <stp>2020/12/30</stp>
        <tr r="CK168" s="8"/>
      </tp>
      <tp>
        <v>83.73192573</v>
        <stp/>
        <stp>EM_S_VAL_PE_TTM</stp>
        <stp>2</stp>
        <stp>002424.SZ</stp>
        <stp>2020/11/11</stp>
        <tr r="BB68" s="8"/>
      </tp>
      <tp>
        <v>-34.708289489999999</v>
        <stp/>
        <stp>EM_S_VAL_PE_TTM</stp>
        <stp>2</stp>
        <stp>002044.SZ</stp>
        <stp>2020/10/15</stp>
        <tr r="AI43" s="8"/>
      </tp>
      <tp>
        <v>32.422216910000003</v>
        <stp/>
        <stp>EM_S_VAL_PE_TTM</stp>
        <stp>2</stp>
        <stp>002644.SZ</stp>
        <stp>2020/10/13</stp>
        <tr r="AG80" s="8"/>
      </tp>
      <tp>
        <v>35.881944330000003</v>
        <stp/>
        <stp>EM_S_VAL_PE_TTM</stp>
        <stp>2</stp>
        <stp>002644.SZ</stp>
        <stp>2020/11/13</stp>
        <tr r="BD80" s="8"/>
      </tp>
      <tp>
        <v>-27.346874790000001</v>
        <stp/>
        <stp>EM_S_VAL_PE_TTM</stp>
        <stp>2</stp>
        <stp>002044.SZ</stp>
        <stp>2020/12/15</stp>
        <tr r="BZ43" s="8"/>
      </tp>
      <tp>
        <v>111.59154345</v>
        <stp/>
        <stp>EM_S_VAL_PE_TTM</stp>
        <stp>2</stp>
        <stp>002294.SZ</stp>
        <stp>2020/11/17</stp>
        <tr r="BF56" s="8"/>
      </tp>
      <tp>
        <v>36.385629379999997</v>
        <stp/>
        <stp>EM_S_VAL_PE_TTM</stp>
        <stp>2</stp>
        <stp>300584.SZ</stp>
        <stp>2020/12/30</stp>
        <tr r="CK173" s="8"/>
      </tp>
      <tp>
        <v>42.46164203</v>
        <stp/>
        <stp>EM_S_VAL_PE_TTM</stp>
        <stp>2</stp>
        <stp>300584.SZ</stp>
        <stp>2020/11/30</stp>
        <tr r="BO173" s="8"/>
      </tp>
      <tp>
        <v>118.16501355</v>
        <stp/>
        <stp>EM_S_VAL_PE_TTM</stp>
        <stp>2</stp>
        <stp>002294.SZ</stp>
        <stp>2020/12/17</stp>
        <tr r="CB56" s="8"/>
      </tp>
      <tp>
        <v>44.011465549999997</v>
        <stp/>
        <stp>EM_S_VAL_PE_TTM</stp>
        <stp>2</stp>
        <stp>300584.SZ</stp>
        <stp>2020/10/30</stp>
        <tr r="AT173" s="8"/>
      </tp>
      <tp>
        <v>25.912967129999998</v>
        <stp/>
        <stp>EM_S_VAL_PE_TTM</stp>
        <stp>2</stp>
        <stp>600594.SH</stp>
        <stp>2020/11/30</stp>
        <tr r="BO234" s="8"/>
      </tp>
      <tp>
        <v>27.844089459999999</v>
        <stp/>
        <stp>EM_S_VAL_PE_TTM</stp>
        <stp>2</stp>
        <stp>600594.SH</stp>
        <stp>2020/10/30</stp>
        <tr r="AT234" s="8"/>
      </tp>
      <tp>
        <v>23.442926929999999</v>
        <stp/>
        <stp>EM_S_VAL_PE_TTM</stp>
        <stp>2</stp>
        <stp>600594.SH</stp>
        <stp>2020/12/30</stp>
        <tr r="CK234" s="8"/>
      </tp>
      <tp>
        <v>66.935320529999998</v>
        <stp/>
        <stp>EM_S_VAL_PE_TTM</stp>
        <stp>2</stp>
        <stp>002424.SZ</stp>
        <stp>2020/10/12</stp>
        <tr r="AF68" s="8"/>
      </tp>
      <tp>
        <v>83.450631470000005</v>
        <stp/>
        <stp>EM_S_VAL_PE_TTM</stp>
        <stp>2</stp>
        <stp>002424.SZ</stp>
        <stp>2020/11/12</stp>
        <tr r="BC68" s="8"/>
      </tp>
      <tp>
        <v>-33.721323920000003</v>
        <stp/>
        <stp>EM_S_VAL_PE_TTM</stp>
        <stp>2</stp>
        <stp>002044.SZ</stp>
        <stp>2020/10/16</stp>
        <tr r="AJ43" s="8"/>
      </tp>
      <tp>
        <v>-26.574987199999999</v>
        <stp/>
        <stp>EM_S_VAL_PE_TTM</stp>
        <stp>2</stp>
        <stp>002044.SZ</stp>
        <stp>2020/11/16</stp>
        <tr r="BE43" s="8"/>
      </tp>
      <tp>
        <v>36.299715999999997</v>
        <stp/>
        <stp>EM_S_VAL_PE_TTM</stp>
        <stp>2</stp>
        <stp>002644.SZ</stp>
        <stp>2020/11/10</stp>
        <tr r="BA80" s="8"/>
      </tp>
      <tp>
        <v>-25.935423190000002</v>
        <stp/>
        <stp>EM_S_VAL_PE_TTM</stp>
        <stp>2</stp>
        <stp>002044.SZ</stp>
        <stp>2020/12/16</stp>
        <tr r="CA43" s="8"/>
      </tp>
      <tp>
        <v>35.185658220000001</v>
        <stp/>
        <stp>EM_S_VAL_PE_TTM</stp>
        <stp>2</stp>
        <stp>002644.SZ</stp>
        <stp>2020/12/10</stp>
        <tr r="BW80" s="8"/>
      </tp>
      <tp>
        <v>129.00186787000001</v>
        <stp/>
        <stp>EM_S_VAL_PE_TTM</stp>
        <stp>2</stp>
        <stp>002294.SZ</stp>
        <stp>2020/10/14</stp>
        <tr r="AH56" s="8"/>
      </tp>
      <tp>
        <v>105.4904185</v>
        <stp/>
        <stp>EM_S_VAL_PE_TTM</stp>
        <stp>2</stp>
        <stp>002294.SZ</stp>
        <stp>2020/12/14</stp>
        <tr r="BY56" s="8"/>
      </tp>
      <tp>
        <v>-24.904922169999999</v>
        <stp/>
        <stp>EM_S_VAL_PE_TTM</stp>
        <stp>2</stp>
        <stp>600664.SH</stp>
        <stp>2020/12/30</stp>
        <tr r="CK237" s="8"/>
      </tp>
      <tp>
        <v>-25.608222609999999</v>
        <stp/>
        <stp>EM_S_VAL_PE_TTM</stp>
        <stp>2</stp>
        <stp>600664.SH</stp>
        <stp>2020/10/30</stp>
        <tr r="AT237" s="8"/>
      </tp>
      <tp>
        <v>-25.45207491</v>
        <stp/>
        <stp>EM_S_VAL_PE_TTM</stp>
        <stp>2</stp>
        <stp>600664.SH</stp>
        <stp>2020/11/30</stp>
        <tr r="BO237" s="8"/>
      </tp>
      <tp>
        <v>67.086586789999998</v>
        <stp/>
        <stp>EM_S_VAL_PE_TTM</stp>
        <stp>2</stp>
        <stp>002424.SZ</stp>
        <stp>2020/10/13</stp>
        <tr r="AG68" s="8"/>
      </tp>
      <tp>
        <v>84.200749500000001</v>
        <stp/>
        <stp>EM_S_VAL_PE_TTM</stp>
        <stp>2</stp>
        <stp>002424.SZ</stp>
        <stp>2020/11/13</stp>
        <tr r="BD68" s="8"/>
      </tp>
      <tp>
        <v>-26.464717539999999</v>
        <stp/>
        <stp>EM_S_VAL_PE_TTM</stp>
        <stp>2</stp>
        <stp>002044.SZ</stp>
        <stp>2020/11/17</stp>
        <tr r="BF43" s="8"/>
      </tp>
      <tp>
        <v>35.928363400000002</v>
        <stp/>
        <stp>EM_S_VAL_PE_TTM</stp>
        <stp>2</stp>
        <stp>002644.SZ</stp>
        <stp>2020/11/11</stp>
        <tr r="BB80" s="8"/>
      </tp>
      <tp>
        <v>-26.17801644</v>
        <stp/>
        <stp>EM_S_VAL_PE_TTM</stp>
        <stp>2</stp>
        <stp>002044.SZ</stp>
        <stp>2020/12/17</stp>
        <tr r="CB43" s="8"/>
      </tp>
      <tp>
        <v>34.071600439999997</v>
        <stp/>
        <stp>EM_S_VAL_PE_TTM</stp>
        <stp>2</stp>
        <stp>002644.SZ</stp>
        <stp>2020/12/11</stp>
        <tr r="BX80" s="8"/>
      </tp>
      <tp>
        <v>127.42867436</v>
        <stp/>
        <stp>EM_S_VAL_PE_TTM</stp>
        <stp>2</stp>
        <stp>002294.SZ</stp>
        <stp>2020/10/15</stp>
        <tr r="AI56" s="8"/>
      </tp>
      <tp>
        <v>114.93732163999999</v>
        <stp/>
        <stp>EM_S_VAL_PE_TTM</stp>
        <stp>2</stp>
        <stp>002294.SZ</stp>
        <stp>2020/12/15</stp>
        <tr r="BZ56" s="8"/>
      </tp>
      <tp>
        <v>-24.904922169999999</v>
        <stp/>
        <stp>EM_S_VAL_PE_TTM</stp>
        <stp>2</stp>
        <stp>600664.SH</stp>
        <stp>2020/12/31</stp>
        <tr r="CL237" s="8"/>
      </tp>
      <tp>
        <v>573.88532511000005</v>
        <stp/>
        <stp>EM_S_VAL_PE_TTM</stp>
        <stp>2</stp>
        <stp>000004.SZ</stp>
        <stp>2020/10/28</stp>
        <tr r="AR2" s="8"/>
      </tp>
      <tp>
        <v>47.889610930000003</v>
        <stp/>
        <stp>EM_S_VAL_PE_TTM</stp>
        <stp>2</stp>
        <stp>000004.SZ</stp>
        <stp>2020/12/28</stp>
        <tr r="CI2" s="8"/>
      </tp>
      <tp>
        <v>22.506273100000001</v>
        <stp/>
        <stp>EM_S_VAL_PE_TTM</stp>
        <stp>2</stp>
        <stp>300194.SZ</stp>
        <stp>2020/12/29</stp>
        <tr r="CJ129" s="8"/>
      </tp>
      <tp>
        <v>29.355963429999999</v>
        <stp/>
        <stp>EM_S_VAL_PE_TTM</stp>
        <stp>2</stp>
        <stp>300194.SZ</stp>
        <stp>2020/10/29</stp>
        <tr r="AS129" s="8"/>
      </tp>
      <tp>
        <v>590.62364709999997</v>
        <stp/>
        <stp>EM_S_VAL_PE_TTM</stp>
        <stp>2</stp>
        <stp>000004.SZ</stp>
        <stp>2020/10/29</stp>
        <tr r="AS2" s="8"/>
      </tp>
      <tp>
        <v>48.381386880000001</v>
        <stp/>
        <stp>EM_S_VAL_PE_TTM</stp>
        <stp>2</stp>
        <stp>000004.SZ</stp>
        <stp>2020/12/29</stp>
        <tr r="CJ2" s="8"/>
      </tp>
      <tp>
        <v>22.234567590000001</v>
        <stp/>
        <stp>EM_S_VAL_PE_TTM</stp>
        <stp>2</stp>
        <stp>300194.SZ</stp>
        <stp>2020/12/28</stp>
        <tr r="CI129" s="8"/>
      </tp>
      <tp>
        <v>28.307536169999999</v>
        <stp/>
        <stp>EM_S_VAL_PE_TTM</stp>
        <stp>2</stp>
        <stp>300194.SZ</stp>
        <stp>2020/10/28</stp>
        <tr r="AR129" s="8"/>
      </tp>
      <tp>
        <v>31.329183109999999</v>
        <stp/>
        <stp>EM_S_VAL_PE_TTM</stp>
        <stp>2</stp>
        <stp>300314.SZ</stp>
        <stp>2020/12/29</stp>
        <tr r="CJ145" s="8"/>
      </tp>
      <tp>
        <v>-38.241511879999997</v>
        <stp/>
        <stp>EM_S_VAL_PE_TTM</stp>
        <stp>2</stp>
        <stp>300204.SZ</stp>
        <stp>2020/12/28</stp>
        <tr r="CI131" s="8"/>
      </tp>
      <tp>
        <v>50.44134442</v>
        <stp/>
        <stp>EM_S_VAL_PE_TTM</stp>
        <stp>2</stp>
        <stp>300314.SZ</stp>
        <stp>2020/10/29</stp>
        <tr r="AS145" s="8"/>
      </tp>
      <tp>
        <v>-60.576644479999999</v>
        <stp/>
        <stp>EM_S_VAL_PE_TTM</stp>
        <stp>2</stp>
        <stp>300204.SZ</stp>
        <stp>2020/10/28</stp>
        <tr r="AR131" s="8"/>
      </tp>
      <tp>
        <v>-9.4264580799999997</v>
        <stp/>
        <stp>EM_S_VAL_PE_TTM</stp>
        <stp>2</stp>
        <stp>300254.SZ</stp>
        <stp>2020/12/28</stp>
        <tr r="CI138" s="8"/>
      </tp>
      <tp>
        <v>23.954502489999999</v>
        <stp/>
        <stp>EM_S_VAL_PE_TTM</stp>
        <stp>2</stp>
        <stp>300244.SZ</stp>
        <stp>2020/12/28</stp>
        <tr r="CI136" s="8"/>
      </tp>
      <tp>
        <v>-18.796840769999999</v>
        <stp/>
        <stp>EM_S_VAL_PE_TTM</stp>
        <stp>2</stp>
        <stp>300254.SZ</stp>
        <stp>2020/10/28</stp>
        <tr r="AR138" s="8"/>
      </tp>
      <tp>
        <v>27.52514468</v>
        <stp/>
        <stp>EM_S_VAL_PE_TTM</stp>
        <stp>2</stp>
        <stp>300244.SZ</stp>
        <stp>2020/10/28</stp>
        <tr r="AR136" s="8"/>
      </tp>
      <tp>
        <v>44.574775969999997</v>
        <stp/>
        <stp>EM_S_VAL_PE_TTM</stp>
        <stp>2</stp>
        <stp>300294.SZ</stp>
        <stp>2020/12/28</stp>
        <tr r="CI143" s="8"/>
      </tp>
      <tp>
        <v>45.556921359999997</v>
        <stp/>
        <stp>EM_S_VAL_PE_TTM</stp>
        <stp>2</stp>
        <stp>300294.SZ</stp>
        <stp>2020/10/28</stp>
        <tr r="AR143" s="8"/>
      </tp>
      <tp>
        <v>31.562258249999999</v>
        <stp/>
        <stp>EM_S_VAL_PE_TTM</stp>
        <stp>2</stp>
        <stp>300314.SZ</stp>
        <stp>2020/12/28</stp>
        <tr r="CI145" s="8"/>
      </tp>
      <tp>
        <v>-38.284002450000003</v>
        <stp/>
        <stp>EM_S_VAL_PE_TTM</stp>
        <stp>2</stp>
        <stp>300204.SZ</stp>
        <stp>2020/12/29</stp>
        <tr r="CJ131" s="8"/>
      </tp>
      <tp>
        <v>46.78983392</v>
        <stp/>
        <stp>EM_S_VAL_PE_TTM</stp>
        <stp>2</stp>
        <stp>300314.SZ</stp>
        <stp>2020/10/28</stp>
        <tr r="AR145" s="8"/>
      </tp>
      <tp>
        <v>-60.062799239999997</v>
        <stp/>
        <stp>EM_S_VAL_PE_TTM</stp>
        <stp>2</stp>
        <stp>300204.SZ</stp>
        <stp>2020/10/29</stp>
        <tr r="AS131" s="8"/>
      </tp>
      <tp>
        <v>-9.3842500599999994</v>
        <stp/>
        <stp>EM_S_VAL_PE_TTM</stp>
        <stp>2</stp>
        <stp>300254.SZ</stp>
        <stp>2020/12/29</stp>
        <tr r="CJ138" s="8"/>
      </tp>
      <tp>
        <v>23.15024133</v>
        <stp/>
        <stp>EM_S_VAL_PE_TTM</stp>
        <stp>2</stp>
        <stp>300244.SZ</stp>
        <stp>2020/12/29</stp>
        <tr r="CJ136" s="8"/>
      </tp>
      <tp>
        <v>-12.746822420000001</v>
        <stp/>
        <stp>EM_S_VAL_PE_TTM</stp>
        <stp>2</stp>
        <stp>300254.SZ</stp>
        <stp>2020/10/29</stp>
        <tr r="AS138" s="8"/>
      </tp>
      <tp>
        <v>28.0035414</v>
        <stp/>
        <stp>EM_S_VAL_PE_TTM</stp>
        <stp>2</stp>
        <stp>300244.SZ</stp>
        <stp>2020/10/29</stp>
        <tr r="AS136" s="8"/>
      </tp>
      <tp>
        <v>44.535572119999998</v>
        <stp/>
        <stp>EM_S_VAL_PE_TTM</stp>
        <stp>2</stp>
        <stp>300294.SZ</stp>
        <stp>2020/12/29</stp>
        <tr r="CJ143" s="8"/>
      </tp>
      <tp>
        <v>44.294347129999998</v>
        <stp/>
        <stp>EM_S_VAL_PE_TTM</stp>
        <stp>2</stp>
        <stp>300294.SZ</stp>
        <stp>2020/10/29</stp>
        <tr r="AS143" s="8"/>
      </tp>
      <tp>
        <v>55.570877969999998</v>
        <stp/>
        <stp>EM_S_VAL_PE_TTM</stp>
        <stp>2</stp>
        <stp>300434.SZ</stp>
        <stp>2020/10/28</stp>
        <tr r="AR157" s="8"/>
      </tp>
      <tp>
        <v>-455.61434277000001</v>
        <stp/>
        <stp>EM_S_VAL_PE_TTM</stp>
        <stp>2</stp>
        <stp>300534.SZ</stp>
        <stp>2020/10/29</stp>
        <tr r="AS168" s="8"/>
      </tp>
      <tp>
        <v>122.30119096999999</v>
        <stp/>
        <stp>EM_S_VAL_PE_TTM</stp>
        <stp>2</stp>
        <stp>300404.SZ</stp>
        <stp>2020/12/28</stp>
        <tr r="CI154" s="8"/>
      </tp>
      <tp>
        <v>-72.638531220000004</v>
        <stp/>
        <stp>EM_S_VAL_PE_TTM</stp>
        <stp>2</stp>
        <stp>300434.SZ</stp>
        <stp>2020/12/28</stp>
        <tr r="CI157" s="8"/>
      </tp>
      <tp>
        <v>-327.59509799</v>
        <stp/>
        <stp>EM_S_VAL_PE_TTM</stp>
        <stp>2</stp>
        <stp>300534.SZ</stp>
        <stp>2020/12/29</stp>
        <tr r="CJ168" s="8"/>
      </tp>
      <tp>
        <v>148.99918646</v>
        <stp/>
        <stp>EM_S_VAL_PE_TTM</stp>
        <stp>2</stp>
        <stp>300404.SZ</stp>
        <stp>2020/10/28</stp>
        <tr r="AR154" s="8"/>
      </tp>
      <tp>
        <v>37.178152769999997</v>
        <stp/>
        <stp>EM_S_VAL_PE_TTM</stp>
        <stp>2</stp>
        <stp>300584.SZ</stp>
        <stp>2020/12/29</stp>
        <tr r="CJ173" s="8"/>
      </tp>
      <tp>
        <v>38.70384439</v>
        <stp/>
        <stp>EM_S_VAL_PE_TTM</stp>
        <stp>2</stp>
        <stp>300584.SZ</stp>
        <stp>2020/10/29</stp>
        <tr r="AS173" s="8"/>
      </tp>
      <tp>
        <v>28.248277860000002</v>
        <stp/>
        <stp>EM_S_VAL_PE_TTM</stp>
        <stp>2</stp>
        <stp>600594.SH</stp>
        <stp>2020/10/29</stp>
        <tr r="AS234" s="8"/>
      </tp>
      <tp>
        <v>23.442926929999999</v>
        <stp/>
        <stp>EM_S_VAL_PE_TTM</stp>
        <stp>2</stp>
        <stp>600594.SH</stp>
        <stp>2020/12/29</stp>
        <tr r="CJ234" s="8"/>
      </tp>
      <tp>
        <v>-97.928909899999994</v>
        <stp/>
        <stp>EM_S_VAL_PE_TTM</stp>
        <stp>2</stp>
        <stp>300434.SZ</stp>
        <stp>2020/10/29</stp>
        <tr r="AS157" s="8"/>
      </tp>
      <tp>
        <v>-432.13483063000001</v>
        <stp/>
        <stp>EM_S_VAL_PE_TTM</stp>
        <stp>2</stp>
        <stp>300534.SZ</stp>
        <stp>2020/10/28</stp>
        <tr r="AR168" s="8"/>
      </tp>
      <tp>
        <v>124.073672</v>
        <stp/>
        <stp>EM_S_VAL_PE_TTM</stp>
        <stp>2</stp>
        <stp>300404.SZ</stp>
        <stp>2020/12/29</stp>
        <tr r="CJ154" s="8"/>
      </tp>
      <tp>
        <v>-71.687765110000001</v>
        <stp/>
        <stp>EM_S_VAL_PE_TTM</stp>
        <stp>2</stp>
        <stp>300434.SZ</stp>
        <stp>2020/12/29</stp>
        <tr r="CJ157" s="8"/>
      </tp>
      <tp>
        <v>-327.03606199000001</v>
        <stp/>
        <stp>EM_S_VAL_PE_TTM</stp>
        <stp>2</stp>
        <stp>300534.SZ</stp>
        <stp>2020/12/28</stp>
        <tr r="CI168" s="8"/>
      </tp>
      <tp>
        <v>150.55010736</v>
        <stp/>
        <stp>EM_S_VAL_PE_TTM</stp>
        <stp>2</stp>
        <stp>300404.SZ</stp>
        <stp>2020/10/29</stp>
        <tr r="AS154" s="8"/>
      </tp>
      <tp>
        <v>37.037259720000002</v>
        <stp/>
        <stp>EM_S_VAL_PE_TTM</stp>
        <stp>2</stp>
        <stp>300584.SZ</stp>
        <stp>2020/12/28</stp>
        <tr r="CI173" s="8"/>
      </tp>
      <tp>
        <v>38.021968919999999</v>
        <stp/>
        <stp>EM_S_VAL_PE_TTM</stp>
        <stp>2</stp>
        <stp>300584.SZ</stp>
        <stp>2020/10/28</stp>
        <tr r="AR173" s="8"/>
      </tp>
      <tp>
        <v>30.061500899999999</v>
        <stp/>
        <stp>EM_S_VAL_PE_TTM</stp>
        <stp>2</stp>
        <stp>600594.SH</stp>
        <stp>2020/10/28</stp>
        <tr r="AR234" s="8"/>
      </tp>
      <tp>
        <v>23.263287649999999</v>
        <stp/>
        <stp>EM_S_VAL_PE_TTM</stp>
        <stp>2</stp>
        <stp>600594.SH</stp>
        <stp>2020/12/28</stp>
        <tr r="CI234" s="8"/>
      </tp>
      <tp>
        <v>-24.74877846</v>
        <stp/>
        <stp>EM_S_VAL_PE_TTM</stp>
        <stp>2</stp>
        <stp>600664.SH</stp>
        <stp>2020/12/28</stp>
        <tr r="CI237" s="8"/>
      </tp>
      <tp>
        <v>-35.823229759999997</v>
        <stp/>
        <stp>EM_S_VAL_PE_TTM</stp>
        <stp>2</stp>
        <stp>600664.SH</stp>
        <stp>2020/10/28</stp>
        <tr r="AR237" s="8"/>
      </tp>
      <tp>
        <v>-24.98299403</v>
        <stp/>
        <stp>EM_S_VAL_PE_TTM</stp>
        <stp>2</stp>
        <stp>600664.SH</stp>
        <stp>2020/12/29</stp>
        <tr r="CJ237" s="8"/>
      </tp>
      <tp>
        <v>-35.503379500000001</v>
        <stp/>
        <stp>EM_S_VAL_PE_TTM</stp>
        <stp>2</stp>
        <stp>600664.SH</stp>
        <stp>2020/10/29</stp>
        <tr r="AS237" s="8"/>
      </tp>
      <tp>
        <v>557.14700313000003</v>
        <stp/>
        <stp>EM_S_VAL_PE_TTM</stp>
        <stp>2</stp>
        <stp>000004.SZ</stp>
        <stp>2020/10/20</stp>
        <tr r="AL2" s="8"/>
      </tp>
      <tp>
        <v>33.815317919999998</v>
        <stp/>
        <stp>EM_S_VAL_PE_TTM</stp>
        <stp>2</stp>
        <stp>300314.SZ</stp>
        <stp>2020/12/23</stp>
        <tr r="CF145" s="8"/>
      </tp>
      <tp>
        <v>73.672721749999994</v>
        <stp/>
        <stp>EM_S_VAL_PE_TTM</stp>
        <stp>2</stp>
        <stp>000004.SZ</stp>
        <stp>2020/11/20</stp>
        <tr r="BI2" s="8"/>
      </tp>
      <tp>
        <v>-39.81366293</v>
        <stp/>
        <stp>EM_S_VAL_PE_TTM</stp>
        <stp>2</stp>
        <stp>300204.SZ</stp>
        <stp>2020/12/22</stp>
        <tr r="CE131" s="8"/>
      </tp>
      <tp>
        <v>123.40899161</v>
        <stp/>
        <stp>EM_S_VAL_PE_TTM</stp>
        <stp>2</stp>
        <stp>300404.SZ</stp>
        <stp>2020/12/24</stp>
        <tr r="CG154" s="8"/>
      </tp>
      <tp>
        <v>-84.237877830000002</v>
        <stp/>
        <stp>EM_S_VAL_PE_TTM</stp>
        <stp>2</stp>
        <stp>300434.SZ</stp>
        <stp>2020/11/24</stp>
        <tr r="BK157" s="8"/>
      </tp>
      <tp>
        <v>-379.58544631000001</v>
        <stp/>
        <stp>EM_S_VAL_PE_TTM</stp>
        <stp>2</stp>
        <stp>300534.SZ</stp>
        <stp>2020/11/25</stp>
        <tr r="BL168" s="8"/>
      </tp>
      <tp>
        <v>58.310978570000003</v>
        <stp/>
        <stp>EM_S_VAL_PE_TTM</stp>
        <stp>2</stp>
        <stp>300314.SZ</stp>
        <stp>2020/10/23</stp>
        <tr r="AO145" s="8"/>
      </tp>
      <tp>
        <v>139.69366106000001</v>
        <stp/>
        <stp>EM_S_VAL_PE_TTM</stp>
        <stp>2</stp>
        <stp>300404.SZ</stp>
        <stp>2020/11/24</stp>
        <tr r="BK154" s="8"/>
      </tp>
      <tp>
        <v>-71.497611890000002</v>
        <stp/>
        <stp>EM_S_VAL_PE_TTM</stp>
        <stp>2</stp>
        <stp>300434.SZ</stp>
        <stp>2020/12/24</stp>
        <tr r="CG157" s="8"/>
      </tp>
      <tp>
        <v>-338.21678206000001</v>
        <stp/>
        <stp>EM_S_VAL_PE_TTM</stp>
        <stp>2</stp>
        <stp>300534.SZ</stp>
        <stp>2020/12/25</stp>
        <tr r="CH168" s="8"/>
      </tp>
      <tp>
        <v>-63.26005851</v>
        <stp/>
        <stp>EM_S_VAL_PE_TTM</stp>
        <stp>2</stp>
        <stp>300204.SZ</stp>
        <stp>2020/10/22</stp>
        <tr r="AN131" s="8"/>
      </tp>
      <tp>
        <v>40.205461280000002</v>
        <stp/>
        <stp>EM_S_VAL_PE_TTM</stp>
        <stp>2</stp>
        <stp>300314.SZ</stp>
        <stp>2020/11/23</stp>
        <tr r="BJ145" s="8"/>
      </tp>
      <tp>
        <v>-9.8766769700000001</v>
        <stp/>
        <stp>EM_S_VAL_PE_TTM</stp>
        <stp>2</stp>
        <stp>300254.SZ</stp>
        <stp>2020/12/22</stp>
        <tr r="CE138" s="8"/>
      </tp>
      <tp>
        <v>25.58382465</v>
        <stp/>
        <stp>EM_S_VAL_PE_TTM</stp>
        <stp>2</stp>
        <stp>300244.SZ</stp>
        <stp>2020/12/22</stp>
        <tr r="CE136" s="8"/>
      </tp>
      <tp>
        <v>-18.75615496</v>
        <stp/>
        <stp>EM_S_VAL_PE_TTM</stp>
        <stp>2</stp>
        <stp>300254.SZ</stp>
        <stp>2020/10/22</stp>
        <tr r="AN138" s="8"/>
      </tp>
      <tp>
        <v>41.83370524</v>
        <stp/>
        <stp>EM_S_VAL_PE_TTM</stp>
        <stp>2</stp>
        <stp>300244.SZ</stp>
        <stp>2020/10/22</stp>
        <tr r="AN136" s="8"/>
      </tp>
      <tp>
        <v>26.264865990000001</v>
        <stp/>
        <stp>EM_S_VAL_PE_TTM</stp>
        <stp>2</stp>
        <stp>300194.SZ</stp>
        <stp>2020/12/21</stp>
        <tr r="CD129" s="8"/>
      </tp>
      <tp>
        <v>45.1105619</v>
        <stp/>
        <stp>EM_S_VAL_PE_TTM</stp>
        <stp>2</stp>
        <stp>300294.SZ</stp>
        <stp>2020/12/22</stp>
        <tr r="CE143" s="8"/>
      </tp>
      <tp>
        <v>38.129180830000003</v>
        <stp/>
        <stp>EM_S_VAL_PE_TTM</stp>
        <stp>2</stp>
        <stp>300584.SZ</stp>
        <stp>2020/12/25</stp>
        <tr r="CH173" s="8"/>
      </tp>
      <tp>
        <v>27.30279337</v>
        <stp/>
        <stp>EM_S_VAL_PE_TTM</stp>
        <stp>2</stp>
        <stp>300194.SZ</stp>
        <stp>2020/10/21</stp>
        <tr r="AM129" s="8"/>
      </tp>
      <tp>
        <v>45.383172610000003</v>
        <stp/>
        <stp>EM_S_VAL_PE_TTM</stp>
        <stp>2</stp>
        <stp>300294.SZ</stp>
        <stp>2020/10/22</stp>
        <tr r="AN143" s="8"/>
      </tp>
      <tp>
        <v>44.856823830000003</v>
        <stp/>
        <stp>EM_S_VAL_PE_TTM</stp>
        <stp>2</stp>
        <stp>300584.SZ</stp>
        <stp>2020/11/25</stp>
        <tr r="BL173" s="8"/>
      </tp>
      <tp>
        <v>-36.14308003</v>
        <stp/>
        <stp>EM_S_VAL_PE_TTM</stp>
        <stp>2</stp>
        <stp>600664.SH</stp>
        <stp>2020/10/26</stp>
        <tr r="AP237" s="8"/>
      </tp>
      <tp>
        <v>-25.45207491</v>
        <stp/>
        <stp>EM_S_VAL_PE_TTM</stp>
        <stp>2</stp>
        <stp>600664.SH</stp>
        <stp>2020/11/26</stp>
        <tr r="BM237" s="8"/>
      </tp>
      <tp>
        <v>26.76625374</v>
        <stp/>
        <stp>EM_S_VAL_PE_TTM</stp>
        <stp>2</stp>
        <stp>600594.SH</stp>
        <stp>2020/11/25</stp>
        <tr r="BL234" s="8"/>
      </tp>
      <tp>
        <v>24.206393899999998</v>
        <stp/>
        <stp>EM_S_VAL_PE_TTM</stp>
        <stp>2</stp>
        <stp>600594.SH</stp>
        <stp>2020/12/25</stp>
        <tr r="CH234" s="8"/>
      </tp>
      <tp>
        <v>573.45056350000004</v>
        <stp/>
        <stp>EM_S_VAL_PE_TTM</stp>
        <stp>2</stp>
        <stp>000004.SZ</stp>
        <stp>2020/10/21</stp>
        <tr r="AM2" s="8"/>
      </tp>
      <tp>
        <v>35.233191669999997</v>
        <stp/>
        <stp>EM_S_VAL_PE_TTM</stp>
        <stp>2</stp>
        <stp>300314.SZ</stp>
        <stp>2020/12/22</stp>
        <tr r="CE145" s="8"/>
      </tp>
      <tp>
        <v>-38.708908139999998</v>
        <stp/>
        <stp>EM_S_VAL_PE_TTM</stp>
        <stp>2</stp>
        <stp>300204.SZ</stp>
        <stp>2020/12/23</stp>
        <tr r="CF131" s="8"/>
      </tp>
      <tp>
        <v>123.51977168000001</v>
        <stp/>
        <stp>EM_S_VAL_PE_TTM</stp>
        <stp>2</stp>
        <stp>300404.SZ</stp>
        <stp>2020/12/25</stp>
        <tr r="CH154" s="8"/>
      </tp>
      <tp>
        <v>-83.287111719999999</v>
        <stp/>
        <stp>EM_S_VAL_PE_TTM</stp>
        <stp>2</stp>
        <stp>300434.SZ</stp>
        <stp>2020/11/25</stp>
        <tr r="BL157" s="8"/>
      </tp>
      <tp>
        <v>-383.49869833000002</v>
        <stp/>
        <stp>EM_S_VAL_PE_TTM</stp>
        <stp>2</stp>
        <stp>300534.SZ</stp>
        <stp>2020/11/24</stp>
        <tr r="BK168" s="8"/>
      </tp>
      <tp>
        <v>53.20547483</v>
        <stp/>
        <stp>EM_S_VAL_PE_TTM</stp>
        <stp>2</stp>
        <stp>000004.SZ</stp>
        <stp>2020/12/21</stp>
        <tr r="CD2" s="8"/>
      </tp>
      <tp>
        <v>-43.170417860000001</v>
        <stp/>
        <stp>EM_S_VAL_PE_TTM</stp>
        <stp>2</stp>
        <stp>300204.SZ</stp>
        <stp>2020/11/23</stp>
        <tr r="BJ131" s="8"/>
      </tp>
      <tp>
        <v>61.850251890000003</v>
        <stp/>
        <stp>EM_S_VAL_PE_TTM</stp>
        <stp>2</stp>
        <stp>300314.SZ</stp>
        <stp>2020/10/22</stp>
        <tr r="AN145" s="8"/>
      </tp>
      <tp>
        <v>138.03196009999999</v>
        <stp/>
        <stp>EM_S_VAL_PE_TTM</stp>
        <stp>2</stp>
        <stp>300404.SZ</stp>
        <stp>2020/11/25</stp>
        <tr r="BL154" s="8"/>
      </tp>
      <tp>
        <v>-72.068071549999999</v>
        <stp/>
        <stp>EM_S_VAL_PE_TTM</stp>
        <stp>2</stp>
        <stp>300434.SZ</stp>
        <stp>2020/12/25</stp>
        <tr r="CH157" s="8"/>
      </tp>
      <tp>
        <v>-327.59509799</v>
        <stp/>
        <stp>EM_S_VAL_PE_TTM</stp>
        <stp>2</stp>
        <stp>300534.SZ</stp>
        <stp>2020/12/24</stp>
        <tr r="CG168" s="8"/>
      </tp>
      <tp>
        <v>-61.661428870000002</v>
        <stp/>
        <stp>EM_S_VAL_PE_TTM</stp>
        <stp>2</stp>
        <stp>300204.SZ</stp>
        <stp>2020/10/23</stp>
        <tr r="AO131" s="8"/>
      </tp>
      <tp>
        <v>-9.7500529100000008</v>
        <stp/>
        <stp>EM_S_VAL_PE_TTM</stp>
        <stp>2</stp>
        <stp>300254.SZ</stp>
        <stp>2020/12/23</stp>
        <tr r="CF138" s="8"/>
      </tp>
      <tp>
        <v>24.994495359999998</v>
        <stp/>
        <stp>EM_S_VAL_PE_TTM</stp>
        <stp>2</stp>
        <stp>300244.SZ</stp>
        <stp>2020/12/23</stp>
        <tr r="CF136" s="8"/>
      </tp>
      <tp>
        <v>23.614771480000002</v>
        <stp/>
        <stp>EM_S_VAL_PE_TTM</stp>
        <stp>2</stp>
        <stp>300244.SZ</stp>
        <stp>2020/11/23</stp>
        <tr r="BJ136" s="8"/>
      </tp>
      <tp>
        <v>-18.41032564</v>
        <stp/>
        <stp>EM_S_VAL_PE_TTM</stp>
        <stp>2</stp>
        <stp>300254.SZ</stp>
        <stp>2020/10/23</stp>
        <tr r="AO138" s="8"/>
      </tp>
      <tp>
        <v>39.437305330000001</v>
        <stp/>
        <stp>EM_S_VAL_PE_TTM</stp>
        <stp>2</stp>
        <stp>300244.SZ</stp>
        <stp>2020/10/23</stp>
        <tr r="AO136" s="8"/>
      </tp>
      <tp>
        <v>-11.269541670000001</v>
        <stp/>
        <stp>EM_S_VAL_PE_TTM</stp>
        <stp>2</stp>
        <stp>300254.SZ</stp>
        <stp>2020/11/23</stp>
        <tr r="BJ138" s="8"/>
      </tp>
      <tp>
        <v>44.548640069999998</v>
        <stp/>
        <stp>EM_S_VAL_PE_TTM</stp>
        <stp>2</stp>
        <stp>300294.SZ</stp>
        <stp>2020/12/23</stp>
        <tr r="CF143" s="8"/>
      </tp>
      <tp>
        <v>37.741724959999999</v>
        <stp/>
        <stp>EM_S_VAL_PE_TTM</stp>
        <stp>2</stp>
        <stp>300584.SZ</stp>
        <stp>2020/12/24</stp>
        <tr r="CG173" s="8"/>
      </tp>
      <tp>
        <v>27.65226912</v>
        <stp/>
        <stp>EM_S_VAL_PE_TTM</stp>
        <stp>2</stp>
        <stp>300194.SZ</stp>
        <stp>2020/10/20</stp>
        <tr r="AL129" s="8"/>
      </tp>
      <tp>
        <v>44.943009119999999</v>
        <stp/>
        <stp>EM_S_VAL_PE_TTM</stp>
        <stp>2</stp>
        <stp>300294.SZ</stp>
        <stp>2020/10/23</stp>
        <tr r="AO143" s="8"/>
      </tp>
      <tp>
        <v>45.860686790000003</v>
        <stp/>
        <stp>EM_S_VAL_PE_TTM</stp>
        <stp>2</stp>
        <stp>300584.SZ</stp>
        <stp>2020/11/24</stp>
        <tr r="BK173" s="8"/>
      </tp>
      <tp>
        <v>27.351688029999998</v>
        <stp/>
        <stp>EM_S_VAL_PE_TTM</stp>
        <stp>2</stp>
        <stp>300194.SZ</stp>
        <stp>2020/11/20</stp>
        <tr r="BI129" s="8"/>
      </tp>
      <tp>
        <v>48.599704430000003</v>
        <stp/>
        <stp>EM_S_VAL_PE_TTM</stp>
        <stp>2</stp>
        <stp>300294.SZ</stp>
        <stp>2020/11/23</stp>
        <tr r="BJ143" s="8"/>
      </tp>
      <tp>
        <v>-36.249696780000001</v>
        <stp/>
        <stp>EM_S_VAL_PE_TTM</stp>
        <stp>2</stp>
        <stp>600664.SH</stp>
        <stp>2020/10/27</stp>
        <tr r="AQ237" s="8"/>
      </tp>
      <tp>
        <v>-25.45207491</v>
        <stp/>
        <stp>EM_S_VAL_PE_TTM</stp>
        <stp>2</stp>
        <stp>600664.SH</stp>
        <stp>2020/11/27</stp>
        <tr r="BN237" s="8"/>
      </tp>
      <tp>
        <v>27.21535196</v>
        <stp/>
        <stp>EM_S_VAL_PE_TTM</stp>
        <stp>2</stp>
        <stp>600594.SH</stp>
        <stp>2020/11/24</stp>
        <tr r="BK234" s="8"/>
      </tp>
      <tp>
        <v>24.25130373</v>
        <stp/>
        <stp>EM_S_VAL_PE_TTM</stp>
        <stp>2</stp>
        <stp>600594.SH</stp>
        <stp>2020/12/24</stp>
        <tr r="CG234" s="8"/>
      </tp>
      <tp>
        <v>566.92913935000001</v>
        <stp/>
        <stp>EM_S_VAL_PE_TTM</stp>
        <stp>2</stp>
        <stp>000004.SZ</stp>
        <stp>2020/10/22</stp>
        <tr r="AN2" s="8"/>
      </tp>
      <tp>
        <v>35.505112670000003</v>
        <stp/>
        <stp>EM_S_VAL_PE_TTM</stp>
        <stp>2</stp>
        <stp>300314.SZ</stp>
        <stp>2020/12/21</stp>
        <tr r="CD145" s="8"/>
      </tp>
      <tp>
        <v>54.635526560000002</v>
        <stp/>
        <stp>EM_S_VAL_PE_TTM</stp>
        <stp>2</stp>
        <stp>300434.SZ</stp>
        <stp>2020/10/26</stp>
        <tr r="AP157" s="8"/>
      </tp>
      <tp>
        <v>-444.4336227</v>
        <stp/>
        <stp>EM_S_VAL_PE_TTM</stp>
        <stp>2</stp>
        <stp>300534.SZ</stp>
        <stp>2020/10/27</stp>
        <tr r="AQ168" s="8"/>
      </tp>
      <tp>
        <v>-82.526498829999994</v>
        <stp/>
        <stp>EM_S_VAL_PE_TTM</stp>
        <stp>2</stp>
        <stp>300434.SZ</stp>
        <stp>2020/11/26</stp>
        <tr r="BM157" s="8"/>
      </tp>
      <tp>
        <v>-376.79026628999998</v>
        <stp/>
        <stp>EM_S_VAL_PE_TTM</stp>
        <stp>2</stp>
        <stp>300534.SZ</stp>
        <stp>2020/11/27</stp>
        <tr r="BN168" s="8"/>
      </tp>
      <tp>
        <v>52.947877900000002</v>
        <stp/>
        <stp>EM_S_VAL_PE_TTM</stp>
        <stp>2</stp>
        <stp>000004.SZ</stp>
        <stp>2020/12/22</stp>
        <tr r="CE2" s="8"/>
      </tp>
      <tp>
        <v>-43.127927290000002</v>
        <stp/>
        <stp>EM_S_VAL_PE_TTM</stp>
        <stp>2</stp>
        <stp>300204.SZ</stp>
        <stp>2020/11/20</stp>
        <tr r="BI131" s="8"/>
      </tp>
      <tp>
        <v>59.326343870000002</v>
        <stp/>
        <stp>EM_S_VAL_PE_TTM</stp>
        <stp>2</stp>
        <stp>300314.SZ</stp>
        <stp>2020/10/21</stp>
        <tr r="AM145" s="8"/>
      </tp>
      <tp>
        <v>137.92118002999999</v>
        <stp/>
        <stp>EM_S_VAL_PE_TTM</stp>
        <stp>2</stp>
        <stp>300404.SZ</stp>
        <stp>2020/11/26</stp>
        <tr r="BM154" s="8"/>
      </tp>
      <tp>
        <v>-65.201251639999995</v>
        <stp/>
        <stp>EM_S_VAL_PE_TTM</stp>
        <stp>2</stp>
        <stp>300204.SZ</stp>
        <stp>2020/10/20</stp>
        <tr r="AL131" s="8"/>
      </tp>
      <tp>
        <v>196.36091884000001</v>
        <stp/>
        <stp>EM_S_VAL_PE_TTM</stp>
        <stp>2</stp>
        <stp>300404.SZ</stp>
        <stp>2020/10/26</stp>
        <tr r="AP154" s="8"/>
      </tp>
      <tp>
        <v>23.358239910000002</v>
        <stp/>
        <stp>EM_S_VAL_PE_TTM</stp>
        <stp>2</stp>
        <stp>300244.SZ</stp>
        <stp>2020/11/20</stp>
        <tr r="BI136" s="8"/>
      </tp>
      <tp>
        <v>-18.735812060000001</v>
        <stp/>
        <stp>EM_S_VAL_PE_TTM</stp>
        <stp>2</stp>
        <stp>300254.SZ</stp>
        <stp>2020/10/20</stp>
        <tr r="AL138" s="8"/>
      </tp>
      <tp>
        <v>42.670379339999997</v>
        <stp/>
        <stp>EM_S_VAL_PE_TTM</stp>
        <stp>2</stp>
        <stp>300244.SZ</stp>
        <stp>2020/10/20</stp>
        <tr r="AL136" s="8"/>
      </tp>
      <tp>
        <v>-11.396165740000001</v>
        <stp/>
        <stp>EM_S_VAL_PE_TTM</stp>
        <stp>2</stp>
        <stp>300254.SZ</stp>
        <stp>2020/11/20</stp>
        <tr r="BI138" s="8"/>
      </tp>
      <tp>
        <v>24.544064420000002</v>
        <stp/>
        <stp>EM_S_VAL_PE_TTM</stp>
        <stp>2</stp>
        <stp>300194.SZ</stp>
        <stp>2020/12/23</stp>
        <tr r="CF129" s="8"/>
      </tp>
      <tp>
        <v>26.472788449999999</v>
        <stp/>
        <stp>EM_S_VAL_PE_TTM</stp>
        <stp>2</stp>
        <stp>300194.SZ</stp>
        <stp>2020/10/23</stp>
        <tr r="AO129" s="8"/>
      </tp>
      <tp>
        <v>46.541497589999999</v>
        <stp/>
        <stp>EM_S_VAL_PE_TTM</stp>
        <stp>2</stp>
        <stp>300294.SZ</stp>
        <stp>2020/10/20</stp>
        <tr r="AL143" s="8"/>
      </tp>
      <tp>
        <v>43.518339879999999</v>
        <stp/>
        <stp>EM_S_VAL_PE_TTM</stp>
        <stp>2</stp>
        <stp>300584.SZ</stp>
        <stp>2020/11/27</stp>
        <tr r="BN173" s="8"/>
      </tp>
      <tp>
        <v>27.39697228</v>
        <stp/>
        <stp>EM_S_VAL_PE_TTM</stp>
        <stp>2</stp>
        <stp>300194.SZ</stp>
        <stp>2020/11/23</stp>
        <tr r="BJ129" s="8"/>
      </tp>
      <tp>
        <v>49.03094677</v>
        <stp/>
        <stp>EM_S_VAL_PE_TTM</stp>
        <stp>2</stp>
        <stp>300294.SZ</stp>
        <stp>2020/11/20</stp>
        <tr r="BI143" s="8"/>
      </tp>
      <tp>
        <v>38.318436509999998</v>
        <stp/>
        <stp>EM_S_VAL_PE_TTM</stp>
        <stp>2</stp>
        <stp>300584.SZ</stp>
        <stp>2020/10/27</stp>
        <tr r="AQ173" s="8"/>
      </tp>
      <tp>
        <v>-25.45142517</v>
        <stp/>
        <stp>EM_S_VAL_PE_TTM</stp>
        <stp>2</stp>
        <stp>600664.SH</stp>
        <stp>2020/12/24</stp>
        <tr r="CG237" s="8"/>
      </tp>
      <tp>
        <v>-25.530148759999999</v>
        <stp/>
        <stp>EM_S_VAL_PE_TTM</stp>
        <stp>2</stp>
        <stp>600664.SH</stp>
        <stp>2020/11/24</stp>
        <tr r="BK237" s="8"/>
      </tp>
      <tp>
        <v>26.092606419999999</v>
        <stp/>
        <stp>EM_S_VAL_PE_TTM</stp>
        <stp>2</stp>
        <stp>600594.SH</stp>
        <stp>2020/11/27</stp>
        <tr r="BN234" s="8"/>
      </tp>
      <tp>
        <v>30.11078204</v>
        <stp/>
        <stp>EM_S_VAL_PE_TTM</stp>
        <stp>2</stp>
        <stp>600594.SH</stp>
        <stp>2020/10/27</stp>
        <tr r="AQ234" s="8"/>
      </tp>
      <tp>
        <v>547.79962852000006</v>
        <stp/>
        <stp>EM_S_VAL_PE_TTM</stp>
        <stp>2</stp>
        <stp>000004.SZ</stp>
        <stp>2020/10/23</stp>
        <tr r="AO2" s="8"/>
      </tp>
      <tp>
        <v>56.67129139</v>
        <stp/>
        <stp>EM_S_VAL_PE_TTM</stp>
        <stp>2</stp>
        <stp>300434.SZ</stp>
        <stp>2020/10/27</stp>
        <tr r="AQ157" s="8"/>
      </tp>
      <tp>
        <v>-442.75651469000002</v>
        <stp/>
        <stp>EM_S_VAL_PE_TTM</stp>
        <stp>2</stp>
        <stp>300534.SZ</stp>
        <stp>2020/10/26</stp>
        <tr r="AP168" s="8"/>
      </tp>
      <tp>
        <v>73.087274179999994</v>
        <stp/>
        <stp>EM_S_VAL_PE_TTM</stp>
        <stp>2</stp>
        <stp>000004.SZ</stp>
        <stp>2020/11/23</stp>
        <tr r="BJ2" s="8"/>
      </tp>
      <tp>
        <v>-40.323549749999998</v>
        <stp/>
        <stp>EM_S_VAL_PE_TTM</stp>
        <stp>2</stp>
        <stp>300204.SZ</stp>
        <stp>2020/12/21</stp>
        <tr r="CD131" s="8"/>
      </tp>
      <tp>
        <v>-82.81172866</v>
        <stp/>
        <stp>EM_S_VAL_PE_TTM</stp>
        <stp>2</stp>
        <stp>300434.SZ</stp>
        <stp>2020/11/27</stp>
        <tr r="BN157" s="8"/>
      </tp>
      <tp>
        <v>-381.82159031999998</v>
        <stp/>
        <stp>EM_S_VAL_PE_TTM</stp>
        <stp>2</stp>
        <stp>300534.SZ</stp>
        <stp>2020/11/26</stp>
        <tr r="BM168" s="8"/>
      </tp>
      <tp>
        <v>52.9712958</v>
        <stp/>
        <stp>EM_S_VAL_PE_TTM</stp>
        <stp>2</stp>
        <stp>000004.SZ</stp>
        <stp>2020/12/23</stp>
        <tr r="CF2" s="8"/>
      </tp>
      <tp>
        <v>60.834886590000004</v>
        <stp/>
        <stp>EM_S_VAL_PE_TTM</stp>
        <stp>2</stp>
        <stp>300314.SZ</stp>
        <stp>2020/10/20</stp>
        <tr r="AL145" s="8"/>
      </tp>
      <tp>
        <v>137.47805978</v>
        <stp/>
        <stp>EM_S_VAL_PE_TTM</stp>
        <stp>2</stp>
        <stp>300404.SZ</stp>
        <stp>2020/11/27</stp>
        <tr r="BN154" s="8"/>
      </tp>
      <tp>
        <v>-64.344842909999997</v>
        <stp/>
        <stp>EM_S_VAL_PE_TTM</stp>
        <stp>2</stp>
        <stp>300204.SZ</stp>
        <stp>2020/10/21</stp>
        <tr r="AM131" s="8"/>
      </tp>
      <tp>
        <v>38.535089460000002</v>
        <stp/>
        <stp>EM_S_VAL_PE_TTM</stp>
        <stp>2</stp>
        <stp>300314.SZ</stp>
        <stp>2020/11/20</stp>
        <tr r="BI145" s="8"/>
      </tp>
      <tp>
        <v>198.98879731</v>
        <stp/>
        <stp>EM_S_VAL_PE_TTM</stp>
        <stp>2</stp>
        <stp>300404.SZ</stp>
        <stp>2020/10/27</stp>
        <tr r="AQ154" s="8"/>
      </tp>
      <tp>
        <v>-9.9188849900000005</v>
        <stp/>
        <stp>EM_S_VAL_PE_TTM</stp>
        <stp>2</stp>
        <stp>300254.SZ</stp>
        <stp>2020/12/21</stp>
        <tr r="CD138" s="8"/>
      </tp>
      <tp>
        <v>25.292626649999999</v>
        <stp/>
        <stp>EM_S_VAL_PE_TTM</stp>
        <stp>2</stp>
        <stp>300244.SZ</stp>
        <stp>2020/12/21</stp>
        <tr r="CD136" s="8"/>
      </tp>
      <tp>
        <v>-18.267925330000001</v>
        <stp/>
        <stp>EM_S_VAL_PE_TTM</stp>
        <stp>2</stp>
        <stp>300254.SZ</stp>
        <stp>2020/10/21</stp>
        <tr r="AM138" s="8"/>
      </tp>
      <tp>
        <v>41.720082830000003</v>
        <stp/>
        <stp>EM_S_VAL_PE_TTM</stp>
        <stp>2</stp>
        <stp>300244.SZ</stp>
        <stp>2020/10/21</stp>
        <tr r="AM136" s="8"/>
      </tp>
      <tp>
        <v>25.540317959999999</v>
        <stp/>
        <stp>EM_S_VAL_PE_TTM</stp>
        <stp>2</stp>
        <stp>300194.SZ</stp>
        <stp>2020/12/22</stp>
        <tr r="CE129" s="8"/>
      </tp>
      <tp>
        <v>45.868502970000002</v>
        <stp/>
        <stp>EM_S_VAL_PE_TTM</stp>
        <stp>2</stp>
        <stp>300294.SZ</stp>
        <stp>2020/12/21</stp>
        <tr r="CD143" s="8"/>
      </tp>
      <tp>
        <v>27.259108900000001</v>
        <stp/>
        <stp>EM_S_VAL_PE_TTM</stp>
        <stp>2</stp>
        <stp>300194.SZ</stp>
        <stp>2020/10/22</stp>
        <tr r="AN129" s="8"/>
      </tp>
      <tp>
        <v>46.1476671</v>
        <stp/>
        <stp>EM_S_VAL_PE_TTM</stp>
        <stp>2</stp>
        <stp>300294.SZ</stp>
        <stp>2020/10/21</stp>
        <tr r="AM143" s="8"/>
      </tp>
      <tp>
        <v>43.764902710000001</v>
        <stp/>
        <stp>EM_S_VAL_PE_TTM</stp>
        <stp>2</stp>
        <stp>300584.SZ</stp>
        <stp>2020/11/26</stp>
        <tr r="BM173" s="8"/>
      </tp>
      <tp>
        <v>38.659374249999999</v>
        <stp/>
        <stp>EM_S_VAL_PE_TTM</stp>
        <stp>2</stp>
        <stp>300584.SZ</stp>
        <stp>2020/10/26</stp>
        <tr r="AP173" s="8"/>
      </tp>
      <tp>
        <v>-25.061065880000001</v>
        <stp/>
        <stp>EM_S_VAL_PE_TTM</stp>
        <stp>2</stp>
        <stp>600664.SH</stp>
        <stp>2020/12/25</stp>
        <tr r="CH237" s="8"/>
      </tp>
      <tp>
        <v>-25.608222609999999</v>
        <stp/>
        <stp>EM_S_VAL_PE_TTM</stp>
        <stp>2</stp>
        <stp>600664.SH</stp>
        <stp>2020/11/25</stp>
        <tr r="BL237" s="8"/>
      </tp>
      <tp>
        <v>26.586614449999999</v>
        <stp/>
        <stp>EM_S_VAL_PE_TTM</stp>
        <stp>2</stp>
        <stp>600594.SH</stp>
        <stp>2020/11/26</stp>
        <tr r="BM234" s="8"/>
      </tp>
      <tp>
        <v>30.061500899999999</v>
        <stp/>
        <stp>EM_S_VAL_PE_TTM</stp>
        <stp>2</stp>
        <stp>600594.SH</stp>
        <stp>2020/10/26</stp>
        <tr r="AP234" s="8"/>
      </tp>
      <tp>
        <v>52.709803059999999</v>
        <stp/>
        <stp>EM_S_VAL_PE_TTM</stp>
        <stp>2</stp>
        <stp>300434.SZ</stp>
        <stp>2020/10/20</stp>
        <tr r="AL157" s="8"/>
      </tp>
      <tp>
        <v>-390.26359858000001</v>
        <stp/>
        <stp>EM_S_VAL_PE_TTM</stp>
        <stp>2</stp>
        <stp>300534.SZ</stp>
        <stp>2020/10/21</stp>
        <tr r="AM168" s="8"/>
      </tp>
      <tp>
        <v>70.651812300000003</v>
        <stp/>
        <stp>EM_S_VAL_PE_TTM</stp>
        <stp>2</stp>
        <stp>000004.SZ</stp>
        <stp>2020/11/24</stp>
        <tr r="BK2" s="8"/>
      </tp>
      <tp>
        <v>-86.139410060000003</v>
        <stp/>
        <stp>EM_S_VAL_PE_TTM</stp>
        <stp>2</stp>
        <stp>300434.SZ</stp>
        <stp>2020/11/20</stp>
        <tr r="BI157" s="8"/>
      </tp>
      <tp>
        <v>50.863684560000003</v>
        <stp/>
        <stp>EM_S_VAL_PE_TTM</stp>
        <stp>2</stp>
        <stp>000004.SZ</stp>
        <stp>2020/12/24</stp>
        <tr r="CG2" s="8"/>
      </tp>
      <tp>
        <v>-43.722795249999997</v>
        <stp/>
        <stp>EM_S_VAL_PE_TTM</stp>
        <stp>2</stp>
        <stp>300204.SZ</stp>
        <stp>2020/11/26</stp>
        <tr r="BM131" s="8"/>
      </tp>
      <tp>
        <v>48.130015970000002</v>
        <stp/>
        <stp>EM_S_VAL_PE_TTM</stp>
        <stp>2</stp>
        <stp>300314.SZ</stp>
        <stp>2020/10/27</stp>
        <tr r="AQ145" s="8"/>
      </tp>
      <tp>
        <v>139.25054080000001</v>
        <stp/>
        <stp>EM_S_VAL_PE_TTM</stp>
        <stp>2</stp>
        <stp>300404.SZ</stp>
        <stp>2020/11/20</stp>
        <tr r="BI154" s="8"/>
      </tp>
      <tp>
        <v>-362.81436621</v>
        <stp/>
        <stp>EM_S_VAL_PE_TTM</stp>
        <stp>2</stp>
        <stp>300534.SZ</stp>
        <stp>2020/12/21</stp>
        <tr r="CD168" s="8"/>
      </tp>
      <tp>
        <v>-61.547241040000003</v>
        <stp/>
        <stp>EM_S_VAL_PE_TTM</stp>
        <stp>2</stp>
        <stp>300204.SZ</stp>
        <stp>2020/10/26</stp>
        <tr r="AP131" s="8"/>
      </tp>
      <tp>
        <v>35.874148300000002</v>
        <stp/>
        <stp>EM_S_VAL_PE_TTM</stp>
        <stp>2</stp>
        <stp>300314.SZ</stp>
        <stp>2020/11/27</stp>
        <tr r="BN145" s="8"/>
      </tp>
      <tp>
        <v>197.67485808000001</v>
        <stp/>
        <stp>EM_S_VAL_PE_TTM</stp>
        <stp>2</stp>
        <stp>300404.SZ</stp>
        <stp>2020/10/20</stp>
        <tr r="AL154" s="8"/>
      </tp>
      <tp>
        <v>22.949176049999998</v>
        <stp/>
        <stp>EM_S_VAL_PE_TTM</stp>
        <stp>2</stp>
        <stp>300244.SZ</stp>
        <stp>2020/11/26</stp>
        <tr r="BM136" s="8"/>
      </tp>
      <tp>
        <v>-18.776497859999999</v>
        <stp/>
        <stp>EM_S_VAL_PE_TTM</stp>
        <stp>2</stp>
        <stp>300254.SZ</stp>
        <stp>2020/10/26</stp>
        <tr r="AP138" s="8"/>
      </tp>
      <tp>
        <v>40.490894949999998</v>
        <stp/>
        <stp>EM_S_VAL_PE_TTM</stp>
        <stp>2</stp>
        <stp>300244.SZ</stp>
        <stp>2020/10/26</stp>
        <tr r="AP136" s="8"/>
      </tp>
      <tp>
        <v>-10.84746146</v>
        <stp/>
        <stp>EM_S_VAL_PE_TTM</stp>
        <stp>2</stp>
        <stp>300254.SZ</stp>
        <stp>2020/11/26</stp>
        <tr r="BM138" s="8"/>
      </tp>
      <tp>
        <v>22.596841600000001</v>
        <stp/>
        <stp>EM_S_VAL_PE_TTM</stp>
        <stp>2</stp>
        <stp>300194.SZ</stp>
        <stp>2020/12/25</stp>
        <tr r="CH129" s="8"/>
      </tp>
      <tp>
        <v>40.471527739999999</v>
        <stp/>
        <stp>EM_S_VAL_PE_TTM</stp>
        <stp>2</stp>
        <stp>300584.SZ</stp>
        <stp>2020/12/21</stp>
        <tr r="CD173" s="8"/>
      </tp>
      <tp>
        <v>44.004765890000002</v>
        <stp/>
        <stp>EM_S_VAL_PE_TTM</stp>
        <stp>2</stp>
        <stp>300294.SZ</stp>
        <stp>2020/10/26</stp>
        <tr r="AP143" s="8"/>
      </tp>
      <tp>
        <v>27.940383300000001</v>
        <stp/>
        <stp>EM_S_VAL_PE_TTM</stp>
        <stp>2</stp>
        <stp>300194.SZ</stp>
        <stp>2020/11/25</stp>
        <tr r="BL129" s="8"/>
      </tp>
      <tp>
        <v>49.240033959999998</v>
        <stp/>
        <stp>EM_S_VAL_PE_TTM</stp>
        <stp>2</stp>
        <stp>300294.SZ</stp>
        <stp>2020/11/26</stp>
        <tr r="BM143" s="8"/>
      </tp>
      <tp>
        <v>39.533953650000001</v>
        <stp/>
        <stp>EM_S_VAL_PE_TTM</stp>
        <stp>2</stp>
        <stp>300584.SZ</stp>
        <stp>2020/10/21</stp>
        <tr r="AM173" s="8"/>
      </tp>
      <tp>
        <v>-25.295281450000001</v>
        <stp/>
        <stp>EM_S_VAL_PE_TTM</stp>
        <stp>2</stp>
        <stp>600664.SH</stp>
        <stp>2020/12/22</stp>
        <tr r="CE237" s="8"/>
      </tp>
      <tp>
        <v>-36.036463269999999</v>
        <stp/>
        <stp>EM_S_VAL_PE_TTM</stp>
        <stp>2</stp>
        <stp>600664.SH</stp>
        <stp>2020/10/22</stp>
        <tr r="AN237" s="8"/>
      </tp>
      <tp>
        <v>30.94856158</v>
        <stp/>
        <stp>EM_S_VAL_PE_TTM</stp>
        <stp>2</stp>
        <stp>600594.SH</stp>
        <stp>2020/10/21</stp>
        <tr r="AM234" s="8"/>
      </tp>
      <tp>
        <v>24.43094301</v>
        <stp/>
        <stp>EM_S_VAL_PE_TTM</stp>
        <stp>2</stp>
        <stp>600594.SH</stp>
        <stp>2020/12/21</stp>
        <tr r="CD234" s="8"/>
      </tp>
      <tp>
        <v>50.619017550000002</v>
        <stp/>
        <stp>EM_S_VAL_PE_TTM</stp>
        <stp>2</stp>
        <stp>300434.SZ</stp>
        <stp>2020/10/21</stp>
        <tr r="AM157" s="8"/>
      </tp>
      <tp>
        <v>-395.48801087999999</v>
        <stp/>
        <stp>EM_S_VAL_PE_TTM</stp>
        <stp>2</stp>
        <stp>300534.SZ</stp>
        <stp>2020/10/20</stp>
        <tr r="AL168" s="8"/>
      </tp>
      <tp>
        <v>69.715096200000005</v>
        <stp/>
        <stp>EM_S_VAL_PE_TTM</stp>
        <stp>2</stp>
        <stp>000004.SZ</stp>
        <stp>2020/11/25</stp>
        <tr r="BL2" s="8"/>
      </tp>
      <tp>
        <v>127.1755138</v>
        <stp/>
        <stp>EM_S_VAL_PE_TTM</stp>
        <stp>2</stp>
        <stp>300404.SZ</stp>
        <stp>2020/12/21</stp>
        <tr r="CD154" s="8"/>
      </tp>
      <tp>
        <v>-394.12038239999998</v>
        <stp/>
        <stp>EM_S_VAL_PE_TTM</stp>
        <stp>2</stp>
        <stp>300534.SZ</stp>
        <stp>2020/11/20</stp>
        <tr r="BI168" s="8"/>
      </tp>
      <tp>
        <v>50.840266659999998</v>
        <stp/>
        <stp>EM_S_VAL_PE_TTM</stp>
        <stp>2</stp>
        <stp>000004.SZ</stp>
        <stp>2020/12/25</stp>
        <tr r="CH2" s="8"/>
      </tp>
      <tp>
        <v>-43.97773866</v>
        <stp/>
        <stp>EM_S_VAL_PE_TTM</stp>
        <stp>2</stp>
        <stp>300204.SZ</stp>
        <stp>2020/11/27</stp>
        <tr r="BN131" s="8"/>
      </tp>
      <tp>
        <v>59.906552609999999</v>
        <stp/>
        <stp>EM_S_VAL_PE_TTM</stp>
        <stp>2</stp>
        <stp>300314.SZ</stp>
        <stp>2020/10/26</stp>
        <tr r="AP145" s="8"/>
      </tp>
      <tp>
        <v>-76.536672300000006</v>
        <stp/>
        <stp>EM_S_VAL_PE_TTM</stp>
        <stp>2</stp>
        <stp>300434.SZ</stp>
        <stp>2020/12/21</stp>
        <tr r="CD157" s="8"/>
      </tp>
      <tp>
        <v>-61.490147129999997</v>
        <stp/>
        <stp>EM_S_VAL_PE_TTM</stp>
        <stp>2</stp>
        <stp>300204.SZ</stp>
        <stp>2020/10/27</stp>
        <tr r="AQ131" s="8"/>
      </tp>
      <tp>
        <v>36.437413220000003</v>
        <stp/>
        <stp>EM_S_VAL_PE_TTM</stp>
        <stp>2</stp>
        <stp>300314.SZ</stp>
        <stp>2020/11/26</stp>
        <tr r="BM145" s="8"/>
      </tp>
      <tp>
        <v>195.04697960999999</v>
        <stp/>
        <stp>EM_S_VAL_PE_TTM</stp>
        <stp>2</stp>
        <stp>300404.SZ</stp>
        <stp>2020/10/21</stp>
        <tr r="AM154" s="8"/>
      </tp>
      <tp>
        <v>23.080908480000002</v>
        <stp/>
        <stp>EM_S_VAL_PE_TTM</stp>
        <stp>2</stp>
        <stp>300244.SZ</stp>
        <stp>2020/11/27</stp>
        <tr r="BN136" s="8"/>
      </tp>
      <tp>
        <v>-19.386784899999999</v>
        <stp/>
        <stp>EM_S_VAL_PE_TTM</stp>
        <stp>2</stp>
        <stp>300254.SZ</stp>
        <stp>2020/10/27</stp>
        <tr r="AQ138" s="8"/>
      </tp>
      <tp>
        <v>40.480565640000002</v>
        <stp/>
        <stp>EM_S_VAL_PE_TTM</stp>
        <stp>2</stp>
        <stp>300244.SZ</stp>
        <stp>2020/10/27</stp>
        <tr r="AQ136" s="8"/>
      </tp>
      <tp>
        <v>-10.763045419999999</v>
        <stp/>
        <stp>EM_S_VAL_PE_TTM</stp>
        <stp>2</stp>
        <stp>300254.SZ</stp>
        <stp>2020/11/27</stp>
        <tr r="BN138" s="8"/>
      </tp>
      <tp>
        <v>22.642125849999999</v>
        <stp/>
        <stp>EM_S_VAL_PE_TTM</stp>
        <stp>2</stp>
        <stp>300194.SZ</stp>
        <stp>2020/12/24</stp>
        <tr r="CG129" s="8"/>
      </tp>
      <tp>
        <v>44.977758870000002</v>
        <stp/>
        <stp>EM_S_VAL_PE_TTM</stp>
        <stp>2</stp>
        <stp>300294.SZ</stp>
        <stp>2020/10/27</stp>
        <tr r="AQ143" s="8"/>
      </tp>
      <tp>
        <v>47.938859229999998</v>
        <stp/>
        <stp>EM_S_VAL_PE_TTM</stp>
        <stp>2</stp>
        <stp>300584.SZ</stp>
        <stp>2020/11/20</stp>
        <tr r="BI173" s="8"/>
      </tp>
      <tp>
        <v>28.347941559999999</v>
        <stp/>
        <stp>EM_S_VAL_PE_TTM</stp>
        <stp>2</stp>
        <stp>300194.SZ</stp>
        <stp>2020/11/24</stp>
        <tr r="BK129" s="8"/>
      </tp>
      <tp>
        <v>48.612772380000003</v>
        <stp/>
        <stp>EM_S_VAL_PE_TTM</stp>
        <stp>2</stp>
        <stp>300294.SZ</stp>
        <stp>2020/11/27</stp>
        <tr r="BN143" s="8"/>
      </tp>
      <tp>
        <v>40.082418699999998</v>
        <stp/>
        <stp>EM_S_VAL_PE_TTM</stp>
        <stp>2</stp>
        <stp>300584.SZ</stp>
        <stp>2020/10/20</stp>
        <tr r="AL173" s="8"/>
      </tp>
      <tp>
        <v>-24.826850310000001</v>
        <stp/>
        <stp>EM_S_VAL_PE_TTM</stp>
        <stp>2</stp>
        <stp>600664.SH</stp>
        <stp>2020/12/23</stp>
        <tr r="CF237" s="8"/>
      </tp>
      <tp>
        <v>-35.929846519999998</v>
        <stp/>
        <stp>EM_S_VAL_PE_TTM</stp>
        <stp>2</stp>
        <stp>600664.SH</stp>
        <stp>2020/10/23</stp>
        <tr r="AO237" s="8"/>
      </tp>
      <tp>
        <v>-25.686296460000001</v>
        <stp/>
        <stp>EM_S_VAL_PE_TTM</stp>
        <stp>2</stp>
        <stp>600664.SH</stp>
        <stp>2020/11/23</stp>
        <tr r="BJ237" s="8"/>
      </tp>
      <tp>
        <v>27.26026178</v>
        <stp/>
        <stp>EM_S_VAL_PE_TTM</stp>
        <stp>2</stp>
        <stp>600594.SH</stp>
        <stp>2020/11/20</stp>
        <tr r="BI234" s="8"/>
      </tp>
      <tp>
        <v>30.997842729999999</v>
        <stp/>
        <stp>EM_S_VAL_PE_TTM</stp>
        <stp>2</stp>
        <stp>600594.SH</stp>
        <stp>2020/10/20</stp>
        <tr r="AL234" s="8"/>
      </tp>
      <tp>
        <v>553.88629105999996</v>
        <stp/>
        <stp>EM_S_VAL_PE_TTM</stp>
        <stp>2</stp>
        <stp>000004.SZ</stp>
        <stp>2020/10/26</stp>
        <tr r="AP2" s="8"/>
      </tp>
      <tp>
        <v>32.18379195</v>
        <stp/>
        <stp>EM_S_VAL_PE_TTM</stp>
        <stp>2</stp>
        <stp>300314.SZ</stp>
        <stp>2020/12/25</stp>
        <tr r="CH145" s="8"/>
      </tp>
      <tp>
        <v>52.819844400000001</v>
        <stp/>
        <stp>EM_S_VAL_PE_TTM</stp>
        <stp>2</stp>
        <stp>300434.SZ</stp>
        <stp>2020/10/22</stp>
        <tr r="AN157" s="8"/>
      </tp>
      <tp>
        <v>-400.18998195</v>
        <stp/>
        <stp>EM_S_VAL_PE_TTM</stp>
        <stp>2</stp>
        <stp>300534.SZ</stp>
        <stp>2020/10/23</stp>
        <tr r="AO168" s="8"/>
      </tp>
      <tp>
        <v>67.209380609999997</v>
        <stp/>
        <stp>EM_S_VAL_PE_TTM</stp>
        <stp>2</stp>
        <stp>000004.SZ</stp>
        <stp>2020/11/26</stp>
        <tr r="BM2" s="8"/>
      </tp>
      <tp>
        <v>-37.731625059999999</v>
        <stp/>
        <stp>EM_S_VAL_PE_TTM</stp>
        <stp>2</stp>
        <stp>300204.SZ</stp>
        <stp>2020/12/24</stp>
        <tr r="CG131" s="8"/>
      </tp>
      <tp>
        <v>130.49891572999999</v>
        <stp/>
        <stp>EM_S_VAL_PE_TTM</stp>
        <stp>2</stp>
        <stp>300404.SZ</stp>
        <stp>2020/12/22</stp>
        <tr r="CE154" s="8"/>
      </tp>
      <tp>
        <v>-387.41195035999999</v>
        <stp/>
        <stp>EM_S_VAL_PE_TTM</stp>
        <stp>2</stp>
        <stp>300534.SZ</stp>
        <stp>2020/11/23</stp>
        <tr r="BJ168" s="8"/>
      </tp>
      <tp>
        <v>-43.255398990000003</v>
        <stp/>
        <stp>EM_S_VAL_PE_TTM</stp>
        <stp>2</stp>
        <stp>300204.SZ</stp>
        <stp>2020/11/24</stp>
        <tr r="BK131" s="8"/>
      </tp>
      <tp>
        <v>-75.110523119999996</v>
        <stp/>
        <stp>EM_S_VAL_PE_TTM</stp>
        <stp>2</stp>
        <stp>300434.SZ</stp>
        <stp>2020/12/22</stp>
        <tr r="CE157" s="8"/>
      </tp>
      <tp>
        <v>-339.89389007</v>
        <stp/>
        <stp>EM_S_VAL_PE_TTM</stp>
        <stp>2</stp>
        <stp>300534.SZ</stp>
        <stp>2020/12/23</stp>
        <tr r="CF168" s="8"/>
      </tp>
      <tp>
        <v>36.243183940000002</v>
        <stp/>
        <stp>EM_S_VAL_PE_TTM</stp>
        <stp>2</stp>
        <stp>300314.SZ</stp>
        <stp>2020/11/25</stp>
        <tr r="BL145" s="8"/>
      </tp>
      <tp>
        <v>195.6309526</v>
        <stp/>
        <stp>EM_S_VAL_PE_TTM</stp>
        <stp>2</stp>
        <stp>300404.SZ</stp>
        <stp>2020/10/22</stp>
        <tr r="AN154" s="8"/>
      </tp>
      <tp>
        <v>-9.3983194000000001</v>
        <stp/>
        <stp>EM_S_VAL_PE_TTM</stp>
        <stp>2</stp>
        <stp>300254.SZ</stp>
        <stp>2020/12/24</stp>
        <tr r="CG138" s="8"/>
      </tp>
      <tp>
        <v>23.573171769999998</v>
        <stp/>
        <stp>EM_S_VAL_PE_TTM</stp>
        <stp>2</stp>
        <stp>300244.SZ</stp>
        <stp>2020/12/24</stp>
        <tr r="CG136" s="8"/>
      </tp>
      <tp>
        <v>23.427572770000001</v>
        <stp/>
        <stp>EM_S_VAL_PE_TTM</stp>
        <stp>2</stp>
        <stp>300244.SZ</stp>
        <stp>2020/11/24</stp>
        <tr r="BK136" s="8"/>
      </tp>
      <tp>
        <v>-11.14291761</v>
        <stp/>
        <stp>EM_S_VAL_PE_TTM</stp>
        <stp>2</stp>
        <stp>300254.SZ</stp>
        <stp>2020/11/24</stp>
        <tr r="BK138" s="8"/>
      </tp>
      <tp>
        <v>46.247473509999999</v>
        <stp/>
        <stp>EM_S_VAL_PE_TTM</stp>
        <stp>2</stp>
        <stp>300294.SZ</stp>
        <stp>2020/12/24</stp>
        <tr r="CG143" s="8"/>
      </tp>
      <tp>
        <v>39.3091601</v>
        <stp/>
        <stp>EM_S_VAL_PE_TTM</stp>
        <stp>2</stp>
        <stp>300584.SZ</stp>
        <stp>2020/12/23</stp>
        <tr r="CF173" s="8"/>
      </tp>
      <tp>
        <v>28.61332745</v>
        <stp/>
        <stp>EM_S_VAL_PE_TTM</stp>
        <stp>2</stp>
        <stp>300194.SZ</stp>
        <stp>2020/10/27</stp>
        <tr r="AQ129" s="8"/>
      </tp>
      <tp>
        <v>46.952607899999997</v>
        <stp/>
        <stp>EM_S_VAL_PE_TTM</stp>
        <stp>2</stp>
        <stp>300584.SZ</stp>
        <stp>2020/11/23</stp>
        <tr r="BJ173" s="8"/>
      </tp>
      <tp>
        <v>27.804530539999998</v>
        <stp/>
        <stp>EM_S_VAL_PE_TTM</stp>
        <stp>2</stp>
        <stp>300194.SZ</stp>
        <stp>2020/11/27</stp>
        <tr r="BN129" s="8"/>
      </tp>
      <tp>
        <v>49.893431440000001</v>
        <stp/>
        <stp>EM_S_VAL_PE_TTM</stp>
        <stp>2</stp>
        <stp>300294.SZ</stp>
        <stp>2020/11/24</stp>
        <tr r="BK143" s="8"/>
      </tp>
      <tp>
        <v>38.392553409999998</v>
        <stp/>
        <stp>EM_S_VAL_PE_TTM</stp>
        <stp>2</stp>
        <stp>300584.SZ</stp>
        <stp>2020/10/23</stp>
        <tr r="AO173" s="8"/>
      </tp>
      <tp>
        <v>-36.249696780000001</v>
        <stp/>
        <stp>EM_S_VAL_PE_TTM</stp>
        <stp>2</stp>
        <stp>600664.SH</stp>
        <stp>2020/10/20</stp>
        <tr r="AL237" s="8"/>
      </tp>
      <tp>
        <v>-25.686296460000001</v>
        <stp/>
        <stp>EM_S_VAL_PE_TTM</stp>
        <stp>2</stp>
        <stp>600664.SH</stp>
        <stp>2020/11/20</stp>
        <tr r="BI237" s="8"/>
      </tp>
      <tp>
        <v>27.350081419999999</v>
        <stp/>
        <stp>EM_S_VAL_PE_TTM</stp>
        <stp>2</stp>
        <stp>600594.SH</stp>
        <stp>2020/11/23</stp>
        <tr r="BJ234" s="8"/>
      </tp>
      <tp>
        <v>29.765813999999999</v>
        <stp/>
        <stp>EM_S_VAL_PE_TTM</stp>
        <stp>2</stp>
        <stp>600594.SH</stp>
        <stp>2020/10/23</stp>
        <tr r="AO234" s="8"/>
      </tp>
      <tp>
        <v>24.790221590000002</v>
        <stp/>
        <stp>EM_S_VAL_PE_TTM</stp>
        <stp>2</stp>
        <stp>600594.SH</stp>
        <stp>2020/12/23</stp>
        <tr r="CF234" s="8"/>
      </tp>
      <tp>
        <v>567.14652016000002</v>
        <stp/>
        <stp>EM_S_VAL_PE_TTM</stp>
        <stp>2</stp>
        <stp>000004.SZ</stp>
        <stp>2020/10/27</stp>
        <tr r="AQ2" s="8"/>
      </tp>
      <tp>
        <v>31.931293889999999</v>
        <stp/>
        <stp>EM_S_VAL_PE_TTM</stp>
        <stp>2</stp>
        <stp>300314.SZ</stp>
        <stp>2020/12/24</stp>
        <tr r="CG145" s="8"/>
      </tp>
      <tp>
        <v>53.094947759999997</v>
        <stp/>
        <stp>EM_S_VAL_PE_TTM</stp>
        <stp>2</stp>
        <stp>300434.SZ</stp>
        <stp>2020/10/23</stp>
        <tr r="AO157" s="8"/>
      </tp>
      <tp>
        <v>-397.05533457000001</v>
        <stp/>
        <stp>EM_S_VAL_PE_TTM</stp>
        <stp>2</stp>
        <stp>300534.SZ</stp>
        <stp>2020/10/22</stp>
        <tr r="AN168" s="8"/>
      </tp>
      <tp>
        <v>66.389754019999998</v>
        <stp/>
        <stp>EM_S_VAL_PE_TTM</stp>
        <stp>2</stp>
        <stp>000004.SZ</stp>
        <stp>2020/11/27</stp>
        <tr r="BN2" s="8"/>
      </tp>
      <tp>
        <v>-40.068606340000002</v>
        <stp/>
        <stp>EM_S_VAL_PE_TTM</stp>
        <stp>2</stp>
        <stp>300204.SZ</stp>
        <stp>2020/12/25</stp>
        <tr r="CH131" s="8"/>
      </tp>
      <tp>
        <v>127.1755138</v>
        <stp/>
        <stp>EM_S_VAL_PE_TTM</stp>
        <stp>2</stp>
        <stp>300404.SZ</stp>
        <stp>2020/12/23</stp>
        <tr r="CF154" s="8"/>
      </tp>
      <tp>
        <v>-85.188643949999999</v>
        <stp/>
        <stp>EM_S_VAL_PE_TTM</stp>
        <stp>2</stp>
        <stp>300434.SZ</stp>
        <stp>2020/11/23</stp>
        <tr r="BJ157" s="8"/>
      </tp>
      <tp>
        <v>-44.742568900000002</v>
        <stp/>
        <stp>EM_S_VAL_PE_TTM</stp>
        <stp>2</stp>
        <stp>300204.SZ</stp>
        <stp>2020/11/25</stp>
        <tr r="BL131" s="8"/>
      </tp>
      <tp>
        <v>140.57990158000001</v>
        <stp/>
        <stp>EM_S_VAL_PE_TTM</stp>
        <stp>2</stp>
        <stp>300404.SZ</stp>
        <stp>2020/11/23</stp>
        <tr r="BJ154" s="8"/>
      </tp>
      <tp>
        <v>-73.779450560000001</v>
        <stp/>
        <stp>EM_S_VAL_PE_TTM</stp>
        <stp>2</stp>
        <stp>300434.SZ</stp>
        <stp>2020/12/23</stp>
        <tr r="CF157" s="8"/>
      </tp>
      <tp>
        <v>-350.51557413</v>
        <stp/>
        <stp>EM_S_VAL_PE_TTM</stp>
        <stp>2</stp>
        <stp>300534.SZ</stp>
        <stp>2020/12/22</stp>
        <tr r="CE168" s="8"/>
      </tp>
      <tp>
        <v>38.107785040000003</v>
        <stp/>
        <stp>EM_S_VAL_PE_TTM</stp>
        <stp>2</stp>
        <stp>300314.SZ</stp>
        <stp>2020/11/24</stp>
        <tr r="BK145" s="8"/>
      </tp>
      <tp>
        <v>192.56509439000001</v>
        <stp/>
        <stp>EM_S_VAL_PE_TTM</stp>
        <stp>2</stp>
        <stp>300404.SZ</stp>
        <stp>2020/10/23</stp>
        <tr r="AO154" s="8"/>
      </tp>
      <tp>
        <v>-9.6937755499999998</v>
        <stp/>
        <stp>EM_S_VAL_PE_TTM</stp>
        <stp>2</stp>
        <stp>300254.SZ</stp>
        <stp>2020/12/25</stp>
        <tr r="CH138" s="8"/>
      </tp>
      <tp>
        <v>24.710230639999999</v>
        <stp/>
        <stp>EM_S_VAL_PE_TTM</stp>
        <stp>2</stp>
        <stp>300244.SZ</stp>
        <stp>2020/12/25</stp>
        <tr r="CH136" s="8"/>
      </tp>
      <tp>
        <v>22.969975900000001</v>
        <stp/>
        <stp>EM_S_VAL_PE_TTM</stp>
        <stp>2</stp>
        <stp>300244.SZ</stp>
        <stp>2020/11/25</stp>
        <tr r="BL136" s="8"/>
      </tp>
      <tp>
        <v>-11.00222421</v>
        <stp/>
        <stp>EM_S_VAL_PE_TTM</stp>
        <stp>2</stp>
        <stp>300254.SZ</stp>
        <stp>2020/11/25</stp>
        <tr r="BL138" s="8"/>
      </tp>
      <tp>
        <v>45.22817345</v>
        <stp/>
        <stp>EM_S_VAL_PE_TTM</stp>
        <stp>2</stp>
        <stp>300294.SZ</stp>
        <stp>2020/12/25</stp>
        <tr r="CH143" s="8"/>
      </tp>
      <tp>
        <v>39.714227610000002</v>
        <stp/>
        <stp>EM_S_VAL_PE_TTM</stp>
        <stp>2</stp>
        <stp>300584.SZ</stp>
        <stp>2020/12/22</stp>
        <tr r="CE173" s="8"/>
      </tp>
      <tp>
        <v>26.254366099999999</v>
        <stp/>
        <stp>EM_S_VAL_PE_TTM</stp>
        <stp>2</stp>
        <stp>300194.SZ</stp>
        <stp>2020/10/26</stp>
        <tr r="AP129" s="8"/>
      </tp>
      <tp>
        <v>27.079982520000002</v>
        <stp/>
        <stp>EM_S_VAL_PE_TTM</stp>
        <stp>2</stp>
        <stp>300194.SZ</stp>
        <stp>2020/11/26</stp>
        <tr r="BM129" s="8"/>
      </tp>
      <tp>
        <v>49.370713459999997</v>
        <stp/>
        <stp>EM_S_VAL_PE_TTM</stp>
        <stp>2</stp>
        <stp>300294.SZ</stp>
        <stp>2020/11/25</stp>
        <tr r="BL143" s="8"/>
      </tp>
      <tp>
        <v>39.430189990000002</v>
        <stp/>
        <stp>EM_S_VAL_PE_TTM</stp>
        <stp>2</stp>
        <stp>300584.SZ</stp>
        <stp>2020/10/22</stp>
        <tr r="AN173" s="8"/>
      </tp>
      <tp>
        <v>-24.904922169999999</v>
        <stp/>
        <stp>EM_S_VAL_PE_TTM</stp>
        <stp>2</stp>
        <stp>600664.SH</stp>
        <stp>2020/12/21</stp>
        <tr r="CD237" s="8"/>
      </tp>
      <tp>
        <v>-36.356313540000002</v>
        <stp/>
        <stp>EM_S_VAL_PE_TTM</stp>
        <stp>2</stp>
        <stp>600664.SH</stp>
        <stp>2020/10/21</stp>
        <tr r="AM237" s="8"/>
      </tp>
      <tp>
        <v>30.603593530000001</v>
        <stp/>
        <stp>EM_S_VAL_PE_TTM</stp>
        <stp>2</stp>
        <stp>600594.SH</stp>
        <stp>2020/10/22</stp>
        <tr r="AN234" s="8"/>
      </tp>
      <tp>
        <v>24.56567248</v>
        <stp/>
        <stp>EM_S_VAL_PE_TTM</stp>
        <stp>2</stp>
        <stp>600594.SH</stp>
        <stp>2020/12/22</stp>
        <tr r="CE234" s="8"/>
      </tp>
      <tp>
        <v>64.489487049999994</v>
        <stp/>
        <stp>EM_S_VAL_PE_TTM</stp>
        <stp>2</stp>
        <stp>000813.SZ</stp>
        <stp>2020/11/10</stp>
        <tr r="BA27" s="8"/>
      </tp>
      <tp>
        <v>22.863337250000001</v>
        <stp/>
        <stp>EM_S_VAL_PE_TTM</stp>
        <stp>2</stp>
        <stp>002923.SZ</stp>
        <stp>2020/12/31</stp>
        <tr r="CL104" s="8"/>
      </tp>
      <tp>
        <v>24.445671669999999</v>
        <stp/>
        <stp>EM_S_VAL_PE_TTM</stp>
        <stp>2</stp>
        <stp>300003.SZ</stp>
        <stp>2020/12/18</stp>
        <tr r="CC108" s="8"/>
      </tp>
      <tp>
        <v>26.244928470000001</v>
        <stp/>
        <stp>EM_S_VAL_PE_TTM</stp>
        <stp>2</stp>
        <stp>300003.SZ</stp>
        <stp>2020/11/18</stp>
        <tr r="BG108" s="8"/>
      </tp>
      <tp>
        <v>57.428594310000001</v>
        <stp/>
        <stp>EM_S_VAL_PE_TTM</stp>
        <stp>2</stp>
        <stp>000813.SZ</stp>
        <stp>2020/12/10</stp>
        <tr r="BW27" s="8"/>
      </tp>
      <tp>
        <v>35.247560929999999</v>
        <stp/>
        <stp>EM_S_VAL_PE_TTM</stp>
        <stp>2</stp>
        <stp>000153.SZ</stp>
        <stp>2020/11/19</stp>
        <tr r="BH6" s="8"/>
      </tp>
      <tp>
        <v>16.43661067</v>
        <stp/>
        <stp>EM_S_VAL_PE_TTM</stp>
        <stp>2</stp>
        <stp>000963.SZ</stp>
        <stp>2020/12/11</stp>
        <tr r="BX33" s="8"/>
      </tp>
      <tp>
        <v>35.849952330000001</v>
        <stp/>
        <stp>EM_S_VAL_PE_TTM</stp>
        <stp>2</stp>
        <stp>000153.SZ</stp>
        <stp>2020/10/19</stp>
        <tr r="AK6" s="8"/>
      </tp>
      <tp>
        <v>30.54808066</v>
        <stp/>
        <stp>EM_S_VAL_PE_TTM</stp>
        <stp>2</stp>
        <stp>002873.SZ</stp>
        <stp>2020/12/30</stp>
        <tr r="CK98" s="8"/>
      </tp>
      <tp>
        <v>33.174470530000001</v>
        <stp/>
        <stp>EM_S_VAL_PE_TTM</stp>
        <stp>2</stp>
        <stp>002873.SZ</stp>
        <stp>2020/11/30</stp>
        <tr r="BO98" s="8"/>
      </tp>
      <tp>
        <v>-22.7169463</v>
        <stp/>
        <stp>EM_S_VAL_PE_TTM</stp>
        <stp>2</stp>
        <stp>300143.SZ</stp>
        <stp>2020/11/19</stp>
        <tr r="BH123" s="8"/>
      </tp>
      <tp>
        <v>17.577229549999998</v>
        <stp/>
        <stp>EM_S_VAL_PE_TTM</stp>
        <stp>2</stp>
        <stp>000963.SZ</stp>
        <stp>2020/11/11</stp>
        <tr r="BB33" s="8"/>
      </tp>
      <tp>
        <v>34.068560689999998</v>
        <stp/>
        <stp>EM_S_VAL_PE_TTM</stp>
        <stp>2</stp>
        <stp>002873.SZ</stp>
        <stp>2020/10/30</stp>
        <tr r="AT98" s="8"/>
      </tp>
      <tp>
        <v>-20.757569449999998</v>
        <stp/>
        <stp>EM_S_VAL_PE_TTM</stp>
        <stp>2</stp>
        <stp>300143.SZ</stp>
        <stp>2020/10/19</stp>
        <tr r="AK123" s="8"/>
      </tp>
      <tp>
        <v>498.74793675000001</v>
        <stp/>
        <stp>EM_S_VAL_PE_TTM</stp>
        <stp>2</stp>
        <stp>603963.SH</stp>
        <stp>2020/12/21</stp>
        <tr r="CD290" s="8"/>
      </tp>
      <tp>
        <v>1027.5577626500001</v>
        <stp/>
        <stp>EM_S_VAL_PE_TTM</stp>
        <stp>2</stp>
        <stp>603963.SH</stp>
        <stp>2020/10/21</stp>
        <tr r="AM290" s="8"/>
      </tp>
      <tp>
        <v>32.363911680000001</v>
        <stp/>
        <stp>EM_S_VAL_PE_TTM</stp>
        <stp>2</stp>
        <stp>600833.SH</stp>
        <stp>2020/12/10</stp>
        <tr r="BW249" s="8"/>
      </tp>
      <tp>
        <v>33.562575080000002</v>
        <stp/>
        <stp>EM_S_VAL_PE_TTM</stp>
        <stp>2</stp>
        <stp>600833.SH</stp>
        <stp>2020/11/10</stp>
        <tr r="BA249" s="8"/>
      </tp>
      <tp>
        <v>22.48731617</v>
        <stp/>
        <stp>EM_S_VAL_PE_TTM</stp>
        <stp>2</stp>
        <stp>600993.SH</stp>
        <stp>2020/11/11</stp>
        <tr r="BB254" s="8"/>
      </tp>
      <tp>
        <v>53.584290260000003</v>
        <stp/>
        <stp>EM_S_VAL_PE_TTM</stp>
        <stp>2</stp>
        <stp>603883.SH</stp>
        <stp>2020/10/20</stp>
        <tr r="AL287" s="8"/>
      </tp>
      <tp>
        <v>47.137352759999999</v>
        <stp/>
        <stp>EM_S_VAL_PE_TTM</stp>
        <stp>2</stp>
        <stp>603883.SH</stp>
        <stp>2020/11/20</stp>
        <tr r="BI287" s="8"/>
      </tp>
      <tp>
        <v>23.83633755</v>
        <stp/>
        <stp>EM_S_VAL_PE_TTM</stp>
        <stp>2</stp>
        <stp>600993.SH</stp>
        <stp>2020/12/11</stp>
        <tr r="BX254" s="8"/>
      </tp>
      <tp>
        <v>62.983163259999998</v>
        <stp/>
        <stp>EM_S_VAL_PE_TTM</stp>
        <stp>2</stp>
        <stp>000813.SZ</stp>
        <stp>2020/11/11</stp>
        <tr r="BB27" s="8"/>
      </tp>
      <tp>
        <v>22.806639570000002</v>
        <stp/>
        <stp>EM_S_VAL_PE_TTM</stp>
        <stp>2</stp>
        <stp>002923.SZ</stp>
        <stp>2020/12/30</stp>
        <tr r="CK104" s="8"/>
      </tp>
      <tp>
        <v>26.364418650000001</v>
        <stp/>
        <stp>EM_S_VAL_PE_TTM</stp>
        <stp>2</stp>
        <stp>002923.SZ</stp>
        <stp>2020/10/30</stp>
        <tr r="AT104" s="8"/>
      </tp>
      <tp>
        <v>26.175726279999999</v>
        <stp/>
        <stp>EM_S_VAL_PE_TTM</stp>
        <stp>2</stp>
        <stp>300003.SZ</stp>
        <stp>2020/11/19</stp>
        <tr r="BH108" s="8"/>
      </tp>
      <tp>
        <v>56.016415760000001</v>
        <stp/>
        <stp>EM_S_VAL_PE_TTM</stp>
        <stp>2</stp>
        <stp>000813.SZ</stp>
        <stp>2020/12/11</stp>
        <tr r="BX27" s="8"/>
      </tp>
      <tp>
        <v>24.861930279999999</v>
        <stp/>
        <stp>EM_S_VAL_PE_TTM</stp>
        <stp>2</stp>
        <stp>002923.SZ</stp>
        <stp>2020/11/30</stp>
        <tr r="BO104" s="8"/>
      </tp>
      <tp>
        <v>33.004786789999997</v>
        <stp/>
        <stp>EM_S_VAL_PE_TTM</stp>
        <stp>2</stp>
        <stp>300003.SZ</stp>
        <stp>2020/10/19</stp>
        <tr r="AK108" s="8"/>
      </tp>
      <tp>
        <v>35.655991530000001</v>
        <stp/>
        <stp>EM_S_VAL_PE_TTM</stp>
        <stp>2</stp>
        <stp>000153.SZ</stp>
        <stp>2020/11/18</stp>
        <tr r="BG6" s="8"/>
      </tp>
      <tp>
        <v>16.770022340000001</v>
        <stp/>
        <stp>EM_S_VAL_PE_TTM</stp>
        <stp>2</stp>
        <stp>000963.SZ</stp>
        <stp>2020/12/10</stp>
        <tr r="BW33" s="8"/>
      </tp>
      <tp>
        <v>30.28825063</v>
        <stp/>
        <stp>EM_S_VAL_PE_TTM</stp>
        <stp>2</stp>
        <stp>002873.SZ</stp>
        <stp>2020/12/31</stp>
        <tr r="CL98" s="8"/>
      </tp>
      <tp>
        <v>-20.505805729999999</v>
        <stp/>
        <stp>EM_S_VAL_PE_TTM</stp>
        <stp>2</stp>
        <stp>300143.SZ</stp>
        <stp>2020/12/18</stp>
        <tr r="CC123" s="8"/>
      </tp>
      <tp>
        <v>-22.34995202</v>
        <stp/>
        <stp>EM_S_VAL_PE_TTM</stp>
        <stp>2</stp>
        <stp>300143.SZ</stp>
        <stp>2020/11/18</stp>
        <tr r="BG123" s="8"/>
      </tp>
      <tp>
        <v>35.288403989999999</v>
        <stp/>
        <stp>EM_S_VAL_PE_TTM</stp>
        <stp>2</stp>
        <stp>000153.SZ</stp>
        <stp>2020/12/18</stp>
        <tr r="CC6" s="8"/>
      </tp>
      <tp>
        <v>17.875545259999999</v>
        <stp/>
        <stp>EM_S_VAL_PE_TTM</stp>
        <stp>2</stp>
        <stp>000963.SZ</stp>
        <stp>2020/11/10</stp>
        <tr r="BA33" s="8"/>
      </tp>
      <tp>
        <v>1045.6911349300001</v>
        <stp/>
        <stp>EM_S_VAL_PE_TTM</stp>
        <stp>2</stp>
        <stp>603963.SH</stp>
        <stp>2020/10/20</stp>
        <tr r="AL290" s="8"/>
      </tp>
      <tp>
        <v>535.75964495000005</v>
        <stp/>
        <stp>EM_S_VAL_PE_TTM</stp>
        <stp>2</stp>
        <stp>603963.SH</stp>
        <stp>2020/11/20</stp>
        <tr r="BI290" s="8"/>
      </tp>
      <tp>
        <v>31.96435722</v>
        <stp/>
        <stp>EM_S_VAL_PE_TTM</stp>
        <stp>2</stp>
        <stp>600833.SH</stp>
        <stp>2020/12/11</stp>
        <tr r="BX249" s="8"/>
      </tp>
      <tp>
        <v>33.101550690000003</v>
        <stp/>
        <stp>EM_S_VAL_PE_TTM</stp>
        <stp>2</stp>
        <stp>600833.SH</stp>
        <stp>2020/11/11</stp>
        <tr r="BB249" s="8"/>
      </tp>
      <tp>
        <v>22.824571519999999</v>
        <stp/>
        <stp>EM_S_VAL_PE_TTM</stp>
        <stp>2</stp>
        <stp>600993.SH</stp>
        <stp>2020/11/10</stp>
        <tr r="BA254" s="8"/>
      </tp>
      <tp>
        <v>52.353693919999998</v>
        <stp/>
        <stp>EM_S_VAL_PE_TTM</stp>
        <stp>2</stp>
        <stp>603883.SH</stp>
        <stp>2020/10/21</stp>
        <tr r="AM287" s="8"/>
      </tp>
      <tp>
        <v>46.546437820000001</v>
        <stp/>
        <stp>EM_S_VAL_PE_TTM</stp>
        <stp>2</stp>
        <stp>603883.SH</stp>
        <stp>2020/12/21</stp>
        <tr r="CD287" s="8"/>
      </tp>
      <tp>
        <v>24.108317670000002</v>
        <stp/>
        <stp>EM_S_VAL_PE_TTM</stp>
        <stp>2</stp>
        <stp>600993.SH</stp>
        <stp>2020/12/10</stp>
        <tr r="BW254" s="8"/>
      </tp>
      <tp>
        <v>62.889018030000003</v>
        <stp/>
        <stp>EM_S_VAL_PE_TTM</stp>
        <stp>2</stp>
        <stp>000813.SZ</stp>
        <stp>2020/11/12</stp>
        <tr r="BC27" s="8"/>
      </tp>
      <tp>
        <v>49.770408719999999</v>
        <stp/>
        <stp>EM_S_VAL_PE_TTM</stp>
        <stp>2</stp>
        <stp>000813.SZ</stp>
        <stp>2020/10/12</stp>
        <tr r="AF27" s="8"/>
      </tp>
      <tp>
        <v>-361.54926267000002</v>
        <stp/>
        <stp>EM_S_VAL_PE_TTM</stp>
        <stp>2</stp>
        <stp>300233.SZ</stp>
        <stp>2020/11/18</stp>
        <tr r="BG133" s="8"/>
      </tp>
      <tp>
        <v>-355.82336937000002</v>
        <stp/>
        <stp>EM_S_VAL_PE_TTM</stp>
        <stp>2</stp>
        <stp>300233.SZ</stp>
        <stp>2020/12/18</stp>
        <tr r="CC133" s="8"/>
      </tp>
      <tp>
        <v>61.633923189999997</v>
        <stp/>
        <stp>EM_S_VAL_PE_TTM</stp>
        <stp>2</stp>
        <stp>300363.SZ</stp>
        <stp>2020/11/19</stp>
        <tr r="BH151" s="8"/>
      </tp>
      <tp>
        <v>119.90229601999999</v>
        <stp/>
        <stp>EM_S_VAL_PE_TTM</stp>
        <stp>2</stp>
        <stp>300273.SZ</stp>
        <stp>2020/11/18</stp>
        <tr r="BG141" s="8"/>
      </tp>
      <tp>
        <v>81.482159289999998</v>
        <stp/>
        <stp>EM_S_VAL_PE_TTM</stp>
        <stp>2</stp>
        <stp>300363.SZ</stp>
        <stp>2020/10/19</stp>
        <tr r="AK151" s="8"/>
      </tp>
      <tp>
        <v>15.39085946</v>
        <stp/>
        <stp>EM_S_VAL_PE_TTM</stp>
        <stp>2</stp>
        <stp>000963.SZ</stp>
        <stp>2020/10/13</stp>
        <tr r="AG33" s="8"/>
      </tp>
      <tp>
        <v>106.06022127999999</v>
        <stp/>
        <stp>EM_S_VAL_PE_TTM</stp>
        <stp>2</stp>
        <stp>300273.SZ</stp>
        <stp>2020/12/18</stp>
        <tr r="CC141" s="8"/>
      </tp>
      <tp>
        <v>17.074187380000001</v>
        <stp/>
        <stp>EM_S_VAL_PE_TTM</stp>
        <stp>2</stp>
        <stp>000963.SZ</stp>
        <stp>2020/11/13</stp>
        <tr r="BD33" s="8"/>
      </tp>
      <tp>
        <v>491.46694496999999</v>
        <stp/>
        <stp>EM_S_VAL_PE_TTM</stp>
        <stp>2</stp>
        <stp>603963.SH</stp>
        <stp>2020/12/23</stp>
        <tr r="CF290" s="8"/>
      </tp>
      <tp>
        <v>1015.46884779</v>
        <stp/>
        <stp>EM_S_VAL_PE_TTM</stp>
        <stp>2</stp>
        <stp>603963.SH</stp>
        <stp>2020/10/23</stp>
        <tr r="AO290" s="8"/>
      </tp>
      <tp>
        <v>538.79339152</v>
        <stp/>
        <stp>EM_S_VAL_PE_TTM</stp>
        <stp>2</stp>
        <stp>603963.SH</stp>
        <stp>2020/11/23</stp>
        <tr r="BJ290" s="8"/>
      </tp>
      <tp>
        <v>52.615969069999998</v>
        <stp/>
        <stp>EM_S_VAL_PE_TTM</stp>
        <stp>2</stp>
        <stp>603233.SH</stp>
        <stp>2020/12/28</stp>
        <tr r="CI264" s="8"/>
      </tp>
      <tp>
        <v>34.669033599999999</v>
        <stp/>
        <stp>EM_S_VAL_PE_TTM</stp>
        <stp>2</stp>
        <stp>600833.SH</stp>
        <stp>2020/11/12</stp>
        <tr r="BC249" s="8"/>
      </tp>
      <tp>
        <v>44.28236373</v>
        <stp/>
        <stp>EM_S_VAL_PE_TTM</stp>
        <stp>2</stp>
        <stp>600833.SH</stp>
        <stp>2020/10/12</stp>
        <tr r="AF249" s="8"/>
      </tp>
      <tp>
        <v>61.661774180000002</v>
        <stp/>
        <stp>EM_S_VAL_PE_TTM</stp>
        <stp>2</stp>
        <stp>603233.SH</stp>
        <stp>2020/10/28</stp>
        <tr r="AR264" s="8"/>
      </tp>
      <tp>
        <v>22.12830241</v>
        <stp/>
        <stp>EM_S_VAL_PE_TTM</stp>
        <stp>2</stp>
        <stp>600993.SH</stp>
        <stp>2020/11/13</stp>
        <tr r="BD254" s="8"/>
      </tp>
      <tp>
        <v>52.602658499999997</v>
        <stp/>
        <stp>EM_S_VAL_PE_TTM</stp>
        <stp>2</stp>
        <stp>603883.SH</stp>
        <stp>2020/10/22</stp>
        <tr r="AN287" s="8"/>
      </tp>
      <tp>
        <v>25.21444288</v>
        <stp/>
        <stp>EM_S_VAL_PE_TTM</stp>
        <stp>2</stp>
        <stp>600993.SH</stp>
        <stp>2020/10/13</stp>
        <tr r="AG254" s="8"/>
      </tp>
      <tp>
        <v>45.534411079999998</v>
        <stp/>
        <stp>EM_S_VAL_PE_TTM</stp>
        <stp>2</stp>
        <stp>603883.SH</stp>
        <stp>2020/12/22</stp>
        <tr r="CE287" s="8"/>
      </tp>
      <tp>
        <v>64.207051340000007</v>
        <stp/>
        <stp>EM_S_VAL_PE_TTM</stp>
        <stp>2</stp>
        <stp>000813.SZ</stp>
        <stp>2020/11/13</stp>
        <tr r="BD27" s="8"/>
      </tp>
      <tp>
        <v>218.49896731999999</v>
        <stp/>
        <stp>EM_S_VAL_PE_TTM</stp>
        <stp>2</stp>
        <stp>300233.SZ</stp>
        <stp>2020/10/19</stp>
        <tr r="AK133" s="8"/>
      </tp>
      <tp>
        <v>49.043243660000002</v>
        <stp/>
        <stp>EM_S_VAL_PE_TTM</stp>
        <stp>2</stp>
        <stp>000813.SZ</stp>
        <stp>2020/10/13</stp>
        <tr r="AG27" s="8"/>
      </tp>
      <tp>
        <v>-366.29357426000001</v>
        <stp/>
        <stp>EM_S_VAL_PE_TTM</stp>
        <stp>2</stp>
        <stp>300233.SZ</stp>
        <stp>2020/11/19</stp>
        <tr r="BH133" s="8"/>
      </tp>
      <tp>
        <v>172.30835493999999</v>
        <stp/>
        <stp>EM_S_VAL_PE_TTM</stp>
        <stp>2</stp>
        <stp>300273.SZ</stp>
        <stp>2020/10/19</stp>
        <tr r="AK141" s="8"/>
      </tp>
      <tp>
        <v>61.652714019999998</v>
        <stp/>
        <stp>EM_S_VAL_PE_TTM</stp>
        <stp>2</stp>
        <stp>300363.SZ</stp>
        <stp>2020/11/18</stp>
        <tr r="BG151" s="8"/>
      </tp>
      <tp>
        <v>118.96702070000001</v>
        <stp/>
        <stp>EM_S_VAL_PE_TTM</stp>
        <stp>2</stp>
        <stp>300273.SZ</stp>
        <stp>2020/11/19</stp>
        <tr r="BH141" s="8"/>
      </tp>
      <tp>
        <v>15.378988379999999</v>
        <stp/>
        <stp>EM_S_VAL_PE_TTM</stp>
        <stp>2</stp>
        <stp>000963.SZ</stp>
        <stp>2020/10/12</stp>
        <tr r="AF33" s="8"/>
      </tp>
      <tp>
        <v>17.717613419999999</v>
        <stp/>
        <stp>EM_S_VAL_PE_TTM</stp>
        <stp>2</stp>
        <stp>000963.SZ</stp>
        <stp>2020/11/12</stp>
        <tr r="BC33" s="8"/>
      </tp>
      <tp>
        <v>66.914146479999999</v>
        <stp/>
        <stp>EM_S_VAL_PE_TTM</stp>
        <stp>2</stp>
        <stp>300363.SZ</stp>
        <stp>2020/12/18</stp>
        <tr r="CC151" s="8"/>
      </tp>
      <tp>
        <v>497.53443812</v>
        <stp/>
        <stp>EM_S_VAL_PE_TTM</stp>
        <stp>2</stp>
        <stp>603963.SH</stp>
        <stp>2020/12/22</stp>
        <tr r="CE290" s="8"/>
      </tp>
      <tp>
        <v>1015.46884779</v>
        <stp/>
        <stp>EM_S_VAL_PE_TTM</stp>
        <stp>2</stp>
        <stp>603963.SH</stp>
        <stp>2020/10/22</stp>
        <tr r="AN290" s="8"/>
      </tp>
      <tp>
        <v>51.452790309999997</v>
        <stp/>
        <stp>EM_S_VAL_PE_TTM</stp>
        <stp>2</stp>
        <stp>603233.SH</stp>
        <stp>2020/12/29</stp>
        <tr r="CJ264" s="8"/>
      </tp>
      <tp>
        <v>34.02359946</v>
        <stp/>
        <stp>EM_S_VAL_PE_TTM</stp>
        <stp>2</stp>
        <stp>600833.SH</stp>
        <stp>2020/11/13</stp>
        <tr r="BD249" s="8"/>
      </tp>
      <tp>
        <v>43.924927609999997</v>
        <stp/>
        <stp>EM_S_VAL_PE_TTM</stp>
        <stp>2</stp>
        <stp>600833.SH</stp>
        <stp>2020/10/13</stp>
        <tr r="AG249" s="8"/>
      </tp>
      <tp>
        <v>65.914804119999999</v>
        <stp/>
        <stp>EM_S_VAL_PE_TTM</stp>
        <stp>2</stp>
        <stp>603233.SH</stp>
        <stp>2020/10/29</stp>
        <tr r="AS264" s="8"/>
      </tp>
      <tp>
        <v>22.552591400000001</v>
        <stp/>
        <stp>EM_S_VAL_PE_TTM</stp>
        <stp>2</stp>
        <stp>600993.SH</stp>
        <stp>2020/11/12</stp>
        <tr r="BC254" s="8"/>
      </tp>
      <tp>
        <v>49.700442860000003</v>
        <stp/>
        <stp>EM_S_VAL_PE_TTM</stp>
        <stp>2</stp>
        <stp>603883.SH</stp>
        <stp>2020/10/23</stp>
        <tr r="AO287" s="8"/>
      </tp>
      <tp>
        <v>25.21444288</v>
        <stp/>
        <stp>EM_S_VAL_PE_TTM</stp>
        <stp>2</stp>
        <stp>600993.SH</stp>
        <stp>2020/10/12</stp>
        <tr r="AF254" s="8"/>
      </tp>
      <tp>
        <v>46.88604411</v>
        <stp/>
        <stp>EM_S_VAL_PE_TTM</stp>
        <stp>2</stp>
        <stp>603883.SH</stp>
        <stp>2020/11/23</stp>
        <tr r="BJ287" s="8"/>
      </tp>
      <tp>
        <v>44.087688300000003</v>
        <stp/>
        <stp>EM_S_VAL_PE_TTM</stp>
        <stp>2</stp>
        <stp>603883.SH</stp>
        <stp>2020/12/23</stp>
        <tr r="CF287" s="8"/>
      </tp>
      <tp>
        <v>-39.456886279999999</v>
        <stp/>
        <stp>EM_S_VAL_PE_TTM</stp>
        <stp>2</stp>
        <stp>000423.SZ</stp>
        <stp>2020/12/18</stp>
        <tr r="CC9" s="8"/>
      </tp>
      <tp>
        <v>1008.46928898</v>
        <stp/>
        <stp>EM_S_VAL_PE_TTM</stp>
        <stp>2</stp>
        <stp>000503.SZ</stp>
        <stp>2020/10/19</stp>
        <tr r="AK10" s="8"/>
      </tp>
      <tp>
        <v>25.554943640000001</v>
        <stp/>
        <stp>EM_S_VAL_PE_TTM</stp>
        <stp>2</stp>
        <stp>000513.SZ</stp>
        <stp>2020/11/19</stp>
        <tr r="BH11" s="8"/>
      </tp>
      <tp>
        <v>147.34621007000001</v>
        <stp/>
        <stp>EM_S_VAL_PE_TTM</stp>
        <stp>2</stp>
        <stp>000403.SZ</stp>
        <stp>2020/11/18</stp>
        <tr r="BG7" s="8"/>
      </tp>
      <tp>
        <v>6337.9984109500001</v>
        <stp/>
        <stp>EM_S_VAL_PE_TTM</stp>
        <stp>2</stp>
        <stp>000503.SZ</stp>
        <stp>2020/11/19</stp>
        <tr r="BH10" s="8"/>
      </tp>
      <tp>
        <v>29.865400650000002</v>
        <stp/>
        <stp>EM_S_VAL_PE_TTM</stp>
        <stp>2</stp>
        <stp>000513.SZ</stp>
        <stp>2020/10/19</stp>
        <tr r="AK11" s="8"/>
      </tp>
      <tp>
        <v>48.881651419999997</v>
        <stp/>
        <stp>EM_S_VAL_PE_TTM</stp>
        <stp>2</stp>
        <stp>000813.SZ</stp>
        <stp>2020/10/14</stp>
        <tr r="AH27" s="8"/>
      </tp>
      <tp>
        <v>139.57599977000001</v>
        <stp/>
        <stp>EM_S_VAL_PE_TTM</stp>
        <stp>2</stp>
        <stp>000403.SZ</stp>
        <stp>2020/12/18</stp>
        <tr r="CC7" s="8"/>
      </tp>
      <tp>
        <v>-41.446716960000003</v>
        <stp/>
        <stp>EM_S_VAL_PE_TTM</stp>
        <stp>2</stp>
        <stp>000423.SZ</stp>
        <stp>2020/11/18</stp>
        <tr r="BG9" s="8"/>
      </tp>
      <tp>
        <v>56.769577650000002</v>
        <stp/>
        <stp>EM_S_VAL_PE_TTM</stp>
        <stp>2</stp>
        <stp>000813.SZ</stp>
        <stp>2020/12/14</stp>
        <tr r="BY27" s="8"/>
      </tp>
      <tp>
        <v>17.290612500000002</v>
        <stp/>
        <stp>EM_S_VAL_PE_TTM</stp>
        <stp>2</stp>
        <stp>000963.SZ</stp>
        <stp>2020/12/15</stp>
        <tr r="BZ33" s="8"/>
      </tp>
      <tp>
        <v>40.31322007</v>
        <stp/>
        <stp>EM_S_VAL_PE_TTM</stp>
        <stp>2</stp>
        <stp>300453.SZ</stp>
        <stp>2020/12/18</stp>
        <tr r="CC161" s="8"/>
      </tp>
      <tp>
        <v>36.289608510000001</v>
        <stp/>
        <stp>EM_S_VAL_PE_TTM</stp>
        <stp>2</stp>
        <stp>300463.SZ</stp>
        <stp>2020/11/18</stp>
        <tr r="BG162" s="8"/>
      </tp>
      <tp>
        <v>252.00588113000001</v>
        <stp/>
        <stp>EM_S_VAL_PE_TTM</stp>
        <stp>2</stp>
        <stp>300573.SZ</stp>
        <stp>2020/10/19</stp>
        <tr r="AK171" s="8"/>
      </tp>
      <tp>
        <v>166.07111336</v>
        <stp/>
        <stp>EM_S_VAL_PE_TTM</stp>
        <stp>2</stp>
        <stp>300573.SZ</stp>
        <stp>2020/11/19</stp>
        <tr r="BH171" s="8"/>
      </tp>
      <tp>
        <v>15.02285588</v>
        <stp/>
        <stp>EM_S_VAL_PE_TTM</stp>
        <stp>2</stp>
        <stp>000963.SZ</stp>
        <stp>2020/10/15</stp>
        <tr r="AI33" s="8"/>
      </tp>
      <tp>
        <v>40.465058939999999</v>
        <stp/>
        <stp>EM_S_VAL_PE_TTM</stp>
        <stp>2</stp>
        <stp>300453.SZ</stp>
        <stp>2020/11/18</stp>
        <tr r="BG161" s="8"/>
      </tp>
      <tp>
        <v>37.819843650000003</v>
        <stp/>
        <stp>EM_S_VAL_PE_TTM</stp>
        <stp>2</stp>
        <stp>300463.SZ</stp>
        <stp>2020/12/18</stp>
        <tr r="CC162" s="8"/>
      </tp>
      <tp>
        <v>-40.611807900000002</v>
        <stp/>
        <stp>EM_S_VAL_PE_TTM</stp>
        <stp>2</stp>
        <stp>300583.SZ</stp>
        <stp>2020/11/19</stp>
        <tr r="BH172" s="8"/>
      </tp>
      <tp>
        <v>-72.788802669999995</v>
        <stp/>
        <stp>EM_S_VAL_PE_TTM</stp>
        <stp>2</stp>
        <stp>300583.SZ</stp>
        <stp>2020/10/19</stp>
        <tr r="AK172" s="8"/>
      </tp>
      <tp>
        <v>478.72520936000001</v>
        <stp/>
        <stp>EM_S_VAL_PE_TTM</stp>
        <stp>2</stp>
        <stp>603963.SH</stp>
        <stp>2020/12/25</stp>
        <tr r="CH290" s="8"/>
      </tp>
      <tp>
        <v>520.59091207999995</v>
        <stp/>
        <stp>EM_S_VAL_PE_TTM</stp>
        <stp>2</stp>
        <stp>603963.SH</stp>
        <stp>2020/11/25</stp>
        <tr r="BL290" s="8"/>
      </tp>
      <tp>
        <v>30.251497109999999</v>
        <stp/>
        <stp>EM_S_VAL_PE_TTM</stp>
        <stp>2</stp>
        <stp>600513.SH</stp>
        <stp>2020/11/19</stp>
        <tr r="BH223" s="8"/>
      </tp>
      <tp>
        <v>37.920456979999997</v>
        <stp/>
        <stp>EM_S_VAL_PE_TTM</stp>
        <stp>2</stp>
        <stp>600513.SH</stp>
        <stp>2020/10/19</stp>
        <tr r="AK223" s="8"/>
      </tp>
      <tp>
        <v>32.732731190000003</v>
        <stp/>
        <stp>EM_S_VAL_PE_TTM</stp>
        <stp>2</stp>
        <stp>600833.SH</stp>
        <stp>2020/12/14</stp>
        <tr r="BY249" s="8"/>
      </tp>
      <tp>
        <v>43.964642740000002</v>
        <stp/>
        <stp>EM_S_VAL_PE_TTM</stp>
        <stp>2</stp>
        <stp>600833.SH</stp>
        <stp>2020/10/14</stp>
        <tr r="AH249" s="8"/>
      </tp>
      <tp>
        <v>25.237230440000001</v>
        <stp/>
        <stp>EM_S_VAL_PE_TTM</stp>
        <stp>2</stp>
        <stp>600993.SH</stp>
        <stp>2020/10/15</stp>
        <tr r="AI254" s="8"/>
      </tp>
      <tp>
        <v>46.349466169999999</v>
        <stp/>
        <stp>EM_S_VAL_PE_TTM</stp>
        <stp>2</stp>
        <stp>603883.SH</stp>
        <stp>2020/11/24</stp>
        <tr r="BK287" s="8"/>
      </tp>
      <tp>
        <v>43.483189099999997</v>
        <stp/>
        <stp>EM_S_VAL_PE_TTM</stp>
        <stp>2</stp>
        <stp>603883.SH</stp>
        <stp>2020/12/24</stp>
        <tr r="CG287" s="8"/>
      </tp>
      <tp>
        <v>24.325901770000002</v>
        <stp/>
        <stp>EM_S_VAL_PE_TTM</stp>
        <stp>2</stp>
        <stp>600993.SH</stp>
        <stp>2020/12/15</stp>
        <tr r="BZ254" s="8"/>
      </tp>
      <tp>
        <v>115.15192883</v>
        <stp/>
        <stp>EM_S_VAL_PE_TTM</stp>
        <stp>2</stp>
        <stp>000403.SZ</stp>
        <stp>2020/10/19</stp>
        <tr r="AK7" s="8"/>
      </tp>
      <tp>
        <v>25.80702002</v>
        <stp/>
        <stp>EM_S_VAL_PE_TTM</stp>
        <stp>2</stp>
        <stp>000513.SZ</stp>
        <stp>2020/11/18</stp>
        <tr r="BG11" s="8"/>
      </tp>
      <tp>
        <v>152.81413583</v>
        <stp/>
        <stp>EM_S_VAL_PE_TTM</stp>
        <stp>2</stp>
        <stp>000403.SZ</stp>
        <stp>2020/11/19</stp>
        <tr r="BH7" s="8"/>
      </tp>
      <tp>
        <v>5983.7347443199997</v>
        <stp/>
        <stp>EM_S_VAL_PE_TTM</stp>
        <stp>2</stp>
        <stp>000503.SZ</stp>
        <stp>2020/11/18</stp>
        <tr r="BG10" s="8"/>
      </tp>
      <tp>
        <v>48.316078599999997</v>
        <stp/>
        <stp>EM_S_VAL_PE_TTM</stp>
        <stp>2</stp>
        <stp>000813.SZ</stp>
        <stp>2020/10/15</stp>
        <tr r="AI27" s="8"/>
      </tp>
      <tp>
        <v>-35.635986170000002</v>
        <stp/>
        <stp>EM_S_VAL_PE_TTM</stp>
        <stp>2</stp>
        <stp>000423.SZ</stp>
        <stp>2020/10/19</stp>
        <tr r="AK9" s="8"/>
      </tp>
      <tp>
        <v>4843.4485673199997</v>
        <stp/>
        <stp>EM_S_VAL_PE_TTM</stp>
        <stp>2</stp>
        <stp>000503.SZ</stp>
        <stp>2020/12/18</stp>
        <tr r="CC10" s="8"/>
      </tp>
      <tp>
        <v>-40.951685910000002</v>
        <stp/>
        <stp>EM_S_VAL_PE_TTM</stp>
        <stp>2</stp>
        <stp>000423.SZ</stp>
        <stp>2020/11/19</stp>
        <tr r="BH9" s="8"/>
      </tp>
      <tp>
        <v>24.839146759999998</v>
        <stp/>
        <stp>EM_S_VAL_PE_TTM</stp>
        <stp>2</stp>
        <stp>000513.SZ</stp>
        <stp>2020/12/18</stp>
        <tr r="CC11" s="8"/>
      </tp>
      <tp>
        <v>56.487141940000001</v>
        <stp/>
        <stp>EM_S_VAL_PE_TTM</stp>
        <stp>2</stp>
        <stp>000813.SZ</stp>
        <stp>2020/12/15</stp>
        <tr r="BZ27" s="8"/>
      </tp>
      <tp>
        <v>16.974748810000001</v>
        <stp/>
        <stp>EM_S_VAL_PE_TTM</stp>
        <stp>2</stp>
        <stp>000963.SZ</stp>
        <stp>2020/12/14</stp>
        <tr r="BY33" s="8"/>
      </tp>
      <tp>
        <v>36.330743859999998</v>
        <stp/>
        <stp>EM_S_VAL_PE_TTM</stp>
        <stp>2</stp>
        <stp>300463.SZ</stp>
        <stp>2020/11/19</stp>
        <tr r="BH162" s="8"/>
      </tp>
      <tp>
        <v>54.62459003</v>
        <stp/>
        <stp>EM_S_VAL_PE_TTM</stp>
        <stp>2</stp>
        <stp>300463.SZ</stp>
        <stp>2020/10/19</stp>
        <tr r="AK162" s="8"/>
      </tp>
      <tp>
        <v>167.77025752</v>
        <stp/>
        <stp>EM_S_VAL_PE_TTM</stp>
        <stp>2</stp>
        <stp>300573.SZ</stp>
        <stp>2020/11/18</stp>
        <tr r="BG171" s="8"/>
      </tp>
      <tp>
        <v>15.31963296</v>
        <stp/>
        <stp>EM_S_VAL_PE_TTM</stp>
        <stp>2</stp>
        <stp>000963.SZ</stp>
        <stp>2020/10/14</stp>
        <tr r="AH33" s="8"/>
      </tp>
      <tp>
        <v>45.17550318</v>
        <stp/>
        <stp>EM_S_VAL_PE_TTM</stp>
        <stp>2</stp>
        <stp>300453.SZ</stp>
        <stp>2020/10/19</stp>
        <tr r="AK161" s="8"/>
      </tp>
      <tp>
        <v>150.65744852</v>
        <stp/>
        <stp>EM_S_VAL_PE_TTM</stp>
        <stp>2</stp>
        <stp>300573.SZ</stp>
        <stp>2020/12/18</stp>
        <tr r="CC171" s="8"/>
      </tp>
      <tp>
        <v>40.616897809999998</v>
        <stp/>
        <stp>EM_S_VAL_PE_TTM</stp>
        <stp>2</stp>
        <stp>300453.SZ</stp>
        <stp>2020/11/19</stp>
        <tr r="BH161" s="8"/>
      </tp>
      <tp>
        <v>-35.425252</v>
        <stp/>
        <stp>EM_S_VAL_PE_TTM</stp>
        <stp>2</stp>
        <stp>300583.SZ</stp>
        <stp>2020/12/18</stp>
        <tr r="CC172" s="8"/>
      </tp>
      <tp>
        <v>-40.653776700000002</v>
        <stp/>
        <stp>EM_S_VAL_PE_TTM</stp>
        <stp>2</stp>
        <stp>300583.SZ</stp>
        <stp>2020/11/18</stp>
        <tr r="BG172" s="8"/>
      </tp>
      <tp>
        <v>473.87121483999999</v>
        <stp/>
        <stp>EM_S_VAL_PE_TTM</stp>
        <stp>2</stp>
        <stp>603963.SH</stp>
        <stp>2020/12/24</stp>
        <tr r="CG290" s="8"/>
      </tp>
      <tp>
        <v>527.87190385999997</v>
        <stp/>
        <stp>EM_S_VAL_PE_TTM</stp>
        <stp>2</stp>
        <stp>603963.SH</stp>
        <stp>2020/11/24</stp>
        <tr r="BK290" s="8"/>
      </tp>
      <tp>
        <v>30.281068470000001</v>
        <stp/>
        <stp>EM_S_VAL_PE_TTM</stp>
        <stp>2</stp>
        <stp>600513.SH</stp>
        <stp>2020/11/18</stp>
        <tr r="BG223" s="8"/>
      </tp>
      <tp>
        <v>32.425381600000001</v>
        <stp/>
        <stp>EM_S_VAL_PE_TTM</stp>
        <stp>2</stp>
        <stp>600833.SH</stp>
        <stp>2020/12/15</stp>
        <tr r="BZ249" s="8"/>
      </tp>
      <tp>
        <v>29.89664084</v>
        <stp/>
        <stp>EM_S_VAL_PE_TTM</stp>
        <stp>2</stp>
        <stp>600513.SH</stp>
        <stp>2020/12/18</stp>
        <tr r="CC223" s="8"/>
      </tp>
      <tp>
        <v>43.329200749999998</v>
        <stp/>
        <stp>EM_S_VAL_PE_TTM</stp>
        <stp>2</stp>
        <stp>600833.SH</stp>
        <stp>2020/10/15</stp>
        <tr r="AI249" s="8"/>
      </tp>
      <tp>
        <v>25.21444288</v>
        <stp/>
        <stp>EM_S_VAL_PE_TTM</stp>
        <stp>2</stp>
        <stp>600993.SH</stp>
        <stp>2020/10/14</stp>
        <tr r="AH254" s="8"/>
      </tp>
      <tp>
        <v>45.507242580000003</v>
        <stp/>
        <stp>EM_S_VAL_PE_TTM</stp>
        <stp>2</stp>
        <stp>603883.SH</stp>
        <stp>2020/11/25</stp>
        <tr r="BL287" s="8"/>
      </tp>
      <tp>
        <v>44.658226859999999</v>
        <stp/>
        <stp>EM_S_VAL_PE_TTM</stp>
        <stp>2</stp>
        <stp>603883.SH</stp>
        <stp>2020/12/25</stp>
        <tr r="CH287" s="8"/>
      </tp>
      <tp>
        <v>24.09743847</v>
        <stp/>
        <stp>EM_S_VAL_PE_TTM</stp>
        <stp>2</stp>
        <stp>600993.SH</stp>
        <stp>2020/12/14</stp>
        <tr r="BY254" s="8"/>
      </tp>
      <tp>
        <v>64.207051340000007</v>
        <stp/>
        <stp>EM_S_VAL_PE_TTM</stp>
        <stp>2</stp>
        <stp>000813.SZ</stp>
        <stp>2020/11/16</stp>
        <tr r="BE27" s="8"/>
      </tp>
      <tp>
        <v>42.405969259999999</v>
        <stp/>
        <stp>EM_S_VAL_PE_TTM</stp>
        <stp>2</stp>
        <stp>300723.SZ</stp>
        <stp>2020/11/19</stp>
        <tr r="BH189" s="8"/>
      </tp>
      <tp>
        <v>48.396874709999999</v>
        <stp/>
        <stp>EM_S_VAL_PE_TTM</stp>
        <stp>2</stp>
        <stp>000813.SZ</stp>
        <stp>2020/10/16</stp>
        <tr r="AJ27" s="8"/>
      </tp>
      <tp>
        <v>144.81743563000001</v>
        <stp/>
        <stp>EM_S_VAL_PE_TTM</stp>
        <stp>2</stp>
        <stp>300633.SZ</stp>
        <stp>2020/11/18</stp>
        <tr r="BG178" s="8"/>
      </tp>
      <tp>
        <v>60.175478730000002</v>
        <stp/>
        <stp>EM_S_VAL_PE_TTM</stp>
        <stp>2</stp>
        <stp>300723.SZ</stp>
        <stp>2020/10/19</stp>
        <tr r="AK189" s="8"/>
      </tp>
      <tp>
        <v>154.21873948999999</v>
        <stp/>
        <stp>EM_S_VAL_PE_TTM</stp>
        <stp>2</stp>
        <stp>300633.SZ</stp>
        <stp>2020/12/18</stp>
        <tr r="CC178" s="8"/>
      </tp>
      <tp>
        <v>56.110560990000003</v>
        <stp/>
        <stp>EM_S_VAL_PE_TTM</stp>
        <stp>2</stp>
        <stp>000813.SZ</stp>
        <stp>2020/12/16</stp>
        <tr r="CA27" s="8"/>
      </tp>
      <tp>
        <v>17.764408039999999</v>
        <stp/>
        <stp>EM_S_VAL_PE_TTM</stp>
        <stp>2</stp>
        <stp>000963.SZ</stp>
        <stp>2020/12/17</stp>
        <tr r="CB33" s="8"/>
      </tp>
      <tp>
        <v>60.982569490000003</v>
        <stp/>
        <stp>EM_S_VAL_PE_TTM</stp>
        <stp>2</stp>
        <stp>300653.SZ</stp>
        <stp>2020/12/18</stp>
        <tr r="CC182" s="8"/>
      </tp>
      <tp>
        <v>35.512718829999997</v>
        <stp/>
        <stp>EM_S_VAL_PE_TTM</stp>
        <stp>2</stp>
        <stp>300753.SZ</stp>
        <stp>2020/10/19</stp>
        <tr r="AK191" s="8"/>
      </tp>
      <tp>
        <v>18.01592913</v>
        <stp/>
        <stp>EM_S_VAL_PE_TTM</stp>
        <stp>2</stp>
        <stp>000963.SZ</stp>
        <stp>2020/11/17</stp>
        <tr r="BF33" s="8"/>
      </tp>
      <tp>
        <v>65.115659230000006</v>
        <stp/>
        <stp>EM_S_VAL_PE_TTM</stp>
        <stp>2</stp>
        <stp>300653.SZ</stp>
        <stp>2020/11/18</stp>
        <tr r="BG182" s="8"/>
      </tp>
      <tp>
        <v>37.673916419999998</v>
        <stp/>
        <stp>EM_S_VAL_PE_TTM</stp>
        <stp>2</stp>
        <stp>300753.SZ</stp>
        <stp>2020/11/19</stp>
        <tr r="BH191" s="8"/>
      </tp>
      <tp>
        <v>-283.26371054999998</v>
        <stp/>
        <stp>EM_S_VAL_PE_TTM</stp>
        <stp>2</stp>
        <stp>300683.SZ</stp>
        <stp>2020/12/18</stp>
        <tr r="CC185" s="8"/>
      </tp>
      <tp>
        <v>-323.22897126999999</v>
        <stp/>
        <stp>EM_S_VAL_PE_TTM</stp>
        <stp>2</stp>
        <stp>300683.SZ</stp>
        <stp>2020/11/18</stp>
        <tr r="BG185" s="8"/>
      </tp>
      <tp>
        <v>173.02203953</v>
        <stp/>
        <stp>EM_S_VAL_PE_TTM</stp>
        <stp>2</stp>
        <stp>600763.SH</stp>
        <stp>2020/10/19</stp>
        <tr r="AK242" s="8"/>
      </tp>
      <tp>
        <v>1016.67773928</v>
        <stp/>
        <stp>EM_S_VAL_PE_TTM</stp>
        <stp>2</stp>
        <stp>603963.SH</stp>
        <stp>2020/10/27</stp>
        <tr r="AQ290" s="8"/>
      </tp>
      <tp>
        <v>151.84115747999999</v>
        <stp/>
        <stp>EM_S_VAL_PE_TTM</stp>
        <stp>2</stp>
        <stp>600763.SH</stp>
        <stp>2020/11/19</stp>
        <tr r="BH242" s="8"/>
      </tp>
      <tp>
        <v>521.19766140000002</v>
        <stp/>
        <stp>EM_S_VAL_PE_TTM</stp>
        <stp>2</stp>
        <stp>603963.SH</stp>
        <stp>2020/11/27</stp>
        <tr r="BN290" s="8"/>
      </tp>
      <tp>
        <v>-20.045875980000002</v>
        <stp/>
        <stp>EM_S_VAL_PE_TTM</stp>
        <stp>2</stp>
        <stp>600613.SH</stp>
        <stp>2020/11/18</stp>
        <tr r="BG235" s="8"/>
      </tp>
      <tp>
        <v>14.13646851</v>
        <stp/>
        <stp>EM_S_VAL_PE_TTM</stp>
        <stp>2</stp>
        <stp>600713.SH</stp>
        <stp>2020/11/19</stp>
        <tr r="BH239" s="8"/>
      </tp>
      <tp>
        <v>13.40080114</v>
        <stp/>
        <stp>EM_S_VAL_PE_TTM</stp>
        <stp>2</stp>
        <stp>600713.SH</stp>
        <stp>2020/10/19</stp>
        <tr r="AK239" s="8"/>
      </tp>
      <tp>
        <v>32.148766969999997</v>
        <stp/>
        <stp>EM_S_VAL_PE_TTM</stp>
        <stp>2</stp>
        <stp>600833.SH</stp>
        <stp>2020/12/16</stp>
        <tr r="CA249" s="8"/>
      </tp>
      <tp>
        <v>34.08506938</v>
        <stp/>
        <stp>EM_S_VAL_PE_TTM</stp>
        <stp>2</stp>
        <stp>600833.SH</stp>
        <stp>2020/11/16</stp>
        <tr r="BE249" s="8"/>
      </tp>
      <tp>
        <v>-18.35702929</v>
        <stp/>
        <stp>EM_S_VAL_PE_TTM</stp>
        <stp>2</stp>
        <stp>600613.SH</stp>
        <stp>2020/12/18</stp>
        <tr r="CC235" s="8"/>
      </tp>
      <tp>
        <v>43.805782239999999</v>
        <stp/>
        <stp>EM_S_VAL_PE_TTM</stp>
        <stp>2</stp>
        <stp>600833.SH</stp>
        <stp>2020/10/16</stp>
        <tr r="AJ249" s="8"/>
      </tp>
      <tp>
        <v>22.29149048</v>
        <stp/>
        <stp>EM_S_VAL_PE_TTM</stp>
        <stp>2</stp>
        <stp>600993.SH</stp>
        <stp>2020/11/17</stp>
        <tr r="BF254" s="8"/>
      </tp>
      <tp>
        <v>50.191258740000002</v>
        <stp/>
        <stp>EM_S_VAL_PE_TTM</stp>
        <stp>2</stp>
        <stp>603883.SH</stp>
        <stp>2020/10/26</stp>
        <tr r="AP287" s="8"/>
      </tp>
      <tp>
        <v>47.076223630000001</v>
        <stp/>
        <stp>EM_S_VAL_PE_TTM</stp>
        <stp>2</stp>
        <stp>603883.SH</stp>
        <stp>2020/11/26</stp>
        <tr r="BM287" s="8"/>
      </tp>
      <tp>
        <v>24.325901770000002</v>
        <stp/>
        <stp>EM_S_VAL_PE_TTM</stp>
        <stp>2</stp>
        <stp>600993.SH</stp>
        <stp>2020/12/17</stp>
        <tr r="CB254" s="8"/>
      </tp>
      <tp>
        <v>64.207051340000007</v>
        <stp/>
        <stp>EM_S_VAL_PE_TTM</stp>
        <stp>2</stp>
        <stp>000813.SZ</stp>
        <stp>2020/11/17</stp>
        <tr r="BF27" s="8"/>
      </tp>
      <tp>
        <v>199.23385390999999</v>
        <stp/>
        <stp>EM_S_VAL_PE_TTM</stp>
        <stp>2</stp>
        <stp>300633.SZ</stp>
        <stp>2020/10/19</stp>
        <tr r="AK178" s="8"/>
      </tp>
      <tp>
        <v>42.144837279999997</v>
        <stp/>
        <stp>EM_S_VAL_PE_TTM</stp>
        <stp>2</stp>
        <stp>300723.SZ</stp>
        <stp>2020/11/18</stp>
        <tr r="BG189" s="8"/>
      </tp>
      <tp>
        <v>148.05497073999999</v>
        <stp/>
        <stp>EM_S_VAL_PE_TTM</stp>
        <stp>2</stp>
        <stp>300633.SZ</stp>
        <stp>2020/11/19</stp>
        <tr r="BH178" s="8"/>
      </tp>
      <tp>
        <v>56.204706229999999</v>
        <stp/>
        <stp>EM_S_VAL_PE_TTM</stp>
        <stp>2</stp>
        <stp>000813.SZ</stp>
        <stp>2020/12/17</stp>
        <tr r="CB27" s="8"/>
      </tp>
      <tp>
        <v>38.339771200000001</v>
        <stp/>
        <stp>EM_S_VAL_PE_TTM</stp>
        <stp>2</stp>
        <stp>300723.SZ</stp>
        <stp>2020/12/18</stp>
        <tr r="CC189" s="8"/>
      </tp>
      <tp>
        <v>17.120982000000001</v>
        <stp/>
        <stp>EM_S_VAL_PE_TTM</stp>
        <stp>2</stp>
        <stp>000963.SZ</stp>
        <stp>2020/12/16</stp>
        <tr r="CA33" s="8"/>
      </tp>
      <tp>
        <v>32.916922059999997</v>
        <stp/>
        <stp>EM_S_VAL_PE_TTM</stp>
        <stp>2</stp>
        <stp>300753.SZ</stp>
        <stp>2020/12/18</stp>
        <tr r="CC191" s="8"/>
      </tp>
      <tp>
        <v>15.33150404</v>
        <stp/>
        <stp>EM_S_VAL_PE_TTM</stp>
        <stp>2</stp>
        <stp>000963.SZ</stp>
        <stp>2020/10/16</stp>
        <tr r="AJ33" s="8"/>
      </tp>
      <tp>
        <v>73.866757809999996</v>
        <stp/>
        <stp>EM_S_VAL_PE_TTM</stp>
        <stp>2</stp>
        <stp>300653.SZ</stp>
        <stp>2020/10/19</stp>
        <tr r="AK182" s="8"/>
      </tp>
      <tp>
        <v>18.27914887</v>
        <stp/>
        <stp>EM_S_VAL_PE_TTM</stp>
        <stp>2</stp>
        <stp>000963.SZ</stp>
        <stp>2020/11/16</stp>
        <tr r="BE33" s="8"/>
      </tp>
      <tp>
        <v>63.984908259999997</v>
        <stp/>
        <stp>EM_S_VAL_PE_TTM</stp>
        <stp>2</stp>
        <stp>300653.SZ</stp>
        <stp>2020/11/19</stp>
        <tr r="BH182" s="8"/>
      </tp>
      <tp>
        <v>37.57532586</v>
        <stp/>
        <stp>EM_S_VAL_PE_TTM</stp>
        <stp>2</stp>
        <stp>300753.SZ</stp>
        <stp>2020/11/18</stp>
        <tr r="BG191" s="8"/>
      </tp>
      <tp>
        <v>-323.16280361999998</v>
        <stp/>
        <stp>EM_S_VAL_PE_TTM</stp>
        <stp>2</stp>
        <stp>300683.SZ</stp>
        <stp>2020/11/19</stp>
        <tr r="BH185" s="8"/>
      </tp>
      <tp>
        <v>1487.06741799</v>
        <stp/>
        <stp>EM_S_VAL_PE_TTM</stp>
        <stp>2</stp>
        <stp>300683.SZ</stp>
        <stp>2020/10/19</stp>
        <tr r="AK185" s="8"/>
      </tp>
      <tp>
        <v>179.11027630999999</v>
        <stp/>
        <stp>EM_S_VAL_PE_TTM</stp>
        <stp>2</stp>
        <stp>600763.SH</stp>
        <stp>2020/12/18</stp>
        <tr r="CC242" s="8"/>
      </tp>
      <tp>
        <v>1017.88663076</v>
        <stp/>
        <stp>EM_S_VAL_PE_TTM</stp>
        <stp>2</stp>
        <stp>603963.SH</stp>
        <stp>2020/10/26</stp>
        <tr r="AP290" s="8"/>
      </tp>
      <tp>
        <v>151.18474334999999</v>
        <stp/>
        <stp>EM_S_VAL_PE_TTM</stp>
        <stp>2</stp>
        <stp>600763.SH</stp>
        <stp>2020/11/18</stp>
        <tr r="BG242" s="8"/>
      </tp>
      <tp>
        <v>521.19766140000002</v>
        <stp/>
        <stp>EM_S_VAL_PE_TTM</stp>
        <stp>2</stp>
        <stp>603963.SH</stp>
        <stp>2020/11/26</stp>
        <tr r="BM290" s="8"/>
      </tp>
      <tp>
        <v>-20.00916192</v>
        <stp/>
        <stp>EM_S_VAL_PE_TTM</stp>
        <stp>2</stp>
        <stp>600613.SH</stp>
        <stp>2020/11/19</stp>
        <tr r="BH235" s="8"/>
      </tp>
      <tp>
        <v>14.13646851</v>
        <stp/>
        <stp>EM_S_VAL_PE_TTM</stp>
        <stp>2</stp>
        <stp>600713.SH</stp>
        <stp>2020/11/18</stp>
        <tr r="BG239" s="8"/>
      </tp>
      <tp>
        <v>66.474576880000001</v>
        <stp/>
        <stp>EM_S_VAL_PE_TTM</stp>
        <stp>2</stp>
        <stp>600613.SH</stp>
        <stp>2020/10/19</stp>
        <tr r="AK235" s="8"/>
      </tp>
      <tp>
        <v>32.486851520000002</v>
        <stp/>
        <stp>EM_S_VAL_PE_TTM</stp>
        <stp>2</stp>
        <stp>600833.SH</stp>
        <stp>2020/12/17</stp>
        <tr r="CB249" s="8"/>
      </tp>
      <tp>
        <v>33.685514910000002</v>
        <stp/>
        <stp>EM_S_VAL_PE_TTM</stp>
        <stp>2</stp>
        <stp>600833.SH</stp>
        <stp>2020/11/17</stp>
        <tr r="BF249" s="8"/>
      </tp>
      <tp>
        <v>13.825776899999999</v>
        <stp/>
        <stp>EM_S_VAL_PE_TTM</stp>
        <stp>2</stp>
        <stp>600713.SH</stp>
        <stp>2020/12/18</stp>
        <tr r="CC239" s="8"/>
      </tp>
      <tp>
        <v>22.139181619999999</v>
        <stp/>
        <stp>EM_S_VAL_PE_TTM</stp>
        <stp>2</stp>
        <stp>600993.SH</stp>
        <stp>2020/11/16</stp>
        <tr r="BE254" s="8"/>
      </tp>
      <tp>
        <v>52.218541719999997</v>
        <stp/>
        <stp>EM_S_VAL_PE_TTM</stp>
        <stp>2</stp>
        <stp>603883.SH</stp>
        <stp>2020/10/27</stp>
        <tr r="AQ287" s="8"/>
      </tp>
      <tp>
        <v>25.26001801</v>
        <stp/>
        <stp>EM_S_VAL_PE_TTM</stp>
        <stp>2</stp>
        <stp>600993.SH</stp>
        <stp>2020/10/16</stp>
        <tr r="AJ254" s="8"/>
      </tp>
      <tp>
        <v>49.371962140000001</v>
        <stp/>
        <stp>EM_S_VAL_PE_TTM</stp>
        <stp>2</stp>
        <stp>603883.SH</stp>
        <stp>2020/11/27</stp>
        <tr r="BN287" s="8"/>
      </tp>
      <tp>
        <v>24.434693809999999</v>
        <stp/>
        <stp>EM_S_VAL_PE_TTM</stp>
        <stp>2</stp>
        <stp>600993.SH</stp>
        <stp>2020/12/16</stp>
        <tr r="CA254" s="8"/>
      </tp>
      <tp>
        <v>121.83816985999999</v>
        <stp/>
        <stp>EM_S_VAL_PE_TTM</stp>
        <stp>2</stp>
        <stp>000403.SZ</stp>
        <stp>2020/10/14</stp>
        <tr r="AH7" s="8"/>
      </tp>
      <tp>
        <v>-40.815795039999998</v>
        <stp/>
        <stp>EM_S_VAL_PE_TTM</stp>
        <stp>2</stp>
        <stp>000423.SZ</stp>
        <stp>2020/12/14</stp>
        <tr r="BY9" s="8"/>
      </tp>
      <tp>
        <v>1025.5298596600001</v>
        <stp/>
        <stp>EM_S_VAL_PE_TTM</stp>
        <stp>2</stp>
        <stp>000503.SZ</stp>
        <stp>2020/10/15</stp>
        <tr r="AI10" s="8"/>
      </tp>
      <tp>
        <v>60.44124188</v>
        <stp/>
        <stp>EM_S_VAL_PE_TTM</stp>
        <stp>2</stp>
        <stp>000813.SZ</stp>
        <stp>2020/11/18</stp>
        <tr r="BG27" s="8"/>
      </tp>
      <tp>
        <v>226.29953813</v>
        <stp/>
        <stp>EM_S_VAL_PE_TTM</stp>
        <stp>2</stp>
        <stp>300233.SZ</stp>
        <stp>2020/10/12</stp>
        <tr r="AF133" s="8"/>
      </tp>
      <tp>
        <v>205.55519679</v>
        <stp/>
        <stp>EM_S_VAL_PE_TTM</stp>
        <stp>2</stp>
        <stp>300633.SZ</stp>
        <stp>2020/10/16</stp>
        <tr r="AJ178" s="8"/>
      </tp>
      <tp>
        <v>42.461926120000001</v>
        <stp/>
        <stp>EM_S_VAL_PE_TTM</stp>
        <stp>2</stp>
        <stp>300723.SZ</stp>
        <stp>2020/11/17</stp>
        <tr r="BF189" s="8"/>
      </tp>
      <tp>
        <v>31.212802419999999</v>
        <stp/>
        <stp>EM_S_VAL_PE_TTM</stp>
        <stp>2</stp>
        <stp>000513.SZ</stp>
        <stp>2020/10/15</stp>
        <tr r="AI11" s="8"/>
      </tp>
      <tp>
        <v>25.042540509999998</v>
        <stp/>
        <stp>EM_S_VAL_PE_TTM</stp>
        <stp>2</stp>
        <stp>300003.SZ</stp>
        <stp>2020/12/10</stp>
        <tr r="BW108" s="8"/>
      </tp>
      <tp>
        <v>-367.27515597000001</v>
        <stp/>
        <stp>EM_S_VAL_PE_TTM</stp>
        <stp>2</stp>
        <stp>300233.SZ</stp>
        <stp>2020/11/12</stp>
        <tr r="BC133" s="8"/>
      </tp>
      <tp>
        <v>148.80209421999999</v>
        <stp/>
        <stp>EM_S_VAL_PE_TTM</stp>
        <stp>2</stp>
        <stp>300633.SZ</stp>
        <stp>2020/11/16</stp>
        <tr r="BE178" s="8"/>
      </tp>
      <tp>
        <v>137.16579565000001</v>
        <stp/>
        <stp>EM_S_VAL_PE_TTM</stp>
        <stp>2</stp>
        <stp>000403.SZ</stp>
        <stp>2020/12/14</stp>
        <tr r="BY7" s="8"/>
      </tp>
      <tp>
        <v>-39.128820859999998</v>
        <stp/>
        <stp>EM_S_VAL_PE_TTM</stp>
        <stp>2</stp>
        <stp>000423.SZ</stp>
        <stp>2020/10/14</stp>
        <tr r="AH9" s="8"/>
      </tp>
      <tp>
        <v>5435.7331349799997</v>
        <stp/>
        <stp>EM_S_VAL_PE_TTM</stp>
        <stp>2</stp>
        <stp>000503.SZ</stp>
        <stp>2020/12/15</stp>
        <tr r="BZ10" s="8"/>
      </tp>
      <tp>
        <v>25.16364433</v>
        <stp/>
        <stp>EM_S_VAL_PE_TTM</stp>
        <stp>2</stp>
        <stp>300003.SZ</stp>
        <stp>2020/11/10</stp>
        <tr r="BA108" s="8"/>
      </tp>
      <tp>
        <v>162.74839929000001</v>
        <stp/>
        <stp>EM_S_VAL_PE_TTM</stp>
        <stp>2</stp>
        <stp>300633.SZ</stp>
        <stp>2020/12/16</stp>
        <tr r="CA178" s="8"/>
      </tp>
      <tp>
        <v>24.659721770000001</v>
        <stp/>
        <stp>EM_S_VAL_PE_TTM</stp>
        <stp>2</stp>
        <stp>000513.SZ</stp>
        <stp>2020/12/15</stp>
        <tr r="BZ11" s="8"/>
      </tp>
      <tp>
        <v>56.016415760000001</v>
        <stp/>
        <stp>EM_S_VAL_PE_TTM</stp>
        <stp>2</stp>
        <stp>000813.SZ</stp>
        <stp>2020/12/18</stp>
        <tr r="CC27" s="8"/>
      </tp>
      <tp>
        <v>39.141819439999999</v>
        <stp/>
        <stp>EM_S_VAL_PE_TTM</stp>
        <stp>2</stp>
        <stp>300723.SZ</stp>
        <stp>2020/12/17</stp>
        <tr r="CB189" s="8"/>
      </tp>
      <tp>
        <v>34.185641359999998</v>
        <stp/>
        <stp>EM_S_VAL_PE_TTM</stp>
        <stp>2</stp>
        <stp>000153.SZ</stp>
        <stp>2020/11/11</stp>
        <tr r="BB6" s="8"/>
      </tp>
      <tp>
        <v>180.10832163000001</v>
        <stp/>
        <stp>EM_S_VAL_PE_TTM</stp>
        <stp>2</stp>
        <stp>300273.SZ</stp>
        <stp>2020/10/12</stp>
        <tr r="AF141" s="8"/>
      </tp>
      <tp>
        <v>66.500748220000006</v>
        <stp/>
        <stp>EM_S_VAL_PE_TTM</stp>
        <stp>2</stp>
        <stp>300363.SZ</stp>
        <stp>2020/11/13</stp>
        <tr r="BD151" s="8"/>
      </tp>
      <tp>
        <v>38.111556450000002</v>
        <stp/>
        <stp>EM_S_VAL_PE_TTM</stp>
        <stp>2</stp>
        <stp>300453.SZ</stp>
        <stp>2020/12/14</stp>
        <tr r="BY161" s="8"/>
      </tp>
      <tp>
        <v>267.25372188</v>
        <stp/>
        <stp>EM_S_VAL_PE_TTM</stp>
        <stp>2</stp>
        <stp>300573.SZ</stp>
        <stp>2020/10/15</stp>
        <tr r="AI171" s="8"/>
      </tp>
      <tp>
        <v>62.396008199999997</v>
        <stp/>
        <stp>EM_S_VAL_PE_TTM</stp>
        <stp>2</stp>
        <stp>300653.SZ</stp>
        <stp>2020/12/16</stp>
        <tr r="CA182" s="8"/>
      </tp>
      <tp>
        <v>33.582408319999999</v>
        <stp/>
        <stp>EM_S_VAL_PE_TTM</stp>
        <stp>2</stp>
        <stp>300753.SZ</stp>
        <stp>2020/12/17</stp>
        <tr r="CB191" s="8"/>
      </tp>
      <tp>
        <v>-2.25299732</v>
        <stp/>
        <stp>EM_S_VAL_PE_TTM</stp>
        <stp>2</stp>
        <stp>002173.SZ</stp>
        <stp>2020/12/31</stp>
        <tr r="CL48" s="8"/>
      </tp>
      <tp>
        <v>-19.60666973</v>
        <stp/>
        <stp>EM_S_VAL_PE_TTM</stp>
        <stp>2</stp>
        <stp>300143.SZ</stp>
        <stp>2020/12/11</stp>
        <tr r="BX123" s="8"/>
      </tp>
      <tp>
        <v>122.52106691</v>
        <stp/>
        <stp>EM_S_VAL_PE_TTM</stp>
        <stp>2</stp>
        <stp>300273.SZ</stp>
        <stp>2020/11/12</stp>
        <tr r="BC141" s="8"/>
      </tp>
      <tp>
        <v>82.75700612</v>
        <stp/>
        <stp>EM_S_VAL_PE_TTM</stp>
        <stp>2</stp>
        <stp>300363.SZ</stp>
        <stp>2020/10/13</stp>
        <tr r="AG151" s="8"/>
      </tp>
      <tp>
        <v>55.028341279999999</v>
        <stp/>
        <stp>EM_S_VAL_PE_TTM</stp>
        <stp>2</stp>
        <stp>300463.SZ</stp>
        <stp>2020/10/14</stp>
        <tr r="AH162" s="8"/>
      </tp>
      <tp>
        <v>15.15343779</v>
        <stp/>
        <stp>EM_S_VAL_PE_TTM</stp>
        <stp>2</stp>
        <stp>000963.SZ</stp>
        <stp>2020/10/19</stp>
        <tr r="AK33" s="8"/>
      </tp>
      <tp>
        <v>-21.08382173</v>
        <stp/>
        <stp>EM_S_VAL_PE_TTM</stp>
        <stp>2</stp>
        <stp>300143.SZ</stp>
        <stp>2020/11/11</stp>
        <tr r="BB123" s="8"/>
      </tp>
      <tp>
        <v>56.65652472</v>
        <stp/>
        <stp>EM_S_VAL_PE_TTM</stp>
        <stp>2</stp>
        <stp>300453.SZ</stp>
        <stp>2020/10/14</stp>
        <tr r="AH161" s="8"/>
      </tp>
      <tp>
        <v>161.43218010999999</v>
        <stp/>
        <stp>EM_S_VAL_PE_TTM</stp>
        <stp>2</stp>
        <stp>300573.SZ</stp>
        <stp>2020/12/15</stp>
        <tr r="BZ171" s="8"/>
      </tp>
      <tp>
        <v>74.631490940000006</v>
        <stp/>
        <stp>EM_S_VAL_PE_TTM</stp>
        <stp>2</stp>
        <stp>300653.SZ</stp>
        <stp>2020/10/16</stp>
        <tr r="AJ182" s="8"/>
      </tp>
      <tp>
        <v>32.143488349999998</v>
        <stp/>
        <stp>EM_S_VAL_PE_TTM</stp>
        <stp>2</stp>
        <stp>000153.SZ</stp>
        <stp>2020/12/11</stp>
        <tr r="BX6" s="8"/>
      </tp>
      <tp>
        <v>18.23820358</v>
        <stp/>
        <stp>EM_S_VAL_PE_TTM</stp>
        <stp>2</stp>
        <stp>000963.SZ</stp>
        <stp>2020/11/19</stp>
        <tr r="BH33" s="8"/>
      </tp>
      <tp>
        <v>38.27233253</v>
        <stp/>
        <stp>EM_S_VAL_PE_TTM</stp>
        <stp>2</stp>
        <stp>300463.SZ</stp>
        <stp>2020/12/14</stp>
        <tr r="BY162" s="8"/>
      </tp>
      <tp>
        <v>66.236662350000003</v>
        <stp/>
        <stp>EM_S_VAL_PE_TTM</stp>
        <stp>2</stp>
        <stp>300653.SZ</stp>
        <stp>2020/11/16</stp>
        <tr r="BE182" s="8"/>
      </tp>
      <tp>
        <v>37.439763849999999</v>
        <stp/>
        <stp>EM_S_VAL_PE_TTM</stp>
        <stp>2</stp>
        <stp>300753.SZ</stp>
        <stp>2020/11/17</stp>
        <tr r="BF191" s="8"/>
      </tp>
      <tp>
        <v>-36.359697629999999</v>
        <stp/>
        <stp>EM_S_VAL_PE_TTM</stp>
        <stp>2</stp>
        <stp>300583.SZ</stp>
        <stp>2020/12/15</stp>
        <tr r="BZ172" s="8"/>
      </tp>
      <tp>
        <v>-292.46101392000003</v>
        <stp/>
        <stp>EM_S_VAL_PE_TTM</stp>
        <stp>2</stp>
        <stp>300683.SZ</stp>
        <stp>2020/12/16</stp>
        <tr r="CA185" s="8"/>
      </tp>
      <tp>
        <v>-328.72088624000003</v>
        <stp/>
        <stp>EM_S_VAL_PE_TTM</stp>
        <stp>2</stp>
        <stp>300683.SZ</stp>
        <stp>2020/11/16</stp>
        <tr r="BE185" s="8"/>
      </tp>
      <tp>
        <v>-72.574086440000002</v>
        <stp/>
        <stp>EM_S_VAL_PE_TTM</stp>
        <stp>2</stp>
        <stp>300583.SZ</stp>
        <stp>2020/10/15</stp>
        <tr r="AI172" s="8"/>
      </tp>
      <tp>
        <v>1521.2253236199999</v>
        <stp/>
        <stp>EM_S_VAL_PE_TTM</stp>
        <stp>2</stp>
        <stp>300683.SZ</stp>
        <stp>2020/10/16</stp>
        <tr r="AJ185" s="8"/>
      </tp>
      <tp>
        <v>183.65629331</v>
        <stp/>
        <stp>EM_S_VAL_PE_TTM</stp>
        <stp>2</stp>
        <stp>600763.SH</stp>
        <stp>2020/12/17</stp>
        <tr r="CB242" s="8"/>
      </tp>
      <tp>
        <v>468.41047100999998</v>
        <stp/>
        <stp>EM_S_VAL_PE_TTM</stp>
        <stp>2</stp>
        <stp>603963.SH</stp>
        <stp>2020/12/29</stp>
        <tr r="CJ290" s="8"/>
      </tp>
      <tp>
        <v>1017.88663076</v>
        <stp/>
        <stp>EM_S_VAL_PE_TTM</stp>
        <stp>2</stp>
        <stp>603963.SH</stp>
        <stp>2020/10/29</stp>
        <tr r="AS290" s="8"/>
      </tp>
      <tp>
        <v>155.24892444</v>
        <stp/>
        <stp>EM_S_VAL_PE_TTM</stp>
        <stp>2</stp>
        <stp>600763.SH</stp>
        <stp>2020/11/17</stp>
        <tr r="BF242" s="8"/>
      </tp>
      <tp>
        <v>-20.229446280000001</v>
        <stp/>
        <stp>EM_S_VAL_PE_TTM</stp>
        <stp>2</stp>
        <stp>600613.SH</stp>
        <stp>2020/11/16</stp>
        <tr r="BE235" s="8"/>
      </tp>
      <tp>
        <v>14.105399350000001</v>
        <stp/>
        <stp>EM_S_VAL_PE_TTM</stp>
        <stp>2</stp>
        <stp>600713.SH</stp>
        <stp>2020/11/17</stp>
        <tr r="BF239" s="8"/>
      </tp>
      <tp>
        <v>37.540907369999999</v>
        <stp/>
        <stp>EM_S_VAL_PE_TTM</stp>
        <stp>2</stp>
        <stp>600513.SH</stp>
        <stp>2020/10/15</stp>
        <tr r="AI223" s="8"/>
      </tp>
      <tp>
        <v>67.53585459</v>
        <stp/>
        <stp>EM_S_VAL_PE_TTM</stp>
        <stp>2</stp>
        <stp>600613.SH</stp>
        <stp>2020/10/16</stp>
        <tr r="AJ235" s="8"/>
      </tp>
      <tp>
        <v>32.148766969999997</v>
        <stp/>
        <stp>EM_S_VAL_PE_TTM</stp>
        <stp>2</stp>
        <stp>600833.SH</stp>
        <stp>2020/12/18</stp>
        <tr r="CC249" s="8"/>
      </tp>
      <tp>
        <v>50.109006209999997</v>
        <stp/>
        <stp>EM_S_VAL_PE_TTM</stp>
        <stp>2</stp>
        <stp>603233.SH</stp>
        <stp>2020/12/22</stp>
        <tr r="CE264" s="8"/>
      </tp>
      <tp>
        <v>33.654779949999998</v>
        <stp/>
        <stp>EM_S_VAL_PE_TTM</stp>
        <stp>2</stp>
        <stp>600833.SH</stp>
        <stp>2020/11/18</stp>
        <tr r="BG249" s="8"/>
      </tp>
      <tp>
        <v>30.13321169</v>
        <stp/>
        <stp>EM_S_VAL_PE_TTM</stp>
        <stp>2</stp>
        <stp>600513.SH</stp>
        <stp>2020/12/15</stp>
        <tr r="BZ223" s="8"/>
      </tp>
      <tp>
        <v>-18.173459000000001</v>
        <stp/>
        <stp>EM_S_VAL_PE_TTM</stp>
        <stp>2</stp>
        <stp>600613.SH</stp>
        <stp>2020/12/16</stp>
        <tr r="CA235" s="8"/>
      </tp>
      <tp>
        <v>13.95005355</v>
        <stp/>
        <stp>EM_S_VAL_PE_TTM</stp>
        <stp>2</stp>
        <stp>600713.SH</stp>
        <stp>2020/12/17</stp>
        <tr r="CB239" s="8"/>
      </tp>
      <tp>
        <v>62.170132969999997</v>
        <stp/>
        <stp>EM_S_VAL_PE_TTM</stp>
        <stp>2</stp>
        <stp>603233.SH</stp>
        <stp>2020/10/22</stp>
        <tr r="AN264" s="8"/>
      </tp>
      <tp>
        <v>21.856322290000001</v>
        <stp/>
        <stp>EM_S_VAL_PE_TTM</stp>
        <stp>2</stp>
        <stp>600993.SH</stp>
        <stp>2020/11/19</stp>
        <tr r="BH254" s="8"/>
      </tp>
      <tp>
        <v>51.564120549999998</v>
        <stp/>
        <stp>EM_S_VAL_PE_TTM</stp>
        <stp>2</stp>
        <stp>603883.SH</stp>
        <stp>2020/10/28</stp>
        <tr r="AR287" s="8"/>
      </tp>
      <tp>
        <v>24.67893505</v>
        <stp/>
        <stp>EM_S_VAL_PE_TTM</stp>
        <stp>2</stp>
        <stp>600993.SH</stp>
        <stp>2020/10/19</stp>
        <tr r="AK254" s="8"/>
      </tp>
      <tp>
        <v>43.197919820000003</v>
        <stp/>
        <stp>EM_S_VAL_PE_TTM</stp>
        <stp>2</stp>
        <stp>603883.SH</stp>
        <stp>2020/12/28</stp>
        <tr r="CI287" s="8"/>
      </tp>
      <tp>
        <v>119.81203621</v>
        <stp/>
        <stp>EM_S_VAL_PE_TTM</stp>
        <stp>2</stp>
        <stp>000403.SZ</stp>
        <stp>2020/10/15</stp>
        <tr r="AI7" s="8"/>
      </tp>
      <tp>
        <v>-40.417828900000004</v>
        <stp/>
        <stp>EM_S_VAL_PE_TTM</stp>
        <stp>2</stp>
        <stp>000423.SZ</stp>
        <stp>2020/12/15</stp>
        <tr r="BZ9" s="8"/>
      </tp>
      <tp>
        <v>1063.4422389399999</v>
        <stp/>
        <stp>EM_S_VAL_PE_TTM</stp>
        <stp>2</stp>
        <stp>000503.SZ</stp>
        <stp>2020/10/14</stp>
        <tr r="AH10" s="8"/>
      </tp>
      <tp>
        <v>59.311499040000001</v>
        <stp/>
        <stp>EM_S_VAL_PE_TTM</stp>
        <stp>2</stp>
        <stp>000813.SZ</stp>
        <stp>2020/11/19</stp>
        <tr r="BH27" s="8"/>
      </tp>
      <tp>
        <v>227.87624925</v>
        <stp/>
        <stp>EM_S_VAL_PE_TTM</stp>
        <stp>2</stp>
        <stp>300233.SZ</stp>
        <stp>2020/10/13</stp>
        <tr r="AG133" s="8"/>
      </tp>
      <tp>
        <v>42.433947689999997</v>
        <stp/>
        <stp>EM_S_VAL_PE_TTM</stp>
        <stp>2</stp>
        <stp>300723.SZ</stp>
        <stp>2020/11/16</stp>
        <tr r="BE189" s="8"/>
      </tp>
      <tp>
        <v>31.218817600000001</v>
        <stp/>
        <stp>EM_S_VAL_PE_TTM</stp>
        <stp>2</stp>
        <stp>000513.SZ</stp>
        <stp>2020/10/14</stp>
        <tr r="AH11" s="8"/>
      </tp>
      <tp>
        <v>48.396874709999999</v>
        <stp/>
        <stp>EM_S_VAL_PE_TTM</stp>
        <stp>2</stp>
        <stp>000813.SZ</stp>
        <stp>2020/10/19</stp>
        <tr r="AK27" s="8"/>
      </tp>
      <tp>
        <v>23.978556919999999</v>
        <stp/>
        <stp>EM_S_VAL_PE_TTM</stp>
        <stp>2</stp>
        <stp>300003.SZ</stp>
        <stp>2020/12/11</stp>
        <tr r="BX108" s="8"/>
      </tp>
      <tp>
        <v>-380.52650903</v>
        <stp/>
        <stp>EM_S_VAL_PE_TTM</stp>
        <stp>2</stp>
        <stp>300233.SZ</stp>
        <stp>2020/11/13</stp>
        <tr r="BD133" s="8"/>
      </tp>
      <tp>
        <v>146.06264143999999</v>
        <stp/>
        <stp>EM_S_VAL_PE_TTM</stp>
        <stp>2</stp>
        <stp>300633.SZ</stp>
        <stp>2020/11/17</stp>
        <tr r="BF178" s="8"/>
      </tp>
      <tp>
        <v>62.350164380000002</v>
        <stp/>
        <stp>EM_S_VAL_PE_TTM</stp>
        <stp>2</stp>
        <stp>300723.SZ</stp>
        <stp>2020/10/16</stp>
        <tr r="AJ189" s="8"/>
      </tp>
      <tp>
        <v>138.35291111000001</v>
        <stp/>
        <stp>EM_S_VAL_PE_TTM</stp>
        <stp>2</stp>
        <stp>000403.SZ</stp>
        <stp>2020/12/15</stp>
        <tr r="BZ7" s="8"/>
      </tp>
      <tp>
        <v>-38.239735670000002</v>
        <stp/>
        <stp>EM_S_VAL_PE_TTM</stp>
        <stp>2</stp>
        <stp>000423.SZ</stp>
        <stp>2020/10/15</stp>
        <tr r="AI9" s="8"/>
      </tp>
      <tp>
        <v>5535.3697912300004</v>
        <stp/>
        <stp>EM_S_VAL_PE_TTM</stp>
        <stp>2</stp>
        <stp>000503.SZ</stp>
        <stp>2020/12/14</stp>
        <tr r="BY10" s="8"/>
      </tp>
      <tp>
        <v>25.224196240000001</v>
        <stp/>
        <stp>EM_S_VAL_PE_TTM</stp>
        <stp>2</stp>
        <stp>300003.SZ</stp>
        <stp>2020/11/11</stp>
        <tr r="BB108" s="8"/>
      </tp>
      <tp>
        <v>160.00894650999999</v>
        <stp/>
        <stp>EM_S_VAL_PE_TTM</stp>
        <stp>2</stp>
        <stp>300633.SZ</stp>
        <stp>2020/12/17</stp>
        <tr r="CB178" s="8"/>
      </tp>
      <tp>
        <v>23.92520073</v>
        <stp/>
        <stp>EM_S_VAL_PE_TTM</stp>
        <stp>2</stp>
        <stp>000513.SZ</stp>
        <stp>2020/12/14</stp>
        <tr r="BY11" s="8"/>
      </tp>
      <tp>
        <v>38.796752169999998</v>
        <stp/>
        <stp>EM_S_VAL_PE_TTM</stp>
        <stp>2</stp>
        <stp>300723.SZ</stp>
        <stp>2020/12/16</stp>
        <tr r="CA189" s="8"/>
      </tp>
      <tp>
        <v>34.716601140000002</v>
        <stp/>
        <stp>EM_S_VAL_PE_TTM</stp>
        <stp>2</stp>
        <stp>000153.SZ</stp>
        <stp>2020/11/10</stp>
        <tr r="BA6" s="8"/>
      </tp>
      <tp>
        <v>17.565530899999999</v>
        <stp/>
        <stp>EM_S_VAL_PE_TTM</stp>
        <stp>2</stp>
        <stp>000963.SZ</stp>
        <stp>2020/12/18</stp>
        <tr r="CC33" s="8"/>
      </tp>
      <tp>
        <v>181.52649739</v>
        <stp/>
        <stp>EM_S_VAL_PE_TTM</stp>
        <stp>2</stp>
        <stp>300273.SZ</stp>
        <stp>2020/10/13</stp>
        <tr r="AG141" s="8"/>
      </tp>
      <tp>
        <v>67.985223809999994</v>
        <stp/>
        <stp>EM_S_VAL_PE_TTM</stp>
        <stp>2</stp>
        <stp>300363.SZ</stp>
        <stp>2020/11/12</stp>
        <tr r="BC151" s="8"/>
      </tp>
      <tp>
        <v>39.427493329999997</v>
        <stp/>
        <stp>EM_S_VAL_PE_TTM</stp>
        <stp>2</stp>
        <stp>300453.SZ</stp>
        <stp>2020/12/15</stp>
        <tr r="BZ161" s="8"/>
      </tp>
      <tp>
        <v>265.37037813000001</v>
        <stp/>
        <stp>EM_S_VAL_PE_TTM</stp>
        <stp>2</stp>
        <stp>300573.SZ</stp>
        <stp>2020/10/14</stp>
        <tr r="AH171" s="8"/>
      </tp>
      <tp>
        <v>63.945916850000003</v>
        <stp/>
        <stp>EM_S_VAL_PE_TTM</stp>
        <stp>2</stp>
        <stp>300653.SZ</stp>
        <stp>2020/12/17</stp>
        <tr r="CB182" s="8"/>
      </tp>
      <tp>
        <v>33.79191325</v>
        <stp/>
        <stp>EM_S_VAL_PE_TTM</stp>
        <stp>2</stp>
        <stp>300753.SZ</stp>
        <stp>2020/12/16</stp>
        <tr r="CA191" s="8"/>
      </tp>
      <tp>
        <v>-2.21704524</v>
        <stp/>
        <stp>EM_S_VAL_PE_TTM</stp>
        <stp>2</stp>
        <stp>002173.SZ</stp>
        <stp>2020/12/30</stp>
        <tr r="CK48" s="8"/>
      </tp>
      <tp>
        <v>-19.6984183</v>
        <stp/>
        <stp>EM_S_VAL_PE_TTM</stp>
        <stp>2</stp>
        <stp>300143.SZ</stp>
        <stp>2020/12/10</stp>
        <tr r="BW123" s="8"/>
      </tp>
      <tp>
        <v>121.95990172</v>
        <stp/>
        <stp>EM_S_VAL_PE_TTM</stp>
        <stp>2</stp>
        <stp>300273.SZ</stp>
        <stp>2020/11/13</stp>
        <tr r="BD141" s="8"/>
      </tp>
      <tp>
        <v>84.053460520000002</v>
        <stp/>
        <stp>EM_S_VAL_PE_TTM</stp>
        <stp>2</stp>
        <stp>300363.SZ</stp>
        <stp>2020/10/12</stp>
        <tr r="AF151" s="8"/>
      </tp>
      <tp>
        <v>54.663980389999999</v>
        <stp/>
        <stp>EM_S_VAL_PE_TTM</stp>
        <stp>2</stp>
        <stp>300463.SZ</stp>
        <stp>2020/10/15</stp>
        <tr r="AI162" s="8"/>
      </tp>
      <tp>
        <v>-2.8122519700000002</v>
        <stp/>
        <stp>EM_S_VAL_PE_TTM</stp>
        <stp>2</stp>
        <stp>002173.SZ</stp>
        <stp>2020/11/30</stp>
        <tr r="BO48" s="8"/>
      </tp>
      <tp>
        <v>-21.37741716</v>
        <stp/>
        <stp>EM_S_VAL_PE_TTM</stp>
        <stp>2</stp>
        <stp>300143.SZ</stp>
        <stp>2020/11/10</stp>
        <tr r="BA123" s="8"/>
      </tp>
      <tp>
        <v>55.152369200000003</v>
        <stp/>
        <stp>EM_S_VAL_PE_TTM</stp>
        <stp>2</stp>
        <stp>300453.SZ</stp>
        <stp>2020/10/15</stp>
        <tr r="AI161" s="8"/>
      </tp>
      <tp>
        <v>152.92297406</v>
        <stp/>
        <stp>EM_S_VAL_PE_TTM</stp>
        <stp>2</stp>
        <stp>300573.SZ</stp>
        <stp>2020/12/14</stp>
        <tr r="BY171" s="8"/>
      </tp>
      <tp>
        <v>35.959841509999997</v>
        <stp/>
        <stp>EM_S_VAL_PE_TTM</stp>
        <stp>2</stp>
        <stp>300753.SZ</stp>
        <stp>2020/10/16</stp>
        <tr r="AJ191" s="8"/>
      </tp>
      <tp>
        <v>32.960349559999997</v>
        <stp/>
        <stp>EM_S_VAL_PE_TTM</stp>
        <stp>2</stp>
        <stp>000153.SZ</stp>
        <stp>2020/12/10</stp>
        <tr r="BW6" s="8"/>
      </tp>
      <tp>
        <v>18.30254618</v>
        <stp/>
        <stp>EM_S_VAL_PE_TTM</stp>
        <stp>2</stp>
        <stp>000963.SZ</stp>
        <stp>2020/11/18</stp>
        <tr r="BG33" s="8"/>
      </tp>
      <tp>
        <v>-2.6358865699999998</v>
        <stp/>
        <stp>EM_S_VAL_PE_TTM</stp>
        <stp>2</stp>
        <stp>002173.SZ</stp>
        <stp>2020/10/30</stp>
        <tr r="AT48" s="8"/>
      </tp>
      <tp>
        <v>38.453328079999999</v>
        <stp/>
        <stp>EM_S_VAL_PE_TTM</stp>
        <stp>2</stp>
        <stp>300463.SZ</stp>
        <stp>2020/12/15</stp>
        <tr r="BZ162" s="8"/>
      </tp>
      <tp>
        <v>66.285401609999994</v>
        <stp/>
        <stp>EM_S_VAL_PE_TTM</stp>
        <stp>2</stp>
        <stp>300653.SZ</stp>
        <stp>2020/11/17</stp>
        <tr r="BF182" s="8"/>
      </tp>
      <tp>
        <v>37.636944960000001</v>
        <stp/>
        <stp>EM_S_VAL_PE_TTM</stp>
        <stp>2</stp>
        <stp>300753.SZ</stp>
        <stp>2020/11/16</stp>
        <tr r="BE191" s="8"/>
      </tp>
      <tp>
        <v>-36.401538479999999</v>
        <stp/>
        <stp>EM_S_VAL_PE_TTM</stp>
        <stp>2</stp>
        <stp>300583.SZ</stp>
        <stp>2020/12/14</stp>
        <tr r="BY172" s="8"/>
      </tp>
      <tp>
        <v>-288.95412845999999</v>
        <stp/>
        <stp>EM_S_VAL_PE_TTM</stp>
        <stp>2</stp>
        <stp>300683.SZ</stp>
        <stp>2020/12/17</stp>
        <tr r="CB185" s="8"/>
      </tp>
      <tp>
        <v>-319.92058875999999</v>
        <stp/>
        <stp>EM_S_VAL_PE_TTM</stp>
        <stp>2</stp>
        <stp>300683.SZ</stp>
        <stp>2020/11/17</stp>
        <tr r="BF185" s="8"/>
      </tp>
      <tp>
        <v>-72.073081900000005</v>
        <stp/>
        <stp>EM_S_VAL_PE_TTM</stp>
        <stp>2</stp>
        <stp>300583.SZ</stp>
        <stp>2020/10/14</stp>
        <tr r="AH172" s="8"/>
      </tp>
      <tp>
        <v>179.61306160000001</v>
        <stp/>
        <stp>EM_S_VAL_PE_TTM</stp>
        <stp>2</stp>
        <stp>600763.SH</stp>
        <stp>2020/12/16</stp>
        <tr r="CA242" s="8"/>
      </tp>
      <tp>
        <v>469.62396963999998</v>
        <stp/>
        <stp>EM_S_VAL_PE_TTM</stp>
        <stp>2</stp>
        <stp>603963.SH</stp>
        <stp>2020/12/28</stp>
        <tr r="CI290" s="8"/>
      </tp>
      <tp>
        <v>181.82533681999999</v>
        <stp/>
        <stp>EM_S_VAL_PE_TTM</stp>
        <stp>2</stp>
        <stp>600763.SH</stp>
        <stp>2020/10/16</stp>
        <tr r="AJ242" s="8"/>
      </tp>
      <tp>
        <v>1010.63328185</v>
        <stp/>
        <stp>EM_S_VAL_PE_TTM</stp>
        <stp>2</stp>
        <stp>603963.SH</stp>
        <stp>2020/10/28</stp>
        <tr r="AR290" s="8"/>
      </tp>
      <tp>
        <v>168.85205977999999</v>
        <stp/>
        <stp>EM_S_VAL_PE_TTM</stp>
        <stp>2</stp>
        <stp>600763.SH</stp>
        <stp>2020/11/16</stp>
        <tr r="BE242" s="8"/>
      </tp>
      <tp>
        <v>-19.97244787</v>
        <stp/>
        <stp>EM_S_VAL_PE_TTM</stp>
        <stp>2</stp>
        <stp>600613.SH</stp>
        <stp>2020/11/17</stp>
        <tr r="BF235" s="8"/>
      </tp>
      <tp>
        <v>14.012191870000001</v>
        <stp/>
        <stp>EM_S_VAL_PE_TTM</stp>
        <stp>2</stp>
        <stp>600713.SH</stp>
        <stp>2020/11/16</stp>
        <tr r="BE239" s="8"/>
      </tp>
      <tp>
        <v>38.852078759999998</v>
        <stp/>
        <stp>EM_S_VAL_PE_TTM</stp>
        <stp>2</stp>
        <stp>600513.SH</stp>
        <stp>2020/10/14</stp>
        <tr r="AH223" s="8"/>
      </tp>
      <tp>
        <v>13.632348459999999</v>
        <stp/>
        <stp>EM_S_VAL_PE_TTM</stp>
        <stp>2</stp>
        <stp>600713.SH</stp>
        <stp>2020/10/16</stp>
        <tr r="AJ239" s="8"/>
      </tp>
      <tp>
        <v>50.03618153</v>
        <stp/>
        <stp>EM_S_VAL_PE_TTM</stp>
        <stp>2</stp>
        <stp>603233.SH</stp>
        <stp>2020/12/23</stp>
        <tr r="CF264" s="8"/>
      </tp>
      <tp>
        <v>33.531840119999998</v>
        <stp/>
        <stp>EM_S_VAL_PE_TTM</stp>
        <stp>2</stp>
        <stp>600833.SH</stp>
        <stp>2020/11/19</stp>
        <tr r="BH249" s="8"/>
      </tp>
      <tp>
        <v>56.448721519999999</v>
        <stp/>
        <stp>EM_S_VAL_PE_TTM</stp>
        <stp>2</stp>
        <stp>603233.SH</stp>
        <stp>2020/11/23</stp>
        <tr r="BJ264" s="8"/>
      </tp>
      <tp>
        <v>29.541784570000001</v>
        <stp/>
        <stp>EM_S_VAL_PE_TTM</stp>
        <stp>2</stp>
        <stp>600513.SH</stp>
        <stp>2020/12/14</stp>
        <tr r="BY223" s="8"/>
      </tp>
      <tp>
        <v>-18.503885520000001</v>
        <stp/>
        <stp>EM_S_VAL_PE_TTM</stp>
        <stp>2</stp>
        <stp>600613.SH</stp>
        <stp>2020/12/17</stp>
        <tr r="CB235" s="8"/>
      </tp>
      <tp>
        <v>13.79470774</v>
        <stp/>
        <stp>EM_S_VAL_PE_TTM</stp>
        <stp>2</stp>
        <stp>600713.SH</stp>
        <stp>2020/12/16</stp>
        <tr r="CA239" s="8"/>
      </tp>
      <tp>
        <v>43.170340250000002</v>
        <stp/>
        <stp>EM_S_VAL_PE_TTM</stp>
        <stp>2</stp>
        <stp>600833.SH</stp>
        <stp>2020/10/19</stp>
        <tr r="AK249" s="8"/>
      </tp>
      <tp>
        <v>59.986338140000001</v>
        <stp/>
        <stp>EM_S_VAL_PE_TTM</stp>
        <stp>2</stp>
        <stp>603233.SH</stp>
        <stp>2020/10/23</stp>
        <tr r="AO264" s="8"/>
      </tp>
      <tp>
        <v>21.8672015</v>
        <stp/>
        <stp>EM_S_VAL_PE_TTM</stp>
        <stp>2</stp>
        <stp>600993.SH</stp>
        <stp>2020/11/18</stp>
        <tr r="BG254" s="8"/>
      </tp>
      <tp>
        <v>52.545752309999997</v>
        <stp/>
        <stp>EM_S_VAL_PE_TTM</stp>
        <stp>2</stp>
        <stp>603883.SH</stp>
        <stp>2020/10/29</stp>
        <tr r="AS287" s="8"/>
      </tp>
      <tp>
        <v>43.16395919</v>
        <stp/>
        <stp>EM_S_VAL_PE_TTM</stp>
        <stp>2</stp>
        <stp>603883.SH</stp>
        <stp>2020/12/29</stp>
        <tr r="CJ287" s="8"/>
      </tp>
      <tp>
        <v>23.586115849999999</v>
        <stp/>
        <stp>EM_S_VAL_PE_TTM</stp>
        <stp>2</stp>
        <stp>600993.SH</stp>
        <stp>2020/12/18</stp>
        <tr r="CC254" s="8"/>
      </tp>
      <tp>
        <v>117.92097814</v>
        <stp/>
        <stp>EM_S_VAL_PE_TTM</stp>
        <stp>2</stp>
        <stp>000403.SZ</stp>
        <stp>2020/10/16</stp>
        <tr r="AJ7" s="8"/>
      </tp>
      <tp>
        <v>-40.437241880000002</v>
        <stp/>
        <stp>EM_S_VAL_PE_TTM</stp>
        <stp>2</stp>
        <stp>000423.SZ</stp>
        <stp>2020/12/16</stp>
        <tr r="CA9" s="8"/>
      </tp>
      <tp>
        <v>25.52693515</v>
        <stp/>
        <stp>EM_S_VAL_PE_TTM</stp>
        <stp>2</stp>
        <stp>000513.SZ</stp>
        <stp>2020/11/17</stp>
        <tr r="BF11" s="8"/>
      </tp>
      <tp>
        <v>18.110930799999998</v>
        <stp/>
        <stp>EM_S_VAL_PE_TTM</stp>
        <stp>2</stp>
        <stp>002223.SZ</stp>
        <stp>2020/12/30</stp>
        <tr r="CK51" s="8"/>
      </tp>
      <tp>
        <v>208.15810268000001</v>
        <stp/>
        <stp>EM_S_VAL_PE_TTM</stp>
        <stp>2</stp>
        <stp>300633.SZ</stp>
        <stp>2020/10/14</stp>
        <tr r="AH178" s="8"/>
      </tp>
      <tp>
        <v>155.72796468999999</v>
        <stp/>
        <stp>EM_S_VAL_PE_TTM</stp>
        <stp>2</stp>
        <stp>000403.SZ</stp>
        <stp>2020/11/16</stp>
        <tr r="BE7" s="8"/>
      </tp>
      <tp>
        <v>6028.0177026499996</v>
        <stp/>
        <stp>EM_S_VAL_PE_TTM</stp>
        <stp>2</stp>
        <stp>000503.SZ</stp>
        <stp>2020/11/17</stp>
        <tr r="BF10" s="8"/>
      </tp>
      <tp>
        <v>-369.72911024000001</v>
        <stp/>
        <stp>EM_S_VAL_PE_TTM</stp>
        <stp>2</stp>
        <stp>300233.SZ</stp>
        <stp>2020/11/10</stp>
        <tr r="BA133" s="8"/>
      </tp>
      <tp>
        <v>59.597397739999998</v>
        <stp/>
        <stp>EM_S_VAL_PE_TTM</stp>
        <stp>2</stp>
        <stp>300723.SZ</stp>
        <stp>2020/10/15</stp>
        <tr r="AI189" s="8"/>
      </tp>
      <tp>
        <v>143.46110492</v>
        <stp/>
        <stp>EM_S_VAL_PE_TTM</stp>
        <stp>2</stp>
        <stp>000403.SZ</stp>
        <stp>2020/12/16</stp>
        <tr r="CA7" s="8"/>
      </tp>
      <tp>
        <v>-38.12179579</v>
        <stp/>
        <stp>EM_S_VAL_PE_TTM</stp>
        <stp>2</stp>
        <stp>000423.SZ</stp>
        <stp>2020/10/16</stp>
        <tr r="AJ9" s="8"/>
      </tp>
      <tp>
        <v>4992.9035516900003</v>
        <stp/>
        <stp>EM_S_VAL_PE_TTM</stp>
        <stp>2</stp>
        <stp>000503.SZ</stp>
        <stp>2020/12/17</stp>
        <tr r="CB10" s="8"/>
      </tp>
      <tp>
        <v>19.980237590000002</v>
        <stp/>
        <stp>EM_S_VAL_PE_TTM</stp>
        <stp>2</stp>
        <stp>002223.SZ</stp>
        <stp>2020/10/30</stp>
        <tr r="AT51" s="8"/>
      </tp>
      <tp>
        <v>26.573638840000001</v>
        <stp/>
        <stp>EM_S_VAL_PE_TTM</stp>
        <stp>2</stp>
        <stp>300003.SZ</stp>
        <stp>2020/11/12</stp>
        <tr r="BC108" s="8"/>
      </tp>
      <tp>
        <v>-387.7247749</v>
        <stp/>
        <stp>EM_S_VAL_PE_TTM</stp>
        <stp>2</stp>
        <stp>300233.SZ</stp>
        <stp>2020/12/10</stp>
        <tr r="BW133" s="8"/>
      </tp>
      <tp>
        <v>152.53771165000001</v>
        <stp/>
        <stp>EM_S_VAL_PE_TTM</stp>
        <stp>2</stp>
        <stp>300633.SZ</stp>
        <stp>2020/12/14</stp>
        <tr r="BY178" s="8"/>
      </tp>
      <tp>
        <v>-41.252587130000002</v>
        <stp/>
        <stp>EM_S_VAL_PE_TTM</stp>
        <stp>2</stp>
        <stp>000423.SZ</stp>
        <stp>2020/11/16</stp>
        <tr r="BE9" s="8"/>
      </tp>
      <tp>
        <v>25.596095930000001</v>
        <stp/>
        <stp>EM_S_VAL_PE_TTM</stp>
        <stp>2</stp>
        <stp>000513.SZ</stp>
        <stp>2020/12/17</stp>
        <tr r="CB11" s="8"/>
      </tp>
      <tp>
        <v>17.91688512</v>
        <stp/>
        <stp>EM_S_VAL_PE_TTM</stp>
        <stp>2</stp>
        <stp>002223.SZ</stp>
        <stp>2020/11/30</stp>
        <tr r="BO51" s="8"/>
      </tp>
      <tp>
        <v>37.130385140000001</v>
        <stp/>
        <stp>EM_S_VAL_PE_TTM</stp>
        <stp>2</stp>
        <stp>300003.SZ</stp>
        <stp>2020/10/12</stp>
        <tr r="AF108" s="8"/>
      </tp>
      <tp>
        <v>39.27238543</v>
        <stp/>
        <stp>EM_S_VAL_PE_TTM</stp>
        <stp>2</stp>
        <stp>300723.SZ</stp>
        <stp>2020/12/15</stp>
        <tr r="BZ189" s="8"/>
      </tp>
      <tp>
        <v>33.818053820000003</v>
        <stp/>
        <stp>EM_S_VAL_PE_TTM</stp>
        <stp>2</stp>
        <stp>000153.SZ</stp>
        <stp>2020/11/13</stp>
        <tr r="BD6" s="8"/>
      </tp>
      <tp>
        <v>67.402708070000003</v>
        <stp/>
        <stp>EM_S_VAL_PE_TTM</stp>
        <stp>2</stp>
        <stp>300363.SZ</stp>
        <stp>2020/11/11</stp>
        <tr r="BB151" s="8"/>
      </tp>
      <tp>
        <v>38.086249969999997</v>
        <stp/>
        <stp>EM_S_VAL_PE_TTM</stp>
        <stp>2</stp>
        <stp>300453.SZ</stp>
        <stp>2020/12/16</stp>
        <tr r="CA161" s="8"/>
      </tp>
      <tp>
        <v>37.268629920000002</v>
        <stp/>
        <stp>EM_S_VAL_PE_TTM</stp>
        <stp>2</stp>
        <stp>300463.SZ</stp>
        <stp>2020/11/16</stp>
        <tr r="BE162" s="8"/>
      </tp>
      <tp>
        <v>61.830632710000003</v>
        <stp/>
        <stp>EM_S_VAL_PE_TTM</stp>
        <stp>2</stp>
        <stp>300653.SZ</stp>
        <stp>2020/12/14</stp>
        <tr r="BY182" s="8"/>
      </tp>
      <tp>
        <v>34.235570760000002</v>
        <stp/>
        <stp>EM_S_VAL_PE_TTM</stp>
        <stp>2</stp>
        <stp>300753.SZ</stp>
        <stp>2020/12/15</stp>
        <tr r="BZ191" s="8"/>
      </tp>
      <tp>
        <v>37.21856133</v>
        <stp/>
        <stp>EM_S_VAL_PE_TTM</stp>
        <stp>2</stp>
        <stp>000153.SZ</stp>
        <stp>2020/10/13</stp>
        <tr r="AG6" s="8"/>
      </tp>
      <tp>
        <v>125.701003</v>
        <stp/>
        <stp>EM_S_VAL_PE_TTM</stp>
        <stp>2</stp>
        <stp>300273.SZ</stp>
        <stp>2020/11/10</stp>
        <tr r="BA141" s="8"/>
      </tp>
      <tp>
        <v>55.530568440000003</v>
        <stp/>
        <stp>EM_S_VAL_PE_TTM</stp>
        <stp>2</stp>
        <stp>300463.SZ</stp>
        <stp>2020/10/16</stp>
        <tr r="AJ162" s="8"/>
      </tp>
      <tp>
        <v>173.01602797000001</v>
        <stp/>
        <stp>EM_S_VAL_PE_TTM</stp>
        <stp>2</stp>
        <stp>300573.SZ</stp>
        <stp>2020/11/17</stp>
        <tr r="BF171" s="8"/>
      </tp>
      <tp>
        <v>-21.212269729999999</v>
        <stp/>
        <stp>EM_S_VAL_PE_TTM</stp>
        <stp>2</stp>
        <stp>300143.SZ</stp>
        <stp>2020/11/13</stp>
        <tr r="BD123" s="8"/>
      </tp>
      <tp>
        <v>109.42721243</v>
        <stp/>
        <stp>EM_S_VAL_PE_TTM</stp>
        <stp>2</stp>
        <stp>300273.SZ</stp>
        <stp>2020/12/10</stp>
        <tr r="BW141" s="8"/>
      </tp>
      <tp>
        <v>57.275882879999997</v>
        <stp/>
        <stp>EM_S_VAL_PE_TTM</stp>
        <stp>2</stp>
        <stp>300453.SZ</stp>
        <stp>2020/10/16</stp>
        <tr r="AJ161" s="8"/>
      </tp>
      <tp>
        <v>158.14177397</v>
        <stp/>
        <stp>EM_S_VAL_PE_TTM</stp>
        <stp>2</stp>
        <stp>300573.SZ</stp>
        <stp>2020/12/17</stp>
        <tr r="CB171" s="8"/>
      </tp>
      <tp>
        <v>74.534552939999998</v>
        <stp/>
        <stp>EM_S_VAL_PE_TTM</stp>
        <stp>2</stp>
        <stp>300653.SZ</stp>
        <stp>2020/10/14</stp>
        <tr r="AH182" s="8"/>
      </tp>
      <tp>
        <v>35.445650430000001</v>
        <stp/>
        <stp>EM_S_VAL_PE_TTM</stp>
        <stp>2</stp>
        <stp>300753.SZ</stp>
        <stp>2020/10/15</stp>
        <tr r="AI191" s="8"/>
      </tp>
      <tp>
        <v>-23.041544170000002</v>
        <stp/>
        <stp>EM_S_VAL_PE_TTM</stp>
        <stp>2</stp>
        <stp>300143.SZ</stp>
        <stp>2020/10/13</stp>
        <tr r="AG123" s="8"/>
      </tp>
      <tp>
        <v>65.429670900000005</v>
        <stp/>
        <stp>EM_S_VAL_PE_TTM</stp>
        <stp>2</stp>
        <stp>300363.SZ</stp>
        <stp>2020/12/11</stp>
        <tr r="BX151" s="8"/>
      </tp>
      <tp>
        <v>40.94588203</v>
        <stp/>
        <stp>EM_S_VAL_PE_TTM</stp>
        <stp>2</stp>
        <stp>300453.SZ</stp>
        <stp>2020/11/16</stp>
        <tr r="BE161" s="8"/>
      </tp>
      <tp>
        <v>38.36283031</v>
        <stp/>
        <stp>EM_S_VAL_PE_TTM</stp>
        <stp>2</stp>
        <stp>300463.SZ</stp>
        <stp>2020/12/16</stp>
        <tr r="CA162" s="8"/>
      </tp>
      <tp>
        <v>-36.080758629999998</v>
        <stp/>
        <stp>EM_S_VAL_PE_TTM</stp>
        <stp>2</stp>
        <stp>300583.SZ</stp>
        <stp>2020/12/17</stp>
        <tr r="CB172" s="8"/>
      </tp>
      <tp>
        <v>-284.32239294999999</v>
        <stp/>
        <stp>EM_S_VAL_PE_TTM</stp>
        <stp>2</stp>
        <stp>300683.SZ</stp>
        <stp>2020/12/14</stp>
        <tr r="BY185" s="8"/>
      </tp>
      <tp>
        <v>-40.569839109999997</v>
        <stp/>
        <stp>EM_S_VAL_PE_TTM</stp>
        <stp>2</stp>
        <stp>300583.SZ</stp>
        <stp>2020/11/17</stp>
        <tr r="BF172" s="8"/>
      </tp>
      <tp>
        <v>28.068544719999998</v>
        <stp/>
        <stp>EM_S_VAL_PE_TTM</stp>
        <stp>2</stp>
        <stp>002393.SZ</stp>
        <stp>2020/12/31</stp>
        <tr r="CL64" s="8"/>
      </tp>
      <tp>
        <v>1480.4755414599999</v>
        <stp/>
        <stp>EM_S_VAL_PE_TTM</stp>
        <stp>2</stp>
        <stp>300683.SZ</stp>
        <stp>2020/10/14</stp>
        <tr r="AH185" s="8"/>
      </tp>
      <tp>
        <v>175.48603234999999</v>
        <stp/>
        <stp>EM_S_VAL_PE_TTM</stp>
        <stp>2</stp>
        <stp>600763.SH</stp>
        <stp>2020/12/15</stp>
        <tr r="BZ242" s="8"/>
      </tp>
      <tp>
        <v>181.11242193000001</v>
        <stp/>
        <stp>EM_S_VAL_PE_TTM</stp>
        <stp>2</stp>
        <stp>600763.SH</stp>
        <stp>2020/10/15</stp>
        <tr r="AI242" s="8"/>
      </tp>
      <tp>
        <v>30.13321169</v>
        <stp/>
        <stp>EM_S_VAL_PE_TTM</stp>
        <stp>2</stp>
        <stp>600513.SH</stp>
        <stp>2020/11/17</stp>
        <tr r="BF223" s="8"/>
      </tp>
      <tp>
        <v>66.28161729</v>
        <stp/>
        <stp>EM_S_VAL_PE_TTM</stp>
        <stp>2</stp>
        <stp>600613.SH</stp>
        <stp>2020/10/14</stp>
        <tr r="AH235" s="8"/>
      </tp>
      <tp>
        <v>13.48763138</v>
        <stp/>
        <stp>EM_S_VAL_PE_TTM</stp>
        <stp>2</stp>
        <stp>600713.SH</stp>
        <stp>2020/10/15</stp>
        <tr r="AI239" s="8"/>
      </tp>
      <tp>
        <v>57.504261450000001</v>
        <stp/>
        <stp>EM_S_VAL_PE_TTM</stp>
        <stp>2</stp>
        <stp>603233.SH</stp>
        <stp>2020/11/20</stp>
        <tr r="BI264" s="8"/>
      </tp>
      <tp>
        <v>30.310639819999999</v>
        <stp/>
        <stp>EM_S_VAL_PE_TTM</stp>
        <stp>2</stp>
        <stp>600513.SH</stp>
        <stp>2020/12/17</stp>
        <tr r="CB223" s="8"/>
      </tp>
      <tp>
        <v>-18.430457409999999</v>
        <stp/>
        <stp>EM_S_VAL_PE_TTM</stp>
        <stp>2</stp>
        <stp>600613.SH</stp>
        <stp>2020/12/14</stp>
        <tr r="BY235" s="8"/>
      </tp>
      <tp>
        <v>13.918984379999999</v>
        <stp/>
        <stp>EM_S_VAL_PE_TTM</stp>
        <stp>2</stp>
        <stp>600713.SH</stp>
        <stp>2020/12/15</stp>
        <tr r="BZ239" s="8"/>
      </tp>
      <tp>
        <v>61.855093719999999</v>
        <stp/>
        <stp>EM_S_VAL_PE_TTM</stp>
        <stp>2</stp>
        <stp>603233.SH</stp>
        <stp>2020/10/20</stp>
        <tr r="AL264" s="8"/>
      </tp>
      <tp>
        <v>-40.427535390000003</v>
        <stp/>
        <stp>EM_S_VAL_PE_TTM</stp>
        <stp>2</stp>
        <stp>000423.SZ</stp>
        <stp>2020/12/17</stp>
        <tr r="CB9" s="8"/>
      </tp>
      <tp>
        <v>1023.63424069</v>
        <stp/>
        <stp>EM_S_VAL_PE_TTM</stp>
        <stp>2</stp>
        <stp>000503.SZ</stp>
        <stp>2020/10/16</stp>
        <tr r="AJ10" s="8"/>
      </tp>
      <tp>
        <v>25.29726556</v>
        <stp/>
        <stp>EM_S_VAL_PE_TTM</stp>
        <stp>2</stp>
        <stp>000513.SZ</stp>
        <stp>2020/11/16</stp>
        <tr r="BE11" s="8"/>
      </tp>
      <tp>
        <v>18.246762780000001</v>
        <stp/>
        <stp>EM_S_VAL_PE_TTM</stp>
        <stp>2</stp>
        <stp>002223.SZ</stp>
        <stp>2020/12/31</stp>
        <tr r="CL51" s="8"/>
      </tp>
      <tp>
        <v>205.25772183000001</v>
        <stp/>
        <stp>EM_S_VAL_PE_TTM</stp>
        <stp>2</stp>
        <stp>300633.SZ</stp>
        <stp>2020/10/15</stp>
        <tr r="AI178" s="8"/>
      </tp>
      <tp>
        <v>154.86460799</v>
        <stp/>
        <stp>EM_S_VAL_PE_TTM</stp>
        <stp>2</stp>
        <stp>000403.SZ</stp>
        <stp>2020/11/17</stp>
        <tr r="BF7" s="8"/>
      </tp>
      <tp>
        <v>6149.7958380500004</v>
        <stp/>
        <stp>EM_S_VAL_PE_TTM</stp>
        <stp>2</stp>
        <stp>000503.SZ</stp>
        <stp>2020/11/16</stp>
        <tr r="BE10" s="8"/>
      </tp>
      <tp>
        <v>31.152650550000001</v>
        <stp/>
        <stp>EM_S_VAL_PE_TTM</stp>
        <stp>2</stp>
        <stp>000513.SZ</stp>
        <stp>2020/10/16</stp>
        <tr r="AJ11" s="8"/>
      </tp>
      <tp>
        <v>-359.09530840000002</v>
        <stp/>
        <stp>EM_S_VAL_PE_TTM</stp>
        <stp>2</stp>
        <stp>300233.SZ</stp>
        <stp>2020/11/11</stp>
        <tr r="BB133" s="8"/>
      </tp>
      <tp>
        <v>59.748799900000002</v>
        <stp/>
        <stp>EM_S_VAL_PE_TTM</stp>
        <stp>2</stp>
        <stp>300723.SZ</stp>
        <stp>2020/10/14</stp>
        <tr r="AH189" s="8"/>
      </tp>
      <tp>
        <v>142.09412348000001</v>
        <stp/>
        <stp>EM_S_VAL_PE_TTM</stp>
        <stp>2</stp>
        <stp>000403.SZ</stp>
        <stp>2020/12/17</stp>
        <tr r="CB7" s="8"/>
      </tp>
      <tp>
        <v>4976.2974423100004</v>
        <stp/>
        <stp>EM_S_VAL_PE_TTM</stp>
        <stp>2</stp>
        <stp>000503.SZ</stp>
        <stp>2020/12/16</stp>
        <tr r="CA10" s="8"/>
      </tp>
      <tp>
        <v>26.971551399999999</v>
        <stp/>
        <stp>EM_S_VAL_PE_TTM</stp>
        <stp>2</stp>
        <stp>300003.SZ</stp>
        <stp>2020/11/13</stp>
        <tr r="BD108" s="8"/>
      </tp>
      <tp>
        <v>-372.01946756000001</v>
        <stp/>
        <stp>EM_S_VAL_PE_TTM</stp>
        <stp>2</stp>
        <stp>300233.SZ</stp>
        <stp>2020/12/11</stp>
        <tr r="BX133" s="8"/>
      </tp>
      <tp>
        <v>162.686139</v>
        <stp/>
        <stp>EM_S_VAL_PE_TTM</stp>
        <stp>2</stp>
        <stp>300633.SZ</stp>
        <stp>2020/12/15</stp>
        <tr r="BZ178" s="8"/>
      </tp>
      <tp>
        <v>-40.281938029999999</v>
        <stp/>
        <stp>EM_S_VAL_PE_TTM</stp>
        <stp>2</stp>
        <stp>000423.SZ</stp>
        <stp>2020/11/17</stp>
        <tr r="BF9" s="8"/>
      </tp>
      <tp>
        <v>25.074642050000001</v>
        <stp/>
        <stp>EM_S_VAL_PE_TTM</stp>
        <stp>2</stp>
        <stp>000513.SZ</stp>
        <stp>2020/12/16</stp>
        <tr r="CA11" s="8"/>
      </tp>
      <tp>
        <v>37.38361879</v>
        <stp/>
        <stp>EM_S_VAL_PE_TTM</stp>
        <stp>2</stp>
        <stp>300003.SZ</stp>
        <stp>2020/10/13</stp>
        <tr r="AG108" s="8"/>
      </tp>
      <tp>
        <v>38.796752169999998</v>
        <stp/>
        <stp>EM_S_VAL_PE_TTM</stp>
        <stp>2</stp>
        <stp>300723.SZ</stp>
        <stp>2020/12/14</stp>
        <tr r="BY189" s="8"/>
      </tp>
      <tp>
        <v>34.226484419999998</v>
        <stp/>
        <stp>EM_S_VAL_PE_TTM</stp>
        <stp>2</stp>
        <stp>000153.SZ</stp>
        <stp>2020/11/12</stp>
        <tr r="BC6" s="8"/>
      </tp>
      <tp>
        <v>69.356954419999994</v>
        <stp/>
        <stp>EM_S_VAL_PE_TTM</stp>
        <stp>2</stp>
        <stp>300363.SZ</stp>
        <stp>2020/11/10</stp>
        <tr r="BA151" s="8"/>
      </tp>
      <tp>
        <v>40.515671900000001</v>
        <stp/>
        <stp>EM_S_VAL_PE_TTM</stp>
        <stp>2</stp>
        <stp>300453.SZ</stp>
        <stp>2020/12/17</stp>
        <tr r="CB161" s="8"/>
      </tp>
      <tp>
        <v>36.264927299999997</v>
        <stp/>
        <stp>EM_S_VAL_PE_TTM</stp>
        <stp>2</stp>
        <stp>300463.SZ</stp>
        <stp>2020/11/17</stp>
        <tr r="BF162" s="8"/>
      </tp>
      <tp>
        <v>260.64390967999998</v>
        <stp/>
        <stp>EM_S_VAL_PE_TTM</stp>
        <stp>2</stp>
        <stp>300573.SZ</stp>
        <stp>2020/10/16</stp>
        <tr r="AJ171" s="8"/>
      </tp>
      <tp>
        <v>62.425251760000002</v>
        <stp/>
        <stp>EM_S_VAL_PE_TTM</stp>
        <stp>2</stp>
        <stp>300653.SZ</stp>
        <stp>2020/12/15</stp>
        <tr r="BZ182" s="8"/>
      </tp>
      <tp>
        <v>32.793683870000002</v>
        <stp/>
        <stp>EM_S_VAL_PE_TTM</stp>
        <stp>2</stp>
        <stp>300753.SZ</stp>
        <stp>2020/12/14</stp>
        <tr r="BY191" s="8"/>
      </tp>
      <tp>
        <v>36.078053830000002</v>
        <stp/>
        <stp>EM_S_VAL_PE_TTM</stp>
        <stp>2</stp>
        <stp>000153.SZ</stp>
        <stp>2020/10/12</stp>
        <tr r="AF6" s="8"/>
      </tp>
      <tp>
        <v>121.95990172</v>
        <stp/>
        <stp>EM_S_VAL_PE_TTM</stp>
        <stp>2</stp>
        <stp>300273.SZ</stp>
        <stp>2020/11/11</stp>
        <tr r="BB141" s="8"/>
      </tp>
      <tp>
        <v>175.95581706999999</v>
        <stp/>
        <stp>EM_S_VAL_PE_TTM</stp>
        <stp>2</stp>
        <stp>300573.SZ</stp>
        <stp>2020/11/16</stp>
        <tr r="BE171" s="8"/>
      </tp>
      <tp>
        <v>-21.074646869999999</v>
        <stp/>
        <stp>EM_S_VAL_PE_TTM</stp>
        <stp>2</stp>
        <stp>300143.SZ</stp>
        <stp>2020/11/12</stp>
        <tr r="BC123" s="8"/>
      </tp>
      <tp>
        <v>105.68611115</v>
        <stp/>
        <stp>EM_S_VAL_PE_TTM</stp>
        <stp>2</stp>
        <stp>300273.SZ</stp>
        <stp>2020/12/11</stp>
        <tr r="BX141" s="8"/>
      </tp>
      <tp>
        <v>155.48517557</v>
        <stp/>
        <stp>EM_S_VAL_PE_TTM</stp>
        <stp>2</stp>
        <stp>300573.SZ</stp>
        <stp>2020/12/16</stp>
        <tr r="CA171" s="8"/>
      </tp>
      <tp>
        <v>75.396224070000002</v>
        <stp/>
        <stp>EM_S_VAL_PE_TTM</stp>
        <stp>2</stp>
        <stp>300653.SZ</stp>
        <stp>2020/10/15</stp>
        <tr r="AI182" s="8"/>
      </tp>
      <tp>
        <v>35.993375710000002</v>
        <stp/>
        <stp>EM_S_VAL_PE_TTM</stp>
        <stp>2</stp>
        <stp>300753.SZ</stp>
        <stp>2020/10/14</stp>
        <tr r="AH191" s="8"/>
      </tp>
      <tp>
        <v>-23.087407120000002</v>
        <stp/>
        <stp>EM_S_VAL_PE_TTM</stp>
        <stp>2</stp>
        <stp>300143.SZ</stp>
        <stp>2020/10/12</stp>
        <tr r="AF123" s="8"/>
      </tp>
      <tp>
        <v>66.406794070000004</v>
        <stp/>
        <stp>EM_S_VAL_PE_TTM</stp>
        <stp>2</stp>
        <stp>300363.SZ</stp>
        <stp>2020/12/10</stp>
        <tr r="BW151" s="8"/>
      </tp>
      <tp>
        <v>40.287913590000002</v>
        <stp/>
        <stp>EM_S_VAL_PE_TTM</stp>
        <stp>2</stp>
        <stp>300453.SZ</stp>
        <stp>2020/11/17</stp>
        <tr r="BF161" s="8"/>
      </tp>
      <tp>
        <v>38.576734139999999</v>
        <stp/>
        <stp>EM_S_VAL_PE_TTM</stp>
        <stp>2</stp>
        <stp>300463.SZ</stp>
        <stp>2020/12/17</stp>
        <tr r="CB162" s="8"/>
      </tp>
      <tp>
        <v>34.015386960000001</v>
        <stp/>
        <stp>EM_S_VAL_PE_TTM</stp>
        <stp>2</stp>
        <stp>002393.SZ</stp>
        <stp>2020/11/30</stp>
        <tr r="BO64" s="8"/>
      </tp>
      <tp>
        <v>33.4234559</v>
        <stp/>
        <stp>EM_S_VAL_PE_TTM</stp>
        <stp>2</stp>
        <stp>002393.SZ</stp>
        <stp>2020/10/30</stp>
        <tr r="AT64" s="8"/>
      </tp>
      <tp>
        <v>-35.564721499999997</v>
        <stp/>
        <stp>EM_S_VAL_PE_TTM</stp>
        <stp>2</stp>
        <stp>300583.SZ</stp>
        <stp>2020/12/16</stp>
        <tr r="CA172" s="8"/>
      </tp>
      <tp>
        <v>-290.60831972</v>
        <stp/>
        <stp>EM_S_VAL_PE_TTM</stp>
        <stp>2</stp>
        <stp>300683.SZ</stp>
        <stp>2020/12/15</stp>
        <tr r="BZ185" s="8"/>
      </tp>
      <tp>
        <v>-41.47916309</v>
        <stp/>
        <stp>EM_S_VAL_PE_TTM</stp>
        <stp>2</stp>
        <stp>300583.SZ</stp>
        <stp>2020/11/16</stp>
        <tr r="BE172" s="8"/>
      </tp>
      <tp>
        <v>27.97218385</v>
        <stp/>
        <stp>EM_S_VAL_PE_TTM</stp>
        <stp>2</stp>
        <stp>002393.SZ</stp>
        <stp>2020/12/30</stp>
        <tr r="CK64" s="8"/>
      </tp>
      <tp>
        <v>-73.719239680000001</v>
        <stp/>
        <stp>EM_S_VAL_PE_TTM</stp>
        <stp>2</stp>
        <stp>300583.SZ</stp>
        <stp>2020/10/16</stp>
        <tr r="AJ172" s="8"/>
      </tp>
      <tp>
        <v>1579.6533200900001</v>
        <stp/>
        <stp>EM_S_VAL_PE_TTM</stp>
        <stp>2</stp>
        <stp>300683.SZ</stp>
        <stp>2020/10/15</stp>
        <tr r="AI185" s="8"/>
      </tp>
      <tp>
        <v>177.37846031000001</v>
        <stp/>
        <stp>EM_S_VAL_PE_TTM</stp>
        <stp>2</stp>
        <stp>600763.SH</stp>
        <stp>2020/12/14</stp>
        <tr r="BY242" s="8"/>
      </tp>
      <tp>
        <v>185.05347950000001</v>
        <stp/>
        <stp>EM_S_VAL_PE_TTM</stp>
        <stp>2</stp>
        <stp>600763.SH</stp>
        <stp>2020/10/14</stp>
        <tr r="AH242" s="8"/>
      </tp>
      <tp>
        <v>30.547210669999998</v>
        <stp/>
        <stp>EM_S_VAL_PE_TTM</stp>
        <stp>2</stp>
        <stp>600513.SH</stp>
        <stp>2020/11/16</stp>
        <tr r="BE223" s="8"/>
      </tp>
      <tp>
        <v>37.920456979999997</v>
        <stp/>
        <stp>EM_S_VAL_PE_TTM</stp>
        <stp>2</stp>
        <stp>600513.SH</stp>
        <stp>2020/10/16</stp>
        <tr r="AJ223" s="8"/>
      </tp>
      <tp>
        <v>65.799218330000002</v>
        <stp/>
        <stp>EM_S_VAL_PE_TTM</stp>
        <stp>2</stp>
        <stp>600613.SH</stp>
        <stp>2020/10/15</stp>
        <tr r="AI235" s="8"/>
      </tp>
      <tp>
        <v>13.545518209999999</v>
        <stp/>
        <stp>EM_S_VAL_PE_TTM</stp>
        <stp>2</stp>
        <stp>600713.SH</stp>
        <stp>2020/10/14</stp>
        <tr r="AH239" s="8"/>
      </tp>
      <tp>
        <v>50.134909030000003</v>
        <stp/>
        <stp>EM_S_VAL_PE_TTM</stp>
        <stp>2</stp>
        <stp>603233.SH</stp>
        <stp>2020/12/21</stp>
        <tr r="CD264" s="8"/>
      </tp>
      <tp>
        <v>29.689641349999999</v>
        <stp/>
        <stp>EM_S_VAL_PE_TTM</stp>
        <stp>2</stp>
        <stp>600513.SH</stp>
        <stp>2020/12/16</stp>
        <tr r="CA223" s="8"/>
      </tp>
      <tp>
        <v>-18.35702929</v>
        <stp/>
        <stp>EM_S_VAL_PE_TTM</stp>
        <stp>2</stp>
        <stp>600613.SH</stp>
        <stp>2020/12/15</stp>
        <tr r="BZ235" s="8"/>
      </tp>
      <tp>
        <v>13.856846060000001</v>
        <stp/>
        <stp>EM_S_VAL_PE_TTM</stp>
        <stp>2</stp>
        <stp>600713.SH</stp>
        <stp>2020/12/14</stp>
        <tr r="BY239" s="8"/>
      </tp>
      <tp>
        <v>62.864651330000001</v>
        <stp/>
        <stp>EM_S_VAL_PE_TTM</stp>
        <stp>2</stp>
        <stp>603233.SH</stp>
        <stp>2020/10/21</stp>
        <tr r="AM264" s="8"/>
      </tp>
      <tp>
        <v>-40.815795039999998</v>
        <stp/>
        <stp>EM_S_VAL_PE_TTM</stp>
        <stp>2</stp>
        <stp>000423.SZ</stp>
        <stp>2020/12/10</stp>
        <tr r="BW9" s="8"/>
      </tp>
      <tp>
        <v>25.09937803</v>
        <stp/>
        <stp>EM_S_VAL_PE_TTM</stp>
        <stp>2</stp>
        <stp>000513.SZ</stp>
        <stp>2020/11/11</stp>
        <tr r="BB11" s="8"/>
      </tp>
      <tp>
        <v>220.73955681000001</v>
        <stp/>
        <stp>EM_S_VAL_PE_TTM</stp>
        <stp>2</stp>
        <stp>300233.SZ</stp>
        <stp>2020/10/16</stp>
        <tr r="AJ133" s="8"/>
      </tp>
      <tp>
        <v>208.82742134</v>
        <stp/>
        <stp>EM_S_VAL_PE_TTM</stp>
        <stp>2</stp>
        <stp>300633.SZ</stp>
        <stp>2020/10/12</stp>
        <tr r="AF178" s="8"/>
      </tp>
      <tp>
        <v>40.91378649</v>
        <stp/>
        <stp>EM_S_VAL_PE_TTM</stp>
        <stp>2</stp>
        <stp>300723.SZ</stp>
        <stp>2020/11/13</stp>
        <tr r="BD189" s="8"/>
      </tp>
      <tp>
        <v>139.75586575</v>
        <stp/>
        <stp>EM_S_VAL_PE_TTM</stp>
        <stp>2</stp>
        <stp>000403.SZ</stp>
        <stp>2020/11/10</stp>
        <tr r="BA7" s="8"/>
      </tp>
      <tp>
        <v>6077.8360307700004</v>
        <stp/>
        <stp>EM_S_VAL_PE_TTM</stp>
        <stp>2</stp>
        <stp>000503.SZ</stp>
        <stp>2020/11/11</stp>
        <tr r="BB10" s="8"/>
      </tp>
      <tp>
        <v>53.620312239999997</v>
        <stp/>
        <stp>EM_S_VAL_PE_TTM</stp>
        <stp>2</stp>
        <stp>002433.SZ</stp>
        <stp>2020/12/30</stp>
        <tr r="CK70" s="8"/>
      </tp>
      <tp>
        <v>23.537393000000002</v>
        <stp/>
        <stp>EM_S_VAL_PE_TTM</stp>
        <stp>2</stp>
        <stp>300003.SZ</stp>
        <stp>2020/12/14</stp>
        <tr r="BY108" s="8"/>
      </tp>
      <tp>
        <v>-373.16464622000001</v>
        <stp/>
        <stp>EM_S_VAL_PE_TTM</stp>
        <stp>2</stp>
        <stp>300233.SZ</stp>
        <stp>2020/11/16</stp>
        <tr r="BE133" s="8"/>
      </tp>
      <tp>
        <v>148.11723103</v>
        <stp/>
        <stp>EM_S_VAL_PE_TTM</stp>
        <stp>2</stp>
        <stp>300633.SZ</stp>
        <stp>2020/11/12</stp>
        <tr r="BC178" s="8"/>
      </tp>
      <tp>
        <v>60.354408560000003</v>
        <stp/>
        <stp>EM_S_VAL_PE_TTM</stp>
        <stp>2</stp>
        <stp>300723.SZ</stp>
        <stp>2020/10/13</stp>
        <tr r="AG189" s="8"/>
      </tp>
      <tp>
        <v>139.75586575</v>
        <stp/>
        <stp>EM_S_VAL_PE_TTM</stp>
        <stp>2</stp>
        <stp>000403.SZ</stp>
        <stp>2020/12/10</stp>
        <tr r="BW7" s="8"/>
      </tp>
      <tp>
        <v>5657.1479266300003</v>
        <stp/>
        <stp>EM_S_VAL_PE_TTM</stp>
        <stp>2</stp>
        <stp>000503.SZ</stp>
        <stp>2020/12/11</stp>
        <tr r="BX10" s="8"/>
      </tp>
      <tp>
        <v>61.656771820000003</v>
        <stp/>
        <stp>EM_S_VAL_PE_TTM</stp>
        <stp>2</stp>
        <stp>002433.SZ</stp>
        <stp>2020/11/30</stp>
        <tr r="BO70" s="8"/>
      </tp>
      <tp>
        <v>-367.76594682000001</v>
        <stp/>
        <stp>EM_S_VAL_PE_TTM</stp>
        <stp>2</stp>
        <stp>300233.SZ</stp>
        <stp>2020/12/16</stp>
        <tr r="CA133" s="8"/>
      </tp>
      <tp>
        <v>-39.816026450000003</v>
        <stp/>
        <stp>EM_S_VAL_PE_TTM</stp>
        <stp>2</stp>
        <stp>000423.SZ</stp>
        <stp>2020/11/10</stp>
        <tr r="BA9" s="8"/>
      </tp>
      <tp>
        <v>24.261622580000001</v>
        <stp/>
        <stp>EM_S_VAL_PE_TTM</stp>
        <stp>2</stp>
        <stp>000513.SZ</stp>
        <stp>2020/12/11</stp>
        <tr r="BX11" s="8"/>
      </tp>
      <tp>
        <v>59.68059324</v>
        <stp/>
        <stp>EM_S_VAL_PE_TTM</stp>
        <stp>2</stp>
        <stp>002433.SZ</stp>
        <stp>2020/10/30</stp>
        <tr r="AT70" s="8"/>
      </tp>
      <tp>
        <v>36.41288977</v>
        <stp/>
        <stp>EM_S_VAL_PE_TTM</stp>
        <stp>2</stp>
        <stp>300003.SZ</stp>
        <stp>2020/10/14</stp>
        <tr r="AH108" s="8"/>
      </tp>
      <tp>
        <v>177.50833273000001</v>
        <stp/>
        <stp>EM_S_VAL_PE_TTM</stp>
        <stp>2</stp>
        <stp>300273.SZ</stp>
        <stp>2020/10/16</stp>
        <tr r="AJ141" s="8"/>
      </tp>
      <tp>
        <v>63.51300621</v>
        <stp/>
        <stp>EM_S_VAL_PE_TTM</stp>
        <stp>2</stp>
        <stp>300363.SZ</stp>
        <stp>2020/11/17</stp>
        <tr r="BF151" s="8"/>
      </tp>
      <tp>
        <v>38.187475890000002</v>
        <stp/>
        <stp>EM_S_VAL_PE_TTM</stp>
        <stp>2</stp>
        <stp>300453.SZ</stp>
        <stp>2020/12/10</stp>
        <tr r="BW161" s="8"/>
      </tp>
      <tp>
        <v>39.465257770000001</v>
        <stp/>
        <stp>EM_S_VAL_PE_TTM</stp>
        <stp>2</stp>
        <stp>300463.SZ</stp>
        <stp>2020/11/10</stp>
        <tr r="BA162" s="8"/>
      </tp>
      <tp>
        <v>36.002020000000002</v>
        <stp/>
        <stp>EM_S_VAL_PE_TTM</stp>
        <stp>2</stp>
        <stp>000153.SZ</stp>
        <stp>2020/10/15</stp>
        <tr r="AI6" s="8"/>
      </tp>
      <tp>
        <v>-20.753526870000002</v>
        <stp/>
        <stp>EM_S_VAL_PE_TTM</stp>
        <stp>2</stp>
        <stp>300143.SZ</stp>
        <stp>2020/12/15</stp>
        <tr r="BZ123" s="8"/>
      </tp>
      <tp>
        <v>122.89517703999999</v>
        <stp/>
        <stp>EM_S_VAL_PE_TTM</stp>
        <stp>2</stp>
        <stp>300273.SZ</stp>
        <stp>2020/11/16</stp>
        <tr r="BE141" s="8"/>
      </tp>
      <tp>
        <v>184.28971458999999</v>
        <stp/>
        <stp>EM_S_VAL_PE_TTM</stp>
        <stp>2</stp>
        <stp>300573.SZ</stp>
        <stp>2020/11/11</stp>
        <tr r="BB171" s="8"/>
      </tp>
      <tp>
        <v>109.24015737000001</v>
        <stp/>
        <stp>EM_S_VAL_PE_TTM</stp>
        <stp>2</stp>
        <stp>300273.SZ</stp>
        <stp>2020/12/16</stp>
        <tr r="CA141" s="8"/>
      </tp>
      <tp>
        <v>154.13664846</v>
        <stp/>
        <stp>EM_S_VAL_PE_TTM</stp>
        <stp>2</stp>
        <stp>300573.SZ</stp>
        <stp>2020/12/11</stp>
        <tr r="BX171" s="8"/>
      </tp>
      <tp>
        <v>74.017550259999993</v>
        <stp/>
        <stp>EM_S_VAL_PE_TTM</stp>
        <stp>2</stp>
        <stp>300653.SZ</stp>
        <stp>2020/10/12</stp>
        <tr r="AF182" s="8"/>
      </tp>
      <tp>
        <v>36.48521066</v>
        <stp/>
        <stp>EM_S_VAL_PE_TTM</stp>
        <stp>2</stp>
        <stp>300753.SZ</stp>
        <stp>2020/10/13</stp>
        <tr r="AG191" s="8"/>
      </tp>
      <tp>
        <v>36.064422129999997</v>
        <stp/>
        <stp>EM_S_VAL_PE_TTM</stp>
        <stp>2</stp>
        <stp>000153.SZ</stp>
        <stp>2020/12/15</stp>
        <tr r="BZ6" s="8"/>
      </tp>
      <tp>
        <v>-22.656295419999999</v>
        <stp/>
        <stp>EM_S_VAL_PE_TTM</stp>
        <stp>2</stp>
        <stp>300143.SZ</stp>
        <stp>2020/10/15</stp>
        <tr r="AI123" s="8"/>
      </tp>
      <tp>
        <v>69.469699399999996</v>
        <stp/>
        <stp>EM_S_VAL_PE_TTM</stp>
        <stp>2</stp>
        <stp>300363.SZ</stp>
        <stp>2020/12/17</stp>
        <tr r="CB151" s="8"/>
      </tp>
      <tp>
        <v>42.84386791</v>
        <stp/>
        <stp>EM_S_VAL_PE_TTM</stp>
        <stp>2</stp>
        <stp>300453.SZ</stp>
        <stp>2020/11/10</stp>
        <tr r="BA161" s="8"/>
      </tp>
      <tp>
        <v>37.926795560000002</v>
        <stp/>
        <stp>EM_S_VAL_PE_TTM</stp>
        <stp>2</stp>
        <stp>300463.SZ</stp>
        <stp>2020/12/10</stp>
        <tr r="BW162" s="8"/>
      </tp>
      <tp>
        <v>65.144902790000003</v>
        <stp/>
        <stp>EM_S_VAL_PE_TTM</stp>
        <stp>2</stp>
        <stp>300653.SZ</stp>
        <stp>2020/11/12</stp>
        <tr r="BC182" s="8"/>
      </tp>
      <tp>
        <v>37.057725439999999</v>
        <stp/>
        <stp>EM_S_VAL_PE_TTM</stp>
        <stp>2</stp>
        <stp>300753.SZ</stp>
        <stp>2020/11/13</stp>
        <tr r="BD191" s="8"/>
      </tp>
      <tp>
        <v>-36.345750680000002</v>
        <stp/>
        <stp>EM_S_VAL_PE_TTM</stp>
        <stp>2</stp>
        <stp>300583.SZ</stp>
        <stp>2020/12/11</stp>
        <tr r="BX172" s="8"/>
      </tp>
      <tp>
        <v>-42.388487069999996</v>
        <stp/>
        <stp>EM_S_VAL_PE_TTM</stp>
        <stp>2</stp>
        <stp>300583.SZ</stp>
        <stp>2020/11/11</stp>
        <tr r="BB172" s="8"/>
      </tp>
      <tp>
        <v>-325.61100668</v>
        <stp/>
        <stp>EM_S_VAL_PE_TTM</stp>
        <stp>2</stp>
        <stp>300683.SZ</stp>
        <stp>2020/11/12</stp>
        <tr r="BC185" s="8"/>
      </tp>
      <tp>
        <v>1490.0637254999999</v>
        <stp/>
        <stp>EM_S_VAL_PE_TTM</stp>
        <stp>2</stp>
        <stp>300683.SZ</stp>
        <stp>2020/10/12</stp>
        <tr r="AF185" s="8"/>
      </tp>
      <tp>
        <v>186.48731955</v>
        <stp/>
        <stp>EM_S_VAL_PE_TTM</stp>
        <stp>2</stp>
        <stp>600763.SH</stp>
        <stp>2020/10/13</stp>
        <tr r="AG242" s="8"/>
      </tp>
      <tp>
        <v>169.55037268000001</v>
        <stp/>
        <stp>EM_S_VAL_PE_TTM</stp>
        <stp>2</stp>
        <stp>600763.SH</stp>
        <stp>2020/11/13</stp>
        <tr r="BD242" s="8"/>
      </tp>
      <tp>
        <v>30.22192575</v>
        <stp/>
        <stp>EM_S_VAL_PE_TTM</stp>
        <stp>2</stp>
        <stp>600513.SH</stp>
        <stp>2020/11/11</stp>
        <tr r="BB223" s="8"/>
      </tp>
      <tp>
        <v>-19.899019750000001</v>
        <stp/>
        <stp>EM_S_VAL_PE_TTM</stp>
        <stp>2</stp>
        <stp>600613.SH</stp>
        <stp>2020/11/12</stp>
        <tr r="BC235" s="8"/>
      </tp>
      <tp>
        <v>13.825776899999999</v>
        <stp/>
        <stp>EM_S_VAL_PE_TTM</stp>
        <stp>2</stp>
        <stp>600713.SH</stp>
        <stp>2020/11/13</stp>
        <tr r="BD239" s="8"/>
      </tp>
      <tp>
        <v>67.246415209999995</v>
        <stp/>
        <stp>EM_S_VAL_PE_TTM</stp>
        <stp>2</stp>
        <stp>600613.SH</stp>
        <stp>2020/10/12</stp>
        <tr r="AF235" s="8"/>
      </tp>
      <tp>
        <v>13.632348459999999</v>
        <stp/>
        <stp>EM_S_VAL_PE_TTM</stp>
        <stp>2</stp>
        <stp>600713.SH</stp>
        <stp>2020/10/13</stp>
        <tr r="AG239" s="8"/>
      </tp>
      <tp>
        <v>57.18047619</v>
        <stp/>
        <stp>EM_S_VAL_PE_TTM</stp>
        <stp>2</stp>
        <stp>603233.SH</stp>
        <stp>2020/11/26</stp>
        <tr r="BM264" s="8"/>
      </tp>
      <tp>
        <v>29.689641349999999</v>
        <stp/>
        <stp>EM_S_VAL_PE_TTM</stp>
        <stp>2</stp>
        <stp>600513.SH</stp>
        <stp>2020/12/11</stp>
        <tr r="BX223" s="8"/>
      </tp>
      <tp>
        <v>59.814498550000003</v>
        <stp/>
        <stp>EM_S_VAL_PE_TTM</stp>
        <stp>2</stp>
        <stp>603233.SH</stp>
        <stp>2020/10/26</stp>
        <tr r="AP264" s="8"/>
      </tp>
      <tp>
        <v>-40.611958719999997</v>
        <stp/>
        <stp>EM_S_VAL_PE_TTM</stp>
        <stp>2</stp>
        <stp>000423.SZ</stp>
        <stp>2020/12/11</stp>
        <tr r="BX9" s="8"/>
      </tp>
      <tp>
        <v>25.625899239999999</v>
        <stp/>
        <stp>EM_S_VAL_PE_TTM</stp>
        <stp>2</stp>
        <stp>000513.SZ</stp>
        <stp>2020/11/10</stp>
        <tr r="BA11" s="8"/>
      </tp>
      <tp>
        <v>208.08373395000001</v>
        <stp/>
        <stp>EM_S_VAL_PE_TTM</stp>
        <stp>2</stp>
        <stp>300633.SZ</stp>
        <stp>2020/10/13</stp>
        <tr r="AG178" s="8"/>
      </tp>
      <tp>
        <v>40.540740790000001</v>
        <stp/>
        <stp>EM_S_VAL_PE_TTM</stp>
        <stp>2</stp>
        <stp>300723.SZ</stp>
        <stp>2020/11/12</stp>
        <tr r="BC189" s="8"/>
      </tp>
      <tp>
        <v>138.49680389</v>
        <stp/>
        <stp>EM_S_VAL_PE_TTM</stp>
        <stp>2</stp>
        <stp>000403.SZ</stp>
        <stp>2020/11/11</stp>
        <tr r="BB7" s="8"/>
      </tp>
      <tp>
        <v>5939.4517859899997</v>
        <stp/>
        <stp>EM_S_VAL_PE_TTM</stp>
        <stp>2</stp>
        <stp>000503.SZ</stp>
        <stp>2020/11/10</stp>
        <tr r="BA10" s="8"/>
      </tp>
      <tp>
        <v>54.674274160000003</v>
        <stp/>
        <stp>EM_S_VAL_PE_TTM</stp>
        <stp>2</stp>
        <stp>002433.SZ</stp>
        <stp>2020/12/31</stp>
        <tr r="CL70" s="8"/>
      </tp>
      <tp>
        <v>24.142912110000001</v>
        <stp/>
        <stp>EM_S_VAL_PE_TTM</stp>
        <stp>2</stp>
        <stp>300003.SZ</stp>
        <stp>2020/12/15</stp>
        <tr r="BZ108" s="8"/>
      </tp>
      <tp>
        <v>-360.56768096000002</v>
        <stp/>
        <stp>EM_S_VAL_PE_TTM</stp>
        <stp>2</stp>
        <stp>300233.SZ</stp>
        <stp>2020/11/17</stp>
        <tr r="BF133" s="8"/>
      </tp>
      <tp>
        <v>148.11723103</v>
        <stp/>
        <stp>EM_S_VAL_PE_TTM</stp>
        <stp>2</stp>
        <stp>300633.SZ</stp>
        <stp>2020/11/13</stp>
        <tr r="BD178" s="8"/>
      </tp>
      <tp>
        <v>60.50581073</v>
        <stp/>
        <stp>EM_S_VAL_PE_TTM</stp>
        <stp>2</stp>
        <stp>300723.SZ</stp>
        <stp>2020/10/12</stp>
        <tr r="AF189" s="8"/>
      </tp>
      <tp>
        <v>138.13707194</v>
        <stp/>
        <stp>EM_S_VAL_PE_TTM</stp>
        <stp>2</stp>
        <stp>000403.SZ</stp>
        <stp>2020/12/11</stp>
        <tr r="BX7" s="8"/>
      </tp>
      <tp>
        <v>5585.1881193500003</v>
        <stp/>
        <stp>EM_S_VAL_PE_TTM</stp>
        <stp>2</stp>
        <stp>000503.SZ</stp>
        <stp>2020/12/10</stp>
        <tr r="BW10" s="8"/>
      </tp>
      <tp>
        <v>-372.18306451000001</v>
        <stp/>
        <stp>EM_S_VAL_PE_TTM</stp>
        <stp>2</stp>
        <stp>300233.SZ</stp>
        <stp>2020/12/17</stp>
        <tr r="CB133" s="8"/>
      </tp>
      <tp>
        <v>-39.806319960000003</v>
        <stp/>
        <stp>EM_S_VAL_PE_TTM</stp>
        <stp>2</stp>
        <stp>000423.SZ</stp>
        <stp>2020/11/11</stp>
        <tr r="BB9" s="8"/>
      </tp>
      <tp>
        <v>24.469082719999999</v>
        <stp/>
        <stp>EM_S_VAL_PE_TTM</stp>
        <stp>2</stp>
        <stp>000513.SZ</stp>
        <stp>2020/12/10</stp>
        <tr r="BW11" s="8"/>
      </tp>
      <tp>
        <v>36.623917820000003</v>
        <stp/>
        <stp>EM_S_VAL_PE_TTM</stp>
        <stp>2</stp>
        <stp>300003.SZ</stp>
        <stp>2020/10/15</stp>
        <tr r="AI108" s="8"/>
      </tp>
      <tp>
        <v>64.696828519999997</v>
        <stp/>
        <stp>EM_S_VAL_PE_TTM</stp>
        <stp>2</stp>
        <stp>300363.SZ</stp>
        <stp>2020/11/16</stp>
        <tr r="BE151" s="8"/>
      </tp>
      <tp>
        <v>37.959717580000003</v>
        <stp/>
        <stp>EM_S_VAL_PE_TTM</stp>
        <stp>2</stp>
        <stp>300453.SZ</stp>
        <stp>2020/12/11</stp>
        <tr r="BX161" s="8"/>
      </tp>
      <tp>
        <v>37.334446479999997</v>
        <stp/>
        <stp>EM_S_VAL_PE_TTM</stp>
        <stp>2</stp>
        <stp>300463.SZ</stp>
        <stp>2020/11/11</stp>
        <tr r="BB162" s="8"/>
      </tp>
      <tp>
        <v>36.952442910000002</v>
        <stp/>
        <stp>EM_S_VAL_PE_TTM</stp>
        <stp>2</stp>
        <stp>000153.SZ</stp>
        <stp>2020/10/14</stp>
        <tr r="AH6" s="8"/>
      </tp>
      <tp>
        <v>-19.936964589999999</v>
        <stp/>
        <stp>EM_S_VAL_PE_TTM</stp>
        <stp>2</stp>
        <stp>300143.SZ</stp>
        <stp>2020/12/14</stp>
        <tr r="BY123" s="8"/>
      </tp>
      <tp>
        <v>119.90229601999999</v>
        <stp/>
        <stp>EM_S_VAL_PE_TTM</stp>
        <stp>2</stp>
        <stp>300273.SZ</stp>
        <stp>2020/11/17</stp>
        <tr r="BF141" s="8"/>
      </tp>
      <tp>
        <v>84.464004419999995</v>
        <stp/>
        <stp>EM_S_VAL_PE_TTM</stp>
        <stp>2</stp>
        <stp>300363.SZ</stp>
        <stp>2020/10/16</stp>
        <tr r="AJ151" s="8"/>
      </tp>
      <tp>
        <v>195.75219501000001</v>
        <stp/>
        <stp>EM_S_VAL_PE_TTM</stp>
        <stp>2</stp>
        <stp>300573.SZ</stp>
        <stp>2020/11/10</stp>
        <tr r="BA171" s="8"/>
      </tp>
      <tp>
        <v>110.17543268999999</v>
        <stp/>
        <stp>EM_S_VAL_PE_TTM</stp>
        <stp>2</stp>
        <stp>300273.SZ</stp>
        <stp>2020/12/17</stp>
        <tr r="CB141" s="8"/>
      </tp>
      <tp>
        <v>159.58469797000001</v>
        <stp/>
        <stp>EM_S_VAL_PE_TTM</stp>
        <stp>2</stp>
        <stp>300573.SZ</stp>
        <stp>2020/12/10</stp>
        <tr r="BW171" s="8"/>
      </tp>
      <tp>
        <v>75.062326510000005</v>
        <stp/>
        <stp>EM_S_VAL_PE_TTM</stp>
        <stp>2</stp>
        <stp>300653.SZ</stp>
        <stp>2020/10/13</stp>
        <tr r="AG182" s="8"/>
      </tp>
      <tp>
        <v>35.926307309999999</v>
        <stp/>
        <stp>EM_S_VAL_PE_TTM</stp>
        <stp>2</stp>
        <stp>300753.SZ</stp>
        <stp>2020/10/12</stp>
        <tr r="AF191" s="8"/>
      </tp>
      <tp>
        <v>32.796977320000003</v>
        <stp/>
        <stp>EM_S_VAL_PE_TTM</stp>
        <stp>2</stp>
        <stp>000153.SZ</stp>
        <stp>2020/12/14</stp>
        <tr r="BY6" s="8"/>
      </tp>
      <tp>
        <v>-23.105752299999999</v>
        <stp/>
        <stp>EM_S_VAL_PE_TTM</stp>
        <stp>2</stp>
        <stp>300143.SZ</stp>
        <stp>2020/10/14</stp>
        <tr r="AH123" s="8"/>
      </tp>
      <tp>
        <v>67.853688000000005</v>
        <stp/>
        <stp>EM_S_VAL_PE_TTM</stp>
        <stp>2</stp>
        <stp>300363.SZ</stp>
        <stp>2020/12/16</stp>
        <tr r="CA151" s="8"/>
      </tp>
      <tp>
        <v>42.970400300000001</v>
        <stp/>
        <stp>EM_S_VAL_PE_TTM</stp>
        <stp>2</stp>
        <stp>300453.SZ</stp>
        <stp>2020/11/11</stp>
        <tr r="BB161" s="8"/>
      </tp>
      <tp>
        <v>36.931320020000001</v>
        <stp/>
        <stp>EM_S_VAL_PE_TTM</stp>
        <stp>2</stp>
        <stp>300463.SZ</stp>
        <stp>2020/12/11</stp>
        <tr r="BX162" s="8"/>
      </tp>
      <tp>
        <v>65.525069070000001</v>
        <stp/>
        <stp>EM_S_VAL_PE_TTM</stp>
        <stp>2</stp>
        <stp>300653.SZ</stp>
        <stp>2020/11/13</stp>
        <tr r="BD182" s="8"/>
      </tp>
      <tp>
        <v>37.082373080000004</v>
        <stp/>
        <stp>EM_S_VAL_PE_TTM</stp>
        <stp>2</stp>
        <stp>300753.SZ</stp>
        <stp>2020/11/12</stp>
        <tr r="BC191" s="8"/>
      </tp>
      <tp>
        <v>-37.377824949999997</v>
        <stp/>
        <stp>EM_S_VAL_PE_TTM</stp>
        <stp>2</stp>
        <stp>300583.SZ</stp>
        <stp>2020/12/10</stp>
        <tr r="BW172" s="8"/>
      </tp>
      <tp>
        <v>-43.213873450000001</v>
        <stp/>
        <stp>EM_S_VAL_PE_TTM</stp>
        <stp>2</stp>
        <stp>300583.SZ</stp>
        <stp>2020/11/10</stp>
        <tr r="BA172" s="8"/>
      </tp>
      <tp>
        <v>-324.41998898000003</v>
        <stp/>
        <stp>EM_S_VAL_PE_TTM</stp>
        <stp>2</stp>
        <stp>300683.SZ</stp>
        <stp>2020/11/13</stp>
        <tr r="BD185" s="8"/>
      </tp>
      <tp>
        <v>1503.8467400500001</v>
        <stp/>
        <stp>EM_S_VAL_PE_TTM</stp>
        <stp>2</stp>
        <stp>300683.SZ</stp>
        <stp>2020/10/13</stp>
        <tr r="AG185" s="8"/>
      </tp>
      <tp>
        <v>181.95350128999999</v>
        <stp/>
        <stp>EM_S_VAL_PE_TTM</stp>
        <stp>2</stp>
        <stp>600763.SH</stp>
        <stp>2020/10/12</stp>
        <tr r="AF242" s="8"/>
      </tp>
      <tp>
        <v>168.99172236000001</v>
        <stp/>
        <stp>EM_S_VAL_PE_TTM</stp>
        <stp>2</stp>
        <stp>600763.SH</stp>
        <stp>2020/11/12</stp>
        <tr r="BC242" s="8"/>
      </tp>
      <tp>
        <v>30.842924230000001</v>
        <stp/>
        <stp>EM_S_VAL_PE_TTM</stp>
        <stp>2</stp>
        <stp>600513.SH</stp>
        <stp>2020/11/10</stp>
        <tr r="BA223" s="8"/>
      </tp>
      <tp>
        <v>-20.045875980000002</v>
        <stp/>
        <stp>EM_S_VAL_PE_TTM</stp>
        <stp>2</stp>
        <stp>600613.SH</stp>
        <stp>2020/11/13</stp>
        <tr r="BD235" s="8"/>
      </tp>
      <tp>
        <v>13.856846060000001</v>
        <stp/>
        <stp>EM_S_VAL_PE_TTM</stp>
        <stp>2</stp>
        <stp>600713.SH</stp>
        <stp>2020/11/12</stp>
        <tr r="BC239" s="8"/>
      </tp>
      <tp>
        <v>67.246415209999995</v>
        <stp/>
        <stp>EM_S_VAL_PE_TTM</stp>
        <stp>2</stp>
        <stp>600613.SH</stp>
        <stp>2020/10/13</stp>
        <tr r="AG235" s="8"/>
      </tp>
      <tp>
        <v>13.69023529</v>
        <stp/>
        <stp>EM_S_VAL_PE_TTM</stp>
        <stp>2</stp>
        <stp>600713.SH</stp>
        <stp>2020/10/12</stp>
        <tr r="AF239" s="8"/>
      </tp>
      <tp>
        <v>57.128670550000002</v>
        <stp/>
        <stp>EM_S_VAL_PE_TTM</stp>
        <stp>2</stp>
        <stp>603233.SH</stp>
        <stp>2020/11/27</stp>
        <tr r="BN264" s="8"/>
      </tp>
      <tp>
        <v>29.867069480000001</v>
        <stp/>
        <stp>EM_S_VAL_PE_TTM</stp>
        <stp>2</stp>
        <stp>600513.SH</stp>
        <stp>2020/12/10</stp>
        <tr r="BW223" s="8"/>
      </tp>
      <tp>
        <v>61.568694399999998</v>
        <stp/>
        <stp>EM_S_VAL_PE_TTM</stp>
        <stp>2</stp>
        <stp>603233.SH</stp>
        <stp>2020/10/27</stp>
        <tr r="AQ264" s="8"/>
      </tp>
      <tp>
        <v>123.02008115</v>
        <stp/>
        <stp>EM_S_VAL_PE_TTM</stp>
        <stp>2</stp>
        <stp>000403.SZ</stp>
        <stp>2020/10/12</stp>
        <tr r="AF7" s="8"/>
      </tp>
      <tp>
        <v>1097.5633803000001</v>
        <stp/>
        <stp>EM_S_VAL_PE_TTM</stp>
        <stp>2</stp>
        <stp>000503.SZ</stp>
        <stp>2020/10/13</stp>
        <tr r="AG10" s="8"/>
      </tp>
      <tp>
        <v>25.274858770000002</v>
        <stp/>
        <stp>EM_S_VAL_PE_TTM</stp>
        <stp>2</stp>
        <stp>000513.SZ</stp>
        <stp>2020/11/13</stp>
        <tr r="BD11" s="8"/>
      </tp>
      <tp>
        <v>30.618765360000001</v>
        <stp/>
        <stp>EM_S_VAL_PE_TTM</stp>
        <stp>2</stp>
        <stp>002603.SZ</stp>
        <stp>2020/10/30</stp>
        <tr r="AT79" s="8"/>
      </tp>
      <tp>
        <v>226.79744690000001</v>
        <stp/>
        <stp>EM_S_VAL_PE_TTM</stp>
        <stp>2</stp>
        <stp>300233.SZ</stp>
        <stp>2020/10/14</stp>
        <tr r="AH133" s="8"/>
      </tp>
      <tp>
        <v>40.755242070000001</v>
        <stp/>
        <stp>EM_S_VAL_PE_TTM</stp>
        <stp>2</stp>
        <stp>300723.SZ</stp>
        <stp>2020/11/11</stp>
        <tr r="BB189" s="8"/>
      </tp>
      <tp>
        <v>144.79211316000001</v>
        <stp/>
        <stp>EM_S_VAL_PE_TTM</stp>
        <stp>2</stp>
        <stp>000403.SZ</stp>
        <stp>2020/11/12</stp>
        <tr r="BC7" s="8"/>
      </tp>
      <tp>
        <v>6160.8665776400003</v>
        <stp/>
        <stp>EM_S_VAL_PE_TTM</stp>
        <stp>2</stp>
        <stp>000503.SZ</stp>
        <stp>2020/11/13</stp>
        <tr r="BD10" s="8"/>
      </tp>
      <tp>
        <v>31.4413795</v>
        <stp/>
        <stp>EM_S_VAL_PE_TTM</stp>
        <stp>2</stp>
        <stp>000513.SZ</stp>
        <stp>2020/10/13</stp>
        <tr r="AG11" s="8"/>
      </tp>
      <tp>
        <v>28.895382690000002</v>
        <stp/>
        <stp>EM_S_VAL_PE_TTM</stp>
        <stp>2</stp>
        <stp>002603.SZ</stp>
        <stp>2020/11/30</stp>
        <tr r="BO79" s="8"/>
      </tp>
      <tp>
        <v>24.194813750000002</v>
        <stp/>
        <stp>EM_S_VAL_PE_TTM</stp>
        <stp>2</stp>
        <stp>300003.SZ</stp>
        <stp>2020/12/16</stp>
        <tr r="CA108" s="8"/>
      </tp>
      <tp>
        <v>157.70531575999999</v>
        <stp/>
        <stp>EM_S_VAL_PE_TTM</stp>
        <stp>2</stp>
        <stp>300633.SZ</stp>
        <stp>2020/11/10</stp>
        <tr r="BA178" s="8"/>
      </tp>
      <tp>
        <v>-37.568385620000001</v>
        <stp/>
        <stp>EM_S_VAL_PE_TTM</stp>
        <stp>2</stp>
        <stp>000423.SZ</stp>
        <stp>2020/10/12</stp>
        <tr r="AF9" s="8"/>
      </tp>
      <tp>
        <v>29.30899453</v>
        <stp/>
        <stp>EM_S_VAL_PE_TTM</stp>
        <stp>2</stp>
        <stp>002603.SZ</stp>
        <stp>2020/12/30</stp>
        <tr r="CK79" s="8"/>
      </tp>
      <tp>
        <v>26.7466443</v>
        <stp/>
        <stp>EM_S_VAL_PE_TTM</stp>
        <stp>2</stp>
        <stp>300003.SZ</stp>
        <stp>2020/11/16</stp>
        <tr r="BE108" s="8"/>
      </tp>
      <tp>
        <v>-363.83961999000002</v>
        <stp/>
        <stp>EM_S_VAL_PE_TTM</stp>
        <stp>2</stp>
        <stp>300233.SZ</stp>
        <stp>2020/12/14</stp>
        <tr r="BY133" s="8"/>
      </tp>
      <tp>
        <v>150.48312207000001</v>
        <stp/>
        <stp>EM_S_VAL_PE_TTM</stp>
        <stp>2</stp>
        <stp>300633.SZ</stp>
        <stp>2020/12/10</stp>
        <tr r="BW178" s="8"/>
      </tp>
      <tp>
        <v>-41.767031160000002</v>
        <stp/>
        <stp>EM_S_VAL_PE_TTM</stp>
        <stp>2</stp>
        <stp>000423.SZ</stp>
        <stp>2020/11/12</stp>
        <tr r="BC9" s="8"/>
      </tp>
      <tp>
        <v>36.201861719999997</v>
        <stp/>
        <stp>EM_S_VAL_PE_TTM</stp>
        <stp>2</stp>
        <stp>300003.SZ</stp>
        <stp>2020/10/16</stp>
        <tr r="AJ108" s="8"/>
      </tp>
      <tp>
        <v>39.160471729999998</v>
        <stp/>
        <stp>EM_S_VAL_PE_TTM</stp>
        <stp>2</stp>
        <stp>300723.SZ</stp>
        <stp>2020/12/11</stp>
        <tr r="BX189" s="8"/>
      </tp>
      <tp>
        <v>36.47285273</v>
        <stp/>
        <stp>EM_S_VAL_PE_TTM</stp>
        <stp>2</stp>
        <stp>000153.SZ</stp>
        <stp>2020/11/17</stp>
        <tr r="BF6" s="8"/>
      </tp>
      <tp>
        <v>40.284723929999998</v>
        <stp/>
        <stp>EM_S_VAL_PE_TTM</stp>
        <stp>2</stp>
        <stp>002653.SZ</stp>
        <stp>2020/11/30</stp>
        <tr r="BO81" s="8"/>
      </tp>
      <tp>
        <v>178.69014587000001</v>
        <stp/>
        <stp>EM_S_VAL_PE_TTM</stp>
        <stp>2</stp>
        <stp>300273.SZ</stp>
        <stp>2020/10/14</stp>
        <tr r="AH141" s="8"/>
      </tp>
      <tp>
        <v>37.161678000000002</v>
        <stp/>
        <stp>EM_S_VAL_PE_TTM</stp>
        <stp>2</stp>
        <stp>300463.SZ</stp>
        <stp>2020/11/12</stp>
        <tr r="BC162" s="8"/>
      </tp>
      <tp>
        <v>263.48703438000001</v>
        <stp/>
        <stp>EM_S_VAL_PE_TTM</stp>
        <stp>2</stp>
        <stp>300573.SZ</stp>
        <stp>2020/10/13</stp>
        <tr r="AG171" s="8"/>
      </tp>
      <tp>
        <v>60.963073780000002</v>
        <stp/>
        <stp>EM_S_VAL_PE_TTM</stp>
        <stp>2</stp>
        <stp>300653.SZ</stp>
        <stp>2020/12/10</stp>
        <tr r="BW182" s="8"/>
      </tp>
      <tp>
        <v>32.621150389999997</v>
        <stp/>
        <stp>EM_S_VAL_PE_TTM</stp>
        <stp>2</stp>
        <stp>300753.SZ</stp>
        <stp>2020/12/11</stp>
        <tr r="BX191" s="8"/>
      </tp>
      <tp>
        <v>47.086040959999998</v>
        <stp/>
        <stp>EM_S_VAL_PE_TTM</stp>
        <stp>2</stp>
        <stp>002653.SZ</stp>
        <stp>2020/10/30</stp>
        <tr r="AT81" s="8"/>
      </tp>
      <tp>
        <v>59.563643829999997</v>
        <stp/>
        <stp>EM_S_VAL_PE_TTM</stp>
        <stp>2</stp>
        <stp>002773.SZ</stp>
        <stp>2020/12/31</stp>
        <tr r="CL91" s="8"/>
      </tp>
      <tp>
        <v>-20.459931439999998</v>
        <stp/>
        <stp>EM_S_VAL_PE_TTM</stp>
        <stp>2</stp>
        <stp>300143.SZ</stp>
        <stp>2020/12/17</stp>
        <tr r="CB123" s="8"/>
      </tp>
      <tp>
        <v>85.565990659999997</v>
        <stp/>
        <stp>EM_S_VAL_PE_TTM</stp>
        <stp>2</stp>
        <stp>300363.SZ</stp>
        <stp>2020/10/15</stp>
        <tr r="AI151" s="8"/>
      </tp>
      <tp>
        <v>54.063277309999997</v>
        <stp/>
        <stp>EM_S_VAL_PE_TTM</stp>
        <stp>2</stp>
        <stp>300463.SZ</stp>
        <stp>2020/10/12</stp>
        <tr r="AF162" s="8"/>
      </tp>
      <tp>
        <v>177.73587284999999</v>
        <stp/>
        <stp>EM_S_VAL_PE_TTM</stp>
        <stp>2</stp>
        <stp>300573.SZ</stp>
        <stp>2020/11/13</stp>
        <tr r="BD171" s="8"/>
      </tp>
      <tp>
        <v>-22.221504020000001</v>
        <stp/>
        <stp>EM_S_VAL_PE_TTM</stp>
        <stp>2</stp>
        <stp>300143.SZ</stp>
        <stp>2020/11/17</stp>
        <tr r="BF123" s="8"/>
      </tp>
      <tp>
        <v>108.11782699</v>
        <stp/>
        <stp>EM_S_VAL_PE_TTM</stp>
        <stp>2</stp>
        <stp>300273.SZ</stp>
        <stp>2020/12/14</stp>
        <tr r="BY141" s="8"/>
      </tp>
      <tp>
        <v>54.709970519999999</v>
        <stp/>
        <stp>EM_S_VAL_PE_TTM</stp>
        <stp>2</stp>
        <stp>300453.SZ</stp>
        <stp>2020/10/12</stp>
        <tr r="AF161" s="8"/>
      </tp>
      <tp>
        <v>35.860206830000003</v>
        <stp/>
        <stp>EM_S_VAL_PE_TTM</stp>
        <stp>2</stp>
        <stp>000153.SZ</stp>
        <stp>2020/12/17</stp>
        <tr r="CB6" s="8"/>
      </tp>
      <tp>
        <v>36.203933720000002</v>
        <stp/>
        <stp>EM_S_VAL_PE_TTM</stp>
        <stp>2</stp>
        <stp>002653.SZ</stp>
        <stp>2020/12/30</stp>
        <tr r="CK81" s="8"/>
      </tp>
      <tp>
        <v>67.684570519999994</v>
        <stp/>
        <stp>EM_S_VAL_PE_TTM</stp>
        <stp>2</stp>
        <stp>300363.SZ</stp>
        <stp>2020/12/15</stp>
        <tr r="BZ151" s="8"/>
      </tp>
      <tp>
        <v>41.755689340000004</v>
        <stp/>
        <stp>EM_S_VAL_PE_TTM</stp>
        <stp>2</stp>
        <stp>300453.SZ</stp>
        <stp>2020/11/12</stp>
        <tr r="BC161" s="8"/>
      </tp>
      <tp>
        <v>67.269934789999994</v>
        <stp/>
        <stp>EM_S_VAL_PE_TTM</stp>
        <stp>2</stp>
        <stp>300653.SZ</stp>
        <stp>2020/11/10</stp>
        <tr r="BA182" s="8"/>
      </tp>
      <tp>
        <v>39.38692734</v>
        <stp/>
        <stp>EM_S_VAL_PE_TTM</stp>
        <stp>2</stp>
        <stp>300753.SZ</stp>
        <stp>2020/11/11</stp>
        <tr r="BB191" s="8"/>
      </tp>
      <tp>
        <v>93.514588560000007</v>
        <stp/>
        <stp>EM_S_VAL_PE_TTM</stp>
        <stp>2</stp>
        <stp>002693.SZ</stp>
        <stp>2020/11/30</stp>
        <tr r="BO84" s="8"/>
      </tp>
      <tp>
        <v>91.746455580000003</v>
        <stp/>
        <stp>EM_S_VAL_PE_TTM</stp>
        <stp>2</stp>
        <stp>002693.SZ</stp>
        <stp>2020/10/30</stp>
        <tr r="AT84" s="8"/>
      </tp>
      <tp>
        <v>-297.62209064000001</v>
        <stp/>
        <stp>EM_S_VAL_PE_TTM</stp>
        <stp>2</stp>
        <stp>300683.SZ</stp>
        <stp>2020/12/10</stp>
        <tr r="BW185" s="8"/>
      </tp>
      <tp>
        <v>-41.129423090000003</v>
        <stp/>
        <stp>EM_S_VAL_PE_TTM</stp>
        <stp>2</stp>
        <stp>300583.SZ</stp>
        <stp>2020/11/13</stp>
        <tr r="BD172" s="8"/>
      </tp>
      <tp>
        <v>-331.1690893</v>
        <stp/>
        <stp>EM_S_VAL_PE_TTM</stp>
        <stp>2</stp>
        <stp>300683.SZ</stp>
        <stp>2020/11/10</stp>
        <tr r="BA185" s="8"/>
      </tp>
      <tp>
        <v>84.281005230000005</v>
        <stp/>
        <stp>EM_S_VAL_PE_TTM</stp>
        <stp>2</stp>
        <stp>002693.SZ</stp>
        <stp>2020/12/30</stp>
        <tr r="CK84" s="8"/>
      </tp>
      <tp>
        <v>-72.741087949999994</v>
        <stp/>
        <stp>EM_S_VAL_PE_TTM</stp>
        <stp>2</stp>
        <stp>300583.SZ</stp>
        <stp>2020/10/13</stp>
        <tr r="AG172" s="8"/>
      </tp>
      <tp>
        <v>169.72495090000001</v>
        <stp/>
        <stp>EM_S_VAL_PE_TTM</stp>
        <stp>2</stp>
        <stp>600763.SH</stp>
        <stp>2020/12/11</stp>
        <tr r="BX242" s="8"/>
      </tp>
      <tp>
        <v>161.86194762</v>
        <stp/>
        <stp>EM_S_VAL_PE_TTM</stp>
        <stp>2</stp>
        <stp>600763.SH</stp>
        <stp>2020/11/11</stp>
        <tr r="BB242" s="8"/>
      </tp>
      <tp>
        <v>30.428925249999999</v>
        <stp/>
        <stp>EM_S_VAL_PE_TTM</stp>
        <stp>2</stp>
        <stp>600513.SH</stp>
        <stp>2020/11/13</stp>
        <tr r="BD223" s="8"/>
      </tp>
      <tp>
        <v>-20.045875980000002</v>
        <stp/>
        <stp>EM_S_VAL_PE_TTM</stp>
        <stp>2</stp>
        <stp>600613.SH</stp>
        <stp>2020/11/10</stp>
        <tr r="BA235" s="8"/>
      </tp>
      <tp>
        <v>13.79470774</v>
        <stp/>
        <stp>EM_S_VAL_PE_TTM</stp>
        <stp>2</stp>
        <stp>600713.SH</stp>
        <stp>2020/11/11</stp>
        <tr r="BB239" s="8"/>
      </tp>
      <tp>
        <v>38.127484039999999</v>
        <stp/>
        <stp>EM_S_VAL_PE_TTM</stp>
        <stp>2</stp>
        <stp>600513.SH</stp>
        <stp>2020/10/13</stp>
        <tr r="AG223" s="8"/>
      </tp>
      <tp>
        <v>51.088890810000002</v>
        <stp/>
        <stp>EM_S_VAL_PE_TTM</stp>
        <stp>2</stp>
        <stp>603233.SH</stp>
        <stp>2020/12/24</stp>
        <tr r="CG264" s="8"/>
      </tp>
      <tp>
        <v>56.25445036</v>
        <stp/>
        <stp>EM_S_VAL_PE_TTM</stp>
        <stp>2</stp>
        <stp>603233.SH</stp>
        <stp>2020/11/24</stp>
        <tr r="BK264" s="8"/>
      </tp>
      <tp>
        <v>-18.760883929999999</v>
        <stp/>
        <stp>EM_S_VAL_PE_TTM</stp>
        <stp>2</stp>
        <stp>600613.SH</stp>
        <stp>2020/12/10</stp>
        <tr r="BW235" s="8"/>
      </tp>
      <tp>
        <v>13.76363858</v>
        <stp/>
        <stp>EM_S_VAL_PE_TTM</stp>
        <stp>2</stp>
        <stp>600713.SH</stp>
        <stp>2020/12/11</stp>
        <tr r="BX239" s="8"/>
      </tp>
      <tp>
        <v>122.98631226000001</v>
        <stp/>
        <stp>EM_S_VAL_PE_TTM</stp>
        <stp>2</stp>
        <stp>000403.SZ</stp>
        <stp>2020/10/13</stp>
        <tr r="AG7" s="8"/>
      </tp>
      <tp>
        <v>1089.9809044399999</v>
        <stp/>
        <stp>EM_S_VAL_PE_TTM</stp>
        <stp>2</stp>
        <stp>000503.SZ</stp>
        <stp>2020/10/12</stp>
        <tr r="AF10" s="8"/>
      </tp>
      <tp>
        <v>25.121783189999999</v>
        <stp/>
        <stp>EM_S_VAL_PE_TTM</stp>
        <stp>2</stp>
        <stp>000513.SZ</stp>
        <stp>2020/11/12</stp>
        <tr r="BC11" s="8"/>
      </tp>
      <tp>
        <v>221.15448079000001</v>
        <stp/>
        <stp>EM_S_VAL_PE_TTM</stp>
        <stp>2</stp>
        <stp>300233.SZ</stp>
        <stp>2020/10/15</stp>
        <tr r="AI133" s="8"/>
      </tp>
      <tp>
        <v>41.846400719999998</v>
        <stp/>
        <stp>EM_S_VAL_PE_TTM</stp>
        <stp>2</stp>
        <stp>300723.SZ</stp>
        <stp>2020/11/10</stp>
        <tr r="BA189" s="8"/>
      </tp>
      <tp>
        <v>155.72796468999999</v>
        <stp/>
        <stp>EM_S_VAL_PE_TTM</stp>
        <stp>2</stp>
        <stp>000403.SZ</stp>
        <stp>2020/11/13</stp>
        <tr r="BD7" s="8"/>
      </tp>
      <tp>
        <v>6210.6849057600002</v>
        <stp/>
        <stp>EM_S_VAL_PE_TTM</stp>
        <stp>2</stp>
        <stp>000503.SZ</stp>
        <stp>2020/11/12</stp>
        <tr r="BC10" s="8"/>
      </tp>
      <tp>
        <v>30.3766915</v>
        <stp/>
        <stp>EM_S_VAL_PE_TTM</stp>
        <stp>2</stp>
        <stp>000513.SZ</stp>
        <stp>2020/10/12</stp>
        <tr r="AF11" s="8"/>
      </tp>
      <tp>
        <v>24.834933960000001</v>
        <stp/>
        <stp>EM_S_VAL_PE_TTM</stp>
        <stp>2</stp>
        <stp>300003.SZ</stp>
        <stp>2020/12/17</stp>
        <tr r="CB108" s="8"/>
      </tp>
      <tp>
        <v>151.35476613</v>
        <stp/>
        <stp>EM_S_VAL_PE_TTM</stp>
        <stp>2</stp>
        <stp>300633.SZ</stp>
        <stp>2020/11/11</stp>
        <tr r="BB178" s="8"/>
      </tp>
      <tp>
        <v>-39.110676259999998</v>
        <stp/>
        <stp>EM_S_VAL_PE_TTM</stp>
        <stp>2</stp>
        <stp>000423.SZ</stp>
        <stp>2020/10/13</stp>
        <tr r="AG9" s="8"/>
      </tp>
      <tp>
        <v>29.297505319999999</v>
        <stp/>
        <stp>EM_S_VAL_PE_TTM</stp>
        <stp>2</stp>
        <stp>002603.SZ</stp>
        <stp>2020/12/31</stp>
        <tr r="CL79" s="8"/>
      </tp>
      <tp>
        <v>25.872966720000001</v>
        <stp/>
        <stp>EM_S_VAL_PE_TTM</stp>
        <stp>2</stp>
        <stp>300003.SZ</stp>
        <stp>2020/11/17</stp>
        <tr r="BF108" s="8"/>
      </tp>
      <tp>
        <v>-377.25457001000001</v>
        <stp/>
        <stp>EM_S_VAL_PE_TTM</stp>
        <stp>2</stp>
        <stp>300233.SZ</stp>
        <stp>2020/12/15</stp>
        <tr r="BZ133" s="8"/>
      </tp>
      <tp>
        <v>150.79442352000001</v>
        <stp/>
        <stp>EM_S_VAL_PE_TTM</stp>
        <stp>2</stp>
        <stp>300633.SZ</stp>
        <stp>2020/12/11</stp>
        <tr r="BX178" s="8"/>
      </tp>
      <tp>
        <v>-40.330470480000002</v>
        <stp/>
        <stp>EM_S_VAL_PE_TTM</stp>
        <stp>2</stp>
        <stp>000423.SZ</stp>
        <stp>2020/11/13</stp>
        <tr r="BD9" s="8"/>
      </tp>
      <tp>
        <v>39.505538989999998</v>
        <stp/>
        <stp>EM_S_VAL_PE_TTM</stp>
        <stp>2</stp>
        <stp>300723.SZ</stp>
        <stp>2020/12/10</stp>
        <tr r="BW189" s="8"/>
      </tp>
      <tp>
        <v>34.51238584</v>
        <stp/>
        <stp>EM_S_VAL_PE_TTM</stp>
        <stp>2</stp>
        <stp>000153.SZ</stp>
        <stp>2020/11/16</stp>
        <tr r="BE6" s="8"/>
      </tp>
      <tp>
        <v>173.96289333000001</v>
        <stp/>
        <stp>EM_S_VAL_PE_TTM</stp>
        <stp>2</stp>
        <stp>300273.SZ</stp>
        <stp>2020/10/15</stp>
        <tr r="AI141" s="8"/>
      </tp>
      <tp>
        <v>37.227494559999997</v>
        <stp/>
        <stp>EM_S_VAL_PE_TTM</stp>
        <stp>2</stp>
        <stp>300463.SZ</stp>
        <stp>2020/11/13</stp>
        <tr r="BD162" s="8"/>
      </tp>
      <tp>
        <v>253.96166117999999</v>
        <stp/>
        <stp>EM_S_VAL_PE_TTM</stp>
        <stp>2</stp>
        <stp>300573.SZ</stp>
        <stp>2020/10/12</stp>
        <tr r="AF171" s="8"/>
      </tp>
      <tp>
        <v>61.391979319999997</v>
        <stp/>
        <stp>EM_S_VAL_PE_TTM</stp>
        <stp>2</stp>
        <stp>300653.SZ</stp>
        <stp>2020/12/11</stp>
        <tr r="BX182" s="8"/>
      </tp>
      <tp>
        <v>33.890503809999998</v>
        <stp/>
        <stp>EM_S_VAL_PE_TTM</stp>
        <stp>2</stp>
        <stp>300753.SZ</stp>
        <stp>2020/12/10</stp>
        <tr r="BW191" s="8"/>
      </tp>
      <tp>
        <v>36.648307580000001</v>
        <stp/>
        <stp>EM_S_VAL_PE_TTM</stp>
        <stp>2</stp>
        <stp>000153.SZ</stp>
        <stp>2020/10/16</stp>
        <tr r="AJ6" s="8"/>
      </tp>
      <tp>
        <v>58.771935999999997</v>
        <stp/>
        <stp>EM_S_VAL_PE_TTM</stp>
        <stp>2</stp>
        <stp>002773.SZ</stp>
        <stp>2020/12/30</stp>
        <tr r="CK91" s="8"/>
      </tp>
      <tp>
        <v>-20.918674299999999</v>
        <stp/>
        <stp>EM_S_VAL_PE_TTM</stp>
        <stp>2</stp>
        <stp>300143.SZ</stp>
        <stp>2020/12/16</stp>
        <tr r="CA123" s="8"/>
      </tp>
      <tp>
        <v>83.599701479999993</v>
        <stp/>
        <stp>EM_S_VAL_PE_TTM</stp>
        <stp>2</stp>
        <stp>300363.SZ</stp>
        <stp>2020/10/14</stp>
        <tr r="AH151" s="8"/>
      </tp>
      <tp>
        <v>55.038188869999999</v>
        <stp/>
        <stp>EM_S_VAL_PE_TTM</stp>
        <stp>2</stp>
        <stp>300463.SZ</stp>
        <stp>2020/10/13</stp>
        <tr r="AG162" s="8"/>
      </tp>
      <tp>
        <v>183.19740763999999</v>
        <stp/>
        <stp>EM_S_VAL_PE_TTM</stp>
        <stp>2</stp>
        <stp>300573.SZ</stp>
        <stp>2020/11/12</stp>
        <tr r="BC171" s="8"/>
      </tp>
      <tp>
        <v>54.924730760000003</v>
        <stp/>
        <stp>EM_S_VAL_PE_TTM</stp>
        <stp>2</stp>
        <stp>002773.SZ</stp>
        <stp>2020/11/30</stp>
        <tr r="BO91" s="8"/>
      </tp>
      <tp>
        <v>-22.515099450000001</v>
        <stp/>
        <stp>EM_S_VAL_PE_TTM</stp>
        <stp>2</stp>
        <stp>300143.SZ</stp>
        <stp>2020/11/16</stp>
        <tr r="BE123" s="8"/>
      </tp>
      <tp>
        <v>109.42721243</v>
        <stp/>
        <stp>EM_S_VAL_PE_TTM</stp>
        <stp>2</stp>
        <stp>300273.SZ</stp>
        <stp>2020/12/15</stp>
        <tr r="BZ141" s="8"/>
      </tp>
      <tp>
        <v>56.066659809999997</v>
        <stp/>
        <stp>EM_S_VAL_PE_TTM</stp>
        <stp>2</stp>
        <stp>300453.SZ</stp>
        <stp>2020/10/13</stp>
        <tr r="AG161" s="8"/>
      </tp>
      <tp>
        <v>35.37009011</v>
        <stp/>
        <stp>EM_S_VAL_PE_TTM</stp>
        <stp>2</stp>
        <stp>000153.SZ</stp>
        <stp>2020/12/16</stp>
        <tr r="CA6" s="8"/>
      </tp>
      <tp>
        <v>36.664330560000003</v>
        <stp/>
        <stp>EM_S_VAL_PE_TTM</stp>
        <stp>2</stp>
        <stp>002653.SZ</stp>
        <stp>2020/12/31</stp>
        <tr r="CL81" s="8"/>
      </tp>
      <tp>
        <v>50.127775960000001</v>
        <stp/>
        <stp>EM_S_VAL_PE_TTM</stp>
        <stp>2</stp>
        <stp>002773.SZ</stp>
        <stp>2020/10/30</stp>
        <tr r="AT91" s="8"/>
      </tp>
      <tp>
        <v>-22.09676748</v>
        <stp/>
        <stp>EM_S_VAL_PE_TTM</stp>
        <stp>2</stp>
        <stp>300143.SZ</stp>
        <stp>2020/10/16</stp>
        <tr r="AJ123" s="8"/>
      </tp>
      <tp>
        <v>64.696828519999997</v>
        <stp/>
        <stp>EM_S_VAL_PE_TTM</stp>
        <stp>2</stp>
        <stp>300363.SZ</stp>
        <stp>2020/12/14</stp>
        <tr r="BY151" s="8"/>
      </tp>
      <tp>
        <v>40.844656120000003</v>
        <stp/>
        <stp>EM_S_VAL_PE_TTM</stp>
        <stp>2</stp>
        <stp>300453.SZ</stp>
        <stp>2020/11/13</stp>
        <tr r="BD161" s="8"/>
      </tp>
      <tp>
        <v>65.671286859999995</v>
        <stp/>
        <stp>EM_S_VAL_PE_TTM</stp>
        <stp>2</stp>
        <stp>300653.SZ</stp>
        <stp>2020/11/11</stp>
        <tr r="BB182" s="8"/>
      </tp>
      <tp>
        <v>38.832355460000002</v>
        <stp/>
        <stp>EM_S_VAL_PE_TTM</stp>
        <stp>2</stp>
        <stp>300753.SZ</stp>
        <stp>2020/11/10</stp>
        <tr r="BA191" s="8"/>
      </tp>
      <tp>
        <v>-284.52089590000003</v>
        <stp/>
        <stp>EM_S_VAL_PE_TTM</stp>
        <stp>2</stp>
        <stp>300683.SZ</stp>
        <stp>2020/12/11</stp>
        <tr r="BX185" s="8"/>
      </tp>
      <tp>
        <v>-41.353256690000002</v>
        <stp/>
        <stp>EM_S_VAL_PE_TTM</stp>
        <stp>2</stp>
        <stp>300583.SZ</stp>
        <stp>2020/11/12</stp>
        <tr r="BC172" s="8"/>
      </tp>
      <tp>
        <v>-332.16160404999999</v>
        <stp/>
        <stp>EM_S_VAL_PE_TTM</stp>
        <stp>2</stp>
        <stp>300683.SZ</stp>
        <stp>2020/11/11</stp>
        <tr r="BB185" s="8"/>
      </tp>
      <tp>
        <v>85.066842109999996</v>
        <stp/>
        <stp>EM_S_VAL_PE_TTM</stp>
        <stp>2</stp>
        <stp>002693.SZ</stp>
        <stp>2020/12/31</stp>
        <tr r="CL84" s="8"/>
      </tp>
      <tp>
        <v>-71.333503759999999</v>
        <stp/>
        <stp>EM_S_VAL_PE_TTM</stp>
        <stp>2</stp>
        <stp>300583.SZ</stp>
        <stp>2020/10/12</stp>
        <tr r="AF172" s="8"/>
      </tp>
      <tp>
        <v>169.82271471000001</v>
        <stp/>
        <stp>EM_S_VAL_PE_TTM</stp>
        <stp>2</stp>
        <stp>600763.SH</stp>
        <stp>2020/12/10</stp>
        <tr r="BW242" s="8"/>
      </tp>
      <tp>
        <v>166.96661494</v>
        <stp/>
        <stp>EM_S_VAL_PE_TTM</stp>
        <stp>2</stp>
        <stp>600763.SH</stp>
        <stp>2020/11/10</stp>
        <tr r="BA242" s="8"/>
      </tp>
      <tp>
        <v>30.162783040000001</v>
        <stp/>
        <stp>EM_S_VAL_PE_TTM</stp>
        <stp>2</stp>
        <stp>600513.SH</stp>
        <stp>2020/11/12</stp>
        <tr r="BC223" s="8"/>
      </tp>
      <tp>
        <v>-19.752163509999999</v>
        <stp/>
        <stp>EM_S_VAL_PE_TTM</stp>
        <stp>2</stp>
        <stp>600613.SH</stp>
        <stp>2020/11/11</stp>
        <tr r="BB235" s="8"/>
      </tp>
      <tp>
        <v>13.981122709999999</v>
        <stp/>
        <stp>EM_S_VAL_PE_TTM</stp>
        <stp>2</stp>
        <stp>600713.SH</stp>
        <stp>2020/11/10</stp>
        <tr r="BA239" s="8"/>
      </tp>
      <tp>
        <v>37.954961490000002</v>
        <stp/>
        <stp>EM_S_VAL_PE_TTM</stp>
        <stp>2</stp>
        <stp>600513.SH</stp>
        <stp>2020/10/12</stp>
        <tr r="AF223" s="8"/>
      </tp>
      <tp>
        <v>52.602972659999999</v>
        <stp/>
        <stp>EM_S_VAL_PE_TTM</stp>
        <stp>2</stp>
        <stp>603233.SH</stp>
        <stp>2020/12/25</stp>
        <tr r="CH264" s="8"/>
      </tp>
      <tp>
        <v>54.777989599999998</v>
        <stp/>
        <stp>EM_S_VAL_PE_TTM</stp>
        <stp>2</stp>
        <stp>603233.SH</stp>
        <stp>2020/11/25</stp>
        <tr r="BL264" s="8"/>
      </tp>
      <tp>
        <v>-18.283601170000001</v>
        <stp/>
        <stp>EM_S_VAL_PE_TTM</stp>
        <stp>2</stp>
        <stp>600613.SH</stp>
        <stp>2020/12/11</stp>
        <tr r="BX235" s="8"/>
      </tp>
      <tp>
        <v>13.918984379999999</v>
        <stp/>
        <stp>EM_S_VAL_PE_TTM</stp>
        <stp>2</stp>
        <stp>600713.SH</stp>
        <stp>2020/12/10</stp>
        <tr r="BW239" s="8"/>
      </tp>
      <tp>
        <v>25.216290740000002</v>
        <stp/>
        <stp>EM_S_VAL_PE_TTM</stp>
        <stp>2</stp>
        <stp>002923.SZ</stp>
        <stp>2020/12/21</stp>
        <tr r="CD104" s="8"/>
      </tp>
      <tp>
        <v>28.328152880000001</v>
        <stp/>
        <stp>EM_S_VAL_PE_TTM</stp>
        <stp>2</stp>
        <stp>002923.SZ</stp>
        <stp>2020/10/21</stp>
        <tr r="AM104" s="8"/>
      </tp>
      <tp>
        <v>-2.2130505600000001</v>
        <stp/>
        <stp>EM_S_VAL_PE_TTM</stp>
        <stp>2</stp>
        <stp>002173.SZ</stp>
        <stp>2020/12/29</stp>
        <tr r="CJ48" s="8"/>
      </tp>
      <tp>
        <v>34.236202599999999</v>
        <stp/>
        <stp>EM_S_VAL_PE_TTM</stp>
        <stp>2</stp>
        <stp>002873.SZ</stp>
        <stp>2020/11/20</stp>
        <tr r="BI98" s="8"/>
      </tp>
      <tp>
        <v>-2.6280649500000002</v>
        <stp/>
        <stp>EM_S_VAL_PE_TTM</stp>
        <stp>2</stp>
        <stp>002173.SZ</stp>
        <stp>2020/10/29</stp>
        <tr r="AS48" s="8"/>
      </tp>
      <tp>
        <v>35.899725840000002</v>
        <stp/>
        <stp>EM_S_VAL_PE_TTM</stp>
        <stp>2</stp>
        <stp>002873.SZ</stp>
        <stp>2020/10/20</stp>
        <tr r="AL98" s="8"/>
      </tp>
      <tp>
        <v>473.26446553</v>
        <stp/>
        <stp>EM_S_VAL_PE_TTM</stp>
        <stp>2</stp>
        <stp>603963.SH</stp>
        <stp>2020/12/31</stp>
        <tr r="CL290" s="8"/>
      </tp>
      <tp>
        <v>48.584075550000001</v>
        <stp/>
        <stp>EM_S_VAL_PE_TTM</stp>
        <stp>2</stp>
        <stp>603883.SH</stp>
        <stp>2020/10/30</stp>
        <tr r="AT287" s="8"/>
      </tp>
      <tp>
        <v>48.842176330000001</v>
        <stp/>
        <stp>EM_S_VAL_PE_TTM</stp>
        <stp>2</stp>
        <stp>603883.SH</stp>
        <stp>2020/11/30</stp>
        <tr r="BO287" s="8"/>
      </tp>
      <tp>
        <v>43.197919820000003</v>
        <stp/>
        <stp>EM_S_VAL_PE_TTM</stp>
        <stp>2</stp>
        <stp>603883.SH</stp>
        <stp>2020/12/30</stp>
        <tr r="CK287" s="8"/>
      </tp>
      <tp>
        <v>28.471224360000001</v>
        <stp/>
        <stp>EM_S_VAL_PE_TTM</stp>
        <stp>2</stp>
        <stp>002923.SZ</stp>
        <stp>2020/10/20</stp>
        <tr r="AL104" s="8"/>
      </tp>
      <tp>
        <v>26.27937214</v>
        <stp/>
        <stp>EM_S_VAL_PE_TTM</stp>
        <stp>2</stp>
        <stp>002923.SZ</stp>
        <stp>2020/11/20</stp>
        <tr r="BI104" s="8"/>
      </tp>
      <tp>
        <v>-2.2290292599999999</v>
        <stp/>
        <stp>EM_S_VAL_PE_TTM</stp>
        <stp>2</stp>
        <stp>002173.SZ</stp>
        <stp>2020/12/28</stp>
        <tr r="CI48" s="8"/>
      </tp>
      <tp>
        <v>31.553932100000001</v>
        <stp/>
        <stp>EM_S_VAL_PE_TTM</stp>
        <stp>2</stp>
        <stp>002873.SZ</stp>
        <stp>2020/12/21</stp>
        <tr r="CD98" s="8"/>
      </tp>
      <tp>
        <v>-2.6163325099999999</v>
        <stp/>
        <stp>EM_S_VAL_PE_TTM</stp>
        <stp>2</stp>
        <stp>002173.SZ</stp>
        <stp>2020/10/28</stp>
        <tr r="AR48" s="8"/>
      </tp>
      <tp>
        <v>35.42435871</v>
        <stp/>
        <stp>EM_S_VAL_PE_TTM</stp>
        <stp>2</stp>
        <stp>002873.SZ</stp>
        <stp>2020/10/21</stp>
        <tr r="AM98" s="8"/>
      </tp>
      <tp>
        <v>467.80372168999997</v>
        <stp/>
        <stp>EM_S_VAL_PE_TTM</stp>
        <stp>2</stp>
        <stp>603963.SH</stp>
        <stp>2020/12/30</stp>
        <tr r="CK290" s="8"/>
      </tp>
      <tp>
        <v>497.53443812</v>
        <stp/>
        <stp>EM_S_VAL_PE_TTM</stp>
        <stp>2</stp>
        <stp>603963.SH</stp>
        <stp>2020/10/30</stp>
        <tr r="AT290" s="8"/>
      </tp>
      <tp>
        <v>516.95041619000006</v>
        <stp/>
        <stp>EM_S_VAL_PE_TTM</stp>
        <stp>2</stp>
        <stp>603963.SH</stp>
        <stp>2020/11/30</stp>
        <tr r="BO290" s="8"/>
      </tp>
      <tp>
        <v>42.674926139999997</v>
        <stp/>
        <stp>EM_S_VAL_PE_TTM</stp>
        <stp>2</stp>
        <stp>603883.SH</stp>
        <stp>2020/12/31</stp>
        <tr r="CL287" s="8"/>
      </tp>
      <tp>
        <v>17.806925889999999</v>
        <stp/>
        <stp>EM_S_VAL_PE_TTM</stp>
        <stp>2</stp>
        <stp>002223.SZ</stp>
        <stp>2020/12/28</stp>
        <tr r="CI51" s="8"/>
      </tp>
      <tp>
        <v>24.592616320000001</v>
        <stp/>
        <stp>EM_S_VAL_PE_TTM</stp>
        <stp>2</stp>
        <stp>002923.SZ</stp>
        <stp>2020/12/23</stp>
        <tr r="CF104" s="8"/>
      </tp>
      <tp>
        <v>20.323051639999999</v>
        <stp/>
        <stp>EM_S_VAL_PE_TTM</stp>
        <stp>2</stp>
        <stp>002223.SZ</stp>
        <stp>2020/10/28</stp>
        <tr r="AR51" s="8"/>
      </tp>
      <tp>
        <v>28.013395620000001</v>
        <stp/>
        <stp>EM_S_VAL_PE_TTM</stp>
        <stp>2</stp>
        <stp>002923.SZ</stp>
        <stp>2020/10/23</stp>
        <tr r="AO104" s="8"/>
      </tp>
      <tp>
        <v>26.23684888</v>
        <stp/>
        <stp>EM_S_VAL_PE_TTM</stp>
        <stp>2</stp>
        <stp>002923.SZ</stp>
        <stp>2020/11/23</stp>
        <tr r="BJ104" s="8"/>
      </tp>
      <tp>
        <v>31.702947129999998</v>
        <stp/>
        <stp>EM_S_VAL_PE_TTM</stp>
        <stp>2</stp>
        <stp>002873.SZ</stp>
        <stp>2020/12/22</stp>
        <tr r="CE98" s="8"/>
      </tp>
      <tp>
        <v>35.329285280000001</v>
        <stp/>
        <stp>EM_S_VAL_PE_TTM</stp>
        <stp>2</stp>
        <stp>002873.SZ</stp>
        <stp>2020/10/22</stp>
        <tr r="AN98" s="8"/>
      </tp>
      <tp>
        <v>34.221874540000002</v>
        <stp/>
        <stp>EM_S_VAL_PE_TTM</stp>
        <stp>2</stp>
        <stp>002393.SZ</stp>
        <stp>2020/10/29</stp>
        <tr r="AS64" s="8"/>
      </tp>
      <tp>
        <v>31.08326336</v>
        <stp/>
        <stp>EM_S_VAL_PE_TTM</stp>
        <stp>2</stp>
        <stp>002393.SZ</stp>
        <stp>2020/12/29</stp>
        <tr r="CJ64" s="8"/>
      </tp>
      <tp>
        <v>17.813394079999998</v>
        <stp/>
        <stp>EM_S_VAL_PE_TTM</stp>
        <stp>2</stp>
        <stp>002223.SZ</stp>
        <stp>2020/12/29</stp>
        <tr r="CJ51" s="8"/>
      </tp>
      <tp>
        <v>24.847755859999999</v>
        <stp/>
        <stp>EM_S_VAL_PE_TTM</stp>
        <stp>2</stp>
        <stp>002923.SZ</stp>
        <stp>2020/12/22</stp>
        <tr r="CE104" s="8"/>
      </tp>
      <tp>
        <v>20.6529293</v>
        <stp/>
        <stp>EM_S_VAL_PE_TTM</stp>
        <stp>2</stp>
        <stp>002223.SZ</stp>
        <stp>2020/10/29</stp>
        <tr r="AS51" s="8"/>
      </tp>
      <tp>
        <v>28.199388549999998</v>
        <stp/>
        <stp>EM_S_VAL_PE_TTM</stp>
        <stp>2</stp>
        <stp>002923.SZ</stp>
        <stp>2020/10/22</stp>
        <tr r="AN104" s="8"/>
      </tp>
      <tp>
        <v>31.162767649999999</v>
        <stp/>
        <stp>EM_S_VAL_PE_TTM</stp>
        <stp>2</stp>
        <stp>002873.SZ</stp>
        <stp>2020/12/23</stp>
        <tr r="CF98" s="8"/>
      </tp>
      <tp>
        <v>34.459725140000003</v>
        <stp/>
        <stp>EM_S_VAL_PE_TTM</stp>
        <stp>2</stp>
        <stp>002873.SZ</stp>
        <stp>2020/11/23</stp>
        <tr r="BJ98" s="8"/>
      </tp>
      <tp>
        <v>34.606727239999998</v>
        <stp/>
        <stp>EM_S_VAL_PE_TTM</stp>
        <stp>2</stp>
        <stp>002873.SZ</stp>
        <stp>2020/10/23</stp>
        <tr r="AO98" s="8"/>
      </tp>
      <tp>
        <v>34.221874540000002</v>
        <stp/>
        <stp>EM_S_VAL_PE_TTM</stp>
        <stp>2</stp>
        <stp>002393.SZ</stp>
        <stp>2020/10/28</stp>
        <tr r="AR64" s="8"/>
      </tp>
      <tp>
        <v>31.152092549999999</v>
        <stp/>
        <stp>EM_S_VAL_PE_TTM</stp>
        <stp>2</stp>
        <stp>002393.SZ</stp>
        <stp>2020/12/28</stp>
        <tr r="CI64" s="8"/>
      </tp>
      <tp>
        <v>24.039814</v>
        <stp/>
        <stp>EM_S_VAL_PE_TTM</stp>
        <stp>2</stp>
        <stp>002923.SZ</stp>
        <stp>2020/12/25</stp>
        <tr r="CH104" s="8"/>
      </tp>
      <tp>
        <v>52.961586050000001</v>
        <stp/>
        <stp>EM_S_VAL_PE_TTM</stp>
        <stp>2</stp>
        <stp>002433.SZ</stp>
        <stp>2020/12/28</stp>
        <tr r="CI70" s="8"/>
      </tp>
      <tp>
        <v>62.183752779999999</v>
        <stp/>
        <stp>EM_S_VAL_PE_TTM</stp>
        <stp>2</stp>
        <stp>002433.SZ</stp>
        <stp>2020/10/28</stp>
        <tr r="AR70" s="8"/>
      </tp>
      <tp>
        <v>25.528127949999998</v>
        <stp/>
        <stp>EM_S_VAL_PE_TTM</stp>
        <stp>2</stp>
        <stp>002923.SZ</stp>
        <stp>2020/11/25</stp>
        <tr r="BL104" s="8"/>
      </tp>
      <tp>
        <v>29.89613992</v>
        <stp/>
        <stp>EM_S_VAL_PE_TTM</stp>
        <stp>2</stp>
        <stp>002873.SZ</stp>
        <stp>2020/12/24</stp>
        <tr r="CG98" s="8"/>
      </tp>
      <tp>
        <v>34.236202599999999</v>
        <stp/>
        <stp>EM_S_VAL_PE_TTM</stp>
        <stp>2</stp>
        <stp>002873.SZ</stp>
        <stp>2020/11/24</stp>
        <tr r="BK98" s="8"/>
      </tp>
      <tp>
        <v>23.983116320000001</v>
        <stp/>
        <stp>EM_S_VAL_PE_TTM</stp>
        <stp>2</stp>
        <stp>002923.SZ</stp>
        <stp>2020/12/24</stp>
        <tr r="CG104" s="8"/>
      </tp>
      <tp>
        <v>53.225076530000003</v>
        <stp/>
        <stp>EM_S_VAL_PE_TTM</stp>
        <stp>2</stp>
        <stp>002433.SZ</stp>
        <stp>2020/12/29</stp>
        <tr r="CJ70" s="8"/>
      </tp>
      <tp>
        <v>62.183752779999999</v>
        <stp/>
        <stp>EM_S_VAL_PE_TTM</stp>
        <stp>2</stp>
        <stp>002433.SZ</stp>
        <stp>2020/10/29</stp>
        <tr r="AS70" s="8"/>
      </tp>
      <tp>
        <v>26.22267446</v>
        <stp/>
        <stp>EM_S_VAL_PE_TTM</stp>
        <stp>2</stp>
        <stp>002923.SZ</stp>
        <stp>2020/11/24</stp>
        <tr r="BK104" s="8"/>
      </tp>
      <tp>
        <v>29.672617379999998</v>
        <stp/>
        <stp>EM_S_VAL_PE_TTM</stp>
        <stp>2</stp>
        <stp>002873.SZ</stp>
        <stp>2020/12/25</stp>
        <tr r="CH98" s="8"/>
      </tp>
      <tp>
        <v>33.621515610000003</v>
        <stp/>
        <stp>EM_S_VAL_PE_TTM</stp>
        <stp>2</stp>
        <stp>002873.SZ</stp>
        <stp>2020/11/25</stp>
        <tr r="BL98" s="8"/>
      </tp>
      <tp>
        <v>30.997909549999999</v>
        <stp/>
        <stp>EM_S_VAL_PE_TTM</stp>
        <stp>2</stp>
        <stp>002603.SZ</stp>
        <stp>2020/10/28</stp>
        <tr r="AR79" s="8"/>
      </tp>
      <tp>
        <v>29.53877889</v>
        <stp/>
        <stp>EM_S_VAL_PE_TTM</stp>
        <stp>2</stp>
        <stp>002603.SZ</stp>
        <stp>2020/12/28</stp>
        <tr r="CI79" s="8"/>
      </tp>
      <tp>
        <v>29.029203129999999</v>
        <stp/>
        <stp>EM_S_VAL_PE_TTM</stp>
        <stp>2</stp>
        <stp>002923.SZ</stp>
        <stp>2020/10/27</stp>
        <tr r="AQ104" s="8"/>
      </tp>
      <tp>
        <v>25.216290740000002</v>
        <stp/>
        <stp>EM_S_VAL_PE_TTM</stp>
        <stp>2</stp>
        <stp>002923.SZ</stp>
        <stp>2020/11/27</stp>
        <tr r="BN104" s="8"/>
      </tp>
      <tp>
        <v>52.007260770000002</v>
        <stp/>
        <stp>EM_S_VAL_PE_TTM</stp>
        <stp>2</stp>
        <stp>002653.SZ</stp>
        <stp>2020/10/28</stp>
        <tr r="AR81" s="8"/>
      </tp>
      <tp>
        <v>59.514162089999999</v>
        <stp/>
        <stp>EM_S_VAL_PE_TTM</stp>
        <stp>2</stp>
        <stp>002773.SZ</stp>
        <stp>2020/12/29</stp>
        <tr r="CJ91" s="8"/>
      </tp>
      <tp>
        <v>33.509754340000001</v>
        <stp/>
        <stp>EM_S_VAL_PE_TTM</stp>
        <stp>2</stp>
        <stp>002873.SZ</stp>
        <stp>2020/11/26</stp>
        <tr r="BM98" s="8"/>
      </tp>
      <tp>
        <v>36.45505927</v>
        <stp/>
        <stp>EM_S_VAL_PE_TTM</stp>
        <stp>2</stp>
        <stp>002653.SZ</stp>
        <stp>2020/12/28</stp>
        <tr r="CI81" s="8"/>
      </tp>
      <tp>
        <v>51.672890940000002</v>
        <stp/>
        <stp>EM_S_VAL_PE_TTM</stp>
        <stp>2</stp>
        <stp>002773.SZ</stp>
        <stp>2020/10/29</stp>
        <tr r="AS91" s="8"/>
      </tp>
      <tp>
        <v>34.796874090000003</v>
        <stp/>
        <stp>EM_S_VAL_PE_TTM</stp>
        <stp>2</stp>
        <stp>002873.SZ</stp>
        <stp>2020/10/26</stp>
        <tr r="AP98" s="8"/>
      </tp>
      <tp>
        <v>93.711047780000001</v>
        <stp/>
        <stp>EM_S_VAL_PE_TTM</stp>
        <stp>2</stp>
        <stp>002693.SZ</stp>
        <stp>2020/10/28</stp>
        <tr r="AR84" s="8"/>
      </tp>
      <tp>
        <v>84.673923669999994</v>
        <stp/>
        <stp>EM_S_VAL_PE_TTM</stp>
        <stp>2</stp>
        <stp>002693.SZ</stp>
        <stp>2020/12/28</stp>
        <tr r="CI84" s="8"/>
      </tp>
      <tp>
        <v>31.46896748</v>
        <stp/>
        <stp>EM_S_VAL_PE_TTM</stp>
        <stp>2</stp>
        <stp>002603.SZ</stp>
        <stp>2020/10/29</stp>
        <tr r="AS79" s="8"/>
      </tp>
      <tp>
        <v>29.205591569999999</v>
        <stp/>
        <stp>EM_S_VAL_PE_TTM</stp>
        <stp>2</stp>
        <stp>002603.SZ</stp>
        <stp>2020/12/29</stp>
        <tr r="CJ79" s="8"/>
      </tp>
      <tp>
        <v>28.700138720000002</v>
        <stp/>
        <stp>EM_S_VAL_PE_TTM</stp>
        <stp>2</stp>
        <stp>002923.SZ</stp>
        <stp>2020/10/26</stp>
        <tr r="AP104" s="8"/>
      </tp>
      <tp>
        <v>25.28716283</v>
        <stp/>
        <stp>EM_S_VAL_PE_TTM</stp>
        <stp>2</stp>
        <stp>002923.SZ</stp>
        <stp>2020/11/26</stp>
        <tr r="BM104" s="8"/>
      </tp>
      <tp>
        <v>51.544484300000001</v>
        <stp/>
        <stp>EM_S_VAL_PE_TTM</stp>
        <stp>2</stp>
        <stp>002653.SZ</stp>
        <stp>2020/10/29</stp>
        <tr r="AS81" s="8"/>
      </tp>
      <tp>
        <v>59.242012529999997</v>
        <stp/>
        <stp>EM_S_VAL_PE_TTM</stp>
        <stp>2</stp>
        <stp>002773.SZ</stp>
        <stp>2020/12/28</stp>
        <tr r="CI91" s="8"/>
      </tp>
      <tp>
        <v>33.137216770000002</v>
        <stp/>
        <stp>EM_S_VAL_PE_TTM</stp>
        <stp>2</stp>
        <stp>002873.SZ</stp>
        <stp>2020/11/27</stp>
        <tr r="BN98" s="8"/>
      </tp>
      <tp>
        <v>36.517840659999997</v>
        <stp/>
        <stp>EM_S_VAL_PE_TTM</stp>
        <stp>2</stp>
        <stp>002653.SZ</stp>
        <stp>2020/12/29</stp>
        <tr r="CJ81" s="8"/>
      </tp>
      <tp>
        <v>52.368782420000002</v>
        <stp/>
        <stp>EM_S_VAL_PE_TTM</stp>
        <stp>2</stp>
        <stp>002773.SZ</stp>
        <stp>2020/10/28</stp>
        <tr r="AR91" s="8"/>
      </tp>
      <tp>
        <v>34.340521639999999</v>
        <stp/>
        <stp>EM_S_VAL_PE_TTM</stp>
        <stp>2</stp>
        <stp>002873.SZ</stp>
        <stp>2020/10/27</stp>
        <tr r="AQ98" s="8"/>
      </tp>
      <tp>
        <v>95.282721530000003</v>
        <stp/>
        <stp>EM_S_VAL_PE_TTM</stp>
        <stp>2</stp>
        <stp>002693.SZ</stp>
        <stp>2020/10/29</stp>
        <tr r="AS84" s="8"/>
      </tp>
      <tp>
        <v>84.281005230000005</v>
        <stp/>
        <stp>EM_S_VAL_PE_TTM</stp>
        <stp>2</stp>
        <stp>002693.SZ</stp>
        <stp>2020/12/29</stp>
        <tr r="CJ84" s="8"/>
      </tp>
      <tp>
        <v>18.86124079</v>
        <stp/>
        <stp>EM_S_VAL_PE_TTM</stp>
        <stp>2</stp>
        <stp>002223.SZ</stp>
        <stp>2020/12/22</stp>
        <tr r="CE51" s="8"/>
      </tp>
      <tp>
        <v>38.46214646</v>
        <stp/>
        <stp>EM_S_VAL_PE_TTM</stp>
        <stp>2</stp>
        <stp>002603.SZ</stp>
        <stp>2020/10/26</stp>
        <tr r="AP79" s="8"/>
      </tp>
      <tp>
        <v>23.01925585</v>
        <stp/>
        <stp>EM_S_VAL_PE_TTM</stp>
        <stp>2</stp>
        <stp>002923.SZ</stp>
        <stp>2020/12/29</stp>
        <tr r="CJ104" s="8"/>
      </tp>
      <tp>
        <v>53.488567009999997</v>
        <stp/>
        <stp>EM_S_VAL_PE_TTM</stp>
        <stp>2</stp>
        <stp>002433.SZ</stp>
        <stp>2020/12/24</stp>
        <tr r="CG70" s="8"/>
      </tp>
      <tp>
        <v>29.171123919999999</v>
        <stp/>
        <stp>EM_S_VAL_PE_TTM</stp>
        <stp>2</stp>
        <stp>002603.SZ</stp>
        <stp>2020/11/26</stp>
        <tr r="BM79" s="8"/>
      </tp>
      <tp>
        <v>20.31011526</v>
        <stp/>
        <stp>EM_S_VAL_PE_TTM</stp>
        <stp>2</stp>
        <stp>002223.SZ</stp>
        <stp>2020/10/22</stp>
        <tr r="AN51" s="8"/>
      </tp>
      <tp>
        <v>61.393281340000001</v>
        <stp/>
        <stp>EM_S_VAL_PE_TTM</stp>
        <stp>2</stp>
        <stp>002433.SZ</stp>
        <stp>2020/11/24</stp>
        <tr r="BK70" s="8"/>
      </tp>
      <tp>
        <v>27.470023300000001</v>
        <stp/>
        <stp>EM_S_VAL_PE_TTM</stp>
        <stp>2</stp>
        <stp>002923.SZ</stp>
        <stp>2020/10/29</stp>
        <tr r="AS104" s="8"/>
      </tp>
      <tp>
        <v>41.352007530000002</v>
        <stp/>
        <stp>EM_S_VAL_PE_TTM</stp>
        <stp>2</stp>
        <stp>002653.SZ</stp>
        <stp>2020/11/26</stp>
        <tr r="BM81" s="8"/>
      </tp>
      <tp>
        <v>-2.5086565900000002</v>
        <stp/>
        <stp>EM_S_VAL_PE_TTM</stp>
        <stp>2</stp>
        <stp>002173.SZ</stp>
        <stp>2020/12/21</stp>
        <tr r="CD48" s="8"/>
      </tp>
      <tp>
        <v>49.649304450000002</v>
        <stp/>
        <stp>EM_S_VAL_PE_TTM</stp>
        <stp>2</stp>
        <stp>002653.SZ</stp>
        <stp>2020/10/26</stp>
        <tr r="AP81" s="8"/>
      </tp>
      <tp>
        <v>28.350109010000001</v>
        <stp/>
        <stp>EM_S_VAL_PE_TTM</stp>
        <stp>2</stp>
        <stp>002873.SZ</stp>
        <stp>2020/12/28</stp>
        <tr r="CI98" s="8"/>
      </tp>
      <tp>
        <v>51.040414220000002</v>
        <stp/>
        <stp>EM_S_VAL_PE_TTM</stp>
        <stp>2</stp>
        <stp>002773.SZ</stp>
        <stp>2020/11/27</stp>
        <tr r="BN91" s="8"/>
      </tp>
      <tp>
        <v>-2.6124217000000001</v>
        <stp/>
        <stp>EM_S_VAL_PE_TTM</stp>
        <stp>2</stp>
        <stp>002173.SZ</stp>
        <stp>2020/10/21</stp>
        <tr r="AM48" s="8"/>
      </tp>
      <tp>
        <v>51.896991579999998</v>
        <stp/>
        <stp>EM_S_VAL_PE_TTM</stp>
        <stp>2</stp>
        <stp>002773.SZ</stp>
        <stp>2020/10/27</stp>
        <tr r="AQ91" s="8"/>
      </tp>
      <tp>
        <v>34.397565700000001</v>
        <stp/>
        <stp>EM_S_VAL_PE_TTM</stp>
        <stp>2</stp>
        <stp>002873.SZ</stp>
        <stp>2020/10/28</stp>
        <tr r="AR98" s="8"/>
      </tp>
      <tp>
        <v>34.552254660000003</v>
        <stp/>
        <stp>EM_S_VAL_PE_TTM</stp>
        <stp>2</stp>
        <stp>002393.SZ</stp>
        <stp>2020/11/23</stp>
        <tr r="BJ64" s="8"/>
      </tp>
      <tp>
        <v>93.907506999999995</v>
        <stp/>
        <stp>EM_S_VAL_PE_TTM</stp>
        <stp>2</stp>
        <stp>002693.SZ</stp>
        <stp>2020/11/26</stp>
        <tr r="BM84" s="8"/>
      </tp>
      <tp>
        <v>29.443707459999999</v>
        <stp/>
        <stp>EM_S_VAL_PE_TTM</stp>
        <stp>2</stp>
        <stp>002393.SZ</stp>
        <stp>2020/10/23</stp>
        <tr r="AO64" s="8"/>
      </tp>
      <tp>
        <v>89.359446109999993</v>
        <stp/>
        <stp>EM_S_VAL_PE_TTM</stp>
        <stp>2</stp>
        <stp>002693.SZ</stp>
        <stp>2020/10/26</stp>
        <tr r="AP84" s="8"/>
      </tp>
      <tp>
        <v>32.184530440000003</v>
        <stp/>
        <stp>EM_S_VAL_PE_TTM</stp>
        <stp>2</stp>
        <stp>002393.SZ</stp>
        <stp>2020/12/23</stp>
        <tr r="CF64" s="8"/>
      </tp>
      <tp>
        <v>18.427872090000001</v>
        <stp/>
        <stp>EM_S_VAL_PE_TTM</stp>
        <stp>2</stp>
        <stp>002223.SZ</stp>
        <stp>2020/12/23</stp>
        <tr r="CF51" s="8"/>
      </tp>
      <tp>
        <v>31.423010600000001</v>
        <stp/>
        <stp>EM_S_VAL_PE_TTM</stp>
        <stp>2</stp>
        <stp>002603.SZ</stp>
        <stp>2020/10/27</stp>
        <tr r="AQ79" s="8"/>
      </tp>
      <tp>
        <v>22.948383759999999</v>
        <stp/>
        <stp>EM_S_VAL_PE_TTM</stp>
        <stp>2</stp>
        <stp>002923.SZ</stp>
        <stp>2020/12/28</stp>
        <tr r="CI104" s="8"/>
      </tp>
      <tp>
        <v>53.883802719999998</v>
        <stp/>
        <stp>EM_S_VAL_PE_TTM</stp>
        <stp>2</stp>
        <stp>002433.SZ</stp>
        <stp>2020/12/25</stp>
        <tr r="CH70" s="8"/>
      </tp>
      <tp>
        <v>29.044742530000001</v>
        <stp/>
        <stp>EM_S_VAL_PE_TTM</stp>
        <stp>2</stp>
        <stp>002603.SZ</stp>
        <stp>2020/11/27</stp>
        <tr r="BN79" s="8"/>
      </tp>
      <tp>
        <v>20.12900595</v>
        <stp/>
        <stp>EM_S_VAL_PE_TTM</stp>
        <stp>2</stp>
        <stp>002223.SZ</stp>
        <stp>2020/10/23</stp>
        <tr r="AO51" s="8"/>
      </tp>
      <tp>
        <v>60.998045619999999</v>
        <stp/>
        <stp>EM_S_VAL_PE_TTM</stp>
        <stp>2</stp>
        <stp>002433.SZ</stp>
        <stp>2020/11/25</stp>
        <tr r="BL70" s="8"/>
      </tp>
      <tp>
        <v>27.441674469999999</v>
        <stp/>
        <stp>EM_S_VAL_PE_TTM</stp>
        <stp>2</stp>
        <stp>002923.SZ</stp>
        <stp>2020/10/28</stp>
        <tr r="AR104" s="8"/>
      </tp>
      <tp>
        <v>18.68659967</v>
        <stp/>
        <stp>EM_S_VAL_PE_TTM</stp>
        <stp>2</stp>
        <stp>002223.SZ</stp>
        <stp>2020/11/23</stp>
        <tr r="BJ51" s="8"/>
      </tp>
      <tp>
        <v>40.661412259999999</v>
        <stp/>
        <stp>EM_S_VAL_PE_TTM</stp>
        <stp>2</stp>
        <stp>002653.SZ</stp>
        <stp>2020/11/27</stp>
        <tr r="BN81" s="8"/>
      </tp>
      <tp>
        <v>52.910776740000003</v>
        <stp/>
        <stp>EM_S_VAL_PE_TTM</stp>
        <stp>2</stp>
        <stp>002653.SZ</stp>
        <stp>2020/10/27</stp>
        <tr r="AQ81" s="8"/>
      </tp>
      <tp>
        <v>31.181394529999999</v>
        <stp/>
        <stp>EM_S_VAL_PE_TTM</stp>
        <stp>2</stp>
        <stp>002873.SZ</stp>
        <stp>2020/12/29</stp>
        <tr r="CJ98" s="8"/>
      </tp>
      <tp>
        <v>-3.0159804600000002</v>
        <stp/>
        <stp>EM_S_VAL_PE_TTM</stp>
        <stp>2</stp>
        <stp>002173.SZ</stp>
        <stp>2020/11/20</stp>
        <tr r="BI48" s="8"/>
      </tp>
      <tp>
        <v>49.296182899999998</v>
        <stp/>
        <stp>EM_S_VAL_PE_TTM</stp>
        <stp>2</stp>
        <stp>002773.SZ</stp>
        <stp>2020/11/26</stp>
        <tr r="BM91" s="8"/>
      </tp>
      <tp>
        <v>-2.6163325099999999</v>
        <stp/>
        <stp>EM_S_VAL_PE_TTM</stp>
        <stp>2</stp>
        <stp>002173.SZ</stp>
        <stp>2020/10/20</stp>
        <tr r="AL48" s="8"/>
      </tp>
      <tp>
        <v>51.944135379999999</v>
        <stp/>
        <stp>EM_S_VAL_PE_TTM</stp>
        <stp>2</stp>
        <stp>002773.SZ</stp>
        <stp>2020/10/26</stp>
        <tr r="AP91" s="8"/>
      </tp>
      <tp>
        <v>34.496366389999999</v>
        <stp/>
        <stp>EM_S_VAL_PE_TTM</stp>
        <stp>2</stp>
        <stp>002873.SZ</stp>
        <stp>2020/10/29</stp>
        <tr r="AS98" s="8"/>
      </tp>
      <tp>
        <v>93.907506999999995</v>
        <stp/>
        <stp>EM_S_VAL_PE_TTM</stp>
        <stp>2</stp>
        <stp>002693.SZ</stp>
        <stp>2020/11/27</stp>
        <tr r="BN84" s="8"/>
      </tp>
      <tp>
        <v>29.87687532</v>
        <stp/>
        <stp>EM_S_VAL_PE_TTM</stp>
        <stp>2</stp>
        <stp>002393.SZ</stp>
        <stp>2020/10/22</stp>
        <tr r="AN64" s="8"/>
      </tp>
      <tp>
        <v>88.445750340000004</v>
        <stp/>
        <stp>EM_S_VAL_PE_TTM</stp>
        <stp>2</stp>
        <stp>002693.SZ</stp>
        <stp>2020/10/27</stp>
        <tr r="AQ84" s="8"/>
      </tp>
      <tp>
        <v>32.335954659999999</v>
        <stp/>
        <stp>EM_S_VAL_PE_TTM</stp>
        <stp>2</stp>
        <stp>002393.SZ</stp>
        <stp>2020/12/22</stp>
        <tr r="CE64" s="8"/>
      </tp>
      <tp>
        <v>29.665160289999999</v>
        <stp/>
        <stp>EM_S_VAL_PE_TTM</stp>
        <stp>2</stp>
        <stp>002603.SZ</stp>
        <stp>2020/11/24</stp>
        <tr r="BK79" s="8"/>
      </tp>
      <tp>
        <v>24.438131429999999</v>
        <stp/>
        <stp>EM_S_VAL_PE_TTM</stp>
        <stp>2</stp>
        <stp>002223.SZ</stp>
        <stp>2020/10/20</stp>
        <tr r="AL51" s="8"/>
      </tp>
      <tp>
        <v>62.842478970000002</v>
        <stp/>
        <stp>EM_S_VAL_PE_TTM</stp>
        <stp>2</stp>
        <stp>002433.SZ</stp>
        <stp>2020/11/26</stp>
        <tr r="BM70" s="8"/>
      </tp>
      <tp>
        <v>28.654109120000001</v>
        <stp/>
        <stp>EM_S_VAL_PE_TTM</stp>
        <stp>2</stp>
        <stp>002603.SZ</stp>
        <stp>2020/12/24</stp>
        <tr r="CG79" s="8"/>
      </tp>
      <tp>
        <v>18.466681229999999</v>
        <stp/>
        <stp>EM_S_VAL_PE_TTM</stp>
        <stp>2</stp>
        <stp>002223.SZ</stp>
        <stp>2020/11/20</stp>
        <tr r="BI51" s="8"/>
      </tp>
      <tp>
        <v>45.627461390000001</v>
        <stp/>
        <stp>EM_S_VAL_PE_TTM</stp>
        <stp>2</stp>
        <stp>002433.SZ</stp>
        <stp>2020/10/26</stp>
        <tr r="AP70" s="8"/>
      </tp>
      <tp>
        <v>42.900615100000003</v>
        <stp/>
        <stp>EM_S_VAL_PE_TTM</stp>
        <stp>2</stp>
        <stp>002653.SZ</stp>
        <stp>2020/11/24</stp>
        <tr r="BK81" s="8"/>
      </tp>
      <tp>
        <v>-2.3488695499999999</v>
        <stp/>
        <stp>EM_S_VAL_PE_TTM</stp>
        <stp>2</stp>
        <stp>002173.SZ</stp>
        <stp>2020/12/23</stp>
        <tr r="CF48" s="8"/>
      </tp>
      <tp>
        <v>55.40717772</v>
        <stp/>
        <stp>EM_S_VAL_PE_TTM</stp>
        <stp>2</stp>
        <stp>002773.SZ</stp>
        <stp>2020/12/25</stp>
        <tr r="CH91" s="8"/>
      </tp>
      <tp>
        <v>-3.0359538399999999</v>
        <stp/>
        <stp>EM_S_VAL_PE_TTM</stp>
        <stp>2</stp>
        <stp>002173.SZ</stp>
        <stp>2020/11/23</stp>
        <tr r="BJ48" s="8"/>
      </tp>
      <tp>
        <v>50.050779429999999</v>
        <stp/>
        <stp>EM_S_VAL_PE_TTM</stp>
        <stp>2</stp>
        <stp>002773.SZ</stp>
        <stp>2020/11/25</stp>
        <tr r="BL91" s="8"/>
      </tp>
      <tp>
        <v>-2.5772244</v>
        <stp/>
        <stp>EM_S_VAL_PE_TTM</stp>
        <stp>2</stp>
        <stp>002173.SZ</stp>
        <stp>2020/10/23</stp>
        <tr r="AO48" s="8"/>
      </tp>
      <tp>
        <v>37.25029018</v>
        <stp/>
        <stp>EM_S_VAL_PE_TTM</stp>
        <stp>2</stp>
        <stp>002653.SZ</stp>
        <stp>2020/12/24</stp>
        <tr r="CG81" s="8"/>
      </tp>
      <tp>
        <v>93.121670120000005</v>
        <stp/>
        <stp>EM_S_VAL_PE_TTM</stp>
        <stp>2</stp>
        <stp>002693.SZ</stp>
        <stp>2020/11/24</stp>
        <tr r="BK84" s="8"/>
      </tp>
      <tp>
        <v>30.251506989999999</v>
        <stp/>
        <stp>EM_S_VAL_PE_TTM</stp>
        <stp>2</stp>
        <stp>002393.SZ</stp>
        <stp>2020/10/21</stp>
        <tr r="AM64" s="8"/>
      </tp>
      <tp>
        <v>32.693866460000002</v>
        <stp/>
        <stp>EM_S_VAL_PE_TTM</stp>
        <stp>2</stp>
        <stp>002393.SZ</stp>
        <stp>2020/12/21</stp>
        <tr r="CD64" s="8"/>
      </tp>
      <tp>
        <v>84.281005230000005</v>
        <stp/>
        <stp>EM_S_VAL_PE_TTM</stp>
        <stp>2</stp>
        <stp>002693.SZ</stp>
        <stp>2020/12/24</stp>
        <tr r="CG84" s="8"/>
      </tp>
      <tp>
        <v>52.206582130000001</v>
        <stp/>
        <stp>EM_S_VAL_PE_TTM</stp>
        <stp>2</stp>
        <stp>603233.SH</stp>
        <stp>2020/12/30</stp>
        <tr r="CK264" s="8"/>
      </tp>
      <tp>
        <v>57.316465999999998</v>
        <stp/>
        <stp>EM_S_VAL_PE_TTM</stp>
        <stp>2</stp>
        <stp>603233.SH</stp>
        <stp>2020/11/30</stp>
        <tr r="BO264" s="8"/>
      </tp>
      <tp>
        <v>67.661839990000004</v>
        <stp/>
        <stp>EM_S_VAL_PE_TTM</stp>
        <stp>2</stp>
        <stp>603233.SH</stp>
        <stp>2020/10/30</stp>
        <tr r="AT264" s="8"/>
      </tp>
      <tp>
        <v>18.473149419999999</v>
        <stp/>
        <stp>EM_S_VAL_PE_TTM</stp>
        <stp>2</stp>
        <stp>002223.SZ</stp>
        <stp>2020/12/21</stp>
        <tr r="CD51" s="8"/>
      </tp>
      <tp>
        <v>29.64218185</v>
        <stp/>
        <stp>EM_S_VAL_PE_TTM</stp>
        <stp>2</stp>
        <stp>002603.SZ</stp>
        <stp>2020/11/25</stp>
        <tr r="BL79" s="8"/>
      </tp>
      <tp>
        <v>24.370726220000002</v>
        <stp/>
        <stp>EM_S_VAL_PE_TTM</stp>
        <stp>2</stp>
        <stp>002223.SZ</stp>
        <stp>2020/10/21</stp>
        <tr r="AM51" s="8"/>
      </tp>
      <tp>
        <v>62.710733730000001</v>
        <stp/>
        <stp>EM_S_VAL_PE_TTM</stp>
        <stp>2</stp>
        <stp>002433.SZ</stp>
        <stp>2020/11/27</stp>
        <tr r="BN70" s="8"/>
      </tp>
      <tp>
        <v>28.84942582</v>
        <stp/>
        <stp>EM_S_VAL_PE_TTM</stp>
        <stp>2</stp>
        <stp>002603.SZ</stp>
        <stp>2020/12/25</stp>
        <tr r="CH79" s="8"/>
      </tp>
      <tp>
        <v>45.434124689999997</v>
        <stp/>
        <stp>EM_S_VAL_PE_TTM</stp>
        <stp>2</stp>
        <stp>002433.SZ</stp>
        <stp>2020/10/27</stp>
        <tr r="AQ70" s="8"/>
      </tp>
      <tp>
        <v>42.042602799999997</v>
        <stp/>
        <stp>EM_S_VAL_PE_TTM</stp>
        <stp>2</stp>
        <stp>002653.SZ</stp>
        <stp>2020/11/25</stp>
        <tr r="BL81" s="8"/>
      </tp>
      <tp>
        <v>-2.46471515</v>
        <stp/>
        <stp>EM_S_VAL_PE_TTM</stp>
        <stp>2</stp>
        <stp>002173.SZ</stp>
        <stp>2020/12/22</stp>
        <tr r="CE48" s="8"/>
      </tp>
      <tp>
        <v>54.578358590000001</v>
        <stp/>
        <stp>EM_S_VAL_PE_TTM</stp>
        <stp>2</stp>
        <stp>002773.SZ</stp>
        <stp>2020/12/24</stp>
        <tr r="CG91" s="8"/>
      </tp>
      <tp>
        <v>50.595078559999997</v>
        <stp/>
        <stp>EM_S_VAL_PE_TTM</stp>
        <stp>2</stp>
        <stp>002773.SZ</stp>
        <stp>2020/11/24</stp>
        <tr r="BK91" s="8"/>
      </tp>
      <tp>
        <v>-2.6202433200000002</v>
        <stp/>
        <stp>EM_S_VAL_PE_TTM</stp>
        <stp>2</stp>
        <stp>002173.SZ</stp>
        <stp>2020/10/22</stp>
        <tr r="AN48" s="8"/>
      </tp>
      <tp>
        <v>37.606051379999997</v>
        <stp/>
        <stp>EM_S_VAL_PE_TTM</stp>
        <stp>2</stp>
        <stp>002653.SZ</stp>
        <stp>2020/12/25</stp>
        <tr r="CH81" s="8"/>
      </tp>
      <tp>
        <v>34.455893789999998</v>
        <stp/>
        <stp>EM_S_VAL_PE_TTM</stp>
        <stp>2</stp>
        <stp>002393.SZ</stp>
        <stp>2020/11/20</stp>
        <tr r="BI64" s="8"/>
      </tp>
      <tp>
        <v>93.711047780000001</v>
        <stp/>
        <stp>EM_S_VAL_PE_TTM</stp>
        <stp>2</stp>
        <stp>002693.SZ</stp>
        <stp>2020/11/25</stp>
        <tr r="BL84" s="8"/>
      </tp>
      <tp>
        <v>30.087605629999999</v>
        <stp/>
        <stp>EM_S_VAL_PE_TTM</stp>
        <stp>2</stp>
        <stp>002393.SZ</stp>
        <stp>2020/10/20</stp>
        <tr r="AL64" s="8"/>
      </tp>
      <tp>
        <v>85.459760549999999</v>
        <stp/>
        <stp>EM_S_VAL_PE_TTM</stp>
        <stp>2</stp>
        <stp>002693.SZ</stp>
        <stp>2020/12/25</stp>
        <tr r="CH84" s="8"/>
      </tp>
      <tp>
        <v>50.913439259999997</v>
        <stp/>
        <stp>EM_S_VAL_PE_TTM</stp>
        <stp>2</stp>
        <stp>603233.SH</stp>
        <stp>2020/12/31</stp>
        <tr r="CL264" s="8"/>
      </tp>
      <tp>
        <v>38.57334891</v>
        <stp/>
        <stp>EM_S_VAL_PE_TTM</stp>
        <stp>2</stp>
        <stp>002603.SZ</stp>
        <stp>2020/10/22</stp>
        <tr r="AN79" s="8"/>
      </tp>
      <tp>
        <v>20.213092410000002</v>
        <stp/>
        <stp>EM_S_VAL_PE_TTM</stp>
        <stp>2</stp>
        <stp>002223.SZ</stp>
        <stp>2020/10/26</stp>
        <tr r="AP51" s="8"/>
      </tp>
      <tp>
        <v>60.075828950000002</v>
        <stp/>
        <stp>EM_S_VAL_PE_TTM</stp>
        <stp>2</stp>
        <stp>002433.SZ</stp>
        <stp>2020/11/20</stp>
        <tr r="BI70" s="8"/>
      </tp>
      <tp>
        <v>30.503873179999999</v>
        <stp/>
        <stp>EM_S_VAL_PE_TTM</stp>
        <stp>2</stp>
        <stp>002603.SZ</stp>
        <stp>2020/12/22</stp>
        <tr r="CE79" s="8"/>
      </tp>
      <tp>
        <v>18.02684434</v>
        <stp/>
        <stp>EM_S_VAL_PE_TTM</stp>
        <stp>2</stp>
        <stp>002223.SZ</stp>
        <stp>2020/11/26</stp>
        <tr r="BM51" s="8"/>
      </tp>
      <tp>
        <v>47.077486649999997</v>
        <stp/>
        <stp>EM_S_VAL_PE_TTM</stp>
        <stp>2</stp>
        <stp>002433.SZ</stp>
        <stp>2020/10/20</stp>
        <tr r="AL70" s="8"/>
      </tp>
      <tp>
        <v>-2.28096005</v>
        <stp/>
        <stp>EM_S_VAL_PE_TTM</stp>
        <stp>2</stp>
        <stp>002173.SZ</stp>
        <stp>2020/12/25</stp>
        <tr r="CH48" s="8"/>
      </tp>
      <tp>
        <v>51.47837337</v>
        <stp/>
        <stp>EM_S_VAL_PE_TTM</stp>
        <stp>2</stp>
        <stp>002653.SZ</stp>
        <stp>2020/10/22</stp>
        <tr r="AN81" s="8"/>
      </tp>
      <tp>
        <v>50.817746390000003</v>
        <stp/>
        <stp>EM_S_VAL_PE_TTM</stp>
        <stp>2</stp>
        <stp>002773.SZ</stp>
        <stp>2020/12/23</stp>
        <tr r="CF91" s="8"/>
      </tp>
      <tp>
        <v>-2.9920124000000001</v>
        <stp/>
        <stp>EM_S_VAL_PE_TTM</stp>
        <stp>2</stp>
        <stp>002173.SZ</stp>
        <stp>2020/11/25</stp>
        <tr r="BL48" s="8"/>
      </tp>
      <tp>
        <v>51.893974219999997</v>
        <stp/>
        <stp>EM_S_VAL_PE_TTM</stp>
        <stp>2</stp>
        <stp>002773.SZ</stp>
        <stp>2020/11/23</stp>
        <tr r="BJ91" s="8"/>
      </tp>
      <tp>
        <v>40.033598380000001</v>
        <stp/>
        <stp>EM_S_VAL_PE_TTM</stp>
        <stp>2</stp>
        <stp>002653.SZ</stp>
        <stp>2020/12/22</stp>
        <tr r="CE81" s="8"/>
      </tp>
      <tp>
        <v>49.650306039999997</v>
        <stp/>
        <stp>EM_S_VAL_PE_TTM</stp>
        <stp>2</stp>
        <stp>002773.SZ</stp>
        <stp>2020/10/23</stp>
        <tr r="AO91" s="8"/>
      </tp>
      <tp>
        <v>33.836431060000002</v>
        <stp/>
        <stp>EM_S_VAL_PE_TTM</stp>
        <stp>2</stp>
        <stp>002393.SZ</stp>
        <stp>2020/11/27</stp>
        <tr r="BN64" s="8"/>
      </tp>
      <tp>
        <v>34.125513669999997</v>
        <stp/>
        <stp>EM_S_VAL_PE_TTM</stp>
        <stp>2</stp>
        <stp>002393.SZ</stp>
        <stp>2020/10/27</stp>
        <tr r="AQ64" s="8"/>
      </tp>
      <tp>
        <v>89.542185259999997</v>
        <stp/>
        <stp>EM_S_VAL_PE_TTM</stp>
        <stp>2</stp>
        <stp>002693.SZ</stp>
        <stp>2020/10/22</stp>
        <tr r="AN84" s="8"/>
      </tp>
      <tp>
        <v>88.210189630000002</v>
        <stp/>
        <stp>EM_S_VAL_PE_TTM</stp>
        <stp>2</stp>
        <stp>002693.SZ</stp>
        <stp>2020/12/22</stp>
        <tr r="CE84" s="8"/>
      </tp>
      <tp>
        <v>37.947835140000002</v>
        <stp/>
        <stp>EM_S_VAL_PE_TTM</stp>
        <stp>2</stp>
        <stp>002603.SZ</stp>
        <stp>2020/10/23</stp>
        <tr r="AO79" s="8"/>
      </tp>
      <tp>
        <v>55.859981310000002</v>
        <stp/>
        <stp>EM_S_VAL_PE_TTM</stp>
        <stp>2</stp>
        <stp>002433.SZ</stp>
        <stp>2020/12/21</stp>
        <tr r="CD70" s="8"/>
      </tp>
      <tp>
        <v>29.894944639999999</v>
        <stp/>
        <stp>EM_S_VAL_PE_TTM</stp>
        <stp>2</stp>
        <stp>002603.SZ</stp>
        <stp>2020/11/23</stp>
        <tr r="BJ79" s="8"/>
      </tp>
      <tp>
        <v>20.35539258</v>
        <stp/>
        <stp>EM_S_VAL_PE_TTM</stp>
        <stp>2</stp>
        <stp>002223.SZ</stp>
        <stp>2020/10/27</stp>
        <tr r="AQ51" s="8"/>
      </tp>
      <tp>
        <v>29.87196621</v>
        <stp/>
        <stp>EM_S_VAL_PE_TTM</stp>
        <stp>2</stp>
        <stp>002603.SZ</stp>
        <stp>2020/12/23</stp>
        <tr r="CF79" s="8"/>
      </tp>
      <tp>
        <v>18.065653480000002</v>
        <stp/>
        <stp>EM_S_VAL_PE_TTM</stp>
        <stp>2</stp>
        <stp>002223.SZ</stp>
        <stp>2020/11/27</stp>
        <tr r="BN51" s="8"/>
      </tp>
      <tp>
        <v>46.594144900000003</v>
        <stp/>
        <stp>EM_S_VAL_PE_TTM</stp>
        <stp>2</stp>
        <stp>002433.SZ</stp>
        <stp>2020/10/21</stp>
        <tr r="AM70" s="8"/>
      </tp>
      <tp>
        <v>44.135315730000002</v>
        <stp/>
        <stp>EM_S_VAL_PE_TTM</stp>
        <stp>2</stp>
        <stp>002653.SZ</stp>
        <stp>2020/11/23</stp>
        <tr r="BJ81" s="8"/>
      </tp>
      <tp>
        <v>-2.2450079700000001</v>
        <stp/>
        <stp>EM_S_VAL_PE_TTM</stp>
        <stp>2</stp>
        <stp>002173.SZ</stp>
        <stp>2020/12/24</stp>
        <tr r="CG48" s="8"/>
      </tp>
      <tp>
        <v>50.023933030000002</v>
        <stp/>
        <stp>EM_S_VAL_PE_TTM</stp>
        <stp>2</stp>
        <stp>002653.SZ</stp>
        <stp>2020/10/23</stp>
        <tr r="AO81" s="8"/>
      </tp>
      <tp>
        <v>52.524866400000001</v>
        <stp/>
        <stp>EM_S_VAL_PE_TTM</stp>
        <stp>2</stp>
        <stp>002773.SZ</stp>
        <stp>2020/12/22</stp>
        <tr r="CE91" s="8"/>
      </tp>
      <tp>
        <v>-2.9520656399999998</v>
        <stp/>
        <stp>EM_S_VAL_PE_TTM</stp>
        <stp>2</stp>
        <stp>002173.SZ</stp>
        <stp>2020/11/24</stp>
        <tr r="BK48" s="8"/>
      </tp>
      <tp>
        <v>38.52684507</v>
        <stp/>
        <stp>EM_S_VAL_PE_TTM</stp>
        <stp>2</stp>
        <stp>002653.SZ</stp>
        <stp>2020/12/23</stp>
        <tr r="CF81" s="8"/>
      </tp>
      <tp>
        <v>50.858882790000003</v>
        <stp/>
        <stp>EM_S_VAL_PE_TTM</stp>
        <stp>2</stp>
        <stp>002773.SZ</stp>
        <stp>2020/10/22</stp>
        <tr r="AN91" s="8"/>
      </tp>
      <tp>
        <v>33.946557769999998</v>
        <stp/>
        <stp>EM_S_VAL_PE_TTM</stp>
        <stp>2</stp>
        <stp>002393.SZ</stp>
        <stp>2020/11/26</stp>
        <tr r="BM64" s="8"/>
      </tp>
      <tp>
        <v>93.121670120000005</v>
        <stp/>
        <stp>EM_S_VAL_PE_TTM</stp>
        <stp>2</stp>
        <stp>002693.SZ</stp>
        <stp>2020/11/23</stp>
        <tr r="BJ84" s="8"/>
      </tp>
      <tp>
        <v>29.197855430000001</v>
        <stp/>
        <stp>EM_S_VAL_PE_TTM</stp>
        <stp>2</stp>
        <stp>002393.SZ</stp>
        <stp>2020/10/26</stp>
        <tr r="AP64" s="8"/>
      </tp>
      <tp>
        <v>88.993967799999993</v>
        <stp/>
        <stp>EM_S_VAL_PE_TTM</stp>
        <stp>2</stp>
        <stp>002693.SZ</stp>
        <stp>2020/10/23</stp>
        <tr r="AO84" s="8"/>
      </tp>
      <tp>
        <v>87.424352749999997</v>
        <stp/>
        <stp>EM_S_VAL_PE_TTM</stp>
        <stp>2</stp>
        <stp>002693.SZ</stp>
        <stp>2020/12/23</stp>
        <tr r="CF84" s="8"/>
      </tp>
      <tp>
        <v>17.599943830000001</v>
        <stp/>
        <stp>EM_S_VAL_PE_TTM</stp>
        <stp>2</stp>
        <stp>002223.SZ</stp>
        <stp>2020/12/24</stp>
        <tr r="CG51" s="8"/>
      </tp>
      <tp>
        <v>38.851355030000001</v>
        <stp/>
        <stp>EM_S_VAL_PE_TTM</stp>
        <stp>2</stp>
        <stp>002603.SZ</stp>
        <stp>2020/10/20</stp>
        <tr r="AL79" s="8"/>
      </tp>
      <tp>
        <v>54.937764629999997</v>
        <stp/>
        <stp>EM_S_VAL_PE_TTM</stp>
        <stp>2</stp>
        <stp>002433.SZ</stp>
        <stp>2020/12/22</stp>
        <tr r="CE70" s="8"/>
      </tp>
      <tp>
        <v>29.423886710000001</v>
        <stp/>
        <stp>EM_S_VAL_PE_TTM</stp>
        <stp>2</stp>
        <stp>002603.SZ</stp>
        <stp>2020/11/20</stp>
        <tr r="BI79" s="8"/>
      </tp>
      <tp>
        <v>18.45374485</v>
        <stp/>
        <stp>EM_S_VAL_PE_TTM</stp>
        <stp>2</stp>
        <stp>002223.SZ</stp>
        <stp>2020/11/24</stp>
        <tr r="BK51" s="8"/>
      </tp>
      <tp>
        <v>46.497476550000002</v>
        <stp/>
        <stp>EM_S_VAL_PE_TTM</stp>
        <stp>2</stp>
        <stp>002433.SZ</stp>
        <stp>2020/10/22</stp>
        <tr r="AN70" s="8"/>
      </tp>
      <tp>
        <v>43.507501849999997</v>
        <stp/>
        <stp>EM_S_VAL_PE_TTM</stp>
        <stp>2</stp>
        <stp>002653.SZ</stp>
        <stp>2020/11/20</stp>
        <tr r="BI81" s="8"/>
      </tp>
      <tp>
        <v>52.425963289999999</v>
        <stp/>
        <stp>EM_S_VAL_PE_TTM</stp>
        <stp>2</stp>
        <stp>002653.SZ</stp>
        <stp>2020/10/20</stp>
        <tr r="AL81" s="8"/>
      </tp>
      <tp>
        <v>52.586718570000002</v>
        <stp/>
        <stp>EM_S_VAL_PE_TTM</stp>
        <stp>2</stp>
        <stp>002773.SZ</stp>
        <stp>2020/12/21</stp>
        <tr r="CD91" s="8"/>
      </tp>
      <tp>
        <v>-2.8721721200000001</v>
        <stp/>
        <stp>EM_S_VAL_PE_TTM</stp>
        <stp>2</stp>
        <stp>002173.SZ</stp>
        <stp>2020/11/27</stp>
        <tr r="BN48" s="8"/>
      </tp>
      <tp>
        <v>-2.53029467</v>
        <stp/>
        <stp>EM_S_VAL_PE_TTM</stp>
        <stp>2</stp>
        <stp>002173.SZ</stp>
        <stp>2020/10/27</stp>
        <tr r="AQ48" s="8"/>
      </tp>
      <tp>
        <v>51.70981948</v>
        <stp/>
        <stp>EM_S_VAL_PE_TTM</stp>
        <stp>2</stp>
        <stp>002773.SZ</stp>
        <stp>2020/10/21</stp>
        <tr r="AM91" s="8"/>
      </tp>
      <tp>
        <v>34.097981990000001</v>
        <stp/>
        <stp>EM_S_VAL_PE_TTM</stp>
        <stp>2</stp>
        <stp>002393.SZ</stp>
        <stp>2020/11/25</stp>
        <tr r="BL64" s="8"/>
      </tp>
      <tp>
        <v>92.335833239999999</v>
        <stp/>
        <stp>EM_S_VAL_PE_TTM</stp>
        <stp>2</stp>
        <stp>002693.SZ</stp>
        <stp>2020/11/20</stp>
        <tr r="BI84" s="8"/>
      </tp>
      <tp>
        <v>91.735055110000005</v>
        <stp/>
        <stp>EM_S_VAL_PE_TTM</stp>
        <stp>2</stp>
        <stp>002693.SZ</stp>
        <stp>2020/10/20</stp>
        <tr r="AL84" s="8"/>
      </tp>
      <tp>
        <v>31.647662740000001</v>
        <stp/>
        <stp>EM_S_VAL_PE_TTM</stp>
        <stp>2</stp>
        <stp>002393.SZ</stp>
        <stp>2020/12/25</stp>
        <tr r="CH64" s="8"/>
      </tp>
      <tp>
        <v>17.567602879999999</v>
        <stp/>
        <stp>EM_S_VAL_PE_TTM</stp>
        <stp>2</stp>
        <stp>002223.SZ</stp>
        <stp>2020/12/25</stp>
        <tr r="CH51" s="8"/>
      </tp>
      <tp>
        <v>39.699273689999998</v>
        <stp/>
        <stp>EM_S_VAL_PE_TTM</stp>
        <stp>2</stp>
        <stp>002603.SZ</stp>
        <stp>2020/10/21</stp>
        <tr r="AM79" s="8"/>
      </tp>
      <tp>
        <v>54.542528920000002</v>
        <stp/>
        <stp>EM_S_VAL_PE_TTM</stp>
        <stp>2</stp>
        <stp>002433.SZ</stp>
        <stp>2020/12/23</stp>
        <tr r="CF70" s="8"/>
      </tp>
      <tp>
        <v>60.471064669999997</v>
        <stp/>
        <stp>EM_S_VAL_PE_TTM</stp>
        <stp>2</stp>
        <stp>002433.SZ</stp>
        <stp>2020/11/23</stp>
        <tr r="BJ70" s="8"/>
      </tp>
      <tp>
        <v>28.814958170000001</v>
        <stp/>
        <stp>EM_S_VAL_PE_TTM</stp>
        <stp>2</stp>
        <stp>002603.SZ</stp>
        <stp>2020/12/21</stp>
        <tr r="CD79" s="8"/>
      </tp>
      <tp>
        <v>18.091526229999999</v>
        <stp/>
        <stp>EM_S_VAL_PE_TTM</stp>
        <stp>2</stp>
        <stp>002223.SZ</stp>
        <stp>2020/11/25</stp>
        <tr r="BL51" s="8"/>
      </tp>
      <tp>
        <v>46.110803150000002</v>
        <stp/>
        <stp>EM_S_VAL_PE_TTM</stp>
        <stp>2</stp>
        <stp>002433.SZ</stp>
        <stp>2020/10/23</stp>
        <tr r="AO70" s="8"/>
      </tp>
      <tp>
        <v>52.337815390000003</v>
        <stp/>
        <stp>EM_S_VAL_PE_TTM</stp>
        <stp>2</stp>
        <stp>002653.SZ</stp>
        <stp>2020/10/21</stp>
        <tr r="AM81" s="8"/>
      </tp>
      <tp>
        <v>-2.8761667900000001</v>
        <stp/>
        <stp>EM_S_VAL_PE_TTM</stp>
        <stp>2</stp>
        <stp>002173.SZ</stp>
        <stp>2020/11/26</stp>
        <tr r="BM48" s="8"/>
      </tp>
      <tp>
        <v>52.747534229999999</v>
        <stp/>
        <stp>EM_S_VAL_PE_TTM</stp>
        <stp>2</stp>
        <stp>002773.SZ</stp>
        <stp>2020/11/20</stp>
        <tr r="BI91" s="8"/>
      </tp>
      <tp>
        <v>-2.5224730499999999</v>
        <stp/>
        <stp>EM_S_VAL_PE_TTM</stp>
        <stp>2</stp>
        <stp>002173.SZ</stp>
        <stp>2020/10/26</stp>
        <tr r="AP48" s="8"/>
      </tp>
      <tp>
        <v>40.70326652</v>
        <stp/>
        <stp>EM_S_VAL_PE_TTM</stp>
        <stp>2</stp>
        <stp>002653.SZ</stp>
        <stp>2020/12/21</stp>
        <tr r="CD81" s="8"/>
      </tp>
      <tp>
        <v>52.659415500000001</v>
        <stp/>
        <stp>EM_S_VAL_PE_TTM</stp>
        <stp>2</stp>
        <stp>002773.SZ</stp>
        <stp>2020/10/20</stp>
        <tr r="AL91" s="8"/>
      </tp>
      <tp>
        <v>34.373298759999997</v>
        <stp/>
        <stp>EM_S_VAL_PE_TTM</stp>
        <stp>2</stp>
        <stp>002393.SZ</stp>
        <stp>2020/11/24</stp>
        <tr r="BK64" s="8"/>
      </tp>
      <tp>
        <v>90.273141879999997</v>
        <stp/>
        <stp>EM_S_VAL_PE_TTM</stp>
        <stp>2</stp>
        <stp>002693.SZ</stp>
        <stp>2020/10/21</stp>
        <tr r="AM84" s="8"/>
      </tp>
      <tp>
        <v>31.454941000000002</v>
        <stp/>
        <stp>EM_S_VAL_PE_TTM</stp>
        <stp>2</stp>
        <stp>002393.SZ</stp>
        <stp>2020/12/24</stp>
        <tr r="CG64" s="8"/>
      </tp>
      <tp>
        <v>89.978322599999998</v>
        <stp/>
        <stp>EM_S_VAL_PE_TTM</stp>
        <stp>2</stp>
        <stp>002693.SZ</stp>
        <stp>2020/12/21</stp>
        <tr r="CD84" s="8"/>
      </tp>
      <tp>
        <v>61.194403770000001</v>
        <stp/>
        <stp>EM_S_VAL_PE_TTM</stp>
        <stp>2</stp>
        <stp>000813.SZ</stp>
        <stp>2020/11/30</stp>
        <tr r="BO27" s="8"/>
      </tp>
      <tp>
        <v>24.592616320000001</v>
        <stp/>
        <stp>EM_S_VAL_PE_TTM</stp>
        <stp>2</stp>
        <stp>002923.SZ</stp>
        <stp>2020/12/11</stp>
        <tr r="BX104" s="8"/>
      </tp>
      <tp>
        <v>49.608816490000002</v>
        <stp/>
        <stp>EM_S_VAL_PE_TTM</stp>
        <stp>2</stp>
        <stp>000813.SZ</stp>
        <stp>2020/10/30</stp>
        <tr r="AT27" s="8"/>
      </tp>
      <tp>
        <v>37.940530340000002</v>
        <stp/>
        <stp>EM_S_VAL_PE_TTM</stp>
        <stp>2</stp>
        <stp>000813.SZ</stp>
        <stp>2020/12/30</stp>
        <tr r="CK27" s="8"/>
      </tp>
      <tp>
        <v>26.364418650000001</v>
        <stp/>
        <stp>EM_S_VAL_PE_TTM</stp>
        <stp>2</stp>
        <stp>002923.SZ</stp>
        <stp>2020/11/11</stp>
        <tr r="BB104" s="8"/>
      </tp>
      <tp>
        <v>15.53581421</v>
        <stp/>
        <stp>EM_S_VAL_PE_TTM</stp>
        <stp>2</stp>
        <stp>000963.SZ</stp>
        <stp>2020/12/31</stp>
        <tr r="CL33" s="8"/>
      </tp>
      <tp>
        <v>32.392141629999998</v>
        <stp/>
        <stp>EM_S_VAL_PE_TTM</stp>
        <stp>2</stp>
        <stp>002873.SZ</stp>
        <stp>2020/12/10</stp>
        <tr r="BW98" s="8"/>
      </tp>
      <tp>
        <v>-2.9440762899999999</v>
        <stp/>
        <stp>EM_S_VAL_PE_TTM</stp>
        <stp>2</stp>
        <stp>002173.SZ</stp>
        <stp>2020/11/19</stp>
        <tr r="BH48" s="8"/>
      </tp>
      <tp>
        <v>34.645993920000002</v>
        <stp/>
        <stp>EM_S_VAL_PE_TTM</stp>
        <stp>2</stp>
        <stp>002873.SZ</stp>
        <stp>2020/11/10</stp>
        <tr r="BA98" s="8"/>
      </tp>
      <tp>
        <v>-2.5772244</v>
        <stp/>
        <stp>EM_S_VAL_PE_TTM</stp>
        <stp>2</stp>
        <stp>002173.SZ</stp>
        <stp>2020/10/19</stp>
        <tr r="AK48" s="8"/>
      </tp>
      <tp>
        <v>29.659235299999999</v>
        <stp/>
        <stp>EM_S_VAL_PE_TTM</stp>
        <stp>2</stp>
        <stp>600833.SH</stp>
        <stp>2020/12/30</stp>
        <tr r="CK249" s="8"/>
      </tp>
      <tp>
        <v>33.040080779999997</v>
        <stp/>
        <stp>EM_S_VAL_PE_TTM</stp>
        <stp>2</stp>
        <stp>600833.SH</stp>
        <stp>2020/11/30</stp>
        <tr r="BO249" s="8"/>
      </tp>
      <tp>
        <v>32.425381600000001</v>
        <stp/>
        <stp>EM_S_VAL_PE_TTM</stp>
        <stp>2</stp>
        <stp>600833.SH</stp>
        <stp>2020/10/30</stp>
        <tr r="AT249" s="8"/>
      </tp>
      <tp>
        <v>21.910718320000001</v>
        <stp/>
        <stp>EM_S_VAL_PE_TTM</stp>
        <stp>2</stp>
        <stp>600993.SH</stp>
        <stp>2020/12/31</stp>
        <tr r="CL254" s="8"/>
      </tp>
      <tp>
        <v>24.989500039999999</v>
        <stp/>
        <stp>EM_S_VAL_PE_TTM</stp>
        <stp>2</stp>
        <stp>002923.SZ</stp>
        <stp>2020/12/10</stp>
        <tr r="BW104" s="8"/>
      </tp>
      <tp>
        <v>41.706339800000002</v>
        <stp/>
        <stp>EM_S_VAL_PE_TTM</stp>
        <stp>2</stp>
        <stp>000813.SZ</stp>
        <stp>2020/12/31</stp>
        <tr r="CL27" s="8"/>
      </tp>
      <tp>
        <v>26.832174470000002</v>
        <stp/>
        <stp>EM_S_VAL_PE_TTM</stp>
        <stp>2</stp>
        <stp>002923.SZ</stp>
        <stp>2020/11/10</stp>
        <tr r="BA104" s="8"/>
      </tp>
      <tp>
        <v>15.331087739999999</v>
        <stp/>
        <stp>EM_S_VAL_PE_TTM</stp>
        <stp>2</stp>
        <stp>000963.SZ</stp>
        <stp>2020/12/30</stp>
        <tr r="CK33" s="8"/>
      </tp>
      <tp>
        <v>-2.5645820600000002</v>
        <stp/>
        <stp>EM_S_VAL_PE_TTM</stp>
        <stp>2</stp>
        <stp>002173.SZ</stp>
        <stp>2020/12/18</stp>
        <tr r="CC48" s="8"/>
      </tp>
      <tp>
        <v>32.056857819999998</v>
        <stp/>
        <stp>EM_S_VAL_PE_TTM</stp>
        <stp>2</stp>
        <stp>002873.SZ</stp>
        <stp>2020/12/11</stp>
        <tr r="BX98" s="8"/>
      </tp>
      <tp>
        <v>16.313774779999999</v>
        <stp/>
        <stp>EM_S_VAL_PE_TTM</stp>
        <stp>2</stp>
        <stp>000963.SZ</stp>
        <stp>2020/10/30</stp>
        <tr r="AT33" s="8"/>
      </tp>
      <tp>
        <v>-2.9840230499999998</v>
        <stp/>
        <stp>EM_S_VAL_PE_TTM</stp>
        <stp>2</stp>
        <stp>002173.SZ</stp>
        <stp>2020/11/18</stp>
        <tr r="BG48" s="8"/>
      </tp>
      <tp>
        <v>33.714649999999999</v>
        <stp/>
        <stp>EM_S_VAL_PE_TTM</stp>
        <stp>2</stp>
        <stp>002873.SZ</stp>
        <stp>2020/11/11</stp>
        <tr r="BB98" s="8"/>
      </tp>
      <tp>
        <v>16.179240249999999</v>
        <stp/>
        <stp>EM_S_VAL_PE_TTM</stp>
        <stp>2</stp>
        <stp>000963.SZ</stp>
        <stp>2020/11/30</stp>
        <tr r="BO33" s="8"/>
      </tp>
      <tp>
        <v>29.90511497</v>
        <stp/>
        <stp>EM_S_VAL_PE_TTM</stp>
        <stp>2</stp>
        <stp>600833.SH</stp>
        <stp>2020/12/31</stp>
        <tr r="CL249" s="8"/>
      </tp>
      <tp>
        <v>22.019510369999999</v>
        <stp/>
        <stp>EM_S_VAL_PE_TTM</stp>
        <stp>2</stp>
        <stp>600993.SH</stp>
        <stp>2020/11/30</stp>
        <tr r="BO254" s="8"/>
      </tp>
      <tp>
        <v>23.15094766</v>
        <stp/>
        <stp>EM_S_VAL_PE_TTM</stp>
        <stp>2</stp>
        <stp>600993.SH</stp>
        <stp>2020/10/30</stp>
        <tr r="AT254" s="8"/>
      </tp>
      <tp>
        <v>21.627859000000001</v>
        <stp/>
        <stp>EM_S_VAL_PE_TTM</stp>
        <stp>2</stp>
        <stp>600993.SH</stp>
        <stp>2020/12/30</stp>
        <tr r="CK254" s="8"/>
      </tp>
      <tp>
        <v>17.994503389999998</v>
        <stp/>
        <stp>EM_S_VAL_PE_TTM</stp>
        <stp>2</stp>
        <stp>002223.SZ</stp>
        <stp>2020/12/18</stp>
        <tr r="CC51" s="8"/>
      </tp>
      <tp>
        <v>27.841709850000001</v>
        <stp/>
        <stp>EM_S_VAL_PE_TTM</stp>
        <stp>2</stp>
        <stp>002923.SZ</stp>
        <stp>2020/10/13</stp>
        <tr r="AG104" s="8"/>
      </tp>
      <tp>
        <v>18.21442184</v>
        <stp/>
        <stp>EM_S_VAL_PE_TTM</stp>
        <stp>2</stp>
        <stp>002223.SZ</stp>
        <stp>2020/11/18</stp>
        <tr r="BG51" s="8"/>
      </tp>
      <tp>
        <v>26.208500050000001</v>
        <stp/>
        <stp>EM_S_VAL_PE_TTM</stp>
        <stp>2</stp>
        <stp>002923.SZ</stp>
        <stp>2020/11/13</stp>
        <tr r="BD104" s="8"/>
      </tp>
      <tp>
        <v>33.975426300000002</v>
        <stp/>
        <stp>EM_S_VAL_PE_TTM</stp>
        <stp>2</stp>
        <stp>002873.SZ</stp>
        <stp>2020/11/12</stp>
        <tr r="BC98" s="8"/>
      </tp>
      <tp>
        <v>35.025050309999997</v>
        <stp/>
        <stp>EM_S_VAL_PE_TTM</stp>
        <stp>2</stp>
        <stp>002873.SZ</stp>
        <stp>2020/10/12</stp>
        <tr r="AF98" s="8"/>
      </tp>
      <tp>
        <v>34.44212795</v>
        <stp/>
        <stp>EM_S_VAL_PE_TTM</stp>
        <stp>2</stp>
        <stp>002393.SZ</stp>
        <stp>2020/11/19</stp>
        <tr r="BH64" s="8"/>
      </tp>
      <tp>
        <v>29.900289799999999</v>
        <stp/>
        <stp>EM_S_VAL_PE_TTM</stp>
        <stp>2</stp>
        <stp>002393.SZ</stp>
        <stp>2020/10/19</stp>
        <tr r="AK64" s="8"/>
      </tp>
      <tp>
        <v>24.902478389999999</v>
        <stp/>
        <stp>EM_S_VAL_PE_TTM</stp>
        <stp>2</stp>
        <stp>002223.SZ</stp>
        <stp>2020/10/19</stp>
        <tr r="AK51" s="8"/>
      </tp>
      <tp>
        <v>27.898938439999998</v>
        <stp/>
        <stp>EM_S_VAL_PE_TTM</stp>
        <stp>2</stp>
        <stp>002923.SZ</stp>
        <stp>2020/10/12</stp>
        <tr r="AF104" s="8"/>
      </tp>
      <tp>
        <v>18.350253819999999</v>
        <stp/>
        <stp>EM_S_VAL_PE_TTM</stp>
        <stp>2</stp>
        <stp>002223.SZ</stp>
        <stp>2020/11/19</stp>
        <tr r="BH51" s="8"/>
      </tp>
      <tp>
        <v>26.2510233</v>
        <stp/>
        <stp>EM_S_VAL_PE_TTM</stp>
        <stp>2</stp>
        <stp>002923.SZ</stp>
        <stp>2020/11/12</stp>
        <tr r="BC104" s="8"/>
      </tp>
      <tp>
        <v>34.068560689999998</v>
        <stp/>
        <stp>EM_S_VAL_PE_TTM</stp>
        <stp>2</stp>
        <stp>002873.SZ</stp>
        <stp>2020/11/13</stp>
        <tr r="BD98" s="8"/>
      </tp>
      <tp>
        <v>34.796874090000003</v>
        <stp/>
        <stp>EM_S_VAL_PE_TTM</stp>
        <stp>2</stp>
        <stp>002873.SZ</stp>
        <stp>2020/10/13</stp>
        <tr r="AG98" s="8"/>
      </tp>
      <tp>
        <v>34.194342859999999</v>
        <stp/>
        <stp>EM_S_VAL_PE_TTM</stp>
        <stp>2</stp>
        <stp>002393.SZ</stp>
        <stp>2020/11/18</stp>
        <tr r="BG64" s="8"/>
      </tp>
      <tp>
        <v>32.803993169999998</v>
        <stp/>
        <stp>EM_S_VAL_PE_TTM</stp>
        <stp>2</stp>
        <stp>002393.SZ</stp>
        <stp>2020/12/18</stp>
        <tr r="CC64" s="8"/>
      </tp>
      <tp>
        <v>25.584825630000001</v>
        <stp/>
        <stp>EM_S_VAL_PE_TTM</stp>
        <stp>2</stp>
        <stp>002923.SZ</stp>
        <stp>2020/12/15</stp>
        <tr r="BZ104" s="8"/>
      </tp>
      <tp>
        <v>53.488567009999997</v>
        <stp/>
        <stp>EM_S_VAL_PE_TTM</stp>
        <stp>2</stp>
        <stp>002433.SZ</stp>
        <stp>2020/12/18</stp>
        <tr r="CC70" s="8"/>
      </tp>
      <tp>
        <v>60.207574190000003</v>
        <stp/>
        <stp>EM_S_VAL_PE_TTM</stp>
        <stp>2</stp>
        <stp>002433.SZ</stp>
        <stp>2020/11/18</stp>
        <tr r="BG70" s="8"/>
      </tp>
      <tp>
        <v>27.426802559999999</v>
        <stp/>
        <stp>EM_S_VAL_PE_TTM</stp>
        <stp>2</stp>
        <stp>002923.SZ</stp>
        <stp>2020/10/15</stp>
        <tr r="AI104" s="8"/>
      </tp>
      <tp>
        <v>32.224499719999997</v>
        <stp/>
        <stp>EM_S_VAL_PE_TTM</stp>
        <stp>2</stp>
        <stp>002873.SZ</stp>
        <stp>2020/12/14</stp>
        <tr r="BY98" s="8"/>
      </tp>
      <tp>
        <v>34.83490346</v>
        <stp/>
        <stp>EM_S_VAL_PE_TTM</stp>
        <stp>2</stp>
        <stp>002873.SZ</stp>
        <stp>2020/10/14</stp>
        <tr r="AH98" s="8"/>
      </tp>
      <tp>
        <v>24.521744229999999</v>
        <stp/>
        <stp>EM_S_VAL_PE_TTM</stp>
        <stp>2</stp>
        <stp>002923.SZ</stp>
        <stp>2020/12/14</stp>
        <tr r="BY104" s="8"/>
      </tp>
      <tp>
        <v>60.207574190000003</v>
        <stp/>
        <stp>EM_S_VAL_PE_TTM</stp>
        <stp>2</stp>
        <stp>002433.SZ</stp>
        <stp>2020/11/19</stp>
        <tr r="BH70" s="8"/>
      </tp>
      <tp>
        <v>27.555566890000001</v>
        <stp/>
        <stp>EM_S_VAL_PE_TTM</stp>
        <stp>2</stp>
        <stp>002923.SZ</stp>
        <stp>2020/10/14</stp>
        <tr r="AH104" s="8"/>
      </tp>
      <tp>
        <v>46.207471499999997</v>
        <stp/>
        <stp>EM_S_VAL_PE_TTM</stp>
        <stp>2</stp>
        <stp>002433.SZ</stp>
        <stp>2020/10/19</stp>
        <tr r="AK70" s="8"/>
      </tp>
      <tp>
        <v>32.373514749999998</v>
        <stp/>
        <stp>EM_S_VAL_PE_TTM</stp>
        <stp>2</stp>
        <stp>002873.SZ</stp>
        <stp>2020/12/15</stp>
        <tr r="BZ98" s="8"/>
      </tp>
      <tp>
        <v>34.207418850000003</v>
        <stp/>
        <stp>EM_S_VAL_PE_TTM</stp>
        <stp>2</stp>
        <stp>002873.SZ</stp>
        <stp>2020/10/15</stp>
        <tr r="AI98" s="8"/>
      </tp>
      <tp>
        <v>25.75491865</v>
        <stp/>
        <stp>EM_S_VAL_PE_TTM</stp>
        <stp>2</stp>
        <stp>002923.SZ</stp>
        <stp>2020/12/17</stp>
        <tr r="CB104" s="8"/>
      </tp>
      <tp>
        <v>29.251548450000001</v>
        <stp/>
        <stp>EM_S_VAL_PE_TTM</stp>
        <stp>2</stp>
        <stp>002603.SZ</stp>
        <stp>2020/11/18</stp>
        <tr r="BG79" s="8"/>
      </tp>
      <tp>
        <v>28.04518058</v>
        <stp/>
        <stp>EM_S_VAL_PE_TTM</stp>
        <stp>2</stp>
        <stp>002603.SZ</stp>
        <stp>2020/12/18</stp>
        <tr r="CC79" s="8"/>
      </tp>
      <tp>
        <v>26.307720979999999</v>
        <stp/>
        <stp>EM_S_VAL_PE_TTM</stp>
        <stp>2</stp>
        <stp>002923.SZ</stp>
        <stp>2020/11/17</stp>
        <tr r="BF104" s="8"/>
      </tp>
      <tp>
        <v>41.958894280000003</v>
        <stp/>
        <stp>EM_S_VAL_PE_TTM</stp>
        <stp>2</stp>
        <stp>002653.SZ</stp>
        <stp>2020/11/18</stp>
        <tr r="BG81" s="8"/>
      </tp>
      <tp>
        <v>31.721574010000001</v>
        <stp/>
        <stp>EM_S_VAL_PE_TTM</stp>
        <stp>2</stp>
        <stp>002873.SZ</stp>
        <stp>2020/12/16</stp>
        <tr r="CA98" s="8"/>
      </tp>
      <tp>
        <v>50.658540649999999</v>
        <stp/>
        <stp>EM_S_VAL_PE_TTM</stp>
        <stp>2</stp>
        <stp>002773.SZ</stp>
        <stp>2020/11/19</stp>
        <tr r="BH91" s="8"/>
      </tp>
      <tp>
        <v>33.938172539999997</v>
        <stp/>
        <stp>EM_S_VAL_PE_TTM</stp>
        <stp>2</stp>
        <stp>002873.SZ</stp>
        <stp>2020/11/16</stp>
        <tr r="BE98" s="8"/>
      </tp>
      <tp>
        <v>41.435716050000003</v>
        <stp/>
        <stp>EM_S_VAL_PE_TTM</stp>
        <stp>2</stp>
        <stp>002653.SZ</stp>
        <stp>2020/12/18</stp>
        <tr r="CC81" s="8"/>
      </tp>
      <tp>
        <v>52.227780950000003</v>
        <stp/>
        <stp>EM_S_VAL_PE_TTM</stp>
        <stp>2</stp>
        <stp>002773.SZ</stp>
        <stp>2020/10/19</stp>
        <tr r="AK91" s="8"/>
      </tp>
      <tp>
        <v>34.891947520000002</v>
        <stp/>
        <stp>EM_S_VAL_PE_TTM</stp>
        <stp>2</stp>
        <stp>002873.SZ</stp>
        <stp>2020/10/16</stp>
        <tr r="AJ98" s="8"/>
      </tp>
      <tp>
        <v>93.514588560000007</v>
        <stp/>
        <stp>EM_S_VAL_PE_TTM</stp>
        <stp>2</stp>
        <stp>002693.SZ</stp>
        <stp>2020/11/18</stp>
        <tr r="BG84" s="8"/>
      </tp>
      <tp>
        <v>89.978322599999998</v>
        <stp/>
        <stp>EM_S_VAL_PE_TTM</stp>
        <stp>2</stp>
        <stp>002693.SZ</stp>
        <stp>2020/12/18</stp>
        <tr r="CC84" s="8"/>
      </tp>
      <tp>
        <v>38.476046770000004</v>
        <stp/>
        <stp>EM_S_VAL_PE_TTM</stp>
        <stp>2</stp>
        <stp>002603.SZ</stp>
        <stp>2020/10/19</stp>
        <tr r="AK79" s="8"/>
      </tp>
      <tp>
        <v>25.11706981</v>
        <stp/>
        <stp>EM_S_VAL_PE_TTM</stp>
        <stp>2</stp>
        <stp>002923.SZ</stp>
        <stp>2020/12/16</stp>
        <tr r="CA104" s="8"/>
      </tp>
      <tp>
        <v>29.286016100000001</v>
        <stp/>
        <stp>EM_S_VAL_PE_TTM</stp>
        <stp>2</stp>
        <stp>002603.SZ</stp>
        <stp>2020/11/19</stp>
        <tr r="BH79" s="8"/>
      </tp>
      <tp>
        <v>27.927552739999999</v>
        <stp/>
        <stp>EM_S_VAL_PE_TTM</stp>
        <stp>2</stp>
        <stp>002923.SZ</stp>
        <stp>2020/10/16</stp>
        <tr r="AJ104" s="8"/>
      </tp>
      <tp>
        <v>26.59120935</v>
        <stp/>
        <stp>EM_S_VAL_PE_TTM</stp>
        <stp>2</stp>
        <stp>002923.SZ</stp>
        <stp>2020/11/16</stp>
        <tr r="BE104" s="8"/>
      </tp>
      <tp>
        <v>43.277303430000003</v>
        <stp/>
        <stp>EM_S_VAL_PE_TTM</stp>
        <stp>2</stp>
        <stp>002653.SZ</stp>
        <stp>2020/11/19</stp>
        <tr r="BH81" s="8"/>
      </tp>
      <tp>
        <v>52.029297739999997</v>
        <stp/>
        <stp>EM_S_VAL_PE_TTM</stp>
        <stp>2</stp>
        <stp>002653.SZ</stp>
        <stp>2020/10/19</stp>
        <tr r="AK81" s="8"/>
      </tp>
      <tp>
        <v>52.524866400000001</v>
        <stp/>
        <stp>EM_S_VAL_PE_TTM</stp>
        <stp>2</stp>
        <stp>002773.SZ</stp>
        <stp>2020/12/18</stp>
        <tr r="CC91" s="8"/>
      </tp>
      <tp>
        <v>32.038230939999998</v>
        <stp/>
        <stp>EM_S_VAL_PE_TTM</stp>
        <stp>2</stp>
        <stp>002873.SZ</stp>
        <stp>2020/12/17</stp>
        <tr r="CB98" s="8"/>
      </tp>
      <tp>
        <v>50.7175145</v>
        <stp/>
        <stp>EM_S_VAL_PE_TTM</stp>
        <stp>2</stp>
        <stp>002773.SZ</stp>
        <stp>2020/11/18</stp>
        <tr r="BG91" s="8"/>
      </tp>
      <tp>
        <v>33.602888729999997</v>
        <stp/>
        <stp>EM_S_VAL_PE_TTM</stp>
        <stp>2</stp>
        <stp>002873.SZ</stp>
        <stp>2020/11/17</stp>
        <tr r="BF98" s="8"/>
      </tp>
      <tp>
        <v>93.121670120000005</v>
        <stp/>
        <stp>EM_S_VAL_PE_TTM</stp>
        <stp>2</stp>
        <stp>002693.SZ</stp>
        <stp>2020/11/19</stp>
        <tr r="BH84" s="8"/>
      </tp>
      <tp>
        <v>91.552315949999993</v>
        <stp/>
        <stp>EM_S_VAL_PE_TTM</stp>
        <stp>2</stp>
        <stp>002693.SZ</stp>
        <stp>2020/10/19</stp>
        <tr r="AK84" s="8"/>
      </tp>
      <tp>
        <v>40.060681639999999</v>
        <stp/>
        <stp>EM_S_VAL_PE_TTM</stp>
        <stp>2</stp>
        <stp>002603.SZ</stp>
        <stp>2020/10/16</stp>
        <tr r="AJ79" s="8"/>
      </tp>
      <tp>
        <v>56.255217020000003</v>
        <stp/>
        <stp>EM_S_VAL_PE_TTM</stp>
        <stp>2</stp>
        <stp>002433.SZ</stp>
        <stp>2020/12/14</stp>
        <tr r="BY70" s="8"/>
      </tp>
      <tp>
        <v>29.722606370000001</v>
        <stp/>
        <stp>EM_S_VAL_PE_TTM</stp>
        <stp>2</stp>
        <stp>002603.SZ</stp>
        <stp>2020/11/16</stp>
        <tr r="BE79" s="8"/>
      </tp>
      <tp>
        <v>23.38168808</v>
        <stp/>
        <stp>EM_S_VAL_PE_TTM</stp>
        <stp>2</stp>
        <stp>300003.SZ</stp>
        <stp>2020/12/30</stp>
        <tr r="CK108" s="8"/>
      </tp>
      <tp>
        <v>25.374314829999999</v>
        <stp/>
        <stp>EM_S_VAL_PE_TTM</stp>
        <stp>2</stp>
        <stp>002223.SZ</stp>
        <stp>2020/10/12</stp>
        <tr r="AF51" s="8"/>
      </tp>
      <tp>
        <v>28.033691359999999</v>
        <stp/>
        <stp>EM_S_VAL_PE_TTM</stp>
        <stp>2</stp>
        <stp>002603.SZ</stp>
        <stp>2020/12/16</stp>
        <tr r="CA79" s="8"/>
      </tp>
      <tp>
        <v>27.79878841</v>
        <stp/>
        <stp>EM_S_VAL_PE_TTM</stp>
        <stp>2</stp>
        <stp>002923.SZ</stp>
        <stp>2020/10/19</stp>
        <tr r="AK104" s="8"/>
      </tp>
      <tp>
        <v>25.00793942</v>
        <stp/>
        <stp>EM_S_VAL_PE_TTM</stp>
        <stp>2</stp>
        <stp>300003.SZ</stp>
        <stp>2020/11/30</stp>
        <tr r="BO108" s="8"/>
      </tp>
      <tp>
        <v>18.45374485</v>
        <stp/>
        <stp>EM_S_VAL_PE_TTM</stp>
        <stp>2</stp>
        <stp>002223.SZ</stp>
        <stp>2020/11/12</stp>
        <tr r="BC51" s="8"/>
      </tp>
      <tp>
        <v>46.304139849999999</v>
        <stp/>
        <stp>EM_S_VAL_PE_TTM</stp>
        <stp>2</stp>
        <stp>002433.SZ</stp>
        <stp>2020/10/14</stp>
        <tr r="AH70" s="8"/>
      </tp>
      <tp>
        <v>26.378593070000001</v>
        <stp/>
        <stp>EM_S_VAL_PE_TTM</stp>
        <stp>2</stp>
        <stp>002923.SZ</stp>
        <stp>2020/11/19</stp>
        <tr r="BH104" s="8"/>
      </tp>
      <tp>
        <v>26.616890210000001</v>
        <stp/>
        <stp>EM_S_VAL_PE_TTM</stp>
        <stp>2</stp>
        <stp>300003.SZ</stp>
        <stp>2020/10/30</stp>
        <tr r="AT108" s="8"/>
      </tp>
      <tp>
        <v>43.29823055</v>
        <stp/>
        <stp>EM_S_VAL_PE_TTM</stp>
        <stp>2</stp>
        <stp>002653.SZ</stp>
        <stp>2020/11/16</stp>
        <tr r="BE81" s="8"/>
      </tp>
      <tp>
        <v>-2.9840230499999998</v>
        <stp/>
        <stp>EM_S_VAL_PE_TTM</stp>
        <stp>2</stp>
        <stp>002173.SZ</stp>
        <stp>2020/12/11</stp>
        <tr r="BX48" s="8"/>
      </tp>
      <tp>
        <v>52.976887660000003</v>
        <stp/>
        <stp>EM_S_VAL_PE_TTM</stp>
        <stp>2</stp>
        <stp>002653.SZ</stp>
        <stp>2020/10/16</stp>
        <tr r="AJ81" s="8"/>
      </tp>
      <tp>
        <v>53.192869880000003</v>
        <stp/>
        <stp>EM_S_VAL_PE_TTM</stp>
        <stp>2</stp>
        <stp>002773.SZ</stp>
        <stp>2020/12/17</stp>
        <tr r="CB91" s="8"/>
      </tp>
      <tp>
        <v>31.516678339999999</v>
        <stp/>
        <stp>EM_S_VAL_PE_TTM</stp>
        <stp>2</stp>
        <stp>002873.SZ</stp>
        <stp>2020/12/18</stp>
        <tr r="CC98" s="8"/>
      </tp>
      <tp>
        <v>-18.166217159999999</v>
        <stp/>
        <stp>EM_S_VAL_PE_TTM</stp>
        <stp>2</stp>
        <stp>300143.SZ</stp>
        <stp>2020/12/31</stp>
        <tr r="CL123" s="8"/>
      </tp>
      <tp>
        <v>-3.0479378600000002</v>
        <stp/>
        <stp>EM_S_VAL_PE_TTM</stp>
        <stp>2</stp>
        <stp>002173.SZ</stp>
        <stp>2020/11/11</stp>
        <tr r="BB48" s="8"/>
      </tp>
      <tp>
        <v>50.210339359999999</v>
        <stp/>
        <stp>EM_S_VAL_PE_TTM</stp>
        <stp>2</stp>
        <stp>002773.SZ</stp>
        <stp>2020/11/17</stp>
        <tr r="BF91" s="8"/>
      </tp>
      <tp>
        <v>33.621515610000003</v>
        <stp/>
        <stp>EM_S_VAL_PE_TTM</stp>
        <stp>2</stp>
        <stp>002873.SZ</stp>
        <stp>2020/11/18</stp>
        <tr r="BG98" s="8"/>
      </tp>
      <tp>
        <v>35.941892950000003</v>
        <stp/>
        <stp>EM_S_VAL_PE_TTM</stp>
        <stp>2</stp>
        <stp>000153.SZ</stp>
        <stp>2020/12/31</stp>
        <tr r="CL6" s="8"/>
      </tp>
      <tp>
        <v>39.887108480000002</v>
        <stp/>
        <stp>EM_S_VAL_PE_TTM</stp>
        <stp>2</stp>
        <stp>002653.SZ</stp>
        <stp>2020/12/16</stp>
        <tr r="CA81" s="8"/>
      </tp>
      <tp>
        <v>34.097981990000001</v>
        <stp/>
        <stp>EM_S_VAL_PE_TTM</stp>
        <stp>2</stp>
        <stp>002393.SZ</stp>
        <stp>2020/11/13</stp>
        <tr r="BD64" s="8"/>
      </tp>
      <tp>
        <v>91.549996359999994</v>
        <stp/>
        <stp>EM_S_VAL_PE_TTM</stp>
        <stp>2</stp>
        <stp>002693.SZ</stp>
        <stp>2020/11/16</stp>
        <tr r="BE84" s="8"/>
      </tp>
      <tp>
        <v>30.146141830000001</v>
        <stp/>
        <stp>EM_S_VAL_PE_TTM</stp>
        <stp>2</stp>
        <stp>002393.SZ</stp>
        <stp>2020/10/13</stp>
        <tr r="AG64" s="8"/>
      </tp>
      <tp>
        <v>93.014229180000001</v>
        <stp/>
        <stp>EM_S_VAL_PE_TTM</stp>
        <stp>2</stp>
        <stp>002693.SZ</stp>
        <stp>2020/10/16</stp>
        <tr r="AJ84" s="8"/>
      </tp>
      <tp>
        <v>90.567700259999995</v>
        <stp/>
        <stp>EM_S_VAL_PE_TTM</stp>
        <stp>2</stp>
        <stp>002693.SZ</stp>
        <stp>2020/12/16</stp>
        <tr r="CA84" s="8"/>
      </tp>
      <tp>
        <v>25.556476790000001</v>
        <stp/>
        <stp>EM_S_VAL_PE_TTM</stp>
        <stp>2</stp>
        <stp>002923.SZ</stp>
        <stp>2020/12/18</stp>
        <tr r="CC104" s="8"/>
      </tp>
      <tp>
        <v>56.518707499999998</v>
        <stp/>
        <stp>EM_S_VAL_PE_TTM</stp>
        <stp>2</stp>
        <stp>002433.SZ</stp>
        <stp>2020/12/15</stp>
        <tr r="BZ70" s="8"/>
      </tp>
      <tp>
        <v>29.492822019999998</v>
        <stp/>
        <stp>EM_S_VAL_PE_TTM</stp>
        <stp>2</stp>
        <stp>002603.SZ</stp>
        <stp>2020/11/17</stp>
        <tr r="BF79" s="8"/>
      </tp>
      <tp>
        <v>23.51144218</v>
        <stp/>
        <stp>EM_S_VAL_PE_TTM</stp>
        <stp>2</stp>
        <stp>300003.SZ</stp>
        <stp>2020/12/31</stp>
        <tr r="CL108" s="8"/>
      </tp>
      <tp>
        <v>25.29942015</v>
        <stp/>
        <stp>EM_S_VAL_PE_TTM</stp>
        <stp>2</stp>
        <stp>002223.SZ</stp>
        <stp>2020/10/13</stp>
        <tr r="AG51" s="8"/>
      </tp>
      <tp>
        <v>28.458792420000002</v>
        <stp/>
        <stp>EM_S_VAL_PE_TTM</stp>
        <stp>2</stp>
        <stp>002603.SZ</stp>
        <stp>2020/12/17</stp>
        <tr r="CB79" s="8"/>
      </tp>
      <tp>
        <v>18.382594770000001</v>
        <stp/>
        <stp>EM_S_VAL_PE_TTM</stp>
        <stp>2</stp>
        <stp>002223.SZ</stp>
        <stp>2020/11/13</stp>
        <tr r="BD51" s="8"/>
      </tp>
      <tp>
        <v>46.4008082</v>
        <stp/>
        <stp>EM_S_VAL_PE_TTM</stp>
        <stp>2</stp>
        <stp>002433.SZ</stp>
        <stp>2020/10/15</stp>
        <tr r="AI70" s="8"/>
      </tp>
      <tp>
        <v>26.307720979999999</v>
        <stp/>
        <stp>EM_S_VAL_PE_TTM</stp>
        <stp>2</stp>
        <stp>002923.SZ</stp>
        <stp>2020/11/18</stp>
        <tr r="BG104" s="8"/>
      </tp>
      <tp>
        <v>33.981426059999997</v>
        <stp/>
        <stp>EM_S_VAL_PE_TTM</stp>
        <stp>2</stp>
        <stp>000153.SZ</stp>
        <stp>2020/11/30</stp>
        <tr r="BO6" s="8"/>
      </tp>
      <tp>
        <v>43.29823055</v>
        <stp/>
        <stp>EM_S_VAL_PE_TTM</stp>
        <stp>2</stp>
        <stp>002653.SZ</stp>
        <stp>2020/11/17</stp>
        <tr r="BF81" s="8"/>
      </tp>
      <tp>
        <v>33.572995460000001</v>
        <stp/>
        <stp>EM_S_VAL_PE_TTM</stp>
        <stp>2</stp>
        <stp>000153.SZ</stp>
        <stp>2020/10/30</stp>
        <tr r="AT6" s="8"/>
      </tp>
      <tp>
        <v>-2.88016147</v>
        <stp/>
        <stp>EM_S_VAL_PE_TTM</stp>
        <stp>2</stp>
        <stp>002173.SZ</stp>
        <stp>2020/12/10</stp>
        <tr r="BW48" s="8"/>
      </tp>
      <tp>
        <v>52.698052490000002</v>
        <stp/>
        <stp>EM_S_VAL_PE_TTM</stp>
        <stp>2</stp>
        <stp>002773.SZ</stp>
        <stp>2020/12/16</stp>
        <tr r="CA91" s="8"/>
      </tp>
      <tp>
        <v>-17.395529159999999</v>
        <stp/>
        <stp>EM_S_VAL_PE_TTM</stp>
        <stp>2</stp>
        <stp>300143.SZ</stp>
        <stp>2020/12/30</stp>
        <tr r="CK123" s="8"/>
      </tp>
      <tp>
        <v>-2.8961401699999998</v>
        <stp/>
        <stp>EM_S_VAL_PE_TTM</stp>
        <stp>2</stp>
        <stp>002173.SZ</stp>
        <stp>2020/11/10</stp>
        <tr r="BA48" s="8"/>
      </tp>
      <tp>
        <v>51.896991579999998</v>
        <stp/>
        <stp>EM_S_VAL_PE_TTM</stp>
        <stp>2</stp>
        <stp>002773.SZ</stp>
        <stp>2020/11/16</stp>
        <tr r="BE91" s="8"/>
      </tp>
      <tp>
        <v>34.143068210000003</v>
        <stp/>
        <stp>EM_S_VAL_PE_TTM</stp>
        <stp>2</stp>
        <stp>002873.SZ</stp>
        <stp>2020/11/19</stp>
        <tr r="BH98" s="8"/>
      </tp>
      <tp>
        <v>-19.542445730000001</v>
        <stp/>
        <stp>EM_S_VAL_PE_TTM</stp>
        <stp>2</stp>
        <stp>300143.SZ</stp>
        <stp>2020/11/30</stp>
        <tr r="BO123" s="8"/>
      </tp>
      <tp>
        <v>35.941892950000003</v>
        <stp/>
        <stp>EM_S_VAL_PE_TTM</stp>
        <stp>2</stp>
        <stp>000153.SZ</stp>
        <stp>2020/12/30</stp>
        <tr r="CK6" s="8"/>
      </tp>
      <tp>
        <v>42.628562420000002</v>
        <stp/>
        <stp>EM_S_VAL_PE_TTM</stp>
        <stp>2</stp>
        <stp>002653.SZ</stp>
        <stp>2020/12/17</stp>
        <tr r="CB81" s="8"/>
      </tp>
      <tp>
        <v>52.943061059999998</v>
        <stp/>
        <stp>EM_S_VAL_PE_TTM</stp>
        <stp>2</stp>
        <stp>002773.SZ</stp>
        <stp>2020/10/16</stp>
        <tr r="AJ91" s="8"/>
      </tp>
      <tp>
        <v>34.929976889999999</v>
        <stp/>
        <stp>EM_S_VAL_PE_TTM</stp>
        <stp>2</stp>
        <stp>002873.SZ</stp>
        <stp>2020/10/19</stp>
        <tr r="AK98" s="8"/>
      </tp>
      <tp>
        <v>-20.359008020000001</v>
        <stp/>
        <stp>EM_S_VAL_PE_TTM</stp>
        <stp>2</stp>
        <stp>300143.SZ</stp>
        <stp>2020/10/30</stp>
        <tr r="AT123" s="8"/>
      </tp>
      <tp>
        <v>34.070450309999998</v>
        <stp/>
        <stp>EM_S_VAL_PE_TTM</stp>
        <stp>2</stp>
        <stp>002393.SZ</stp>
        <stp>2020/11/12</stp>
        <tr r="BC64" s="8"/>
      </tp>
      <tp>
        <v>93.121670120000005</v>
        <stp/>
        <stp>EM_S_VAL_PE_TTM</stp>
        <stp>2</stp>
        <stp>002693.SZ</stp>
        <stp>2020/11/17</stp>
        <tr r="BF84" s="8"/>
      </tp>
      <tp>
        <v>30.017362200000001</v>
        <stp/>
        <stp>EM_S_VAL_PE_TTM</stp>
        <stp>2</stp>
        <stp>002393.SZ</stp>
        <stp>2020/10/12</stp>
        <tr r="AF64" s="8"/>
      </tp>
      <tp>
        <v>89.781863380000004</v>
        <stp/>
        <stp>EM_S_VAL_PE_TTM</stp>
        <stp>2</stp>
        <stp>002693.SZ</stp>
        <stp>2020/12/17</stp>
        <tr r="CB84" s="8"/>
      </tp>
      <tp>
        <v>18.03331253</v>
        <stp/>
        <stp>EM_S_VAL_PE_TTM</stp>
        <stp>2</stp>
        <stp>002223.SZ</stp>
        <stp>2020/12/10</stp>
        <tr r="BW51" s="8"/>
      </tp>
      <tp>
        <v>38.670651049999996</v>
        <stp/>
        <stp>EM_S_VAL_PE_TTM</stp>
        <stp>2</stp>
        <stp>002603.SZ</stp>
        <stp>2020/10/14</stp>
        <tr r="AH79" s="8"/>
      </tp>
      <tp>
        <v>-377.74536086000001</v>
        <stp/>
        <stp>EM_S_VAL_PE_TTM</stp>
        <stp>2</stp>
        <stp>300233.SZ</stp>
        <stp>2020/10/30</stp>
        <tr r="AT133" s="8"/>
      </tp>
      <tp>
        <v>55.728236070000001</v>
        <stp/>
        <stp>EM_S_VAL_PE_TTM</stp>
        <stp>2</stp>
        <stp>002433.SZ</stp>
        <stp>2020/12/16</stp>
        <tr r="CA70" s="8"/>
      </tp>
      <tp>
        <v>-351.73344558000002</v>
        <stp/>
        <stp>EM_S_VAL_PE_TTM</stp>
        <stp>2</stp>
        <stp>300233.SZ</stp>
        <stp>2020/11/30</stp>
        <tr r="BO133" s="8"/>
      </tp>
      <tp>
        <v>60.339319430000003</v>
        <stp/>
        <stp>EM_S_VAL_PE_TTM</stp>
        <stp>2</stp>
        <stp>002433.SZ</stp>
        <stp>2020/11/16</stp>
        <tr r="BE70" s="8"/>
      </tp>
      <tp>
        <v>27.459230470000001</v>
        <stp/>
        <stp>EM_S_VAL_PE_TTM</stp>
        <stp>2</stp>
        <stp>002603.SZ</stp>
        <stp>2020/12/14</stp>
        <tr r="BY79" s="8"/>
      </tp>
      <tp>
        <v>-294.47451258000001</v>
        <stp/>
        <stp>EM_S_VAL_PE_TTM</stp>
        <stp>2</stp>
        <stp>300233.SZ</stp>
        <stp>2020/12/30</stp>
        <tr r="CK133" s="8"/>
      </tp>
      <tp>
        <v>19.314014060000002</v>
        <stp/>
        <stp>EM_S_VAL_PE_TTM</stp>
        <stp>2</stp>
        <stp>002223.SZ</stp>
        <stp>2020/11/10</stp>
        <tr r="BA51" s="8"/>
      </tp>
      <tp>
        <v>46.594144900000003</v>
        <stp/>
        <stp>EM_S_VAL_PE_TTM</stp>
        <stp>2</stp>
        <stp>002433.SZ</stp>
        <stp>2020/10/16</stp>
        <tr r="AJ70" s="8"/>
      </tp>
      <tp>
        <v>131.49970999000001</v>
        <stp/>
        <stp>EM_S_VAL_PE_TTM</stp>
        <stp>2</stp>
        <stp>300273.SZ</stp>
        <stp>2020/10/30</stp>
        <tr r="AT141" s="8"/>
      </tp>
      <tp>
        <v>53.285405310000002</v>
        <stp/>
        <stp>EM_S_VAL_PE_TTM</stp>
        <stp>2</stp>
        <stp>002653.SZ</stp>
        <stp>2020/10/14</stp>
        <tr r="AH81" s="8"/>
      </tp>
      <tp>
        <v>52.190864660000003</v>
        <stp/>
        <stp>EM_S_VAL_PE_TTM</stp>
        <stp>2</stp>
        <stp>002773.SZ</stp>
        <stp>2020/12/15</stp>
        <tr r="BZ91" s="8"/>
      </tp>
      <tp>
        <v>118.77996563000001</v>
        <stp/>
        <stp>EM_S_VAL_PE_TTM</stp>
        <stp>2</stp>
        <stp>300273.SZ</stp>
        <stp>2020/11/30</stp>
        <tr r="BO141" s="8"/>
      </tp>
      <tp>
        <v>-2.9041295300000001</v>
        <stp/>
        <stp>EM_S_VAL_PE_TTM</stp>
        <stp>2</stp>
        <stp>002173.SZ</stp>
        <stp>2020/11/13</stp>
        <tr r="BD48" s="8"/>
      </tp>
      <tp>
        <v>108.67899217999999</v>
        <stp/>
        <stp>EM_S_VAL_PE_TTM</stp>
        <stp>2</stp>
        <stp>300273.SZ</stp>
        <stp>2020/12/30</stp>
        <tr r="CK141" s="8"/>
      </tp>
      <tp>
        <v>-2.6163325099999999</v>
        <stp/>
        <stp>EM_S_VAL_PE_TTM</stp>
        <stp>2</stp>
        <stp>002173.SZ</stp>
        <stp>2020/10/13</stp>
        <tr r="AG48" s="8"/>
      </tp>
      <tp>
        <v>42.272801219999998</v>
        <stp/>
        <stp>EM_S_VAL_PE_TTM</stp>
        <stp>2</stp>
        <stp>002653.SZ</stp>
        <stp>2020/12/14</stp>
        <tr r="BY81" s="8"/>
      </tp>
      <tp>
        <v>54.792923430000002</v>
        <stp/>
        <stp>EM_S_VAL_PE_TTM</stp>
        <stp>2</stp>
        <stp>002773.SZ</stp>
        <stp>2020/10/15</stp>
        <tr r="AI91" s="8"/>
      </tp>
      <tp>
        <v>68.62411204</v>
        <stp/>
        <stp>EM_S_VAL_PE_TTM</stp>
        <stp>2</stp>
        <stp>300363.SZ</stp>
        <stp>2020/12/31</stp>
        <tr r="CL151" s="8"/>
      </tp>
      <tp>
        <v>33.905260249999998</v>
        <stp/>
        <stp>EM_S_VAL_PE_TTM</stp>
        <stp>2</stp>
        <stp>002393.SZ</stp>
        <stp>2020/11/11</stp>
        <tr r="BB64" s="8"/>
      </tp>
      <tp>
        <v>93.196968339999998</v>
        <stp/>
        <stp>EM_S_VAL_PE_TTM</stp>
        <stp>2</stp>
        <stp>002693.SZ</stp>
        <stp>2020/10/14</stp>
        <tr r="AH84" s="8"/>
      </tp>
      <tp>
        <v>32.58373976</v>
        <stp/>
        <stp>EM_S_VAL_PE_TTM</stp>
        <stp>2</stp>
        <stp>002393.SZ</stp>
        <stp>2020/12/11</stp>
        <tr r="BX64" s="8"/>
      </tp>
      <tp>
        <v>92.925210899999996</v>
        <stp/>
        <stp>EM_S_VAL_PE_TTM</stp>
        <stp>2</stp>
        <stp>002693.SZ</stp>
        <stp>2020/12/14</stp>
        <tr r="BY84" s="8"/>
      </tp>
      <tp>
        <v>17.515857359999998</v>
        <stp/>
        <stp>EM_S_VAL_PE_TTM</stp>
        <stp>2</stp>
        <stp>002223.SZ</stp>
        <stp>2020/12/11</stp>
        <tr r="BX51" s="8"/>
      </tp>
      <tp>
        <v>39.087660229999997</v>
        <stp/>
        <stp>EM_S_VAL_PE_TTM</stp>
        <stp>2</stp>
        <stp>002603.SZ</stp>
        <stp>2020/10/15</stp>
        <tr r="AI79" s="8"/>
      </tp>
      <tp>
        <v>55.728236070000001</v>
        <stp/>
        <stp>EM_S_VAL_PE_TTM</stp>
        <stp>2</stp>
        <stp>002433.SZ</stp>
        <stp>2020/12/17</stp>
        <tr r="CB70" s="8"/>
      </tp>
      <tp>
        <v>60.207574190000003</v>
        <stp/>
        <stp>EM_S_VAL_PE_TTM</stp>
        <stp>2</stp>
        <stp>002433.SZ</stp>
        <stp>2020/11/17</stp>
        <tr r="BF70" s="8"/>
      </tp>
      <tp>
        <v>28.217518850000001</v>
        <stp/>
        <stp>EM_S_VAL_PE_TTM</stp>
        <stp>2</stp>
        <stp>002603.SZ</stp>
        <stp>2020/12/15</stp>
        <tr r="BZ79" s="8"/>
      </tp>
      <tp>
        <v>-311.65219248</v>
        <stp/>
        <stp>EM_S_VAL_PE_TTM</stp>
        <stp>2</stp>
        <stp>300233.SZ</stp>
        <stp>2020/12/31</stp>
        <tr r="CL133" s="8"/>
      </tp>
      <tp>
        <v>18.731877000000001</v>
        <stp/>
        <stp>EM_S_VAL_PE_TTM</stp>
        <stp>2</stp>
        <stp>002223.SZ</stp>
        <stp>2020/11/11</stp>
        <tr r="BB51" s="8"/>
      </tp>
      <tp>
        <v>58.157619590000003</v>
        <stp/>
        <stp>EM_S_VAL_PE_TTM</stp>
        <stp>2</stp>
        <stp>300363.SZ</stp>
        <stp>2020/11/30</stp>
        <tr r="BO151" s="8"/>
      </tp>
      <tp>
        <v>53.660033890000001</v>
        <stp/>
        <stp>EM_S_VAL_PE_TTM</stp>
        <stp>2</stp>
        <stp>002653.SZ</stp>
        <stp>2020/10/15</stp>
        <tr r="AI81" s="8"/>
      </tp>
      <tp>
        <v>50.459003780000003</v>
        <stp/>
        <stp>EM_S_VAL_PE_TTM</stp>
        <stp>2</stp>
        <stp>002773.SZ</stp>
        <stp>2020/12/14</stp>
        <tr r="BY91" s="8"/>
      </tp>
      <tp>
        <v>71.574272379999996</v>
        <stp/>
        <stp>EM_S_VAL_PE_TTM</stp>
        <stp>2</stp>
        <stp>300363.SZ</stp>
        <stp>2020/10/30</stp>
        <tr r="AT151" s="8"/>
      </tp>
      <tp>
        <v>-2.9920124000000001</v>
        <stp/>
        <stp>EM_S_VAL_PE_TTM</stp>
        <stp>2</stp>
        <stp>002173.SZ</stp>
        <stp>2020/11/12</stp>
        <tr r="BC48" s="8"/>
      </tp>
      <tp>
        <v>108.86604724</v>
        <stp/>
        <stp>EM_S_VAL_PE_TTM</stp>
        <stp>2</stp>
        <stp>300273.SZ</stp>
        <stp>2020/12/31</stp>
        <tr r="CL141" s="8"/>
      </tp>
      <tp>
        <v>-2.6280649500000002</v>
        <stp/>
        <stp>EM_S_VAL_PE_TTM</stp>
        <stp>2</stp>
        <stp>002173.SZ</stp>
        <stp>2020/10/12</stp>
        <tr r="AF48" s="8"/>
      </tp>
      <tp>
        <v>42.77505232</v>
        <stp/>
        <stp>EM_S_VAL_PE_TTM</stp>
        <stp>2</stp>
        <stp>002653.SZ</stp>
        <stp>2020/12/15</stp>
        <tr r="BZ81" s="8"/>
      </tp>
      <tp>
        <v>55.397211810000002</v>
        <stp/>
        <stp>EM_S_VAL_PE_TTM</stp>
        <stp>2</stp>
        <stp>002773.SZ</stp>
        <stp>2020/10/14</stp>
        <tr r="AH91" s="8"/>
      </tp>
      <tp>
        <v>66.519539050000006</v>
        <stp/>
        <stp>EM_S_VAL_PE_TTM</stp>
        <stp>2</stp>
        <stp>300363.SZ</stp>
        <stp>2020/12/30</stp>
        <tr r="CK151" s="8"/>
      </tp>
      <tp>
        <v>34.208108699999997</v>
        <stp/>
        <stp>EM_S_VAL_PE_TTM</stp>
        <stp>2</stp>
        <stp>002393.SZ</stp>
        <stp>2020/11/10</stp>
        <tr r="BA64" s="8"/>
      </tp>
      <tp>
        <v>91.369576800000004</v>
        <stp/>
        <stp>EM_S_VAL_PE_TTM</stp>
        <stp>2</stp>
        <stp>002693.SZ</stp>
        <stp>2020/10/15</stp>
        <tr r="AI84" s="8"/>
      </tp>
      <tp>
        <v>33.244500000000002</v>
        <stp/>
        <stp>EM_S_VAL_PE_TTM</stp>
        <stp>2</stp>
        <stp>002393.SZ</stp>
        <stp>2020/12/10</stp>
        <tr r="BW64" s="8"/>
      </tp>
      <tp>
        <v>92.532292459999994</v>
        <stp/>
        <stp>EM_S_VAL_PE_TTM</stp>
        <stp>2</stp>
        <stp>002693.SZ</stp>
        <stp>2020/12/15</stp>
        <tr r="BZ84" s="8"/>
      </tp>
      <tp>
        <v>130.58270081000001</v>
        <stp/>
        <stp>EM_S_VAL_PE_TTM</stp>
        <stp>2</stp>
        <stp>000403.SZ</stp>
        <stp>2020/10/30</stp>
        <tr r="AT7" s="8"/>
      </tp>
      <tp>
        <v>-37.835902269999998</v>
        <stp/>
        <stp>EM_S_VAL_PE_TTM</stp>
        <stp>2</stp>
        <stp>000423.SZ</stp>
        <stp>2020/12/30</stp>
        <tr r="CK9" s="8"/>
      </tp>
      <tp>
        <v>17.354152620000001</v>
        <stp/>
        <stp>EM_S_VAL_PE_TTM</stp>
        <stp>2</stp>
        <stp>002223.SZ</stp>
        <stp>2020/12/16</stp>
        <tr r="CA51" s="8"/>
      </tp>
      <tp>
        <v>39.198862669999997</v>
        <stp/>
        <stp>EM_S_VAL_PE_TTM</stp>
        <stp>2</stp>
        <stp>002603.SZ</stp>
        <stp>2020/10/12</stp>
        <tr r="AF79" s="8"/>
      </tp>
      <tp>
        <v>143.24526574000001</v>
        <stp/>
        <stp>EM_S_VAL_PE_TTM</stp>
        <stp>2</stp>
        <stp>000403.SZ</stp>
        <stp>2020/11/30</stp>
        <tr r="BO7" s="8"/>
      </tp>
      <tp>
        <v>57.967905129999998</v>
        <stp/>
        <stp>EM_S_VAL_PE_TTM</stp>
        <stp>2</stp>
        <stp>002433.SZ</stp>
        <stp>2020/12/10</stp>
        <tr r="BW70" s="8"/>
      </tp>
      <tp>
        <v>29.78005246</v>
        <stp/>
        <stp>EM_S_VAL_PE_TTM</stp>
        <stp>2</stp>
        <stp>002603.SZ</stp>
        <stp>2020/11/12</stp>
        <tr r="BC79" s="8"/>
      </tp>
      <tp>
        <v>127.45303278</v>
        <stp/>
        <stp>EM_S_VAL_PE_TTM</stp>
        <stp>2</stp>
        <stp>000403.SZ</stp>
        <stp>2020/12/30</stp>
        <tr r="CK7" s="8"/>
      </tp>
      <tp>
        <v>-34.701539480000001</v>
        <stp/>
        <stp>EM_S_VAL_PE_TTM</stp>
        <stp>2</stp>
        <stp>000423.SZ</stp>
        <stp>2020/10/30</stp>
        <tr r="AT9" s="8"/>
      </tp>
      <tp>
        <v>4627.56914547</v>
        <stp/>
        <stp>EM_S_VAL_PE_TTM</stp>
        <stp>2</stp>
        <stp>000503.SZ</stp>
        <stp>2020/12/31</stp>
        <tr r="CL10" s="8"/>
      </tp>
      <tp>
        <v>25.43423056</v>
        <stp/>
        <stp>EM_S_VAL_PE_TTM</stp>
        <stp>2</stp>
        <stp>002223.SZ</stp>
        <stp>2020/10/16</stp>
        <tr r="AJ51" s="8"/>
      </tp>
      <tp>
        <v>59.285357519999998</v>
        <stp/>
        <stp>EM_S_VAL_PE_TTM</stp>
        <stp>2</stp>
        <stp>002433.SZ</stp>
        <stp>2020/11/10</stp>
        <tr r="BA70" s="8"/>
      </tp>
      <tp>
        <v>-40.485774339999999</v>
        <stp/>
        <stp>EM_S_VAL_PE_TTM</stp>
        <stp>2</stp>
        <stp>000423.SZ</stp>
        <stp>2020/11/30</stp>
        <tr r="BO9" s="8"/>
      </tp>
      <tp>
        <v>22.715283110000001</v>
        <stp/>
        <stp>EM_S_VAL_PE_TTM</stp>
        <stp>2</stp>
        <stp>000513.SZ</stp>
        <stp>2020/12/31</stp>
        <tr r="CL11" s="8"/>
      </tp>
      <tp>
        <v>18.641322349999999</v>
        <stp/>
        <stp>EM_S_VAL_PE_TTM</stp>
        <stp>2</stp>
        <stp>002223.SZ</stp>
        <stp>2020/11/16</stp>
        <tr r="BE51" s="8"/>
      </tp>
      <tp>
        <v>43.214522039999999</v>
        <stp/>
        <stp>EM_S_VAL_PE_TTM</stp>
        <stp>2</stp>
        <stp>002653.SZ</stp>
        <stp>2020/11/12</stp>
        <tr r="BC81" s="8"/>
      </tp>
      <tp>
        <v>42.413657780000001</v>
        <stp/>
        <stp>EM_S_VAL_PE_TTM</stp>
        <stp>2</stp>
        <stp>300453.SZ</stp>
        <stp>2020/12/30</stp>
        <tr r="CK161" s="8"/>
      </tp>
      <tp>
        <v>34.397382270000001</v>
        <stp/>
        <stp>EM_S_VAL_PE_TTM</stp>
        <stp>2</stp>
        <stp>300463.SZ</stp>
        <stp>2020/11/30</stp>
        <tr r="BO162" s="8"/>
      </tp>
      <tp>
        <v>-3.0079910999999999</v>
        <stp/>
        <stp>EM_S_VAL_PE_TTM</stp>
        <stp>2</stp>
        <stp>002173.SZ</stp>
        <stp>2020/12/15</stp>
        <tr r="BZ48" s="8"/>
      </tp>
      <tp>
        <v>52.69040699</v>
        <stp/>
        <stp>EM_S_VAL_PE_TTM</stp>
        <stp>2</stp>
        <stp>002653.SZ</stp>
        <stp>2020/10/12</stp>
        <tr r="AF81" s="8"/>
      </tp>
      <tp>
        <v>42.533955110000001</v>
        <stp/>
        <stp>EM_S_VAL_PE_TTM</stp>
        <stp>2</stp>
        <stp>300463.SZ</stp>
        <stp>2020/10/30</stp>
        <tr r="AT162" s="8"/>
      </tp>
      <tp>
        <v>51.106741939999999</v>
        <stp/>
        <stp>EM_S_VAL_PE_TTM</stp>
        <stp>2</stp>
        <stp>002773.SZ</stp>
        <stp>2020/11/13</stp>
        <tr r="BD91" s="8"/>
      </tp>
      <tp>
        <v>42.720587879999997</v>
        <stp/>
        <stp>EM_S_VAL_PE_TTM</stp>
        <stp>2</stp>
        <stp>300453.SZ</stp>
        <stp>2020/10/30</stp>
        <tr r="AT161" s="8"/>
      </tp>
      <tp>
        <v>128.42023651</v>
        <stp/>
        <stp>EM_S_VAL_PE_TTM</stp>
        <stp>2</stp>
        <stp>300573.SZ</stp>
        <stp>2020/12/31</stp>
        <tr r="CL171" s="8"/>
      </tp>
      <tp>
        <v>-2.60460008</v>
        <stp/>
        <stp>EM_S_VAL_PE_TTM</stp>
        <stp>2</stp>
        <stp>002173.SZ</stp>
        <stp>2020/10/15</stp>
        <tr r="AI48" s="8"/>
      </tp>
      <tp>
        <v>58.061013619999997</v>
        <stp/>
        <stp>EM_S_VAL_PE_TTM</stp>
        <stp>2</stp>
        <stp>002773.SZ</stp>
        <stp>2020/10/13</stp>
        <tr r="AG91" s="8"/>
      </tp>
      <tp>
        <v>37.656039839999998</v>
        <stp/>
        <stp>EM_S_VAL_PE_TTM</stp>
        <stp>2</stp>
        <stp>300453.SZ</stp>
        <stp>2020/11/30</stp>
        <tr r="BO161" s="8"/>
      </tp>
      <tp>
        <v>37.721118799999999</v>
        <stp/>
        <stp>EM_S_VAL_PE_TTM</stp>
        <stp>2</stp>
        <stp>300463.SZ</stp>
        <stp>2020/12/30</stp>
        <tr r="CK162" s="8"/>
      </tp>
      <tp>
        <v>34.056684480000001</v>
        <stp/>
        <stp>EM_S_VAL_PE_TTM</stp>
        <stp>2</stp>
        <stp>002393.SZ</stp>
        <stp>2020/11/17</stp>
        <tr r="BF64" s="8"/>
      </tp>
      <tp>
        <v>89.781863380000004</v>
        <stp/>
        <stp>EM_S_VAL_PE_TTM</stp>
        <stp>2</stp>
        <stp>002693.SZ</stp>
        <stp>2020/11/12</stp>
        <tr r="BC84" s="8"/>
      </tp>
      <tp>
        <v>93.196968339999998</v>
        <stp/>
        <stp>EM_S_VAL_PE_TTM</stp>
        <stp>2</stp>
        <stp>002693.SZ</stp>
        <stp>2020/10/12</stp>
        <tr r="AF84" s="8"/>
      </tp>
      <tp>
        <v>-32.859013279999999</v>
        <stp/>
        <stp>EM_S_VAL_PE_TTM</stp>
        <stp>2</stp>
        <stp>300583.SZ</stp>
        <stp>2020/12/31</stp>
        <tr r="CL172" s="8"/>
      </tp>
      <tp>
        <v>32.900354040000003</v>
        <stp/>
        <stp>EM_S_VAL_PE_TTM</stp>
        <stp>2</stp>
        <stp>002393.SZ</stp>
        <stp>2020/12/17</stp>
        <tr r="CB64" s="8"/>
      </tp>
      <tp>
        <v>30.488067959999999</v>
        <stp/>
        <stp>EM_S_VAL_PE_TTM</stp>
        <stp>2</stp>
        <stp>600513.SH</stp>
        <stp>2020/12/31</stp>
        <tr r="CL223" s="8"/>
      </tp>
      <tp>
        <v>-37.573827010000002</v>
        <stp/>
        <stp>EM_S_VAL_PE_TTM</stp>
        <stp>2</stp>
        <stp>000423.SZ</stp>
        <stp>2020/12/31</stp>
        <tr r="CL9" s="8"/>
      </tp>
      <tp>
        <v>5679.2894058000002</v>
        <stp/>
        <stp>EM_S_VAL_PE_TTM</stp>
        <stp>2</stp>
        <stp>000503.SZ</stp>
        <stp>2020/10/30</stp>
        <tr r="AT10" s="8"/>
      </tp>
      <tp>
        <v>23.656063240000002</v>
        <stp/>
        <stp>EM_S_VAL_PE_TTM</stp>
        <stp>2</stp>
        <stp>000513.SZ</stp>
        <stp>2020/11/30</stp>
        <tr r="BO11" s="8"/>
      </tp>
      <tp>
        <v>18.091526229999999</v>
        <stp/>
        <stp>EM_S_VAL_PE_TTM</stp>
        <stp>2</stp>
        <stp>002223.SZ</stp>
        <stp>2020/12/17</stp>
        <tr r="CB51" s="8"/>
      </tp>
      <tp>
        <v>39.365666349999998</v>
        <stp/>
        <stp>EM_S_VAL_PE_TTM</stp>
        <stp>2</stp>
        <stp>002603.SZ</stp>
        <stp>2020/10/13</stp>
        <tr r="AG79" s="8"/>
      </tp>
      <tp>
        <v>6011.4115932699997</v>
        <stp/>
        <stp>EM_S_VAL_PE_TTM</stp>
        <stp>2</stp>
        <stp>000503.SZ</stp>
        <stp>2020/11/30</stp>
        <tr r="BO10" s="8"/>
      </tp>
      <tp>
        <v>27.08783579</v>
        <stp/>
        <stp>EM_S_VAL_PE_TTM</stp>
        <stp>2</stp>
        <stp>000513.SZ</stp>
        <stp>2020/10/30</stp>
        <tr r="AT11" s="8"/>
      </tp>
      <tp>
        <v>56.518707499999998</v>
        <stp/>
        <stp>EM_S_VAL_PE_TTM</stp>
        <stp>2</stp>
        <stp>002433.SZ</stp>
        <stp>2020/12/11</stp>
        <tr r="BX70" s="8"/>
      </tp>
      <tp>
        <v>29.619203410000001</v>
        <stp/>
        <stp>EM_S_VAL_PE_TTM</stp>
        <stp>2</stp>
        <stp>002603.SZ</stp>
        <stp>2020/11/13</stp>
        <tr r="BD79" s="8"/>
      </tp>
      <tp>
        <v>136.69814410000001</v>
        <stp/>
        <stp>EM_S_VAL_PE_TTM</stp>
        <stp>2</stp>
        <stp>000403.SZ</stp>
        <stp>2020/12/31</stp>
        <tr r="CL7" s="8"/>
      </tp>
      <tp>
        <v>4472.5787913100003</v>
        <stp/>
        <stp>EM_S_VAL_PE_TTM</stp>
        <stp>2</stp>
        <stp>000503.SZ</stp>
        <stp>2020/12/30</stp>
        <tr r="CK10" s="8"/>
      </tp>
      <tp>
        <v>59.153612279999997</v>
        <stp/>
        <stp>EM_S_VAL_PE_TTM</stp>
        <stp>2</stp>
        <stp>002433.SZ</stp>
        <stp>2020/11/11</stp>
        <tr r="BB70" s="8"/>
      </tp>
      <tp>
        <v>22.664305150000001</v>
        <stp/>
        <stp>EM_S_VAL_PE_TTM</stp>
        <stp>2</stp>
        <stp>000513.SZ</stp>
        <stp>2020/12/30</stp>
        <tr r="CK11" s="8"/>
      </tp>
      <tp>
        <v>18.03331253</v>
        <stp/>
        <stp>EM_S_VAL_PE_TTM</stp>
        <stp>2</stp>
        <stp>002223.SZ</stp>
        <stp>2020/11/17</stp>
        <tr r="BF51" s="8"/>
      </tp>
      <tp>
        <v>42.502999639999999</v>
        <stp/>
        <stp>EM_S_VAL_PE_TTM</stp>
        <stp>2</stp>
        <stp>002653.SZ</stp>
        <stp>2020/11/13</stp>
        <tr r="BD81" s="8"/>
      </tp>
      <tp>
        <v>44.488788999999997</v>
        <stp/>
        <stp>EM_S_VAL_PE_TTM</stp>
        <stp>2</stp>
        <stp>300453.SZ</stp>
        <stp>2020/12/31</stp>
        <tr r="CL161" s="8"/>
      </tp>
      <tp>
        <v>188.88819203</v>
        <stp/>
        <stp>EM_S_VAL_PE_TTM</stp>
        <stp>2</stp>
        <stp>300573.SZ</stp>
        <stp>2020/10/30</stp>
        <tr r="AT171" s="8"/>
      </tp>
      <tp>
        <v>-3.0279644800000001</v>
        <stp/>
        <stp>EM_S_VAL_PE_TTM</stp>
        <stp>2</stp>
        <stp>002173.SZ</stp>
        <stp>2020/12/14</stp>
        <tr r="BY48" s="8"/>
      </tp>
      <tp>
        <v>53.329479259999999</v>
        <stp/>
        <stp>EM_S_VAL_PE_TTM</stp>
        <stp>2</stp>
        <stp>002653.SZ</stp>
        <stp>2020/10/13</stp>
        <tr r="AG81" s="8"/>
      </tp>
      <tp>
        <v>149.82136170999999</v>
        <stp/>
        <stp>EM_S_VAL_PE_TTM</stp>
        <stp>2</stp>
        <stp>300573.SZ</stp>
        <stp>2020/11/30</stp>
        <tr r="BO171" s="8"/>
      </tp>
      <tp>
        <v>50.245723669999997</v>
        <stp/>
        <stp>EM_S_VAL_PE_TTM</stp>
        <stp>2</stp>
        <stp>002773.SZ</stp>
        <stp>2020/11/12</stp>
        <tr r="BC91" s="8"/>
      </tp>
      <tp>
        <v>128.71691247000001</v>
        <stp/>
        <stp>EM_S_VAL_PE_TTM</stp>
        <stp>2</stp>
        <stp>300573.SZ</stp>
        <stp>2020/12/30</stp>
        <tr r="CK171" s="8"/>
      </tp>
      <tp>
        <v>-2.67890549</v>
        <stp/>
        <stp>EM_S_VAL_PE_TTM</stp>
        <stp>2</stp>
        <stp>002173.SZ</stp>
        <stp>2020/10/14</stp>
        <tr r="AH48" s="8"/>
      </tp>
      <tp>
        <v>58.18433778</v>
        <stp/>
        <stp>EM_S_VAL_PE_TTM</stp>
        <stp>2</stp>
        <stp>002773.SZ</stp>
        <stp>2020/10/12</stp>
        <tr r="AF91" s="8"/>
      </tp>
      <tp>
        <v>38.338149100000003</v>
        <stp/>
        <stp>EM_S_VAL_PE_TTM</stp>
        <stp>2</stp>
        <stp>300463.SZ</stp>
        <stp>2020/12/31</stp>
        <tr r="CL162" s="8"/>
      </tp>
      <tp>
        <v>34.180577020000001</v>
        <stp/>
        <stp>EM_S_VAL_PE_TTM</stp>
        <stp>2</stp>
        <stp>002393.SZ</stp>
        <stp>2020/11/16</stp>
        <tr r="BE64" s="8"/>
      </tp>
      <tp>
        <v>89.192485719999993</v>
        <stp/>
        <stp>EM_S_VAL_PE_TTM</stp>
        <stp>2</stp>
        <stp>002693.SZ</stp>
        <stp>2020/11/13</stp>
        <tr r="BD84" s="8"/>
      </tp>
      <tp>
        <v>29.900289799999999</v>
        <stp/>
        <stp>EM_S_VAL_PE_TTM</stp>
        <stp>2</stp>
        <stp>002393.SZ</stp>
        <stp>2020/10/16</stp>
        <tr r="AJ64" s="8"/>
      </tp>
      <tp>
        <v>92.831490029999998</v>
        <stp/>
        <stp>EM_S_VAL_PE_TTM</stp>
        <stp>2</stp>
        <stp>002693.SZ</stp>
        <stp>2020/10/13</stp>
        <tr r="AG84" s="8"/>
      </tp>
      <tp>
        <v>-32.41271089</v>
        <stp/>
        <stp>EM_S_VAL_PE_TTM</stp>
        <stp>2</stp>
        <stp>300583.SZ</stp>
        <stp>2020/12/30</stp>
        <tr r="CK172" s="8"/>
      </tp>
      <tp>
        <v>-39.260663149999999</v>
        <stp/>
        <stp>EM_S_VAL_PE_TTM</stp>
        <stp>2</stp>
        <stp>300583.SZ</stp>
        <stp>2020/11/30</stp>
        <tr r="BO172" s="8"/>
      </tp>
      <tp>
        <v>32.569973920000002</v>
        <stp/>
        <stp>EM_S_VAL_PE_TTM</stp>
        <stp>2</stp>
        <stp>002393.SZ</stp>
        <stp>2020/12/16</stp>
        <tr r="CA64" s="8"/>
      </tp>
      <tp>
        <v>-41.409215089999996</v>
        <stp/>
        <stp>EM_S_VAL_PE_TTM</stp>
        <stp>2</stp>
        <stp>300583.SZ</stp>
        <stp>2020/10/30</stp>
        <tr r="AT172" s="8"/>
      </tp>
      <tp>
        <v>30.63592474</v>
        <stp/>
        <stp>EM_S_VAL_PE_TTM</stp>
        <stp>2</stp>
        <stp>600513.SH</stp>
        <stp>2020/11/30</stp>
        <tr r="BO223" s="8"/>
      </tp>
      <tp>
        <v>29.926212190000001</v>
        <stp/>
        <stp>EM_S_VAL_PE_TTM</stp>
        <stp>2</stp>
        <stp>600513.SH</stp>
        <stp>2020/10/30</stp>
        <tr r="AT223" s="8"/>
      </tp>
      <tp>
        <v>30.281068470000001</v>
        <stp/>
        <stp>EM_S_VAL_PE_TTM</stp>
        <stp>2</stp>
        <stp>600513.SH</stp>
        <stp>2020/12/30</stp>
        <tr r="CK223" s="8"/>
      </tp>
      <tp>
        <v>17.638752960000001</v>
        <stp/>
        <stp>EM_S_VAL_PE_TTM</stp>
        <stp>2</stp>
        <stp>002223.SZ</stp>
        <stp>2020/12/14</stp>
        <tr r="BY51" s="8"/>
      </tp>
      <tp>
        <v>160.56928912000001</v>
        <stp/>
        <stp>EM_S_VAL_PE_TTM</stp>
        <stp>2</stp>
        <stp>300633.SZ</stp>
        <stp>2020/10/30</stp>
        <tr r="AT178" s="8"/>
      </tp>
      <tp>
        <v>30.366002569999999</v>
        <stp/>
        <stp>EM_S_VAL_PE_TTM</stp>
        <stp>2</stp>
        <stp>002603.SZ</stp>
        <stp>2020/11/10</stp>
        <tr r="BA79" s="8"/>
      </tp>
      <tp>
        <v>139.02722861999999</v>
        <stp/>
        <stp>EM_S_VAL_PE_TTM</stp>
        <stp>2</stp>
        <stp>300633.SZ</stp>
        <stp>2020/11/30</stp>
        <tr r="BO178" s="8"/>
      </tp>
      <tp>
        <v>25.239504419999999</v>
        <stp/>
        <stp>EM_S_VAL_PE_TTM</stp>
        <stp>2</stp>
        <stp>002223.SZ</stp>
        <stp>2020/10/14</stp>
        <tr r="AH51" s="8"/>
      </tp>
      <tp>
        <v>59.285357519999998</v>
        <stp/>
        <stp>EM_S_VAL_PE_TTM</stp>
        <stp>2</stp>
        <stp>002433.SZ</stp>
        <stp>2020/11/12</stp>
        <tr r="BC70" s="8"/>
      </tp>
      <tp>
        <v>28.125605100000001</v>
        <stp/>
        <stp>EM_S_VAL_PE_TTM</stp>
        <stp>2</stp>
        <stp>002603.SZ</stp>
        <stp>2020/12/10</stp>
        <tr r="BW79" s="8"/>
      </tp>
      <tp>
        <v>150.98120438999999</v>
        <stp/>
        <stp>EM_S_VAL_PE_TTM</stp>
        <stp>2</stp>
        <stp>300633.SZ</stp>
        <stp>2020/12/30</stp>
        <tr r="CK178" s="8"/>
      </tp>
      <tp>
        <v>46.497476550000002</v>
        <stp/>
        <stp>EM_S_VAL_PE_TTM</stp>
        <stp>2</stp>
        <stp>002433.SZ</stp>
        <stp>2020/10/12</stp>
        <tr r="AF70" s="8"/>
      </tp>
      <tp>
        <v>37.472439960000003</v>
        <stp/>
        <stp>EM_S_VAL_PE_TTM</stp>
        <stp>2</stp>
        <stp>300723.SZ</stp>
        <stp>2020/12/31</stp>
        <tr r="CL189" s="8"/>
      </tp>
      <tp>
        <v>44.721275349999999</v>
        <stp/>
        <stp>EM_S_VAL_PE_TTM</stp>
        <stp>2</stp>
        <stp>002653.SZ</stp>
        <stp>2020/11/10</stp>
        <tr r="BA81" s="8"/>
      </tp>
      <tp>
        <v>52.550676490000001</v>
        <stp/>
        <stp>EM_S_VAL_PE_TTM</stp>
        <stp>2</stp>
        <stp>300653.SZ</stp>
        <stp>2020/12/30</stp>
        <tr r="CK182" s="8"/>
      </tp>
      <tp>
        <v>31.179263509999998</v>
        <stp/>
        <stp>EM_S_VAL_PE_TTM</stp>
        <stp>2</stp>
        <stp>300753.SZ</stp>
        <stp>2020/12/31</stp>
        <tr r="CL191" s="8"/>
      </tp>
      <tp>
        <v>-2.6604542800000002</v>
        <stp/>
        <stp>EM_S_VAL_PE_TTM</stp>
        <stp>2</stp>
        <stp>002173.SZ</stp>
        <stp>2020/12/17</stp>
        <tr r="CB48" s="8"/>
      </tp>
      <tp>
        <v>51.139377699999997</v>
        <stp/>
        <stp>EM_S_VAL_PE_TTM</stp>
        <stp>2</stp>
        <stp>002773.SZ</stp>
        <stp>2020/12/11</stp>
        <tr r="BX91" s="8"/>
      </tp>
      <tp>
        <v>-2.8601880899999998</v>
        <stp/>
        <stp>EM_S_VAL_PE_TTM</stp>
        <stp>2</stp>
        <stp>002173.SZ</stp>
        <stp>2020/11/17</stp>
        <tr r="BF48" s="8"/>
      </tp>
      <tp>
        <v>49.915470089999999</v>
        <stp/>
        <stp>EM_S_VAL_PE_TTM</stp>
        <stp>2</stp>
        <stp>002773.SZ</stp>
        <stp>2020/11/11</stp>
        <tr r="BB91" s="8"/>
      </tp>
      <tp>
        <v>70.954623290000001</v>
        <stp/>
        <stp>EM_S_VAL_PE_TTM</stp>
        <stp>2</stp>
        <stp>300653.SZ</stp>
        <stp>2020/10/30</stp>
        <tr r="AT182" s="8"/>
      </tp>
      <tp>
        <v>43.361011939999997</v>
        <stp/>
        <stp>EM_S_VAL_PE_TTM</stp>
        <stp>2</stp>
        <stp>002653.SZ</stp>
        <stp>2020/12/10</stp>
        <tr r="BW81" s="8"/>
      </tp>
      <tp>
        <v>59.266947330000001</v>
        <stp/>
        <stp>EM_S_VAL_PE_TTM</stp>
        <stp>2</stp>
        <stp>300653.SZ</stp>
        <stp>2020/11/30</stp>
        <tr r="BO182" s="8"/>
      </tp>
      <tp>
        <v>91.35353714</v>
        <stp/>
        <stp>EM_S_VAL_PE_TTM</stp>
        <stp>2</stp>
        <stp>002693.SZ</stp>
        <stp>2020/11/10</stp>
        <tr r="BA84" s="8"/>
      </tp>
      <tp>
        <v>29.900289799999999</v>
        <stp/>
        <stp>EM_S_VAL_PE_TTM</stp>
        <stp>2</stp>
        <stp>002393.SZ</stp>
        <stp>2020/10/15</stp>
        <tr r="AI64" s="8"/>
      </tp>
      <tp>
        <v>-264.67060084000002</v>
        <stp/>
        <stp>EM_S_VAL_PE_TTM</stp>
        <stp>2</stp>
        <stp>300683.SZ</stp>
        <stp>2020/12/30</stp>
        <tr r="CK185" s="8"/>
      </tp>
      <tp>
        <v>-311.45112953</v>
        <stp/>
        <stp>EM_S_VAL_PE_TTM</stp>
        <stp>2</stp>
        <stp>300683.SZ</stp>
        <stp>2020/11/30</stp>
        <tr r="BO185" s="8"/>
      </tp>
      <tp>
        <v>32.62503727</v>
        <stp/>
        <stp>EM_S_VAL_PE_TTM</stp>
        <stp>2</stp>
        <stp>002393.SZ</stp>
        <stp>2020/12/15</stp>
        <tr r="BZ64" s="8"/>
      </tp>
      <tp>
        <v>90.764159480000004</v>
        <stp/>
        <stp>EM_S_VAL_PE_TTM</stp>
        <stp>2</stp>
        <stp>002693.SZ</stp>
        <stp>2020/12/10</stp>
        <tr r="BW84" s="8"/>
      </tp>
      <tp>
        <v>-325.87567727999999</v>
        <stp/>
        <stp>EM_S_VAL_PE_TTM</stp>
        <stp>2</stp>
        <stp>300683.SZ</stp>
        <stp>2020/10/30</stp>
        <tr r="AT185" s="8"/>
      </tp>
      <tp>
        <v>193.09748374</v>
        <stp/>
        <stp>EM_S_VAL_PE_TTM</stp>
        <stp>2</stp>
        <stp>600763.SH</stp>
        <stp>2020/12/31</stp>
        <tr r="CL242" s="8"/>
      </tp>
      <tp>
        <v>-18.944454230000002</v>
        <stp/>
        <stp>EM_S_VAL_PE_TTM</stp>
        <stp>2</stp>
        <stp>600613.SH</stp>
        <stp>2020/11/30</stp>
        <tr r="BO235" s="8"/>
      </tp>
      <tp>
        <v>63.483703319999996</v>
        <stp/>
        <stp>EM_S_VAL_PE_TTM</stp>
        <stp>2</stp>
        <stp>600613.SH</stp>
        <stp>2020/10/30</stp>
        <tr r="AT235" s="8"/>
      </tp>
      <tp>
        <v>-17.879746529999998</v>
        <stp/>
        <stp>EM_S_VAL_PE_TTM</stp>
        <stp>2</stp>
        <stp>600613.SH</stp>
        <stp>2020/12/30</stp>
        <tr r="CK235" s="8"/>
      </tp>
      <tp>
        <v>13.825776899999999</v>
        <stp/>
        <stp>EM_S_VAL_PE_TTM</stp>
        <stp>2</stp>
        <stp>600713.SH</stp>
        <stp>2020/12/31</stp>
        <tr r="CL239" s="8"/>
      </tp>
      <tp>
        <v>17.800457699999999</v>
        <stp/>
        <stp>EM_S_VAL_PE_TTM</stp>
        <stp>2</stp>
        <stp>002223.SZ</stp>
        <stp>2020/12/15</stp>
        <tr r="BZ51" s="8"/>
      </tp>
      <tp>
        <v>39.263059290000001</v>
        <stp/>
        <stp>EM_S_VAL_PE_TTM</stp>
        <stp>2</stp>
        <stp>300723.SZ</stp>
        <stp>2020/11/30</stp>
        <tr r="BO189" s="8"/>
      </tp>
      <tp>
        <v>29.757074029999998</v>
        <stp/>
        <stp>EM_S_VAL_PE_TTM</stp>
        <stp>2</stp>
        <stp>002603.SZ</stp>
        <stp>2020/11/11</stp>
        <tr r="BB79" s="8"/>
      </tp>
      <tp>
        <v>40.773894349999999</v>
        <stp/>
        <stp>EM_S_VAL_PE_TTM</stp>
        <stp>2</stp>
        <stp>300723.SZ</stp>
        <stp>2020/10/30</stp>
        <tr r="AT189" s="8"/>
      </tp>
      <tp>
        <v>25.13465188</v>
        <stp/>
        <stp>EM_S_VAL_PE_TTM</stp>
        <stp>2</stp>
        <stp>002223.SZ</stp>
        <stp>2020/10/15</stp>
        <tr r="AI51" s="8"/>
      </tp>
      <tp>
        <v>59.68059324</v>
        <stp/>
        <stp>EM_S_VAL_PE_TTM</stp>
        <stp>2</stp>
        <stp>002433.SZ</stp>
        <stp>2020/11/13</stp>
        <tr r="BD70" s="8"/>
      </tp>
      <tp>
        <v>27.321359860000001</v>
        <stp/>
        <stp>EM_S_VAL_PE_TTM</stp>
        <stp>2</stp>
        <stp>002603.SZ</stp>
        <stp>2020/12/11</stp>
        <tr r="BX79" s="8"/>
      </tp>
      <tp>
        <v>161.00511116000001</v>
        <stp/>
        <stp>EM_S_VAL_PE_TTM</stp>
        <stp>2</stp>
        <stp>300633.SZ</stp>
        <stp>2020/12/31</stp>
        <tr r="CL178" s="8"/>
      </tp>
      <tp>
        <v>46.304139849999999</v>
        <stp/>
        <stp>EM_S_VAL_PE_TTM</stp>
        <stp>2</stp>
        <stp>002433.SZ</stp>
        <stp>2020/10/13</stp>
        <tr r="AG70" s="8"/>
      </tp>
      <tp>
        <v>36.343976740000002</v>
        <stp/>
        <stp>EM_S_VAL_PE_TTM</stp>
        <stp>2</stp>
        <stp>300723.SZ</stp>
        <stp>2020/12/30</stp>
        <tr r="CK189" s="8"/>
      </tp>
      <tp>
        <v>42.942469359999997</v>
        <stp/>
        <stp>EM_S_VAL_PE_TTM</stp>
        <stp>2</stp>
        <stp>002653.SZ</stp>
        <stp>2020/11/11</stp>
        <tr r="BB81" s="8"/>
      </tp>
      <tp>
        <v>55.202092550000003</v>
        <stp/>
        <stp>EM_S_VAL_PE_TTM</stp>
        <stp>2</stp>
        <stp>300653.SZ</stp>
        <stp>2020/12/31</stp>
        <tr r="CL182" s="8"/>
      </tp>
      <tp>
        <v>30.36589141</v>
        <stp/>
        <stp>EM_S_VAL_PE_TTM</stp>
        <stp>2</stp>
        <stp>300753.SZ</stp>
        <stp>2020/12/30</stp>
        <tr r="CK191" s="8"/>
      </tp>
      <tp>
        <v>-2.9560603099999998</v>
        <stp/>
        <stp>EM_S_VAL_PE_TTM</stp>
        <stp>2</stp>
        <stp>002173.SZ</stp>
        <stp>2020/12/16</stp>
        <tr r="CA48" s="8"/>
      </tp>
      <tp>
        <v>50.842487259999999</v>
        <stp/>
        <stp>EM_S_VAL_PE_TTM</stp>
        <stp>2</stp>
        <stp>002773.SZ</stp>
        <stp>2020/12/10</stp>
        <tr r="BW91" s="8"/>
      </tp>
      <tp>
        <v>-2.91211888</v>
        <stp/>
        <stp>EM_S_VAL_PE_TTM</stp>
        <stp>2</stp>
        <stp>002173.SZ</stp>
        <stp>2020/11/16</stp>
        <tr r="BE48" s="8"/>
      </tp>
      <tp>
        <v>51.047768079999997</v>
        <stp/>
        <stp>EM_S_VAL_PE_TTM</stp>
        <stp>2</stp>
        <stp>002773.SZ</stp>
        <stp>2020/11/10</stp>
        <tr r="BA91" s="8"/>
      </tp>
      <tp>
        <v>42.011900910000001</v>
        <stp/>
        <stp>EM_S_VAL_PE_TTM</stp>
        <stp>2</stp>
        <stp>300753.SZ</stp>
        <stp>2020/10/30</stp>
        <tr r="AT191" s="8"/>
      </tp>
      <tp>
        <v>-2.6202433200000002</v>
        <stp/>
        <stp>EM_S_VAL_PE_TTM</stp>
        <stp>2</stp>
        <stp>002173.SZ</stp>
        <stp>2020/10/16</stp>
        <tr r="AJ48" s="8"/>
      </tp>
      <tp>
        <v>42.063529920000001</v>
        <stp/>
        <stp>EM_S_VAL_PE_TTM</stp>
        <stp>2</stp>
        <stp>002653.SZ</stp>
        <stp>2020/12/11</stp>
        <tr r="BX81" s="8"/>
      </tp>
      <tp>
        <v>34.358808949999997</v>
        <stp/>
        <stp>EM_S_VAL_PE_TTM</stp>
        <stp>2</stp>
        <stp>300753.SZ</stp>
        <stp>2020/11/30</stp>
        <tr r="BO191" s="8"/>
      </tp>
      <tp>
        <v>89.192485719999993</v>
        <stp/>
        <stp>EM_S_VAL_PE_TTM</stp>
        <stp>2</stp>
        <stp>002693.SZ</stp>
        <stp>2020/11/11</stp>
        <tr r="BB84" s="8"/>
      </tp>
      <tp>
        <v>29.911997039999999</v>
        <stp/>
        <stp>EM_S_VAL_PE_TTM</stp>
        <stp>2</stp>
        <stp>002393.SZ</stp>
        <stp>2020/10/14</stp>
        <tr r="AH64" s="8"/>
      </tp>
      <tp>
        <v>-270.49335404999999</v>
        <stp/>
        <stp>EM_S_VAL_PE_TTM</stp>
        <stp>2</stp>
        <stp>300683.SZ</stp>
        <stp>2020/12/31</stp>
        <tr r="CL185" s="8"/>
      </tp>
      <tp>
        <v>32.62503727</v>
        <stp/>
        <stp>EM_S_VAL_PE_TTM</stp>
        <stp>2</stp>
        <stp>002393.SZ</stp>
        <stp>2020/12/14</stp>
        <tr r="BY64" s="8"/>
      </tp>
      <tp>
        <v>91.942914799999997</v>
        <stp/>
        <stp>EM_S_VAL_PE_TTM</stp>
        <stp>2</stp>
        <stp>002693.SZ</stp>
        <stp>2020/12/11</stp>
        <tr r="BX84" s="8"/>
      </tp>
      <tp>
        <v>192.1477782</v>
        <stp/>
        <stp>EM_S_VAL_PE_TTM</stp>
        <stp>2</stp>
        <stp>600763.SH</stp>
        <stp>2020/12/30</stp>
        <tr r="CK242" s="8"/>
      </tp>
      <tp>
        <v>157.30196437000001</v>
        <stp/>
        <stp>EM_S_VAL_PE_TTM</stp>
        <stp>2</stp>
        <stp>600763.SH</stp>
        <stp>2020/10/30</stp>
        <tr r="AT242" s="8"/>
      </tp>
      <tp>
        <v>146.42923248</v>
        <stp/>
        <stp>EM_S_VAL_PE_TTM</stp>
        <stp>2</stp>
        <stp>600763.SH</stp>
        <stp>2020/11/30</stp>
        <tr r="BO242" s="8"/>
      </tp>
      <tp>
        <v>14.167537680000001</v>
        <stp/>
        <stp>EM_S_VAL_PE_TTM</stp>
        <stp>2</stp>
        <stp>600713.SH</stp>
        <stp>2020/11/30</stp>
        <tr r="BO239" s="8"/>
      </tp>
      <tp>
        <v>13.76363858</v>
        <stp/>
        <stp>EM_S_VAL_PE_TTM</stp>
        <stp>2</stp>
        <stp>600713.SH</stp>
        <stp>2020/10/30</stp>
        <tr r="AT239" s="8"/>
      </tp>
      <tp>
        <v>-17.989888700000002</v>
        <stp/>
        <stp>EM_S_VAL_PE_TTM</stp>
        <stp>2</stp>
        <stp>600613.SH</stp>
        <stp>2020/12/31</stp>
        <tr r="CL235" s="8"/>
      </tp>
      <tp>
        <v>13.73256941</v>
        <stp/>
        <stp>EM_S_VAL_PE_TTM</stp>
        <stp>2</stp>
        <stp>600713.SH</stp>
        <stp>2020/12/30</stp>
        <tr r="CK239" s="8"/>
      </tp>
      <tp>
        <v>62.983163259999998</v>
        <stp/>
        <stp>EM_S_VAL_PE_TTM</stp>
        <stp>2</stp>
        <stp>000813.SZ</stp>
        <stp>2020/11/20</stp>
        <tr r="BI27" s="8"/>
      </tp>
      <tp>
        <v>48.15448636</v>
        <stp/>
        <stp>EM_S_VAL_PE_TTM</stp>
        <stp>2</stp>
        <stp>000813.SZ</stp>
        <stp>2020/10/20</stp>
        <tr r="AL27" s="8"/>
      </tp>
      <tp>
        <v>22.905923059999999</v>
        <stp/>
        <stp>EM_S_VAL_PE_TTM</stp>
        <stp>2</stp>
        <stp>300003.SZ</stp>
        <stp>2020/12/28</stp>
        <tr r="CI108" s="8"/>
      </tp>
      <tp>
        <v>33.342431660000003</v>
        <stp/>
        <stp>EM_S_VAL_PE_TTM</stp>
        <stp>2</stp>
        <stp>300003.SZ</stp>
        <stp>2020/10/28</stp>
        <tr r="AR108" s="8"/>
      </tp>
      <tp>
        <v>17.588928209999999</v>
        <stp/>
        <stp>EM_S_VAL_PE_TTM</stp>
        <stp>2</stp>
        <stp>000963.SZ</stp>
        <stp>2020/12/21</stp>
        <tr r="CD33" s="8"/>
      </tp>
      <tp>
        <v>35.819363770000002</v>
        <stp/>
        <stp>EM_S_VAL_PE_TTM</stp>
        <stp>2</stp>
        <stp>000153.SZ</stp>
        <stp>2020/10/29</stp>
        <tr r="AS6" s="8"/>
      </tp>
      <tp>
        <v>-16.890912010000001</v>
        <stp/>
        <stp>EM_S_VAL_PE_TTM</stp>
        <stp>2</stp>
        <stp>300143.SZ</stp>
        <stp>2020/12/29</stp>
        <tr r="CJ123" s="8"/>
      </tp>
      <tp>
        <v>15.78260521</v>
        <stp/>
        <stp>EM_S_VAL_PE_TTM</stp>
        <stp>2</stp>
        <stp>000963.SZ</stp>
        <stp>2020/10/21</stp>
        <tr r="AM33" s="8"/>
      </tp>
      <tp>
        <v>35.737677650000002</v>
        <stp/>
        <stp>EM_S_VAL_PE_TTM</stp>
        <stp>2</stp>
        <stp>000153.SZ</stp>
        <stp>2020/12/29</stp>
        <tr r="CJ6" s="8"/>
      </tp>
      <tp>
        <v>-20.730051679999999</v>
        <stp/>
        <stp>EM_S_VAL_PE_TTM</stp>
        <stp>2</stp>
        <stp>300143.SZ</stp>
        <stp>2020/10/29</stp>
        <tr r="AS123" s="8"/>
      </tp>
      <tp>
        <v>505.42217921000002</v>
        <stp/>
        <stp>EM_S_VAL_PE_TTM</stp>
        <stp>2</stp>
        <stp>603963.SH</stp>
        <stp>2020/12/11</stp>
        <tr r="BX290" s="8"/>
      </tp>
      <tp>
        <v>520.59091207999995</v>
        <stp/>
        <stp>EM_S_VAL_PE_TTM</stp>
        <stp>2</stp>
        <stp>603963.SH</stp>
        <stp>2020/11/11</stp>
        <tr r="BB290" s="8"/>
      </tp>
      <tp>
        <v>33.869924660000002</v>
        <stp/>
        <stp>EM_S_VAL_PE_TTM</stp>
        <stp>2</stp>
        <stp>600833.SH</stp>
        <stp>2020/11/20</stp>
        <tr r="BI249" s="8"/>
      </tp>
      <tp>
        <v>43.448346119999997</v>
        <stp/>
        <stp>EM_S_VAL_PE_TTM</stp>
        <stp>2</stp>
        <stp>600833.SH</stp>
        <stp>2020/10/20</stp>
        <tr r="AL249" s="8"/>
      </tp>
      <tp>
        <v>25.066323690000001</v>
        <stp/>
        <stp>EM_S_VAL_PE_TTM</stp>
        <stp>2</stp>
        <stp>600993.SH</stp>
        <stp>2020/10/21</stp>
        <tr r="AM254" s="8"/>
      </tp>
      <tp>
        <v>48.101834619999998</v>
        <stp/>
        <stp>EM_S_VAL_PE_TTM</stp>
        <stp>2</stp>
        <stp>603883.SH</stp>
        <stp>2020/11/10</stp>
        <tr r="BA287" s="8"/>
      </tp>
      <tp>
        <v>45.697422099999997</v>
        <stp/>
        <stp>EM_S_VAL_PE_TTM</stp>
        <stp>2</stp>
        <stp>603883.SH</stp>
        <stp>2020/12/10</stp>
        <tr r="BW287" s="8"/>
      </tp>
      <tp>
        <v>23.81457915</v>
        <stp/>
        <stp>EM_S_VAL_PE_TTM</stp>
        <stp>2</stp>
        <stp>600993.SH</stp>
        <stp>2020/12/21</stp>
        <tr r="CD254" s="8"/>
      </tp>
      <tp>
        <v>48.15448636</v>
        <stp/>
        <stp>EM_S_VAL_PE_TTM</stp>
        <stp>2</stp>
        <stp>000813.SZ</stp>
        <stp>2020/10/21</stp>
        <tr r="AM27" s="8"/>
      </tp>
      <tp>
        <v>23.217332890000002</v>
        <stp/>
        <stp>EM_S_VAL_PE_TTM</stp>
        <stp>2</stp>
        <stp>300003.SZ</stp>
        <stp>2020/12/29</stp>
        <tr r="CJ108" s="8"/>
      </tp>
      <tp>
        <v>55.074963390000001</v>
        <stp/>
        <stp>EM_S_VAL_PE_TTM</stp>
        <stp>2</stp>
        <stp>000813.SZ</stp>
        <stp>2020/12/21</stp>
        <tr r="CD27" s="8"/>
      </tp>
      <tp>
        <v>27.481917509999999</v>
        <stp/>
        <stp>EM_S_VAL_PE_TTM</stp>
        <stp>2</stp>
        <stp>300003.SZ</stp>
        <stp>2020/10/29</stp>
        <tr r="AS108" s="8"/>
      </tp>
      <tp>
        <v>33.911089590000003</v>
        <stp/>
        <stp>EM_S_VAL_PE_TTM</stp>
        <stp>2</stp>
        <stp>000153.SZ</stp>
        <stp>2020/10/28</stp>
        <tr r="AR6" s="8"/>
      </tp>
      <tp>
        <v>-17.26708116</v>
        <stp/>
        <stp>EM_S_VAL_PE_TTM</stp>
        <stp>2</stp>
        <stp>300143.SZ</stp>
        <stp>2020/12/28</stp>
        <tr r="CI123" s="8"/>
      </tp>
      <tp>
        <v>15.81228291</v>
        <stp/>
        <stp>EM_S_VAL_PE_TTM</stp>
        <stp>2</stp>
        <stp>000963.SZ</stp>
        <stp>2020/10/20</stp>
        <tr r="AL33" s="8"/>
      </tp>
      <tp>
        <v>37.167184749999997</v>
        <stp/>
        <stp>EM_S_VAL_PE_TTM</stp>
        <stp>2</stp>
        <stp>000153.SZ</stp>
        <stp>2020/12/28</stp>
        <tr r="CI6" s="8"/>
      </tp>
      <tp>
        <v>18.04517577</v>
        <stp/>
        <stp>EM_S_VAL_PE_TTM</stp>
        <stp>2</stp>
        <stp>000963.SZ</stp>
        <stp>2020/11/20</stp>
        <tr r="BI33" s="8"/>
      </tp>
      <tp>
        <v>-20.473219180000001</v>
        <stp/>
        <stp>EM_S_VAL_PE_TTM</stp>
        <stp>2</stp>
        <stp>300143.SZ</stp>
        <stp>2020/10/28</stp>
        <tr r="AR123" s="8"/>
      </tp>
      <tp>
        <v>511.48967235999999</v>
        <stp/>
        <stp>EM_S_VAL_PE_TTM</stp>
        <stp>2</stp>
        <stp>603963.SH</stp>
        <stp>2020/12/10</stp>
        <tr r="BW290" s="8"/>
      </tp>
      <tp>
        <v>514.52341893000005</v>
        <stp/>
        <stp>EM_S_VAL_PE_TTM</stp>
        <stp>2</stp>
        <stp>603963.SH</stp>
        <stp>2020/11/10</stp>
        <tr r="BA290" s="8"/>
      </tp>
      <tp>
        <v>32.271706799999997</v>
        <stp/>
        <stp>EM_S_VAL_PE_TTM</stp>
        <stp>2</stp>
        <stp>600833.SH</stp>
        <stp>2020/12/21</stp>
        <tr r="CD249" s="8"/>
      </tp>
      <tp>
        <v>42.971764630000003</v>
        <stp/>
        <stp>EM_S_VAL_PE_TTM</stp>
        <stp>2</stp>
        <stp>600833.SH</stp>
        <stp>2020/10/21</stp>
        <tr r="AM249" s="8"/>
      </tp>
      <tp>
        <v>22.356765710000001</v>
        <stp/>
        <stp>EM_S_VAL_PE_TTM</stp>
        <stp>2</stp>
        <stp>600993.SH</stp>
        <stp>2020/11/20</stp>
        <tr r="BI254" s="8"/>
      </tp>
      <tp>
        <v>25.111898830000001</v>
        <stp/>
        <stp>EM_S_VAL_PE_TTM</stp>
        <stp>2</stp>
        <stp>600993.SH</stp>
        <stp>2020/10/20</stp>
        <tr r="AL254" s="8"/>
      </tp>
      <tp>
        <v>47.510919680000001</v>
        <stp/>
        <stp>EM_S_VAL_PE_TTM</stp>
        <stp>2</stp>
        <stp>603883.SH</stp>
        <stp>2020/11/11</stp>
        <tr r="BB287" s="8"/>
      </tp>
      <tp>
        <v>44.75331662</v>
        <stp/>
        <stp>EM_S_VAL_PE_TTM</stp>
        <stp>2</stp>
        <stp>603883.SH</stp>
        <stp>2020/12/11</stp>
        <tr r="BX287" s="8"/>
      </tp>
      <tp>
        <v>-385.76161148</v>
        <stp/>
        <stp>EM_S_VAL_PE_TTM</stp>
        <stp>2</stp>
        <stp>300233.SZ</stp>
        <stp>2020/10/28</stp>
        <tr r="AR133" s="8"/>
      </tp>
      <tp>
        <v>48.15448636</v>
        <stp/>
        <stp>EM_S_VAL_PE_TTM</stp>
        <stp>2</stp>
        <stp>000813.SZ</stp>
        <stp>2020/10/22</stp>
        <tr r="AN27" s="8"/>
      </tp>
      <tp>
        <v>-292.67494611000001</v>
        <stp/>
        <stp>EM_S_VAL_PE_TTM</stp>
        <stp>2</stp>
        <stp>300233.SZ</stp>
        <stp>2020/12/28</stp>
        <tr r="CI133" s="8"/>
      </tp>
      <tp>
        <v>54.039365789999998</v>
        <stp/>
        <stp>EM_S_VAL_PE_TTM</stp>
        <stp>2</stp>
        <stp>000813.SZ</stp>
        <stp>2020/12/22</stp>
        <tr r="CE27" s="8"/>
      </tp>
      <tp>
        <v>17.080036710000002</v>
        <stp/>
        <stp>EM_S_VAL_PE_TTM</stp>
        <stp>2</stp>
        <stp>000963.SZ</stp>
        <stp>2020/12/23</stp>
        <tr r="CF33" s="8"/>
      </tp>
      <tp>
        <v>164.50838826</v>
        <stp/>
        <stp>EM_S_VAL_PE_TTM</stp>
        <stp>2</stp>
        <stp>300273.SZ</stp>
        <stp>2020/10/28</stp>
        <tr r="AR141" s="8"/>
      </tp>
      <tp>
        <v>73.791590350000007</v>
        <stp/>
        <stp>EM_S_VAL_PE_TTM</stp>
        <stp>2</stp>
        <stp>300363.SZ</stp>
        <stp>2020/10/29</stp>
        <tr r="AS151" s="8"/>
      </tp>
      <tp>
        <v>15.717314249999999</v>
        <stp/>
        <stp>EM_S_VAL_PE_TTM</stp>
        <stp>2</stp>
        <stp>000963.SZ</stp>
        <stp>2020/10/23</stp>
        <tr r="AO33" s="8"/>
      </tp>
      <tp>
        <v>112.79420359</v>
        <stp/>
        <stp>EM_S_VAL_PE_TTM</stp>
        <stp>2</stp>
        <stp>300273.SZ</stp>
        <stp>2020/12/28</stp>
        <tr r="CI141" s="8"/>
      </tp>
      <tp>
        <v>17.746860059999999</v>
        <stp/>
        <stp>EM_S_VAL_PE_TTM</stp>
        <stp>2</stp>
        <stp>000963.SZ</stp>
        <stp>2020/11/23</stp>
        <tr r="BJ33" s="8"/>
      </tp>
      <tp>
        <v>64.884736820000001</v>
        <stp/>
        <stp>EM_S_VAL_PE_TTM</stp>
        <stp>2</stp>
        <stp>300363.SZ</stp>
        <stp>2020/12/29</stp>
        <tr r="CJ151" s="8"/>
      </tp>
      <tp>
        <v>1037.2288945299999</v>
        <stp/>
        <stp>EM_S_VAL_PE_TTM</stp>
        <stp>2</stp>
        <stp>603963.SH</stp>
        <stp>2020/10/13</stp>
        <tr r="AG290" s="8"/>
      </tp>
      <tp>
        <v>515.13016825</v>
        <stp/>
        <stp>EM_S_VAL_PE_TTM</stp>
        <stp>2</stp>
        <stp>603963.SH</stp>
        <stp>2020/11/13</stp>
        <tr r="BD290" s="8"/>
      </tp>
      <tp>
        <v>31.96435722</v>
        <stp/>
        <stp>EM_S_VAL_PE_TTM</stp>
        <stp>2</stp>
        <stp>600833.SH</stp>
        <stp>2020/12/22</stp>
        <tr r="CE249" s="8"/>
      </tp>
      <tp>
        <v>50.957323580000001</v>
        <stp/>
        <stp>EM_S_VAL_PE_TTM</stp>
        <stp>2</stp>
        <stp>603233.SH</stp>
        <stp>2020/12/18</stp>
        <tr r="CC264" s="8"/>
      </tp>
      <tp>
        <v>57.601397030000001</v>
        <stp/>
        <stp>EM_S_VAL_PE_TTM</stp>
        <stp>2</stp>
        <stp>603233.SH</stp>
        <stp>2020/11/18</stp>
        <tr r="BG264" s="8"/>
      </tp>
      <tp>
        <v>42.41575289</v>
        <stp/>
        <stp>EM_S_VAL_PE_TTM</stp>
        <stp>2</stp>
        <stp>600833.SH</stp>
        <stp>2020/10/22</stp>
        <tr r="AN249" s="8"/>
      </tp>
      <tp>
        <v>22.182698439999999</v>
        <stp/>
        <stp>EM_S_VAL_PE_TTM</stp>
        <stp>2</stp>
        <stp>600993.SH</stp>
        <stp>2020/11/23</stp>
        <tr r="BJ254" s="8"/>
      </tp>
      <tp>
        <v>57.510817299999999</v>
        <stp/>
        <stp>EM_S_VAL_PE_TTM</stp>
        <stp>2</stp>
        <stp>603883.SH</stp>
        <stp>2020/10/12</stp>
        <tr r="AF287" s="8"/>
      </tp>
      <tp>
        <v>24.508028299999999</v>
        <stp/>
        <stp>EM_S_VAL_PE_TTM</stp>
        <stp>2</stp>
        <stp>600993.SH</stp>
        <stp>2020/10/23</stp>
        <tr r="AO254" s="8"/>
      </tp>
      <tp>
        <v>47.870902340000001</v>
        <stp/>
        <stp>EM_S_VAL_PE_TTM</stp>
        <stp>2</stp>
        <stp>603883.SH</stp>
        <stp>2020/11/12</stp>
        <tr r="BC287" s="8"/>
      </tp>
      <tp>
        <v>23.237981300000001</v>
        <stp/>
        <stp>EM_S_VAL_PE_TTM</stp>
        <stp>2</stp>
        <stp>600993.SH</stp>
        <stp>2020/12/23</stp>
        <tr r="CF254" s="8"/>
      </tp>
      <tp>
        <v>62.606582320000001</v>
        <stp/>
        <stp>EM_S_VAL_PE_TTM</stp>
        <stp>2</stp>
        <stp>000813.SZ</stp>
        <stp>2020/11/23</stp>
        <tr r="BJ27" s="8"/>
      </tp>
      <tp>
        <v>-391.97829562999999</v>
        <stp/>
        <stp>EM_S_VAL_PE_TTM</stp>
        <stp>2</stp>
        <stp>300233.SZ</stp>
        <stp>2020/10/29</stp>
        <tr r="AS133" s="8"/>
      </tp>
      <tp>
        <v>47.992894120000003</v>
        <stp/>
        <stp>EM_S_VAL_PE_TTM</stp>
        <stp>2</stp>
        <stp>000813.SZ</stp>
        <stp>2020/10/23</stp>
        <tr r="AO27" s="8"/>
      </tp>
      <tp>
        <v>-289.07581318000001</v>
        <stp/>
        <stp>EM_S_VAL_PE_TTM</stp>
        <stp>2</stp>
        <stp>300233.SZ</stp>
        <stp>2020/12/29</stp>
        <tr r="CJ133" s="8"/>
      </tp>
      <tp>
        <v>52.533042000000002</v>
        <stp/>
        <stp>EM_S_VAL_PE_TTM</stp>
        <stp>2</stp>
        <stp>000813.SZ</stp>
        <stp>2020/12/23</stp>
        <tr r="CF27" s="8"/>
      </tp>
      <tp>
        <v>17.232119220000001</v>
        <stp/>
        <stp>EM_S_VAL_PE_TTM</stp>
        <stp>2</stp>
        <stp>000963.SZ</stp>
        <stp>2020/12/22</stp>
        <tr r="CE33" s="8"/>
      </tp>
      <tp>
        <v>172.30835493999999</v>
        <stp/>
        <stp>EM_S_VAL_PE_TTM</stp>
        <stp>2</stp>
        <stp>300273.SZ</stp>
        <stp>2020/10/29</stp>
        <tr r="AS141" s="8"/>
      </tp>
      <tp>
        <v>74.524432730000001</v>
        <stp/>
        <stp>EM_S_VAL_PE_TTM</stp>
        <stp>2</stp>
        <stp>300363.SZ</stp>
        <stp>2020/10/28</stp>
        <tr r="AR151" s="8"/>
      </tp>
      <tp>
        <v>16.10312446</v>
        <stp/>
        <stp>EM_S_VAL_PE_TTM</stp>
        <stp>2</stp>
        <stp>000963.SZ</stp>
        <stp>2020/10/22</stp>
        <tr r="AN33" s="8"/>
      </tp>
      <tp>
        <v>109.98837763</v>
        <stp/>
        <stp>EM_S_VAL_PE_TTM</stp>
        <stp>2</stp>
        <stp>300273.SZ</stp>
        <stp>2020/12/29</stp>
        <tr r="CJ141" s="8"/>
      </tp>
      <tp>
        <v>69.037510299999994</v>
        <stp/>
        <stp>EM_S_VAL_PE_TTM</stp>
        <stp>2</stp>
        <stp>300363.SZ</stp>
        <stp>2020/12/28</stp>
        <tr r="CI151" s="8"/>
      </tp>
      <tp>
        <v>1045.6911349300001</v>
        <stp/>
        <stp>EM_S_VAL_PE_TTM</stp>
        <stp>2</stp>
        <stp>603963.SH</stp>
        <stp>2020/10/12</stp>
        <tr r="AF290" s="8"/>
      </tp>
      <tp>
        <v>515.73691756000005</v>
        <stp/>
        <stp>EM_S_VAL_PE_TTM</stp>
        <stp>2</stp>
        <stp>603963.SH</stp>
        <stp>2020/11/12</stp>
        <tr r="BC290" s="8"/>
      </tp>
      <tp>
        <v>31.93362226</v>
        <stp/>
        <stp>EM_S_VAL_PE_TTM</stp>
        <stp>2</stp>
        <stp>600833.SH</stp>
        <stp>2020/12/23</stp>
        <tr r="CF249" s="8"/>
      </tp>
      <tp>
        <v>34.392418970000001</v>
        <stp/>
        <stp>EM_S_VAL_PE_TTM</stp>
        <stp>2</stp>
        <stp>600833.SH</stp>
        <stp>2020/11/23</stp>
        <tr r="BJ249" s="8"/>
      </tp>
      <tp>
        <v>57.504261450000001</v>
        <stp/>
        <stp>EM_S_VAL_PE_TTM</stp>
        <stp>2</stp>
        <stp>603233.SH</stp>
        <stp>2020/11/19</stp>
        <tr r="BH264" s="8"/>
      </tp>
      <tp>
        <v>41.899456270000002</v>
        <stp/>
        <stp>EM_S_VAL_PE_TTM</stp>
        <stp>2</stp>
        <stp>600833.SH</stp>
        <stp>2020/10/23</stp>
        <tr r="AO249" s="8"/>
      </tp>
      <tp>
        <v>59.585379090000004</v>
        <stp/>
        <stp>EM_S_VAL_PE_TTM</stp>
        <stp>2</stp>
        <stp>603233.SH</stp>
        <stp>2020/10/19</stp>
        <tr r="AK264" s="8"/>
      </tp>
      <tp>
        <v>59.893763970000002</v>
        <stp/>
        <stp>EM_S_VAL_PE_TTM</stp>
        <stp>2</stp>
        <stp>603883.SH</stp>
        <stp>2020/10/13</stp>
        <tr r="AG287" s="8"/>
      </tp>
      <tp>
        <v>25.089111259999999</v>
        <stp/>
        <stp>EM_S_VAL_PE_TTM</stp>
        <stp>2</stp>
        <stp>600993.SH</stp>
        <stp>2020/10/22</stp>
        <tr r="AN254" s="8"/>
      </tp>
      <tp>
        <v>48.088250369999997</v>
        <stp/>
        <stp>EM_S_VAL_PE_TTM</stp>
        <stp>2</stp>
        <stp>603883.SH</stp>
        <stp>2020/11/13</stp>
        <tr r="BD287" s="8"/>
      </tp>
      <tp>
        <v>23.477323800000001</v>
        <stp/>
        <stp>EM_S_VAL_PE_TTM</stp>
        <stp>2</stp>
        <stp>600993.SH</stp>
        <stp>2020/12/22</stp>
        <tr r="CE254" s="8"/>
      </tp>
      <tp>
        <v>129.21571936999999</v>
        <stp/>
        <stp>EM_S_VAL_PE_TTM</stp>
        <stp>2</stp>
        <stp>000403.SZ</stp>
        <stp>2020/10/28</stp>
        <tr r="AR7" s="8"/>
      </tp>
      <tp>
        <v>-37.680598410000002</v>
        <stp/>
        <stp>EM_S_VAL_PE_TTM</stp>
        <stp>2</stp>
        <stp>000423.SZ</stp>
        <stp>2020/12/28</stp>
        <tr r="CI9" s="8"/>
      </tp>
      <tp>
        <v>983.82624243999999</v>
        <stp/>
        <stp>EM_S_VAL_PE_TTM</stp>
        <stp>2</stp>
        <stp>000503.SZ</stp>
        <stp>2020/10/29</stp>
        <tr r="AS10" s="8"/>
      </tp>
      <tp>
        <v>60.723677590000001</v>
        <stp/>
        <stp>EM_S_VAL_PE_TTM</stp>
        <stp>2</stp>
        <stp>000813.SZ</stp>
        <stp>2020/11/24</stp>
        <tr r="BK27" s="8"/>
      </tp>
      <tp>
        <v>27.928029209999998</v>
        <stp/>
        <stp>EM_S_VAL_PE_TTM</stp>
        <stp>2</stp>
        <stp>000513.SZ</stp>
        <stp>2020/10/29</stp>
        <tr r="AS11" s="8"/>
      </tp>
      <tp>
        <v>132.12954823000001</v>
        <stp/>
        <stp>EM_S_VAL_PE_TTM</stp>
        <stp>2</stp>
        <stp>000403.SZ</stp>
        <stp>2020/12/28</stp>
        <tr r="CI7" s="8"/>
      </tp>
      <tp>
        <v>-35.726709149999998</v>
        <stp/>
        <stp>EM_S_VAL_PE_TTM</stp>
        <stp>2</stp>
        <stp>000423.SZ</stp>
        <stp>2020/10/28</stp>
        <tr r="AR9" s="8"/>
      </tp>
      <tp>
        <v>4539.0032288100001</v>
        <stp/>
        <stp>EM_S_VAL_PE_TTM</stp>
        <stp>2</stp>
        <stp>000503.SZ</stp>
        <stp>2020/12/29</stp>
        <tr r="CJ10" s="8"/>
      </tp>
      <tp>
        <v>23.00642903</v>
        <stp/>
        <stp>EM_S_VAL_PE_TTM</stp>
        <stp>2</stp>
        <stp>000513.SZ</stp>
        <stp>2020/12/29</stp>
        <tr r="CJ11" s="8"/>
      </tp>
      <tp>
        <v>50.650137270000002</v>
        <stp/>
        <stp>EM_S_VAL_PE_TTM</stp>
        <stp>2</stp>
        <stp>000813.SZ</stp>
        <stp>2020/12/24</stp>
        <tr r="CG27" s="8"/>
      </tp>
      <tp>
        <v>16.43661067</v>
        <stp/>
        <stp>EM_S_VAL_PE_TTM</stp>
        <stp>2</stp>
        <stp>000963.SZ</stp>
        <stp>2020/12/25</stp>
        <tr r="CH33" s="8"/>
      </tp>
      <tp>
        <v>43.349997479999999</v>
        <stp/>
        <stp>EM_S_VAL_PE_TTM</stp>
        <stp>2</stp>
        <stp>300453.SZ</stp>
        <stp>2020/12/28</stp>
        <tr r="CI161" s="8"/>
      </tp>
      <tp>
        <v>191.46387881000001</v>
        <stp/>
        <stp>EM_S_VAL_PE_TTM</stp>
        <stp>2</stp>
        <stp>300573.SZ</stp>
        <stp>2020/10/29</stp>
        <tr r="AS171" s="8"/>
      </tp>
      <tp>
        <v>48.516574400000003</v>
        <stp/>
        <stp>EM_S_VAL_PE_TTM</stp>
        <stp>2</stp>
        <stp>300463.SZ</stp>
        <stp>2020/10/28</stp>
        <tr r="AR162" s="8"/>
      </tp>
      <tp>
        <v>43.85946611</v>
        <stp/>
        <stp>EM_S_VAL_PE_TTM</stp>
        <stp>2</stp>
        <stp>300453.SZ</stp>
        <stp>2020/10/28</stp>
        <tr r="AR161" s="8"/>
      </tp>
      <tp>
        <v>131.34654033000001</v>
        <stp/>
        <stp>EM_S_VAL_PE_TTM</stp>
        <stp>2</stp>
        <stp>300573.SZ</stp>
        <stp>2020/12/29</stp>
        <tr r="CJ171" s="8"/>
      </tp>
      <tp>
        <v>16.45415865</v>
        <stp/>
        <stp>EM_S_VAL_PE_TTM</stp>
        <stp>2</stp>
        <stp>000963.SZ</stp>
        <stp>2020/11/25</stp>
        <tr r="BL33" s="8"/>
      </tp>
      <tp>
        <v>35.713713570000003</v>
        <stp/>
        <stp>EM_S_VAL_PE_TTM</stp>
        <stp>2</stp>
        <stp>300463.SZ</stp>
        <stp>2020/12/28</stp>
        <tr r="CI162" s="8"/>
      </tp>
      <tp>
        <v>-32.384816989999997</v>
        <stp/>
        <stp>EM_S_VAL_PE_TTM</stp>
        <stp>2</stp>
        <stp>300583.SZ</stp>
        <stp>2020/12/29</stp>
        <tr r="CJ172" s="8"/>
      </tp>
      <tp>
        <v>-78.01356432</v>
        <stp/>
        <stp>EM_S_VAL_PE_TTM</stp>
        <stp>2</stp>
        <stp>300583.SZ</stp>
        <stp>2020/10/29</stp>
        <tr r="AS172" s="8"/>
      </tp>
      <tp>
        <v>504.20868058000002</v>
        <stp/>
        <stp>EM_S_VAL_PE_TTM</stp>
        <stp>2</stp>
        <stp>603963.SH</stp>
        <stp>2020/12/15</stp>
        <tr r="BZ290" s="8"/>
      </tp>
      <tp>
        <v>1031.1844371</v>
        <stp/>
        <stp>EM_S_VAL_PE_TTM</stp>
        <stp>2</stp>
        <stp>603963.SH</stp>
        <stp>2020/10/15</stp>
        <tr r="AI290" s="8"/>
      </tp>
      <tp>
        <v>35.850186350000001</v>
        <stp/>
        <stp>EM_S_VAL_PE_TTM</stp>
        <stp>2</stp>
        <stp>600513.SH</stp>
        <stp>2020/10/29</stp>
        <tr r="AS223" s="8"/>
      </tp>
      <tp>
        <v>30.919368609999999</v>
        <stp/>
        <stp>EM_S_VAL_PE_TTM</stp>
        <stp>2</stp>
        <stp>600833.SH</stp>
        <stp>2020/12/24</stp>
        <tr r="CG249" s="8"/>
      </tp>
      <tp>
        <v>34.115804339999997</v>
        <stp/>
        <stp>EM_S_VAL_PE_TTM</stp>
        <stp>2</stp>
        <stp>600833.SH</stp>
        <stp>2020/11/24</stp>
        <tr r="BK249" s="8"/>
      </tp>
      <tp>
        <v>30.39935389</v>
        <stp/>
        <stp>EM_S_VAL_PE_TTM</stp>
        <stp>2</stp>
        <stp>600513.SH</stp>
        <stp>2020/12/29</stp>
        <tr r="CJ223" s="8"/>
      </tp>
      <tp>
        <v>22.683141849999998</v>
        <stp/>
        <stp>EM_S_VAL_PE_TTM</stp>
        <stp>2</stp>
        <stp>600993.SH</stp>
        <stp>2020/11/25</stp>
        <tr r="BL254" s="8"/>
      </tp>
      <tp>
        <v>59.651912670000002</v>
        <stp/>
        <stp>EM_S_VAL_PE_TTM</stp>
        <stp>2</stp>
        <stp>603883.SH</stp>
        <stp>2020/10/14</stp>
        <tr r="AH287" s="8"/>
      </tp>
      <tp>
        <v>46.899628360000001</v>
        <stp/>
        <stp>EM_S_VAL_PE_TTM</stp>
        <stp>2</stp>
        <stp>603883.SH</stp>
        <stp>2020/12/14</stp>
        <tr r="BY287" s="8"/>
      </tp>
      <tp>
        <v>22.280611279999999</v>
        <stp/>
        <stp>EM_S_VAL_PE_TTM</stp>
        <stp>2</stp>
        <stp>600993.SH</stp>
        <stp>2020/12/25</stp>
        <tr r="CH254" s="8"/>
      </tp>
      <tp>
        <v>129.71934411999999</v>
        <stp/>
        <stp>EM_S_VAL_PE_TTM</stp>
        <stp>2</stp>
        <stp>000403.SZ</stp>
        <stp>2020/10/29</stp>
        <tr r="AS7" s="8"/>
      </tp>
      <tp>
        <v>-38.602715070000002</v>
        <stp/>
        <stp>EM_S_VAL_PE_TTM</stp>
        <stp>2</stp>
        <stp>000423.SZ</stp>
        <stp>2020/12/29</stp>
        <tr r="CJ9" s="8"/>
      </tp>
      <tp>
        <v>980.98281399999996</v>
        <stp/>
        <stp>EM_S_VAL_PE_TTM</stp>
        <stp>2</stp>
        <stp>000503.SZ</stp>
        <stp>2020/10/28</stp>
        <tr r="AR10" s="8"/>
      </tp>
      <tp>
        <v>60.252951400000001</v>
        <stp/>
        <stp>EM_S_VAL_PE_TTM</stp>
        <stp>2</stp>
        <stp>000813.SZ</stp>
        <stp>2020/11/25</stp>
        <tr r="BL27" s="8"/>
      </tp>
      <tp>
        <v>27.642363450000001</v>
        <stp/>
        <stp>EM_S_VAL_PE_TTM</stp>
        <stp>2</stp>
        <stp>000513.SZ</stp>
        <stp>2020/10/28</stp>
        <tr r="AR11" s="8"/>
      </tp>
      <tp>
        <v>128.89196061000001</v>
        <stp/>
        <stp>EM_S_VAL_PE_TTM</stp>
        <stp>2</stp>
        <stp>000403.SZ</stp>
        <stp>2020/12/29</stp>
        <tr r="CJ7" s="8"/>
      </tp>
      <tp>
        <v>-35.808359830000001</v>
        <stp/>
        <stp>EM_S_VAL_PE_TTM</stp>
        <stp>2</stp>
        <stp>000423.SZ</stp>
        <stp>2020/10/29</stp>
        <tr r="AS9" s="8"/>
      </tp>
      <tp>
        <v>4550.0739683900001</v>
        <stp/>
        <stp>EM_S_VAL_PE_TTM</stp>
        <stp>2</stp>
        <stp>000503.SZ</stp>
        <stp>2020/12/28</stp>
        <tr r="CI10" s="8"/>
      </tp>
      <tp>
        <v>23.062514910000001</v>
        <stp/>
        <stp>EM_S_VAL_PE_TTM</stp>
        <stp>2</stp>
        <stp>000513.SZ</stp>
        <stp>2020/12/28</stp>
        <tr r="CI11" s="8"/>
      </tp>
      <tp>
        <v>45.754584970000003</v>
        <stp/>
        <stp>EM_S_VAL_PE_TTM</stp>
        <stp>2</stp>
        <stp>000813.SZ</stp>
        <stp>2020/12/25</stp>
        <tr r="CH27" s="8"/>
      </tp>
      <tp>
        <v>16.44245999</v>
        <stp/>
        <stp>EM_S_VAL_PE_TTM</stp>
        <stp>2</stp>
        <stp>000963.SZ</stp>
        <stp>2020/12/24</stp>
        <tr r="CG33" s="8"/>
      </tp>
      <tp>
        <v>43.501836349999998</v>
        <stp/>
        <stp>EM_S_VAL_PE_TTM</stp>
        <stp>2</stp>
        <stp>300453.SZ</stp>
        <stp>2020/12/29</stp>
        <tr r="CJ161" s="8"/>
      </tp>
      <tp>
        <v>239.16654729000001</v>
        <stp/>
        <stp>EM_S_VAL_PE_TTM</stp>
        <stp>2</stp>
        <stp>300573.SZ</stp>
        <stp>2020/10/28</stp>
        <tr r="AR171" s="8"/>
      </tp>
      <tp>
        <v>43.578793079999997</v>
        <stp/>
        <stp>EM_S_VAL_PE_TTM</stp>
        <stp>2</stp>
        <stp>300463.SZ</stp>
        <stp>2020/10/29</stp>
        <tr r="AS162" s="8"/>
      </tp>
      <tp>
        <v>44.947727530000002</v>
        <stp/>
        <stp>EM_S_VAL_PE_TTM</stp>
        <stp>2</stp>
        <stp>300453.SZ</stp>
        <stp>2020/10/29</stp>
        <tr r="AS161" s="8"/>
      </tp>
      <tp>
        <v>126.74806289</v>
        <stp/>
        <stp>EM_S_VAL_PE_TTM</stp>
        <stp>2</stp>
        <stp>300573.SZ</stp>
        <stp>2020/12/28</stp>
        <tr r="CI171" s="8"/>
      </tp>
      <tp>
        <v>17.208721910000001</v>
        <stp/>
        <stp>EM_S_VAL_PE_TTM</stp>
        <stp>2</stp>
        <stp>000963.SZ</stp>
        <stp>2020/11/24</stp>
        <tr r="BK33" s="8"/>
      </tp>
      <tp>
        <v>36.528193559999998</v>
        <stp/>
        <stp>EM_S_VAL_PE_TTM</stp>
        <stp>2</stp>
        <stp>300463.SZ</stp>
        <stp>2020/12/29</stp>
        <tr r="CJ162" s="8"/>
      </tp>
      <tp>
        <v>-32.440604790000002</v>
        <stp/>
        <stp>EM_S_VAL_PE_TTM</stp>
        <stp>2</stp>
        <stp>300583.SZ</stp>
        <stp>2020/12/28</stp>
        <tr r="CI172" s="8"/>
      </tp>
      <tp>
        <v>-74.554247239999995</v>
        <stp/>
        <stp>EM_S_VAL_PE_TTM</stp>
        <stp>2</stp>
        <stp>300583.SZ</stp>
        <stp>2020/10/28</stp>
        <tr r="AR172" s="8"/>
      </tp>
      <tp>
        <v>507.24242715999998</v>
        <stp/>
        <stp>EM_S_VAL_PE_TTM</stp>
        <stp>2</stp>
        <stp>603963.SH</stp>
        <stp>2020/12/14</stp>
        <tr r="BY290" s="8"/>
      </tp>
      <tp>
        <v>1028.76665413</v>
        <stp/>
        <stp>EM_S_VAL_PE_TTM</stp>
        <stp>2</stp>
        <stp>603963.SH</stp>
        <stp>2020/10/14</stp>
        <tr r="AH290" s="8"/>
      </tp>
      <tp>
        <v>35.470636740000003</v>
        <stp/>
        <stp>EM_S_VAL_PE_TTM</stp>
        <stp>2</stp>
        <stp>600513.SH</stp>
        <stp>2020/10/28</stp>
        <tr r="AR223" s="8"/>
      </tp>
      <tp>
        <v>30.88863366</v>
        <stp/>
        <stp>EM_S_VAL_PE_TTM</stp>
        <stp>2</stp>
        <stp>600833.SH</stp>
        <stp>2020/12/25</stp>
        <tr r="CH249" s="8"/>
      </tp>
      <tp>
        <v>33.685514910000002</v>
        <stp/>
        <stp>EM_S_VAL_PE_TTM</stp>
        <stp>2</stp>
        <stp>600833.SH</stp>
        <stp>2020/11/25</stp>
        <tr r="BL249" s="8"/>
      </tp>
      <tp>
        <v>31.286494569999999</v>
        <stp/>
        <stp>EM_S_VAL_PE_TTM</stp>
        <stp>2</stp>
        <stp>600513.SH</stp>
        <stp>2020/12/28</stp>
        <tr r="CI223" s="8"/>
      </tp>
      <tp>
        <v>22.15006082</v>
        <stp/>
        <stp>EM_S_VAL_PE_TTM</stp>
        <stp>2</stp>
        <stp>600993.SH</stp>
        <stp>2020/11/24</stp>
        <tr r="BK254" s="8"/>
      </tp>
      <tp>
        <v>57.404118199999999</v>
        <stp/>
        <stp>EM_S_VAL_PE_TTM</stp>
        <stp>2</stp>
        <stp>603883.SH</stp>
        <stp>2020/10/15</stp>
        <tr r="AI287" s="8"/>
      </tp>
      <tp>
        <v>47.748644079999998</v>
        <stp/>
        <stp>EM_S_VAL_PE_TTM</stp>
        <stp>2</stp>
        <stp>603883.SH</stp>
        <stp>2020/12/15</stp>
        <tr r="BZ287" s="8"/>
      </tp>
      <tp>
        <v>22.258852869999998</v>
        <stp/>
        <stp>EM_S_VAL_PE_TTM</stp>
        <stp>2</stp>
        <stp>600993.SH</stp>
        <stp>2020/12/24</stp>
        <tr r="CG254" s="8"/>
      </tp>
      <tp>
        <v>60.158806169999998</v>
        <stp/>
        <stp>EM_S_VAL_PE_TTM</stp>
        <stp>2</stp>
        <stp>000813.SZ</stp>
        <stp>2020/11/26</stp>
        <tr r="BM27" s="8"/>
      </tp>
      <tp>
        <v>195.58978565999999</v>
        <stp/>
        <stp>EM_S_VAL_PE_TTM</stp>
        <stp>2</stp>
        <stp>300633.SZ</stp>
        <stp>2020/10/28</stp>
        <tr r="AR178" s="8"/>
      </tp>
      <tp>
        <v>48.316078599999997</v>
        <stp/>
        <stp>EM_S_VAL_PE_TTM</stp>
        <stp>2</stp>
        <stp>000813.SZ</stp>
        <stp>2020/10/26</stp>
        <tr r="AP27" s="8"/>
      </tp>
      <tp>
        <v>56.211494770000002</v>
        <stp/>
        <stp>EM_S_VAL_PE_TTM</stp>
        <stp>2</stp>
        <stp>300723.SZ</stp>
        <stp>2020/10/29</stp>
        <tr r="AS189" s="8"/>
      </tp>
      <tp>
        <v>149.42469713</v>
        <stp/>
        <stp>EM_S_VAL_PE_TTM</stp>
        <stp>2</stp>
        <stp>300633.SZ</stp>
        <stp>2020/12/28</stp>
        <tr r="CI178" s="8"/>
      </tp>
      <tp>
        <v>36.912871420000002</v>
        <stp/>
        <stp>EM_S_VAL_PE_TTM</stp>
        <stp>2</stp>
        <stp>300723.SZ</stp>
        <stp>2020/12/29</stp>
        <tr r="CJ189" s="8"/>
      </tp>
      <tp>
        <v>53.086808410000003</v>
        <stp/>
        <stp>EM_S_VAL_PE_TTM</stp>
        <stp>2</stp>
        <stp>300653.SZ</stp>
        <stp>2020/12/28</stp>
        <tr r="CI182" s="8"/>
      </tp>
      <tp>
        <v>30.43983433</v>
        <stp/>
        <stp>EM_S_VAL_PE_TTM</stp>
        <stp>2</stp>
        <stp>300753.SZ</stp>
        <stp>2020/12/29</stp>
        <tr r="CJ191" s="8"/>
      </tp>
      <tp>
        <v>16.021308399999999</v>
        <stp/>
        <stp>EM_S_VAL_PE_TTM</stp>
        <stp>2</stp>
        <stp>000963.SZ</stp>
        <stp>2020/10/27</stp>
        <tr r="AQ33" s="8"/>
      </tp>
      <tp>
        <v>75.665496300000001</v>
        <stp/>
        <stp>EM_S_VAL_PE_TTM</stp>
        <stp>2</stp>
        <stp>300653.SZ</stp>
        <stp>2020/10/28</stp>
        <tr r="AR182" s="8"/>
      </tp>
      <tp>
        <v>43.08407321</v>
        <stp/>
        <stp>EM_S_VAL_PE_TTM</stp>
        <stp>2</stp>
        <stp>300753.SZ</stp>
        <stp>2020/10/29</stp>
        <tr r="AS191" s="8"/>
      </tp>
      <tp>
        <v>16.559446550000001</v>
        <stp/>
        <stp>EM_S_VAL_PE_TTM</stp>
        <stp>2</stp>
        <stp>000963.SZ</stp>
        <stp>2020/11/27</stp>
        <tr r="BN33" s="8"/>
      </tp>
      <tp>
        <v>-256.99515341</v>
        <stp/>
        <stp>EM_S_VAL_PE_TTM</stp>
        <stp>2</stp>
        <stp>300683.SZ</stp>
        <stp>2020/12/28</stp>
        <tr r="CI185" s="8"/>
      </tp>
      <tp>
        <v>-321.57478001999999</v>
        <stp/>
        <stp>EM_S_VAL_PE_TTM</stp>
        <stp>2</stp>
        <stp>300683.SZ</stp>
        <stp>2020/10/28</stp>
        <tr r="AR185" s="8"/>
      </tp>
      <tp>
        <v>191.47739781000001</v>
        <stp/>
        <stp>EM_S_VAL_PE_TTM</stp>
        <stp>2</stp>
        <stp>600763.SH</stp>
        <stp>2020/12/29</stp>
        <tr r="CJ242" s="8"/>
      </tp>
      <tp>
        <v>506.63567784000003</v>
        <stp/>
        <stp>EM_S_VAL_PE_TTM</stp>
        <stp>2</stp>
        <stp>603963.SH</stp>
        <stp>2020/12/17</stp>
        <tr r="CB290" s="8"/>
      </tp>
      <tp>
        <v>156.92487541</v>
        <stp/>
        <stp>EM_S_VAL_PE_TTM</stp>
        <stp>2</stp>
        <stp>600763.SH</stp>
        <stp>2020/10/29</stp>
        <tr r="AS242" s="8"/>
      </tp>
      <tp>
        <v>523.62465865000001</v>
        <stp/>
        <stp>EM_S_VAL_PE_TTM</stp>
        <stp>2</stp>
        <stp>603963.SH</stp>
        <stp>2020/11/17</stp>
        <tr r="BF290" s="8"/>
      </tp>
      <tp>
        <v>64.352021449999995</v>
        <stp/>
        <stp>EM_S_VAL_PE_TTM</stp>
        <stp>2</stp>
        <stp>600613.SH</stp>
        <stp>2020/10/28</stp>
        <tr r="AR235" s="8"/>
      </tp>
      <tp>
        <v>14.105399350000001</v>
        <stp/>
        <stp>EM_S_VAL_PE_TTM</stp>
        <stp>2</stp>
        <stp>600713.SH</stp>
        <stp>2020/10/29</stp>
        <tr r="AS239" s="8"/>
      </tp>
      <tp>
        <v>33.378165320000001</v>
        <stp/>
        <stp>EM_S_VAL_PE_TTM</stp>
        <stp>2</stp>
        <stp>600833.SH</stp>
        <stp>2020/11/26</stp>
        <tr r="BM249" s="8"/>
      </tp>
      <tp>
        <v>-17.73289029</v>
        <stp/>
        <stp>EM_S_VAL_PE_TTM</stp>
        <stp>2</stp>
        <stp>600613.SH</stp>
        <stp>2020/12/28</stp>
        <tr r="CI235" s="8"/>
      </tp>
      <tp>
        <v>13.70150025</v>
        <stp/>
        <stp>EM_S_VAL_PE_TTM</stp>
        <stp>2</stp>
        <stp>600713.SH</stp>
        <stp>2020/12/29</stp>
        <tr r="CJ239" s="8"/>
      </tp>
      <tp>
        <v>42.21717726</v>
        <stp/>
        <stp>EM_S_VAL_PE_TTM</stp>
        <stp>2</stp>
        <stp>600833.SH</stp>
        <stp>2020/10/26</stp>
        <tr r="AP249" s="8"/>
      </tp>
      <tp>
        <v>22.29149048</v>
        <stp/>
        <stp>EM_S_VAL_PE_TTM</stp>
        <stp>2</stp>
        <stp>600993.SH</stp>
        <stp>2020/11/27</stp>
        <tr r="BN254" s="8"/>
      </tp>
      <tp>
        <v>56.536298819999999</v>
        <stp/>
        <stp>EM_S_VAL_PE_TTM</stp>
        <stp>2</stp>
        <stp>603883.SH</stp>
        <stp>2020/10/16</stp>
        <tr r="AJ287" s="8"/>
      </tp>
      <tp>
        <v>23.7166663</v>
        <stp/>
        <stp>EM_S_VAL_PE_TTM</stp>
        <stp>2</stp>
        <stp>600993.SH</stp>
        <stp>2020/10/27</stp>
        <tr r="AQ254" s="8"/>
      </tp>
      <tp>
        <v>47.531296060000003</v>
        <stp/>
        <stp>EM_S_VAL_PE_TTM</stp>
        <stp>2</stp>
        <stp>603883.SH</stp>
        <stp>2020/11/16</stp>
        <tr r="BE287" s="8"/>
      </tp>
      <tp>
        <v>47.816565339999997</v>
        <stp/>
        <stp>EM_S_VAL_PE_TTM</stp>
        <stp>2</stp>
        <stp>603883.SH</stp>
        <stp>2020/12/16</stp>
        <tr r="CA287" s="8"/>
      </tp>
      <tp>
        <v>60.158806169999998</v>
        <stp/>
        <stp>EM_S_VAL_PE_TTM</stp>
        <stp>2</stp>
        <stp>000813.SZ</stp>
        <stp>2020/11/27</stp>
        <tr r="BN27" s="8"/>
      </tp>
      <tp>
        <v>164.67846829000001</v>
        <stp/>
        <stp>EM_S_VAL_PE_TTM</stp>
        <stp>2</stp>
        <stp>300633.SZ</stp>
        <stp>2020/10/29</stp>
        <tr r="AS178" s="8"/>
      </tp>
      <tp>
        <v>50.09359319</v>
        <stp/>
        <stp>EM_S_VAL_PE_TTM</stp>
        <stp>2</stp>
        <stp>000813.SZ</stp>
        <stp>2020/10/27</stp>
        <tr r="AQ27" s="8"/>
      </tp>
      <tp>
        <v>56.307841600000003</v>
        <stp/>
        <stp>EM_S_VAL_PE_TTM</stp>
        <stp>2</stp>
        <stp>300723.SZ</stp>
        <stp>2020/10/28</stp>
        <tr r="AR189" s="8"/>
      </tp>
      <tp>
        <v>152.2264102</v>
        <stp/>
        <stp>EM_S_VAL_PE_TTM</stp>
        <stp>2</stp>
        <stp>300633.SZ</stp>
        <stp>2020/12/29</stp>
        <tr r="CJ178" s="8"/>
      </tp>
      <tp>
        <v>36.838262280000002</v>
        <stp/>
        <stp>EM_S_VAL_PE_TTM</stp>
        <stp>2</stp>
        <stp>300723.SZ</stp>
        <stp>2020/12/28</stp>
        <tr r="CI189" s="8"/>
      </tp>
      <tp>
        <v>52.63840716</v>
        <stp/>
        <stp>EM_S_VAL_PE_TTM</stp>
        <stp>2</stp>
        <stp>300653.SZ</stp>
        <stp>2020/12/29</stp>
        <tr r="CJ182" s="8"/>
      </tp>
      <tp>
        <v>30.21800558</v>
        <stp/>
        <stp>EM_S_VAL_PE_TTM</stp>
        <stp>2</stp>
        <stp>300753.SZ</stp>
        <stp>2020/12/28</stp>
        <tr r="CI191" s="8"/>
      </tp>
      <tp>
        <v>15.830089539999999</v>
        <stp/>
        <stp>EM_S_VAL_PE_TTM</stp>
        <stp>2</stp>
        <stp>000963.SZ</stp>
        <stp>2020/10/26</stp>
        <tr r="AP33" s="8"/>
      </tp>
      <tp>
        <v>72.76772398</v>
        <stp/>
        <stp>EM_S_VAL_PE_TTM</stp>
        <stp>2</stp>
        <stp>300653.SZ</stp>
        <stp>2020/10/29</stp>
        <tr r="AS182" s="8"/>
      </tp>
      <tp>
        <v>41.999577090000002</v>
        <stp/>
        <stp>EM_S_VAL_PE_TTM</stp>
        <stp>2</stp>
        <stp>300753.SZ</stp>
        <stp>2020/10/28</stp>
        <tr r="AR191" s="8"/>
      </tp>
      <tp>
        <v>16.50095327</v>
        <stp/>
        <stp>EM_S_VAL_PE_TTM</stp>
        <stp>2</stp>
        <stp>000963.SZ</stp>
        <stp>2020/11/26</stp>
        <tr r="BM33" s="8"/>
      </tp>
      <tp>
        <v>-271.48586881</v>
        <stp/>
        <stp>EM_S_VAL_PE_TTM</stp>
        <stp>2</stp>
        <stp>300683.SZ</stp>
        <stp>2020/12/29</stp>
        <tr r="CJ185" s="8"/>
      </tp>
      <tp>
        <v>-330.83825105</v>
        <stp/>
        <stp>EM_S_VAL_PE_TTM</stp>
        <stp>2</stp>
        <stp>300683.SZ</stp>
        <stp>2020/10/29</stp>
        <tr r="AS185" s="8"/>
      </tp>
      <tp>
        <v>187.9369514</v>
        <stp/>
        <stp>EM_S_VAL_PE_TTM</stp>
        <stp>2</stp>
        <stp>600763.SH</stp>
        <stp>2020/12/28</stp>
        <tr r="CI242" s="8"/>
      </tp>
      <tp>
        <v>492.68044359999999</v>
        <stp/>
        <stp>EM_S_VAL_PE_TTM</stp>
        <stp>2</stp>
        <stp>603963.SH</stp>
        <stp>2020/12/16</stp>
        <tr r="CA290" s="8"/>
      </tp>
      <tp>
        <v>155.17211001999999</v>
        <stp/>
        <stp>EM_S_VAL_PE_TTM</stp>
        <stp>2</stp>
        <stp>600763.SH</stp>
        <stp>2020/10/28</stp>
        <tr r="AR242" s="8"/>
      </tp>
      <tp>
        <v>1045.6911349300001</v>
        <stp/>
        <stp>EM_S_VAL_PE_TTM</stp>
        <stp>2</stp>
        <stp>603963.SH</stp>
        <stp>2020/10/16</stp>
        <tr r="AJ290" s="8"/>
      </tp>
      <tp>
        <v>523.62465865000001</v>
        <stp/>
        <stp>EM_S_VAL_PE_TTM</stp>
        <stp>2</stp>
        <stp>603963.SH</stp>
        <stp>2020/11/16</stp>
        <tr r="BE290" s="8"/>
      </tp>
      <tp>
        <v>64.544981030000002</v>
        <stp/>
        <stp>EM_S_VAL_PE_TTM</stp>
        <stp>2</stp>
        <stp>600613.SH</stp>
        <stp>2020/10/29</stp>
        <tr r="AS235" s="8"/>
      </tp>
      <tp>
        <v>13.02453674</v>
        <stp/>
        <stp>EM_S_VAL_PE_TTM</stp>
        <stp>2</stp>
        <stp>600713.SH</stp>
        <stp>2020/10/28</stp>
        <tr r="AR239" s="8"/>
      </tp>
      <tp>
        <v>33.378165320000001</v>
        <stp/>
        <stp>EM_S_VAL_PE_TTM</stp>
        <stp>2</stp>
        <stp>600833.SH</stp>
        <stp>2020/11/27</stp>
        <tr r="BN249" s="8"/>
      </tp>
      <tp>
        <v>-17.806318409999999</v>
        <stp/>
        <stp>EM_S_VAL_PE_TTM</stp>
        <stp>2</stp>
        <stp>600613.SH</stp>
        <stp>2020/12/29</stp>
        <tr r="CJ235" s="8"/>
      </tp>
      <tp>
        <v>13.70150025</v>
        <stp/>
        <stp>EM_S_VAL_PE_TTM</stp>
        <stp>2</stp>
        <stp>600713.SH</stp>
        <stp>2020/12/28</stp>
        <tr r="CI239" s="8"/>
      </tp>
      <tp>
        <v>41.859741139999997</v>
        <stp/>
        <stp>EM_S_VAL_PE_TTM</stp>
        <stp>2</stp>
        <stp>600833.SH</stp>
        <stp>2020/10/27</stp>
        <tr r="AQ249" s="8"/>
      </tp>
      <tp>
        <v>22.22621526</v>
        <stp/>
        <stp>EM_S_VAL_PE_TTM</stp>
        <stp>2</stp>
        <stp>600993.SH</stp>
        <stp>2020/11/26</stp>
        <tr r="BM254" s="8"/>
      </tp>
      <tp>
        <v>22.98775959</v>
        <stp/>
        <stp>EM_S_VAL_PE_TTM</stp>
        <stp>2</stp>
        <stp>600993.SH</stp>
        <stp>2020/10/26</stp>
        <tr r="AP254" s="8"/>
      </tp>
      <tp>
        <v>45.64987722</v>
        <stp/>
        <stp>EM_S_VAL_PE_TTM</stp>
        <stp>2</stp>
        <stp>603883.SH</stp>
        <stp>2020/11/17</stp>
        <tr r="BF287" s="8"/>
      </tp>
      <tp>
        <v>48.366727519999998</v>
        <stp/>
        <stp>EM_S_VAL_PE_TTM</stp>
        <stp>2</stp>
        <stp>603883.SH</stp>
        <stp>2020/12/17</stp>
        <tr r="CB287" s="8"/>
      </tp>
      <tp>
        <v>-36.642003870000003</v>
        <stp/>
        <stp>EM_S_VAL_PE_TTM</stp>
        <stp>2</stp>
        <stp>000423.SZ</stp>
        <stp>2020/12/24</stp>
        <tr r="CG9" s="8"/>
      </tp>
      <tp>
        <v>24.311366809999999</v>
        <stp/>
        <stp>EM_S_VAL_PE_TTM</stp>
        <stp>2</stp>
        <stp>000513.SZ</stp>
        <stp>2020/11/25</stp>
        <tr r="BL11" s="8"/>
      </tp>
      <tp>
        <v>207.79392867000001</v>
        <stp/>
        <stp>EM_S_VAL_PE_TTM</stp>
        <stp>2</stp>
        <stp>300233.SZ</stp>
        <stp>2020/10/22</stp>
        <tr r="AN133" s="8"/>
      </tp>
      <tp>
        <v>194.84609825999999</v>
        <stp/>
        <stp>EM_S_VAL_PE_TTM</stp>
        <stp>2</stp>
        <stp>300633.SZ</stp>
        <stp>2020/10/26</stp>
        <tr r="AP178" s="8"/>
      </tp>
      <tp>
        <v>39.692061840000001</v>
        <stp/>
        <stp>EM_S_VAL_PE_TTM</stp>
        <stp>2</stp>
        <stp>300723.SZ</stp>
        <stp>2020/11/27</stp>
        <tr r="BN189" s="8"/>
      </tp>
      <tp>
        <v>152.67024305000001</v>
        <stp/>
        <stp>EM_S_VAL_PE_TTM</stp>
        <stp>2</stp>
        <stp>000403.SZ</stp>
        <stp>2020/11/24</stp>
        <tr r="BK7" s="8"/>
      </tp>
      <tp>
        <v>6028.0177026499996</v>
        <stp/>
        <stp>EM_S_VAL_PE_TTM</stp>
        <stp>2</stp>
        <stp>000503.SZ</stp>
        <stp>2020/11/25</stp>
        <tr r="BL10" s="8"/>
      </tp>
      <tp>
        <v>49.608816490000002</v>
        <stp/>
        <stp>EM_S_VAL_PE_TTM</stp>
        <stp>2</stp>
        <stp>000813.SZ</stp>
        <stp>2020/10/28</stp>
        <tr r="AR27" s="8"/>
      </tp>
      <tp>
        <v>145.31551795999999</v>
        <stp/>
        <stp>EM_S_VAL_PE_TTM</stp>
        <stp>2</stp>
        <stp>300633.SZ</stp>
        <stp>2020/11/26</stp>
        <tr r="BM178" s="8"/>
      </tp>
      <tp>
        <v>56.885922600000001</v>
        <stp/>
        <stp>EM_S_VAL_PE_TTM</stp>
        <stp>2</stp>
        <stp>300723.SZ</stp>
        <stp>2020/10/27</stp>
        <tr r="AQ189" s="8"/>
      </tp>
      <tp>
        <v>134.68364514000001</v>
        <stp/>
        <stp>EM_S_VAL_PE_TTM</stp>
        <stp>2</stp>
        <stp>000403.SZ</stp>
        <stp>2020/12/24</stp>
        <tr r="CG7" s="8"/>
      </tp>
      <tp>
        <v>4727.2058017099998</v>
        <stp/>
        <stp>EM_S_VAL_PE_TTM</stp>
        <stp>2</stp>
        <stp>000503.SZ</stp>
        <stp>2020/12/25</stp>
        <tr r="CH10" s="8"/>
      </tp>
      <tp>
        <v>26.210327370000002</v>
        <stp/>
        <stp>EM_S_VAL_PE_TTM</stp>
        <stp>2</stp>
        <stp>300003.SZ</stp>
        <stp>2020/11/20</stp>
        <tr r="BI108" s="8"/>
      </tp>
      <tp>
        <v>-357.29574193000002</v>
        <stp/>
        <stp>EM_S_VAL_PE_TTM</stp>
        <stp>2</stp>
        <stp>300233.SZ</stp>
        <stp>2020/12/22</stp>
        <tr r="CE133" s="8"/>
      </tp>
      <tp>
        <v>-42.320301149999999</v>
        <stp/>
        <stp>EM_S_VAL_PE_TTM</stp>
        <stp>2</stp>
        <stp>000423.SZ</stp>
        <stp>2020/11/24</stp>
        <tr r="BK9" s="8"/>
      </tp>
      <tp>
        <v>22.815737030000001</v>
        <stp/>
        <stp>EM_S_VAL_PE_TTM</stp>
        <stp>2</stp>
        <stp>000513.SZ</stp>
        <stp>2020/12/25</stp>
        <tr r="CH11" s="8"/>
      </tp>
      <tp>
        <v>41.141468379999999</v>
        <stp/>
        <stp>EM_S_VAL_PE_TTM</stp>
        <stp>2</stp>
        <stp>000813.SZ</stp>
        <stp>2020/12/28</stp>
        <tr r="CI27" s="8"/>
      </tp>
      <tp>
        <v>33.13140362</v>
        <stp/>
        <stp>EM_S_VAL_PE_TTM</stp>
        <stp>2</stp>
        <stp>300003.SZ</stp>
        <stp>2020/10/20</stp>
        <tr r="AL108" s="8"/>
      </tp>
      <tp>
        <v>15.290142449999999</v>
        <stp/>
        <stp>EM_S_VAL_PE_TTM</stp>
        <stp>2</stp>
        <stp>000963.SZ</stp>
        <stp>2020/12/29</stp>
        <tr r="CJ33" s="8"/>
      </tp>
      <tp>
        <v>172.54471756999999</v>
        <stp/>
        <stp>EM_S_VAL_PE_TTM</stp>
        <stp>2</stp>
        <stp>300273.SZ</stp>
        <stp>2020/10/22</stp>
        <tr r="AN141" s="8"/>
      </tp>
      <tp>
        <v>62.573464700000002</v>
        <stp/>
        <stp>EM_S_VAL_PE_TTM</stp>
        <stp>2</stp>
        <stp>300363.SZ</stp>
        <stp>2020/11/23</stp>
        <tr r="BJ151" s="8"/>
      </tp>
      <tp>
        <v>40.642204290000002</v>
        <stp/>
        <stp>EM_S_VAL_PE_TTM</stp>
        <stp>2</stp>
        <stp>300453.SZ</stp>
        <stp>2020/12/24</stp>
        <tr r="CG161" s="8"/>
      </tp>
      <tp>
        <v>37.943249710000003</v>
        <stp/>
        <stp>EM_S_VAL_PE_TTM</stp>
        <stp>2</stp>
        <stp>300463.SZ</stp>
        <stp>2020/11/24</stp>
        <tr r="BK162" s="8"/>
      </tp>
      <tp>
        <v>35.127630920000001</v>
        <stp/>
        <stp>EM_S_VAL_PE_TTM</stp>
        <stp>2</stp>
        <stp>000153.SZ</stp>
        <stp>2020/10/21</stp>
        <tr r="AM6" s="8"/>
      </tp>
      <tp>
        <v>-20.248909730000001</v>
        <stp/>
        <stp>EM_S_VAL_PE_TTM</stp>
        <stp>2</stp>
        <stp>300143.SZ</stp>
        <stp>2020/12/21</stp>
        <tr r="CD123" s="8"/>
      </tp>
      <tp>
        <v>75.99383564</v>
        <stp/>
        <stp>EM_S_VAL_PE_TTM</stp>
        <stp>2</stp>
        <stp>300363.SZ</stp>
        <stp>2020/10/23</stp>
        <tr r="AO151" s="8"/>
      </tp>
      <tp>
        <v>152.81509188999999</v>
        <stp/>
        <stp>EM_S_VAL_PE_TTM</stp>
        <stp>2</stp>
        <stp>300573.SZ</stp>
        <stp>2020/11/25</stp>
        <tr r="BL171" s="8"/>
      </tp>
      <tp>
        <v>16.27867882</v>
        <stp/>
        <stp>EM_S_VAL_PE_TTM</stp>
        <stp>2</stp>
        <stp>000963.SZ</stp>
        <stp>2020/10/29</stp>
        <tr r="AS33" s="8"/>
      </tp>
      <tp>
        <v>115.78708460999999</v>
        <stp/>
        <stp>EM_S_VAL_PE_TTM</stp>
        <stp>2</stp>
        <stp>300273.SZ</stp>
        <stp>2020/12/22</stp>
        <tr r="CE141" s="8"/>
      </tp>
      <tp>
        <v>144.72392923999999</v>
        <stp/>
        <stp>EM_S_VAL_PE_TTM</stp>
        <stp>2</stp>
        <stp>300573.SZ</stp>
        <stp>2020/12/25</stp>
        <tr r="CH171" s="8"/>
      </tp>
      <tp>
        <v>71.098639300000002</v>
        <stp/>
        <stp>EM_S_VAL_PE_TTM</stp>
        <stp>2</stp>
        <stp>300653.SZ</stp>
        <stp>2020/10/26</stp>
        <tr r="AP182" s="8"/>
      </tp>
      <tp>
        <v>41.740776869999998</v>
        <stp/>
        <stp>EM_S_VAL_PE_TTM</stp>
        <stp>2</stp>
        <stp>300753.SZ</stp>
        <stp>2020/10/27</stp>
        <tr r="AQ191" s="8"/>
      </tp>
      <tp>
        <v>35.615148470000001</v>
        <stp/>
        <stp>EM_S_VAL_PE_TTM</stp>
        <stp>2</stp>
        <stp>000153.SZ</stp>
        <stp>2020/12/21</stp>
        <tr r="CD6" s="8"/>
      </tp>
      <tp>
        <v>-20.922676060000001</v>
        <stp/>
        <stp>EM_S_VAL_PE_TTM</stp>
        <stp>2</stp>
        <stp>300143.SZ</stp>
        <stp>2020/10/21</stp>
        <tr r="AM123" s="8"/>
      </tp>
      <tp>
        <v>66.989309809999995</v>
        <stp/>
        <stp>EM_S_VAL_PE_TTM</stp>
        <stp>2</stp>
        <stp>300363.SZ</stp>
        <stp>2020/12/23</stp>
        <tr r="CF151" s="8"/>
      </tp>
      <tp>
        <v>39.857703460000003</v>
        <stp/>
        <stp>EM_S_VAL_PE_TTM</stp>
        <stp>2</stp>
        <stp>300453.SZ</stp>
        <stp>2020/11/24</stp>
        <tr r="BK161" s="8"/>
      </tp>
      <tp>
        <v>37.268629920000002</v>
        <stp/>
        <stp>EM_S_VAL_PE_TTM</stp>
        <stp>2</stp>
        <stp>300463.SZ</stp>
        <stp>2020/12/24</stp>
        <tr r="CG162" s="8"/>
      </tp>
      <tp>
        <v>59.44240868</v>
        <stp/>
        <stp>EM_S_VAL_PE_TTM</stp>
        <stp>2</stp>
        <stp>300653.SZ</stp>
        <stp>2020/11/26</stp>
        <tr r="BM182" s="8"/>
      </tp>
      <tp>
        <v>35.369362160000001</v>
        <stp/>
        <stp>EM_S_VAL_PE_TTM</stp>
        <stp>2</stp>
        <stp>300753.SZ</stp>
        <stp>2020/11/27</stp>
        <tr r="BN191" s="8"/>
      </tp>
      <tp>
        <v>-33.347156509999998</v>
        <stp/>
        <stp>EM_S_VAL_PE_TTM</stp>
        <stp>2</stp>
        <stp>300583.SZ</stp>
        <stp>2020/12/25</stp>
        <tr r="CH172" s="8"/>
      </tp>
      <tp>
        <v>-39.581442989999999</v>
        <stp/>
        <stp>EM_S_VAL_PE_TTM</stp>
        <stp>2</stp>
        <stp>300583.SZ</stp>
        <stp>2020/11/25</stp>
        <tr r="BL172" s="8"/>
      </tp>
      <tp>
        <v>-314.29633848999998</v>
        <stp/>
        <stp>EM_S_VAL_PE_TTM</stp>
        <stp>2</stp>
        <stp>300683.SZ</stp>
        <stp>2020/11/26</stp>
        <tr r="BM185" s="8"/>
      </tp>
      <tp>
        <v>1436.13019029</v>
        <stp/>
        <stp>EM_S_VAL_PE_TTM</stp>
        <stp>2</stp>
        <stp>300683.SZ</stp>
        <stp>2020/10/26</stp>
        <tr r="AP185" s="8"/>
      </tp>
      <tp>
        <v>154.69027412</v>
        <stp/>
        <stp>EM_S_VAL_PE_TTM</stp>
        <stp>2</stp>
        <stp>600763.SH</stp>
        <stp>2020/10/27</stp>
        <tr r="AQ242" s="8"/>
      </tp>
      <tp>
        <v>1029.97554562</v>
        <stp/>
        <stp>EM_S_VAL_PE_TTM</stp>
        <stp>2</stp>
        <stp>603963.SH</stp>
        <stp>2020/10/19</stp>
        <tr r="AK290" s="8"/>
      </tp>
      <tp>
        <v>144.85802845000001</v>
        <stp/>
        <stp>EM_S_VAL_PE_TTM</stp>
        <stp>2</stp>
        <stp>600763.SH</stp>
        <stp>2020/11/27</stp>
        <tr r="BN242" s="8"/>
      </tp>
      <tp>
        <v>533.33264769000004</v>
        <stp/>
        <stp>EM_S_VAL_PE_TTM</stp>
        <stp>2</stp>
        <stp>603963.SH</stp>
        <stp>2020/11/19</stp>
        <tr r="BH290" s="8"/>
      </tp>
      <tp>
        <v>30.931638299999999</v>
        <stp/>
        <stp>EM_S_VAL_PE_TTM</stp>
        <stp>2</stp>
        <stp>600513.SH</stp>
        <stp>2020/11/25</stp>
        <tr r="BL223" s="8"/>
      </tp>
      <tp>
        <v>-19.054596400000001</v>
        <stp/>
        <stp>EM_S_VAL_PE_TTM</stp>
        <stp>2</stp>
        <stp>600613.SH</stp>
        <stp>2020/11/26</stp>
        <tr r="BM235" s="8"/>
      </tp>
      <tp>
        <v>14.105399350000001</v>
        <stp/>
        <stp>EM_S_VAL_PE_TTM</stp>
        <stp>2</stp>
        <stp>600713.SH</stp>
        <stp>2020/11/27</stp>
        <tr r="BN239" s="8"/>
      </tp>
      <tp>
        <v>65.123859780000004</v>
        <stp/>
        <stp>EM_S_VAL_PE_TTM</stp>
        <stp>2</stp>
        <stp>600613.SH</stp>
        <stp>2020/10/26</stp>
        <tr r="AP235" s="8"/>
      </tp>
      <tp>
        <v>13.08242357</v>
        <stp/>
        <stp>EM_S_VAL_PE_TTM</stp>
        <stp>2</stp>
        <stp>600713.SH</stp>
        <stp>2020/10/27</stp>
        <tr r="AQ239" s="8"/>
      </tp>
      <tp>
        <v>30.458344230000002</v>
        <stp/>
        <stp>EM_S_VAL_PE_TTM</stp>
        <stp>2</stp>
        <stp>600833.SH</stp>
        <stp>2020/12/28</stp>
        <tr r="CI249" s="8"/>
      </tp>
      <tp>
        <v>61.137132020000003</v>
        <stp/>
        <stp>EM_S_VAL_PE_TTM</stp>
        <stp>2</stp>
        <stp>603233.SH</stp>
        <stp>2020/11/12</stp>
        <tr r="BC264" s="8"/>
      </tp>
      <tp>
        <v>30.63592474</v>
        <stp/>
        <stp>EM_S_VAL_PE_TTM</stp>
        <stp>2</stp>
        <stp>600513.SH</stp>
        <stp>2020/12/25</stp>
        <tr r="CH223" s="8"/>
      </tp>
      <tp>
        <v>42.01860164</v>
        <stp/>
        <stp>EM_S_VAL_PE_TTM</stp>
        <stp>2</stp>
        <stp>600833.SH</stp>
        <stp>2020/10/28</stp>
        <tr r="AR249" s="8"/>
      </tp>
      <tp>
        <v>59.671298880000002</v>
        <stp/>
        <stp>EM_S_VAL_PE_TTM</stp>
        <stp>2</stp>
        <stp>603233.SH</stp>
        <stp>2020/10/12</stp>
        <tr r="AF264" s="8"/>
      </tp>
      <tp>
        <v>24.07568006</v>
        <stp/>
        <stp>EM_S_VAL_PE_TTM</stp>
        <stp>2</stp>
        <stp>600993.SH</stp>
        <stp>2020/10/29</stp>
        <tr r="AS254" s="8"/>
      </tp>
      <tp>
        <v>45.357815809999998</v>
        <stp/>
        <stp>EM_S_VAL_PE_TTM</stp>
        <stp>2</stp>
        <stp>603883.SH</stp>
        <stp>2020/11/18</stp>
        <tr r="BG287" s="8"/>
      </tp>
      <tp>
        <v>46.104949650000002</v>
        <stp/>
        <stp>EM_S_VAL_PE_TTM</stp>
        <stp>2</stp>
        <stp>603883.SH</stp>
        <stp>2020/12/18</stp>
        <tr r="CC287" s="8"/>
      </tp>
      <tp>
        <v>21.432033310000001</v>
        <stp/>
        <stp>EM_S_VAL_PE_TTM</stp>
        <stp>2</stp>
        <stp>600993.SH</stp>
        <stp>2020/12/29</stp>
        <tr r="CJ254" s="8"/>
      </tp>
      <tp>
        <v>-36.564351940000002</v>
        <stp/>
        <stp>EM_S_VAL_PE_TTM</stp>
        <stp>2</stp>
        <stp>000423.SZ</stp>
        <stp>2020/12/25</stp>
        <tr r="CH9" s="8"/>
      </tp>
      <tp>
        <v>25.52693515</v>
        <stp/>
        <stp>EM_S_VAL_PE_TTM</stp>
        <stp>2</stp>
        <stp>000513.SZ</stp>
        <stp>2020/11/24</stp>
        <tr r="BK11" s="8"/>
      </tp>
      <tp>
        <v>202.56588653</v>
        <stp/>
        <stp>EM_S_VAL_PE_TTM</stp>
        <stp>2</stp>
        <stp>300233.SZ</stp>
        <stp>2020/10/23</stp>
        <tr r="AO133" s="8"/>
      </tp>
      <tp>
        <v>197.67211037000001</v>
        <stp/>
        <stp>EM_S_VAL_PE_TTM</stp>
        <stp>2</stp>
        <stp>300633.SZ</stp>
        <stp>2020/10/27</stp>
        <tr r="AQ178" s="8"/>
      </tp>
      <tp>
        <v>39.253733150000002</v>
        <stp/>
        <stp>EM_S_VAL_PE_TTM</stp>
        <stp>2</stp>
        <stp>300723.SZ</stp>
        <stp>2020/11/26</stp>
        <tr r="BM189" s="8"/>
      </tp>
      <tp>
        <v>152.67024305000001</v>
        <stp/>
        <stp>EM_S_VAL_PE_TTM</stp>
        <stp>2</stp>
        <stp>000403.SZ</stp>
        <stp>2020/11/25</stp>
        <tr r="BL7" s="8"/>
      </tp>
      <tp>
        <v>6160.8665776400003</v>
        <stp/>
        <stp>EM_S_VAL_PE_TTM</stp>
        <stp>2</stp>
        <stp>000503.SZ</stp>
        <stp>2020/11/24</stp>
        <tr r="BK10" s="8"/>
      </tp>
      <tp>
        <v>49.52802037</v>
        <stp/>
        <stp>EM_S_VAL_PE_TTM</stp>
        <stp>2</stp>
        <stp>000813.SZ</stp>
        <stp>2020/10/29</stp>
        <tr r="AS27" s="8"/>
      </tp>
      <tp>
        <v>24.843584230000001</v>
        <stp/>
        <stp>EM_S_VAL_PE_TTM</stp>
        <stp>2</stp>
        <stp>300003.SZ</stp>
        <stp>2020/12/21</stp>
        <tr r="CD108" s="8"/>
      </tp>
      <tp>
        <v>-361.71285962000002</v>
        <stp/>
        <stp>EM_S_VAL_PE_TTM</stp>
        <stp>2</stp>
        <stp>300233.SZ</stp>
        <stp>2020/11/23</stp>
        <tr r="BJ133" s="8"/>
      </tp>
      <tp>
        <v>144.81743563000001</v>
        <stp/>
        <stp>EM_S_VAL_PE_TTM</stp>
        <stp>2</stp>
        <stp>300633.SZ</stp>
        <stp>2020/11/27</stp>
        <tr r="BN178" s="8"/>
      </tp>
      <tp>
        <v>56.225258609999997</v>
        <stp/>
        <stp>EM_S_VAL_PE_TTM</stp>
        <stp>2</stp>
        <stp>300723.SZ</stp>
        <stp>2020/10/26</stp>
        <tr r="AP189" s="8"/>
      </tp>
      <tp>
        <v>132.27344102000001</v>
        <stp/>
        <stp>EM_S_VAL_PE_TTM</stp>
        <stp>2</stp>
        <stp>000403.SZ</stp>
        <stp>2020/12/25</stp>
        <tr r="CH7" s="8"/>
      </tp>
      <tp>
        <v>4793.6302391999998</v>
        <stp/>
        <stp>EM_S_VAL_PE_TTM</stp>
        <stp>2</stp>
        <stp>000503.SZ</stp>
        <stp>2020/12/24</stp>
        <tr r="CG10" s="8"/>
      </tp>
      <tp>
        <v>-338.64568946999998</v>
        <stp/>
        <stp>EM_S_VAL_PE_TTM</stp>
        <stp>2</stp>
        <stp>300233.SZ</stp>
        <stp>2020/12/23</stp>
        <tr r="CF133" s="8"/>
      </tp>
      <tp>
        <v>-41.301119589999999</v>
        <stp/>
        <stp>EM_S_VAL_PE_TTM</stp>
        <stp>2</stp>
        <stp>000423.SZ</stp>
        <stp>2020/11/25</stp>
        <tr r="BL9" s="8"/>
      </tp>
      <tp>
        <v>22.540264100000002</v>
        <stp/>
        <stp>EM_S_VAL_PE_TTM</stp>
        <stp>2</stp>
        <stp>000513.SZ</stp>
        <stp>2020/12/24</stp>
        <tr r="CG11" s="8"/>
      </tp>
      <tp>
        <v>38.128820810000001</v>
        <stp/>
        <stp>EM_S_VAL_PE_TTM</stp>
        <stp>2</stp>
        <stp>000813.SZ</stp>
        <stp>2020/12/29</stp>
        <tr r="CJ27" s="8"/>
      </tp>
      <tp>
        <v>33.194712029999998</v>
        <stp/>
        <stp>EM_S_VAL_PE_TTM</stp>
        <stp>2</stp>
        <stp>300003.SZ</stp>
        <stp>2020/10/21</stp>
        <tr r="AM108" s="8"/>
      </tp>
      <tp>
        <v>35.247560929999999</v>
        <stp/>
        <stp>EM_S_VAL_PE_TTM</stp>
        <stp>2</stp>
        <stp>000153.SZ</stp>
        <stp>2020/11/20</stp>
        <tr r="BI6" s="8"/>
      </tp>
      <tp>
        <v>15.53581421</v>
        <stp/>
        <stp>EM_S_VAL_PE_TTM</stp>
        <stp>2</stp>
        <stp>000963.SZ</stp>
        <stp>2020/12/28</stp>
        <tr r="CI33" s="8"/>
      </tp>
      <tp>
        <v>175.14470646000001</v>
        <stp/>
        <stp>EM_S_VAL_PE_TTM</stp>
        <stp>2</stp>
        <stp>300273.SZ</stp>
        <stp>2020/10/23</stp>
        <tr r="AO141" s="8"/>
      </tp>
      <tp>
        <v>43.881433520000002</v>
        <stp/>
        <stp>EM_S_VAL_PE_TTM</stp>
        <stp>2</stp>
        <stp>300453.SZ</stp>
        <stp>2020/12/25</stp>
        <tr r="CH161" s="8"/>
      </tp>
      <tp>
        <v>35.754848920000001</v>
        <stp/>
        <stp>EM_S_VAL_PE_TTM</stp>
        <stp>2</stp>
        <stp>300463.SZ</stp>
        <stp>2020/11/25</stp>
        <tr r="BL162" s="8"/>
      </tp>
      <tp>
        <v>35.964003079999998</v>
        <stp/>
        <stp>EM_S_VAL_PE_TTM</stp>
        <stp>2</stp>
        <stp>000153.SZ</stp>
        <stp>2020/10/20</stp>
        <tr r="AL6" s="8"/>
      </tp>
      <tp>
        <v>121.77284666</v>
        <stp/>
        <stp>EM_S_VAL_PE_TTM</stp>
        <stp>2</stp>
        <stp>300273.SZ</stp>
        <stp>2020/11/23</stp>
        <tr r="BJ141" s="8"/>
      </tp>
      <tp>
        <v>77.571188500000005</v>
        <stp/>
        <stp>EM_S_VAL_PE_TTM</stp>
        <stp>2</stp>
        <stp>300363.SZ</stp>
        <stp>2020/10/22</stp>
        <tr r="AN151" s="8"/>
      </tp>
      <tp>
        <v>162.13341421000001</v>
        <stp/>
        <stp>EM_S_VAL_PE_TTM</stp>
        <stp>2</stp>
        <stp>300573.SZ</stp>
        <stp>2020/11/24</stp>
        <tr r="BK171" s="8"/>
      </tp>
      <tp>
        <v>16.58869318</v>
        <stp/>
        <stp>EM_S_VAL_PE_TTM</stp>
        <stp>2</stp>
        <stp>000963.SZ</stp>
        <stp>2020/10/28</stp>
        <tr r="AR33" s="8"/>
      </tp>
      <tp>
        <v>-22.616022869999998</v>
        <stp/>
        <stp>EM_S_VAL_PE_TTM</stp>
        <stp>2</stp>
        <stp>300143.SZ</stp>
        <stp>2020/11/20</stp>
        <tr r="BI123" s="8"/>
      </tp>
      <tp>
        <v>112.79420359</v>
        <stp/>
        <stp>EM_S_VAL_PE_TTM</stp>
        <stp>2</stp>
        <stp>300273.SZ</stp>
        <stp>2020/12/23</stp>
        <tr r="CF141" s="8"/>
      </tp>
      <tp>
        <v>151.48005004999999</v>
        <stp/>
        <stp>EM_S_VAL_PE_TTM</stp>
        <stp>2</stp>
        <stp>300573.SZ</stp>
        <stp>2020/12/24</stp>
        <tr r="CG171" s="8"/>
      </tp>
      <tp>
        <v>74.674574500000006</v>
        <stp/>
        <stp>EM_S_VAL_PE_TTM</stp>
        <stp>2</stp>
        <stp>300653.SZ</stp>
        <stp>2020/10/27</stp>
        <tr r="AQ182" s="8"/>
      </tp>
      <tp>
        <v>43.096397029999999</v>
        <stp/>
        <stp>EM_S_VAL_PE_TTM</stp>
        <stp>2</stp>
        <stp>300753.SZ</stp>
        <stp>2020/10/26</stp>
        <tr r="AP191" s="8"/>
      </tp>
      <tp>
        <v>-21.096955250000001</v>
        <stp/>
        <stp>EM_S_VAL_PE_TTM</stp>
        <stp>2</stp>
        <stp>300143.SZ</stp>
        <stp>2020/10/20</stp>
        <tr r="AL123" s="8"/>
      </tp>
      <tp>
        <v>69.488490229999996</v>
        <stp/>
        <stp>EM_S_VAL_PE_TTM</stp>
        <stp>2</stp>
        <stp>300363.SZ</stp>
        <stp>2020/12/22</stp>
        <tr r="CE151" s="8"/>
      </tp>
      <tp>
        <v>38.465847150000002</v>
        <stp/>
        <stp>EM_S_VAL_PE_TTM</stp>
        <stp>2</stp>
        <stp>300453.SZ</stp>
        <stp>2020/11/25</stp>
        <tr r="BL161" s="8"/>
      </tp>
      <tp>
        <v>36.585783050000003</v>
        <stp/>
        <stp>EM_S_VAL_PE_TTM</stp>
        <stp>2</stp>
        <stp>300463.SZ</stp>
        <stp>2020/12/25</stp>
        <tr r="CH162" s="8"/>
      </tp>
      <tp>
        <v>59.569130770000001</v>
        <stp/>
        <stp>EM_S_VAL_PE_TTM</stp>
        <stp>2</stp>
        <stp>300653.SZ</stp>
        <stp>2020/11/27</stp>
        <tr r="BN182" s="8"/>
      </tp>
      <tp>
        <v>35.209152500000002</v>
        <stp/>
        <stp>EM_S_VAL_PE_TTM</stp>
        <stp>2</stp>
        <stp>300753.SZ</stp>
        <stp>2020/11/26</stp>
        <tr r="BM191" s="8"/>
      </tp>
      <tp>
        <v>-33.430838209999997</v>
        <stp/>
        <stp>EM_S_VAL_PE_TTM</stp>
        <stp>2</stp>
        <stp>300583.SZ</stp>
        <stp>2020/12/24</stp>
        <tr r="CG172" s="8"/>
      </tp>
      <tp>
        <v>-39.912327920000003</v>
        <stp/>
        <stp>EM_S_VAL_PE_TTM</stp>
        <stp>2</stp>
        <stp>300583.SZ</stp>
        <stp>2020/11/24</stp>
        <tr r="BK172" s="8"/>
      </tp>
      <tp>
        <v>-311.51729718000001</v>
        <stp/>
        <stp>EM_S_VAL_PE_TTM</stp>
        <stp>2</stp>
        <stp>300683.SZ</stp>
        <stp>2020/11/27</stp>
        <tr r="BN185" s="8"/>
      </tp>
      <tp>
        <v>-321.37627707000001</v>
        <stp/>
        <stp>EM_S_VAL_PE_TTM</stp>
        <stp>2</stp>
        <stp>300683.SZ</stp>
        <stp>2020/10/27</stp>
        <tr r="AQ185" s="8"/>
      </tp>
      <tp>
        <v>499.96143538000001</v>
        <stp/>
        <stp>EM_S_VAL_PE_TTM</stp>
        <stp>2</stp>
        <stp>603963.SH</stp>
        <stp>2020/12/18</stp>
        <tr r="CC290" s="8"/>
      </tp>
      <tp>
        <v>170.17839026999999</v>
        <stp/>
        <stp>EM_S_VAL_PE_TTM</stp>
        <stp>2</stp>
        <stp>600763.SH</stp>
        <stp>2020/10/26</stp>
        <tr r="AP242" s="8"/>
      </tp>
      <tp>
        <v>144.01306984000001</v>
        <stp/>
        <stp>EM_S_VAL_PE_TTM</stp>
        <stp>2</stp>
        <stp>600763.SH</stp>
        <stp>2020/11/26</stp>
        <tr r="BM242" s="8"/>
      </tp>
      <tp>
        <v>524.23140796999996</v>
        <stp/>
        <stp>EM_S_VAL_PE_TTM</stp>
        <stp>2</stp>
        <stp>603963.SH</stp>
        <stp>2020/11/18</stp>
        <tr r="BG290" s="8"/>
      </tp>
      <tp>
        <v>31.345637279999998</v>
        <stp/>
        <stp>EM_S_VAL_PE_TTM</stp>
        <stp>2</stp>
        <stp>600513.SH</stp>
        <stp>2020/11/24</stp>
        <tr r="BK223" s="8"/>
      </tp>
      <tp>
        <v>-18.724169870000001</v>
        <stp/>
        <stp>EM_S_VAL_PE_TTM</stp>
        <stp>2</stp>
        <stp>600613.SH</stp>
        <stp>2020/11/27</stp>
        <tr r="BN235" s="8"/>
      </tp>
      <tp>
        <v>14.04326103</v>
        <stp/>
        <stp>EM_S_VAL_PE_TTM</stp>
        <stp>2</stp>
        <stp>600713.SH</stp>
        <stp>2020/11/26</stp>
        <tr r="BM239" s="8"/>
      </tp>
      <tp>
        <v>64.737940620000003</v>
        <stp/>
        <stp>EM_S_VAL_PE_TTM</stp>
        <stp>2</stp>
        <stp>600613.SH</stp>
        <stp>2020/10/27</stp>
        <tr r="AQ235" s="8"/>
      </tp>
      <tp>
        <v>13.140310400000001</v>
        <stp/>
        <stp>EM_S_VAL_PE_TTM</stp>
        <stp>2</stp>
        <stp>600713.SH</stp>
        <stp>2020/10/26</stp>
        <tr r="AP239" s="8"/>
      </tp>
      <tp>
        <v>30.08952472</v>
        <stp/>
        <stp>EM_S_VAL_PE_TTM</stp>
        <stp>2</stp>
        <stp>600833.SH</stp>
        <stp>2020/12/29</stp>
        <tr r="CJ249" s="8"/>
      </tp>
      <tp>
        <v>64.238994770000005</v>
        <stp/>
        <stp>EM_S_VAL_PE_TTM</stp>
        <stp>2</stp>
        <stp>603233.SH</stp>
        <stp>2020/11/13</stp>
        <tr r="BD264" s="8"/>
      </tp>
      <tp>
        <v>30.340211180000001</v>
        <stp/>
        <stp>EM_S_VAL_PE_TTM</stp>
        <stp>2</stp>
        <stp>600513.SH</stp>
        <stp>2020/12/24</stp>
        <tr r="CG223" s="8"/>
      </tp>
      <tp>
        <v>42.376037760000003</v>
        <stp/>
        <stp>EM_S_VAL_PE_TTM</stp>
        <stp>2</stp>
        <stp>600833.SH</stp>
        <stp>2020/10/29</stp>
        <tr r="AS249" s="8"/>
      </tp>
      <tp>
        <v>61.719054040000003</v>
        <stp/>
        <stp>EM_S_VAL_PE_TTM</stp>
        <stp>2</stp>
        <stp>603233.SH</stp>
        <stp>2020/10/13</stp>
        <tr r="AG264" s="8"/>
      </tp>
      <tp>
        <v>53.755008830000001</v>
        <stp/>
        <stp>EM_S_VAL_PE_TTM</stp>
        <stp>2</stp>
        <stp>603883.SH</stp>
        <stp>2020/10/19</stp>
        <tr r="AK287" s="8"/>
      </tp>
      <tp>
        <v>23.466444589999998</v>
        <stp/>
        <stp>EM_S_VAL_PE_TTM</stp>
        <stp>2</stp>
        <stp>600993.SH</stp>
        <stp>2020/10/28</stp>
        <tr r="AR254" s="8"/>
      </tp>
      <tp>
        <v>45.575163840000002</v>
        <stp/>
        <stp>EM_S_VAL_PE_TTM</stp>
        <stp>2</stp>
        <stp>603883.SH</stp>
        <stp>2020/11/19</stp>
        <tr r="BH287" s="8"/>
      </tp>
      <tp>
        <v>21.58434218</v>
        <stp/>
        <stp>EM_S_VAL_PE_TTM</stp>
        <stp>2</stp>
        <stp>600993.SH</stp>
        <stp>2020/12/28</stp>
        <tr r="CI254" s="8"/>
      </tp>
      <tp>
        <v>122.59665133999999</v>
        <stp/>
        <stp>EM_S_VAL_PE_TTM</stp>
        <stp>2</stp>
        <stp>000403.SZ</stp>
        <stp>2020/10/26</stp>
        <tr r="AP7" s="8"/>
      </tp>
      <tp>
        <v>986.66967089000002</v>
        <stp/>
        <stp>EM_S_VAL_PE_TTM</stp>
        <stp>2</stp>
        <stp>000503.SZ</stp>
        <stp>2020/10/27</stp>
        <tr r="AQ10" s="8"/>
      </tp>
      <tp>
        <v>24.042485330000002</v>
        <stp/>
        <stp>EM_S_VAL_PE_TTM</stp>
        <stp>2</stp>
        <stp>000513.SZ</stp>
        <stp>2020/11/27</stp>
        <tr r="BN11" s="8"/>
      </tp>
      <tp>
        <v>216.75628660999999</v>
        <stp/>
        <stp>EM_S_VAL_PE_TTM</stp>
        <stp>2</stp>
        <stp>300233.SZ</stp>
        <stp>2020/10/20</stp>
        <tr r="AL133" s="8"/>
      </tp>
      <tp>
        <v>39.1324933</v>
        <stp/>
        <stp>EM_S_VAL_PE_TTM</stp>
        <stp>2</stp>
        <stp>300723.SZ</stp>
        <stp>2020/11/25</stp>
        <tr r="BL189" s="8"/>
      </tp>
      <tp>
        <v>137.41760801999999</v>
        <stp/>
        <stp>EM_S_VAL_PE_TTM</stp>
        <stp>2</stp>
        <stp>000403.SZ</stp>
        <stp>2020/11/26</stp>
        <tr r="BM7" s="8"/>
      </tp>
      <tp>
        <v>5922.8456766099998</v>
        <stp/>
        <stp>EM_S_VAL_PE_TTM</stp>
        <stp>2</stp>
        <stp>000503.SZ</stp>
        <stp>2020/11/27</stp>
        <tr r="BN10" s="8"/>
      </tp>
      <tp>
        <v>27.65356603</v>
        <stp/>
        <stp>EM_S_VAL_PE_TTM</stp>
        <stp>2</stp>
        <stp>000513.SZ</stp>
        <stp>2020/10/27</stp>
        <tr r="AQ11" s="8"/>
      </tp>
      <tp>
        <v>24.142912110000001</v>
        <stp/>
        <stp>EM_S_VAL_PE_TTM</stp>
        <stp>2</stp>
        <stp>300003.SZ</stp>
        <stp>2020/12/22</stp>
        <tr r="CE108" s="8"/>
      </tp>
      <tp>
        <v>-366.94796207000002</v>
        <stp/>
        <stp>EM_S_VAL_PE_TTM</stp>
        <stp>2</stp>
        <stp>300233.SZ</stp>
        <stp>2020/11/20</stp>
        <tr r="BI133" s="8"/>
      </tp>
      <tp>
        <v>146.74750463999999</v>
        <stp/>
        <stp>EM_S_VAL_PE_TTM</stp>
        <stp>2</stp>
        <stp>300633.SZ</stp>
        <stp>2020/11/24</stp>
        <tr r="BK178" s="8"/>
      </tp>
      <tp>
        <v>-35.300311149999999</v>
        <stp/>
        <stp>EM_S_VAL_PE_TTM</stp>
        <stp>2</stp>
        <stp>000423.SZ</stp>
        <stp>2020/10/26</stp>
        <tr r="AP9" s="8"/>
      </tp>
      <tp>
        <v>145.44003853999999</v>
        <stp/>
        <stp>EM_S_VAL_PE_TTM</stp>
        <stp>2</stp>
        <stp>300633.SZ</stp>
        <stp>2020/12/24</stp>
        <tr r="CG178" s="8"/>
      </tp>
      <tp>
        <v>-41.437010469999997</v>
        <stp/>
        <stp>EM_S_VAL_PE_TTM</stp>
        <stp>2</stp>
        <stp>000423.SZ</stp>
        <stp>2020/11/26</stp>
        <tr r="BM9" s="8"/>
      </tp>
      <tp>
        <v>33.289674650000002</v>
        <stp/>
        <stp>EM_S_VAL_PE_TTM</stp>
        <stp>2</stp>
        <stp>300003.SZ</stp>
        <stp>2020/10/22</stp>
        <tr r="AN108" s="8"/>
      </tp>
      <tp>
        <v>36.819609999999997</v>
        <stp/>
        <stp>EM_S_VAL_PE_TTM</stp>
        <stp>2</stp>
        <stp>300723.SZ</stp>
        <stp>2020/12/25</stp>
        <tr r="CH189" s="8"/>
      </tp>
      <tp>
        <v>35.533462350000001</v>
        <stp/>
        <stp>EM_S_VAL_PE_TTM</stp>
        <stp>2</stp>
        <stp>000153.SZ</stp>
        <stp>2020/11/23</stp>
        <tr r="BJ6" s="8"/>
      </tp>
      <tp>
        <v>176.79924485000001</v>
        <stp/>
        <stp>EM_S_VAL_PE_TTM</stp>
        <stp>2</stp>
        <stp>300273.SZ</stp>
        <stp>2020/10/20</stp>
        <tr r="AL141" s="8"/>
      </tp>
      <tp>
        <v>34.36447399</v>
        <stp/>
        <stp>EM_S_VAL_PE_TTM</stp>
        <stp>2</stp>
        <stp>300463.SZ</stp>
        <stp>2020/11/26</stp>
        <tr r="BM162" s="8"/>
      </tp>
      <tp>
        <v>233.24487991999999</v>
        <stp/>
        <stp>EM_S_VAL_PE_TTM</stp>
        <stp>2</stp>
        <stp>300573.SZ</stp>
        <stp>2020/10/27</stp>
        <tr r="AQ171" s="8"/>
      </tp>
      <tp>
        <v>53.3597483</v>
        <stp/>
        <stp>EM_S_VAL_PE_TTM</stp>
        <stp>2</stp>
        <stp>300653.SZ</stp>
        <stp>2020/12/24</stp>
        <tr r="CG182" s="8"/>
      </tp>
      <tp>
        <v>31.38876844</v>
        <stp/>
        <stp>EM_S_VAL_PE_TTM</stp>
        <stp>2</stp>
        <stp>300753.SZ</stp>
        <stp>2020/12/25</stp>
        <tr r="CH191" s="8"/>
      </tp>
      <tp>
        <v>34.10117417</v>
        <stp/>
        <stp>EM_S_VAL_PE_TTM</stp>
        <stp>2</stp>
        <stp>000153.SZ</stp>
        <stp>2020/10/23</stp>
        <tr r="AO6" s="8"/>
      </tp>
      <tp>
        <v>-18.624960009999999</v>
        <stp/>
        <stp>EM_S_VAL_PE_TTM</stp>
        <stp>2</stp>
        <stp>300143.SZ</stp>
        <stp>2020/12/23</stp>
        <tr r="CF123" s="8"/>
      </tp>
      <tp>
        <v>125.51394793999999</v>
        <stp/>
        <stp>EM_S_VAL_PE_TTM</stp>
        <stp>2</stp>
        <stp>300273.SZ</stp>
        <stp>2020/11/20</stp>
        <tr r="BI141" s="8"/>
      </tp>
      <tp>
        <v>79.731945839999995</v>
        <stp/>
        <stp>EM_S_VAL_PE_TTM</stp>
        <stp>2</stp>
        <stp>300363.SZ</stp>
        <stp>2020/10/21</stp>
        <tr r="AM151" s="8"/>
      </tp>
      <tp>
        <v>48.53625658</v>
        <stp/>
        <stp>EM_S_VAL_PE_TTM</stp>
        <stp>2</stp>
        <stp>300463.SZ</stp>
        <stp>2020/10/26</stp>
        <tr r="AP162" s="8"/>
      </tp>
      <tp>
        <v>145.99154472000001</v>
        <stp/>
        <stp>EM_S_VAL_PE_TTM</stp>
        <stp>2</stp>
        <stp>300573.SZ</stp>
        <stp>2020/11/27</stp>
        <tr r="BN171" s="8"/>
      </tp>
      <tp>
        <v>-22.606848020000001</v>
        <stp/>
        <stp>EM_S_VAL_PE_TTM</stp>
        <stp>2</stp>
        <stp>300143.SZ</stp>
        <stp>2020/11/23</stp>
        <tr r="BJ123" s="8"/>
      </tp>
      <tp>
        <v>46.947091540000002</v>
        <stp/>
        <stp>EM_S_VAL_PE_TTM</stp>
        <stp>2</stp>
        <stp>300453.SZ</stp>
        <stp>2020/10/26</stp>
        <tr r="AP161" s="8"/>
      </tp>
      <tp>
        <v>36.758754150000001</v>
        <stp/>
        <stp>EM_S_VAL_PE_TTM</stp>
        <stp>2</stp>
        <stp>000153.SZ</stp>
        <stp>2020/12/23</stp>
        <tr r="CF6" s="8"/>
      </tp>
      <tp>
        <v>-20.381493290000002</v>
        <stp/>
        <stp>EM_S_VAL_PE_TTM</stp>
        <stp>2</stp>
        <stp>300143.SZ</stp>
        <stp>2020/10/23</stp>
        <tr r="AO123" s="8"/>
      </tp>
      <tp>
        <v>69.450908569999996</v>
        <stp/>
        <stp>EM_S_VAL_PE_TTM</stp>
        <stp>2</stp>
        <stp>300363.SZ</stp>
        <stp>2020/12/21</stp>
        <tr r="CD151" s="8"/>
      </tp>
      <tp>
        <v>37.200523230000002</v>
        <stp/>
        <stp>EM_S_VAL_PE_TTM</stp>
        <stp>2</stp>
        <stp>300453.SZ</stp>
        <stp>2020/11/26</stp>
        <tr r="BM161" s="8"/>
      </tp>
      <tp>
        <v>62.483738879999997</v>
        <stp/>
        <stp>EM_S_VAL_PE_TTM</stp>
        <stp>2</stp>
        <stp>300653.SZ</stp>
        <stp>2020/11/24</stp>
        <tr r="BK182" s="8"/>
      </tp>
      <tp>
        <v>35.048942850000003</v>
        <stp/>
        <stp>EM_S_VAL_PE_TTM</stp>
        <stp>2</stp>
        <stp>300753.SZ</stp>
        <stp>2020/11/25</stp>
        <tr r="BL191" s="8"/>
      </tp>
      <tp>
        <v>-270.03018049999997</v>
        <stp/>
        <stp>EM_S_VAL_PE_TTM</stp>
        <stp>2</stp>
        <stp>300683.SZ</stp>
        <stp>2020/12/24</stp>
        <tr r="CG185" s="8"/>
      </tp>
      <tp>
        <v>-39.190928399999997</v>
        <stp/>
        <stp>EM_S_VAL_PE_TTM</stp>
        <stp>2</stp>
        <stp>300583.SZ</stp>
        <stp>2020/11/27</stp>
        <tr r="BN172" s="8"/>
      </tp>
      <tp>
        <v>-320.91310350999998</v>
        <stp/>
        <stp>EM_S_VAL_PE_TTM</stp>
        <stp>2</stp>
        <stp>300683.SZ</stp>
        <stp>2020/11/24</stp>
        <tr r="BK185" s="8"/>
      </tp>
      <tp>
        <v>-73.337521929999994</v>
        <stp/>
        <stp>EM_S_VAL_PE_TTM</stp>
        <stp>2</stp>
        <stp>300583.SZ</stp>
        <stp>2020/10/27</stp>
        <tr r="AQ172" s="8"/>
      </tp>
      <tp>
        <v>187.90203575000001</v>
        <stp/>
        <stp>EM_S_VAL_PE_TTM</stp>
        <stp>2</stp>
        <stp>600763.SH</stp>
        <stp>2020/12/25</stp>
        <tr r="CH242" s="8"/>
      </tp>
      <tp>
        <v>142.31616948999999</v>
        <stp/>
        <stp>EM_S_VAL_PE_TTM</stp>
        <stp>2</stp>
        <stp>600763.SH</stp>
        <stp>2020/11/25</stp>
        <tr r="BL242" s="8"/>
      </tp>
      <tp>
        <v>30.990781009999999</v>
        <stp/>
        <stp>EM_S_VAL_PE_TTM</stp>
        <stp>2</stp>
        <stp>600513.SH</stp>
        <stp>2020/11/27</stp>
        <tr r="BN223" s="8"/>
      </tp>
      <tp>
        <v>-19.715449459999999</v>
        <stp/>
        <stp>EM_S_VAL_PE_TTM</stp>
        <stp>2</stp>
        <stp>600613.SH</stp>
        <stp>2020/11/24</stp>
        <tr r="BK235" s="8"/>
      </tp>
      <tp>
        <v>14.13646851</v>
        <stp/>
        <stp>EM_S_VAL_PE_TTM</stp>
        <stp>2</stp>
        <stp>600713.SH</stp>
        <stp>2020/11/25</stp>
        <tr r="BL239" s="8"/>
      </tp>
      <tp>
        <v>35.64315929</v>
        <stp/>
        <stp>EM_S_VAL_PE_TTM</stp>
        <stp>2</stp>
        <stp>600513.SH</stp>
        <stp>2020/10/27</stp>
        <tr r="AQ223" s="8"/>
      </tp>
      <tp>
        <v>53.612362670000003</v>
        <stp/>
        <stp>EM_S_VAL_PE_TTM</stp>
        <stp>2</stp>
        <stp>603233.SH</stp>
        <stp>2020/12/10</stp>
        <tr r="BW264" s="8"/>
      </tp>
      <tp>
        <v>60.748589709999997</v>
        <stp/>
        <stp>EM_S_VAL_PE_TTM</stp>
        <stp>2</stp>
        <stp>603233.SH</stp>
        <stp>2020/11/10</stp>
        <tr r="BA264" s="8"/>
      </tp>
      <tp>
        <v>-17.549320000000002</v>
        <stp/>
        <stp>EM_S_VAL_PE_TTM</stp>
        <stp>2</stp>
        <stp>600613.SH</stp>
        <stp>2020/12/24</stp>
        <tr r="CG235" s="8"/>
      </tp>
      <tp>
        <v>13.670431089999999</v>
        <stp/>
        <stp>EM_S_VAL_PE_TTM</stp>
        <stp>2</stp>
        <stp>600713.SH</stp>
        <stp>2020/12/25</stp>
        <tr r="CH239" s="8"/>
      </tp>
      <tp>
        <v>129.50350494</v>
        <stp/>
        <stp>EM_S_VAL_PE_TTM</stp>
        <stp>2</stp>
        <stp>000403.SZ</stp>
        <stp>2020/10/27</stp>
        <tr r="AQ7" s="8"/>
      </tp>
      <tp>
        <v>986.66967089000002</v>
        <stp/>
        <stp>EM_S_VAL_PE_TTM</stp>
        <stp>2</stp>
        <stp>000503.SZ</stp>
        <stp>2020/10/26</stp>
        <tr r="AP10" s="8"/>
      </tp>
      <tp>
        <v>24.06489212</v>
        <stp/>
        <stp>EM_S_VAL_PE_TTM</stp>
        <stp>2</stp>
        <stp>000513.SZ</stp>
        <stp>2020/11/26</stp>
        <tr r="BM11" s="8"/>
      </tp>
      <tp>
        <v>211.27929008999999</v>
        <stp/>
        <stp>EM_S_VAL_PE_TTM</stp>
        <stp>2</stp>
        <stp>300233.SZ</stp>
        <stp>2020/10/21</stp>
        <tr r="AM133" s="8"/>
      </tp>
      <tp>
        <v>41.221549179999997</v>
        <stp/>
        <stp>EM_S_VAL_PE_TTM</stp>
        <stp>2</stp>
        <stp>300723.SZ</stp>
        <stp>2020/11/24</stp>
        <tr r="BK189" s="8"/>
      </tp>
      <tp>
        <v>144.00070285000001</v>
        <stp/>
        <stp>EM_S_VAL_PE_TTM</stp>
        <stp>2</stp>
        <stp>000403.SZ</stp>
        <stp>2020/11/27</stp>
        <tr r="BN7" s="8"/>
      </tp>
      <tp>
        <v>5972.6640047299998</v>
        <stp/>
        <stp>EM_S_VAL_PE_TTM</stp>
        <stp>2</stp>
        <stp>000503.SZ</stp>
        <stp>2020/11/26</stp>
        <tr r="BM10" s="8"/>
      </tp>
      <tp>
        <v>26.987012579999998</v>
        <stp/>
        <stp>EM_S_VAL_PE_TTM</stp>
        <stp>2</stp>
        <stp>000513.SZ</stp>
        <stp>2020/10/26</stp>
        <tr r="AP11" s="8"/>
      </tp>
      <tp>
        <v>23.770950370000001</v>
        <stp/>
        <stp>EM_S_VAL_PE_TTM</stp>
        <stp>2</stp>
        <stp>300003.SZ</stp>
        <stp>2020/12/23</stp>
        <tr r="CF108" s="8"/>
      </tp>
      <tp>
        <v>143.13640778999999</v>
        <stp/>
        <stp>EM_S_VAL_PE_TTM</stp>
        <stp>2</stp>
        <stp>300633.SZ</stp>
        <stp>2020/11/25</stp>
        <tr r="BL178" s="8"/>
      </tp>
      <tp>
        <v>-35.118865190000001</v>
        <stp/>
        <stp>EM_S_VAL_PE_TTM</stp>
        <stp>2</stp>
        <stp>000423.SZ</stp>
        <stp>2020/10/27</stp>
        <tr r="AQ9" s="8"/>
      </tp>
      <tp>
        <v>25.457753619999998</v>
        <stp/>
        <stp>EM_S_VAL_PE_TTM</stp>
        <stp>2</stp>
        <stp>300003.SZ</stp>
        <stp>2020/11/23</stp>
        <tr r="BJ108" s="8"/>
      </tp>
      <tp>
        <v>-358.93171145000002</v>
        <stp/>
        <stp>EM_S_VAL_PE_TTM</stp>
        <stp>2</stp>
        <stp>300233.SZ</stp>
        <stp>2020/12/21</stp>
        <tr r="CD133" s="8"/>
      </tp>
      <tp>
        <v>144.19483273</v>
        <stp/>
        <stp>EM_S_VAL_PE_TTM</stp>
        <stp>2</stp>
        <stp>300633.SZ</stp>
        <stp>2020/12/25</stp>
        <tr r="CH178" s="8"/>
      </tp>
      <tp>
        <v>-40.602252229999998</v>
        <stp/>
        <stp>EM_S_VAL_PE_TTM</stp>
        <stp>2</stp>
        <stp>000423.SZ</stp>
        <stp>2020/11/27</stp>
        <tr r="BN9" s="8"/>
      </tp>
      <tp>
        <v>33.152506420000002</v>
        <stp/>
        <stp>EM_S_VAL_PE_TTM</stp>
        <stp>2</stp>
        <stp>300003.SZ</stp>
        <stp>2020/10/23</stp>
        <tr r="AO108" s="8"/>
      </tp>
      <tp>
        <v>37.015458979999998</v>
        <stp/>
        <stp>EM_S_VAL_PE_TTM</stp>
        <stp>2</stp>
        <stp>300723.SZ</stp>
        <stp>2020/12/24</stp>
        <tr r="CG189" s="8"/>
      </tp>
      <tp>
        <v>176.79924485000001</v>
        <stp/>
        <stp>EM_S_VAL_PE_TTM</stp>
        <stp>2</stp>
        <stp>300273.SZ</stp>
        <stp>2020/10/21</stp>
        <tr r="AM141" s="8"/>
      </tp>
      <tp>
        <v>63.306307080000003</v>
        <stp/>
        <stp>EM_S_VAL_PE_TTM</stp>
        <stp>2</stp>
        <stp>300363.SZ</stp>
        <stp>2020/11/20</stp>
        <tr r="BI151" s="8"/>
      </tp>
      <tp>
        <v>35.376403670000002</v>
        <stp/>
        <stp>EM_S_VAL_PE_TTM</stp>
        <stp>2</stp>
        <stp>300463.SZ</stp>
        <stp>2020/11/27</stp>
        <tr r="BN162" s="8"/>
      </tp>
      <tp>
        <v>226.218559</v>
        <stp/>
        <stp>EM_S_VAL_PE_TTM</stp>
        <stp>2</stp>
        <stp>300573.SZ</stp>
        <stp>2020/10/26</stp>
        <tr r="AP171" s="8"/>
      </tp>
      <tp>
        <v>54.051845880000002</v>
        <stp/>
        <stp>EM_S_VAL_PE_TTM</stp>
        <stp>2</stp>
        <stp>300653.SZ</stp>
        <stp>2020/12/25</stp>
        <tr r="CH182" s="8"/>
      </tp>
      <tp>
        <v>31.314825519999999</v>
        <stp/>
        <stp>EM_S_VAL_PE_TTM</stp>
        <stp>2</stp>
        <stp>300753.SZ</stp>
        <stp>2020/12/24</stp>
        <tr r="CG191" s="8"/>
      </tp>
      <tp>
        <v>34.557377170000002</v>
        <stp/>
        <stp>EM_S_VAL_PE_TTM</stp>
        <stp>2</stp>
        <stp>000153.SZ</stp>
        <stp>2020/10/22</stp>
        <tr r="AN6" s="8"/>
      </tp>
      <tp>
        <v>-19.909440020000002</v>
        <stp/>
        <stp>EM_S_VAL_PE_TTM</stp>
        <stp>2</stp>
        <stp>300143.SZ</stp>
        <stp>2020/12/22</stp>
        <tr r="CE123" s="8"/>
      </tp>
      <tp>
        <v>81.417336570000003</v>
        <stp/>
        <stp>EM_S_VAL_PE_TTM</stp>
        <stp>2</stp>
        <stp>300363.SZ</stp>
        <stp>2020/10/20</stp>
        <tr r="AL151" s="8"/>
      </tp>
      <tp>
        <v>49.284179440000003</v>
        <stp/>
        <stp>EM_S_VAL_PE_TTM</stp>
        <stp>2</stp>
        <stp>300463.SZ</stp>
        <stp>2020/10/27</stp>
        <tr r="AQ162" s="8"/>
      </tp>
      <tp>
        <v>149.75393536000001</v>
        <stp/>
        <stp>EM_S_VAL_PE_TTM</stp>
        <stp>2</stp>
        <stp>300573.SZ</stp>
        <stp>2020/11/26</stp>
        <tr r="BM171" s="8"/>
      </tp>
      <tp>
        <v>109.98837763</v>
        <stp/>
        <stp>EM_S_VAL_PE_TTM</stp>
        <stp>2</stp>
        <stp>300273.SZ</stp>
        <stp>2020/12/21</stp>
        <tr r="CD141" s="8"/>
      </tp>
      <tp>
        <v>45.504512439999999</v>
        <stp/>
        <stp>EM_S_VAL_PE_TTM</stp>
        <stp>2</stp>
        <stp>300453.SZ</stp>
        <stp>2020/10/27</stp>
        <tr r="AQ161" s="8"/>
      </tp>
      <tp>
        <v>36.840440270000002</v>
        <stp/>
        <stp>EM_S_VAL_PE_TTM</stp>
        <stp>2</stp>
        <stp>000153.SZ</stp>
        <stp>2020/12/22</stp>
        <tr r="CE6" s="8"/>
      </tp>
      <tp>
        <v>-20.775914629999999</v>
        <stp/>
        <stp>EM_S_VAL_PE_TTM</stp>
        <stp>2</stp>
        <stp>300143.SZ</stp>
        <stp>2020/10/22</stp>
        <tr r="AN123" s="8"/>
      </tp>
      <tp>
        <v>37.023377879999998</v>
        <stp/>
        <stp>EM_S_VAL_PE_TTM</stp>
        <stp>2</stp>
        <stp>300453.SZ</stp>
        <stp>2020/11/27</stp>
        <tr r="BN161" s="8"/>
      </tp>
      <tp>
        <v>59.461904390000001</v>
        <stp/>
        <stp>EM_S_VAL_PE_TTM</stp>
        <stp>2</stp>
        <stp>300653.SZ</stp>
        <stp>2020/11/25</stp>
        <tr r="BL182" s="8"/>
      </tp>
      <tp>
        <v>36.232029529999998</v>
        <stp/>
        <stp>EM_S_VAL_PE_TTM</stp>
        <stp>2</stp>
        <stp>300753.SZ</stp>
        <stp>2020/11/24</stp>
        <tr r="BK191" s="8"/>
      </tp>
      <tp>
        <v>-269.83167754999999</v>
        <stp/>
        <stp>EM_S_VAL_PE_TTM</stp>
        <stp>2</stp>
        <stp>300683.SZ</stp>
        <stp>2020/12/25</stp>
        <tr r="CH185" s="8"/>
      </tp>
      <tp>
        <v>-39.344344839999998</v>
        <stp/>
        <stp>EM_S_VAL_PE_TTM</stp>
        <stp>2</stp>
        <stp>300583.SZ</stp>
        <stp>2020/11/26</stp>
        <tr r="BM172" s="8"/>
      </tp>
      <tp>
        <v>-314.36250613999999</v>
        <stp/>
        <stp>EM_S_VAL_PE_TTM</stp>
        <stp>2</stp>
        <stp>300683.SZ</stp>
        <stp>2020/11/25</stp>
        <tr r="BL185" s="8"/>
      </tp>
      <tp>
        <v>-74.387245730000004</v>
        <stp/>
        <stp>EM_S_VAL_PE_TTM</stp>
        <stp>2</stp>
        <stp>300583.SZ</stp>
        <stp>2020/10/26</stp>
        <tr r="AP172" s="8"/>
      </tp>
      <tp>
        <v>184.69677952999999</v>
        <stp/>
        <stp>EM_S_VAL_PE_TTM</stp>
        <stp>2</stp>
        <stp>600763.SH</stp>
        <stp>2020/12/24</stp>
        <tr r="CG242" s="8"/>
      </tp>
      <tp>
        <v>149.21550096000001</v>
        <stp/>
        <stp>EM_S_VAL_PE_TTM</stp>
        <stp>2</stp>
        <stp>600763.SH</stp>
        <stp>2020/11/24</stp>
        <tr r="BK242" s="8"/>
      </tp>
      <tp>
        <v>30.813352869999999</v>
        <stp/>
        <stp>EM_S_VAL_PE_TTM</stp>
        <stp>2</stp>
        <stp>600513.SH</stp>
        <stp>2020/11/26</stp>
        <tr r="BM223" s="8"/>
      </tp>
      <tp>
        <v>-19.34830887</v>
        <stp/>
        <stp>EM_S_VAL_PE_TTM</stp>
        <stp>2</stp>
        <stp>600613.SH</stp>
        <stp>2020/11/25</stp>
        <tr r="BL235" s="8"/>
      </tp>
      <tp>
        <v>14.167537680000001</v>
        <stp/>
        <stp>EM_S_VAL_PE_TTM</stp>
        <stp>2</stp>
        <stp>600713.SH</stp>
        <stp>2020/11/24</stp>
        <tr r="BK239" s="8"/>
      </tp>
      <tp>
        <v>35.850186350000001</v>
        <stp/>
        <stp>EM_S_VAL_PE_TTM</stp>
        <stp>2</stp>
        <stp>600513.SH</stp>
        <stp>2020/10/26</stp>
        <tr r="AP223" s="8"/>
      </tp>
      <tp>
        <v>51.067410559999999</v>
        <stp/>
        <stp>EM_S_VAL_PE_TTM</stp>
        <stp>2</stp>
        <stp>603233.SH</stp>
        <stp>2020/12/11</stp>
        <tr r="BX264" s="8"/>
      </tp>
      <tp>
        <v>60.217581889999998</v>
        <stp/>
        <stp>EM_S_VAL_PE_TTM</stp>
        <stp>2</stp>
        <stp>603233.SH</stp>
        <stp>2020/11/11</stp>
        <tr r="BB264" s="8"/>
      </tp>
      <tp>
        <v>-17.879746529999998</v>
        <stp/>
        <stp>EM_S_VAL_PE_TTM</stp>
        <stp>2</stp>
        <stp>600613.SH</stp>
        <stp>2020/12/25</stp>
        <tr r="CH235" s="8"/>
      </tp>
      <tp>
        <v>13.670431089999999</v>
        <stp/>
        <stp>EM_S_VAL_PE_TTM</stp>
        <stp>2</stp>
        <stp>600713.SH</stp>
        <stp>2020/12/24</stp>
        <tr r="CG239" s="8"/>
      </tp>
      <tp>
        <v>119.37304059</v>
        <stp/>
        <stp>EM_S_VAL_PE_TTM</stp>
        <stp>2</stp>
        <stp>000403.SZ</stp>
        <stp>2020/10/20</stp>
        <tr r="AL7" s="8"/>
      </tp>
      <tp>
        <v>1001.8346226</v>
        <stp/>
        <stp>EM_S_VAL_PE_TTM</stp>
        <stp>2</stp>
        <stp>000503.SZ</stp>
        <stp>2020/10/21</stp>
        <tr r="AM10" s="8"/>
      </tp>
      <tp>
        <v>199.41246429</v>
        <stp/>
        <stp>EM_S_VAL_PE_TTM</stp>
        <stp>2</stp>
        <stp>300233.SZ</stp>
        <stp>2020/10/26</stp>
        <tr r="AP133" s="8"/>
      </tp>
      <tp>
        <v>200.72122870999999</v>
        <stp/>
        <stp>EM_S_VAL_PE_TTM</stp>
        <stp>2</stp>
        <stp>300633.SZ</stp>
        <stp>2020/10/22</stp>
        <tr r="AN178" s="8"/>
      </tp>
      <tp>
        <v>42.051575849999999</v>
        <stp/>
        <stp>EM_S_VAL_PE_TTM</stp>
        <stp>2</stp>
        <stp>300723.SZ</stp>
        <stp>2020/11/23</stp>
        <tr r="BJ189" s="8"/>
      </tp>
      <tp>
        <v>155.69199148999999</v>
        <stp/>
        <stp>EM_S_VAL_PE_TTM</stp>
        <stp>2</stp>
        <stp>000403.SZ</stp>
        <stp>2020/11/20</stp>
        <tr r="BI7" s="8"/>
      </tp>
      <tp>
        <v>30.238342209999999</v>
        <stp/>
        <stp>EM_S_VAL_PE_TTM</stp>
        <stp>2</stp>
        <stp>000513.SZ</stp>
        <stp>2020/10/21</stp>
        <tr r="AM11" s="8"/>
      </tp>
      <tp>
        <v>23.044327429999999</v>
        <stp/>
        <stp>EM_S_VAL_PE_TTM</stp>
        <stp>2</stp>
        <stp>300003.SZ</stp>
        <stp>2020/12/24</stp>
        <tr r="CG108" s="8"/>
      </tp>
      <tp>
        <v>-363.67602304000002</v>
        <stp/>
        <stp>EM_S_VAL_PE_TTM</stp>
        <stp>2</stp>
        <stp>300233.SZ</stp>
        <stp>2020/11/26</stp>
        <tr r="BM133" s="8"/>
      </tp>
      <tp>
        <v>56.15643944</v>
        <stp/>
        <stp>EM_S_VAL_PE_TTM</stp>
        <stp>2</stp>
        <stp>300723.SZ</stp>
        <stp>2020/10/23</stp>
        <tr r="AO189" s="8"/>
      </tp>
      <tp>
        <v>-36.90610787</v>
        <stp/>
        <stp>EM_S_VAL_PE_TTM</stp>
        <stp>2</stp>
        <stp>000423.SZ</stp>
        <stp>2020/10/20</stp>
        <tr r="AL9" s="8"/>
      </tp>
      <tp>
        <v>5009.5096610600003</v>
        <stp/>
        <stp>EM_S_VAL_PE_TTM</stp>
        <stp>2</stp>
        <stp>000503.SZ</stp>
        <stp>2020/12/21</stp>
        <tr r="CD10" s="8"/>
      </tp>
      <tp>
        <v>25.604808259999999</v>
        <stp/>
        <stp>EM_S_VAL_PE_TTM</stp>
        <stp>2</stp>
        <stp>300003.SZ</stp>
        <stp>2020/11/24</stp>
        <tr r="BK108" s="8"/>
      </tp>
      <tp>
        <v>155.21490413999999</v>
        <stp/>
        <stp>EM_S_VAL_PE_TTM</stp>
        <stp>2</stp>
        <stp>300633.SZ</stp>
        <stp>2020/12/22</stp>
        <tr r="CE178" s="8"/>
      </tp>
      <tp>
        <v>-42.533843959999999</v>
        <stp/>
        <stp>EM_S_VAL_PE_TTM</stp>
        <stp>2</stp>
        <stp>000423.SZ</stp>
        <stp>2020/11/20</stp>
        <tr r="BI9" s="8"/>
      </tp>
      <tp>
        <v>24.49151084</v>
        <stp/>
        <stp>EM_S_VAL_PE_TTM</stp>
        <stp>2</stp>
        <stp>000513.SZ</stp>
        <stp>2020/12/21</stp>
        <tr r="CD11" s="8"/>
      </tp>
      <tp>
        <v>37.49109224</v>
        <stp/>
        <stp>EM_S_VAL_PE_TTM</stp>
        <stp>2</stp>
        <stp>300723.SZ</stp>
        <stp>2020/12/23</stp>
        <tr r="CF189" s="8"/>
      </tp>
      <tp>
        <v>34.47154278</v>
        <stp/>
        <stp>EM_S_VAL_PE_TTM</stp>
        <stp>2</stp>
        <stp>000153.SZ</stp>
        <stp>2020/11/25</stp>
        <tr r="BL6" s="8"/>
      </tp>
      <tp>
        <v>171.12654180999999</v>
        <stp/>
        <stp>EM_S_VAL_PE_TTM</stp>
        <stp>2</stp>
        <stp>300273.SZ</stp>
        <stp>2020/10/26</stp>
        <tr r="AP141" s="8"/>
      </tp>
      <tp>
        <v>61.276897409999997</v>
        <stp/>
        <stp>EM_S_VAL_PE_TTM</stp>
        <stp>2</stp>
        <stp>300363.SZ</stp>
        <stp>2020/11/27</stp>
        <tr r="BN151" s="8"/>
      </tp>
      <tp>
        <v>36.643372550000002</v>
        <stp/>
        <stp>EM_S_VAL_PE_TTM</stp>
        <stp>2</stp>
        <stp>300463.SZ</stp>
        <stp>2020/11/20</stp>
        <tr r="BI162" s="8"/>
      </tp>
      <tp>
        <v>257.32994903999997</v>
        <stp/>
        <stp>EM_S_VAL_PE_TTM</stp>
        <stp>2</stp>
        <stp>300573.SZ</stp>
        <stp>2020/10/21</stp>
        <tr r="AM171" s="8"/>
      </tp>
      <tp>
        <v>59.656861450000001</v>
        <stp/>
        <stp>EM_S_VAL_PE_TTM</stp>
        <stp>2</stp>
        <stp>300653.SZ</stp>
        <stp>2020/12/22</stp>
        <tr r="CE182" s="8"/>
      </tp>
      <tp>
        <v>31.980311780000001</v>
        <stp/>
        <stp>EM_S_VAL_PE_TTM</stp>
        <stp>2</stp>
        <stp>300753.SZ</stp>
        <stp>2020/12/23</stp>
        <tr r="CF191" s="8"/>
      </tp>
      <tp>
        <v>-17.459753160000002</v>
        <stp/>
        <stp>EM_S_VAL_PE_TTM</stp>
        <stp>2</stp>
        <stp>300143.SZ</stp>
        <stp>2020/12/25</stp>
        <tr r="CH123" s="8"/>
      </tp>
      <tp>
        <v>119.52818589</v>
        <stp/>
        <stp>EM_S_VAL_PE_TTM</stp>
        <stp>2</stp>
        <stp>300273.SZ</stp>
        <stp>2020/11/26</stp>
        <tr r="BM141" s="8"/>
      </tp>
      <tp>
        <v>72.137997290000001</v>
        <stp/>
        <stp>EM_S_VAL_PE_TTM</stp>
        <stp>2</stp>
        <stp>300363.SZ</stp>
        <stp>2020/10/27</stp>
        <tr r="AQ151" s="8"/>
      </tp>
      <tp>
        <v>52.635376540000003</v>
        <stp/>
        <stp>EM_S_VAL_PE_TTM</stp>
        <stp>2</stp>
        <stp>300463.SZ</stp>
        <stp>2020/10/20</stp>
        <tr r="AL162" s="8"/>
      </tp>
      <tp>
        <v>-20.826925729999999</v>
        <stp/>
        <stp>EM_S_VAL_PE_TTM</stp>
        <stp>2</stp>
        <stp>300143.SZ</stp>
        <stp>2020/11/25</stp>
        <tr r="BL123" s="8"/>
      </tp>
      <tp>
        <v>47.83288572</v>
        <stp/>
        <stp>EM_S_VAL_PE_TTM</stp>
        <stp>2</stp>
        <stp>300453.SZ</stp>
        <stp>2020/10/20</stp>
        <tr r="AL161" s="8"/>
      </tp>
      <tp>
        <v>157.6158484</v>
        <stp/>
        <stp>EM_S_VAL_PE_TTM</stp>
        <stp>2</stp>
        <stp>300573.SZ</stp>
        <stp>2020/12/21</stp>
        <tr r="CD171" s="8"/>
      </tp>
      <tp>
        <v>73.748278029999994</v>
        <stp/>
        <stp>EM_S_VAL_PE_TTM</stp>
        <stp>2</stp>
        <stp>300653.SZ</stp>
        <stp>2020/10/22</stp>
        <tr r="AN182" s="8"/>
      </tp>
      <tp>
        <v>37.010579810000003</v>
        <stp/>
        <stp>EM_S_VAL_PE_TTM</stp>
        <stp>2</stp>
        <stp>300753.SZ</stp>
        <stp>2020/10/23</stp>
        <tr r="AO191" s="8"/>
      </tp>
      <tp>
        <v>35.778520710000002</v>
        <stp/>
        <stp>EM_S_VAL_PE_TTM</stp>
        <stp>2</stp>
        <stp>000153.SZ</stp>
        <stp>2020/12/25</stp>
        <tr r="CH6" s="8"/>
      </tp>
      <tp>
        <v>40.237300640000001</v>
        <stp/>
        <stp>EM_S_VAL_PE_TTM</stp>
        <stp>2</stp>
        <stp>300453.SZ</stp>
        <stp>2020/11/20</stp>
        <tr r="BI161" s="8"/>
      </tp>
      <tp>
        <v>36.934487240000003</v>
        <stp/>
        <stp>EM_S_VAL_PE_TTM</stp>
        <stp>2</stp>
        <stp>300753.SZ</stp>
        <stp>2020/11/23</stp>
        <tr r="BJ191" s="8"/>
      </tp>
      <tp>
        <v>-35.522880649999998</v>
        <stp/>
        <stp>EM_S_VAL_PE_TTM</stp>
        <stp>2</stp>
        <stp>300583.SZ</stp>
        <stp>2020/12/21</stp>
        <tr r="CD172" s="8"/>
      </tp>
      <tp>
        <v>-284.52089590000003</v>
        <stp/>
        <stp>EM_S_VAL_PE_TTM</stp>
        <stp>2</stp>
        <stp>300683.SZ</stp>
        <stp>2020/12/22</stp>
        <tr r="CE185" s="8"/>
      </tp>
      <tp>
        <v>-74.673534040000007</v>
        <stp/>
        <stp>EM_S_VAL_PE_TTM</stp>
        <stp>2</stp>
        <stp>300583.SZ</stp>
        <stp>2020/10/21</stp>
        <tr r="AM172" s="8"/>
      </tp>
      <tp>
        <v>1463.6962194</v>
        <stp/>
        <stp>EM_S_VAL_PE_TTM</stp>
        <stp>2</stp>
        <stp>300683.SZ</stp>
        <stp>2020/10/22</stp>
        <tr r="AN185" s="8"/>
      </tp>
      <tp>
        <v>181.77783160000001</v>
        <stp/>
        <stp>EM_S_VAL_PE_TTM</stp>
        <stp>2</stp>
        <stp>600763.SH</stp>
        <stp>2020/12/23</stp>
        <tr r="CF242" s="8"/>
      </tp>
      <tp>
        <v>168.69648853999999</v>
        <stp/>
        <stp>EM_S_VAL_PE_TTM</stp>
        <stp>2</stp>
        <stp>600763.SH</stp>
        <stp>2020/10/23</stp>
        <tr r="AO242" s="8"/>
      </tp>
      <tp>
        <v>147.96552087000001</v>
        <stp/>
        <stp>EM_S_VAL_PE_TTM</stp>
        <stp>2</stp>
        <stp>600763.SH</stp>
        <stp>2020/11/23</stp>
        <tr r="BJ242" s="8"/>
      </tp>
      <tp>
        <v>14.229676</v>
        <stp/>
        <stp>EM_S_VAL_PE_TTM</stp>
        <stp>2</stp>
        <stp>600713.SH</stp>
        <stp>2020/11/23</stp>
        <tr r="BJ239" s="8"/>
      </tp>
      <tp>
        <v>37.6444209</v>
        <stp/>
        <stp>EM_S_VAL_PE_TTM</stp>
        <stp>2</stp>
        <stp>600513.SH</stp>
        <stp>2020/10/21</stp>
        <tr r="AM223" s="8"/>
      </tp>
      <tp>
        <v>65.413299159999994</v>
        <stp/>
        <stp>EM_S_VAL_PE_TTM</stp>
        <stp>2</stp>
        <stp>600613.SH</stp>
        <stp>2020/10/22</stp>
        <tr r="AN235" s="8"/>
      </tp>
      <tp>
        <v>13.140310400000001</v>
        <stp/>
        <stp>EM_S_VAL_PE_TTM</stp>
        <stp>2</stp>
        <stp>600713.SH</stp>
        <stp>2020/10/23</stp>
        <tr r="AO239" s="8"/>
      </tp>
      <tp>
        <v>52.550347029999998</v>
        <stp/>
        <stp>EM_S_VAL_PE_TTM</stp>
        <stp>2</stp>
        <stp>603233.SH</stp>
        <stp>2020/12/16</stp>
        <tr r="CA264" s="8"/>
      </tp>
      <tp>
        <v>61.519198619999997</v>
        <stp/>
        <stp>EM_S_VAL_PE_TTM</stp>
        <stp>2</stp>
        <stp>603233.SH</stp>
        <stp>2020/11/16</stp>
        <tr r="BE264" s="8"/>
      </tp>
      <tp>
        <v>30.57678202</v>
        <stp/>
        <stp>EM_S_VAL_PE_TTM</stp>
        <stp>2</stp>
        <stp>600513.SH</stp>
        <stp>2020/12/21</stp>
        <tr r="CD223" s="8"/>
      </tp>
      <tp>
        <v>-18.35702929</v>
        <stp/>
        <stp>EM_S_VAL_PE_TTM</stp>
        <stp>2</stp>
        <stp>600613.SH</stp>
        <stp>2020/12/22</stp>
        <tr r="CE235" s="8"/>
      </tp>
      <tp>
        <v>13.88791522</v>
        <stp/>
        <stp>EM_S_VAL_PE_TTM</stp>
        <stp>2</stp>
        <stp>600713.SH</stp>
        <stp>2020/12/23</stp>
        <tr r="CF239" s="8"/>
      </tp>
      <tp>
        <v>61.740533990000003</v>
        <stp/>
        <stp>EM_S_VAL_PE_TTM</stp>
        <stp>2</stp>
        <stp>603233.SH</stp>
        <stp>2020/10/16</stp>
        <tr r="AJ264" s="8"/>
      </tp>
      <tp>
        <v>116.4689157</v>
        <stp/>
        <stp>EM_S_VAL_PE_TTM</stp>
        <stp>2</stp>
        <stp>000403.SZ</stp>
        <stp>2020/10/21</stp>
        <tr r="AM7" s="8"/>
      </tp>
      <tp>
        <v>-38.816257870000001</v>
        <stp/>
        <stp>EM_S_VAL_PE_TTM</stp>
        <stp>2</stp>
        <stp>000423.SZ</stp>
        <stp>2020/12/21</stp>
        <tr r="CD9" s="8"/>
      </tp>
      <tp>
        <v>1018.8951932799999</v>
        <stp/>
        <stp>EM_S_VAL_PE_TTM</stp>
        <stp>2</stp>
        <stp>000503.SZ</stp>
        <stp>2020/10/20</stp>
        <tr r="AL10" s="8"/>
      </tp>
      <tp>
        <v>25.795816630000001</v>
        <stp/>
        <stp>EM_S_VAL_PE_TTM</stp>
        <stp>2</stp>
        <stp>000513.SZ</stp>
        <stp>2020/11/20</stp>
        <tr r="BI11" s="8"/>
      </tp>
      <tp>
        <v>203.39573449</v>
        <stp/>
        <stp>EM_S_VAL_PE_TTM</stp>
        <stp>2</stp>
        <stp>300233.SZ</stp>
        <stp>2020/10/27</stp>
        <tr r="AQ133" s="8"/>
      </tp>
      <tp>
        <v>203.32413460000001</v>
        <stp/>
        <stp>EM_S_VAL_PE_TTM</stp>
        <stp>2</stp>
        <stp>300633.SZ</stp>
        <stp>2020/10/23</stp>
        <tr r="AO178" s="8"/>
      </tp>
      <tp>
        <v>6227.2910151300002</v>
        <stp/>
        <stp>EM_S_VAL_PE_TTM</stp>
        <stp>2</stp>
        <stp>000503.SZ</stp>
        <stp>2020/11/20</stp>
        <tr r="BI10" s="8"/>
      </tp>
      <tp>
        <v>30.346615570000001</v>
        <stp/>
        <stp>EM_S_VAL_PE_TTM</stp>
        <stp>2</stp>
        <stp>000513.SZ</stp>
        <stp>2020/10/20</stp>
        <tr r="AL11" s="8"/>
      </tp>
      <tp>
        <v>22.750218149999998</v>
        <stp/>
        <stp>EM_S_VAL_PE_TTM</stp>
        <stp>2</stp>
        <stp>300003.SZ</stp>
        <stp>2020/12/25</stp>
        <tr r="CH108" s="8"/>
      </tp>
      <tp>
        <v>-350.75186387000002</v>
        <stp/>
        <stp>EM_S_VAL_PE_TTM</stp>
        <stp>2</stp>
        <stp>300233.SZ</stp>
        <stp>2020/11/27</stp>
        <tr r="BN133" s="8"/>
      </tp>
      <tp>
        <v>145.56455912000001</v>
        <stp/>
        <stp>EM_S_VAL_PE_TTM</stp>
        <stp>2</stp>
        <stp>300633.SZ</stp>
        <stp>2020/11/23</stp>
        <tr r="BJ178" s="8"/>
      </tp>
      <tp>
        <v>58.179722920000003</v>
        <stp/>
        <stp>EM_S_VAL_PE_TTM</stp>
        <stp>2</stp>
        <stp>300723.SZ</stp>
        <stp>2020/10/22</stp>
        <tr r="AN189" s="8"/>
      </tp>
      <tp>
        <v>140.33143688000001</v>
        <stp/>
        <stp>EM_S_VAL_PE_TTM</stp>
        <stp>2</stp>
        <stp>000403.SZ</stp>
        <stp>2020/12/21</stp>
        <tr r="CD7" s="8"/>
      </tp>
      <tp>
        <v>-35.998878079999997</v>
        <stp/>
        <stp>EM_S_VAL_PE_TTM</stp>
        <stp>2</stp>
        <stp>000423.SZ</stp>
        <stp>2020/10/21</stp>
        <tr r="AM9" s="8"/>
      </tp>
      <tp>
        <v>24.35051867</v>
        <stp/>
        <stp>EM_S_VAL_PE_TTM</stp>
        <stp>2</stp>
        <stp>300003.SZ</stp>
        <stp>2020/11/25</stp>
        <tr r="BL108" s="8"/>
      </tp>
      <tp>
        <v>151.35476613</v>
        <stp/>
        <stp>EM_S_VAL_PE_TTM</stp>
        <stp>2</stp>
        <stp>300633.SZ</stp>
        <stp>2020/12/23</stp>
        <tr r="CF178" s="8"/>
      </tp>
      <tp>
        <v>37.892116369999997</v>
        <stp/>
        <stp>EM_S_VAL_PE_TTM</stp>
        <stp>2</stp>
        <stp>300723.SZ</stp>
        <stp>2020/12/22</stp>
        <tr r="CE189" s="8"/>
      </tp>
      <tp>
        <v>35.288403989999999</v>
        <stp/>
        <stp>EM_S_VAL_PE_TTM</stp>
        <stp>2</stp>
        <stp>000153.SZ</stp>
        <stp>2020/11/24</stp>
        <tr r="BK6" s="8"/>
      </tp>
      <tp>
        <v>169.47200341999999</v>
        <stp/>
        <stp>EM_S_VAL_PE_TTM</stp>
        <stp>2</stp>
        <stp>300273.SZ</stp>
        <stp>2020/10/27</stp>
        <tr r="AQ141" s="8"/>
      </tp>
      <tp>
        <v>60.205820090000003</v>
        <stp/>
        <stp>EM_S_VAL_PE_TTM</stp>
        <stp>2</stp>
        <stp>300363.SZ</stp>
        <stp>2020/11/26</stp>
        <tr r="BM151" s="8"/>
      </tp>
      <tp>
        <v>40.692817249999997</v>
        <stp/>
        <stp>EM_S_VAL_PE_TTM</stp>
        <stp>2</stp>
        <stp>300453.SZ</stp>
        <stp>2020/12/21</stp>
        <tr r="CD161" s="8"/>
      </tp>
      <tp>
        <v>256.60558606000001</v>
        <stp/>
        <stp>EM_S_VAL_PE_TTM</stp>
        <stp>2</stp>
        <stp>300573.SZ</stp>
        <stp>2020/10/20</stp>
        <tr r="AL171" s="8"/>
      </tp>
      <tp>
        <v>56.449817760000002</v>
        <stp/>
        <stp>EM_S_VAL_PE_TTM</stp>
        <stp>2</stp>
        <stp>300653.SZ</stp>
        <stp>2020/12/23</stp>
        <tr r="CF182" s="8"/>
      </tp>
      <tp>
        <v>32.879950610000002</v>
        <stp/>
        <stp>EM_S_VAL_PE_TTM</stp>
        <stp>2</stp>
        <stp>300753.SZ</stp>
        <stp>2020/12/22</stp>
        <tr r="CE191" s="8"/>
      </tp>
      <tp>
        <v>-16.606491439999999</v>
        <stp/>
        <stp>EM_S_VAL_PE_TTM</stp>
        <stp>2</stp>
        <stp>300143.SZ</stp>
        <stp>2020/12/24</stp>
        <tr r="CG123" s="8"/>
      </tp>
      <tp>
        <v>118.40585550999999</v>
        <stp/>
        <stp>EM_S_VAL_PE_TTM</stp>
        <stp>2</stp>
        <stp>300273.SZ</stp>
        <stp>2020/11/27</stp>
        <tr r="BN141" s="8"/>
      </tp>
      <tp>
        <v>77.700833939999995</v>
        <stp/>
        <stp>EM_S_VAL_PE_TTM</stp>
        <stp>2</stp>
        <stp>300363.SZ</stp>
        <stp>2020/10/26</stp>
        <tr r="AP151" s="8"/>
      </tp>
      <tp>
        <v>52.216824299999999</v>
        <stp/>
        <stp>EM_S_VAL_PE_TTM</stp>
        <stp>2</stp>
        <stp>300463.SZ</stp>
        <stp>2020/10/21</stp>
        <tr r="AM162" s="8"/>
      </tp>
      <tp>
        <v>167.00159707</v>
        <stp/>
        <stp>EM_S_VAL_PE_TTM</stp>
        <stp>2</stp>
        <stp>300573.SZ</stp>
        <stp>2020/11/20</stp>
        <tr r="BI171" s="8"/>
      </tp>
      <tp>
        <v>-21.87285945</v>
        <stp/>
        <stp>EM_S_VAL_PE_TTM</stp>
        <stp>2</stp>
        <stp>300143.SZ</stp>
        <stp>2020/11/24</stp>
        <tr r="BK123" s="8"/>
      </tp>
      <tp>
        <v>49.756324509999999</v>
        <stp/>
        <stp>EM_S_VAL_PE_TTM</stp>
        <stp>2</stp>
        <stp>300453.SZ</stp>
        <stp>2020/10/21</stp>
        <tr r="AM161" s="8"/>
      </tp>
      <tp>
        <v>71.152493750000005</v>
        <stp/>
        <stp>EM_S_VAL_PE_TTM</stp>
        <stp>2</stp>
        <stp>300653.SZ</stp>
        <stp>2020/10/23</stp>
        <tr r="AO182" s="8"/>
      </tp>
      <tp>
        <v>36.384608059999998</v>
        <stp/>
        <stp>EM_S_VAL_PE_TTM</stp>
        <stp>2</stp>
        <stp>300753.SZ</stp>
        <stp>2020/10/22</stp>
        <tr r="AN191" s="8"/>
      </tp>
      <tp>
        <v>35.737677650000002</v>
        <stp/>
        <stp>EM_S_VAL_PE_TTM</stp>
        <stp>2</stp>
        <stp>000153.SZ</stp>
        <stp>2020/12/24</stp>
        <tr r="CG6" s="8"/>
      </tp>
      <tp>
        <v>38.889362830000003</v>
        <stp/>
        <stp>EM_S_VAL_PE_TTM</stp>
        <stp>2</stp>
        <stp>300463.SZ</stp>
        <stp>2020/12/21</stp>
        <tr r="CD162" s="8"/>
      </tp>
      <tp>
        <v>64.296839570000003</v>
        <stp/>
        <stp>EM_S_VAL_PE_TTM</stp>
        <stp>2</stp>
        <stp>300653.SZ</stp>
        <stp>2020/11/23</stp>
        <tr r="BJ182" s="8"/>
      </tp>
      <tp>
        <v>-279.95532802999998</v>
        <stp/>
        <stp>EM_S_VAL_PE_TTM</stp>
        <stp>2</stp>
        <stp>300683.SZ</stp>
        <stp>2020/12/23</stp>
        <tr r="CF185" s="8"/>
      </tp>
      <tp>
        <v>-40.835641500000001</v>
        <stp/>
        <stp>EM_S_VAL_PE_TTM</stp>
        <stp>2</stp>
        <stp>300583.SZ</stp>
        <stp>2020/11/20</stp>
        <tr r="BI172" s="8"/>
      </tp>
      <tp>
        <v>-323.03046832000001</v>
        <stp/>
        <stp>EM_S_VAL_PE_TTM</stp>
        <stp>2</stp>
        <stp>300683.SZ</stp>
        <stp>2020/11/23</stp>
        <tr r="BJ185" s="8"/>
      </tp>
      <tp>
        <v>-75.460826890000007</v>
        <stp/>
        <stp>EM_S_VAL_PE_TTM</stp>
        <stp>2</stp>
        <stp>300583.SZ</stp>
        <stp>2020/10/20</stp>
        <tr r="AL172" s="8"/>
      </tp>
      <tp>
        <v>1439.7257592999999</v>
        <stp/>
        <stp>EM_S_VAL_PE_TTM</stp>
        <stp>2</stp>
        <stp>300683.SZ</stp>
        <stp>2020/10/23</stp>
        <tr r="AO185" s="8"/>
      </tp>
      <tp>
        <v>183.11160924000001</v>
        <stp/>
        <stp>EM_S_VAL_PE_TTM</stp>
        <stp>2</stp>
        <stp>600763.SH</stp>
        <stp>2020/12/22</stp>
        <tr r="CE242" s="8"/>
      </tp>
      <tp>
        <v>175.33701034000001</v>
        <stp/>
        <stp>EM_S_VAL_PE_TTM</stp>
        <stp>2</stp>
        <stp>600763.SH</stp>
        <stp>2020/10/22</stp>
        <tr r="AN242" s="8"/>
      </tp>
      <tp>
        <v>30.251497109999999</v>
        <stp/>
        <stp>EM_S_VAL_PE_TTM</stp>
        <stp>2</stp>
        <stp>600513.SH</stp>
        <stp>2020/11/20</stp>
        <tr r="BI223" s="8"/>
      </tp>
      <tp>
        <v>-19.715449459999999</v>
        <stp/>
        <stp>EM_S_VAL_PE_TTM</stp>
        <stp>2</stp>
        <stp>600613.SH</stp>
        <stp>2020/11/23</stp>
        <tr r="BJ235" s="8"/>
      </tp>
      <tp>
        <v>37.575411879999997</v>
        <stp/>
        <stp>EM_S_VAL_PE_TTM</stp>
        <stp>2</stp>
        <stp>600513.SH</stp>
        <stp>2020/10/20</stp>
        <tr r="AL223" s="8"/>
      </tp>
      <tp>
        <v>64.930900199999996</v>
        <stp/>
        <stp>EM_S_VAL_PE_TTM</stp>
        <stp>2</stp>
        <stp>600613.SH</stp>
        <stp>2020/10/23</stp>
        <tr r="AO235" s="8"/>
      </tp>
      <tp>
        <v>13.227140650000001</v>
        <stp/>
        <stp>EM_S_VAL_PE_TTM</stp>
        <stp>2</stp>
        <stp>600713.SH</stp>
        <stp>2020/10/22</stp>
        <tr r="AN239" s="8"/>
      </tp>
      <tp>
        <v>51.009129219999998</v>
        <stp/>
        <stp>EM_S_VAL_PE_TTM</stp>
        <stp>2</stp>
        <stp>603233.SH</stp>
        <stp>2020/12/17</stp>
        <tr r="CB264" s="8"/>
      </tp>
      <tp>
        <v>59.576487090000001</v>
        <stp/>
        <stp>EM_S_VAL_PE_TTM</stp>
        <stp>2</stp>
        <stp>603233.SH</stp>
        <stp>2020/11/17</stp>
        <tr r="BF264" s="8"/>
      </tp>
      <tp>
        <v>-18.100030879999998</v>
        <stp/>
        <stp>EM_S_VAL_PE_TTM</stp>
        <stp>2</stp>
        <stp>600613.SH</stp>
        <stp>2020/12/23</stp>
        <tr r="CF235" s="8"/>
      </tp>
      <tp>
        <v>14.04326103</v>
        <stp/>
        <stp>EM_S_VAL_PE_TTM</stp>
        <stp>2</stp>
        <stp>600713.SH</stp>
        <stp>2020/12/22</stp>
        <tr r="CE239" s="8"/>
      </tp>
      <tp>
        <v>117.48198252</v>
        <stp/>
        <stp>EM_S_VAL_PE_TTM</stp>
        <stp>2</stp>
        <stp>000403.SZ</stp>
        <stp>2020/10/22</stp>
        <tr r="AN7" s="8"/>
      </tp>
      <tp>
        <v>-37.777663320000002</v>
        <stp/>
        <stp>EM_S_VAL_PE_TTM</stp>
        <stp>2</stp>
        <stp>000423.SZ</stp>
        <stp>2020/12/22</stp>
        <tr r="CE9" s="8"/>
      </tp>
      <tp>
        <v>992.35652777999996</v>
        <stp/>
        <stp>EM_S_VAL_PE_TTM</stp>
        <stp>2</stp>
        <stp>000503.SZ</stp>
        <stp>2020/10/23</stp>
        <tr r="AO10" s="8"/>
      </tp>
      <tp>
        <v>25.92465567</v>
        <stp/>
        <stp>EM_S_VAL_PE_TTM</stp>
        <stp>2</stp>
        <stp>000513.SZ</stp>
        <stp>2020/11/23</stp>
        <tr r="BJ11" s="8"/>
      </tp>
      <tp>
        <v>201.76239106</v>
        <stp/>
        <stp>EM_S_VAL_PE_TTM</stp>
        <stp>2</stp>
        <stp>300633.SZ</stp>
        <stp>2020/10/20</stp>
        <tr r="AL178" s="8"/>
      </tp>
      <tp>
        <v>6260.5032338800002</v>
        <stp/>
        <stp>EM_S_VAL_PE_TTM</stp>
        <stp>2</stp>
        <stp>000503.SZ</stp>
        <stp>2020/11/23</stp>
        <tr r="BJ10" s="8"/>
      </tp>
      <tp>
        <v>28.662363370000001</v>
        <stp/>
        <stp>EM_S_VAL_PE_TTM</stp>
        <stp>2</stp>
        <stp>000513.SZ</stp>
        <stp>2020/10/23</stp>
        <tr r="AO11" s="8"/>
      </tp>
      <tp>
        <v>-359.58609925000002</v>
        <stp/>
        <stp>EM_S_VAL_PE_TTM</stp>
        <stp>2</stp>
        <stp>300233.SZ</stp>
        <stp>2020/11/24</stp>
        <tr r="BK133" s="8"/>
      </tp>
      <tp>
        <v>149.42469713</v>
        <stp/>
        <stp>EM_S_VAL_PE_TTM</stp>
        <stp>2</stp>
        <stp>300633.SZ</stp>
        <stp>2020/11/20</stp>
        <tr r="BI178" s="8"/>
      </tp>
      <tp>
        <v>58.702748579999998</v>
        <stp/>
        <stp>EM_S_VAL_PE_TTM</stp>
        <stp>2</stp>
        <stp>300723.SZ</stp>
        <stp>2020/10/21</stp>
        <tr r="AM189" s="8"/>
      </tp>
      <tp>
        <v>135.61894823</v>
        <stp/>
        <stp>EM_S_VAL_PE_TTM</stp>
        <stp>2</stp>
        <stp>000403.SZ</stp>
        <stp>2020/12/22</stp>
        <tr r="CE7" s="8"/>
      </tp>
      <tp>
        <v>-35.518046290000001</v>
        <stp/>
        <stp>EM_S_VAL_PE_TTM</stp>
        <stp>2</stp>
        <stp>000423.SZ</stp>
        <stp>2020/10/22</stp>
        <tr r="AN9" s="8"/>
      </tp>
      <tp>
        <v>4865.5900464899996</v>
        <stp/>
        <stp>EM_S_VAL_PE_TTM</stp>
        <stp>2</stp>
        <stp>000503.SZ</stp>
        <stp>2020/12/23</stp>
        <tr r="CF10" s="8"/>
      </tp>
      <tp>
        <v>24.627327399999999</v>
        <stp/>
        <stp>EM_S_VAL_PE_TTM</stp>
        <stp>2</stp>
        <stp>300003.SZ</stp>
        <stp>2020/11/26</stp>
        <tr r="BM108" s="8"/>
      </tp>
      <tp>
        <v>-301.83637539</v>
        <stp/>
        <stp>EM_S_VAL_PE_TTM</stp>
        <stp>2</stp>
        <stp>300233.SZ</stp>
        <stp>2020/12/24</stp>
        <tr r="CG133" s="8"/>
      </tp>
      <tp>
        <v>23.633635120000001</v>
        <stp/>
        <stp>EM_S_VAL_PE_TTM</stp>
        <stp>2</stp>
        <stp>000513.SZ</stp>
        <stp>2020/12/23</stp>
        <tr r="CF11" s="8"/>
      </tp>
      <tp>
        <v>32.793758740000001</v>
        <stp/>
        <stp>EM_S_VAL_PE_TTM</stp>
        <stp>2</stp>
        <stp>300003.SZ</stp>
        <stp>2020/10/26</stp>
        <tr r="AP108" s="8"/>
      </tp>
      <tp>
        <v>37.770876520000002</v>
        <stp/>
        <stp>EM_S_VAL_PE_TTM</stp>
        <stp>2</stp>
        <stp>300723.SZ</stp>
        <stp>2020/12/21</stp>
        <tr r="CD189" s="8"/>
      </tp>
      <tp>
        <v>34.226484419999998</v>
        <stp/>
        <stp>EM_S_VAL_PE_TTM</stp>
        <stp>2</stp>
        <stp>000153.SZ</stp>
        <stp>2020/11/27</stp>
        <tr r="BN6" s="8"/>
      </tp>
      <tp>
        <v>59.604513519999998</v>
        <stp/>
        <stp>EM_S_VAL_PE_TTM</stp>
        <stp>2</stp>
        <stp>300363.SZ</stp>
        <stp>2020/11/25</stp>
        <tr r="BL151" s="8"/>
      </tp>
      <tp>
        <v>42.337738340000001</v>
        <stp/>
        <stp>EM_S_VAL_PE_TTM</stp>
        <stp>2</stp>
        <stp>300453.SZ</stp>
        <stp>2020/12/22</stp>
        <tr r="CE161" s="8"/>
      </tp>
      <tp>
        <v>233.60706141</v>
        <stp/>
        <stp>EM_S_VAL_PE_TTM</stp>
        <stp>2</stp>
        <stp>300573.SZ</stp>
        <stp>2020/10/23</stp>
        <tr r="AO171" s="8"/>
      </tp>
      <tp>
        <v>32.904598249999999</v>
        <stp/>
        <stp>EM_S_VAL_PE_TTM</stp>
        <stp>2</stp>
        <stp>300753.SZ</stp>
        <stp>2020/12/21</stp>
        <tr r="CD191" s="8"/>
      </tp>
      <tp>
        <v>33.987123420000003</v>
        <stp/>
        <stp>EM_S_VAL_PE_TTM</stp>
        <stp>2</stp>
        <stp>000153.SZ</stp>
        <stp>2020/10/27</stp>
        <tr r="AQ6" s="8"/>
      </tp>
      <tp>
        <v>123.45634223</v>
        <stp/>
        <stp>EM_S_VAL_PE_TTM</stp>
        <stp>2</stp>
        <stp>300273.SZ</stp>
        <stp>2020/11/24</stp>
        <tr r="BK141" s="8"/>
      </tp>
      <tp>
        <v>51.026052389999997</v>
        <stp/>
        <stp>EM_S_VAL_PE_TTM</stp>
        <stp>2</stp>
        <stp>300463.SZ</stp>
        <stp>2020/10/22</stp>
        <tr r="AN162" s="8"/>
      </tp>
      <tp>
        <v>164.23711650000001</v>
        <stp/>
        <stp>EM_S_VAL_PE_TTM</stp>
        <stp>2</stp>
        <stp>300573.SZ</stp>
        <stp>2020/11/23</stp>
        <tr r="BJ171" s="8"/>
      </tp>
      <tp>
        <v>-20.03788802</v>
        <stp/>
        <stp>EM_S_VAL_PE_TTM</stp>
        <stp>2</stp>
        <stp>300143.SZ</stp>
        <stp>2020/11/27</stp>
        <tr r="BN123" s="8"/>
      </tp>
      <tp>
        <v>107.74371686000001</v>
        <stp/>
        <stp>EM_S_VAL_PE_TTM</stp>
        <stp>2</stp>
        <stp>300273.SZ</stp>
        <stp>2020/12/24</stp>
        <tr r="CG141" s="8"/>
      </tp>
      <tp>
        <v>48.237820200000002</v>
        <stp/>
        <stp>EM_S_VAL_PE_TTM</stp>
        <stp>2</stp>
        <stp>300453.SZ</stp>
        <stp>2020/10/22</stp>
        <tr r="AN161" s="8"/>
      </tp>
      <tp>
        <v>164.08877852000001</v>
        <stp/>
        <stp>EM_S_VAL_PE_TTM</stp>
        <stp>2</stp>
        <stp>300573.SZ</stp>
        <stp>2020/12/23</stp>
        <tr r="CF171" s="8"/>
      </tp>
      <tp>
        <v>75.266973399999998</v>
        <stp/>
        <stp>EM_S_VAL_PE_TTM</stp>
        <stp>2</stp>
        <stp>300653.SZ</stp>
        <stp>2020/10/20</stp>
        <tr r="AL182" s="8"/>
      </tp>
      <tp>
        <v>36.004553780000002</v>
        <stp/>
        <stp>EM_S_VAL_PE_TTM</stp>
        <stp>2</stp>
        <stp>300753.SZ</stp>
        <stp>2020/10/21</stp>
        <tr r="AM191" s="8"/>
      </tp>
      <tp>
        <v>-20.950193819999999</v>
        <stp/>
        <stp>EM_S_VAL_PE_TTM</stp>
        <stp>2</stp>
        <stp>300143.SZ</stp>
        <stp>2020/10/27</stp>
        <tr r="AQ123" s="8"/>
      </tp>
      <tp>
        <v>66.951728149999994</v>
        <stp/>
        <stp>EM_S_VAL_PE_TTM</stp>
        <stp>2</stp>
        <stp>300363.SZ</stp>
        <stp>2020/12/25</stp>
        <tr r="CH151" s="8"/>
      </tp>
      <tp>
        <v>38.683686059999999</v>
        <stp/>
        <stp>EM_S_VAL_PE_TTM</stp>
        <stp>2</stp>
        <stp>300463.SZ</stp>
        <stp>2020/12/22</stp>
        <tr r="CE162" s="8"/>
      </tp>
      <tp>
        <v>64.657510130000006</v>
        <stp/>
        <stp>EM_S_VAL_PE_TTM</stp>
        <stp>2</stp>
        <stp>300653.SZ</stp>
        <stp>2020/11/20</stp>
        <tr r="BI182" s="8"/>
      </tp>
      <tp>
        <v>-34.686063670000003</v>
        <stp/>
        <stp>EM_S_VAL_PE_TTM</stp>
        <stp>2</stp>
        <stp>300583.SZ</stp>
        <stp>2020/12/23</stp>
        <tr r="CF172" s="8"/>
      </tp>
      <tp>
        <v>-40.192119910000002</v>
        <stp/>
        <stp>EM_S_VAL_PE_TTM</stp>
        <stp>2</stp>
        <stp>300583.SZ</stp>
        <stp>2020/11/23</stp>
        <tr r="BJ172" s="8"/>
      </tp>
      <tp>
        <v>-325.87567727999999</v>
        <stp/>
        <stp>EM_S_VAL_PE_TTM</stp>
        <stp>2</stp>
        <stp>300683.SZ</stp>
        <stp>2020/11/20</stp>
        <tr r="BI185" s="8"/>
      </tp>
      <tp>
        <v>-72.096939259999999</v>
        <stp/>
        <stp>EM_S_VAL_PE_TTM</stp>
        <stp>2</stp>
        <stp>300583.SZ</stp>
        <stp>2020/10/23</stp>
        <tr r="AO172" s="8"/>
      </tp>
      <tp>
        <v>1491.5618792499999</v>
        <stp/>
        <stp>EM_S_VAL_PE_TTM</stp>
        <stp>2</stp>
        <stp>300683.SZ</stp>
        <stp>2020/10/20</stp>
        <tr r="AL185" s="8"/>
      </tp>
      <tp>
        <v>184.48030252999999</v>
        <stp/>
        <stp>EM_S_VAL_PE_TTM</stp>
        <stp>2</stp>
        <stp>600763.SH</stp>
        <stp>2020/12/21</stp>
        <tr r="CD242" s="8"/>
      </tp>
      <tp>
        <v>176.79488122000001</v>
        <stp/>
        <stp>EM_S_VAL_PE_TTM</stp>
        <stp>2</stp>
        <stp>600763.SH</stp>
        <stp>2020/10/21</stp>
        <tr r="AM242" s="8"/>
      </tp>
      <tp>
        <v>31.611779479999999</v>
        <stp/>
        <stp>EM_S_VAL_PE_TTM</stp>
        <stp>2</stp>
        <stp>600513.SH</stp>
        <stp>2020/11/23</stp>
        <tr r="BJ223" s="8"/>
      </tp>
      <tp>
        <v>-19.899019750000001</v>
        <stp/>
        <stp>EM_S_VAL_PE_TTM</stp>
        <stp>2</stp>
        <stp>600613.SH</stp>
        <stp>2020/11/20</stp>
        <tr r="BI235" s="8"/>
      </tp>
      <tp>
        <v>35.746672820000001</v>
        <stp/>
        <stp>EM_S_VAL_PE_TTM</stp>
        <stp>2</stp>
        <stp>600513.SH</stp>
        <stp>2020/10/23</stp>
        <tr r="AO223" s="8"/>
      </tp>
      <tp>
        <v>66.571056670000004</v>
        <stp/>
        <stp>EM_S_VAL_PE_TTM</stp>
        <stp>2</stp>
        <stp>600613.SH</stp>
        <stp>2020/10/20</stp>
        <tr r="AL235" s="8"/>
      </tp>
      <tp>
        <v>13.429744550000001</v>
        <stp/>
        <stp>EM_S_VAL_PE_TTM</stp>
        <stp>2</stp>
        <stp>600713.SH</stp>
        <stp>2020/10/21</stp>
        <tr r="AM239" s="8"/>
      </tp>
      <tp>
        <v>53.431042929999997</v>
        <stp/>
        <stp>EM_S_VAL_PE_TTM</stp>
        <stp>2</stp>
        <stp>603233.SH</stp>
        <stp>2020/12/14</stp>
        <tr r="BY264" s="8"/>
      </tp>
      <tp>
        <v>31.43435135</v>
        <stp/>
        <stp>EM_S_VAL_PE_TTM</stp>
        <stp>2</stp>
        <stp>600513.SH</stp>
        <stp>2020/12/23</stp>
        <tr r="CF223" s="8"/>
      </tp>
      <tp>
        <v>13.95005355</v>
        <stp/>
        <stp>EM_S_VAL_PE_TTM</stp>
        <stp>2</stp>
        <stp>600713.SH</stp>
        <stp>2020/12/21</stp>
        <tr r="CD239" s="8"/>
      </tp>
      <tp>
        <v>61.497094570000002</v>
        <stp/>
        <stp>EM_S_VAL_PE_TTM</stp>
        <stp>2</stp>
        <stp>603233.SH</stp>
        <stp>2020/10/14</stp>
        <tr r="AH264" s="8"/>
      </tp>
      <tp>
        <v>115.48961777</v>
        <stp/>
        <stp>EM_S_VAL_PE_TTM</stp>
        <stp>2</stp>
        <stp>000403.SZ</stp>
        <stp>2020/10/23</stp>
        <tr r="AO7" s="8"/>
      </tp>
      <tp>
        <v>-37.127328419999998</v>
        <stp/>
        <stp>EM_S_VAL_PE_TTM</stp>
        <stp>2</stp>
        <stp>000423.SZ</stp>
        <stp>2020/12/23</stp>
        <tr r="CF9" s="8"/>
      </tp>
      <tp>
        <v>1026.47766914</v>
        <stp/>
        <stp>EM_S_VAL_PE_TTM</stp>
        <stp>2</stp>
        <stp>000503.SZ</stp>
        <stp>2020/10/22</stp>
        <tr r="AN10" s="8"/>
      </tp>
      <tp>
        <v>198.93637895000001</v>
        <stp/>
        <stp>EM_S_VAL_PE_TTM</stp>
        <stp>2</stp>
        <stp>300633.SZ</stp>
        <stp>2020/10/21</stp>
        <tr r="AM178" s="8"/>
      </tp>
      <tp>
        <v>42.629796679999998</v>
        <stp/>
        <stp>EM_S_VAL_PE_TTM</stp>
        <stp>2</stp>
        <stp>300723.SZ</stp>
        <stp>2020/11/20</stp>
        <tr r="BI189" s="8"/>
      </tp>
      <tp>
        <v>155.47615232000001</v>
        <stp/>
        <stp>EM_S_VAL_PE_TTM</stp>
        <stp>2</stp>
        <stp>000403.SZ</stp>
        <stp>2020/11/23</stp>
        <tr r="BJ7" s="8"/>
      </tp>
      <tp>
        <v>29.69096025</v>
        <stp/>
        <stp>EM_S_VAL_PE_TTM</stp>
        <stp>2</stp>
        <stp>000513.SZ</stp>
        <stp>2020/10/22</stp>
        <tr r="AN11" s="8"/>
      </tp>
      <tp>
        <v>-360.89487486000002</v>
        <stp/>
        <stp>EM_S_VAL_PE_TTM</stp>
        <stp>2</stp>
        <stp>300233.SZ</stp>
        <stp>2020/11/25</stp>
        <tr r="BL133" s="8"/>
      </tp>
      <tp>
        <v>59.363412570000001</v>
        <stp/>
        <stp>EM_S_VAL_PE_TTM</stp>
        <stp>2</stp>
        <stp>300723.SZ</stp>
        <stp>2020/10/20</stp>
        <tr r="AL189" s="8"/>
      </tp>
      <tp>
        <v>136.87801008</v>
        <stp/>
        <stp>EM_S_VAL_PE_TTM</stp>
        <stp>2</stp>
        <stp>000403.SZ</stp>
        <stp>2020/12/23</stp>
        <tr r="CF7" s="8"/>
      </tp>
      <tp>
        <v>-35.037214509999998</v>
        <stp/>
        <stp>EM_S_VAL_PE_TTM</stp>
        <stp>2</stp>
        <stp>000423.SZ</stp>
        <stp>2020/10/23</stp>
        <tr r="AO9" s="8"/>
      </tp>
      <tp>
        <v>4965.2267027300004</v>
        <stp/>
        <stp>EM_S_VAL_PE_TTM</stp>
        <stp>2</stp>
        <stp>000503.SZ</stp>
        <stp>2020/12/22</stp>
        <tr r="CE10" s="8"/>
      </tp>
      <tp>
        <v>24.843584230000001</v>
        <stp/>
        <stp>EM_S_VAL_PE_TTM</stp>
        <stp>2</stp>
        <stp>300003.SZ</stp>
        <stp>2020/11/27</stp>
        <tr r="BN108" s="8"/>
      </tp>
      <tp>
        <v>-301.67277844</v>
        <stp/>
        <stp>EM_S_VAL_PE_TTM</stp>
        <stp>2</stp>
        <stp>300233.SZ</stp>
        <stp>2020/12/25</stp>
        <tr r="CH133" s="8"/>
      </tp>
      <tp>
        <v>159.13730244000001</v>
        <stp/>
        <stp>EM_S_VAL_PE_TTM</stp>
        <stp>2</stp>
        <stp>300633.SZ</stp>
        <stp>2020/12/21</stp>
        <tr r="CD178" s="8"/>
      </tp>
      <tp>
        <v>-42.41736607</v>
        <stp/>
        <stp>EM_S_VAL_PE_TTM</stp>
        <stp>2</stp>
        <stp>000423.SZ</stp>
        <stp>2020/11/23</stp>
        <tr r="BJ9" s="8"/>
      </tp>
      <tp>
        <v>24.054162439999999</v>
        <stp/>
        <stp>EM_S_VAL_PE_TTM</stp>
        <stp>2</stp>
        <stp>000513.SZ</stp>
        <stp>2020/12/22</stp>
        <tr r="CE11" s="8"/>
      </tp>
      <tp>
        <v>33.173609229999997</v>
        <stp/>
        <stp>EM_S_VAL_PE_TTM</stp>
        <stp>2</stp>
        <stp>300003.SZ</stp>
        <stp>2020/10/27</stp>
        <tr r="AQ108" s="8"/>
      </tp>
      <tp>
        <v>34.063112179999997</v>
        <stp/>
        <stp>EM_S_VAL_PE_TTM</stp>
        <stp>2</stp>
        <stp>000153.SZ</stp>
        <stp>2020/11/26</stp>
        <tr r="BM6" s="8"/>
      </tp>
      <tp>
        <v>61.333269899999998</v>
        <stp/>
        <stp>EM_S_VAL_PE_TTM</stp>
        <stp>2</stp>
        <stp>300363.SZ</stp>
        <stp>2020/11/24</stp>
        <tr r="BK151" s="8"/>
      </tp>
      <tp>
        <v>41.376092159999999</v>
        <stp/>
        <stp>EM_S_VAL_PE_TTM</stp>
        <stp>2</stp>
        <stp>300453.SZ</stp>
        <stp>2020/12/23</stp>
        <tr r="CF161" s="8"/>
      </tp>
      <tp>
        <v>37.20281335</v>
        <stp/>
        <stp>EM_S_VAL_PE_TTM</stp>
        <stp>2</stp>
        <stp>300463.SZ</stp>
        <stp>2020/11/23</stp>
        <tr r="BJ162" s="8"/>
      </tp>
      <tp>
        <v>245.03388742999999</v>
        <stp/>
        <stp>EM_S_VAL_PE_TTM</stp>
        <stp>2</stp>
        <stp>300573.SZ</stp>
        <stp>2020/10/22</stp>
        <tr r="AN171" s="8"/>
      </tp>
      <tp>
        <v>59.822574959999997</v>
        <stp/>
        <stp>EM_S_VAL_PE_TTM</stp>
        <stp>2</stp>
        <stp>300653.SZ</stp>
        <stp>2020/12/21</stp>
        <tr r="CD182" s="8"/>
      </tp>
      <tp>
        <v>33.911089590000003</v>
        <stp/>
        <stp>EM_S_VAL_PE_TTM</stp>
        <stp>2</stp>
        <stp>000153.SZ</stp>
        <stp>2020/10/26</stp>
        <tr r="AP6" s="8"/>
      </tp>
      <tp>
        <v>120.46346121000001</v>
        <stp/>
        <stp>EM_S_VAL_PE_TTM</stp>
        <stp>2</stp>
        <stp>300273.SZ</stp>
        <stp>2020/11/25</stp>
        <tr r="BL141" s="8"/>
      </tp>
      <tp>
        <v>48.693714030000002</v>
        <stp/>
        <stp>EM_S_VAL_PE_TTM</stp>
        <stp>2</stp>
        <stp>300463.SZ</stp>
        <stp>2020/10/23</stp>
        <tr r="AO162" s="8"/>
      </tp>
      <tp>
        <v>-20.404882300000001</v>
        <stp/>
        <stp>EM_S_VAL_PE_TTM</stp>
        <stp>2</stp>
        <stp>300143.SZ</stp>
        <stp>2020/11/26</stp>
        <tr r="BM123" s="8"/>
      </tp>
      <tp>
        <v>108.11782699</v>
        <stp/>
        <stp>EM_S_VAL_PE_TTM</stp>
        <stp>2</stp>
        <stp>300273.SZ</stp>
        <stp>2020/12/25</stp>
        <tr r="CH141" s="8"/>
      </tp>
      <tp>
        <v>46.263764600000002</v>
        <stp/>
        <stp>EM_S_VAL_PE_TTM</stp>
        <stp>2</stp>
        <stp>300453.SZ</stp>
        <stp>2020/10/23</stp>
        <tr r="AO161" s="8"/>
      </tp>
      <tp>
        <v>169.24015206999999</v>
        <stp/>
        <stp>EM_S_VAL_PE_TTM</stp>
        <stp>2</stp>
        <stp>300573.SZ</stp>
        <stp>2020/12/22</stp>
        <tr r="CE171" s="8"/>
      </tp>
      <tp>
        <v>74.642261829999995</v>
        <stp/>
        <stp>EM_S_VAL_PE_TTM</stp>
        <stp>2</stp>
        <stp>300653.SZ</stp>
        <stp>2020/10/21</stp>
        <tr r="AM182" s="8"/>
      </tp>
      <tp>
        <v>36.105156379999997</v>
        <stp/>
        <stp>EM_S_VAL_PE_TTM</stp>
        <stp>2</stp>
        <stp>300753.SZ</stp>
        <stp>2020/10/20</stp>
        <tr r="AL191" s="8"/>
      </tp>
      <tp>
        <v>-21.051092310000001</v>
        <stp/>
        <stp>EM_S_VAL_PE_TTM</stp>
        <stp>2</stp>
        <stp>300143.SZ</stp>
        <stp>2020/10/26</stp>
        <tr r="AP123" s="8"/>
      </tp>
      <tp>
        <v>64.659246859999996</v>
        <stp/>
        <stp>EM_S_VAL_PE_TTM</stp>
        <stp>2</stp>
        <stp>300363.SZ</stp>
        <stp>2020/12/24</stp>
        <tr r="CG151" s="8"/>
      </tp>
      <tp>
        <v>40.439752460000001</v>
        <stp/>
        <stp>EM_S_VAL_PE_TTM</stp>
        <stp>2</stp>
        <stp>300453.SZ</stp>
        <stp>2020/11/23</stp>
        <tr r="BJ161" s="8"/>
      </tp>
      <tp>
        <v>37.721118799999999</v>
        <stp/>
        <stp>EM_S_VAL_PE_TTM</stp>
        <stp>2</stp>
        <stp>300463.SZ</stp>
        <stp>2020/12/23</stp>
        <tr r="CF162" s="8"/>
      </tp>
      <tp>
        <v>37.476735300000001</v>
        <stp/>
        <stp>EM_S_VAL_PE_TTM</stp>
        <stp>2</stp>
        <stp>300753.SZ</stp>
        <stp>2020/11/20</stp>
        <tr r="BI191" s="8"/>
      </tp>
      <tp>
        <v>-35.160259959999998</v>
        <stp/>
        <stp>EM_S_VAL_PE_TTM</stp>
        <stp>2</stp>
        <stp>300583.SZ</stp>
        <stp>2020/12/22</stp>
        <tr r="CE172" s="8"/>
      </tp>
      <tp>
        <v>-282.53586639000002</v>
        <stp/>
        <stp>EM_S_VAL_PE_TTM</stp>
        <stp>2</stp>
        <stp>300683.SZ</stp>
        <stp>2020/12/21</stp>
        <tr r="CD185" s="8"/>
      </tp>
      <tp>
        <v>-75.102966499999994</v>
        <stp/>
        <stp>EM_S_VAL_PE_TTM</stp>
        <stp>2</stp>
        <stp>300583.SZ</stp>
        <stp>2020/10/22</stp>
        <tr r="AN172" s="8"/>
      </tp>
      <tp>
        <v>1468.19068066</v>
        <stp/>
        <stp>EM_S_VAL_PE_TTM</stp>
        <stp>2</stp>
        <stp>300683.SZ</stp>
        <stp>2020/10/21</stp>
        <tr r="AM185" s="8"/>
      </tp>
      <tp>
        <v>177.50779610999999</v>
        <stp/>
        <stp>EM_S_VAL_PE_TTM</stp>
        <stp>2</stp>
        <stp>600763.SH</stp>
        <stp>2020/10/20</stp>
        <tr r="AL242" s="8"/>
      </tp>
      <tp>
        <v>150.48643045</v>
        <stp/>
        <stp>EM_S_VAL_PE_TTM</stp>
        <stp>2</stp>
        <stp>600763.SH</stp>
        <stp>2020/11/20</stp>
        <tr r="BI242" s="8"/>
      </tp>
      <tp>
        <v>14.167537680000001</v>
        <stp/>
        <stp>EM_S_VAL_PE_TTM</stp>
        <stp>2</stp>
        <stp>600713.SH</stp>
        <stp>2020/11/20</stp>
        <tr r="BI239" s="8"/>
      </tp>
      <tp>
        <v>36.57478107</v>
        <stp/>
        <stp>EM_S_VAL_PE_TTM</stp>
        <stp>2</stp>
        <stp>600513.SH</stp>
        <stp>2020/10/22</stp>
        <tr r="AN223" s="8"/>
      </tp>
      <tp>
        <v>65.895698120000006</v>
        <stp/>
        <stp>EM_S_VAL_PE_TTM</stp>
        <stp>2</stp>
        <stp>600613.SH</stp>
        <stp>2020/10/21</stp>
        <tr r="AM235" s="8"/>
      </tp>
      <tp>
        <v>13.45868797</v>
        <stp/>
        <stp>EM_S_VAL_PE_TTM</stp>
        <stp>2</stp>
        <stp>600713.SH</stp>
        <stp>2020/10/20</stp>
        <tr r="AL239" s="8"/>
      </tp>
      <tp>
        <v>54.473631449999999</v>
        <stp/>
        <stp>EM_S_VAL_PE_TTM</stp>
        <stp>2</stp>
        <stp>603233.SH</stp>
        <stp>2020/12/15</stp>
        <tr r="BZ264" s="8"/>
      </tp>
      <tp>
        <v>32.11449253</v>
        <stp/>
        <stp>EM_S_VAL_PE_TTM</stp>
        <stp>2</stp>
        <stp>600513.SH</stp>
        <stp>2020/12/22</stp>
        <tr r="CE223" s="8"/>
      </tp>
      <tp>
        <v>-18.467171459999999</v>
        <stp/>
        <stp>EM_S_VAL_PE_TTM</stp>
        <stp>2</stp>
        <stp>600613.SH</stp>
        <stp>2020/12/21</stp>
        <tr r="CD235" s="8"/>
      </tp>
      <tp>
        <v>62.649851839999997</v>
        <stp/>
        <stp>EM_S_VAL_PE_TTM</stp>
        <stp>2</stp>
        <stp>603233.SH</stp>
        <stp>2020/10/15</stp>
        <tr r="AI264" s="8"/>
      </tp>
      <tp>
        <v>62.295310729999997</v>
        <stp/>
        <stp>EM_S_VAL_PE_TTM</stp>
        <stp>2</stp>
        <stp>300122.SZ</stp>
        <stp>2020/11/19</stp>
        <tr r="BH121" s="8"/>
      </tp>
      <tp>
        <v>12.324012339999999</v>
        <stp/>
        <stp>EM_S_VAL_PE_TTM</stp>
        <stp>2</stp>
        <stp>002932.SZ</stp>
        <stp>2020/12/31</stp>
        <tr r="CL105" s="8"/>
      </tp>
      <tp>
        <v>82.22981016</v>
        <stp/>
        <stp>EM_S_VAL_PE_TTM</stp>
        <stp>2</stp>
        <stp>300122.SZ</stp>
        <stp>2020/10/19</stp>
        <tr r="AK121" s="8"/>
      </tp>
      <tp>
        <v>97.298790420000003</v>
        <stp/>
        <stp>EM_S_VAL_PE_TTM</stp>
        <stp>2</stp>
        <stp>000952.SZ</stp>
        <stp>2020/11/11</stp>
        <tr r="BB32" s="8"/>
      </tp>
      <tp>
        <v>-5.3506303300000004</v>
        <stp/>
        <stp>EM_S_VAL_PE_TTM</stp>
        <stp>2</stp>
        <stp>002872.SZ</stp>
        <stp>2020/12/30</stp>
        <tr r="CK97" s="8"/>
      </tp>
      <tp>
        <v>-6.3703436099999999</v>
        <stp/>
        <stp>EM_S_VAL_PE_TTM</stp>
        <stp>2</stp>
        <stp>002872.SZ</stp>
        <stp>2020/11/30</stp>
        <tr r="BO97" s="8"/>
      </tp>
      <tp>
        <v>149.18516629000001</v>
        <stp/>
        <stp>EM_S_VAL_PE_TTM</stp>
        <stp>2</stp>
        <stp>300142.SZ</stp>
        <stp>2020/11/19</stp>
        <tr r="BH122" s="8"/>
      </tp>
      <tp>
        <v>89.805534679999994</v>
        <stp/>
        <stp>EM_S_VAL_PE_TTM</stp>
        <stp>2</stp>
        <stp>000952.SZ</stp>
        <stp>2020/12/11</stp>
        <tr r="BX32" s="8"/>
      </tp>
      <tp>
        <v>-6.8859289700000001</v>
        <stp/>
        <stp>EM_S_VAL_PE_TTM</stp>
        <stp>2</stp>
        <stp>002872.SZ</stp>
        <stp>2020/10/30</stp>
        <tr r="AT97" s="8"/>
      </tp>
      <tp>
        <v>737.01904949000004</v>
        <stp/>
        <stp>EM_S_VAL_PE_TTM</stp>
        <stp>2</stp>
        <stp>300142.SZ</stp>
        <stp>2020/10/19</stp>
        <tr r="AK122" s="8"/>
      </tp>
      <tp>
        <v>12.44825434</v>
        <stp/>
        <stp>EM_S_VAL_PE_TTM</stp>
        <stp>2</stp>
        <stp>600062.SH</stp>
        <stp>2020/12/18</stp>
        <tr r="CC197" s="8"/>
      </tp>
      <tp>
        <v>13.285024959999999</v>
        <stp/>
        <stp>EM_S_VAL_PE_TTM</stp>
        <stp>2</stp>
        <stp>600062.SH</stp>
        <stp>2020/11/18</stp>
        <tr r="BG197" s="8"/>
      </tp>
      <tp>
        <v>94.841913450000007</v>
        <stp/>
        <stp>EM_S_VAL_PE_TTM</stp>
        <stp>2</stp>
        <stp>600812.SH</stp>
        <stp>2020/11/10</stp>
        <tr r="BA247" s="8"/>
      </tp>
      <tp>
        <v>87.718041209999996</v>
        <stp/>
        <stp>EM_S_VAL_PE_TTM</stp>
        <stp>2</stp>
        <stp>600812.SH</stp>
        <stp>2020/12/10</stp>
        <tr r="BW247" s="8"/>
      </tp>
      <tp>
        <v>65.847159160000004</v>
        <stp/>
        <stp>EM_S_VAL_PE_TTM</stp>
        <stp>2</stp>
        <stp>603882.SH</stp>
        <stp>2020/10/20</stp>
        <tr r="AL286" s="8"/>
      </tp>
      <tp>
        <v>37.466714500000002</v>
        <stp/>
        <stp>EM_S_VAL_PE_TTM</stp>
        <stp>2</stp>
        <stp>603882.SH</stp>
        <stp>2020/11/20</stp>
        <tr r="BI286" s="8"/>
      </tp>
      <tp>
        <v>61.719079100000002</v>
        <stp/>
        <stp>EM_S_VAL_PE_TTM</stp>
        <stp>2</stp>
        <stp>300122.SZ</stp>
        <stp>2020/11/18</stp>
        <tr r="BG121" s="8"/>
      </tp>
      <tp>
        <v>12.202805359999999</v>
        <stp/>
        <stp>EM_S_VAL_PE_TTM</stp>
        <stp>2</stp>
        <stp>002932.SZ</stp>
        <stp>2020/12/30</stp>
        <tr r="CK105" s="8"/>
      </tp>
      <tp>
        <v>11.95648151</v>
        <stp/>
        <stp>EM_S_VAL_PE_TTM</stp>
        <stp>2</stp>
        <stp>002932.SZ</stp>
        <stp>2020/11/30</stp>
        <tr r="BO105" s="8"/>
      </tp>
      <tp>
        <v>15.02966479</v>
        <stp/>
        <stp>EM_S_VAL_PE_TTM</stp>
        <stp>2</stp>
        <stp>002932.SZ</stp>
        <stp>2020/10/30</stp>
        <tr r="AT105" s="8"/>
      </tp>
      <tp>
        <v>77.090447030000007</v>
        <stp/>
        <stp>EM_S_VAL_PE_TTM</stp>
        <stp>2</stp>
        <stp>300122.SZ</stp>
        <stp>2020/12/18</stp>
        <tr r="CC121" s="8"/>
      </tp>
      <tp>
        <v>98.888268909999994</v>
        <stp/>
        <stp>EM_S_VAL_PE_TTM</stp>
        <stp>2</stp>
        <stp>000952.SZ</stp>
        <stp>2020/11/10</stp>
        <tr r="BA32" s="8"/>
      </tp>
      <tp>
        <v>-5.4308325000000002</v>
        <stp/>
        <stp>EM_S_VAL_PE_TTM</stp>
        <stp>2</stp>
        <stp>002872.SZ</stp>
        <stp>2020/12/31</stp>
        <tr r="CL97" s="8"/>
      </tp>
      <tp>
        <v>124.56860082999999</v>
        <stp/>
        <stp>EM_S_VAL_PE_TTM</stp>
        <stp>2</stp>
        <stp>300142.SZ</stp>
        <stp>2020/12/18</stp>
        <tr r="CC122" s="8"/>
      </tp>
      <tp>
        <v>149.28646903000001</v>
        <stp/>
        <stp>EM_S_VAL_PE_TTM</stp>
        <stp>2</stp>
        <stp>300142.SZ</stp>
        <stp>2020/11/18</stp>
        <tr r="BG122" s="8"/>
      </tp>
      <tp>
        <v>92.870957480000001</v>
        <stp/>
        <stp>EM_S_VAL_PE_TTM</stp>
        <stp>2</stp>
        <stp>000952.SZ</stp>
        <stp>2020/12/10</stp>
        <tr r="BW32" s="8"/>
      </tp>
      <tp>
        <v>13.90371639</v>
        <stp/>
        <stp>EM_S_VAL_PE_TTM</stp>
        <stp>2</stp>
        <stp>600062.SH</stp>
        <stp>2020/10/19</stp>
        <tr r="AK197" s="8"/>
      </tp>
      <tp>
        <v>13.18171995</v>
        <stp/>
        <stp>EM_S_VAL_PE_TTM</stp>
        <stp>2</stp>
        <stp>600062.SH</stp>
        <stp>2020/11/19</stp>
        <tr r="BH197" s="8"/>
      </tp>
      <tp>
        <v>92.524509230000007</v>
        <stp/>
        <stp>EM_S_VAL_PE_TTM</stp>
        <stp>2</stp>
        <stp>600812.SH</stp>
        <stp>2020/11/11</stp>
        <tr r="BB247" s="8"/>
      </tp>
      <tp>
        <v>86.08727528</v>
        <stp/>
        <stp>EM_S_VAL_PE_TTM</stp>
        <stp>2</stp>
        <stp>600812.SH</stp>
        <stp>2020/12/11</stp>
        <tr r="BX247" s="8"/>
      </tp>
      <tp>
        <v>65.169466810000003</v>
        <stp/>
        <stp>EM_S_VAL_PE_TTM</stp>
        <stp>2</stp>
        <stp>603882.SH</stp>
        <stp>2020/10/21</stp>
        <tr r="AM286" s="8"/>
      </tp>
      <tp>
        <v>45.5203828</v>
        <stp/>
        <stp>EM_S_VAL_PE_TTM</stp>
        <stp>2</stp>
        <stp>603882.SH</stp>
        <stp>2020/12/21</stp>
        <tr r="CD286" s="8"/>
      </tp>
      <tp>
        <v>97.071722059999999</v>
        <stp/>
        <stp>EM_S_VAL_PE_TTM</stp>
        <stp>2</stp>
        <stp>000952.SZ</stp>
        <stp>2020/11/13</stp>
        <tr r="BD32" s="8"/>
      </tp>
      <tp>
        <v>72.059324810000007</v>
        <stp/>
        <stp>EM_S_VAL_PE_TTM</stp>
        <stp>2</stp>
        <stp>000952.SZ</stp>
        <stp>2020/10/13</stp>
        <tr r="AG32" s="8"/>
      </tp>
      <tp>
        <v>19.182978500000001</v>
        <stp/>
        <stp>EM_S_VAL_PE_TTM</stp>
        <stp>2</stp>
        <stp>600252.SH</stp>
        <stp>2020/11/18</stp>
        <tr r="BG208" s="8"/>
      </tp>
      <tp>
        <v>135.44236228</v>
        <stp/>
        <stp>EM_S_VAL_PE_TTM</stp>
        <stp>2</stp>
        <stp>600272.SH</stp>
        <stp>2020/12/18</stp>
        <tr r="CC210" s="8"/>
      </tp>
      <tp>
        <v>142.03145017</v>
        <stp/>
        <stp>EM_S_VAL_PE_TTM</stp>
        <stp>2</stp>
        <stp>600272.SH</stp>
        <stp>2020/11/18</stp>
        <tr r="BG210" s="8"/>
      </tp>
      <tp>
        <v>18.250067690000002</v>
        <stp/>
        <stp>EM_S_VAL_PE_TTM</stp>
        <stp>2</stp>
        <stp>600252.SH</stp>
        <stp>2020/12/18</stp>
        <tr r="CC208" s="8"/>
      </tp>
      <tp>
        <v>70.960551809999998</v>
        <stp/>
        <stp>EM_S_VAL_PE_TTM</stp>
        <stp>2</stp>
        <stp>600222.SH</stp>
        <stp>2020/12/18</stp>
        <tr r="CC207" s="8"/>
      </tp>
      <tp>
        <v>91.237062440000003</v>
        <stp/>
        <stp>EM_S_VAL_PE_TTM</stp>
        <stp>2</stp>
        <stp>600812.SH</stp>
        <stp>2020/11/12</stp>
        <tr r="BC247" s="8"/>
      </tp>
      <tp>
        <v>82.552141919999997</v>
        <stp/>
        <stp>EM_S_VAL_PE_TTM</stp>
        <stp>2</stp>
        <stp>603222.SH</stp>
        <stp>2020/12/28</stp>
        <tr r="CI262" s="8"/>
      </tp>
      <tp>
        <v>115.20919436</v>
        <stp/>
        <stp>EM_S_VAL_PE_TTM</stp>
        <stp>2</stp>
        <stp>600812.SH</stp>
        <stp>2020/10/12</stp>
        <tr r="AF247" s="8"/>
      </tp>
      <tp>
        <v>18.861715230000001</v>
        <stp/>
        <stp>EM_S_VAL_PE_TTM</stp>
        <stp>2</stp>
        <stp>600332.SH</stp>
        <stp>2020/11/19</stp>
        <tr r="BH214" s="8"/>
      </tp>
      <tp>
        <v>194.72923408</v>
        <stp/>
        <stp>EM_S_VAL_PE_TTM</stp>
        <stp>2</stp>
        <stp>603222.SH</stp>
        <stp>2020/10/28</stp>
        <tr r="AR262" s="8"/>
      </tp>
      <tp>
        <v>76.116385399999999</v>
        <stp/>
        <stp>EM_S_VAL_PE_TTM</stp>
        <stp>2</stp>
        <stp>600222.SH</stp>
        <stp>2020/11/18</stp>
        <tr r="BG207" s="8"/>
      </tp>
      <tp>
        <v>22.343204610000001</v>
        <stp/>
        <stp>EM_S_VAL_PE_TTM</stp>
        <stp>2</stp>
        <stp>600332.SH</stp>
        <stp>2020/10/19</stp>
        <tr r="AK214" s="8"/>
      </tp>
      <tp>
        <v>65.111045050000001</v>
        <stp/>
        <stp>EM_S_VAL_PE_TTM</stp>
        <stp>2</stp>
        <stp>603882.SH</stp>
        <stp>2020/10/22</stp>
        <tr r="AN286" s="8"/>
      </tp>
      <tp>
        <v>44.94310231</v>
        <stp/>
        <stp>EM_S_VAL_PE_TTM</stp>
        <stp>2</stp>
        <stp>603882.SH</stp>
        <stp>2020/12/22</stp>
        <tr r="CE286" s="8"/>
      </tp>
      <tp>
        <v>97.298790420000003</v>
        <stp/>
        <stp>EM_S_VAL_PE_TTM</stp>
        <stp>2</stp>
        <stp>000952.SZ</stp>
        <stp>2020/11/12</stp>
        <tr r="BC32" s="8"/>
      </tp>
      <tp>
        <v>72.300864439999998</v>
        <stp/>
        <stp>EM_S_VAL_PE_TTM</stp>
        <stp>2</stp>
        <stp>000952.SZ</stp>
        <stp>2020/10/12</stp>
        <tr r="AF32" s="8"/>
      </tp>
      <tp>
        <v>19.066364650000001</v>
        <stp/>
        <stp>EM_S_VAL_PE_TTM</stp>
        <stp>2</stp>
        <stp>600252.SH</stp>
        <stp>2020/11/19</stp>
        <tr r="BH208" s="8"/>
      </tp>
      <tp>
        <v>16.730996940000001</v>
        <stp/>
        <stp>EM_S_VAL_PE_TTM</stp>
        <stp>2</stp>
        <stp>600252.SH</stp>
        <stp>2020/10/19</stp>
        <tr r="AK208" s="8"/>
      </tp>
      <tp>
        <v>143.31266170999999</v>
        <stp/>
        <stp>EM_S_VAL_PE_TTM</stp>
        <stp>2</stp>
        <stp>600272.SH</stp>
        <stp>2020/11/19</stp>
        <tr r="BH210" s="8"/>
      </tp>
      <tp>
        <v>136.35845332</v>
        <stp/>
        <stp>EM_S_VAL_PE_TTM</stp>
        <stp>2</stp>
        <stp>600272.SH</stp>
        <stp>2020/10/19</stp>
        <tr r="AK210" s="8"/>
      </tp>
      <tp>
        <v>92.352849649999996</v>
        <stp/>
        <stp>EM_S_VAL_PE_TTM</stp>
        <stp>2</stp>
        <stp>600812.SH</stp>
        <stp>2020/11/13</stp>
        <tr r="BD247" s="8"/>
      </tp>
      <tp>
        <v>74.291828769999995</v>
        <stp/>
        <stp>EM_S_VAL_PE_TTM</stp>
        <stp>2</stp>
        <stp>603222.SH</stp>
        <stp>2020/12/29</stp>
        <tr r="CJ262" s="8"/>
      </tp>
      <tp>
        <v>18.136032060000002</v>
        <stp/>
        <stp>EM_S_VAL_PE_TTM</stp>
        <stp>2</stp>
        <stp>600332.SH</stp>
        <stp>2020/12/18</stp>
        <tr r="CC214" s="8"/>
      </tp>
      <tp>
        <v>117.69828189</v>
        <stp/>
        <stp>EM_S_VAL_PE_TTM</stp>
        <stp>2</stp>
        <stp>600812.SH</stp>
        <stp>2020/10/13</stp>
        <tr r="AG247" s="8"/>
      </tp>
      <tp>
        <v>71.502940370000005</v>
        <stp/>
        <stp>EM_S_VAL_PE_TTM</stp>
        <stp>2</stp>
        <stp>600222.SH</stp>
        <stp>2020/10/19</stp>
        <tr r="AK207" s="8"/>
      </tp>
      <tp>
        <v>18.861715230000001</v>
        <stp/>
        <stp>EM_S_VAL_PE_TTM</stp>
        <stp>2</stp>
        <stp>600332.SH</stp>
        <stp>2020/11/18</stp>
        <tr r="BG214" s="8"/>
      </tp>
      <tp>
        <v>193.25053604999999</v>
        <stp/>
        <stp>EM_S_VAL_PE_TTM</stp>
        <stp>2</stp>
        <stp>603222.SH</stp>
        <stp>2020/10/29</stp>
        <tr r="AS262" s="8"/>
      </tp>
      <tp>
        <v>75.709345909999996</v>
        <stp/>
        <stp>EM_S_VAL_PE_TTM</stp>
        <stp>2</stp>
        <stp>600222.SH</stp>
        <stp>2020/11/19</stp>
        <tr r="BH207" s="8"/>
      </tp>
      <tp>
        <v>62.978651030000002</v>
        <stp/>
        <stp>EM_S_VAL_PE_TTM</stp>
        <stp>2</stp>
        <stp>603882.SH</stp>
        <stp>2020/10/23</stp>
        <tr r="AO286" s="8"/>
      </tp>
      <tp>
        <v>37.717003939999998</v>
        <stp/>
        <stp>EM_S_VAL_PE_TTM</stp>
        <stp>2</stp>
        <stp>603882.SH</stp>
        <stp>2020/11/23</stp>
        <tr r="BJ286" s="8"/>
      </tp>
      <tp>
        <v>45.027877770000003</v>
        <stp/>
        <stp>EM_S_VAL_PE_TTM</stp>
        <stp>2</stp>
        <stp>603882.SH</stp>
        <stp>2020/12/23</stp>
        <tr r="CF286" s="8"/>
      </tp>
      <tp>
        <v>37.851798250000002</v>
        <stp/>
        <stp>EM_S_VAL_PE_TTM</stp>
        <stp>2</stp>
        <stp>300412.SZ</stp>
        <stp>2020/12/18</stp>
        <tr r="CC156" s="8"/>
      </tp>
      <tp>
        <v>43.238259380000002</v>
        <stp/>
        <stp>EM_S_VAL_PE_TTM</stp>
        <stp>2</stp>
        <stp>300412.SZ</stp>
        <stp>2020/11/18</stp>
        <tr r="BG156" s="8"/>
      </tp>
      <tp>
        <v>38.08094577</v>
        <stp/>
        <stp>EM_S_VAL_PE_TTM</stp>
        <stp>2</stp>
        <stp>300452.SZ</stp>
        <stp>2020/12/18</stp>
        <tr r="CC160" s="8"/>
      </tp>
      <tp>
        <v>68.878181639999994</v>
        <stp/>
        <stp>EM_S_VAL_PE_TTM</stp>
        <stp>2</stp>
        <stp>300562.SZ</stp>
        <stp>2020/11/19</stp>
        <tr r="BH170" s="8"/>
      </tp>
      <tp>
        <v>74.555234380000002</v>
        <stp/>
        <stp>EM_S_VAL_PE_TTM</stp>
        <stp>2</stp>
        <stp>000952.SZ</stp>
        <stp>2020/10/15</stp>
        <tr r="AI32" s="8"/>
      </tp>
      <tp>
        <v>103.14901838</v>
        <stp/>
        <stp>EM_S_VAL_PE_TTM</stp>
        <stp>2</stp>
        <stp>300562.SZ</stp>
        <stp>2020/10/19</stp>
        <tr r="AK170" s="8"/>
      </tp>
      <tp>
        <v>90.373205569999996</v>
        <stp/>
        <stp>EM_S_VAL_PE_TTM</stp>
        <stp>2</stp>
        <stp>000952.SZ</stp>
        <stp>2020/12/15</stp>
        <tr r="BZ32" s="8"/>
      </tp>
      <tp>
        <v>37.42300273</v>
        <stp/>
        <stp>EM_S_VAL_PE_TTM</stp>
        <stp>2</stp>
        <stp>300452.SZ</stp>
        <stp>2020/11/18</stp>
        <tr r="BG160" s="8"/>
      </tp>
      <tp>
        <v>40.300979060000003</v>
        <stp/>
        <stp>EM_S_VAL_PE_TTM</stp>
        <stp>2</stp>
        <stp>300482.SZ</stp>
        <stp>2020/12/18</stp>
        <tr r="CC163" s="8"/>
      </tp>
      <tp>
        <v>34.643341620000001</v>
        <stp/>
        <stp>EM_S_VAL_PE_TTM</stp>
        <stp>2</stp>
        <stp>300482.SZ</stp>
        <stp>2020/11/18</stp>
        <tr r="BG163" s="8"/>
      </tp>
      <tp>
        <v>-48.961185440000001</v>
        <stp/>
        <stp>EM_S_VAL_PE_TTM</stp>
        <stp>2</stp>
        <stp>600572.SH</stp>
        <stp>2020/11/19</stp>
        <tr r="BH232" s="8"/>
      </tp>
      <tp>
        <v>-56.109972980000002</v>
        <stp/>
        <stp>EM_S_VAL_PE_TTM</stp>
        <stp>2</stp>
        <stp>600572.SH</stp>
        <stp>2020/10/19</stp>
        <tr r="AK232" s="8"/>
      </tp>
      <tp>
        <v>15.52275442</v>
        <stp/>
        <stp>EM_S_VAL_PE_TTM</stp>
        <stp>2</stp>
        <stp>600422.SH</stp>
        <stp>2020/12/18</stp>
        <tr r="CC218" s="8"/>
      </tp>
      <tp>
        <v>113.34237871000001</v>
        <stp/>
        <stp>EM_S_VAL_PE_TTM</stp>
        <stp>2</stp>
        <stp>600812.SH</stp>
        <stp>2020/10/14</stp>
        <tr r="AH247" s="8"/>
      </tp>
      <tp>
        <v>15.95104486</v>
        <stp/>
        <stp>EM_S_VAL_PE_TTM</stp>
        <stp>2</stp>
        <stp>600422.SH</stp>
        <stp>2020/11/18</stp>
        <tr r="BG218" s="8"/>
      </tp>
      <tp>
        <v>86.001445500000003</v>
        <stp/>
        <stp>EM_S_VAL_PE_TTM</stp>
        <stp>2</stp>
        <stp>600812.SH</stp>
        <stp>2020/12/14</stp>
        <tr r="BY247" s="8"/>
      </tp>
      <tp>
        <v>37.494972990000001</v>
        <stp/>
        <stp>EM_S_VAL_PE_TTM</stp>
        <stp>2</stp>
        <stp>603882.SH</stp>
        <stp>2020/11/24</stp>
        <tr r="BK286" s="8"/>
      </tp>
      <tp>
        <v>44.31737871</v>
        <stp/>
        <stp>EM_S_VAL_PE_TTM</stp>
        <stp>2</stp>
        <stp>603882.SH</stp>
        <stp>2020/12/24</stp>
        <tr r="CG286" s="8"/>
      </tp>
      <tp>
        <v>61.929125820000003</v>
        <stp/>
        <stp>EM_S_VAL_PE_TTM</stp>
        <stp>2</stp>
        <stp>300412.SZ</stp>
        <stp>2020/10/19</stp>
        <tr r="AK156" s="8"/>
      </tp>
      <tp>
        <v>43.824540859999999</v>
        <stp/>
        <stp>EM_S_VAL_PE_TTM</stp>
        <stp>2</stp>
        <stp>300412.SZ</stp>
        <stp>2020/11/19</stp>
        <tr r="BH156" s="8"/>
      </tp>
      <tp>
        <v>69.359847239999993</v>
        <stp/>
        <stp>EM_S_VAL_PE_TTM</stp>
        <stp>2</stp>
        <stp>300562.SZ</stp>
        <stp>2020/11/18</stp>
        <tr r="BG170" s="8"/>
      </tp>
      <tp>
        <v>72.220351230000006</v>
        <stp/>
        <stp>EM_S_VAL_PE_TTM</stp>
        <stp>2</stp>
        <stp>000952.SZ</stp>
        <stp>2020/10/14</stp>
        <tr r="AH32" s="8"/>
      </tp>
      <tp>
        <v>42.487170390000003</v>
        <stp/>
        <stp>EM_S_VAL_PE_TTM</stp>
        <stp>2</stp>
        <stp>300452.SZ</stp>
        <stp>2020/10/19</stp>
        <tr r="AK160" s="8"/>
      </tp>
      <tp>
        <v>90.259671389999994</v>
        <stp/>
        <stp>EM_S_VAL_PE_TTM</stp>
        <stp>2</stp>
        <stp>000952.SZ</stp>
        <stp>2020/12/14</stp>
        <tr r="BY32" s="8"/>
      </tp>
      <tp>
        <v>38.100883439999997</v>
        <stp/>
        <stp>EM_S_VAL_PE_TTM</stp>
        <stp>2</stp>
        <stp>300452.SZ</stp>
        <stp>2020/11/19</stp>
        <tr r="BH160" s="8"/>
      </tp>
      <tp>
        <v>61.470610389999997</v>
        <stp/>
        <stp>EM_S_VAL_PE_TTM</stp>
        <stp>2</stp>
        <stp>300562.SZ</stp>
        <stp>2020/12/18</stp>
        <tr r="CC170" s="8"/>
      </tp>
      <tp>
        <v>35.005017070000001</v>
        <stp/>
        <stp>EM_S_VAL_PE_TTM</stp>
        <stp>2</stp>
        <stp>300482.SZ</stp>
        <stp>2020/11/19</stp>
        <tr r="BH163" s="8"/>
      </tp>
      <tp>
        <v>46.564683440000003</v>
        <stp/>
        <stp>EM_S_VAL_PE_TTM</stp>
        <stp>2</stp>
        <stp>300482.SZ</stp>
        <stp>2020/10/19</stp>
        <tr r="AK163" s="8"/>
      </tp>
      <tp>
        <v>-48.09205197</v>
        <stp/>
        <stp>EM_S_VAL_PE_TTM</stp>
        <stp>2</stp>
        <stp>600572.SH</stp>
        <stp>2020/12/18</stp>
        <tr r="CC232" s="8"/>
      </tp>
      <tp>
        <v>-49.250896599999997</v>
        <stp/>
        <stp>EM_S_VAL_PE_TTM</stp>
        <stp>2</stp>
        <stp>600572.SH</stp>
        <stp>2020/11/18</stp>
        <tr r="BG232" s="8"/>
      </tp>
      <tp>
        <v>111.20887510999999</v>
        <stp/>
        <stp>EM_S_VAL_PE_TTM</stp>
        <stp>2</stp>
        <stp>600812.SH</stp>
        <stp>2020/10/15</stp>
        <tr r="AI247" s="8"/>
      </tp>
      <tp>
        <v>16.874798519999999</v>
        <stp/>
        <stp>EM_S_VAL_PE_TTM</stp>
        <stp>2</stp>
        <stp>600422.SH</stp>
        <stp>2020/10/19</stp>
        <tr r="AK218" s="8"/>
      </tp>
      <tp>
        <v>15.96806838</v>
        <stp/>
        <stp>EM_S_VAL_PE_TTM</stp>
        <stp>2</stp>
        <stp>600422.SH</stp>
        <stp>2020/11/19</stp>
        <tr r="BH218" s="8"/>
      </tp>
      <tp>
        <v>94.584424089999999</v>
        <stp/>
        <stp>EM_S_VAL_PE_TTM</stp>
        <stp>2</stp>
        <stp>600812.SH</stp>
        <stp>2020/12/15</stp>
        <tr r="BZ247" s="8"/>
      </tp>
      <tp>
        <v>34.992078579999998</v>
        <stp/>
        <stp>EM_S_VAL_PE_TTM</stp>
        <stp>2</stp>
        <stp>603882.SH</stp>
        <stp>2020/11/25</stp>
        <tr r="BL286" s="8"/>
      </tp>
      <tp>
        <v>48.45119141</v>
        <stp/>
        <stp>EM_S_VAL_PE_TTM</stp>
        <stp>2</stp>
        <stp>603882.SH</stp>
        <stp>2020/12/25</stp>
        <tr r="CH286" s="8"/>
      </tp>
      <tp>
        <v>60.166461949999999</v>
        <stp/>
        <stp>EM_S_VAL_PE_TTM</stp>
        <stp>2</stp>
        <stp>300622.SZ</stp>
        <stp>2020/11/18</stp>
        <tr r="BG176" s="8"/>
      </tp>
      <tp>
        <v>22.781888299999999</v>
        <stp/>
        <stp>EM_S_VAL_PE_TTM</stp>
        <stp>2</stp>
        <stp>300702.SZ</stp>
        <stp>2020/11/19</stp>
        <tr r="BH187" s="8"/>
      </tp>
      <tp>
        <v>53.37752983</v>
        <stp/>
        <stp>EM_S_VAL_PE_TTM</stp>
        <stp>2</stp>
        <stp>300622.SZ</stp>
        <stp>2020/12/18</stp>
        <tr r="CC176" s="8"/>
      </tp>
      <tp>
        <v>24.181676159999999</v>
        <stp/>
        <stp>EM_S_VAL_PE_TTM</stp>
        <stp>2</stp>
        <stp>300702.SZ</stp>
        <stp>2020/10/19</stp>
        <tr r="AK187" s="8"/>
      </tp>
      <tp>
        <v>96.958187890000005</v>
        <stp/>
        <stp>EM_S_VAL_PE_TTM</stp>
        <stp>2</stp>
        <stp>000952.SZ</stp>
        <stp>2020/11/17</stp>
        <tr r="BF32" s="8"/>
      </tp>
      <tp>
        <v>56.592773379999997</v>
        <stp/>
        <stp>EM_S_VAL_PE_TTM</stp>
        <stp>2</stp>
        <stp>300642.SZ</stp>
        <stp>2020/12/18</stp>
        <tr r="CC181" s="8"/>
      </tp>
      <tp>
        <v>54.678533860000002</v>
        <stp/>
        <stp>EM_S_VAL_PE_TTM</stp>
        <stp>2</stp>
        <stp>300642.SZ</stp>
        <stp>2020/11/18</stp>
        <tr r="BG181" s="8"/>
      </tp>
      <tp>
        <v>89.919068859999996</v>
        <stp/>
        <stp>EM_S_VAL_PE_TTM</stp>
        <stp>2</stp>
        <stp>000952.SZ</stp>
        <stp>2020/12/17</stp>
        <tr r="CB32" s="8"/>
      </tp>
      <tp>
        <v>92.438679440000001</v>
        <stp/>
        <stp>EM_S_VAL_PE_TTM</stp>
        <stp>2</stp>
        <stp>600812.SH</stp>
        <stp>2020/11/16</stp>
        <tr r="BE247" s="8"/>
      </tp>
      <tp>
        <v>112.80900281</v>
        <stp/>
        <stp>EM_S_VAL_PE_TTM</stp>
        <stp>2</stp>
        <stp>600812.SH</stp>
        <stp>2020/10/16</stp>
        <tr r="AJ247" s="8"/>
      </tp>
      <tp>
        <v>93.211147510000004</v>
        <stp/>
        <stp>EM_S_VAL_PE_TTM</stp>
        <stp>2</stp>
        <stp>600812.SH</stp>
        <stp>2020/12/16</stp>
        <tr r="CA247" s="8"/>
      </tp>
      <tp>
        <v>64.824778460000005</v>
        <stp/>
        <stp>EM_S_VAL_PE_TTM</stp>
        <stp>2</stp>
        <stp>603882.SH</stp>
        <stp>2020/10/26</stp>
        <tr r="AP286" s="8"/>
      </tp>
      <tp>
        <v>35.67835608</v>
        <stp/>
        <stp>EM_S_VAL_PE_TTM</stp>
        <stp>2</stp>
        <stp>603882.SH</stp>
        <stp>2020/11/26</stp>
        <tr r="BM286" s="8"/>
      </tp>
      <tp>
        <v>62.86048263</v>
        <stp/>
        <stp>EM_S_VAL_PE_TTM</stp>
        <stp>2</stp>
        <stp>300622.SZ</stp>
        <stp>2020/11/19</stp>
        <tr r="BH176" s="8"/>
      </tp>
      <tp>
        <v>60.904964890000002</v>
        <stp/>
        <stp>EM_S_VAL_PE_TTM</stp>
        <stp>2</stp>
        <stp>300622.SZ</stp>
        <stp>2020/10/19</stp>
        <tr r="AK176" s="8"/>
      </tp>
      <tp>
        <v>23.192281479999998</v>
        <stp/>
        <stp>EM_S_VAL_PE_TTM</stp>
        <stp>2</stp>
        <stp>300702.SZ</stp>
        <stp>2020/12/18</stp>
        <tr r="CC187" s="8"/>
      </tp>
      <tp>
        <v>21.71790597</v>
        <stp/>
        <stp>EM_S_VAL_PE_TTM</stp>
        <stp>2</stp>
        <stp>300702.SZ</stp>
        <stp>2020/11/18</stp>
        <tr r="BG187" s="8"/>
      </tp>
      <tp>
        <v>97.639392950000001</v>
        <stp/>
        <stp>EM_S_VAL_PE_TTM</stp>
        <stp>2</stp>
        <stp>000952.SZ</stp>
        <stp>2020/11/16</stp>
        <tr r="BE32" s="8"/>
      </tp>
      <tp>
        <v>73.911128680000004</v>
        <stp/>
        <stp>EM_S_VAL_PE_TTM</stp>
        <stp>2</stp>
        <stp>000952.SZ</stp>
        <stp>2020/10/16</stp>
        <tr r="AJ32" s="8"/>
      </tp>
      <tp>
        <v>54.58036774</v>
        <stp/>
        <stp>EM_S_VAL_PE_TTM</stp>
        <stp>2</stp>
        <stp>300642.SZ</stp>
        <stp>2020/11/19</stp>
        <tr r="BH181" s="8"/>
      </tp>
      <tp>
        <v>89.124329610000004</v>
        <stp/>
        <stp>EM_S_VAL_PE_TTM</stp>
        <stp>2</stp>
        <stp>000952.SZ</stp>
        <stp>2020/12/16</stp>
        <tr r="CA32" s="8"/>
      </tp>
      <tp>
        <v>56.715763699999997</v>
        <stp/>
        <stp>EM_S_VAL_PE_TTM</stp>
        <stp>2</stp>
        <stp>300642.SZ</stp>
        <stp>2020/10/19</stp>
        <tr r="AK181" s="8"/>
      </tp>
      <tp>
        <v>89.949615649999998</v>
        <stp/>
        <stp>EM_S_VAL_PE_TTM</stp>
        <stp>2</stp>
        <stp>600812.SH</stp>
        <stp>2020/11/17</stp>
        <tr r="BF247" s="8"/>
      </tp>
      <tp>
        <v>99.133402739999994</v>
        <stp/>
        <stp>EM_S_VAL_PE_TTM</stp>
        <stp>2</stp>
        <stp>600812.SH</stp>
        <stp>2020/12/17</stp>
        <tr r="CB247" s="8"/>
      </tp>
      <tp>
        <v>65.747842169999998</v>
        <stp/>
        <stp>EM_S_VAL_PE_TTM</stp>
        <stp>2</stp>
        <stp>603882.SH</stp>
        <stp>2020/10/27</stp>
        <tr r="AQ286" s="8"/>
      </tp>
      <tp>
        <v>35.169703349999999</v>
        <stp/>
        <stp>EM_S_VAL_PE_TTM</stp>
        <stp>2</stp>
        <stp>603882.SH</stp>
        <stp>2020/11/27</stp>
        <tr r="BN286" s="8"/>
      </tp>
      <tp>
        <v>21.769430839999998</v>
        <stp/>
        <stp>EM_S_VAL_PE_TTM</stp>
        <stp>2</stp>
        <stp>002022.SZ</stp>
        <stp>2020/12/30</stp>
        <tr r="CK40" s="8"/>
      </tp>
      <tp>
        <v>69.038778109999996</v>
        <stp/>
        <stp>EM_S_VAL_PE_TTM</stp>
        <stp>2</stp>
        <stp>300122.SZ</stp>
        <stp>2020/11/11</stp>
        <tr r="BB121" s="8"/>
      </tp>
      <tp>
        <v>39.354144550000001</v>
        <stp/>
        <stp>EM_S_VAL_PE_TTM</stp>
        <stp>2</stp>
        <stp>300412.SZ</stp>
        <stp>2020/12/14</stp>
        <tr r="BY156" s="8"/>
      </tp>
      <tp>
        <v>60.848947189999997</v>
        <stp/>
        <stp>EM_S_VAL_PE_TTM</stp>
        <stp>2</stp>
        <stp>300622.SZ</stp>
        <stp>2020/11/16</stp>
        <tr r="BE176" s="8"/>
      </tp>
      <tp>
        <v>62.80948497</v>
        <stp/>
        <stp>EM_S_VAL_PE_TTM</stp>
        <stp>2</stp>
        <stp>300622.SZ</stp>
        <stp>2020/10/16</stp>
        <tr r="AJ176" s="8"/>
      </tp>
      <tp>
        <v>24.676790159999999</v>
        <stp/>
        <stp>EM_S_VAL_PE_TTM</stp>
        <stp>2</stp>
        <stp>300702.SZ</stp>
        <stp>2020/12/17</stp>
        <tr r="CB187" s="8"/>
      </tp>
      <tp>
        <v>25.92128533</v>
        <stp/>
        <stp>EM_S_VAL_PE_TTM</stp>
        <stp>2</stp>
        <stp>002022.SZ</stp>
        <stp>2020/10/30</stp>
        <tr r="AT40" s="8"/>
      </tp>
      <tp>
        <v>69.434415950000002</v>
        <stp/>
        <stp>EM_S_VAL_PE_TTM</stp>
        <stp>2</stp>
        <stp>300412.SZ</stp>
        <stp>2020/10/14</stp>
        <tr r="AH156" s="8"/>
      </tp>
      <tp>
        <v>21.943368889999999</v>
        <stp/>
        <stp>EM_S_VAL_PE_TTM</stp>
        <stp>2</stp>
        <stp>300702.SZ</stp>
        <stp>2020/11/17</stp>
        <tr r="BF187" s="8"/>
      </tp>
      <tp>
        <v>23.178360949999998</v>
        <stp/>
        <stp>EM_S_VAL_PE_TTM</stp>
        <stp>2</stp>
        <stp>002022.SZ</stp>
        <stp>2020/11/30</stp>
        <tr r="BO40" s="8"/>
      </tp>
      <tp>
        <v>71.899171129999999</v>
        <stp/>
        <stp>EM_S_VAL_PE_TTM</stp>
        <stp>2</stp>
        <stp>300122.SZ</stp>
        <stp>2020/12/11</stp>
        <tr r="BX121" s="8"/>
      </tp>
      <tp>
        <v>53.772652860000001</v>
        <stp/>
        <stp>EM_S_VAL_PE_TTM</stp>
        <stp>2</stp>
        <stp>300622.SZ</stp>
        <stp>2020/12/16</stp>
        <tr r="CA176" s="8"/>
      </tp>
      <tp>
        <v>95.709311929999998</v>
        <stp/>
        <stp>EM_S_VAL_PE_TTM</stp>
        <stp>2</stp>
        <stp>000952.SZ</stp>
        <stp>2020/11/19</stp>
        <tr r="BH32" s="8"/>
      </tp>
      <tp>
        <v>40.912094619999998</v>
        <stp/>
        <stp>EM_S_VAL_PE_TTM</stp>
        <stp>2</stp>
        <stp>300452.SZ</stp>
        <stp>2020/12/14</stp>
        <tr r="BY160" s="8"/>
      </tp>
      <tp>
        <v>72.461890870000005</v>
        <stp/>
        <stp>EM_S_VAL_PE_TTM</stp>
        <stp>2</stp>
        <stp>000952.SZ</stp>
        <stp>2020/10/19</stp>
        <tr r="AK32" s="8"/>
      </tp>
      <tp>
        <v>117.74754977000001</v>
        <stp/>
        <stp>EM_S_VAL_PE_TTM</stp>
        <stp>2</stp>
        <stp>300142.SZ</stp>
        <stp>2020/12/11</stp>
        <tr r="BX122" s="8"/>
      </tp>
      <tp>
        <v>97.817430939999994</v>
        <stp/>
        <stp>EM_S_VAL_PE_TTM</stp>
        <stp>2</stp>
        <stp>300562.SZ</stp>
        <stp>2020/10/15</stp>
        <tr r="AI170" s="8"/>
      </tp>
      <tp>
        <v>55.12028145</v>
        <stp/>
        <stp>EM_S_VAL_PE_TTM</stp>
        <stp>2</stp>
        <stp>300642.SZ</stp>
        <stp>2020/12/16</stp>
        <tr r="CA181" s="8"/>
      </tp>
      <tp>
        <v>156.71533653</v>
        <stp/>
        <stp>EM_S_VAL_PE_TTM</stp>
        <stp>2</stp>
        <stp>300142.SZ</stp>
        <stp>2020/11/11</stp>
        <tr r="BB122" s="8"/>
      </tp>
      <tp>
        <v>50.508620409999999</v>
        <stp/>
        <stp>EM_S_VAL_PE_TTM</stp>
        <stp>2</stp>
        <stp>300452.SZ</stp>
        <stp>2020/10/14</stp>
        <tr r="AH160" s="8"/>
      </tp>
      <tp>
        <v>58.192881280000002</v>
        <stp/>
        <stp>EM_S_VAL_PE_TTM</stp>
        <stp>2</stp>
        <stp>300642.SZ</stp>
        <stp>2020/11/16</stp>
        <tr r="BE181" s="8"/>
      </tp>
      <tp>
        <v>63.45141581</v>
        <stp/>
        <stp>EM_S_VAL_PE_TTM</stp>
        <stp>2</stp>
        <stp>300562.SZ</stp>
        <stp>2020/12/15</stp>
        <tr r="BZ170" s="8"/>
      </tp>
      <tp>
        <v>58.324859029999999</v>
        <stp/>
        <stp>EM_S_VAL_PE_TTM</stp>
        <stp>2</stp>
        <stp>300642.SZ</stp>
        <stp>2020/10/16</stp>
        <tr r="AJ181" s="8"/>
      </tp>
      <tp>
        <v>39.04028177</v>
        <stp/>
        <stp>EM_S_VAL_PE_TTM</stp>
        <stp>2</stp>
        <stp>300482.SZ</stp>
        <stp>2020/12/14</stp>
        <tr r="BY163" s="8"/>
      </tp>
      <tp>
        <v>48.22382228</v>
        <stp/>
        <stp>EM_S_VAL_PE_TTM</stp>
        <stp>2</stp>
        <stp>300482.SZ</stp>
        <stp>2020/10/14</stp>
        <tr r="AH163" s="8"/>
      </tp>
      <tp>
        <v>12.69618638</v>
        <stp/>
        <stp>EM_S_VAL_PE_TTM</stp>
        <stp>2</stp>
        <stp>600062.SH</stp>
        <stp>2020/12/10</stp>
        <tr r="BW197" s="8"/>
      </tp>
      <tp>
        <v>18.658216169999999</v>
        <stp/>
        <stp>EM_S_VAL_PE_TTM</stp>
        <stp>2</stp>
        <stp>600252.SH</stp>
        <stp>2020/11/12</stp>
        <tr r="BC208" s="8"/>
      </tp>
      <tp>
        <v>16.780643810000001</v>
        <stp/>
        <stp>EM_S_VAL_PE_TTM</stp>
        <stp>2</stp>
        <stp>600252.SH</stp>
        <stp>2020/10/12</stp>
        <tr r="AF208" s="8"/>
      </tp>
      <tp>
        <v>-48.28519275</v>
        <stp/>
        <stp>EM_S_VAL_PE_TTM</stp>
        <stp>2</stp>
        <stp>600572.SH</stp>
        <stp>2020/12/15</stp>
        <tr r="BZ232" s="8"/>
      </tp>
      <tp>
        <v>139.28599689000001</v>
        <stp/>
        <stp>EM_S_VAL_PE_TTM</stp>
        <stp>2</stp>
        <stp>600272.SH</stp>
        <stp>2020/11/12</stp>
        <tr r="BC210" s="8"/>
      </tp>
      <tp>
        <v>13.37799948</v>
        <stp/>
        <stp>EM_S_VAL_PE_TTM</stp>
        <stp>2</stp>
        <stp>600062.SH</stp>
        <stp>2020/11/10</stp>
        <tr r="BA197" s="8"/>
      </tp>
      <tp>
        <v>137.20017217</v>
        <stp/>
        <stp>EM_S_VAL_PE_TTM</stp>
        <stp>2</stp>
        <stp>600272.SH</stp>
        <stp>2020/10/12</stp>
        <tr r="AF210" s="8"/>
      </tp>
      <tp>
        <v>-56.215840849999999</v>
        <stp/>
        <stp>EM_S_VAL_PE_TTM</stp>
        <stp>2</stp>
        <stp>600572.SH</stp>
        <stp>2020/10/15</stp>
        <tr r="AI232" s="8"/>
      </tp>
      <tp>
        <v>15.52545668</v>
        <stp/>
        <stp>EM_S_VAL_PE_TTM</stp>
        <stp>2</stp>
        <stp>600422.SH</stp>
        <stp>2020/12/14</stp>
        <tr r="BY218" s="8"/>
      </tp>
      <tp>
        <v>88.919658220000002</v>
        <stp/>
        <stp>EM_S_VAL_PE_TTM</stp>
        <stp>2</stp>
        <stp>600812.SH</stp>
        <stp>2020/11/18</stp>
        <tr r="BG247" s="8"/>
      </tp>
      <tp>
        <v>125.84230157</v>
        <stp/>
        <stp>EM_S_VAL_PE_TTM</stp>
        <stp>2</stp>
        <stp>603222.SH</stp>
        <stp>2020/12/22</stp>
        <tr r="CE262" s="8"/>
      </tp>
      <tp>
        <v>70.78068845</v>
        <stp/>
        <stp>EM_S_VAL_PE_TTM</stp>
        <stp>2</stp>
        <stp>600222.SH</stp>
        <stp>2020/10/12</stp>
        <tr r="AF207" s="8"/>
      </tp>
      <tp>
        <v>18.48677893</v>
        <stp/>
        <stp>EM_S_VAL_PE_TTM</stp>
        <stp>2</stp>
        <stp>600332.SH</stp>
        <stp>2020/11/13</stp>
        <tr r="BD214" s="8"/>
      </tp>
      <tp>
        <v>16.960283820000001</v>
        <stp/>
        <stp>EM_S_VAL_PE_TTM</stp>
        <stp>2</stp>
        <stp>600422.SH</stp>
        <stp>2020/10/14</stp>
        <tr r="AH218" s="8"/>
      </tp>
      <tp>
        <v>246.58230252000001</v>
        <stp/>
        <stp>EM_S_VAL_PE_TTM</stp>
        <stp>2</stp>
        <stp>603222.SH</stp>
        <stp>2020/10/22</stp>
        <tr r="AN262" s="8"/>
      </tp>
      <tp>
        <v>76.523424899999995</v>
        <stp/>
        <stp>EM_S_VAL_PE_TTM</stp>
        <stp>2</stp>
        <stp>600222.SH</stp>
        <stp>2020/11/12</stp>
        <tr r="BC207" s="8"/>
      </tp>
      <tp>
        <v>21.275380559999999</v>
        <stp/>
        <stp>EM_S_VAL_PE_TTM</stp>
        <stp>2</stp>
        <stp>600332.SH</stp>
        <stp>2020/10/13</stp>
        <tr r="AG214" s="8"/>
      </tp>
      <tp>
        <v>100.50667932</v>
        <stp/>
        <stp>EM_S_VAL_PE_TTM</stp>
        <stp>2</stp>
        <stp>600812.SH</stp>
        <stp>2020/12/18</stp>
        <tr r="CC247" s="8"/>
      </tp>
      <tp>
        <v>44.910806899999997</v>
        <stp/>
        <stp>EM_S_VAL_PE_TTM</stp>
        <stp>2</stp>
        <stp>603882.SH</stp>
        <stp>2020/10/28</stp>
        <tr r="AR286" s="8"/>
      </tp>
      <tp>
        <v>48.30989898</v>
        <stp/>
        <stp>EM_S_VAL_PE_TTM</stp>
        <stp>2</stp>
        <stp>603882.SH</stp>
        <stp>2020/12/28</stp>
        <tr r="CI286" s="8"/>
      </tp>
      <tp>
        <v>20.028915479999998</v>
        <stp/>
        <stp>EM_S_VAL_PE_TTM</stp>
        <stp>2</stp>
        <stp>002022.SZ</stp>
        <stp>2020/12/31</stp>
        <tr r="CL40" s="8"/>
      </tp>
      <tp>
        <v>75.522681710000001</v>
        <stp/>
        <stp>EM_S_VAL_PE_TTM</stp>
        <stp>2</stp>
        <stp>300122.SZ</stp>
        <stp>2020/11/10</stp>
        <tr r="BA121" s="8"/>
      </tp>
      <tp>
        <v>39.097646400000002</v>
        <stp/>
        <stp>EM_S_VAL_PE_TTM</stp>
        <stp>2</stp>
        <stp>300412.SZ</stp>
        <stp>2020/12/15</stp>
        <tr r="BZ156" s="8"/>
      </tp>
      <tp>
        <v>59.735418639999999</v>
        <stp/>
        <stp>EM_S_VAL_PE_TTM</stp>
        <stp>2</stp>
        <stp>300622.SZ</stp>
        <stp>2020/11/17</stp>
        <tr r="BF176" s="8"/>
      </tp>
      <tp>
        <v>26.199298200000001</v>
        <stp/>
        <stp>EM_S_VAL_PE_TTM</stp>
        <stp>2</stp>
        <stp>300702.SZ</stp>
        <stp>2020/12/16</stp>
        <tr r="CA187" s="8"/>
      </tp>
      <tp>
        <v>61.46790687</v>
        <stp/>
        <stp>EM_S_VAL_PE_TTM</stp>
        <stp>2</stp>
        <stp>300412.SZ</stp>
        <stp>2020/10/15</stp>
        <tr r="AI156" s="8"/>
      </tp>
      <tp>
        <v>22.614691069999999</v>
        <stp/>
        <stp>EM_S_VAL_PE_TTM</stp>
        <stp>2</stp>
        <stp>300702.SZ</stp>
        <stp>2020/11/16</stp>
        <tr r="BE187" s="8"/>
      </tp>
      <tp>
        <v>73.871855969999999</v>
        <stp/>
        <stp>EM_S_VAL_PE_TTM</stp>
        <stp>2</stp>
        <stp>300122.SZ</stp>
        <stp>2020/12/10</stp>
        <tr r="BW121" s="8"/>
      </tp>
      <tp>
        <v>53.916333960000003</v>
        <stp/>
        <stp>EM_S_VAL_PE_TTM</stp>
        <stp>2</stp>
        <stp>300622.SZ</stp>
        <stp>2020/12/17</stp>
        <tr r="CB176" s="8"/>
      </tp>
      <tp>
        <v>24.841106709999998</v>
        <stp/>
        <stp>EM_S_VAL_PE_TTM</stp>
        <stp>2</stp>
        <stp>300702.SZ</stp>
        <stp>2020/10/16</stp>
        <tr r="AJ187" s="8"/>
      </tp>
      <tp>
        <v>96.276982820000001</v>
        <stp/>
        <stp>EM_S_VAL_PE_TTM</stp>
        <stp>2</stp>
        <stp>000952.SZ</stp>
        <stp>2020/11/18</stp>
        <tr r="BG32" s="8"/>
      </tp>
      <tp>
        <v>42.566921059999999</v>
        <stp/>
        <stp>EM_S_VAL_PE_TTM</stp>
        <stp>2</stp>
        <stp>300452.SZ</stp>
        <stp>2020/12/15</stp>
        <tr r="BZ160" s="8"/>
      </tp>
      <tp>
        <v>114.91107309</v>
        <stp/>
        <stp>EM_S_VAL_PE_TTM</stp>
        <stp>2</stp>
        <stp>300142.SZ</stp>
        <stp>2020/12/10</stp>
        <tr r="BW122" s="8"/>
      </tp>
      <tp>
        <v>99.709284550000007</v>
        <stp/>
        <stp>EM_S_VAL_PE_TTM</stp>
        <stp>2</stp>
        <stp>300562.SZ</stp>
        <stp>2020/10/14</stp>
        <tr r="AH170" s="8"/>
      </tp>
      <tp>
        <v>55.856527409999998</v>
        <stp/>
        <stp>EM_S_VAL_PE_TTM</stp>
        <stp>2</stp>
        <stp>300642.SZ</stp>
        <stp>2020/12/17</stp>
        <tr r="CB181" s="8"/>
      </tp>
      <tp>
        <v>163.50262000999999</v>
        <stp/>
        <stp>EM_S_VAL_PE_TTM</stp>
        <stp>2</stp>
        <stp>300142.SZ</stp>
        <stp>2020/11/10</stp>
        <tr r="BA122" s="8"/>
      </tp>
      <tp>
        <v>48.478997319999998</v>
        <stp/>
        <stp>EM_S_VAL_PE_TTM</stp>
        <stp>2</stp>
        <stp>300452.SZ</stp>
        <stp>2020/10/15</stp>
        <tr r="AI160" s="8"/>
      </tp>
      <tp>
        <v>55.424596450000003</v>
        <stp/>
        <stp>EM_S_VAL_PE_TTM</stp>
        <stp>2</stp>
        <stp>300642.SZ</stp>
        <stp>2020/11/17</stp>
        <tr r="BF181" s="8"/>
      </tp>
      <tp>
        <v>89.805534679999994</v>
        <stp/>
        <stp>EM_S_VAL_PE_TTM</stp>
        <stp>2</stp>
        <stp>000952.SZ</stp>
        <stp>2020/12/18</stp>
        <tr r="CC32" s="8"/>
      </tp>
      <tp>
        <v>62.841306039999999</v>
        <stp/>
        <stp>EM_S_VAL_PE_TTM</stp>
        <stp>2</stp>
        <stp>300562.SZ</stp>
        <stp>2020/12/14</stp>
        <tr r="BY170" s="8"/>
      </tp>
      <tp>
        <v>39.541460610000001</v>
        <stp/>
        <stp>EM_S_VAL_PE_TTM</stp>
        <stp>2</stp>
        <stp>300482.SZ</stp>
        <stp>2020/12/15</stp>
        <tr r="BZ163" s="8"/>
      </tp>
      <tp>
        <v>47.870235319999999</v>
        <stp/>
        <stp>EM_S_VAL_PE_TTM</stp>
        <stp>2</stp>
        <stp>300482.SZ</stp>
        <stp>2020/10/15</stp>
        <tr r="AI163" s="8"/>
      </tp>
      <tp>
        <v>12.43792384</v>
        <stp/>
        <stp>EM_S_VAL_PE_TTM</stp>
        <stp>2</stp>
        <stp>600062.SH</stp>
        <stp>2020/12/11</stp>
        <tr r="BX197" s="8"/>
      </tp>
      <tp>
        <v>18.716523089999999</v>
        <stp/>
        <stp>EM_S_VAL_PE_TTM</stp>
        <stp>2</stp>
        <stp>600252.SH</stp>
        <stp>2020/11/13</stp>
        <tr r="BD208" s="8"/>
      </tp>
      <tp>
        <v>16.979231309999999</v>
        <stp/>
        <stp>EM_S_VAL_PE_TTM</stp>
        <stp>2</stp>
        <stp>600252.SH</stp>
        <stp>2020/10/13</stp>
        <tr r="AG208" s="8"/>
      </tp>
      <tp>
        <v>-48.671474289999999</v>
        <stp/>
        <stp>EM_S_VAL_PE_TTM</stp>
        <stp>2</stp>
        <stp>600572.SH</stp>
        <stp>2020/12/14</stp>
        <tr r="BY232" s="8"/>
      </tp>
      <tp>
        <v>138.37084579</v>
        <stp/>
        <stp>EM_S_VAL_PE_TTM</stp>
        <stp>2</stp>
        <stp>600272.SH</stp>
        <stp>2020/11/13</stp>
        <tr r="BD210" s="8"/>
      </tp>
      <tp>
        <v>13.274694459999999</v>
        <stp/>
        <stp>EM_S_VAL_PE_TTM</stp>
        <stp>2</stp>
        <stp>600062.SH</stp>
        <stp>2020/11/11</stp>
        <tr r="BB197" s="8"/>
      </tp>
      <tp>
        <v>137.20017217</v>
        <stp/>
        <stp>EM_S_VAL_PE_TTM</stp>
        <stp>2</stp>
        <stp>600272.SH</stp>
        <stp>2020/10/13</stp>
        <tr r="AG210" s="8"/>
      </tp>
      <tp>
        <v>-57.168651709999999</v>
        <stp/>
        <stp>EM_S_VAL_PE_TTM</stp>
        <stp>2</stp>
        <stp>600572.SH</stp>
        <stp>2020/10/14</stp>
        <tr r="AH232" s="8"/>
      </tp>
      <tp>
        <v>15.692960060000001</v>
        <stp/>
        <stp>EM_S_VAL_PE_TTM</stp>
        <stp>2</stp>
        <stp>600422.SH</stp>
        <stp>2020/12/15</stp>
        <tr r="BZ218" s="8"/>
      </tp>
      <tp>
        <v>87.975530570000004</v>
        <stp/>
        <stp>EM_S_VAL_PE_TTM</stp>
        <stp>2</stp>
        <stp>600812.SH</stp>
        <stp>2020/11/19</stp>
        <tr r="BH247" s="8"/>
      </tp>
      <tp>
        <v>113.2478735</v>
        <stp/>
        <stp>EM_S_VAL_PE_TTM</stp>
        <stp>2</stp>
        <stp>603222.SH</stp>
        <stp>2020/12/23</stp>
        <tr r="CF262" s="8"/>
      </tp>
      <tp>
        <v>111.92004298000001</v>
        <stp/>
        <stp>EM_S_VAL_PE_TTM</stp>
        <stp>2</stp>
        <stp>600812.SH</stp>
        <stp>2020/10/19</stp>
        <tr r="AK247" s="8"/>
      </tp>
      <tp>
        <v>70.419562479999996</v>
        <stp/>
        <stp>EM_S_VAL_PE_TTM</stp>
        <stp>2</stp>
        <stp>600222.SH</stp>
        <stp>2020/10/13</stp>
        <tr r="AG207" s="8"/>
      </tp>
      <tp>
        <v>18.625868199999999</v>
        <stp/>
        <stp>EM_S_VAL_PE_TTM</stp>
        <stp>2</stp>
        <stp>600332.SH</stp>
        <stp>2020/11/12</stp>
        <tr r="BC214" s="8"/>
      </tp>
      <tp>
        <v>16.823507339999999</v>
        <stp/>
        <stp>EM_S_VAL_PE_TTM</stp>
        <stp>2</stp>
        <stp>600422.SH</stp>
        <stp>2020/10/15</stp>
        <tr r="AI218" s="8"/>
      </tp>
      <tp>
        <v>191.72084842999999</v>
        <stp/>
        <stp>EM_S_VAL_PE_TTM</stp>
        <stp>2</stp>
        <stp>603222.SH</stp>
        <stp>2020/10/23</stp>
        <tr r="AO262" s="8"/>
      </tp>
      <tp>
        <v>76.252065229999999</v>
        <stp/>
        <stp>EM_S_VAL_PE_TTM</stp>
        <stp>2</stp>
        <stp>600222.SH</stp>
        <stp>2020/11/13</stp>
        <tr r="BD207" s="8"/>
      </tp>
      <tp>
        <v>21.06587077</v>
        <stp/>
        <stp>EM_S_VAL_PE_TTM</stp>
        <stp>2</stp>
        <stp>600332.SH</stp>
        <stp>2020/10/12</stp>
        <tr r="AF214" s="8"/>
      </tp>
      <tp>
        <v>199.77720323</v>
        <stp/>
        <stp>EM_S_VAL_PE_TTM</stp>
        <stp>2</stp>
        <stp>603222.SH</stp>
        <stp>2020/11/23</stp>
        <tr r="BJ262" s="8"/>
      </tp>
      <tp>
        <v>44.830068369999999</v>
        <stp/>
        <stp>EM_S_VAL_PE_TTM</stp>
        <stp>2</stp>
        <stp>603882.SH</stp>
        <stp>2020/10/29</stp>
        <tr r="AS286" s="8"/>
      </tp>
      <tp>
        <v>48.241271230000002</v>
        <stp/>
        <stp>EM_S_VAL_PE_TTM</stp>
        <stp>2</stp>
        <stp>603882.SH</stp>
        <stp>2020/12/29</stp>
        <tr r="CJ286" s="8"/>
      </tp>
      <tp>
        <v>68.493694149999996</v>
        <stp/>
        <stp>EM_S_VAL_PE_TTM</stp>
        <stp>2</stp>
        <stp>300122.SZ</stp>
        <stp>2020/11/13</stp>
        <tr r="BD121" s="8"/>
      </tp>
      <tp>
        <v>38.071653810000001</v>
        <stp/>
        <stp>EM_S_VAL_PE_TTM</stp>
        <stp>2</stp>
        <stp>300412.SZ</stp>
        <stp>2020/12/16</stp>
        <tr r="CA156" s="8"/>
      </tp>
      <tp>
        <v>27.64784526</v>
        <stp/>
        <stp>EM_S_VAL_PE_TTM</stp>
        <stp>2</stp>
        <stp>002332.SZ</stp>
        <stp>2020/12/31</stp>
        <tr r="CL58" s="8"/>
      </tp>
      <tp>
        <v>91.218216510000005</v>
        <stp/>
        <stp>EM_S_VAL_PE_TTM</stp>
        <stp>2</stp>
        <stp>300122.SZ</stp>
        <stp>2020/10/13</stp>
        <tr r="AG121" s="8"/>
      </tp>
      <tp>
        <v>58.325927290000003</v>
        <stp/>
        <stp>EM_S_VAL_PE_TTM</stp>
        <stp>2</stp>
        <stp>300622.SZ</stp>
        <stp>2020/10/14</stp>
        <tr r="AH176" s="8"/>
      </tp>
      <tp>
        <v>26.807288109999998</v>
        <stp/>
        <stp>EM_S_VAL_PE_TTM</stp>
        <stp>2</stp>
        <stp>300702.SZ</stp>
        <stp>2020/12/15</stp>
        <tr r="BZ187" s="8"/>
      </tp>
      <tp>
        <v>64.612581509999998</v>
        <stp/>
        <stp>EM_S_VAL_PE_TTM</stp>
        <stp>2</stp>
        <stp>300412.SZ</stp>
        <stp>2020/10/16</stp>
        <tr r="AJ156" s="8"/>
      </tp>
      <tp>
        <v>45.839883460000003</v>
        <stp/>
        <stp>EM_S_VAL_PE_TTM</stp>
        <stp>2</stp>
        <stp>300412.SZ</stp>
        <stp>2020/11/16</stp>
        <tr r="BE156" s="8"/>
      </tp>
      <tp>
        <v>52.407682379999997</v>
        <stp/>
        <stp>EM_S_VAL_PE_TTM</stp>
        <stp>2</stp>
        <stp>300622.SZ</stp>
        <stp>2020/12/14</stp>
        <tr r="BY176" s="8"/>
      </tp>
      <tp>
        <v>24.600849060000002</v>
        <stp/>
        <stp>EM_S_VAL_PE_TTM</stp>
        <stp>2</stp>
        <stp>300702.SZ</stp>
        <stp>2020/10/15</stp>
        <tr r="AI187" s="8"/>
      </tp>
      <tp>
        <v>51.836661739999997</v>
        <stp/>
        <stp>EM_S_VAL_PE_TTM</stp>
        <stp>2</stp>
        <stp>002252.SZ</stp>
        <stp>2020/11/30</stp>
        <tr r="BO52" s="8"/>
      </tp>
      <tp>
        <v>22.383615280000001</v>
        <stp/>
        <stp>EM_S_VAL_PE_TTM</stp>
        <stp>2</stp>
        <stp>002262.SZ</stp>
        <stp>2020/12/30</stp>
        <tr r="CK53" s="8"/>
      </tp>
      <tp>
        <v>40.473465920000002</v>
        <stp/>
        <stp>EM_S_VAL_PE_TTM</stp>
        <stp>2</stp>
        <stp>300452.SZ</stp>
        <stp>2020/12/16</stp>
        <tr r="CA160" s="8"/>
      </tp>
      <tp>
        <v>70.644288860000003</v>
        <stp/>
        <stp>EM_S_VAL_PE_TTM</stp>
        <stp>2</stp>
        <stp>300562.SZ</stp>
        <stp>2020/11/17</stp>
        <tr r="BF170" s="8"/>
      </tp>
      <tp>
        <v>52.328004499999999</v>
        <stp/>
        <stp>EM_S_VAL_PE_TTM</stp>
        <stp>2</stp>
        <stp>002252.SZ</stp>
        <stp>2020/10/30</stp>
        <tr r="AT52" s="8"/>
      </tp>
      <tp>
        <v>52.273463700000001</v>
        <stp/>
        <stp>EM_S_VAL_PE_TTM</stp>
        <stp>2</stp>
        <stp>300642.SZ</stp>
        <stp>2020/12/14</stp>
        <tr r="BY181" s="8"/>
      </tp>
      <tp>
        <v>22.380643039999999</v>
        <stp/>
        <stp>EM_S_VAL_PE_TTM</stp>
        <stp>2</stp>
        <stp>002262.SZ</stp>
        <stp>2020/10/30</stp>
        <tr r="AT53" s="8"/>
      </tp>
      <tp>
        <v>153.64248678999999</v>
        <stp/>
        <stp>EM_S_VAL_PE_TTM</stp>
        <stp>2</stp>
        <stp>300142.SZ</stp>
        <stp>2020/11/13</stp>
        <tr r="BD122" s="8"/>
      </tp>
      <tp>
        <v>49.000900399999999</v>
        <stp/>
        <stp>EM_S_VAL_PE_TTM</stp>
        <stp>2</stp>
        <stp>300452.SZ</stp>
        <stp>2020/10/16</stp>
        <tr r="AJ160" s="8"/>
      </tp>
      <tp>
        <v>44.466520260000003</v>
        <stp/>
        <stp>EM_S_VAL_PE_TTM</stp>
        <stp>2</stp>
        <stp>002252.SZ</stp>
        <stp>2020/12/30</stp>
        <tr r="CK52" s="8"/>
      </tp>
      <tp>
        <v>25.0497631</v>
        <stp/>
        <stp>EM_S_VAL_PE_TTM</stp>
        <stp>2</stp>
        <stp>002262.SZ</stp>
        <stp>2020/11/30</stp>
        <tr r="BO53" s="8"/>
      </tp>
      <tp>
        <v>755.37941804000002</v>
        <stp/>
        <stp>EM_S_VAL_PE_TTM</stp>
        <stp>2</stp>
        <stp>300142.SZ</stp>
        <stp>2020/10/13</stp>
        <tr r="AG122" s="8"/>
      </tp>
      <tp>
        <v>38.419886130000002</v>
        <stp/>
        <stp>EM_S_VAL_PE_TTM</stp>
        <stp>2</stp>
        <stp>300452.SZ</stp>
        <stp>2020/11/16</stp>
        <tr r="BE160" s="8"/>
      </tp>
      <tp>
        <v>62.273937760000003</v>
        <stp/>
        <stp>EM_S_VAL_PE_TTM</stp>
        <stp>2</stp>
        <stp>300562.SZ</stp>
        <stp>2020/12/17</stp>
        <tr r="CB170" s="8"/>
      </tp>
      <tp>
        <v>59.294193569999997</v>
        <stp/>
        <stp>EM_S_VAL_PE_TTM</stp>
        <stp>2</stp>
        <stp>300642.SZ</stp>
        <stp>2020/10/14</stp>
        <tr r="AH181" s="8"/>
      </tp>
      <tp>
        <v>39.784299840000003</v>
        <stp/>
        <stp>EM_S_VAL_PE_TTM</stp>
        <stp>2</stp>
        <stp>300482.SZ</stp>
        <stp>2020/12/16</stp>
        <tr r="CA163" s="8"/>
      </tp>
      <tp>
        <v>10.327615700000001</v>
        <stp/>
        <stp>EM_S_VAL_PE_TTM</stp>
        <stp>2</stp>
        <stp>002382.SZ</stp>
        <stp>2020/12/31</stp>
        <tr r="CL62" s="8"/>
      </tp>
      <tp>
        <v>35.687033640000003</v>
        <stp/>
        <stp>EM_S_VAL_PE_TTM</stp>
        <stp>2</stp>
        <stp>300482.SZ</stp>
        <stp>2020/11/16</stp>
        <tr r="BE163" s="8"/>
      </tp>
      <tp>
        <v>47.386093160000001</v>
        <stp/>
        <stp>EM_S_VAL_PE_TTM</stp>
        <stp>2</stp>
        <stp>300482.SZ</stp>
        <stp>2020/10/16</stp>
        <tr r="AJ163" s="8"/>
      </tp>
      <tp>
        <v>18.599909239999999</v>
        <stp/>
        <stp>EM_S_VAL_PE_TTM</stp>
        <stp>2</stp>
        <stp>600252.SH</stp>
        <stp>2020/11/10</stp>
        <tr r="BA208" s="8"/>
      </tp>
      <tp>
        <v>139.65205732000001</v>
        <stp/>
        <stp>EM_S_VAL_PE_TTM</stp>
        <stp>2</stp>
        <stp>600272.SH</stp>
        <stp>2020/12/10</stp>
        <tr r="BW210" s="8"/>
      </tp>
      <tp>
        <v>-48.47833352</v>
        <stp/>
        <stp>EM_S_VAL_PE_TTM</stp>
        <stp>2</stp>
        <stp>600572.SH</stp>
        <stp>2020/12/17</stp>
        <tr r="CB232" s="8"/>
      </tp>
      <tp>
        <v>14.08637727</v>
        <stp/>
        <stp>EM_S_VAL_PE_TTM</stp>
        <stp>2</stp>
        <stp>600062.SH</stp>
        <stp>2020/10/12</stp>
        <tr r="AF197" s="8"/>
      </tp>
      <tp>
        <v>139.46902710000001</v>
        <stp/>
        <stp>EM_S_VAL_PE_TTM</stp>
        <stp>2</stp>
        <stp>600272.SH</stp>
        <stp>2020/11/10</stp>
        <tr r="BA210" s="8"/>
      </tp>
      <tp>
        <v>-49.057755829999998</v>
        <stp/>
        <stp>EM_S_VAL_PE_TTM</stp>
        <stp>2</stp>
        <stp>600572.SH</stp>
        <stp>2020/11/17</stp>
        <tr r="BF232" s="8"/>
      </tp>
      <tp>
        <v>13.264363960000001</v>
        <stp/>
        <stp>EM_S_VAL_PE_TTM</stp>
        <stp>2</stp>
        <stp>600062.SH</stp>
        <stp>2020/11/12</stp>
        <tr r="BC197" s="8"/>
      </tp>
      <tp>
        <v>18.541602319999999</v>
        <stp/>
        <stp>EM_S_VAL_PE_TTM</stp>
        <stp>2</stp>
        <stp>600252.SH</stp>
        <stp>2020/12/10</stp>
        <tr r="BW208" s="8"/>
      </tp>
      <tp>
        <v>72.588709789999996</v>
        <stp/>
        <stp>EM_S_VAL_PE_TTM</stp>
        <stp>2</stp>
        <stp>600222.SH</stp>
        <stp>2020/12/10</stp>
        <tr r="BW207" s="8"/>
      </tp>
      <tp>
        <v>15.65891893</v>
        <stp/>
        <stp>EM_S_VAL_PE_TTM</stp>
        <stp>2</stp>
        <stp>600422.SH</stp>
        <stp>2020/12/16</stp>
        <tr r="CA218" s="8"/>
      </tp>
      <tp>
        <v>18.172316219999999</v>
        <stp/>
        <stp>EM_S_VAL_PE_TTM</stp>
        <stp>2</stp>
        <stp>600332.SH</stp>
        <stp>2020/12/11</stp>
        <tr r="BX214" s="8"/>
      </tp>
      <tp>
        <v>18.601678759999999</v>
        <stp/>
        <stp>EM_S_VAL_PE_TTM</stp>
        <stp>2</stp>
        <stp>600332.SH</stp>
        <stp>2020/11/11</stp>
        <tr r="BB214" s="8"/>
      </tp>
      <tp>
        <v>17.21673972</v>
        <stp/>
        <stp>EM_S_VAL_PE_TTM</stp>
        <stp>2</stp>
        <stp>600422.SH</stp>
        <stp>2020/10/16</stp>
        <tr r="AJ218" s="8"/>
      </tp>
      <tp>
        <v>242.80909682000001</v>
        <stp/>
        <stp>EM_S_VAL_PE_TTM</stp>
        <stp>2</stp>
        <stp>603222.SH</stp>
        <stp>2020/10/20</stp>
        <tr r="AL262" s="8"/>
      </tp>
      <tp>
        <v>77.608863549999995</v>
        <stp/>
        <stp>EM_S_VAL_PE_TTM</stp>
        <stp>2</stp>
        <stp>600222.SH</stp>
        <stp>2020/11/10</stp>
        <tr r="BA207" s="8"/>
      </tp>
      <tp>
        <v>15.98509191</v>
        <stp/>
        <stp>EM_S_VAL_PE_TTM</stp>
        <stp>2</stp>
        <stp>600422.SH</stp>
        <stp>2020/11/16</stp>
        <tr r="BE218" s="8"/>
      </tp>
      <tp>
        <v>200.13413034000001</v>
        <stp/>
        <stp>EM_S_VAL_PE_TTM</stp>
        <stp>2</stp>
        <stp>603222.SH</stp>
        <stp>2020/11/20</stp>
        <tr r="BI262" s="8"/>
      </tp>
      <tp>
        <v>70.082224569999994</v>
        <stp/>
        <stp>EM_S_VAL_PE_TTM</stp>
        <stp>2</stp>
        <stp>300122.SZ</stp>
        <stp>2020/11/12</stp>
        <tr r="BC121" s="8"/>
      </tp>
      <tp>
        <v>38.548007509999998</v>
        <stp/>
        <stp>EM_S_VAL_PE_TTM</stp>
        <stp>2</stp>
        <stp>300412.SZ</stp>
        <stp>2020/12/17</stp>
        <tr r="CB156" s="8"/>
      </tp>
      <tp>
        <v>26.985621420000001</v>
        <stp/>
        <stp>EM_S_VAL_PE_TTM</stp>
        <stp>2</stp>
        <stp>002332.SZ</stp>
        <stp>2020/12/30</stp>
        <tr r="CK58" s="8"/>
      </tp>
      <tp>
        <v>91.506026719999994</v>
        <stp/>
        <stp>EM_S_VAL_PE_TTM</stp>
        <stp>2</stp>
        <stp>300122.SZ</stp>
        <stp>2020/10/12</stp>
        <tr r="AF121" s="8"/>
      </tp>
      <tp>
        <v>61.619159920000001</v>
        <stp/>
        <stp>EM_S_VAL_PE_TTM</stp>
        <stp>2</stp>
        <stp>300622.SZ</stp>
        <stp>2020/10/15</stp>
        <tr r="AI176" s="8"/>
      </tp>
      <tp>
        <v>25.69263995</v>
        <stp/>
        <stp>EM_S_VAL_PE_TTM</stp>
        <stp>2</stp>
        <stp>300702.SZ</stp>
        <stp>2020/12/14</stp>
        <tr r="BY187" s="8"/>
      </tp>
      <tp>
        <v>27.709928739999999</v>
        <stp/>
        <stp>EM_S_VAL_PE_TTM</stp>
        <stp>2</stp>
        <stp>002332.SZ</stp>
        <stp>2020/11/30</stp>
        <tr r="BO58" s="8"/>
      </tp>
      <tp>
        <v>29.42205629</v>
        <stp/>
        <stp>EM_S_VAL_PE_TTM</stp>
        <stp>2</stp>
        <stp>002332.SZ</stp>
        <stp>2020/10/30</stp>
        <tr r="AT58" s="8"/>
      </tp>
      <tp>
        <v>43.6046853</v>
        <stp/>
        <stp>EM_S_VAL_PE_TTM</stp>
        <stp>2</stp>
        <stp>300412.SZ</stp>
        <stp>2020/11/17</stp>
        <tr r="BF156" s="8"/>
      </tp>
      <tp>
        <v>53.126087890000001</v>
        <stp/>
        <stp>EM_S_VAL_PE_TTM</stp>
        <stp>2</stp>
        <stp>300622.SZ</stp>
        <stp>2020/12/15</stp>
        <tr r="BZ176" s="8"/>
      </tp>
      <tp>
        <v>24.792543989999999</v>
        <stp/>
        <stp>EM_S_VAL_PE_TTM</stp>
        <stp>2</stp>
        <stp>300702.SZ</stp>
        <stp>2020/10/14</stp>
        <tr r="AH187" s="8"/>
      </tp>
      <tp>
        <v>22.53886103</v>
        <stp/>
        <stp>EM_S_VAL_PE_TTM</stp>
        <stp>2</stp>
        <stp>002262.SZ</stp>
        <stp>2020/12/31</stp>
        <tr r="CL53" s="8"/>
      </tp>
      <tp>
        <v>39.875335890000002</v>
        <stp/>
        <stp>EM_S_VAL_PE_TTM</stp>
        <stp>2</stp>
        <stp>300452.SZ</stp>
        <stp>2020/12/17</stp>
        <tr r="CB160" s="8"/>
      </tp>
      <tp>
        <v>70.997510300000002</v>
        <stp/>
        <stp>EM_S_VAL_PE_TTM</stp>
        <stp>2</stp>
        <stp>300562.SZ</stp>
        <stp>2020/11/16</stp>
        <tr r="BE170" s="8"/>
      </tp>
      <tp>
        <v>104.52491191999999</v>
        <stp/>
        <stp>EM_S_VAL_PE_TTM</stp>
        <stp>2</stp>
        <stp>300562.SZ</stp>
        <stp>2020/10/16</stp>
        <tr r="AJ170" s="8"/>
      </tp>
      <tp>
        <v>56.033226450000001</v>
        <stp/>
        <stp>EM_S_VAL_PE_TTM</stp>
        <stp>2</stp>
        <stp>300642.SZ</stp>
        <stp>2020/12/15</stp>
        <tr r="BZ181" s="8"/>
      </tp>
      <tp>
        <v>155.33086577</v>
        <stp/>
        <stp>EM_S_VAL_PE_TTM</stp>
        <stp>2</stp>
        <stp>300142.SZ</stp>
        <stp>2020/11/12</stp>
        <tr r="BC122" s="8"/>
      </tp>
      <tp>
        <v>45.449205790000001</v>
        <stp/>
        <stp>EM_S_VAL_PE_TTM</stp>
        <stp>2</stp>
        <stp>002252.SZ</stp>
        <stp>2020/12/31</stp>
        <tr r="CL52" s="8"/>
      </tp>
      <tp>
        <v>739.75357246999999</v>
        <stp/>
        <stp>EM_S_VAL_PE_TTM</stp>
        <stp>2</stp>
        <stp>300142.SZ</stp>
        <stp>2020/10/12</stp>
        <tr r="AF122" s="8"/>
      </tp>
      <tp>
        <v>37.781880749999999</v>
        <stp/>
        <stp>EM_S_VAL_PE_TTM</stp>
        <stp>2</stp>
        <stp>300452.SZ</stp>
        <stp>2020/11/17</stp>
        <tr r="BF160" s="8"/>
      </tp>
      <tp>
        <v>61.492642349999997</v>
        <stp/>
        <stp>EM_S_VAL_PE_TTM</stp>
        <stp>2</stp>
        <stp>300562.SZ</stp>
        <stp>2020/12/16</stp>
        <tr r="CA170" s="8"/>
      </tp>
      <tp>
        <v>57.200430969999999</v>
        <stp/>
        <stp>EM_S_VAL_PE_TTM</stp>
        <stp>2</stp>
        <stp>300642.SZ</stp>
        <stp>2020/10/15</stp>
        <tr r="AI181" s="8"/>
      </tp>
      <tp>
        <v>11.42964095</v>
        <stp/>
        <stp>EM_S_VAL_PE_TTM</stp>
        <stp>2</stp>
        <stp>002382.SZ</stp>
        <stp>2020/10/30</stp>
        <tr r="AT62" s="8"/>
      </tp>
      <tp>
        <v>9.6249608000000002</v>
        <stp/>
        <stp>EM_S_VAL_PE_TTM</stp>
        <stp>2</stp>
        <stp>002382.SZ</stp>
        <stp>2020/11/30</stp>
        <tr r="BO62" s="8"/>
      </tp>
      <tp>
        <v>40.409481700000001</v>
        <stp/>
        <stp>EM_S_VAL_PE_TTM</stp>
        <stp>2</stp>
        <stp>300482.SZ</stp>
        <stp>2020/12/17</stp>
        <tr r="CB163" s="8"/>
      </tp>
      <tp>
        <v>10.02920915</v>
        <stp/>
        <stp>EM_S_VAL_PE_TTM</stp>
        <stp>2</stp>
        <stp>002382.SZ</stp>
        <stp>2020/12/30</stp>
        <tr r="CK62" s="8"/>
      </tp>
      <tp>
        <v>35.005017070000001</v>
        <stp/>
        <stp>EM_S_VAL_PE_TTM</stp>
        <stp>2</stp>
        <stp>300482.SZ</stp>
        <stp>2020/11/17</stp>
        <tr r="BF163" s="8"/>
      </tp>
      <tp>
        <v>18.599909239999999</v>
        <stp/>
        <stp>EM_S_VAL_PE_TTM</stp>
        <stp>2</stp>
        <stp>600252.SH</stp>
        <stp>2020/11/11</stp>
        <tr r="BB208" s="8"/>
      </tp>
      <tp>
        <v>139.83508753999999</v>
        <stp/>
        <stp>EM_S_VAL_PE_TTM</stp>
        <stp>2</stp>
        <stp>600272.SH</stp>
        <stp>2020/12/11</stp>
        <tr r="BX210" s="8"/>
      </tp>
      <tp>
        <v>-48.188622359999997</v>
        <stp/>
        <stp>EM_S_VAL_PE_TTM</stp>
        <stp>2</stp>
        <stp>600572.SH</stp>
        <stp>2020/12/16</stp>
        <tr r="CA232" s="8"/>
      </tp>
      <tp>
        <v>14.06488775</v>
        <stp/>
        <stp>EM_S_VAL_PE_TTM</stp>
        <stp>2</stp>
        <stp>600062.SH</stp>
        <stp>2020/10/13</stp>
        <tr r="AG197" s="8"/>
      </tp>
      <tp>
        <v>138.18781557</v>
        <stp/>
        <stp>EM_S_VAL_PE_TTM</stp>
        <stp>2</stp>
        <stp>600272.SH</stp>
        <stp>2020/11/11</stp>
        <tr r="BB210" s="8"/>
      </tp>
      <tp>
        <v>-49.347466990000001</v>
        <stp/>
        <stp>EM_S_VAL_PE_TTM</stp>
        <stp>2</stp>
        <stp>600572.SH</stp>
        <stp>2020/11/16</stp>
        <tr r="BE232" s="8"/>
      </tp>
      <tp>
        <v>13.130067439999999</v>
        <stp/>
        <stp>EM_S_VAL_PE_TTM</stp>
        <stp>2</stp>
        <stp>600062.SH</stp>
        <stp>2020/11/13</stp>
        <tr r="BD197" s="8"/>
      </tp>
      <tp>
        <v>18.191760760000001</v>
        <stp/>
        <stp>EM_S_VAL_PE_TTM</stp>
        <stp>2</stp>
        <stp>600252.SH</stp>
        <stp>2020/12/11</stp>
        <tr r="BX208" s="8"/>
      </tp>
      <tp>
        <v>-56.427576600000002</v>
        <stp/>
        <stp>EM_S_VAL_PE_TTM</stp>
        <stp>2</stp>
        <stp>600572.SH</stp>
        <stp>2020/10/16</stp>
        <tr r="AJ232" s="8"/>
      </tp>
      <tp>
        <v>70.553512319999996</v>
        <stp/>
        <stp>EM_S_VAL_PE_TTM</stp>
        <stp>2</stp>
        <stp>600222.SH</stp>
        <stp>2020/12/11</stp>
        <tr r="BX207" s="8"/>
      </tp>
      <tp>
        <v>15.79508345</v>
        <stp/>
        <stp>EM_S_VAL_PE_TTM</stp>
        <stp>2</stp>
        <stp>600422.SH</stp>
        <stp>2020/12/17</stp>
        <tr r="CB218" s="8"/>
      </tp>
      <tp>
        <v>139.81344851</v>
        <stp/>
        <stp>EM_S_VAL_PE_TTM</stp>
        <stp>2</stp>
        <stp>603222.SH</stp>
        <stp>2020/12/21</stp>
        <tr r="CD262" s="8"/>
      </tp>
      <tp>
        <v>18.444447409999999</v>
        <stp/>
        <stp>EM_S_VAL_PE_TTM</stp>
        <stp>2</stp>
        <stp>600332.SH</stp>
        <stp>2020/12/10</stp>
        <tr r="BW214" s="8"/>
      </tp>
      <tp>
        <v>18.867762590000002</v>
        <stp/>
        <stp>EM_S_VAL_PE_TTM</stp>
        <stp>2</stp>
        <stp>600332.SH</stp>
        <stp>2020/11/10</stp>
        <tr r="BA214" s="8"/>
      </tp>
      <tp>
        <v>246.51610593000001</v>
        <stp/>
        <stp>EM_S_VAL_PE_TTM</stp>
        <stp>2</stp>
        <stp>603222.SH</stp>
        <stp>2020/10/21</stp>
        <tr r="AM262" s="8"/>
      </tp>
      <tp>
        <v>76.387745069999994</v>
        <stp/>
        <stp>EM_S_VAL_PE_TTM</stp>
        <stp>2</stp>
        <stp>600222.SH</stp>
        <stp>2020/11/11</stp>
        <tr r="BB207" s="8"/>
      </tp>
      <tp>
        <v>15.96806838</v>
        <stp/>
        <stp>EM_S_VAL_PE_TTM</stp>
        <stp>2</stp>
        <stp>600422.SH</stp>
        <stp>2020/11/17</stp>
        <tr r="BF218" s="8"/>
      </tp>
      <tp>
        <v>24.530394179999998</v>
        <stp/>
        <stp>EM_S_VAL_PE_TTM</stp>
        <stp>2</stp>
        <stp>002412.SZ</stp>
        <stp>2020/11/30</stp>
        <tr r="BO66" s="8"/>
      </tp>
      <tp>
        <v>52.336019219999997</v>
        <stp/>
        <stp>EM_S_VAL_PE_TTM</stp>
        <stp>2</stp>
        <stp>002422.SZ</stp>
        <stp>2020/12/30</stp>
        <tr r="CK67" s="8"/>
      </tp>
      <tp>
        <v>40.270209370000003</v>
        <stp/>
        <stp>EM_S_VAL_PE_TTM</stp>
        <stp>2</stp>
        <stp>300412.SZ</stp>
        <stp>2020/12/10</stp>
        <tr r="BW156" s="8"/>
      </tp>
      <tp>
        <v>58.047165679999999</v>
        <stp/>
        <stp>EM_S_VAL_PE_TTM</stp>
        <stp>2</stp>
        <stp>300622.SZ</stp>
        <stp>2020/11/12</stp>
        <tr r="BC176" s="8"/>
      </tp>
      <tp>
        <v>23.71976334</v>
        <stp/>
        <stp>EM_S_VAL_PE_TTM</stp>
        <stp>2</stp>
        <stp>002412.SZ</stp>
        <stp>2020/10/30</stp>
        <tr r="AT66" s="8"/>
      </tp>
      <tp>
        <v>7.8806255700000003</v>
        <stp/>
        <stp>EM_S_VAL_PE_TTM</stp>
        <stp>2</stp>
        <stp>002432.SZ</stp>
        <stp>2020/12/30</stp>
        <tr r="CK69" s="8"/>
      </tp>
      <tp>
        <v>91.923057850000006</v>
        <stp/>
        <stp>EM_S_VAL_PE_TTM</stp>
        <stp>2</stp>
        <stp>300122.SZ</stp>
        <stp>2020/10/15</stp>
        <tr r="AI121" s="8"/>
      </tp>
      <tp>
        <v>57.929152279999997</v>
        <stp/>
        <stp>EM_S_VAL_PE_TTM</stp>
        <stp>2</stp>
        <stp>300622.SZ</stp>
        <stp>2020/10/12</stp>
        <tr r="AF176" s="8"/>
      </tp>
      <tp>
        <v>81.626442260000005</v>
        <stp/>
        <stp>EM_S_VAL_PE_TTM</stp>
        <stp>2</stp>
        <stp>002422.SZ</stp>
        <stp>2020/10/30</stp>
        <tr r="AT67" s="8"/>
      </tp>
      <tp>
        <v>7.9486352800000004</v>
        <stp/>
        <stp>EM_S_VAL_PE_TTM</stp>
        <stp>2</stp>
        <stp>002432.SZ</stp>
        <stp>2020/11/30</stp>
        <tr r="BO69" s="8"/>
      </tp>
      <tp>
        <v>22.969351849999999</v>
        <stp/>
        <stp>EM_S_VAL_PE_TTM</stp>
        <stp>2</stp>
        <stp>300702.SZ</stp>
        <stp>2020/11/13</stp>
        <tr r="BD187" s="8"/>
      </tp>
      <tp>
        <v>23.332070330000001</v>
        <stp/>
        <stp>EM_S_VAL_PE_TTM</stp>
        <stp>2</stp>
        <stp>002412.SZ</stp>
        <stp>2020/12/30</stp>
        <tr r="CK66" s="8"/>
      </tp>
      <tp>
        <v>56.473578860000003</v>
        <stp/>
        <stp>EM_S_VAL_PE_TTM</stp>
        <stp>2</stp>
        <stp>002422.SZ</stp>
        <stp>2020/11/30</stp>
        <tr r="BO67" s="8"/>
      </tp>
      <tp>
        <v>8.7222457700000007</v>
        <stp/>
        <stp>EM_S_VAL_PE_TTM</stp>
        <stp>2</stp>
        <stp>002432.SZ</stp>
        <stp>2020/10/30</stp>
        <tr r="AT69" s="8"/>
      </tp>
      <tp>
        <v>72.849174619999999</v>
        <stp/>
        <stp>EM_S_VAL_PE_TTM</stp>
        <stp>2</stp>
        <stp>300122.SZ</stp>
        <stp>2020/12/15</stp>
        <tr r="BZ121" s="8"/>
      </tp>
      <tp>
        <v>48.734648280000002</v>
        <stp/>
        <stp>EM_S_VAL_PE_TTM</stp>
        <stp>2</stp>
        <stp>300412.SZ</stp>
        <stp>2020/11/10</stp>
        <tr r="BA156" s="8"/>
      </tp>
      <tp>
        <v>24.72097789</v>
        <stp/>
        <stp>EM_S_VAL_PE_TTM</stp>
        <stp>2</stp>
        <stp>300702.SZ</stp>
        <stp>2020/10/13</stp>
        <tr r="AG187" s="8"/>
      </tp>
      <tp>
        <v>12.56413405</v>
        <stp/>
        <stp>EM_S_VAL_PE_TTM</stp>
        <stp>2</stp>
        <stp>002462.SZ</stp>
        <stp>2020/12/30</stp>
        <tr r="CK73" s="8"/>
      </tp>
      <tp>
        <v>40.852281619999999</v>
        <stp/>
        <stp>EM_S_VAL_PE_TTM</stp>
        <stp>2</stp>
        <stp>300452.SZ</stp>
        <stp>2020/12/10</stp>
        <tr r="BW160" s="8"/>
      </tp>
      <tp>
        <v>72.763617519999997</v>
        <stp/>
        <stp>EM_S_VAL_PE_TTM</stp>
        <stp>2</stp>
        <stp>300562.SZ</stp>
        <stp>2020/11/11</stp>
        <tr r="BB170" s="8"/>
      </tp>
      <tp>
        <v>119.334626</v>
        <stp/>
        <stp>EM_S_VAL_PE_TTM</stp>
        <stp>2</stp>
        <stp>300142.SZ</stp>
        <stp>2020/12/15</stp>
        <tr r="BZ122" s="8"/>
      </tp>
      <tp>
        <v>13.62235519</v>
        <stp/>
        <stp>EM_S_VAL_PE_TTM</stp>
        <stp>2</stp>
        <stp>002462.SZ</stp>
        <stp>2020/10/30</stp>
        <tr r="AT73" s="8"/>
      </tp>
      <tp>
        <v>58.507012899999999</v>
        <stp/>
        <stp>EM_S_VAL_PE_TTM</stp>
        <stp>2</stp>
        <stp>300642.SZ</stp>
        <stp>2020/11/12</stp>
        <tr r="BC181" s="8"/>
      </tp>
      <tp>
        <v>13.94520232</v>
        <stp/>
        <stp>EM_S_VAL_PE_TTM</stp>
        <stp>2</stp>
        <stp>002462.SZ</stp>
        <stp>2020/11/30</stp>
        <tr r="BO73" s="8"/>
      </tp>
      <tp>
        <v>747.30606449000004</v>
        <stp/>
        <stp>EM_S_VAL_PE_TTM</stp>
        <stp>2</stp>
        <stp>300142.SZ</stp>
        <stp>2020/10/15</stp>
        <tr r="AI122" s="8"/>
      </tp>
      <tp>
        <v>39.755709879999998</v>
        <stp/>
        <stp>EM_S_VAL_PE_TTM</stp>
        <stp>2</stp>
        <stp>300452.SZ</stp>
        <stp>2020/11/10</stp>
        <tr r="BA160" s="8"/>
      </tp>
      <tp>
        <v>62.488084600000001</v>
        <stp/>
        <stp>EM_S_VAL_PE_TTM</stp>
        <stp>2</stp>
        <stp>300562.SZ</stp>
        <stp>2020/12/11</stp>
        <tr r="BX170" s="8"/>
      </tp>
      <tp>
        <v>56.63821694</v>
        <stp/>
        <stp>EM_S_VAL_PE_TTM</stp>
        <stp>2</stp>
        <stp>300642.SZ</stp>
        <stp>2020/10/12</stp>
        <tr r="AF181" s="8"/>
      </tp>
      <tp>
        <v>38.363431990000002</v>
        <stp/>
        <stp>EM_S_VAL_PE_TTM</stp>
        <stp>2</stp>
        <stp>300482.SZ</stp>
        <stp>2020/12/10</stp>
        <tr r="BW163" s="8"/>
      </tp>
      <tp>
        <v>37.614247120000002</v>
        <stp/>
        <stp>EM_S_VAL_PE_TTM</stp>
        <stp>2</stp>
        <stp>300482.SZ</stp>
        <stp>2020/11/10</stp>
        <tr r="BA163" s="8"/>
      </tp>
      <tp>
        <v>12.375940829999999</v>
        <stp/>
        <stp>EM_S_VAL_PE_TTM</stp>
        <stp>2</stp>
        <stp>600062.SH</stp>
        <stp>2020/12/14</stp>
        <tr r="BY197" s="8"/>
      </tp>
      <tp>
        <v>19.00805772</v>
        <stp/>
        <stp>EM_S_VAL_PE_TTM</stp>
        <stp>2</stp>
        <stp>600252.SH</stp>
        <stp>2020/11/16</stp>
        <tr r="BE208" s="8"/>
      </tp>
      <tp>
        <v>16.780643810000001</v>
        <stp/>
        <stp>EM_S_VAL_PE_TTM</stp>
        <stp>2</stp>
        <stp>600252.SH</stp>
        <stp>2020/10/16</stp>
        <tr r="AJ208" s="8"/>
      </tp>
      <tp>
        <v>136.90660403000001</v>
        <stp/>
        <stp>EM_S_VAL_PE_TTM</stp>
        <stp>2</stp>
        <stp>600272.SH</stp>
        <stp>2020/12/16</stp>
        <tr r="CA210" s="8"/>
      </tp>
      <tp>
        <v>-48.961185440000001</v>
        <stp/>
        <stp>EM_S_VAL_PE_TTM</stp>
        <stp>2</stp>
        <stp>600572.SH</stp>
        <stp>2020/12/11</stp>
        <tr r="BX232" s="8"/>
      </tp>
      <tp>
        <v>13.946695419999999</v>
        <stp/>
        <stp>EM_S_VAL_PE_TTM</stp>
        <stp>2</stp>
        <stp>600062.SH</stp>
        <stp>2020/10/14</stp>
        <tr r="AH197" s="8"/>
      </tp>
      <tp>
        <v>141.11629908</v>
        <stp/>
        <stp>EM_S_VAL_PE_TTM</stp>
        <stp>2</stp>
        <stp>600272.SH</stp>
        <stp>2020/11/16</stp>
        <tr r="BE210" s="8"/>
      </tp>
      <tp>
        <v>-49.250896599999997</v>
        <stp/>
        <stp>EM_S_VAL_PE_TTM</stp>
        <stp>2</stp>
        <stp>600572.SH</stp>
        <stp>2020/11/11</stp>
        <tr r="BB232" s="8"/>
      </tp>
      <tp>
        <v>17.900226140000001</v>
        <stp/>
        <stp>EM_S_VAL_PE_TTM</stp>
        <stp>2</stp>
        <stp>600252.SH</stp>
        <stp>2020/12/16</stp>
        <tr r="CA208" s="8"/>
      </tp>
      <tp>
        <v>137.53685970999999</v>
        <stp/>
        <stp>EM_S_VAL_PE_TTM</stp>
        <stp>2</stp>
        <stp>600272.SH</stp>
        <stp>2020/10/16</stp>
        <tr r="AJ210" s="8"/>
      </tp>
      <tp>
        <v>70.28215265</v>
        <stp/>
        <stp>EM_S_VAL_PE_TTM</stp>
        <stp>2</stp>
        <stp>600222.SH</stp>
        <stp>2020/12/16</stp>
        <tr r="CA207" s="8"/>
      </tp>
      <tp>
        <v>15.661644900000001</v>
        <stp/>
        <stp>EM_S_VAL_PE_TTM</stp>
        <stp>2</stp>
        <stp>600422.SH</stp>
        <stp>2020/12/10</stp>
        <tr r="BW218" s="8"/>
      </tp>
      <tp>
        <v>18.293263410000002</v>
        <stp/>
        <stp>EM_S_VAL_PE_TTM</stp>
        <stp>2</stp>
        <stp>600332.SH</stp>
        <stp>2020/12/17</stp>
        <tr r="CB214" s="8"/>
      </tp>
      <tp>
        <v>71.984441649999994</v>
        <stp/>
        <stp>EM_S_VAL_PE_TTM</stp>
        <stp>2</stp>
        <stp>600222.SH</stp>
        <stp>2020/10/16</stp>
        <tr r="AJ207" s="8"/>
      </tp>
      <tp>
        <v>18.728673319999999</v>
        <stp/>
        <stp>EM_S_VAL_PE_TTM</stp>
        <stp>2</stp>
        <stp>600332.SH</stp>
        <stp>2020/11/17</stp>
        <tr r="BF214" s="8"/>
      </tp>
      <tp>
        <v>188.30454607999999</v>
        <stp/>
        <stp>EM_S_VAL_PE_TTM</stp>
        <stp>2</stp>
        <stp>603222.SH</stp>
        <stp>2020/10/26</stp>
        <tr r="AP262" s="8"/>
      </tp>
      <tp>
        <v>76.523424899999995</v>
        <stp/>
        <stp>EM_S_VAL_PE_TTM</stp>
        <stp>2</stp>
        <stp>600222.SH</stp>
        <stp>2020/11/16</stp>
        <tr r="BE207" s="8"/>
      </tp>
      <tp>
        <v>16.359609509999999</v>
        <stp/>
        <stp>EM_S_VAL_PE_TTM</stp>
        <stp>2</stp>
        <stp>600422.SH</stp>
        <stp>2020/11/10</stp>
        <tr r="BA218" s="8"/>
      </tp>
      <tp>
        <v>205.28407866000001</v>
        <stp/>
        <stp>EM_S_VAL_PE_TTM</stp>
        <stp>2</stp>
        <stp>603222.SH</stp>
        <stp>2020/11/26</stp>
        <tr r="BM262" s="8"/>
      </tp>
      <tp>
        <v>53.267655159999997</v>
        <stp/>
        <stp>EM_S_VAL_PE_TTM</stp>
        <stp>2</stp>
        <stp>002422.SZ</stp>
        <stp>2020/12/31</stp>
        <tr r="CL67" s="8"/>
      </tp>
      <tp>
        <v>38.951076030000003</v>
        <stp/>
        <stp>EM_S_VAL_PE_TTM</stp>
        <stp>2</stp>
        <stp>300412.SZ</stp>
        <stp>2020/12/11</stp>
        <tr r="BX156" s="8"/>
      </tp>
      <tp>
        <v>56.574434369999999</v>
        <stp/>
        <stp>EM_S_VAL_PE_TTM</stp>
        <stp>2</stp>
        <stp>300622.SZ</stp>
        <stp>2020/11/13</stp>
        <tr r="BD176" s="8"/>
      </tp>
      <tp>
        <v>7.8466207099999998</v>
        <stp/>
        <stp>EM_S_VAL_PE_TTM</stp>
        <stp>2</stp>
        <stp>002432.SZ</stp>
        <stp>2020/12/31</stp>
        <tr r="CL69" s="8"/>
      </tp>
      <tp>
        <v>93.097793409999994</v>
        <stp/>
        <stp>EM_S_VAL_PE_TTM</stp>
        <stp>2</stp>
        <stp>300122.SZ</stp>
        <stp>2020/10/14</stp>
        <tr r="AH121" s="8"/>
      </tp>
      <tp>
        <v>58.167217290000004</v>
        <stp/>
        <stp>EM_S_VAL_PE_TTM</stp>
        <stp>2</stp>
        <stp>300622.SZ</stp>
        <stp>2020/10/13</stp>
        <tr r="AG176" s="8"/>
      </tp>
      <tp>
        <v>23.103616290000001</v>
        <stp/>
        <stp>EM_S_VAL_PE_TTM</stp>
        <stp>2</stp>
        <stp>300702.SZ</stp>
        <stp>2020/11/12</stp>
        <tr r="BC187" s="8"/>
      </tp>
      <tp>
        <v>23.47304961</v>
        <stp/>
        <stp>EM_S_VAL_PE_TTM</stp>
        <stp>2</stp>
        <stp>002412.SZ</stp>
        <stp>2020/12/31</stp>
        <tr r="CL66" s="8"/>
      </tp>
      <tp>
        <v>71.483869060000004</v>
        <stp/>
        <stp>EM_S_VAL_PE_TTM</stp>
        <stp>2</stp>
        <stp>300122.SZ</stp>
        <stp>2020/12/14</stp>
        <tr r="BY121" s="8"/>
      </tp>
      <tp>
        <v>47.268944570000002</v>
        <stp/>
        <stp>EM_S_VAL_PE_TTM</stp>
        <stp>2</stp>
        <stp>300412.SZ</stp>
        <stp>2020/11/11</stp>
        <tr r="BB156" s="8"/>
      </tp>
      <tp>
        <v>24.657079580000001</v>
        <stp/>
        <stp>EM_S_VAL_PE_TTM</stp>
        <stp>2</stp>
        <stp>300702.SZ</stp>
        <stp>2020/10/12</stp>
        <tr r="AF187" s="8"/>
      </tp>
      <tp>
        <v>12.653813810000001</v>
        <stp/>
        <stp>EM_S_VAL_PE_TTM</stp>
        <stp>2</stp>
        <stp>002462.SZ</stp>
        <stp>2020/12/31</stp>
        <tr r="CL73" s="8"/>
      </tp>
      <tp>
        <v>42.327669040000004</v>
        <stp/>
        <stp>EM_S_VAL_PE_TTM</stp>
        <stp>2</stp>
        <stp>300452.SZ</stp>
        <stp>2020/12/11</stp>
        <tr r="BX160" s="8"/>
      </tp>
      <tp>
        <v>74.144392260000004</v>
        <stp/>
        <stp>EM_S_VAL_PE_TTM</stp>
        <stp>2</stp>
        <stp>300562.SZ</stp>
        <stp>2020/11/10</stp>
        <tr r="BA170" s="8"/>
      </tp>
      <tp>
        <v>118.45666894</v>
        <stp/>
        <stp>EM_S_VAL_PE_TTM</stp>
        <stp>2</stp>
        <stp>300142.SZ</stp>
        <stp>2020/12/14</stp>
        <tr r="BY122" s="8"/>
      </tp>
      <tp>
        <v>58.241964350000003</v>
        <stp/>
        <stp>EM_S_VAL_PE_TTM</stp>
        <stp>2</stp>
        <stp>300642.SZ</stp>
        <stp>2020/11/13</stp>
        <tr r="BD181" s="8"/>
      </tp>
      <tp>
        <v>763.19234082000003</v>
        <stp/>
        <stp>EM_S_VAL_PE_TTM</stp>
        <stp>2</stp>
        <stp>300142.SZ</stp>
        <stp>2020/10/14</stp>
        <tr r="AH122" s="8"/>
      </tp>
      <tp>
        <v>38.898390159999998</v>
        <stp/>
        <stp>EM_S_VAL_PE_TTM</stp>
        <stp>2</stp>
        <stp>300452.SZ</stp>
        <stp>2020/11/11</stp>
        <tr r="BB160" s="8"/>
      </tp>
      <tp>
        <v>64.543191179999994</v>
        <stp/>
        <stp>EM_S_VAL_PE_TTM</stp>
        <stp>2</stp>
        <stp>300562.SZ</stp>
        <stp>2020/12/10</stp>
        <tr r="BW170" s="8"/>
      </tp>
      <tp>
        <v>58.780446259999998</v>
        <stp/>
        <stp>EM_S_VAL_PE_TTM</stp>
        <stp>2</stp>
        <stp>300642.SZ</stp>
        <stp>2020/10/13</stp>
        <tr r="AG181" s="8"/>
      </tp>
      <tp>
        <v>38.275596520000001</v>
        <stp/>
        <stp>EM_S_VAL_PE_TTM</stp>
        <stp>2</stp>
        <stp>300482.SZ</stp>
        <stp>2020/12/11</stp>
        <tr r="BX163" s="8"/>
      </tp>
      <tp>
        <v>36.679057739999998</v>
        <stp/>
        <stp>EM_S_VAL_PE_TTM</stp>
        <stp>2</stp>
        <stp>300482.SZ</stp>
        <stp>2020/11/11</stp>
        <tr r="BB163" s="8"/>
      </tp>
      <tp>
        <v>12.30362732</v>
        <stp/>
        <stp>EM_S_VAL_PE_TTM</stp>
        <stp>2</stp>
        <stp>600062.SH</stp>
        <stp>2020/12/15</stp>
        <tr r="BZ197" s="8"/>
      </tp>
      <tp>
        <v>19.066364650000001</v>
        <stp/>
        <stp>EM_S_VAL_PE_TTM</stp>
        <stp>2</stp>
        <stp>600252.SH</stp>
        <stp>2020/11/17</stp>
        <tr r="BF208" s="8"/>
      </tp>
      <tp>
        <v>135.80842272000001</v>
        <stp/>
        <stp>EM_S_VAL_PE_TTM</stp>
        <stp>2</stp>
        <stp>600272.SH</stp>
        <stp>2020/12/17</stp>
        <tr r="CB210" s="8"/>
      </tp>
      <tp>
        <v>-48.671474289999999</v>
        <stp/>
        <stp>EM_S_VAL_PE_TTM</stp>
        <stp>2</stp>
        <stp>600572.SH</stp>
        <stp>2020/12/10</stp>
        <tr r="BW232" s="8"/>
      </tp>
      <tp>
        <v>13.90371639</v>
        <stp/>
        <stp>EM_S_VAL_PE_TTM</stp>
        <stp>2</stp>
        <stp>600062.SH</stp>
        <stp>2020/10/15</stp>
        <tr r="AI197" s="8"/>
      </tp>
      <tp>
        <v>142.03145017</v>
        <stp/>
        <stp>EM_S_VAL_PE_TTM</stp>
        <stp>2</stp>
        <stp>600272.SH</stp>
        <stp>2020/11/17</stp>
        <tr r="BF210" s="8"/>
      </tp>
      <tp>
        <v>-50.120030069999999</v>
        <stp/>
        <stp>EM_S_VAL_PE_TTM</stp>
        <stp>2</stp>
        <stp>600572.SH</stp>
        <stp>2020/11/10</stp>
        <tr r="BA232" s="8"/>
      </tp>
      <tp>
        <v>18.250067690000002</v>
        <stp/>
        <stp>EM_S_VAL_PE_TTM</stp>
        <stp>2</stp>
        <stp>600252.SH</stp>
        <stp>2020/12/17</stp>
        <tr r="CB208" s="8"/>
      </tp>
      <tp>
        <v>71.503271139999995</v>
        <stp/>
        <stp>EM_S_VAL_PE_TTM</stp>
        <stp>2</stp>
        <stp>600222.SH</stp>
        <stp>2020/12/17</stp>
        <tr r="CB207" s="8"/>
      </tp>
      <tp>
        <v>15.542480210000001</v>
        <stp/>
        <stp>EM_S_VAL_PE_TTM</stp>
        <stp>2</stp>
        <stp>600422.SH</stp>
        <stp>2020/12/11</stp>
        <tr r="BX218" s="8"/>
      </tp>
      <tp>
        <v>18.23278981</v>
        <stp/>
        <stp>EM_S_VAL_PE_TTM</stp>
        <stp>2</stp>
        <stp>600332.SH</stp>
        <stp>2020/12/16</stp>
        <tr r="CA214" s="8"/>
      </tp>
      <tp>
        <v>18.583536680000002</v>
        <stp/>
        <stp>EM_S_VAL_PE_TTM</stp>
        <stp>2</stp>
        <stp>600332.SH</stp>
        <stp>2020/11/16</stp>
        <tr r="BE214" s="8"/>
      </tp>
      <tp>
        <v>194.93319242999999</v>
        <stp/>
        <stp>EM_S_VAL_PE_TTM</stp>
        <stp>2</stp>
        <stp>603222.SH</stp>
        <stp>2020/10/27</stp>
        <tr r="AQ262" s="8"/>
      </tp>
      <tp>
        <v>75.980705569999998</v>
        <stp/>
        <stp>EM_S_VAL_PE_TTM</stp>
        <stp>2</stp>
        <stp>600222.SH</stp>
        <stp>2020/11/17</stp>
        <tr r="BF207" s="8"/>
      </tp>
      <tp>
        <v>23.10014318</v>
        <stp/>
        <stp>EM_S_VAL_PE_TTM</stp>
        <stp>2</stp>
        <stp>600332.SH</stp>
        <stp>2020/10/16</stp>
        <tr r="AJ214" s="8"/>
      </tp>
      <tp>
        <v>15.89997427</v>
        <stp/>
        <stp>EM_S_VAL_PE_TTM</stp>
        <stp>2</stp>
        <stp>600422.SH</stp>
        <stp>2020/11/11</stp>
        <tr r="BB218" s="8"/>
      </tp>
      <tp>
        <v>206.60980792999999</v>
        <stp/>
        <stp>EM_S_VAL_PE_TTM</stp>
        <stp>2</stp>
        <stp>603222.SH</stp>
        <stp>2020/11/27</stp>
        <tr r="BN262" s="8"/>
      </tp>
      <tp>
        <v>62.113616069999999</v>
        <stp/>
        <stp>EM_S_VAL_PE_TTM</stp>
        <stp>2</stp>
        <stp>300122.SZ</stp>
        <stp>2020/11/17</stp>
        <tr r="BF121" s="8"/>
      </tp>
      <tp>
        <v>58.406368440000001</v>
        <stp/>
        <stp>EM_S_VAL_PE_TTM</stp>
        <stp>2</stp>
        <stp>300622.SZ</stp>
        <stp>2020/11/10</stp>
        <tr r="BA176" s="8"/>
      </tp>
      <tp>
        <v>25.839570850000001</v>
        <stp/>
        <stp>EM_S_VAL_PE_TTM</stp>
        <stp>2</stp>
        <stp>300702.SZ</stp>
        <stp>2020/12/11</stp>
        <tr r="BX187" s="8"/>
      </tp>
      <tp>
        <v>66.750960259999999</v>
        <stp/>
        <stp>EM_S_VAL_PE_TTM</stp>
        <stp>2</stp>
        <stp>300412.SZ</stp>
        <stp>2020/10/12</stp>
        <tr r="AF156" s="8"/>
      </tp>
      <tp>
        <v>23.042817289999999</v>
        <stp/>
        <stp>EM_S_VAL_PE_TTM</stp>
        <stp>2</stp>
        <stp>300702.SZ</stp>
        <stp>2020/11/11</stp>
        <tr r="BB187" s="8"/>
      </tp>
      <tp>
        <v>74.827050740000004</v>
        <stp/>
        <stp>EM_S_VAL_PE_TTM</stp>
        <stp>2</stp>
        <stp>300122.SZ</stp>
        <stp>2020/12/17</stp>
        <tr r="CB121" s="8"/>
      </tp>
      <tp>
        <v>48.624720500000002</v>
        <stp/>
        <stp>EM_S_VAL_PE_TTM</stp>
        <stp>2</stp>
        <stp>300412.SZ</stp>
        <stp>2020/11/12</stp>
        <tr r="BC156" s="8"/>
      </tp>
      <tp>
        <v>56.035630230000002</v>
        <stp/>
        <stp>EM_S_VAL_PE_TTM</stp>
        <stp>2</stp>
        <stp>300622.SZ</stp>
        <stp>2020/12/10</stp>
        <tr r="BW176" s="8"/>
      </tp>
      <tp>
        <v>69.29562516</v>
        <stp/>
        <stp>EM_S_VAL_PE_TTM</stp>
        <stp>2</stp>
        <stp>300562.SZ</stp>
        <stp>2020/11/13</stp>
        <tr r="BD170" s="8"/>
      </tp>
      <tp>
        <v>121.36068077</v>
        <stp/>
        <stp>EM_S_VAL_PE_TTM</stp>
        <stp>2</stp>
        <stp>300142.SZ</stp>
        <stp>2020/12/17</stp>
        <tr r="CB122" s="8"/>
      </tp>
      <tp>
        <v>101.68713150000001</v>
        <stp/>
        <stp>EM_S_VAL_PE_TTM</stp>
        <stp>2</stp>
        <stp>300562.SZ</stp>
        <stp>2020/10/13</stp>
        <tr r="AG170" s="8"/>
      </tp>
      <tp>
        <v>50.977670799999999</v>
        <stp/>
        <stp>EM_S_VAL_PE_TTM</stp>
        <stp>2</stp>
        <stp>300642.SZ</stp>
        <stp>2020/12/10</stp>
        <tr r="BW181" s="8"/>
      </tp>
      <tp>
        <v>151.14368590999999</v>
        <stp/>
        <stp>EM_S_VAL_PE_TTM</stp>
        <stp>2</stp>
        <stp>300142.SZ</stp>
        <stp>2020/11/17</stp>
        <tr r="BF122" s="8"/>
      </tp>
      <tp>
        <v>50.141355279999999</v>
        <stp/>
        <stp>EM_S_VAL_PE_TTM</stp>
        <stp>2</stp>
        <stp>300452.SZ</stp>
        <stp>2020/10/12</stp>
        <tr r="AF160" s="8"/>
      </tp>
      <tp>
        <v>59.675189830000001</v>
        <stp/>
        <stp>EM_S_VAL_PE_TTM</stp>
        <stp>2</stp>
        <stp>300642.SZ</stp>
        <stp>2020/11/10</stp>
        <tr r="BA181" s="8"/>
      </tp>
      <tp>
        <v>38.57938747</v>
        <stp/>
        <stp>EM_S_VAL_PE_TTM</stp>
        <stp>2</stp>
        <stp>300452.SZ</stp>
        <stp>2020/11/12</stp>
        <tr r="BC160" s="8"/>
      </tp>
      <tp>
        <v>36.477552840000001</v>
        <stp/>
        <stp>EM_S_VAL_PE_TTM</stp>
        <stp>2</stp>
        <stp>300482.SZ</stp>
        <stp>2020/11/12</stp>
        <tr r="BC163" s="8"/>
      </tp>
      <tp>
        <v>48.196623279999997</v>
        <stp/>
        <stp>EM_S_VAL_PE_TTM</stp>
        <stp>2</stp>
        <stp>300482.SZ</stp>
        <stp>2020/10/12</stp>
        <tr r="AF163" s="8"/>
      </tp>
      <tp>
        <v>12.355279830000001</v>
        <stp/>
        <stp>EM_S_VAL_PE_TTM</stp>
        <stp>2</stp>
        <stp>600062.SH</stp>
        <stp>2020/12/16</stp>
        <tr r="CA197" s="8"/>
      </tp>
      <tp>
        <v>16.830290690000002</v>
        <stp/>
        <stp>EM_S_VAL_PE_TTM</stp>
        <stp>2</stp>
        <stp>600252.SH</stp>
        <stp>2020/10/14</stp>
        <tr r="AH208" s="8"/>
      </tp>
      <tp>
        <v>138.55387601000001</v>
        <stp/>
        <stp>EM_S_VAL_PE_TTM</stp>
        <stp>2</stp>
        <stp>600272.SH</stp>
        <stp>2020/12/14</stp>
        <tr r="BY210" s="8"/>
      </tp>
      <tp>
        <v>13.989674450000001</v>
        <stp/>
        <stp>EM_S_VAL_PE_TTM</stp>
        <stp>2</stp>
        <stp>600062.SH</stp>
        <stp>2020/10/16</stp>
        <tr r="AJ197" s="8"/>
      </tp>
      <tp>
        <v>-49.057755829999998</v>
        <stp/>
        <stp>EM_S_VAL_PE_TTM</stp>
        <stp>2</stp>
        <stp>600572.SH</stp>
        <stp>2020/11/13</stp>
        <tr r="BD232" s="8"/>
      </tp>
      <tp>
        <v>13.305685970000001</v>
        <stp/>
        <stp>EM_S_VAL_PE_TTM</stp>
        <stp>2</stp>
        <stp>600062.SH</stp>
        <stp>2020/11/16</stp>
        <tr r="BE197" s="8"/>
      </tp>
      <tp>
        <v>18.133453840000001</v>
        <stp/>
        <stp>EM_S_VAL_PE_TTM</stp>
        <stp>2</stp>
        <stp>600252.SH</stp>
        <stp>2020/12/14</stp>
        <tr r="BY208" s="8"/>
      </tp>
      <tp>
        <v>134.50667186000001</v>
        <stp/>
        <stp>EM_S_VAL_PE_TTM</stp>
        <stp>2</stp>
        <stp>600272.SH</stp>
        <stp>2020/10/14</stp>
        <tr r="AH210" s="8"/>
      </tp>
      <tp>
        <v>-57.486255329999999</v>
        <stp/>
        <stp>EM_S_VAL_PE_TTM</stp>
        <stp>2</stp>
        <stp>600572.SH</stp>
        <stp>2020/10/13</stp>
        <tr r="AG232" s="8"/>
      </tp>
      <tp>
        <v>71.503271139999995</v>
        <stp/>
        <stp>EM_S_VAL_PE_TTM</stp>
        <stp>2</stp>
        <stp>600222.SH</stp>
        <stp>2020/12/14</stp>
        <tr r="BY207" s="8"/>
      </tp>
      <tp>
        <v>101.92818511</v>
        <stp/>
        <stp>EM_S_VAL_PE_TTM</stp>
        <stp>2</stp>
        <stp>603222.SH</stp>
        <stp>2020/12/24</stp>
        <tr r="CG262" s="8"/>
      </tp>
      <tp>
        <v>18.263026610000001</v>
        <stp/>
        <stp>EM_S_VAL_PE_TTM</stp>
        <stp>2</stp>
        <stp>600332.SH</stp>
        <stp>2020/12/15</stp>
        <tr r="BZ214" s="8"/>
      </tp>
      <tp>
        <v>70.660313119999998</v>
        <stp/>
        <stp>EM_S_VAL_PE_TTM</stp>
        <stp>2</stp>
        <stp>600222.SH</stp>
        <stp>2020/10/14</stp>
        <tr r="AH207" s="8"/>
      </tp>
      <tp>
        <v>17.285127970000001</v>
        <stp/>
        <stp>EM_S_VAL_PE_TTM</stp>
        <stp>2</stp>
        <stp>600422.SH</stp>
        <stp>2020/10/12</stp>
        <tr r="AF218" s="8"/>
      </tp>
      <tp>
        <v>20.998286969999999</v>
        <stp/>
        <stp>EM_S_VAL_PE_TTM</stp>
        <stp>2</stp>
        <stp>600332.SH</stp>
        <stp>2020/10/15</stp>
        <tr r="AI214" s="8"/>
      </tp>
      <tp>
        <v>15.797833109999999</v>
        <stp/>
        <stp>EM_S_VAL_PE_TTM</stp>
        <stp>2</stp>
        <stp>600422.SH</stp>
        <stp>2020/11/12</stp>
        <tr r="BC218" s="8"/>
      </tp>
      <tp>
        <v>202.37767217999999</v>
        <stp/>
        <stp>EM_S_VAL_PE_TTM</stp>
        <stp>2</stp>
        <stp>603222.SH</stp>
        <stp>2020/11/24</stp>
        <tr r="BK262" s="8"/>
      </tp>
      <tp>
        <v>70.082224569999994</v>
        <stp/>
        <stp>EM_S_VAL_PE_TTM</stp>
        <stp>2</stp>
        <stp>300122.SZ</stp>
        <stp>2020/11/16</stp>
        <tr r="BE121" s="8"/>
      </tp>
      <tp>
        <v>59.627657810000002</v>
        <stp/>
        <stp>EM_S_VAL_PE_TTM</stp>
        <stp>2</stp>
        <stp>300622.SZ</stp>
        <stp>2020/11/11</stp>
        <tr r="BB176" s="8"/>
      </tp>
      <tp>
        <v>84.077904380000007</v>
        <stp/>
        <stp>EM_S_VAL_PE_TTM</stp>
        <stp>2</stp>
        <stp>300122.SZ</stp>
        <stp>2020/10/16</stp>
        <tr r="AJ121" s="8"/>
      </tp>
      <tp>
        <v>25.39624487</v>
        <stp/>
        <stp>EM_S_VAL_PE_TTM</stp>
        <stp>2</stp>
        <stp>300702.SZ</stp>
        <stp>2020/12/10</stp>
        <tr r="BW187" s="8"/>
      </tp>
      <tp>
        <v>67.50568217</v>
        <stp/>
        <stp>EM_S_VAL_PE_TTM</stp>
        <stp>2</stp>
        <stp>300412.SZ</stp>
        <stp>2020/10/13</stp>
        <tr r="AG156" s="8"/>
      </tp>
      <tp>
        <v>23.57480846</v>
        <stp/>
        <stp>EM_S_VAL_PE_TTM</stp>
        <stp>2</stp>
        <stp>300702.SZ</stp>
        <stp>2020/11/10</stp>
        <tr r="BA187" s="8"/>
      </tp>
      <tp>
        <v>72.304090650000006</v>
        <stp/>
        <stp>EM_S_VAL_PE_TTM</stp>
        <stp>2</stp>
        <stp>300122.SZ</stp>
        <stp>2020/12/16</stp>
        <tr r="CA121" s="8"/>
      </tp>
      <tp>
        <v>47.818583459999999</v>
        <stp/>
        <stp>EM_S_VAL_PE_TTM</stp>
        <stp>2</stp>
        <stp>300412.SZ</stp>
        <stp>2020/11/13</stp>
        <tr r="BD156" s="8"/>
      </tp>
      <tp>
        <v>53.126087890000001</v>
        <stp/>
        <stp>EM_S_VAL_PE_TTM</stp>
        <stp>2</stp>
        <stp>300622.SZ</stp>
        <stp>2020/12/11</stp>
        <tr r="BX176" s="8"/>
      </tp>
      <tp>
        <v>70.32317845</v>
        <stp/>
        <stp>EM_S_VAL_PE_TTM</stp>
        <stp>2</stp>
        <stp>300562.SZ</stp>
        <stp>2020/11/12</stp>
        <tr r="BC170" s="8"/>
      </tp>
      <tp>
        <v>120.88793466</v>
        <stp/>
        <stp>EM_S_VAL_PE_TTM</stp>
        <stp>2</stp>
        <stp>300142.SZ</stp>
        <stp>2020/12/16</stp>
        <tr r="CA122" s="8"/>
      </tp>
      <tp>
        <v>99.580294530000003</v>
        <stp/>
        <stp>EM_S_VAL_PE_TTM</stp>
        <stp>2</stp>
        <stp>300562.SZ</stp>
        <stp>2020/10/12</stp>
        <tr r="AF170" s="8"/>
      </tp>
      <tp>
        <v>52.22438064</v>
        <stp/>
        <stp>EM_S_VAL_PE_TTM</stp>
        <stp>2</stp>
        <stp>300642.SZ</stp>
        <stp>2020/12/11</stp>
        <tr r="BX181" s="8"/>
      </tp>
      <tp>
        <v>156.14128767</v>
        <stp/>
        <stp>EM_S_VAL_PE_TTM</stp>
        <stp>2</stp>
        <stp>300142.SZ</stp>
        <stp>2020/11/16</stp>
        <tr r="BE122" s="8"/>
      </tp>
      <tp>
        <v>51.378458879999997</v>
        <stp/>
        <stp>EM_S_VAL_PE_TTM</stp>
        <stp>2</stp>
        <stp>300452.SZ</stp>
        <stp>2020/10/13</stp>
        <tr r="AG160" s="8"/>
      </tp>
      <tp>
        <v>58.713161769999999</v>
        <stp/>
        <stp>EM_S_VAL_PE_TTM</stp>
        <stp>2</stp>
        <stp>300642.SZ</stp>
        <stp>2020/11/11</stp>
        <tr r="BB181" s="8"/>
      </tp>
      <tp>
        <v>753.94704886</v>
        <stp/>
        <stp>EM_S_VAL_PE_TTM</stp>
        <stp>2</stp>
        <stp>300142.SZ</stp>
        <stp>2020/10/16</stp>
        <tr r="AJ122" s="8"/>
      </tp>
      <tp>
        <v>38.38001079</v>
        <stp/>
        <stp>EM_S_VAL_PE_TTM</stp>
        <stp>2</stp>
        <stp>300452.SZ</stp>
        <stp>2020/11/13</stp>
        <tr r="BD160" s="8"/>
      </tp>
      <tp>
        <v>35.599198170000001</v>
        <stp/>
        <stp>EM_S_VAL_PE_TTM</stp>
        <stp>2</stp>
        <stp>300482.SZ</stp>
        <stp>2020/11/13</stp>
        <tr r="BD163" s="8"/>
      </tp>
      <tp>
        <v>47.95183231</v>
        <stp/>
        <stp>EM_S_VAL_PE_TTM</stp>
        <stp>2</stp>
        <stp>300482.SZ</stp>
        <stp>2020/10/13</stp>
        <tr r="AG163" s="8"/>
      </tp>
      <tp>
        <v>12.551559360000001</v>
        <stp/>
        <stp>EM_S_VAL_PE_TTM</stp>
        <stp>2</stp>
        <stp>600062.SH</stp>
        <stp>2020/12/17</stp>
        <tr r="CB197" s="8"/>
      </tp>
      <tp>
        <v>16.730996940000001</v>
        <stp/>
        <stp>EM_S_VAL_PE_TTM</stp>
        <stp>2</stp>
        <stp>600252.SH</stp>
        <stp>2020/10/15</stp>
        <tr r="AI208" s="8"/>
      </tp>
      <tp>
        <v>137.63872491000001</v>
        <stp/>
        <stp>EM_S_VAL_PE_TTM</stp>
        <stp>2</stp>
        <stp>600272.SH</stp>
        <stp>2020/12/15</stp>
        <tr r="BZ210" s="8"/>
      </tp>
      <tp>
        <v>-49.250896599999997</v>
        <stp/>
        <stp>EM_S_VAL_PE_TTM</stp>
        <stp>2</stp>
        <stp>600572.SH</stp>
        <stp>2020/11/12</stp>
        <tr r="BC232" s="8"/>
      </tp>
      <tp>
        <v>13.326346969999999</v>
        <stp/>
        <stp>EM_S_VAL_PE_TTM</stp>
        <stp>2</stp>
        <stp>600062.SH</stp>
        <stp>2020/11/17</stp>
        <tr r="BF197" s="8"/>
      </tp>
      <tp>
        <v>18.016839990000001</v>
        <stp/>
        <stp>EM_S_VAL_PE_TTM</stp>
        <stp>2</stp>
        <stp>600252.SH</stp>
        <stp>2020/12/15</stp>
        <tr r="BZ208" s="8"/>
      </tp>
      <tp>
        <v>136.35845332</v>
        <stp/>
        <stp>EM_S_VAL_PE_TTM</stp>
        <stp>2</stp>
        <stp>600272.SH</stp>
        <stp>2020/10/15</stp>
        <tr r="AI210" s="8"/>
      </tp>
      <tp>
        <v>-57.697991080000001</v>
        <stp/>
        <stp>EM_S_VAL_PE_TTM</stp>
        <stp>2</stp>
        <stp>600572.SH</stp>
        <stp>2020/10/12</stp>
        <tr r="AF232" s="8"/>
      </tp>
      <tp>
        <v>71.638950969999996</v>
        <stp/>
        <stp>EM_S_VAL_PE_TTM</stp>
        <stp>2</stp>
        <stp>600222.SH</stp>
        <stp>2020/12/15</stp>
        <tr r="BZ207" s="8"/>
      </tp>
      <tp>
        <v>91.730267639999994</v>
        <stp/>
        <stp>EM_S_VAL_PE_TTM</stp>
        <stp>2</stp>
        <stp>603222.SH</stp>
        <stp>2020/12/25</stp>
        <tr r="CH262" s="8"/>
      </tp>
      <tp>
        <v>18.22674245</v>
        <stp/>
        <stp>EM_S_VAL_PE_TTM</stp>
        <stp>2</stp>
        <stp>600332.SH</stp>
        <stp>2020/12/14</stp>
        <tr r="BY214" s="8"/>
      </tp>
      <tp>
        <v>70.539937800000004</v>
        <stp/>
        <stp>EM_S_VAL_PE_TTM</stp>
        <stp>2</stp>
        <stp>600222.SH</stp>
        <stp>2020/10/15</stp>
        <tr r="AI207" s="8"/>
      </tp>
      <tp>
        <v>17.199642659999999</v>
        <stp/>
        <stp>EM_S_VAL_PE_TTM</stp>
        <stp>2</stp>
        <stp>600422.SH</stp>
        <stp>2020/10/13</stp>
        <tr r="AG218" s="8"/>
      </tp>
      <tp>
        <v>20.92394479</v>
        <stp/>
        <stp>EM_S_VAL_PE_TTM</stp>
        <stp>2</stp>
        <stp>600332.SH</stp>
        <stp>2020/10/14</stp>
        <tr r="AH214" s="8"/>
      </tp>
      <tp>
        <v>15.916997800000001</v>
        <stp/>
        <stp>EM_S_VAL_PE_TTM</stp>
        <stp>2</stp>
        <stp>600422.SH</stp>
        <stp>2020/11/13</stp>
        <tr r="BD218" s="8"/>
      </tp>
      <tp>
        <v>203.70340145</v>
        <stp/>
        <stp>EM_S_VAL_PE_TTM</stp>
        <stp>2</stp>
        <stp>603222.SH</stp>
        <stp>2020/11/25</stp>
        <tr r="BL262" s="8"/>
      </tp>
      <tp>
        <v>21.73046407</v>
        <stp/>
        <stp>EM_S_VAL_PE_TTM</stp>
        <stp>2</stp>
        <stp>002022.SZ</stp>
        <stp>2020/12/28</stp>
        <tr r="CI40" s="8"/>
      </tp>
      <tp>
        <v>12.435444560000001</v>
        <stp/>
        <stp>EM_S_VAL_PE_TTM</stp>
        <stp>2</stp>
        <stp>002932.SZ</stp>
        <stp>2020/12/21</stp>
        <tr r="CD105" s="8"/>
      </tp>
      <tp>
        <v>39.177283099999997</v>
        <stp/>
        <stp>EM_S_VAL_PE_TTM</stp>
        <stp>2</stp>
        <stp>002022.SZ</stp>
        <stp>2020/10/28</stp>
        <tr r="AR40" s="8"/>
      </tp>
      <tp>
        <v>27.33688038</v>
        <stp/>
        <stp>EM_S_VAL_PE_TTM</stp>
        <stp>2</stp>
        <stp>002932.SZ</stp>
        <stp>2020/10/21</stp>
        <tr r="AM105" s="8"/>
      </tp>
      <tp>
        <v>-6.3703436099999999</v>
        <stp/>
        <stp>EM_S_VAL_PE_TTM</stp>
        <stp>2</stp>
        <stp>002872.SZ</stp>
        <stp>2020/11/20</stp>
        <tr r="BI97" s="8"/>
      </tp>
      <tp>
        <v>-6.6019257500000004</v>
        <stp/>
        <stp>EM_S_VAL_PE_TTM</stp>
        <stp>2</stp>
        <stp>002872.SZ</stp>
        <stp>2020/10/20</stp>
        <tr r="AL97" s="8"/>
      </tp>
      <tp>
        <v>42.52498336</v>
        <stp/>
        <stp>EM_S_VAL_PE_TTM</stp>
        <stp>2</stp>
        <stp>603882.SH</stp>
        <stp>2020/10/30</stp>
        <tr r="AT286" s="8"/>
      </tp>
      <tp>
        <v>35.121260229999997</v>
        <stp/>
        <stp>EM_S_VAL_PE_TTM</stp>
        <stp>2</stp>
        <stp>603882.SH</stp>
        <stp>2020/11/30</stp>
        <tr r="BO286" s="8"/>
      </tp>
      <tp>
        <v>51.430443140000001</v>
        <stp/>
        <stp>EM_S_VAL_PE_TTM</stp>
        <stp>2</stp>
        <stp>603882.SH</stp>
        <stp>2020/12/30</stp>
        <tr r="CK286" s="8"/>
      </tp>
      <tp>
        <v>21.769430839999998</v>
        <stp/>
        <stp>EM_S_VAL_PE_TTM</stp>
        <stp>2</stp>
        <stp>002022.SZ</stp>
        <stp>2020/12/29</stp>
        <tr r="CJ40" s="8"/>
      </tp>
      <tp>
        <v>26.610266330000002</v>
        <stp/>
        <stp>EM_S_VAL_PE_TTM</stp>
        <stp>2</stp>
        <stp>002022.SZ</stp>
        <stp>2020/10/29</stp>
        <tr r="AS40" s="8"/>
      </tp>
      <tp>
        <v>12.78733577</v>
        <stp/>
        <stp>EM_S_VAL_PE_TTM</stp>
        <stp>2</stp>
        <stp>002932.SZ</stp>
        <stp>2020/11/20</stp>
        <tr r="BI105" s="8"/>
      </tp>
      <tp>
        <v>27.521866790000001</v>
        <stp/>
        <stp>EM_S_VAL_PE_TTM</stp>
        <stp>2</stp>
        <stp>002932.SZ</stp>
        <stp>2020/10/20</stp>
        <tr r="AL105" s="8"/>
      </tp>
      <tp>
        <v>-5.48811976</v>
        <stp/>
        <stp>EM_S_VAL_PE_TTM</stp>
        <stp>2</stp>
        <stp>002872.SZ</stp>
        <stp>2020/12/21</stp>
        <tr r="CD97" s="8"/>
      </tp>
      <tp>
        <v>-6.4947516299999997</v>
        <stp/>
        <stp>EM_S_VAL_PE_TTM</stp>
        <stp>2</stp>
        <stp>002872.SZ</stp>
        <stp>2020/10/21</stp>
        <tr r="AM97" s="8"/>
      </tp>
      <tp>
        <v>51.721101849999997</v>
        <stp/>
        <stp>EM_S_VAL_PE_TTM</stp>
        <stp>2</stp>
        <stp>603882.SH</stp>
        <stp>2020/12/31</stp>
        <tr r="CL286" s="8"/>
      </tp>
      <tp>
        <v>26.985621420000001</v>
        <stp/>
        <stp>EM_S_VAL_PE_TTM</stp>
        <stp>2</stp>
        <stp>002332.SZ</stp>
        <stp>2020/12/29</stp>
        <tr r="CJ58" s="8"/>
      </tp>
      <tp>
        <v>12.95741653</v>
        <stp/>
        <stp>EM_S_VAL_PE_TTM</stp>
        <stp>2</stp>
        <stp>002932.SZ</stp>
        <stp>2020/12/23</stp>
        <tr r="CF105" s="8"/>
      </tp>
      <tp>
        <v>12.910497700000001</v>
        <stp/>
        <stp>EM_S_VAL_PE_TTM</stp>
        <stp>2</stp>
        <stp>002932.SZ</stp>
        <stp>2020/11/23</stp>
        <tr r="BJ105" s="8"/>
      </tp>
      <tp>
        <v>29.671233310000002</v>
        <stp/>
        <stp>EM_S_VAL_PE_TTM</stp>
        <stp>2</stp>
        <stp>002332.SZ</stp>
        <stp>2020/10/29</stp>
        <tr r="AS58" s="8"/>
      </tp>
      <tp>
        <v>14.908457820000001</v>
        <stp/>
        <stp>EM_S_VAL_PE_TTM</stp>
        <stp>2</stp>
        <stp>002932.SZ</stp>
        <stp>2020/10/23</stp>
        <tr r="AO105" s="8"/>
      </tp>
      <tp>
        <v>22.21425627</v>
        <stp/>
        <stp>EM_S_VAL_PE_TTM</stp>
        <stp>2</stp>
        <stp>002262.SZ</stp>
        <stp>2020/12/28</stp>
        <tr r="CI53" s="8"/>
      </tp>
      <tp>
        <v>66.83131788</v>
        <stp/>
        <stp>EM_S_VAL_PE_TTM</stp>
        <stp>2</stp>
        <stp>002252.SZ</stp>
        <stp>2020/10/28</stp>
        <tr r="AR52" s="8"/>
      </tp>
      <tp>
        <v>-5.3391728799999996</v>
        <stp/>
        <stp>EM_S_VAL_PE_TTM</stp>
        <stp>2</stp>
        <stp>002872.SZ</stp>
        <stp>2020/12/22</stp>
        <tr r="CE97" s="8"/>
      </tp>
      <tp>
        <v>22.537650110000001</v>
        <stp/>
        <stp>EM_S_VAL_PE_TTM</stp>
        <stp>2</stp>
        <stp>002262.SZ</stp>
        <stp>2020/10/28</stp>
        <tr r="AR53" s="8"/>
      </tp>
      <tp>
        <v>44.220848879999998</v>
        <stp/>
        <stp>EM_S_VAL_PE_TTM</stp>
        <stp>2</stp>
        <stp>002252.SZ</stp>
        <stp>2020/12/28</stp>
        <tr r="CI52" s="8"/>
      </tp>
      <tp>
        <v>-6.4518819799999996</v>
        <stp/>
        <stp>EM_S_VAL_PE_TTM</stp>
        <stp>2</stp>
        <stp>002872.SZ</stp>
        <stp>2020/10/22</stp>
        <tr r="AN97" s="8"/>
      </tp>
      <tp>
        <v>12.26701254</v>
        <stp/>
        <stp>EM_S_VAL_PE_TTM</stp>
        <stp>2</stp>
        <stp>002382.SZ</stp>
        <stp>2020/10/29</stp>
        <tr r="AS62" s="8"/>
      </tp>
      <tp>
        <v>9.9762718699999997</v>
        <stp/>
        <stp>EM_S_VAL_PE_TTM</stp>
        <stp>2</stp>
        <stp>002382.SZ</stp>
        <stp>2020/12/29</stp>
        <tr r="CJ62" s="8"/>
      </tp>
      <tp>
        <v>27.378816820000001</v>
        <stp/>
        <stp>EM_S_VAL_PE_TTM</stp>
        <stp>2</stp>
        <stp>002332.SZ</stp>
        <stp>2020/12/28</stp>
        <tr r="CI58" s="8"/>
      </tp>
      <tp>
        <v>13.238929499999999</v>
        <stp/>
        <stp>EM_S_VAL_PE_TTM</stp>
        <stp>2</stp>
        <stp>002932.SZ</stp>
        <stp>2020/12/22</stp>
        <tr r="CE105" s="8"/>
      </tp>
      <tp>
        <v>31.40548789</v>
        <stp/>
        <stp>EM_S_VAL_PE_TTM</stp>
        <stp>2</stp>
        <stp>002332.SZ</stp>
        <stp>2020/10/28</stp>
        <tr r="AR58" s="8"/>
      </tp>
      <tp>
        <v>26.764792780000001</v>
        <stp/>
        <stp>EM_S_VAL_PE_TTM</stp>
        <stp>2</stp>
        <stp>002932.SZ</stp>
        <stp>2020/10/22</stp>
        <tr r="AN105" s="8"/>
      </tp>
      <tp>
        <v>22.355388779999998</v>
        <stp/>
        <stp>EM_S_VAL_PE_TTM</stp>
        <stp>2</stp>
        <stp>002262.SZ</stp>
        <stp>2020/12/29</stp>
        <tr r="CJ53" s="8"/>
      </tp>
      <tp>
        <v>54.723300479999999</v>
        <stp/>
        <stp>EM_S_VAL_PE_TTM</stp>
        <stp>2</stp>
        <stp>002252.SZ</stp>
        <stp>2020/10/29</stp>
        <tr r="AS52" s="8"/>
      </tp>
      <tp>
        <v>-5.3391728799999996</v>
        <stp/>
        <stp>EM_S_VAL_PE_TTM</stp>
        <stp>2</stp>
        <stp>002872.SZ</stp>
        <stp>2020/12/23</stp>
        <tr r="CF97" s="8"/>
      </tp>
      <tp>
        <v>22.66611043</v>
        <stp/>
        <stp>EM_S_VAL_PE_TTM</stp>
        <stp>2</stp>
        <stp>002262.SZ</stp>
        <stp>2020/10/29</stp>
        <tr r="AS53" s="8"/>
      </tp>
      <tp>
        <v>-6.3474287</v>
        <stp/>
        <stp>EM_S_VAL_PE_TTM</stp>
        <stp>2</stp>
        <stp>002872.SZ</stp>
        <stp>2020/11/23</stp>
        <tr r="BJ97" s="8"/>
      </tp>
      <tp>
        <v>44.773609489999998</v>
        <stp/>
        <stp>EM_S_VAL_PE_TTM</stp>
        <stp>2</stp>
        <stp>002252.SZ</stp>
        <stp>2020/12/29</stp>
        <tr r="CJ52" s="8"/>
      </tp>
      <tp>
        <v>-6.3661426800000003</v>
        <stp/>
        <stp>EM_S_VAL_PE_TTM</stp>
        <stp>2</stp>
        <stp>002872.SZ</stp>
        <stp>2020/10/23</stp>
        <tr r="AO97" s="8"/>
      </tp>
      <tp>
        <v>27.30375355</v>
        <stp/>
        <stp>EM_S_VAL_PE_TTM</stp>
        <stp>2</stp>
        <stp>002382.SZ</stp>
        <stp>2020/10/28</stp>
        <tr r="AR62" s="8"/>
      </tp>
      <tp>
        <v>10.520082159999999</v>
        <stp/>
        <stp>EM_S_VAL_PE_TTM</stp>
        <stp>2</stp>
        <stp>002382.SZ</stp>
        <stp>2020/12/28</stp>
        <tr r="CI62" s="8"/>
      </tp>
      <tp>
        <v>52.445623449999999</v>
        <stp/>
        <stp>EM_S_VAL_PE_TTM</stp>
        <stp>2</stp>
        <stp>002422.SZ</stp>
        <stp>2020/12/28</stp>
        <tr r="CI67" s="8"/>
      </tp>
      <tp>
        <v>24.10745635</v>
        <stp/>
        <stp>EM_S_VAL_PE_TTM</stp>
        <stp>2</stp>
        <stp>002412.SZ</stp>
        <stp>2020/10/28</stp>
        <tr r="AR66" s="8"/>
      </tp>
      <tp>
        <v>8.1696668500000005</v>
        <stp/>
        <stp>EM_S_VAL_PE_TTM</stp>
        <stp>2</stp>
        <stp>002432.SZ</stp>
        <stp>2020/12/28</stp>
        <tr r="CI69" s="8"/>
      </tp>
      <tp>
        <v>12.48822824</v>
        <stp/>
        <stp>EM_S_VAL_PE_TTM</stp>
        <stp>2</stp>
        <stp>002932.SZ</stp>
        <stp>2020/12/25</stp>
        <tr r="CH105" s="8"/>
      </tp>
      <tp>
        <v>82.917116780000001</v>
        <stp/>
        <stp>EM_S_VAL_PE_TTM</stp>
        <stp>2</stp>
        <stp>002422.SZ</stp>
        <stp>2020/10/28</stp>
        <tr r="AR67" s="8"/>
      </tp>
      <tp>
        <v>12.39243563</v>
        <stp/>
        <stp>EM_S_VAL_PE_TTM</stp>
        <stp>2</stp>
        <stp>002932.SZ</stp>
        <stp>2020/11/25</stp>
        <tr r="BL105" s="8"/>
      </tp>
      <tp>
        <v>23.437804790000001</v>
        <stp/>
        <stp>EM_S_VAL_PE_TTM</stp>
        <stp>2</stp>
        <stp>002412.SZ</stp>
        <stp>2020/12/28</stp>
        <tr r="CI66" s="8"/>
      </tp>
      <tp>
        <v>12.92201114</v>
        <stp/>
        <stp>EM_S_VAL_PE_TTM</stp>
        <stp>2</stp>
        <stp>002432.SZ</stp>
        <stp>2020/10/28</stp>
        <tr r="AR69" s="8"/>
      </tp>
      <tp>
        <v>12.653813810000001</v>
        <stp/>
        <stp>EM_S_VAL_PE_TTM</stp>
        <stp>2</stp>
        <stp>002462.SZ</stp>
        <stp>2020/12/28</stp>
        <tr r="CI73" s="8"/>
      </tp>
      <tp>
        <v>-5.2245983599999999</v>
        <stp/>
        <stp>EM_S_VAL_PE_TTM</stp>
        <stp>2</stp>
        <stp>002872.SZ</stp>
        <stp>2020/12/24</stp>
        <tr r="CG97" s="8"/>
      </tp>
      <tp>
        <v>13.86449054</v>
        <stp/>
        <stp>EM_S_VAL_PE_TTM</stp>
        <stp>2</stp>
        <stp>002462.SZ</stp>
        <stp>2020/10/28</stp>
        <tr r="AR73" s="8"/>
      </tp>
      <tp>
        <v>-6.3359712500000001</v>
        <stp/>
        <stp>EM_S_VAL_PE_TTM</stp>
        <stp>2</stp>
        <stp>002872.SZ</stp>
        <stp>2020/11/24</stp>
        <tr r="BK97" s="8"/>
      </tp>
      <tp>
        <v>52.336019219999997</v>
        <stp/>
        <stp>EM_S_VAL_PE_TTM</stp>
        <stp>2</stp>
        <stp>002422.SZ</stp>
        <stp>2020/12/29</stp>
        <tr r="CJ67" s="8"/>
      </tp>
      <tp>
        <v>24.21319081</v>
        <stp/>
        <stp>EM_S_VAL_PE_TTM</stp>
        <stp>2</stp>
        <stp>002412.SZ</stp>
        <stp>2020/10/29</stp>
        <tr r="AS66" s="8"/>
      </tp>
      <tp>
        <v>7.8891267799999998</v>
        <stp/>
        <stp>EM_S_VAL_PE_TTM</stp>
        <stp>2</stp>
        <stp>002432.SZ</stp>
        <stp>2020/12/29</stp>
        <tr r="CJ69" s="8"/>
      </tp>
      <tp>
        <v>12.570336190000001</v>
        <stp/>
        <stp>EM_S_VAL_PE_TTM</stp>
        <stp>2</stp>
        <stp>002932.SZ</stp>
        <stp>2020/12/24</stp>
        <tr r="CG105" s="8"/>
      </tp>
      <tp>
        <v>84.731037720000003</v>
        <stp/>
        <stp>EM_S_VAL_PE_TTM</stp>
        <stp>2</stp>
        <stp>002422.SZ</stp>
        <stp>2020/10/29</stp>
        <tr r="AS67" s="8"/>
      </tp>
      <tp>
        <v>12.59575055</v>
        <stp/>
        <stp>EM_S_VAL_PE_TTM</stp>
        <stp>2</stp>
        <stp>002932.SZ</stp>
        <stp>2020/11/24</stp>
        <tr r="BK105" s="8"/>
      </tp>
      <tp>
        <v>23.437804790000001</v>
        <stp/>
        <stp>EM_S_VAL_PE_TTM</stp>
        <stp>2</stp>
        <stp>002412.SZ</stp>
        <stp>2020/12/29</stp>
        <tr r="CJ66" s="8"/>
      </tp>
      <tp>
        <v>9.3598368399999998</v>
        <stp/>
        <stp>EM_S_VAL_PE_TTM</stp>
        <stp>2</stp>
        <stp>002432.SZ</stp>
        <stp>2020/10/29</stp>
        <tr r="AS69" s="8"/>
      </tp>
      <tp>
        <v>12.34890264</v>
        <stp/>
        <stp>EM_S_VAL_PE_TTM</stp>
        <stp>2</stp>
        <stp>002462.SZ</stp>
        <stp>2020/12/29</stp>
        <tr r="CJ73" s="8"/>
      </tp>
      <tp>
        <v>-5.3964601400000003</v>
        <stp/>
        <stp>EM_S_VAL_PE_TTM</stp>
        <stp>2</stp>
        <stp>002872.SZ</stp>
        <stp>2020/12/25</stp>
        <tr r="CH97" s="8"/>
      </tp>
      <tp>
        <v>13.94520232</v>
        <stp/>
        <stp>EM_S_VAL_PE_TTM</stp>
        <stp>2</stp>
        <stp>002462.SZ</stp>
        <stp>2020/10/29</stp>
        <tr r="AS73" s="8"/>
      </tp>
      <tp>
        <v>-6.3130563500000001</v>
        <stp/>
        <stp>EM_S_VAL_PE_TTM</stp>
        <stp>2</stp>
        <stp>002872.SZ</stp>
        <stp>2020/11/25</stp>
        <tr r="BL97" s="8"/>
      </tp>
      <tp>
        <v>12.191075659999999</v>
        <stp/>
        <stp>EM_S_VAL_PE_TTM</stp>
        <stp>2</stp>
        <stp>002932.SZ</stp>
        <stp>2020/11/27</stp>
        <tr r="BN105" s="8"/>
      </tp>
      <tp>
        <v>15.133277209999999</v>
        <stp/>
        <stp>EM_S_VAL_PE_TTM</stp>
        <stp>2</stp>
        <stp>002932.SZ</stp>
        <stp>2020/10/27</stp>
        <tr r="AQ105" s="8"/>
      </tp>
      <tp>
        <v>-6.4276308699999998</v>
        <stp/>
        <stp>EM_S_VAL_PE_TTM</stp>
        <stp>2</stp>
        <stp>002872.SZ</stp>
        <stp>2020/11/26</stp>
        <tr r="BM97" s="8"/>
      </tp>
      <tp>
        <v>-6.3661426800000003</v>
        <stp/>
        <stp>EM_S_VAL_PE_TTM</stp>
        <stp>2</stp>
        <stp>002872.SZ</stp>
        <stp>2020/10/26</stp>
        <tr r="AP97" s="8"/>
      </tp>
      <tp>
        <v>12.24190439</v>
        <stp/>
        <stp>EM_S_VAL_PE_TTM</stp>
        <stp>2</stp>
        <stp>002932.SZ</stp>
        <stp>2020/11/26</stp>
        <tr r="BM105" s="8"/>
      </tp>
      <tp>
        <v>15.24275447</v>
        <stp/>
        <stp>EM_S_VAL_PE_TTM</stp>
        <stp>2</stp>
        <stp>002932.SZ</stp>
        <stp>2020/10/26</stp>
        <tr r="AP105" s="8"/>
      </tp>
      <tp>
        <v>-6.4047159699999998</v>
        <stp/>
        <stp>EM_S_VAL_PE_TTM</stp>
        <stp>2</stp>
        <stp>002872.SZ</stp>
        <stp>2020/11/27</stp>
        <tr r="BN97" s="8"/>
      </tp>
      <tp>
        <v>-6.3661426800000003</v>
        <stp/>
        <stp>EM_S_VAL_PE_TTM</stp>
        <stp>2</stp>
        <stp>002872.SZ</stp>
        <stp>2020/10/27</stp>
        <tr r="AQ97" s="8"/>
      </tp>
      <tp>
        <v>24.283680449999999</v>
        <stp/>
        <stp>EM_S_VAL_PE_TTM</stp>
        <stp>2</stp>
        <stp>002412.SZ</stp>
        <stp>2020/11/24</stp>
        <tr r="BK66" s="8"/>
      </tp>
      <tp>
        <v>52.007206529999998</v>
        <stp/>
        <stp>EM_S_VAL_PE_TTM</stp>
        <stp>2</stp>
        <stp>002422.SZ</stp>
        <stp>2020/12/24</stp>
        <tr r="CG67" s="8"/>
      </tp>
      <tp>
        <v>27.296038840000001</v>
        <stp/>
        <stp>EM_S_VAL_PE_TTM</stp>
        <stp>2</stp>
        <stp>002332.SZ</stp>
        <stp>2020/12/23</stp>
        <tr r="CF58" s="8"/>
      </tp>
      <tp>
        <v>8.0251462100000008</v>
        <stp/>
        <stp>EM_S_VAL_PE_TTM</stp>
        <stp>2</stp>
        <stp>002432.SZ</stp>
        <stp>2020/12/24</stp>
        <tr r="CG69" s="8"/>
      </tp>
      <tp>
        <v>12.351381659999999</v>
        <stp/>
        <stp>EM_S_VAL_PE_TTM</stp>
        <stp>2</stp>
        <stp>002932.SZ</stp>
        <stp>2020/12/29</stp>
        <tr r="CJ105" s="8"/>
      </tp>
      <tp>
        <v>40.542765029999998</v>
        <stp/>
        <stp>EM_S_VAL_PE_TTM</stp>
        <stp>2</stp>
        <stp>002022.SZ</stp>
        <stp>2020/10/20</stp>
        <tr r="AL40" s="8"/>
      </tp>
      <tp>
        <v>28.972292929999998</v>
        <stp/>
        <stp>EM_S_VAL_PE_TTM</stp>
        <stp>2</stp>
        <stp>002332.SZ</stp>
        <stp>2020/11/23</stp>
        <tr r="BJ58" s="8"/>
      </tp>
      <tp>
        <v>8.1016571400000004</v>
        <stp/>
        <stp>EM_S_VAL_PE_TTM</stp>
        <stp>2</stp>
        <stp>002432.SZ</stp>
        <stp>2020/11/24</stp>
        <tr r="BK69" s="8"/>
      </tp>
      <tp>
        <v>24.205332640000002</v>
        <stp/>
        <stp>EM_S_VAL_PE_TTM</stp>
        <stp>2</stp>
        <stp>002022.SZ</stp>
        <stp>2020/11/20</stp>
        <tr r="BI40" s="8"/>
      </tp>
      <tp>
        <v>31.17746124</v>
        <stp/>
        <stp>EM_S_VAL_PE_TTM</stp>
        <stp>2</stp>
        <stp>002332.SZ</stp>
        <stp>2020/10/23</stp>
        <tr r="AO58" s="8"/>
      </tp>
      <tp>
        <v>23.36731515</v>
        <stp/>
        <stp>EM_S_VAL_PE_TTM</stp>
        <stp>2</stp>
        <stp>002412.SZ</stp>
        <stp>2020/12/24</stp>
        <tr r="CG66" s="8"/>
      </tp>
      <tp>
        <v>59.241085630000001</v>
        <stp/>
        <stp>EM_S_VAL_PE_TTM</stp>
        <stp>2</stp>
        <stp>002422.SZ</stp>
        <stp>2020/11/24</stp>
        <tr r="BK67" s="8"/>
      </tp>
      <tp>
        <v>15.59855559</v>
        <stp/>
        <stp>EM_S_VAL_PE_TTM</stp>
        <stp>2</stp>
        <stp>002932.SZ</stp>
        <stp>2020/10/29</stp>
        <tr r="AS105" s="8"/>
      </tp>
      <tp>
        <v>23.089277800000001</v>
        <stp/>
        <stp>EM_S_VAL_PE_TTM</stp>
        <stp>2</stp>
        <stp>002262.SZ</stp>
        <stp>2020/12/22</stp>
        <tr r="CE53" s="8"/>
      </tp>
      <tp>
        <v>12.64484584</v>
        <stp/>
        <stp>EM_S_VAL_PE_TTM</stp>
        <stp>2</stp>
        <stp>002462.SZ</stp>
        <stp>2020/12/24</stp>
        <tr r="CG73" s="8"/>
      </tp>
      <tp>
        <v>69.023747999999998</v>
        <stp/>
        <stp>EM_S_VAL_PE_TTM</stp>
        <stp>2</stp>
        <stp>002252.SZ</stp>
        <stp>2020/10/22</stp>
        <tr r="AN52" s="8"/>
      </tp>
      <tp>
        <v>-5.3162579799999996</v>
        <stp/>
        <stp>EM_S_VAL_PE_TTM</stp>
        <stp>2</stp>
        <stp>002872.SZ</stp>
        <stp>2020/12/28</stp>
        <tr r="CI97" s="8"/>
      </tp>
      <tp>
        <v>23.410144630000001</v>
        <stp/>
        <stp>EM_S_VAL_PE_TTM</stp>
        <stp>2</stp>
        <stp>002262.SZ</stp>
        <stp>2020/10/22</stp>
        <tr r="AN53" s="8"/>
      </tp>
      <tp>
        <v>46.92323408</v>
        <stp/>
        <stp>EM_S_VAL_PE_TTM</stp>
        <stp>2</stp>
        <stp>002252.SZ</stp>
        <stp>2020/12/22</stp>
        <tr r="CE52" s="8"/>
      </tp>
      <tp>
        <v>14.12456184</v>
        <stp/>
        <stp>EM_S_VAL_PE_TTM</stp>
        <stp>2</stp>
        <stp>002462.SZ</stp>
        <stp>2020/11/24</stp>
        <tr r="BK73" s="8"/>
      </tp>
      <tp>
        <v>-6.8515566200000002</v>
        <stp/>
        <stp>EM_S_VAL_PE_TTM</stp>
        <stp>2</stp>
        <stp>002872.SZ</stp>
        <stp>2020/10/28</stp>
        <tr r="AR97" s="8"/>
      </tp>
      <tp>
        <v>26.149609380000001</v>
        <stp/>
        <stp>EM_S_VAL_PE_TTM</stp>
        <stp>2</stp>
        <stp>002382.SZ</stp>
        <stp>2020/10/23</stp>
        <tr r="AO62" s="8"/>
      </tp>
      <tp>
        <v>10.048459080000001</v>
        <stp/>
        <stp>EM_S_VAL_PE_TTM</stp>
        <stp>2</stp>
        <stp>002382.SZ</stp>
        <stp>2020/11/23</stp>
        <tr r="BJ62" s="8"/>
      </tp>
      <tp>
        <v>11.35264126</v>
        <stp/>
        <stp>EM_S_VAL_PE_TTM</stp>
        <stp>2</stp>
        <stp>002382.SZ</stp>
        <stp>2020/12/23</stp>
        <tr r="CF62" s="8"/>
      </tp>
      <tp>
        <v>22.77547161</v>
        <stp/>
        <stp>EM_S_VAL_PE_TTM</stp>
        <stp>2</stp>
        <stp>002022.SZ</stp>
        <stp>2020/12/21</stp>
        <tr r="CD40" s="8"/>
      </tp>
      <tp>
        <v>24.177945990000001</v>
        <stp/>
        <stp>EM_S_VAL_PE_TTM</stp>
        <stp>2</stp>
        <stp>002412.SZ</stp>
        <stp>2020/11/25</stp>
        <tr r="BL66" s="8"/>
      </tp>
      <tp>
        <v>53.185451989999997</v>
        <stp/>
        <stp>EM_S_VAL_PE_TTM</stp>
        <stp>2</stp>
        <stp>002422.SZ</stp>
        <stp>2020/12/25</stp>
        <tr r="CH67" s="8"/>
      </tp>
      <tp>
        <v>27.109788389999999</v>
        <stp/>
        <stp>EM_S_VAL_PE_TTM</stp>
        <stp>2</stp>
        <stp>002332.SZ</stp>
        <stp>2020/12/22</stp>
        <tr r="CE58" s="8"/>
      </tp>
      <tp>
        <v>8.0166449899999996</v>
        <stp/>
        <stp>EM_S_VAL_PE_TTM</stp>
        <stp>2</stp>
        <stp>002432.SZ</stp>
        <stp>2020/12/25</stp>
        <tr r="CH69" s="8"/>
      </tp>
      <tp>
        <v>12.81079519</v>
        <stp/>
        <stp>EM_S_VAL_PE_TTM</stp>
        <stp>2</stp>
        <stp>002932.SZ</stp>
        <stp>2020/12/28</stp>
        <tr r="CI105" s="8"/>
      </tp>
      <tp>
        <v>40.020668999999998</v>
        <stp/>
        <stp>EM_S_VAL_PE_TTM</stp>
        <stp>2</stp>
        <stp>002022.SZ</stp>
        <stp>2020/10/21</stp>
        <tr r="AM40" s="8"/>
      </tp>
      <tp>
        <v>7.9231316400000003</v>
        <stp/>
        <stp>EM_S_VAL_PE_TTM</stp>
        <stp>2</stp>
        <stp>002432.SZ</stp>
        <stp>2020/11/25</stp>
        <tr r="BL69" s="8"/>
      </tp>
      <tp>
        <v>31.90300057</v>
        <stp/>
        <stp>EM_S_VAL_PE_TTM</stp>
        <stp>2</stp>
        <stp>002332.SZ</stp>
        <stp>2020/10/22</stp>
        <tr r="AN58" s="8"/>
      </tp>
      <tp>
        <v>23.402559969999999</v>
        <stp/>
        <stp>EM_S_VAL_PE_TTM</stp>
        <stp>2</stp>
        <stp>002412.SZ</stp>
        <stp>2020/12/25</stp>
        <tr r="CH66" s="8"/>
      </tp>
      <tp>
        <v>57.049001060000002</v>
        <stp/>
        <stp>EM_S_VAL_PE_TTM</stp>
        <stp>2</stp>
        <stp>002422.SZ</stp>
        <stp>2020/11/25</stp>
        <tr r="BL67" s="8"/>
      </tp>
      <tp>
        <v>14.976881110000001</v>
        <stp/>
        <stp>EM_S_VAL_PE_TTM</stp>
        <stp>2</stp>
        <stp>002932.SZ</stp>
        <stp>2020/10/28</stp>
        <tr r="AR105" s="8"/>
      </tp>
      <tp>
        <v>51.468154660000003</v>
        <stp/>
        <stp>EM_S_VAL_PE_TTM</stp>
        <stp>2</stp>
        <stp>002252.SZ</stp>
        <stp>2020/11/23</stp>
        <tr r="BJ52" s="8"/>
      </tp>
      <tp>
        <v>22.90580555</v>
        <stp/>
        <stp>EM_S_VAL_PE_TTM</stp>
        <stp>2</stp>
        <stp>002262.SZ</stp>
        <stp>2020/12/23</stp>
        <tr r="CF53" s="8"/>
      </tp>
      <tp>
        <v>12.689685709999999</v>
        <stp/>
        <stp>EM_S_VAL_PE_TTM</stp>
        <stp>2</stp>
        <stp>002462.SZ</stp>
        <stp>2020/12/25</stp>
        <tr r="CH73" s="8"/>
      </tp>
      <tp>
        <v>68.267737609999998</v>
        <stp/>
        <stp>EM_S_VAL_PE_TTM</stp>
        <stp>2</stp>
        <stp>002252.SZ</stp>
        <stp>2020/10/23</stp>
        <tr r="AO52" s="8"/>
      </tp>
      <tp>
        <v>-5.3277154299999996</v>
        <stp/>
        <stp>EM_S_VAL_PE_TTM</stp>
        <stp>2</stp>
        <stp>002872.SZ</stp>
        <stp>2020/12/29</stp>
        <tr r="CJ97" s="8"/>
      </tp>
      <tp>
        <v>23.05789167</v>
        <stp/>
        <stp>EM_S_VAL_PE_TTM</stp>
        <stp>2</stp>
        <stp>002262.SZ</stp>
        <stp>2020/10/23</stp>
        <tr r="AO53" s="8"/>
      </tp>
      <tp>
        <v>45.756295020000003</v>
        <stp/>
        <stp>EM_S_VAL_PE_TTM</stp>
        <stp>2</stp>
        <stp>002252.SZ</stp>
        <stp>2020/12/23</stp>
        <tr r="CF52" s="8"/>
      </tp>
      <tp>
        <v>25.477964180000001</v>
        <stp/>
        <stp>EM_S_VAL_PE_TTM</stp>
        <stp>2</stp>
        <stp>002262.SZ</stp>
        <stp>2020/11/23</stp>
        <tr r="BJ53" s="8"/>
      </tp>
      <tp>
        <v>14.070753979999999</v>
        <stp/>
        <stp>EM_S_VAL_PE_TTM</stp>
        <stp>2</stp>
        <stp>002462.SZ</stp>
        <stp>2020/11/25</stp>
        <tr r="BL73" s="8"/>
      </tp>
      <tp>
        <v>-6.9546736899999999</v>
        <stp/>
        <stp>EM_S_VAL_PE_TTM</stp>
        <stp>2</stp>
        <stp>002872.SZ</stp>
        <stp>2020/10/29</stp>
        <tr r="AS97" s="8"/>
      </tp>
      <tp>
        <v>26.76515294</v>
        <stp/>
        <stp>EM_S_VAL_PE_TTM</stp>
        <stp>2</stp>
        <stp>002382.SZ</stp>
        <stp>2020/10/22</stp>
        <tr r="AN62" s="8"/>
      </tp>
      <tp>
        <v>11.497015680000001</v>
        <stp/>
        <stp>EM_S_VAL_PE_TTM</stp>
        <stp>2</stp>
        <stp>002382.SZ</stp>
        <stp>2020/12/22</stp>
        <tr r="CE62" s="8"/>
      </tp>
      <tp>
        <v>23.367068060000001</v>
        <stp/>
        <stp>EM_S_VAL_PE_TTM</stp>
        <stp>2</stp>
        <stp>002022.SZ</stp>
        <stp>2020/12/22</stp>
        <tr r="CE40" s="8"/>
      </tp>
      <tp>
        <v>24.10745635</v>
        <stp/>
        <stp>EM_S_VAL_PE_TTM</stp>
        <stp>2</stp>
        <stp>002412.SZ</stp>
        <stp>2020/11/26</stp>
        <tr r="BM66" s="8"/>
      </tp>
      <tp>
        <v>27.958262680000001</v>
        <stp/>
        <stp>EM_S_VAL_PE_TTM</stp>
        <stp>2</stp>
        <stp>002332.SZ</stp>
        <stp>2020/12/21</stp>
        <tr r="CD58" s="8"/>
      </tp>
      <tp>
        <v>24.409462640000001</v>
        <stp/>
        <stp>EM_S_VAL_PE_TTM</stp>
        <stp>2</stp>
        <stp>002412.SZ</stp>
        <stp>2020/10/26</stp>
        <tr r="AP66" s="8"/>
      </tp>
      <tp>
        <v>39.619056659999998</v>
        <stp/>
        <stp>EM_S_VAL_PE_TTM</stp>
        <stp>2</stp>
        <stp>002022.SZ</stp>
        <stp>2020/10/22</stp>
        <tr r="AN40" s="8"/>
      </tp>
      <tp>
        <v>78.835794660000005</v>
        <stp/>
        <stp>EM_S_VAL_PE_TTM</stp>
        <stp>2</stp>
        <stp>002422.SZ</stp>
        <stp>2020/10/26</stp>
        <tr r="AP67" s="8"/>
      </tp>
      <tp>
        <v>7.9316328499999997</v>
        <stp/>
        <stp>EM_S_VAL_PE_TTM</stp>
        <stp>2</stp>
        <stp>002432.SZ</stp>
        <stp>2020/11/26</stp>
        <tr r="BM69" s="8"/>
      </tp>
      <tp>
        <v>32.732188370000003</v>
        <stp/>
        <stp>EM_S_VAL_PE_TTM</stp>
        <stp>2</stp>
        <stp>002332.SZ</stp>
        <stp>2020/10/21</stp>
        <tr r="AM58" s="8"/>
      </tp>
      <tp>
        <v>56.994198939999997</v>
        <stp/>
        <stp>EM_S_VAL_PE_TTM</stp>
        <stp>2</stp>
        <stp>002422.SZ</stp>
        <stp>2020/11/26</stp>
        <tr r="BM67" s="8"/>
      </tp>
      <tp>
        <v>13.014642050000001</v>
        <stp/>
        <stp>EM_S_VAL_PE_TTM</stp>
        <stp>2</stp>
        <stp>002432.SZ</stp>
        <stp>2020/10/26</stp>
        <tr r="AP69" s="8"/>
      </tp>
      <tp>
        <v>50.976811900000001</v>
        <stp/>
        <stp>EM_S_VAL_PE_TTM</stp>
        <stp>2</stp>
        <stp>002252.SZ</stp>
        <stp>2020/11/20</stp>
        <tr r="BI52" s="8"/>
      </tp>
      <tp>
        <v>69.174950069999994</v>
        <stp/>
        <stp>EM_S_VAL_PE_TTM</stp>
        <stp>2</stp>
        <stp>002252.SZ</stp>
        <stp>2020/10/20</stp>
        <tr r="AL52" s="8"/>
      </tp>
      <tp>
        <v>24.437549099999998</v>
        <stp/>
        <stp>EM_S_VAL_PE_TTM</stp>
        <stp>2</stp>
        <stp>002262.SZ</stp>
        <stp>2020/10/20</stp>
        <tr r="AL53" s="8"/>
      </tp>
      <tp>
        <v>13.801714710000001</v>
        <stp/>
        <stp>EM_S_VAL_PE_TTM</stp>
        <stp>2</stp>
        <stp>002462.SZ</stp>
        <stp>2020/10/26</stp>
        <tr r="AP73" s="8"/>
      </tp>
      <tp>
        <v>24.978396249999999</v>
        <stp/>
        <stp>EM_S_VAL_PE_TTM</stp>
        <stp>2</stp>
        <stp>002262.SZ</stp>
        <stp>2020/11/20</stp>
        <tr r="BI53" s="8"/>
      </tp>
      <tp>
        <v>13.954170299999999</v>
        <stp/>
        <stp>EM_S_VAL_PE_TTM</stp>
        <stp>2</stp>
        <stp>002462.SZ</stp>
        <stp>2020/11/26</stp>
        <tr r="BM73" s="8"/>
      </tp>
      <tp>
        <v>27.391688349999999</v>
        <stp/>
        <stp>EM_S_VAL_PE_TTM</stp>
        <stp>2</stp>
        <stp>002382.SZ</stp>
        <stp>2020/10/21</stp>
        <tr r="AM62" s="8"/>
      </tp>
      <tp>
        <v>10.712581370000001</v>
        <stp/>
        <stp>EM_S_VAL_PE_TTM</stp>
        <stp>2</stp>
        <stp>002382.SZ</stp>
        <stp>2020/12/21</stp>
        <tr r="CD62" s="8"/>
      </tp>
      <tp>
        <v>70.569588890000006</v>
        <stp/>
        <stp>EM_S_VAL_PE_TTM</stp>
        <stp>2</stp>
        <stp>603222.SH</stp>
        <stp>2020/12/30</stp>
        <tr r="CK262" s="8"/>
      </tp>
      <tp>
        <v>190.70105667999999</v>
        <stp/>
        <stp>EM_S_VAL_PE_TTM</stp>
        <stp>2</stp>
        <stp>603222.SH</stp>
        <stp>2020/10/30</stp>
        <tr r="AT262" s="8"/>
      </tp>
      <tp>
        <v>202.93855764</v>
        <stp/>
        <stp>EM_S_VAL_PE_TTM</stp>
        <stp>2</stp>
        <stp>603222.SH</stp>
        <stp>2020/11/30</stp>
        <tr r="BO262" s="8"/>
      </tp>
      <tp>
        <v>22.717622039999998</v>
        <stp/>
        <stp>EM_S_VAL_PE_TTM</stp>
        <stp>2</stp>
        <stp>002022.SZ</stp>
        <stp>2020/12/23</stp>
        <tr r="CF40" s="8"/>
      </tp>
      <tp>
        <v>24.671373460000002</v>
        <stp/>
        <stp>EM_S_VAL_PE_TTM</stp>
        <stp>2</stp>
        <stp>002412.SZ</stp>
        <stp>2020/11/27</stp>
        <tr r="BN66" s="8"/>
      </tp>
      <tp>
        <v>24.283680449999999</v>
        <stp/>
        <stp>EM_S_VAL_PE_TTM</stp>
        <stp>2</stp>
        <stp>002412.SZ</stp>
        <stp>2020/10/27</stp>
        <tr r="AQ66" s="8"/>
      </tp>
      <tp>
        <v>38.795751379999999</v>
        <stp/>
        <stp>EM_S_VAL_PE_TTM</stp>
        <stp>2</stp>
        <stp>002022.SZ</stp>
        <stp>2020/10/23</stp>
        <tr r="AO40" s="8"/>
      </tp>
      <tp>
        <v>29.01368192</v>
        <stp/>
        <stp>EM_S_VAL_PE_TTM</stp>
        <stp>2</stp>
        <stp>002332.SZ</stp>
        <stp>2020/11/20</stp>
        <tr r="BI58" s="8"/>
      </tp>
      <tp>
        <v>81.452026790000005</v>
        <stp/>
        <stp>EM_S_VAL_PE_TTM</stp>
        <stp>2</stp>
        <stp>002422.SZ</stp>
        <stp>2020/10/27</stp>
        <tr r="AQ67" s="8"/>
      </tp>
      <tp>
        <v>7.9231316400000003</v>
        <stp/>
        <stp>EM_S_VAL_PE_TTM</stp>
        <stp>2</stp>
        <stp>002432.SZ</stp>
        <stp>2020/11/27</stp>
        <tr r="BN69" s="8"/>
      </tp>
      <tp>
        <v>24.621321170000002</v>
        <stp/>
        <stp>EM_S_VAL_PE_TTM</stp>
        <stp>2</stp>
        <stp>002022.SZ</stp>
        <stp>2020/11/23</stp>
        <tr r="BJ40" s="8"/>
      </tp>
      <tp>
        <v>33.519916780000003</v>
        <stp/>
        <stp>EM_S_VAL_PE_TTM</stp>
        <stp>2</stp>
        <stp>002332.SZ</stp>
        <stp>2020/10/20</stp>
        <tr r="AL58" s="8"/>
      </tp>
      <tp>
        <v>56.884594710000002</v>
        <stp/>
        <stp>EM_S_VAL_PE_TTM</stp>
        <stp>2</stp>
        <stp>002422.SZ</stp>
        <stp>2020/11/27</stp>
        <tr r="BN67" s="8"/>
      </tp>
      <tp>
        <v>12.979905459999999</v>
        <stp/>
        <stp>EM_S_VAL_PE_TTM</stp>
        <stp>2</stp>
        <stp>002432.SZ</stp>
        <stp>2020/10/27</stp>
        <tr r="AQ69" s="8"/>
      </tp>
      <tp>
        <v>23.780827080000002</v>
        <stp/>
        <stp>EM_S_VAL_PE_TTM</stp>
        <stp>2</stp>
        <stp>002262.SZ</stp>
        <stp>2020/12/21</stp>
        <tr r="CD53" s="8"/>
      </tp>
      <tp>
        <v>68.192136570000002</v>
        <stp/>
        <stp>EM_S_VAL_PE_TTM</stp>
        <stp>2</stp>
        <stp>002252.SZ</stp>
        <stp>2020/10/21</stp>
        <tr r="AM52" s="8"/>
      </tp>
      <tp>
        <v>24.02658731</v>
        <stp/>
        <stp>EM_S_VAL_PE_TTM</stp>
        <stp>2</stp>
        <stp>002262.SZ</stp>
        <stp>2020/10/21</stp>
        <tr r="AM53" s="8"/>
      </tp>
      <tp>
        <v>13.68513102</v>
        <stp/>
        <stp>EM_S_VAL_PE_TTM</stp>
        <stp>2</stp>
        <stp>002462.SZ</stp>
        <stp>2020/10/27</stp>
        <tr r="AQ73" s="8"/>
      </tp>
      <tp>
        <v>46.309055630000003</v>
        <stp/>
        <stp>EM_S_VAL_PE_TTM</stp>
        <stp>2</stp>
        <stp>002252.SZ</stp>
        <stp>2020/12/21</stp>
        <tr r="CD52" s="8"/>
      </tp>
      <tp>
        <v>14.10662589</v>
        <stp/>
        <stp>EM_S_VAL_PE_TTM</stp>
        <stp>2</stp>
        <stp>002462.SZ</stp>
        <stp>2020/11/27</stp>
        <tr r="BN73" s="8"/>
      </tp>
      <tp>
        <v>27.765411220000001</v>
        <stp/>
        <stp>EM_S_VAL_PE_TTM</stp>
        <stp>2</stp>
        <stp>002382.SZ</stp>
        <stp>2020/10/20</stp>
        <tr r="AL62" s="8"/>
      </tp>
      <tp>
        <v>10.111021320000001</v>
        <stp/>
        <stp>EM_S_VAL_PE_TTM</stp>
        <stp>2</stp>
        <stp>002382.SZ</stp>
        <stp>2020/11/20</stp>
        <tr r="BI62" s="8"/>
      </tp>
      <tp>
        <v>68.937922090000001</v>
        <stp/>
        <stp>EM_S_VAL_PE_TTM</stp>
        <stp>2</stp>
        <stp>603222.SH</stp>
        <stp>2020/12/31</stp>
        <tr r="CL262" s="8"/>
      </tp>
      <tp>
        <v>22.133120609999999</v>
        <stp/>
        <stp>EM_S_VAL_PE_TTM</stp>
        <stp>2</stp>
        <stp>002022.SZ</stp>
        <stp>2020/12/24</stp>
        <tr r="CG40" s="8"/>
      </tp>
      <tp>
        <v>24.35417009</v>
        <stp/>
        <stp>EM_S_VAL_PE_TTM</stp>
        <stp>2</stp>
        <stp>002412.SZ</stp>
        <stp>2020/11/20</stp>
        <tr r="BI66" s="8"/>
      </tp>
      <tp>
        <v>24.86802191</v>
        <stp/>
        <stp>EM_S_VAL_PE_TTM</stp>
        <stp>2</stp>
        <stp>002412.SZ</stp>
        <stp>2020/10/20</stp>
        <tr r="AL66" s="8"/>
      </tp>
      <tp>
        <v>27.627150759999999</v>
        <stp/>
        <stp>EM_S_VAL_PE_TTM</stp>
        <stp>2</stp>
        <stp>002332.SZ</stp>
        <stp>2020/11/27</stp>
        <tr r="BN58" s="8"/>
      </tp>
      <tp>
        <v>78.870677760000007</v>
        <stp/>
        <stp>EM_S_VAL_PE_TTM</stp>
        <stp>2</stp>
        <stp>002422.SZ</stp>
        <stp>2020/10/20</stp>
        <tr r="AL67" s="8"/>
      </tp>
      <tp>
        <v>8.1696668500000005</v>
        <stp/>
        <stp>EM_S_VAL_PE_TTM</stp>
        <stp>2</stp>
        <stp>002432.SZ</stp>
        <stp>2020/11/20</stp>
        <tr r="BI69" s="8"/>
      </tp>
      <tp>
        <v>24.218332279999998</v>
        <stp/>
        <stp>EM_S_VAL_PE_TTM</stp>
        <stp>2</stp>
        <stp>002022.SZ</stp>
        <stp>2020/11/24</stp>
        <tr r="BK40" s="8"/>
      </tp>
      <tp>
        <v>31.57132545</v>
        <stp/>
        <stp>EM_S_VAL_PE_TTM</stp>
        <stp>2</stp>
        <stp>002332.SZ</stp>
        <stp>2020/10/27</stp>
        <tr r="AQ58" s="8"/>
      </tp>
      <tp>
        <v>62.967629410000001</v>
        <stp/>
        <stp>EM_S_VAL_PE_TTM</stp>
        <stp>2</stp>
        <stp>002422.SZ</stp>
        <stp>2020/11/20</stp>
        <tr r="BI67" s="8"/>
      </tp>
      <tp>
        <v>12.99148432</v>
        <stp/>
        <stp>EM_S_VAL_PE_TTM</stp>
        <stp>2</stp>
        <stp>002432.SZ</stp>
        <stp>2020/10/20</stp>
        <tr r="AL69" s="8"/>
      </tp>
      <tp>
        <v>50.485469129999998</v>
        <stp/>
        <stp>EM_S_VAL_PE_TTM</stp>
        <stp>2</stp>
        <stp>002252.SZ</stp>
        <stp>2020/11/26</stp>
        <tr r="BM52" s="8"/>
      </tp>
      <tp>
        <v>67.965333459999997</v>
        <stp/>
        <stp>EM_S_VAL_PE_TTM</stp>
        <stp>2</stp>
        <stp>002252.SZ</stp>
        <stp>2020/10/26</stp>
        <tr r="AP52" s="8"/>
      </tp>
      <tp>
        <v>22.18081587</v>
        <stp/>
        <stp>EM_S_VAL_PE_TTM</stp>
        <stp>2</stp>
        <stp>002262.SZ</stp>
        <stp>2020/10/26</stp>
        <tr r="AP53" s="8"/>
      </tp>
      <tp>
        <v>14.503326599999999</v>
        <stp/>
        <stp>EM_S_VAL_PE_TTM</stp>
        <stp>2</stp>
        <stp>002462.SZ</stp>
        <stp>2020/10/20</stp>
        <tr r="AL73" s="8"/>
      </tp>
      <tp>
        <v>23.922166929999999</v>
        <stp/>
        <stp>EM_S_VAL_PE_TTM</stp>
        <stp>2</stp>
        <stp>002262.SZ</stp>
        <stp>2020/11/26</stp>
        <tr r="BM53" s="8"/>
      </tp>
      <tp>
        <v>14.48328087</v>
        <stp/>
        <stp>EM_S_VAL_PE_TTM</stp>
        <stp>2</stp>
        <stp>002462.SZ</stp>
        <stp>2020/11/20</stp>
        <tr r="BI73" s="8"/>
      </tp>
      <tp>
        <v>27.688468279999999</v>
        <stp/>
        <stp>EM_S_VAL_PE_TTM</stp>
        <stp>2</stp>
        <stp>002382.SZ</stp>
        <stp>2020/10/27</stp>
        <tr r="AQ62" s="8"/>
      </tp>
      <tp>
        <v>9.7500852899999995</v>
        <stp/>
        <stp>EM_S_VAL_PE_TTM</stp>
        <stp>2</stp>
        <stp>002382.SZ</stp>
        <stp>2020/11/27</stp>
        <tr r="BN62" s="8"/>
      </tp>
      <tp>
        <v>22.003231410000001</v>
        <stp/>
        <stp>EM_S_VAL_PE_TTM</stp>
        <stp>2</stp>
        <stp>002022.SZ</stp>
        <stp>2020/12/25</stp>
        <tr r="CH40" s="8"/>
      </tp>
      <tp>
        <v>53.706072079999998</v>
        <stp/>
        <stp>EM_S_VAL_PE_TTM</stp>
        <stp>2</stp>
        <stp>002422.SZ</stp>
        <stp>2020/12/21</stp>
        <tr r="CD67" s="8"/>
      </tp>
      <tp>
        <v>24.656379170000001</v>
        <stp/>
        <stp>EM_S_VAL_PE_TTM</stp>
        <stp>2</stp>
        <stp>002412.SZ</stp>
        <stp>2020/10/21</stp>
        <tr r="AM66" s="8"/>
      </tp>
      <tp>
        <v>8.0846547100000006</v>
        <stp/>
        <stp>EM_S_VAL_PE_TTM</stp>
        <stp>2</stp>
        <stp>002432.SZ</stp>
        <stp>2020/12/21</stp>
        <tr r="CD69" s="8"/>
      </tp>
      <tp>
        <v>27.420205809999999</v>
        <stp/>
        <stp>EM_S_VAL_PE_TTM</stp>
        <stp>2</stp>
        <stp>002332.SZ</stp>
        <stp>2020/11/26</stp>
        <tr r="BM58" s="8"/>
      </tp>
      <tp>
        <v>78.138132760000005</v>
        <stp/>
        <stp>EM_S_VAL_PE_TTM</stp>
        <stp>2</stp>
        <stp>002422.SZ</stp>
        <stp>2020/10/21</stp>
        <tr r="AM67" s="8"/>
      </tp>
      <tp>
        <v>23.724345899999999</v>
        <stp/>
        <stp>EM_S_VAL_PE_TTM</stp>
        <stp>2</stp>
        <stp>002022.SZ</stp>
        <stp>2020/11/25</stp>
        <tr r="BL40" s="8"/>
      </tp>
      <tp>
        <v>31.17746124</v>
        <stp/>
        <stp>EM_S_VAL_PE_TTM</stp>
        <stp>2</stp>
        <stp>002332.SZ</stp>
        <stp>2020/10/26</stp>
        <tr r="AP58" s="8"/>
      </tp>
      <tp>
        <v>24.072211530000001</v>
        <stp/>
        <stp>EM_S_VAL_PE_TTM</stp>
        <stp>2</stp>
        <stp>002412.SZ</stp>
        <stp>2020/12/21</stp>
        <tr r="CD66" s="8"/>
      </tp>
      <tp>
        <v>13.04937864</v>
        <stp/>
        <stp>EM_S_VAL_PE_TTM</stp>
        <stp>2</stp>
        <stp>002432.SZ</stp>
        <stp>2020/10/21</stp>
        <tr r="AM69" s="8"/>
      </tp>
      <tp>
        <v>50.546886979999996</v>
        <stp/>
        <stp>EM_S_VAL_PE_TTM</stp>
        <stp>2</stp>
        <stp>002252.SZ</stp>
        <stp>2020/11/27</stp>
        <tr r="BN52" s="8"/>
      </tp>
      <tp>
        <v>13.182924379999999</v>
        <stp/>
        <stp>EM_S_VAL_PE_TTM</stp>
        <stp>2</stp>
        <stp>002462.SZ</stp>
        <stp>2020/12/21</stp>
        <tr r="CD73" s="8"/>
      </tp>
      <tp>
        <v>66.982519960000005</v>
        <stp/>
        <stp>EM_S_VAL_PE_TTM</stp>
        <stp>2</stp>
        <stp>002252.SZ</stp>
        <stp>2020/10/27</stp>
        <tr r="AQ52" s="8"/>
      </tp>
      <tp>
        <v>22.366369670000001</v>
        <stp/>
        <stp>EM_S_VAL_PE_TTM</stp>
        <stp>2</stp>
        <stp>002262.SZ</stp>
        <stp>2020/10/27</stp>
        <tr r="AQ53" s="8"/>
      </tp>
      <tp>
        <v>14.90160951</v>
        <stp/>
        <stp>EM_S_VAL_PE_TTM</stp>
        <stp>2</stp>
        <stp>002462.SZ</stp>
        <stp>2020/10/21</stp>
        <tr r="AM73" s="8"/>
      </tp>
      <tp>
        <v>23.979260400000001</v>
        <stp/>
        <stp>EM_S_VAL_PE_TTM</stp>
        <stp>2</stp>
        <stp>002262.SZ</stp>
        <stp>2020/11/27</stp>
        <tr r="BN53" s="8"/>
      </tp>
      <tp>
        <v>27.28176985</v>
        <stp/>
        <stp>EM_S_VAL_PE_TTM</stp>
        <stp>2</stp>
        <stp>002382.SZ</stp>
        <stp>2020/10/26</stp>
        <tr r="AP62" s="8"/>
      </tp>
      <tp>
        <v>9.8800222600000005</v>
        <stp/>
        <stp>EM_S_VAL_PE_TTM</stp>
        <stp>2</stp>
        <stp>002382.SZ</stp>
        <stp>2020/11/26</stp>
        <tr r="BM62" s="8"/>
      </tp>
      <tp>
        <v>53.158050940000003</v>
        <stp/>
        <stp>EM_S_VAL_PE_TTM</stp>
        <stp>2</stp>
        <stp>002422.SZ</stp>
        <stp>2020/12/22</stp>
        <tr r="CE67" s="8"/>
      </tp>
      <tp>
        <v>27.523678289999999</v>
        <stp/>
        <stp>EM_S_VAL_PE_TTM</stp>
        <stp>2</stp>
        <stp>002332.SZ</stp>
        <stp>2020/12/25</stp>
        <tr r="CH58" s="8"/>
      </tp>
      <tp>
        <v>24.938569489999999</v>
        <stp/>
        <stp>EM_S_VAL_PE_TTM</stp>
        <stp>2</stp>
        <stp>002412.SZ</stp>
        <stp>2020/10/22</stp>
        <tr r="AN66" s="8"/>
      </tp>
      <tp>
        <v>8.3906984199999997</v>
        <stp/>
        <stp>EM_S_VAL_PE_TTM</stp>
        <stp>2</stp>
        <stp>002432.SZ</stp>
        <stp>2020/12/22</stp>
        <tr r="CE69" s="8"/>
      </tp>
      <tp>
        <v>39.458411730000002</v>
        <stp/>
        <stp>EM_S_VAL_PE_TTM</stp>
        <stp>2</stp>
        <stp>002022.SZ</stp>
        <stp>2020/10/26</stp>
        <tr r="AP40" s="8"/>
      </tp>
      <tp>
        <v>27.4615948</v>
        <stp/>
        <stp>EM_S_VAL_PE_TTM</stp>
        <stp>2</stp>
        <stp>002332.SZ</stp>
        <stp>2020/11/25</stp>
        <tr r="BL58" s="8"/>
      </tp>
      <tp>
        <v>80.30088465</v>
        <stp/>
        <stp>EM_S_VAL_PE_TTM</stp>
        <stp>2</stp>
        <stp>002422.SZ</stp>
        <stp>2020/10/22</stp>
        <tr r="AN67" s="8"/>
      </tp>
      <tp>
        <v>23.685346979999998</v>
        <stp/>
        <stp>EM_S_VAL_PE_TTM</stp>
        <stp>2</stp>
        <stp>002022.SZ</stp>
        <stp>2020/11/26</stp>
        <tr r="BM40" s="8"/>
      </tp>
      <tp>
        <v>23.86074262</v>
        <stp/>
        <stp>EM_S_VAL_PE_TTM</stp>
        <stp>2</stp>
        <stp>002412.SZ</stp>
        <stp>2020/12/22</stp>
        <tr r="CE66" s="8"/>
      </tp>
      <tp>
        <v>12.852537959999999</v>
        <stp/>
        <stp>EM_S_VAL_PE_TTM</stp>
        <stp>2</stp>
        <stp>002432.SZ</stp>
        <stp>2020/10/22</stp>
        <tr r="AN69" s="8"/>
      </tp>
      <tp>
        <v>50.915394050000003</v>
        <stp/>
        <stp>EM_S_VAL_PE_TTM</stp>
        <stp>2</stp>
        <stp>002252.SZ</stp>
        <stp>2020/11/24</stp>
        <tr r="BK52" s="8"/>
      </tp>
      <tp>
        <v>22.313049029999998</v>
        <stp/>
        <stp>EM_S_VAL_PE_TTM</stp>
        <stp>2</stp>
        <stp>002262.SZ</stp>
        <stp>2020/12/24</stp>
        <tr r="CG53" s="8"/>
      </tp>
      <tp>
        <v>13.08427665</v>
        <stp/>
        <stp>EM_S_VAL_PE_TTM</stp>
        <stp>2</stp>
        <stp>002462.SZ</stp>
        <stp>2020/12/22</stp>
        <tr r="CE73" s="8"/>
      </tp>
      <tp>
        <v>14.73646782</v>
        <stp/>
        <stp>EM_S_VAL_PE_TTM</stp>
        <stp>2</stp>
        <stp>002462.SZ</stp>
        <stp>2020/10/22</stp>
        <tr r="AN73" s="8"/>
      </tp>
      <tp>
        <v>43.913759650000003</v>
        <stp/>
        <stp>EM_S_VAL_PE_TTM</stp>
        <stp>2</stp>
        <stp>002252.SZ</stp>
        <stp>2020/12/24</stp>
        <tr r="CG52" s="8"/>
      </tp>
      <tp>
        <v>25.43514407</v>
        <stp/>
        <stp>EM_S_VAL_PE_TTM</stp>
        <stp>2</stp>
        <stp>002262.SZ</stp>
        <stp>2020/11/24</stp>
        <tr r="BK53" s="8"/>
      </tp>
      <tp>
        <v>9.9329595499999996</v>
        <stp/>
        <stp>EM_S_VAL_PE_TTM</stp>
        <stp>2</stp>
        <stp>002382.SZ</stp>
        <stp>2020/11/25</stp>
        <tr r="BL62" s="8"/>
      </tp>
      <tp>
        <v>10.568206959999999</v>
        <stp/>
        <stp>EM_S_VAL_PE_TTM</stp>
        <stp>2</stp>
        <stp>002382.SZ</stp>
        <stp>2020/12/25</stp>
        <tr r="CH62" s="8"/>
      </tp>
      <tp>
        <v>24.424659729999998</v>
        <stp/>
        <stp>EM_S_VAL_PE_TTM</stp>
        <stp>2</stp>
        <stp>002412.SZ</stp>
        <stp>2020/11/23</stp>
        <tr r="BJ66" s="8"/>
      </tp>
      <tp>
        <v>52.555227680000002</v>
        <stp/>
        <stp>EM_S_VAL_PE_TTM</stp>
        <stp>2</stp>
        <stp>002422.SZ</stp>
        <stp>2020/12/23</stp>
        <tr r="CF67" s="8"/>
      </tp>
      <tp>
        <v>27.565067280000001</v>
        <stp/>
        <stp>EM_S_VAL_PE_TTM</stp>
        <stp>2</stp>
        <stp>002332.SZ</stp>
        <stp>2020/12/24</stp>
        <tr r="CG58" s="8"/>
      </tp>
      <tp>
        <v>24.656379170000001</v>
        <stp/>
        <stp>EM_S_VAL_PE_TTM</stp>
        <stp>2</stp>
        <stp>002412.SZ</stp>
        <stp>2020/10/23</stp>
        <tr r="AO66" s="8"/>
      </tp>
      <tp>
        <v>8.28868385</v>
        <stp/>
        <stp>EM_S_VAL_PE_TTM</stp>
        <stp>2</stp>
        <stp>002432.SZ</stp>
        <stp>2020/12/23</stp>
        <tr r="CF69" s="8"/>
      </tp>
      <tp>
        <v>39.358008650000002</v>
        <stp/>
        <stp>EM_S_VAL_PE_TTM</stp>
        <stp>2</stp>
        <stp>002022.SZ</stp>
        <stp>2020/10/27</stp>
        <tr r="AQ40" s="8"/>
      </tp>
      <tp>
        <v>27.958262680000001</v>
        <stp/>
        <stp>EM_S_VAL_PE_TTM</stp>
        <stp>2</stp>
        <stp>002332.SZ</stp>
        <stp>2020/11/24</stp>
        <tr r="BK58" s="8"/>
      </tp>
      <tp>
        <v>79.707872039999998</v>
        <stp/>
        <stp>EM_S_VAL_PE_TTM</stp>
        <stp>2</stp>
        <stp>002422.SZ</stp>
        <stp>2020/10/23</stp>
        <tr r="AO67" s="8"/>
      </tp>
      <tp>
        <v>8.2036717100000001</v>
        <stp/>
        <stp>EM_S_VAL_PE_TTM</stp>
        <stp>2</stp>
        <stp>002432.SZ</stp>
        <stp>2020/11/23</stp>
        <tr r="BJ69" s="8"/>
      </tp>
      <tp>
        <v>23.399354859999999</v>
        <stp/>
        <stp>EM_S_VAL_PE_TTM</stp>
        <stp>2</stp>
        <stp>002022.SZ</stp>
        <stp>2020/11/27</stp>
        <tr r="BN40" s="8"/>
      </tp>
      <tp>
        <v>23.57878406</v>
        <stp/>
        <stp>EM_S_VAL_PE_TTM</stp>
        <stp>2</stp>
        <stp>002412.SZ</stp>
        <stp>2020/12/23</stp>
        <tr r="CF66" s="8"/>
      </tp>
      <tp>
        <v>61.159159629999998</v>
        <stp/>
        <stp>EM_S_VAL_PE_TTM</stp>
        <stp>2</stp>
        <stp>002422.SZ</stp>
        <stp>2020/11/23</stp>
        <tr r="BJ67" s="8"/>
      </tp>
      <tp>
        <v>12.77148592</v>
        <stp/>
        <stp>EM_S_VAL_PE_TTM</stp>
        <stp>2</stp>
        <stp>002432.SZ</stp>
        <stp>2020/10/23</stp>
        <tr r="AO69" s="8"/>
      </tp>
      <tp>
        <v>50.362633440000003</v>
        <stp/>
        <stp>EM_S_VAL_PE_TTM</stp>
        <stp>2</stp>
        <stp>002252.SZ</stp>
        <stp>2020/11/25</stp>
        <tr r="BL52" s="8"/>
      </tp>
      <tp>
        <v>22.04489727</v>
        <stp/>
        <stp>EM_S_VAL_PE_TTM</stp>
        <stp>2</stp>
        <stp>002262.SZ</stp>
        <stp>2020/12/25</stp>
        <tr r="CH53" s="8"/>
      </tp>
      <tp>
        <v>12.967692960000001</v>
        <stp/>
        <stp>EM_S_VAL_PE_TTM</stp>
        <stp>2</stp>
        <stp>002462.SZ</stp>
        <stp>2020/12/23</stp>
        <tr r="CF73" s="8"/>
      </tp>
      <tp>
        <v>14.47418395</v>
        <stp/>
        <stp>EM_S_VAL_PE_TTM</stp>
        <stp>2</stp>
        <stp>002462.SZ</stp>
        <stp>2020/10/23</stp>
        <tr r="AO73" s="8"/>
      </tp>
      <tp>
        <v>44.220848879999998</v>
        <stp/>
        <stp>EM_S_VAL_PE_TTM</stp>
        <stp>2</stp>
        <stp>002252.SZ</stp>
        <stp>2020/12/25</stp>
        <tr r="CH52" s="8"/>
      </tp>
      <tp>
        <v>24.336094639999999</v>
        <stp/>
        <stp>EM_S_VAL_PE_TTM</stp>
        <stp>2</stp>
        <stp>002262.SZ</stp>
        <stp>2020/11/25</stp>
        <tr r="BL53" s="8"/>
      </tp>
      <tp>
        <v>14.393601110000001</v>
        <stp/>
        <stp>EM_S_VAL_PE_TTM</stp>
        <stp>2</stp>
        <stp>002462.SZ</stp>
        <stp>2020/11/23</stp>
        <tr r="BJ73" s="8"/>
      </tp>
      <tp>
        <v>10.18320853</v>
        <stp/>
        <stp>EM_S_VAL_PE_TTM</stp>
        <stp>2</stp>
        <stp>002382.SZ</stp>
        <stp>2020/11/24</stp>
        <tr r="BK62" s="8"/>
      </tp>
      <tp>
        <v>10.919518030000001</v>
        <stp/>
        <stp>EM_S_VAL_PE_TTM</stp>
        <stp>2</stp>
        <stp>002382.SZ</stp>
        <stp>2020/12/24</stp>
        <tr r="CG62" s="8"/>
      </tp>
      <tp>
        <v>22.645375649999998</v>
        <stp/>
        <stp>EM_S_VAL_PE_TTM</stp>
        <stp>2</stp>
        <stp>002022.SZ</stp>
        <stp>2020/12/18</stp>
        <tr r="CC40" s="8"/>
      </tp>
      <tp>
        <v>12.505822800000001</v>
        <stp/>
        <stp>EM_S_VAL_PE_TTM</stp>
        <stp>2</stp>
        <stp>002932.SZ</stp>
        <stp>2020/12/11</stp>
        <tr r="BX105" s="8"/>
      </tp>
      <tp>
        <v>13.647514299999999</v>
        <stp/>
        <stp>EM_S_VAL_PE_TTM</stp>
        <stp>2</stp>
        <stp>002932.SZ</stp>
        <stp>2020/11/11</stp>
        <tr r="BB105" s="8"/>
      </tp>
      <tp>
        <v>24.37432798</v>
        <stp/>
        <stp>EM_S_VAL_PE_TTM</stp>
        <stp>2</stp>
        <stp>002022.SZ</stp>
        <stp>2020/11/18</stp>
        <tr r="BG40" s="8"/>
      </tp>
      <tp>
        <v>-6.0839072999999999</v>
        <stp/>
        <stp>EM_S_VAL_PE_TTM</stp>
        <stp>2</stp>
        <stp>002872.SZ</stp>
        <stp>2020/12/10</stp>
        <tr r="BW97" s="8"/>
      </tp>
      <tp>
        <v>-6.3818010599999999</v>
        <stp/>
        <stp>EM_S_VAL_PE_TTM</stp>
        <stp>2</stp>
        <stp>002872.SZ</stp>
        <stp>2020/11/10</stp>
        <tr r="BA97" s="8"/>
      </tp>
      <tp>
        <v>84.810030859999998</v>
        <stp/>
        <stp>EM_S_VAL_PE_TTM</stp>
        <stp>2</stp>
        <stp>000952.SZ</stp>
        <stp>2020/12/31</stp>
        <tr r="CL32" s="8"/>
      </tp>
      <tp>
        <v>85.829785920000006</v>
        <stp/>
        <stp>EM_S_VAL_PE_TTM</stp>
        <stp>2</stp>
        <stp>600812.SH</stp>
        <stp>2020/11/30</stp>
        <tr r="BO247" s="8"/>
      </tp>
      <tp>
        <v>90.807913510000006</v>
        <stp/>
        <stp>EM_S_VAL_PE_TTM</stp>
        <stp>2</stp>
        <stp>600812.SH</stp>
        <stp>2020/10/30</stp>
        <tr r="AT247" s="8"/>
      </tp>
      <tp>
        <v>88.662168859999994</v>
        <stp/>
        <stp>EM_S_VAL_PE_TTM</stp>
        <stp>2</stp>
        <stp>600812.SH</stp>
        <stp>2020/12/30</stp>
        <tr r="CK247" s="8"/>
      </tp>
      <tp>
        <v>12.55274163</v>
        <stp/>
        <stp>EM_S_VAL_PE_TTM</stp>
        <stp>2</stp>
        <stp>002932.SZ</stp>
        <stp>2020/12/10</stp>
        <tr r="BW105" s="8"/>
      </tp>
      <tp>
        <v>39.860024060000001</v>
        <stp/>
        <stp>EM_S_VAL_PE_TTM</stp>
        <stp>2</stp>
        <stp>002022.SZ</stp>
        <stp>2020/10/19</stp>
        <tr r="AK40" s="8"/>
      </tp>
      <tp>
        <v>14.249639269999999</v>
        <stp/>
        <stp>EM_S_VAL_PE_TTM</stp>
        <stp>2</stp>
        <stp>002932.SZ</stp>
        <stp>2020/11/10</stp>
        <tr r="BA105" s="8"/>
      </tp>
      <tp>
        <v>24.088335870000002</v>
        <stp/>
        <stp>EM_S_VAL_PE_TTM</stp>
        <stp>2</stp>
        <stp>002022.SZ</stp>
        <stp>2020/11/19</stp>
        <tr r="BH40" s="8"/>
      </tp>
      <tp>
        <v>93.892765080000004</v>
        <stp/>
        <stp>EM_S_VAL_PE_TTM</stp>
        <stp>2</stp>
        <stp>000952.SZ</stp>
        <stp>2020/11/30</stp>
        <tr r="BO32" s="8"/>
      </tp>
      <tp>
        <v>96.731119530000001</v>
        <stp/>
        <stp>EM_S_VAL_PE_TTM</stp>
        <stp>2</stp>
        <stp>000952.SZ</stp>
        <stp>2020/10/30</stp>
        <tr r="AT32" s="8"/>
      </tp>
      <tp>
        <v>-5.9922476800000002</v>
        <stp/>
        <stp>EM_S_VAL_PE_TTM</stp>
        <stp>2</stp>
        <stp>002872.SZ</stp>
        <stp>2020/12/11</stp>
        <tr r="BX97" s="8"/>
      </tp>
      <tp>
        <v>-6.2328541800000004</v>
        <stp/>
        <stp>EM_S_VAL_PE_TTM</stp>
        <stp>2</stp>
        <stp>002872.SZ</stp>
        <stp>2020/11/11</stp>
        <tr r="BB97" s="8"/>
      </tp>
      <tp>
        <v>84.696496679999996</v>
        <stp/>
        <stp>EM_S_VAL_PE_TTM</stp>
        <stp>2</stp>
        <stp>000952.SZ</stp>
        <stp>2020/12/30</stp>
        <tr r="CK32" s="8"/>
      </tp>
      <tp>
        <v>88.318849720000003</v>
        <stp/>
        <stp>EM_S_VAL_PE_TTM</stp>
        <stp>2</stp>
        <stp>600812.SH</stp>
        <stp>2020/12/31</stp>
        <tr r="CL247" s="8"/>
      </tp>
      <tp>
        <v>29.096459899999999</v>
        <stp/>
        <stp>EM_S_VAL_PE_TTM</stp>
        <stp>2</stp>
        <stp>002332.SZ</stp>
        <stp>2020/11/19</stp>
        <tr r="BH58" s="8"/>
      </tp>
      <tp>
        <v>13.34840677</v>
        <stp/>
        <stp>EM_S_VAL_PE_TTM</stp>
        <stp>2</stp>
        <stp>002932.SZ</stp>
        <stp>2020/11/13</stp>
        <tr r="BD105" s="8"/>
      </tp>
      <tp>
        <v>34.203996709999998</v>
        <stp/>
        <stp>EM_S_VAL_PE_TTM</stp>
        <stp>2</stp>
        <stp>002332.SZ</stp>
        <stp>2020/10/19</stp>
        <tr r="AK58" s="8"/>
      </tp>
      <tp>
        <v>28.265238100000001</v>
        <stp/>
        <stp>EM_S_VAL_PE_TTM</stp>
        <stp>2</stp>
        <stp>002932.SZ</stp>
        <stp>2020/10/13</stp>
        <tr r="AG105" s="8"/>
      </tp>
      <tp>
        <v>51.406736819999999</v>
        <stp/>
        <stp>EM_S_VAL_PE_TTM</stp>
        <stp>2</stp>
        <stp>002252.SZ</stp>
        <stp>2020/11/18</stp>
        <tr r="BG52" s="8"/>
      </tp>
      <tp>
        <v>23.992525830000002</v>
        <stp/>
        <stp>EM_S_VAL_PE_TTM</stp>
        <stp>2</stp>
        <stp>002262.SZ</stp>
        <stp>2020/12/18</stp>
        <tr r="CC53" s="8"/>
      </tp>
      <tp>
        <v>-6.2557690800000003</v>
        <stp/>
        <stp>EM_S_VAL_PE_TTM</stp>
        <stp>2</stp>
        <stp>002872.SZ</stp>
        <stp>2020/11/12</stp>
        <tr r="BC97" s="8"/>
      </tp>
      <tp>
        <v>46.616144859999999</v>
        <stp/>
        <stp>EM_S_VAL_PE_TTM</stp>
        <stp>2</stp>
        <stp>002252.SZ</stp>
        <stp>2020/12/18</stp>
        <tr r="CC52" s="8"/>
      </tp>
      <tp>
        <v>23.936440300000001</v>
        <stp/>
        <stp>EM_S_VAL_PE_TTM</stp>
        <stp>2</stp>
        <stp>002262.SZ</stp>
        <stp>2020/11/18</stp>
        <tr r="BG53" s="8"/>
      </tp>
      <tp>
        <v>-6.96631775</v>
        <stp/>
        <stp>EM_S_VAL_PE_TTM</stp>
        <stp>2</stp>
        <stp>002872.SZ</stp>
        <stp>2020/10/12</stp>
        <tr r="AF97" s="8"/>
      </tp>
      <tp>
        <v>27.468631290000001</v>
        <stp/>
        <stp>EM_S_VAL_PE_TTM</stp>
        <stp>2</stp>
        <stp>002382.SZ</stp>
        <stp>2020/10/19</stp>
        <tr r="AK62" s="8"/>
      </tp>
      <tp>
        <v>10.01477171</v>
        <stp/>
        <stp>EM_S_VAL_PE_TTM</stp>
        <stp>2</stp>
        <stp>002382.SZ</stp>
        <stp>2020/11/19</stp>
        <tr r="BH62" s="8"/>
      </tp>
      <tp>
        <v>28.496319549999999</v>
        <stp/>
        <stp>EM_S_VAL_PE_TTM</stp>
        <stp>2</stp>
        <stp>002332.SZ</stp>
        <stp>2020/12/18</stp>
        <tr r="CC58" s="8"/>
      </tp>
      <tp>
        <v>29.096459899999999</v>
        <stp/>
        <stp>EM_S_VAL_PE_TTM</stp>
        <stp>2</stp>
        <stp>002332.SZ</stp>
        <stp>2020/11/18</stp>
        <tr r="BG58" s="8"/>
      </tp>
      <tp>
        <v>13.682703419999999</v>
        <stp/>
        <stp>EM_S_VAL_PE_TTM</stp>
        <stp>2</stp>
        <stp>002932.SZ</stp>
        <stp>2020/11/12</stp>
        <tr r="BC105" s="8"/>
      </tp>
      <tp>
        <v>28.25496107</v>
        <stp/>
        <stp>EM_S_VAL_PE_TTM</stp>
        <stp>2</stp>
        <stp>002932.SZ</stp>
        <stp>2020/10/12</stp>
        <tr r="AF105" s="8"/>
      </tp>
      <tp>
        <v>51.222483279999999</v>
        <stp/>
        <stp>EM_S_VAL_PE_TTM</stp>
        <stp>2</stp>
        <stp>002252.SZ</stp>
        <stp>2020/11/19</stp>
        <tr r="BH52" s="8"/>
      </tp>
      <tp>
        <v>66.982519960000005</v>
        <stp/>
        <stp>EM_S_VAL_PE_TTM</stp>
        <stp>2</stp>
        <stp>002252.SZ</stp>
        <stp>2020/10/19</stp>
        <tr r="AK52" s="8"/>
      </tp>
      <tp>
        <v>24.48158072</v>
        <stp/>
        <stp>EM_S_VAL_PE_TTM</stp>
        <stp>2</stp>
        <stp>002262.SZ</stp>
        <stp>2020/10/19</stp>
        <tr r="AK53" s="8"/>
      </tp>
      <tp>
        <v>-6.2672265400000002</v>
        <stp/>
        <stp>EM_S_VAL_PE_TTM</stp>
        <stp>2</stp>
        <stp>002872.SZ</stp>
        <stp>2020/11/13</stp>
        <tr r="BD97" s="8"/>
      </tp>
      <tp>
        <v>24.650108759999998</v>
        <stp/>
        <stp>EM_S_VAL_PE_TTM</stp>
        <stp>2</stp>
        <stp>002262.SZ</stp>
        <stp>2020/11/19</stp>
        <tr r="BH53" s="8"/>
      </tp>
      <tp>
        <v>-7.3092749299999999</v>
        <stp/>
        <stp>EM_S_VAL_PE_TTM</stp>
        <stp>2</stp>
        <stp>002872.SZ</stp>
        <stp>2020/10/13</stp>
        <tr r="AG97" s="8"/>
      </tp>
      <tp>
        <v>9.7308353699999994</v>
        <stp/>
        <stp>EM_S_VAL_PE_TTM</stp>
        <stp>2</stp>
        <stp>002382.SZ</stp>
        <stp>2020/11/18</stp>
        <tr r="BG62" s="8"/>
      </tp>
      <tp>
        <v>10.279458139999999</v>
        <stp/>
        <stp>EM_S_VAL_PE_TTM</stp>
        <stp>2</stp>
        <stp>002382.SZ</stp>
        <stp>2020/12/18</stp>
        <tr r="CC62" s="8"/>
      </tp>
      <tp>
        <v>24.495149359999999</v>
        <stp/>
        <stp>EM_S_VAL_PE_TTM</stp>
        <stp>2</stp>
        <stp>002412.SZ</stp>
        <stp>2020/11/18</stp>
        <tr r="BG66" s="8"/>
      </tp>
      <tp>
        <v>53.432061509999997</v>
        <stp/>
        <stp>EM_S_VAL_PE_TTM</stp>
        <stp>2</stp>
        <stp>002422.SZ</stp>
        <stp>2020/12/18</stp>
        <tr r="CC67" s="8"/>
      </tp>
      <tp>
        <v>7.7531073499999996</v>
        <stp/>
        <stp>EM_S_VAL_PE_TTM</stp>
        <stp>2</stp>
        <stp>002432.SZ</stp>
        <stp>2020/12/18</stp>
        <tr r="CC69" s="8"/>
      </tp>
      <tp>
        <v>12.644624329999999</v>
        <stp/>
        <stp>EM_S_VAL_PE_TTM</stp>
        <stp>2</stp>
        <stp>002932.SZ</stp>
        <stp>2020/12/15</stp>
        <tr r="BZ105" s="8"/>
      </tp>
      <tp>
        <v>8.1441632100000003</v>
        <stp/>
        <stp>EM_S_VAL_PE_TTM</stp>
        <stp>2</stp>
        <stp>002432.SZ</stp>
        <stp>2020/11/18</stp>
        <tr r="BG69" s="8"/>
      </tp>
      <tp>
        <v>24.671373460000002</v>
        <stp/>
        <stp>EM_S_VAL_PE_TTM</stp>
        <stp>2</stp>
        <stp>002412.SZ</stp>
        <stp>2020/12/18</stp>
        <tr r="CC66" s="8"/>
      </tp>
      <tp>
        <v>62.885426240000001</v>
        <stp/>
        <stp>EM_S_VAL_PE_TTM</stp>
        <stp>2</stp>
        <stp>002422.SZ</stp>
        <stp>2020/11/18</stp>
        <tr r="BG67" s="8"/>
      </tp>
      <tp>
        <v>27.682873480000001</v>
        <stp/>
        <stp>EM_S_VAL_PE_TTM</stp>
        <stp>2</stp>
        <stp>002932.SZ</stp>
        <stp>2020/10/15</stp>
        <tr r="AI105" s="8"/>
      </tp>
      <tp>
        <v>13.27260414</v>
        <stp/>
        <stp>EM_S_VAL_PE_TTM</stp>
        <stp>2</stp>
        <stp>002462.SZ</stp>
        <stp>2020/12/18</stp>
        <tr r="CC73" s="8"/>
      </tp>
      <tp>
        <v>-5.8089284399999999</v>
        <stp/>
        <stp>EM_S_VAL_PE_TTM</stp>
        <stp>2</stp>
        <stp>002872.SZ</stp>
        <stp>2020/12/14</stp>
        <tr r="BY97" s="8"/>
      </tp>
      <tp>
        <v>13.954170299999999</v>
        <stp/>
        <stp>EM_S_VAL_PE_TTM</stp>
        <stp>2</stp>
        <stp>002462.SZ</stp>
        <stp>2020/11/18</stp>
        <tr r="BG73" s="8"/>
      </tp>
      <tp>
        <v>-7.0306222199999997</v>
        <stp/>
        <stp>EM_S_VAL_PE_TTM</stp>
        <stp>2</stp>
        <stp>002872.SZ</stp>
        <stp>2020/10/14</stp>
        <tr r="AH97" s="8"/>
      </tp>
      <tp>
        <v>24.424659729999998</v>
        <stp/>
        <stp>EM_S_VAL_PE_TTM</stp>
        <stp>2</stp>
        <stp>002412.SZ</stp>
        <stp>2020/11/19</stp>
        <tr r="BH66" s="8"/>
      </tp>
      <tp>
        <v>25.326581170000001</v>
        <stp/>
        <stp>EM_S_VAL_PE_TTM</stp>
        <stp>2</stp>
        <stp>002412.SZ</stp>
        <stp>2020/10/19</stp>
        <tr r="AK66" s="8"/>
      </tp>
      <tp>
        <v>12.664173849999999</v>
        <stp/>
        <stp>EM_S_VAL_PE_TTM</stp>
        <stp>2</stp>
        <stp>002932.SZ</stp>
        <stp>2020/12/14</stp>
        <tr r="BY105" s="8"/>
      </tp>
      <tp>
        <v>77.998600379999999</v>
        <stp/>
        <stp>EM_S_VAL_PE_TTM</stp>
        <stp>2</stp>
        <stp>002422.SZ</stp>
        <stp>2020/10/19</stp>
        <tr r="AK67" s="8"/>
      </tp>
      <tp>
        <v>8.2036717100000001</v>
        <stp/>
        <stp>EM_S_VAL_PE_TTM</stp>
        <stp>2</stp>
        <stp>002432.SZ</stp>
        <stp>2020/11/19</stp>
        <tr r="BH69" s="8"/>
      </tp>
      <tp>
        <v>63.762260070000004</v>
        <stp/>
        <stp>EM_S_VAL_PE_TTM</stp>
        <stp>2</stp>
        <stp>002422.SZ</stp>
        <stp>2020/11/19</stp>
        <tr r="BH67" s="8"/>
      </tp>
      <tp>
        <v>12.92201114</v>
        <stp/>
        <stp>EM_S_VAL_PE_TTM</stp>
        <stp>2</stp>
        <stp>002432.SZ</stp>
        <stp>2020/10/19</stp>
        <tr r="AK69" s="8"/>
      </tp>
      <tp>
        <v>28.51188664</v>
        <stp/>
        <stp>EM_S_VAL_PE_TTM</stp>
        <stp>2</stp>
        <stp>002932.SZ</stp>
        <stp>2020/10/14</stp>
        <tr r="AH105" s="8"/>
      </tp>
      <tp>
        <v>-5.8433007899999998</v>
        <stp/>
        <stp>EM_S_VAL_PE_TTM</stp>
        <stp>2</stp>
        <stp>002872.SZ</stp>
        <stp>2020/12/15</stp>
        <tr r="BZ97" s="8"/>
      </tp>
      <tp>
        <v>14.425612859999999</v>
        <stp/>
        <stp>EM_S_VAL_PE_TTM</stp>
        <stp>2</stp>
        <stp>002462.SZ</stp>
        <stp>2020/10/19</stp>
        <tr r="AK73" s="8"/>
      </tp>
      <tp>
        <v>14.24114552</v>
        <stp/>
        <stp>EM_S_VAL_PE_TTM</stp>
        <stp>2</stp>
        <stp>002462.SZ</stp>
        <stp>2020/11/19</stp>
        <tr r="BH73" s="8"/>
      </tp>
      <tp>
        <v>-6.6769476299999999</v>
        <stp/>
        <stp>EM_S_VAL_PE_TTM</stp>
        <stp>2</stp>
        <stp>002872.SZ</stp>
        <stp>2020/10/15</stp>
        <tr r="AI97" s="8"/>
      </tp>
      <tp>
        <v>12.52928221</v>
        <stp/>
        <stp>EM_S_VAL_PE_TTM</stp>
        <stp>2</stp>
        <stp>002932.SZ</stp>
        <stp>2020/12/17</stp>
        <tr r="CB105" s="8"/>
      </tp>
      <tp>
        <v>12.705227819999999</v>
        <stp/>
        <stp>EM_S_VAL_PE_TTM</stp>
        <stp>2</stp>
        <stp>002932.SZ</stp>
        <stp>2020/11/17</stp>
        <tr r="BF105" s="8"/>
      </tp>
      <tp>
        <v>-5.5568644799999998</v>
        <stp/>
        <stp>EM_S_VAL_PE_TTM</stp>
        <stp>2</stp>
        <stp>002872.SZ</stp>
        <stp>2020/12/16</stp>
        <tr r="CA97" s="8"/>
      </tp>
      <tp>
        <v>-6.35888616</v>
        <stp/>
        <stp>EM_S_VAL_PE_TTM</stp>
        <stp>2</stp>
        <stp>002872.SZ</stp>
        <stp>2020/11/16</stp>
        <tr r="BE97" s="8"/>
      </tp>
      <tp>
        <v>-6.5483386899999996</v>
        <stp/>
        <stp>EM_S_VAL_PE_TTM</stp>
        <stp>2</stp>
        <stp>002872.SZ</stp>
        <stp>2020/10/16</stp>
        <tr r="AJ97" s="8"/>
      </tp>
      <tp>
        <v>12.236039529999999</v>
        <stp/>
        <stp>EM_S_VAL_PE_TTM</stp>
        <stp>2</stp>
        <stp>002932.SZ</stp>
        <stp>2020/12/16</stp>
        <tr r="CA105" s="8"/>
      </tp>
      <tp>
        <v>13.109902719999999</v>
        <stp/>
        <stp>EM_S_VAL_PE_TTM</stp>
        <stp>2</stp>
        <stp>002932.SZ</stp>
        <stp>2020/11/16</stp>
        <tr r="BE105" s="8"/>
      </tp>
      <tp>
        <v>28.248109729999999</v>
        <stp/>
        <stp>EM_S_VAL_PE_TTM</stp>
        <stp>2</stp>
        <stp>002932.SZ</stp>
        <stp>2020/10/16</stp>
        <tr r="AJ105" s="8"/>
      </tp>
      <tp>
        <v>-5.5339495699999999</v>
        <stp/>
        <stp>EM_S_VAL_PE_TTM</stp>
        <stp>2</stp>
        <stp>002872.SZ</stp>
        <stp>2020/12/17</stp>
        <tr r="CB97" s="8"/>
      </tp>
      <tp>
        <v>-6.3818010599999999</v>
        <stp/>
        <stp>EM_S_VAL_PE_TTM</stp>
        <stp>2</stp>
        <stp>002872.SZ</stp>
        <stp>2020/11/17</stp>
        <tr r="BF97" s="8"/>
      </tp>
      <tp>
        <v>22.580377439999999</v>
        <stp/>
        <stp>EM_S_VAL_PE_TTM</stp>
        <stp>2</stp>
        <stp>002022.SZ</stp>
        <stp>2020/12/10</stp>
        <tr r="BW40" s="8"/>
      </tp>
      <tp>
        <v>54.336296390000001</v>
        <stp/>
        <stp>EM_S_VAL_PE_TTM</stp>
        <stp>2</stp>
        <stp>002422.SZ</stp>
        <stp>2020/12/14</stp>
        <tr r="BY67" s="8"/>
      </tp>
      <tp>
        <v>24.585831590000002</v>
        <stp/>
        <stp>EM_S_VAL_PE_TTM</stp>
        <stp>2</stp>
        <stp>002412.SZ</stp>
        <stp>2020/10/14</stp>
        <tr r="AH66" s="8"/>
      </tp>
      <tp>
        <v>7.8806255700000003</v>
        <stp/>
        <stp>EM_S_VAL_PE_TTM</stp>
        <stp>2</stp>
        <stp>002432.SZ</stp>
        <stp>2020/12/14</stp>
        <tr r="BY69" s="8"/>
      </tp>
      <tp>
        <v>26.949453510000001</v>
        <stp/>
        <stp>EM_S_VAL_PE_TTM</stp>
        <stp>2</stp>
        <stp>002332.SZ</stp>
        <stp>2020/11/13</stp>
        <tr r="BD58" s="8"/>
      </tp>
      <tp>
        <v>81.382260599999995</v>
        <stp/>
        <stp>EM_S_VAL_PE_TTM</stp>
        <stp>2</stp>
        <stp>002422.SZ</stp>
        <stp>2020/10/14</stp>
        <tr r="AH67" s="8"/>
      </tp>
      <tp>
        <v>12.68763326</v>
        <stp/>
        <stp>EM_S_VAL_PE_TTM</stp>
        <stp>2</stp>
        <stp>002932.SZ</stp>
        <stp>2020/11/19</stp>
        <tr r="BH105" s="8"/>
      </tp>
      <tp>
        <v>24.491324760000001</v>
        <stp/>
        <stp>EM_S_VAL_PE_TTM</stp>
        <stp>2</stp>
        <stp>002022.SZ</stp>
        <stp>2020/11/10</stp>
        <tr r="BA40" s="8"/>
      </tp>
      <tp>
        <v>34.432023360000002</v>
        <stp/>
        <stp>EM_S_VAL_PE_TTM</stp>
        <stp>2</stp>
        <stp>002332.SZ</stp>
        <stp>2020/10/13</stp>
        <tr r="AG58" s="8"/>
      </tp>
      <tp>
        <v>25.552493940000002</v>
        <stp/>
        <stp>EM_S_VAL_PE_TTM</stp>
        <stp>2</stp>
        <stp>002412.SZ</stp>
        <stp>2020/12/14</stp>
        <tr r="BY66" s="8"/>
      </tp>
      <tp>
        <v>12.99148432</v>
        <stp/>
        <stp>EM_S_VAL_PE_TTM</stp>
        <stp>2</stp>
        <stp>002432.SZ</stp>
        <stp>2020/10/14</stp>
        <tr r="AH69" s="8"/>
      </tp>
      <tp>
        <v>27.679447799999998</v>
        <stp/>
        <stp>EM_S_VAL_PE_TTM</stp>
        <stp>2</stp>
        <stp>002932.SZ</stp>
        <stp>2020/10/19</stp>
        <tr r="AK105" s="8"/>
      </tp>
      <tp>
        <v>76.784161749999996</v>
        <stp/>
        <stp>EM_S_VAL_PE_TTM</stp>
        <stp>2</stp>
        <stp>300122.SZ</stp>
        <stp>2020/12/31</stp>
        <tr r="CL121" s="8"/>
      </tp>
      <tp>
        <v>51.161065430000001</v>
        <stp/>
        <stp>EM_S_VAL_PE_TTM</stp>
        <stp>2</stp>
        <stp>002252.SZ</stp>
        <stp>2020/11/12</stp>
        <tr r="BC52" s="8"/>
      </tp>
      <tp>
        <v>13.209828310000001</v>
        <stp/>
        <stp>EM_S_VAL_PE_TTM</stp>
        <stp>2</stp>
        <stp>002462.SZ</stp>
        <stp>2020/12/14</stp>
        <tr r="BY73" s="8"/>
      </tp>
      <tp>
        <v>65.924105420000004</v>
        <stp/>
        <stp>EM_S_VAL_PE_TTM</stp>
        <stp>2</stp>
        <stp>002252.SZ</stp>
        <stp>2020/10/12</stp>
        <tr r="AF52" s="8"/>
      </tp>
      <tp>
        <v>-5.5339495699999999</v>
        <stp/>
        <stp>EM_S_VAL_PE_TTM</stp>
        <stp>2</stp>
        <stp>002872.SZ</stp>
        <stp>2020/12/18</stp>
        <tr r="CC97" s="8"/>
      </tp>
      <tp>
        <v>130.44274157000001</v>
        <stp/>
        <stp>EM_S_VAL_PE_TTM</stp>
        <stp>2</stp>
        <stp>300142.SZ</stp>
        <stp>2020/12/31</stp>
        <tr r="CL122" s="8"/>
      </tp>
      <tp>
        <v>24.334808649999999</v>
        <stp/>
        <stp>EM_S_VAL_PE_TTM</stp>
        <stp>2</stp>
        <stp>002262.SZ</stp>
        <stp>2020/10/12</stp>
        <tr r="AF53" s="8"/>
      </tp>
      <tp>
        <v>14.41589864</v>
        <stp/>
        <stp>EM_S_VAL_PE_TTM</stp>
        <stp>2</stp>
        <stp>002462.SZ</stp>
        <stp>2020/10/14</stp>
        <tr r="AH73" s="8"/>
      </tp>
      <tp>
        <v>-6.4161734199999998</v>
        <stp/>
        <stp>EM_S_VAL_PE_TTM</stp>
        <stp>2</stp>
        <stp>002872.SZ</stp>
        <stp>2020/11/18</stp>
        <tr r="BG97" s="8"/>
      </tp>
      <tp>
        <v>23.336958790000001</v>
        <stp/>
        <stp>EM_S_VAL_PE_TTM</stp>
        <stp>2</stp>
        <stp>002262.SZ</stp>
        <stp>2020/11/12</stp>
        <tr r="BC53" s="8"/>
      </tp>
      <tp>
        <v>28.512856970000001</v>
        <stp/>
        <stp>EM_S_VAL_PE_TTM</stp>
        <stp>2</stp>
        <stp>002382.SZ</stp>
        <stp>2020/10/13</stp>
        <tr r="AG62" s="8"/>
      </tp>
      <tp>
        <v>10.101396360000001</v>
        <stp/>
        <stp>EM_S_VAL_PE_TTM</stp>
        <stp>2</stp>
        <stp>002382.SZ</stp>
        <stp>2020/11/13</stp>
        <tr r="BD62" s="8"/>
      </tp>
      <tp>
        <v>12.29329682</v>
        <stp/>
        <stp>EM_S_VAL_PE_TTM</stp>
        <stp>2</stp>
        <stp>600062.SH</stp>
        <stp>2020/12/30</stp>
        <tr r="CK197" s="8"/>
      </tp>
      <tp>
        <v>13.01643192</v>
        <stp/>
        <stp>EM_S_VAL_PE_TTM</stp>
        <stp>2</stp>
        <stp>600062.SH</stp>
        <stp>2020/10/30</stp>
        <tr r="AT197" s="8"/>
      </tp>
      <tp>
        <v>13.02676243</v>
        <stp/>
        <stp>EM_S_VAL_PE_TTM</stp>
        <stp>2</stp>
        <stp>600062.SH</stp>
        <stp>2020/11/30</stp>
        <tr r="BO197" s="8"/>
      </tp>
      <tp>
        <v>21.800398950000002</v>
        <stp/>
        <stp>EM_S_VAL_PE_TTM</stp>
        <stp>2</stp>
        <stp>002022.SZ</stp>
        <stp>2020/12/11</stp>
        <tr r="BX40" s="8"/>
      </tp>
      <tp>
        <v>54.82951542</v>
        <stp/>
        <stp>EM_S_VAL_PE_TTM</stp>
        <stp>2</stp>
        <stp>002422.SZ</stp>
        <stp>2020/12/15</stp>
        <tr r="BZ67" s="8"/>
      </tp>
      <tp>
        <v>64.844227189999998</v>
        <stp/>
        <stp>EM_S_VAL_PE_TTM</stp>
        <stp>2</stp>
        <stp>300122.SZ</stp>
        <stp>2020/11/30</stp>
        <tr r="BO121" s="8"/>
      </tp>
      <tp>
        <v>24.374188849999999</v>
        <stp/>
        <stp>EM_S_VAL_PE_TTM</stp>
        <stp>2</stp>
        <stp>002412.SZ</stp>
        <stp>2020/10/15</stp>
        <tr r="AI66" s="8"/>
      </tp>
      <tp>
        <v>7.7531073499999996</v>
        <stp/>
        <stp>EM_S_VAL_PE_TTM</stp>
        <stp>2</stp>
        <stp>002432.SZ</stp>
        <stp>2020/12/15</stp>
        <tr r="BZ69" s="8"/>
      </tp>
      <tp>
        <v>12.292733119999999</v>
        <stp/>
        <stp>EM_S_VAL_PE_TTM</stp>
        <stp>2</stp>
        <stp>002932.SZ</stp>
        <stp>2020/12/18</stp>
        <tr r="CC105" s="8"/>
      </tp>
      <tp>
        <v>83.153857270000003</v>
        <stp/>
        <stp>EM_S_VAL_PE_TTM</stp>
        <stp>2</stp>
        <stp>300122.SZ</stp>
        <stp>2020/10/30</stp>
        <tr r="AT121" s="8"/>
      </tp>
      <tp>
        <v>26.719443949999999</v>
        <stp/>
        <stp>EM_S_VAL_PE_TTM</stp>
        <stp>2</stp>
        <stp>002332.SZ</stp>
        <stp>2020/11/12</stp>
        <tr r="BC58" s="8"/>
      </tp>
      <tp>
        <v>80.126469180000001</v>
        <stp/>
        <stp>EM_S_VAL_PE_TTM</stp>
        <stp>2</stp>
        <stp>002422.SZ</stp>
        <stp>2020/10/15</stp>
        <tr r="AI67" s="8"/>
      </tp>
      <tp>
        <v>12.611390159999999</v>
        <stp/>
        <stp>EM_S_VAL_PE_TTM</stp>
        <stp>2</stp>
        <stp>002932.SZ</stp>
        <stp>2020/11/18</stp>
        <tr r="BG105" s="8"/>
      </tp>
      <tp>
        <v>23.789344109999998</v>
        <stp/>
        <stp>EM_S_VAL_PE_TTM</stp>
        <stp>2</stp>
        <stp>002022.SZ</stp>
        <stp>2020/11/11</stp>
        <tr r="BB40" s="8"/>
      </tp>
      <tp>
        <v>33.208971349999999</v>
        <stp/>
        <stp>EM_S_VAL_PE_TTM</stp>
        <stp>2</stp>
        <stp>002332.SZ</stp>
        <stp>2020/10/12</stp>
        <tr r="AF58" s="8"/>
      </tp>
      <tp>
        <v>25.341025030000001</v>
        <stp/>
        <stp>EM_S_VAL_PE_TTM</stp>
        <stp>2</stp>
        <stp>002412.SZ</stp>
        <stp>2020/12/15</stp>
        <tr r="BZ66" s="8"/>
      </tp>
      <tp>
        <v>12.89885342</v>
        <stp/>
        <stp>EM_S_VAL_PE_TTM</stp>
        <stp>2</stp>
        <stp>002432.SZ</stp>
        <stp>2020/10/15</stp>
        <tr r="AI69" s="8"/>
      </tp>
      <tp>
        <v>76.836074510000003</v>
        <stp/>
        <stp>EM_S_VAL_PE_TTM</stp>
        <stp>2</stp>
        <stp>300122.SZ</stp>
        <stp>2020/12/30</stp>
        <tr r="CK121" s="8"/>
      </tp>
      <tp>
        <v>50.669722669999999</v>
        <stp/>
        <stp>EM_S_VAL_PE_TTM</stp>
        <stp>2</stp>
        <stp>002252.SZ</stp>
        <stp>2020/11/13</stp>
        <tr r="BD52" s="8"/>
      </tp>
      <tp>
        <v>13.3622839</v>
        <stp/>
        <stp>EM_S_VAL_PE_TTM</stp>
        <stp>2</stp>
        <stp>002462.SZ</stp>
        <stp>2020/12/15</stp>
        <tr r="BZ73" s="8"/>
      </tp>
      <tp>
        <v>65.924105420000004</v>
        <stp/>
        <stp>EM_S_VAL_PE_TTM</stp>
        <stp>2</stp>
        <stp>002252.SZ</stp>
        <stp>2020/10/13</stp>
        <tr r="AG52" s="8"/>
      </tp>
      <tp>
        <v>129.29606196</v>
        <stp/>
        <stp>EM_S_VAL_PE_TTM</stp>
        <stp>2</stp>
        <stp>300142.SZ</stp>
        <stp>2020/12/30</stp>
        <tr r="CK122" s="8"/>
      </tp>
      <tp>
        <v>24.613675579999999</v>
        <stp/>
        <stp>EM_S_VAL_PE_TTM</stp>
        <stp>2</stp>
        <stp>002262.SZ</stp>
        <stp>2020/10/13</stp>
        <tr r="AG53" s="8"/>
      </tp>
      <tp>
        <v>14.32847069</v>
        <stp/>
        <stp>EM_S_VAL_PE_TTM</stp>
        <stp>2</stp>
        <stp>002462.SZ</stp>
        <stp>2020/10/15</stp>
        <tr r="AI73" s="8"/>
      </tp>
      <tp>
        <v>-6.4276308699999998</v>
        <stp/>
        <stp>EM_S_VAL_PE_TTM</stp>
        <stp>2</stp>
        <stp>002872.SZ</stp>
        <stp>2020/11/19</stp>
        <tr r="BH97" s="8"/>
      </tp>
      <tp>
        <v>144.86291611999999</v>
        <stp/>
        <stp>EM_S_VAL_PE_TTM</stp>
        <stp>2</stp>
        <stp>300142.SZ</stp>
        <stp>2020/11/30</stp>
        <tr r="BO122" s="8"/>
      </tp>
      <tp>
        <v>23.29413868</v>
        <stp/>
        <stp>EM_S_VAL_PE_TTM</stp>
        <stp>2</stp>
        <stp>002262.SZ</stp>
        <stp>2020/11/13</stp>
        <tr r="BD53" s="8"/>
      </tp>
      <tp>
        <v>-6.4625993900000003</v>
        <stp/>
        <stp>EM_S_VAL_PE_TTM</stp>
        <stp>2</stp>
        <stp>002872.SZ</stp>
        <stp>2020/10/19</stp>
        <tr r="AK97" s="8"/>
      </tp>
      <tp>
        <v>168.09501082</v>
        <stp/>
        <stp>EM_S_VAL_PE_TTM</stp>
        <stp>2</stp>
        <stp>300142.SZ</stp>
        <stp>2020/10/30</stp>
        <tr r="AT122" s="8"/>
      </tp>
      <tp>
        <v>28.479881420000002</v>
        <stp/>
        <stp>EM_S_VAL_PE_TTM</stp>
        <stp>2</stp>
        <stp>002382.SZ</stp>
        <stp>2020/10/12</stp>
        <tr r="AF62" s="8"/>
      </tp>
      <tp>
        <v>10.067709000000001</v>
        <stp/>
        <stp>EM_S_VAL_PE_TTM</stp>
        <stp>2</stp>
        <stp>002382.SZ</stp>
        <stp>2020/11/12</stp>
        <tr r="BC62" s="8"/>
      </tp>
      <tp>
        <v>12.38627133</v>
        <stp/>
        <stp>EM_S_VAL_PE_TTM</stp>
        <stp>2</stp>
        <stp>600062.SH</stp>
        <stp>2020/12/31</stp>
        <tr r="CL197" s="8"/>
      </tp>
      <tp>
        <v>24.248435629999999</v>
        <stp/>
        <stp>EM_S_VAL_PE_TTM</stp>
        <stp>2</stp>
        <stp>002412.SZ</stp>
        <stp>2020/11/16</stp>
        <tr r="BE66" s="8"/>
      </tp>
      <tp>
        <v>54.363697449999997</v>
        <stp/>
        <stp>EM_S_VAL_PE_TTM</stp>
        <stp>2</stp>
        <stp>002422.SZ</stp>
        <stp>2020/12/16</stp>
        <tr r="CA67" s="8"/>
      </tp>
      <tp>
        <v>28.91020945</v>
        <stp/>
        <stp>EM_S_VAL_PE_TTM</stp>
        <stp>2</stp>
        <stp>002332.SZ</stp>
        <stp>2020/12/11</stp>
        <tr r="BX58" s="8"/>
      </tp>
      <tp>
        <v>24.762200539999998</v>
        <stp/>
        <stp>EM_S_VAL_PE_TTM</stp>
        <stp>2</stp>
        <stp>002412.SZ</stp>
        <stp>2020/10/16</stp>
        <tr r="AJ66" s="8"/>
      </tp>
      <tp>
        <v>7.4980709299999999</v>
        <stp/>
        <stp>EM_S_VAL_PE_TTM</stp>
        <stp>2</stp>
        <stp>002432.SZ</stp>
        <stp>2020/12/16</stp>
        <tr r="CA69" s="8"/>
      </tp>
      <tp>
        <v>38.353977810000004</v>
        <stp/>
        <stp>EM_S_VAL_PE_TTM</stp>
        <stp>2</stp>
        <stp>002022.SZ</stp>
        <stp>2020/10/12</stp>
        <tr r="AF40" s="8"/>
      </tp>
      <tp>
        <v>26.585271710000001</v>
        <stp/>
        <stp>EM_S_VAL_PE_TTM</stp>
        <stp>2</stp>
        <stp>002332.SZ</stp>
        <stp>2020/11/11</stp>
        <tr r="BB58" s="8"/>
      </tp>
      <tp>
        <v>80.231118460000005</v>
        <stp/>
        <stp>EM_S_VAL_PE_TTM</stp>
        <stp>2</stp>
        <stp>002422.SZ</stp>
        <stp>2020/10/16</stp>
        <tr r="AJ67" s="8"/>
      </tp>
      <tp>
        <v>8.0251462100000008</v>
        <stp/>
        <stp>EM_S_VAL_PE_TTM</stp>
        <stp>2</stp>
        <stp>002432.SZ</stp>
        <stp>2020/11/16</stp>
        <tr r="BE69" s="8"/>
      </tp>
      <tp>
        <v>23.93234017</v>
        <stp/>
        <stp>EM_S_VAL_PE_TTM</stp>
        <stp>2</stp>
        <stp>002022.SZ</stp>
        <stp>2020/11/12</stp>
        <tr r="BC40" s="8"/>
      </tp>
      <tp>
        <v>24.777107919999999</v>
        <stp/>
        <stp>EM_S_VAL_PE_TTM</stp>
        <stp>2</stp>
        <stp>002412.SZ</stp>
        <stp>2020/12/16</stp>
        <tr r="CA66" s="8"/>
      </tp>
      <tp>
        <v>63.707457949999998</v>
        <stp/>
        <stp>EM_S_VAL_PE_TTM</stp>
        <stp>2</stp>
        <stp>002422.SZ</stp>
        <stp>2020/11/16</stp>
        <tr r="BE67" s="8"/>
      </tp>
      <tp>
        <v>13.199903859999999</v>
        <stp/>
        <stp>EM_S_VAL_PE_TTM</stp>
        <stp>2</stp>
        <stp>002432.SZ</stp>
        <stp>2020/10/16</stp>
        <tr r="AJ69" s="8"/>
      </tp>
      <tp>
        <v>52.020915270000003</v>
        <stp/>
        <stp>EM_S_VAL_PE_TTM</stp>
        <stp>2</stp>
        <stp>002252.SZ</stp>
        <stp>2020/11/10</stp>
        <tr r="BA52" s="8"/>
      </tp>
      <tp>
        <v>25.36151113</v>
        <stp/>
        <stp>EM_S_VAL_PE_TTM</stp>
        <stp>2</stp>
        <stp>002262.SZ</stp>
        <stp>2020/12/10</stp>
        <tr r="BW53" s="8"/>
      </tp>
      <tp>
        <v>13.35331592</v>
        <stp/>
        <stp>EM_S_VAL_PE_TTM</stp>
        <stp>2</stp>
        <stp>002462.SZ</stp>
        <stp>2020/12/16</stp>
        <tr r="CA73" s="8"/>
      </tp>
      <tp>
        <v>14.45475551</v>
        <stp/>
        <stp>EM_S_VAL_PE_TTM</stp>
        <stp>2</stp>
        <stp>002462.SZ</stp>
        <stp>2020/10/16</stp>
        <tr r="AJ73" s="8"/>
      </tp>
      <tp>
        <v>48.335844530000003</v>
        <stp/>
        <stp>EM_S_VAL_PE_TTM</stp>
        <stp>2</stp>
        <stp>002252.SZ</stp>
        <stp>2020/12/10</stp>
        <tr r="BW52" s="8"/>
      </tp>
      <tp>
        <v>23.65097291</v>
        <stp/>
        <stp>EM_S_VAL_PE_TTM</stp>
        <stp>2</stp>
        <stp>002262.SZ</stp>
        <stp>2020/11/10</stp>
        <tr r="BA53" s="8"/>
      </tp>
      <tp>
        <v>13.82861864</v>
        <stp/>
        <stp>EM_S_VAL_PE_TTM</stp>
        <stp>2</stp>
        <stp>002462.SZ</stp>
        <stp>2020/11/16</stp>
        <tr r="BE73" s="8"/>
      </tp>
      <tp>
        <v>10.139896200000001</v>
        <stp/>
        <stp>EM_S_VAL_PE_TTM</stp>
        <stp>2</stp>
        <stp>002382.SZ</stp>
        <stp>2020/11/11</stp>
        <tr r="BB62" s="8"/>
      </tp>
      <tp>
        <v>10.308333019999999</v>
        <stp/>
        <stp>EM_S_VAL_PE_TTM</stp>
        <stp>2</stp>
        <stp>002382.SZ</stp>
        <stp>2020/12/11</stp>
        <tr r="BX62" s="8"/>
      </tp>
      <tp>
        <v>18.833136939999999</v>
        <stp/>
        <stp>EM_S_VAL_PE_TTM</stp>
        <stp>2</stp>
        <stp>600252.SH</stp>
        <stp>2020/11/30</stp>
        <tr r="BO208" s="8"/>
      </tp>
      <tp>
        <v>18.541602319999999</v>
        <stp/>
        <stp>EM_S_VAL_PE_TTM</stp>
        <stp>2</stp>
        <stp>600252.SH</stp>
        <stp>2020/10/30</stp>
        <tr r="AT208" s="8"/>
      </tp>
      <tp>
        <v>128.48721395000001</v>
        <stp/>
        <stp>EM_S_VAL_PE_TTM</stp>
        <stp>2</stp>
        <stp>600272.SH</stp>
        <stp>2020/12/30</stp>
        <tr r="CK210" s="8"/>
      </tp>
      <tp>
        <v>141.48235951999999</v>
        <stp/>
        <stp>EM_S_VAL_PE_TTM</stp>
        <stp>2</stp>
        <stp>600272.SH</stp>
        <stp>2020/11/30</stp>
        <tr r="BO210" s="8"/>
      </tp>
      <tp>
        <v>17.958533060000001</v>
        <stp/>
        <stp>EM_S_VAL_PE_TTM</stp>
        <stp>2</stp>
        <stp>600252.SH</stp>
        <stp>2020/12/30</stp>
        <tr r="CK208" s="8"/>
      </tp>
      <tp>
        <v>137.63872491000001</v>
        <stp/>
        <stp>EM_S_VAL_PE_TTM</stp>
        <stp>2</stp>
        <stp>600272.SH</stp>
        <stp>2020/10/30</stp>
        <tr r="AT210" s="8"/>
      </tp>
      <tp>
        <v>67.568556029999996</v>
        <stp/>
        <stp>EM_S_VAL_PE_TTM</stp>
        <stp>2</stp>
        <stp>600222.SH</stp>
        <stp>2020/12/30</stp>
        <tr r="CK207" s="8"/>
      </tp>
      <tp>
        <v>17.688527430000001</v>
        <stp/>
        <stp>EM_S_VAL_PE_TTM</stp>
        <stp>2</stp>
        <stp>600332.SH</stp>
        <stp>2020/12/31</stp>
        <tr r="CL214" s="8"/>
      </tp>
      <tp>
        <v>68.854683320000007</v>
        <stp/>
        <stp>EM_S_VAL_PE_TTM</stp>
        <stp>2</stp>
        <stp>600222.SH</stp>
        <stp>2020/10/30</stp>
        <tr r="AT207" s="8"/>
      </tp>
      <tp>
        <v>74.759587089999997</v>
        <stp/>
        <stp>EM_S_VAL_PE_TTM</stp>
        <stp>2</stp>
        <stp>600222.SH</stp>
        <stp>2020/11/30</stp>
        <tr r="BO207" s="8"/>
      </tp>
      <tp>
        <v>24.389414909999999</v>
        <stp/>
        <stp>EM_S_VAL_PE_TTM</stp>
        <stp>2</stp>
        <stp>002412.SZ</stp>
        <stp>2020/11/17</stp>
        <tr r="BF66" s="8"/>
      </tp>
      <tp>
        <v>54.336296390000001</v>
        <stp/>
        <stp>EM_S_VAL_PE_TTM</stp>
        <stp>2</stp>
        <stp>002422.SZ</stp>
        <stp>2020/12/17</stp>
        <tr r="CB67" s="8"/>
      </tp>
      <tp>
        <v>29.1171544</v>
        <stp/>
        <stp>EM_S_VAL_PE_TTM</stp>
        <stp>2</stp>
        <stp>002332.SZ</stp>
        <stp>2020/12/10</stp>
        <tr r="BW58" s="8"/>
      </tp>
      <tp>
        <v>7.8381195000000004</v>
        <stp/>
        <stp>EM_S_VAL_PE_TTM</stp>
        <stp>2</stp>
        <stp>002432.SZ</stp>
        <stp>2020/12/17</stp>
        <tr r="CB69" s="8"/>
      </tp>
      <tp>
        <v>38.655187060000003</v>
        <stp/>
        <stp>EM_S_VAL_PE_TTM</stp>
        <stp>2</stp>
        <stp>002022.SZ</stp>
        <stp>2020/10/13</stp>
        <tr r="AG40" s="8"/>
      </tp>
      <tp>
        <v>27.02612336</v>
        <stp/>
        <stp>EM_S_VAL_PE_TTM</stp>
        <stp>2</stp>
        <stp>002332.SZ</stp>
        <stp>2020/11/10</stp>
        <tr r="BA58" s="8"/>
      </tp>
      <tp>
        <v>7.9316328499999997</v>
        <stp/>
        <stp>EM_S_VAL_PE_TTM</stp>
        <stp>2</stp>
        <stp>002432.SZ</stp>
        <stp>2020/11/17</stp>
        <tr r="BF69" s="8"/>
      </tp>
      <tp>
        <v>23.93234017</v>
        <stp/>
        <stp>EM_S_VAL_PE_TTM</stp>
        <stp>2</stp>
        <stp>002022.SZ</stp>
        <stp>2020/11/13</stp>
        <tr r="BD40" s="8"/>
      </tp>
      <tp>
        <v>25.059066470000001</v>
        <stp/>
        <stp>EM_S_VAL_PE_TTM</stp>
        <stp>2</stp>
        <stp>002412.SZ</stp>
        <stp>2020/12/17</stp>
        <tr r="CB66" s="8"/>
      </tp>
      <tp>
        <v>62.967629410000001</v>
        <stp/>
        <stp>EM_S_VAL_PE_TTM</stp>
        <stp>2</stp>
        <stp>002422.SZ</stp>
        <stp>2020/11/17</stp>
        <tr r="BF67" s="8"/>
      </tp>
      <tp>
        <v>51.099647589999996</v>
        <stp/>
        <stp>EM_S_VAL_PE_TTM</stp>
        <stp>2</stp>
        <stp>002252.SZ</stp>
        <stp>2020/11/11</stp>
        <tr r="BB52" s="8"/>
      </tp>
      <tp>
        <v>24.472376350000001</v>
        <stp/>
        <stp>EM_S_VAL_PE_TTM</stp>
        <stp>2</stp>
        <stp>002262.SZ</stp>
        <stp>2020/12/11</stp>
        <tr r="BX53" s="8"/>
      </tp>
      <tp>
        <v>13.30847604</v>
        <stp/>
        <stp>EM_S_VAL_PE_TTM</stp>
        <stp>2</stp>
        <stp>002462.SZ</stp>
        <stp>2020/12/17</stp>
        <tr r="CB73" s="8"/>
      </tp>
      <tp>
        <v>49.809872830000003</v>
        <stp/>
        <stp>EM_S_VAL_PE_TTM</stp>
        <stp>2</stp>
        <stp>002252.SZ</stp>
        <stp>2020/12/11</stp>
        <tr r="BX52" s="8"/>
      </tp>
      <tp>
        <v>23.151404979999999</v>
        <stp/>
        <stp>EM_S_VAL_PE_TTM</stp>
        <stp>2</stp>
        <stp>002262.SZ</stp>
        <stp>2020/11/11</stp>
        <tr r="BB53" s="8"/>
      </tp>
      <tp>
        <v>14.12456184</v>
        <stp/>
        <stp>EM_S_VAL_PE_TTM</stp>
        <stp>2</stp>
        <stp>002462.SZ</stp>
        <stp>2020/11/17</stp>
        <tr r="BF73" s="8"/>
      </tp>
      <tp>
        <v>10.351645339999999</v>
        <stp/>
        <stp>EM_S_VAL_PE_TTM</stp>
        <stp>2</stp>
        <stp>002382.SZ</stp>
        <stp>2020/11/10</stp>
        <tr r="BA62" s="8"/>
      </tp>
      <tp>
        <v>10.63558168</v>
        <stp/>
        <stp>EM_S_VAL_PE_TTM</stp>
        <stp>2</stp>
        <stp>002382.SZ</stp>
        <stp>2020/12/10</stp>
        <tr r="BW62" s="8"/>
      </tp>
      <tp>
        <v>129.9514557</v>
        <stp/>
        <stp>EM_S_VAL_PE_TTM</stp>
        <stp>2</stp>
        <stp>600272.SH</stp>
        <stp>2020/12/31</stp>
        <tr r="CL210" s="8"/>
      </tp>
      <tp>
        <v>17.900226140000001</v>
        <stp/>
        <stp>EM_S_VAL_PE_TTM</stp>
        <stp>2</stp>
        <stp>600252.SH</stp>
        <stp>2020/12/31</stp>
        <tr r="CL208" s="8"/>
      </tp>
      <tp>
        <v>67.975595519999999</v>
        <stp/>
        <stp>EM_S_VAL_PE_TTM</stp>
        <stp>2</stp>
        <stp>600222.SH</stp>
        <stp>2020/12/31</stp>
        <tr r="CL207" s="8"/>
      </tp>
      <tp>
        <v>17.51920136</v>
        <stp/>
        <stp>EM_S_VAL_PE_TTM</stp>
        <stp>2</stp>
        <stp>600332.SH</stp>
        <stp>2020/12/30</stp>
        <tr r="CK214" s="8"/>
      </tp>
      <tp>
        <v>18.50492101</v>
        <stp/>
        <stp>EM_S_VAL_PE_TTM</stp>
        <stp>2</stp>
        <stp>600332.SH</stp>
        <stp>2020/11/30</stp>
        <tr r="BO214" s="8"/>
      </tp>
      <tp>
        <v>18.456542129999999</v>
        <stp/>
        <stp>EM_S_VAL_PE_TTM</stp>
        <stp>2</stp>
        <stp>600332.SH</stp>
        <stp>2020/10/30</stp>
        <tr r="AT214" s="8"/>
      </tp>
      <tp>
        <v>22.359383529999999</v>
        <stp/>
        <stp>EM_S_VAL_PE_TTM</stp>
        <stp>2</stp>
        <stp>002022.SZ</stp>
        <stp>2020/12/14</stp>
        <tr r="BY40" s="8"/>
      </tp>
      <tp>
        <v>24.248435629999999</v>
        <stp/>
        <stp>EM_S_VAL_PE_TTM</stp>
        <stp>2</stp>
        <stp>002412.SZ</stp>
        <stp>2020/11/10</stp>
        <tr r="BA66" s="8"/>
      </tp>
      <tp>
        <v>56.089964049999999</v>
        <stp/>
        <stp>EM_S_VAL_PE_TTM</stp>
        <stp>2</stp>
        <stp>002422.SZ</stp>
        <stp>2020/12/10</stp>
        <tr r="BW67" s="8"/>
      </tp>
      <tp>
        <v>35.39674454</v>
        <stp/>
        <stp>EM_S_VAL_PE_TTM</stp>
        <stp>2</stp>
        <stp>300412.SZ</stp>
        <stp>2020/12/30</stp>
        <tr r="CK156" s="8"/>
      </tp>
      <tp>
        <v>29.034376420000001</v>
        <stp/>
        <stp>EM_S_VAL_PE_TTM</stp>
        <stp>2</stp>
        <stp>002332.SZ</stp>
        <stp>2020/12/17</stp>
        <tr r="CB58" s="8"/>
      </tp>
      <tp>
        <v>7.9656377100000002</v>
        <stp/>
        <stp>EM_S_VAL_PE_TTM</stp>
        <stp>2</stp>
        <stp>002432.SZ</stp>
        <stp>2020/12/10</stp>
        <tr r="BW69" s="8"/>
      </tp>
      <tp>
        <v>42.53074608</v>
        <stp/>
        <stp>EM_S_VAL_PE_TTM</stp>
        <stp>2</stp>
        <stp>002022.SZ</stp>
        <stp>2020/10/14</stp>
        <tr r="AH40" s="8"/>
      </tp>
      <tp>
        <v>28.72395899</v>
        <stp/>
        <stp>EM_S_VAL_PE_TTM</stp>
        <stp>2</stp>
        <stp>002332.SZ</stp>
        <stp>2020/11/17</stp>
        <tr r="BF58" s="8"/>
      </tp>
      <tp>
        <v>8.3141874900000001</v>
        <stp/>
        <stp>EM_S_VAL_PE_TTM</stp>
        <stp>2</stp>
        <stp>002432.SZ</stp>
        <stp>2020/11/10</stp>
        <tr r="BA69" s="8"/>
      </tp>
      <tp>
        <v>54.45089274</v>
        <stp/>
        <stp>EM_S_VAL_PE_TTM</stp>
        <stp>2</stp>
        <stp>300412.SZ</stp>
        <stp>2020/10/30</stp>
        <tr r="AT156" s="8"/>
      </tp>
      <tp>
        <v>26.292635140000002</v>
        <stp/>
        <stp>EM_S_VAL_PE_TTM</stp>
        <stp>2</stp>
        <stp>002412.SZ</stp>
        <stp>2020/12/10</stp>
        <tr r="BW66" s="8"/>
      </tp>
      <tp>
        <v>63.926666410000003</v>
        <stp/>
        <stp>EM_S_VAL_PE_TTM</stp>
        <stp>2</stp>
        <stp>002422.SZ</stp>
        <stp>2020/11/10</stp>
        <tr r="BA67" s="8"/>
      </tp>
      <tp>
        <v>41.003061219999999</v>
        <stp/>
        <stp>EM_S_VAL_PE_TTM</stp>
        <stp>2</stp>
        <stp>300412.SZ</stp>
        <stp>2020/11/30</stp>
        <tr r="BO156" s="8"/>
      </tp>
      <tp>
        <v>50.915394050000003</v>
        <stp/>
        <stp>EM_S_VAL_PE_TTM</stp>
        <stp>2</stp>
        <stp>002252.SZ</stp>
        <stp>2020/11/16</stp>
        <tr r="BE52" s="8"/>
      </tp>
      <tp>
        <v>24.41592335</v>
        <stp/>
        <stp>EM_S_VAL_PE_TTM</stp>
        <stp>2</stp>
        <stp>002262.SZ</stp>
        <stp>2020/12/16</stp>
        <tr r="CA53" s="8"/>
      </tp>
      <tp>
        <v>13.407123779999999</v>
        <stp/>
        <stp>EM_S_VAL_PE_TTM</stp>
        <stp>2</stp>
        <stp>002462.SZ</stp>
        <stp>2020/12/10</stp>
        <tr r="BW73" s="8"/>
      </tp>
      <tp>
        <v>34.731417559999997</v>
        <stp/>
        <stp>EM_S_VAL_PE_TTM</stp>
        <stp>2</stp>
        <stp>300452.SZ</stp>
        <stp>2020/12/30</stp>
        <tr r="CK160" s="8"/>
      </tp>
      <tp>
        <v>69.552955260000005</v>
        <stp/>
        <stp>EM_S_VAL_PE_TTM</stp>
        <stp>2</stp>
        <stp>002252.SZ</stp>
        <stp>2020/10/16</stp>
        <tr r="AJ52" s="8"/>
      </tp>
      <tp>
        <v>24.731093229999999</v>
        <stp/>
        <stp>EM_S_VAL_PE_TTM</stp>
        <stp>2</stp>
        <stp>002262.SZ</stp>
        <stp>2020/10/16</stp>
        <tr r="AJ53" s="8"/>
      </tp>
      <tp>
        <v>37.941382099999998</v>
        <stp/>
        <stp>EM_S_VAL_PE_TTM</stp>
        <stp>2</stp>
        <stp>300452.SZ</stp>
        <stp>2020/10/30</stp>
        <tr r="AT160" s="8"/>
      </tp>
      <tp>
        <v>47.660248230000001</v>
        <stp/>
        <stp>EM_S_VAL_PE_TTM</stp>
        <stp>2</stp>
        <stp>002252.SZ</stp>
        <stp>2020/12/16</stp>
        <tr r="CA52" s="8"/>
      </tp>
      <tp>
        <v>23.736613129999999</v>
        <stp/>
        <stp>EM_S_VAL_PE_TTM</stp>
        <stp>2</stp>
        <stp>002262.SZ</stp>
        <stp>2020/11/16</stp>
        <tr r="BE53" s="8"/>
      </tp>
      <tp>
        <v>13.747906860000001</v>
        <stp/>
        <stp>EM_S_VAL_PE_TTM</stp>
        <stp>2</stp>
        <stp>002462.SZ</stp>
        <stp>2020/11/10</stp>
        <tr r="BA73" s="8"/>
      </tp>
      <tp>
        <v>35.090295580000003</v>
        <stp/>
        <stp>EM_S_VAL_PE_TTM</stp>
        <stp>2</stp>
        <stp>300452.SZ</stp>
        <stp>2020/11/30</stp>
        <tr r="BO160" s="8"/>
      </tp>
      <tp>
        <v>70.366604910000007</v>
        <stp/>
        <stp>EM_S_VAL_PE_TTM</stp>
        <stp>2</stp>
        <stp>300562.SZ</stp>
        <stp>2020/12/31</stp>
        <tr r="CL170" s="8"/>
      </tp>
      <tp>
        <v>9.6827105699999994</v>
        <stp/>
        <stp>EM_S_VAL_PE_TTM</stp>
        <stp>2</stp>
        <stp>002382.SZ</stp>
        <stp>2020/11/17</stp>
        <tr r="BF62" s="8"/>
      </tp>
      <tp>
        <v>46.258290449999997</v>
        <stp/>
        <stp>EM_S_VAL_PE_TTM</stp>
        <stp>2</stp>
        <stp>300482.SZ</stp>
        <stp>2020/12/30</stp>
        <tr r="CK163" s="8"/>
      </tp>
      <tp>
        <v>10.40458263</v>
        <stp/>
        <stp>EM_S_VAL_PE_TTM</stp>
        <stp>2</stp>
        <stp>002382.SZ</stp>
        <stp>2020/12/17</stp>
        <tr r="CB62" s="8"/>
      </tp>
      <tp>
        <v>33.868322790000001</v>
        <stp/>
        <stp>EM_S_VAL_PE_TTM</stp>
        <stp>2</stp>
        <stp>300482.SZ</stp>
        <stp>2020/11/30</stp>
        <tr r="BO163" s="8"/>
      </tp>
      <tp>
        <v>39.370956470000003</v>
        <stp/>
        <stp>EM_S_VAL_PE_TTM</stp>
        <stp>2</stp>
        <stp>300482.SZ</stp>
        <stp>2020/10/30</stp>
        <tr r="AT163" s="8"/>
      </tp>
      <tp>
        <v>-45.484651569999997</v>
        <stp/>
        <stp>EM_S_VAL_PE_TTM</stp>
        <stp>2</stp>
        <stp>600572.SH</stp>
        <stp>2020/12/31</stp>
        <tr r="CL232" s="8"/>
      </tp>
      <tp>
        <v>14.569602829999999</v>
        <stp/>
        <stp>EM_S_VAL_PE_TTM</stp>
        <stp>2</stp>
        <stp>600422.SH</stp>
        <stp>2020/12/30</stp>
        <tr r="CK218" s="8"/>
      </tp>
      <tp>
        <v>15.763786059999999</v>
        <stp/>
        <stp>EM_S_VAL_PE_TTM</stp>
        <stp>2</stp>
        <stp>600422.SH</stp>
        <stp>2020/10/30</stp>
        <tr r="AT218" s="8"/>
      </tp>
      <tp>
        <v>15.93402133</v>
        <stp/>
        <stp>EM_S_VAL_PE_TTM</stp>
        <stp>2</stp>
        <stp>600422.SH</stp>
        <stp>2020/11/30</stp>
        <tr r="BO218" s="8"/>
      </tp>
      <tp>
        <v>22.359383529999999</v>
        <stp/>
        <stp>EM_S_VAL_PE_TTM</stp>
        <stp>2</stp>
        <stp>002022.SZ</stp>
        <stp>2020/12/15</stp>
        <tr r="BZ40" s="8"/>
      </tp>
      <tp>
        <v>24.10745635</v>
        <stp/>
        <stp>EM_S_VAL_PE_TTM</stp>
        <stp>2</stp>
        <stp>002412.SZ</stp>
        <stp>2020/11/11</stp>
        <tr r="BB66" s="8"/>
      </tp>
      <tp>
        <v>54.117087939999998</v>
        <stp/>
        <stp>EM_S_VAL_PE_TTM</stp>
        <stp>2</stp>
        <stp>002422.SZ</stp>
        <stp>2020/12/11</stp>
        <tr r="BX67" s="8"/>
      </tp>
      <tp>
        <v>36.202881580000003</v>
        <stp/>
        <stp>EM_S_VAL_PE_TTM</stp>
        <stp>2</stp>
        <stp>300412.SZ</stp>
        <stp>2020/12/31</stp>
        <tr r="CL156" s="8"/>
      </tp>
      <tp>
        <v>28.889514949999999</v>
        <stp/>
        <stp>EM_S_VAL_PE_TTM</stp>
        <stp>2</stp>
        <stp>002332.SZ</stp>
        <stp>2020/12/16</stp>
        <tr r="CA58" s="8"/>
      </tp>
      <tp>
        <v>7.9996425699999998</v>
        <stp/>
        <stp>EM_S_VAL_PE_TTM</stp>
        <stp>2</stp>
        <stp>002432.SZ</stp>
        <stp>2020/12/11</stp>
        <tr r="BX69" s="8"/>
      </tp>
      <tp>
        <v>41.225506000000003</v>
        <stp/>
        <stp>EM_S_VAL_PE_TTM</stp>
        <stp>2</stp>
        <stp>002022.SZ</stp>
        <stp>2020/10/15</stp>
        <tr r="AI40" s="8"/>
      </tp>
      <tp>
        <v>27.045290829999999</v>
        <stp/>
        <stp>EM_S_VAL_PE_TTM</stp>
        <stp>2</stp>
        <stp>002332.SZ</stp>
        <stp>2020/11/16</stp>
        <tr r="BE58" s="8"/>
      </tp>
      <tp>
        <v>8.1271607800000005</v>
        <stp/>
        <stp>EM_S_VAL_PE_TTM</stp>
        <stp>2</stp>
        <stp>002432.SZ</stp>
        <stp>2020/11/11</stp>
        <tr r="BB69" s="8"/>
      </tp>
      <tp>
        <v>34.203996709999998</v>
        <stp/>
        <stp>EM_S_VAL_PE_TTM</stp>
        <stp>2</stp>
        <stp>002332.SZ</stp>
        <stp>2020/10/16</stp>
        <tr r="AJ58" s="8"/>
      </tp>
      <tp>
        <v>25.693473220000001</v>
        <stp/>
        <stp>EM_S_VAL_PE_TTM</stp>
        <stp>2</stp>
        <stp>002412.SZ</stp>
        <stp>2020/12/11</stp>
        <tr r="BX66" s="8"/>
      </tp>
      <tp>
        <v>63.543051609999999</v>
        <stp/>
        <stp>EM_S_VAL_PE_TTM</stp>
        <stp>2</stp>
        <stp>002422.SZ</stp>
        <stp>2020/11/11</stp>
        <tr r="BB67" s="8"/>
      </tp>
      <tp>
        <v>51.468154660000003</v>
        <stp/>
        <stp>EM_S_VAL_PE_TTM</stp>
        <stp>2</stp>
        <stp>002252.SZ</stp>
        <stp>2020/11/17</stp>
        <tr r="BF52" s="8"/>
      </tp>
      <tp>
        <v>24.387696850000001</v>
        <stp/>
        <stp>EM_S_VAL_PE_TTM</stp>
        <stp>2</stp>
        <stp>002262.SZ</stp>
        <stp>2020/12/17</stp>
        <tr r="CB53" s="8"/>
      </tp>
      <tp>
        <v>13.147052479999999</v>
        <stp/>
        <stp>EM_S_VAL_PE_TTM</stp>
        <stp>2</stp>
        <stp>002462.SZ</stp>
        <stp>2020/12/11</stp>
        <tr r="BX73" s="8"/>
      </tp>
      <tp>
        <v>34.492165540000002</v>
        <stp/>
        <stp>EM_S_VAL_PE_TTM</stp>
        <stp>2</stp>
        <stp>300452.SZ</stp>
        <stp>2020/12/31</stp>
        <tr r="CL160" s="8"/>
      </tp>
      <tp>
        <v>64.414747019999993</v>
        <stp/>
        <stp>EM_S_VAL_PE_TTM</stp>
        <stp>2</stp>
        <stp>300562.SZ</stp>
        <stp>2020/11/30</stp>
        <tr r="BO170" s="8"/>
      </tp>
      <tp>
        <v>72.763617519999997</v>
        <stp/>
        <stp>EM_S_VAL_PE_TTM</stp>
        <stp>2</stp>
        <stp>300562.SZ</stp>
        <stp>2020/10/30</stp>
        <tr r="AT170" s="8"/>
      </tp>
      <tp>
        <v>47.844501770000001</v>
        <stp/>
        <stp>EM_S_VAL_PE_TTM</stp>
        <stp>2</stp>
        <stp>002252.SZ</stp>
        <stp>2020/12/17</stp>
        <tr r="CB52" s="8"/>
      </tp>
      <tp>
        <v>24.10772073</v>
        <stp/>
        <stp>EM_S_VAL_PE_TTM</stp>
        <stp>2</stp>
        <stp>002262.SZ</stp>
        <stp>2020/11/17</stp>
        <tr r="BF53" s="8"/>
      </tp>
      <tp>
        <v>13.87345852</v>
        <stp/>
        <stp>EM_S_VAL_PE_TTM</stp>
        <stp>2</stp>
        <stp>002462.SZ</stp>
        <stp>2020/11/11</stp>
        <tr r="BB73" s="8"/>
      </tp>
      <tp>
        <v>68.250693389999995</v>
        <stp/>
        <stp>EM_S_VAL_PE_TTM</stp>
        <stp>2</stp>
        <stp>300562.SZ</stp>
        <stp>2020/12/30</stp>
        <tr r="CK170" s="8"/>
      </tp>
      <tp>
        <v>28.57880806</v>
        <stp/>
        <stp>EM_S_VAL_PE_TTM</stp>
        <stp>2</stp>
        <stp>002382.SZ</stp>
        <stp>2020/10/16</stp>
        <tr r="AJ62" s="8"/>
      </tp>
      <tp>
        <v>10.135083720000001</v>
        <stp/>
        <stp>EM_S_VAL_PE_TTM</stp>
        <stp>2</stp>
        <stp>002382.SZ</stp>
        <stp>2020/11/16</stp>
        <tr r="BE62" s="8"/>
      </tp>
      <tp>
        <v>46.092953100000003</v>
        <stp/>
        <stp>EM_S_VAL_PE_TTM</stp>
        <stp>2</stp>
        <stp>300482.SZ</stp>
        <stp>2020/12/31</stp>
        <tr r="CL163" s="8"/>
      </tp>
      <tp>
        <v>10.25539573</v>
        <stp/>
        <stp>EM_S_VAL_PE_TTM</stp>
        <stp>2</stp>
        <stp>002382.SZ</stp>
        <stp>2020/12/16</stp>
        <tr r="CA62" s="8"/>
      </tp>
      <tp>
        <v>-45.484651569999997</v>
        <stp/>
        <stp>EM_S_VAL_PE_TTM</stp>
        <stp>2</stp>
        <stp>600572.SH</stp>
        <stp>2020/12/30</stp>
        <tr r="CK232" s="8"/>
      </tp>
      <tp>
        <v>-48.864615059999998</v>
        <stp/>
        <stp>EM_S_VAL_PE_TTM</stp>
        <stp>2</stp>
        <stp>600572.SH</stp>
        <stp>2020/11/30</stp>
        <tr r="BO232" s="8"/>
      </tp>
      <tp>
        <v>-48.381763130000003</v>
        <stp/>
        <stp>EM_S_VAL_PE_TTM</stp>
        <stp>2</stp>
        <stp>600572.SH</stp>
        <stp>2020/10/30</stp>
        <tr r="AT232" s="8"/>
      </tp>
      <tp>
        <v>14.722787909999999</v>
        <stp/>
        <stp>EM_S_VAL_PE_TTM</stp>
        <stp>2</stp>
        <stp>600422.SH</stp>
        <stp>2020/12/31</stp>
        <tr r="CL218" s="8"/>
      </tp>
      <tp>
        <v>22.606376730000001</v>
        <stp/>
        <stp>EM_S_VAL_PE_TTM</stp>
        <stp>2</stp>
        <stp>002022.SZ</stp>
        <stp>2020/12/16</stp>
        <tr r="CA40" s="8"/>
      </tp>
      <tp>
        <v>23.931232260000002</v>
        <stp/>
        <stp>EM_S_VAL_PE_TTM</stp>
        <stp>2</stp>
        <stp>002412.SZ</stp>
        <stp>2020/11/12</stp>
        <tr r="BC66" s="8"/>
      </tp>
      <tp>
        <v>64.225453110000004</v>
        <stp/>
        <stp>EM_S_VAL_PE_TTM</stp>
        <stp>2</stp>
        <stp>300622.SZ</stp>
        <stp>2020/11/30</stp>
        <tr r="BO176" s="8"/>
      </tp>
      <tp>
        <v>29.034376420000001</v>
        <stp/>
        <stp>EM_S_VAL_PE_TTM</stp>
        <stp>2</stp>
        <stp>002332.SZ</stp>
        <stp>2020/12/15</stp>
        <tr r="BZ58" s="8"/>
      </tp>
      <tp>
        <v>24.903295700000001</v>
        <stp/>
        <stp>EM_S_VAL_PE_TTM</stp>
        <stp>2</stp>
        <stp>002412.SZ</stp>
        <stp>2020/10/12</stp>
        <tr r="AF66" s="8"/>
      </tp>
      <tp>
        <v>55.317224719999999</v>
        <stp/>
        <stp>EM_S_VAL_PE_TTM</stp>
        <stp>2</stp>
        <stp>300622.SZ</stp>
        <stp>2020/10/30</stp>
        <tr r="AT176" s="8"/>
      </tp>
      <tp>
        <v>23.686273270000001</v>
        <stp/>
        <stp>EM_S_VAL_PE_TTM</stp>
        <stp>2</stp>
        <stp>300702.SZ</stp>
        <stp>2020/12/31</stp>
        <tr r="CL187" s="8"/>
      </tp>
      <tp>
        <v>41.466473399999998</v>
        <stp/>
        <stp>EM_S_VAL_PE_TTM</stp>
        <stp>2</stp>
        <stp>002022.SZ</stp>
        <stp>2020/10/16</stp>
        <tr r="AJ40" s="8"/>
      </tp>
      <tp>
        <v>81.277611309999998</v>
        <stp/>
        <stp>EM_S_VAL_PE_TTM</stp>
        <stp>2</stp>
        <stp>002422.SZ</stp>
        <stp>2020/10/12</stp>
        <tr r="AF67" s="8"/>
      </tp>
      <tp>
        <v>8.0251462100000008</v>
        <stp/>
        <stp>EM_S_VAL_PE_TTM</stp>
        <stp>2</stp>
        <stp>002432.SZ</stp>
        <stp>2020/11/12</stp>
        <tr r="BC69" s="8"/>
      </tp>
      <tp>
        <v>24.114335149999999</v>
        <stp/>
        <stp>EM_S_VAL_PE_TTM</stp>
        <stp>2</stp>
        <stp>002022.SZ</stp>
        <stp>2020/11/16</stp>
        <tr r="BE40" s="8"/>
      </tp>
      <tp>
        <v>33.996699759999998</v>
        <stp/>
        <stp>EM_S_VAL_PE_TTM</stp>
        <stp>2</stp>
        <stp>002332.SZ</stp>
        <stp>2020/10/15</stp>
        <tr r="AI58" s="8"/>
      </tp>
      <tp>
        <v>63.269041039999998</v>
        <stp/>
        <stp>EM_S_VAL_PE_TTM</stp>
        <stp>2</stp>
        <stp>002422.SZ</stp>
        <stp>2020/11/12</stp>
        <tr r="BC67" s="8"/>
      </tp>
      <tp>
        <v>13.037799769999999</v>
        <stp/>
        <stp>EM_S_VAL_PE_TTM</stp>
        <stp>2</stp>
        <stp>002432.SZ</stp>
        <stp>2020/10/12</stp>
        <tr r="AF69" s="8"/>
      </tp>
      <tp>
        <v>48.74381425</v>
        <stp/>
        <stp>EM_S_VAL_PE_TTM</stp>
        <stp>2</stp>
        <stp>300622.SZ</stp>
        <stp>2020/12/30</stp>
        <tr r="CK176" s="8"/>
      </tp>
      <tp>
        <v>24.557055850000001</v>
        <stp/>
        <stp>EM_S_VAL_PE_TTM</stp>
        <stp>2</stp>
        <stp>002262.SZ</stp>
        <stp>2020/12/14</stp>
        <tr r="BY53" s="8"/>
      </tp>
      <tp>
        <v>66.982519960000005</v>
        <stp/>
        <stp>EM_S_VAL_PE_TTM</stp>
        <stp>2</stp>
        <stp>002252.SZ</stp>
        <stp>2020/10/14</stp>
        <tr r="AH52" s="8"/>
      </tp>
      <tp>
        <v>55.961782110000001</v>
        <stp/>
        <stp>EM_S_VAL_PE_TTM</stp>
        <stp>2</stp>
        <stp>300642.SZ</stp>
        <stp>2020/12/30</stp>
        <tr r="CK181" s="8"/>
      </tp>
      <tp>
        <v>24.848510879999999</v>
        <stp/>
        <stp>EM_S_VAL_PE_TTM</stp>
        <stp>2</stp>
        <stp>002262.SZ</stp>
        <stp>2020/10/14</stp>
        <tr r="AH53" s="8"/>
      </tp>
      <tp>
        <v>14.503326599999999</v>
        <stp/>
        <stp>EM_S_VAL_PE_TTM</stp>
        <stp>2</stp>
        <stp>002462.SZ</stp>
        <stp>2020/10/12</stp>
        <tr r="AF73" s="8"/>
      </tp>
      <tp>
        <v>53.422007409999999</v>
        <stp/>
        <stp>EM_S_VAL_PE_TTM</stp>
        <stp>2</stp>
        <stp>300642.SZ</stp>
        <stp>2020/11/30</stp>
        <tr r="BO181" s="8"/>
      </tp>
      <tp>
        <v>48.888605149999997</v>
        <stp/>
        <stp>EM_S_VAL_PE_TTM</stp>
        <stp>2</stp>
        <stp>002252.SZ</stp>
        <stp>2020/12/14</stp>
        <tr r="BY52" s="8"/>
      </tp>
      <tp>
        <v>13.783778760000001</v>
        <stp/>
        <stp>EM_S_VAL_PE_TTM</stp>
        <stp>2</stp>
        <stp>002462.SZ</stp>
        <stp>2020/11/12</stp>
        <tr r="BC73" s="8"/>
      </tp>
      <tp>
        <v>60.097304190000003</v>
        <stp/>
        <stp>EM_S_VAL_PE_TTM</stp>
        <stp>2</stp>
        <stp>300642.SZ</stp>
        <stp>2020/10/30</stp>
        <tr r="AT181" s="8"/>
      </tp>
      <tp>
        <v>28.479881420000002</v>
        <stp/>
        <stp>EM_S_VAL_PE_TTM</stp>
        <stp>2</stp>
        <stp>002382.SZ</stp>
        <stp>2020/10/15</stp>
        <tr r="AI62" s="8"/>
      </tp>
      <tp>
        <v>10.43826999</v>
        <stp/>
        <stp>EM_S_VAL_PE_TTM</stp>
        <stp>2</stp>
        <stp>002382.SZ</stp>
        <stp>2020/12/15</stp>
        <tr r="BZ62" s="8"/>
      </tp>
      <tp>
        <v>23.022365260000001</v>
        <stp/>
        <stp>EM_S_VAL_PE_TTM</stp>
        <stp>2</stp>
        <stp>002022.SZ</stp>
        <stp>2020/12/17</stp>
        <tr r="CB40" s="8"/>
      </tp>
      <tp>
        <v>23.790252980000002</v>
        <stp/>
        <stp>EM_S_VAL_PE_TTM</stp>
        <stp>2</stp>
        <stp>002412.SZ</stp>
        <stp>2020/11/13</stp>
        <tr r="BD66" s="8"/>
      </tp>
      <tp>
        <v>28.7032645</v>
        <stp/>
        <stp>EM_S_VAL_PE_TTM</stp>
        <stp>2</stp>
        <stp>002332.SZ</stp>
        <stp>2020/12/14</stp>
        <tr r="BY58" s="8"/>
      </tp>
      <tp>
        <v>24.79747433</v>
        <stp/>
        <stp>EM_S_VAL_PE_TTM</stp>
        <stp>2</stp>
        <stp>002412.SZ</stp>
        <stp>2020/10/13</stp>
        <tr r="AG66" s="8"/>
      </tp>
      <tp>
        <v>22.42469423</v>
        <stp/>
        <stp>EM_S_VAL_PE_TTM</stp>
        <stp>2</stp>
        <stp>300702.SZ</stp>
        <stp>2020/12/30</stp>
        <tr r="CK187" s="8"/>
      </tp>
      <tp>
        <v>81.69620845</v>
        <stp/>
        <stp>EM_S_VAL_PE_TTM</stp>
        <stp>2</stp>
        <stp>002422.SZ</stp>
        <stp>2020/10/13</stp>
        <tr r="AG67" s="8"/>
      </tp>
      <tp>
        <v>7.98264014</v>
        <stp/>
        <stp>EM_S_VAL_PE_TTM</stp>
        <stp>2</stp>
        <stp>002432.SZ</stp>
        <stp>2020/11/13</stp>
        <tr r="BD69" s="8"/>
      </tp>
      <tp>
        <v>21.874970019999999</v>
        <stp/>
        <stp>EM_S_VAL_PE_TTM</stp>
        <stp>2</stp>
        <stp>300702.SZ</stp>
        <stp>2020/11/30</stp>
        <tr r="BO187" s="8"/>
      </tp>
      <tp>
        <v>24.608321530000001</v>
        <stp/>
        <stp>EM_S_VAL_PE_TTM</stp>
        <stp>2</stp>
        <stp>002022.SZ</stp>
        <stp>2020/11/17</stp>
        <tr r="BF40" s="8"/>
      </tp>
      <tp>
        <v>34.452753049999998</v>
        <stp/>
        <stp>EM_S_VAL_PE_TTM</stp>
        <stp>2</stp>
        <stp>002332.SZ</stp>
        <stp>2020/10/14</stp>
        <tr r="AH58" s="8"/>
      </tp>
      <tp>
        <v>63.37864527</v>
        <stp/>
        <stp>EM_S_VAL_PE_TTM</stp>
        <stp>2</stp>
        <stp>002422.SZ</stp>
        <stp>2020/11/13</stp>
        <tr r="BD67" s="8"/>
      </tp>
      <tp>
        <v>13.10727295</v>
        <stp/>
        <stp>EM_S_VAL_PE_TTM</stp>
        <stp>2</stp>
        <stp>002432.SZ</stp>
        <stp>2020/10/13</stp>
        <tr r="AG69" s="8"/>
      </tp>
      <tp>
        <v>50.324306380000003</v>
        <stp/>
        <stp>EM_S_VAL_PE_TTM</stp>
        <stp>2</stp>
        <stp>300622.SZ</stp>
        <stp>2020/12/31</stp>
        <tr r="CL176" s="8"/>
      </tp>
      <tp>
        <v>23.81293784</v>
        <stp/>
        <stp>EM_S_VAL_PE_TTM</stp>
        <stp>2</stp>
        <stp>300702.SZ</stp>
        <stp>2020/10/30</stp>
        <tr r="AT187" s="8"/>
      </tp>
      <tp>
        <v>25.093359370000002</v>
        <stp/>
        <stp>EM_S_VAL_PE_TTM</stp>
        <stp>2</stp>
        <stp>002262.SZ</stp>
        <stp>2020/12/15</stp>
        <tr r="BZ53" s="8"/>
      </tp>
      <tp>
        <v>69.477354230000003</v>
        <stp/>
        <stp>EM_S_VAL_PE_TTM</stp>
        <stp>2</stp>
        <stp>002252.SZ</stp>
        <stp>2020/10/15</stp>
        <tr r="AI52" s="8"/>
      </tp>
      <tp>
        <v>56.295238220000002</v>
        <stp/>
        <stp>EM_S_VAL_PE_TTM</stp>
        <stp>2</stp>
        <stp>300642.SZ</stp>
        <stp>2020/12/31</stp>
        <tr r="CL181" s="8"/>
      </tp>
      <tp>
        <v>24.51093513</v>
        <stp/>
        <stp>EM_S_VAL_PE_TTM</stp>
        <stp>2</stp>
        <stp>002262.SZ</stp>
        <stp>2020/10/15</stp>
        <tr r="AI53" s="8"/>
      </tp>
      <tp>
        <v>14.522755030000001</v>
        <stp/>
        <stp>EM_S_VAL_PE_TTM</stp>
        <stp>2</stp>
        <stp>002462.SZ</stp>
        <stp>2020/10/13</stp>
        <tr r="AG73" s="8"/>
      </tp>
      <tp>
        <v>48.704351610000003</v>
        <stp/>
        <stp>EM_S_VAL_PE_TTM</stp>
        <stp>2</stp>
        <stp>002252.SZ</stp>
        <stp>2020/12/15</stp>
        <tr r="BZ52" s="8"/>
      </tp>
      <tp>
        <v>13.57751532</v>
        <stp/>
        <stp>EM_S_VAL_PE_TTM</stp>
        <stp>2</stp>
        <stp>002462.SZ</stp>
        <stp>2020/11/13</stp>
        <tr r="BD73" s="8"/>
      </tp>
      <tp>
        <v>29.238319019999999</v>
        <stp/>
        <stp>EM_S_VAL_PE_TTM</stp>
        <stp>2</stp>
        <stp>002382.SZ</stp>
        <stp>2020/10/14</stp>
        <tr r="AH62" s="8"/>
      </tp>
      <tp>
        <v>10.40939511</v>
        <stp/>
        <stp>EM_S_VAL_PE_TTM</stp>
        <stp>2</stp>
        <stp>002382.SZ</stp>
        <stp>2020/12/14</stp>
        <tr r="BY62" s="8"/>
      </tp>
      <tp>
        <v>83.63664593</v>
        <stp/>
        <stp>EM_S_VAL_PE_TTM</stp>
        <stp>2</stp>
        <stp>300122.SZ</stp>
        <stp>2020/10/29</stp>
        <tr r="AS121" s="8"/>
      </tp>
      <tp>
        <v>75.112570910000002</v>
        <stp/>
        <stp>EM_S_VAL_PE_TTM</stp>
        <stp>2</stp>
        <stp>300122.SZ</stp>
        <stp>2020/12/29</stp>
        <tr r="CJ121" s="8"/>
      </tp>
      <tp>
        <v>71.656758749999995</v>
        <stp/>
        <stp>EM_S_VAL_PE_TTM</stp>
        <stp>2</stp>
        <stp>000952.SZ</stp>
        <stp>2020/10/21</stp>
        <tr r="AM32" s="8"/>
      </tp>
      <tp>
        <v>129.53243502000001</v>
        <stp/>
        <stp>EM_S_VAL_PE_TTM</stp>
        <stp>2</stp>
        <stp>300142.SZ</stp>
        <stp>2020/12/29</stp>
        <tr r="CJ122" s="8"/>
      </tp>
      <tp>
        <v>89.578466329999998</v>
        <stp/>
        <stp>EM_S_VAL_PE_TTM</stp>
        <stp>2</stp>
        <stp>000952.SZ</stp>
        <stp>2020/12/21</stp>
        <tr r="CD32" s="8"/>
      </tp>
      <tp>
        <v>170.49250896999999</v>
        <stp/>
        <stp>EM_S_VAL_PE_TTM</stp>
        <stp>2</stp>
        <stp>300142.SZ</stp>
        <stp>2020/10/29</stp>
        <tr r="AS122" s="8"/>
      </tp>
      <tp>
        <v>12.34494933</v>
        <stp/>
        <stp>EM_S_VAL_PE_TTM</stp>
        <stp>2</stp>
        <stp>600062.SH</stp>
        <stp>2020/12/28</stp>
        <tr r="CI197" s="8"/>
      </tp>
      <tp>
        <v>13.538394630000001</v>
        <stp/>
        <stp>EM_S_VAL_PE_TTM</stp>
        <stp>2</stp>
        <stp>600062.SH</stp>
        <stp>2020/10/28</stp>
        <tr r="AR197" s="8"/>
      </tp>
      <tp>
        <v>88.662168859999994</v>
        <stp/>
        <stp>EM_S_VAL_PE_TTM</stp>
        <stp>2</stp>
        <stp>600812.SH</stp>
        <stp>2020/11/20</stp>
        <tr r="BI247" s="8"/>
      </tp>
      <tp>
        <v>110.49770725</v>
        <stp/>
        <stp>EM_S_VAL_PE_TTM</stp>
        <stp>2</stp>
        <stp>600812.SH</stp>
        <stp>2020/10/20</stp>
        <tr r="AL247" s="8"/>
      </tp>
      <tp>
        <v>37.418271390000001</v>
        <stp/>
        <stp>EM_S_VAL_PE_TTM</stp>
        <stp>2</stp>
        <stp>603882.SH</stp>
        <stp>2020/11/10</stp>
        <tr r="BA286" s="8"/>
      </tp>
      <tp>
        <v>40.450003160000001</v>
        <stp/>
        <stp>EM_S_VAL_PE_TTM</stp>
        <stp>2</stp>
        <stp>603882.SH</stp>
        <stp>2020/12/10</stp>
        <tr r="BW286" s="8"/>
      </tp>
      <tp>
        <v>75.844540809999998</v>
        <stp/>
        <stp>EM_S_VAL_PE_TTM</stp>
        <stp>2</stp>
        <stp>300122.SZ</stp>
        <stp>2020/10/28</stp>
        <tr r="AR121" s="8"/>
      </tp>
      <tp>
        <v>76.882795990000005</v>
        <stp/>
        <stp>EM_S_VAL_PE_TTM</stp>
        <stp>2</stp>
        <stp>300122.SZ</stp>
        <stp>2020/12/28</stp>
        <tr r="CI121" s="8"/>
      </tp>
      <tp>
        <v>96.390517000000003</v>
        <stp/>
        <stp>EM_S_VAL_PE_TTM</stp>
        <stp>2</stp>
        <stp>000952.SZ</stp>
        <stp>2020/11/20</stp>
        <tr r="BI32" s="8"/>
      </tp>
      <tp>
        <v>72.381377650000005</v>
        <stp/>
        <stp>EM_S_VAL_PE_TTM</stp>
        <stp>2</stp>
        <stp>000952.SZ</stp>
        <stp>2020/10/20</stp>
        <tr r="AL32" s="8"/>
      </tp>
      <tp>
        <v>130.44415966</v>
        <stp/>
        <stp>EM_S_VAL_PE_TTM</stp>
        <stp>2</stp>
        <stp>300142.SZ</stp>
        <stp>2020/12/28</stp>
        <tr r="CI122" s="8"/>
      </tp>
      <tp>
        <v>164.04290128</v>
        <stp/>
        <stp>EM_S_VAL_PE_TTM</stp>
        <stp>2</stp>
        <stp>300142.SZ</stp>
        <stp>2020/10/28</stp>
        <tr r="AR122" s="8"/>
      </tp>
      <tp>
        <v>12.324288320000001</v>
        <stp/>
        <stp>EM_S_VAL_PE_TTM</stp>
        <stp>2</stp>
        <stp>600062.SH</stp>
        <stp>2020/12/29</stp>
        <tr r="CJ197" s="8"/>
      </tp>
      <tp>
        <v>13.67807648</v>
        <stp/>
        <stp>EM_S_VAL_PE_TTM</stp>
        <stp>2</stp>
        <stp>600062.SH</stp>
        <stp>2020/10/29</stp>
        <tr r="AS197" s="8"/>
      </tp>
      <tp>
        <v>110.7643952</v>
        <stp/>
        <stp>EM_S_VAL_PE_TTM</stp>
        <stp>2</stp>
        <stp>600812.SH</stp>
        <stp>2020/10/21</stp>
        <tr r="AM247" s="8"/>
      </tp>
      <tp>
        <v>99.476721889999993</v>
        <stp/>
        <stp>EM_S_VAL_PE_TTM</stp>
        <stp>2</stp>
        <stp>600812.SH</stp>
        <stp>2020/12/21</stp>
        <tr r="CD247" s="8"/>
      </tp>
      <tp>
        <v>35.379623520000003</v>
        <stp/>
        <stp>EM_S_VAL_PE_TTM</stp>
        <stp>2</stp>
        <stp>603882.SH</stp>
        <stp>2020/11/11</stp>
        <tr r="BB286" s="8"/>
      </tp>
      <tp>
        <v>40.167418310000002</v>
        <stp/>
        <stp>EM_S_VAL_PE_TTM</stp>
        <stp>2</stp>
        <stp>603882.SH</stp>
        <stp>2020/12/11</stp>
        <tr r="BX286" s="8"/>
      </tp>
      <tp>
        <v>96.504051180000005</v>
        <stp/>
        <stp>EM_S_VAL_PE_TTM</stp>
        <stp>2</stp>
        <stp>000952.SZ</stp>
        <stp>2020/11/23</stp>
        <tr r="BJ32" s="8"/>
      </tp>
      <tp>
        <v>70.851626620000005</v>
        <stp/>
        <stp>EM_S_VAL_PE_TTM</stp>
        <stp>2</stp>
        <stp>000952.SZ</stp>
        <stp>2020/10/23</stp>
        <tr r="AO32" s="8"/>
      </tp>
      <tp>
        <v>87.761919480000003</v>
        <stp/>
        <stp>EM_S_VAL_PE_TTM</stp>
        <stp>2</stp>
        <stp>000952.SZ</stp>
        <stp>2020/12/23</stp>
        <tr r="CF32" s="8"/>
      </tp>
      <tp>
        <v>18.89144387</v>
        <stp/>
        <stp>EM_S_VAL_PE_TTM</stp>
        <stp>2</stp>
        <stp>600252.SH</stp>
        <stp>2020/10/28</stp>
        <tr r="AR208" s="8"/>
      </tp>
      <tp>
        <v>128.30418373000001</v>
        <stp/>
        <stp>EM_S_VAL_PE_TTM</stp>
        <stp>2</stp>
        <stp>600272.SH</stp>
        <stp>2020/12/28</stp>
        <tr r="CI210" s="8"/>
      </tp>
      <tp>
        <v>17.900226140000001</v>
        <stp/>
        <stp>EM_S_VAL_PE_TTM</stp>
        <stp>2</stp>
        <stp>600252.SH</stp>
        <stp>2020/12/28</stp>
        <tr r="CI208" s="8"/>
      </tp>
      <tp>
        <v>131.13979646999999</v>
        <stp/>
        <stp>EM_S_VAL_PE_TTM</stp>
        <stp>2</stp>
        <stp>600272.SH</stp>
        <stp>2020/10/28</stp>
        <tr r="AR210" s="8"/>
      </tp>
      <tp>
        <v>67.568556029999996</v>
        <stp/>
        <stp>EM_S_VAL_PE_TTM</stp>
        <stp>2</stp>
        <stp>600222.SH</stp>
        <stp>2020/12/28</stp>
        <tr r="CI207" s="8"/>
      </tp>
      <tp>
        <v>155.36527265000001</v>
        <stp/>
        <stp>EM_S_VAL_PE_TTM</stp>
        <stp>2</stp>
        <stp>603222.SH</stp>
        <stp>2020/12/18</stp>
        <tr r="CC262" s="8"/>
      </tp>
      <tp>
        <v>17.488964559999999</v>
        <stp/>
        <stp>EM_S_VAL_PE_TTM</stp>
        <stp>2</stp>
        <stp>600332.SH</stp>
        <stp>2020/12/29</stp>
        <tr r="CJ214" s="8"/>
      </tp>
      <tp>
        <v>107.74193176</v>
        <stp/>
        <stp>EM_S_VAL_PE_TTM</stp>
        <stp>2</stp>
        <stp>600812.SH</stp>
        <stp>2020/10/22</stp>
        <tr r="AN247" s="8"/>
      </tp>
      <tp>
        <v>69.938061200000007</v>
        <stp/>
        <stp>EM_S_VAL_PE_TTM</stp>
        <stp>2</stp>
        <stp>600222.SH</stp>
        <stp>2020/10/28</stp>
        <tr r="AR207" s="8"/>
      </tp>
      <tp>
        <v>18.7770522</v>
        <stp/>
        <stp>EM_S_VAL_PE_TTM</stp>
        <stp>2</stp>
        <stp>600332.SH</stp>
        <stp>2020/10/29</stp>
        <tr r="AS214" s="8"/>
      </tp>
      <tp>
        <v>99.219232529999999</v>
        <stp/>
        <stp>EM_S_VAL_PE_TTM</stp>
        <stp>2</stp>
        <stp>600812.SH</stp>
        <stp>2020/12/22</stp>
        <tr r="CE247" s="8"/>
      </tp>
      <tp>
        <v>201.30689085</v>
        <stp/>
        <stp>EM_S_VAL_PE_TTM</stp>
        <stp>2</stp>
        <stp>603222.SH</stp>
        <stp>2020/11/18</stp>
        <tr r="BG262" s="8"/>
      </tp>
      <tp>
        <v>63.317497199999998</v>
        <stp/>
        <stp>EM_S_VAL_PE_TTM</stp>
        <stp>2</stp>
        <stp>603882.SH</stp>
        <stp>2020/10/12</stp>
        <tr r="AF286" s="8"/>
      </tp>
      <tp>
        <v>35.060706330000002</v>
        <stp/>
        <stp>EM_S_VAL_PE_TTM</stp>
        <stp>2</stp>
        <stp>603882.SH</stp>
        <stp>2020/11/12</stp>
        <tr r="BC286" s="8"/>
      </tp>
      <tp>
        <v>71.334705900000003</v>
        <stp/>
        <stp>EM_S_VAL_PE_TTM</stp>
        <stp>2</stp>
        <stp>000952.SZ</stp>
        <stp>2020/10/22</stp>
        <tr r="AN32" s="8"/>
      </tp>
      <tp>
        <v>88.556658729999995</v>
        <stp/>
        <stp>EM_S_VAL_PE_TTM</stp>
        <stp>2</stp>
        <stp>000952.SZ</stp>
        <stp>2020/12/22</stp>
        <tr r="CE32" s="8"/>
      </tp>
      <tp>
        <v>18.9497508</v>
        <stp/>
        <stp>EM_S_VAL_PE_TTM</stp>
        <stp>2</stp>
        <stp>600252.SH</stp>
        <stp>2020/10/29</stp>
        <tr r="AS208" s="8"/>
      </tp>
      <tp>
        <v>128.67024416999999</v>
        <stp/>
        <stp>EM_S_VAL_PE_TTM</stp>
        <stp>2</stp>
        <stp>600272.SH</stp>
        <stp>2020/12/29</stp>
        <tr r="CJ210" s="8"/>
      </tp>
      <tp>
        <v>17.958533060000001</v>
        <stp/>
        <stp>EM_S_VAL_PE_TTM</stp>
        <stp>2</stp>
        <stp>600252.SH</stp>
        <stp>2020/12/29</stp>
        <tr r="CJ208" s="8"/>
      </tp>
      <tp>
        <v>130.80310893000001</v>
        <stp/>
        <stp>EM_S_VAL_PE_TTM</stp>
        <stp>2</stp>
        <stp>600272.SH</stp>
        <stp>2020/10/29</stp>
        <tr r="AS210" s="8"/>
      </tp>
      <tp>
        <v>68.11127535</v>
        <stp/>
        <stp>EM_S_VAL_PE_TTM</stp>
        <stp>2</stp>
        <stp>600222.SH</stp>
        <stp>2020/12/29</stp>
        <tr r="CJ207" s="8"/>
      </tp>
      <tp>
        <v>91.494551799999996</v>
        <stp/>
        <stp>EM_S_VAL_PE_TTM</stp>
        <stp>2</stp>
        <stp>600812.SH</stp>
        <stp>2020/11/23</stp>
        <tr r="BJ247" s="8"/>
      </tp>
      <tp>
        <v>17.488964559999999</v>
        <stp/>
        <stp>EM_S_VAL_PE_TTM</stp>
        <stp>2</stp>
        <stp>600332.SH</stp>
        <stp>2020/12/28</stp>
        <tr r="CI214" s="8"/>
      </tp>
      <tp>
        <v>98.961743170000005</v>
        <stp/>
        <stp>EM_S_VAL_PE_TTM</stp>
        <stp>2</stp>
        <stp>600812.SH</stp>
        <stp>2020/10/23</stp>
        <tr r="AO247" s="8"/>
      </tp>
      <tp>
        <v>69.576935239999997</v>
        <stp/>
        <stp>EM_S_VAL_PE_TTM</stp>
        <stp>2</stp>
        <stp>600222.SH</stp>
        <stp>2020/10/29</stp>
        <tr r="AS207" s="8"/>
      </tp>
      <tp>
        <v>246.84708889000001</v>
        <stp/>
        <stp>EM_S_VAL_PE_TTM</stp>
        <stp>2</stp>
        <stp>603222.SH</stp>
        <stp>2020/10/19</stp>
        <tr r="AK262" s="8"/>
      </tp>
      <tp>
        <v>20.660367969999999</v>
        <stp/>
        <stp>EM_S_VAL_PE_TTM</stp>
        <stp>2</stp>
        <stp>600332.SH</stp>
        <stp>2020/10/28</stp>
        <tr r="AR214" s="8"/>
      </tp>
      <tp>
        <v>97.159317669999993</v>
        <stp/>
        <stp>EM_S_VAL_PE_TTM</stp>
        <stp>2</stp>
        <stp>600812.SH</stp>
        <stp>2020/12/23</stp>
        <tr r="CF247" s="8"/>
      </tp>
      <tp>
        <v>200.44006786</v>
        <stp/>
        <stp>EM_S_VAL_PE_TTM</stp>
        <stp>2</stp>
        <stp>603222.SH</stp>
        <stp>2020/11/19</stp>
        <tr r="BH262" s="8"/>
      </tp>
      <tp>
        <v>66.075004000000007</v>
        <stp/>
        <stp>EM_S_VAL_PE_TTM</stp>
        <stp>2</stp>
        <stp>603882.SH</stp>
        <stp>2020/10/13</stp>
        <tr r="AG286" s="8"/>
      </tp>
      <tp>
        <v>34.798306109999999</v>
        <stp/>
        <stp>EM_S_VAL_PE_TTM</stp>
        <stp>2</stp>
        <stp>603882.SH</stp>
        <stp>2020/11/13</stp>
        <tr r="BD286" s="8"/>
      </tp>
      <tp>
        <v>35.799813059999998</v>
        <stp/>
        <stp>EM_S_VAL_PE_TTM</stp>
        <stp>2</stp>
        <stp>300412.SZ</stp>
        <stp>2020/12/28</stp>
        <tr r="CI156" s="8"/>
      </tp>
      <tp>
        <v>64.025575579999995</v>
        <stp/>
        <stp>EM_S_VAL_PE_TTM</stp>
        <stp>2</stp>
        <stp>300412.SZ</stp>
        <stp>2020/10/28</stp>
        <tr r="AR156" s="8"/>
      </tp>
      <tp>
        <v>94.801038509999998</v>
        <stp/>
        <stp>EM_S_VAL_PE_TTM</stp>
        <stp>2</stp>
        <stp>000952.SZ</stp>
        <stp>2020/11/25</stp>
        <tr r="BL32" s="8"/>
      </tp>
      <tp>
        <v>35.269734589999999</v>
        <stp/>
        <stp>EM_S_VAL_PE_TTM</stp>
        <stp>2</stp>
        <stp>300452.SZ</stp>
        <stp>2020/12/28</stp>
        <tr r="CI160" s="8"/>
      </tp>
      <tp>
        <v>76.103165720000007</v>
        <stp/>
        <stp>EM_S_VAL_PE_TTM</stp>
        <stp>2</stp>
        <stp>300562.SZ</stp>
        <stp>2020/10/29</stp>
        <tr r="AS170" s="8"/>
      </tp>
      <tp>
        <v>39.695896869999999</v>
        <stp/>
        <stp>EM_S_VAL_PE_TTM</stp>
        <stp>2</stp>
        <stp>300452.SZ</stp>
        <stp>2020/10/28</stp>
        <tr r="AR160" s="8"/>
      </tp>
      <tp>
        <v>85.150633389999996</v>
        <stp/>
        <stp>EM_S_VAL_PE_TTM</stp>
        <stp>2</stp>
        <stp>000952.SZ</stp>
        <stp>2020/12/25</stp>
        <tr r="CH32" s="8"/>
      </tp>
      <tp>
        <v>68.507758150000001</v>
        <stp/>
        <stp>EM_S_VAL_PE_TTM</stp>
        <stp>2</stp>
        <stp>300562.SZ</stp>
        <stp>2020/12/29</stp>
        <tr r="CJ170" s="8"/>
      </tp>
      <tp>
        <v>45.984450469999999</v>
        <stp/>
        <stp>EM_S_VAL_PE_TTM</stp>
        <stp>2</stp>
        <stp>300482.SZ</stp>
        <stp>2020/12/28</stp>
        <tr r="CI163" s="8"/>
      </tp>
      <tp>
        <v>44.013417490000002</v>
        <stp/>
        <stp>EM_S_VAL_PE_TTM</stp>
        <stp>2</stp>
        <stp>300482.SZ</stp>
        <stp>2020/10/28</stp>
        <tr r="AR163" s="8"/>
      </tp>
      <tp>
        <v>-45.677792340000003</v>
        <stp/>
        <stp>EM_S_VAL_PE_TTM</stp>
        <stp>2</stp>
        <stp>600572.SH</stp>
        <stp>2020/12/29</stp>
        <tr r="CJ232" s="8"/>
      </tp>
      <tp>
        <v>-49.73374853</v>
        <stp/>
        <stp>EM_S_VAL_PE_TTM</stp>
        <stp>2</stp>
        <stp>600572.SH</stp>
        <stp>2020/10/29</stp>
        <tr r="AS232" s="8"/>
      </tp>
      <tp>
        <v>14.535561700000001</v>
        <stp/>
        <stp>EM_S_VAL_PE_TTM</stp>
        <stp>2</stp>
        <stp>600422.SH</stp>
        <stp>2020/12/28</stp>
        <tr r="CI218" s="8"/>
      </tp>
      <tp>
        <v>89.091317790000005</v>
        <stp/>
        <stp>EM_S_VAL_PE_TTM</stp>
        <stp>2</stp>
        <stp>600812.SH</stp>
        <stp>2020/11/24</stp>
        <tr r="BK247" s="8"/>
      </tp>
      <tp>
        <v>16.32556245</v>
        <stp/>
        <stp>EM_S_VAL_PE_TTM</stp>
        <stp>2</stp>
        <stp>600422.SH</stp>
        <stp>2020/10/28</stp>
        <tr r="AR218" s="8"/>
      </tp>
      <tp>
        <v>93.125317730000006</v>
        <stp/>
        <stp>EM_S_VAL_PE_TTM</stp>
        <stp>2</stp>
        <stp>600812.SH</stp>
        <stp>2020/12/24</stp>
        <tr r="CG247" s="8"/>
      </tp>
      <tp>
        <v>68.230766729999999</v>
        <stp/>
        <stp>EM_S_VAL_PE_TTM</stp>
        <stp>2</stp>
        <stp>603882.SH</stp>
        <stp>2020/10/14</stp>
        <tr r="AH286" s="8"/>
      </tp>
      <tp>
        <v>41.317942350000003</v>
        <stp/>
        <stp>EM_S_VAL_PE_TTM</stp>
        <stp>2</stp>
        <stp>603882.SH</stp>
        <stp>2020/12/14</stp>
        <tr r="BY286" s="8"/>
      </tp>
      <tp>
        <v>36.056311209999997</v>
        <stp/>
        <stp>EM_S_VAL_PE_TTM</stp>
        <stp>2</stp>
        <stp>300412.SZ</stp>
        <stp>2020/12/29</stp>
        <tr r="CJ156" s="8"/>
      </tp>
      <tp>
        <v>67.589540159999999</v>
        <stp/>
        <stp>EM_S_VAL_PE_TTM</stp>
        <stp>2</stp>
        <stp>300412.SZ</stp>
        <stp>2020/10/29</stp>
        <tr r="AS156" s="8"/>
      </tp>
      <tp>
        <v>95.709311929999998</v>
        <stp/>
        <stp>EM_S_VAL_PE_TTM</stp>
        <stp>2</stp>
        <stp>000952.SZ</stp>
        <stp>2020/11/24</stp>
        <tr r="BK32" s="8"/>
      </tp>
      <tp>
        <v>35.907739970000002</v>
        <stp/>
        <stp>EM_S_VAL_PE_TTM</stp>
        <stp>2</stp>
        <stp>300452.SZ</stp>
        <stp>2020/12/29</stp>
        <tr r="CJ160" s="8"/>
      </tp>
      <tp>
        <v>74.337058499999998</v>
        <stp/>
        <stp>EM_S_VAL_PE_TTM</stp>
        <stp>2</stp>
        <stp>300562.SZ</stp>
        <stp>2020/10/28</stp>
        <tr r="AR170" s="8"/>
      </tp>
      <tp>
        <v>39.616146200000003</v>
        <stp/>
        <stp>EM_S_VAL_PE_TTM</stp>
        <stp>2</stp>
        <stp>300452.SZ</stp>
        <stp>2020/10/29</stp>
        <tr r="AS160" s="8"/>
      </tp>
      <tp>
        <v>85.264167569999998</v>
        <stp/>
        <stp>EM_S_VAL_PE_TTM</stp>
        <stp>2</stp>
        <stp>000952.SZ</stp>
        <stp>2020/12/24</stp>
        <tr r="CG32" s="8"/>
      </tp>
      <tp>
        <v>67.093901979999998</v>
        <stp/>
        <stp>EM_S_VAL_PE_TTM</stp>
        <stp>2</stp>
        <stp>300562.SZ</stp>
        <stp>2020/12/28</stp>
        <tr r="CI170" s="8"/>
      </tp>
      <tp>
        <v>46.030951600000002</v>
        <stp/>
        <stp>EM_S_VAL_PE_TTM</stp>
        <stp>2</stp>
        <stp>300482.SZ</stp>
        <stp>2020/12/29</stp>
        <tr r="CJ163" s="8"/>
      </tp>
      <tp>
        <v>44.508439250000002</v>
        <stp/>
        <stp>EM_S_VAL_PE_TTM</stp>
        <stp>2</stp>
        <stp>300482.SZ</stp>
        <stp>2020/10/29</stp>
        <tr r="AS163" s="8"/>
      </tp>
      <tp>
        <v>-45.291510799999998</v>
        <stp/>
        <stp>EM_S_VAL_PE_TTM</stp>
        <stp>2</stp>
        <stp>600572.SH</stp>
        <stp>2020/12/28</stp>
        <tr r="CI232" s="8"/>
      </tp>
      <tp>
        <v>-49.926889299999999</v>
        <stp/>
        <stp>EM_S_VAL_PE_TTM</stp>
        <stp>2</stp>
        <stp>600572.SH</stp>
        <stp>2020/10/28</stp>
        <tr r="AR232" s="8"/>
      </tp>
      <tp>
        <v>14.535561700000001</v>
        <stp/>
        <stp>EM_S_VAL_PE_TTM</stp>
        <stp>2</stp>
        <stp>600422.SH</stp>
        <stp>2020/12/29</stp>
        <tr r="CJ218" s="8"/>
      </tp>
      <tp>
        <v>88.233019929999998</v>
        <stp/>
        <stp>EM_S_VAL_PE_TTM</stp>
        <stp>2</stp>
        <stp>600812.SH</stp>
        <stp>2020/11/25</stp>
        <tr r="BL247" s="8"/>
      </tp>
      <tp>
        <v>16.359609509999999</v>
        <stp/>
        <stp>EM_S_VAL_PE_TTM</stp>
        <stp>2</stp>
        <stp>600422.SH</stp>
        <stp>2020/10/29</stp>
        <tr r="AS218" s="8"/>
      </tp>
      <tp>
        <v>91.408722010000005</v>
        <stp/>
        <stp>EM_S_VAL_PE_TTM</stp>
        <stp>2</stp>
        <stp>600812.SH</stp>
        <stp>2020/12/25</stp>
        <tr r="CH247" s="8"/>
      </tp>
      <tp>
        <v>67.617338309999994</v>
        <stp/>
        <stp>EM_S_VAL_PE_TTM</stp>
        <stp>2</stp>
        <stp>603882.SH</stp>
        <stp>2020/10/15</stp>
        <tr r="AI286" s="8"/>
      </tp>
      <tp>
        <v>42.468466390000003</v>
        <stp/>
        <stp>EM_S_VAL_PE_TTM</stp>
        <stp>2</stp>
        <stp>603882.SH</stp>
        <stp>2020/12/15</stp>
        <tr r="BZ286" s="8"/>
      </tp>
      <tp>
        <v>59.516252340000001</v>
        <stp/>
        <stp>EM_S_VAL_PE_TTM</stp>
        <stp>2</stp>
        <stp>300622.SZ</stp>
        <stp>2020/10/28</stp>
        <tr r="AR176" s="8"/>
      </tp>
      <tp>
        <v>22.404427900000002</v>
        <stp/>
        <stp>EM_S_VAL_PE_TTM</stp>
        <stp>2</stp>
        <stp>300702.SZ</stp>
        <stp>2020/12/29</stp>
        <tr r="CJ187" s="8"/>
      </tp>
      <tp>
        <v>49.56998059</v>
        <stp/>
        <stp>EM_S_VAL_PE_TTM</stp>
        <stp>2</stp>
        <stp>300622.SZ</stp>
        <stp>2020/12/28</stp>
        <tr r="CI176" s="8"/>
      </tp>
      <tp>
        <v>24.773055230000001</v>
        <stp/>
        <stp>EM_S_VAL_PE_TTM</stp>
        <stp>2</stp>
        <stp>300702.SZ</stp>
        <stp>2020/10/29</stp>
        <tr r="AS187" s="8"/>
      </tp>
      <tp>
        <v>94.006299260000006</v>
        <stp/>
        <stp>EM_S_VAL_PE_TTM</stp>
        <stp>2</stp>
        <stp>000952.SZ</stp>
        <stp>2020/11/27</stp>
        <tr r="BN32" s="8"/>
      </tp>
      <tp>
        <v>69.965981290000002</v>
        <stp/>
        <stp>EM_S_VAL_PE_TTM</stp>
        <stp>2</stp>
        <stp>000952.SZ</stp>
        <stp>2020/10/27</stp>
        <tr r="AQ32" s="8"/>
      </tp>
      <tp>
        <v>55.902936910000001</v>
        <stp/>
        <stp>EM_S_VAL_PE_TTM</stp>
        <stp>2</stp>
        <stp>300642.SZ</stp>
        <stp>2020/12/28</stp>
        <tr r="CI181" s="8"/>
      </tp>
      <tp>
        <v>59.734089509999997</v>
        <stp/>
        <stp>EM_S_VAL_PE_TTM</stp>
        <stp>2</stp>
        <stp>300642.SZ</stp>
        <stp>2020/10/28</stp>
        <tr r="AR181" s="8"/>
      </tp>
      <tp>
        <v>85.829785920000006</v>
        <stp/>
        <stp>EM_S_VAL_PE_TTM</stp>
        <stp>2</stp>
        <stp>600812.SH</stp>
        <stp>2020/11/26</stp>
        <tr r="BM247" s="8"/>
      </tp>
      <tp>
        <v>99.390892100000002</v>
        <stp/>
        <stp>EM_S_VAL_PE_TTM</stp>
        <stp>2</stp>
        <stp>600812.SH</stp>
        <stp>2020/10/26</stp>
        <tr r="AP247" s="8"/>
      </tp>
      <tp>
        <v>68.347610239999995</v>
        <stp/>
        <stp>EM_S_VAL_PE_TTM</stp>
        <stp>2</stp>
        <stp>603882.SH</stp>
        <stp>2020/10/16</stp>
        <tr r="AJ286" s="8"/>
      </tp>
      <tp>
        <v>35.048595550000002</v>
        <stp/>
        <stp>EM_S_VAL_PE_TTM</stp>
        <stp>2</stp>
        <stp>603882.SH</stp>
        <stp>2020/11/16</stp>
        <tr r="BE286" s="8"/>
      </tp>
      <tp>
        <v>43.598805800000001</v>
        <stp/>
        <stp>EM_S_VAL_PE_TTM</stp>
        <stp>2</stp>
        <stp>603882.SH</stp>
        <stp>2020/12/16</stp>
        <tr r="CA286" s="8"/>
      </tp>
      <tp>
        <v>61.143029900000002</v>
        <stp/>
        <stp>EM_S_VAL_PE_TTM</stp>
        <stp>2</stp>
        <stp>300622.SZ</stp>
        <stp>2020/10/29</stp>
        <tr r="AS176" s="8"/>
      </tp>
      <tp>
        <v>22.480426640000001</v>
        <stp/>
        <stp>EM_S_VAL_PE_TTM</stp>
        <stp>2</stp>
        <stp>300702.SZ</stp>
        <stp>2020/12/28</stp>
        <tr r="CI187" s="8"/>
      </tp>
      <tp>
        <v>49.426299489999998</v>
        <stp/>
        <stp>EM_S_VAL_PE_TTM</stp>
        <stp>2</stp>
        <stp>300622.SZ</stp>
        <stp>2020/12/29</stp>
        <tr r="CJ176" s="8"/>
      </tp>
      <tp>
        <v>24.349995580000002</v>
        <stp/>
        <stp>EM_S_VAL_PE_TTM</stp>
        <stp>2</stp>
        <stp>300702.SZ</stp>
        <stp>2020/10/28</stp>
        <tr r="AR187" s="8"/>
      </tp>
      <tp>
        <v>94.91457269</v>
        <stp/>
        <stp>EM_S_VAL_PE_TTM</stp>
        <stp>2</stp>
        <stp>000952.SZ</stp>
        <stp>2020/11/26</stp>
        <tr r="BM32" s="8"/>
      </tp>
      <tp>
        <v>70.610086989999999</v>
        <stp/>
        <stp>EM_S_VAL_PE_TTM</stp>
        <stp>2</stp>
        <stp>000952.SZ</stp>
        <stp>2020/10/26</stp>
        <tr r="AP32" s="8"/>
      </tp>
      <tp>
        <v>55.932359509999998</v>
        <stp/>
        <stp>EM_S_VAL_PE_TTM</stp>
        <stp>2</stp>
        <stp>300642.SZ</stp>
        <stp>2020/12/29</stp>
        <tr r="CJ181" s="8"/>
      </tp>
      <tp>
        <v>60.08748757</v>
        <stp/>
        <stp>EM_S_VAL_PE_TTM</stp>
        <stp>2</stp>
        <stp>300642.SZ</stp>
        <stp>2020/10/29</stp>
        <tr r="AS181" s="8"/>
      </tp>
      <tp>
        <v>84.713998709999998</v>
        <stp/>
        <stp>EM_S_VAL_PE_TTM</stp>
        <stp>2</stp>
        <stp>600812.SH</stp>
        <stp>2020/11/27</stp>
        <tr r="BN247" s="8"/>
      </tp>
      <tp>
        <v>98.275104880000001</v>
        <stp/>
        <stp>EM_S_VAL_PE_TTM</stp>
        <stp>2</stp>
        <stp>600812.SH</stp>
        <stp>2020/10/27</stp>
        <tr r="AQ247" s="8"/>
      </tp>
      <tp>
        <v>34.588385940000002</v>
        <stp/>
        <stp>EM_S_VAL_PE_TTM</stp>
        <stp>2</stp>
        <stp>603882.SH</stp>
        <stp>2020/11/17</stp>
        <tr r="BF286" s="8"/>
      </tp>
      <tp>
        <v>44.176086290000001</v>
        <stp/>
        <stp>EM_S_VAL_PE_TTM</stp>
        <stp>2</stp>
        <stp>603882.SH</stp>
        <stp>2020/12/17</stp>
        <tr r="CB286" s="8"/>
      </tp>
      <tp>
        <v>36.166238989999997</v>
        <stp/>
        <stp>EM_S_VAL_PE_TTM</stp>
        <stp>2</stp>
        <stp>300412.SZ</stp>
        <stp>2020/12/24</stp>
        <tr r="CG156" s="8"/>
      </tp>
      <tp>
        <v>65.985546630000002</v>
        <stp/>
        <stp>EM_S_VAL_PE_TTM</stp>
        <stp>2</stp>
        <stp>300622.SZ</stp>
        <stp>2020/11/26</stp>
        <tr r="BM176" s="8"/>
      </tp>
      <tp>
        <v>84.098669479999998</v>
        <stp/>
        <stp>EM_S_VAL_PE_TTM</stp>
        <stp>2</stp>
        <stp>300122.SZ</stp>
        <stp>2020/10/21</stp>
        <tr r="AM121" s="8"/>
      </tp>
      <tp>
        <v>59.873349849999997</v>
        <stp/>
        <stp>EM_S_VAL_PE_TTM</stp>
        <stp>2</stp>
        <stp>300622.SZ</stp>
        <stp>2020/10/26</stp>
        <tr r="AP176" s="8"/>
      </tp>
      <tp>
        <v>22.287896499999999</v>
        <stp/>
        <stp>EM_S_VAL_PE_TTM</stp>
        <stp>2</stp>
        <stp>300702.SZ</stp>
        <stp>2020/11/27</stp>
        <tr r="BN187" s="8"/>
      </tp>
      <tp>
        <v>80.786635459999999</v>
        <stp/>
        <stp>EM_S_VAL_PE_TTM</stp>
        <stp>2</stp>
        <stp>300122.SZ</stp>
        <stp>2020/12/21</stp>
        <tr r="CD121" s="8"/>
      </tp>
      <tp>
        <v>42.981761229999996</v>
        <stp/>
        <stp>EM_S_VAL_PE_TTM</stp>
        <stp>2</stp>
        <stp>300412.SZ</stp>
        <stp>2020/11/24</stp>
        <tr r="BK156" s="8"/>
      </tp>
      <tp>
        <v>24.028267589999999</v>
        <stp/>
        <stp>EM_S_VAL_PE_TTM</stp>
        <stp>2</stp>
        <stp>300702.SZ</stp>
        <stp>2020/10/27</stp>
        <tr r="AQ187" s="8"/>
      </tp>
      <tp>
        <v>37.462878060000001</v>
        <stp/>
        <stp>EM_S_VAL_PE_TTM</stp>
        <stp>2</stp>
        <stp>300452.SZ</stp>
        <stp>2020/12/24</stp>
        <tr r="CG160" s="8"/>
      </tp>
      <tp>
        <v>64.960634709999994</v>
        <stp/>
        <stp>EM_S_VAL_PE_TTM</stp>
        <stp>2</stp>
        <stp>300562.SZ</stp>
        <stp>2020/11/25</stp>
        <tr r="BL170" s="8"/>
      </tp>
      <tp>
        <v>70.046494499999994</v>
        <stp/>
        <stp>EM_S_VAL_PE_TTM</stp>
        <stp>2</stp>
        <stp>000952.SZ</stp>
        <stp>2020/10/29</stp>
        <tr r="AS32" s="8"/>
      </tp>
      <tp>
        <v>133.17933360000001</v>
        <stp/>
        <stp>EM_S_VAL_PE_TTM</stp>
        <stp>2</stp>
        <stp>300142.SZ</stp>
        <stp>2020/12/21</stp>
        <tr r="CD122" s="8"/>
      </tp>
      <tp>
        <v>51.713916769999997</v>
        <stp/>
        <stp>EM_S_VAL_PE_TTM</stp>
        <stp>2</stp>
        <stp>300642.SZ</stp>
        <stp>2020/11/26</stp>
        <tr r="BM181" s="8"/>
      </tp>
      <tp>
        <v>84.355894149999997</v>
        <stp/>
        <stp>EM_S_VAL_PE_TTM</stp>
        <stp>2</stp>
        <stp>000952.SZ</stp>
        <stp>2020/12/29</stp>
        <tr r="CJ32" s="8"/>
      </tp>
      <tp>
        <v>192.98171692</v>
        <stp/>
        <stp>EM_S_VAL_PE_TTM</stp>
        <stp>2</stp>
        <stp>300142.SZ</stp>
        <stp>2020/10/21</stp>
        <tr r="AM122" s="8"/>
      </tp>
      <tp>
        <v>37.482815729999999</v>
        <stp/>
        <stp>EM_S_VAL_PE_TTM</stp>
        <stp>2</stp>
        <stp>300452.SZ</stp>
        <stp>2020/11/24</stp>
        <tr r="BK160" s="8"/>
      </tp>
      <tp>
        <v>67.061768880000002</v>
        <stp/>
        <stp>EM_S_VAL_PE_TTM</stp>
        <stp>2</stp>
        <stp>300562.SZ</stp>
        <stp>2020/12/25</stp>
        <tr r="CH170" s="8"/>
      </tp>
      <tp>
        <v>59.54757386</v>
        <stp/>
        <stp>EM_S_VAL_PE_TTM</stp>
        <stp>2</stp>
        <stp>300642.SZ</stp>
        <stp>2020/10/26</stp>
        <tr r="AP181" s="8"/>
      </tp>
      <tp>
        <v>44.599750159999999</v>
        <stp/>
        <stp>EM_S_VAL_PE_TTM</stp>
        <stp>2</stp>
        <stp>300482.SZ</stp>
        <stp>2020/12/24</stp>
        <tr r="CG163" s="8"/>
      </tp>
      <tp>
        <v>34.297166539999999</v>
        <stp/>
        <stp>EM_S_VAL_PE_TTM</stp>
        <stp>2</stp>
        <stp>300482.SZ</stp>
        <stp>2020/11/24</stp>
        <tr r="BK163" s="8"/>
      </tp>
      <tp>
        <v>16.730996940000001</v>
        <stp/>
        <stp>EM_S_VAL_PE_TTM</stp>
        <stp>2</stp>
        <stp>600252.SH</stp>
        <stp>2020/10/22</stp>
        <tr r="AN208" s="8"/>
      </tp>
      <tp>
        <v>133.42902986999999</v>
        <stp/>
        <stp>EM_S_VAL_PE_TTM</stp>
        <stp>2</stp>
        <stp>600272.SH</stp>
        <stp>2020/12/22</stp>
        <tr r="CE210" s="8"/>
      </tp>
      <tp>
        <v>-46.450355420000001</v>
        <stp/>
        <stp>EM_S_VAL_PE_TTM</stp>
        <stp>2</stp>
        <stp>600572.SH</stp>
        <stp>2020/12/25</stp>
        <tr r="CH232" s="8"/>
      </tp>
      <tp>
        <v>13.81775833</v>
        <stp/>
        <stp>EM_S_VAL_PE_TTM</stp>
        <stp>2</stp>
        <stp>600062.SH</stp>
        <stp>2020/10/20</stp>
        <tr r="AL197" s="8"/>
      </tp>
      <tp>
        <v>-49.347466990000001</v>
        <stp/>
        <stp>EM_S_VAL_PE_TTM</stp>
        <stp>2</stp>
        <stp>600572.SH</stp>
        <stp>2020/11/25</stp>
        <tr r="BL232" s="8"/>
      </tp>
      <tp>
        <v>13.068084430000001</v>
        <stp/>
        <stp>EM_S_VAL_PE_TTM</stp>
        <stp>2</stp>
        <stp>600062.SH</stp>
        <stp>2020/11/20</stp>
        <tr r="BI197" s="8"/>
      </tp>
      <tp>
        <v>18.250067690000002</v>
        <stp/>
        <stp>EM_S_VAL_PE_TTM</stp>
        <stp>2</stp>
        <stp>600252.SH</stp>
        <stp>2020/12/22</stp>
        <tr r="CE208" s="8"/>
      </tp>
      <tp>
        <v>133.32826546999999</v>
        <stp/>
        <stp>EM_S_VAL_PE_TTM</stp>
        <stp>2</stp>
        <stp>600272.SH</stp>
        <stp>2020/10/22</stp>
        <tr r="AN210" s="8"/>
      </tp>
      <tp>
        <v>72.18167029</v>
        <stp/>
        <stp>EM_S_VAL_PE_TTM</stp>
        <stp>2</stp>
        <stp>600222.SH</stp>
        <stp>2020/12/22</stp>
        <tr r="CE207" s="8"/>
      </tp>
      <tp>
        <v>14.99511693</v>
        <stp/>
        <stp>EM_S_VAL_PE_TTM</stp>
        <stp>2</stp>
        <stp>600422.SH</stp>
        <stp>2020/12/24</stp>
        <tr r="CG218" s="8"/>
      </tp>
      <tp>
        <v>17.996942780000001</v>
        <stp/>
        <stp>EM_S_VAL_PE_TTM</stp>
        <stp>2</stp>
        <stp>600332.SH</stp>
        <stp>2020/12/23</stp>
        <tr r="CF214" s="8"/>
      </tp>
      <tp>
        <v>95.271062380000004</v>
        <stp/>
        <stp>EM_S_VAL_PE_TTM</stp>
        <stp>2</stp>
        <stp>600812.SH</stp>
        <stp>2020/10/28</stp>
        <tr r="AR247" s="8"/>
      </tp>
      <tp>
        <v>70.419562479999996</v>
        <stp/>
        <stp>EM_S_VAL_PE_TTM</stp>
        <stp>2</stp>
        <stp>600222.SH</stp>
        <stp>2020/10/22</stp>
        <tr r="AN207" s="8"/>
      </tp>
      <tp>
        <v>19.097562270000001</v>
        <stp/>
        <stp>EM_S_VAL_PE_TTM</stp>
        <stp>2</stp>
        <stp>600332.SH</stp>
        <stp>2020/11/23</stp>
        <tr r="BJ214" s="8"/>
      </tp>
      <tp>
        <v>234.07114677000001</v>
        <stp/>
        <stp>EM_S_VAL_PE_TTM</stp>
        <stp>2</stp>
        <stp>603222.SH</stp>
        <stp>2020/10/12</stp>
        <tr r="AF262" s="8"/>
      </tp>
      <tp>
        <v>20.998286969999999</v>
        <stp/>
        <stp>EM_S_VAL_PE_TTM</stp>
        <stp>2</stp>
        <stp>600332.SH</stp>
        <stp>2020/10/23</stp>
        <tr r="AO214" s="8"/>
      </tp>
      <tp>
        <v>16.32556245</v>
        <stp/>
        <stp>EM_S_VAL_PE_TTM</stp>
        <stp>2</stp>
        <stp>600422.SH</stp>
        <stp>2020/11/24</stp>
        <tr r="BK218" s="8"/>
      </tp>
      <tp>
        <v>91.923700729999993</v>
        <stp/>
        <stp>EM_S_VAL_PE_TTM</stp>
        <stp>2</stp>
        <stp>600812.SH</stp>
        <stp>2020/12/28</stp>
        <tr r="CI247" s="8"/>
      </tp>
      <tp>
        <v>202.22470342</v>
        <stp/>
        <stp>EM_S_VAL_PE_TTM</stp>
        <stp>2</stp>
        <stp>603222.SH</stp>
        <stp>2020/11/12</stp>
        <tr r="BC262" s="8"/>
      </tp>
      <tp>
        <v>33.990920819999999</v>
        <stp/>
        <stp>EM_S_VAL_PE_TTM</stp>
        <stp>2</stp>
        <stp>603882.SH</stp>
        <stp>2020/11/18</stp>
        <tr r="BG286" s="8"/>
      </tp>
      <tp>
        <v>43.34447943</v>
        <stp/>
        <stp>EM_S_VAL_PE_TTM</stp>
        <stp>2</stp>
        <stp>603882.SH</stp>
        <stp>2020/12/18</stp>
        <tr r="CC286" s="8"/>
      </tp>
      <tp>
        <v>62.21744159</v>
        <stp/>
        <stp>EM_S_VAL_PE_TTM</stp>
        <stp>2</stp>
        <stp>300122.SZ</stp>
        <stp>2020/11/20</stp>
        <tr r="BI121" s="8"/>
      </tp>
      <tp>
        <v>37.082303799999998</v>
        <stp/>
        <stp>EM_S_VAL_PE_TTM</stp>
        <stp>2</stp>
        <stp>300412.SZ</stp>
        <stp>2020/12/25</stp>
        <tr r="CH156" s="8"/>
      </tp>
      <tp>
        <v>64.189532839999998</v>
        <stp/>
        <stp>EM_S_VAL_PE_TTM</stp>
        <stp>2</stp>
        <stp>300622.SZ</stp>
        <stp>2020/11/27</stp>
        <tr r="BN176" s="8"/>
      </tp>
      <tp>
        <v>83.060414300000005</v>
        <stp/>
        <stp>EM_S_VAL_PE_TTM</stp>
        <stp>2</stp>
        <stp>300122.SZ</stp>
        <stp>2020/10/20</stp>
        <tr r="AL121" s="8"/>
      </tp>
      <tp>
        <v>59.119477320000001</v>
        <stp/>
        <stp>EM_S_VAL_PE_TTM</stp>
        <stp>2</stp>
        <stp>300622.SZ</stp>
        <stp>2020/10/27</stp>
        <tr r="AQ176" s="8"/>
      </tp>
      <tp>
        <v>21.915502679999999</v>
        <stp/>
        <stp>EM_S_VAL_PE_TTM</stp>
        <stp>2</stp>
        <stp>300702.SZ</stp>
        <stp>2020/11/26</stp>
        <tr r="BM187" s="8"/>
      </tp>
      <tp>
        <v>42.24890937</v>
        <stp/>
        <stp>EM_S_VAL_PE_TTM</stp>
        <stp>2</stp>
        <stp>300412.SZ</stp>
        <stp>2020/11/25</stp>
        <tr r="BL156" s="8"/>
      </tp>
      <tp>
        <v>23.947202269999998</v>
        <stp/>
        <stp>EM_S_VAL_PE_TTM</stp>
        <stp>2</stp>
        <stp>300702.SZ</stp>
        <stp>2020/10/26</stp>
        <tr r="AP187" s="8"/>
      </tp>
      <tp>
        <v>37.243563719999997</v>
        <stp/>
        <stp>EM_S_VAL_PE_TTM</stp>
        <stp>2</stp>
        <stp>300452.SZ</stp>
        <stp>2020/12/25</stp>
        <tr r="CH160" s="8"/>
      </tp>
      <tp>
        <v>67.625851060000002</v>
        <stp/>
        <stp>EM_S_VAL_PE_TTM</stp>
        <stp>2</stp>
        <stp>300562.SZ</stp>
        <stp>2020/11/24</stp>
        <tr r="BK170" s="8"/>
      </tp>
      <tp>
        <v>69.965981290000002</v>
        <stp/>
        <stp>EM_S_VAL_PE_TTM</stp>
        <stp>2</stp>
        <stp>000952.SZ</stp>
        <stp>2020/10/28</stp>
        <tr r="AR32" s="8"/>
      </tp>
      <tp>
        <v>147.76692795</v>
        <stp/>
        <stp>EM_S_VAL_PE_TTM</stp>
        <stp>2</stp>
        <stp>300142.SZ</stp>
        <stp>2020/11/20</stp>
        <tr r="BI122" s="8"/>
      </tp>
      <tp>
        <v>52.175297569999998</v>
        <stp/>
        <stp>EM_S_VAL_PE_TTM</stp>
        <stp>2</stp>
        <stp>300642.SZ</stp>
        <stp>2020/11/27</stp>
        <tr r="BN181" s="8"/>
      </tp>
      <tp>
        <v>84.128825789999993</v>
        <stp/>
        <stp>EM_S_VAL_PE_TTM</stp>
        <stp>2</stp>
        <stp>000952.SZ</stp>
        <stp>2020/12/28</stp>
        <tr r="CI32" s="8"/>
      </tp>
      <tp>
        <v>745.87369532000002</v>
        <stp/>
        <stp>EM_S_VAL_PE_TTM</stp>
        <stp>2</stp>
        <stp>300142.SZ</stp>
        <stp>2020/10/20</stp>
        <tr r="AL122" s="8"/>
      </tp>
      <tp>
        <v>36.186867319999998</v>
        <stp/>
        <stp>EM_S_VAL_PE_TTM</stp>
        <stp>2</stp>
        <stp>300452.SZ</stp>
        <stp>2020/11/25</stp>
        <tr r="BL160" s="8"/>
      </tp>
      <tp>
        <v>65.487247240000002</v>
        <stp/>
        <stp>EM_S_VAL_PE_TTM</stp>
        <stp>2</stp>
        <stp>300562.SZ</stp>
        <stp>2020/12/24</stp>
        <tr r="CG170" s="8"/>
      </tp>
      <tp>
        <v>60.656851119999999</v>
        <stp/>
        <stp>EM_S_VAL_PE_TTM</stp>
        <stp>2</stp>
        <stp>300642.SZ</stp>
        <stp>2020/10/27</stp>
        <tr r="AQ181" s="8"/>
      </tp>
      <tp>
        <v>46.909306270000002</v>
        <stp/>
        <stp>EM_S_VAL_PE_TTM</stp>
        <stp>2</stp>
        <stp>300482.SZ</stp>
        <stp>2020/12/25</stp>
        <tr r="CH163" s="8"/>
      </tp>
      <tp>
        <v>33.6616511</v>
        <stp/>
        <stp>EM_S_VAL_PE_TTM</stp>
        <stp>2</stp>
        <stp>300482.SZ</stp>
        <stp>2020/11/25</stp>
        <tr r="BL163" s="8"/>
      </tp>
      <tp>
        <v>12.49990685</v>
        <stp/>
        <stp>EM_S_VAL_PE_TTM</stp>
        <stp>2</stp>
        <stp>600062.SH</stp>
        <stp>2020/12/21</stp>
        <tr r="CD197" s="8"/>
      </tp>
      <tp>
        <v>19.066364650000001</v>
        <stp/>
        <stp>EM_S_VAL_PE_TTM</stp>
        <stp>2</stp>
        <stp>600252.SH</stp>
        <stp>2020/11/23</stp>
        <tr r="BJ208" s="8"/>
      </tp>
      <tp>
        <v>16.433115690000001</v>
        <stp/>
        <stp>EM_S_VAL_PE_TTM</stp>
        <stp>2</stp>
        <stp>600252.SH</stp>
        <stp>2020/10/23</stp>
        <tr r="AO208" s="8"/>
      </tp>
      <tp>
        <v>133.61206009</v>
        <stp/>
        <stp>EM_S_VAL_PE_TTM</stp>
        <stp>2</stp>
        <stp>600272.SH</stp>
        <stp>2020/12/23</stp>
        <tr r="CF210" s="8"/>
      </tp>
      <tp>
        <v>-46.546925809999998</v>
        <stp/>
        <stp>EM_S_VAL_PE_TTM</stp>
        <stp>2</stp>
        <stp>600572.SH</stp>
        <stp>2020/12/24</stp>
        <tr r="CG232" s="8"/>
      </tp>
      <tp>
        <v>13.731800270000001</v>
        <stp/>
        <stp>EM_S_VAL_PE_TTM</stp>
        <stp>2</stp>
        <stp>600062.SH</stp>
        <stp>2020/10/21</stp>
        <tr r="AM197" s="8"/>
      </tp>
      <tp>
        <v>143.67872215</v>
        <stp/>
        <stp>EM_S_VAL_PE_TTM</stp>
        <stp>2</stp>
        <stp>600272.SH</stp>
        <stp>2020/11/23</stp>
        <tr r="BJ210" s="8"/>
      </tp>
      <tp>
        <v>-49.926889299999999</v>
        <stp/>
        <stp>EM_S_VAL_PE_TTM</stp>
        <stp>2</stp>
        <stp>600572.SH</stp>
        <stp>2020/11/24</stp>
        <tr r="BK232" s="8"/>
      </tp>
      <tp>
        <v>18.250067690000002</v>
        <stp/>
        <stp>EM_S_VAL_PE_TTM</stp>
        <stp>2</stp>
        <stp>600252.SH</stp>
        <stp>2020/12/23</stp>
        <tr r="CF208" s="8"/>
      </tp>
      <tp>
        <v>132.82323416</v>
        <stp/>
        <stp>EM_S_VAL_PE_TTM</stp>
        <stp>2</stp>
        <stp>600272.SH</stp>
        <stp>2020/10/23</stp>
        <tr r="AO210" s="8"/>
      </tp>
      <tp>
        <v>70.960551809999998</v>
        <stp/>
        <stp>EM_S_VAL_PE_TTM</stp>
        <stp>2</stp>
        <stp>600222.SH</stp>
        <stp>2020/12/23</stp>
        <tr r="CF207" s="8"/>
      </tp>
      <tp>
        <v>14.92703468</v>
        <stp/>
        <stp>EM_S_VAL_PE_TTM</stp>
        <stp>2</stp>
        <stp>600422.SH</stp>
        <stp>2020/12/25</stp>
        <tr r="CH218" s="8"/>
      </tp>
      <tp>
        <v>18.383973810000001</v>
        <stp/>
        <stp>EM_S_VAL_PE_TTM</stp>
        <stp>2</stp>
        <stp>600332.SH</stp>
        <stp>2020/12/22</stp>
        <tr r="CE214" s="8"/>
      </tp>
      <tp>
        <v>94.927743230000004</v>
        <stp/>
        <stp>EM_S_VAL_PE_TTM</stp>
        <stp>2</stp>
        <stp>600812.SH</stp>
        <stp>2020/10/29</stp>
        <tr r="AS247" s="8"/>
      </tp>
      <tp>
        <v>70.058436520000001</v>
        <stp/>
        <stp>EM_S_VAL_PE_TTM</stp>
        <stp>2</stp>
        <stp>600222.SH</stp>
        <stp>2020/10/23</stp>
        <tr r="AO207" s="8"/>
      </tp>
      <tp>
        <v>238.30772861</v>
        <stp/>
        <stp>EM_S_VAL_PE_TTM</stp>
        <stp>2</stp>
        <stp>603222.SH</stp>
        <stp>2020/10/13</stp>
        <tr r="AG262" s="8"/>
      </tp>
      <tp>
        <v>76.252065229999999</v>
        <stp/>
        <stp>EM_S_VAL_PE_TTM</stp>
        <stp>2</stp>
        <stp>600222.SH</stp>
        <stp>2020/11/23</stp>
        <tr r="BJ207" s="8"/>
      </tp>
      <tp>
        <v>21.28889732</v>
        <stp/>
        <stp>EM_S_VAL_PE_TTM</stp>
        <stp>2</stp>
        <stp>600332.SH</stp>
        <stp>2020/10/22</stp>
        <tr r="AN214" s="8"/>
      </tp>
      <tp>
        <v>16.08723307</v>
        <stp/>
        <stp>EM_S_VAL_PE_TTM</stp>
        <stp>2</stp>
        <stp>600422.SH</stp>
        <stp>2020/11/25</stp>
        <tr r="BL218" s="8"/>
      </tp>
      <tp>
        <v>88.919658220000002</v>
        <stp/>
        <stp>EM_S_VAL_PE_TTM</stp>
        <stp>2</stp>
        <stp>600812.SH</stp>
        <stp>2020/12/29</stp>
        <tr r="CJ247" s="8"/>
      </tp>
      <tp>
        <v>200.94996373999999</v>
        <stp/>
        <stp>EM_S_VAL_PE_TTM</stp>
        <stp>2</stp>
        <stp>603222.SH</stp>
        <stp>2020/11/13</stp>
        <tr r="BD262" s="8"/>
      </tp>
      <tp>
        <v>65.899738740000004</v>
        <stp/>
        <stp>EM_S_VAL_PE_TTM</stp>
        <stp>2</stp>
        <stp>603882.SH</stp>
        <stp>2020/10/19</stp>
        <tr r="AK286" s="8"/>
      </tp>
      <tp>
        <v>35.121260229999997</v>
        <stp/>
        <stp>EM_S_VAL_PE_TTM</stp>
        <stp>2</stp>
        <stp>603882.SH</stp>
        <stp>2020/11/19</stp>
        <tr r="BH286" s="8"/>
      </tp>
      <tp>
        <v>65.446415200000004</v>
        <stp/>
        <stp>EM_S_VAL_PE_TTM</stp>
        <stp>2</stp>
        <stp>300122.SZ</stp>
        <stp>2020/11/23</stp>
        <tr r="BJ121" s="8"/>
      </tp>
      <tp>
        <v>65.518583039999996</v>
        <stp/>
        <stp>EM_S_VAL_PE_TTM</stp>
        <stp>2</stp>
        <stp>300622.SZ</stp>
        <stp>2020/11/24</stp>
        <tr r="BK176" s="8"/>
      </tp>
      <tp>
        <v>74.598634599999997</v>
        <stp/>
        <stp>EM_S_VAL_PE_TTM</stp>
        <stp>2</stp>
        <stp>300122.SZ</stp>
        <stp>2020/10/23</stp>
        <tr r="AO121" s="8"/>
      </tp>
      <tp>
        <v>23.197348059999999</v>
        <stp/>
        <stp>EM_S_VAL_PE_TTM</stp>
        <stp>2</stp>
        <stp>300702.SZ</stp>
        <stp>2020/12/25</stp>
        <tr r="CH187" s="8"/>
      </tp>
      <tp>
        <v>63.522427639999997</v>
        <stp/>
        <stp>EM_S_VAL_PE_TTM</stp>
        <stp>2</stp>
        <stp>300412.SZ</stp>
        <stp>2020/10/26</stp>
        <tr r="AP156" s="8"/>
      </tp>
      <tp>
        <v>22.16883181</v>
        <stp/>
        <stp>EM_S_VAL_PE_TTM</stp>
        <stp>2</stp>
        <stp>300702.SZ</stp>
        <stp>2020/11/25</stp>
        <tr r="BL187" s="8"/>
      </tp>
      <tp>
        <v>79.732806460000006</v>
        <stp/>
        <stp>EM_S_VAL_PE_TTM</stp>
        <stp>2</stp>
        <stp>300122.SZ</stp>
        <stp>2020/12/23</stp>
        <tr r="CF121" s="8"/>
      </tp>
      <tp>
        <v>42.029053820000001</v>
        <stp/>
        <stp>EM_S_VAL_PE_TTM</stp>
        <stp>2</stp>
        <stp>300412.SZ</stp>
        <stp>2020/11/26</stp>
        <tr r="BM156" s="8"/>
      </tp>
      <tp>
        <v>49.462219760000004</v>
        <stp/>
        <stp>EM_S_VAL_PE_TTM</stp>
        <stp>2</stp>
        <stp>300622.SZ</stp>
        <stp>2020/12/24</stp>
        <tr r="CG176" s="8"/>
      </tp>
      <tp>
        <v>64.89641263</v>
        <stp/>
        <stp>EM_S_VAL_PE_TTM</stp>
        <stp>2</stp>
        <stp>300562.SZ</stp>
        <stp>2020/11/27</stp>
        <tr r="BN170" s="8"/>
      </tp>
      <tp>
        <v>131.72732769000001</v>
        <stp/>
        <stp>EM_S_VAL_PE_TTM</stp>
        <stp>2</stp>
        <stp>300142.SZ</stp>
        <stp>2020/12/23</stp>
        <tr r="CF122" s="8"/>
      </tp>
      <tp>
        <v>75.300389710000005</v>
        <stp/>
        <stp>EM_S_VAL_PE_TTM</stp>
        <stp>2</stp>
        <stp>300562.SZ</stp>
        <stp>2020/10/27</stp>
        <tr r="AQ170" s="8"/>
      </tp>
      <tp>
        <v>55.902936910000001</v>
        <stp/>
        <stp>EM_S_VAL_PE_TTM</stp>
        <stp>2</stp>
        <stp>300642.SZ</stp>
        <stp>2020/12/24</stp>
        <tr r="CG181" s="8"/>
      </tp>
      <tp>
        <v>149.99558819999999</v>
        <stp/>
        <stp>EM_S_VAL_PE_TTM</stp>
        <stp>2</stp>
        <stp>300142.SZ</stp>
        <stp>2020/11/23</stp>
        <tr r="BJ122" s="8"/>
      </tp>
      <tp>
        <v>40.094650229999999</v>
        <stp/>
        <stp>EM_S_VAL_PE_TTM</stp>
        <stp>2</stp>
        <stp>300452.SZ</stp>
        <stp>2020/10/26</stp>
        <tr r="AP160" s="8"/>
      </tp>
      <tp>
        <v>53.304208060000001</v>
        <stp/>
        <stp>EM_S_VAL_PE_TTM</stp>
        <stp>2</stp>
        <stp>300642.SZ</stp>
        <stp>2020/11/24</stp>
        <tr r="BK181" s="8"/>
      </tp>
      <tp>
        <v>164.85332319</v>
        <stp/>
        <stp>EM_S_VAL_PE_TTM</stp>
        <stp>2</stp>
        <stp>300142.SZ</stp>
        <stp>2020/10/23</stp>
        <tr r="AO122" s="8"/>
      </tp>
      <tp>
        <v>34.950731900000001</v>
        <stp/>
        <stp>EM_S_VAL_PE_TTM</stp>
        <stp>2</stp>
        <stp>300452.SZ</stp>
        <stp>2020/11/26</stp>
        <tr r="BM160" s="8"/>
      </tp>
      <tp>
        <v>33.568648840000002</v>
        <stp/>
        <stp>EM_S_VAL_PE_TTM</stp>
        <stp>2</stp>
        <stp>300482.SZ</stp>
        <stp>2020/11/26</stp>
        <tr r="BM163" s="8"/>
      </tp>
      <tp>
        <v>43.768626519999998</v>
        <stp/>
        <stp>EM_S_VAL_PE_TTM</stp>
        <stp>2</stp>
        <stp>300482.SZ</stp>
        <stp>2020/10/26</stp>
        <tr r="AP163" s="8"/>
      </tp>
      <tp>
        <v>12.510237350000001</v>
        <stp/>
        <stp>EM_S_VAL_PE_TTM</stp>
        <stp>2</stp>
        <stp>600062.SH</stp>
        <stp>2020/12/22</stp>
        <tr r="CE197" s="8"/>
      </tp>
      <tp>
        <v>19.00805772</v>
        <stp/>
        <stp>EM_S_VAL_PE_TTM</stp>
        <stp>2</stp>
        <stp>600252.SH</stp>
        <stp>2020/11/20</stp>
        <tr r="BI208" s="8"/>
      </tp>
      <tp>
        <v>16.979231309999999</v>
        <stp/>
        <stp>EM_S_VAL_PE_TTM</stp>
        <stp>2</stp>
        <stp>600252.SH</stp>
        <stp>2020/10/20</stp>
        <tr r="AL208" s="8"/>
      </tp>
      <tp>
        <v>13.64584221</v>
        <stp/>
        <stp>EM_S_VAL_PE_TTM</stp>
        <stp>2</stp>
        <stp>600062.SH</stp>
        <stp>2020/10/22</stp>
        <tr r="AN197" s="8"/>
      </tp>
      <tp>
        <v>143.49569192999999</v>
        <stp/>
        <stp>EM_S_VAL_PE_TTM</stp>
        <stp>2</stp>
        <stp>600272.SH</stp>
        <stp>2020/11/20</stp>
        <tr r="BI210" s="8"/>
      </tp>
      <tp>
        <v>-49.444037369999997</v>
        <stp/>
        <stp>EM_S_VAL_PE_TTM</stp>
        <stp>2</stp>
        <stp>600572.SH</stp>
        <stp>2020/11/27</stp>
        <tr r="BN232" s="8"/>
      </tp>
      <tp>
        <v>137.87354725</v>
        <stp/>
        <stp>EM_S_VAL_PE_TTM</stp>
        <stp>2</stp>
        <stp>600272.SH</stp>
        <stp>2020/10/20</stp>
        <tr r="AL210" s="8"/>
      </tp>
      <tp>
        <v>-55.474765740000002</v>
        <stp/>
        <stp>EM_S_VAL_PE_TTM</stp>
        <stp>2</stp>
        <stp>600572.SH</stp>
        <stp>2020/10/27</stp>
        <tr r="AQ232" s="8"/>
      </tp>
      <tp>
        <v>211.86173543000001</v>
        <stp/>
        <stp>EM_S_VAL_PE_TTM</stp>
        <stp>2</stp>
        <stp>603222.SH</stp>
        <stp>2020/12/10</stp>
        <tr r="BW262" s="8"/>
      </tp>
      <tp>
        <v>18.06346374</v>
        <stp/>
        <stp>EM_S_VAL_PE_TTM</stp>
        <stp>2</stp>
        <stp>600332.SH</stp>
        <stp>2020/12/21</stp>
        <tr r="CD214" s="8"/>
      </tp>
      <tp>
        <v>71.86406633</v>
        <stp/>
        <stp>EM_S_VAL_PE_TTM</stp>
        <stp>2</stp>
        <stp>600222.SH</stp>
        <stp>2020/10/20</stp>
        <tr r="AL207" s="8"/>
      </tp>
      <tp>
        <v>16.444727140000001</v>
        <stp/>
        <stp>EM_S_VAL_PE_TTM</stp>
        <stp>2</stp>
        <stp>600422.SH</stp>
        <stp>2020/10/26</stp>
        <tr r="AP218" s="8"/>
      </tp>
      <tp>
        <v>75.709345909999996</v>
        <stp/>
        <stp>EM_S_VAL_PE_TTM</stp>
        <stp>2</stp>
        <stp>600222.SH</stp>
        <stp>2020/11/20</stp>
        <tr r="BI207" s="8"/>
      </tp>
      <tp>
        <v>21.491648720000001</v>
        <stp/>
        <stp>EM_S_VAL_PE_TTM</stp>
        <stp>2</stp>
        <stp>600332.SH</stp>
        <stp>2020/10/21</stp>
        <tr r="AM214" s="8"/>
      </tp>
      <tp>
        <v>15.95104486</v>
        <stp/>
        <stp>EM_S_VAL_PE_TTM</stp>
        <stp>2</stp>
        <stp>600422.SH</stp>
        <stp>2020/11/26</stp>
        <tr r="BM218" s="8"/>
      </tp>
      <tp>
        <v>198.85939066</v>
        <stp/>
        <stp>EM_S_VAL_PE_TTM</stp>
        <stp>2</stp>
        <stp>603222.SH</stp>
        <stp>2020/11/10</stp>
        <tr r="BA262" s="8"/>
      </tp>
      <tp>
        <v>65.446742490000005</v>
        <stp/>
        <stp>EM_S_VAL_PE_TTM</stp>
        <stp>2</stp>
        <stp>300622.SZ</stp>
        <stp>2020/11/25</stp>
        <tr r="BL176" s="8"/>
      </tp>
      <tp>
        <v>79.431712450000006</v>
        <stp/>
        <stp>EM_S_VAL_PE_TTM</stp>
        <stp>2</stp>
        <stp>300122.SZ</stp>
        <stp>2020/10/22</stp>
        <tr r="AN121" s="8"/>
      </tp>
      <tp>
        <v>22.118165990000001</v>
        <stp/>
        <stp>EM_S_VAL_PE_TTM</stp>
        <stp>2</stp>
        <stp>300702.SZ</stp>
        <stp>2020/12/24</stp>
        <tr r="CG187" s="8"/>
      </tp>
      <tp>
        <v>63.438569649999998</v>
        <stp/>
        <stp>EM_S_VAL_PE_TTM</stp>
        <stp>2</stp>
        <stp>300412.SZ</stp>
        <stp>2020/10/27</stp>
        <tr r="AQ156" s="8"/>
      </tp>
      <tp>
        <v>22.99215147</v>
        <stp/>
        <stp>EM_S_VAL_PE_TTM</stp>
        <stp>2</stp>
        <stp>300702.SZ</stp>
        <stp>2020/11/24</stp>
        <tr r="BK187" s="8"/>
      </tp>
      <tp>
        <v>78.621873410000006</v>
        <stp/>
        <stp>EM_S_VAL_PE_TTM</stp>
        <stp>2</stp>
        <stp>300122.SZ</stp>
        <stp>2020/12/22</stp>
        <tr r="CE121" s="8"/>
      </tp>
      <tp>
        <v>41.955768630000001</v>
        <stp/>
        <stp>EM_S_VAL_PE_TTM</stp>
        <stp>2</stp>
        <stp>300412.SZ</stp>
        <stp>2020/11/27</stp>
        <tr r="BN156" s="8"/>
      </tp>
      <tp>
        <v>49.821422519999999</v>
        <stp/>
        <stp>EM_S_VAL_PE_TTM</stp>
        <stp>2</stp>
        <stp>300622.SZ</stp>
        <stp>2020/12/25</stp>
        <tr r="CH176" s="8"/>
      </tp>
      <tp>
        <v>65.667077599999999</v>
        <stp/>
        <stp>EM_S_VAL_PE_TTM</stp>
        <stp>2</stp>
        <stp>300562.SZ</stp>
        <stp>2020/11/26</stp>
        <tr r="BM170" s="8"/>
      </tp>
      <tp>
        <v>134.833945</v>
        <stp/>
        <stp>EM_S_VAL_PE_TTM</stp>
        <stp>2</stp>
        <stp>300142.SZ</stp>
        <stp>2020/12/22</stp>
        <tr r="CE122" s="8"/>
      </tp>
      <tp>
        <v>104.48191524000001</v>
        <stp/>
        <stp>EM_S_VAL_PE_TTM</stp>
        <stp>2</stp>
        <stp>300562.SZ</stp>
        <stp>2020/10/26</stp>
        <tr r="AP170" s="8"/>
      </tp>
      <tp>
        <v>55.608710930000001</v>
        <stp/>
        <stp>EM_S_VAL_PE_TTM</stp>
        <stp>2</stp>
        <stp>300642.SZ</stp>
        <stp>2020/12/25</stp>
        <tr r="CH181" s="8"/>
      </tp>
      <tp>
        <v>40.373777580000002</v>
        <stp/>
        <stp>EM_S_VAL_PE_TTM</stp>
        <stp>2</stp>
        <stp>300452.SZ</stp>
        <stp>2020/10/27</stp>
        <tr r="AQ160" s="8"/>
      </tp>
      <tp>
        <v>52.028048380000001</v>
        <stp/>
        <stp>EM_S_VAL_PE_TTM</stp>
        <stp>2</stp>
        <stp>300642.SZ</stp>
        <stp>2020/11/25</stp>
        <tr r="BL181" s="8"/>
      </tp>
      <tp>
        <v>179.27207963999999</v>
        <stp/>
        <stp>EM_S_VAL_PE_TTM</stp>
        <stp>2</stp>
        <stp>300142.SZ</stp>
        <stp>2020/10/22</stp>
        <tr r="AN122" s="8"/>
      </tp>
      <tp>
        <v>34.970669569999998</v>
        <stp/>
        <stp>EM_S_VAL_PE_TTM</stp>
        <stp>2</stp>
        <stp>300452.SZ</stp>
        <stp>2020/11/27</stp>
        <tr r="BN160" s="8"/>
      </tp>
      <tp>
        <v>34.100828440000001</v>
        <stp/>
        <stp>EM_S_VAL_PE_TTM</stp>
        <stp>2</stp>
        <stp>300482.SZ</stp>
        <stp>2020/11/27</stp>
        <tr r="BN163" s="8"/>
      </tp>
      <tp>
        <v>44.25820847</v>
        <stp/>
        <stp>EM_S_VAL_PE_TTM</stp>
        <stp>2</stp>
        <stp>300482.SZ</stp>
        <stp>2020/10/27</stp>
        <tr r="AQ163" s="8"/>
      </tp>
      <tp>
        <v>12.520567850000001</v>
        <stp/>
        <stp>EM_S_VAL_PE_TTM</stp>
        <stp>2</stp>
        <stp>600062.SH</stp>
        <stp>2020/12/23</stp>
        <tr r="CF197" s="8"/>
      </tp>
      <tp>
        <v>16.830290690000002</v>
        <stp/>
        <stp>EM_S_VAL_PE_TTM</stp>
        <stp>2</stp>
        <stp>600252.SH</stp>
        <stp>2020/10/21</stp>
        <tr r="AM208" s="8"/>
      </tp>
      <tp>
        <v>135.99145293999999</v>
        <stp/>
        <stp>EM_S_VAL_PE_TTM</stp>
        <stp>2</stp>
        <stp>600272.SH</stp>
        <stp>2020/12/21</stp>
        <tr r="CD210" s="8"/>
      </tp>
      <tp>
        <v>13.63509745</v>
        <stp/>
        <stp>EM_S_VAL_PE_TTM</stp>
        <stp>2</stp>
        <stp>600062.SH</stp>
        <stp>2020/10/23</stp>
        <tr r="AO197" s="8"/>
      </tp>
      <tp>
        <v>-49.154326220000002</v>
        <stp/>
        <stp>EM_S_VAL_PE_TTM</stp>
        <stp>2</stp>
        <stp>600572.SH</stp>
        <stp>2020/11/26</stp>
        <tr r="BM232" s="8"/>
      </tp>
      <tp>
        <v>13.109406440000001</v>
        <stp/>
        <stp>EM_S_VAL_PE_TTM</stp>
        <stp>2</stp>
        <stp>600062.SH</stp>
        <stp>2020/11/23</stp>
        <tr r="BJ197" s="8"/>
      </tp>
      <tp>
        <v>18.191760760000001</v>
        <stp/>
        <stp>EM_S_VAL_PE_TTM</stp>
        <stp>2</stp>
        <stp>600252.SH</stp>
        <stp>2020/12/21</stp>
        <tr r="CD208" s="8"/>
      </tp>
      <tp>
        <v>135.68507824</v>
        <stp/>
        <stp>EM_S_VAL_PE_TTM</stp>
        <stp>2</stp>
        <stp>600272.SH</stp>
        <stp>2020/10/21</stp>
        <tr r="AM210" s="8"/>
      </tp>
      <tp>
        <v>-55.368897859999997</v>
        <stp/>
        <stp>EM_S_VAL_PE_TTM</stp>
        <stp>2</stp>
        <stp>600572.SH</stp>
        <stp>2020/10/26</stp>
        <tr r="AP232" s="8"/>
      </tp>
      <tp>
        <v>70.824871979999998</v>
        <stp/>
        <stp>EM_S_VAL_PE_TTM</stp>
        <stp>2</stp>
        <stp>600222.SH</stp>
        <stp>2020/12/21</stp>
        <tr r="CD207" s="8"/>
      </tp>
      <tp>
        <v>209.567204</v>
        <stp/>
        <stp>EM_S_VAL_PE_TTM</stp>
        <stp>2</stp>
        <stp>603222.SH</stp>
        <stp>2020/12/11</stp>
        <tr r="BX262" s="8"/>
      </tp>
      <tp>
        <v>71.382565049999997</v>
        <stp/>
        <stp>EM_S_VAL_PE_TTM</stp>
        <stp>2</stp>
        <stp>600222.SH</stp>
        <stp>2020/10/21</stp>
        <tr r="AM207" s="8"/>
      </tp>
      <tp>
        <v>18.867762590000002</v>
        <stp/>
        <stp>EM_S_VAL_PE_TTM</stp>
        <stp>2</stp>
        <stp>600332.SH</stp>
        <stp>2020/11/20</stp>
        <tr r="BI214" s="8"/>
      </tp>
      <tp>
        <v>16.24044482</v>
        <stp/>
        <stp>EM_S_VAL_PE_TTM</stp>
        <stp>2</stp>
        <stp>600422.SH</stp>
        <stp>2020/10/27</stp>
        <tr r="AQ218" s="8"/>
      </tp>
      <tp>
        <v>21.701158499999998</v>
        <stp/>
        <stp>EM_S_VAL_PE_TTM</stp>
        <stp>2</stp>
        <stp>600332.SH</stp>
        <stp>2020/10/20</stp>
        <tr r="AL214" s="8"/>
      </tp>
      <tp>
        <v>16.019138959999999</v>
        <stp/>
        <stp>EM_S_VAL_PE_TTM</stp>
        <stp>2</stp>
        <stp>600422.SH</stp>
        <stp>2020/11/27</stp>
        <tr r="BN218" s="8"/>
      </tp>
      <tp>
        <v>195.03517160999999</v>
        <stp/>
        <stp>EM_S_VAL_PE_TTM</stp>
        <stp>2</stp>
        <stp>603222.SH</stp>
        <stp>2020/11/11</stp>
        <tr r="BB262" s="8"/>
      </tp>
      <tp>
        <v>62.009790549999998</v>
        <stp/>
        <stp>EM_S_VAL_PE_TTM</stp>
        <stp>2</stp>
        <stp>300122.SZ</stp>
        <stp>2020/11/25</stp>
        <tr r="BL121" s="8"/>
      </tp>
      <tp>
        <v>59.635284839999997</v>
        <stp/>
        <stp>EM_S_VAL_PE_TTM</stp>
        <stp>2</stp>
        <stp>300622.SZ</stp>
        <stp>2020/10/22</stp>
        <tr r="AN176" s="8"/>
      </tp>
      <tp>
        <v>22.52349259</v>
        <stp/>
        <stp>EM_S_VAL_PE_TTM</stp>
        <stp>2</stp>
        <stp>300702.SZ</stp>
        <stp>2020/12/23</stp>
        <tr r="CF187" s="8"/>
      </tp>
      <tp>
        <v>62.851563710000001</v>
        <stp/>
        <stp>EM_S_VAL_PE_TTM</stp>
        <stp>2</stp>
        <stp>300412.SZ</stp>
        <stp>2020/10/20</stp>
        <tr r="AL156" s="8"/>
      </tp>
      <tp>
        <v>23.850937210000001</v>
        <stp/>
        <stp>EM_S_VAL_PE_TTM</stp>
        <stp>2</stp>
        <stp>300702.SZ</stp>
        <stp>2020/11/23</stp>
        <tr r="BJ187" s="8"/>
      </tp>
      <tp>
        <v>80.205212560000007</v>
        <stp/>
        <stp>EM_S_VAL_PE_TTM</stp>
        <stp>2</stp>
        <stp>300122.SZ</stp>
        <stp>2020/12/25</stp>
        <tr r="CH121" s="8"/>
      </tp>
      <tp>
        <v>43.67797049</v>
        <stp/>
        <stp>EM_S_VAL_PE_TTM</stp>
        <stp>2</stp>
        <stp>300412.SZ</stp>
        <stp>2020/11/20</stp>
        <tr r="BI156" s="8"/>
      </tp>
      <tp>
        <v>52.766885139999999</v>
        <stp/>
        <stp>EM_S_VAL_PE_TTM</stp>
        <stp>2</stp>
        <stp>300622.SZ</stp>
        <stp>2020/12/22</stp>
        <tr r="CE176" s="8"/>
      </tp>
      <tp>
        <v>23.31134617</v>
        <stp/>
        <stp>EM_S_VAL_PE_TTM</stp>
        <stp>2</stp>
        <stp>300702.SZ</stp>
        <stp>2020/10/23</stp>
        <tr r="AO187" s="8"/>
      </tp>
      <tp>
        <v>125.37902274</v>
        <stp/>
        <stp>EM_S_VAL_PE_TTM</stp>
        <stp>2</stp>
        <stp>300142.SZ</stp>
        <stp>2020/12/25</stp>
        <tr r="CH122" s="8"/>
      </tp>
      <tp>
        <v>102.37507827</v>
        <stp/>
        <stp>EM_S_VAL_PE_TTM</stp>
        <stp>2</stp>
        <stp>300562.SZ</stp>
        <stp>2020/10/21</stp>
        <tr r="AM170" s="8"/>
      </tp>
      <tp>
        <v>57.358469190000001</v>
        <stp/>
        <stp>EM_S_VAL_PE_TTM</stp>
        <stp>2</stp>
        <stp>300642.SZ</stp>
        <stp>2020/12/22</stp>
        <tr r="CE181" s="8"/>
      </tp>
      <tp>
        <v>143.98495904999999</v>
        <stp/>
        <stp>EM_S_VAL_PE_TTM</stp>
        <stp>2</stp>
        <stp>300142.SZ</stp>
        <stp>2020/11/25</stp>
        <tr r="BL122" s="8"/>
      </tp>
      <tp>
        <v>42.028604020000003</v>
        <stp/>
        <stp>EM_S_VAL_PE_TTM</stp>
        <stp>2</stp>
        <stp>300452.SZ</stp>
        <stp>2020/10/20</stp>
        <tr r="AL160" s="8"/>
      </tp>
      <tp>
        <v>37.722067750000001</v>
        <stp/>
        <stp>EM_S_VAL_PE_TTM</stp>
        <stp>2</stp>
        <stp>300452.SZ</stp>
        <stp>2020/11/20</stp>
        <tr r="BI160" s="8"/>
      </tp>
      <tp>
        <v>63.462862260000001</v>
        <stp/>
        <stp>EM_S_VAL_PE_TTM</stp>
        <stp>2</stp>
        <stp>300562.SZ</stp>
        <stp>2020/12/21</stp>
        <tr r="CD170" s="8"/>
      </tp>
      <tp>
        <v>56.899937260000002</v>
        <stp/>
        <stp>EM_S_VAL_PE_TTM</stp>
        <stp>2</stp>
        <stp>300642.SZ</stp>
        <stp>2020/10/22</stp>
        <tr r="AN181" s="8"/>
      </tp>
      <tp>
        <v>34.855180099999998</v>
        <stp/>
        <stp>EM_S_VAL_PE_TTM</stp>
        <stp>2</stp>
        <stp>300482.SZ</stp>
        <stp>2020/11/20</stp>
        <tr r="BI163" s="8"/>
      </tp>
      <tp>
        <v>46.62452124</v>
        <stp/>
        <stp>EM_S_VAL_PE_TTM</stp>
        <stp>2</stp>
        <stp>300482.SZ</stp>
        <stp>2020/10/20</stp>
        <tr r="AL163" s="8"/>
      </tp>
      <tp>
        <v>12.39660183</v>
        <stp/>
        <stp>EM_S_VAL_PE_TTM</stp>
        <stp>2</stp>
        <stp>600062.SH</stp>
        <stp>2020/12/24</stp>
        <tr r="CG197" s="8"/>
      </tp>
      <tp>
        <v>18.658216169999999</v>
        <stp/>
        <stp>EM_S_VAL_PE_TTM</stp>
        <stp>2</stp>
        <stp>600252.SH</stp>
        <stp>2020/11/26</stp>
        <tr r="BM208" s="8"/>
      </tp>
      <tp>
        <v>16.33382194</v>
        <stp/>
        <stp>EM_S_VAL_PE_TTM</stp>
        <stp>2</stp>
        <stp>600252.SH</stp>
        <stp>2020/10/26</stp>
        <tr r="AP208" s="8"/>
      </tp>
      <tp>
        <v>-47.995481589999997</v>
        <stp/>
        <stp>EM_S_VAL_PE_TTM</stp>
        <stp>2</stp>
        <stp>600572.SH</stp>
        <stp>2020/12/21</stp>
        <tr r="CD232" s="8"/>
      </tp>
      <tp>
        <v>140.93326886</v>
        <stp/>
        <stp>EM_S_VAL_PE_TTM</stp>
        <stp>2</stp>
        <stp>600272.SH</stp>
        <stp>2020/11/26</stp>
        <tr r="BM210" s="8"/>
      </tp>
      <tp>
        <v>13.01643192</v>
        <stp/>
        <stp>EM_S_VAL_PE_TTM</stp>
        <stp>2</stp>
        <stp>600062.SH</stp>
        <stp>2020/11/24</stp>
        <tr r="BK197" s="8"/>
      </tp>
      <tp>
        <v>133.66495301</v>
        <stp/>
        <stp>EM_S_VAL_PE_TTM</stp>
        <stp>2</stp>
        <stp>600272.SH</stp>
        <stp>2020/10/26</stp>
        <tr r="AP210" s="8"/>
      </tp>
      <tp>
        <v>-55.898237229999999</v>
        <stp/>
        <stp>EM_S_VAL_PE_TTM</stp>
        <stp>2</stp>
        <stp>600572.SH</stp>
        <stp>2020/10/21</stp>
        <tr r="AM232" s="8"/>
      </tp>
      <tp>
        <v>191.77183801999999</v>
        <stp/>
        <stp>EM_S_VAL_PE_TTM</stp>
        <stp>2</stp>
        <stp>603222.SH</stp>
        <stp>2020/12/16</stp>
        <tr r="CA262" s="8"/>
      </tp>
      <tp>
        <v>70.178811839999995</v>
        <stp/>
        <stp>EM_S_VAL_PE_TTM</stp>
        <stp>2</stp>
        <stp>600222.SH</stp>
        <stp>2020/10/26</stp>
        <tr r="AP207" s="8"/>
      </tp>
      <tp>
        <v>18.758910119999999</v>
        <stp/>
        <stp>EM_S_VAL_PE_TTM</stp>
        <stp>2</stp>
        <stp>600332.SH</stp>
        <stp>2020/11/27</stp>
        <tr r="BN214" s="8"/>
      </tp>
      <tp>
        <v>16.977380879999998</v>
        <stp/>
        <stp>EM_S_VAL_PE_TTM</stp>
        <stp>2</stp>
        <stp>600422.SH</stp>
        <stp>2020/10/20</stp>
        <tr r="AL218" s="8"/>
      </tp>
      <tp>
        <v>237.84435246999999</v>
        <stp/>
        <stp>EM_S_VAL_PE_TTM</stp>
        <stp>2</stp>
        <stp>603222.SH</stp>
        <stp>2020/10/16</stp>
        <tr r="AJ262" s="8"/>
      </tp>
      <tp>
        <v>75.573666079999995</v>
        <stp/>
        <stp>EM_S_VAL_PE_TTM</stp>
        <stp>2</stp>
        <stp>600222.SH</stp>
        <stp>2020/11/26</stp>
        <tr r="BM207" s="8"/>
      </tp>
      <tp>
        <v>20.849602610000002</v>
        <stp/>
        <stp>EM_S_VAL_PE_TTM</stp>
        <stp>2</stp>
        <stp>600332.SH</stp>
        <stp>2020/10/27</stp>
        <tr r="AQ214" s="8"/>
      </tp>
      <tp>
        <v>16.138303650000001</v>
        <stp/>
        <stp>EM_S_VAL_PE_TTM</stp>
        <stp>2</stp>
        <stp>600422.SH</stp>
        <stp>2020/11/20</stp>
        <tr r="BI218" s="8"/>
      </tp>
      <tp>
        <v>199.21631776999999</v>
        <stp/>
        <stp>EM_S_VAL_PE_TTM</stp>
        <stp>2</stp>
        <stp>603222.SH</stp>
        <stp>2020/11/16</stp>
        <tr r="BE262" s="8"/>
      </tp>
      <tp>
        <v>64.091492189999997</v>
        <stp/>
        <stp>EM_S_VAL_PE_TTM</stp>
        <stp>2</stp>
        <stp>300122.SZ</stp>
        <stp>2020/11/24</stp>
        <tr r="BK121" s="8"/>
      </tp>
      <tp>
        <v>38.25486677</v>
        <stp/>
        <stp>EM_S_VAL_PE_TTM</stp>
        <stp>2</stp>
        <stp>300412.SZ</stp>
        <stp>2020/12/21</stp>
        <tr r="CD156" s="8"/>
      </tp>
      <tp>
        <v>62.321678499999997</v>
        <stp/>
        <stp>EM_S_VAL_PE_TTM</stp>
        <stp>2</stp>
        <stp>300622.SZ</stp>
        <stp>2020/11/23</stp>
        <tr r="BJ176" s="8"/>
      </tp>
      <tp>
        <v>58.405282300000003</v>
        <stp/>
        <stp>EM_S_VAL_PE_TTM</stp>
        <stp>2</stp>
        <stp>300622.SZ</stp>
        <stp>2020/10/23</stp>
        <tr r="AO176" s="8"/>
      </tp>
      <tp>
        <v>22.89335311</v>
        <stp/>
        <stp>EM_S_VAL_PE_TTM</stp>
        <stp>2</stp>
        <stp>300702.SZ</stp>
        <stp>2020/12/22</stp>
        <tr r="CE187" s="8"/>
      </tp>
      <tp>
        <v>61.425977879999998</v>
        <stp/>
        <stp>EM_S_VAL_PE_TTM</stp>
        <stp>2</stp>
        <stp>300412.SZ</stp>
        <stp>2020/10/21</stp>
        <tr r="AM156" s="8"/>
      </tp>
      <tp>
        <v>81.648387260000007</v>
        <stp/>
        <stp>EM_S_VAL_PE_TTM</stp>
        <stp>2</stp>
        <stp>300122.SZ</stp>
        <stp>2020/12/24</stp>
        <tr r="CG121" s="8"/>
      </tp>
      <tp>
        <v>52.264001280000002</v>
        <stp/>
        <stp>EM_S_VAL_PE_TTM</stp>
        <stp>2</stp>
        <stp>300622.SZ</stp>
        <stp>2020/12/23</stp>
        <tr r="CF176" s="8"/>
      </tp>
      <tp>
        <v>24.49861177</v>
        <stp/>
        <stp>EM_S_VAL_PE_TTM</stp>
        <stp>2</stp>
        <stp>300702.SZ</stp>
        <stp>2020/10/22</stp>
        <tr r="AN187" s="8"/>
      </tp>
      <tp>
        <v>37.702130080000003</v>
        <stp/>
        <stp>EM_S_VAL_PE_TTM</stp>
        <stp>2</stp>
        <stp>300452.SZ</stp>
        <stp>2020/12/21</stp>
        <tr r="CD160" s="8"/>
      </tp>
      <tp>
        <v>69.873623890000005</v>
        <stp/>
        <stp>EM_S_VAL_PE_TTM</stp>
        <stp>2</stp>
        <stp>300562.SZ</stp>
        <stp>2020/11/20</stp>
        <tr r="BI170" s="8"/>
      </tp>
      <tp>
        <v>129.09345647999999</v>
        <stp/>
        <stp>EM_S_VAL_PE_TTM</stp>
        <stp>2</stp>
        <stp>300142.SZ</stp>
        <stp>2020/12/24</stp>
        <tr r="CG122" s="8"/>
      </tp>
      <tp>
        <v>106.28777551</v>
        <stp/>
        <stp>EM_S_VAL_PE_TTM</stp>
        <stp>2</stp>
        <stp>300562.SZ</stp>
        <stp>2020/10/20</stp>
        <tr r="AL170" s="8"/>
      </tp>
      <tp>
        <v>57.01118812</v>
        <stp/>
        <stp>EM_S_VAL_PE_TTM</stp>
        <stp>2</stp>
        <stp>300642.SZ</stp>
        <stp>2020/12/23</stp>
        <tr r="CF181" s="8"/>
      </tp>
      <tp>
        <v>147.42925216</v>
        <stp/>
        <stp>EM_S_VAL_PE_TTM</stp>
        <stp>2</stp>
        <stp>300142.SZ</stp>
        <stp>2020/11/24</stp>
        <tr r="BK122" s="8"/>
      </tp>
      <tp>
        <v>41.928915680000003</v>
        <stp/>
        <stp>EM_S_VAL_PE_TTM</stp>
        <stp>2</stp>
        <stp>300452.SZ</stp>
        <stp>2020/10/21</stp>
        <tr r="AM160" s="8"/>
      </tp>
      <tp>
        <v>53.206041929999998</v>
        <stp/>
        <stp>EM_S_VAL_PE_TTM</stp>
        <stp>2</stp>
        <stp>300642.SZ</stp>
        <stp>2020/11/23</stp>
        <tr r="BJ181" s="8"/>
      </tp>
      <tp>
        <v>55.601028990000003</v>
        <stp/>
        <stp>EM_S_VAL_PE_TTM</stp>
        <stp>2</stp>
        <stp>300642.SZ</stp>
        <stp>2020/10/23</stp>
        <tr r="AO181" s="8"/>
      </tp>
      <tp>
        <v>44.434412809999998</v>
        <stp/>
        <stp>EM_S_VAL_PE_TTM</stp>
        <stp>2</stp>
        <stp>300482.SZ</stp>
        <stp>2020/12/21</stp>
        <tr r="CD163" s="8"/>
      </tp>
      <tp>
        <v>46.178457680000001</v>
        <stp/>
        <stp>EM_S_VAL_PE_TTM</stp>
        <stp>2</stp>
        <stp>300482.SZ</stp>
        <stp>2020/10/21</stp>
        <tr r="AM163" s="8"/>
      </tp>
      <tp>
        <v>12.468915340000001</v>
        <stp/>
        <stp>EM_S_VAL_PE_TTM</stp>
        <stp>2</stp>
        <stp>600062.SH</stp>
        <stp>2020/12/25</stp>
        <tr r="CH197" s="8"/>
      </tp>
      <tp>
        <v>18.716523089999999</v>
        <stp/>
        <stp>EM_S_VAL_PE_TTM</stp>
        <stp>2</stp>
        <stp>600252.SH</stp>
        <stp>2020/11/27</stp>
        <tr r="BN208" s="8"/>
      </tp>
      <tp>
        <v>16.284175059999999</v>
        <stp/>
        <stp>EM_S_VAL_PE_TTM</stp>
        <stp>2</stp>
        <stp>600252.SH</stp>
        <stp>2020/10/27</stp>
        <tr r="AQ208" s="8"/>
      </tp>
      <tp>
        <v>141.84841996</v>
        <stp/>
        <stp>EM_S_VAL_PE_TTM</stp>
        <stp>2</stp>
        <stp>600272.SH</stp>
        <stp>2020/11/27</stp>
        <tr r="BN210" s="8"/>
      </tp>
      <tp>
        <v>-49.154326220000002</v>
        <stp/>
        <stp>EM_S_VAL_PE_TTM</stp>
        <stp>2</stp>
        <stp>600572.SH</stp>
        <stp>2020/11/20</stp>
        <tr r="BI232" s="8"/>
      </tp>
      <tp>
        <v>12.923457409999999</v>
        <stp/>
        <stp>EM_S_VAL_PE_TTM</stp>
        <stp>2</stp>
        <stp>600062.SH</stp>
        <stp>2020/11/25</stp>
        <tr r="BL197" s="8"/>
      </tp>
      <tp>
        <v>131.64482777000001</v>
        <stp/>
        <stp>EM_S_VAL_PE_TTM</stp>
        <stp>2</stp>
        <stp>600272.SH</stp>
        <stp>2020/10/27</stp>
        <tr r="AQ210" s="8"/>
      </tp>
      <tp>
        <v>-56.109972980000002</v>
        <stp/>
        <stp>EM_S_VAL_PE_TTM</stp>
        <stp>2</stp>
        <stp>600572.SH</stp>
        <stp>2020/10/20</stp>
        <tr r="AL232" s="8"/>
      </tp>
      <tp>
        <v>15.52275442</v>
        <stp/>
        <stp>EM_S_VAL_PE_TTM</stp>
        <stp>2</stp>
        <stp>600422.SH</stp>
        <stp>2020/12/21</stp>
        <tr r="CD218" s="8"/>
      </tp>
      <tp>
        <v>172.59975317000001</v>
        <stp/>
        <stp>EM_S_VAL_PE_TTM</stp>
        <stp>2</stp>
        <stp>603222.SH</stp>
        <stp>2020/12/17</stp>
        <tr r="CB262" s="8"/>
      </tp>
      <tp>
        <v>70.058436520000001</v>
        <stp/>
        <stp>EM_S_VAL_PE_TTM</stp>
        <stp>2</stp>
        <stp>600222.SH</stp>
        <stp>2020/10/27</stp>
        <tr r="AQ207" s="8"/>
      </tp>
      <tp>
        <v>18.631915559999999</v>
        <stp/>
        <stp>EM_S_VAL_PE_TTM</stp>
        <stp>2</stp>
        <stp>600332.SH</stp>
        <stp>2020/11/26</stp>
        <tr r="BM214" s="8"/>
      </tp>
      <tp>
        <v>16.94318676</v>
        <stp/>
        <stp>EM_S_VAL_PE_TTM</stp>
        <stp>2</stp>
        <stp>600422.SH</stp>
        <stp>2020/10/21</stp>
        <tr r="AM218" s="8"/>
      </tp>
      <tp>
        <v>75.030946749999998</v>
        <stp/>
        <stp>EM_S_VAL_PE_TTM</stp>
        <stp>2</stp>
        <stp>600222.SH</stp>
        <stp>2020/11/27</stp>
        <tr r="BN207" s="8"/>
      </tp>
      <tp>
        <v>20.83608585</v>
        <stp/>
        <stp>EM_S_VAL_PE_TTM</stp>
        <stp>2</stp>
        <stp>600332.SH</stp>
        <stp>2020/10/26</stp>
        <tr r="AP214" s="8"/>
      </tp>
      <tp>
        <v>198.40048436999999</v>
        <stp/>
        <stp>EM_S_VAL_PE_TTM</stp>
        <stp>2</stp>
        <stp>603222.SH</stp>
        <stp>2020/11/17</stp>
        <tr r="BF262" s="8"/>
      </tp>
      <tp>
        <v>62.658700039999999</v>
        <stp/>
        <stp>EM_S_VAL_PE_TTM</stp>
        <stp>2</stp>
        <stp>300122.SZ</stp>
        <stp>2020/11/27</stp>
        <tr r="BN121" s="8"/>
      </tp>
      <tp>
        <v>37.925083440000002</v>
        <stp/>
        <stp>EM_S_VAL_PE_TTM</stp>
        <stp>2</stp>
        <stp>300412.SZ</stp>
        <stp>2020/12/22</stp>
        <tr r="CE156" s="8"/>
      </tp>
      <tp>
        <v>62.465359599999999</v>
        <stp/>
        <stp>EM_S_VAL_PE_TTM</stp>
        <stp>2</stp>
        <stp>300622.SZ</stp>
        <stp>2020/11/20</stp>
        <tr r="BI176" s="8"/>
      </tp>
      <tp>
        <v>75.792628050000005</v>
        <stp/>
        <stp>EM_S_VAL_PE_TTM</stp>
        <stp>2</stp>
        <stp>300122.SZ</stp>
        <stp>2020/10/27</stp>
        <tr r="AQ121" s="8"/>
      </tp>
      <tp>
        <v>60.627222379999999</v>
        <stp/>
        <stp>EM_S_VAL_PE_TTM</stp>
        <stp>2</stp>
        <stp>300622.SZ</stp>
        <stp>2020/10/20</stp>
        <tr r="AL176" s="8"/>
      </tp>
      <tp>
        <v>23.638140740000001</v>
        <stp/>
        <stp>EM_S_VAL_PE_TTM</stp>
        <stp>2</stp>
        <stp>300702.SZ</stp>
        <stp>2020/12/21</stp>
        <tr r="CD187" s="8"/>
      </tp>
      <tp>
        <v>58.91023817</v>
        <stp/>
        <stp>EM_S_VAL_PE_TTM</stp>
        <stp>2</stp>
        <stp>300412.SZ</stp>
        <stp>2020/10/22</stp>
        <tr r="AN156" s="8"/>
      </tp>
      <tp>
        <v>25.014910109999999</v>
        <stp/>
        <stp>EM_S_VAL_PE_TTM</stp>
        <stp>2</stp>
        <stp>300702.SZ</stp>
        <stp>2020/10/21</stp>
        <tr r="AM187" s="8"/>
      </tp>
      <tp>
        <v>36.585620679999998</v>
        <stp/>
        <stp>EM_S_VAL_PE_TTM</stp>
        <stp>2</stp>
        <stp>300452.SZ</stp>
        <stp>2020/12/22</stp>
        <tr r="CE160" s="8"/>
      </tp>
      <tp>
        <v>68.332293949999993</v>
        <stp/>
        <stp>EM_S_VAL_PE_TTM</stp>
        <stp>2</stp>
        <stp>300562.SZ</stp>
        <stp>2020/11/23</stp>
        <tr r="BJ170" s="8"/>
      </tp>
      <tp>
        <v>100.99918474</v>
        <stp/>
        <stp>EM_S_VAL_PE_TTM</stp>
        <stp>2</stp>
        <stp>300562.SZ</stp>
        <stp>2020/10/23</stp>
        <tr r="AO170" s="8"/>
      </tp>
      <tp>
        <v>142.46541797</v>
        <stp/>
        <stp>EM_S_VAL_PE_TTM</stp>
        <stp>2</stp>
        <stp>300142.SZ</stp>
        <stp>2020/11/27</stp>
        <tr r="BN122" s="8"/>
      </tp>
      <tp>
        <v>42.068479359999998</v>
        <stp/>
        <stp>EM_S_VAL_PE_TTM</stp>
        <stp>2</stp>
        <stp>300452.SZ</stp>
        <stp>2020/10/22</stp>
        <tr r="AN160" s="8"/>
      </tp>
      <tp>
        <v>53.500540319999999</v>
        <stp/>
        <stp>EM_S_VAL_PE_TTM</stp>
        <stp>2</stp>
        <stp>300642.SZ</stp>
        <stp>2020/11/20</stp>
        <tr r="BI181" s="8"/>
      </tp>
      <tp>
        <v>165.6637451</v>
        <stp/>
        <stp>EM_S_VAL_PE_TTM</stp>
        <stp>2</stp>
        <stp>300142.SZ</stp>
        <stp>2020/10/27</stp>
        <tr r="AQ122" s="8"/>
      </tp>
      <tp>
        <v>64.940984630000003</v>
        <stp/>
        <stp>EM_S_VAL_PE_TTM</stp>
        <stp>2</stp>
        <stp>300562.SZ</stp>
        <stp>2020/12/23</stp>
        <tr r="CF170" s="8"/>
      </tp>
      <tp>
        <v>57.326444459999998</v>
        <stp/>
        <stp>EM_S_VAL_PE_TTM</stp>
        <stp>2</stp>
        <stp>300642.SZ</stp>
        <stp>2020/10/20</stp>
        <tr r="AL181" s="8"/>
      </tp>
      <tp>
        <v>44.594583370000002</v>
        <stp/>
        <stp>EM_S_VAL_PE_TTM</stp>
        <stp>2</stp>
        <stp>300482.SZ</stp>
        <stp>2020/12/22</stp>
        <tr r="CE163" s="8"/>
      </tp>
      <tp>
        <v>44.600915839999999</v>
        <stp/>
        <stp>EM_S_VAL_PE_TTM</stp>
        <stp>2</stp>
        <stp>300482.SZ</stp>
        <stp>2020/10/22</stp>
        <tr r="AN163" s="8"/>
      </tp>
      <tp>
        <v>18.89144387</v>
        <stp/>
        <stp>EM_S_VAL_PE_TTM</stp>
        <stp>2</stp>
        <stp>600252.SH</stp>
        <stp>2020/11/24</stp>
        <tr r="BK208" s="8"/>
      </tp>
      <tp>
        <v>130.50054635999999</v>
        <stp/>
        <stp>EM_S_VAL_PE_TTM</stp>
        <stp>2</stp>
        <stp>600272.SH</stp>
        <stp>2020/12/24</stp>
        <tr r="CG210" s="8"/>
      </tp>
      <tp>
        <v>-47.512629660000002</v>
        <stp/>
        <stp>EM_S_VAL_PE_TTM</stp>
        <stp>2</stp>
        <stp>600572.SH</stp>
        <stp>2020/12/23</stp>
        <tr r="CF232" s="8"/>
      </tp>
      <tp>
        <v>13.559884139999999</v>
        <stp/>
        <stp>EM_S_VAL_PE_TTM</stp>
        <stp>2</stp>
        <stp>600062.SH</stp>
        <stp>2020/10/26</stp>
        <tr r="AP197" s="8"/>
      </tp>
      <tp>
        <v>142.58054082999999</v>
        <stp/>
        <stp>EM_S_VAL_PE_TTM</stp>
        <stp>2</stp>
        <stp>600272.SH</stp>
        <stp>2020/11/24</stp>
        <tr r="BK210" s="8"/>
      </tp>
      <tp>
        <v>-49.444037369999997</v>
        <stp/>
        <stp>EM_S_VAL_PE_TTM</stp>
        <stp>2</stp>
        <stp>600572.SH</stp>
        <stp>2020/11/23</stp>
        <tr r="BJ232" s="8"/>
      </tp>
      <tp>
        <v>12.954448920000001</v>
        <stp/>
        <stp>EM_S_VAL_PE_TTM</stp>
        <stp>2</stp>
        <stp>600062.SH</stp>
        <stp>2020/11/26</stp>
        <tr r="BM197" s="8"/>
      </tp>
      <tp>
        <v>17.900226140000001</v>
        <stp/>
        <stp>EM_S_VAL_PE_TTM</stp>
        <stp>2</stp>
        <stp>600252.SH</stp>
        <stp>2020/12/24</stp>
        <tr r="CG208" s="8"/>
      </tp>
      <tp>
        <v>-55.157162110000002</v>
        <stp/>
        <stp>EM_S_VAL_PE_TTM</stp>
        <stp>2</stp>
        <stp>600572.SH</stp>
        <stp>2020/10/23</stp>
        <tr r="AO232" s="8"/>
      </tp>
      <tp>
        <v>68.11127535</v>
        <stp/>
        <stp>EM_S_VAL_PE_TTM</stp>
        <stp>2</stp>
        <stp>600222.SH</stp>
        <stp>2020/12/24</stp>
        <tr r="CG207" s="8"/>
      </tp>
      <tp>
        <v>15.48871329</v>
        <stp/>
        <stp>EM_S_VAL_PE_TTM</stp>
        <stp>2</stp>
        <stp>600422.SH</stp>
        <stp>2020/12/22</stp>
        <tr r="CE218" s="8"/>
      </tp>
      <tp>
        <v>211.35183956</v>
        <stp/>
        <stp>EM_S_VAL_PE_TTM</stp>
        <stp>2</stp>
        <stp>603222.SH</stp>
        <stp>2020/12/14</stp>
        <tr r="BY262" s="8"/>
      </tp>
      <tp>
        <v>17.579674959999998</v>
        <stp/>
        <stp>EM_S_VAL_PE_TTM</stp>
        <stp>2</stp>
        <stp>600332.SH</stp>
        <stp>2020/12/25</stp>
        <tr r="CH214" s="8"/>
      </tp>
      <tp>
        <v>18.79519428</v>
        <stp/>
        <stp>EM_S_VAL_PE_TTM</stp>
        <stp>2</stp>
        <stp>600332.SH</stp>
        <stp>2020/11/25</stp>
        <tr r="BL214" s="8"/>
      </tp>
      <tp>
        <v>16.734127099999998</v>
        <stp/>
        <stp>EM_S_VAL_PE_TTM</stp>
        <stp>2</stp>
        <stp>600422.SH</stp>
        <stp>2020/10/22</stp>
        <tr r="AN218" s="8"/>
      </tp>
      <tp>
        <v>234.66691609</v>
        <stp/>
        <stp>EM_S_VAL_PE_TTM</stp>
        <stp>2</stp>
        <stp>603222.SH</stp>
        <stp>2020/10/14</stp>
        <tr r="AH262" s="8"/>
      </tp>
      <tp>
        <v>75.709345909999996</v>
        <stp/>
        <stp>EM_S_VAL_PE_TTM</stp>
        <stp>2</stp>
        <stp>600222.SH</stp>
        <stp>2020/11/24</stp>
        <tr r="BK207" s="8"/>
      </tp>
      <tp>
        <v>61.480280409999999</v>
        <stp/>
        <stp>EM_S_VAL_PE_TTM</stp>
        <stp>2</stp>
        <stp>300122.SZ</stp>
        <stp>2020/11/26</stp>
        <tr r="BM121" s="8"/>
      </tp>
      <tp>
        <v>37.485372320000003</v>
        <stp/>
        <stp>EM_S_VAL_PE_TTM</stp>
        <stp>2</stp>
        <stp>300412.SZ</stp>
        <stp>2020/12/23</stp>
        <tr r="CF156" s="8"/>
      </tp>
      <tp>
        <v>73.934151279999995</v>
        <stp/>
        <stp>EM_S_VAL_PE_TTM</stp>
        <stp>2</stp>
        <stp>300122.SZ</stp>
        <stp>2020/10/26</stp>
        <tr r="AP121" s="8"/>
      </tp>
      <tp>
        <v>59.635284839999997</v>
        <stp/>
        <stp>EM_S_VAL_PE_TTM</stp>
        <stp>2</stp>
        <stp>300622.SZ</stp>
        <stp>2020/10/21</stp>
        <tr r="AM176" s="8"/>
      </tp>
      <tp>
        <v>59.371457120000002</v>
        <stp/>
        <stp>EM_S_VAL_PE_TTM</stp>
        <stp>2</stp>
        <stp>300412.SZ</stp>
        <stp>2020/10/23</stp>
        <tr r="AO156" s="8"/>
      </tp>
      <tp>
        <v>24.19799811</v>
        <stp/>
        <stp>EM_S_VAL_PE_TTM</stp>
        <stp>2</stp>
        <stp>300702.SZ</stp>
        <stp>2020/11/20</stp>
        <tr r="BI187" s="8"/>
      </tp>
      <tp>
        <v>43.494757530000001</v>
        <stp/>
        <stp>EM_S_VAL_PE_TTM</stp>
        <stp>2</stp>
        <stp>300412.SZ</stp>
        <stp>2020/11/23</stp>
        <tr r="BJ156" s="8"/>
      </tp>
      <tp>
        <v>53.59305148</v>
        <stp/>
        <stp>EM_S_VAL_PE_TTM</stp>
        <stp>2</stp>
        <stp>300622.SZ</stp>
        <stp>2020/12/21</stp>
        <tr r="CD176" s="8"/>
      </tp>
      <tp>
        <v>25.15804232</v>
        <stp/>
        <stp>EM_S_VAL_PE_TTM</stp>
        <stp>2</stp>
        <stp>300702.SZ</stp>
        <stp>2020/10/20</stp>
        <tr r="AL187" s="8"/>
      </tp>
      <tp>
        <v>35.887802299999997</v>
        <stp/>
        <stp>EM_S_VAL_PE_TTM</stp>
        <stp>2</stp>
        <stp>300452.SZ</stp>
        <stp>2020/12/23</stp>
        <tr r="CF160" s="8"/>
      </tp>
      <tp>
        <v>103.53598844</v>
        <stp/>
        <stp>EM_S_VAL_PE_TTM</stp>
        <stp>2</stp>
        <stp>300562.SZ</stp>
        <stp>2020/10/22</stp>
        <tr r="AN170" s="8"/>
      </tp>
      <tp>
        <v>56.887271769999998</v>
        <stp/>
        <stp>EM_S_VAL_PE_TTM</stp>
        <stp>2</stp>
        <stp>300642.SZ</stp>
        <stp>2020/12/21</stp>
        <tr r="CD181" s="8"/>
      </tp>
      <tp>
        <v>143.00569924000001</v>
        <stp/>
        <stp>EM_S_VAL_PE_TTM</stp>
        <stp>2</stp>
        <stp>300142.SZ</stp>
        <stp>2020/11/26</stp>
        <tr r="BM122" s="8"/>
      </tp>
      <tp>
        <v>40.613029599999997</v>
        <stp/>
        <stp>EM_S_VAL_PE_TTM</stp>
        <stp>2</stp>
        <stp>300452.SZ</stp>
        <stp>2020/10/23</stp>
        <tr r="AO160" s="8"/>
      </tp>
      <tp>
        <v>164.92085835</v>
        <stp/>
        <stp>EM_S_VAL_PE_TTM</stp>
        <stp>2</stp>
        <stp>300142.SZ</stp>
        <stp>2020/10/26</stp>
        <tr r="AP122" s="8"/>
      </tp>
      <tp>
        <v>37.682192409999999</v>
        <stp/>
        <stp>EM_S_VAL_PE_TTM</stp>
        <stp>2</stp>
        <stp>300452.SZ</stp>
        <stp>2020/11/23</stp>
        <tr r="BJ160" s="8"/>
      </tp>
      <tp>
        <v>65.005250820000001</v>
        <stp/>
        <stp>EM_S_VAL_PE_TTM</stp>
        <stp>2</stp>
        <stp>300562.SZ</stp>
        <stp>2020/12/22</stp>
        <tr r="CE170" s="8"/>
      </tp>
      <tp>
        <v>57.578471440000001</v>
        <stp/>
        <stp>EM_S_VAL_PE_TTM</stp>
        <stp>2</stp>
        <stp>300642.SZ</stp>
        <stp>2020/10/21</stp>
        <tr r="AM181" s="8"/>
      </tp>
      <tp>
        <v>44.010735850000003</v>
        <stp/>
        <stp>EM_S_VAL_PE_TTM</stp>
        <stp>2</stp>
        <stp>300482.SZ</stp>
        <stp>2020/12/23</stp>
        <tr r="CF163" s="8"/>
      </tp>
      <tp>
        <v>34.896514430000003</v>
        <stp/>
        <stp>EM_S_VAL_PE_TTM</stp>
        <stp>2</stp>
        <stp>300482.SZ</stp>
        <stp>2020/11/23</stp>
        <tr r="BJ163" s="8"/>
      </tp>
      <tp>
        <v>43.534715140000003</v>
        <stp/>
        <stp>EM_S_VAL_PE_TTM</stp>
        <stp>2</stp>
        <stp>300482.SZ</stp>
        <stp>2020/10/23</stp>
        <tr r="AO163" s="8"/>
      </tp>
      <tp>
        <v>18.77483002</v>
        <stp/>
        <stp>EM_S_VAL_PE_TTM</stp>
        <stp>2</stp>
        <stp>600252.SH</stp>
        <stp>2020/11/25</stp>
        <tr r="BL208" s="8"/>
      </tp>
      <tp>
        <v>131.96478811</v>
        <stp/>
        <stp>EM_S_VAL_PE_TTM</stp>
        <stp>2</stp>
        <stp>600272.SH</stp>
        <stp>2020/12/25</stp>
        <tr r="CH210" s="8"/>
      </tp>
      <tp>
        <v>-48.09205197</v>
        <stp/>
        <stp>EM_S_VAL_PE_TTM</stp>
        <stp>2</stp>
        <stp>600572.SH</stp>
        <stp>2020/12/22</stp>
        <tr r="CE232" s="8"/>
      </tp>
      <tp>
        <v>13.581373660000001</v>
        <stp/>
        <stp>EM_S_VAL_PE_TTM</stp>
        <stp>2</stp>
        <stp>600062.SH</stp>
        <stp>2020/10/27</stp>
        <tr r="AQ197" s="8"/>
      </tp>
      <tp>
        <v>140.56720841999999</v>
        <stp/>
        <stp>EM_S_VAL_PE_TTM</stp>
        <stp>2</stp>
        <stp>600272.SH</stp>
        <stp>2020/11/25</stp>
        <tr r="BL210" s="8"/>
      </tp>
      <tp>
        <v>13.02676243</v>
        <stp/>
        <stp>EM_S_VAL_PE_TTM</stp>
        <stp>2</stp>
        <stp>600062.SH</stp>
        <stp>2020/11/27</stp>
        <tr r="BN197" s="8"/>
      </tp>
      <tp>
        <v>17.900226140000001</v>
        <stp/>
        <stp>EM_S_VAL_PE_TTM</stp>
        <stp>2</stp>
        <stp>600252.SH</stp>
        <stp>2020/12/25</stp>
        <tr r="CH208" s="8"/>
      </tp>
      <tp>
        <v>-55.474765740000002</v>
        <stp/>
        <stp>EM_S_VAL_PE_TTM</stp>
        <stp>2</stp>
        <stp>600572.SH</stp>
        <stp>2020/10/22</stp>
        <tr r="AN232" s="8"/>
      </tp>
      <tp>
        <v>67.839915689999998</v>
        <stp/>
        <stp>EM_S_VAL_PE_TTM</stp>
        <stp>2</stp>
        <stp>600222.SH</stp>
        <stp>2020/12/25</stp>
        <tr r="CH207" s="8"/>
      </tp>
      <tp>
        <v>15.42063104</v>
        <stp/>
        <stp>EM_S_VAL_PE_TTM</stp>
        <stp>2</stp>
        <stp>600422.SH</stp>
        <stp>2020/12/23</stp>
        <tr r="CF218" s="8"/>
      </tp>
      <tp>
        <v>213.08548553</v>
        <stp/>
        <stp>EM_S_VAL_PE_TTM</stp>
        <stp>2</stp>
        <stp>603222.SH</stp>
        <stp>2020/12/15</stp>
        <tr r="BZ262" s="8"/>
      </tp>
      <tp>
        <v>17.537343440000001</v>
        <stp/>
        <stp>EM_S_VAL_PE_TTM</stp>
        <stp>2</stp>
        <stp>600332.SH</stp>
        <stp>2020/12/24</stp>
        <tr r="CG214" s="8"/>
      </tp>
      <tp>
        <v>18.988709790000001</v>
        <stp/>
        <stp>EM_S_VAL_PE_TTM</stp>
        <stp>2</stp>
        <stp>600332.SH</stp>
        <stp>2020/11/24</stp>
        <tr r="BK214" s="8"/>
      </tp>
      <tp>
        <v>16.5468683</v>
        <stp/>
        <stp>EM_S_VAL_PE_TTM</stp>
        <stp>2</stp>
        <stp>600422.SH</stp>
        <stp>2020/10/23</stp>
        <tr r="AO218" s="8"/>
      </tp>
      <tp>
        <v>233.27678767</v>
        <stp/>
        <stp>EM_S_VAL_PE_TTM</stp>
        <stp>2</stp>
        <stp>603222.SH</stp>
        <stp>2020/10/15</stp>
        <tr r="AI262" s="8"/>
      </tp>
      <tp>
        <v>74.488227429999995</v>
        <stp/>
        <stp>EM_S_VAL_PE_TTM</stp>
        <stp>2</stp>
        <stp>600222.SH</stp>
        <stp>2020/11/25</stp>
        <tr r="BL207" s="8"/>
      </tp>
      <tp>
        <v>16.08723307</v>
        <stp/>
        <stp>EM_S_VAL_PE_TTM</stp>
        <stp>2</stp>
        <stp>600422.SH</stp>
        <stp>2020/11/23</stp>
        <tr r="BJ218" s="8"/>
      </tp>
      <tp>
        <v>101.88387542</v>
        <stp/>
        <stp>EM_S_VAL_PE_TTM</stp>
        <stp>2</stp>
        <stp>002821.SZ</stp>
        <stp>2020/12/30</stp>
        <tr r="CK94" s="8"/>
      </tp>
      <tp>
        <v>95.852955140000006</v>
        <stp/>
        <stp>EM_S_VAL_PE_TTM</stp>
        <stp>2</stp>
        <stp>002821.SZ</stp>
        <stp>2020/10/30</stp>
        <tr r="AT94" s="8"/>
      </tp>
      <tp>
        <v>53.874229290000002</v>
        <stp/>
        <stp>EM_S_VAL_PE_TTM</stp>
        <stp>2</stp>
        <stp>002901.SZ</stp>
        <stp>2020/12/31</stp>
        <tr r="CL102" s="8"/>
      </tp>
      <tp>
        <v>84.023875970000006</v>
        <stp/>
        <stp>EM_S_VAL_PE_TTM</stp>
        <stp>2</stp>
        <stp>002821.SZ</stp>
        <stp>2020/11/30</stp>
        <tr r="BO94" s="8"/>
      </tp>
      <tp>
        <v>46.416544360000003</v>
        <stp/>
        <stp>EM_S_VAL_PE_TTM</stp>
        <stp>2</stp>
        <stp>300171.SZ</stp>
        <stp>2020/10/19</stp>
        <tr r="AK127" s="8"/>
      </tp>
      <tp>
        <v>29.349359450000001</v>
        <stp/>
        <stp>EM_S_VAL_PE_TTM</stp>
        <stp>2</stp>
        <stp>300171.SZ</stp>
        <stp>2020/11/19</stp>
        <tr r="BH127" s="8"/>
      </tp>
      <tp>
        <v>84.872343580000006</v>
        <stp/>
        <stp>EM_S_VAL_PE_TTM</stp>
        <stp>2</stp>
        <stp>300181.SZ</stp>
        <stp>2020/11/19</stp>
        <tr r="BH128" s="8"/>
      </tp>
      <tp>
        <v>170.61957054999999</v>
        <stp/>
        <stp>EM_S_VAL_PE_TTM</stp>
        <stp>2</stp>
        <stp>300181.SZ</stp>
        <stp>2020/10/19</stp>
        <tr r="AK128" s="8"/>
      </tp>
      <tp>
        <v>67.637746010000001</v>
        <stp/>
        <stp>EM_S_VAL_PE_TTM</stp>
        <stp>2</stp>
        <stp>600851.SH</stp>
        <stp>2020/11/10</stp>
        <tr r="BA250" s="8"/>
      </tp>
      <tp>
        <v>79.610661480000005</v>
        <stp/>
        <stp>EM_S_VAL_PE_TTM</stp>
        <stp>2</stp>
        <stp>600161.SH</stp>
        <stp>2020/10/19</stp>
        <tr r="AK203" s="8"/>
      </tp>
      <tp>
        <v>71.541339300000004</v>
        <stp/>
        <stp>EM_S_VAL_PE_TTM</stp>
        <stp>2</stp>
        <stp>600161.SH</stp>
        <stp>2020/11/19</stp>
        <tr r="BH203" s="8"/>
      </tp>
      <tp>
        <v>71.010265200000006</v>
        <stp/>
        <stp>EM_S_VAL_PE_TTM</stp>
        <stp>2</stp>
        <stp>600851.SH</stp>
        <stp>2020/12/10</stp>
        <tr r="BW250" s="8"/>
      </tp>
      <tp>
        <v>25.378245369999998</v>
        <stp/>
        <stp>EM_S_VAL_PE_TTM</stp>
        <stp>2</stp>
        <stp>603811.SH</stp>
        <stp>2020/11/20</stp>
        <tr r="BI283" s="8"/>
      </tp>
      <tp>
        <v>28.688226</v>
        <stp/>
        <stp>EM_S_VAL_PE_TTM</stp>
        <stp>2</stp>
        <stp>603811.SH</stp>
        <stp>2020/10/20</stp>
        <tr r="AL283" s="8"/>
      </tp>
      <tp>
        <v>104.59723554999999</v>
        <stp/>
        <stp>EM_S_VAL_PE_TTM</stp>
        <stp>2</stp>
        <stp>002821.SZ</stp>
        <stp>2020/12/31</stp>
        <tr r="CL94" s="8"/>
      </tp>
      <tp>
        <v>66.931770009999994</v>
        <stp/>
        <stp>EM_S_VAL_PE_TTM</stp>
        <stp>2</stp>
        <stp>002901.SZ</stp>
        <stp>2020/10/30</stp>
        <tr r="AT102" s="8"/>
      </tp>
      <tp>
        <v>50.483799019999999</v>
        <stp/>
        <stp>EM_S_VAL_PE_TTM</stp>
        <stp>2</stp>
        <stp>002901.SZ</stp>
        <stp>2020/11/30</stp>
        <tr r="BO102" s="8"/>
      </tp>
      <tp>
        <v>54.290726110000001</v>
        <stp/>
        <stp>EM_S_VAL_PE_TTM</stp>
        <stp>2</stp>
        <stp>002901.SZ</stp>
        <stp>2020/12/30</stp>
        <tr r="CK102" s="8"/>
      </tp>
      <tp>
        <v>27.498195719999998</v>
        <stp/>
        <stp>EM_S_VAL_PE_TTM</stp>
        <stp>2</stp>
        <stp>300171.SZ</stp>
        <stp>2020/11/18</stp>
        <tr r="BG127" s="8"/>
      </tp>
      <tp>
        <v>27.683312090000001</v>
        <stp/>
        <stp>EM_S_VAL_PE_TTM</stp>
        <stp>2</stp>
        <stp>300171.SZ</stp>
        <stp>2020/12/18</stp>
        <tr r="CC127" s="8"/>
      </tp>
      <tp>
        <v>78.201155</v>
        <stp/>
        <stp>EM_S_VAL_PE_TTM</stp>
        <stp>2</stp>
        <stp>300181.SZ</stp>
        <stp>2020/12/18</stp>
        <tr r="CC128" s="8"/>
      </tp>
      <tp>
        <v>84.131100399999994</v>
        <stp/>
        <stp>EM_S_VAL_PE_TTM</stp>
        <stp>2</stp>
        <stp>300181.SZ</stp>
        <stp>2020/11/18</stp>
        <tr r="BG128" s="8"/>
      </tp>
      <tp>
        <v>81.83421251</v>
        <stp/>
        <stp>EM_S_VAL_PE_TTM</stp>
        <stp>2</stp>
        <stp>600161.SH</stp>
        <stp>2020/12/18</stp>
        <tr r="CC203" s="8"/>
      </tp>
      <tp>
        <v>66.794616210000001</v>
        <stp/>
        <stp>EM_S_VAL_PE_TTM</stp>
        <stp>2</stp>
        <stp>600851.SH</stp>
        <stp>2020/11/11</stp>
        <tr r="BB250" s="8"/>
      </tp>
      <tp>
        <v>70.934725099999994</v>
        <stp/>
        <stp>EM_S_VAL_PE_TTM</stp>
        <stp>2</stp>
        <stp>600161.SH</stp>
        <stp>2020/11/18</stp>
        <tr r="BG203" s="8"/>
      </tp>
      <tp>
        <v>71.010265200000006</v>
        <stp/>
        <stp>EM_S_VAL_PE_TTM</stp>
        <stp>2</stp>
        <stp>600851.SH</stp>
        <stp>2020/12/11</stp>
        <tr r="BX250" s="8"/>
      </tp>
      <tp>
        <v>29.111083310000001</v>
        <stp/>
        <stp>EM_S_VAL_PE_TTM</stp>
        <stp>2</stp>
        <stp>603811.SH</stp>
        <stp>2020/10/21</stp>
        <tr r="AM283" s="8"/>
      </tp>
      <tp>
        <v>28.075689300000001</v>
        <stp/>
        <stp>EM_S_VAL_PE_TTM</stp>
        <stp>2</stp>
        <stp>603811.SH</stp>
        <stp>2020/12/21</stp>
        <tr r="CD283" s="8"/>
      </tp>
      <tp>
        <v>-34.482510859999998</v>
        <stp/>
        <stp>EM_S_VAL_PE_TTM</stp>
        <stp>2</stp>
        <stp>600351.SH</stp>
        <stp>2020/11/19</stp>
        <tr r="BH215" s="8"/>
      </tp>
      <tp>
        <v>67.263021660000007</v>
        <stp/>
        <stp>EM_S_VAL_PE_TTM</stp>
        <stp>2</stp>
        <stp>600851.SH</stp>
        <stp>2020/11/12</stp>
        <tr r="BC250" s="8"/>
      </tp>
      <tp>
        <v>-52.170324299999997</v>
        <stp/>
        <stp>EM_S_VAL_PE_TTM</stp>
        <stp>2</stp>
        <stp>600351.SH</stp>
        <stp>2020/10/19</stp>
        <tr r="AK215" s="8"/>
      </tp>
      <tp>
        <v>73.793908340000002</v>
        <stp/>
        <stp>EM_S_VAL_PE_TTM</stp>
        <stp>2</stp>
        <stp>600851.SH</stp>
        <stp>2020/10/12</stp>
        <tr r="AF250" s="8"/>
      </tp>
      <tp>
        <v>33.445429769999997</v>
        <stp/>
        <stp>EM_S_VAL_PE_TTM</stp>
        <stp>2</stp>
        <stp>603351.SH</stp>
        <stp>2020/10/29</stp>
        <tr r="AS268" s="8"/>
      </tp>
      <tp>
        <v>31.54146223</v>
        <stp/>
        <stp>EM_S_VAL_PE_TTM</stp>
        <stp>2</stp>
        <stp>603351.SH</stp>
        <stp>2020/12/29</stp>
        <tr r="CJ268" s="8"/>
      </tp>
      <tp>
        <v>40.920046040000003</v>
        <stp/>
        <stp>EM_S_VAL_PE_TTM</stp>
        <stp>2</stp>
        <stp>600211.SH</stp>
        <stp>2020/11/18</stp>
        <tr r="BG205" s="8"/>
      </tp>
      <tp>
        <v>7.5718167200000002</v>
        <stp/>
        <stp>EM_S_VAL_PE_TTM</stp>
        <stp>2</stp>
        <stp>603301.SH</stp>
        <stp>2020/10/29</stp>
        <tr r="AS266" s="8"/>
      </tp>
      <tp>
        <v>28.15965435</v>
        <stp/>
        <stp>EM_S_VAL_PE_TTM</stp>
        <stp>2</stp>
        <stp>603811.SH</stp>
        <stp>2020/10/22</stp>
        <tr r="AN283" s="8"/>
      </tp>
      <tp>
        <v>6.5977313500000001</v>
        <stp/>
        <stp>EM_S_VAL_PE_TTM</stp>
        <stp>2</stp>
        <stp>603301.SH</stp>
        <stp>2020/12/29</stp>
        <tr r="CJ266" s="8"/>
      </tp>
      <tp>
        <v>43.613138650000003</v>
        <stp/>
        <stp>EM_S_VAL_PE_TTM</stp>
        <stp>2</stp>
        <stp>600211.SH</stp>
        <stp>2020/12/18</stp>
        <tr r="CC205" s="8"/>
      </tp>
      <tp>
        <v>27.964326939999999</v>
        <stp/>
        <stp>EM_S_VAL_PE_TTM</stp>
        <stp>2</stp>
        <stp>603811.SH</stp>
        <stp>2020/12/22</stp>
        <tr r="CE283" s="8"/>
      </tp>
      <tp>
        <v>-34.673726260000002</v>
        <stp/>
        <stp>EM_S_VAL_PE_TTM</stp>
        <stp>2</stp>
        <stp>600351.SH</stp>
        <stp>2020/11/18</stp>
        <tr r="BG215" s="8"/>
      </tp>
      <tp>
        <v>67.356702740000003</v>
        <stp/>
        <stp>EM_S_VAL_PE_TTM</stp>
        <stp>2</stp>
        <stp>600851.SH</stp>
        <stp>2020/11/13</stp>
        <tr r="BD250" s="8"/>
      </tp>
      <tp>
        <v>74.272468059999994</v>
        <stp/>
        <stp>EM_S_VAL_PE_TTM</stp>
        <stp>2</stp>
        <stp>600851.SH</stp>
        <stp>2020/10/13</stp>
        <tr r="AG250" s="8"/>
      </tp>
      <tp>
        <v>34.019419980000002</v>
        <stp/>
        <stp>EM_S_VAL_PE_TTM</stp>
        <stp>2</stp>
        <stp>603351.SH</stp>
        <stp>2020/10/28</stp>
        <tr r="AR268" s="8"/>
      </tp>
      <tp>
        <v>-32.889049180000001</v>
        <stp/>
        <stp>EM_S_VAL_PE_TTM</stp>
        <stp>2</stp>
        <stp>600351.SH</stp>
        <stp>2020/12/18</stp>
        <tr r="CC215" s="8"/>
      </tp>
      <tp>
        <v>31.555461990000001</v>
        <stp/>
        <stp>EM_S_VAL_PE_TTM</stp>
        <stp>2</stp>
        <stp>603351.SH</stp>
        <stp>2020/12/28</stp>
        <tr r="CI268" s="8"/>
      </tp>
      <tp>
        <v>40.396389149999997</v>
        <stp/>
        <stp>EM_S_VAL_PE_TTM</stp>
        <stp>2</stp>
        <stp>600211.SH</stp>
        <stp>2020/11/19</stp>
        <tr r="BH205" s="8"/>
      </tp>
      <tp>
        <v>14.33216242</v>
        <stp/>
        <stp>EM_S_VAL_PE_TTM</stp>
        <stp>2</stp>
        <stp>603301.SH</stp>
        <stp>2020/10/28</stp>
        <tr r="AR266" s="8"/>
      </tp>
      <tp>
        <v>24.77193917</v>
        <stp/>
        <stp>EM_S_VAL_PE_TTM</stp>
        <stp>2</stp>
        <stp>603811.SH</stp>
        <stp>2020/11/23</stp>
        <tr r="BJ283" s="8"/>
      </tp>
      <tp>
        <v>58.66421381</v>
        <stp/>
        <stp>EM_S_VAL_PE_TTM</stp>
        <stp>2</stp>
        <stp>600211.SH</stp>
        <stp>2020/10/19</stp>
        <tr r="AK205" s="8"/>
      </tp>
      <tp>
        <v>28.344654429999999</v>
        <stp/>
        <stp>EM_S_VAL_PE_TTM</stp>
        <stp>2</stp>
        <stp>603811.SH</stp>
        <stp>2020/10/23</stp>
        <tr r="AO283" s="8"/>
      </tp>
      <tp>
        <v>6.8386627000000004</v>
        <stp/>
        <stp>EM_S_VAL_PE_TTM</stp>
        <stp>2</stp>
        <stp>603301.SH</stp>
        <stp>2020/12/28</stp>
        <tr r="CI266" s="8"/>
      </tp>
      <tp>
        <v>27.976700529999999</v>
        <stp/>
        <stp>EM_S_VAL_PE_TTM</stp>
        <stp>2</stp>
        <stp>603811.SH</stp>
        <stp>2020/12/23</stp>
        <tr r="CF283" s="8"/>
      </tp>
      <tp>
        <v>34.741248689999999</v>
        <stp/>
        <stp>EM_S_VAL_PE_TTM</stp>
        <stp>2</stp>
        <stp>000411.SZ</stp>
        <stp>2020/11/18</stp>
        <tr r="BG8" s="8"/>
      </tp>
      <tp>
        <v>31.78158724</v>
        <stp/>
        <stp>EM_S_VAL_PE_TTM</stp>
        <stp>2</stp>
        <stp>300401.SZ</stp>
        <stp>2020/12/18</stp>
        <tr r="CC153" s="8"/>
      </tp>
      <tp>
        <v>30.262148809999999</v>
        <stp/>
        <stp>EM_S_VAL_PE_TTM</stp>
        <stp>2</stp>
        <stp>300401.SZ</stp>
        <stp>2020/11/18</stp>
        <tr r="BG153" s="8"/>
      </tp>
      <tp>
        <v>33.399685929999997</v>
        <stp/>
        <stp>EM_S_VAL_PE_TTM</stp>
        <stp>2</stp>
        <stp>000411.SZ</stp>
        <stp>2020/12/18</stp>
        <tr r="CC8" s="8"/>
      </tp>
      <tp>
        <v>73.315348630000003</v>
        <stp/>
        <stp>EM_S_VAL_PE_TTM</stp>
        <stp>2</stp>
        <stp>600851.SH</stp>
        <stp>2020/10/14</stp>
        <tr r="AH250" s="8"/>
      </tp>
      <tp>
        <v>69.698729959999994</v>
        <stp/>
        <stp>EM_S_VAL_PE_TTM</stp>
        <stp>2</stp>
        <stp>600851.SH</stp>
        <stp>2020/12/14</stp>
        <tr r="BY250" s="8"/>
      </tp>
      <tp>
        <v>20.710877069999999</v>
        <stp/>
        <stp>EM_S_VAL_PE_TTM</stp>
        <stp>2</stp>
        <stp>600511.SH</stp>
        <stp>2020/11/19</stp>
        <tr r="BH222" s="8"/>
      </tp>
      <tp>
        <v>24.809059959999999</v>
        <stp/>
        <stp>EM_S_VAL_PE_TTM</stp>
        <stp>2</stp>
        <stp>603811.SH</stp>
        <stp>2020/11/24</stp>
        <tr r="BK283" s="8"/>
      </tp>
      <tp>
        <v>24.805553110000002</v>
        <stp/>
        <stp>EM_S_VAL_PE_TTM</stp>
        <stp>2</stp>
        <stp>600511.SH</stp>
        <stp>2020/10/19</stp>
        <tr r="AK222" s="8"/>
      </tp>
      <tp>
        <v>60.103247109999998</v>
        <stp/>
        <stp>EM_S_VAL_PE_TTM</stp>
        <stp>2</stp>
        <stp>600521.SH</stp>
        <stp>2020/10/19</stp>
        <tr r="AK225" s="8"/>
      </tp>
      <tp>
        <v>51.005362329999997</v>
        <stp/>
        <stp>EM_S_VAL_PE_TTM</stp>
        <stp>2</stp>
        <stp>600521.SH</stp>
        <stp>2020/11/19</stp>
        <tr r="BH225" s="8"/>
      </tp>
      <tp>
        <v>27.1600432</v>
        <stp/>
        <stp>EM_S_VAL_PE_TTM</stp>
        <stp>2</stp>
        <stp>603811.SH</stp>
        <stp>2020/12/24</stp>
        <tr r="CG283" s="8"/>
      </tp>
      <tp>
        <v>34.619288439999998</v>
        <stp/>
        <stp>EM_S_VAL_PE_TTM</stp>
        <stp>2</stp>
        <stp>000411.SZ</stp>
        <stp>2020/11/19</stp>
        <tr r="BH8" s="8"/>
      </tp>
      <tp>
        <v>39.581145710000001</v>
        <stp/>
        <stp>EM_S_VAL_PE_TTM</stp>
        <stp>2</stp>
        <stp>000411.SZ</stp>
        <stp>2020/10/19</stp>
        <tr r="AK8" s="8"/>
      </tp>
      <tp>
        <v>30.177735559999999</v>
        <stp/>
        <stp>EM_S_VAL_PE_TTM</stp>
        <stp>2</stp>
        <stp>300401.SZ</stp>
        <stp>2020/11/19</stp>
        <tr r="BH153" s="8"/>
      </tp>
      <tp>
        <v>29.08757735</v>
        <stp/>
        <stp>EM_S_VAL_PE_TTM</stp>
        <stp>2</stp>
        <stp>300401.SZ</stp>
        <stp>2020/10/19</stp>
        <tr r="AK153" s="8"/>
      </tp>
      <tp>
        <v>72.64536502</v>
        <stp/>
        <stp>EM_S_VAL_PE_TTM</stp>
        <stp>2</stp>
        <stp>600851.SH</stp>
        <stp>2020/10/15</stp>
        <tr r="AI250" s="8"/>
      </tp>
      <tp>
        <v>68.387194719999997</v>
        <stp/>
        <stp>EM_S_VAL_PE_TTM</stp>
        <stp>2</stp>
        <stp>600851.SH</stp>
        <stp>2020/12/15</stp>
        <tr r="BZ250" s="8"/>
      </tp>
      <tp>
        <v>20.725600450000002</v>
        <stp/>
        <stp>EM_S_VAL_PE_TTM</stp>
        <stp>2</stp>
        <stp>600511.SH</stp>
        <stp>2020/11/18</stp>
        <tr r="BG222" s="8"/>
      </tp>
      <tp>
        <v>54.567641610000003</v>
        <stp/>
        <stp>EM_S_VAL_PE_TTM</stp>
        <stp>2</stp>
        <stp>600521.SH</stp>
        <stp>2020/12/18</stp>
        <tr r="CC225" s="8"/>
      </tp>
      <tp>
        <v>24.338863310000001</v>
        <stp/>
        <stp>EM_S_VAL_PE_TTM</stp>
        <stp>2</stp>
        <stp>603811.SH</stp>
        <stp>2020/11/25</stp>
        <tr r="BL283" s="8"/>
      </tp>
      <tp>
        <v>23.336545139999998</v>
        <stp/>
        <stp>EM_S_VAL_PE_TTM</stp>
        <stp>2</stp>
        <stp>600511.SH</stp>
        <stp>2020/12/18</stp>
        <tr r="CC222" s="8"/>
      </tp>
      <tp>
        <v>50.730095300000002</v>
        <stp/>
        <stp>EM_S_VAL_PE_TTM</stp>
        <stp>2</stp>
        <stp>600521.SH</stp>
        <stp>2020/11/18</stp>
        <tr r="BG225" s="8"/>
      </tp>
      <tp>
        <v>26.912571280000002</v>
        <stp/>
        <stp>EM_S_VAL_PE_TTM</stp>
        <stp>2</stp>
        <stp>603811.SH</stp>
        <stp>2020/12/25</stp>
        <tr r="CH283" s="8"/>
      </tp>
      <tp>
        <v>196.86694177000001</v>
        <stp/>
        <stp>EM_S_VAL_PE_TTM</stp>
        <stp>2</stp>
        <stp>300601.SZ</stp>
        <stp>2020/12/18</stp>
        <tr r="CC175" s="8"/>
      </tp>
      <tp>
        <v>179.20503585</v>
        <stp/>
        <stp>EM_S_VAL_PE_TTM</stp>
        <stp>2</stp>
        <stp>300601.SZ</stp>
        <stp>2020/11/18</stp>
        <tr r="BG175" s="8"/>
      </tp>
      <tp>
        <v>64.941346780000003</v>
        <stp/>
        <stp>EM_S_VAL_PE_TTM</stp>
        <stp>2</stp>
        <stp>000661.SZ</stp>
        <stp>2020/12/18</stp>
        <tr r="CC19" s="8"/>
      </tp>
      <tp>
        <v>50.282404</v>
        <stp/>
        <stp>EM_S_VAL_PE_TTM</stp>
        <stp>2</stp>
        <stp>000661.SZ</stp>
        <stp>2020/11/18</stp>
        <tr r="BG19" s="8"/>
      </tp>
      <tp>
        <v>67.918789279999999</v>
        <stp/>
        <stp>EM_S_VAL_PE_TTM</stp>
        <stp>2</stp>
        <stp>600851.SH</stp>
        <stp>2020/11/16</stp>
        <tr r="BE250" s="8"/>
      </tp>
      <tp>
        <v>22.745495120000001</v>
        <stp/>
        <stp>EM_S_VAL_PE_TTM</stp>
        <stp>2</stp>
        <stp>600671.SH</stp>
        <stp>2020/12/18</stp>
        <tr r="CC238" s="8"/>
      </tp>
      <tp>
        <v>72.741076969999995</v>
        <stp/>
        <stp>EM_S_VAL_PE_TTM</stp>
        <stp>2</stp>
        <stp>600851.SH</stp>
        <stp>2020/10/16</stp>
        <tr r="AJ250" s="8"/>
      </tp>
      <tp>
        <v>24.866051819999999</v>
        <stp/>
        <stp>EM_S_VAL_PE_TTM</stp>
        <stp>2</stp>
        <stp>600671.SH</stp>
        <stp>2020/11/18</stp>
        <tr r="BG238" s="8"/>
      </tp>
      <tp>
        <v>348.28010302000001</v>
        <stp/>
        <stp>EM_S_VAL_PE_TTM</stp>
        <stp>2</stp>
        <stp>600771.SH</stp>
        <stp>2020/11/19</stp>
        <tr r="BH244" s="8"/>
      </tp>
      <tp>
        <v>140.00539118</v>
        <stp/>
        <stp>EM_S_VAL_PE_TTM</stp>
        <stp>2</stp>
        <stp>600771.SH</stp>
        <stp>2020/10/19</stp>
        <tr r="AK244" s="8"/>
      </tp>
      <tp>
        <v>67.450383830000007</v>
        <stp/>
        <stp>EM_S_VAL_PE_TTM</stp>
        <stp>2</stp>
        <stp>600851.SH</stp>
        <stp>2020/12/16</stp>
        <tr r="CA250" s="8"/>
      </tp>
      <tp>
        <v>24.425478479999999</v>
        <stp/>
        <stp>EM_S_VAL_PE_TTM</stp>
        <stp>2</stp>
        <stp>603811.SH</stp>
        <stp>2020/11/26</stp>
        <tr r="BM283" s="8"/>
      </tp>
      <tp>
        <v>28.040725729999998</v>
        <stp/>
        <stp>EM_S_VAL_PE_TTM</stp>
        <stp>2</stp>
        <stp>603811.SH</stp>
        <stp>2020/10/26</stp>
        <tr r="AP283" s="8"/>
      </tp>
      <tp>
        <v>-46.425553190000002</v>
        <stp/>
        <stp>EM_S_VAL_PE_TTM</stp>
        <stp>2</stp>
        <stp>600721.SH</stp>
        <stp>2020/10/19</stp>
        <tr r="AK240" s="8"/>
      </tp>
      <tp>
        <v>-28.269783879999999</v>
        <stp/>
        <stp>EM_S_VAL_PE_TTM</stp>
        <stp>2</stp>
        <stp>600721.SH</stp>
        <stp>2020/11/19</stp>
        <tr r="BH240" s="8"/>
      </tp>
      <tp>
        <v>18.654737260000001</v>
        <stp/>
        <stp>EM_S_VAL_PE_TTM</stp>
        <stp>2</stp>
        <stp>600781.SH</stp>
        <stp>2020/10/19</stp>
        <tr r="AK245" s="8"/>
      </tp>
      <tp>
        <v>195.98047933000001</v>
        <stp/>
        <stp>EM_S_VAL_PE_TTM</stp>
        <stp>2</stp>
        <stp>600781.SH</stp>
        <stp>2020/11/19</stp>
        <tr r="BH245" s="8"/>
      </tp>
      <tp>
        <v>180.64928307</v>
        <stp/>
        <stp>EM_S_VAL_PE_TTM</stp>
        <stp>2</stp>
        <stp>300601.SZ</stp>
        <stp>2020/11/19</stp>
        <tr r="BH175" s="8"/>
      </tp>
      <tp>
        <v>207.33289155</v>
        <stp/>
        <stp>EM_S_VAL_PE_TTM</stp>
        <stp>2</stp>
        <stp>300601.SZ</stp>
        <stp>2020/10/19</stp>
        <tr r="AK175" s="8"/>
      </tp>
      <tp>
        <v>63.327620600000003</v>
        <stp/>
        <stp>EM_S_VAL_PE_TTM</stp>
        <stp>2</stp>
        <stp>000661.SZ</stp>
        <stp>2020/10/19</stp>
        <tr r="AK19" s="8"/>
      </tp>
      <tp>
        <v>51.556842809999999</v>
        <stp/>
        <stp>EM_S_VAL_PE_TTM</stp>
        <stp>2</stp>
        <stp>000661.SZ</stp>
        <stp>2020/11/19</stp>
        <tr r="BH19" s="8"/>
      </tp>
      <tp>
        <v>67.075659479999999</v>
        <stp/>
        <stp>EM_S_VAL_PE_TTM</stp>
        <stp>2</stp>
        <stp>600851.SH</stp>
        <stp>2020/11/17</stp>
        <tr r="BF250" s="8"/>
      </tp>
      <tp>
        <v>369.26083211999998</v>
        <stp/>
        <stp>EM_S_VAL_PE_TTM</stp>
        <stp>2</stp>
        <stp>600771.SH</stp>
        <stp>2020/12/18</stp>
        <tr r="CC244" s="8"/>
      </tp>
      <tp>
        <v>24.790317649999999</v>
        <stp/>
        <stp>EM_S_VAL_PE_TTM</stp>
        <stp>2</stp>
        <stp>600671.SH</stp>
        <stp>2020/11/19</stp>
        <tr r="BH238" s="8"/>
      </tp>
      <tp>
        <v>352.94248726000001</v>
        <stp/>
        <stp>EM_S_VAL_PE_TTM</stp>
        <stp>2</stp>
        <stp>600771.SH</stp>
        <stp>2020/11/18</stp>
        <tr r="BG244" s="8"/>
      </tp>
      <tp>
        <v>23.850921719999999</v>
        <stp/>
        <stp>EM_S_VAL_PE_TTM</stp>
        <stp>2</stp>
        <stp>600671.SH</stp>
        <stp>2020/10/19</stp>
        <tr r="AK238" s="8"/>
      </tp>
      <tp>
        <v>74.195422219999998</v>
        <stp/>
        <stp>EM_S_VAL_PE_TTM</stp>
        <stp>2</stp>
        <stp>600851.SH</stp>
        <stp>2020/12/17</stp>
        <tr r="CB250" s="8"/>
      </tp>
      <tp>
        <v>-25.717650620000001</v>
        <stp/>
        <stp>EM_S_VAL_PE_TTM</stp>
        <stp>2</stp>
        <stp>600721.SH</stp>
        <stp>2020/12/18</stp>
        <tr r="CC240" s="8"/>
      </tp>
      <tp>
        <v>24.697697590000001</v>
        <stp/>
        <stp>EM_S_VAL_PE_TTM</stp>
        <stp>2</stp>
        <stp>603811.SH</stp>
        <stp>2020/11/27</stp>
        <tr r="BN283" s="8"/>
      </tp>
      <tp>
        <v>28.093582900000001</v>
        <stp/>
        <stp>EM_S_VAL_PE_TTM</stp>
        <stp>2</stp>
        <stp>603811.SH</stp>
        <stp>2020/10/27</stp>
        <tr r="AQ283" s="8"/>
      </tp>
      <tp>
        <v>-28.335223200000001</v>
        <stp/>
        <stp>EM_S_VAL_PE_TTM</stp>
        <stp>2</stp>
        <stp>600721.SH</stp>
        <stp>2020/11/18</stp>
        <tr r="BG240" s="8"/>
      </tp>
      <tp>
        <v>197.01195554</v>
        <stp/>
        <stp>EM_S_VAL_PE_TTM</stp>
        <stp>2</stp>
        <stp>600781.SH</stp>
        <stp>2020/11/18</stp>
        <tr r="BG245" s="8"/>
      </tp>
      <tp>
        <v>183.60276485</v>
        <stp/>
        <stp>EM_S_VAL_PE_TTM</stp>
        <stp>2</stp>
        <stp>600781.SH</stp>
        <stp>2020/12/18</stp>
        <tr r="CC245" s="8"/>
      </tp>
      <tp>
        <v>18.340323730000001</v>
        <stp/>
        <stp>EM_S_VAL_PE_TTM</stp>
        <stp>2</stp>
        <stp>002001.SZ</stp>
        <stp>2020/10/30</stp>
        <tr r="AT36" s="8"/>
      </tp>
      <tp>
        <v>37.088723940000001</v>
        <stp/>
        <stp>EM_S_VAL_PE_TTM</stp>
        <stp>2</stp>
        <stp>000411.SZ</stp>
        <stp>2020/10/14</stp>
        <tr r="AH8" s="8"/>
      </tp>
      <tp>
        <v>20.076498950000001</v>
        <stp/>
        <stp>EM_S_VAL_PE_TTM</stp>
        <stp>2</stp>
        <stp>002001.SZ</stp>
        <stp>2020/11/30</stp>
        <tr r="BO36" s="8"/>
      </tp>
      <tp>
        <v>29.713462710000002</v>
        <stp/>
        <stp>EM_S_VAL_PE_TTM</stp>
        <stp>2</stp>
        <stp>300401.SZ</stp>
        <stp>2020/12/14</stp>
        <tr r="BY153" s="8"/>
      </tp>
      <tp>
        <v>191.12696588</v>
        <stp/>
        <stp>EM_S_VAL_PE_TTM</stp>
        <stp>2</stp>
        <stp>300601.SZ</stp>
        <stp>2020/12/16</stp>
        <tr r="CA175" s="8"/>
      </tp>
      <tp>
        <v>21.055070440000001</v>
        <stp/>
        <stp>EM_S_VAL_PE_TTM</stp>
        <stp>2</stp>
        <stp>002001.SZ</stp>
        <stp>2020/12/30</stp>
        <tr r="CK36" s="8"/>
      </tp>
      <tp>
        <v>187.51537640000001</v>
        <stp/>
        <stp>EM_S_VAL_PE_TTM</stp>
        <stp>2</stp>
        <stp>300601.SZ</stp>
        <stp>2020/11/16</stp>
        <tr r="BE175" s="8"/>
      </tp>
      <tp>
        <v>34.148870330000001</v>
        <stp/>
        <stp>EM_S_VAL_PE_TTM</stp>
        <stp>2</stp>
        <stp>000411.SZ</stp>
        <stp>2020/12/14</stp>
        <tr r="BY8" s="8"/>
      </tp>
      <tp>
        <v>30.22318825</v>
        <stp/>
        <stp>EM_S_VAL_PE_TTM</stp>
        <stp>2</stp>
        <stp>300401.SZ</stp>
        <stp>2020/10/14</stp>
        <tr r="AH153" s="8"/>
      </tp>
      <tp>
        <v>209.42120439999999</v>
        <stp/>
        <stp>EM_S_VAL_PE_TTM</stp>
        <stp>2</stp>
        <stp>300601.SZ</stp>
        <stp>2020/10/16</stp>
        <tr r="AJ175" s="8"/>
      </tp>
      <tp>
        <v>58.544532879999998</v>
        <stp/>
        <stp>EM_S_VAL_PE_TTM</stp>
        <stp>2</stp>
        <stp>000661.SZ</stp>
        <stp>2020/12/16</stp>
        <tr r="CA19" s="8"/>
      </tp>
      <tp>
        <v>30.291770069999998</v>
        <stp/>
        <stp>EM_S_VAL_PE_TTM</stp>
        <stp>2</stp>
        <stp>300171.SZ</stp>
        <stp>2020/11/11</stp>
        <tr r="BB127" s="8"/>
      </tp>
      <tp>
        <v>64.971736059999998</v>
        <stp/>
        <stp>EM_S_VAL_PE_TTM</stp>
        <stp>2</stp>
        <stp>000661.SZ</stp>
        <stp>2020/10/16</stp>
        <tr r="AJ19" s="8"/>
      </tp>
      <tp>
        <v>27.599168290000001</v>
        <stp/>
        <stp>EM_S_VAL_PE_TTM</stp>
        <stp>2</stp>
        <stp>300171.SZ</stp>
        <stp>2020/12/11</stp>
        <tr r="BX127" s="8"/>
      </tp>
      <tp>
        <v>51.672700890000002</v>
        <stp/>
        <stp>EM_S_VAL_PE_TTM</stp>
        <stp>2</stp>
        <stp>000661.SZ</stp>
        <stp>2020/11/16</stp>
        <tr r="BE19" s="8"/>
      </tp>
      <tp>
        <v>75.606803880000001</v>
        <stp/>
        <stp>EM_S_VAL_PE_TTM</stp>
        <stp>2</stp>
        <stp>300181.SZ</stp>
        <stp>2020/12/11</stp>
        <tr r="BX128" s="8"/>
      </tp>
      <tp>
        <v>87.219613629999998</v>
        <stp/>
        <stp>EM_S_VAL_PE_TTM</stp>
        <stp>2</stp>
        <stp>300181.SZ</stp>
        <stp>2020/11/11</stp>
        <tr r="BB128" s="8"/>
      </tp>
      <tp>
        <v>75.415842900000001</v>
        <stp/>
        <stp>EM_S_VAL_PE_TTM</stp>
        <stp>2</stp>
        <stp>600161.SH</stp>
        <stp>2020/12/11</stp>
        <tr r="BX203" s="8"/>
      </tp>
      <tp>
        <v>-34.100080060000003</v>
        <stp/>
        <stp>EM_S_VAL_PE_TTM</stp>
        <stp>2</stp>
        <stp>600351.SH</stp>
        <stp>2020/11/13</stp>
        <tr r="BD215" s="8"/>
      </tp>
      <tp>
        <v>67.263021660000007</v>
        <stp/>
        <stp>EM_S_VAL_PE_TTM</stp>
        <stp>2</stp>
        <stp>600851.SH</stp>
        <stp>2020/11/18</stp>
        <tr r="BG250" s="8"/>
      </tp>
      <tp>
        <v>34.243416170000003</v>
        <stp/>
        <stp>EM_S_VAL_PE_TTM</stp>
        <stp>2</stp>
        <stp>603351.SH</stp>
        <stp>2020/11/23</stp>
        <tr r="BJ268" s="8"/>
      </tp>
      <tp>
        <v>-54.072367370000002</v>
        <stp/>
        <stp>EM_S_VAL_PE_TTM</stp>
        <stp>2</stp>
        <stp>600351.SH</stp>
        <stp>2020/10/13</stp>
        <tr r="AG215" s="8"/>
      </tp>
      <tp>
        <v>22.871718730000001</v>
        <stp/>
        <stp>EM_S_VAL_PE_TTM</stp>
        <stp>2</stp>
        <stp>600671.SH</stp>
        <stp>2020/12/16</stp>
        <tr r="CA238" s="8"/>
      </tp>
      <tp>
        <v>367.16275920999999</v>
        <stp/>
        <stp>EM_S_VAL_PE_TTM</stp>
        <stp>2</stp>
        <stp>600771.SH</stp>
        <stp>2020/12/17</stp>
        <tr r="CB244" s="8"/>
      </tp>
      <tp>
        <v>29.883072009999999</v>
        <stp/>
        <stp>EM_S_VAL_PE_TTM</stp>
        <stp>2</stp>
        <stp>603351.SH</stp>
        <stp>2020/10/23</stp>
        <tr r="AO268" s="8"/>
      </tp>
      <tp>
        <v>24.91654127</v>
        <stp/>
        <stp>EM_S_VAL_PE_TTM</stp>
        <stp>2</stp>
        <stp>600671.SH</stp>
        <stp>2020/11/16</stp>
        <tr r="BE238" s="8"/>
      </tp>
      <tp>
        <v>348.74634143999998</v>
        <stp/>
        <stp>EM_S_VAL_PE_TTM</stp>
        <stp>2</stp>
        <stp>600771.SH</stp>
        <stp>2020/11/17</stp>
        <tr r="BF244" s="8"/>
      </tp>
      <tp>
        <v>66.707993889999997</v>
        <stp/>
        <stp>EM_S_VAL_PE_TTM</stp>
        <stp>2</stp>
        <stp>600161.SH</stp>
        <stp>2020/11/11</stp>
        <tr r="BB203" s="8"/>
      </tp>
      <tp>
        <v>24.03788303</v>
        <stp/>
        <stp>EM_S_VAL_PE_TTM</stp>
        <stp>2</stp>
        <stp>600671.SH</stp>
        <stp>2020/10/16</stp>
        <tr r="AJ238" s="8"/>
      </tp>
      <tp>
        <v>76.350087259999995</v>
        <stp/>
        <stp>EM_S_VAL_PE_TTM</stp>
        <stp>2</stp>
        <stp>600851.SH</stp>
        <stp>2020/12/18</stp>
        <tr r="CC250" s="8"/>
      </tp>
      <tp>
        <v>33.87942237</v>
        <stp/>
        <stp>EM_S_VAL_PE_TTM</stp>
        <stp>2</stp>
        <stp>603351.SH</stp>
        <stp>2020/12/23</stp>
        <tr r="CF268" s="8"/>
      </tp>
      <tp>
        <v>47.89590398</v>
        <stp/>
        <stp>EM_S_VAL_PE_TTM</stp>
        <stp>2</stp>
        <stp>600211.SH</stp>
        <stp>2020/11/12</stp>
        <tr r="BC205" s="8"/>
      </tp>
      <tp>
        <v>58.550917519999999</v>
        <stp/>
        <stp>EM_S_VAL_PE_TTM</stp>
        <stp>2</stp>
        <stp>600521.SH</stp>
        <stp>2020/12/15</stp>
        <tr r="BZ225" s="8"/>
      </tp>
      <tp>
        <v>-24.932378839999998</v>
        <stp/>
        <stp>EM_S_VAL_PE_TTM</stp>
        <stp>2</stp>
        <stp>600721.SH</stp>
        <stp>2020/12/17</stp>
        <tr r="CB240" s="8"/>
      </tp>
      <tp>
        <v>13.570006859999999</v>
        <stp/>
        <stp>EM_S_VAL_PE_TTM</stp>
        <stp>2</stp>
        <stp>603301.SH</stp>
        <stp>2020/10/23</stp>
        <tr r="AO266" s="8"/>
      </tp>
      <tp>
        <v>53.293825810000001</v>
        <stp/>
        <stp>EM_S_VAL_PE_TTM</stp>
        <stp>2</stp>
        <stp>600211.SH</stp>
        <stp>2020/10/12</stp>
        <tr r="AF205" s="8"/>
      </tp>
      <tp>
        <v>23.685964999999999</v>
        <stp/>
        <stp>EM_S_VAL_PE_TTM</stp>
        <stp>2</stp>
        <stp>600511.SH</stp>
        <stp>2020/10/15</stp>
        <tr r="AI222" s="8"/>
      </tp>
      <tp>
        <v>6.01729147</v>
        <stp/>
        <stp>EM_S_VAL_PE_TTM</stp>
        <stp>2</stp>
        <stp>603301.SH</stp>
        <stp>2020/11/23</stp>
        <tr r="BJ266" s="8"/>
      </tp>
      <tp>
        <v>27.908582819999999</v>
        <stp/>
        <stp>EM_S_VAL_PE_TTM</stp>
        <stp>2</stp>
        <stp>603811.SH</stp>
        <stp>2020/10/28</stp>
        <tr r="AR283" s="8"/>
      </tp>
      <tp>
        <v>62.088800810000002</v>
        <stp/>
        <stp>EM_S_VAL_PE_TTM</stp>
        <stp>2</stp>
        <stp>600521.SH</stp>
        <stp>2020/10/15</stp>
        <tr r="AI225" s="8"/>
      </tp>
      <tp>
        <v>7.0069990100000004</v>
        <stp/>
        <stp>EM_S_VAL_PE_TTM</stp>
        <stp>2</stp>
        <stp>603301.SH</stp>
        <stp>2020/12/23</stp>
        <tr r="CF266" s="8"/>
      </tp>
      <tp>
        <v>24.396627949999999</v>
        <stp/>
        <stp>EM_S_VAL_PE_TTM</stp>
        <stp>2</stp>
        <stp>600511.SH</stp>
        <stp>2020/12/15</stp>
        <tr r="BZ222" s="8"/>
      </tp>
      <tp>
        <v>-27.549951419999999</v>
        <stp/>
        <stp>EM_S_VAL_PE_TTM</stp>
        <stp>2</stp>
        <stp>600721.SH</stp>
        <stp>2020/11/17</stp>
        <tr r="BF240" s="8"/>
      </tp>
      <tp>
        <v>26.96206566</v>
        <stp/>
        <stp>EM_S_VAL_PE_TTM</stp>
        <stp>2</stp>
        <stp>603811.SH</stp>
        <stp>2020/12/28</stp>
        <tr r="CI283" s="8"/>
      </tp>
      <tp>
        <v>197.01195554</v>
        <stp/>
        <stp>EM_S_VAL_PE_TTM</stp>
        <stp>2</stp>
        <stp>600781.SH</stp>
        <stp>2020/11/17</stp>
        <tr r="BF245" s="8"/>
      </tp>
      <tp>
        <v>179.99259812</v>
        <stp/>
        <stp>EM_S_VAL_PE_TTM</stp>
        <stp>2</stp>
        <stp>600781.SH</stp>
        <stp>2020/12/17</stp>
        <tr r="CB245" s="8"/>
      </tp>
      <tp>
        <v>35.50771013</v>
        <stp/>
        <stp>EM_S_VAL_PE_TTM</stp>
        <stp>2</stp>
        <stp>000411.SZ</stp>
        <stp>2020/10/15</stp>
        <tr r="AI8" s="8"/>
      </tp>
      <tp>
        <v>30.684215040000002</v>
        <stp/>
        <stp>EM_S_VAL_PE_TTM</stp>
        <stp>2</stp>
        <stp>300401.SZ</stp>
        <stp>2020/12/15</stp>
        <tr r="BZ153" s="8"/>
      </tp>
      <tp>
        <v>190.83047952000001</v>
        <stp/>
        <stp>EM_S_VAL_PE_TTM</stp>
        <stp>2</stp>
        <stp>300601.SZ</stp>
        <stp>2020/12/17</stp>
        <tr r="CB175" s="8"/>
      </tp>
      <tp>
        <v>21.263411470000001</v>
        <stp/>
        <stp>EM_S_VAL_PE_TTM</stp>
        <stp>2</stp>
        <stp>002001.SZ</stp>
        <stp>2020/12/31</stp>
        <tr r="CL36" s="8"/>
      </tp>
      <tp>
        <v>176.41124615000001</v>
        <stp/>
        <stp>EM_S_VAL_PE_TTM</stp>
        <stp>2</stp>
        <stp>300601.SZ</stp>
        <stp>2020/11/17</stp>
        <tr r="BF175" s="8"/>
      </tp>
      <tp>
        <v>34.218561899999997</v>
        <stp/>
        <stp>EM_S_VAL_PE_TTM</stp>
        <stp>2</stp>
        <stp>000411.SZ</stp>
        <stp>2020/12/15</stp>
        <tr r="BZ8" s="8"/>
      </tp>
      <tp>
        <v>29.76495929</v>
        <stp/>
        <stp>EM_S_VAL_PE_TTM</stp>
        <stp>2</stp>
        <stp>300401.SZ</stp>
        <stp>2020/10/15</stp>
        <tr r="AI153" s="8"/>
      </tp>
      <tp>
        <v>63.637943450000002</v>
        <stp/>
        <stp>EM_S_VAL_PE_TTM</stp>
        <stp>2</stp>
        <stp>000661.SZ</stp>
        <stp>2020/12/17</stp>
        <tr r="CB19" s="8"/>
      </tp>
      <tp>
        <v>31.082721840000001</v>
        <stp/>
        <stp>EM_S_VAL_PE_TTM</stp>
        <stp>2</stp>
        <stp>300171.SZ</stp>
        <stp>2020/11/10</stp>
        <tr r="BA127" s="8"/>
      </tp>
      <tp>
        <v>28.726695280000001</v>
        <stp/>
        <stp>EM_S_VAL_PE_TTM</stp>
        <stp>2</stp>
        <stp>300171.SZ</stp>
        <stp>2020/12/10</stp>
        <tr r="BW127" s="8"/>
      </tp>
      <tp>
        <v>50.809558240000001</v>
        <stp/>
        <stp>EM_S_VAL_PE_TTM</stp>
        <stp>2</stp>
        <stp>000661.SZ</stp>
        <stp>2020/11/17</stp>
        <tr r="BF19" s="8"/>
      </tp>
      <tp>
        <v>78.32469553</v>
        <stp/>
        <stp>EM_S_VAL_PE_TTM</stp>
        <stp>2</stp>
        <stp>300181.SZ</stp>
        <stp>2020/12/10</stp>
        <tr r="BW128" s="8"/>
      </tp>
      <tp>
        <v>88.084397339999995</v>
        <stp/>
        <stp>EM_S_VAL_PE_TTM</stp>
        <stp>2</stp>
        <stp>300181.SZ</stp>
        <stp>2020/11/10</stp>
        <tr r="BA128" s="8"/>
      </tp>
      <tp>
        <v>78.018413510000002</v>
        <stp/>
        <stp>EM_S_VAL_PE_TTM</stp>
        <stp>2</stp>
        <stp>600161.SH</stp>
        <stp>2020/12/10</stp>
        <tr r="BW203" s="8"/>
      </tp>
      <tp>
        <v>-33.653910789999998</v>
        <stp/>
        <stp>EM_S_VAL_PE_TTM</stp>
        <stp>2</stp>
        <stp>600351.SH</stp>
        <stp>2020/11/12</stp>
        <tr r="BC215" s="8"/>
      </tp>
      <tp>
        <v>67.825108189999995</v>
        <stp/>
        <stp>EM_S_VAL_PE_TTM</stp>
        <stp>2</stp>
        <stp>600851.SH</stp>
        <stp>2020/11/19</stp>
        <tr r="BH250" s="8"/>
      </tp>
      <tp>
        <v>-54.525234769999997</v>
        <stp/>
        <stp>EM_S_VAL_PE_TTM</stp>
        <stp>2</stp>
        <stp>600351.SH</stp>
        <stp>2020/10/12</stp>
        <tr r="AF215" s="8"/>
      </tp>
      <tp>
        <v>22.72025039</v>
        <stp/>
        <stp>EM_S_VAL_PE_TTM</stp>
        <stp>2</stp>
        <stp>600671.SH</stp>
        <stp>2020/12/17</stp>
        <tr r="CB238" s="8"/>
      </tp>
      <tp>
        <v>370.89266659999998</v>
        <stp/>
        <stp>EM_S_VAL_PE_TTM</stp>
        <stp>2</stp>
        <stp>600771.SH</stp>
        <stp>2020/12/16</stp>
        <tr r="CA244" s="8"/>
      </tp>
      <tp>
        <v>72.166805310000001</v>
        <stp/>
        <stp>EM_S_VAL_PE_TTM</stp>
        <stp>2</stp>
        <stp>600851.SH</stp>
        <stp>2020/10/19</stp>
        <tr r="AK250" s="8"/>
      </tp>
      <tp>
        <v>31.021360640000001</v>
        <stp/>
        <stp>EM_S_VAL_PE_TTM</stp>
        <stp>2</stp>
        <stp>603351.SH</stp>
        <stp>2020/10/22</stp>
        <tr r="AN268" s="8"/>
      </tp>
      <tp>
        <v>24.840807099999999</v>
        <stp/>
        <stp>EM_S_VAL_PE_TTM</stp>
        <stp>2</stp>
        <stp>600671.SH</stp>
        <stp>2020/11/17</stp>
        <tr r="BF238" s="8"/>
      </tp>
      <tp>
        <v>346.41514932000001</v>
        <stp/>
        <stp>EM_S_VAL_PE_TTM</stp>
        <stp>2</stp>
        <stp>600771.SH</stp>
        <stp>2020/11/16</stp>
        <tr r="BE244" s="8"/>
      </tp>
      <tp>
        <v>68.723518490000004</v>
        <stp/>
        <stp>EM_S_VAL_PE_TTM</stp>
        <stp>2</stp>
        <stp>600161.SH</stp>
        <stp>2020/11/10</stp>
        <tr r="BA203" s="8"/>
      </tp>
      <tp>
        <v>144.20555292</v>
        <stp/>
        <stp>EM_S_VAL_PE_TTM</stp>
        <stp>2</stp>
        <stp>600771.SH</stp>
        <stp>2020/10/16</stp>
        <tr r="AJ244" s="8"/>
      </tp>
      <tp>
        <v>33.65542619</v>
        <stp/>
        <stp>EM_S_VAL_PE_TTM</stp>
        <stp>2</stp>
        <stp>603351.SH</stp>
        <stp>2020/12/22</stp>
        <tr r="CE268" s="8"/>
      </tp>
      <tp>
        <v>46.942100349999997</v>
        <stp/>
        <stp>EM_S_VAL_PE_TTM</stp>
        <stp>2</stp>
        <stp>600211.SH</stp>
        <stp>2020/11/13</stp>
        <tr r="BD205" s="8"/>
      </tp>
      <tp>
        <v>56.381165600000003</v>
        <stp/>
        <stp>EM_S_VAL_PE_TTM</stp>
        <stp>2</stp>
        <stp>600521.SH</stp>
        <stp>2020/12/14</stp>
        <tr r="BY225" s="8"/>
      </tp>
      <tp>
        <v>-25.194136100000001</v>
        <stp/>
        <stp>EM_S_VAL_PE_TTM</stp>
        <stp>2</stp>
        <stp>600721.SH</stp>
        <stp>2020/12/16</stp>
        <tr r="CA240" s="8"/>
      </tp>
      <tp>
        <v>13.888588329999999</v>
        <stp/>
        <stp>EM_S_VAL_PE_TTM</stp>
        <stp>2</stp>
        <stp>603301.SH</stp>
        <stp>2020/10/22</stp>
        <tr r="AN266" s="8"/>
      </tp>
      <tp>
        <v>58.624531140000002</v>
        <stp/>
        <stp>EM_S_VAL_PE_TTM</stp>
        <stp>2</stp>
        <stp>600211.SH</stp>
        <stp>2020/10/13</stp>
        <tr r="AG205" s="8"/>
      </tp>
      <tp>
        <v>24.348473559999999</v>
        <stp/>
        <stp>EM_S_VAL_PE_TTM</stp>
        <stp>2</stp>
        <stp>600511.SH</stp>
        <stp>2020/10/14</stp>
        <tr r="AH222" s="8"/>
      </tp>
      <tp>
        <v>26.937318470000001</v>
        <stp/>
        <stp>EM_S_VAL_PE_TTM</stp>
        <stp>2</stp>
        <stp>603811.SH</stp>
        <stp>2020/10/29</stp>
        <tr r="AS283" s="8"/>
      </tp>
      <tp>
        <v>62.607549079999998</v>
        <stp/>
        <stp>EM_S_VAL_PE_TTM</stp>
        <stp>2</stp>
        <stp>600521.SH</stp>
        <stp>2020/10/14</stp>
        <tr r="AH225" s="8"/>
      </tp>
      <tp>
        <v>-46.331383709999997</v>
        <stp/>
        <stp>EM_S_VAL_PE_TTM</stp>
        <stp>2</stp>
        <stp>600721.SH</stp>
        <stp>2020/10/16</stp>
        <tr r="AJ240" s="8"/>
      </tp>
      <tp>
        <v>7.2100546899999998</v>
        <stp/>
        <stp>EM_S_VAL_PE_TTM</stp>
        <stp>2</stp>
        <stp>603301.SH</stp>
        <stp>2020/12/22</stp>
        <tr r="CE266" s="8"/>
      </tp>
      <tp>
        <v>27.105728460000002</v>
        <stp/>
        <stp>EM_S_VAL_PE_TTM</stp>
        <stp>2</stp>
        <stp>600511.SH</stp>
        <stp>2020/12/14</stp>
        <tr r="BY222" s="8"/>
      </tp>
      <tp>
        <v>-27.549951419999999</v>
        <stp/>
        <stp>EM_S_VAL_PE_TTM</stp>
        <stp>2</stp>
        <stp>600721.SH</stp>
        <stp>2020/11/16</stp>
        <tr r="BE240" s="8"/>
      </tp>
      <tp>
        <v>27.37039433</v>
        <stp/>
        <stp>EM_S_VAL_PE_TTM</stp>
        <stp>2</stp>
        <stp>603811.SH</stp>
        <stp>2020/12/29</stp>
        <tr r="CJ283" s="8"/>
      </tp>
      <tp>
        <v>18.895754539999999</v>
        <stp/>
        <stp>EM_S_VAL_PE_TTM</stp>
        <stp>2</stp>
        <stp>600781.SH</stp>
        <stp>2020/10/16</stp>
        <tr r="AJ245" s="8"/>
      </tp>
      <tp>
        <v>199.07490795000001</v>
        <stp/>
        <stp>EM_S_VAL_PE_TTM</stp>
        <stp>2</stp>
        <stp>600781.SH</stp>
        <stp>2020/11/16</stp>
        <tr r="BE245" s="8"/>
      </tp>
      <tp>
        <v>182.57128864000001</v>
        <stp/>
        <stp>EM_S_VAL_PE_TTM</stp>
        <stp>2</stp>
        <stp>600781.SH</stp>
        <stp>2020/12/16</stp>
        <tr r="CA245" s="8"/>
      </tp>
      <tp>
        <v>39.828733450000001</v>
        <stp/>
        <stp>EM_S_VAL_PE_TTM</stp>
        <stp>2</stp>
        <stp>000411.SZ</stp>
        <stp>2020/11/16</stp>
        <tr r="BE8" s="8"/>
      </tp>
      <tp>
        <v>38.87433953</v>
        <stp/>
        <stp>EM_S_VAL_PE_TTM</stp>
        <stp>2</stp>
        <stp>000411.SZ</stp>
        <stp>2020/10/16</stp>
        <tr r="AJ8" s="8"/>
      </tp>
      <tp>
        <v>31.021868019999999</v>
        <stp/>
        <stp>EM_S_VAL_PE_TTM</stp>
        <stp>2</stp>
        <stp>300401.SZ</stp>
        <stp>2020/12/16</stp>
        <tr r="CA153" s="8"/>
      </tp>
      <tp>
        <v>174.74905946000001</v>
        <stp/>
        <stp>EM_S_VAL_PE_TTM</stp>
        <stp>2</stp>
        <stp>300601.SZ</stp>
        <stp>2020/12/14</stp>
        <tr r="BY175" s="8"/>
      </tp>
      <tp>
        <v>30.515388550000001</v>
        <stp/>
        <stp>EM_S_VAL_PE_TTM</stp>
        <stp>2</stp>
        <stp>300401.SZ</stp>
        <stp>2020/11/16</stp>
        <tr r="BE153" s="8"/>
      </tp>
      <tp>
        <v>33.173188320000001</v>
        <stp/>
        <stp>EM_S_VAL_PE_TTM</stp>
        <stp>2</stp>
        <stp>000411.SZ</stp>
        <stp>2020/12/16</stp>
        <tr r="CA8" s="8"/>
      </tp>
      <tp>
        <v>29.90442028</v>
        <stp/>
        <stp>EM_S_VAL_PE_TTM</stp>
        <stp>2</stp>
        <stp>300401.SZ</stp>
        <stp>2020/10/16</stp>
        <tr r="AJ153" s="8"/>
      </tp>
      <tp>
        <v>215.76873161</v>
        <stp/>
        <stp>EM_S_VAL_PE_TTM</stp>
        <stp>2</stp>
        <stp>300601.SZ</stp>
        <stp>2020/10/14</stp>
        <tr r="AH175" s="8"/>
      </tp>
      <tp>
        <v>54.742939839999998</v>
        <stp/>
        <stp>EM_S_VAL_PE_TTM</stp>
        <stp>2</stp>
        <stp>000661.SZ</stp>
        <stp>2020/12/14</stp>
        <tr r="BY19" s="8"/>
      </tp>
      <tp>
        <v>49.202435700000002</v>
        <stp/>
        <stp>EM_S_VAL_PE_TTM</stp>
        <stp>2</stp>
        <stp>300171.SZ</stp>
        <stp>2020/10/13</stp>
        <tr r="AG127" s="8"/>
      </tp>
      <tp>
        <v>29.416674489999998</v>
        <stp/>
        <stp>EM_S_VAL_PE_TTM</stp>
        <stp>2</stp>
        <stp>300171.SZ</stp>
        <stp>2020/11/13</stp>
        <tr r="BD127" s="8"/>
      </tp>
      <tp>
        <v>66.416772829999999</v>
        <stp/>
        <stp>EM_S_VAL_PE_TTM</stp>
        <stp>2</stp>
        <stp>000661.SZ</stp>
        <stp>2020/10/14</stp>
        <tr r="AH19" s="8"/>
      </tp>
      <tp>
        <v>84.872343580000006</v>
        <stp/>
        <stp>EM_S_VAL_PE_TTM</stp>
        <stp>2</stp>
        <stp>300181.SZ</stp>
        <stp>2020/11/13</stp>
        <tr r="BD128" s="8"/>
      </tp>
      <tp>
        <v>164.06541109</v>
        <stp/>
        <stp>EM_S_VAL_PE_TTM</stp>
        <stp>2</stp>
        <stp>300181.SZ</stp>
        <stp>2020/10/13</stp>
        <tr r="AG128" s="8"/>
      </tp>
      <tp>
        <v>-33.526433849999997</v>
        <stp/>
        <stp>EM_S_VAL_PE_TTM</stp>
        <stp>2</stp>
        <stp>600351.SH</stp>
        <stp>2020/11/11</stp>
        <tr r="BB215" s="8"/>
      </tp>
      <tp>
        <v>22.366824279999999</v>
        <stp/>
        <stp>EM_S_VAL_PE_TTM</stp>
        <stp>2</stp>
        <stp>600671.SH</stp>
        <stp>2020/12/14</stp>
        <tr r="BY238" s="8"/>
      </tp>
      <tp>
        <v>353.17560646999999</v>
        <stp/>
        <stp>EM_S_VAL_PE_TTM</stp>
        <stp>2</stp>
        <stp>600771.SH</stp>
        <stp>2020/12/15</stp>
        <tr r="BZ244" s="8"/>
      </tp>
      <tp>
        <v>31.512622050000001</v>
        <stp/>
        <stp>EM_S_VAL_PE_TTM</stp>
        <stp>2</stp>
        <stp>603351.SH</stp>
        <stp>2020/10/21</stp>
        <tr r="AM268" s="8"/>
      </tp>
      <tp>
        <v>85.599720419999997</v>
        <stp/>
        <stp>EM_S_VAL_PE_TTM</stp>
        <stp>2</stp>
        <stp>600161.SH</stp>
        <stp>2020/10/13</stp>
        <tr r="AG203" s="8"/>
      </tp>
      <tp>
        <v>66.864539489999999</v>
        <stp/>
        <stp>EM_S_VAL_PE_TTM</stp>
        <stp>2</stp>
        <stp>600161.SH</stp>
        <stp>2020/11/13</stp>
        <tr r="BD203" s="8"/>
      </tp>
      <tp>
        <v>-32.442879910000002</v>
        <stp/>
        <stp>EM_S_VAL_PE_TTM</stp>
        <stp>2</stp>
        <stp>600351.SH</stp>
        <stp>2020/12/11</stp>
        <tr r="BX215" s="8"/>
      </tp>
      <tp>
        <v>24.99939835</v>
        <stp/>
        <stp>EM_S_VAL_PE_TTM</stp>
        <stp>2</stp>
        <stp>600671.SH</stp>
        <stp>2020/10/14</stp>
        <tr r="AH238" s="8"/>
      </tp>
      <tp>
        <v>143.94304281000001</v>
        <stp/>
        <stp>EM_S_VAL_PE_TTM</stp>
        <stp>2</stp>
        <stp>600771.SH</stp>
        <stp>2020/10/15</stp>
        <tr r="AI244" s="8"/>
      </tp>
      <tp>
        <v>33.837423090000001</v>
        <stp/>
        <stp>EM_S_VAL_PE_TTM</stp>
        <stp>2</stp>
        <stp>603351.SH</stp>
        <stp>2020/12/21</stp>
        <tr r="CD268" s="8"/>
      </tp>
      <tp>
        <v>48.438262909999999</v>
        <stp/>
        <stp>EM_S_VAL_PE_TTM</stp>
        <stp>2</stp>
        <stp>600211.SH</stp>
        <stp>2020/11/10</stp>
        <tr r="BA205" s="8"/>
      </tp>
      <tp>
        <v>20.745231610000001</v>
        <stp/>
        <stp>EM_S_VAL_PE_TTM</stp>
        <stp>2</stp>
        <stp>600511.SH</stp>
        <stp>2020/11/17</stp>
        <tr r="BF222" s="8"/>
      </tp>
      <tp>
        <v>58.648070590000003</v>
        <stp/>
        <stp>EM_S_VAL_PE_TTM</stp>
        <stp>2</stp>
        <stp>600521.SH</stp>
        <stp>2020/12/17</stp>
        <tr r="CB225" s="8"/>
      </tp>
      <tp>
        <v>-25.25957541</v>
        <stp/>
        <stp>EM_S_VAL_PE_TTM</stp>
        <stp>2</stp>
        <stp>600721.SH</stp>
        <stp>2020/12/15</stp>
        <tr r="BZ240" s="8"/>
      </tp>
      <tp>
        <v>14.28730378</v>
        <stp/>
        <stp>EM_S_VAL_PE_TTM</stp>
        <stp>2</stp>
        <stp>603301.SH</stp>
        <stp>2020/10/21</stp>
        <tr r="AM266" s="8"/>
      </tp>
      <tp>
        <v>-46.048875270000003</v>
        <stp/>
        <stp>EM_S_VAL_PE_TTM</stp>
        <stp>2</stp>
        <stp>600721.SH</stp>
        <stp>2020/10/15</stp>
        <tr r="AI240" s="8"/>
      </tp>
      <tp>
        <v>6.6482322399999996</v>
        <stp/>
        <stp>EM_S_VAL_PE_TTM</stp>
        <stp>2</stp>
        <stp>603301.SH</stp>
        <stp>2020/12/21</stp>
        <tr r="CD266" s="8"/>
      </tp>
      <tp>
        <v>39.442585510000001</v>
        <stp/>
        <stp>EM_S_VAL_PE_TTM</stp>
        <stp>2</stp>
        <stp>600211.SH</stp>
        <stp>2020/12/10</stp>
        <tr r="BW205" s="8"/>
      </tp>
      <tp>
        <v>22.89484397</v>
        <stp/>
        <stp>EM_S_VAL_PE_TTM</stp>
        <stp>2</stp>
        <stp>600511.SH</stp>
        <stp>2020/12/17</stp>
        <tr r="CB222" s="8"/>
      </tp>
      <tp>
        <v>50.98917015</v>
        <stp/>
        <stp>EM_S_VAL_PE_TTM</stp>
        <stp>2</stp>
        <stp>600521.SH</stp>
        <stp>2020/11/17</stp>
        <tr r="BF225" s="8"/>
      </tp>
      <tp>
        <v>18.654737260000001</v>
        <stp/>
        <stp>EM_S_VAL_PE_TTM</stp>
        <stp>2</stp>
        <stp>600781.SH</stp>
        <stp>2020/10/15</stp>
        <tr r="AI245" s="8"/>
      </tp>
      <tp>
        <v>183.08702674</v>
        <stp/>
        <stp>EM_S_VAL_PE_TTM</stp>
        <stp>2</stp>
        <stp>600781.SH</stp>
        <stp>2020/12/15</stp>
        <tr r="BZ245" s="8"/>
      </tp>
      <tp>
        <v>37.650871819999999</v>
        <stp/>
        <stp>EM_S_VAL_PE_TTM</stp>
        <stp>2</stp>
        <stp>000411.SZ</stp>
        <stp>2020/11/17</stp>
        <tr r="BF8" s="8"/>
      </tp>
      <tp>
        <v>31.718277310000001</v>
        <stp/>
        <stp>EM_S_VAL_PE_TTM</stp>
        <stp>2</stp>
        <stp>300401.SZ</stp>
        <stp>2020/12/17</stp>
        <tr r="CB153" s="8"/>
      </tp>
      <tp>
        <v>185.65975743999999</v>
        <stp/>
        <stp>EM_S_VAL_PE_TTM</stp>
        <stp>2</stp>
        <stp>300601.SZ</stp>
        <stp>2020/12/15</stp>
        <tr r="BZ175" s="8"/>
      </tp>
      <tp>
        <v>30.008909070000001</v>
        <stp/>
        <stp>EM_S_VAL_PE_TTM</stp>
        <stp>2</stp>
        <stp>300401.SZ</stp>
        <stp>2020/11/17</stp>
        <tr r="BF153" s="8"/>
      </tp>
      <tp>
        <v>33.504223279999998</v>
        <stp/>
        <stp>EM_S_VAL_PE_TTM</stp>
        <stp>2</stp>
        <stp>000411.SZ</stp>
        <stp>2020/12/17</stp>
        <tr r="CB8" s="8"/>
      </tp>
      <tp>
        <v>213.55063659999999</v>
        <stp/>
        <stp>EM_S_VAL_PE_TTM</stp>
        <stp>2</stp>
        <stp>300601.SZ</stp>
        <stp>2020/10/15</stp>
        <tr r="AI175" s="8"/>
      </tp>
      <tp>
        <v>57.300506820000003</v>
        <stp/>
        <stp>EM_S_VAL_PE_TTM</stp>
        <stp>2</stp>
        <stp>000661.SZ</stp>
        <stp>2020/12/15</stp>
        <tr r="BZ19" s="8"/>
      </tp>
      <tp>
        <v>43.810387949999999</v>
        <stp/>
        <stp>EM_S_VAL_PE_TTM</stp>
        <stp>2</stp>
        <stp>300171.SZ</stp>
        <stp>2020/10/12</stp>
        <tr r="AF127" s="8"/>
      </tp>
      <tp>
        <v>29.71959219</v>
        <stp/>
        <stp>EM_S_VAL_PE_TTM</stp>
        <stp>2</stp>
        <stp>300171.SZ</stp>
        <stp>2020/11/12</stp>
        <tr r="BC127" s="8"/>
      </tp>
      <tp>
        <v>66.0683851</v>
        <stp/>
        <stp>EM_S_VAL_PE_TTM</stp>
        <stp>2</stp>
        <stp>000661.SZ</stp>
        <stp>2020/10/15</stp>
        <tr r="AI19" s="8"/>
      </tp>
      <tp>
        <v>84.995884110000006</v>
        <stp/>
        <stp>EM_S_VAL_PE_TTM</stp>
        <stp>2</stp>
        <stp>300181.SZ</stp>
        <stp>2020/11/12</stp>
        <tr r="BC128" s="8"/>
      </tp>
      <tp>
        <v>163.64256209000001</v>
        <stp/>
        <stp>EM_S_VAL_PE_TTM</stp>
        <stp>2</stp>
        <stp>300181.SZ</stp>
        <stp>2020/10/12</stp>
        <tr r="AF128" s="8"/>
      </tp>
      <tp>
        <v>-34.100080060000003</v>
        <stp/>
        <stp>EM_S_VAL_PE_TTM</stp>
        <stp>2</stp>
        <stp>600351.SH</stp>
        <stp>2020/11/10</stp>
        <tr r="BA215" s="8"/>
      </tp>
      <tp>
        <v>34.467412349999996</v>
        <stp/>
        <stp>EM_S_VAL_PE_TTM</stp>
        <stp>2</stp>
        <stp>603351.SH</stp>
        <stp>2020/11/20</stp>
        <tr r="BI268" s="8"/>
      </tp>
      <tp>
        <v>21.937663990000001</v>
        <stp/>
        <stp>EM_S_VAL_PE_TTM</stp>
        <stp>2</stp>
        <stp>600671.SH</stp>
        <stp>2020/12/15</stp>
        <tr r="BZ238" s="8"/>
      </tp>
      <tp>
        <v>362.26725575</v>
        <stp/>
        <stp>EM_S_VAL_PE_TTM</stp>
        <stp>2</stp>
        <stp>600771.SH</stp>
        <stp>2020/12/14</stp>
        <tr r="BY244" s="8"/>
      </tp>
      <tp>
        <v>31.75226176</v>
        <stp/>
        <stp>EM_S_VAL_PE_TTM</stp>
        <stp>2</stp>
        <stp>603351.SH</stp>
        <stp>2020/10/20</stp>
        <tr r="AL268" s="8"/>
      </tp>
      <tp>
        <v>85.745795020000003</v>
        <stp/>
        <stp>EM_S_VAL_PE_TTM</stp>
        <stp>2</stp>
        <stp>600161.SH</stp>
        <stp>2020/10/12</stp>
        <tr r="AF203" s="8"/>
      </tp>
      <tp>
        <v>66.923244089999997</v>
        <stp/>
        <stp>EM_S_VAL_PE_TTM</stp>
        <stp>2</stp>
        <stp>600161.SH</stp>
        <stp>2020/11/12</stp>
        <tr r="BC203" s="8"/>
      </tp>
      <tp>
        <v>-33.144003050000002</v>
        <stp/>
        <stp>EM_S_VAL_PE_TTM</stp>
        <stp>2</stp>
        <stp>600351.SH</stp>
        <stp>2020/12/10</stp>
        <tr r="BW215" s="8"/>
      </tp>
      <tp>
        <v>24.331679380000001</v>
        <stp/>
        <stp>EM_S_VAL_PE_TTM</stp>
        <stp>2</stp>
        <stp>600671.SH</stp>
        <stp>2020/10/15</stp>
        <tr r="AI238" s="8"/>
      </tp>
      <tp>
        <v>146.04312368000001</v>
        <stp/>
        <stp>EM_S_VAL_PE_TTM</stp>
        <stp>2</stp>
        <stp>600771.SH</stp>
        <stp>2020/10/14</stp>
        <tr r="AH244" s="8"/>
      </tp>
      <tp>
        <v>47.727585689999998</v>
        <stp/>
        <stp>EM_S_VAL_PE_TTM</stp>
        <stp>2</stp>
        <stp>600211.SH</stp>
        <stp>2020/11/11</stp>
        <tr r="BB205" s="8"/>
      </tp>
      <tp>
        <v>21.378336619999999</v>
        <stp/>
        <stp>EM_S_VAL_PE_TTM</stp>
        <stp>2</stp>
        <stp>600511.SH</stp>
        <stp>2020/11/16</stp>
        <tr r="BE222" s="8"/>
      </tp>
      <tp>
        <v>58.939529810000003</v>
        <stp/>
        <stp>EM_S_VAL_PE_TTM</stp>
        <stp>2</stp>
        <stp>600521.SH</stp>
        <stp>2020/12/16</stp>
        <tr r="CA225" s="8"/>
      </tp>
      <tp>
        <v>-25.52133267</v>
        <stp/>
        <stp>EM_S_VAL_PE_TTM</stp>
        <stp>2</stp>
        <stp>600721.SH</stp>
        <stp>2020/12/14</stp>
        <tr r="BY240" s="8"/>
      </tp>
      <tp>
        <v>14.609794219999999</v>
        <stp/>
        <stp>EM_S_VAL_PE_TTM</stp>
        <stp>2</stp>
        <stp>603301.SH</stp>
        <stp>2020/10/20</stp>
        <tr r="AL266" s="8"/>
      </tp>
      <tp>
        <v>24.410102259999999</v>
        <stp/>
        <stp>EM_S_VAL_PE_TTM</stp>
        <stp>2</stp>
        <stp>600511.SH</stp>
        <stp>2020/10/16</stp>
        <tr r="AJ222" s="8"/>
      </tp>
      <tp>
        <v>5.9203834100000003</v>
        <stp/>
        <stp>EM_S_VAL_PE_TTM</stp>
        <stp>2</stp>
        <stp>603301.SH</stp>
        <stp>2020/11/20</stp>
        <tr r="BI266" s="8"/>
      </tp>
      <tp>
        <v>61.104967899999998</v>
        <stp/>
        <stp>EM_S_VAL_PE_TTM</stp>
        <stp>2</stp>
        <stp>600521.SH</stp>
        <stp>2020/10/16</stp>
        <tr r="AJ225" s="8"/>
      </tp>
      <tp>
        <v>-46.425553190000002</v>
        <stp/>
        <stp>EM_S_VAL_PE_TTM</stp>
        <stp>2</stp>
        <stp>600721.SH</stp>
        <stp>2020/10/14</stp>
        <tr r="AH240" s="8"/>
      </tp>
      <tp>
        <v>39.910136309999999</v>
        <stp/>
        <stp>EM_S_VAL_PE_TTM</stp>
        <stp>2</stp>
        <stp>600211.SH</stp>
        <stp>2020/12/11</stp>
        <tr r="BX205" s="8"/>
      </tp>
      <tp>
        <v>22.860489430000001</v>
        <stp/>
        <stp>EM_S_VAL_PE_TTM</stp>
        <stp>2</stp>
        <stp>600511.SH</stp>
        <stp>2020/12/16</stp>
        <tr r="CA222" s="8"/>
      </tp>
      <tp>
        <v>52.333120970000003</v>
        <stp/>
        <stp>EM_S_VAL_PE_TTM</stp>
        <stp>2</stp>
        <stp>600521.SH</stp>
        <stp>2020/11/16</stp>
        <tr r="BE225" s="8"/>
      </tp>
      <tp>
        <v>19.13677182</v>
        <stp/>
        <stp>EM_S_VAL_PE_TTM</stp>
        <stp>2</stp>
        <stp>600781.SH</stp>
        <stp>2020/10/14</stp>
        <tr r="AH245" s="8"/>
      </tp>
      <tp>
        <v>174.31947898000001</v>
        <stp/>
        <stp>EM_S_VAL_PE_TTM</stp>
        <stp>2</stp>
        <stp>600781.SH</stp>
        <stp>2020/12/14</stp>
        <tr r="BY245" s="8"/>
      </tp>
      <tp>
        <v>34.549596870000002</v>
        <stp/>
        <stp>EM_S_VAL_PE_TTM</stp>
        <stp>2</stp>
        <stp>000411.SZ</stp>
        <stp>2020/11/10</stp>
        <tr r="BA8" s="8"/>
      </tp>
      <tp>
        <v>31.042971340000001</v>
        <stp/>
        <stp>EM_S_VAL_PE_TTM</stp>
        <stp>2</stp>
        <stp>300401.SZ</stp>
        <stp>2020/12/10</stp>
        <tr r="BW153" s="8"/>
      </tp>
      <tp>
        <v>30.093322310000001</v>
        <stp/>
        <stp>EM_S_VAL_PE_TTM</stp>
        <stp>2</stp>
        <stp>300401.SZ</stp>
        <stp>2020/11/10</stp>
        <tr r="BA153" s="8"/>
      </tp>
      <tp>
        <v>192.90170823</v>
        <stp/>
        <stp>EM_S_VAL_PE_TTM</stp>
        <stp>2</stp>
        <stp>300601.SZ</stp>
        <stp>2020/11/12</stp>
        <tr r="BC175" s="8"/>
      </tp>
      <tp>
        <v>36.866841639999997</v>
        <stp/>
        <stp>EM_S_VAL_PE_TTM</stp>
        <stp>2</stp>
        <stp>000411.SZ</stp>
        <stp>2020/12/10</stp>
        <tr r="BW8" s="8"/>
      </tp>
      <tp>
        <v>222.15165395</v>
        <stp/>
        <stp>EM_S_VAL_PE_TTM</stp>
        <stp>2</stp>
        <stp>300601.SZ</stp>
        <stp>2020/10/12</stp>
        <tr r="AF175" s="8"/>
      </tp>
      <tp>
        <v>46.708613620000001</v>
        <stp/>
        <stp>EM_S_VAL_PE_TTM</stp>
        <stp>2</stp>
        <stp>300171.SZ</stp>
        <stp>2020/10/15</stp>
        <tr r="AI127" s="8"/>
      </tp>
      <tp>
        <v>65.970561950000004</v>
        <stp/>
        <stp>EM_S_VAL_PE_TTM</stp>
        <stp>2</stp>
        <stp>000661.SZ</stp>
        <stp>2020/10/12</stp>
        <tr r="AF19" s="8"/>
      </tp>
      <tp>
        <v>28.979126699999998</v>
        <stp/>
        <stp>EM_S_VAL_PE_TTM</stp>
        <stp>2</stp>
        <stp>300171.SZ</stp>
        <stp>2020/12/15</stp>
        <tr r="BZ127" s="8"/>
      </tp>
      <tp>
        <v>50.703837739999997</v>
        <stp/>
        <stp>EM_S_VAL_PE_TTM</stp>
        <stp>2</stp>
        <stp>000661.SZ</stp>
        <stp>2020/11/12</stp>
        <tr r="BC19" s="8"/>
      </tp>
      <tp>
        <v>40.94161673</v>
        <stp/>
        <stp>EM_S_VAL_PE_TTM</stp>
        <stp>2</stp>
        <stp>002551.SZ</stp>
        <stp>2020/12/31</stp>
        <tr r="CL75" s="8"/>
      </tp>
      <tp>
        <v>78.201155</v>
        <stp/>
        <stp>EM_S_VAL_PE_TTM</stp>
        <stp>2</stp>
        <stp>300181.SZ</stp>
        <stp>2020/12/15</stp>
        <tr r="BZ128" s="8"/>
      </tp>
      <tp>
        <v>-131.54532849</v>
        <stp/>
        <stp>EM_S_VAL_PE_TTM</stp>
        <stp>2</stp>
        <stp>002581.SZ</stp>
        <stp>2020/12/31</stp>
        <tr r="CL77" s="8"/>
      </tp>
      <tp>
        <v>158.77979862000001</v>
        <stp/>
        <stp>EM_S_VAL_PE_TTM</stp>
        <stp>2</stp>
        <stp>300181.SZ</stp>
        <stp>2020/10/15</stp>
        <tr r="AI128" s="8"/>
      </tp>
      <tp>
        <v>81.775507910000002</v>
        <stp/>
        <stp>EM_S_VAL_PE_TTM</stp>
        <stp>2</stp>
        <stp>600161.SH</stp>
        <stp>2020/12/15</stp>
        <tr r="BZ203" s="8"/>
      </tp>
      <tp>
        <v>-34.673726260000002</v>
        <stp/>
        <stp>EM_S_VAL_PE_TTM</stp>
        <stp>2</stp>
        <stp>600351.SH</stp>
        <stp>2020/11/17</stp>
        <tr r="BF215" s="8"/>
      </tp>
      <tp>
        <v>33.011437170000001</v>
        <stp/>
        <stp>EM_S_VAL_PE_TTM</stp>
        <stp>2</stp>
        <stp>603351.SH</stp>
        <stp>2020/11/27</stp>
        <tr r="BN268" s="8"/>
      </tp>
      <tp>
        <v>34.90140495</v>
        <stp/>
        <stp>EM_S_VAL_PE_TTM</stp>
        <stp>2</stp>
        <stp>603351.SH</stp>
        <stp>2020/10/27</stp>
        <tr r="AQ268" s="8"/>
      </tp>
      <tp>
        <v>81.405292380000006</v>
        <stp/>
        <stp>EM_S_VAL_PE_TTM</stp>
        <stp>2</stp>
        <stp>600161.SH</stp>
        <stp>2020/10/15</stp>
        <tr r="AI203" s="8"/>
      </tp>
      <tp>
        <v>23.730039300000001</v>
        <stp/>
        <stp>EM_S_VAL_PE_TTM</stp>
        <stp>2</stp>
        <stp>600671.SH</stp>
        <stp>2020/11/12</stp>
        <tr r="BC238" s="8"/>
      </tp>
      <tp>
        <v>336.62414240999999</v>
        <stp/>
        <stp>EM_S_VAL_PE_TTM</stp>
        <stp>2</stp>
        <stp>600771.SH</stp>
        <stp>2020/11/13</stp>
        <tr r="BD244" s="8"/>
      </tp>
      <tp>
        <v>-33.144003050000002</v>
        <stp/>
        <stp>EM_S_VAL_PE_TTM</stp>
        <stp>2</stp>
        <stp>600351.SH</stp>
        <stp>2020/12/17</stp>
        <tr r="CB215" s="8"/>
      </tp>
      <tp>
        <v>24.064591790000001</v>
        <stp/>
        <stp>EM_S_VAL_PE_TTM</stp>
        <stp>2</stp>
        <stp>600671.SH</stp>
        <stp>2020/10/12</stp>
        <tr r="AF238" s="8"/>
      </tp>
      <tp>
        <v>147.79319107000001</v>
        <stp/>
        <stp>EM_S_VAL_PE_TTM</stp>
        <stp>2</stp>
        <stp>600771.SH</stp>
        <stp>2020/10/13</stp>
        <tr r="AG244" s="8"/>
      </tp>
      <tp>
        <v>46.786250080000002</v>
        <stp/>
        <stp>EM_S_VAL_PE_TTM</stp>
        <stp>2</stp>
        <stp>600211.SH</stp>
        <stp>2020/11/16</stp>
        <tr r="BE205" s="8"/>
      </tp>
      <tp>
        <v>21.236010690000001</v>
        <stp/>
        <stp>EM_S_VAL_PE_TTM</stp>
        <stp>2</stp>
        <stp>600511.SH</stp>
        <stp>2020/11/11</stp>
        <tr r="BB222" s="8"/>
      </tp>
      <tp>
        <v>54.713371209999998</v>
        <stp/>
        <stp>EM_S_VAL_PE_TTM</stp>
        <stp>2</stp>
        <stp>600521.SH</stp>
        <stp>2020/12/11</stp>
        <tr r="BX225" s="8"/>
      </tp>
      <tp>
        <v>14.41366292</v>
        <stp/>
        <stp>EM_S_VAL_PE_TTM</stp>
        <stp>2</stp>
        <stp>603301.SH</stp>
        <stp>2020/10/27</stp>
        <tr r="AQ266" s="8"/>
      </tp>
      <tp>
        <v>61.911578980000002</v>
        <stp/>
        <stp>EM_S_VAL_PE_TTM</stp>
        <stp>2</stp>
        <stp>600211.SH</stp>
        <stp>2020/10/16</stp>
        <tr r="AJ205" s="8"/>
      </tp>
      <tp>
        <v>5.6076800699999998</v>
        <stp/>
        <stp>EM_S_VAL_PE_TTM</stp>
        <stp>2</stp>
        <stp>603301.SH</stp>
        <stp>2020/11/27</stp>
        <tr r="BN266" s="8"/>
      </tp>
      <tp>
        <v>-46.708061620000002</v>
        <stp/>
        <stp>EM_S_VAL_PE_TTM</stp>
        <stp>2</stp>
        <stp>600721.SH</stp>
        <stp>2020/10/13</stp>
        <tr r="AG240" s="8"/>
      </tp>
      <tp>
        <v>38.66333418</v>
        <stp/>
        <stp>EM_S_VAL_PE_TTM</stp>
        <stp>2</stp>
        <stp>600211.SH</stp>
        <stp>2020/12/16</stp>
        <tr r="CA205" s="8"/>
      </tp>
      <tp>
        <v>30.11911199</v>
        <stp/>
        <stp>EM_S_VAL_PE_TTM</stp>
        <stp>2</stp>
        <stp>600511.SH</stp>
        <stp>2020/12/11</stp>
        <tr r="BX222" s="8"/>
      </tp>
      <tp>
        <v>52.835078500000002</v>
        <stp/>
        <stp>EM_S_VAL_PE_TTM</stp>
        <stp>2</stp>
        <stp>600521.SH</stp>
        <stp>2020/11/11</stp>
        <tr r="BB225" s="8"/>
      </tp>
      <tp>
        <v>-27.419072790000001</v>
        <stp/>
        <stp>EM_S_VAL_PE_TTM</stp>
        <stp>2</stp>
        <stp>600721.SH</stp>
        <stp>2020/11/13</stp>
        <tr r="BD240" s="8"/>
      </tp>
      <tp>
        <v>19.522399459999999</v>
        <stp/>
        <stp>EM_S_VAL_PE_TTM</stp>
        <stp>2</stp>
        <stp>600781.SH</stp>
        <stp>2020/10/13</stp>
        <tr r="AG245" s="8"/>
      </tp>
      <tp>
        <v>199.07490795000001</v>
        <stp/>
        <stp>EM_S_VAL_PE_TTM</stp>
        <stp>2</stp>
        <stp>600781.SH</stp>
        <stp>2020/11/13</stp>
        <tr r="BD245" s="8"/>
      </tp>
      <tp>
        <v>36.971378999999999</v>
        <stp/>
        <stp>EM_S_VAL_PE_TTM</stp>
        <stp>2</stp>
        <stp>000411.SZ</stp>
        <stp>2020/11/11</stp>
        <tr r="BB8" s="8"/>
      </tp>
      <tp>
        <v>30.177735559999999</v>
        <stp/>
        <stp>EM_S_VAL_PE_TTM</stp>
        <stp>2</stp>
        <stp>300401.SZ</stp>
        <stp>2020/12/11</stp>
        <tr r="BX153" s="8"/>
      </tp>
      <tp>
        <v>29.629049460000001</v>
        <stp/>
        <stp>EM_S_VAL_PE_TTM</stp>
        <stp>2</stp>
        <stp>300401.SZ</stp>
        <stp>2020/11/11</stp>
        <tr r="BB153" s="8"/>
      </tp>
      <tp>
        <v>191.1851849</v>
        <stp/>
        <stp>EM_S_VAL_PE_TTM</stp>
        <stp>2</stp>
        <stp>300601.SZ</stp>
        <stp>2020/11/13</stp>
        <tr r="BD175" s="8"/>
      </tp>
      <tp>
        <v>36.326731950000003</v>
        <stp/>
        <stp>EM_S_VAL_PE_TTM</stp>
        <stp>2</stp>
        <stp>000411.SZ</stp>
        <stp>2020/12/11</stp>
        <tr r="BX8" s="8"/>
      </tp>
      <tp>
        <v>219.43802708000001</v>
        <stp/>
        <stp>EM_S_VAL_PE_TTM</stp>
        <stp>2</stp>
        <stp>300601.SZ</stp>
        <stp>2020/10/13</stp>
        <tr r="AG175" s="8"/>
      </tp>
      <tp>
        <v>41.12879487</v>
        <stp/>
        <stp>EM_S_VAL_PE_TTM</stp>
        <stp>2</stp>
        <stp>002551.SZ</stp>
        <stp>2020/11/30</stp>
        <tr r="BO75" s="8"/>
      </tp>
      <tp>
        <v>48.30376107</v>
        <stp/>
        <stp>EM_S_VAL_PE_TTM</stp>
        <stp>2</stp>
        <stp>300171.SZ</stp>
        <stp>2020/10/14</stp>
        <tr r="AH127" s="8"/>
      </tp>
      <tp>
        <v>44.718904070000001</v>
        <stp/>
        <stp>EM_S_VAL_PE_TTM</stp>
        <stp>2</stp>
        <stp>002551.SZ</stp>
        <stp>2020/10/30</stp>
        <tr r="AT75" s="8"/>
      </tp>
      <tp>
        <v>68.304588069999994</v>
        <stp/>
        <stp>EM_S_VAL_PE_TTM</stp>
        <stp>2</stp>
        <stp>000661.SZ</stp>
        <stp>2020/10/13</stp>
        <tr r="AG19" s="8"/>
      </tp>
      <tp>
        <v>28.087202359999999</v>
        <stp/>
        <stp>EM_S_VAL_PE_TTM</stp>
        <stp>2</stp>
        <stp>300171.SZ</stp>
        <stp>2020/12/14</stp>
        <tr r="BY127" s="8"/>
      </tp>
      <tp>
        <v>51.272990530000001</v>
        <stp/>
        <stp>EM_S_VAL_PE_TTM</stp>
        <stp>2</stp>
        <stp>000661.SZ</stp>
        <stp>2020/11/13</stp>
        <tr r="BD19" s="8"/>
      </tp>
      <tp>
        <v>40.813873010000002</v>
        <stp/>
        <stp>EM_S_VAL_PE_TTM</stp>
        <stp>2</stp>
        <stp>002551.SZ</stp>
        <stp>2020/12/30</stp>
        <tr r="CK75" s="8"/>
      </tp>
      <tp>
        <v>-131.25826831000001</v>
        <stp/>
        <stp>EM_S_VAL_PE_TTM</stp>
        <stp>2</stp>
        <stp>002581.SZ</stp>
        <stp>2020/10/30</stp>
        <tr r="AT77" s="8"/>
      </tp>
      <tp>
        <v>-119.84762607</v>
        <stp/>
        <stp>EM_S_VAL_PE_TTM</stp>
        <stp>2</stp>
        <stp>002581.SZ</stp>
        <stp>2020/11/30</stp>
        <tr r="BO77" s="8"/>
      </tp>
      <tp>
        <v>77.212830760000003</v>
        <stp/>
        <stp>EM_S_VAL_PE_TTM</stp>
        <stp>2</stp>
        <stp>300181.SZ</stp>
        <stp>2020/12/14</stp>
        <tr r="BY128" s="8"/>
      </tp>
      <tp>
        <v>-128.17237134999999</v>
        <stp/>
        <stp>EM_S_VAL_PE_TTM</stp>
        <stp>2</stp>
        <stp>002581.SZ</stp>
        <stp>2020/12/30</stp>
        <tr r="CK77" s="8"/>
      </tp>
      <tp>
        <v>162.79686409999999</v>
        <stp/>
        <stp>EM_S_VAL_PE_TTM</stp>
        <stp>2</stp>
        <stp>300181.SZ</stp>
        <stp>2020/10/14</stp>
        <tr r="AH128" s="8"/>
      </tp>
      <tp>
        <v>79.446892109999993</v>
        <stp/>
        <stp>EM_S_VAL_PE_TTM</stp>
        <stp>2</stp>
        <stp>600161.SH</stp>
        <stp>2020/12/14</stp>
        <tr r="BY203" s="8"/>
      </tp>
      <tp>
        <v>-34.546249330000002</v>
        <stp/>
        <stp>EM_S_VAL_PE_TTM</stp>
        <stp>2</stp>
        <stp>600351.SH</stp>
        <stp>2020/11/16</stp>
        <tr r="BE215" s="8"/>
      </tp>
      <tp>
        <v>33.333431679999997</v>
        <stp/>
        <stp>EM_S_VAL_PE_TTM</stp>
        <stp>2</stp>
        <stp>603351.SH</stp>
        <stp>2020/11/26</stp>
        <tr r="BM268" s="8"/>
      </tp>
      <tp>
        <v>-53.43835301</v>
        <stp/>
        <stp>EM_S_VAL_PE_TTM</stp>
        <stp>2</stp>
        <stp>600351.SH</stp>
        <stp>2020/10/16</stp>
        <tr r="AJ215" s="8"/>
      </tp>
      <tp>
        <v>35.055402319999999</v>
        <stp/>
        <stp>EM_S_VAL_PE_TTM</stp>
        <stp>2</stp>
        <stp>603351.SH</stp>
        <stp>2020/10/26</stp>
        <tr r="AP268" s="8"/>
      </tp>
      <tp>
        <v>83.158187679999997</v>
        <stp/>
        <stp>EM_S_VAL_PE_TTM</stp>
        <stp>2</stp>
        <stp>600161.SH</stp>
        <stp>2020/10/14</stp>
        <tr r="AH203" s="8"/>
      </tp>
      <tp>
        <v>24.007731249999999</v>
        <stp/>
        <stp>EM_S_VAL_PE_TTM</stp>
        <stp>2</stp>
        <stp>600671.SH</stp>
        <stp>2020/11/13</stp>
        <tr r="BD238" s="8"/>
      </tp>
      <tp>
        <v>344.55019562000001</v>
        <stp/>
        <stp>EM_S_VAL_PE_TTM</stp>
        <stp>2</stp>
        <stp>600771.SH</stp>
        <stp>2020/11/12</stp>
        <tr r="BC244" s="8"/>
      </tp>
      <tp>
        <v>-32.124187569999997</v>
        <stp/>
        <stp>EM_S_VAL_PE_TTM</stp>
        <stp>2</stp>
        <stp>600351.SH</stp>
        <stp>2020/12/16</stp>
        <tr r="CA215" s="8"/>
      </tp>
      <tp>
        <v>23.850921719999999</v>
        <stp/>
        <stp>EM_S_VAL_PE_TTM</stp>
        <stp>2</stp>
        <stp>600671.SH</stp>
        <stp>2020/10/13</stp>
        <tr r="AG238" s="8"/>
      </tp>
      <tp>
        <v>145.08058661000001</v>
        <stp/>
        <stp>EM_S_VAL_PE_TTM</stp>
        <stp>2</stp>
        <stp>600771.SH</stp>
        <stp>2020/10/12</stp>
        <tr r="AF244" s="8"/>
      </tp>
      <tp>
        <v>42.921163470000003</v>
        <stp/>
        <stp>EM_S_VAL_PE_TTM</stp>
        <stp>2</stp>
        <stp>600211.SH</stp>
        <stp>2020/11/17</stp>
        <tr r="BF205" s="8"/>
      </tp>
      <tp>
        <v>21.51575476</v>
        <stp/>
        <stp>EM_S_VAL_PE_TTM</stp>
        <stp>2</stp>
        <stp>600511.SH</stp>
        <stp>2020/11/10</stp>
        <tr r="BA222" s="8"/>
      </tp>
      <tp>
        <v>55.037214779999999</v>
        <stp/>
        <stp>EM_S_VAL_PE_TTM</stp>
        <stp>2</stp>
        <stp>600521.SH</stp>
        <stp>2020/12/10</stp>
        <tr r="BW225" s="8"/>
      </tp>
      <tp>
        <v>14.358004040000001</v>
        <stp/>
        <stp>EM_S_VAL_PE_TTM</stp>
        <stp>2</stp>
        <stp>603301.SH</stp>
        <stp>2020/10/26</stp>
        <tr r="AP266" s="8"/>
      </tp>
      <tp>
        <v>5.6646260399999999</v>
        <stp/>
        <stp>EM_S_VAL_PE_TTM</stp>
        <stp>2</stp>
        <stp>603301.SH</stp>
        <stp>2020/11/26</stp>
        <tr r="BM266" s="8"/>
      </tp>
      <tp>
        <v>-46.331383709999997</v>
        <stp/>
        <stp>EM_S_VAL_PE_TTM</stp>
        <stp>2</stp>
        <stp>600721.SH</stp>
        <stp>2020/10/12</stp>
        <tr r="AF240" s="8"/>
      </tp>
      <tp>
        <v>42.528420789999998</v>
        <stp/>
        <stp>EM_S_VAL_PE_TTM</stp>
        <stp>2</stp>
        <stp>600211.SH</stp>
        <stp>2020/12/17</stp>
        <tr r="CB205" s="8"/>
      </tp>
      <tp>
        <v>28.808731850000001</v>
        <stp/>
        <stp>EM_S_VAL_PE_TTM</stp>
        <stp>2</stp>
        <stp>600511.SH</stp>
        <stp>2020/12/10</stp>
        <tr r="BW222" s="8"/>
      </tp>
      <tp>
        <v>53.191306429999997</v>
        <stp/>
        <stp>EM_S_VAL_PE_TTM</stp>
        <stp>2</stp>
        <stp>600521.SH</stp>
        <stp>2020/11/10</stp>
        <tr r="BA225" s="8"/>
      </tp>
      <tp>
        <v>-27.811708679999999</v>
        <stp/>
        <stp>EM_S_VAL_PE_TTM</stp>
        <stp>2</stp>
        <stp>600721.SH</stp>
        <stp>2020/11/12</stp>
        <tr r="BC240" s="8"/>
      </tp>
      <tp>
        <v>19.667009830000001</v>
        <stp/>
        <stp>EM_S_VAL_PE_TTM</stp>
        <stp>2</stp>
        <stp>600781.SH</stp>
        <stp>2020/10/12</stp>
        <tr r="AF245" s="8"/>
      </tp>
      <tp>
        <v>200.62212226</v>
        <stp/>
        <stp>EM_S_VAL_PE_TTM</stp>
        <stp>2</stp>
        <stp>600781.SH</stp>
        <stp>2020/11/12</stp>
        <tr r="BC245" s="8"/>
      </tp>
      <tp>
        <v>38.278095970000003</v>
        <stp/>
        <stp>EM_S_VAL_PE_TTM</stp>
        <stp>2</stp>
        <stp>000411.SZ</stp>
        <stp>2020/11/12</stp>
        <tr r="BC8" s="8"/>
      </tp>
      <tp>
        <v>36.679520359999998</v>
        <stp/>
        <stp>EM_S_VAL_PE_TTM</stp>
        <stp>2</stp>
        <stp>000411.SZ</stp>
        <stp>2020/10/12</stp>
        <tr r="AF8" s="8"/>
      </tp>
      <tp>
        <v>178.1408634</v>
        <stp/>
        <stp>EM_S_VAL_PE_TTM</stp>
        <stp>2</stp>
        <stp>300601.SZ</stp>
        <stp>2020/12/10</stp>
        <tr r="BW175" s="8"/>
      </tp>
      <tp>
        <v>29.713462710000002</v>
        <stp/>
        <stp>EM_S_VAL_PE_TTM</stp>
        <stp>2</stp>
        <stp>300401.SZ</stp>
        <stp>2020/11/12</stp>
        <tr r="BC153" s="8"/>
      </tp>
      <tp>
        <v>198.46561144</v>
        <stp/>
        <stp>EM_S_VAL_PE_TTM</stp>
        <stp>2</stp>
        <stp>300601.SZ</stp>
        <stp>2020/11/10</stp>
        <tr r="BA175" s="8"/>
      </tp>
      <tp>
        <v>30.741186200000001</v>
        <stp/>
        <stp>EM_S_VAL_PE_TTM</stp>
        <stp>2</stp>
        <stp>300401.SZ</stp>
        <stp>2020/10/12</stp>
        <tr r="AF153" s="8"/>
      </tp>
      <tp>
        <v>54.742939839999998</v>
        <stp/>
        <stp>EM_S_VAL_PE_TTM</stp>
        <stp>2</stp>
        <stp>000661.SZ</stp>
        <stp>2020/12/10</stp>
        <tr r="BW19" s="8"/>
      </tp>
      <tp>
        <v>27.548681999999999</v>
        <stp/>
        <stp>EM_S_VAL_PE_TTM</stp>
        <stp>2</stp>
        <stp>300171.SZ</stp>
        <stp>2020/11/17</stp>
        <tr r="BF127" s="8"/>
      </tp>
      <tp>
        <v>28.423777579999999</v>
        <stp/>
        <stp>EM_S_VAL_PE_TTM</stp>
        <stp>2</stp>
        <stp>300171.SZ</stp>
        <stp>2020/12/17</stp>
        <tr r="CB127" s="8"/>
      </tp>
      <tp>
        <v>50.253439479999997</v>
        <stp/>
        <stp>EM_S_VAL_PE_TTM</stp>
        <stp>2</stp>
        <stp>000661.SZ</stp>
        <stp>2020/11/10</stp>
        <tr r="BA19" s="8"/>
      </tp>
      <tp>
        <v>79.683641350000002</v>
        <stp/>
        <stp>EM_S_VAL_PE_TTM</stp>
        <stp>2</stp>
        <stp>300181.SZ</stp>
        <stp>2020/12/17</stp>
        <tr r="CB128" s="8"/>
      </tp>
      <tp>
        <v>83.142776170000005</v>
        <stp/>
        <stp>EM_S_VAL_PE_TTM</stp>
        <stp>2</stp>
        <stp>300181.SZ</stp>
        <stp>2020/11/17</stp>
        <tr r="BF128" s="8"/>
      </tp>
      <tp>
        <v>80.38616571</v>
        <stp/>
        <stp>EM_S_VAL_PE_TTM</stp>
        <stp>2</stp>
        <stp>600161.SH</stp>
        <stp>2020/12/17</stp>
        <tr r="CB203" s="8"/>
      </tp>
      <tp>
        <v>33.697425469999999</v>
        <stp/>
        <stp>EM_S_VAL_PE_TTM</stp>
        <stp>2</stp>
        <stp>603351.SH</stp>
        <stp>2020/11/25</stp>
        <tr r="BL268" s="8"/>
      </tp>
      <tp>
        <v>-52.623191689999999</v>
        <stp/>
        <stp>EM_S_VAL_PE_TTM</stp>
        <stp>2</stp>
        <stp>600351.SH</stp>
        <stp>2020/10/15</stp>
        <tr r="AI215" s="8"/>
      </tp>
      <tp>
        <v>23.023187069999999</v>
        <stp/>
        <stp>EM_S_VAL_PE_TTM</stp>
        <stp>2</stp>
        <stp>600671.SH</stp>
        <stp>2020/12/10</stp>
        <tr r="BW238" s="8"/>
      </tp>
      <tp>
        <v>360.63542125999999</v>
        <stp/>
        <stp>EM_S_VAL_PE_TTM</stp>
        <stp>2</stp>
        <stp>600771.SH</stp>
        <stp>2020/12/11</stp>
        <tr r="BX244" s="8"/>
      </tp>
      <tp>
        <v>23.048431789999999</v>
        <stp/>
        <stp>EM_S_VAL_PE_TTM</stp>
        <stp>2</stp>
        <stp>600671.SH</stp>
        <stp>2020/11/10</stp>
        <tr r="BA238" s="8"/>
      </tp>
      <tp>
        <v>338.95533453000002</v>
        <stp/>
        <stp>EM_S_VAL_PE_TTM</stp>
        <stp>2</stp>
        <stp>600771.SH</stp>
        <stp>2020/11/11</stp>
        <tr r="BB244" s="8"/>
      </tp>
      <tp>
        <v>68.880064090000005</v>
        <stp/>
        <stp>EM_S_VAL_PE_TTM</stp>
        <stp>2</stp>
        <stp>600161.SH</stp>
        <stp>2020/11/17</stp>
        <tr r="BF203" s="8"/>
      </tp>
      <tp>
        <v>-32.570356840000002</v>
        <stp/>
        <stp>EM_S_VAL_PE_TTM</stp>
        <stp>2</stp>
        <stp>600351.SH</stp>
        <stp>2020/12/15</stp>
        <tr r="BZ215" s="8"/>
      </tp>
      <tp>
        <v>32.311449109999998</v>
        <stp/>
        <stp>EM_S_VAL_PE_TTM</stp>
        <stp>2</stp>
        <stp>603351.SH</stp>
        <stp>2020/12/25</stp>
        <tr r="CH268" s="8"/>
      </tp>
      <tp>
        <v>21.358705459999999</v>
        <stp/>
        <stp>EM_S_VAL_PE_TTM</stp>
        <stp>2</stp>
        <stp>600511.SH</stp>
        <stp>2020/11/13</stp>
        <tr r="BD222" s="8"/>
      </tp>
      <tp>
        <v>-25.717650620000001</v>
        <stp/>
        <stp>EM_S_VAL_PE_TTM</stp>
        <stp>2</stp>
        <stp>600721.SH</stp>
        <stp>2020/12/11</stp>
        <tr r="BX240" s="8"/>
      </tp>
      <tp>
        <v>60.244906839999999</v>
        <stp/>
        <stp>EM_S_VAL_PE_TTM</stp>
        <stp>2</stp>
        <stp>600211.SH</stp>
        <stp>2020/10/14</stp>
        <tr r="AH205" s="8"/>
      </tp>
      <tp>
        <v>23.834901030000001</v>
        <stp/>
        <stp>EM_S_VAL_PE_TTM</stp>
        <stp>2</stp>
        <stp>600511.SH</stp>
        <stp>2020/10/13</stp>
        <tr r="AG222" s="8"/>
      </tp>
      <tp>
        <v>5.8004971400000001</v>
        <stp/>
        <stp>EM_S_VAL_PE_TTM</stp>
        <stp>2</stp>
        <stp>603301.SH</stp>
        <stp>2020/11/25</stp>
        <tr r="BL266" s="8"/>
      </tp>
      <tp>
        <v>62.178240170000002</v>
        <stp/>
        <stp>EM_S_VAL_PE_TTM</stp>
        <stp>2</stp>
        <stp>600521.SH</stp>
        <stp>2020/10/13</stp>
        <tr r="AG225" s="8"/>
      </tp>
      <tp>
        <v>6.7597550499999999</v>
        <stp/>
        <stp>EM_S_VAL_PE_TTM</stp>
        <stp>2</stp>
        <stp>603301.SH</stp>
        <stp>2020/12/25</stp>
        <tr r="CH266" s="8"/>
      </tp>
      <tp>
        <v>39.847796209999998</v>
        <stp/>
        <stp>EM_S_VAL_PE_TTM</stp>
        <stp>2</stp>
        <stp>600211.SH</stp>
        <stp>2020/12/14</stp>
        <tr r="BY205" s="8"/>
      </tp>
      <tp>
        <v>53.01319247</v>
        <stp/>
        <stp>EM_S_VAL_PE_TTM</stp>
        <stp>2</stp>
        <stp>600521.SH</stp>
        <stp>2020/11/13</stp>
        <tr r="BD225" s="8"/>
      </tp>
      <tp>
        <v>-27.94258731</v>
        <stp/>
        <stp>EM_S_VAL_PE_TTM</stp>
        <stp>2</stp>
        <stp>600721.SH</stp>
        <stp>2020/11/11</stp>
        <tr r="BB240" s="8"/>
      </tp>
      <tp>
        <v>198.04343173999999</v>
        <stp/>
        <stp>EM_S_VAL_PE_TTM</stp>
        <stp>2</stp>
        <stp>600781.SH</stp>
        <stp>2020/11/11</stp>
        <tr r="BB245" s="8"/>
      </tp>
      <tp>
        <v>175.35095519000001</v>
        <stp/>
        <stp>EM_S_VAL_PE_TTM</stp>
        <stp>2</stp>
        <stp>600781.SH</stp>
        <stp>2020/12/11</stp>
        <tr r="BX245" s="8"/>
      </tp>
      <tp>
        <v>38.173558620000001</v>
        <stp/>
        <stp>EM_S_VAL_PE_TTM</stp>
        <stp>2</stp>
        <stp>000411.SZ</stp>
        <stp>2020/11/13</stp>
        <tr r="BD8" s="8"/>
      </tp>
      <tp>
        <v>38.688337910000001</v>
        <stp/>
        <stp>EM_S_VAL_PE_TTM</stp>
        <stp>2</stp>
        <stp>000411.SZ</stp>
        <stp>2020/10/13</stp>
        <tr r="AG8" s="8"/>
      </tp>
      <tp>
        <v>176.51611815000001</v>
        <stp/>
        <stp>EM_S_VAL_PE_TTM</stp>
        <stp>2</stp>
        <stp>300601.SZ</stp>
        <stp>2020/12/11</stp>
        <tr r="BX175" s="8"/>
      </tp>
      <tp>
        <v>29.185879920000001</v>
        <stp/>
        <stp>EM_S_VAL_PE_TTM</stp>
        <stp>2</stp>
        <stp>300401.SZ</stp>
        <stp>2020/11/13</stp>
        <tr r="BD153" s="8"/>
      </tp>
      <tp>
        <v>189.40947111</v>
        <stp/>
        <stp>EM_S_VAL_PE_TTM</stp>
        <stp>2</stp>
        <stp>300601.SZ</stp>
        <stp>2020/11/11</stp>
        <tr r="BB175" s="8"/>
      </tp>
      <tp>
        <v>30.541956219999999</v>
        <stp/>
        <stp>EM_S_VAL_PE_TTM</stp>
        <stp>2</stp>
        <stp>300401.SZ</stp>
        <stp>2020/10/13</stp>
        <tr r="AG153" s="8"/>
      </tp>
      <tp>
        <v>54.199855120000002</v>
        <stp/>
        <stp>EM_S_VAL_PE_TTM</stp>
        <stp>2</stp>
        <stp>000661.SZ</stp>
        <stp>2020/12/11</stp>
        <tr r="BX19" s="8"/>
      </tp>
      <tp>
        <v>48.034158689999998</v>
        <stp/>
        <stp>EM_S_VAL_PE_TTM</stp>
        <stp>2</stp>
        <stp>300171.SZ</stp>
        <stp>2020/10/16</stp>
        <tr r="AJ127" s="8"/>
      </tp>
      <tp>
        <v>29.21472936</v>
        <stp/>
        <stp>EM_S_VAL_PE_TTM</stp>
        <stp>2</stp>
        <stp>300171.SZ</stp>
        <stp>2020/11/16</stp>
        <tr r="BE127" s="8"/>
      </tp>
      <tp>
        <v>27.935743509999998</v>
        <stp/>
        <stp>EM_S_VAL_PE_TTM</stp>
        <stp>2</stp>
        <stp>300171.SZ</stp>
        <stp>2020/12/16</stp>
        <tr r="CA127" s="8"/>
      </tp>
      <tp>
        <v>49.691527819999997</v>
        <stp/>
        <stp>EM_S_VAL_PE_TTM</stp>
        <stp>2</stp>
        <stp>000661.SZ</stp>
        <stp>2020/11/11</stp>
        <tr r="BB19" s="8"/>
      </tp>
      <tp>
        <v>77.089290239999997</v>
        <stp/>
        <stp>EM_S_VAL_PE_TTM</stp>
        <stp>2</stp>
        <stp>300181.SZ</stp>
        <stp>2020/12/16</stp>
        <tr r="CA128" s="8"/>
      </tp>
      <tp>
        <v>85.490046219999996</v>
        <stp/>
        <stp>EM_S_VAL_PE_TTM</stp>
        <stp>2</stp>
        <stp>300181.SZ</stp>
        <stp>2020/11/16</stp>
        <tr r="BE128" s="8"/>
      </tp>
      <tp>
        <v>173.79093803000001</v>
        <stp/>
        <stp>EM_S_VAL_PE_TTM</stp>
        <stp>2</stp>
        <stp>300181.SZ</stp>
        <stp>2020/10/16</stp>
        <tr r="AJ128" s="8"/>
      </tp>
      <tp>
        <v>80.660120509999999</v>
        <stp/>
        <stp>EM_S_VAL_PE_TTM</stp>
        <stp>2</stp>
        <stp>600161.SH</stp>
        <stp>2020/12/16</stp>
        <tr r="CA203" s="8"/>
      </tp>
      <tp>
        <v>33.683425710000002</v>
        <stp/>
        <stp>EM_S_VAL_PE_TTM</stp>
        <stp>2</stp>
        <stp>603351.SH</stp>
        <stp>2020/11/24</stp>
        <tr r="BK268" s="8"/>
      </tp>
      <tp>
        <v>-53.61949997</v>
        <stp/>
        <stp>EM_S_VAL_PE_TTM</stp>
        <stp>2</stp>
        <stp>600351.SH</stp>
        <stp>2020/10/14</stp>
        <tr r="AH215" s="8"/>
      </tp>
      <tp>
        <v>22.46780317</v>
        <stp/>
        <stp>EM_S_VAL_PE_TTM</stp>
        <stp>2</stp>
        <stp>600671.SH</stp>
        <stp>2020/12/11</stp>
        <tr r="BX238" s="8"/>
      </tp>
      <tp>
        <v>363.66597101999997</v>
        <stp/>
        <stp>EM_S_VAL_PE_TTM</stp>
        <stp>2</stp>
        <stp>600771.SH</stp>
        <stp>2020/12/10</stp>
        <tr r="BW244" s="8"/>
      </tp>
      <tp>
        <v>81.029671960000002</v>
        <stp/>
        <stp>EM_S_VAL_PE_TTM</stp>
        <stp>2</stp>
        <stp>600161.SH</stp>
        <stp>2020/10/16</stp>
        <tr r="AJ203" s="8"/>
      </tp>
      <tp>
        <v>23.023187069999999</v>
        <stp/>
        <stp>EM_S_VAL_PE_TTM</stp>
        <stp>2</stp>
        <stp>600671.SH</stp>
        <stp>2020/11/11</stp>
        <tr r="BB238" s="8"/>
      </tp>
      <tp>
        <v>336.85726161999997</v>
        <stp/>
        <stp>EM_S_VAL_PE_TTM</stp>
        <stp>2</stp>
        <stp>600771.SH</stp>
        <stp>2020/11/10</stp>
        <tr r="BA244" s="8"/>
      </tp>
      <tp>
        <v>69.467110090000006</v>
        <stp/>
        <stp>EM_S_VAL_PE_TTM</stp>
        <stp>2</stp>
        <stp>600161.SH</stp>
        <stp>2020/11/16</stp>
        <tr r="BE203" s="8"/>
      </tp>
      <tp>
        <v>-32.506618369999998</v>
        <stp/>
        <stp>EM_S_VAL_PE_TTM</stp>
        <stp>2</stp>
        <stp>600351.SH</stp>
        <stp>2020/12/14</stp>
        <tr r="BY215" s="8"/>
      </tp>
      <tp>
        <v>32.899439080000001</v>
        <stp/>
        <stp>EM_S_VAL_PE_TTM</stp>
        <stp>2</stp>
        <stp>603351.SH</stp>
        <stp>2020/12/24</stp>
        <tr r="CG268" s="8"/>
      </tp>
      <tp>
        <v>21.358705459999999</v>
        <stp/>
        <stp>EM_S_VAL_PE_TTM</stp>
        <stp>2</stp>
        <stp>600511.SH</stp>
        <stp>2020/11/12</stp>
        <tr r="BC222" s="8"/>
      </tp>
      <tp>
        <v>-26.43748308</v>
        <stp/>
        <stp>EM_S_VAL_PE_TTM</stp>
        <stp>2</stp>
        <stp>600721.SH</stp>
        <stp>2020/12/10</stp>
        <tr r="BW240" s="8"/>
      </tp>
      <tp>
        <v>60.661574870000003</v>
        <stp/>
        <stp>EM_S_VAL_PE_TTM</stp>
        <stp>2</stp>
        <stp>600211.SH</stp>
        <stp>2020/10/15</stp>
        <tr r="AI205" s="8"/>
      </tp>
      <tp>
        <v>23.362414300000001</v>
        <stp/>
        <stp>EM_S_VAL_PE_TTM</stp>
        <stp>2</stp>
        <stp>600511.SH</stp>
        <stp>2020/10/12</stp>
        <tr r="AF222" s="8"/>
      </tp>
      <tp>
        <v>5.9863208600000002</v>
        <stp/>
        <stp>EM_S_VAL_PE_TTM</stp>
        <stp>2</stp>
        <stp>603301.SH</stp>
        <stp>2020/11/24</stp>
        <tr r="BK266" s="8"/>
      </tp>
      <tp>
        <v>62.070912939999999</v>
        <stp/>
        <stp>EM_S_VAL_PE_TTM</stp>
        <stp>2</stp>
        <stp>600521.SH</stp>
        <stp>2020/10/12</stp>
        <tr r="AF225" s="8"/>
      </tp>
      <tp>
        <v>6.7944744200000002</v>
        <stp/>
        <stp>EM_S_VAL_PE_TTM</stp>
        <stp>2</stp>
        <stp>603301.SH</stp>
        <stp>2020/12/24</stp>
        <tr r="CG266" s="8"/>
      </tp>
      <tp>
        <v>39.735584009999997</v>
        <stp/>
        <stp>EM_S_VAL_PE_TTM</stp>
        <stp>2</stp>
        <stp>600211.SH</stp>
        <stp>2020/12/15</stp>
        <tr r="BZ205" s="8"/>
      </tp>
      <tp>
        <v>53.62849525</v>
        <stp/>
        <stp>EM_S_VAL_PE_TTM</stp>
        <stp>2</stp>
        <stp>600521.SH</stp>
        <stp>2020/11/12</stp>
        <tr r="BC225" s="8"/>
      </tp>
      <tp>
        <v>-27.419072790000001</v>
        <stp/>
        <stp>EM_S_VAL_PE_TTM</stp>
        <stp>2</stp>
        <stp>600721.SH</stp>
        <stp>2020/11/10</stp>
        <tr r="BA240" s="8"/>
      </tp>
      <tp>
        <v>198.04343173999999</v>
        <stp/>
        <stp>EM_S_VAL_PE_TTM</stp>
        <stp>2</stp>
        <stp>600781.SH</stp>
        <stp>2020/11/10</stp>
        <tr r="BA245" s="8"/>
      </tp>
      <tp>
        <v>181.02407432999999</v>
        <stp/>
        <stp>EM_S_VAL_PE_TTM</stp>
        <stp>2</stp>
        <stp>600781.SH</stp>
        <stp>2020/12/10</stp>
        <tr r="BW245" s="8"/>
      </tp>
      <tp>
        <v>19.714646640000002</v>
        <stp/>
        <stp>EM_S_VAL_PE_TTM</stp>
        <stp>2</stp>
        <stp>002001.SZ</stp>
        <stp>2020/10/28</stp>
        <tr r="AR36" s="8"/>
      </tp>
      <tp>
        <v>75.620150550000005</v>
        <stp/>
        <stp>EM_S_VAL_PE_TTM</stp>
        <stp>2</stp>
        <stp>002901.SZ</stp>
        <stp>2020/10/21</stp>
        <tr r="AM102" s="8"/>
      </tp>
      <tp>
        <v>20.71414876</v>
        <stp/>
        <stp>EM_S_VAL_PE_TTM</stp>
        <stp>2</stp>
        <stp>002001.SZ</stp>
        <stp>2020/12/28</stp>
        <tr r="CI36" s="8"/>
      </tp>
      <tp>
        <v>105.503165</v>
        <stp/>
        <stp>EM_S_VAL_PE_TTM</stp>
        <stp>2</stp>
        <stp>002821.SZ</stp>
        <stp>2020/10/20</stp>
        <tr r="AL94" s="8"/>
      </tp>
      <tp>
        <v>51.411783159999999</v>
        <stp/>
        <stp>EM_S_VAL_PE_TTM</stp>
        <stp>2</stp>
        <stp>002901.SZ</stp>
        <stp>2020/12/21</stp>
        <tr r="CD102" s="8"/>
      </tp>
      <tp>
        <v>89.77931916</v>
        <stp/>
        <stp>EM_S_VAL_PE_TTM</stp>
        <stp>2</stp>
        <stp>002821.SZ</stp>
        <stp>2020/11/20</stp>
        <tr r="BI94" s="8"/>
      </tp>
      <tp>
        <v>25.48960774</v>
        <stp/>
        <stp>EM_S_VAL_PE_TTM</stp>
        <stp>2</stp>
        <stp>603811.SH</stp>
        <stp>2020/11/30</stp>
        <tr r="BO283" s="8"/>
      </tp>
      <tp>
        <v>26.133034729999999</v>
        <stp/>
        <stp>EM_S_VAL_PE_TTM</stp>
        <stp>2</stp>
        <stp>603811.SH</stp>
        <stp>2020/10/30</stp>
        <tr r="AT283" s="8"/>
      </tp>
      <tp>
        <v>27.296152750000001</v>
        <stp/>
        <stp>EM_S_VAL_PE_TTM</stp>
        <stp>2</stp>
        <stp>603811.SH</stp>
        <stp>2020/12/30</stp>
        <tr r="CK283" s="8"/>
      </tp>
      <tp>
        <v>18.510784569999998</v>
        <stp/>
        <stp>EM_S_VAL_PE_TTM</stp>
        <stp>2</stp>
        <stp>002001.SZ</stp>
        <stp>2020/10/29</stp>
        <tr r="AS36" s="8"/>
      </tp>
      <tp>
        <v>100.31390287000001</v>
        <stp/>
        <stp>EM_S_VAL_PE_TTM</stp>
        <stp>2</stp>
        <stp>002821.SZ</stp>
        <stp>2020/12/21</stp>
        <tr r="CD94" s="8"/>
      </tp>
      <tp>
        <v>73.918312139999998</v>
        <stp/>
        <stp>EM_S_VAL_PE_TTM</stp>
        <stp>2</stp>
        <stp>002901.SZ</stp>
        <stp>2020/10/20</stp>
        <tr r="AL102" s="8"/>
      </tp>
      <tp>
        <v>54.984887479999998</v>
        <stp/>
        <stp>EM_S_VAL_PE_TTM</stp>
        <stp>2</stp>
        <stp>002901.SZ</stp>
        <stp>2020/11/20</stp>
        <tr r="BI102" s="8"/>
      </tp>
      <tp>
        <v>20.644701749999999</v>
        <stp/>
        <stp>EM_S_VAL_PE_TTM</stp>
        <stp>2</stp>
        <stp>002001.SZ</stp>
        <stp>2020/12/29</stp>
        <tr r="CJ36" s="8"/>
      </tp>
      <tp>
        <v>106.93139198</v>
        <stp/>
        <stp>EM_S_VAL_PE_TTM</stp>
        <stp>2</stp>
        <stp>002821.SZ</stp>
        <stp>2020/10/21</stp>
        <tr r="AM94" s="8"/>
      </tp>
      <tp>
        <v>28.583006730000001</v>
        <stp/>
        <stp>EM_S_VAL_PE_TTM</stp>
        <stp>2</stp>
        <stp>603811.SH</stp>
        <stp>2020/12/31</stp>
        <tr r="CL283" s="8"/>
      </tp>
      <tp>
        <v>101.09714085</v>
        <stp/>
        <stp>EM_S_VAL_PE_TTM</stp>
        <stp>2</stp>
        <stp>002821.SZ</stp>
        <stp>2020/12/22</stp>
        <tr r="CE94" s="8"/>
      </tp>
      <tp>
        <v>66.157232059999998</v>
        <stp/>
        <stp>EM_S_VAL_PE_TTM</stp>
        <stp>2</stp>
        <stp>002901.SZ</stp>
        <stp>2020/10/23</stp>
        <tr r="AO102" s="8"/>
      </tp>
      <tp>
        <v>54.064210299999999</v>
        <stp/>
        <stp>EM_S_VAL_PE_TTM</stp>
        <stp>2</stp>
        <stp>002901.SZ</stp>
        <stp>2020/11/23</stp>
        <tr r="BJ102" s="8"/>
      </tp>
      <tp>
        <v>107.40115364</v>
        <stp/>
        <stp>EM_S_VAL_PE_TTM</stp>
        <stp>2</stp>
        <stp>002821.SZ</stp>
        <stp>2020/10/22</stp>
        <tr r="AN94" s="8"/>
      </tp>
      <tp>
        <v>53.340821079999998</v>
        <stp/>
        <stp>EM_S_VAL_PE_TTM</stp>
        <stp>2</stp>
        <stp>002901.SZ</stp>
        <stp>2020/12/23</stp>
        <tr r="CF102" s="8"/>
      </tp>
      <tp>
        <v>100.69503207</v>
        <stp/>
        <stp>EM_S_VAL_PE_TTM</stp>
        <stp>2</stp>
        <stp>002821.SZ</stp>
        <stp>2020/12/23</stp>
        <tr r="CF94" s="8"/>
      </tp>
      <tp>
        <v>74.118528420000004</v>
        <stp/>
        <stp>EM_S_VAL_PE_TTM</stp>
        <stp>2</stp>
        <stp>002901.SZ</stp>
        <stp>2020/10/22</stp>
        <tr r="AN102" s="8"/>
      </tp>
      <tp>
        <v>103.61275316</v>
        <stp/>
        <stp>EM_S_VAL_PE_TTM</stp>
        <stp>2</stp>
        <stp>002821.SZ</stp>
        <stp>2020/10/23</stp>
        <tr r="AO94" s="8"/>
      </tp>
      <tp>
        <v>53.121612220000003</v>
        <stp/>
        <stp>EM_S_VAL_PE_TTM</stp>
        <stp>2</stp>
        <stp>002901.SZ</stp>
        <stp>2020/12/22</stp>
        <tr r="CE102" s="8"/>
      </tp>
      <tp>
        <v>88.118422730000006</v>
        <stp/>
        <stp>EM_S_VAL_PE_TTM</stp>
        <stp>2</stp>
        <stp>002821.SZ</stp>
        <stp>2020/11/23</stp>
        <tr r="BJ94" s="8"/>
      </tp>
      <tp>
        <v>100.2754403</v>
        <stp/>
        <stp>EM_S_VAL_PE_TTM</stp>
        <stp>2</stp>
        <stp>002821.SZ</stp>
        <stp>2020/12/24</stp>
        <tr r="CG94" s="8"/>
      </tp>
      <tp>
        <v>50.608017369999999</v>
        <stp/>
        <stp>EM_S_VAL_PE_TTM</stp>
        <stp>2</stp>
        <stp>002901.SZ</stp>
        <stp>2020/11/25</stp>
        <tr r="BL102" s="8"/>
      </tp>
      <tp>
        <v>53.508881199999998</v>
        <stp/>
        <stp>EM_S_VAL_PE_TTM</stp>
        <stp>2</stp>
        <stp>002901.SZ</stp>
        <stp>2020/12/25</stp>
        <tr r="CH102" s="8"/>
      </tp>
      <tp>
        <v>86.821175210000007</v>
        <stp/>
        <stp>EM_S_VAL_PE_TTM</stp>
        <stp>2</stp>
        <stp>002821.SZ</stp>
        <stp>2020/11/24</stp>
        <tr r="BK94" s="8"/>
      </tp>
      <tp>
        <v>60.889871290000002</v>
        <stp/>
        <stp>EM_S_VAL_PE_TTM</stp>
        <stp>2</stp>
        <stp>002551.SZ</stp>
        <stp>2020/10/29</stp>
        <tr r="AS75" s="8"/>
      </tp>
      <tp>
        <v>41.884607330000001</v>
        <stp/>
        <stp>EM_S_VAL_PE_TTM</stp>
        <stp>2</stp>
        <stp>002551.SZ</stp>
        <stp>2020/12/29</stp>
        <tr r="CJ75" s="8"/>
      </tp>
      <tp>
        <v>-141.37713973000001</v>
        <stp/>
        <stp>EM_S_VAL_PE_TTM</stp>
        <stp>2</stp>
        <stp>002581.SZ</stp>
        <stp>2020/10/29</stp>
        <tr r="AS77" s="8"/>
      </tp>
      <tp>
        <v>-126.80883549000001</v>
        <stp/>
        <stp>EM_S_VAL_PE_TTM</stp>
        <stp>2</stp>
        <stp>002581.SZ</stp>
        <stp>2020/12/29</stp>
        <tr r="CJ77" s="8"/>
      </tp>
      <tp>
        <v>103.77903159</v>
        <stp/>
        <stp>EM_S_VAL_PE_TTM</stp>
        <stp>2</stp>
        <stp>002821.SZ</stp>
        <stp>2020/12/25</stp>
        <tr r="CH94" s="8"/>
      </tp>
      <tp>
        <v>53.326207150000002</v>
        <stp/>
        <stp>EM_S_VAL_PE_TTM</stp>
        <stp>2</stp>
        <stp>002901.SZ</stp>
        <stp>2020/11/24</stp>
        <tr r="BK102" s="8"/>
      </tp>
      <tp>
        <v>54.188428649999999</v>
        <stp/>
        <stp>EM_S_VAL_PE_TTM</stp>
        <stp>2</stp>
        <stp>002901.SZ</stp>
        <stp>2020/12/24</stp>
        <tr r="CG102" s="8"/>
      </tp>
      <tp>
        <v>84.286122770000006</v>
        <stp/>
        <stp>EM_S_VAL_PE_TTM</stp>
        <stp>2</stp>
        <stp>002821.SZ</stp>
        <stp>2020/11/25</stp>
        <tr r="BL94" s="8"/>
      </tp>
      <tp>
        <v>59.074726079999998</v>
        <stp/>
        <stp>EM_S_VAL_PE_TTM</stp>
        <stp>2</stp>
        <stp>002551.SZ</stp>
        <stp>2020/10/28</stp>
        <tr r="AR75" s="8"/>
      </tp>
      <tp>
        <v>42.892357279999999</v>
        <stp/>
        <stp>EM_S_VAL_PE_TTM</stp>
        <stp>2</stp>
        <stp>002551.SZ</stp>
        <stp>2020/12/28</stp>
        <tr r="CI75" s="8"/>
      </tp>
      <tp>
        <v>-138.72183304999999</v>
        <stp/>
        <stp>EM_S_VAL_PE_TTM</stp>
        <stp>2</stp>
        <stp>002581.SZ</stp>
        <stp>2020/10/28</stp>
        <tr r="AR77" s="8"/>
      </tp>
      <tp>
        <v>-137.28653213999999</v>
        <stp/>
        <stp>EM_S_VAL_PE_TTM</stp>
        <stp>2</stp>
        <stp>002581.SZ</stp>
        <stp>2020/12/28</stp>
        <tr r="CI77" s="8"/>
      </tp>
      <tp>
        <v>67.282504180000004</v>
        <stp/>
        <stp>EM_S_VAL_PE_TTM</stp>
        <stp>2</stp>
        <stp>002901.SZ</stp>
        <stp>2020/10/27</stp>
        <tr r="AQ102" s="8"/>
      </tp>
      <tp>
        <v>49.921162959999997</v>
        <stp/>
        <stp>EM_S_VAL_PE_TTM</stp>
        <stp>2</stp>
        <stp>002901.SZ</stp>
        <stp>2020/11/27</stp>
        <tr r="BN102" s="8"/>
      </tp>
      <tp>
        <v>94.810961169999999</v>
        <stp/>
        <stp>EM_S_VAL_PE_TTM</stp>
        <stp>2</stp>
        <stp>002821.SZ</stp>
        <stp>2020/10/26</stp>
        <tr r="AP94" s="8"/>
      </tp>
      <tp>
        <v>83.831561649999998</v>
        <stp/>
        <stp>EM_S_VAL_PE_TTM</stp>
        <stp>2</stp>
        <stp>002821.SZ</stp>
        <stp>2020/11/26</stp>
        <tr r="BM94" s="8"/>
      </tp>
      <tp>
        <v>66.559114960000002</v>
        <stp/>
        <stp>EM_S_VAL_PE_TTM</stp>
        <stp>2</stp>
        <stp>002901.SZ</stp>
        <stp>2020/10/26</stp>
        <tr r="AP102" s="8"/>
      </tp>
      <tp>
        <v>50.154985740000001</v>
        <stp/>
        <stp>EM_S_VAL_PE_TTM</stp>
        <stp>2</stp>
        <stp>002901.SZ</stp>
        <stp>2020/11/26</stp>
        <tr r="BM102" s="8"/>
      </tp>
      <tp>
        <v>97.353006859999994</v>
        <stp/>
        <stp>EM_S_VAL_PE_TTM</stp>
        <stp>2</stp>
        <stp>002821.SZ</stp>
        <stp>2020/10/27</stp>
        <tr r="AQ94" s="8"/>
      </tp>
      <tp>
        <v>83.663723689999998</v>
        <stp/>
        <stp>EM_S_VAL_PE_TTM</stp>
        <stp>2</stp>
        <stp>002821.SZ</stp>
        <stp>2020/11/27</stp>
        <tr r="BN94" s="8"/>
      </tp>
      <tp>
        <v>19.27491474</v>
        <stp/>
        <stp>EM_S_VAL_PE_TTM</stp>
        <stp>2</stp>
        <stp>002001.SZ</stp>
        <stp>2020/10/20</stp>
        <tr r="AL36" s="8"/>
      </tp>
      <tp>
        <v>103.30349425</v>
        <stp/>
        <stp>EM_S_VAL_PE_TTM</stp>
        <stp>2</stp>
        <stp>002821.SZ</stp>
        <stp>2020/12/28</stp>
        <tr r="CI94" s="8"/>
      </tp>
      <tp>
        <v>68.18856744</v>
        <stp/>
        <stp>EM_S_VAL_PE_TTM</stp>
        <stp>2</stp>
        <stp>002901.SZ</stp>
        <stp>2020/10/29</stp>
        <tr r="AS102" s="8"/>
      </tp>
      <tp>
        <v>21.02981698</v>
        <stp/>
        <stp>EM_S_VAL_PE_TTM</stp>
        <stp>2</stp>
        <stp>002001.SZ</stp>
        <stp>2020/11/20</stp>
        <tr r="BI36" s="8"/>
      </tp>
      <tp>
        <v>98.898514689999999</v>
        <stp/>
        <stp>EM_S_VAL_PE_TTM</stp>
        <stp>2</stp>
        <stp>002821.SZ</stp>
        <stp>2020/10/28</stp>
        <tr r="AR94" s="8"/>
      </tp>
      <tp>
        <v>53.289672349999996</v>
        <stp/>
        <stp>EM_S_VAL_PE_TTM</stp>
        <stp>2</stp>
        <stp>002901.SZ</stp>
        <stp>2020/12/29</stp>
        <tr r="CJ102" s="8"/>
      </tp>
      <tp>
        <v>42.514451049999998</v>
        <stp/>
        <stp>EM_S_VAL_PE_TTM</stp>
        <stp>2</stp>
        <stp>002551.SZ</stp>
        <stp>2020/11/25</stp>
        <tr r="BL75" s="8"/>
      </tp>
      <tp>
        <v>42.451466680000003</v>
        <stp/>
        <stp>EM_S_VAL_PE_TTM</stp>
        <stp>2</stp>
        <stp>002551.SZ</stp>
        <stp>2020/12/25</stp>
        <tr r="CH75" s="8"/>
      </tp>
      <tp>
        <v>-123.57940843999999</v>
        <stp/>
        <stp>EM_S_VAL_PE_TTM</stp>
        <stp>2</stp>
        <stp>002581.SZ</stp>
        <stp>2020/11/25</stp>
        <tr r="BL77" s="8"/>
      </tp>
      <tp>
        <v>-140.30066404999999</v>
        <stp/>
        <stp>EM_S_VAL_PE_TTM</stp>
        <stp>2</stp>
        <stp>002581.SZ</stp>
        <stp>2020/12/25</stp>
        <tr r="CH77" s="8"/>
      </tp>
      <tp>
        <v>19.328215579999998</v>
        <stp/>
        <stp>EM_S_VAL_PE_TTM</stp>
        <stp>2</stp>
        <stp>002001.SZ</stp>
        <stp>2020/10/21</stp>
        <tr r="AM36" s="8"/>
      </tp>
      <tp>
        <v>102.43983452000001</v>
        <stp/>
        <stp>EM_S_VAL_PE_TTM</stp>
        <stp>2</stp>
        <stp>002821.SZ</stp>
        <stp>2020/12/29</stp>
        <tr r="CJ94" s="8"/>
      </tp>
      <tp>
        <v>66.844086469999993</v>
        <stp/>
        <stp>EM_S_VAL_PE_TTM</stp>
        <stp>2</stp>
        <stp>002901.SZ</stp>
        <stp>2020/10/28</stp>
        <tr r="AR102" s="8"/>
      </tp>
      <tp>
        <v>20.152259319999999</v>
        <stp/>
        <stp>EM_S_VAL_PE_TTM</stp>
        <stp>2</stp>
        <stp>002001.SZ</stp>
        <stp>2020/12/21</stp>
        <tr r="CD36" s="8"/>
      </tp>
      <tp>
        <v>99.405525170000004</v>
        <stp/>
        <stp>EM_S_VAL_PE_TTM</stp>
        <stp>2</stp>
        <stp>002821.SZ</stp>
        <stp>2020/10/29</stp>
        <tr r="AS94" s="8"/>
      </tp>
      <tp>
        <v>53.275058420000001</v>
        <stp/>
        <stp>EM_S_VAL_PE_TTM</stp>
        <stp>2</stp>
        <stp>002901.SZ</stp>
        <stp>2020/12/28</stp>
        <tr r="CI102" s="8"/>
      </tp>
      <tp>
        <v>43.207279139999997</v>
        <stp/>
        <stp>EM_S_VAL_PE_TTM</stp>
        <stp>2</stp>
        <stp>002551.SZ</stp>
        <stp>2020/11/24</stp>
        <tr r="BK75" s="8"/>
      </tp>
      <tp>
        <v>41.31774798</v>
        <stp/>
        <stp>EM_S_VAL_PE_TTM</stp>
        <stp>2</stp>
        <stp>002551.SZ</stp>
        <stp>2020/12/24</stp>
        <tr r="CG75" s="8"/>
      </tp>
      <tp>
        <v>-124.00999871</v>
        <stp/>
        <stp>EM_S_VAL_PE_TTM</stp>
        <stp>2</stp>
        <stp>002581.SZ</stp>
        <stp>2020/11/24</stp>
        <tr r="BK77" s="8"/>
      </tp>
      <tp>
        <v>-137.14300205000001</v>
        <stp/>
        <stp>EM_S_VAL_PE_TTM</stp>
        <stp>2</stp>
        <stp>002581.SZ</stp>
        <stp>2020/12/24</stp>
        <tr r="CG77" s="8"/>
      </tp>
      <tp>
        <v>19.068373999999999</v>
        <stp/>
        <stp>EM_S_VAL_PE_TTM</stp>
        <stp>2</stp>
        <stp>002001.SZ</stp>
        <stp>2020/10/22</stp>
        <tr r="AN36" s="8"/>
      </tp>
      <tp>
        <v>20.044932129999999</v>
        <stp/>
        <stp>EM_S_VAL_PE_TTM</stp>
        <stp>2</stp>
        <stp>002001.SZ</stp>
        <stp>2020/12/22</stp>
        <tr r="CE36" s="8"/>
      </tp>
      <tp>
        <v>41.31774798</v>
        <stp/>
        <stp>EM_S_VAL_PE_TTM</stp>
        <stp>2</stp>
        <stp>002551.SZ</stp>
        <stp>2020/11/27</stp>
        <tr r="BN75" s="8"/>
      </tp>
      <tp>
        <v>59.817285480000002</v>
        <stp/>
        <stp>EM_S_VAL_PE_TTM</stp>
        <stp>2</stp>
        <stp>002551.SZ</stp>
        <stp>2020/10/27</stp>
        <tr r="AQ75" s="8"/>
      </tp>
      <tp>
        <v>-144.39127164999999</v>
        <stp/>
        <stp>EM_S_VAL_PE_TTM</stp>
        <stp>2</stp>
        <stp>002581.SZ</stp>
        <stp>2020/10/27</stp>
        <tr r="AQ77" s="8"/>
      </tp>
      <tp>
        <v>-122.35940266</v>
        <stp/>
        <stp>EM_S_VAL_PE_TTM</stp>
        <stp>2</stp>
        <stp>002581.SZ</stp>
        <stp>2020/11/27</stp>
        <tr r="BN77" s="8"/>
      </tp>
      <tp>
        <v>31.919455790000001</v>
        <stp/>
        <stp>EM_S_VAL_PE_TTM</stp>
        <stp>2</stp>
        <stp>603351.SH</stp>
        <stp>2020/12/31</stp>
        <tr r="CL268" s="8"/>
      </tp>
      <tp>
        <v>6.5787935199999996</v>
        <stp/>
        <stp>EM_S_VAL_PE_TTM</stp>
        <stp>2</stp>
        <stp>603301.SH</stp>
        <stp>2020/12/31</stp>
        <tr r="CL266" s="8"/>
      </tp>
      <tp>
        <v>18.69526815</v>
        <stp/>
        <stp>EM_S_VAL_PE_TTM</stp>
        <stp>2</stp>
        <stp>002001.SZ</stp>
        <stp>2020/10/23</stp>
        <tr r="AO36" s="8"/>
      </tp>
      <tp>
        <v>20.821475960000001</v>
        <stp/>
        <stp>EM_S_VAL_PE_TTM</stp>
        <stp>2</stp>
        <stp>002001.SZ</stp>
        <stp>2020/11/23</stp>
        <tr r="BJ36" s="8"/>
      </tp>
      <tp>
        <v>20.06387222</v>
        <stp/>
        <stp>EM_S_VAL_PE_TTM</stp>
        <stp>2</stp>
        <stp>002001.SZ</stp>
        <stp>2020/12/23</stp>
        <tr r="CF36" s="8"/>
      </tp>
      <tp>
        <v>41.947591699999997</v>
        <stp/>
        <stp>EM_S_VAL_PE_TTM</stp>
        <stp>2</stp>
        <stp>002551.SZ</stp>
        <stp>2020/11/26</stp>
        <tr r="BM75" s="8"/>
      </tp>
      <tp>
        <v>60.559844890000001</v>
        <stp/>
        <stp>EM_S_VAL_PE_TTM</stp>
        <stp>2</stp>
        <stp>002551.SZ</stp>
        <stp>2020/10/26</stp>
        <tr r="AP75" s="8"/>
      </tp>
      <tp>
        <v>-248.92093274000001</v>
        <stp/>
        <stp>EM_S_VAL_PE_TTM</stp>
        <stp>2</stp>
        <stp>002581.SZ</stp>
        <stp>2020/10/26</stp>
        <tr r="AP77" s="8"/>
      </tp>
      <tp>
        <v>-119.91939111000001</v>
        <stp/>
        <stp>EM_S_VAL_PE_TTM</stp>
        <stp>2</stp>
        <stp>002581.SZ</stp>
        <stp>2020/11/26</stp>
        <tr r="BM77" s="8"/>
      </tp>
      <tp>
        <v>33.095435739999999</v>
        <stp/>
        <stp>EM_S_VAL_PE_TTM</stp>
        <stp>2</stp>
        <stp>603351.SH</stp>
        <stp>2020/11/30</stp>
        <tr r="BO268" s="8"/>
      </tp>
      <tp>
        <v>32.101452690000002</v>
        <stp/>
        <stp>EM_S_VAL_PE_TTM</stp>
        <stp>2</stp>
        <stp>603351.SH</stp>
        <stp>2020/10/30</stp>
        <tr r="AT268" s="8"/>
      </tp>
      <tp>
        <v>31.373465100000001</v>
        <stp/>
        <stp>EM_S_VAL_PE_TTM</stp>
        <stp>2</stp>
        <stp>603351.SH</stp>
        <stp>2020/12/30</stp>
        <tr r="CK268" s="8"/>
      </tp>
      <tp>
        <v>7.3630148000000002</v>
        <stp/>
        <stp>EM_S_VAL_PE_TTM</stp>
        <stp>2</stp>
        <stp>603301.SH</stp>
        <stp>2020/10/30</stp>
        <tr r="AT266" s="8"/>
      </tp>
      <tp>
        <v>5.6096781699999996</v>
        <stp/>
        <stp>EM_S_VAL_PE_TTM</stp>
        <stp>2</stp>
        <stp>603301.SH</stp>
        <stp>2020/11/30</stp>
        <tr r="BO266" s="8"/>
      </tp>
      <tp>
        <v>6.6072002699999999</v>
        <stp/>
        <stp>EM_S_VAL_PE_TTM</stp>
        <stp>2</stp>
        <stp>603301.SH</stp>
        <stp>2020/12/30</stp>
        <tr r="CK266" s="8"/>
      </tp>
      <tp>
        <v>20.897236329999998</v>
        <stp/>
        <stp>EM_S_VAL_PE_TTM</stp>
        <stp>2</stp>
        <stp>002001.SZ</stp>
        <stp>2020/11/24</stp>
        <tr r="BK36" s="8"/>
      </tp>
      <tp>
        <v>19.924978200000002</v>
        <stp/>
        <stp>EM_S_VAL_PE_TTM</stp>
        <stp>2</stp>
        <stp>002001.SZ</stp>
        <stp>2020/12/24</stp>
        <tr r="CG36" s="8"/>
      </tp>
      <tp>
        <v>64.272641919999998</v>
        <stp/>
        <stp>EM_S_VAL_PE_TTM</stp>
        <stp>2</stp>
        <stp>002551.SZ</stp>
        <stp>2020/10/21</stp>
        <tr r="AM75" s="8"/>
      </tp>
      <tp>
        <v>40.184029289999998</v>
        <stp/>
        <stp>EM_S_VAL_PE_TTM</stp>
        <stp>2</stp>
        <stp>002551.SZ</stp>
        <stp>2020/12/21</stp>
        <tr r="CD75" s="8"/>
      </tp>
      <tp>
        <v>-271.98929671000002</v>
        <stp/>
        <stp>EM_S_VAL_PE_TTM</stp>
        <stp>2</stp>
        <stp>002581.SZ</stp>
        <stp>2020/10/21</stp>
        <tr r="AM77" s="8"/>
      </tp>
      <tp>
        <v>-134.63122544999999</v>
        <stp/>
        <stp>EM_S_VAL_PE_TTM</stp>
        <stp>2</stp>
        <stp>002581.SZ</stp>
        <stp>2020/12/21</stp>
        <tr r="CD77" s="8"/>
      </tp>
      <tp>
        <v>20.00705194</v>
        <stp/>
        <stp>EM_S_VAL_PE_TTM</stp>
        <stp>2</stp>
        <stp>002001.SZ</stp>
        <stp>2020/11/25</stp>
        <tr r="BL36" s="8"/>
      </tp>
      <tp>
        <v>20.638388389999999</v>
        <stp/>
        <stp>EM_S_VAL_PE_TTM</stp>
        <stp>2</stp>
        <stp>002001.SZ</stp>
        <stp>2020/12/25</stp>
        <tr r="CH36" s="8"/>
      </tp>
      <tp>
        <v>43.018326020000003</v>
        <stp/>
        <stp>EM_S_VAL_PE_TTM</stp>
        <stp>2</stp>
        <stp>002551.SZ</stp>
        <stp>2020/11/20</stp>
        <tr r="BI75" s="8"/>
      </tp>
      <tp>
        <v>63.117549510000003</v>
        <stp/>
        <stp>EM_S_VAL_PE_TTM</stp>
        <stp>2</stp>
        <stp>002551.SZ</stp>
        <stp>2020/10/20</stp>
        <tr r="AL75" s="8"/>
      </tp>
      <tp>
        <v>-283.22153675999999</v>
        <stp/>
        <stp>EM_S_VAL_PE_TTM</stp>
        <stp>2</stp>
        <stp>002581.SZ</stp>
        <stp>2020/10/20</stp>
        <tr r="AL77" s="8"/>
      </tp>
      <tp>
        <v>-125.58882971</v>
        <stp/>
        <stp>EM_S_VAL_PE_TTM</stp>
        <stp>2</stp>
        <stp>002581.SZ</stp>
        <stp>2020/11/20</stp>
        <tr r="BI77" s="8"/>
      </tp>
      <tp>
        <v>18.72191857</v>
        <stp/>
        <stp>EM_S_VAL_PE_TTM</stp>
        <stp>2</stp>
        <stp>002001.SZ</stp>
        <stp>2020/10/26</stp>
        <tr r="AP36" s="8"/>
      </tp>
      <tp>
        <v>20.019678670000001</v>
        <stp/>
        <stp>EM_S_VAL_PE_TTM</stp>
        <stp>2</stp>
        <stp>002001.SZ</stp>
        <stp>2020/11/26</stp>
        <tr r="BM36" s="8"/>
      </tp>
      <tp>
        <v>43.270263509999999</v>
        <stp/>
        <stp>EM_S_VAL_PE_TTM</stp>
        <stp>2</stp>
        <stp>002551.SZ</stp>
        <stp>2020/11/23</stp>
        <tr r="BJ75" s="8"/>
      </tp>
      <tp>
        <v>60.22981849</v>
        <stp/>
        <stp>EM_S_VAL_PE_TTM</stp>
        <stp>2</stp>
        <stp>002551.SZ</stp>
        <stp>2020/10/23</stp>
        <tr r="AO75" s="8"/>
      </tp>
      <tp>
        <v>42.3884823</v>
        <stp/>
        <stp>EM_S_VAL_PE_TTM</stp>
        <stp>2</stp>
        <stp>002551.SZ</stp>
        <stp>2020/12/23</stp>
        <tr r="CF75" s="8"/>
      </tp>
      <tp>
        <v>-243.36520110000001</v>
        <stp/>
        <stp>EM_S_VAL_PE_TTM</stp>
        <stp>2</stp>
        <stp>002581.SZ</stp>
        <stp>2020/10/23</stp>
        <tr r="AO77" s="8"/>
      </tp>
      <tp>
        <v>-126.73707044</v>
        <stp/>
        <stp>EM_S_VAL_PE_TTM</stp>
        <stp>2</stp>
        <stp>002581.SZ</stp>
        <stp>2020/11/23</stp>
        <tr r="BJ77" s="8"/>
      </tp>
      <tp>
        <v>-143.74538623999999</v>
        <stp/>
        <stp>EM_S_VAL_PE_TTM</stp>
        <stp>2</stp>
        <stp>002581.SZ</stp>
        <stp>2020/12/23</stp>
        <tr r="CF77" s="8"/>
      </tp>
      <tp>
        <v>19.25492693</v>
        <stp/>
        <stp>EM_S_VAL_PE_TTM</stp>
        <stp>2</stp>
        <stp>002001.SZ</stp>
        <stp>2020/10/27</stp>
        <tr r="AQ36" s="8"/>
      </tp>
      <tp>
        <v>20.076498950000001</v>
        <stp/>
        <stp>EM_S_VAL_PE_TTM</stp>
        <stp>2</stp>
        <stp>002001.SZ</stp>
        <stp>2020/11/27</stp>
        <tr r="BN36" s="8"/>
      </tp>
      <tp>
        <v>62.457496710000001</v>
        <stp/>
        <stp>EM_S_VAL_PE_TTM</stp>
        <stp>2</stp>
        <stp>002551.SZ</stp>
        <stp>2020/10/22</stp>
        <tr r="AN75" s="8"/>
      </tp>
      <tp>
        <v>42.829372909999996</v>
        <stp/>
        <stp>EM_S_VAL_PE_TTM</stp>
        <stp>2</stp>
        <stp>002551.SZ</stp>
        <stp>2020/12/22</stp>
        <tr r="CE75" s="8"/>
      </tp>
      <tp>
        <v>-244.81452239999999</v>
        <stp/>
        <stp>EM_S_VAL_PE_TTM</stp>
        <stp>2</stp>
        <stp>002581.SZ</stp>
        <stp>2020/10/22</stp>
        <tr r="AN77" s="8"/>
      </tp>
      <tp>
        <v>-143.45832605000001</v>
        <stp/>
        <stp>EM_S_VAL_PE_TTM</stp>
        <stp>2</stp>
        <stp>002581.SZ</stp>
        <stp>2020/12/22</stp>
        <tr r="CE77" s="8"/>
      </tp>
      <tp>
        <v>97.041087050000002</v>
        <stp/>
        <stp>EM_S_VAL_PE_TTM</stp>
        <stp>2</stp>
        <stp>002821.SZ</stp>
        <stp>2020/12/10</stp>
        <tr r="BW94" s="8"/>
      </tp>
      <tp>
        <v>20.834102680000001</v>
        <stp/>
        <stp>EM_S_VAL_PE_TTM</stp>
        <stp>2</stp>
        <stp>002001.SZ</stp>
        <stp>2020/11/18</stp>
        <tr r="BG36" s="8"/>
      </tp>
      <tp>
        <v>56.986995010000001</v>
        <stp/>
        <stp>EM_S_VAL_PE_TTM</stp>
        <stp>2</stp>
        <stp>002901.SZ</stp>
        <stp>2020/11/11</stp>
        <tr r="BB102" s="8"/>
      </tp>
      <tp>
        <v>20.43004736</v>
        <stp/>
        <stp>EM_S_VAL_PE_TTM</stp>
        <stp>2</stp>
        <stp>002001.SZ</stp>
        <stp>2020/12/18</stp>
        <tr r="CC36" s="8"/>
      </tp>
      <tp>
        <v>51.258336970000002</v>
        <stp/>
        <stp>EM_S_VAL_PE_TTM</stp>
        <stp>2</stp>
        <stp>002901.SZ</stp>
        <stp>2020/12/11</stp>
        <tr r="BX102" s="8"/>
      </tp>
      <tp>
        <v>101.37762114</v>
        <stp/>
        <stp>EM_S_VAL_PE_TTM</stp>
        <stp>2</stp>
        <stp>002821.SZ</stp>
        <stp>2020/11/10</stp>
        <tr r="BA94" s="8"/>
      </tp>
      <tp>
        <v>69.792411049999998</v>
        <stp/>
        <stp>EM_S_VAL_PE_TTM</stp>
        <stp>2</stp>
        <stp>600851.SH</stp>
        <stp>2020/11/30</stp>
        <tr r="BO250" s="8"/>
      </tp>
      <tp>
        <v>65.857805330000005</v>
        <stp/>
        <stp>EM_S_VAL_PE_TTM</stp>
        <stp>2</stp>
        <stp>600851.SH</stp>
        <stp>2020/10/30</stp>
        <tr r="AT250" s="8"/>
      </tp>
      <tp>
        <v>75.506957459999995</v>
        <stp/>
        <stp>EM_S_VAL_PE_TTM</stp>
        <stp>2</stp>
        <stp>600851.SH</stp>
        <stp>2020/12/30</stp>
        <tr r="CK250" s="8"/>
      </tp>
      <tp>
        <v>18.99508535</v>
        <stp/>
        <stp>EM_S_VAL_PE_TTM</stp>
        <stp>2</stp>
        <stp>002001.SZ</stp>
        <stp>2020/10/19</stp>
        <tr r="AK36" s="8"/>
      </tp>
      <tp>
        <v>95.089985310000003</v>
        <stp/>
        <stp>EM_S_VAL_PE_TTM</stp>
        <stp>2</stp>
        <stp>002821.SZ</stp>
        <stp>2020/12/11</stp>
        <tr r="BX94" s="8"/>
      </tp>
      <tp>
        <v>20.644701749999999</v>
        <stp/>
        <stp>EM_S_VAL_PE_TTM</stp>
        <stp>2</stp>
        <stp>002001.SZ</stp>
        <stp>2020/11/19</stp>
        <tr r="BH36" s="8"/>
      </tp>
      <tp>
        <v>58.879498120000001</v>
        <stp/>
        <stp>EM_S_VAL_PE_TTM</stp>
        <stp>2</stp>
        <stp>002901.SZ</stp>
        <stp>2020/11/10</stp>
        <tr r="BA102" s="8"/>
      </tp>
      <tp>
        <v>51.886735680000001</v>
        <stp/>
        <stp>EM_S_VAL_PE_TTM</stp>
        <stp>2</stp>
        <stp>002901.SZ</stp>
        <stp>2020/12/10</stp>
        <tr r="BW102" s="8"/>
      </tp>
      <tp>
        <v>93.622108990000001</v>
        <stp/>
        <stp>EM_S_VAL_PE_TTM</stp>
        <stp>2</stp>
        <stp>002821.SZ</stp>
        <stp>2020/11/11</stp>
        <tr r="BB94" s="8"/>
      </tp>
      <tp>
        <v>76.069043989999997</v>
        <stp/>
        <stp>EM_S_VAL_PE_TTM</stp>
        <stp>2</stp>
        <stp>600851.SH</stp>
        <stp>2020/12/31</stp>
        <tr r="CL250" s="8"/>
      </tp>
      <tp>
        <v>78.908317999999994</v>
        <stp/>
        <stp>EM_S_VAL_PE_TTM</stp>
        <stp>2</stp>
        <stp>002901.SZ</stp>
        <stp>2020/10/13</stp>
        <tr r="AG102" s="8"/>
      </tp>
      <tp>
        <v>56.037089979999998</v>
        <stp/>
        <stp>EM_S_VAL_PE_TTM</stp>
        <stp>2</stp>
        <stp>002901.SZ</stp>
        <stp>2020/11/13</stp>
        <tr r="BD102" s="8"/>
      </tp>
      <tp>
        <v>103.95370920000001</v>
        <stp/>
        <stp>EM_S_VAL_PE_TTM</stp>
        <stp>2</stp>
        <stp>002821.SZ</stp>
        <stp>2020/10/12</stp>
        <tr r="AF94" s="8"/>
      </tp>
      <tp>
        <v>95.143140450000004</v>
        <stp/>
        <stp>EM_S_VAL_PE_TTM</stp>
        <stp>2</stp>
        <stp>002821.SZ</stp>
        <stp>2020/11/12</stp>
        <tr r="BC94" s="8"/>
      </tp>
      <tp>
        <v>71.731334259999997</v>
        <stp/>
        <stp>EM_S_VAL_PE_TTM</stp>
        <stp>2</stp>
        <stp>002901.SZ</stp>
        <stp>2020/10/12</stp>
        <tr r="AF102" s="8"/>
      </tp>
      <tp>
        <v>56.994301970000002</v>
        <stp/>
        <stp>EM_S_VAL_PE_TTM</stp>
        <stp>2</stp>
        <stp>002901.SZ</stp>
        <stp>2020/11/12</stp>
        <tr r="BC102" s="8"/>
      </tp>
      <tp>
        <v>108.57555779</v>
        <stp/>
        <stp>EM_S_VAL_PE_TTM</stp>
        <stp>2</stp>
        <stp>002821.SZ</stp>
        <stp>2020/10/13</stp>
        <tr r="AG94" s="8"/>
      </tp>
      <tp>
        <v>93.027682900000002</v>
        <stp/>
        <stp>EM_S_VAL_PE_TTM</stp>
        <stp>2</stp>
        <stp>002821.SZ</stp>
        <stp>2020/11/13</stp>
        <tr r="BD94" s="8"/>
      </tp>
      <tp>
        <v>96.943182309999997</v>
        <stp/>
        <stp>EM_S_VAL_PE_TTM</stp>
        <stp>2</stp>
        <stp>002821.SZ</stp>
        <stp>2020/12/14</stp>
        <tr r="BY94" s="8"/>
      </tp>
      <tp>
        <v>78.145955990000004</v>
        <stp/>
        <stp>EM_S_VAL_PE_TTM</stp>
        <stp>2</stp>
        <stp>002901.SZ</stp>
        <stp>2020/10/15</stp>
        <tr r="AI102" s="8"/>
      </tp>
      <tp>
        <v>107.45797965</v>
        <stp/>
        <stp>EM_S_VAL_PE_TTM</stp>
        <stp>2</stp>
        <stp>002821.SZ</stp>
        <stp>2020/10/14</stp>
        <tr r="AH94" s="8"/>
      </tp>
      <tp>
        <v>52.602817940000001</v>
        <stp/>
        <stp>EM_S_VAL_PE_TTM</stp>
        <stp>2</stp>
        <stp>002901.SZ</stp>
        <stp>2020/12/15</stp>
        <tr r="BZ102" s="8"/>
      </tp>
      <tp>
        <v>42.766388540000001</v>
        <stp/>
        <stp>EM_S_VAL_PE_TTM</stp>
        <stp>2</stp>
        <stp>002551.SZ</stp>
        <stp>2020/11/19</stp>
        <tr r="BH75" s="8"/>
      </tp>
      <tp>
        <v>62.952536309999999</v>
        <stp/>
        <stp>EM_S_VAL_PE_TTM</stp>
        <stp>2</stp>
        <stp>002551.SZ</stp>
        <stp>2020/10/19</stp>
        <tr r="AK75" s="8"/>
      </tp>
      <tp>
        <v>-257.49608374000002</v>
        <stp/>
        <stp>EM_S_VAL_PE_TTM</stp>
        <stp>2</stp>
        <stp>002581.SZ</stp>
        <stp>2020/10/19</stp>
        <tr r="AK77" s="8"/>
      </tp>
      <tp>
        <v>-125.15823944</v>
        <stp/>
        <stp>EM_S_VAL_PE_TTM</stp>
        <stp>2</stp>
        <stp>002581.SZ</stp>
        <stp>2020/11/19</stp>
        <tr r="BH77" s="8"/>
      </tp>
      <tp>
        <v>97.079549630000002</v>
        <stp/>
        <stp>EM_S_VAL_PE_TTM</stp>
        <stp>2</stp>
        <stp>002821.SZ</stp>
        <stp>2020/12/15</stp>
        <tr r="BZ94" s="8"/>
      </tp>
      <tp>
        <v>78.33077102</v>
        <stp/>
        <stp>EM_S_VAL_PE_TTM</stp>
        <stp>2</stp>
        <stp>002901.SZ</stp>
        <stp>2020/10/14</stp>
        <tr r="AH102" s="8"/>
      </tp>
      <tp>
        <v>107.64361126999999</v>
        <stp/>
        <stp>EM_S_VAL_PE_TTM</stp>
        <stp>2</stp>
        <stp>002821.SZ</stp>
        <stp>2020/10/15</stp>
        <tr r="AI94" s="8"/>
      </tp>
      <tp>
        <v>51.185267349999997</v>
        <stp/>
        <stp>EM_S_VAL_PE_TTM</stp>
        <stp>2</stp>
        <stp>002901.SZ</stp>
        <stp>2020/12/14</stp>
        <tr r="BY102" s="8"/>
      </tp>
      <tp>
        <v>43.45921663</v>
        <stp/>
        <stp>EM_S_VAL_PE_TTM</stp>
        <stp>2</stp>
        <stp>002551.SZ</stp>
        <stp>2020/11/18</stp>
        <tr r="BG75" s="8"/>
      </tp>
      <tp>
        <v>39.932091800000002</v>
        <stp/>
        <stp>EM_S_VAL_PE_TTM</stp>
        <stp>2</stp>
        <stp>002551.SZ</stp>
        <stp>2020/12/18</stp>
        <tr r="CC75" s="8"/>
      </tp>
      <tp>
        <v>-124.51235403</v>
        <stp/>
        <stp>EM_S_VAL_PE_TTM</stp>
        <stp>2</stp>
        <stp>002581.SZ</stp>
        <stp>2020/11/18</stp>
        <tr r="BG77" s="8"/>
      </tp>
      <tp>
        <v>-134.27240022000001</v>
        <stp/>
        <stp>EM_S_VAL_PE_TTM</stp>
        <stp>2</stp>
        <stp>002581.SZ</stp>
        <stp>2020/12/18</stp>
        <tr r="CC77" s="8"/>
      </tp>
      <tp>
        <v>97.890760389999997</v>
        <stp/>
        <stp>EM_S_VAL_PE_TTM</stp>
        <stp>2</stp>
        <stp>002821.SZ</stp>
        <stp>2020/12/16</stp>
        <tr r="CA94" s="8"/>
      </tp>
      <tp>
        <v>55.540216579999999</v>
        <stp/>
        <stp>EM_S_VAL_PE_TTM</stp>
        <stp>2</stp>
        <stp>002901.SZ</stp>
        <stp>2020/11/17</stp>
        <tr r="BF102" s="8"/>
      </tp>
      <tp>
        <v>108.78013141</v>
        <stp/>
        <stp>EM_S_VAL_PE_TTM</stp>
        <stp>2</stp>
        <stp>002821.SZ</stp>
        <stp>2020/10/16</stp>
        <tr r="AJ94" s="8"/>
      </tp>
      <tp>
        <v>52.00364707</v>
        <stp/>
        <stp>EM_S_VAL_PE_TTM</stp>
        <stp>2</stp>
        <stp>002901.SZ</stp>
        <stp>2020/12/17</stp>
        <tr r="CB102" s="8"/>
      </tp>
      <tp>
        <v>95.632667819999995</v>
        <stp/>
        <stp>EM_S_VAL_PE_TTM</stp>
        <stp>2</stp>
        <stp>002821.SZ</stp>
        <stp>2020/11/16</stp>
        <tr r="BE94" s="8"/>
      </tp>
      <tp>
        <v>98.254406590000002</v>
        <stp/>
        <stp>EM_S_VAL_PE_TTM</stp>
        <stp>2</stp>
        <stp>002821.SZ</stp>
        <stp>2020/12/17</stp>
        <tr r="CB94" s="8"/>
      </tp>
      <tp>
        <v>78.207560999999998</v>
        <stp/>
        <stp>EM_S_VAL_PE_TTM</stp>
        <stp>2</stp>
        <stp>002901.SZ</stp>
        <stp>2020/10/16</stp>
        <tr r="AJ102" s="8"/>
      </tp>
      <tp>
        <v>56.986995010000001</v>
        <stp/>
        <stp>EM_S_VAL_PE_TTM</stp>
        <stp>2</stp>
        <stp>002901.SZ</stp>
        <stp>2020/11/16</stp>
        <tr r="BE102" s="8"/>
      </tp>
      <tp>
        <v>51.265643930000003</v>
        <stp/>
        <stp>EM_S_VAL_PE_TTM</stp>
        <stp>2</stp>
        <stp>002901.SZ</stp>
        <stp>2020/12/16</stp>
        <tr r="CA102" s="8"/>
      </tp>
      <tp>
        <v>93.569659630000004</v>
        <stp/>
        <stp>EM_S_VAL_PE_TTM</stp>
        <stp>2</stp>
        <stp>002821.SZ</stp>
        <stp>2020/11/17</stp>
        <tr r="BF94" s="8"/>
      </tp>
      <tp>
        <v>97.555086970000005</v>
        <stp/>
        <stp>EM_S_VAL_PE_TTM</stp>
        <stp>2</stp>
        <stp>002821.SZ</stp>
        <stp>2020/12/18</stp>
        <tr r="CC94" s="8"/>
      </tp>
      <tp>
        <v>72.971135099999998</v>
        <stp/>
        <stp>EM_S_VAL_PE_TTM</stp>
        <stp>2</stp>
        <stp>002901.SZ</stp>
        <stp>2020/10/19</stp>
        <tr r="AK102" s="8"/>
      </tp>
      <tp>
        <v>19.097927460000001</v>
        <stp/>
        <stp>EM_S_VAL_PE_TTM</stp>
        <stp>2</stp>
        <stp>002001.SZ</stp>
        <stp>2020/11/10</stp>
        <tr r="BA36" s="8"/>
      </tp>
      <tp>
        <v>55.445226069999997</v>
        <stp/>
        <stp>EM_S_VAL_PE_TTM</stp>
        <stp>2</stp>
        <stp>002901.SZ</stp>
        <stp>2020/11/19</stp>
        <tr r="BH102" s="8"/>
      </tp>
      <tp>
        <v>21.042443710000001</v>
        <stp/>
        <stp>EM_S_VAL_PE_TTM</stp>
        <stp>2</stp>
        <stp>002001.SZ</stp>
        <stp>2020/12/10</stp>
        <tr r="BW36" s="8"/>
      </tp>
      <tp>
        <v>87.275736339999995</v>
        <stp/>
        <stp>EM_S_VAL_PE_TTM</stp>
        <stp>2</stp>
        <stp>002821.SZ</stp>
        <stp>2020/11/18</stp>
        <tr r="BG94" s="8"/>
      </tp>
      <tp>
        <v>62.952536309999999</v>
        <stp/>
        <stp>EM_S_VAL_PE_TTM</stp>
        <stp>2</stp>
        <stp>002551.SZ</stp>
        <stp>2020/10/15</stp>
        <tr r="AI75" s="8"/>
      </tp>
      <tp>
        <v>27.178449260000001</v>
        <stp/>
        <stp>EM_S_VAL_PE_TTM</stp>
        <stp>2</stp>
        <stp>300171.SZ</stp>
        <stp>2020/12/31</stp>
        <tr r="CL127" s="8"/>
      </tp>
      <tp>
        <v>40.561935519999999</v>
        <stp/>
        <stp>EM_S_VAL_PE_TTM</stp>
        <stp>2</stp>
        <stp>002551.SZ</stp>
        <stp>2020/12/15</stp>
        <tr r="BZ75" s="8"/>
      </tp>
      <tp>
        <v>-237.32636235999999</v>
        <stp/>
        <stp>EM_S_VAL_PE_TTM</stp>
        <stp>2</stp>
        <stp>002581.SZ</stp>
        <stp>2020/10/15</stp>
        <tr r="AI77" s="8"/>
      </tp>
      <tp>
        <v>72.888912239999996</v>
        <stp/>
        <stp>EM_S_VAL_PE_TTM</stp>
        <stp>2</stp>
        <stp>300181.SZ</stp>
        <stp>2020/12/31</stp>
        <tr r="CL128" s="8"/>
      </tp>
      <tp>
        <v>-127.02413061999999</v>
        <stp/>
        <stp>EM_S_VAL_PE_TTM</stp>
        <stp>2</stp>
        <stp>002581.SZ</stp>
        <stp>2020/12/15</stp>
        <tr r="BZ77" s="8"/>
      </tp>
      <tp>
        <v>81.599394110000006</v>
        <stp/>
        <stp>EM_S_VAL_PE_TTM</stp>
        <stp>2</stp>
        <stp>600161.SH</stp>
        <stp>2020/12/31</stp>
        <tr r="CL203" s="8"/>
      </tp>
      <tp>
        <v>19.520922880000001</v>
        <stp/>
        <stp>EM_S_VAL_PE_TTM</stp>
        <stp>2</stp>
        <stp>002001.SZ</stp>
        <stp>2020/11/11</stp>
        <tr r="BB36" s="8"/>
      </tp>
      <tp>
        <v>54.751064700000001</v>
        <stp/>
        <stp>EM_S_VAL_PE_TTM</stp>
        <stp>2</stp>
        <stp>002901.SZ</stp>
        <stp>2020/11/18</stp>
        <tr r="BG102" s="8"/>
      </tp>
      <tp>
        <v>20.834102680000001</v>
        <stp/>
        <stp>EM_S_VAL_PE_TTM</stp>
        <stp>2</stp>
        <stp>002001.SZ</stp>
        <stp>2020/12/11</stp>
        <tr r="BX36" s="8"/>
      </tp>
      <tp>
        <v>104.38179846</v>
        <stp/>
        <stp>EM_S_VAL_PE_TTM</stp>
        <stp>2</stp>
        <stp>002821.SZ</stp>
        <stp>2020/10/19</stp>
        <tr r="AK94" s="8"/>
      </tp>
      <tp>
        <v>50.461878130000002</v>
        <stp/>
        <stp>EM_S_VAL_PE_TTM</stp>
        <stp>2</stp>
        <stp>002901.SZ</stp>
        <stp>2020/12/18</stp>
        <tr r="CC102" s="8"/>
      </tp>
      <tp>
        <v>90.64997855</v>
        <stp/>
        <stp>EM_S_VAL_PE_TTM</stp>
        <stp>2</stp>
        <stp>002821.SZ</stp>
        <stp>2020/11/19</stp>
        <tr r="BH94" s="8"/>
      </tp>
      <tp>
        <v>30.96492052</v>
        <stp/>
        <stp>EM_S_VAL_PE_TTM</stp>
        <stp>2</stp>
        <stp>300171.SZ</stp>
        <stp>2020/10/30</stp>
        <tr r="AT127" s="8"/>
      </tp>
      <tp>
        <v>63.53008251</v>
        <stp/>
        <stp>EM_S_VAL_PE_TTM</stp>
        <stp>2</stp>
        <stp>002551.SZ</stp>
        <stp>2020/10/14</stp>
        <tr r="AH75" s="8"/>
      </tp>
      <tp>
        <v>27.077476690000001</v>
        <stp/>
        <stp>EM_S_VAL_PE_TTM</stp>
        <stp>2</stp>
        <stp>300171.SZ</stp>
        <stp>2020/11/30</stp>
        <tr r="BO127" s="8"/>
      </tp>
      <tp>
        <v>26.236038629999999</v>
        <stp/>
        <stp>EM_S_VAL_PE_TTM</stp>
        <stp>2</stp>
        <stp>300171.SZ</stp>
        <stp>2020/12/30</stp>
        <tr r="CK127" s="8"/>
      </tp>
      <tp>
        <v>39.680154309999999</v>
        <stp/>
        <stp>EM_S_VAL_PE_TTM</stp>
        <stp>2</stp>
        <stp>002551.SZ</stp>
        <stp>2020/12/14</stp>
        <tr r="BY75" s="8"/>
      </tp>
      <tp>
        <v>-229.47587200000001</v>
        <stp/>
        <stp>EM_S_VAL_PE_TTM</stp>
        <stp>2</stp>
        <stp>002581.SZ</stp>
        <stp>2020/10/14</stp>
        <tr r="AH77" s="8"/>
      </tp>
      <tp>
        <v>72.518290649999997</v>
        <stp/>
        <stp>EM_S_VAL_PE_TTM</stp>
        <stp>2</stp>
        <stp>300181.SZ</stp>
        <stp>2020/12/30</stp>
        <tr r="CK128" s="8"/>
      </tp>
      <tp>
        <v>-129.39237713</v>
        <stp/>
        <stp>EM_S_VAL_PE_TTM</stp>
        <stp>2</stp>
        <stp>002581.SZ</stp>
        <stp>2020/12/14</stp>
        <tr r="BY77" s="8"/>
      </tp>
      <tp>
        <v>80.177803470000001</v>
        <stp/>
        <stp>EM_S_VAL_PE_TTM</stp>
        <stp>2</stp>
        <stp>300181.SZ</stp>
        <stp>2020/11/30</stp>
        <tr r="BO128" s="8"/>
      </tp>
      <tp>
        <v>90.555207920000001</v>
        <stp/>
        <stp>EM_S_VAL_PE_TTM</stp>
        <stp>2</stp>
        <stp>300181.SZ</stp>
        <stp>2020/10/30</stp>
        <tr r="AT128" s="8"/>
      </tp>
      <tp>
        <v>82.04946271</v>
        <stp/>
        <stp>EM_S_VAL_PE_TTM</stp>
        <stp>2</stp>
        <stp>600161.SH</stp>
        <stp>2020/12/30</stp>
        <tr r="CK203" s="8"/>
      </tp>
      <tp>
        <v>67.432017290000005</v>
        <stp/>
        <stp>EM_S_VAL_PE_TTM</stp>
        <stp>2</stp>
        <stp>600161.SH</stp>
        <stp>2020/10/30</stp>
        <tr r="AT203" s="8"/>
      </tp>
      <tp>
        <v>77.783595099999999</v>
        <stp/>
        <stp>EM_S_VAL_PE_TTM</stp>
        <stp>2</stp>
        <stp>600161.SH</stp>
        <stp>2020/11/30</stp>
        <tr r="BO203" s="8"/>
      </tp>
      <tp>
        <v>20.57412261</v>
        <stp/>
        <stp>EM_S_VAL_PE_TTM</stp>
        <stp>2</stp>
        <stp>002001.SZ</stp>
        <stp>2020/10/12</stp>
        <tr r="AF36" s="8"/>
      </tp>
      <tp>
        <v>19.849217830000001</v>
        <stp/>
        <stp>EM_S_VAL_PE_TTM</stp>
        <stp>2</stp>
        <stp>002001.SZ</stp>
        <stp>2020/11/12</stp>
        <tr r="BC36" s="8"/>
      </tp>
      <tp>
        <v>43.333247880000002</v>
        <stp/>
        <stp>EM_S_VAL_PE_TTM</stp>
        <stp>2</stp>
        <stp>002551.SZ</stp>
        <stp>2020/11/17</stp>
        <tr r="BF75" s="8"/>
      </tp>
      <tp>
        <v>40.498951150000003</v>
        <stp/>
        <stp>EM_S_VAL_PE_TTM</stp>
        <stp>2</stp>
        <stp>002551.SZ</stp>
        <stp>2020/12/17</stp>
        <tr r="CB75" s="8"/>
      </tp>
      <tp>
        <v>-123.07705312</v>
        <stp/>
        <stp>EM_S_VAL_PE_TTM</stp>
        <stp>2</stp>
        <stp>002581.SZ</stp>
        <stp>2020/11/17</stp>
        <tr r="BF77" s="8"/>
      </tp>
      <tp>
        <v>-130.6123829</v>
        <stp/>
        <stp>EM_S_VAL_PE_TTM</stp>
        <stp>2</stp>
        <stp>002581.SZ</stp>
        <stp>2020/12/17</stp>
        <tr r="CB77" s="8"/>
      </tp>
      <tp>
        <v>-31.741756760000001</v>
        <stp/>
        <stp>EM_S_VAL_PE_TTM</stp>
        <stp>2</stp>
        <stp>600351.SH</stp>
        <stp>2020/12/31</stp>
        <tr r="CL215" s="8"/>
      </tp>
      <tp>
        <v>37.690828510000003</v>
        <stp/>
        <stp>EM_S_VAL_PE_TTM</stp>
        <stp>2</stp>
        <stp>600211.SH</stp>
        <stp>2020/11/30</stp>
        <tr r="BO205" s="8"/>
      </tp>
      <tp>
        <v>51.736054559999999</v>
        <stp/>
        <stp>EM_S_VAL_PE_TTM</stp>
        <stp>2</stp>
        <stp>600211.SH</stp>
        <stp>2020/10/30</stp>
        <tr r="AT205" s="8"/>
      </tp>
      <tp>
        <v>41.026024219999996</v>
        <stp/>
        <stp>EM_S_VAL_PE_TTM</stp>
        <stp>2</stp>
        <stp>600211.SH</stp>
        <stp>2020/12/30</stp>
        <tr r="CK205" s="8"/>
      </tp>
      <tp>
        <v>20.320943639999999</v>
        <stp/>
        <stp>EM_S_VAL_PE_TTM</stp>
        <stp>2</stp>
        <stp>002001.SZ</stp>
        <stp>2020/10/13</stp>
        <tr r="AG36" s="8"/>
      </tp>
      <tp>
        <v>19.647190169999998</v>
        <stp/>
        <stp>EM_S_VAL_PE_TTM</stp>
        <stp>2</stp>
        <stp>002001.SZ</stp>
        <stp>2020/11/13</stp>
        <tr r="BD36" s="8"/>
      </tp>
      <tp>
        <v>43.900107230000003</v>
        <stp/>
        <stp>EM_S_VAL_PE_TTM</stp>
        <stp>2</stp>
        <stp>002551.SZ</stp>
        <stp>2020/11/16</stp>
        <tr r="BE75" s="8"/>
      </tp>
      <tp>
        <v>64.767681519999996</v>
        <stp/>
        <stp>EM_S_VAL_PE_TTM</stp>
        <stp>2</stp>
        <stp>002551.SZ</stp>
        <stp>2020/10/16</stp>
        <tr r="AJ75" s="8"/>
      </tp>
      <tp>
        <v>39.806123059999997</v>
        <stp/>
        <stp>EM_S_VAL_PE_TTM</stp>
        <stp>2</stp>
        <stp>002551.SZ</stp>
        <stp>2020/12/16</stp>
        <tr r="CA75" s="8"/>
      </tp>
      <tp>
        <v>-241.55354947999999</v>
        <stp/>
        <stp>EM_S_VAL_PE_TTM</stp>
        <stp>2</stp>
        <stp>002581.SZ</stp>
        <stp>2020/10/16</stp>
        <tr r="AJ77" s="8"/>
      </tp>
      <tp>
        <v>-127.88531116999999</v>
        <stp/>
        <stp>EM_S_VAL_PE_TTM</stp>
        <stp>2</stp>
        <stp>002581.SZ</stp>
        <stp>2020/11/16</stp>
        <tr r="BE77" s="8"/>
      </tp>
      <tp>
        <v>-134.05710508999999</v>
        <stp/>
        <stp>EM_S_VAL_PE_TTM</stp>
        <stp>2</stp>
        <stp>002581.SZ</stp>
        <stp>2020/12/16</stp>
        <tr r="CA77" s="8"/>
      </tp>
      <tp>
        <v>-33.717649250000001</v>
        <stp/>
        <stp>EM_S_VAL_PE_TTM</stp>
        <stp>2</stp>
        <stp>600351.SH</stp>
        <stp>2020/11/30</stp>
        <tr r="BO215" s="8"/>
      </tp>
      <tp>
        <v>-33.46269538</v>
        <stp/>
        <stp>EM_S_VAL_PE_TTM</stp>
        <stp>2</stp>
        <stp>600351.SH</stp>
        <stp>2020/10/30</stp>
        <tr r="AT215" s="8"/>
      </tp>
      <tp>
        <v>-31.42306443</v>
        <stp/>
        <stp>EM_S_VAL_PE_TTM</stp>
        <stp>2</stp>
        <stp>600351.SH</stp>
        <stp>2020/12/30</stp>
        <tr r="CK215" s="8"/>
      </tp>
      <tp>
        <v>41.942423789999999</v>
        <stp/>
        <stp>EM_S_VAL_PE_TTM</stp>
        <stp>2</stp>
        <stp>600211.SH</stp>
        <stp>2020/12/31</stp>
        <tr r="CL205" s="8"/>
      </tp>
      <tp>
        <v>32.91184492</v>
        <stp/>
        <stp>EM_S_VAL_PE_TTM</stp>
        <stp>2</stp>
        <stp>000411.SZ</stp>
        <stp>2020/11/30</stp>
        <tr r="BO8" s="8"/>
      </tp>
      <tp>
        <v>20.161041139999998</v>
        <stp/>
        <stp>EM_S_VAL_PE_TTM</stp>
        <stp>2</stp>
        <stp>002001.SZ</stp>
        <stp>2020/10/14</stp>
        <tr r="AH36" s="8"/>
      </tp>
      <tp>
        <v>37.386326539999999</v>
        <stp/>
        <stp>EM_S_VAL_PE_TTM</stp>
        <stp>2</stp>
        <stp>000411.SZ</stp>
        <stp>2020/10/30</stp>
        <tr r="AT8" s="8"/>
      </tp>
      <tp>
        <v>32.878959440000003</v>
        <stp/>
        <stp>EM_S_VAL_PE_TTM</stp>
        <stp>2</stp>
        <stp>300401.SZ</stp>
        <stp>2020/12/30</stp>
        <tr r="CK153" s="8"/>
      </tp>
      <tp>
        <v>20.556314650000001</v>
        <stp/>
        <stp>EM_S_VAL_PE_TTM</stp>
        <stp>2</stp>
        <stp>002001.SZ</stp>
        <stp>2020/12/14</stp>
        <tr r="BY36" s="8"/>
      </tp>
      <tp>
        <v>28.93264018</v>
        <stp/>
        <stp>EM_S_VAL_PE_TTM</stp>
        <stp>2</stp>
        <stp>300401.SZ</stp>
        <stp>2020/11/30</stp>
        <tr r="BO153" s="8"/>
      </tp>
      <tp>
        <v>33.417108820000003</v>
        <stp/>
        <stp>EM_S_VAL_PE_TTM</stp>
        <stp>2</stp>
        <stp>000411.SZ</stp>
        <stp>2020/12/30</stp>
        <tr r="CK8" s="8"/>
      </tp>
      <tp>
        <v>29.650152769999998</v>
        <stp/>
        <stp>EM_S_VAL_PE_TTM</stp>
        <stp>2</stp>
        <stp>300401.SZ</stp>
        <stp>2020/10/30</stp>
        <tr r="AT153" s="8"/>
      </tp>
      <tp>
        <v>43.774138489999999</v>
        <stp/>
        <stp>EM_S_VAL_PE_TTM</stp>
        <stp>2</stp>
        <stp>002551.SZ</stp>
        <stp>2020/11/11</stp>
        <tr r="BB75" s="8"/>
      </tp>
      <tp>
        <v>39.113294959999998</v>
        <stp/>
        <stp>EM_S_VAL_PE_TTM</stp>
        <stp>2</stp>
        <stp>002551.SZ</stp>
        <stp>2020/12/11</stp>
        <tr r="BX75" s="8"/>
      </tp>
      <tp>
        <v>-131.18650327</v>
        <stp/>
        <stp>EM_S_VAL_PE_TTM</stp>
        <stp>2</stp>
        <stp>002581.SZ</stp>
        <stp>2020/11/11</stp>
        <tr r="BB77" s="8"/>
      </tp>
      <tp>
        <v>-124.79941420999999</v>
        <stp/>
        <stp>EM_S_VAL_PE_TTM</stp>
        <stp>2</stp>
        <stp>002581.SZ</stp>
        <stp>2020/12/11</stp>
        <tr r="BX77" s="8"/>
      </tp>
      <tp>
        <v>54.74575557</v>
        <stp/>
        <stp>EM_S_VAL_PE_TTM</stp>
        <stp>2</stp>
        <stp>600521.SH</stp>
        <stp>2020/12/31</stp>
        <tr r="CL225" s="8"/>
      </tp>
      <tp>
        <v>24.200316319999999</v>
        <stp/>
        <stp>EM_S_VAL_PE_TTM</stp>
        <stp>2</stp>
        <stp>600511.SH</stp>
        <stp>2020/12/31</stp>
        <tr r="CL222" s="8"/>
      </tp>
      <tp>
        <v>19.62137018</v>
        <stp/>
        <stp>EM_S_VAL_PE_TTM</stp>
        <stp>2</stp>
        <stp>002001.SZ</stp>
        <stp>2020/10/15</stp>
        <tr r="AI36" s="8"/>
      </tp>
      <tp>
        <v>33.554265409999999</v>
        <stp/>
        <stp>EM_S_VAL_PE_TTM</stp>
        <stp>2</stp>
        <stp>300401.SZ</stp>
        <stp>2020/12/31</stp>
        <tr r="CL153" s="8"/>
      </tp>
      <tp>
        <v>20.59419484</v>
        <stp/>
        <stp>EM_S_VAL_PE_TTM</stp>
        <stp>2</stp>
        <stp>002001.SZ</stp>
        <stp>2020/12/15</stp>
        <tr r="BZ36" s="8"/>
      </tp>
      <tp>
        <v>33.765566679999999</v>
        <stp/>
        <stp>EM_S_VAL_PE_TTM</stp>
        <stp>2</stp>
        <stp>000411.SZ</stp>
        <stp>2020/12/31</stp>
        <tr r="CL8" s="8"/>
      </tp>
      <tp>
        <v>44.466966579999998</v>
        <stp/>
        <stp>EM_S_VAL_PE_TTM</stp>
        <stp>2</stp>
        <stp>002551.SZ</stp>
        <stp>2020/11/10</stp>
        <tr r="BA75" s="8"/>
      </tp>
      <tp>
        <v>40.05806054</v>
        <stp/>
        <stp>EM_S_VAL_PE_TTM</stp>
        <stp>2</stp>
        <stp>002551.SZ</stp>
        <stp>2020/12/10</stp>
        <tr r="BW75" s="8"/>
      </tp>
      <tp>
        <v>-132.62180418</v>
        <stp/>
        <stp>EM_S_VAL_PE_TTM</stp>
        <stp>2</stp>
        <stp>002581.SZ</stp>
        <stp>2020/11/10</stp>
        <tr r="BA77" s="8"/>
      </tp>
      <tp>
        <v>-127.4547209</v>
        <stp/>
        <stp>EM_S_VAL_PE_TTM</stp>
        <stp>2</stp>
        <stp>002581.SZ</stp>
        <stp>2020/12/10</stp>
        <tr r="BW77" s="8"/>
      </tp>
      <tp>
        <v>21.937824769999999</v>
        <stp/>
        <stp>EM_S_VAL_PE_TTM</stp>
        <stp>2</stp>
        <stp>600511.SH</stp>
        <stp>2020/11/30</stp>
        <tr r="BO222" s="8"/>
      </tp>
      <tp>
        <v>51.44255115</v>
        <stp/>
        <stp>EM_S_VAL_PE_TTM</stp>
        <stp>2</stp>
        <stp>600521.SH</stp>
        <stp>2020/12/30</stp>
        <tr r="CK225" s="8"/>
      </tp>
      <tp>
        <v>21.000436730000001</v>
        <stp/>
        <stp>EM_S_VAL_PE_TTM</stp>
        <stp>2</stp>
        <stp>600511.SH</stp>
        <stp>2020/10/30</stp>
        <tr r="AT222" s="8"/>
      </tp>
      <tp>
        <v>54.551449429999998</v>
        <stp/>
        <stp>EM_S_VAL_PE_TTM</stp>
        <stp>2</stp>
        <stp>600521.SH</stp>
        <stp>2020/10/30</stp>
        <tr r="AT225" s="8"/>
      </tp>
      <tp>
        <v>23.13041793</v>
        <stp/>
        <stp>EM_S_VAL_PE_TTM</stp>
        <stp>2</stp>
        <stp>600511.SH</stp>
        <stp>2020/12/30</stp>
        <tr r="CK222" s="8"/>
      </tp>
      <tp>
        <v>49.774756760000002</v>
        <stp/>
        <stp>EM_S_VAL_PE_TTM</stp>
        <stp>2</stp>
        <stp>600521.SH</stp>
        <stp>2020/11/30</stp>
        <tr r="BO225" s="8"/>
      </tp>
      <tp>
        <v>19.454805060000002</v>
        <stp/>
        <stp>EM_S_VAL_PE_TTM</stp>
        <stp>2</stp>
        <stp>002001.SZ</stp>
        <stp>2020/10/16</stp>
        <tr r="AJ36" s="8"/>
      </tp>
      <tp>
        <v>20.802535859999999</v>
        <stp/>
        <stp>EM_S_VAL_PE_TTM</stp>
        <stp>2</stp>
        <stp>002001.SZ</stp>
        <stp>2020/11/16</stp>
        <tr r="BE36" s="8"/>
      </tp>
      <tp>
        <v>210.50531425</v>
        <stp/>
        <stp>EM_S_VAL_PE_TTM</stp>
        <stp>2</stp>
        <stp>300601.SZ</stp>
        <stp>2020/12/30</stp>
        <tr r="CK175" s="8"/>
      </tp>
      <tp>
        <v>20.81516259</v>
        <stp/>
        <stp>EM_S_VAL_PE_TTM</stp>
        <stp>2</stp>
        <stp>002001.SZ</stp>
        <stp>2020/12/16</stp>
        <tr r="CA36" s="8"/>
      </tp>
      <tp>
        <v>161.59692461</v>
        <stp/>
        <stp>EM_S_VAL_PE_TTM</stp>
        <stp>2</stp>
        <stp>300601.SZ</stp>
        <stp>2020/11/30</stp>
        <tr r="BO175" s="8"/>
      </tp>
      <tp>
        <v>213.61260564</v>
        <stp/>
        <stp>EM_S_VAL_PE_TTM</stp>
        <stp>2</stp>
        <stp>300601.SZ</stp>
        <stp>2020/10/30</stp>
        <tr r="AT175" s="8"/>
      </tp>
      <tp>
        <v>63.721940549999999</v>
        <stp/>
        <stp>EM_S_VAL_PE_TTM</stp>
        <stp>2</stp>
        <stp>000661.SZ</stp>
        <stp>2020/12/30</stp>
        <tr r="CK19" s="8"/>
      </tp>
      <tp>
        <v>43.711154110000003</v>
        <stp/>
        <stp>EM_S_VAL_PE_TTM</stp>
        <stp>2</stp>
        <stp>002551.SZ</stp>
        <stp>2020/11/13</stp>
        <tr r="BD75" s="8"/>
      </tp>
      <tp>
        <v>65.180214530000001</v>
        <stp/>
        <stp>EM_S_VAL_PE_TTM</stp>
        <stp>2</stp>
        <stp>002551.SZ</stp>
        <stp>2020/10/13</stp>
        <tr r="AG75" s="8"/>
      </tp>
      <tp>
        <v>54.238957220000003</v>
        <stp/>
        <stp>EM_S_VAL_PE_TTM</stp>
        <stp>2</stp>
        <stp>000661.SZ</stp>
        <stp>2020/10/30</stp>
        <tr r="AT19" s="8"/>
      </tp>
      <tp>
        <v>53.084721160000001</v>
        <stp/>
        <stp>EM_S_VAL_PE_TTM</stp>
        <stp>2</stp>
        <stp>000661.SZ</stp>
        <stp>2020/11/30</stp>
        <tr r="BO19" s="8"/>
      </tp>
      <tp>
        <v>-239.50034431</v>
        <stp/>
        <stp>EM_S_VAL_PE_TTM</stp>
        <stp>2</stp>
        <stp>002581.SZ</stp>
        <stp>2020/10/13</stp>
        <tr r="AG77" s="8"/>
      </tp>
      <tp>
        <v>-128.74649171999999</v>
        <stp/>
        <stp>EM_S_VAL_PE_TTM</stp>
        <stp>2</stp>
        <stp>002581.SZ</stp>
        <stp>2020/11/13</stp>
        <tr r="BD77" s="8"/>
      </tp>
      <tp>
        <v>21.6094826</v>
        <stp/>
        <stp>EM_S_VAL_PE_TTM</stp>
        <stp>2</stp>
        <stp>600671.SH</stp>
        <stp>2020/12/30</stp>
        <tr r="CK238" s="8"/>
      </tp>
      <tp>
        <v>348.04698380999997</v>
        <stp/>
        <stp>EM_S_VAL_PE_TTM</stp>
        <stp>2</stp>
        <stp>600771.SH</stp>
        <stp>2020/12/31</stp>
        <tr r="CL244" s="8"/>
      </tp>
      <tp>
        <v>22.821229290000002</v>
        <stp/>
        <stp>EM_S_VAL_PE_TTM</stp>
        <stp>2</stp>
        <stp>600671.SH</stp>
        <stp>2020/11/30</stp>
        <tr r="BO238" s="8"/>
      </tp>
      <tp>
        <v>25.079524630000002</v>
        <stp/>
        <stp>EM_S_VAL_PE_TTM</stp>
        <stp>2</stp>
        <stp>600671.SH</stp>
        <stp>2020/10/30</stp>
        <tr r="AT238" s="8"/>
      </tp>
      <tp>
        <v>-25.455893360000001</v>
        <stp/>
        <stp>EM_S_VAL_PE_TTM</stp>
        <stp>2</stp>
        <stp>600721.SH</stp>
        <stp>2020/12/31</stp>
        <tr r="CL240" s="8"/>
      </tp>
      <tp>
        <v>184.11850294999999</v>
        <stp/>
        <stp>EM_S_VAL_PE_TTM</stp>
        <stp>2</stp>
        <stp>600781.SH</stp>
        <stp>2020/12/31</stp>
        <tr r="CL245" s="8"/>
      </tp>
      <tp>
        <v>20.777282400000001</v>
        <stp/>
        <stp>EM_S_VAL_PE_TTM</stp>
        <stp>2</stp>
        <stp>002001.SZ</stp>
        <stp>2020/11/17</stp>
        <tr r="BF36" s="8"/>
      </tp>
      <tp>
        <v>207.14257832000001</v>
        <stp/>
        <stp>EM_S_VAL_PE_TTM</stp>
        <stp>2</stp>
        <stp>300601.SZ</stp>
        <stp>2020/12/31</stp>
        <tr r="CL175" s="8"/>
      </tp>
      <tp>
        <v>20.821475960000001</v>
        <stp/>
        <stp>EM_S_VAL_PE_TTM</stp>
        <stp>2</stp>
        <stp>002001.SZ</stp>
        <stp>2020/12/17</stp>
        <tr r="CB36" s="8"/>
      </tp>
      <tp>
        <v>65.012309849999994</v>
        <stp/>
        <stp>EM_S_VAL_PE_TTM</stp>
        <stp>2</stp>
        <stp>000661.SZ</stp>
        <stp>2020/12/31</stp>
        <tr r="CL19" s="8"/>
      </tp>
      <tp>
        <v>43.522201000000003</v>
        <stp/>
        <stp>EM_S_VAL_PE_TTM</stp>
        <stp>2</stp>
        <stp>002551.SZ</stp>
        <stp>2020/11/12</stp>
        <tr r="BC75" s="8"/>
      </tp>
      <tp>
        <v>65.345227730000005</v>
        <stp/>
        <stp>EM_S_VAL_PE_TTM</stp>
        <stp>2</stp>
        <stp>002551.SZ</stp>
        <stp>2020/10/12</stp>
        <tr r="AF75" s="8"/>
      </tp>
      <tp>
        <v>-237.32636235999999</v>
        <stp/>
        <stp>EM_S_VAL_PE_TTM</stp>
        <stp>2</stp>
        <stp>002581.SZ</stp>
        <stp>2020/10/12</stp>
        <tr r="AF77" s="8"/>
      </tp>
      <tp>
        <v>-129.39237713</v>
        <stp/>
        <stp>EM_S_VAL_PE_TTM</stp>
        <stp>2</stp>
        <stp>002581.SZ</stp>
        <stp>2020/11/12</stp>
        <tr r="BC77" s="8"/>
      </tp>
      <tp>
        <v>21.73570621</v>
        <stp/>
        <stp>EM_S_VAL_PE_TTM</stp>
        <stp>2</stp>
        <stp>600671.SH</stp>
        <stp>2020/12/31</stp>
        <tr r="CL238" s="8"/>
      </tp>
      <tp>
        <v>324.73506258999998</v>
        <stp/>
        <stp>EM_S_VAL_PE_TTM</stp>
        <stp>2</stp>
        <stp>600771.SH</stp>
        <stp>2020/12/30</stp>
        <tr r="CK244" s="8"/>
      </tp>
      <tp>
        <v>341.51964586000003</v>
        <stp/>
        <stp>EM_S_VAL_PE_TTM</stp>
        <stp>2</stp>
        <stp>600771.SH</stp>
        <stp>2020/11/30</stp>
        <tr r="BO244" s="8"/>
      </tp>
      <tp>
        <v>127.22989923999999</v>
        <stp/>
        <stp>EM_S_VAL_PE_TTM</stp>
        <stp>2</stp>
        <stp>600771.SH</stp>
        <stp>2020/10/30</stp>
        <tr r="AT244" s="8"/>
      </tp>
      <tp>
        <v>-25.455893360000001</v>
        <stp/>
        <stp>EM_S_VAL_PE_TTM</stp>
        <stp>2</stp>
        <stp>600721.SH</stp>
        <stp>2020/12/30</stp>
        <tr r="CK240" s="8"/>
      </tp>
      <tp>
        <v>-29.31681292</v>
        <stp/>
        <stp>EM_S_VAL_PE_TTM</stp>
        <stp>2</stp>
        <stp>600721.SH</stp>
        <stp>2020/10/30</stp>
        <tr r="AT240" s="8"/>
      </tp>
      <tp>
        <v>-28.466101829999999</v>
        <stp/>
        <stp>EM_S_VAL_PE_TTM</stp>
        <stp>2</stp>
        <stp>600721.SH</stp>
        <stp>2020/11/30</stp>
        <tr r="BO240" s="8"/>
      </tp>
      <tp>
        <v>18.702940720000001</v>
        <stp/>
        <stp>EM_S_VAL_PE_TTM</stp>
        <stp>2</stp>
        <stp>600781.SH</stp>
        <stp>2020/10/30</stp>
        <tr r="AT245" s="8"/>
      </tp>
      <tp>
        <v>194.43326501999999</v>
        <stp/>
        <stp>EM_S_VAL_PE_TTM</stp>
        <stp>2</stp>
        <stp>600781.SH</stp>
        <stp>2020/11/30</stp>
        <tr r="BO245" s="8"/>
      </tp>
      <tp>
        <v>178.96112191</v>
        <stp/>
        <stp>EM_S_VAL_PE_TTM</stp>
        <stp>2</stp>
        <stp>600781.SH</stp>
        <stp>2020/12/30</stp>
        <tr r="CK245" s="8"/>
      </tp>
      <tp>
        <v>32.731940440000002</v>
        <stp/>
        <stp>EM_S_VAL_PE_TTM</stp>
        <stp>2</stp>
        <stp>300171.SZ</stp>
        <stp>2020/10/29</stp>
        <tr r="AS127" s="8"/>
      </tp>
      <tp>
        <v>26.522127569999999</v>
        <stp/>
        <stp>EM_S_VAL_PE_TTM</stp>
        <stp>2</stp>
        <stp>300171.SZ</stp>
        <stp>2020/12/29</stp>
        <tr r="CJ127" s="8"/>
      </tp>
      <tp>
        <v>73.259533829999995</v>
        <stp/>
        <stp>EM_S_VAL_PE_TTM</stp>
        <stp>2</stp>
        <stp>300181.SZ</stp>
        <stp>2020/12/29</stp>
        <tr r="CJ128" s="8"/>
      </tp>
      <tp>
        <v>172.73381553999999</v>
        <stp/>
        <stp>EM_S_VAL_PE_TTM</stp>
        <stp>2</stp>
        <stp>300181.SZ</stp>
        <stp>2020/10/29</stp>
        <tr r="AS128" s="8"/>
      </tp>
      <tp>
        <v>83.458373109999997</v>
        <stp/>
        <stp>EM_S_VAL_PE_TTM</stp>
        <stp>2</stp>
        <stp>600161.SH</stp>
        <stp>2020/12/29</stp>
        <tr r="CJ203" s="8"/>
      </tp>
      <tp>
        <v>68.012470359999995</v>
        <stp/>
        <stp>EM_S_VAL_PE_TTM</stp>
        <stp>2</stp>
        <stp>600851.SH</stp>
        <stp>2020/11/20</stp>
        <tr r="BI250" s="8"/>
      </tp>
      <tp>
        <v>73.411060570000004</v>
        <stp/>
        <stp>EM_S_VAL_PE_TTM</stp>
        <stp>2</stp>
        <stp>600851.SH</stp>
        <stp>2020/10/20</stp>
        <tr r="AL250" s="8"/>
      </tp>
      <tp>
        <v>70.093292489999996</v>
        <stp/>
        <stp>EM_S_VAL_PE_TTM</stp>
        <stp>2</stp>
        <stp>600161.SH</stp>
        <stp>2020/10/29</stp>
        <tr r="AS203" s="8"/>
      </tp>
      <tp>
        <v>24.512093650000001</v>
        <stp/>
        <stp>EM_S_VAL_PE_TTM</stp>
        <stp>2</stp>
        <stp>603811.SH</stp>
        <stp>2020/11/10</stp>
        <tr r="BA283" s="8"/>
      </tp>
      <tp>
        <v>27.70448142</v>
        <stp/>
        <stp>EM_S_VAL_PE_TTM</stp>
        <stp>2</stp>
        <stp>603811.SH</stp>
        <stp>2020/12/10</stp>
        <tr r="BW283" s="8"/>
      </tp>
      <tp>
        <v>31.789529810000001</v>
        <stp/>
        <stp>EM_S_VAL_PE_TTM</stp>
        <stp>2</stp>
        <stp>300171.SZ</stp>
        <stp>2020/10/28</stp>
        <tr r="AR127" s="8"/>
      </tp>
      <tp>
        <v>27.935743509999998</v>
        <stp/>
        <stp>EM_S_VAL_PE_TTM</stp>
        <stp>2</stp>
        <stp>300171.SZ</stp>
        <stp>2020/12/28</stp>
        <tr r="CI127" s="8"/>
      </tp>
      <tp>
        <v>72.888912239999996</v>
        <stp/>
        <stp>EM_S_VAL_PE_TTM</stp>
        <stp>2</stp>
        <stp>300181.SZ</stp>
        <stp>2020/12/28</stp>
        <tr r="CI128" s="8"/>
      </tp>
      <tp>
        <v>168.08247657000001</v>
        <stp/>
        <stp>EM_S_VAL_PE_TTM</stp>
        <stp>2</stp>
        <stp>300181.SZ</stp>
        <stp>2020/10/28</stp>
        <tr r="AR128" s="8"/>
      </tp>
      <tp>
        <v>84.632465109999998</v>
        <stp/>
        <stp>EM_S_VAL_PE_TTM</stp>
        <stp>2</stp>
        <stp>600161.SH</stp>
        <stp>2020/12/28</stp>
        <tr r="CI203" s="8"/>
      </tp>
      <tp>
        <v>73.028212800000006</v>
        <stp/>
        <stp>EM_S_VAL_PE_TTM</stp>
        <stp>2</stp>
        <stp>600851.SH</stp>
        <stp>2020/10/21</stp>
        <tr r="AM250" s="8"/>
      </tp>
      <tp>
        <v>72.61994808</v>
        <stp/>
        <stp>EM_S_VAL_PE_TTM</stp>
        <stp>2</stp>
        <stp>600161.SH</stp>
        <stp>2020/10/28</stp>
        <tr r="AR203" s="8"/>
      </tp>
      <tp>
        <v>74.382784389999998</v>
        <stp/>
        <stp>EM_S_VAL_PE_TTM</stp>
        <stp>2</stp>
        <stp>600851.SH</stp>
        <stp>2020/12/21</stp>
        <tr r="CD250" s="8"/>
      </tp>
      <tp>
        <v>24.116138580000001</v>
        <stp/>
        <stp>EM_S_VAL_PE_TTM</stp>
        <stp>2</stp>
        <stp>603811.SH</stp>
        <stp>2020/11/11</stp>
        <tr r="BB283" s="8"/>
      </tp>
      <tp>
        <v>27.494130290000001</v>
        <stp/>
        <stp>EM_S_VAL_PE_TTM</stp>
        <stp>2</stp>
        <stp>603811.SH</stp>
        <stp>2020/12/11</stp>
        <tr r="BX283" s="8"/>
      </tp>
      <tp>
        <v>33.459429530000001</v>
        <stp/>
        <stp>EM_S_VAL_PE_TTM</stp>
        <stp>2</stp>
        <stp>603351.SH</stp>
        <stp>2020/11/19</stp>
        <tr r="BH268" s="8"/>
      </tp>
      <tp>
        <v>-35.119895540000002</v>
        <stp/>
        <stp>EM_S_VAL_PE_TTM</stp>
        <stp>2</stp>
        <stp>600351.SH</stp>
        <stp>2020/10/29</stp>
        <tr r="AS215" s="8"/>
      </tp>
      <tp>
        <v>71.209685870000001</v>
        <stp/>
        <stp>EM_S_VAL_PE_TTM</stp>
        <stp>2</stp>
        <stp>600851.SH</stp>
        <stp>2020/10/22</stp>
        <tr r="AN250" s="8"/>
      </tp>
      <tp>
        <v>31.392802199999998</v>
        <stp/>
        <stp>EM_S_VAL_PE_TTM</stp>
        <stp>2</stp>
        <stp>603351.SH</stp>
        <stp>2020/10/19</stp>
        <tr r="AK268" s="8"/>
      </tp>
      <tp>
        <v>-31.614279830000001</v>
        <stp/>
        <stp>EM_S_VAL_PE_TTM</stp>
        <stp>2</stp>
        <stp>600351.SH</stp>
        <stp>2020/12/29</stp>
        <tr r="CJ215" s="8"/>
      </tp>
      <tp>
        <v>81.783590399999994</v>
        <stp/>
        <stp>EM_S_VAL_PE_TTM</stp>
        <stp>2</stp>
        <stp>600851.SH</stp>
        <stp>2020/12/22</stp>
        <tr r="CE250" s="8"/>
      </tp>
      <tp>
        <v>14.461253170000001</v>
        <stp/>
        <stp>EM_S_VAL_PE_TTM</stp>
        <stp>2</stp>
        <stp>603301.SH</stp>
        <stp>2020/10/19</stp>
        <tr r="AK266" s="8"/>
      </tp>
      <tp>
        <v>24.276995329999998</v>
        <stp/>
        <stp>EM_S_VAL_PE_TTM</stp>
        <stp>2</stp>
        <stp>603811.SH</stp>
        <stp>2020/11/12</stp>
        <tr r="BC283" s="8"/>
      </tp>
      <tp>
        <v>52.166201289999997</v>
        <stp/>
        <stp>EM_S_VAL_PE_TTM</stp>
        <stp>2</stp>
        <stp>600211.SH</stp>
        <stp>2020/10/28</stp>
        <tr r="AR205" s="8"/>
      </tp>
      <tp>
        <v>5.9293748800000001</v>
        <stp/>
        <stp>EM_S_VAL_PE_TTM</stp>
        <stp>2</stp>
        <stp>603301.SH</stp>
        <stp>2020/11/19</stp>
        <tr r="BH266" s="8"/>
      </tp>
      <tp>
        <v>29.256440510000001</v>
        <stp/>
        <stp>EM_S_VAL_PE_TTM</stp>
        <stp>2</stp>
        <stp>603811.SH</stp>
        <stp>2020/10/12</stp>
        <tr r="AF283" s="8"/>
      </tp>
      <tp>
        <v>42.01723192</v>
        <stp/>
        <stp>EM_S_VAL_PE_TTM</stp>
        <stp>2</stp>
        <stp>600211.SH</stp>
        <stp>2020/12/28</stp>
        <tr r="CI205" s="8"/>
      </tp>
      <tp>
        <v>68.199832540000003</v>
        <stp/>
        <stp>EM_S_VAL_PE_TTM</stp>
        <stp>2</stp>
        <stp>600851.SH</stp>
        <stp>2020/11/23</stp>
        <tr r="BJ250" s="8"/>
      </tp>
      <tp>
        <v>33.795423800000002</v>
        <stp/>
        <stp>EM_S_VAL_PE_TTM</stp>
        <stp>2</stp>
        <stp>603351.SH</stp>
        <stp>2020/11/18</stp>
        <tr r="BG268" s="8"/>
      </tp>
      <tp>
        <v>-35.119895540000002</v>
        <stp/>
        <stp>EM_S_VAL_PE_TTM</stp>
        <stp>2</stp>
        <stp>600351.SH</stp>
        <stp>2020/10/28</stp>
        <tr r="AR215" s="8"/>
      </tp>
      <tp>
        <v>71.209685870000001</v>
        <stp/>
        <stp>EM_S_VAL_PE_TTM</stp>
        <stp>2</stp>
        <stp>600851.SH</stp>
        <stp>2020/10/23</stp>
        <tr r="AO250" s="8"/>
      </tp>
      <tp>
        <v>-31.805495229999998</v>
        <stp/>
        <stp>EM_S_VAL_PE_TTM</stp>
        <stp>2</stp>
        <stp>600351.SH</stp>
        <stp>2020/12/28</stp>
        <tr r="CI215" s="8"/>
      </tp>
      <tp>
        <v>80.940460599999994</v>
        <stp/>
        <stp>EM_S_VAL_PE_TTM</stp>
        <stp>2</stp>
        <stp>600851.SH</stp>
        <stp>2020/12/23</stp>
        <tr r="CF250" s="8"/>
      </tp>
      <tp>
        <v>33.837423090000001</v>
        <stp/>
        <stp>EM_S_VAL_PE_TTM</stp>
        <stp>2</stp>
        <stp>603351.SH</stp>
        <stp>2020/12/18</stp>
        <tr r="CC268" s="8"/>
      </tp>
      <tp>
        <v>24.19038016</v>
        <stp/>
        <stp>EM_S_VAL_PE_TTM</stp>
        <stp>2</stp>
        <stp>603811.SH</stp>
        <stp>2020/11/13</stp>
        <tr r="BD283" s="8"/>
      </tp>
      <tp>
        <v>53.980298400000002</v>
        <stp/>
        <stp>EM_S_VAL_PE_TTM</stp>
        <stp>2</stp>
        <stp>600211.SH</stp>
        <stp>2020/10/29</stp>
        <tr r="AS205" s="8"/>
      </tp>
      <tp>
        <v>5.9493559200000004</v>
        <stp/>
        <stp>EM_S_VAL_PE_TTM</stp>
        <stp>2</stp>
        <stp>603301.SH</stp>
        <stp>2020/11/18</stp>
        <tr r="BG266" s="8"/>
      </tp>
      <tp>
        <v>29.190369059999998</v>
        <stp/>
        <stp>EM_S_VAL_PE_TTM</stp>
        <stp>2</stp>
        <stp>603811.SH</stp>
        <stp>2020/10/13</stp>
        <tr r="AG283" s="8"/>
      </tp>
      <tp>
        <v>6.2074015300000003</v>
        <stp/>
        <stp>EM_S_VAL_PE_TTM</stp>
        <stp>2</stp>
        <stp>603301.SH</stp>
        <stp>2020/12/18</stp>
        <tr r="CC266" s="8"/>
      </tp>
      <tp>
        <v>40.714323690000001</v>
        <stp/>
        <stp>EM_S_VAL_PE_TTM</stp>
        <stp>2</stp>
        <stp>600211.SH</stp>
        <stp>2020/12/29</stp>
        <tr r="CJ205" s="8"/>
      </tp>
      <tp>
        <v>34.16849843</v>
        <stp/>
        <stp>EM_S_VAL_PE_TTM</stp>
        <stp>2</stp>
        <stp>000411.SZ</stp>
        <stp>2020/10/28</stp>
        <tr r="AR8" s="8"/>
      </tp>
      <tp>
        <v>33.153302490000002</v>
        <stp/>
        <stp>EM_S_VAL_PE_TTM</stp>
        <stp>2</stp>
        <stp>300401.SZ</stp>
        <stp>2020/12/28</stp>
        <tr r="CI153" s="8"/>
      </tp>
      <tp>
        <v>35.473010199999997</v>
        <stp/>
        <stp>EM_S_VAL_PE_TTM</stp>
        <stp>2</stp>
        <stp>000411.SZ</stp>
        <stp>2020/12/28</stp>
        <tr r="CI8" s="8"/>
      </tp>
      <tp>
        <v>28.210965430000002</v>
        <stp/>
        <stp>EM_S_VAL_PE_TTM</stp>
        <stp>2</stp>
        <stp>300401.SZ</stp>
        <stp>2020/10/28</stp>
        <tr r="AR153" s="8"/>
      </tp>
      <tp>
        <v>67.450383830000007</v>
        <stp/>
        <stp>EM_S_VAL_PE_TTM</stp>
        <stp>2</stp>
        <stp>600851.SH</stp>
        <stp>2020/11/24</stp>
        <tr r="BK250" s="8"/>
      </tp>
      <tp>
        <v>81.783590399999994</v>
        <stp/>
        <stp>EM_S_VAL_PE_TTM</stp>
        <stp>2</stp>
        <stp>600851.SH</stp>
        <stp>2020/12/24</stp>
        <tr r="CG250" s="8"/>
      </tp>
      <tp>
        <v>51.636857290000002</v>
        <stp/>
        <stp>EM_S_VAL_PE_TTM</stp>
        <stp>2</stp>
        <stp>600521.SH</stp>
        <stp>2020/12/29</stp>
        <tr r="CJ225" s="8"/>
      </tp>
      <tp>
        <v>21.613910579999999</v>
        <stp/>
        <stp>EM_S_VAL_PE_TTM</stp>
        <stp>2</stp>
        <stp>600511.SH</stp>
        <stp>2020/10/29</stp>
        <tr r="AS222" s="8"/>
      </tp>
      <tp>
        <v>28.582511669999999</v>
        <stp/>
        <stp>EM_S_VAL_PE_TTM</stp>
        <stp>2</stp>
        <stp>603811.SH</stp>
        <stp>2020/10/14</stp>
        <tr r="AH283" s="8"/>
      </tp>
      <tp>
        <v>56.510703030000002</v>
        <stp/>
        <stp>EM_S_VAL_PE_TTM</stp>
        <stp>2</stp>
        <stp>600521.SH</stp>
        <stp>2020/10/29</stp>
        <tr r="AS225" s="8"/>
      </tp>
      <tp>
        <v>22.821227109999999</v>
        <stp/>
        <stp>EM_S_VAL_PE_TTM</stp>
        <stp>2</stp>
        <stp>600511.SH</stp>
        <stp>2020/12/29</stp>
        <tr r="CJ222" s="8"/>
      </tp>
      <tp>
        <v>28.768610670000001</v>
        <stp/>
        <stp>EM_S_VAL_PE_TTM</stp>
        <stp>2</stp>
        <stp>603811.SH</stp>
        <stp>2020/12/14</stp>
        <tr r="BY283" s="8"/>
      </tp>
      <tp>
        <v>37.200324909999999</v>
        <stp/>
        <stp>EM_S_VAL_PE_TTM</stp>
        <stp>2</stp>
        <stp>000411.SZ</stp>
        <stp>2020/10/29</stp>
        <tr r="AS8" s="8"/>
      </tp>
      <tp>
        <v>32.414686590000002</v>
        <stp/>
        <stp>EM_S_VAL_PE_TTM</stp>
        <stp>2</stp>
        <stp>300401.SZ</stp>
        <stp>2020/12/29</stp>
        <tr r="CJ153" s="8"/>
      </tp>
      <tp>
        <v>33.62618354</v>
        <stp/>
        <stp>EM_S_VAL_PE_TTM</stp>
        <stp>2</stp>
        <stp>000411.SZ</stp>
        <stp>2020/12/29</stp>
        <tr r="CJ8" s="8"/>
      </tp>
      <tp>
        <v>29.54463621</v>
        <stp/>
        <stp>EM_S_VAL_PE_TTM</stp>
        <stp>2</stp>
        <stp>300401.SZ</stp>
        <stp>2020/10/29</stp>
        <tr r="AS153" s="8"/>
      </tp>
      <tp>
        <v>68.480875810000001</v>
        <stp/>
        <stp>EM_S_VAL_PE_TTM</stp>
        <stp>2</stp>
        <stp>600851.SH</stp>
        <stp>2020/11/25</stp>
        <tr r="BL250" s="8"/>
      </tp>
      <tp>
        <v>78.223709029999995</v>
        <stp/>
        <stp>EM_S_VAL_PE_TTM</stp>
        <stp>2</stp>
        <stp>600851.SH</stp>
        <stp>2020/12/25</stp>
        <tr r="CH250" s="8"/>
      </tp>
      <tp>
        <v>51.685433830000001</v>
        <stp/>
        <stp>EM_S_VAL_PE_TTM</stp>
        <stp>2</stp>
        <stp>600521.SH</stp>
        <stp>2020/12/28</stp>
        <tr r="CI225" s="8"/>
      </tp>
      <tp>
        <v>21.36361325</v>
        <stp/>
        <stp>EM_S_VAL_PE_TTM</stp>
        <stp>2</stp>
        <stp>600511.SH</stp>
        <stp>2020/10/28</stp>
        <tr r="AR222" s="8"/>
      </tp>
      <tp>
        <v>28.21251152</v>
        <stp/>
        <stp>EM_S_VAL_PE_TTM</stp>
        <stp>2</stp>
        <stp>603811.SH</stp>
        <stp>2020/10/15</stp>
        <tr r="AI283" s="8"/>
      </tp>
      <tp>
        <v>56.462126490000003</v>
        <stp/>
        <stp>EM_S_VAL_PE_TTM</stp>
        <stp>2</stp>
        <stp>600521.SH</stp>
        <stp>2020/10/28</stp>
        <tr r="AR225" s="8"/>
      </tp>
      <tp>
        <v>23.70953724</v>
        <stp/>
        <stp>EM_S_VAL_PE_TTM</stp>
        <stp>2</stp>
        <stp>600511.SH</stp>
        <stp>2020/12/28</stp>
        <tr r="CI222" s="8"/>
      </tp>
      <tp>
        <v>28.706742689999999</v>
        <stp/>
        <stp>EM_S_VAL_PE_TTM</stp>
        <stp>2</stp>
        <stp>603811.SH</stp>
        <stp>2020/12/15</stp>
        <tr r="BZ283" s="8"/>
      </tp>
      <tp>
        <v>212.16563785</v>
        <stp/>
        <stp>EM_S_VAL_PE_TTM</stp>
        <stp>2</stp>
        <stp>300601.SZ</stp>
        <stp>2020/12/28</stp>
        <tr r="CI175" s="8"/>
      </tp>
      <tp>
        <v>202.90849990000001</v>
        <stp/>
        <stp>EM_S_VAL_PE_TTM</stp>
        <stp>2</stp>
        <stp>300601.SZ</stp>
        <stp>2020/10/28</stp>
        <tr r="AR175" s="8"/>
      </tp>
      <tp>
        <v>62.831281609999998</v>
        <stp/>
        <stp>EM_S_VAL_PE_TTM</stp>
        <stp>2</stp>
        <stp>000661.SZ</stp>
        <stp>2020/12/28</stp>
        <tr r="CI19" s="8"/>
      </tp>
      <tp>
        <v>54.673425000000002</v>
        <stp/>
        <stp>EM_S_VAL_PE_TTM</stp>
        <stp>2</stp>
        <stp>000661.SZ</stp>
        <stp>2020/10/28</stp>
        <tr r="AR19" s="8"/>
      </tp>
      <tp>
        <v>69.51136778</v>
        <stp/>
        <stp>EM_S_VAL_PE_TTM</stp>
        <stp>2</stp>
        <stp>600851.SH</stp>
        <stp>2020/11/26</stp>
        <tr r="BM250" s="8"/>
      </tp>
      <tp>
        <v>21.86192982</v>
        <stp/>
        <stp>EM_S_VAL_PE_TTM</stp>
        <stp>2</stp>
        <stp>600671.SH</stp>
        <stp>2020/12/28</stp>
        <tr r="CI238" s="8"/>
      </tp>
      <tp>
        <v>318.67396307000001</v>
        <stp/>
        <stp>EM_S_VAL_PE_TTM</stp>
        <stp>2</stp>
        <stp>600771.SH</stp>
        <stp>2020/12/29</stp>
        <tr r="CJ244" s="8"/>
      </tp>
      <tp>
        <v>71.11397393</v>
        <stp/>
        <stp>EM_S_VAL_PE_TTM</stp>
        <stp>2</stp>
        <stp>600851.SH</stp>
        <stp>2020/10/26</stp>
        <tr r="AP250" s="8"/>
      </tp>
      <tp>
        <v>24.678893250000002</v>
        <stp/>
        <stp>EM_S_VAL_PE_TTM</stp>
        <stp>2</stp>
        <stp>600671.SH</stp>
        <stp>2020/10/28</stp>
        <tr r="AR238" s="8"/>
      </tp>
      <tp>
        <v>133.18012836</v>
        <stp/>
        <stp>EM_S_VAL_PE_TTM</stp>
        <stp>2</stp>
        <stp>600771.SH</stp>
        <stp>2020/10/29</stp>
        <tr r="AS244" s="8"/>
      </tp>
      <tp>
        <v>-25.390454040000002</v>
        <stp/>
        <stp>EM_S_VAL_PE_TTM</stp>
        <stp>2</stp>
        <stp>600721.SH</stp>
        <stp>2020/12/29</stp>
        <tr r="CJ240" s="8"/>
      </tp>
      <tp>
        <v>24.450225669999998</v>
        <stp/>
        <stp>EM_S_VAL_PE_TTM</stp>
        <stp>2</stp>
        <stp>603811.SH</stp>
        <stp>2020/11/16</stp>
        <tr r="BE283" s="8"/>
      </tp>
      <tp>
        <v>28.46358305</v>
        <stp/>
        <stp>EM_S_VAL_PE_TTM</stp>
        <stp>2</stp>
        <stp>603811.SH</stp>
        <stp>2020/10/16</stp>
        <tr r="AJ283" s="8"/>
      </tp>
      <tp>
        <v>-29.447691540000001</v>
        <stp/>
        <stp>EM_S_VAL_PE_TTM</stp>
        <stp>2</stp>
        <stp>600721.SH</stp>
        <stp>2020/10/29</stp>
        <tr r="AS240" s="8"/>
      </tp>
      <tp>
        <v>28.595380330000001</v>
        <stp/>
        <stp>EM_S_VAL_PE_TTM</stp>
        <stp>2</stp>
        <stp>603811.SH</stp>
        <stp>2020/12/16</stp>
        <tr r="CA283" s="8"/>
      </tp>
      <tp>
        <v>18.558330349999999</v>
        <stp/>
        <stp>EM_S_VAL_PE_TTM</stp>
        <stp>2</stp>
        <stp>600781.SH</stp>
        <stp>2020/10/29</stp>
        <tr r="AS245" s="8"/>
      </tp>
      <tp>
        <v>180.50833621999999</v>
        <stp/>
        <stp>EM_S_VAL_PE_TTM</stp>
        <stp>2</stp>
        <stp>600781.SH</stp>
        <stp>2020/12/29</stp>
        <tr r="CJ245" s="8"/>
      </tp>
      <tp>
        <v>207.27954267000001</v>
        <stp/>
        <stp>EM_S_VAL_PE_TTM</stp>
        <stp>2</stp>
        <stp>300601.SZ</stp>
        <stp>2020/12/29</stp>
        <tr r="CJ175" s="8"/>
      </tp>
      <tp>
        <v>212.11123452000001</v>
        <stp/>
        <stp>EM_S_VAL_PE_TTM</stp>
        <stp>2</stp>
        <stp>300601.SZ</stp>
        <stp>2020/10/29</stp>
        <tr r="AS175" s="8"/>
      </tp>
      <tp>
        <v>62.375090450000002</v>
        <stp/>
        <stp>EM_S_VAL_PE_TTM</stp>
        <stp>2</stp>
        <stp>000661.SZ</stp>
        <stp>2020/12/29</stp>
        <tr r="CJ19" s="8"/>
      </tp>
      <tp>
        <v>54.857349689999999</v>
        <stp/>
        <stp>EM_S_VAL_PE_TTM</stp>
        <stp>2</stp>
        <stp>000661.SZ</stp>
        <stp>2020/10/29</stp>
        <tr r="AS19" s="8"/>
      </tp>
      <tp>
        <v>70.448178670000004</v>
        <stp/>
        <stp>EM_S_VAL_PE_TTM</stp>
        <stp>2</stp>
        <stp>600851.SH</stp>
        <stp>2020/11/27</stp>
        <tr r="BN250" s="8"/>
      </tp>
      <tp>
        <v>21.811440380000001</v>
        <stp/>
        <stp>EM_S_VAL_PE_TTM</stp>
        <stp>2</stp>
        <stp>600671.SH</stp>
        <stp>2020/12/29</stp>
        <tr r="CJ238" s="8"/>
      </tp>
      <tp>
        <v>331.72863895</v>
        <stp/>
        <stp>EM_S_VAL_PE_TTM</stp>
        <stp>2</stp>
        <stp>600771.SH</stp>
        <stp>2020/12/28</stp>
        <tr r="CI244" s="8"/>
      </tp>
      <tp>
        <v>70.252566439999995</v>
        <stp/>
        <stp>EM_S_VAL_PE_TTM</stp>
        <stp>2</stp>
        <stp>600851.SH</stp>
        <stp>2020/10/27</stp>
        <tr r="AQ250" s="8"/>
      </tp>
      <tp>
        <v>25.15965091</v>
        <stp/>
        <stp>EM_S_VAL_PE_TTM</stp>
        <stp>2</stp>
        <stp>600671.SH</stp>
        <stp>2020/10/29</stp>
        <tr r="AS238" s="8"/>
      </tp>
      <tp>
        <v>133.00512162000001</v>
        <stp/>
        <stp>EM_S_VAL_PE_TTM</stp>
        <stp>2</stp>
        <stp>600771.SH</stp>
        <stp>2020/10/28</stp>
        <tr r="AR244" s="8"/>
      </tp>
      <tp>
        <v>-25.455893360000001</v>
        <stp/>
        <stp>EM_S_VAL_PE_TTM</stp>
        <stp>2</stp>
        <stp>600721.SH</stp>
        <stp>2020/12/28</stp>
        <tr r="CI240" s="8"/>
      </tp>
      <tp>
        <v>24.17800656</v>
        <stp/>
        <stp>EM_S_VAL_PE_TTM</stp>
        <stp>2</stp>
        <stp>603811.SH</stp>
        <stp>2020/11/17</stp>
        <tr r="BF283" s="8"/>
      </tp>
      <tp>
        <v>-29.578570169999999</v>
        <stp/>
        <stp>EM_S_VAL_PE_TTM</stp>
        <stp>2</stp>
        <stp>600721.SH</stp>
        <stp>2020/10/28</stp>
        <tr r="AR240" s="8"/>
      </tp>
      <tp>
        <v>28.719116289999999</v>
        <stp/>
        <stp>EM_S_VAL_PE_TTM</stp>
        <stp>2</stp>
        <stp>603811.SH</stp>
        <stp>2020/12/17</stp>
        <tr r="CB283" s="8"/>
      </tp>
      <tp>
        <v>18.79934763</v>
        <stp/>
        <stp>EM_S_VAL_PE_TTM</stp>
        <stp>2</stp>
        <stp>600781.SH</stp>
        <stp>2020/10/28</stp>
        <tr r="AR245" s="8"/>
      </tp>
      <tp>
        <v>181.02407432999999</v>
        <stp/>
        <stp>EM_S_VAL_PE_TTM</stp>
        <stp>2</stp>
        <stp>600781.SH</stp>
        <stp>2020/12/28</stp>
        <tr r="CI245" s="8"/>
      </tp>
      <tp>
        <v>33.870104040000001</v>
        <stp/>
        <stp>EM_S_VAL_PE_TTM</stp>
        <stp>2</stp>
        <stp>000411.SZ</stp>
        <stp>2020/11/24</stp>
        <tr r="BK8" s="8"/>
      </tp>
      <tp>
        <v>31.40172763</v>
        <stp/>
        <stp>EM_S_VAL_PE_TTM</stp>
        <stp>2</stp>
        <stp>300401.SZ</stp>
        <stp>2020/12/24</stp>
        <tr r="CG153" s="8"/>
      </tp>
      <tp>
        <v>29.671256079999999</v>
        <stp/>
        <stp>EM_S_VAL_PE_TTM</stp>
        <stp>2</stp>
        <stp>300401.SZ</stp>
        <stp>2020/11/24</stp>
        <tr r="BK153" s="8"/>
      </tp>
      <tp>
        <v>161.82671687999999</v>
        <stp/>
        <stp>EM_S_VAL_PE_TTM</stp>
        <stp>2</stp>
        <stp>300601.SZ</stp>
        <stp>2020/11/26</stp>
        <tr r="BM175" s="8"/>
      </tp>
      <tp>
        <v>35.69950781</v>
        <stp/>
        <stp>EM_S_VAL_PE_TTM</stp>
        <stp>2</stp>
        <stp>000411.SZ</stp>
        <stp>2020/12/24</stp>
        <tr r="CG8" s="8"/>
      </tp>
      <tp>
        <v>197.7762056</v>
        <stp/>
        <stp>EM_S_VAL_PE_TTM</stp>
        <stp>2</stp>
        <stp>300601.SZ</stp>
        <stp>2020/10/26</stp>
        <tr r="AP175" s="8"/>
      </tp>
      <tp>
        <v>47.090550329999999</v>
        <stp/>
        <stp>EM_S_VAL_PE_TTM</stp>
        <stp>2</stp>
        <stp>300171.SZ</stp>
        <stp>2020/10/21</stp>
        <tr r="AM127" s="8"/>
      </tp>
      <tp>
        <v>59.46961271</v>
        <stp/>
        <stp>EM_S_VAL_PE_TTM</stp>
        <stp>2</stp>
        <stp>000661.SZ</stp>
        <stp>2020/10/26</stp>
        <tr r="AP19" s="8"/>
      </tp>
      <tp>
        <v>28.1545174</v>
        <stp/>
        <stp>EM_S_VAL_PE_TTM</stp>
        <stp>2</stp>
        <stp>300171.SZ</stp>
        <stp>2020/12/21</stp>
        <tr r="CD127" s="8"/>
      </tp>
      <tp>
        <v>48.861694370000002</v>
        <stp/>
        <stp>EM_S_VAL_PE_TTM</stp>
        <stp>2</stp>
        <stp>000661.SZ</stp>
        <stp>2020/11/26</stp>
        <tr r="BM19" s="8"/>
      </tp>
      <tp>
        <v>78.32469553</v>
        <stp/>
        <stp>EM_S_VAL_PE_TTM</stp>
        <stp>2</stp>
        <stp>300181.SZ</stp>
        <stp>2020/12/21</stp>
        <tr r="CD128" s="8"/>
      </tp>
      <tp>
        <v>164.91110907999999</v>
        <stp/>
        <stp>EM_S_VAL_PE_TTM</stp>
        <stp>2</stp>
        <stp>300181.SZ</stp>
        <stp>2020/10/21</stp>
        <tr r="AM128" s="8"/>
      </tp>
      <tp>
        <v>81.560257710000002</v>
        <stp/>
        <stp>EM_S_VAL_PE_TTM</stp>
        <stp>2</stp>
        <stp>600161.SH</stp>
        <stp>2020/12/21</stp>
        <tr r="CD203" s="8"/>
      </tp>
      <tp>
        <v>-34.546249330000002</v>
        <stp/>
        <stp>EM_S_VAL_PE_TTM</stp>
        <stp>2</stp>
        <stp>600351.SH</stp>
        <stp>2020/11/23</stp>
        <tr r="BJ215" s="8"/>
      </tp>
      <tp>
        <v>31.35946534</v>
        <stp/>
        <stp>EM_S_VAL_PE_TTM</stp>
        <stp>2</stp>
        <stp>603351.SH</stp>
        <stp>2020/11/13</stp>
        <tr r="BD268" s="8"/>
      </tp>
      <tp>
        <v>-50.177707740000002</v>
        <stp/>
        <stp>EM_S_VAL_PE_TTM</stp>
        <stp>2</stp>
        <stp>600351.SH</stp>
        <stp>2020/10/23</stp>
        <tr r="AO215" s="8"/>
      </tp>
      <tp>
        <v>67.825108189999995</v>
        <stp/>
        <stp>EM_S_VAL_PE_TTM</stp>
        <stp>2</stp>
        <stp>600851.SH</stp>
        <stp>2020/10/28</stp>
        <tr r="AR250" s="8"/>
      </tp>
      <tp>
        <v>32.722802590000001</v>
        <stp/>
        <stp>EM_S_VAL_PE_TTM</stp>
        <stp>2</stp>
        <stp>603351.SH</stp>
        <stp>2020/10/13</stp>
        <tr r="AG268" s="8"/>
      </tp>
      <tp>
        <v>81.300953370000002</v>
        <stp/>
        <stp>EM_S_VAL_PE_TTM</stp>
        <stp>2</stp>
        <stp>600161.SH</stp>
        <stp>2020/10/21</stp>
        <tr r="AM203" s="8"/>
      </tp>
      <tp>
        <v>23.704794580000002</v>
        <stp/>
        <stp>EM_S_VAL_PE_TTM</stp>
        <stp>2</stp>
        <stp>600671.SH</stp>
        <stp>2020/11/26</stp>
        <tr r="BM238" s="8"/>
      </tp>
      <tp>
        <v>342.68524193000002</v>
        <stp/>
        <stp>EM_S_VAL_PE_TTM</stp>
        <stp>2</stp>
        <stp>600771.SH</stp>
        <stp>2020/11/27</stp>
        <tr r="BN244" s="8"/>
      </tp>
      <tp>
        <v>-32.379141439999998</v>
        <stp/>
        <stp>EM_S_VAL_PE_TTM</stp>
        <stp>2</stp>
        <stp>600351.SH</stp>
        <stp>2020/12/23</stp>
        <tr r="CF215" s="8"/>
      </tp>
      <tp>
        <v>23.236620259999999</v>
        <stp/>
        <stp>EM_S_VAL_PE_TTM</stp>
        <stp>2</stp>
        <stp>600671.SH</stp>
        <stp>2020/10/26</stp>
        <tr r="AP238" s="8"/>
      </tp>
      <tp>
        <v>135.19270585999999</v>
        <stp/>
        <stp>EM_S_VAL_PE_TTM</stp>
        <stp>2</stp>
        <stp>600771.SH</stp>
        <stp>2020/10/27</stp>
        <tr r="AQ244" s="8"/>
      </tp>
      <tp>
        <v>79.628925359999997</v>
        <stp/>
        <stp>EM_S_VAL_PE_TTM</stp>
        <stp>2</stp>
        <stp>600851.SH</stp>
        <stp>2020/12/28</stp>
        <tr r="CI250" s="8"/>
      </tp>
      <tp>
        <v>22.78687257</v>
        <stp/>
        <stp>EM_S_VAL_PE_TTM</stp>
        <stp>2</stp>
        <stp>600511.SH</stp>
        <stp>2020/11/25</stp>
        <tr r="BL222" s="8"/>
      </tp>
      <tp>
        <v>53.239882969999996</v>
        <stp/>
        <stp>EM_S_VAL_PE_TTM</stp>
        <stp>2</stp>
        <stp>600521.SH</stp>
        <stp>2020/12/25</stp>
        <tr r="CH225" s="8"/>
      </tp>
      <tp>
        <v>14.697746159999999</v>
        <stp/>
        <stp>EM_S_VAL_PE_TTM</stp>
        <stp>2</stp>
        <stp>603301.SH</stp>
        <stp>2020/10/13</stp>
        <tr r="AG266" s="8"/>
      </tp>
      <tp>
        <v>24.202753749999999</v>
        <stp/>
        <stp>EM_S_VAL_PE_TTM</stp>
        <stp>2</stp>
        <stp>603811.SH</stp>
        <stp>2020/11/18</stp>
        <tr r="BG283" s="8"/>
      </tp>
      <tp>
        <v>55.469758880000001</v>
        <stp/>
        <stp>EM_S_VAL_PE_TTM</stp>
        <stp>2</stp>
        <stp>600211.SH</stp>
        <stp>2020/10/22</stp>
        <tr r="AN205" s="8"/>
      </tp>
      <tp>
        <v>6.1701464599999998</v>
        <stp/>
        <stp>EM_S_VAL_PE_TTM</stp>
        <stp>2</stp>
        <stp>603301.SH</stp>
        <stp>2020/11/13</stp>
        <tr r="BD266" s="8"/>
      </tp>
      <tp>
        <v>-29.97120606</v>
        <stp/>
        <stp>EM_S_VAL_PE_TTM</stp>
        <stp>2</stp>
        <stp>600721.SH</stp>
        <stp>2020/10/27</stp>
        <tr r="AQ240" s="8"/>
      </tp>
      <tp>
        <v>44.797600680000002</v>
        <stp/>
        <stp>EM_S_VAL_PE_TTM</stp>
        <stp>2</stp>
        <stp>600211.SH</stp>
        <stp>2020/12/22</stp>
        <tr r="CE205" s="8"/>
      </tp>
      <tp>
        <v>23.900941079999999</v>
        <stp/>
        <stp>EM_S_VAL_PE_TTM</stp>
        <stp>2</stp>
        <stp>600511.SH</stp>
        <stp>2020/12/25</stp>
        <tr r="CH222" s="8"/>
      </tp>
      <tp>
        <v>48.997532200000002</v>
        <stp/>
        <stp>EM_S_VAL_PE_TTM</stp>
        <stp>2</stp>
        <stp>600521.SH</stp>
        <stp>2020/11/25</stp>
        <tr r="BL225" s="8"/>
      </tp>
      <tp>
        <v>-28.466101829999999</v>
        <stp/>
        <stp>EM_S_VAL_PE_TTM</stp>
        <stp>2</stp>
        <stp>600721.SH</stp>
        <stp>2020/11/27</stp>
        <tr r="BN240" s="8"/>
      </tp>
      <tp>
        <v>28.558259540000002</v>
        <stp/>
        <stp>EM_S_VAL_PE_TTM</stp>
        <stp>2</stp>
        <stp>603811.SH</stp>
        <stp>2020/12/18</stp>
        <tr r="CC283" s="8"/>
      </tp>
      <tp>
        <v>19.040364910000001</v>
        <stp/>
        <stp>EM_S_VAL_PE_TTM</stp>
        <stp>2</stp>
        <stp>600781.SH</stp>
        <stp>2020/10/27</stp>
        <tr r="AQ245" s="8"/>
      </tp>
      <tp>
        <v>195.46474122999999</v>
        <stp/>
        <stp>EM_S_VAL_PE_TTM</stp>
        <stp>2</stp>
        <stp>600781.SH</stp>
        <stp>2020/11/27</stp>
        <tr r="BN245" s="8"/>
      </tp>
      <tp>
        <v>34.532173970000002</v>
        <stp/>
        <stp>EM_S_VAL_PE_TTM</stp>
        <stp>2</stp>
        <stp>000411.SZ</stp>
        <stp>2020/11/25</stp>
        <tr r="BL8" s="8"/>
      </tp>
      <tp>
        <v>32.414686590000002</v>
        <stp/>
        <stp>EM_S_VAL_PE_TTM</stp>
        <stp>2</stp>
        <stp>300401.SZ</stp>
        <stp>2020/12/25</stp>
        <tr r="CH153" s="8"/>
      </tp>
      <tp>
        <v>28.890433550000001</v>
        <stp/>
        <stp>EM_S_VAL_PE_TTM</stp>
        <stp>2</stp>
        <stp>300401.SZ</stp>
        <stp>2020/11/25</stp>
        <tr r="BL153" s="8"/>
      </tp>
      <tp>
        <v>158.61859396</v>
        <stp/>
        <stp>EM_S_VAL_PE_TTM</stp>
        <stp>2</stp>
        <stp>300601.SZ</stp>
        <stp>2020/11/27</stp>
        <tr r="BN175" s="8"/>
      </tp>
      <tp>
        <v>34.479905289999998</v>
        <stp/>
        <stp>EM_S_VAL_PE_TTM</stp>
        <stp>2</stp>
        <stp>000411.SZ</stp>
        <stp>2020/12/25</stp>
        <tr r="CH8" s="8"/>
      </tp>
      <tp>
        <v>204.00574903</v>
        <stp/>
        <stp>EM_S_VAL_PE_TTM</stp>
        <stp>2</stp>
        <stp>300601.SZ</stp>
        <stp>2020/10/27</stp>
        <tr r="AQ175" s="8"/>
      </tp>
      <tp>
        <v>48.326227940000003</v>
        <stp/>
        <stp>EM_S_VAL_PE_TTM</stp>
        <stp>2</stp>
        <stp>300171.SZ</stp>
        <stp>2020/10/20</stp>
        <tr r="AL127" s="8"/>
      </tp>
      <tp>
        <v>28.50792139</v>
        <stp/>
        <stp>EM_S_VAL_PE_TTM</stp>
        <stp>2</stp>
        <stp>300171.SZ</stp>
        <stp>2020/11/20</stp>
        <tr r="BI127" s="8"/>
      </tp>
      <tp>
        <v>55.202027459999996</v>
        <stp/>
        <stp>EM_S_VAL_PE_TTM</stp>
        <stp>2</stp>
        <stp>000661.SZ</stp>
        <stp>2020/10/27</stp>
        <tr r="AQ19" s="8"/>
      </tp>
      <tp>
        <v>50.618392409999998</v>
        <stp/>
        <stp>EM_S_VAL_PE_TTM</stp>
        <stp>2</stp>
        <stp>000661.SZ</stp>
        <stp>2020/11/27</stp>
        <tr r="BN19" s="8"/>
      </tp>
      <tp>
        <v>84.378181459999993</v>
        <stp/>
        <stp>EM_S_VAL_PE_TTM</stp>
        <stp>2</stp>
        <stp>300181.SZ</stp>
        <stp>2020/11/20</stp>
        <tr r="BI128" s="8"/>
      </tp>
      <tp>
        <v>170.61957054999999</v>
        <stp/>
        <stp>EM_S_VAL_PE_TTM</stp>
        <stp>2</stp>
        <stp>300181.SZ</stp>
        <stp>2020/10/20</stp>
        <tr r="AL128" s="8"/>
      </tp>
      <tp>
        <v>31.135469149999999</v>
        <stp/>
        <stp>EM_S_VAL_PE_TTM</stp>
        <stp>2</stp>
        <stp>603351.SH</stp>
        <stp>2020/11/12</stp>
        <tr r="BC268" s="8"/>
      </tp>
      <tp>
        <v>-50.902295580000001</v>
        <stp/>
        <stp>EM_S_VAL_PE_TTM</stp>
        <stp>2</stp>
        <stp>600351.SH</stp>
        <stp>2020/10/22</stp>
        <tr r="AN215" s="8"/>
      </tp>
      <tp>
        <v>68.012470359999995</v>
        <stp/>
        <stp>EM_S_VAL_PE_TTM</stp>
        <stp>2</stp>
        <stp>600851.SH</stp>
        <stp>2020/10/29</stp>
        <tr r="AS250" s="8"/>
      </tp>
      <tp>
        <v>31.943973530000001</v>
        <stp/>
        <stp>EM_S_VAL_PE_TTM</stp>
        <stp>2</stp>
        <stp>603351.SH</stp>
        <stp>2020/10/12</stp>
        <tr r="AF268" s="8"/>
      </tp>
      <tp>
        <v>81.384424580000001</v>
        <stp/>
        <stp>EM_S_VAL_PE_TTM</stp>
        <stp>2</stp>
        <stp>600161.SH</stp>
        <stp>2020/10/20</stp>
        <tr r="AL203" s="8"/>
      </tp>
      <tp>
        <v>23.124165959999999</v>
        <stp/>
        <stp>EM_S_VAL_PE_TTM</stp>
        <stp>2</stp>
        <stp>600671.SH</stp>
        <stp>2020/11/27</stp>
        <tr r="BN238" s="8"/>
      </tp>
      <tp>
        <v>341.05340744</v>
        <stp/>
        <stp>EM_S_VAL_PE_TTM</stp>
        <stp>2</stp>
        <stp>600771.SH</stp>
        <stp>2020/11/26</stp>
        <tr r="BM244" s="8"/>
      </tp>
      <tp>
        <v>74.163478100000006</v>
        <stp/>
        <stp>EM_S_VAL_PE_TTM</stp>
        <stp>2</stp>
        <stp>600161.SH</stp>
        <stp>2020/11/20</stp>
        <tr r="BI203" s="8"/>
      </tp>
      <tp>
        <v>-33.207741509999998</v>
        <stp/>
        <stp>EM_S_VAL_PE_TTM</stp>
        <stp>2</stp>
        <stp>600351.SH</stp>
        <stp>2020/12/22</stp>
        <tr r="CE215" s="8"/>
      </tp>
      <tp>
        <v>23.503707850000001</v>
        <stp/>
        <stp>EM_S_VAL_PE_TTM</stp>
        <stp>2</stp>
        <stp>600671.SH</stp>
        <stp>2020/10/27</stp>
        <tr r="AQ238" s="8"/>
      </tp>
      <tp>
        <v>133.79265194999999</v>
        <stp/>
        <stp>EM_S_VAL_PE_TTM</stp>
        <stp>2</stp>
        <stp>600771.SH</stp>
        <stp>2020/10/26</stp>
        <tr r="AP244" s="8"/>
      </tp>
      <tp>
        <v>74.663827659999995</v>
        <stp/>
        <stp>EM_S_VAL_PE_TTM</stp>
        <stp>2</stp>
        <stp>600851.SH</stp>
        <stp>2020/12/29</stp>
        <tr r="CJ250" s="8"/>
      </tp>
      <tp>
        <v>40.440027219999997</v>
        <stp/>
        <stp>EM_S_VAL_PE_TTM</stp>
        <stp>2</stp>
        <stp>600211.SH</stp>
        <stp>2020/11/23</stp>
        <tr r="BJ205" s="8"/>
      </tp>
      <tp>
        <v>20.71578487</v>
        <stp/>
        <stp>EM_S_VAL_PE_TTM</stp>
        <stp>2</stp>
        <stp>600511.SH</stp>
        <stp>2020/11/24</stp>
        <tr r="BK222" s="8"/>
      </tp>
      <tp>
        <v>51.167284119999998</v>
        <stp/>
        <stp>EM_S_VAL_PE_TTM</stp>
        <stp>2</stp>
        <stp>600521.SH</stp>
        <stp>2020/12/24</stp>
        <tr r="CG225" s="8"/>
      </tp>
      <tp>
        <v>14.20716979</v>
        <stp/>
        <stp>EM_S_VAL_PE_TTM</stp>
        <stp>2</stp>
        <stp>603301.SH</stp>
        <stp>2020/10/12</stp>
        <tr r="AF266" s="8"/>
      </tp>
      <tp>
        <v>25.563849309999998</v>
        <stp/>
        <stp>EM_S_VAL_PE_TTM</stp>
        <stp>2</stp>
        <stp>603811.SH</stp>
        <stp>2020/11/19</stp>
        <tr r="BH283" s="8"/>
      </tp>
      <tp>
        <v>52.605992860000001</v>
        <stp/>
        <stp>EM_S_VAL_PE_TTM</stp>
        <stp>2</stp>
        <stp>600211.SH</stp>
        <stp>2020/10/23</stp>
        <tr r="AO205" s="8"/>
      </tp>
      <tp>
        <v>6.2111076000000001</v>
        <stp/>
        <stp>EM_S_VAL_PE_TTM</stp>
        <stp>2</stp>
        <stp>603301.SH</stp>
        <stp>2020/11/12</stp>
        <tr r="BC266" s="8"/>
      </tp>
      <tp>
        <v>28.093582900000001</v>
        <stp/>
        <stp>EM_S_VAL_PE_TTM</stp>
        <stp>2</stp>
        <stp>603811.SH</stp>
        <stp>2020/10/19</stp>
        <tr r="AK283" s="8"/>
      </tp>
      <tp>
        <v>-29.51313086</v>
        <stp/>
        <stp>EM_S_VAL_PE_TTM</stp>
        <stp>2</stp>
        <stp>600721.SH</stp>
        <stp>2020/10/26</stp>
        <tr r="AP240" s="8"/>
      </tp>
      <tp>
        <v>44.423560039999998</v>
        <stp/>
        <stp>EM_S_VAL_PE_TTM</stp>
        <stp>2</stp>
        <stp>600211.SH</stp>
        <stp>2020/12/23</stp>
        <tr r="CF205" s="8"/>
      </tp>
      <tp>
        <v>24.6371097</v>
        <stp/>
        <stp>EM_S_VAL_PE_TTM</stp>
        <stp>2</stp>
        <stp>600511.SH</stp>
        <stp>2020/12/24</stp>
        <tr r="CG222" s="8"/>
      </tp>
      <tp>
        <v>50.228137760000003</v>
        <stp/>
        <stp>EM_S_VAL_PE_TTM</stp>
        <stp>2</stp>
        <stp>600521.SH</stp>
        <stp>2020/11/24</stp>
        <tr r="BK225" s="8"/>
      </tp>
      <tp>
        <v>-28.335223200000001</v>
        <stp/>
        <stp>EM_S_VAL_PE_TTM</stp>
        <stp>2</stp>
        <stp>600721.SH</stp>
        <stp>2020/11/26</stp>
        <tr r="BM240" s="8"/>
      </tp>
      <tp>
        <v>18.654737260000001</v>
        <stp/>
        <stp>EM_S_VAL_PE_TTM</stp>
        <stp>2</stp>
        <stp>600781.SH</stp>
        <stp>2020/10/26</stp>
        <tr r="AP245" s="8"/>
      </tp>
      <tp>
        <v>195.98047933000001</v>
        <stp/>
        <stp>EM_S_VAL_PE_TTM</stp>
        <stp>2</stp>
        <stp>600781.SH</stp>
        <stp>2020/11/26</stp>
        <tr r="BM245" s="8"/>
      </tp>
      <tp>
        <v>33.32999435</v>
        <stp/>
        <stp>EM_S_VAL_PE_TTM</stp>
        <stp>2</stp>
        <stp>000411.SZ</stp>
        <stp>2020/11/26</stp>
        <tr r="BM8" s="8"/>
      </tp>
      <tp>
        <v>37.944331409999997</v>
        <stp/>
        <stp>EM_S_VAL_PE_TTM</stp>
        <stp>2</stp>
        <stp>000411.SZ</stp>
        <stp>2020/10/26</stp>
        <tr r="AP8" s="8"/>
      </tp>
      <tp>
        <v>203.63869019000001</v>
        <stp/>
        <stp>EM_S_VAL_PE_TTM</stp>
        <stp>2</stp>
        <stp>300601.SZ</stp>
        <stp>2020/12/24</stp>
        <tr r="CG175" s="8"/>
      </tp>
      <tp>
        <v>28.763813679999998</v>
        <stp/>
        <stp>EM_S_VAL_PE_TTM</stp>
        <stp>2</stp>
        <stp>300401.SZ</stp>
        <stp>2020/11/26</stp>
        <tr r="BM153" s="8"/>
      </tp>
      <tp>
        <v>174.51715143999999</v>
        <stp/>
        <stp>EM_S_VAL_PE_TTM</stp>
        <stp>2</stp>
        <stp>300601.SZ</stp>
        <stp>2020/11/24</stp>
        <tr r="BK175" s="8"/>
      </tp>
      <tp>
        <v>28.171119439999998</v>
        <stp/>
        <stp>EM_S_VAL_PE_TTM</stp>
        <stp>2</stp>
        <stp>300401.SZ</stp>
        <stp>2020/10/26</stp>
        <tr r="AP153" s="8"/>
      </tp>
      <tp>
        <v>60.553222239999997</v>
        <stp/>
        <stp>EM_S_VAL_PE_TTM</stp>
        <stp>2</stp>
        <stp>000661.SZ</stp>
        <stp>2020/12/24</stp>
        <tr r="CG19" s="8"/>
      </tp>
      <tp>
        <v>43.113915120000001</v>
        <stp/>
        <stp>EM_S_VAL_PE_TTM</stp>
        <stp>2</stp>
        <stp>300171.SZ</stp>
        <stp>2020/10/23</stp>
        <tr r="AO127" s="8"/>
      </tp>
      <tp>
        <v>28.440606339999999</v>
        <stp/>
        <stp>EM_S_VAL_PE_TTM</stp>
        <stp>2</stp>
        <stp>300171.SZ</stp>
        <stp>2020/11/23</stp>
        <tr r="BJ127" s="8"/>
      </tp>
      <tp>
        <v>29.130585549999999</v>
        <stp/>
        <stp>EM_S_VAL_PE_TTM</stp>
        <stp>2</stp>
        <stp>300171.SZ</stp>
        <stp>2020/12/23</stp>
        <tr r="CF127" s="8"/>
      </tp>
      <tp>
        <v>50.716871779999998</v>
        <stp/>
        <stp>EM_S_VAL_PE_TTM</stp>
        <stp>2</stp>
        <stp>000661.SZ</stp>
        <stp>2020/11/24</stp>
        <tr r="BK19" s="8"/>
      </tp>
      <tp>
        <v>76.471587589999999</v>
        <stp/>
        <stp>EM_S_VAL_PE_TTM</stp>
        <stp>2</stp>
        <stp>300181.SZ</stp>
        <stp>2020/12/23</stp>
        <tr r="CF128" s="8"/>
      </tp>
      <tp>
        <v>83.142776170000005</v>
        <stp/>
        <stp>EM_S_VAL_PE_TTM</stp>
        <stp>2</stp>
        <stp>300181.SZ</stp>
        <stp>2020/11/23</stp>
        <tr r="BJ128" s="8"/>
      </tp>
      <tp>
        <v>161.31689259999999</v>
        <stp/>
        <stp>EM_S_VAL_PE_TTM</stp>
        <stp>2</stp>
        <stp>300181.SZ</stp>
        <stp>2020/10/23</stp>
        <tr r="AO128" s="8"/>
      </tp>
      <tp>
        <v>81.305871109999998</v>
        <stp/>
        <stp>EM_S_VAL_PE_TTM</stp>
        <stp>2</stp>
        <stp>600161.SH</stp>
        <stp>2020/12/23</stp>
        <tr r="CF203" s="8"/>
      </tp>
      <tp>
        <v>31.611461039999998</v>
        <stp/>
        <stp>EM_S_VAL_PE_TTM</stp>
        <stp>2</stp>
        <stp>603351.SH</stp>
        <stp>2020/11/11</stp>
        <tr r="BB268" s="8"/>
      </tp>
      <tp>
        <v>-51.355162980000003</v>
        <stp/>
        <stp>EM_S_VAL_PE_TTM</stp>
        <stp>2</stp>
        <stp>600351.SH</stp>
        <stp>2020/10/21</stp>
        <tr r="AM215" s="8"/>
      </tp>
      <tp>
        <v>22.240600659999998</v>
        <stp/>
        <stp>EM_S_VAL_PE_TTM</stp>
        <stp>2</stp>
        <stp>600671.SH</stp>
        <stp>2020/12/24</stp>
        <tr r="CG238" s="8"/>
      </tp>
      <tp>
        <v>322.17075125000002</v>
        <stp/>
        <stp>EM_S_VAL_PE_TTM</stp>
        <stp>2</stp>
        <stp>600771.SH</stp>
        <stp>2020/12/25</stp>
        <tr r="CH244" s="8"/>
      </tp>
      <tp>
        <v>79.276776659999996</v>
        <stp/>
        <stp>EM_S_VAL_PE_TTM</stp>
        <stp>2</stp>
        <stp>600161.SH</stp>
        <stp>2020/10/23</stp>
        <tr r="AO203" s="8"/>
      </tp>
      <tp>
        <v>23.805773469999998</v>
        <stp/>
        <stp>EM_S_VAL_PE_TTM</stp>
        <stp>2</stp>
        <stp>600671.SH</stp>
        <stp>2020/11/24</stp>
        <tr r="BK238" s="8"/>
      </tp>
      <tp>
        <v>350.37817593</v>
        <stp/>
        <stp>EM_S_VAL_PE_TTM</stp>
        <stp>2</stp>
        <stp>600771.SH</stp>
        <stp>2020/11/25</stp>
        <tr r="BL244" s="8"/>
      </tp>
      <tp>
        <v>73.732977700000006</v>
        <stp/>
        <stp>EM_S_VAL_PE_TTM</stp>
        <stp>2</stp>
        <stp>600161.SH</stp>
        <stp>2020/11/23</stp>
        <tr r="BJ203" s="8"/>
      </tp>
      <tp>
        <v>-33.144003050000002</v>
        <stp/>
        <stp>EM_S_VAL_PE_TTM</stp>
        <stp>2</stp>
        <stp>600351.SH</stp>
        <stp>2020/12/21</stp>
        <tr r="CD215" s="8"/>
      </tp>
      <tp>
        <v>35.979386570000003</v>
        <stp/>
        <stp>EM_S_VAL_PE_TTM</stp>
        <stp>2</stp>
        <stp>603351.SH</stp>
        <stp>2020/12/11</stp>
        <tr r="BX268" s="8"/>
      </tp>
      <tp>
        <v>40.109624650000001</v>
        <stp/>
        <stp>EM_S_VAL_PE_TTM</stp>
        <stp>2</stp>
        <stp>600211.SH</stp>
        <stp>2020/11/20</stp>
        <tr r="BI205" s="8"/>
      </tp>
      <tp>
        <v>22.17830652</v>
        <stp/>
        <stp>EM_S_VAL_PE_TTM</stp>
        <stp>2</stp>
        <stp>600511.SH</stp>
        <stp>2020/11/27</stp>
        <tr r="BN222" s="8"/>
      </tp>
      <tp>
        <v>-26.306604449999998</v>
        <stp/>
        <stp>EM_S_VAL_PE_TTM</stp>
        <stp>2</stp>
        <stp>600721.SH</stp>
        <stp>2020/12/25</stp>
        <tr r="CH240" s="8"/>
      </tp>
      <tp>
        <v>59.424798320000001</v>
        <stp/>
        <stp>EM_S_VAL_PE_TTM</stp>
        <stp>2</stp>
        <stp>600211.SH</stp>
        <stp>2020/10/20</stp>
        <tr r="AL205" s="8"/>
      </tp>
      <tp>
        <v>21.658080689999998</v>
        <stp/>
        <stp>EM_S_VAL_PE_TTM</stp>
        <stp>2</stp>
        <stp>600511.SH</stp>
        <stp>2020/10/27</stp>
        <tr r="AQ222" s="8"/>
      </tp>
      <tp>
        <v>6.2500706399999997</v>
        <stp/>
        <stp>EM_S_VAL_PE_TTM</stp>
        <stp>2</stp>
        <stp>603301.SH</stp>
        <stp>2020/11/11</stp>
        <tr r="BB266" s="8"/>
      </tp>
      <tp>
        <v>56.510703030000002</v>
        <stp/>
        <stp>EM_S_VAL_PE_TTM</stp>
        <stp>2</stp>
        <stp>600521.SH</stp>
        <stp>2020/10/27</stp>
        <tr r="AQ225" s="8"/>
      </tp>
      <tp>
        <v>6.0569509500000001</v>
        <stp/>
        <stp>EM_S_VAL_PE_TTM</stp>
        <stp>2</stp>
        <stp>603301.SH</stp>
        <stp>2020/12/11</stp>
        <tr r="BX266" s="8"/>
      </tp>
      <tp>
        <v>48.560343379999999</v>
        <stp/>
        <stp>EM_S_VAL_PE_TTM</stp>
        <stp>2</stp>
        <stp>600521.SH</stp>
        <stp>2020/11/27</stp>
        <tr r="BN225" s="8"/>
      </tp>
      <tp>
        <v>-28.66241977</v>
        <stp/>
        <stp>EM_S_VAL_PE_TTM</stp>
        <stp>2</stp>
        <stp>600721.SH</stp>
        <stp>2020/11/25</stp>
        <tr r="BL240" s="8"/>
      </tp>
      <tp>
        <v>195.46474122999999</v>
        <stp/>
        <stp>EM_S_VAL_PE_TTM</stp>
        <stp>2</stp>
        <stp>600781.SH</stp>
        <stp>2020/11/25</stp>
        <tr r="BL245" s="8"/>
      </tp>
      <tp>
        <v>184.63424105000001</v>
        <stp/>
        <stp>EM_S_VAL_PE_TTM</stp>
        <stp>2</stp>
        <stp>600781.SH</stp>
        <stp>2020/12/25</stp>
        <tr r="CH245" s="8"/>
      </tp>
      <tp>
        <v>33.155765420000002</v>
        <stp/>
        <stp>EM_S_VAL_PE_TTM</stp>
        <stp>2</stp>
        <stp>000411.SZ</stp>
        <stp>2020/11/27</stp>
        <tr r="BN8" s="8"/>
      </tp>
      <tp>
        <v>35.526310289999998</v>
        <stp/>
        <stp>EM_S_VAL_PE_TTM</stp>
        <stp>2</stp>
        <stp>000411.SZ</stp>
        <stp>2020/10/27</stp>
        <tr r="AQ8" s="8"/>
      </tp>
      <tp>
        <v>213.47017783000001</v>
        <stp/>
        <stp>EM_S_VAL_PE_TTM</stp>
        <stp>2</stp>
        <stp>300601.SZ</stp>
        <stp>2020/12/25</stp>
        <tr r="CH175" s="8"/>
      </tp>
      <tp>
        <v>29.122569980000002</v>
        <stp/>
        <stp>EM_S_VAL_PE_TTM</stp>
        <stp>2</stp>
        <stp>300401.SZ</stp>
        <stp>2020/11/27</stp>
        <tr r="BN153" s="8"/>
      </tp>
      <tp>
        <v>165.16505881</v>
        <stp/>
        <stp>EM_S_VAL_PE_TTM</stp>
        <stp>2</stp>
        <stp>300601.SZ</stp>
        <stp>2020/11/25</stp>
        <tr r="BL175" s="8"/>
      </tp>
      <tp>
        <v>28.330503419999999</v>
        <stp/>
        <stp>EM_S_VAL_PE_TTM</stp>
        <stp>2</stp>
        <stp>300401.SZ</stp>
        <stp>2020/10/27</stp>
        <tr r="AQ153" s="8"/>
      </tp>
      <tp>
        <v>62.853005000000003</v>
        <stp/>
        <stp>EM_S_VAL_PE_TTM</stp>
        <stp>2</stp>
        <stp>000661.SZ</stp>
        <stp>2020/12/25</stp>
        <tr r="CH19" s="8"/>
      </tp>
      <tp>
        <v>44.686595709999999</v>
        <stp/>
        <stp>EM_S_VAL_PE_TTM</stp>
        <stp>2</stp>
        <stp>300171.SZ</stp>
        <stp>2020/10/22</stp>
        <tr r="AN127" s="8"/>
      </tp>
      <tp>
        <v>28.59206519</v>
        <stp/>
        <stp>EM_S_VAL_PE_TTM</stp>
        <stp>2</stp>
        <stp>300171.SZ</stp>
        <stp>2020/12/22</stp>
        <tr r="CE127" s="8"/>
      </tp>
      <tp>
        <v>49.674149110000002</v>
        <stp/>
        <stp>EM_S_VAL_PE_TTM</stp>
        <stp>2</stp>
        <stp>000661.SZ</stp>
        <stp>2020/11/25</stp>
        <tr r="BL19" s="8"/>
      </tp>
      <tp>
        <v>78.32469553</v>
        <stp/>
        <stp>EM_S_VAL_PE_TTM</stp>
        <stp>2</stp>
        <stp>300181.SZ</stp>
        <stp>2020/12/22</stp>
        <tr r="CE128" s="8"/>
      </tp>
      <tp>
        <v>164.69968458</v>
        <stp/>
        <stp>EM_S_VAL_PE_TTM</stp>
        <stp>2</stp>
        <stp>300181.SZ</stp>
        <stp>2020/10/22</stp>
        <tr r="AN128" s="8"/>
      </tp>
      <tp>
        <v>80.073074509999998</v>
        <stp/>
        <stp>EM_S_VAL_PE_TTM</stp>
        <stp>2</stp>
        <stp>600161.SH</stp>
        <stp>2020/12/22</stp>
        <tr r="CE203" s="8"/>
      </tp>
      <tp>
        <v>-34.482510859999998</v>
        <stp/>
        <stp>EM_S_VAL_PE_TTM</stp>
        <stp>2</stp>
        <stp>600351.SH</stp>
        <stp>2020/11/20</stp>
        <tr r="BI215" s="8"/>
      </tp>
      <tp>
        <v>32.171451490000003</v>
        <stp/>
        <stp>EM_S_VAL_PE_TTM</stp>
        <stp>2</stp>
        <stp>603351.SH</stp>
        <stp>2020/11/10</stp>
        <tr r="BA268" s="8"/>
      </tp>
      <tp>
        <v>-52.260897780000001</v>
        <stp/>
        <stp>EM_S_VAL_PE_TTM</stp>
        <stp>2</stp>
        <stp>600351.SH</stp>
        <stp>2020/10/20</stp>
        <tr r="AL215" s="8"/>
      </tp>
      <tp>
        <v>22.417313719999999</v>
        <stp/>
        <stp>EM_S_VAL_PE_TTM</stp>
        <stp>2</stp>
        <stp>600671.SH</stp>
        <stp>2020/12/25</stp>
        <tr r="CH238" s="8"/>
      </tp>
      <tp>
        <v>330.32992367999998</v>
        <stp/>
        <stp>EM_S_VAL_PE_TTM</stp>
        <stp>2</stp>
        <stp>600771.SH</stp>
        <stp>2020/12/24</stp>
        <tr r="CG244" s="8"/>
      </tp>
      <tp>
        <v>80.236695510000004</v>
        <stp/>
        <stp>EM_S_VAL_PE_TTM</stp>
        <stp>2</stp>
        <stp>600161.SH</stp>
        <stp>2020/10/22</stp>
        <tr r="AN203" s="8"/>
      </tp>
      <tp>
        <v>23.906752359999999</v>
        <stp/>
        <stp>EM_S_VAL_PE_TTM</stp>
        <stp>2</stp>
        <stp>600671.SH</stp>
        <stp>2020/11/25</stp>
        <tr r="BL238" s="8"/>
      </tp>
      <tp>
        <v>352.24312963</v>
        <stp/>
        <stp>EM_S_VAL_PE_TTM</stp>
        <stp>2</stp>
        <stp>600771.SH</stp>
        <stp>2020/11/24</stp>
        <tr r="BK244" s="8"/>
      </tp>
      <tp>
        <v>34.78940686</v>
        <stp/>
        <stp>EM_S_VAL_PE_TTM</stp>
        <stp>2</stp>
        <stp>603351.SH</stp>
        <stp>2020/12/10</stp>
        <tr r="BW268" s="8"/>
      </tp>
      <tp>
        <v>22.566021989999999</v>
        <stp/>
        <stp>EM_S_VAL_PE_TTM</stp>
        <stp>2</stp>
        <stp>600511.SH</stp>
        <stp>2020/11/26</stp>
        <tr r="BM222" s="8"/>
      </tp>
      <tp>
        <v>-26.110286500000001</v>
        <stp/>
        <stp>EM_S_VAL_PE_TTM</stp>
        <stp>2</stp>
        <stp>600721.SH</stp>
        <stp>2020/12/24</stp>
        <tr r="CG240" s="8"/>
      </tp>
      <tp>
        <v>59.391729429999998</v>
        <stp/>
        <stp>EM_S_VAL_PE_TTM</stp>
        <stp>2</stp>
        <stp>600211.SH</stp>
        <stp>2020/10/21</stp>
        <tr r="AM205" s="8"/>
      </tp>
      <tp>
        <v>21.83966895</v>
        <stp/>
        <stp>EM_S_VAL_PE_TTM</stp>
        <stp>2</stp>
        <stp>600511.SH</stp>
        <stp>2020/10/26</stp>
        <tr r="AP222" s="8"/>
      </tp>
      <tp>
        <v>6.5937446</v>
        <stp/>
        <stp>EM_S_VAL_PE_TTM</stp>
        <stp>2</stp>
        <stp>603301.SH</stp>
        <stp>2020/11/10</stp>
        <tr r="BA266" s="8"/>
      </tp>
      <tp>
        <v>56.624048279999997</v>
        <stp/>
        <stp>EM_S_VAL_PE_TTM</stp>
        <stp>2</stp>
        <stp>600521.SH</stp>
        <stp>2020/10/26</stp>
        <tr r="AP225" s="8"/>
      </tp>
      <tp>
        <v>6.1316501900000002</v>
        <stp/>
        <stp>EM_S_VAL_PE_TTM</stp>
        <stp>2</stp>
        <stp>603301.SH</stp>
        <stp>2020/12/10</stp>
        <tr r="BW266" s="8"/>
      </tp>
      <tp>
        <v>43.158055869999998</v>
        <stp/>
        <stp>EM_S_VAL_PE_TTM</stp>
        <stp>2</stp>
        <stp>600211.SH</stp>
        <stp>2020/12/21</stp>
        <tr r="CD205" s="8"/>
      </tp>
      <tp>
        <v>48.366037230000003</v>
        <stp/>
        <stp>EM_S_VAL_PE_TTM</stp>
        <stp>2</stp>
        <stp>600521.SH</stp>
        <stp>2020/11/26</stp>
        <tr r="BM225" s="8"/>
      </tp>
      <tp>
        <v>-27.811708679999999</v>
        <stp/>
        <stp>EM_S_VAL_PE_TTM</stp>
        <stp>2</stp>
        <stp>600721.SH</stp>
        <stp>2020/11/24</stp>
        <tr r="BK240" s="8"/>
      </tp>
      <tp>
        <v>196.49621743</v>
        <stp/>
        <stp>EM_S_VAL_PE_TTM</stp>
        <stp>2</stp>
        <stp>600781.SH</stp>
        <stp>2020/11/24</stp>
        <tr r="BK245" s="8"/>
      </tp>
      <tp>
        <v>181.53981243000001</v>
        <stp/>
        <stp>EM_S_VAL_PE_TTM</stp>
        <stp>2</stp>
        <stp>600781.SH</stp>
        <stp>2020/12/24</stp>
        <tr r="CG245" s="8"/>
      </tp>
      <tp>
        <v>34.845786050000001</v>
        <stp/>
        <stp>EM_S_VAL_PE_TTM</stp>
        <stp>2</stp>
        <stp>000411.SZ</stp>
        <stp>2020/11/20</stp>
        <tr r="BI8" s="8"/>
      </tp>
      <tp>
        <v>41.980566660000001</v>
        <stp/>
        <stp>EM_S_VAL_PE_TTM</stp>
        <stp>2</stp>
        <stp>000411.SZ</stp>
        <stp>2020/10/20</stp>
        <tr r="AL8" s="8"/>
      </tp>
      <tp>
        <v>195.68099634000001</v>
        <stp/>
        <stp>EM_S_VAL_PE_TTM</stp>
        <stp>2</stp>
        <stp>300601.SZ</stp>
        <stp>2020/12/22</stp>
        <tr r="CE175" s="8"/>
      </tp>
      <tp>
        <v>29.713462710000002</v>
        <stp/>
        <stp>EM_S_VAL_PE_TTM</stp>
        <stp>2</stp>
        <stp>300401.SZ</stp>
        <stp>2020/11/20</stp>
        <tr r="BI153" s="8"/>
      </tp>
      <tp>
        <v>29.645421299999999</v>
        <stp/>
        <stp>EM_S_VAL_PE_TTM</stp>
        <stp>2</stp>
        <stp>300401.SZ</stp>
        <stp>2020/10/20</stp>
        <tr r="AL153" s="8"/>
      </tp>
      <tp>
        <v>199.74653468</v>
        <stp/>
        <stp>EM_S_VAL_PE_TTM</stp>
        <stp>2</stp>
        <stp>300601.SZ</stp>
        <stp>2020/10/22</stp>
        <tr r="AN175" s="8"/>
      </tp>
      <tp>
        <v>63.852280890000003</v>
        <stp/>
        <stp>EM_S_VAL_PE_TTM</stp>
        <stp>2</stp>
        <stp>000661.SZ</stp>
        <stp>2020/12/22</stp>
        <tr r="CE19" s="8"/>
      </tp>
      <tp>
        <v>27.851599700000001</v>
        <stp/>
        <stp>EM_S_VAL_PE_TTM</stp>
        <stp>2</stp>
        <stp>300171.SZ</stp>
        <stp>2020/11/25</stp>
        <tr r="BL127" s="8"/>
      </tp>
      <tp>
        <v>62.126283630000003</v>
        <stp/>
        <stp>EM_S_VAL_PE_TTM</stp>
        <stp>2</stp>
        <stp>000661.SZ</stp>
        <stp>2020/10/22</stp>
        <tr r="AN19" s="8"/>
      </tp>
      <tp>
        <v>28.693037759999999</v>
        <stp/>
        <stp>EM_S_VAL_PE_TTM</stp>
        <stp>2</stp>
        <stp>300171.SZ</stp>
        <stp>2020/12/25</stp>
        <tr r="CH127" s="8"/>
      </tp>
      <tp>
        <v>73.012452769999996</v>
        <stp/>
        <stp>EM_S_VAL_PE_TTM</stp>
        <stp>2</stp>
        <stp>300181.SZ</stp>
        <stp>2020/12/25</stp>
        <tr r="CH128" s="8"/>
      </tp>
      <tp>
        <v>79.560100820000002</v>
        <stp/>
        <stp>EM_S_VAL_PE_TTM</stp>
        <stp>2</stp>
        <stp>300181.SZ</stp>
        <stp>2020/11/25</stp>
        <tr r="BL128" s="8"/>
      </tp>
      <tp>
        <v>83.164850110000003</v>
        <stp/>
        <stp>EM_S_VAL_PE_TTM</stp>
        <stp>2</stp>
        <stp>600161.SH</stp>
        <stp>2020/12/25</stp>
        <tr r="CH203" s="8"/>
      </tp>
      <tp>
        <v>-33.908864659999999</v>
        <stp/>
        <stp>EM_S_VAL_PE_TTM</stp>
        <stp>2</stp>
        <stp>600351.SH</stp>
        <stp>2020/11/27</stp>
        <tr r="BN215" s="8"/>
      </tp>
      <tp>
        <v>32.045453639999998</v>
        <stp/>
        <stp>EM_S_VAL_PE_TTM</stp>
        <stp>2</stp>
        <stp>603351.SH</stp>
        <stp>2020/11/17</stp>
        <tr r="BF268" s="8"/>
      </tp>
      <tp>
        <v>-35.056157069999998</v>
        <stp/>
        <stp>EM_S_VAL_PE_TTM</stp>
        <stp>2</stp>
        <stp>600351.SH</stp>
        <stp>2020/10/27</stp>
        <tr r="AQ215" s="8"/>
      </tp>
      <tp>
        <v>22.972697620000002</v>
        <stp/>
        <stp>EM_S_VAL_PE_TTM</stp>
        <stp>2</stp>
        <stp>600671.SH</stp>
        <stp>2020/12/22</stp>
        <tr r="CE238" s="8"/>
      </tp>
      <tp>
        <v>365.06468630000001</v>
        <stp/>
        <stp>EM_S_VAL_PE_TTM</stp>
        <stp>2</stp>
        <stp>600771.SH</stp>
        <stp>2020/12/23</stp>
        <tr r="CF244" s="8"/>
      </tp>
      <tp>
        <v>358.53734835</v>
        <stp/>
        <stp>EM_S_VAL_PE_TTM</stp>
        <stp>2</stp>
        <stp>600771.SH</stp>
        <stp>2020/11/23</stp>
        <tr r="BJ244" s="8"/>
      </tp>
      <tp>
        <v>75.650661299999996</v>
        <stp/>
        <stp>EM_S_VAL_PE_TTM</stp>
        <stp>2</stp>
        <stp>600161.SH</stp>
        <stp>2020/11/25</stp>
        <tr r="BL203" s="8"/>
      </tp>
      <tp>
        <v>22.996241430000001</v>
        <stp/>
        <stp>EM_S_VAL_PE_TTM</stp>
        <stp>2</stp>
        <stp>600671.SH</stp>
        <stp>2020/10/22</stp>
        <tr r="AN238" s="8"/>
      </tp>
      <tp>
        <v>132.65510814000001</v>
        <stp/>
        <stp>EM_S_VAL_PE_TTM</stp>
        <stp>2</stp>
        <stp>600771.SH</stp>
        <stp>2020/10/23</stp>
        <tr r="AO244" s="8"/>
      </tp>
      <tp>
        <v>35.391396589999999</v>
        <stp/>
        <stp>EM_S_VAL_PE_TTM</stp>
        <stp>2</stp>
        <stp>603351.SH</stp>
        <stp>2020/12/17</stp>
        <tr r="CB268" s="8"/>
      </tp>
      <tp>
        <v>37.940188939999999</v>
        <stp/>
        <stp>EM_S_VAL_PE_TTM</stp>
        <stp>2</stp>
        <stp>600211.SH</stp>
        <stp>2020/11/26</stp>
        <tr r="BM205" s="8"/>
      </tp>
      <tp>
        <v>56.785970059999997</v>
        <stp/>
        <stp>EM_S_VAL_PE_TTM</stp>
        <stp>2</stp>
        <stp>600521.SH</stp>
        <stp>2020/12/21</stp>
        <tr r="CD225" s="8"/>
      </tp>
      <tp>
        <v>-26.63380102</v>
        <stp/>
        <stp>EM_S_VAL_PE_TTM</stp>
        <stp>2</stp>
        <stp>600721.SH</stp>
        <stp>2020/12/23</stp>
        <tr r="CF240" s="8"/>
      </tp>
      <tp>
        <v>57.308389259999998</v>
        <stp/>
        <stp>EM_S_VAL_PE_TTM</stp>
        <stp>2</stp>
        <stp>600211.SH</stp>
        <stp>2020/10/26</stp>
        <tr r="AP205" s="8"/>
      </tp>
      <tp>
        <v>23.983837059999999</v>
        <stp/>
        <stp>EM_S_VAL_PE_TTM</stp>
        <stp>2</stp>
        <stp>600511.SH</stp>
        <stp>2020/10/21</stp>
        <tr r="AM222" s="8"/>
      </tp>
      <tp>
        <v>5.9393653999999998</v>
        <stp/>
        <stp>EM_S_VAL_PE_TTM</stp>
        <stp>2</stp>
        <stp>603301.SH</stp>
        <stp>2020/11/17</stp>
        <tr r="BF266" s="8"/>
      </tp>
      <tp>
        <v>56.964084030000002</v>
        <stp/>
        <stp>EM_S_VAL_PE_TTM</stp>
        <stp>2</stp>
        <stp>600521.SH</stp>
        <stp>2020/10/21</stp>
        <tr r="AM225" s="8"/>
      </tp>
      <tp>
        <v>-30.494720579999999</v>
        <stp/>
        <stp>EM_S_VAL_PE_TTM</stp>
        <stp>2</stp>
        <stp>600721.SH</stp>
        <stp>2020/10/23</stp>
        <tr r="AO240" s="8"/>
      </tp>
      <tp>
        <v>6.3567999999999998</v>
        <stp/>
        <stp>EM_S_VAL_PE_TTM</stp>
        <stp>2</stp>
        <stp>603301.SH</stp>
        <stp>2020/12/17</stp>
        <tr r="CB266" s="8"/>
      </tp>
      <tp>
        <v>22.885028389999999</v>
        <stp/>
        <stp>EM_S_VAL_PE_TTM</stp>
        <stp>2</stp>
        <stp>600511.SH</stp>
        <stp>2020/12/21</stp>
        <tr r="CD222" s="8"/>
      </tp>
      <tp>
        <v>-28.008026619999999</v>
        <stp/>
        <stp>EM_S_VAL_PE_TTM</stp>
        <stp>2</stp>
        <stp>600721.SH</stp>
        <stp>2020/11/23</stp>
        <tr r="BJ240" s="8"/>
      </tp>
      <tp>
        <v>18.75114417</v>
        <stp/>
        <stp>EM_S_VAL_PE_TTM</stp>
        <stp>2</stp>
        <stp>600781.SH</stp>
        <stp>2020/10/23</stp>
        <tr r="AO245" s="8"/>
      </tp>
      <tp>
        <v>197.01195554</v>
        <stp/>
        <stp>EM_S_VAL_PE_TTM</stp>
        <stp>2</stp>
        <stp>600781.SH</stp>
        <stp>2020/11/23</stp>
        <tr r="BJ245" s="8"/>
      </tp>
      <tp>
        <v>187.72866966999999</v>
        <stp/>
        <stp>EM_S_VAL_PE_TTM</stp>
        <stp>2</stp>
        <stp>600781.SH</stp>
        <stp>2020/12/23</stp>
        <tr r="CF245" s="8"/>
      </tp>
      <tp>
        <v>43.710381769999998</v>
        <stp/>
        <stp>EM_S_VAL_PE_TTM</stp>
        <stp>2</stp>
        <stp>000411.SZ</stp>
        <stp>2020/10/21</stp>
        <tr r="AM8" s="8"/>
      </tp>
      <tp>
        <v>32.055930289999999</v>
        <stp/>
        <stp>EM_S_VAL_PE_TTM</stp>
        <stp>2</stp>
        <stp>300401.SZ</stp>
        <stp>2020/12/21</stp>
        <tr r="CD153" s="8"/>
      </tp>
      <tp>
        <v>198.05288720999999</v>
        <stp/>
        <stp>EM_S_VAL_PE_TTM</stp>
        <stp>2</stp>
        <stp>300601.SZ</stp>
        <stp>2020/12/23</stp>
        <tr r="CF175" s="8"/>
      </tp>
      <tp>
        <v>175.78382728</v>
        <stp/>
        <stp>EM_S_VAL_PE_TTM</stp>
        <stp>2</stp>
        <stp>300601.SZ</stp>
        <stp>2020/11/23</stp>
        <tr r="BJ175" s="8"/>
      </tp>
      <tp>
        <v>33.591337750000001</v>
        <stp/>
        <stp>EM_S_VAL_PE_TTM</stp>
        <stp>2</stp>
        <stp>000411.SZ</stp>
        <stp>2020/12/21</stp>
        <tr r="CD8" s="8"/>
      </tp>
      <tp>
        <v>29.246961339999999</v>
        <stp/>
        <stp>EM_S_VAL_PE_TTM</stp>
        <stp>2</stp>
        <stp>300401.SZ</stp>
        <stp>2020/10/21</stp>
        <tr r="AM153" s="8"/>
      </tp>
      <tp>
        <v>185.65927169</v>
        <stp/>
        <stp>EM_S_VAL_PE_TTM</stp>
        <stp>2</stp>
        <stp>300601.SZ</stp>
        <stp>2020/10/23</stp>
        <tr r="AO175" s="8"/>
      </tp>
      <tp>
        <v>62.77190435</v>
        <stp/>
        <stp>EM_S_VAL_PE_TTM</stp>
        <stp>2</stp>
        <stp>000661.SZ</stp>
        <stp>2020/12/23</stp>
        <tr r="CF19" s="8"/>
      </tp>
      <tp>
        <v>27.868428460000001</v>
        <stp/>
        <stp>EM_S_VAL_PE_TTM</stp>
        <stp>2</stp>
        <stp>300171.SZ</stp>
        <stp>2020/11/24</stp>
        <tr r="BK127" s="8"/>
      </tp>
      <tp>
        <v>56.632741250000002</v>
        <stp/>
        <stp>EM_S_VAL_PE_TTM</stp>
        <stp>2</stp>
        <stp>000661.SZ</stp>
        <stp>2020/10/23</stp>
        <tr r="AO19" s="8"/>
      </tp>
      <tp>
        <v>28.541578909999998</v>
        <stp/>
        <stp>EM_S_VAL_PE_TTM</stp>
        <stp>2</stp>
        <stp>300171.SZ</stp>
        <stp>2020/12/24</stp>
        <tr r="CG127" s="8"/>
      </tp>
      <tp>
        <v>51.497465550000001</v>
        <stp/>
        <stp>EM_S_VAL_PE_TTM</stp>
        <stp>2</stp>
        <stp>000661.SZ</stp>
        <stp>2020/11/23</stp>
        <tr r="BJ19" s="8"/>
      </tp>
      <tp>
        <v>72.888912239999996</v>
        <stp/>
        <stp>EM_S_VAL_PE_TTM</stp>
        <stp>2</stp>
        <stp>300181.SZ</stp>
        <stp>2020/12/24</stp>
        <tr r="CG128" s="8"/>
      </tp>
      <tp>
        <v>81.413208760000003</v>
        <stp/>
        <stp>EM_S_VAL_PE_TTM</stp>
        <stp>2</stp>
        <stp>300181.SZ</stp>
        <stp>2020/11/24</stp>
        <tr r="BK128" s="8"/>
      </tp>
      <tp>
        <v>81.892917109999999</v>
        <stp/>
        <stp>EM_S_VAL_PE_TTM</stp>
        <stp>2</stp>
        <stp>600161.SH</stp>
        <stp>2020/12/24</stp>
        <tr r="CG203" s="8"/>
      </tp>
      <tp>
        <v>-33.653910789999998</v>
        <stp/>
        <stp>EM_S_VAL_PE_TTM</stp>
        <stp>2</stp>
        <stp>600351.SH</stp>
        <stp>2020/11/26</stp>
        <tr r="BM215" s="8"/>
      </tp>
      <tp>
        <v>32.101452690000002</v>
        <stp/>
        <stp>EM_S_VAL_PE_TTM</stp>
        <stp>2</stp>
        <stp>603351.SH</stp>
        <stp>2020/11/16</stp>
        <tr r="BE268" s="8"/>
      </tp>
      <tp>
        <v>-35.119895540000002</v>
        <stp/>
        <stp>EM_S_VAL_PE_TTM</stp>
        <stp>2</stp>
        <stp>600351.SH</stp>
        <stp>2020/10/26</stp>
        <tr r="AP215" s="8"/>
      </tp>
      <tp>
        <v>22.896963450000001</v>
        <stp/>
        <stp>EM_S_VAL_PE_TTM</stp>
        <stp>2</stp>
        <stp>600671.SH</stp>
        <stp>2020/12/23</stp>
        <tr r="CF238" s="8"/>
      </tp>
      <tp>
        <v>374.38945477999999</v>
        <stp/>
        <stp>EM_S_VAL_PE_TTM</stp>
        <stp>2</stp>
        <stp>600771.SH</stp>
        <stp>2020/12/22</stp>
        <tr r="CE244" s="8"/>
      </tp>
      <tp>
        <v>32.027847430000001</v>
        <stp/>
        <stp>EM_S_VAL_PE_TTM</stp>
        <stp>2</stp>
        <stp>603351.SH</stp>
        <stp>2020/10/16</stp>
        <tr r="AJ268" s="8"/>
      </tp>
      <tp>
        <v>24.537870430000002</v>
        <stp/>
        <stp>EM_S_VAL_PE_TTM</stp>
        <stp>2</stp>
        <stp>600671.SH</stp>
        <stp>2020/11/23</stp>
        <tr r="BJ238" s="8"/>
      </tp>
      <tp>
        <v>74.359160099999997</v>
        <stp/>
        <stp>EM_S_VAL_PE_TTM</stp>
        <stp>2</stp>
        <stp>600161.SH</stp>
        <stp>2020/11/24</stp>
        <tr r="BK203" s="8"/>
      </tp>
      <tp>
        <v>23.049658950000001</v>
        <stp/>
        <stp>EM_S_VAL_PE_TTM</stp>
        <stp>2</stp>
        <stp>600671.SH</stp>
        <stp>2020/10/23</stp>
        <tr r="AO238" s="8"/>
      </tp>
      <tp>
        <v>136.50525640000001</v>
        <stp/>
        <stp>EM_S_VAL_PE_TTM</stp>
        <stp>2</stp>
        <stp>600771.SH</stp>
        <stp>2020/10/22</stp>
        <tr r="AN244" s="8"/>
      </tp>
      <tp>
        <v>34.733407810000003</v>
        <stp/>
        <stp>EM_S_VAL_PE_TTM</stp>
        <stp>2</stp>
        <stp>603351.SH</stp>
        <stp>2020/12/16</stp>
        <tr r="CA268" s="8"/>
      </tp>
      <tp>
        <v>37.884082849999999</v>
        <stp/>
        <stp>EM_S_VAL_PE_TTM</stp>
        <stp>2</stp>
        <stp>600211.SH</stp>
        <stp>2020/11/27</stp>
        <tr r="BN205" s="8"/>
      </tp>
      <tp>
        <v>21.005344520000001</v>
        <stp/>
        <stp>EM_S_VAL_PE_TTM</stp>
        <stp>2</stp>
        <stp>600511.SH</stp>
        <stp>2020/11/20</stp>
        <tr r="BI222" s="8"/>
      </tp>
      <tp>
        <v>-26.63380102</v>
        <stp/>
        <stp>EM_S_VAL_PE_TTM</stp>
        <stp>2</stp>
        <stp>600721.SH</stp>
        <stp>2020/12/22</stp>
        <tr r="CE240" s="8"/>
      </tp>
      <tp>
        <v>15.147278289999999</v>
        <stp/>
        <stp>EM_S_VAL_PE_TTM</stp>
        <stp>2</stp>
        <stp>603301.SH</stp>
        <stp>2020/10/16</stp>
        <tr r="AJ266" s="8"/>
      </tp>
      <tp>
        <v>56.957858999999999</v>
        <stp/>
        <stp>EM_S_VAL_PE_TTM</stp>
        <stp>2</stp>
        <stp>600211.SH</stp>
        <stp>2020/10/27</stp>
        <tr r="AQ205" s="8"/>
      </tp>
      <tp>
        <v>24.651481350000001</v>
        <stp/>
        <stp>EM_S_VAL_PE_TTM</stp>
        <stp>2</stp>
        <stp>600511.SH</stp>
        <stp>2020/10/20</stp>
        <tr r="AL222" s="8"/>
      </tp>
      <tp>
        <v>6.2790431499999997</v>
        <stp/>
        <stp>EM_S_VAL_PE_TTM</stp>
        <stp>2</stp>
        <stp>603301.SH</stp>
        <stp>2020/11/16</stp>
        <tr r="BE266" s="8"/>
      </tp>
      <tp>
        <v>57.028852739999998</v>
        <stp/>
        <stp>EM_S_VAL_PE_TTM</stp>
        <stp>2</stp>
        <stp>600521.SH</stp>
        <stp>2020/10/20</stp>
        <tr r="AL225" s="8"/>
      </tp>
      <tp>
        <v>-46.237214229999999</v>
        <stp/>
        <stp>EM_S_VAL_PE_TTM</stp>
        <stp>2</stp>
        <stp>600721.SH</stp>
        <stp>2020/10/22</stp>
        <tr r="AN240" s="8"/>
      </tp>
      <tp>
        <v>6.3999361800000001</v>
        <stp/>
        <stp>EM_S_VAL_PE_TTM</stp>
        <stp>2</stp>
        <stp>603301.SH</stp>
        <stp>2020/12/16</stp>
        <tr r="CA266" s="8"/>
      </tp>
      <tp>
        <v>51.167284119999998</v>
        <stp/>
        <stp>EM_S_VAL_PE_TTM</stp>
        <stp>2</stp>
        <stp>600521.SH</stp>
        <stp>2020/11/20</stp>
        <tr r="BI225" s="8"/>
      </tp>
      <tp>
        <v>18.992161450000001</v>
        <stp/>
        <stp>EM_S_VAL_PE_TTM</stp>
        <stp>2</stp>
        <stp>600781.SH</stp>
        <stp>2020/10/22</stp>
        <tr r="AN245" s="8"/>
      </tp>
      <tp>
        <v>188.76014588000001</v>
        <stp/>
        <stp>EM_S_VAL_PE_TTM</stp>
        <stp>2</stp>
        <stp>600781.SH</stp>
        <stp>2020/12/22</stp>
        <tr r="CE245" s="8"/>
      </tp>
      <tp>
        <v>39.339343589999999</v>
        <stp/>
        <stp>EM_S_VAL_PE_TTM</stp>
        <stp>2</stp>
        <stp>000411.SZ</stp>
        <stp>2020/10/22</stp>
        <tr r="AN8" s="8"/>
      </tp>
      <tp>
        <v>31.275107760000001</v>
        <stp/>
        <stp>EM_S_VAL_PE_TTM</stp>
        <stp>2</stp>
        <stp>300401.SZ</stp>
        <stp>2020/12/22</stp>
        <tr r="CE153" s="8"/>
      </tp>
      <tp>
        <v>176.11529385</v>
        <stp/>
        <stp>EM_S_VAL_PE_TTM</stp>
        <stp>2</stp>
        <stp>300601.SZ</stp>
        <stp>2020/11/20</stp>
        <tr r="BI175" s="8"/>
      </tp>
      <tp>
        <v>34.270830580000002</v>
        <stp/>
        <stp>EM_S_VAL_PE_TTM</stp>
        <stp>2</stp>
        <stp>000411.SZ</stp>
        <stp>2020/12/22</stp>
        <tr r="CE8" s="8"/>
      </tp>
      <tp>
        <v>29.326653329999999</v>
        <stp/>
        <stp>EM_S_VAL_PE_TTM</stp>
        <stp>2</stp>
        <stp>300401.SZ</stp>
        <stp>2020/10/22</stp>
        <tr r="AN153" s="8"/>
      </tp>
      <tp>
        <v>205.68111866999999</v>
        <stp/>
        <stp>EM_S_VAL_PE_TTM</stp>
        <stp>2</stp>
        <stp>300601.SZ</stp>
        <stp>2020/10/20</stp>
        <tr r="AL175" s="8"/>
      </tp>
      <tp>
        <v>43.33858377</v>
        <stp/>
        <stp>EM_S_VAL_PE_TTM</stp>
        <stp>2</stp>
        <stp>300171.SZ</stp>
        <stp>2020/10/27</stp>
        <tr r="AQ127" s="8"/>
      </tp>
      <tp>
        <v>27.26259306</v>
        <stp/>
        <stp>EM_S_VAL_PE_TTM</stp>
        <stp>2</stp>
        <stp>300171.SZ</stp>
        <stp>2020/11/27</stp>
        <tr r="BN127" s="8"/>
      </tp>
      <tp>
        <v>63.842479310000002</v>
        <stp/>
        <stp>EM_S_VAL_PE_TTM</stp>
        <stp>2</stp>
        <stp>000661.SZ</stp>
        <stp>2020/10/20</stp>
        <tr r="AL19" s="8"/>
      </tp>
      <tp>
        <v>51.75814621</v>
        <stp/>
        <stp>EM_S_VAL_PE_TTM</stp>
        <stp>2</stp>
        <stp>000661.SZ</stp>
        <stp>2020/11/20</stp>
        <tr r="BI19" s="8"/>
      </tp>
      <tp>
        <v>79.560100820000002</v>
        <stp/>
        <stp>EM_S_VAL_PE_TTM</stp>
        <stp>2</stp>
        <stp>300181.SZ</stp>
        <stp>2020/11/27</stp>
        <tr r="BN128" s="8"/>
      </tp>
      <tp>
        <v>168.92817456</v>
        <stp/>
        <stp>EM_S_VAL_PE_TTM</stp>
        <stp>2</stp>
        <stp>300181.SZ</stp>
        <stp>2020/10/27</stp>
        <tr r="AQ128" s="8"/>
      </tp>
      <tp>
        <v>-33.845126190000002</v>
        <stp/>
        <stp>EM_S_VAL_PE_TTM</stp>
        <stp>2</stp>
        <stp>600351.SH</stp>
        <stp>2020/11/25</stp>
        <tr r="BL215" s="8"/>
      </tp>
      <tp>
        <v>372.52450109</v>
        <stp/>
        <stp>EM_S_VAL_PE_TTM</stp>
        <stp>2</stp>
        <stp>600771.SH</stp>
        <stp>2020/12/21</stp>
        <tr r="CD244" s="8"/>
      </tp>
      <tp>
        <v>31.81217169</v>
        <stp/>
        <stp>EM_S_VAL_PE_TTM</stp>
        <stp>2</stp>
        <stp>603351.SH</stp>
        <stp>2020/10/15</stp>
        <tr r="AI268" s="8"/>
      </tp>
      <tp>
        <v>77.753427169999995</v>
        <stp/>
        <stp>EM_S_VAL_PE_TTM</stp>
        <stp>2</stp>
        <stp>600161.SH</stp>
        <stp>2020/10/27</stp>
        <tr r="AQ203" s="8"/>
      </tp>
      <tp>
        <v>24.537870430000002</v>
        <stp/>
        <stp>EM_S_VAL_PE_TTM</stp>
        <stp>2</stp>
        <stp>600671.SH</stp>
        <stp>2020/11/20</stp>
        <tr r="BI238" s="8"/>
      </tp>
      <tp>
        <v>77.392231100000004</v>
        <stp/>
        <stp>EM_S_VAL_PE_TTM</stp>
        <stp>2</stp>
        <stp>600161.SH</stp>
        <stp>2020/11/27</stp>
        <tr r="BN203" s="8"/>
      </tp>
      <tp>
        <v>-31.996710629999999</v>
        <stp/>
        <stp>EM_S_VAL_PE_TTM</stp>
        <stp>2</stp>
        <stp>600351.SH</stp>
        <stp>2020/12/25</stp>
        <tr r="CH215" s="8"/>
      </tp>
      <tp>
        <v>23.877630480000001</v>
        <stp/>
        <stp>EM_S_VAL_PE_TTM</stp>
        <stp>2</stp>
        <stp>600671.SH</stp>
        <stp>2020/10/20</stp>
        <tr r="AL238" s="8"/>
      </tp>
      <tp>
        <v>138.34282716000001</v>
        <stp/>
        <stp>EM_S_VAL_PE_TTM</stp>
        <stp>2</stp>
        <stp>600771.SH</stp>
        <stp>2020/10/21</stp>
        <tr r="AM244" s="8"/>
      </tp>
      <tp>
        <v>35.88138824</v>
        <stp/>
        <stp>EM_S_VAL_PE_TTM</stp>
        <stp>2</stp>
        <stp>603351.SH</stp>
        <stp>2020/12/15</stp>
        <tr r="BZ268" s="8"/>
      </tp>
      <tp>
        <v>39.785456099999998</v>
        <stp/>
        <stp>EM_S_VAL_PE_TTM</stp>
        <stp>2</stp>
        <stp>600211.SH</stp>
        <stp>2020/11/24</stp>
        <tr r="BK205" s="8"/>
      </tp>
      <tp>
        <v>21.06423801</v>
        <stp/>
        <stp>EM_S_VAL_PE_TTM</stp>
        <stp>2</stp>
        <stp>600511.SH</stp>
        <stp>2020/11/23</stp>
        <tr r="BJ222" s="8"/>
      </tp>
      <tp>
        <v>51.653049469999999</v>
        <stp/>
        <stp>EM_S_VAL_PE_TTM</stp>
        <stp>2</stp>
        <stp>600521.SH</stp>
        <stp>2020/12/23</stp>
        <tr r="CF225" s="8"/>
      </tp>
      <tp>
        <v>-26.110286500000001</v>
        <stp/>
        <stp>EM_S_VAL_PE_TTM</stp>
        <stp>2</stp>
        <stp>600721.SH</stp>
        <stp>2020/12/21</stp>
        <tr r="CD240" s="8"/>
      </tp>
      <tp>
        <v>14.50034292</v>
        <stp/>
        <stp>EM_S_VAL_PE_TTM</stp>
        <stp>2</stp>
        <stp>603301.SH</stp>
        <stp>2020/10/15</stp>
        <tr r="AI266" s="8"/>
      </tp>
      <tp>
        <v>21.442137899999999</v>
        <stp/>
        <stp>EM_S_VAL_PE_TTM</stp>
        <stp>2</stp>
        <stp>600511.SH</stp>
        <stp>2020/10/23</stp>
        <tr r="AO222" s="8"/>
      </tp>
      <tp>
        <v>53.871377930000001</v>
        <stp/>
        <stp>EM_S_VAL_PE_TTM</stp>
        <stp>2</stp>
        <stp>600521.SH</stp>
        <stp>2020/10/23</stp>
        <tr r="AO225" s="8"/>
      </tp>
      <tp>
        <v>-46.048875270000003</v>
        <stp/>
        <stp>EM_S_VAL_PE_TTM</stp>
        <stp>2</stp>
        <stp>600721.SH</stp>
        <stp>2020/10/21</stp>
        <tr r="AM240" s="8"/>
      </tp>
      <tp>
        <v>6.4988337700000001</v>
        <stp/>
        <stp>EM_S_VAL_PE_TTM</stp>
        <stp>2</stp>
        <stp>603301.SH</stp>
        <stp>2020/12/15</stp>
        <tr r="BZ266" s="8"/>
      </tp>
      <tp>
        <v>42.964801540000003</v>
        <stp/>
        <stp>EM_S_VAL_PE_TTM</stp>
        <stp>2</stp>
        <stp>600211.SH</stp>
        <stp>2020/12/24</stp>
        <tr r="CG205" s="8"/>
      </tp>
      <tp>
        <v>23.04698548</v>
        <stp/>
        <stp>EM_S_VAL_PE_TTM</stp>
        <stp>2</stp>
        <stp>600511.SH</stp>
        <stp>2020/12/23</stp>
        <tr r="CF222" s="8"/>
      </tp>
      <tp>
        <v>51.134899760000003</v>
        <stp/>
        <stp>EM_S_VAL_PE_TTM</stp>
        <stp>2</stp>
        <stp>600521.SH</stp>
        <stp>2020/11/23</stp>
        <tr r="BJ225" s="8"/>
      </tp>
      <tp>
        <v>19.13677182</v>
        <stp/>
        <stp>EM_S_VAL_PE_TTM</stp>
        <stp>2</stp>
        <stp>600781.SH</stp>
        <stp>2020/10/21</stp>
        <tr r="AM245" s="8"/>
      </tp>
      <tp>
        <v>192.37031260000001</v>
        <stp/>
        <stp>EM_S_VAL_PE_TTM</stp>
        <stp>2</stp>
        <stp>600781.SH</stp>
        <stp>2020/12/21</stp>
        <tr r="CD245" s="8"/>
      </tp>
      <tp>
        <v>35.020014979999999</v>
        <stp/>
        <stp>EM_S_VAL_PE_TTM</stp>
        <stp>2</stp>
        <stp>000411.SZ</stp>
        <stp>2020/11/23</stp>
        <tr r="BJ8" s="8"/>
      </tp>
      <tp>
        <v>37.144524420000003</v>
        <stp/>
        <stp>EM_S_VAL_PE_TTM</stp>
        <stp>2</stp>
        <stp>000411.SZ</stp>
        <stp>2020/10/23</stp>
        <tr r="AO8" s="8"/>
      </tp>
      <tp>
        <v>31.654967370000001</v>
        <stp/>
        <stp>EM_S_VAL_PE_TTM</stp>
        <stp>2</stp>
        <stp>300401.SZ</stp>
        <stp>2020/12/23</stp>
        <tr r="CF153" s="8"/>
      </tp>
      <tp>
        <v>199.60647571999999</v>
        <stp/>
        <stp>EM_S_VAL_PE_TTM</stp>
        <stp>2</stp>
        <stp>300601.SZ</stp>
        <stp>2020/12/21</stp>
        <tr r="CD175" s="8"/>
      </tp>
      <tp>
        <v>29.818979259999999</v>
        <stp/>
        <stp>EM_S_VAL_PE_TTM</stp>
        <stp>2</stp>
        <stp>300401.SZ</stp>
        <stp>2020/11/23</stp>
        <tr r="BJ153" s="8"/>
      </tp>
      <tp>
        <v>34.845786050000001</v>
        <stp/>
        <stp>EM_S_VAL_PE_TTM</stp>
        <stp>2</stp>
        <stp>000411.SZ</stp>
        <stp>2020/12/23</stp>
        <tr r="CF8" s="8"/>
      </tp>
      <tp>
        <v>28.888347370000002</v>
        <stp/>
        <stp>EM_S_VAL_PE_TTM</stp>
        <stp>2</stp>
        <stp>300401.SZ</stp>
        <stp>2020/10/23</stp>
        <tr r="AO153" s="8"/>
      </tp>
      <tp>
        <v>209.845946</v>
        <stp/>
        <stp>EM_S_VAL_PE_TTM</stp>
        <stp>2</stp>
        <stp>300601.SZ</stp>
        <stp>2020/10/21</stp>
        <tr r="AM175" s="8"/>
      </tp>
      <tp>
        <v>64.460535770000007</v>
        <stp/>
        <stp>EM_S_VAL_PE_TTM</stp>
        <stp>2</stp>
        <stp>000661.SZ</stp>
        <stp>2020/12/21</stp>
        <tr r="CD19" s="8"/>
      </tp>
      <tp>
        <v>43.608186160000002</v>
        <stp/>
        <stp>EM_S_VAL_PE_TTM</stp>
        <stp>2</stp>
        <stp>300171.SZ</stp>
        <stp>2020/10/26</stp>
        <tr r="AP127" s="8"/>
      </tp>
      <tp>
        <v>27.245764300000001</v>
        <stp/>
        <stp>EM_S_VAL_PE_TTM</stp>
        <stp>2</stp>
        <stp>300171.SZ</stp>
        <stp>2020/11/26</stp>
        <tr r="BM127" s="8"/>
      </tp>
      <tp>
        <v>63.670859739999997</v>
        <stp/>
        <stp>EM_S_VAL_PE_TTM</stp>
        <stp>2</stp>
        <stp>000661.SZ</stp>
        <stp>2020/10/21</stp>
        <tr r="AM19" s="8"/>
      </tp>
      <tp>
        <v>79.189479230000003</v>
        <stp/>
        <stp>EM_S_VAL_PE_TTM</stp>
        <stp>2</stp>
        <stp>300181.SZ</stp>
        <stp>2020/11/26</stp>
        <tr r="BM128" s="8"/>
      </tp>
      <tp>
        <v>165.54538257999999</v>
        <stp/>
        <stp>EM_S_VAL_PE_TTM</stp>
        <stp>2</stp>
        <stp>300181.SZ</stp>
        <stp>2020/10/26</stp>
        <tr r="AP128" s="8"/>
      </tp>
      <tp>
        <v>-34.418772390000001</v>
        <stp/>
        <stp>EM_S_VAL_PE_TTM</stp>
        <stp>2</stp>
        <stp>600351.SH</stp>
        <stp>2020/11/24</stp>
        <tr r="BK215" s="8"/>
      </tp>
      <tp>
        <v>23.098921229999998</v>
        <stp/>
        <stp>EM_S_VAL_PE_TTM</stp>
        <stp>2</stp>
        <stp>600671.SH</stp>
        <stp>2020/12/21</stp>
        <tr r="CD238" s="8"/>
      </tp>
      <tp>
        <v>32.75874855</v>
        <stp/>
        <stp>EM_S_VAL_PE_TTM</stp>
        <stp>2</stp>
        <stp>603351.SH</stp>
        <stp>2020/10/14</stp>
        <tr r="AH268" s="8"/>
      </tp>
      <tp>
        <v>85.182364390000004</v>
        <stp/>
        <stp>EM_S_VAL_PE_TTM</stp>
        <stp>2</stp>
        <stp>600161.SH</stp>
        <stp>2020/10/26</stp>
        <tr r="AP203" s="8"/>
      </tp>
      <tp>
        <v>362.26725575</v>
        <stp/>
        <stp>EM_S_VAL_PE_TTM</stp>
        <stp>2</stp>
        <stp>600771.SH</stp>
        <stp>2020/11/20</stp>
        <tr r="BI244" s="8"/>
      </tp>
      <tp>
        <v>74.554842100000002</v>
        <stp/>
        <stp>EM_S_VAL_PE_TTM</stp>
        <stp>2</stp>
        <stp>600161.SH</stp>
        <stp>2020/11/26</stp>
        <tr r="BM203" s="8"/>
      </tp>
      <tp>
        <v>-31.869233699999999</v>
        <stp/>
        <stp>EM_S_VAL_PE_TTM</stp>
        <stp>2</stp>
        <stp>600351.SH</stp>
        <stp>2020/12/24</stp>
        <tr r="CG215" s="8"/>
      </tp>
      <tp>
        <v>23.42358158</v>
        <stp/>
        <stp>EM_S_VAL_PE_TTM</stp>
        <stp>2</stp>
        <stp>600671.SH</stp>
        <stp>2020/10/21</stp>
        <tr r="AM238" s="8"/>
      </tp>
      <tp>
        <v>140.00539118</v>
        <stp/>
        <stp>EM_S_VAL_PE_TTM</stp>
        <stp>2</stp>
        <stp>600771.SH</stp>
        <stp>2020/10/20</stp>
        <tr r="AL244" s="8"/>
      </tp>
      <tp>
        <v>35.041402560000002</v>
        <stp/>
        <stp>EM_S_VAL_PE_TTM</stp>
        <stp>2</stp>
        <stp>603351.SH</stp>
        <stp>2020/12/14</stp>
        <tr r="BY268" s="8"/>
      </tp>
      <tp>
        <v>39.866498239999999</v>
        <stp/>
        <stp>EM_S_VAL_PE_TTM</stp>
        <stp>2</stp>
        <stp>600211.SH</stp>
        <stp>2020/11/25</stp>
        <tr r="BL205" s="8"/>
      </tp>
      <tp>
        <v>53.660879610000002</v>
        <stp/>
        <stp>EM_S_VAL_PE_TTM</stp>
        <stp>2</stp>
        <stp>600521.SH</stp>
        <stp>2020/12/22</stp>
        <tr r="CE225" s="8"/>
      </tp>
      <tp>
        <v>14.88537696</v>
        <stp/>
        <stp>EM_S_VAL_PE_TTM</stp>
        <stp>2</stp>
        <stp>603301.SH</stp>
        <stp>2020/10/14</stp>
        <tr r="AH266" s="8"/>
      </tp>
      <tp>
        <v>21.844576740000001</v>
        <stp/>
        <stp>EM_S_VAL_PE_TTM</stp>
        <stp>2</stp>
        <stp>600511.SH</stp>
        <stp>2020/10/22</stp>
        <tr r="AN222" s="8"/>
      </tp>
      <tp>
        <v>56.607856099999999</v>
        <stp/>
        <stp>EM_S_VAL_PE_TTM</stp>
        <stp>2</stp>
        <stp>600521.SH</stp>
        <stp>2020/10/22</stp>
        <tr r="AN225" s="8"/>
      </tp>
      <tp>
        <v>-46.331383709999997</v>
        <stp/>
        <stp>EM_S_VAL_PE_TTM</stp>
        <stp>2</stp>
        <stp>600721.SH</stp>
        <stp>2020/10/20</stp>
        <tr r="AL240" s="8"/>
      </tp>
      <tp>
        <v>6.3599563100000003</v>
        <stp/>
        <stp>EM_S_VAL_PE_TTM</stp>
        <stp>2</stp>
        <stp>603301.SH</stp>
        <stp>2020/12/14</stp>
        <tr r="BY266" s="8"/>
      </tp>
      <tp>
        <v>41.686829349999996</v>
        <stp/>
        <stp>EM_S_VAL_PE_TTM</stp>
        <stp>2</stp>
        <stp>600211.SH</stp>
        <stp>2020/12/25</stp>
        <tr r="CH205" s="8"/>
      </tp>
      <tp>
        <v>22.379525940000001</v>
        <stp/>
        <stp>EM_S_VAL_PE_TTM</stp>
        <stp>2</stp>
        <stp>600511.SH</stp>
        <stp>2020/12/22</stp>
        <tr r="CE222" s="8"/>
      </tp>
      <tp>
        <v>-28.138905250000001</v>
        <stp/>
        <stp>EM_S_VAL_PE_TTM</stp>
        <stp>2</stp>
        <stp>600721.SH</stp>
        <stp>2020/11/20</stp>
        <tr r="BI240" s="8"/>
      </tp>
      <tp>
        <v>18.79934763</v>
        <stp/>
        <stp>EM_S_VAL_PE_TTM</stp>
        <stp>2</stp>
        <stp>600781.SH</stp>
        <stp>2020/10/20</stp>
        <tr r="AL245" s="8"/>
      </tp>
      <tp>
        <v>197.52769364</v>
        <stp/>
        <stp>EM_S_VAL_PE_TTM</stp>
        <stp>2</stp>
        <stp>600781.SH</stp>
        <stp>2020/11/20</stp>
        <tr r="BI245" s="8"/>
      </tp>
      <tp>
        <v>85.619733969999999</v>
        <stp/>
        <stp>EM_S_VAL_PE_TTM</stp>
        <stp>2</stp>
        <stp>688029.SH</stp>
        <stp>2020/12/18</stp>
        <tr r="CC294" s="8"/>
      </tp>
      <tp>
        <v>80.296541550000001</v>
        <stp/>
        <stp>EM_S_VAL_PE_TTM</stp>
        <stp>2</stp>
        <stp>688139.SH</stp>
        <stp>2020/11/19</stp>
        <tr r="BH297" s="8"/>
      </tp>
      <tp>
        <v>101.58249734</v>
        <stp/>
        <stp>EM_S_VAL_PE_TTM</stp>
        <stp>2</stp>
        <stp>688029.SH</stp>
        <stp>2020/11/18</stp>
        <tr r="BG294" s="8"/>
      </tp>
      <tp>
        <v>77.075413490000003</v>
        <stp/>
        <stp>EM_S_VAL_PE_TTM</stp>
        <stp>2</stp>
        <stp>688139.SH</stp>
        <stp>2020/10/19</stp>
        <tr r="AK297" s="8"/>
      </tp>
      <tp>
        <v>69.31784313</v>
        <stp/>
        <stp>EM_S_VAL_PE_TTM</stp>
        <stp>2</stp>
        <stp>688139.SH</stp>
        <stp>2020/12/18</stp>
        <tr r="CC297" s="8"/>
      </tp>
      <tp>
        <v>107.86060918</v>
        <stp/>
        <stp>EM_S_VAL_PE_TTM</stp>
        <stp>2</stp>
        <stp>688029.SH</stp>
        <stp>2020/10/19</stp>
        <tr r="AK294" s="8"/>
      </tp>
      <tp>
        <v>76.910126480000002</v>
        <stp/>
        <stp>EM_S_VAL_PE_TTM</stp>
        <stp>2</stp>
        <stp>688139.SH</stp>
        <stp>2020/11/18</stp>
        <tr r="BG297" s="8"/>
      </tp>
      <tp>
        <v>101.72284989000001</v>
        <stp/>
        <stp>EM_S_VAL_PE_TTM</stp>
        <stp>2</stp>
        <stp>688029.SH</stp>
        <stp>2020/11/19</stp>
        <tr r="BH294" s="8"/>
      </tp>
      <tp>
        <v>92.54754294</v>
        <stp/>
        <stp>EM_S_VAL_PE_TTM</stp>
        <stp>2</stp>
        <stp>688389.SH</stp>
        <stp>2020/10/19</stp>
        <tr r="AK305" s="8"/>
      </tp>
      <tp>
        <v>18.974616940000001</v>
        <stp/>
        <stp>EM_S_VAL_PE_TTM</stp>
        <stp>2</stp>
        <stp>688399.SH</stp>
        <stp>2020/11/19</stp>
        <tr r="BH306" s="8"/>
      </tp>
      <tp>
        <v>68.814003990000003</v>
        <stp/>
        <stp>EM_S_VAL_PE_TTM</stp>
        <stp>2</stp>
        <stp>688389.SH</stp>
        <stp>2020/11/19</stp>
        <tr r="BH305" s="8"/>
      </tp>
      <tp>
        <v>37.574029940000003</v>
        <stp/>
        <stp>EM_S_VAL_PE_TTM</stp>
        <stp>2</stp>
        <stp>688399.SH</stp>
        <stp>2020/10/19</stp>
        <tr r="AK306" s="8"/>
      </tp>
      <tp>
        <v>18.925114629999999</v>
        <stp/>
        <stp>EM_S_VAL_PE_TTM</stp>
        <stp>2</stp>
        <stp>688399.SH</stp>
        <stp>2020/11/18</stp>
        <tr r="BG306" s="8"/>
      </tp>
      <tp>
        <v>68.946593590000006</v>
        <stp/>
        <stp>EM_S_VAL_PE_TTM</stp>
        <stp>2</stp>
        <stp>688389.SH</stp>
        <stp>2020/11/18</stp>
        <tr r="BG305" s="8"/>
      </tp>
      <tp>
        <v>66.659422939999999</v>
        <stp/>
        <stp>EM_S_VAL_PE_TTM</stp>
        <stp>2</stp>
        <stp>688389.SH</stp>
        <stp>2020/12/18</stp>
        <tr r="CC305" s="8"/>
      </tp>
      <tp>
        <v>16.809842759999999</v>
        <stp/>
        <stp>EM_S_VAL_PE_TTM</stp>
        <stp>2</stp>
        <stp>688399.SH</stp>
        <stp>2020/12/18</stp>
        <tr r="CC306" s="8"/>
      </tp>
      <tp>
        <v>79.81381682</v>
        <stp/>
        <stp>EM_S_VAL_PE_TTM</stp>
        <stp>2</stp>
        <stp>688029.SH</stp>
        <stp>2020/12/10</stp>
        <tr r="BW294" s="8"/>
      </tp>
      <tp>
        <v>66.089394949999999</v>
        <stp/>
        <stp>EM_S_VAL_PE_TTM</stp>
        <stp>2</stp>
        <stp>688139.SH</stp>
        <stp>2020/12/11</stp>
        <tr r="BX297" s="8"/>
      </tp>
      <tp>
        <v>77.897419499999998</v>
        <stp/>
        <stp>EM_S_VAL_PE_TTM</stp>
        <stp>2</stp>
        <stp>688139.SH</stp>
        <stp>2020/11/11</stp>
        <tr r="BB297" s="8"/>
      </tp>
      <tp>
        <v>102.72870983</v>
        <stp/>
        <stp>EM_S_VAL_PE_TTM</stp>
        <stp>2</stp>
        <stp>688029.SH</stp>
        <stp>2020/11/10</stp>
        <tr r="BA294" s="8"/>
      </tp>
      <tp>
        <v>102.27749655</v>
        <stp/>
        <stp>EM_S_VAL_PE_TTM</stp>
        <stp>2</stp>
        <stp>688389.SH</stp>
        <stp>2020/10/13</stp>
        <tr r="AG305" s="8"/>
      </tp>
      <tp>
        <v>20.197895219999999</v>
        <stp/>
        <stp>EM_S_VAL_PE_TTM</stp>
        <stp>2</stp>
        <stp>688399.SH</stp>
        <stp>2020/11/13</stp>
        <tr r="BD306" s="8"/>
      </tp>
      <tp>
        <v>72.360775869999998</v>
        <stp/>
        <stp>EM_S_VAL_PE_TTM</stp>
        <stp>2</stp>
        <stp>688389.SH</stp>
        <stp>2020/11/13</stp>
        <tr r="BD305" s="8"/>
      </tp>
      <tp>
        <v>41.693220869999998</v>
        <stp/>
        <stp>EM_S_VAL_PE_TTM</stp>
        <stp>2</stp>
        <stp>688399.SH</stp>
        <stp>2020/10/13</stp>
        <tr r="AG306" s="8"/>
      </tp>
      <tp>
        <v>80.468795389999997</v>
        <stp/>
        <stp>EM_S_VAL_PE_TTM</stp>
        <stp>2</stp>
        <stp>688029.SH</stp>
        <stp>2020/12/11</stp>
        <tr r="BX294" s="8"/>
      </tp>
      <tp>
        <v>67.333384159999994</v>
        <stp/>
        <stp>EM_S_VAL_PE_TTM</stp>
        <stp>2</stp>
        <stp>688139.SH</stp>
        <stp>2020/12/10</stp>
        <tr r="BW297" s="8"/>
      </tp>
      <tp>
        <v>77.986275879999994</v>
        <stp/>
        <stp>EM_S_VAL_PE_TTM</stp>
        <stp>2</stp>
        <stp>688139.SH</stp>
        <stp>2020/11/10</stp>
        <tr r="BA297" s="8"/>
      </tp>
      <tp>
        <v>101.42810953</v>
        <stp/>
        <stp>EM_S_VAL_PE_TTM</stp>
        <stp>2</stp>
        <stp>688029.SH</stp>
        <stp>2020/11/11</stp>
        <tr r="BB294" s="8"/>
      </tp>
      <tp>
        <v>102.31284998</v>
        <stp/>
        <stp>EM_S_VAL_PE_TTM</stp>
        <stp>2</stp>
        <stp>688389.SH</stp>
        <stp>2020/10/12</stp>
        <tr r="AF305" s="8"/>
      </tp>
      <tp>
        <v>19.991318270000001</v>
        <stp/>
        <stp>EM_S_VAL_PE_TTM</stp>
        <stp>2</stp>
        <stp>688399.SH</stp>
        <stp>2020/11/12</stp>
        <tr r="BC306" s="8"/>
      </tp>
      <tp>
        <v>73.620377099999999</v>
        <stp/>
        <stp>EM_S_VAL_PE_TTM</stp>
        <stp>2</stp>
        <stp>688389.SH</stp>
        <stp>2020/11/12</stp>
        <tr r="BC305" s="8"/>
      </tp>
      <tp>
        <v>42.319454710000002</v>
        <stp/>
        <stp>EM_S_VAL_PE_TTM</stp>
        <stp>2</stp>
        <stp>688399.SH</stp>
        <stp>2020/10/12</stp>
        <tr r="AF306" s="8"/>
      </tp>
      <tp>
        <v>118.18768878</v>
        <stp/>
        <stp>EM_S_VAL_PE_TTM</stp>
        <stp>2</stp>
        <stp>688029.SH</stp>
        <stp>2020/10/12</stp>
        <tr r="AF294" s="8"/>
      </tp>
      <tp>
        <v>78.785983220000006</v>
        <stp/>
        <stp>EM_S_VAL_PE_TTM</stp>
        <stp>2</stp>
        <stp>688139.SH</stp>
        <stp>2020/11/13</stp>
        <tr r="BD297" s="8"/>
      </tp>
      <tp>
        <v>103.22930058999999</v>
        <stp/>
        <stp>EM_S_VAL_PE_TTM</stp>
        <stp>2</stp>
        <stp>688029.SH</stp>
        <stp>2020/11/12</stp>
        <tr r="BC294" s="8"/>
      </tp>
      <tp>
        <v>86.816125220000004</v>
        <stp/>
        <stp>EM_S_VAL_PE_TTM</stp>
        <stp>2</stp>
        <stp>688139.SH</stp>
        <stp>2020/10/13</stp>
        <tr r="AG297" s="8"/>
      </tp>
      <tp>
        <v>20.254061310000001</v>
        <stp/>
        <stp>EM_S_VAL_PE_TTM</stp>
        <stp>2</stp>
        <stp>688399.SH</stp>
        <stp>2020/11/11</stp>
        <tr r="BB306" s="8"/>
      </tp>
      <tp>
        <v>73.918703710000003</v>
        <stp/>
        <stp>EM_S_VAL_PE_TTM</stp>
        <stp>2</stp>
        <stp>688389.SH</stp>
        <stp>2020/11/11</stp>
        <tr r="BB305" s="8"/>
      </tp>
      <tp>
        <v>62.48285044</v>
        <stp/>
        <stp>EM_S_VAL_PE_TTM</stp>
        <stp>2</stp>
        <stp>688389.SH</stp>
        <stp>2020/12/11</stp>
        <tr r="BX305" s="8"/>
      </tp>
      <tp>
        <v>17.68279699</v>
        <stp/>
        <stp>EM_S_VAL_PE_TTM</stp>
        <stp>2</stp>
        <stp>688399.SH</stp>
        <stp>2020/12/11</stp>
        <tr r="BX306" s="8"/>
      </tp>
      <tp>
        <v>116.54134276000001</v>
        <stp/>
        <stp>EM_S_VAL_PE_TTM</stp>
        <stp>2</stp>
        <stp>688029.SH</stp>
        <stp>2020/10/13</stp>
        <tr r="AG294" s="8"/>
      </tp>
      <tp>
        <v>78.173861549999998</v>
        <stp/>
        <stp>EM_S_VAL_PE_TTM</stp>
        <stp>2</stp>
        <stp>688139.SH</stp>
        <stp>2020/11/12</stp>
        <tr r="BC297" s="8"/>
      </tp>
      <tp>
        <v>108.91825729</v>
        <stp/>
        <stp>EM_S_VAL_PE_TTM</stp>
        <stp>2</stp>
        <stp>688029.SH</stp>
        <stp>2020/11/13</stp>
        <tr r="BD294" s="8"/>
      </tp>
      <tp>
        <v>86.40348917</v>
        <stp/>
        <stp>EM_S_VAL_PE_TTM</stp>
        <stp>2</stp>
        <stp>688139.SH</stp>
        <stp>2020/10/12</stp>
        <tr r="AF297" s="8"/>
      </tp>
      <tp>
        <v>21.042290430000001</v>
        <stp/>
        <stp>EM_S_VAL_PE_TTM</stp>
        <stp>2</stp>
        <stp>688399.SH</stp>
        <stp>2020/11/10</stp>
        <tr r="BA306" s="8"/>
      </tp>
      <tp>
        <v>76.006989959999999</v>
        <stp/>
        <stp>EM_S_VAL_PE_TTM</stp>
        <stp>2</stp>
        <stp>688389.SH</stp>
        <stp>2020/11/10</stp>
        <tr r="BA305" s="8"/>
      </tp>
      <tp>
        <v>64.637431489999997</v>
        <stp/>
        <stp>EM_S_VAL_PE_TTM</stp>
        <stp>2</stp>
        <stp>688389.SH</stp>
        <stp>2020/12/10</stp>
        <tr r="BW305" s="8"/>
      </tp>
      <tp>
        <v>17.488595610000001</v>
        <stp/>
        <stp>EM_S_VAL_PE_TTM</stp>
        <stp>2</stp>
        <stp>688399.SH</stp>
        <stp>2020/12/10</stp>
        <tr r="BW306" s="8"/>
      </tp>
      <tp>
        <v>82.288700120000001</v>
        <stp/>
        <stp>EM_S_VAL_PE_TTM</stp>
        <stp>2</stp>
        <stp>688029.SH</stp>
        <stp>2020/12/14</stp>
        <tr r="BY294" s="8"/>
      </tp>
      <tp>
        <v>67.313638299999994</v>
        <stp/>
        <stp>EM_S_VAL_PE_TTM</stp>
        <stp>2</stp>
        <stp>688139.SH</stp>
        <stp>2020/12/15</stp>
        <tr r="BZ297" s="8"/>
      </tp>
      <tp>
        <v>116.74089985000001</v>
        <stp/>
        <stp>EM_S_VAL_PE_TTM</stp>
        <stp>2</stp>
        <stp>688029.SH</stp>
        <stp>2020/10/14</stp>
        <tr r="AH294" s="8"/>
      </tp>
      <tp>
        <v>77.913189729999999</v>
        <stp/>
        <stp>EM_S_VAL_PE_TTM</stp>
        <stp>2</stp>
        <stp>688139.SH</stp>
        <stp>2020/10/15</stp>
        <tr r="AI297" s="8"/>
      </tp>
      <tp>
        <v>18.923210690000001</v>
        <stp/>
        <stp>EM_S_VAL_PE_TTM</stp>
        <stp>2</stp>
        <stp>688399.SH</stp>
        <stp>2020/11/17</stp>
        <tr r="BF306" s="8"/>
      </tp>
      <tp>
        <v>68.250498179999994</v>
        <stp/>
        <stp>EM_S_VAL_PE_TTM</stp>
        <stp>2</stp>
        <stp>688389.SH</stp>
        <stp>2020/11/17</stp>
        <tr r="BF305" s="8"/>
      </tp>
      <tp>
        <v>69.112330600000007</v>
        <stp/>
        <stp>EM_S_VAL_PE_TTM</stp>
        <stp>2</stp>
        <stp>688389.SH</stp>
        <stp>2020/12/17</stp>
        <tr r="CB305" s="8"/>
      </tp>
      <tp>
        <v>17.47050823</v>
        <stp/>
        <stp>EM_S_VAL_PE_TTM</stp>
        <stp>2</stp>
        <stp>688399.SH</stp>
        <stp>2020/12/17</stp>
        <tr r="CB306" s="8"/>
      </tp>
      <tp>
        <v>83.991644390000005</v>
        <stp/>
        <stp>EM_S_VAL_PE_TTM</stp>
        <stp>2</stp>
        <stp>688029.SH</stp>
        <stp>2020/12/15</stp>
        <tr r="BZ294" s="8"/>
      </tp>
      <tp>
        <v>66.484312160000002</v>
        <stp/>
        <stp>EM_S_VAL_PE_TTM</stp>
        <stp>2</stp>
        <stp>688139.SH</stp>
        <stp>2020/12/14</stp>
        <tr r="BY297" s="8"/>
      </tp>
      <tp>
        <v>114.99477528</v>
        <stp/>
        <stp>EM_S_VAL_PE_TTM</stp>
        <stp>2</stp>
        <stp>688029.SH</stp>
        <stp>2020/10/15</stp>
        <tr r="AI294" s="8"/>
      </tp>
      <tp>
        <v>83.302466690000003</v>
        <stp/>
        <stp>EM_S_VAL_PE_TTM</stp>
        <stp>2</stp>
        <stp>688139.SH</stp>
        <stp>2020/10/14</stp>
        <tr r="AH297" s="8"/>
      </tp>
      <tp>
        <v>99.590635250000005</v>
        <stp/>
        <stp>EM_S_VAL_PE_TTM</stp>
        <stp>2</stp>
        <stp>688389.SH</stp>
        <stp>2020/10/16</stp>
        <tr r="AJ305" s="8"/>
      </tp>
      <tp>
        <v>20.202655060000001</v>
        <stp/>
        <stp>EM_S_VAL_PE_TTM</stp>
        <stp>2</stp>
        <stp>688399.SH</stp>
        <stp>2020/11/16</stp>
        <tr r="BE306" s="8"/>
      </tp>
      <tp>
        <v>71.266911649999997</v>
        <stp/>
        <stp>EM_S_VAL_PE_TTM</stp>
        <stp>2</stp>
        <stp>688389.SH</stp>
        <stp>2020/11/16</stp>
        <tr r="BE305" s="8"/>
      </tp>
      <tp>
        <v>38.53122673</v>
        <stp/>
        <stp>EM_S_VAL_PE_TTM</stp>
        <stp>2</stp>
        <stp>688399.SH</stp>
        <stp>2020/10/16</stp>
        <tr r="AJ306" s="8"/>
      </tp>
      <tp>
        <v>67.653844960000001</v>
        <stp/>
        <stp>EM_S_VAL_PE_TTM</stp>
        <stp>2</stp>
        <stp>688389.SH</stp>
        <stp>2020/12/16</stp>
        <tr r="CA305" s="8"/>
      </tp>
      <tp>
        <v>17.152551070000001</v>
        <stp/>
        <stp>EM_S_VAL_PE_TTM</stp>
        <stp>2</stp>
        <stp>688399.SH</stp>
        <stp>2020/12/16</stp>
        <tr r="CA306" s="8"/>
      </tp>
      <tp>
        <v>86.022077949999996</v>
        <stp/>
        <stp>EM_S_VAL_PE_TTM</stp>
        <stp>2</stp>
        <stp>688029.SH</stp>
        <stp>2020/12/16</stp>
        <tr r="CA294" s="8"/>
      </tp>
      <tp>
        <v>68.863688339999996</v>
        <stp/>
        <stp>EM_S_VAL_PE_TTM</stp>
        <stp>2</stp>
        <stp>688139.SH</stp>
        <stp>2020/12/17</stp>
        <tr r="CB297" s="8"/>
      </tp>
      <tp>
        <v>111.20319050000001</v>
        <stp/>
        <stp>EM_S_VAL_PE_TTM</stp>
        <stp>2</stp>
        <stp>688029.SH</stp>
        <stp>2020/10/16</stp>
        <tr r="AJ294" s="8"/>
      </tp>
      <tp>
        <v>80.069464150000002</v>
        <stp/>
        <stp>EM_S_VAL_PE_TTM</stp>
        <stp>2</stp>
        <stp>688139.SH</stp>
        <stp>2020/11/17</stp>
        <tr r="BF297" s="8"/>
      </tp>
      <tp>
        <v>103.45386467</v>
        <stp/>
        <stp>EM_S_VAL_PE_TTM</stp>
        <stp>2</stp>
        <stp>688029.SH</stp>
        <stp>2020/11/16</stp>
        <tr r="BE294" s="8"/>
      </tp>
      <tp>
        <v>101.35830715</v>
        <stp/>
        <stp>EM_S_VAL_PE_TTM</stp>
        <stp>2</stp>
        <stp>688389.SH</stp>
        <stp>2020/10/15</stp>
        <tr r="AI305" s="8"/>
      </tp>
      <tp>
        <v>38.774581849999997</v>
        <stp/>
        <stp>EM_S_VAL_PE_TTM</stp>
        <stp>2</stp>
        <stp>688399.SH</stp>
        <stp>2020/10/15</stp>
        <tr r="AI306" s="8"/>
      </tp>
      <tp>
        <v>64.836315900000002</v>
        <stp/>
        <stp>EM_S_VAL_PE_TTM</stp>
        <stp>2</stp>
        <stp>688389.SH</stp>
        <stp>2020/12/15</stp>
        <tr r="BZ305" s="8"/>
      </tp>
      <tp>
        <v>17.337232780000001</v>
        <stp/>
        <stp>EM_S_VAL_PE_TTM</stp>
        <stp>2</stp>
        <stp>688399.SH</stp>
        <stp>2020/12/15</stp>
        <tr r="BZ306" s="8"/>
      </tp>
      <tp>
        <v>86.517990299999994</v>
        <stp/>
        <stp>EM_S_VAL_PE_TTM</stp>
        <stp>2</stp>
        <stp>688029.SH</stp>
        <stp>2020/12/17</stp>
        <tr r="CB294" s="8"/>
      </tp>
      <tp>
        <v>70.087931690000005</v>
        <stp/>
        <stp>EM_S_VAL_PE_TTM</stp>
        <stp>2</stp>
        <stp>688139.SH</stp>
        <stp>2020/12/16</stp>
        <tr r="CA297" s="8"/>
      </tp>
      <tp>
        <v>84.660376709999994</v>
        <stp/>
        <stp>EM_S_VAL_PE_TTM</stp>
        <stp>2</stp>
        <stp>688139.SH</stp>
        <stp>2020/11/16</stp>
        <tr r="BE297" s="8"/>
      </tp>
      <tp>
        <v>102.6444983</v>
        <stp/>
        <stp>EM_S_VAL_PE_TTM</stp>
        <stp>2</stp>
        <stp>688029.SH</stp>
        <stp>2020/11/17</stp>
        <tr r="BF294" s="8"/>
      </tp>
      <tp>
        <v>78.163272190000001</v>
        <stp/>
        <stp>EM_S_VAL_PE_TTM</stp>
        <stp>2</stp>
        <stp>688139.SH</stp>
        <stp>2020/10/16</stp>
        <tr r="AJ297" s="8"/>
      </tp>
      <tp>
        <v>101.81790185</v>
        <stp/>
        <stp>EM_S_VAL_PE_TTM</stp>
        <stp>2</stp>
        <stp>688389.SH</stp>
        <stp>2020/10/14</stp>
        <tr r="AH305" s="8"/>
      </tp>
      <tp>
        <v>39.245068410000002</v>
        <stp/>
        <stp>EM_S_VAL_PE_TTM</stp>
        <stp>2</stp>
        <stp>688399.SH</stp>
        <stp>2020/10/14</stp>
        <tr r="AH306" s="8"/>
      </tp>
      <tp>
        <v>64.107073080000006</v>
        <stp/>
        <stp>EM_S_VAL_PE_TTM</stp>
        <stp>2</stp>
        <stp>688389.SH</stp>
        <stp>2020/12/14</stp>
        <tr r="BY305" s="8"/>
      </tp>
      <tp>
        <v>17.04973858</v>
        <stp/>
        <stp>EM_S_VAL_PE_TTM</stp>
        <stp>2</stp>
        <stp>688399.SH</stp>
        <stp>2020/12/14</stp>
        <tr r="BY306" s="8"/>
      </tp>
      <tp>
        <v>85.895760659999993</v>
        <stp/>
        <stp>EM_S_VAL_PE_TTM</stp>
        <stp>2</stp>
        <stp>688029.SH</stp>
        <stp>2020/12/30</stp>
        <tr r="CK294" s="8"/>
      </tp>
      <tp>
        <v>64.460361460000001</v>
        <stp/>
        <stp>EM_S_VAL_PE_TTM</stp>
        <stp>2</stp>
        <stp>688139.SH</stp>
        <stp>2020/12/31</stp>
        <tr r="CL297" s="8"/>
      </tp>
      <tp>
        <v>97.470167619999998</v>
        <stp/>
        <stp>EM_S_VAL_PE_TTM</stp>
        <stp>2</stp>
        <stp>688029.SH</stp>
        <stp>2020/10/30</stp>
        <tr r="AT294" s="8"/>
      </tp>
      <tp>
        <v>83.168242770000006</v>
        <stp/>
        <stp>EM_S_VAL_PE_TTM</stp>
        <stp>2</stp>
        <stp>688029.SH</stp>
        <stp>2020/11/30</stp>
        <tr r="BO294" s="8"/>
      </tp>
      <tp>
        <v>86.087575810000004</v>
        <stp/>
        <stp>EM_S_VAL_PE_TTM</stp>
        <stp>2</stp>
        <stp>688029.SH</stp>
        <stp>2020/12/31</stp>
        <tr r="CL294" s="8"/>
      </tp>
      <tp>
        <v>65.220577090000006</v>
        <stp/>
        <stp>EM_S_VAL_PE_TTM</stp>
        <stp>2</stp>
        <stp>688139.SH</stp>
        <stp>2020/12/30</stp>
        <tr r="CK297" s="8"/>
      </tp>
      <tp>
        <v>70.038567040000004</v>
        <stp/>
        <stp>EM_S_VAL_PE_TTM</stp>
        <stp>2</stp>
        <stp>688139.SH</stp>
        <stp>2020/11/30</stp>
        <tr r="BO297" s="8"/>
      </tp>
      <tp>
        <v>65.85244462</v>
        <stp/>
        <stp>EM_S_VAL_PE_TTM</stp>
        <stp>2</stp>
        <stp>688139.SH</stp>
        <stp>2020/10/30</stp>
        <tr r="AT297" s="8"/>
      </tp>
      <tp>
        <v>69.609541609999994</v>
        <stp/>
        <stp>EM_S_VAL_PE_TTM</stp>
        <stp>2</stp>
        <stp>688389.SH</stp>
        <stp>2020/12/31</stp>
        <tr r="CL305" s="8"/>
      </tp>
      <tp>
        <v>18.3101436</v>
        <stp/>
        <stp>EM_S_VAL_PE_TTM</stp>
        <stp>2</stp>
        <stp>688399.SH</stp>
        <stp>2020/12/31</stp>
        <tr r="CL306" s="8"/>
      </tp>
      <tp>
        <v>82.537027910000006</v>
        <stp/>
        <stp>EM_S_VAL_PE_TTM</stp>
        <stp>2</stp>
        <stp>688389.SH</stp>
        <stp>2020/10/30</stp>
        <tr r="AT305" s="8"/>
      </tp>
      <tp>
        <v>17.59140811</v>
        <stp/>
        <stp>EM_S_VAL_PE_TTM</stp>
        <stp>2</stp>
        <stp>688399.SH</stp>
        <stp>2020/11/30</stp>
        <tr r="BO306" s="8"/>
      </tp>
      <tp>
        <v>64.736873700000004</v>
        <stp/>
        <stp>EM_S_VAL_PE_TTM</stp>
        <stp>2</stp>
        <stp>688389.SH</stp>
        <stp>2020/11/30</stp>
        <tr r="BO305" s="8"/>
      </tp>
      <tp>
        <v>23.416497459999999</v>
        <stp/>
        <stp>EM_S_VAL_PE_TTM</stp>
        <stp>2</stp>
        <stp>688399.SH</stp>
        <stp>2020/10/30</stp>
        <tr r="AT306" s="8"/>
      </tp>
      <tp>
        <v>70.272489629999995</v>
        <stp/>
        <stp>EM_S_VAL_PE_TTM</stp>
        <stp>2</stp>
        <stp>688389.SH</stp>
        <stp>2020/12/30</stp>
        <tr r="CK305" s="8"/>
      </tp>
      <tp>
        <v>18.182579950000001</v>
        <stp/>
        <stp>EM_S_VAL_PE_TTM</stp>
        <stp>2</stp>
        <stp>688399.SH</stp>
        <stp>2020/12/30</stp>
        <tr r="CK306" s="8"/>
      </tp>
      <tp>
        <v>90.012768789999996</v>
        <stp/>
        <stp>EM_S_VAL_PE_TTM</stp>
        <stp>2</stp>
        <stp>688029.SH</stp>
        <stp>2020/12/28</stp>
        <tr r="CI294" s="8"/>
      </tp>
      <tp>
        <v>65.358798109999995</v>
        <stp/>
        <stp>EM_S_VAL_PE_TTM</stp>
        <stp>2</stp>
        <stp>688139.SH</stp>
        <stp>2020/12/29</stp>
        <tr r="CJ297" s="8"/>
      </tp>
      <tp>
        <v>95.486518250000003</v>
        <stp/>
        <stp>EM_S_VAL_PE_TTM</stp>
        <stp>2</stp>
        <stp>688029.SH</stp>
        <stp>2020/10/28</stp>
        <tr r="AR294" s="8"/>
      </tp>
      <tp>
        <v>67.777666019999998</v>
        <stp/>
        <stp>EM_S_VAL_PE_TTM</stp>
        <stp>2</stp>
        <stp>688139.SH</stp>
        <stp>2020/10/29</stp>
        <tr r="AS297" s="8"/>
      </tp>
      <tp>
        <v>87.135541520000004</v>
        <stp/>
        <stp>EM_S_VAL_PE_TTM</stp>
        <stp>2</stp>
        <stp>688029.SH</stp>
        <stp>2020/12/29</stp>
        <tr r="CJ294" s="8"/>
      </tp>
      <tp>
        <v>67.432113459999997</v>
        <stp/>
        <stp>EM_S_VAL_PE_TTM</stp>
        <stp>2</stp>
        <stp>688139.SH</stp>
        <stp>2020/12/28</stp>
        <tr r="CI297" s="8"/>
      </tp>
      <tp>
        <v>98.536846999999995</v>
        <stp/>
        <stp>EM_S_VAL_PE_TTM</stp>
        <stp>2</stp>
        <stp>688029.SH</stp>
        <stp>2020/10/29</stp>
        <tr r="AS294" s="8"/>
      </tp>
      <tp>
        <v>65.961046859999996</v>
        <stp/>
        <stp>EM_S_VAL_PE_TTM</stp>
        <stp>2</stp>
        <stp>688139.SH</stp>
        <stp>2020/10/28</stp>
        <tr r="AR297" s="8"/>
      </tp>
      <tp>
        <v>85.951210189999998</v>
        <stp/>
        <stp>EM_S_VAL_PE_TTM</stp>
        <stp>2</stp>
        <stp>688389.SH</stp>
        <stp>2020/10/29</stp>
        <tr r="AS305" s="8"/>
      </tp>
      <tp>
        <v>23.638305899999999</v>
        <stp/>
        <stp>EM_S_VAL_PE_TTM</stp>
        <stp>2</stp>
        <stp>688399.SH</stp>
        <stp>2020/10/29</stp>
        <tr r="AS306" s="8"/>
      </tp>
      <tp>
        <v>70.537668830000001</v>
        <stp/>
        <stp>EM_S_VAL_PE_TTM</stp>
        <stp>2</stp>
        <stp>688389.SH</stp>
        <stp>2020/12/29</stp>
        <tr r="CJ305" s="8"/>
      </tp>
      <tp>
        <v>18.270160959999998</v>
        <stp/>
        <stp>EM_S_VAL_PE_TTM</stp>
        <stp>2</stp>
        <stp>688399.SH</stp>
        <stp>2020/12/29</stp>
        <tr r="CJ306" s="8"/>
      </tp>
      <tp>
        <v>84.791051159999995</v>
        <stp/>
        <stp>EM_S_VAL_PE_TTM</stp>
        <stp>2</stp>
        <stp>688389.SH</stp>
        <stp>2020/10/28</stp>
        <tr r="AR305" s="8"/>
      </tp>
      <tp>
        <v>37.312828779999997</v>
        <stp/>
        <stp>EM_S_VAL_PE_TTM</stp>
        <stp>2</stp>
        <stp>688399.SH</stp>
        <stp>2020/10/28</stp>
        <tr r="AR306" s="8"/>
      </tp>
      <tp>
        <v>71.797270060000002</v>
        <stp/>
        <stp>EM_S_VAL_PE_TTM</stp>
        <stp>2</stp>
        <stp>688389.SH</stp>
        <stp>2020/12/28</stp>
        <tr r="CI305" s="8"/>
      </tp>
      <tp>
        <v>19.420137749999999</v>
        <stp/>
        <stp>EM_S_VAL_PE_TTM</stp>
        <stp>2</stp>
        <stp>688399.SH</stp>
        <stp>2020/12/28</stp>
        <tr r="CI306" s="8"/>
      </tp>
      <tp>
        <v>70.828401459999995</v>
        <stp/>
        <stp>EM_S_VAL_PE_TTM</stp>
        <stp>2</stp>
        <stp>688139.SH</stp>
        <stp>2020/12/21</stp>
        <tr r="CD297" s="8"/>
      </tp>
      <tp>
        <v>105.75029291</v>
        <stp/>
        <stp>EM_S_VAL_PE_TTM</stp>
        <stp>2</stp>
        <stp>688029.SH</stp>
        <stp>2020/10/20</stp>
        <tr r="AL294" s="8"/>
      </tp>
      <tp>
        <v>101.94273554999999</v>
        <stp/>
        <stp>EM_S_VAL_PE_TTM</stp>
        <stp>2</stp>
        <stp>688029.SH</stp>
        <stp>2020/11/20</stp>
        <tr r="BI294" s="8"/>
      </tp>
      <tp>
        <v>78.225792799999994</v>
        <stp/>
        <stp>EM_S_VAL_PE_TTM</stp>
        <stp>2</stp>
        <stp>688139.SH</stp>
        <stp>2020/10/21</stp>
        <tr r="AM297" s="8"/>
      </tp>
      <tp>
        <v>84.525871949999996</v>
        <stp/>
        <stp>EM_S_VAL_PE_TTM</stp>
        <stp>2</stp>
        <stp>688389.SH</stp>
        <stp>2020/10/23</stp>
        <tr r="AO305" s="8"/>
      </tp>
      <tp>
        <v>20.31498723</v>
        <stp/>
        <stp>EM_S_VAL_PE_TTM</stp>
        <stp>2</stp>
        <stp>688399.SH</stp>
        <stp>2020/11/23</stp>
        <tr r="BJ306" s="8"/>
      </tp>
      <tp>
        <v>68.416235180000001</v>
        <stp/>
        <stp>EM_S_VAL_PE_TTM</stp>
        <stp>2</stp>
        <stp>688389.SH</stp>
        <stp>2020/11/23</stp>
        <tr r="BJ305" s="8"/>
      </tp>
      <tp>
        <v>33.372098270000002</v>
        <stp/>
        <stp>EM_S_VAL_PE_TTM</stp>
        <stp>2</stp>
        <stp>688399.SH</stp>
        <stp>2020/10/23</stp>
        <tr r="AO306" s="8"/>
      </tp>
      <tp>
        <v>70.902290239999999</v>
        <stp/>
        <stp>EM_S_VAL_PE_TTM</stp>
        <stp>2</stp>
        <stp>688389.SH</stp>
        <stp>2020/12/23</stp>
        <tr r="CF305" s="8"/>
      </tp>
      <tp>
        <v>18.723297509999998</v>
        <stp/>
        <stp>EM_S_VAL_PE_TTM</stp>
        <stp>2</stp>
        <stp>688399.SH</stp>
        <stp>2020/12/23</stp>
        <tr r="CF306" s="8"/>
      </tp>
      <tp>
        <v>87.715665389999998</v>
        <stp/>
        <stp>EM_S_VAL_PE_TTM</stp>
        <stp>2</stp>
        <stp>688029.SH</stp>
        <stp>2020/12/21</stp>
        <tr r="CD294" s="8"/>
      </tp>
      <tp>
        <v>103.70982162999999</v>
        <stp/>
        <stp>EM_S_VAL_PE_TTM</stp>
        <stp>2</stp>
        <stp>688029.SH</stp>
        <stp>2020/10/21</stp>
        <tr r="AM294" s="8"/>
      </tp>
      <tp>
        <v>80.829679780000006</v>
        <stp/>
        <stp>EM_S_VAL_PE_TTM</stp>
        <stp>2</stp>
        <stp>688139.SH</stp>
        <stp>2020/11/20</stp>
        <tr r="BI297" s="8"/>
      </tp>
      <tp>
        <v>76.800322789999996</v>
        <stp/>
        <stp>EM_S_VAL_PE_TTM</stp>
        <stp>2</stp>
        <stp>688139.SH</stp>
        <stp>2020/10/20</stp>
        <tr r="AL297" s="8"/>
      </tp>
      <tp>
        <v>88.105791240000002</v>
        <stp/>
        <stp>EM_S_VAL_PE_TTM</stp>
        <stp>2</stp>
        <stp>688389.SH</stp>
        <stp>2020/10/22</stp>
        <tr r="AN305" s="8"/>
      </tp>
      <tp>
        <v>34.783557940000001</v>
        <stp/>
        <stp>EM_S_VAL_PE_TTM</stp>
        <stp>2</stp>
        <stp>688399.SH</stp>
        <stp>2020/10/22</stp>
        <tr r="AN306" s="8"/>
      </tp>
      <tp>
        <v>70.802848040000001</v>
        <stp/>
        <stp>EM_S_VAL_PE_TTM</stp>
        <stp>2</stp>
        <stp>688389.SH</stp>
        <stp>2020/12/22</stp>
        <tr r="CE305" s="8"/>
      </tp>
      <tp>
        <v>19.32970083</v>
        <stp/>
        <stp>EM_S_VAL_PE_TTM</stp>
        <stp>2</stp>
        <stp>688399.SH</stp>
        <stp>2020/12/22</stp>
        <tr r="CE306" s="8"/>
      </tp>
      <tp>
        <v>85.895760659999993</v>
        <stp/>
        <stp>EM_S_VAL_PE_TTM</stp>
        <stp>2</stp>
        <stp>688029.SH</stp>
        <stp>2020/12/22</stp>
        <tr r="CE294" s="8"/>
      </tp>
      <tp>
        <v>68.992036440000007</v>
        <stp/>
        <stp>EM_S_VAL_PE_TTM</stp>
        <stp>2</stp>
        <stp>688139.SH</stp>
        <stp>2020/12/23</stp>
        <tr r="CF297" s="8"/>
      </tp>
      <tp>
        <v>101.19540225</v>
        <stp/>
        <stp>EM_S_VAL_PE_TTM</stp>
        <stp>2</stp>
        <stp>688029.SH</stp>
        <stp>2020/10/22</stp>
        <tr r="AN294" s="8"/>
      </tp>
      <tp>
        <v>79.151281639999993</v>
        <stp/>
        <stp>EM_S_VAL_PE_TTM</stp>
        <stp>2</stp>
        <stp>688139.SH</stp>
        <stp>2020/11/23</stp>
        <tr r="BJ297" s="8"/>
      </tp>
      <tp>
        <v>73.761820929999999</v>
        <stp/>
        <stp>EM_S_VAL_PE_TTM</stp>
        <stp>2</stp>
        <stp>688139.SH</stp>
        <stp>2020/10/23</stp>
        <tr r="AO297" s="8"/>
      </tp>
      <tp>
        <v>90.9233203</v>
        <stp/>
        <stp>EM_S_VAL_PE_TTM</stp>
        <stp>2</stp>
        <stp>688389.SH</stp>
        <stp>2020/10/21</stp>
        <tr r="AM305" s="8"/>
      </tp>
      <tp>
        <v>37.363122169999997</v>
        <stp/>
        <stp>EM_S_VAL_PE_TTM</stp>
        <stp>2</stp>
        <stp>688399.SH</stp>
        <stp>2020/10/21</stp>
        <tr r="AM306" s="8"/>
      </tp>
      <tp>
        <v>67.289223559999996</v>
        <stp/>
        <stp>EM_S_VAL_PE_TTM</stp>
        <stp>2</stp>
        <stp>688389.SH</stp>
        <stp>2020/12/21</stp>
        <tr r="CD305" s="8"/>
      </tp>
      <tp>
        <v>17.357224089999999</v>
        <stp/>
        <stp>EM_S_VAL_PE_TTM</stp>
        <stp>2</stp>
        <stp>688399.SH</stp>
        <stp>2020/12/21</stp>
        <tr r="CD306" s="8"/>
      </tp>
      <tp>
        <v>87.48642289</v>
        <stp/>
        <stp>EM_S_VAL_PE_TTM</stp>
        <stp>2</stp>
        <stp>688029.SH</stp>
        <stp>2020/12/23</stp>
        <tr r="CF294" s="8"/>
      </tp>
      <tp>
        <v>69.130257459999996</v>
        <stp/>
        <stp>EM_S_VAL_PE_TTM</stp>
        <stp>2</stp>
        <stp>688139.SH</stp>
        <stp>2020/12/22</stp>
        <tr r="CE297" s="8"/>
      </tp>
      <tp>
        <v>97.049603619999999</v>
        <stp/>
        <stp>EM_S_VAL_PE_TTM</stp>
        <stp>2</stp>
        <stp>688029.SH</stp>
        <stp>2020/10/23</stp>
        <tr r="AO294" s="8"/>
      </tp>
      <tp>
        <v>97.722802209999998</v>
        <stp/>
        <stp>EM_S_VAL_PE_TTM</stp>
        <stp>2</stp>
        <stp>688029.SH</stp>
        <stp>2020/11/23</stp>
        <tr r="BJ294" s="8"/>
      </tp>
      <tp>
        <v>75.312332170000005</v>
        <stp/>
        <stp>EM_S_VAL_PE_TTM</stp>
        <stp>2</stp>
        <stp>688139.SH</stp>
        <stp>2020/10/22</stp>
        <tr r="AN297" s="8"/>
      </tp>
      <tp>
        <v>91.818300120000004</v>
        <stp/>
        <stp>EM_S_VAL_PE_TTM</stp>
        <stp>2</stp>
        <stp>688389.SH</stp>
        <stp>2020/10/20</stp>
        <tr r="AL305" s="8"/>
      </tp>
      <tp>
        <v>19.006031870000001</v>
        <stp/>
        <stp>EM_S_VAL_PE_TTM</stp>
        <stp>2</stp>
        <stp>688399.SH</stp>
        <stp>2020/11/20</stp>
        <tr r="BI306" s="8"/>
      </tp>
      <tp>
        <v>67.388665759999995</v>
        <stp/>
        <stp>EM_S_VAL_PE_TTM</stp>
        <stp>2</stp>
        <stp>688389.SH</stp>
        <stp>2020/11/20</stp>
        <tr r="BI305" s="8"/>
      </tp>
      <tp>
        <v>37.053249989999998</v>
        <stp/>
        <stp>EM_S_VAL_PE_TTM</stp>
        <stp>2</stp>
        <stp>688399.SH</stp>
        <stp>2020/10/20</stp>
        <tr r="AL306" s="8"/>
      </tp>
      <tp>
        <v>84.786975510000005</v>
        <stp/>
        <stp>EM_S_VAL_PE_TTM</stp>
        <stp>2</stp>
        <stp>688029.SH</stp>
        <stp>2020/12/24</stp>
        <tr r="CG294" s="8"/>
      </tp>
      <tp>
        <v>66.741008350000001</v>
        <stp/>
        <stp>EM_S_VAL_PE_TTM</stp>
        <stp>2</stp>
        <stp>688139.SH</stp>
        <stp>2020/12/25</stp>
        <tr r="CH297" s="8"/>
      </tp>
      <tp>
        <v>73.03993783</v>
        <stp/>
        <stp>EM_S_VAL_PE_TTM</stp>
        <stp>2</stp>
        <stp>688139.SH</stp>
        <stp>2020/11/25</stp>
        <tr r="BL297" s="8"/>
      </tp>
      <tp>
        <v>96.197637830000005</v>
        <stp/>
        <stp>EM_S_VAL_PE_TTM</stp>
        <stp>2</stp>
        <stp>688029.SH</stp>
        <stp>2020/11/24</stp>
        <tr r="BK294" s="8"/>
      </tp>
      <tp>
        <v>84.857345960000004</v>
        <stp/>
        <stp>EM_S_VAL_PE_TTM</stp>
        <stp>2</stp>
        <stp>688389.SH</stp>
        <stp>2020/10/27</stp>
        <tr r="AQ305" s="8"/>
      </tp>
      <tp>
        <v>17.930308549999999</v>
        <stp/>
        <stp>EM_S_VAL_PE_TTM</stp>
        <stp>2</stp>
        <stp>688399.SH</stp>
        <stp>2020/11/27</stp>
        <tr r="BN306" s="8"/>
      </tp>
      <tp>
        <v>64.770021099999994</v>
        <stp/>
        <stp>EM_S_VAL_PE_TTM</stp>
        <stp>2</stp>
        <stp>688389.SH</stp>
        <stp>2020/11/27</stp>
        <tr r="BN305" s="8"/>
      </tp>
      <tp>
        <v>39.879414079999997</v>
        <stp/>
        <stp>EM_S_VAL_PE_TTM</stp>
        <stp>2</stp>
        <stp>688399.SH</stp>
        <stp>2020/10/27</stp>
        <tr r="AQ306" s="8"/>
      </tp>
      <tp>
        <v>87.332035090000005</v>
        <stp/>
        <stp>EM_S_VAL_PE_TTM</stp>
        <stp>2</stp>
        <stp>688029.SH</stp>
        <stp>2020/12/25</stp>
        <tr r="CH294" s="8"/>
      </tp>
      <tp>
        <v>68.162710300000001</v>
        <stp/>
        <stp>EM_S_VAL_PE_TTM</stp>
        <stp>2</stp>
        <stp>688139.SH</stp>
        <stp>2020/12/24</stp>
        <tr r="CG297" s="8"/>
      </tp>
      <tp>
        <v>76.485590479999999</v>
        <stp/>
        <stp>EM_S_VAL_PE_TTM</stp>
        <stp>2</stp>
        <stp>688139.SH</stp>
        <stp>2020/11/24</stp>
        <tr r="BK297" s="8"/>
      </tp>
      <tp>
        <v>90.185870269999995</v>
        <stp/>
        <stp>EM_S_VAL_PE_TTM</stp>
        <stp>2</stp>
        <stp>688029.SH</stp>
        <stp>2020/11/25</stp>
        <tr r="BL294" s="8"/>
      </tp>
      <tp>
        <v>83.829776539999997</v>
        <stp/>
        <stp>EM_S_VAL_PE_TTM</stp>
        <stp>2</stp>
        <stp>688389.SH</stp>
        <stp>2020/10/26</stp>
        <tr r="AP305" s="8"/>
      </tp>
      <tp>
        <v>18.058824170000001</v>
        <stp/>
        <stp>EM_S_VAL_PE_TTM</stp>
        <stp>2</stp>
        <stp>688399.SH</stp>
        <stp>2020/11/26</stp>
        <tr r="BM306" s="8"/>
      </tp>
      <tp>
        <v>65.963327530000001</v>
        <stp/>
        <stp>EM_S_VAL_PE_TTM</stp>
        <stp>2</stp>
        <stp>688389.SH</stp>
        <stp>2020/11/26</stp>
        <tr r="BM305" s="8"/>
      </tp>
      <tp>
        <v>34.747865859999997</v>
        <stp/>
        <stp>EM_S_VAL_PE_TTM</stp>
        <stp>2</stp>
        <stp>688399.SH</stp>
        <stp>2020/10/26</stp>
        <tr r="AP306" s="8"/>
      </tp>
      <tp>
        <v>99.778546879999993</v>
        <stp/>
        <stp>EM_S_VAL_PE_TTM</stp>
        <stp>2</stp>
        <stp>688029.SH</stp>
        <stp>2020/10/26</stp>
        <tr r="AP294" s="8"/>
      </tp>
      <tp>
        <v>74.451766849999998</v>
        <stp/>
        <stp>EM_S_VAL_PE_TTM</stp>
        <stp>2</stp>
        <stp>688139.SH</stp>
        <stp>2020/11/27</stp>
        <tr r="BN297" s="8"/>
      </tp>
      <tp>
        <v>87.687594880000006</v>
        <stp/>
        <stp>EM_S_VAL_PE_TTM</stp>
        <stp>2</stp>
        <stp>688029.SH</stp>
        <stp>2020/11/26</stp>
        <tr r="BM294" s="8"/>
      </tp>
      <tp>
        <v>80.088907109999994</v>
        <stp/>
        <stp>EM_S_VAL_PE_TTM</stp>
        <stp>2</stp>
        <stp>688139.SH</stp>
        <stp>2020/10/27</stp>
        <tr r="AQ297" s="8"/>
      </tp>
      <tp>
        <v>18.63952437</v>
        <stp/>
        <stp>EM_S_VAL_PE_TTM</stp>
        <stp>2</stp>
        <stp>688399.SH</stp>
        <stp>2020/11/25</stp>
        <tr r="BL306" s="8"/>
      </tp>
      <tp>
        <v>67.91902417</v>
        <stp/>
        <stp>EM_S_VAL_PE_TTM</stp>
        <stp>2</stp>
        <stp>688389.SH</stp>
        <stp>2020/11/25</stp>
        <tr r="BL305" s="8"/>
      </tp>
      <tp>
        <v>69.974163020000006</v>
        <stp/>
        <stp>EM_S_VAL_PE_TTM</stp>
        <stp>2</stp>
        <stp>688389.SH</stp>
        <stp>2020/12/25</stp>
        <tr r="CH305" s="8"/>
      </tp>
      <tp>
        <v>18.653803880000002</v>
        <stp/>
        <stp>EM_S_VAL_PE_TTM</stp>
        <stp>2</stp>
        <stp>688399.SH</stp>
        <stp>2020/12/25</stp>
        <tr r="CH306" s="8"/>
      </tp>
      <tp>
        <v>101.56957180000001</v>
        <stp/>
        <stp>EM_S_VAL_PE_TTM</stp>
        <stp>2</stp>
        <stp>688029.SH</stp>
        <stp>2020/10/27</stp>
        <tr r="AQ294" s="8"/>
      </tp>
      <tp>
        <v>71.983534300000002</v>
        <stp/>
        <stp>EM_S_VAL_PE_TTM</stp>
        <stp>2</stp>
        <stp>688139.SH</stp>
        <stp>2020/11/26</stp>
        <tr r="BM297" s="8"/>
      </tp>
      <tp>
        <v>84.539019339999996</v>
        <stp/>
        <stp>EM_S_VAL_PE_TTM</stp>
        <stp>2</stp>
        <stp>688029.SH</stp>
        <stp>2020/11/27</stp>
        <tr r="BN294" s="8"/>
      </tp>
      <tp>
        <v>76.825331039999995</v>
        <stp/>
        <stp>EM_S_VAL_PE_TTM</stp>
        <stp>2</stp>
        <stp>688139.SH</stp>
        <stp>2020/10/26</stp>
        <tr r="AP297" s="8"/>
      </tp>
      <tp>
        <v>19.286862289999998</v>
        <stp/>
        <stp>EM_S_VAL_PE_TTM</stp>
        <stp>2</stp>
        <stp>688399.SH</stp>
        <stp>2020/11/24</stp>
        <tr r="BK306" s="8"/>
      </tp>
      <tp>
        <v>68.747709189999995</v>
        <stp/>
        <stp>EM_S_VAL_PE_TTM</stp>
        <stp>2</stp>
        <stp>688389.SH</stp>
        <stp>2020/11/24</stp>
        <tr r="BK305" s="8"/>
      </tp>
      <tp>
        <v>67.952171570000004</v>
        <stp/>
        <stp>EM_S_VAL_PE_TTM</stp>
        <stp>2</stp>
        <stp>688389.SH</stp>
        <stp>2020/12/24</stp>
        <tr r="CG305" s="8"/>
      </tp>
      <tp>
        <v>18.049304490000001</v>
        <stp/>
        <stp>EM_S_VAL_PE_TTM</stp>
        <stp>2</stp>
        <stp>688399.SH</stp>
        <stp>2020/12/24</stp>
        <tr r="CG306" s="8"/>
      </tp>
      <tp>
        <v>18.871871500000001</v>
        <stp/>
        <stp>EM_S_VAL_PE_TTM</stp>
        <stp>2</stp>
        <stp>300030.SZ</stp>
        <stp>2020/11/18</stp>
        <tr r="BG114" s="8"/>
      </tp>
      <tp>
        <v>60.278044039999997</v>
        <stp/>
        <stp>EM_S_VAL_PE_TTM</stp>
        <stp>2</stp>
        <stp>002900.SZ</stp>
        <stp>2020/12/31</stp>
        <tr r="CL101" s="8"/>
      </tp>
      <tp>
        <v>18.959783940000001</v>
        <stp/>
        <stp>EM_S_VAL_PE_TTM</stp>
        <stp>2</stp>
        <stp>300030.SZ</stp>
        <stp>2020/12/18</stp>
        <tr r="CC114" s="8"/>
      </tp>
      <tp>
        <v>109.90963188000001</v>
        <stp/>
        <stp>EM_S_VAL_PE_TTM</stp>
        <stp>2</stp>
        <stp>300110.SZ</stp>
        <stp>2020/10/19</stp>
        <tr r="AK120" s="8"/>
      </tp>
      <tp>
        <v>88.172916889999996</v>
        <stp/>
        <stp>EM_S_VAL_PE_TTM</stp>
        <stp>2</stp>
        <stp>300110.SZ</stp>
        <stp>2020/11/19</stp>
        <tr r="BH120" s="8"/>
      </tp>
      <tp>
        <v>-1.3935372800000001</v>
        <stp/>
        <stp>EM_S_VAL_PE_TTM</stp>
        <stp>2</stp>
        <stp>000150.SZ</stp>
        <stp>2020/11/19</stp>
        <tr r="BH5" s="8"/>
      </tp>
      <tp>
        <v>12.526141429999999</v>
        <stp/>
        <stp>EM_S_VAL_PE_TTM</stp>
        <stp>2</stp>
        <stp>000950.SZ</stp>
        <stp>2020/11/11</stp>
        <tr r="BB31" s="8"/>
      </tp>
      <tp>
        <v>-1.63412264</v>
        <stp/>
        <stp>EM_S_VAL_PE_TTM</stp>
        <stp>2</stp>
        <stp>000150.SZ</stp>
        <stp>2020/10/19</stp>
        <tr r="AK5" s="8"/>
      </tp>
      <tp>
        <v>27.163160170000001</v>
        <stp/>
        <stp>EM_S_VAL_PE_TTM</stp>
        <stp>2</stp>
        <stp>002940.SZ</stp>
        <stp>2020/12/31</stp>
        <tr r="CL106" s="8"/>
      </tp>
      <tp>
        <v>12.59484056</v>
        <stp/>
        <stp>EM_S_VAL_PE_TTM</stp>
        <stp>2</stp>
        <stp>000950.SZ</stp>
        <stp>2020/12/11</stp>
        <tr r="BX31" s="8"/>
      </tp>
      <tp>
        <v>12.05377974</v>
        <stp/>
        <stp>EM_S_VAL_PE_TTM</stp>
        <stp>2</stp>
        <stp>002950.SZ</stp>
        <stp>2020/12/31</stp>
        <tr r="CL107" s="8"/>
      </tp>
      <tp>
        <v>43.929226139999997</v>
        <stp/>
        <stp>EM_S_VAL_PE_TTM</stp>
        <stp>2</stp>
        <stp>002880.SZ</stp>
        <stp>2020/10/30</stp>
        <tr r="AT99" s="8"/>
      </tp>
      <tp>
        <v>44.274637390000002</v>
        <stp/>
        <stp>EM_S_VAL_PE_TTM</stp>
        <stp>2</stp>
        <stp>002880.SZ</stp>
        <stp>2020/11/30</stp>
        <tr r="BO99" s="8"/>
      </tp>
      <tp>
        <v>41.564487550000003</v>
        <stp/>
        <stp>EM_S_VAL_PE_TTM</stp>
        <stp>2</stp>
        <stp>002880.SZ</stp>
        <stp>2020/12/30</stp>
        <tr r="CK99" s="8"/>
      </tp>
      <tp>
        <v>-9.0602928800000004</v>
        <stp/>
        <stp>EM_S_VAL_PE_TTM</stp>
        <stp>2</stp>
        <stp>600090.SH</stp>
        <stp>2020/11/18</stp>
        <tr r="BG201" s="8"/>
      </tp>
      <tp>
        <v>37.642935229999999</v>
        <stp/>
        <stp>EM_S_VAL_PE_TTM</stp>
        <stp>2</stp>
        <stp>603880.SH</stp>
        <stp>2020/10/20</stp>
        <tr r="AL285" s="8"/>
      </tp>
      <tp>
        <v>112.65635578</v>
        <stp/>
        <stp>EM_S_VAL_PE_TTM</stp>
        <stp>2</stp>
        <stp>600080.SH</stp>
        <stp>2020/11/18</stp>
        <tr r="BG199" s="8"/>
      </tp>
      <tp>
        <v>31.71281303</v>
        <stp/>
        <stp>EM_S_VAL_PE_TTM</stp>
        <stp>2</stp>
        <stp>603880.SH</stp>
        <stp>2020/11/20</stp>
        <tr r="BI285" s="8"/>
      </tp>
      <tp>
        <v>104.60947322</v>
        <stp/>
        <stp>EM_S_VAL_PE_TTM</stp>
        <stp>2</stp>
        <stp>600080.SH</stp>
        <stp>2020/12/18</stp>
        <tr r="CC199" s="8"/>
      </tp>
      <tp>
        <v>-8.0006094999999995</v>
        <stp/>
        <stp>EM_S_VAL_PE_TTM</stp>
        <stp>2</stp>
        <stp>600090.SH</stp>
        <stp>2020/12/18</stp>
        <tr r="CC201" s="8"/>
      </tp>
      <tp>
        <v>64.513798480000005</v>
        <stp/>
        <stp>EM_S_VAL_PE_TTM</stp>
        <stp>2</stp>
        <stp>002900.SZ</stp>
        <stp>2020/10/30</stp>
        <tr r="AT101" s="8"/>
      </tp>
      <tp>
        <v>42.018615189999998</v>
        <stp/>
        <stp>EM_S_VAL_PE_TTM</stp>
        <stp>2</stp>
        <stp>300030.SZ</stp>
        <stp>2020/10/19</stp>
        <tr r="AK114" s="8"/>
      </tp>
      <tp>
        <v>85.663251329999994</v>
        <stp/>
        <stp>EM_S_VAL_PE_TTM</stp>
        <stp>2</stp>
        <stp>300110.SZ</stp>
        <stp>2020/12/18</stp>
        <tr r="CC120" s="8"/>
      </tp>
      <tp>
        <v>65.36094937</v>
        <stp/>
        <stp>EM_S_VAL_PE_TTM</stp>
        <stp>2</stp>
        <stp>002900.SZ</stp>
        <stp>2020/11/30</stp>
        <tr r="BO101" s="8"/>
      </tp>
      <tp>
        <v>19.018392240000001</v>
        <stp/>
        <stp>EM_S_VAL_PE_TTM</stp>
        <stp>2</stp>
        <stp>300030.SZ</stp>
        <stp>2020/11/19</stp>
        <tr r="BH114" s="8"/>
      </tp>
      <tp>
        <v>60.278044039999997</v>
        <stp/>
        <stp>EM_S_VAL_PE_TTM</stp>
        <stp>2</stp>
        <stp>002900.SZ</stp>
        <stp>2020/12/30</stp>
        <tr r="CK101" s="8"/>
      </tp>
      <tp>
        <v>86.499806520000007</v>
        <stp/>
        <stp>EM_S_VAL_PE_TTM</stp>
        <stp>2</stp>
        <stp>300110.SZ</stp>
        <stp>2020/11/18</stp>
        <tr r="BG120" s="8"/>
      </tp>
      <tp>
        <v>-1.38368896</v>
        <stp/>
        <stp>EM_S_VAL_PE_TTM</stp>
        <stp>2</stp>
        <stp>000150.SZ</stp>
        <stp>2020/11/18</stp>
        <tr r="BG5" s="8"/>
      </tp>
      <tp>
        <v>12.526141429999999</v>
        <stp/>
        <stp>EM_S_VAL_PE_TTM</stp>
        <stp>2</stp>
        <stp>000950.SZ</stp>
        <stp>2020/11/10</stp>
        <tr r="BA31" s="8"/>
      </tp>
      <tp>
        <v>30.555779650000002</v>
        <stp/>
        <stp>EM_S_VAL_PE_TTM</stp>
        <stp>2</stp>
        <stp>002940.SZ</stp>
        <stp>2020/10/30</stp>
        <tr r="AT106" s="8"/>
      </tp>
      <tp>
        <v>12.64133474</v>
        <stp/>
        <stp>EM_S_VAL_PE_TTM</stp>
        <stp>2</stp>
        <stp>002950.SZ</stp>
        <stp>2020/11/30</stp>
        <tr r="BO107" s="8"/>
      </tp>
      <tp>
        <v>29.619403370000001</v>
        <stp/>
        <stp>EM_S_VAL_PE_TTM</stp>
        <stp>2</stp>
        <stp>002940.SZ</stp>
        <stp>2020/11/30</stp>
        <tr r="BO106" s="8"/>
      </tp>
      <tp>
        <v>13.828314519999999</v>
        <stp/>
        <stp>EM_S_VAL_PE_TTM</stp>
        <stp>2</stp>
        <stp>002950.SZ</stp>
        <stp>2020/10/30</stp>
        <tr r="AT107" s="8"/>
      </tp>
      <tp>
        <v>26.276548309999999</v>
        <stp/>
        <stp>EM_S_VAL_PE_TTM</stp>
        <stp>2</stp>
        <stp>002940.SZ</stp>
        <stp>2020/12/30</stp>
        <tr r="CK106" s="8"/>
      </tp>
      <tp>
        <v>-1.4575513600000001</v>
        <stp/>
        <stp>EM_S_VAL_PE_TTM</stp>
        <stp>2</stp>
        <stp>000150.SZ</stp>
        <stp>2020/12/18</stp>
        <tr r="CC5" s="8"/>
      </tp>
      <tp>
        <v>12.43454259</v>
        <stp/>
        <stp>EM_S_VAL_PE_TTM</stp>
        <stp>2</stp>
        <stp>000950.SZ</stp>
        <stp>2020/12/10</stp>
        <tr r="BW31" s="8"/>
      </tp>
      <tp>
        <v>11.94695156</v>
        <stp/>
        <stp>EM_S_VAL_PE_TTM</stp>
        <stp>2</stp>
        <stp>002950.SZ</stp>
        <stp>2020/12/30</stp>
        <tr r="CK107" s="8"/>
      </tp>
      <tp>
        <v>42.538724420000001</v>
        <stp/>
        <stp>EM_S_VAL_PE_TTM</stp>
        <stp>2</stp>
        <stp>002880.SZ</stp>
        <stp>2020/12/31</stp>
        <tr r="CL99" s="8"/>
      </tp>
      <tp>
        <v>137.56147243999999</v>
        <stp/>
        <stp>EM_S_VAL_PE_TTM</stp>
        <stp>2</stp>
        <stp>600080.SH</stp>
        <stp>2020/10/19</stp>
        <tr r="AK199" s="8"/>
      </tp>
      <tp>
        <v>-9.0602928800000004</v>
        <stp/>
        <stp>EM_S_VAL_PE_TTM</stp>
        <stp>2</stp>
        <stp>600090.SH</stp>
        <stp>2020/11/19</stp>
        <tr r="BH201" s="8"/>
      </tp>
      <tp>
        <v>36.546780929999997</v>
        <stp/>
        <stp>EM_S_VAL_PE_TTM</stp>
        <stp>2</stp>
        <stp>603880.SH</stp>
        <stp>2020/10/21</stp>
        <tr r="AM285" s="8"/>
      </tp>
      <tp>
        <v>111.55905361000001</v>
        <stp/>
        <stp>EM_S_VAL_PE_TTM</stp>
        <stp>2</stp>
        <stp>600080.SH</stp>
        <stp>2020/11/19</stp>
        <tr r="BH199" s="8"/>
      </tp>
      <tp>
        <v>-28.519330750000002</v>
        <stp/>
        <stp>EM_S_VAL_PE_TTM</stp>
        <stp>2</stp>
        <stp>600090.SH</stp>
        <stp>2020/10/19</stp>
        <tr r="AK201" s="8"/>
      </tp>
      <tp>
        <v>30.167291800000001</v>
        <stp/>
        <stp>EM_S_VAL_PE_TTM</stp>
        <stp>2</stp>
        <stp>603880.SH</stp>
        <stp>2020/12/21</stp>
        <tr r="CD285" s="8"/>
      </tp>
      <tp>
        <v>12.617740270000001</v>
        <stp/>
        <stp>EM_S_VAL_PE_TTM</stp>
        <stp>2</stp>
        <stp>000950.SZ</stp>
        <stp>2020/11/13</stp>
        <tr r="BD31" s="8"/>
      </tp>
      <tp>
        <v>15.886146099999999</v>
        <stp/>
        <stp>EM_S_VAL_PE_TTM</stp>
        <stp>2</stp>
        <stp>000950.SZ</stp>
        <stp>2020/10/13</stp>
        <tr r="AG31" s="8"/>
      </tp>
      <tp>
        <v>32.853341610000001</v>
        <stp/>
        <stp>EM_S_VAL_PE_TTM</stp>
        <stp>2</stp>
        <stp>600380.SH</stp>
        <stp>2020/10/19</stp>
        <tr r="AK216" s="8"/>
      </tp>
      <tp>
        <v>35.151675449999999</v>
        <stp/>
        <stp>EM_S_VAL_PE_TTM</stp>
        <stp>2</stp>
        <stp>603880.SH</stp>
        <stp>2020/10/22</stp>
        <tr r="AN285" s="8"/>
      </tp>
      <tp>
        <v>28.201637510000001</v>
        <stp/>
        <stp>EM_S_VAL_PE_TTM</stp>
        <stp>2</stp>
        <stp>600380.SH</stp>
        <stp>2020/11/19</stp>
        <tr r="BH216" s="8"/>
      </tp>
      <tp>
        <v>33.178828680000002</v>
        <stp/>
        <stp>EM_S_VAL_PE_TTM</stp>
        <stp>2</stp>
        <stp>603880.SH</stp>
        <stp>2020/12/22</stp>
        <tr r="CE285" s="8"/>
      </tp>
      <tp>
        <v>12.80093795</v>
        <stp/>
        <stp>EM_S_VAL_PE_TTM</stp>
        <stp>2</stp>
        <stp>000950.SZ</stp>
        <stp>2020/11/12</stp>
        <tr r="BC31" s="8"/>
      </tp>
      <tp>
        <v>15.72008883</v>
        <stp/>
        <stp>EM_S_VAL_PE_TTM</stp>
        <stp>2</stp>
        <stp>000950.SZ</stp>
        <stp>2020/10/12</stp>
        <tr r="AF31" s="8"/>
      </tp>
      <tp>
        <v>34.625731160000001</v>
        <stp/>
        <stp>EM_S_VAL_PE_TTM</stp>
        <stp>2</stp>
        <stp>603880.SH</stp>
        <stp>2020/10/23</stp>
        <tr r="AO285" s="8"/>
      </tp>
      <tp>
        <v>28.388651020000001</v>
        <stp/>
        <stp>EM_S_VAL_PE_TTM</stp>
        <stp>2</stp>
        <stp>600380.SH</stp>
        <stp>2020/11/18</stp>
        <tr r="BG216" s="8"/>
      </tp>
      <tp>
        <v>32.016769709999998</v>
        <stp/>
        <stp>EM_S_VAL_PE_TTM</stp>
        <stp>2</stp>
        <stp>603880.SH</stp>
        <stp>2020/11/23</stp>
        <tr r="BJ285" s="8"/>
      </tp>
      <tp>
        <v>27.84057164</v>
        <stp/>
        <stp>EM_S_VAL_PE_TTM</stp>
        <stp>2</stp>
        <stp>600380.SH</stp>
        <stp>2020/12/18</stp>
        <tr r="CC216" s="8"/>
      </tp>
      <tp>
        <v>34.347097300000001</v>
        <stp/>
        <stp>EM_S_VAL_PE_TTM</stp>
        <stp>2</stp>
        <stp>603880.SH</stp>
        <stp>2020/12/23</stp>
        <tr r="CF285" s="8"/>
      </tp>
      <tp>
        <v>15.4433267</v>
        <stp/>
        <stp>EM_S_VAL_PE_TTM</stp>
        <stp>2</stp>
        <stp>000950.SZ</stp>
        <stp>2020/10/15</stp>
        <tr r="AI31" s="8"/>
      </tp>
      <tp>
        <v>12.41164288</v>
        <stp/>
        <stp>EM_S_VAL_PE_TTM</stp>
        <stp>2</stp>
        <stp>000950.SZ</stp>
        <stp>2020/12/15</stp>
        <tr r="BZ31" s="8"/>
      </tp>
      <tp>
        <v>51.413231170000003</v>
        <stp/>
        <stp>EM_S_VAL_PE_TTM</stp>
        <stp>2</stp>
        <stp>000590.SZ</stp>
        <stp>2020/11/19</stp>
        <tr r="BH16" s="8"/>
      </tp>
      <tp>
        <v>58.077894800000003</v>
        <stp/>
        <stp>EM_S_VAL_PE_TTM</stp>
        <stp>2</stp>
        <stp>000590.SZ</stp>
        <stp>2020/10/19</stp>
        <tr r="AK16" s="8"/>
      </tp>
      <tp>
        <v>14.397646829999999</v>
        <stp/>
        <stp>EM_S_VAL_PE_TTM</stp>
        <stp>2</stp>
        <stp>600420.SH</stp>
        <stp>2020/12/18</stp>
        <tr r="CC217" s="8"/>
      </tp>
      <tp>
        <v>67.951553500000003</v>
        <stp/>
        <stp>EM_S_VAL_PE_TTM</stp>
        <stp>2</stp>
        <stp>603520.SH</stp>
        <stp>2020/12/29</stp>
        <tr r="CJ273" s="8"/>
      </tp>
      <tp>
        <v>-20.131053099999999</v>
        <stp/>
        <stp>EM_S_VAL_PE_TTM</stp>
        <stp>2</stp>
        <stp>600530.SH</stp>
        <stp>2020/11/19</stp>
        <tr r="BH227" s="8"/>
      </tp>
      <tp>
        <v>79.446474289999998</v>
        <stp/>
        <stp>EM_S_VAL_PE_TTM</stp>
        <stp>2</stp>
        <stp>603520.SH</stp>
        <stp>2020/10/29</stp>
        <tr r="AS273" s="8"/>
      </tp>
      <tp>
        <v>15.0750136</v>
        <stp/>
        <stp>EM_S_VAL_PE_TTM</stp>
        <stp>2</stp>
        <stp>600420.SH</stp>
        <stp>2020/11/18</stp>
        <tr r="BG217" s="8"/>
      </tp>
      <tp>
        <v>-18.651053690000001</v>
        <stp/>
        <stp>EM_S_VAL_PE_TTM</stp>
        <stp>2</stp>
        <stp>600530.SH</stp>
        <stp>2020/10/19</stp>
        <tr r="AK227" s="8"/>
      </tp>
      <tp>
        <v>31.0841688</v>
        <stp/>
        <stp>EM_S_VAL_PE_TTM</stp>
        <stp>2</stp>
        <stp>603590.SH</stp>
        <stp>2020/10/29</stp>
        <tr r="AS276" s="8"/>
      </tp>
      <tp>
        <v>33.131277519999998</v>
        <stp/>
        <stp>EM_S_VAL_PE_TTM</stp>
        <stp>2</stp>
        <stp>603880.SH</stp>
        <stp>2020/11/24</stp>
        <tr r="BK285" s="8"/>
      </tp>
      <tp>
        <v>32.971136479999998</v>
        <stp/>
        <stp>EM_S_VAL_PE_TTM</stp>
        <stp>2</stp>
        <stp>603880.SH</stp>
        <stp>2020/12/24</stp>
        <tr r="CG285" s="8"/>
      </tp>
      <tp>
        <v>27.72181166</v>
        <stp/>
        <stp>EM_S_VAL_PE_TTM</stp>
        <stp>2</stp>
        <stp>603590.SH</stp>
        <stp>2020/12/29</stp>
        <tr r="CJ276" s="8"/>
      </tp>
      <tp>
        <v>15.4433267</v>
        <stp/>
        <stp>EM_S_VAL_PE_TTM</stp>
        <stp>2</stp>
        <stp>000950.SZ</stp>
        <stp>2020/10/14</stp>
        <tr r="AH31" s="8"/>
      </tp>
      <tp>
        <v>12.34294375</v>
        <stp/>
        <stp>EM_S_VAL_PE_TTM</stp>
        <stp>2</stp>
        <stp>000950.SZ</stp>
        <stp>2020/12/14</stp>
        <tr r="BY31" s="8"/>
      </tp>
      <tp>
        <v>51.736584819999997</v>
        <stp/>
        <stp>EM_S_VAL_PE_TTM</stp>
        <stp>2</stp>
        <stp>000590.SZ</stp>
        <stp>2020/11/18</stp>
        <tr r="BG16" s="8"/>
      </tp>
      <tp>
        <v>50.335385649999999</v>
        <stp/>
        <stp>EM_S_VAL_PE_TTM</stp>
        <stp>2</stp>
        <stp>000590.SZ</stp>
        <stp>2020/12/18</stp>
        <tr r="CC16" s="8"/>
      </tp>
      <tp>
        <v>69.084255819999996</v>
        <stp/>
        <stp>EM_S_VAL_PE_TTM</stp>
        <stp>2</stp>
        <stp>603520.SH</stp>
        <stp>2020/12/28</stp>
        <tr r="CI273" s="8"/>
      </tp>
      <tp>
        <v>-18.52056885</v>
        <stp/>
        <stp>EM_S_VAL_PE_TTM</stp>
        <stp>2</stp>
        <stp>600530.SH</stp>
        <stp>2020/12/18</stp>
        <tr r="CC227" s="8"/>
      </tp>
      <tp>
        <v>16.885612160000001</v>
        <stp/>
        <stp>EM_S_VAL_PE_TTM</stp>
        <stp>2</stp>
        <stp>600420.SH</stp>
        <stp>2020/10/19</stp>
        <tr r="AK217" s="8"/>
      </tp>
      <tp>
        <v>-20.33236363</v>
        <stp/>
        <stp>EM_S_VAL_PE_TTM</stp>
        <stp>2</stp>
        <stp>600530.SH</stp>
        <stp>2020/11/18</stp>
        <tr r="BG227" s="8"/>
      </tp>
      <tp>
        <v>78.644783029999999</v>
        <stp/>
        <stp>EM_S_VAL_PE_TTM</stp>
        <stp>2</stp>
        <stp>603520.SH</stp>
        <stp>2020/10/28</stp>
        <tr r="AR273" s="8"/>
      </tp>
      <tp>
        <v>15.392078890000001</v>
        <stp/>
        <stp>EM_S_VAL_PE_TTM</stp>
        <stp>2</stp>
        <stp>600420.SH</stp>
        <stp>2020/11/19</stp>
        <tr r="BH217" s="8"/>
      </tp>
      <tp>
        <v>30.927415549999999</v>
        <stp/>
        <stp>EM_S_VAL_PE_TTM</stp>
        <stp>2</stp>
        <stp>603590.SH</stp>
        <stp>2020/10/28</stp>
        <tr r="AR276" s="8"/>
      </tp>
      <tp>
        <v>32.472704720000003</v>
        <stp/>
        <stp>EM_S_VAL_PE_TTM</stp>
        <stp>2</stp>
        <stp>603880.SH</stp>
        <stp>2020/11/25</stp>
        <tr r="BL285" s="8"/>
      </tp>
      <tp>
        <v>32.919213429999999</v>
        <stp/>
        <stp>EM_S_VAL_PE_TTM</stp>
        <stp>2</stp>
        <stp>603880.SH</stp>
        <stp>2020/12/25</stp>
        <tr r="CH285" s="8"/>
      </tp>
      <tp>
        <v>27.886402570000001</v>
        <stp/>
        <stp>EM_S_VAL_PE_TTM</stp>
        <stp>2</stp>
        <stp>603590.SH</stp>
        <stp>2020/12/28</stp>
        <tr r="CI276" s="8"/>
      </tp>
      <tp>
        <v>68.786248380000004</v>
        <stp/>
        <stp>EM_S_VAL_PE_TTM</stp>
        <stp>2</stp>
        <stp>000710.SZ</stp>
        <stp>2020/11/19</stp>
        <tr r="BH21" s="8"/>
      </tp>
      <tp>
        <v>74.955977950000005</v>
        <stp/>
        <stp>EM_S_VAL_PE_TTM</stp>
        <stp>2</stp>
        <stp>000710.SZ</stp>
        <stp>2020/10/19</stp>
        <tr r="AK21" s="8"/>
      </tp>
      <tp>
        <v>47.29051261</v>
        <stp/>
        <stp>EM_S_VAL_PE_TTM</stp>
        <stp>2</stp>
        <stp>300630.SZ</stp>
        <stp>2020/11/18</stp>
        <tr r="BG177" s="8"/>
      </tp>
      <tp>
        <v>47.65844268</v>
        <stp/>
        <stp>EM_S_VAL_PE_TTM</stp>
        <stp>2</stp>
        <stp>300630.SZ</stp>
        <stp>2020/12/18</stp>
        <tr r="CC177" s="8"/>
      </tp>
      <tp>
        <v>21.491269429999999</v>
        <stp/>
        <stp>EM_S_VAL_PE_TTM</stp>
        <stp>2</stp>
        <stp>000650.SZ</stp>
        <stp>2020/11/18</stp>
        <tr r="BG18" s="8"/>
      </tp>
      <tp>
        <v>13.12153389</v>
        <stp/>
        <stp>EM_S_VAL_PE_TTM</stp>
        <stp>2</stp>
        <stp>000950.SZ</stp>
        <stp>2020/11/17</stp>
        <tr r="BF31" s="8"/>
      </tp>
      <tp>
        <v>65.591714760000002</v>
        <stp/>
        <stp>EM_S_VAL_PE_TTM</stp>
        <stp>2</stp>
        <stp>300760.SZ</stp>
        <stp>2020/11/19</stp>
        <tr r="BH193" s="8"/>
      </tp>
      <tp>
        <v>77.495995379999997</v>
        <stp/>
        <stp>EM_S_VAL_PE_TTM</stp>
        <stp>2</stp>
        <stp>300760.SZ</stp>
        <stp>2020/10/19</stp>
        <tr r="AK193" s="8"/>
      </tp>
      <tp>
        <v>19.309262929999999</v>
        <stp/>
        <stp>EM_S_VAL_PE_TTM</stp>
        <stp>2</stp>
        <stp>000650.SZ</stp>
        <stp>2020/12/18</stp>
        <tr r="CC18" s="8"/>
      </tp>
      <tp>
        <v>12.20554549</v>
        <stp/>
        <stp>EM_S_VAL_PE_TTM</stp>
        <stp>2</stp>
        <stp>000950.SZ</stp>
        <stp>2020/12/17</stp>
        <tr r="CB31" s="8"/>
      </tp>
      <tp>
        <v>81.166134740000004</v>
        <stp/>
        <stp>EM_S_VAL_PE_TTM</stp>
        <stp>2</stp>
        <stp>000790.SZ</stp>
        <stp>2020/11/19</stp>
        <tr r="BH26" s="8"/>
      </tp>
      <tp>
        <v>69.412475360000002</v>
        <stp/>
        <stp>EM_S_VAL_PE_TTM</stp>
        <stp>2</stp>
        <stp>000790.SZ</stp>
        <stp>2020/10/19</stp>
        <tr r="AK26" s="8"/>
      </tp>
      <tp>
        <v>14.79182076</v>
        <stp/>
        <stp>EM_S_VAL_PE_TTM</stp>
        <stp>2</stp>
        <stp>600750.SH</stp>
        <stp>2020/11/19</stp>
        <tr r="BH241" s="8"/>
      </tp>
      <tp>
        <v>15.5669483</v>
        <stp/>
        <stp>EM_S_VAL_PE_TTM</stp>
        <stp>2</stp>
        <stp>600750.SH</stp>
        <stp>2020/10/19</stp>
        <tr r="AK241" s="8"/>
      </tp>
      <tp>
        <v>33.941828649999998</v>
        <stp/>
        <stp>EM_S_VAL_PE_TTM</stp>
        <stp>2</stp>
        <stp>603880.SH</stp>
        <stp>2020/10/26</stp>
        <tr r="AP285" s="8"/>
      </tp>
      <tp>
        <v>32.067429150000002</v>
        <stp/>
        <stp>EM_S_VAL_PE_TTM</stp>
        <stp>2</stp>
        <stp>603880.SH</stp>
        <stp>2020/11/26</stp>
        <tr r="BM285" s="8"/>
      </tp>
      <tp>
        <v>68.31979552</v>
        <stp/>
        <stp>EM_S_VAL_PE_TTM</stp>
        <stp>2</stp>
        <stp>000710.SZ</stp>
        <stp>2020/11/18</stp>
        <tr r="BG21" s="8"/>
      </tp>
      <tp>
        <v>58.069625549999998</v>
        <stp/>
        <stp>EM_S_VAL_PE_TTM</stp>
        <stp>2</stp>
        <stp>300630.SZ</stp>
        <stp>2020/10/19</stp>
        <tr r="AK177" s="8"/>
      </tp>
      <tp>
        <v>47.646944869999999</v>
        <stp/>
        <stp>EM_S_VAL_PE_TTM</stp>
        <stp>2</stp>
        <stp>300630.SZ</stp>
        <stp>2020/11/19</stp>
        <tr r="BH177" s="8"/>
      </tp>
      <tp>
        <v>65.256755069999997</v>
        <stp/>
        <stp>EM_S_VAL_PE_TTM</stp>
        <stp>2</stp>
        <stp>000710.SZ</stp>
        <stp>2020/12/18</stp>
        <tr r="CC21" s="8"/>
      </tp>
      <tp>
        <v>20.624444929999999</v>
        <stp/>
        <stp>EM_S_VAL_PE_TTM</stp>
        <stp>2</stp>
        <stp>000650.SZ</stp>
        <stp>2020/11/19</stp>
        <tr r="BH18" s="8"/>
      </tp>
      <tp>
        <v>13.12153389</v>
        <stp/>
        <stp>EM_S_VAL_PE_TTM</stp>
        <stp>2</stp>
        <stp>000950.SZ</stp>
        <stp>2020/11/16</stp>
        <tr r="BE31" s="8"/>
      </tp>
      <tp>
        <v>63.869080940000003</v>
        <stp/>
        <stp>EM_S_VAL_PE_TTM</stp>
        <stp>2</stp>
        <stp>300760.SZ</stp>
        <stp>2020/11/18</stp>
        <tr r="BG193" s="8"/>
      </tp>
      <tp>
        <v>18.023161940000001</v>
        <stp/>
        <stp>EM_S_VAL_PE_TTM</stp>
        <stp>2</stp>
        <stp>000650.SZ</stp>
        <stp>2020/10/19</stp>
        <tr r="AK18" s="8"/>
      </tp>
      <tp>
        <v>15.554031549999999</v>
        <stp/>
        <stp>EM_S_VAL_PE_TTM</stp>
        <stp>2</stp>
        <stp>000950.SZ</stp>
        <stp>2020/10/16</stp>
        <tr r="AJ31" s="8"/>
      </tp>
      <tp>
        <v>12.20554549</v>
        <stp/>
        <stp>EM_S_VAL_PE_TTM</stp>
        <stp>2</stp>
        <stp>000950.SZ</stp>
        <stp>2020/12/16</stp>
        <tr r="CA31" s="8"/>
      </tp>
      <tp>
        <v>72.123606429999995</v>
        <stp/>
        <stp>EM_S_VAL_PE_TTM</stp>
        <stp>2</stp>
        <stp>300760.SZ</stp>
        <stp>2020/12/18</stp>
        <tr r="CC193" s="8"/>
      </tp>
      <tp>
        <v>80.853957289999997</v>
        <stp/>
        <stp>EM_S_VAL_PE_TTM</stp>
        <stp>2</stp>
        <stp>000790.SZ</stp>
        <stp>2020/11/18</stp>
        <tr r="BG26" s="8"/>
      </tp>
      <tp>
        <v>75.078674629999995</v>
        <stp/>
        <stp>EM_S_VAL_PE_TTM</stp>
        <stp>2</stp>
        <stp>000790.SZ</stp>
        <stp>2020/12/18</stp>
        <tr r="CC26" s="8"/>
      </tp>
      <tp>
        <v>14.79182076</v>
        <stp/>
        <stp>EM_S_VAL_PE_TTM</stp>
        <stp>2</stp>
        <stp>600750.SH</stp>
        <stp>2020/11/18</stp>
        <tr r="BG241" s="8"/>
      </tp>
      <tp>
        <v>14.673696189999999</v>
        <stp/>
        <stp>EM_S_VAL_PE_TTM</stp>
        <stp>2</stp>
        <stp>600750.SH</stp>
        <stp>2020/12/18</stp>
        <tr r="CC241" s="8"/>
      </tp>
      <tp>
        <v>33.96715837</v>
        <stp/>
        <stp>EM_S_VAL_PE_TTM</stp>
        <stp>2</stp>
        <stp>603880.SH</stp>
        <stp>2020/10/27</stp>
        <tr r="AQ285" s="8"/>
      </tp>
      <tp>
        <v>31.484845530000001</v>
        <stp/>
        <stp>EM_S_VAL_PE_TTM</stp>
        <stp>2</stp>
        <stp>603880.SH</stp>
        <stp>2020/11/27</stp>
        <tr r="BN285" s="8"/>
      </tp>
      <tp>
        <v>69.688057240000006</v>
        <stp/>
        <stp>EM_S_VAL_PE_TTM</stp>
        <stp>2</stp>
        <stp>000710.SZ</stp>
        <stp>2020/11/17</stp>
        <tr r="BF21" s="8"/>
      </tp>
      <tp>
        <v>17.359410180000001</v>
        <stp/>
        <stp>EM_S_VAL_PE_TTM</stp>
        <stp>2</stp>
        <stp>002020.SZ</stp>
        <stp>2020/12/30</stp>
        <tr r="CK39" s="8"/>
      </tp>
      <tp>
        <v>77.465010480000004</v>
        <stp/>
        <stp>EM_S_VAL_PE_TTM</stp>
        <stp>2</stp>
        <stp>300110.SZ</stp>
        <stp>2020/12/11</stp>
        <tr r="BX120" s="8"/>
      </tp>
      <tp>
        <v>59.27940942</v>
        <stp/>
        <stp>EM_S_VAL_PE_TTM</stp>
        <stp>2</stp>
        <stp>300630.SZ</stp>
        <stp>2020/10/16</stp>
        <tr r="AJ177" s="8"/>
      </tp>
      <tp>
        <v>19.363639209999999</v>
        <stp/>
        <stp>EM_S_VAL_PE_TTM</stp>
        <stp>2</stp>
        <stp>002030.SZ</stp>
        <stp>2020/12/30</stp>
        <tr r="CK41" s="8"/>
      </tp>
      <tp>
        <v>19.82425632</v>
        <stp/>
        <stp>EM_S_VAL_PE_TTM</stp>
        <stp>2</stp>
        <stp>300030.SZ</stp>
        <stp>2020/11/10</stp>
        <tr r="BA114" s="8"/>
      </tp>
      <tp>
        <v>47.589455790000002</v>
        <stp/>
        <stp>EM_S_VAL_PE_TTM</stp>
        <stp>2</stp>
        <stp>300630.SZ</stp>
        <stp>2020/11/16</stp>
        <tr r="BE177" s="8"/>
      </tp>
      <tp>
        <v>20.79985666</v>
        <stp/>
        <stp>EM_S_VAL_PE_TTM</stp>
        <stp>2</stp>
        <stp>002020.SZ</stp>
        <stp>2020/10/30</stp>
        <tr r="AT39" s="8"/>
      </tp>
      <tp>
        <v>18.66156574</v>
        <stp/>
        <stp>EM_S_VAL_PE_TTM</stp>
        <stp>2</stp>
        <stp>002030.SZ</stp>
        <stp>2020/11/30</stp>
        <tr r="BO41" s="8"/>
      </tp>
      <tp>
        <v>18.10996364</v>
        <stp/>
        <stp>EM_S_VAL_PE_TTM</stp>
        <stp>2</stp>
        <stp>300030.SZ</stp>
        <stp>2020/12/10</stp>
        <tr r="BW114" s="8"/>
      </tp>
      <tp>
        <v>47.520468899999997</v>
        <stp/>
        <stp>EM_S_VAL_PE_TTM</stp>
        <stp>2</stp>
        <stp>300630.SZ</stp>
        <stp>2020/12/16</stp>
        <tr r="CA177" s="8"/>
      </tp>
      <tp>
        <v>67.169211799999999</v>
        <stp/>
        <stp>EM_S_VAL_PE_TTM</stp>
        <stp>2</stp>
        <stp>000710.SZ</stp>
        <stp>2020/12/17</stp>
        <tr r="CB21" s="8"/>
      </tp>
      <tp>
        <v>19.682148160000001</v>
        <stp/>
        <stp>EM_S_VAL_PE_TTM</stp>
        <stp>2</stp>
        <stp>002020.SZ</stp>
        <stp>2020/11/30</stp>
        <tr r="BO39" s="8"/>
      </tp>
      <tp>
        <v>40.92569031</v>
        <stp/>
        <stp>EM_S_VAL_PE_TTM</stp>
        <stp>2</stp>
        <stp>002030.SZ</stp>
        <stp>2020/10/30</stp>
        <tr r="AT41" s="8"/>
      </tp>
      <tp>
        <v>88.842161039999993</v>
        <stp/>
        <stp>EM_S_VAL_PE_TTM</stp>
        <stp>2</stp>
        <stp>300110.SZ</stp>
        <stp>2020/11/11</stp>
        <tr r="BB120" s="8"/>
      </tp>
      <tp>
        <v>-1.3738406400000001</v>
        <stp/>
        <stp>EM_S_VAL_PE_TTM</stp>
        <stp>2</stp>
        <stp>000150.SZ</stp>
        <stp>2020/11/11</stp>
        <tr r="BB5" s="8"/>
      </tp>
      <tp>
        <v>19.99674443</v>
        <stp/>
        <stp>EM_S_VAL_PE_TTM</stp>
        <stp>2</stp>
        <stp>000650.SZ</stp>
        <stp>2020/11/16</stp>
        <tr r="BE18" s="8"/>
      </tp>
      <tp>
        <v>12.80093795</v>
        <stp/>
        <stp>EM_S_VAL_PE_TTM</stp>
        <stp>2</stp>
        <stp>000950.SZ</stp>
        <stp>2020/11/19</stp>
        <tr r="BH31" s="8"/>
      </tp>
      <tp>
        <v>64.729444009999995</v>
        <stp/>
        <stp>EM_S_VAL_PE_TTM</stp>
        <stp>2</stp>
        <stp>300760.SZ</stp>
        <stp>2020/11/17</stp>
        <tr r="BF193" s="8"/>
      </tp>
      <tp>
        <v>17.833158730000001</v>
        <stp/>
        <stp>EM_S_VAL_PE_TTM</stp>
        <stp>2</stp>
        <stp>000650.SZ</stp>
        <stp>2020/10/16</stp>
        <tr r="AJ18" s="8"/>
      </tp>
      <tp>
        <v>15.387974270000001</v>
        <stp/>
        <stp>EM_S_VAL_PE_TTM</stp>
        <stp>2</stp>
        <stp>000950.SZ</stp>
        <stp>2020/10/19</stp>
        <tr r="AK31" s="8"/>
      </tp>
      <tp>
        <v>-1.53633792</v>
        <stp/>
        <stp>EM_S_VAL_PE_TTM</stp>
        <stp>2</stp>
        <stp>000150.SZ</stp>
        <stp>2020/12/11</stp>
        <tr r="BX5" s="8"/>
      </tp>
      <tp>
        <v>19.398934430000001</v>
        <stp/>
        <stp>EM_S_VAL_PE_TTM</stp>
        <stp>2</stp>
        <stp>000650.SZ</stp>
        <stp>2020/12/16</stp>
        <tr r="CA18" s="8"/>
      </tp>
      <tp>
        <v>72.779847880000005</v>
        <stp/>
        <stp>EM_S_VAL_PE_TTM</stp>
        <stp>2</stp>
        <stp>300760.SZ</stp>
        <stp>2020/12/17</stp>
        <tr r="CB193" s="8"/>
      </tp>
      <tp>
        <v>80.229602409999998</v>
        <stp/>
        <stp>EM_S_VAL_PE_TTM</stp>
        <stp>2</stp>
        <stp>000790.SZ</stp>
        <stp>2020/11/17</stp>
        <tr r="BF26" s="8"/>
      </tp>
      <tp>
        <v>57.668070950000001</v>
        <stp/>
        <stp>EM_S_VAL_PE_TTM</stp>
        <stp>2</stp>
        <stp>000590.SZ</stp>
        <stp>2020/10/15</stp>
        <tr r="AI16" s="8"/>
      </tp>
      <tp>
        <v>52.760538060000002</v>
        <stp/>
        <stp>EM_S_VAL_PE_TTM</stp>
        <stp>2</stp>
        <stp>000590.SZ</stp>
        <stp>2020/12/15</stp>
        <tr r="BZ16" s="8"/>
      </tp>
      <tp>
        <v>75.859118230000007</v>
        <stp/>
        <stp>EM_S_VAL_PE_TTM</stp>
        <stp>2</stp>
        <stp>000790.SZ</stp>
        <stp>2020/12/17</stp>
        <tr r="CB26" s="8"/>
      </tp>
      <tp>
        <v>14.80494571</v>
        <stp/>
        <stp>EM_S_VAL_PE_TTM</stp>
        <stp>2</stp>
        <stp>600750.SH</stp>
        <stp>2020/11/17</stp>
        <tr r="BF241" s="8"/>
      </tp>
      <tp>
        <v>14.81807066</v>
        <stp/>
        <stp>EM_S_VAL_PE_TTM</stp>
        <stp>2</stp>
        <stp>600750.SH</stp>
        <stp>2020/12/17</stp>
        <tr r="CB241" s="8"/>
      </tp>
      <tp>
        <v>14.541767419999999</v>
        <stp/>
        <stp>EM_S_VAL_PE_TTM</stp>
        <stp>2</stp>
        <stp>600420.SH</stp>
        <stp>2020/12/14</stp>
        <tr r="BY217" s="8"/>
      </tp>
      <tp>
        <v>69.867620049999999</v>
        <stp/>
        <stp>EM_S_VAL_PE_TTM</stp>
        <stp>2</stp>
        <stp>603520.SH</stp>
        <stp>2020/12/25</stp>
        <tr r="CH273" s="8"/>
      </tp>
      <tp>
        <v>-19.057396929999999</v>
        <stp/>
        <stp>EM_S_VAL_PE_TTM</stp>
        <stp>2</stp>
        <stp>600530.SH</stp>
        <stp>2020/12/15</stp>
        <tr r="BZ227" s="8"/>
      </tp>
      <tp>
        <v>16.650155420000001</v>
        <stp/>
        <stp>EM_S_VAL_PE_TTM</stp>
        <stp>2</stp>
        <stp>600420.SH</stp>
        <stp>2020/10/14</stp>
        <tr r="AH217" s="8"/>
      </tp>
      <tp>
        <v>-18.328371099999998</v>
        <stp/>
        <stp>EM_S_VAL_PE_TTM</stp>
        <stp>2</stp>
        <stp>600530.SH</stp>
        <stp>2020/10/15</stp>
        <tr r="AI227" s="8"/>
      </tp>
      <tp>
        <v>65.421498769999999</v>
        <stp/>
        <stp>EM_S_VAL_PE_TTM</stp>
        <stp>2</stp>
        <stp>603520.SH</stp>
        <stp>2020/11/25</stp>
        <tr r="BL273" s="8"/>
      </tp>
      <tp>
        <v>-8.9013403699999998</v>
        <stp/>
        <stp>EM_S_VAL_PE_TTM</stp>
        <stp>2</stp>
        <stp>600090.SH</stp>
        <stp>2020/11/10</stp>
        <tr r="BA201" s="8"/>
      </tp>
      <tp>
        <v>35.234018540000001</v>
        <stp/>
        <stp>EM_S_VAL_PE_TTM</stp>
        <stp>2</stp>
        <stp>600380.SH</stp>
        <stp>2020/10/13</stp>
        <tr r="AG216" s="8"/>
      </tp>
      <tp>
        <v>31.0214675</v>
        <stp/>
        <stp>EM_S_VAL_PE_TTM</stp>
        <stp>2</stp>
        <stp>603590.SH</stp>
        <stp>2020/11/25</stp>
        <tr r="BL276" s="8"/>
      </tp>
      <tp>
        <v>32.877980290000004</v>
        <stp/>
        <stp>EM_S_VAL_PE_TTM</stp>
        <stp>2</stp>
        <stp>603880.SH</stp>
        <stp>2020/10/28</stp>
        <tr r="AR285" s="8"/>
      </tp>
      <tp>
        <v>113.75365795</v>
        <stp/>
        <stp>EM_S_VAL_PE_TTM</stp>
        <stp>2</stp>
        <stp>600080.SH</stp>
        <stp>2020/11/10</stp>
        <tr r="BA199" s="8"/>
      </tp>
      <tp>
        <v>27.32267401</v>
        <stp/>
        <stp>EM_S_VAL_PE_TTM</stp>
        <stp>2</stp>
        <stp>600380.SH</stp>
        <stp>2020/11/13</stp>
        <tr r="BD216" s="8"/>
      </tp>
      <tp>
        <v>109.18156559000001</v>
        <stp/>
        <stp>EM_S_VAL_PE_TTM</stp>
        <stp>2</stp>
        <stp>600080.SH</stp>
        <stp>2020/12/10</stp>
        <tr r="BW199" s="8"/>
      </tp>
      <tp>
        <v>34.113443570000001</v>
        <stp/>
        <stp>EM_S_VAL_PE_TTM</stp>
        <stp>2</stp>
        <stp>603880.SH</stp>
        <stp>2020/12/28</stp>
        <tr r="CI285" s="8"/>
      </tp>
      <tp>
        <v>-9.2192453899999993</v>
        <stp/>
        <stp>EM_S_VAL_PE_TTM</stp>
        <stp>2</stp>
        <stp>600090.SH</stp>
        <stp>2020/12/10</stp>
        <tr r="BW201" s="8"/>
      </tp>
      <tp>
        <v>28.599629839999999</v>
        <stp/>
        <stp>EM_S_VAL_PE_TTM</stp>
        <stp>2</stp>
        <stp>603590.SH</stp>
        <stp>2020/12/25</stp>
        <tr r="CH276" s="8"/>
      </tp>
      <tp>
        <v>71.522771820000003</v>
        <stp/>
        <stp>EM_S_VAL_PE_TTM</stp>
        <stp>2</stp>
        <stp>000710.SZ</stp>
        <stp>2020/11/16</stp>
        <tr r="BE21" s="8"/>
      </tp>
      <tp>
        <v>17.359410180000001</v>
        <stp/>
        <stp>EM_S_VAL_PE_TTM</stp>
        <stp>2</stp>
        <stp>002020.SZ</stp>
        <stp>2020/12/31</stp>
        <tr r="CL39" s="8"/>
      </tp>
      <tp>
        <v>79.138120860000001</v>
        <stp/>
        <stp>EM_S_VAL_PE_TTM</stp>
        <stp>2</stp>
        <stp>300110.SZ</stp>
        <stp>2020/12/10</stp>
        <tr r="BW120" s="8"/>
      </tp>
      <tp>
        <v>76.47218934</v>
        <stp/>
        <stp>EM_S_VAL_PE_TTM</stp>
        <stp>2</stp>
        <stp>000710.SZ</stp>
        <stp>2020/10/16</stp>
        <tr r="AJ21" s="8"/>
      </tp>
      <tp>
        <v>19.420258029999999</v>
        <stp/>
        <stp>EM_S_VAL_PE_TTM</stp>
        <stp>2</stp>
        <stp>002030.SZ</stp>
        <stp>2020/12/31</stp>
        <tr r="CL41" s="8"/>
      </tp>
      <tp>
        <v>19.047696389999999</v>
        <stp/>
        <stp>EM_S_VAL_PE_TTM</stp>
        <stp>2</stp>
        <stp>300030.SZ</stp>
        <stp>2020/11/11</stp>
        <tr r="BB114" s="8"/>
      </tp>
      <tp>
        <v>47.198530089999998</v>
        <stp/>
        <stp>EM_S_VAL_PE_TTM</stp>
        <stp>2</stp>
        <stp>300630.SZ</stp>
        <stp>2020/11/17</stp>
        <tr r="BF177" s="8"/>
      </tp>
      <tp>
        <v>17.406664079999999</v>
        <stp/>
        <stp>EM_S_VAL_PE_TTM</stp>
        <stp>2</stp>
        <stp>300030.SZ</stp>
        <stp>2020/12/11</stp>
        <tr r="BX114" s="8"/>
      </tp>
      <tp>
        <v>48.566770060000003</v>
        <stp/>
        <stp>EM_S_VAL_PE_TTM</stp>
        <stp>2</stp>
        <stp>300630.SZ</stp>
        <stp>2020/12/17</stp>
        <tr r="CB177" s="8"/>
      </tp>
      <tp>
        <v>68.242053369999994</v>
        <stp/>
        <stp>EM_S_VAL_PE_TTM</stp>
        <stp>2</stp>
        <stp>000710.SZ</stp>
        <stp>2020/12/16</stp>
        <tr r="CA21" s="8"/>
      </tp>
      <tp>
        <v>93.694181139999998</v>
        <stp/>
        <stp>EM_S_VAL_PE_TTM</stp>
        <stp>2</stp>
        <stp>300110.SZ</stp>
        <stp>2020/11/10</stp>
        <tr r="BA120" s="8"/>
      </tp>
      <tp>
        <v>-1.3984614399999999</v>
        <stp/>
        <stp>EM_S_VAL_PE_TTM</stp>
        <stp>2</stp>
        <stp>000150.SZ</stp>
        <stp>2020/11/10</stp>
        <tr r="BA5" s="8"/>
      </tp>
      <tp>
        <v>20.265758930000001</v>
        <stp/>
        <stp>EM_S_VAL_PE_TTM</stp>
        <stp>2</stp>
        <stp>000650.SZ</stp>
        <stp>2020/11/17</stp>
        <tr r="BF18" s="8"/>
      </tp>
      <tp>
        <v>12.86963708</v>
        <stp/>
        <stp>EM_S_VAL_PE_TTM</stp>
        <stp>2</stp>
        <stp>000950.SZ</stp>
        <stp>2020/11/18</stp>
        <tr r="BG31" s="8"/>
      </tp>
      <tp>
        <v>67.024381419999997</v>
        <stp/>
        <stp>EM_S_VAL_PE_TTM</stp>
        <stp>2</stp>
        <stp>300760.SZ</stp>
        <stp>2020/11/16</stp>
        <tr r="BE193" s="8"/>
      </tp>
      <tp>
        <v>79.180828450000007</v>
        <stp/>
        <stp>EM_S_VAL_PE_TTM</stp>
        <stp>2</stp>
        <stp>300760.SZ</stp>
        <stp>2020/10/16</stp>
        <tr r="AJ193" s="8"/>
      </tp>
      <tp>
        <v>-1.5412620800000001</v>
        <stp/>
        <stp>EM_S_VAL_PE_TTM</stp>
        <stp>2</stp>
        <stp>000150.SZ</stp>
        <stp>2020/12/10</stp>
        <tr r="BW5" s="8"/>
      </tp>
      <tp>
        <v>19.60816793</v>
        <stp/>
        <stp>EM_S_VAL_PE_TTM</stp>
        <stp>2</stp>
        <stp>000650.SZ</stp>
        <stp>2020/12/17</stp>
        <tr r="CB18" s="8"/>
      </tp>
      <tp>
        <v>12.09104694</v>
        <stp/>
        <stp>EM_S_VAL_PE_TTM</stp>
        <stp>2</stp>
        <stp>000950.SZ</stp>
        <stp>2020/12/18</stp>
        <tr r="CC31" s="8"/>
      </tp>
      <tp>
        <v>71.925207850000007</v>
        <stp/>
        <stp>EM_S_VAL_PE_TTM</stp>
        <stp>2</stp>
        <stp>300760.SZ</stp>
        <stp>2020/12/16</stp>
        <tr r="CA193" s="8"/>
      </tp>
      <tp>
        <v>80.697868569999997</v>
        <stp/>
        <stp>EM_S_VAL_PE_TTM</stp>
        <stp>2</stp>
        <stp>000790.SZ</stp>
        <stp>2020/11/16</stp>
        <tr r="BE26" s="8"/>
      </tp>
      <tp>
        <v>58.487718659999999</v>
        <stp/>
        <stp>EM_S_VAL_PE_TTM</stp>
        <stp>2</stp>
        <stp>000590.SZ</stp>
        <stp>2020/10/14</stp>
        <tr r="AH16" s="8"/>
      </tp>
      <tp>
        <v>70.975232779999999</v>
        <stp/>
        <stp>EM_S_VAL_PE_TTM</stp>
        <stp>2</stp>
        <stp>000790.SZ</stp>
        <stp>2020/10/16</stp>
        <tr r="AJ26" s="8"/>
      </tp>
      <tp>
        <v>52.86832261</v>
        <stp/>
        <stp>EM_S_VAL_PE_TTM</stp>
        <stp>2</stp>
        <stp>000590.SZ</stp>
        <stp>2020/12/14</stp>
        <tr r="BY16" s="8"/>
      </tp>
      <tp>
        <v>75.546940789999994</v>
        <stp/>
        <stp>EM_S_VAL_PE_TTM</stp>
        <stp>2</stp>
        <stp>000790.SZ</stp>
        <stp>2020/12/16</stp>
        <tr r="CA26" s="8"/>
      </tp>
      <tp>
        <v>14.79182076</v>
        <stp/>
        <stp>EM_S_VAL_PE_TTM</stp>
        <stp>2</stp>
        <stp>600750.SH</stp>
        <stp>2020/11/16</stp>
        <tr r="BE241" s="8"/>
      </tp>
      <tp>
        <v>15.80241474</v>
        <stp/>
        <stp>EM_S_VAL_PE_TTM</stp>
        <stp>2</stp>
        <stp>600750.SH</stp>
        <stp>2020/10/16</stp>
        <tr r="AJ241" s="8"/>
      </tp>
      <tp>
        <v>14.27994764</v>
        <stp/>
        <stp>EM_S_VAL_PE_TTM</stp>
        <stp>2</stp>
        <stp>600750.SH</stp>
        <stp>2020/12/16</stp>
        <tr r="CA241" s="8"/>
      </tp>
      <tp>
        <v>14.46970713</v>
        <stp/>
        <stp>EM_S_VAL_PE_TTM</stp>
        <stp>2</stp>
        <stp>600420.SH</stp>
        <stp>2020/12/15</stp>
        <tr r="BZ217" s="8"/>
      </tp>
      <tp>
        <v>69.825276040000006</v>
        <stp/>
        <stp>EM_S_VAL_PE_TTM</stp>
        <stp>2</stp>
        <stp>603520.SH</stp>
        <stp>2020/12/24</stp>
        <tr r="CG273" s="8"/>
      </tp>
      <tp>
        <v>-19.057396929999999</v>
        <stp/>
        <stp>EM_S_VAL_PE_TTM</stp>
        <stp>2</stp>
        <stp>600530.SH</stp>
        <stp>2020/12/14</stp>
        <tr r="BY227" s="8"/>
      </tp>
      <tp>
        <v>16.515608709999999</v>
        <stp/>
        <stp>EM_S_VAL_PE_TTM</stp>
        <stp>2</stp>
        <stp>600420.SH</stp>
        <stp>2020/10/15</stp>
        <tr r="AI217" s="8"/>
      </tp>
      <tp>
        <v>-18.328371099999998</v>
        <stp/>
        <stp>EM_S_VAL_PE_TTM</stp>
        <stp>2</stp>
        <stp>600530.SH</stp>
        <stp>2020/10/14</stp>
        <tr r="AH227" s="8"/>
      </tp>
      <tp>
        <v>67.326979320000007</v>
        <stp/>
        <stp>EM_S_VAL_PE_TTM</stp>
        <stp>2</stp>
        <stp>603520.SH</stp>
        <stp>2020/11/24</stp>
        <tr r="BK273" s="8"/>
      </tp>
      <tp>
        <v>-8.7953720400000002</v>
        <stp/>
        <stp>EM_S_VAL_PE_TTM</stp>
        <stp>2</stp>
        <stp>600090.SH</stp>
        <stp>2020/11/11</stp>
        <tr r="BB201" s="8"/>
      </tp>
      <tp>
        <v>34.034157370000003</v>
        <stp/>
        <stp>EM_S_VAL_PE_TTM</stp>
        <stp>2</stp>
        <stp>600380.SH</stp>
        <stp>2020/10/12</stp>
        <tr r="AF216" s="8"/>
      </tp>
      <tp>
        <v>31.295785680000002</v>
        <stp/>
        <stp>EM_S_VAL_PE_TTM</stp>
        <stp>2</stp>
        <stp>603590.SH</stp>
        <stp>2020/11/24</stp>
        <tr r="BK276" s="8"/>
      </tp>
      <tp>
        <v>33.029958620000002</v>
        <stp/>
        <stp>EM_S_VAL_PE_TTM</stp>
        <stp>2</stp>
        <stp>603880.SH</stp>
        <stp>2020/10/29</stp>
        <tr r="AS285" s="8"/>
      </tp>
      <tp>
        <v>114.48519272</v>
        <stp/>
        <stp>EM_S_VAL_PE_TTM</stp>
        <stp>2</stp>
        <stp>600080.SH</stp>
        <stp>2020/11/11</stp>
        <tr r="BB199" s="8"/>
      </tp>
      <tp>
        <v>26.929945629999999</v>
        <stp/>
        <stp>EM_S_VAL_PE_TTM</stp>
        <stp>2</stp>
        <stp>600380.SH</stp>
        <stp>2020/11/12</stp>
        <tr r="BC216" s="8"/>
      </tp>
      <tp>
        <v>103.69505475</v>
        <stp/>
        <stp>EM_S_VAL_PE_TTM</stp>
        <stp>2</stp>
        <stp>600080.SH</stp>
        <stp>2020/12/11</stp>
        <tr r="BX199" s="8"/>
      </tp>
      <tp>
        <v>33.464405450000001</v>
        <stp/>
        <stp>EM_S_VAL_PE_TTM</stp>
        <stp>2</stp>
        <stp>603880.SH</stp>
        <stp>2020/12/29</stp>
        <tr r="CJ285" s="8"/>
      </tp>
      <tp>
        <v>-8.7953720400000002</v>
        <stp/>
        <stp>EM_S_VAL_PE_TTM</stp>
        <stp>2</stp>
        <stp>600090.SH</stp>
        <stp>2020/12/11</stp>
        <tr r="BX201" s="8"/>
      </tp>
      <tp>
        <v>28.442876590000001</v>
        <stp/>
        <stp>EM_S_VAL_PE_TTM</stp>
        <stp>2</stp>
        <stp>603590.SH</stp>
        <stp>2020/12/24</stp>
        <tr r="CG276" s="8"/>
      </tp>
      <tp>
        <v>40.755907440000001</v>
        <stp/>
        <stp>EM_S_VAL_PE_TTM</stp>
        <stp>2</stp>
        <stp>300030.SZ</stp>
        <stp>2020/10/12</stp>
        <tr r="AF114" s="8"/>
      </tp>
      <tp>
        <v>58.52007699</v>
        <stp/>
        <stp>EM_S_VAL_PE_TTM</stp>
        <stp>2</stp>
        <stp>300630.SZ</stp>
        <stp>2020/10/14</stp>
        <tr r="AH177" s="8"/>
      </tp>
      <tp>
        <v>76.982187719999999</v>
        <stp/>
        <stp>EM_S_VAL_PE_TTM</stp>
        <stp>2</stp>
        <stp>000710.SZ</stp>
        <stp>2020/10/15</stp>
        <tr r="AI21" s="8"/>
      </tp>
      <tp>
        <v>18.871871500000001</v>
        <stp/>
        <stp>EM_S_VAL_PE_TTM</stp>
        <stp>2</stp>
        <stp>300030.SZ</stp>
        <stp>2020/11/12</stp>
        <tr r="BC114" s="8"/>
      </tp>
      <tp>
        <v>111.19835453</v>
        <stp/>
        <stp>EM_S_VAL_PE_TTM</stp>
        <stp>2</stp>
        <stp>300110.SZ</stp>
        <stp>2020/10/13</stp>
        <tr r="AG120" s="8"/>
      </tp>
      <tp>
        <v>48.474787540000001</v>
        <stp/>
        <stp>EM_S_VAL_PE_TTM</stp>
        <stp>2</stp>
        <stp>300630.SZ</stp>
        <stp>2020/12/14</stp>
        <tr r="BY177" s="8"/>
      </tp>
      <tp>
        <v>70.309994380000006</v>
        <stp/>
        <stp>EM_S_VAL_PE_TTM</stp>
        <stp>2</stp>
        <stp>000710.SZ</stp>
        <stp>2020/12/15</stp>
        <tr r="BZ21" s="8"/>
      </tp>
      <tp>
        <v>90.013338309999995</v>
        <stp/>
        <stp>EM_S_VAL_PE_TTM</stp>
        <stp>2</stp>
        <stp>300110.SZ</stp>
        <stp>2020/11/13</stp>
        <tr r="BD120" s="8"/>
      </tp>
      <tp>
        <v>-1.38861312</v>
        <stp/>
        <stp>EM_S_VAL_PE_TTM</stp>
        <stp>2</stp>
        <stp>000150.SZ</stp>
        <stp>2020/11/13</stp>
        <tr r="BD5" s="8"/>
      </tp>
      <tp>
        <v>-1.8072072800000001</v>
        <stp/>
        <stp>EM_S_VAL_PE_TTM</stp>
        <stp>2</stp>
        <stp>000150.SZ</stp>
        <stp>2020/10/13</stp>
        <tr r="AG5" s="8"/>
      </tp>
      <tp>
        <v>17.453152299999999</v>
        <stp/>
        <stp>EM_S_VAL_PE_TTM</stp>
        <stp>2</stp>
        <stp>000650.SZ</stp>
        <stp>2020/10/14</stp>
        <tr r="AH18" s="8"/>
      </tp>
      <tp>
        <v>-0.98897725000000003</v>
        <stp/>
        <stp>EM_S_VAL_PE_TTM</stp>
        <stp>2</stp>
        <stp>002370.SZ</stp>
        <stp>2020/12/31</stp>
        <tr r="CL61" s="8"/>
      </tp>
      <tp>
        <v>78.371096410000007</v>
        <stp/>
        <stp>EM_S_VAL_PE_TTM</stp>
        <stp>2</stp>
        <stp>300760.SZ</stp>
        <stp>2020/10/15</stp>
        <tr r="AI193" s="8"/>
      </tp>
      <tp>
        <v>19.57827743</v>
        <stp/>
        <stp>EM_S_VAL_PE_TTM</stp>
        <stp>2</stp>
        <stp>000650.SZ</stp>
        <stp>2020/12/14</stp>
        <tr r="BY18" s="8"/>
      </tp>
      <tp>
        <v>72.110252680000002</v>
        <stp/>
        <stp>EM_S_VAL_PE_TTM</stp>
        <stp>2</stp>
        <stp>300760.SZ</stp>
        <stp>2020/12/15</stp>
        <tr r="BZ193" s="8"/>
      </tp>
      <tp>
        <v>51.57490799</v>
        <stp/>
        <stp>EM_S_VAL_PE_TTM</stp>
        <stp>2</stp>
        <stp>000590.SZ</stp>
        <stp>2020/11/17</stp>
        <tr r="BF16" s="8"/>
      </tp>
      <tp>
        <v>69.542705150000003</v>
        <stp/>
        <stp>EM_S_VAL_PE_TTM</stp>
        <stp>2</stp>
        <stp>000790.SZ</stp>
        <stp>2020/10/15</stp>
        <tr r="AI26" s="8"/>
      </tp>
      <tp>
        <v>50.335385649999999</v>
        <stp/>
        <stp>EM_S_VAL_PE_TTM</stp>
        <stp>2</stp>
        <stp>000590.SZ</stp>
        <stp>2020/12/17</stp>
        <tr r="CB16" s="8"/>
      </tp>
      <tp>
        <v>76.951739279999998</v>
        <stp/>
        <stp>EM_S_VAL_PE_TTM</stp>
        <stp>2</stp>
        <stp>000790.SZ</stp>
        <stp>2020/12/15</stp>
        <tr r="BZ26" s="8"/>
      </tp>
      <tp>
        <v>88.720050909999998</v>
        <stp/>
        <stp>EM_S_VAL_PE_TTM</stp>
        <stp>2</stp>
        <stp>002390.SZ</stp>
        <stp>2020/12/31</stp>
        <tr r="CL63" s="8"/>
      </tp>
      <tp>
        <v>15.501540950000001</v>
        <stp/>
        <stp>EM_S_VAL_PE_TTM</stp>
        <stp>2</stp>
        <stp>600750.SH</stp>
        <stp>2020/10/15</stp>
        <tr r="AI241" s="8"/>
      </tp>
      <tp>
        <v>14.3718223</v>
        <stp/>
        <stp>EM_S_VAL_PE_TTM</stp>
        <stp>2</stp>
        <stp>600750.SH</stp>
        <stp>2020/12/15</stp>
        <tr r="BZ241" s="8"/>
      </tp>
      <tp>
        <v>14.426470950000001</v>
        <stp/>
        <stp>EM_S_VAL_PE_TTM</stp>
        <stp>2</stp>
        <stp>600420.SH</stp>
        <stp>2020/12/16</stp>
        <tr r="CA217" s="8"/>
      </tp>
      <tp>
        <v>-18.52056885</v>
        <stp/>
        <stp>EM_S_VAL_PE_TTM</stp>
        <stp>2</stp>
        <stp>600530.SH</stp>
        <stp>2020/12/17</stp>
        <tr r="CB227" s="8"/>
      </tp>
      <tp>
        <v>16.986522189999999</v>
        <stp/>
        <stp>EM_S_VAL_PE_TTM</stp>
        <stp>2</stp>
        <stp>600420.SH</stp>
        <stp>2020/10/16</stp>
        <tr r="AJ217" s="8"/>
      </tp>
      <tp>
        <v>-20.33236363</v>
        <stp/>
        <stp>EM_S_VAL_PE_TTM</stp>
        <stp>2</stp>
        <stp>600530.SH</stp>
        <stp>2020/11/17</stp>
        <tr r="BF227" s="8"/>
      </tp>
      <tp>
        <v>80.530451189999994</v>
        <stp/>
        <stp>EM_S_VAL_PE_TTM</stp>
        <stp>2</stp>
        <stp>603520.SH</stp>
        <stp>2020/10/27</stp>
        <tr r="AQ273" s="8"/>
      </tp>
      <tp>
        <v>14.95971713</v>
        <stp/>
        <stp>EM_S_VAL_PE_TTM</stp>
        <stp>2</stp>
        <stp>600420.SH</stp>
        <stp>2020/11/16</stp>
        <tr r="BE217" s="8"/>
      </tp>
      <tp>
        <v>65.241536719999999</v>
        <stp/>
        <stp>EM_S_VAL_PE_TTM</stp>
        <stp>2</stp>
        <stp>603520.SH</stp>
        <stp>2020/11/27</stp>
        <tr r="BN273" s="8"/>
      </tp>
      <tp>
        <v>138.477023</v>
        <stp/>
        <stp>EM_S_VAL_PE_TTM</stp>
        <stp>2</stp>
        <stp>600080.SH</stp>
        <stp>2020/10/12</stp>
        <tr r="AF199" s="8"/>
      </tp>
      <tp>
        <v>-8.95432454</v>
        <stp/>
        <stp>EM_S_VAL_PE_TTM</stp>
        <stp>2</stp>
        <stp>600090.SH</stp>
        <stp>2020/11/12</stp>
        <tr r="BC201" s="8"/>
      </tp>
      <tp>
        <v>32.024688279999999</v>
        <stp/>
        <stp>EM_S_VAL_PE_TTM</stp>
        <stp>2</stp>
        <stp>603590.SH</stp>
        <stp>2020/11/27</stp>
        <tr r="BN276" s="8"/>
      </tp>
      <tp>
        <v>113.57077425</v>
        <stp/>
        <stp>EM_S_VAL_PE_TTM</stp>
        <stp>2</stp>
        <stp>600080.SH</stp>
        <stp>2020/11/12</stp>
        <tr r="BC199" s="8"/>
      </tp>
      <tp>
        <v>-29.149592210000002</v>
        <stp/>
        <stp>EM_S_VAL_PE_TTM</stp>
        <stp>2</stp>
        <stp>600090.SH</stp>
        <stp>2020/10/12</stp>
        <tr r="AF201" s="8"/>
      </tp>
      <tp>
        <v>26.555918609999999</v>
        <stp/>
        <stp>EM_S_VAL_PE_TTM</stp>
        <stp>2</stp>
        <stp>600380.SH</stp>
        <stp>2020/11/11</stp>
        <tr r="BB216" s="8"/>
      </tp>
      <tp>
        <v>30.95092854</v>
        <stp/>
        <stp>EM_S_VAL_PE_TTM</stp>
        <stp>2</stp>
        <stp>603590.SH</stp>
        <stp>2020/10/27</stp>
        <tr r="AQ276" s="8"/>
      </tp>
      <tp>
        <v>28.17735274</v>
        <stp/>
        <stp>EM_S_VAL_PE_TTM</stp>
        <stp>2</stp>
        <stp>600380.SH</stp>
        <stp>2020/12/11</stp>
        <tr r="BX216" s="8"/>
      </tp>
      <tp>
        <v>40.514112339999997</v>
        <stp/>
        <stp>EM_S_VAL_PE_TTM</stp>
        <stp>2</stp>
        <stp>300030.SZ</stp>
        <stp>2020/10/13</stp>
        <tr r="AG114" s="8"/>
      </tp>
      <tp>
        <v>58.6487774</v>
        <stp/>
        <stp>EM_S_VAL_PE_TTM</stp>
        <stp>2</stp>
        <stp>300630.SZ</stp>
        <stp>2020/10/15</stp>
        <tr r="AI177" s="8"/>
      </tp>
      <tp>
        <v>78.870560100000006</v>
        <stp/>
        <stp>EM_S_VAL_PE_TTM</stp>
        <stp>2</stp>
        <stp>000710.SZ</stp>
        <stp>2020/10/14</stp>
        <tr r="AH21" s="8"/>
      </tp>
      <tp>
        <v>19.135608829999999</v>
        <stp/>
        <stp>EM_S_VAL_PE_TTM</stp>
        <stp>2</stp>
        <stp>300030.SZ</stp>
        <stp>2020/11/13</stp>
        <tr r="BD114" s="8"/>
      </tp>
      <tp>
        <v>109.54142541</v>
        <stp/>
        <stp>EM_S_VAL_PE_TTM</stp>
        <stp>2</stp>
        <stp>300110.SZ</stp>
        <stp>2020/10/12</stp>
        <tr r="AF120" s="8"/>
      </tp>
      <tp>
        <v>48.992189209999999</v>
        <stp/>
        <stp>EM_S_VAL_PE_TTM</stp>
        <stp>2</stp>
        <stp>300630.SZ</stp>
        <stp>2020/12/15</stp>
        <tr r="BZ177" s="8"/>
      </tp>
      <tp>
        <v>68.506376660000001</v>
        <stp/>
        <stp>EM_S_VAL_PE_TTM</stp>
        <stp>2</stp>
        <stp>000710.SZ</stp>
        <stp>2020/12/14</stp>
        <tr r="BY21" s="8"/>
      </tp>
      <tp>
        <v>89.678716230000006</v>
        <stp/>
        <stp>EM_S_VAL_PE_TTM</stp>
        <stp>2</stp>
        <stp>300110.SZ</stp>
        <stp>2020/11/12</stp>
        <tr r="BC120" s="8"/>
      </tp>
      <tp>
        <v>-1.3492198399999999</v>
        <stp/>
        <stp>EM_S_VAL_PE_TTM</stp>
        <stp>2</stp>
        <stp>000150.SZ</stp>
        <stp>2020/11/12</stp>
        <tr r="BC5" s="8"/>
      </tp>
      <tp>
        <v>-1.8072072800000001</v>
        <stp/>
        <stp>EM_S_VAL_PE_TTM</stp>
        <stp>2</stp>
        <stp>000150.SZ</stp>
        <stp>2020/10/12</stp>
        <tr r="AF5" s="8"/>
      </tp>
      <tp>
        <v>17.127432509999998</v>
        <stp/>
        <stp>EM_S_VAL_PE_TTM</stp>
        <stp>2</stp>
        <stp>000650.SZ</stp>
        <stp>2020/10/15</stp>
        <tr r="AI18" s="8"/>
      </tp>
      <tp>
        <v>-0.97049242999999996</v>
        <stp/>
        <stp>EM_S_VAL_PE_TTM</stp>
        <stp>2</stp>
        <stp>002370.SZ</stp>
        <stp>2020/12/30</stp>
        <tr r="CK61" s="8"/>
      </tp>
      <tp>
        <v>80.551468619999994</v>
        <stp/>
        <stp>EM_S_VAL_PE_TTM</stp>
        <stp>2</stp>
        <stp>300760.SZ</stp>
        <stp>2020/10/14</stp>
        <tr r="AH193" s="8"/>
      </tp>
      <tp>
        <v>-1.17092022</v>
        <stp/>
        <stp>EM_S_VAL_PE_TTM</stp>
        <stp>2</stp>
        <stp>002370.SZ</stp>
        <stp>2020/11/30</stp>
        <tr r="BO61" s="8"/>
      </tp>
      <tp>
        <v>19.518496429999999</v>
        <stp/>
        <stp>EM_S_VAL_PE_TTM</stp>
        <stp>2</stp>
        <stp>000650.SZ</stp>
        <stp>2020/12/15</stp>
        <tr r="BZ18" s="8"/>
      </tp>
      <tp>
        <v>-1.2289387899999999</v>
        <stp/>
        <stp>EM_S_VAL_PE_TTM</stp>
        <stp>2</stp>
        <stp>002370.SZ</stp>
        <stp>2020/10/30</stp>
        <tr r="AT61" s="8"/>
      </tp>
      <tp>
        <v>70.229281529999994</v>
        <stp/>
        <stp>EM_S_VAL_PE_TTM</stp>
        <stp>2</stp>
        <stp>300760.SZ</stp>
        <stp>2020/12/14</stp>
        <tr r="BY193" s="8"/>
      </tp>
      <tp>
        <v>51.305446609999997</v>
        <stp/>
        <stp>EM_S_VAL_PE_TTM</stp>
        <stp>2</stp>
        <stp>000590.SZ</stp>
        <stp>2020/11/16</stp>
        <tr r="BE16" s="8"/>
      </tp>
      <tp>
        <v>66.540038179999996</v>
        <stp/>
        <stp>EM_S_VAL_PE_TTM</stp>
        <stp>2</stp>
        <stp>002390.SZ</stp>
        <stp>2020/11/30</stp>
        <tr r="BO63" s="8"/>
      </tp>
      <tp>
        <v>58.546264919999999</v>
        <stp/>
        <stp>EM_S_VAL_PE_TTM</stp>
        <stp>2</stp>
        <stp>000590.SZ</stp>
        <stp>2020/10/16</stp>
        <tr r="AJ16" s="8"/>
      </tp>
      <tp>
        <v>70.584543420000003</v>
        <stp/>
        <stp>EM_S_VAL_PE_TTM</stp>
        <stp>2</stp>
        <stp>000790.SZ</stp>
        <stp>2020/10/14</stp>
        <tr r="AH26" s="8"/>
      </tp>
      <tp>
        <v>66.853906289999998</v>
        <stp/>
        <stp>EM_S_VAL_PE_TTM</stp>
        <stp>2</stp>
        <stp>002390.SZ</stp>
        <stp>2020/10/30</stp>
        <tr r="AT63" s="8"/>
      </tp>
      <tp>
        <v>50.76652386</v>
        <stp/>
        <stp>EM_S_VAL_PE_TTM</stp>
        <stp>2</stp>
        <stp>000590.SZ</stp>
        <stp>2020/12/16</stp>
        <tr r="CA16" s="8"/>
      </tp>
      <tp>
        <v>73.986053589999997</v>
        <stp/>
        <stp>EM_S_VAL_PE_TTM</stp>
        <stp>2</stp>
        <stp>000790.SZ</stp>
        <stp>2020/12/14</stp>
        <tr r="BY26" s="8"/>
      </tp>
      <tp>
        <v>86.522974180000006</v>
        <stp/>
        <stp>EM_S_VAL_PE_TTM</stp>
        <stp>2</stp>
        <stp>002390.SZ</stp>
        <stp>2020/12/30</stp>
        <tr r="CK63" s="8"/>
      </tp>
      <tp>
        <v>15.59311123</v>
        <stp/>
        <stp>EM_S_VAL_PE_TTM</stp>
        <stp>2</stp>
        <stp>600750.SH</stp>
        <stp>2020/10/14</stp>
        <tr r="AH241" s="8"/>
      </tp>
      <tp>
        <v>14.35869735</v>
        <stp/>
        <stp>EM_S_VAL_PE_TTM</stp>
        <stp>2</stp>
        <stp>600750.SH</stp>
        <stp>2020/12/14</stp>
        <tr r="BY241" s="8"/>
      </tp>
      <tp>
        <v>14.541767419999999</v>
        <stp/>
        <stp>EM_S_VAL_PE_TTM</stp>
        <stp>2</stp>
        <stp>600420.SH</stp>
        <stp>2020/12/17</stp>
        <tr r="CB217" s="8"/>
      </tp>
      <tp>
        <v>-18.52056885</v>
        <stp/>
        <stp>EM_S_VAL_PE_TTM</stp>
        <stp>2</stp>
        <stp>600530.SH</stp>
        <stp>2020/12/16</stp>
        <tr r="CA227" s="8"/>
      </tp>
      <tp>
        <v>-20.466570650000001</v>
        <stp/>
        <stp>EM_S_VAL_PE_TTM</stp>
        <stp>2</stp>
        <stp>600530.SH</stp>
        <stp>2020/11/16</stp>
        <tr r="BE227" s="8"/>
      </tp>
      <tp>
        <v>75.628634140000003</v>
        <stp/>
        <stp>EM_S_VAL_PE_TTM</stp>
        <stp>2</stp>
        <stp>603520.SH</stp>
        <stp>2020/10/26</stp>
        <tr r="AP273" s="8"/>
      </tp>
      <tp>
        <v>14.974129189999999</v>
        <stp/>
        <stp>EM_S_VAL_PE_TTM</stp>
        <stp>2</stp>
        <stp>600420.SH</stp>
        <stp>2020/11/17</stp>
        <tr r="BF217" s="8"/>
      </tp>
      <tp>
        <v>-18.715590209999998</v>
        <stp/>
        <stp>EM_S_VAL_PE_TTM</stp>
        <stp>2</stp>
        <stp>600530.SH</stp>
        <stp>2020/10/16</stp>
        <tr r="AJ227" s="8"/>
      </tp>
      <tp>
        <v>63.801840310000003</v>
        <stp/>
        <stp>EM_S_VAL_PE_TTM</stp>
        <stp>2</stp>
        <stp>603520.SH</stp>
        <stp>2020/11/26</stp>
        <tr r="BM273" s="8"/>
      </tp>
      <tp>
        <v>137.10369714999999</v>
        <stp/>
        <stp>EM_S_VAL_PE_TTM</stp>
        <stp>2</stp>
        <stp>600080.SH</stp>
        <stp>2020/10/13</stp>
        <tr r="AG199" s="8"/>
      </tp>
      <tp>
        <v>-9.0602928800000004</v>
        <stp/>
        <stp>EM_S_VAL_PE_TTM</stp>
        <stp>2</stp>
        <stp>600090.SH</stp>
        <stp>2020/11/13</stp>
        <tr r="BD201" s="8"/>
      </tp>
      <tp>
        <v>31.13903243</v>
        <stp/>
        <stp>EM_S_VAL_PE_TTM</stp>
        <stp>2</stp>
        <stp>603590.SH</stp>
        <stp>2020/11/26</stp>
        <tr r="BM276" s="8"/>
      </tp>
      <tp>
        <v>115.2167275</v>
        <stp/>
        <stp>EM_S_VAL_PE_TTM</stp>
        <stp>2</stp>
        <stp>600080.SH</stp>
        <stp>2020/11/13</stp>
        <tr r="BD199" s="8"/>
      </tp>
      <tp>
        <v>-29.307157570000001</v>
        <stp/>
        <stp>EM_S_VAL_PE_TTM</stp>
        <stp>2</stp>
        <stp>600090.SH</stp>
        <stp>2020/10/13</stp>
        <tr r="AG201" s="8"/>
      </tp>
      <tp>
        <v>27.285271300000002</v>
        <stp/>
        <stp>EM_S_VAL_PE_TTM</stp>
        <stp>2</stp>
        <stp>600380.SH</stp>
        <stp>2020/11/10</stp>
        <tr r="BA216" s="8"/>
      </tp>
      <tp>
        <v>30.723636330000001</v>
        <stp/>
        <stp>EM_S_VAL_PE_TTM</stp>
        <stp>2</stp>
        <stp>603590.SH</stp>
        <stp>2020/10/26</stp>
        <tr r="AP276" s="8"/>
      </tp>
      <tp>
        <v>27.372820099999998</v>
        <stp/>
        <stp>EM_S_VAL_PE_TTM</stp>
        <stp>2</stp>
        <stp>600380.SH</stp>
        <stp>2020/12/10</stp>
        <tr r="BW216" s="8"/>
      </tp>
      <tp>
        <v>71.040770530000003</v>
        <stp/>
        <stp>EM_S_VAL_PE_TTM</stp>
        <stp>2</stp>
        <stp>000710.SZ</stp>
        <stp>2020/11/13</stp>
        <tr r="BD21" s="8"/>
      </tp>
      <tp>
        <v>39.520065819999999</v>
        <stp/>
        <stp>EM_S_VAL_PE_TTM</stp>
        <stp>2</stp>
        <stp>300030.SZ</stp>
        <stp>2020/10/14</stp>
        <tr r="AH114" s="8"/>
      </tp>
      <tp>
        <v>81.313164349999994</v>
        <stp/>
        <stp>EM_S_VAL_PE_TTM</stp>
        <stp>2</stp>
        <stp>300110.SZ</stp>
        <stp>2020/12/15</stp>
        <tr r="BZ120" s="8"/>
      </tp>
      <tp>
        <v>60.463453199999996</v>
        <stp/>
        <stp>EM_S_VAL_PE_TTM</stp>
        <stp>2</stp>
        <stp>300630.SZ</stp>
        <stp>2020/10/12</stp>
        <tr r="AF177" s="8"/>
      </tp>
      <tp>
        <v>82.151090210000007</v>
        <stp/>
        <stp>EM_S_VAL_PE_TTM</stp>
        <stp>2</stp>
        <stp>000710.SZ</stp>
        <stp>2020/10/13</stp>
        <tr r="AG21" s="8"/>
      </tp>
      <tp>
        <v>47.141041010000002</v>
        <stp/>
        <stp>EM_S_VAL_PE_TTM</stp>
        <stp>2</stp>
        <stp>300630.SZ</stp>
        <stp>2020/11/12</stp>
        <tr r="BC177" s="8"/>
      </tp>
      <tp>
        <v>17.49457653</v>
        <stp/>
        <stp>EM_S_VAL_PE_TTM</stp>
        <stp>2</stp>
        <stp>300030.SZ</stp>
        <stp>2020/12/14</stp>
        <tr r="BY114" s="8"/>
      </tp>
      <tp>
        <v>106.59577363</v>
        <stp/>
        <stp>EM_S_VAL_PE_TTM</stp>
        <stp>2</stp>
        <stp>300110.SZ</stp>
        <stp>2020/10/15</stp>
        <tr r="AI120" s="8"/>
      </tp>
      <tp>
        <v>19.99674443</v>
        <stp/>
        <stp>EM_S_VAL_PE_TTM</stp>
        <stp>2</stp>
        <stp>000650.SZ</stp>
        <stp>2020/11/12</stp>
        <tr r="BC18" s="8"/>
      </tp>
      <tp>
        <v>65.595530109999999</v>
        <stp/>
        <stp>EM_S_VAL_PE_TTM</stp>
        <stp>2</stp>
        <stp>300760.SZ</stp>
        <stp>2020/11/13</stp>
        <tr r="BD193" s="8"/>
      </tp>
      <tp>
        <v>-1.7512093099999999</v>
        <stp/>
        <stp>EM_S_VAL_PE_TTM</stp>
        <stp>2</stp>
        <stp>000150.SZ</stp>
        <stp>2020/10/15</stp>
        <tr r="AI5" s="8"/>
      </tp>
      <tp>
        <v>17.56172557</v>
        <stp/>
        <stp>EM_S_VAL_PE_TTM</stp>
        <stp>2</stp>
        <stp>000650.SZ</stp>
        <stp>2020/10/12</stp>
        <tr r="AF18" s="8"/>
      </tp>
      <tp>
        <v>79.602563889999999</v>
        <stp/>
        <stp>EM_S_VAL_PE_TTM</stp>
        <stp>2</stp>
        <stp>300760.SZ</stp>
        <stp>2020/10/13</stp>
        <tr r="AG193" s="8"/>
      </tp>
      <tp>
        <v>-1.46739968</v>
        <stp/>
        <stp>EM_S_VAL_PE_TTM</stp>
        <stp>2</stp>
        <stp>000150.SZ</stp>
        <stp>2020/12/15</stp>
        <tr r="BZ5" s="8"/>
      </tp>
      <tp>
        <v>28.982062620000001</v>
        <stp/>
        <stp>EM_S_VAL_PE_TTM</stp>
        <stp>2</stp>
        <stp>002550.SZ</stp>
        <stp>2020/12/31</stp>
        <tr r="CL74" s="8"/>
      </tp>
      <tp>
        <v>51.790477099999997</v>
        <stp/>
        <stp>EM_S_VAL_PE_TTM</stp>
        <stp>2</stp>
        <stp>000590.SZ</stp>
        <stp>2020/11/11</stp>
        <tr r="BB16" s="8"/>
      </tp>
      <tp>
        <v>80.229602409999998</v>
        <stp/>
        <stp>EM_S_VAL_PE_TTM</stp>
        <stp>2</stp>
        <stp>000790.SZ</stp>
        <stp>2020/11/13</stp>
        <tr r="BD26" s="8"/>
      </tp>
      <tp>
        <v>71.235692349999994</v>
        <stp/>
        <stp>EM_S_VAL_PE_TTM</stp>
        <stp>2</stp>
        <stp>000790.SZ</stp>
        <stp>2020/10/13</stp>
        <tr r="AG26" s="8"/>
      </tp>
      <tp>
        <v>52.43718441</v>
        <stp/>
        <stp>EM_S_VAL_PE_TTM</stp>
        <stp>2</stp>
        <stp>000590.SZ</stp>
        <stp>2020/12/11</stp>
        <tr r="BX16" s="8"/>
      </tp>
      <tp>
        <v>14.63432134</v>
        <stp/>
        <stp>EM_S_VAL_PE_TTM</stp>
        <stp>2</stp>
        <stp>600750.SH</stp>
        <stp>2020/11/13</stp>
        <tr r="BD241" s="8"/>
      </tp>
      <tp>
        <v>15.88090356</v>
        <stp/>
        <stp>EM_S_VAL_PE_TTM</stp>
        <stp>2</stp>
        <stp>600750.SH</stp>
        <stp>2020/10/13</stp>
        <tr r="AG241" s="8"/>
      </tp>
      <tp>
        <v>14.426470950000001</v>
        <stp/>
        <stp>EM_S_VAL_PE_TTM</stp>
        <stp>2</stp>
        <stp>600420.SH</stp>
        <stp>2020/12/10</stp>
        <tr r="BW217" s="8"/>
      </tp>
      <tp>
        <v>72.302400750000004</v>
        <stp/>
        <stp>EM_S_VAL_PE_TTM</stp>
        <stp>2</stp>
        <stp>603520.SH</stp>
        <stp>2020/12/21</stp>
        <tr r="CD273" s="8"/>
      </tp>
      <tp>
        <v>-18.923189910000001</v>
        <stp/>
        <stp>EM_S_VAL_PE_TTM</stp>
        <stp>2</stp>
        <stp>600530.SH</stp>
        <stp>2020/12/11</stp>
        <tr r="BX227" s="8"/>
      </tp>
      <tp>
        <v>-20.198156610000002</v>
        <stp/>
        <stp>EM_S_VAL_PE_TTM</stp>
        <stp>2</stp>
        <stp>600530.SH</stp>
        <stp>2020/11/11</stp>
        <tr r="BB227" s="8"/>
      </tp>
      <tp>
        <v>83.756260490000003</v>
        <stp/>
        <stp>EM_S_VAL_PE_TTM</stp>
        <stp>2</stp>
        <stp>603520.SH</stp>
        <stp>2020/10/21</stp>
        <tr r="AM273" s="8"/>
      </tp>
      <tp>
        <v>14.858832720000001</v>
        <stp/>
        <stp>EM_S_VAL_PE_TTM</stp>
        <stp>2</stp>
        <stp>600420.SH</stp>
        <stp>2020/11/10</stp>
        <tr r="BA217" s="8"/>
      </tp>
      <tp>
        <v>137.33258480000001</v>
        <stp/>
        <stp>EM_S_VAL_PE_TTM</stp>
        <stp>2</stp>
        <stp>600080.SH</stp>
        <stp>2020/10/14</stp>
        <tr r="AH199" s="8"/>
      </tp>
      <tp>
        <v>-28.834461480000002</v>
        <stp/>
        <stp>EM_S_VAL_PE_TTM</stp>
        <stp>2</stp>
        <stp>600090.SH</stp>
        <stp>2020/10/14</stp>
        <tr r="AH201" s="8"/>
      </tp>
      <tp>
        <v>28.650469940000001</v>
        <stp/>
        <stp>EM_S_VAL_PE_TTM</stp>
        <stp>2</stp>
        <stp>600380.SH</stp>
        <stp>2020/11/17</stp>
        <tr r="BF216" s="8"/>
      </tp>
      <tp>
        <v>31.248759710000002</v>
        <stp/>
        <stp>EM_S_VAL_PE_TTM</stp>
        <stp>2</stp>
        <stp>603590.SH</stp>
        <stp>2020/10/21</stp>
        <tr r="AM276" s="8"/>
      </tp>
      <tp>
        <v>103.87793845</v>
        <stp/>
        <stp>EM_S_VAL_PE_TTM</stp>
        <stp>2</stp>
        <stp>600080.SH</stp>
        <stp>2020/12/14</stp>
        <tr r="BY199" s="8"/>
      </tp>
      <tp>
        <v>28.43929361</v>
        <stp/>
        <stp>EM_S_VAL_PE_TTM</stp>
        <stp>2</stp>
        <stp>600380.SH</stp>
        <stp>2020/12/17</stp>
        <tr r="CB216" s="8"/>
      </tp>
      <tp>
        <v>-8.7423878699999999</v>
        <stp/>
        <stp>EM_S_VAL_PE_TTM</stp>
        <stp>2</stp>
        <stp>600090.SH</stp>
        <stp>2020/12/14</stp>
        <tr r="BY201" s="8"/>
      </tp>
      <tp>
        <v>29.79879218</v>
        <stp/>
        <stp>EM_S_VAL_PE_TTM</stp>
        <stp>2</stp>
        <stp>603590.SH</stp>
        <stp>2020/12/21</stp>
        <tr r="CD276" s="8"/>
      </tp>
      <tp>
        <v>71.989224680000007</v>
        <stp/>
        <stp>EM_S_VAL_PE_TTM</stp>
        <stp>2</stp>
        <stp>000710.SZ</stp>
        <stp>2020/11/12</stp>
        <tr r="BC21" s="8"/>
      </tp>
      <tp>
        <v>38.257358070000002</v>
        <stp/>
        <stp>EM_S_VAL_PE_TTM</stp>
        <stp>2</stp>
        <stp>300030.SZ</stp>
        <stp>2020/10/15</stp>
        <tr r="AI114" s="8"/>
      </tp>
      <tp>
        <v>78.970809819999999</v>
        <stp/>
        <stp>EM_S_VAL_PE_TTM</stp>
        <stp>2</stp>
        <stp>300110.SZ</stp>
        <stp>2020/12/14</stp>
        <tr r="BY120" s="8"/>
      </tp>
      <tp>
        <v>59.369499709999999</v>
        <stp/>
        <stp>EM_S_VAL_PE_TTM</stp>
        <stp>2</stp>
        <stp>300630.SZ</stp>
        <stp>2020/10/13</stp>
        <tr r="AG177" s="8"/>
      </tp>
      <tp>
        <v>81.517038170000006</v>
        <stp/>
        <stp>EM_S_VAL_PE_TTM</stp>
        <stp>2</stp>
        <stp>000710.SZ</stp>
        <stp>2020/10/12</stp>
        <tr r="AF21" s="8"/>
      </tp>
      <tp>
        <v>46.945578159999997</v>
        <stp/>
        <stp>EM_S_VAL_PE_TTM</stp>
        <stp>2</stp>
        <stp>300630.SZ</stp>
        <stp>2020/11/13</stp>
        <tr r="BD177" s="8"/>
      </tp>
      <tp>
        <v>17.787618009999999</v>
        <stp/>
        <stp>EM_S_VAL_PE_TTM</stp>
        <stp>2</stp>
        <stp>300030.SZ</stp>
        <stp>2020/12/15</stp>
        <tr r="BZ114" s="8"/>
      </tp>
      <tp>
        <v>108.62090923</v>
        <stp/>
        <stp>EM_S_VAL_PE_TTM</stp>
        <stp>2</stp>
        <stp>300110.SZ</stp>
        <stp>2020/10/14</stp>
        <tr r="AH120" s="8"/>
      </tp>
      <tp>
        <v>20.086415930000001</v>
        <stp/>
        <stp>EM_S_VAL_PE_TTM</stp>
        <stp>2</stp>
        <stp>000650.SZ</stp>
        <stp>2020/11/13</stp>
        <tr r="BD18" s="8"/>
      </tp>
      <tp>
        <v>30.959662179999999</v>
        <stp/>
        <stp>EM_S_VAL_PE_TTM</stp>
        <stp>2</stp>
        <stp>002550.SZ</stp>
        <stp>2020/11/30</stp>
        <tr r="BO74" s="8"/>
      </tp>
      <tp>
        <v>65.603160829999993</v>
        <stp/>
        <stp>EM_S_VAL_PE_TTM</stp>
        <stp>2</stp>
        <stp>300760.SZ</stp>
        <stp>2020/11/12</stp>
        <tr r="BC193" s="8"/>
      </tp>
      <tp>
        <v>-1.77157221</v>
        <stp/>
        <stp>EM_S_VAL_PE_TTM</stp>
        <stp>2</stp>
        <stp>000150.SZ</stp>
        <stp>2020/10/14</stp>
        <tr r="AH5" s="8"/>
      </tp>
      <tp>
        <v>17.643155520000001</v>
        <stp/>
        <stp>EM_S_VAL_PE_TTM</stp>
        <stp>2</stp>
        <stp>000650.SZ</stp>
        <stp>2020/10/13</stp>
        <tr r="AG18" s="8"/>
      </tp>
      <tp>
        <v>36.681702719999997</v>
        <stp/>
        <stp>EM_S_VAL_PE_TTM</stp>
        <stp>2</stp>
        <stp>002550.SZ</stp>
        <stp>2020/10/30</stp>
        <tr r="AT74" s="8"/>
      </tp>
      <tp>
        <v>79.41278294</v>
        <stp/>
        <stp>EM_S_VAL_PE_TTM</stp>
        <stp>2</stp>
        <stp>300760.SZ</stp>
        <stp>2020/10/12</stp>
        <tr r="AF193" s="8"/>
      </tp>
      <tp>
        <v>-1.5461862399999999</v>
        <stp/>
        <stp>EM_S_VAL_PE_TTM</stp>
        <stp>2</stp>
        <stp>000150.SZ</stp>
        <stp>2020/12/14</stp>
        <tr r="BY5" s="8"/>
      </tp>
      <tp>
        <v>28.777483350000001</v>
        <stp/>
        <stp>EM_S_VAL_PE_TTM</stp>
        <stp>2</stp>
        <stp>002550.SZ</stp>
        <stp>2020/12/30</stp>
        <tr r="CK74" s="8"/>
      </tp>
      <tp>
        <v>51.682692549999999</v>
        <stp/>
        <stp>EM_S_VAL_PE_TTM</stp>
        <stp>2</stp>
        <stp>000590.SZ</stp>
        <stp>2020/11/10</stp>
        <tr r="BA16" s="8"/>
      </tp>
      <tp>
        <v>79.761336249999999</v>
        <stp/>
        <stp>EM_S_VAL_PE_TTM</stp>
        <stp>2</stp>
        <stp>000790.SZ</stp>
        <stp>2020/11/12</stp>
        <tr r="BC26" s="8"/>
      </tp>
      <tp>
        <v>71.105462560000007</v>
        <stp/>
        <stp>EM_S_VAL_PE_TTM</stp>
        <stp>2</stp>
        <stp>000790.SZ</stp>
        <stp>2020/10/12</stp>
        <tr r="AF26" s="8"/>
      </tp>
      <tp>
        <v>53.676706750000001</v>
        <stp/>
        <stp>EM_S_VAL_PE_TTM</stp>
        <stp>2</stp>
        <stp>000590.SZ</stp>
        <stp>2020/12/10</stp>
        <tr r="BW16" s="8"/>
      </tp>
      <tp>
        <v>14.7524459</v>
        <stp/>
        <stp>EM_S_VAL_PE_TTM</stp>
        <stp>2</stp>
        <stp>600750.SH</stp>
        <stp>2020/11/12</stp>
        <tr r="BC241" s="8"/>
      </tp>
      <tp>
        <v>15.90706649</v>
        <stp/>
        <stp>EM_S_VAL_PE_TTM</stp>
        <stp>2</stp>
        <stp>600750.SH</stp>
        <stp>2020/10/12</stp>
        <tr r="AF241" s="8"/>
      </tp>
      <tp>
        <v>14.38323477</v>
        <stp/>
        <stp>EM_S_VAL_PE_TTM</stp>
        <stp>2</stp>
        <stp>600420.SH</stp>
        <stp>2020/12/11</stp>
        <tr r="BX217" s="8"/>
      </tp>
      <tp>
        <v>-19.460017990000001</v>
        <stp/>
        <stp>EM_S_VAL_PE_TTM</stp>
        <stp>2</stp>
        <stp>600530.SH</stp>
        <stp>2020/12/10</stp>
        <tr r="BW227" s="8"/>
      </tp>
      <tp>
        <v>-19.99684607</v>
        <stp/>
        <stp>EM_S_VAL_PE_TTM</stp>
        <stp>2</stp>
        <stp>600530.SH</stp>
        <stp>2020/11/10</stp>
        <tr r="BA227" s="8"/>
      </tp>
      <tp>
        <v>87.927164450000006</v>
        <stp/>
        <stp>EM_S_VAL_PE_TTM</stp>
        <stp>2</stp>
        <stp>603520.SH</stp>
        <stp>2020/10/20</stp>
        <tr r="AL273" s="8"/>
      </tp>
      <tp>
        <v>14.685888009999999</v>
        <stp/>
        <stp>EM_S_VAL_PE_TTM</stp>
        <stp>2</stp>
        <stp>600420.SH</stp>
        <stp>2020/11/11</stp>
        <tr r="BB217" s="8"/>
      </tp>
      <tp>
        <v>67.82452146</v>
        <stp/>
        <stp>EM_S_VAL_PE_TTM</stp>
        <stp>2</stp>
        <stp>603520.SH</stp>
        <stp>2020/11/20</stp>
        <tr r="BI273" s="8"/>
      </tp>
      <tp>
        <v>134.58593310000001</v>
        <stp/>
        <stp>EM_S_VAL_PE_TTM</stp>
        <stp>2</stp>
        <stp>600080.SH</stp>
        <stp>2020/10/15</stp>
        <tr r="AI199" s="8"/>
      </tp>
      <tp>
        <v>33.996066540000001</v>
        <stp/>
        <stp>EM_S_VAL_PE_TTM</stp>
        <stp>2</stp>
        <stp>600380.SH</stp>
        <stp>2020/10/16</stp>
        <tr r="AJ216" s="8"/>
      </tp>
      <tp>
        <v>30.073110360000001</v>
        <stp/>
        <stp>EM_S_VAL_PE_TTM</stp>
        <stp>2</stp>
        <stp>603590.SH</stp>
        <stp>2020/11/20</stp>
        <tr r="BI276" s="8"/>
      </tp>
      <tp>
        <v>-28.676896119999999</v>
        <stp/>
        <stp>EM_S_VAL_PE_TTM</stp>
        <stp>2</stp>
        <stp>600090.SH</stp>
        <stp>2020/10/15</stp>
        <tr r="AI201" s="8"/>
      </tp>
      <tp>
        <v>28.575664530000001</v>
        <stp/>
        <stp>EM_S_VAL_PE_TTM</stp>
        <stp>2</stp>
        <stp>600380.SH</stp>
        <stp>2020/11/16</stp>
        <tr r="BE216" s="8"/>
      </tp>
      <tp>
        <v>31.507402559999999</v>
        <stp/>
        <stp>EM_S_VAL_PE_TTM</stp>
        <stp>2</stp>
        <stp>603590.SH</stp>
        <stp>2020/10/20</stp>
        <tr r="AL276" s="8"/>
      </tp>
      <tp>
        <v>104.97524061</v>
        <stp/>
        <stp>EM_S_VAL_PE_TTM</stp>
        <stp>2</stp>
        <stp>600080.SH</stp>
        <stp>2020/12/15</stp>
        <tr r="BZ199" s="8"/>
      </tp>
      <tp>
        <v>28.233482930000001</v>
        <stp/>
        <stp>EM_S_VAL_PE_TTM</stp>
        <stp>2</stp>
        <stp>600380.SH</stp>
        <stp>2020/12/16</stp>
        <tr r="CA216" s="8"/>
      </tp>
      <tp>
        <v>-8.4244828500000004</v>
        <stp/>
        <stp>EM_S_VAL_PE_TTM</stp>
        <stp>2</stp>
        <stp>600090.SH</stp>
        <stp>2020/12/15</stp>
        <tr r="BZ201" s="8"/>
      </tp>
      <tp>
        <v>74.616909120000003</v>
        <stp/>
        <stp>EM_S_VAL_PE_TTM</stp>
        <stp>2</stp>
        <stp>000710.SZ</stp>
        <stp>2020/11/11</stp>
        <tr r="BB21" s="8"/>
      </tp>
      <tp>
        <v>43.496251909999998</v>
        <stp/>
        <stp>EM_S_VAL_PE_TTM</stp>
        <stp>2</stp>
        <stp>300030.SZ</stp>
        <stp>2020/10/16</stp>
        <tr r="AJ114" s="8"/>
      </tp>
      <tp>
        <v>86.499806520000007</v>
        <stp/>
        <stp>EM_S_VAL_PE_TTM</stp>
        <stp>2</stp>
        <stp>300110.SZ</stp>
        <stp>2020/12/17</stp>
        <tr r="CB120" s="8"/>
      </tp>
      <tp>
        <v>19.22352128</v>
        <stp/>
        <stp>EM_S_VAL_PE_TTM</stp>
        <stp>2</stp>
        <stp>300030.SZ</stp>
        <stp>2020/11/16</stp>
        <tr r="BE114" s="8"/>
      </tp>
      <tp>
        <v>49.624569030000004</v>
        <stp/>
        <stp>EM_S_VAL_PE_TTM</stp>
        <stp>2</stp>
        <stp>300630.SZ</stp>
        <stp>2020/11/10</stp>
        <tr r="BA177" s="8"/>
      </tp>
      <tp>
        <v>17.186882969999999</v>
        <stp/>
        <stp>EM_S_VAL_PE_TTM</stp>
        <stp>2</stp>
        <stp>300030.SZ</stp>
        <stp>2020/12/16</stp>
        <tr r="CA114" s="8"/>
      </tp>
      <tp>
        <v>47.81941209</v>
        <stp/>
        <stp>EM_S_VAL_PE_TTM</stp>
        <stp>2</stp>
        <stp>300630.SZ</stp>
        <stp>2020/12/10</stp>
        <tr r="BW177" s="8"/>
      </tp>
      <tp>
        <v>68.863990520000002</v>
        <stp/>
        <stp>EM_S_VAL_PE_TTM</stp>
        <stp>2</stp>
        <stp>000710.SZ</stp>
        <stp>2020/12/11</stp>
        <tr r="BX21" s="8"/>
      </tp>
      <tp>
        <v>86.165184440000004</v>
        <stp/>
        <stp>EM_S_VAL_PE_TTM</stp>
        <stp>2</stp>
        <stp>300110.SZ</stp>
        <stp>2020/11/17</stp>
        <tr r="BF120" s="8"/>
      </tp>
      <tp>
        <v>-1.3787647999999999</v>
        <stp/>
        <stp>EM_S_VAL_PE_TTM</stp>
        <stp>2</stp>
        <stp>000150.SZ</stp>
        <stp>2020/11/17</stp>
        <tr r="BF5" s="8"/>
      </tp>
      <tp>
        <v>17.397631400000002</v>
        <stp/>
        <stp>EM_S_VAL_PE_TTM</stp>
        <stp>2</stp>
        <stp>000650.SZ</stp>
        <stp>2020/11/10</stp>
        <tr r="BA18" s="8"/>
      </tp>
      <tp>
        <v>66.616138190000001</v>
        <stp/>
        <stp>EM_S_VAL_PE_TTM</stp>
        <stp>2</stp>
        <stp>300760.SZ</stp>
        <stp>2020/11/11</stp>
        <tr r="BB193" s="8"/>
      </tp>
      <tp>
        <v>-1.3935372800000001</v>
        <stp/>
        <stp>EM_S_VAL_PE_TTM</stp>
        <stp>2</stp>
        <stp>000150.SZ</stp>
        <stp>2020/12/17</stp>
        <tr r="CB5" s="8"/>
      </tp>
      <tp>
        <v>19.12991993</v>
        <stp/>
        <stp>EM_S_VAL_PE_TTM</stp>
        <stp>2</stp>
        <stp>000650.SZ</stp>
        <stp>2020/12/10</stp>
        <tr r="BW18" s="8"/>
      </tp>
      <tp>
        <v>-150.01785489</v>
        <stp/>
        <stp>EM_S_VAL_PE_TTM</stp>
        <stp>2</stp>
        <stp>002750.SZ</stp>
        <stp>2020/12/31</stp>
        <tr r="CL88" s="8"/>
      </tp>
      <tp>
        <v>67.856129300000006</v>
        <stp/>
        <stp>EM_S_VAL_PE_TTM</stp>
        <stp>2</stp>
        <stp>300760.SZ</stp>
        <stp>2020/12/11</stp>
        <tr r="BX193" s="8"/>
      </tp>
      <tp>
        <v>50.928200680000003</v>
        <stp/>
        <stp>EM_S_VAL_PE_TTM</stp>
        <stp>2</stp>
        <stp>000590.SZ</stp>
        <stp>2020/11/13</stp>
        <tr r="BD16" s="8"/>
      </tp>
      <tp>
        <v>79.761336249999999</v>
        <stp/>
        <stp>EM_S_VAL_PE_TTM</stp>
        <stp>2</stp>
        <stp>000790.SZ</stp>
        <stp>2020/11/11</stp>
        <tr r="BB26" s="8"/>
      </tp>
      <tp>
        <v>58.72190372</v>
        <stp/>
        <stp>EM_S_VAL_PE_TTM</stp>
        <stp>2</stp>
        <stp>000590.SZ</stp>
        <stp>2020/10/13</stp>
        <tr r="AG16" s="8"/>
      </tp>
      <tp>
        <v>73.829964869999998</v>
        <stp/>
        <stp>EM_S_VAL_PE_TTM</stp>
        <stp>2</stp>
        <stp>000790.SZ</stp>
        <stp>2020/12/11</stp>
        <tr r="BX26" s="8"/>
      </tp>
      <tp>
        <v>14.699946089999999</v>
        <stp/>
        <stp>EM_S_VAL_PE_TTM</stp>
        <stp>2</stp>
        <stp>600750.SH</stp>
        <stp>2020/11/11</stp>
        <tr r="BB241" s="8"/>
      </tp>
      <tp>
        <v>14.29307259</v>
        <stp/>
        <stp>EM_S_VAL_PE_TTM</stp>
        <stp>2</stp>
        <stp>600750.SH</stp>
        <stp>2020/12/11</stp>
        <tr r="BX241" s="8"/>
      </tp>
      <tp>
        <v>69.782932029999998</v>
        <stp/>
        <stp>EM_S_VAL_PE_TTM</stp>
        <stp>2</stp>
        <stp>603520.SH</stp>
        <stp>2020/12/23</stp>
        <tr r="CF273" s="8"/>
      </tp>
      <tp>
        <v>16.717428770000001</v>
        <stp/>
        <stp>EM_S_VAL_PE_TTM</stp>
        <stp>2</stp>
        <stp>600420.SH</stp>
        <stp>2020/10/12</stp>
        <tr r="AF217" s="8"/>
      </tp>
      <tp>
        <v>-20.399467139999999</v>
        <stp/>
        <stp>EM_S_VAL_PE_TTM</stp>
        <stp>2</stp>
        <stp>600530.SH</stp>
        <stp>2020/11/13</stp>
        <tr r="BD227" s="8"/>
      </tp>
      <tp>
        <v>77.037723310000004</v>
        <stp/>
        <stp>EM_S_VAL_PE_TTM</stp>
        <stp>2</stp>
        <stp>603520.SH</stp>
        <stp>2020/10/23</stp>
        <tr r="AO273" s="8"/>
      </tp>
      <tp>
        <v>14.77236036</v>
        <stp/>
        <stp>EM_S_VAL_PE_TTM</stp>
        <stp>2</stp>
        <stp>600420.SH</stp>
        <stp>2020/11/12</stp>
        <tr r="BC217" s="8"/>
      </tp>
      <tp>
        <v>-18.45744414</v>
        <stp/>
        <stp>EM_S_VAL_PE_TTM</stp>
        <stp>2</stp>
        <stp>600530.SH</stp>
        <stp>2020/10/13</stp>
        <tr r="AG227" s="8"/>
      </tp>
      <tp>
        <v>66.691819140000007</v>
        <stp/>
        <stp>EM_S_VAL_PE_TTM</stp>
        <stp>2</stp>
        <stp>603520.SH</stp>
        <stp>2020/11/23</stp>
        <tr r="BJ273" s="8"/>
      </tp>
      <tp>
        <v>137.33258480000001</v>
        <stp/>
        <stp>EM_S_VAL_PE_TTM</stp>
        <stp>2</stp>
        <stp>600080.SH</stp>
        <stp>2020/10/16</stp>
        <tr r="AJ199" s="8"/>
      </tp>
      <tp>
        <v>-9.2192453899999993</v>
        <stp/>
        <stp>EM_S_VAL_PE_TTM</stp>
        <stp>2</stp>
        <stp>600090.SH</stp>
        <stp>2020/11/16</stp>
        <tr r="BE201" s="8"/>
      </tp>
      <tp>
        <v>34.319838599999997</v>
        <stp/>
        <stp>EM_S_VAL_PE_TTM</stp>
        <stp>2</stp>
        <stp>600380.SH</stp>
        <stp>2020/10/15</stp>
        <tr r="AI216" s="8"/>
      </tp>
      <tp>
        <v>31.217409060000001</v>
        <stp/>
        <stp>EM_S_VAL_PE_TTM</stp>
        <stp>2</stp>
        <stp>603590.SH</stp>
        <stp>2020/11/23</stp>
        <tr r="BJ276" s="8"/>
      </tp>
      <tp>
        <v>114.66807642000001</v>
        <stp/>
        <stp>EM_S_VAL_PE_TTM</stp>
        <stp>2</stp>
        <stp>600080.SH</stp>
        <stp>2020/11/16</stp>
        <tr r="BE199" s="8"/>
      </tp>
      <tp>
        <v>-28.676896119999999</v>
        <stp/>
        <stp>EM_S_VAL_PE_TTM</stp>
        <stp>2</stp>
        <stp>600090.SH</stp>
        <stp>2020/10/16</stp>
        <tr r="AJ201" s="8"/>
      </tp>
      <tp>
        <v>30.120136330000001</v>
        <stp/>
        <stp>EM_S_VAL_PE_TTM</stp>
        <stp>2</stp>
        <stp>603590.SH</stp>
        <stp>2020/10/23</stp>
        <tr r="AO276" s="8"/>
      </tp>
      <tp>
        <v>104.60947322</v>
        <stp/>
        <stp>EM_S_VAL_PE_TTM</stp>
        <stp>2</stp>
        <stp>600080.SH</stp>
        <stp>2020/12/16</stp>
        <tr r="CA199" s="8"/>
      </tp>
      <tp>
        <v>27.87799176</v>
        <stp/>
        <stp>EM_S_VAL_PE_TTM</stp>
        <stp>2</stp>
        <stp>600380.SH</stp>
        <stp>2020/12/15</stp>
        <tr r="BZ216" s="8"/>
      </tp>
      <tp>
        <v>-8.0006094999999995</v>
        <stp/>
        <stp>EM_S_VAL_PE_TTM</stp>
        <stp>2</stp>
        <stp>600090.SH</stp>
        <stp>2020/12/16</stp>
        <tr r="CA201" s="8"/>
      </tp>
      <tp>
        <v>29.030701270000002</v>
        <stp/>
        <stp>EM_S_VAL_PE_TTM</stp>
        <stp>2</stp>
        <stp>603590.SH</stp>
        <stp>2020/12/23</stp>
        <tr r="CF276" s="8"/>
      </tp>
      <tp>
        <v>76.49826899</v>
        <stp/>
        <stp>EM_S_VAL_PE_TTM</stp>
        <stp>2</stp>
        <stp>000710.SZ</stp>
        <stp>2020/11/10</stp>
        <tr r="BA21" s="8"/>
      </tp>
      <tp>
        <v>79.305431889999994</v>
        <stp/>
        <stp>EM_S_VAL_PE_TTM</stp>
        <stp>2</stp>
        <stp>300110.SZ</stp>
        <stp>2020/12/16</stp>
        <tr r="CA120" s="8"/>
      </tp>
      <tp>
        <v>19.00374016</v>
        <stp/>
        <stp>EM_S_VAL_PE_TTM</stp>
        <stp>2</stp>
        <stp>300030.SZ</stp>
        <stp>2020/11/17</stp>
        <tr r="BF114" s="8"/>
      </tp>
      <tp>
        <v>47.577957980000001</v>
        <stp/>
        <stp>EM_S_VAL_PE_TTM</stp>
        <stp>2</stp>
        <stp>300630.SZ</stp>
        <stp>2020/11/11</stp>
        <tr r="BB177" s="8"/>
      </tp>
      <tp>
        <v>18.974436019999999</v>
        <stp/>
        <stp>EM_S_VAL_PE_TTM</stp>
        <stp>2</stp>
        <stp>300030.SZ</stp>
        <stp>2020/12/17</stp>
        <tr r="CB114" s="8"/>
      </tp>
      <tp>
        <v>109.17321893</v>
        <stp/>
        <stp>EM_S_VAL_PE_TTM</stp>
        <stp>2</stp>
        <stp>300110.SZ</stp>
        <stp>2020/10/16</stp>
        <tr r="AJ120" s="8"/>
      </tp>
      <tp>
        <v>47.152538829999997</v>
        <stp/>
        <stp>EM_S_VAL_PE_TTM</stp>
        <stp>2</stp>
        <stp>300630.SZ</stp>
        <stp>2020/12/11</stp>
        <tr r="BX177" s="8"/>
      </tp>
      <tp>
        <v>70.434381810000005</v>
        <stp/>
        <stp>EM_S_VAL_PE_TTM</stp>
        <stp>2</stp>
        <stp>000710.SZ</stp>
        <stp>2020/12/10</stp>
        <tr r="BW21" s="8"/>
      </tp>
      <tp>
        <v>88.842161039999993</v>
        <stp/>
        <stp>EM_S_VAL_PE_TTM</stp>
        <stp>2</stp>
        <stp>300110.SZ</stp>
        <stp>2020/11/16</stp>
        <tr r="BE120" s="8"/>
      </tp>
      <tp>
        <v>-1.38368896</v>
        <stp/>
        <stp>EM_S_VAL_PE_TTM</stp>
        <stp>2</stp>
        <stp>000150.SZ</stp>
        <stp>2020/11/16</stp>
        <tr r="BE5" s="8"/>
      </tp>
      <tp>
        <v>17.397631400000002</v>
        <stp/>
        <stp>EM_S_VAL_PE_TTM</stp>
        <stp>2</stp>
        <stp>000650.SZ</stp>
        <stp>2020/11/11</stp>
        <tr r="BB18" s="8"/>
      </tp>
      <tp>
        <v>-168.81484148000001</v>
        <stp/>
        <stp>EM_S_VAL_PE_TTM</stp>
        <stp>2</stp>
        <stp>002750.SZ</stp>
        <stp>2020/11/30</stp>
        <tr r="BO88" s="8"/>
      </tp>
      <tp>
        <v>67.720684120000001</v>
        <stp/>
        <stp>EM_S_VAL_PE_TTM</stp>
        <stp>2</stp>
        <stp>300760.SZ</stp>
        <stp>2020/11/10</stp>
        <tr r="BA193" s="8"/>
      </tp>
      <tp>
        <v>-1.69521134</v>
        <stp/>
        <stp>EM_S_VAL_PE_TTM</stp>
        <stp>2</stp>
        <stp>000150.SZ</stp>
        <stp>2020/10/16</stp>
        <tr r="AJ5" s="8"/>
      </tp>
      <tp>
        <v>-135.87536022</v>
        <stp/>
        <stp>EM_S_VAL_PE_TTM</stp>
        <stp>2</stp>
        <stp>002750.SZ</stp>
        <stp>2020/10/30</stp>
        <tr r="AT88" s="8"/>
      </tp>
      <tp>
        <v>-1.4083097600000001</v>
        <stp/>
        <stp>EM_S_VAL_PE_TTM</stp>
        <stp>2</stp>
        <stp>000150.SZ</stp>
        <stp>2020/12/16</stp>
        <tr r="CA5" s="8"/>
      </tp>
      <tp>
        <v>19.36904393</v>
        <stp/>
        <stp>EM_S_VAL_PE_TTM</stp>
        <stp>2</stp>
        <stp>000650.SZ</stp>
        <stp>2020/12/11</stp>
        <tr r="BX18" s="8"/>
      </tp>
      <tp>
        <v>-148.58570352999999</v>
        <stp/>
        <stp>EM_S_VAL_PE_TTM</stp>
        <stp>2</stp>
        <stp>002750.SZ</stp>
        <stp>2020/12/30</stp>
        <tr r="CK88" s="8"/>
      </tp>
      <tp>
        <v>67.060627310000001</v>
        <stp/>
        <stp>EM_S_VAL_PE_TTM</stp>
        <stp>2</stp>
        <stp>300760.SZ</stp>
        <stp>2020/12/10</stp>
        <tr r="BW193" s="8"/>
      </tp>
      <tp>
        <v>51.521015720000001</v>
        <stp/>
        <stp>EM_S_VAL_PE_TTM</stp>
        <stp>2</stp>
        <stp>000590.SZ</stp>
        <stp>2020/11/12</stp>
        <tr r="BC16" s="8"/>
      </tp>
      <tp>
        <v>80.697868569999997</v>
        <stp/>
        <stp>EM_S_VAL_PE_TTM</stp>
        <stp>2</stp>
        <stp>000790.SZ</stp>
        <stp>2020/11/10</stp>
        <tr r="BA26" s="8"/>
      </tp>
      <tp>
        <v>59.424458899999998</v>
        <stp/>
        <stp>EM_S_VAL_PE_TTM</stp>
        <stp>2</stp>
        <stp>000590.SZ</stp>
        <stp>2020/10/12</stp>
        <tr r="AF16" s="8"/>
      </tp>
      <tp>
        <v>76.483473119999999</v>
        <stp/>
        <stp>EM_S_VAL_PE_TTM</stp>
        <stp>2</stp>
        <stp>000790.SZ</stp>
        <stp>2020/12/10</stp>
        <tr r="BW26" s="8"/>
      </tp>
      <tp>
        <v>14.7524459</v>
        <stp/>
        <stp>EM_S_VAL_PE_TTM</stp>
        <stp>2</stp>
        <stp>600750.SH</stp>
        <stp>2020/11/10</stp>
        <tr r="BA241" s="8"/>
      </tp>
      <tp>
        <v>14.581821529999999</v>
        <stp/>
        <stp>EM_S_VAL_PE_TTM</stp>
        <stp>2</stp>
        <stp>600750.SH</stp>
        <stp>2020/12/10</stp>
        <tr r="BW241" s="8"/>
      </tp>
      <tp>
        <v>69.539453960000003</v>
        <stp/>
        <stp>EM_S_VAL_PE_TTM</stp>
        <stp>2</stp>
        <stp>603520.SH</stp>
        <stp>2020/12/22</stp>
        <tr r="CE273" s="8"/>
      </tp>
      <tp>
        <v>16.767883789999999</v>
        <stp/>
        <stp>EM_S_VAL_PE_TTM</stp>
        <stp>2</stp>
        <stp>600420.SH</stp>
        <stp>2020/10/13</stp>
        <tr r="AG217" s="8"/>
      </tp>
      <tp>
        <v>-20.53367416</v>
        <stp/>
        <stp>EM_S_VAL_PE_TTM</stp>
        <stp>2</stp>
        <stp>600530.SH</stp>
        <stp>2020/11/12</stp>
        <tr r="BC227" s="8"/>
      </tp>
      <tp>
        <v>81.930080919999995</v>
        <stp/>
        <stp>EM_S_VAL_PE_TTM</stp>
        <stp>2</stp>
        <stp>603520.SH</stp>
        <stp>2020/10/22</stp>
        <tr r="AN273" s="8"/>
      </tp>
      <tp>
        <v>14.62823977</v>
        <stp/>
        <stp>EM_S_VAL_PE_TTM</stp>
        <stp>2</stp>
        <stp>600420.SH</stp>
        <stp>2020/11/13</stp>
        <tr r="BD217" s="8"/>
      </tp>
      <tp>
        <v>-18.45744414</v>
        <stp/>
        <stp>EM_S_VAL_PE_TTM</stp>
        <stp>2</stp>
        <stp>600530.SH</stp>
        <stp>2020/10/12</stp>
        <tr r="AF227" s="8"/>
      </tp>
      <tp>
        <v>-9.1132770500000007</v>
        <stp/>
        <stp>EM_S_VAL_PE_TTM</stp>
        <stp>2</stp>
        <stp>600090.SH</stp>
        <stp>2020/11/17</stp>
        <tr r="BF201" s="8"/>
      </tp>
      <tp>
        <v>34.64361066</v>
        <stp/>
        <stp>EM_S_VAL_PE_TTM</stp>
        <stp>2</stp>
        <stp>600380.SH</stp>
        <stp>2020/10/14</stp>
        <tr r="AH216" s="8"/>
      </tp>
      <tp>
        <v>112.29058839</v>
        <stp/>
        <stp>EM_S_VAL_PE_TTM</stp>
        <stp>2</stp>
        <stp>600080.SH</stp>
        <stp>2020/11/17</stp>
        <tr r="BF199" s="8"/>
      </tp>
      <tp>
        <v>30.919577889999999</v>
        <stp/>
        <stp>EM_S_VAL_PE_TTM</stp>
        <stp>2</stp>
        <stp>603590.SH</stp>
        <stp>2020/10/22</stp>
        <tr r="AN276" s="8"/>
      </tp>
      <tp>
        <v>104.79235692</v>
        <stp/>
        <stp>EM_S_VAL_PE_TTM</stp>
        <stp>2</stp>
        <stp>600080.SH</stp>
        <stp>2020/12/17</stp>
        <tr r="CB199" s="8"/>
      </tp>
      <tp>
        <v>27.279269790000001</v>
        <stp/>
        <stp>EM_S_VAL_PE_TTM</stp>
        <stp>2</stp>
        <stp>600380.SH</stp>
        <stp>2020/12/14</stp>
        <tr r="BY216" s="8"/>
      </tp>
      <tp>
        <v>-7.7886728300000003</v>
        <stp/>
        <stp>EM_S_VAL_PE_TTM</stp>
        <stp>2</stp>
        <stp>600090.SH</stp>
        <stp>2020/12/17</stp>
        <tr r="CB201" s="8"/>
      </tp>
      <tp>
        <v>29.595012959999998</v>
        <stp/>
        <stp>EM_S_VAL_PE_TTM</stp>
        <stp>2</stp>
        <stp>603590.SH</stp>
        <stp>2020/12/22</stp>
        <tr r="CE276" s="8"/>
      </tp>
      <tp>
        <v>18.005585409999998</v>
        <stp/>
        <stp>EM_S_VAL_PE_TTM</stp>
        <stp>2</stp>
        <stp>002020.SZ</stp>
        <stp>2020/12/28</stp>
        <tr r="CI39" s="8"/>
      </tp>
      <tp>
        <v>39.07291085</v>
        <stp/>
        <stp>EM_S_VAL_PE_TTM</stp>
        <stp>2</stp>
        <stp>002900.SZ</stp>
        <stp>2020/10/21</stp>
        <tr r="AM101" s="8"/>
      </tp>
      <tp>
        <v>20.269540460000002</v>
        <stp/>
        <stp>EM_S_VAL_PE_TTM</stp>
        <stp>2</stp>
        <stp>002030.SZ</stp>
        <stp>2020/12/28</stp>
        <tr r="CI41" s="8"/>
      </tp>
      <tp>
        <v>20.99196281</v>
        <stp/>
        <stp>EM_S_VAL_PE_TTM</stp>
        <stp>2</stp>
        <stp>002020.SZ</stp>
        <stp>2020/10/28</stp>
        <tr r="AR39" s="8"/>
      </tp>
      <tp>
        <v>68.16306385</v>
        <stp/>
        <stp>EM_S_VAL_PE_TTM</stp>
        <stp>2</stp>
        <stp>002900.SZ</stp>
        <stp>2020/12/21</stp>
        <tr r="CD101" s="8"/>
      </tp>
      <tp>
        <v>39.07429003</v>
        <stp/>
        <stp>EM_S_VAL_PE_TTM</stp>
        <stp>2</stp>
        <stp>002030.SZ</stp>
        <stp>2020/10/28</stp>
        <tr r="AR41" s="8"/>
      </tp>
      <tp>
        <v>36.692258639999999</v>
        <stp/>
        <stp>EM_S_VAL_PE_TTM</stp>
        <stp>2</stp>
        <stp>002940.SZ</stp>
        <stp>2020/10/21</stp>
        <tr r="AM106" s="8"/>
      </tp>
      <tp>
        <v>17.54806619</v>
        <stp/>
        <stp>EM_S_VAL_PE_TTM</stp>
        <stp>2</stp>
        <stp>002950.SZ</stp>
        <stp>2020/10/21</stp>
        <tr r="AM107" s="8"/>
      </tp>
      <tp>
        <v>27.6622898</v>
        <stp/>
        <stp>EM_S_VAL_PE_TTM</stp>
        <stp>2</stp>
        <stp>002940.SZ</stp>
        <stp>2020/12/21</stp>
        <tr r="CD106" s="8"/>
      </tp>
      <tp>
        <v>12.45141797</v>
        <stp/>
        <stp>EM_S_VAL_PE_TTM</stp>
        <stp>2</stp>
        <stp>002950.SZ</stp>
        <stp>2020/12/21</stp>
        <tr r="CD107" s="8"/>
      </tp>
      <tp>
        <v>49.014672580000003</v>
        <stp/>
        <stp>EM_S_VAL_PE_TTM</stp>
        <stp>2</stp>
        <stp>002880.SZ</stp>
        <stp>2020/10/20</stp>
        <tr r="AL99" s="8"/>
      </tp>
      <tp>
        <v>44.01779312</v>
        <stp/>
        <stp>EM_S_VAL_PE_TTM</stp>
        <stp>2</stp>
        <stp>002880.SZ</stp>
        <stp>2020/11/20</stp>
        <tr r="BI99" s="8"/>
      </tp>
      <tp>
        <v>31.611494140000001</v>
        <stp/>
        <stp>EM_S_VAL_PE_TTM</stp>
        <stp>2</stp>
        <stp>603880.SH</stp>
        <stp>2020/10/30</stp>
        <tr r="AT285" s="8"/>
      </tp>
      <tp>
        <v>31.611494140000001</v>
        <stp/>
        <stp>EM_S_VAL_PE_TTM</stp>
        <stp>2</stp>
        <stp>603880.SH</stp>
        <stp>2020/11/30</stp>
        <tr r="BO285" s="8"/>
      </tp>
      <tp>
        <v>32.971136479999998</v>
        <stp/>
        <stp>EM_S_VAL_PE_TTM</stp>
        <stp>2</stp>
        <stp>603880.SH</stp>
        <stp>2020/12/30</stp>
        <tr r="CK285" s="8"/>
      </tp>
      <tp>
        <v>18.040513799999999</v>
        <stp/>
        <stp>EM_S_VAL_PE_TTM</stp>
        <stp>2</stp>
        <stp>002020.SZ</stp>
        <stp>2020/12/29</stp>
        <tr r="CJ39" s="8"/>
      </tp>
      <tp>
        <v>39.07291085</v>
        <stp/>
        <stp>EM_S_VAL_PE_TTM</stp>
        <stp>2</stp>
        <stp>002900.SZ</stp>
        <stp>2020/10/20</stp>
        <tr r="AL101" s="8"/>
      </tp>
      <tp>
        <v>19.510848159999998</v>
        <stp/>
        <stp>EM_S_VAL_PE_TTM</stp>
        <stp>2</stp>
        <stp>002030.SZ</stp>
        <stp>2020/12/29</stp>
        <tr r="CJ41" s="8"/>
      </tp>
      <tp>
        <v>66.273265710000004</v>
        <stp/>
        <stp>EM_S_VAL_PE_TTM</stp>
        <stp>2</stp>
        <stp>002900.SZ</stp>
        <stp>2020/11/20</stp>
        <tr r="BI101" s="8"/>
      </tp>
      <tp>
        <v>21.271389939999999</v>
        <stp/>
        <stp>EM_S_VAL_PE_TTM</stp>
        <stp>2</stp>
        <stp>002020.SZ</stp>
        <stp>2020/10/29</stp>
        <tr r="AS39" s="8"/>
      </tp>
      <tp>
        <v>41.142228350000003</v>
        <stp/>
        <stp>EM_S_VAL_PE_TTM</stp>
        <stp>2</stp>
        <stp>002030.SZ</stp>
        <stp>2020/10/29</stp>
        <tr r="AS41" s="8"/>
      </tp>
      <tp>
        <v>37.938719259999999</v>
        <stp/>
        <stp>EM_S_VAL_PE_TTM</stp>
        <stp>2</stp>
        <stp>002940.SZ</stp>
        <stp>2020/10/20</stp>
        <tr r="AL106" s="8"/>
      </tp>
      <tp>
        <v>13.104256850000001</v>
        <stp/>
        <stp>EM_S_VAL_PE_TTM</stp>
        <stp>2</stp>
        <stp>002950.SZ</stp>
        <stp>2020/11/20</stp>
        <tr r="BI107" s="8"/>
      </tp>
      <tp>
        <v>31.12992727</v>
        <stp/>
        <stp>EM_S_VAL_PE_TTM</stp>
        <stp>2</stp>
        <stp>002940.SZ</stp>
        <stp>2020/11/20</stp>
        <tr r="BI106" s="8"/>
      </tp>
      <tp>
        <v>17.390715109999999</v>
        <stp/>
        <stp>EM_S_VAL_PE_TTM</stp>
        <stp>2</stp>
        <stp>002950.SZ</stp>
        <stp>2020/10/20</stp>
        <tr r="AL107" s="8"/>
      </tp>
      <tp>
        <v>48.15157825</v>
        <stp/>
        <stp>EM_S_VAL_PE_TTM</stp>
        <stp>2</stp>
        <stp>002880.SZ</stp>
        <stp>2020/10/21</stp>
        <tr r="AM99" s="8"/>
      </tp>
      <tp>
        <v>44.053219919999997</v>
        <stp/>
        <stp>EM_S_VAL_PE_TTM</stp>
        <stp>2</stp>
        <stp>002880.SZ</stp>
        <stp>2020/12/21</stp>
        <tr r="CD99" s="8"/>
      </tp>
      <tp>
        <v>32.919213429999999</v>
        <stp/>
        <stp>EM_S_VAL_PE_TTM</stp>
        <stp>2</stp>
        <stp>603880.SH</stp>
        <stp>2020/12/31</stp>
        <tr r="CL285" s="8"/>
      </tp>
      <tp>
        <v>68.94504929</v>
        <stp/>
        <stp>EM_S_VAL_PE_TTM</stp>
        <stp>2</stp>
        <stp>002900.SZ</stp>
        <stp>2020/10/23</stp>
        <tr r="AO101" s="8"/>
      </tp>
      <tp>
        <v>66.012603900000002</v>
        <stp/>
        <stp>EM_S_VAL_PE_TTM</stp>
        <stp>2</stp>
        <stp>002900.SZ</stp>
        <stp>2020/11/23</stp>
        <tr r="BJ101" s="8"/>
      </tp>
      <tp>
        <v>69.336042000000006</v>
        <stp/>
        <stp>EM_S_VAL_PE_TTM</stp>
        <stp>2</stp>
        <stp>002900.SZ</stp>
        <stp>2020/12/23</stp>
        <tr r="CF101" s="8"/>
      </tp>
      <tp>
        <v>34.056300950000001</v>
        <stp/>
        <stp>EM_S_VAL_PE_TTM</stp>
        <stp>2</stp>
        <stp>002940.SZ</stp>
        <stp>2020/10/23</stp>
        <tr r="AO106" s="8"/>
      </tp>
      <tp>
        <v>13.27043402</v>
        <stp/>
        <stp>EM_S_VAL_PE_TTM</stp>
        <stp>2</stp>
        <stp>002950.SZ</stp>
        <stp>2020/11/23</stp>
        <tr r="BJ107" s="8"/>
      </tp>
      <tp>
        <v>-0.97049242999999996</v>
        <stp/>
        <stp>EM_S_VAL_PE_TTM</stp>
        <stp>2</stp>
        <stp>002370.SZ</stp>
        <stp>2020/12/29</stp>
        <tr r="CJ61" s="8"/>
      </tp>
      <tp>
        <v>30.683337600000002</v>
        <stp/>
        <stp>EM_S_VAL_PE_TTM</stp>
        <stp>2</stp>
        <stp>002940.SZ</stp>
        <stp>2020/11/23</stp>
        <tr r="BJ106" s="8"/>
      </tp>
      <tp>
        <v>14.5286326</v>
        <stp/>
        <stp>EM_S_VAL_PE_TTM</stp>
        <stp>2</stp>
        <stp>002950.SZ</stp>
        <stp>2020/10/23</stp>
        <tr r="AO107" s="8"/>
      </tp>
      <tp>
        <v>27.123755200000002</v>
        <stp/>
        <stp>EM_S_VAL_PE_TTM</stp>
        <stp>2</stp>
        <stp>002940.SZ</stp>
        <stp>2020/12/23</stp>
        <tr r="CF106" s="8"/>
      </tp>
      <tp>
        <v>-1.29750619</v>
        <stp/>
        <stp>EM_S_VAL_PE_TTM</stp>
        <stp>2</stp>
        <stp>002370.SZ</stp>
        <stp>2020/10/29</stp>
        <tr r="AS61" s="8"/>
      </tp>
      <tp>
        <v>12.62946494</v>
        <stp/>
        <stp>EM_S_VAL_PE_TTM</stp>
        <stp>2</stp>
        <stp>002950.SZ</stp>
        <stp>2020/12/23</stp>
        <tr r="CF107" s="8"/>
      </tp>
      <tp>
        <v>47.197631889999997</v>
        <stp/>
        <stp>EM_S_VAL_PE_TTM</stp>
        <stp>2</stp>
        <stp>002880.SZ</stp>
        <stp>2020/10/22</stp>
        <tr r="AN99" s="8"/>
      </tp>
      <tp>
        <v>69.364851119999997</v>
        <stp/>
        <stp>EM_S_VAL_PE_TTM</stp>
        <stp>2</stp>
        <stp>002390.SZ</stp>
        <stp>2020/10/29</stp>
        <tr r="AS63" s="8"/>
      </tp>
      <tp>
        <v>44.496054860000001</v>
        <stp/>
        <stp>EM_S_VAL_PE_TTM</stp>
        <stp>2</stp>
        <stp>002880.SZ</stp>
        <stp>2020/12/22</stp>
        <tr r="CE99" s="8"/>
      </tp>
      <tp>
        <v>82.442688820000001</v>
        <stp/>
        <stp>EM_S_VAL_PE_TTM</stp>
        <stp>2</stp>
        <stp>002390.SZ</stp>
        <stp>2020/12/29</stp>
        <tr r="CJ63" s="8"/>
      </tp>
      <tp>
        <v>38.857830610000001</v>
        <stp/>
        <stp>EM_S_VAL_PE_TTM</stp>
        <stp>2</stp>
        <stp>002900.SZ</stp>
        <stp>2020/10/22</stp>
        <tr r="AN101" s="8"/>
      </tp>
      <tp>
        <v>70.639351059999996</v>
        <stp/>
        <stp>EM_S_VAL_PE_TTM</stp>
        <stp>2</stp>
        <stp>002900.SZ</stp>
        <stp>2020/12/22</stp>
        <tr r="CE101" s="8"/>
      </tp>
      <tp>
        <v>36.385751929999998</v>
        <stp/>
        <stp>EM_S_VAL_PE_TTM</stp>
        <stp>2</stp>
        <stp>002940.SZ</stp>
        <stp>2020/10/22</stp>
        <tr r="AN106" s="8"/>
      </tp>
      <tp>
        <v>-0.98895288999999997</v>
        <stp/>
        <stp>EM_S_VAL_PE_TTM</stp>
        <stp>2</stp>
        <stp>002370.SZ</stp>
        <stp>2020/12/28</stp>
        <tr r="CI61" s="8"/>
      </tp>
      <tp>
        <v>17.212839979999998</v>
        <stp/>
        <stp>EM_S_VAL_PE_TTM</stp>
        <stp>2</stp>
        <stp>002950.SZ</stp>
        <stp>2020/10/22</stp>
        <tr r="AN107" s="8"/>
      </tp>
      <tp>
        <v>27.156592669999998</v>
        <stp/>
        <stp>EM_S_VAL_PE_TTM</stp>
        <stp>2</stp>
        <stp>002940.SZ</stp>
        <stp>2020/12/22</stp>
        <tr r="CE106" s="8"/>
      </tp>
      <tp>
        <v>-1.30541781</v>
        <stp/>
        <stp>EM_S_VAL_PE_TTM</stp>
        <stp>2</stp>
        <stp>002370.SZ</stp>
        <stp>2020/10/28</stp>
        <tr r="AR61" s="8"/>
      </tp>
      <tp>
        <v>13.074582360000001</v>
        <stp/>
        <stp>EM_S_VAL_PE_TTM</stp>
        <stp>2</stp>
        <stp>002950.SZ</stp>
        <stp>2020/12/22</stp>
        <tr r="CE107" s="8"/>
      </tp>
      <tp>
        <v>44.999012659999998</v>
        <stp/>
        <stp>EM_S_VAL_PE_TTM</stp>
        <stp>2</stp>
        <stp>002880.SZ</stp>
        <stp>2020/10/23</stp>
        <tr r="AO99" s="8"/>
      </tp>
      <tp>
        <v>67.063151689999998</v>
        <stp/>
        <stp>EM_S_VAL_PE_TTM</stp>
        <stp>2</stp>
        <stp>002390.SZ</stp>
        <stp>2020/10/28</stp>
        <tr r="AR63" s="8"/>
      </tp>
      <tp>
        <v>44.239210589999999</v>
        <stp/>
        <stp>EM_S_VAL_PE_TTM</stp>
        <stp>2</stp>
        <stp>002880.SZ</stp>
        <stp>2020/11/23</stp>
        <tr r="BJ99" s="8"/>
      </tp>
      <tp>
        <v>43.619241680000002</v>
        <stp/>
        <stp>EM_S_VAL_PE_TTM</stp>
        <stp>2</stp>
        <stp>002880.SZ</stp>
        <stp>2020/12/23</stp>
        <tr r="CF99" s="8"/>
      </tp>
      <tp>
        <v>82.651934220000001</v>
        <stp/>
        <stp>EM_S_VAL_PE_TTM</stp>
        <stp>2</stp>
        <stp>002390.SZ</stp>
        <stp>2020/12/28</stp>
        <tr r="CI63" s="8"/>
      </tp>
      <tp>
        <v>64.96995665</v>
        <stp/>
        <stp>EM_S_VAL_PE_TTM</stp>
        <stp>2</stp>
        <stp>002900.SZ</stp>
        <stp>2020/11/25</stp>
        <tr r="BL101" s="8"/>
      </tp>
      <tp>
        <v>63.862143949999997</v>
        <stp/>
        <stp>EM_S_VAL_PE_TTM</stp>
        <stp>2</stp>
        <stp>002900.SZ</stp>
        <stp>2020/12/25</stp>
        <tr r="CH101" s="8"/>
      </tp>
      <tp>
        <v>13.05084276</v>
        <stp/>
        <stp>EM_S_VAL_PE_TTM</stp>
        <stp>2</stp>
        <stp>002950.SZ</stp>
        <stp>2020/11/25</stp>
        <tr r="BL107" s="8"/>
      </tp>
      <tp>
        <v>38.034023550000001</v>
        <stp/>
        <stp>EM_S_VAL_PE_TTM</stp>
        <stp>2</stp>
        <stp>002550.SZ</stp>
        <stp>2020/10/29</stp>
        <tr r="AS74" s="8"/>
      </tp>
      <tp>
        <v>29.65880834</v>
        <stp/>
        <stp>EM_S_VAL_PE_TTM</stp>
        <stp>2</stp>
        <stp>002940.SZ</stp>
        <stp>2020/11/25</stp>
        <tr r="BL106" s="8"/>
      </tp>
      <tp>
        <v>26.394763229999999</v>
        <stp/>
        <stp>EM_S_VAL_PE_TTM</stp>
        <stp>2</stp>
        <stp>002940.SZ</stp>
        <stp>2020/12/25</stp>
        <tr r="CH106" s="8"/>
      </tp>
      <tp>
        <v>28.845676439999998</v>
        <stp/>
        <stp>EM_S_VAL_PE_TTM</stp>
        <stp>2</stp>
        <stp>002550.SZ</stp>
        <stp>2020/12/29</stp>
        <tr r="CJ74" s="8"/>
      </tp>
      <tp>
        <v>12.000365650000001</v>
        <stp/>
        <stp>EM_S_VAL_PE_TTM</stp>
        <stp>2</stp>
        <stp>002950.SZ</stp>
        <stp>2020/12/25</stp>
        <tr r="CH107" s="8"/>
      </tp>
      <tp>
        <v>43.955796229999997</v>
        <stp/>
        <stp>EM_S_VAL_PE_TTM</stp>
        <stp>2</stp>
        <stp>002880.SZ</stp>
        <stp>2020/11/24</stp>
        <tr r="BK99" s="8"/>
      </tp>
      <tp>
        <v>43.4155376</v>
        <stp/>
        <stp>EM_S_VAL_PE_TTM</stp>
        <stp>2</stp>
        <stp>002880.SZ</stp>
        <stp>2020/12/24</stp>
        <tr r="CG99" s="8"/>
      </tp>
      <tp>
        <v>65.75194209</v>
        <stp/>
        <stp>EM_S_VAL_PE_TTM</stp>
        <stp>2</stp>
        <stp>002900.SZ</stp>
        <stp>2020/11/24</stp>
        <tr r="BK101" s="8"/>
      </tp>
      <tp>
        <v>64.57896393</v>
        <stp/>
        <stp>EM_S_VAL_PE_TTM</stp>
        <stp>2</stp>
        <stp>002900.SZ</stp>
        <stp>2020/12/24</stp>
        <tr r="CG101" s="8"/>
      </tp>
      <tp>
        <v>13.127996449999999</v>
        <stp/>
        <stp>EM_S_VAL_PE_TTM</stp>
        <stp>2</stp>
        <stp>002950.SZ</stp>
        <stp>2020/11/24</stp>
        <tr r="BK107" s="8"/>
      </tp>
      <tp>
        <v>38.118543610000003</v>
        <stp/>
        <stp>EM_S_VAL_PE_TTM</stp>
        <stp>2</stp>
        <stp>002550.SZ</stp>
        <stp>2020/10/28</stp>
        <tr r="AR74" s="8"/>
      </tp>
      <tp>
        <v>30.486312739999999</v>
        <stp/>
        <stp>EM_S_VAL_PE_TTM</stp>
        <stp>2</stp>
        <stp>002940.SZ</stp>
        <stp>2020/11/24</stp>
        <tr r="BK106" s="8"/>
      </tp>
      <tp>
        <v>26.401330720000001</v>
        <stp/>
        <stp>EM_S_VAL_PE_TTM</stp>
        <stp>2</stp>
        <stp>002940.SZ</stp>
        <stp>2020/12/24</stp>
        <tr r="CG106" s="8"/>
      </tp>
      <tp>
        <v>28.845676439999998</v>
        <stp/>
        <stp>EM_S_VAL_PE_TTM</stp>
        <stp>2</stp>
        <stp>002550.SZ</stp>
        <stp>2020/12/28</stp>
        <tr r="CI74" s="8"/>
      </tp>
      <tp>
        <v>12.124998529999999</v>
        <stp/>
        <stp>EM_S_VAL_PE_TTM</stp>
        <stp>2</stp>
        <stp>002950.SZ</stp>
        <stp>2020/12/24</stp>
        <tr r="CG107" s="8"/>
      </tp>
      <tp>
        <v>43.530674689999998</v>
        <stp/>
        <stp>EM_S_VAL_PE_TTM</stp>
        <stp>2</stp>
        <stp>002880.SZ</stp>
        <stp>2020/11/25</stp>
        <tr r="BL99" s="8"/>
      </tp>
      <tp>
        <v>43.202976829999997</v>
        <stp/>
        <stp>EM_S_VAL_PE_TTM</stp>
        <stp>2</stp>
        <stp>002880.SZ</stp>
        <stp>2020/12/25</stp>
        <tr r="CH99" s="8"/>
      </tp>
      <tp>
        <v>68.358560209999993</v>
        <stp/>
        <stp>EM_S_VAL_PE_TTM</stp>
        <stp>2</stp>
        <stp>002900.SZ</stp>
        <stp>2020/10/27</stp>
        <tr r="AQ101" s="8"/>
      </tp>
      <tp>
        <v>64.96995665</v>
        <stp/>
        <stp>EM_S_VAL_PE_TTM</stp>
        <stp>2</stp>
        <stp>002900.SZ</stp>
        <stp>2020/11/27</stp>
        <tr r="BN101" s="8"/>
      </tp>
      <tp>
        <v>32.62593631</v>
        <stp/>
        <stp>EM_S_VAL_PE_TTM</stp>
        <stp>2</stp>
        <stp>002940.SZ</stp>
        <stp>2020/10/27</stp>
        <tr r="AQ106" s="8"/>
      </tp>
      <tp>
        <v>12.65320453</v>
        <stp/>
        <stp>EM_S_VAL_PE_TTM</stp>
        <stp>2</stp>
        <stp>002950.SZ</stp>
        <stp>2020/11/27</stp>
        <tr r="BN107" s="8"/>
      </tp>
      <tp>
        <v>-139.45573862000001</v>
        <stp/>
        <stp>EM_S_VAL_PE_TTM</stp>
        <stp>2</stp>
        <stp>002750.SZ</stp>
        <stp>2020/10/29</stp>
        <tr r="AS88" s="8"/>
      </tp>
      <tp>
        <v>30.295855379999999</v>
        <stp/>
        <stp>EM_S_VAL_PE_TTM</stp>
        <stp>2</stp>
        <stp>002940.SZ</stp>
        <stp>2020/11/27</stp>
        <tr r="BN106" s="8"/>
      </tp>
      <tp>
        <v>14.356520529999999</v>
        <stp/>
        <stp>EM_S_VAL_PE_TTM</stp>
        <stp>2</stp>
        <stp>002950.SZ</stp>
        <stp>2020/10/27</stp>
        <tr r="AQ107" s="8"/>
      </tp>
      <tp>
        <v>-148.58570352999999</v>
        <stp/>
        <stp>EM_S_VAL_PE_TTM</stp>
        <stp>2</stp>
        <stp>002750.SZ</stp>
        <stp>2020/12/29</stp>
        <tr r="CJ88" s="8"/>
      </tp>
      <tp>
        <v>45.535039660000002</v>
        <stp/>
        <stp>EM_S_VAL_PE_TTM</stp>
        <stp>2</stp>
        <stp>002880.SZ</stp>
        <stp>2020/10/26</stp>
        <tr r="AP99" s="8"/>
      </tp>
      <tp>
        <v>42.397017239999997</v>
        <stp/>
        <stp>EM_S_VAL_PE_TTM</stp>
        <stp>2</stp>
        <stp>002880.SZ</stp>
        <stp>2020/11/26</stp>
        <tr r="BM99" s="8"/>
      </tp>
      <tp>
        <v>68.619222019999995</v>
        <stp/>
        <stp>EM_S_VAL_PE_TTM</stp>
        <stp>2</stp>
        <stp>002900.SZ</stp>
        <stp>2020/10/26</stp>
        <tr r="AP101" s="8"/>
      </tp>
      <tp>
        <v>64.839625749999996</v>
        <stp/>
        <stp>EM_S_VAL_PE_TTM</stp>
        <stp>2</stp>
        <stp>002900.SZ</stp>
        <stp>2020/11/26</stp>
        <tr r="BM101" s="8"/>
      </tp>
      <tp>
        <v>33.334307369999998</v>
        <stp/>
        <stp>EM_S_VAL_PE_TTM</stp>
        <stp>2</stp>
        <stp>002940.SZ</stp>
        <stp>2020/10/26</stp>
        <tr r="AP106" s="8"/>
      </tp>
      <tp>
        <v>12.795642109999999</v>
        <stp/>
        <stp>EM_S_VAL_PE_TTM</stp>
        <stp>2</stp>
        <stp>002950.SZ</stp>
        <stp>2020/11/26</stp>
        <tr r="BM107" s="8"/>
      </tp>
      <tp>
        <v>-118.05578247</v>
        <stp/>
        <stp>EM_S_VAL_PE_TTM</stp>
        <stp>2</stp>
        <stp>002750.SZ</stp>
        <stp>2020/10/28</stp>
        <tr r="AR88" s="8"/>
      </tp>
      <tp>
        <v>29.921508150000001</v>
        <stp/>
        <stp>EM_S_VAL_PE_TTM</stp>
        <stp>2</stp>
        <stp>002940.SZ</stp>
        <stp>2020/11/26</stp>
        <tr r="BM106" s="8"/>
      </tp>
      <tp>
        <v>14.445544010000001</v>
        <stp/>
        <stp>EM_S_VAL_PE_TTM</stp>
        <stp>2</stp>
        <stp>002950.SZ</stp>
        <stp>2020/10/26</stp>
        <tr r="AP107" s="8"/>
      </tp>
      <tp>
        <v>-148.22766569000001</v>
        <stp/>
        <stp>EM_S_VAL_PE_TTM</stp>
        <stp>2</stp>
        <stp>002750.SZ</stp>
        <stp>2020/12/28</stp>
        <tr r="CI88" s="8"/>
      </tp>
      <tp>
        <v>45.426017219999999</v>
        <stp/>
        <stp>EM_S_VAL_PE_TTM</stp>
        <stp>2</stp>
        <stp>002880.SZ</stp>
        <stp>2020/10/27</stp>
        <tr r="AQ99" s="8"/>
      </tp>
      <tp>
        <v>42.892992370000002</v>
        <stp/>
        <stp>EM_S_VAL_PE_TTM</stp>
        <stp>2</stp>
        <stp>002880.SZ</stp>
        <stp>2020/11/27</stp>
        <tr r="BN99" s="8"/>
      </tp>
      <tp>
        <v>67.446243870000004</v>
        <stp/>
        <stp>EM_S_VAL_PE_TTM</stp>
        <stp>2</stp>
        <stp>002900.SZ</stp>
        <stp>2020/10/29</stp>
        <tr r="AS101" s="8"/>
      </tp>
      <tp>
        <v>20.851051850000001</v>
        <stp/>
        <stp>EM_S_VAL_PE_TTM</stp>
        <stp>2</stp>
        <stp>002020.SZ</stp>
        <stp>2020/10/20</stp>
        <tr r="AL39" s="8"/>
      </tp>
      <tp>
        <v>19.471214979999999</v>
        <stp/>
        <stp>EM_S_VAL_PE_TTM</stp>
        <stp>2</stp>
        <stp>002030.SZ</stp>
        <stp>2020/11/20</stp>
        <tr r="BI41" s="8"/>
      </tp>
      <tp>
        <v>59.75672041</v>
        <stp/>
        <stp>EM_S_VAL_PE_TTM</stp>
        <stp>2</stp>
        <stp>002900.SZ</stp>
        <stp>2020/12/29</stp>
        <tr r="CJ101" s="8"/>
      </tp>
      <tp>
        <v>20.520429539999999</v>
        <stp/>
        <stp>EM_S_VAL_PE_TTM</stp>
        <stp>2</stp>
        <stp>002020.SZ</stp>
        <stp>2020/11/20</stp>
        <tr r="BI39" s="8"/>
      </tp>
      <tp>
        <v>42.387322099999999</v>
        <stp/>
        <stp>EM_S_VAL_PE_TTM</stp>
        <stp>2</stp>
        <stp>002030.SZ</stp>
        <stp>2020/10/20</stp>
        <tr r="AL41" s="8"/>
      </tp>
      <tp>
        <v>31.02785527</v>
        <stp/>
        <stp>EM_S_VAL_PE_TTM</stp>
        <stp>2</stp>
        <stp>002550.SZ</stp>
        <stp>2020/11/25</stp>
        <tr r="BL74" s="8"/>
      </tp>
      <tp>
        <v>-176.51265504</v>
        <stp/>
        <stp>EM_S_VAL_PE_TTM</stp>
        <stp>2</stp>
        <stp>002750.SZ</stp>
        <stp>2020/11/27</stp>
        <tr r="BN88" s="8"/>
      </tp>
      <tp>
        <v>31.62153567</v>
        <stp/>
        <stp>EM_S_VAL_PE_TTM</stp>
        <stp>2</stp>
        <stp>002940.SZ</stp>
        <stp>2020/10/29</stp>
        <tr r="AS106" s="8"/>
      </tp>
      <tp>
        <v>-0.98631568000000003</v>
        <stp/>
        <stp>EM_S_VAL_PE_TTM</stp>
        <stp>2</stp>
        <stp>002370.SZ</stp>
        <stp>2020/12/23</stp>
        <tr r="CF61" s="8"/>
      </tp>
      <tp>
        <v>-119.59296713000001</v>
        <stp/>
        <stp>EM_S_VAL_PE_TTM</stp>
        <stp>2</stp>
        <stp>002750.SZ</stp>
        <stp>2020/10/27</stp>
        <tr r="AQ88" s="8"/>
      </tp>
      <tp>
        <v>14.113189670000001</v>
        <stp/>
        <stp>EM_S_VAL_PE_TTM</stp>
        <stp>2</stp>
        <stp>002950.SZ</stp>
        <stp>2020/10/29</stp>
        <tr r="AS107" s="8"/>
      </tp>
      <tp>
        <v>-1.1841062600000001</v>
        <stp/>
        <stp>EM_S_VAL_PE_TTM</stp>
        <stp>2</stp>
        <stp>002370.SZ</stp>
        <stp>2020/11/23</stp>
        <tr r="BJ61" s="8"/>
      </tp>
      <tp>
        <v>26.283115810000002</v>
        <stp/>
        <stp>EM_S_VAL_PE_TTM</stp>
        <stp>2</stp>
        <stp>002940.SZ</stp>
        <stp>2020/12/29</stp>
        <tr r="CJ106" s="8"/>
      </tp>
      <tp>
        <v>-1.2726702299999999</v>
        <stp/>
        <stp>EM_S_VAL_PE_TTM</stp>
        <stp>2</stp>
        <stp>002370.SZ</stp>
        <stp>2020/10/23</stp>
        <tr r="AO61" s="8"/>
      </tp>
      <tp>
        <v>29.050255709999998</v>
        <stp/>
        <stp>EM_S_VAL_PE_TTM</stp>
        <stp>2</stp>
        <stp>002550.SZ</stp>
        <stp>2020/12/25</stp>
        <tr r="CH74" s="8"/>
      </tp>
      <tp>
        <v>11.98849585</v>
        <stp/>
        <stp>EM_S_VAL_PE_TTM</stp>
        <stp>2</stp>
        <stp>002950.SZ</stp>
        <stp>2020/12/29</stp>
        <tr r="CJ107" s="8"/>
      </tp>
      <tp>
        <v>66.540038179999996</v>
        <stp/>
        <stp>EM_S_VAL_PE_TTM</stp>
        <stp>2</stp>
        <stp>002390.SZ</stp>
        <stp>2020/11/23</stp>
        <tr r="BJ63" s="8"/>
      </tp>
      <tp>
        <v>44.59347855</v>
        <stp/>
        <stp>EM_S_VAL_PE_TTM</stp>
        <stp>2</stp>
        <stp>002880.SZ</stp>
        <stp>2020/10/28</stp>
        <tr r="AR99" s="8"/>
      </tp>
      <tp>
        <v>71.011964890000002</v>
        <stp/>
        <stp>EM_S_VAL_PE_TTM</stp>
        <stp>2</stp>
        <stp>002390.SZ</stp>
        <stp>2020/10/23</stp>
        <tr r="AO63" s="8"/>
      </tp>
      <tp>
        <v>42.556437819999999</v>
        <stp/>
        <stp>EM_S_VAL_PE_TTM</stp>
        <stp>2</stp>
        <stp>002880.SZ</stp>
        <stp>2020/12/28</stp>
        <tr r="CI99" s="8"/>
      </tp>
      <tp>
        <v>71.980418659999998</v>
        <stp/>
        <stp>EM_S_VAL_PE_TTM</stp>
        <stp>2</stp>
        <stp>002390.SZ</stp>
        <stp>2020/12/23</stp>
        <tr r="CF63" s="8"/>
      </tp>
      <tp>
        <v>19.19315069</v>
        <stp/>
        <stp>EM_S_VAL_PE_TTM</stp>
        <stp>2</stp>
        <stp>002020.SZ</stp>
        <stp>2020/12/21</stp>
        <tr r="CD39" s="8"/>
      </tp>
      <tp>
        <v>67.185582049999994</v>
        <stp/>
        <stp>EM_S_VAL_PE_TTM</stp>
        <stp>2</stp>
        <stp>002900.SZ</stp>
        <stp>2020/10/28</stp>
        <tr r="AR101" s="8"/>
      </tp>
      <tp>
        <v>18.253910179999998</v>
        <stp/>
        <stp>EM_S_VAL_PE_TTM</stp>
        <stp>2</stp>
        <stp>002030.SZ</stp>
        <stp>2020/12/21</stp>
        <tr r="CD41" s="8"/>
      </tp>
      <tp>
        <v>20.548375289999999</v>
        <stp/>
        <stp>EM_S_VAL_PE_TTM</stp>
        <stp>2</stp>
        <stp>002020.SZ</stp>
        <stp>2020/10/21</stp>
        <tr r="AM39" s="8"/>
      </tp>
      <tp>
        <v>60.14771313</v>
        <stp/>
        <stp>EM_S_VAL_PE_TTM</stp>
        <stp>2</stp>
        <stp>002900.SZ</stp>
        <stp>2020/12/28</stp>
        <tr r="CI101" s="8"/>
      </tp>
      <tp>
        <v>41.553650640000001</v>
        <stp/>
        <stp>EM_S_VAL_PE_TTM</stp>
        <stp>2</stp>
        <stp>002030.SZ</stp>
        <stp>2020/10/21</stp>
        <tr r="AM41" s="8"/>
      </tp>
      <tp>
        <v>31.368820719999999</v>
        <stp/>
        <stp>EM_S_VAL_PE_TTM</stp>
        <stp>2</stp>
        <stp>002550.SZ</stp>
        <stp>2020/11/24</stp>
        <tr r="BK74" s="8"/>
      </tp>
      <tp>
        <v>-169.53091716</v>
        <stp/>
        <stp>EM_S_VAL_PE_TTM</stp>
        <stp>2</stp>
        <stp>002750.SZ</stp>
        <stp>2020/11/26</stp>
        <tr r="BM88" s="8"/>
      </tp>
      <tp>
        <v>29.859649990000001</v>
        <stp/>
        <stp>EM_S_VAL_PE_TTM</stp>
        <stp>2</stp>
        <stp>002940.SZ</stp>
        <stp>2020/10/28</stp>
        <tr r="AR106" s="8"/>
      </tp>
      <tp>
        <v>-1.00477613</v>
        <stp/>
        <stp>EM_S_VAL_PE_TTM</stp>
        <stp>2</stp>
        <stp>002370.SZ</stp>
        <stp>2020/12/22</stp>
        <tr r="CE61" s="8"/>
      </tp>
      <tp>
        <v>-118.36321940000001</v>
        <stp/>
        <stp>EM_S_VAL_PE_TTM</stp>
        <stp>2</stp>
        <stp>002750.SZ</stp>
        <stp>2020/10/26</stp>
        <tr r="AP88" s="8"/>
      </tp>
      <tp>
        <v>13.875793720000001</v>
        <stp/>
        <stp>EM_S_VAL_PE_TTM</stp>
        <stp>2</stp>
        <stp>002950.SZ</stp>
        <stp>2020/10/28</stp>
        <tr r="AR107" s="8"/>
      </tp>
      <tp>
        <v>26.53924812</v>
        <stp/>
        <stp>EM_S_VAL_PE_TTM</stp>
        <stp>2</stp>
        <stp>002940.SZ</stp>
        <stp>2020/12/28</stp>
        <tr r="CI106" s="8"/>
      </tp>
      <tp>
        <v>-1.25935778</v>
        <stp/>
        <stp>EM_S_VAL_PE_TTM</stp>
        <stp>2</stp>
        <stp>002370.SZ</stp>
        <stp>2020/10/22</stp>
        <tr r="AN61" s="8"/>
      </tp>
      <tp>
        <v>29.118448789999999</v>
        <stp/>
        <stp>EM_S_VAL_PE_TTM</stp>
        <stp>2</stp>
        <stp>002550.SZ</stp>
        <stp>2020/12/24</stp>
        <tr r="CG74" s="8"/>
      </tp>
      <tp>
        <v>12.2911757</v>
        <stp/>
        <stp>EM_S_VAL_PE_TTM</stp>
        <stp>2</stp>
        <stp>002950.SZ</stp>
        <stp>2020/12/28</stp>
        <tr r="CI107" s="8"/>
      </tp>
      <tp>
        <v>44.841466109999999</v>
        <stp/>
        <stp>EM_S_VAL_PE_TTM</stp>
        <stp>2</stp>
        <stp>002880.SZ</stp>
        <stp>2020/10/29</stp>
        <tr r="AS99" s="8"/>
      </tp>
      <tp>
        <v>71.786238650000001</v>
        <stp/>
        <stp>EM_S_VAL_PE_TTM</stp>
        <stp>2</stp>
        <stp>002390.SZ</stp>
        <stp>2020/10/22</stp>
        <tr r="AN63" s="8"/>
      </tp>
      <tp>
        <v>41.865615310000003</v>
        <stp/>
        <stp>EM_S_VAL_PE_TTM</stp>
        <stp>2</stp>
        <stp>002880.SZ</stp>
        <stp>2020/12/29</stp>
        <tr r="CJ99" s="8"/>
      </tp>
      <tp>
        <v>70.306455439999993</v>
        <stp/>
        <stp>EM_S_VAL_PE_TTM</stp>
        <stp>2</stp>
        <stp>002390.SZ</stp>
        <stp>2020/12/22</stp>
        <tr r="CE63" s="8"/>
      </tp>
      <tp>
        <v>19.402721029999999</v>
        <stp/>
        <stp>EM_S_VAL_PE_TTM</stp>
        <stp>2</stp>
        <stp>002020.SZ</stp>
        <stp>2020/12/22</stp>
        <tr r="CE39" s="8"/>
      </tp>
      <tp>
        <v>20.077036440000001</v>
        <stp/>
        <stp>EM_S_VAL_PE_TTM</stp>
        <stp>2</stp>
        <stp>002030.SZ</stp>
        <stp>2020/12/22</stp>
        <tr r="CE41" s="8"/>
      </tp>
      <tp>
        <v>20.380221649999999</v>
        <stp/>
        <stp>EM_S_VAL_PE_TTM</stp>
        <stp>2</stp>
        <stp>002020.SZ</stp>
        <stp>2020/10/22</stp>
        <tr r="AN39" s="8"/>
      </tp>
      <tp>
        <v>39.518193019999998</v>
        <stp/>
        <stp>EM_S_VAL_PE_TTM</stp>
        <stp>2</stp>
        <stp>002030.SZ</stp>
        <stp>2020/10/22</stp>
        <tr r="AN41" s="8"/>
      </tp>
      <tp>
        <v>30.55050365</v>
        <stp/>
        <stp>EM_S_VAL_PE_TTM</stp>
        <stp>2</stp>
        <stp>002550.SZ</stp>
        <stp>2020/11/27</stp>
        <tr r="BN74" s="8"/>
      </tp>
      <tp>
        <v>-172.75325771999999</v>
        <stp/>
        <stp>EM_S_VAL_PE_TTM</stp>
        <stp>2</stp>
        <stp>002750.SZ</stp>
        <stp>2020/11/25</stp>
        <tr r="BL88" s="8"/>
      </tp>
      <tp>
        <v>-1.0179621700000001</v>
        <stp/>
        <stp>EM_S_VAL_PE_TTM</stp>
        <stp>2</stp>
        <stp>002370.SZ</stp>
        <stp>2020/12/21</stp>
        <tr r="CD61" s="8"/>
      </tp>
      <tp>
        <v>38.456623819999997</v>
        <stp/>
        <stp>EM_S_VAL_PE_TTM</stp>
        <stp>2</stp>
        <stp>002550.SZ</stp>
        <stp>2020/10/27</stp>
        <tr r="AQ74" s="8"/>
      </tp>
      <tp>
        <v>-1.2700077400000001</v>
        <stp/>
        <stp>EM_S_VAL_PE_TTM</stp>
        <stp>2</stp>
        <stp>002370.SZ</stp>
        <stp>2020/10/21</stp>
        <tr r="AM61" s="8"/>
      </tp>
      <tp>
        <v>-152.34510084999999</v>
        <stp/>
        <stp>EM_S_VAL_PE_TTM</stp>
        <stp>2</stp>
        <stp>002750.SZ</stp>
        <stp>2020/12/25</stp>
        <tr r="CH88" s="8"/>
      </tp>
      <tp>
        <v>72.671122949999997</v>
        <stp/>
        <stp>EM_S_VAL_PE_TTM</stp>
        <stp>2</stp>
        <stp>002390.SZ</stp>
        <stp>2020/10/21</stp>
        <tr r="AM63" s="8"/>
      </tp>
      <tp>
        <v>69.469473829999998</v>
        <stp/>
        <stp>EM_S_VAL_PE_TTM</stp>
        <stp>2</stp>
        <stp>002390.SZ</stp>
        <stp>2020/12/21</stp>
        <tr r="CD63" s="8"/>
      </tp>
      <tp>
        <v>18.7914742</v>
        <stp/>
        <stp>EM_S_VAL_PE_TTM</stp>
        <stp>2</stp>
        <stp>002020.SZ</stp>
        <stp>2020/12/23</stp>
        <tr r="CF39" s="8"/>
      </tp>
      <tp>
        <v>19.850561129999999</v>
        <stp/>
        <stp>EM_S_VAL_PE_TTM</stp>
        <stp>2</stp>
        <stp>002030.SZ</stp>
        <stp>2020/12/23</stp>
        <tr r="CF41" s="8"/>
      </tp>
      <tp>
        <v>20.043914359999999</v>
        <stp/>
        <stp>EM_S_VAL_PE_TTM</stp>
        <stp>2</stp>
        <stp>002020.SZ</stp>
        <stp>2020/10/23</stp>
        <tr r="AO39" s="8"/>
      </tp>
      <tp>
        <v>19.658057110000001</v>
        <stp/>
        <stp>EM_S_VAL_PE_TTM</stp>
        <stp>2</stp>
        <stp>002030.SZ</stp>
        <stp>2020/11/23</stp>
        <tr r="BJ41" s="8"/>
      </tp>
      <tp>
        <v>20.468036949999998</v>
        <stp/>
        <stp>EM_S_VAL_PE_TTM</stp>
        <stp>2</stp>
        <stp>002020.SZ</stp>
        <stp>2020/11/23</stp>
        <tr r="BJ39" s="8"/>
      </tp>
      <tp>
        <v>37.298678070000001</v>
        <stp/>
        <stp>EM_S_VAL_PE_TTM</stp>
        <stp>2</stp>
        <stp>002030.SZ</stp>
        <stp>2020/10/23</stp>
        <tr r="AO41" s="8"/>
      </tp>
      <tp>
        <v>30.686889829999998</v>
        <stp/>
        <stp>EM_S_VAL_PE_TTM</stp>
        <stp>2</stp>
        <stp>002550.SZ</stp>
        <stp>2020/11/26</stp>
        <tr r="BM74" s="8"/>
      </tp>
      <tp>
        <v>-169.35189824</v>
        <stp/>
        <stp>EM_S_VAL_PE_TTM</stp>
        <stp>2</stp>
        <stp>002750.SZ</stp>
        <stp>2020/11/24</stp>
        <tr r="BK88" s="8"/>
      </tp>
      <tp>
        <v>38.203063659999998</v>
        <stp/>
        <stp>EM_S_VAL_PE_TTM</stp>
        <stp>2</stp>
        <stp>002550.SZ</stp>
        <stp>2020/10/26</stp>
        <tr r="AP74" s="8"/>
      </tp>
      <tp>
        <v>-1.17092022</v>
        <stp/>
        <stp>EM_S_VAL_PE_TTM</stp>
        <stp>2</stp>
        <stp>002370.SZ</stp>
        <stp>2020/11/20</stp>
        <tr r="BI61" s="8"/>
      </tp>
      <tp>
        <v>-1.3046201100000001</v>
        <stp/>
        <stp>EM_S_VAL_PE_TTM</stp>
        <stp>2</stp>
        <stp>002370.SZ</stp>
        <stp>2020/10/20</stp>
        <tr r="AL61" s="8"/>
      </tp>
      <tp>
        <v>-158.61076305</v>
        <stp/>
        <stp>EM_S_VAL_PE_TTM</stp>
        <stp>2</stp>
        <stp>002750.SZ</stp>
        <stp>2020/12/24</stp>
        <tr r="CG88" s="8"/>
      </tp>
      <tp>
        <v>65.284565760000007</v>
        <stp/>
        <stp>EM_S_VAL_PE_TTM</stp>
        <stp>2</stp>
        <stp>002390.SZ</stp>
        <stp>2020/11/20</stp>
        <tr r="BI63" s="8"/>
      </tp>
      <tp>
        <v>74.330281009999993</v>
        <stp/>
        <stp>EM_S_VAL_PE_TTM</stp>
        <stp>2</stp>
        <stp>002390.SZ</stp>
        <stp>2020/10/20</stp>
        <tr r="AL63" s="8"/>
      </tp>
      <tp>
        <v>18.372333510000001</v>
        <stp/>
        <stp>EM_S_VAL_PE_TTM</stp>
        <stp>2</stp>
        <stp>002020.SZ</stp>
        <stp>2020/12/24</stp>
        <tr r="CG39" s="8"/>
      </tp>
      <tp>
        <v>19.244739670000001</v>
        <stp/>
        <stp>EM_S_VAL_PE_TTM</stp>
        <stp>2</stp>
        <stp>002030.SZ</stp>
        <stp>2020/12/24</stp>
        <tr r="CG41" s="8"/>
      </tp>
      <tp>
        <v>18.984293059999999</v>
        <stp/>
        <stp>EM_S_VAL_PE_TTM</stp>
        <stp>2</stp>
        <stp>002030.SZ</stp>
        <stp>2020/11/24</stp>
        <tr r="BK41" s="8"/>
      </tp>
      <tp>
        <v>20.118753040000001</v>
        <stp/>
        <stp>EM_S_VAL_PE_TTM</stp>
        <stp>2</stp>
        <stp>002020.SZ</stp>
        <stp>2020/11/24</stp>
        <tr r="BK39" s="8"/>
      </tp>
      <tp>
        <v>-153.95627113</v>
        <stp/>
        <stp>EM_S_VAL_PE_TTM</stp>
        <stp>2</stp>
        <stp>002750.SZ</stp>
        <stp>2020/11/23</stp>
        <tr r="BJ88" s="8"/>
      </tp>
      <tp>
        <v>39.217304290000001</v>
        <stp/>
        <stp>EM_S_VAL_PE_TTM</stp>
        <stp>2</stp>
        <stp>002550.SZ</stp>
        <stp>2020/10/21</stp>
        <tr r="AM74" s="8"/>
      </tp>
      <tp>
        <v>-117.902064</v>
        <stp/>
        <stp>EM_S_VAL_PE_TTM</stp>
        <stp>2</stp>
        <stp>002750.SZ</stp>
        <stp>2020/10/23</stp>
        <tr r="AO88" s="8"/>
      </tp>
      <tp>
        <v>-1.18146905</v>
        <stp/>
        <stp>EM_S_VAL_PE_TTM</stp>
        <stp>2</stp>
        <stp>002370.SZ</stp>
        <stp>2020/11/27</stp>
        <tr r="BN61" s="8"/>
      </tp>
      <tp>
        <v>-1.27799521</v>
        <stp/>
        <stp>EM_S_VAL_PE_TTM</stp>
        <stp>2</stp>
        <stp>002370.SZ</stp>
        <stp>2020/10/27</stp>
        <tr r="AQ61" s="8"/>
      </tp>
      <tp>
        <v>29.800379679999999</v>
        <stp/>
        <stp>EM_S_VAL_PE_TTM</stp>
        <stp>2</stp>
        <stp>002550.SZ</stp>
        <stp>2020/12/21</stp>
        <tr r="CD74" s="8"/>
      </tp>
      <tp>
        <v>-161.83310360999999</v>
        <stp/>
        <stp>EM_S_VAL_PE_TTM</stp>
        <stp>2</stp>
        <stp>002750.SZ</stp>
        <stp>2020/12/23</stp>
        <tr r="CF88" s="8"/>
      </tp>
      <tp>
        <v>67.690887900000007</v>
        <stp/>
        <stp>EM_S_VAL_PE_TTM</stp>
        <stp>2</stp>
        <stp>002390.SZ</stp>
        <stp>2020/11/27</stp>
        <tr r="BN63" s="8"/>
      </tp>
      <tp>
        <v>70.569522750000004</v>
        <stp/>
        <stp>EM_S_VAL_PE_TTM</stp>
        <stp>2</stp>
        <stp>002390.SZ</stp>
        <stp>2020/10/27</stp>
        <tr r="AQ63" s="8"/>
      </tp>
      <tp>
        <v>69.687657999999999</v>
        <stp/>
        <stp>EM_S_VAL_PE_TTM</stp>
        <stp>2</stp>
        <stp>603520.SH</stp>
        <stp>2020/12/31</stp>
        <tr r="CL273" s="8"/>
      </tp>
      <tp>
        <v>28.983675290000001</v>
        <stp/>
        <stp>EM_S_VAL_PE_TTM</stp>
        <stp>2</stp>
        <stp>603590.SH</stp>
        <stp>2020/12/31</stp>
        <tr r="CL276" s="8"/>
      </tp>
      <tp>
        <v>18.42472609</v>
        <stp/>
        <stp>EM_S_VAL_PE_TTM</stp>
        <stp>2</stp>
        <stp>002020.SZ</stp>
        <stp>2020/12/25</stp>
        <tr r="CH39" s="8"/>
      </tp>
      <tp>
        <v>20.173288450000001</v>
        <stp/>
        <stp>EM_S_VAL_PE_TTM</stp>
        <stp>2</stp>
        <stp>002030.SZ</stp>
        <stp>2020/12/25</stp>
        <tr r="CH41" s="8"/>
      </tp>
      <tp>
        <v>18.927674230000001</v>
        <stp/>
        <stp>EM_S_VAL_PE_TTM</stp>
        <stp>2</stp>
        <stp>002030.SZ</stp>
        <stp>2020/11/25</stp>
        <tr r="BL41" s="8"/>
      </tp>
      <tp>
        <v>19.8917185</v>
        <stp/>
        <stp>EM_S_VAL_PE_TTM</stp>
        <stp>2</stp>
        <stp>002020.SZ</stp>
        <stp>2020/11/25</stp>
        <tr r="BL39" s="8"/>
      </tp>
      <tp>
        <v>31.50520689</v>
        <stp/>
        <stp>EM_S_VAL_PE_TTM</stp>
        <stp>2</stp>
        <stp>002550.SZ</stp>
        <stp>2020/11/20</stp>
        <tr r="BI74" s="8"/>
      </tp>
      <tp>
        <v>39.639904549999997</v>
        <stp/>
        <stp>EM_S_VAL_PE_TTM</stp>
        <stp>2</stp>
        <stp>002550.SZ</stp>
        <stp>2020/10/20</stp>
        <tr r="AL74" s="8"/>
      </tp>
      <tp>
        <v>-119.13181173</v>
        <stp/>
        <stp>EM_S_VAL_PE_TTM</stp>
        <stp>2</stp>
        <stp>002750.SZ</stp>
        <stp>2020/10/22</stp>
        <tr r="AN88" s="8"/>
      </tp>
      <tp>
        <v>-1.17355743</v>
        <stp/>
        <stp>EM_S_VAL_PE_TTM</stp>
        <stp>2</stp>
        <stp>002370.SZ</stp>
        <stp>2020/11/26</stp>
        <tr r="BM61" s="8"/>
      </tp>
      <tp>
        <v>-1.2646827599999999</v>
        <stp/>
        <stp>EM_S_VAL_PE_TTM</stp>
        <stp>2</stp>
        <stp>002370.SZ</stp>
        <stp>2020/10/26</stp>
        <tr r="AP61" s="8"/>
      </tp>
      <tp>
        <v>-164.33936847999999</v>
        <stp/>
        <stp>EM_S_VAL_PE_TTM</stp>
        <stp>2</stp>
        <stp>002750.SZ</stp>
        <stp>2020/12/22</stp>
        <tr r="CE88" s="8"/>
      </tp>
      <tp>
        <v>66.540038179999996</v>
        <stp/>
        <stp>EM_S_VAL_PE_TTM</stp>
        <stp>2</stp>
        <stp>002390.SZ</stp>
        <stp>2020/11/26</stp>
        <tr r="BM63" s="8"/>
      </tp>
      <tp>
        <v>69.684638449999994</v>
        <stp/>
        <stp>EM_S_VAL_PE_TTM</stp>
        <stp>2</stp>
        <stp>002390.SZ</stp>
        <stp>2020/10/26</stp>
        <tr r="AP63" s="8"/>
      </tp>
      <tp>
        <v>67.316393320000003</v>
        <stp/>
        <stp>EM_S_VAL_PE_TTM</stp>
        <stp>2</stp>
        <stp>603520.SH</stp>
        <stp>2020/12/30</stp>
        <tr r="CK273" s="8"/>
      </tp>
      <tp>
        <v>73.826785189999995</v>
        <stp/>
        <stp>EM_S_VAL_PE_TTM</stp>
        <stp>2</stp>
        <stp>603520.SH</stp>
        <stp>2020/10/30</stp>
        <tr r="AT273" s="8"/>
      </tp>
      <tp>
        <v>66.067244959999996</v>
        <stp/>
        <stp>EM_S_VAL_PE_TTM</stp>
        <stp>2</stp>
        <stp>603520.SH</stp>
        <stp>2020/11/30</stp>
        <tr r="BO273" s="8"/>
      </tp>
      <tp>
        <v>31.295785680000002</v>
        <stp/>
        <stp>EM_S_VAL_PE_TTM</stp>
        <stp>2</stp>
        <stp>603590.SH</stp>
        <stp>2020/11/30</stp>
        <tr r="BO276" s="8"/>
      </tp>
      <tp>
        <v>30.080948020000001</v>
        <stp/>
        <stp>EM_S_VAL_PE_TTM</stp>
        <stp>2</stp>
        <stp>603590.SH</stp>
        <stp>2020/10/30</stp>
        <tr r="AT276" s="8"/>
      </tp>
      <tp>
        <v>29.007188280000001</v>
        <stp/>
        <stp>EM_S_VAL_PE_TTM</stp>
        <stp>2</stp>
        <stp>603590.SH</stp>
        <stp>2020/12/30</stp>
        <tr r="CK276" s="8"/>
      </tp>
      <tp>
        <v>19.673976339999999</v>
        <stp/>
        <stp>EM_S_VAL_PE_TTM</stp>
        <stp>2</stp>
        <stp>002020.SZ</stp>
        <stp>2020/10/26</stp>
        <tr r="AP39" s="8"/>
      </tp>
      <tp>
        <v>18.718184569999998</v>
        <stp/>
        <stp>EM_S_VAL_PE_TTM</stp>
        <stp>2</stp>
        <stp>002030.SZ</stp>
        <stp>2020/11/26</stp>
        <tr r="BM41" s="8"/>
      </tp>
      <tp>
        <v>19.577362990000001</v>
        <stp/>
        <stp>EM_S_VAL_PE_TTM</stp>
        <stp>2</stp>
        <stp>002020.SZ</stp>
        <stp>2020/11/26</stp>
        <tr r="BM39" s="8"/>
      </tp>
      <tp>
        <v>39.182559050000002</v>
        <stp/>
        <stp>EM_S_VAL_PE_TTM</stp>
        <stp>2</stp>
        <stp>002030.SZ</stp>
        <stp>2020/10/26</stp>
        <tr r="AP41" s="8"/>
      </tp>
      <tp>
        <v>31.50520689</v>
        <stp/>
        <stp>EM_S_VAL_PE_TTM</stp>
        <stp>2</stp>
        <stp>002550.SZ</stp>
        <stp>2020/11/23</stp>
        <tr r="BJ74" s="8"/>
      </tp>
      <tp>
        <v>-1.0100505500000001</v>
        <stp/>
        <stp>EM_S_VAL_PE_TTM</stp>
        <stp>2</stp>
        <stp>002370.SZ</stp>
        <stp>2020/12/25</stp>
        <tr r="CH61" s="8"/>
      </tp>
      <tp>
        <v>38.456623819999997</v>
        <stp/>
        <stp>EM_S_VAL_PE_TTM</stp>
        <stp>2</stp>
        <stp>002550.SZ</stp>
        <stp>2020/10/23</stp>
        <tr r="AO74" s="8"/>
      </tp>
      <tp>
        <v>-119.13181173</v>
        <stp/>
        <stp>EM_S_VAL_PE_TTM</stp>
        <stp>2</stp>
        <stp>002750.SZ</stp>
        <stp>2020/10/21</stp>
        <tr r="AM88" s="8"/>
      </tp>
      <tp>
        <v>-1.1972923</v>
        <stp/>
        <stp>EM_S_VAL_PE_TTM</stp>
        <stp>2</stp>
        <stp>002370.SZ</stp>
        <stp>2020/11/25</stp>
        <tr r="BL61" s="8"/>
      </tp>
      <tp>
        <v>29.459414240000001</v>
        <stp/>
        <stp>EM_S_VAL_PE_TTM</stp>
        <stp>2</stp>
        <stp>002550.SZ</stp>
        <stp>2020/12/23</stp>
        <tr r="CF74" s="8"/>
      </tp>
      <tp>
        <v>-166.48759552000001</v>
        <stp/>
        <stp>EM_S_VAL_PE_TTM</stp>
        <stp>2</stp>
        <stp>002750.SZ</stp>
        <stp>2020/12/21</stp>
        <tr r="CD88" s="8"/>
      </tp>
      <tp>
        <v>65.703056570000001</v>
        <stp/>
        <stp>EM_S_VAL_PE_TTM</stp>
        <stp>2</stp>
        <stp>002390.SZ</stp>
        <stp>2020/11/25</stp>
        <tr r="BL63" s="8"/>
      </tp>
      <tp>
        <v>77.525421850000001</v>
        <stp/>
        <stp>EM_S_VAL_PE_TTM</stp>
        <stp>2</stp>
        <stp>002390.SZ</stp>
        <stp>2020/12/25</stp>
        <tr r="CH63" s="8"/>
      </tp>
      <tp>
        <v>20.88468258</v>
        <stp/>
        <stp>EM_S_VAL_PE_TTM</stp>
        <stp>2</stp>
        <stp>002020.SZ</stp>
        <stp>2020/10/27</stp>
        <tr r="AQ39" s="8"/>
      </tp>
      <tp>
        <v>18.695537040000001</v>
        <stp/>
        <stp>EM_S_VAL_PE_TTM</stp>
        <stp>2</stp>
        <stp>002030.SZ</stp>
        <stp>2020/11/27</stp>
        <tr r="BN41" s="8"/>
      </tp>
      <tp>
        <v>19.717076550000002</v>
        <stp/>
        <stp>EM_S_VAL_PE_TTM</stp>
        <stp>2</stp>
        <stp>002020.SZ</stp>
        <stp>2020/11/27</stp>
        <tr r="BN39" s="8"/>
      </tp>
      <tp>
        <v>39.280001169999998</v>
        <stp/>
        <stp>EM_S_VAL_PE_TTM</stp>
        <stp>2</stp>
        <stp>002030.SZ</stp>
        <stp>2020/10/27</stp>
        <tr r="AQ41" s="8"/>
      </tp>
      <tp>
        <v>-153.95627113</v>
        <stp/>
        <stp>EM_S_VAL_PE_TTM</stp>
        <stp>2</stp>
        <stp>002750.SZ</stp>
        <stp>2020/11/20</stp>
        <tr r="BI88" s="8"/>
      </tp>
      <tp>
        <v>-0.95466918999999995</v>
        <stp/>
        <stp>EM_S_VAL_PE_TTM</stp>
        <stp>2</stp>
        <stp>002370.SZ</stp>
        <stp>2020/12/24</stp>
        <tr r="CG61" s="8"/>
      </tp>
      <tp>
        <v>38.87922408</v>
        <stp/>
        <stp>EM_S_VAL_PE_TTM</stp>
        <stp>2</stp>
        <stp>002550.SZ</stp>
        <stp>2020/10/22</stp>
        <tr r="AN74" s="8"/>
      </tp>
      <tp>
        <v>-120.97643333000001</v>
        <stp/>
        <stp>EM_S_VAL_PE_TTM</stp>
        <stp>2</stp>
        <stp>002750.SZ</stp>
        <stp>2020/10/20</stp>
        <tr r="AL88" s="8"/>
      </tp>
      <tp>
        <v>-1.2025667099999999</v>
        <stp/>
        <stp>EM_S_VAL_PE_TTM</stp>
        <stp>2</stp>
        <stp>002370.SZ</stp>
        <stp>2020/11/24</stp>
        <tr r="BK61" s="8"/>
      </tp>
      <tp>
        <v>29.527607329999999</v>
        <stp/>
        <stp>EM_S_VAL_PE_TTM</stp>
        <stp>2</stp>
        <stp>002550.SZ</stp>
        <stp>2020/12/22</stp>
        <tr r="CE74" s="8"/>
      </tp>
      <tp>
        <v>66.540038179999996</v>
        <stp/>
        <stp>EM_S_VAL_PE_TTM</stp>
        <stp>2</stp>
        <stp>002390.SZ</stp>
        <stp>2020/11/24</stp>
        <tr r="BK63" s="8"/>
      </tp>
      <tp>
        <v>70.515700839999994</v>
        <stp/>
        <stp>EM_S_VAL_PE_TTM</stp>
        <stp>2</stp>
        <stp>002390.SZ</stp>
        <stp>2020/12/24</stp>
        <tr r="CG63" s="8"/>
      </tp>
      <tp>
        <v>19.158222299999998</v>
        <stp/>
        <stp>EM_S_VAL_PE_TTM</stp>
        <stp>2</stp>
        <stp>002020.SZ</stp>
        <stp>2020/12/18</stp>
        <tr r="CC39" s="8"/>
      </tp>
      <tp>
        <v>17.619779300000001</v>
        <stp/>
        <stp>EM_S_VAL_PE_TTM</stp>
        <stp>2</stp>
        <stp>002030.SZ</stp>
        <stp>2020/12/18</stp>
        <tr r="CC41" s="8"/>
      </tp>
      <tp>
        <v>64.96995665</v>
        <stp/>
        <stp>EM_S_VAL_PE_TTM</stp>
        <stp>2</stp>
        <stp>002900.SZ</stp>
        <stp>2020/11/11</stp>
        <tr r="BB101" s="8"/>
      </tp>
      <tp>
        <v>18.837084109999999</v>
        <stp/>
        <stp>EM_S_VAL_PE_TTM</stp>
        <stp>2</stp>
        <stp>002030.SZ</stp>
        <stp>2020/11/18</stp>
        <tr r="BG41" s="8"/>
      </tp>
      <tp>
        <v>67.055251150000004</v>
        <stp/>
        <stp>EM_S_VAL_PE_TTM</stp>
        <stp>2</stp>
        <stp>002900.SZ</stp>
        <stp>2020/12/11</stp>
        <tr r="BX101" s="8"/>
      </tp>
      <tp>
        <v>20.625214710000002</v>
        <stp/>
        <stp>EM_S_VAL_PE_TTM</stp>
        <stp>2</stp>
        <stp>002020.SZ</stp>
        <stp>2020/11/18</stp>
        <tr r="BG39" s="8"/>
      </tp>
      <tp>
        <v>13.353522610000001</v>
        <stp/>
        <stp>EM_S_VAL_PE_TTM</stp>
        <stp>2</stp>
        <stp>002950.SZ</stp>
        <stp>2020/11/11</stp>
        <tr r="BB107" s="8"/>
      </tp>
      <tp>
        <v>30.438731300000001</v>
        <stp/>
        <stp>EM_S_VAL_PE_TTM</stp>
        <stp>2</stp>
        <stp>002940.SZ</stp>
        <stp>2020/11/11</stp>
        <tr r="BB106" s="8"/>
      </tp>
      <tp>
        <v>28.29276934</v>
        <stp/>
        <stp>EM_S_VAL_PE_TTM</stp>
        <stp>2</stp>
        <stp>002940.SZ</stp>
        <stp>2020/12/11</stp>
        <tr r="BX106" s="8"/>
      </tp>
      <tp>
        <v>11.90784925</v>
        <stp/>
        <stp>EM_S_VAL_PE_TTM</stp>
        <stp>2</stp>
        <stp>000950.SZ</stp>
        <stp>2020/12/31</stp>
        <tr r="CL31" s="8"/>
      </tp>
      <tp>
        <v>12.2852408</v>
        <stp/>
        <stp>EM_S_VAL_PE_TTM</stp>
        <stp>2</stp>
        <stp>002950.SZ</stp>
        <stp>2020/12/11</stp>
        <tr r="BX107" s="8"/>
      </tp>
      <tp>
        <v>43.752092159999997</v>
        <stp/>
        <stp>EM_S_VAL_PE_TTM</stp>
        <stp>2</stp>
        <stp>002880.SZ</stp>
        <stp>2020/11/10</stp>
        <tr r="BA99" s="8"/>
      </tp>
      <tp>
        <v>43.920369440000002</v>
        <stp/>
        <stp>EM_S_VAL_PE_TTM</stp>
        <stp>2</stp>
        <stp>002880.SZ</stp>
        <stp>2020/12/10</stp>
        <tr r="BW99" s="8"/>
      </tp>
      <tp>
        <v>65.165453009999993</v>
        <stp/>
        <stp>EM_S_VAL_PE_TTM</stp>
        <stp>2</stp>
        <stp>002900.SZ</stp>
        <stp>2020/11/10</stp>
        <tr r="BA101" s="8"/>
      </tp>
      <tp>
        <v>20.582006020000001</v>
        <stp/>
        <stp>EM_S_VAL_PE_TTM</stp>
        <stp>2</stp>
        <stp>002020.SZ</stp>
        <stp>2020/10/19</stp>
        <tr r="AK39" s="8"/>
      </tp>
      <tp>
        <v>19.001278710000001</v>
        <stp/>
        <stp>EM_S_VAL_PE_TTM</stp>
        <stp>2</stp>
        <stp>002030.SZ</stp>
        <stp>2020/11/19</stp>
        <tr r="BH41" s="8"/>
      </tp>
      <tp>
        <v>66.403596620000002</v>
        <stp/>
        <stp>EM_S_VAL_PE_TTM</stp>
        <stp>2</stp>
        <stp>002900.SZ</stp>
        <stp>2020/12/10</stp>
        <tr r="BW101" s="8"/>
      </tp>
      <tp>
        <v>20.607750509999999</v>
        <stp/>
        <stp>EM_S_VAL_PE_TTM</stp>
        <stp>2</stp>
        <stp>002020.SZ</stp>
        <stp>2020/11/19</stp>
        <tr r="BH39" s="8"/>
      </tp>
      <tp>
        <v>42.18161096</v>
        <stp/>
        <stp>EM_S_VAL_PE_TTM</stp>
        <stp>2</stp>
        <stp>002030.SZ</stp>
        <stp>2020/10/19</stp>
        <tr r="AK41" s="8"/>
      </tp>
      <tp>
        <v>12.41164288</v>
        <stp/>
        <stp>EM_S_VAL_PE_TTM</stp>
        <stp>2</stp>
        <stp>000950.SZ</stp>
        <stp>2020/11/30</stp>
        <tr r="BO31" s="8"/>
      </tp>
      <tp>
        <v>13.84611922</v>
        <stp/>
        <stp>EM_S_VAL_PE_TTM</stp>
        <stp>2</stp>
        <stp>002950.SZ</stp>
        <stp>2020/11/10</stp>
        <tr r="BA107" s="8"/>
      </tp>
      <tp>
        <v>12.274244619999999</v>
        <stp/>
        <stp>EM_S_VAL_PE_TTM</stp>
        <stp>2</stp>
        <stp>000950.SZ</stp>
        <stp>2020/10/30</stp>
        <tr r="AT31" s="8"/>
      </tp>
      <tp>
        <v>31.356636779999999</v>
        <stp/>
        <stp>EM_S_VAL_PE_TTM</stp>
        <stp>2</stp>
        <stp>002940.SZ</stp>
        <stp>2020/11/10</stp>
        <tr r="BA106" s="8"/>
      </tp>
      <tp>
        <v>29.297596110000001</v>
        <stp/>
        <stp>EM_S_VAL_PE_TTM</stp>
        <stp>2</stp>
        <stp>002940.SZ</stp>
        <stp>2020/12/10</stp>
        <tr r="BW106" s="8"/>
      </tp>
      <tp>
        <v>11.7933507</v>
        <stp/>
        <stp>EM_S_VAL_PE_TTM</stp>
        <stp>2</stp>
        <stp>000950.SZ</stp>
        <stp>2020/12/30</stp>
        <tr r="CK31" s="8"/>
      </tp>
      <tp>
        <v>12.671009229999999</v>
        <stp/>
        <stp>EM_S_VAL_PE_TTM</stp>
        <stp>2</stp>
        <stp>002950.SZ</stp>
        <stp>2020/12/10</stp>
        <tr r="BW107" s="8"/>
      </tp>
      <tp>
        <v>43.326970619999997</v>
        <stp/>
        <stp>EM_S_VAL_PE_TTM</stp>
        <stp>2</stp>
        <stp>002880.SZ</stp>
        <stp>2020/11/11</stp>
        <tr r="BB99" s="8"/>
      </tp>
      <tp>
        <v>43.008129459999999</v>
        <stp/>
        <stp>EM_S_VAL_PE_TTM</stp>
        <stp>2</stp>
        <stp>002880.SZ</stp>
        <stp>2020/12/11</stp>
        <tr r="BX99" s="8"/>
      </tp>
      <tp>
        <v>39.180450970000003</v>
        <stp/>
        <stp>EM_S_VAL_PE_TTM</stp>
        <stp>2</stp>
        <stp>002900.SZ</stp>
        <stp>2020/10/13</stp>
        <tr r="AG101" s="8"/>
      </tp>
      <tp>
        <v>65.75194209</v>
        <stp/>
        <stp>EM_S_VAL_PE_TTM</stp>
        <stp>2</stp>
        <stp>002900.SZ</stp>
        <stp>2020/11/13</stp>
        <tr r="BD101" s="8"/>
      </tp>
      <tp>
        <v>41.575932199999997</v>
        <stp/>
        <stp>EM_S_VAL_PE_TTM</stp>
        <stp>2</stp>
        <stp>002940.SZ</stp>
        <stp>2020/10/13</stp>
        <tr r="AG106" s="8"/>
      </tp>
      <tp>
        <v>13.18734544</v>
        <stp/>
        <stp>EM_S_VAL_PE_TTM</stp>
        <stp>2</stp>
        <stp>002950.SZ</stp>
        <stp>2020/11/13</stp>
        <tr r="BD107" s="8"/>
      </tp>
      <tp>
        <v>31.918026690000001</v>
        <stp/>
        <stp>EM_S_VAL_PE_TTM</stp>
        <stp>2</stp>
        <stp>002940.SZ</stp>
        <stp>2020/11/13</stp>
        <tr r="BD106" s="8"/>
      </tp>
      <tp>
        <v>18.033802139999999</v>
        <stp/>
        <stp>EM_S_VAL_PE_TTM</stp>
        <stp>2</stp>
        <stp>002950.SZ</stp>
        <stp>2020/10/13</stp>
        <tr r="AG107" s="8"/>
      </tp>
      <tp>
        <v>-1.17092022</v>
        <stp/>
        <stp>EM_S_VAL_PE_TTM</stp>
        <stp>2</stp>
        <stp>002370.SZ</stp>
        <stp>2020/11/19</stp>
        <tr r="BH61" s="8"/>
      </tp>
      <tp>
        <v>-1.3205950500000001</v>
        <stp/>
        <stp>EM_S_VAL_PE_TTM</stp>
        <stp>2</stp>
        <stp>002370.SZ</stp>
        <stp>2020/10/19</stp>
        <tr r="AK61" s="8"/>
      </tp>
      <tp>
        <v>64.133716050000004</v>
        <stp/>
        <stp>EM_S_VAL_PE_TTM</stp>
        <stp>2</stp>
        <stp>002390.SZ</stp>
        <stp>2020/11/19</stp>
        <tr r="BH63" s="8"/>
      </tp>
      <tp>
        <v>52.721435589999999</v>
        <stp/>
        <stp>EM_S_VAL_PE_TTM</stp>
        <stp>2</stp>
        <stp>002880.SZ</stp>
        <stp>2020/10/12</stp>
        <tr r="AF99" s="8"/>
      </tp>
      <tp>
        <v>74.219670469999997</v>
        <stp/>
        <stp>EM_S_VAL_PE_TTM</stp>
        <stp>2</stp>
        <stp>002390.SZ</stp>
        <stp>2020/10/19</stp>
        <tr r="AK63" s="8"/>
      </tp>
      <tp>
        <v>43.56610148</v>
        <stp/>
        <stp>EM_S_VAL_PE_TTM</stp>
        <stp>2</stp>
        <stp>002880.SZ</stp>
        <stp>2020/11/12</stp>
        <tr r="BC99" s="8"/>
      </tp>
      <tp>
        <v>39.431377920000003</v>
        <stp/>
        <stp>EM_S_VAL_PE_TTM</stp>
        <stp>2</stp>
        <stp>002900.SZ</stp>
        <stp>2020/10/12</stp>
        <tr r="AF101" s="8"/>
      </tp>
      <tp>
        <v>65.491280279999998</v>
        <stp/>
        <stp>EM_S_VAL_PE_TTM</stp>
        <stp>2</stp>
        <stp>002900.SZ</stp>
        <stp>2020/11/12</stp>
        <tr r="BC101" s="8"/>
      </tp>
      <tp>
        <v>41.310293049999999</v>
        <stp/>
        <stp>EM_S_VAL_PE_TTM</stp>
        <stp>2</stp>
        <stp>002940.SZ</stp>
        <stp>2020/10/12</stp>
        <tr r="AF106" s="8"/>
      </tp>
      <tp>
        <v>13.31197832</v>
        <stp/>
        <stp>EM_S_VAL_PE_TTM</stp>
        <stp>2</stp>
        <stp>002950.SZ</stp>
        <stp>2020/11/12</stp>
        <tr r="BC107" s="8"/>
      </tp>
      <tp>
        <v>-0.98367846999999997</v>
        <stp/>
        <stp>EM_S_VAL_PE_TTM</stp>
        <stp>2</stp>
        <stp>002370.SZ</stp>
        <stp>2020/12/18</stp>
        <tr r="CC61" s="8"/>
      </tp>
      <tp>
        <v>32.36461637</v>
        <stp/>
        <stp>EM_S_VAL_PE_TTM</stp>
        <stp>2</stp>
        <stp>002940.SZ</stp>
        <stp>2020/11/12</stp>
        <tr r="BC106" s="8"/>
      </tp>
      <tp>
        <v>17.719099969999998</v>
        <stp/>
        <stp>EM_S_VAL_PE_TTM</stp>
        <stp>2</stp>
        <stp>002950.SZ</stp>
        <stp>2020/10/12</stp>
        <tr r="AF107" s="8"/>
      </tp>
      <tp>
        <v>-1.1761946400000001</v>
        <stp/>
        <stp>EM_S_VAL_PE_TTM</stp>
        <stp>2</stp>
        <stp>002370.SZ</stp>
        <stp>2020/11/18</stp>
        <tr r="BG61" s="8"/>
      </tp>
      <tp>
        <v>63.401357140000002</v>
        <stp/>
        <stp>EM_S_VAL_PE_TTM</stp>
        <stp>2</stp>
        <stp>002390.SZ</stp>
        <stp>2020/11/18</stp>
        <tr r="BG63" s="8"/>
      </tp>
      <tp>
        <v>52.785032010000002</v>
        <stp/>
        <stp>EM_S_VAL_PE_TTM</stp>
        <stp>2</stp>
        <stp>002880.SZ</stp>
        <stp>2020/10/13</stp>
        <tr r="AG99" s="8"/>
      </tp>
      <tp>
        <v>44.823752720000002</v>
        <stp/>
        <stp>EM_S_VAL_PE_TTM</stp>
        <stp>2</stp>
        <stp>002880.SZ</stp>
        <stp>2020/11/13</stp>
        <tr r="BD99" s="8"/>
      </tp>
      <tp>
        <v>68.004756</v>
        <stp/>
        <stp>EM_S_VAL_PE_TTM</stp>
        <stp>2</stp>
        <stp>002390.SZ</stp>
        <stp>2020/12/18</stp>
        <tr r="CC63" s="8"/>
      </tp>
      <tp>
        <v>39.001217439999998</v>
        <stp/>
        <stp>EM_S_VAL_PE_TTM</stp>
        <stp>2</stp>
        <stp>002900.SZ</stp>
        <stp>2020/10/15</stp>
        <tr r="AI101" s="8"/>
      </tp>
      <tp>
        <v>71.030343779999995</v>
        <stp/>
        <stp>EM_S_VAL_PE_TTM</stp>
        <stp>2</stp>
        <stp>002900.SZ</stp>
        <stp>2020/12/15</stp>
        <tr r="BZ101" s="8"/>
      </tp>
      <tp>
        <v>31.573399980000001</v>
        <stp/>
        <stp>EM_S_VAL_PE_TTM</stp>
        <stp>2</stp>
        <stp>002550.SZ</stp>
        <stp>2020/11/19</stp>
        <tr r="BH74" s="8"/>
      </tp>
      <tp>
        <v>39.3009713</v>
        <stp/>
        <stp>EM_S_VAL_PE_TTM</stp>
        <stp>2</stp>
        <stp>002940.SZ</stp>
        <stp>2020/10/15</stp>
        <tr r="AI106" s="8"/>
      </tp>
      <tp>
        <v>39.217304290000001</v>
        <stp/>
        <stp>EM_S_VAL_PE_TTM</stp>
        <stp>2</stp>
        <stp>002550.SZ</stp>
        <stp>2020/10/19</stp>
        <tr r="AK74" s="8"/>
      </tp>
      <tp>
        <v>17.315460250000001</v>
        <stp/>
        <stp>EM_S_VAL_PE_TTM</stp>
        <stp>2</stp>
        <stp>002950.SZ</stp>
        <stp>2020/10/15</stp>
        <tr r="AI107" s="8"/>
      </tp>
      <tp>
        <v>29.041463799999999</v>
        <stp/>
        <stp>EM_S_VAL_PE_TTM</stp>
        <stp>2</stp>
        <stp>002940.SZ</stp>
        <stp>2020/12/15</stp>
        <tr r="BZ106" s="8"/>
      </tp>
      <tp>
        <v>12.807511910000001</v>
        <stp/>
        <stp>EM_S_VAL_PE_TTM</stp>
        <stp>2</stp>
        <stp>002950.SZ</stp>
        <stp>2020/12/15</stp>
        <tr r="BZ107" s="8"/>
      </tp>
      <tp>
        <v>51.749318819999999</v>
        <stp/>
        <stp>EM_S_VAL_PE_TTM</stp>
        <stp>2</stp>
        <stp>002880.SZ</stp>
        <stp>2020/10/14</stp>
        <tr r="AH99" s="8"/>
      </tp>
      <tp>
        <v>42.618434710000002</v>
        <stp/>
        <stp>EM_S_VAL_PE_TTM</stp>
        <stp>2</stp>
        <stp>002880.SZ</stp>
        <stp>2020/12/14</stp>
        <tr r="BY99" s="8"/>
      </tp>
      <tp>
        <v>38.821983899999999</v>
        <stp/>
        <stp>EM_S_VAL_PE_TTM</stp>
        <stp>2</stp>
        <stp>002900.SZ</stp>
        <stp>2020/10/14</stp>
        <tr r="AH101" s="8"/>
      </tp>
      <tp>
        <v>73.767292810000001</v>
        <stp/>
        <stp>EM_S_VAL_PE_TTM</stp>
        <stp>2</stp>
        <stp>002900.SZ</stp>
        <stp>2020/12/14</stp>
        <tr r="BY101" s="8"/>
      </tp>
      <tp>
        <v>31.23243454</v>
        <stp/>
        <stp>EM_S_VAL_PE_TTM</stp>
        <stp>2</stp>
        <stp>002550.SZ</stp>
        <stp>2020/11/18</stp>
        <tr r="BG74" s="8"/>
      </tp>
      <tp>
        <v>39.287348770000001</v>
        <stp/>
        <stp>EM_S_VAL_PE_TTM</stp>
        <stp>2</stp>
        <stp>002940.SZ</stp>
        <stp>2020/10/14</stp>
        <tr r="AH106" s="8"/>
      </tp>
      <tp>
        <v>18.0953743</v>
        <stp/>
        <stp>EM_S_VAL_PE_TTM</stp>
        <stp>2</stp>
        <stp>002950.SZ</stp>
        <stp>2020/10/14</stp>
        <tr r="AH107" s="8"/>
      </tp>
      <tp>
        <v>28.719656530000002</v>
        <stp/>
        <stp>EM_S_VAL_PE_TTM</stp>
        <stp>2</stp>
        <stp>002940.SZ</stp>
        <stp>2020/12/14</stp>
        <tr r="BY106" s="8"/>
      </tp>
      <tp>
        <v>29.323028059999999</v>
        <stp/>
        <stp>EM_S_VAL_PE_TTM</stp>
        <stp>2</stp>
        <stp>002550.SZ</stp>
        <stp>2020/12/18</stp>
        <tr r="CC74" s="8"/>
      </tp>
      <tp>
        <v>12.742228020000001</v>
        <stp/>
        <stp>EM_S_VAL_PE_TTM</stp>
        <stp>2</stp>
        <stp>002950.SZ</stp>
        <stp>2020/12/14</stp>
        <tr r="BY107" s="8"/>
      </tp>
      <tp>
        <v>50.095811789999999</v>
        <stp/>
        <stp>EM_S_VAL_PE_TTM</stp>
        <stp>2</stp>
        <stp>002880.SZ</stp>
        <stp>2020/10/15</stp>
        <tr r="AI99" s="8"/>
      </tp>
      <tp>
        <v>43.176406739999997</v>
        <stp/>
        <stp>EM_S_VAL_PE_TTM</stp>
        <stp>2</stp>
        <stp>002880.SZ</stp>
        <stp>2020/12/15</stp>
        <tr r="BZ99" s="8"/>
      </tp>
      <tp>
        <v>66.794589340000002</v>
        <stp/>
        <stp>EM_S_VAL_PE_TTM</stp>
        <stp>2</stp>
        <stp>002900.SZ</stp>
        <stp>2020/11/17</stp>
        <tr r="BF101" s="8"/>
      </tp>
      <tp>
        <v>69.336042000000006</v>
        <stp/>
        <stp>EM_S_VAL_PE_TTM</stp>
        <stp>2</stp>
        <stp>002900.SZ</stp>
        <stp>2020/12/17</stp>
        <tr r="CB101" s="8"/>
      </tp>
      <tp>
        <v>-154.85136573</v>
        <stp/>
        <stp>EM_S_VAL_PE_TTM</stp>
        <stp>2</stp>
        <stp>002750.SZ</stp>
        <stp>2020/11/19</stp>
        <tr r="BH88" s="8"/>
      </tp>
      <tp>
        <v>12.89653539</v>
        <stp/>
        <stp>EM_S_VAL_PE_TTM</stp>
        <stp>2</stp>
        <stp>002950.SZ</stp>
        <stp>2020/11/17</stp>
        <tr r="BF107" s="8"/>
      </tp>
      <tp>
        <v>-120.82271487</v>
        <stp/>
        <stp>EM_S_VAL_PE_TTM</stp>
        <stp>2</stp>
        <stp>002750.SZ</stp>
        <stp>2020/10/19</stp>
        <tr r="AK88" s="8"/>
      </tp>
      <tp>
        <v>31.47143702</v>
        <stp/>
        <stp>EM_S_VAL_PE_TTM</stp>
        <stp>2</stp>
        <stp>002940.SZ</stp>
        <stp>2020/11/17</stp>
        <tr r="BF106" s="8"/>
      </tp>
      <tp>
        <v>28.870708919999998</v>
        <stp/>
        <stp>EM_S_VAL_PE_TTM</stp>
        <stp>2</stp>
        <stp>002940.SZ</stp>
        <stp>2020/12/17</stp>
        <tr r="CB106" s="8"/>
      </tp>
      <tp>
        <v>12.65320453</v>
        <stp/>
        <stp>EM_S_VAL_PE_TTM</stp>
        <stp>2</stp>
        <stp>002950.SZ</stp>
        <stp>2020/12/17</stp>
        <tr r="CB107" s="8"/>
      </tp>
      <tp>
        <v>50.168493419999997</v>
        <stp/>
        <stp>EM_S_VAL_PE_TTM</stp>
        <stp>2</stp>
        <stp>002880.SZ</stp>
        <stp>2020/10/16</stp>
        <tr r="AJ99" s="8"/>
      </tp>
      <tp>
        <v>44.46948476</v>
        <stp/>
        <stp>EM_S_VAL_PE_TTM</stp>
        <stp>2</stp>
        <stp>002880.SZ</stp>
        <stp>2020/11/16</stp>
        <tr r="BE99" s="8"/>
      </tp>
      <tp>
        <v>43.140979940000001</v>
        <stp/>
        <stp>EM_S_VAL_PE_TTM</stp>
        <stp>2</stp>
        <stp>002880.SZ</stp>
        <stp>2020/12/16</stp>
        <tr r="CA99" s="8"/>
      </tp>
      <tp>
        <v>39.07291085</v>
        <stp/>
        <stp>EM_S_VAL_PE_TTM</stp>
        <stp>2</stp>
        <stp>002900.SZ</stp>
        <stp>2020/10/16</stp>
        <tr r="AJ101" s="8"/>
      </tp>
      <tp>
        <v>67.576574769999993</v>
        <stp/>
        <stp>EM_S_VAL_PE_TTM</stp>
        <stp>2</stp>
        <stp>002900.SZ</stp>
        <stp>2020/11/16</stp>
        <tr r="BE101" s="8"/>
      </tp>
      <tp>
        <v>69.857365630000004</v>
        <stp/>
        <stp>EM_S_VAL_PE_TTM</stp>
        <stp>2</stp>
        <stp>002900.SZ</stp>
        <stp>2020/12/16</stp>
        <tr r="CA101" s="8"/>
      </tp>
      <tp>
        <v>-151.09196840999999</v>
        <stp/>
        <stp>EM_S_VAL_PE_TTM</stp>
        <stp>2</stp>
        <stp>002750.SZ</stp>
        <stp>2020/11/18</stp>
        <tr r="BG88" s="8"/>
      </tp>
      <tp>
        <v>38.292904790000001</v>
        <stp/>
        <stp>EM_S_VAL_PE_TTM</stp>
        <stp>2</stp>
        <stp>002940.SZ</stp>
        <stp>2020/10/16</stp>
        <tr r="AJ106" s="8"/>
      </tp>
      <tp>
        <v>13.228889730000001</v>
        <stp/>
        <stp>EM_S_VAL_PE_TTM</stp>
        <stp>2</stp>
        <stp>002950.SZ</stp>
        <stp>2020/11/16</stp>
        <tr r="BE107" s="8"/>
      </tp>
      <tp>
        <v>31.937729180000002</v>
        <stp/>
        <stp>EM_S_VAL_PE_TTM</stp>
        <stp>2</stp>
        <stp>002940.SZ</stp>
        <stp>2020/11/16</stp>
        <tr r="BE106" s="8"/>
      </tp>
      <tp>
        <v>17.643845110000001</v>
        <stp/>
        <stp>EM_S_VAL_PE_TTM</stp>
        <stp>2</stp>
        <stp>002950.SZ</stp>
        <stp>2020/10/16</stp>
        <tr r="AJ107" s="8"/>
      </tp>
      <tp>
        <v>28.378146780000002</v>
        <stp/>
        <stp>EM_S_VAL_PE_TTM</stp>
        <stp>2</stp>
        <stp>002940.SZ</stp>
        <stp>2020/12/16</stp>
        <tr r="CA106" s="8"/>
      </tp>
      <tp>
        <v>-163.26525497</v>
        <stp/>
        <stp>EM_S_VAL_PE_TTM</stp>
        <stp>2</stp>
        <stp>002750.SZ</stp>
        <stp>2020/12/18</stp>
        <tr r="CC88" s="8"/>
      </tp>
      <tp>
        <v>12.51076696</v>
        <stp/>
        <stp>EM_S_VAL_PE_TTM</stp>
        <stp>2</stp>
        <stp>002950.SZ</stp>
        <stp>2020/12/16</stp>
        <tr r="CA107" s="8"/>
      </tp>
      <tp>
        <v>43.707808669999999</v>
        <stp/>
        <stp>EM_S_VAL_PE_TTM</stp>
        <stp>2</stp>
        <stp>002880.SZ</stp>
        <stp>2020/11/17</stp>
        <tr r="BF99" s="8"/>
      </tp>
      <tp>
        <v>44.77061252</v>
        <stp/>
        <stp>EM_S_VAL_PE_TTM</stp>
        <stp>2</stp>
        <stp>002880.SZ</stp>
        <stp>2020/12/17</stp>
        <tr r="CB99" s="8"/>
      </tp>
      <tp>
        <v>19.105829709999998</v>
        <stp/>
        <stp>EM_S_VAL_PE_TTM</stp>
        <stp>2</stp>
        <stp>002020.SZ</stp>
        <stp>2020/12/10</stp>
        <tr r="BW39" s="8"/>
      </tp>
      <tp>
        <v>38.463516830000003</v>
        <stp/>
        <stp>EM_S_VAL_PE_TTM</stp>
        <stp>2</stp>
        <stp>002900.SZ</stp>
        <stp>2020/10/19</stp>
        <tr r="AK101" s="8"/>
      </tp>
      <tp>
        <v>21.538548989999999</v>
        <stp/>
        <stp>EM_S_VAL_PE_TTM</stp>
        <stp>2</stp>
        <stp>300030.SZ</stp>
        <stp>2020/10/30</stp>
        <tr r="AT114" s="8"/>
      </tp>
      <tp>
        <v>79.138120860000001</v>
        <stp/>
        <stp>EM_S_VAL_PE_TTM</stp>
        <stp>2</stp>
        <stp>300110.SZ</stp>
        <stp>2020/12/31</stp>
        <tr r="CL120" s="8"/>
      </tp>
      <tp>
        <v>18.537004320000001</v>
        <stp/>
        <stp>EM_S_VAL_PE_TTM</stp>
        <stp>2</stp>
        <stp>002030.SZ</stp>
        <stp>2020/12/10</stp>
        <tr r="BW41" s="8"/>
      </tp>
      <tp>
        <v>66.468762069999997</v>
        <stp/>
        <stp>EM_S_VAL_PE_TTM</stp>
        <stp>2</stp>
        <stp>002900.SZ</stp>
        <stp>2020/11/19</stp>
        <tr r="BH101" s="8"/>
      </tp>
      <tp>
        <v>18.520221719999999</v>
        <stp/>
        <stp>EM_S_VAL_PE_TTM</stp>
        <stp>2</stp>
        <stp>300030.SZ</stp>
        <stp>2020/11/30</stp>
        <tr r="BO114" s="8"/>
      </tp>
      <tp>
        <v>20.92065698</v>
        <stp/>
        <stp>EM_S_VAL_PE_TTM</stp>
        <stp>2</stp>
        <stp>002030.SZ</stp>
        <stp>2020/11/10</stp>
        <tr r="BA41" s="8"/>
      </tp>
      <tp>
        <v>17.787618009999999</v>
        <stp/>
        <stp>EM_S_VAL_PE_TTM</stp>
        <stp>2</stp>
        <stp>300030.SZ</stp>
        <stp>2020/12/30</stp>
        <tr r="CK114" s="8"/>
      </tp>
      <tp>
        <v>21.533352870000002</v>
        <stp/>
        <stp>EM_S_VAL_PE_TTM</stp>
        <stp>2</stp>
        <stp>002020.SZ</stp>
        <stp>2020/11/10</stp>
        <tr r="BA39" s="8"/>
      </tp>
      <tp>
        <v>-151.45000625</v>
        <stp/>
        <stp>EM_S_VAL_PE_TTM</stp>
        <stp>2</stp>
        <stp>002750.SZ</stp>
        <stp>2020/11/17</stp>
        <tr r="BF88" s="8"/>
      </tp>
      <tp>
        <v>38.074944459999998</v>
        <stp/>
        <stp>EM_S_VAL_PE_TTM</stp>
        <stp>2</stp>
        <stp>002940.SZ</stp>
        <stp>2020/10/19</stp>
        <tr r="AK106" s="8"/>
      </tp>
      <tp>
        <v>13.074582360000001</v>
        <stp/>
        <stp>EM_S_VAL_PE_TTM</stp>
        <stp>2</stp>
        <stp>002950.SZ</stp>
        <stp>2020/11/19</stp>
        <tr r="BH107" s="8"/>
      </tp>
      <tp>
        <v>39.217304290000001</v>
        <stp/>
        <stp>EM_S_VAL_PE_TTM</stp>
        <stp>2</stp>
        <stp>002550.SZ</stp>
        <stp>2020/10/15</stp>
        <tr r="AI74" s="8"/>
      </tp>
      <tp>
        <v>31.346654610000002</v>
        <stp/>
        <stp>EM_S_VAL_PE_TTM</stp>
        <stp>2</stp>
        <stp>002940.SZ</stp>
        <stp>2020/11/19</stp>
        <tr r="BH106" s="8"/>
      </tp>
      <tp>
        <v>17.110219709999999</v>
        <stp/>
        <stp>EM_S_VAL_PE_TTM</stp>
        <stp>2</stp>
        <stp>002950.SZ</stp>
        <stp>2020/10/19</stp>
        <tr r="AK107" s="8"/>
      </tp>
      <tp>
        <v>-1.17355743</v>
        <stp/>
        <stp>EM_S_VAL_PE_TTM</stp>
        <stp>2</stp>
        <stp>002370.SZ</stp>
        <stp>2020/11/13</stp>
        <tr r="BD61" s="8"/>
      </tp>
      <tp>
        <v>-1.4575513600000001</v>
        <stp/>
        <stp>EM_S_VAL_PE_TTM</stp>
        <stp>2</stp>
        <stp>000150.SZ</stp>
        <stp>2020/12/31</stp>
        <tr r="CL5" s="8"/>
      </tp>
      <tp>
        <v>-1.39780726</v>
        <stp/>
        <stp>EM_S_VAL_PE_TTM</stp>
        <stp>2</stp>
        <stp>002370.SZ</stp>
        <stp>2020/10/13</stp>
        <tr r="AG61" s="8"/>
      </tp>
      <tp>
        <v>29.459414240000001</v>
        <stp/>
        <stp>EM_S_VAL_PE_TTM</stp>
        <stp>2</stp>
        <stp>002550.SZ</stp>
        <stp>2020/12/15</stp>
        <tr r="BZ74" s="8"/>
      </tp>
      <tp>
        <v>-169.70993608000001</v>
        <stp/>
        <stp>EM_S_VAL_PE_TTM</stp>
        <stp>2</stp>
        <stp>002750.SZ</stp>
        <stp>2020/12/17</stp>
        <tr r="CB88" s="8"/>
      </tp>
      <tp>
        <v>63.08748903</v>
        <stp/>
        <stp>EM_S_VAL_PE_TTM</stp>
        <stp>2</stp>
        <stp>002390.SZ</stp>
        <stp>2020/11/13</stp>
        <tr r="BD63" s="8"/>
      </tp>
      <tp>
        <v>79.086534110000002</v>
        <stp/>
        <stp>EM_S_VAL_PE_TTM</stp>
        <stp>2</stp>
        <stp>002390.SZ</stp>
        <stp>2020/10/13</stp>
        <tr r="AG63" s="8"/>
      </tp>
      <tp>
        <v>43.424394300000003</v>
        <stp/>
        <stp>EM_S_VAL_PE_TTM</stp>
        <stp>2</stp>
        <stp>002880.SZ</stp>
        <stp>2020/11/18</stp>
        <tr r="BG99" s="8"/>
      </tp>
      <tp>
        <v>44.062076619999999</v>
        <stp/>
        <stp>EM_S_VAL_PE_TTM</stp>
        <stp>2</stp>
        <stp>002880.SZ</stp>
        <stp>2020/12/18</stp>
        <tr r="CC99" s="8"/>
      </tp>
      <tp>
        <v>108.45003081</v>
        <stp/>
        <stp>EM_S_VAL_PE_TTM</stp>
        <stp>2</stp>
        <stp>600080.SH</stp>
        <stp>2020/10/30</stp>
        <tr r="AT199" s="8"/>
      </tp>
      <tp>
        <v>-9.3781978899999991</v>
        <stp/>
        <stp>EM_S_VAL_PE_TTM</stp>
        <stp>2</stp>
        <stp>600090.SH</stp>
        <stp>2020/11/30</stp>
        <tr r="BO201" s="8"/>
      </tp>
      <tp>
        <v>111.55905361000001</v>
        <stp/>
        <stp>EM_S_VAL_PE_TTM</stp>
        <stp>2</stp>
        <stp>600080.SH</stp>
        <stp>2020/11/30</stp>
        <tr r="BO199" s="8"/>
      </tp>
      <tp>
        <v>-9.3781978899999991</v>
        <stp/>
        <stp>EM_S_VAL_PE_TTM</stp>
        <stp>2</stp>
        <stp>600090.SH</stp>
        <stp>2020/10/30</stp>
        <tr r="AT201" s="8"/>
      </tp>
      <tp>
        <v>101.86621780999999</v>
        <stp/>
        <stp>EM_S_VAL_PE_TTM</stp>
        <stp>2</stp>
        <stp>600080.SH</stp>
        <stp>2020/12/30</stp>
        <tr r="CK199" s="8"/>
      </tp>
      <tp>
        <v>-7.4707678099999999</v>
        <stp/>
        <stp>EM_S_VAL_PE_TTM</stp>
        <stp>2</stp>
        <stp>600090.SH</stp>
        <stp>2020/12/30</stp>
        <tr r="CK201" s="8"/>
      </tp>
      <tp>
        <v>18.72161741</v>
        <stp/>
        <stp>EM_S_VAL_PE_TTM</stp>
        <stp>2</stp>
        <stp>002020.SZ</stp>
        <stp>2020/12/11</stp>
        <tr r="BX39" s="8"/>
      </tp>
      <tp>
        <v>78.468876699999996</v>
        <stp/>
        <stp>EM_S_VAL_PE_TTM</stp>
        <stp>2</stp>
        <stp>300110.SZ</stp>
        <stp>2020/12/30</stp>
        <tr r="CK120" s="8"/>
      </tp>
      <tp>
        <v>18.106701220000001</v>
        <stp/>
        <stp>EM_S_VAL_PE_TTM</stp>
        <stp>2</stp>
        <stp>002030.SZ</stp>
        <stp>2020/12/11</stp>
        <tr r="BX41" s="8"/>
      </tp>
      <tp>
        <v>66.729423879999999</v>
        <stp/>
        <stp>EM_S_VAL_PE_TTM</stp>
        <stp>2</stp>
        <stp>002900.SZ</stp>
        <stp>2020/11/18</stp>
        <tr r="BG101" s="8"/>
      </tp>
      <tp>
        <v>20.807419320000001</v>
        <stp/>
        <stp>EM_S_VAL_PE_TTM</stp>
        <stp>2</stp>
        <stp>002030.SZ</stp>
        <stp>2020/11/11</stp>
        <tr r="BB41" s="8"/>
      </tp>
      <tp>
        <v>68.684387470000004</v>
        <stp/>
        <stp>EM_S_VAL_PE_TTM</stp>
        <stp>2</stp>
        <stp>002900.SZ</stp>
        <stp>2020/12/18</stp>
        <tr r="CC101" s="8"/>
      </tp>
      <tp>
        <v>18.0220512</v>
        <stp/>
        <stp>EM_S_VAL_PE_TTM</stp>
        <stp>2</stp>
        <stp>300030.SZ</stp>
        <stp>2020/12/31</stp>
        <tr r="CL114" s="8"/>
      </tp>
      <tp>
        <v>100.38662265000001</v>
        <stp/>
        <stp>EM_S_VAL_PE_TTM</stp>
        <stp>2</stp>
        <stp>300110.SZ</stp>
        <stp>2020/10/30</stp>
        <tr r="AT120" s="8"/>
      </tp>
      <tp>
        <v>21.044355400000001</v>
        <stp/>
        <stp>EM_S_VAL_PE_TTM</stp>
        <stp>2</stp>
        <stp>002020.SZ</stp>
        <stp>2020/11/11</stp>
        <tr r="BB39" s="8"/>
      </tp>
      <tp>
        <v>84.826696139999996</v>
        <stp/>
        <stp>EM_S_VAL_PE_TTM</stp>
        <stp>2</stp>
        <stp>300110.SZ</stp>
        <stp>2020/11/30</stp>
        <tr r="BO120" s="8"/>
      </tp>
      <tp>
        <v>-1.36891648</v>
        <stp/>
        <stp>EM_S_VAL_PE_TTM</stp>
        <stp>2</stp>
        <stp>000150.SZ</stp>
        <stp>2020/11/30</stp>
        <tr r="BO5" s="8"/>
      </tp>
      <tp>
        <v>-156.64155493000001</v>
        <stp/>
        <stp>EM_S_VAL_PE_TTM</stp>
        <stp>2</stp>
        <stp>002750.SZ</stp>
        <stp>2020/11/16</stp>
        <tr r="BE88" s="8"/>
      </tp>
      <tp>
        <v>12.96181928</v>
        <stp/>
        <stp>EM_S_VAL_PE_TTM</stp>
        <stp>2</stp>
        <stp>002950.SZ</stp>
        <stp>2020/11/18</stp>
        <tr r="BG107" s="8"/>
      </tp>
      <tp>
        <v>-1.3590681600000001</v>
        <stp/>
        <stp>EM_S_VAL_PE_TTM</stp>
        <stp>2</stp>
        <stp>000150.SZ</stp>
        <stp>2020/10/30</stp>
        <tr r="AT5" s="8"/>
      </tp>
      <tp>
        <v>39.47086444</v>
        <stp/>
        <stp>EM_S_VAL_PE_TTM</stp>
        <stp>2</stp>
        <stp>002550.SZ</stp>
        <stp>2020/10/14</stp>
        <tr r="AH74" s="8"/>
      </tp>
      <tp>
        <v>-121.28387026999999</v>
        <stp/>
        <stp>EM_S_VAL_PE_TTM</stp>
        <stp>2</stp>
        <stp>002750.SZ</stp>
        <stp>2020/10/16</stp>
        <tr r="AJ88" s="8"/>
      </tp>
      <tp>
        <v>31.202169720000001</v>
        <stp/>
        <stp>EM_S_VAL_PE_TTM</stp>
        <stp>2</stp>
        <stp>002940.SZ</stp>
        <stp>2020/11/18</stp>
        <tr r="BG106" s="8"/>
      </tp>
      <tp>
        <v>-1.17355743</v>
        <stp/>
        <stp>EM_S_VAL_PE_TTM</stp>
        <stp>2</stp>
        <stp>002370.SZ</stp>
        <stp>2020/11/12</stp>
        <tr r="BC61" s="8"/>
      </tp>
      <tp>
        <v>28.036637030000001</v>
        <stp/>
        <stp>EM_S_VAL_PE_TTM</stp>
        <stp>2</stp>
        <stp>002940.SZ</stp>
        <stp>2020/12/18</stp>
        <tr r="CC106" s="8"/>
      </tp>
      <tp>
        <v>-1.4624755199999999</v>
        <stp/>
        <stp>EM_S_VAL_PE_TTM</stp>
        <stp>2</stp>
        <stp>000150.SZ</stp>
        <stp>2020/12/30</stp>
        <tr r="CK5" s="8"/>
      </tp>
      <tp>
        <v>-1.4111197099999999</v>
        <stp/>
        <stp>EM_S_VAL_PE_TTM</stp>
        <stp>2</stp>
        <stp>002370.SZ</stp>
        <stp>2020/10/12</stp>
        <tr r="AF61" s="8"/>
      </tp>
      <tp>
        <v>29.323028059999999</v>
        <stp/>
        <stp>EM_S_VAL_PE_TTM</stp>
        <stp>2</stp>
        <stp>002550.SZ</stp>
        <stp>2020/12/14</stp>
        <tr r="BY74" s="8"/>
      </tp>
      <tp>
        <v>-171.6791442</v>
        <stp/>
        <stp>EM_S_VAL_PE_TTM</stp>
        <stp>2</stp>
        <stp>002750.SZ</stp>
        <stp>2020/12/16</stp>
        <tr r="CA88" s="8"/>
      </tp>
      <tp>
        <v>12.43361327</v>
        <stp/>
        <stp>EM_S_VAL_PE_TTM</stp>
        <stp>2</stp>
        <stp>002950.SZ</stp>
        <stp>2020/12/18</stp>
        <tr r="CC107" s="8"/>
      </tp>
      <tp>
        <v>62.66899823</v>
        <stp/>
        <stp>EM_S_VAL_PE_TTM</stp>
        <stp>2</stp>
        <stp>002390.SZ</stp>
        <stp>2020/11/12</stp>
        <tr r="BC63" s="8"/>
      </tp>
      <tp>
        <v>49.114609819999998</v>
        <stp/>
        <stp>EM_S_VAL_PE_TTM</stp>
        <stp>2</stp>
        <stp>002880.SZ</stp>
        <stp>2020/10/19</stp>
        <tr r="AK99" s="8"/>
      </tp>
      <tp>
        <v>79.528976259999993</v>
        <stp/>
        <stp>EM_S_VAL_PE_TTM</stp>
        <stp>2</stp>
        <stp>002390.SZ</stp>
        <stp>2020/10/12</stp>
        <tr r="AF63" s="8"/>
      </tp>
      <tp>
        <v>43.51296129</v>
        <stp/>
        <stp>EM_S_VAL_PE_TTM</stp>
        <stp>2</stp>
        <stp>002880.SZ</stp>
        <stp>2020/11/19</stp>
        <tr r="BH99" s="8"/>
      </tp>
      <tp>
        <v>102.2319852</v>
        <stp/>
        <stp>EM_S_VAL_PE_TTM</stp>
        <stp>2</stp>
        <stp>600080.SH</stp>
        <stp>2020/12/31</stp>
        <tr r="CL199" s="8"/>
      </tp>
      <tp>
        <v>-7.2588311399999998</v>
        <stp/>
        <stp>EM_S_VAL_PE_TTM</stp>
        <stp>2</stp>
        <stp>600090.SH</stp>
        <stp>2020/12/31</stp>
        <tr r="CL201" s="8"/>
      </tp>
      <tp>
        <v>21.561570360000001</v>
        <stp/>
        <stp>EM_S_VAL_PE_TTM</stp>
        <stp>2</stp>
        <stp>002020.SZ</stp>
        <stp>2020/10/12</stp>
        <tr r="AF39" s="8"/>
      </tp>
      <tp>
        <v>20.682857899999998</v>
        <stp/>
        <stp>EM_S_VAL_PE_TTM</stp>
        <stp>2</stp>
        <stp>002030.SZ</stp>
        <stp>2020/11/12</stp>
        <tr r="BC41" s="8"/>
      </tp>
      <tp>
        <v>20.747464069999999</v>
        <stp/>
        <stp>EM_S_VAL_PE_TTM</stp>
        <stp>2</stp>
        <stp>002020.SZ</stp>
        <stp>2020/11/12</stp>
        <tr r="BC39" s="8"/>
      </tp>
      <tp>
        <v>43.28595499</v>
        <stp/>
        <stp>EM_S_VAL_PE_TTM</stp>
        <stp>2</stp>
        <stp>002030.SZ</stp>
        <stp>2020/10/12</stp>
        <tr r="AF41" s="8"/>
      </tp>
      <tp>
        <v>31.368820719999999</v>
        <stp/>
        <stp>EM_S_VAL_PE_TTM</stp>
        <stp>2</stp>
        <stp>002550.SZ</stp>
        <stp>2020/11/17</stp>
        <tr r="BF74" s="8"/>
      </tp>
      <tp>
        <v>-1.1313621</v>
        <stp/>
        <stp>EM_S_VAL_PE_TTM</stp>
        <stp>2</stp>
        <stp>002370.SZ</stp>
        <stp>2020/12/11</stp>
        <tr r="BX61" s="8"/>
      </tp>
      <tp>
        <v>-120.36155947</v>
        <stp/>
        <stp>EM_S_VAL_PE_TTM</stp>
        <stp>2</stp>
        <stp>002750.SZ</stp>
        <stp>2020/10/15</stp>
        <tr r="AI88" s="8"/>
      </tp>
      <tp>
        <v>-1.18146905</v>
        <stp/>
        <stp>EM_S_VAL_PE_TTM</stp>
        <stp>2</stp>
        <stp>002370.SZ</stp>
        <stp>2020/11/11</stp>
        <tr r="BB61" s="8"/>
      </tp>
      <tp>
        <v>29.732186590000001</v>
        <stp/>
        <stp>EM_S_VAL_PE_TTM</stp>
        <stp>2</stp>
        <stp>002550.SZ</stp>
        <stp>2020/12/17</stp>
        <tr r="CB74" s="8"/>
      </tp>
      <tp>
        <v>-162.54917929000001</v>
        <stp/>
        <stp>EM_S_VAL_PE_TTM</stp>
        <stp>2</stp>
        <stp>002750.SZ</stp>
        <stp>2020/12/15</stp>
        <tr r="BZ88" s="8"/>
      </tp>
      <tp>
        <v>62.564375519999999</v>
        <stp/>
        <stp>EM_S_VAL_PE_TTM</stp>
        <stp>2</stp>
        <stp>002390.SZ</stp>
        <stp>2020/11/11</stp>
        <tr r="BB63" s="8"/>
      </tp>
      <tp>
        <v>69.783341930000006</v>
        <stp/>
        <stp>EM_S_VAL_PE_TTM</stp>
        <stp>2</stp>
        <stp>002390.SZ</stp>
        <stp>2020/12/11</stp>
        <tr r="BX63" s="8"/>
      </tp>
      <tp>
        <v>26.040159800000001</v>
        <stp/>
        <stp>EM_S_VAL_PE_TTM</stp>
        <stp>2</stp>
        <stp>600380.SH</stp>
        <stp>2020/12/31</stp>
        <tr r="CL216" s="8"/>
      </tp>
      <tp>
        <v>21.76889315</v>
        <stp/>
        <stp>EM_S_VAL_PE_TTM</stp>
        <stp>2</stp>
        <stp>002020.SZ</stp>
        <stp>2020/10/13</stp>
        <tr r="AG39" s="8"/>
      </tp>
      <tp>
        <v>20.195935980000002</v>
        <stp/>
        <stp>EM_S_VAL_PE_TTM</stp>
        <stp>2</stp>
        <stp>002030.SZ</stp>
        <stp>2020/11/13</stp>
        <tr r="BD41" s="8"/>
      </tp>
      <tp>
        <v>20.660143099999999</v>
        <stp/>
        <stp>EM_S_VAL_PE_TTM</stp>
        <stp>2</stp>
        <stp>002020.SZ</stp>
        <stp>2020/11/13</stp>
        <tr r="BD39" s="8"/>
      </tp>
      <tp>
        <v>43.275128090000003</v>
        <stp/>
        <stp>EM_S_VAL_PE_TTM</stp>
        <stp>2</stp>
        <stp>002030.SZ</stp>
        <stp>2020/10/13</stp>
        <tr r="AG41" s="8"/>
      </tp>
      <tp>
        <v>30.959662179999999</v>
        <stp/>
        <stp>EM_S_VAL_PE_TTM</stp>
        <stp>2</stp>
        <stp>002550.SZ</stp>
        <stp>2020/11/16</stp>
        <tr r="BE74" s="8"/>
      </tp>
      <tp>
        <v>-1.17355743</v>
        <stp/>
        <stp>EM_S_VAL_PE_TTM</stp>
        <stp>2</stp>
        <stp>002370.SZ</stp>
        <stp>2020/12/10</stp>
        <tr r="BW61" s="8"/>
      </tp>
      <tp>
        <v>39.555384500000002</v>
        <stp/>
        <stp>EM_S_VAL_PE_TTM</stp>
        <stp>2</stp>
        <stp>002550.SZ</stp>
        <stp>2020/10/16</stp>
        <tr r="AJ74" s="8"/>
      </tp>
      <tp>
        <v>-120.97643333000001</v>
        <stp/>
        <stp>EM_S_VAL_PE_TTM</stp>
        <stp>2</stp>
        <stp>002750.SZ</stp>
        <stp>2020/10/14</stp>
        <tr r="AH88" s="8"/>
      </tp>
      <tp>
        <v>-1.20520392</v>
        <stp/>
        <stp>EM_S_VAL_PE_TTM</stp>
        <stp>2</stp>
        <stp>002370.SZ</stp>
        <stp>2020/11/10</stp>
        <tr r="BA61" s="8"/>
      </tp>
      <tp>
        <v>29.459414240000001</v>
        <stp/>
        <stp>EM_S_VAL_PE_TTM</stp>
        <stp>2</stp>
        <stp>002550.SZ</stp>
        <stp>2020/12/16</stp>
        <tr r="CA74" s="8"/>
      </tp>
      <tp>
        <v>-163.08623605</v>
        <stp/>
        <stp>EM_S_VAL_PE_TTM</stp>
        <stp>2</stp>
        <stp>002750.SZ</stp>
        <stp>2020/12/14</stp>
        <tr r="BY88" s="8"/>
      </tp>
      <tp>
        <v>63.08748903</v>
        <stp/>
        <stp>EM_S_VAL_PE_TTM</stp>
        <stp>2</stp>
        <stp>002390.SZ</stp>
        <stp>2020/11/10</stp>
        <tr r="BA63" s="8"/>
      </tp>
      <tp>
        <v>72.608154870000007</v>
        <stp/>
        <stp>EM_S_VAL_PE_TTM</stp>
        <stp>2</stp>
        <stp>002390.SZ</stp>
        <stp>2020/12/10</stp>
        <tr r="BW63" s="8"/>
      </tp>
      <tp>
        <v>28.16423481</v>
        <stp/>
        <stp>EM_S_VAL_PE_TTM</stp>
        <stp>2</stp>
        <stp>600380.SH</stp>
        <stp>2020/10/30</stp>
        <tr r="AT216" s="8"/>
      </tp>
      <tp>
        <v>26.20059294</v>
        <stp/>
        <stp>EM_S_VAL_PE_TTM</stp>
        <stp>2</stp>
        <stp>600380.SH</stp>
        <stp>2020/11/30</stp>
        <tr r="BO216" s="8"/>
      </tp>
      <tp>
        <v>25.819884980000001</v>
        <stp/>
        <stp>EM_S_VAL_PE_TTM</stp>
        <stp>2</stp>
        <stp>600380.SH</stp>
        <stp>2020/12/30</stp>
        <tr r="CK216" s="8"/>
      </tp>
      <tp>
        <v>18.93118776</v>
        <stp/>
        <stp>EM_S_VAL_PE_TTM</stp>
        <stp>2</stp>
        <stp>002020.SZ</stp>
        <stp>2020/12/14</stp>
        <tr r="BY39" s="8"/>
      </tp>
      <tp>
        <v>18.202953229999999</v>
        <stp/>
        <stp>EM_S_VAL_PE_TTM</stp>
        <stp>2</stp>
        <stp>002030.SZ</stp>
        <stp>2020/12/14</stp>
        <tr r="BY41" s="8"/>
      </tp>
      <tp>
        <v>21.18147858</v>
        <stp/>
        <stp>EM_S_VAL_PE_TTM</stp>
        <stp>2</stp>
        <stp>002020.SZ</stp>
        <stp>2020/10/14</stp>
        <tr r="AH39" s="8"/>
      </tp>
      <tp>
        <v>42.062515040000001</v>
        <stp/>
        <stp>EM_S_VAL_PE_TTM</stp>
        <stp>2</stp>
        <stp>002030.SZ</stp>
        <stp>2020/10/14</stp>
        <tr r="AH41" s="8"/>
      </tp>
      <tp>
        <v>30.686889829999998</v>
        <stp/>
        <stp>EM_S_VAL_PE_TTM</stp>
        <stp>2</stp>
        <stp>002550.SZ</stp>
        <stp>2020/11/11</stp>
        <tr r="BB74" s="8"/>
      </tp>
      <tp>
        <v>-152.70313869</v>
        <stp/>
        <stp>EM_S_VAL_PE_TTM</stp>
        <stp>2</stp>
        <stp>002750.SZ</stp>
        <stp>2020/11/13</stp>
        <tr r="BD88" s="8"/>
      </tp>
      <tp>
        <v>-1.01532497</v>
        <stp/>
        <stp>EM_S_VAL_PE_TTM</stp>
        <stp>2</stp>
        <stp>002370.SZ</stp>
        <stp>2020/12/17</stp>
        <tr r="CB61" s="8"/>
      </tp>
      <tp>
        <v>-122.82105493</v>
        <stp/>
        <stp>EM_S_VAL_PE_TTM</stp>
        <stp>2</stp>
        <stp>002750.SZ</stp>
        <stp>2020/10/13</stp>
        <tr r="AG88" s="8"/>
      </tp>
      <tp>
        <v>-1.17355743</v>
        <stp/>
        <stp>EM_S_VAL_PE_TTM</stp>
        <stp>2</stp>
        <stp>002370.SZ</stp>
        <stp>2020/11/17</stp>
        <tr r="BF61" s="8"/>
      </tp>
      <tp>
        <v>29.459414240000001</v>
        <stp/>
        <stp>EM_S_VAL_PE_TTM</stp>
        <stp>2</stp>
        <stp>002550.SZ</stp>
        <stp>2020/12/11</stp>
        <tr r="BX74" s="8"/>
      </tp>
      <tp>
        <v>62.66899823</v>
        <stp/>
        <stp>EM_S_VAL_PE_TTM</stp>
        <stp>2</stp>
        <stp>002390.SZ</stp>
        <stp>2020/11/17</stp>
        <tr r="BF63" s="8"/>
      </tp>
      <tp>
        <v>45.700649929999997</v>
        <stp/>
        <stp>EM_S_VAL_PE_TTM</stp>
        <stp>2</stp>
        <stp>000590.SZ</stp>
        <stp>2020/12/31</stp>
        <tr r="CL16" s="8"/>
      </tp>
      <tp>
        <v>68.841737620000004</v>
        <stp/>
        <stp>EM_S_VAL_PE_TTM</stp>
        <stp>2</stp>
        <stp>002390.SZ</stp>
        <stp>2020/12/17</stp>
        <tr r="CB63" s="8"/>
      </tp>
      <tp>
        <v>13.54733536</v>
        <stp/>
        <stp>EM_S_VAL_PE_TTM</stp>
        <stp>2</stp>
        <stp>600420.SH</stp>
        <stp>2020/12/30</stp>
        <tr r="CK217" s="8"/>
      </tp>
      <tp>
        <v>-18.99029342</v>
        <stp/>
        <stp>EM_S_VAL_PE_TTM</stp>
        <stp>2</stp>
        <stp>600530.SH</stp>
        <stp>2020/12/31</stp>
        <tr r="CL227" s="8"/>
      </tp>
      <tp>
        <v>14.556179480000001</v>
        <stp/>
        <stp>EM_S_VAL_PE_TTM</stp>
        <stp>2</stp>
        <stp>600420.SH</stp>
        <stp>2020/10/30</stp>
        <tr r="AT217" s="8"/>
      </tp>
      <tp>
        <v>14.72912419</v>
        <stp/>
        <stp>EM_S_VAL_PE_TTM</stp>
        <stp>2</stp>
        <stp>600420.SH</stp>
        <stp>2020/11/30</stp>
        <tr r="BO217" s="8"/>
      </tp>
      <tp>
        <v>18.93118776</v>
        <stp/>
        <stp>EM_S_VAL_PE_TTM</stp>
        <stp>2</stp>
        <stp>002020.SZ</stp>
        <stp>2020/12/15</stp>
        <tr r="BZ39" s="8"/>
      </tp>
      <tp>
        <v>18.48038549</v>
        <stp/>
        <stp>EM_S_VAL_PE_TTM</stp>
        <stp>2</stp>
        <stp>002030.SZ</stp>
        <stp>2020/12/15</stp>
        <tr r="BZ41" s="8"/>
      </tp>
      <tp>
        <v>21.112370980000001</v>
        <stp/>
        <stp>EM_S_VAL_PE_TTM</stp>
        <stp>2</stp>
        <stp>002020.SZ</stp>
        <stp>2020/10/15</stp>
        <tr r="AI39" s="8"/>
      </tp>
      <tp>
        <v>41.380420200000003</v>
        <stp/>
        <stp>EM_S_VAL_PE_TTM</stp>
        <stp>2</stp>
        <stp>002030.SZ</stp>
        <stp>2020/10/15</stp>
        <tr r="AI41" s="8"/>
      </tp>
      <tp>
        <v>30.823276010000001</v>
        <stp/>
        <stp>EM_S_VAL_PE_TTM</stp>
        <stp>2</stp>
        <stp>002550.SZ</stp>
        <stp>2020/11/10</stp>
        <tr r="BA74" s="8"/>
      </tp>
      <tp>
        <v>-156.82057384999999</v>
        <stp/>
        <stp>EM_S_VAL_PE_TTM</stp>
        <stp>2</stp>
        <stp>002750.SZ</stp>
        <stp>2020/11/12</stp>
        <tr r="BC88" s="8"/>
      </tp>
      <tp>
        <v>-1.05752029</v>
        <stp/>
        <stp>EM_S_VAL_PE_TTM</stp>
        <stp>2</stp>
        <stp>002370.SZ</stp>
        <stp>2020/12/16</stp>
        <tr r="CA61" s="8"/>
      </tp>
      <tp>
        <v>-124.20452114</v>
        <stp/>
        <stp>EM_S_VAL_PE_TTM</stp>
        <stp>2</stp>
        <stp>002750.SZ</stp>
        <stp>2020/10/12</stp>
        <tr r="AF88" s="8"/>
      </tp>
      <tp>
        <v>-1.17883184</v>
        <stp/>
        <stp>EM_S_VAL_PE_TTM</stp>
        <stp>2</stp>
        <stp>002370.SZ</stp>
        <stp>2020/11/16</stp>
        <tr r="BE61" s="8"/>
      </tp>
      <tp>
        <v>-1.31793256</v>
        <stp/>
        <stp>EM_S_VAL_PE_TTM</stp>
        <stp>2</stp>
        <stp>002370.SZ</stp>
        <stp>2020/10/16</stp>
        <tr r="AJ61" s="8"/>
      </tp>
      <tp>
        <v>30.277731299999999</v>
        <stp/>
        <stp>EM_S_VAL_PE_TTM</stp>
        <stp>2</stp>
        <stp>002550.SZ</stp>
        <stp>2020/12/10</stp>
        <tr r="BW74" s="8"/>
      </tp>
      <tp>
        <v>52.652753509999997</v>
        <stp/>
        <stp>EM_S_VAL_PE_TTM</stp>
        <stp>2</stp>
        <stp>000590.SZ</stp>
        <stp>2020/11/30</stp>
        <tr r="BO16" s="8"/>
      </tp>
      <tp>
        <v>62.459752819999999</v>
        <stp/>
        <stp>EM_S_VAL_PE_TTM</stp>
        <stp>2</stp>
        <stp>002390.SZ</stp>
        <stp>2020/11/16</stp>
        <tr r="BE63" s="8"/>
      </tp>
      <tp>
        <v>51.467123440000002</v>
        <stp/>
        <stp>EM_S_VAL_PE_TTM</stp>
        <stp>2</stp>
        <stp>000590.SZ</stp>
        <stp>2020/10/30</stp>
        <tr r="AT16" s="8"/>
      </tp>
      <tp>
        <v>75.436386380000002</v>
        <stp/>
        <stp>EM_S_VAL_PE_TTM</stp>
        <stp>2</stp>
        <stp>002390.SZ</stp>
        <stp>2020/10/16</stp>
        <tr r="AJ63" s="8"/>
      </tp>
      <tp>
        <v>45.215619439999998</v>
        <stp/>
        <stp>EM_S_VAL_PE_TTM</stp>
        <stp>2</stp>
        <stp>000590.SZ</stp>
        <stp>2020/12/30</stp>
        <tr r="CK16" s="8"/>
      </tp>
      <tp>
        <v>68.527869510000002</v>
        <stp/>
        <stp>EM_S_VAL_PE_TTM</stp>
        <stp>2</stp>
        <stp>002390.SZ</stp>
        <stp>2020/12/16</stp>
        <tr r="CA63" s="8"/>
      </tp>
      <tp>
        <v>13.70588148</v>
        <stp/>
        <stp>EM_S_VAL_PE_TTM</stp>
        <stp>2</stp>
        <stp>600420.SH</stp>
        <stp>2020/12/31</stp>
        <tr r="CL217" s="8"/>
      </tp>
      <tp>
        <v>-18.923189910000001</v>
        <stp/>
        <stp>EM_S_VAL_PE_TTM</stp>
        <stp>2</stp>
        <stp>600530.SH</stp>
        <stp>2020/12/30</stp>
        <tr r="CK227" s="8"/>
      </tp>
      <tp>
        <v>-19.862639049999999</v>
        <stp/>
        <stp>EM_S_VAL_PE_TTM</stp>
        <stp>2</stp>
        <stp>600530.SH</stp>
        <stp>2020/11/30</stp>
        <tr r="BO227" s="8"/>
      </tp>
      <tp>
        <v>-19.124500439999998</v>
        <stp/>
        <stp>EM_S_VAL_PE_TTM</stp>
        <stp>2</stp>
        <stp>600530.SH</stp>
        <stp>2020/10/30</stp>
        <tr r="AT227" s="8"/>
      </tp>
      <tp>
        <v>18.93118776</v>
        <stp/>
        <stp>EM_S_VAL_PE_TTM</stp>
        <stp>2</stp>
        <stp>002020.SZ</stp>
        <stp>2020/12/16</stp>
        <tr r="CA39" s="8"/>
      </tp>
      <tp>
        <v>48.566770060000003</v>
        <stp/>
        <stp>EM_S_VAL_PE_TTM</stp>
        <stp>2</stp>
        <stp>300630.SZ</stp>
        <stp>2020/10/30</stp>
        <tr r="AT177" s="8"/>
      </tp>
      <tp>
        <v>18.03875863</v>
        <stp/>
        <stp>EM_S_VAL_PE_TTM</stp>
        <stp>2</stp>
        <stp>002030.SZ</stp>
        <stp>2020/12/16</stp>
        <tr r="CA41" s="8"/>
      </tp>
      <tp>
        <v>49.015184840000003</v>
        <stp/>
        <stp>EM_S_VAL_PE_TTM</stp>
        <stp>2</stp>
        <stp>300630.SZ</stp>
        <stp>2020/11/30</stp>
        <tr r="BO177" s="8"/>
      </tp>
      <tp>
        <v>20.750159669999999</v>
        <stp/>
        <stp>EM_S_VAL_PE_TTM</stp>
        <stp>2</stp>
        <stp>002020.SZ</stp>
        <stp>2020/10/16</stp>
        <tr r="AJ39" s="8"/>
      </tp>
      <tp>
        <v>19.88453243</v>
        <stp/>
        <stp>EM_S_VAL_PE_TTM</stp>
        <stp>2</stp>
        <stp>002030.SZ</stp>
        <stp>2020/11/16</stp>
        <tr r="BE41" s="8"/>
      </tp>
      <tp>
        <v>47.554962349999997</v>
        <stp/>
        <stp>EM_S_VAL_PE_TTM</stp>
        <stp>2</stp>
        <stp>300630.SZ</stp>
        <stp>2020/12/30</stp>
        <tr r="CK177" s="8"/>
      </tp>
      <tp>
        <v>59.17731947</v>
        <stp/>
        <stp>EM_S_VAL_PE_TTM</stp>
        <stp>2</stp>
        <stp>000710.SZ</stp>
        <stp>2020/12/31</stp>
        <tr r="CL21" s="8"/>
      </tp>
      <tp>
        <v>20.85224925</v>
        <stp/>
        <stp>EM_S_VAL_PE_TTM</stp>
        <stp>2</stp>
        <stp>002020.SZ</stp>
        <stp>2020/11/16</stp>
        <tr r="BE39" s="8"/>
      </tp>
      <tp>
        <v>43.621588959999997</v>
        <stp/>
        <stp>EM_S_VAL_PE_TTM</stp>
        <stp>2</stp>
        <stp>002030.SZ</stp>
        <stp>2020/10/16</stp>
        <tr r="AJ41" s="8"/>
      </tp>
      <tp>
        <v>19.57827743</v>
        <stp/>
        <stp>EM_S_VAL_PE_TTM</stp>
        <stp>2</stp>
        <stp>000650.SZ</stp>
        <stp>2020/11/30</stp>
        <tr r="BO18" s="8"/>
      </tp>
      <tp>
        <v>30.55050365</v>
        <stp/>
        <stp>EM_S_VAL_PE_TTM</stp>
        <stp>2</stp>
        <stp>002550.SZ</stp>
        <stp>2020/11/13</stp>
        <tr r="BD74" s="8"/>
      </tp>
      <tp>
        <v>-174.18540908</v>
        <stp/>
        <stp>EM_S_VAL_PE_TTM</stp>
        <stp>2</stp>
        <stp>002750.SZ</stp>
        <stp>2020/11/11</stp>
        <tr r="BB88" s="8"/>
      </tp>
      <tp>
        <v>17.001028860000002</v>
        <stp/>
        <stp>EM_S_VAL_PE_TTM</stp>
        <stp>2</stp>
        <stp>000650.SZ</stp>
        <stp>2020/10/30</stp>
        <tr r="AT18" s="8"/>
      </tp>
      <tp>
        <v>-1.0944411999999999</v>
        <stp/>
        <stp>EM_S_VAL_PE_TTM</stp>
        <stp>2</stp>
        <stp>002370.SZ</stp>
        <stp>2020/12/15</stp>
        <tr r="BZ61" s="8"/>
      </tp>
      <tp>
        <v>39.893464710000003</v>
        <stp/>
        <stp>EM_S_VAL_PE_TTM</stp>
        <stp>2</stp>
        <stp>002550.SZ</stp>
        <stp>2020/10/13</stp>
        <tr r="AG74" s="8"/>
      </tp>
      <tp>
        <v>17.964190439999999</v>
        <stp/>
        <stp>EM_S_VAL_PE_TTM</stp>
        <stp>2</stp>
        <stp>000650.SZ</stp>
        <stp>2020/12/30</stp>
        <tr r="CK18" s="8"/>
      </tp>
      <tp>
        <v>-1.34189497</v>
        <stp/>
        <stp>EM_S_VAL_PE_TTM</stp>
        <stp>2</stp>
        <stp>002370.SZ</stp>
        <stp>2020/10/15</stp>
        <tr r="AI61" s="8"/>
      </tp>
      <tp>
        <v>-159.86389549</v>
        <stp/>
        <stp>EM_S_VAL_PE_TTM</stp>
        <stp>2</stp>
        <stp>002750.SZ</stp>
        <stp>2020/12/11</stp>
        <tr r="BX88" s="8"/>
      </tp>
      <tp>
        <v>81.267110160000001</v>
        <stp/>
        <stp>EM_S_VAL_PE_TTM</stp>
        <stp>2</stp>
        <stp>300760.SZ</stp>
        <stp>2020/12/31</stp>
        <tr r="CL193" s="8"/>
      </tp>
      <tp>
        <v>76.210660140000002</v>
        <stp/>
        <stp>EM_S_VAL_PE_TTM</stp>
        <stp>2</stp>
        <stp>002390.SZ</stp>
        <stp>2020/10/15</stp>
        <tr r="AI63" s="8"/>
      </tp>
      <tp>
        <v>68.679037080000001</v>
        <stp/>
        <stp>EM_S_VAL_PE_TTM</stp>
        <stp>2</stp>
        <stp>000790.SZ</stp>
        <stp>2020/12/31</stp>
        <tr r="CL26" s="8"/>
      </tp>
      <tp>
        <v>68.318624110000002</v>
        <stp/>
        <stp>EM_S_VAL_PE_TTM</stp>
        <stp>2</stp>
        <stp>002390.SZ</stp>
        <stp>2020/12/15</stp>
        <tr r="BZ63" s="8"/>
      </tp>
      <tp>
        <v>13.925573930000001</v>
        <stp/>
        <stp>EM_S_VAL_PE_TTM</stp>
        <stp>2</stp>
        <stp>600750.SH</stp>
        <stp>2020/12/31</stp>
        <tr r="CL241" s="8"/>
      </tp>
      <tp>
        <v>63.857396489999999</v>
        <stp/>
        <stp>EM_S_VAL_PE_TTM</stp>
        <stp>2</stp>
        <stp>000710.SZ</stp>
        <stp>2020/11/30</stp>
        <tr r="BO21" s="8"/>
      </tp>
      <tp>
        <v>19.105829709999998</v>
        <stp/>
        <stp>EM_S_VAL_PE_TTM</stp>
        <stp>2</stp>
        <stp>002020.SZ</stp>
        <stp>2020/12/17</stp>
        <tr r="CB39" s="8"/>
      </tp>
      <tp>
        <v>68.780862440000007</v>
        <stp/>
        <stp>EM_S_VAL_PE_TTM</stp>
        <stp>2</stp>
        <stp>000710.SZ</stp>
        <stp>2020/10/30</stp>
        <tr r="AT21" s="8"/>
      </tp>
      <tp>
        <v>18.135010640000001</v>
        <stp/>
        <stp>EM_S_VAL_PE_TTM</stp>
        <stp>2</stp>
        <stp>002030.SZ</stp>
        <stp>2020/12/17</stp>
        <tr r="CB41" s="8"/>
      </tp>
      <tp>
        <v>18.791789040000001</v>
        <stp/>
        <stp>EM_S_VAL_PE_TTM</stp>
        <stp>2</stp>
        <stp>002030.SZ</stp>
        <stp>2020/11/17</stp>
        <tr r="BF41" s="8"/>
      </tp>
      <tp>
        <v>48.164346539999997</v>
        <stp/>
        <stp>EM_S_VAL_PE_TTM</stp>
        <stp>2</stp>
        <stp>300630.SZ</stp>
        <stp>2020/12/31</stp>
        <tr r="CL177" s="8"/>
      </tp>
      <tp>
        <v>58.197768459999999</v>
        <stp/>
        <stp>EM_S_VAL_PE_TTM</stp>
        <stp>2</stp>
        <stp>000710.SZ</stp>
        <stp>2020/12/30</stp>
        <tr r="CK21" s="8"/>
      </tp>
      <tp>
        <v>20.869713440000002</v>
        <stp/>
        <stp>EM_S_VAL_PE_TTM</stp>
        <stp>2</stp>
        <stp>002020.SZ</stp>
        <stp>2020/11/17</stp>
        <tr r="BF39" s="8"/>
      </tp>
      <tp>
        <v>30.686889829999998</v>
        <stp/>
        <stp>EM_S_VAL_PE_TTM</stp>
        <stp>2</stp>
        <stp>002550.SZ</stp>
        <stp>2020/11/12</stp>
        <tr r="BC74" s="8"/>
      </tp>
      <tp>
        <v>-193.51945243</v>
        <stp/>
        <stp>EM_S_VAL_PE_TTM</stp>
        <stp>2</stp>
        <stp>002750.SZ</stp>
        <stp>2020/11/10</stp>
        <tr r="BA88" s="8"/>
      </tp>
      <tp>
        <v>64.355538999999993</v>
        <stp/>
        <stp>EM_S_VAL_PE_TTM</stp>
        <stp>2</stp>
        <stp>300760.SZ</stp>
        <stp>2020/11/30</stp>
        <tr r="BO193" s="8"/>
      </tp>
      <tp>
        <v>-1.08916678</v>
        <stp/>
        <stp>EM_S_VAL_PE_TTM</stp>
        <stp>2</stp>
        <stp>002370.SZ</stp>
        <stp>2020/12/14</stp>
        <tr r="BY61" s="8"/>
      </tp>
      <tp>
        <v>40.06250481</v>
        <stp/>
        <stp>EM_S_VAL_PE_TTM</stp>
        <stp>2</stp>
        <stp>002550.SZ</stp>
        <stp>2020/10/12</stp>
        <tr r="AF74" s="8"/>
      </tp>
      <tp>
        <v>73.789009879999995</v>
        <stp/>
        <stp>EM_S_VAL_PE_TTM</stp>
        <stp>2</stp>
        <stp>300760.SZ</stp>
        <stp>2020/10/30</stp>
        <tr r="AT193" s="8"/>
      </tp>
      <tp>
        <v>18.23320494</v>
        <stp/>
        <stp>EM_S_VAL_PE_TTM</stp>
        <stp>2</stp>
        <stp>000650.SZ</stp>
        <stp>2020/12/31</stp>
        <tr r="CL18" s="8"/>
      </tp>
      <tp>
        <v>-1.3605324000000001</v>
        <stp/>
        <stp>EM_S_VAL_PE_TTM</stp>
        <stp>2</stp>
        <stp>002370.SZ</stp>
        <stp>2020/10/14</stp>
        <tr r="AH61" s="8"/>
      </tp>
      <tp>
        <v>-168.27778472</v>
        <stp/>
        <stp>EM_S_VAL_PE_TTM</stp>
        <stp>2</stp>
        <stp>002750.SZ</stp>
        <stp>2020/12/10</stp>
        <tr r="BW88" s="8"/>
      </tp>
      <tp>
        <v>79.752413320000002</v>
        <stp/>
        <stp>EM_S_VAL_PE_TTM</stp>
        <stp>2</stp>
        <stp>300760.SZ</stp>
        <stp>2020/12/30</stp>
        <tr r="CK193" s="8"/>
      </tp>
      <tp>
        <v>78.980892650000001</v>
        <stp/>
        <stp>EM_S_VAL_PE_TTM</stp>
        <stp>2</stp>
        <stp>000790.SZ</stp>
        <stp>2020/11/30</stp>
        <tr r="BO26" s="8"/>
      </tp>
      <tp>
        <v>79.761336249999999</v>
        <stp/>
        <stp>EM_S_VAL_PE_TTM</stp>
        <stp>2</stp>
        <stp>000790.SZ</stp>
        <stp>2020/10/30</stp>
        <tr r="AT26" s="8"/>
      </tp>
      <tp>
        <v>77.537986590000003</v>
        <stp/>
        <stp>EM_S_VAL_PE_TTM</stp>
        <stp>2</stp>
        <stp>002390.SZ</stp>
        <stp>2020/10/14</stp>
        <tr r="AH63" s="8"/>
      </tp>
      <tp>
        <v>68.522948360000001</v>
        <stp/>
        <stp>EM_S_VAL_PE_TTM</stp>
        <stp>2</stp>
        <stp>000790.SZ</stp>
        <stp>2020/12/30</stp>
        <tr r="CK26" s="8"/>
      </tp>
      <tp>
        <v>68.841737620000004</v>
        <stp/>
        <stp>EM_S_VAL_PE_TTM</stp>
        <stp>2</stp>
        <stp>002390.SZ</stp>
        <stp>2020/12/14</stp>
        <tr r="BY63" s="8"/>
      </tp>
      <tp>
        <v>14.71307105</v>
        <stp/>
        <stp>EM_S_VAL_PE_TTM</stp>
        <stp>2</stp>
        <stp>600750.SH</stp>
        <stp>2020/11/30</stp>
        <tr r="BO241" s="8"/>
      </tp>
      <tp>
        <v>15.15931941</v>
        <stp/>
        <stp>EM_S_VAL_PE_TTM</stp>
        <stp>2</stp>
        <stp>600750.SH</stp>
        <stp>2020/10/30</stp>
        <tr r="AT241" s="8"/>
      </tp>
      <tp>
        <v>13.899324030000001</v>
        <stp/>
        <stp>EM_S_VAL_PE_TTM</stp>
        <stp>2</stp>
        <stp>600750.SH</stp>
        <stp>2020/12/30</stp>
        <tr r="CK241" s="8"/>
      </tp>
      <tp>
        <v>37.693169509999997</v>
        <stp/>
        <stp>EM_S_VAL_PE_TTM</stp>
        <stp>2</stp>
        <stp>300030.SZ</stp>
        <stp>2020/10/28</stp>
        <tr r="AR114" s="8"/>
      </tp>
      <tp>
        <v>80.141987080000007</v>
        <stp/>
        <stp>EM_S_VAL_PE_TTM</stp>
        <stp>2</stp>
        <stp>300110.SZ</stp>
        <stp>2020/12/29</stp>
        <tr r="CJ120" s="8"/>
      </tp>
      <tp>
        <v>19.648431429999999</v>
        <stp/>
        <stp>EM_S_VAL_PE_TTM</stp>
        <stp>2</stp>
        <stp>300030.SZ</stp>
        <stp>2020/12/28</stp>
        <tr r="CI114" s="8"/>
      </tp>
      <tp>
        <v>105.57326482000001</v>
        <stp/>
        <stp>EM_S_VAL_PE_TTM</stp>
        <stp>2</stp>
        <stp>300110.SZ</stp>
        <stp>2020/10/29</stp>
        <tr r="AS120" s="8"/>
      </tp>
      <tp>
        <v>-1.4814008999999999</v>
        <stp/>
        <stp>EM_S_VAL_PE_TTM</stp>
        <stp>2</stp>
        <stp>000150.SZ</stp>
        <stp>2020/10/29</stp>
        <tr r="AS5" s="8"/>
      </tp>
      <tp>
        <v>15.08353593</v>
        <stp/>
        <stp>EM_S_VAL_PE_TTM</stp>
        <stp>2</stp>
        <stp>000950.SZ</stp>
        <stp>2020/10/21</stp>
        <tr r="AM31" s="8"/>
      </tp>
      <tp>
        <v>-1.5067929600000001</v>
        <stp/>
        <stp>EM_S_VAL_PE_TTM</stp>
        <stp>2</stp>
        <stp>000150.SZ</stp>
        <stp>2020/12/29</stp>
        <tr r="CJ5" s="8"/>
      </tp>
      <tp>
        <v>12.13684636</v>
        <stp/>
        <stp>EM_S_VAL_PE_TTM</stp>
        <stp>2</stp>
        <stp>000950.SZ</stp>
        <stp>2020/12/21</stp>
        <tr r="CD31" s="8"/>
      </tp>
      <tp>
        <v>134.35704545999999</v>
        <stp/>
        <stp>EM_S_VAL_PE_TTM</stp>
        <stp>2</stp>
        <stp>600080.SH</stp>
        <stp>2020/10/28</stp>
        <tr r="AR199" s="8"/>
      </tp>
      <tp>
        <v>-28.361765389999999</v>
        <stp/>
        <stp>EM_S_VAL_PE_TTM</stp>
        <stp>2</stp>
        <stp>600090.SH</stp>
        <stp>2020/10/28</stp>
        <tr r="AR201" s="8"/>
      </tp>
      <tp>
        <v>31.814131929999999</v>
        <stp/>
        <stp>EM_S_VAL_PE_TTM</stp>
        <stp>2</stp>
        <stp>603880.SH</stp>
        <stp>2020/11/10</stp>
        <tr r="BA285" s="8"/>
      </tp>
      <tp>
        <v>103.51217106</v>
        <stp/>
        <stp>EM_S_VAL_PE_TTM</stp>
        <stp>2</stp>
        <stp>600080.SH</stp>
        <stp>2020/12/28</stp>
        <tr r="CI199" s="8"/>
      </tp>
      <tp>
        <v>31.621137189999999</v>
        <stp/>
        <stp>EM_S_VAL_PE_TTM</stp>
        <stp>2</stp>
        <stp>603880.SH</stp>
        <stp>2020/12/10</stp>
        <tr r="BW285" s="8"/>
      </tp>
      <tp>
        <v>-7.7356886600000001</v>
        <stp/>
        <stp>EM_S_VAL_PE_TTM</stp>
        <stp>2</stp>
        <stp>600090.SH</stp>
        <stp>2020/12/28</stp>
        <tr r="CI201" s="8"/>
      </tp>
      <tp>
        <v>40.970836419999998</v>
        <stp/>
        <stp>EM_S_VAL_PE_TTM</stp>
        <stp>2</stp>
        <stp>300030.SZ</stp>
        <stp>2020/10/29</stp>
        <tr r="AS114" s="8"/>
      </tp>
      <tp>
        <v>79.640053969999997</v>
        <stp/>
        <stp>EM_S_VAL_PE_TTM</stp>
        <stp>2</stp>
        <stp>300110.SZ</stp>
        <stp>2020/12/28</stp>
        <tr r="CI120" s="8"/>
      </tp>
      <tp>
        <v>17.406664079999999</v>
        <stp/>
        <stp>EM_S_VAL_PE_TTM</stp>
        <stp>2</stp>
        <stp>300030.SZ</stp>
        <stp>2020/12/29</stp>
        <tr r="CJ114" s="8"/>
      </tp>
      <tp>
        <v>103.06359925</v>
        <stp/>
        <stp>EM_S_VAL_PE_TTM</stp>
        <stp>2</stp>
        <stp>300110.SZ</stp>
        <stp>2020/10/28</stp>
        <tr r="AR120" s="8"/>
      </tp>
      <tp>
        <v>12.43454259</v>
        <stp/>
        <stp>EM_S_VAL_PE_TTM</stp>
        <stp>2</stp>
        <stp>000950.SZ</stp>
        <stp>2020/11/20</stp>
        <tr r="BI31" s="8"/>
      </tp>
      <tp>
        <v>-1.4915823500000001</v>
        <stp/>
        <stp>EM_S_VAL_PE_TTM</stp>
        <stp>2</stp>
        <stp>000150.SZ</stp>
        <stp>2020/10/28</stp>
        <tr r="AR5" s="8"/>
      </tp>
      <tp>
        <v>15.24959321</v>
        <stp/>
        <stp>EM_S_VAL_PE_TTM</stp>
        <stp>2</stp>
        <stp>000950.SZ</stp>
        <stp>2020/10/20</stp>
        <tr r="AL31" s="8"/>
      </tp>
      <tp>
        <v>-1.5067929600000001</v>
        <stp/>
        <stp>EM_S_VAL_PE_TTM</stp>
        <stp>2</stp>
        <stp>000150.SZ</stp>
        <stp>2020/12/28</stp>
        <tr r="CI5" s="8"/>
      </tp>
      <tp>
        <v>135.50148365999999</v>
        <stp/>
        <stp>EM_S_VAL_PE_TTM</stp>
        <stp>2</stp>
        <stp>600080.SH</stp>
        <stp>2020/10/29</stp>
        <tr r="AS199" s="8"/>
      </tp>
      <tp>
        <v>-28.204200029999999</v>
        <stp/>
        <stp>EM_S_VAL_PE_TTM</stp>
        <stp>2</stp>
        <stp>600090.SH</stp>
        <stp>2020/10/29</stp>
        <tr r="AS201" s="8"/>
      </tp>
      <tp>
        <v>31.130229409999998</v>
        <stp/>
        <stp>EM_S_VAL_PE_TTM</stp>
        <stp>2</stp>
        <stp>603880.SH</stp>
        <stp>2020/11/11</stp>
        <tr r="BB285" s="8"/>
      </tp>
      <tp>
        <v>103.51217106</v>
        <stp/>
        <stp>EM_S_VAL_PE_TTM</stp>
        <stp>2</stp>
        <stp>600080.SH</stp>
        <stp>2020/12/29</stp>
        <tr r="CJ199" s="8"/>
      </tp>
      <tp>
        <v>31.33556042</v>
        <stp/>
        <stp>EM_S_VAL_PE_TTM</stp>
        <stp>2</stp>
        <stp>603880.SH</stp>
        <stp>2020/12/11</stp>
        <tr r="BX285" s="8"/>
      </tp>
      <tp>
        <v>-7.7886728300000003</v>
        <stp/>
        <stp>EM_S_VAL_PE_TTM</stp>
        <stp>2</stp>
        <stp>600090.SH</stp>
        <stp>2020/12/29</stp>
        <tr r="CJ201" s="8"/>
      </tp>
      <tp>
        <v>12.526141429999999</v>
        <stp/>
        <stp>EM_S_VAL_PE_TTM</stp>
        <stp>2</stp>
        <stp>000950.SZ</stp>
        <stp>2020/11/23</stp>
        <tr r="BJ31" s="8"/>
      </tp>
      <tp>
        <v>14.69606896</v>
        <stp/>
        <stp>EM_S_VAL_PE_TTM</stp>
        <stp>2</stp>
        <stp>000950.SZ</stp>
        <stp>2020/10/23</stp>
        <tr r="AO31" s="8"/>
      </tp>
      <tp>
        <v>11.99944809</v>
        <stp/>
        <stp>EM_S_VAL_PE_TTM</stp>
        <stp>2</stp>
        <stp>000950.SZ</stp>
        <stp>2020/12/23</stp>
        <tr r="CF31" s="8"/>
      </tp>
      <tp>
        <v>29.21151047</v>
        <stp/>
        <stp>EM_S_VAL_PE_TTM</stp>
        <stp>2</stp>
        <stp>600380.SH</stp>
        <stp>2020/10/29</stp>
        <tr r="AS216" s="8"/>
      </tp>
      <tp>
        <v>36.721169109999998</v>
        <stp/>
        <stp>EM_S_VAL_PE_TTM</stp>
        <stp>2</stp>
        <stp>603880.SH</stp>
        <stp>2020/10/12</stp>
        <tr r="AF285" s="8"/>
      </tp>
      <tp>
        <v>31.814131929999999</v>
        <stp/>
        <stp>EM_S_VAL_PE_TTM</stp>
        <stp>2</stp>
        <stp>603880.SH</stp>
        <stp>2020/11/12</stp>
        <tr r="BC285" s="8"/>
      </tp>
      <tp>
        <v>26.268926459999999</v>
        <stp/>
        <stp>EM_S_VAL_PE_TTM</stp>
        <stp>2</stp>
        <stp>600380.SH</stp>
        <stp>2020/12/29</stp>
        <tr r="CJ216" s="8"/>
      </tp>
      <tp>
        <v>14.88980244</v>
        <stp/>
        <stp>EM_S_VAL_PE_TTM</stp>
        <stp>2</stp>
        <stp>000950.SZ</stp>
        <stp>2020/10/22</stp>
        <tr r="AN31" s="8"/>
      </tp>
      <tp>
        <v>12.113946650000001</v>
        <stp/>
        <stp>EM_S_VAL_PE_TTM</stp>
        <stp>2</stp>
        <stp>000950.SZ</stp>
        <stp>2020/12/22</stp>
        <tr r="CE31" s="8"/>
      </tp>
      <tp>
        <v>28.987094259999999</v>
        <stp/>
        <stp>EM_S_VAL_PE_TTM</stp>
        <stp>2</stp>
        <stp>600380.SH</stp>
        <stp>2020/10/28</stp>
        <tr r="AR216" s="8"/>
      </tp>
      <tp>
        <v>36.820819499999999</v>
        <stp/>
        <stp>EM_S_VAL_PE_TTM</stp>
        <stp>2</stp>
        <stp>603880.SH</stp>
        <stp>2020/10/13</stp>
        <tr r="AG285" s="8"/>
      </tp>
      <tp>
        <v>31.611494140000001</v>
        <stp/>
        <stp>EM_S_VAL_PE_TTM</stp>
        <stp>2</stp>
        <stp>603880.SH</stp>
        <stp>2020/11/13</stp>
        <tr r="BD285" s="8"/>
      </tp>
      <tp>
        <v>24.809541660000001</v>
        <stp/>
        <stp>EM_S_VAL_PE_TTM</stp>
        <stp>2</stp>
        <stp>600380.SH</stp>
        <stp>2020/12/28</stp>
        <tr r="CI216" s="8"/>
      </tp>
      <tp>
        <v>12.480342009999999</v>
        <stp/>
        <stp>EM_S_VAL_PE_TTM</stp>
        <stp>2</stp>
        <stp>000950.SZ</stp>
        <stp>2020/11/25</stp>
        <tr r="BL31" s="8"/>
      </tp>
      <tp>
        <v>11.74755128</v>
        <stp/>
        <stp>EM_S_VAL_PE_TTM</stp>
        <stp>2</stp>
        <stp>000950.SZ</stp>
        <stp>2020/12/25</stp>
        <tr r="CH31" s="8"/>
      </tp>
      <tp>
        <v>56.789876980000003</v>
        <stp/>
        <stp>EM_S_VAL_PE_TTM</stp>
        <stp>2</stp>
        <stp>000590.SZ</stp>
        <stp>2020/10/29</stp>
        <tr r="AS16" s="8"/>
      </tp>
      <tp>
        <v>45.377296270000002</v>
        <stp/>
        <stp>EM_S_VAL_PE_TTM</stp>
        <stp>2</stp>
        <stp>000590.SZ</stp>
        <stp>2020/12/29</stp>
        <tr r="CJ16" s="8"/>
      </tp>
      <tp>
        <v>13.57615947</v>
        <stp/>
        <stp>EM_S_VAL_PE_TTM</stp>
        <stp>2</stp>
        <stp>600420.SH</stp>
        <stp>2020/12/28</stp>
        <tr r="CI217" s="8"/>
      </tp>
      <tp>
        <v>-18.856086399999999</v>
        <stp/>
        <stp>EM_S_VAL_PE_TTM</stp>
        <stp>2</stp>
        <stp>600530.SH</stp>
        <stp>2020/12/29</stp>
        <tr r="CJ227" s="8"/>
      </tp>
      <tp>
        <v>14.48411918</v>
        <stp/>
        <stp>EM_S_VAL_PE_TTM</stp>
        <stp>2</stp>
        <stp>600420.SH</stp>
        <stp>2020/10/28</stp>
        <tr r="AR217" s="8"/>
      </tp>
      <tp>
        <v>87.363528779999996</v>
        <stp/>
        <stp>EM_S_VAL_PE_TTM</stp>
        <stp>2</stp>
        <stp>603520.SH</stp>
        <stp>2020/10/19</stp>
        <tr r="AK273" s="8"/>
      </tp>
      <tp>
        <v>-19.460017990000001</v>
        <stp/>
        <stp>EM_S_VAL_PE_TTM</stp>
        <stp>2</stp>
        <stp>600530.SH</stp>
        <stp>2020/10/29</stp>
        <tr r="AS227" s="8"/>
      </tp>
      <tp>
        <v>67.199947280000004</v>
        <stp/>
        <stp>EM_S_VAL_PE_TTM</stp>
        <stp>2</stp>
        <stp>603520.SH</stp>
        <stp>2020/11/19</stp>
        <tr r="BH273" s="8"/>
      </tp>
      <tp>
        <v>28.68584413</v>
        <stp/>
        <stp>EM_S_VAL_PE_TTM</stp>
        <stp>2</stp>
        <stp>603590.SH</stp>
        <stp>2020/11/19</stp>
        <tr r="BH276" s="8"/>
      </tp>
      <tp>
        <v>36.372392740000002</v>
        <stp/>
        <stp>EM_S_VAL_PE_TTM</stp>
        <stp>2</stp>
        <stp>603880.SH</stp>
        <stp>2020/10/14</stp>
        <tr r="AH285" s="8"/>
      </tp>
      <tp>
        <v>29.489419850000001</v>
        <stp/>
        <stp>EM_S_VAL_PE_TTM</stp>
        <stp>2</stp>
        <stp>603590.SH</stp>
        <stp>2020/10/19</stp>
        <tr r="AK276" s="8"/>
      </tp>
      <tp>
        <v>30.71248383</v>
        <stp/>
        <stp>EM_S_VAL_PE_TTM</stp>
        <stp>2</stp>
        <stp>603880.SH</stp>
        <stp>2020/12/14</stp>
        <tr r="BY285" s="8"/>
      </tp>
      <tp>
        <v>12.43454259</v>
        <stp/>
        <stp>EM_S_VAL_PE_TTM</stp>
        <stp>2</stp>
        <stp>000950.SZ</stp>
        <stp>2020/11/24</stp>
        <tr r="BK31" s="8"/>
      </tp>
      <tp>
        <v>11.724651570000001</v>
        <stp/>
        <stp>EM_S_VAL_PE_TTM</stp>
        <stp>2</stp>
        <stp>000950.SZ</stp>
        <stp>2020/12/24</stp>
        <tr r="CG31" s="8"/>
      </tp>
      <tp>
        <v>56.789876980000003</v>
        <stp/>
        <stp>EM_S_VAL_PE_TTM</stp>
        <stp>2</stp>
        <stp>000590.SZ</stp>
        <stp>2020/10/28</stp>
        <tr r="AR16" s="8"/>
      </tp>
      <tp>
        <v>44.946158060000002</v>
        <stp/>
        <stp>EM_S_VAL_PE_TTM</stp>
        <stp>2</stp>
        <stp>000590.SZ</stp>
        <stp>2020/12/28</stp>
        <tr r="CI16" s="8"/>
      </tp>
      <tp>
        <v>13.51851124</v>
        <stp/>
        <stp>EM_S_VAL_PE_TTM</stp>
        <stp>2</stp>
        <stp>600420.SH</stp>
        <stp>2020/12/29</stp>
        <tr r="CJ217" s="8"/>
      </tp>
      <tp>
        <v>67.962139500000006</v>
        <stp/>
        <stp>EM_S_VAL_PE_TTM</stp>
        <stp>2</stp>
        <stp>603520.SH</stp>
        <stp>2020/12/18</stp>
        <tr r="CC273" s="8"/>
      </tp>
      <tp>
        <v>-18.856086399999999</v>
        <stp/>
        <stp>EM_S_VAL_PE_TTM</stp>
        <stp>2</stp>
        <stp>600530.SH</stp>
        <stp>2020/12/28</stp>
        <tr r="CI227" s="8"/>
      </tp>
      <tp>
        <v>14.81559654</v>
        <stp/>
        <stp>EM_S_VAL_PE_TTM</stp>
        <stp>2</stp>
        <stp>600420.SH</stp>
        <stp>2020/10/29</stp>
        <tr r="AS217" s="8"/>
      </tp>
      <tp>
        <v>-18.715590209999998</v>
        <stp/>
        <stp>EM_S_VAL_PE_TTM</stp>
        <stp>2</stp>
        <stp>600530.SH</stp>
        <stp>2020/10/28</stp>
        <tr r="AR227" s="8"/>
      </tp>
      <tp>
        <v>67.104673259999998</v>
        <stp/>
        <stp>EM_S_VAL_PE_TTM</stp>
        <stp>2</stp>
        <stp>603520.SH</stp>
        <stp>2020/11/18</stp>
        <tr r="BG273" s="8"/>
      </tp>
      <tp>
        <v>28.646655809999999</v>
        <stp/>
        <stp>EM_S_VAL_PE_TTM</stp>
        <stp>2</stp>
        <stp>603590.SH</stp>
        <stp>2020/11/18</stp>
        <tr r="BG276" s="8"/>
      </tp>
      <tp>
        <v>36.09835417</v>
        <stp/>
        <stp>EM_S_VAL_PE_TTM</stp>
        <stp>2</stp>
        <stp>603880.SH</stp>
        <stp>2020/10/15</stp>
        <tr r="AI285" s="8"/>
      </tp>
      <tp>
        <v>31.309598900000001</v>
        <stp/>
        <stp>EM_S_VAL_PE_TTM</stp>
        <stp>2</stp>
        <stp>603880.SH</stp>
        <stp>2020/12/15</stp>
        <tr r="BZ285" s="8"/>
      </tp>
      <tp>
        <v>29.783116849999999</v>
        <stp/>
        <stp>EM_S_VAL_PE_TTM</stp>
        <stp>2</stp>
        <stp>603590.SH</stp>
        <stp>2020/12/18</stp>
        <tr r="CC276" s="8"/>
      </tp>
      <tp>
        <v>55.006555769999999</v>
        <stp/>
        <stp>EM_S_VAL_PE_TTM</stp>
        <stp>2</stp>
        <stp>300630.SZ</stp>
        <stp>2020/10/28</stp>
        <tr r="AR177" s="8"/>
      </tp>
      <tp>
        <v>69.855994159999995</v>
        <stp/>
        <stp>EM_S_VAL_PE_TTM</stp>
        <stp>2</stp>
        <stp>000710.SZ</stp>
        <stp>2020/10/29</stp>
        <tr r="AS21" s="8"/>
      </tp>
      <tp>
        <v>48.14135091</v>
        <stp/>
        <stp>EM_S_VAL_PE_TTM</stp>
        <stp>2</stp>
        <stp>300630.SZ</stp>
        <stp>2020/12/28</stp>
        <tr r="CI177" s="8"/>
      </tp>
      <tp>
        <v>59.53493332</v>
        <stp/>
        <stp>EM_S_VAL_PE_TTM</stp>
        <stp>2</stp>
        <stp>000710.SZ</stp>
        <stp>2020/12/29</stp>
        <tr r="CJ21" s="8"/>
      </tp>
      <tp>
        <v>12.480342009999999</v>
        <stp/>
        <stp>EM_S_VAL_PE_TTM</stp>
        <stp>2</stp>
        <stp>000950.SZ</stp>
        <stp>2020/11/27</stp>
        <tr r="BN31" s="8"/>
      </tp>
      <tp>
        <v>17.724585470000001</v>
        <stp/>
        <stp>EM_S_VAL_PE_TTM</stp>
        <stp>2</stp>
        <stp>000650.SZ</stp>
        <stp>2020/10/28</stp>
        <tr r="AR18" s="8"/>
      </tp>
      <tp>
        <v>14.66839274</v>
        <stp/>
        <stp>EM_S_VAL_PE_TTM</stp>
        <stp>2</stp>
        <stp>000950.SZ</stp>
        <stp>2020/10/27</stp>
        <tr r="AQ31" s="8"/>
      </tp>
      <tp>
        <v>83.292748970000005</v>
        <stp/>
        <stp>EM_S_VAL_PE_TTM</stp>
        <stp>2</stp>
        <stp>300760.SZ</stp>
        <stp>2020/10/29</stp>
        <tr r="AS193" s="8"/>
      </tp>
      <tp>
        <v>17.934299939999999</v>
        <stp/>
        <stp>EM_S_VAL_PE_TTM</stp>
        <stp>2</stp>
        <stp>000650.SZ</stp>
        <stp>2020/12/28</stp>
        <tr r="CI18" s="8"/>
      </tp>
      <tp>
        <v>76.612374270000004</v>
        <stp/>
        <stp>EM_S_VAL_PE_TTM</stp>
        <stp>2</stp>
        <stp>300760.SZ</stp>
        <stp>2020/12/29</stp>
        <tr r="CJ193" s="8"/>
      </tp>
      <tp>
        <v>79.917424969999999</v>
        <stp/>
        <stp>EM_S_VAL_PE_TTM</stp>
        <stp>2</stp>
        <stp>000790.SZ</stp>
        <stp>2020/10/29</stp>
        <tr r="AS26" s="8"/>
      </tp>
      <tp>
        <v>68.991214529999993</v>
        <stp/>
        <stp>EM_S_VAL_PE_TTM</stp>
        <stp>2</stp>
        <stp>000790.SZ</stp>
        <stp>2020/12/29</stp>
        <tr r="CJ26" s="8"/>
      </tp>
      <tp>
        <v>15.369318639999999</v>
        <stp/>
        <stp>EM_S_VAL_PE_TTM</stp>
        <stp>2</stp>
        <stp>600750.SH</stp>
        <stp>2020/10/29</stp>
        <tr r="AS241" s="8"/>
      </tp>
      <tp>
        <v>13.75494956</v>
        <stp/>
        <stp>EM_S_VAL_PE_TTM</stp>
        <stp>2</stp>
        <stp>600750.SH</stp>
        <stp>2020/12/29</stp>
        <tr r="CJ241" s="8"/>
      </tp>
      <tp>
        <v>39.112778499999997</v>
        <stp/>
        <stp>EM_S_VAL_PE_TTM</stp>
        <stp>2</stp>
        <stp>603880.SH</stp>
        <stp>2020/10/16</stp>
        <tr r="AJ285" s="8"/>
      </tp>
      <tp>
        <v>32.04209943</v>
        <stp/>
        <stp>EM_S_VAL_PE_TTM</stp>
        <stp>2</stp>
        <stp>603880.SH</stp>
        <stp>2020/11/16</stp>
        <tr r="BE285" s="8"/>
      </tp>
      <tp>
        <v>30.400945530000001</v>
        <stp/>
        <stp>EM_S_VAL_PE_TTM</stp>
        <stp>2</stp>
        <stp>603880.SH</stp>
        <stp>2020/12/16</stp>
        <tr r="CA285" s="8"/>
      </tp>
      <tp>
        <v>54.19574317</v>
        <stp/>
        <stp>EM_S_VAL_PE_TTM</stp>
        <stp>2</stp>
        <stp>300630.SZ</stp>
        <stp>2020/10/29</stp>
        <tr r="AS177" s="8"/>
      </tp>
      <tp>
        <v>68.89113236</v>
        <stp/>
        <stp>EM_S_VAL_PE_TTM</stp>
        <stp>2</stp>
        <stp>000710.SZ</stp>
        <stp>2020/10/28</stp>
        <tr r="AR21" s="8"/>
      </tp>
      <tp>
        <v>48.336813759999998</v>
        <stp/>
        <stp>EM_S_VAL_PE_TTM</stp>
        <stp>2</stp>
        <stp>300630.SZ</stp>
        <stp>2020/12/29</stp>
        <tr r="CJ177" s="8"/>
      </tp>
      <tp>
        <v>59.208416319999998</v>
        <stp/>
        <stp>EM_S_VAL_PE_TTM</stp>
        <stp>2</stp>
        <stp>000710.SZ</stp>
        <stp>2020/12/28</stp>
        <tr r="CI21" s="8"/>
      </tp>
      <tp>
        <v>12.38874317</v>
        <stp/>
        <stp>EM_S_VAL_PE_TTM</stp>
        <stp>2</stp>
        <stp>000950.SZ</stp>
        <stp>2020/11/26</stp>
        <tr r="BM31" s="8"/>
      </tp>
      <tp>
        <v>17.860302050000001</v>
        <stp/>
        <stp>EM_S_VAL_PE_TTM</stp>
        <stp>2</stp>
        <stp>000650.SZ</stp>
        <stp>2020/10/29</stp>
        <tr r="AS18" s="8"/>
      </tp>
      <tp>
        <v>14.50233547</v>
        <stp/>
        <stp>EM_S_VAL_PE_TTM</stp>
        <stp>2</stp>
        <stp>000950.SZ</stp>
        <stp>2020/10/26</stp>
        <tr r="AP31" s="8"/>
      </tp>
      <tp>
        <v>78.864526870000006</v>
        <stp/>
        <stp>EM_S_VAL_PE_TTM</stp>
        <stp>2</stp>
        <stp>300760.SZ</stp>
        <stp>2020/10/28</stp>
        <tr r="AR193" s="8"/>
      </tp>
      <tp>
        <v>17.964190439999999</v>
        <stp/>
        <stp>EM_S_VAL_PE_TTM</stp>
        <stp>2</stp>
        <stp>000650.SZ</stp>
        <stp>2020/12/29</stp>
        <tr r="CJ18" s="8"/>
      </tp>
      <tp>
        <v>76.192684970000002</v>
        <stp/>
        <stp>EM_S_VAL_PE_TTM</stp>
        <stp>2</stp>
        <stp>300760.SZ</stp>
        <stp>2020/12/28</stp>
        <tr r="CI193" s="8"/>
      </tp>
      <tp>
        <v>66.547420090000003</v>
        <stp/>
        <stp>EM_S_VAL_PE_TTM</stp>
        <stp>2</stp>
        <stp>000790.SZ</stp>
        <stp>2020/10/28</stp>
        <tr r="AR26" s="8"/>
      </tp>
      <tp>
        <v>69.147303249999993</v>
        <stp/>
        <stp>EM_S_VAL_PE_TTM</stp>
        <stp>2</stp>
        <stp>000790.SZ</stp>
        <stp>2020/12/28</stp>
        <tr r="CI26" s="8"/>
      </tp>
      <tp>
        <v>15.369318639999999</v>
        <stp/>
        <stp>EM_S_VAL_PE_TTM</stp>
        <stp>2</stp>
        <stp>600750.SH</stp>
        <stp>2020/10/28</stp>
        <tr r="AR241" s="8"/>
      </tp>
      <tp>
        <v>13.70244975</v>
        <stp/>
        <stp>EM_S_VAL_PE_TTM</stp>
        <stp>2</stp>
        <stp>600750.SH</stp>
        <stp>2020/12/28</stp>
        <tr r="CI241" s="8"/>
      </tp>
      <tp>
        <v>31.763472480000001</v>
        <stp/>
        <stp>EM_S_VAL_PE_TTM</stp>
        <stp>2</stp>
        <stp>603880.SH</stp>
        <stp>2020/11/17</stp>
        <tr r="BF285" s="8"/>
      </tp>
      <tp>
        <v>30.452868580000001</v>
        <stp/>
        <stp>EM_S_VAL_PE_TTM</stp>
        <stp>2</stp>
        <stp>603880.SH</stp>
        <stp>2020/12/17</stp>
        <tr r="CB285" s="8"/>
      </tp>
      <tp>
        <v>63.997332350000001</v>
        <stp/>
        <stp>EM_S_VAL_PE_TTM</stp>
        <stp>2</stp>
        <stp>000710.SZ</stp>
        <stp>2020/11/27</stp>
        <tr r="BN21" s="8"/>
      </tp>
      <tp>
        <v>41.723087839999998</v>
        <stp/>
        <stp>EM_S_VAL_PE_TTM</stp>
        <stp>2</stp>
        <stp>300030.SZ</stp>
        <stp>2020/10/20</stp>
        <tr r="AL114" s="8"/>
      </tp>
      <tp>
        <v>84.659385099999994</v>
        <stp/>
        <stp>EM_S_VAL_PE_TTM</stp>
        <stp>2</stp>
        <stp>300110.SZ</stp>
        <stp>2020/12/21</stp>
        <tr r="CD120" s="8"/>
      </tp>
      <tp>
        <v>54.260093380000001</v>
        <stp/>
        <stp>EM_S_VAL_PE_TTM</stp>
        <stp>2</stp>
        <stp>300630.SZ</stp>
        <stp>2020/10/26</stp>
        <tr r="AP177" s="8"/>
      </tp>
      <tp>
        <v>69.056537239999997</v>
        <stp/>
        <stp>EM_S_VAL_PE_TTM</stp>
        <stp>2</stp>
        <stp>000710.SZ</stp>
        <stp>2020/10/27</stp>
        <tr r="AQ21" s="8"/>
      </tp>
      <tp>
        <v>18.871871500000001</v>
        <stp/>
        <stp>EM_S_VAL_PE_TTM</stp>
        <stp>2</stp>
        <stp>300030.SZ</stp>
        <stp>2020/11/20</stp>
        <tr r="BI114" s="8"/>
      </tp>
      <tp>
        <v>48.578267869999998</v>
        <stp/>
        <stp>EM_S_VAL_PE_TTM</stp>
        <stp>2</stp>
        <stp>300630.SZ</stp>
        <stp>2020/11/26</stp>
        <tr r="BM177" s="8"/>
      </tp>
      <tp>
        <v>107.51628981</v>
        <stp/>
        <stp>EM_S_VAL_PE_TTM</stp>
        <stp>2</stp>
        <stp>300110.SZ</stp>
        <stp>2020/10/21</stp>
        <tr r="AM120" s="8"/>
      </tp>
      <tp>
        <v>19.697839429999998</v>
        <stp/>
        <stp>EM_S_VAL_PE_TTM</stp>
        <stp>2</stp>
        <stp>000650.SZ</stp>
        <stp>2020/11/26</stp>
        <tr r="BM18" s="8"/>
      </tp>
      <tp>
        <v>64.595906499999998</v>
        <stp/>
        <stp>EM_S_VAL_PE_TTM</stp>
        <stp>2</stp>
        <stp>300760.SZ</stp>
        <stp>2020/11/27</stp>
        <tr r="BN193" s="8"/>
      </tp>
      <tp>
        <v>-1.6392133600000001</v>
        <stp/>
        <stp>EM_S_VAL_PE_TTM</stp>
        <stp>2</stp>
        <stp>000150.SZ</stp>
        <stp>2020/10/21</stp>
        <tr r="AM5" s="8"/>
      </tp>
      <tp>
        <v>17.37172236</v>
        <stp/>
        <stp>EM_S_VAL_PE_TTM</stp>
        <stp>2</stp>
        <stp>000650.SZ</stp>
        <stp>2020/10/26</stp>
        <tr r="AP18" s="8"/>
      </tp>
      <tp>
        <v>14.640716530000001</v>
        <stp/>
        <stp>EM_S_VAL_PE_TTM</stp>
        <stp>2</stp>
        <stp>000950.SZ</stp>
        <stp>2020/10/29</stp>
        <tr r="AS31" s="8"/>
      </tp>
      <tp>
        <v>76.485939000000002</v>
        <stp/>
        <stp>EM_S_VAL_PE_TTM</stp>
        <stp>2</stp>
        <stp>300760.SZ</stp>
        <stp>2020/10/27</stp>
        <tr r="AQ193" s="8"/>
      </tp>
      <tp>
        <v>-1.43785472</v>
        <stp/>
        <stp>EM_S_VAL_PE_TTM</stp>
        <stp>2</stp>
        <stp>000150.SZ</stp>
        <stp>2020/12/21</stp>
        <tr r="CD5" s="8"/>
      </tp>
      <tp>
        <v>11.81625041</v>
        <stp/>
        <stp>EM_S_VAL_PE_TTM</stp>
        <stp>2</stp>
        <stp>000950.SZ</stp>
        <stp>2020/12/29</stp>
        <tr r="CJ31" s="8"/>
      </tp>
      <tp>
        <v>52.0060462</v>
        <stp/>
        <stp>EM_S_VAL_PE_TTM</stp>
        <stp>2</stp>
        <stp>000590.SZ</stp>
        <stp>2020/11/25</stp>
        <tr r="BL16" s="8"/>
      </tp>
      <tp>
        <v>78.824803930000002</v>
        <stp/>
        <stp>EM_S_VAL_PE_TTM</stp>
        <stp>2</stp>
        <stp>000790.SZ</stp>
        <stp>2020/11/27</stp>
        <tr r="BN26" s="8"/>
      </tp>
      <tp>
        <v>66.938109449999999</v>
        <stp/>
        <stp>EM_S_VAL_PE_TTM</stp>
        <stp>2</stp>
        <stp>000790.SZ</stp>
        <stp>2020/10/27</stp>
        <tr r="AQ26" s="8"/>
      </tp>
      <tp>
        <v>47.101849100000003</v>
        <stp/>
        <stp>EM_S_VAL_PE_TTM</stp>
        <stp>2</stp>
        <stp>000590.SZ</stp>
        <stp>2020/12/25</stp>
        <tr r="CH16" s="8"/>
      </tp>
      <tp>
        <v>14.673696189999999</v>
        <stp/>
        <stp>EM_S_VAL_PE_TTM</stp>
        <stp>2</stp>
        <stp>600750.SH</stp>
        <stp>2020/11/27</stp>
        <tr r="BN241" s="8"/>
      </tp>
      <tp>
        <v>15.658518580000001</v>
        <stp/>
        <stp>EM_S_VAL_PE_TTM</stp>
        <stp>2</stp>
        <stp>600750.SH</stp>
        <stp>2020/10/27</stp>
        <tr r="AQ241" s="8"/>
      </tp>
      <tp>
        <v>13.89322477</v>
        <stp/>
        <stp>EM_S_VAL_PE_TTM</stp>
        <stp>2</stp>
        <stp>600420.SH</stp>
        <stp>2020/12/24</stp>
        <tr r="CG217" s="8"/>
      </tp>
      <tp>
        <v>76.949656079999997</v>
        <stp/>
        <stp>EM_S_VAL_PE_TTM</stp>
        <stp>2</stp>
        <stp>603520.SH</stp>
        <stp>2020/12/15</stp>
        <tr r="BZ273" s="8"/>
      </tp>
      <tp>
        <v>-18.721879380000001</v>
        <stp/>
        <stp>EM_S_VAL_PE_TTM</stp>
        <stp>2</stp>
        <stp>600530.SH</stp>
        <stp>2020/12/25</stp>
        <tr r="CH227" s="8"/>
      </tp>
      <tp>
        <v>-19.99684607</v>
        <stp/>
        <stp>EM_S_VAL_PE_TTM</stp>
        <stp>2</stp>
        <stp>600530.SH</stp>
        <stp>2020/11/25</stp>
        <tr r="BL227" s="8"/>
      </tp>
      <tp>
        <v>89.516617030000006</v>
        <stp/>
        <stp>EM_S_VAL_PE_TTM</stp>
        <stp>2</stp>
        <stp>603520.SH</stp>
        <stp>2020/10/15</stp>
        <tr r="AI273" s="8"/>
      </tp>
      <tp>
        <v>14.95971713</v>
        <stp/>
        <stp>EM_S_VAL_PE_TTM</stp>
        <stp>2</stp>
        <stp>600420.SH</stp>
        <stp>2020/11/24</stp>
        <tr r="BK217" s="8"/>
      </tp>
      <tp>
        <v>137.33258480000001</v>
        <stp/>
        <stp>EM_S_VAL_PE_TTM</stp>
        <stp>2</stp>
        <stp>600080.SH</stp>
        <stp>2020/10/20</stp>
        <tr r="AL199" s="8"/>
      </tp>
      <tp>
        <v>-9.1662612200000009</v>
        <stp/>
        <stp>EM_S_VAL_PE_TTM</stp>
        <stp>2</stp>
        <stp>600090.SH</stp>
        <stp>2020/11/20</stp>
        <tr r="BI201" s="8"/>
      </tp>
      <tp>
        <v>31.34875379</v>
        <stp/>
        <stp>EM_S_VAL_PE_TTM</stp>
        <stp>2</stp>
        <stp>600380.SH</stp>
        <stp>2020/10/23</stp>
        <tr r="AO216" s="8"/>
      </tp>
      <tp>
        <v>106.07254278000001</v>
        <stp/>
        <stp>EM_S_VAL_PE_TTM</stp>
        <stp>2</stp>
        <stp>600080.SH</stp>
        <stp>2020/11/20</stp>
        <tr r="BI199" s="8"/>
      </tp>
      <tp>
        <v>-28.676896119999999</v>
        <stp/>
        <stp>EM_S_VAL_PE_TTM</stp>
        <stp>2</stp>
        <stp>600090.SH</stp>
        <stp>2020/10/20</stp>
        <tr r="AL201" s="8"/>
      </tp>
      <tp>
        <v>28.033325349999998</v>
        <stp/>
        <stp>EM_S_VAL_PE_TTM</stp>
        <stp>2</stp>
        <stp>600380.SH</stp>
        <stp>2020/11/23</stp>
        <tr r="BJ216" s="8"/>
      </tp>
      <tp>
        <v>29.489419850000001</v>
        <stp/>
        <stp>EM_S_VAL_PE_TTM</stp>
        <stp>2</stp>
        <stp>603590.SH</stp>
        <stp>2020/10/15</stp>
        <tr r="AI276" s="8"/>
      </tp>
      <tp>
        <v>31.763472480000001</v>
        <stp/>
        <stp>EM_S_VAL_PE_TTM</stp>
        <stp>2</stp>
        <stp>603880.SH</stp>
        <stp>2020/11/18</stp>
        <tr r="BG285" s="8"/>
      </tp>
      <tp>
        <v>27.316689910000001</v>
        <stp/>
        <stp>EM_S_VAL_PE_TTM</stp>
        <stp>2</stp>
        <stp>600380.SH</stp>
        <stp>2020/12/23</stp>
        <tr r="CF216" s="8"/>
      </tp>
      <tp>
        <v>30.089407229999999</v>
        <stp/>
        <stp>EM_S_VAL_PE_TTM</stp>
        <stp>2</stp>
        <stp>603880.SH</stp>
        <stp>2020/12/18</stp>
        <tr r="CC285" s="8"/>
      </tp>
      <tp>
        <v>30.40229218</v>
        <stp/>
        <stp>EM_S_VAL_PE_TTM</stp>
        <stp>2</stp>
        <stp>603590.SH</stp>
        <stp>2020/12/15</stp>
        <tr r="BZ276" s="8"/>
      </tp>
      <tp>
        <v>63.251007770000001</v>
        <stp/>
        <stp>EM_S_VAL_PE_TTM</stp>
        <stp>2</stp>
        <stp>000710.SZ</stp>
        <stp>2020/11/26</stp>
        <tr r="BM21" s="8"/>
      </tp>
      <tp>
        <v>40.299183360000001</v>
        <stp/>
        <stp>EM_S_VAL_PE_TTM</stp>
        <stp>2</stp>
        <stp>300030.SZ</stp>
        <stp>2020/10/21</stp>
        <tr r="AM114" s="8"/>
      </tp>
      <tp>
        <v>57.014282180000002</v>
        <stp/>
        <stp>EM_S_VAL_PE_TTM</stp>
        <stp>2</stp>
        <stp>300630.SZ</stp>
        <stp>2020/10/27</stp>
        <tr r="AQ177" s="8"/>
      </tp>
      <tp>
        <v>69.235725860000002</v>
        <stp/>
        <stp>EM_S_VAL_PE_TTM</stp>
        <stp>2</stp>
        <stp>000710.SZ</stp>
        <stp>2020/10/26</stp>
        <tr r="AP21" s="8"/>
      </tp>
      <tp>
        <v>48.405800650000003</v>
        <stp/>
        <stp>EM_S_VAL_PE_TTM</stp>
        <stp>2</stp>
        <stp>300630.SZ</stp>
        <stp>2020/11/27</stp>
        <tr r="BN177" s="8"/>
      </tp>
      <tp>
        <v>19.135608829999999</v>
        <stp/>
        <stp>EM_S_VAL_PE_TTM</stp>
        <stp>2</stp>
        <stp>300030.SZ</stp>
        <stp>2020/12/21</stp>
        <tr r="CD114" s="8"/>
      </tp>
      <tp>
        <v>110.46194159</v>
        <stp/>
        <stp>EM_S_VAL_PE_TTM</stp>
        <stp>2</stp>
        <stp>300110.SZ</stp>
        <stp>2020/10/20</stp>
        <tr r="AL120" s="8"/>
      </tp>
      <tp>
        <v>87.67098378</v>
        <stp/>
        <stp>EM_S_VAL_PE_TTM</stp>
        <stp>2</stp>
        <stp>300110.SZ</stp>
        <stp>2020/11/20</stp>
        <tr r="BI120" s="8"/>
      </tp>
      <tp>
        <v>-1.4083097600000001</v>
        <stp/>
        <stp>EM_S_VAL_PE_TTM</stp>
        <stp>2</stp>
        <stp>000150.SZ</stp>
        <stp>2020/11/20</stp>
        <tr r="BI5" s="8"/>
      </tp>
      <tp>
        <v>19.667948930000001</v>
        <stp/>
        <stp>EM_S_VAL_PE_TTM</stp>
        <stp>2</stp>
        <stp>000650.SZ</stp>
        <stp>2020/11/27</stp>
        <tr r="BN18" s="8"/>
      </tp>
      <tp>
        <v>63.674497719999998</v>
        <stp/>
        <stp>EM_S_VAL_PE_TTM</stp>
        <stp>2</stp>
        <stp>300760.SZ</stp>
        <stp>2020/11/26</stp>
        <tr r="BM193" s="8"/>
      </tp>
      <tp>
        <v>-1.6595762599999999</v>
        <stp/>
        <stp>EM_S_VAL_PE_TTM</stp>
        <stp>2</stp>
        <stp>000150.SZ</stp>
        <stp>2020/10/20</stp>
        <tr r="AL5" s="8"/>
      </tp>
      <tp>
        <v>17.344579039999999</v>
        <stp/>
        <stp>EM_S_VAL_PE_TTM</stp>
        <stp>2</stp>
        <stp>000650.SZ</stp>
        <stp>2020/10/27</stp>
        <tr r="AQ18" s="8"/>
      </tp>
      <tp>
        <v>14.55768789</v>
        <stp/>
        <stp>EM_S_VAL_PE_TTM</stp>
        <stp>2</stp>
        <stp>000950.SZ</stp>
        <stp>2020/10/28</stp>
        <tr r="AR31" s="8"/>
      </tp>
      <tp>
        <v>76.544981960000001</v>
        <stp/>
        <stp>EM_S_VAL_PE_TTM</stp>
        <stp>2</stp>
        <stp>300760.SZ</stp>
        <stp>2020/10/26</stp>
        <tr r="AP193" s="8"/>
      </tp>
      <tp>
        <v>11.86204983</v>
        <stp/>
        <stp>EM_S_VAL_PE_TTM</stp>
        <stp>2</stp>
        <stp>000950.SZ</stp>
        <stp>2020/12/28</stp>
        <tr r="CI31" s="8"/>
      </tp>
      <tp>
        <v>51.57490799</v>
        <stp/>
        <stp>EM_S_VAL_PE_TTM</stp>
        <stp>2</stp>
        <stp>000590.SZ</stp>
        <stp>2020/11/24</stp>
        <tr r="BK16" s="8"/>
      </tp>
      <tp>
        <v>79.136981370000001</v>
        <stp/>
        <stp>EM_S_VAL_PE_TTM</stp>
        <stp>2</stp>
        <stp>000790.SZ</stp>
        <stp>2020/11/26</stp>
        <tr r="BM26" s="8"/>
      </tp>
      <tp>
        <v>67.068339230000007</v>
        <stp/>
        <stp>EM_S_VAL_PE_TTM</stp>
        <stp>2</stp>
        <stp>000790.SZ</stp>
        <stp>2020/10/26</stp>
        <tr r="AP26" s="8"/>
      </tp>
      <tp>
        <v>49.095863299999998</v>
        <stp/>
        <stp>EM_S_VAL_PE_TTM</stp>
        <stp>2</stp>
        <stp>000590.SZ</stp>
        <stp>2020/12/24</stp>
        <tr r="CG16" s="8"/>
      </tp>
      <tp>
        <v>14.581821529999999</v>
        <stp/>
        <stp>EM_S_VAL_PE_TTM</stp>
        <stp>2</stp>
        <stp>600750.SH</stp>
        <stp>2020/11/26</stp>
        <tr r="BM241" s="8"/>
      </tp>
      <tp>
        <v>15.344563320000001</v>
        <stp/>
        <stp>EM_S_VAL_PE_TTM</stp>
        <stp>2</stp>
        <stp>600750.SH</stp>
        <stp>2020/10/26</stp>
        <tr r="AP241" s="8"/>
      </tp>
      <tp>
        <v>13.849988590000001</v>
        <stp/>
        <stp>EM_S_VAL_PE_TTM</stp>
        <stp>2</stp>
        <stp>600420.SH</stp>
        <stp>2020/12/25</stp>
        <tr r="CH217" s="8"/>
      </tp>
      <tp>
        <v>75.160621570000004</v>
        <stp/>
        <stp>EM_S_VAL_PE_TTM</stp>
        <stp>2</stp>
        <stp>603520.SH</stp>
        <stp>2020/12/14</stp>
        <tr r="BY273" s="8"/>
      </tp>
      <tp>
        <v>-18.721879380000001</v>
        <stp/>
        <stp>EM_S_VAL_PE_TTM</stp>
        <stp>2</stp>
        <stp>600530.SH</stp>
        <stp>2020/12/24</stp>
        <tr r="CG227" s="8"/>
      </tp>
      <tp>
        <v>-20.265260120000001</v>
        <stp/>
        <stp>EM_S_VAL_PE_TTM</stp>
        <stp>2</stp>
        <stp>600530.SH</stp>
        <stp>2020/11/24</stp>
        <tr r="BK227" s="8"/>
      </tp>
      <tp>
        <v>92.560249650000003</v>
        <stp/>
        <stp>EM_S_VAL_PE_TTM</stp>
        <stp>2</stp>
        <stp>603520.SH</stp>
        <stp>2020/10/14</stp>
        <tr r="AH273" s="8"/>
      </tp>
      <tp>
        <v>15.06060154</v>
        <stp/>
        <stp>EM_S_VAL_PE_TTM</stp>
        <stp>2</stp>
        <stp>600420.SH</stp>
        <stp>2020/11/25</stp>
        <tr r="BL217" s="8"/>
      </tp>
      <tp>
        <v>135.27259602000001</v>
        <stp/>
        <stp>EM_S_VAL_PE_TTM</stp>
        <stp>2</stp>
        <stp>600080.SH</stp>
        <stp>2020/10/21</stp>
        <tr r="AM199" s="8"/>
      </tp>
      <tp>
        <v>32.453387890000002</v>
        <stp/>
        <stp>EM_S_VAL_PE_TTM</stp>
        <stp>2</stp>
        <stp>600380.SH</stp>
        <stp>2020/10/22</stp>
        <tr r="AN216" s="8"/>
      </tp>
      <tp>
        <v>38.315575369999998</v>
        <stp/>
        <stp>EM_S_VAL_PE_TTM</stp>
        <stp>2</stp>
        <stp>603880.SH</stp>
        <stp>2020/10/19</stp>
        <tr r="AK285" s="8"/>
      </tp>
      <tp>
        <v>-28.361765389999999</v>
        <stp/>
        <stp>EM_S_VAL_PE_TTM</stp>
        <stp>2</stp>
        <stp>600090.SH</stp>
        <stp>2020/10/21</stp>
        <tr r="AM201" s="8"/>
      </tp>
      <tp>
        <v>29.525826550000001</v>
        <stp/>
        <stp>EM_S_VAL_PE_TTM</stp>
        <stp>2</stp>
        <stp>603590.SH</stp>
        <stp>2020/10/14</stp>
        <tr r="AH276" s="8"/>
      </tp>
      <tp>
        <v>31.636823870000001</v>
        <stp/>
        <stp>EM_S_VAL_PE_TTM</stp>
        <stp>2</stp>
        <stp>603880.SH</stp>
        <stp>2020/11/19</stp>
        <tr r="BH285" s="8"/>
      </tp>
      <tp>
        <v>101.86621780999999</v>
        <stp/>
        <stp>EM_S_VAL_PE_TTM</stp>
        <stp>2</stp>
        <stp>600080.SH</stp>
        <stp>2020/12/21</stp>
        <tr r="CD199" s="8"/>
      </tp>
      <tp>
        <v>27.653471020000001</v>
        <stp/>
        <stp>EM_S_VAL_PE_TTM</stp>
        <stp>2</stp>
        <stp>600380.SH</stp>
        <stp>2020/12/22</stp>
        <tr r="CE216" s="8"/>
      </tp>
      <tp>
        <v>-7.8416569999999997</v>
        <stp/>
        <stp>EM_S_VAL_PE_TTM</stp>
        <stp>2</stp>
        <stp>600090.SH</stp>
        <stp>2020/12/21</stp>
        <tr r="CD201" s="8"/>
      </tp>
      <tp>
        <v>30.182837630000002</v>
        <stp/>
        <stp>EM_S_VAL_PE_TTM</stp>
        <stp>2</stp>
        <stp>603590.SH</stp>
        <stp>2020/12/14</stp>
        <tr r="BY276" s="8"/>
      </tp>
      <tp>
        <v>63.748557490000003</v>
        <stp/>
        <stp>EM_S_VAL_PE_TTM</stp>
        <stp>2</stp>
        <stp>000710.SZ</stp>
        <stp>2020/11/25</stp>
        <tr r="BL21" s="8"/>
      </tp>
      <tp>
        <v>39.197672349999998</v>
        <stp/>
        <stp>EM_S_VAL_PE_TTM</stp>
        <stp>2</stp>
        <stp>300030.SZ</stp>
        <stp>2020/10/22</stp>
        <tr r="AN114" s="8"/>
      </tp>
      <tp>
        <v>84.492074059999993</v>
        <stp/>
        <stp>EM_S_VAL_PE_TTM</stp>
        <stp>2</stp>
        <stp>300110.SZ</stp>
        <stp>2020/12/23</stp>
        <tr r="CF120" s="8"/>
      </tp>
      <tp>
        <v>46.623639339999997</v>
        <stp/>
        <stp>EM_S_VAL_PE_TTM</stp>
        <stp>2</stp>
        <stp>300630.SZ</stp>
        <stp>2020/11/24</stp>
        <tr r="BK177" s="8"/>
      </tp>
      <tp>
        <v>20.190558169999999</v>
        <stp/>
        <stp>EM_S_VAL_PE_TTM</stp>
        <stp>2</stp>
        <stp>300030.SZ</stp>
        <stp>2020/12/22</stp>
        <tr r="CE114" s="8"/>
      </tp>
      <tp>
        <v>101.25677979</v>
        <stp/>
        <stp>EM_S_VAL_PE_TTM</stp>
        <stp>2</stp>
        <stp>300110.SZ</stp>
        <stp>2020/10/23</stp>
        <tr r="AO120" s="8"/>
      </tp>
      <tp>
        <v>46.715621859999999</v>
        <stp/>
        <stp>EM_S_VAL_PE_TTM</stp>
        <stp>2</stp>
        <stp>300630.SZ</stp>
        <stp>2020/12/24</stp>
        <tr r="CG177" s="8"/>
      </tp>
      <tp>
        <v>60.327903190000001</v>
        <stp/>
        <stp>EM_S_VAL_PE_TTM</stp>
        <stp>2</stp>
        <stp>000710.SZ</stp>
        <stp>2020/12/25</stp>
        <tr r="CH21" s="8"/>
      </tp>
      <tp>
        <v>88.005605860000003</v>
        <stp/>
        <stp>EM_S_VAL_PE_TTM</stp>
        <stp>2</stp>
        <stp>300110.SZ</stp>
        <stp>2020/11/23</stp>
        <tr r="BJ120" s="8"/>
      </tp>
      <tp>
        <v>-1.41815808</v>
        <stp/>
        <stp>EM_S_VAL_PE_TTM</stp>
        <stp>2</stp>
        <stp>000150.SZ</stp>
        <stp>2020/11/23</stp>
        <tr r="BJ5" s="8"/>
      </tp>
      <tp>
        <v>20.594554429999999</v>
        <stp/>
        <stp>EM_S_VAL_PE_TTM</stp>
        <stp>2</stp>
        <stp>000650.SZ</stp>
        <stp>2020/11/24</stp>
        <tr r="BK18" s="8"/>
      </tp>
      <tp>
        <v>61.812603369999998</v>
        <stp/>
        <stp>EM_S_VAL_PE_TTM</stp>
        <stp>2</stp>
        <stp>300760.SZ</stp>
        <stp>2020/11/25</stp>
        <tr r="BL193" s="8"/>
      </tp>
      <tp>
        <v>-1.61885046</v>
        <stp/>
        <stp>EM_S_VAL_PE_TTM</stp>
        <stp>2</stp>
        <stp>000150.SZ</stp>
        <stp>2020/10/23</stp>
        <tr r="AO5" s="8"/>
      </tp>
      <tp>
        <v>-1.4083097600000001</v>
        <stp/>
        <stp>EM_S_VAL_PE_TTM</stp>
        <stp>2</stp>
        <stp>000150.SZ</stp>
        <stp>2020/12/23</stp>
        <tr r="CF5" s="8"/>
      </tp>
      <tp>
        <v>18.502219440000001</v>
        <stp/>
        <stp>EM_S_VAL_PE_TTM</stp>
        <stp>2</stp>
        <stp>000650.SZ</stp>
        <stp>2020/12/24</stp>
        <tr r="CG18" s="8"/>
      </tp>
      <tp>
        <v>76.784065350000006</v>
        <stp/>
        <stp>EM_S_VAL_PE_TTM</stp>
        <stp>2</stp>
        <stp>300760.SZ</stp>
        <stp>2020/12/25</stp>
        <tr r="CH193" s="8"/>
      </tp>
      <tp>
        <v>52.976107169999999</v>
        <stp/>
        <stp>EM_S_VAL_PE_TTM</stp>
        <stp>2</stp>
        <stp>000590.SZ</stp>
        <stp>2020/11/27</stp>
        <tr r="BN16" s="8"/>
      </tp>
      <tp>
        <v>79.136981370000001</v>
        <stp/>
        <stp>EM_S_VAL_PE_TTM</stp>
        <stp>2</stp>
        <stp>000790.SZ</stp>
        <stp>2020/11/25</stp>
        <tr r="BL26" s="8"/>
      </tp>
      <tp>
        <v>56.555691920000001</v>
        <stp/>
        <stp>EM_S_VAL_PE_TTM</stp>
        <stp>2</stp>
        <stp>000590.SZ</stp>
        <stp>2020/10/27</stp>
        <tr r="AQ16" s="8"/>
      </tp>
      <tp>
        <v>70.083835570000005</v>
        <stp/>
        <stp>EM_S_VAL_PE_TTM</stp>
        <stp>2</stp>
        <stp>000790.SZ</stp>
        <stp>2020/12/25</stp>
        <tr r="CH26" s="8"/>
      </tp>
      <tp>
        <v>14.71307105</v>
        <stp/>
        <stp>EM_S_VAL_PE_TTM</stp>
        <stp>2</stp>
        <stp>600750.SH</stp>
        <stp>2020/11/25</stp>
        <tr r="BL241" s="8"/>
      </tp>
      <tp>
        <v>14.0174486</v>
        <stp/>
        <stp>EM_S_VAL_PE_TTM</stp>
        <stp>2</stp>
        <stp>600750.SH</stp>
        <stp>2020/12/25</stp>
        <tr r="CH241" s="8"/>
      </tp>
      <tp>
        <v>69.655899989999995</v>
        <stp/>
        <stp>EM_S_VAL_PE_TTM</stp>
        <stp>2</stp>
        <stp>603520.SH</stp>
        <stp>2020/12/17</stp>
        <tr r="CB273" s="8"/>
      </tp>
      <tp>
        <v>16.448335350000001</v>
        <stp/>
        <stp>EM_S_VAL_PE_TTM</stp>
        <stp>2</stp>
        <stp>600420.SH</stp>
        <stp>2020/10/26</stp>
        <tr r="AP217" s="8"/>
      </tp>
      <tp>
        <v>-19.862639049999999</v>
        <stp/>
        <stp>EM_S_VAL_PE_TTM</stp>
        <stp>2</stp>
        <stp>600530.SH</stp>
        <stp>2020/11/27</stp>
        <tr r="BN227" s="8"/>
      </tp>
      <tp>
        <v>14.830008599999999</v>
        <stp/>
        <stp>EM_S_VAL_PE_TTM</stp>
        <stp>2</stp>
        <stp>600420.SH</stp>
        <stp>2020/11/26</stp>
        <tr r="BM217" s="8"/>
      </tp>
      <tp>
        <v>-18.58651717</v>
        <stp/>
        <stp>EM_S_VAL_PE_TTM</stp>
        <stp>2</stp>
        <stp>600530.SH</stp>
        <stp>2020/10/27</stp>
        <tr r="AQ227" s="8"/>
      </tp>
      <tp>
        <v>65.283880730000007</v>
        <stp/>
        <stp>EM_S_VAL_PE_TTM</stp>
        <stp>2</stp>
        <stp>603520.SH</stp>
        <stp>2020/11/17</stp>
        <tr r="BF273" s="8"/>
      </tp>
      <tp>
        <v>133.89927018</v>
        <stp/>
        <stp>EM_S_VAL_PE_TTM</stp>
        <stp>2</stp>
        <stp>600080.SH</stp>
        <stp>2020/10/22</stp>
        <tr r="AN199" s="8"/>
      </tp>
      <tp>
        <v>32.624796629999999</v>
        <stp/>
        <stp>EM_S_VAL_PE_TTM</stp>
        <stp>2</stp>
        <stp>600380.SH</stp>
        <stp>2020/10/21</stp>
        <tr r="AM216" s="8"/>
      </tp>
      <tp>
        <v>28.975837630000001</v>
        <stp/>
        <stp>EM_S_VAL_PE_TTM</stp>
        <stp>2</stp>
        <stp>603590.SH</stp>
        <stp>2020/11/17</stp>
        <tr r="BF276" s="8"/>
      </tp>
      <tp>
        <v>-28.046634659999999</v>
        <stp/>
        <stp>EM_S_VAL_PE_TTM</stp>
        <stp>2</stp>
        <stp>600090.SH</stp>
        <stp>2020/10/22</stp>
        <tr r="AN201" s="8"/>
      </tp>
      <tp>
        <v>97.842776529999995</v>
        <stp/>
        <stp>EM_S_VAL_PE_TTM</stp>
        <stp>2</stp>
        <stp>600080.SH</stp>
        <stp>2020/12/22</stp>
        <tr r="CE199" s="8"/>
      </tp>
      <tp>
        <v>27.616050900000001</v>
        <stp/>
        <stp>EM_S_VAL_PE_TTM</stp>
        <stp>2</stp>
        <stp>600380.SH</stp>
        <stp>2020/12/21</stp>
        <tr r="CD216" s="8"/>
      </tp>
      <tp>
        <v>-7.6297203199999997</v>
        <stp/>
        <stp>EM_S_VAL_PE_TTM</stp>
        <stp>2</stp>
        <stp>600090.SH</stp>
        <stp>2020/12/22</stp>
        <tr r="CE201" s="8"/>
      </tp>
      <tp>
        <v>30.668772690000001</v>
        <stp/>
        <stp>EM_S_VAL_PE_TTM</stp>
        <stp>2</stp>
        <stp>603590.SH</stp>
        <stp>2020/12/17</stp>
        <tr r="CB276" s="8"/>
      </tp>
      <tp>
        <v>67.169211799999999</v>
        <stp/>
        <stp>EM_S_VAL_PE_TTM</stp>
        <stp>2</stp>
        <stp>000710.SZ</stp>
        <stp>2020/11/24</stp>
        <tr r="BK21" s="8"/>
      </tp>
      <tp>
        <v>37.236445430000003</v>
        <stp/>
        <stp>EM_S_VAL_PE_TTM</stp>
        <stp>2</stp>
        <stp>300030.SZ</stp>
        <stp>2020/10/23</stp>
        <tr r="AO114" s="8"/>
      </tp>
      <tp>
        <v>84.994007179999997</v>
        <stp/>
        <stp>EM_S_VAL_PE_TTM</stp>
        <stp>2</stp>
        <stp>300110.SZ</stp>
        <stp>2020/12/22</stp>
        <tr r="CE120" s="8"/>
      </tp>
      <tp>
        <v>19.413998240000002</v>
        <stp/>
        <stp>EM_S_VAL_PE_TTM</stp>
        <stp>2</stp>
        <stp>300030.SZ</stp>
        <stp>2020/11/23</stp>
        <tr r="BJ114" s="8"/>
      </tp>
      <tp>
        <v>47.026062860000003</v>
        <stp/>
        <stp>EM_S_VAL_PE_TTM</stp>
        <stp>2</stp>
        <stp>300630.SZ</stp>
        <stp>2020/11/25</stp>
        <tr r="BL177" s="8"/>
      </tp>
      <tp>
        <v>20.102645729999999</v>
        <stp/>
        <stp>EM_S_VAL_PE_TTM</stp>
        <stp>2</stp>
        <stp>300030.SZ</stp>
        <stp>2020/12/23</stp>
        <tr r="CF114" s="8"/>
      </tp>
      <tp>
        <v>106.77987687</v>
        <stp/>
        <stp>EM_S_VAL_PE_TTM</stp>
        <stp>2</stp>
        <stp>300110.SZ</stp>
        <stp>2020/10/22</stp>
        <tr r="AN120" s="8"/>
      </tp>
      <tp>
        <v>47.129543200000001</v>
        <stp/>
        <stp>EM_S_VAL_PE_TTM</stp>
        <stp>2</stp>
        <stp>300630.SZ</stp>
        <stp>2020/12/25</stp>
        <tr r="CH177" s="8"/>
      </tp>
      <tp>
        <v>63.422040490000001</v>
        <stp/>
        <stp>EM_S_VAL_PE_TTM</stp>
        <stp>2</stp>
        <stp>000710.SZ</stp>
        <stp>2020/12/24</stp>
        <tr r="CG21" s="8"/>
      </tp>
      <tp>
        <v>19.877182430000001</v>
        <stp/>
        <stp>EM_S_VAL_PE_TTM</stp>
        <stp>2</stp>
        <stp>000650.SZ</stp>
        <stp>2020/11/25</stp>
        <tr r="BL18" s="8"/>
      </tp>
      <tp>
        <v>65.547838150000004</v>
        <stp/>
        <stp>EM_S_VAL_PE_TTM</stp>
        <stp>2</stp>
        <stp>300760.SZ</stp>
        <stp>2020/11/24</stp>
        <tr r="BK193" s="8"/>
      </tp>
      <tp>
        <v>-1.62394119</v>
        <stp/>
        <stp>EM_S_VAL_PE_TTM</stp>
        <stp>2</stp>
        <stp>000150.SZ</stp>
        <stp>2020/10/22</stp>
        <tr r="AN5" s="8"/>
      </tp>
      <tp>
        <v>-1.4280063999999999</v>
        <stp/>
        <stp>EM_S_VAL_PE_TTM</stp>
        <stp>2</stp>
        <stp>000150.SZ</stp>
        <stp>2020/12/22</stp>
        <tr r="CE5" s="8"/>
      </tp>
      <tp>
        <v>18.502219440000001</v>
        <stp/>
        <stp>EM_S_VAL_PE_TTM</stp>
        <stp>2</stp>
        <stp>000650.SZ</stp>
        <stp>2020/12/25</stp>
        <tr r="CH18" s="8"/>
      </tp>
      <tp>
        <v>74.294544720000005</v>
        <stp/>
        <stp>EM_S_VAL_PE_TTM</stp>
        <stp>2</stp>
        <stp>300760.SZ</stp>
        <stp>2020/12/24</stp>
        <tr r="CG193" s="8"/>
      </tp>
      <tp>
        <v>51.952153930000001</v>
        <stp/>
        <stp>EM_S_VAL_PE_TTM</stp>
        <stp>2</stp>
        <stp>000590.SZ</stp>
        <stp>2020/11/26</stp>
        <tr r="BM16" s="8"/>
      </tp>
      <tp>
        <v>81.010046020000004</v>
        <stp/>
        <stp>EM_S_VAL_PE_TTM</stp>
        <stp>2</stp>
        <stp>000790.SZ</stp>
        <stp>2020/11/24</stp>
        <tr r="BK26" s="8"/>
      </tp>
      <tp>
        <v>56.262960589999999</v>
        <stp/>
        <stp>EM_S_VAL_PE_TTM</stp>
        <stp>2</stp>
        <stp>000590.SZ</stp>
        <stp>2020/10/26</stp>
        <tr r="AP16" s="8"/>
      </tp>
      <tp>
        <v>69.615569410000006</v>
        <stp/>
        <stp>EM_S_VAL_PE_TTM</stp>
        <stp>2</stp>
        <stp>000790.SZ</stp>
        <stp>2020/12/24</stp>
        <tr r="CG26" s="8"/>
      </tp>
      <tp>
        <v>14.7524459</v>
        <stp/>
        <stp>EM_S_VAL_PE_TTM</stp>
        <stp>2</stp>
        <stp>600750.SH</stp>
        <stp>2020/11/24</stp>
        <tr r="BK241" s="8"/>
      </tp>
      <tp>
        <v>14.17494802</v>
        <stp/>
        <stp>EM_S_VAL_PE_TTM</stp>
        <stp>2</stp>
        <stp>600750.SH</stp>
        <stp>2020/12/24</stp>
        <tr r="CG241" s="8"/>
      </tp>
      <tp>
        <v>77.224892159999996</v>
        <stp/>
        <stp>EM_S_VAL_PE_TTM</stp>
        <stp>2</stp>
        <stp>603520.SH</stp>
        <stp>2020/12/16</stp>
        <tr r="CA273" s="8"/>
      </tp>
      <tp>
        <v>16.263333630000002</v>
        <stp/>
        <stp>EM_S_VAL_PE_TTM</stp>
        <stp>2</stp>
        <stp>600420.SH</stp>
        <stp>2020/10/27</stp>
        <tr r="AQ217" s="8"/>
      </tp>
      <tp>
        <v>-19.99684607</v>
        <stp/>
        <stp>EM_S_VAL_PE_TTM</stp>
        <stp>2</stp>
        <stp>600530.SH</stp>
        <stp>2020/11/26</stp>
        <tr r="BM227" s="8"/>
      </tp>
      <tp>
        <v>87.363528779999996</v>
        <stp/>
        <stp>EM_S_VAL_PE_TTM</stp>
        <stp>2</stp>
        <stp>603520.SH</stp>
        <stp>2020/10/16</stp>
        <tr r="AJ273" s="8"/>
      </tp>
      <tp>
        <v>14.858832720000001</v>
        <stp/>
        <stp>EM_S_VAL_PE_TTM</stp>
        <stp>2</stp>
        <stp>600420.SH</stp>
        <stp>2020/11/27</stp>
        <tr r="BN217" s="8"/>
      </tp>
      <tp>
        <v>-18.45744414</v>
        <stp/>
        <stp>EM_S_VAL_PE_TTM</stp>
        <stp>2</stp>
        <stp>600530.SH</stp>
        <stp>2020/10/26</stp>
        <tr r="AP227" s="8"/>
      </tp>
      <tp>
        <v>67.803349460000007</v>
        <stp/>
        <stp>EM_S_VAL_PE_TTM</stp>
        <stp>2</stp>
        <stp>603520.SH</stp>
        <stp>2020/11/16</stp>
        <tr r="BE273" s="8"/>
      </tp>
      <tp>
        <v>133.67038253000001</v>
        <stp/>
        <stp>EM_S_VAL_PE_TTM</stp>
        <stp>2</stp>
        <stp>600080.SH</stp>
        <stp>2020/10/23</stp>
        <tr r="AO199" s="8"/>
      </tp>
      <tp>
        <v>-9.1662612200000009</v>
        <stp/>
        <stp>EM_S_VAL_PE_TTM</stp>
        <stp>2</stp>
        <stp>600090.SH</stp>
        <stp>2020/11/23</stp>
        <tr r="BJ201" s="8"/>
      </tp>
      <tp>
        <v>33.100932010000001</v>
        <stp/>
        <stp>EM_S_VAL_PE_TTM</stp>
        <stp>2</stp>
        <stp>600380.SH</stp>
        <stp>2020/10/20</stp>
        <tr r="AL216" s="8"/>
      </tp>
      <tp>
        <v>29.234480489999999</v>
        <stp/>
        <stp>EM_S_VAL_PE_TTM</stp>
        <stp>2</stp>
        <stp>603590.SH</stp>
        <stp>2020/11/16</stp>
        <tr r="BE276" s="8"/>
      </tp>
      <tp>
        <v>107.90137971999999</v>
        <stp/>
        <stp>EM_S_VAL_PE_TTM</stp>
        <stp>2</stp>
        <stp>600080.SH</stp>
        <stp>2020/11/23</stp>
        <tr r="BJ199" s="8"/>
      </tp>
      <tp>
        <v>-28.204200029999999</v>
        <stp/>
        <stp>EM_S_VAL_PE_TTM</stp>
        <stp>2</stp>
        <stp>600090.SH</stp>
        <stp>2020/10/23</stp>
        <tr r="AO201" s="8"/>
      </tp>
      <tp>
        <v>28.856184800000001</v>
        <stp/>
        <stp>EM_S_VAL_PE_TTM</stp>
        <stp>2</stp>
        <stp>600380.SH</stp>
        <stp>2020/11/20</stp>
        <tr r="BI216" s="8"/>
      </tp>
      <tp>
        <v>29.598639930000001</v>
        <stp/>
        <stp>EM_S_VAL_PE_TTM</stp>
        <stp>2</stp>
        <stp>603590.SH</stp>
        <stp>2020/10/16</stp>
        <tr r="AJ276" s="8"/>
      </tp>
      <tp>
        <v>100.40314825</v>
        <stp/>
        <stp>EM_S_VAL_PE_TTM</stp>
        <stp>2</stp>
        <stp>600080.SH</stp>
        <stp>2020/12/23</stp>
        <tr r="CF199" s="8"/>
      </tp>
      <tp>
        <v>-7.7356886600000001</v>
        <stp/>
        <stp>EM_S_VAL_PE_TTM</stp>
        <stp>2</stp>
        <stp>600090.SH</stp>
        <stp>2020/12/23</stp>
        <tr r="CF201" s="8"/>
      </tp>
      <tp>
        <v>30.52769477</v>
        <stp/>
        <stp>EM_S_VAL_PE_TTM</stp>
        <stp>2</stp>
        <stp>603590.SH</stp>
        <stp>2020/12/16</stp>
        <tr r="CA276" s="8"/>
      </tp>
      <tp>
        <v>69.345991810000001</v>
        <stp/>
        <stp>EM_S_VAL_PE_TTM</stp>
        <stp>2</stp>
        <stp>000710.SZ</stp>
        <stp>2020/11/23</stp>
        <tr r="BJ21" s="8"/>
      </tp>
      <tp>
        <v>79.138120860000001</v>
        <stp/>
        <stp>EM_S_VAL_PE_TTM</stp>
        <stp>2</stp>
        <stp>300110.SZ</stp>
        <stp>2020/12/25</stp>
        <tr r="CH120" s="8"/>
      </tp>
      <tp>
        <v>57.348903249999999</v>
        <stp/>
        <stp>EM_S_VAL_PE_TTM</stp>
        <stp>2</stp>
        <stp>300630.SZ</stp>
        <stp>2020/10/22</stp>
        <tr r="AN177" s="8"/>
      </tp>
      <tp>
        <v>66.520329090000004</v>
        <stp/>
        <stp>EM_S_VAL_PE_TTM</stp>
        <stp>2</stp>
        <stp>000710.SZ</stp>
        <stp>2020/10/23</stp>
        <tr r="AO21" s="8"/>
      </tp>
      <tp>
        <v>19.00374016</v>
        <stp/>
        <stp>EM_S_VAL_PE_TTM</stp>
        <stp>2</stp>
        <stp>300030.SZ</stp>
        <stp>2020/11/24</stp>
        <tr r="BK114" s="8"/>
      </tp>
      <tp>
        <v>19.23817335</v>
        <stp/>
        <stp>EM_S_VAL_PE_TTM</stp>
        <stp>2</stp>
        <stp>300030.SZ</stp>
        <stp>2020/12/24</stp>
        <tr r="CG114" s="8"/>
      </tp>
      <tp>
        <v>44.77249115</v>
        <stp/>
        <stp>EM_S_VAL_PE_TTM</stp>
        <stp>2</stp>
        <stp>300630.SZ</stp>
        <stp>2020/12/22</stp>
        <tr r="CE177" s="8"/>
      </tp>
      <tp>
        <v>63.204362490000001</v>
        <stp/>
        <stp>EM_S_VAL_PE_TTM</stp>
        <stp>2</stp>
        <stp>000710.SZ</stp>
        <stp>2020/12/23</stp>
        <tr r="CF21" s="8"/>
      </tp>
      <tp>
        <v>86.66711755</v>
        <stp/>
        <stp>EM_S_VAL_PE_TTM</stp>
        <stp>2</stp>
        <stp>300110.SZ</stp>
        <stp>2020/11/25</stp>
        <tr r="BL120" s="8"/>
      </tp>
      <tp>
        <v>-1.3787647999999999</v>
        <stp/>
        <stp>EM_S_VAL_PE_TTM</stp>
        <stp>2</stp>
        <stp>000150.SZ</stp>
        <stp>2020/11/25</stp>
        <tr r="BL5" s="8"/>
      </tp>
      <tp>
        <v>66.482600680000004</v>
        <stp/>
        <stp>EM_S_VAL_PE_TTM</stp>
        <stp>2</stp>
        <stp>300760.SZ</stp>
        <stp>2020/11/23</stp>
        <tr r="BJ193" s="8"/>
      </tp>
      <tp>
        <v>17.724585470000001</v>
        <stp/>
        <stp>EM_S_VAL_PE_TTM</stp>
        <stp>2</stp>
        <stp>000650.SZ</stp>
        <stp>2020/10/22</stp>
        <tr r="AN18" s="8"/>
      </tp>
      <tp>
        <v>74.858040209999999</v>
        <stp/>
        <stp>EM_S_VAL_PE_TTM</stp>
        <stp>2</stp>
        <stp>300760.SZ</stp>
        <stp>2020/10/23</stp>
        <tr r="AO193" s="8"/>
      </tp>
      <tp>
        <v>-1.46739968</v>
        <stp/>
        <stp>EM_S_VAL_PE_TTM</stp>
        <stp>2</stp>
        <stp>000150.SZ</stp>
        <stp>2020/12/25</stp>
        <tr r="CH5" s="8"/>
      </tp>
      <tp>
        <v>19.60816793</v>
        <stp/>
        <stp>EM_S_VAL_PE_TTM</stp>
        <stp>2</stp>
        <stp>000650.SZ</stp>
        <stp>2020/12/22</stp>
        <tr r="CE18" s="8"/>
      </tp>
      <tp>
        <v>74.077069359999996</v>
        <stp/>
        <stp>EM_S_VAL_PE_TTM</stp>
        <stp>2</stp>
        <stp>300760.SZ</stp>
        <stp>2020/12/23</stp>
        <tr r="CF193" s="8"/>
      </tp>
      <tp>
        <v>81.946578340000002</v>
        <stp/>
        <stp>EM_S_VAL_PE_TTM</stp>
        <stp>2</stp>
        <stp>000790.SZ</stp>
        <stp>2020/11/23</stp>
        <tr r="BJ26" s="8"/>
      </tp>
      <tp>
        <v>57.668070950000001</v>
        <stp/>
        <stp>EM_S_VAL_PE_TTM</stp>
        <stp>2</stp>
        <stp>000590.SZ</stp>
        <stp>2020/10/21</stp>
        <tr r="AM16" s="8"/>
      </tp>
      <tp>
        <v>66.417190309999995</v>
        <stp/>
        <stp>EM_S_VAL_PE_TTM</stp>
        <stp>2</stp>
        <stp>000790.SZ</stp>
        <stp>2020/10/23</stp>
        <tr r="AO26" s="8"/>
      </tp>
      <tp>
        <v>50.604847030000002</v>
        <stp/>
        <stp>EM_S_VAL_PE_TTM</stp>
        <stp>2</stp>
        <stp>000590.SZ</stp>
        <stp>2020/12/21</stp>
        <tr r="CD16" s="8"/>
      </tp>
      <tp>
        <v>73.049521260000006</v>
        <stp/>
        <stp>EM_S_VAL_PE_TTM</stp>
        <stp>2</stp>
        <stp>000790.SZ</stp>
        <stp>2020/12/23</stp>
        <tr r="CF26" s="8"/>
      </tp>
      <tp>
        <v>14.857445520000001</v>
        <stp/>
        <stp>EM_S_VAL_PE_TTM</stp>
        <stp>2</stp>
        <stp>600750.SH</stp>
        <stp>2020/11/23</stp>
        <tr r="BJ241" s="8"/>
      </tp>
      <tp>
        <v>15.31840038</v>
        <stp/>
        <stp>EM_S_VAL_PE_TTM</stp>
        <stp>2</stp>
        <stp>600750.SH</stp>
        <stp>2020/10/23</stp>
        <tr r="AO241" s="8"/>
      </tp>
      <tp>
        <v>14.52932172</v>
        <stp/>
        <stp>EM_S_VAL_PE_TTM</stp>
        <stp>2</stp>
        <stp>600750.SH</stp>
        <stp>2020/12/23</stp>
        <tr r="CF241" s="8"/>
      </tp>
      <tp>
        <v>75.351169619999993</v>
        <stp/>
        <stp>EM_S_VAL_PE_TTM</stp>
        <stp>2</stp>
        <stp>603520.SH</stp>
        <stp>2020/12/11</stp>
        <tr r="BX273" s="8"/>
      </tp>
      <tp>
        <v>-18.923189910000001</v>
        <stp/>
        <stp>EM_S_VAL_PE_TTM</stp>
        <stp>2</stp>
        <stp>600530.SH</stp>
        <stp>2020/12/21</stp>
        <tr r="CD227" s="8"/>
      </tp>
      <tp>
        <v>16.902430500000001</v>
        <stp/>
        <stp>EM_S_VAL_PE_TTM</stp>
        <stp>2</stp>
        <stp>600420.SH</stp>
        <stp>2020/10/20</stp>
        <tr r="AL217" s="8"/>
      </tp>
      <tp>
        <v>15.37766684</v>
        <stp/>
        <stp>EM_S_VAL_PE_TTM</stp>
        <stp>2</stp>
        <stp>600420.SH</stp>
        <stp>2020/11/20</stp>
        <tr r="BI217" s="8"/>
      </tp>
      <tp>
        <v>-18.45744414</v>
        <stp/>
        <stp>EM_S_VAL_PE_TTM</stp>
        <stp>2</stp>
        <stp>600530.SH</stp>
        <stp>2020/10/21</stp>
        <tr r="AM227" s="8"/>
      </tp>
      <tp>
        <v>70.661570280000007</v>
        <stp/>
        <stp>EM_S_VAL_PE_TTM</stp>
        <stp>2</stp>
        <stp>603520.SH</stp>
        <stp>2020/11/11</stp>
        <tr r="BB273" s="8"/>
      </tp>
      <tp>
        <v>-9.2722295599999995</v>
        <stp/>
        <stp>EM_S_VAL_PE_TTM</stp>
        <stp>2</stp>
        <stp>600090.SH</stp>
        <stp>2020/11/24</stp>
        <tr r="BK201" s="8"/>
      </tp>
      <tp>
        <v>31.82488918</v>
        <stp/>
        <stp>EM_S_VAL_PE_TTM</stp>
        <stp>2</stp>
        <stp>600380.SH</stp>
        <stp>2020/10/27</stp>
        <tr r="AQ216" s="8"/>
      </tp>
      <tp>
        <v>29.40690906</v>
        <stp/>
        <stp>EM_S_VAL_PE_TTM</stp>
        <stp>2</stp>
        <stp>603590.SH</stp>
        <stp>2020/11/11</stp>
        <tr r="BB276" s="8"/>
      </tp>
      <tp>
        <v>106.43831016999999</v>
        <stp/>
        <stp>EM_S_VAL_PE_TTM</stp>
        <stp>2</stp>
        <stp>600080.SH</stp>
        <stp>2020/11/24</stp>
        <tr r="BK199" s="8"/>
      </tp>
      <tp>
        <v>26.836438879999999</v>
        <stp/>
        <stp>EM_S_VAL_PE_TTM</stp>
        <stp>2</stp>
        <stp>600380.SH</stp>
        <stp>2020/11/27</stp>
        <tr r="BN216" s="8"/>
      </tp>
      <tp>
        <v>98.025660220000006</v>
        <stp/>
        <stp>EM_S_VAL_PE_TTM</stp>
        <stp>2</stp>
        <stp>600080.SH</stp>
        <stp>2020/12/24</stp>
        <tr r="CG199" s="8"/>
      </tp>
      <tp>
        <v>-7.8416569999999997</v>
        <stp/>
        <stp>EM_S_VAL_PE_TTM</stp>
        <stp>2</stp>
        <stp>600090.SH</stp>
        <stp>2020/12/24</stp>
        <tr r="CG201" s="8"/>
      </tp>
      <tp>
        <v>30.37094153</v>
        <stp/>
        <stp>EM_S_VAL_PE_TTM</stp>
        <stp>2</stp>
        <stp>603590.SH</stp>
        <stp>2020/12/11</stp>
        <tr r="BX276" s="8"/>
      </tp>
      <tp>
        <v>80.811231230000004</v>
        <stp/>
        <stp>EM_S_VAL_PE_TTM</stp>
        <stp>2</stp>
        <stp>300110.SZ</stp>
        <stp>2020/12/24</stp>
        <tr r="CG120" s="8"/>
      </tp>
      <tp>
        <v>55.547097489999999</v>
        <stp/>
        <stp>EM_S_VAL_PE_TTM</stp>
        <stp>2</stp>
        <stp>300630.SZ</stp>
        <stp>2020/10/23</stp>
        <tr r="AO177" s="8"/>
      </tp>
      <tp>
        <v>71.744366540000001</v>
        <stp/>
        <stp>EM_S_VAL_PE_TTM</stp>
        <stp>2</stp>
        <stp>000710.SZ</stp>
        <stp>2020/10/22</stp>
        <tr r="AN21" s="8"/>
      </tp>
      <tp>
        <v>18.989088089999999</v>
        <stp/>
        <stp>EM_S_VAL_PE_TTM</stp>
        <stp>2</stp>
        <stp>300030.SZ</stp>
        <stp>2020/11/25</stp>
        <tr r="BL114" s="8"/>
      </tp>
      <tp>
        <v>46.566150270000001</v>
        <stp/>
        <stp>EM_S_VAL_PE_TTM</stp>
        <stp>2</stp>
        <stp>300630.SZ</stp>
        <stp>2020/11/23</stp>
        <tr r="BJ177" s="8"/>
      </tp>
      <tp>
        <v>19.38469409</v>
        <stp/>
        <stp>EM_S_VAL_PE_TTM</stp>
        <stp>2</stp>
        <stp>300030.SZ</stp>
        <stp>2020/12/25</stp>
        <tr r="CH114" s="8"/>
      </tp>
      <tp>
        <v>46.106237669999999</v>
        <stp/>
        <stp>EM_S_VAL_PE_TTM</stp>
        <stp>2</stp>
        <stp>300630.SZ</stp>
        <stp>2020/12/23</stp>
        <tr r="CF177" s="8"/>
      </tp>
      <tp>
        <v>64.354946209999994</v>
        <stp/>
        <stp>EM_S_VAL_PE_TTM</stp>
        <stp>2</stp>
        <stp>000710.SZ</stp>
        <stp>2020/12/22</stp>
        <tr r="CE21" s="8"/>
      </tp>
      <tp>
        <v>89.176783119999996</v>
        <stp/>
        <stp>EM_S_VAL_PE_TTM</stp>
        <stp>2</stp>
        <stp>300110.SZ</stp>
        <stp>2020/11/24</stp>
        <tr r="BK120" s="8"/>
      </tp>
      <tp>
        <v>-1.4033856</v>
        <stp/>
        <stp>EM_S_VAL_PE_TTM</stp>
        <stp>2</stp>
        <stp>000150.SZ</stp>
        <stp>2020/11/24</stp>
        <tr r="BK5" s="8"/>
      </tp>
      <tp>
        <v>20.44510193</v>
        <stp/>
        <stp>EM_S_VAL_PE_TTM</stp>
        <stp>2</stp>
        <stp>000650.SZ</stp>
        <stp>2020/11/23</stp>
        <tr r="BJ18" s="8"/>
      </tp>
      <tp>
        <v>17.56172557</v>
        <stp/>
        <stp>EM_S_VAL_PE_TTM</stp>
        <stp>2</stp>
        <stp>000650.SZ</stp>
        <stp>2020/10/23</stp>
        <tr r="AO18" s="8"/>
      </tp>
      <tp>
        <v>77.097455389999993</v>
        <stp/>
        <stp>EM_S_VAL_PE_TTM</stp>
        <stp>2</stp>
        <stp>300760.SZ</stp>
        <stp>2020/10/22</stp>
        <tr r="AN193" s="8"/>
      </tp>
      <tp>
        <v>-1.4575513600000001</v>
        <stp/>
        <stp>EM_S_VAL_PE_TTM</stp>
        <stp>2</stp>
        <stp>000150.SZ</stp>
        <stp>2020/12/24</stp>
        <tr r="CG5" s="8"/>
      </tp>
      <tp>
        <v>19.12991993</v>
        <stp/>
        <stp>EM_S_VAL_PE_TTM</stp>
        <stp>2</stp>
        <stp>000650.SZ</stp>
        <stp>2020/12/23</stp>
        <tr r="CF18" s="8"/>
      </tp>
      <tp>
        <v>73.92445506</v>
        <stp/>
        <stp>EM_S_VAL_PE_TTM</stp>
        <stp>2</stp>
        <stp>300760.SZ</stp>
        <stp>2020/12/22</stp>
        <tr r="CE193" s="8"/>
      </tp>
      <tp>
        <v>51.413231170000003</v>
        <stp/>
        <stp>EM_S_VAL_PE_TTM</stp>
        <stp>2</stp>
        <stp>000590.SZ</stp>
        <stp>2020/11/20</stp>
        <tr r="BI16" s="8"/>
      </tp>
      <tp>
        <v>58.370626129999998</v>
        <stp/>
        <stp>EM_S_VAL_PE_TTM</stp>
        <stp>2</stp>
        <stp>000590.SZ</stp>
        <stp>2020/10/20</stp>
        <tr r="AL16" s="8"/>
      </tp>
      <tp>
        <v>67.459028590000003</v>
        <stp/>
        <stp>EM_S_VAL_PE_TTM</stp>
        <stp>2</stp>
        <stp>000790.SZ</stp>
        <stp>2020/10/22</stp>
        <tr r="AN26" s="8"/>
      </tp>
      <tp>
        <v>74.298231029999997</v>
        <stp/>
        <stp>EM_S_VAL_PE_TTM</stp>
        <stp>2</stp>
        <stp>000790.SZ</stp>
        <stp>2020/12/22</stp>
        <tr r="CE26" s="8"/>
      </tp>
      <tp>
        <v>15.51462242</v>
        <stp/>
        <stp>EM_S_VAL_PE_TTM</stp>
        <stp>2</stp>
        <stp>600750.SH</stp>
        <stp>2020/10/22</stp>
        <tr r="AN241" s="8"/>
      </tp>
      <tp>
        <v>14.516196770000001</v>
        <stp/>
        <stp>EM_S_VAL_PE_TTM</stp>
        <stp>2</stp>
        <stp>600750.SH</stp>
        <stp>2020/12/22</stp>
        <tr r="CE241" s="8"/>
      </tp>
      <tp>
        <v>14.397646829999999</v>
        <stp/>
        <stp>EM_S_VAL_PE_TTM</stp>
        <stp>2</stp>
        <stp>600420.SH</stp>
        <stp>2020/12/21</stp>
        <tr r="CD217" s="8"/>
      </tp>
      <tp>
        <v>75.954571799999997</v>
        <stp/>
        <stp>EM_S_VAL_PE_TTM</stp>
        <stp>2</stp>
        <stp>603520.SH</stp>
        <stp>2020/12/10</stp>
        <tr r="BW273" s="8"/>
      </tp>
      <tp>
        <v>16.734247109999998</v>
        <stp/>
        <stp>EM_S_VAL_PE_TTM</stp>
        <stp>2</stp>
        <stp>600420.SH</stp>
        <stp>2020/10/21</stp>
        <tr r="AM217" s="8"/>
      </tp>
      <tp>
        <v>-20.131053099999999</v>
        <stp/>
        <stp>EM_S_VAL_PE_TTM</stp>
        <stp>2</stp>
        <stp>600530.SH</stp>
        <stp>2020/11/20</stp>
        <tr r="BI227" s="8"/>
      </tp>
      <tp>
        <v>-18.651053690000001</v>
        <stp/>
        <stp>EM_S_VAL_PE_TTM</stp>
        <stp>2</stp>
        <stp>600530.SH</stp>
        <stp>2020/10/20</stp>
        <tr r="AL227" s="8"/>
      </tp>
      <tp>
        <v>75.097105549999995</v>
        <stp/>
        <stp>EM_S_VAL_PE_TTM</stp>
        <stp>2</stp>
        <stp>603520.SH</stp>
        <stp>2020/11/10</stp>
        <tr r="BA273" s="8"/>
      </tp>
      <tp>
        <v>-9.7490870800000007</v>
        <stp/>
        <stp>EM_S_VAL_PE_TTM</stp>
        <stp>2</stp>
        <stp>600090.SH</stp>
        <stp>2020/11/25</stp>
        <tr r="BL201" s="8"/>
      </tp>
      <tp>
        <v>31.17734506</v>
        <stp/>
        <stp>EM_S_VAL_PE_TTM</stp>
        <stp>2</stp>
        <stp>600380.SH</stp>
        <stp>2020/10/26</stp>
        <tr r="AP216" s="8"/>
      </tp>
      <tp>
        <v>30.198512950000001</v>
        <stp/>
        <stp>EM_S_VAL_PE_TTM</stp>
        <stp>2</stp>
        <stp>603590.SH</stp>
        <stp>2020/11/10</stp>
        <tr r="BA276" s="8"/>
      </tp>
      <tp>
        <v>108.8157982</v>
        <stp/>
        <stp>EM_S_VAL_PE_TTM</stp>
        <stp>2</stp>
        <stp>600080.SH</stp>
        <stp>2020/11/25</stp>
        <tr r="BL199" s="8"/>
      </tp>
      <tp>
        <v>27.1356605</v>
        <stp/>
        <stp>EM_S_VAL_PE_TTM</stp>
        <stp>2</stp>
        <stp>600380.SH</stp>
        <stp>2020/11/26</stp>
        <tr r="BM216" s="8"/>
      </tp>
      <tp>
        <v>100.40314825</v>
        <stp/>
        <stp>EM_S_VAL_PE_TTM</stp>
        <stp>2</stp>
        <stp>600080.SH</stp>
        <stp>2020/12/25</stp>
        <tr r="CH199" s="8"/>
      </tp>
      <tp>
        <v>-7.8416569999999997</v>
        <stp/>
        <stp>EM_S_VAL_PE_TTM</stp>
        <stp>2</stp>
        <stp>600090.SH</stp>
        <stp>2020/12/25</stp>
        <tr r="CH201" s="8"/>
      </tp>
      <tp>
        <v>31.06849347</v>
        <stp/>
        <stp>EM_S_VAL_PE_TTM</stp>
        <stp>2</stp>
        <stp>603590.SH</stp>
        <stp>2020/12/10</stp>
        <tr r="BW276" s="8"/>
      </tp>
      <tp>
        <v>37.90809848</v>
        <stp/>
        <stp>EM_S_VAL_PE_TTM</stp>
        <stp>2</stp>
        <stp>300030.SZ</stp>
        <stp>2020/10/26</stp>
        <tr r="AP114" s="8"/>
      </tp>
      <tp>
        <v>58.211196010000002</v>
        <stp/>
        <stp>EM_S_VAL_PE_TTM</stp>
        <stp>2</stp>
        <stp>300630.SZ</stp>
        <stp>2020/10/20</stp>
        <tr r="AL177" s="8"/>
      </tp>
      <tp>
        <v>73.784360050000004</v>
        <stp/>
        <stp>EM_S_VAL_PE_TTM</stp>
        <stp>2</stp>
        <stp>000710.SZ</stp>
        <stp>2020/10/21</stp>
        <tr r="AM21" s="8"/>
      </tp>
      <tp>
        <v>18.432309270000001</v>
        <stp/>
        <stp>EM_S_VAL_PE_TTM</stp>
        <stp>2</stp>
        <stp>300030.SZ</stp>
        <stp>2020/11/26</stp>
        <tr r="BM114" s="8"/>
      </tp>
      <tp>
        <v>47.095049750000001</v>
        <stp/>
        <stp>EM_S_VAL_PE_TTM</stp>
        <stp>2</stp>
        <stp>300630.SZ</stp>
        <stp>2020/11/20</stp>
        <tr r="BI177" s="8"/>
      </tp>
      <tp>
        <v>103.90015443999999</v>
        <stp/>
        <stp>EM_S_VAL_PE_TTM</stp>
        <stp>2</stp>
        <stp>300110.SZ</stp>
        <stp>2020/10/27</stp>
        <tr r="AQ120" s="8"/>
      </tp>
      <tp>
        <v>64.152816639999998</v>
        <stp/>
        <stp>EM_S_VAL_PE_TTM</stp>
        <stp>2</stp>
        <stp>000710.SZ</stp>
        <stp>2020/12/21</stp>
        <tr r="CD21" s="8"/>
      </tp>
      <tp>
        <v>85.328629250000006</v>
        <stp/>
        <stp>EM_S_VAL_PE_TTM</stp>
        <stp>2</stp>
        <stp>300110.SZ</stp>
        <stp>2020/11/27</stp>
        <tr r="BN120" s="8"/>
      </tp>
      <tp>
        <v>-1.3590681600000001</v>
        <stp/>
        <stp>EM_S_VAL_PE_TTM</stp>
        <stp>2</stp>
        <stp>000150.SZ</stp>
        <stp>2020/11/27</stp>
        <tr r="BN5" s="8"/>
      </tp>
      <tp>
        <v>20.44510193</v>
        <stp/>
        <stp>EM_S_VAL_PE_TTM</stp>
        <stp>2</stp>
        <stp>000650.SZ</stp>
        <stp>2020/11/20</stp>
        <tr r="BI18" s="8"/>
      </tp>
      <tp>
        <v>-1.5272174199999999</v>
        <stp/>
        <stp>EM_S_VAL_PE_TTM</stp>
        <stp>2</stp>
        <stp>000150.SZ</stp>
        <stp>2020/10/27</stp>
        <tr r="AQ5" s="8"/>
      </tp>
      <tp>
        <v>17.806015410000001</v>
        <stp/>
        <stp>EM_S_VAL_PE_TTM</stp>
        <stp>2</stp>
        <stp>000650.SZ</stp>
        <stp>2020/10/20</stp>
        <tr r="AL18" s="8"/>
      </tp>
      <tp>
        <v>77.293562370000004</v>
        <stp/>
        <stp>EM_S_VAL_PE_TTM</stp>
        <stp>2</stp>
        <stp>300760.SZ</stp>
        <stp>2020/10/21</stp>
        <tr r="AM193" s="8"/>
      </tp>
      <tp>
        <v>75.544074230000007</v>
        <stp/>
        <stp>EM_S_VAL_PE_TTM</stp>
        <stp>2</stp>
        <stp>300760.SZ</stp>
        <stp>2020/12/21</stp>
        <tr r="CD193" s="8"/>
      </tp>
      <tp>
        <v>51.57490799</v>
        <stp/>
        <stp>EM_S_VAL_PE_TTM</stp>
        <stp>2</stp>
        <stp>000590.SZ</stp>
        <stp>2020/11/23</stp>
        <tr r="BJ16" s="8"/>
      </tp>
      <tp>
        <v>55.911682999999996</v>
        <stp/>
        <stp>EM_S_VAL_PE_TTM</stp>
        <stp>2</stp>
        <stp>000590.SZ</stp>
        <stp>2020/10/23</stp>
        <tr r="AO16" s="8"/>
      </tp>
      <tp>
        <v>68.891556219999998</v>
        <stp/>
        <stp>EM_S_VAL_PE_TTM</stp>
        <stp>2</stp>
        <stp>000790.SZ</stp>
        <stp>2020/10/21</stp>
        <tr r="AM26" s="8"/>
      </tp>
      <tp>
        <v>49.958139719999998</v>
        <stp/>
        <stp>EM_S_VAL_PE_TTM</stp>
        <stp>2</stp>
        <stp>000590.SZ</stp>
        <stp>2020/12/23</stp>
        <tr r="CF16" s="8"/>
      </tp>
      <tp>
        <v>74.610408469999996</v>
        <stp/>
        <stp>EM_S_VAL_PE_TTM</stp>
        <stp>2</stp>
        <stp>000790.SZ</stp>
        <stp>2020/12/21</stp>
        <tr r="CD26" s="8"/>
      </tp>
      <tp>
        <v>15.55386683</v>
        <stp/>
        <stp>EM_S_VAL_PE_TTM</stp>
        <stp>2</stp>
        <stp>600750.SH</stp>
        <stp>2020/10/21</stp>
        <tr r="AM241" s="8"/>
      </tp>
      <tp>
        <v>14.608071430000001</v>
        <stp/>
        <stp>EM_S_VAL_PE_TTM</stp>
        <stp>2</stp>
        <stp>600750.SH</stp>
        <stp>2020/12/21</stp>
        <tr r="CD241" s="8"/>
      </tp>
      <tp>
        <v>14.339998599999999</v>
        <stp/>
        <stp>EM_S_VAL_PE_TTM</stp>
        <stp>2</stp>
        <stp>600420.SH</stp>
        <stp>2020/12/22</stp>
        <tr r="CE217" s="8"/>
      </tp>
      <tp>
        <v>-18.453465340000001</v>
        <stp/>
        <stp>EM_S_VAL_PE_TTM</stp>
        <stp>2</stp>
        <stp>600530.SH</stp>
        <stp>2020/12/23</stp>
        <tr r="CF227" s="8"/>
      </tp>
      <tp>
        <v>16.717428770000001</v>
        <stp/>
        <stp>EM_S_VAL_PE_TTM</stp>
        <stp>2</stp>
        <stp>600420.SH</stp>
        <stp>2020/10/22</stp>
        <tr r="AN217" s="8"/>
      </tp>
      <tp>
        <v>-20.198156610000002</v>
        <stp/>
        <stp>EM_S_VAL_PE_TTM</stp>
        <stp>2</stp>
        <stp>600530.SH</stp>
        <stp>2020/11/23</stp>
        <tr r="BJ227" s="8"/>
      </tp>
      <tp>
        <v>95.085337449999997</v>
        <stp/>
        <stp>EM_S_VAL_PE_TTM</stp>
        <stp>2</stp>
        <stp>603520.SH</stp>
        <stp>2020/10/13</stp>
        <tr r="AG273" s="8"/>
      </tp>
      <tp>
        <v>-18.392907619999999</v>
        <stp/>
        <stp>EM_S_VAL_PE_TTM</stp>
        <stp>2</stp>
        <stp>600530.SH</stp>
        <stp>2020/10/23</stp>
        <tr r="AO227" s="8"/>
      </tp>
      <tp>
        <v>68.173859559999997</v>
        <stp/>
        <stp>EM_S_VAL_PE_TTM</stp>
        <stp>2</stp>
        <stp>603520.SH</stp>
        <stp>2020/11/13</stp>
        <tr r="BD273" s="8"/>
      </tp>
      <tp>
        <v>135.73037131000001</v>
        <stp/>
        <stp>EM_S_VAL_PE_TTM</stp>
        <stp>2</stp>
        <stp>600080.SH</stp>
        <stp>2020/10/26</stp>
        <tr r="AP199" s="8"/>
      </tp>
      <tp>
        <v>-9.6431187400000002</v>
        <stp/>
        <stp>EM_S_VAL_PE_TTM</stp>
        <stp>2</stp>
        <stp>600090.SH</stp>
        <stp>2020/11/26</stp>
        <tr r="BM201" s="8"/>
      </tp>
      <tp>
        <v>29.218805159999999</v>
        <stp/>
        <stp>EM_S_VAL_PE_TTM</stp>
        <stp>2</stp>
        <stp>603590.SH</stp>
        <stp>2020/11/13</stp>
        <tr r="BD276" s="8"/>
      </tp>
      <tp>
        <v>111.19328622</v>
        <stp/>
        <stp>EM_S_VAL_PE_TTM</stp>
        <stp>2</stp>
        <stp>600080.SH</stp>
        <stp>2020/11/26</stp>
        <tr r="BM199" s="8"/>
      </tp>
      <tp>
        <v>-28.046634659999999</v>
        <stp/>
        <stp>EM_S_VAL_PE_TTM</stp>
        <stp>2</stp>
        <stp>600090.SH</stp>
        <stp>2020/10/26</stp>
        <tr r="AP201" s="8"/>
      </tp>
      <tp>
        <v>27.303972659999999</v>
        <stp/>
        <stp>EM_S_VAL_PE_TTM</stp>
        <stp>2</stp>
        <stp>600380.SH</stp>
        <stp>2020/11/25</stp>
        <tr r="BL216" s="8"/>
      </tp>
      <tp>
        <v>30.11561494</v>
        <stp/>
        <stp>EM_S_VAL_PE_TTM</stp>
        <stp>2</stp>
        <stp>603590.SH</stp>
        <stp>2020/10/13</stp>
        <tr r="AG276" s="8"/>
      </tp>
      <tp>
        <v>25.98827554</v>
        <stp/>
        <stp>EM_S_VAL_PE_TTM</stp>
        <stp>2</stp>
        <stp>600380.SH</stp>
        <stp>2020/12/25</stp>
        <tr r="CH216" s="8"/>
      </tp>
      <tp>
        <v>69.283798090000005</v>
        <stp/>
        <stp>EM_S_VAL_PE_TTM</stp>
        <stp>2</stp>
        <stp>000710.SZ</stp>
        <stp>2020/11/20</stp>
        <tr r="BI21" s="8"/>
      </tp>
      <tp>
        <v>38.418554810000003</v>
        <stp/>
        <stp>EM_S_VAL_PE_TTM</stp>
        <stp>2</stp>
        <stp>300030.SZ</stp>
        <stp>2020/10/27</stp>
        <tr r="AQ114" s="8"/>
      </tp>
      <tp>
        <v>57.348903249999999</v>
        <stp/>
        <stp>EM_S_VAL_PE_TTM</stp>
        <stp>2</stp>
        <stp>300630.SZ</stp>
        <stp>2020/10/21</stp>
        <tr r="AM177" s="8"/>
      </tp>
      <tp>
        <v>75.672732429999996</v>
        <stp/>
        <stp>EM_S_VAL_PE_TTM</stp>
        <stp>2</stp>
        <stp>000710.SZ</stp>
        <stp>2020/10/20</stp>
        <tr r="AL21" s="8"/>
      </tp>
      <tp>
        <v>18.4762655</v>
        <stp/>
        <stp>EM_S_VAL_PE_TTM</stp>
        <stp>2</stp>
        <stp>300030.SZ</stp>
        <stp>2020/11/27</stp>
        <tr r="BN114" s="8"/>
      </tp>
      <tp>
        <v>100.70447007999999</v>
        <stp/>
        <stp>EM_S_VAL_PE_TTM</stp>
        <stp>2</stp>
        <stp>300110.SZ</stp>
        <stp>2020/10/26</stp>
        <tr r="AP120" s="8"/>
      </tp>
      <tp>
        <v>46.612141530000002</v>
        <stp/>
        <stp>EM_S_VAL_PE_TTM</stp>
        <stp>2</stp>
        <stp>300630.SZ</stp>
        <stp>2020/12/21</stp>
        <tr r="CD177" s="8"/>
      </tp>
      <tp>
        <v>86.499806520000007</v>
        <stp/>
        <stp>EM_S_VAL_PE_TTM</stp>
        <stp>2</stp>
        <stp>300110.SZ</stp>
        <stp>2020/11/26</stp>
        <tr r="BM120" s="8"/>
      </tp>
      <tp>
        <v>-1.38368896</v>
        <stp/>
        <stp>EM_S_VAL_PE_TTM</stp>
        <stp>2</stp>
        <stp>000150.SZ</stp>
        <stp>2020/11/26</stp>
        <tr r="BM5" s="8"/>
      </tp>
      <tp>
        <v>66.102972629999996</v>
        <stp/>
        <stp>EM_S_VAL_PE_TTM</stp>
        <stp>2</stp>
        <stp>300760.SZ</stp>
        <stp>2020/11/20</stp>
        <tr r="BI193" s="8"/>
      </tp>
      <tp>
        <v>-1.59339684</v>
        <stp/>
        <stp>EM_S_VAL_PE_TTM</stp>
        <stp>2</stp>
        <stp>000150.SZ</stp>
        <stp>2020/10/26</stp>
        <tr r="AP5" s="8"/>
      </tp>
      <tp>
        <v>17.806015410000001</v>
        <stp/>
        <stp>EM_S_VAL_PE_TTM</stp>
        <stp>2</stp>
        <stp>000650.SZ</stp>
        <stp>2020/10/21</stp>
        <tr r="AM18" s="8"/>
      </tp>
      <tp>
        <v>78.44279143</v>
        <stp/>
        <stp>EM_S_VAL_PE_TTM</stp>
        <stp>2</stp>
        <stp>300760.SZ</stp>
        <stp>2020/10/20</stp>
        <tr r="AL193" s="8"/>
      </tp>
      <tp>
        <v>19.36904393</v>
        <stp/>
        <stp>EM_S_VAL_PE_TTM</stp>
        <stp>2</stp>
        <stp>000650.SZ</stp>
        <stp>2020/12/21</stp>
        <tr r="CD18" s="8"/>
      </tp>
      <tp>
        <v>82.102667060000002</v>
        <stp/>
        <stp>EM_S_VAL_PE_TTM</stp>
        <stp>2</stp>
        <stp>000790.SZ</stp>
        <stp>2020/11/20</stp>
        <tr r="BI26" s="8"/>
      </tp>
      <tp>
        <v>57.609524690000001</v>
        <stp/>
        <stp>EM_S_VAL_PE_TTM</stp>
        <stp>2</stp>
        <stp>000590.SZ</stp>
        <stp>2020/10/22</stp>
        <tr r="AN16" s="8"/>
      </tp>
      <tp>
        <v>69.933394500000006</v>
        <stp/>
        <stp>EM_S_VAL_PE_TTM</stp>
        <stp>2</stp>
        <stp>000790.SZ</stp>
        <stp>2020/10/20</stp>
        <tr r="AL26" s="8"/>
      </tp>
      <tp>
        <v>50.76652386</v>
        <stp/>
        <stp>EM_S_VAL_PE_TTM</stp>
        <stp>2</stp>
        <stp>000590.SZ</stp>
        <stp>2020/12/22</stp>
        <tr r="CE16" s="8"/>
      </tp>
      <tp>
        <v>14.73932095</v>
        <stp/>
        <stp>EM_S_VAL_PE_TTM</stp>
        <stp>2</stp>
        <stp>600750.SH</stp>
        <stp>2020/11/20</stp>
        <tr r="BI241" s="8"/>
      </tp>
      <tp>
        <v>15.606192699999999</v>
        <stp/>
        <stp>EM_S_VAL_PE_TTM</stp>
        <stp>2</stp>
        <stp>600750.SH</stp>
        <stp>2020/10/20</stp>
        <tr r="AL241" s="8"/>
      </tp>
      <tp>
        <v>14.23911418</v>
        <stp/>
        <stp>EM_S_VAL_PE_TTM</stp>
        <stp>2</stp>
        <stp>600420.SH</stp>
        <stp>2020/12/23</stp>
        <tr r="CF217" s="8"/>
      </tp>
      <tp>
        <v>-18.587672359999999</v>
        <stp/>
        <stp>EM_S_VAL_PE_TTM</stp>
        <stp>2</stp>
        <stp>600530.SH</stp>
        <stp>2020/12/22</stp>
        <tr r="CE227" s="8"/>
      </tp>
      <tp>
        <v>16.515608709999999</v>
        <stp/>
        <stp>EM_S_VAL_PE_TTM</stp>
        <stp>2</stp>
        <stp>600420.SH</stp>
        <stp>2020/10/23</stp>
        <tr r="AO217" s="8"/>
      </tp>
      <tp>
        <v>90.181707119999999</v>
        <stp/>
        <stp>EM_S_VAL_PE_TTM</stp>
        <stp>2</stp>
        <stp>603520.SH</stp>
        <stp>2020/10/12</stp>
        <tr r="AF273" s="8"/>
      </tp>
      <tp>
        <v>15.24795831</v>
        <stp/>
        <stp>EM_S_VAL_PE_TTM</stp>
        <stp>2</stp>
        <stp>600420.SH</stp>
        <stp>2020/11/23</stp>
        <tr r="BJ217" s="8"/>
      </tp>
      <tp>
        <v>-18.328371099999998</v>
        <stp/>
        <stp>EM_S_VAL_PE_TTM</stp>
        <stp>2</stp>
        <stp>600530.SH</stp>
        <stp>2020/10/22</stp>
        <tr r="AN227" s="8"/>
      </tp>
      <tp>
        <v>69.147771840000004</v>
        <stp/>
        <stp>EM_S_VAL_PE_TTM</stp>
        <stp>2</stp>
        <stp>603520.SH</stp>
        <stp>2020/11/12</stp>
        <tr r="BC273" s="8"/>
      </tp>
      <tp>
        <v>134.58593310000001</v>
        <stp/>
        <stp>EM_S_VAL_PE_TTM</stp>
        <stp>2</stp>
        <stp>600080.SH</stp>
        <stp>2020/10/27</stp>
        <tr r="AQ199" s="8"/>
      </tp>
      <tp>
        <v>-9.6431187400000002</v>
        <stp/>
        <stp>EM_S_VAL_PE_TTM</stp>
        <stp>2</stp>
        <stp>600090.SH</stp>
        <stp>2020/11/27</stp>
        <tr r="BN201" s="8"/>
      </tp>
      <tp>
        <v>29.015025940000001</v>
        <stp/>
        <stp>EM_S_VAL_PE_TTM</stp>
        <stp>2</stp>
        <stp>603590.SH</stp>
        <stp>2020/11/12</stp>
        <tr r="BC276" s="8"/>
      </tp>
      <tp>
        <v>110.82751884</v>
        <stp/>
        <stp>EM_S_VAL_PE_TTM</stp>
        <stp>2</stp>
        <stp>600080.SH</stp>
        <stp>2020/11/27</stp>
        <tr r="BN199" s="8"/>
      </tp>
      <tp>
        <v>-28.361765389999999</v>
        <stp/>
        <stp>EM_S_VAL_PE_TTM</stp>
        <stp>2</stp>
        <stp>600090.SH</stp>
        <stp>2020/10/27</stp>
        <tr r="AQ201" s="8"/>
      </tp>
      <tp>
        <v>28.014624000000001</v>
        <stp/>
        <stp>EM_S_VAL_PE_TTM</stp>
        <stp>2</stp>
        <stp>600380.SH</stp>
        <stp>2020/11/24</stp>
        <tr r="BK216" s="8"/>
      </tp>
      <tp>
        <v>29.86804944</v>
        <stp/>
        <stp>EM_S_VAL_PE_TTM</stp>
        <stp>2</stp>
        <stp>603590.SH</stp>
        <stp>2020/10/12</stp>
        <tr r="AF276" s="8"/>
      </tp>
      <tp>
        <v>26.119245970000001</v>
        <stp/>
        <stp>EM_S_VAL_PE_TTM</stp>
        <stp>2</stp>
        <stp>600380.SH</stp>
        <stp>2020/12/24</stp>
        <tr r="CG216" s="8"/>
      </tp>
      <tp>
        <v>85.034633940000006</v>
        <stp/>
        <stp>EM_S_VAL_PE_TTM</stp>
        <stp>2</stp>
        <stp>688068.SH</stp>
        <stp>2020/12/18</stp>
        <tr r="CC295" s="8"/>
      </tp>
      <tp>
        <v>101.45161331</v>
        <stp/>
        <stp>EM_S_VAL_PE_TTM</stp>
        <stp>2</stp>
        <stp>688068.SH</stp>
        <stp>2020/11/18</stp>
        <tr r="BG295" s="8"/>
      </tp>
      <tp>
        <v>131.12514845999999</v>
        <stp/>
        <stp>EM_S_VAL_PE_TTM</stp>
        <stp>2</stp>
        <stp>688108.SH</stp>
        <stp>2020/10/19</stp>
        <tr r="AK296" s="8"/>
      </tp>
      <tp>
        <v>89.36920413</v>
        <stp/>
        <stp>EM_S_VAL_PE_TTM</stp>
        <stp>2</stp>
        <stp>688108.SH</stp>
        <stp>2020/11/19</stp>
        <tr r="BH296" s="8"/>
      </tp>
      <tp>
        <v>136.33650756</v>
        <stp/>
        <stp>EM_S_VAL_PE_TTM</stp>
        <stp>2</stp>
        <stp>688198.SH</stp>
        <stp>2020/11/19</stp>
        <tr r="BH299" s="8"/>
      </tp>
      <tp>
        <v>148.57335370999999</v>
        <stp/>
        <stp>EM_S_VAL_PE_TTM</stp>
        <stp>2</stp>
        <stp>688198.SH</stp>
        <stp>2020/10/19</stp>
        <tr r="AK299" s="8"/>
      </tp>
      <tp>
        <v>120.41915683000001</v>
        <stp/>
        <stp>EM_S_VAL_PE_TTM</stp>
        <stp>2</stp>
        <stp>688068.SH</stp>
        <stp>2020/10/19</stp>
        <tr r="AK295" s="8"/>
      </tp>
      <tp>
        <v>101.59668234</v>
        <stp/>
        <stp>EM_S_VAL_PE_TTM</stp>
        <stp>2</stp>
        <stp>688068.SH</stp>
        <stp>2020/11/19</stp>
        <tr r="BH295" s="8"/>
      </tp>
      <tp>
        <v>89.257352819999994</v>
        <stp/>
        <stp>EM_S_VAL_PE_TTM</stp>
        <stp>2</stp>
        <stp>688108.SH</stp>
        <stp>2020/11/18</stp>
        <tr r="BG296" s="8"/>
      </tp>
      <tp>
        <v>80.30924727</v>
        <stp/>
        <stp>EM_S_VAL_PE_TTM</stp>
        <stp>2</stp>
        <stp>688108.SH</stp>
        <stp>2020/12/18</stp>
        <tr r="CC296" s="8"/>
      </tp>
      <tp>
        <v>137.72867611999999</v>
        <stp/>
        <stp>EM_S_VAL_PE_TTM</stp>
        <stp>2</stp>
        <stp>688198.SH</stp>
        <stp>2020/11/18</stp>
        <tr r="BG299" s="8"/>
      </tp>
      <tp>
        <v>141.87317793</v>
        <stp/>
        <stp>EM_S_VAL_PE_TTM</stp>
        <stp>2</stp>
        <stp>688198.SH</stp>
        <stp>2020/12/18</stp>
        <tr r="CC299" s="8"/>
      </tp>
      <tp>
        <v>45.250503420000001</v>
        <stp/>
        <stp>EM_S_VAL_PE_TTM</stp>
        <stp>2</stp>
        <stp>688358.SH</stp>
        <stp>2020/11/19</stp>
        <tr r="BH302" s="8"/>
      </tp>
      <tp>
        <v>43.22927593</v>
        <stp/>
        <stp>EM_S_VAL_PE_TTM</stp>
        <stp>2</stp>
        <stp>688358.SH</stp>
        <stp>2020/10/19</stp>
        <tr r="AK302" s="8"/>
      </tp>
      <tp>
        <v>44.930094320000002</v>
        <stp/>
        <stp>EM_S_VAL_PE_TTM</stp>
        <stp>2</stp>
        <stp>688358.SH</stp>
        <stp>2020/11/18</stp>
        <tr r="BG302" s="8"/>
      </tp>
      <tp>
        <v>39.687036310000003</v>
        <stp/>
        <stp>EM_S_VAL_PE_TTM</stp>
        <stp>2</stp>
        <stp>688358.SH</stp>
        <stp>2020/12/18</stp>
        <tr r="CC302" s="8"/>
      </tp>
      <tp>
        <v>88.105261889999994</v>
        <stp/>
        <stp>EM_S_VAL_PE_TTM</stp>
        <stp>2</stp>
        <stp>688068.SH</stp>
        <stp>2020/12/10</stp>
        <tr r="BW295" s="8"/>
      </tp>
      <tp>
        <v>47.18752207</v>
        <stp/>
        <stp>EM_S_VAL_PE_TTM</stp>
        <stp>2</stp>
        <stp>688358.SH</stp>
        <stp>2020/11/13</stp>
        <tr r="BD302" s="8"/>
      </tp>
      <tp>
        <v>45.33525951</v>
        <stp/>
        <stp>EM_S_VAL_PE_TTM</stp>
        <stp>2</stp>
        <stp>688358.SH</stp>
        <stp>2020/10/13</stp>
        <tr r="AG302" s="8"/>
      </tp>
      <tp>
        <v>102.63634378</v>
        <stp/>
        <stp>EM_S_VAL_PE_TTM</stp>
        <stp>2</stp>
        <stp>688068.SH</stp>
        <stp>2020/11/10</stp>
        <tr r="BA295" s="8"/>
      </tp>
      <tp>
        <v>85.062928339999999</v>
        <stp/>
        <stp>EM_S_VAL_PE_TTM</stp>
        <stp>2</stp>
        <stp>688108.SH</stp>
        <stp>2020/11/11</stp>
        <tr r="BB296" s="8"/>
      </tp>
      <tp>
        <v>85.734036259999996</v>
        <stp/>
        <stp>EM_S_VAL_PE_TTM</stp>
        <stp>2</stp>
        <stp>688108.SH</stp>
        <stp>2020/12/11</stp>
        <tr r="BX296" s="8"/>
      </tp>
      <tp>
        <v>146.41772818999999</v>
        <stp/>
        <stp>EM_S_VAL_PE_TTM</stp>
        <stp>2</stp>
        <stp>688198.SH</stp>
        <stp>2020/11/11</stp>
        <tr r="BB299" s="8"/>
      </tp>
      <tp>
        <v>135.02434868</v>
        <stp/>
        <stp>EM_S_VAL_PE_TTM</stp>
        <stp>2</stp>
        <stp>688198.SH</stp>
        <stp>2020/12/11</stp>
        <tr r="BX299" s="8"/>
      </tp>
      <tp>
        <v>86.533680649999994</v>
        <stp/>
        <stp>EM_S_VAL_PE_TTM</stp>
        <stp>2</stp>
        <stp>688068.SH</stp>
        <stp>2020/12/11</stp>
        <tr r="BX295" s="8"/>
      </tp>
      <tp>
        <v>47.100137770000003</v>
        <stp/>
        <stp>EM_S_VAL_PE_TTM</stp>
        <stp>2</stp>
        <stp>688358.SH</stp>
        <stp>2020/11/12</stp>
        <tr r="BC302" s="8"/>
      </tp>
      <tp>
        <v>44.912553129999999</v>
        <stp/>
        <stp>EM_S_VAL_PE_TTM</stp>
        <stp>2</stp>
        <stp>688358.SH</stp>
        <stp>2020/10/12</stp>
        <tr r="AF302" s="8"/>
      </tp>
      <tp>
        <v>100.55702091000001</v>
        <stp/>
        <stp>EM_S_VAL_PE_TTM</stp>
        <stp>2</stp>
        <stp>688068.SH</stp>
        <stp>2020/11/11</stp>
        <tr r="BB295" s="8"/>
      </tp>
      <tp>
        <v>88.474393579999997</v>
        <stp/>
        <stp>EM_S_VAL_PE_TTM</stp>
        <stp>2</stp>
        <stp>688108.SH</stp>
        <stp>2020/11/10</stp>
        <tr r="BA296" s="8"/>
      </tp>
      <tp>
        <v>87.523657369999995</v>
        <stp/>
        <stp>EM_S_VAL_PE_TTM</stp>
        <stp>2</stp>
        <stp>688108.SH</stp>
        <stp>2020/12/10</stp>
        <tr r="BW296" s="8"/>
      </tp>
      <tp>
        <v>150.57823193999999</v>
        <stp/>
        <stp>EM_S_VAL_PE_TTM</stp>
        <stp>2</stp>
        <stp>688198.SH</stp>
        <stp>2020/11/10</stp>
        <tr r="BA299" s="8"/>
      </tp>
      <tp>
        <v>137.02459087</v>
        <stp/>
        <stp>EM_S_VAL_PE_TTM</stp>
        <stp>2</stp>
        <stp>688198.SH</stp>
        <stp>2020/12/10</stp>
        <tr r="BW299" s="8"/>
      </tp>
      <tp>
        <v>48.061365070000001</v>
        <stp/>
        <stp>EM_S_VAL_PE_TTM</stp>
        <stp>2</stp>
        <stp>688358.SH</stp>
        <stp>2020/11/11</stp>
        <tr r="BB302" s="8"/>
      </tp>
      <tp>
        <v>132.12692912</v>
        <stp/>
        <stp>EM_S_VAL_PE_TTM</stp>
        <stp>2</stp>
        <stp>688068.SH</stp>
        <stp>2020/10/12</stp>
        <tr r="AF295" s="8"/>
      </tp>
      <tp>
        <v>101.40325695999999</v>
        <stp/>
        <stp>EM_S_VAL_PE_TTM</stp>
        <stp>2</stp>
        <stp>688068.SH</stp>
        <stp>2020/11/12</stp>
        <tr r="BC295" s="8"/>
      </tp>
      <tp>
        <v>39.70160036</v>
        <stp/>
        <stp>EM_S_VAL_PE_TTM</stp>
        <stp>2</stp>
        <stp>688358.SH</stp>
        <stp>2020/12/11</stp>
        <tr r="BX302" s="8"/>
      </tp>
      <tp>
        <v>134.84304306000001</v>
        <stp/>
        <stp>EM_S_VAL_PE_TTM</stp>
        <stp>2</stp>
        <stp>688108.SH</stp>
        <stp>2020/10/13</stp>
        <tr r="AG296" s="8"/>
      </tp>
      <tp>
        <v>89.145501499999995</v>
        <stp/>
        <stp>EM_S_VAL_PE_TTM</stp>
        <stp>2</stp>
        <stp>688108.SH</stp>
        <stp>2020/11/13</stp>
        <tr r="BD296" s="8"/>
      </tp>
      <tp>
        <v>144.01743755999999</v>
        <stp/>
        <stp>EM_S_VAL_PE_TTM</stp>
        <stp>2</stp>
        <stp>688198.SH</stp>
        <stp>2020/11/13</stp>
        <tr r="BD299" s="8"/>
      </tp>
      <tp>
        <v>150.32727181999999</v>
        <stp/>
        <stp>EM_S_VAL_PE_TTM</stp>
        <stp>2</stp>
        <stp>688198.SH</stp>
        <stp>2020/10/13</stp>
        <tr r="AG299" s="8"/>
      </tp>
      <tp>
        <v>49.0881306</v>
        <stp/>
        <stp>EM_S_VAL_PE_TTM</stp>
        <stp>2</stp>
        <stp>688358.SH</stp>
        <stp>2020/11/10</stp>
        <tr r="BA302" s="8"/>
      </tp>
      <tp>
        <v>130.64751562999999</v>
        <stp/>
        <stp>EM_S_VAL_PE_TTM</stp>
        <stp>2</stp>
        <stp>688068.SH</stp>
        <stp>2020/10/13</stp>
        <tr r="AG295" s="8"/>
      </tp>
      <tp>
        <v>101.548326</v>
        <stp/>
        <stp>EM_S_VAL_PE_TTM</stp>
        <stp>2</stp>
        <stp>688068.SH</stp>
        <stp>2020/11/13</stp>
        <tr r="BD295" s="8"/>
      </tp>
      <tp>
        <v>40.429802860000002</v>
        <stp/>
        <stp>EM_S_VAL_PE_TTM</stp>
        <stp>2</stp>
        <stp>688358.SH</stp>
        <stp>2020/12/10</stp>
        <tr r="BW302" s="8"/>
      </tp>
      <tp>
        <v>134.89853403000001</v>
        <stp/>
        <stp>EM_S_VAL_PE_TTM</stp>
        <stp>2</stp>
        <stp>688108.SH</stp>
        <stp>2020/10/12</stp>
        <tr r="AF296" s="8"/>
      </tp>
      <tp>
        <v>86.46106983</v>
        <stp/>
        <stp>EM_S_VAL_PE_TTM</stp>
        <stp>2</stp>
        <stp>688108.SH</stp>
        <stp>2020/11/12</stp>
        <tr r="BC296" s="8"/>
      </tp>
      <tp>
        <v>148.57798975</v>
        <stp/>
        <stp>EM_S_VAL_PE_TTM</stp>
        <stp>2</stp>
        <stp>688198.SH</stp>
        <stp>2020/11/12</stp>
        <tr r="BC299" s="8"/>
      </tp>
      <tp>
        <v>143.83627573999999</v>
        <stp/>
        <stp>EM_S_VAL_PE_TTM</stp>
        <stp>2</stp>
        <stp>688198.SH</stp>
        <stp>2020/10/12</stp>
        <tr r="AF299" s="8"/>
      </tp>
      <tp>
        <v>85.905048160000007</v>
        <stp/>
        <stp>EM_S_VAL_PE_TTM</stp>
        <stp>2</stp>
        <stp>688068.SH</stp>
        <stp>2020/12/14</stp>
        <tr r="BY295" s="8"/>
      </tp>
      <tp>
        <v>45.04660672</v>
        <stp/>
        <stp>EM_S_VAL_PE_TTM</stp>
        <stp>2</stp>
        <stp>688358.SH</stp>
        <stp>2020/11/17</stp>
        <tr r="BF302" s="8"/>
      </tp>
      <tp>
        <v>130.92809405</v>
        <stp/>
        <stp>EM_S_VAL_PE_TTM</stp>
        <stp>2</stp>
        <stp>688068.SH</stp>
        <stp>2020/10/14</stp>
        <tr r="AH295" s="8"/>
      </tp>
      <tp>
        <v>40.19677806</v>
        <stp/>
        <stp>EM_S_VAL_PE_TTM</stp>
        <stp>2</stp>
        <stp>688358.SH</stp>
        <stp>2020/12/17</stp>
        <tr r="CB302" s="8"/>
      </tp>
      <tp>
        <v>133.95518763999999</v>
        <stp/>
        <stp>EM_S_VAL_PE_TTM</stp>
        <stp>2</stp>
        <stp>688108.SH</stp>
        <stp>2020/10/15</stp>
        <tr r="AI296" s="8"/>
      </tp>
      <tp>
        <v>85.566259279999997</v>
        <stp/>
        <stp>EM_S_VAL_PE_TTM</stp>
        <stp>2</stp>
        <stp>688108.SH</stp>
        <stp>2020/12/15</stp>
        <tr r="BZ296" s="8"/>
      </tp>
      <tp>
        <v>148.66329823000001</v>
        <stp/>
        <stp>EM_S_VAL_PE_TTM</stp>
        <stp>2</stp>
        <stp>688198.SH</stp>
        <stp>2020/10/15</stp>
        <tr r="AI299" s="8"/>
      </tp>
      <tp>
        <v>130.76783330000001</v>
        <stp/>
        <stp>EM_S_VAL_PE_TTM</stp>
        <stp>2</stp>
        <stp>688198.SH</stp>
        <stp>2020/12/15</stp>
        <tr r="BZ299" s="8"/>
      </tp>
      <tp>
        <v>87.621698429999995</v>
        <stp/>
        <stp>EM_S_VAL_PE_TTM</stp>
        <stp>2</stp>
        <stp>688068.SH</stp>
        <stp>2020/12/15</stp>
        <tr r="BZ295" s="8"/>
      </tp>
      <tp>
        <v>47.478803069999998</v>
        <stp/>
        <stp>EM_S_VAL_PE_TTM</stp>
        <stp>2</stp>
        <stp>688358.SH</stp>
        <stp>2020/11/16</stp>
        <tr r="BE302" s="8"/>
      </tp>
      <tp>
        <v>43.946367119999998</v>
        <stp/>
        <stp>EM_S_VAL_PE_TTM</stp>
        <stp>2</stp>
        <stp>688358.SH</stp>
        <stp>2020/10/16</stp>
        <tr r="AJ302" s="8"/>
      </tp>
      <tp>
        <v>125.85217534</v>
        <stp/>
        <stp>EM_S_VAL_PE_TTM</stp>
        <stp>2</stp>
        <stp>688068.SH</stp>
        <stp>2020/10/15</stp>
        <tr r="AI295" s="8"/>
      </tp>
      <tp>
        <v>39.512267710000003</v>
        <stp/>
        <stp>EM_S_VAL_PE_TTM</stp>
        <stp>2</stp>
        <stp>688358.SH</stp>
        <stp>2020/12/16</stp>
        <tr r="CA302" s="8"/>
      </tp>
      <tp>
        <v>139.89272080999999</v>
        <stp/>
        <stp>EM_S_VAL_PE_TTM</stp>
        <stp>2</stp>
        <stp>688108.SH</stp>
        <stp>2020/10/14</stp>
        <tr r="AH296" s="8"/>
      </tp>
      <tp>
        <v>85.007002679999999</v>
        <stp/>
        <stp>EM_S_VAL_PE_TTM</stp>
        <stp>2</stp>
        <stp>688108.SH</stp>
        <stp>2020/12/14</stp>
        <tr r="BY296" s="8"/>
      </tp>
      <tp>
        <v>150.64207762999999</v>
        <stp/>
        <stp>EM_S_VAL_PE_TTM</stp>
        <stp>2</stp>
        <stp>688198.SH</stp>
        <stp>2020/10/14</stp>
        <tr r="AH299" s="8"/>
      </tp>
      <tp>
        <v>133.00810455000001</v>
        <stp/>
        <stp>EM_S_VAL_PE_TTM</stp>
        <stp>2</stp>
        <stp>688198.SH</stp>
        <stp>2020/12/14</stp>
        <tr r="BY299" s="8"/>
      </tp>
      <tp>
        <v>85.300593840000005</v>
        <stp/>
        <stp>EM_S_VAL_PE_TTM</stp>
        <stp>2</stp>
        <stp>688068.SH</stp>
        <stp>2020/12/16</stp>
        <tr r="CA295" s="8"/>
      </tp>
      <tp>
        <v>44.067140369999997</v>
        <stp/>
        <stp>EM_S_VAL_PE_TTM</stp>
        <stp>2</stp>
        <stp>688358.SH</stp>
        <stp>2020/10/15</stp>
        <tr r="AI302" s="8"/>
      </tp>
      <tp>
        <v>122.43422003000001</v>
        <stp/>
        <stp>EM_S_VAL_PE_TTM</stp>
        <stp>2</stp>
        <stp>688068.SH</stp>
        <stp>2020/10/16</stp>
        <tr r="AJ295" s="8"/>
      </tp>
      <tp>
        <v>102.6121656</v>
        <stp/>
        <stp>EM_S_VAL_PE_TTM</stp>
        <stp>2</stp>
        <stp>688068.SH</stp>
        <stp>2020/11/16</stp>
        <tr r="BE295" s="8"/>
      </tp>
      <tp>
        <v>39.920061109999999</v>
        <stp/>
        <stp>EM_S_VAL_PE_TTM</stp>
        <stp>2</stp>
        <stp>688358.SH</stp>
        <stp>2020/12/15</stp>
        <tr r="BZ302" s="8"/>
      </tp>
      <tp>
        <v>90.152163369999997</v>
        <stp/>
        <stp>EM_S_VAL_PE_TTM</stp>
        <stp>2</stp>
        <stp>688108.SH</stp>
        <stp>2020/11/17</stp>
        <tr r="BF296" s="8"/>
      </tp>
      <tp>
        <v>82.602199319999997</v>
        <stp/>
        <stp>EM_S_VAL_PE_TTM</stp>
        <stp>2</stp>
        <stp>688108.SH</stp>
        <stp>2020/12/17</stp>
        <tr r="CB296" s="8"/>
      </tp>
      <tp>
        <v>138.04871487</v>
        <stp/>
        <stp>EM_S_VAL_PE_TTM</stp>
        <stp>2</stp>
        <stp>688198.SH</stp>
        <stp>2020/11/17</stp>
        <tr r="BF299" s="8"/>
      </tp>
      <tp>
        <v>141.29710818000001</v>
        <stp/>
        <stp>EM_S_VAL_PE_TTM</stp>
        <stp>2</stp>
        <stp>688198.SH</stp>
        <stp>2020/12/17</stp>
        <tr r="CB299" s="8"/>
      </tp>
      <tp>
        <v>87.089778629999998</v>
        <stp/>
        <stp>EM_S_VAL_PE_TTM</stp>
        <stp>2</stp>
        <stp>688068.SH</stp>
        <stp>2020/12/17</stp>
        <tr r="CB295" s="8"/>
      </tp>
      <tp>
        <v>45.071068029999999</v>
        <stp/>
        <stp>EM_S_VAL_PE_TTM</stp>
        <stp>2</stp>
        <stp>688358.SH</stp>
        <stp>2020/10/14</stp>
        <tr r="AH302" s="8"/>
      </tp>
      <tp>
        <v>101.91099859000001</v>
        <stp/>
        <stp>EM_S_VAL_PE_TTM</stp>
        <stp>2</stp>
        <stp>688068.SH</stp>
        <stp>2020/11/17</stp>
        <tr r="BF295" s="8"/>
      </tp>
      <tp>
        <v>39.796266680000002</v>
        <stp/>
        <stp>EM_S_VAL_PE_TTM</stp>
        <stp>2</stp>
        <stp>688358.SH</stp>
        <stp>2020/12/14</stp>
        <tr r="BY302" s="8"/>
      </tp>
      <tp>
        <v>136.84071778000001</v>
        <stp/>
        <stp>EM_S_VAL_PE_TTM</stp>
        <stp>2</stp>
        <stp>688108.SH</stp>
        <stp>2020/10/16</stp>
        <tr r="AJ296" s="8"/>
      </tp>
      <tp>
        <v>89.42512979</v>
        <stp/>
        <stp>EM_S_VAL_PE_TTM</stp>
        <stp>2</stp>
        <stp>688108.SH</stp>
        <stp>2020/11/16</stp>
        <tr r="BE296" s="8"/>
      </tp>
      <tp>
        <v>82.210719699999999</v>
        <stp/>
        <stp>EM_S_VAL_PE_TTM</stp>
        <stp>2</stp>
        <stp>688108.SH</stp>
        <stp>2020/12/16</stp>
        <tr r="CA296" s="8"/>
      </tp>
      <tp>
        <v>144.20946081</v>
        <stp/>
        <stp>EM_S_VAL_PE_TTM</stp>
        <stp>2</stp>
        <stp>688198.SH</stp>
        <stp>2020/11/16</stp>
        <tr r="BE299" s="8"/>
      </tp>
      <tp>
        <v>151.10679098</v>
        <stp/>
        <stp>EM_S_VAL_PE_TTM</stp>
        <stp>2</stp>
        <stp>688198.SH</stp>
        <stp>2020/10/16</stp>
        <tr r="AJ299" s="8"/>
      </tp>
      <tp>
        <v>135.29638162000001</v>
        <stp/>
        <stp>EM_S_VAL_PE_TTM</stp>
        <stp>2</stp>
        <stp>688198.SH</stp>
        <stp>2020/12/16</stp>
        <tr r="CA299" s="8"/>
      </tp>
      <tp>
        <v>93.908023380000003</v>
        <stp/>
        <stp>EM_S_VAL_PE_TTM</stp>
        <stp>2</stp>
        <stp>688068.SH</stp>
        <stp>2020/12/30</stp>
        <tr r="CK295" s="8"/>
      </tp>
      <tp>
        <v>101.548326</v>
        <stp/>
        <stp>EM_S_VAL_PE_TTM</stp>
        <stp>2</stp>
        <stp>688068.SH</stp>
        <stp>2020/10/30</stp>
        <tr r="AT295" s="8"/>
      </tp>
      <tp>
        <v>94.585012219999996</v>
        <stp/>
        <stp>EM_S_VAL_PE_TTM</stp>
        <stp>2</stp>
        <stp>688068.SH</stp>
        <stp>2020/11/30</stp>
        <tr r="BO295" s="8"/>
      </tp>
      <tp>
        <v>75.331863560000002</v>
        <stp/>
        <stp>EM_S_VAL_PE_TTM</stp>
        <stp>2</stp>
        <stp>688108.SH</stp>
        <stp>2020/12/31</stp>
        <tr r="CL296" s="8"/>
      </tp>
      <tp>
        <v>124.27104668</v>
        <stp/>
        <stp>EM_S_VAL_PE_TTM</stp>
        <stp>2</stp>
        <stp>688198.SH</stp>
        <stp>2020/12/31</stp>
        <tr r="CL299" s="8"/>
      </tp>
      <tp>
        <v>94.270695970000006</v>
        <stp/>
        <stp>EM_S_VAL_PE_TTM</stp>
        <stp>2</stp>
        <stp>688068.SH</stp>
        <stp>2020/12/31</stp>
        <tr r="CL295" s="8"/>
      </tp>
      <tp>
        <v>107.93652314000001</v>
        <stp/>
        <stp>EM_S_VAL_PE_TTM</stp>
        <stp>2</stp>
        <stp>688108.SH</stp>
        <stp>2020/10/30</stp>
        <tr r="AT296" s="8"/>
      </tp>
      <tp>
        <v>82.490347999999997</v>
        <stp/>
        <stp>EM_S_VAL_PE_TTM</stp>
        <stp>2</stp>
        <stp>688108.SH</stp>
        <stp>2020/11/30</stp>
        <tr r="BO296" s="8"/>
      </tp>
      <tp>
        <v>73.486316790000004</v>
        <stp/>
        <stp>EM_S_VAL_PE_TTM</stp>
        <stp>2</stp>
        <stp>688108.SH</stp>
        <stp>2020/12/30</stp>
        <tr r="CK296" s="8"/>
      </tp>
      <tp>
        <v>131.26389337000001</v>
        <stp/>
        <stp>EM_S_VAL_PE_TTM</stp>
        <stp>2</stp>
        <stp>688198.SH</stp>
        <stp>2020/11/30</stp>
        <tr r="BO299" s="8"/>
      </tp>
      <tp>
        <v>159.69933631999999</v>
        <stp/>
        <stp>EM_S_VAL_PE_TTM</stp>
        <stp>2</stp>
        <stp>688198.SH</stp>
        <stp>2020/10/30</stp>
        <tr r="AT299" s="8"/>
      </tp>
      <tp>
        <v>120.79862624</v>
        <stp/>
        <stp>EM_S_VAL_PE_TTM</stp>
        <stp>2</stp>
        <stp>688198.SH</stp>
        <stp>2020/12/30</stp>
        <tr r="CK299" s="8"/>
      </tp>
      <tp>
        <v>36.839764529999997</v>
        <stp/>
        <stp>EM_S_VAL_PE_TTM</stp>
        <stp>2</stp>
        <stp>688358.SH</stp>
        <stp>2020/12/31</stp>
        <tr r="CL302" s="8"/>
      </tp>
      <tp>
        <v>41.84979774</v>
        <stp/>
        <stp>EM_S_VAL_PE_TTM</stp>
        <stp>2</stp>
        <stp>688358.SH</stp>
        <stp>2020/11/30</stp>
        <tr r="BO302" s="8"/>
      </tp>
      <tp>
        <v>44.624249259999999</v>
        <stp/>
        <stp>EM_S_VAL_PE_TTM</stp>
        <stp>2</stp>
        <stp>688358.SH</stp>
        <stp>2020/10/30</stp>
        <tr r="AT302" s="8"/>
      </tp>
      <tp>
        <v>36.024177729999998</v>
        <stp/>
        <stp>EM_S_VAL_PE_TTM</stp>
        <stp>2</stp>
        <stp>688358.SH</stp>
        <stp>2020/12/30</stp>
        <tr r="CK302" s="8"/>
      </tp>
      <tp>
        <v>98.646945259999995</v>
        <stp/>
        <stp>EM_S_VAL_PE_TTM</stp>
        <stp>2</stp>
        <stp>688068.SH</stp>
        <stp>2020/12/28</stp>
        <tr r="CI295" s="8"/>
      </tp>
      <tp>
        <v>114.68005276</v>
        <stp/>
        <stp>EM_S_VAL_PE_TTM</stp>
        <stp>2</stp>
        <stp>688068.SH</stp>
        <stp>2020/10/28</stp>
        <tr r="AR295" s="8"/>
      </tp>
      <tp>
        <v>112.97960316</v>
        <stp/>
        <stp>EM_S_VAL_PE_TTM</stp>
        <stp>2</stp>
        <stp>688108.SH</stp>
        <stp>2020/10/29</stp>
        <tr r="AS296" s="8"/>
      </tp>
      <tp>
        <v>74.32520169</v>
        <stp/>
        <stp>EM_S_VAL_PE_TTM</stp>
        <stp>2</stp>
        <stp>688108.SH</stp>
        <stp>2020/12/29</stp>
        <tr r="CJ296" s="8"/>
      </tp>
      <tp>
        <v>165.82807837999999</v>
        <stp/>
        <stp>EM_S_VAL_PE_TTM</stp>
        <stp>2</stp>
        <stp>688198.SH</stp>
        <stp>2020/10/29</stp>
        <tr r="AS299" s="8"/>
      </tp>
      <tp>
        <v>124.52707768</v>
        <stp/>
        <stp>EM_S_VAL_PE_TTM</stp>
        <stp>2</stp>
        <stp>688198.SH</stp>
        <stp>2020/12/29</stp>
        <tr r="CJ299" s="8"/>
      </tp>
      <tp>
        <v>95.600495480000006</v>
        <stp/>
        <stp>EM_S_VAL_PE_TTM</stp>
        <stp>2</stp>
        <stp>688068.SH</stp>
        <stp>2020/12/29</stp>
        <tr r="CJ295" s="8"/>
      </tp>
      <tp>
        <v>116.49105894</v>
        <stp/>
        <stp>EM_S_VAL_PE_TTM</stp>
        <stp>2</stp>
        <stp>688068.SH</stp>
        <stp>2020/10/29</stp>
        <tr r="AS295" s="8"/>
      </tp>
      <tp>
        <v>114.36687726</v>
        <stp/>
        <stp>EM_S_VAL_PE_TTM</stp>
        <stp>2</stp>
        <stp>688108.SH</stp>
        <stp>2020/10/28</stp>
        <tr r="AR296" s="8"/>
      </tp>
      <tp>
        <v>74.548904320000005</v>
        <stp/>
        <stp>EM_S_VAL_PE_TTM</stp>
        <stp>2</stp>
        <stp>688108.SH</stp>
        <stp>2020/12/28</stp>
        <tr r="CI296" s="8"/>
      </tp>
      <tp>
        <v>169.60453562999999</v>
        <stp/>
        <stp>EM_S_VAL_PE_TTM</stp>
        <stp>2</stp>
        <stp>688198.SH</stp>
        <stp>2020/10/28</stp>
        <tr r="AR299" s="8"/>
      </tp>
      <tp>
        <v>127.72746518</v>
        <stp/>
        <stp>EM_S_VAL_PE_TTM</stp>
        <stp>2</stp>
        <stp>688198.SH</stp>
        <stp>2020/12/28</stp>
        <tr r="CI299" s="8"/>
      </tp>
      <tp>
        <v>46.990907389999997</v>
        <stp/>
        <stp>EM_S_VAL_PE_TTM</stp>
        <stp>2</stp>
        <stp>688358.SH</stp>
        <stp>2020/10/29</stp>
        <tr r="AS302" s="8"/>
      </tp>
      <tp>
        <v>36.774226300000002</v>
        <stp/>
        <stp>EM_S_VAL_PE_TTM</stp>
        <stp>2</stp>
        <stp>688358.SH</stp>
        <stp>2020/12/29</stp>
        <tr r="CJ302" s="8"/>
      </tp>
      <tp>
        <v>47.260342319999999</v>
        <stp/>
        <stp>EM_S_VAL_PE_TTM</stp>
        <stp>2</stp>
        <stp>688358.SH</stp>
        <stp>2020/10/28</stp>
        <tr r="AR302" s="8"/>
      </tp>
      <tp>
        <v>37.502428799999997</v>
        <stp/>
        <stp>EM_S_VAL_PE_TTM</stp>
        <stp>2</stp>
        <stp>688358.SH</stp>
        <stp>2020/12/28</stp>
        <tr r="CI302" s="8"/>
      </tp>
      <tp>
        <v>45.133991020000003</v>
        <stp/>
        <stp>EM_S_VAL_PE_TTM</stp>
        <stp>2</stp>
        <stp>688358.SH</stp>
        <stp>2020/11/23</stp>
        <tr r="BJ302" s="8"/>
      </tp>
      <tp>
        <v>45.84854584</v>
        <stp/>
        <stp>EM_S_VAL_PE_TTM</stp>
        <stp>2</stp>
        <stp>688358.SH</stp>
        <stp>2020/10/23</stp>
        <tr r="AO302" s="8"/>
      </tp>
      <tp>
        <v>120.2150998</v>
        <stp/>
        <stp>EM_S_VAL_PE_TTM</stp>
        <stp>2</stp>
        <stp>688068.SH</stp>
        <stp>2020/10/20</stp>
        <tr r="AL295" s="8"/>
      </tp>
      <tp>
        <v>100.09763563</v>
        <stp/>
        <stp>EM_S_VAL_PE_TTM</stp>
        <stp>2</stp>
        <stp>688068.SH</stp>
        <stp>2020/11/20</stp>
        <tr r="BI295" s="8"/>
      </tp>
      <tp>
        <v>40.466212980000002</v>
        <stp/>
        <stp>EM_S_VAL_PE_TTM</stp>
        <stp>2</stp>
        <stp>688358.SH</stp>
        <stp>2020/12/23</stp>
        <tr r="CF302" s="8"/>
      </tp>
      <tp>
        <v>126.01997975</v>
        <stp/>
        <stp>EM_S_VAL_PE_TTM</stp>
        <stp>2</stp>
        <stp>688108.SH</stp>
        <stp>2020/10/21</stp>
        <tr r="AM296" s="8"/>
      </tp>
      <tp>
        <v>80.197395950000001</v>
        <stp/>
        <stp>EM_S_VAL_PE_TTM</stp>
        <stp>2</stp>
        <stp>688108.SH</stp>
        <stp>2020/12/21</stp>
        <tr r="CD296" s="8"/>
      </tp>
      <tp>
        <v>147.31413044999999</v>
        <stp/>
        <stp>EM_S_VAL_PE_TTM</stp>
        <stp>2</stp>
        <stp>688198.SH</stp>
        <stp>2020/10/21</stp>
        <tr r="AM299" s="8"/>
      </tp>
      <tp>
        <v>141.77716631000001</v>
        <stp/>
        <stp>EM_S_VAL_PE_TTM</stp>
        <stp>2</stp>
        <stp>688198.SH</stp>
        <stp>2020/12/21</stp>
        <tr r="CD299" s="8"/>
      </tp>
      <tp>
        <v>87.162313150000003</v>
        <stp/>
        <stp>EM_S_VAL_PE_TTM</stp>
        <stp>2</stp>
        <stp>688068.SH</stp>
        <stp>2020/12/21</stp>
        <tr r="CD295" s="8"/>
      </tp>
      <tp>
        <v>46.86002182</v>
        <stp/>
        <stp>EM_S_VAL_PE_TTM</stp>
        <stp>2</stp>
        <stp>688358.SH</stp>
        <stp>2020/10/22</stp>
        <tr r="AN302" s="8"/>
      </tp>
      <tp>
        <v>121.66900616</v>
        <stp/>
        <stp>EM_S_VAL_PE_TTM</stp>
        <stp>2</stp>
        <stp>688068.SH</stp>
        <stp>2020/10/21</stp>
        <tr r="AM295" s="8"/>
      </tp>
      <tp>
        <v>40.451648929999998</v>
        <stp/>
        <stp>EM_S_VAL_PE_TTM</stp>
        <stp>2</stp>
        <stp>688358.SH</stp>
        <stp>2020/12/22</stp>
        <tr r="CE302" s="8"/>
      </tp>
      <tp>
        <v>128.35060025000001</v>
        <stp/>
        <stp>EM_S_VAL_PE_TTM</stp>
        <stp>2</stp>
        <stp>688108.SH</stp>
        <stp>2020/10/20</stp>
        <tr r="AL296" s="8"/>
      </tp>
      <tp>
        <v>87.97106264</v>
        <stp/>
        <stp>EM_S_VAL_PE_TTM</stp>
        <stp>2</stp>
        <stp>688108.SH</stp>
        <stp>2020/11/20</stp>
        <tr r="BI296" s="8"/>
      </tp>
      <tp>
        <v>135.16836612</v>
        <stp/>
        <stp>EM_S_VAL_PE_TTM</stp>
        <stp>2</stp>
        <stp>688198.SH</stp>
        <stp>2020/11/20</stp>
        <tr r="BI299" s="8"/>
      </tp>
      <tp>
        <v>147.02930613999999</v>
        <stp/>
        <stp>EM_S_VAL_PE_TTM</stp>
        <stp>2</stp>
        <stp>688198.SH</stp>
        <stp>2020/10/20</stp>
        <tr r="AL299" s="8"/>
      </tp>
      <tp>
        <v>94.730081249999998</v>
        <stp/>
        <stp>EM_S_VAL_PE_TTM</stp>
        <stp>2</stp>
        <stp>688068.SH</stp>
        <stp>2020/12/22</stp>
        <tr r="CE295" s="8"/>
      </tp>
      <tp>
        <v>45.063519700000001</v>
        <stp/>
        <stp>EM_S_VAL_PE_TTM</stp>
        <stp>2</stp>
        <stp>688358.SH</stp>
        <stp>2020/10/21</stp>
        <tr r="AM302" s="8"/>
      </tp>
      <tp>
        <v>117.91945817</v>
        <stp/>
        <stp>EM_S_VAL_PE_TTM</stp>
        <stp>2</stp>
        <stp>688068.SH</stp>
        <stp>2020/10/22</stp>
        <tr r="AN295" s="8"/>
      </tp>
      <tp>
        <v>39.956471229999998</v>
        <stp/>
        <stp>EM_S_VAL_PE_TTM</stp>
        <stp>2</stp>
        <stp>688358.SH</stp>
        <stp>2020/12/21</stp>
        <tr r="CD302" s="8"/>
      </tp>
      <tp>
        <v>118.47320861999999</v>
        <stp/>
        <stp>EM_S_VAL_PE_TTM</stp>
        <stp>2</stp>
        <stp>688108.SH</stp>
        <stp>2020/10/23</stp>
        <tr r="AO296" s="8"/>
      </tp>
      <tp>
        <v>88.530319239999997</v>
        <stp/>
        <stp>EM_S_VAL_PE_TTM</stp>
        <stp>2</stp>
        <stp>688108.SH</stp>
        <stp>2020/11/23</stp>
        <tr r="BJ296" s="8"/>
      </tp>
      <tp>
        <v>77.568889949999999</v>
        <stp/>
        <stp>EM_S_VAL_PE_TTM</stp>
        <stp>2</stp>
        <stp>688108.SH</stp>
        <stp>2020/12/23</stp>
        <tr r="CF296" s="8"/>
      </tp>
      <tp>
        <v>134.91233511999999</v>
        <stp/>
        <stp>EM_S_VAL_PE_TTM</stp>
        <stp>2</stp>
        <stp>688198.SH</stp>
        <stp>2020/11/23</stp>
        <tr r="BJ299" s="8"/>
      </tp>
      <tp>
        <v>160.01937507</v>
        <stp/>
        <stp>EM_S_VAL_PE_TTM</stp>
        <stp>2</stp>
        <stp>688198.SH</stp>
        <stp>2020/10/23</stp>
        <tr r="AO299" s="8"/>
      </tp>
      <tp>
        <v>137.79268386999999</v>
        <stp/>
        <stp>EM_S_VAL_PE_TTM</stp>
        <stp>2</stp>
        <stp>688198.SH</stp>
        <stp>2020/12/23</stp>
        <tr r="CF299" s="8"/>
      </tp>
      <tp>
        <v>95.648851820000004</v>
        <stp/>
        <stp>EM_S_VAL_PE_TTM</stp>
        <stp>2</stp>
        <stp>688068.SH</stp>
        <stp>2020/12/23</stp>
        <tr r="CF295" s="8"/>
      </tp>
      <tp>
        <v>45.155837089999999</v>
        <stp/>
        <stp>EM_S_VAL_PE_TTM</stp>
        <stp>2</stp>
        <stp>688358.SH</stp>
        <stp>2020/11/20</stp>
        <tr r="BI302" s="8"/>
      </tp>
      <tp>
        <v>43.402887479999997</v>
        <stp/>
        <stp>EM_S_VAL_PE_TTM</stp>
        <stp>2</stp>
        <stp>688358.SH</stp>
        <stp>2020/10/20</stp>
        <tr r="AL302" s="8"/>
      </tp>
      <tp>
        <v>114.27193870000001</v>
        <stp/>
        <stp>EM_S_VAL_PE_TTM</stp>
        <stp>2</stp>
        <stp>688068.SH</stp>
        <stp>2020/10/23</stp>
        <tr r="AO295" s="8"/>
      </tp>
      <tp>
        <v>95.455426439999997</v>
        <stp/>
        <stp>EM_S_VAL_PE_TTM</stp>
        <stp>2</stp>
        <stp>688068.SH</stp>
        <stp>2020/11/23</stp>
        <tr r="BJ295" s="8"/>
      </tp>
      <tp>
        <v>123.41190443000001</v>
        <stp/>
        <stp>EM_S_VAL_PE_TTM</stp>
        <stp>2</stp>
        <stp>688108.SH</stp>
        <stp>2020/10/22</stp>
        <tr r="AN296" s="8"/>
      </tp>
      <tp>
        <v>80.30924727</v>
        <stp/>
        <stp>EM_S_VAL_PE_TTM</stp>
        <stp>2</stp>
        <stp>688108.SH</stp>
        <stp>2020/12/22</stp>
        <tr r="CE296" s="8"/>
      </tp>
      <tp>
        <v>142.86187679</v>
        <stp/>
        <stp>EM_S_VAL_PE_TTM</stp>
        <stp>2</stp>
        <stp>688198.SH</stp>
        <stp>2020/10/22</stp>
        <tr r="AN299" s="8"/>
      </tp>
      <tp>
        <v>141.64915081000001</v>
        <stp/>
        <stp>EM_S_VAL_PE_TTM</stp>
        <stp>2</stp>
        <stp>688198.SH</stp>
        <stp>2020/12/22</stp>
        <tr r="CE299" s="8"/>
      </tp>
      <tp>
        <v>92.602402040000001</v>
        <stp/>
        <stp>EM_S_VAL_PE_TTM</stp>
        <stp>2</stp>
        <stp>688068.SH</stp>
        <stp>2020/12/24</stp>
        <tr r="CG295" s="8"/>
      </tp>
      <tp>
        <v>41.507542559999997</v>
        <stp/>
        <stp>EM_S_VAL_PE_TTM</stp>
        <stp>2</stp>
        <stp>688358.SH</stp>
        <stp>2020/11/27</stp>
        <tr r="BN302" s="8"/>
      </tp>
      <tp>
        <v>45.14855507</v>
        <stp/>
        <stp>EM_S_VAL_PE_TTM</stp>
        <stp>2</stp>
        <stp>688358.SH</stp>
        <stp>2020/10/27</stp>
        <tr r="AQ302" s="8"/>
      </tp>
      <tp>
        <v>94.68172491</v>
        <stp/>
        <stp>EM_S_VAL_PE_TTM</stp>
        <stp>2</stp>
        <stp>688068.SH</stp>
        <stp>2020/11/24</stp>
        <tr r="BK295" s="8"/>
      </tp>
      <tp>
        <v>84.95107702</v>
        <stp/>
        <stp>EM_S_VAL_PE_TTM</stp>
        <stp>2</stp>
        <stp>688108.SH</stp>
        <stp>2020/11/25</stp>
        <tr r="BL296" s="8"/>
      </tp>
      <tp>
        <v>74.996309600000004</v>
        <stp/>
        <stp>EM_S_VAL_PE_TTM</stp>
        <stp>2</stp>
        <stp>688108.SH</stp>
        <stp>2020/12/25</stp>
        <tr r="CH296" s="8"/>
      </tp>
      <tp>
        <v>130.41579067999999</v>
        <stp/>
        <stp>EM_S_VAL_PE_TTM</stp>
        <stp>2</stp>
        <stp>688198.SH</stp>
        <stp>2020/11/25</stp>
        <tr r="BL299" s="8"/>
      </tp>
      <tp>
        <v>132.01598443</v>
        <stp/>
        <stp>EM_S_VAL_PE_TTM</stp>
        <stp>2</stp>
        <stp>688198.SH</stp>
        <stp>2020/12/25</stp>
        <tr r="CH299" s="8"/>
      </tp>
      <tp>
        <v>94.802615770000003</v>
        <stp/>
        <stp>EM_S_VAL_PE_TTM</stp>
        <stp>2</stp>
        <stp>688068.SH</stp>
        <stp>2020/12/25</stp>
        <tr r="CH295" s="8"/>
      </tp>
      <tp>
        <v>42.352257459999997</v>
        <stp/>
        <stp>EM_S_VAL_PE_TTM</stp>
        <stp>2</stp>
        <stp>688358.SH</stp>
        <stp>2020/11/26</stp>
        <tr r="BM302" s="8"/>
      </tp>
      <tp>
        <v>45.833449180000002</v>
        <stp/>
        <stp>EM_S_VAL_PE_TTM</stp>
        <stp>2</stp>
        <stp>688358.SH</stp>
        <stp>2020/10/26</stp>
        <tr r="AP302" s="8"/>
      </tp>
      <tp>
        <v>94.971862979999997</v>
        <stp/>
        <stp>EM_S_VAL_PE_TTM</stp>
        <stp>2</stp>
        <stp>688068.SH</stp>
        <stp>2020/11/25</stp>
        <tr r="BL295" s="8"/>
      </tp>
      <tp>
        <v>86.796623789999998</v>
        <stp/>
        <stp>EM_S_VAL_PE_TTM</stp>
        <stp>2</stp>
        <stp>688108.SH</stp>
        <stp>2020/11/24</stp>
        <tr r="BK296" s="8"/>
      </tp>
      <tp>
        <v>72.927060190000006</v>
        <stp/>
        <stp>EM_S_VAL_PE_TTM</stp>
        <stp>2</stp>
        <stp>688108.SH</stp>
        <stp>2020/12/24</stp>
        <tr r="CG296" s="8"/>
      </tp>
      <tp>
        <v>133.56817237000001</v>
        <stp/>
        <stp>EM_S_VAL_PE_TTM</stp>
        <stp>2</stp>
        <stp>688198.SH</stp>
        <stp>2020/11/24</stp>
        <tr r="BK299" s="8"/>
      </tp>
      <tp>
        <v>129.99974030000001</v>
        <stp/>
        <stp>EM_S_VAL_PE_TTM</stp>
        <stp>2</stp>
        <stp>688198.SH</stp>
        <stp>2020/12/24</stp>
        <tr r="CG299" s="8"/>
      </tp>
      <tp>
        <v>42.330411390000002</v>
        <stp/>
        <stp>EM_S_VAL_PE_TTM</stp>
        <stp>2</stp>
        <stp>688358.SH</stp>
        <stp>2020/11/25</stp>
        <tr r="BL302" s="8"/>
      </tp>
      <tp>
        <v>114.34846009</v>
        <stp/>
        <stp>EM_S_VAL_PE_TTM</stp>
        <stp>2</stp>
        <stp>688068.SH</stp>
        <stp>2020/10/26</stp>
        <tr r="AP295" s="8"/>
      </tp>
      <tp>
        <v>94.319052310000004</v>
        <stp/>
        <stp>EM_S_VAL_PE_TTM</stp>
        <stp>2</stp>
        <stp>688068.SH</stp>
        <stp>2020/11/26</stp>
        <tr r="BM295" s="8"/>
      </tp>
      <tp>
        <v>39.031654060000001</v>
        <stp/>
        <stp>EM_S_VAL_PE_TTM</stp>
        <stp>2</stp>
        <stp>688358.SH</stp>
        <stp>2020/12/25</stp>
        <tr r="CH302" s="8"/>
      </tp>
      <tp>
        <v>114.42236823</v>
        <stp/>
        <stp>EM_S_VAL_PE_TTM</stp>
        <stp>2</stp>
        <stp>688108.SH</stp>
        <stp>2020/10/27</stp>
        <tr r="AQ296" s="8"/>
      </tp>
      <tp>
        <v>82.658124979999997</v>
        <stp/>
        <stp>EM_S_VAL_PE_TTM</stp>
        <stp>2</stp>
        <stp>688108.SH</stp>
        <stp>2020/11/27</stp>
        <tr r="BN296" s="8"/>
      </tp>
      <tp>
        <v>132.33602318000001</v>
        <stp/>
        <stp>EM_S_VAL_PE_TTM</stp>
        <stp>2</stp>
        <stp>688198.SH</stp>
        <stp>2020/11/27</stp>
        <tr r="BN299" s="8"/>
      </tp>
      <tp>
        <v>166.40414813000001</v>
        <stp/>
        <stp>EM_S_VAL_PE_TTM</stp>
        <stp>2</stp>
        <stp>688198.SH</stp>
        <stp>2020/10/27</stp>
        <tr r="AQ299" s="8"/>
      </tp>
      <tp>
        <v>42.993075660000002</v>
        <stp/>
        <stp>EM_S_VAL_PE_TTM</stp>
        <stp>2</stp>
        <stp>688358.SH</stp>
        <stp>2020/11/24</stp>
        <tr r="BK302" s="8"/>
      </tp>
      <tp>
        <v>115.24120961</v>
        <stp/>
        <stp>EM_S_VAL_PE_TTM</stp>
        <stp>2</stp>
        <stp>688068.SH</stp>
        <stp>2020/10/27</stp>
        <tr r="AQ295" s="8"/>
      </tp>
      <tp>
        <v>93.376103569999998</v>
        <stp/>
        <stp>EM_S_VAL_PE_TTM</stp>
        <stp>2</stp>
        <stp>688068.SH</stp>
        <stp>2020/11/27</stp>
        <tr r="BN295" s="8"/>
      </tp>
      <tp>
        <v>39.148166459999999</v>
        <stp/>
        <stp>EM_S_VAL_PE_TTM</stp>
        <stp>2</stp>
        <stp>688358.SH</stp>
        <stp>2020/12/24</stp>
        <tr r="CG302" s="8"/>
      </tp>
      <tp>
        <v>118.69517247</v>
        <stp/>
        <stp>EM_S_VAL_PE_TTM</stp>
        <stp>2</stp>
        <stp>688108.SH</stp>
        <stp>2020/10/26</stp>
        <tr r="AP296" s="8"/>
      </tp>
      <tp>
        <v>83.105530250000001</v>
        <stp/>
        <stp>EM_S_VAL_PE_TTM</stp>
        <stp>2</stp>
        <stp>688108.SH</stp>
        <stp>2020/11/26</stp>
        <tr r="BM296" s="8"/>
      </tp>
      <tp>
        <v>133.82420336999999</v>
        <stp/>
        <stp>EM_S_VAL_PE_TTM</stp>
        <stp>2</stp>
        <stp>688198.SH</stp>
        <stp>2020/11/26</stp>
        <tr r="BM299" s="8"/>
      </tp>
      <tp>
        <v>162.06762307</v>
        <stp/>
        <stp>EM_S_VAL_PE_TTM</stp>
        <stp>2</stp>
        <stp>688198.SH</stp>
        <stp>2020/10/26</stp>
        <tr r="AP299" s="8"/>
      </tp>
      <tp>
        <v>16.25583146</v>
        <stp/>
        <stp>EM_S_VAL_PE_TTM</stp>
        <stp>2</stp>
        <stp>000028.SZ</stp>
        <stp>2020/12/1</stp>
        <tr r="BP3" s="8"/>
      </tp>
      <tp>
        <v>-16.305218289999999</v>
        <stp/>
        <stp>EM_S_VAL_PE_TTM</stp>
        <stp>2</stp>
        <stp>002118.SZ</stp>
        <stp>2020/11/3</stp>
        <tr r="AV46" s="8"/>
      </tp>
      <tp>
        <v>3579.4035273300001</v>
        <stp/>
        <stp>EM_S_VAL_PE_TTM</stp>
        <stp>2</stp>
        <stp>300318.SZ</stp>
        <stp>2020/12/1</stp>
        <tr r="BP146" s="8"/>
      </tp>
      <tp>
        <v>40.916166699999998</v>
        <stp/>
        <stp>EM_S_VAL_PE_TTM</stp>
        <stp>2</stp>
        <stp>002728.SZ</stp>
        <stp>2020/12/3</stp>
        <tr r="BR86" s="8"/>
      </tp>
      <tp>
        <v>-15.75560419</v>
        <stp/>
        <stp>EM_S_VAL_PE_TTM</stp>
        <stp>2</stp>
        <stp>002118.SZ</stp>
        <stp>2020/11/2</stp>
        <tr r="AU46" s="8"/>
      </tp>
      <tp>
        <v>40.486116899999999</v>
        <stp/>
        <stp>EM_S_VAL_PE_TTM</stp>
        <stp>2</stp>
        <stp>002728.SZ</stp>
        <stp>2020/12/2</stp>
        <tr r="BQ86" s="8"/>
      </tp>
      <tp>
        <v>16.592587420000001</v>
        <stp/>
        <stp>EM_S_VAL_PE_TTM</stp>
        <stp>2</stp>
        <stp>000028.SZ</stp>
        <stp>2020/12/3</stp>
        <tr r="BR3" s="8"/>
      </tp>
      <tp>
        <v>3994.2350619499998</v>
        <stp/>
        <stp>EM_S_VAL_PE_TTM</stp>
        <stp>2</stp>
        <stp>300318.SZ</stp>
        <stp>2020/12/3</stp>
        <tr r="BR146" s="8"/>
      </tp>
      <tp>
        <v>181.11079441999999</v>
        <stp/>
        <stp>EM_S_VAL_PE_TTM</stp>
        <stp>2</stp>
        <stp>000518.SZ</stp>
        <stp>2020/11/3</stp>
        <tr r="AV13" s="8"/>
      </tp>
      <tp>
        <v>40.63970612</v>
        <stp/>
        <stp>EM_S_VAL_PE_TTM</stp>
        <stp>2</stp>
        <stp>002728.SZ</stp>
        <stp>2020/12/1</stp>
        <tr r="BP86" s="8"/>
      </tp>
      <tp>
        <v>16.537006340000001</v>
        <stp/>
        <stp>EM_S_VAL_PE_TTM</stp>
        <stp>2</stp>
        <stp>000028.SZ</stp>
        <stp>2020/12/2</stp>
        <tr r="BQ3" s="8"/>
      </tp>
      <tp>
        <v>3472.73256128</v>
        <stp/>
        <stp>EM_S_VAL_PE_TTM</stp>
        <stp>2</stp>
        <stp>300318.SZ</stp>
        <stp>2020/12/2</stp>
        <tr r="BQ146" s="8"/>
      </tp>
      <tp>
        <v>178.01488341000001</v>
        <stp/>
        <stp>EM_S_VAL_PE_TTM</stp>
        <stp>2</stp>
        <stp>000518.SZ</stp>
        <stp>2020/11/2</stp>
        <tr r="AU13" s="8"/>
      </tp>
      <tp>
        <v>182.27176105000001</v>
        <stp/>
        <stp>EM_S_VAL_PE_TTM</stp>
        <stp>2</stp>
        <stp>000518.SZ</stp>
        <stp>2020/11/5</stp>
        <tr r="AX13" s="8"/>
      </tp>
      <tp>
        <v>40.762577489999998</v>
        <stp/>
        <stp>EM_S_VAL_PE_TTM</stp>
        <stp>2</stp>
        <stp>002728.SZ</stp>
        <stp>2020/12/7</stp>
        <tr r="BT86" s="8"/>
      </tp>
      <tp>
        <v>16.912996010000001</v>
        <stp/>
        <stp>EM_S_VAL_PE_TTM</stp>
        <stp>2</stp>
        <stp>000028.SZ</stp>
        <stp>2020/12/4</stp>
        <tr r="BS3" s="8"/>
      </tp>
      <tp>
        <v>-17.679253540000001</v>
        <stp/>
        <stp>EM_S_VAL_PE_TTM</stp>
        <stp>2</stp>
        <stp>002118.SZ</stp>
        <stp>2020/11/6</stp>
        <tr r="AY46" s="8"/>
      </tp>
      <tp>
        <v>3998.97599378</v>
        <stp/>
        <stp>EM_S_VAL_PE_TTM</stp>
        <stp>2</stp>
        <stp>300318.SZ</stp>
        <stp>2020/12/4</stp>
        <tr r="BS146" s="8"/>
      </tp>
      <tp>
        <v>179.94982779</v>
        <stp/>
        <stp>EM_S_VAL_PE_TTM</stp>
        <stp>2</stp>
        <stp>000518.SZ</stp>
        <stp>2020/11/4</stp>
        <tr r="AW13" s="8"/>
      </tp>
      <tp>
        <v>16.971846559999999</v>
        <stp/>
        <stp>EM_S_VAL_PE_TTM</stp>
        <stp>2</stp>
        <stp>000028.SZ</stp>
        <stp>2020/12/7</stp>
        <tr r="BT3" s="8"/>
      </tp>
      <tp>
        <v>-18.320469989999999</v>
        <stp/>
        <stp>EM_S_VAL_PE_TTM</stp>
        <stp>2</stp>
        <stp>002118.SZ</stp>
        <stp>2020/11/5</stp>
        <tr r="AX46" s="8"/>
      </tp>
      <tp>
        <v>3835.4138458399998</v>
        <stp/>
        <stp>EM_S_VAL_PE_TTM</stp>
        <stp>2</stp>
        <stp>300318.SZ</stp>
        <stp>2020/12/7</stp>
        <tr r="BT146" s="8"/>
      </tp>
      <tp>
        <v>-16.671627690000001</v>
        <stp/>
        <stp>EM_S_VAL_PE_TTM</stp>
        <stp>2</stp>
        <stp>002118.SZ</stp>
        <stp>2020/11/4</stp>
        <tr r="AW46" s="8"/>
      </tp>
      <tp>
        <v>180.33681666999999</v>
        <stp/>
        <stp>EM_S_VAL_PE_TTM</stp>
        <stp>2</stp>
        <stp>000518.SZ</stp>
        <stp>2020/11/6</stp>
        <tr r="AY13" s="8"/>
      </tp>
      <tp>
        <v>40.731859640000003</v>
        <stp/>
        <stp>EM_S_VAL_PE_TTM</stp>
        <stp>2</stp>
        <stp>002728.SZ</stp>
        <stp>2020/12/4</stp>
        <tr r="BS86" s="8"/>
      </tp>
      <tp>
        <v>-6.1791126500000004</v>
        <stp/>
        <stp>EM_S_VAL_PE_TTM</stp>
        <stp>2</stp>
        <stp>000908.SZ</stp>
        <stp>2020/10/9</stp>
        <tr r="AE28" s="8"/>
      </tp>
      <tp>
        <v>16.935882339999999</v>
        <stp/>
        <stp>EM_S_VAL_PE_TTM</stp>
        <stp>2</stp>
        <stp>000028.SZ</stp>
        <stp>2020/12/9</stp>
        <tr r="BV3" s="8"/>
      </tp>
      <tp>
        <v>-15.60232648</v>
        <stp/>
        <stp>EM_S_VAL_PE_TTM</stp>
        <stp>2</stp>
        <stp>300238.SZ</stp>
        <stp>2020/10/9</stp>
        <tr r="AE134" s="8"/>
      </tp>
      <tp>
        <v>3980.0122664800001</v>
        <stp/>
        <stp>EM_S_VAL_PE_TTM</stp>
        <stp>2</stp>
        <stp>300318.SZ</stp>
        <stp>2020/12/9</stp>
        <tr r="BV146" s="8"/>
      </tp>
      <tp>
        <v>183.81971655999999</v>
        <stp/>
        <stp>EM_S_VAL_PE_TTM</stp>
        <stp>2</stp>
        <stp>000518.SZ</stp>
        <stp>2020/11/9</stp>
        <tr r="AZ13" s="8"/>
      </tp>
      <tp>
        <v>16.45199998</v>
        <stp/>
        <stp>EM_S_VAL_PE_TTM</stp>
        <stp>2</stp>
        <stp>000028.SZ</stp>
        <stp>2020/12/8</stp>
        <tr r="BU3" s="8"/>
      </tp>
      <tp>
        <v>3837.7843117500001</v>
        <stp/>
        <stp>EM_S_VAL_PE_TTM</stp>
        <stp>2</stp>
        <stp>300318.SZ</stp>
        <stp>2020/12/8</stp>
        <tr r="BU146" s="8"/>
      </tp>
      <tp>
        <v>-18.04566294</v>
        <stp/>
        <stp>EM_S_VAL_PE_TTM</stp>
        <stp>2</stp>
        <stp>002118.SZ</stp>
        <stp>2020/11/9</stp>
        <tr r="AZ46" s="8"/>
      </tp>
      <tp>
        <v>41.284780820000002</v>
        <stp/>
        <stp>EM_S_VAL_PE_TTM</stp>
        <stp>2</stp>
        <stp>002728.SZ</stp>
        <stp>2020/12/9</stp>
        <tr r="BV86" s="8"/>
      </tp>
      <tp>
        <v>40.885448859999997</v>
        <stp/>
        <stp>EM_S_VAL_PE_TTM</stp>
        <stp>2</stp>
        <stp>002728.SZ</stp>
        <stp>2020/12/8</stp>
        <tr r="BU86" s="8"/>
      </tp>
      <tp>
        <v>26.533500480000001</v>
        <stp/>
        <stp>EM_S_VAL_PE_TTM</stp>
        <stp>2</stp>
        <stp>002019.SZ</stp>
        <stp>2020/11/3</stp>
        <tr r="AV38" s="8"/>
      </tp>
      <tp>
        <v>-1.2595169799999999</v>
        <stp/>
        <stp>EM_S_VAL_PE_TTM</stp>
        <stp>2</stp>
        <stp>002219.SZ</stp>
        <stp>2020/11/3</stp>
        <tr r="AV50" s="8"/>
      </tp>
      <tp>
        <v>31.607863439999999</v>
        <stp/>
        <stp>EM_S_VAL_PE_TTM</stp>
        <stp>2</stp>
        <stp>300519.SZ</stp>
        <stp>2020/12/1</stp>
        <tr r="BP166" s="8"/>
      </tp>
      <tp>
        <v>25.578064229999999</v>
        <stp/>
        <stp>EM_S_VAL_PE_TTM</stp>
        <stp>2</stp>
        <stp>002019.SZ</stp>
        <stp>2020/11/2</stp>
        <tr r="AU38" s="8"/>
      </tp>
      <tp>
        <v>-1.2595169799999999</v>
        <stp/>
        <stp>EM_S_VAL_PE_TTM</stp>
        <stp>2</stp>
        <stp>002219.SZ</stp>
        <stp>2020/11/2</stp>
        <tr r="AU50" s="8"/>
      </tp>
      <tp>
        <v>-250.22167493000001</v>
        <stp/>
        <stp>EM_S_VAL_PE_TTM</stp>
        <stp>2</stp>
        <stp>000919.SZ</stp>
        <stp>2020/11/3</stp>
        <tr r="AV30" s="8"/>
      </tp>
      <tp>
        <v>32.024388760000001</v>
        <stp/>
        <stp>EM_S_VAL_PE_TTM</stp>
        <stp>2</stp>
        <stp>300519.SZ</stp>
        <stp>2020/12/3</stp>
        <tr r="BR166" s="8"/>
      </tp>
      <tp>
        <v>83.462405939999996</v>
        <stp/>
        <stp>EM_S_VAL_PE_TTM</stp>
        <stp>2</stp>
        <stp>300529.SZ</stp>
        <stp>2020/11/3</stp>
        <tr r="AV167" s="8"/>
      </tp>
      <tp>
        <v>-243.85375805000001</v>
        <stp/>
        <stp>EM_S_VAL_PE_TTM</stp>
        <stp>2</stp>
        <stp>000919.SZ</stp>
        <stp>2020/11/2</stp>
        <tr r="AU30" s="8"/>
      </tp>
      <tp>
        <v>31.768065480000001</v>
        <stp/>
        <stp>EM_S_VAL_PE_TTM</stp>
        <stp>2</stp>
        <stp>300519.SZ</stp>
        <stp>2020/12/2</stp>
        <tr r="BQ166" s="8"/>
      </tp>
      <tp>
        <v>82.243752409999999</v>
        <stp/>
        <stp>EM_S_VAL_PE_TTM</stp>
        <stp>2</stp>
        <stp>300529.SZ</stp>
        <stp>2020/11/2</stp>
        <tr r="AU167" s="8"/>
      </tp>
      <tp>
        <v>-251.72000831</v>
        <stp/>
        <stp>EM_S_VAL_PE_TTM</stp>
        <stp>2</stp>
        <stp>000919.SZ</stp>
        <stp>2020/11/5</stp>
        <tr r="AX30" s="8"/>
      </tp>
      <tp>
        <v>81.823880180000003</v>
        <stp/>
        <stp>EM_S_VAL_PE_TTM</stp>
        <stp>2</stp>
        <stp>300529.SZ</stp>
        <stp>2020/11/5</stp>
        <tr r="AX167" s="8"/>
      </tp>
      <tp>
        <v>-249.84709158999999</v>
        <stp/>
        <stp>EM_S_VAL_PE_TTM</stp>
        <stp>2</stp>
        <stp>000919.SZ</stp>
        <stp>2020/11/4</stp>
        <tr r="AW30" s="8"/>
      </tp>
      <tp>
        <v>26.211184630000002</v>
        <stp/>
        <stp>EM_S_VAL_PE_TTM</stp>
        <stp>2</stp>
        <stp>002019.SZ</stp>
        <stp>2020/11/6</stp>
        <tr r="AY38" s="8"/>
      </tp>
      <tp>
        <v>-1.2517421900000001</v>
        <stp/>
        <stp>EM_S_VAL_PE_TTM</stp>
        <stp>2</stp>
        <stp>002219.SZ</stp>
        <stp>2020/11/6</stp>
        <tr r="AY50" s="8"/>
      </tp>
      <tp>
        <v>33.097742459999999</v>
        <stp/>
        <stp>EM_S_VAL_PE_TTM</stp>
        <stp>2</stp>
        <stp>300519.SZ</stp>
        <stp>2020/12/4</stp>
        <tr r="BS166" s="8"/>
      </tp>
      <tp>
        <v>82.827477209999998</v>
        <stp/>
        <stp>EM_S_VAL_PE_TTM</stp>
        <stp>2</stp>
        <stp>300529.SZ</stp>
        <stp>2020/11/4</stp>
        <tr r="AW167" s="8"/>
      </tp>
      <tp>
        <v>26.602568160000001</v>
        <stp/>
        <stp>EM_S_VAL_PE_TTM</stp>
        <stp>2</stp>
        <stp>002019.SZ</stp>
        <stp>2020/11/5</stp>
        <tr r="AX38" s="8"/>
      </tp>
      <tp>
        <v>-1.2439673899999999</v>
        <stp/>
        <stp>EM_S_VAL_PE_TTM</stp>
        <stp>2</stp>
        <stp>002219.SZ</stp>
        <stp>2020/11/5</stp>
        <tr r="AX50" s="8"/>
      </tp>
      <tp>
        <v>29.797580329999999</v>
        <stp/>
        <stp>EM_S_VAL_PE_TTM</stp>
        <stp>2</stp>
        <stp>300519.SZ</stp>
        <stp>2020/12/7</stp>
        <tr r="BT166" s="8"/>
      </tp>
      <tp>
        <v>-250.97084161999999</v>
        <stp/>
        <stp>EM_S_VAL_PE_TTM</stp>
        <stp>2</stp>
        <stp>000919.SZ</stp>
        <stp>2020/11/6</stp>
        <tr r="AY30" s="8"/>
      </tp>
      <tp>
        <v>26.280252319999999</v>
        <stp/>
        <stp>EM_S_VAL_PE_TTM</stp>
        <stp>2</stp>
        <stp>002019.SZ</stp>
        <stp>2020/11/4</stp>
        <tr r="AW38" s="8"/>
      </tp>
      <tp>
        <v>-1.2361925899999999</v>
        <stp/>
        <stp>EM_S_VAL_PE_TTM</stp>
        <stp>2</stp>
        <stp>002219.SZ</stp>
        <stp>2020/11/4</stp>
        <tr r="AW50" s="8"/>
      </tp>
      <tp>
        <v>72.699339850000001</v>
        <stp/>
        <stp>EM_S_VAL_PE_TTM</stp>
        <stp>2</stp>
        <stp>300529.SZ</stp>
        <stp>2020/11/6</stp>
        <tr r="AY167" s="8"/>
      </tp>
      <tp>
        <v>-252.46917500999999</v>
        <stp/>
        <stp>EM_S_VAL_PE_TTM</stp>
        <stp>2</stp>
        <stp>000919.SZ</stp>
        <stp>2020/11/9</stp>
        <tr r="AZ30" s="8"/>
      </tp>
      <tp>
        <v>34.741029580000003</v>
        <stp/>
        <stp>EM_S_VAL_PE_TTM</stp>
        <stp>2</stp>
        <stp>300039.SZ</stp>
        <stp>2020/10/9</stp>
        <tr r="AE115" s="8"/>
      </tp>
      <tp>
        <v>132.11219276</v>
        <stp/>
        <stp>EM_S_VAL_PE_TTM</stp>
        <stp>2</stp>
        <stp>300239.SZ</stp>
        <stp>2020/10/9</stp>
        <tr r="AE135" s="8"/>
      </tp>
      <tp>
        <v>-14.2176974</v>
        <stp/>
        <stp>EM_S_VAL_PE_TTM</stp>
        <stp>2</stp>
        <stp>300439.SZ</stp>
        <stp>2020/10/9</stp>
        <tr r="AE159" s="8"/>
      </tp>
      <tp>
        <v>27.843115390000001</v>
        <stp/>
        <stp>EM_S_VAL_PE_TTM</stp>
        <stp>2</stp>
        <stp>300519.SZ</stp>
        <stp>2020/12/9</stp>
        <tr r="BV166" s="8"/>
      </tp>
      <tp>
        <v>72.566209630000003</v>
        <stp/>
        <stp>EM_S_VAL_PE_TTM</stp>
        <stp>2</stp>
        <stp>300529.SZ</stp>
        <stp>2020/11/9</stp>
        <tr r="AZ167" s="8"/>
      </tp>
      <tp>
        <v>54.472138880000003</v>
        <stp/>
        <stp>EM_S_VAL_PE_TTM</stp>
        <stp>2</stp>
        <stp>300639.SZ</stp>
        <stp>2020/10/9</stp>
        <tr r="AE180" s="8"/>
      </tp>
      <tp>
        <v>29.188812559999999</v>
        <stp/>
        <stp>EM_S_VAL_PE_TTM</stp>
        <stp>2</stp>
        <stp>300519.SZ</stp>
        <stp>2020/12/8</stp>
        <tr r="BU166" s="8"/>
      </tp>
      <tp>
        <v>26.51047792</v>
        <stp/>
        <stp>EM_S_VAL_PE_TTM</stp>
        <stp>2</stp>
        <stp>002019.SZ</stp>
        <stp>2020/11/9</stp>
        <tr r="AZ38" s="8"/>
      </tp>
      <tp>
        <v>-1.2750665699999999</v>
        <stp/>
        <stp>EM_S_VAL_PE_TTM</stp>
        <stp>2</stp>
        <stp>002219.SZ</stp>
        <stp>2020/11/9</stp>
        <tr r="AZ50" s="8"/>
      </tp>
      <tp>
        <v>36.864717640000002</v>
        <stp/>
        <stp>EM_S_VAL_PE_TTM</stp>
        <stp>2</stp>
        <stp>300314.SZ</stp>
        <stp>2020/12/1</stp>
        <tr r="BP145" s="8"/>
      </tp>
      <tp>
        <v>82.700513430000001</v>
        <stp/>
        <stp>EM_S_VAL_PE_TTM</stp>
        <stp>2</stp>
        <stp>002424.SZ</stp>
        <stp>2020/12/3</stp>
        <tr r="BR68" s="8"/>
      </tp>
      <tp>
        <v>81.669101130000001</v>
        <stp/>
        <stp>EM_S_VAL_PE_TTM</stp>
        <stp>2</stp>
        <stp>002424.SZ</stp>
        <stp>2020/12/2</stp>
        <tr r="BQ68" s="8"/>
      </tp>
      <tp>
        <v>38.204899679999997</v>
        <stp/>
        <stp>EM_S_VAL_PE_TTM</stp>
        <stp>2</stp>
        <stp>300314.SZ</stp>
        <stp>2020/12/3</stp>
        <tr r="BR145" s="8"/>
      </tp>
      <tp>
        <v>82.325454410000006</v>
        <stp/>
        <stp>EM_S_VAL_PE_TTM</stp>
        <stp>2</stp>
        <stp>002424.SZ</stp>
        <stp>2020/12/1</stp>
        <tr r="BP68" s="8"/>
      </tp>
      <tp>
        <v>36.631642499999998</v>
        <stp/>
        <stp>EM_S_VAL_PE_TTM</stp>
        <stp>2</stp>
        <stp>300314.SZ</stp>
        <stp>2020/12/2</stp>
        <tr r="BQ145" s="8"/>
      </tp>
      <tp>
        <v>81.856630640000006</v>
        <stp/>
        <stp>EM_S_VAL_PE_TTM</stp>
        <stp>2</stp>
        <stp>002424.SZ</stp>
        <stp>2020/12/7</stp>
        <tr r="BT68" s="8"/>
      </tp>
      <tp>
        <v>37.894132829999997</v>
        <stp/>
        <stp>EM_S_VAL_PE_TTM</stp>
        <stp>2</stp>
        <stp>300314.SZ</stp>
        <stp>2020/12/4</stp>
        <tr r="BS145" s="8"/>
      </tp>
      <tp>
        <v>37.719326479999999</v>
        <stp/>
        <stp>EM_S_VAL_PE_TTM</stp>
        <stp>2</stp>
        <stp>300314.SZ</stp>
        <stp>2020/12/7</stp>
        <tr r="BT145" s="8"/>
      </tp>
      <tp>
        <v>84.482043770000004</v>
        <stp/>
        <stp>EM_S_VAL_PE_TTM</stp>
        <stp>2</stp>
        <stp>002424.SZ</stp>
        <stp>2020/12/4</stp>
        <tr r="BS68" s="8"/>
      </tp>
      <tp>
        <v>515.40988858000003</v>
        <stp/>
        <stp>EM_S_VAL_PE_TTM</stp>
        <stp>2</stp>
        <stp>000004.SZ</stp>
        <stp>2020/10/9</stp>
        <tr r="AE2" s="8"/>
      </tp>
      <tp>
        <v>36.82587178</v>
        <stp/>
        <stp>EM_S_VAL_PE_TTM</stp>
        <stp>2</stp>
        <stp>300314.SZ</stp>
        <stp>2020/12/9</stp>
        <tr r="BV145" s="8"/>
      </tp>
      <tp>
        <v>51.389306949999998</v>
        <stp/>
        <stp>EM_S_VAL_PE_TTM</stp>
        <stp>2</stp>
        <stp>300434.SZ</stp>
        <stp>2020/10/9</stp>
        <tr r="AE157" s="8"/>
      </tp>
      <tp>
        <v>-368.84350817000001</v>
        <stp/>
        <stp>EM_S_VAL_PE_TTM</stp>
        <stp>2</stp>
        <stp>300534.SZ</stp>
        <stp>2020/10/9</stp>
        <tr r="AE168" s="8"/>
      </tp>
      <tp>
        <v>38.263168460000003</v>
        <stp/>
        <stp>EM_S_VAL_PE_TTM</stp>
        <stp>2</stp>
        <stp>300314.SZ</stp>
        <stp>2020/12/8</stp>
        <tr r="BU145" s="8"/>
      </tp>
      <tp>
        <v>81.481571619999997</v>
        <stp/>
        <stp>EM_S_VAL_PE_TTM</stp>
        <stp>2</stp>
        <stp>002424.SZ</stp>
        <stp>2020/12/9</stp>
        <tr r="BV68" s="8"/>
      </tp>
      <tp>
        <v>81.481571619999997</v>
        <stp/>
        <stp>EM_S_VAL_PE_TTM</stp>
        <stp>2</stp>
        <stp>002424.SZ</stp>
        <stp>2020/12/8</stp>
        <tr r="BU68" s="8"/>
      </tp>
      <tp>
        <v>158.8202575</v>
        <stp/>
        <stp>EM_S_VAL_PE_TTM</stp>
        <stp>2</stp>
        <stp>300015.SZ</stp>
        <stp>2020/12/1</stp>
        <tr r="BP111" s="8"/>
      </tp>
      <tp>
        <v>23.764228930000002</v>
        <stp/>
        <stp>EM_S_VAL_PE_TTM</stp>
        <stp>2</stp>
        <stp>000915.SZ</stp>
        <stp>2020/11/3</stp>
        <tr r="AV29" s="8"/>
      </tp>
      <tp>
        <v>162.00736745</v>
        <stp/>
        <stp>EM_S_VAL_PE_TTM</stp>
        <stp>2</stp>
        <stp>300015.SZ</stp>
        <stp>2020/12/3</stp>
        <tr r="BR111" s="8"/>
      </tp>
      <tp>
        <v>110.75248969</v>
        <stp/>
        <stp>EM_S_VAL_PE_TTM</stp>
        <stp>2</stp>
        <stp>300725.SZ</stp>
        <stp>2020/11/3</stp>
        <tr r="AV190" s="8"/>
      </tp>
      <tp>
        <v>23.425948089999999</v>
        <stp/>
        <stp>EM_S_VAL_PE_TTM</stp>
        <stp>2</stp>
        <stp>000915.SZ</stp>
        <stp>2020/11/2</stp>
        <tr r="AU29" s="8"/>
      </tp>
      <tp>
        <v>155.82778021999999</v>
        <stp/>
        <stp>EM_S_VAL_PE_TTM</stp>
        <stp>2</stp>
        <stp>300015.SZ</stp>
        <stp>2020/12/2</stp>
        <tr r="BQ111" s="8"/>
      </tp>
      <tp>
        <v>109.29230577</v>
        <stp/>
        <stp>EM_S_VAL_PE_TTM</stp>
        <stp>2</stp>
        <stp>300725.SZ</stp>
        <stp>2020/11/2</stp>
        <tr r="AU190" s="8"/>
      </tp>
      <tp>
        <v>23.992568500000001</v>
        <stp/>
        <stp>EM_S_VAL_PE_TTM</stp>
        <stp>2</stp>
        <stp>000915.SZ</stp>
        <stp>2020/11/5</stp>
        <tr r="AX29" s="8"/>
      </tp>
      <tp>
        <v>112.61083712</v>
        <stp/>
        <stp>EM_S_VAL_PE_TTM</stp>
        <stp>2</stp>
        <stp>300725.SZ</stp>
        <stp>2020/11/5</stp>
        <tr r="AX190" s="8"/>
      </tp>
      <tp>
        <v>23.4682332</v>
        <stp/>
        <stp>EM_S_VAL_PE_TTM</stp>
        <stp>2</stp>
        <stp>000915.SZ</stp>
        <stp>2020/11/4</stp>
        <tr r="AW29" s="8"/>
      </tp>
      <tp>
        <v>163.02918896</v>
        <stp/>
        <stp>EM_S_VAL_PE_TTM</stp>
        <stp>2</stp>
        <stp>300015.SZ</stp>
        <stp>2020/12/4</stp>
        <tr r="BS111" s="8"/>
      </tp>
      <tp>
        <v>112.05681129</v>
        <stp/>
        <stp>EM_S_VAL_PE_TTM</stp>
        <stp>2</stp>
        <stp>300725.SZ</stp>
        <stp>2020/11/4</stp>
        <tr r="AW190" s="8"/>
      </tp>
      <tp>
        <v>162.5182782</v>
        <stp/>
        <stp>EM_S_VAL_PE_TTM</stp>
        <stp>2</stp>
        <stp>300015.SZ</stp>
        <stp>2020/12/7</stp>
        <tr r="BT111" s="8"/>
      </tp>
      <tp>
        <v>23.848799140000001</v>
        <stp/>
        <stp>EM_S_VAL_PE_TTM</stp>
        <stp>2</stp>
        <stp>000915.SZ</stp>
        <stp>2020/11/6</stp>
        <tr r="AY29" s="8"/>
      </tp>
      <tp>
        <v>108.98378837</v>
        <stp/>
        <stp>EM_S_VAL_PE_TTM</stp>
        <stp>2</stp>
        <stp>300725.SZ</stp>
        <stp>2020/11/6</stp>
        <tr r="AY190" s="8"/>
      </tp>
      <tp>
        <v>24.254736149999999</v>
        <stp/>
        <stp>EM_S_VAL_PE_TTM</stp>
        <stp>2</stp>
        <stp>000915.SZ</stp>
        <stp>2020/11/9</stp>
        <tr r="AZ29" s="8"/>
      </tp>
      <tp>
        <v>160.57195152</v>
        <stp/>
        <stp>EM_S_VAL_PE_TTM</stp>
        <stp>2</stp>
        <stp>300015.SZ</stp>
        <stp>2020/12/9</stp>
        <tr r="BV111" s="8"/>
      </tp>
      <tp>
        <v>12.51542495</v>
        <stp/>
        <stp>EM_S_VAL_PE_TTM</stp>
        <stp>2</stp>
        <stp>000705.SZ</stp>
        <stp>2020/10/9</stp>
        <tr r="AE20" s="8"/>
      </tp>
      <tp>
        <v>114.06329782</v>
        <stp/>
        <stp>EM_S_VAL_PE_TTM</stp>
        <stp>2</stp>
        <stp>300725.SZ</stp>
        <stp>2020/11/9</stp>
        <tr r="AZ190" s="8"/>
      </tp>
      <tp>
        <v>162.10468377999999</v>
        <stp/>
        <stp>EM_S_VAL_PE_TTM</stp>
        <stp>2</stp>
        <stp>300015.SZ</stp>
        <stp>2020/12/8</stp>
        <tr r="BU111" s="8"/>
      </tp>
      <tp>
        <v>55.78651267</v>
        <stp/>
        <stp>EM_S_VAL_PE_TTM</stp>
        <stp>2</stp>
        <stp>002826.SZ</stp>
        <stp>2020/12/3</stp>
        <tr r="BR95" s="8"/>
      </tp>
      <tp>
        <v>16.5081813</v>
        <stp/>
        <stp>EM_S_VAL_PE_TTM</stp>
        <stp>2</stp>
        <stp>300016.SZ</stp>
        <stp>2020/12/1</stp>
        <tr r="BP112" s="8"/>
      </tp>
      <tp>
        <v>54.946503180000001</v>
        <stp/>
        <stp>EM_S_VAL_PE_TTM</stp>
        <stp>2</stp>
        <stp>002826.SZ</stp>
        <stp>2020/12/2</stp>
        <tr r="BQ95" s="8"/>
      </tp>
      <tp>
        <v>55.193564790000003</v>
        <stp/>
        <stp>EM_S_VAL_PE_TTM</stp>
        <stp>2</stp>
        <stp>002826.SZ</stp>
        <stp>2020/12/1</stp>
        <tr r="BP95" s="8"/>
      </tp>
      <tp>
        <v>17.18559106</v>
        <stp/>
        <stp>EM_S_VAL_PE_TTM</stp>
        <stp>2</stp>
        <stp>300016.SZ</stp>
        <stp>2020/12/3</stp>
        <tr r="BR112" s="8"/>
      </tp>
      <tp>
        <v>34.34935771</v>
        <stp/>
        <stp>EM_S_VAL_PE_TTM</stp>
        <stp>2</stp>
        <stp>300026.SZ</stp>
        <stp>2020/11/3</stp>
        <tr r="AV113" s="8"/>
      </tp>
      <tp>
        <v>50.300145720000003</v>
        <stp/>
        <stp>EM_S_VAL_PE_TTM</stp>
        <stp>2</stp>
        <stp>300326.SZ</stp>
        <stp>2020/11/3</stp>
        <tr r="AV147" s="8"/>
      </tp>
      <tp>
        <v>-18.949318949999999</v>
        <stp/>
        <stp>EM_S_VAL_PE_TTM</stp>
        <stp>2</stp>
        <stp>000516.SZ</stp>
        <stp>2020/11/3</stp>
        <tr r="AV12" s="8"/>
      </tp>
      <tp>
        <v>16.478728700000001</v>
        <stp/>
        <stp>EM_S_VAL_PE_TTM</stp>
        <stp>2</stp>
        <stp>300016.SZ</stp>
        <stp>2020/12/2</stp>
        <tr r="BQ112" s="8"/>
      </tp>
      <tp>
        <v>33.54477816</v>
        <stp/>
        <stp>EM_S_VAL_PE_TTM</stp>
        <stp>2</stp>
        <stp>300026.SZ</stp>
        <stp>2020/11/2</stp>
        <tr r="AU113" s="8"/>
      </tp>
      <tp>
        <v>49.594637179999999</v>
        <stp/>
        <stp>EM_S_VAL_PE_TTM</stp>
        <stp>2</stp>
        <stp>300326.SZ</stp>
        <stp>2020/11/2</stp>
        <tr r="AU147" s="8"/>
      </tp>
      <tp>
        <v>-18.770551789999999</v>
        <stp/>
        <stp>EM_S_VAL_PE_TTM</stp>
        <stp>2</stp>
        <stp>000516.SZ</stp>
        <stp>2020/11/2</stp>
        <tr r="AU12" s="8"/>
      </tp>
      <tp>
        <v>55.144152470000002</v>
        <stp/>
        <stp>EM_S_VAL_PE_TTM</stp>
        <stp>2</stp>
        <stp>002826.SZ</stp>
        <stp>2020/12/7</stp>
        <tr r="BT95" s="8"/>
      </tp>
      <tp>
        <v>34.163685510000001</v>
        <stp/>
        <stp>EM_S_VAL_PE_TTM</stp>
        <stp>2</stp>
        <stp>300026.SZ</stp>
        <stp>2020/11/5</stp>
        <tr r="AX113" s="8"/>
      </tp>
      <tp>
        <v>49.646897070000001</v>
        <stp/>
        <stp>EM_S_VAL_PE_TTM</stp>
        <stp>2</stp>
        <stp>300326.SZ</stp>
        <stp>2020/11/5</stp>
        <tr r="AX147" s="8"/>
      </tp>
      <tp>
        <v>-18.547092840000001</v>
        <stp/>
        <stp>EM_S_VAL_PE_TTM</stp>
        <stp>2</stp>
        <stp>000516.SZ</stp>
        <stp>2020/11/5</stp>
        <tr r="AX12" s="8"/>
      </tp>
      <tp>
        <v>17.20031736</v>
        <stp/>
        <stp>EM_S_VAL_PE_TTM</stp>
        <stp>2</stp>
        <stp>300016.SZ</stp>
        <stp>2020/12/4</stp>
        <tr r="BS112" s="8"/>
      </tp>
      <tp>
        <v>33.73045037</v>
        <stp/>
        <stp>EM_S_VAL_PE_TTM</stp>
        <stp>2</stp>
        <stp>300026.SZ</stp>
        <stp>2020/11/4</stp>
        <tr r="AW113" s="8"/>
      </tp>
      <tp>
        <v>49.646897070000001</v>
        <stp/>
        <stp>EM_S_VAL_PE_TTM</stp>
        <stp>2</stp>
        <stp>300326.SZ</stp>
        <stp>2020/11/4</stp>
        <tr r="AW147" s="8"/>
      </tp>
      <tp>
        <v>-18.882281259999999</v>
        <stp/>
        <stp>EM_S_VAL_PE_TTM</stp>
        <stp>2</stp>
        <stp>000516.SZ</stp>
        <stp>2020/11/4</stp>
        <tr r="AW12" s="8"/>
      </tp>
      <tp>
        <v>16.4198235</v>
        <stp/>
        <stp>EM_S_VAL_PE_TTM</stp>
        <stp>2</stp>
        <stp>300016.SZ</stp>
        <stp>2020/12/7</stp>
        <tr r="BT112" s="8"/>
      </tp>
      <tp>
        <v>55.687688020000003</v>
        <stp/>
        <stp>EM_S_VAL_PE_TTM</stp>
        <stp>2</stp>
        <stp>002826.SZ</stp>
        <stp>2020/12/4</stp>
        <tr r="BS95" s="8"/>
      </tp>
      <tp>
        <v>33.482887429999998</v>
        <stp/>
        <stp>EM_S_VAL_PE_TTM</stp>
        <stp>2</stp>
        <stp>300026.SZ</stp>
        <stp>2020/11/6</stp>
        <tr r="AY113" s="8"/>
      </tp>
      <tp>
        <v>45.518365629999998</v>
        <stp/>
        <stp>EM_S_VAL_PE_TTM</stp>
        <stp>2</stp>
        <stp>300326.SZ</stp>
        <stp>2020/11/6</stp>
        <tr r="AY147" s="8"/>
      </tp>
      <tp>
        <v>-17.809678300000002</v>
        <stp/>
        <stp>EM_S_VAL_PE_TTM</stp>
        <stp>2</stp>
        <stp>000516.SZ</stp>
        <stp>2020/11/6</stp>
        <tr r="AY12" s="8"/>
      </tp>
      <tp>
        <v>16.095844920000001</v>
        <stp/>
        <stp>EM_S_VAL_PE_TTM</stp>
        <stp>2</stp>
        <stp>300016.SZ</stp>
        <stp>2020/12/9</stp>
        <tr r="BV112" s="8"/>
      </tp>
      <tp>
        <v>34.039904040000003</v>
        <stp/>
        <stp>EM_S_VAL_PE_TTM</stp>
        <stp>2</stp>
        <stp>300026.SZ</stp>
        <stp>2020/11/9</stp>
        <tr r="AZ113" s="8"/>
      </tp>
      <tp>
        <v>46.589693410000002</v>
        <stp/>
        <stp>EM_S_VAL_PE_TTM</stp>
        <stp>2</stp>
        <stp>300326.SZ</stp>
        <stp>2020/11/9</stp>
        <tr r="AZ147" s="8"/>
      </tp>
      <tp>
        <v>432.28541551000001</v>
        <stp/>
        <stp>EM_S_VAL_PE_TTM</stp>
        <stp>2</stp>
        <stp>300436.SZ</stp>
        <stp>2020/10/9</stp>
        <tr r="AE158" s="8"/>
      </tp>
      <tp>
        <v>-18.23425031</v>
        <stp/>
        <stp>EM_S_VAL_PE_TTM</stp>
        <stp>2</stp>
        <stp>000516.SZ</stp>
        <stp>2020/11/9</stp>
        <tr r="AZ12" s="8"/>
      </tp>
      <tp>
        <v>69.512619810000004</v>
        <stp/>
        <stp>EM_S_VAL_PE_TTM</stp>
        <stp>2</stp>
        <stp>300636.SZ</stp>
        <stp>2020/10/9</stp>
        <tr r="AE179" s="8"/>
      </tp>
      <tp>
        <v>16.346192009999999</v>
        <stp/>
        <stp>EM_S_VAL_PE_TTM</stp>
        <stp>2</stp>
        <stp>300016.SZ</stp>
        <stp>2020/12/8</stp>
        <tr r="BU112" s="8"/>
      </tp>
      <tp>
        <v>53.562958129999998</v>
        <stp/>
        <stp>EM_S_VAL_PE_TTM</stp>
        <stp>2</stp>
        <stp>002826.SZ</stp>
        <stp>2020/12/9</stp>
        <tr r="BV95" s="8"/>
      </tp>
      <tp>
        <v>54.897090849999998</v>
        <stp/>
        <stp>EM_S_VAL_PE_TTM</stp>
        <stp>2</stp>
        <stp>002826.SZ</stp>
        <stp>2020/12/8</stp>
        <tr r="BU95" s="8"/>
      </tp>
      <tp>
        <v>50.660756659999997</v>
        <stp/>
        <stp>EM_S_VAL_PE_TTM</stp>
        <stp>2</stp>
        <stp>002817.SZ</stp>
        <stp>2020/11/3</stp>
        <tr r="AV93" s="8"/>
      </tp>
      <tp>
        <v>41.82337845</v>
        <stp/>
        <stp>EM_S_VAL_PE_TTM</stp>
        <stp>2</stp>
        <stp>002317.SZ</stp>
        <stp>2020/11/3</stp>
        <tr r="AV57" s="8"/>
      </tp>
      <tp>
        <v>34.725449070000003</v>
        <stp/>
        <stp>EM_S_VAL_PE_TTM</stp>
        <stp>2</stp>
        <stp>002727.SZ</stp>
        <stp>2020/12/3</stp>
        <tr r="BR85" s="8"/>
      </tp>
      <tp>
        <v>50.019481259999999</v>
        <stp/>
        <stp>EM_S_VAL_PE_TTM</stp>
        <stp>2</stp>
        <stp>002817.SZ</stp>
        <stp>2020/11/2</stp>
        <tr r="AU93" s="8"/>
      </tp>
      <tp>
        <v>40.231035370000001</v>
        <stp/>
        <stp>EM_S_VAL_PE_TTM</stp>
        <stp>2</stp>
        <stp>002317.SZ</stp>
        <stp>2020/11/2</stp>
        <tr r="AU57" s="8"/>
      </tp>
      <tp>
        <v>34.347194119999997</v>
        <stp/>
        <stp>EM_S_VAL_PE_TTM</stp>
        <stp>2</stp>
        <stp>002727.SZ</stp>
        <stp>2020/12/2</stp>
        <tr r="BQ85" s="8"/>
      </tp>
      <tp>
        <v>33.894932769999997</v>
        <stp/>
        <stp>EM_S_VAL_PE_TTM</stp>
        <stp>2</stp>
        <stp>002727.SZ</stp>
        <stp>2020/12/1</stp>
        <tr r="BP85" s="8"/>
      </tp>
      <tp>
        <v>35.251716829999999</v>
        <stp/>
        <stp>EM_S_VAL_PE_TTM</stp>
        <stp>2</stp>
        <stp>002727.SZ</stp>
        <stp>2020/12/7</stp>
        <tr r="BT85" s="8"/>
      </tp>
      <tp>
        <v>50.51825101</v>
        <stp/>
        <stp>EM_S_VAL_PE_TTM</stp>
        <stp>2</stp>
        <stp>002817.SZ</stp>
        <stp>2020/11/6</stp>
        <tr r="AY93" s="8"/>
      </tp>
      <tp>
        <v>41.303429690000002</v>
        <stp/>
        <stp>EM_S_VAL_PE_TTM</stp>
        <stp>2</stp>
        <stp>002317.SZ</stp>
        <stp>2020/11/6</stp>
        <tr r="AY57" s="8"/>
      </tp>
      <tp>
        <v>51.052647180000001</v>
        <stp/>
        <stp>EM_S_VAL_PE_TTM</stp>
        <stp>2</stp>
        <stp>002817.SZ</stp>
        <stp>2020/11/5</stp>
        <tr r="AX93" s="8"/>
      </tp>
      <tp>
        <v>41.953365640000001</v>
        <stp/>
        <stp>EM_S_VAL_PE_TTM</stp>
        <stp>2</stp>
        <stp>002317.SZ</stp>
        <stp>2020/11/5</stp>
        <tr r="AX57" s="8"/>
      </tp>
      <tp>
        <v>50.446998190000002</v>
        <stp/>
        <stp>EM_S_VAL_PE_TTM</stp>
        <stp>2</stp>
        <stp>002817.SZ</stp>
        <stp>2020/11/4</stp>
        <tr r="AW93" s="8"/>
      </tp>
      <tp>
        <v>41.40092009</v>
        <stp/>
        <stp>EM_S_VAL_PE_TTM</stp>
        <stp>2</stp>
        <stp>002317.SZ</stp>
        <stp>2020/11/4</stp>
        <tr r="AW57" s="8"/>
      </tp>
      <tp>
        <v>34.865238949999998</v>
        <stp/>
        <stp>EM_S_VAL_PE_TTM</stp>
        <stp>2</stp>
        <stp>002727.SZ</stp>
        <stp>2020/12/4</stp>
        <tr r="BS85" s="8"/>
      </tp>
      <tp>
        <v>51.37328488</v>
        <stp/>
        <stp>EM_S_VAL_PE_TTM</stp>
        <stp>2</stp>
        <stp>002817.SZ</stp>
        <stp>2020/11/9</stp>
        <tr r="AZ93" s="8"/>
      </tp>
      <tp>
        <v>47.696901889999999</v>
        <stp/>
        <stp>EM_S_VAL_PE_TTM</stp>
        <stp>2</stp>
        <stp>002907.SZ</stp>
        <stp>2020/10/9</stp>
        <tr r="AE103" s="8"/>
      </tp>
      <tp>
        <v>86.883913250000006</v>
        <stp/>
        <stp>EM_S_VAL_PE_TTM</stp>
        <stp>2</stp>
        <stp>002007.SZ</stp>
        <stp>2020/10/9</stp>
        <tr r="AE37" s="8"/>
      </tp>
      <tp>
        <v>35.131599370000004</v>
        <stp/>
        <stp>EM_S_VAL_PE_TTM</stp>
        <stp>2</stp>
        <stp>002107.SZ</stp>
        <stp>2020/10/9</stp>
        <tr r="AE45" s="8"/>
      </tp>
      <tp>
        <v>42.180843230000001</v>
        <stp/>
        <stp>EM_S_VAL_PE_TTM</stp>
        <stp>2</stp>
        <stp>002317.SZ</stp>
        <stp>2020/11/9</stp>
        <tr r="AZ57" s="8"/>
      </tp>
      <tp>
        <v>34.931022419999998</v>
        <stp/>
        <stp>EM_S_VAL_PE_TTM</stp>
        <stp>2</stp>
        <stp>002727.SZ</stp>
        <stp>2020/12/9</stp>
        <tr r="BV85" s="8"/>
      </tp>
      <tp>
        <v>36.386481680000003</v>
        <stp/>
        <stp>EM_S_VAL_PE_TTM</stp>
        <stp>2</stp>
        <stp>002727.SZ</stp>
        <stp>2020/12/8</stp>
        <tr r="BU85" s="8"/>
      </tp>
      <tp>
        <v>19.926646890000001</v>
        <stp/>
        <stp>EM_S_VAL_PE_TTM</stp>
        <stp>2</stp>
        <stp>002020.SZ</stp>
        <stp>2020/12/3</stp>
        <tr r="BR39" s="8"/>
      </tp>
      <tp>
        <v>85.663251329999994</v>
        <stp/>
        <stp>EM_S_VAL_PE_TTM</stp>
        <stp>2</stp>
        <stp>300110.SZ</stp>
        <stp>2020/12/1</stp>
        <tr r="BP120" s="8"/>
      </tp>
      <tp>
        <v>19.83932592</v>
        <stp/>
        <stp>EM_S_VAL_PE_TTM</stp>
        <stp>2</stp>
        <stp>002020.SZ</stp>
        <stp>2020/12/2</stp>
        <tr r="BQ39" s="8"/>
      </tp>
      <tp>
        <v>19.769469140000002</v>
        <stp/>
        <stp>EM_S_VAL_PE_TTM</stp>
        <stp>2</stp>
        <stp>002020.SZ</stp>
        <stp>2020/12/1</stp>
        <tr r="BP39" s="8"/>
      </tp>
      <tp>
        <v>86.66711755</v>
        <stp/>
        <stp>EM_S_VAL_PE_TTM</stp>
        <stp>2</stp>
        <stp>300110.SZ</stp>
        <stp>2020/12/3</stp>
        <tr r="BR120" s="8"/>
      </tp>
      <tp>
        <v>80.229891870000003</v>
        <stp/>
        <stp>EM_S_VAL_PE_TTM</stp>
        <stp>2</stp>
        <stp>000710.SZ</stp>
        <stp>2020/11/3</stp>
        <tr r="AV21" s="8"/>
      </tp>
      <tp>
        <v>84.994007179999997</v>
        <stp/>
        <stp>EM_S_VAL_PE_TTM</stp>
        <stp>2</stp>
        <stp>300110.SZ</stp>
        <stp>2020/12/2</stp>
        <tr r="BQ120" s="8"/>
      </tp>
      <tp>
        <v>75.394330550000006</v>
        <stp/>
        <stp>EM_S_VAL_PE_TTM</stp>
        <stp>2</stp>
        <stp>000710.SZ</stp>
        <stp>2020/11/2</stp>
        <tr r="AU21" s="8"/>
      </tp>
      <tp>
        <v>19.559898789999998</v>
        <stp/>
        <stp>EM_S_VAL_PE_TTM</stp>
        <stp>2</stp>
        <stp>002020.SZ</stp>
        <stp>2020/12/7</stp>
        <tr r="BT39" s="8"/>
      </tp>
      <tp>
        <v>79.405825149999998</v>
        <stp/>
        <stp>EM_S_VAL_PE_TTM</stp>
        <stp>2</stp>
        <stp>000710.SZ</stp>
        <stp>2020/11/5</stp>
        <tr r="AX21" s="8"/>
      </tp>
      <tp>
        <v>86.66711755</v>
        <stp/>
        <stp>EM_S_VAL_PE_TTM</stp>
        <stp>2</stp>
        <stp>300110.SZ</stp>
        <stp>2020/12/4</stp>
        <tr r="BS120" s="8"/>
      </tp>
      <tp>
        <v>79.110405</v>
        <stp/>
        <stp>EM_S_VAL_PE_TTM</stp>
        <stp>2</stp>
        <stp>000710.SZ</stp>
        <stp>2020/11/4</stp>
        <tr r="AW21" s="8"/>
      </tp>
      <tp>
        <v>84.826696139999996</v>
        <stp/>
        <stp>EM_S_VAL_PE_TTM</stp>
        <stp>2</stp>
        <stp>300110.SZ</stp>
        <stp>2020/12/7</stp>
        <tr r="BT120" s="8"/>
      </tp>
      <tp>
        <v>19.78693333</v>
        <stp/>
        <stp>EM_S_VAL_PE_TTM</stp>
        <stp>2</stp>
        <stp>002020.SZ</stp>
        <stp>2020/12/4</stp>
        <tr r="BS39" s="8"/>
      </tp>
      <tp>
        <v>75.394330550000006</v>
        <stp/>
        <stp>EM_S_VAL_PE_TTM</stp>
        <stp>2</stp>
        <stp>000710.SZ</stp>
        <stp>2020/11/6</stp>
        <tr r="AY21" s="8"/>
      </tp>
      <tp>
        <v>39.358869079999998</v>
        <stp/>
        <stp>EM_S_VAL_PE_TTM</stp>
        <stp>2</stp>
        <stp>300030.SZ</stp>
        <stp>2020/10/9</stp>
        <tr r="AE114" s="8"/>
      </tp>
      <tp>
        <v>79.305431889999994</v>
        <stp/>
        <stp>EM_S_VAL_PE_TTM</stp>
        <stp>2</stp>
        <stp>300110.SZ</stp>
        <stp>2020/12/9</stp>
        <tr r="BV120" s="8"/>
      </tp>
      <tp>
        <v>53.204750009999998</v>
        <stp/>
        <stp>EM_S_VAL_PE_TTM</stp>
        <stp>2</stp>
        <stp>300630.SZ</stp>
        <stp>2020/10/9</stp>
        <tr r="AE177" s="8"/>
      </tp>
      <tp>
        <v>77.275690420000004</v>
        <stp/>
        <stp>EM_S_VAL_PE_TTM</stp>
        <stp>2</stp>
        <stp>000710.SZ</stp>
        <stp>2020/11/9</stp>
        <tr r="AZ21" s="8"/>
      </tp>
      <tp>
        <v>81.815097460000004</v>
        <stp/>
        <stp>EM_S_VAL_PE_TTM</stp>
        <stp>2</stp>
        <stp>300110.SZ</stp>
        <stp>2020/12/8</stp>
        <tr r="BU120" s="8"/>
      </tp>
      <tp>
        <v>38.535210239999998</v>
        <stp/>
        <stp>EM_S_VAL_PE_TTM</stp>
        <stp>2</stp>
        <stp>002900.SZ</stp>
        <stp>2020/10/9</stp>
        <tr r="AE101" s="8"/>
      </tp>
      <tp>
        <v>19.08836552</v>
        <stp/>
        <stp>EM_S_VAL_PE_TTM</stp>
        <stp>2</stp>
        <stp>002020.SZ</stp>
        <stp>2020/12/9</stp>
        <tr r="BV39" s="8"/>
      </tp>
      <tp>
        <v>19.472577810000001</v>
        <stp/>
        <stp>EM_S_VAL_PE_TTM</stp>
        <stp>2</stp>
        <stp>002020.SZ</stp>
        <stp>2020/12/8</stp>
        <tr r="BU39" s="8"/>
      </tp>
      <tp>
        <v>89.173741329999999</v>
        <stp/>
        <stp>EM_S_VAL_PE_TTM</stp>
        <stp>2</stp>
        <stp>002821.SZ</stp>
        <stp>2020/12/3</stp>
        <tr r="BR94" s="8"/>
      </tp>
      <tp>
        <v>87.677197340000006</v>
        <stp/>
        <stp>EM_S_VAL_PE_TTM</stp>
        <stp>2</stp>
        <stp>002821.SZ</stp>
        <stp>2020/12/2</stp>
        <tr r="BQ94" s="8"/>
      </tp>
      <tp>
        <v>88.635923090000006</v>
        <stp/>
        <stp>EM_S_VAL_PE_TTM</stp>
        <stp>2</stp>
        <stp>002821.SZ</stp>
        <stp>2020/12/1</stp>
        <tr r="BP94" s="8"/>
      </tp>
      <tp>
        <v>33.992064290000002</v>
        <stp/>
        <stp>EM_S_VAL_PE_TTM</stp>
        <stp>2</stp>
        <stp>000411.SZ</stp>
        <stp>2020/11/3</stp>
        <tr r="AV8" s="8"/>
      </tp>
      <tp>
        <v>32.842153349999997</v>
        <stp/>
        <stp>EM_S_VAL_PE_TTM</stp>
        <stp>2</stp>
        <stp>000411.SZ</stp>
        <stp>2020/11/2</stp>
        <tr r="AU8" s="8"/>
      </tp>
      <tp>
        <v>94.261291560000004</v>
        <stp/>
        <stp>EM_S_VAL_PE_TTM</stp>
        <stp>2</stp>
        <stp>002821.SZ</stp>
        <stp>2020/12/7</stp>
        <tr r="BT94" s="8"/>
      </tp>
      <tp>
        <v>33.451954610000001</v>
        <stp/>
        <stp>EM_S_VAL_PE_TTM</stp>
        <stp>2</stp>
        <stp>000411.SZ</stp>
        <stp>2020/11/5</stp>
        <tr r="AX8" s="8"/>
      </tp>
      <tp>
        <v>32.755038880000001</v>
        <stp/>
        <stp>EM_S_VAL_PE_TTM</stp>
        <stp>2</stp>
        <stp>000411.SZ</stp>
        <stp>2020/11/4</stp>
        <tr r="AW8" s="8"/>
      </tp>
      <tp>
        <v>91.960530009999999</v>
        <stp/>
        <stp>EM_S_VAL_PE_TTM</stp>
        <stp>2</stp>
        <stp>002821.SZ</stp>
        <stp>2020/12/4</stp>
        <tr r="BS94" s="8"/>
      </tp>
      <tp>
        <v>33.086073849999998</v>
        <stp/>
        <stp>EM_S_VAL_PE_TTM</stp>
        <stp>2</stp>
        <stp>000411.SZ</stp>
        <stp>2020/11/6</stp>
        <tr r="AY8" s="8"/>
      </tp>
      <tp>
        <v>34.375367939999997</v>
        <stp/>
        <stp>EM_S_VAL_PE_TTM</stp>
        <stp>2</stp>
        <stp>000411.SZ</stp>
        <stp>2020/11/9</stp>
        <tr r="AZ8" s="8"/>
      </tp>
      <tp>
        <v>95.464121309999996</v>
        <stp/>
        <stp>EM_S_VAL_PE_TTM</stp>
        <stp>2</stp>
        <stp>002821.SZ</stp>
        <stp>2020/12/9</stp>
        <tr r="BV94" s="8"/>
      </tp>
      <tp>
        <v>71.454111710000006</v>
        <stp/>
        <stp>EM_S_VAL_PE_TTM</stp>
        <stp>2</stp>
        <stp>002901.SZ</stp>
        <stp>2020/10/9</stp>
        <tr r="AE102" s="8"/>
      </tp>
      <tp>
        <v>20.247655000000002</v>
        <stp/>
        <stp>EM_S_VAL_PE_TTM</stp>
        <stp>2</stp>
        <stp>002001.SZ</stp>
        <stp>2020/10/9</stp>
        <tr r="AE36" s="8"/>
      </tp>
      <tp>
        <v>95.806787920000005</v>
        <stp/>
        <stp>EM_S_VAL_PE_TTM</stp>
        <stp>2</stp>
        <stp>002821.SZ</stp>
        <stp>2020/12/8</stp>
        <tr r="BU94" s="8"/>
      </tp>
      <tp>
        <v>23.84134268</v>
        <stp/>
        <stp>EM_S_VAL_PE_TTM</stp>
        <stp>2</stp>
        <stp>002022.SZ</stp>
        <stp>2020/12/3</stp>
        <tr r="BR40" s="8"/>
      </tp>
      <tp>
        <v>23.966477080000001</v>
        <stp/>
        <stp>EM_S_VAL_PE_TTM</stp>
        <stp>2</stp>
        <stp>002412.SZ</stp>
        <stp>2020/11/3</stp>
        <tr r="AV66" s="8"/>
      </tp>
      <tp>
        <v>58.199845459999999</v>
        <stp/>
        <stp>EM_S_VAL_PE_TTM</stp>
        <stp>2</stp>
        <stp>002422.SZ</stp>
        <stp>2020/12/3</stp>
        <tr r="BR67" s="8"/>
      </tp>
      <tp>
        <v>42.358837149999999</v>
        <stp/>
        <stp>EM_S_VAL_PE_TTM</stp>
        <stp>2</stp>
        <stp>300412.SZ</stp>
        <stp>2020/12/1</stp>
        <tr r="BP156" s="8"/>
      </tp>
      <tp>
        <v>23.815343389999999</v>
        <stp/>
        <stp>EM_S_VAL_PE_TTM</stp>
        <stp>2</stp>
        <stp>002022.SZ</stp>
        <stp>2020/12/2</stp>
        <tr r="BQ40" s="8"/>
      </tp>
      <tp>
        <v>23.47304961</v>
        <stp/>
        <stp>EM_S_VAL_PE_TTM</stp>
        <stp>2</stp>
        <stp>002412.SZ</stp>
        <stp>2020/11/2</stp>
        <tr r="AU66" s="8"/>
      </tp>
      <tp>
        <v>57.542220090000001</v>
        <stp/>
        <stp>EM_S_VAL_PE_TTM</stp>
        <stp>2</stp>
        <stp>002422.SZ</stp>
        <stp>2020/12/2</stp>
        <tr r="BQ67" s="8"/>
      </tp>
      <tp>
        <v>23.685346979999998</v>
        <stp/>
        <stp>EM_S_VAL_PE_TTM</stp>
        <stp>2</stp>
        <stp>002022.SZ</stp>
        <stp>2020/12/1</stp>
        <tr r="BP40" s="8"/>
      </tp>
      <tp>
        <v>84.835830659999999</v>
        <stp/>
        <stp>EM_S_VAL_PE_TTM</stp>
        <stp>2</stp>
        <stp>300122.SZ</stp>
        <stp>2020/11/3</stp>
        <tr r="AV121" s="8"/>
      </tp>
      <tp>
        <v>57.761428539999997</v>
        <stp/>
        <stp>EM_S_VAL_PE_TTM</stp>
        <stp>2</stp>
        <stp>002422.SZ</stp>
        <stp>2020/12/1</stp>
        <tr r="BP67" s="8"/>
      </tp>
      <tp>
        <v>42.761905669999997</v>
        <stp/>
        <stp>EM_S_VAL_PE_TTM</stp>
        <stp>2</stp>
        <stp>300412.SZ</stp>
        <stp>2020/12/3</stp>
        <tr r="BR156" s="8"/>
      </tp>
      <tp>
        <v>57.113238510000002</v>
        <stp/>
        <stp>EM_S_VAL_PE_TTM</stp>
        <stp>2</stp>
        <stp>300622.SZ</stp>
        <stp>2020/11/3</stp>
        <tr r="AV176" s="8"/>
      </tp>
      <tp>
        <v>83.112327059999998</v>
        <stp/>
        <stp>EM_S_VAL_PE_TTM</stp>
        <stp>2</stp>
        <stp>300122.SZ</stp>
        <stp>2020/11/2</stp>
        <tr r="AU121" s="8"/>
      </tp>
      <tp>
        <v>41.882483450000002</v>
        <stp/>
        <stp>EM_S_VAL_PE_TTM</stp>
        <stp>2</stp>
        <stp>300412.SZ</stp>
        <stp>2020/12/2</stp>
        <tr r="BQ156" s="8"/>
      </tp>
      <tp>
        <v>58.190846780000001</v>
        <stp/>
        <stp>EM_S_VAL_PE_TTM</stp>
        <stp>2</stp>
        <stp>300622.SZ</stp>
        <stp>2020/11/2</stp>
        <tr r="AU176" s="8"/>
      </tp>
      <tp>
        <v>23.243359160000001</v>
        <stp/>
        <stp>EM_S_VAL_PE_TTM</stp>
        <stp>2</stp>
        <stp>002022.SZ</stp>
        <stp>2020/12/7</stp>
        <tr r="BT40" s="8"/>
      </tp>
      <tp>
        <v>83.922166099999998</v>
        <stp/>
        <stp>EM_S_VAL_PE_TTM</stp>
        <stp>2</stp>
        <stp>300122.SZ</stp>
        <stp>2020/11/5</stp>
        <tr r="AX121" s="8"/>
      </tp>
      <tp>
        <v>58.254647570000003</v>
        <stp/>
        <stp>EM_S_VAL_PE_TTM</stp>
        <stp>2</stp>
        <stp>002422.SZ</stp>
        <stp>2020/12/7</stp>
        <tr r="BT67" s="8"/>
      </tp>
      <tp>
        <v>59.591737539999997</v>
        <stp/>
        <stp>EM_S_VAL_PE_TTM</stp>
        <stp>2</stp>
        <stp>300622.SZ</stp>
        <stp>2020/11/5</stp>
        <tr r="AX176" s="8"/>
      </tp>
      <tp>
        <v>86.149223460000002</v>
        <stp/>
        <stp>EM_S_VAL_PE_TTM</stp>
        <stp>2</stp>
        <stp>300122.SZ</stp>
        <stp>2020/11/4</stp>
        <tr r="AW121" s="8"/>
      </tp>
      <tp>
        <v>24.001721889999999</v>
        <stp/>
        <stp>EM_S_VAL_PE_TTM</stp>
        <stp>2</stp>
        <stp>002412.SZ</stp>
        <stp>2020/11/6</stp>
        <tr r="AY66" s="8"/>
      </tp>
      <tp>
        <v>43.348187150000001</v>
        <stp/>
        <stp>EM_S_VAL_PE_TTM</stp>
        <stp>2</stp>
        <stp>300412.SZ</stp>
        <stp>2020/12/4</stp>
        <tr r="BS156" s="8"/>
      </tp>
      <tp>
        <v>57.113238510000002</v>
        <stp/>
        <stp>EM_S_VAL_PE_TTM</stp>
        <stp>2</stp>
        <stp>300622.SZ</stp>
        <stp>2020/11/4</stp>
        <tr r="AW176" s="8"/>
      </tp>
      <tp>
        <v>24.10745635</v>
        <stp/>
        <stp>EM_S_VAL_PE_TTM</stp>
        <stp>2</stp>
        <stp>002412.SZ</stp>
        <stp>2020/11/5</stp>
        <tr r="AX66" s="8"/>
      </tp>
      <tp>
        <v>41.406129739999997</v>
        <stp/>
        <stp>EM_S_VAL_PE_TTM</stp>
        <stp>2</stp>
        <stp>300412.SZ</stp>
        <stp>2020/12/7</stp>
        <tr r="BT156" s="8"/>
      </tp>
      <tp>
        <v>23.63334841</v>
        <stp/>
        <stp>EM_S_VAL_PE_TTM</stp>
        <stp>2</stp>
        <stp>002022.SZ</stp>
        <stp>2020/12/4</stp>
        <tr r="BS40" s="8"/>
      </tp>
      <tp>
        <v>78.14427603</v>
        <stp/>
        <stp>EM_S_VAL_PE_TTM</stp>
        <stp>2</stp>
        <stp>300122.SZ</stp>
        <stp>2020/11/6</stp>
        <tr r="AY121" s="8"/>
      </tp>
      <tp>
        <v>23.790252980000002</v>
        <stp/>
        <stp>EM_S_VAL_PE_TTM</stp>
        <stp>2</stp>
        <stp>002412.SZ</stp>
        <stp>2020/11/4</stp>
        <tr r="AW66" s="8"/>
      </tp>
      <tp>
        <v>58.391652860000001</v>
        <stp/>
        <stp>EM_S_VAL_PE_TTM</stp>
        <stp>2</stp>
        <stp>002422.SZ</stp>
        <stp>2020/12/4</stp>
        <tr r="BS67" s="8"/>
      </tp>
      <tp>
        <v>57.436520989999998</v>
        <stp/>
        <stp>EM_S_VAL_PE_TTM</stp>
        <stp>2</stp>
        <stp>300622.SZ</stp>
        <stp>2020/11/6</stp>
        <tr r="AY176" s="8"/>
      </tp>
      <tp>
        <v>78.897011039999995</v>
        <stp/>
        <stp>EM_S_VAL_PE_TTM</stp>
        <stp>2</stp>
        <stp>300122.SZ</stp>
        <stp>2020/11/9</stp>
        <tr r="AZ121" s="8"/>
      </tp>
      <tp>
        <v>39.647285289999999</v>
        <stp/>
        <stp>EM_S_VAL_PE_TTM</stp>
        <stp>2</stp>
        <stp>300412.SZ</stp>
        <stp>2020/12/9</stp>
        <tr r="BV156" s="8"/>
      </tp>
      <tp>
        <v>57.14915878</v>
        <stp/>
        <stp>EM_S_VAL_PE_TTM</stp>
        <stp>2</stp>
        <stp>300622.SZ</stp>
        <stp>2020/11/9</stp>
        <tr r="AZ176" s="8"/>
      </tp>
      <tp>
        <v>41.112988999999999</v>
        <stp/>
        <stp>EM_S_VAL_PE_TTM</stp>
        <stp>2</stp>
        <stp>300412.SZ</stp>
        <stp>2020/12/8</stp>
        <tr r="BU156" s="8"/>
      </tp>
      <tp>
        <v>22.632376010000002</v>
        <stp/>
        <stp>EM_S_VAL_PE_TTM</stp>
        <stp>2</stp>
        <stp>002022.SZ</stp>
        <stp>2020/12/9</stp>
        <tr r="BV40" s="8"/>
      </tp>
      <tp>
        <v>24.248435629999999</v>
        <stp/>
        <stp>EM_S_VAL_PE_TTM</stp>
        <stp>2</stp>
        <stp>002412.SZ</stp>
        <stp>2020/11/9</stp>
        <tr r="AZ66" s="8"/>
      </tp>
      <tp>
        <v>56.528380970000001</v>
        <stp/>
        <stp>EM_S_VAL_PE_TTM</stp>
        <stp>2</stp>
        <stp>002422.SZ</stp>
        <stp>2020/12/9</stp>
        <tr r="BV67" s="8"/>
      </tp>
      <tp>
        <v>23.282358089999999</v>
        <stp/>
        <stp>EM_S_VAL_PE_TTM</stp>
        <stp>2</stp>
        <stp>002022.SZ</stp>
        <stp>2020/12/8</stp>
        <tr r="BU40" s="8"/>
      </tp>
      <tp>
        <v>57.405214800000003</v>
        <stp/>
        <stp>EM_S_VAL_PE_TTM</stp>
        <stp>2</stp>
        <stp>002422.SZ</stp>
        <stp>2020/12/8</stp>
        <tr r="BU67" s="8"/>
      </tp>
      <tp>
        <v>25.712395390000001</v>
        <stp/>
        <stp>EM_S_VAL_PE_TTM</stp>
        <stp>2</stp>
        <stp>002923.SZ</stp>
        <stp>2020/12/3</stp>
        <tr r="BR104" s="8"/>
      </tp>
      <tp>
        <v>18.44727666</v>
        <stp/>
        <stp>EM_S_VAL_PE_TTM</stp>
        <stp>2</stp>
        <stp>002223.SZ</stp>
        <stp>2020/12/3</stp>
        <tr r="BR51" s="8"/>
      </tp>
      <tp>
        <v>-40.718730119999996</v>
        <stp/>
        <stp>EM_S_VAL_PE_TTM</stp>
        <stp>2</stp>
        <stp>000423.SZ</stp>
        <stp>2020/12/1</stp>
        <tr r="BP9" s="8"/>
      </tp>
      <tp>
        <v>25.386383769999998</v>
        <stp/>
        <stp>EM_S_VAL_PE_TTM</stp>
        <stp>2</stp>
        <stp>002923.SZ</stp>
        <stp>2020/12/2</stp>
        <tr r="BQ104" s="8"/>
      </tp>
      <tp>
        <v>18.356722009999999</v>
        <stp/>
        <stp>EM_S_VAL_PE_TTM</stp>
        <stp>2</stp>
        <stp>002223.SZ</stp>
        <stp>2020/12/2</stp>
        <tr r="BQ51" s="8"/>
      </tp>
      <tp>
        <v>60.723677590000001</v>
        <stp/>
        <stp>EM_S_VAL_PE_TTM</stp>
        <stp>2</stp>
        <stp>000813.SZ</stp>
        <stp>2020/11/3</stp>
        <tr r="AV27" s="8"/>
      </tp>
      <tp>
        <v>25.372209349999999</v>
        <stp/>
        <stp>EM_S_VAL_PE_TTM</stp>
        <stp>2</stp>
        <stp>002923.SZ</stp>
        <stp>2020/12/1</stp>
        <tr r="BP104" s="8"/>
      </tp>
      <tp>
        <v>18.311444680000001</v>
        <stp/>
        <stp>EM_S_VAL_PE_TTM</stp>
        <stp>2</stp>
        <stp>002223.SZ</stp>
        <stp>2020/12/1</stp>
        <tr r="BP51" s="8"/>
      </tp>
      <tp>
        <v>-42.572669920000003</v>
        <stp/>
        <stp>EM_S_VAL_PE_TTM</stp>
        <stp>2</stp>
        <stp>000423.SZ</stp>
        <stp>2020/12/3</stp>
        <tr r="BR9" s="8"/>
      </tp>
      <tp>
        <v>26.768562289999998</v>
        <stp/>
        <stp>EM_S_VAL_PE_TTM</stp>
        <stp>2</stp>
        <stp>000513.SZ</stp>
        <stp>2020/11/3</stp>
        <tr r="AV11" s="8"/>
      </tp>
      <tp>
        <v>42.387316980000001</v>
        <stp/>
        <stp>EM_S_VAL_PE_TTM</stp>
        <stp>2</stp>
        <stp>300723.SZ</stp>
        <stp>2020/11/3</stp>
        <tr r="AV189" s="8"/>
      </tp>
      <tp>
        <v>58.652482380000002</v>
        <stp/>
        <stp>EM_S_VAL_PE_TTM</stp>
        <stp>2</stp>
        <stp>000813.SZ</stp>
        <stp>2020/11/2</stp>
        <tr r="AU27" s="8"/>
      </tp>
      <tp>
        <v>-41.621433799999998</v>
        <stp/>
        <stp>EM_S_VAL_PE_TTM</stp>
        <stp>2</stp>
        <stp>000423.SZ</stp>
        <stp>2020/12/2</stp>
        <tr r="BQ9" s="8"/>
      </tp>
      <tp>
        <v>26.622928770000001</v>
        <stp/>
        <stp>EM_S_VAL_PE_TTM</stp>
        <stp>2</stp>
        <stp>000513.SZ</stp>
        <stp>2020/11/2</stp>
        <tr r="AU11" s="8"/>
      </tp>
      <tp>
        <v>43.366561920000002</v>
        <stp/>
        <stp>EM_S_VAL_PE_TTM</stp>
        <stp>2</stp>
        <stp>300723.SZ</stp>
        <stp>2020/11/2</stp>
        <tr r="AU189" s="8"/>
      </tp>
      <tp>
        <v>63.171453739999997</v>
        <stp/>
        <stp>EM_S_VAL_PE_TTM</stp>
        <stp>2</stp>
        <stp>000813.SZ</stp>
        <stp>2020/11/5</stp>
        <tr r="AX27" s="8"/>
      </tp>
      <tp>
        <v>25.95336051</v>
        <stp/>
        <stp>EM_S_VAL_PE_TTM</stp>
        <stp>2</stp>
        <stp>002923.SZ</stp>
        <stp>2020/12/7</stp>
        <tr r="BT104" s="8"/>
      </tp>
      <tp>
        <v>18.363190199999998</v>
        <stp/>
        <stp>EM_S_VAL_PE_TTM</stp>
        <stp>2</stp>
        <stp>002223.SZ</stp>
        <stp>2020/12/7</stp>
        <tr r="BT51" s="8"/>
      </tp>
      <tp>
        <v>26.63413134</v>
        <stp/>
        <stp>EM_S_VAL_PE_TTM</stp>
        <stp>2</stp>
        <stp>000513.SZ</stp>
        <stp>2020/11/5</stp>
        <tr r="AX11" s="8"/>
      </tp>
      <tp>
        <v>42.806993380000002</v>
        <stp/>
        <stp>EM_S_VAL_PE_TTM</stp>
        <stp>2</stp>
        <stp>300723.SZ</stp>
        <stp>2020/11/5</stp>
        <tr r="AX189" s="8"/>
      </tp>
      <tp>
        <v>61.006113290000002</v>
        <stp/>
        <stp>EM_S_VAL_PE_TTM</stp>
        <stp>2</stp>
        <stp>000813.SZ</stp>
        <stp>2020/11/4</stp>
        <tr r="AW27" s="8"/>
      </tp>
      <tp>
        <v>-42.980342550000003</v>
        <stp/>
        <stp>EM_S_VAL_PE_TTM</stp>
        <stp>2</stp>
        <stp>000423.SZ</stp>
        <stp>2020/12/4</stp>
        <tr r="BS9" s="8"/>
      </tp>
      <tp>
        <v>26.415681060000001</v>
        <stp/>
        <stp>EM_S_VAL_PE_TTM</stp>
        <stp>2</stp>
        <stp>000513.SZ</stp>
        <stp>2020/11/4</stp>
        <tr r="AW11" s="8"/>
      </tp>
      <tp>
        <v>43.375888070000002</v>
        <stp/>
        <stp>EM_S_VAL_PE_TTM</stp>
        <stp>2</stp>
        <stp>300723.SZ</stp>
        <stp>2020/11/4</stp>
        <tr r="AW189" s="8"/>
      </tp>
      <tp>
        <v>-42.970636059999997</v>
        <stp/>
        <stp>EM_S_VAL_PE_TTM</stp>
        <stp>2</stp>
        <stp>000423.SZ</stp>
        <stp>2020/12/7</stp>
        <tr r="BT9" s="8"/>
      </tp>
      <tp>
        <v>62.700727550000003</v>
        <stp/>
        <stp>EM_S_VAL_PE_TTM</stp>
        <stp>2</stp>
        <stp>000813.SZ</stp>
        <stp>2020/11/6</stp>
        <tr r="AY27" s="8"/>
      </tp>
      <tp>
        <v>25.854139579999998</v>
        <stp/>
        <stp>EM_S_VAL_PE_TTM</stp>
        <stp>2</stp>
        <stp>002923.SZ</stp>
        <stp>2020/12/4</stp>
        <tr r="BS104" s="8"/>
      </tp>
      <tp>
        <v>18.492553990000001</v>
        <stp/>
        <stp>EM_S_VAL_PE_TTM</stp>
        <stp>2</stp>
        <stp>002223.SZ</stp>
        <stp>2020/12/4</stp>
        <tr r="BS51" s="8"/>
      </tp>
      <tp>
        <v>25.956375319999999</v>
        <stp/>
        <stp>EM_S_VAL_PE_TTM</stp>
        <stp>2</stp>
        <stp>000513.SZ</stp>
        <stp>2020/11/6</stp>
        <tr r="AY11" s="8"/>
      </tp>
      <tp>
        <v>41.230875330000003</v>
        <stp/>
        <stp>EM_S_VAL_PE_TTM</stp>
        <stp>2</stp>
        <stp>300723.SZ</stp>
        <stp>2020/11/6</stp>
        <tr r="AY189" s="8"/>
      </tp>
      <tp>
        <v>63.077308500000001</v>
        <stp/>
        <stp>EM_S_VAL_PE_TTM</stp>
        <stp>2</stp>
        <stp>000813.SZ</stp>
        <stp>2020/11/9</stp>
        <tr r="AZ27" s="8"/>
      </tp>
      <tp>
        <v>217.42016498000001</v>
        <stp/>
        <stp>EM_S_VAL_PE_TTM</stp>
        <stp>2</stp>
        <stp>300233.SZ</stp>
        <stp>2020/10/9</stp>
        <tr r="AE133" s="8"/>
      </tp>
      <tp>
        <v>122.91877447</v>
        <stp/>
        <stp>EM_S_VAL_PE_TTM</stp>
        <stp>2</stp>
        <stp>000403.SZ</stp>
        <stp>2020/10/9</stp>
        <tr r="AE7" s="8"/>
      </tp>
      <tp>
        <v>-41.009924859999998</v>
        <stp/>
        <stp>EM_S_VAL_PE_TTM</stp>
        <stp>2</stp>
        <stp>000423.SZ</stp>
        <stp>2020/12/9</stp>
        <tr r="BV9" s="8"/>
      </tp>
      <tp>
        <v>1061.5466199800001</v>
        <stp/>
        <stp>EM_S_VAL_PE_TTM</stp>
        <stp>2</stp>
        <stp>000503.SZ</stp>
        <stp>2020/10/9</stp>
        <tr r="AE10" s="8"/>
      </tp>
      <tp>
        <v>26.309256560000001</v>
        <stp/>
        <stp>EM_S_VAL_PE_TTM</stp>
        <stp>2</stp>
        <stp>000513.SZ</stp>
        <stp>2020/11/9</stp>
        <tr r="AZ11" s="8"/>
      </tp>
      <tp>
        <v>201.39054736</v>
        <stp/>
        <stp>EM_S_VAL_PE_TTM</stp>
        <stp>2</stp>
        <stp>300633.SZ</stp>
        <stp>2020/10/9</stp>
        <tr r="AE178" s="8"/>
      </tp>
      <tp>
        <v>41.557290309999999</v>
        <stp/>
        <stp>EM_S_VAL_PE_TTM</stp>
        <stp>2</stp>
        <stp>300723.SZ</stp>
        <stp>2020/11/9</stp>
        <tr r="AZ189" s="8"/>
      </tp>
      <tp>
        <v>-42.679441330000003</v>
        <stp/>
        <stp>EM_S_VAL_PE_TTM</stp>
        <stp>2</stp>
        <stp>000423.SZ</stp>
        <stp>2020/12/8</stp>
        <tr r="BU9" s="8"/>
      </tp>
      <tp>
        <v>25.329686089999999</v>
        <stp/>
        <stp>EM_S_VAL_PE_TTM</stp>
        <stp>2</stp>
        <stp>002923.SZ</stp>
        <stp>2020/12/9</stp>
        <tr r="BV104" s="8"/>
      </tp>
      <tp>
        <v>17.878075979999998</v>
        <stp/>
        <stp>EM_S_VAL_PE_TTM</stp>
        <stp>2</stp>
        <stp>002223.SZ</stp>
        <stp>2020/12/9</stp>
        <tr r="BV51" s="8"/>
      </tp>
      <tp>
        <v>38.323143399999999</v>
        <stp/>
        <stp>EM_S_VAL_PE_TTM</stp>
        <stp>2</stp>
        <stp>002603.SZ</stp>
        <stp>2020/10/9</stp>
        <tr r="AE79" s="8"/>
      </tp>
      <tp>
        <v>25.669872139999999</v>
        <stp/>
        <stp>EM_S_VAL_PE_TTM</stp>
        <stp>2</stp>
        <stp>002923.SZ</stp>
        <stp>2020/12/8</stp>
        <tr r="BU104" s="8"/>
      </tp>
      <tp>
        <v>18.20795365</v>
        <stp/>
        <stp>EM_S_VAL_PE_TTM</stp>
        <stp>2</stp>
        <stp>002223.SZ</stp>
        <stp>2020/12/8</stp>
        <tr r="BU51" s="8"/>
      </tp>
      <tp>
        <v>-31.197941929999999</v>
        <stp/>
        <stp>EM_S_VAL_PE_TTM</stp>
        <stp>2</stp>
        <stp>600090.SH</stp>
        <stp>2020/9/2</stp>
        <tr r="J201" s="8"/>
      </tp>
      <tp>
        <v>56.871472820000001</v>
        <stp/>
        <stp>EM_S_VAL_PE_TTM</stp>
        <stp>2</stp>
        <stp>600196.SH</stp>
        <stp>2021/8/5</stp>
        <tr r="HZ204" s="8"/>
      </tp>
      <tp>
        <v>-25.886916830000001</v>
        <stp/>
        <stp>EM_S_VAL_PE_TTM</stp>
        <stp>2</stp>
        <stp>600896.SH</stp>
        <stp>2021/1/5</stp>
        <tr r="CN252" s="8"/>
      </tp>
      <tp>
        <v>42.571339690000002</v>
        <stp/>
        <stp>EM_S_VAL_PE_TTM</stp>
        <stp>2</stp>
        <stp>603896.SH</stp>
        <stp>2021/1/5</stp>
        <tr r="CN288" s="8"/>
      </tp>
      <tp>
        <v>334.64523236999997</v>
        <stp/>
        <stp>EM_S_VAL_PE_TTM</stp>
        <stp>2</stp>
        <stp>688198.SH</stp>
        <stp>2021/8/3</stp>
        <tr r="HX299" s="8"/>
      </tp>
      <tp>
        <v>-31.513072659999999</v>
        <stp/>
        <stp>EM_S_VAL_PE_TTM</stp>
        <stp>2</stp>
        <stp>600090.SH</stp>
        <stp>2020/9/3</stp>
        <tr r="K201" s="8"/>
      </tp>
      <tp>
        <v>56.95619027</v>
        <stp/>
        <stp>EM_S_VAL_PE_TTM</stp>
        <stp>2</stp>
        <stp>600196.SH</stp>
        <stp>2021/8/4</stp>
        <tr r="HY204" s="8"/>
      </tp>
      <tp>
        <v>-26.419295590000001</v>
        <stp/>
        <stp>EM_S_VAL_PE_TTM</stp>
        <stp>2</stp>
        <stp>600896.SH</stp>
        <stp>2021/1/4</stp>
        <tr r="CM252" s="8"/>
      </tp>
      <tp>
        <v>38.70222287</v>
        <stp/>
        <stp>EM_S_VAL_PE_TTM</stp>
        <stp>2</stp>
        <stp>603896.SH</stp>
        <stp>2021/1/4</stp>
        <tr r="CM288" s="8"/>
      </tp>
      <tp>
        <v>319.63902488999997</v>
        <stp/>
        <stp>EM_S_VAL_PE_TTM</stp>
        <stp>2</stp>
        <stp>688198.SH</stp>
        <stp>2021/8/2</stp>
        <tr r="HW299" s="8"/>
      </tp>
      <tp>
        <v>-25.421085430000002</v>
        <stp/>
        <stp>EM_S_VAL_PE_TTM</stp>
        <stp>2</stp>
        <stp>600896.SH</stp>
        <stp>2021/1/7</stp>
        <tr r="CP252" s="8"/>
      </tp>
      <tp>
        <v>40.968419869999998</v>
        <stp/>
        <stp>EM_S_VAL_PE_TTM</stp>
        <stp>2</stp>
        <stp>603896.SH</stp>
        <stp>2021/1/7</stp>
        <tr r="CP288" s="8"/>
      </tp>
      <tp>
        <v>-31.197941929999999</v>
        <stp/>
        <stp>EM_S_VAL_PE_TTM</stp>
        <stp>2</stp>
        <stp>600090.SH</stp>
        <stp>2020/9/1</stp>
        <tr r="I201" s="8"/>
      </tp>
      <tp>
        <v>52.023028250000003</v>
        <stp/>
        <stp>EM_S_VAL_PE_TTM</stp>
        <stp>2</stp>
        <stp>600196.SH</stp>
        <stp>2021/8/6</stp>
        <tr r="IA204" s="8"/>
      </tp>
      <tp>
        <v>-26.153106210000001</v>
        <stp/>
        <stp>EM_S_VAL_PE_TTM</stp>
        <stp>2</stp>
        <stp>600896.SH</stp>
        <stp>2021/1/6</stp>
        <tr r="CO252" s="8"/>
      </tp>
      <tp>
        <v>40.968419869999998</v>
        <stp/>
        <stp>EM_S_VAL_PE_TTM</stp>
        <stp>2</stp>
        <stp>603896.SH</stp>
        <stp>2021/1/6</stp>
        <tr r="CO288" s="8"/>
      </tp>
      <tp>
        <v>-32.143334109999998</v>
        <stp/>
        <stp>EM_S_VAL_PE_TTM</stp>
        <stp>2</stp>
        <stp>600090.SH</stp>
        <stp>2020/9/7</stp>
        <tr r="M201" s="8"/>
      </tp>
      <tp>
        <v>339.68132921</v>
        <stp/>
        <stp>EM_S_VAL_PE_TTM</stp>
        <stp>2</stp>
        <stp>688198.SH</stp>
        <stp>2021/8/6</stp>
        <tr r="IA299" s="8"/>
      </tp>
      <tp>
        <v>-31.355507289999998</v>
        <stp/>
        <stp>EM_S_VAL_PE_TTM</stp>
        <stp>2</stp>
        <stp>600090.SH</stp>
        <stp>2020/9/4</stp>
        <tr r="L201" s="8"/>
      </tp>
      <tp>
        <v>56.506536140000001</v>
        <stp/>
        <stp>EM_S_VAL_PE_TTM</stp>
        <stp>2</stp>
        <stp>600196.SH</stp>
        <stp>2021/8/3</stp>
        <tr r="HX204" s="8"/>
      </tp>
      <tp>
        <v>350.28095194999997</v>
        <stp/>
        <stp>EM_S_VAL_PE_TTM</stp>
        <stp>2</stp>
        <stp>688198.SH</stp>
        <stp>2021/8/5</stp>
        <tr r="HZ299" s="8"/>
      </tp>
      <tp>
        <v>53.691310260000002</v>
        <stp/>
        <stp>EM_S_VAL_PE_TTM</stp>
        <stp>2</stp>
        <stp>600196.SH</stp>
        <stp>2021/8/2</stp>
        <tr r="HW204" s="8"/>
      </tp>
      <tp>
        <v>340.08966138</v>
        <stp/>
        <stp>EM_S_VAL_PE_TTM</stp>
        <stp>2</stp>
        <stp>688198.SH</stp>
        <stp>2021/8/4</stp>
        <tr r="HY299" s="8"/>
      </tp>
      <tp>
        <v>-31.670638019999998</v>
        <stp/>
        <stp>EM_S_VAL_PE_TTM</stp>
        <stp>2</stp>
        <stp>600090.SH</stp>
        <stp>2020/9/8</stp>
        <tr r="N201" s="8"/>
      </tp>
      <tp>
        <v>350.96150557999999</v>
        <stp/>
        <stp>EM_S_VAL_PE_TTM</stp>
        <stp>2</stp>
        <stp>688198.SH</stp>
        <stp>2021/8/9</stp>
        <tr r="IB299" s="8"/>
      </tp>
      <tp>
        <v>-31.197941929999999</v>
        <stp/>
        <stp>EM_S_VAL_PE_TTM</stp>
        <stp>2</stp>
        <stp>600090.SH</stp>
        <stp>2020/9/9</stp>
        <tr r="O201" s="8"/>
      </tp>
      <tp>
        <v>49.722623769999998</v>
        <stp/>
        <stp>EM_S_VAL_PE_TTM</stp>
        <stp>2</stp>
        <stp>600196.SH</stp>
        <stp>2021/8/9</stp>
        <tr r="IB204" s="8"/>
      </tp>
      <tp>
        <v>-26.153106210000001</v>
        <stp/>
        <stp>EM_S_VAL_PE_TTM</stp>
        <stp>2</stp>
        <stp>600896.SH</stp>
        <stp>2021/1/8</stp>
        <tr r="CQ252" s="8"/>
      </tp>
      <tp>
        <v>40.360415789999998</v>
        <stp/>
        <stp>EM_S_VAL_PE_TTM</stp>
        <stp>2</stp>
        <stp>603896.SH</stp>
        <stp>2021/1/8</stp>
        <tr r="CQ288" s="8"/>
      </tp>
      <tp>
        <v>132.29705669000001</v>
        <stp/>
        <stp>EM_S_VAL_PE_TTM</stp>
        <stp>2</stp>
        <stp>600080.SH</stp>
        <stp>2020/9/2</stp>
        <tr r="J199" s="8"/>
      </tp>
      <tp>
        <v>49.684910760000001</v>
        <stp/>
        <stp>EM_S_VAL_PE_TTM</stp>
        <stp>2</stp>
        <stp>600085.SH</stp>
        <stp>2020/9/7</stp>
        <tr r="M200" s="8"/>
      </tp>
      <tp>
        <v>132.75483197</v>
        <stp/>
        <stp>EM_S_VAL_PE_TTM</stp>
        <stp>2</stp>
        <stp>600080.SH</stp>
        <stp>2020/9/3</stp>
        <tr r="K199" s="8"/>
      </tp>
      <tp>
        <v>128.40596678</v>
        <stp/>
        <stp>EM_S_VAL_PE_TTM</stp>
        <stp>2</stp>
        <stp>600080.SH</stp>
        <stp>2020/9/1</stp>
        <tr r="I199" s="8"/>
      </tp>
      <tp>
        <v>51.95028379</v>
        <stp/>
        <stp>EM_S_VAL_PE_TTM</stp>
        <stp>2</stp>
        <stp>600085.SH</stp>
        <stp>2020/9/4</stp>
        <tr r="L200" s="8"/>
      </tp>
      <tp>
        <v>54.33488698</v>
        <stp/>
        <stp>EM_S_VAL_PE_TTM</stp>
        <stp>2</stp>
        <stp>600085.SH</stp>
        <stp>2020/9/3</stp>
        <tr r="K200" s="8"/>
      </tp>
      <tp>
        <v>30.998060599999999</v>
        <stp/>
        <stp>EM_S_VAL_PE_TTM</stp>
        <stp>2</stp>
        <stp>603880.SH</stp>
        <stp>2021/1/7</stp>
        <tr r="CP285" s="8"/>
      </tp>
      <tp>
        <v>52.492154800000002</v>
        <stp/>
        <stp>EM_S_VAL_PE_TTM</stp>
        <stp>2</stp>
        <stp>603882.SH</stp>
        <stp>2021/1/5</stp>
        <tr r="CN286" s="8"/>
      </tp>
      <tp>
        <v>43.354138710000001</v>
        <stp/>
        <stp>EM_S_VAL_PE_TTM</stp>
        <stp>2</stp>
        <stp>603883.SH</stp>
        <stp>2021/1/4</stp>
        <tr r="CM287" s="8"/>
      </tp>
      <tp>
        <v>139.85034884999999</v>
        <stp/>
        <stp>EM_S_VAL_PE_TTM</stp>
        <stp>2</stp>
        <stp>600080.SH</stp>
        <stp>2020/9/7</stp>
        <tr r="M199" s="8"/>
      </tp>
      <tp>
        <v>51.405231630000003</v>
        <stp/>
        <stp>EM_S_VAL_PE_TTM</stp>
        <stp>2</stp>
        <stp>600085.SH</stp>
        <stp>2020/9/2</stp>
        <tr r="J200" s="8"/>
      </tp>
      <tp>
        <v>32.789405809999998</v>
        <stp/>
        <stp>EM_S_VAL_PE_TTM</stp>
        <stp>2</stp>
        <stp>603880.SH</stp>
        <stp>2021/1/6</stp>
        <tr r="CO285" s="8"/>
      </tp>
      <tp>
        <v>52.754555019999998</v>
        <stp/>
        <stp>EM_S_VAL_PE_TTM</stp>
        <stp>2</stp>
        <stp>603882.SH</stp>
        <stp>2021/1/4</stp>
        <tr r="CM286" s="8"/>
      </tp>
      <tp>
        <v>45.344231559999997</v>
        <stp/>
        <stp>EM_S_VAL_PE_TTM</stp>
        <stp>2</stp>
        <stp>603883.SH</stp>
        <stp>2021/1/5</stp>
        <tr r="CN287" s="8"/>
      </tp>
      <tp>
        <v>133.89927018</v>
        <stp/>
        <stp>EM_S_VAL_PE_TTM</stp>
        <stp>2</stp>
        <stp>600080.SH</stp>
        <stp>2020/9/4</stp>
        <tr r="L199" s="8"/>
      </tp>
      <tp>
        <v>50.63875204</v>
        <stp/>
        <stp>EM_S_VAL_PE_TTM</stp>
        <stp>2</stp>
        <stp>600085.SH</stp>
        <stp>2020/9/1</stp>
        <tr r="I200" s="8"/>
      </tp>
      <tp>
        <v>31.33556042</v>
        <stp/>
        <stp>EM_S_VAL_PE_TTM</stp>
        <stp>2</stp>
        <stp>603880.SH</stp>
        <stp>2021/1/5</stp>
        <tr r="CN285" s="8"/>
      </tp>
      <tp>
        <v>57.082140189999997</v>
        <stp/>
        <stp>EM_S_VAL_PE_TTM</stp>
        <stp>2</stp>
        <stp>603882.SH</stp>
        <stp>2021/1/7</stp>
        <tr r="CP286" s="8"/>
      </tp>
      <tp>
        <v>46.00306776</v>
        <stp/>
        <stp>EM_S_VAL_PE_TTM</stp>
        <stp>2</stp>
        <stp>603883.SH</stp>
        <stp>2021/1/6</stp>
        <tr r="CO287" s="8"/>
      </tp>
      <tp>
        <v>32.45190599</v>
        <stp/>
        <stp>EM_S_VAL_PE_TTM</stp>
        <stp>2</stp>
        <stp>603880.SH</stp>
        <stp>2021/1/4</stp>
        <tr r="CM285" s="8"/>
      </tp>
      <tp>
        <v>54.175553129999997</v>
        <stp/>
        <stp>EM_S_VAL_PE_TTM</stp>
        <stp>2</stp>
        <stp>603882.SH</stp>
        <stp>2021/1/6</stp>
        <tr r="CO286" s="8"/>
      </tp>
      <tp>
        <v>46.104949650000002</v>
        <stp/>
        <stp>EM_S_VAL_PE_TTM</stp>
        <stp>2</stp>
        <stp>603883.SH</stp>
        <stp>2021/1/7</stp>
        <tr r="CP287" s="8"/>
      </tp>
      <tp>
        <v>47.619593690000002</v>
        <stp/>
        <stp>EM_S_VAL_PE_TTM</stp>
        <stp>2</stp>
        <stp>603883.SH</stp>
        <stp>2021/1/8</stp>
        <tr r="CQ287" s="8"/>
      </tp>
      <tp>
        <v>58.135778000000002</v>
        <stp/>
        <stp>EM_S_VAL_PE_TTM</stp>
        <stp>2</stp>
        <stp>603882.SH</stp>
        <stp>2021/1/8</stp>
        <tr r="CQ286" s="8"/>
      </tp>
      <tp>
        <v>146.94586573000001</v>
        <stp/>
        <stp>EM_S_VAL_PE_TTM</stp>
        <stp>2</stp>
        <stp>600080.SH</stp>
        <stp>2020/9/8</stp>
        <tr r="N199" s="8"/>
      </tp>
      <tp>
        <v>154.04138261</v>
        <stp/>
        <stp>EM_S_VAL_PE_TTM</stp>
        <stp>2</stp>
        <stp>600080.SH</stp>
        <stp>2020/9/9</stp>
        <tr r="O199" s="8"/>
      </tp>
      <tp>
        <v>31.15382975</v>
        <stp/>
        <stp>EM_S_VAL_PE_TTM</stp>
        <stp>2</stp>
        <stp>603880.SH</stp>
        <stp>2021/1/8</stp>
        <tr r="CQ285" s="8"/>
      </tp>
      <tp>
        <v>48.577773559999997</v>
        <stp/>
        <stp>EM_S_VAL_PE_TTM</stp>
        <stp>2</stp>
        <stp>600085.SH</stp>
        <stp>2020/9/9</stp>
        <tr r="O200" s="8"/>
      </tp>
      <tp>
        <v>49.821173799999997</v>
        <stp/>
        <stp>EM_S_VAL_PE_TTM</stp>
        <stp>2</stp>
        <stp>600085.SH</stp>
        <stp>2020/9/8</stp>
        <tr r="N200" s="8"/>
      </tp>
      <tp>
        <v>46.526012170000001</v>
        <stp/>
        <stp>EM_S_VAL_PE_TTM</stp>
        <stp>2</stp>
        <stp>688139.SH</stp>
        <stp>2021/8/2</stp>
        <tr r="HW297" s="8"/>
      </tp>
      <tp>
        <v>49.854871619999997</v>
        <stp/>
        <stp>EM_S_VAL_PE_TTM</stp>
        <stp>2</stp>
        <stp>688139.SH</stp>
        <stp>2021/8/3</stp>
        <tr r="HX297" s="8"/>
      </tp>
      <tp>
        <v>46.328703830000002</v>
        <stp/>
        <stp>EM_S_VAL_PE_TTM</stp>
        <stp>2</stp>
        <stp>603139.SH</stp>
        <stp>2021/8/9</stp>
        <tr r="IB260" s="8"/>
      </tp>
      <tp>
        <v>30.273934480000001</v>
        <stp/>
        <stp>EM_S_VAL_PE_TTM</stp>
        <stp>2</stp>
        <stp>600833.SH</stp>
        <stp>2021/1/4</stp>
        <tr r="CM249" s="8"/>
      </tp>
      <tp>
        <v>48.60654933</v>
        <stp/>
        <stp>EM_S_VAL_PE_TTM</stp>
        <stp>2</stp>
        <stp>688139.SH</stp>
        <stp>2021/8/6</stp>
        <tr r="IA297" s="8"/>
      </tp>
      <tp>
        <v>30.673488939999999</v>
        <stp/>
        <stp>EM_S_VAL_PE_TTM</stp>
        <stp>2</stp>
        <stp>600833.SH</stp>
        <stp>2021/1/5</stp>
        <tr r="CN249" s="8"/>
      </tp>
      <tp>
        <v>30.82716374</v>
        <stp/>
        <stp>EM_S_VAL_PE_TTM</stp>
        <stp>2</stp>
        <stp>600833.SH</stp>
        <stp>2021/1/6</stp>
        <tr r="CO249" s="8"/>
      </tp>
      <tp>
        <v>49.555794409999997</v>
        <stp/>
        <stp>EM_S_VAL_PE_TTM</stp>
        <stp>2</stp>
        <stp>688139.SH</stp>
        <stp>2021/8/4</stp>
        <tr r="HY297" s="8"/>
      </tp>
      <tp>
        <v>30.243199520000001</v>
        <stp/>
        <stp>EM_S_VAL_PE_TTM</stp>
        <stp>2</stp>
        <stp>600833.SH</stp>
        <stp>2021/1/7</stp>
        <tr r="CP249" s="8"/>
      </tp>
      <tp>
        <v>51.69267945</v>
        <stp/>
        <stp>EM_S_VAL_PE_TTM</stp>
        <stp>2</stp>
        <stp>688139.SH</stp>
        <stp>2021/8/5</stp>
        <tr r="HZ297" s="8"/>
      </tp>
      <tp>
        <v>29.93584993</v>
        <stp/>
        <stp>EM_S_VAL_PE_TTM</stp>
        <stp>2</stp>
        <stp>600833.SH</stp>
        <stp>2021/1/8</stp>
        <tr r="CQ249" s="8"/>
      </tp>
      <tp>
        <v>45.86018035</v>
        <stp/>
        <stp>EM_S_VAL_PE_TTM</stp>
        <stp>2</stp>
        <stp>603139.SH</stp>
        <stp>2021/8/2</stp>
        <tr r="HW260" s="8"/>
      </tp>
      <tp>
        <v>46.108222189999999</v>
        <stp/>
        <stp>EM_S_VAL_PE_TTM</stp>
        <stp>2</stp>
        <stp>603139.SH</stp>
        <stp>2021/8/3</stp>
        <tr r="HX260" s="8"/>
      </tp>
      <tp>
        <v>49.118014709999997</v>
        <stp/>
        <stp>EM_S_VAL_PE_TTM</stp>
        <stp>2</stp>
        <stp>688139.SH</stp>
        <stp>2021/8/9</stp>
        <tr r="IB297" s="8"/>
      </tp>
      <tp>
        <v>45.639698719999998</v>
        <stp/>
        <stp>EM_S_VAL_PE_TTM</stp>
        <stp>2</stp>
        <stp>603139.SH</stp>
        <stp>2021/8/6</stp>
        <tr r="IA260" s="8"/>
      </tp>
      <tp>
        <v>46.135782399999997</v>
        <stp/>
        <stp>EM_S_VAL_PE_TTM</stp>
        <stp>2</stp>
        <stp>603139.SH</stp>
        <stp>2021/8/4</stp>
        <tr r="HY260" s="8"/>
      </tp>
      <tp>
        <v>46.025541580000002</v>
        <stp/>
        <stp>EM_S_VAL_PE_TTM</stp>
        <stp>2</stp>
        <stp>603139.SH</stp>
        <stp>2021/8/5</stp>
        <tr r="HZ260" s="8"/>
      </tp>
      <tp>
        <v>159.90760646999999</v>
        <stp/>
        <stp>EM_S_VAL_PE_TTM</stp>
        <stp>2</stp>
        <stp>603127.SH</stp>
        <stp>2021/8/4</stp>
        <tr r="HY259" s="8"/>
      </tp>
      <tp>
        <v>110.4548514</v>
        <stp/>
        <stp>EM_S_VAL_PE_TTM</stp>
        <stp>2</stp>
        <stp>688029.SH</stp>
        <stp>2020/9/3</stp>
        <tr r="K294" s="8"/>
      </tp>
      <tp>
        <v>157.88300118999999</v>
        <stp/>
        <stp>EM_S_VAL_PE_TTM</stp>
        <stp>2</stp>
        <stp>603127.SH</stp>
        <stp>2021/8/5</stp>
        <tr r="HZ259" s="8"/>
      </tp>
      <tp>
        <v>110.44487354</v>
        <stp/>
        <stp>EM_S_VAL_PE_TTM</stp>
        <stp>2</stp>
        <stp>688029.SH</stp>
        <stp>2020/9/2</stp>
        <tr r="J294" s="8"/>
      </tp>
      <tp>
        <v>19.93569656</v>
        <stp/>
        <stp>EM_S_VAL_PE_TTM</stp>
        <stp>2</stp>
        <stp>600829.SH</stp>
        <stp>2021/1/8</stp>
        <tr r="CQ248" s="8"/>
      </tp>
      <tp>
        <v>152.05425475999999</v>
        <stp/>
        <stp>EM_S_VAL_PE_TTM</stp>
        <stp>2</stp>
        <stp>603127.SH</stp>
        <stp>2021/8/6</stp>
        <tr r="IA259" s="8"/>
      </tp>
      <tp>
        <v>111.18822372</v>
        <stp/>
        <stp>EM_S_VAL_PE_TTM</stp>
        <stp>2</stp>
        <stp>688029.SH</stp>
        <stp>2020/9/1</stp>
        <tr r="I294" s="8"/>
      </tp>
      <tp>
        <v>86.448265359999994</v>
        <stp/>
        <stp>EM_S_VAL_PE_TTM</stp>
        <stp>2</stp>
        <stp>600129.SH</stp>
        <stp>2021/8/9</stp>
        <tr r="IB202" s="8"/>
      </tp>
      <tp>
        <v>107.60118496</v>
        <stp/>
        <stp>EM_S_VAL_PE_TTM</stp>
        <stp>2</stp>
        <stp>688029.SH</stp>
        <stp>2020/9/7</stp>
        <tr r="M294" s="8"/>
      </tp>
      <tp>
        <v>137.85138488000001</v>
        <stp/>
        <stp>EM_S_VAL_PE_TTM</stp>
        <stp>2</stp>
        <stp>603127.SH</stp>
        <stp>2021/8/2</stp>
        <tr r="HW259" s="8"/>
      </tp>
      <tp>
        <v>146.41488000999999</v>
        <stp/>
        <stp>EM_S_VAL_PE_TTM</stp>
        <stp>2</stp>
        <stp>603127.SH</stp>
        <stp>2021/8/3</stp>
        <tr r="HX259" s="8"/>
      </tp>
      <tp>
        <v>108.7586161</v>
        <stp/>
        <stp>EM_S_VAL_PE_TTM</stp>
        <stp>2</stp>
        <stp>688029.SH</stp>
        <stp>2020/9/4</stp>
        <tr r="L294" s="8"/>
      </tp>
      <tp>
        <v>88.642615829999997</v>
        <stp/>
        <stp>EM_S_VAL_PE_TTM</stp>
        <stp>2</stp>
        <stp>600129.SH</stp>
        <stp>2021/8/2</stp>
        <tr r="HW202" s="8"/>
      </tp>
      <tp>
        <v>87.865450039999999</v>
        <stp/>
        <stp>EM_S_VAL_PE_TTM</stp>
        <stp>2</stp>
        <stp>600129.SH</stp>
        <stp>2021/8/3</stp>
        <tr r="HX202" s="8"/>
      </tp>
      <tp>
        <v>100.67655379999999</v>
        <stp/>
        <stp>EM_S_VAL_PE_TTM</stp>
        <stp>2</stp>
        <stp>688029.SH</stp>
        <stp>2020/9/9</stp>
        <tr r="O294" s="8"/>
      </tp>
      <tp>
        <v>104.42323824</v>
        <stp/>
        <stp>EM_S_VAL_PE_TTM</stp>
        <stp>2</stp>
        <stp>688029.SH</stp>
        <stp>2020/9/8</stp>
        <tr r="N294" s="8"/>
      </tp>
      <tp>
        <v>85.122511950000003</v>
        <stp/>
        <stp>EM_S_VAL_PE_TTM</stp>
        <stp>2</stp>
        <stp>600129.SH</stp>
        <stp>2021/8/6</stp>
        <tr r="IA202" s="8"/>
      </tp>
      <tp>
        <v>22.708597260000001</v>
        <stp/>
        <stp>EM_S_VAL_PE_TTM</stp>
        <stp>2</stp>
        <stp>600829.SH</stp>
        <stp>2021/1/6</stp>
        <tr r="CO248" s="8"/>
      </tp>
      <tp>
        <v>21.365929550000001</v>
        <stp/>
        <stp>EM_S_VAL_PE_TTM</stp>
        <stp>2</stp>
        <stp>600829.SH</stp>
        <stp>2021/1/7</stp>
        <tr r="CP248" s="8"/>
      </tp>
      <tp>
        <v>152.54160813999999</v>
        <stp/>
        <stp>EM_S_VAL_PE_TTM</stp>
        <stp>2</stp>
        <stp>603127.SH</stp>
        <stp>2021/8/9</stp>
        <tr r="IB259" s="8"/>
      </tp>
      <tp>
        <v>87.042568610000004</v>
        <stp/>
        <stp>EM_S_VAL_PE_TTM</stp>
        <stp>2</stp>
        <stp>600129.SH</stp>
        <stp>2021/8/4</stp>
        <tr r="HY202" s="8"/>
      </tp>
      <tp>
        <v>21.86213283</v>
        <stp/>
        <stp>EM_S_VAL_PE_TTM</stp>
        <stp>2</stp>
        <stp>600829.SH</stp>
        <stp>2021/1/4</stp>
        <tr r="CM248" s="8"/>
      </tp>
      <tp>
        <v>85.945393370000005</v>
        <stp/>
        <stp>EM_S_VAL_PE_TTM</stp>
        <stp>2</stp>
        <stp>600129.SH</stp>
        <stp>2021/8/5</stp>
        <tr r="HZ202" s="8"/>
      </tp>
      <tp>
        <v>22.708597260000001</v>
        <stp/>
        <stp>EM_S_VAL_PE_TTM</stp>
        <stp>2</stp>
        <stp>600829.SH</stp>
        <stp>2021/1/5</stp>
        <tr r="CN248" s="8"/>
      </tp>
      <tp>
        <v>92.352849649999996</v>
        <stp/>
        <stp>EM_S_VAL_PE_TTM</stp>
        <stp>2</stp>
        <stp>600812.SH</stp>
        <stp>2021/1/5</stp>
        <tr r="CN247" s="8"/>
      </tp>
      <tp>
        <v>27.1476696</v>
        <stp/>
        <stp>EM_S_VAL_PE_TTM</stp>
        <stp>2</stp>
        <stp>603811.SH</stp>
        <stp>2021/1/6</stp>
        <tr r="CO283" s="8"/>
      </tp>
      <tp>
        <v>105.10429293</v>
        <stp/>
        <stp>EM_S_VAL_PE_TTM</stp>
        <stp>2</stp>
        <stp>688016.SH</stp>
        <stp>2020/9/8</stp>
        <tr r="N293" s="8"/>
      </tp>
      <tp>
        <v>88.318849720000003</v>
        <stp/>
        <stp>EM_S_VAL_PE_TTM</stp>
        <stp>2</stp>
        <stp>600812.SH</stp>
        <stp>2021/1/4</stp>
        <tr r="CM247" s="8"/>
      </tp>
      <tp>
        <v>25.52672853</v>
        <stp/>
        <stp>EM_S_VAL_PE_TTM</stp>
        <stp>2</stp>
        <stp>603811.SH</stp>
        <stp>2021/1/7</stp>
        <tr r="CP283" s="8"/>
      </tp>
      <tp>
        <v>99.960122530000007</v>
        <stp/>
        <stp>EM_S_VAL_PE_TTM</stp>
        <stp>2</stp>
        <stp>688016.SH</stp>
        <stp>2020/9/9</stp>
        <tr r="O293" s="8"/>
      </tp>
      <tp>
        <v>91.494551799999996</v>
        <stp/>
        <stp>EM_S_VAL_PE_TTM</stp>
        <stp>2</stp>
        <stp>600812.SH</stp>
        <stp>2021/1/7</stp>
        <tr r="CP247" s="8"/>
      </tp>
      <tp>
        <v>28.335534809999999</v>
        <stp/>
        <stp>EM_S_VAL_PE_TTM</stp>
        <stp>2</stp>
        <stp>603811.SH</stp>
        <stp>2021/1/4</stp>
        <tr r="CM283" s="8"/>
      </tp>
      <tp>
        <v>96.129360239999997</v>
        <stp/>
        <stp>EM_S_VAL_PE_TTM</stp>
        <stp>2</stp>
        <stp>600812.SH</stp>
        <stp>2021/1/6</stp>
        <tr r="CO247" s="8"/>
      </tp>
      <tp>
        <v>26.553736990000001</v>
        <stp/>
        <stp>EM_S_VAL_PE_TTM</stp>
        <stp>2</stp>
        <stp>603811.SH</stp>
        <stp>2021/1/5</stp>
        <tr r="CN283" s="8"/>
      </tp>
      <tp>
        <v>111.04830671000001</v>
        <stp/>
        <stp>EM_S_VAL_PE_TTM</stp>
        <stp>2</stp>
        <stp>688016.SH</stp>
        <stp>2020/9/4</stp>
        <tr r="L293" s="8"/>
      </tp>
      <tp>
        <v>90.464594360000007</v>
        <stp/>
        <stp>EM_S_VAL_PE_TTM</stp>
        <stp>2</stp>
        <stp>600812.SH</stp>
        <stp>2021/1/8</stp>
        <tr r="CQ247" s="8"/>
      </tp>
      <tp>
        <v>25.47723414</v>
        <stp/>
        <stp>EM_S_VAL_PE_TTM</stp>
        <stp>2</stp>
        <stp>603811.SH</stp>
        <stp>2021/1/8</stp>
        <tr r="CQ283" s="8"/>
      </tp>
      <tp>
        <v>105.20985602</v>
        <stp/>
        <stp>EM_S_VAL_PE_TTM</stp>
        <stp>2</stp>
        <stp>688016.SH</stp>
        <stp>2020/9/7</stp>
        <tr r="M293" s="8"/>
      </tp>
      <tp>
        <v>113.17580891999999</v>
        <stp/>
        <stp>EM_S_VAL_PE_TTM</stp>
        <stp>2</stp>
        <stp>688016.SH</stp>
        <stp>2020/9/1</stp>
        <tr r="I293" s="8"/>
      </tp>
      <tp>
        <v>112.89160061</v>
        <stp/>
        <stp>EM_S_VAL_PE_TTM</stp>
        <stp>2</stp>
        <stp>688016.SH</stp>
        <stp>2020/9/2</stp>
        <tr r="J293" s="8"/>
      </tp>
      <tp>
        <v>112.82257859000001</v>
        <stp/>
        <stp>EM_S_VAL_PE_TTM</stp>
        <stp>2</stp>
        <stp>688016.SH</stp>
        <stp>2020/9/3</stp>
        <tr r="K293" s="8"/>
      </tp>
      <tp>
        <v>-166.92078430999999</v>
        <stp/>
        <stp>EM_S_VAL_PE_TTM</stp>
        <stp>2</stp>
        <stp>688108.SH</stp>
        <stp>2021/8/3</stp>
        <tr r="HX296" s="8"/>
      </tp>
      <tp>
        <v>-175.68181995</v>
        <stp/>
        <stp>EM_S_VAL_PE_TTM</stp>
        <stp>2</stp>
        <stp>688108.SH</stp>
        <stp>2021/8/2</stp>
        <tr r="HW296" s="8"/>
      </tp>
      <tp>
        <v>15.31583485</v>
        <stp/>
        <stp>EM_S_VAL_PE_TTM</stp>
        <stp>2</stp>
        <stp>603108.SH</stp>
        <stp>2021/8/9</stp>
        <tr r="IB258" s="8"/>
      </tp>
      <tp>
        <v>-158.15974867</v>
        <stp/>
        <stp>EM_S_VAL_PE_TTM</stp>
        <stp>2</stp>
        <stp>688108.SH</stp>
        <stp>2021/8/6</stp>
        <tr r="IA296" s="8"/>
      </tp>
      <tp>
        <v>-161.08009387999999</v>
        <stp/>
        <stp>EM_S_VAL_PE_TTM</stp>
        <stp>2</stp>
        <stp>688108.SH</stp>
        <stp>2021/8/5</stp>
        <tr r="HZ296" s="8"/>
      </tp>
      <tp>
        <v>-163.84673672</v>
        <stp/>
        <stp>EM_S_VAL_PE_TTM</stp>
        <stp>2</stp>
        <stp>688108.SH</stp>
        <stp>2021/8/4</stp>
        <tr r="HY296" s="8"/>
      </tp>
      <tp>
        <v>16.02889021</v>
        <stp/>
        <stp>EM_S_VAL_PE_TTM</stp>
        <stp>2</stp>
        <stp>603108.SH</stp>
        <stp>2021/8/3</stp>
        <tr r="HX258" s="8"/>
      </tp>
      <tp>
        <v>15.345545489999999</v>
        <stp/>
        <stp>EM_S_VAL_PE_TTM</stp>
        <stp>2</stp>
        <stp>603108.SH</stp>
        <stp>2021/8/2</stp>
        <tr r="HW258" s="8"/>
      </tp>
      <tp>
        <v>-160.77268912</v>
        <stp/>
        <stp>EM_S_VAL_PE_TTM</stp>
        <stp>2</stp>
        <stp>688108.SH</stp>
        <stp>2021/8/9</stp>
        <tr r="IB296" s="8"/>
      </tp>
      <tp>
        <v>15.41982209</v>
        <stp/>
        <stp>EM_S_VAL_PE_TTM</stp>
        <stp>2</stp>
        <stp>603108.SH</stp>
        <stp>2021/8/6</stp>
        <tr r="IA258" s="8"/>
      </tp>
      <tp>
        <v>15.31583485</v>
        <stp/>
        <stp>EM_S_VAL_PE_TTM</stp>
        <stp>2</stp>
        <stp>603108.SH</stp>
        <stp>2021/8/5</stp>
        <tr r="HZ258" s="8"/>
      </tp>
      <tp>
        <v>15.59808593</v>
        <stp/>
        <stp>EM_S_VAL_PE_TTM</stp>
        <stp>2</stp>
        <stp>603108.SH</stp>
        <stp>2021/8/4</stp>
        <tr r="HY258" s="8"/>
      </tp>
      <tp>
        <v>48.224190229999998</v>
        <stp/>
        <stp>EM_S_VAL_PE_TTM</stp>
        <stp>2</stp>
        <stp>600079.SH</stp>
        <stp>2020/9/9</stp>
        <tr r="O198" s="8"/>
      </tp>
      <tp>
        <v>28.153925310000002</v>
        <stp/>
        <stp>EM_S_VAL_PE_TTM</stp>
        <stp>2</stp>
        <stp>603079.SH</stp>
        <stp>2020/9/9</stp>
        <tr r="O257" s="8"/>
      </tp>
      <tp>
        <v>51.17792188</v>
        <stp/>
        <stp>EM_S_VAL_PE_TTM</stp>
        <stp>2</stp>
        <stp>600079.SH</stp>
        <stp>2020/9/8</stp>
        <tr r="N198" s="8"/>
      </tp>
      <tp>
        <v>29.756773549999998</v>
        <stp/>
        <stp>EM_S_VAL_PE_TTM</stp>
        <stp>2</stp>
        <stp>603079.SH</stp>
        <stp>2020/9/8</stp>
        <tr r="N257" s="8"/>
      </tp>
      <tp>
        <v>54.372774479999997</v>
        <stp/>
        <stp>EM_S_VAL_PE_TTM</stp>
        <stp>2</stp>
        <stp>600079.SH</stp>
        <stp>2020/9/3</stp>
        <tr r="K198" s="8"/>
      </tp>
      <tp>
        <v>33.597364470000002</v>
        <stp/>
        <stp>EM_S_VAL_PE_TTM</stp>
        <stp>2</stp>
        <stp>603079.SH</stp>
        <stp>2020/9/3</stp>
        <tr r="K257" s="8"/>
      </tp>
      <tp>
        <v>55.533169059999999</v>
        <stp/>
        <stp>EM_S_VAL_PE_TTM</stp>
        <stp>2</stp>
        <stp>600079.SH</stp>
        <stp>2020/9/2</stp>
        <tr r="J198" s="8"/>
      </tp>
      <tp>
        <v>33.243488880000001</v>
        <stp/>
        <stp>EM_S_VAL_PE_TTM</stp>
        <stp>2</stp>
        <stp>603079.SH</stp>
        <stp>2020/9/2</stp>
        <tr r="J257" s="8"/>
      </tp>
      <tp>
        <v>56.166111559999997</v>
        <stp/>
        <stp>EM_S_VAL_PE_TTM</stp>
        <stp>2</stp>
        <stp>600079.SH</stp>
        <stp>2020/9/1</stp>
        <tr r="I198" s="8"/>
      </tp>
      <tp>
        <v>34.065729220000001</v>
        <stp/>
        <stp>EM_S_VAL_PE_TTM</stp>
        <stp>2</stp>
        <stp>603079.SH</stp>
        <stp>2020/9/1</stp>
        <tr r="I257" s="8"/>
      </tp>
      <tp>
        <v>51.750584140000001</v>
        <stp/>
        <stp>EM_S_VAL_PE_TTM</stp>
        <stp>2</stp>
        <stp>600079.SH</stp>
        <stp>2020/9/7</stp>
        <tr r="M198" s="8"/>
      </tp>
      <tp>
        <v>31.047378630000001</v>
        <stp/>
        <stp>EM_S_VAL_PE_TTM</stp>
        <stp>2</stp>
        <stp>603079.SH</stp>
        <stp>2020/9/7</stp>
        <tr r="M257" s="8"/>
      </tp>
      <tp>
        <v>54.101513410000003</v>
        <stp/>
        <stp>EM_S_VAL_PE_TTM</stp>
        <stp>2</stp>
        <stp>600079.SH</stp>
        <stp>2020/9/4</stp>
        <tr r="L198" s="8"/>
      </tp>
      <tp>
        <v>32.629410659999998</v>
        <stp/>
        <stp>EM_S_VAL_PE_TTM</stp>
        <stp>2</stp>
        <stp>603079.SH</stp>
        <stp>2020/9/4</stp>
        <tr r="L257" s="8"/>
      </tp>
      <tp>
        <v>75.268171949999996</v>
        <stp/>
        <stp>EM_S_VAL_PE_TTM</stp>
        <stp>2</stp>
        <stp>600161.SH</stp>
        <stp>2021/8/2</stp>
        <tr r="HW203" s="8"/>
      </tp>
      <tp>
        <v>30.367277789999999</v>
        <stp/>
        <stp>EM_S_VAL_PE_TTM</stp>
        <stp>2</stp>
        <stp>600867.SH</stp>
        <stp>2021/1/4</stp>
        <tr r="CM251" s="8"/>
      </tp>
      <tp>
        <v>130.08635878999999</v>
        <stp/>
        <stp>EM_S_VAL_PE_TTM</stp>
        <stp>2</stp>
        <stp>688068.SH</stp>
        <stp>2020/9/2</stp>
        <tr r="J295" s="8"/>
      </tp>
      <tp>
        <v>14.4839333</v>
        <stp/>
        <stp>EM_S_VAL_PE_TTM</stp>
        <stp>2</stp>
        <stp>600062.SH</stp>
        <stp>2020/9/1</stp>
        <tr r="I197" s="8"/>
      </tp>
      <tp>
        <v>76.098335610000007</v>
        <stp/>
        <stp>EM_S_VAL_PE_TTM</stp>
        <stp>2</stp>
        <stp>600161.SH</stp>
        <stp>2021/8/3</stp>
        <tr r="HX203" s="8"/>
      </tp>
      <tp>
        <v>30.29784042</v>
        <stp/>
        <stp>EM_S_VAL_PE_TTM</stp>
        <stp>2</stp>
        <stp>600867.SH</stp>
        <stp>2021/1/5</stp>
        <tr r="CN251" s="8"/>
      </tp>
      <tp>
        <v>129.72925898</v>
        <stp/>
        <stp>EM_S_VAL_PE_TTM</stp>
        <stp>2</stp>
        <stp>688068.SH</stp>
        <stp>2020/9/3</stp>
        <tr r="K295" s="8"/>
      </tp>
      <tp>
        <v>14.387230479999999</v>
        <stp/>
        <stp>EM_S_VAL_PE_TTM</stp>
        <stp>2</stp>
        <stp>600062.SH</stp>
        <stp>2020/9/2</stp>
        <tr r="J197" s="8"/>
      </tp>
      <tp>
        <v>30.69131887</v>
        <stp/>
        <stp>EM_S_VAL_PE_TTM</stp>
        <stp>2</stp>
        <stp>600867.SH</stp>
        <stp>2021/1/6</stp>
        <tr r="CO251" s="8"/>
      </tp>
      <tp>
        <v>-16.52045369</v>
        <stp/>
        <stp>EM_S_VAL_PE_TTM</stp>
        <stp>2</stp>
        <stp>603168.SH</stp>
        <stp>2021/8/9</stp>
        <tr r="IB261" s="8"/>
      </tp>
      <tp>
        <v>14.50542282</v>
        <stp/>
        <stp>EM_S_VAL_PE_TTM</stp>
        <stp>2</stp>
        <stp>600062.SH</stp>
        <stp>2020/9/3</stp>
        <tr r="K197" s="8"/>
      </tp>
      <tp>
        <v>30.13581988</v>
        <stp/>
        <stp>EM_S_VAL_PE_TTM</stp>
        <stp>2</stp>
        <stp>600867.SH</stp>
        <stp>2021/1/7</stp>
        <tr r="CP251" s="8"/>
      </tp>
      <tp>
        <v>131.71881504999999</v>
        <stp/>
        <stp>EM_S_VAL_PE_TTM</stp>
        <stp>2</stp>
        <stp>688068.SH</stp>
        <stp>2020/9/1</stp>
        <tr r="I295" s="8"/>
      </tp>
      <tp>
        <v>14.29052766</v>
        <stp/>
        <stp>EM_S_VAL_PE_TTM</stp>
        <stp>2</stp>
        <stp>600062.SH</stp>
        <stp>2020/9/4</stp>
        <tr r="L197" s="8"/>
      </tp>
      <tp>
        <v>70.010468770000003</v>
        <stp/>
        <stp>EM_S_VAL_PE_TTM</stp>
        <stp>2</stp>
        <stp>600161.SH</stp>
        <stp>2021/8/6</stp>
        <tr r="IA203" s="8"/>
      </tp>
      <tp>
        <v>75.638241280000003</v>
        <stp/>
        <stp>EM_S_VAL_PE_TTM</stp>
        <stp>2</stp>
        <stp>688166.SH</stp>
        <stp>2021/8/9</stp>
        <tr r="IB298" s="8"/>
      </tp>
      <tp>
        <v>128.53042391</v>
        <stp/>
        <stp>EM_S_VAL_PE_TTM</stp>
        <stp>2</stp>
        <stp>688068.SH</stp>
        <stp>2020/9/7</stp>
        <tr r="M295" s="8"/>
      </tp>
      <tp>
        <v>74.477539899999996</v>
        <stp/>
        <stp>EM_S_VAL_PE_TTM</stp>
        <stp>2</stp>
        <stp>600161.SH</stp>
        <stp>2021/8/4</stp>
        <tr r="HY203" s="8"/>
      </tp>
      <tp>
        <v>128.45390252000001</v>
        <stp/>
        <stp>EM_S_VAL_PE_TTM</stp>
        <stp>2</stp>
        <stp>688068.SH</stp>
        <stp>2020/9/4</stp>
        <tr r="L295" s="8"/>
      </tp>
      <tp>
        <v>14.08637727</v>
        <stp/>
        <stp>EM_S_VAL_PE_TTM</stp>
        <stp>2</stp>
        <stp>600062.SH</stp>
        <stp>2020/9/7</stp>
        <tr r="M197" s="8"/>
      </tp>
      <tp>
        <v>73.014870590000001</v>
        <stp/>
        <stp>EM_S_VAL_PE_TTM</stp>
        <stp>2</stp>
        <stp>600161.SH</stp>
        <stp>2021/8/5</stp>
        <tr r="HZ203" s="8"/>
      </tp>
      <tp>
        <v>14.183080090000001</v>
        <stp/>
        <stp>EM_S_VAL_PE_TTM</stp>
        <stp>2</stp>
        <stp>600062.SH</stp>
        <stp>2020/9/8</stp>
        <tr r="N197" s="8"/>
      </tp>
      <tp>
        <v>-16.958712550000001</v>
        <stp/>
        <stp>EM_S_VAL_PE_TTM</stp>
        <stp>2</stp>
        <stp>603168.SH</stp>
        <stp>2021/8/3</stp>
        <tr r="HX261" s="8"/>
      </tp>
      <tp>
        <v>75.260383480000002</v>
        <stp/>
        <stp>EM_S_VAL_PE_TTM</stp>
        <stp>2</stp>
        <stp>688166.SH</stp>
        <stp>2021/8/5</stp>
        <tr r="HZ298" s="8"/>
      </tp>
      <tp>
        <v>13.946695419999999</v>
        <stp/>
        <stp>EM_S_VAL_PE_TTM</stp>
        <stp>2</stp>
        <stp>600062.SH</stp>
        <stp>2020/9/9</stp>
        <tr r="O197" s="8"/>
      </tp>
      <tp>
        <v>-17.01587675</v>
        <stp/>
        <stp>EM_S_VAL_PE_TTM</stp>
        <stp>2</stp>
        <stp>603168.SH</stp>
        <stp>2021/8/2</stp>
        <tr r="HW261" s="8"/>
      </tp>
      <tp>
        <v>77.749799589999995</v>
        <stp/>
        <stp>EM_S_VAL_PE_TTM</stp>
        <stp>2</stp>
        <stp>688166.SH</stp>
        <stp>2021/8/4</stp>
        <tr r="HY298" s="8"/>
      </tp>
      <tp>
        <v>126.99999615999999</v>
        <stp/>
        <stp>EM_S_VAL_PE_TTM</stp>
        <stp>2</stp>
        <stp>688068.SH</stp>
        <stp>2020/9/8</stp>
        <tr r="N295" s="8"/>
      </tp>
      <tp>
        <v>72.540491349999996</v>
        <stp/>
        <stp>EM_S_VAL_PE_TTM</stp>
        <stp>2</stp>
        <stp>600161.SH</stp>
        <stp>2021/8/9</stp>
        <tr r="IB203" s="8"/>
      </tp>
      <tp>
        <v>120.13857840999999</v>
        <stp/>
        <stp>EM_S_VAL_PE_TTM</stp>
        <stp>2</stp>
        <stp>688068.SH</stp>
        <stp>2020/9/9</stp>
        <tr r="O295" s="8"/>
      </tp>
      <tp>
        <v>74.771391030000004</v>
        <stp/>
        <stp>EM_S_VAL_PE_TTM</stp>
        <stp>2</stp>
        <stp>688166.SH</stp>
        <stp>2021/8/6</stp>
        <tr r="IA298" s="8"/>
      </tp>
      <tp>
        <v>29.788633019999999</v>
        <stp/>
        <stp>EM_S_VAL_PE_TTM</stp>
        <stp>2</stp>
        <stp>600867.SH</stp>
        <stp>2021/1/8</stp>
        <tr r="CQ251" s="8"/>
      </tp>
      <tp>
        <v>-16.577617889999999</v>
        <stp/>
        <stp>EM_S_VAL_PE_TTM</stp>
        <stp>2</stp>
        <stp>603168.SH</stp>
        <stp>2021/8/6</stp>
        <tr r="IA261" s="8"/>
      </tp>
      <tp>
        <v>-16.691946290000001</v>
        <stp/>
        <stp>EM_S_VAL_PE_TTM</stp>
        <stp>2</stp>
        <stp>603168.SH</stp>
        <stp>2021/8/5</stp>
        <tr r="HZ261" s="8"/>
      </tp>
      <tp>
        <v>79.972492549999998</v>
        <stp/>
        <stp>EM_S_VAL_PE_TTM</stp>
        <stp>2</stp>
        <stp>688166.SH</stp>
        <stp>2021/8/3</stp>
        <tr r="HX298" s="8"/>
      </tp>
      <tp>
        <v>-17.034931490000002</v>
        <stp/>
        <stp>EM_S_VAL_PE_TTM</stp>
        <stp>2</stp>
        <stp>603168.SH</stp>
        <stp>2021/8/4</stp>
        <tr r="HY261" s="8"/>
      </tp>
      <tp>
        <v>78.461061340000001</v>
        <stp/>
        <stp>EM_S_VAL_PE_TTM</stp>
        <stp>2</stp>
        <stp>688166.SH</stp>
        <stp>2021/8/2</stp>
        <tr r="HW298" s="8"/>
      </tp>
      <tp>
        <v>33.61571189</v>
        <stp/>
        <stp>EM_S_VAL_PE_TTM</stp>
        <stp>2</stp>
        <stp>600055.SH</stp>
        <stp>2020/9/7</stp>
        <tr r="M195" s="8"/>
      </tp>
      <tp>
        <v>15.3833669</v>
        <stp/>
        <stp>EM_S_VAL_PE_TTM</stp>
        <stp>2</stp>
        <stp>600056.SH</stp>
        <stp>2020/9/4</stp>
        <tr r="L196" s="8"/>
      </tp>
      <tp>
        <v>35.169379249999999</v>
        <stp/>
        <stp>EM_S_VAL_PE_TTM</stp>
        <stp>2</stp>
        <stp>600055.SH</stp>
        <stp>2020/9/4</stp>
        <tr r="L195" s="8"/>
      </tp>
      <tp>
        <v>15.173729850000001</v>
        <stp/>
        <stp>EM_S_VAL_PE_TTM</stp>
        <stp>2</stp>
        <stp>600056.SH</stp>
        <stp>2020/9/7</stp>
        <tr r="M196" s="8"/>
      </tp>
      <tp>
        <v>13.49126283</v>
        <stp/>
        <stp>EM_S_VAL_PE_TTM</stp>
        <stp>2</stp>
        <stp>603858.SH</stp>
        <stp>2021/1/8</stp>
        <tr r="CQ284" s="8"/>
      </tp>
      <tp>
        <v>35.663727950000002</v>
        <stp/>
        <stp>EM_S_VAL_PE_TTM</stp>
        <stp>2</stp>
        <stp>600055.SH</stp>
        <stp>2020/9/3</stp>
        <tr r="K195" s="8"/>
      </tp>
      <tp>
        <v>77.755303580000003</v>
        <stp/>
        <stp>EM_S_VAL_PE_TTM</stp>
        <stp>2</stp>
        <stp>600851.SH</stp>
        <stp>2021/1/6</stp>
        <tr r="CO250" s="8"/>
      </tp>
      <tp>
        <v>35.381242980000003</v>
        <stp/>
        <stp>EM_S_VAL_PE_TTM</stp>
        <stp>2</stp>
        <stp>600055.SH</stp>
        <stp>2020/9/2</stp>
        <tr r="J195" s="8"/>
      </tp>
      <tp>
        <v>15.722779279999999</v>
        <stp/>
        <stp>EM_S_VAL_PE_TTM</stp>
        <stp>2</stp>
        <stp>600056.SH</stp>
        <stp>2020/9/1</stp>
        <tr r="I196" s="8"/>
      </tp>
      <tp>
        <v>74.101741129999994</v>
        <stp/>
        <stp>EM_S_VAL_PE_TTM</stp>
        <stp>2</stp>
        <stp>600851.SH</stp>
        <stp>2021/1/7</stp>
        <tr r="CP250" s="8"/>
      </tp>
      <tp>
        <v>35.47540463</v>
        <stp/>
        <stp>EM_S_VAL_PE_TTM</stp>
        <stp>2</stp>
        <stp>600055.SH</stp>
        <stp>2020/9/1</stp>
        <tr r="I195" s="8"/>
      </tp>
      <tp>
        <v>15.593003960000001</v>
        <stp/>
        <stp>EM_S_VAL_PE_TTM</stp>
        <stp>2</stp>
        <stp>600056.SH</stp>
        <stp>2020/9/2</stp>
        <tr r="J196" s="8"/>
      </tp>
      <tp>
        <v>78.317390119999999</v>
        <stp/>
        <stp>EM_S_VAL_PE_TTM</stp>
        <stp>2</stp>
        <stp>600851.SH</stp>
        <stp>2021/1/4</stp>
        <tr r="CM250" s="8"/>
      </tp>
      <tp>
        <v>15.652900259999999</v>
        <stp/>
        <stp>EM_S_VAL_PE_TTM</stp>
        <stp>2</stp>
        <stp>600056.SH</stp>
        <stp>2020/9/3</stp>
        <tr r="K196" s="8"/>
      </tp>
      <tp>
        <v>76.069043989999997</v>
        <stp/>
        <stp>EM_S_VAL_PE_TTM</stp>
        <stp>2</stp>
        <stp>600851.SH</stp>
        <stp>2021/1/5</stp>
        <tr r="CN250" s="8"/>
      </tp>
      <tp>
        <v>72.321800440000004</v>
        <stp/>
        <stp>EM_S_VAL_PE_TTM</stp>
        <stp>2</stp>
        <stp>600851.SH</stp>
        <stp>2021/1/8</stp>
        <tr r="CQ250" s="8"/>
      </tp>
      <tp>
        <v>15.293522449999999</v>
        <stp/>
        <stp>EM_S_VAL_PE_TTM</stp>
        <stp>2</stp>
        <stp>600056.SH</stp>
        <stp>2020/9/8</stp>
        <tr r="N196" s="8"/>
      </tp>
      <tp>
        <v>13.14180762</v>
        <stp/>
        <stp>EM_S_VAL_PE_TTM</stp>
        <stp>2</stp>
        <stp>603858.SH</stp>
        <stp>2021/1/7</stp>
        <tr r="CP284" s="8"/>
      </tp>
      <tp>
        <v>14.76443845</v>
        <stp/>
        <stp>EM_S_VAL_PE_TTM</stp>
        <stp>2</stp>
        <stp>600056.SH</stp>
        <stp>2020/9/9</stp>
        <tr r="O196" s="8"/>
      </tp>
      <tp>
        <v>13.61729586</v>
        <stp/>
        <stp>EM_S_VAL_PE_TTM</stp>
        <stp>2</stp>
        <stp>603858.SH</stp>
        <stp>2021/1/6</stp>
        <tr r="CO284" s="8"/>
      </tp>
      <tp>
        <v>32.273908259999999</v>
        <stp/>
        <stp>EM_S_VAL_PE_TTM</stp>
        <stp>2</stp>
        <stp>600055.SH</stp>
        <stp>2020/9/9</stp>
        <tr r="O195" s="8"/>
      </tp>
      <tp>
        <v>13.69176992</v>
        <stp/>
        <stp>EM_S_VAL_PE_TTM</stp>
        <stp>2</stp>
        <stp>603858.SH</stp>
        <stp>2021/1/5</stp>
        <tr r="CN284" s="8"/>
      </tp>
      <tp>
        <v>33.450928990000001</v>
        <stp/>
        <stp>EM_S_VAL_PE_TTM</stp>
        <stp>2</stp>
        <stp>600055.SH</stp>
        <stp>2020/9/8</stp>
        <tr r="N195" s="8"/>
      </tp>
      <tp>
        <v>13.24492555</v>
        <stp/>
        <stp>EM_S_VAL_PE_TTM</stp>
        <stp>2</stp>
        <stp>603858.SH</stp>
        <stp>2021/1/4</stp>
        <tr r="CM284" s="8"/>
      </tp>
      <tp>
        <v>-135.64480957000001</v>
        <stp/>
        <stp>EM_S_VAL_PE_TTM</stp>
        <stp>2</stp>
        <stp>300086.SZ</stp>
        <stp>2020/9/4</stp>
        <tr r="L117" s="8"/>
      </tp>
      <tp>
        <v>33.406633739999997</v>
        <stp/>
        <stp>EM_S_VAL_PE_TTM</stp>
        <stp>2</stp>
        <stp>300181.SZ</stp>
        <stp>2021/8/2</stp>
        <tr r="HW128" s="8"/>
      </tp>
      <tp>
        <v>34.079815269999997</v>
        <stp/>
        <stp>EM_S_VAL_PE_TTM</stp>
        <stp>2</stp>
        <stp>300181.SZ</stp>
        <stp>2021/8/3</stp>
        <tr r="HX128" s="8"/>
      </tp>
      <tp>
        <v>-136.88600391</v>
        <stp/>
        <stp>EM_S_VAL_PE_TTM</stp>
        <stp>2</stp>
        <stp>300086.SZ</stp>
        <stp>2020/9/7</stp>
        <tr r="M117" s="8"/>
      </tp>
      <tp>
        <v>32.733452200000002</v>
        <stp/>
        <stp>EM_S_VAL_PE_TTM</stp>
        <stp>2</stp>
        <stp>300181.SZ</stp>
        <stp>2021/8/6</stp>
        <tr r="IA128" s="8"/>
      </tp>
      <tp>
        <v>-121.28241797</v>
        <stp/>
        <stp>EM_S_VAL_PE_TTM</stp>
        <stp>2</stp>
        <stp>300086.SZ</stp>
        <stp>2020/9/1</stp>
        <tr r="I117" s="8"/>
      </tp>
      <tp>
        <v>-133.33973438000001</v>
        <stp/>
        <stp>EM_S_VAL_PE_TTM</stp>
        <stp>2</stp>
        <stp>300086.SZ</stp>
        <stp>2020/9/2</stp>
        <tr r="J117" s="8"/>
      </tp>
      <tp>
        <v>34.079815269999997</v>
        <stp/>
        <stp>EM_S_VAL_PE_TTM</stp>
        <stp>2</stp>
        <stp>300181.SZ</stp>
        <stp>2021/8/4</stp>
        <tr r="HY128" s="8"/>
      </tp>
      <tp>
        <v>-137.77257129</v>
        <stp/>
        <stp>EM_S_VAL_PE_TTM</stp>
        <stp>2</stp>
        <stp>300086.SZ</stp>
        <stp>2020/9/3</stp>
        <tr r="K117" s="8"/>
      </tp>
      <tp>
        <v>32.985895280000001</v>
        <stp/>
        <stp>EM_S_VAL_PE_TTM</stp>
        <stp>2</stp>
        <stp>300181.SZ</stp>
        <stp>2021/8/5</stp>
        <tr r="HZ128" s="8"/>
      </tp>
      <tp>
        <v>33.070042970000003</v>
        <stp/>
        <stp>EM_S_VAL_PE_TTM</stp>
        <stp>2</stp>
        <stp>300181.SZ</stp>
        <stp>2021/8/9</stp>
        <tr r="IB128" s="8"/>
      </tp>
      <tp>
        <v>-144.15585644999999</v>
        <stp/>
        <stp>EM_S_VAL_PE_TTM</stp>
        <stp>2</stp>
        <stp>300086.SZ</stp>
        <stp>2020/9/8</stp>
        <tr r="N117" s="8"/>
      </tp>
      <tp>
        <v>-125.89256836</v>
        <stp/>
        <stp>EM_S_VAL_PE_TTM</stp>
        <stp>2</stp>
        <stp>300086.SZ</stp>
        <stp>2020/9/9</stp>
        <tr r="O117" s="8"/>
      </tp>
      <tp>
        <v>24.968950029999998</v>
        <stp/>
        <stp>EM_S_VAL_PE_TTM</stp>
        <stp>2</stp>
        <stp>300194.SZ</stp>
        <stp>2021/8/6</stp>
        <tr r="IA129" s="8"/>
      </tp>
      <tp>
        <v>25.4389538</v>
        <stp/>
        <stp>EM_S_VAL_PE_TTM</stp>
        <stp>2</stp>
        <stp>300194.SZ</stp>
        <stp>2021/8/5</stp>
        <tr r="HZ129" s="8"/>
      </tp>
      <tp>
        <v>25.673955679999999</v>
        <stp/>
        <stp>EM_S_VAL_PE_TTM</stp>
        <stp>2</stp>
        <stp>300194.SZ</stp>
        <stp>2021/8/4</stp>
        <tr r="HY129" s="8"/>
      </tp>
      <tp>
        <v>-8.5757293899999993</v>
        <stp/>
        <stp>EM_S_VAL_PE_TTM</stp>
        <stp>2</stp>
        <stp>300199.SZ</stp>
        <stp>2021/8/9</stp>
        <tr r="IB130" s="8"/>
      </tp>
      <tp>
        <v>25.732706149999999</v>
        <stp/>
        <stp>EM_S_VAL_PE_TTM</stp>
        <stp>2</stp>
        <stp>300194.SZ</stp>
        <stp>2021/8/3</stp>
        <tr r="HX129" s="8"/>
      </tp>
      <tp>
        <v>24.67519768</v>
        <stp/>
        <stp>EM_S_VAL_PE_TTM</stp>
        <stp>2</stp>
        <stp>300194.SZ</stp>
        <stp>2021/8/2</stp>
        <tr r="HW129" s="8"/>
      </tp>
      <tp>
        <v>-7.942723</v>
        <stp/>
        <stp>EM_S_VAL_PE_TTM</stp>
        <stp>2</stp>
        <stp>300199.SZ</stp>
        <stp>2021/8/2</stp>
        <tr r="HW130" s="8"/>
      </tp>
      <tp>
        <v>-8.5757293899999993</v>
        <stp/>
        <stp>EM_S_VAL_PE_TTM</stp>
        <stp>2</stp>
        <stp>300199.SZ</stp>
        <stp>2021/8/3</stp>
        <tr r="HX130" s="8"/>
      </tp>
      <tp>
        <v>-8.5908009700000001</v>
        <stp/>
        <stp>EM_S_VAL_PE_TTM</stp>
        <stp>2</stp>
        <stp>300199.SZ</stp>
        <stp>2021/8/6</stp>
        <tr r="IA130" s="8"/>
      </tp>
      <tp>
        <v>25.027700500000002</v>
        <stp/>
        <stp>EM_S_VAL_PE_TTM</stp>
        <stp>2</stp>
        <stp>300194.SZ</stp>
        <stp>2021/8/9</stp>
        <tr r="IB129" s="8"/>
      </tp>
      <tp>
        <v>-8.5455862299999996</v>
        <stp/>
        <stp>EM_S_VAL_PE_TTM</stp>
        <stp>2</stp>
        <stp>300199.SZ</stp>
        <stp>2021/8/4</stp>
        <tr r="HY130" s="8"/>
      </tp>
      <tp>
        <v>-8.7565883499999995</v>
        <stp/>
        <stp>EM_S_VAL_PE_TTM</stp>
        <stp>2</stp>
        <stp>300199.SZ</stp>
        <stp>2021/8/5</stp>
        <tr r="HZ130" s="8"/>
      </tp>
      <tp>
        <v>23.266317730000001</v>
        <stp/>
        <stp>EM_S_VAL_PE_TTM</stp>
        <stp>2</stp>
        <stp>002099.SZ</stp>
        <stp>2020/9/9</stp>
        <tr r="O44" s="8"/>
      </tp>
      <tp>
        <v>177.52965055000001</v>
        <stp/>
        <stp>EM_S_VAL_PE_TTM</stp>
        <stp>2</stp>
        <stp>002198.SZ</stp>
        <stp>2021/8/9</stp>
        <tr r="IB49" s="8"/>
      </tp>
      <tp>
        <v>24.044856029999998</v>
        <stp/>
        <stp>EM_S_VAL_PE_TTM</stp>
        <stp>2</stp>
        <stp>002099.SZ</stp>
        <stp>2020/9/8</stp>
        <tr r="N44" s="8"/>
      </tp>
      <tp>
        <v>-119.17115536999999</v>
        <stp/>
        <stp>EM_S_VAL_PE_TTM</stp>
        <stp>2</stp>
        <stp>002898.SZ</stp>
        <stp>2021/1/8</stp>
        <tr r="CQ100" s="8"/>
      </tp>
      <tp>
        <v>23.595699320000001</v>
        <stp/>
        <stp>EM_S_VAL_PE_TTM</stp>
        <stp>2</stp>
        <stp>002099.SZ</stp>
        <stp>2020/9/3</stp>
        <tr r="K44" s="8"/>
      </tp>
      <tp>
        <v>178.89978016000001</v>
        <stp/>
        <stp>EM_S_VAL_PE_TTM</stp>
        <stp>2</stp>
        <stp>002198.SZ</stp>
        <stp>2021/8/3</stp>
        <tr r="HX49" s="8"/>
      </tp>
      <tp>
        <v>23.805305789999998</v>
        <stp/>
        <stp>EM_S_VAL_PE_TTM</stp>
        <stp>2</stp>
        <stp>002099.SZ</stp>
        <stp>2020/9/2</stp>
        <tr r="J44" s="8"/>
      </tp>
      <tp>
        <v>179.87844415999999</v>
        <stp/>
        <stp>EM_S_VAL_PE_TTM</stp>
        <stp>2</stp>
        <stp>002198.SZ</stp>
        <stp>2021/8/2</stp>
        <tr r="HW49" s="8"/>
      </tp>
      <tp>
        <v>23.805305789999998</v>
        <stp/>
        <stp>EM_S_VAL_PE_TTM</stp>
        <stp>2</stp>
        <stp>002099.SZ</stp>
        <stp>2020/9/1</stp>
        <tr r="I44" s="8"/>
      </tp>
      <tp>
        <v>24.164631159999999</v>
        <stp/>
        <stp>EM_S_VAL_PE_TTM</stp>
        <stp>2</stp>
        <stp>002099.SZ</stp>
        <stp>2020/9/7</stp>
        <tr r="M44" s="8"/>
      </tp>
      <tp>
        <v>-117.00194208000001</v>
        <stp/>
        <stp>EM_S_VAL_PE_TTM</stp>
        <stp>2</stp>
        <stp>002898.SZ</stp>
        <stp>2021/1/7</stp>
        <tr r="CP100" s="8"/>
      </tp>
      <tp>
        <v>177.52965055000001</v>
        <stp/>
        <stp>EM_S_VAL_PE_TTM</stp>
        <stp>2</stp>
        <stp>002198.SZ</stp>
        <stp>2021/8/6</stp>
        <tr r="IA49" s="8"/>
      </tp>
      <tp>
        <v>-122.83170281</v>
        <stp/>
        <stp>EM_S_VAL_PE_TTM</stp>
        <stp>2</stp>
        <stp>002898.SZ</stp>
        <stp>2021/1/6</stp>
        <tr r="CO100" s="8"/>
      </tp>
      <tp>
        <v>178.31258176</v>
        <stp/>
        <stp>EM_S_VAL_PE_TTM</stp>
        <stp>2</stp>
        <stp>002198.SZ</stp>
        <stp>2021/8/5</stp>
        <tr r="HZ49" s="8"/>
      </tp>
      <tp>
        <v>-126.08552275</v>
        <stp/>
        <stp>EM_S_VAL_PE_TTM</stp>
        <stp>2</stp>
        <stp>002898.SZ</stp>
        <stp>2021/1/5</stp>
        <tr r="CN100" s="8"/>
      </tp>
      <tp>
        <v>24.194574939999999</v>
        <stp/>
        <stp>EM_S_VAL_PE_TTM</stp>
        <stp>2</stp>
        <stp>002099.SZ</stp>
        <stp>2020/9/4</stp>
        <tr r="L44" s="8"/>
      </tp>
      <tp>
        <v>178.11684894999999</v>
        <stp/>
        <stp>EM_S_VAL_PE_TTM</stp>
        <stp>2</stp>
        <stp>002198.SZ</stp>
        <stp>2021/8/4</stp>
        <tr r="HY49" s="8"/>
      </tp>
      <tp>
        <v>-126.08552275</v>
        <stp/>
        <stp>EM_S_VAL_PE_TTM</stp>
        <stp>2</stp>
        <stp>002898.SZ</stp>
        <stp>2021/1/4</stp>
        <tr r="CM100" s="8"/>
      </tp>
      <tp>
        <v>41.777048319999999</v>
        <stp/>
        <stp>EM_S_VAL_PE_TTM</stp>
        <stp>2</stp>
        <stp>002880.SZ</stp>
        <stp>2021/1/7</stp>
        <tr r="CP99" s="8"/>
      </tp>
      <tp>
        <v>43.752092159999997</v>
        <stp/>
        <stp>EM_S_VAL_PE_TTM</stp>
        <stp>2</stp>
        <stp>002880.SZ</stp>
        <stp>2021/1/6</stp>
        <tr r="CO99" s="8"/>
      </tp>
      <tp>
        <v>43.628098379999997</v>
        <stp/>
        <stp>EM_S_VAL_PE_TTM</stp>
        <stp>2</stp>
        <stp>002880.SZ</stp>
        <stp>2021/1/5</stp>
        <tr r="CN99" s="8"/>
      </tp>
      <tp>
        <v>42.58300792</v>
        <stp/>
        <stp>EM_S_VAL_PE_TTM</stp>
        <stp>2</stp>
        <stp>002880.SZ</stp>
        <stp>2021/1/4</stp>
        <tr r="CM99" s="8"/>
      </tp>
      <tp>
        <v>42.467870830000003</v>
        <stp/>
        <stp>EM_S_VAL_PE_TTM</stp>
        <stp>2</stp>
        <stp>002880.SZ</stp>
        <stp>2021/1/8</stp>
        <tr r="CQ99" s="8"/>
      </tp>
      <tp>
        <v>124.68762545</v>
        <stp/>
        <stp>EM_S_VAL_PE_TTM</stp>
        <stp>2</stp>
        <stp>300147.SZ</stp>
        <stp>2021/8/4</stp>
        <tr r="HY124" s="8"/>
      </tp>
      <tp>
        <v>122.34093237</v>
        <stp/>
        <stp>EM_S_VAL_PE_TTM</stp>
        <stp>2</stp>
        <stp>300147.SZ</stp>
        <stp>2021/8/5</stp>
        <tr r="HZ124" s="8"/>
      </tp>
      <tp>
        <v>91.694198529999994</v>
        <stp/>
        <stp>EM_S_VAL_PE_TTM</stp>
        <stp>2</stp>
        <stp>000078.SZ</stp>
        <stp>2020/9/8</stp>
        <tr r="N4" s="8"/>
      </tp>
      <tp>
        <v>70.818312219999996</v>
        <stp/>
        <stp>EM_S_VAL_PE_TTM</stp>
        <stp>2</stp>
        <stp>300049.SZ</stp>
        <stp>2020/9/9</stp>
        <tr r="O116" s="8"/>
      </tp>
      <tp>
        <v>133.05991007</v>
        <stp/>
        <stp>EM_S_VAL_PE_TTM</stp>
        <stp>2</stp>
        <stp>300142.SZ</stp>
        <stp>2021/8/3</stp>
        <tr r="HX122" s="8"/>
      </tp>
      <tp>
        <v>79.243495899999999</v>
        <stp/>
        <stp>EM_S_VAL_PE_TTM</stp>
        <stp>2</stp>
        <stp>300143.SZ</stp>
        <stp>2021/8/2</stp>
        <tr r="HW123" s="8"/>
      </tp>
      <tp>
        <v>119.05556206</v>
        <stp/>
        <stp>EM_S_VAL_PE_TTM</stp>
        <stp>2</stp>
        <stp>300147.SZ</stp>
        <stp>2021/8/6</stp>
        <tr r="IA124" s="8"/>
      </tp>
      <tp>
        <v>-10.481518489999999</v>
        <stp/>
        <stp>EM_S_VAL_PE_TTM</stp>
        <stp>2</stp>
        <stp>002173.SZ</stp>
        <stp>2021/8/2</stp>
        <tr r="HW48" s="8"/>
      </tp>
      <tp>
        <v>91.905475480000007</v>
        <stp/>
        <stp>EM_S_VAL_PE_TTM</stp>
        <stp>2</stp>
        <stp>000078.SZ</stp>
        <stp>2020/9/9</stp>
        <tr r="O4" s="8"/>
      </tp>
      <tp>
        <v>74.918319769999997</v>
        <stp/>
        <stp>EM_S_VAL_PE_TTM</stp>
        <stp>2</stp>
        <stp>300049.SZ</stp>
        <stp>2020/9/8</stp>
        <tr r="N116" s="8"/>
      </tp>
      <tp>
        <v>129.12014737000001</v>
        <stp/>
        <stp>EM_S_VAL_PE_TTM</stp>
        <stp>2</stp>
        <stp>300142.SZ</stp>
        <stp>2021/8/2</stp>
        <tr r="HW122" s="8"/>
      </tp>
      <tp>
        <v>79.158607320000002</v>
        <stp/>
        <stp>EM_S_VAL_PE_TTM</stp>
        <stp>2</stp>
        <stp>300143.SZ</stp>
        <stp>2021/8/3</stp>
        <tr r="HX123" s="8"/>
      </tp>
      <tp>
        <v>45.88874422</v>
        <stp/>
        <stp>EM_S_VAL_PE_TTM</stp>
        <stp>2</stp>
        <stp>300149.SZ</stp>
        <stp>2021/8/9</stp>
        <tr r="IB125" s="8"/>
      </tp>
      <tp>
        <v>-10.61666701</v>
        <stp/>
        <stp>EM_S_VAL_PE_TTM</stp>
        <stp>2</stp>
        <stp>002173.SZ</stp>
        <stp>2021/8/3</stp>
        <tr r="HX48" s="8"/>
      </tp>
      <tp>
        <v>139.42299850000001</v>
        <stp/>
        <stp>EM_S_VAL_PE_TTM</stp>
        <stp>2</stp>
        <stp>300142.SZ</stp>
        <stp>2021/8/5</stp>
        <tr r="HZ122" s="8"/>
      </tp>
      <tp>
        <v>78.267277149999998</v>
        <stp/>
        <stp>EM_S_VAL_PE_TTM</stp>
        <stp>2</stp>
        <stp>300143.SZ</stp>
        <stp>2021/8/4</stp>
        <tr r="HY123" s="8"/>
      </tp>
      <tp>
        <v>-10.64670001</v>
        <stp/>
        <stp>EM_S_VAL_PE_TTM</stp>
        <stp>2</stp>
        <stp>002173.SZ</stp>
        <stp>2021/8/4</stp>
        <tr r="HY48" s="8"/>
      </tp>
      <tp>
        <v>-5.2704281699999997</v>
        <stp/>
        <stp>EM_S_VAL_PE_TTM</stp>
        <stp>2</stp>
        <stp>002872.SZ</stp>
        <stp>2021/1/5</stp>
        <tr r="CN97" s="8"/>
      </tp>
      <tp>
        <v>30.250995710000002</v>
        <stp/>
        <stp>EM_S_VAL_PE_TTM</stp>
        <stp>2</stp>
        <stp>002873.SZ</stp>
        <stp>2021/1/4</stp>
        <tr r="CM98" s="8"/>
      </tp>
      <tp>
        <v>136.74693327</v>
        <stp/>
        <stp>EM_S_VAL_PE_TTM</stp>
        <stp>2</stp>
        <stp>300142.SZ</stp>
        <stp>2021/8/4</stp>
        <tr r="HY122" s="8"/>
      </tp>
      <tp>
        <v>76.442172529999993</v>
        <stp/>
        <stp>EM_S_VAL_PE_TTM</stp>
        <stp>2</stp>
        <stp>300143.SZ</stp>
        <stp>2021/8/5</stp>
        <tr r="HZ123" s="8"/>
      </tp>
      <tp>
        <v>-10.45148549</v>
        <stp/>
        <stp>EM_S_VAL_PE_TTM</stp>
        <stp>2</stp>
        <stp>002173.SZ</stp>
        <stp>2021/8/5</stp>
        <tr r="HZ48" s="8"/>
      </tp>
      <tp>
        <v>-5.4422899500000002</v>
        <stp/>
        <stp>EM_S_VAL_PE_TTM</stp>
        <stp>2</stp>
        <stp>002872.SZ</stp>
        <stp>2021/1/4</stp>
        <tr r="CM97" s="8"/>
      </tp>
      <tp>
        <v>30.73530968</v>
        <stp/>
        <stp>EM_S_VAL_PE_TTM</stp>
        <stp>2</stp>
        <stp>002873.SZ</stp>
        <stp>2021/1/5</stp>
        <tr r="CN98" s="8"/>
      </tp>
      <tp>
        <v>79.201051609999993</v>
        <stp/>
        <stp>EM_S_VAL_PE_TTM</stp>
        <stp>2</stp>
        <stp>300143.SZ</stp>
        <stp>2021/8/6</stp>
        <tr r="IA123" s="8"/>
      </tp>
      <tp>
        <v>119.83779309000001</v>
        <stp/>
        <stp>EM_S_VAL_PE_TTM</stp>
        <stp>2</stp>
        <stp>300147.SZ</stp>
        <stp>2021/8/2</stp>
        <tr r="HW124" s="8"/>
      </tp>
      <tp>
        <v>-10.301320459999999</v>
        <stp/>
        <stp>EM_S_VAL_PE_TTM</stp>
        <stp>2</stp>
        <stp>002173.SZ</stp>
        <stp>2021/8/6</stp>
        <tr r="IA48" s="8"/>
      </tp>
      <tp>
        <v>-4.7777577100000004</v>
        <stp/>
        <stp>EM_S_VAL_PE_TTM</stp>
        <stp>2</stp>
        <stp>002872.SZ</stp>
        <stp>2021/1/7</stp>
        <tr r="CP97" s="8"/>
      </tp>
      <tp>
        <v>30.45589777</v>
        <stp/>
        <stp>EM_S_VAL_PE_TTM</stp>
        <stp>2</stp>
        <stp>002873.SZ</stp>
        <stp>2021/1/6</stp>
        <tr r="CO98" s="8"/>
      </tp>
      <tp>
        <v>128.89714193</v>
        <stp/>
        <stp>EM_S_VAL_PE_TTM</stp>
        <stp>2</stp>
        <stp>300142.SZ</stp>
        <stp>2021/8/6</stp>
        <tr r="IA122" s="8"/>
      </tp>
      <tp>
        <v>126.72142611</v>
        <stp/>
        <stp>EM_S_VAL_PE_TTM</stp>
        <stp>2</stp>
        <stp>300147.SZ</stp>
        <stp>2021/8/3</stp>
        <tr r="HX124" s="8"/>
      </tp>
      <tp>
        <v>-5.0298216599999996</v>
        <stp/>
        <stp>EM_S_VAL_PE_TTM</stp>
        <stp>2</stp>
        <stp>002872.SZ</stp>
        <stp>2021/1/6</stp>
        <tr r="CO97" s="8"/>
      </tp>
      <tp>
        <v>29.412759990000001</v>
        <stp/>
        <stp>EM_S_VAL_PE_TTM</stp>
        <stp>2</stp>
        <stp>002873.SZ</stp>
        <stp>2021/1/7</stp>
        <tr r="CP98" s="8"/>
      </tp>
      <tp>
        <v>93.384414169999999</v>
        <stp/>
        <stp>EM_S_VAL_PE_TTM</stp>
        <stp>2</stp>
        <stp>000078.SZ</stp>
        <stp>2020/9/2</stp>
        <tr r="J4" s="8"/>
      </tp>
      <tp>
        <v>71.625889459999996</v>
        <stp/>
        <stp>EM_S_VAL_PE_TTM</stp>
        <stp>2</stp>
        <stp>300049.SZ</stp>
        <stp>2020/9/3</stp>
        <tr r="K116" s="8"/>
      </tp>
      <tp>
        <v>129.10528034000001</v>
        <stp/>
        <stp>EM_S_VAL_PE_TTM</stp>
        <stp>2</stp>
        <stp>300142.SZ</stp>
        <stp>2021/8/9</stp>
        <tr r="IB122" s="8"/>
      </tp>
      <tp>
        <v>44.421712749999998</v>
        <stp/>
        <stp>EM_S_VAL_PE_TTM</stp>
        <stp>2</stp>
        <stp>300149.SZ</stp>
        <stp>2021/8/2</stp>
        <tr r="HW125" s="8"/>
      </tp>
      <tp>
        <v>29.61766205</v>
        <stp/>
        <stp>EM_S_VAL_PE_TTM</stp>
        <stp>2</stp>
        <stp>002873.SZ</stp>
        <stp>2021/1/8</stp>
        <tr r="CQ98" s="8"/>
      </tp>
      <tp>
        <v>93.173137209999993</v>
        <stp/>
        <stp>EM_S_VAL_PE_TTM</stp>
        <stp>2</stp>
        <stp>000078.SZ</stp>
        <stp>2020/9/3</stp>
        <tr r="K4" s="8"/>
      </tp>
      <tp>
        <v>72.74407334</v>
        <stp/>
        <stp>EM_S_VAL_PE_TTM</stp>
        <stp>2</stp>
        <stp>300049.SZ</stp>
        <stp>2020/9/2</stp>
        <tr r="J116" s="8"/>
      </tp>
      <tp>
        <v>80.601713290000006</v>
        <stp/>
        <stp>EM_S_VAL_PE_TTM</stp>
        <stp>2</stp>
        <stp>300143.SZ</stp>
        <stp>2021/8/9</stp>
        <tr r="IB123" s="8"/>
      </tp>
      <tp>
        <v>46.44621617</v>
        <stp/>
        <stp>EM_S_VAL_PE_TTM</stp>
        <stp>2</stp>
        <stp>300149.SZ</stp>
        <stp>2021/8/3</stp>
        <tr r="HX125" s="8"/>
      </tp>
      <tp>
        <v>-10.51155149</v>
        <stp/>
        <stp>EM_S_VAL_PE_TTM</stp>
        <stp>2</stp>
        <stp>002173.SZ</stp>
        <stp>2021/8/9</stp>
        <tr r="IB48" s="8"/>
      </tp>
      <tp>
        <v>-4.8006726100000003</v>
        <stp/>
        <stp>EM_S_VAL_PE_TTM</stp>
        <stp>2</stp>
        <stp>002872.SZ</stp>
        <stp>2021/1/8</stp>
        <tr r="CQ97" s="8"/>
      </tp>
      <tp>
        <v>70.569826910000003</v>
        <stp/>
        <stp>EM_S_VAL_PE_TTM</stp>
        <stp>2</stp>
        <stp>300049.SZ</stp>
        <stp>2020/9/1</stp>
        <tr r="I116" s="8"/>
      </tp>
      <tp>
        <v>92.539306350000004</v>
        <stp/>
        <stp>EM_S_VAL_PE_TTM</stp>
        <stp>2</stp>
        <stp>000078.SZ</stp>
        <stp>2020/9/1</stp>
        <tr r="I4" s="8"/>
      </tp>
      <tp>
        <v>73.427407930000001</v>
        <stp/>
        <stp>EM_S_VAL_PE_TTM</stp>
        <stp>2</stp>
        <stp>300049.SZ</stp>
        <stp>2020/9/7</stp>
        <tr r="M116" s="8"/>
      </tp>
      <tp>
        <v>46.21149114</v>
        <stp/>
        <stp>EM_S_VAL_PE_TTM</stp>
        <stp>2</stp>
        <stp>300149.SZ</stp>
        <stp>2021/8/6</stp>
        <tr r="IA125" s="8"/>
      </tp>
      <tp>
        <v>90.003982890000003</v>
        <stp/>
        <stp>EM_S_VAL_PE_TTM</stp>
        <stp>2</stp>
        <stp>000078.SZ</stp>
        <stp>2020/9/7</stp>
        <tr r="M4" s="8"/>
      </tp>
      <tp>
        <v>120.62002411</v>
        <stp/>
        <stp>EM_S_VAL_PE_TTM</stp>
        <stp>2</stp>
        <stp>300147.SZ</stp>
        <stp>2021/8/9</stp>
        <tr r="IB124" s="8"/>
      </tp>
      <tp>
        <v>91.905475480000007</v>
        <stp/>
        <stp>EM_S_VAL_PE_TTM</stp>
        <stp>2</stp>
        <stp>000078.SZ</stp>
        <stp>2020/9/4</stp>
        <tr r="L4" s="8"/>
      </tp>
      <tp>
        <v>47.531819460000001</v>
        <stp/>
        <stp>EM_S_VAL_PE_TTM</stp>
        <stp>2</stp>
        <stp>300149.SZ</stp>
        <stp>2021/8/4</stp>
        <tr r="HY125" s="8"/>
      </tp>
      <tp>
        <v>73.303165280000002</v>
        <stp/>
        <stp>EM_S_VAL_PE_TTM</stp>
        <stp>2</stp>
        <stp>300049.SZ</stp>
        <stp>2020/9/4</stp>
        <tr r="L116" s="8"/>
      </tp>
      <tp>
        <v>47.531819460000001</v>
        <stp/>
        <stp>EM_S_VAL_PE_TTM</stp>
        <stp>2</stp>
        <stp>300149.SZ</stp>
        <stp>2021/8/5</stp>
        <tr r="HZ125" s="8"/>
      </tp>
      <tp>
        <v>48.125809619999998</v>
        <stp/>
        <stp>EM_S_VAL_PE_TTM</stp>
        <stp>2</stp>
        <stp>002166.SZ</stp>
        <stp>2021/8/5</stp>
        <tr r="HZ47" s="8"/>
      </tp>
      <tp>
        <v>26.92162313</v>
        <stp/>
        <stp>EM_S_VAL_PE_TTM</stp>
        <stp>2</stp>
        <stp>002864.SZ</stp>
        <stp>2021/1/7</stp>
        <tr r="CP96" s="8"/>
      </tp>
      <tp>
        <v>48.807127389999998</v>
        <stp/>
        <stp>EM_S_VAL_PE_TTM</stp>
        <stp>2</stp>
        <stp>002166.SZ</stp>
        <stp>2021/8/4</stp>
        <tr r="HY47" s="8"/>
      </tp>
      <tp>
        <v>27.61721614</v>
        <stp/>
        <stp>EM_S_VAL_PE_TTM</stp>
        <stp>2</stp>
        <stp>002864.SZ</stp>
        <stp>2021/1/6</stp>
        <tr r="CO96" s="8"/>
      </tp>
      <tp>
        <v>25.32715773</v>
        <stp/>
        <stp>EM_S_VAL_PE_TTM</stp>
        <stp>2</stp>
        <stp>300158.SZ</stp>
        <stp>2021/8/9</stp>
        <tr r="IB126" s="8"/>
      </tp>
      <tp>
        <v>27.6606907</v>
        <stp/>
        <stp>EM_S_VAL_PE_TTM</stp>
        <stp>2</stp>
        <stp>002864.SZ</stp>
        <stp>2021/1/5</stp>
        <tr r="CN96" s="8"/>
      </tp>
      <tp>
        <v>47.816119729999997</v>
        <stp/>
        <stp>EM_S_VAL_PE_TTM</stp>
        <stp>2</stp>
        <stp>002166.SZ</stp>
        <stp>2021/8/6</stp>
        <tr r="IA47" s="8"/>
      </tp>
      <tp>
        <v>27.443317889999999</v>
        <stp/>
        <stp>EM_S_VAL_PE_TTM</stp>
        <stp>2</stp>
        <stp>002864.SZ</stp>
        <stp>2021/1/4</stp>
        <tr r="CM96" s="8"/>
      </tp>
      <tp>
        <v>49.054879309999997</v>
        <stp/>
        <stp>EM_S_VAL_PE_TTM</stp>
        <stp>2</stp>
        <stp>002166.SZ</stp>
        <stp>2021/8/3</stp>
        <tr r="HX47" s="8"/>
      </tp>
      <tp>
        <v>48.683251429999999</v>
        <stp/>
        <stp>EM_S_VAL_PE_TTM</stp>
        <stp>2</stp>
        <stp>002166.SZ</stp>
        <stp>2021/8/2</stp>
        <tr r="HW47" s="8"/>
      </tp>
      <tp>
        <v>24.46686025</v>
        <stp/>
        <stp>EM_S_VAL_PE_TTM</stp>
        <stp>2</stp>
        <stp>300158.SZ</stp>
        <stp>2021/8/3</stp>
        <tr r="HX126" s="8"/>
      </tp>
      <tp>
        <v>24.019505559999999</v>
        <stp/>
        <stp>EM_S_VAL_PE_TTM</stp>
        <stp>2</stp>
        <stp>300158.SZ</stp>
        <stp>2021/8/2</stp>
        <tr r="HW126" s="8"/>
      </tp>
      <tp>
        <v>48.125809619999998</v>
        <stp/>
        <stp>EM_S_VAL_PE_TTM</stp>
        <stp>2</stp>
        <stp>002166.SZ</stp>
        <stp>2021/8/9</stp>
        <tr r="IB47" s="8"/>
      </tp>
      <tp>
        <v>24.70774355</v>
        <stp/>
        <stp>EM_S_VAL_PE_TTM</stp>
        <stp>2</stp>
        <stp>300158.SZ</stp>
        <stp>2021/8/6</stp>
        <tr r="IA126" s="8"/>
      </tp>
      <tp>
        <v>25.843336220000001</v>
        <stp/>
        <stp>EM_S_VAL_PE_TTM</stp>
        <stp>2</stp>
        <stp>300158.SZ</stp>
        <stp>2021/8/5</stp>
        <tr r="HZ126" s="8"/>
      </tp>
      <tp>
        <v>24.638919749999999</v>
        <stp/>
        <stp>EM_S_VAL_PE_TTM</stp>
        <stp>2</stp>
        <stp>300158.SZ</stp>
        <stp>2021/8/4</stp>
        <tr r="HY126" s="8"/>
      </tp>
      <tp>
        <v>26.823805360000001</v>
        <stp/>
        <stp>EM_S_VAL_PE_TTM</stp>
        <stp>2</stp>
        <stp>002864.SZ</stp>
        <stp>2021/1/8</stp>
        <tr r="CQ96" s="8"/>
      </tp>
      <tp>
        <v>-5.2915885100000004</v>
        <stp/>
        <stp>EM_S_VAL_PE_TTM</stp>
        <stp>2</stp>
        <stp>000150.SZ</stp>
        <stp>2021/8/3</stp>
        <tr r="HX5" s="8"/>
      </tp>
      <tp>
        <v>-5.2080371100000002</v>
        <stp/>
        <stp>EM_S_VAL_PE_TTM</stp>
        <stp>2</stp>
        <stp>000150.SZ</stp>
        <stp>2021/8/2</stp>
        <tr r="HW5" s="8"/>
      </tp>
      <tp>
        <v>27.450812979999998</v>
        <stp/>
        <stp>EM_S_VAL_PE_TTM</stp>
        <stp>2</stp>
        <stp>000153.SZ</stp>
        <stp>2021/8/2</stp>
        <tr r="HW6" s="8"/>
      </tp>
      <tp>
        <v>28.305091390000001</v>
        <stp/>
        <stp>EM_S_VAL_PE_TTM</stp>
        <stp>2</stp>
        <stp>000153.SZ</stp>
        <stp>2021/8/3</stp>
        <tr r="HX6" s="8"/>
      </tp>
      <tp>
        <v>29.016990069999999</v>
        <stp/>
        <stp>EM_S_VAL_PE_TTM</stp>
        <stp>2</stp>
        <stp>000153.SZ</stp>
        <stp>2021/8/4</stp>
        <tr r="HY6" s="8"/>
      </tp>
      <tp>
        <v>-4.9434576899999998</v>
        <stp/>
        <stp>EM_S_VAL_PE_TTM</stp>
        <stp>2</stp>
        <stp>000150.SZ</stp>
        <stp>2021/8/6</stp>
        <tr r="IA5" s="8"/>
      </tp>
      <tp>
        <v>28.6752787</v>
        <stp/>
        <stp>EM_S_VAL_PE_TTM</stp>
        <stp>2</stp>
        <stp>000153.SZ</stp>
        <stp>2021/8/5</stp>
        <tr r="HZ6" s="8"/>
      </tp>
      <tp>
        <v>-5.0548595499999998</v>
        <stp/>
        <stp>EM_S_VAL_PE_TTM</stp>
        <stp>2</stp>
        <stp>000150.SZ</stp>
        <stp>2021/8/5</stp>
        <tr r="HZ5" s="8"/>
      </tp>
      <tp>
        <v>28.134235709999999</v>
        <stp/>
        <stp>EM_S_VAL_PE_TTM</stp>
        <stp>2</stp>
        <stp>000153.SZ</stp>
        <stp>2021/8/6</stp>
        <tr r="IA6" s="8"/>
      </tp>
      <tp>
        <v>-5.1941118800000003</v>
        <stp/>
        <stp>EM_S_VAL_PE_TTM</stp>
        <stp>2</stp>
        <stp>000150.SZ</stp>
        <stp>2021/8/4</stp>
        <tr r="HY5" s="8"/>
      </tp>
      <tp>
        <v>27.59319271</v>
        <stp/>
        <stp>EM_S_VAL_PE_TTM</stp>
        <stp>2</stp>
        <stp>000153.SZ</stp>
        <stp>2021/8/9</stp>
        <tr r="IB6" s="8"/>
      </tp>
      <tp>
        <v>-4.9713081499999996</v>
        <stp/>
        <stp>EM_S_VAL_PE_TTM</stp>
        <stp>2</stp>
        <stp>000150.SZ</stp>
        <stp>2021/8/9</stp>
        <tr r="IB5" s="8"/>
      </tp>
      <tp>
        <v>62.344164319999997</v>
        <stp/>
        <stp>EM_S_VAL_PE_TTM</stp>
        <stp>2</stp>
        <stp>300171.SZ</stp>
        <stp>2021/8/2</stp>
        <tr r="HW127" s="8"/>
      </tp>
      <tp>
        <v>64.133264120000007</v>
        <stp/>
        <stp>EM_S_VAL_PE_TTM</stp>
        <stp>2</stp>
        <stp>300171.SZ</stp>
        <stp>2021/8/3</stp>
        <tr r="HX127" s="8"/>
      </tp>
      <tp>
        <v>-36.32973294</v>
        <stp/>
        <stp>EM_S_VAL_PE_TTM</stp>
        <stp>2</stp>
        <stp>002044.SZ</stp>
        <stp>2020/9/7</stp>
        <tr r="M43" s="8"/>
      </tp>
      <tp>
        <v>-37.951176390000001</v>
        <stp/>
        <stp>EM_S_VAL_PE_TTM</stp>
        <stp>2</stp>
        <stp>002044.SZ</stp>
        <stp>2020/9/4</stp>
        <tr r="L43" s="8"/>
      </tp>
      <tp>
        <v>61.103721800000002</v>
        <stp/>
        <stp>EM_S_VAL_PE_TTM</stp>
        <stp>2</stp>
        <stp>300171.SZ</stp>
        <stp>2021/8/6</stp>
        <tr r="IA127" s="8"/>
      </tp>
      <tp>
        <v>-39.290629680000002</v>
        <stp/>
        <stp>EM_S_VAL_PE_TTM</stp>
        <stp>2</stp>
        <stp>002044.SZ</stp>
        <stp>2020/9/2</stp>
        <tr r="J43" s="8"/>
      </tp>
      <tp>
        <v>-38.961641149999998</v>
        <stp/>
        <stp>EM_S_VAL_PE_TTM</stp>
        <stp>2</stp>
        <stp>002044.SZ</stp>
        <stp>2020/9/3</stp>
        <tr r="K43" s="8"/>
      </tp>
      <tp>
        <v>64.40759276</v>
        <stp/>
        <stp>EM_S_VAL_PE_TTM</stp>
        <stp>2</stp>
        <stp>300171.SZ</stp>
        <stp>2021/8/4</stp>
        <tr r="HY127" s="8"/>
      </tp>
      <tp>
        <v>61.521178419999998</v>
        <stp/>
        <stp>EM_S_VAL_PE_TTM</stp>
        <stp>2</stp>
        <stp>300171.SZ</stp>
        <stp>2021/8/5</stp>
        <tr r="HZ127" s="8"/>
      </tp>
      <tp>
        <v>-40.818076410000003</v>
        <stp/>
        <stp>EM_S_VAL_PE_TTM</stp>
        <stp>2</stp>
        <stp>002044.SZ</stp>
        <stp>2020/9/1</stp>
        <tr r="I43" s="8"/>
      </tp>
      <tp>
        <v>63.357987540000003</v>
        <stp/>
        <stp>EM_S_VAL_PE_TTM</stp>
        <stp>2</stp>
        <stp>300171.SZ</stp>
        <stp>2021/8/9</stp>
        <tr r="IB127" s="8"/>
      </tp>
      <tp>
        <v>-35.624757529999997</v>
        <stp/>
        <stp>EM_S_VAL_PE_TTM</stp>
        <stp>2</stp>
        <stp>002044.SZ</stp>
        <stp>2020/9/8</stp>
        <tr r="N43" s="8"/>
      </tp>
      <tp>
        <v>-34.520296049999999</v>
        <stp/>
        <stp>EM_S_VAL_PE_TTM</stp>
        <stp>2</stp>
        <stp>002044.SZ</stp>
        <stp>2020/9/9</stp>
        <tr r="O43" s="8"/>
      </tp>
      <tp>
        <v>41.41425452</v>
        <stp/>
        <stp>EM_S_VAL_PE_TTM</stp>
        <stp>2</stp>
        <stp>300003.SZ</stp>
        <stp>2020/9/1</stp>
        <tr r="I108" s="8"/>
      </tp>
      <tp>
        <v>-28.4621928</v>
        <stp/>
        <stp>EM_S_VAL_PE_TTM</stp>
        <stp>2</stp>
        <stp>300006.SZ</stp>
        <stp>2020/9/4</stp>
        <tr r="L109" s="8"/>
      </tp>
      <tp>
        <v>40.774113679999999</v>
        <stp/>
        <stp>EM_S_VAL_PE_TTM</stp>
        <stp>2</stp>
        <stp>002030.SZ</stp>
        <stp>2020/9/2</stp>
        <tr r="J41" s="8"/>
      </tp>
      <tp>
        <v>40.817421289999999</v>
        <stp/>
        <stp>EM_S_VAL_PE_TTM</stp>
        <stp>2</stp>
        <stp>002030.SZ</stp>
        <stp>2020/9/3</stp>
        <tr r="K41" s="8"/>
      </tp>
      <tp>
        <v>40.158637630000001</v>
        <stp/>
        <stp>EM_S_VAL_PE_TTM</stp>
        <stp>2</stp>
        <stp>300003.SZ</stp>
        <stp>2020/9/3</stp>
        <tr r="K108" s="8"/>
      </tp>
      <tp>
        <v>158.02888763000001</v>
        <stp/>
        <stp>EM_S_VAL_PE_TTM</stp>
        <stp>2</stp>
        <stp>300009.SZ</stp>
        <stp>2020/9/9</stp>
        <tr r="O110" s="8"/>
      </tp>
      <tp>
        <v>-7.5168558599999997</v>
        <stp/>
        <stp>EM_S_VAL_PE_TTM</stp>
        <stp>2</stp>
        <stp>300108.SZ</stp>
        <stp>2021/8/9</stp>
        <tr r="IB118" s="8"/>
      </tp>
      <tp>
        <v>39.2124259</v>
        <stp/>
        <stp>EM_S_VAL_PE_TTM</stp>
        <stp>2</stp>
        <stp>002038.SZ</stp>
        <stp>2020/9/8</stp>
        <tr r="N42" s="8"/>
      </tp>
      <tp>
        <v>41.10826385</v>
        <stp/>
        <stp>EM_S_VAL_PE_TTM</stp>
        <stp>2</stp>
        <stp>300003.SZ</stp>
        <stp>2020/9/2</stp>
        <tr r="J108" s="8"/>
      </tp>
      <tp>
        <v>-28.649198009999999</v>
        <stp/>
        <stp>EM_S_VAL_PE_TTM</stp>
        <stp>2</stp>
        <stp>300006.SZ</stp>
        <stp>2020/9/7</stp>
        <tr r="M109" s="8"/>
      </tp>
      <tp>
        <v>167.02558173</v>
        <stp/>
        <stp>EM_S_VAL_PE_TTM</stp>
        <stp>2</stp>
        <stp>300009.SZ</stp>
        <stp>2020/9/8</stp>
        <tr r="N110" s="8"/>
      </tp>
      <tp>
        <v>58.12392758</v>
        <stp/>
        <stp>EM_S_VAL_PE_TTM</stp>
        <stp>2</stp>
        <stp>300109.SZ</stp>
        <stp>2021/8/9</stp>
        <tr r="IB119" s="8"/>
      </tp>
      <tp>
        <v>41.683573459999998</v>
        <stp/>
        <stp>EM_S_VAL_PE_TTM</stp>
        <stp>2</stp>
        <stp>002030.SZ</stp>
        <stp>2020/9/1</stp>
        <tr r="I41" s="8"/>
      </tp>
      <tp>
        <v>40.816141799999997</v>
        <stp/>
        <stp>EM_S_VAL_PE_TTM</stp>
        <stp>2</stp>
        <stp>002038.SZ</stp>
        <stp>2020/9/9</stp>
        <tr r="O42" s="8"/>
      </tp>
      <tp>
        <v>39.926506779999997</v>
        <stp/>
        <stp>EM_S_VAL_PE_TTM</stp>
        <stp>2</stp>
        <stp>300003.SZ</stp>
        <stp>2020/9/4</stp>
        <tr r="L108" s="8"/>
      </tp>
      <tp>
        <v>-29.472020929999999</v>
        <stp/>
        <stp>EM_S_VAL_PE_TTM</stp>
        <stp>2</stp>
        <stp>300006.SZ</stp>
        <stp>2020/9/1</stp>
        <tr r="I109" s="8"/>
      </tp>
      <tp>
        <v>37.65596584</v>
        <stp/>
        <stp>EM_S_VAL_PE_TTM</stp>
        <stp>2</stp>
        <stp>002030.SZ</stp>
        <stp>2020/9/7</stp>
        <tr r="M41" s="8"/>
      </tp>
      <tp>
        <v>38.786955319999997</v>
        <stp/>
        <stp>EM_S_VAL_PE_TTM</stp>
        <stp>2</stp>
        <stp>300003.SZ</stp>
        <stp>2020/9/7</stp>
        <tr r="M108" s="8"/>
      </tp>
      <tp>
        <v>-30.107838640000001</v>
        <stp/>
        <stp>EM_S_VAL_PE_TTM</stp>
        <stp>2</stp>
        <stp>300006.SZ</stp>
        <stp>2020/9/2</stp>
        <tr r="J109" s="8"/>
      </tp>
      <tp>
        <v>40.25442237</v>
        <stp/>
        <stp>EM_S_VAL_PE_TTM</stp>
        <stp>2</stp>
        <stp>002030.SZ</stp>
        <stp>2020/9/4</stp>
        <tr r="L41" s="8"/>
      </tp>
      <tp>
        <v>-29.172812589999999</v>
        <stp/>
        <stp>EM_S_VAL_PE_TTM</stp>
        <stp>2</stp>
        <stp>300006.SZ</stp>
        <stp>2020/9/3</stp>
        <tr r="K109" s="8"/>
      </tp>
      <tp>
        <v>37.921740319999998</v>
        <stp/>
        <stp>EM_S_VAL_PE_TTM</stp>
        <stp>2</stp>
        <stp>300003.SZ</stp>
        <stp>2020/9/9</stp>
        <tr r="O108" s="8"/>
      </tp>
      <tp>
        <v>173.18636139</v>
        <stp/>
        <stp>EM_S_VAL_PE_TTM</stp>
        <stp>2</stp>
        <stp>300009.SZ</stp>
        <stp>2020/9/3</stp>
        <tr r="K110" s="8"/>
      </tp>
      <tp>
        <v>-7.6059181300000001</v>
        <stp/>
        <stp>EM_S_VAL_PE_TTM</stp>
        <stp>2</stp>
        <stp>300108.SZ</stp>
        <stp>2021/8/3</stp>
        <tr r="HX118" s="8"/>
      </tp>
      <tp>
        <v>64.019509529999993</v>
        <stp/>
        <stp>EM_S_VAL_PE_TTM</stp>
        <stp>2</stp>
        <stp>300109.SZ</stp>
        <stp>2021/8/2</stp>
        <tr r="HW119" s="8"/>
      </tp>
      <tp>
        <v>39.023753450000001</v>
        <stp/>
        <stp>EM_S_VAL_PE_TTM</stp>
        <stp>2</stp>
        <stp>002038.SZ</stp>
        <stp>2020/9/2</stp>
        <tr r="J42" s="8"/>
      </tp>
      <tp>
        <v>38.860815129999999</v>
        <stp/>
        <stp>EM_S_VAL_PE_TTM</stp>
        <stp>2</stp>
        <stp>300003.SZ</stp>
        <stp>2020/9/8</stp>
        <tr r="N108" s="8"/>
      </tp>
      <tp>
        <v>172.50183031</v>
        <stp/>
        <stp>EM_S_VAL_PE_TTM</stp>
        <stp>2</stp>
        <stp>300009.SZ</stp>
        <stp>2020/9/2</stp>
        <tr r="J110" s="8"/>
      </tp>
      <tp>
        <v>-7.6415430400000002</v>
        <stp/>
        <stp>EM_S_VAL_PE_TTM</stp>
        <stp>2</stp>
        <stp>300108.SZ</stp>
        <stp>2021/8/2</stp>
        <tr r="HW118" s="8"/>
      </tp>
      <tp>
        <v>61.379156879999996</v>
        <stp/>
        <stp>EM_S_VAL_PE_TTM</stp>
        <stp>2</stp>
        <stp>300109.SZ</stp>
        <stp>2021/8/3</stp>
        <tr r="HX119" s="8"/>
      </tp>
      <tp>
        <v>39.023753450000001</v>
        <stp/>
        <stp>EM_S_VAL_PE_TTM</stp>
        <stp>2</stp>
        <stp>002038.SZ</stp>
        <stp>2020/9/3</stp>
        <tr r="K42" s="8"/>
      </tp>
      <tp>
        <v>168.68801434</v>
        <stp/>
        <stp>EM_S_VAL_PE_TTM</stp>
        <stp>2</stp>
        <stp>300009.SZ</stp>
        <stp>2020/9/1</stp>
        <tr r="I110" s="8"/>
      </tp>
      <tp>
        <v>36.941390300000002</v>
        <stp/>
        <stp>EM_S_VAL_PE_TTM</stp>
        <stp>2</stp>
        <stp>002030.SZ</stp>
        <stp>2020/9/8</stp>
        <tr r="N41" s="8"/>
      </tp>
      <tp>
        <v>34.23466475</v>
        <stp/>
        <stp>EM_S_VAL_PE_TTM</stp>
        <stp>2</stp>
        <stp>002030.SZ</stp>
        <stp>2020/9/9</stp>
        <tr r="O41" s="8"/>
      </tp>
      <tp>
        <v>39.495434590000002</v>
        <stp/>
        <stp>EM_S_VAL_PE_TTM</stp>
        <stp>2</stp>
        <stp>002038.SZ</stp>
        <stp>2020/9/1</stp>
        <tr r="I42" s="8"/>
      </tp>
      <tp>
        <v>-29.359817799999998</v>
        <stp/>
        <stp>EM_S_VAL_PE_TTM</stp>
        <stp>2</stp>
        <stp>300006.SZ</stp>
        <stp>2020/9/8</stp>
        <tr r="N109" s="8"/>
      </tp>
      <tp>
        <v>164.38524759000001</v>
        <stp/>
        <stp>EM_S_VAL_PE_TTM</stp>
        <stp>2</stp>
        <stp>300009.SZ</stp>
        <stp>2020/9/7</stp>
        <tr r="M110" s="8"/>
      </tp>
      <tp>
        <v>60.366418869999997</v>
        <stp/>
        <stp>EM_S_VAL_PE_TTM</stp>
        <stp>2</stp>
        <stp>300109.SZ</stp>
        <stp>2021/8/6</stp>
        <tr r="IA119" s="8"/>
      </tp>
      <tp>
        <v>-27.115755289999999</v>
        <stp/>
        <stp>EM_S_VAL_PE_TTM</stp>
        <stp>2</stp>
        <stp>300006.SZ</stp>
        <stp>2020/9/9</stp>
        <tr r="O109" s="8"/>
      </tp>
      <tp>
        <v>-7.8196675899999999</v>
        <stp/>
        <stp>EM_S_VAL_PE_TTM</stp>
        <stp>2</stp>
        <stp>300108.SZ</stp>
        <stp>2021/8/6</stp>
        <tr r="IA118" s="8"/>
      </tp>
      <tp>
        <v>38.552072299999999</v>
        <stp/>
        <stp>EM_S_VAL_PE_TTM</stp>
        <stp>2</stp>
        <stp>002038.SZ</stp>
        <stp>2020/9/7</stp>
        <tr r="M42" s="8"/>
      </tp>
      <tp>
        <v>-8.2293540499999995</v>
        <stp/>
        <stp>EM_S_VAL_PE_TTM</stp>
        <stp>2</stp>
        <stp>300108.SZ</stp>
        <stp>2021/8/5</stp>
        <tr r="HZ118" s="8"/>
      </tp>
      <tp>
        <v>60.800449450000002</v>
        <stp/>
        <stp>EM_S_VAL_PE_TTM</stp>
        <stp>2</stp>
        <stp>300109.SZ</stp>
        <stp>2021/8/4</stp>
        <tr r="HY119" s="8"/>
      </tp>
      <tp>
        <v>38.709299350000002</v>
        <stp/>
        <stp>EM_S_VAL_PE_TTM</stp>
        <stp>2</stp>
        <stp>002038.SZ</stp>
        <stp>2020/9/4</stp>
        <tr r="L42" s="8"/>
      </tp>
      <tp>
        <v>169.76370602</v>
        <stp/>
        <stp>EM_S_VAL_PE_TTM</stp>
        <stp>2</stp>
        <stp>300009.SZ</stp>
        <stp>2020/9/4</stp>
        <tr r="L110" s="8"/>
      </tp>
      <tp>
        <v>-7.6593555000000002</v>
        <stp/>
        <stp>EM_S_VAL_PE_TTM</stp>
        <stp>2</stp>
        <stp>300108.SZ</stp>
        <stp>2021/8/4</stp>
        <tr r="HY118" s="8"/>
      </tp>
      <tp>
        <v>58.955819509999998</v>
        <stp/>
        <stp>EM_S_VAL_PE_TTM</stp>
        <stp>2</stp>
        <stp>300109.SZ</stp>
        <stp>2021/8/5</stp>
        <tr r="HZ119" s="8"/>
      </tp>
      <tp>
        <v>154.64403421</v>
        <stp/>
        <stp>EM_S_VAL_PE_TTM</stp>
        <stp>2</stp>
        <stp>300015.SZ</stp>
        <stp>2020/9/7</stp>
        <tr r="M111" s="8"/>
      </tp>
      <tp>
        <v>19.645124809999999</v>
        <stp/>
        <stp>EM_S_VAL_PE_TTM</stp>
        <stp>2</stp>
        <stp>300016.SZ</stp>
        <stp>2020/9/4</stp>
        <tr r="L112" s="8"/>
      </tp>
      <tp>
        <v>45.171444360000002</v>
        <stp/>
        <stp>EM_S_VAL_PE_TTM</stp>
        <stp>2</stp>
        <stp>300110.SZ</stp>
        <stp>2021/8/3</stp>
        <tr r="HX120" s="8"/>
      </tp>
      <tp>
        <v>21.18147858</v>
        <stp/>
        <stp>EM_S_VAL_PE_TTM</stp>
        <stp>2</stp>
        <stp>002020.SZ</stp>
        <stp>2020/9/2</stp>
        <tr r="J39" s="8"/>
      </tp>
      <tp>
        <v>48.72055048</v>
        <stp/>
        <stp>EM_S_VAL_PE_TTM</stp>
        <stp>2</stp>
        <stp>002826.SZ</stp>
        <stp>2021/1/5</stp>
        <tr r="CN95" s="8"/>
      </tp>
      <tp>
        <v>44.234709330000001</v>
        <stp/>
        <stp>EM_S_VAL_PE_TTM</stp>
        <stp>2</stp>
        <stp>300110.SZ</stp>
        <stp>2021/8/2</stp>
        <tr r="HW120" s="8"/>
      </tp>
      <tp>
        <v>21.12964788</v>
        <stp/>
        <stp>EM_S_VAL_PE_TTM</stp>
        <stp>2</stp>
        <stp>002020.SZ</stp>
        <stp>2020/9/3</stp>
        <tr r="K39" s="8"/>
      </tp>
      <tp>
        <v>40.964457979999999</v>
        <stp/>
        <stp>EM_S_VAL_PE_TTM</stp>
        <stp>2</stp>
        <stp>002022.SZ</stp>
        <stp>2020/9/1</stp>
        <tr r="I40" s="8"/>
      </tp>
      <tp>
        <v>48.572313510000001</v>
        <stp/>
        <stp>EM_S_VAL_PE_TTM</stp>
        <stp>2</stp>
        <stp>002826.SZ</stp>
        <stp>2021/1/4</stp>
        <tr r="CM95" s="8"/>
      </tp>
      <tp>
        <v>16.660462500000001</v>
        <stp/>
        <stp>EM_S_VAL_PE_TTM</stp>
        <stp>2</stp>
        <stp>000028.SZ</stp>
        <stp>2020/9/8</stp>
        <tr r="N3" s="8"/>
      </tp>
      <tp>
        <v>41.044780449999998</v>
        <stp/>
        <stp>EM_S_VAL_PE_TTM</stp>
        <stp>2</stp>
        <stp>002022.SZ</stp>
        <stp>2020/9/2</stp>
        <tr r="J40" s="8"/>
      </tp>
      <tp>
        <v>45.656986449999998</v>
        <stp/>
        <stp>EM_S_VAL_PE_TTM</stp>
        <stp>2</stp>
        <stp>002826.SZ</stp>
        <stp>2021/1/7</stp>
        <tr r="CP95" s="8"/>
      </tp>
      <tp>
        <v>15.858730599999999</v>
        <stp/>
        <stp>EM_S_VAL_PE_TTM</stp>
        <stp>2</stp>
        <stp>000028.SZ</stp>
        <stp>2020/9/9</stp>
        <tr r="O3" s="8"/>
      </tp>
      <tp>
        <v>159.09880061999999</v>
        <stp/>
        <stp>EM_S_VAL_PE_TTM</stp>
        <stp>2</stp>
        <stp>300015.SZ</stp>
        <stp>2020/9/4</stp>
        <tr r="L111" s="8"/>
      </tp>
      <tp>
        <v>19.168972449999998</v>
        <stp/>
        <stp>EM_S_VAL_PE_TTM</stp>
        <stp>2</stp>
        <stp>300016.SZ</stp>
        <stp>2020/9/7</stp>
        <tr r="M112" s="8"/>
      </tp>
      <tp>
        <v>21.198755479999999</v>
        <stp/>
        <stp>EM_S_VAL_PE_TTM</stp>
        <stp>2</stp>
        <stp>002020.SZ</stp>
        <stp>2020/9/1</stp>
        <tr r="I39" s="8"/>
      </tp>
      <tp>
        <v>40.823893660000003</v>
        <stp/>
        <stp>EM_S_VAL_PE_TTM</stp>
        <stp>2</stp>
        <stp>002022.SZ</stp>
        <stp>2020/9/3</stp>
        <tr r="K40" s="8"/>
      </tp>
      <tp>
        <v>47.929953310000002</v>
        <stp/>
        <stp>EM_S_VAL_PE_TTM</stp>
        <stp>2</stp>
        <stp>002826.SZ</stp>
        <stp>2021/1/6</stp>
        <tr r="CO95" s="8"/>
      </tp>
      <tp>
        <v>162.58382197</v>
        <stp/>
        <stp>EM_S_VAL_PE_TTM</stp>
        <stp>2</stp>
        <stp>300015.SZ</stp>
        <stp>2020/9/3</stp>
        <tr r="K111" s="8"/>
      </tp>
      <tp>
        <v>38.735509530000002</v>
        <stp/>
        <stp>EM_S_VAL_PE_TTM</stp>
        <stp>2</stp>
        <stp>002022.SZ</stp>
        <stp>2020/9/4</stp>
        <tr r="L40" s="8"/>
      </tp>
      <tp>
        <v>105.97489520000001</v>
        <stp/>
        <stp>EM_S_VAL_PE_TTM</stp>
        <stp>2</stp>
        <stp>002821.SZ</stp>
        <stp>2021/1/6</stp>
        <tr r="CO94" s="8"/>
      </tp>
      <tp>
        <v>161.91712224</v>
        <stp/>
        <stp>EM_S_VAL_PE_TTM</stp>
        <stp>2</stp>
        <stp>300015.SZ</stp>
        <stp>2020/9/2</stp>
        <tr r="J111" s="8"/>
      </tp>
      <tp>
        <v>20.443832</v>
        <stp/>
        <stp>EM_S_VAL_PE_TTM</stp>
        <stp>2</stp>
        <stp>300016.SZ</stp>
        <stp>2020/9/1</stp>
        <tr r="I112" s="8"/>
      </tp>
      <tp>
        <v>44.651036009999999</v>
        <stp/>
        <stp>EM_S_VAL_PE_TTM</stp>
        <stp>2</stp>
        <stp>300110.SZ</stp>
        <stp>2021/8/6</stp>
        <tr r="IA120" s="8"/>
      </tp>
      <tp>
        <v>20.058480119999999</v>
        <stp/>
        <stp>EM_S_VAL_PE_TTM</stp>
        <stp>2</stp>
        <stp>002020.SZ</stp>
        <stp>2020/9/7</stp>
        <tr r="M39" s="8"/>
      </tp>
      <tp>
        <v>107.8176024</v>
        <stp/>
        <stp>EM_S_VAL_PE_TTM</stp>
        <stp>2</stp>
        <stp>002821.SZ</stp>
        <stp>2021/1/7</stp>
        <tr r="CP94" s="8"/>
      </tp>
      <tp>
        <v>162.82625823999999</v>
        <stp/>
        <stp>EM_S_VAL_PE_TTM</stp>
        <stp>2</stp>
        <stp>300015.SZ</stp>
        <stp>2020/9/1</stp>
        <tr r="I111" s="8"/>
      </tp>
      <tp>
        <v>20.62814904</v>
        <stp/>
        <stp>EM_S_VAL_PE_TTM</stp>
        <stp>2</stp>
        <stp>300016.SZ</stp>
        <stp>2020/9/2</stp>
        <tr r="J112" s="8"/>
      </tp>
      <tp>
        <v>45.37960769</v>
        <stp/>
        <stp>EM_S_VAL_PE_TTM</stp>
        <stp>2</stp>
        <stp>300110.SZ</stp>
        <stp>2021/8/5</stp>
        <tr r="HZ120" s="8"/>
      </tp>
      <tp>
        <v>20.663171599999998</v>
        <stp/>
        <stp>EM_S_VAL_PE_TTM</stp>
        <stp>2</stp>
        <stp>002020.SZ</stp>
        <stp>2020/9/4</stp>
        <tr r="L39" s="8"/>
      </tp>
      <tp>
        <v>104.17065058</v>
        <stp/>
        <stp>EM_S_VAL_PE_TTM</stp>
        <stp>2</stp>
        <stp>002821.SZ</stp>
        <stp>2021/1/4</stp>
        <tr r="CM94" s="8"/>
      </tp>
      <tp>
        <v>19.967679629999999</v>
        <stp/>
        <stp>EM_S_VAL_PE_TTM</stp>
        <stp>2</stp>
        <stp>300016.SZ</stp>
        <stp>2020/9/3</stp>
        <tr r="K112" s="8"/>
      </tp>
      <tp>
        <v>45.171444360000002</v>
        <stp/>
        <stp>EM_S_VAL_PE_TTM</stp>
        <stp>2</stp>
        <stp>300110.SZ</stp>
        <stp>2021/8/4</stp>
        <tr r="HY120" s="8"/>
      </tp>
      <tp>
        <v>37.390108210000001</v>
        <stp/>
        <stp>EM_S_VAL_PE_TTM</stp>
        <stp>2</stp>
        <stp>002022.SZ</stp>
        <stp>2020/9/7</stp>
        <tr r="M40" s="8"/>
      </tp>
      <tp>
        <v>106.15671829999999</v>
        <stp/>
        <stp>EM_S_VAL_PE_TTM</stp>
        <stp>2</stp>
        <stp>002821.SZ</stp>
        <stp>2021/1/5</stp>
        <tr r="CN94" s="8"/>
      </tp>
      <tp>
        <v>17.885048780000002</v>
        <stp/>
        <stp>EM_S_VAL_PE_TTM</stp>
        <stp>2</stp>
        <stp>000028.SZ</stp>
        <stp>2020/9/2</stp>
        <tr r="J3" s="8"/>
      </tp>
      <tp>
        <v>37.872043009999999</v>
        <stp/>
        <stp>EM_S_VAL_PE_TTM</stp>
        <stp>2</stp>
        <stp>002022.SZ</stp>
        <stp>2020/9/8</stp>
        <tr r="N40" s="8"/>
      </tp>
      <tp>
        <v>18.03051069</v>
        <stp/>
        <stp>EM_S_VAL_PE_TTM</stp>
        <stp>2</stp>
        <stp>000028.SZ</stp>
        <stp>2020/9/3</stp>
        <tr r="K3" s="8"/>
      </tp>
      <tp>
        <v>35.72341703</v>
        <stp/>
        <stp>EM_S_VAL_PE_TTM</stp>
        <stp>2</stp>
        <stp>002022.SZ</stp>
        <stp>2020/9/9</stp>
        <tr r="O40" s="8"/>
      </tp>
      <tp>
        <v>45.171444360000002</v>
        <stp/>
        <stp>EM_S_VAL_PE_TTM</stp>
        <stp>2</stp>
        <stp>300110.SZ</stp>
        <stp>2021/8/9</stp>
        <tr r="IB120" s="8"/>
      </tp>
      <tp>
        <v>20.196695309999999</v>
        <stp/>
        <stp>EM_S_VAL_PE_TTM</stp>
        <stp>2</stp>
        <stp>002020.SZ</stp>
        <stp>2020/9/8</stp>
        <tr r="N39" s="8"/>
      </tp>
      <tp>
        <v>103.23705889</v>
        <stp/>
        <stp>EM_S_VAL_PE_TTM</stp>
        <stp>2</stp>
        <stp>002821.SZ</stp>
        <stp>2021/1/8</stp>
        <tr r="CQ94" s="8"/>
      </tp>
      <tp>
        <v>18.165824090000001</v>
        <stp/>
        <stp>EM_S_VAL_PE_TTM</stp>
        <stp>2</stp>
        <stp>000028.SZ</stp>
        <stp>2020/9/1</stp>
        <tr r="I3" s="8"/>
      </tp>
      <tp>
        <v>19.93754182</v>
        <stp/>
        <stp>EM_S_VAL_PE_TTM</stp>
        <stp>2</stp>
        <stp>002020.SZ</stp>
        <stp>2020/9/9</stp>
        <tr r="O39" s="8"/>
      </tp>
      <tp>
        <v>19.936960129999999</v>
        <stp/>
        <stp>EM_S_VAL_PE_TTM</stp>
        <stp>2</stp>
        <stp>300016.SZ</stp>
        <stp>2020/9/8</stp>
        <tr r="N112" s="8"/>
      </tp>
      <tp>
        <v>16.82622142</v>
        <stp/>
        <stp>EM_S_VAL_PE_TTM</stp>
        <stp>2</stp>
        <stp>000028.SZ</stp>
        <stp>2020/9/7</stp>
        <tr r="M3" s="8"/>
      </tp>
      <tp>
        <v>20.18271618</v>
        <stp/>
        <stp>EM_S_VAL_PE_TTM</stp>
        <stp>2</stp>
        <stp>300016.SZ</stp>
        <stp>2020/9/9</stp>
        <tr r="O112" s="8"/>
      </tp>
      <tp>
        <v>45.409924840000002</v>
        <stp/>
        <stp>EM_S_VAL_PE_TTM</stp>
        <stp>2</stp>
        <stp>002826.SZ</stp>
        <stp>2021/1/8</stp>
        <tr r="CQ95" s="8"/>
      </tp>
      <tp>
        <v>17.509554090000002</v>
        <stp/>
        <stp>EM_S_VAL_PE_TTM</stp>
        <stp>2</stp>
        <stp>000028.SZ</stp>
        <stp>2020/9/4</stp>
        <tr r="L3" s="8"/>
      </tp>
      <tp>
        <v>148.55282298</v>
        <stp/>
        <stp>EM_S_VAL_PE_TTM</stp>
        <stp>2</stp>
        <stp>300015.SZ</stp>
        <stp>2020/9/9</stp>
        <tr r="O111" s="8"/>
      </tp>
      <tp>
        <v>153.40154834000001</v>
        <stp/>
        <stp>EM_S_VAL_PE_TTM</stp>
        <stp>2</stp>
        <stp>300015.SZ</stp>
        <stp>2020/9/8</stp>
        <tr r="N111" s="8"/>
      </tp>
      <tp>
        <v>49.535310260000003</v>
        <stp/>
        <stp>EM_S_VAL_PE_TTM</stp>
        <stp>2</stp>
        <stp>300026.SZ</stp>
        <stp>2020/9/4</stp>
        <tr r="L113" s="8"/>
      </tp>
      <tp>
        <v>46.813104250000002</v>
        <stp/>
        <stp>EM_S_VAL_PE_TTM</stp>
        <stp>2</stp>
        <stp>002817.SZ</stp>
        <stp>2021/1/4</stp>
        <tr r="CM93" s="8"/>
      </tp>
      <tp>
        <v>46.171828849999997</v>
        <stp/>
        <stp>EM_S_VAL_PE_TTM</stp>
        <stp>2</stp>
        <stp>002817.SZ</stp>
        <stp>2021/1/5</stp>
        <tr r="CN93" s="8"/>
      </tp>
      <tp>
        <v>75.166608060000002</v>
        <stp/>
        <stp>EM_S_VAL_PE_TTM</stp>
        <stp>2</stp>
        <stp>300122.SZ</stp>
        <stp>2021/8/3</stp>
        <tr r="HX121" s="8"/>
      </tp>
      <tp>
        <v>30.345454490000002</v>
        <stp/>
        <stp>EM_S_VAL_PE_TTM</stp>
        <stp>2</stp>
        <stp>002019.SZ</stp>
        <stp>2020/9/9</stp>
        <tr r="O38" s="8"/>
      </tp>
      <tp>
        <v>-4.6724737999999997</v>
        <stp/>
        <stp>EM_S_VAL_PE_TTM</stp>
        <stp>2</stp>
        <stp>002118.SZ</stp>
        <stp>2021/8/9</stp>
        <tr r="IB46" s="8"/>
      </tp>
      <tp>
        <v>45.601806269999997</v>
        <stp/>
        <stp>EM_S_VAL_PE_TTM</stp>
        <stp>2</stp>
        <stp>002817.SZ</stp>
        <stp>2021/1/6</stp>
        <tr r="CO93" s="8"/>
      </tp>
      <tp>
        <v>51.12832942</v>
        <stp/>
        <stp>EM_S_VAL_PE_TTM</stp>
        <stp>2</stp>
        <stp>300026.SZ</stp>
        <stp>2020/9/7</stp>
        <tr r="M113" s="8"/>
      </tp>
      <tp>
        <v>66.408415430000005</v>
        <stp/>
        <stp>EM_S_VAL_PE_TTM</stp>
        <stp>2</stp>
        <stp>300122.SZ</stp>
        <stp>2021/8/2</stp>
        <tr r="HW121" s="8"/>
      </tp>
      <tp>
        <v>31.736152010000001</v>
        <stp/>
        <stp>EM_S_VAL_PE_TTM</stp>
        <stp>2</stp>
        <stp>002019.SZ</stp>
        <stp>2020/9/8</stp>
        <tr r="N38" s="8"/>
      </tp>
      <tp>
        <v>42.929825440000002</v>
        <stp/>
        <stp>EM_S_VAL_PE_TTM</stp>
        <stp>2</stp>
        <stp>002817.SZ</stp>
        <stp>2021/1/7</stp>
        <tr r="CP93" s="8"/>
      </tp>
      <tp>
        <v>42.271211219999998</v>
        <stp/>
        <stp>EM_S_VAL_PE_TTM</stp>
        <stp>2</stp>
        <stp>000813.SZ</stp>
        <stp>2021/1/4</stp>
        <tr r="CM27" s="8"/>
      </tp>
      <tp>
        <v>76.16361526</v>
        <stp/>
        <stp>EM_S_VAL_PE_TTM</stp>
        <stp>2</stp>
        <stp>300122.SZ</stp>
        <stp>2021/8/5</stp>
        <tr r="HZ121" s="8"/>
      </tp>
      <tp>
        <v>41.141468379999999</v>
        <stp/>
        <stp>EM_S_VAL_PE_TTM</stp>
        <stp>2</stp>
        <stp>000813.SZ</stp>
        <stp>2021/1/5</stp>
        <tr r="CN27" s="8"/>
      </tp>
      <tp>
        <v>43.3149497</v>
        <stp/>
        <stp>EM_S_VAL_PE_TTM</stp>
        <stp>2</stp>
        <stp>300026.SZ</stp>
        <stp>2020/9/1</stp>
        <tr r="I113" s="8"/>
      </tp>
      <tp>
        <v>75.377182849999997</v>
        <stp/>
        <stp>EM_S_VAL_PE_TTM</stp>
        <stp>2</stp>
        <stp>300122.SZ</stp>
        <stp>2021/8/4</stp>
        <tr r="HY121" s="8"/>
      </tp>
      <tp>
        <v>40.105870779999997</v>
        <stp/>
        <stp>EM_S_VAL_PE_TTM</stp>
        <stp>2</stp>
        <stp>000813.SZ</stp>
        <stp>2021/1/6</stp>
        <tr r="CO27" s="8"/>
      </tp>
      <tp>
        <v>45.818265529999998</v>
        <stp/>
        <stp>EM_S_VAL_PE_TTM</stp>
        <stp>2</stp>
        <stp>300026.SZ</stp>
        <stp>2020/9/2</stp>
        <tr r="J113" s="8"/>
      </tp>
      <tp>
        <v>38.976127939999998</v>
        <stp/>
        <stp>EM_S_VAL_PE_TTM</stp>
        <stp>2</stp>
        <stp>000813.SZ</stp>
        <stp>2021/1/7</stp>
        <tr r="CP27" s="8"/>
      </tp>
      <tp>
        <v>48.928445809999999</v>
        <stp/>
        <stp>EM_S_VAL_PE_TTM</stp>
        <stp>2</stp>
        <stp>300026.SZ</stp>
        <stp>2020/9/3</stp>
        <tr r="K113" s="8"/>
      </tp>
      <tp>
        <v>73.056562630000002</v>
        <stp/>
        <stp>EM_S_VAL_PE_TTM</stp>
        <stp>2</stp>
        <stp>300122.SZ</stp>
        <stp>2021/8/6</stp>
        <tr r="IA121" s="8"/>
      </tp>
      <tp>
        <v>39.635144590000003</v>
        <stp/>
        <stp>EM_S_VAL_PE_TTM</stp>
        <stp>2</stp>
        <stp>000813.SZ</stp>
        <stp>2021/1/8</stp>
        <tr r="CQ27" s="8"/>
      </tp>
      <tp>
        <v>71.406343800000002</v>
        <stp/>
        <stp>EM_S_VAL_PE_TTM</stp>
        <stp>2</stp>
        <stp>300122.SZ</stp>
        <stp>2021/8/9</stp>
        <tr r="IB121" s="8"/>
      </tp>
      <tp>
        <v>32.235933930000002</v>
        <stp/>
        <stp>EM_S_VAL_PE_TTM</stp>
        <stp>2</stp>
        <stp>002019.SZ</stp>
        <stp>2020/9/3</stp>
        <tr r="K38" s="8"/>
      </tp>
      <tp>
        <v>-5.0219895599999997</v>
        <stp/>
        <stp>EM_S_VAL_PE_TTM</stp>
        <stp>2</stp>
        <stp>002118.SZ</stp>
        <stp>2021/8/3</stp>
        <tr r="HX46" s="8"/>
      </tp>
      <tp>
        <v>32.398906289999999</v>
        <stp/>
        <stp>EM_S_VAL_PE_TTM</stp>
        <stp>2</stp>
        <stp>002019.SZ</stp>
        <stp>2020/9/2</stp>
        <tr r="J38" s="8"/>
      </tp>
      <tp>
        <v>-4.8748250300000002</v>
        <stp/>
        <stp>EM_S_VAL_PE_TTM</stp>
        <stp>2</stp>
        <stp>002118.SZ</stp>
        <stp>2021/8/2</stp>
        <tr r="HW46" s="8"/>
      </tp>
      <tp>
        <v>32.909553039999999</v>
        <stp/>
        <stp>EM_S_VAL_PE_TTM</stp>
        <stp>2</stp>
        <stp>002019.SZ</stp>
        <stp>2020/9/1</stp>
        <tr r="I38" s="8"/>
      </tp>
      <tp>
        <v>51.886909979999999</v>
        <stp/>
        <stp>EM_S_VAL_PE_TTM</stp>
        <stp>2</stp>
        <stp>300026.SZ</stp>
        <stp>2020/9/8</stp>
        <tr r="N113" s="8"/>
      </tp>
      <tp>
        <v>30.73658816</v>
        <stp/>
        <stp>EM_S_VAL_PE_TTM</stp>
        <stp>2</stp>
        <stp>002019.SZ</stp>
        <stp>2020/9/7</stp>
        <tr r="M38" s="8"/>
      </tp>
      <tp>
        <v>43.357342369999998</v>
        <stp/>
        <stp>EM_S_VAL_PE_TTM</stp>
        <stp>2</stp>
        <stp>002817.SZ</stp>
        <stp>2021/1/8</stp>
        <tr r="CQ93" s="8"/>
      </tp>
      <tp>
        <v>45.89412359</v>
        <stp/>
        <stp>EM_S_VAL_PE_TTM</stp>
        <stp>2</stp>
        <stp>300026.SZ</stp>
        <stp>2020/9/9</stp>
        <tr r="O113" s="8"/>
      </tp>
      <tp>
        <v>-4.8380339000000001</v>
        <stp/>
        <stp>EM_S_VAL_PE_TTM</stp>
        <stp>2</stp>
        <stp>002118.SZ</stp>
        <stp>2021/8/6</stp>
        <tr r="IA46" s="8"/>
      </tp>
      <tp>
        <v>-5.0771762599999999</v>
        <stp/>
        <stp>EM_S_VAL_PE_TTM</stp>
        <stp>2</stp>
        <stp>002118.SZ</stp>
        <stp>2021/8/5</stp>
        <tr r="HZ46" s="8"/>
      </tp>
      <tp>
        <v>31.909989199999998</v>
        <stp/>
        <stp>EM_S_VAL_PE_TTM</stp>
        <stp>2</stp>
        <stp>002019.SZ</stp>
        <stp>2020/9/4</stp>
        <tr r="L38" s="8"/>
      </tp>
      <tp>
        <v>-4.9851984299999996</v>
        <stp/>
        <stp>EM_S_VAL_PE_TTM</stp>
        <stp>2</stp>
        <stp>002118.SZ</stp>
        <stp>2021/8/4</stp>
        <tr r="HY46" s="8"/>
      </tp>
      <tp>
        <v>39.251404600000001</v>
        <stp/>
        <stp>EM_S_VAL_PE_TTM</stp>
        <stp>2</stp>
        <stp>300030.SZ</stp>
        <stp>2020/9/2</stp>
        <tr r="J114" s="8"/>
      </tp>
      <tp>
        <v>22.9393472</v>
        <stp/>
        <stp>EM_S_VAL_PE_TTM</stp>
        <stp>2</stp>
        <stp>002001.SZ</stp>
        <stp>2020/9/3</stp>
        <tr r="K36" s="8"/>
      </tp>
      <tp>
        <v>21.756204669999999</v>
        <stp/>
        <stp>EM_S_VAL_PE_TTM</stp>
        <stp>2</stp>
        <stp>002107.SZ</stp>
        <stp>2021/8/4</stp>
        <tr r="HY45" s="8"/>
      </tp>
      <tp>
        <v>526.06154802000003</v>
        <stp/>
        <stp>EM_S_VAL_PE_TTM</stp>
        <stp>2</stp>
        <stp>000004.SZ</stp>
        <stp>2020/9/7</stp>
        <tr r="M2" s="8"/>
      </tp>
      <tp>
        <v>38.552885420000003</v>
        <stp/>
        <stp>EM_S_VAL_PE_TTM</stp>
        <stp>2</stp>
        <stp>300030.SZ</stp>
        <stp>2020/9/3</stp>
        <tr r="K114" s="8"/>
      </tp>
      <tp>
        <v>23.359091280000001</v>
        <stp/>
        <stp>EM_S_VAL_PE_TTM</stp>
        <stp>2</stp>
        <stp>002001.SZ</stp>
        <stp>2020/9/2</stp>
        <tr r="J36" s="8"/>
      </tp>
      <tp>
        <v>79.434697540000002</v>
        <stp/>
        <stp>EM_S_VAL_PE_TTM</stp>
        <stp>2</stp>
        <stp>002007.SZ</stp>
        <stp>2020/9/4</stp>
        <tr r="L37" s="8"/>
      </tp>
      <tp>
        <v>21.361189790000001</v>
        <stp/>
        <stp>EM_S_VAL_PE_TTM</stp>
        <stp>2</stp>
        <stp>002107.SZ</stp>
        <stp>2021/8/5</stp>
        <tr r="HZ45" s="8"/>
      </tp>
      <tp>
        <v>529.75702171</v>
        <stp/>
        <stp>EM_S_VAL_PE_TTM</stp>
        <stp>2</stp>
        <stp>000004.SZ</stp>
        <stp>2020/9/4</stp>
        <tr r="L2" s="8"/>
      </tp>
      <tp>
        <v>37.611200699999998</v>
        <stp/>
        <stp>EM_S_VAL_PE_TTM</stp>
        <stp>2</stp>
        <stp>300039.SZ</stp>
        <stp>2020/9/9</stp>
        <tr r="O115" s="8"/>
      </tp>
      <tp>
        <v>22.979322830000001</v>
        <stp/>
        <stp>EM_S_VAL_PE_TTM</stp>
        <stp>2</stp>
        <stp>002001.SZ</stp>
        <stp>2020/9/1</stp>
        <tr r="I36" s="8"/>
      </tp>
      <tp>
        <v>77.721094690000001</v>
        <stp/>
        <stp>EM_S_VAL_PE_TTM</stp>
        <stp>2</stp>
        <stp>002007.SZ</stp>
        <stp>2020/9/7</stp>
        <tr r="M37" s="8"/>
      </tp>
      <tp>
        <v>21.725818910000001</v>
        <stp/>
        <stp>EM_S_VAL_PE_TTM</stp>
        <stp>2</stp>
        <stp>002107.SZ</stp>
        <stp>2021/8/6</stp>
        <tr r="IA45" s="8"/>
      </tp>
      <tp>
        <v>36.027469930000002</v>
        <stp/>
        <stp>EM_S_VAL_PE_TTM</stp>
        <stp>2</stp>
        <stp>300030.SZ</stp>
        <stp>2020/9/1</stp>
        <tr r="I114" s="8"/>
      </tp>
      <tp>
        <v>42.454614460000002</v>
        <stp/>
        <stp>EM_S_VAL_PE_TTM</stp>
        <stp>2</stp>
        <stp>300039.SZ</stp>
        <stp>2020/9/8</stp>
        <tr r="N115" s="8"/>
      </tp>
      <tp>
        <v>536.49582666000003</v>
        <stp/>
        <stp>EM_S_VAL_PE_TTM</stp>
        <stp>2</stp>
        <stp>000004.SZ</stp>
        <stp>2020/9/2</stp>
        <tr r="J2" s="8"/>
      </tp>
      <tp>
        <v>21.520212449999999</v>
        <stp/>
        <stp>EM_S_VAL_PE_TTM</stp>
        <stp>2</stp>
        <stp>002001.SZ</stp>
        <stp>2020/9/7</stp>
        <tr r="M36" s="8"/>
      </tp>
      <tp>
        <v>79.165619410000005</v>
        <stp/>
        <stp>EM_S_VAL_PE_TTM</stp>
        <stp>2</stp>
        <stp>002007.SZ</stp>
        <stp>2020/9/1</stp>
        <tr r="I37" s="8"/>
      </tp>
      <tp>
        <v>527.36583284999995</v>
        <stp/>
        <stp>EM_S_VAL_PE_TTM</stp>
        <stp>2</stp>
        <stp>000004.SZ</stp>
        <stp>2020/9/3</stp>
        <tr r="K2" s="8"/>
      </tp>
      <tp>
        <v>39.466333570000003</v>
        <stp/>
        <stp>EM_S_VAL_PE_TTM</stp>
        <stp>2</stp>
        <stp>300030.SZ</stp>
        <stp>2020/9/7</stp>
        <tr r="M114" s="8"/>
      </tp>
      <tp>
        <v>38.015562969999998</v>
        <stp/>
        <stp>EM_S_VAL_PE_TTM</stp>
        <stp>2</stp>
        <stp>300030.SZ</stp>
        <stp>2020/9/4</stp>
        <tr r="L114" s="8"/>
      </tp>
      <tp>
        <v>77.961848810000006</v>
        <stp/>
        <stp>EM_S_VAL_PE_TTM</stp>
        <stp>2</stp>
        <stp>002007.SZ</stp>
        <stp>2020/9/3</stp>
        <tr r="K37" s="8"/>
      </tp>
      <tp>
        <v>21.087717940000001</v>
        <stp/>
        <stp>EM_S_VAL_PE_TTM</stp>
        <stp>2</stp>
        <stp>002107.SZ</stp>
        <stp>2021/8/2</stp>
        <tr r="HW45" s="8"/>
      </tp>
      <tp>
        <v>543.23463160999995</v>
        <stp/>
        <stp>EM_S_VAL_PE_TTM</stp>
        <stp>2</stp>
        <stp>000004.SZ</stp>
        <stp>2020/9/1</stp>
        <tr r="I2" s="8"/>
      </tp>
      <tp>
        <v>22.632867399999999</v>
        <stp/>
        <stp>EM_S_VAL_PE_TTM</stp>
        <stp>2</stp>
        <stp>002001.SZ</stp>
        <stp>2020/9/4</stp>
        <tr r="L36" s="8"/>
      </tp>
      <tp>
        <v>79.47718356</v>
        <stp/>
        <stp>EM_S_VAL_PE_TTM</stp>
        <stp>2</stp>
        <stp>002007.SZ</stp>
        <stp>2020/9/2</stp>
        <tr r="J37" s="8"/>
      </tp>
      <tp>
        <v>21.999290760000001</v>
        <stp/>
        <stp>EM_S_VAL_PE_TTM</stp>
        <stp>2</stp>
        <stp>002107.SZ</stp>
        <stp>2021/8/3</stp>
        <tr r="HX45" s="8"/>
      </tp>
      <tp>
        <v>39.345262419999997</v>
        <stp/>
        <stp>EM_S_VAL_PE_TTM</stp>
        <stp>2</stp>
        <stp>300039.SZ</stp>
        <stp>2020/9/3</stp>
        <tr r="K115" s="8"/>
      </tp>
      <tp>
        <v>38.32874348</v>
        <stp/>
        <stp>EM_S_VAL_PE_TTM</stp>
        <stp>2</stp>
        <stp>300039.SZ</stp>
        <stp>2020/9/2</stp>
        <tr r="J115" s="8"/>
      </tp>
      <tp>
        <v>38.902145009999998</v>
        <stp/>
        <stp>EM_S_VAL_PE_TTM</stp>
        <stp>2</stp>
        <stp>300030.SZ</stp>
        <stp>2020/9/8</stp>
        <tr r="N114" s="8"/>
      </tp>
      <tp>
        <v>36.17611514</v>
        <stp/>
        <stp>EM_S_VAL_PE_TTM</stp>
        <stp>2</stp>
        <stp>300039.SZ</stp>
        <stp>2020/9/1</stp>
        <tr r="I115" s="8"/>
      </tp>
      <tp>
        <v>20.42754532</v>
        <stp/>
        <stp>EM_S_VAL_PE_TTM</stp>
        <stp>2</stp>
        <stp>002001.SZ</stp>
        <stp>2020/9/9</stp>
        <tr r="O36" s="8"/>
      </tp>
      <tp>
        <v>35.194620139999998</v>
        <stp/>
        <stp>EM_S_VAL_PE_TTM</stp>
        <stp>2</stp>
        <stp>300030.SZ</stp>
        <stp>2020/9/9</stp>
        <tr r="O114" s="8"/>
      </tp>
      <tp>
        <v>21.36697255</v>
        <stp/>
        <stp>EM_S_VAL_PE_TTM</stp>
        <stp>2</stp>
        <stp>002001.SZ</stp>
        <stp>2020/9/8</stp>
        <tr r="N36" s="8"/>
      </tp>
      <tp>
        <v>40.00300996</v>
        <stp/>
        <stp>EM_S_VAL_PE_TTM</stp>
        <stp>2</stp>
        <stp>300039.SZ</stp>
        <stp>2020/9/7</stp>
        <tr r="M115" s="8"/>
      </tp>
      <tp>
        <v>69.946152819999995</v>
        <stp/>
        <stp>EM_S_VAL_PE_TTM</stp>
        <stp>2</stp>
        <stp>002007.SZ</stp>
        <stp>2020/9/9</stp>
        <tr r="O37" s="8"/>
      </tp>
      <tp>
        <v>76.758078209999994</v>
        <stp/>
        <stp>EM_S_VAL_PE_TTM</stp>
        <stp>2</stp>
        <stp>002007.SZ</stp>
        <stp>2020/9/8</stp>
        <tr r="N37" s="8"/>
      </tp>
      <tp>
        <v>21.604275869999999</v>
        <stp/>
        <stp>EM_S_VAL_PE_TTM</stp>
        <stp>2</stp>
        <stp>002107.SZ</stp>
        <stp>2021/8/9</stp>
        <tr r="IB45" s="8"/>
      </tp>
      <tp>
        <v>520.84440870000003</v>
        <stp/>
        <stp>EM_S_VAL_PE_TTM</stp>
        <stp>2</stp>
        <stp>000004.SZ</stp>
        <stp>2020/9/8</stp>
        <tr r="N2" s="8"/>
      </tp>
      <tp>
        <v>506.93203718000001</v>
        <stp/>
        <stp>EM_S_VAL_PE_TTM</stp>
        <stp>2</stp>
        <stp>000004.SZ</stp>
        <stp>2020/9/9</stp>
        <tr r="O2" s="8"/>
      </tp>
      <tp>
        <v>39.345262419999997</v>
        <stp/>
        <stp>EM_S_VAL_PE_TTM</stp>
        <stp>2</stp>
        <stp>300039.SZ</stp>
        <stp>2020/9/4</stp>
        <tr r="L115" s="8"/>
      </tp>
      <tp>
        <v>41.38365331</v>
        <stp/>
        <stp>EM_S_VAL_PE_TTM</stp>
        <stp>2</stp>
        <stp>002038.SZ</stp>
        <stp>2020/12/3</stp>
        <tr r="BR42" s="8"/>
      </tp>
      <tp>
        <v>-1.5049767199999999</v>
        <stp/>
        <stp>EM_S_VAL_PE_TTM</stp>
        <stp>2</stp>
        <stp>300108.SZ</stp>
        <stp>2020/12/1</stp>
        <tr r="BP118" s="8"/>
      </tp>
      <tp>
        <v>25.442251809999998</v>
        <stp/>
        <stp>EM_S_VAL_PE_TTM</stp>
        <stp>2</stp>
        <stp>000538.SZ</stp>
        <stp>2020/12/1</stp>
        <tr r="BP14" s="8"/>
      </tp>
      <tp>
        <v>40.989864220000001</v>
        <stp/>
        <stp>EM_S_VAL_PE_TTM</stp>
        <stp>2</stp>
        <stp>002038.SZ</stp>
        <stp>2020/12/2</stp>
        <tr r="BQ42" s="8"/>
      </tp>
      <tp>
        <v>-6.8098110600000004</v>
        <stp/>
        <stp>EM_S_VAL_PE_TTM</stp>
        <stp>2</stp>
        <stp>000908.SZ</stp>
        <stp>2020/11/3</stp>
        <tr r="AV28" s="8"/>
      </tp>
      <tp>
        <v>41.562648350000003</v>
        <stp/>
        <stp>EM_S_VAL_PE_TTM</stp>
        <stp>2</stp>
        <stp>002038.SZ</stp>
        <stp>2020/12/1</stp>
        <tr r="BP42" s="8"/>
      </tp>
      <tp>
        <v>-1.4881800999999999</v>
        <stp/>
        <stp>EM_S_VAL_PE_TTM</stp>
        <stp>2</stp>
        <stp>300108.SZ</stp>
        <stp>2020/12/3</stp>
        <tr r="BR118" s="8"/>
      </tp>
      <tp>
        <v>-14.111399110000001</v>
        <stp/>
        <stp>EM_S_VAL_PE_TTM</stp>
        <stp>2</stp>
        <stp>300238.SZ</stp>
        <stp>2020/11/3</stp>
        <tr r="AV134" s="8"/>
      </tp>
      <tp>
        <v>25.721492850000001</v>
        <stp/>
        <stp>EM_S_VAL_PE_TTM</stp>
        <stp>2</stp>
        <stp>000538.SZ</stp>
        <stp>2020/12/3</stp>
        <tr r="BR14" s="8"/>
      </tp>
      <tp>
        <v>-6.1871240600000004</v>
        <stp/>
        <stp>EM_S_VAL_PE_TTM</stp>
        <stp>2</stp>
        <stp>000908.SZ</stp>
        <stp>2020/11/2</stp>
        <tr r="AU28" s="8"/>
      </tp>
      <tp>
        <v>-1.48146146</v>
        <stp/>
        <stp>EM_S_VAL_PE_TTM</stp>
        <stp>2</stp>
        <stp>300108.SZ</stp>
        <stp>2020/12/2</stp>
        <tr r="BQ118" s="8"/>
      </tp>
      <tp>
        <v>-13.871715050000001</v>
        <stp/>
        <stp>EM_S_VAL_PE_TTM</stp>
        <stp>2</stp>
        <stp>300238.SZ</stp>
        <stp>2020/11/2</stp>
        <tr r="AU134" s="8"/>
      </tp>
      <tp>
        <v>25.70322475</v>
        <stp/>
        <stp>EM_S_VAL_PE_TTM</stp>
        <stp>2</stp>
        <stp>000538.SZ</stp>
        <stp>2020/12/2</stp>
        <tr r="BQ14" s="8"/>
      </tp>
      <tp>
        <v>-7.0217896199999998</v>
        <stp/>
        <stp>EM_S_VAL_PE_TTM</stp>
        <stp>2</stp>
        <stp>000908.SZ</stp>
        <stp>2020/11/5</stp>
        <tr r="AX28" s="8"/>
      </tp>
      <tp>
        <v>40.27388406</v>
        <stp/>
        <stp>EM_S_VAL_PE_TTM</stp>
        <stp>2</stp>
        <stp>002038.SZ</stp>
        <stp>2020/12/7</stp>
        <tr r="BT42" s="8"/>
      </tp>
      <tp>
        <v>-14.291162160000001</v>
        <stp/>
        <stp>EM_S_VAL_PE_TTM</stp>
        <stp>2</stp>
        <stp>300238.SZ</stp>
        <stp>2020/11/5</stp>
        <tr r="AX134" s="8"/>
      </tp>
      <tp>
        <v>-6.8760543600000004</v>
        <stp/>
        <stp>EM_S_VAL_PE_TTM</stp>
        <stp>2</stp>
        <stp>000908.SZ</stp>
        <stp>2020/11/4</stp>
        <tr r="AW28" s="8"/>
      </tp>
      <tp>
        <v>-1.4781021299999999</v>
        <stp/>
        <stp>EM_S_VAL_PE_TTM</stp>
        <stp>2</stp>
        <stp>300108.SZ</stp>
        <stp>2020/12/4</stp>
        <tr r="BS118" s="8"/>
      </tp>
      <tp>
        <v>-14.201280629999999</v>
        <stp/>
        <stp>EM_S_VAL_PE_TTM</stp>
        <stp>2</stp>
        <stp>300238.SZ</stp>
        <stp>2020/11/4</stp>
        <tr r="AW134" s="8"/>
      </tp>
      <tp>
        <v>26.397412760000002</v>
        <stp/>
        <stp>EM_S_VAL_PE_TTM</stp>
        <stp>2</stp>
        <stp>000538.SZ</stp>
        <stp>2020/12/4</stp>
        <tr r="BS14" s="8"/>
      </tp>
      <tp>
        <v>-1.44114958</v>
        <stp/>
        <stp>EM_S_VAL_PE_TTM</stp>
        <stp>2</stp>
        <stp>300108.SZ</stp>
        <stp>2020/12/7</stp>
        <tr r="BT118" s="8"/>
      </tp>
      <tp>
        <v>26.13904956</v>
        <stp/>
        <stp>EM_S_VAL_PE_TTM</stp>
        <stp>2</stp>
        <stp>000538.SZ</stp>
        <stp>2020/12/7</stp>
        <tr r="BT14" s="8"/>
      </tp>
      <tp>
        <v>-6.8760543600000004</v>
        <stp/>
        <stp>EM_S_VAL_PE_TTM</stp>
        <stp>2</stp>
        <stp>000908.SZ</stp>
        <stp>2020/11/6</stp>
        <tr r="AY28" s="8"/>
      </tp>
      <tp>
        <v>41.204658270000003</v>
        <stp/>
        <stp>EM_S_VAL_PE_TTM</stp>
        <stp>2</stp>
        <stp>002038.SZ</stp>
        <stp>2020/12/4</stp>
        <tr r="BS42" s="8"/>
      </tp>
      <tp>
        <v>-13.45226794</v>
        <stp/>
        <stp>EM_S_VAL_PE_TTM</stp>
        <stp>2</stp>
        <stp>300238.SZ</stp>
        <stp>2020/11/6</stp>
        <tr r="AY134" s="8"/>
      </tp>
      <tp>
        <v>-6.9555463199999998</v>
        <stp/>
        <stp>EM_S_VAL_PE_TTM</stp>
        <stp>2</stp>
        <stp>000908.SZ</stp>
        <stp>2020/11/9</stp>
        <tr r="AZ28" s="8"/>
      </tp>
      <tp>
        <v>-1.43443093</v>
        <stp/>
        <stp>EM_S_VAL_PE_TTM</stp>
        <stp>2</stp>
        <stp>300108.SZ</stp>
        <stp>2020/12/9</stp>
        <tr r="BV118" s="8"/>
      </tp>
      <tp>
        <v>-14.17132013</v>
        <stp/>
        <stp>EM_S_VAL_PE_TTM</stp>
        <stp>2</stp>
        <stp>300238.SZ</stp>
        <stp>2020/11/9</stp>
        <tr r="AZ134" s="8"/>
      </tp>
      <tp>
        <v>168.49664928999999</v>
        <stp/>
        <stp>EM_S_VAL_PE_TTM</stp>
        <stp>2</stp>
        <stp>000518.SZ</stp>
        <stp>2020/10/9</stp>
        <tr r="AE13" s="8"/>
      </tp>
      <tp>
        <v>26.18341496</v>
        <stp/>
        <stp>EM_S_VAL_PE_TTM</stp>
        <stp>2</stp>
        <stp>000538.SZ</stp>
        <stp>2020/12/9</stp>
        <tr r="BV14" s="8"/>
      </tp>
      <tp>
        <v>-1.47138349</v>
        <stp/>
        <stp>EM_S_VAL_PE_TTM</stp>
        <stp>2</stp>
        <stp>300108.SZ</stp>
        <stp>2020/12/8</stp>
        <tr r="BU118" s="8"/>
      </tp>
      <tp>
        <v>26.055538219999999</v>
        <stp/>
        <stp>EM_S_VAL_PE_TTM</stp>
        <stp>2</stp>
        <stp>000538.SZ</stp>
        <stp>2020/12/8</stp>
        <tr r="BU14" s="8"/>
      </tp>
      <tp>
        <v>39.486305880000003</v>
        <stp/>
        <stp>EM_S_VAL_PE_TTM</stp>
        <stp>2</stp>
        <stp>002038.SZ</stp>
        <stp>2020/12/9</stp>
        <tr r="BV42" s="8"/>
      </tp>
      <tp>
        <v>-26.128713080000001</v>
        <stp/>
        <stp>EM_S_VAL_PE_TTM</stp>
        <stp>2</stp>
        <stp>002118.SZ</stp>
        <stp>2020/10/9</stp>
        <tr r="AE46" s="8"/>
      </tp>
      <tp>
        <v>40.27388406</v>
        <stp/>
        <stp>EM_S_VAL_PE_TTM</stp>
        <stp>2</stp>
        <stp>002038.SZ</stp>
        <stp>2020/12/8</stp>
        <tr r="BU42" s="8"/>
      </tp>
      <tp>
        <v>129.82537296000001</v>
        <stp/>
        <stp>EM_S_VAL_PE_TTM</stp>
        <stp>2</stp>
        <stp>300009.SZ</stp>
        <stp>2020/12/1</stp>
        <tr r="BP110" s="8"/>
      </tp>
      <tp>
        <v>52.912610780000001</v>
        <stp/>
        <stp>EM_S_VAL_PE_TTM</stp>
        <stp>2</stp>
        <stp>300109.SZ</stp>
        <stp>2020/12/1</stp>
        <tr r="BP119" s="8"/>
      </tp>
      <tp>
        <v>34.090586100000003</v>
        <stp/>
        <stp>EM_S_VAL_PE_TTM</stp>
        <stp>2</stp>
        <stp>000739.SZ</stp>
        <stp>2020/12/1</stp>
        <tr r="BP22" s="8"/>
      </tp>
      <tp>
        <v>131.0547799</v>
        <stp/>
        <stp>EM_S_VAL_PE_TTM</stp>
        <stp>2</stp>
        <stp>300009.SZ</stp>
        <stp>2020/12/3</stp>
        <tr r="BR110" s="8"/>
      </tp>
      <tp>
        <v>39.182787099999999</v>
        <stp/>
        <stp>EM_S_VAL_PE_TTM</stp>
        <stp>2</stp>
        <stp>300039.SZ</stp>
        <stp>2020/11/3</stp>
        <tr r="AV115" s="8"/>
      </tp>
      <tp>
        <v>53.115470629999997</v>
        <stp/>
        <stp>EM_S_VAL_PE_TTM</stp>
        <stp>2</stp>
        <stp>300109.SZ</stp>
        <stp>2020/12/3</stp>
        <tr r="BR119" s="8"/>
      </tp>
      <tp>
        <v>166.83763035999999</v>
        <stp/>
        <stp>EM_S_VAL_PE_TTM</stp>
        <stp>2</stp>
        <stp>300239.SZ</stp>
        <stp>2020/11/3</stp>
        <tr r="AV135" s="8"/>
      </tp>
      <tp>
        <v>-14.717786240000001</v>
        <stp/>
        <stp>EM_S_VAL_PE_TTM</stp>
        <stp>2</stp>
        <stp>300439.SZ</stp>
        <stp>2020/11/3</stp>
        <tr r="AV159" s="8"/>
      </tp>
      <tp>
        <v>34.682101320000001</v>
        <stp/>
        <stp>EM_S_VAL_PE_TTM</stp>
        <stp>2</stp>
        <stp>300639.SZ</stp>
        <stp>2020/11/3</stp>
        <tr r="AV180" s="8"/>
      </tp>
      <tp>
        <v>36.237901180000001</v>
        <stp/>
        <stp>EM_S_VAL_PE_TTM</stp>
        <stp>2</stp>
        <stp>000739.SZ</stp>
        <stp>2020/12/3</stp>
        <tr r="BR22" s="8"/>
      </tp>
      <tp>
        <v>128.75988695000001</v>
        <stp/>
        <stp>EM_S_VAL_PE_TTM</stp>
        <stp>2</stp>
        <stp>300009.SZ</stp>
        <stp>2020/12/2</stp>
        <tr r="BQ110" s="8"/>
      </tp>
      <tp>
        <v>37.9142796</v>
        <stp/>
        <stp>EM_S_VAL_PE_TTM</stp>
        <stp>2</stp>
        <stp>300039.SZ</stp>
        <stp>2020/11/2</stp>
        <tr r="AU115" s="8"/>
      </tp>
      <tp>
        <v>53.149280599999997</v>
        <stp/>
        <stp>EM_S_VAL_PE_TTM</stp>
        <stp>2</stp>
        <stp>300109.SZ</stp>
        <stp>2020/12/2</stp>
        <tr r="BQ119" s="8"/>
      </tp>
      <tp>
        <v>156.61359730999999</v>
        <stp/>
        <stp>EM_S_VAL_PE_TTM</stp>
        <stp>2</stp>
        <stp>300239.SZ</stp>
        <stp>2020/11/2</stp>
        <tr r="AU135" s="8"/>
      </tp>
      <tp>
        <v>-14.48954644</v>
        <stp/>
        <stp>EM_S_VAL_PE_TTM</stp>
        <stp>2</stp>
        <stp>300439.SZ</stp>
        <stp>2020/11/2</stp>
        <tr r="AU159" s="8"/>
      </tp>
      <tp>
        <v>35.166904889999998</v>
        <stp/>
        <stp>EM_S_VAL_PE_TTM</stp>
        <stp>2</stp>
        <stp>300639.SZ</stp>
        <stp>2020/11/2</stp>
        <tr r="AU180" s="8"/>
      </tp>
      <tp>
        <v>34.451084260000002</v>
        <stp/>
        <stp>EM_S_VAL_PE_TTM</stp>
        <stp>2</stp>
        <stp>000739.SZ</stp>
        <stp>2020/12/2</stp>
        <tr r="BQ22" s="8"/>
      </tp>
      <tp>
        <v>39.182787099999999</v>
        <stp/>
        <stp>EM_S_VAL_PE_TTM</stp>
        <stp>2</stp>
        <stp>300039.SZ</stp>
        <stp>2020/11/5</stp>
        <tr r="AX115" s="8"/>
      </tp>
      <tp>
        <v>164.51398649000001</v>
        <stp/>
        <stp>EM_S_VAL_PE_TTM</stp>
        <stp>2</stp>
        <stp>300239.SZ</stp>
        <stp>2020/11/5</stp>
        <tr r="AX135" s="8"/>
      </tp>
      <tp>
        <v>-14.555809610000001</v>
        <stp/>
        <stp>EM_S_VAL_PE_TTM</stp>
        <stp>2</stp>
        <stp>300439.SZ</stp>
        <stp>2020/11/5</stp>
        <tr r="AX159" s="8"/>
      </tp>
      <tp>
        <v>33.220232109999998</v>
        <stp/>
        <stp>EM_S_VAL_PE_TTM</stp>
        <stp>2</stp>
        <stp>300639.SZ</stp>
        <stp>2020/11/5</stp>
        <tr r="AX180" s="8"/>
      </tp>
      <tp>
        <v>131.95634498999999</v>
        <stp/>
        <stp>EM_S_VAL_PE_TTM</stp>
        <stp>2</stp>
        <stp>300009.SZ</stp>
        <stp>2020/12/4</stp>
        <tr r="BS110" s="8"/>
      </tp>
      <tp>
        <v>38.407588070000003</v>
        <stp/>
        <stp>EM_S_VAL_PE_TTM</stp>
        <stp>2</stp>
        <stp>300039.SZ</stp>
        <stp>2020/11/4</stp>
        <tr r="AW115" s="8"/>
      </tp>
      <tp>
        <v>52.81118085</v>
        <stp/>
        <stp>EM_S_VAL_PE_TTM</stp>
        <stp>2</stp>
        <stp>300109.SZ</stp>
        <stp>2020/12/4</stp>
        <tr r="BS119" s="8"/>
      </tp>
      <tp>
        <v>163.58452894000001</v>
        <stp/>
        <stp>EM_S_VAL_PE_TTM</stp>
        <stp>2</stp>
        <stp>300239.SZ</stp>
        <stp>2020/11/4</stp>
        <tr r="AW135" s="8"/>
      </tp>
      <tp>
        <v>-14.290756930000001</v>
        <stp/>
        <stp>EM_S_VAL_PE_TTM</stp>
        <stp>2</stp>
        <stp>300439.SZ</stp>
        <stp>2020/11/4</stp>
        <tr r="AW159" s="8"/>
      </tp>
      <tp>
        <v>33.615533480000003</v>
        <stp/>
        <stp>EM_S_VAL_PE_TTM</stp>
        <stp>2</stp>
        <stp>300639.SZ</stp>
        <stp>2020/11/4</stp>
        <tr r="AW180" s="8"/>
      </tp>
      <tp>
        <v>36.755137660000003</v>
        <stp/>
        <stp>EM_S_VAL_PE_TTM</stp>
        <stp>2</stp>
        <stp>000739.SZ</stp>
        <stp>2020/12/4</stp>
        <tr r="BS22" s="8"/>
      </tp>
      <tp>
        <v>130.31713574</v>
        <stp/>
        <stp>EM_S_VAL_PE_TTM</stp>
        <stp>2</stp>
        <stp>300009.SZ</stp>
        <stp>2020/12/7</stp>
        <tr r="BT110" s="8"/>
      </tp>
      <tp>
        <v>52.405461150000001</v>
        <stp/>
        <stp>EM_S_VAL_PE_TTM</stp>
        <stp>2</stp>
        <stp>300109.SZ</stp>
        <stp>2020/12/7</stp>
        <tr r="BT119" s="8"/>
      </tp>
      <tp>
        <v>36.363291840000002</v>
        <stp/>
        <stp>EM_S_VAL_PE_TTM</stp>
        <stp>2</stp>
        <stp>000739.SZ</stp>
        <stp>2020/12/7</stp>
        <tr r="BT22" s="8"/>
      </tp>
      <tp>
        <v>38.337115429999997</v>
        <stp/>
        <stp>EM_S_VAL_PE_TTM</stp>
        <stp>2</stp>
        <stp>300039.SZ</stp>
        <stp>2020/11/6</stp>
        <tr r="AY115" s="8"/>
      </tp>
      <tp>
        <v>157.31069047</v>
        <stp/>
        <stp>EM_S_VAL_PE_TTM</stp>
        <stp>2</stp>
        <stp>300239.SZ</stp>
        <stp>2020/11/6</stp>
        <tr r="AY135" s="8"/>
      </tp>
      <tp>
        <v>-14.15086801</v>
        <stp/>
        <stp>EM_S_VAL_PE_TTM</stp>
        <stp>2</stp>
        <stp>300439.SZ</stp>
        <stp>2020/11/6</stp>
        <tr r="AY159" s="8"/>
      </tp>
      <tp>
        <v>32.026869480000002</v>
        <stp/>
        <stp>EM_S_VAL_PE_TTM</stp>
        <stp>2</stp>
        <stp>300639.SZ</stp>
        <stp>2020/11/6</stp>
        <tr r="AY180" s="8"/>
      </tp>
      <tp>
        <v>-57.745812639999997</v>
        <stp/>
        <stp>EM_S_VAL_PE_TTM</stp>
        <stp>2</stp>
        <stp>000919.SZ</stp>
        <stp>2020/10/9</stp>
        <tr r="AE30" s="8"/>
      </tp>
      <tp>
        <v>126.8747963</v>
        <stp/>
        <stp>EM_S_VAL_PE_TTM</stp>
        <stp>2</stp>
        <stp>300009.SZ</stp>
        <stp>2020/12/9</stp>
        <tr r="BV110" s="8"/>
      </tp>
      <tp>
        <v>39.11231446</v>
        <stp/>
        <stp>EM_S_VAL_PE_TTM</stp>
        <stp>2</stp>
        <stp>300039.SZ</stp>
        <stp>2020/11/9</stp>
        <tr r="AZ115" s="8"/>
      </tp>
      <tp>
        <v>50.91782225</v>
        <stp/>
        <stp>EM_S_VAL_PE_TTM</stp>
        <stp>2</stp>
        <stp>300109.SZ</stp>
        <stp>2020/12/9</stp>
        <tr r="BV119" s="8"/>
      </tp>
      <tp>
        <v>159.86669873</v>
        <stp/>
        <stp>EM_S_VAL_PE_TTM</stp>
        <stp>2</stp>
        <stp>300239.SZ</stp>
        <stp>2020/11/9</stp>
        <tr r="AZ135" s="8"/>
      </tp>
      <tp>
        <v>-15.247891600000001</v>
        <stp/>
        <stp>EM_S_VAL_PE_TTM</stp>
        <stp>2</stp>
        <stp>300439.SZ</stp>
        <stp>2020/11/9</stp>
        <tr r="AZ159" s="8"/>
      </tp>
      <tp>
        <v>82.765577190000002</v>
        <stp/>
        <stp>EM_S_VAL_PE_TTM</stp>
        <stp>2</stp>
        <stp>300529.SZ</stp>
        <stp>2020/10/9</stp>
        <tr r="AE167" s="8"/>
      </tp>
      <tp>
        <v>32.213332389999998</v>
        <stp/>
        <stp>EM_S_VAL_PE_TTM</stp>
        <stp>2</stp>
        <stp>300639.SZ</stp>
        <stp>2020/11/9</stp>
        <tr r="AZ180" s="8"/>
      </tp>
      <tp>
        <v>35.98711986</v>
        <stp/>
        <stp>EM_S_VAL_PE_TTM</stp>
        <stp>2</stp>
        <stp>000739.SZ</stp>
        <stp>2020/12/9</stp>
        <tr r="BV22" s="8"/>
      </tp>
      <tp>
        <v>128.92380786999999</v>
        <stp/>
        <stp>EM_S_VAL_PE_TTM</stp>
        <stp>2</stp>
        <stp>300009.SZ</stp>
        <stp>2020/12/8</stp>
        <tr r="BU110" s="8"/>
      </tp>
      <tp>
        <v>51.965931480000002</v>
        <stp/>
        <stp>EM_S_VAL_PE_TTM</stp>
        <stp>2</stp>
        <stp>300109.SZ</stp>
        <stp>2020/12/8</stp>
        <tr r="BU119" s="8"/>
      </tp>
      <tp>
        <v>36.363291840000002</v>
        <stp/>
        <stp>EM_S_VAL_PE_TTM</stp>
        <stp>2</stp>
        <stp>000739.SZ</stp>
        <stp>2020/12/8</stp>
        <tr r="BU22" s="8"/>
      </tp>
      <tp>
        <v>27.303303660000001</v>
        <stp/>
        <stp>EM_S_VAL_PE_TTM</stp>
        <stp>2</stp>
        <stp>002019.SZ</stp>
        <stp>2020/10/9</stp>
        <tr r="AE38" s="8"/>
      </tp>
      <tp>
        <v>-1.29509966</v>
        <stp/>
        <stp>EM_S_VAL_PE_TTM</stp>
        <stp>2</stp>
        <stp>002219.SZ</stp>
        <stp>2020/10/9</stp>
        <tr r="AE50" s="8"/>
      </tp>
      <tp>
        <v>-44.275172640000001</v>
        <stp/>
        <stp>EM_S_VAL_PE_TTM</stp>
        <stp>2</stp>
        <stp>300204.SZ</stp>
        <stp>2020/12/1</stp>
        <tr r="BP131" s="8"/>
      </tp>
      <tp>
        <v>140.35834145000001</v>
        <stp/>
        <stp>EM_S_VAL_PE_TTM</stp>
        <stp>2</stp>
        <stp>300404.SZ</stp>
        <stp>2020/12/1</stp>
        <tr r="BP154" s="8"/>
      </tp>
      <tp>
        <v>60.886546899999999</v>
        <stp/>
        <stp>EM_S_VAL_PE_TTM</stp>
        <stp>2</stp>
        <stp>000004.SZ</stp>
        <stp>2020/11/3</stp>
        <tr r="AV2" s="8"/>
      </tp>
      <tp>
        <v>-44.402644350000003</v>
        <stp/>
        <stp>EM_S_VAL_PE_TTM</stp>
        <stp>2</stp>
        <stp>300204.SZ</stp>
        <stp>2020/12/3</stp>
        <tr r="BR131" s="8"/>
      </tp>
      <tp>
        <v>139.91522119000001</v>
        <stp/>
        <stp>EM_S_VAL_PE_TTM</stp>
        <stp>2</stp>
        <stp>300404.SZ</stp>
        <stp>2020/12/3</stp>
        <tr r="BR154" s="8"/>
      </tp>
      <tp>
        <v>-92.984926099999996</v>
        <stp/>
        <stp>EM_S_VAL_PE_TTM</stp>
        <stp>2</stp>
        <stp>300434.SZ</stp>
        <stp>2020/11/3</stp>
        <tr r="AV157" s="8"/>
      </tp>
      <tp>
        <v>-444.4336227</v>
        <stp/>
        <stp>EM_S_VAL_PE_TTM</stp>
        <stp>2</stp>
        <stp>300534.SZ</stp>
        <stp>2020/11/3</stp>
        <tr r="AV168" s="8"/>
      </tp>
      <tp>
        <v>60.18400982</v>
        <stp/>
        <stp>EM_S_VAL_PE_TTM</stp>
        <stp>2</stp>
        <stp>000004.SZ</stp>
        <stp>2020/11/2</stp>
        <tr r="AU2" s="8"/>
      </tp>
      <tp>
        <v>-44.062719800000004</v>
        <stp/>
        <stp>EM_S_VAL_PE_TTM</stp>
        <stp>2</stp>
        <stp>300204.SZ</stp>
        <stp>2020/12/2</stp>
        <tr r="BQ131" s="8"/>
      </tp>
      <tp>
        <v>138.58586041999999</v>
        <stp/>
        <stp>EM_S_VAL_PE_TTM</stp>
        <stp>2</stp>
        <stp>300404.SZ</stp>
        <stp>2020/12/2</stp>
        <tr r="BQ154" s="8"/>
      </tp>
      <tp>
        <v>-92.889849479999995</v>
        <stp/>
        <stp>EM_S_VAL_PE_TTM</stp>
        <stp>2</stp>
        <stp>300434.SZ</stp>
        <stp>2020/11/2</stp>
        <tr r="AU157" s="8"/>
      </tp>
      <tp>
        <v>-437.16615466000002</v>
        <stp/>
        <stp>EM_S_VAL_PE_TTM</stp>
        <stp>2</stp>
        <stp>300534.SZ</stp>
        <stp>2020/11/2</stp>
        <tr r="AU168" s="8"/>
      </tp>
      <tp>
        <v>62.783397010000002</v>
        <stp/>
        <stp>EM_S_VAL_PE_TTM</stp>
        <stp>2</stp>
        <stp>000004.SZ</stp>
        <stp>2020/11/5</stp>
        <tr r="AX2" s="8"/>
      </tp>
      <tp>
        <v>-88.896631799999994</v>
        <stp/>
        <stp>EM_S_VAL_PE_TTM</stp>
        <stp>2</stp>
        <stp>300434.SZ</stp>
        <stp>2020/11/5</stp>
        <tr r="AX157" s="8"/>
      </tp>
      <tp>
        <v>-455.61434277000001</v>
        <stp/>
        <stp>EM_S_VAL_PE_TTM</stp>
        <stp>2</stp>
        <stp>300534.SZ</stp>
        <stp>2020/11/5</stp>
        <tr r="AX168" s="8"/>
      </tp>
      <tp>
        <v>59.739069669999999</v>
        <stp/>
        <stp>EM_S_VAL_PE_TTM</stp>
        <stp>2</stp>
        <stp>000004.SZ</stp>
        <stp>2020/11/4</stp>
        <tr r="AW2" s="8"/>
      </tp>
      <tp>
        <v>-43.935248090000002</v>
        <stp/>
        <stp>EM_S_VAL_PE_TTM</stp>
        <stp>2</stp>
        <stp>300204.SZ</stp>
        <stp>2020/12/4</stp>
        <tr r="BS131" s="8"/>
      </tp>
      <tp>
        <v>141.90926235000001</v>
        <stp/>
        <stp>EM_S_VAL_PE_TTM</stp>
        <stp>2</stp>
        <stp>300404.SZ</stp>
        <stp>2020/12/4</stp>
        <tr r="BS154" s="8"/>
      </tp>
      <tp>
        <v>-88.991708410000001</v>
        <stp/>
        <stp>EM_S_VAL_PE_TTM</stp>
        <stp>2</stp>
        <stp>300434.SZ</stp>
        <stp>2020/11/4</stp>
        <tr r="AW157" s="8"/>
      </tp>
      <tp>
        <v>-436.60711865000002</v>
        <stp/>
        <stp>EM_S_VAL_PE_TTM</stp>
        <stp>2</stp>
        <stp>300534.SZ</stp>
        <stp>2020/11/4</stp>
        <tr r="AW168" s="8"/>
      </tp>
      <tp>
        <v>-42.915474439999997</v>
        <stp/>
        <stp>EM_S_VAL_PE_TTM</stp>
        <stp>2</stp>
        <stp>300204.SZ</stp>
        <stp>2020/12/7</stp>
        <tr r="BT131" s="8"/>
      </tp>
      <tp>
        <v>141.90926235000001</v>
        <stp/>
        <stp>EM_S_VAL_PE_TTM</stp>
        <stp>2</stp>
        <stp>300404.SZ</stp>
        <stp>2020/12/7</stp>
        <tr r="BT154" s="8"/>
      </tp>
      <tp>
        <v>62.853650719999997</v>
        <stp/>
        <stp>EM_S_VAL_PE_TTM</stp>
        <stp>2</stp>
        <stp>000004.SZ</stp>
        <stp>2020/11/6</stp>
        <tr r="AY2" s="8"/>
      </tp>
      <tp>
        <v>-86.995099569999994</v>
        <stp/>
        <stp>EM_S_VAL_PE_TTM</stp>
        <stp>2</stp>
        <stp>300434.SZ</stp>
        <stp>2020/11/6</stp>
        <tr r="AY157" s="8"/>
      </tp>
      <tp>
        <v>-450.58301874</v>
        <stp/>
        <stp>EM_S_VAL_PE_TTM</stp>
        <stp>2</stp>
        <stp>300534.SZ</stp>
        <stp>2020/11/6</stp>
        <tr r="AY168" s="8"/>
      </tp>
      <tp>
        <v>65.242276790000005</v>
        <stp/>
        <stp>EM_S_VAL_PE_TTM</stp>
        <stp>2</stp>
        <stp>000004.SZ</stp>
        <stp>2020/11/9</stp>
        <tr r="AZ2" s="8"/>
      </tp>
      <tp>
        <v>-42.618040460000003</v>
        <stp/>
        <stp>EM_S_VAL_PE_TTM</stp>
        <stp>2</stp>
        <stp>300204.SZ</stp>
        <stp>2020/12/9</stp>
        <tr r="BV131" s="8"/>
      </tp>
      <tp>
        <v>138.80742054999999</v>
        <stp/>
        <stp>EM_S_VAL_PE_TTM</stp>
        <stp>2</stp>
        <stp>300404.SZ</stp>
        <stp>2020/12/9</stp>
        <tr r="BV154" s="8"/>
      </tp>
      <tp>
        <v>-87.755712459999998</v>
        <stp/>
        <stp>EM_S_VAL_PE_TTM</stp>
        <stp>2</stp>
        <stp>300434.SZ</stp>
        <stp>2020/11/9</stp>
        <tr r="AZ157" s="8"/>
      </tp>
      <tp>
        <v>-470.14927885999998</v>
        <stp/>
        <stp>EM_S_VAL_PE_TTM</stp>
        <stp>2</stp>
        <stp>300534.SZ</stp>
        <stp>2020/11/9</stp>
        <tr r="AZ168" s="8"/>
      </tp>
      <tp>
        <v>-42.957965010000002</v>
        <stp/>
        <stp>EM_S_VAL_PE_TTM</stp>
        <stp>2</stp>
        <stp>300204.SZ</stp>
        <stp>2020/12/8</stp>
        <tr r="BU131" s="8"/>
      </tp>
      <tp>
        <v>140.46912151000001</v>
        <stp/>
        <stp>EM_S_VAL_PE_TTM</stp>
        <stp>2</stp>
        <stp>300404.SZ</stp>
        <stp>2020/12/8</stp>
        <tr r="BU154" s="8"/>
      </tp>
      <tp>
        <v>-14.20162318</v>
        <stp/>
        <stp>EM_S_VAL_PE_TTM</stp>
        <stp>2</stp>
        <stp>002435.SZ</stp>
        <stp>2020/12/3</stp>
        <tr r="BR71" s="8"/>
      </tp>
      <tp>
        <v>75.239043580000001</v>
        <stp/>
        <stp>EM_S_VAL_PE_TTM</stp>
        <stp>2</stp>
        <stp>300705.SZ</stp>
        <stp>2020/12/1</stp>
        <tr r="BP188" s="8"/>
      </tp>
      <tp>
        <v>-14.13183634</v>
        <stp/>
        <stp>EM_S_VAL_PE_TTM</stp>
        <stp>2</stp>
        <stp>002435.SZ</stp>
        <stp>2020/12/2</stp>
        <tr r="BQ71" s="8"/>
      </tp>
      <tp>
        <v>-14.20162318</v>
        <stp/>
        <stp>EM_S_VAL_PE_TTM</stp>
        <stp>2</stp>
        <stp>002435.SZ</stp>
        <stp>2020/12/1</stp>
        <tr r="BP71" s="8"/>
      </tp>
      <tp>
        <v>11.70312144</v>
        <stp/>
        <stp>EM_S_VAL_PE_TTM</stp>
        <stp>2</stp>
        <stp>000705.SZ</stp>
        <stp>2020/11/3</stp>
        <tr r="AV20" s="8"/>
      </tp>
      <tp>
        <v>76.503292909999999</v>
        <stp/>
        <stp>EM_S_VAL_PE_TTM</stp>
        <stp>2</stp>
        <stp>300705.SZ</stp>
        <stp>2020/12/3</stp>
        <tr r="BR188" s="8"/>
      </tp>
      <tp>
        <v>11.48553353</v>
        <stp/>
        <stp>EM_S_VAL_PE_TTM</stp>
        <stp>2</stp>
        <stp>000705.SZ</stp>
        <stp>2020/11/2</stp>
        <tr r="AU20" s="8"/>
      </tp>
      <tp>
        <v>76.632959510000006</v>
        <stp/>
        <stp>EM_S_VAL_PE_TTM</stp>
        <stp>2</stp>
        <stp>300705.SZ</stp>
        <stp>2020/12/2</stp>
        <tr r="BQ188" s="8"/>
      </tp>
      <tp>
        <v>-14.02715607</v>
        <stp/>
        <stp>EM_S_VAL_PE_TTM</stp>
        <stp>2</stp>
        <stp>002435.SZ</stp>
        <stp>2020/12/7</stp>
        <tr r="BT71" s="8"/>
      </tp>
      <tp>
        <v>11.8119154</v>
        <stp/>
        <stp>EM_S_VAL_PE_TTM</stp>
        <stp>2</stp>
        <stp>000705.SZ</stp>
        <stp>2020/11/5</stp>
        <tr r="AX20" s="8"/>
      </tp>
      <tp>
        <v>11.57878549</v>
        <stp/>
        <stp>EM_S_VAL_PE_TTM</stp>
        <stp>2</stp>
        <stp>000705.SZ</stp>
        <stp>2020/11/4</stp>
        <tr r="AW20" s="8"/>
      </tp>
      <tp>
        <v>77.637875649999998</v>
        <stp/>
        <stp>EM_S_VAL_PE_TTM</stp>
        <stp>2</stp>
        <stp>300705.SZ</stp>
        <stp>2020/12/4</stp>
        <tr r="BS188" s="8"/>
      </tp>
      <tp>
        <v>77.313709149999994</v>
        <stp/>
        <stp>EM_S_VAL_PE_TTM</stp>
        <stp>2</stp>
        <stp>300705.SZ</stp>
        <stp>2020/12/7</stp>
        <tr r="BT188" s="8"/>
      </tp>
      <tp>
        <v>-14.20162318</v>
        <stp/>
        <stp>EM_S_VAL_PE_TTM</stp>
        <stp>2</stp>
        <stp>002435.SZ</stp>
        <stp>2020/12/4</stp>
        <tr r="BS71" s="8"/>
      </tp>
      <tp>
        <v>11.687579449999999</v>
        <stp/>
        <stp>EM_S_VAL_PE_TTM</stp>
        <stp>2</stp>
        <stp>000705.SZ</stp>
        <stp>2020/11/6</stp>
        <tr r="AY20" s="8"/>
      </tp>
      <tp>
        <v>26.234600589999999</v>
        <stp/>
        <stp>EM_S_VAL_PE_TTM</stp>
        <stp>2</stp>
        <stp>000915.SZ</stp>
        <stp>2020/10/9</stp>
        <tr r="AE29" s="8"/>
      </tp>
      <tp>
        <v>11.85854138</v>
        <stp/>
        <stp>EM_S_VAL_PE_TTM</stp>
        <stp>2</stp>
        <stp>000705.SZ</stp>
        <stp>2020/11/9</stp>
        <tr r="AZ20" s="8"/>
      </tp>
      <tp>
        <v>73.747877700000004</v>
        <stp/>
        <stp>EM_S_VAL_PE_TTM</stp>
        <stp>2</stp>
        <stp>300705.SZ</stp>
        <stp>2020/12/9</stp>
        <tr r="BV188" s="8"/>
      </tp>
      <tp>
        <v>111.91299985000001</v>
        <stp/>
        <stp>EM_S_VAL_PE_TTM</stp>
        <stp>2</stp>
        <stp>300725.SZ</stp>
        <stp>2020/10/9</stp>
        <tr r="AE190" s="8"/>
      </tp>
      <tp>
        <v>74.882460440000003</v>
        <stp/>
        <stp>EM_S_VAL_PE_TTM</stp>
        <stp>2</stp>
        <stp>300705.SZ</stp>
        <stp>2020/12/8</stp>
        <tr r="BU188" s="8"/>
      </tp>
      <tp>
        <v>-13.643328410000001</v>
        <stp/>
        <stp>EM_S_VAL_PE_TTM</stp>
        <stp>2</stp>
        <stp>002435.SZ</stp>
        <stp>2020/12/9</stp>
        <tr r="BV71" s="8"/>
      </tp>
      <tp>
        <v>-13.99226264</v>
        <stp/>
        <stp>EM_S_VAL_PE_TTM</stp>
        <stp>2</stp>
        <stp>002435.SZ</stp>
        <stp>2020/12/8</stp>
        <tr r="BU71" s="8"/>
      </tp>
      <tp>
        <v>-29.151711250000002</v>
        <stp/>
        <stp>EM_S_VAL_PE_TTM</stp>
        <stp>2</stp>
        <stp>300006.SZ</stp>
        <stp>2020/12/1</stp>
        <tr r="BP109" s="8"/>
      </tp>
      <tp>
        <v>15.278943290000001</v>
        <stp/>
        <stp>EM_S_VAL_PE_TTM</stp>
        <stp>2</stp>
        <stp>300206.SZ</stp>
        <stp>2020/12/1</stp>
        <tr r="BP132" s="8"/>
      </tp>
      <tp>
        <v>60.329276579999998</v>
        <stp/>
        <stp>EM_S_VAL_PE_TTM</stp>
        <stp>2</stp>
        <stp>300406.SZ</stp>
        <stp>2020/12/1</stp>
        <tr r="BP155" s="8"/>
      </tp>
      <tp>
        <v>-29.2573334</v>
        <stp/>
        <stp>EM_S_VAL_PE_TTM</stp>
        <stp>2</stp>
        <stp>300006.SZ</stp>
        <stp>2020/12/3</stp>
        <tr r="BR109" s="8"/>
      </tp>
      <tp>
        <v>15.66979997</v>
        <stp/>
        <stp>EM_S_VAL_PE_TTM</stp>
        <stp>2</stp>
        <stp>300206.SZ</stp>
        <stp>2020/12/3</stp>
        <tr r="BR132" s="8"/>
      </tp>
      <tp>
        <v>62.169830779999998</v>
        <stp/>
        <stp>EM_S_VAL_PE_TTM</stp>
        <stp>2</stp>
        <stp>300406.SZ</stp>
        <stp>2020/12/3</stp>
        <tr r="BR155" s="8"/>
      </tp>
      <tp>
        <v>398.83425082000002</v>
        <stp/>
        <stp>EM_S_VAL_PE_TTM</stp>
        <stp>2</stp>
        <stp>300436.SZ</stp>
        <stp>2020/11/3</stp>
        <tr r="AV158" s="8"/>
      </tp>
      <tp>
        <v>59.40262671</v>
        <stp/>
        <stp>EM_S_VAL_PE_TTM</stp>
        <stp>2</stp>
        <stp>300636.SZ</stp>
        <stp>2020/11/3</stp>
        <tr r="AV179" s="8"/>
      </tp>
      <tp>
        <v>-28.870052210000001</v>
        <stp/>
        <stp>EM_S_VAL_PE_TTM</stp>
        <stp>2</stp>
        <stp>300006.SZ</stp>
        <stp>2020/12/2</stp>
        <tr r="BQ109" s="8"/>
      </tp>
      <tp>
        <v>15.25229397</v>
        <stp/>
        <stp>EM_S_VAL_PE_TTM</stp>
        <stp>2</stp>
        <stp>300206.SZ</stp>
        <stp>2020/12/2</stp>
        <tr r="BQ132" s="8"/>
      </tp>
      <tp>
        <v>61.205730959999997</v>
        <stp/>
        <stp>EM_S_VAL_PE_TTM</stp>
        <stp>2</stp>
        <stp>300406.SZ</stp>
        <stp>2020/12/2</stp>
        <tr r="BQ155" s="8"/>
      </tp>
      <tp>
        <v>391.55451134999998</v>
        <stp/>
        <stp>EM_S_VAL_PE_TTM</stp>
        <stp>2</stp>
        <stp>300436.SZ</stp>
        <stp>2020/11/2</stp>
        <tr r="AU158" s="8"/>
      </tp>
      <tp>
        <v>57.500051470000002</v>
        <stp/>
        <stp>EM_S_VAL_PE_TTM</stp>
        <stp>2</stp>
        <stp>300636.SZ</stp>
        <stp>2020/11/2</stp>
        <tr r="AU179" s="8"/>
      </tp>
      <tp>
        <v>397.7601909</v>
        <stp/>
        <stp>EM_S_VAL_PE_TTM</stp>
        <stp>2</stp>
        <stp>300436.SZ</stp>
        <stp>2020/11/5</stp>
        <tr r="AX158" s="8"/>
      </tp>
      <tp>
        <v>59.210447389999999</v>
        <stp/>
        <stp>EM_S_VAL_PE_TTM</stp>
        <stp>2</stp>
        <stp>300636.SZ</stp>
        <stp>2020/11/5</stp>
        <tr r="AX179" s="8"/>
      </tp>
      <tp>
        <v>-28.940466969999999</v>
        <stp/>
        <stp>EM_S_VAL_PE_TTM</stp>
        <stp>2</stp>
        <stp>300006.SZ</stp>
        <stp>2020/12/4</stp>
        <tr r="BS109" s="8"/>
      </tp>
      <tp>
        <v>15.64315066</v>
        <stp/>
        <stp>EM_S_VAL_PE_TTM</stp>
        <stp>2</stp>
        <stp>300206.SZ</stp>
        <stp>2020/12/4</stp>
        <tr r="BS132" s="8"/>
      </tp>
      <tp>
        <v>62.345121659999997</v>
        <stp/>
        <stp>EM_S_VAL_PE_TTM</stp>
        <stp>2</stp>
        <stp>300406.SZ</stp>
        <stp>2020/12/4</stp>
        <tr r="BS155" s="8"/>
      </tp>
      <tp>
        <v>394.65735113</v>
        <stp/>
        <stp>EM_S_VAL_PE_TTM</stp>
        <stp>2</stp>
        <stp>300436.SZ</stp>
        <stp>2020/11/4</stp>
        <tr r="AW158" s="8"/>
      </tp>
      <tp>
        <v>60.248215700000003</v>
        <stp/>
        <stp>EM_S_VAL_PE_TTM</stp>
        <stp>2</stp>
        <stp>300636.SZ</stp>
        <stp>2020/11/4</stp>
        <tr r="AW179" s="8"/>
      </tp>
      <tp>
        <v>-28.6940153</v>
        <stp/>
        <stp>EM_S_VAL_PE_TTM</stp>
        <stp>2</stp>
        <stp>300006.SZ</stp>
        <stp>2020/12/7</stp>
        <tr r="BT109" s="8"/>
      </tp>
      <tp>
        <v>15.278943290000001</v>
        <stp/>
        <stp>EM_S_VAL_PE_TTM</stp>
        <stp>2</stp>
        <stp>300206.SZ</stp>
        <stp>2020/12/7</stp>
        <tr r="BT132" s="8"/>
      </tp>
      <tp>
        <v>64.127245560000006</v>
        <stp/>
        <stp>EM_S_VAL_PE_TTM</stp>
        <stp>2</stp>
        <stp>300406.SZ</stp>
        <stp>2020/12/7</stp>
        <tr r="BT155" s="8"/>
      </tp>
      <tp>
        <v>391.67385135000001</v>
        <stp/>
        <stp>EM_S_VAL_PE_TTM</stp>
        <stp>2</stp>
        <stp>300436.SZ</stp>
        <stp>2020/11/6</stp>
        <tr r="AY158" s="8"/>
      </tp>
      <tp>
        <v>58.172679080000002</v>
        <stp/>
        <stp>EM_S_VAL_PE_TTM</stp>
        <stp>2</stp>
        <stp>300636.SZ</stp>
        <stp>2020/11/6</stp>
        <tr r="AY179" s="8"/>
      </tp>
      <tp>
        <v>-29.222126020000001</v>
        <stp/>
        <stp>EM_S_VAL_PE_TTM</stp>
        <stp>2</stp>
        <stp>300006.SZ</stp>
        <stp>2020/12/9</stp>
        <tr r="BV109" s="8"/>
      </tp>
      <tp>
        <v>42.404653039999999</v>
        <stp/>
        <stp>EM_S_VAL_PE_TTM</stp>
        <stp>2</stp>
        <stp>300026.SZ</stp>
        <stp>2020/10/9</stp>
        <tr r="AE113" s="8"/>
      </tp>
      <tp>
        <v>14.852554169999999</v>
        <stp/>
        <stp>EM_S_VAL_PE_TTM</stp>
        <stp>2</stp>
        <stp>300206.SZ</stp>
        <stp>2020/12/9</stp>
        <tr r="BV132" s="8"/>
      </tp>
      <tp>
        <v>57.90726317</v>
        <stp/>
        <stp>EM_S_VAL_PE_TTM</stp>
        <stp>2</stp>
        <stp>300326.SZ</stp>
        <stp>2020/10/9</stp>
        <tr r="AE147" s="8"/>
      </tp>
      <tp>
        <v>65.880154329999996</v>
        <stp/>
        <stp>EM_S_VAL_PE_TTM</stp>
        <stp>2</stp>
        <stp>300406.SZ</stp>
        <stp>2020/12/9</stp>
        <tr r="BV155" s="8"/>
      </tp>
      <tp>
        <v>419.48006930999998</v>
        <stp/>
        <stp>EM_S_VAL_PE_TTM</stp>
        <stp>2</stp>
        <stp>300436.SZ</stp>
        <stp>2020/11/9</stp>
        <tr r="AZ158" s="8"/>
      </tp>
      <tp>
        <v>-18.06115179</v>
        <stp/>
        <stp>EM_S_VAL_PE_TTM</stp>
        <stp>2</stp>
        <stp>000516.SZ</stp>
        <stp>2020/10/9</stp>
        <tr r="AE12" s="8"/>
      </tp>
      <tp>
        <v>59.806203269999997</v>
        <stp/>
        <stp>EM_S_VAL_PE_TTM</stp>
        <stp>2</stp>
        <stp>300636.SZ</stp>
        <stp>2020/11/9</stp>
        <tr r="AZ179" s="8"/>
      </tp>
      <tp>
        <v>-28.55318578</v>
        <stp/>
        <stp>EM_S_VAL_PE_TTM</stp>
        <stp>2</stp>
        <stp>300006.SZ</stp>
        <stp>2020/12/8</stp>
        <tr r="BU109" s="8"/>
      </tp>
      <tp>
        <v>15.15457979</v>
        <stp/>
        <stp>EM_S_VAL_PE_TTM</stp>
        <stp>2</stp>
        <stp>300206.SZ</stp>
        <stp>2020/12/8</stp>
        <tr r="BU132" s="8"/>
      </tp>
      <tp>
        <v>66.201520930000001</v>
        <stp/>
        <stp>EM_S_VAL_PE_TTM</stp>
        <stp>2</stp>
        <stp>300406.SZ</stp>
        <stp>2020/12/8</stp>
        <tr r="BU155" s="8"/>
      </tp>
      <tp>
        <v>50.356871849999997</v>
        <stp/>
        <stp>EM_S_VAL_PE_TTM</stp>
        <stp>2</stp>
        <stp>002907.SZ</stp>
        <stp>2020/11/3</stp>
        <tr r="AV103" s="8"/>
      </tp>
      <tp>
        <v>66.391022809999996</v>
        <stp/>
        <stp>EM_S_VAL_PE_TTM</stp>
        <stp>2</stp>
        <stp>002007.SZ</stp>
        <stp>2020/11/3</stp>
        <tr r="AV37" s="8"/>
      </tp>
      <tp>
        <v>30.351991829999999</v>
        <stp/>
        <stp>EM_S_VAL_PE_TTM</stp>
        <stp>2</stp>
        <stp>002107.SZ</stp>
        <stp>2020/11/3</stp>
        <tr r="AV45" s="8"/>
      </tp>
      <tp>
        <v>-2.9917466300000002</v>
        <stp/>
        <stp>EM_S_VAL_PE_TTM</stp>
        <stp>2</stp>
        <stp>002437.SZ</stp>
        <stp>2020/12/3</stp>
        <tr r="BR72" s="8"/>
      </tp>
      <tp>
        <v>17.38621479</v>
        <stp/>
        <stp>EM_S_VAL_PE_TTM</stp>
        <stp>2</stp>
        <stp>002737.SZ</stp>
        <stp>2020/12/3</stp>
        <tr r="BR87" s="8"/>
      </tp>
      <tp>
        <v>49.723053450000002</v>
        <stp/>
        <stp>EM_S_VAL_PE_TTM</stp>
        <stp>2</stp>
        <stp>002907.SZ</stp>
        <stp>2020/11/2</stp>
        <tr r="AU103" s="8"/>
      </tp>
      <tp>
        <v>65.481556740000002</v>
        <stp/>
        <stp>EM_S_VAL_PE_TTM</stp>
        <stp>2</stp>
        <stp>002007.SZ</stp>
        <stp>2020/11/2</stp>
        <tr r="AU37" s="8"/>
      </tp>
      <tp>
        <v>28.8828429</v>
        <stp/>
        <stp>EM_S_VAL_PE_TTM</stp>
        <stp>2</stp>
        <stp>002107.SZ</stp>
        <stp>2020/11/2</stp>
        <tr r="AU45" s="8"/>
      </tp>
      <tp>
        <v>-2.9157657700000001</v>
        <stp/>
        <stp>EM_S_VAL_PE_TTM</stp>
        <stp>2</stp>
        <stp>002437.SZ</stp>
        <stp>2020/12/2</stp>
        <tr r="BQ72" s="8"/>
      </tp>
      <tp>
        <v>17.087837499999999</v>
        <stp/>
        <stp>EM_S_VAL_PE_TTM</stp>
        <stp>2</stp>
        <stp>002737.SZ</stp>
        <stp>2020/12/2</stp>
        <tr r="BQ87" s="8"/>
      </tp>
      <tp>
        <v>-2.9062681600000002</v>
        <stp/>
        <stp>EM_S_VAL_PE_TTM</stp>
        <stp>2</stp>
        <stp>002437.SZ</stp>
        <stp>2020/12/1</stp>
        <tr r="BP72" s="8"/>
      </tp>
      <tp>
        <v>17.087837499999999</v>
        <stp/>
        <stp>EM_S_VAL_PE_TTM</stp>
        <stp>2</stp>
        <stp>002737.SZ</stp>
        <stp>2020/12/1</stp>
        <tr r="BP87" s="8"/>
      </tp>
      <tp>
        <v>-2.94425859</v>
        <stp/>
        <stp>EM_S_VAL_PE_TTM</stp>
        <stp>2</stp>
        <stp>002437.SZ</stp>
        <stp>2020/12/7</stp>
        <tr r="BT72" s="8"/>
      </tp>
      <tp>
        <v>17.179645900000001</v>
        <stp/>
        <stp>EM_S_VAL_PE_TTM</stp>
        <stp>2</stp>
        <stp>002737.SZ</stp>
        <stp>2020/12/7</stp>
        <tr r="BT87" s="8"/>
      </tp>
      <tp>
        <v>50.071653570000002</v>
        <stp/>
        <stp>EM_S_VAL_PE_TTM</stp>
        <stp>2</stp>
        <stp>002907.SZ</stp>
        <stp>2020/11/6</stp>
        <tr r="AY103" s="8"/>
      </tp>
      <tp>
        <v>64.159988859999999</v>
        <stp/>
        <stp>EM_S_VAL_PE_TTM</stp>
        <stp>2</stp>
        <stp>002007.SZ</stp>
        <stp>2020/11/6</stp>
        <tr r="AY37" s="8"/>
      </tp>
      <tp>
        <v>29.85185602</v>
        <stp/>
        <stp>EM_S_VAL_PE_TTM</stp>
        <stp>2</stp>
        <stp>002107.SZ</stp>
        <stp>2020/11/6</stp>
        <tr r="AY45" s="8"/>
      </tp>
      <tp>
        <v>50.64209013</v>
        <stp/>
        <stp>EM_S_VAL_PE_TTM</stp>
        <stp>2</stp>
        <stp>002907.SZ</stp>
        <stp>2020/11/5</stp>
        <tr r="AX103" s="8"/>
      </tp>
      <tp>
        <v>66.035762629999994</v>
        <stp/>
        <stp>EM_S_VAL_PE_TTM</stp>
        <stp>2</stp>
        <stp>002007.SZ</stp>
        <stp>2020/11/5</stp>
        <tr r="AX37" s="8"/>
      </tp>
      <tp>
        <v>30.351991829999999</v>
        <stp/>
        <stp>EM_S_VAL_PE_TTM</stp>
        <stp>2</stp>
        <stp>002107.SZ</stp>
        <stp>2020/11/5</stp>
        <tr r="AX45" s="8"/>
      </tp>
      <tp>
        <v>50.13503541</v>
        <stp/>
        <stp>EM_S_VAL_PE_TTM</stp>
        <stp>2</stp>
        <stp>002907.SZ</stp>
        <stp>2020/11/4</stp>
        <tr r="AW103" s="8"/>
      </tp>
      <tp>
        <v>65.694712850000002</v>
        <stp/>
        <stp>EM_S_VAL_PE_TTM</stp>
        <stp>2</stp>
        <stp>002007.SZ</stp>
        <stp>2020/11/4</stp>
        <tr r="AW37" s="8"/>
      </tp>
      <tp>
        <v>30.101923930000002</v>
        <stp/>
        <stp>EM_S_VAL_PE_TTM</stp>
        <stp>2</stp>
        <stp>002107.SZ</stp>
        <stp>2020/11/4</stp>
        <tr r="AW45" s="8"/>
      </tp>
      <tp>
        <v>-2.9537561999999999</v>
        <stp/>
        <stp>EM_S_VAL_PE_TTM</stp>
        <stp>2</stp>
        <stp>002437.SZ</stp>
        <stp>2020/12/4</stp>
        <tr r="BS72" s="8"/>
      </tp>
      <tp>
        <v>17.363262689999999</v>
        <stp/>
        <stp>EM_S_VAL_PE_TTM</stp>
        <stp>2</stp>
        <stp>002737.SZ</stp>
        <stp>2020/12/4</stp>
        <tr r="BS87" s="8"/>
      </tp>
      <tp>
        <v>52.75488867</v>
        <stp/>
        <stp>EM_S_VAL_PE_TTM</stp>
        <stp>2</stp>
        <stp>002817.SZ</stp>
        <stp>2020/10/9</stp>
        <tr r="AE93" s="8"/>
      </tp>
      <tp>
        <v>50.895617489999999</v>
        <stp/>
        <stp>EM_S_VAL_PE_TTM</stp>
        <stp>2</stp>
        <stp>002907.SZ</stp>
        <stp>2020/11/9</stp>
        <tr r="AZ103" s="8"/>
      </tp>
      <tp>
        <v>65.751554479999996</v>
        <stp/>
        <stp>EM_S_VAL_PE_TTM</stp>
        <stp>2</stp>
        <stp>002007.SZ</stp>
        <stp>2020/11/9</stp>
        <tr r="AZ37" s="8"/>
      </tp>
      <tp>
        <v>29.789339049999999</v>
        <stp/>
        <stp>EM_S_VAL_PE_TTM</stp>
        <stp>2</stp>
        <stp>002107.SZ</stp>
        <stp>2020/11/9</stp>
        <tr r="AZ45" s="8"/>
      </tp>
      <tp>
        <v>53.543698890000002</v>
        <stp/>
        <stp>EM_S_VAL_PE_TTM</stp>
        <stp>2</stp>
        <stp>002317.SZ</stp>
        <stp>2020/10/9</stp>
        <tr r="AE57" s="8"/>
      </tp>
      <tp>
        <v>-2.8492825100000001</v>
        <stp/>
        <stp>EM_S_VAL_PE_TTM</stp>
        <stp>2</stp>
        <stp>002437.SZ</stp>
        <stp>2020/12/9</stp>
        <tr r="BV72" s="8"/>
      </tp>
      <tp>
        <v>16.95012491</v>
        <stp/>
        <stp>EM_S_VAL_PE_TTM</stp>
        <stp>2</stp>
        <stp>002737.SZ</stp>
        <stp>2020/12/9</stp>
        <tr r="BV87" s="8"/>
      </tp>
      <tp>
        <v>-2.9062681600000002</v>
        <stp/>
        <stp>EM_S_VAL_PE_TTM</stp>
        <stp>2</stp>
        <stp>002437.SZ</stp>
        <stp>2020/12/8</stp>
        <tr r="BU72" s="8"/>
      </tp>
      <tp>
        <v>17.0419333</v>
        <stp/>
        <stp>EM_S_VAL_PE_TTM</stp>
        <stp>2</stp>
        <stp>002737.SZ</stp>
        <stp>2020/12/8</stp>
        <tr r="BU87" s="8"/>
      </tp>
      <tp>
        <v>64.839625749999996</v>
        <stp/>
        <stp>EM_S_VAL_PE_TTM</stp>
        <stp>2</stp>
        <stp>002900.SZ</stp>
        <stp>2020/11/3</stp>
        <tr r="AV101" s="8"/>
      </tp>
      <tp>
        <v>19.250401549999999</v>
        <stp/>
        <stp>EM_S_VAL_PE_TTM</stp>
        <stp>2</stp>
        <stp>002030.SZ</stp>
        <stp>2020/12/3</stp>
        <tr r="BR41" s="8"/>
      </tp>
      <tp>
        <v>63.210489420000002</v>
        <stp/>
        <stp>EM_S_VAL_PE_TTM</stp>
        <stp>2</stp>
        <stp>002900.SZ</stp>
        <stp>2020/11/2</stp>
        <tr r="AU101" s="8"/>
      </tp>
      <tp>
        <v>18.72384645</v>
        <stp/>
        <stp>EM_S_VAL_PE_TTM</stp>
        <stp>2</stp>
        <stp>002030.SZ</stp>
        <stp>2020/12/2</stp>
        <tr r="BQ41" s="8"/>
      </tp>
      <tp>
        <v>18.865393520000001</v>
        <stp/>
        <stp>EM_S_VAL_PE_TTM</stp>
        <stp>2</stp>
        <stp>002030.SZ</stp>
        <stp>2020/12/1</stp>
        <tr r="BP41" s="8"/>
      </tp>
      <tp>
        <v>21.11363884</v>
        <stp/>
        <stp>EM_S_VAL_PE_TTM</stp>
        <stp>2</stp>
        <stp>300030.SZ</stp>
        <stp>2020/11/3</stp>
        <tr r="AV114" s="8"/>
      </tp>
      <tp>
        <v>49.762542809999999</v>
        <stp/>
        <stp>EM_S_VAL_PE_TTM</stp>
        <stp>2</stp>
        <stp>300630.SZ</stp>
        <stp>2020/11/3</stp>
        <tr r="AV177" s="8"/>
      </tp>
      <tp>
        <v>20.981770170000001</v>
        <stp/>
        <stp>EM_S_VAL_PE_TTM</stp>
        <stp>2</stp>
        <stp>300030.SZ</stp>
        <stp>2020/11/2</stp>
        <tr r="AU114" s="8"/>
      </tp>
      <tp>
        <v>51.866642929999998</v>
        <stp/>
        <stp>EM_S_VAL_PE_TTM</stp>
        <stp>2</stp>
        <stp>300630.SZ</stp>
        <stp>2020/11/2</stp>
        <tr r="AU177" s="8"/>
      </tp>
      <tp>
        <v>18.763479629999999</v>
        <stp/>
        <stp>EM_S_VAL_PE_TTM</stp>
        <stp>2</stp>
        <stp>002030.SZ</stp>
        <stp>2020/12/7</stp>
        <tr r="BT41" s="8"/>
      </tp>
      <tp>
        <v>20.337078909999999</v>
        <stp/>
        <stp>EM_S_VAL_PE_TTM</stp>
        <stp>2</stp>
        <stp>300030.SZ</stp>
        <stp>2020/11/5</stp>
        <tr r="AX114" s="8"/>
      </tp>
      <tp>
        <v>51.061795889999999</v>
        <stp/>
        <stp>EM_S_VAL_PE_TTM</stp>
        <stp>2</stp>
        <stp>300630.SZ</stp>
        <stp>2020/11/5</stp>
        <tr r="AX177" s="8"/>
      </tp>
      <tp>
        <v>64.57896393</v>
        <stp/>
        <stp>EM_S_VAL_PE_TTM</stp>
        <stp>2</stp>
        <stp>002900.SZ</stp>
        <stp>2020/11/6</stp>
        <tr r="AY101" s="8"/>
      </tp>
      <tp>
        <v>20.117297799999999</v>
        <stp/>
        <stp>EM_S_VAL_PE_TTM</stp>
        <stp>2</stp>
        <stp>300030.SZ</stp>
        <stp>2020/11/4</stp>
        <tr r="AW114" s="8"/>
      </tp>
      <tp>
        <v>48.992189209999999</v>
        <stp/>
        <stp>EM_S_VAL_PE_TTM</stp>
        <stp>2</stp>
        <stp>300630.SZ</stp>
        <stp>2020/11/4</stp>
        <tr r="AW177" s="8"/>
      </tp>
      <tp>
        <v>65.36094937</v>
        <stp/>
        <stp>EM_S_VAL_PE_TTM</stp>
        <stp>2</stp>
        <stp>002900.SZ</stp>
        <stp>2020/11/5</stp>
        <tr r="AX101" s="8"/>
      </tp>
      <tp>
        <v>63.862143949999997</v>
        <stp/>
        <stp>EM_S_VAL_PE_TTM</stp>
        <stp>2</stp>
        <stp>002900.SZ</stp>
        <stp>2020/11/4</stp>
        <tr r="AW101" s="8"/>
      </tp>
      <tp>
        <v>19.091868829999999</v>
        <stp/>
        <stp>EM_S_VAL_PE_TTM</stp>
        <stp>2</stp>
        <stp>002030.SZ</stp>
        <stp>2020/12/4</stp>
        <tr r="BS41" s="8"/>
      </tp>
      <tp>
        <v>19.780300090000001</v>
        <stp/>
        <stp>EM_S_VAL_PE_TTM</stp>
        <stp>2</stp>
        <stp>300030.SZ</stp>
        <stp>2020/11/6</stp>
        <tr r="AY114" s="8"/>
      </tp>
      <tp>
        <v>50.578887659999999</v>
        <stp/>
        <stp>EM_S_VAL_PE_TTM</stp>
        <stp>2</stp>
        <stp>300630.SZ</stp>
        <stp>2020/11/6</stp>
        <tr r="AY177" s="8"/>
      </tp>
      <tp>
        <v>20.42499136</v>
        <stp/>
        <stp>EM_S_VAL_PE_TTM</stp>
        <stp>2</stp>
        <stp>300030.SZ</stp>
        <stp>2020/11/9</stp>
        <tr r="AZ114" s="8"/>
      </tp>
      <tp>
        <v>50.509900770000002</v>
        <stp/>
        <stp>EM_S_VAL_PE_TTM</stp>
        <stp>2</stp>
        <stp>300630.SZ</stp>
        <stp>2020/11/9</stp>
        <tr r="AZ177" s="8"/>
      </tp>
      <tp>
        <v>80.262717839999993</v>
        <stp/>
        <stp>EM_S_VAL_PE_TTM</stp>
        <stp>2</stp>
        <stp>000710.SZ</stp>
        <stp>2020/10/9</stp>
        <tr r="AE21" s="8"/>
      </tp>
      <tp>
        <v>65.882272990000004</v>
        <stp/>
        <stp>EM_S_VAL_PE_TTM</stp>
        <stp>2</stp>
        <stp>002900.SZ</stp>
        <stp>2020/11/9</stp>
        <tr r="AZ101" s="8"/>
      </tp>
      <tp>
        <v>18.729508330000002</v>
        <stp/>
        <stp>EM_S_VAL_PE_TTM</stp>
        <stp>2</stp>
        <stp>002030.SZ</stp>
        <stp>2020/12/9</stp>
        <tr r="BV41" s="8"/>
      </tp>
      <tp>
        <v>19.159811430000001</v>
        <stp/>
        <stp>EM_S_VAL_PE_TTM</stp>
        <stp>2</stp>
        <stp>002030.SZ</stp>
        <stp>2020/12/8</stp>
        <tr r="BU41" s="8"/>
      </tp>
      <tp>
        <v>65.835725740000001</v>
        <stp/>
        <stp>EM_S_VAL_PE_TTM</stp>
        <stp>2</stp>
        <stp>002901.SZ</stp>
        <stp>2020/11/3</stp>
        <tr r="AV102" s="8"/>
      </tp>
      <tp>
        <v>17.936268399999999</v>
        <stp/>
        <stp>EM_S_VAL_PE_TTM</stp>
        <stp>2</stp>
        <stp>002001.SZ</stp>
        <stp>2020/11/3</stp>
        <tr r="AV36" s="8"/>
      </tp>
      <tp>
        <v>29.333603100000001</v>
        <stp/>
        <stp>EM_S_VAL_PE_TTM</stp>
        <stp>2</stp>
        <stp>300401.SZ</stp>
        <stp>2020/12/1</stp>
        <tr r="BP153" s="8"/>
      </tp>
      <tp>
        <v>169.98155882</v>
        <stp/>
        <stp>EM_S_VAL_PE_TTM</stp>
        <stp>2</stp>
        <stp>300601.SZ</stp>
        <stp>2020/12/1</stp>
        <tr r="BP175" s="8"/>
      </tp>
      <tp>
        <v>66.054934590000002</v>
        <stp/>
        <stp>EM_S_VAL_PE_TTM</stp>
        <stp>2</stp>
        <stp>002901.SZ</stp>
        <stp>2020/11/2</stp>
        <tr r="AU102" s="8"/>
      </tp>
      <tp>
        <v>17.77212093</v>
        <stp/>
        <stp>EM_S_VAL_PE_TTM</stp>
        <stp>2</stp>
        <stp>002001.SZ</stp>
        <stp>2020/11/2</stp>
        <tr r="AU36" s="8"/>
      </tp>
      <tp>
        <v>29.31249979</v>
        <stp/>
        <stp>EM_S_VAL_PE_TTM</stp>
        <stp>2</stp>
        <stp>300401.SZ</stp>
        <stp>2020/12/3</stp>
        <tr r="BR153" s="8"/>
      </tp>
      <tp>
        <v>183.94013656000001</v>
        <stp/>
        <stp>EM_S_VAL_PE_TTM</stp>
        <stp>2</stp>
        <stp>300601.SZ</stp>
        <stp>2020/12/3</stp>
        <tr r="BR175" s="8"/>
      </tp>
      <tp>
        <v>29.333603100000001</v>
        <stp/>
        <stp>EM_S_VAL_PE_TTM</stp>
        <stp>2</stp>
        <stp>300401.SZ</stp>
        <stp>2020/12/2</stp>
        <tr r="BQ153" s="8"/>
      </tp>
      <tp>
        <v>173.63427075000001</v>
        <stp/>
        <stp>EM_S_VAL_PE_TTM</stp>
        <stp>2</stp>
        <stp>300601.SZ</stp>
        <stp>2020/12/2</stp>
        <tr r="BQ175" s="8"/>
      </tp>
      <tp>
        <v>59.113320889999997</v>
        <stp/>
        <stp>EM_S_VAL_PE_TTM</stp>
        <stp>2</stp>
        <stp>002901.SZ</stp>
        <stp>2020/11/6</stp>
        <tr r="AY102" s="8"/>
      </tp>
      <tp>
        <v>18.839079519999999</v>
        <stp/>
        <stp>EM_S_VAL_PE_TTM</stp>
        <stp>2</stp>
        <stp>002001.SZ</stp>
        <stp>2020/11/6</stp>
        <tr r="AY36" s="8"/>
      </tp>
      <tp>
        <v>29.523532899999999</v>
        <stp/>
        <stp>EM_S_VAL_PE_TTM</stp>
        <stp>2</stp>
        <stp>300401.SZ</stp>
        <stp>2020/12/4</stp>
        <tr r="BS153" s="8"/>
      </tp>
      <tp>
        <v>186.07483834000001</v>
        <stp/>
        <stp>EM_S_VAL_PE_TTM</stp>
        <stp>2</stp>
        <stp>300601.SZ</stp>
        <stp>2020/12/4</stp>
        <tr r="BS175" s="8"/>
      </tp>
      <tp>
        <v>63.526725820000003</v>
        <stp/>
        <stp>EM_S_VAL_PE_TTM</stp>
        <stp>2</stp>
        <stp>002901.SZ</stp>
        <stp>2020/11/5</stp>
        <tr r="AX102" s="8"/>
      </tp>
      <tp>
        <v>19.060047269999998</v>
        <stp/>
        <stp>EM_S_VAL_PE_TTM</stp>
        <stp>2</stp>
        <stp>002001.SZ</stp>
        <stp>2020/11/5</stp>
        <tr r="AX36" s="8"/>
      </tp>
      <tp>
        <v>29.038156730000001</v>
        <stp/>
        <stp>EM_S_VAL_PE_TTM</stp>
        <stp>2</stp>
        <stp>300401.SZ</stp>
        <stp>2020/12/7</stp>
        <tr r="BT153" s="8"/>
      </tp>
      <tp>
        <v>190.46283643999999</v>
        <stp/>
        <stp>EM_S_VAL_PE_TTM</stp>
        <stp>2</stp>
        <stp>300601.SZ</stp>
        <stp>2020/12/7</stp>
        <tr r="BT175" s="8"/>
      </tp>
      <tp>
        <v>64.542393500000003</v>
        <stp/>
        <stp>EM_S_VAL_PE_TTM</stp>
        <stp>2</stp>
        <stp>002901.SZ</stp>
        <stp>2020/11/4</stp>
        <tr r="AW102" s="8"/>
      </tp>
      <tp>
        <v>18.024655500000001</v>
        <stp/>
        <stp>EM_S_VAL_PE_TTM</stp>
        <stp>2</stp>
        <stp>002001.SZ</stp>
        <stp>2020/11/4</stp>
        <tr r="AW36" s="8"/>
      </tp>
      <tp>
        <v>36.344717439999997</v>
        <stp/>
        <stp>EM_S_VAL_PE_TTM</stp>
        <stp>2</stp>
        <stp>000411.SZ</stp>
        <stp>2020/10/9</stp>
        <tr r="AE8" s="8"/>
      </tp>
      <tp>
        <v>30.156632250000001</v>
        <stp/>
        <stp>EM_S_VAL_PE_TTM</stp>
        <stp>2</stp>
        <stp>300401.SZ</stp>
        <stp>2020/12/9</stp>
        <tr r="BV153" s="8"/>
      </tp>
      <tp>
        <v>182.51700203999999</v>
        <stp/>
        <stp>EM_S_VAL_PE_TTM</stp>
        <stp>2</stp>
        <stp>300601.SZ</stp>
        <stp>2020/12/9</stp>
        <tr r="BV175" s="8"/>
      </tp>
      <tp>
        <v>29.776772640000001</v>
        <stp/>
        <stp>EM_S_VAL_PE_TTM</stp>
        <stp>2</stp>
        <stp>300401.SZ</stp>
        <stp>2020/12/8</stp>
        <tr r="BU153" s="8"/>
      </tp>
      <tp>
        <v>187.86561594</v>
        <stp/>
        <stp>EM_S_VAL_PE_TTM</stp>
        <stp>2</stp>
        <stp>300601.SZ</stp>
        <stp>2020/12/8</stp>
        <tr r="BU175" s="8"/>
      </tp>
      <tp>
        <v>59.624808219999998</v>
        <stp/>
        <stp>EM_S_VAL_PE_TTM</stp>
        <stp>2</stp>
        <stp>002901.SZ</stp>
        <stp>2020/11/9</stp>
        <tr r="AZ102" s="8"/>
      </tp>
      <tp>
        <v>19.02216709</v>
        <stp/>
        <stp>EM_S_VAL_PE_TTM</stp>
        <stp>2</stp>
        <stp>002001.SZ</stp>
        <stp>2020/11/9</stp>
        <tr r="AZ36" s="8"/>
      </tp>
      <tp>
        <v>12.611390159999999</v>
        <stp/>
        <stp>EM_S_VAL_PE_TTM</stp>
        <stp>2</stp>
        <stp>002932.SZ</stp>
        <stp>2020/12/3</stp>
        <tr r="BR105" s="8"/>
      </tp>
      <tp>
        <v>29.386182829999999</v>
        <stp/>
        <stp>EM_S_VAL_PE_TTM</stp>
        <stp>2</stp>
        <stp>002332.SZ</stp>
        <stp>2020/12/3</stp>
        <tr r="BR58" s="8"/>
      </tp>
      <tp>
        <v>8.2121729200000004</v>
        <stp/>
        <stp>EM_S_VAL_PE_TTM</stp>
        <stp>2</stp>
        <stp>002432.SZ</stp>
        <stp>2020/12/3</stp>
        <tr r="BR69" s="8"/>
      </tp>
      <tp>
        <v>23.76227201</v>
        <stp/>
        <stp>EM_S_VAL_PE_TTM</stp>
        <stp>2</stp>
        <stp>300702.SZ</stp>
        <stp>2020/12/1</stp>
        <tr r="BP187" s="8"/>
      </tp>
      <tp>
        <v>12.322057389999999</v>
        <stp/>
        <stp>EM_S_VAL_PE_TTM</stp>
        <stp>2</stp>
        <stp>002932.SZ</stp>
        <stp>2020/12/2</stp>
        <tr r="BQ105" s="8"/>
      </tp>
      <tp>
        <v>28.72395899</v>
        <stp/>
        <stp>EM_S_VAL_PE_TTM</stp>
        <stp>2</stp>
        <stp>002332.SZ</stp>
        <stp>2020/12/2</stp>
        <tr r="BQ58" s="8"/>
      </tp>
      <tp>
        <v>8.1526644200000007</v>
        <stp/>
        <stp>EM_S_VAL_PE_TTM</stp>
        <stp>2</stp>
        <stp>002432.SZ</stp>
        <stp>2020/12/2</stp>
        <tr r="BQ69" s="8"/>
      </tp>
      <tp>
        <v>12.30837273</v>
        <stp/>
        <stp>EM_S_VAL_PE_TTM</stp>
        <stp>2</stp>
        <stp>002932.SZ</stp>
        <stp>2020/12/1</stp>
        <tr r="BP105" s="8"/>
      </tp>
      <tp>
        <v>28.806736969999999</v>
        <stp/>
        <stp>EM_S_VAL_PE_TTM</stp>
        <stp>2</stp>
        <stp>002332.SZ</stp>
        <stp>2020/12/1</stp>
        <tr r="BP58" s="8"/>
      </tp>
      <tp>
        <v>8.1866692800000003</v>
        <stp/>
        <stp>EM_S_VAL_PE_TTM</stp>
        <stp>2</stp>
        <stp>002432.SZ</stp>
        <stp>2020/12/1</stp>
        <tr r="BP69" s="8"/>
      </tp>
      <tp>
        <v>25.330379300000001</v>
        <stp/>
        <stp>EM_S_VAL_PE_TTM</stp>
        <stp>2</stp>
        <stp>300702.SZ</stp>
        <stp>2020/12/3</stp>
        <tr r="BR187" s="8"/>
      </tp>
      <tp>
        <v>23.800271380000002</v>
        <stp/>
        <stp>EM_S_VAL_PE_TTM</stp>
        <stp>2</stp>
        <stp>300702.SZ</stp>
        <stp>2020/12/2</stp>
        <tr r="BQ187" s="8"/>
      </tp>
      <tp>
        <v>12.52146241</v>
        <stp/>
        <stp>EM_S_VAL_PE_TTM</stp>
        <stp>2</stp>
        <stp>002932.SZ</stp>
        <stp>2020/12/7</stp>
        <tr r="BT105" s="8"/>
      </tp>
      <tp>
        <v>29.386182829999999</v>
        <stp/>
        <stp>EM_S_VAL_PE_TTM</stp>
        <stp>2</stp>
        <stp>002332.SZ</stp>
        <stp>2020/12/7</stp>
        <tr r="BT58" s="8"/>
      </tp>
      <tp>
        <v>8.1016571400000004</v>
        <stp/>
        <stp>EM_S_VAL_PE_TTM</stp>
        <stp>2</stp>
        <stp>002432.SZ</stp>
        <stp>2020/12/7</stp>
        <tr r="BT69" s="8"/>
      </tp>
      <tp>
        <v>25.49504323</v>
        <stp/>
        <stp>EM_S_VAL_PE_TTM</stp>
        <stp>2</stp>
        <stp>300702.SZ</stp>
        <stp>2020/12/4</stp>
        <tr r="BS187" s="8"/>
      </tp>
      <tp>
        <v>25.056783849999999</v>
        <stp/>
        <stp>EM_S_VAL_PE_TTM</stp>
        <stp>2</stp>
        <stp>300702.SZ</stp>
        <stp>2020/12/7</stp>
        <tr r="BT187" s="8"/>
      </tp>
      <tp>
        <v>12.58793075</v>
        <stp/>
        <stp>EM_S_VAL_PE_TTM</stp>
        <stp>2</stp>
        <stp>002932.SZ</stp>
        <stp>2020/12/4</stp>
        <tr r="BS105" s="8"/>
      </tp>
      <tp>
        <v>29.551738790000002</v>
        <stp/>
        <stp>EM_S_VAL_PE_TTM</stp>
        <stp>2</stp>
        <stp>002332.SZ</stp>
        <stp>2020/12/4</stp>
        <tr r="BS58" s="8"/>
      </tp>
      <tp>
        <v>8.2291753500000002</v>
        <stp/>
        <stp>EM_S_VAL_PE_TTM</stp>
        <stp>2</stp>
        <stp>002432.SZ</stp>
        <stp>2020/12/4</stp>
        <tr r="BS69" s="8"/>
      </tp>
      <tp>
        <v>88.105167269999995</v>
        <stp/>
        <stp>EM_S_VAL_PE_TTM</stp>
        <stp>2</stp>
        <stp>300122.SZ</stp>
        <stp>2020/10/9</stp>
        <tr r="AE121" s="8"/>
      </tp>
      <tp>
        <v>55.350114679999997</v>
        <stp/>
        <stp>EM_S_VAL_PE_TTM</stp>
        <stp>2</stp>
        <stp>300622.SZ</stp>
        <stp>2020/10/9</stp>
        <tr r="AE176" s="8"/>
      </tp>
      <tp>
        <v>25.408911329999999</v>
        <stp/>
        <stp>EM_S_VAL_PE_TTM</stp>
        <stp>2</stp>
        <stp>300702.SZ</stp>
        <stp>2020/12/9</stp>
        <tr r="BV187" s="8"/>
      </tp>
      <tp>
        <v>25.459577159999998</v>
        <stp/>
        <stp>EM_S_VAL_PE_TTM</stp>
        <stp>2</stp>
        <stp>300702.SZ</stp>
        <stp>2020/12/8</stp>
        <tr r="BU187" s="8"/>
      </tp>
      <tp>
        <v>12.35920146</v>
        <stp/>
        <stp>EM_S_VAL_PE_TTM</stp>
        <stp>2</stp>
        <stp>002932.SZ</stp>
        <stp>2020/12/9</stp>
        <tr r="BV105" s="8"/>
      </tp>
      <tp>
        <v>29.19993238</v>
        <stp/>
        <stp>EM_S_VAL_PE_TTM</stp>
        <stp>2</stp>
        <stp>002332.SZ</stp>
        <stp>2020/12/9</stp>
        <tr r="BV58" s="8"/>
      </tp>
      <tp>
        <v>24.23309369</v>
        <stp/>
        <stp>EM_S_VAL_PE_TTM</stp>
        <stp>2</stp>
        <stp>002412.SZ</stp>
        <stp>2020/10/9</stp>
        <tr r="AE66" s="8"/>
      </tp>
      <tp>
        <v>7.8806255700000003</v>
        <stp/>
        <stp>EM_S_VAL_PE_TTM</stp>
        <stp>2</stp>
        <stp>002432.SZ</stp>
        <stp>2020/12/9</stp>
        <tr r="BV69" s="8"/>
      </tp>
      <tp>
        <v>12.887038280000001</v>
        <stp/>
        <stp>EM_S_VAL_PE_TTM</stp>
        <stp>2</stp>
        <stp>002932.SZ</stp>
        <stp>2020/12/8</stp>
        <tr r="BU105" s="8"/>
      </tp>
      <tp>
        <v>29.77937824</v>
        <stp/>
        <stp>EM_S_VAL_PE_TTM</stp>
        <stp>2</stp>
        <stp>002332.SZ</stp>
        <stp>2020/12/8</stp>
        <tr r="BU58" s="8"/>
      </tp>
      <tp>
        <v>8.1186595599999993</v>
        <stp/>
        <stp>EM_S_VAL_PE_TTM</stp>
        <stp>2</stp>
        <stp>002432.SZ</stp>
        <stp>2020/12/8</stp>
        <tr r="BU69" s="8"/>
      </tp>
      <tp>
        <v>25.276097879999998</v>
        <stp/>
        <stp>EM_S_VAL_PE_TTM</stp>
        <stp>2</stp>
        <stp>300003.SZ</stp>
        <stp>2020/12/1</stp>
        <tr r="BP108" s="8"/>
      </tp>
      <tp>
        <v>60.471064669999997</v>
        <stp/>
        <stp>EM_S_VAL_PE_TTM</stp>
        <stp>2</stp>
        <stp>002433.SZ</stp>
        <stp>2020/12/3</stp>
        <tr r="BR70" s="8"/>
      </tp>
      <tp>
        <v>30.228131959999999</v>
        <stp/>
        <stp>EM_S_VAL_PE_TTM</stp>
        <stp>2</stp>
        <stp>002603.SZ</stp>
        <stp>2020/11/3</stp>
        <tr r="AV79" s="8"/>
      </tp>
      <tp>
        <v>60.866300389999999</v>
        <stp/>
        <stp>EM_S_VAL_PE_TTM</stp>
        <stp>2</stp>
        <stp>002433.SZ</stp>
        <stp>2020/12/2</stp>
        <tr r="BQ70" s="8"/>
      </tp>
      <tp>
        <v>29.78005246</v>
        <stp/>
        <stp>EM_S_VAL_PE_TTM</stp>
        <stp>2</stp>
        <stp>002603.SZ</stp>
        <stp>2020/11/2</stp>
        <tr r="AU79" s="8"/>
      </tp>
      <tp>
        <v>25.639409350000001</v>
        <stp/>
        <stp>EM_S_VAL_PE_TTM</stp>
        <stp>2</stp>
        <stp>300003.SZ</stp>
        <stp>2020/12/3</stp>
        <tr r="BR108" s="8"/>
      </tp>
      <tp>
        <v>-375.94579439</v>
        <stp/>
        <stp>EM_S_VAL_PE_TTM</stp>
        <stp>2</stp>
        <stp>300233.SZ</stp>
        <stp>2020/11/3</stp>
        <tr r="AV133" s="8"/>
      </tp>
      <tp>
        <v>128.10055030000001</v>
        <stp/>
        <stp>EM_S_VAL_PE_TTM</stp>
        <stp>2</stp>
        <stp>000403.SZ</stp>
        <stp>2020/11/3</stp>
        <tr r="AV7" s="8"/>
      </tp>
      <tp>
        <v>61.525026580000002</v>
        <stp/>
        <stp>EM_S_VAL_PE_TTM</stp>
        <stp>2</stp>
        <stp>002433.SZ</stp>
        <stp>2020/12/1</stp>
        <tr r="BP70" s="8"/>
      </tp>
      <tp>
        <v>5551.9759006000004</v>
        <stp/>
        <stp>EM_S_VAL_PE_TTM</stp>
        <stp>2</stp>
        <stp>000503.SZ</stp>
        <stp>2020/11/3</stp>
        <tr r="AV10" s="8"/>
      </tp>
      <tp>
        <v>167.66696224</v>
        <stp/>
        <stp>EM_S_VAL_PE_TTM</stp>
        <stp>2</stp>
        <stp>300633.SZ</stp>
        <stp>2020/11/3</stp>
        <tr r="AV178" s="8"/>
      </tp>
      <tp>
        <v>25.66536017</v>
        <stp/>
        <stp>EM_S_VAL_PE_TTM</stp>
        <stp>2</stp>
        <stp>300003.SZ</stp>
        <stp>2020/12/2</stp>
        <tr r="BQ108" s="8"/>
      </tp>
      <tp>
        <v>-368.74752853000001</v>
        <stp/>
        <stp>EM_S_VAL_PE_TTM</stp>
        <stp>2</stp>
        <stp>300233.SZ</stp>
        <stp>2020/11/2</stp>
        <tr r="AU133" s="8"/>
      </tp>
      <tp>
        <v>125.47450701</v>
        <stp/>
        <stp>EM_S_VAL_PE_TTM</stp>
        <stp>2</stp>
        <stp>000403.SZ</stp>
        <stp>2020/11/2</stp>
        <tr r="AU7" s="8"/>
      </tp>
      <tp>
        <v>5518.7636818499996</v>
        <stp/>
        <stp>EM_S_VAL_PE_TTM</stp>
        <stp>2</stp>
        <stp>000503.SZ</stp>
        <stp>2020/11/2</stp>
        <tr r="AU10" s="8"/>
      </tp>
      <tp>
        <v>156.64689082000001</v>
        <stp/>
        <stp>EM_S_VAL_PE_TTM</stp>
        <stp>2</stp>
        <stp>300633.SZ</stp>
        <stp>2020/11/2</stp>
        <tr r="AU178" s="8"/>
      </tp>
      <tp>
        <v>-383.14406026</v>
        <stp/>
        <stp>EM_S_VAL_PE_TTM</stp>
        <stp>2</stp>
        <stp>300233.SZ</stp>
        <stp>2020/11/5</stp>
        <tr r="AX133" s="8"/>
      </tp>
      <tp>
        <v>132.38136061</v>
        <stp/>
        <stp>EM_S_VAL_PE_TTM</stp>
        <stp>2</stp>
        <stp>000403.SZ</stp>
        <stp>2020/11/5</stp>
        <tr r="AX7" s="8"/>
      </tp>
      <tp>
        <v>59.285357519999998</v>
        <stp/>
        <stp>EM_S_VAL_PE_TTM</stp>
        <stp>2</stp>
        <stp>002433.SZ</stp>
        <stp>2020/12/7</stp>
        <tr r="BT70" s="8"/>
      </tp>
      <tp>
        <v>5629.4710776800002</v>
        <stp/>
        <stp>EM_S_VAL_PE_TTM</stp>
        <stp>2</stp>
        <stp>000503.SZ</stp>
        <stp>2020/11/5</stp>
        <tr r="AX10" s="8"/>
      </tp>
      <tp>
        <v>166.54627701000001</v>
        <stp/>
        <stp>EM_S_VAL_PE_TTM</stp>
        <stp>2</stp>
        <stp>300633.SZ</stp>
        <stp>2020/11/5</stp>
        <tr r="AX178" s="8"/>
      </tp>
      <tp>
        <v>25.66536017</v>
        <stp/>
        <stp>EM_S_VAL_PE_TTM</stp>
        <stp>2</stp>
        <stp>300003.SZ</stp>
        <stp>2020/12/4</stp>
        <tr r="BS108" s="8"/>
      </tp>
      <tp>
        <v>-372.34666146000001</v>
        <stp/>
        <stp>EM_S_VAL_PE_TTM</stp>
        <stp>2</stp>
        <stp>300233.SZ</stp>
        <stp>2020/11/4</stp>
        <tr r="AW133" s="8"/>
      </tp>
      <tp>
        <v>125.97813175</v>
        <stp/>
        <stp>EM_S_VAL_PE_TTM</stp>
        <stp>2</stp>
        <stp>000403.SZ</stp>
        <stp>2020/11/4</stp>
        <tr r="AW7" s="8"/>
      </tp>
      <tp>
        <v>5585.1881193500003</v>
        <stp/>
        <stp>EM_S_VAL_PE_TTM</stp>
        <stp>2</stp>
        <stp>000503.SZ</stp>
        <stp>2020/11/4</stp>
        <tr r="AW10" s="8"/>
      </tp>
      <tp>
        <v>30.17068587</v>
        <stp/>
        <stp>EM_S_VAL_PE_TTM</stp>
        <stp>2</stp>
        <stp>002603.SZ</stp>
        <stp>2020/11/6</stp>
        <tr r="AY79" s="8"/>
      </tp>
      <tp>
        <v>166.91983875</v>
        <stp/>
        <stp>EM_S_VAL_PE_TTM</stp>
        <stp>2</stp>
        <stp>300633.SZ</stp>
        <stp>2020/11/4</stp>
        <tr r="AW178" s="8"/>
      </tp>
      <tp>
        <v>24.990638870000002</v>
        <stp/>
        <stp>EM_S_VAL_PE_TTM</stp>
        <stp>2</stp>
        <stp>300003.SZ</stp>
        <stp>2020/12/7</stp>
        <tr r="BT108" s="8"/>
      </tp>
      <tp>
        <v>30.354513350000001</v>
        <stp/>
        <stp>EM_S_VAL_PE_TTM</stp>
        <stp>2</stp>
        <stp>002603.SZ</stp>
        <stp>2020/11/5</stp>
        <tr r="AX79" s="8"/>
      </tp>
      <tp>
        <v>-372.18306451000001</v>
        <stp/>
        <stp>EM_S_VAL_PE_TTM</stp>
        <stp>2</stp>
        <stp>300233.SZ</stp>
        <stp>2020/11/6</stp>
        <tr r="AY133" s="8"/>
      </tp>
      <tp>
        <v>133.96418122</v>
        <stp/>
        <stp>EM_S_VAL_PE_TTM</stp>
        <stp>2</stp>
        <stp>000403.SZ</stp>
        <stp>2020/11/6</stp>
        <tr r="AY7" s="8"/>
      </tp>
      <tp>
        <v>60.207574190000003</v>
        <stp/>
        <stp>EM_S_VAL_PE_TTM</stp>
        <stp>2</stp>
        <stp>002433.SZ</stp>
        <stp>2020/12/4</stp>
        <tr r="BS70" s="8"/>
      </tp>
      <tp>
        <v>5950.5225255699997</v>
        <stp/>
        <stp>EM_S_VAL_PE_TTM</stp>
        <stp>2</stp>
        <stp>000503.SZ</stp>
        <stp>2020/11/6</stp>
        <tr r="AY10" s="8"/>
      </tp>
      <tp>
        <v>29.791541680000002</v>
        <stp/>
        <stp>EM_S_VAL_PE_TTM</stp>
        <stp>2</stp>
        <stp>002603.SZ</stp>
        <stp>2020/11/4</stp>
        <tr r="AW79" s="8"/>
      </tp>
      <tp>
        <v>159.57312447000001</v>
        <stp/>
        <stp>EM_S_VAL_PE_TTM</stp>
        <stp>2</stp>
        <stp>300633.SZ</stp>
        <stp>2020/11/6</stp>
        <tr r="AY178" s="8"/>
      </tp>
      <tp>
        <v>49.447224249999998</v>
        <stp/>
        <stp>EM_S_VAL_PE_TTM</stp>
        <stp>2</stp>
        <stp>000813.SZ</stp>
        <stp>2020/10/9</stp>
        <tr r="AE27" s="8"/>
      </tp>
      <tp>
        <v>24.376469480000001</v>
        <stp/>
        <stp>EM_S_VAL_PE_TTM</stp>
        <stp>2</stp>
        <stp>300003.SZ</stp>
        <stp>2020/12/9</stp>
        <tr r="BV108" s="8"/>
      </tp>
      <tp>
        <v>-379.70852428000001</v>
        <stp/>
        <stp>EM_S_VAL_PE_TTM</stp>
        <stp>2</stp>
        <stp>300233.SZ</stp>
        <stp>2020/11/9</stp>
        <tr r="AZ133" s="8"/>
      </tp>
      <tp>
        <v>138.82056266000001</v>
        <stp/>
        <stp>EM_S_VAL_PE_TTM</stp>
        <stp>2</stp>
        <stp>000403.SZ</stp>
        <stp>2020/11/9</stp>
        <tr r="AZ7" s="8"/>
      </tp>
      <tp>
        <v>6000.3408536899997</v>
        <stp/>
        <stp>EM_S_VAL_PE_TTM</stp>
        <stp>2</stp>
        <stp>000503.SZ</stp>
        <stp>2020/11/9</stp>
        <tr r="AZ10" s="8"/>
      </tp>
      <tp>
        <v>29.835324719999999</v>
        <stp/>
        <stp>EM_S_VAL_PE_TTM</stp>
        <stp>2</stp>
        <stp>000513.SZ</stp>
        <stp>2020/10/9</stp>
        <tr r="AE11" s="8"/>
      </tp>
      <tp>
        <v>161.56545377</v>
        <stp/>
        <stp>EM_S_VAL_PE_TTM</stp>
        <stp>2</stp>
        <stp>300633.SZ</stp>
        <stp>2020/11/9</stp>
        <tr r="AZ178" s="8"/>
      </tp>
      <tp>
        <v>58.510054920000002</v>
        <stp/>
        <stp>EM_S_VAL_PE_TTM</stp>
        <stp>2</stp>
        <stp>300723.SZ</stp>
        <stp>2020/10/9</stp>
        <tr r="AE189" s="8"/>
      </tp>
      <tp>
        <v>24.82628368</v>
        <stp/>
        <stp>EM_S_VAL_PE_TTM</stp>
        <stp>2</stp>
        <stp>300003.SZ</stp>
        <stp>2020/12/8</stp>
        <tr r="BU108" s="8"/>
      </tp>
      <tp>
        <v>58.099650369999999</v>
        <stp/>
        <stp>EM_S_VAL_PE_TTM</stp>
        <stp>2</stp>
        <stp>002433.SZ</stp>
        <stp>2020/12/9</stp>
        <tr r="BV70" s="8"/>
      </tp>
      <tp>
        <v>30.97493111</v>
        <stp/>
        <stp>EM_S_VAL_PE_TTM</stp>
        <stp>2</stp>
        <stp>002603.SZ</stp>
        <stp>2020/11/9</stp>
        <tr r="AZ79" s="8"/>
      </tp>
      <tp>
        <v>59.153612279999997</v>
        <stp/>
        <stp>EM_S_VAL_PE_TTM</stp>
        <stp>2</stp>
        <stp>002433.SZ</stp>
        <stp>2020/12/8</stp>
        <tr r="BU70" s="8"/>
      </tp>
      <tp>
        <v>-0.89141004999999995</v>
        <stp/>
        <stp>EM_S_VAL_PE_TTM</stp>
        <stp>2</stp>
        <stp>600090.SH</stp>
        <stp>2021/8/3</stp>
        <tr r="HX201" s="8"/>
      </tp>
      <tp>
        <v>38.295597399999998</v>
        <stp/>
        <stp>EM_S_VAL_PE_TTM</stp>
        <stp>2</stp>
        <stp>600196.SH</stp>
        <stp>2020/9/4</stp>
        <tr r="L204" s="8"/>
      </tp>
      <tp>
        <v>141.7075888</v>
        <stp/>
        <stp>EM_S_VAL_PE_TTM</stp>
        <stp>2</stp>
        <stp>688198.SH</stp>
        <stp>2020/9/2</stp>
        <tr r="J299" s="8"/>
      </tp>
      <tp>
        <v>-0.86129484000000001</v>
        <stp/>
        <stp>EM_S_VAL_PE_TTM</stp>
        <stp>2</stp>
        <stp>600090.SH</stp>
        <stp>2021/8/2</stp>
        <tr r="HW201" s="8"/>
      </tp>
      <tp>
        <v>141.36280148</v>
        <stp/>
        <stp>EM_S_VAL_PE_TTM</stp>
        <stp>2</stp>
        <stp>688198.SH</stp>
        <stp>2020/9/3</stp>
        <tr r="K299" s="8"/>
      </tp>
      <tp>
        <v>36.315292739999997</v>
        <stp/>
        <stp>EM_S_VAL_PE_TTM</stp>
        <stp>2</stp>
        <stp>600196.SH</stp>
        <stp>2020/9/7</stp>
        <tr r="M204" s="8"/>
      </tp>
      <tp>
        <v>11.67981887</v>
        <stp/>
        <stp>EM_S_VAL_PE_TTM</stp>
        <stp>2</stp>
        <stp>600998.SH</stp>
        <stp>2021/1/8</stp>
        <tr r="CQ255" s="8"/>
      </tp>
      <tp>
        <v>35.231373380000001</v>
        <stp/>
        <stp>EM_S_VAL_PE_TTM</stp>
        <stp>2</stp>
        <stp>603998.SH</stp>
        <stp>2021/1/8</stp>
        <tr r="CQ292" s="8"/>
      </tp>
      <tp>
        <v>142.59204323</v>
        <stp/>
        <stp>EM_S_VAL_PE_TTM</stp>
        <stp>2</stp>
        <stp>688198.SH</stp>
        <stp>2020/9/1</stp>
        <tr r="I299" s="8"/>
      </tp>
      <tp>
        <v>22.084785589999999</v>
        <stp/>
        <stp>EM_S_VAL_PE_TTM</stp>
        <stp>2</stp>
        <stp>600993.SH</stp>
        <stp>2021/1/4</stp>
        <tr r="CM254" s="8"/>
      </tp>
      <tp>
        <v>-0.86129484000000001</v>
        <stp/>
        <stp>EM_S_VAL_PE_TTM</stp>
        <stp>2</stp>
        <stp>600090.SH</stp>
        <stp>2021/8/6</stp>
        <tr r="IA201" s="8"/>
      </tp>
      <tp>
        <v>39.096455900000002</v>
        <stp/>
        <stp>EM_S_VAL_PE_TTM</stp>
        <stp>2</stp>
        <stp>600196.SH</stp>
        <stp>2020/9/1</stp>
        <tr r="I204" s="8"/>
      </tp>
      <tp>
        <v>24.293264149999999</v>
        <stp/>
        <stp>EM_S_VAL_PE_TTM</stp>
        <stp>2</stp>
        <stp>600993.SH</stp>
        <stp>2021/1/5</stp>
        <tr r="CN254" s="8"/>
      </tp>
      <tp>
        <v>138.45459539000001</v>
        <stp/>
        <stp>EM_S_VAL_PE_TTM</stp>
        <stp>2</stp>
        <stp>688198.SH</stp>
        <stp>2020/9/7</stp>
        <tr r="M299" s="8"/>
      </tp>
      <tp>
        <v>-0.86129484000000001</v>
        <stp/>
        <stp>EM_S_VAL_PE_TTM</stp>
        <stp>2</stp>
        <stp>600090.SH</stp>
        <stp>2021/8/5</stp>
        <tr r="HZ201" s="8"/>
      </tp>
      <tp>
        <v>38.80523462</v>
        <stp/>
        <stp>EM_S_VAL_PE_TTM</stp>
        <stp>2</stp>
        <stp>600196.SH</stp>
        <stp>2020/9/2</stp>
        <tr r="J204" s="8"/>
      </tp>
      <tp>
        <v>25.609647930000001</v>
        <stp/>
        <stp>EM_S_VAL_PE_TTM</stp>
        <stp>2</stp>
        <stp>600993.SH</stp>
        <stp>2021/1/6</stp>
        <tr r="CO254" s="8"/>
      </tp>
      <tp>
        <v>142.51708947</v>
        <stp/>
        <stp>EM_S_VAL_PE_TTM</stp>
        <stp>2</stp>
        <stp>688198.SH</stp>
        <stp>2020/9/4</stp>
        <tr r="L299" s="8"/>
      </tp>
      <tp>
        <v>-0.88538700999999997</v>
        <stp/>
        <stp>EM_S_VAL_PE_TTM</stp>
        <stp>2</stp>
        <stp>600090.SH</stp>
        <stp>2021/8/4</stp>
        <tr r="HY201" s="8"/>
      </tp>
      <tp>
        <v>38.528574409999997</v>
        <stp/>
        <stp>EM_S_VAL_PE_TTM</stp>
        <stp>2</stp>
        <stp>600196.SH</stp>
        <stp>2020/9/3</stp>
        <tr r="K204" s="8"/>
      </tp>
      <tp>
        <v>26.044816109999999</v>
        <stp/>
        <stp>EM_S_VAL_PE_TTM</stp>
        <stp>2</stp>
        <stp>600993.SH</stp>
        <stp>2021/1/7</stp>
        <tr r="CP254" s="8"/>
      </tp>
      <tp>
        <v>25.94690327</v>
        <stp/>
        <stp>EM_S_VAL_PE_TTM</stp>
        <stp>2</stp>
        <stp>600993.SH</stp>
        <stp>2021/1/8</stp>
        <tr r="CQ254" s="8"/>
      </tp>
      <tp>
        <v>-0.87936396999999999</v>
        <stp/>
        <stp>EM_S_VAL_PE_TTM</stp>
        <stp>2</stp>
        <stp>600090.SH</stp>
        <stp>2021/8/9</stp>
        <tr r="IB201" s="8"/>
      </tp>
      <tp>
        <v>135.81622285</v>
        <stp/>
        <stp>EM_S_VAL_PE_TTM</stp>
        <stp>2</stp>
        <stp>688198.SH</stp>
        <stp>2020/9/8</stp>
        <tr r="N299" s="8"/>
      </tp>
      <tp>
        <v>125.60751999999999</v>
        <stp/>
        <stp>EM_S_VAL_PE_TTM</stp>
        <stp>2</stp>
        <stp>688198.SH</stp>
        <stp>2020/9/9</stp>
        <tr r="O299" s="8"/>
      </tp>
      <tp>
        <v>36.781246779999996</v>
        <stp/>
        <stp>EM_S_VAL_PE_TTM</stp>
        <stp>2</stp>
        <stp>600196.SH</stp>
        <stp>2020/9/8</stp>
        <tr r="N204" s="8"/>
      </tp>
      <tp>
        <v>11.877113100000001</v>
        <stp/>
        <stp>EM_S_VAL_PE_TTM</stp>
        <stp>2</stp>
        <stp>600998.SH</stp>
        <stp>2021/1/7</stp>
        <tr r="CP255" s="8"/>
      </tp>
      <tp>
        <v>35.66786827</v>
        <stp/>
        <stp>EM_S_VAL_PE_TTM</stp>
        <stp>2</stp>
        <stp>603998.SH</stp>
        <stp>2021/1/7</stp>
        <tr r="CP292" s="8"/>
      </tp>
      <tp>
        <v>35.026638609999999</v>
        <stp/>
        <stp>EM_S_VAL_PE_TTM</stp>
        <stp>2</stp>
        <stp>600196.SH</stp>
        <stp>2020/9/9</stp>
        <tr r="O204" s="8"/>
      </tp>
      <tp>
        <v>11.78504246</v>
        <stp/>
        <stp>EM_S_VAL_PE_TTM</stp>
        <stp>2</stp>
        <stp>600998.SH</stp>
        <stp>2021/1/6</stp>
        <tr r="CO255" s="8"/>
      </tp>
      <tp>
        <v>36.977352949999997</v>
        <stp/>
        <stp>EM_S_VAL_PE_TTM</stp>
        <stp>2</stp>
        <stp>603998.SH</stp>
        <stp>2021/1/6</stp>
        <tr r="CO292" s="8"/>
      </tp>
      <tp>
        <v>11.956030800000001</v>
        <stp/>
        <stp>EM_S_VAL_PE_TTM</stp>
        <stp>2</stp>
        <stp>600998.SH</stp>
        <stp>2021/1/5</stp>
        <tr r="CN255" s="8"/>
      </tp>
      <tp>
        <v>37.164422190000003</v>
        <stp/>
        <stp>EM_S_VAL_PE_TTM</stp>
        <stp>2</stp>
        <stp>603998.SH</stp>
        <stp>2021/1/5</stp>
        <tr r="CN292" s="8"/>
      </tp>
      <tp>
        <v>11.837654260000001</v>
        <stp/>
        <stp>EM_S_VAL_PE_TTM</stp>
        <stp>2</stp>
        <stp>600998.SH</stp>
        <stp>2021/1/4</stp>
        <tr r="CM255" s="8"/>
      </tp>
      <tp>
        <v>37.351491430000003</v>
        <stp/>
        <stp>EM_S_VAL_PE_TTM</stp>
        <stp>2</stp>
        <stp>603998.SH</stp>
        <stp>2021/1/4</stp>
        <tr r="CM292" s="8"/>
      </tp>
      <tp>
        <v>55.429293819999998</v>
        <stp/>
        <stp>EM_S_VAL_PE_TTM</stp>
        <stp>2</stp>
        <stp>600080.SH</stp>
        <stp>2021/8/3</stp>
        <tr r="HX199" s="8"/>
      </tp>
      <tp>
        <v>41.605417799999998</v>
        <stp/>
        <stp>EM_S_VAL_PE_TTM</stp>
        <stp>2</stp>
        <stp>600085.SH</stp>
        <stp>2021/8/6</stp>
        <tr r="IA200" s="8"/>
      </tp>
      <tp>
        <v>33.561497019999997</v>
        <stp/>
        <stp>EM_S_VAL_PE_TTM</stp>
        <stp>2</stp>
        <stp>603987.SH</stp>
        <stp>2021/1/4</stp>
        <tr r="CM291" s="8"/>
      </tp>
      <tp>
        <v>55.670991319999999</v>
        <stp/>
        <stp>EM_S_VAL_PE_TTM</stp>
        <stp>2</stp>
        <stp>600080.SH</stp>
        <stp>2021/8/2</stp>
        <tr r="HW199" s="8"/>
      </tp>
      <tp>
        <v>32.736036249999998</v>
        <stp/>
        <stp>EM_S_VAL_PE_TTM</stp>
        <stp>2</stp>
        <stp>603987.SH</stp>
        <stp>2021/1/5</stp>
        <tr r="CN291" s="8"/>
      </tp>
      <tp>
        <v>43.235066209999999</v>
        <stp/>
        <stp>EM_S_VAL_PE_TTM</stp>
        <stp>2</stp>
        <stp>600085.SH</stp>
        <stp>2021/8/4</stp>
        <tr r="HY200" s="8"/>
      </tp>
      <tp>
        <v>32.974985420000003</v>
        <stp/>
        <stp>EM_S_VAL_PE_TTM</stp>
        <stp>2</stp>
        <stp>603987.SH</stp>
        <stp>2021/1/6</stp>
        <tr r="CO291" s="8"/>
      </tp>
      <tp>
        <v>42.901729039999999</v>
        <stp/>
        <stp>EM_S_VAL_PE_TTM</stp>
        <stp>2</stp>
        <stp>600085.SH</stp>
        <stp>2021/8/5</stp>
        <tr r="HZ200" s="8"/>
      </tp>
      <tp>
        <v>30.19448599</v>
        <stp/>
        <stp>EM_S_VAL_PE_TTM</stp>
        <stp>2</stp>
        <stp>603987.SH</stp>
        <stp>2021/1/7</stp>
        <tr r="CP291" s="8"/>
      </tp>
      <tp>
        <v>43.432599349999997</v>
        <stp/>
        <stp>EM_S_VAL_PE_TTM</stp>
        <stp>2</stp>
        <stp>600085.SH</stp>
        <stp>2021/8/2</stp>
        <tr r="HW200" s="8"/>
      </tp>
      <tp>
        <v>53.334582140000002</v>
        <stp/>
        <stp>EM_S_VAL_PE_TTM</stp>
        <stp>2</stp>
        <stp>600080.SH</stp>
        <stp>2021/8/6</stp>
        <tr r="IA199" s="8"/>
      </tp>
      <tp>
        <v>43.56840339</v>
        <stp/>
        <stp>EM_S_VAL_PE_TTM</stp>
        <stp>2</stp>
        <stp>600085.SH</stp>
        <stp>2021/8/3</stp>
        <tr r="HX200" s="8"/>
      </tp>
      <tp>
        <v>53.97910881</v>
        <stp/>
        <stp>EM_S_VAL_PE_TTM</stp>
        <stp>2</stp>
        <stp>600080.SH</stp>
        <stp>2021/8/5</stp>
        <tr r="HZ199" s="8"/>
      </tp>
      <tp>
        <v>54.865332979999998</v>
        <stp/>
        <stp>EM_S_VAL_PE_TTM</stp>
        <stp>2</stp>
        <stp>600080.SH</stp>
        <stp>2021/8/4</stp>
        <tr r="HY199" s="8"/>
      </tp>
      <tp>
        <v>53.898542980000002</v>
        <stp/>
        <stp>EM_S_VAL_PE_TTM</stp>
        <stp>2</stp>
        <stp>600080.SH</stp>
        <stp>2021/8/9</stp>
        <tr r="IB199" s="8"/>
      </tp>
      <tp>
        <v>30.10759539</v>
        <stp/>
        <stp>EM_S_VAL_PE_TTM</stp>
        <stp>2</stp>
        <stp>603987.SH</stp>
        <stp>2021/1/8</stp>
        <tr r="CQ291" s="8"/>
      </tp>
      <tp>
        <v>43.383216070000003</v>
        <stp/>
        <stp>EM_S_VAL_PE_TTM</stp>
        <stp>2</stp>
        <stp>600085.SH</stp>
        <stp>2021/8/9</stp>
        <tr r="IB200" s="8"/>
      </tp>
      <tp>
        <v>88.066537510000003</v>
        <stp/>
        <stp>EM_S_VAL_PE_TTM</stp>
        <stp>2</stp>
        <stp>688139.SH</stp>
        <stp>2020/9/3</stp>
        <tr r="K297" s="8"/>
      </tp>
      <tp>
        <v>86.903654090000003</v>
        <stp/>
        <stp>EM_S_VAL_PE_TTM</stp>
        <stp>2</stp>
        <stp>688139.SH</stp>
        <stp>2020/9/2</stp>
        <tr r="J297" s="8"/>
      </tp>
      <tp>
        <v>47.661887489999998</v>
        <stp/>
        <stp>EM_S_VAL_PE_TTM</stp>
        <stp>2</stp>
        <stp>603139.SH</stp>
        <stp>2020/9/9</stp>
        <tr r="O260" s="8"/>
      </tp>
      <tp>
        <v>66.93681024</v>
        <stp/>
        <stp>EM_S_VAL_PE_TTM</stp>
        <stp>2</stp>
        <stp>603939.SH</stp>
        <stp>2021/1/8</stp>
        <tr r="CQ289" s="8"/>
      </tp>
      <tp>
        <v>87.216257159999998</v>
        <stp/>
        <stp>EM_S_VAL_PE_TTM</stp>
        <stp>2</stp>
        <stp>688139.SH</stp>
        <stp>2020/9/1</stp>
        <tr r="I297" s="8"/>
      </tp>
      <tp>
        <v>48.665295649999997</v>
        <stp/>
        <stp>EM_S_VAL_PE_TTM</stp>
        <stp>2</stp>
        <stp>603139.SH</stp>
        <stp>2020/9/8</stp>
        <tr r="N260" s="8"/>
      </tp>
      <tp>
        <v>81.776963699999996</v>
        <stp/>
        <stp>EM_S_VAL_PE_TTM</stp>
        <stp>2</stp>
        <stp>688139.SH</stp>
        <stp>2020/9/7</stp>
        <tr r="M297" s="8"/>
      </tp>
      <tp>
        <v>85.228101620000004</v>
        <stp/>
        <stp>EM_S_VAL_PE_TTM</stp>
        <stp>2</stp>
        <stp>688139.SH</stp>
        <stp>2020/9/4</stp>
        <tr r="L297" s="8"/>
      </tp>
      <tp>
        <v>51.07347523</v>
        <stp/>
        <stp>EM_S_VAL_PE_TTM</stp>
        <stp>2</stp>
        <stp>603139.SH</stp>
        <stp>2020/9/3</stp>
        <tr r="K260" s="8"/>
      </tp>
      <tp>
        <v>51.399582879999997</v>
        <stp/>
        <stp>EM_S_VAL_PE_TTM</stp>
        <stp>2</stp>
        <stp>603139.SH</stp>
        <stp>2020/9/2</stp>
        <tr r="J260" s="8"/>
      </tp>
      <tp>
        <v>51.299242059999997</v>
        <stp/>
        <stp>EM_S_VAL_PE_TTM</stp>
        <stp>2</stp>
        <stp>603139.SH</stp>
        <stp>2020/9/1</stp>
        <tr r="I260" s="8"/>
      </tp>
      <tp>
        <v>72.023747850000007</v>
        <stp/>
        <stp>EM_S_VAL_PE_TTM</stp>
        <stp>2</stp>
        <stp>688139.SH</stp>
        <stp>2020/9/9</stp>
        <tr r="O297" s="8"/>
      </tp>
      <tp>
        <v>77.775644380000003</v>
        <stp/>
        <stp>EM_S_VAL_PE_TTM</stp>
        <stp>2</stp>
        <stp>688139.SH</stp>
        <stp>2020/9/8</stp>
        <tr r="N297" s="8"/>
      </tp>
      <tp>
        <v>49.769044620000003</v>
        <stp/>
        <stp>EM_S_VAL_PE_TTM</stp>
        <stp>2</stp>
        <stp>603139.SH</stp>
        <stp>2020/9/7</stp>
        <tr r="M260" s="8"/>
      </tp>
      <tp>
        <v>66.884840659999995</v>
        <stp/>
        <stp>EM_S_VAL_PE_TTM</stp>
        <stp>2</stp>
        <stp>603939.SH</stp>
        <stp>2021/1/6</stp>
        <tr r="CO289" s="8"/>
      </tp>
      <tp>
        <v>66.884840659999995</v>
        <stp/>
        <stp>EM_S_VAL_PE_TTM</stp>
        <stp>2</stp>
        <stp>603939.SH</stp>
        <stp>2021/1/7</stp>
        <tr r="CP289" s="8"/>
      </tp>
      <tp>
        <v>66.016206370000006</v>
        <stp/>
        <stp>EM_S_VAL_PE_TTM</stp>
        <stp>2</stp>
        <stp>603939.SH</stp>
        <stp>2021/1/4</stp>
        <tr r="CM289" s="8"/>
      </tp>
      <tp>
        <v>50.521600739999997</v>
        <stp/>
        <stp>EM_S_VAL_PE_TTM</stp>
        <stp>2</stp>
        <stp>603139.SH</stp>
        <stp>2020/9/4</stp>
        <tr r="L260" s="8"/>
      </tp>
      <tp>
        <v>67.204082330000006</v>
        <stp/>
        <stp>EM_S_VAL_PE_TTM</stp>
        <stp>2</stp>
        <stp>603939.SH</stp>
        <stp>2021/1/5</stp>
        <tr r="CN289" s="8"/>
      </tp>
      <tp>
        <v>129.57554256</v>
        <stp/>
        <stp>EM_S_VAL_PE_TTM</stp>
        <stp>2</stp>
        <stp>688029.SH</stp>
        <stp>2021/8/2</stp>
        <tr r="HW294" s="8"/>
      </tp>
      <tp>
        <v>110.62717507000001</v>
        <stp/>
        <stp>EM_S_VAL_PE_TTM</stp>
        <stp>2</stp>
        <stp>603127.SH</stp>
        <stp>2020/9/4</stp>
        <tr r="L259" s="8"/>
      </tp>
      <tp>
        <v>139.4155184</v>
        <stp/>
        <stp>EM_S_VAL_PE_TTM</stp>
        <stp>2</stp>
        <stp>688029.SH</stp>
        <stp>2021/8/3</stp>
        <tr r="HX294" s="8"/>
      </tp>
      <tp>
        <v>-60.443956810000003</v>
        <stp/>
        <stp>EM_S_VAL_PE_TTM</stp>
        <stp>2</stp>
        <stp>600129.SH</stp>
        <stp>2020/9/9</stp>
        <tr r="O202" s="8"/>
      </tp>
      <tp>
        <v>102.96330822</v>
        <stp/>
        <stp>EM_S_VAL_PE_TTM</stp>
        <stp>2</stp>
        <stp>603127.SH</stp>
        <stp>2020/9/7</stp>
        <tr r="M259" s="8"/>
      </tp>
      <tp>
        <v>-63.04769649</v>
        <stp/>
        <stp>EM_S_VAL_PE_TTM</stp>
        <stp>2</stp>
        <stp>600129.SH</stp>
        <stp>2020/9/8</stp>
        <tr r="N202" s="8"/>
      </tp>
      <tp>
        <v>111.28529107</v>
        <stp/>
        <stp>EM_S_VAL_PE_TTM</stp>
        <stp>2</stp>
        <stp>603127.SH</stp>
        <stp>2020/9/1</stp>
        <tr r="I259" s="8"/>
      </tp>
      <tp>
        <v>129.37569779</v>
        <stp/>
        <stp>EM_S_VAL_PE_TTM</stp>
        <stp>2</stp>
        <stp>688029.SH</stp>
        <stp>2021/8/6</stp>
        <tr r="IA294" s="8"/>
      </tp>
      <tp>
        <v>111.81602977</v>
        <stp/>
        <stp>EM_S_VAL_PE_TTM</stp>
        <stp>2</stp>
        <stp>603127.SH</stp>
        <stp>2020/9/3</stp>
        <tr r="K259" s="8"/>
      </tp>
      <tp>
        <v>131.51689175999999</v>
        <stp/>
        <stp>EM_S_VAL_PE_TTM</stp>
        <stp>2</stp>
        <stp>688029.SH</stp>
        <stp>2021/8/4</stp>
        <tr r="HY294" s="8"/>
      </tp>
      <tp>
        <v>111.24283197</v>
        <stp/>
        <stp>EM_S_VAL_PE_TTM</stp>
        <stp>2</stp>
        <stp>603127.SH</stp>
        <stp>2020/9/2</stp>
        <tr r="J259" s="8"/>
      </tp>
      <tp>
        <v>133.94357826000001</v>
        <stp/>
        <stp>EM_S_VAL_PE_TTM</stp>
        <stp>2</stp>
        <stp>688029.SH</stp>
        <stp>2021/8/5</stp>
        <tr r="HZ294" s="8"/>
      </tp>
      <tp>
        <v>-66.581343200000006</v>
        <stp/>
        <stp>EM_S_VAL_PE_TTM</stp>
        <stp>2</stp>
        <stp>600129.SH</stp>
        <stp>2020/9/3</stp>
        <tr r="K202" s="8"/>
      </tp>
      <tp>
        <v>-66.916109730000002</v>
        <stp/>
        <stp>EM_S_VAL_PE_TTM</stp>
        <stp>2</stp>
        <stp>600129.SH</stp>
        <stp>2020/9/2</stp>
        <tr r="J202" s="8"/>
      </tp>
      <tp>
        <v>-64.535547739999998</v>
        <stp/>
        <stp>EM_S_VAL_PE_TTM</stp>
        <stp>2</stp>
        <stp>600129.SH</stp>
        <stp>2020/9/1</stp>
        <tr r="I202" s="8"/>
      </tp>
      <tp>
        <v>129.46134555</v>
        <stp/>
        <stp>EM_S_VAL_PE_TTM</stp>
        <stp>2</stp>
        <stp>688029.SH</stp>
        <stp>2021/8/9</stp>
        <tr r="IB294" s="8"/>
      </tp>
      <tp>
        <v>-65.205080800000005</v>
        <stp/>
        <stp>EM_S_VAL_PE_TTM</stp>
        <stp>2</stp>
        <stp>600129.SH</stp>
        <stp>2020/9/7</stp>
        <tr r="M202" s="8"/>
      </tp>
      <tp>
        <v>95.554195930000006</v>
        <stp/>
        <stp>EM_S_VAL_PE_TTM</stp>
        <stp>2</stp>
        <stp>603127.SH</stp>
        <stp>2020/9/9</stp>
        <tr r="O259" s="8"/>
      </tp>
      <tp>
        <v>101.53031372</v>
        <stp/>
        <stp>EM_S_VAL_PE_TTM</stp>
        <stp>2</stp>
        <stp>603127.SH</stp>
        <stp>2020/9/8</stp>
        <tr r="N259" s="8"/>
      </tp>
      <tp>
        <v>-65.763025010000007</v>
        <stp/>
        <stp>EM_S_VAL_PE_TTM</stp>
        <stp>2</stp>
        <stp>600129.SH</stp>
        <stp>2020/9/4</stp>
        <tr r="L202" s="8"/>
      </tp>
      <tp>
        <v>86.843814269999996</v>
        <stp/>
        <stp>EM_S_VAL_PE_TTM</stp>
        <stp>2</stp>
        <stp>688016.SH</stp>
        <stp>2021/8/9</stp>
        <tr r="IB293" s="8"/>
      </tp>
      <tp>
        <v>86.151552530000004</v>
        <stp/>
        <stp>EM_S_VAL_PE_TTM</stp>
        <stp>2</stp>
        <stp>688016.SH</stp>
        <stp>2021/8/5</stp>
        <tr r="HZ293" s="8"/>
      </tp>
      <tp>
        <v>84.937992489999999</v>
        <stp/>
        <stp>EM_S_VAL_PE_TTM</stp>
        <stp>2</stp>
        <stp>688016.SH</stp>
        <stp>2021/8/4</stp>
        <tr r="HY293" s="8"/>
      </tp>
      <tp>
        <v>80.506956849999995</v>
        <stp/>
        <stp>EM_S_VAL_PE_TTM</stp>
        <stp>2</stp>
        <stp>688016.SH</stp>
        <stp>2021/8/6</stp>
        <tr r="IA293" s="8"/>
      </tp>
      <tp>
        <v>88.536632440000005</v>
        <stp/>
        <stp>EM_S_VAL_PE_TTM</stp>
        <stp>2</stp>
        <stp>688016.SH</stp>
        <stp>2021/8/3</stp>
        <tr r="HX293" s="8"/>
      </tp>
      <tp>
        <v>87.970491260000003</v>
        <stp/>
        <stp>EM_S_VAL_PE_TTM</stp>
        <stp>2</stp>
        <stp>688016.SH</stp>
        <stp>2021/8/2</stp>
        <tr r="HW293" s="8"/>
      </tp>
      <tp>
        <v>139.50428406</v>
        <stp/>
        <stp>EM_S_VAL_PE_TTM</stp>
        <stp>2</stp>
        <stp>688108.SH</stp>
        <stp>2020/9/2</stp>
        <tr r="J296" s="8"/>
      </tp>
      <tp>
        <v>138.11700995000001</v>
        <stp/>
        <stp>EM_S_VAL_PE_TTM</stp>
        <stp>2</stp>
        <stp>688108.SH</stp>
        <stp>2020/9/3</stp>
        <tr r="K296" s="8"/>
      </tp>
      <tp>
        <v>33.545102800000002</v>
        <stp/>
        <stp>EM_S_VAL_PE_TTM</stp>
        <stp>2</stp>
        <stp>603108.SH</stp>
        <stp>2020/9/8</stp>
        <tr r="N258" s="8"/>
      </tp>
      <tp>
        <v>32.08559657</v>
        <stp/>
        <stp>EM_S_VAL_PE_TTM</stp>
        <stp>2</stp>
        <stp>603108.SH</stp>
        <stp>2020/9/9</stp>
        <tr r="O258" s="8"/>
      </tp>
      <tp>
        <v>134.34362439</v>
        <stp/>
        <stp>EM_S_VAL_PE_TTM</stp>
        <stp>2</stp>
        <stp>688108.SH</stp>
        <stp>2020/9/1</stp>
        <tr r="I296" s="8"/>
      </tp>
      <tp>
        <v>134.28813342000001</v>
        <stp/>
        <stp>EM_S_VAL_PE_TTM</stp>
        <stp>2</stp>
        <stp>688108.SH</stp>
        <stp>2020/9/7</stp>
        <tr r="M296" s="8"/>
      </tp>
      <tp>
        <v>134.67657016999999</v>
        <stp/>
        <stp>EM_S_VAL_PE_TTM</stp>
        <stp>2</stp>
        <stp>688108.SH</stp>
        <stp>2020/9/4</stp>
        <tr r="L296" s="8"/>
      </tp>
      <tp>
        <v>35.993306799999999</v>
        <stp/>
        <stp>EM_S_VAL_PE_TTM</stp>
        <stp>2</stp>
        <stp>603108.SH</stp>
        <stp>2020/9/2</stp>
        <tr r="J258" s="8"/>
      </tp>
      <tp>
        <v>35.710821719999998</v>
        <stp/>
        <stp>EM_S_VAL_PE_TTM</stp>
        <stp>2</stp>
        <stp>603108.SH</stp>
        <stp>2020/9/3</stp>
        <tr r="K258" s="8"/>
      </tp>
      <tp>
        <v>130.57023881999999</v>
        <stp/>
        <stp>EM_S_VAL_PE_TTM</stp>
        <stp>2</stp>
        <stp>688108.SH</stp>
        <stp>2020/9/8</stp>
        <tr r="N296" s="8"/>
      </tp>
      <tp>
        <v>35.593119600000001</v>
        <stp/>
        <stp>EM_S_VAL_PE_TTM</stp>
        <stp>2</stp>
        <stp>603108.SH</stp>
        <stp>2020/9/1</stp>
        <tr r="I258" s="8"/>
      </tp>
      <tp>
        <v>130.68122074999999</v>
        <stp/>
        <stp>EM_S_VAL_PE_TTM</stp>
        <stp>2</stp>
        <stp>688108.SH</stp>
        <stp>2020/9/9</stp>
        <tr r="O296" s="8"/>
      </tp>
      <tp>
        <v>33.709885759999999</v>
        <stp/>
        <stp>EM_S_VAL_PE_TTM</stp>
        <stp>2</stp>
        <stp>603108.SH</stp>
        <stp>2020/9/7</stp>
        <tr r="M258" s="8"/>
      </tp>
      <tp>
        <v>35.145851569999998</v>
        <stp/>
        <stp>EM_S_VAL_PE_TTM</stp>
        <stp>2</stp>
        <stp>603108.SH</stp>
        <stp>2020/9/4</stp>
        <tr r="L258" s="8"/>
      </tp>
      <tp>
        <v>29.361008640000001</v>
        <stp/>
        <stp>EM_S_VAL_PE_TTM</stp>
        <stp>2</stp>
        <stp>600976.SH</stp>
        <stp>2021/1/5</stp>
        <tr r="CN253" s="8"/>
      </tp>
      <tp>
        <v>26.694734700000001</v>
        <stp/>
        <stp>EM_S_VAL_PE_TTM</stp>
        <stp>2</stp>
        <stp>600976.SH</stp>
        <stp>2021/1/4</stp>
        <tr r="CM253" s="8"/>
      </tp>
      <tp>
        <v>31.622008950000001</v>
        <stp/>
        <stp>EM_S_VAL_PE_TTM</stp>
        <stp>2</stp>
        <stp>600976.SH</stp>
        <stp>2021/1/7</stp>
        <tr r="CP253" s="8"/>
      </tp>
      <tp>
        <v>29.108691060000002</v>
        <stp/>
        <stp>EM_S_VAL_PE_TTM</stp>
        <stp>2</stp>
        <stp>600079.SH</stp>
        <stp>2021/8/9</stp>
        <tr r="IB198" s="8"/>
      </tp>
      <tp>
        <v>30.32086726</v>
        <stp/>
        <stp>EM_S_VAL_PE_TTM</stp>
        <stp>2</stp>
        <stp>600976.SH</stp>
        <stp>2021/1/6</stp>
        <tr r="CO253" s="8"/>
      </tp>
      <tp>
        <v>16.773077170000001</v>
        <stp/>
        <stp>EM_S_VAL_PE_TTM</stp>
        <stp>2</stp>
        <stp>603079.SH</stp>
        <stp>2021/8/9</stp>
        <tr r="IB257" s="8"/>
      </tp>
      <tp>
        <v>29.270406009999999</v>
        <stp/>
        <stp>EM_S_VAL_PE_TTM</stp>
        <stp>2</stp>
        <stp>600079.SH</stp>
        <stp>2021/8/2</stp>
        <tr r="HW198" s="8"/>
      </tp>
      <tp>
        <v>16.567736660000001</v>
        <stp/>
        <stp>EM_S_VAL_PE_TTM</stp>
        <stp>2</stp>
        <stp>603079.SH</stp>
        <stp>2021/8/2</stp>
        <tr r="HW257" s="8"/>
      </tp>
      <tp>
        <v>30.750719790000002</v>
        <stp/>
        <stp>EM_S_VAL_PE_TTM</stp>
        <stp>2</stp>
        <stp>600079.SH</stp>
        <stp>2021/8/3</stp>
        <tr r="HX198" s="8"/>
      </tp>
      <tp>
        <v>16.870343720000001</v>
        <stp/>
        <stp>EM_S_VAL_PE_TTM</stp>
        <stp>2</stp>
        <stp>603079.SH</stp>
        <stp>2021/8/3</stp>
        <tr r="HX257" s="8"/>
      </tp>
      <tp>
        <v>28.685744270000001</v>
        <stp/>
        <stp>EM_S_VAL_PE_TTM</stp>
        <stp>2</stp>
        <stp>600079.SH</stp>
        <stp>2021/8/6</stp>
        <tr r="IA198" s="8"/>
      </tp>
      <tp>
        <v>16.362396149999999</v>
        <stp/>
        <stp>EM_S_VAL_PE_TTM</stp>
        <stp>2</stp>
        <stp>603079.SH</stp>
        <stp>2021/8/6</stp>
        <tr r="IA257" s="8"/>
      </tp>
      <tp>
        <v>32.176593930000003</v>
        <stp/>
        <stp>EM_S_VAL_PE_TTM</stp>
        <stp>2</stp>
        <stp>600976.SH</stp>
        <stp>2021/1/8</stp>
        <tr r="CQ253" s="8"/>
      </tp>
      <tp>
        <v>29.954584650000001</v>
        <stp/>
        <stp>EM_S_VAL_PE_TTM</stp>
        <stp>2</stp>
        <stp>600079.SH</stp>
        <stp>2021/8/4</stp>
        <tr r="HY198" s="8"/>
      </tp>
      <tp>
        <v>16.60015885</v>
        <stp/>
        <stp>EM_S_VAL_PE_TTM</stp>
        <stp>2</stp>
        <stp>603079.SH</stp>
        <stp>2021/8/4</stp>
        <tr r="HY257" s="8"/>
      </tp>
      <tp>
        <v>29.270406009999999</v>
        <stp/>
        <stp>EM_S_VAL_PE_TTM</stp>
        <stp>2</stp>
        <stp>600079.SH</stp>
        <stp>2021/8/5</stp>
        <tr r="HZ198" s="8"/>
      </tp>
      <tp>
        <v>16.448855309999999</v>
        <stp/>
        <stp>EM_S_VAL_PE_TTM</stp>
        <stp>2</stp>
        <stp>603079.SH</stp>
        <stp>2021/8/5</stp>
        <tr r="HZ257" s="8"/>
      </tp>
      <tp>
        <v>87.603029329999998</v>
        <stp/>
        <stp>EM_S_VAL_PE_TTM</stp>
        <stp>2</stp>
        <stp>600161.SH</stp>
        <stp>2020/9/3</stp>
        <tr r="K203" s="8"/>
      </tp>
      <tp>
        <v>15.47059542</v>
        <stp/>
        <stp>EM_S_VAL_PE_TTM</stp>
        <stp>2</stp>
        <stp>688068.SH</stp>
        <stp>2021/8/3</stp>
        <tr r="HX295" s="8"/>
      </tp>
      <tp>
        <v>88.062120949999994</v>
        <stp/>
        <stp>EM_S_VAL_PE_TTM</stp>
        <stp>2</stp>
        <stp>600161.SH</stp>
        <stp>2020/9/2</stp>
        <tr r="J203" s="8"/>
      </tp>
      <tp>
        <v>14.812754849999999</v>
        <stp/>
        <stp>EM_S_VAL_PE_TTM</stp>
        <stp>2</stp>
        <stp>688068.SH</stp>
        <stp>2021/8/2</stp>
        <tr r="HW295" s="8"/>
      </tp>
      <tp>
        <v>11.62920203</v>
        <stp/>
        <stp>EM_S_VAL_PE_TTM</stp>
        <stp>2</stp>
        <stp>600062.SH</stp>
        <stp>2021/8/3</stp>
        <tr r="HX197" s="8"/>
      </tp>
      <tp>
        <v>89.773280650000004</v>
        <stp/>
        <stp>EM_S_VAL_PE_TTM</stp>
        <stp>2</stp>
        <stp>600161.SH</stp>
        <stp>2020/9/1</stp>
        <tr r="I203" s="8"/>
      </tp>
      <tp>
        <v>-99.860006549999994</v>
        <stp/>
        <stp>EM_S_VAL_PE_TTM</stp>
        <stp>2</stp>
        <stp>603168.SH</stp>
        <stp>2020/9/8</stp>
        <tr r="N261" s="8"/>
      </tp>
      <tp>
        <v>11.48550492</v>
        <stp/>
        <stp>EM_S_VAL_PE_TTM</stp>
        <stp>2</stp>
        <stp>600062.SH</stp>
        <stp>2021/8/2</stp>
        <tr r="HW197" s="8"/>
      </tp>
      <tp>
        <v>-94.085449839999995</v>
        <stp/>
        <stp>EM_S_VAL_PE_TTM</stp>
        <stp>2</stp>
        <stp>603168.SH</stp>
        <stp>2020/9/9</stp>
        <tr r="O261" s="8"/>
      </tp>
      <tp>
        <v>11.53682532</v>
        <stp/>
        <stp>EM_S_VAL_PE_TTM</stp>
        <stp>2</stp>
        <stp>600062.SH</stp>
        <stp>2021/8/5</stp>
        <tr r="HZ197" s="8"/>
      </tp>
      <tp>
        <v>85.307571199999998</v>
        <stp/>
        <stp>EM_S_VAL_PE_TTM</stp>
        <stp>2</stp>
        <stp>600161.SH</stp>
        <stp>2020/9/7</stp>
        <tr r="M203" s="8"/>
      </tp>
      <tp>
        <v>475.08471347</v>
        <stp/>
        <stp>EM_S_VAL_PE_TTM</stp>
        <stp>2</stp>
        <stp>603963.SH</stp>
        <stp>2021/1/4</stp>
        <tr r="CM290" s="8"/>
      </tp>
      <tp>
        <v>154.93741292000001</v>
        <stp/>
        <stp>EM_S_VAL_PE_TTM</stp>
        <stp>2</stp>
        <stp>688166.SH</stp>
        <stp>2020/9/8</stp>
        <tr r="N298" s="8"/>
      </tp>
      <tp>
        <v>11.48550492</v>
        <stp/>
        <stp>EM_S_VAL_PE_TTM</stp>
        <stp>2</stp>
        <stp>600062.SH</stp>
        <stp>2021/8/4</stp>
        <tr r="HY197" s="8"/>
      </tp>
      <tp>
        <v>479.33195868000001</v>
        <stp/>
        <stp>EM_S_VAL_PE_TTM</stp>
        <stp>2</stp>
        <stp>603963.SH</stp>
        <stp>2021/1/5</stp>
        <tr r="CN290" s="8"/>
      </tp>
      <tp>
        <v>13.72740516</v>
        <stp/>
        <stp>EM_S_VAL_PE_TTM</stp>
        <stp>2</stp>
        <stp>688068.SH</stp>
        <stp>2021/8/6</stp>
        <tr r="IA295" s="8"/>
      </tp>
      <tp>
        <v>150.9932397</v>
        <stp/>
        <stp>EM_S_VAL_PE_TTM</stp>
        <stp>2</stp>
        <stp>688166.SH</stp>
        <stp>2020/9/9</stp>
        <tr r="O298" s="8"/>
      </tp>
      <tp>
        <v>481.15220662000002</v>
        <stp/>
        <stp>EM_S_VAL_PE_TTM</stp>
        <stp>2</stp>
        <stp>603963.SH</stp>
        <stp>2021/1/6</stp>
        <tr r="CO290" s="8"/>
      </tp>
      <tp>
        <v>14.11827064</v>
        <stp/>
        <stp>EM_S_VAL_PE_TTM</stp>
        <stp>2</stp>
        <stp>688068.SH</stp>
        <stp>2021/8/5</stp>
        <tr r="HZ295" s="8"/>
      </tp>
      <tp>
        <v>11.41365637</v>
        <stp/>
        <stp>EM_S_VAL_PE_TTM</stp>
        <stp>2</stp>
        <stp>600062.SH</stp>
        <stp>2021/8/6</stp>
        <tr r="IA197" s="8"/>
      </tp>
      <tp>
        <v>86.705713880000005</v>
        <stp/>
        <stp>EM_S_VAL_PE_TTM</stp>
        <stp>2</stp>
        <stp>600161.SH</stp>
        <stp>2020/9/4</stp>
        <tr r="L203" s="8"/>
      </tp>
      <tp>
        <v>475.08471347</v>
        <stp/>
        <stp>EM_S_VAL_PE_TTM</stp>
        <stp>2</stp>
        <stp>603963.SH</stp>
        <stp>2021/1/7</stp>
        <tr r="CP290" s="8"/>
      </tp>
      <tp>
        <v>14.80752004</v>
        <stp/>
        <stp>EM_S_VAL_PE_TTM</stp>
        <stp>2</stp>
        <stp>688068.SH</stp>
        <stp>2021/8/4</stp>
        <tr r="HY295" s="8"/>
      </tp>
      <tp>
        <v>11.45471268</v>
        <stp/>
        <stp>EM_S_VAL_PE_TTM</stp>
        <stp>2</stp>
        <stp>600062.SH</stp>
        <stp>2021/8/9</stp>
        <tr r="IB197" s="8"/>
      </tp>
      <tp>
        <v>-100.35781316000001</v>
        <stp/>
        <stp>EM_S_VAL_PE_TTM</stp>
        <stp>2</stp>
        <stp>603168.SH</stp>
        <stp>2020/9/2</stp>
        <tr r="J261" s="8"/>
      </tp>
      <tp>
        <v>479.33195868000001</v>
        <stp/>
        <stp>EM_S_VAL_PE_TTM</stp>
        <stp>2</stp>
        <stp>603963.SH</stp>
        <stp>2021/1/8</stp>
        <tr r="CQ290" s="8"/>
      </tp>
      <tp>
        <v>151.19330646</v>
        <stp/>
        <stp>EM_S_VAL_PE_TTM</stp>
        <stp>2</stp>
        <stp>688166.SH</stp>
        <stp>2020/9/4</stp>
        <tr r="L298" s="8"/>
      </tp>
      <tp>
        <v>-101.75167168</v>
        <stp/>
        <stp>EM_S_VAL_PE_TTM</stp>
        <stp>2</stp>
        <stp>603168.SH</stp>
        <stp>2020/9/3</stp>
        <tr r="K261" s="8"/>
      </tp>
      <tp>
        <v>81.300953370000002</v>
        <stp/>
        <stp>EM_S_VAL_PE_TTM</stp>
        <stp>2</stp>
        <stp>600161.SH</stp>
        <stp>2020/9/9</stp>
        <tr r="O203" s="8"/>
      </tp>
      <tp>
        <v>13.743982040000001</v>
        <stp/>
        <stp>EM_S_VAL_PE_TTM</stp>
        <stp>2</stp>
        <stp>688068.SH</stp>
        <stp>2021/8/9</stp>
        <tr r="IB295" s="8"/>
      </tp>
      <tp>
        <v>85.078025389999993</v>
        <stp/>
        <stp>EM_S_VAL_PE_TTM</stp>
        <stp>2</stp>
        <stp>600161.SH</stp>
        <stp>2020/9/8</stp>
        <tr r="N203" s="8"/>
      </tp>
      <tp>
        <v>-102.84684623</v>
        <stp/>
        <stp>EM_S_VAL_PE_TTM</stp>
        <stp>2</stp>
        <stp>603168.SH</stp>
        <stp>2020/9/1</stp>
        <tr r="I261" s="8"/>
      </tp>
      <tp>
        <v>149.13547696000001</v>
        <stp/>
        <stp>EM_S_VAL_PE_TTM</stp>
        <stp>2</stp>
        <stp>688166.SH</stp>
        <stp>2020/9/7</stp>
        <tr r="M298" s="8"/>
      </tp>
      <tp>
        <v>-99.660883900000002</v>
        <stp/>
        <stp>EM_S_VAL_PE_TTM</stp>
        <stp>2</stp>
        <stp>603168.SH</stp>
        <stp>2020/9/7</stp>
        <tr r="M261" s="8"/>
      </tp>
      <tp>
        <v>152.62235473000001</v>
        <stp/>
        <stp>EM_S_VAL_PE_TTM</stp>
        <stp>2</stp>
        <stp>688166.SH</stp>
        <stp>2020/9/1</stp>
        <tr r="I298" s="8"/>
      </tp>
      <tp>
        <v>-103.34465283999999</v>
        <stp/>
        <stp>EM_S_VAL_PE_TTM</stp>
        <stp>2</stp>
        <stp>603168.SH</stp>
        <stp>2020/9/4</stp>
        <tr r="L261" s="8"/>
      </tp>
      <tp>
        <v>150.87891583999999</v>
        <stp/>
        <stp>EM_S_VAL_PE_TTM</stp>
        <stp>2</stp>
        <stp>688166.SH</stp>
        <stp>2020/9/2</stp>
        <tr r="J298" s="8"/>
      </tp>
      <tp>
        <v>149.30696275</v>
        <stp/>
        <stp>EM_S_VAL_PE_TTM</stp>
        <stp>2</stp>
        <stp>688166.SH</stp>
        <stp>2020/9/3</stp>
        <tr r="K298" s="8"/>
      </tp>
      <tp>
        <v>51.818419200000001</v>
        <stp/>
        <stp>EM_S_VAL_PE_TTM</stp>
        <stp>2</stp>
        <stp>600055.SH</stp>
        <stp>2021/8/6</stp>
        <tr r="IA195" s="8"/>
      </tp>
      <tp>
        <v>9.82329498</v>
        <stp/>
        <stp>EM_S_VAL_PE_TTM</stp>
        <stp>2</stp>
        <stp>600056.SH</stp>
        <stp>2021/8/5</stp>
        <tr r="HZ196" s="8"/>
      </tp>
      <tp>
        <v>9.5772884600000001</v>
        <stp/>
        <stp>EM_S_VAL_PE_TTM</stp>
        <stp>2</stp>
        <stp>600056.SH</stp>
        <stp>2021/8/4</stp>
        <tr r="HY196" s="8"/>
      </tp>
      <tp>
        <v>55.893747689999998</v>
        <stp/>
        <stp>EM_S_VAL_PE_TTM</stp>
        <stp>2</stp>
        <stp>600055.SH</stp>
        <stp>2021/8/4</stp>
        <tr r="HY195" s="8"/>
      </tp>
      <tp>
        <v>52.855775540000003</v>
        <stp/>
        <stp>EM_S_VAL_PE_TTM</stp>
        <stp>2</stp>
        <stp>600055.SH</stp>
        <stp>2021/8/5</stp>
        <tr r="HZ195" s="8"/>
      </tp>
      <tp>
        <v>9.7384651400000006</v>
        <stp/>
        <stp>EM_S_VAL_PE_TTM</stp>
        <stp>2</stp>
        <stp>600056.SH</stp>
        <stp>2021/8/6</stp>
        <tr r="IA196" s="8"/>
      </tp>
      <tp>
        <v>57.005200909999999</v>
        <stp/>
        <stp>EM_S_VAL_PE_TTM</stp>
        <stp>2</stp>
        <stp>600055.SH</stp>
        <stp>2021/8/2</stp>
        <tr r="HW195" s="8"/>
      </tp>
      <tp>
        <v>56.560619619999997</v>
        <stp/>
        <stp>EM_S_VAL_PE_TTM</stp>
        <stp>2</stp>
        <stp>600055.SH</stp>
        <stp>2021/8/3</stp>
        <tr r="HX195" s="8"/>
      </tp>
      <tp>
        <v>9.6706012799999996</v>
        <stp/>
        <stp>EM_S_VAL_PE_TTM</stp>
        <stp>2</stp>
        <stp>600056.SH</stp>
        <stp>2021/8/3</stp>
        <tr r="HX196" s="8"/>
      </tp>
      <tp>
        <v>9.3227989499999993</v>
        <stp/>
        <stp>EM_S_VAL_PE_TTM</stp>
        <stp>2</stp>
        <stp>600056.SH</stp>
        <stp>2021/8/2</stp>
        <tr r="HW196" s="8"/>
      </tp>
      <tp>
        <v>9.7299821600000005</v>
        <stp/>
        <stp>EM_S_VAL_PE_TTM</stp>
        <stp>2</stp>
        <stp>600056.SH</stp>
        <stp>2021/8/9</stp>
        <tr r="IB196" s="8"/>
      </tp>
      <tp>
        <v>53.053367219999998</v>
        <stp/>
        <stp>EM_S_VAL_PE_TTM</stp>
        <stp>2</stp>
        <stp>600055.SH</stp>
        <stp>2021/8/9</stp>
        <tr r="IB195" s="8"/>
      </tp>
      <tp>
        <v>-286.68929227000001</v>
        <stp/>
        <stp>EM_S_VAL_PE_TTM</stp>
        <stp>2</stp>
        <stp>300086.SZ</stp>
        <stp>2021/8/5</stp>
        <tr r="HZ117" s="8"/>
      </tp>
      <tp>
        <v>171.25384405</v>
        <stp/>
        <stp>EM_S_VAL_PE_TTM</stp>
        <stp>2</stp>
        <stp>300181.SZ</stp>
        <stp>2020/9/3</stp>
        <tr r="K128" s="8"/>
      </tp>
      <tp>
        <v>-293.63332357000002</v>
        <stp/>
        <stp>EM_S_VAL_PE_TTM</stp>
        <stp>2</stp>
        <stp>300086.SZ</stp>
        <stp>2021/8/4</stp>
        <tr r="HY117" s="8"/>
      </tp>
      <tp>
        <v>155.18558214000001</v>
        <stp/>
        <stp>EM_S_VAL_PE_TTM</stp>
        <stp>2</stp>
        <stp>300181.SZ</stp>
        <stp>2020/9/2</stp>
        <tr r="J128" s="8"/>
      </tp>
      <tp>
        <v>148.41999817999999</v>
        <stp/>
        <stp>EM_S_VAL_PE_TTM</stp>
        <stp>2</stp>
        <stp>300181.SZ</stp>
        <stp>2020/9/1</stp>
        <tr r="I128" s="8"/>
      </tp>
      <tp>
        <v>-282.72127438000001</v>
        <stp/>
        <stp>EM_S_VAL_PE_TTM</stp>
        <stp>2</stp>
        <stp>300086.SZ</stp>
        <stp>2021/8/6</stp>
        <tr r="IA117" s="8"/>
      </tp>
      <tp>
        <v>175.05948502999999</v>
        <stp/>
        <stp>EM_S_VAL_PE_TTM</stp>
        <stp>2</stp>
        <stp>300181.SZ</stp>
        <stp>2020/9/7</stp>
        <tr r="M128" s="8"/>
      </tp>
      <tp>
        <v>-298.59334593</v>
        <stp/>
        <stp>EM_S_VAL_PE_TTM</stp>
        <stp>2</stp>
        <stp>300086.SZ</stp>
        <stp>2021/8/3</stp>
        <tr r="HX117" s="8"/>
      </tp>
      <tp>
        <v>-291.64931462999999</v>
        <stp/>
        <stp>EM_S_VAL_PE_TTM</stp>
        <stp>2</stp>
        <stp>300086.SZ</stp>
        <stp>2021/8/2</stp>
        <tr r="HW117" s="8"/>
      </tp>
      <tp>
        <v>169.35102355999999</v>
        <stp/>
        <stp>EM_S_VAL_PE_TTM</stp>
        <stp>2</stp>
        <stp>300181.SZ</stp>
        <stp>2020/9/4</stp>
        <tr r="L128" s="8"/>
      </tp>
      <tp>
        <v>160.04834561000001</v>
        <stp/>
        <stp>EM_S_VAL_PE_TTM</stp>
        <stp>2</stp>
        <stp>300181.SZ</stp>
        <stp>2020/9/9</stp>
        <tr r="O128" s="8"/>
      </tp>
      <tp>
        <v>178.23085251000001</v>
        <stp/>
        <stp>EM_S_VAL_PE_TTM</stp>
        <stp>2</stp>
        <stp>300181.SZ</stp>
        <stp>2020/9/8</stp>
        <tr r="N128" s="8"/>
      </tp>
      <tp>
        <v>-283.71327884999999</v>
        <stp/>
        <stp>EM_S_VAL_PE_TTM</stp>
        <stp>2</stp>
        <stp>300086.SZ</stp>
        <stp>2021/8/9</stp>
        <tr r="IB117" s="8"/>
      </tp>
      <tp>
        <v>29.70543919</v>
        <stp/>
        <stp>EM_S_VAL_PE_TTM</stp>
        <stp>2</stp>
        <stp>300194.SZ</stp>
        <stp>2020/9/7</stp>
        <tr r="M129" s="8"/>
      </tp>
      <tp>
        <v>29.70543919</v>
        <stp/>
        <stp>EM_S_VAL_PE_TTM</stp>
        <stp>2</stp>
        <stp>300194.SZ</stp>
        <stp>2020/9/4</stp>
        <tr r="L129" s="8"/>
      </tp>
      <tp>
        <v>-8.82483532</v>
        <stp/>
        <stp>EM_S_VAL_PE_TTM</stp>
        <stp>2</stp>
        <stp>300199.SZ</stp>
        <stp>2020/9/9</stp>
        <tr r="O130" s="8"/>
      </tp>
      <tp>
        <v>-8.8649482099999997</v>
        <stp/>
        <stp>EM_S_VAL_PE_TTM</stp>
        <stp>2</stp>
        <stp>300199.SZ</stp>
        <stp>2020/9/8</stp>
        <tr r="N130" s="8"/>
      </tp>
      <tp>
        <v>28.700696390000001</v>
        <stp/>
        <stp>EM_S_VAL_PE_TTM</stp>
        <stp>2</stp>
        <stp>300194.SZ</stp>
        <stp>2020/9/2</stp>
        <tr r="J129" s="8"/>
      </tp>
      <tp>
        <v>28.919118739999998</v>
        <stp/>
        <stp>EM_S_VAL_PE_TTM</stp>
        <stp>2</stp>
        <stp>300194.SZ</stp>
        <stp>2020/9/3</stp>
        <tr r="K129" s="8"/>
      </tp>
      <tp>
        <v>27.564900189999999</v>
        <stp/>
        <stp>EM_S_VAL_PE_TTM</stp>
        <stp>2</stp>
        <stp>300194.SZ</stp>
        <stp>2020/9/1</stp>
        <tr r="I129" s="8"/>
      </tp>
      <tp>
        <v>-8.5741297799999998</v>
        <stp/>
        <stp>EM_S_VAL_PE_TTM</stp>
        <stp>2</stp>
        <stp>300199.SZ</stp>
        <stp>2020/9/3</stp>
        <tr r="K130" s="8"/>
      </tp>
      <tp>
        <v>-8.0927751200000007</v>
        <stp/>
        <stp>EM_S_VAL_PE_TTM</stp>
        <stp>2</stp>
        <stp>300199.SZ</stp>
        <stp>2020/9/2</stp>
        <tr r="J130" s="8"/>
      </tp>
      <tp>
        <v>-7.6515333600000002</v>
        <stp/>
        <stp>EM_S_VAL_PE_TTM</stp>
        <stp>2</stp>
        <stp>300199.SZ</stp>
        <stp>2020/9/1</stp>
        <tr r="I130" s="8"/>
      </tp>
      <tp>
        <v>-8.5741297799999998</v>
        <stp/>
        <stp>EM_S_VAL_PE_TTM</stp>
        <stp>2</stp>
        <stp>300199.SZ</stp>
        <stp>2020/9/7</stp>
        <tr r="M130" s="8"/>
      </tp>
      <tp>
        <v>30.928604329999999</v>
        <stp/>
        <stp>EM_S_VAL_PE_TTM</stp>
        <stp>2</stp>
        <stp>300194.SZ</stp>
        <stp>2020/9/8</stp>
        <tr r="N129" s="8"/>
      </tp>
      <tp>
        <v>28.788065329999998</v>
        <stp/>
        <stp>EM_S_VAL_PE_TTM</stp>
        <stp>2</stp>
        <stp>300194.SZ</stp>
        <stp>2020/9/9</stp>
        <tr r="O129" s="8"/>
      </tp>
      <tp>
        <v>-8.5941862199999992</v>
        <stp/>
        <stp>EM_S_VAL_PE_TTM</stp>
        <stp>2</stp>
        <stp>300199.SZ</stp>
        <stp>2020/9/4</stp>
        <tr r="L130" s="8"/>
      </tp>
      <tp>
        <v>14.850037840000001</v>
        <stp/>
        <stp>EM_S_VAL_PE_TTM</stp>
        <stp>2</stp>
        <stp>000999.SZ</stp>
        <stp>2021/1/8</stp>
        <tr r="CQ35" s="8"/>
      </tp>
      <tp>
        <v>-22.165988160000001</v>
        <stp/>
        <stp>EM_S_VAL_PE_TTM</stp>
        <stp>2</stp>
        <stp>002198.SZ</stp>
        <stp>2020/9/8</stp>
        <tr r="N49" s="8"/>
      </tp>
      <tp>
        <v>48.183350879999999</v>
        <stp/>
        <stp>EM_S_VAL_PE_TTM</stp>
        <stp>2</stp>
        <stp>002099.SZ</stp>
        <stp>2021/8/9</stp>
        <tr r="IB44" s="8"/>
      </tp>
      <tp>
        <v>-21.2530562</v>
        <stp/>
        <stp>EM_S_VAL_PE_TTM</stp>
        <stp>2</stp>
        <stp>002198.SZ</stp>
        <stp>2020/9/9</stp>
        <tr r="O49" s="8"/>
      </tp>
      <tp>
        <v>47.945114289999999</v>
        <stp/>
        <stp>EM_S_VAL_PE_TTM</stp>
        <stp>2</stp>
        <stp>002099.SZ</stp>
        <stp>2021/8/2</stp>
        <tr r="HW44" s="8"/>
      </tp>
      <tp>
        <v>-23.00588557</v>
        <stp/>
        <stp>EM_S_VAL_PE_TTM</stp>
        <stp>2</stp>
        <stp>002198.SZ</stp>
        <stp>2020/9/2</stp>
        <tr r="J49" s="8"/>
      </tp>
      <tp>
        <v>47.885555140000001</v>
        <stp/>
        <stp>EM_S_VAL_PE_TTM</stp>
        <stp>2</stp>
        <stp>002099.SZ</stp>
        <stp>2021/8/3</stp>
        <tr r="HX44" s="8"/>
      </tp>
      <tp>
        <v>-23.55364475</v>
        <stp/>
        <stp>EM_S_VAL_PE_TTM</stp>
        <stp>2</stp>
        <stp>002198.SZ</stp>
        <stp>2020/9/3</stp>
        <tr r="K49" s="8"/>
      </tp>
      <tp>
        <v>-22.092953609999999</v>
        <stp/>
        <stp>EM_S_VAL_PE_TTM</stp>
        <stp>2</stp>
        <stp>002198.SZ</stp>
        <stp>2020/9/1</stp>
        <tr r="I49" s="8"/>
      </tp>
      <tp>
        <v>15.239922999999999</v>
        <stp/>
        <stp>EM_S_VAL_PE_TTM</stp>
        <stp>2</stp>
        <stp>000999.SZ</stp>
        <stp>2021/1/6</stp>
        <tr r="CO35" s="8"/>
      </tp>
      <tp>
        <v>49.55321129</v>
        <stp/>
        <stp>EM_S_VAL_PE_TTM</stp>
        <stp>2</stp>
        <stp>002099.SZ</stp>
        <stp>2021/8/6</stp>
        <tr r="IA44" s="8"/>
      </tp>
      <tp>
        <v>14.901640280000001</v>
        <stp/>
        <stp>EM_S_VAL_PE_TTM</stp>
        <stp>2</stp>
        <stp>000999.SZ</stp>
        <stp>2021/1/7</stp>
        <tr r="CP35" s="8"/>
      </tp>
      <tp>
        <v>-21.91036721</v>
        <stp/>
        <stp>EM_S_VAL_PE_TTM</stp>
        <stp>2</stp>
        <stp>002198.SZ</stp>
        <stp>2020/9/7</stp>
        <tr r="M49" s="8"/>
      </tp>
      <tp>
        <v>14.29961172</v>
        <stp/>
        <stp>EM_S_VAL_PE_TTM</stp>
        <stp>2</stp>
        <stp>000999.SZ</stp>
        <stp>2021/1/4</stp>
        <tr r="CM35" s="8"/>
      </tp>
      <tp>
        <v>48.302469180000003</v>
        <stp/>
        <stp>EM_S_VAL_PE_TTM</stp>
        <stp>2</stp>
        <stp>002099.SZ</stp>
        <stp>2021/8/4</stp>
        <tr r="HY44" s="8"/>
      </tp>
      <tp>
        <v>-23.55364475</v>
        <stp/>
        <stp>EM_S_VAL_PE_TTM</stp>
        <stp>2</stp>
        <stp>002198.SZ</stp>
        <stp>2020/9/4</stp>
        <tr r="L49" s="8"/>
      </tp>
      <tp>
        <v>14.94177552</v>
        <stp/>
        <stp>EM_S_VAL_PE_TTM</stp>
        <stp>2</stp>
        <stp>000999.SZ</stp>
        <stp>2021/1/5</stp>
        <tr r="CN35" s="8"/>
      </tp>
      <tp>
        <v>48.362028330000001</v>
        <stp/>
        <stp>EM_S_VAL_PE_TTM</stp>
        <stp>2</stp>
        <stp>002099.SZ</stp>
        <stp>2021/8/5</stp>
        <tr r="HZ44" s="8"/>
      </tp>
      <tp>
        <v>29.870092939999999</v>
        <stp/>
        <stp>EM_S_VAL_PE_TTM</stp>
        <stp>2</stp>
        <stp>000989.SZ</stp>
        <stp>2021/1/8</stp>
        <tr r="CQ34" s="8"/>
      </tp>
      <tp>
        <v>30.508824489999999</v>
        <stp/>
        <stp>EM_S_VAL_PE_TTM</stp>
        <stp>2</stp>
        <stp>000989.SZ</stp>
        <stp>2021/1/6</stp>
        <tr r="CO34" s="8"/>
      </tp>
      <tp>
        <v>29.83252049</v>
        <stp/>
        <stp>EM_S_VAL_PE_TTM</stp>
        <stp>2</stp>
        <stp>000989.SZ</stp>
        <stp>2021/1/7</stp>
        <tr r="CP34" s="8"/>
      </tp>
      <tp>
        <v>30.02038271</v>
        <stp/>
        <stp>EM_S_VAL_PE_TTM</stp>
        <stp>2</stp>
        <stp>000989.SZ</stp>
        <stp>2021/1/4</stp>
        <tr r="CM34" s="8"/>
      </tp>
      <tp>
        <v>30.884548930000001</v>
        <stp/>
        <stp>EM_S_VAL_PE_TTM</stp>
        <stp>2</stp>
        <stp>000989.SZ</stp>
        <stp>2021/1/5</stp>
        <tr r="CN34" s="8"/>
      </tp>
      <tp>
        <v>-24.765990949999999</v>
        <stp/>
        <stp>EM_S_VAL_PE_TTM</stp>
        <stp>2</stp>
        <stp>300143.SZ</stp>
        <stp>2020/9/1</stp>
        <tr r="I123" s="8"/>
      </tp>
      <tp>
        <v>-2.8822676600000001</v>
        <stp/>
        <stp>EM_S_VAL_PE_TTM</stp>
        <stp>2</stp>
        <stp>002173.SZ</stp>
        <stp>2020/9/1</stp>
        <tr r="I48" s="8"/>
      </tp>
      <tp>
        <v>803.54054142999996</v>
        <stp/>
        <stp>EM_S_VAL_PE_TTM</stp>
        <stp>2</stp>
        <stp>300142.SZ</stp>
        <stp>2020/9/1</stp>
        <tr r="I122" s="8"/>
      </tp>
      <tp>
        <v>47.847415410000004</v>
        <stp/>
        <stp>EM_S_VAL_PE_TTM</stp>
        <stp>2</stp>
        <stp>300147.SZ</stp>
        <stp>2020/9/4</stp>
        <tr r="L124" s="8"/>
      </tp>
      <tp>
        <v>-32.369934479999998</v>
        <stp/>
        <stp>EM_S_VAL_PE_TTM</stp>
        <stp>2</stp>
        <stp>000078.SZ</stp>
        <stp>2021/8/9</stp>
        <tr r="IB4" s="8"/>
      </tp>
      <tp>
        <v>788.62413105999997</v>
        <stp/>
        <stp>EM_S_VAL_PE_TTM</stp>
        <stp>2</stp>
        <stp>300142.SZ</stp>
        <stp>2020/9/2</stp>
        <tr r="J122" s="8"/>
      </tp>
      <tp>
        <v>-26.233605229999998</v>
        <stp/>
        <stp>EM_S_VAL_PE_TTM</stp>
        <stp>2</stp>
        <stp>300143.SZ</stp>
        <stp>2020/9/3</stp>
        <tr r="K123" s="8"/>
      </tp>
      <tp>
        <v>49.11516744</v>
        <stp/>
        <stp>EM_S_VAL_PE_TTM</stp>
        <stp>2</stp>
        <stp>300147.SZ</stp>
        <stp>2020/9/7</stp>
        <tr r="M124" s="8"/>
      </tp>
      <tp>
        <v>80.029855350000005</v>
        <stp/>
        <stp>EM_S_VAL_PE_TTM</stp>
        <stp>2</stp>
        <stp>300149.SZ</stp>
        <stp>2020/9/9</stp>
        <tr r="O125" s="8"/>
      </tp>
      <tp>
        <v>-2.8588027899999999</v>
        <stp/>
        <stp>EM_S_VAL_PE_TTM</stp>
        <stp>2</stp>
        <stp>002173.SZ</stp>
        <stp>2020/9/3</stp>
        <tr r="K48" s="8"/>
      </tp>
      <tp>
        <v>64.869403610000006</v>
        <stp/>
        <stp>EM_S_VAL_PE_TTM</stp>
        <stp>2</stp>
        <stp>300049.SZ</stp>
        <stp>2021/8/9</stp>
        <tr r="IB116" s="8"/>
      </tp>
      <tp>
        <v>786.15968065000004</v>
        <stp/>
        <stp>EM_S_VAL_PE_TTM</stp>
        <stp>2</stp>
        <stp>300142.SZ</stp>
        <stp>2020/9/3</stp>
        <tr r="K122" s="8"/>
      </tp>
      <tp>
        <v>-26.811478350000002</v>
        <stp/>
        <stp>EM_S_VAL_PE_TTM</stp>
        <stp>2</stp>
        <stp>300143.SZ</stp>
        <stp>2020/9/2</stp>
        <tr r="J123" s="8"/>
      </tp>
      <tp>
        <v>84.967134799999997</v>
        <stp/>
        <stp>EM_S_VAL_PE_TTM</stp>
        <stp>2</stp>
        <stp>300149.SZ</stp>
        <stp>2020/9/8</stp>
        <tr r="N125" s="8"/>
      </tp>
      <tp>
        <v>-2.89400009</v>
        <stp/>
        <stp>EM_S_VAL_PE_TTM</stp>
        <stp>2</stp>
        <stp>002173.SZ</stp>
        <stp>2020/9/2</stp>
        <tr r="J48" s="8"/>
      </tp>
      <tp>
        <v>809.76652141</v>
        <stp/>
        <stp>EM_S_VAL_PE_TTM</stp>
        <stp>2</stp>
        <stp>300142.SZ</stp>
        <stp>2020/9/4</stp>
        <tr r="L122" s="8"/>
      </tp>
      <tp>
        <v>42.776407280000001</v>
        <stp/>
        <stp>EM_S_VAL_PE_TTM</stp>
        <stp>2</stp>
        <stp>300147.SZ</stp>
        <stp>2020/9/1</stp>
        <tr r="I124" s="8"/>
      </tp>
      <tp>
        <v>-26.13270674</v>
        <stp/>
        <stp>EM_S_VAL_PE_TTM</stp>
        <stp>2</stp>
        <stp>300143.SZ</stp>
        <stp>2020/9/4</stp>
        <tr r="L123" s="8"/>
      </tp>
      <tp>
        <v>-2.8548919800000001</v>
        <stp/>
        <stp>EM_S_VAL_PE_TTM</stp>
        <stp>2</stp>
        <stp>002173.SZ</stp>
        <stp>2020/9/4</stp>
        <tr r="L48" s="8"/>
      </tp>
      <tp>
        <v>-25.298001119999999</v>
        <stp/>
        <stp>EM_S_VAL_PE_TTM</stp>
        <stp>2</stp>
        <stp>300143.SZ</stp>
        <stp>2020/9/7</stp>
        <tr r="M123" s="8"/>
      </tp>
      <tp>
        <v>48.910691300000003</v>
        <stp/>
        <stp>EM_S_VAL_PE_TTM</stp>
        <stp>2</stp>
        <stp>300147.SZ</stp>
        <stp>2020/9/3</stp>
        <tr r="K124" s="8"/>
      </tp>
      <tp>
        <v>-2.792319</v>
        <stp/>
        <stp>EM_S_VAL_PE_TTM</stp>
        <stp>2</stp>
        <stp>002173.SZ</stp>
        <stp>2020/9/7</stp>
        <tr r="M48" s="8"/>
      </tp>
      <tp>
        <v>767.22232486999997</v>
        <stp/>
        <stp>EM_S_VAL_PE_TTM</stp>
        <stp>2</stp>
        <stp>300142.SZ</stp>
        <stp>2020/9/7</stp>
        <tr r="M122" s="8"/>
      </tp>
      <tp>
        <v>44.085054540000002</v>
        <stp/>
        <stp>EM_S_VAL_PE_TTM</stp>
        <stp>2</stp>
        <stp>300147.SZ</stp>
        <stp>2020/9/2</stp>
        <tr r="J124" s="8"/>
      </tp>
      <tp>
        <v>-33.365932460000003</v>
        <stp/>
        <stp>EM_S_VAL_PE_TTM</stp>
        <stp>2</stp>
        <stp>000078.SZ</stp>
        <stp>2021/8/3</stp>
        <tr r="HX4" s="8"/>
      </tp>
      <tp>
        <v>70.137984610000004</v>
        <stp/>
        <stp>EM_S_VAL_PE_TTM</stp>
        <stp>2</stp>
        <stp>300049.SZ</stp>
        <stp>2021/8/2</stp>
        <tr r="HW116" s="8"/>
      </tp>
      <tp>
        <v>771.63239401999999</v>
        <stp/>
        <stp>EM_S_VAL_PE_TTM</stp>
        <stp>2</stp>
        <stp>300142.SZ</stp>
        <stp>2020/9/8</stp>
        <tr r="N122" s="8"/>
      </tp>
      <tp>
        <v>-21.894970520000001</v>
        <stp/>
        <stp>EM_S_VAL_PE_TTM</stp>
        <stp>2</stp>
        <stp>300143.SZ</stp>
        <stp>2020/9/9</stp>
        <tr r="O123" s="8"/>
      </tp>
      <tp>
        <v>92.468737689999998</v>
        <stp/>
        <stp>EM_S_VAL_PE_TTM</stp>
        <stp>2</stp>
        <stp>300149.SZ</stp>
        <stp>2020/9/3</stp>
        <tr r="K125" s="8"/>
      </tp>
      <tp>
        <v>-2.6867271100000001</v>
        <stp/>
        <stp>EM_S_VAL_PE_TTM</stp>
        <stp>2</stp>
        <stp>002173.SZ</stp>
        <stp>2020/9/9</stp>
        <tr r="O48" s="8"/>
      </tp>
      <tp>
        <v>-32.369934479999998</v>
        <stp/>
        <stp>EM_S_VAL_PE_TTM</stp>
        <stp>2</stp>
        <stp>000078.SZ</stp>
        <stp>2021/8/2</stp>
        <tr r="HW4" s="8"/>
      </tp>
      <tp>
        <v>68.738517779999995</v>
        <stp/>
        <stp>EM_S_VAL_PE_TTM</stp>
        <stp>2</stp>
        <stp>300049.SZ</stp>
        <stp>2021/8/3</stp>
        <tr r="HX116" s="8"/>
      </tp>
      <tp>
        <v>706.00018838000005</v>
        <stp/>
        <stp>EM_S_VAL_PE_TTM</stp>
        <stp>2</stp>
        <stp>300142.SZ</stp>
        <stp>2020/9/9</stp>
        <tr r="O122" s="8"/>
      </tp>
      <tp>
        <v>-23.353412209999998</v>
        <stp/>
        <stp>EM_S_VAL_PE_TTM</stp>
        <stp>2</stp>
        <stp>300143.SZ</stp>
        <stp>2020/9/8</stp>
        <tr r="N123" s="8"/>
      </tp>
      <tp>
        <v>91.932908909999995</v>
        <stp/>
        <stp>EM_S_VAL_PE_TTM</stp>
        <stp>2</stp>
        <stp>300149.SZ</stp>
        <stp>2020/9/2</stp>
        <tr r="J125" s="8"/>
      </tp>
      <tp>
        <v>-2.8157838700000002</v>
        <stp/>
        <stp>EM_S_VAL_PE_TTM</stp>
        <stp>2</stp>
        <stp>002173.SZ</stp>
        <stp>2020/9/8</stp>
        <tr r="N48" s="8"/>
      </tp>
      <tp>
        <v>91.779814979999998</v>
        <stp/>
        <stp>EM_S_VAL_PE_TTM</stp>
        <stp>2</stp>
        <stp>300149.SZ</stp>
        <stp>2020/9/1</stp>
        <tr r="I125" s="8"/>
      </tp>
      <tp>
        <v>61.453058110000001</v>
        <stp/>
        <stp>EM_S_VAL_PE_TTM</stp>
        <stp>2</stp>
        <stp>300049.SZ</stp>
        <stp>2021/8/6</stp>
        <tr r="IA116" s="8"/>
      </tp>
      <tp>
        <v>46.702349050000002</v>
        <stp/>
        <stp>EM_S_VAL_PE_TTM</stp>
        <stp>2</stp>
        <stp>300147.SZ</stp>
        <stp>2020/9/9</stp>
        <tr r="O124" s="8"/>
      </tp>
      <tp>
        <v>88.450021860000007</v>
        <stp/>
        <stp>EM_S_VAL_PE_TTM</stp>
        <stp>2</stp>
        <stp>300149.SZ</stp>
        <stp>2020/9/7</stp>
        <tr r="M125" s="8"/>
      </tp>
      <tp>
        <v>-32.170734879999998</v>
        <stp/>
        <stp>EM_S_VAL_PE_TTM</stp>
        <stp>2</stp>
        <stp>000078.SZ</stp>
        <stp>2021/8/6</stp>
        <tr r="IA4" s="8"/>
      </tp>
      <tp>
        <v>50.219338559999997</v>
        <stp/>
        <stp>EM_S_VAL_PE_TTM</stp>
        <stp>2</stp>
        <stp>300147.SZ</stp>
        <stp>2020/9/8</stp>
        <tr r="N124" s="8"/>
      </tp>
      <tp>
        <v>-32.768333669999997</v>
        <stp/>
        <stp>EM_S_VAL_PE_TTM</stp>
        <stp>2</stp>
        <stp>000078.SZ</stp>
        <stp>2021/8/5</stp>
        <tr r="HZ4" s="8"/>
      </tp>
      <tp>
        <v>69.438251190000003</v>
        <stp/>
        <stp>EM_S_VAL_PE_TTM</stp>
        <stp>2</stp>
        <stp>300049.SZ</stp>
        <stp>2021/8/4</stp>
        <tr r="HY116" s="8"/>
      </tp>
      <tp>
        <v>-32.668733869999997</v>
        <stp/>
        <stp>EM_S_VAL_PE_TTM</stp>
        <stp>2</stp>
        <stp>000078.SZ</stp>
        <stp>2021/8/4</stp>
        <tr r="HY4" s="8"/>
      </tp>
      <tp>
        <v>67.709498049999993</v>
        <stp/>
        <stp>EM_S_VAL_PE_TTM</stp>
        <stp>2</stp>
        <stp>300049.SZ</stp>
        <stp>2021/8/5</stp>
        <tr r="HZ116" s="8"/>
      </tp>
      <tp>
        <v>90.708157420000006</v>
        <stp/>
        <stp>EM_S_VAL_PE_TTM</stp>
        <stp>2</stp>
        <stp>300149.SZ</stp>
        <stp>2020/9/4</stp>
        <tr r="L125" s="8"/>
      </tp>
      <tp>
        <v>52.595993069999999</v>
        <stp/>
        <stp>EM_S_VAL_PE_TTM</stp>
        <stp>2</stp>
        <stp>002166.SZ</stp>
        <stp>2020/9/4</stp>
        <tr r="L47" s="8"/>
      </tp>
      <tp>
        <v>47.201179330000002</v>
        <stp/>
        <stp>EM_S_VAL_PE_TTM</stp>
        <stp>2</stp>
        <stp>300158.SZ</stp>
        <stp>2020/9/8</stp>
        <tr r="N126" s="8"/>
      </tp>
      <tp>
        <v>44.334441040000002</v>
        <stp/>
        <stp>EM_S_VAL_PE_TTM</stp>
        <stp>2</stp>
        <stp>300158.SZ</stp>
        <stp>2020/9/9</stp>
        <tr r="O126" s="8"/>
      </tp>
      <tp>
        <v>50.287175380000001</v>
        <stp/>
        <stp>EM_S_VAL_PE_TTM</stp>
        <stp>2</stp>
        <stp>002166.SZ</stp>
        <stp>2020/9/7</stp>
        <tr r="M47" s="8"/>
      </tp>
      <tp>
        <v>15.62940345</v>
        <stp/>
        <stp>EM_S_VAL_PE_TTM</stp>
        <stp>2</stp>
        <stp>000963.SZ</stp>
        <stp>2021/1/4</stp>
        <tr r="CM33" s="8"/>
      </tp>
      <tp>
        <v>15.5767595</v>
        <stp/>
        <stp>EM_S_VAL_PE_TTM</stp>
        <stp>2</stp>
        <stp>000963.SZ</stp>
        <stp>2021/1/5</stp>
        <tr r="CN33" s="8"/>
      </tp>
      <tp>
        <v>51.807616299999999</v>
        <stp/>
        <stp>EM_S_VAL_PE_TTM</stp>
        <stp>2</stp>
        <stp>002166.SZ</stp>
        <stp>2020/9/1</stp>
        <tr r="I47" s="8"/>
      </tp>
      <tp>
        <v>16.64133713</v>
        <stp/>
        <stp>EM_S_VAL_PE_TTM</stp>
        <stp>2</stp>
        <stp>000963.SZ</stp>
        <stp>2021/1/6</stp>
        <tr r="CO33" s="8"/>
      </tp>
      <tp>
        <v>51.357115290000003</v>
        <stp/>
        <stp>EM_S_VAL_PE_TTM</stp>
        <stp>2</stp>
        <stp>002166.SZ</stp>
        <stp>2020/9/2</stp>
        <tr r="J47" s="8"/>
      </tp>
      <tp>
        <v>16.881159570000001</v>
        <stp/>
        <stp>EM_S_VAL_PE_TTM</stp>
        <stp>2</stp>
        <stp>000963.SZ</stp>
        <stp>2021/1/7</stp>
        <tr r="CP33" s="8"/>
      </tp>
      <tp>
        <v>53.046494080000002</v>
        <stp/>
        <stp>EM_S_VAL_PE_TTM</stp>
        <stp>2</stp>
        <stp>002166.SZ</stp>
        <stp>2020/9/3</stp>
        <tr r="K47" s="8"/>
      </tp>
      <tp>
        <v>16.69398108</v>
        <stp/>
        <stp>EM_S_VAL_PE_TTM</stp>
        <stp>2</stp>
        <stp>000963.SZ</stp>
        <stp>2021/1/8</stp>
        <tr r="CQ33" s="8"/>
      </tp>
      <tp>
        <v>43.40108438</v>
        <stp/>
        <stp>EM_S_VAL_PE_TTM</stp>
        <stp>2</stp>
        <stp>300158.SZ</stp>
        <stp>2020/9/2</stp>
        <tr r="J126" s="8"/>
      </tp>
      <tp>
        <v>44.734451030000002</v>
        <stp/>
        <stp>EM_S_VAL_PE_TTM</stp>
        <stp>2</stp>
        <stp>300158.SZ</stp>
        <stp>2020/9/3</stp>
        <tr r="K126" s="8"/>
      </tp>
      <tp>
        <v>41.734376070000003</v>
        <stp/>
        <stp>EM_S_VAL_PE_TTM</stp>
        <stp>2</stp>
        <stp>300158.SZ</stp>
        <stp>2020/9/1</stp>
        <tr r="I126" s="8"/>
      </tp>
      <tp>
        <v>49.386173360000001</v>
        <stp/>
        <stp>EM_S_VAL_PE_TTM</stp>
        <stp>2</stp>
        <stp>002166.SZ</stp>
        <stp>2020/9/8</stp>
        <tr r="N47" s="8"/>
      </tp>
      <tp>
        <v>45.467802689999999</v>
        <stp/>
        <stp>EM_S_VAL_PE_TTM</stp>
        <stp>2</stp>
        <stp>300158.SZ</stp>
        <stp>2020/9/7</stp>
        <tr r="M126" s="8"/>
      </tp>
      <tp>
        <v>47.696794570000002</v>
        <stp/>
        <stp>EM_S_VAL_PE_TTM</stp>
        <stp>2</stp>
        <stp>002166.SZ</stp>
        <stp>2020/9/9</stp>
        <tr r="O47" s="8"/>
      </tp>
      <tp>
        <v>45.267797690000002</v>
        <stp/>
        <stp>EM_S_VAL_PE_TTM</stp>
        <stp>2</stp>
        <stp>300158.SZ</stp>
        <stp>2020/9/4</stp>
        <tr r="L126" s="8"/>
      </tp>
      <tp>
        <v>-1.84793308</v>
        <stp/>
        <stp>EM_S_VAL_PE_TTM</stp>
        <stp>2</stp>
        <stp>000150.SZ</stp>
        <stp>2020/9/2</stp>
        <tr r="J5" s="8"/>
      </tp>
      <tp>
        <v>38.853288740000004</v>
        <stp/>
        <stp>EM_S_VAL_PE_TTM</stp>
        <stp>2</stp>
        <stp>000153.SZ</stp>
        <stp>2020/9/1</stp>
        <tr r="I6" s="8"/>
      </tp>
      <tp>
        <v>-1.8377516300000001</v>
        <stp/>
        <stp>EM_S_VAL_PE_TTM</stp>
        <stp>2</stp>
        <stp>000150.SZ</stp>
        <stp>2020/9/3</stp>
        <tr r="K5" s="8"/>
      </tp>
      <tp>
        <v>39.157424069999998</v>
        <stp/>
        <stp>EM_S_VAL_PE_TTM</stp>
        <stp>2</stp>
        <stp>000153.SZ</stp>
        <stp>2020/9/3</stp>
        <tr r="K6" s="8"/>
      </tp>
      <tp>
        <v>-1.78684438</v>
        <stp/>
        <stp>EM_S_VAL_PE_TTM</stp>
        <stp>2</stp>
        <stp>000150.SZ</stp>
        <stp>2020/9/1</stp>
        <tr r="I5" s="8"/>
      </tp>
      <tp>
        <v>39.233457909999998</v>
        <stp/>
        <stp>EM_S_VAL_PE_TTM</stp>
        <stp>2</stp>
        <stp>000153.SZ</stp>
        <stp>2020/9/2</stp>
        <tr r="J6" s="8"/>
      </tp>
      <tp>
        <v>11.472754760000001</v>
        <stp/>
        <stp>EM_S_VAL_PE_TTM</stp>
        <stp>2</stp>
        <stp>000950.SZ</stp>
        <stp>2021/1/7</stp>
        <tr r="CP31" s="8"/>
      </tp>
      <tp>
        <v>83.788223259999995</v>
        <stp/>
        <stp>EM_S_VAL_PE_TTM</stp>
        <stp>2</stp>
        <stp>000952.SZ</stp>
        <stp>2021/1/5</stp>
        <tr r="CN32" s="8"/>
      </tp>
      <tp>
        <v>12.23182671</v>
        <stp/>
        <stp>EM_S_VAL_PE_TTM</stp>
        <stp>2</stp>
        <stp>002950.SZ</stp>
        <stp>2021/1/7</stp>
        <tr r="CP107" s="8"/>
      </tp>
      <tp>
        <v>-1.87847743</v>
        <stp/>
        <stp>EM_S_VAL_PE_TTM</stp>
        <stp>2</stp>
        <stp>000150.SZ</stp>
        <stp>2020/9/7</stp>
        <tr r="M5" s="8"/>
      </tp>
      <tp>
        <v>38.321051910000001</v>
        <stp/>
        <stp>EM_S_VAL_PE_TTM</stp>
        <stp>2</stp>
        <stp>000153.SZ</stp>
        <stp>2020/9/4</stp>
        <tr r="L6" s="8"/>
      </tp>
      <tp>
        <v>11.839150119999999</v>
        <stp/>
        <stp>EM_S_VAL_PE_TTM</stp>
        <stp>2</stp>
        <stp>000950.SZ</stp>
        <stp>2021/1/6</stp>
        <tr r="CO31" s="8"/>
      </tp>
      <tp>
        <v>84.128825789999993</v>
        <stp/>
        <stp>EM_S_VAL_PE_TTM</stp>
        <stp>2</stp>
        <stp>000952.SZ</stp>
        <stp>2021/1/4</stp>
        <tr r="CM32" s="8"/>
      </tp>
      <tp>
        <v>12.69474883</v>
        <stp/>
        <stp>EM_S_VAL_PE_TTM</stp>
        <stp>2</stp>
        <stp>002950.SZ</stp>
        <stp>2021/1/6</stp>
        <tr r="CO107" s="8"/>
      </tp>
      <tp>
        <v>-1.84793308</v>
        <stp/>
        <stp>EM_S_VAL_PE_TTM</stp>
        <stp>2</stp>
        <stp>000150.SZ</stp>
        <stp>2020/9/4</stp>
        <tr r="L5" s="8"/>
      </tp>
      <tp>
        <v>36.572273750000001</v>
        <stp/>
        <stp>EM_S_VAL_PE_TTM</stp>
        <stp>2</stp>
        <stp>000153.SZ</stp>
        <stp>2020/9/7</stp>
        <tr r="M6" s="8"/>
      </tp>
      <tp>
        <v>11.884949539999999</v>
        <stp/>
        <stp>EM_S_VAL_PE_TTM</stp>
        <stp>2</stp>
        <stp>000950.SZ</stp>
        <stp>2021/1/5</stp>
        <tr r="CN31" s="8"/>
      </tp>
      <tp>
        <v>80.60926628</v>
        <stp/>
        <stp>EM_S_VAL_PE_TTM</stp>
        <stp>2</stp>
        <stp>000952.SZ</stp>
        <stp>2021/1/7</stp>
        <tr r="CP32" s="8"/>
      </tp>
      <tp>
        <v>12.16060792</v>
        <stp/>
        <stp>EM_S_VAL_PE_TTM</stp>
        <stp>2</stp>
        <stp>002950.SZ</stp>
        <stp>2021/1/5</stp>
        <tr r="CN107" s="8"/>
      </tp>
      <tp>
        <v>11.884949539999999</v>
        <stp/>
        <stp>EM_S_VAL_PE_TTM</stp>
        <stp>2</stp>
        <stp>000950.SZ</stp>
        <stp>2021/1/4</stp>
        <tr r="CM31" s="8"/>
      </tp>
      <tp>
        <v>82.766415660000007</v>
        <stp/>
        <stp>EM_S_VAL_PE_TTM</stp>
        <stp>2</stp>
        <stp>000952.SZ</stp>
        <stp>2021/1/6</stp>
        <tr r="CO32" s="8"/>
      </tp>
      <tp>
        <v>12.14280323</v>
        <stp/>
        <stp>EM_S_VAL_PE_TTM</stp>
        <stp>2</stp>
        <stp>002950.SZ</stp>
        <stp>2021/1/4</stp>
        <tr r="CM107" s="8"/>
      </tp>
      <tp>
        <v>35.051597080000001</v>
        <stp/>
        <stp>EM_S_VAL_PE_TTM</stp>
        <stp>2</stp>
        <stp>000153.SZ</stp>
        <stp>2020/9/9</stp>
        <tr r="O6" s="8"/>
      </tp>
      <tp>
        <v>36.49623991</v>
        <stp/>
        <stp>EM_S_VAL_PE_TTM</stp>
        <stp>2</stp>
        <stp>000153.SZ</stp>
        <stp>2020/9/8</stp>
        <tr r="N6" s="8"/>
      </tp>
      <tp>
        <v>81.5175397</v>
        <stp/>
        <stp>EM_S_VAL_PE_TTM</stp>
        <stp>2</stp>
        <stp>000952.SZ</stp>
        <stp>2021/1/8</stp>
        <tr r="CQ32" s="8"/>
      </tp>
      <tp>
        <v>-1.90393105</v>
        <stp/>
        <stp>EM_S_VAL_PE_TTM</stp>
        <stp>2</stp>
        <stp>000150.SZ</stp>
        <stp>2020/9/8</stp>
        <tr r="N5" s="8"/>
      </tp>
      <tp>
        <v>-1.9141125000000001</v>
        <stp/>
        <stp>EM_S_VAL_PE_TTM</stp>
        <stp>2</stp>
        <stp>000150.SZ</stp>
        <stp>2020/9/9</stp>
        <tr r="O5" s="8"/>
      </tp>
      <tp>
        <v>11.633052729999999</v>
        <stp/>
        <stp>EM_S_VAL_PE_TTM</stp>
        <stp>2</stp>
        <stp>000950.SZ</stp>
        <stp>2021/1/8</stp>
        <tr r="CQ31" s="8"/>
      </tp>
      <tp>
        <v>12.48109247</v>
        <stp/>
        <stp>EM_S_VAL_PE_TTM</stp>
        <stp>2</stp>
        <stp>002950.SZ</stp>
        <stp>2021/1/8</stp>
        <tr r="CQ107" s="8"/>
      </tp>
      <tp>
        <v>45.89980645</v>
        <stp/>
        <stp>EM_S_VAL_PE_TTM</stp>
        <stp>2</stp>
        <stp>300171.SZ</stp>
        <stp>2020/9/3</stp>
        <tr r="K127" s="8"/>
      </tp>
      <tp>
        <v>46.05707451</v>
        <stp/>
        <stp>EM_S_VAL_PE_TTM</stp>
        <stp>2</stp>
        <stp>300171.SZ</stp>
        <stp>2020/9/2</stp>
        <tr r="J127" s="8"/>
      </tp>
      <tp>
        <v>39.858145180000001</v>
        <stp/>
        <stp>EM_S_VAL_PE_TTM</stp>
        <stp>2</stp>
        <stp>002044.SZ</stp>
        <stp>2021/8/6</stp>
        <tr r="IA43" s="8"/>
      </tp>
      <tp>
        <v>46.46147809</v>
        <stp/>
        <stp>EM_S_VAL_PE_TTM</stp>
        <stp>2</stp>
        <stp>300171.SZ</stp>
        <stp>2020/9/1</stp>
        <tr r="I127" s="8"/>
      </tp>
      <tp>
        <v>41.201074599999998</v>
        <stp/>
        <stp>EM_S_VAL_PE_TTM</stp>
        <stp>2</stp>
        <stp>002044.SZ</stp>
        <stp>2021/8/5</stp>
        <tr r="HZ43" s="8"/>
      </tp>
      <tp>
        <v>40.717620009999997</v>
        <stp/>
        <stp>EM_S_VAL_PE_TTM</stp>
        <stp>2</stp>
        <stp>002044.SZ</stp>
        <stp>2021/8/4</stp>
        <tr r="HY43" s="8"/>
      </tp>
      <tp>
        <v>45.293201080000003</v>
        <stp/>
        <stp>EM_S_VAL_PE_TTM</stp>
        <stp>2</stp>
        <stp>300171.SZ</stp>
        <stp>2020/9/7</stp>
        <tr r="M127" s="8"/>
      </tp>
      <tp>
        <v>41.09364025</v>
        <stp/>
        <stp>EM_S_VAL_PE_TTM</stp>
        <stp>2</stp>
        <stp>002044.SZ</stp>
        <stp>2021/8/3</stp>
        <tr r="HX43" s="8"/>
      </tp>
      <tp>
        <v>24.128977379999998</v>
        <stp/>
        <stp>EM_S_VAL_PE_TTM</stp>
        <stp>2</stp>
        <stp>002940.SZ</stp>
        <stp>2021/1/7</stp>
        <tr r="CP106" s="8"/>
      </tp>
      <tp>
        <v>41.147357419999999</v>
        <stp/>
        <stp>EM_S_VAL_PE_TTM</stp>
        <stp>2</stp>
        <stp>002044.SZ</stp>
        <stp>2021/8/2</stp>
        <tr r="HW43" s="8"/>
      </tp>
      <tp>
        <v>26.105793439999999</v>
        <stp/>
        <stp>EM_S_VAL_PE_TTM</stp>
        <stp>2</stp>
        <stp>002940.SZ</stp>
        <stp>2021/1/6</stp>
        <tr r="CO106" s="8"/>
      </tp>
      <tp>
        <v>26.90046036</v>
        <stp/>
        <stp>EM_S_VAL_PE_TTM</stp>
        <stp>2</stp>
        <stp>002940.SZ</stp>
        <stp>2021/1/5</stp>
        <tr r="CN106" s="8"/>
      </tp>
      <tp>
        <v>44.012589740000003</v>
        <stp/>
        <stp>EM_S_VAL_PE_TTM</stp>
        <stp>2</stp>
        <stp>300171.SZ</stp>
        <stp>2020/9/4</stp>
        <tr r="L127" s="8"/>
      </tp>
      <tp>
        <v>27.156592669999998</v>
        <stp/>
        <stp>EM_S_VAL_PE_TTM</stp>
        <stp>2</stp>
        <stp>002940.SZ</stp>
        <stp>2021/1/4</stp>
        <tr r="CM106" s="8"/>
      </tp>
      <tp>
        <v>39.991020800000001</v>
        <stp/>
        <stp>EM_S_VAL_PE_TTM</stp>
        <stp>2</stp>
        <stp>300171.SZ</stp>
        <stp>2020/9/9</stp>
        <tr r="O127" s="8"/>
      </tp>
      <tp>
        <v>43.945189139999997</v>
        <stp/>
        <stp>EM_S_VAL_PE_TTM</stp>
        <stp>2</stp>
        <stp>300171.SZ</stp>
        <stp>2020/9/8</stp>
        <tr r="N127" s="8"/>
      </tp>
      <tp>
        <v>24.726619450000001</v>
        <stp/>
        <stp>EM_S_VAL_PE_TTM</stp>
        <stp>2</stp>
        <stp>002940.SZ</stp>
        <stp>2021/1/8</stp>
        <tr r="CQ106" s="8"/>
      </tp>
      <tp>
        <v>42.544004020000003</v>
        <stp/>
        <stp>EM_S_VAL_PE_TTM</stp>
        <stp>2</stp>
        <stp>002044.SZ</stp>
        <stp>2021/8/9</stp>
        <tr r="IB43" s="8"/>
      </tp>
      <tp>
        <v>-34.155787930000002</v>
        <stp/>
        <stp>EM_S_VAL_PE_TTM</stp>
        <stp>2</stp>
        <stp>300006.SZ</stp>
        <stp>2021/8/5</stp>
        <tr r="HZ109" s="8"/>
      </tp>
      <tp>
        <v>10.37329761</v>
        <stp/>
        <stp>EM_S_VAL_PE_TTM</stp>
        <stp>2</stp>
        <stp>002030.SZ</stp>
        <stp>2021/8/3</stp>
        <tr r="HX41" s="8"/>
      </tp>
      <tp>
        <v>-34.229558529999998</v>
        <stp/>
        <stp>EM_S_VAL_PE_TTM</stp>
        <stp>2</stp>
        <stp>300006.SZ</stp>
        <stp>2021/8/4</stp>
        <tr r="HY109" s="8"/>
      </tp>
      <tp>
        <v>9.4694003000000002</v>
        <stp/>
        <stp>EM_S_VAL_PE_TTM</stp>
        <stp>2</stp>
        <stp>002030.SZ</stp>
        <stp>2021/8/2</stp>
        <tr r="HW41" s="8"/>
      </tp>
      <tp>
        <v>22.024883750000001</v>
        <stp/>
        <stp>EM_S_VAL_PE_TTM</stp>
        <stp>2</stp>
        <stp>300003.SZ</stp>
        <stp>2021/8/2</stp>
        <tr r="HW108" s="8"/>
      </tp>
      <tp>
        <v>-2.1472681200000001</v>
        <stp/>
        <stp>EM_S_VAL_PE_TTM</stp>
        <stp>2</stp>
        <stp>300108.SZ</stp>
        <stp>2020/9/8</stp>
        <tr r="N118" s="8"/>
      </tp>
      <tp>
        <v>51.650119539999999</v>
        <stp/>
        <stp>EM_S_VAL_PE_TTM</stp>
        <stp>2</stp>
        <stp>300109.SZ</stp>
        <stp>2020/9/9</stp>
        <tr r="O119" s="8"/>
      </tp>
      <tp>
        <v>25.283436429999998</v>
        <stp/>
        <stp>EM_S_VAL_PE_TTM</stp>
        <stp>2</stp>
        <stp>002038.SZ</stp>
        <stp>2021/8/9</stp>
        <tr r="IB42" s="8"/>
      </tp>
      <tp>
        <v>22.656089819999998</v>
        <stp/>
        <stp>EM_S_VAL_PE_TTM</stp>
        <stp>2</stp>
        <stp>300003.SZ</stp>
        <stp>2021/8/3</stp>
        <tr r="HX108" s="8"/>
      </tp>
      <tp>
        <v>-40.979568460000003</v>
        <stp/>
        <stp>EM_S_VAL_PE_TTM</stp>
        <stp>2</stp>
        <stp>300006.SZ</stp>
        <stp>2021/8/6</stp>
        <tr r="IA109" s="8"/>
      </tp>
      <tp>
        <v>53.76908109</v>
        <stp/>
        <stp>EM_S_VAL_PE_TTM</stp>
        <stp>2</stp>
        <stp>300009.SZ</stp>
        <stp>2021/8/9</stp>
        <tr r="IB110" s="8"/>
      </tp>
      <tp>
        <v>-1.7362398999999999</v>
        <stp/>
        <stp>EM_S_VAL_PE_TTM</stp>
        <stp>2</stp>
        <stp>300108.SZ</stp>
        <stp>2020/9/9</stp>
        <tr r="O118" s="8"/>
      </tp>
      <tp>
        <v>53.162526360000001</v>
        <stp/>
        <stp>EM_S_VAL_PE_TTM</stp>
        <stp>2</stp>
        <stp>300109.SZ</stp>
        <stp>2020/9/8</stp>
        <tr r="N119" s="8"/>
      </tp>
      <tp>
        <v>22.546680769999998</v>
        <stp/>
        <stp>EM_S_VAL_PE_TTM</stp>
        <stp>2</stp>
        <stp>300003.SZ</stp>
        <stp>2021/8/4</stp>
        <tr r="HY108" s="8"/>
      </tp>
      <tp>
        <v>12.84011945</v>
        <stp/>
        <stp>EM_S_VAL_PE_TTM</stp>
        <stp>2</stp>
        <stp>002932.SZ</stp>
        <stp>2021/1/5</stp>
        <tr r="CN105" s="8"/>
      </tp>
      <tp>
        <v>22.125876720000001</v>
        <stp/>
        <stp>EM_S_VAL_PE_TTM</stp>
        <stp>2</stp>
        <stp>300003.SZ</stp>
        <stp>2021/8/5</stp>
        <tr r="HZ108" s="8"/>
      </tp>
      <tp>
        <v>9.2886208400000001</v>
        <stp/>
        <stp>EM_S_VAL_PE_TTM</stp>
        <stp>2</stp>
        <stp>002030.SZ</stp>
        <stp>2021/8/6</stp>
        <tr r="IA41" s="8"/>
      </tp>
      <tp>
        <v>12.41785</v>
        <stp/>
        <stp>EM_S_VAL_PE_TTM</stp>
        <stp>2</stp>
        <stp>002932.SZ</stp>
        <stp>2021/1/4</stp>
        <tr r="CM105" s="8"/>
      </tp>
      <tp>
        <v>21.923890780000001</v>
        <stp/>
        <stp>EM_S_VAL_PE_TTM</stp>
        <stp>2</stp>
        <stp>300003.SZ</stp>
        <stp>2021/8/6</stp>
        <tr r="IA108" s="8"/>
      </tp>
      <tp>
        <v>-34.155787930000002</v>
        <stp/>
        <stp>EM_S_VAL_PE_TTM</stp>
        <stp>2</stp>
        <stp>300006.SZ</stp>
        <stp>2021/8/3</stp>
        <tr r="HX109" s="8"/>
      </tp>
      <tp>
        <v>9.5597900300000003</v>
        <stp/>
        <stp>EM_S_VAL_PE_TTM</stp>
        <stp>2</stp>
        <stp>002030.SZ</stp>
        <stp>2021/8/5</stp>
        <tr r="HZ41" s="8"/>
      </tp>
      <tp>
        <v>14.470548750000001</v>
        <stp/>
        <stp>EM_S_VAL_PE_TTM</stp>
        <stp>2</stp>
        <stp>002932.SZ</stp>
        <stp>2021/1/7</stp>
        <tr r="CP105" s="8"/>
      </tp>
      <tp>
        <v>-33.27054073</v>
        <stp/>
        <stp>EM_S_VAL_PE_TTM</stp>
        <stp>2</stp>
        <stp>300006.SZ</stp>
        <stp>2021/8/2</stp>
        <tr r="HW109" s="8"/>
      </tp>
      <tp>
        <v>10.179605329999999</v>
        <stp/>
        <stp>EM_S_VAL_PE_TTM</stp>
        <stp>2</stp>
        <stp>002030.SZ</stp>
        <stp>2021/8/4</stp>
        <tr r="HY41" s="8"/>
      </tp>
      <tp>
        <v>14.124522389999999</v>
        <stp/>
        <stp>EM_S_VAL_PE_TTM</stp>
        <stp>2</stp>
        <stp>002932.SZ</stp>
        <stp>2021/1/6</stp>
        <tr r="CO105" s="8"/>
      </tp>
      <tp>
        <v>59.540214519999999</v>
        <stp/>
        <stp>EM_S_VAL_PE_TTM</stp>
        <stp>2</stp>
        <stp>300009.SZ</stp>
        <stp>2021/8/2</stp>
        <tr r="HW110" s="8"/>
      </tp>
      <tp>
        <v>-1.5838759899999999</v>
        <stp/>
        <stp>EM_S_VAL_PE_TTM</stp>
        <stp>2</stp>
        <stp>300108.SZ</stp>
        <stp>2020/9/2</stp>
        <tr r="J118" s="8"/>
      </tp>
      <tp>
        <v>51.535975630000003</v>
        <stp/>
        <stp>EM_S_VAL_PE_TTM</stp>
        <stp>2</stp>
        <stp>300109.SZ</stp>
        <stp>2020/9/3</stp>
        <tr r="K119" s="8"/>
      </tp>
      <tp>
        <v>25.569565860000001</v>
        <stp/>
        <stp>EM_S_VAL_PE_TTM</stp>
        <stp>2</stp>
        <stp>002038.SZ</stp>
        <stp>2021/8/3</stp>
        <tr r="HX42" s="8"/>
      </tp>
      <tp>
        <v>22.403607390000001</v>
        <stp/>
        <stp>EM_S_VAL_PE_TTM</stp>
        <stp>2</stp>
        <stp>300003.SZ</stp>
        <stp>2021/8/9</stp>
        <tr r="IB108" s="8"/>
      </tp>
      <tp>
        <v>62.141288729999999</v>
        <stp/>
        <stp>EM_S_VAL_PE_TTM</stp>
        <stp>2</stp>
        <stp>300009.SZ</stp>
        <stp>2021/8/3</stp>
        <tr r="HX110" s="8"/>
      </tp>
      <tp>
        <v>-1.89923384</v>
        <stp/>
        <stp>EM_S_VAL_PE_TTM</stp>
        <stp>2</stp>
        <stp>300108.SZ</stp>
        <stp>2020/9/3</stp>
        <tr r="K118" s="8"/>
      </tp>
      <tp>
        <v>52.53473485</v>
        <stp/>
        <stp>EM_S_VAL_PE_TTM</stp>
        <stp>2</stp>
        <stp>300109.SZ</stp>
        <stp>2020/9/2</stp>
        <tr r="J119" s="8"/>
      </tp>
      <tp>
        <v>24.737189350000001</v>
        <stp/>
        <stp>EM_S_VAL_PE_TTM</stp>
        <stp>2</stp>
        <stp>002038.SZ</stp>
        <stp>2021/8/2</stp>
        <tr r="HW42" s="8"/>
      </tp>
      <tp>
        <v>13.97790105</v>
        <stp/>
        <stp>EM_S_VAL_PE_TTM</stp>
        <stp>2</stp>
        <stp>002932.SZ</stp>
        <stp>2021/1/8</stp>
        <tr r="CQ105" s="8"/>
      </tp>
      <tp>
        <v>50.194784679999998</v>
        <stp/>
        <stp>EM_S_VAL_PE_TTM</stp>
        <stp>2</stp>
        <stp>300109.SZ</stp>
        <stp>2020/9/1</stp>
        <tr r="I119" s="8"/>
      </tp>
      <tp>
        <v>9.2412738399999999</v>
        <stp/>
        <stp>EM_S_VAL_PE_TTM</stp>
        <stp>2</stp>
        <stp>002030.SZ</stp>
        <stp>2021/8/9</stp>
        <tr r="IB41" s="8"/>
      </tp>
      <tp>
        <v>-1.45985885</v>
        <stp/>
        <stp>EM_S_VAL_PE_TTM</stp>
        <stp>2</stp>
        <stp>300108.SZ</stp>
        <stp>2020/9/1</stp>
        <tr r="I118" s="8"/>
      </tp>
      <tp>
        <v>-40.647600760000003</v>
        <stp/>
        <stp>EM_S_VAL_PE_TTM</stp>
        <stp>2</stp>
        <stp>300006.SZ</stp>
        <stp>2021/8/9</stp>
        <tr r="IB109" s="8"/>
      </tp>
      <tp>
        <v>53.443946820000001</v>
        <stp/>
        <stp>EM_S_VAL_PE_TTM</stp>
        <stp>2</stp>
        <stp>300009.SZ</stp>
        <stp>2021/8/6</stp>
        <tr r="IA110" s="8"/>
      </tp>
      <tp>
        <v>51.935479319999999</v>
        <stp/>
        <stp>EM_S_VAL_PE_TTM</stp>
        <stp>2</stp>
        <stp>300109.SZ</stp>
        <stp>2020/9/7</stp>
        <tr r="M119" s="8"/>
      </tp>
      <tp>
        <v>-2.2677418999999999</v>
        <stp/>
        <stp>EM_S_VAL_PE_TTM</stp>
        <stp>2</stp>
        <stp>300108.SZ</stp>
        <stp>2020/9/7</stp>
        <tr r="M118" s="8"/>
      </tp>
      <tp>
        <v>24.91927171</v>
        <stp/>
        <stp>EM_S_VAL_PE_TTM</stp>
        <stp>2</stp>
        <stp>002038.SZ</stp>
        <stp>2021/8/6</stp>
        <tr r="IA42" s="8"/>
      </tp>
      <tp>
        <v>61.450378389999997</v>
        <stp/>
        <stp>EM_S_VAL_PE_TTM</stp>
        <stp>2</stp>
        <stp>300009.SZ</stp>
        <stp>2021/8/4</stp>
        <tr r="HY110" s="8"/>
      </tp>
      <tp>
        <v>-1.9913608599999999</v>
        <stp/>
        <stp>EM_S_VAL_PE_TTM</stp>
        <stp>2</stp>
        <stp>300108.SZ</stp>
        <stp>2020/9/4</stp>
        <tr r="L118" s="8"/>
      </tp>
      <tp>
        <v>25.387483490000001</v>
        <stp/>
        <stp>EM_S_VAL_PE_TTM</stp>
        <stp>2</stp>
        <stp>002038.SZ</stp>
        <stp>2021/8/5</stp>
        <tr r="HZ42" s="8"/>
      </tp>
      <tp>
        <v>54.988334629999997</v>
        <stp/>
        <stp>EM_S_VAL_PE_TTM</stp>
        <stp>2</stp>
        <stp>300009.SZ</stp>
        <stp>2021/8/5</stp>
        <tr r="HZ110" s="8"/>
      </tp>
      <tp>
        <v>52.220839089999998</v>
        <stp/>
        <stp>EM_S_VAL_PE_TTM</stp>
        <stp>2</stp>
        <stp>300109.SZ</stp>
        <stp>2020/9/4</stp>
        <tr r="L119" s="8"/>
      </tp>
      <tp>
        <v>25.62158939</v>
        <stp/>
        <stp>EM_S_VAL_PE_TTM</stp>
        <stp>2</stp>
        <stp>002038.SZ</stp>
        <stp>2021/8/4</stp>
        <tr r="HY42" s="8"/>
      </tp>
      <tp>
        <v>142.47359351</v>
        <stp/>
        <stp>EM_S_VAL_PE_TTM</stp>
        <stp>2</stp>
        <stp>300015.SZ</stp>
        <stp>2021/8/6</stp>
        <tr r="IA111" s="8"/>
      </tp>
      <tp>
        <v>21.811864060000001</v>
        <stp/>
        <stp>EM_S_VAL_PE_TTM</stp>
        <stp>2</stp>
        <stp>300016.SZ</stp>
        <stp>2021/8/5</stp>
        <tr r="HZ112" s="8"/>
      </tp>
      <tp>
        <v>96.285992419999999</v>
        <stp/>
        <stp>EM_S_VAL_PE_TTM</stp>
        <stp>2</stp>
        <stp>300110.SZ</stp>
        <stp>2020/9/2</stp>
        <tr r="J120" s="8"/>
      </tp>
      <tp>
        <v>9.6490857400000003</v>
        <stp/>
        <stp>EM_S_VAL_PE_TTM</stp>
        <stp>2</stp>
        <stp>002020.SZ</stp>
        <stp>2021/8/3</stp>
        <tr r="HX39" s="8"/>
      </tp>
      <tp>
        <v>22.25903211</v>
        <stp/>
        <stp>EM_S_VAL_PE_TTM</stp>
        <stp>2</stp>
        <stp>300016.SZ</stp>
        <stp>2021/8/4</stp>
        <tr r="HY112" s="8"/>
      </tp>
      <tp>
        <v>115.61683219</v>
        <stp/>
        <stp>EM_S_VAL_PE_TTM</stp>
        <stp>2</stp>
        <stp>300110.SZ</stp>
        <stp>2020/9/3</stp>
        <tr r="K120" s="8"/>
      </tp>
      <tp>
        <v>9.6002913700000008</v>
        <stp/>
        <stp>EM_S_VAL_PE_TTM</stp>
        <stp>2</stp>
        <stp>002020.SZ</stp>
        <stp>2021/8/2</stp>
        <tr r="HW39" s="8"/>
      </tp>
      <tp>
        <v>10.28214891</v>
        <stp/>
        <stp>EM_S_VAL_PE_TTM</stp>
        <stp>2</stp>
        <stp>000028.SZ</stp>
        <stp>2021/8/9</stp>
        <tr r="IB3" s="8"/>
      </tp>
      <tp>
        <v>147.40048783</v>
        <stp/>
        <stp>EM_S_VAL_PE_TTM</stp>
        <stp>2</stp>
        <stp>300015.SZ</stp>
        <stp>2021/8/4</stp>
        <tr r="HY111" s="8"/>
      </tp>
      <tp>
        <v>8.1015421300000003</v>
        <stp/>
        <stp>EM_S_VAL_PE_TTM</stp>
        <stp>2</stp>
        <stp>002022.SZ</stp>
        <stp>2021/8/3</stp>
        <tr r="HX40" s="8"/>
      </tp>
      <tp>
        <v>143.48944800999999</v>
        <stp/>
        <stp>EM_S_VAL_PE_TTM</stp>
        <stp>2</stp>
        <stp>300015.SZ</stp>
        <stp>2021/8/5</stp>
        <tr r="HZ111" s="8"/>
      </tp>
      <tp>
        <v>21.53859469</v>
        <stp/>
        <stp>EM_S_VAL_PE_TTM</stp>
        <stp>2</stp>
        <stp>300016.SZ</stp>
        <stp>2021/8/6</stp>
        <tr r="IA112" s="8"/>
      </tp>
      <tp>
        <v>92.788030930000005</v>
        <stp/>
        <stp>EM_S_VAL_PE_TTM</stp>
        <stp>2</stp>
        <stp>300110.SZ</stp>
        <stp>2020/9/1</stp>
        <tr r="I120" s="8"/>
      </tp>
      <tp>
        <v>7.5110817399999998</v>
        <stp/>
        <stp>EM_S_VAL_PE_TTM</stp>
        <stp>2</stp>
        <stp>002022.SZ</stp>
        <stp>2021/8/2</stp>
        <tr r="HW40" s="8"/>
      </tp>
      <tp>
        <v>146.66399332</v>
        <stp/>
        <stp>EM_S_VAL_PE_TTM</stp>
        <stp>2</stp>
        <stp>300015.SZ</stp>
        <stp>2021/8/2</stp>
        <tr r="HW111" s="8"/>
      </tp>
      <tp>
        <v>7.8036522100000001</v>
        <stp/>
        <stp>EM_S_VAL_PE_TTM</stp>
        <stp>2</stp>
        <stp>002022.SZ</stp>
        <stp>2021/8/5</stp>
        <tr r="HZ40" s="8"/>
      </tp>
      <tp>
        <v>23.430313989999998</v>
        <stp/>
        <stp>EM_S_VAL_PE_TTM</stp>
        <stp>2</stp>
        <stp>002923.SZ</stp>
        <stp>2021/1/4</stp>
        <tr r="CM104" s="8"/>
      </tp>
      <tp>
        <v>150.52424042000001</v>
        <stp/>
        <stp>EM_S_VAL_PE_TTM</stp>
        <stp>2</stp>
        <stp>300015.SZ</stp>
        <stp>2021/8/3</stp>
        <tr r="HX111" s="8"/>
      </tp>
      <tp>
        <v>118.01017426</v>
        <stp/>
        <stp>EM_S_VAL_PE_TTM</stp>
        <stp>2</stp>
        <stp>300110.SZ</stp>
        <stp>2020/9/7</stp>
        <tr r="M120" s="8"/>
      </tp>
      <tp>
        <v>9.5758941899999996</v>
        <stp/>
        <stp>EM_S_VAL_PE_TTM</stp>
        <stp>2</stp>
        <stp>002020.SZ</stp>
        <stp>2021/8/6</stp>
        <tr r="IA39" s="8"/>
      </tp>
      <tp>
        <v>7.9313193200000001</v>
        <stp/>
        <stp>EM_S_VAL_PE_TTM</stp>
        <stp>2</stp>
        <stp>002022.SZ</stp>
        <stp>2021/8/4</stp>
        <tr r="HY40" s="8"/>
      </tp>
      <tp>
        <v>23.926418649999999</v>
        <stp/>
        <stp>EM_S_VAL_PE_TTM</stp>
        <stp>2</stp>
        <stp>002923.SZ</stp>
        <stp>2021/1/5</stp>
        <tr r="CN104" s="8"/>
      </tp>
      <tp>
        <v>22.482616140000001</v>
        <stp/>
        <stp>EM_S_VAL_PE_TTM</stp>
        <stp>2</stp>
        <stp>300016.SZ</stp>
        <stp>2021/8/3</stp>
        <tr r="HX112" s="8"/>
      </tp>
      <tp>
        <v>113.22349013</v>
        <stp/>
        <stp>EM_S_VAL_PE_TTM</stp>
        <stp>2</stp>
        <stp>300110.SZ</stp>
        <stp>2020/9/4</stp>
        <tr r="L120" s="8"/>
      </tp>
      <tp>
        <v>9.6734829199999997</v>
        <stp/>
        <stp>EM_S_VAL_PE_TTM</stp>
        <stp>2</stp>
        <stp>002020.SZ</stp>
        <stp>2021/8/5</stp>
        <tr r="HZ39" s="8"/>
      </tp>
      <tp>
        <v>23.798848880000001</v>
        <stp/>
        <stp>EM_S_VAL_PE_TTM</stp>
        <stp>2</stp>
        <stp>002923.SZ</stp>
        <stp>2021/1/6</stp>
        <tr r="CO104" s="8"/>
      </tp>
      <tp>
        <v>21.364695999999999</v>
        <stp/>
        <stp>EM_S_VAL_PE_TTM</stp>
        <stp>2</stp>
        <stp>300016.SZ</stp>
        <stp>2021/8/2</stp>
        <tr r="HW112" s="8"/>
      </tp>
      <tp>
        <v>9.7466744700000003</v>
        <stp/>
        <stp>EM_S_VAL_PE_TTM</stp>
        <stp>2</stp>
        <stp>002020.SZ</stp>
        <stp>2021/8/4</stp>
        <tr r="HY39" s="8"/>
      </tp>
      <tp>
        <v>7.5802347599999997</v>
        <stp/>
        <stp>EM_S_VAL_PE_TTM</stp>
        <stp>2</stp>
        <stp>002022.SZ</stp>
        <stp>2021/8/6</stp>
        <tr r="IA40" s="8"/>
      </tp>
      <tp>
        <v>23.07595353</v>
        <stp/>
        <stp>EM_S_VAL_PE_TTM</stp>
        <stp>2</stp>
        <stp>002923.SZ</stp>
        <stp>2021/1/7</stp>
        <tr r="CP104" s="8"/>
      </tp>
      <tp>
        <v>10.29659419</v>
        <stp/>
        <stp>EM_S_VAL_PE_TTM</stp>
        <stp>2</stp>
        <stp>000028.SZ</stp>
        <stp>2021/8/3</stp>
        <tr r="HX3" s="8"/>
      </tp>
      <tp>
        <v>7.6440683199999997</v>
        <stp/>
        <stp>EM_S_VAL_PE_TTM</stp>
        <stp>2</stp>
        <stp>002022.SZ</stp>
        <stp>2021/8/9</stp>
        <tr r="IB40" s="8"/>
      </tp>
      <tp>
        <v>23.37361632</v>
        <stp/>
        <stp>EM_S_VAL_PE_TTM</stp>
        <stp>2</stp>
        <stp>002923.SZ</stp>
        <stp>2021/1/8</stp>
        <tr r="CQ104" s="8"/>
      </tp>
      <tp>
        <v>10.111694630000001</v>
        <stp/>
        <stp>EM_S_VAL_PE_TTM</stp>
        <stp>2</stp>
        <stp>000028.SZ</stp>
        <stp>2021/8/2</stp>
        <tr r="HW3" s="8"/>
      </tp>
      <tp>
        <v>122.42865191999999</v>
        <stp/>
        <stp>EM_S_VAL_PE_TTM</stp>
        <stp>2</stp>
        <stp>300110.SZ</stp>
        <stp>2020/9/8</stp>
        <tr r="N120" s="8"/>
      </tp>
      <tp>
        <v>9.7100786899999996</v>
        <stp/>
        <stp>EM_S_VAL_PE_TTM</stp>
        <stp>2</stp>
        <stp>002020.SZ</stp>
        <stp>2021/8/9</stp>
        <tr r="IB39" s="8"/>
      </tp>
      <tp>
        <v>104.20243155999999</v>
        <stp/>
        <stp>EM_S_VAL_PE_TTM</stp>
        <stp>2</stp>
        <stp>300110.SZ</stp>
        <stp>2020/9/9</stp>
        <tr r="O120" s="8"/>
      </tp>
      <tp>
        <v>21.513752019999998</v>
        <stp/>
        <stp>EM_S_VAL_PE_TTM</stp>
        <stp>2</stp>
        <stp>300016.SZ</stp>
        <stp>2021/8/9</stp>
        <tr r="IB112" s="8"/>
      </tp>
      <tp>
        <v>10.169475739999999</v>
        <stp/>
        <stp>EM_S_VAL_PE_TTM</stp>
        <stp>2</stp>
        <stp>000028.SZ</stp>
        <stp>2021/8/6</stp>
        <tr r="IA3" s="8"/>
      </tp>
      <tp>
        <v>10.57394352</v>
        <stp/>
        <stp>EM_S_VAL_PE_TTM</stp>
        <stp>2</stp>
        <stp>000028.SZ</stp>
        <stp>2021/8/5</stp>
        <tr r="HZ3" s="8"/>
      </tp>
      <tp>
        <v>10.59127786</v>
        <stp/>
        <stp>EM_S_VAL_PE_TTM</stp>
        <stp>2</stp>
        <stp>000028.SZ</stp>
        <stp>2021/8/4</stp>
        <tr r="HY3" s="8"/>
      </tp>
      <tp>
        <v>144.93704066999999</v>
        <stp/>
        <stp>EM_S_VAL_PE_TTM</stp>
        <stp>2</stp>
        <stp>300015.SZ</stp>
        <stp>2021/8/9</stp>
        <tr r="IB111" s="8"/>
      </tp>
      <tp>
        <v>19.74714397</v>
        <stp/>
        <stp>EM_S_VAL_PE_TTM</stp>
        <stp>2</stp>
        <stp>000915.SZ</stp>
        <stp>2021/1/6</stp>
        <tr r="CO29" s="8"/>
      </tp>
      <tp>
        <v>22.580568199999998</v>
        <stp/>
        <stp>EM_S_VAL_PE_TTM</stp>
        <stp>2</stp>
        <stp>300026.SZ</stp>
        <stp>2021/8/5</stp>
        <tr r="HZ113" s="8"/>
      </tp>
      <tp>
        <v>19.129781439999999</v>
        <stp/>
        <stp>EM_S_VAL_PE_TTM</stp>
        <stp>2</stp>
        <stp>000915.SZ</stp>
        <stp>2021/1/7</stp>
        <tr r="CP29" s="8"/>
      </tp>
      <tp>
        <v>22.763406809999999</v>
        <stp/>
        <stp>EM_S_VAL_PE_TTM</stp>
        <stp>2</stp>
        <stp>300026.SZ</stp>
        <stp>2021/8/4</stp>
        <tr r="HY113" s="8"/>
      </tp>
      <tp>
        <v>77.36808422</v>
        <stp/>
        <stp>EM_S_VAL_PE_TTM</stp>
        <stp>2</stp>
        <stp>300122.SZ</stp>
        <stp>2020/9/1</stp>
        <tr r="I121" s="8"/>
      </tp>
      <tp>
        <v>19.6372027</v>
        <stp/>
        <stp>EM_S_VAL_PE_TTM</stp>
        <stp>2</stp>
        <stp>000915.SZ</stp>
        <stp>2021/1/4</stp>
        <tr r="CM29" s="8"/>
      </tp>
      <tp>
        <v>-276.06792578</v>
        <stp/>
        <stp>EM_S_VAL_PE_TTM</stp>
        <stp>2</stp>
        <stp>000919.SZ</stp>
        <stp>2021/1/8</stp>
        <tr r="CQ30" s="8"/>
      </tp>
      <tp>
        <v>77.532547190000003</v>
        <stp/>
        <stp>EM_S_VAL_PE_TTM</stp>
        <stp>2</stp>
        <stp>300122.SZ</stp>
        <stp>2020/9/2</stp>
        <tr r="J121" s="8"/>
      </tp>
      <tp>
        <v>-27.654477350000001</v>
        <stp/>
        <stp>EM_S_VAL_PE_TTM</stp>
        <stp>2</stp>
        <stp>002118.SZ</stp>
        <stp>2020/9/8</stp>
        <tr r="N46" s="8"/>
      </tp>
      <tp>
        <v>19.45960526</v>
        <stp/>
        <stp>EM_S_VAL_PE_TTM</stp>
        <stp>2</stp>
        <stp>000915.SZ</stp>
        <stp>2021/1/5</stp>
        <tr r="CN29" s="8"/>
      </tp>
      <tp>
        <v>21.666375160000001</v>
        <stp/>
        <stp>EM_S_VAL_PE_TTM</stp>
        <stp>2</stp>
        <stp>300026.SZ</stp>
        <stp>2021/8/6</stp>
        <tr r="IA113" s="8"/>
      </tp>
      <tp>
        <v>77.556041910000005</v>
        <stp/>
        <stp>EM_S_VAL_PE_TTM</stp>
        <stp>2</stp>
        <stp>300122.SZ</stp>
        <stp>2020/9/3</stp>
        <tr r="K121" s="8"/>
      </tp>
      <tp>
        <v>23.039838979999999</v>
        <stp/>
        <stp>EM_S_VAL_PE_TTM</stp>
        <stp>2</stp>
        <stp>002019.SZ</stp>
        <stp>2021/8/9</stp>
        <tr r="IB38" s="8"/>
      </tp>
      <tp>
        <v>-27.400183309999999</v>
        <stp/>
        <stp>EM_S_VAL_PE_TTM</stp>
        <stp>2</stp>
        <stp>002118.SZ</stp>
        <stp>2020/9/9</stp>
        <tr r="O46" s="8"/>
      </tp>
      <tp>
        <v>80.504628170000004</v>
        <stp/>
        <stp>EM_S_VAL_PE_TTM</stp>
        <stp>2</stp>
        <stp>300122.SZ</stp>
        <stp>2020/9/4</stp>
        <tr r="L121" s="8"/>
      </tp>
      <tp>
        <v>22.71769716</v>
        <stp/>
        <stp>EM_S_VAL_PE_TTM</stp>
        <stp>2</stp>
        <stp>300026.SZ</stp>
        <stp>2021/8/3</stp>
        <tr r="HX113" s="8"/>
      </tp>
      <tp>
        <v>20.066537329999999</v>
        <stp/>
        <stp>EM_S_VAL_PE_TTM</stp>
        <stp>2</stp>
        <stp>300026.SZ</stp>
        <stp>2021/8/2</stp>
        <tr r="HW113" s="8"/>
      </tp>
      <tp>
        <v>77.967199350000001</v>
        <stp/>
        <stp>EM_S_VAL_PE_TTM</stp>
        <stp>2</stp>
        <stp>300122.SZ</stp>
        <stp>2020/9/7</stp>
        <tr r="M121" s="8"/>
      </tp>
      <tp>
        <v>78.249135890000005</v>
        <stp/>
        <stp>EM_S_VAL_PE_TTM</stp>
        <stp>2</stp>
        <stp>300122.SZ</stp>
        <stp>2020/9/8</stp>
        <tr r="N121" s="8"/>
      </tp>
      <tp>
        <v>21.801308689999999</v>
        <stp/>
        <stp>EM_S_VAL_PE_TTM</stp>
        <stp>2</stp>
        <stp>002019.SZ</stp>
        <stp>2021/8/2</stp>
        <tr r="HW38" s="8"/>
      </tp>
      <tp>
        <v>-26.383007129999999</v>
        <stp/>
        <stp>EM_S_VAL_PE_TTM</stp>
        <stp>2</stp>
        <stp>002118.SZ</stp>
        <stp>2020/9/2</stp>
        <tr r="J46" s="8"/>
      </tp>
      <tp>
        <v>68.933482870000006</v>
        <stp/>
        <stp>EM_S_VAL_PE_TTM</stp>
        <stp>2</stp>
        <stp>300122.SZ</stp>
        <stp>2020/9/9</stp>
        <tr r="O121" s="8"/>
      </tp>
      <tp>
        <v>22.992203199999999</v>
        <stp/>
        <stp>EM_S_VAL_PE_TTM</stp>
        <stp>2</stp>
        <stp>002019.SZ</stp>
        <stp>2021/8/3</stp>
        <tr r="HX38" s="8"/>
      </tp>
      <tp>
        <v>-26.510154150000002</v>
        <stp/>
        <stp>EM_S_VAL_PE_TTM</stp>
        <stp>2</stp>
        <stp>002118.SZ</stp>
        <stp>2020/9/3</stp>
        <tr r="K46" s="8"/>
      </tp>
      <tp>
        <v>-26.828021710000002</v>
        <stp/>
        <stp>EM_S_VAL_PE_TTM</stp>
        <stp>2</stp>
        <stp>002118.SZ</stp>
        <stp>2020/9/1</stp>
        <tr r="I46" s="8"/>
      </tp>
      <tp>
        <v>-291.80042630000003</v>
        <stp/>
        <stp>EM_S_VAL_PE_TTM</stp>
        <stp>2</stp>
        <stp>000919.SZ</stp>
        <stp>2021/1/6</stp>
        <tr r="CO30" s="8"/>
      </tp>
      <tp>
        <v>21.346407589999998</v>
        <stp/>
        <stp>EM_S_VAL_PE_TTM</stp>
        <stp>2</stp>
        <stp>300026.SZ</stp>
        <stp>2021/8/9</stp>
        <tr r="IB113" s="8"/>
      </tp>
      <tp>
        <v>21.81718729</v>
        <stp/>
        <stp>EM_S_VAL_PE_TTM</stp>
        <stp>2</stp>
        <stp>002019.SZ</stp>
        <stp>2021/8/6</stp>
        <tr r="IA38" s="8"/>
      </tp>
      <tp>
        <v>-286.18167612000002</v>
        <stp/>
        <stp>EM_S_VAL_PE_TTM</stp>
        <stp>2</stp>
        <stp>000919.SZ</stp>
        <stp>2021/1/7</stp>
        <tr r="CP30" s="8"/>
      </tp>
      <tp>
        <v>-26.700874679999998</v>
        <stp/>
        <stp>EM_S_VAL_PE_TTM</stp>
        <stp>2</stp>
        <stp>002118.SZ</stp>
        <stp>2020/9/7</stp>
        <tr r="M46" s="8"/>
      </tp>
      <tp>
        <v>19.56954653</v>
        <stp/>
        <stp>EM_S_VAL_PE_TTM</stp>
        <stp>2</stp>
        <stp>000915.SZ</stp>
        <stp>2021/1/8</stp>
        <tr r="CQ29" s="8"/>
      </tp>
      <tp>
        <v>-286.55625945999998</v>
        <stp/>
        <stp>EM_S_VAL_PE_TTM</stp>
        <stp>2</stp>
        <stp>000919.SZ</stp>
        <stp>2021/1/4</stp>
        <tr r="CM30" s="8"/>
      </tp>
      <tp>
        <v>22.309423679999998</v>
        <stp/>
        <stp>EM_S_VAL_PE_TTM</stp>
        <stp>2</stp>
        <stp>002019.SZ</stp>
        <stp>2021/8/4</stp>
        <tr r="HY38" s="8"/>
      </tp>
      <tp>
        <v>-26.510154150000002</v>
        <stp/>
        <stp>EM_S_VAL_PE_TTM</stp>
        <stp>2</stp>
        <stp>002118.SZ</stp>
        <stp>2020/9/4</stp>
        <tr r="L46" s="8"/>
      </tp>
      <tp>
        <v>-300.41584325999997</v>
        <stp/>
        <stp>EM_S_VAL_PE_TTM</stp>
        <stp>2</stp>
        <stp>000919.SZ</stp>
        <stp>2021/1/5</stp>
        <tr r="CN30" s="8"/>
      </tp>
      <tp>
        <v>21.674279949999999</v>
        <stp/>
        <stp>EM_S_VAL_PE_TTM</stp>
        <stp>2</stp>
        <stp>002019.SZ</stp>
        <stp>2021/8/5</stp>
        <tr r="HZ38" s="8"/>
      </tp>
      <tp>
        <v>19.132237400000001</v>
        <stp/>
        <stp>EM_S_VAL_PE_TTM</stp>
        <stp>2</stp>
        <stp>300030.SZ</stp>
        <stp>2021/8/3</stp>
        <tr r="HX114" s="8"/>
      </tp>
      <tp>
        <v>18.390975390000001</v>
        <stp/>
        <stp>EM_S_VAL_PE_TTM</stp>
        <stp>2</stp>
        <stp>002001.SZ</stp>
        <stp>2021/8/2</stp>
        <tr r="HW36" s="8"/>
      </tp>
      <tp>
        <v>43.574038700000003</v>
        <stp/>
        <stp>EM_S_VAL_PE_TTM</stp>
        <stp>2</stp>
        <stp>002007.SZ</stp>
        <stp>2021/8/4</stp>
        <tr r="HY37" s="8"/>
      </tp>
      <tp>
        <v>42.970356350000003</v>
        <stp/>
        <stp>EM_S_VAL_PE_TTM</stp>
        <stp>2</stp>
        <stp>002907.SZ</stp>
        <stp>2021/1/4</stp>
        <tr r="CM103" s="8"/>
      </tp>
      <tp>
        <v>53.45749627</v>
        <stp/>
        <stp>EM_S_VAL_PE_TTM</stp>
        <stp>2</stp>
        <stp>000004.SZ</stp>
        <stp>2021/8/6</stp>
        <tr r="IA2" s="8"/>
      </tp>
      <tp>
        <v>18.02845447</v>
        <stp/>
        <stp>EM_S_VAL_PE_TTM</stp>
        <stp>2</stp>
        <stp>300030.SZ</stp>
        <stp>2021/8/2</stp>
        <tr r="HW114" s="8"/>
      </tp>
      <tp>
        <v>18.45202991</v>
        <stp/>
        <stp>EM_S_VAL_PE_TTM</stp>
        <stp>2</stp>
        <stp>002001.SZ</stp>
        <stp>2021/8/3</stp>
        <tr r="HX36" s="8"/>
      </tp>
      <tp>
        <v>43.574038700000003</v>
        <stp/>
        <stp>EM_S_VAL_PE_TTM</stp>
        <stp>2</stp>
        <stp>002007.SZ</stp>
        <stp>2021/8/5</stp>
        <tr r="HZ37" s="8"/>
      </tp>
      <tp>
        <v>37.436529700000001</v>
        <stp/>
        <stp>EM_S_VAL_PE_TTM</stp>
        <stp>2</stp>
        <stp>002107.SZ</stp>
        <stp>2020/9/4</stp>
        <tr r="L45" s="8"/>
      </tp>
      <tp>
        <v>43.065423510000002</v>
        <stp/>
        <stp>EM_S_VAL_PE_TTM</stp>
        <stp>2</stp>
        <stp>002907.SZ</stp>
        <stp>2021/1/5</stp>
        <tr r="CN103" s="8"/>
      </tp>
      <tp>
        <v>52.475085989999997</v>
        <stp/>
        <stp>EM_S_VAL_PE_TTM</stp>
        <stp>2</stp>
        <stp>000004.SZ</stp>
        <stp>2021/8/5</stp>
        <tr r="HZ2" s="8"/>
      </tp>
      <tp>
        <v>42.120067939999998</v>
        <stp/>
        <stp>EM_S_VAL_PE_TTM</stp>
        <stp>2</stp>
        <stp>002007.SZ</stp>
        <stp>2021/8/6</stp>
        <tr r="IA37" s="8"/>
      </tp>
      <tp>
        <v>35.949477880000003</v>
        <stp/>
        <stp>EM_S_VAL_PE_TTM</stp>
        <stp>2</stp>
        <stp>002107.SZ</stp>
        <stp>2020/9/7</stp>
        <tr r="M45" s="8"/>
      </tp>
      <tp>
        <v>42.558398650000001</v>
        <stp/>
        <stp>EM_S_VAL_PE_TTM</stp>
        <stp>2</stp>
        <stp>002907.SZ</stp>
        <stp>2021/1/6</stp>
        <tr r="CO103" s="8"/>
      </tp>
      <tp>
        <v>56.404727129999998</v>
        <stp/>
        <stp>EM_S_VAL_PE_TTM</stp>
        <stp>2</stp>
        <stp>000004.SZ</stp>
        <stp>2021/8/4</stp>
        <tr r="HY2" s="8"/>
      </tp>
      <tp>
        <v>-5.4451991199999998</v>
        <stp/>
        <stp>EM_S_VAL_PE_TTM</stp>
        <stp>2</stp>
        <stp>000908.SZ</stp>
        <stp>2021/1/8</stp>
        <tr r="CQ28" s="8"/>
      </tp>
      <tp>
        <v>47.454622700000002</v>
        <stp/>
        <stp>EM_S_VAL_PE_TTM</stp>
        <stp>2</stp>
        <stp>300039.SZ</stp>
        <stp>2021/8/9</stp>
        <tr r="IB115" s="8"/>
      </tp>
      <tp>
        <v>43.540759309999999</v>
        <stp/>
        <stp>EM_S_VAL_PE_TTM</stp>
        <stp>2</stp>
        <stp>002907.SZ</stp>
        <stp>2021/1/7</stp>
        <tr r="CP103" s="8"/>
      </tp>
      <tp>
        <v>57.482982319999998</v>
        <stp/>
        <stp>EM_S_VAL_PE_TTM</stp>
        <stp>2</stp>
        <stp>000004.SZ</stp>
        <stp>2021/8/3</stp>
        <tr r="HX2" s="8"/>
      </tp>
      <tp>
        <v>17.509076910000001</v>
        <stp/>
        <stp>EM_S_VAL_PE_TTM</stp>
        <stp>2</stp>
        <stp>002001.SZ</stp>
        <stp>2021/8/6</stp>
        <tr r="IA36" s="8"/>
      </tp>
      <tp>
        <v>38.960757829999999</v>
        <stp/>
        <stp>EM_S_VAL_PE_TTM</stp>
        <stp>2</stp>
        <stp>002107.SZ</stp>
        <stp>2020/9/1</stp>
        <tr r="I45" s="8"/>
      </tp>
      <tp>
        <v>59.626389510000003</v>
        <stp/>
        <stp>EM_S_VAL_PE_TTM</stp>
        <stp>2</stp>
        <stp>002900.SZ</stp>
        <stp>2021/1/7</stp>
        <tr r="CP101" s="8"/>
      </tp>
      <tp>
        <v>58.309555099999997</v>
        <stp/>
        <stp>EM_S_VAL_PE_TTM</stp>
        <stp>2</stp>
        <stp>002901.SZ</stp>
        <stp>2021/1/6</stp>
        <tr r="CO102" s="8"/>
      </tp>
      <tp>
        <v>54.391984110000003</v>
        <stp/>
        <stp>EM_S_VAL_PE_TTM</stp>
        <stp>2</stp>
        <stp>000004.SZ</stp>
        <stp>2021/8/2</stp>
        <tr r="HW2" s="8"/>
      </tp>
      <tp>
        <v>17.744146749999999</v>
        <stp/>
        <stp>EM_S_VAL_PE_TTM</stp>
        <stp>2</stp>
        <stp>300030.SZ</stp>
        <stp>2021/8/6</stp>
        <tr r="IA114" s="8"/>
      </tp>
      <tp>
        <v>59.626389510000003</v>
        <stp/>
        <stp>EM_S_VAL_PE_TTM</stp>
        <stp>2</stp>
        <stp>002900.SZ</stp>
        <stp>2021/1/6</stp>
        <tr r="CO101" s="8"/>
      </tp>
      <tp>
        <v>57.790760810000002</v>
        <stp/>
        <stp>EM_S_VAL_PE_TTM</stp>
        <stp>2</stp>
        <stp>002901.SZ</stp>
        <stp>2021/1/7</stp>
        <tr r="CP102" s="8"/>
      </tp>
      <tp>
        <v>18.24586626</v>
        <stp/>
        <stp>EM_S_VAL_PE_TTM</stp>
        <stp>2</stp>
        <stp>300030.SZ</stp>
        <stp>2021/8/5</stp>
        <tr r="HZ114" s="8"/>
      </tp>
      <tp>
        <v>18.289217879999999</v>
        <stp/>
        <stp>EM_S_VAL_PE_TTM</stp>
        <stp>2</stp>
        <stp>002001.SZ</stp>
        <stp>2021/8/4</stp>
        <tr r="HY36" s="8"/>
      </tp>
      <tp>
        <v>42.153881210000002</v>
        <stp/>
        <stp>EM_S_VAL_PE_TTM</stp>
        <stp>2</stp>
        <stp>002007.SZ</stp>
        <stp>2021/8/2</stp>
        <tr r="HW37" s="8"/>
      </tp>
      <tp>
        <v>38.477465979999998</v>
        <stp/>
        <stp>EM_S_VAL_PE_TTM</stp>
        <stp>2</stp>
        <stp>002107.SZ</stp>
        <stp>2020/9/3</stp>
        <tr r="K45" s="8"/>
      </tp>
      <tp>
        <v>60.799367660000001</v>
        <stp/>
        <stp>EM_S_VAL_PE_TTM</stp>
        <stp>2</stp>
        <stp>002900.SZ</stp>
        <stp>2021/1/5</stp>
        <tr r="CN101" s="8"/>
      </tp>
      <tp>
        <v>54.91912482</v>
        <stp/>
        <stp>EM_S_VAL_PE_TTM</stp>
        <stp>2</stp>
        <stp>002901.SZ</stp>
        <stp>2021/1/4</stp>
        <tr r="CM102" s="8"/>
      </tp>
      <tp>
        <v>18.647241869999998</v>
        <stp/>
        <stp>EM_S_VAL_PE_TTM</stp>
        <stp>2</stp>
        <stp>300030.SZ</stp>
        <stp>2021/8/4</stp>
        <tr r="HY114" s="8"/>
      </tp>
      <tp>
        <v>18.004296830000001</v>
        <stp/>
        <stp>EM_S_VAL_PE_TTM</stp>
        <stp>2</stp>
        <stp>002001.SZ</stp>
        <stp>2021/8/5</stp>
        <tr r="HZ36" s="8"/>
      </tp>
      <tp>
        <v>43.945984709999998</v>
        <stp/>
        <stp>EM_S_VAL_PE_TTM</stp>
        <stp>2</stp>
        <stp>002007.SZ</stp>
        <stp>2021/8/3</stp>
        <tr r="HX37" s="8"/>
      </tp>
      <tp>
        <v>38.737700050000001</v>
        <stp/>
        <stp>EM_S_VAL_PE_TTM</stp>
        <stp>2</stp>
        <stp>002107.SZ</stp>
        <stp>2020/9/2</stp>
        <tr r="J45" s="8"/>
      </tp>
      <tp>
        <v>60.994864020000001</v>
        <stp/>
        <stp>EM_S_VAL_PE_TTM</stp>
        <stp>2</stp>
        <stp>002900.SZ</stp>
        <stp>2021/1/4</stp>
        <tr r="CM101" s="8"/>
      </tp>
      <tp>
        <v>59.749026569999998</v>
        <stp/>
        <stp>EM_S_VAL_PE_TTM</stp>
        <stp>2</stp>
        <stp>002901.SZ</stp>
        <stp>2021/1/5</stp>
        <tr r="CN102" s="8"/>
      </tp>
      <tp>
        <v>46.603842610000001</v>
        <stp/>
        <stp>EM_S_VAL_PE_TTM</stp>
        <stp>2</stp>
        <stp>300039.SZ</stp>
        <stp>2021/8/2</stp>
        <tr r="HW115" s="8"/>
      </tp>
      <tp>
        <v>48.021809429999998</v>
        <stp/>
        <stp>EM_S_VAL_PE_TTM</stp>
        <stp>2</stp>
        <stp>300039.SZ</stp>
        <stp>2021/8/3</stp>
        <tr r="HX115" s="8"/>
      </tp>
      <tp>
        <v>22.289080800000001</v>
        <stp/>
        <stp>EM_S_VAL_PE_TTM</stp>
        <stp>2</stp>
        <stp>300030.SZ</stp>
        <stp>2021/8/9</stp>
        <tr r="IB114" s="8"/>
      </tp>
      <tp>
        <v>59.654036069999997</v>
        <stp/>
        <stp>EM_S_VAL_PE_TTM</stp>
        <stp>2</stp>
        <stp>002901.SZ</stp>
        <stp>2021/1/8</stp>
        <tr r="CQ102" s="8"/>
      </tp>
      <tp>
        <v>17.8414848</v>
        <stp/>
        <stp>EM_S_VAL_PE_TTM</stp>
        <stp>2</stp>
        <stp>002001.SZ</stp>
        <stp>2021/8/9</stp>
        <tr r="IB36" s="8"/>
      </tp>
      <tp>
        <v>60.212878580000002</v>
        <stp/>
        <stp>EM_S_VAL_PE_TTM</stp>
        <stp>2</stp>
        <stp>002900.SZ</stp>
        <stp>2021/1/8</stp>
        <tr r="CQ101" s="8"/>
      </tp>
      <tp>
        <v>-5.4054531399999997</v>
        <stp/>
        <stp>EM_S_VAL_PE_TTM</stp>
        <stp>2</stp>
        <stp>000908.SZ</stp>
        <stp>2021/1/7</stp>
        <tr r="CP28" s="8"/>
      </tp>
      <tp>
        <v>48.021809429999998</v>
        <stp/>
        <stp>EM_S_VAL_PE_TTM</stp>
        <stp>2</stp>
        <stp>300039.SZ</stp>
        <stp>2021/8/6</stp>
        <tr r="IA115" s="8"/>
      </tp>
      <tp>
        <v>34.536778640000001</v>
        <stp/>
        <stp>EM_S_VAL_PE_TTM</stp>
        <stp>2</stp>
        <stp>002107.SZ</stp>
        <stp>2020/9/9</stp>
        <tr r="O45" s="8"/>
      </tp>
      <tp>
        <v>42.49502055</v>
        <stp/>
        <stp>EM_S_VAL_PE_TTM</stp>
        <stp>2</stp>
        <stp>002907.SZ</stp>
        <stp>2021/1/8</stp>
        <tr r="CQ103" s="8"/>
      </tp>
      <tp>
        <v>-5.7234209700000003</v>
        <stp/>
        <stp>EM_S_VAL_PE_TTM</stp>
        <stp>2</stp>
        <stp>000908.SZ</stp>
        <stp>2021/1/6</stp>
        <tr r="CO28" s="8"/>
      </tp>
      <tp>
        <v>42.942857600000004</v>
        <stp/>
        <stp>EM_S_VAL_PE_TTM</stp>
        <stp>2</stp>
        <stp>002007.SZ</stp>
        <stp>2021/8/9</stp>
        <tr r="IB37" s="8"/>
      </tp>
      <tp>
        <v>35.87512529</v>
        <stp/>
        <stp>EM_S_VAL_PE_TTM</stp>
        <stp>2</stp>
        <stp>002107.SZ</stp>
        <stp>2020/9/8</stp>
        <tr r="N45" s="8"/>
      </tp>
      <tp>
        <v>54.272177980000002</v>
        <stp/>
        <stp>EM_S_VAL_PE_TTM</stp>
        <stp>2</stp>
        <stp>000004.SZ</stp>
        <stp>2021/8/9</stp>
        <tr r="IB2" s="8"/>
      </tp>
      <tp>
        <v>-5.9089022099999999</v>
        <stp/>
        <stp>EM_S_VAL_PE_TTM</stp>
        <stp>2</stp>
        <stp>000908.SZ</stp>
        <stp>2021/1/5</stp>
        <tr r="CN28" s="8"/>
      </tp>
      <tp>
        <v>48.210871670000003</v>
        <stp/>
        <stp>EM_S_VAL_PE_TTM</stp>
        <stp>2</stp>
        <stp>300039.SZ</stp>
        <stp>2021/8/4</stp>
        <tr r="HY115" s="8"/>
      </tp>
      <tp>
        <v>-6.0546374600000004</v>
        <stp/>
        <stp>EM_S_VAL_PE_TTM</stp>
        <stp>2</stp>
        <stp>000908.SZ</stp>
        <stp>2021/1/4</stp>
        <tr r="CM28" s="8"/>
      </tp>
      <tp>
        <v>48.683527269999999</v>
        <stp/>
        <stp>EM_S_VAL_PE_TTM</stp>
        <stp>2</stp>
        <stp>300039.SZ</stp>
        <stp>2021/8/5</stp>
        <tr r="HZ115" s="8"/>
      </tp>
      <tp>
        <v>-7.1675248700000003</v>
        <stp/>
        <stp>EM_S_VAL_PE_TTM</stp>
        <stp>2</stp>
        <stp>000908.SZ</stp>
        <stp>2020/12/1</stp>
        <tr r="BP28" s="8"/>
      </tp>
      <tp>
        <v>40.381281080000001</v>
        <stp/>
        <stp>EM_S_VAL_PE_TTM</stp>
        <stp>2</stp>
        <stp>002038.SZ</stp>
        <stp>2020/11/3</stp>
        <tr r="AV42" s="8"/>
      </tp>
      <tp>
        <v>-15.267874709999999</v>
        <stp/>
        <stp>EM_S_VAL_PE_TTM</stp>
        <stp>2</stp>
        <stp>300238.SZ</stp>
        <stp>2020/12/1</stp>
        <tr r="BP134" s="8"/>
      </tp>
      <tp>
        <v>39.378908860000003</v>
        <stp/>
        <stp>EM_S_VAL_PE_TTM</stp>
        <stp>2</stp>
        <stp>002038.SZ</stp>
        <stp>2020/11/2</stp>
        <tr r="AU42" s="8"/>
      </tp>
      <tp>
        <v>-7.2205195099999999</v>
        <stp/>
        <stp>EM_S_VAL_PE_TTM</stp>
        <stp>2</stp>
        <stp>000908.SZ</stp>
        <stp>2020/12/3</stp>
        <tr r="BR28" s="8"/>
      </tp>
      <tp>
        <v>-1.4277122900000001</v>
        <stp/>
        <stp>EM_S_VAL_PE_TTM</stp>
        <stp>2</stp>
        <stp>300108.SZ</stp>
        <stp>2020/11/3</stp>
        <tr r="AV118" s="8"/>
      </tp>
      <tp>
        <v>-15.747242829999999</v>
        <stp/>
        <stp>EM_S_VAL_PE_TTM</stp>
        <stp>2</stp>
        <stp>300238.SZ</stp>
        <stp>2020/12/3</stp>
        <tr r="BR134" s="8"/>
      </tp>
      <tp>
        <v>26.376534929999998</v>
        <stp/>
        <stp>EM_S_VAL_PE_TTM</stp>
        <stp>2</stp>
        <stp>000538.SZ</stp>
        <stp>2020/11/3</stp>
        <tr r="AV14" s="8"/>
      </tp>
      <tp>
        <v>-7.1277789</v>
        <stp/>
        <stp>EM_S_VAL_PE_TTM</stp>
        <stp>2</stp>
        <stp>000908.SZ</stp>
        <stp>2020/12/2</stp>
        <tr r="BQ28" s="8"/>
      </tp>
      <tp>
        <v>-1.3706038</v>
        <stp/>
        <stp>EM_S_VAL_PE_TTM</stp>
        <stp>2</stp>
        <stp>300108.SZ</stp>
        <stp>2020/11/2</stp>
        <tr r="AU118" s="8"/>
      </tp>
      <tp>
        <v>-15.723274419999999</v>
        <stp/>
        <stp>EM_S_VAL_PE_TTM</stp>
        <stp>2</stp>
        <stp>300238.SZ</stp>
        <stp>2020/12/2</stp>
        <tr r="BQ134" s="8"/>
      </tp>
      <tp>
        <v>26.24865819</v>
        <stp/>
        <stp>EM_S_VAL_PE_TTM</stp>
        <stp>2</stp>
        <stp>000538.SZ</stp>
        <stp>2020/11/2</stp>
        <tr r="AU14" s="8"/>
      </tp>
      <tp>
        <v>-1.4176343199999999</v>
        <stp/>
        <stp>EM_S_VAL_PE_TTM</stp>
        <stp>2</stp>
        <stp>300108.SZ</stp>
        <stp>2020/11/5</stp>
        <tr r="AX118" s="8"/>
      </tp>
      <tp>
        <v>26.674044080000002</v>
        <stp/>
        <stp>EM_S_VAL_PE_TTM</stp>
        <stp>2</stp>
        <stp>000538.SZ</stp>
        <stp>2020/11/5</stp>
        <tr r="AX14" s="8"/>
      </tp>
      <tp>
        <v>-7.2735141499999996</v>
        <stp/>
        <stp>EM_S_VAL_PE_TTM</stp>
        <stp>2</stp>
        <stp>000908.SZ</stp>
        <stp>2020/12/4</stp>
        <tr r="BS28" s="8"/>
      </tp>
      <tp>
        <v>40.309683069999998</v>
        <stp/>
        <stp>EM_S_VAL_PE_TTM</stp>
        <stp>2</stp>
        <stp>002038.SZ</stp>
        <stp>2020/11/6</stp>
        <tr r="AY42" s="8"/>
      </tp>
      <tp>
        <v>-1.40419703</v>
        <stp/>
        <stp>EM_S_VAL_PE_TTM</stp>
        <stp>2</stp>
        <stp>300108.SZ</stp>
        <stp>2020/11/4</stp>
        <tr r="AW118" s="8"/>
      </tp>
      <tp>
        <v>-15.6154166</v>
        <stp/>
        <stp>EM_S_VAL_PE_TTM</stp>
        <stp>2</stp>
        <stp>300238.SZ</stp>
        <stp>2020/12/4</stp>
        <tr r="BS134" s="8"/>
      </tp>
      <tp>
        <v>26.09729389</v>
        <stp/>
        <stp>EM_S_VAL_PE_TTM</stp>
        <stp>2</stp>
        <stp>000538.SZ</stp>
        <stp>2020/11/4</stp>
        <tr r="AW14" s="8"/>
      </tp>
      <tp>
        <v>-7.1807735299999997</v>
        <stp/>
        <stp>EM_S_VAL_PE_TTM</stp>
        <stp>2</stp>
        <stp>000908.SZ</stp>
        <stp>2020/12/7</stp>
        <tr r="BT28" s="8"/>
      </tp>
      <tp>
        <v>40.452879099999997</v>
        <stp/>
        <stp>EM_S_VAL_PE_TTM</stp>
        <stp>2</stp>
        <stp>002038.SZ</stp>
        <stp>2020/11/5</stp>
        <tr r="AX42" s="8"/>
      </tp>
      <tp>
        <v>-16.328476680000001</v>
        <stp/>
        <stp>EM_S_VAL_PE_TTM</stp>
        <stp>2</stp>
        <stp>300238.SZ</stp>
        <stp>2020/12/7</stp>
        <tr r="BT134" s="8"/>
      </tp>
      <tp>
        <v>39.951692989999998</v>
        <stp/>
        <stp>EM_S_VAL_PE_TTM</stp>
        <stp>2</stp>
        <stp>002038.SZ</stp>
        <stp>2020/11/4</stp>
        <tr r="AW42" s="8"/>
      </tp>
      <tp>
        <v>-1.38404109</v>
        <stp/>
        <stp>EM_S_VAL_PE_TTM</stp>
        <stp>2</stp>
        <stp>300108.SZ</stp>
        <stp>2020/11/6</stp>
        <tr r="AY118" s="8"/>
      </tp>
      <tp>
        <v>26.277365209999999</v>
        <stp/>
        <stp>EM_S_VAL_PE_TTM</stp>
        <stp>2</stp>
        <stp>000538.SZ</stp>
        <stp>2020/11/6</stp>
        <tr r="AY14" s="8"/>
      </tp>
      <tp>
        <v>-7.3530061099999999</v>
        <stp/>
        <stp>EM_S_VAL_PE_TTM</stp>
        <stp>2</stp>
        <stp>000908.SZ</stp>
        <stp>2020/12/9</stp>
        <tr r="BV28" s="8"/>
      </tp>
      <tp>
        <v>16.024489519999999</v>
        <stp/>
        <stp>EM_S_VAL_PE_TTM</stp>
        <stp>2</stp>
        <stp>000028.SZ</stp>
        <stp>2020/10/9</stp>
        <tr r="AE3" s="8"/>
      </tp>
      <tp>
        <v>-1.45458687</v>
        <stp/>
        <stp>EM_S_VAL_PE_TTM</stp>
        <stp>2</stp>
        <stp>300108.SZ</stp>
        <stp>2020/11/9</stp>
        <tr r="AZ118" s="8"/>
      </tp>
      <tp>
        <v>-16.25657146</v>
        <stp/>
        <stp>EM_S_VAL_PE_TTM</stp>
        <stp>2</stp>
        <stp>300238.SZ</stp>
        <stp>2020/12/9</stp>
        <tr r="BV134" s="8"/>
      </tp>
      <tp>
        <v>-1037.28046113</v>
        <stp/>
        <stp>EM_S_VAL_PE_TTM</stp>
        <stp>2</stp>
        <stp>300318.SZ</stp>
        <stp>2020/10/9</stp>
        <tr r="AE146" s="8"/>
      </tp>
      <tp>
        <v>26.856725140000002</v>
        <stp/>
        <stp>EM_S_VAL_PE_TTM</stp>
        <stp>2</stp>
        <stp>000538.SZ</stp>
        <stp>2020/11/9</stp>
        <tr r="AZ14" s="8"/>
      </tp>
      <tp>
        <v>-7.3662547700000003</v>
        <stp/>
        <stp>EM_S_VAL_PE_TTM</stp>
        <stp>2</stp>
        <stp>000908.SZ</stp>
        <stp>2020/12/8</stp>
        <tr r="BU28" s="8"/>
      </tp>
      <tp>
        <v>-16.040855799999999</v>
        <stp/>
        <stp>EM_S_VAL_PE_TTM</stp>
        <stp>2</stp>
        <stp>300238.SZ</stp>
        <stp>2020/12/8</stp>
        <tr r="BU134" s="8"/>
      </tp>
      <tp>
        <v>40.989864220000001</v>
        <stp/>
        <stp>EM_S_VAL_PE_TTM</stp>
        <stp>2</stp>
        <stp>002038.SZ</stp>
        <stp>2020/11/9</stp>
        <tr r="AZ42" s="8"/>
      </tp>
      <tp>
        <v>25.527589089999999</v>
        <stp/>
        <stp>EM_S_VAL_PE_TTM</stp>
        <stp>2</stp>
        <stp>002728.SZ</stp>
        <stp>2020/10/9</stp>
        <tr r="AE86" s="8"/>
      </tp>
      <tp>
        <v>37.561916410000002</v>
        <stp/>
        <stp>EM_S_VAL_PE_TTM</stp>
        <stp>2</stp>
        <stp>300039.SZ</stp>
        <stp>2020/12/1</stp>
        <tr r="BP115" s="8"/>
      </tp>
      <tp>
        <v>140.58045455000001</v>
        <stp/>
        <stp>EM_S_VAL_PE_TTM</stp>
        <stp>2</stp>
        <stp>300239.SZ</stp>
        <stp>2020/12/1</stp>
        <tr r="BP135" s="8"/>
      </tp>
      <tp>
        <v>-15.490856559999999</v>
        <stp/>
        <stp>EM_S_VAL_PE_TTM</stp>
        <stp>2</stp>
        <stp>300439.SZ</stp>
        <stp>2020/12/1</stp>
        <tr r="BP159" s="8"/>
      </tp>
      <tp>
        <v>26.455357719999999</v>
        <stp/>
        <stp>EM_S_VAL_PE_TTM</stp>
        <stp>2</stp>
        <stp>300639.SZ</stp>
        <stp>2020/12/1</stp>
        <tr r="BP180" s="8"/>
      </tp>
      <tp>
        <v>140.89003543000001</v>
        <stp/>
        <stp>EM_S_VAL_PE_TTM</stp>
        <stp>2</stp>
        <stp>300009.SZ</stp>
        <stp>2020/11/3</stp>
        <tr r="AV110" s="8"/>
      </tp>
      <tp>
        <v>37.06860794</v>
        <stp/>
        <stp>EM_S_VAL_PE_TTM</stp>
        <stp>2</stp>
        <stp>300039.SZ</stp>
        <stp>2020/12/3</stp>
        <tr r="BR115" s="8"/>
      </tp>
      <tp>
        <v>63.562752879999998</v>
        <stp/>
        <stp>EM_S_VAL_PE_TTM</stp>
        <stp>2</stp>
        <stp>300109.SZ</stp>
        <stp>2020/11/3</stp>
        <tr r="AV119" s="8"/>
      </tp>
      <tp>
        <v>141.04518332999999</v>
        <stp/>
        <stp>EM_S_VAL_PE_TTM</stp>
        <stp>2</stp>
        <stp>300239.SZ</stp>
        <stp>2020/12/3</stp>
        <tr r="BR135" s="8"/>
      </tp>
      <tp>
        <v>-15.800084679999999</v>
        <stp/>
        <stp>EM_S_VAL_PE_TTM</stp>
        <stp>2</stp>
        <stp>300439.SZ</stp>
        <stp>2020/12/3</stp>
        <tr r="BR159" s="8"/>
      </tp>
      <tp>
        <v>27.633803310000001</v>
        <stp/>
        <stp>EM_S_VAL_PE_TTM</stp>
        <stp>2</stp>
        <stp>300639.SZ</stp>
        <stp>2020/12/3</stp>
        <tr r="BR180" s="8"/>
      </tp>
      <tp>
        <v>33.526328130000003</v>
        <stp/>
        <stp>EM_S_VAL_PE_TTM</stp>
        <stp>2</stp>
        <stp>000739.SZ</stp>
        <stp>2020/11/3</stp>
        <tr r="AV22" s="8"/>
      </tp>
      <tp>
        <v>139.25082617000001</v>
        <stp/>
        <stp>EM_S_VAL_PE_TTM</stp>
        <stp>2</stp>
        <stp>300009.SZ</stp>
        <stp>2020/11/2</stp>
        <tr r="AU110" s="8"/>
      </tp>
      <tp>
        <v>37.139080569999997</v>
        <stp/>
        <stp>EM_S_VAL_PE_TTM</stp>
        <stp>2</stp>
        <stp>300039.SZ</stp>
        <stp>2020/12/2</stp>
        <tr r="BQ115" s="8"/>
      </tp>
      <tp>
        <v>62.007494029999997</v>
        <stp/>
        <stp>EM_S_VAL_PE_TTM</stp>
        <stp>2</stp>
        <stp>300109.SZ</stp>
        <stp>2020/11/2</stp>
        <tr r="AU119" s="8"/>
      </tp>
      <tp>
        <v>138.02444628999999</v>
        <stp/>
        <stp>EM_S_VAL_PE_TTM</stp>
        <stp>2</stp>
        <stp>300239.SZ</stp>
        <stp>2020/12/2</stp>
        <tr r="BQ135" s="8"/>
      </tp>
      <tp>
        <v>-15.535031999999999</v>
        <stp/>
        <stp>EM_S_VAL_PE_TTM</stp>
        <stp>2</stp>
        <stp>300439.SZ</stp>
        <stp>2020/12/2</stp>
        <tr r="BQ159" s="8"/>
      </tp>
      <tp>
        <v>26.515025850000001</v>
        <stp/>
        <stp>EM_S_VAL_PE_TTM</stp>
        <stp>2</stp>
        <stp>300639.SZ</stp>
        <stp>2020/12/2</stp>
        <tr r="BQ180" s="8"/>
      </tp>
      <tp>
        <v>31.36333922</v>
        <stp/>
        <stp>EM_S_VAL_PE_TTM</stp>
        <stp>2</stp>
        <stp>000739.SZ</stp>
        <stp>2020/11/2</stp>
        <tr r="AU22" s="8"/>
      </tp>
      <tp>
        <v>140.31631218999999</v>
        <stp/>
        <stp>EM_S_VAL_PE_TTM</stp>
        <stp>2</stp>
        <stp>300009.SZ</stp>
        <stp>2020/11/5</stp>
        <tr r="AX110" s="8"/>
      </tp>
      <tp>
        <v>64.509432180000005</v>
        <stp/>
        <stp>EM_S_VAL_PE_TTM</stp>
        <stp>2</stp>
        <stp>300109.SZ</stp>
        <stp>2020/11/5</stp>
        <tr r="AX119" s="8"/>
      </tp>
      <tp>
        <v>33.447958960000001</v>
        <stp/>
        <stp>EM_S_VAL_PE_TTM</stp>
        <stp>2</stp>
        <stp>000739.SZ</stp>
        <stp>2020/11/5</stp>
        <tr r="AX22" s="8"/>
      </tp>
      <tp>
        <v>138.18534016000001</v>
        <stp/>
        <stp>EM_S_VAL_PE_TTM</stp>
        <stp>2</stp>
        <stp>300009.SZ</stp>
        <stp>2020/11/4</stp>
        <tr r="AW110" s="8"/>
      </tp>
      <tp>
        <v>37.06860794</v>
        <stp/>
        <stp>EM_S_VAL_PE_TTM</stp>
        <stp>2</stp>
        <stp>300039.SZ</stp>
        <stp>2020/12/4</stp>
        <tr r="BS115" s="8"/>
      </tp>
      <tp>
        <v>63.055603259999998</v>
        <stp/>
        <stp>EM_S_VAL_PE_TTM</stp>
        <stp>2</stp>
        <stp>300109.SZ</stp>
        <stp>2020/11/4</stp>
        <tr r="AW119" s="8"/>
      </tp>
      <tp>
        <v>141.74227648999999</v>
        <stp/>
        <stp>EM_S_VAL_PE_TTM</stp>
        <stp>2</stp>
        <stp>300239.SZ</stp>
        <stp>2020/12/4</stp>
        <tr r="BS135" s="8"/>
      </tp>
      <tp>
        <v>-15.69700864</v>
        <stp/>
        <stp>EM_S_VAL_PE_TTM</stp>
        <stp>2</stp>
        <stp>300439.SZ</stp>
        <stp>2020/12/4</stp>
        <tr r="BS159" s="8"/>
      </tp>
      <tp>
        <v>27.618886280000002</v>
        <stp/>
        <stp>EM_S_VAL_PE_TTM</stp>
        <stp>2</stp>
        <stp>300639.SZ</stp>
        <stp>2020/12/4</stp>
        <tr r="BS180" s="8"/>
      </tp>
      <tp>
        <v>32.899374819999998</v>
        <stp/>
        <stp>EM_S_VAL_PE_TTM</stp>
        <stp>2</stp>
        <stp>000739.SZ</stp>
        <stp>2020/11/4</stp>
        <tr r="AW22" s="8"/>
      </tp>
      <tp>
        <v>36.081990990000001</v>
        <stp/>
        <stp>EM_S_VAL_PE_TTM</stp>
        <stp>2</stp>
        <stp>300039.SZ</stp>
        <stp>2020/12/7</stp>
        <tr r="BT115" s="8"/>
      </tp>
      <tp>
        <v>143.13646281999999</v>
        <stp/>
        <stp>EM_S_VAL_PE_TTM</stp>
        <stp>2</stp>
        <stp>300239.SZ</stp>
        <stp>2020/12/7</stp>
        <tr r="BT135" s="8"/>
      </tp>
      <tp>
        <v>-15.42459339</v>
        <stp/>
        <stp>EM_S_VAL_PE_TTM</stp>
        <stp>2</stp>
        <stp>300439.SZ</stp>
        <stp>2020/12/7</stp>
        <tr r="BT159" s="8"/>
      </tp>
      <tp>
        <v>27.298170070000001</v>
        <stp/>
        <stp>EM_S_VAL_PE_TTM</stp>
        <stp>2</stp>
        <stp>300639.SZ</stp>
        <stp>2020/12/7</stp>
        <tr r="BT180" s="8"/>
      </tp>
      <tp>
        <v>135.64456580999999</v>
        <stp/>
        <stp>EM_S_VAL_PE_TTM</stp>
        <stp>2</stp>
        <stp>300009.SZ</stp>
        <stp>2020/11/6</stp>
        <tr r="AY110" s="8"/>
      </tp>
      <tp>
        <v>62.548453629999997</v>
        <stp/>
        <stp>EM_S_VAL_PE_TTM</stp>
        <stp>2</stp>
        <stp>300109.SZ</stp>
        <stp>2020/11/6</stp>
        <tr r="AY119" s="8"/>
      </tp>
      <tp>
        <v>33.134482310000003</v>
        <stp/>
        <stp>EM_S_VAL_PE_TTM</stp>
        <stp>2</stp>
        <stp>000739.SZ</stp>
        <stp>2020/11/6</stp>
        <tr r="AY22" s="8"/>
      </tp>
      <tp>
        <v>140.15239126</v>
        <stp/>
        <stp>EM_S_VAL_PE_TTM</stp>
        <stp>2</stp>
        <stp>300009.SZ</stp>
        <stp>2020/11/9</stp>
        <tr r="AZ110" s="8"/>
      </tp>
      <tp>
        <v>34.883956140000002</v>
        <stp/>
        <stp>EM_S_VAL_PE_TTM</stp>
        <stp>2</stp>
        <stp>300039.SZ</stp>
        <stp>2020/12/9</stp>
        <tr r="BV115" s="8"/>
      </tp>
      <tp>
        <v>65.18563168</v>
        <stp/>
        <stp>EM_S_VAL_PE_TTM</stp>
        <stp>2</stp>
        <stp>300109.SZ</stp>
        <stp>2020/11/9</stp>
        <tr r="AZ119" s="8"/>
      </tp>
      <tp>
        <v>135.00370925000001</v>
        <stp/>
        <stp>EM_S_VAL_PE_TTM</stp>
        <stp>2</stp>
        <stp>300239.SZ</stp>
        <stp>2020/12/9</stp>
        <tr r="BV135" s="8"/>
      </tp>
      <tp>
        <v>-14.65888565</v>
        <stp/>
        <stp>EM_S_VAL_PE_TTM</stp>
        <stp>2</stp>
        <stp>300439.SZ</stp>
        <stp>2020/12/9</stp>
        <tr r="BV159" s="8"/>
      </tp>
      <tp>
        <v>30.850450479999999</v>
        <stp/>
        <stp>EM_S_VAL_PE_TTM</stp>
        <stp>2</stp>
        <stp>300519.SZ</stp>
        <stp>2020/10/9</stp>
        <tr r="AE166" s="8"/>
      </tp>
      <tp>
        <v>27.961978040000002</v>
        <stp/>
        <stp>EM_S_VAL_PE_TTM</stp>
        <stp>2</stp>
        <stp>300639.SZ</stp>
        <stp>2020/12/9</stp>
        <tr r="BV180" s="8"/>
      </tp>
      <tp>
        <v>33.181503810000002</v>
        <stp/>
        <stp>EM_S_VAL_PE_TTM</stp>
        <stp>2</stp>
        <stp>000739.SZ</stp>
        <stp>2020/11/9</stp>
        <tr r="AZ22" s="8"/>
      </tp>
      <tp>
        <v>35.800100440000001</v>
        <stp/>
        <stp>EM_S_VAL_PE_TTM</stp>
        <stp>2</stp>
        <stp>300039.SZ</stp>
        <stp>2020/12/8</stp>
        <tr r="BU115" s="8"/>
      </tp>
      <tp>
        <v>137.7920819</v>
        <stp/>
        <stp>EM_S_VAL_PE_TTM</stp>
        <stp>2</stp>
        <stp>300239.SZ</stp>
        <stp>2020/12/8</stp>
        <tr r="BU135" s="8"/>
      </tp>
      <tp>
        <v>-15.12272784</v>
        <stp/>
        <stp>EM_S_VAL_PE_TTM</stp>
        <stp>2</stp>
        <stp>300439.SZ</stp>
        <stp>2020/12/8</stp>
        <tr r="BU159" s="8"/>
      </tp>
      <tp>
        <v>27.85755881</v>
        <stp/>
        <stp>EM_S_VAL_PE_TTM</stp>
        <stp>2</stp>
        <stp>300639.SZ</stp>
        <stp>2020/12/8</stp>
        <tr r="BU180" s="8"/>
      </tp>
      <tp>
        <v>64.86759035</v>
        <stp/>
        <stp>EM_S_VAL_PE_TTM</stp>
        <stp>2</stp>
        <stp>000004.SZ</stp>
        <stp>2020/12/1</stp>
        <tr r="BP2" s="8"/>
      </tp>
      <tp>
        <v>-81.290502880000005</v>
        <stp/>
        <stp>EM_S_VAL_PE_TTM</stp>
        <stp>2</stp>
        <stp>300434.SZ</stp>
        <stp>2020/12/1</stp>
        <tr r="BP157" s="8"/>
      </tp>
      <tp>
        <v>-382.93966232999998</v>
        <stp/>
        <stp>EM_S_VAL_PE_TTM</stp>
        <stp>2</stp>
        <stp>300534.SZ</stp>
        <stp>2020/12/1</stp>
        <tr r="BP168" s="8"/>
      </tp>
      <tp>
        <v>61.846680910000003</v>
        <stp/>
        <stp>EM_S_VAL_PE_TTM</stp>
        <stp>2</stp>
        <stp>000004.SZ</stp>
        <stp>2020/12/3</stp>
        <tr r="BR2" s="8"/>
      </tp>
      <tp>
        <v>-44.105210370000002</v>
        <stp/>
        <stp>EM_S_VAL_PE_TTM</stp>
        <stp>2</stp>
        <stp>300204.SZ</stp>
        <stp>2020/11/3</stp>
        <tr r="AV131" s="8"/>
      </tp>
      <tp>
        <v>147.89138582000001</v>
        <stp/>
        <stp>EM_S_VAL_PE_TTM</stp>
        <stp>2</stp>
        <stp>300404.SZ</stp>
        <stp>2020/11/3</stp>
        <tr r="AV154" s="8"/>
      </tp>
      <tp>
        <v>-81.385579489999998</v>
        <stp/>
        <stp>EM_S_VAL_PE_TTM</stp>
        <stp>2</stp>
        <stp>300434.SZ</stp>
        <stp>2020/12/3</stp>
        <tr r="BR157" s="8"/>
      </tp>
      <tp>
        <v>-387.41195035999999</v>
        <stp/>
        <stp>EM_S_VAL_PE_TTM</stp>
        <stp>2</stp>
        <stp>300534.SZ</stp>
        <stp>2020/12/3</stp>
        <tr r="BR168" s="8"/>
      </tp>
      <tp>
        <v>61.776427200000001</v>
        <stp/>
        <stp>EM_S_VAL_PE_TTM</stp>
        <stp>2</stp>
        <stp>000004.SZ</stp>
        <stp>2020/12/2</stp>
        <tr r="BQ2" s="8"/>
      </tp>
      <tp>
        <v>-42.957965010000002</v>
        <stp/>
        <stp>EM_S_VAL_PE_TTM</stp>
        <stp>2</stp>
        <stp>300204.SZ</stp>
        <stp>2020/11/2</stp>
        <tr r="AU131" s="8"/>
      </tp>
      <tp>
        <v>141.02302183</v>
        <stp/>
        <stp>EM_S_VAL_PE_TTM</stp>
        <stp>2</stp>
        <stp>300404.SZ</stp>
        <stp>2020/11/2</stp>
        <tr r="AU154" s="8"/>
      </tp>
      <tp>
        <v>-81.005273040000006</v>
        <stp/>
        <stp>EM_S_VAL_PE_TTM</stp>
        <stp>2</stp>
        <stp>300434.SZ</stp>
        <stp>2020/12/2</stp>
        <tr r="BQ157" s="8"/>
      </tp>
      <tp>
        <v>-380.14448231</v>
        <stp/>
        <stp>EM_S_VAL_PE_TTM</stp>
        <stp>2</stp>
        <stp>300534.SZ</stp>
        <stp>2020/12/2</stp>
        <tr r="BQ168" s="8"/>
      </tp>
      <tp>
        <v>-43.425361270000003</v>
        <stp/>
        <stp>EM_S_VAL_PE_TTM</stp>
        <stp>2</stp>
        <stp>300204.SZ</stp>
        <stp>2020/11/5</stp>
        <tr r="AX131" s="8"/>
      </tp>
      <tp>
        <v>146.11890478999999</v>
        <stp/>
        <stp>EM_S_VAL_PE_TTM</stp>
        <stp>2</stp>
        <stp>300404.SZ</stp>
        <stp>2020/11/5</stp>
        <tr r="AX154" s="8"/>
      </tp>
      <tp>
        <v>61.495412369999997</v>
        <stp/>
        <stp>EM_S_VAL_PE_TTM</stp>
        <stp>2</stp>
        <stp>000004.SZ</stp>
        <stp>2020/12/4</stp>
        <tr r="BS2" s="8"/>
      </tp>
      <tp>
        <v>-43.170417860000001</v>
        <stp/>
        <stp>EM_S_VAL_PE_TTM</stp>
        <stp>2</stp>
        <stp>300204.SZ</stp>
        <stp>2020/11/4</stp>
        <tr r="AW131" s="8"/>
      </tp>
      <tp>
        <v>145.34344433999999</v>
        <stp/>
        <stp>EM_S_VAL_PE_TTM</stp>
        <stp>2</stp>
        <stp>300404.SZ</stp>
        <stp>2020/11/4</stp>
        <tr r="AW154" s="8"/>
      </tp>
      <tp>
        <v>-82.526498829999994</v>
        <stp/>
        <stp>EM_S_VAL_PE_TTM</stp>
        <stp>2</stp>
        <stp>300434.SZ</stp>
        <stp>2020/12/4</stp>
        <tr r="BS157" s="8"/>
      </tp>
      <tp>
        <v>-389.64809437000002</v>
        <stp/>
        <stp>EM_S_VAL_PE_TTM</stp>
        <stp>2</stp>
        <stp>300534.SZ</stp>
        <stp>2020/12/4</stp>
        <tr r="BS168" s="8"/>
      </tp>
      <tp>
        <v>59.247293710000001</v>
        <stp/>
        <stp>EM_S_VAL_PE_TTM</stp>
        <stp>2</stp>
        <stp>000004.SZ</stp>
        <stp>2020/12/7</stp>
        <tr r="BT2" s="8"/>
      </tp>
      <tp>
        <v>-80.529889979999993</v>
        <stp/>
        <stp>EM_S_VAL_PE_TTM</stp>
        <stp>2</stp>
        <stp>300434.SZ</stp>
        <stp>2020/12/7</stp>
        <tr r="BT157" s="8"/>
      </tp>
      <tp>
        <v>-380.14448231</v>
        <stp/>
        <stp>EM_S_VAL_PE_TTM</stp>
        <stp>2</stp>
        <stp>300534.SZ</stp>
        <stp>2020/12/7</stp>
        <tr r="BT168" s="8"/>
      </tp>
      <tp>
        <v>-42.915474439999997</v>
        <stp/>
        <stp>EM_S_VAL_PE_TTM</stp>
        <stp>2</stp>
        <stp>300204.SZ</stp>
        <stp>2020/11/6</stp>
        <tr r="AY131" s="8"/>
      </tp>
      <tp>
        <v>142.24160254</v>
        <stp/>
        <stp>EM_S_VAL_PE_TTM</stp>
        <stp>2</stp>
        <stp>300404.SZ</stp>
        <stp>2020/11/6</stp>
        <tr r="AY154" s="8"/>
      </tp>
      <tp>
        <v>57.139682469999997</v>
        <stp/>
        <stp>EM_S_VAL_PE_TTM</stp>
        <stp>2</stp>
        <stp>000004.SZ</stp>
        <stp>2020/12/9</stp>
        <tr r="BV2" s="8"/>
      </tp>
      <tp>
        <v>-43.637814110000001</v>
        <stp/>
        <stp>EM_S_VAL_PE_TTM</stp>
        <stp>2</stp>
        <stp>300204.SZ</stp>
        <stp>2020/11/9</stp>
        <tr r="AZ131" s="8"/>
      </tp>
      <tp>
        <v>57.121550650000003</v>
        <stp/>
        <stp>EM_S_VAL_PE_TTM</stp>
        <stp>2</stp>
        <stp>300314.SZ</stp>
        <stp>2020/10/9</stp>
        <tr r="AE145" s="8"/>
      </tp>
      <tp>
        <v>148.11294595000001</v>
        <stp/>
        <stp>EM_S_VAL_PE_TTM</stp>
        <stp>2</stp>
        <stp>300404.SZ</stp>
        <stp>2020/11/9</stp>
        <tr r="AZ154" s="8"/>
      </tp>
      <tp>
        <v>-79.484047259999997</v>
        <stp/>
        <stp>EM_S_VAL_PE_TTM</stp>
        <stp>2</stp>
        <stp>300434.SZ</stp>
        <stp>2020/12/9</stp>
        <tr r="BV157" s="8"/>
      </tp>
      <tp>
        <v>-363.37340220999999</v>
        <stp/>
        <stp>EM_S_VAL_PE_TTM</stp>
        <stp>2</stp>
        <stp>300534.SZ</stp>
        <stp>2020/12/9</stp>
        <tr r="BV168" s="8"/>
      </tp>
      <tp>
        <v>59.294129519999998</v>
        <stp/>
        <stp>EM_S_VAL_PE_TTM</stp>
        <stp>2</stp>
        <stp>000004.SZ</stp>
        <stp>2020/12/8</stp>
        <tr r="BU2" s="8"/>
      </tp>
      <tp>
        <v>-79.864353699999995</v>
        <stp/>
        <stp>EM_S_VAL_PE_TTM</stp>
        <stp>2</stp>
        <stp>300434.SZ</stp>
        <stp>2020/12/8</stp>
        <tr r="BU157" s="8"/>
      </tp>
      <tp>
        <v>-373.43605027000001</v>
        <stp/>
        <stp>EM_S_VAL_PE_TTM</stp>
        <stp>2</stp>
        <stp>300534.SZ</stp>
        <stp>2020/12/8</stp>
        <tr r="BU168" s="8"/>
      </tp>
      <tp>
        <v>65.573924180000006</v>
        <stp/>
        <stp>EM_S_VAL_PE_TTM</stp>
        <stp>2</stp>
        <stp>002424.SZ</stp>
        <stp>2020/10/9</stp>
        <tr r="AE68" s="8"/>
      </tp>
      <tp>
        <v>-13.852688949999999</v>
        <stp/>
        <stp>EM_S_VAL_PE_TTM</stp>
        <stp>2</stp>
        <stp>002435.SZ</stp>
        <stp>2020/11/3</stp>
        <tr r="AV71" s="8"/>
      </tp>
      <tp>
        <v>12.12275528</v>
        <stp/>
        <stp>EM_S_VAL_PE_TTM</stp>
        <stp>2</stp>
        <stp>000705.SZ</stp>
        <stp>2020/12/1</stp>
        <tr r="BP20" s="8"/>
      </tp>
      <tp>
        <v>-13.643328410000001</v>
        <stp/>
        <stp>EM_S_VAL_PE_TTM</stp>
        <stp>2</stp>
        <stp>002435.SZ</stp>
        <stp>2020/11/2</stp>
        <tr r="AU71" s="8"/>
      </tp>
      <tp>
        <v>12.16938126</v>
        <stp/>
        <stp>EM_S_VAL_PE_TTM</stp>
        <stp>2</stp>
        <stp>000705.SZ</stp>
        <stp>2020/12/3</stp>
        <tr r="BR20" s="8"/>
      </tp>
      <tp>
        <v>68.204630629999997</v>
        <stp/>
        <stp>EM_S_VAL_PE_TTM</stp>
        <stp>2</stp>
        <stp>300705.SZ</stp>
        <stp>2020/11/3</stp>
        <tr r="AV188" s="8"/>
      </tp>
      <tp>
        <v>12.0761293</v>
        <stp/>
        <stp>EM_S_VAL_PE_TTM</stp>
        <stp>2</stp>
        <stp>000705.SZ</stp>
        <stp>2020/12/2</stp>
        <tr r="BQ20" s="8"/>
      </tp>
      <tp>
        <v>67.296964450000004</v>
        <stp/>
        <stp>EM_S_VAL_PE_TTM</stp>
        <stp>2</stp>
        <stp>300705.SZ</stp>
        <stp>2020/11/2</stp>
        <tr r="AU188" s="8"/>
      </tp>
      <tp>
        <v>66.518964859999997</v>
        <stp/>
        <stp>EM_S_VAL_PE_TTM</stp>
        <stp>2</stp>
        <stp>300705.SZ</stp>
        <stp>2020/11/5</stp>
        <tr r="AX188" s="8"/>
      </tp>
      <tp>
        <v>-14.096942909999999</v>
        <stp/>
        <stp>EM_S_VAL_PE_TTM</stp>
        <stp>2</stp>
        <stp>002435.SZ</stp>
        <stp>2020/11/6</stp>
        <tr r="AY71" s="8"/>
      </tp>
      <tp>
        <v>12.247091230000001</v>
        <stp/>
        <stp>EM_S_VAL_PE_TTM</stp>
        <stp>2</stp>
        <stp>000705.SZ</stp>
        <stp>2020/12/4</stp>
        <tr r="BS20" s="8"/>
      </tp>
      <tp>
        <v>66.940381299999999</v>
        <stp/>
        <stp>EM_S_VAL_PE_TTM</stp>
        <stp>2</stp>
        <stp>300705.SZ</stp>
        <stp>2020/11/4</stp>
        <tr r="AW188" s="8"/>
      </tp>
      <tp>
        <v>-14.13183634</v>
        <stp/>
        <stp>EM_S_VAL_PE_TTM</stp>
        <stp>2</stp>
        <stp>002435.SZ</stp>
        <stp>2020/11/5</stp>
        <tr r="AX71" s="8"/>
      </tp>
      <tp>
        <v>12.091671290000001</v>
        <stp/>
        <stp>EM_S_VAL_PE_TTM</stp>
        <stp>2</stp>
        <stp>000705.SZ</stp>
        <stp>2020/12/7</stp>
        <tr r="BT20" s="8"/>
      </tp>
      <tp>
        <v>-14.13183634</v>
        <stp/>
        <stp>EM_S_VAL_PE_TTM</stp>
        <stp>2</stp>
        <stp>002435.SZ</stp>
        <stp>2020/11/4</stp>
        <tr r="AW71" s="8"/>
      </tp>
      <tp>
        <v>66.129965060000004</v>
        <stp/>
        <stp>EM_S_VAL_PE_TTM</stp>
        <stp>2</stp>
        <stp>300705.SZ</stp>
        <stp>2020/11/6</stp>
        <tr r="AY188" s="8"/>
      </tp>
      <tp>
        <v>161.18981342999999</v>
        <stp/>
        <stp>EM_S_VAL_PE_TTM</stp>
        <stp>2</stp>
        <stp>300015.SZ</stp>
        <stp>2020/10/9</stp>
        <tr r="AE111" s="8"/>
      </tp>
      <tp>
        <v>11.672037449999999</v>
        <stp/>
        <stp>EM_S_VAL_PE_TTM</stp>
        <stp>2</stp>
        <stp>000705.SZ</stp>
        <stp>2020/12/9</stp>
        <tr r="BV20" s="8"/>
      </tp>
      <tp>
        <v>69.955129709999994</v>
        <stp/>
        <stp>EM_S_VAL_PE_TTM</stp>
        <stp>2</stp>
        <stp>300705.SZ</stp>
        <stp>2020/11/9</stp>
        <tr r="AZ188" s="8"/>
      </tp>
      <tp>
        <v>12.0605873</v>
        <stp/>
        <stp>EM_S_VAL_PE_TTM</stp>
        <stp>2</stp>
        <stp>000705.SZ</stp>
        <stp>2020/12/8</stp>
        <tr r="BU20" s="8"/>
      </tp>
      <tp>
        <v>-14.341196869999999</v>
        <stp/>
        <stp>EM_S_VAL_PE_TTM</stp>
        <stp>2</stp>
        <stp>002435.SZ</stp>
        <stp>2020/11/9</stp>
        <tr r="AZ71" s="8"/>
      </tp>
      <tp>
        <v>422.58290907999998</v>
        <stp/>
        <stp>EM_S_VAL_PE_TTM</stp>
        <stp>2</stp>
        <stp>300436.SZ</stp>
        <stp>2020/12/1</stp>
        <tr r="BP158" s="8"/>
      </tp>
      <tp>
        <v>52.772440289999999</v>
        <stp/>
        <stp>EM_S_VAL_PE_TTM</stp>
        <stp>2</stp>
        <stp>300636.SZ</stp>
        <stp>2020/12/1</stp>
        <tr r="BP179" s="8"/>
      </tp>
      <tp>
        <v>-26.335120799999999</v>
        <stp/>
        <stp>EM_S_VAL_PE_TTM</stp>
        <stp>2</stp>
        <stp>300006.SZ</stp>
        <stp>2020/11/3</stp>
        <tr r="AV109" s="8"/>
      </tp>
      <tp>
        <v>17.943875250000001</v>
        <stp/>
        <stp>EM_S_VAL_PE_TTM</stp>
        <stp>2</stp>
        <stp>300206.SZ</stp>
        <stp>2020/11/3</stp>
        <tr r="AV132" s="8"/>
      </tp>
      <tp>
        <v>67.282481340000004</v>
        <stp/>
        <stp>EM_S_VAL_PE_TTM</stp>
        <stp>2</stp>
        <stp>300406.SZ</stp>
        <stp>2020/11/3</stp>
        <tr r="AV155" s="8"/>
      </tp>
      <tp>
        <v>447.52496725999998</v>
        <stp/>
        <stp>EM_S_VAL_PE_TTM</stp>
        <stp>2</stp>
        <stp>300436.SZ</stp>
        <stp>2020/12/3</stp>
        <tr r="BR158" s="8"/>
      </tp>
      <tp>
        <v>53.15679892</v>
        <stp/>
        <stp>EM_S_VAL_PE_TTM</stp>
        <stp>2</stp>
        <stp>300636.SZ</stp>
        <stp>2020/12/3</stp>
        <tr r="BR179" s="8"/>
      </tp>
      <tp>
        <v>-25.630973180000002</v>
        <stp/>
        <stp>EM_S_VAL_PE_TTM</stp>
        <stp>2</stp>
        <stp>300006.SZ</stp>
        <stp>2020/11/2</stp>
        <tr r="AU109" s="8"/>
      </tp>
      <tp>
        <v>17.66849895</v>
        <stp/>
        <stp>EM_S_VAL_PE_TTM</stp>
        <stp>2</stp>
        <stp>300206.SZ</stp>
        <stp>2020/11/2</stp>
        <tr r="AU132" s="8"/>
      </tp>
      <tp>
        <v>64.273321289999998</v>
        <stp/>
        <stp>EM_S_VAL_PE_TTM</stp>
        <stp>2</stp>
        <stp>300406.SZ</stp>
        <stp>2020/11/2</stp>
        <tr r="AU155" s="8"/>
      </tp>
      <tp>
        <v>443.82542753000001</v>
        <stp/>
        <stp>EM_S_VAL_PE_TTM</stp>
        <stp>2</stp>
        <stp>300436.SZ</stp>
        <stp>2020/12/2</stp>
        <tr r="BQ158" s="8"/>
      </tp>
      <tp>
        <v>51.907633369999999</v>
        <stp/>
        <stp>EM_S_VAL_PE_TTM</stp>
        <stp>2</stp>
        <stp>300636.SZ</stp>
        <stp>2020/12/2</stp>
        <tr r="BQ179" s="8"/>
      </tp>
      <tp>
        <v>-25.91263223</v>
        <stp/>
        <stp>EM_S_VAL_PE_TTM</stp>
        <stp>2</stp>
        <stp>300006.SZ</stp>
        <stp>2020/11/5</stp>
        <tr r="AX109" s="8"/>
      </tp>
      <tp>
        <v>17.677382059999999</v>
        <stp/>
        <stp>EM_S_VAL_PE_TTM</stp>
        <stp>2</stp>
        <stp>300206.SZ</stp>
        <stp>2020/11/5</stp>
        <tr r="AX132" s="8"/>
      </tp>
      <tp>
        <v>66.201520930000001</v>
        <stp/>
        <stp>EM_S_VAL_PE_TTM</stp>
        <stp>2</stp>
        <stp>300406.SZ</stp>
        <stp>2020/11/5</stp>
        <tr r="AX155" s="8"/>
      </tp>
      <tp>
        <v>-25.454936279999998</v>
        <stp/>
        <stp>EM_S_VAL_PE_TTM</stp>
        <stp>2</stp>
        <stp>300006.SZ</stp>
        <stp>2020/11/4</stp>
        <tr r="AW109" s="8"/>
      </tp>
      <tp>
        <v>17.588550990000002</v>
        <stp/>
        <stp>EM_S_VAL_PE_TTM</stp>
        <stp>2</stp>
        <stp>300206.SZ</stp>
        <stp>2020/11/4</stp>
        <tr r="AW132" s="8"/>
      </tp>
      <tp>
        <v>66.406026960000005</v>
        <stp/>
        <stp>EM_S_VAL_PE_TTM</stp>
        <stp>2</stp>
        <stp>300406.SZ</stp>
        <stp>2020/11/4</stp>
        <tr r="AW155" s="8"/>
      </tp>
      <tp>
        <v>443.94476752000003</v>
        <stp/>
        <stp>EM_S_VAL_PE_TTM</stp>
        <stp>2</stp>
        <stp>300436.SZ</stp>
        <stp>2020/12/4</stp>
        <tr r="BS158" s="8"/>
      </tp>
      <tp>
        <v>53.541157560000002</v>
        <stp/>
        <stp>EM_S_VAL_PE_TTM</stp>
        <stp>2</stp>
        <stp>300636.SZ</stp>
        <stp>2020/12/4</stp>
        <tr r="BS179" s="8"/>
      </tp>
      <tp>
        <v>484.52036455000001</v>
        <stp/>
        <stp>EM_S_VAL_PE_TTM</stp>
        <stp>2</stp>
        <stp>300436.SZ</stp>
        <stp>2020/12/7</stp>
        <tr r="BT158" s="8"/>
      </tp>
      <tp>
        <v>52.464953379999997</v>
        <stp/>
        <stp>EM_S_VAL_PE_TTM</stp>
        <stp>2</stp>
        <stp>300636.SZ</stp>
        <stp>2020/12/7</stp>
        <tr r="BT179" s="8"/>
      </tp>
      <tp>
        <v>-25.630973180000002</v>
        <stp/>
        <stp>EM_S_VAL_PE_TTM</stp>
        <stp>2</stp>
        <stp>300006.SZ</stp>
        <stp>2020/11/6</stp>
        <tr r="AY109" s="8"/>
      </tp>
      <tp>
        <v>16.984499750000001</v>
        <stp/>
        <stp>EM_S_VAL_PE_TTM</stp>
        <stp>2</stp>
        <stp>300206.SZ</stp>
        <stp>2020/11/6</stp>
        <tr r="AY132" s="8"/>
      </tp>
      <tp>
        <v>66.464457249999995</v>
        <stp/>
        <stp>EM_S_VAL_PE_TTM</stp>
        <stp>2</stp>
        <stp>300406.SZ</stp>
        <stp>2020/11/6</stp>
        <tr r="AY155" s="8"/>
      </tp>
      <tp>
        <v>-25.947839609999999</v>
        <stp/>
        <stp>EM_S_VAL_PE_TTM</stp>
        <stp>2</stp>
        <stp>300006.SZ</stp>
        <stp>2020/11/9</stp>
        <tr r="AZ109" s="8"/>
      </tp>
      <tp>
        <v>18.431704280000002</v>
        <stp/>
        <stp>EM_S_VAL_PE_TTM</stp>
        <stp>2</stp>
        <stp>300016.SZ</stp>
        <stp>2020/10/9</stp>
        <tr r="AE112" s="8"/>
      </tp>
      <tp>
        <v>17.242109840000001</v>
        <stp/>
        <stp>EM_S_VAL_PE_TTM</stp>
        <stp>2</stp>
        <stp>300206.SZ</stp>
        <stp>2020/11/9</stp>
        <tr r="AZ132" s="8"/>
      </tp>
      <tp>
        <v>67.077975309999999</v>
        <stp/>
        <stp>EM_S_VAL_PE_TTM</stp>
        <stp>2</stp>
        <stp>300406.SZ</stp>
        <stp>2020/11/9</stp>
        <tr r="AZ155" s="8"/>
      </tp>
      <tp>
        <v>500.15390341</v>
        <stp/>
        <stp>EM_S_VAL_PE_TTM</stp>
        <stp>2</stp>
        <stp>300436.SZ</stp>
        <stp>2020/12/9</stp>
        <tr r="BV158" s="8"/>
      </tp>
      <tp>
        <v>50.081929860000002</v>
        <stp/>
        <stp>EM_S_VAL_PE_TTM</stp>
        <stp>2</stp>
        <stp>300636.SZ</stp>
        <stp>2020/12/9</stp>
        <tr r="BV179" s="8"/>
      </tp>
      <tp>
        <v>492.99350392999997</v>
        <stp/>
        <stp>EM_S_VAL_PE_TTM</stp>
        <stp>2</stp>
        <stp>300436.SZ</stp>
        <stp>2020/12/8</stp>
        <tr r="BU158" s="8"/>
      </tp>
      <tp>
        <v>51.677018189999998</v>
        <stp/>
        <stp>EM_S_VAL_PE_TTM</stp>
        <stp>2</stp>
        <stp>300636.SZ</stp>
        <stp>2020/12/8</stp>
        <tr r="BU179" s="8"/>
      </tp>
      <tp>
        <v>59.691720789999998</v>
        <stp/>
        <stp>EM_S_VAL_PE_TTM</stp>
        <stp>2</stp>
        <stp>002826.SZ</stp>
        <stp>2020/10/9</stp>
        <tr r="AE95" s="8"/>
      </tp>
      <tp>
        <v>50.261799089999997</v>
        <stp/>
        <stp>EM_S_VAL_PE_TTM</stp>
        <stp>2</stp>
        <stp>002907.SZ</stp>
        <stp>2020/12/3</stp>
        <tr r="BR103" s="8"/>
      </tp>
      <tp>
        <v>65.055244520000002</v>
        <stp/>
        <stp>EM_S_VAL_PE_TTM</stp>
        <stp>2</stp>
        <stp>002007.SZ</stp>
        <stp>2020/12/3</stp>
        <tr r="BR37" s="8"/>
      </tp>
      <tp>
        <v>27.41369396</v>
        <stp/>
        <stp>EM_S_VAL_PE_TTM</stp>
        <stp>2</stp>
        <stp>002107.SZ</stp>
        <stp>2020/12/3</stp>
        <tr r="BR45" s="8"/>
      </tp>
      <tp>
        <v>-2.8872729399999999</v>
        <stp/>
        <stp>EM_S_VAL_PE_TTM</stp>
        <stp>2</stp>
        <stp>002437.SZ</stp>
        <stp>2020/11/3</stp>
        <tr r="AV72" s="8"/>
      </tp>
      <tp>
        <v>17.305882440000001</v>
        <stp/>
        <stp>EM_S_VAL_PE_TTM</stp>
        <stp>2</stp>
        <stp>002737.SZ</stp>
        <stp>2020/11/3</stp>
        <tr r="AV87" s="8"/>
      </tp>
      <tp>
        <v>50.03996265</v>
        <stp/>
        <stp>EM_S_VAL_PE_TTM</stp>
        <stp>2</stp>
        <stp>002907.SZ</stp>
        <stp>2020/12/2</stp>
        <tr r="BQ103" s="8"/>
      </tp>
      <tp>
        <v>62.312635919999998</v>
        <stp/>
        <stp>EM_S_VAL_PE_TTM</stp>
        <stp>2</stp>
        <stp>002007.SZ</stp>
        <stp>2020/12/2</stp>
        <tr r="BQ37" s="8"/>
      </tp>
      <tp>
        <v>27.288660010000001</v>
        <stp/>
        <stp>EM_S_VAL_PE_TTM</stp>
        <stp>2</stp>
        <stp>002107.SZ</stp>
        <stp>2020/12/2</stp>
        <tr r="BQ45" s="8"/>
      </tp>
      <tp>
        <v>-2.7733016400000001</v>
        <stp/>
        <stp>EM_S_VAL_PE_TTM</stp>
        <stp>2</stp>
        <stp>002437.SZ</stp>
        <stp>2020/11/2</stp>
        <tr r="AU72" s="8"/>
      </tp>
      <tp>
        <v>17.07636145</v>
        <stp/>
        <stp>EM_S_VAL_PE_TTM</stp>
        <stp>2</stp>
        <stp>002737.SZ</stp>
        <stp>2020/11/2</stp>
        <tr r="AU87" s="8"/>
      </tp>
      <tp>
        <v>49.976580810000002</v>
        <stp/>
        <stp>EM_S_VAL_PE_TTM</stp>
        <stp>2</stp>
        <stp>002907.SZ</stp>
        <stp>2020/12/1</stp>
        <tr r="BP103" s="8"/>
      </tp>
      <tp>
        <v>62.866841800000003</v>
        <stp/>
        <stp>EM_S_VAL_PE_TTM</stp>
        <stp>2</stp>
        <stp>002007.SZ</stp>
        <stp>2020/12/1</stp>
        <tr r="BP37" s="8"/>
      </tp>
      <tp>
        <v>27.444952449999999</v>
        <stp/>
        <stp>EM_S_VAL_PE_TTM</stp>
        <stp>2</stp>
        <stp>002107.SZ</stp>
        <stp>2020/12/1</stp>
        <tr r="BP45" s="8"/>
      </tp>
      <tp>
        <v>50.38558793</v>
        <stp/>
        <stp>EM_S_VAL_PE_TTM</stp>
        <stp>2</stp>
        <stp>002907.SZ</stp>
        <stp>2020/12/7</stp>
        <tr r="BT103" s="8"/>
      </tp>
      <tp>
        <v>64.188409680000007</v>
        <stp/>
        <stp>EM_S_VAL_PE_TTM</stp>
        <stp>2</stp>
        <stp>002007.SZ</stp>
        <stp>2020/12/7</stp>
        <tr r="BT37" s="8"/>
      </tp>
      <tp>
        <v>27.226143029999999</v>
        <stp/>
        <stp>EM_S_VAL_PE_TTM</stp>
        <stp>2</stp>
        <stp>002107.SZ</stp>
        <stp>2020/12/7</stp>
        <tr r="BT45" s="8"/>
      </tp>
      <tp>
        <v>-2.8967705499999998</v>
        <stp/>
        <stp>EM_S_VAL_PE_TTM</stp>
        <stp>2</stp>
        <stp>002437.SZ</stp>
        <stp>2020/11/6</stp>
        <tr r="AY72" s="8"/>
      </tp>
      <tp>
        <v>17.030457250000001</v>
        <stp/>
        <stp>EM_S_VAL_PE_TTM</stp>
        <stp>2</stp>
        <stp>002737.SZ</stp>
        <stp>2020/11/6</stp>
        <tr r="AY87" s="8"/>
      </tp>
      <tp>
        <v>-2.8967705499999998</v>
        <stp/>
        <stp>EM_S_VAL_PE_TTM</stp>
        <stp>2</stp>
        <stp>002437.SZ</stp>
        <stp>2020/11/5</stp>
        <tr r="AX72" s="8"/>
      </tp>
      <tp>
        <v>17.294406389999999</v>
        <stp/>
        <stp>EM_S_VAL_PE_TTM</stp>
        <stp>2</stp>
        <stp>002737.SZ</stp>
        <stp>2020/11/5</stp>
        <tr r="AX87" s="8"/>
      </tp>
      <tp>
        <v>50.927438100000003</v>
        <stp/>
        <stp>EM_S_VAL_PE_TTM</stp>
        <stp>2</stp>
        <stp>002907.SZ</stp>
        <stp>2020/12/4</stp>
        <tr r="BS103" s="8"/>
      </tp>
      <tp>
        <v>65.467346329999998</v>
        <stp/>
        <stp>EM_S_VAL_PE_TTM</stp>
        <stp>2</stp>
        <stp>002007.SZ</stp>
        <stp>2020/12/4</stp>
        <tr r="BS37" s="8"/>
      </tp>
      <tp>
        <v>27.538727909999999</v>
        <stp/>
        <stp>EM_S_VAL_PE_TTM</stp>
        <stp>2</stp>
        <stp>002107.SZ</stp>
        <stp>2020/12/4</stp>
        <tr r="BS45" s="8"/>
      </tp>
      <tp>
        <v>-2.86827772</v>
        <stp/>
        <stp>EM_S_VAL_PE_TTM</stp>
        <stp>2</stp>
        <stp>002437.SZ</stp>
        <stp>2020/11/4</stp>
        <tr r="AW72" s="8"/>
      </tp>
      <tp>
        <v>17.122265649999999</v>
        <stp/>
        <stp>EM_S_VAL_PE_TTM</stp>
        <stp>2</stp>
        <stp>002737.SZ</stp>
        <stp>2020/11/4</stp>
        <tr r="AW87" s="8"/>
      </tp>
      <tp>
        <v>49.498294559999998</v>
        <stp/>
        <stp>EM_S_VAL_PE_TTM</stp>
        <stp>2</stp>
        <stp>002907.SZ</stp>
        <stp>2020/12/9</stp>
        <tr r="BV103" s="8"/>
      </tp>
      <tp>
        <v>61.261065780000003</v>
        <stp/>
        <stp>EM_S_VAL_PE_TTM</stp>
        <stp>2</stp>
        <stp>002007.SZ</stp>
        <stp>2020/12/9</stp>
        <tr r="BV37" s="8"/>
      </tp>
      <tp>
        <v>26.600973270000001</v>
        <stp/>
        <stp>EM_S_VAL_PE_TTM</stp>
        <stp>2</stp>
        <stp>002107.SZ</stp>
        <stp>2020/12/9</stp>
        <tr r="BV45" s="8"/>
      </tp>
      <tp>
        <v>-2.9347609800000001</v>
        <stp/>
        <stp>EM_S_VAL_PE_TTM</stp>
        <stp>2</stp>
        <stp>002437.SZ</stp>
        <stp>2020/11/9</stp>
        <tr r="AZ72" s="8"/>
      </tp>
      <tp>
        <v>33.915042040000003</v>
        <stp/>
        <stp>EM_S_VAL_PE_TTM</stp>
        <stp>2</stp>
        <stp>002727.SZ</stp>
        <stp>2020/10/9</stp>
        <tr r="AE85" s="8"/>
      </tp>
      <tp>
        <v>17.28293034</v>
        <stp/>
        <stp>EM_S_VAL_PE_TTM</stp>
        <stp>2</stp>
        <stp>002737.SZ</stp>
        <stp>2020/11/9</stp>
        <tr r="AZ87" s="8"/>
      </tp>
      <tp>
        <v>49.62505075</v>
        <stp/>
        <stp>EM_S_VAL_PE_TTM</stp>
        <stp>2</stp>
        <stp>002907.SZ</stp>
        <stp>2020/12/8</stp>
        <tr r="BU103" s="8"/>
      </tp>
      <tp>
        <v>62.142111030000002</v>
        <stp/>
        <stp>EM_S_VAL_PE_TTM</stp>
        <stp>2</stp>
        <stp>002007.SZ</stp>
        <stp>2020/12/8</stp>
        <tr r="BU37" s="8"/>
      </tp>
      <tp>
        <v>26.976075130000002</v>
        <stp/>
        <stp>EM_S_VAL_PE_TTM</stp>
        <stp>2</stp>
        <stp>002107.SZ</stp>
        <stp>2020/12/8</stp>
        <tr r="BU45" s="8"/>
      </tp>
      <tp>
        <v>65.75194209</v>
        <stp/>
        <stp>EM_S_VAL_PE_TTM</stp>
        <stp>2</stp>
        <stp>002900.SZ</stp>
        <stp>2020/12/3</stp>
        <tr r="BR101" s="8"/>
      </tp>
      <tp>
        <v>21.718982459999999</v>
        <stp/>
        <stp>EM_S_VAL_PE_TTM</stp>
        <stp>2</stp>
        <stp>002030.SZ</stp>
        <stp>2020/11/3</stp>
        <tr r="AV41" s="8"/>
      </tp>
      <tp>
        <v>18.798611130000001</v>
        <stp/>
        <stp>EM_S_VAL_PE_TTM</stp>
        <stp>2</stp>
        <stp>300030.SZ</stp>
        <stp>2020/12/1</stp>
        <tr r="BP114" s="8"/>
      </tp>
      <tp>
        <v>49.498093060000002</v>
        <stp/>
        <stp>EM_S_VAL_PE_TTM</stp>
        <stp>2</stp>
        <stp>300630.SZ</stp>
        <stp>2020/12/1</stp>
        <tr r="BP177" s="8"/>
      </tp>
      <tp>
        <v>65.295783920000005</v>
        <stp/>
        <stp>EM_S_VAL_PE_TTM</stp>
        <stp>2</stp>
        <stp>002900.SZ</stp>
        <stp>2020/12/2</stp>
        <tr r="BQ101" s="8"/>
      </tp>
      <tp>
        <v>21.685011159999998</v>
        <stp/>
        <stp>EM_S_VAL_PE_TTM</stp>
        <stp>2</stp>
        <stp>002030.SZ</stp>
        <stp>2020/11/2</stp>
        <tr r="AU41" s="8"/>
      </tp>
      <tp>
        <v>65.882272990000004</v>
        <stp/>
        <stp>EM_S_VAL_PE_TTM</stp>
        <stp>2</stp>
        <stp>002900.SZ</stp>
        <stp>2020/12/1</stp>
        <tr r="BP101" s="8"/>
      </tp>
      <tp>
        <v>19.282129569999999</v>
        <stp/>
        <stp>EM_S_VAL_PE_TTM</stp>
        <stp>2</stp>
        <stp>300030.SZ</stp>
        <stp>2020/12/3</stp>
        <tr r="BR114" s="8"/>
      </tp>
      <tp>
        <v>49.44060399</v>
        <stp/>
        <stp>EM_S_VAL_PE_TTM</stp>
        <stp>2</stp>
        <stp>300630.SZ</stp>
        <stp>2020/12/3</stp>
        <tr r="BR177" s="8"/>
      </tp>
      <tp>
        <v>18.901175649999999</v>
        <stp/>
        <stp>EM_S_VAL_PE_TTM</stp>
        <stp>2</stp>
        <stp>300030.SZ</stp>
        <stp>2020/12/2</stp>
        <tr r="BQ114" s="8"/>
      </tp>
      <tp>
        <v>49.245141140000001</v>
        <stp/>
        <stp>EM_S_VAL_PE_TTM</stp>
        <stp>2</stp>
        <stp>300630.SZ</stp>
        <stp>2020/12/2</stp>
        <tr r="BQ177" s="8"/>
      </tp>
      <tp>
        <v>64.904791200000005</v>
        <stp/>
        <stp>EM_S_VAL_PE_TTM</stp>
        <stp>2</stp>
        <stp>002900.SZ</stp>
        <stp>2020/12/7</stp>
        <tr r="BT101" s="8"/>
      </tp>
      <tp>
        <v>20.529987070000001</v>
        <stp/>
        <stp>EM_S_VAL_PE_TTM</stp>
        <stp>2</stp>
        <stp>002030.SZ</stp>
        <stp>2020/11/6</stp>
        <tr r="AY41" s="8"/>
      </tp>
      <tp>
        <v>19.033044310000001</v>
        <stp/>
        <stp>EM_S_VAL_PE_TTM</stp>
        <stp>2</stp>
        <stp>300030.SZ</stp>
        <stp>2020/12/4</stp>
        <tr r="BS114" s="8"/>
      </tp>
      <tp>
        <v>49.797036249999998</v>
        <stp/>
        <stp>EM_S_VAL_PE_TTM</stp>
        <stp>2</stp>
        <stp>300630.SZ</stp>
        <stp>2020/12/4</stp>
        <tr r="BS177" s="8"/>
      </tp>
      <tp>
        <v>21.283017480000002</v>
        <stp/>
        <stp>EM_S_VAL_PE_TTM</stp>
        <stp>2</stp>
        <stp>002030.SZ</stp>
        <stp>2020/11/5</stp>
        <tr r="AX41" s="8"/>
      </tp>
      <tp>
        <v>18.63743831</v>
        <stp/>
        <stp>EM_S_VAL_PE_TTM</stp>
        <stp>2</stp>
        <stp>300030.SZ</stp>
        <stp>2020/12/7</stp>
        <tr r="BT114" s="8"/>
      </tp>
      <tp>
        <v>49.383114910000003</v>
        <stp/>
        <stp>EM_S_VAL_PE_TTM</stp>
        <stp>2</stp>
        <stp>300630.SZ</stp>
        <stp>2020/12/7</stp>
        <tr r="BT177" s="8"/>
      </tp>
      <tp>
        <v>66.273265710000004</v>
        <stp/>
        <stp>EM_S_VAL_PE_TTM</stp>
        <stp>2</stp>
        <stp>002900.SZ</stp>
        <stp>2020/12/4</stp>
        <tr r="BS101" s="8"/>
      </tp>
      <tp>
        <v>21.237722420000001</v>
        <stp/>
        <stp>EM_S_VAL_PE_TTM</stp>
        <stp>2</stp>
        <stp>002030.SZ</stp>
        <stp>2020/11/4</stp>
        <tr r="AW41" s="8"/>
      </tp>
      <tp>
        <v>17.978094970000001</v>
        <stp/>
        <stp>EM_S_VAL_PE_TTM</stp>
        <stp>2</stp>
        <stp>300030.SZ</stp>
        <stp>2020/12/9</stp>
        <tr r="BV114" s="8"/>
      </tp>
      <tp>
        <v>99.599850660000001</v>
        <stp/>
        <stp>EM_S_VAL_PE_TTM</stp>
        <stp>2</stp>
        <stp>300110.SZ</stp>
        <stp>2020/10/9</stp>
        <tr r="AE120" s="8"/>
      </tp>
      <tp>
        <v>47.187032270000003</v>
        <stp/>
        <stp>EM_S_VAL_PE_TTM</stp>
        <stp>2</stp>
        <stp>300630.SZ</stp>
        <stp>2020/12/9</stp>
        <tr r="BV177" s="8"/>
      </tp>
      <tp>
        <v>18.461613419999999</v>
        <stp/>
        <stp>EM_S_VAL_PE_TTM</stp>
        <stp>2</stp>
        <stp>300030.SZ</stp>
        <stp>2020/12/8</stp>
        <tr r="BU114" s="8"/>
      </tp>
      <tp>
        <v>49.003687020000001</v>
        <stp/>
        <stp>EM_S_VAL_PE_TTM</stp>
        <stp>2</stp>
        <stp>300630.SZ</stp>
        <stp>2020/12/8</stp>
        <tr r="BU177" s="8"/>
      </tp>
      <tp>
        <v>65.817107539999995</v>
        <stp/>
        <stp>EM_S_VAL_PE_TTM</stp>
        <stp>2</stp>
        <stp>002900.SZ</stp>
        <stp>2020/12/9</stp>
        <tr r="BV101" s="8"/>
      </tp>
      <tp>
        <v>21.423355170000001</v>
        <stp/>
        <stp>EM_S_VAL_PE_TTM</stp>
        <stp>2</stp>
        <stp>002020.SZ</stp>
        <stp>2020/10/9</stp>
        <tr r="AE39" s="8"/>
      </tp>
      <tp>
        <v>21.543464090000001</v>
        <stp/>
        <stp>EM_S_VAL_PE_TTM</stp>
        <stp>2</stp>
        <stp>002030.SZ</stp>
        <stp>2020/11/9</stp>
        <tr r="AZ41" s="8"/>
      </tp>
      <tp>
        <v>66.208100259999995</v>
        <stp/>
        <stp>EM_S_VAL_PE_TTM</stp>
        <stp>2</stp>
        <stp>002900.SZ</stp>
        <stp>2020/12/8</stp>
        <tr r="BU101" s="8"/>
      </tp>
      <tp>
        <v>52.97547299</v>
        <stp/>
        <stp>EM_S_VAL_PE_TTM</stp>
        <stp>2</stp>
        <stp>002901.SZ</stp>
        <stp>2020/12/3</stp>
        <tr r="BR102" s="8"/>
      </tp>
      <tp>
        <v>20.878296240000001</v>
        <stp/>
        <stp>EM_S_VAL_PE_TTM</stp>
        <stp>2</stp>
        <stp>002001.SZ</stp>
        <stp>2020/12/3</stp>
        <tr r="BR36" s="8"/>
      </tp>
      <tp>
        <v>51.294871780000001</v>
        <stp/>
        <stp>EM_S_VAL_PE_TTM</stp>
        <stp>2</stp>
        <stp>002901.SZ</stp>
        <stp>2020/12/2</stp>
        <tr r="BQ102" s="8"/>
      </tp>
      <tp>
        <v>20.821475960000001</v>
        <stp/>
        <stp>EM_S_VAL_PE_TTM</stp>
        <stp>2</stp>
        <stp>002001.SZ</stp>
        <stp>2020/12/2</stp>
        <tr r="BQ36" s="8"/>
      </tp>
      <tp>
        <v>50.973365459999997</v>
        <stp/>
        <stp>EM_S_VAL_PE_TTM</stp>
        <stp>2</stp>
        <stp>002901.SZ</stp>
        <stp>2020/12/1</stp>
        <tr r="BP102" s="8"/>
      </tp>
      <tp>
        <v>20.897236329999998</v>
        <stp/>
        <stp>EM_S_VAL_PE_TTM</stp>
        <stp>2</stp>
        <stp>002001.SZ</stp>
        <stp>2020/12/1</stp>
        <tr r="BP36" s="8"/>
      </tp>
      <tp>
        <v>29.1647766</v>
        <stp/>
        <stp>EM_S_VAL_PE_TTM</stp>
        <stp>2</stp>
        <stp>300401.SZ</stp>
        <stp>2020/11/3</stp>
        <tr r="AV153" s="8"/>
      </tp>
      <tp>
        <v>202.40890014999999</v>
        <stp/>
        <stp>EM_S_VAL_PE_TTM</stp>
        <stp>2</stp>
        <stp>300601.SZ</stp>
        <stp>2020/11/3</stp>
        <tr r="AV175" s="8"/>
      </tp>
      <tp>
        <v>28.510573950000001</v>
        <stp/>
        <stp>EM_S_VAL_PE_TTM</stp>
        <stp>2</stp>
        <stp>300401.SZ</stp>
        <stp>2020/11/2</stp>
        <tr r="AU153" s="8"/>
      </tp>
      <tp>
        <v>203.22178729000001</v>
        <stp/>
        <stp>EM_S_VAL_PE_TTM</stp>
        <stp>2</stp>
        <stp>300601.SZ</stp>
        <stp>2020/11/2</stp>
        <tr r="AU175" s="8"/>
      </tp>
      <tp>
        <v>53.47965335</v>
        <stp/>
        <stp>EM_S_VAL_PE_TTM</stp>
        <stp>2</stp>
        <stp>002901.SZ</stp>
        <stp>2020/12/7</stp>
        <tr r="BT102" s="8"/>
      </tp>
      <tp>
        <v>20.581568109999999</v>
        <stp/>
        <stp>EM_S_VAL_PE_TTM</stp>
        <stp>2</stp>
        <stp>002001.SZ</stp>
        <stp>2020/12/7</stp>
        <tr r="BT36" s="8"/>
      </tp>
      <tp>
        <v>29.818979259999999</v>
        <stp/>
        <stp>EM_S_VAL_PE_TTM</stp>
        <stp>2</stp>
        <stp>300401.SZ</stp>
        <stp>2020/11/5</stp>
        <tr r="AX153" s="8"/>
      </tp>
      <tp>
        <v>201.10121212000001</v>
        <stp/>
        <stp>EM_S_VAL_PE_TTM</stp>
        <stp>2</stp>
        <stp>300601.SZ</stp>
        <stp>2020/11/5</stp>
        <tr r="AX175" s="8"/>
      </tp>
      <tp>
        <v>29.122569980000002</v>
        <stp/>
        <stp>EM_S_VAL_PE_TTM</stp>
        <stp>2</stp>
        <stp>300401.SZ</stp>
        <stp>2020/11/4</stp>
        <tr r="AW153" s="8"/>
      </tp>
      <tp>
        <v>202.86835809999999</v>
        <stp/>
        <stp>EM_S_VAL_PE_TTM</stp>
        <stp>2</stp>
        <stp>300601.SZ</stp>
        <stp>2020/11/4</stp>
        <tr r="AW175" s="8"/>
      </tp>
      <tp>
        <v>53.662327400000002</v>
        <stp/>
        <stp>EM_S_VAL_PE_TTM</stp>
        <stp>2</stp>
        <stp>002901.SZ</stp>
        <stp>2020/12/4</stp>
        <tr r="BS102" s="8"/>
      </tp>
      <tp>
        <v>20.827789320000001</v>
        <stp/>
        <stp>EM_S_VAL_PE_TTM</stp>
        <stp>2</stp>
        <stp>002001.SZ</stp>
        <stp>2020/12/4</stp>
        <tr r="BS36" s="8"/>
      </tp>
      <tp>
        <v>30.093322310000001</v>
        <stp/>
        <stp>EM_S_VAL_PE_TTM</stp>
        <stp>2</stp>
        <stp>300401.SZ</stp>
        <stp>2020/11/6</stp>
        <tr r="AY153" s="8"/>
      </tp>
      <tp>
        <v>192.92521674</v>
        <stp/>
        <stp>EM_S_VAL_PE_TTM</stp>
        <stp>2</stp>
        <stp>300601.SZ</stp>
        <stp>2020/11/6</stp>
        <tr r="AY175" s="8"/>
      </tp>
      <tp>
        <v>30.093322310000001</v>
        <stp/>
        <stp>EM_S_VAL_PE_TTM</stp>
        <stp>2</stp>
        <stp>300401.SZ</stp>
        <stp>2020/11/9</stp>
        <tr r="AZ153" s="8"/>
      </tp>
      <tp>
        <v>201.73738467000001</v>
        <stp/>
        <stp>EM_S_VAL_PE_TTM</stp>
        <stp>2</stp>
        <stp>300601.SZ</stp>
        <stp>2020/11/9</stp>
        <tr r="AZ175" s="8"/>
      </tp>
      <tp>
        <v>101.90797293999999</v>
        <stp/>
        <stp>EM_S_VAL_PE_TTM</stp>
        <stp>2</stp>
        <stp>002821.SZ</stp>
        <stp>2020/10/9</stp>
        <tr r="AE94" s="8"/>
      </tp>
      <tp>
        <v>51.96711226</v>
        <stp/>
        <stp>EM_S_VAL_PE_TTM</stp>
        <stp>2</stp>
        <stp>002901.SZ</stp>
        <stp>2020/12/9</stp>
        <tr r="BV102" s="8"/>
      </tp>
      <tp>
        <v>21.08663726</v>
        <stp/>
        <stp>EM_S_VAL_PE_TTM</stp>
        <stp>2</stp>
        <stp>002001.SZ</stp>
        <stp>2020/12/9</stp>
        <tr r="BV36" s="8"/>
      </tp>
      <tp>
        <v>53.180067919999999</v>
        <stp/>
        <stp>EM_S_VAL_PE_TTM</stp>
        <stp>2</stp>
        <stp>002901.SZ</stp>
        <stp>2020/12/8</stp>
        <tr r="BU102" s="8"/>
      </tp>
      <tp>
        <v>20.7078354</v>
        <stp/>
        <stp>EM_S_VAL_PE_TTM</stp>
        <stp>2</stp>
        <stp>002001.SZ</stp>
        <stp>2020/12/8</stp>
        <tr r="BU36" s="8"/>
      </tp>
      <tp>
        <v>14.701232989999999</v>
        <stp/>
        <stp>EM_S_VAL_PE_TTM</stp>
        <stp>2</stp>
        <stp>002932.SZ</stp>
        <stp>2020/11/3</stp>
        <tr r="AV105" s="8"/>
      </tp>
      <tp>
        <v>29.345386430000001</v>
        <stp/>
        <stp>EM_S_VAL_PE_TTM</stp>
        <stp>2</stp>
        <stp>002332.SZ</stp>
        <stp>2020/11/3</stp>
        <tr r="AV58" s="8"/>
      </tp>
      <tp>
        <v>8.7137445600000003</v>
        <stp/>
        <stp>EM_S_VAL_PE_TTM</stp>
        <stp>2</stp>
        <stp>002432.SZ</stp>
        <stp>2020/11/3</stp>
        <tr r="AV69" s="8"/>
      </tp>
      <tp>
        <v>14.42362992</v>
        <stp/>
        <stp>EM_S_VAL_PE_TTM</stp>
        <stp>2</stp>
        <stp>002932.SZ</stp>
        <stp>2020/11/2</stp>
        <tr r="AU105" s="8"/>
      </tp>
      <tp>
        <v>29.057874479999999</v>
        <stp/>
        <stp>EM_S_VAL_PE_TTM</stp>
        <stp>2</stp>
        <stp>002332.SZ</stp>
        <stp>2020/11/2</stp>
        <tr r="AU58" s="8"/>
      </tp>
      <tp>
        <v>8.6032287699999994</v>
        <stp/>
        <stp>EM_S_VAL_PE_TTM</stp>
        <stp>2</stp>
        <stp>002432.SZ</stp>
        <stp>2020/11/2</stp>
        <tr r="AU69" s="8"/>
      </tp>
      <tp>
        <v>24.11693279</v>
        <stp/>
        <stp>EM_S_VAL_PE_TTM</stp>
        <stp>2</stp>
        <stp>300702.SZ</stp>
        <stp>2020/11/3</stp>
        <tr r="AV187" s="8"/>
      </tp>
      <tp>
        <v>23.87120354</v>
        <stp/>
        <stp>EM_S_VAL_PE_TTM</stp>
        <stp>2</stp>
        <stp>300702.SZ</stp>
        <stp>2020/11/2</stp>
        <tr r="AU187" s="8"/>
      </tp>
      <tp>
        <v>24.408261280000001</v>
        <stp/>
        <stp>EM_S_VAL_PE_TTM</stp>
        <stp>2</stp>
        <stp>300702.SZ</stp>
        <stp>2020/11/5</stp>
        <tr r="AX187" s="8"/>
      </tp>
      <tp>
        <v>14.11474763</v>
        <stp/>
        <stp>EM_S_VAL_PE_TTM</stp>
        <stp>2</stp>
        <stp>002932.SZ</stp>
        <stp>2020/11/6</stp>
        <tr r="AY105" s="8"/>
      </tp>
      <tp>
        <v>26.91111858</v>
        <stp/>
        <stp>EM_S_VAL_PE_TTM</stp>
        <stp>2</stp>
        <stp>002332.SZ</stp>
        <stp>2020/11/6</stp>
        <tr r="AY58" s="8"/>
      </tp>
      <tp>
        <v>8.2716814200000002</v>
        <stp/>
        <stp>EM_S_VAL_PE_TTM</stp>
        <stp>2</stp>
        <stp>002432.SZ</stp>
        <stp>2020/11/6</stp>
        <tr r="AY69" s="8"/>
      </tp>
      <tp>
        <v>24.114399500000001</v>
        <stp/>
        <stp>EM_S_VAL_PE_TTM</stp>
        <stp>2</stp>
        <stp>300702.SZ</stp>
        <stp>2020/11/4</stp>
        <tr r="AW187" s="8"/>
      </tp>
      <tp>
        <v>14.818530060000001</v>
        <stp/>
        <stp>EM_S_VAL_PE_TTM</stp>
        <stp>2</stp>
        <stp>002932.SZ</stp>
        <stp>2020/11/5</stp>
        <tr r="AX105" s="8"/>
      </tp>
      <tp>
        <v>28.27200848</v>
        <stp/>
        <stp>EM_S_VAL_PE_TTM</stp>
        <stp>2</stp>
        <stp>002332.SZ</stp>
        <stp>2020/11/5</stp>
        <tr r="AX58" s="8"/>
      </tp>
      <tp>
        <v>8.4162020599999998</v>
        <stp/>
        <stp>EM_S_VAL_PE_TTM</stp>
        <stp>2</stp>
        <stp>002432.SZ</stp>
        <stp>2020/11/5</stp>
        <tr r="AX69" s="8"/>
      </tp>
      <tp>
        <v>14.67386368</v>
        <stp/>
        <stp>EM_S_VAL_PE_TTM</stp>
        <stp>2</stp>
        <stp>002932.SZ</stp>
        <stp>2020/11/4</stp>
        <tr r="AW105" s="8"/>
      </tp>
      <tp>
        <v>28.866199850000001</v>
        <stp/>
        <stp>EM_S_VAL_PE_TTM</stp>
        <stp>2</stp>
        <stp>002332.SZ</stp>
        <stp>2020/11/4</stp>
        <tr r="AW58" s="8"/>
      </tp>
      <tp>
        <v>8.3821972000000002</v>
        <stp/>
        <stp>EM_S_VAL_PE_TTM</stp>
        <stp>2</stp>
        <stp>002432.SZ</stp>
        <stp>2020/11/4</stp>
        <tr r="AW69" s="8"/>
      </tp>
      <tp>
        <v>23.362011989999999</v>
        <stp/>
        <stp>EM_S_VAL_PE_TTM</stp>
        <stp>2</stp>
        <stp>300702.SZ</stp>
        <stp>2020/11/6</stp>
        <tr r="AY187" s="8"/>
      </tp>
      <tp>
        <v>59.958463049999999</v>
        <stp/>
        <stp>EM_S_VAL_PE_TTM</stp>
        <stp>2</stp>
        <stp>300412.SZ</stp>
        <stp>2020/10/9</stp>
        <tr r="AE156" s="8"/>
      </tp>
      <tp>
        <v>24.040934050000001</v>
        <stp/>
        <stp>EM_S_VAL_PE_TTM</stp>
        <stp>2</stp>
        <stp>300702.SZ</stp>
        <stp>2020/11/9</stp>
        <tr r="AZ187" s="8"/>
      </tp>
      <tp>
        <v>14.914322670000001</v>
        <stp/>
        <stp>EM_S_VAL_PE_TTM</stp>
        <stp>2</stp>
        <stp>002932.SZ</stp>
        <stp>2020/11/9</stp>
        <tr r="AZ105" s="8"/>
      </tp>
      <tp>
        <v>37.450350059999998</v>
        <stp/>
        <stp>EM_S_VAL_PE_TTM</stp>
        <stp>2</stp>
        <stp>002022.SZ</stp>
        <stp>2020/10/9</stp>
        <tr r="AE40" s="8"/>
      </tp>
      <tp>
        <v>27.006955900000001</v>
        <stp/>
        <stp>EM_S_VAL_PE_TTM</stp>
        <stp>2</stp>
        <stp>002332.SZ</stp>
        <stp>2020/11/9</stp>
        <tr r="AZ58" s="8"/>
      </tp>
      <tp>
        <v>79.393924179999999</v>
        <stp/>
        <stp>EM_S_VAL_PE_TTM</stp>
        <stp>2</stp>
        <stp>002422.SZ</stp>
        <stp>2020/10/9</stp>
        <tr r="AE67" s="8"/>
      </tp>
      <tp>
        <v>8.4842117699999999</v>
        <stp/>
        <stp>EM_S_VAL_PE_TTM</stp>
        <stp>2</stp>
        <stp>002432.SZ</stp>
        <stp>2020/11/9</stp>
        <tr r="AZ69" s="8"/>
      </tp>
      <tp>
        <v>-361.54926267000002</v>
        <stp/>
        <stp>EM_S_VAL_PE_TTM</stp>
        <stp>2</stp>
        <stp>300233.SZ</stp>
        <stp>2020/12/1</stp>
        <tr r="BP133" s="8"/>
      </tp>
      <tp>
        <v>150.83561005999999</v>
        <stp/>
        <stp>EM_S_VAL_PE_TTM</stp>
        <stp>2</stp>
        <stp>000403.SZ</stp>
        <stp>2020/12/1</stp>
        <tr r="BP7" s="8"/>
      </tp>
      <tp>
        <v>59.944083710000001</v>
        <stp/>
        <stp>EM_S_VAL_PE_TTM</stp>
        <stp>2</stp>
        <stp>002433.SZ</stp>
        <stp>2020/11/3</stp>
        <tr r="AV70" s="8"/>
      </tp>
      <tp>
        <v>6044.6238120199996</v>
        <stp/>
        <stp>EM_S_VAL_PE_TTM</stp>
        <stp>2</stp>
        <stp>000503.SZ</stp>
        <stp>2020/12/1</stp>
        <tr r="BP10" s="8"/>
      </tp>
      <tp>
        <v>29.458354369999999</v>
        <stp/>
        <stp>EM_S_VAL_PE_TTM</stp>
        <stp>2</stp>
        <stp>002603.SZ</stp>
        <stp>2020/12/3</stp>
        <tr r="BR79" s="8"/>
      </tp>
      <tp>
        <v>141.51764023999999</v>
        <stp/>
        <stp>EM_S_VAL_PE_TTM</stp>
        <stp>2</stp>
        <stp>300633.SZ</stp>
        <stp>2020/12/1</stp>
        <tr r="BP178" s="8"/>
      </tp>
      <tp>
        <v>58.758376560000002</v>
        <stp/>
        <stp>EM_S_VAL_PE_TTM</stp>
        <stp>2</stp>
        <stp>002433.SZ</stp>
        <stp>2020/11/2</stp>
        <tr r="AU70" s="8"/>
      </tp>
      <tp>
        <v>29.228570009999999</v>
        <stp/>
        <stp>EM_S_VAL_PE_TTM</stp>
        <stp>2</stp>
        <stp>002603.SZ</stp>
        <stp>2020/12/2</stp>
        <tr r="BQ79" s="8"/>
      </tp>
      <tp>
        <v>26.850447580000001</v>
        <stp/>
        <stp>EM_S_VAL_PE_TTM</stp>
        <stp>2</stp>
        <stp>300003.SZ</stp>
        <stp>2020/11/3</stp>
        <tr r="AV108" s="8"/>
      </tp>
      <tp>
        <v>-371.52867671000001</v>
        <stp/>
        <stp>EM_S_VAL_PE_TTM</stp>
        <stp>2</stp>
        <stp>300233.SZ</stp>
        <stp>2020/12/3</stp>
        <tr r="BR133" s="8"/>
      </tp>
      <tp>
        <v>152.16661830000001</v>
        <stp/>
        <stp>EM_S_VAL_PE_TTM</stp>
        <stp>2</stp>
        <stp>000403.SZ</stp>
        <stp>2020/12/3</stp>
        <tr r="BR7" s="8"/>
      </tp>
      <tp>
        <v>5989.2701141099997</v>
        <stp/>
        <stp>EM_S_VAL_PE_TTM</stp>
        <stp>2</stp>
        <stp>000503.SZ</stp>
        <stp>2020/12/3</stp>
        <tr r="BR10" s="8"/>
      </tp>
      <tp>
        <v>29.217080790000001</v>
        <stp/>
        <stp>EM_S_VAL_PE_TTM</stp>
        <stp>2</stp>
        <stp>002603.SZ</stp>
        <stp>2020/12/1</stp>
        <tr r="BP79" s="8"/>
      </tp>
      <tp>
        <v>152.72449252000001</v>
        <stp/>
        <stp>EM_S_VAL_PE_TTM</stp>
        <stp>2</stp>
        <stp>300633.SZ</stp>
        <stp>2020/12/3</stp>
        <tr r="BR178" s="8"/>
      </tp>
      <tp>
        <v>25.2068957</v>
        <stp/>
        <stp>EM_S_VAL_PE_TTM</stp>
        <stp>2</stp>
        <stp>300003.SZ</stp>
        <stp>2020/11/2</stp>
        <tr r="AU108" s="8"/>
      </tp>
      <tp>
        <v>-368.91112548000001</v>
        <stp/>
        <stp>EM_S_VAL_PE_TTM</stp>
        <stp>2</stp>
        <stp>300233.SZ</stp>
        <stp>2020/12/2</stp>
        <tr r="BQ133" s="8"/>
      </tp>
      <tp>
        <v>148.82111108999999</v>
        <stp/>
        <stp>EM_S_VAL_PE_TTM</stp>
        <stp>2</stp>
        <stp>000403.SZ</stp>
        <stp>2020/12/2</stp>
        <tr r="BQ7" s="8"/>
      </tp>
      <tp>
        <v>6033.5530724399996</v>
        <stp/>
        <stp>EM_S_VAL_PE_TTM</stp>
        <stp>2</stp>
        <stp>000503.SZ</stp>
        <stp>2020/12/2</stp>
        <tr r="BQ10" s="8"/>
      </tp>
      <tp>
        <v>147.24558696</v>
        <stp/>
        <stp>EM_S_VAL_PE_TTM</stp>
        <stp>2</stp>
        <stp>300633.SZ</stp>
        <stp>2020/12/2</stp>
        <tr r="BQ178" s="8"/>
      </tp>
      <tp>
        <v>26.262229009999999</v>
        <stp/>
        <stp>EM_S_VAL_PE_TTM</stp>
        <stp>2</stp>
        <stp>300003.SZ</stp>
        <stp>2020/11/5</stp>
        <tr r="AX108" s="8"/>
      </tp>
      <tp>
        <v>29.297505319999999</v>
        <stp/>
        <stp>EM_S_VAL_PE_TTM</stp>
        <stp>2</stp>
        <stp>002603.SZ</stp>
        <stp>2020/12/7</stp>
        <tr r="BT79" s="8"/>
      </tp>
      <tp>
        <v>27.006152490000002</v>
        <stp/>
        <stp>EM_S_VAL_PE_TTM</stp>
        <stp>2</stp>
        <stp>300003.SZ</stp>
        <stp>2020/11/4</stp>
        <tr r="AW108" s="8"/>
      </tp>
      <tp>
        <v>-386.90679014</v>
        <stp/>
        <stp>EM_S_VAL_PE_TTM</stp>
        <stp>2</stp>
        <stp>300233.SZ</stp>
        <stp>2020/12/4</stp>
        <tr r="BS133" s="8"/>
      </tp>
      <tp>
        <v>152.09467190999999</v>
        <stp/>
        <stp>EM_S_VAL_PE_TTM</stp>
        <stp>2</stp>
        <stp>000403.SZ</stp>
        <stp>2020/12/4</stp>
        <tr r="BS7" s="8"/>
      </tp>
      <tp>
        <v>59.285357519999998</v>
        <stp/>
        <stp>EM_S_VAL_PE_TTM</stp>
        <stp>2</stp>
        <stp>002433.SZ</stp>
        <stp>2020/11/6</stp>
        <tr r="AY70" s="8"/>
      </tp>
      <tp>
        <v>6005.8762234799997</v>
        <stp/>
        <stp>EM_S_VAL_PE_TTM</stp>
        <stp>2</stp>
        <stp>000503.SZ</stp>
        <stp>2020/12/4</stp>
        <tr r="BS10" s="8"/>
      </tp>
      <tp>
        <v>151.72832787999999</v>
        <stp/>
        <stp>EM_S_VAL_PE_TTM</stp>
        <stp>2</stp>
        <stp>300633.SZ</stp>
        <stp>2020/12/4</stp>
        <tr r="BS178" s="8"/>
      </tp>
      <tp>
        <v>-388.0519688</v>
        <stp/>
        <stp>EM_S_VAL_PE_TTM</stp>
        <stp>2</stp>
        <stp>300233.SZ</stp>
        <stp>2020/12/7</stp>
        <tr r="BT133" s="8"/>
      </tp>
      <tp>
        <v>145.61949666999999</v>
        <stp/>
        <stp>EM_S_VAL_PE_TTM</stp>
        <stp>2</stp>
        <stp>000403.SZ</stp>
        <stp>2020/12/7</stp>
        <tr r="BT7" s="8"/>
      </tp>
      <tp>
        <v>59.81233847</v>
        <stp/>
        <stp>EM_S_VAL_PE_TTM</stp>
        <stp>2</stp>
        <stp>002433.SZ</stp>
        <stp>2020/11/5</stp>
        <tr r="AX70" s="8"/>
      </tp>
      <tp>
        <v>5756.78458288</v>
        <stp/>
        <stp>EM_S_VAL_PE_TTM</stp>
        <stp>2</stp>
        <stp>000503.SZ</stp>
        <stp>2020/12/7</stp>
        <tr r="BT10" s="8"/>
      </tp>
      <tp>
        <v>150.10956032000001</v>
        <stp/>
        <stp>EM_S_VAL_PE_TTM</stp>
        <stp>2</stp>
        <stp>300633.SZ</stp>
        <stp>2020/12/7</stp>
        <tr r="BT178" s="8"/>
      </tp>
      <tp>
        <v>25.34530007</v>
        <stp/>
        <stp>EM_S_VAL_PE_TTM</stp>
        <stp>2</stp>
        <stp>300003.SZ</stp>
        <stp>2020/11/6</stp>
        <tr r="AY108" s="8"/>
      </tp>
      <tp>
        <v>59.021867039999997</v>
        <stp/>
        <stp>EM_S_VAL_PE_TTM</stp>
        <stp>2</stp>
        <stp>002433.SZ</stp>
        <stp>2020/11/4</stp>
        <tr r="AW70" s="8"/>
      </tp>
      <tp>
        <v>29.481332800000001</v>
        <stp/>
        <stp>EM_S_VAL_PE_TTM</stp>
        <stp>2</stp>
        <stp>002603.SZ</stp>
        <stp>2020/12/4</stp>
        <tr r="BS79" s="8"/>
      </tp>
      <tp>
        <v>25.544256350000001</v>
        <stp/>
        <stp>EM_S_VAL_PE_TTM</stp>
        <stp>2</stp>
        <stp>300003.SZ</stp>
        <stp>2020/11/9</stp>
        <tr r="AZ108" s="8"/>
      </tp>
      <tp>
        <v>-377.41816696000001</v>
        <stp/>
        <stp>EM_S_VAL_PE_TTM</stp>
        <stp>2</stp>
        <stp>300233.SZ</stp>
        <stp>2020/12/9</stp>
        <tr r="BV133" s="8"/>
      </tp>
      <tp>
        <v>138.35291111000001</v>
        <stp/>
        <stp>EM_S_VAL_PE_TTM</stp>
        <stp>2</stp>
        <stp>000403.SZ</stp>
        <stp>2020/12/9</stp>
        <tr r="BV7" s="8"/>
      </tp>
      <tp>
        <v>-38.176229579999998</v>
        <stp/>
        <stp>EM_S_VAL_PE_TTM</stp>
        <stp>2</stp>
        <stp>000423.SZ</stp>
        <stp>2020/10/9</stp>
        <tr r="AE9" s="8"/>
      </tp>
      <tp>
        <v>5574.1173797700003</v>
        <stp/>
        <stp>EM_S_VAL_PE_TTM</stp>
        <stp>2</stp>
        <stp>000503.SZ</stp>
        <stp>2020/12/9</stp>
        <tr r="BV10" s="8"/>
      </tp>
      <tp>
        <v>149.05113538000001</v>
        <stp/>
        <stp>EM_S_VAL_PE_TTM</stp>
        <stp>2</stp>
        <stp>300633.SZ</stp>
        <stp>2020/12/9</stp>
        <tr r="BV178" s="8"/>
      </tp>
      <tp>
        <v>-395.74102551999999</v>
        <stp/>
        <stp>EM_S_VAL_PE_TTM</stp>
        <stp>2</stp>
        <stp>300233.SZ</stp>
        <stp>2020/12/8</stp>
        <tr r="BU133" s="8"/>
      </tp>
      <tp>
        <v>142.99345337</v>
        <stp/>
        <stp>EM_S_VAL_PE_TTM</stp>
        <stp>2</stp>
        <stp>000403.SZ</stp>
        <stp>2020/12/8</stp>
        <tr r="BU7" s="8"/>
      </tp>
      <tp>
        <v>5673.7540360100002</v>
        <stp/>
        <stp>EM_S_VAL_PE_TTM</stp>
        <stp>2</stp>
        <stp>000503.SZ</stp>
        <stp>2020/12/8</stp>
        <tr r="BU10" s="8"/>
      </tp>
      <tp>
        <v>149.67373828999999</v>
        <stp/>
        <stp>EM_S_VAL_PE_TTM</stp>
        <stp>2</stp>
        <stp>300633.SZ</stp>
        <stp>2020/12/8</stp>
        <tr r="BU178" s="8"/>
      </tp>
      <tp>
        <v>27.369573970000001</v>
        <stp/>
        <stp>EM_S_VAL_PE_TTM</stp>
        <stp>2</stp>
        <stp>002923.SZ</stp>
        <stp>2020/10/9</stp>
        <tr r="AE104" s="8"/>
      </tp>
      <tp>
        <v>25.0597572</v>
        <stp/>
        <stp>EM_S_VAL_PE_TTM</stp>
        <stp>2</stp>
        <stp>002223.SZ</stp>
        <stp>2020/10/9</stp>
        <tr r="AE51" s="8"/>
      </tp>
      <tp>
        <v>59.944083710000001</v>
        <stp/>
        <stp>EM_S_VAL_PE_TTM</stp>
        <stp>2</stp>
        <stp>002433.SZ</stp>
        <stp>2020/11/9</stp>
        <tr r="AZ70" s="8"/>
      </tp>
      <tp>
        <v>28.30943259</v>
        <stp/>
        <stp>EM_S_VAL_PE_TTM</stp>
        <stp>2</stp>
        <stp>002603.SZ</stp>
        <stp>2020/12/9</stp>
        <tr r="BV79" s="8"/>
      </tp>
      <tp>
        <v>28.97580722</v>
        <stp/>
        <stp>EM_S_VAL_PE_TTM</stp>
        <stp>2</stp>
        <stp>002603.SZ</stp>
        <stp>2020/12/8</stp>
        <tr r="BU79" s="8"/>
      </tp>
      <tp>
        <v>-31.513072659999999</v>
        <stp/>
        <stp>EM_S_VAL_PE_TTM</stp>
        <stp>2</stp>
        <stp>600090.SH</stp>
        <stp>2020/8/31</stp>
        <tr r="H201" s="8"/>
      </tp>
      <tp>
        <v>25.152721329999999</v>
        <stp/>
        <stp>EM_S_VAL_PE_TTM</stp>
        <stp>2</stp>
        <stp>600993.SH</stp>
        <stp>2021/1/11</stp>
        <tr r="CR254" s="8"/>
      </tp>
      <tp>
        <v>19.843669420000001</v>
        <stp/>
        <stp>EM_S_VAL_PE_TTM</stp>
        <stp>2</stp>
        <stp>600993.SH</stp>
        <stp>2021/3/11</stp>
        <tr r="ED254" s="8"/>
      </tp>
      <tp>
        <v>39.81289701</v>
        <stp/>
        <stp>EM_S_VAL_PE_TTM</stp>
        <stp>2</stp>
        <stp>688399.SH</stp>
        <stp>2020/9/29</stp>
        <tr r="AC306" s="8"/>
      </tp>
      <tp>
        <v>18.758773179999999</v>
        <stp/>
        <stp>EM_S_VAL_PE_TTM</stp>
        <stp>2</stp>
        <stp>600993.SH</stp>
        <stp>2021/5/11</stp>
        <tr r="FQ254" s="8"/>
      </tp>
      <tp>
        <v>21.57561802</v>
        <stp/>
        <stp>EM_S_VAL_PE_TTM</stp>
        <stp>2</stp>
        <stp>600993.SH</stp>
        <stp>2021/6/11</stp>
        <tr r="GN254" s="8"/>
      </tp>
      <tp>
        <v>-6.67600528</v>
        <stp/>
        <stp>EM_S_VAL_PE_TTM</stp>
        <stp>2</stp>
        <stp>600090.SH</stp>
        <stp>2021/1/21</stp>
        <tr r="CZ201" s="8"/>
      </tp>
      <tp>
        <v>26.411706479999999</v>
        <stp/>
        <stp>EM_S_VAL_PE_TTM</stp>
        <stp>2</stp>
        <stp>600993.SH</stp>
        <stp>2021/8/11</stp>
        <tr r="ID254" s="8"/>
      </tp>
      <tp>
        <v>30.558666290000001</v>
        <stp/>
        <stp>EM_S_VAL_PE_TTM</stp>
        <stp>2</stp>
        <stp>603590.SH</stp>
        <stp>2021/4/22</stp>
        <tr r="FG276" s="8"/>
      </tp>
      <tp>
        <v>165.63605512999999</v>
        <stp/>
        <stp>EM_S_VAL_PE_TTM</stp>
        <stp>2</stp>
        <stp>688198.SH</stp>
        <stp>2021/1/29</stp>
        <tr r="DF299" s="8"/>
      </tp>
      <tp>
        <v>27.780203400000001</v>
        <stp/>
        <stp>EM_S_VAL_PE_TTM</stp>
        <stp>2</stp>
        <stp>603590.SH</stp>
        <stp>2021/6/22</stp>
        <tr r="GT276" s="8"/>
      </tp>
      <tp>
        <v>26.080132160000002</v>
        <stp/>
        <stp>EM_S_VAL_PE_TTM</stp>
        <stp>2</stp>
        <stp>603590.SH</stp>
        <stp>2021/7/22</stp>
        <tr r="HP276" s="8"/>
      </tp>
      <tp>
        <v>251.75157758</v>
        <stp/>
        <stp>EM_S_VAL_PE_TTM</stp>
        <stp>2</stp>
        <stp>688198.SH</stp>
        <stp>2021/3/29</stp>
        <tr r="EP299" s="8"/>
      </tp>
      <tp>
        <v>-0.78901834999999998</v>
        <stp/>
        <stp>EM_S_VAL_PE_TTM</stp>
        <stp>2</stp>
        <stp>600090.SH</stp>
        <stp>2021/5/21</stp>
        <tr r="FY201" s="8"/>
      </tp>
      <tp>
        <v>277.13845085999998</v>
        <stp/>
        <stp>EM_S_VAL_PE_TTM</stp>
        <stp>2</stp>
        <stp>688198.SH</stp>
        <stp>2021/4/29</stp>
        <tr r="FL299" s="8"/>
      </tp>
      <tp>
        <v>-8.6364195299999995</v>
        <stp/>
        <stp>EM_S_VAL_PE_TTM</stp>
        <stp>2</stp>
        <stp>600090.SH</stp>
        <stp>2021/4/21</stp>
        <tr r="FF201" s="8"/>
      </tp>
      <tp>
        <v>28.936649320000001</v>
        <stp/>
        <stp>EM_S_VAL_PE_TTM</stp>
        <stp>2</stp>
        <stp>603590.SH</stp>
        <stp>2021/1/22</stp>
        <tr r="DA276" s="8"/>
      </tp>
      <tp>
        <v>-0.95164046000000002</v>
        <stp/>
        <stp>EM_S_VAL_PE_TTM</stp>
        <stp>2</stp>
        <stp>600090.SH</stp>
        <stp>2021/7/21</stp>
        <tr r="HO201" s="8"/>
      </tp>
      <tp>
        <v>28.145045419999999</v>
        <stp/>
        <stp>EM_S_VAL_PE_TTM</stp>
        <stp>2</stp>
        <stp>603590.SH</stp>
        <stp>2021/2/22</stp>
        <tr r="DQ276" s="8"/>
      </tp>
      <tp>
        <v>374.37255035999999</v>
        <stp/>
        <stp>EM_S_VAL_PE_TTM</stp>
        <stp>2</stp>
        <stp>688198.SH</stp>
        <stp>2021/6/29</stp>
        <tr r="GY299" s="8"/>
      </tp>
      <tp>
        <v>-0.90947917</v>
        <stp/>
        <stp>EM_S_VAL_PE_TTM</stp>
        <stp>2</stp>
        <stp>600090.SH</stp>
        <stp>2021/6/21</stp>
        <tr r="GS201" s="8"/>
      </tp>
      <tp>
        <v>27.73748698</v>
        <stp/>
        <stp>EM_S_VAL_PE_TTM</stp>
        <stp>2</stp>
        <stp>603590.SH</stp>
        <stp>2021/3/22</stp>
        <tr r="EK276" s="8"/>
      </tp>
      <tp>
        <v>320.77895221</v>
        <stp/>
        <stp>EM_S_VAL_PE_TTM</stp>
        <stp>2</stp>
        <stp>688198.SH</stp>
        <stp>2021/7/29</stp>
        <tr r="HU299" s="8"/>
      </tp>
      <tp>
        <v>-28.361765389999999</v>
        <stp/>
        <stp>EM_S_VAL_PE_TTM</stp>
        <stp>2</stp>
        <stp>600090.SH</stp>
        <stp>2020/9/30</stp>
        <tr r="AD201" s="8"/>
      </tp>
      <tp>
        <v>-0.88538700999999997</v>
        <stp/>
        <stp>EM_S_VAL_PE_TTM</stp>
        <stp>2</stp>
        <stp>600090.SH</stp>
        <stp>2021/8/20</stp>
        <tr r="IK201" s="8"/>
      </tp>
      <tp>
        <v>20.529059320000002</v>
        <stp/>
        <stp>EM_S_VAL_PE_TTM</stp>
        <stp>2</stp>
        <stp>600993.SH</stp>
        <stp>2021/2/10</stp>
        <tr r="DN254" s="8"/>
      </tp>
      <tp>
        <v>19.364984410000002</v>
        <stp/>
        <stp>EM_S_VAL_PE_TTM</stp>
        <stp>2</stp>
        <stp>600993.SH</stp>
        <stp>2021/3/10</stp>
        <tr r="EC254" s="8"/>
      </tp>
      <tp>
        <v>38.777826580000003</v>
        <stp/>
        <stp>EM_S_VAL_PE_TTM</stp>
        <stp>2</stp>
        <stp>688399.SH</stp>
        <stp>2020/9/28</stp>
        <tr r="AB306" s="8"/>
      </tp>
      <tp>
        <v>24.862613889999999</v>
        <stp/>
        <stp>EM_S_VAL_PE_TTM</stp>
        <stp>2</stp>
        <stp>603590.SH</stp>
        <stp>2021/8/23</stp>
        <tr r="IL276" s="8"/>
      </tp>
      <tp>
        <v>18.637618570000001</v>
        <stp/>
        <stp>EM_S_VAL_PE_TTM</stp>
        <stp>2</stp>
        <stp>600993.SH</stp>
        <stp>2021/5/10</stp>
        <tr r="FP254" s="8"/>
      </tp>
      <tp>
        <v>22.35302682</v>
        <stp/>
        <stp>EM_S_VAL_PE_TTM</stp>
        <stp>2</stp>
        <stp>600993.SH</stp>
        <stp>2021/6/10</stp>
        <tr r="GM254" s="8"/>
      </tp>
      <tp>
        <v>-6.6230211099999998</v>
        <stp/>
        <stp>EM_S_VAL_PE_TTM</stp>
        <stp>2</stp>
        <stp>600090.SH</stp>
        <stp>2021/1/20</stp>
        <tr r="CY201" s="8"/>
      </tp>
      <tp>
        <v>26.966998480000001</v>
        <stp/>
        <stp>EM_S_VAL_PE_TTM</stp>
        <stp>2</stp>
        <stp>600993.SH</stp>
        <stp>2021/8/10</stp>
        <tr r="IC254" s="8"/>
      </tp>
      <tp>
        <v>30.36669294</v>
        <stp/>
        <stp>EM_S_VAL_PE_TTM</stp>
        <stp>2</stp>
        <stp>603590.SH</stp>
        <stp>2021/4/23</stp>
        <tr r="FH276" s="8"/>
      </tp>
      <tp>
        <v>164.08386719000001</v>
        <stp/>
        <stp>EM_S_VAL_PE_TTM</stp>
        <stp>2</stp>
        <stp>688198.SH</stp>
        <stp>2021/1/28</stp>
        <tr r="DE299" s="8"/>
      </tp>
      <tp>
        <v>27.832170640000001</v>
        <stp/>
        <stp>EM_S_VAL_PE_TTM</stp>
        <stp>2</stp>
        <stp>603590.SH</stp>
        <stp>2021/6/23</stp>
        <tr r="GU276" s="8"/>
      </tp>
      <tp>
        <v>25.98362156</v>
        <stp/>
        <stp>EM_S_VAL_PE_TTM</stp>
        <stp>2</stp>
        <stp>603590.SH</stp>
        <stp>2021/7/23</stp>
        <tr r="HQ276" s="8"/>
      </tp>
      <tp>
        <v>-0.78299531</v>
        <stp/>
        <stp>EM_S_VAL_PE_TTM</stp>
        <stp>2</stp>
        <stp>600090.SH</stp>
        <stp>2021/5/20</stp>
        <tr r="FX201" s="8"/>
      </tp>
      <tp>
        <v>275.45408063000002</v>
        <stp/>
        <stp>EM_S_VAL_PE_TTM</stp>
        <stp>2</stp>
        <stp>688198.SH</stp>
        <stp>2021/4/28</stp>
        <tr r="FK299" s="8"/>
      </tp>
      <tp>
        <v>-9.0073087100000002</v>
        <stp/>
        <stp>EM_S_VAL_PE_TTM</stp>
        <stp>2</stp>
        <stp>600090.SH</stp>
        <stp>2021/4/20</stp>
        <tr r="FE201" s="8"/>
      </tp>
      <tp>
        <v>294.33944379000002</v>
        <stp/>
        <stp>EM_S_VAL_PE_TTM</stp>
        <stp>2</stp>
        <stp>688198.SH</stp>
        <stp>2021/5/28</stp>
        <tr r="GD299" s="8"/>
      </tp>
      <tp>
        <v>-0.93959437999999995</v>
        <stp/>
        <stp>EM_S_VAL_PE_TTM</stp>
        <stp>2</stp>
        <stp>600090.SH</stp>
        <stp>2021/7/20</stp>
        <tr r="HN201" s="8"/>
      </tp>
      <tp>
        <v>28.482064900000001</v>
        <stp/>
        <stp>EM_S_VAL_PE_TTM</stp>
        <stp>2</stp>
        <stp>603590.SH</stp>
        <stp>2021/2/23</stp>
        <tr r="DR276" s="8"/>
      </tp>
      <tp>
        <v>375.27428391000001</v>
        <stp/>
        <stp>EM_S_VAL_PE_TTM</stp>
        <stp>2</stp>
        <stp>688198.SH</stp>
        <stp>2021/6/28</stp>
        <tr r="GX299" s="8"/>
      </tp>
      <tp>
        <v>30.00892443</v>
        <stp/>
        <stp>EM_S_VAL_PE_TTM</stp>
        <stp>2</stp>
        <stp>603590.SH</stp>
        <stp>2021/3/23</stp>
        <tr r="EL276" s="8"/>
      </tp>
      <tp>
        <v>318.03972385999998</v>
        <stp/>
        <stp>EM_S_VAL_PE_TTM</stp>
        <stp>2</stp>
        <stp>688198.SH</stp>
        <stp>2021/7/28</stp>
        <tr r="HT299" s="8"/>
      </tp>
      <tp>
        <v>-0.89141004999999995</v>
        <stp/>
        <stp>EM_S_VAL_PE_TTM</stp>
        <stp>2</stp>
        <stp>600090.SH</stp>
        <stp>2021/8/23</stp>
        <tr r="IL201" s="8"/>
      </tp>
      <tp>
        <v>24.946016440000001</v>
        <stp/>
        <stp>EM_S_VAL_PE_TTM</stp>
        <stp>2</stp>
        <stp>600993.SH</stp>
        <stp>2021/1/13</stp>
        <tr r="CT254" s="8"/>
      </tp>
      <tp>
        <v>18.350684229999999</v>
        <stp/>
        <stp>EM_S_VAL_PE_TTM</stp>
        <stp>2</stp>
        <stp>600993.SH</stp>
        <stp>2021/4/13</stp>
        <tr r="EZ254" s="8"/>
      </tp>
      <tp>
        <v>24.988820050000001</v>
        <stp/>
        <stp>EM_S_VAL_PE_TTM</stp>
        <stp>2</stp>
        <stp>603590.SH</stp>
        <stp>2021/8/20</stp>
        <tr r="IK276" s="8"/>
      </tp>
      <tp>
        <v>20.495322689999998</v>
        <stp/>
        <stp>EM_S_VAL_PE_TTM</stp>
        <stp>2</stp>
        <stp>600993.SH</stp>
        <stp>2021/5/13</stp>
        <tr r="FS254" s="8"/>
      </tp>
      <tp>
        <v>29.05253956</v>
        <stp/>
        <stp>EM_S_VAL_PE_TTM</stp>
        <stp>2</stp>
        <stp>603590.SH</stp>
        <stp>2020/9/30</stp>
        <tr r="AD276" s="8"/>
      </tp>
      <tp>
        <v>27.279981240000001</v>
        <stp/>
        <stp>EM_S_VAL_PE_TTM</stp>
        <stp>2</stp>
        <stp>600993.SH</stp>
        <stp>2021/7/13</stp>
        <tr r="HI254" s="8"/>
      </tp>
      <tp>
        <v>28.53191228</v>
        <stp/>
        <stp>EM_S_VAL_PE_TTM</stp>
        <stp>2</stp>
        <stp>600993.SH</stp>
        <stp>2021/8/13</stp>
        <tr r="IF254" s="8"/>
      </tp>
      <tp>
        <v>30.54121417</v>
        <stp/>
        <stp>EM_S_VAL_PE_TTM</stp>
        <stp>2</stp>
        <stp>603590.SH</stp>
        <stp>2021/4/20</stp>
        <tr r="FE276" s="8"/>
      </tp>
      <tp>
        <v>27.24568318</v>
        <stp/>
        <stp>EM_S_VAL_PE_TTM</stp>
        <stp>2</stp>
        <stp>603590.SH</stp>
        <stp>2021/5/20</stp>
        <tr r="FX276" s="8"/>
      </tp>
      <tp>
        <v>-9.8020712400000001</v>
        <stp/>
        <stp>EM_S_VAL_PE_TTM</stp>
        <stp>2</stp>
        <stp>600090.SH</stp>
        <stp>2021/3/23</stp>
        <tr r="EL201" s="8"/>
      </tp>
      <tp>
        <v>-8.95432454</v>
        <stp/>
        <stp>EM_S_VAL_PE_TTM</stp>
        <stp>2</stp>
        <stp>600090.SH</stp>
        <stp>2021/2/23</stp>
        <tr r="DR201" s="8"/>
      </tp>
      <tp>
        <v>26.072708259999999</v>
        <stp/>
        <stp>EM_S_VAL_PE_TTM</stp>
        <stp>2</stp>
        <stp>603590.SH</stp>
        <stp>2021/7/20</stp>
        <tr r="HN276" s="8"/>
      </tp>
      <tp>
        <v>-8.3185145200000008</v>
        <stp/>
        <stp>EM_S_VAL_PE_TTM</stp>
        <stp>2</stp>
        <stp>600090.SH</stp>
        <stp>2021/4/23</stp>
        <tr r="FH201" s="8"/>
      </tp>
      <tp>
        <v>28.129370099999999</v>
        <stp/>
        <stp>EM_S_VAL_PE_TTM</stp>
        <stp>2</stp>
        <stp>603590.SH</stp>
        <stp>2021/1/20</stp>
        <tr r="CY276" s="8"/>
      </tp>
      <tp>
        <v>-0.90947917</v>
        <stp/>
        <stp>EM_S_VAL_PE_TTM</stp>
        <stp>2</stp>
        <stp>600090.SH</stp>
        <stp>2021/7/23</stp>
        <tr r="HQ201" s="8"/>
      </tp>
      <tp>
        <v>-0.94561742000000004</v>
        <stp/>
        <stp>EM_S_VAL_PE_TTM</stp>
        <stp>2</stp>
        <stp>600090.SH</stp>
        <stp>2021/6/23</stp>
        <tr r="GU201" s="8"/>
      </tp>
      <tp>
        <v>25.30503019</v>
        <stp/>
        <stp>EM_S_VAL_PE_TTM</stp>
        <stp>2</stp>
        <stp>600993.SH</stp>
        <stp>2021/1/12</stp>
        <tr r="CS254" s="8"/>
      </tp>
      <tp>
        <v>19.767514989999999</v>
        <stp/>
        <stp>EM_S_VAL_PE_TTM</stp>
        <stp>2</stp>
        <stp>600993.SH</stp>
        <stp>2021/3/12</stp>
        <tr r="EE254" s="8"/>
      </tp>
      <tp>
        <v>18.350684229999999</v>
        <stp/>
        <stp>EM_S_VAL_PE_TTM</stp>
        <stp>2</stp>
        <stp>600993.SH</stp>
        <stp>2021/4/12</stp>
        <tr r="EY254" s="8"/>
      </tp>
      <tp>
        <v>34.804796770000003</v>
        <stp/>
        <stp>EM_S_VAL_PE_TTM</stp>
        <stp>2</stp>
        <stp>603590.SH</stp>
        <stp>2020/8/31</stp>
        <tr r="H276" s="8"/>
      </tp>
      <tp>
        <v>19.162621900000001</v>
        <stp/>
        <stp>EM_S_VAL_PE_TTM</stp>
        <stp>2</stp>
        <stp>600993.SH</stp>
        <stp>2021/5/12</stp>
        <tr r="FR254" s="8"/>
      </tp>
      <tp>
        <v>27.027575779999999</v>
        <stp/>
        <stp>EM_S_VAL_PE_TTM</stp>
        <stp>2</stp>
        <stp>600993.SH</stp>
        <stp>2021/7/12</stp>
        <tr r="HH254" s="8"/>
      </tp>
      <tp>
        <v>-6.4110844399999998</v>
        <stp/>
        <stp>EM_S_VAL_PE_TTM</stp>
        <stp>2</stp>
        <stp>600090.SH</stp>
        <stp>2021/1/22</stp>
        <tr r="DA201" s="8"/>
      </tp>
      <tp>
        <v>27.249692580000001</v>
        <stp/>
        <stp>EM_S_VAL_PE_TTM</stp>
        <stp>2</stp>
        <stp>600993.SH</stp>
        <stp>2021/8/12</stp>
        <tr r="IE254" s="8"/>
      </tp>
      <tp>
        <v>30.532488109999999</v>
        <stp/>
        <stp>EM_S_VAL_PE_TTM</stp>
        <stp>2</stp>
        <stp>603590.SH</stp>
        <stp>2021/4/21</stp>
        <tr r="FF276" s="8"/>
      </tp>
      <tp>
        <v>26.636924050000001</v>
        <stp/>
        <stp>EM_S_VAL_PE_TTM</stp>
        <stp>2</stp>
        <stp>603590.SH</stp>
        <stp>2021/5/21</stp>
        <tr r="FY276" s="8"/>
      </tp>
      <tp>
        <v>-9.3252137200000007</v>
        <stp/>
        <stp>EM_S_VAL_PE_TTM</stp>
        <stp>2</stp>
        <stp>600090.SH</stp>
        <stp>2021/3/22</stp>
        <tr r="EK201" s="8"/>
      </tp>
      <tp>
        <v>27.839594529999999</v>
        <stp/>
        <stp>EM_S_VAL_PE_TTM</stp>
        <stp>2</stp>
        <stp>603590.SH</stp>
        <stp>2021/6/21</stp>
        <tr r="GS276" s="8"/>
      </tp>
      <tp>
        <v>-8.5304511900000008</v>
        <stp/>
        <stp>EM_S_VAL_PE_TTM</stp>
        <stp>2</stp>
        <stp>600090.SH</stp>
        <stp>2021/2/22</stp>
        <tr r="DQ201" s="8"/>
      </tp>
      <tp>
        <v>26.391935610000001</v>
        <stp/>
        <stp>EM_S_VAL_PE_TTM</stp>
        <stp>2</stp>
        <stp>603590.SH</stp>
        <stp>2021/7/21</stp>
        <tr r="HO276" s="8"/>
      </tp>
      <tp>
        <v>-8.6894036999999997</v>
        <stp/>
        <stp>EM_S_VAL_PE_TTM</stp>
        <stp>2</stp>
        <stp>600090.SH</stp>
        <stp>2021/4/22</stp>
        <tr r="FG201" s="8"/>
      </tp>
      <tp>
        <v>28.717194769999999</v>
        <stp/>
        <stp>EM_S_VAL_PE_TTM</stp>
        <stp>2</stp>
        <stp>603590.SH</stp>
        <stp>2021/1/21</stp>
        <tr r="CZ276" s="8"/>
      </tp>
      <tp>
        <v>-0.92754829000000005</v>
        <stp/>
        <stp>EM_S_VAL_PE_TTM</stp>
        <stp>2</stp>
        <stp>600090.SH</stp>
        <stp>2021/7/22</stp>
        <tr r="HP201" s="8"/>
      </tp>
      <tp>
        <v>-0.93357133000000003</v>
        <stp/>
        <stp>EM_S_VAL_PE_TTM</stp>
        <stp>2</stp>
        <stp>600090.SH</stp>
        <stp>2021/6/22</stp>
        <tr r="GT201" s="8"/>
      </tp>
      <tp>
        <v>-0.88538700999999997</v>
        <stp/>
        <stp>EM_S_VAL_PE_TTM</stp>
        <stp>2</stp>
        <stp>600090.SH</stp>
        <stp>2021/8/25</stp>
        <tr r="IN201" s="8"/>
      </tp>
      <tp>
        <v>24.412935409999999</v>
        <stp/>
        <stp>EM_S_VAL_PE_TTM</stp>
        <stp>2</stp>
        <stp>600993.SH</stp>
        <stp>2021/1/15</stp>
        <tr r="CV254" s="8"/>
      </tp>
      <tp>
        <v>19.691360549999999</v>
        <stp/>
        <stp>EM_S_VAL_PE_TTM</stp>
        <stp>2</stp>
        <stp>600993.SH</stp>
        <stp>2021/3/15</stp>
        <tr r="EF254" s="8"/>
      </tp>
      <tp>
        <v>18.51526436</v>
        <stp/>
        <stp>EM_S_VAL_PE_TTM</stp>
        <stp>2</stp>
        <stp>600993.SH</stp>
        <stp>2021/4/15</stp>
        <tr r="FB254" s="8"/>
      </tp>
      <tp>
        <v>29.457893850000001</v>
        <stp/>
        <stp>EM_S_VAL_PE_TTM</stp>
        <stp>2</stp>
        <stp>603590.SH</stp>
        <stp>2021/8/26</stp>
        <tr r="IO276" s="8"/>
      </tp>
      <tp>
        <v>21.787638600000001</v>
        <stp/>
        <stp>EM_S_VAL_PE_TTM</stp>
        <stp>2</stp>
        <stp>600993.SH</stp>
        <stp>2021/6/15</stp>
        <tr r="GO254" s="8"/>
      </tp>
      <tp>
        <v>28.471334970000001</v>
        <stp/>
        <stp>EM_S_VAL_PE_TTM</stp>
        <stp>2</stp>
        <stp>600993.SH</stp>
        <stp>2021/7/15</stp>
        <tr r="HK254" s="8"/>
      </tp>
      <tp>
        <v>-6.25213193</v>
        <stp/>
        <stp>EM_S_VAL_PE_TTM</stp>
        <stp>2</stp>
        <stp>600090.SH</stp>
        <stp>2021/1/25</stp>
        <tr r="DB201" s="8"/>
      </tp>
      <tp>
        <v>30.87280449</v>
        <stp/>
        <stp>EM_S_VAL_PE_TTM</stp>
        <stp>2</stp>
        <stp>603590.SH</stp>
        <stp>2021/4/26</stp>
        <tr r="FI276" s="8"/>
      </tp>
      <tp>
        <v>27.78762729</v>
        <stp/>
        <stp>EM_S_VAL_PE_TTM</stp>
        <stp>2</stp>
        <stp>603590.SH</stp>
        <stp>2021/5/26</stp>
        <tr r="GB276" s="8"/>
      </tp>
      <tp>
        <v>-10.11997626</v>
        <stp/>
        <stp>EM_S_VAL_PE_TTM</stp>
        <stp>2</stp>
        <stp>600090.SH</stp>
        <stp>2021/3/25</stp>
        <tr r="EN201" s="8"/>
      </tp>
      <tp>
        <v>-8.8483561999999996</v>
        <stp/>
        <stp>EM_S_VAL_PE_TTM</stp>
        <stp>2</stp>
        <stp>600090.SH</stp>
        <stp>2021/2/25</stp>
        <tr r="DT201" s="8"/>
      </tp>
      <tp>
        <v>25.055635079999998</v>
        <stp/>
        <stp>EM_S_VAL_PE_TTM</stp>
        <stp>2</stp>
        <stp>603590.SH</stp>
        <stp>2021/7/26</stp>
        <tr r="HR276" s="8"/>
      </tp>
      <tp>
        <v>-0.84322571999999996</v>
        <stp/>
        <stp>EM_S_VAL_PE_TTM</stp>
        <stp>2</stp>
        <stp>600090.SH</stp>
        <stp>2021/5/25</stp>
        <tr r="GA201" s="8"/>
      </tp>
      <tp>
        <v>27.65911036</v>
        <stp/>
        <stp>EM_S_VAL_PE_TTM</stp>
        <stp>2</stp>
        <stp>603590.SH</stp>
        <stp>2021/1/26</stp>
        <tr r="DC276" s="8"/>
      </tp>
      <tp>
        <v>28.317474000000001</v>
        <stp/>
        <stp>EM_S_VAL_PE_TTM</stp>
        <stp>2</stp>
        <stp>603590.SH</stp>
        <stp>2021/2/26</stp>
        <tr r="DU276" s="8"/>
      </tp>
      <tp>
        <v>-0.96970957999999996</v>
        <stp/>
        <stp>EM_S_VAL_PE_TTM</stp>
        <stp>2</stp>
        <stp>600090.SH</stp>
        <stp>2021/6/25</stp>
        <tr r="GW201" s="8"/>
      </tp>
      <tp>
        <v>30.532488109999999</v>
        <stp/>
        <stp>EM_S_VAL_PE_TTM</stp>
        <stp>2</stp>
        <stp>603590.SH</stp>
        <stp>2021/3/26</stp>
        <tr r="EO276" s="8"/>
      </tp>
      <tp>
        <v>-0.88538700999999997</v>
        <stp/>
        <stp>EM_S_VAL_PE_TTM</stp>
        <stp>2</stp>
        <stp>600090.SH</stp>
        <stp>2021/8/24</stp>
        <tr r="IM201" s="8"/>
      </tp>
      <tp>
        <v>24.587002680000001</v>
        <stp/>
        <stp>EM_S_VAL_PE_TTM</stp>
        <stp>2</stp>
        <stp>600993.SH</stp>
        <stp>2021/1/14</stp>
        <tr r="CU254" s="8"/>
      </tp>
      <tp>
        <v>18.61812694</v>
        <stp/>
        <stp>EM_S_VAL_PE_TTM</stp>
        <stp>2</stp>
        <stp>600993.SH</stp>
        <stp>2021/4/14</stp>
        <tr r="FA254" s="8"/>
      </tp>
      <tp>
        <v>29.280436659999999</v>
        <stp/>
        <stp>EM_S_VAL_PE_TTM</stp>
        <stp>2</stp>
        <stp>603590.SH</stp>
        <stp>2021/8/27</stp>
        <tr r="IP276" s="8"/>
      </tp>
      <tp>
        <v>20.384264290000001</v>
        <stp/>
        <stp>EM_S_VAL_PE_TTM</stp>
        <stp>2</stp>
        <stp>600993.SH</stp>
        <stp>2021/5/14</stp>
        <tr r="FT254" s="8"/>
      </tp>
      <tp>
        <v>29.27903242</v>
        <stp/>
        <stp>EM_S_VAL_PE_TTM</stp>
        <stp>2</stp>
        <stp>600993.SH</stp>
        <stp>2021/7/14</stp>
        <tr r="HJ254" s="8"/>
      </tp>
      <tp>
        <v>31.213120880000002</v>
        <stp/>
        <stp>EM_S_VAL_PE_TTM</stp>
        <stp>2</stp>
        <stp>603590.SH</stp>
        <stp>2021/4/27</stp>
        <tr r="FJ276" s="8"/>
      </tp>
      <tp>
        <v>27.63172556</v>
        <stp/>
        <stp>EM_S_VAL_PE_TTM</stp>
        <stp>2</stp>
        <stp>603590.SH</stp>
        <stp>2021/5/27</stp>
        <tr r="GC276" s="8"/>
      </tp>
      <tp>
        <v>-9.6431187400000002</v>
        <stp/>
        <stp>EM_S_VAL_PE_TTM</stp>
        <stp>2</stp>
        <stp>600090.SH</stp>
        <stp>2021/3/24</stp>
        <tr r="EM201" s="8"/>
      </tp>
      <tp>
        <v>-9.1662612200000009</v>
        <stp/>
        <stp>EM_S_VAL_PE_TTM</stp>
        <stp>2</stp>
        <stp>600090.SH</stp>
        <stp>2021/2/24</stp>
        <tr r="DS201" s="8"/>
      </tp>
      <tp>
        <v>24.105376920000001</v>
        <stp/>
        <stp>EM_S_VAL_PE_TTM</stp>
        <stp>2</stp>
        <stp>603590.SH</stp>
        <stp>2021/7/27</stp>
        <tr r="HS276" s="8"/>
      </tp>
      <tp>
        <v>-0.83117964</v>
        <stp/>
        <stp>EM_S_VAL_PE_TTM</stp>
        <stp>2</stp>
        <stp>600090.SH</stp>
        <stp>2021/5/24</stp>
        <tr r="FZ201" s="8"/>
      </tp>
      <tp>
        <v>27.03993504</v>
        <stp/>
        <stp>EM_S_VAL_PE_TTM</stp>
        <stp>2</stp>
        <stp>603590.SH</stp>
        <stp>2021/1/27</stp>
        <tr r="DD276" s="8"/>
      </tp>
      <tp>
        <v>-0.96970957999999996</v>
        <stp/>
        <stp>EM_S_VAL_PE_TTM</stp>
        <stp>2</stp>
        <stp>600090.SH</stp>
        <stp>2021/6/24</stp>
        <tr r="GV201" s="8"/>
      </tp>
      <tp>
        <v>-0.91550220999999998</v>
        <stp/>
        <stp>EM_S_VAL_PE_TTM</stp>
        <stp>2</stp>
        <stp>600090.SH</stp>
        <stp>2021/8/27</stp>
        <tr r="IP201" s="8"/>
      </tp>
      <tp>
        <v>20.006857490000002</v>
        <stp/>
        <stp>EM_S_VAL_PE_TTM</stp>
        <stp>2</stp>
        <stp>600993.SH</stp>
        <stp>2021/3/17</stp>
        <tr r="EH254" s="8"/>
      </tp>
      <tp>
        <v>28.792429380000002</v>
        <stp/>
        <stp>EM_S_VAL_PE_TTM</stp>
        <stp>2</stp>
        <stp>603590.SH</stp>
        <stp>2021/8/24</stp>
        <tr r="IM276" s="8"/>
      </tp>
      <tp>
        <v>21.525136929999999</v>
        <stp/>
        <stp>EM_S_VAL_PE_TTM</stp>
        <stp>2</stp>
        <stp>600993.SH</stp>
        <stp>2021/5/17</stp>
        <tr r="FU254" s="8"/>
      </tp>
      <tp>
        <v>21.181865519999999</v>
        <stp/>
        <stp>EM_S_VAL_PE_TTM</stp>
        <stp>2</stp>
        <stp>600993.SH</stp>
        <stp>2021/6/17</stp>
        <tr r="GQ254" s="8"/>
      </tp>
      <tp>
        <v>-6.67600528</v>
        <stp/>
        <stp>EM_S_VAL_PE_TTM</stp>
        <stp>2</stp>
        <stp>600090.SH</stp>
        <stp>2021/1/27</stp>
        <tr r="DD201" s="8"/>
      </tp>
      <tp>
        <v>28.703547990000001</v>
        <stp/>
        <stp>EM_S_VAL_PE_TTM</stp>
        <stp>2</stp>
        <stp>600993.SH</stp>
        <stp>2021/8/17</stp>
        <tr r="IH254" s="8"/>
      </tp>
      <tp>
        <v>27.357041559999999</v>
        <stp/>
        <stp>EM_S_VAL_PE_TTM</stp>
        <stp>2</stp>
        <stp>603590.SH</stp>
        <stp>2021/5/24</stp>
        <tr r="FZ276" s="8"/>
      </tp>
      <tp>
        <v>27.223411500000001</v>
        <stp/>
        <stp>EM_S_VAL_PE_TTM</stp>
        <stp>2</stp>
        <stp>603590.SH</stp>
        <stp>2021/6/24</stp>
        <tr r="GV276" s="8"/>
      </tp>
      <tp>
        <v>-0.86129484000000001</v>
        <stp/>
        <stp>EM_S_VAL_PE_TTM</stp>
        <stp>2</stp>
        <stp>600090.SH</stp>
        <stp>2021/5/27</stp>
        <tr r="GC201" s="8"/>
      </tp>
      <tp>
        <v>-8.4244828500000004</v>
        <stp/>
        <stp>EM_S_VAL_PE_TTM</stp>
        <stp>2</stp>
        <stp>600090.SH</stp>
        <stp>2021/4/27</stp>
        <tr r="FJ201" s="8"/>
      </tp>
      <tp>
        <v>-0.88538700999999997</v>
        <stp/>
        <stp>EM_S_VAL_PE_TTM</stp>
        <stp>2</stp>
        <stp>600090.SH</stp>
        <stp>2021/7/27</stp>
        <tr r="HS201" s="8"/>
      </tp>
      <tp>
        <v>28.701519449999999</v>
        <stp/>
        <stp>EM_S_VAL_PE_TTM</stp>
        <stp>2</stp>
        <stp>603590.SH</stp>
        <stp>2021/2/24</stp>
        <tr r="DS276" s="8"/>
      </tp>
      <tp>
        <v>30.14854141</v>
        <stp/>
        <stp>EM_S_VAL_PE_TTM</stp>
        <stp>2</stp>
        <stp>603590.SH</stp>
        <stp>2021/3/24</stp>
        <tr r="EM276" s="8"/>
      </tp>
      <tp>
        <v>-0.89141004999999995</v>
        <stp/>
        <stp>EM_S_VAL_PE_TTM</stp>
        <stp>2</stp>
        <stp>600090.SH</stp>
        <stp>2021/8/26</stp>
        <tr r="IO201" s="8"/>
      </tp>
      <tp>
        <v>20.0177367</v>
        <stp/>
        <stp>EM_S_VAL_PE_TTM</stp>
        <stp>2</stp>
        <stp>600993.SH</stp>
        <stp>2021/3/16</stp>
        <tr r="EG254" s="8"/>
      </tp>
      <tp>
        <v>18.916428419999999</v>
        <stp/>
        <stp>EM_S_VAL_PE_TTM</stp>
        <stp>2</stp>
        <stp>600993.SH</stp>
        <stp>2021/4/16</stp>
        <tr r="FC254" s="8"/>
      </tp>
      <tp>
        <v>29.049742309999999</v>
        <stp/>
        <stp>EM_S_VAL_PE_TTM</stp>
        <stp>2</stp>
        <stp>603590.SH</stp>
        <stp>2021/8/25</stp>
        <tr r="IN276" s="8"/>
      </tp>
      <tp>
        <v>21.353501229999999</v>
        <stp/>
        <stp>EM_S_VAL_PE_TTM</stp>
        <stp>2</stp>
        <stp>600993.SH</stp>
        <stp>2021/6/16</stp>
        <tr r="GP254" s="8"/>
      </tp>
      <tp>
        <v>29.642496269999999</v>
        <stp/>
        <stp>EM_S_VAL_PE_TTM</stp>
        <stp>2</stp>
        <stp>600993.SH</stp>
        <stp>2021/7/16</stp>
        <tr r="HL254" s="8"/>
      </tp>
      <tp>
        <v>-6.3581002700000004</v>
        <stp/>
        <stp>EM_S_VAL_PE_TTM</stp>
        <stp>2</stp>
        <stp>600090.SH</stp>
        <stp>2021/1/26</stp>
        <tr r="DC201" s="8"/>
      </tp>
      <tp>
        <v>30.823753780000001</v>
        <stp/>
        <stp>EM_S_VAL_PE_TTM</stp>
        <stp>2</stp>
        <stp>600993.SH</stp>
        <stp>2021/8/16</stp>
        <tr r="IG254" s="8"/>
      </tp>
      <tp>
        <v>27.468399940000001</v>
        <stp/>
        <stp>EM_S_VAL_PE_TTM</stp>
        <stp>2</stp>
        <stp>603590.SH</stp>
        <stp>2021/5/25</stp>
        <tr r="GA276" s="8"/>
      </tp>
      <tp>
        <v>-9.9610237500000007</v>
        <stp/>
        <stp>EM_S_VAL_PE_TTM</stp>
        <stp>2</stp>
        <stp>600090.SH</stp>
        <stp>2021/3/26</stp>
        <tr r="EO201" s="8"/>
      </tp>
      <tp>
        <v>27.43870437</v>
        <stp/>
        <stp>EM_S_VAL_PE_TTM</stp>
        <stp>2</stp>
        <stp>603590.SH</stp>
        <stp>2021/6/25</stp>
        <tr r="GW276" s="8"/>
      </tp>
      <tp>
        <v>-8.8483561999999996</v>
        <stp/>
        <stp>EM_S_VAL_PE_TTM</stp>
        <stp>2</stp>
        <stp>600090.SH</stp>
        <stp>2021/2/26</stp>
        <tr r="DU201" s="8"/>
      </tp>
      <tp>
        <v>-0.83117964</v>
        <stp/>
        <stp>EM_S_VAL_PE_TTM</stp>
        <stp>2</stp>
        <stp>600090.SH</stp>
        <stp>2021/5/26</stp>
        <tr r="GB201" s="8"/>
      </tp>
      <tp>
        <v>-8.7423878699999999</v>
        <stp/>
        <stp>EM_S_VAL_PE_TTM</stp>
        <stp>2</stp>
        <stp>600090.SH</stp>
        <stp>2021/4/26</stp>
        <tr r="FI201" s="8"/>
      </tp>
      <tp>
        <v>27.64343504</v>
        <stp/>
        <stp>EM_S_VAL_PE_TTM</stp>
        <stp>2</stp>
        <stp>603590.SH</stp>
        <stp>2021/1/25</stp>
        <tr r="DB276" s="8"/>
      </tp>
      <tp>
        <v>-0.88538700999999997</v>
        <stp/>
        <stp>EM_S_VAL_PE_TTM</stp>
        <stp>2</stp>
        <stp>600090.SH</stp>
        <stp>2021/7/26</stp>
        <tr r="HR201" s="8"/>
      </tp>
      <tp>
        <v>28.105857109999999</v>
        <stp/>
        <stp>EM_S_VAL_PE_TTM</stp>
        <stp>2</stp>
        <stp>603590.SH</stp>
        <stp>2021/2/25</stp>
        <tr r="DT276" s="8"/>
      </tp>
      <tp>
        <v>30.28815839</v>
        <stp/>
        <stp>EM_S_VAL_PE_TTM</stp>
        <stp>2</stp>
        <stp>603590.SH</stp>
        <stp>2021/3/25</stp>
        <tr r="EN276" s="8"/>
      </tp>
      <tp>
        <v>144.81067469000001</v>
        <stp/>
        <stp>EM_S_VAL_PE_TTM</stp>
        <stp>2</stp>
        <stp>688198.SH</stp>
        <stp>2020/8/31</stp>
        <tr r="H299" s="8"/>
      </tp>
      <tp>
        <v>24.260626540000001</v>
        <stp/>
        <stp>EM_S_VAL_PE_TTM</stp>
        <stp>2</stp>
        <stp>600993.SH</stp>
        <stp>2021/1/19</stp>
        <tr r="CX254" s="8"/>
      </tp>
      <tp>
        <v>21.127415580000001</v>
        <stp/>
        <stp>EM_S_VAL_PE_TTM</stp>
        <stp>2</stp>
        <stp>600993.SH</stp>
        <stp>2021/2/19</stp>
        <tr r="DP254" s="8"/>
      </tp>
      <tp>
        <v>20.39850886</v>
        <stp/>
        <stp>EM_S_VAL_PE_TTM</stp>
        <stp>2</stp>
        <stp>600993.SH</stp>
        <stp>2021/3/19</stp>
        <tr r="EJ254" s="8"/>
      </tp>
      <tp>
        <v>37.421527400000002</v>
        <stp/>
        <stp>EM_S_VAL_PE_TTM</stp>
        <stp>2</stp>
        <stp>688399.SH</stp>
        <stp>2020/9/21</stp>
        <tr r="W306" s="8"/>
      </tp>
      <tp>
        <v>19.03986351</v>
        <stp/>
        <stp>EM_S_VAL_PE_TTM</stp>
        <stp>2</stp>
        <stp>600993.SH</stp>
        <stp>2021/4/19</stp>
        <tr r="FD254" s="8"/>
      </tp>
      <tp>
        <v>22.0097554</v>
        <stp/>
        <stp>EM_S_VAL_PE_TTM</stp>
        <stp>2</stp>
        <stp>600993.SH</stp>
        <stp>2021/5/19</stp>
        <tr r="FW254" s="8"/>
      </tp>
      <tp>
        <v>31.702124749999999</v>
        <stp/>
        <stp>EM_S_VAL_PE_TTM</stp>
        <stp>2</stp>
        <stp>600993.SH</stp>
        <stp>2021/7/19</stp>
        <tr r="HM254" s="8"/>
      </tp>
      <tp>
        <v>-6.7819736199999996</v>
        <stp/>
        <stp>EM_S_VAL_PE_TTM</stp>
        <stp>2</stp>
        <stp>600090.SH</stp>
        <stp>2021/1/29</stp>
        <tr r="DF201" s="8"/>
      </tp>
      <tp>
        <v>28.21892952</v>
        <stp/>
        <stp>EM_S_VAL_PE_TTM</stp>
        <stp>2</stp>
        <stp>600993.SH</stp>
        <stp>2021/8/19</stp>
        <tr r="IJ254" s="8"/>
      </tp>
      <tp>
        <v>156.85099144</v>
        <stp/>
        <stp>EM_S_VAL_PE_TTM</stp>
        <stp>2</stp>
        <stp>688198.SH</stp>
        <stp>2021/1/21</stp>
        <tr r="CZ299" s="8"/>
      </tp>
      <tp>
        <v>10.528560110000001</v>
        <stp/>
        <stp>EM_S_VAL_PE_TTM</stp>
        <stp>2</stp>
        <stp>688399.SH</stp>
        <stp>2021/3/31</stp>
        <tr r="ER306" s="8"/>
      </tp>
      <tp>
        <v>-9.6961029100000005</v>
        <stp/>
        <stp>EM_S_VAL_PE_TTM</stp>
        <stp>2</stp>
        <stp>600090.SH</stp>
        <stp>2021/3/29</stp>
        <tr r="EP201" s="8"/>
      </tp>
      <tp>
        <v>275.24564966000003</v>
        <stp/>
        <stp>EM_S_VAL_PE_TTM</stp>
        <stp>2</stp>
        <stp>688198.SH</stp>
        <stp>2021/4/21</stp>
        <tr r="FF299" s="8"/>
      </tp>
      <tp>
        <v>-7.5767361500000003</v>
        <stp/>
        <stp>EM_S_VAL_PE_TTM</stp>
        <stp>2</stp>
        <stp>600090.SH</stp>
        <stp>2021/4/29</stp>
        <tr r="FL201" s="8"/>
      </tp>
      <tp>
        <v>277.68289376000001</v>
        <stp/>
        <stp>EM_S_VAL_PE_TTM</stp>
        <stp>2</stp>
        <stp>688198.SH</stp>
        <stp>2021/5/21</stp>
        <tr r="FY299" s="8"/>
      </tp>
      <tp>
        <v>-0.85527180000000003</v>
        <stp/>
        <stp>EM_S_VAL_PE_TTM</stp>
        <stp>2</stp>
        <stp>600090.SH</stp>
        <stp>2021/7/29</stp>
        <tr r="HU201" s="8"/>
      </tp>
      <tp>
        <v>330.74906284999997</v>
        <stp/>
        <stp>EM_S_VAL_PE_TTM</stp>
        <stp>2</stp>
        <stp>688198.SH</stp>
        <stp>2021/6/21</stp>
        <tr r="GS299" s="8"/>
      </tp>
      <tp>
        <v>-0.99380173999999999</v>
        <stp/>
        <stp>EM_S_VAL_PE_TTM</stp>
        <stp>2</stp>
        <stp>600090.SH</stp>
        <stp>2021/6/29</stp>
        <tr r="GY201" s="8"/>
      </tp>
      <tp>
        <v>389.87215922000001</v>
        <stp/>
        <stp>EM_S_VAL_PE_TTM</stp>
        <stp>2</stp>
        <stp>688198.SH</stp>
        <stp>2021/7/21</stp>
        <tr r="HO299" s="8"/>
      </tp>
      <tp>
        <v>8.9176180899999995</v>
        <stp/>
        <stp>EM_S_VAL_PE_TTM</stp>
        <stp>2</stp>
        <stp>688399.SH</stp>
        <stp>2021/5/31</stp>
        <tr r="GE306" s="8"/>
      </tp>
      <tp>
        <v>437.56890893000002</v>
        <stp/>
        <stp>EM_S_VAL_PE_TTM</stp>
        <stp>2</stp>
        <stp>688198.SH</stp>
        <stp>2021/8/20</stp>
        <tr r="IK299" s="8"/>
      </tp>
      <tp>
        <v>25.130962920000002</v>
        <stp/>
        <stp>EM_S_VAL_PE_TTM</stp>
        <stp>2</stp>
        <stp>600993.SH</stp>
        <stp>2021/1/18</stp>
        <tr r="CW254" s="8"/>
      </tp>
      <tp>
        <v>136.11603790999999</v>
        <stp/>
        <stp>EM_S_VAL_PE_TTM</stp>
        <stp>2</stp>
        <stp>688198.SH</stp>
        <stp>2020/9/30</stp>
        <tr r="AD299" s="8"/>
      </tp>
      <tp>
        <v>20.888073070000001</v>
        <stp/>
        <stp>EM_S_VAL_PE_TTM</stp>
        <stp>2</stp>
        <stp>600993.SH</stp>
        <stp>2021/2/18</stp>
        <tr r="DO254" s="8"/>
      </tp>
      <tp>
        <v>7.41674758</v>
        <stp/>
        <stp>EM_S_VAL_PE_TTM</stp>
        <stp>2</stp>
        <stp>688399.SH</stp>
        <stp>2021/8/30</stp>
        <tr r="IQ306" s="8"/>
      </tp>
      <tp>
        <v>20.376750449999999</v>
        <stp/>
        <stp>EM_S_VAL_PE_TTM</stp>
        <stp>2</stp>
        <stp>600993.SH</stp>
        <stp>2021/3/18</stp>
        <tr r="EI254" s="8"/>
      </tp>
      <tp>
        <v>22.342930599999999</v>
        <stp/>
        <stp>EM_S_VAL_PE_TTM</stp>
        <stp>2</stp>
        <stp>600993.SH</stp>
        <stp>2021/5/18</stp>
        <tr r="FV254" s="8"/>
      </tp>
      <tp>
        <v>21.90879322</v>
        <stp/>
        <stp>EM_S_VAL_PE_TTM</stp>
        <stp>2</stp>
        <stp>600993.SH</stp>
        <stp>2021/6/18</stp>
        <tr r="GR254" s="8"/>
      </tp>
      <tp>
        <v>-6.88794196</v>
        <stp/>
        <stp>EM_S_VAL_PE_TTM</stp>
        <stp>2</stp>
        <stp>600090.SH</stp>
        <stp>2021/1/28</stp>
        <tr r="DE201" s="8"/>
      </tp>
      <tp>
        <v>27.693926179999998</v>
        <stp/>
        <stp>EM_S_VAL_PE_TTM</stp>
        <stp>2</stp>
        <stp>600993.SH</stp>
        <stp>2021/8/18</stp>
        <tr r="II254" s="8"/>
      </tp>
      <tp>
        <v>146.65775725</v>
        <stp/>
        <stp>EM_S_VAL_PE_TTM</stp>
        <stp>2</stp>
        <stp>688198.SH</stp>
        <stp>2021/1/20</stp>
        <tr r="CY299" s="8"/>
      </tp>
      <tp>
        <v>10.639424699999999</v>
        <stp/>
        <stp>EM_S_VAL_PE_TTM</stp>
        <stp>2</stp>
        <stp>688399.SH</stp>
        <stp>2021/3/30</stp>
        <tr r="EQ306" s="8"/>
      </tp>
      <tp>
        <v>-0.86731787999999999</v>
        <stp/>
        <stp>EM_S_VAL_PE_TTM</stp>
        <stp>2</stp>
        <stp>600090.SH</stp>
        <stp>2021/5/28</stp>
        <tr r="GD201" s="8"/>
      </tp>
      <tp>
        <v>260.01134617999998</v>
        <stp/>
        <stp>EM_S_VAL_PE_TTM</stp>
        <stp>2</stp>
        <stp>688198.SH</stp>
        <stp>2021/4/20</stp>
        <tr r="FE299" s="8"/>
      </tp>
      <tp>
        <v>8.9574644600000006</v>
        <stp/>
        <stp>EM_S_VAL_PE_TTM</stp>
        <stp>2</stp>
        <stp>688399.SH</stp>
        <stp>2021/6/30</stp>
        <tr r="GZ306" s="8"/>
      </tp>
      <tp>
        <v>-8.0006094999999995</v>
        <stp/>
        <stp>EM_S_VAL_PE_TTM</stp>
        <stp>2</stp>
        <stp>600090.SH</stp>
        <stp>2021/4/28</stp>
        <tr r="FK201" s="8"/>
      </tp>
      <tp>
        <v>287.94223970000002</v>
        <stp/>
        <stp>EM_S_VAL_PE_TTM</stp>
        <stp>2</stp>
        <stp>688198.SH</stp>
        <stp>2021/5/20</stp>
        <tr r="FX299" s="8"/>
      </tp>
      <tp>
        <v>8.4516811799999996</v>
        <stp/>
        <stp>EM_S_VAL_PE_TTM</stp>
        <stp>2</stp>
        <stp>688399.SH</stp>
        <stp>2021/7/30</stp>
        <tr r="HV306" s="8"/>
      </tp>
      <tp>
        <v>-0.84322571999999996</v>
        <stp/>
        <stp>EM_S_VAL_PE_TTM</stp>
        <stp>2</stp>
        <stp>600090.SH</stp>
        <stp>2021/7/28</stp>
        <tr r="HT201" s="8"/>
      </tp>
      <tp>
        <v>9.5126572500000002</v>
        <stp/>
        <stp>EM_S_VAL_PE_TTM</stp>
        <stp>2</stp>
        <stp>688399.SH</stp>
        <stp>2021/4/30</stp>
        <tr r="FM306" s="8"/>
      </tp>
      <tp>
        <v>-0.94561742000000004</v>
        <stp/>
        <stp>EM_S_VAL_PE_TTM</stp>
        <stp>2</stp>
        <stp>600090.SH</stp>
        <stp>2021/6/28</stp>
        <tr r="GX201" s="8"/>
      </tp>
      <tp>
        <v>384.58085476999997</v>
        <stp/>
        <stp>EM_S_VAL_PE_TTM</stp>
        <stp>2</stp>
        <stp>688198.SH</stp>
        <stp>2021/7/20</stp>
        <tr r="HN299" s="8"/>
      </tp>
      <tp>
        <v>460.38846711000002</v>
        <stp/>
        <stp>EM_S_VAL_PE_TTM</stp>
        <stp>2</stp>
        <stp>688198.SH</stp>
        <stp>2021/8/23</stp>
        <tr r="IL299" s="8"/>
      </tp>
      <tp>
        <v>43.495671100000003</v>
        <stp/>
        <stp>EM_S_VAL_PE_TTM</stp>
        <stp>2</stp>
        <stp>688399.SH</stp>
        <stp>2020/9/23</stp>
        <tr r="Y306" s="8"/>
      </tp>
      <tp>
        <v>26.948727510000001</v>
        <stp/>
        <stp>EM_S_VAL_PE_TTM</stp>
        <stp>2</stp>
        <stp>603590.SH</stp>
        <stp>2021/4/28</stp>
        <tr r="FK276" s="8"/>
      </tp>
      <tp>
        <v>27.253107069999999</v>
        <stp/>
        <stp>EM_S_VAL_PE_TTM</stp>
        <stp>2</stp>
        <stp>603590.SH</stp>
        <stp>2021/5/28</stp>
        <tr r="GD276" s="8"/>
      </tp>
      <tp>
        <v>27.602029989999998</v>
        <stp/>
        <stp>EM_S_VAL_PE_TTM</stp>
        <stp>2</stp>
        <stp>603590.SH</stp>
        <stp>2021/6/28</stp>
        <tr r="GX276" s="8"/>
      </tp>
      <tp>
        <v>167.09751772999999</v>
        <stp/>
        <stp>EM_S_VAL_PE_TTM</stp>
        <stp>2</stp>
        <stp>688198.SH</stp>
        <stp>2021/2/23</stp>
        <tr r="DR299" s="8"/>
      </tp>
      <tp>
        <v>23.667367299999999</v>
        <stp/>
        <stp>EM_S_VAL_PE_TTM</stp>
        <stp>2</stp>
        <stp>603590.SH</stp>
        <stp>2021/7/28</stp>
        <tr r="HT276" s="8"/>
      </tp>
      <tp>
        <v>231.37633929</v>
        <stp/>
        <stp>EM_S_VAL_PE_TTM</stp>
        <stp>2</stp>
        <stp>688198.SH</stp>
        <stp>2021/3/23</stp>
        <tr r="EL299" s="8"/>
      </tp>
      <tp>
        <v>264.32702883000002</v>
        <stp/>
        <stp>EM_S_VAL_PE_TTM</stp>
        <stp>2</stp>
        <stp>688198.SH</stp>
        <stp>2021/4/23</stp>
        <tr r="FH299" s="8"/>
      </tp>
      <tp>
        <v>27.032097369999999</v>
        <stp/>
        <stp>EM_S_VAL_PE_TTM</stp>
        <stp>2</stp>
        <stp>603590.SH</stp>
        <stp>2021/1/28</stp>
        <tr r="DE276" s="8"/>
      </tp>
      <tp>
        <v>339.80042608999997</v>
        <stp/>
        <stp>EM_S_VAL_PE_TTM</stp>
        <stp>2</stp>
        <stp>688198.SH</stp>
        <stp>2021/6/23</stp>
        <tr r="GU299" s="8"/>
      </tp>
      <tp>
        <v>350.48511803999997</v>
        <stp/>
        <stp>EM_S_VAL_PE_TTM</stp>
        <stp>2</stp>
        <stp>688198.SH</stp>
        <stp>2021/7/23</stp>
        <tr r="HQ299" s="8"/>
      </tp>
      <tp>
        <v>42.504404600000001</v>
        <stp/>
        <stp>EM_S_VAL_PE_TTM</stp>
        <stp>2</stp>
        <stp>688399.SH</stp>
        <stp>2020/9/22</stp>
        <tr r="X306" s="8"/>
      </tp>
      <tp>
        <v>26.577532909999999</v>
        <stp/>
        <stp>EM_S_VAL_PE_TTM</stp>
        <stp>2</stp>
        <stp>603590.SH</stp>
        <stp>2021/4/29</stp>
        <tr r="FL276" s="8"/>
      </tp>
      <tp>
        <v>160.32341188000001</v>
        <stp/>
        <stp>EM_S_VAL_PE_TTM</stp>
        <stp>2</stp>
        <stp>688198.SH</stp>
        <stp>2021/1/22</stp>
        <tr r="DA299" s="8"/>
      </tp>
      <tp>
        <v>27.564910529999999</v>
        <stp/>
        <stp>EM_S_VAL_PE_TTM</stp>
        <stp>2</stp>
        <stp>603590.SH</stp>
        <stp>2021/6/29</stp>
        <tr r="GY276" s="8"/>
      </tp>
      <tp>
        <v>171.36449361999999</v>
        <stp/>
        <stp>EM_S_VAL_PE_TTM</stp>
        <stp>2</stp>
        <stp>688198.SH</stp>
        <stp>2021/2/22</stp>
        <tr r="DQ299" s="8"/>
      </tp>
      <tp>
        <v>23.830692920000001</v>
        <stp/>
        <stp>EM_S_VAL_PE_TTM</stp>
        <stp>2</stp>
        <stp>603590.SH</stp>
        <stp>2021/7/29</stp>
        <tr r="HU276" s="8"/>
      </tp>
      <tp>
        <v>231.34206639000001</v>
        <stp/>
        <stp>EM_S_VAL_PE_TTM</stp>
        <stp>2</stp>
        <stp>688198.SH</stp>
        <stp>2021/3/22</stp>
        <tr r="EK299" s="8"/>
      </tp>
      <tp>
        <v>271.37075886999997</v>
        <stp/>
        <stp>EM_S_VAL_PE_TTM</stp>
        <stp>2</stp>
        <stp>688198.SH</stp>
        <stp>2021/4/22</stp>
        <tr r="FG299" s="8"/>
      </tp>
      <tp>
        <v>26.843993480000002</v>
        <stp/>
        <stp>EM_S_VAL_PE_TTM</stp>
        <stp>2</stp>
        <stp>603590.SH</stp>
        <stp>2021/1/29</stp>
        <tr r="DF276" s="8"/>
      </tp>
      <tp>
        <v>339.42612159999999</v>
        <stp/>
        <stp>EM_S_VAL_PE_TTM</stp>
        <stp>2</stp>
        <stp>688198.SH</stp>
        <stp>2021/6/22</stp>
        <tr r="GT299" s="8"/>
      </tp>
      <tp>
        <v>30.54121417</v>
        <stp/>
        <stp>EM_S_VAL_PE_TTM</stp>
        <stp>2</stp>
        <stp>603590.SH</stp>
        <stp>2021/3/29</stp>
        <tr r="EP276" s="8"/>
      </tp>
      <tp>
        <v>374.72984100999997</v>
        <stp/>
        <stp>EM_S_VAL_PE_TTM</stp>
        <stp>2</stp>
        <stp>688198.SH</stp>
        <stp>2021/7/22</stp>
        <tr r="HP299" s="8"/>
      </tp>
      <tp>
        <v>454.68357756</v>
        <stp/>
        <stp>EM_S_VAL_PE_TTM</stp>
        <stp>2</stp>
        <stp>688198.SH</stp>
        <stp>2021/8/25</stp>
        <tr r="IN299" s="8"/>
      </tp>
      <tp>
        <v>39.910239060000002</v>
        <stp/>
        <stp>EM_S_VAL_PE_TTM</stp>
        <stp>2</stp>
        <stp>688399.SH</stp>
        <stp>2020/9/25</stp>
        <tr r="AA306" s="8"/>
      </tp>
      <tp>
        <v>158.22715807</v>
        <stp/>
        <stp>EM_S_VAL_PE_TTM</stp>
        <stp>2</stp>
        <stp>688198.SH</stp>
        <stp>2021/1/25</stp>
        <tr r="DB299" s="8"/>
      </tp>
      <tp>
        <v>162.91622408999999</v>
        <stp/>
        <stp>EM_S_VAL_PE_TTM</stp>
        <stp>2</stp>
        <stp>688198.SH</stp>
        <stp>2021/2/25</stp>
        <tr r="DT299" s="8"/>
      </tp>
      <tp>
        <v>225.08726236999999</v>
        <stp/>
        <stp>EM_S_VAL_PE_TTM</stp>
        <stp>2</stp>
        <stp>688198.SH</stp>
        <stp>2021/3/25</stp>
        <tr r="EN299" s="8"/>
      </tp>
      <tp>
        <v>305.82378625000001</v>
        <stp/>
        <stp>EM_S_VAL_PE_TTM</stp>
        <stp>2</stp>
        <stp>688198.SH</stp>
        <stp>2021/5/25</stp>
        <tr r="GA299" s="8"/>
      </tp>
      <tp>
        <v>352.69691733000002</v>
        <stp/>
        <stp>EM_S_VAL_PE_TTM</stp>
        <stp>2</stp>
        <stp>688198.SH</stp>
        <stp>2021/6/25</stp>
        <tr r="GW299" s="8"/>
      </tp>
      <tp>
        <v>446.49492658000003</v>
        <stp/>
        <stp>EM_S_VAL_PE_TTM</stp>
        <stp>2</stp>
        <stp>688198.SH</stp>
        <stp>2021/8/24</stp>
        <tr r="IM299" s="8"/>
      </tp>
      <tp>
        <v>41.5326065</v>
        <stp/>
        <stp>EM_S_VAL_PE_TTM</stp>
        <stp>2</stp>
        <stp>688399.SH</stp>
        <stp>2020/9/24</stp>
        <tr r="Z306" s="8"/>
      </tp>
      <tp>
        <v>163.32749887</v>
        <stp/>
        <stp>EM_S_VAL_PE_TTM</stp>
        <stp>2</stp>
        <stp>688198.SH</stp>
        <stp>2021/2/24</stp>
        <tr r="DS299" s="8"/>
      </tp>
      <tp>
        <v>224.81307917999999</v>
        <stp/>
        <stp>EM_S_VAL_PE_TTM</stp>
        <stp>2</stp>
        <stp>688198.SH</stp>
        <stp>2021/3/24</stp>
        <tr r="EM299" s="8"/>
      </tp>
      <tp>
        <v>297.60610120000001</v>
        <stp/>
        <stp>EM_S_VAL_PE_TTM</stp>
        <stp>2</stp>
        <stp>688198.SH</stp>
        <stp>2021/5/24</stp>
        <tr r="FZ299" s="8"/>
      </tp>
      <tp>
        <v>336.04036730000001</v>
        <stp/>
        <stp>EM_S_VAL_PE_TTM</stp>
        <stp>2</stp>
        <stp>688198.SH</stp>
        <stp>2021/6/24</stp>
        <tr r="GV299" s="8"/>
      </tp>
      <tp>
        <v>459.30182148</v>
        <stp/>
        <stp>EM_S_VAL_PE_TTM</stp>
        <stp>2</stp>
        <stp>688198.SH</stp>
        <stp>2021/8/27</stp>
        <tr r="IP299" s="8"/>
      </tp>
      <tp>
        <v>179.52573688999999</v>
        <stp/>
        <stp>EM_S_VAL_PE_TTM</stp>
        <stp>2</stp>
        <stp>688198.SH</stp>
        <stp>2021/1/27</stp>
        <tr r="DD299" s="8"/>
      </tp>
      <tp>
        <v>253.52323999999999</v>
        <stp/>
        <stp>EM_S_VAL_PE_TTM</stp>
        <stp>2</stp>
        <stp>688198.SH</stp>
        <stp>2021/4/27</stp>
        <tr r="FJ299" s="8"/>
      </tp>
      <tp>
        <v>301.16199390000003</v>
        <stp/>
        <stp>EM_S_VAL_PE_TTM</stp>
        <stp>2</stp>
        <stp>688198.SH</stp>
        <stp>2021/5/27</stp>
        <tr r="GC299" s="8"/>
      </tp>
      <tp>
        <v>305.34739870999999</v>
        <stp/>
        <stp>EM_S_VAL_PE_TTM</stp>
        <stp>2</stp>
        <stp>688198.SH</stp>
        <stp>2021/7/27</stp>
        <tr r="HS299" s="8"/>
      </tp>
      <tp>
        <v>437.82116595000002</v>
        <stp/>
        <stp>EM_S_VAL_PE_TTM</stp>
        <stp>2</stp>
        <stp>688198.SH</stp>
        <stp>2021/8/26</stp>
        <tr r="IO299" s="8"/>
      </tp>
      <tp>
        <v>168.99646200999999</v>
        <stp/>
        <stp>EM_S_VAL_PE_TTM</stp>
        <stp>2</stp>
        <stp>688198.SH</stp>
        <stp>2021/1/26</stp>
        <tr r="DC299" s="8"/>
      </tp>
      <tp>
        <v>166.94328969</v>
        <stp/>
        <stp>EM_S_VAL_PE_TTM</stp>
        <stp>2</stp>
        <stp>688198.SH</stp>
        <stp>2021/2/26</stp>
        <tr r="DU299" s="8"/>
      </tp>
      <tp>
        <v>239.05346861000001</v>
        <stp/>
        <stp>EM_S_VAL_PE_TTM</stp>
        <stp>2</stp>
        <stp>688198.SH</stp>
        <stp>2021/3/26</stp>
        <tr r="EO299" s="8"/>
      </tp>
      <tp>
        <v>255.20761021999999</v>
        <stp/>
        <stp>EM_S_VAL_PE_TTM</stp>
        <stp>2</stp>
        <stp>688198.SH</stp>
        <stp>2021/4/26</stp>
        <tr r="FI299" s="8"/>
      </tp>
      <tp>
        <v>296.04082785999998</v>
        <stp/>
        <stp>EM_S_VAL_PE_TTM</stp>
        <stp>2</stp>
        <stp>688198.SH</stp>
        <stp>2021/5/26</stp>
        <tr r="GB299" s="8"/>
      </tp>
      <tp>
        <v>324.60706635999998</v>
        <stp/>
        <stp>EM_S_VAL_PE_TTM</stp>
        <stp>2</stp>
        <stp>688198.SH</stp>
        <stp>2021/7/26</stp>
        <tr r="HR299" s="8"/>
      </tp>
      <tp>
        <v>-30.41011511</v>
        <stp/>
        <stp>EM_S_VAL_PE_TTM</stp>
        <stp>2</stp>
        <stp>600090.SH</stp>
        <stp>2020/9/21</stp>
        <tr r="W201" s="8"/>
      </tp>
      <tp>
        <v>135.09666669999999</v>
        <stp/>
        <stp>EM_S_VAL_PE_TTM</stp>
        <stp>2</stp>
        <stp>688198.SH</stp>
        <stp>2020/9/29</stp>
        <tr r="AC299" s="8"/>
      </tp>
      <tp>
        <v>29.30010506</v>
        <stp/>
        <stp>EM_S_VAL_PE_TTM</stp>
        <stp>2</stp>
        <stp>603590.SH</stp>
        <stp>2020/9/22</stp>
        <tr r="X276" s="8"/>
      </tp>
      <tp>
        <v>25.841100969999999</v>
        <stp/>
        <stp>EM_S_VAL_PE_TTM</stp>
        <stp>2</stp>
        <stp>600993.SH</stp>
        <stp>2020/9/11</stp>
        <tr r="Q254" s="8"/>
      </tp>
      <tp>
        <v>10.86616068</v>
        <stp/>
        <stp>EM_S_VAL_PE_TTM</stp>
        <stp>2</stp>
        <stp>688399.SH</stp>
        <stp>2021/3/29</stp>
        <tr r="EP306" s="8"/>
      </tp>
      <tp>
        <v>-9.6961029100000005</v>
        <stp/>
        <stp>EM_S_VAL_PE_TTM</stp>
        <stp>2</stp>
        <stp>600090.SH</stp>
        <stp>2021/3/31</stp>
        <tr r="ER201" s="8"/>
      </tp>
      <tp>
        <v>19.036494829999999</v>
        <stp/>
        <stp>EM_S_VAL_PE_TTM</stp>
        <stp>2</stp>
        <stp>688399.SH</stp>
        <stp>2021/1/29</stp>
        <tr r="DF306" s="8"/>
      </tp>
      <tp>
        <v>-0.86129484000000001</v>
        <stp/>
        <stp>EM_S_VAL_PE_TTM</stp>
        <stp>2</stp>
        <stp>600090.SH</stp>
        <stp>2021/5/31</stp>
        <tr r="GE201" s="8"/>
      </tp>
      <tp>
        <v>9.3330829299999998</v>
        <stp/>
        <stp>EM_S_VAL_PE_TTM</stp>
        <stp>2</stp>
        <stp>688399.SH</stp>
        <stp>2021/6/29</stp>
        <tr r="GY306" s="8"/>
      </tp>
      <tp>
        <v>7.9799001299999999</v>
        <stp/>
        <stp>EM_S_VAL_PE_TTM</stp>
        <stp>2</stp>
        <stp>688399.SH</stp>
        <stp>2021/7/29</stp>
        <tr r="HU306" s="8"/>
      </tp>
      <tp>
        <v>9.0849728499999998</v>
        <stp/>
        <stp>EM_S_VAL_PE_TTM</stp>
        <stp>2</stp>
        <stp>688399.SH</stp>
        <stp>2021/4/29</stp>
        <tr r="FL306" s="8"/>
      </tp>
      <tp>
        <v>-0.95164046000000002</v>
        <stp/>
        <stp>EM_S_VAL_PE_TTM</stp>
        <stp>2</stp>
        <stp>600090.SH</stp>
        <stp>2021/8/30</stp>
        <tr r="IQ201" s="8"/>
      </tp>
      <tp>
        <v>133.56760987999999</v>
        <stp/>
        <stp>EM_S_VAL_PE_TTM</stp>
        <stp>2</stp>
        <stp>688198.SH</stp>
        <stp>2020/9/28</stp>
        <tr r="AB299" s="8"/>
      </tp>
      <tp>
        <v>30.020957549999999</v>
        <stp/>
        <stp>EM_S_VAL_PE_TTM</stp>
        <stp>2</stp>
        <stp>603590.SH</stp>
        <stp>2020/9/23</stp>
        <tr r="Y276" s="8"/>
      </tp>
      <tp>
        <v>24.906810719999999</v>
        <stp/>
        <stp>EM_S_VAL_PE_TTM</stp>
        <stp>2</stp>
        <stp>600993.SH</stp>
        <stp>2020/9/10</stp>
        <tr r="P254" s="8"/>
      </tp>
      <tp>
        <v>-9.4311820599999994</v>
        <stp/>
        <stp>EM_S_VAL_PE_TTM</stp>
        <stp>2</stp>
        <stp>600090.SH</stp>
        <stp>2021/3/30</stp>
        <tr r="EQ201" s="8"/>
      </tp>
      <tp>
        <v>19.695256359999998</v>
        <stp/>
        <stp>EM_S_VAL_PE_TTM</stp>
        <stp>2</stp>
        <stp>688399.SH</stp>
        <stp>2021/1/28</stp>
        <tr r="DE306" s="8"/>
      </tp>
      <tp>
        <v>8.9787158599999994</v>
        <stp/>
        <stp>EM_S_VAL_PE_TTM</stp>
        <stp>2</stp>
        <stp>688399.SH</stp>
        <stp>2021/6/28</stp>
        <tr r="GX306" s="8"/>
      </tp>
      <tp>
        <v>-0.86568314999999996</v>
        <stp/>
        <stp>EM_S_VAL_PE_TTM</stp>
        <stp>2</stp>
        <stp>600090.SH</stp>
        <stp>2021/4/30</stp>
        <tr r="FM201" s="8"/>
      </tp>
      <tp>
        <v>7.8789559899999997</v>
        <stp/>
        <stp>EM_S_VAL_PE_TTM</stp>
        <stp>2</stp>
        <stp>688399.SH</stp>
        <stp>2021/7/28</stp>
        <tr r="HT306" s="8"/>
      </tp>
      <tp>
        <v>-0.85527180000000003</v>
        <stp/>
        <stp>EM_S_VAL_PE_TTM</stp>
        <stp>2</stp>
        <stp>600090.SH</stp>
        <stp>2021/7/30</stp>
        <tr r="HV201" s="8"/>
      </tp>
      <tp>
        <v>10.305865689999999</v>
        <stp/>
        <stp>EM_S_VAL_PE_TTM</stp>
        <stp>2</stp>
        <stp>688399.SH</stp>
        <stp>2021/4/28</stp>
        <tr r="FK306" s="8"/>
      </tp>
      <tp>
        <v>-0.98777870000000001</v>
        <stp/>
        <stp>EM_S_VAL_PE_TTM</stp>
        <stp>2</stp>
        <stp>600090.SH</stp>
        <stp>2021/6/30</stp>
        <tr r="GZ201" s="8"/>
      </tp>
      <tp>
        <v>8.3624253</v>
        <stp/>
        <stp>EM_S_VAL_PE_TTM</stp>
        <stp>2</stp>
        <stp>688399.SH</stp>
        <stp>2021/5/28</stp>
        <tr r="GD306" s="8"/>
      </tp>
      <tp>
        <v>-30.09498439</v>
        <stp/>
        <stp>EM_S_VAL_PE_TTM</stp>
        <stp>2</stp>
        <stp>600090.SH</stp>
        <stp>2020/9/23</stp>
        <tr r="Y201" s="8"/>
      </tp>
      <tp>
        <v>28.72144651</v>
        <stp/>
        <stp>EM_S_VAL_PE_TTM</stp>
        <stp>2</stp>
        <stp>603590.SH</stp>
        <stp>2021/8/30</stp>
        <tr r="IQ276" s="8"/>
      </tp>
      <tp>
        <v>27.319922099999999</v>
        <stp/>
        <stp>EM_S_VAL_PE_TTM</stp>
        <stp>2</stp>
        <stp>603590.SH</stp>
        <stp>2021/4/30</stp>
        <tr r="FM276" s="8"/>
      </tp>
      <tp>
        <v>27.38673713</v>
        <stp/>
        <stp>EM_S_VAL_PE_TTM</stp>
        <stp>2</stp>
        <stp>603590.SH</stp>
        <stp>2021/6/30</stp>
        <tr r="GZ276" s="8"/>
      </tp>
      <tp>
        <v>23.600552270000001</v>
        <stp/>
        <stp>EM_S_VAL_PE_TTM</stp>
        <stp>2</stp>
        <stp>603590.SH</stp>
        <stp>2021/7/30</stp>
        <tr r="HV276" s="8"/>
      </tp>
      <tp>
        <v>30.14854141</v>
        <stp/>
        <stp>EM_S_VAL_PE_TTM</stp>
        <stp>2</stp>
        <stp>603590.SH</stp>
        <stp>2021/3/30</stp>
        <tr r="EQ276" s="8"/>
      </tp>
      <tp>
        <v>-30.09498439</v>
        <stp/>
        <stp>EM_S_VAL_PE_TTM</stp>
        <stp>2</stp>
        <stp>600090.SH</stp>
        <stp>2020/9/22</stp>
        <tr r="X201" s="8"/>
      </tp>
      <tp>
        <v>29.722422680000001</v>
        <stp/>
        <stp>EM_S_VAL_PE_TTM</stp>
        <stp>2</stp>
        <stp>603590.SH</stp>
        <stp>2020/9/21</stp>
        <tr r="W276" s="8"/>
      </tp>
      <tp>
        <v>27.24568318</v>
        <stp/>
        <stp>EM_S_VAL_PE_TTM</stp>
        <stp>2</stp>
        <stp>603590.SH</stp>
        <stp>2021/5/31</stp>
        <tr r="GE276" s="8"/>
      </tp>
      <tp>
        <v>30.14854141</v>
        <stp/>
        <stp>EM_S_VAL_PE_TTM</stp>
        <stp>2</stp>
        <stp>603590.SH</stp>
        <stp>2021/3/31</stp>
        <tr r="ER276" s="8"/>
      </tp>
      <tp>
        <v>-28.519330750000002</v>
        <stp/>
        <stp>EM_S_VAL_PE_TTM</stp>
        <stp>2</stp>
        <stp>600090.SH</stp>
        <stp>2020/9/25</stp>
        <tr r="AA201" s="8"/>
      </tp>
      <tp>
        <v>25.977826369999999</v>
        <stp/>
        <stp>EM_S_VAL_PE_TTM</stp>
        <stp>2</stp>
        <stp>600993.SH</stp>
        <stp>2020/9/15</stp>
        <tr r="S254" s="8"/>
      </tp>
      <tp>
        <v>-28.992026840000001</v>
        <stp/>
        <stp>EM_S_VAL_PE_TTM</stp>
        <stp>2</stp>
        <stp>600090.SH</stp>
        <stp>2020/9/24</stp>
        <tr r="Z201" s="8"/>
      </tp>
      <tp>
        <v>25.806919619999999</v>
        <stp/>
        <stp>EM_S_VAL_PE_TTM</stp>
        <stp>2</stp>
        <stp>600993.SH</stp>
        <stp>2020/9/14</stp>
        <tr r="R254" s="8"/>
      </tp>
      <tp>
        <v>28.99428885</v>
        <stp/>
        <stp>EM_S_VAL_PE_TTM</stp>
        <stp>2</stp>
        <stp>603590.SH</stp>
        <stp>2020/9/24</stp>
        <tr r="Z276" s="8"/>
      </tp>
      <tp>
        <v>25.07771748</v>
        <stp/>
        <stp>EM_S_VAL_PE_TTM</stp>
        <stp>2</stp>
        <stp>600993.SH</stp>
        <stp>2020/9/17</stp>
        <tr r="U254" s="8"/>
      </tp>
      <tp>
        <v>28.97972618</v>
        <stp/>
        <stp>EM_S_VAL_PE_TTM</stp>
        <stp>2</stp>
        <stp>603590.SH</stp>
        <stp>2020/9/25</stp>
        <tr r="AA276" s="8"/>
      </tp>
      <tp>
        <v>25.4764999</v>
        <stp/>
        <stp>EM_S_VAL_PE_TTM</stp>
        <stp>2</stp>
        <stp>600993.SH</stp>
        <stp>2020/9/16</stp>
        <tr r="T254" s="8"/>
      </tp>
      <tp>
        <v>-28.361765389999999</v>
        <stp/>
        <stp>EM_S_VAL_PE_TTM</stp>
        <stp>2</stp>
        <stp>600090.SH</stp>
        <stp>2020/9/29</stp>
        <tr r="AC201" s="8"/>
      </tp>
      <tp>
        <v>136.46082523000001</v>
        <stp/>
        <stp>EM_S_VAL_PE_TTM</stp>
        <stp>2</stp>
        <stp>688198.SH</stp>
        <stp>2020/9/21</stp>
        <tr r="W299" s="8"/>
      </tp>
      <tp>
        <v>39.627947120000002</v>
        <stp/>
        <stp>EM_S_VAL_PE_TTM</stp>
        <stp>2</stp>
        <stp>688399.SH</stp>
        <stp>2020/8/31</stp>
        <tr r="H306" s="8"/>
      </tp>
      <tp>
        <v>260.67966769999998</v>
        <stp/>
        <stp>EM_S_VAL_PE_TTM</stp>
        <stp>2</stp>
        <stp>688198.SH</stp>
        <stp>2021/3/31</stp>
        <tr r="ER299" s="8"/>
      </tp>
      <tp>
        <v>18.425331669999998</v>
        <stp/>
        <stp>EM_S_VAL_PE_TTM</stp>
        <stp>2</stp>
        <stp>688399.SH</stp>
        <stp>2021/1/21</stp>
        <tr r="CZ306" s="8"/>
      </tp>
      <tp>
        <v>9.7490790500000006</v>
        <stp/>
        <stp>EM_S_VAL_PE_TTM</stp>
        <stp>2</stp>
        <stp>688399.SH</stp>
        <stp>2021/6/21</stp>
        <tr r="GS306" s="8"/>
      </tp>
      <tp>
        <v>310.50259244</v>
        <stp/>
        <stp>EM_S_VAL_PE_TTM</stp>
        <stp>2</stp>
        <stp>688198.SH</stp>
        <stp>2021/5/31</stp>
        <tr r="GE299" s="8"/>
      </tp>
      <tp>
        <v>8.0819068400000003</v>
        <stp/>
        <stp>EM_S_VAL_PE_TTM</stp>
        <stp>2</stp>
        <stp>688399.SH</stp>
        <stp>2021/7/21</stp>
        <tr r="HO306" s="8"/>
      </tp>
      <tp>
        <v>11.17729679</v>
        <stp/>
        <stp>EM_S_VAL_PE_TTM</stp>
        <stp>2</stp>
        <stp>688399.SH</stp>
        <stp>2021/4/21</stp>
        <tr r="FF306" s="8"/>
      </tp>
      <tp>
        <v>8.7555761699999994</v>
        <stp/>
        <stp>EM_S_VAL_PE_TTM</stp>
        <stp>2</stp>
        <stp>688399.SH</stp>
        <stp>2021/5/21</stp>
        <tr r="FY306" s="8"/>
      </tp>
      <tp>
        <v>-28.676896119999999</v>
        <stp/>
        <stp>EM_S_VAL_PE_TTM</stp>
        <stp>2</stp>
        <stp>600090.SH</stp>
        <stp>2020/9/28</stp>
        <tr r="AB201" s="8"/>
      </tp>
      <tp>
        <v>447.30991081000002</v>
        <stp/>
        <stp>EM_S_VAL_PE_TTM</stp>
        <stp>2</stp>
        <stp>688198.SH</stp>
        <stp>2021/8/30</stp>
        <tr r="IQ299" s="8"/>
      </tp>
      <tp>
        <v>7.5065252300000003</v>
        <stp/>
        <stp>EM_S_VAL_PE_TTM</stp>
        <stp>2</stp>
        <stp>688399.SH</stp>
        <stp>2021/8/20</stp>
        <tr r="IK306" s="8"/>
      </tp>
      <tp>
        <v>42.080966689999997</v>
        <stp/>
        <stp>EM_S_VAL_PE_TTM</stp>
        <stp>2</stp>
        <stp>688399.SH</stp>
        <stp>2020/9/30</stp>
        <tr r="AD306" s="8"/>
      </tp>
      <tp>
        <v>25.396743409999999</v>
        <stp/>
        <stp>EM_S_VAL_PE_TTM</stp>
        <stp>2</stp>
        <stp>600993.SH</stp>
        <stp>2020/9/18</stp>
        <tr r="V254" s="8"/>
      </tp>
      <tp>
        <v>253.46522252</v>
        <stp/>
        <stp>EM_S_VAL_PE_TTM</stp>
        <stp>2</stp>
        <stp>688198.SH</stp>
        <stp>2021/3/30</stp>
        <tr r="EQ299" s="8"/>
      </tp>
      <tp>
        <v>17.22394864</v>
        <stp/>
        <stp>EM_S_VAL_PE_TTM</stp>
        <stp>2</stp>
        <stp>688399.SH</stp>
        <stp>2021/1/20</stp>
        <tr r="CY306" s="8"/>
      </tp>
      <tp>
        <v>280.71135741000001</v>
        <stp/>
        <stp>EM_S_VAL_PE_TTM</stp>
        <stp>2</stp>
        <stp>688198.SH</stp>
        <stp>2021/4/30</stp>
        <tr r="FM299" s="8"/>
      </tp>
      <tp>
        <v>7.8986135300000004</v>
        <stp/>
        <stp>EM_S_VAL_PE_TTM</stp>
        <stp>2</stp>
        <stp>688399.SH</stp>
        <stp>2021/7/20</stp>
        <tr r="HN306" s="8"/>
      </tp>
      <tp>
        <v>387.91556753999998</v>
        <stp/>
        <stp>EM_S_VAL_PE_TTM</stp>
        <stp>2</stp>
        <stp>688198.SH</stp>
        <stp>2021/6/30</stp>
        <tr r="GZ299" s="8"/>
      </tp>
      <tp>
        <v>10.85972338</v>
        <stp/>
        <stp>EM_S_VAL_PE_TTM</stp>
        <stp>2</stp>
        <stp>688399.SH</stp>
        <stp>2021/4/20</stp>
        <tr r="FE306" s="8"/>
      </tp>
      <tp>
        <v>307.71232257000003</v>
        <stp/>
        <stp>EM_S_VAL_PE_TTM</stp>
        <stp>2</stp>
        <stp>688198.SH</stp>
        <stp>2021/7/30</stp>
        <tr r="HV299" s="8"/>
      </tp>
      <tp>
        <v>9.0504393299999997</v>
        <stp/>
        <stp>EM_S_VAL_PE_TTM</stp>
        <stp>2</stp>
        <stp>688399.SH</stp>
        <stp>2021/5/20</stp>
        <tr r="FX306" s="8"/>
      </tp>
      <tp>
        <v>139.41400358000001</v>
        <stp/>
        <stp>EM_S_VAL_PE_TTM</stp>
        <stp>2</stp>
        <stp>688198.SH</stp>
        <stp>2020/9/23</stp>
        <tr r="Y299" s="8"/>
      </tp>
      <tp>
        <v>7.6659107200000003</v>
        <stp/>
        <stp>EM_S_VAL_PE_TTM</stp>
        <stp>2</stp>
        <stp>688399.SH</stp>
        <stp>2021/8/23</stp>
        <tr r="IL306" s="8"/>
      </tp>
      <tp>
        <v>28.797692720000001</v>
        <stp/>
        <stp>EM_S_VAL_PE_TTM</stp>
        <stp>2</stp>
        <stp>603590.SH</stp>
        <stp>2020/9/28</stp>
        <tr r="AB276" s="8"/>
      </tp>
      <tp>
        <v>16.370985730000001</v>
        <stp/>
        <stp>EM_S_VAL_PE_TTM</stp>
        <stp>2</stp>
        <stp>688399.SH</stp>
        <stp>2021/2/23</stp>
        <tr r="DR306" s="8"/>
      </tp>
      <tp>
        <v>10.690718820000001</v>
        <stp/>
        <stp>EM_S_VAL_PE_TTM</stp>
        <stp>2</stp>
        <stp>688399.SH</stp>
        <stp>2021/3/23</stp>
        <tr r="EL306" s="8"/>
      </tp>
      <tp>
        <v>9.1009113999999993</v>
        <stp/>
        <stp>EM_S_VAL_PE_TTM</stp>
        <stp>2</stp>
        <stp>688399.SH</stp>
        <stp>2021/6/23</stp>
        <tr r="GU306" s="8"/>
      </tp>
      <tp>
        <v>7.6823805500000004</v>
        <stp/>
        <stp>EM_S_VAL_PE_TTM</stp>
        <stp>2</stp>
        <stp>688399.SH</stp>
        <stp>2021/7/23</stp>
        <tr r="HQ306" s="8"/>
      </tp>
      <tp>
        <v>12.230152800000001</v>
        <stp/>
        <stp>EM_S_VAL_PE_TTM</stp>
        <stp>2</stp>
        <stp>688399.SH</stp>
        <stp>2021/4/23</stp>
        <tr r="FH306" s="8"/>
      </tp>
      <tp>
        <v>136.88056631000001</v>
        <stp/>
        <stp>EM_S_VAL_PE_TTM</stp>
        <stp>2</stp>
        <stp>688198.SH</stp>
        <stp>2020/9/22</stp>
        <tr r="X299" s="8"/>
      </tp>
      <tp>
        <v>28.67390997</v>
        <stp/>
        <stp>EM_S_VAL_PE_TTM</stp>
        <stp>2</stp>
        <stp>603590.SH</stp>
        <stp>2020/9/29</stp>
        <tr r="AC276" s="8"/>
      </tp>
      <tp>
        <v>16.707982229999999</v>
        <stp/>
        <stp>EM_S_VAL_PE_TTM</stp>
        <stp>2</stp>
        <stp>688399.SH</stp>
        <stp>2021/2/22</stp>
        <tr r="DQ306" s="8"/>
      </tp>
      <tp>
        <v>10.695010269999999</v>
        <stp/>
        <stp>EM_S_VAL_PE_TTM</stp>
        <stp>2</stp>
        <stp>688399.SH</stp>
        <stp>2021/3/22</stp>
        <tr r="EK306" s="8"/>
      </tp>
      <tp>
        <v>22.074223239999998</v>
        <stp/>
        <stp>EM_S_VAL_PE_TTM</stp>
        <stp>2</stp>
        <stp>688399.SH</stp>
        <stp>2021/1/22</stp>
        <tr r="DA306" s="8"/>
      </tp>
      <tp>
        <v>9.4791862899999995</v>
        <stp/>
        <stp>EM_S_VAL_PE_TTM</stp>
        <stp>2</stp>
        <stp>688399.SH</stp>
        <stp>2021/6/22</stp>
        <tr r="GT306" s="8"/>
      </tp>
      <tp>
        <v>7.9219900699999997</v>
        <stp/>
        <stp>EM_S_VAL_PE_TTM</stp>
        <stp>2</stp>
        <stp>688399.SH</stp>
        <stp>2021/7/22</stp>
        <tr r="HP306" s="8"/>
      </tp>
      <tp>
        <v>11.157269640000001</v>
        <stp/>
        <stp>EM_S_VAL_PE_TTM</stp>
        <stp>2</stp>
        <stp>688399.SH</stp>
        <stp>2021/4/22</stp>
        <tr r="FG306" s="8"/>
      </tp>
      <tp>
        <v>132.20345134999999</v>
        <stp/>
        <stp>EM_S_VAL_PE_TTM</stp>
        <stp>2</stp>
        <stp>688198.SH</stp>
        <stp>2020/9/25</stp>
        <tr r="AA299" s="8"/>
      </tp>
      <tp>
        <v>7.90073867</v>
        <stp/>
        <stp>EM_S_VAL_PE_TTM</stp>
        <stp>2</stp>
        <stp>688399.SH</stp>
        <stp>2021/8/25</stp>
        <tr r="IN306" s="8"/>
      </tp>
      <tp>
        <v>16.047316760000001</v>
        <stp/>
        <stp>EM_S_VAL_PE_TTM</stp>
        <stp>2</stp>
        <stp>688399.SH</stp>
        <stp>2021/2/25</stp>
        <tr r="DT306" s="8"/>
      </tp>
      <tp>
        <v>10.726480909999999</v>
        <stp/>
        <stp>EM_S_VAL_PE_TTM</stp>
        <stp>2</stp>
        <stp>688399.SH</stp>
        <stp>2021/3/25</stp>
        <tr r="EN306" s="8"/>
      </tp>
      <tp>
        <v>22.419787450000001</v>
        <stp/>
        <stp>EM_S_VAL_PE_TTM</stp>
        <stp>2</stp>
        <stp>688399.SH</stp>
        <stp>2021/1/25</stp>
        <tr r="DB306" s="8"/>
      </tp>
      <tp>
        <v>8.8395191999999998</v>
        <stp/>
        <stp>EM_S_VAL_PE_TTM</stp>
        <stp>2</stp>
        <stp>688399.SH</stp>
        <stp>2021/6/25</stp>
        <tr r="GW306" s="8"/>
      </tp>
      <tp>
        <v>8.5956594000000006</v>
        <stp/>
        <stp>EM_S_VAL_PE_TTM</stp>
        <stp>2</stp>
        <stp>688399.SH</stp>
        <stp>2021/5/25</stp>
        <tr r="GA306" s="8"/>
      </tp>
      <tp>
        <v>133.41770235000001</v>
        <stp/>
        <stp>EM_S_VAL_PE_TTM</stp>
        <stp>2</stp>
        <stp>688198.SH</stp>
        <stp>2020/9/24</stp>
        <tr r="Z299" s="8"/>
      </tp>
      <tp>
        <v>7.8523917399999998</v>
        <stp/>
        <stp>EM_S_VAL_PE_TTM</stp>
        <stp>2</stp>
        <stp>688399.SH</stp>
        <stp>2021/8/24</stp>
        <tr r="IM306" s="8"/>
      </tp>
      <tp>
        <v>16.11205056</v>
        <stp/>
        <stp>EM_S_VAL_PE_TTM</stp>
        <stp>2</stp>
        <stp>688399.SH</stp>
        <stp>2021/2/24</stp>
        <tr r="DS306" s="8"/>
      </tp>
      <tp>
        <v>10.417496460000001</v>
        <stp/>
        <stp>EM_S_VAL_PE_TTM</stp>
        <stp>2</stp>
        <stp>688399.SH</stp>
        <stp>2021/3/24</stp>
        <tr r="EM306" s="8"/>
      </tp>
      <tp>
        <v>8.8591767400000005</v>
        <stp/>
        <stp>EM_S_VAL_PE_TTM</stp>
        <stp>2</stp>
        <stp>688399.SH</stp>
        <stp>2021/6/24</stp>
        <tr r="GV306" s="8"/>
      </tp>
      <tp>
        <v>8.5048096700000002</v>
        <stp/>
        <stp>EM_S_VAL_PE_TTM</stp>
        <stp>2</stp>
        <stp>688399.SH</stp>
        <stp>2021/5/24</stp>
        <tr r="FZ306" s="8"/>
      </tp>
      <tp>
        <v>7.80524664</v>
        <stp/>
        <stp>EM_S_VAL_PE_TTM</stp>
        <stp>2</stp>
        <stp>688399.SH</stp>
        <stp>2021/8/27</stp>
        <tr r="IP306" s="8"/>
      </tp>
      <tp>
        <v>20.692918339999999</v>
        <stp/>
        <stp>EM_S_VAL_PE_TTM</stp>
        <stp>2</stp>
        <stp>688399.SH</stp>
        <stp>2021/1/27</stp>
        <tr r="DD306" s="8"/>
      </tp>
      <tp>
        <v>7.5883431100000003</v>
        <stp/>
        <stp>EM_S_VAL_PE_TTM</stp>
        <stp>2</stp>
        <stp>688399.SH</stp>
        <stp>2021/7/27</stp>
        <tr r="HS306" s="8"/>
      </tp>
      <tp>
        <v>13.56768048</v>
        <stp/>
        <stp>EM_S_VAL_PE_TTM</stp>
        <stp>2</stp>
        <stp>688399.SH</stp>
        <stp>2021/4/27</stp>
        <tr r="FJ306" s="8"/>
      </tp>
      <tp>
        <v>8.70616667</v>
        <stp/>
        <stp>EM_S_VAL_PE_TTM</stp>
        <stp>2</stp>
        <stp>688399.SH</stp>
        <stp>2021/5/27</stp>
        <tr r="GC306" s="8"/>
      </tp>
      <tp>
        <v>7.9139338700000001</v>
        <stp/>
        <stp>EM_S_VAL_PE_TTM</stp>
        <stp>2</stp>
        <stp>688399.SH</stp>
        <stp>2021/8/26</stp>
        <tr r="IO306" s="8"/>
      </tp>
      <tp>
        <v>16.475702160000001</v>
        <stp/>
        <stp>EM_S_VAL_PE_TTM</stp>
        <stp>2</stp>
        <stp>688399.SH</stp>
        <stp>2021/2/26</stp>
        <tr r="DU306" s="8"/>
      </tp>
      <tp>
        <v>10.637278930000001</v>
        <stp/>
        <stp>EM_S_VAL_PE_TTM</stp>
        <stp>2</stp>
        <stp>688399.SH</stp>
        <stp>2021/3/26</stp>
        <tr r="EO306" s="8"/>
      </tp>
      <tp>
        <v>20.468254000000002</v>
        <stp/>
        <stp>EM_S_VAL_PE_TTM</stp>
        <stp>2</stp>
        <stp>688399.SH</stp>
        <stp>2021/1/26</stp>
        <tr r="DC306" s="8"/>
      </tp>
      <tp>
        <v>7.4401146100000002</v>
        <stp/>
        <stp>EM_S_VAL_PE_TTM</stp>
        <stp>2</stp>
        <stp>688399.SH</stp>
        <stp>2021/7/26</stp>
        <tr r="HR306" s="8"/>
      </tp>
      <tp>
        <v>14.08767119</v>
        <stp/>
        <stp>EM_S_VAL_PE_TTM</stp>
        <stp>2</stp>
        <stp>688399.SH</stp>
        <stp>2021/4/26</stp>
        <tr r="FI306" s="8"/>
      </tp>
      <tp>
        <v>8.6248800699999997</v>
        <stp/>
        <stp>EM_S_VAL_PE_TTM</stp>
        <stp>2</stp>
        <stp>688399.SH</stp>
        <stp>2021/5/26</stp>
        <tr r="GB306" s="8"/>
      </tp>
      <tp>
        <v>-30.09498439</v>
        <stp/>
        <stp>EM_S_VAL_PE_TTM</stp>
        <stp>2</stp>
        <stp>600090.SH</stp>
        <stp>2020/9/11</stp>
        <tr r="Q201" s="8"/>
      </tp>
      <tp>
        <v>7.7046945200000003</v>
        <stp/>
        <stp>EM_S_VAL_PE_TTM</stp>
        <stp>2</stp>
        <stp>688399.SH</stp>
        <stp>2021/8/19</stp>
        <tr r="IJ306" s="8"/>
      </tp>
      <tp>
        <v>19.122153579999999</v>
        <stp/>
        <stp>EM_S_VAL_PE_TTM</stp>
        <stp>2</stp>
        <stp>600993.SH</stp>
        <stp>2021/3/31</stp>
        <tr r="ER254" s="8"/>
      </tp>
      <tp>
        <v>22.83764528</v>
        <stp/>
        <stp>EM_S_VAL_PE_TTM</stp>
        <stp>2</stp>
        <stp>600993.SH</stp>
        <stp>2021/5/31</stp>
        <tr r="GE254" s="8"/>
      </tp>
      <tp>
        <v>16.67561534</v>
        <stp/>
        <stp>EM_S_VAL_PE_TTM</stp>
        <stp>2</stp>
        <stp>688399.SH</stp>
        <stp>2021/2/19</stp>
        <tr r="DP306" s="8"/>
      </tp>
      <tp>
        <v>25.12329261</v>
        <stp/>
        <stp>EM_S_VAL_PE_TTM</stp>
        <stp>2</stp>
        <stp>600993.SH</stp>
        <stp>2020/9/21</stp>
        <tr r="W254" s="8"/>
      </tp>
      <tp>
        <v>10.61061174</v>
        <stp/>
        <stp>EM_S_VAL_PE_TTM</stp>
        <stp>2</stp>
        <stp>688399.SH</stp>
        <stp>2021/3/19</stp>
        <tr r="EJ306" s="8"/>
      </tp>
      <tp>
        <v>17.230612409999999</v>
        <stp/>
        <stp>EM_S_VAL_PE_TTM</stp>
        <stp>2</stp>
        <stp>688399.SH</stp>
        <stp>2021/1/19</stp>
        <tr r="CX306" s="8"/>
      </tp>
      <tp>
        <v>7.7928878199999998</v>
        <stp/>
        <stp>EM_S_VAL_PE_TTM</stp>
        <stp>2</stp>
        <stp>688399.SH</stp>
        <stp>2021/7/19</stp>
        <tr r="HM306" s="8"/>
      </tp>
      <tp>
        <v>11.55137539</v>
        <stp/>
        <stp>EM_S_VAL_PE_TTM</stp>
        <stp>2</stp>
        <stp>688399.SH</stp>
        <stp>2021/4/19</stp>
        <tr r="FD306" s="8"/>
      </tp>
      <tp>
        <v>8.6700392999999991</v>
        <stp/>
        <stp>EM_S_VAL_PE_TTM</stp>
        <stp>2</stp>
        <stp>688399.SH</stp>
        <stp>2021/5/19</stp>
        <tr r="FW306" s="8"/>
      </tp>
      <tp>
        <v>-29.779853660000001</v>
        <stp/>
        <stp>EM_S_VAL_PE_TTM</stp>
        <stp>2</stp>
        <stp>600090.SH</stp>
        <stp>2020/9/10</stp>
        <tr r="P201" s="8"/>
      </tp>
      <tp>
        <v>137.16539062000001</v>
        <stp/>
        <stp>EM_S_VAL_PE_TTM</stp>
        <stp>2</stp>
        <stp>688198.SH</stp>
        <stp>2020/9/18</stp>
        <tr r="V299" s="8"/>
      </tp>
      <tp>
        <v>7.6558162999999997</v>
        <stp/>
        <stp>EM_S_VAL_PE_TTM</stp>
        <stp>2</stp>
        <stp>688399.SH</stp>
        <stp>2021/8/18</stp>
        <tr r="II306" s="8"/>
      </tp>
      <tp>
        <v>19.286733699999999</v>
        <stp/>
        <stp>EM_S_VAL_PE_TTM</stp>
        <stp>2</stp>
        <stp>600993.SH</stp>
        <stp>2021/3/30</stp>
        <tr r="EQ254" s="8"/>
      </tp>
      <tp>
        <v>19.566470630000001</v>
        <stp/>
        <stp>EM_S_VAL_PE_TTM</stp>
        <stp>2</stp>
        <stp>600993.SH</stp>
        <stp>2021/4/30</stp>
        <tr r="FM254" s="8"/>
      </tp>
      <tp>
        <v>29.157877800000001</v>
        <stp/>
        <stp>EM_S_VAL_PE_TTM</stp>
        <stp>2</stp>
        <stp>600993.SH</stp>
        <stp>2021/6/30</stp>
        <tr r="GZ254" s="8"/>
      </tp>
      <tp>
        <v>25.482854419999999</v>
        <stp/>
        <stp>EM_S_VAL_PE_TTM</stp>
        <stp>2</stp>
        <stp>600993.SH</stp>
        <stp>2021/7/30</stp>
        <tr r="HV254" s="8"/>
      </tp>
      <tp>
        <v>27.449880199999999</v>
        <stp/>
        <stp>EM_S_VAL_PE_TTM</stp>
        <stp>2</stp>
        <stp>600993.SH</stp>
        <stp>2021/8/30</stp>
        <tr r="IQ254" s="8"/>
      </tp>
      <tp>
        <v>17.040218899999999</v>
        <stp/>
        <stp>EM_S_VAL_PE_TTM</stp>
        <stp>2</stp>
        <stp>688399.SH</stp>
        <stp>2021/2/18</stp>
        <tr r="DO306" s="8"/>
      </tp>
      <tp>
        <v>10.07418041</v>
        <stp/>
        <stp>EM_S_VAL_PE_TTM</stp>
        <stp>2</stp>
        <stp>688399.SH</stp>
        <stp>2021/3/18</stp>
        <tr r="EI306" s="8"/>
      </tp>
      <tp>
        <v>17.468604299999999</v>
        <stp/>
        <stp>EM_S_VAL_PE_TTM</stp>
        <stp>2</stp>
        <stp>688399.SH</stp>
        <stp>2021/1/18</stp>
        <tr r="CW306" s="8"/>
      </tp>
      <tp>
        <v>9.0307817799999999</v>
        <stp/>
        <stp>EM_S_VAL_PE_TTM</stp>
        <stp>2</stp>
        <stp>688399.SH</stp>
        <stp>2021/6/18</stp>
        <tr r="GR306" s="8"/>
      </tp>
      <tp>
        <v>8.6753521399999993</v>
        <stp/>
        <stp>EM_S_VAL_PE_TTM</stp>
        <stp>2</stp>
        <stp>688399.SH</stp>
        <stp>2021/5/18</stp>
        <tr r="FV306" s="8"/>
      </tp>
      <tp>
        <v>29.125352939999999</v>
        <stp/>
        <stp>EM_S_VAL_PE_TTM</stp>
        <stp>2</stp>
        <stp>603590.SH</stp>
        <stp>2020/9/10</stp>
        <tr r="P276" s="8"/>
      </tp>
      <tp>
        <v>24.89541694</v>
        <stp/>
        <stp>EM_S_VAL_PE_TTM</stp>
        <stp>2</stp>
        <stp>600993.SH</stp>
        <stp>2020/9/23</stp>
        <tr r="Y254" s="8"/>
      </tp>
      <tp>
        <v>30.202991000000001</v>
        <stp/>
        <stp>EM_S_VAL_PE_TTM</stp>
        <stp>2</stp>
        <stp>603590.SH</stp>
        <stp>2020/9/11</stp>
        <tr r="Q276" s="8"/>
      </tp>
      <tp>
        <v>24.89541694</v>
        <stp/>
        <stp>EM_S_VAL_PE_TTM</stp>
        <stp>2</stp>
        <stp>600993.SH</stp>
        <stp>2020/9/22</stp>
        <tr r="X254" s="8"/>
      </tp>
      <tp>
        <v>-30.09498439</v>
        <stp/>
        <stp>EM_S_VAL_PE_TTM</stp>
        <stp>2</stp>
        <stp>600090.SH</stp>
        <stp>2020/9/15</stp>
        <tr r="S201" s="8"/>
      </tp>
      <tp>
        <v>30.0500829</v>
        <stp/>
        <stp>EM_S_VAL_PE_TTM</stp>
        <stp>2</stp>
        <stp>603590.SH</stp>
        <stp>2020/9/16</stp>
        <tr r="T276" s="8"/>
      </tp>
      <tp>
        <v>23.83579507</v>
        <stp/>
        <stp>EM_S_VAL_PE_TTM</stp>
        <stp>2</stp>
        <stp>600993.SH</stp>
        <stp>2020/9/25</stp>
        <tr r="AA254" s="8"/>
      </tp>
      <tp>
        <v>-30.41011511</v>
        <stp/>
        <stp>EM_S_VAL_PE_TTM</stp>
        <stp>2</stp>
        <stp>600090.SH</stp>
        <stp>2020/9/14</stp>
        <tr r="R201" s="8"/>
      </tp>
      <tp>
        <v>29.90445613</v>
        <stp/>
        <stp>EM_S_VAL_PE_TTM</stp>
        <stp>2</stp>
        <stp>603590.SH</stp>
        <stp>2020/9/17</stp>
        <tr r="U276" s="8"/>
      </tp>
      <tp>
        <v>24.14342723</v>
        <stp/>
        <stp>EM_S_VAL_PE_TTM</stp>
        <stp>2</stp>
        <stp>600993.SH</stp>
        <stp>2020/9/24</stp>
        <tr r="Z254" s="8"/>
      </tp>
      <tp>
        <v>-30.56768048</v>
        <stp/>
        <stp>EM_S_VAL_PE_TTM</stp>
        <stp>2</stp>
        <stp>600090.SH</stp>
        <stp>2020/9/17</stp>
        <tr r="U201" s="8"/>
      </tp>
      <tp>
        <v>29.802517399999999</v>
        <stp/>
        <stp>EM_S_VAL_PE_TTM</stp>
        <stp>2</stp>
        <stp>603590.SH</stp>
        <stp>2020/9/14</stp>
        <tr r="R276" s="8"/>
      </tp>
      <tp>
        <v>-30.09498439</v>
        <stp/>
        <stp>EM_S_VAL_PE_TTM</stp>
        <stp>2</stp>
        <stp>600090.SH</stp>
        <stp>2020/9/16</stp>
        <tr r="T201" s="8"/>
      </tp>
      <tp>
        <v>30.341336429999998</v>
        <stp/>
        <stp>EM_S_VAL_PE_TTM</stp>
        <stp>2</stp>
        <stp>603590.SH</stp>
        <stp>2020/9/15</stp>
        <tr r="S276" s="8"/>
      </tp>
      <tp>
        <v>140.238495</v>
        <stp/>
        <stp>EM_S_VAL_PE_TTM</stp>
        <stp>2</stp>
        <stp>688198.SH</stp>
        <stp>2020/9/11</stp>
        <tr r="Q299" s="8"/>
      </tp>
      <tp>
        <v>8.1817884200000002</v>
        <stp/>
        <stp>EM_S_VAL_PE_TTM</stp>
        <stp>2</stp>
        <stp>688399.SH</stp>
        <stp>2021/8/11</stp>
        <tr r="ID306" s="8"/>
      </tp>
      <tp>
        <v>24.01809561</v>
        <stp/>
        <stp>EM_S_VAL_PE_TTM</stp>
        <stp>2</stp>
        <stp>600993.SH</stp>
        <stp>2020/9/29</stp>
        <tr r="AC254" s="8"/>
      </tp>
      <tp>
        <v>10.41320501</v>
        <stp/>
        <stp>EM_S_VAL_PE_TTM</stp>
        <stp>2</stp>
        <stp>688399.SH</stp>
        <stp>2021/3/11</stp>
        <tr r="ED306" s="8"/>
      </tp>
      <tp>
        <v>18.19209962</v>
        <stp/>
        <stp>EM_S_VAL_PE_TTM</stp>
        <stp>2</stp>
        <stp>688399.SH</stp>
        <stp>2021/1/11</stp>
        <tr r="CR306" s="8"/>
      </tp>
      <tp>
        <v>8.6333806299999996</v>
        <stp/>
        <stp>EM_S_VAL_PE_TTM</stp>
        <stp>2</stp>
        <stp>688399.SH</stp>
        <stp>2021/6/11</stp>
        <tr r="GN306" s="8"/>
      </tp>
      <tp>
        <v>7.7668548599999996</v>
        <stp/>
        <stp>EM_S_VAL_PE_TTM</stp>
        <stp>2</stp>
        <stp>688399.SH</stp>
        <stp>2021/5/11</stp>
        <tr r="FQ306" s="8"/>
      </tp>
      <tp>
        <v>-30.56768048</v>
        <stp/>
        <stp>EM_S_VAL_PE_TTM</stp>
        <stp>2</stp>
        <stp>600090.SH</stp>
        <stp>2020/9/18</stp>
        <tr r="V201" s="8"/>
      </tp>
      <tp>
        <v>127.42140112</v>
        <stp/>
        <stp>EM_S_VAL_PE_TTM</stp>
        <stp>2</stp>
        <stp>688198.SH</stp>
        <stp>2020/9/10</stp>
        <tr r="P299" s="8"/>
      </tp>
      <tp>
        <v>8.23332306</v>
        <stp/>
        <stp>EM_S_VAL_PE_TTM</stp>
        <stp>2</stp>
        <stp>688399.SH</stp>
        <stp>2021/8/10</stp>
        <tr r="IC306" s="8"/>
      </tp>
      <tp>
        <v>17.44861298</v>
        <stp/>
        <stp>EM_S_VAL_PE_TTM</stp>
        <stp>2</stp>
        <stp>688399.SH</stp>
        <stp>2021/2/10</stp>
        <tr r="DN306" s="8"/>
      </tp>
      <tp>
        <v>23.74464481</v>
        <stp/>
        <stp>EM_S_VAL_PE_TTM</stp>
        <stp>2</stp>
        <stp>600993.SH</stp>
        <stp>2020/9/28</stp>
        <tr r="AB254" s="8"/>
      </tp>
      <tp>
        <v>10.263719480000001</v>
        <stp/>
        <stp>EM_S_VAL_PE_TTM</stp>
        <stp>2</stp>
        <stp>688399.SH</stp>
        <stp>2021/3/10</stp>
        <tr r="EC306" s="8"/>
      </tp>
      <tp>
        <v>8.5377493399999995</v>
        <stp/>
        <stp>EM_S_VAL_PE_TTM</stp>
        <stp>2</stp>
        <stp>688399.SH</stp>
        <stp>2021/6/10</stp>
        <tr r="GM306" s="8"/>
      </tp>
      <tp>
        <v>8.0250593499999994</v>
        <stp/>
        <stp>EM_S_VAL_PE_TTM</stp>
        <stp>2</stp>
        <stp>688399.SH</stp>
        <stp>2021/5/10</stp>
        <tr r="FP306" s="8"/>
      </tp>
      <tp>
        <v>7.8513291699999996</v>
        <stp/>
        <stp>EM_S_VAL_PE_TTM</stp>
        <stp>2</stp>
        <stp>688399.SH</stp>
        <stp>2021/8/13</stp>
        <tr r="IF306" s="8"/>
      </tp>
      <tp>
        <v>30.093770930000002</v>
        <stp/>
        <stp>EM_S_VAL_PE_TTM</stp>
        <stp>2</stp>
        <stp>603590.SH</stp>
        <stp>2020/9/18</stp>
        <tr r="V276" s="8"/>
      </tp>
      <tp>
        <v>17.076393670000002</v>
        <stp/>
        <stp>EM_S_VAL_PE_TTM</stp>
        <stp>2</stp>
        <stp>688399.SH</stp>
        <stp>2021/1/13</stp>
        <tr r="CT306" s="8"/>
      </tp>
      <tp>
        <v>7.9373973299999996</v>
        <stp/>
        <stp>EM_S_VAL_PE_TTM</stp>
        <stp>2</stp>
        <stp>688399.SH</stp>
        <stp>2021/7/13</stp>
        <tr r="HI306" s="8"/>
      </tp>
      <tp>
        <v>10.45560405</v>
        <stp/>
        <stp>EM_S_VAL_PE_TTM</stp>
        <stp>2</stp>
        <stp>688399.SH</stp>
        <stp>2021/4/13</stp>
        <tr r="EZ306" s="8"/>
      </tp>
      <tp>
        <v>8.7236990799999994</v>
        <stp/>
        <stp>EM_S_VAL_PE_TTM</stp>
        <stp>2</stp>
        <stp>688399.SH</stp>
        <stp>2021/5/13</stp>
        <tr r="FS306" s="8"/>
      </tp>
      <tp>
        <v>8.0564051600000006</v>
        <stp/>
        <stp>EM_S_VAL_PE_TTM</stp>
        <stp>2</stp>
        <stp>688399.SH</stp>
        <stp>2021/8/12</stp>
        <tr r="IE306" s="8"/>
      </tp>
      <tp>
        <v>10.25656706</v>
        <stp/>
        <stp>EM_S_VAL_PE_TTM</stp>
        <stp>2</stp>
        <stp>688399.SH</stp>
        <stp>2021/3/12</stp>
        <tr r="EE306" s="8"/>
      </tp>
      <tp>
        <v>17.849391310000001</v>
        <stp/>
        <stp>EM_S_VAL_PE_TTM</stp>
        <stp>2</stp>
        <stp>688399.SH</stp>
        <stp>2021/1/12</stp>
        <tr r="CS306" s="8"/>
      </tp>
      <tp>
        <v>8.0755314200000008</v>
        <stp/>
        <stp>EM_S_VAL_PE_TTM</stp>
        <stp>2</stp>
        <stp>688399.SH</stp>
        <stp>2021/7/12</stp>
        <tr r="HH306" s="8"/>
      </tp>
      <tp>
        <v>9.5980127799999995</v>
        <stp/>
        <stp>EM_S_VAL_PE_TTM</stp>
        <stp>2</stp>
        <stp>688399.SH</stp>
        <stp>2021/4/12</stp>
        <tr r="EY306" s="8"/>
      </tp>
      <tp>
        <v>9.2326700699999993</v>
        <stp/>
        <stp>EM_S_VAL_PE_TTM</stp>
        <stp>2</stp>
        <stp>688399.SH</stp>
        <stp>2021/5/12</stp>
        <tr r="FR306" s="8"/>
      </tp>
      <tp>
        <v>137.61511321</v>
        <stp/>
        <stp>EM_S_VAL_PE_TTM</stp>
        <stp>2</stp>
        <stp>688198.SH</stp>
        <stp>2020/9/15</stp>
        <tr r="S299" s="8"/>
      </tp>
      <tp>
        <v>9.7687721700000001</v>
        <stp/>
        <stp>EM_S_VAL_PE_TTM</stp>
        <stp>2</stp>
        <stp>688399.SH</stp>
        <stp>2021/3/15</stp>
        <tr r="EF306" s="8"/>
      </tp>
      <tp>
        <v>17.42005395</v>
        <stp/>
        <stp>EM_S_VAL_PE_TTM</stp>
        <stp>2</stp>
        <stp>688399.SH</stp>
        <stp>2021/1/15</stp>
        <tr r="CV306" s="8"/>
      </tp>
      <tp>
        <v>8.6641951600000002</v>
        <stp/>
        <stp>EM_S_VAL_PE_TTM</stp>
        <stp>2</stp>
        <stp>688399.SH</stp>
        <stp>2021/6/15</stp>
        <tr r="GO306" s="8"/>
      </tp>
      <tp>
        <v>7.7572917300000004</v>
        <stp/>
        <stp>EM_S_VAL_PE_TTM</stp>
        <stp>2</stp>
        <stp>688399.SH</stp>
        <stp>2021/7/15</stp>
        <tr r="HK306" s="8"/>
      </tp>
      <tp>
        <v>10.79177411</v>
        <stp/>
        <stp>EM_S_VAL_PE_TTM</stp>
        <stp>2</stp>
        <stp>688399.SH</stp>
        <stp>2021/4/15</stp>
        <tr r="FB306" s="8"/>
      </tp>
      <tp>
        <v>139.38402207999999</v>
        <stp/>
        <stp>EM_S_VAL_PE_TTM</stp>
        <stp>2</stp>
        <stp>688198.SH</stp>
        <stp>2020/9/14</stp>
        <tr r="R299" s="8"/>
      </tp>
      <tp>
        <v>17.65804584</v>
        <stp/>
        <stp>EM_S_VAL_PE_TTM</stp>
        <stp>2</stp>
        <stp>688399.SH</stp>
        <stp>2021/1/14</stp>
        <tr r="CU306" s="8"/>
      </tp>
      <tp>
        <v>7.9836191200000002</v>
        <stp/>
        <stp>EM_S_VAL_PE_TTM</stp>
        <stp>2</stp>
        <stp>688399.SH</stp>
        <stp>2021/7/14</stp>
        <tr r="HJ306" s="8"/>
      </tp>
      <tp>
        <v>10.37120391</v>
        <stp/>
        <stp>EM_S_VAL_PE_TTM</stp>
        <stp>2</stp>
        <stp>688399.SH</stp>
        <stp>2021/4/14</stp>
        <tr r="FA306" s="8"/>
      </tp>
      <tp>
        <v>9.0424700500000004</v>
        <stp/>
        <stp>EM_S_VAL_PE_TTM</stp>
        <stp>2</stp>
        <stp>688399.SH</stp>
        <stp>2021/5/14</stp>
        <tr r="FT306" s="8"/>
      </tp>
      <tp>
        <v>135.68130607000001</v>
        <stp/>
        <stp>EM_S_VAL_PE_TTM</stp>
        <stp>2</stp>
        <stp>688198.SH</stp>
        <stp>2020/9/17</stp>
        <tr r="U299" s="8"/>
      </tp>
      <tp>
        <v>7.6701610000000002</v>
        <stp/>
        <stp>EM_S_VAL_PE_TTM</stp>
        <stp>2</stp>
        <stp>688399.SH</stp>
        <stp>2021/8/17</stp>
        <tr r="IH306" s="8"/>
      </tp>
      <tp>
        <v>9.9153967299999994</v>
        <stp/>
        <stp>EM_S_VAL_PE_TTM</stp>
        <stp>2</stp>
        <stp>688399.SH</stp>
        <stp>2021/3/17</stp>
        <tr r="EH306" s="8"/>
      </tp>
      <tp>
        <v>8.8113610999999992</v>
        <stp/>
        <stp>EM_S_VAL_PE_TTM</stp>
        <stp>2</stp>
        <stp>688399.SH</stp>
        <stp>2021/6/17</stp>
        <tr r="GQ306" s="8"/>
      </tp>
      <tp>
        <v>9.02493765</v>
        <stp/>
        <stp>EM_S_VAL_PE_TTM</stp>
        <stp>2</stp>
        <stp>688399.SH</stp>
        <stp>2021/5/17</stp>
        <tr r="FU306" s="8"/>
      </tp>
      <tp>
        <v>133.41770235000001</v>
        <stp/>
        <stp>EM_S_VAL_PE_TTM</stp>
        <stp>2</stp>
        <stp>688198.SH</stp>
        <stp>2020/9/16</stp>
        <tr r="T299" s="8"/>
      </tp>
      <tp>
        <v>7.8098889399999996</v>
        <stp/>
        <stp>EM_S_VAL_PE_TTM</stp>
        <stp>2</stp>
        <stp>688399.SH</stp>
        <stp>2021/8/16</stp>
        <tr r="IG306" s="8"/>
      </tp>
      <tp>
        <v>9.8474487600000007</v>
        <stp/>
        <stp>EM_S_VAL_PE_TTM</stp>
        <stp>2</stp>
        <stp>688399.SH</stp>
        <stp>2021/3/16</stp>
        <tr r="EG306" s="8"/>
      </tp>
      <tp>
        <v>8.8538638899999995</v>
        <stp/>
        <stp>EM_S_VAL_PE_TTM</stp>
        <stp>2</stp>
        <stp>688399.SH</stp>
        <stp>2021/6/16</stp>
        <tr r="GP306" s="8"/>
      </tp>
      <tp>
        <v>7.7572917300000004</v>
        <stp/>
        <stp>EM_S_VAL_PE_TTM</stp>
        <stp>2</stp>
        <stp>688399.SH</stp>
        <stp>2021/7/16</stp>
        <tr r="HL306" s="8"/>
      </tp>
      <tp>
        <v>11.90685734</v>
        <stp/>
        <stp>EM_S_VAL_PE_TTM</stp>
        <stp>2</stp>
        <stp>688399.SH</stp>
        <stp>2021/4/16</stp>
        <tr r="FC306" s="8"/>
      </tp>
      <tp>
        <v>463.02746363</v>
        <stp/>
        <stp>EM_S_VAL_PE_TTM</stp>
        <stp>2</stp>
        <stp>688198.SH</stp>
        <stp>2021/8/19</stp>
        <tr r="IJ299" s="8"/>
      </tp>
      <tp>
        <v>-0.88538700999999997</v>
        <stp/>
        <stp>EM_S_VAL_PE_TTM</stp>
        <stp>2</stp>
        <stp>600090.SH</stp>
        <stp>2021/8/11</stp>
        <tr r="ID201" s="8"/>
      </tp>
      <tp>
        <v>24.88074121</v>
        <stp/>
        <stp>EM_S_VAL_PE_TTM</stp>
        <stp>2</stp>
        <stp>600993.SH</stp>
        <stp>2021/1/21</stp>
        <tr r="CZ254" s="8"/>
      </tp>
      <tp>
        <v>19.749615309999999</v>
        <stp/>
        <stp>EM_S_VAL_PE_TTM</stp>
        <stp>2</stp>
        <stp>600993.SH</stp>
        <stp>2021/4/21</stp>
        <tr r="FF254" s="8"/>
      </tp>
      <tp>
        <v>24.201887509999999</v>
        <stp/>
        <stp>EM_S_VAL_PE_TTM</stp>
        <stp>2</stp>
        <stp>603590.SH</stp>
        <stp>2021/8/12</stp>
        <tr r="IE276" s="8"/>
      </tp>
      <tp>
        <v>20.848690319999999</v>
        <stp/>
        <stp>EM_S_VAL_PE_TTM</stp>
        <stp>2</stp>
        <stp>600993.SH</stp>
        <stp>2021/5/21</stp>
        <tr r="FY254" s="8"/>
      </tp>
      <tp>
        <v>23.847267089999999</v>
        <stp/>
        <stp>EM_S_VAL_PE_TTM</stp>
        <stp>2</stp>
        <stp>600993.SH</stp>
        <stp>2021/6/21</stp>
        <tr r="GS254" s="8"/>
      </tp>
      <tp>
        <v>29.49105299</v>
        <stp/>
        <stp>EM_S_VAL_PE_TTM</stp>
        <stp>2</stp>
        <stp>600993.SH</stp>
        <stp>2021/7/21</stp>
        <tr r="HO254" s="8"/>
      </tp>
      <tp>
        <v>-6.7289894500000003</v>
        <stp/>
        <stp>EM_S_VAL_PE_TTM</stp>
        <stp>2</stp>
        <stp>600090.SH</stp>
        <stp>2021/1/11</stp>
        <tr r="CR201" s="8"/>
      </tp>
      <tp>
        <v>28.347733340000001</v>
        <stp/>
        <stp>EM_S_VAL_PE_TTM</stp>
        <stp>2</stp>
        <stp>600993.SH</stp>
        <stp>2020/8/31</stp>
        <tr r="H254" s="8"/>
      </tp>
      <tp>
        <v>30.03510262</v>
        <stp/>
        <stp>EM_S_VAL_PE_TTM</stp>
        <stp>2</stp>
        <stp>603590.SH</stp>
        <stp>2021/4/12</stp>
        <tr r="EY276" s="8"/>
      </tp>
      <tp>
        <v>26.325120590000001</v>
        <stp/>
        <stp>EM_S_VAL_PE_TTM</stp>
        <stp>2</stp>
        <stp>603590.SH</stp>
        <stp>2021/5/12</stp>
        <tr r="FR276" s="8"/>
      </tp>
      <tp>
        <v>141.00907330999999</v>
        <stp/>
        <stp>EM_S_VAL_PE_TTM</stp>
        <stp>2</stp>
        <stp>688198.SH</stp>
        <stp>2021/1/19</stp>
        <tr r="CX299" s="8"/>
      </tp>
      <tp>
        <v>-8.3714986800000002</v>
        <stp/>
        <stp>EM_S_VAL_PE_TTM</stp>
        <stp>2</stp>
        <stp>600090.SH</stp>
        <stp>2021/3/11</stp>
        <tr r="ED201" s="8"/>
      </tp>
      <tp>
        <v>192.06532444999999</v>
        <stp/>
        <stp>EM_S_VAL_PE_TTM</stp>
        <stp>2</stp>
        <stp>688198.SH</stp>
        <stp>2021/2/19</stp>
        <tr r="DP299" s="8"/>
      </tp>
      <tp>
        <v>26.236033890000002</v>
        <stp/>
        <stp>EM_S_VAL_PE_TTM</stp>
        <stp>2</stp>
        <stp>603590.SH</stp>
        <stp>2021/7/12</stp>
        <tr r="HH276" s="8"/>
      </tp>
      <tp>
        <v>234.76935626</v>
        <stp/>
        <stp>EM_S_VAL_PE_TTM</stp>
        <stp>2</stp>
        <stp>688198.SH</stp>
        <stp>2021/3/19</stp>
        <tr r="EJ299" s="8"/>
      </tp>
      <tp>
        <v>-0.84924876000000005</v>
        <stp/>
        <stp>EM_S_VAL_PE_TTM</stp>
        <stp>2</stp>
        <stp>600090.SH</stp>
        <stp>2021/5/11</stp>
        <tr r="FQ201" s="8"/>
      </tp>
      <tp>
        <v>253.97931600000001</v>
        <stp/>
        <stp>EM_S_VAL_PE_TTM</stp>
        <stp>2</stp>
        <stp>688198.SH</stp>
        <stp>2021/4/19</stp>
        <tr r="FD299" s="8"/>
      </tp>
      <tp>
        <v>28.435038930000001</v>
        <stp/>
        <stp>EM_S_VAL_PE_TTM</stp>
        <stp>2</stp>
        <stp>603590.SH</stp>
        <stp>2021/1/12</stp>
        <tr r="CS276" s="8"/>
      </tp>
      <tp>
        <v>293.69291785000001</v>
        <stp/>
        <stp>EM_S_VAL_PE_TTM</stp>
        <stp>2</stp>
        <stp>688198.SH</stp>
        <stp>2021/5/19</stp>
        <tr r="FW299" s="8"/>
      </tp>
      <tp>
        <v>-0.92754829000000005</v>
        <stp/>
        <stp>EM_S_VAL_PE_TTM</stp>
        <stp>2</stp>
        <stp>600090.SH</stp>
        <stp>2021/6/11</stp>
        <tr r="GN201" s="8"/>
      </tp>
      <tp>
        <v>27.23587659</v>
        <stp/>
        <stp>EM_S_VAL_PE_TTM</stp>
        <stp>2</stp>
        <stp>603590.SH</stp>
        <stp>2021/3/12</stp>
        <tr r="EE276" s="8"/>
      </tp>
      <tp>
        <v>380.25933923000002</v>
        <stp/>
        <stp>EM_S_VAL_PE_TTM</stp>
        <stp>2</stp>
        <stp>688198.SH</stp>
        <stp>2021/7/19</stp>
        <tr r="HM299" s="8"/>
      </tp>
      <tp>
        <v>457.96291882999998</v>
        <stp/>
        <stp>EM_S_VAL_PE_TTM</stp>
        <stp>2</stp>
        <stp>688198.SH</stp>
        <stp>2021/8/18</stp>
        <tr r="II299" s="8"/>
      </tp>
      <tp>
        <v>-0.89141004999999995</v>
        <stp/>
        <stp>EM_S_VAL_PE_TTM</stp>
        <stp>2</stp>
        <stp>600090.SH</stp>
        <stp>2021/8/10</stp>
        <tr r="IC201" s="8"/>
      </tp>
      <tp>
        <v>24.532606659999999</v>
        <stp/>
        <stp>EM_S_VAL_PE_TTM</stp>
        <stp>2</stp>
        <stp>600993.SH</stp>
        <stp>2021/1/20</stp>
        <tr r="CY254" s="8"/>
      </tp>
      <tp>
        <v>36.71093046</v>
        <stp/>
        <stp>EM_S_VAL_PE_TTM</stp>
        <stp>2</stp>
        <stp>688399.SH</stp>
        <stp>2020/9/18</stp>
        <tr r="V306" s="8"/>
      </tp>
      <tp>
        <v>19.225016159999999</v>
        <stp/>
        <stp>EM_S_VAL_PE_TTM</stp>
        <stp>2</stp>
        <stp>600993.SH</stp>
        <stp>2021/4/20</stp>
        <tr r="FE254" s="8"/>
      </tp>
      <tp>
        <v>24.09052913</v>
        <stp/>
        <stp>EM_S_VAL_PE_TTM</stp>
        <stp>2</stp>
        <stp>603590.SH</stp>
        <stp>2021/8/13</stp>
        <tr r="IF276" s="8"/>
      </tp>
      <tp>
        <v>21.19196174</v>
        <stp/>
        <stp>EM_S_VAL_PE_TTM</stp>
        <stp>2</stp>
        <stp>600993.SH</stp>
        <stp>2021/5/20</stp>
        <tr r="FX254" s="8"/>
      </tp>
      <tp>
        <v>30.076633640000001</v>
        <stp/>
        <stp>EM_S_VAL_PE_TTM</stp>
        <stp>2</stp>
        <stp>600993.SH</stp>
        <stp>2021/7/20</stp>
        <tr r="HN254" s="8"/>
      </tp>
      <tp>
        <v>26.835747640000001</v>
        <stp/>
        <stp>EM_S_VAL_PE_TTM</stp>
        <stp>2</stp>
        <stp>600993.SH</stp>
        <stp>2021/8/20</stp>
        <tr r="IK254" s="8"/>
      </tp>
      <tp>
        <v>29.982746250000002</v>
        <stp/>
        <stp>EM_S_VAL_PE_TTM</stp>
        <stp>2</stp>
        <stp>603590.SH</stp>
        <stp>2021/4/13</stp>
        <tr r="EZ276" s="8"/>
      </tp>
      <tp>
        <v>23.847188859999999</v>
        <stp/>
        <stp>EM_S_VAL_PE_TTM</stp>
        <stp>2</stp>
        <stp>600993.SH</stp>
        <stp>2020/9/30</stp>
        <tr r="AD254" s="8"/>
      </tp>
      <tp>
        <v>26.76313021</v>
        <stp/>
        <stp>EM_S_VAL_PE_TTM</stp>
        <stp>2</stp>
        <stp>603590.SH</stp>
        <stp>2021/5/13</stp>
        <tr r="FS276" s="8"/>
      </tp>
      <tp>
        <v>139.84093186999999</v>
        <stp/>
        <stp>EM_S_VAL_PE_TTM</stp>
        <stp>2</stp>
        <stp>688198.SH</stp>
        <stp>2021/1/18</stp>
        <tr r="CW299" s="8"/>
      </tp>
      <tp>
        <v>-8.3185145200000008</v>
        <stp/>
        <stp>EM_S_VAL_PE_TTM</stp>
        <stp>2</stp>
        <stp>600090.SH</stp>
        <stp>2021/3/10</stp>
        <tr r="EC201" s="8"/>
      </tp>
      <tp>
        <v>193.86465164000001</v>
        <stp/>
        <stp>EM_S_VAL_PE_TTM</stp>
        <stp>2</stp>
        <stp>688198.SH</stp>
        <stp>2021/2/18</stp>
        <tr r="DO299" s="8"/>
      </tp>
      <tp>
        <v>-8.1065778399999999</v>
        <stp/>
        <stp>EM_S_VAL_PE_TTM</stp>
        <stp>2</stp>
        <stp>600090.SH</stp>
        <stp>2021/2/10</stp>
        <tr r="DN201" s="8"/>
      </tp>
      <tp>
        <v>26.169218860000001</v>
        <stp/>
        <stp>EM_S_VAL_PE_TTM</stp>
        <stp>2</stp>
        <stp>603590.SH</stp>
        <stp>2021/7/13</stp>
        <tr r="HI276" s="8"/>
      </tp>
      <tp>
        <v>230.17678784</v>
        <stp/>
        <stp>EM_S_VAL_PE_TTM</stp>
        <stp>2</stp>
        <stp>688198.SH</stp>
        <stp>2021/3/18</stp>
        <tr r="EI299" s="8"/>
      </tp>
      <tp>
        <v>-0.80708747999999997</v>
        <stp/>
        <stp>EM_S_VAL_PE_TTM</stp>
        <stp>2</stp>
        <stp>600090.SH</stp>
        <stp>2021/5/10</stp>
        <tr r="FP201" s="8"/>
      </tp>
      <tp>
        <v>27.917753220000002</v>
        <stp/>
        <stp>EM_S_VAL_PE_TTM</stp>
        <stp>2</stp>
        <stp>603590.SH</stp>
        <stp>2021/1/13</stp>
        <tr r="CT276" s="8"/>
      </tp>
      <tp>
        <v>295.70055105</v>
        <stp/>
        <stp>EM_S_VAL_PE_TTM</stp>
        <stp>2</stp>
        <stp>688198.SH</stp>
        <stp>2021/5/18</stp>
        <tr r="FV299" s="8"/>
      </tp>
      <tp>
        <v>319.69006640999999</v>
        <stp/>
        <stp>EM_S_VAL_PE_TTM</stp>
        <stp>2</stp>
        <stp>688198.SH</stp>
        <stp>2021/6/18</stp>
        <tr r="GR299" s="8"/>
      </tp>
      <tp>
        <v>-0.90947917</v>
        <stp/>
        <stp>EM_S_VAL_PE_TTM</stp>
        <stp>2</stp>
        <stp>600090.SH</stp>
        <stp>2021/6/10</stp>
        <tr r="GM201" s="8"/>
      </tp>
      <tp>
        <v>-0.89141004999999995</v>
        <stp/>
        <stp>EM_S_VAL_PE_TTM</stp>
        <stp>2</stp>
        <stp>600090.SH</stp>
        <stp>2021/8/13</stp>
        <tr r="IF201" s="8"/>
      </tp>
      <tp>
        <v>20.964227510000001</v>
        <stp/>
        <stp>EM_S_VAL_PE_TTM</stp>
        <stp>2</stp>
        <stp>600993.SH</stp>
        <stp>2021/2/23</stp>
        <tr r="DR254" s="8"/>
      </tp>
      <tp>
        <v>20.56169693</v>
        <stp/>
        <stp>EM_S_VAL_PE_TTM</stp>
        <stp>2</stp>
        <stp>600993.SH</stp>
        <stp>2021/3/23</stp>
        <tr r="EL254" s="8"/>
      </tp>
      <tp>
        <v>19.729042799999998</v>
        <stp/>
        <stp>EM_S_VAL_PE_TTM</stp>
        <stp>2</stp>
        <stp>600993.SH</stp>
        <stp>2021/4/23</stp>
        <tr r="FH254" s="8"/>
      </tp>
      <tp>
        <v>24.068257460000002</v>
        <stp/>
        <stp>EM_S_VAL_PE_TTM</stp>
        <stp>2</stp>
        <stp>603590.SH</stp>
        <stp>2021/8/10</stp>
        <tr r="IC276" s="8"/>
      </tp>
      <tp>
        <v>23.988614139999999</v>
        <stp/>
        <stp>EM_S_VAL_PE_TTM</stp>
        <stp>2</stp>
        <stp>600993.SH</stp>
        <stp>2021/6/23</stp>
        <tr r="GU254" s="8"/>
      </tp>
      <tp>
        <v>29.238647539999999</v>
        <stp/>
        <stp>EM_S_VAL_PE_TTM</stp>
        <stp>2</stp>
        <stp>600993.SH</stp>
        <stp>2021/7/23</stp>
        <tr r="HQ254" s="8"/>
      </tp>
      <tp>
        <v>-6.4110844399999998</v>
        <stp/>
        <stp>EM_S_VAL_PE_TTM</stp>
        <stp>2</stp>
        <stp>600090.SH</stp>
        <stp>2021/1/13</stp>
        <tr r="CT201" s="8"/>
      </tp>
      <tp>
        <v>27.508848789999998</v>
        <stp/>
        <stp>EM_S_VAL_PE_TTM</stp>
        <stp>2</stp>
        <stp>600993.SH</stp>
        <stp>2021/8/23</stp>
        <tr r="IL254" s="8"/>
      </tp>
      <tp>
        <v>26.072708259999999</v>
        <stp/>
        <stp>EM_S_VAL_PE_TTM</stp>
        <stp>2</stp>
        <stp>603590.SH</stp>
        <stp>2021/5/10</stp>
        <tr r="FP276" s="8"/>
      </tp>
      <tp>
        <v>29.027417230000001</v>
        <stp/>
        <stp>EM_S_VAL_PE_TTM</stp>
        <stp>2</stp>
        <stp>603590.SH</stp>
        <stp>2021/6/10</stp>
        <tr r="GM276" s="8"/>
      </tp>
      <tp>
        <v>-0.86731787999999999</v>
        <stp/>
        <stp>EM_S_VAL_PE_TTM</stp>
        <stp>2</stp>
        <stp>600090.SH</stp>
        <stp>2021/5/13</stp>
        <tr r="FS201" s="8"/>
      </tp>
      <tp>
        <v>-9.4311820599999994</v>
        <stp/>
        <stp>EM_S_VAL_PE_TTM</stp>
        <stp>2</stp>
        <stp>600090.SH</stp>
        <stp>2021/4/13</stp>
        <tr r="EZ201" s="8"/>
      </tp>
      <tp>
        <v>-1.04800911</v>
        <stp/>
        <stp>EM_S_VAL_PE_TTM</stp>
        <stp>2</stp>
        <stp>600090.SH</stp>
        <stp>2021/7/13</stp>
        <tr r="HI201" s="8"/>
      </tp>
      <tp>
        <v>27.510194779999999</v>
        <stp/>
        <stp>EM_S_VAL_PE_TTM</stp>
        <stp>2</stp>
        <stp>603590.SH</stp>
        <stp>2021/2/10</stp>
        <tr r="DN276" s="8"/>
      </tp>
      <tp>
        <v>27.345603870000001</v>
        <stp/>
        <stp>EM_S_VAL_PE_TTM</stp>
        <stp>2</stp>
        <stp>603590.SH</stp>
        <stp>2021/3/10</stp>
        <tr r="EC276" s="8"/>
      </tp>
      <tp>
        <v>-0.90345613000000002</v>
        <stp/>
        <stp>EM_S_VAL_PE_TTM</stp>
        <stp>2</stp>
        <stp>600090.SH</stp>
        <stp>2021/8/12</stp>
        <tr r="IE201" s="8"/>
      </tp>
      <tp>
        <v>25.02217087</v>
        <stp/>
        <stp>EM_S_VAL_PE_TTM</stp>
        <stp>2</stp>
        <stp>600993.SH</stp>
        <stp>2021/1/22</stp>
        <tr r="DA254" s="8"/>
      </tp>
      <tp>
        <v>21.073019550000001</v>
        <stp/>
        <stp>EM_S_VAL_PE_TTM</stp>
        <stp>2</stp>
        <stp>600993.SH</stp>
        <stp>2021/2/22</stp>
        <tr r="DQ254" s="8"/>
      </tp>
      <tp>
        <v>20.44202568</v>
        <stp/>
        <stp>EM_S_VAL_PE_TTM</stp>
        <stp>2</stp>
        <stp>600993.SH</stp>
        <stp>2021/3/22</stp>
        <tr r="EK254" s="8"/>
      </tp>
      <tp>
        <v>19.729042799999998</v>
        <stp/>
        <stp>EM_S_VAL_PE_TTM</stp>
        <stp>2</stp>
        <stp>600993.SH</stp>
        <stp>2021/4/22</stp>
        <tr r="FG254" s="8"/>
      </tp>
      <tp>
        <v>24.305821999999999</v>
        <stp/>
        <stp>EM_S_VAL_PE_TTM</stp>
        <stp>2</stp>
        <stp>603590.SH</stp>
        <stp>2021/8/11</stp>
        <tr r="ID276" s="8"/>
      </tp>
      <tp>
        <v>23.988614139999999</v>
        <stp/>
        <stp>EM_S_VAL_PE_TTM</stp>
        <stp>2</stp>
        <stp>600993.SH</stp>
        <stp>2021/6/22</stp>
        <tr r="GT254" s="8"/>
      </tp>
      <tp>
        <v>28.319891699999999</v>
        <stp/>
        <stp>EM_S_VAL_PE_TTM</stp>
        <stp>2</stp>
        <stp>600993.SH</stp>
        <stp>2021/7/22</stp>
        <tr r="HP254" s="8"/>
      </tp>
      <tp>
        <v>-6.7289894500000003</v>
        <stp/>
        <stp>EM_S_VAL_PE_TTM</stp>
        <stp>2</stp>
        <stp>600090.SH</stp>
        <stp>2021/1/12</stp>
        <tr r="CS201" s="8"/>
      </tp>
      <tp>
        <v>26.057860479999999</v>
        <stp/>
        <stp>EM_S_VAL_PE_TTM</stp>
        <stp>2</stp>
        <stp>603590.SH</stp>
        <stp>2021/5/11</stp>
        <tr r="FQ276" s="8"/>
      </tp>
      <tp>
        <v>-8.4244828500000004</v>
        <stp/>
        <stp>EM_S_VAL_PE_TTM</stp>
        <stp>2</stp>
        <stp>600090.SH</stp>
        <stp>2021/3/12</stp>
        <tr r="EE201" s="8"/>
      </tp>
      <tp>
        <v>27.950952910000002</v>
        <stp/>
        <stp>EM_S_VAL_PE_TTM</stp>
        <stp>2</stp>
        <stp>603590.SH</stp>
        <stp>2021/6/11</stp>
        <tr r="GN276" s="8"/>
      </tp>
      <tp>
        <v>-0.83720267999999998</v>
        <stp/>
        <stp>EM_S_VAL_PE_TTM</stp>
        <stp>2</stp>
        <stp>600090.SH</stp>
        <stp>2021/5/12</stp>
        <tr r="FR201" s="8"/>
      </tp>
      <tp>
        <v>-9.5371503999999998</v>
        <stp/>
        <stp>EM_S_VAL_PE_TTM</stp>
        <stp>2</stp>
        <stp>600090.SH</stp>
        <stp>2021/4/12</stp>
        <tr r="EY201" s="8"/>
      </tp>
      <tp>
        <v>28.372337630000001</v>
        <stp/>
        <stp>EM_S_VAL_PE_TTM</stp>
        <stp>2</stp>
        <stp>603590.SH</stp>
        <stp>2021/1/11</stp>
        <tr r="CR276" s="8"/>
      </tp>
      <tp>
        <v>-1.0118708700000001</v>
        <stp/>
        <stp>EM_S_VAL_PE_TTM</stp>
        <stp>2</stp>
        <stp>600090.SH</stp>
        <stp>2021/7/12</stp>
        <tr r="HH201" s="8"/>
      </tp>
      <tp>
        <v>27.502357109999998</v>
        <stp/>
        <stp>EM_S_VAL_PE_TTM</stp>
        <stp>2</stp>
        <stp>603590.SH</stp>
        <stp>2021/3/11</stp>
        <tr r="ED276" s="8"/>
      </tp>
      <tp>
        <v>24.260626540000001</v>
        <stp/>
        <stp>EM_S_VAL_PE_TTM</stp>
        <stp>2</stp>
        <stp>600993.SH</stp>
        <stp>2021/1/25</stp>
        <tr r="DB254" s="8"/>
      </tp>
      <tp>
        <v>20.474663289999999</v>
        <stp/>
        <stp>EM_S_VAL_PE_TTM</stp>
        <stp>2</stp>
        <stp>600993.SH</stp>
        <stp>2021/2/25</stp>
        <tr r="DT254" s="8"/>
      </tp>
      <tp>
        <v>20.365871250000001</v>
        <stp/>
        <stp>EM_S_VAL_PE_TTM</stp>
        <stp>2</stp>
        <stp>600993.SH</stp>
        <stp>2021/3/25</stp>
        <tr r="EN254" s="8"/>
      </tp>
      <tp>
        <v>24.276126430000001</v>
        <stp/>
        <stp>EM_S_VAL_PE_TTM</stp>
        <stp>2</stp>
        <stp>603590.SH</stp>
        <stp>2021/8/16</stp>
        <tr r="IG276" s="8"/>
      </tp>
      <tp>
        <v>21.242442830000002</v>
        <stp/>
        <stp>EM_S_VAL_PE_TTM</stp>
        <stp>2</stp>
        <stp>600993.SH</stp>
        <stp>2021/5/25</stp>
        <tr r="GA254" s="8"/>
      </tp>
      <tp>
        <v>24.725638060000001</v>
        <stp/>
        <stp>EM_S_VAL_PE_TTM</stp>
        <stp>2</stp>
        <stp>600993.SH</stp>
        <stp>2021/6/25</stp>
        <tr r="GW254" s="8"/>
      </tp>
      <tp>
        <v>-6.4110844399999998</v>
        <stp/>
        <stp>EM_S_VAL_PE_TTM</stp>
        <stp>2</stp>
        <stp>600090.SH</stp>
        <stp>2021/1/15</stp>
        <tr r="CV201" s="8"/>
      </tp>
      <tp>
        <v>28.049394230000001</v>
        <stp/>
        <stp>EM_S_VAL_PE_TTM</stp>
        <stp>2</stp>
        <stp>600993.SH</stp>
        <stp>2021/8/25</stp>
        <tr r="IN254" s="8"/>
      </tp>
      <tp>
        <v>30.026376559999999</v>
        <stp/>
        <stp>EM_S_VAL_PE_TTM</stp>
        <stp>2</stp>
        <stp>603590.SH</stp>
        <stp>2021/4/16</stp>
        <tr r="FC276" s="8"/>
      </tp>
      <tp>
        <v>-8.1065778399999999</v>
        <stp/>
        <stp>EM_S_VAL_PE_TTM</stp>
        <stp>2</stp>
        <stp>600090.SH</stp>
        <stp>2021/3/15</stp>
        <tr r="EF201" s="8"/>
      </tp>
      <tp>
        <v>27.14174869</v>
        <stp/>
        <stp>EM_S_VAL_PE_TTM</stp>
        <stp>2</stp>
        <stp>603590.SH</stp>
        <stp>2021/6/16</stp>
        <tr r="GP276" s="8"/>
      </tp>
      <tp>
        <v>25.835143720000001</v>
        <stp/>
        <stp>EM_S_VAL_PE_TTM</stp>
        <stp>2</stp>
        <stp>603590.SH</stp>
        <stp>2021/7/16</stp>
        <tr r="HL276" s="8"/>
      </tp>
      <tp>
        <v>-8.95432454</v>
        <stp/>
        <stp>EM_S_VAL_PE_TTM</stp>
        <stp>2</stp>
        <stp>600090.SH</stp>
        <stp>2021/4/15</stp>
        <tr r="FB201" s="8"/>
      </tp>
      <tp>
        <v>-0.97573262000000005</v>
        <stp/>
        <stp>EM_S_VAL_PE_TTM</stp>
        <stp>2</stp>
        <stp>600090.SH</stp>
        <stp>2021/7/15</stp>
        <tr r="HK201" s="8"/>
      </tp>
      <tp>
        <v>-0.88538700999999997</v>
        <stp/>
        <stp>EM_S_VAL_PE_TTM</stp>
        <stp>2</stp>
        <stp>600090.SH</stp>
        <stp>2021/6/15</stp>
        <tr r="GO201" s="8"/>
      </tp>
      <tp>
        <v>26.843993480000002</v>
        <stp/>
        <stp>EM_S_VAL_PE_TTM</stp>
        <stp>2</stp>
        <stp>603590.SH</stp>
        <stp>2021/3/16</stp>
        <tr r="EG276" s="8"/>
      </tp>
      <tp>
        <v>20.768401820000001</v>
        <stp/>
        <stp>EM_S_VAL_PE_TTM</stp>
        <stp>2</stp>
        <stp>600993.SH</stp>
        <stp>2021/2/24</stp>
        <tr r="DS254" s="8"/>
      </tp>
      <tp>
        <v>20.235320789999999</v>
        <stp/>
        <stp>EM_S_VAL_PE_TTM</stp>
        <stp>2</stp>
        <stp>600993.SH</stp>
        <stp>2021/3/24</stp>
        <tr r="EM254" s="8"/>
      </tp>
      <tp>
        <v>23.890084049999999</v>
        <stp/>
        <stp>EM_S_VAL_PE_TTM</stp>
        <stp>2</stp>
        <stp>603590.SH</stp>
        <stp>2021/8/17</stp>
        <tr r="IH276" s="8"/>
      </tp>
      <tp>
        <v>20.7780168</v>
        <stp/>
        <stp>EM_S_VAL_PE_TTM</stp>
        <stp>2</stp>
        <stp>600993.SH</stp>
        <stp>2021/5/24</stp>
        <tr r="FZ254" s="8"/>
      </tp>
      <tp>
        <v>24.94775486</v>
        <stp/>
        <stp>EM_S_VAL_PE_TTM</stp>
        <stp>2</stp>
        <stp>600993.SH</stp>
        <stp>2021/6/24</stp>
        <tr r="GV254" s="8"/>
      </tp>
      <tp>
        <v>-6.3051161000000002</v>
        <stp/>
        <stp>EM_S_VAL_PE_TTM</stp>
        <stp>2</stp>
        <stp>600090.SH</stp>
        <stp>2021/1/14</stp>
        <tr r="CU201" s="8"/>
      </tp>
      <tp>
        <v>27.390911599999999</v>
        <stp/>
        <stp>EM_S_VAL_PE_TTM</stp>
        <stp>2</stp>
        <stp>600993.SH</stp>
        <stp>2021/8/24</stp>
        <tr r="IM254" s="8"/>
      </tp>
      <tp>
        <v>27.2308354</v>
        <stp/>
        <stp>EM_S_VAL_PE_TTM</stp>
        <stp>2</stp>
        <stp>603590.SH</stp>
        <stp>2021/5/17</stp>
        <tr r="FU276" s="8"/>
      </tp>
      <tp>
        <v>27.275378750000002</v>
        <stp/>
        <stp>EM_S_VAL_PE_TTM</stp>
        <stp>2</stp>
        <stp>603590.SH</stp>
        <stp>2021/6/17</stp>
        <tr r="GQ276" s="8"/>
      </tp>
      <tp>
        <v>-0.85527180000000003</v>
        <stp/>
        <stp>EM_S_VAL_PE_TTM</stp>
        <stp>2</stp>
        <stp>600090.SH</stp>
        <stp>2021/5/14</stp>
        <tr r="FT201" s="8"/>
      </tp>
      <tp>
        <v>-9.4311820599999994</v>
        <stp/>
        <stp>EM_S_VAL_PE_TTM</stp>
        <stp>2</stp>
        <stp>600090.SH</stp>
        <stp>2021/4/14</stp>
        <tr r="FA201" s="8"/>
      </tp>
      <tp>
        <v>-0.99982477999999997</v>
        <stp/>
        <stp>EM_S_VAL_PE_TTM</stp>
        <stp>2</stp>
        <stp>600090.SH</stp>
        <stp>2021/7/14</stp>
        <tr r="HJ201" s="8"/>
      </tp>
      <tp>
        <v>26.843993480000002</v>
        <stp/>
        <stp>EM_S_VAL_PE_TTM</stp>
        <stp>2</stp>
        <stp>603590.SH</stp>
        <stp>2021/3/17</stp>
        <tr r="EH276" s="8"/>
      </tp>
      <tp>
        <v>-0.89141004999999995</v>
        <stp/>
        <stp>EM_S_VAL_PE_TTM</stp>
        <stp>2</stp>
        <stp>600090.SH</stp>
        <stp>2021/8/17</stp>
        <tr r="IH201" s="8"/>
      </tp>
      <tp>
        <v>21.834563889999998</v>
        <stp/>
        <stp>EM_S_VAL_PE_TTM</stp>
        <stp>2</stp>
        <stp>600993.SH</stp>
        <stp>2021/1/27</stp>
        <tr r="DD254" s="8"/>
      </tp>
      <tp>
        <v>19.273680299999999</v>
        <stp/>
        <stp>EM_S_VAL_PE_TTM</stp>
        <stp>2</stp>
        <stp>600993.SH</stp>
        <stp>2021/4/27</stp>
        <tr r="FJ254" s="8"/>
      </tp>
      <tp>
        <v>22.575143610000001</v>
        <stp/>
        <stp>EM_S_VAL_PE_TTM</stp>
        <stp>2</stp>
        <stp>600993.SH</stp>
        <stp>2021/5/27</stp>
        <tr r="GC254" s="8"/>
      </tp>
      <tp>
        <v>25.816029619999998</v>
        <stp/>
        <stp>EM_S_VAL_PE_TTM</stp>
        <stp>2</stp>
        <stp>600993.SH</stp>
        <stp>2021/7/27</stp>
        <tr r="HS254" s="8"/>
      </tp>
      <tp>
        <v>26.978131449999999</v>
        <stp/>
        <stp>EM_S_VAL_PE_TTM</stp>
        <stp>2</stp>
        <stp>600993.SH</stp>
        <stp>2021/8/27</stp>
        <tr r="IP254" s="8"/>
      </tp>
      <tp>
        <v>30.00892443</v>
        <stp/>
        <stp>EM_S_VAL_PE_TTM</stp>
        <stp>2</stp>
        <stp>603590.SH</stp>
        <stp>2021/4/14</stp>
        <tr r="FA276" s="8"/>
      </tp>
      <tp>
        <v>27.2308354</v>
        <stp/>
        <stp>EM_S_VAL_PE_TTM</stp>
        <stp>2</stp>
        <stp>603590.SH</stp>
        <stp>2021/5/14</stp>
        <tr r="FT276" s="8"/>
      </tp>
      <tp>
        <v>-8.7423878699999999</v>
        <stp/>
        <stp>EM_S_VAL_PE_TTM</stp>
        <stp>2</stp>
        <stp>600090.SH</stp>
        <stp>2021/3/17</stp>
        <tr r="EH201" s="8"/>
      </tp>
      <tp>
        <v>26.117251620000001</v>
        <stp/>
        <stp>EM_S_VAL_PE_TTM</stp>
        <stp>2</stp>
        <stp>603590.SH</stp>
        <stp>2021/7/14</stp>
        <tr r="HJ276" s="8"/>
      </tp>
      <tp>
        <v>-0.81311051999999995</v>
        <stp/>
        <stp>EM_S_VAL_PE_TTM</stp>
        <stp>2</stp>
        <stp>600090.SH</stp>
        <stp>2021/5/17</stp>
        <tr r="FU201" s="8"/>
      </tp>
      <tp>
        <v>27.423980490000002</v>
        <stp/>
        <stp>EM_S_VAL_PE_TTM</stp>
        <stp>2</stp>
        <stp>603590.SH</stp>
        <stp>2021/1/14</stp>
        <tr r="CU276" s="8"/>
      </tp>
      <tp>
        <v>-0.88538700999999997</v>
        <stp/>
        <stp>EM_S_VAL_PE_TTM</stp>
        <stp>2</stp>
        <stp>600090.SH</stp>
        <stp>2021/6/17</stp>
        <tr r="GQ201" s="8"/>
      </tp>
      <tp>
        <v>-0.89743309000000004</v>
        <stp/>
        <stp>EM_S_VAL_PE_TTM</stp>
        <stp>2</stp>
        <stp>600090.SH</stp>
        <stp>2021/8/16</stp>
        <tr r="IG201" s="8"/>
      </tp>
      <tp>
        <v>21.899839109999998</v>
        <stp/>
        <stp>EM_S_VAL_PE_TTM</stp>
        <stp>2</stp>
        <stp>600993.SH</stp>
        <stp>2021/1/26</stp>
        <tr r="DC254" s="8"/>
      </tp>
      <tp>
        <v>20.376750449999999</v>
        <stp/>
        <stp>EM_S_VAL_PE_TTM</stp>
        <stp>2</stp>
        <stp>600993.SH</stp>
        <stp>2021/2/26</stp>
        <tr r="DU254" s="8"/>
      </tp>
      <tp>
        <v>19.482172609999999</v>
        <stp/>
        <stp>EM_S_VAL_PE_TTM</stp>
        <stp>2</stp>
        <stp>600993.SH</stp>
        <stp>2021/3/26</stp>
        <tr r="EO254" s="8"/>
      </tp>
      <tp>
        <v>18.879927800000001</v>
        <stp/>
        <stp>EM_S_VAL_PE_TTM</stp>
        <stp>2</stp>
        <stp>600993.SH</stp>
        <stp>2021/4/26</stp>
        <tr r="FI254" s="8"/>
      </tp>
      <tp>
        <v>22.231872200000002</v>
        <stp/>
        <stp>EM_S_VAL_PE_TTM</stp>
        <stp>2</stp>
        <stp>600993.SH</stp>
        <stp>2021/5/26</stp>
        <tr r="GB254" s="8"/>
      </tp>
      <tp>
        <v>28.01700516</v>
        <stp/>
        <stp>EM_S_VAL_PE_TTM</stp>
        <stp>2</stp>
        <stp>600993.SH</stp>
        <stp>2021/7/26</stp>
        <tr r="HR254" s="8"/>
      </tp>
      <tp>
        <v>27.204177720000001</v>
        <stp/>
        <stp>EM_S_VAL_PE_TTM</stp>
        <stp>2</stp>
        <stp>600993.SH</stp>
        <stp>2021/8/26</stp>
        <tr r="IO254" s="8"/>
      </tp>
      <tp>
        <v>29.825677150000001</v>
        <stp/>
        <stp>EM_S_VAL_PE_TTM</stp>
        <stp>2</stp>
        <stp>603590.SH</stp>
        <stp>2021/4/15</stp>
        <tr r="FB276" s="8"/>
      </tp>
      <tp>
        <v>-8.5304511900000008</v>
        <stp/>
        <stp>EM_S_VAL_PE_TTM</stp>
        <stp>2</stp>
        <stp>600090.SH</stp>
        <stp>2021/3/16</stp>
        <tr r="EG201" s="8"/>
      </tp>
      <tp>
        <v>27.416432690000001</v>
        <stp/>
        <stp>EM_S_VAL_PE_TTM</stp>
        <stp>2</stp>
        <stp>603590.SH</stp>
        <stp>2021/6/15</stp>
        <tr r="GO276" s="8"/>
      </tp>
      <tp>
        <v>25.835143720000001</v>
        <stp/>
        <stp>EM_S_VAL_PE_TTM</stp>
        <stp>2</stp>
        <stp>603590.SH</stp>
        <stp>2021/7/15</stp>
        <tr r="HK276" s="8"/>
      </tp>
      <tp>
        <v>-9.0073087100000002</v>
        <stp/>
        <stp>EM_S_VAL_PE_TTM</stp>
        <stp>2</stp>
        <stp>600090.SH</stp>
        <stp>2021/4/16</stp>
        <tr r="FC201" s="8"/>
      </tp>
      <tp>
        <v>27.510194779999999</v>
        <stp/>
        <stp>EM_S_VAL_PE_TTM</stp>
        <stp>2</stp>
        <stp>603590.SH</stp>
        <stp>2021/1/15</stp>
        <tr r="CV276" s="8"/>
      </tp>
      <tp>
        <v>-0.97573262000000005</v>
        <stp/>
        <stp>EM_S_VAL_PE_TTM</stp>
        <stp>2</stp>
        <stp>600090.SH</stp>
        <stp>2021/7/16</stp>
        <tr r="HL201" s="8"/>
      </tp>
      <tp>
        <v>-0.90345613000000002</v>
        <stp/>
        <stp>EM_S_VAL_PE_TTM</stp>
        <stp>2</stp>
        <stp>600090.SH</stp>
        <stp>2021/6/16</stp>
        <tr r="GP201" s="8"/>
      </tp>
      <tp>
        <v>26.702915560000001</v>
        <stp/>
        <stp>EM_S_VAL_PE_TTM</stp>
        <stp>2</stp>
        <stp>603590.SH</stp>
        <stp>2021/3/15</stp>
        <tr r="EF276" s="8"/>
      </tp>
      <tp>
        <v>353.37747095999998</v>
        <stp/>
        <stp>EM_S_VAL_PE_TTM</stp>
        <stp>2</stp>
        <stp>688198.SH</stp>
        <stp>2021/8/11</stp>
        <tr r="ID299" s="8"/>
      </tp>
      <tp>
        <v>-0.90345613000000002</v>
        <stp/>
        <stp>EM_S_VAL_PE_TTM</stp>
        <stp>2</stp>
        <stp>600090.SH</stp>
        <stp>2021/8/19</stp>
        <tr r="IJ201" s="8"/>
      </tp>
      <tp>
        <v>20.529059320000002</v>
        <stp/>
        <stp>EM_S_VAL_PE_TTM</stp>
        <stp>2</stp>
        <stp>600993.SH</stp>
        <stp>2021/1/29</stp>
        <tr r="DF254" s="8"/>
      </tp>
      <tp>
        <v>18.998718480000001</v>
        <stp/>
        <stp>EM_S_VAL_PE_TTM</stp>
        <stp>2</stp>
        <stp>600993.SH</stp>
        <stp>2021/3/29</stp>
        <tr r="EP254" s="8"/>
      </tp>
      <tp>
        <v>30.82984849</v>
        <stp/>
        <stp>EM_S_VAL_PE_TTM</stp>
        <stp>2</stp>
        <stp>688399.SH</stp>
        <stp>2020/9/11</stp>
        <tr r="Q306" s="8"/>
      </tp>
      <tp>
        <v>19.031371069999999</v>
        <stp/>
        <stp>EM_S_VAL_PE_TTM</stp>
        <stp>2</stp>
        <stp>600993.SH</stp>
        <stp>2021/4/29</stp>
        <tr r="FL254" s="8"/>
      </tp>
      <tp>
        <v>27.47180938</v>
        <stp/>
        <stp>EM_S_VAL_PE_TTM</stp>
        <stp>2</stp>
        <stp>600993.SH</stp>
        <stp>2021/6/29</stp>
        <tr r="GY254" s="8"/>
      </tp>
      <tp>
        <v>26.361225390000001</v>
        <stp/>
        <stp>EM_S_VAL_PE_TTM</stp>
        <stp>2</stp>
        <stp>600993.SH</stp>
        <stp>2021/7/29</stp>
        <tr r="HU254" s="8"/>
      </tp>
      <tp>
        <v>-6.67600528</v>
        <stp/>
        <stp>EM_S_VAL_PE_TTM</stp>
        <stp>2</stp>
        <stp>600090.SH</stp>
        <stp>2021/1/19</stp>
        <tr r="CX201" s="8"/>
      </tp>
      <tp>
        <v>121.53471536000001</v>
        <stp/>
        <stp>EM_S_VAL_PE_TTM</stp>
        <stp>2</stp>
        <stp>688198.SH</stp>
        <stp>2021/1/11</stp>
        <tr r="CR299" s="8"/>
      </tp>
      <tp>
        <v>-9.0073087100000002</v>
        <stp/>
        <stp>EM_S_VAL_PE_TTM</stp>
        <stp>2</stp>
        <stp>600090.SH</stp>
        <stp>2021/3/19</stp>
        <tr r="EJ201" s="8"/>
      </tp>
      <tp>
        <v>-8.4774670200000006</v>
        <stp/>
        <stp>EM_S_VAL_PE_TTM</stp>
        <stp>2</stp>
        <stp>600090.SH</stp>
        <stp>2021/2/19</stp>
        <tr r="DP201" s="8"/>
      </tp>
      <tp>
        <v>215.57653298</v>
        <stp/>
        <stp>EM_S_VAL_PE_TTM</stp>
        <stp>2</stp>
        <stp>688198.SH</stp>
        <stp>2021/3/11</stp>
        <tr r="ED299" s="8"/>
      </tp>
      <tp>
        <v>-0.81311051999999995</v>
        <stp/>
        <stp>EM_S_VAL_PE_TTM</stp>
        <stp>2</stp>
        <stp>600090.SH</stp>
        <stp>2021/5/19</stp>
        <tr r="FW201" s="8"/>
      </tp>
      <tp>
        <v>-8.9013403699999998</v>
        <stp/>
        <stp>EM_S_VAL_PE_TTM</stp>
        <stp>2</stp>
        <stp>600090.SH</stp>
        <stp>2021/4/19</stp>
        <tr r="FD201" s="8"/>
      </tp>
      <tp>
        <v>270.38395610999999</v>
        <stp/>
        <stp>EM_S_VAL_PE_TTM</stp>
        <stp>2</stp>
        <stp>688198.SH</stp>
        <stp>2021/5/11</stp>
        <tr r="FQ299" s="8"/>
      </tp>
      <tp>
        <v>-0.93959437999999995</v>
        <stp/>
        <stp>EM_S_VAL_PE_TTM</stp>
        <stp>2</stp>
        <stp>600090.SH</stp>
        <stp>2021/7/19</stp>
        <tr r="HM201" s="8"/>
      </tp>
      <tp>
        <v>313.54806991999999</v>
        <stp/>
        <stp>EM_S_VAL_PE_TTM</stp>
        <stp>2</stp>
        <stp>688198.SH</stp>
        <stp>2021/6/11</stp>
        <tr r="GN299" s="8"/>
      </tp>
      <tp>
        <v>359.34932903999999</v>
        <stp/>
        <stp>EM_S_VAL_PE_TTM</stp>
        <stp>2</stp>
        <stp>688198.SH</stp>
        <stp>2021/8/10</stp>
        <tr r="IC299" s="8"/>
      </tp>
      <tp>
        <v>-0.89743309000000004</v>
        <stp/>
        <stp>EM_S_VAL_PE_TTM</stp>
        <stp>2</stp>
        <stp>600090.SH</stp>
        <stp>2021/8/18</stp>
        <tr r="II201" s="8"/>
      </tp>
      <tp>
        <v>21.073019550000001</v>
        <stp/>
        <stp>EM_S_VAL_PE_TTM</stp>
        <stp>2</stp>
        <stp>600993.SH</stp>
        <stp>2021/1/28</stp>
        <tr r="DE254" s="8"/>
      </tp>
      <tp>
        <v>30.221460700000002</v>
        <stp/>
        <stp>EM_S_VAL_PE_TTM</stp>
        <stp>2</stp>
        <stp>688399.SH</stp>
        <stp>2020/9/10</stp>
        <tr r="P306" s="8"/>
      </tp>
      <tp>
        <v>19.334257610000002</v>
        <stp/>
        <stp>EM_S_VAL_PE_TTM</stp>
        <stp>2</stp>
        <stp>600993.SH</stp>
        <stp>2021/4/28</stp>
        <tr r="FK254" s="8"/>
      </tp>
      <tp>
        <v>22.070332709999999</v>
        <stp/>
        <stp>EM_S_VAL_PE_TTM</stp>
        <stp>2</stp>
        <stp>600993.SH</stp>
        <stp>2021/5/28</stp>
        <tr r="GD254" s="8"/>
      </tp>
      <tp>
        <v>27.179019060000002</v>
        <stp/>
        <stp>EM_S_VAL_PE_TTM</stp>
        <stp>2</stp>
        <stp>600993.SH</stp>
        <stp>2021/6/28</stp>
        <tr r="GX254" s="8"/>
      </tp>
      <tp>
        <v>26.139108589999999</v>
        <stp/>
        <stp>EM_S_VAL_PE_TTM</stp>
        <stp>2</stp>
        <stp>600993.SH</stp>
        <stp>2021/7/28</stp>
        <tr r="HT254" s="8"/>
      </tp>
      <tp>
        <v>-6.5170527700000003</v>
        <stp/>
        <stp>EM_S_VAL_PE_TTM</stp>
        <stp>2</stp>
        <stp>600090.SH</stp>
        <stp>2021/1/18</stp>
        <tr r="CW201" s="8"/>
      </tp>
      <tp>
        <v>-8.6364195299999995</v>
        <stp/>
        <stp>EM_S_VAL_PE_TTM</stp>
        <stp>2</stp>
        <stp>600090.SH</stp>
        <stp>2021/3/18</stp>
        <tr r="EI201" s="8"/>
      </tp>
      <tp>
        <v>188.51807944000001</v>
        <stp/>
        <stp>EM_S_VAL_PE_TTM</stp>
        <stp>2</stp>
        <stp>688198.SH</stp>
        <stp>2021/2/10</stp>
        <tr r="DN299" s="8"/>
      </tp>
      <tp>
        <v>-8.0535936699999997</v>
        <stp/>
        <stp>EM_S_VAL_PE_TTM</stp>
        <stp>2</stp>
        <stp>600090.SH</stp>
        <stp>2021/2/18</stp>
        <tr r="DO201" s="8"/>
      </tp>
      <tp>
        <v>197.06916767000001</v>
        <stp/>
        <stp>EM_S_VAL_PE_TTM</stp>
        <stp>2</stp>
        <stp>688198.SH</stp>
        <stp>2021/3/10</stp>
        <tr r="EC299" s="8"/>
      </tp>
      <tp>
        <v>-0.81913356000000004</v>
        <stp/>
        <stp>EM_S_VAL_PE_TTM</stp>
        <stp>2</stp>
        <stp>600090.SH</stp>
        <stp>2021/5/18</stp>
        <tr r="FV201" s="8"/>
      </tp>
      <tp>
        <v>267.11729869999999</v>
        <stp/>
        <stp>EM_S_VAL_PE_TTM</stp>
        <stp>2</stp>
        <stp>688198.SH</stp>
        <stp>2021/5/10</stp>
        <tr r="FP299" s="8"/>
      </tp>
      <tp>
        <v>316.84875500999999</v>
        <stp/>
        <stp>EM_S_VAL_PE_TTM</stp>
        <stp>2</stp>
        <stp>688198.SH</stp>
        <stp>2021/6/10</stp>
        <tr r="GM299" s="8"/>
      </tp>
      <tp>
        <v>-0.89141004999999995</v>
        <stp/>
        <stp>EM_S_VAL_PE_TTM</stp>
        <stp>2</stp>
        <stp>600090.SH</stp>
        <stp>2021/6/18</stp>
        <tr r="GR201" s="8"/>
      </tp>
      <tp>
        <v>345.73825649000003</v>
        <stp/>
        <stp>EM_S_VAL_PE_TTM</stp>
        <stp>2</stp>
        <stp>688198.SH</stp>
        <stp>2021/8/13</stp>
        <tr r="IF299" s="8"/>
      </tp>
      <tp>
        <v>23.927203509999998</v>
        <stp/>
        <stp>EM_S_VAL_PE_TTM</stp>
        <stp>2</stp>
        <stp>603590.SH</stp>
        <stp>2021/8/18</stp>
        <tr r="II276" s="8"/>
      </tp>
      <tp>
        <v>26.993270859999999</v>
        <stp/>
        <stp>EM_S_VAL_PE_TTM</stp>
        <stp>2</stp>
        <stp>603590.SH</stp>
        <stp>2021/5/18</stp>
        <tr r="FV276" s="8"/>
      </tp>
      <tp>
        <v>127.37542255</v>
        <stp/>
        <stp>EM_S_VAL_PE_TTM</stp>
        <stp>2</stp>
        <stp>688198.SH</stp>
        <stp>2021/1/13</stp>
        <tr r="CT299" s="8"/>
      </tp>
      <tp>
        <v>27.082357559999998</v>
        <stp/>
        <stp>EM_S_VAL_PE_TTM</stp>
        <stp>2</stp>
        <stp>603590.SH</stp>
        <stp>2021/6/18</stp>
        <tr r="GR276" s="8"/>
      </tp>
      <tp>
        <v>235.38626844000001</v>
        <stp/>
        <stp>EM_S_VAL_PE_TTM</stp>
        <stp>2</stp>
        <stp>688198.SH</stp>
        <stp>2021/4/13</stp>
        <tr r="EZ299" s="8"/>
      </tp>
      <tp>
        <v>27.902077890000001</v>
        <stp/>
        <stp>EM_S_VAL_PE_TTM</stp>
        <stp>2</stp>
        <stp>603590.SH</stp>
        <stp>2021/1/18</stp>
        <tr r="CW276" s="8"/>
      </tp>
      <tp>
        <v>267.11729869999999</v>
        <stp/>
        <stp>EM_S_VAL_PE_TTM</stp>
        <stp>2</stp>
        <stp>688198.SH</stp>
        <stp>2021/5/13</stp>
        <tr r="FS299" s="8"/>
      </tp>
      <tp>
        <v>27.674785679999999</v>
        <stp/>
        <stp>EM_S_VAL_PE_TTM</stp>
        <stp>2</stp>
        <stp>603590.SH</stp>
        <stp>2021/2/18</stp>
        <tr r="DO276" s="8"/>
      </tp>
      <tp>
        <v>27.423980490000002</v>
        <stp/>
        <stp>EM_S_VAL_PE_TTM</stp>
        <stp>2</stp>
        <stp>603590.SH</stp>
        <stp>2021/3/18</stp>
        <tr r="EI276" s="8"/>
      </tp>
      <tp>
        <v>367.92430474000003</v>
        <stp/>
        <stp>EM_S_VAL_PE_TTM</stp>
        <stp>2</stp>
        <stp>688198.SH</stp>
        <stp>2021/7/13</stp>
        <tr r="HI299" s="8"/>
      </tp>
      <tp>
        <v>340.27681362999999</v>
        <stp/>
        <stp>EM_S_VAL_PE_TTM</stp>
        <stp>2</stp>
        <stp>688198.SH</stp>
        <stp>2021/8/12</stp>
        <tr r="IE299" s="8"/>
      </tp>
      <tp>
        <v>24.07568135</v>
        <stp/>
        <stp>EM_S_VAL_PE_TTM</stp>
        <stp>2</stp>
        <stp>603590.SH</stp>
        <stp>2021/8/19</stp>
        <tr r="IJ276" s="8"/>
      </tp>
      <tp>
        <v>30.462679619999999</v>
        <stp/>
        <stp>EM_S_VAL_PE_TTM</stp>
        <stp>2</stp>
        <stp>603590.SH</stp>
        <stp>2021/4/19</stp>
        <tr r="FD276" s="8"/>
      </tp>
      <tp>
        <v>26.674043510000001</v>
        <stp/>
        <stp>EM_S_VAL_PE_TTM</stp>
        <stp>2</stp>
        <stp>603590.SH</stp>
        <stp>2021/5/19</stp>
        <tr r="FW276" s="8"/>
      </tp>
      <tp>
        <v>136.16048624000001</v>
        <stp/>
        <stp>EM_S_VAL_PE_TTM</stp>
        <stp>2</stp>
        <stp>688198.SH</stp>
        <stp>2021/1/12</stp>
        <tr r="CS299" s="8"/>
      </tp>
      <tp>
        <v>26.013317130000001</v>
        <stp/>
        <stp>EM_S_VAL_PE_TTM</stp>
        <stp>2</stp>
        <stp>603590.SH</stp>
        <stp>2021/7/19</stp>
        <tr r="HM276" s="8"/>
      </tp>
      <tp>
        <v>214.41125442000001</v>
        <stp/>
        <stp>EM_S_VAL_PE_TTM</stp>
        <stp>2</stp>
        <stp>688198.SH</stp>
        <stp>2021/3/12</stp>
        <tr r="EE299" s="8"/>
      </tp>
      <tp>
        <v>243.85167443</v>
        <stp/>
        <stp>EM_S_VAL_PE_TTM</stp>
        <stp>2</stp>
        <stp>688198.SH</stp>
        <stp>2021/4/12</stp>
        <tr r="EY299" s="8"/>
      </tp>
      <tp>
        <v>27.76883763</v>
        <stp/>
        <stp>EM_S_VAL_PE_TTM</stp>
        <stp>2</stp>
        <stp>603590.SH</stp>
        <stp>2021/1/19</stp>
        <tr r="CX276" s="8"/>
      </tp>
      <tp>
        <v>267.15132638</v>
        <stp/>
        <stp>EM_S_VAL_PE_TTM</stp>
        <stp>2</stp>
        <stp>688198.SH</stp>
        <stp>2021/5/12</stp>
        <tr r="FR299" s="8"/>
      </tp>
      <tp>
        <v>27.839376590000001</v>
        <stp/>
        <stp>EM_S_VAL_PE_TTM</stp>
        <stp>2</stp>
        <stp>603590.SH</stp>
        <stp>2021/2/19</stp>
        <tr r="DP276" s="8"/>
      </tp>
      <tp>
        <v>27.337766200000001</v>
        <stp/>
        <stp>EM_S_VAL_PE_TTM</stp>
        <stp>2</stp>
        <stp>603590.SH</stp>
        <stp>2021/3/19</stp>
        <tr r="EJ276" s="8"/>
      </tp>
      <tp>
        <v>374.11734274999998</v>
        <stp/>
        <stp>EM_S_VAL_PE_TTM</stp>
        <stp>2</stp>
        <stp>688198.SH</stp>
        <stp>2021/7/12</stp>
        <tr r="HH299" s="8"/>
      </tp>
      <tp>
        <v>31.92007941</v>
        <stp/>
        <stp>EM_S_VAL_PE_TTM</stp>
        <stp>2</stp>
        <stp>688399.SH</stp>
        <stp>2020/9/15</stp>
        <tr r="S306" s="8"/>
      </tp>
      <tp>
        <v>132.07999218</v>
        <stp/>
        <stp>EM_S_VAL_PE_TTM</stp>
        <stp>2</stp>
        <stp>688198.SH</stp>
        <stp>2021/1/15</stp>
        <tr r="CV299" s="8"/>
      </tp>
      <tp>
        <v>223.63066418</v>
        <stp/>
        <stp>EM_S_VAL_PE_TTM</stp>
        <stp>2</stp>
        <stp>688198.SH</stp>
        <stp>2021/3/15</stp>
        <tr r="EF299" s="8"/>
      </tp>
      <tp>
        <v>233.68975995</v>
        <stp/>
        <stp>EM_S_VAL_PE_TTM</stp>
        <stp>2</stp>
        <stp>688198.SH</stp>
        <stp>2021/4/15</stp>
        <tr r="FB299" s="8"/>
      </tp>
      <tp>
        <v>312.68036404999998</v>
        <stp/>
        <stp>EM_S_VAL_PE_TTM</stp>
        <stp>2</stp>
        <stp>688198.SH</stp>
        <stp>2021/6/15</stp>
        <tr r="GO299" s="8"/>
      </tp>
      <tp>
        <v>354.84066125999999</v>
        <stp/>
        <stp>EM_S_VAL_PE_TTM</stp>
        <stp>2</stp>
        <stp>688198.SH</stp>
        <stp>2021/7/15</stp>
        <tr r="HK299" s="8"/>
      </tp>
      <tp>
        <v>30.71141566</v>
        <stp/>
        <stp>EM_S_VAL_PE_TTM</stp>
        <stp>2</stp>
        <stp>688399.SH</stp>
        <stp>2020/9/14</stp>
        <tr r="R306" s="8"/>
      </tp>
      <tp>
        <v>125.77522879999999</v>
        <stp/>
        <stp>EM_S_VAL_PE_TTM</stp>
        <stp>2</stp>
        <stp>688198.SH</stp>
        <stp>2021/1/14</stp>
        <tr r="CU299" s="8"/>
      </tp>
      <tp>
        <v>237.42550592000001</v>
        <stp/>
        <stp>EM_S_VAL_PE_TTM</stp>
        <stp>2</stp>
        <stp>688198.SH</stp>
        <stp>2021/4/14</stp>
        <tr r="FA299" s="8"/>
      </tp>
      <tp>
        <v>276.13463425999998</v>
        <stp/>
        <stp>EM_S_VAL_PE_TTM</stp>
        <stp>2</stp>
        <stp>688198.SH</stp>
        <stp>2021/5/14</stp>
        <tr r="FT299" s="8"/>
      </tp>
      <tp>
        <v>375.69962993000001</v>
        <stp/>
        <stp>EM_S_VAL_PE_TTM</stp>
        <stp>2</stp>
        <stp>688198.SH</stp>
        <stp>2021/7/14</stp>
        <tr r="HJ299" s="8"/>
      </tp>
      <tp>
        <v>456.24850457000002</v>
        <stp/>
        <stp>EM_S_VAL_PE_TTM</stp>
        <stp>2</stp>
        <stp>688198.SH</stp>
        <stp>2021/8/17</stp>
        <tr r="IH299" s="8"/>
      </tp>
      <tp>
        <v>32.301335760000001</v>
        <stp/>
        <stp>EM_S_VAL_PE_TTM</stp>
        <stp>2</stp>
        <stp>688399.SH</stp>
        <stp>2020/9/17</stp>
        <tr r="U306" s="8"/>
      </tp>
      <tp>
        <v>221.71138185000001</v>
        <stp/>
        <stp>EM_S_VAL_PE_TTM</stp>
        <stp>2</stp>
        <stp>688198.SH</stp>
        <stp>2021/3/17</stp>
        <tr r="EH299" s="8"/>
      </tp>
      <tp>
        <v>275.64123288000002</v>
        <stp/>
        <stp>EM_S_VAL_PE_TTM</stp>
        <stp>2</stp>
        <stp>688198.SH</stp>
        <stp>2021/5/17</stp>
        <tr r="FU299" s="8"/>
      </tp>
      <tp>
        <v>292.62104588</v>
        <stp/>
        <stp>EM_S_VAL_PE_TTM</stp>
        <stp>2</stp>
        <stp>688198.SH</stp>
        <stp>2021/6/17</stp>
        <tr r="GQ299" s="8"/>
      </tp>
      <tp>
        <v>443.30665453</v>
        <stp/>
        <stp>EM_S_VAL_PE_TTM</stp>
        <stp>2</stp>
        <stp>688198.SH</stp>
        <stp>2021/8/16</stp>
        <tr r="IG299" s="8"/>
      </tp>
      <tp>
        <v>31.488529669999998</v>
        <stp/>
        <stp>EM_S_VAL_PE_TTM</stp>
        <stp>2</stp>
        <stp>688399.SH</stp>
        <stp>2020/9/16</stp>
        <tr r="T306" s="8"/>
      </tp>
      <tp>
        <v>227.05795405000001</v>
        <stp/>
        <stp>EM_S_VAL_PE_TTM</stp>
        <stp>2</stp>
        <stp>688198.SH</stp>
        <stp>2021/3/16</stp>
        <tr r="EG299" s="8"/>
      </tp>
      <tp>
        <v>241.34975281999999</v>
        <stp/>
        <stp>EM_S_VAL_PE_TTM</stp>
        <stp>2</stp>
        <stp>688198.SH</stp>
        <stp>2021/4/16</stp>
        <tr r="FC299" s="8"/>
      </tp>
      <tp>
        <v>307.21892119</v>
        <stp/>
        <stp>EM_S_VAL_PE_TTM</stp>
        <stp>2</stp>
        <stp>688198.SH</stp>
        <stp>2021/6/16</stp>
        <tr r="GP299" s="8"/>
      </tp>
      <tp>
        <v>347.09936375000001</v>
        <stp/>
        <stp>EM_S_VAL_PE_TTM</stp>
        <stp>2</stp>
        <stp>688198.SH</stp>
        <stp>2021/7/16</stp>
        <tr r="HL299" s="8"/>
      </tp>
      <tp>
        <v>35.24505456</v>
        <stp/>
        <stp>EM_S_VAL_PE_TTM</stp>
        <stp>2</stp>
        <stp>600196.SH</stp>
        <stp>2020/9/11</stp>
        <tr r="Q204" s="8"/>
      </tp>
      <tp>
        <v>35.285302690000002</v>
        <stp/>
        <stp>EM_S_VAL_PE_TTM</stp>
        <stp>2</stp>
        <stp>600594.SH</stp>
        <stp>2020/8/31</stp>
        <tr r="H234" s="8"/>
      </tp>
      <tp>
        <v>25.868057310000001</v>
        <stp/>
        <stp>EM_S_VAL_PE_TTM</stp>
        <stp>2</stp>
        <stp>600594.SH</stp>
        <stp>2021/4/21</stp>
        <tr r="FF234" s="8"/>
      </tp>
      <tp>
        <v>-24.312817290000002</v>
        <stp/>
        <stp>EM_S_VAL_PE_TTM</stp>
        <stp>2</stp>
        <stp>600896.SH</stp>
        <stp>2020/9/11</stp>
        <tr r="Q252" s="8"/>
      </tp>
      <tp>
        <v>20.301019749999998</v>
        <stp/>
        <stp>EM_S_VAL_PE_TTM</stp>
        <stp>2</stp>
        <stp>600594.SH</stp>
        <stp>2021/5/21</stp>
        <tr r="FY234" s="8"/>
      </tp>
      <tp>
        <v>18.584510760000001</v>
        <stp/>
        <stp>EM_S_VAL_PE_TTM</stp>
        <stp>2</stp>
        <stp>600594.SH</stp>
        <stp>2021/6/21</stp>
        <tr r="GS234" s="8"/>
      </tp>
      <tp>
        <v>19.805872919999999</v>
        <stp/>
        <stp>EM_S_VAL_PE_TTM</stp>
        <stp>2</stp>
        <stp>600594.SH</stp>
        <stp>2021/7/21</stp>
        <tr r="HO234" s="8"/>
      </tp>
      <tp>
        <v>22.769279610000002</v>
        <stp/>
        <stp>EM_S_VAL_PE_TTM</stp>
        <stp>2</stp>
        <stp>600594.SH</stp>
        <stp>2021/1/21</stp>
        <tr r="CZ234" s="8"/>
      </tp>
      <tp>
        <v>35.24505456</v>
        <stp/>
        <stp>EM_S_VAL_PE_TTM</stp>
        <stp>2</stp>
        <stp>600196.SH</stp>
        <stp>2020/9/10</stp>
        <tr r="P204" s="8"/>
      </tp>
      <tp>
        <v>17.033050710000001</v>
        <stp/>
        <stp>EM_S_VAL_PE_TTM</stp>
        <stp>2</stp>
        <stp>600594.SH</stp>
        <stp>2021/8/20</stp>
        <tr r="IK234" s="8"/>
      </tp>
      <tp>
        <v>29.273002510000001</v>
        <stp/>
        <stp>EM_S_VAL_PE_TTM</stp>
        <stp>2</stp>
        <stp>600594.SH</stp>
        <stp>2020/9/30</stp>
        <tr r="AD234" s="8"/>
      </tp>
      <tp>
        <v>25.868057310000001</v>
        <stp/>
        <stp>EM_S_VAL_PE_TTM</stp>
        <stp>2</stp>
        <stp>600594.SH</stp>
        <stp>2021/4/20</stp>
        <tr r="FE234" s="8"/>
      </tp>
      <tp>
        <v>-24.414757819999998</v>
        <stp/>
        <stp>EM_S_VAL_PE_TTM</stp>
        <stp>2</stp>
        <stp>600896.SH</stp>
        <stp>2020/9/10</stp>
        <tr r="P252" s="8"/>
      </tp>
      <tp>
        <v>20.36703932</v>
        <stp/>
        <stp>EM_S_VAL_PE_TTM</stp>
        <stp>2</stp>
        <stp>600594.SH</stp>
        <stp>2021/5/20</stp>
        <tr r="FX234" s="8"/>
      </tp>
      <tp>
        <v>19.64082398</v>
        <stp/>
        <stp>EM_S_VAL_PE_TTM</stp>
        <stp>2</stp>
        <stp>600594.SH</stp>
        <stp>2021/7/20</stp>
        <tr r="HN234" s="8"/>
      </tp>
      <tp>
        <v>22.769279610000002</v>
        <stp/>
        <stp>EM_S_VAL_PE_TTM</stp>
        <stp>2</stp>
        <stp>600594.SH</stp>
        <stp>2021/1/20</stp>
        <tr r="CY234" s="8"/>
      </tp>
      <tp>
        <v>16.901011560000001</v>
        <stp/>
        <stp>EM_S_VAL_PE_TTM</stp>
        <stp>2</stp>
        <stp>600594.SH</stp>
        <stp>2021/8/23</stp>
        <tr r="IL234" s="8"/>
      </tp>
      <tp>
        <v>18.35344224</v>
        <stp/>
        <stp>EM_S_VAL_PE_TTM</stp>
        <stp>2</stp>
        <stp>600594.SH</stp>
        <stp>2021/4/23</stp>
        <tr r="FH234" s="8"/>
      </tp>
      <tp>
        <v>47.524901200000002</v>
        <stp/>
        <stp>EM_S_VAL_PE_TTM</stp>
        <stp>2</stp>
        <stp>603896.SH</stp>
        <stp>2020/9/10</stp>
        <tr r="P288" s="8"/>
      </tp>
      <tp>
        <v>18.287422670000002</v>
        <stp/>
        <stp>EM_S_VAL_PE_TTM</stp>
        <stp>2</stp>
        <stp>600594.SH</stp>
        <stp>2021/6/23</stp>
        <tr r="GU234" s="8"/>
      </tp>
      <tp>
        <v>19.211696740000001</v>
        <stp/>
        <stp>EM_S_VAL_PE_TTM</stp>
        <stp>2</stp>
        <stp>600594.SH</stp>
        <stp>2021/7/23</stp>
        <tr r="HQ234" s="8"/>
      </tp>
      <tp>
        <v>23.62256622</v>
        <stp/>
        <stp>EM_S_VAL_PE_TTM</stp>
        <stp>2</stp>
        <stp>600594.SH</stp>
        <stp>2021/2/23</stp>
        <tr r="DR234" s="8"/>
      </tp>
      <tp>
        <v>23.442926929999999</v>
        <stp/>
        <stp>EM_S_VAL_PE_TTM</stp>
        <stp>2</stp>
        <stp>600594.SH</stp>
        <stp>2021/3/23</stp>
        <tr r="EL234" s="8"/>
      </tp>
      <tp>
        <v>26.496794810000001</v>
        <stp/>
        <stp>EM_S_VAL_PE_TTM</stp>
        <stp>2</stp>
        <stp>600594.SH</stp>
        <stp>2021/4/22</stp>
        <tr r="FG234" s="8"/>
      </tp>
      <tp>
        <v>47.224566889999998</v>
        <stp/>
        <stp>EM_S_VAL_PE_TTM</stp>
        <stp>2</stp>
        <stp>603896.SH</stp>
        <stp>2020/9/11</stp>
        <tr r="Q288" s="8"/>
      </tp>
      <tp>
        <v>18.485481400000001</v>
        <stp/>
        <stp>EM_S_VAL_PE_TTM</stp>
        <stp>2</stp>
        <stp>600594.SH</stp>
        <stp>2021/6/22</stp>
        <tr r="GT234" s="8"/>
      </tp>
      <tp>
        <v>19.442765250000001</v>
        <stp/>
        <stp>EM_S_VAL_PE_TTM</stp>
        <stp>2</stp>
        <stp>600594.SH</stp>
        <stp>2021/7/22</stp>
        <tr r="HP234" s="8"/>
      </tp>
      <tp>
        <v>22.769279610000002</v>
        <stp/>
        <stp>EM_S_VAL_PE_TTM</stp>
        <stp>2</stp>
        <stp>600594.SH</stp>
        <stp>2021/1/22</stp>
        <tr r="DA234" s="8"/>
      </tp>
      <tp>
        <v>23.712385860000001</v>
        <stp/>
        <stp>EM_S_VAL_PE_TTM</stp>
        <stp>2</stp>
        <stp>600594.SH</stp>
        <stp>2021/2/22</stp>
        <tr r="DQ234" s="8"/>
      </tp>
      <tp>
        <v>23.712385860000001</v>
        <stp/>
        <stp>EM_S_VAL_PE_TTM</stp>
        <stp>2</stp>
        <stp>600594.SH</stp>
        <stp>2021/3/22</stp>
        <tr r="EK234" s="8"/>
      </tp>
      <tp>
        <v>36.169682100000003</v>
        <stp/>
        <stp>EM_S_VAL_PE_TTM</stp>
        <stp>2</stp>
        <stp>600196.SH</stp>
        <stp>2020/9/15</stp>
        <tr r="S204" s="8"/>
      </tp>
      <tp>
        <v>17.264119229999999</v>
        <stp/>
        <stp>EM_S_VAL_PE_TTM</stp>
        <stp>2</stp>
        <stp>600594.SH</stp>
        <stp>2021/8/25</stp>
        <tr r="IN234" s="8"/>
      </tp>
      <tp>
        <v>-23.803114619999999</v>
        <stp/>
        <stp>EM_S_VAL_PE_TTM</stp>
        <stp>2</stp>
        <stp>600896.SH</stp>
        <stp>2020/9/15</stp>
        <tr r="S252" s="8"/>
      </tp>
      <tp>
        <v>48.9184524</v>
        <stp/>
        <stp>EM_S_VAL_PE_TTM</stp>
        <stp>2</stp>
        <stp>603896.SH</stp>
        <stp>2020/9/16</stp>
        <tr r="T288" s="8"/>
      </tp>
      <tp>
        <v>20.598107840000001</v>
        <stp/>
        <stp>EM_S_VAL_PE_TTM</stp>
        <stp>2</stp>
        <stp>600594.SH</stp>
        <stp>2021/5/25</stp>
        <tr r="GA234" s="8"/>
      </tp>
      <tp>
        <v>18.089363939999998</v>
        <stp/>
        <stp>EM_S_VAL_PE_TTM</stp>
        <stp>2</stp>
        <stp>600594.SH</stp>
        <stp>2021/6/25</stp>
        <tr r="GW234" s="8"/>
      </tp>
      <tp>
        <v>22.365091209999999</v>
        <stp/>
        <stp>EM_S_VAL_PE_TTM</stp>
        <stp>2</stp>
        <stp>600594.SH</stp>
        <stp>2021/1/25</stp>
        <tr r="DB234" s="8"/>
      </tp>
      <tp>
        <v>23.263287649999999</v>
        <stp/>
        <stp>EM_S_VAL_PE_TTM</stp>
        <stp>2</stp>
        <stp>600594.SH</stp>
        <stp>2021/2/25</stp>
        <tr r="DT234" s="8"/>
      </tp>
      <tp>
        <v>23.263287649999999</v>
        <stp/>
        <stp>EM_S_VAL_PE_TTM</stp>
        <stp>2</stp>
        <stp>600594.SH</stp>
        <stp>2021/3/25</stp>
        <tr r="EN234" s="8"/>
      </tp>
      <tp>
        <v>34.764539460000002</v>
        <stp/>
        <stp>EM_S_VAL_PE_TTM</stp>
        <stp>2</stp>
        <stp>600196.SH</stp>
        <stp>2020/9/14</stp>
        <tr r="R204" s="8"/>
      </tp>
      <tp>
        <v>17.000040930000001</v>
        <stp/>
        <stp>EM_S_VAL_PE_TTM</stp>
        <stp>2</stp>
        <stp>600594.SH</stp>
        <stp>2021/8/24</stp>
        <tr r="IM234" s="8"/>
      </tp>
      <tp>
        <v>-24.312817290000002</v>
        <stp/>
        <stp>EM_S_VAL_PE_TTM</stp>
        <stp>2</stp>
        <stp>600896.SH</stp>
        <stp>2020/9/14</stp>
        <tr r="R252" s="8"/>
      </tp>
      <tp>
        <v>48.558051229999997</v>
        <stp/>
        <stp>EM_S_VAL_PE_TTM</stp>
        <stp>2</stp>
        <stp>603896.SH</stp>
        <stp>2020/9/17</stp>
        <tr r="U288" s="8"/>
      </tp>
      <tp>
        <v>20.46606869</v>
        <stp/>
        <stp>EM_S_VAL_PE_TTM</stp>
        <stp>2</stp>
        <stp>600594.SH</stp>
        <stp>2021/5/24</stp>
        <tr r="FZ234" s="8"/>
      </tp>
      <tp>
        <v>18.023344359999999</v>
        <stp/>
        <stp>EM_S_VAL_PE_TTM</stp>
        <stp>2</stp>
        <stp>600594.SH</stp>
        <stp>2021/6/24</stp>
        <tr r="GV234" s="8"/>
      </tp>
      <tp>
        <v>23.398017110000001</v>
        <stp/>
        <stp>EM_S_VAL_PE_TTM</stp>
        <stp>2</stp>
        <stp>600594.SH</stp>
        <stp>2021/2/24</stp>
        <tr r="DS234" s="8"/>
      </tp>
      <tp>
        <v>23.442926929999999</v>
        <stp/>
        <stp>EM_S_VAL_PE_TTM</stp>
        <stp>2</stp>
        <stp>600594.SH</stp>
        <stp>2021/3/24</stp>
        <tr r="EM234" s="8"/>
      </tp>
      <tp>
        <v>34.058327869999999</v>
        <stp/>
        <stp>EM_S_VAL_PE_TTM</stp>
        <stp>2</stp>
        <stp>600196.SH</stp>
        <stp>2020/9/17</stp>
        <tr r="U204" s="8"/>
      </tp>
      <tp>
        <v>15.25263256</v>
        <stp/>
        <stp>EM_S_VAL_PE_TTM</stp>
        <stp>2</stp>
        <stp>600594.SH</stp>
        <stp>2021/8/27</stp>
        <tr r="IP234" s="8"/>
      </tp>
      <tp>
        <v>19.343735890000001</v>
        <stp/>
        <stp>EM_S_VAL_PE_TTM</stp>
        <stp>2</stp>
        <stp>600594.SH</stp>
        <stp>2021/4/27</stp>
        <tr r="FJ234" s="8"/>
      </tp>
      <tp>
        <v>-23.44632275</v>
        <stp/>
        <stp>EM_S_VAL_PE_TTM</stp>
        <stp>2</stp>
        <stp>600896.SH</stp>
        <stp>2020/9/17</stp>
        <tr r="U252" s="8"/>
      </tp>
      <tp>
        <v>49.398987290000001</v>
        <stp/>
        <stp>EM_S_VAL_PE_TTM</stp>
        <stp>2</stp>
        <stp>603896.SH</stp>
        <stp>2020/9/14</stp>
        <tr r="R288" s="8"/>
      </tp>
      <tp>
        <v>20.201990380000002</v>
        <stp/>
        <stp>EM_S_VAL_PE_TTM</stp>
        <stp>2</stp>
        <stp>600594.SH</stp>
        <stp>2021/5/27</stp>
        <tr r="GC234" s="8"/>
      </tp>
      <tp>
        <v>18.386452030000001</v>
        <stp/>
        <stp>EM_S_VAL_PE_TTM</stp>
        <stp>2</stp>
        <stp>600594.SH</stp>
        <stp>2021/7/27</stp>
        <tr r="HS234" s="8"/>
      </tp>
      <tp>
        <v>22.365091209999999</v>
        <stp/>
        <stp>EM_S_VAL_PE_TTM</stp>
        <stp>2</stp>
        <stp>600594.SH</stp>
        <stp>2021/1/27</stp>
        <tr r="DD234" s="8"/>
      </tp>
      <tp>
        <v>34.36411021</v>
        <stp/>
        <stp>EM_S_VAL_PE_TTM</stp>
        <stp>2</stp>
        <stp>600196.SH</stp>
        <stp>2020/9/16</stp>
        <tr r="T204" s="8"/>
      </tp>
      <tp>
        <v>17.09907029</v>
        <stp/>
        <stp>EM_S_VAL_PE_TTM</stp>
        <stp>2</stp>
        <stp>600594.SH</stp>
        <stp>2021/8/26</stp>
        <tr r="IO234" s="8"/>
      </tp>
      <tp>
        <v>19.013638010000001</v>
        <stp/>
        <stp>EM_S_VAL_PE_TTM</stp>
        <stp>2</stp>
        <stp>600594.SH</stp>
        <stp>2021/4/26</stp>
        <tr r="FI234" s="8"/>
      </tp>
      <tp>
        <v>-23.854084879999998</v>
        <stp/>
        <stp>EM_S_VAL_PE_TTM</stp>
        <stp>2</stp>
        <stp>600896.SH</stp>
        <stp>2020/9/16</stp>
        <tr r="T252" s="8"/>
      </tp>
      <tp>
        <v>49.591201249999997</v>
        <stp/>
        <stp>EM_S_VAL_PE_TTM</stp>
        <stp>2</stp>
        <stp>603896.SH</stp>
        <stp>2020/9/15</stp>
        <tr r="S288" s="8"/>
      </tp>
      <tp>
        <v>20.598107840000001</v>
        <stp/>
        <stp>EM_S_VAL_PE_TTM</stp>
        <stp>2</stp>
        <stp>600594.SH</stp>
        <stp>2021/5/26</stp>
        <tr r="GB234" s="8"/>
      </tp>
      <tp>
        <v>18.815579280000001</v>
        <stp/>
        <stp>EM_S_VAL_PE_TTM</stp>
        <stp>2</stp>
        <stp>600594.SH</stp>
        <stp>2021/7/26</stp>
        <tr r="HR234" s="8"/>
      </tp>
      <tp>
        <v>22.185451929999999</v>
        <stp/>
        <stp>EM_S_VAL_PE_TTM</stp>
        <stp>2</stp>
        <stp>600594.SH</stp>
        <stp>2021/1/26</stp>
        <tr r="DC234" s="8"/>
      </tp>
      <tp>
        <v>23.173468</v>
        <stp/>
        <stp>EM_S_VAL_PE_TTM</stp>
        <stp>2</stp>
        <stp>600594.SH</stp>
        <stp>2021/2/26</stp>
        <tr r="DU234" s="8"/>
      </tp>
      <tp>
        <v>23.398017110000001</v>
        <stp/>
        <stp>EM_S_VAL_PE_TTM</stp>
        <stp>2</stp>
        <stp>600594.SH</stp>
        <stp>2021/3/26</stp>
        <tr r="EO234" s="8"/>
      </tp>
      <tp>
        <v>19.541794620000001</v>
        <stp/>
        <stp>EM_S_VAL_PE_TTM</stp>
        <stp>2</stp>
        <stp>600594.SH</stp>
        <stp>2021/4/29</stp>
        <tr r="FL234" s="8"/>
      </tp>
      <tp>
        <v>18.485481400000001</v>
        <stp/>
        <stp>EM_S_VAL_PE_TTM</stp>
        <stp>2</stp>
        <stp>600594.SH</stp>
        <stp>2021/6/29</stp>
        <tr r="GY234" s="8"/>
      </tp>
      <tp>
        <v>17.990334570000002</v>
        <stp/>
        <stp>EM_S_VAL_PE_TTM</stp>
        <stp>2</stp>
        <stp>600594.SH</stp>
        <stp>2021/7/29</stp>
        <tr r="HU234" s="8"/>
      </tp>
      <tp>
        <v>22.23036175</v>
        <stp/>
        <stp>EM_S_VAL_PE_TTM</stp>
        <stp>2</stp>
        <stp>600594.SH</stp>
        <stp>2021/1/29</stp>
        <tr r="DF234" s="8"/>
      </tp>
      <tp>
        <v>23.442926929999999</v>
        <stp/>
        <stp>EM_S_VAL_PE_TTM</stp>
        <stp>2</stp>
        <stp>600594.SH</stp>
        <stp>2021/3/29</stp>
        <tr r="EP234" s="8"/>
      </tp>
      <tp>
        <v>34.764539460000002</v>
        <stp/>
        <stp>EM_S_VAL_PE_TTM</stp>
        <stp>2</stp>
        <stp>600196.SH</stp>
        <stp>2020/9/18</stp>
        <tr r="V204" s="8"/>
      </tp>
      <tp>
        <v>19.871892500000001</v>
        <stp/>
        <stp>EM_S_VAL_PE_TTM</stp>
        <stp>2</stp>
        <stp>600594.SH</stp>
        <stp>2021/4/28</stp>
        <tr r="FK234" s="8"/>
      </tp>
      <tp>
        <v>-23.599233550000001</v>
        <stp/>
        <stp>EM_S_VAL_PE_TTM</stp>
        <stp>2</stp>
        <stp>600896.SH</stp>
        <stp>2020/9/18</stp>
        <tr r="V252" s="8"/>
      </tp>
      <tp>
        <v>19.739853350000001</v>
        <stp/>
        <stp>EM_S_VAL_PE_TTM</stp>
        <stp>2</stp>
        <stp>600594.SH</stp>
        <stp>2021/5/28</stp>
        <tr r="GD234" s="8"/>
      </tp>
      <tp>
        <v>18.419461819999999</v>
        <stp/>
        <stp>EM_S_VAL_PE_TTM</stp>
        <stp>2</stp>
        <stp>600594.SH</stp>
        <stp>2021/6/28</stp>
        <tr r="GX234" s="8"/>
      </tp>
      <tp>
        <v>17.792275839999999</v>
        <stp/>
        <stp>EM_S_VAL_PE_TTM</stp>
        <stp>2</stp>
        <stp>600594.SH</stp>
        <stp>2021/7/28</stp>
        <tr r="HT234" s="8"/>
      </tp>
      <tp>
        <v>22.454910859999998</v>
        <stp/>
        <stp>EM_S_VAL_PE_TTM</stp>
        <stp>2</stp>
        <stp>600594.SH</stp>
        <stp>2021/1/28</stp>
        <tr r="DE234" s="8"/>
      </tp>
      <tp>
        <v>48.558051229999997</v>
        <stp/>
        <stp>EM_S_VAL_PE_TTM</stp>
        <stp>2</stp>
        <stp>603896.SH</stp>
        <stp>2020/9/18</stp>
        <tr r="V288" s="8"/>
      </tp>
      <tp>
        <v>47.220200769999998</v>
        <stp/>
        <stp>EM_S_VAL_PE_TTM</stp>
        <stp>2</stp>
        <stp>600196.SH</stp>
        <stp>2021/8/11</stp>
        <tr r="ID204" s="8"/>
      </tp>
      <tp>
        <v>-25.620727460000001</v>
        <stp/>
        <stp>EM_S_VAL_PE_TTM</stp>
        <stp>2</stp>
        <stp>600896.SH</stp>
        <stp>2021/1/11</stp>
        <tr r="CR252" s="8"/>
      </tp>
      <tp>
        <v>39.409718519999998</v>
        <stp/>
        <stp>EM_S_VAL_PE_TTM</stp>
        <stp>2</stp>
        <stp>603896.SH</stp>
        <stp>2021/1/12</stp>
        <tr r="CS288" s="8"/>
      </tp>
      <tp>
        <v>-31.144157010000001</v>
        <stp/>
        <stp>EM_S_VAL_PE_TTM</stp>
        <stp>2</stp>
        <stp>600896.SH</stp>
        <stp>2021/3/11</stp>
        <tr r="ED252" s="8"/>
      </tp>
      <tp>
        <v>37.496083929999998</v>
        <stp/>
        <stp>EM_S_VAL_PE_TTM</stp>
        <stp>2</stp>
        <stp>603896.SH</stp>
        <stp>2021/3/12</stp>
        <tr r="EE288" s="8"/>
      </tp>
      <tp>
        <v>55.93651964</v>
        <stp/>
        <stp>EM_S_VAL_PE_TTM</stp>
        <stp>2</stp>
        <stp>600896.SH</stp>
        <stp>2021/5/11</stp>
        <tr r="FQ252" s="8"/>
      </tp>
      <tp>
        <v>33.935198229999997</v>
        <stp/>
        <stp>EM_S_VAL_PE_TTM</stp>
        <stp>2</stp>
        <stp>603896.SH</stp>
        <stp>2021/5/12</stp>
        <tr r="FR288" s="8"/>
      </tp>
      <tp>
        <v>30.061500899999999</v>
        <stp/>
        <stp>EM_S_VAL_PE_TTM</stp>
        <stp>2</stp>
        <stp>600594.SH</stp>
        <stp>2020/9/21</stp>
        <tr r="W234" s="8"/>
      </tp>
      <tp>
        <v>35.508927829999998</v>
        <stp/>
        <stp>EM_S_VAL_PE_TTM</stp>
        <stp>2</stp>
        <stp>603896.SH</stp>
        <stp>2021/4/12</stp>
        <tr r="EY288" s="8"/>
      </tp>
      <tp>
        <v>36.017641879999999</v>
        <stp/>
        <stp>EM_S_VAL_PE_TTM</stp>
        <stp>2</stp>
        <stp>603896.SH</stp>
        <stp>2021/7/12</stp>
        <tr r="HH288" s="8"/>
      </tp>
      <tp>
        <v>58.31382172</v>
        <stp/>
        <stp>EM_S_VAL_PE_TTM</stp>
        <stp>2</stp>
        <stp>600896.SH</stp>
        <stp>2021/6/11</stp>
        <tr r="GN252" s="8"/>
      </tp>
      <tp>
        <v>34.380987279999999</v>
        <stp/>
        <stp>EM_S_VAL_PE_TTM</stp>
        <stp>2</stp>
        <stp>600196.SH</stp>
        <stp>2021/1/11</stp>
        <tr r="CR204" s="8"/>
      </tp>
      <tp>
        <v>20.003931649999998</v>
        <stp/>
        <stp>EM_S_VAL_PE_TTM</stp>
        <stp>2</stp>
        <stp>600594.SH</stp>
        <stp>2021/5/31</stp>
        <tr r="GE234" s="8"/>
      </tp>
      <tp>
        <v>53.55921755</v>
        <stp/>
        <stp>EM_S_VAL_PE_TTM</stp>
        <stp>2</stp>
        <stp>600896.SH</stp>
        <stp>2021/8/11</stp>
        <tr r="ID252" s="8"/>
      </tp>
      <tp>
        <v>39.000175310000003</v>
        <stp/>
        <stp>EM_S_VAL_PE_TTM</stp>
        <stp>2</stp>
        <stp>603896.SH</stp>
        <stp>2021/8/12</stp>
        <tr r="IE288" s="8"/>
      </tp>
      <tp>
        <v>27.069969440000001</v>
        <stp/>
        <stp>EM_S_VAL_PE_TTM</stp>
        <stp>2</stp>
        <stp>600196.SH</stp>
        <stp>2021/3/11</stp>
        <tr r="ED204" s="8"/>
      </tp>
      <tp>
        <v>41.1466116</v>
        <stp/>
        <stp>EM_S_VAL_PE_TTM</stp>
        <stp>2</stp>
        <stp>600196.SH</stp>
        <stp>2021/5/11</stp>
        <tr r="FQ204" s="8"/>
      </tp>
      <tp>
        <v>44.235539989999999</v>
        <stp/>
        <stp>EM_S_VAL_PE_TTM</stp>
        <stp>2</stp>
        <stp>600196.SH</stp>
        <stp>2021/6/11</stp>
        <tr r="GN204" s="8"/>
      </tp>
      <tp>
        <v>23.577656399999999</v>
        <stp/>
        <stp>EM_S_VAL_PE_TTM</stp>
        <stp>2</stp>
        <stp>600594.SH</stp>
        <stp>2021/3/31</stp>
        <tr r="ER234" s="8"/>
      </tp>
      <tp>
        <v>50.23092844</v>
        <stp/>
        <stp>EM_S_VAL_PE_TTM</stp>
        <stp>2</stp>
        <stp>600196.SH</stp>
        <stp>2021/8/10</stp>
        <tr r="IC204" s="8"/>
      </tp>
      <tp>
        <v>38.481130479999997</v>
        <stp/>
        <stp>EM_S_VAL_PE_TTM</stp>
        <stp>2</stp>
        <stp>603896.SH</stp>
        <stp>2021/1/13</stp>
        <tr r="CT288" s="8"/>
      </tp>
      <tp>
        <v>-31.210704360000001</v>
        <stp/>
        <stp>EM_S_VAL_PE_TTM</stp>
        <stp>2</stp>
        <stp>600896.SH</stp>
        <stp>2021/3/10</stp>
        <tr r="EC252" s="8"/>
      </tp>
      <tp>
        <v>-25.820369490000001</v>
        <stp/>
        <stp>EM_S_VAL_PE_TTM</stp>
        <stp>2</stp>
        <stp>600896.SH</stp>
        <stp>2021/2/10</stp>
        <tr r="DN252" s="8"/>
      </tp>
      <tp>
        <v>15.36624621</v>
        <stp/>
        <stp>EM_S_VAL_PE_TTM</stp>
        <stp>2</stp>
        <stp>600594.SH</stp>
        <stp>2021/8/30</stp>
        <tr r="IQ234" s="8"/>
      </tp>
      <tp>
        <v>58.873186920000002</v>
        <stp/>
        <stp>EM_S_VAL_PE_TTM</stp>
        <stp>2</stp>
        <stp>600896.SH</stp>
        <stp>2021/5/10</stp>
        <tr r="FP252" s="8"/>
      </tp>
      <tp>
        <v>35.223167789999998</v>
        <stp/>
        <stp>EM_S_VAL_PE_TTM</stp>
        <stp>2</stp>
        <stp>603896.SH</stp>
        <stp>2021/5/13</stp>
        <tr r="FS288" s="8"/>
      </tp>
      <tp>
        <v>35.508927829999998</v>
        <stp/>
        <stp>EM_S_VAL_PE_TTM</stp>
        <stp>2</stp>
        <stp>603896.SH</stp>
        <stp>2021/4/13</stp>
        <tr r="EZ288" s="8"/>
      </tp>
      <tp>
        <v>36.652022010000003</v>
        <stp/>
        <stp>EM_S_VAL_PE_TTM</stp>
        <stp>2</stp>
        <stp>603896.SH</stp>
        <stp>2021/7/13</stp>
        <tr r="HI288" s="8"/>
      </tp>
      <tp>
        <v>58.873186920000002</v>
        <stp/>
        <stp>EM_S_VAL_PE_TTM</stp>
        <stp>2</stp>
        <stp>600896.SH</stp>
        <stp>2021/6/10</stp>
        <tr r="GM252" s="8"/>
      </tp>
      <tp>
        <v>20.36703932</v>
        <stp/>
        <stp>EM_S_VAL_PE_TTM</stp>
        <stp>2</stp>
        <stp>600594.SH</stp>
        <stp>2021/4/30</stp>
        <tr r="FM234" s="8"/>
      </tp>
      <tp>
        <v>53.978741450000001</v>
        <stp/>
        <stp>EM_S_VAL_PE_TTM</stp>
        <stp>2</stp>
        <stp>600896.SH</stp>
        <stp>2021/8/10</stp>
        <tr r="IC252" s="8"/>
      </tp>
      <tp>
        <v>39.009643670000003</v>
        <stp/>
        <stp>EM_S_VAL_PE_TTM</stp>
        <stp>2</stp>
        <stp>603896.SH</stp>
        <stp>2021/8/13</stp>
        <tr r="IF288" s="8"/>
      </tp>
      <tp>
        <v>34.504437869999997</v>
        <stp/>
        <stp>EM_S_VAL_PE_TTM</stp>
        <stp>2</stp>
        <stp>600196.SH</stp>
        <stp>2021/2/10</stp>
        <tr r="DN204" s="8"/>
      </tp>
      <tp>
        <v>19.013638010000001</v>
        <stp/>
        <stp>EM_S_VAL_PE_TTM</stp>
        <stp>2</stp>
        <stp>600594.SH</stp>
        <stp>2021/6/30</stp>
        <tr r="GZ234" s="8"/>
      </tp>
      <tp>
        <v>26.610458940000001</v>
        <stp/>
        <stp>EM_S_VAL_PE_TTM</stp>
        <stp>2</stp>
        <stp>600196.SH</stp>
        <stp>2021/3/10</stp>
        <tr r="EC204" s="8"/>
      </tp>
      <tp>
        <v>17.924315</v>
        <stp/>
        <stp>EM_S_VAL_PE_TTM</stp>
        <stp>2</stp>
        <stp>600594.SH</stp>
        <stp>2021/7/30</stp>
        <tr r="HV234" s="8"/>
      </tp>
      <tp>
        <v>39.178560169999997</v>
        <stp/>
        <stp>EM_S_VAL_PE_TTM</stp>
        <stp>2</stp>
        <stp>600196.SH</stp>
        <stp>2021/5/10</stp>
        <tr r="FP204" s="8"/>
      </tp>
      <tp>
        <v>42.749726340000002</v>
        <stp/>
        <stp>EM_S_VAL_PE_TTM</stp>
        <stp>2</stp>
        <stp>600196.SH</stp>
        <stp>2021/6/10</stp>
        <tr r="GM204" s="8"/>
      </tp>
      <tp>
        <v>23.398017110000001</v>
        <stp/>
        <stp>EM_S_VAL_PE_TTM</stp>
        <stp>2</stp>
        <stp>600594.SH</stp>
        <stp>2021/3/30</stp>
        <tr r="EQ234" s="8"/>
      </tp>
      <tp>
        <v>46.757513179999997</v>
        <stp/>
        <stp>EM_S_VAL_PE_TTM</stp>
        <stp>2</stp>
        <stp>600196.SH</stp>
        <stp>2021/8/13</stp>
        <tr r="IF204" s="8"/>
      </tp>
      <tp>
        <v>-26.35274824</v>
        <stp/>
        <stp>EM_S_VAL_PE_TTM</stp>
        <stp>2</stp>
        <stp>600896.SH</stp>
        <stp>2021/1/13</stp>
        <tr r="CT252" s="8"/>
      </tp>
      <tp>
        <v>37.827907680000003</v>
        <stp/>
        <stp>EM_S_VAL_PE_TTM</stp>
        <stp>2</stp>
        <stp>603896.SH</stp>
        <stp>2021/3/10</stp>
        <tr r="EC288" s="8"/>
      </tp>
      <tp>
        <v>42.373893080000002</v>
        <stp/>
        <stp>EM_S_VAL_PE_TTM</stp>
        <stp>2</stp>
        <stp>603896.SH</stp>
        <stp>2021/2/10</stp>
        <tr r="DN288" s="8"/>
      </tp>
      <tp>
        <v>61.670012900000003</v>
        <stp/>
        <stp>EM_S_VAL_PE_TTM</stp>
        <stp>2</stp>
        <stp>600896.SH</stp>
        <stp>2021/5/13</stp>
        <tr r="FS252" s="8"/>
      </tp>
      <tp>
        <v>33.78586842</v>
        <stp/>
        <stp>EM_S_VAL_PE_TTM</stp>
        <stp>2</stp>
        <stp>603896.SH</stp>
        <stp>2021/5/10</stp>
        <tr r="FP288" s="8"/>
      </tp>
      <tp>
        <v>30.25862549</v>
        <stp/>
        <stp>EM_S_VAL_PE_TTM</stp>
        <stp>2</stp>
        <stp>600594.SH</stp>
        <stp>2020/9/23</stp>
        <tr r="Y234" s="8"/>
      </tp>
      <tp>
        <v>-44.05434176</v>
        <stp/>
        <stp>EM_S_VAL_PE_TTM</stp>
        <stp>2</stp>
        <stp>600896.SH</stp>
        <stp>2021/4/13</stp>
        <tr r="EZ252" s="8"/>
      </tp>
      <tp>
        <v>58.45366302</v>
        <stp/>
        <stp>EM_S_VAL_PE_TTM</stp>
        <stp>2</stp>
        <stp>600896.SH</stp>
        <stp>2021/7/13</stp>
        <tr r="HI252" s="8"/>
      </tp>
      <tp>
        <v>34.859176390000002</v>
        <stp/>
        <stp>EM_S_VAL_PE_TTM</stp>
        <stp>2</stp>
        <stp>603896.SH</stp>
        <stp>2021/6/10</stp>
        <tr r="GM288" s="8"/>
      </tp>
      <tp>
        <v>34.380987279999999</v>
        <stp/>
        <stp>EM_S_VAL_PE_TTM</stp>
        <stp>2</stp>
        <stp>600196.SH</stp>
        <stp>2021/1/13</stp>
        <tr r="CT204" s="8"/>
      </tp>
      <tp>
        <v>53.838900150000001</v>
        <stp/>
        <stp>EM_S_VAL_PE_TTM</stp>
        <stp>2</stp>
        <stp>600896.SH</stp>
        <stp>2021/8/13</stp>
        <tr r="IF252" s="8"/>
      </tp>
      <tp>
        <v>41.594505990000002</v>
        <stp/>
        <stp>EM_S_VAL_PE_TTM</stp>
        <stp>2</stp>
        <stp>603896.SH</stp>
        <stp>2021/8/10</stp>
        <tr r="IC288" s="8"/>
      </tp>
      <tp>
        <v>28.890932379999999</v>
        <stp/>
        <stp>EM_S_VAL_PE_TTM</stp>
        <stp>2</stp>
        <stp>600196.SH</stp>
        <stp>2021/4/13</stp>
        <tr r="EZ204" s="8"/>
      </tp>
      <tp>
        <v>43.342748450000002</v>
        <stp/>
        <stp>EM_S_VAL_PE_TTM</stp>
        <stp>2</stp>
        <stp>600196.SH</stp>
        <stp>2021/5/13</stp>
        <tr r="FS204" s="8"/>
      </tp>
      <tp>
        <v>42.052436589999999</v>
        <stp/>
        <stp>EM_S_VAL_PE_TTM</stp>
        <stp>2</stp>
        <stp>600196.SH</stp>
        <stp>2021/7/13</stp>
        <tr r="HI204" s="8"/>
      </tp>
      <tp>
        <v>48.810282049999998</v>
        <stp/>
        <stp>EM_S_VAL_PE_TTM</stp>
        <stp>2</stp>
        <stp>600196.SH</stp>
        <stp>2021/8/12</stp>
        <tr r="IE204" s="8"/>
      </tp>
      <tp>
        <v>-25.620727460000001</v>
        <stp/>
        <stp>EM_S_VAL_PE_TTM</stp>
        <stp>2</stp>
        <stp>600896.SH</stp>
        <stp>2021/1/12</stp>
        <tr r="CS252" s="8"/>
      </tp>
      <tp>
        <v>39.210735370000002</v>
        <stp/>
        <stp>EM_S_VAL_PE_TTM</stp>
        <stp>2</stp>
        <stp>603896.SH</stp>
        <stp>2021/1/11</stp>
        <tr r="CR288" s="8"/>
      </tp>
      <tp>
        <v>-30.678325610000002</v>
        <stp/>
        <stp>EM_S_VAL_PE_TTM</stp>
        <stp>2</stp>
        <stp>600896.SH</stp>
        <stp>2021/3/12</stp>
        <tr r="EE252" s="8"/>
      </tp>
      <tp>
        <v>37.905333220000003</v>
        <stp/>
        <stp>EM_S_VAL_PE_TTM</stp>
        <stp>2</stp>
        <stp>603896.SH</stp>
        <stp>2021/3/11</stp>
        <tr r="ED288" s="8"/>
      </tp>
      <tp>
        <v>58.733345620000001</v>
        <stp/>
        <stp>EM_S_VAL_PE_TTM</stp>
        <stp>2</stp>
        <stp>600896.SH</stp>
        <stp>2021/5/12</stp>
        <tr r="FR252" s="8"/>
      </tp>
      <tp>
        <v>33.692537289999997</v>
        <stp/>
        <stp>EM_S_VAL_PE_TTM</stp>
        <stp>2</stp>
        <stp>603896.SH</stp>
        <stp>2021/5/11</stp>
        <tr r="FQ288" s="8"/>
      </tp>
      <tp>
        <v>29.962938600000001</v>
        <stp/>
        <stp>EM_S_VAL_PE_TTM</stp>
        <stp>2</stp>
        <stp>600594.SH</stp>
        <stp>2020/9/22</stp>
        <tr r="X234" s="8"/>
      </tp>
      <tp>
        <v>-48.912297879999997</v>
        <stp/>
        <stp>EM_S_VAL_PE_TTM</stp>
        <stp>2</stp>
        <stp>600896.SH</stp>
        <stp>2021/4/12</stp>
        <tr r="EY252" s="8"/>
      </tp>
      <tp>
        <v>58.873186920000002</v>
        <stp/>
        <stp>EM_S_VAL_PE_TTM</stp>
        <stp>2</stp>
        <stp>600896.SH</stp>
        <stp>2021/7/12</stp>
        <tr r="HH252" s="8"/>
      </tp>
      <tp>
        <v>34.812510830000001</v>
        <stp/>
        <stp>EM_S_VAL_PE_TTM</stp>
        <stp>2</stp>
        <stp>603896.SH</stp>
        <stp>2021/6/11</stp>
        <tr r="GN288" s="8"/>
      </tp>
      <tp>
        <v>34.984523459999998</v>
        <stp/>
        <stp>EM_S_VAL_PE_TTM</stp>
        <stp>2</stp>
        <stp>600196.SH</stp>
        <stp>2021/1/12</stp>
        <tr r="CS204" s="8"/>
      </tp>
      <tp>
        <v>53.55921755</v>
        <stp/>
        <stp>EM_S_VAL_PE_TTM</stp>
        <stp>2</stp>
        <stp>600896.SH</stp>
        <stp>2021/8/12</stp>
        <tr r="IE252" s="8"/>
      </tp>
      <tp>
        <v>40.950657499999998</v>
        <stp/>
        <stp>EM_S_VAL_PE_TTM</stp>
        <stp>2</stp>
        <stp>603896.SH</stp>
        <stp>2021/8/11</stp>
        <tr r="ID288" s="8"/>
      </tp>
      <tp>
        <v>27.28943714</v>
        <stp/>
        <stp>EM_S_VAL_PE_TTM</stp>
        <stp>2</stp>
        <stp>600196.SH</stp>
        <stp>2021/3/12</stp>
        <tr r="EE204" s="8"/>
      </tp>
      <tp>
        <v>29.009882699999999</v>
        <stp/>
        <stp>EM_S_VAL_PE_TTM</stp>
        <stp>2</stp>
        <stp>600196.SH</stp>
        <stp>2021/4/12</stp>
        <tr r="EY204" s="8"/>
      </tp>
      <tp>
        <v>41.192228679999999</v>
        <stp/>
        <stp>EM_S_VAL_PE_TTM</stp>
        <stp>2</stp>
        <stp>600196.SH</stp>
        <stp>2021/5/12</stp>
        <tr r="FR204" s="8"/>
      </tp>
      <tp>
        <v>42.489057270000004</v>
        <stp/>
        <stp>EM_S_VAL_PE_TTM</stp>
        <stp>2</stp>
        <stp>600196.SH</stp>
        <stp>2021/7/12</stp>
        <tr r="HH204" s="8"/>
      </tp>
      <tp>
        <v>-26.48584293</v>
        <stp/>
        <stp>EM_S_VAL_PE_TTM</stp>
        <stp>2</stp>
        <stp>600896.SH</stp>
        <stp>2021/1/15</stp>
        <tr r="CV252" s="8"/>
      </tp>
      <tp>
        <v>-30.012852169999999</v>
        <stp/>
        <stp>EM_S_VAL_PE_TTM</stp>
        <stp>2</stp>
        <stp>600896.SH</stp>
        <stp>2021/3/15</stp>
        <tr r="EF252" s="8"/>
      </tp>
      <tp>
        <v>38.049123510000001</v>
        <stp/>
        <stp>EM_S_VAL_PE_TTM</stp>
        <stp>2</stp>
        <stp>603896.SH</stp>
        <stp>2021/3/16</stp>
        <tr r="EG288" s="8"/>
      </tp>
      <tp>
        <v>30.160063189999999</v>
        <stp/>
        <stp>EM_S_VAL_PE_TTM</stp>
        <stp>2</stp>
        <stp>600594.SH</stp>
        <stp>2020/9/25</stp>
        <tr r="AA234" s="8"/>
      </tp>
      <tp>
        <v>-40.993163930000001</v>
        <stp/>
        <stp>EM_S_VAL_PE_TTM</stp>
        <stp>2</stp>
        <stp>600896.SH</stp>
        <stp>2021/4/15</stp>
        <tr r="FB252" s="8"/>
      </tp>
      <tp>
        <v>35.794971969999999</v>
        <stp/>
        <stp>EM_S_VAL_PE_TTM</stp>
        <stp>2</stp>
        <stp>603896.SH</stp>
        <stp>2021/4/16</stp>
        <tr r="FC288" s="8"/>
      </tp>
      <tp>
        <v>57.894297829999999</v>
        <stp/>
        <stp>EM_S_VAL_PE_TTM</stp>
        <stp>2</stp>
        <stp>600896.SH</stp>
        <stp>2021/7/15</stp>
        <tr r="HK252" s="8"/>
      </tp>
      <tp>
        <v>38.053339299999998</v>
        <stp/>
        <stp>EM_S_VAL_PE_TTM</stp>
        <stp>2</stp>
        <stp>603896.SH</stp>
        <stp>2021/7/16</stp>
        <tr r="HL288" s="8"/>
      </tp>
      <tp>
        <v>57.334932629999997</v>
        <stp/>
        <stp>EM_S_VAL_PE_TTM</stp>
        <stp>2</stp>
        <stp>600896.SH</stp>
        <stp>2021/6/15</stp>
        <tr r="GO252" s="8"/>
      </tp>
      <tp>
        <v>33.972530679999998</v>
        <stp/>
        <stp>EM_S_VAL_PE_TTM</stp>
        <stp>2</stp>
        <stp>603896.SH</stp>
        <stp>2021/6/16</stp>
        <tr r="GP288" s="8"/>
      </tp>
      <tp>
        <v>34.360412189999998</v>
        <stp/>
        <stp>EM_S_VAL_PE_TTM</stp>
        <stp>2</stp>
        <stp>600196.SH</stp>
        <stp>2021/1/15</stp>
        <tr r="CV204" s="8"/>
      </tp>
      <tp>
        <v>39.066453840000001</v>
        <stp/>
        <stp>EM_S_VAL_PE_TTM</stp>
        <stp>2</stp>
        <stp>603896.SH</stp>
        <stp>2021/8/16</stp>
        <tr r="IG288" s="8"/>
      </tp>
      <tp>
        <v>27.392312629999999</v>
        <stp/>
        <stp>EM_S_VAL_PE_TTM</stp>
        <stp>2</stp>
        <stp>600196.SH</stp>
        <stp>2021/3/15</stp>
        <tr r="EF204" s="8"/>
      </tp>
      <tp>
        <v>28.415131120000002</v>
        <stp/>
        <stp>EM_S_VAL_PE_TTM</stp>
        <stp>2</stp>
        <stp>600196.SH</stp>
        <stp>2021/4/15</stp>
        <tr r="FB204" s="8"/>
      </tp>
      <tp>
        <v>41.289979580000001</v>
        <stp/>
        <stp>EM_S_VAL_PE_TTM</stp>
        <stp>2</stp>
        <stp>600196.SH</stp>
        <stp>2021/6/15</stp>
        <tr r="GO204" s="8"/>
      </tp>
      <tp>
        <v>45.011030460000001</v>
        <stp/>
        <stp>EM_S_VAL_PE_TTM</stp>
        <stp>2</stp>
        <stp>600196.SH</stp>
        <stp>2021/7/15</stp>
        <tr r="HK204" s="8"/>
      </tp>
      <tp>
        <v>-25.953464180000001</v>
        <stp/>
        <stp>EM_S_VAL_PE_TTM</stp>
        <stp>2</stp>
        <stp>600896.SH</stp>
        <stp>2021/1/14</stp>
        <tr r="CU252" s="8"/>
      </tp>
      <tp>
        <v>38.812318140000002</v>
        <stp/>
        <stp>EM_S_VAL_PE_TTM</stp>
        <stp>2</stp>
        <stp>603896.SH</stp>
        <stp>2021/3/17</stp>
        <tr r="EH288" s="8"/>
      </tp>
      <tp>
        <v>60.271599909999999</v>
        <stp/>
        <stp>EM_S_VAL_PE_TTM</stp>
        <stp>2</stp>
        <stp>600896.SH</stp>
        <stp>2021/5/14</stp>
        <tr r="FT252" s="8"/>
      </tp>
      <tp>
        <v>35.381830710000003</v>
        <stp/>
        <stp>EM_S_VAL_PE_TTM</stp>
        <stp>2</stp>
        <stp>603896.SH</stp>
        <stp>2021/5/17</stp>
        <tr r="FU288" s="8"/>
      </tp>
      <tp>
        <v>30.01221975</v>
        <stp/>
        <stp>EM_S_VAL_PE_TTM</stp>
        <stp>2</stp>
        <stp>600594.SH</stp>
        <stp>2020/9/24</stp>
        <tr r="Z234" s="8"/>
      </tp>
      <tp>
        <v>-43.85469973</v>
        <stp/>
        <stp>EM_S_VAL_PE_TTM</stp>
        <stp>2</stp>
        <stp>600896.SH</stp>
        <stp>2021/4/14</stp>
        <tr r="FA252" s="8"/>
      </tp>
      <tp>
        <v>58.733345620000001</v>
        <stp/>
        <stp>EM_S_VAL_PE_TTM</stp>
        <stp>2</stp>
        <stp>600896.SH</stp>
        <stp>2021/7/14</stp>
        <tr r="HJ252" s="8"/>
      </tp>
      <tp>
        <v>34.187192269999997</v>
        <stp/>
        <stp>EM_S_VAL_PE_TTM</stp>
        <stp>2</stp>
        <stp>603896.SH</stp>
        <stp>2021/6/17</stp>
        <tr r="GQ288" s="8"/>
      </tp>
      <tp>
        <v>33.674575609999998</v>
        <stp/>
        <stp>EM_S_VAL_PE_TTM</stp>
        <stp>2</stp>
        <stp>600196.SH</stp>
        <stp>2021/1/14</stp>
        <tr r="CU204" s="8"/>
      </tp>
      <tp>
        <v>38.15749126</v>
        <stp/>
        <stp>EM_S_VAL_PE_TTM</stp>
        <stp>2</stp>
        <stp>603896.SH</stp>
        <stp>2021/8/17</stp>
        <tr r="IH288" s="8"/>
      </tp>
      <tp>
        <v>28.625043439999999</v>
        <stp/>
        <stp>EM_S_VAL_PE_TTM</stp>
        <stp>2</stp>
        <stp>600196.SH</stp>
        <stp>2021/4/14</stp>
        <tr r="FA204" s="8"/>
      </tp>
      <tp>
        <v>45.812587829999998</v>
        <stp/>
        <stp>EM_S_VAL_PE_TTM</stp>
        <stp>2</stp>
        <stp>600196.SH</stp>
        <stp>2021/5/14</stp>
        <tr r="FT204" s="8"/>
      </tp>
      <tp>
        <v>42.247938390000002</v>
        <stp/>
        <stp>EM_S_VAL_PE_TTM</stp>
        <stp>2</stp>
        <stp>600196.SH</stp>
        <stp>2021/7/14</stp>
        <tr r="HJ204" s="8"/>
      </tp>
      <tp>
        <v>43.140729929999999</v>
        <stp/>
        <stp>EM_S_VAL_PE_TTM</stp>
        <stp>2</stp>
        <stp>600196.SH</stp>
        <stp>2021/8/17</stp>
        <tr r="IH204" s="8"/>
      </tp>
      <tp>
        <v>38.680113630000001</v>
        <stp/>
        <stp>EM_S_VAL_PE_TTM</stp>
        <stp>2</stp>
        <stp>603896.SH</stp>
        <stp>2021/1/14</stp>
        <tr r="CU288" s="8"/>
      </tp>
      <tp>
        <v>-29.613568099999998</v>
        <stp/>
        <stp>EM_S_VAL_PE_TTM</stp>
        <stp>2</stp>
        <stp>600896.SH</stp>
        <stp>2021/3/17</stp>
        <tr r="EH252" s="8"/>
      </tp>
      <tp>
        <v>57.195091329999997</v>
        <stp/>
        <stp>EM_S_VAL_PE_TTM</stp>
        <stp>2</stp>
        <stp>600896.SH</stp>
        <stp>2021/5/17</stp>
        <tr r="FU252" s="8"/>
      </tp>
      <tp>
        <v>35.465828729999998</v>
        <stp/>
        <stp>EM_S_VAL_PE_TTM</stp>
        <stp>2</stp>
        <stp>603896.SH</stp>
        <stp>2021/5/14</stp>
        <tr r="FT288" s="8"/>
      </tp>
      <tp>
        <v>35.459609870000001</v>
        <stp/>
        <stp>EM_S_VAL_PE_TTM</stp>
        <stp>2</stp>
        <stp>603896.SH</stp>
        <stp>2021/4/14</stp>
        <tr r="FA288" s="8"/>
      </tp>
      <tp>
        <v>36.926604449999999</v>
        <stp/>
        <stp>EM_S_VAL_PE_TTM</stp>
        <stp>2</stp>
        <stp>603896.SH</stp>
        <stp>2021/7/14</stp>
        <tr r="HJ288" s="8"/>
      </tp>
      <tp>
        <v>56.356043540000002</v>
        <stp/>
        <stp>EM_S_VAL_PE_TTM</stp>
        <stp>2</stp>
        <stp>600896.SH</stp>
        <stp>2021/6/17</stp>
        <tr r="GQ252" s="8"/>
      </tp>
      <tp>
        <v>53.55921755</v>
        <stp/>
        <stp>EM_S_VAL_PE_TTM</stp>
        <stp>2</stp>
        <stp>600896.SH</stp>
        <stp>2021/8/17</stp>
        <tr r="IH252" s="8"/>
      </tp>
      <tp>
        <v>27.358020799999998</v>
        <stp/>
        <stp>EM_S_VAL_PE_TTM</stp>
        <stp>2</stp>
        <stp>600196.SH</stp>
        <stp>2021/3/17</stp>
        <tr r="EH204" s="8"/>
      </tp>
      <tp>
        <v>45.428100960000002</v>
        <stp/>
        <stp>EM_S_VAL_PE_TTM</stp>
        <stp>2</stp>
        <stp>600196.SH</stp>
        <stp>2021/5/17</stp>
        <tr r="FU204" s="8"/>
      </tp>
      <tp>
        <v>40.566622930000001</v>
        <stp/>
        <stp>EM_S_VAL_PE_TTM</stp>
        <stp>2</stp>
        <stp>600196.SH</stp>
        <stp>2021/6/17</stp>
        <tr r="GQ204" s="8"/>
      </tp>
      <tp>
        <v>45.760454009999997</v>
        <stp/>
        <stp>EM_S_VAL_PE_TTM</stp>
        <stp>2</stp>
        <stp>600196.SH</stp>
        <stp>2021/8/16</stp>
        <tr r="IG204" s="8"/>
      </tp>
      <tp>
        <v>39.321281560000003</v>
        <stp/>
        <stp>EM_S_VAL_PE_TTM</stp>
        <stp>2</stp>
        <stp>603896.SH</stp>
        <stp>2021/1/15</stp>
        <tr r="CV288" s="8"/>
      </tp>
      <tp>
        <v>-30.345588889999998</v>
        <stp/>
        <stp>EM_S_VAL_PE_TTM</stp>
        <stp>2</stp>
        <stp>600896.SH</stp>
        <stp>2021/3/16</stp>
        <tr r="EG252" s="8"/>
      </tp>
      <tp>
        <v>37.58457026</v>
        <stp/>
        <stp>EM_S_VAL_PE_TTM</stp>
        <stp>2</stp>
        <stp>603896.SH</stp>
        <stp>2021/3/15</stp>
        <tr r="EF288" s="8"/>
      </tp>
      <tp>
        <v>-40.128048460000002</v>
        <stp/>
        <stp>EM_S_VAL_PE_TTM</stp>
        <stp>2</stp>
        <stp>600896.SH</stp>
        <stp>2021/4/16</stp>
        <tr r="FC252" s="8"/>
      </tp>
      <tp>
        <v>35.341246779999999</v>
        <stp/>
        <stp>EM_S_VAL_PE_TTM</stp>
        <stp>2</stp>
        <stp>603896.SH</stp>
        <stp>2021/4/15</stp>
        <tr r="FB288" s="8"/>
      </tp>
      <tp>
        <v>57.474773929999998</v>
        <stp/>
        <stp>EM_S_VAL_PE_TTM</stp>
        <stp>2</stp>
        <stp>600896.SH</stp>
        <stp>2021/7/16</stp>
        <tr r="HL252" s="8"/>
      </tp>
      <tp>
        <v>36.860325930000002</v>
        <stp/>
        <stp>EM_S_VAL_PE_TTM</stp>
        <stp>2</stp>
        <stp>603896.SH</stp>
        <stp>2021/7/15</stp>
        <tr r="HK288" s="8"/>
      </tp>
      <tp>
        <v>56.076360940000001</v>
        <stp/>
        <stp>EM_S_VAL_PE_TTM</stp>
        <stp>2</stp>
        <stp>600896.SH</stp>
        <stp>2021/6/16</stp>
        <tr r="GP252" s="8"/>
      </tp>
      <tp>
        <v>34.7938446</v>
        <stp/>
        <stp>EM_S_VAL_PE_TTM</stp>
        <stp>2</stp>
        <stp>603896.SH</stp>
        <stp>2021/6/15</stp>
        <tr r="GO288" s="8"/>
      </tp>
      <tp>
        <v>53.978741450000001</v>
        <stp/>
        <stp>EM_S_VAL_PE_TTM</stp>
        <stp>2</stp>
        <stp>600896.SH</stp>
        <stp>2021/8/16</stp>
        <tr r="IG252" s="8"/>
      </tp>
      <tp>
        <v>27.316870609999999</v>
        <stp/>
        <stp>EM_S_VAL_PE_TTM</stp>
        <stp>2</stp>
        <stp>600196.SH</stp>
        <stp>2021/3/16</stp>
        <tr r="EG204" s="8"/>
      </tp>
      <tp>
        <v>30.038453069999999</v>
        <stp/>
        <stp>EM_S_VAL_PE_TTM</stp>
        <stp>2</stp>
        <stp>600196.SH</stp>
        <stp>2021/4/16</stp>
        <tr r="FC204" s="8"/>
      </tp>
      <tp>
        <v>39.849783010000003</v>
        <stp/>
        <stp>EM_S_VAL_PE_TTM</stp>
        <stp>2</stp>
        <stp>600196.SH</stp>
        <stp>2021/6/16</stp>
        <tr r="GP204" s="8"/>
      </tp>
      <tp>
        <v>48.054341770000001</v>
        <stp/>
        <stp>EM_S_VAL_PE_TTM</stp>
        <stp>2</stp>
        <stp>600196.SH</stp>
        <stp>2021/7/16</stp>
        <tr r="HL204" s="8"/>
      </tp>
      <tp>
        <v>43.987904380000003</v>
        <stp/>
        <stp>EM_S_VAL_PE_TTM</stp>
        <stp>2</stp>
        <stp>600196.SH</stp>
        <stp>2021/8/19</stp>
        <tr r="IJ204" s="8"/>
      </tp>
      <tp>
        <v>-26.68548496</v>
        <stp/>
        <stp>EM_S_VAL_PE_TTM</stp>
        <stp>2</stp>
        <stp>600896.SH</stp>
        <stp>2021/1/19</stp>
        <tr r="CX252" s="8"/>
      </tp>
      <tp>
        <v>-34.205334839999999</v>
        <stp/>
        <stp>EM_S_VAL_PE_TTM</stp>
        <stp>2</stp>
        <stp>600896.SH</stp>
        <stp>2021/3/19</stp>
        <tr r="EJ252" s="8"/>
      </tp>
      <tp>
        <v>-26.81857965</v>
        <stp/>
        <stp>EM_S_VAL_PE_TTM</stp>
        <stp>2</stp>
        <stp>600896.SH</stp>
        <stp>2021/2/19</stp>
        <tr r="DP252" s="8"/>
      </tp>
      <tp>
        <v>60.830965110000001</v>
        <stp/>
        <stp>EM_S_VAL_PE_TTM</stp>
        <stp>2</stp>
        <stp>600896.SH</stp>
        <stp>2021/5/19</stp>
        <tr r="FW252" s="8"/>
      </tp>
      <tp>
        <v>29.32228366</v>
        <stp/>
        <stp>EM_S_VAL_PE_TTM</stp>
        <stp>2</stp>
        <stp>600594.SH</stp>
        <stp>2020/9/29</stp>
        <tr r="AC234" s="8"/>
      </tp>
      <tp>
        <v>-36.135207819999998</v>
        <stp/>
        <stp>EM_S_VAL_PE_TTM</stp>
        <stp>2</stp>
        <stp>600896.SH</stp>
        <stp>2021/4/19</stp>
        <tr r="FD252" s="8"/>
      </tp>
      <tp>
        <v>57.334932629999997</v>
        <stp/>
        <stp>EM_S_VAL_PE_TTM</stp>
        <stp>2</stp>
        <stp>600896.SH</stp>
        <stp>2021/7/19</stp>
        <tr r="HM252" s="8"/>
      </tp>
      <tp>
        <v>34.223244870000002</v>
        <stp/>
        <stp>EM_S_VAL_PE_TTM</stp>
        <stp>2</stp>
        <stp>600196.SH</stp>
        <stp>2021/1/19</stp>
        <tr r="CX204" s="8"/>
      </tp>
      <tp>
        <v>53.41937626</v>
        <stp/>
        <stp>EM_S_VAL_PE_TTM</stp>
        <stp>2</stp>
        <stp>600896.SH</stp>
        <stp>2021/8/19</stp>
        <tr r="IJ252" s="8"/>
      </tp>
      <tp>
        <v>32.72812115</v>
        <stp/>
        <stp>EM_S_VAL_PE_TTM</stp>
        <stp>2</stp>
        <stp>600196.SH</stp>
        <stp>2021/2/19</stp>
        <tr r="DP204" s="8"/>
      </tp>
      <tp>
        <v>27.193420020000001</v>
        <stp/>
        <stp>EM_S_VAL_PE_TTM</stp>
        <stp>2</stp>
        <stp>600196.SH</stp>
        <stp>2021/3/19</stp>
        <tr r="EJ204" s="8"/>
      </tp>
      <tp>
        <v>31.801716559999999</v>
        <stp/>
        <stp>EM_S_VAL_PE_TTM</stp>
        <stp>2</stp>
        <stp>600196.SH</stp>
        <stp>2021/4/19</stp>
        <tr r="FD204" s="8"/>
      </tp>
      <tp>
        <v>42.358722739999997</v>
        <stp/>
        <stp>EM_S_VAL_PE_TTM</stp>
        <stp>2</stp>
        <stp>600196.SH</stp>
        <stp>2021/5/19</stp>
        <tr r="FW204" s="8"/>
      </tp>
      <tp>
        <v>48.712531149999997</v>
        <stp/>
        <stp>EM_S_VAL_PE_TTM</stp>
        <stp>2</stp>
        <stp>600196.SH</stp>
        <stp>2021/7/19</stp>
        <tr r="HM204" s="8"/>
      </tp>
      <tp>
        <v>43.6490346</v>
        <stp/>
        <stp>EM_S_VAL_PE_TTM</stp>
        <stp>2</stp>
        <stp>600196.SH</stp>
        <stp>2021/8/18</stp>
        <tr r="II204" s="8"/>
      </tp>
      <tp>
        <v>-26.618937620000001</v>
        <stp/>
        <stp>EM_S_VAL_PE_TTM</stp>
        <stp>2</stp>
        <stp>600896.SH</stp>
        <stp>2021/1/18</stp>
        <tr r="CW252" s="8"/>
      </tp>
      <tp>
        <v>-32.60819858</v>
        <stp/>
        <stp>EM_S_VAL_PE_TTM</stp>
        <stp>2</stp>
        <stp>600896.SH</stp>
        <stp>2021/3/18</stp>
        <tr r="EI252" s="8"/>
      </tp>
      <tp>
        <v>-26.21965355</v>
        <stp/>
        <stp>EM_S_VAL_PE_TTM</stp>
        <stp>2</stp>
        <stp>600896.SH</stp>
        <stp>2021/2/18</stp>
        <tr r="DO252" s="8"/>
      </tp>
      <tp>
        <v>57.894297829999999</v>
        <stp/>
        <stp>EM_S_VAL_PE_TTM</stp>
        <stp>2</stp>
        <stp>600896.SH</stp>
        <stp>2021/5/18</stp>
        <tr r="FV252" s="8"/>
      </tp>
      <tp>
        <v>29.17444021</v>
        <stp/>
        <stp>EM_S_VAL_PE_TTM</stp>
        <stp>2</stp>
        <stp>600594.SH</stp>
        <stp>2020/9/28</stp>
        <tr r="AB234" s="8"/>
      </tp>
      <tp>
        <v>56.495884840000002</v>
        <stp/>
        <stp>EM_S_VAL_PE_TTM</stp>
        <stp>2</stp>
        <stp>600896.SH</stp>
        <stp>2021/6/18</stp>
        <tr r="GR252" s="8"/>
      </tp>
      <tp>
        <v>34.490721129999997</v>
        <stp/>
        <stp>EM_S_VAL_PE_TTM</stp>
        <stp>2</stp>
        <stp>600196.SH</stp>
        <stp>2021/1/18</stp>
        <tr r="CW204" s="8"/>
      </tp>
      <tp>
        <v>53.838900150000001</v>
        <stp/>
        <stp>EM_S_VAL_PE_TTM</stp>
        <stp>2</stp>
        <stp>600896.SH</stp>
        <stp>2021/8/18</stp>
        <tr r="II252" s="8"/>
      </tp>
      <tp>
        <v>33.194490020000003</v>
        <stp/>
        <stp>EM_S_VAL_PE_TTM</stp>
        <stp>2</stp>
        <stp>600196.SH</stp>
        <stp>2021/2/18</stp>
        <tr r="DO204" s="8"/>
      </tp>
      <tp>
        <v>27.55691341</v>
        <stp/>
        <stp>EM_S_VAL_PE_TTM</stp>
        <stp>2</stp>
        <stp>600196.SH</stp>
        <stp>2021/3/18</stp>
        <tr r="EI204" s="8"/>
      </tp>
      <tp>
        <v>41.641882819999999</v>
        <stp/>
        <stp>EM_S_VAL_PE_TTM</stp>
        <stp>2</stp>
        <stp>600196.SH</stp>
        <stp>2021/5/18</stp>
        <tr r="FV204" s="8"/>
      </tp>
      <tp>
        <v>40.859875629999998</v>
        <stp/>
        <stp>EM_S_VAL_PE_TTM</stp>
        <stp>2</stp>
        <stp>600196.SH</stp>
        <stp>2021/6/18</stp>
        <tr r="GR204" s="8"/>
      </tp>
      <tp>
        <v>38.96753374</v>
        <stp/>
        <stp>EM_S_VAL_PE_TTM</stp>
        <stp>2</stp>
        <stp>603896.SH</stp>
        <stp>2021/1/18</stp>
        <tr r="CW288" s="8"/>
      </tp>
      <tp>
        <v>39.055655559999998</v>
        <stp/>
        <stp>EM_S_VAL_PE_TTM</stp>
        <stp>2</stp>
        <stp>603896.SH</stp>
        <stp>2021/3/18</stp>
        <tr r="EI288" s="8"/>
      </tp>
      <tp>
        <v>42.473440199999999</v>
        <stp/>
        <stp>EM_S_VAL_PE_TTM</stp>
        <stp>2</stp>
        <stp>603896.SH</stp>
        <stp>2021/2/18</stp>
        <tr r="DO288" s="8"/>
      </tp>
      <tp>
        <v>35.204501569999998</v>
        <stp/>
        <stp>EM_S_VAL_PE_TTM</stp>
        <stp>2</stp>
        <stp>603896.SH</stp>
        <stp>2021/5/18</stp>
        <tr r="FV288" s="8"/>
      </tp>
      <tp>
        <v>33.79520153</v>
        <stp/>
        <stp>EM_S_VAL_PE_TTM</stp>
        <stp>2</stp>
        <stp>603896.SH</stp>
        <stp>2021/6/18</stp>
        <tr r="GR288" s="8"/>
      </tp>
      <tp>
        <v>39.189542520000003</v>
        <stp/>
        <stp>EM_S_VAL_PE_TTM</stp>
        <stp>2</stp>
        <stp>603896.SH</stp>
        <stp>2021/8/18</stp>
        <tr r="II288" s="8"/>
      </tp>
      <tp>
        <v>39.630810910000001</v>
        <stp/>
        <stp>EM_S_VAL_PE_TTM</stp>
        <stp>2</stp>
        <stp>603896.SH</stp>
        <stp>2021/1/19</stp>
        <tr r="CX288" s="8"/>
      </tp>
      <tp>
        <v>39.06671635</v>
        <stp/>
        <stp>EM_S_VAL_PE_TTM</stp>
        <stp>2</stp>
        <stp>603896.SH</stp>
        <stp>2021/3/19</stp>
        <tr r="EJ288" s="8"/>
      </tp>
      <tp>
        <v>42.296467540000002</v>
        <stp/>
        <stp>EM_S_VAL_PE_TTM</stp>
        <stp>2</stp>
        <stp>603896.SH</stp>
        <stp>2021/2/19</stp>
        <tr r="DP288" s="8"/>
      </tp>
      <tp>
        <v>34.831177060000002</v>
        <stp/>
        <stp>EM_S_VAL_PE_TTM</stp>
        <stp>2</stp>
        <stp>603896.SH</stp>
        <stp>2021/5/19</stp>
        <tr r="FW288" s="8"/>
      </tp>
      <tp>
        <v>36.771467479999998</v>
        <stp/>
        <stp>EM_S_VAL_PE_TTM</stp>
        <stp>2</stp>
        <stp>603896.SH</stp>
        <stp>2021/4/19</stp>
        <tr r="FD288" s="8"/>
      </tp>
      <tp>
        <v>38.441542069999997</v>
        <stp/>
        <stp>EM_S_VAL_PE_TTM</stp>
        <stp>2</stp>
        <stp>603896.SH</stp>
        <stp>2021/7/19</stp>
        <tr r="HM288" s="8"/>
      </tp>
      <tp>
        <v>39.161137439999997</v>
        <stp/>
        <stp>EM_S_VAL_PE_TTM</stp>
        <stp>2</stp>
        <stp>603896.SH</stp>
        <stp>2021/8/19</stp>
        <tr r="IJ288" s="8"/>
      </tp>
      <tp>
        <v>39.911875459999997</v>
        <stp/>
        <stp>EM_S_VAL_PE_TTM</stp>
        <stp>2</stp>
        <stp>600196.SH</stp>
        <stp>2020/8/31</stp>
        <tr r="H204" s="8"/>
      </tp>
      <tp>
        <v>-27.683695119999999</v>
        <stp/>
        <stp>EM_S_VAL_PE_TTM</stp>
        <stp>2</stp>
        <stp>600896.SH</stp>
        <stp>2021/1/21</stp>
        <tr r="CZ252" s="8"/>
      </tp>
      <tp>
        <v>41.53220546</v>
        <stp/>
        <stp>EM_S_VAL_PE_TTM</stp>
        <stp>2</stp>
        <stp>603896.SH</stp>
        <stp>2021/1/22</stp>
        <tr r="DA288" s="8"/>
      </tp>
      <tp>
        <v>39.741424649999999</v>
        <stp/>
        <stp>EM_S_VAL_PE_TTM</stp>
        <stp>2</stp>
        <stp>603896.SH</stp>
        <stp>2021/3/22</stp>
        <tr r="EK288" s="8"/>
      </tp>
      <tp>
        <v>43.347242749999999</v>
        <stp/>
        <stp>EM_S_VAL_PE_TTM</stp>
        <stp>2</stp>
        <stp>603896.SH</stp>
        <stp>2021/2/22</stp>
        <tr r="DQ288" s="8"/>
      </tp>
      <tp>
        <v>59.292710820000003</v>
        <stp/>
        <stp>EM_S_VAL_PE_TTM</stp>
        <stp>2</stp>
        <stp>600896.SH</stp>
        <stp>2021/5/21</stp>
        <tr r="FY252" s="8"/>
      </tp>
      <tp>
        <v>29.962938600000001</v>
        <stp/>
        <stp>EM_S_VAL_PE_TTM</stp>
        <stp>2</stp>
        <stp>600594.SH</stp>
        <stp>2020/9/11</stp>
        <tr r="Q234" s="8"/>
      </tp>
      <tp>
        <v>-34.671166249999999</v>
        <stp/>
        <stp>EM_S_VAL_PE_TTM</stp>
        <stp>2</stp>
        <stp>600896.SH</stp>
        <stp>2021/4/21</stp>
        <tr r="FF252" s="8"/>
      </tp>
      <tp>
        <v>37.876189680000003</v>
        <stp/>
        <stp>EM_S_VAL_PE_TTM</stp>
        <stp>2</stp>
        <stp>603896.SH</stp>
        <stp>2021/4/22</stp>
        <tr r="FG288" s="8"/>
      </tp>
      <tp>
        <v>56.635726130000002</v>
        <stp/>
        <stp>EM_S_VAL_PE_TTM</stp>
        <stp>2</stp>
        <stp>600896.SH</stp>
        <stp>2021/7/21</stp>
        <tr r="HO252" s="8"/>
      </tp>
      <tp>
        <v>39.255821040000001</v>
        <stp/>
        <stp>EM_S_VAL_PE_TTM</stp>
        <stp>2</stp>
        <stp>603896.SH</stp>
        <stp>2021/7/22</stp>
        <tr r="HP288" s="8"/>
      </tp>
      <tp>
        <v>57.055250030000003</v>
        <stp/>
        <stp>EM_S_VAL_PE_TTM</stp>
        <stp>2</stp>
        <stp>600896.SH</stp>
        <stp>2021/6/21</stp>
        <tr r="GS252" s="8"/>
      </tp>
      <tp>
        <v>34.140526710000003</v>
        <stp/>
        <stp>EM_S_VAL_PE_TTM</stp>
        <stp>2</stp>
        <stp>603896.SH</stp>
        <stp>2021/6/22</stp>
        <tr r="GT288" s="8"/>
      </tp>
      <tp>
        <v>34.607313349999998</v>
        <stp/>
        <stp>EM_S_VAL_PE_TTM</stp>
        <stp>2</stp>
        <stp>600196.SH</stp>
        <stp>2021/1/21</stp>
        <tr r="CZ204" s="8"/>
      </tp>
      <tp>
        <v>-27.065211690000002</v>
        <stp/>
        <stp>EM_S_VAL_PE_TTM</stp>
        <stp>2</stp>
        <stp>600896.SH</stp>
        <stp>2020/8/31</stp>
        <tr r="H252" s="8"/>
      </tp>
      <tp>
        <v>32.179558739999997</v>
        <stp/>
        <stp>EM_S_VAL_PE_TTM</stp>
        <stp>2</stp>
        <stp>600196.SH</stp>
        <stp>2021/4/21</stp>
        <tr r="FF204" s="8"/>
      </tp>
      <tp>
        <v>41.381213750000001</v>
        <stp/>
        <stp>EM_S_VAL_PE_TTM</stp>
        <stp>2</stp>
        <stp>600196.SH</stp>
        <stp>2021/5/21</stp>
        <tr r="FY204" s="8"/>
      </tp>
      <tp>
        <v>41.05537743</v>
        <stp/>
        <stp>EM_S_VAL_PE_TTM</stp>
        <stp>2</stp>
        <stp>600196.SH</stp>
        <stp>2021/6/21</stp>
        <tr r="GS204" s="8"/>
      </tp>
      <tp>
        <v>53.437157919999997</v>
        <stp/>
        <stp>EM_S_VAL_PE_TTM</stp>
        <stp>2</stp>
        <stp>600196.SH</stp>
        <stp>2021/7/21</stp>
        <tr r="HO204" s="8"/>
      </tp>
      <tp>
        <v>41.335596670000001</v>
        <stp/>
        <stp>EM_S_VAL_PE_TTM</stp>
        <stp>2</stp>
        <stp>600196.SH</stp>
        <stp>2021/8/20</stp>
        <tr r="IK204" s="8"/>
      </tp>
      <tp>
        <v>-27.81678981</v>
        <stp/>
        <stp>EM_S_VAL_PE_TTM</stp>
        <stp>2</stp>
        <stp>600896.SH</stp>
        <stp>2021/1/20</stp>
        <tr r="CY252" s="8"/>
      </tp>
      <tp>
        <v>35.754691790000003</v>
        <stp/>
        <stp>EM_S_VAL_PE_TTM</stp>
        <stp>2</stp>
        <stp>600196.SH</stp>
        <stp>2020/9/30</stp>
        <tr r="AD204" s="8"/>
      </tp>
      <tp>
        <v>39.575512770000003</v>
        <stp/>
        <stp>EM_S_VAL_PE_TTM</stp>
        <stp>2</stp>
        <stp>603896.SH</stp>
        <stp>2021/3/23</stp>
        <tr r="EL288" s="8"/>
      </tp>
      <tp>
        <v>42.274345949999997</v>
        <stp/>
        <stp>EM_S_VAL_PE_TTM</stp>
        <stp>2</stp>
        <stp>603896.SH</stp>
        <stp>2021/2/23</stp>
        <tr r="DR288" s="8"/>
      </tp>
      <tp>
        <v>58.733345620000001</v>
        <stp/>
        <stp>EM_S_VAL_PE_TTM</stp>
        <stp>2</stp>
        <stp>600896.SH</stp>
        <stp>2021/5/20</stp>
        <tr r="FX252" s="8"/>
      </tp>
      <tp>
        <v>29.71653285</v>
        <stp/>
        <stp>EM_S_VAL_PE_TTM</stp>
        <stp>2</stp>
        <stp>600594.SH</stp>
        <stp>2020/9/10</stp>
        <tr r="P234" s="8"/>
      </tp>
      <tp>
        <v>-33.80605078</v>
        <stp/>
        <stp>EM_S_VAL_PE_TTM</stp>
        <stp>2</stp>
        <stp>600896.SH</stp>
        <stp>2021/4/20</stp>
        <tr r="FE252" s="8"/>
      </tp>
      <tp>
        <v>37.501373219999998</v>
        <stp/>
        <stp>EM_S_VAL_PE_TTM</stp>
        <stp>2</stp>
        <stp>603896.SH</stp>
        <stp>2021/4/23</stp>
        <tr r="FH288" s="8"/>
      </tp>
      <tp>
        <v>57.474773929999998</v>
        <stp/>
        <stp>EM_S_VAL_PE_TTM</stp>
        <stp>2</stp>
        <stp>600896.SH</stp>
        <stp>2021/7/20</stp>
        <tr r="HN252" s="8"/>
      </tp>
      <tp>
        <v>38.72559287</v>
        <stp/>
        <stp>EM_S_VAL_PE_TTM</stp>
        <stp>2</stp>
        <stp>603896.SH</stp>
        <stp>2021/7/23</stp>
        <tr r="HQ288" s="8"/>
      </tp>
      <tp>
        <v>33.855429829999999</v>
        <stp/>
        <stp>EM_S_VAL_PE_TTM</stp>
        <stp>2</stp>
        <stp>603896.SH</stp>
        <stp>2021/6/23</stp>
        <tr r="GU288" s="8"/>
      </tp>
      <tp>
        <v>-23.140501149999999</v>
        <stp/>
        <stp>EM_S_VAL_PE_TTM</stp>
        <stp>2</stp>
        <stp>600896.SH</stp>
        <stp>2020/9/30</stp>
        <tr r="AD252" s="8"/>
      </tp>
      <tp>
        <v>34.305545260000002</v>
        <stp/>
        <stp>EM_S_VAL_PE_TTM</stp>
        <stp>2</stp>
        <stp>600196.SH</stp>
        <stp>2021/1/20</stp>
        <tr r="CY204" s="8"/>
      </tp>
      <tp>
        <v>52.999852359999998</v>
        <stp/>
        <stp>EM_S_VAL_PE_TTM</stp>
        <stp>2</stp>
        <stp>600896.SH</stp>
        <stp>2021/8/20</stp>
        <tr r="IK252" s="8"/>
      </tp>
      <tp>
        <v>39.08539056</v>
        <stp/>
        <stp>EM_S_VAL_PE_TTM</stp>
        <stp>2</stp>
        <stp>603896.SH</stp>
        <stp>2021/8/23</stp>
        <tr r="IL288" s="8"/>
      </tp>
      <tp>
        <v>31.123000059999999</v>
        <stp/>
        <stp>EM_S_VAL_PE_TTM</stp>
        <stp>2</stp>
        <stp>600196.SH</stp>
        <stp>2021/4/20</stp>
        <tr r="FE204" s="8"/>
      </tp>
      <tp>
        <v>41.15312832</v>
        <stp/>
        <stp>EM_S_VAL_PE_TTM</stp>
        <stp>2</stp>
        <stp>600196.SH</stp>
        <stp>2021/5/20</stp>
        <tr r="FX204" s="8"/>
      </tp>
      <tp>
        <v>49.018817300000002</v>
        <stp/>
        <stp>EM_S_VAL_PE_TTM</stp>
        <stp>2</stp>
        <stp>600196.SH</stp>
        <stp>2021/7/20</stp>
        <tr r="HN204" s="8"/>
      </tp>
      <tp>
        <v>44.60047668</v>
        <stp/>
        <stp>EM_S_VAL_PE_TTM</stp>
        <stp>2</stp>
        <stp>600196.SH</stp>
        <stp>2021/8/23</stp>
        <tr r="IL204" s="8"/>
      </tp>
      <tp>
        <v>41.101075299999998</v>
        <stp/>
        <stp>EM_S_VAL_PE_TTM</stp>
        <stp>2</stp>
        <stp>603896.SH</stp>
        <stp>2021/1/20</stp>
        <tr r="CY288" s="8"/>
      </tp>
      <tp>
        <v>-32.142367180000001</v>
        <stp/>
        <stp>EM_S_VAL_PE_TTM</stp>
        <stp>2</stp>
        <stp>600896.SH</stp>
        <stp>2021/3/23</stp>
        <tr r="EL252" s="8"/>
      </tp>
      <tp>
        <v>-29.280831379999999</v>
        <stp/>
        <stp>EM_S_VAL_PE_TTM</stp>
        <stp>2</stp>
        <stp>600896.SH</stp>
        <stp>2021/2/23</stp>
        <tr r="DR252" s="8"/>
      </tp>
      <tp>
        <v>34.616515460000002</v>
        <stp/>
        <stp>EM_S_VAL_PE_TTM</stp>
        <stp>2</stp>
        <stp>603896.SH</stp>
        <stp>2021/5/20</stp>
        <tr r="FX288" s="8"/>
      </tp>
      <tp>
        <v>-33.273672019999999</v>
        <stp/>
        <stp>EM_S_VAL_PE_TTM</stp>
        <stp>2</stp>
        <stp>600896.SH</stp>
        <stp>2021/4/23</stp>
        <tr r="FH252" s="8"/>
      </tp>
      <tp>
        <v>37.254783449999998</v>
        <stp/>
        <stp>EM_S_VAL_PE_TTM</stp>
        <stp>2</stp>
        <stp>603896.SH</stp>
        <stp>2021/4/20</stp>
        <tr r="FE288" s="8"/>
      </tp>
      <tp>
        <v>53.41937626</v>
        <stp/>
        <stp>EM_S_VAL_PE_TTM</stp>
        <stp>2</stp>
        <stp>600896.SH</stp>
        <stp>2021/7/23</stp>
        <tr r="HQ252" s="8"/>
      </tp>
      <tp>
        <v>39.568276920000002</v>
        <stp/>
        <stp>EM_S_VAL_PE_TTM</stp>
        <stp>2</stp>
        <stp>603896.SH</stp>
        <stp>2021/7/20</stp>
        <tr r="HN288" s="8"/>
      </tp>
      <tp>
        <v>58.03413913</v>
        <stp/>
        <stp>EM_S_VAL_PE_TTM</stp>
        <stp>2</stp>
        <stp>600896.SH</stp>
        <stp>2021/6/23</stp>
        <tr r="GU252" s="8"/>
      </tp>
      <tp>
        <v>49.495094270000003</v>
        <stp/>
        <stp>EM_S_VAL_PE_TTM</stp>
        <stp>2</stp>
        <stp>603896.SH</stp>
        <stp>2020/9/30</stp>
        <tr r="AD288" s="8"/>
      </tp>
      <tp>
        <v>53.139693659999999</v>
        <stp/>
        <stp>EM_S_VAL_PE_TTM</stp>
        <stp>2</stp>
        <stp>600896.SH</stp>
        <stp>2021/8/23</stp>
        <tr r="IL252" s="8"/>
      </tp>
      <tp>
        <v>38.744529589999999</v>
        <stp/>
        <stp>EM_S_VAL_PE_TTM</stp>
        <stp>2</stp>
        <stp>603896.SH</stp>
        <stp>2021/8/20</stp>
        <tr r="IK288" s="8"/>
      </tp>
      <tp>
        <v>32.1383017</v>
        <stp/>
        <stp>EM_S_VAL_PE_TTM</stp>
        <stp>2</stp>
        <stp>600196.SH</stp>
        <stp>2021/2/23</stp>
        <tr r="DR204" s="8"/>
      </tp>
      <tp>
        <v>27.412887730000001</v>
        <stp/>
        <stp>EM_S_VAL_PE_TTM</stp>
        <stp>2</stp>
        <stp>600196.SH</stp>
        <stp>2021/3/23</stp>
        <tr r="EL204" s="8"/>
      </tp>
      <tp>
        <v>33.788886529999999</v>
        <stp/>
        <stp>EM_S_VAL_PE_TTM</stp>
        <stp>2</stp>
        <stp>600196.SH</stp>
        <stp>2021/4/23</stp>
        <tr r="FH204" s="8"/>
      </tp>
      <tp>
        <v>44.580926499999997</v>
        <stp/>
        <stp>EM_S_VAL_PE_TTM</stp>
        <stp>2</stp>
        <stp>600196.SH</stp>
        <stp>2021/6/23</stp>
        <tr r="GU204" s="8"/>
      </tp>
      <tp>
        <v>50.700132760000002</v>
        <stp/>
        <stp>EM_S_VAL_PE_TTM</stp>
        <stp>2</stp>
        <stp>600196.SH</stp>
        <stp>2021/7/23</stp>
        <tr r="HQ204" s="8"/>
      </tp>
      <tp>
        <v>-27.9498845</v>
        <stp/>
        <stp>EM_S_VAL_PE_TTM</stp>
        <stp>2</stp>
        <stp>600896.SH</stp>
        <stp>2021/1/22</stp>
        <tr r="DA252" s="8"/>
      </tp>
      <tp>
        <v>41.985444860000001</v>
        <stp/>
        <stp>EM_S_VAL_PE_TTM</stp>
        <stp>2</stp>
        <stp>603896.SH</stp>
        <stp>2021/1/21</stp>
        <tr r="CZ288" s="8"/>
      </tp>
      <tp>
        <v>-34.205334839999999</v>
        <stp/>
        <stp>EM_S_VAL_PE_TTM</stp>
        <stp>2</stp>
        <stp>600896.SH</stp>
        <stp>2021/3/22</stp>
        <tr r="EK252" s="8"/>
      </tp>
      <tp>
        <v>-26.618937620000001</v>
        <stp/>
        <stp>EM_S_VAL_PE_TTM</stp>
        <stp>2</stp>
        <stp>600896.SH</stp>
        <stp>2021/2/22</stp>
        <tr r="DQ252" s="8"/>
      </tp>
      <tp>
        <v>34.345855190000002</v>
        <stp/>
        <stp>EM_S_VAL_PE_TTM</stp>
        <stp>2</stp>
        <stp>603896.SH</stp>
        <stp>2021/5/21</stp>
        <tr r="FY288" s="8"/>
      </tp>
      <tp>
        <v>-35.270092349999999</v>
        <stp/>
        <stp>EM_S_VAL_PE_TTM</stp>
        <stp>2</stp>
        <stp>600896.SH</stp>
        <stp>2021/4/22</stp>
        <tr r="FG252" s="8"/>
      </tp>
      <tp>
        <v>37.432328089999999</v>
        <stp/>
        <stp>EM_S_VAL_PE_TTM</stp>
        <stp>2</stp>
        <stp>603896.SH</stp>
        <stp>2021/4/21</stp>
        <tr r="FF288" s="8"/>
      </tp>
      <tp>
        <v>55.097471839999997</v>
        <stp/>
        <stp>EM_S_VAL_PE_TTM</stp>
        <stp>2</stp>
        <stp>600896.SH</stp>
        <stp>2021/7/22</stp>
        <tr r="HP252" s="8"/>
      </tp>
      <tp>
        <v>39.075922200000001</v>
        <stp/>
        <stp>EM_S_VAL_PE_TTM</stp>
        <stp>2</stp>
        <stp>603896.SH</stp>
        <stp>2021/7/21</stp>
        <tr r="HO288" s="8"/>
      </tp>
      <tp>
        <v>56.915408730000003</v>
        <stp/>
        <stp>EM_S_VAL_PE_TTM</stp>
        <stp>2</stp>
        <stp>600896.SH</stp>
        <stp>2021/6/22</stp>
        <tr r="GT252" s="8"/>
      </tp>
      <tp>
        <v>34.252524059999999</v>
        <stp/>
        <stp>EM_S_VAL_PE_TTM</stp>
        <stp>2</stp>
        <stp>603896.SH</stp>
        <stp>2021/6/21</stp>
        <tr r="GS288" s="8"/>
      </tp>
      <tp>
        <v>35.485184160000003</v>
        <stp/>
        <stp>EM_S_VAL_PE_TTM</stp>
        <stp>2</stp>
        <stp>600196.SH</stp>
        <stp>2021/1/22</stp>
        <tr r="DA204" s="8"/>
      </tp>
      <tp>
        <v>48.85838554</v>
        <stp/>
        <stp>EM_S_VAL_PE_TTM</stp>
        <stp>2</stp>
        <stp>603896.SH</stp>
        <stp>2020/8/31</stp>
        <tr r="H288" s="8"/>
      </tp>
      <tp>
        <v>32.241177180000001</v>
        <stp/>
        <stp>EM_S_VAL_PE_TTM</stp>
        <stp>2</stp>
        <stp>600196.SH</stp>
        <stp>2021/2/22</stp>
        <tr r="DQ204" s="8"/>
      </tp>
      <tp>
        <v>27.371737530000001</v>
        <stp/>
        <stp>EM_S_VAL_PE_TTM</stp>
        <stp>2</stp>
        <stp>600196.SH</stp>
        <stp>2021/3/22</stp>
        <tr r="EK204" s="8"/>
      </tp>
      <tp>
        <v>32.368479829999998</v>
        <stp/>
        <stp>EM_S_VAL_PE_TTM</stp>
        <stp>2</stp>
        <stp>600196.SH</stp>
        <stp>2021/4/22</stp>
        <tr r="FG204" s="8"/>
      </tp>
      <tp>
        <v>43.811952769999998</v>
        <stp/>
        <stp>EM_S_VAL_PE_TTM</stp>
        <stp>2</stp>
        <stp>600196.SH</stp>
        <stp>2021/6/22</stp>
        <tr r="GT204" s="8"/>
      </tp>
      <tp>
        <v>50.700132760000002</v>
        <stp/>
        <stp>EM_S_VAL_PE_TTM</stp>
        <stp>2</stp>
        <stp>600196.SH</stp>
        <stp>2021/7/22</stp>
        <tr r="HP204" s="8"/>
      </tp>
      <tp>
        <v>40.643324040000003</v>
        <stp/>
        <stp>EM_S_VAL_PE_TTM</stp>
        <stp>2</stp>
        <stp>600196.SH</stp>
        <stp>2021/8/25</stp>
        <tr r="IN204" s="8"/>
      </tp>
      <tp>
        <v>-26.81857965</v>
        <stp/>
        <stp>EM_S_VAL_PE_TTM</stp>
        <stp>2</stp>
        <stp>600896.SH</stp>
        <stp>2021/1/25</stp>
        <tr r="DB252" s="8"/>
      </tp>
      <tp>
        <v>42.593448930000001</v>
        <stp/>
        <stp>EM_S_VAL_PE_TTM</stp>
        <stp>2</stp>
        <stp>603896.SH</stp>
        <stp>2021/1/26</stp>
        <tr r="DC288" s="8"/>
      </tp>
      <tp>
        <v>-31.676535770000001</v>
        <stp/>
        <stp>EM_S_VAL_PE_TTM</stp>
        <stp>2</stp>
        <stp>600896.SH</stp>
        <stp>2021/3/25</stp>
        <tr r="EN252" s="8"/>
      </tp>
      <tp>
        <v>39.652938310000003</v>
        <stp/>
        <stp>EM_S_VAL_PE_TTM</stp>
        <stp>2</stp>
        <stp>603896.SH</stp>
        <stp>2021/3/26</stp>
        <tr r="EO288" s="8"/>
      </tp>
      <tp>
        <v>-29.680115449999999</v>
        <stp/>
        <stp>EM_S_VAL_PE_TTM</stp>
        <stp>2</stp>
        <stp>600896.SH</stp>
        <stp>2021/2/25</stp>
        <tr r="DT252" s="8"/>
      </tp>
      <tp>
        <v>40.272342649999999</v>
        <stp/>
        <stp>EM_S_VAL_PE_TTM</stp>
        <stp>2</stp>
        <stp>603896.SH</stp>
        <stp>2021/2/26</stp>
        <tr r="DU288" s="8"/>
      </tp>
      <tp>
        <v>59.712234709999997</v>
        <stp/>
        <stp>EM_S_VAL_PE_TTM</stp>
        <stp>2</stp>
        <stp>600896.SH</stp>
        <stp>2021/5/25</stp>
        <tr r="GA252" s="8"/>
      </tp>
      <tp>
        <v>35.923151259999997</v>
        <stp/>
        <stp>EM_S_VAL_PE_TTM</stp>
        <stp>2</stp>
        <stp>603896.SH</stp>
        <stp>2021/5/26</stp>
        <tr r="GB288" s="8"/>
      </tp>
      <tp>
        <v>29.913657449999999</v>
        <stp/>
        <stp>EM_S_VAL_PE_TTM</stp>
        <stp>2</stp>
        <stp>600594.SH</stp>
        <stp>2020/9/15</stp>
        <tr r="S234" s="8"/>
      </tp>
      <tp>
        <v>38.142506640000001</v>
        <stp/>
        <stp>EM_S_VAL_PE_TTM</stp>
        <stp>2</stp>
        <stp>603896.SH</stp>
        <stp>2021/4/26</stp>
        <tr r="FI288" s="8"/>
      </tp>
      <tp>
        <v>38.763466309999998</v>
        <stp/>
        <stp>EM_S_VAL_PE_TTM</stp>
        <stp>2</stp>
        <stp>603896.SH</stp>
        <stp>2021/7/26</stp>
        <tr r="HR288" s="8"/>
      </tp>
      <tp>
        <v>59.712234709999997</v>
        <stp/>
        <stp>EM_S_VAL_PE_TTM</stp>
        <stp>2</stp>
        <stp>600896.SH</stp>
        <stp>2021/6/25</stp>
        <tr r="GW252" s="8"/>
      </tp>
      <tp>
        <v>34.367270550000001</v>
        <stp/>
        <stp>EM_S_VAL_PE_TTM</stp>
        <stp>2</stp>
        <stp>600196.SH</stp>
        <stp>2021/1/25</stp>
        <tr r="DB204" s="8"/>
      </tp>
      <tp>
        <v>53.978741450000001</v>
        <stp/>
        <stp>EM_S_VAL_PE_TTM</stp>
        <stp>2</stp>
        <stp>600896.SH</stp>
        <stp>2021/8/25</stp>
        <tr r="IN252" s="8"/>
      </tp>
      <tp>
        <v>36.715905810000002</v>
        <stp/>
        <stp>EM_S_VAL_PE_TTM</stp>
        <stp>2</stp>
        <stp>603896.SH</stp>
        <stp>2021/8/26</stp>
        <tr r="IO288" s="8"/>
      </tp>
      <tp>
        <v>31.41131493</v>
        <stp/>
        <stp>EM_S_VAL_PE_TTM</stp>
        <stp>2</stp>
        <stp>600196.SH</stp>
        <stp>2021/2/25</stp>
        <tr r="DT204" s="8"/>
      </tp>
      <tp>
        <v>26.528158550000001</v>
        <stp/>
        <stp>EM_S_VAL_PE_TTM</stp>
        <stp>2</stp>
        <stp>600196.SH</stp>
        <stp>2021/3/25</stp>
        <tr r="EN204" s="8"/>
      </tp>
      <tp>
        <v>41.902551879999997</v>
        <stp/>
        <stp>EM_S_VAL_PE_TTM</stp>
        <stp>2</stp>
        <stp>600196.SH</stp>
        <stp>2021/5/25</stp>
        <tr r="GA204" s="8"/>
      </tp>
      <tp>
        <v>43.668584780000003</v>
        <stp/>
        <stp>EM_S_VAL_PE_TTM</stp>
        <stp>2</stp>
        <stp>600196.SH</stp>
        <stp>2021/6/25</stp>
        <tr r="GW204" s="8"/>
      </tp>
      <tp>
        <v>39.266564700000004</v>
        <stp/>
        <stp>EM_S_VAL_PE_TTM</stp>
        <stp>2</stp>
        <stp>600196.SH</stp>
        <stp>2021/8/24</stp>
        <tr r="IM204" s="8"/>
      </tp>
      <tp>
        <v>41.897007899999998</v>
        <stp/>
        <stp>EM_S_VAL_PE_TTM</stp>
        <stp>2</stp>
        <stp>603896.SH</stp>
        <stp>2021/1/27</stp>
        <tr r="DD288" s="8"/>
      </tp>
      <tp>
        <v>-33.34021937</v>
        <stp/>
        <stp>EM_S_VAL_PE_TTM</stp>
        <stp>2</stp>
        <stp>600896.SH</stp>
        <stp>2021/3/24</stp>
        <tr r="EM252" s="8"/>
      </tp>
      <tp>
        <v>-32.20891452</v>
        <stp/>
        <stp>EM_S_VAL_PE_TTM</stp>
        <stp>2</stp>
        <stp>600896.SH</stp>
        <stp>2021/2/24</stp>
        <tr r="DS252" s="8"/>
      </tp>
      <tp>
        <v>58.733345620000001</v>
        <stp/>
        <stp>EM_S_VAL_PE_TTM</stp>
        <stp>2</stp>
        <stp>600896.SH</stp>
        <stp>2021/5/24</stp>
        <tr r="FZ252" s="8"/>
      </tp>
      <tp>
        <v>35.493828069999999</v>
        <stp/>
        <stp>EM_S_VAL_PE_TTM</stp>
        <stp>2</stp>
        <stp>603896.SH</stp>
        <stp>2021/5/27</stp>
        <tr r="GC288" s="8"/>
      </tp>
      <tp>
        <v>29.962938600000001</v>
        <stp/>
        <stp>EM_S_VAL_PE_TTM</stp>
        <stp>2</stp>
        <stp>600594.SH</stp>
        <stp>2020/9/14</stp>
        <tr r="R234" s="8"/>
      </tp>
      <tp>
        <v>37.58028195</v>
        <stp/>
        <stp>EM_S_VAL_PE_TTM</stp>
        <stp>2</stp>
        <stp>603896.SH</stp>
        <stp>2021/4/27</stp>
        <tr r="FJ288" s="8"/>
      </tp>
      <tp>
        <v>39.928074610000003</v>
        <stp/>
        <stp>EM_S_VAL_PE_TTM</stp>
        <stp>2</stp>
        <stp>603896.SH</stp>
        <stp>2021/7/27</stp>
        <tr r="HS288" s="8"/>
      </tp>
      <tp>
        <v>58.45366302</v>
        <stp/>
        <stp>EM_S_VAL_PE_TTM</stp>
        <stp>2</stp>
        <stp>600896.SH</stp>
        <stp>2021/6/24</stp>
        <tr r="GV252" s="8"/>
      </tp>
      <tp>
        <v>52.999852359999998</v>
        <stp/>
        <stp>EM_S_VAL_PE_TTM</stp>
        <stp>2</stp>
        <stp>600896.SH</stp>
        <stp>2021/8/24</stp>
        <tr r="IM252" s="8"/>
      </tp>
      <tp>
        <v>36.651330100000003</v>
        <stp/>
        <stp>EM_S_VAL_PE_TTM</stp>
        <stp>2</stp>
        <stp>603896.SH</stp>
        <stp>2021/8/27</stp>
        <tr r="IP288" s="8"/>
      </tp>
      <tp>
        <v>31.41131493</v>
        <stp/>
        <stp>EM_S_VAL_PE_TTM</stp>
        <stp>2</stp>
        <stp>600196.SH</stp>
        <stp>2021/2/24</stp>
        <tr r="DS204" s="8"/>
      </tp>
      <tp>
        <v>25.828605249999999</v>
        <stp/>
        <stp>EM_S_VAL_PE_TTM</stp>
        <stp>2</stp>
        <stp>600196.SH</stp>
        <stp>2021/3/24</stp>
        <tr r="EM204" s="8"/>
      </tp>
      <tp>
        <v>40.820775269999999</v>
        <stp/>
        <stp>EM_S_VAL_PE_TTM</stp>
        <stp>2</stp>
        <stp>600196.SH</stp>
        <stp>2021/5/24</stp>
        <tr r="FZ204" s="8"/>
      </tp>
      <tp>
        <v>44.450591969999998</v>
        <stp/>
        <stp>EM_S_VAL_PE_TTM</stp>
        <stp>2</stp>
        <stp>600196.SH</stp>
        <stp>2021/6/24</stp>
        <tr r="GV204" s="8"/>
      </tp>
      <tp>
        <v>38.728587310000002</v>
        <stp/>
        <stp>EM_S_VAL_PE_TTM</stp>
        <stp>2</stp>
        <stp>600196.SH</stp>
        <stp>2021/8/27</stp>
        <tr r="IP204" s="8"/>
      </tp>
      <tp>
        <v>-26.153106210000001</v>
        <stp/>
        <stp>EM_S_VAL_PE_TTM</stp>
        <stp>2</stp>
        <stp>600896.SH</stp>
        <stp>2021/1/27</stp>
        <tr r="DD252" s="8"/>
      </tp>
      <tp>
        <v>39.70824227</v>
        <stp/>
        <stp>EM_S_VAL_PE_TTM</stp>
        <stp>2</stp>
        <stp>603896.SH</stp>
        <stp>2021/3/24</stp>
        <tr r="EM288" s="8"/>
      </tp>
      <tp>
        <v>41.466908160000003</v>
        <stp/>
        <stp>EM_S_VAL_PE_TTM</stp>
        <stp>2</stp>
        <stp>603896.SH</stp>
        <stp>2021/2/24</stp>
        <tr r="DS288" s="8"/>
      </tp>
      <tp>
        <v>59.852076009999998</v>
        <stp/>
        <stp>EM_S_VAL_PE_TTM</stp>
        <stp>2</stp>
        <stp>600896.SH</stp>
        <stp>2021/5/27</stp>
        <tr r="GC252" s="8"/>
      </tp>
      <tp>
        <v>34.03786247</v>
        <stp/>
        <stp>EM_S_VAL_PE_TTM</stp>
        <stp>2</stp>
        <stp>603896.SH</stp>
        <stp>2021/5/24</stp>
        <tr r="FZ288" s="8"/>
      </tp>
      <tp>
        <v>29.519408259999999</v>
        <stp/>
        <stp>EM_S_VAL_PE_TTM</stp>
        <stp>2</stp>
        <stp>600594.SH</stp>
        <stp>2020/9/17</stp>
        <tr r="U234" s="8"/>
      </tp>
      <tp>
        <v>-33.20712468</v>
        <stp/>
        <stp>EM_S_VAL_PE_TTM</stp>
        <stp>2</stp>
        <stp>600896.SH</stp>
        <stp>2021/4/27</stp>
        <tr r="FJ252" s="8"/>
      </tp>
      <tp>
        <v>54.398265350000003</v>
        <stp/>
        <stp>EM_S_VAL_PE_TTM</stp>
        <stp>2</stp>
        <stp>600896.SH</stp>
        <stp>2021/7/27</stp>
        <tr r="HS252" s="8"/>
      </tp>
      <tp>
        <v>34.693808580000002</v>
        <stp/>
        <stp>EM_S_VAL_PE_TTM</stp>
        <stp>2</stp>
        <stp>603896.SH</stp>
        <stp>2021/6/24</stp>
        <tr r="GV288" s="8"/>
      </tp>
      <tp>
        <v>33.592275229999998</v>
        <stp/>
        <stp>EM_S_VAL_PE_TTM</stp>
        <stp>2</stp>
        <stp>600196.SH</stp>
        <stp>2021/1/27</stp>
        <tr r="DD204" s="8"/>
      </tp>
      <tp>
        <v>53.279534959999999</v>
        <stp/>
        <stp>EM_S_VAL_PE_TTM</stp>
        <stp>2</stp>
        <stp>600896.SH</stp>
        <stp>2021/8/27</stp>
        <tr r="IP252" s="8"/>
      </tp>
      <tp>
        <v>39.246352680000001</v>
        <stp/>
        <stp>EM_S_VAL_PE_TTM</stp>
        <stp>2</stp>
        <stp>603896.SH</stp>
        <stp>2021/8/24</stp>
        <tr r="IM288" s="8"/>
      </tp>
      <tp>
        <v>31.72342497</v>
        <stp/>
        <stp>EM_S_VAL_PE_TTM</stp>
        <stp>2</stp>
        <stp>600196.SH</stp>
        <stp>2021/4/27</stp>
        <tr r="FJ204" s="8"/>
      </tp>
      <tp>
        <v>43.981387660000003</v>
        <stp/>
        <stp>EM_S_VAL_PE_TTM</stp>
        <stp>2</stp>
        <stp>600196.SH</stp>
        <stp>2021/5/27</stp>
        <tr r="GC204" s="8"/>
      </tp>
      <tp>
        <v>44.835078840000001</v>
        <stp/>
        <stp>EM_S_VAL_PE_TTM</stp>
        <stp>2</stp>
        <stp>600196.SH</stp>
        <stp>2021/7/27</stp>
        <tr r="HS204" s="8"/>
      </tp>
      <tp>
        <v>38.248456949999998</v>
        <stp/>
        <stp>EM_S_VAL_PE_TTM</stp>
        <stp>2</stp>
        <stp>600196.SH</stp>
        <stp>2021/8/26</stp>
        <tr r="IO204" s="8"/>
      </tp>
      <tp>
        <v>-26.419295590000001</v>
        <stp/>
        <stp>EM_S_VAL_PE_TTM</stp>
        <stp>2</stp>
        <stp>600896.SH</stp>
        <stp>2021/1/26</stp>
        <tr r="DC252" s="8"/>
      </tp>
      <tp>
        <v>42.08493644</v>
        <stp/>
        <stp>EM_S_VAL_PE_TTM</stp>
        <stp>2</stp>
        <stp>603896.SH</stp>
        <stp>2021/1/25</stp>
        <tr r="DB288" s="8"/>
      </tp>
      <tp>
        <v>-32.142367180000001</v>
        <stp/>
        <stp>EM_S_VAL_PE_TTM</stp>
        <stp>2</stp>
        <stp>600896.SH</stp>
        <stp>2021/3/26</stp>
        <tr r="EO252" s="8"/>
      </tp>
      <tp>
        <v>39.52020881</v>
        <stp/>
        <stp>EM_S_VAL_PE_TTM</stp>
        <stp>2</stp>
        <stp>603896.SH</stp>
        <stp>2021/3/25</stp>
        <tr r="EN288" s="8"/>
      </tp>
      <tp>
        <v>-27.9498845</v>
        <stp/>
        <stp>EM_S_VAL_PE_TTM</stp>
        <stp>2</stp>
        <stp>600896.SH</stp>
        <stp>2021/2/26</stp>
        <tr r="DU252" s="8"/>
      </tp>
      <tp>
        <v>41.477968949999998</v>
        <stp/>
        <stp>EM_S_VAL_PE_TTM</stp>
        <stp>2</stp>
        <stp>603896.SH</stp>
        <stp>2021/2/25</stp>
        <tr r="DT288" s="8"/>
      </tp>
      <tp>
        <v>59.152869520000003</v>
        <stp/>
        <stp>EM_S_VAL_PE_TTM</stp>
        <stp>2</stp>
        <stp>600896.SH</stp>
        <stp>2021/5/26</stp>
        <tr r="GB252" s="8"/>
      </tp>
      <tp>
        <v>34.803177720000001</v>
        <stp/>
        <stp>EM_S_VAL_PE_TTM</stp>
        <stp>2</stp>
        <stp>603896.SH</stp>
        <stp>2021/5/25</stp>
        <tr r="GA288" s="8"/>
      </tp>
      <tp>
        <v>29.765813999999999</v>
        <stp/>
        <stp>EM_S_VAL_PE_TTM</stp>
        <stp>2</stp>
        <stp>600594.SH</stp>
        <stp>2020/9/16</stp>
        <tr r="T234" s="8"/>
      </tp>
      <tp>
        <v>-32.20891452</v>
        <stp/>
        <stp>EM_S_VAL_PE_TTM</stp>
        <stp>2</stp>
        <stp>600896.SH</stp>
        <stp>2021/4/26</stp>
        <tr r="FI252" s="8"/>
      </tp>
      <tp>
        <v>56.076360940000001</v>
        <stp/>
        <stp>EM_S_VAL_PE_TTM</stp>
        <stp>2</stp>
        <stp>600896.SH</stp>
        <stp>2021/7/26</stp>
        <tr r="HR252" s="8"/>
      </tp>
      <tp>
        <v>34.203969309999998</v>
        <stp/>
        <stp>EM_S_VAL_PE_TTM</stp>
        <stp>2</stp>
        <stp>603896.SH</stp>
        <stp>2021/6/25</stp>
        <tr r="GW288" s="8"/>
      </tp>
      <tp>
        <v>34.380987279999999</v>
        <stp/>
        <stp>EM_S_VAL_PE_TTM</stp>
        <stp>2</stp>
        <stp>600196.SH</stp>
        <stp>2021/1/26</stp>
        <tr r="DC204" s="8"/>
      </tp>
      <tp>
        <v>53.139693659999999</v>
        <stp/>
        <stp>EM_S_VAL_PE_TTM</stp>
        <stp>2</stp>
        <stp>600896.SH</stp>
        <stp>2021/8/26</stp>
        <tr r="IO252" s="8"/>
      </tp>
      <tp>
        <v>37.970519680000002</v>
        <stp/>
        <stp>EM_S_VAL_PE_TTM</stp>
        <stp>2</stp>
        <stp>603896.SH</stp>
        <stp>2021/8/25</stp>
        <tr r="IN288" s="8"/>
      </tp>
      <tp>
        <v>31.57591571</v>
        <stp/>
        <stp>EM_S_VAL_PE_TTM</stp>
        <stp>2</stp>
        <stp>600196.SH</stp>
        <stp>2021/2/26</stp>
        <tr r="DU204" s="8"/>
      </tp>
      <tp>
        <v>26.857360100000001</v>
        <stp/>
        <stp>EM_S_VAL_PE_TTM</stp>
        <stp>2</stp>
        <stp>600196.SH</stp>
        <stp>2021/3/26</stp>
        <tr r="EO204" s="8"/>
      </tp>
      <tp>
        <v>34.621538729999997</v>
        <stp/>
        <stp>EM_S_VAL_PE_TTM</stp>
        <stp>2</stp>
        <stp>600196.SH</stp>
        <stp>2021/4/26</stp>
        <tr r="FI204" s="8"/>
      </tp>
      <tp>
        <v>45.258666069999997</v>
        <stp/>
        <stp>EM_S_VAL_PE_TTM</stp>
        <stp>2</stp>
        <stp>600196.SH</stp>
        <stp>2021/5/26</stp>
        <tr r="GB204" s="8"/>
      </tp>
      <tp>
        <v>46.268758689999999</v>
        <stp/>
        <stp>EM_S_VAL_PE_TTM</stp>
        <stp>2</stp>
        <stp>600196.SH</stp>
        <stp>2021/7/26</stp>
        <tr r="HR204" s="8"/>
      </tp>
      <tp>
        <v>-26.086558870000001</v>
        <stp/>
        <stp>EM_S_VAL_PE_TTM</stp>
        <stp>2</stp>
        <stp>600896.SH</stp>
        <stp>2021/1/29</stp>
        <tr r="DF252" s="8"/>
      </tp>
      <tp>
        <v>-33.273672019999999</v>
        <stp/>
        <stp>EM_S_VAL_PE_TTM</stp>
        <stp>2</stp>
        <stp>600896.SH</stp>
        <stp>2021/3/29</stp>
        <tr r="EP252" s="8"/>
      </tp>
      <tp>
        <v>-32.27546186</v>
        <stp/>
        <stp>EM_S_VAL_PE_TTM</stp>
        <stp>2</stp>
        <stp>600896.SH</stp>
        <stp>2021/4/29</stp>
        <tr r="FL252" s="8"/>
      </tp>
      <tp>
        <v>54.118582750000002</v>
        <stp/>
        <stp>EM_S_VAL_PE_TTM</stp>
        <stp>2</stp>
        <stp>600896.SH</stp>
        <stp>2021/7/29</stp>
        <tr r="HU252" s="8"/>
      </tp>
      <tp>
        <v>59.991917309999998</v>
        <stp/>
        <stp>EM_S_VAL_PE_TTM</stp>
        <stp>2</stp>
        <stp>600896.SH</stp>
        <stp>2021/6/29</stp>
        <tr r="GY252" s="8"/>
      </tp>
      <tp>
        <v>31.184988860000001</v>
        <stp/>
        <stp>EM_S_VAL_PE_TTM</stp>
        <stp>2</stp>
        <stp>600196.SH</stp>
        <stp>2021/1/29</stp>
        <tr r="DF204" s="8"/>
      </tp>
      <tp>
        <v>26.82992664</v>
        <stp/>
        <stp>EM_S_VAL_PE_TTM</stp>
        <stp>2</stp>
        <stp>600196.SH</stp>
        <stp>2021/3/29</stp>
        <tr r="EP204" s="8"/>
      </tp>
      <tp>
        <v>35.685594729999998</v>
        <stp/>
        <stp>EM_S_VAL_PE_TTM</stp>
        <stp>2</stp>
        <stp>600196.SH</stp>
        <stp>2021/4/29</stp>
        <tr r="FL204" s="8"/>
      </tp>
      <tp>
        <v>46.972565160000002</v>
        <stp/>
        <stp>EM_S_VAL_PE_TTM</stp>
        <stp>2</stp>
        <stp>600196.SH</stp>
        <stp>2021/6/29</stp>
        <tr r="GY204" s="8"/>
      </tp>
      <tp>
        <v>48.712531149999997</v>
        <stp/>
        <stp>EM_S_VAL_PE_TTM</stp>
        <stp>2</stp>
        <stp>600196.SH</stp>
        <stp>2021/7/29</stp>
        <tr r="HU204" s="8"/>
      </tp>
      <tp>
        <v>-25.886916830000001</v>
        <stp/>
        <stp>EM_S_VAL_PE_TTM</stp>
        <stp>2</stp>
        <stp>600896.SH</stp>
        <stp>2021/1/28</stp>
        <tr r="DE252" s="8"/>
      </tp>
      <tp>
        <v>59.432552119999997</v>
        <stp/>
        <stp>EM_S_VAL_PE_TTM</stp>
        <stp>2</stp>
        <stp>600896.SH</stp>
        <stp>2021/5/28</stp>
        <tr r="GD252" s="8"/>
      </tp>
      <tp>
        <v>29.8643763</v>
        <stp/>
        <stp>EM_S_VAL_PE_TTM</stp>
        <stp>2</stp>
        <stp>600594.SH</stp>
        <stp>2020/9/18</stp>
        <tr r="V234" s="8"/>
      </tp>
      <tp>
        <v>-34.471524219999999</v>
        <stp/>
        <stp>EM_S_VAL_PE_TTM</stp>
        <stp>2</stp>
        <stp>600896.SH</stp>
        <stp>2021/4/28</stp>
        <tr r="FK252" s="8"/>
      </tp>
      <tp>
        <v>53.838900150000001</v>
        <stp/>
        <stp>EM_S_VAL_PE_TTM</stp>
        <stp>2</stp>
        <stp>600896.SH</stp>
        <stp>2021/7/28</stp>
        <tr r="HT252" s="8"/>
      </tp>
      <tp>
        <v>62.648902</v>
        <stp/>
        <stp>EM_S_VAL_PE_TTM</stp>
        <stp>2</stp>
        <stp>600896.SH</stp>
        <stp>2021/6/28</stp>
        <tr r="GX252" s="8"/>
      </tp>
      <tp>
        <v>31.82967524</v>
        <stp/>
        <stp>EM_S_VAL_PE_TTM</stp>
        <stp>2</stp>
        <stp>600196.SH</stp>
        <stp>2021/1/28</stp>
        <tr r="DE204" s="8"/>
      </tp>
      <tp>
        <v>34.897070810000002</v>
        <stp/>
        <stp>EM_S_VAL_PE_TTM</stp>
        <stp>2</stp>
        <stp>600196.SH</stp>
        <stp>2021/4/28</stp>
        <tr r="FK204" s="8"/>
      </tp>
      <tp>
        <v>44.802495209999996</v>
        <stp/>
        <stp>EM_S_VAL_PE_TTM</stp>
        <stp>2</stp>
        <stp>600196.SH</stp>
        <stp>2021/5/28</stp>
        <tr r="GD204" s="8"/>
      </tp>
      <tp>
        <v>48.034791589999998</v>
        <stp/>
        <stp>EM_S_VAL_PE_TTM</stp>
        <stp>2</stp>
        <stp>600196.SH</stp>
        <stp>2021/6/28</stp>
        <tr r="GX204" s="8"/>
      </tp>
      <tp>
        <v>45.845171460000003</v>
        <stp/>
        <stp>EM_S_VAL_PE_TTM</stp>
        <stp>2</stp>
        <stp>600196.SH</stp>
        <stp>2021/7/28</stp>
        <tr r="HT204" s="8"/>
      </tp>
      <tp>
        <v>41.289003829999999</v>
        <stp/>
        <stp>EM_S_VAL_PE_TTM</stp>
        <stp>2</stp>
        <stp>603896.SH</stp>
        <stp>2021/1/28</stp>
        <tr r="DE288" s="8"/>
      </tp>
      <tp>
        <v>35.428496279999997</v>
        <stp/>
        <stp>EM_S_VAL_PE_TTM</stp>
        <stp>2</stp>
        <stp>603896.SH</stp>
        <stp>2021/5/28</stp>
        <tr r="GD288" s="8"/>
      </tp>
      <tp>
        <v>34.989839969999998</v>
        <stp/>
        <stp>EM_S_VAL_PE_TTM</stp>
        <stp>2</stp>
        <stp>603896.SH</stp>
        <stp>2021/4/28</stp>
        <tr r="FK288" s="8"/>
      </tp>
      <tp>
        <v>39.767112480000002</v>
        <stp/>
        <stp>EM_S_VAL_PE_TTM</stp>
        <stp>2</stp>
        <stp>603896.SH</stp>
        <stp>2021/7/28</stp>
        <tr r="HT288" s="8"/>
      </tp>
      <tp>
        <v>35.607547230000002</v>
        <stp/>
        <stp>EM_S_VAL_PE_TTM</stp>
        <stp>2</stp>
        <stp>603896.SH</stp>
        <stp>2021/6/28</stp>
        <tr r="GX288" s="8"/>
      </tp>
      <tp>
        <v>40.65889052</v>
        <stp/>
        <stp>EM_S_VAL_PE_TTM</stp>
        <stp>2</stp>
        <stp>603896.SH</stp>
        <stp>2021/1/29</stp>
        <tr r="DF288" s="8"/>
      </tp>
      <tp>
        <v>39.597634360000001</v>
        <stp/>
        <stp>EM_S_VAL_PE_TTM</stp>
        <stp>2</stp>
        <stp>603896.SH</stp>
        <stp>2021/3/29</stp>
        <tr r="EP288" s="8"/>
      </tp>
      <tp>
        <v>34.728512819999999</v>
        <stp/>
        <stp>EM_S_VAL_PE_TTM</stp>
        <stp>2</stp>
        <stp>603896.SH</stp>
        <stp>2021/4/29</stp>
        <tr r="FL288" s="8"/>
      </tp>
      <tp>
        <v>41.073746180000001</v>
        <stp/>
        <stp>EM_S_VAL_PE_TTM</stp>
        <stp>2</stp>
        <stp>603896.SH</stp>
        <stp>2021/7/29</stp>
        <tr r="HU288" s="8"/>
      </tp>
      <tp>
        <v>35.635807190000001</v>
        <stp/>
        <stp>EM_S_VAL_PE_TTM</stp>
        <stp>2</stp>
        <stp>603896.SH</stp>
        <stp>2021/6/29</stp>
        <tr r="GY288" s="8"/>
      </tp>
      <tp>
        <v>34.968394349999997</v>
        <stp/>
        <stp>EM_S_VAL_PE_TTM</stp>
        <stp>2</stp>
        <stp>600196.SH</stp>
        <stp>2020/9/21</stp>
        <tr r="W204" s="8"/>
      </tp>
      <tp>
        <v>-34.005692809999999</v>
        <stp/>
        <stp>EM_S_VAL_PE_TTM</stp>
        <stp>2</stp>
        <stp>600896.SH</stp>
        <stp>2021/3/31</stp>
        <tr r="ER252" s="8"/>
      </tp>
      <tp>
        <v>17.792275839999999</v>
        <stp/>
        <stp>EM_S_VAL_PE_TTM</stp>
        <stp>2</stp>
        <stp>600594.SH</stp>
        <stp>2021/8/11</stp>
        <tr r="ID234" s="8"/>
      </tp>
      <tp>
        <v>59.292710820000003</v>
        <stp/>
        <stp>EM_S_VAL_PE_TTM</stp>
        <stp>2</stp>
        <stp>600896.SH</stp>
        <stp>2021/5/31</stp>
        <tr r="GE252" s="8"/>
      </tp>
      <tp>
        <v>-23.752144349999998</v>
        <stp/>
        <stp>EM_S_VAL_PE_TTM</stp>
        <stp>2</stp>
        <stp>600896.SH</stp>
        <stp>2020/9/21</stp>
        <tr r="W252" s="8"/>
      </tp>
      <tp>
        <v>47.128459909999997</v>
        <stp/>
        <stp>EM_S_VAL_PE_TTM</stp>
        <stp>2</stp>
        <stp>603896.SH</stp>
        <stp>2020/9/22</stp>
        <tr r="X288" s="8"/>
      </tp>
      <tp>
        <v>20.433058899999999</v>
        <stp/>
        <stp>EM_S_VAL_PE_TTM</stp>
        <stp>2</stp>
        <stp>600594.SH</stp>
        <stp>2021/5/11</stp>
        <tr r="FQ234" s="8"/>
      </tp>
      <tp>
        <v>18.15538351</v>
        <stp/>
        <stp>EM_S_VAL_PE_TTM</stp>
        <stp>2</stp>
        <stp>600594.SH</stp>
        <stp>2021/6/11</stp>
        <tr r="GN234" s="8"/>
      </tp>
      <tp>
        <v>27.841370779999998</v>
        <stp/>
        <stp>EM_S_VAL_PE_TTM</stp>
        <stp>2</stp>
        <stp>600196.SH</stp>
        <stp>2021/3/31</stp>
        <tr r="ER204" s="8"/>
      </tp>
      <tp>
        <v>45.226082429999998</v>
        <stp/>
        <stp>EM_S_VAL_PE_TTM</stp>
        <stp>2</stp>
        <stp>600196.SH</stp>
        <stp>2021/5/31</stp>
        <tr r="GE204" s="8"/>
      </tp>
      <tp>
        <v>22.5447305</v>
        <stp/>
        <stp>EM_S_VAL_PE_TTM</stp>
        <stp>2</stp>
        <stp>600594.SH</stp>
        <stp>2021/1/11</stp>
        <tr r="CR234" s="8"/>
      </tp>
      <tp>
        <v>22.814189429999999</v>
        <stp/>
        <stp>EM_S_VAL_PE_TTM</stp>
        <stp>2</stp>
        <stp>600594.SH</stp>
        <stp>2021/3/11</stp>
        <tr r="ED234" s="8"/>
      </tp>
      <tp>
        <v>37.4154597</v>
        <stp/>
        <stp>EM_S_VAL_PE_TTM</stp>
        <stp>2</stp>
        <stp>600196.SH</stp>
        <stp>2021/8/30</stp>
        <tr r="IQ204" s="8"/>
      </tp>
      <tp>
        <v>-33.606408739999999</v>
        <stp/>
        <stp>EM_S_VAL_PE_TTM</stp>
        <stp>2</stp>
        <stp>600896.SH</stp>
        <stp>2021/3/30</stp>
        <tr r="EQ252" s="8"/>
      </tp>
      <tp>
        <v>17.858295420000001</v>
        <stp/>
        <stp>EM_S_VAL_PE_TTM</stp>
        <stp>2</stp>
        <stp>600594.SH</stp>
        <stp>2021/8/10</stp>
        <tr r="IC234" s="8"/>
      </tp>
      <tp>
        <v>67.823030059999994</v>
        <stp/>
        <stp>EM_S_VAL_PE_TTM</stp>
        <stp>2</stp>
        <stp>600896.SH</stp>
        <stp>2021/4/30</stp>
        <tr r="FM252" s="8"/>
      </tp>
      <tp>
        <v>53.139693659999999</v>
        <stp/>
        <stp>EM_S_VAL_PE_TTM</stp>
        <stp>2</stp>
        <stp>600896.SH</stp>
        <stp>2021/7/30</stp>
        <tr r="HV252" s="8"/>
      </tp>
      <tp>
        <v>57.754456529999999</v>
        <stp/>
        <stp>EM_S_VAL_PE_TTM</stp>
        <stp>2</stp>
        <stp>600896.SH</stp>
        <stp>2021/6/30</stp>
        <tr r="GZ252" s="8"/>
      </tp>
      <tp>
        <v>47.152486660000001</v>
        <stp/>
        <stp>EM_S_VAL_PE_TTM</stp>
        <stp>2</stp>
        <stp>603896.SH</stp>
        <stp>2020/9/23</stp>
        <tr r="Y288" s="8"/>
      </tp>
      <tp>
        <v>19.739853350000001</v>
        <stp/>
        <stp>EM_S_VAL_PE_TTM</stp>
        <stp>2</stp>
        <stp>600594.SH</stp>
        <stp>2021/5/10</stp>
        <tr r="FP234" s="8"/>
      </tp>
      <tp>
        <v>42.908411190000002</v>
        <stp/>
        <stp>EM_S_VAL_PE_TTM</stp>
        <stp>2</stp>
        <stp>600896.SH</stp>
        <stp>2021/8/30</stp>
        <tr r="IQ252" s="8"/>
      </tp>
      <tp>
        <v>18.485481400000001</v>
        <stp/>
        <stp>EM_S_VAL_PE_TTM</stp>
        <stp>2</stp>
        <stp>600594.SH</stp>
        <stp>2021/6/10</stp>
        <tr r="GM234" s="8"/>
      </tp>
      <tp>
        <v>27.435540289999999</v>
        <stp/>
        <stp>EM_S_VAL_PE_TTM</stp>
        <stp>2</stp>
        <stp>600196.SH</stp>
        <stp>2021/3/30</stp>
        <tr r="EQ204" s="8"/>
      </tp>
      <tp>
        <v>39.256760890000002</v>
        <stp/>
        <stp>EM_S_VAL_PE_TTM</stp>
        <stp>2</stp>
        <stp>600196.SH</stp>
        <stp>2021/4/30</stp>
        <tr r="FM204" s="8"/>
      </tp>
      <tp>
        <v>47.00514879</v>
        <stp/>
        <stp>EM_S_VAL_PE_TTM</stp>
        <stp>2</stp>
        <stp>600196.SH</stp>
        <stp>2021/6/30</stp>
        <tr r="GZ204" s="8"/>
      </tp>
      <tp>
        <v>23.083648360000002</v>
        <stp/>
        <stp>EM_S_VAL_PE_TTM</stp>
        <stp>2</stp>
        <stp>600594.SH</stp>
        <stp>2021/2/10</stp>
        <tr r="DN234" s="8"/>
      </tp>
      <tp>
        <v>53.358957199999999</v>
        <stp/>
        <stp>EM_S_VAL_PE_TTM</stp>
        <stp>2</stp>
        <stp>600196.SH</stp>
        <stp>2021/7/30</stp>
        <tr r="HV204" s="8"/>
      </tp>
      <tp>
        <v>22.5447305</v>
        <stp/>
        <stp>EM_S_VAL_PE_TTM</stp>
        <stp>2</stp>
        <stp>600594.SH</stp>
        <stp>2021/3/10</stp>
        <tr r="EC234" s="8"/>
      </tp>
      <tp>
        <v>37.967973460000003</v>
        <stp/>
        <stp>EM_S_VAL_PE_TTM</stp>
        <stp>2</stp>
        <stp>600196.SH</stp>
        <stp>2020/9/23</stp>
        <tr r="Y204" s="8"/>
      </tp>
      <tp>
        <v>39.09989873</v>
        <stp/>
        <stp>EM_S_VAL_PE_TTM</stp>
        <stp>2</stp>
        <stp>603896.SH</stp>
        <stp>2021/3/30</stp>
        <tr r="EQ288" s="8"/>
      </tp>
      <tp>
        <v>17.528197540000001</v>
        <stp/>
        <stp>EM_S_VAL_PE_TTM</stp>
        <stp>2</stp>
        <stp>600594.SH</stp>
        <stp>2021/8/13</stp>
        <tr r="IF234" s="8"/>
      </tp>
      <tp>
        <v>34.579183010000001</v>
        <stp/>
        <stp>EM_S_VAL_PE_TTM</stp>
        <stp>2</stp>
        <stp>603896.SH</stp>
        <stp>2021/4/30</stp>
        <tr r="FM288" s="8"/>
      </tp>
      <tp>
        <v>41.08321454</v>
        <stp/>
        <stp>EM_S_VAL_PE_TTM</stp>
        <stp>2</stp>
        <stp>603896.SH</stp>
        <stp>2021/7/30</stp>
        <tr r="HV288" s="8"/>
      </tp>
      <tp>
        <v>38.574099109999999</v>
        <stp/>
        <stp>EM_S_VAL_PE_TTM</stp>
        <stp>2</stp>
        <stp>603896.SH</stp>
        <stp>2021/6/30</stp>
        <tr r="GZ288" s="8"/>
      </tp>
      <tp>
        <v>24.520762659999999</v>
        <stp/>
        <stp>EM_S_VAL_PE_TTM</stp>
        <stp>2</stp>
        <stp>600594.SH</stp>
        <stp>2021/4/13</stp>
        <tr r="EZ234" s="8"/>
      </tp>
      <tp>
        <v>-23.854084879999998</v>
        <stp/>
        <stp>EM_S_VAL_PE_TTM</stp>
        <stp>2</stp>
        <stp>600896.SH</stp>
        <stp>2020/9/23</stp>
        <tr r="Y252" s="8"/>
      </tp>
      <tp>
        <v>21.984518949999998</v>
        <stp/>
        <stp>EM_S_VAL_PE_TTM</stp>
        <stp>2</stp>
        <stp>600594.SH</stp>
        <stp>2021/5/13</stp>
        <tr r="FS234" s="8"/>
      </tp>
      <tp>
        <v>35.581218270000001</v>
        <stp/>
        <stp>EM_S_VAL_PE_TTM</stp>
        <stp>2</stp>
        <stp>603896.SH</stp>
        <stp>2021/8/30</stp>
        <tr r="IQ288" s="8"/>
      </tp>
      <tp>
        <v>18.584510760000001</v>
        <stp/>
        <stp>EM_S_VAL_PE_TTM</stp>
        <stp>2</stp>
        <stp>600594.SH</stp>
        <stp>2021/7/13</stp>
        <tr r="HI234" s="8"/>
      </tp>
      <tp>
        <v>22.140542100000001</v>
        <stp/>
        <stp>EM_S_VAL_PE_TTM</stp>
        <stp>2</stp>
        <stp>600594.SH</stp>
        <stp>2021/1/13</stp>
        <tr r="CT234" s="8"/>
      </tp>
      <tp>
        <v>35.215932430000002</v>
        <stp/>
        <stp>EM_S_VAL_PE_TTM</stp>
        <stp>2</stp>
        <stp>600196.SH</stp>
        <stp>2020/9/22</stp>
        <tr r="X204" s="8"/>
      </tp>
      <tp>
        <v>39.480341289999998</v>
        <stp/>
        <stp>EM_S_VAL_PE_TTM</stp>
        <stp>2</stp>
        <stp>603896.SH</stp>
        <stp>2021/3/31</stp>
        <tr r="ER288" s="8"/>
      </tp>
      <tp>
        <v>17.660236690000001</v>
        <stp/>
        <stp>EM_S_VAL_PE_TTM</stp>
        <stp>2</stp>
        <stp>600594.SH</stp>
        <stp>2021/8/12</stp>
        <tr r="IE234" s="8"/>
      </tp>
      <tp>
        <v>35.213834679999998</v>
        <stp/>
        <stp>EM_S_VAL_PE_TTM</stp>
        <stp>2</stp>
        <stp>603896.SH</stp>
        <stp>2021/5/31</stp>
        <tr r="GE288" s="8"/>
      </tp>
      <tp>
        <v>23.577656399999999</v>
        <stp/>
        <stp>EM_S_VAL_PE_TTM</stp>
        <stp>2</stp>
        <stp>600594.SH</stp>
        <stp>2021/4/12</stp>
        <tr r="EY234" s="8"/>
      </tp>
      <tp>
        <v>-23.854084879999998</v>
        <stp/>
        <stp>EM_S_VAL_PE_TTM</stp>
        <stp>2</stp>
        <stp>600896.SH</stp>
        <stp>2020/9/22</stp>
        <tr r="X252" s="8"/>
      </tp>
      <tp>
        <v>48.041476209999999</v>
        <stp/>
        <stp>EM_S_VAL_PE_TTM</stp>
        <stp>2</stp>
        <stp>603896.SH</stp>
        <stp>2020/9/21</stp>
        <tr r="W288" s="8"/>
      </tp>
      <tp>
        <v>20.763156779999999</v>
        <stp/>
        <stp>EM_S_VAL_PE_TTM</stp>
        <stp>2</stp>
        <stp>600594.SH</stp>
        <stp>2021/5/12</stp>
        <tr r="FR234" s="8"/>
      </tp>
      <tp>
        <v>18.518491180000002</v>
        <stp/>
        <stp>EM_S_VAL_PE_TTM</stp>
        <stp>2</stp>
        <stp>600594.SH</stp>
        <stp>2021/7/12</stp>
        <tr r="HH234" s="8"/>
      </tp>
      <tp>
        <v>22.634550140000002</v>
        <stp/>
        <stp>EM_S_VAL_PE_TTM</stp>
        <stp>2</stp>
        <stp>600594.SH</stp>
        <stp>2021/1/12</stp>
        <tr r="CS234" s="8"/>
      </tp>
      <tp>
        <v>22.904009070000001</v>
        <stp/>
        <stp>EM_S_VAL_PE_TTM</stp>
        <stp>2</stp>
        <stp>600594.SH</stp>
        <stp>2021/3/12</stp>
        <tr r="EE234" s="8"/>
      </tp>
      <tp>
        <v>37.85148495</v>
        <stp/>
        <stp>EM_S_VAL_PE_TTM</stp>
        <stp>2</stp>
        <stp>600196.SH</stp>
        <stp>2020/9/25</stp>
        <tr r="AA204" s="8"/>
      </tp>
      <tp>
        <v>25.733327840000001</v>
        <stp/>
        <stp>EM_S_VAL_PE_TTM</stp>
        <stp>2</stp>
        <stp>600594.SH</stp>
        <stp>2021/4/15</stp>
        <tr r="FB234" s="8"/>
      </tp>
      <tp>
        <v>-23.038560610000001</v>
        <stp/>
        <stp>EM_S_VAL_PE_TTM</stp>
        <stp>2</stp>
        <stp>600896.SH</stp>
        <stp>2020/9/25</stp>
        <tr r="AA252" s="8"/>
      </tp>
      <tp>
        <v>17.95732478</v>
        <stp/>
        <stp>EM_S_VAL_PE_TTM</stp>
        <stp>2</stp>
        <stp>600594.SH</stp>
        <stp>2021/6/15</stp>
        <tr r="GO234" s="8"/>
      </tp>
      <tp>
        <v>19.079657579999999</v>
        <stp/>
        <stp>EM_S_VAL_PE_TTM</stp>
        <stp>2</stp>
        <stp>600594.SH</stp>
        <stp>2021/7/15</stp>
        <tr r="HK234" s="8"/>
      </tp>
      <tp>
        <v>22.724369790000001</v>
        <stp/>
        <stp>EM_S_VAL_PE_TTM</stp>
        <stp>2</stp>
        <stp>600594.SH</stp>
        <stp>2021/1/15</stp>
        <tr r="CV234" s="8"/>
      </tp>
      <tp>
        <v>22.99382872</v>
        <stp/>
        <stp>EM_S_VAL_PE_TTM</stp>
        <stp>2</stp>
        <stp>600594.SH</stp>
        <stp>2021/3/15</stp>
        <tr r="EF234" s="8"/>
      </tp>
      <tp>
        <v>37.458336240000001</v>
        <stp/>
        <stp>EM_S_VAL_PE_TTM</stp>
        <stp>2</stp>
        <stp>600196.SH</stp>
        <stp>2020/9/24</stp>
        <tr r="Z204" s="8"/>
      </tp>
      <tp>
        <v>25.19440998</v>
        <stp/>
        <stp>EM_S_VAL_PE_TTM</stp>
        <stp>2</stp>
        <stp>600594.SH</stp>
        <stp>2021/4/14</stp>
        <tr r="FA234" s="8"/>
      </tp>
      <tp>
        <v>-23.344382209999999</v>
        <stp/>
        <stp>EM_S_VAL_PE_TTM</stp>
        <stp>2</stp>
        <stp>600896.SH</stp>
        <stp>2020/9/24</stp>
        <tr r="Z252" s="8"/>
      </tp>
      <tp>
        <v>21.258303609999999</v>
        <stp/>
        <stp>EM_S_VAL_PE_TTM</stp>
        <stp>2</stp>
        <stp>600594.SH</stp>
        <stp>2021/5/14</stp>
        <tr r="FT234" s="8"/>
      </tp>
      <tp>
        <v>19.277716309999999</v>
        <stp/>
        <stp>EM_S_VAL_PE_TTM</stp>
        <stp>2</stp>
        <stp>600594.SH</stp>
        <stp>2021/7/14</stp>
        <tr r="HJ234" s="8"/>
      </tp>
      <tp>
        <v>22.410001040000001</v>
        <stp/>
        <stp>EM_S_VAL_PE_TTM</stp>
        <stp>2</stp>
        <stp>600594.SH</stp>
        <stp>2021/1/14</stp>
        <tr r="CU234" s="8"/>
      </tp>
      <tp>
        <v>17.19809966</v>
        <stp/>
        <stp>EM_S_VAL_PE_TTM</stp>
        <stp>2</stp>
        <stp>600594.SH</stp>
        <stp>2021/8/17</stp>
        <tr r="IH234" s="8"/>
      </tp>
      <tp>
        <v>46.527791290000003</v>
        <stp/>
        <stp>EM_S_VAL_PE_TTM</stp>
        <stp>2</stp>
        <stp>603896.SH</stp>
        <stp>2020/9/24</stp>
        <tr r="Z288" s="8"/>
      </tp>
      <tp>
        <v>20.829176360000002</v>
        <stp/>
        <stp>EM_S_VAL_PE_TTM</stp>
        <stp>2</stp>
        <stp>600594.SH</stp>
        <stp>2021/5/17</stp>
        <tr r="FU234" s="8"/>
      </tp>
      <tp>
        <v>18.023344359999999</v>
        <stp/>
        <stp>EM_S_VAL_PE_TTM</stp>
        <stp>2</stp>
        <stp>600594.SH</stp>
        <stp>2021/6/17</stp>
        <tr r="GQ234" s="8"/>
      </tp>
      <tp>
        <v>23.263287649999999</v>
        <stp/>
        <stp>EM_S_VAL_PE_TTM</stp>
        <stp>2</stp>
        <stp>600594.SH</stp>
        <stp>2021/3/17</stp>
        <tr r="EH234" s="8"/>
      </tp>
      <tp>
        <v>17.6272269</v>
        <stp/>
        <stp>EM_S_VAL_PE_TTM</stp>
        <stp>2</stp>
        <stp>600594.SH</stp>
        <stp>2021/8/16</stp>
        <tr r="IG234" s="8"/>
      </tp>
      <tp>
        <v>25.463868909999999</v>
        <stp/>
        <stp>EM_S_VAL_PE_TTM</stp>
        <stp>2</stp>
        <stp>600594.SH</stp>
        <stp>2021/4/16</stp>
        <tr r="FC234" s="8"/>
      </tp>
      <tp>
        <v>46.6118849</v>
        <stp/>
        <stp>EM_S_VAL_PE_TTM</stp>
        <stp>2</stp>
        <stp>603896.SH</stp>
        <stp>2020/9/25</stp>
        <tr r="AA288" s="8"/>
      </tp>
      <tp>
        <v>18.056354150000001</v>
        <stp/>
        <stp>EM_S_VAL_PE_TTM</stp>
        <stp>2</stp>
        <stp>600594.SH</stp>
        <stp>2021/6/16</stp>
        <tr r="GP234" s="8"/>
      </tp>
      <tp>
        <v>19.11266737</v>
        <stp/>
        <stp>EM_S_VAL_PE_TTM</stp>
        <stp>2</stp>
        <stp>600594.SH</stp>
        <stp>2021/7/16</stp>
        <tr r="HL234" s="8"/>
      </tp>
      <tp>
        <v>23.30819747</v>
        <stp/>
        <stp>EM_S_VAL_PE_TTM</stp>
        <stp>2</stp>
        <stp>600594.SH</stp>
        <stp>2021/3/16</stp>
        <tr r="EG234" s="8"/>
      </tp>
      <tp>
        <v>36.46818391</v>
        <stp/>
        <stp>EM_S_VAL_PE_TTM</stp>
        <stp>2</stp>
        <stp>600196.SH</stp>
        <stp>2020/9/29</stp>
        <tr r="AC204" s="8"/>
      </tp>
      <tp>
        <v>17.29712902</v>
        <stp/>
        <stp>EM_S_VAL_PE_TTM</stp>
        <stp>2</stp>
        <stp>600594.SH</stp>
        <stp>2021/8/19</stp>
        <tr r="IJ234" s="8"/>
      </tp>
      <tp>
        <v>25.149500159999999</v>
        <stp/>
        <stp>EM_S_VAL_PE_TTM</stp>
        <stp>2</stp>
        <stp>600594.SH</stp>
        <stp>2021/4/19</stp>
        <tr r="FD234" s="8"/>
      </tp>
      <tp>
        <v>-23.038560610000001</v>
        <stp/>
        <stp>EM_S_VAL_PE_TTM</stp>
        <stp>2</stp>
        <stp>600896.SH</stp>
        <stp>2020/9/29</stp>
        <tr r="AC252" s="8"/>
      </tp>
      <tp>
        <v>20.928205720000001</v>
        <stp/>
        <stp>EM_S_VAL_PE_TTM</stp>
        <stp>2</stp>
        <stp>600594.SH</stp>
        <stp>2021/5/19</stp>
        <tr r="FW234" s="8"/>
      </tp>
      <tp>
        <v>19.83888271</v>
        <stp/>
        <stp>EM_S_VAL_PE_TTM</stp>
        <stp>2</stp>
        <stp>600594.SH</stp>
        <stp>2021/7/19</stp>
        <tr r="HM234" s="8"/>
      </tp>
      <tp>
        <v>22.948918899999999</v>
        <stp/>
        <stp>EM_S_VAL_PE_TTM</stp>
        <stp>2</stp>
        <stp>600594.SH</stp>
        <stp>2021/1/19</stp>
        <tr r="CX234" s="8"/>
      </tp>
      <tp>
        <v>23.757295689999999</v>
        <stp/>
        <stp>EM_S_VAL_PE_TTM</stp>
        <stp>2</stp>
        <stp>600594.SH</stp>
        <stp>2021/2/19</stp>
        <tr r="DP234" s="8"/>
      </tp>
      <tp>
        <v>23.577656399999999</v>
        <stp/>
        <stp>EM_S_VAL_PE_TTM</stp>
        <stp>2</stp>
        <stp>600594.SH</stp>
        <stp>2021/3/19</stp>
        <tr r="EJ234" s="8"/>
      </tp>
      <tp>
        <v>36.803088369999998</v>
        <stp/>
        <stp>EM_S_VAL_PE_TTM</stp>
        <stp>2</stp>
        <stp>600196.SH</stp>
        <stp>2020/9/28</stp>
        <tr r="AB204" s="8"/>
      </tp>
      <tp>
        <v>17.264119229999999</v>
        <stp/>
        <stp>EM_S_VAL_PE_TTM</stp>
        <stp>2</stp>
        <stp>600594.SH</stp>
        <stp>2021/8/18</stp>
        <tr r="II234" s="8"/>
      </tp>
      <tp>
        <v>-22.528857949999999</v>
        <stp/>
        <stp>EM_S_VAL_PE_TTM</stp>
        <stp>2</stp>
        <stp>600896.SH</stp>
        <stp>2020/9/28</stp>
        <tr r="AB252" s="8"/>
      </tp>
      <tp>
        <v>21.52238191</v>
        <stp/>
        <stp>EM_S_VAL_PE_TTM</stp>
        <stp>2</stp>
        <stp>600594.SH</stp>
        <stp>2021/5/18</stp>
        <tr r="FV234" s="8"/>
      </tp>
      <tp>
        <v>18.221403089999999</v>
        <stp/>
        <stp>EM_S_VAL_PE_TTM</stp>
        <stp>2</stp>
        <stp>600594.SH</stp>
        <stp>2021/6/18</stp>
        <tr r="GR234" s="8"/>
      </tp>
      <tp>
        <v>22.724369790000001</v>
        <stp/>
        <stp>EM_S_VAL_PE_TTM</stp>
        <stp>2</stp>
        <stp>600594.SH</stp>
        <stp>2021/1/18</stp>
        <tr r="CW234" s="8"/>
      </tp>
      <tp>
        <v>23.48783676</v>
        <stp/>
        <stp>EM_S_VAL_PE_TTM</stp>
        <stp>2</stp>
        <stp>600594.SH</stp>
        <stp>2021/2/18</stp>
        <tr r="DO234" s="8"/>
      </tp>
      <tp>
        <v>23.442926929999999</v>
        <stp/>
        <stp>EM_S_VAL_PE_TTM</stp>
        <stp>2</stp>
        <stp>600594.SH</stp>
        <stp>2021/3/18</stp>
        <tr r="EI234" s="8"/>
      </tp>
      <tp>
        <v>49.687308229999999</v>
        <stp/>
        <stp>EM_S_VAL_PE_TTM</stp>
        <stp>2</stp>
        <stp>603896.SH</stp>
        <stp>2020/9/28</stp>
        <tr r="AB288" s="8"/>
      </tp>
      <tp>
        <v>50.083749519999998</v>
        <stp/>
        <stp>EM_S_VAL_PE_TTM</stp>
        <stp>2</stp>
        <stp>603896.SH</stp>
        <stp>2020/9/29</stp>
        <tr r="AC288" s="8"/>
      </tp>
      <tp>
        <v>12.3966546</v>
        <stp/>
        <stp>EM_S_VAL_PE_TTM</stp>
        <stp>2</stp>
        <stp>600998.SH</stp>
        <stp>2021/1/21</stp>
        <tr r="CZ255" s="8"/>
      </tp>
      <tp>
        <v>33.859532299999998</v>
        <stp/>
        <stp>EM_S_VAL_PE_TTM</stp>
        <stp>2</stp>
        <stp>603998.SH</stp>
        <stp>2021/1/22</stp>
        <tr r="DA292" s="8"/>
      </tp>
      <tp>
        <v>32.9241861</v>
        <stp/>
        <stp>EM_S_VAL_PE_TTM</stp>
        <stp>2</stp>
        <stp>603998.SH</stp>
        <stp>2021/2/22</stp>
        <tr r="DQ292" s="8"/>
      </tp>
      <tp>
        <v>33.04889893</v>
        <stp/>
        <stp>EM_S_VAL_PE_TTM</stp>
        <stp>2</stp>
        <stp>603998.SH</stp>
        <stp>2021/3/22</stp>
        <tr r="EK292" s="8"/>
      </tp>
      <tp>
        <v>11.41676088</v>
        <stp/>
        <stp>EM_S_VAL_PE_TTM</stp>
        <stp>2</stp>
        <stp>600998.SH</stp>
        <stp>2021/4/21</stp>
        <tr r="FF255" s="8"/>
      </tp>
      <tp>
        <v>38.34919404</v>
        <stp/>
        <stp>EM_S_VAL_PE_TTM</stp>
        <stp>2</stp>
        <stp>603998.SH</stp>
        <stp>2021/4/22</stp>
        <tr r="FG292" s="8"/>
      </tp>
      <tp>
        <v>9.7023619500000002</v>
        <stp/>
        <stp>EM_S_VAL_PE_TTM</stp>
        <stp>2</stp>
        <stp>600998.SH</stp>
        <stp>2021/5/21</stp>
        <tr r="FY255" s="8"/>
      </tp>
      <tp>
        <v>8.7936641499999997</v>
        <stp/>
        <stp>EM_S_VAL_PE_TTM</stp>
        <stp>2</stp>
        <stp>600998.SH</stp>
        <stp>2021/6/21</stp>
        <tr r="GS255" s="8"/>
      </tp>
      <tp>
        <v>38.866684370000002</v>
        <stp/>
        <stp>EM_S_VAL_PE_TTM</stp>
        <stp>2</stp>
        <stp>603998.SH</stp>
        <stp>2021/6/22</stp>
        <tr r="GT292" s="8"/>
      </tp>
      <tp>
        <v>8.3794957500000002</v>
        <stp/>
        <stp>EM_S_VAL_PE_TTM</stp>
        <stp>2</stp>
        <stp>600998.SH</stp>
        <stp>2021/7/21</stp>
        <tr r="HO255" s="8"/>
      </tp>
      <tp>
        <v>36.389885849999999</v>
        <stp/>
        <stp>EM_S_VAL_PE_TTM</stp>
        <stp>2</stp>
        <stp>603998.SH</stp>
        <stp>2021/7/22</stp>
        <tr r="HP292" s="8"/>
      </tp>
      <tp>
        <v>14.83898129</v>
        <stp/>
        <stp>EM_S_VAL_PE_TTM</stp>
        <stp>2</stp>
        <stp>600998.SH</stp>
        <stp>2020/8/31</stp>
        <tr r="H255" s="8"/>
      </tp>
      <tp>
        <v>12.278278050000001</v>
        <stp/>
        <stp>EM_S_VAL_PE_TTM</stp>
        <stp>2</stp>
        <stp>600998.SH</stp>
        <stp>2021/1/20</stp>
        <tr r="CY255" s="8"/>
      </tp>
      <tp>
        <v>32.550047620000001</v>
        <stp/>
        <stp>EM_S_VAL_PE_TTM</stp>
        <stp>2</stp>
        <stp>603998.SH</stp>
        <stp>2021/2/23</stp>
        <tr r="DR292" s="8"/>
      </tp>
      <tp>
        <v>32.79947327</v>
        <stp/>
        <stp>EM_S_VAL_PE_TTM</stp>
        <stp>2</stp>
        <stp>603998.SH</stp>
        <stp>2021/3/23</stp>
        <tr r="EL292" s="8"/>
      </tp>
      <tp>
        <v>11.449643249999999</v>
        <stp/>
        <stp>EM_S_VAL_PE_TTM</stp>
        <stp>2</stp>
        <stp>600998.SH</stp>
        <stp>2021/4/20</stp>
        <tr r="FE255" s="8"/>
      </tp>
      <tp>
        <v>38.41155045</v>
        <stp/>
        <stp>EM_S_VAL_PE_TTM</stp>
        <stp>2</stp>
        <stp>603998.SH</stp>
        <stp>2021/4/23</stp>
        <tr r="FH292" s="8"/>
      </tp>
      <tp>
        <v>9.8001332300000001</v>
        <stp/>
        <stp>EM_S_VAL_PE_TTM</stp>
        <stp>2</stp>
        <stp>600998.SH</stp>
        <stp>2021/5/20</stp>
        <tr r="FX255" s="8"/>
      </tp>
      <tp>
        <v>38.485638440000002</v>
        <stp/>
        <stp>EM_S_VAL_PE_TTM</stp>
        <stp>2</stp>
        <stp>603998.SH</stp>
        <stp>2021/6/23</stp>
        <tr r="GU292" s="8"/>
      </tp>
      <tp>
        <v>8.4542613299999996</v>
        <stp/>
        <stp>EM_S_VAL_PE_TTM</stp>
        <stp>2</stp>
        <stp>600998.SH</stp>
        <stp>2021/7/20</stp>
        <tr r="HN255" s="8"/>
      </tp>
      <tp>
        <v>36.008839930000001</v>
        <stp/>
        <stp>EM_S_VAL_PE_TTM</stp>
        <stp>2</stp>
        <stp>603998.SH</stp>
        <stp>2021/7/23</stp>
        <tr r="HQ292" s="8"/>
      </tp>
      <tp>
        <v>8.3507397599999997</v>
        <stp/>
        <stp>EM_S_VAL_PE_TTM</stp>
        <stp>2</stp>
        <stp>600998.SH</stp>
        <stp>2021/8/20</stp>
        <tr r="IK255" s="8"/>
      </tp>
      <tp>
        <v>34.42114857</v>
        <stp/>
        <stp>EM_S_VAL_PE_TTM</stp>
        <stp>2</stp>
        <stp>603998.SH</stp>
        <stp>2021/8/23</stp>
        <tr r="IL292" s="8"/>
      </tp>
      <tp>
        <v>14.12325337</v>
        <stp/>
        <stp>EM_S_VAL_PE_TTM</stp>
        <stp>2</stp>
        <stp>600998.SH</stp>
        <stp>2020/9/30</stp>
        <tr r="AD255" s="8"/>
      </tp>
      <tp>
        <v>33.610106639999998</v>
        <stp/>
        <stp>EM_S_VAL_PE_TTM</stp>
        <stp>2</stp>
        <stp>603998.SH</stp>
        <stp>2021/1/20</stp>
        <tr r="CY292" s="8"/>
      </tp>
      <tp>
        <v>11.285230390000001</v>
        <stp/>
        <stp>EM_S_VAL_PE_TTM</stp>
        <stp>2</stp>
        <stp>600998.SH</stp>
        <stp>2021/2/23</stp>
        <tr r="DR255" s="8"/>
      </tp>
      <tp>
        <v>11.79161893</v>
        <stp/>
        <stp>EM_S_VAL_PE_TTM</stp>
        <stp>2</stp>
        <stp>600998.SH</stp>
        <stp>2021/3/23</stp>
        <tr r="EL255" s="8"/>
      </tp>
      <tp>
        <v>11.436490300000001</v>
        <stp/>
        <stp>EM_S_VAL_PE_TTM</stp>
        <stp>2</stp>
        <stp>600998.SH</stp>
        <stp>2021/4/23</stp>
        <tr r="FH255" s="8"/>
      </tp>
      <tp>
        <v>34.732522080000003</v>
        <stp/>
        <stp>EM_S_VAL_PE_TTM</stp>
        <stp>2</stp>
        <stp>603998.SH</stp>
        <stp>2021/4/20</stp>
        <tr r="FE292" s="8"/>
      </tp>
      <tp>
        <v>40.51788337</v>
        <stp/>
        <stp>EM_S_VAL_PE_TTM</stp>
        <stp>2</stp>
        <stp>603998.SH</stp>
        <stp>2021/5/20</stp>
        <tr r="FX292" s="8"/>
      </tp>
      <tp>
        <v>8.6556341000000003</v>
        <stp/>
        <stp>EM_S_VAL_PE_TTM</stp>
        <stp>2</stp>
        <stp>600998.SH</stp>
        <stp>2021/6/23</stp>
        <tr r="GU255" s="8"/>
      </tp>
      <tp>
        <v>8.2299646000000006</v>
        <stp/>
        <stp>EM_S_VAL_PE_TTM</stp>
        <stp>2</stp>
        <stp>600998.SH</stp>
        <stp>2021/7/23</stp>
        <tr r="HQ255" s="8"/>
      </tp>
      <tp>
        <v>36.580408810000002</v>
        <stp/>
        <stp>EM_S_VAL_PE_TTM</stp>
        <stp>2</stp>
        <stp>603998.SH</stp>
        <stp>2021/7/20</stp>
        <tr r="HN292" s="8"/>
      </tp>
      <tp>
        <v>8.2127110000000005</v>
        <stp/>
        <stp>EM_S_VAL_PE_TTM</stp>
        <stp>2</stp>
        <stp>600998.SH</stp>
        <stp>2021/8/23</stp>
        <tr r="IL255" s="8"/>
      </tp>
      <tp>
        <v>34.040102650000001</v>
        <stp/>
        <stp>EM_S_VAL_PE_TTM</stp>
        <stp>2</stp>
        <stp>603998.SH</stp>
        <stp>2021/8/20</stp>
        <tr r="IK292" s="8"/>
      </tp>
      <tp>
        <v>43.31888601</v>
        <stp/>
        <stp>EM_S_VAL_PE_TTM</stp>
        <stp>2</stp>
        <stp>603998.SH</stp>
        <stp>2020/9/30</stp>
        <tr r="AD292" s="8"/>
      </tp>
      <tp>
        <v>12.64656063</v>
        <stp/>
        <stp>EM_S_VAL_PE_TTM</stp>
        <stp>2</stp>
        <stp>600998.SH</stp>
        <stp>2021/1/22</stp>
        <tr r="DA255" s="8"/>
      </tp>
      <tp>
        <v>34.420740010000003</v>
        <stp/>
        <stp>EM_S_VAL_PE_TTM</stp>
        <stp>2</stp>
        <stp>603998.SH</stp>
        <stp>2021/1/21</stp>
        <tr r="CZ292" s="8"/>
      </tp>
      <tp>
        <v>11.475948150000001</v>
        <stp/>
        <stp>EM_S_VAL_PE_TTM</stp>
        <stp>2</stp>
        <stp>600998.SH</stp>
        <stp>2021/2/22</stp>
        <tr r="DQ255" s="8"/>
      </tp>
      <tp>
        <v>11.896842530000001</v>
        <stp/>
        <stp>EM_S_VAL_PE_TTM</stp>
        <stp>2</stp>
        <stp>600998.SH</stp>
        <stp>2021/3/22</stp>
        <tr r="EK255" s="8"/>
      </tp>
      <tp>
        <v>11.4101844</v>
        <stp/>
        <stp>EM_S_VAL_PE_TTM</stp>
        <stp>2</stp>
        <stp>600998.SH</stp>
        <stp>2021/4/22</stp>
        <tr r="FG255" s="8"/>
      </tp>
      <tp>
        <v>38.22448121</v>
        <stp/>
        <stp>EM_S_VAL_PE_TTM</stp>
        <stp>2</stp>
        <stp>603998.SH</stp>
        <stp>2021/4/21</stp>
        <tr r="FF292" s="8"/>
      </tp>
      <tp>
        <v>40.073329800000003</v>
        <stp/>
        <stp>EM_S_VAL_PE_TTM</stp>
        <stp>2</stp>
        <stp>603998.SH</stp>
        <stp>2021/5/21</stp>
        <tr r="FY292" s="8"/>
      </tp>
      <tp>
        <v>8.7591566400000005</v>
        <stp/>
        <stp>EM_S_VAL_PE_TTM</stp>
        <stp>2</stp>
        <stp>600998.SH</stp>
        <stp>2021/6/22</stp>
        <tr r="GT255" s="8"/>
      </tp>
      <tp>
        <v>39.120714980000002</v>
        <stp/>
        <stp>EM_S_VAL_PE_TTM</stp>
        <stp>2</stp>
        <stp>603998.SH</stp>
        <stp>2021/6/21</stp>
        <tr r="GS292" s="8"/>
      </tp>
      <tp>
        <v>8.3162325700000004</v>
        <stp/>
        <stp>EM_S_VAL_PE_TTM</stp>
        <stp>2</stp>
        <stp>600998.SH</stp>
        <stp>2021/7/22</stp>
        <tr r="HP255" s="8"/>
      </tp>
      <tp>
        <v>36.643916470000001</v>
        <stp/>
        <stp>EM_S_VAL_PE_TTM</stp>
        <stp>2</stp>
        <stp>603998.SH</stp>
        <stp>2021/7/21</stp>
        <tr r="HO292" s="8"/>
      </tp>
      <tp>
        <v>46.776261890000001</v>
        <stp/>
        <stp>EM_S_VAL_PE_TTM</stp>
        <stp>2</stp>
        <stp>603998.SH</stp>
        <stp>2020/8/31</stp>
        <tr r="H292" s="8"/>
      </tp>
      <tp>
        <v>12.3440428</v>
        <stp/>
        <stp>EM_S_VAL_PE_TTM</stp>
        <stp>2</stp>
        <stp>600998.SH</stp>
        <stp>2021/1/25</stp>
        <tr r="DB255" s="8"/>
      </tp>
      <tp>
        <v>32.362978380000001</v>
        <stp/>
        <stp>EM_S_VAL_PE_TTM</stp>
        <stp>2</stp>
        <stp>603998.SH</stp>
        <stp>2021/1/26</stp>
        <tr r="DC292" s="8"/>
      </tp>
      <tp>
        <v>11.074783200000001</v>
        <stp/>
        <stp>EM_S_VAL_PE_TTM</stp>
        <stp>2</stp>
        <stp>600998.SH</stp>
        <stp>2021/2/25</stp>
        <tr r="DT255" s="8"/>
      </tp>
      <tp>
        <v>32.051196320000003</v>
        <stp/>
        <stp>EM_S_VAL_PE_TTM</stp>
        <stp>2</stp>
        <stp>603998.SH</stp>
        <stp>2021/2/26</stp>
        <tr r="DU292" s="8"/>
      </tp>
      <tp>
        <v>11.82450131</v>
        <stp/>
        <stp>EM_S_VAL_PE_TTM</stp>
        <stp>2</stp>
        <stp>600998.SH</stp>
        <stp>2021/3/25</stp>
        <tr r="EN255" s="8"/>
      </tp>
      <tp>
        <v>33.360680989999999</v>
        <stp/>
        <stp>EM_S_VAL_PE_TTM</stp>
        <stp>2</stp>
        <stp>603998.SH</stp>
        <stp>2021/3/26</stp>
        <tr r="EO292" s="8"/>
      </tp>
      <tp>
        <v>37.538560670000003</v>
        <stp/>
        <stp>EM_S_VAL_PE_TTM</stp>
        <stp>2</stp>
        <stp>603998.SH</stp>
        <stp>2021/4/26</stp>
        <tr r="FI292" s="8"/>
      </tp>
      <tp>
        <v>9.7541232099999995</v>
        <stp/>
        <stp>EM_S_VAL_PE_TTM</stp>
        <stp>2</stp>
        <stp>600998.SH</stp>
        <stp>2021/5/25</stp>
        <tr r="GA255" s="8"/>
      </tp>
      <tp>
        <v>44.39185028</v>
        <stp/>
        <stp>EM_S_VAL_PE_TTM</stp>
        <stp>2</stp>
        <stp>603998.SH</stp>
        <stp>2021/5/26</stp>
        <tr r="GB292" s="8"/>
      </tp>
      <tp>
        <v>8.6268778400000006</v>
        <stp/>
        <stp>EM_S_VAL_PE_TTM</stp>
        <stp>2</stp>
        <stp>600998.SH</stp>
        <stp>2021/6/25</stp>
        <tr r="GW255" s="8"/>
      </tp>
      <tp>
        <v>35.310255730000002</v>
        <stp/>
        <stp>EM_S_VAL_PE_TTM</stp>
        <stp>2</stp>
        <stp>603998.SH</stp>
        <stp>2021/7/26</stp>
        <tr r="HR292" s="8"/>
      </tp>
      <tp>
        <v>7.0143562099999999</v>
        <stp/>
        <stp>EM_S_VAL_PE_TTM</stp>
        <stp>2</stp>
        <stp>600998.SH</stp>
        <stp>2021/8/25</stp>
        <tr r="IN255" s="8"/>
      </tp>
      <tp>
        <v>34.992717460000001</v>
        <stp/>
        <stp>EM_S_VAL_PE_TTM</stp>
        <stp>2</stp>
        <stp>603998.SH</stp>
        <stp>2021/8/26</stp>
        <tr r="IO292" s="8"/>
      </tp>
      <tp>
        <v>32.300621970000002</v>
        <stp/>
        <stp>EM_S_VAL_PE_TTM</stp>
        <stp>2</stp>
        <stp>603998.SH</stp>
        <stp>2021/1/27</stp>
        <tr r="DD292" s="8"/>
      </tp>
      <tp>
        <v>11.27865392</v>
        <stp/>
        <stp>EM_S_VAL_PE_TTM</stp>
        <stp>2</stp>
        <stp>600998.SH</stp>
        <stp>2021/2/24</stp>
        <tr r="DS255" s="8"/>
      </tp>
      <tp>
        <v>11.73900714</v>
        <stp/>
        <stp>EM_S_VAL_PE_TTM</stp>
        <stp>2</stp>
        <stp>600998.SH</stp>
        <stp>2021/3/24</stp>
        <tr r="EM255" s="8"/>
      </tp>
      <tp>
        <v>36.727927299999998</v>
        <stp/>
        <stp>EM_S_VAL_PE_TTM</stp>
        <stp>2</stp>
        <stp>603998.SH</stp>
        <stp>2021/4/27</stp>
        <tr r="FJ292" s="8"/>
      </tp>
      <tp>
        <v>9.6736056900000005</v>
        <stp/>
        <stp>EM_S_VAL_PE_TTM</stp>
        <stp>2</stp>
        <stp>600998.SH</stp>
        <stp>2021/5/24</stp>
        <tr r="FZ255" s="8"/>
      </tp>
      <tp>
        <v>43.375727810000001</v>
        <stp/>
        <stp>EM_S_VAL_PE_TTM</stp>
        <stp>2</stp>
        <stp>603998.SH</stp>
        <stp>2021/5/27</stp>
        <tr r="GC292" s="8"/>
      </tp>
      <tp>
        <v>8.6728878599999994</v>
        <stp/>
        <stp>EM_S_VAL_PE_TTM</stp>
        <stp>2</stp>
        <stp>600998.SH</stp>
        <stp>2021/6/24</stp>
        <tr r="GV255" s="8"/>
      </tp>
      <tp>
        <v>34.675179190000001</v>
        <stp/>
        <stp>EM_S_VAL_PE_TTM</stp>
        <stp>2</stp>
        <stp>603998.SH</stp>
        <stp>2021/7/27</stp>
        <tr r="HS292" s="8"/>
      </tp>
      <tp>
        <v>8.30473018</v>
        <stp/>
        <stp>EM_S_VAL_PE_TTM</stp>
        <stp>2</stp>
        <stp>600998.SH</stp>
        <stp>2021/8/24</stp>
        <tr r="IM255" s="8"/>
      </tp>
      <tp>
        <v>34.933521460000001</v>
        <stp/>
        <stp>EM_S_VAL_PE_TTM</stp>
        <stp>2</stp>
        <stp>603998.SH</stp>
        <stp>2021/8/27</stp>
        <tr r="IP292" s="8"/>
      </tp>
      <tp>
        <v>12.12701914</v>
        <stp/>
        <stp>EM_S_VAL_PE_TTM</stp>
        <stp>2</stp>
        <stp>600998.SH</stp>
        <stp>2021/1/27</stp>
        <tr r="DD255" s="8"/>
      </tp>
      <tp>
        <v>32.425334800000002</v>
        <stp/>
        <stp>EM_S_VAL_PE_TTM</stp>
        <stp>2</stp>
        <stp>603998.SH</stp>
        <stp>2021/2/24</stp>
        <tr r="DS292" s="8"/>
      </tp>
      <tp>
        <v>32.79947327</v>
        <stp/>
        <stp>EM_S_VAL_PE_TTM</stp>
        <stp>2</stp>
        <stp>603998.SH</stp>
        <stp>2021/3/24</stp>
        <tr r="EM292" s="8"/>
      </tp>
      <tp>
        <v>9.8173869800000002</v>
        <stp/>
        <stp>EM_S_VAL_PE_TTM</stp>
        <stp>2</stp>
        <stp>600998.SH</stp>
        <stp>2021/4/27</stp>
        <tr r="FJ255" s="8"/>
      </tp>
      <tp>
        <v>9.8633970000000009</v>
        <stp/>
        <stp>EM_S_VAL_PE_TTM</stp>
        <stp>2</stp>
        <stp>600998.SH</stp>
        <stp>2021/5/27</stp>
        <tr r="GC255" s="8"/>
      </tp>
      <tp>
        <v>41.597513499999998</v>
        <stp/>
        <stp>EM_S_VAL_PE_TTM</stp>
        <stp>2</stp>
        <stp>603998.SH</stp>
        <stp>2021/5/24</stp>
        <tr r="FZ292" s="8"/>
      </tp>
      <tp>
        <v>38.231607820000001</v>
        <stp/>
        <stp>EM_S_VAL_PE_TTM</stp>
        <stp>2</stp>
        <stp>603998.SH</stp>
        <stp>2021/6/24</stp>
        <tr r="GV292" s="8"/>
      </tp>
      <tp>
        <v>7.9884142799999998</v>
        <stp/>
        <stp>EM_S_VAL_PE_TTM</stp>
        <stp>2</stp>
        <stp>600998.SH</stp>
        <stp>2021/7/27</stp>
        <tr r="HS255" s="8"/>
      </tp>
      <tp>
        <v>7.0002617300000001</v>
        <stp/>
        <stp>EM_S_VAL_PE_TTM</stp>
        <stp>2</stp>
        <stp>600998.SH</stp>
        <stp>2021/8/27</stp>
        <tr r="IP255" s="8"/>
      </tp>
      <tp>
        <v>34.548163879999997</v>
        <stp/>
        <stp>EM_S_VAL_PE_TTM</stp>
        <stp>2</stp>
        <stp>603998.SH</stp>
        <stp>2021/8/24</stp>
        <tr r="IM292" s="8"/>
      </tp>
      <tp>
        <v>12.27170158</v>
        <stp/>
        <stp>EM_S_VAL_PE_TTM</stp>
        <stp>2</stp>
        <stp>600998.SH</stp>
        <stp>2021/1/26</stp>
        <tr r="DC255" s="8"/>
      </tp>
      <tp>
        <v>32.362978380000001</v>
        <stp/>
        <stp>EM_S_VAL_PE_TTM</stp>
        <stp>2</stp>
        <stp>603998.SH</stp>
        <stp>2021/1/25</stp>
        <tr r="DB292" s="8"/>
      </tp>
      <tp>
        <v>11.094512630000001</v>
        <stp/>
        <stp>EM_S_VAL_PE_TTM</stp>
        <stp>2</stp>
        <stp>600998.SH</stp>
        <stp>2021/2/26</stp>
        <tr r="DU255" s="8"/>
      </tp>
      <tp>
        <v>32.238265560000002</v>
        <stp/>
        <stp>EM_S_VAL_PE_TTM</stp>
        <stp>2</stp>
        <stp>603998.SH</stp>
        <stp>2021/2/25</stp>
        <tr r="DT292" s="8"/>
      </tp>
      <tp>
        <v>11.765313040000001</v>
        <stp/>
        <stp>EM_S_VAL_PE_TTM</stp>
        <stp>2</stp>
        <stp>600998.SH</stp>
        <stp>2021/3/26</stp>
        <tr r="EO255" s="8"/>
      </tp>
      <tp>
        <v>32.674760450000001</v>
        <stp/>
        <stp>EM_S_VAL_PE_TTM</stp>
        <stp>2</stp>
        <stp>603998.SH</stp>
        <stp>2021/3/25</stp>
        <tr r="EN292" s="8"/>
      </tp>
      <tp>
        <v>11.67981988</v>
        <stp/>
        <stp>EM_S_VAL_PE_TTM</stp>
        <stp>2</stp>
        <stp>600998.SH</stp>
        <stp>2021/4/26</stp>
        <tr r="FI255" s="8"/>
      </tp>
      <tp>
        <v>9.7828794699999992</v>
        <stp/>
        <stp>EM_S_VAL_PE_TTM</stp>
        <stp>2</stp>
        <stp>600998.SH</stp>
        <stp>2021/5/26</stp>
        <tr r="GB255" s="8"/>
      </tp>
      <tp>
        <v>45.789018669999997</v>
        <stp/>
        <stp>EM_S_VAL_PE_TTM</stp>
        <stp>2</stp>
        <stp>603998.SH</stp>
        <stp>2021/5/25</stp>
        <tr r="GA292" s="8"/>
      </tp>
      <tp>
        <v>38.231607820000001</v>
        <stp/>
        <stp>EM_S_VAL_PE_TTM</stp>
        <stp>2</stp>
        <stp>603998.SH</stp>
        <stp>2021/6/25</stp>
        <tr r="GW292" s="8"/>
      </tp>
      <tp>
        <v>7.9941654700000004</v>
        <stp/>
        <stp>EM_S_VAL_PE_TTM</stp>
        <stp>2</stp>
        <stp>600998.SH</stp>
        <stp>2021/7/26</stp>
        <tr r="HR255" s="8"/>
      </tp>
      <tp>
        <v>7.0801304900000002</v>
        <stp/>
        <stp>EM_S_VAL_PE_TTM</stp>
        <stp>2</stp>
        <stp>600998.SH</stp>
        <stp>2021/8/26</stp>
        <tr r="IO255" s="8"/>
      </tp>
      <tp>
        <v>34.865702149999997</v>
        <stp/>
        <stp>EM_S_VAL_PE_TTM</stp>
        <stp>2</stp>
        <stp>603998.SH</stp>
        <stp>2021/8/25</stp>
        <tr r="IN292" s="8"/>
      </tp>
      <tp>
        <v>12.43611344</v>
        <stp/>
        <stp>EM_S_VAL_PE_TTM</stp>
        <stp>2</stp>
        <stp>600998.SH</stp>
        <stp>2021/1/29</stp>
        <tr r="DF255" s="8"/>
      </tp>
      <tp>
        <v>11.70612476</v>
        <stp/>
        <stp>EM_S_VAL_PE_TTM</stp>
        <stp>2</stp>
        <stp>600998.SH</stp>
        <stp>2021/3/29</stp>
        <tr r="EP255" s="8"/>
      </tp>
      <tp>
        <v>9.7253669499999997</v>
        <stp/>
        <stp>EM_S_VAL_PE_TTM</stp>
        <stp>2</stp>
        <stp>600998.SH</stp>
        <stp>2021/4/29</stp>
        <tr r="FL255" s="8"/>
      </tp>
      <tp>
        <v>8.6268778400000006</v>
        <stp/>
        <stp>EM_S_VAL_PE_TTM</stp>
        <stp>2</stp>
        <stp>600998.SH</stp>
        <stp>2021/6/29</stp>
        <tr r="GY255" s="8"/>
      </tp>
      <tp>
        <v>8.2299646000000006</v>
        <stp/>
        <stp>EM_S_VAL_PE_TTM</stp>
        <stp>2</stp>
        <stp>600998.SH</stp>
        <stp>2021/7/29</stp>
        <tr r="HU255" s="8"/>
      </tp>
      <tp>
        <v>12.40980755</v>
        <stp/>
        <stp>EM_S_VAL_PE_TTM</stp>
        <stp>2</stp>
        <stp>600998.SH</stp>
        <stp>2021/1/28</stp>
        <tr r="DE255" s="8"/>
      </tp>
      <tp>
        <v>9.73111821</v>
        <stp/>
        <stp>EM_S_VAL_PE_TTM</stp>
        <stp>2</stp>
        <stp>600998.SH</stp>
        <stp>2021/4/28</stp>
        <tr r="FK255" s="8"/>
      </tp>
      <tp>
        <v>9.8288894899999999</v>
        <stp/>
        <stp>EM_S_VAL_PE_TTM</stp>
        <stp>2</stp>
        <stp>600998.SH</stp>
        <stp>2021/5/28</stp>
        <tr r="GD255" s="8"/>
      </tp>
      <tp>
        <v>8.7361516300000002</v>
        <stp/>
        <stp>EM_S_VAL_PE_TTM</stp>
        <stp>2</stp>
        <stp>600998.SH</stp>
        <stp>2021/6/28</stp>
        <tr r="GX255" s="8"/>
      </tp>
      <tp>
        <v>8.2759741800000004</v>
        <stp/>
        <stp>EM_S_VAL_PE_TTM</stp>
        <stp>2</stp>
        <stp>600998.SH</stp>
        <stp>2021/7/28</stp>
        <tr r="HT255" s="8"/>
      </tp>
      <tp>
        <v>31.926483489999999</v>
        <stp/>
        <stp>EM_S_VAL_PE_TTM</stp>
        <stp>2</stp>
        <stp>603998.SH</stp>
        <stp>2021/1/28</stp>
        <tr r="DE292" s="8"/>
      </tp>
      <tp>
        <v>37.413847840000003</v>
        <stp/>
        <stp>EM_S_VAL_PE_TTM</stp>
        <stp>2</stp>
        <stp>603998.SH</stp>
        <stp>2021/4/28</stp>
        <tr r="FK292" s="8"/>
      </tp>
      <tp>
        <v>42.232590039999998</v>
        <stp/>
        <stp>EM_S_VAL_PE_TTM</stp>
        <stp>2</stp>
        <stp>603998.SH</stp>
        <stp>2021/5/28</stp>
        <tr r="GD292" s="8"/>
      </tp>
      <tp>
        <v>38.231607820000001</v>
        <stp/>
        <stp>EM_S_VAL_PE_TTM</stp>
        <stp>2</stp>
        <stp>603998.SH</stp>
        <stp>2021/6/28</stp>
        <tr r="GX292" s="8"/>
      </tp>
      <tp>
        <v>34.040102650000001</v>
        <stp/>
        <stp>EM_S_VAL_PE_TTM</stp>
        <stp>2</stp>
        <stp>603998.SH</stp>
        <stp>2021/7/28</stp>
        <tr r="HT292" s="8"/>
      </tp>
      <tp>
        <v>31.4899886</v>
        <stp/>
        <stp>EM_S_VAL_PE_TTM</stp>
        <stp>2</stp>
        <stp>603998.SH</stp>
        <stp>2021/1/29</stp>
        <tr r="DF292" s="8"/>
      </tp>
      <tp>
        <v>33.173611749999999</v>
        <stp/>
        <stp>EM_S_VAL_PE_TTM</stp>
        <stp>2</stp>
        <stp>603998.SH</stp>
        <stp>2021/3/29</stp>
        <tr r="EP292" s="8"/>
      </tp>
      <tp>
        <v>38.485638440000002</v>
        <stp/>
        <stp>EM_S_VAL_PE_TTM</stp>
        <stp>2</stp>
        <stp>603998.SH</stp>
        <stp>2021/4/29</stp>
        <tr r="FL292" s="8"/>
      </tp>
      <tp>
        <v>37.342500659999999</v>
        <stp/>
        <stp>EM_S_VAL_PE_TTM</stp>
        <stp>2</stp>
        <stp>603998.SH</stp>
        <stp>2021/6/29</stp>
        <tr r="GY292" s="8"/>
      </tp>
      <tp>
        <v>34.42114857</v>
        <stp/>
        <stp>EM_S_VAL_PE_TTM</stp>
        <stp>2</stp>
        <stp>603998.SH</stp>
        <stp>2021/7/29</stp>
        <tr r="HU292" s="8"/>
      </tp>
      <tp>
        <v>11.87053766</v>
        <stp/>
        <stp>EM_S_VAL_PE_TTM</stp>
        <stp>2</stp>
        <stp>600998.SH</stp>
        <stp>2021/3/31</stp>
        <tr r="ER255" s="8"/>
      </tp>
      <tp>
        <v>9.8633970000000009</v>
        <stp/>
        <stp>EM_S_VAL_PE_TTM</stp>
        <stp>2</stp>
        <stp>600998.SH</stp>
        <stp>2021/5/31</stp>
        <tr r="GE255" s="8"/>
      </tp>
      <tp>
        <v>14.805486439999999</v>
        <stp/>
        <stp>EM_S_VAL_PE_TTM</stp>
        <stp>2</stp>
        <stp>600998.SH</stp>
        <stp>2020/9/21</stp>
        <tr r="W255" s="8"/>
      </tp>
      <tp>
        <v>45.284844849999999</v>
        <stp/>
        <stp>EM_S_VAL_PE_TTM</stp>
        <stp>2</stp>
        <stp>603998.SH</stp>
        <stp>2020/9/22</stp>
        <tr r="X292" s="8"/>
      </tp>
      <tp>
        <v>11.581171749999999</v>
        <stp/>
        <stp>EM_S_VAL_PE_TTM</stp>
        <stp>2</stp>
        <stp>600998.SH</stp>
        <stp>2021/3/30</stp>
        <tr r="EQ255" s="8"/>
      </tp>
      <tp>
        <v>9.7483719600000001</v>
        <stp/>
        <stp>EM_S_VAL_PE_TTM</stp>
        <stp>2</stp>
        <stp>600998.SH</stp>
        <stp>2021/4/30</stp>
        <tr r="FM255" s="8"/>
      </tp>
      <tp>
        <v>8.8396741599999995</v>
        <stp/>
        <stp>EM_S_VAL_PE_TTM</stp>
        <stp>2</stp>
        <stp>600998.SH</stp>
        <stp>2021/6/30</stp>
        <tr r="GZ255" s="8"/>
      </tp>
      <tp>
        <v>8.1034382399999991</v>
        <stp/>
        <stp>EM_S_VAL_PE_TTM</stp>
        <stp>2</stp>
        <stp>600998.SH</stp>
        <stp>2021/7/30</stp>
        <tr r="HV255" s="8"/>
      </tp>
      <tp>
        <v>7.0284506999999996</v>
        <stp/>
        <stp>EM_S_VAL_PE_TTM</stp>
        <stp>2</stp>
        <stp>600998.SH</stp>
        <stp>2021/8/30</stp>
        <tr r="IQ255" s="8"/>
      </tp>
      <tp>
        <v>45.556011580000003</v>
        <stp/>
        <stp>EM_S_VAL_PE_TTM</stp>
        <stp>2</stp>
        <stp>603998.SH</stp>
        <stp>2020/9/23</stp>
        <tr r="Y292" s="8"/>
      </tp>
      <tp>
        <v>32.9241861</v>
        <stp/>
        <stp>EM_S_VAL_PE_TTM</stp>
        <stp>2</stp>
        <stp>603998.SH</stp>
        <stp>2021/3/30</stp>
        <tr r="EQ292" s="8"/>
      </tp>
      <tp>
        <v>39.184222640000002</v>
        <stp/>
        <stp>EM_S_VAL_PE_TTM</stp>
        <stp>2</stp>
        <stp>603998.SH</stp>
        <stp>2021/4/30</stp>
        <tr r="FM292" s="8"/>
      </tp>
      <tp>
        <v>37.596531280000001</v>
        <stp/>
        <stp>EM_S_VAL_PE_TTM</stp>
        <stp>2</stp>
        <stp>603998.SH</stp>
        <stp>2021/6/30</stp>
        <tr r="GZ292" s="8"/>
      </tp>
      <tp>
        <v>34.929209810000003</v>
        <stp/>
        <stp>EM_S_VAL_PE_TTM</stp>
        <stp>2</stp>
        <stp>603998.SH</stp>
        <stp>2021/7/30</stp>
        <tr r="HV292" s="8"/>
      </tp>
      <tp>
        <v>34.237382439999998</v>
        <stp/>
        <stp>EM_S_VAL_PE_TTM</stp>
        <stp>2</stp>
        <stp>603998.SH</stp>
        <stp>2021/8/30</stp>
        <tr r="IQ292" s="8"/>
      </tp>
      <tp>
        <v>14.7971123</v>
        <stp/>
        <stp>EM_S_VAL_PE_TTM</stp>
        <stp>2</stp>
        <stp>600998.SH</stp>
        <stp>2020/9/23</stp>
        <tr r="Y255" s="8"/>
      </tp>
      <tp>
        <v>32.61240403</v>
        <stp/>
        <stp>EM_S_VAL_PE_TTM</stp>
        <stp>2</stp>
        <stp>603998.SH</stp>
        <stp>2021/3/31</stp>
        <tr r="ER292" s="8"/>
      </tp>
      <tp>
        <v>43.820281389999998</v>
        <stp/>
        <stp>EM_S_VAL_PE_TTM</stp>
        <stp>2</stp>
        <stp>603998.SH</stp>
        <stp>2021/5/31</stp>
        <tr r="GE292" s="8"/>
      </tp>
      <tp>
        <v>14.721745</v>
        <stp/>
        <stp>EM_S_VAL_PE_TTM</stp>
        <stp>2</stp>
        <stp>600998.SH</stp>
        <stp>2020/9/22</stp>
        <tr r="X255" s="8"/>
      </tp>
      <tp>
        <v>45.827178320000002</v>
        <stp/>
        <stp>EM_S_VAL_PE_TTM</stp>
        <stp>2</stp>
        <stp>603998.SH</stp>
        <stp>2020/9/21</stp>
        <tr r="W292" s="8"/>
      </tp>
      <tp>
        <v>14.504017259999999</v>
        <stp/>
        <stp>EM_S_VAL_PE_TTM</stp>
        <stp>2</stp>
        <stp>600998.SH</stp>
        <stp>2020/9/25</stp>
        <tr r="AA255" s="8"/>
      </tp>
      <tp>
        <v>14.57938455</v>
        <stp/>
        <stp>EM_S_VAL_PE_TTM</stp>
        <stp>2</stp>
        <stp>600998.SH</stp>
        <stp>2020/9/24</stp>
        <tr r="Z255" s="8"/>
      </tp>
      <tp>
        <v>44.26796959</v>
        <stp/>
        <stp>EM_S_VAL_PE_TTM</stp>
        <stp>2</stp>
        <stp>603998.SH</stp>
        <stp>2020/9/24</stp>
        <tr r="Z292" s="8"/>
      </tp>
      <tp>
        <v>43.996802850000002</v>
        <stp/>
        <stp>EM_S_VAL_PE_TTM</stp>
        <stp>2</stp>
        <stp>603998.SH</stp>
        <stp>2020/9/25</stp>
        <tr r="AA292" s="8"/>
      </tp>
      <tp>
        <v>14.462146540000001</v>
        <stp/>
        <stp>EM_S_VAL_PE_TTM</stp>
        <stp>2</stp>
        <stp>600998.SH</stp>
        <stp>2020/9/29</stp>
        <tr r="AC255" s="8"/>
      </tp>
      <tp>
        <v>14.386779239999999</v>
        <stp/>
        <stp>EM_S_VAL_PE_TTM</stp>
        <stp>2</stp>
        <stp>600998.SH</stp>
        <stp>2020/9/28</stp>
        <tr r="AB255" s="8"/>
      </tp>
      <tp>
        <v>43.996802850000002</v>
        <stp/>
        <stp>EM_S_VAL_PE_TTM</stp>
        <stp>2</stp>
        <stp>603998.SH</stp>
        <stp>2020/9/28</stp>
        <tr r="AB292" s="8"/>
      </tp>
      <tp>
        <v>43.657844429999997</v>
        <stp/>
        <stp>EM_S_VAL_PE_TTM</stp>
        <stp>2</stp>
        <stp>603998.SH</stp>
        <stp>2020/9/29</stp>
        <tr r="AC292" s="8"/>
      </tp>
      <tp>
        <v>13.373506280000001</v>
        <stp/>
        <stp>EM_S_VAL_PE_TTM</stp>
        <stp>2</stp>
        <stp>600998.SH</stp>
        <stp>2020/9/11</stp>
        <tr r="Q255" s="8"/>
      </tp>
      <tp>
        <v>13.490744279999999</v>
        <stp/>
        <stp>EM_S_VAL_PE_TTM</stp>
        <stp>2</stp>
        <stp>600998.SH</stp>
        <stp>2020/9/10</stp>
        <tr r="P255" s="8"/>
      </tp>
      <tp>
        <v>45.420428209999997</v>
        <stp/>
        <stp>EM_S_VAL_PE_TTM</stp>
        <stp>2</stp>
        <stp>603998.SH</stp>
        <stp>2020/9/10</stp>
        <tr r="P292" s="8"/>
      </tp>
      <tp>
        <v>45.352636529999998</v>
        <stp/>
        <stp>EM_S_VAL_PE_TTM</stp>
        <stp>2</stp>
        <stp>603998.SH</stp>
        <stp>2020/9/11</stp>
        <tr r="Q292" s="8"/>
      </tp>
      <tp>
        <v>13.78384088</v>
        <stp/>
        <stp>EM_S_VAL_PE_TTM</stp>
        <stp>2</stp>
        <stp>600998.SH</stp>
        <stp>2020/9/15</stp>
        <tr r="S255" s="8"/>
      </tp>
      <tp>
        <v>45.556011580000003</v>
        <stp/>
        <stp>EM_S_VAL_PE_TTM</stp>
        <stp>2</stp>
        <stp>603998.SH</stp>
        <stp>2020/9/16</stp>
        <tr r="T292" s="8"/>
      </tp>
      <tp>
        <v>13.741968569999999</v>
        <stp/>
        <stp>EM_S_VAL_PE_TTM</stp>
        <stp>2</stp>
        <stp>600998.SH</stp>
        <stp>2020/9/14</stp>
        <tr r="R255" s="8"/>
      </tp>
      <tp>
        <v>45.420428209999997</v>
        <stp/>
        <stp>EM_S_VAL_PE_TTM</stp>
        <stp>2</stp>
        <stp>603998.SH</stp>
        <stp>2020/9/17</stp>
        <tr r="U292" s="8"/>
      </tp>
      <tp>
        <v>14.621255270000001</v>
        <stp/>
        <stp>EM_S_VAL_PE_TTM</stp>
        <stp>2</stp>
        <stp>600998.SH</stp>
        <stp>2020/9/17</stp>
        <tr r="U255" s="8"/>
      </tp>
      <tp>
        <v>46.166136739999999</v>
        <stp/>
        <stp>EM_S_VAL_PE_TTM</stp>
        <stp>2</stp>
        <stp>603998.SH</stp>
        <stp>2020/9/14</stp>
        <tr r="R292" s="8"/>
      </tp>
      <tp>
        <v>14.604506990000001</v>
        <stp/>
        <stp>EM_S_VAL_PE_TTM</stp>
        <stp>2</stp>
        <stp>600998.SH</stp>
        <stp>2020/9/16</stp>
        <tr r="T255" s="8"/>
      </tp>
      <tp>
        <v>45.894970000000001</v>
        <stp/>
        <stp>EM_S_VAL_PE_TTM</stp>
        <stp>2</stp>
        <stp>603998.SH</stp>
        <stp>2020/9/15</stp>
        <tr r="S292" s="8"/>
      </tp>
      <tp>
        <v>14.721745</v>
        <stp/>
        <stp>EM_S_VAL_PE_TTM</stp>
        <stp>2</stp>
        <stp>600998.SH</stp>
        <stp>2020/9/18</stp>
        <tr r="V255" s="8"/>
      </tp>
      <tp>
        <v>45.96276168</v>
        <stp/>
        <stp>EM_S_VAL_PE_TTM</stp>
        <stp>2</stp>
        <stp>603998.SH</stp>
        <stp>2020/9/18</stp>
        <tr r="V292" s="8"/>
      </tp>
      <tp>
        <v>11.817924830000001</v>
        <stp/>
        <stp>EM_S_VAL_PE_TTM</stp>
        <stp>2</stp>
        <stp>600998.SH</stp>
        <stp>2021/1/11</stp>
        <tr r="CR255" s="8"/>
      </tp>
      <tp>
        <v>34.420740010000003</v>
        <stp/>
        <stp>EM_S_VAL_PE_TTM</stp>
        <stp>2</stp>
        <stp>603998.SH</stp>
        <stp>2021/1/12</stp>
        <tr r="CS292" s="8"/>
      </tp>
      <tp>
        <v>11.758736559999999</v>
        <stp/>
        <stp>EM_S_VAL_PE_TTM</stp>
        <stp>2</stp>
        <stp>600998.SH</stp>
        <stp>2021/3/11</stp>
        <tr r="ED255" s="8"/>
      </tp>
      <tp>
        <v>32.362978380000001</v>
        <stp/>
        <stp>EM_S_VAL_PE_TTM</stp>
        <stp>2</stp>
        <stp>603998.SH</stp>
        <stp>2021/3/12</stp>
        <tr r="EE292" s="8"/>
      </tp>
      <tp>
        <v>32.79947327</v>
        <stp/>
        <stp>EM_S_VAL_PE_TTM</stp>
        <stp>2</stp>
        <stp>603998.SH</stp>
        <stp>2021/4/12</stp>
        <tr r="EY292" s="8"/>
      </tp>
      <tp>
        <v>9.6390981799999995</v>
        <stp/>
        <stp>EM_S_VAL_PE_TTM</stp>
        <stp>2</stp>
        <stp>600998.SH</stp>
        <stp>2021/5/11</stp>
        <tr r="FQ255" s="8"/>
      </tp>
      <tp>
        <v>41.661021150000003</v>
        <stp/>
        <stp>EM_S_VAL_PE_TTM</stp>
        <stp>2</stp>
        <stp>603998.SH</stp>
        <stp>2021/5/12</stp>
        <tr r="FR292" s="8"/>
      </tp>
      <tp>
        <v>9.5068193799999996</v>
        <stp/>
        <stp>EM_S_VAL_PE_TTM</stp>
        <stp>2</stp>
        <stp>600998.SH</stp>
        <stp>2021/6/11</stp>
        <tr r="GN255" s="8"/>
      </tp>
      <tp>
        <v>37.533023630000002</v>
        <stp/>
        <stp>EM_S_VAL_PE_TTM</stp>
        <stp>2</stp>
        <stp>603998.SH</stp>
        <stp>2021/7/12</stp>
        <tr r="HH292" s="8"/>
      </tp>
      <tp>
        <v>8.5232757100000001</v>
        <stp/>
        <stp>EM_S_VAL_PE_TTM</stp>
        <stp>2</stp>
        <stp>600998.SH</stp>
        <stp>2021/8/11</stp>
        <tr r="ID255" s="8"/>
      </tp>
      <tp>
        <v>35.183240419999997</v>
        <stp/>
        <stp>EM_S_VAL_PE_TTM</stp>
        <stp>2</stp>
        <stp>603998.SH</stp>
        <stp>2021/8/12</stp>
        <tr r="IE292" s="8"/>
      </tp>
      <tp>
        <v>33.23596817</v>
        <stp/>
        <stp>EM_S_VAL_PE_TTM</stp>
        <stp>2</stp>
        <stp>603998.SH</stp>
        <stp>2021/1/13</stp>
        <tr r="CT292" s="8"/>
      </tp>
      <tp>
        <v>11.27865392</v>
        <stp/>
        <stp>EM_S_VAL_PE_TTM</stp>
        <stp>2</stp>
        <stp>600998.SH</stp>
        <stp>2021/2/10</stp>
        <tr r="DN255" s="8"/>
      </tp>
      <tp>
        <v>11.73900714</v>
        <stp/>
        <stp>EM_S_VAL_PE_TTM</stp>
        <stp>2</stp>
        <stp>600998.SH</stp>
        <stp>2021/3/10</stp>
        <tr r="EC255" s="8"/>
      </tp>
      <tp>
        <v>32.051196320000003</v>
        <stp/>
        <stp>EM_S_VAL_PE_TTM</stp>
        <stp>2</stp>
        <stp>603998.SH</stp>
        <stp>2021/4/13</stp>
        <tr r="EZ292" s="8"/>
      </tp>
      <tp>
        <v>9.5528294000000002</v>
        <stp/>
        <stp>EM_S_VAL_PE_TTM</stp>
        <stp>2</stp>
        <stp>600998.SH</stp>
        <stp>2021/5/10</stp>
        <tr r="FP255" s="8"/>
      </tp>
      <tp>
        <v>43.820281389999998</v>
        <stp/>
        <stp>EM_S_VAL_PE_TTM</stp>
        <stp>2</stp>
        <stp>603998.SH</stp>
        <stp>2021/5/13</stp>
        <tr r="FS292" s="8"/>
      </tp>
      <tp>
        <v>9.6218444200000004</v>
        <stp/>
        <stp>EM_S_VAL_PE_TTM</stp>
        <stp>2</stp>
        <stp>600998.SH</stp>
        <stp>2021/6/10</stp>
        <tr r="GM255" s="8"/>
      </tp>
      <tp>
        <v>37.469515970000003</v>
        <stp/>
        <stp>EM_S_VAL_PE_TTM</stp>
        <stp>2</stp>
        <stp>603998.SH</stp>
        <stp>2021/7/13</stp>
        <tr r="HI292" s="8"/>
      </tp>
      <tp>
        <v>8.3277349699999998</v>
        <stp/>
        <stp>EM_S_VAL_PE_TTM</stp>
        <stp>2</stp>
        <stp>600998.SH</stp>
        <stp>2021/8/10</stp>
        <tr r="IC255" s="8"/>
      </tp>
      <tp>
        <v>34.73868684</v>
        <stp/>
        <stp>EM_S_VAL_PE_TTM</stp>
        <stp>2</stp>
        <stp>603998.SH</stp>
        <stp>2021/8/13</stp>
        <tr r="IF292" s="8"/>
      </tp>
      <tp>
        <v>11.57459527</v>
        <stp/>
        <stp>EM_S_VAL_PE_TTM</stp>
        <stp>2</stp>
        <stp>600998.SH</stp>
        <stp>2021/1/13</stp>
        <tr r="CT255" s="8"/>
      </tp>
      <tp>
        <v>31.302919360000001</v>
        <stp/>
        <stp>EM_S_VAL_PE_TTM</stp>
        <stp>2</stp>
        <stp>603998.SH</stp>
        <stp>2021/2/10</stp>
        <tr r="DN292" s="8"/>
      </tp>
      <tp>
        <v>31.988839899999999</v>
        <stp/>
        <stp>EM_S_VAL_PE_TTM</stp>
        <stp>2</stp>
        <stp>603998.SH</stp>
        <stp>2021/3/10</stp>
        <tr r="EC292" s="8"/>
      </tp>
      <tp>
        <v>11.36414907</v>
        <stp/>
        <stp>EM_S_VAL_PE_TTM</stp>
        <stp>2</stp>
        <stp>600998.SH</stp>
        <stp>2021/4/13</stp>
        <tr r="EZ255" s="8"/>
      </tp>
      <tp>
        <v>9.7196157000000003</v>
        <stp/>
        <stp>EM_S_VAL_PE_TTM</stp>
        <stp>2</stp>
        <stp>600998.SH</stp>
        <stp>2021/5/13</stp>
        <tr r="FS255" s="8"/>
      </tp>
      <tp>
        <v>38.422130789999997</v>
        <stp/>
        <stp>EM_S_VAL_PE_TTM</stp>
        <stp>2</stp>
        <stp>603998.SH</stp>
        <stp>2021/5/10</stp>
        <tr r="FP292" s="8"/>
      </tp>
      <tp>
        <v>40.51788337</v>
        <stp/>
        <stp>EM_S_VAL_PE_TTM</stp>
        <stp>2</stp>
        <stp>603998.SH</stp>
        <stp>2021/6/10</stp>
        <tr r="GM292" s="8"/>
      </tp>
      <tp>
        <v>8.50602211</v>
        <stp/>
        <stp>EM_S_VAL_PE_TTM</stp>
        <stp>2</stp>
        <stp>600998.SH</stp>
        <stp>2021/7/13</stp>
        <tr r="HI255" s="8"/>
      </tp>
      <tp>
        <v>8.4772661199999995</v>
        <stp/>
        <stp>EM_S_VAL_PE_TTM</stp>
        <stp>2</stp>
        <stp>600998.SH</stp>
        <stp>2021/8/13</stp>
        <tr r="IF255" s="8"/>
      </tp>
      <tp>
        <v>35.05622511</v>
        <stp/>
        <stp>EM_S_VAL_PE_TTM</stp>
        <stp>2</stp>
        <stp>603998.SH</stp>
        <stp>2021/8/10</stp>
        <tr r="IC292" s="8"/>
      </tp>
      <tp>
        <v>11.87053663</v>
        <stp/>
        <stp>EM_S_VAL_PE_TTM</stp>
        <stp>2</stp>
        <stp>600998.SH</stp>
        <stp>2021/1/12</stp>
        <tr r="CS255" s="8"/>
      </tp>
      <tp>
        <v>33.859532299999998</v>
        <stp/>
        <stp>EM_S_VAL_PE_TTM</stp>
        <stp>2</stp>
        <stp>603998.SH</stp>
        <stp>2021/1/11</stp>
        <tr r="CR292" s="8"/>
      </tp>
      <tp>
        <v>11.778465990000001</v>
        <stp/>
        <stp>EM_S_VAL_PE_TTM</stp>
        <stp>2</stp>
        <stp>600998.SH</stp>
        <stp>2021/3/12</stp>
        <tr r="EE255" s="8"/>
      </tp>
      <tp>
        <v>32.425334800000002</v>
        <stp/>
        <stp>EM_S_VAL_PE_TTM</stp>
        <stp>2</stp>
        <stp>603998.SH</stp>
        <stp>2021/3/11</stp>
        <tr r="ED292" s="8"/>
      </tp>
      <tp>
        <v>11.41676088</v>
        <stp/>
        <stp>EM_S_VAL_PE_TTM</stp>
        <stp>2</stp>
        <stp>600998.SH</stp>
        <stp>2021/4/12</stp>
        <tr r="EY255" s="8"/>
      </tp>
      <tp>
        <v>9.7253669499999997</v>
        <stp/>
        <stp>EM_S_VAL_PE_TTM</stp>
        <stp>2</stp>
        <stp>600998.SH</stp>
        <stp>2021/5/12</stp>
        <tr r="FR255" s="8"/>
      </tp>
      <tp>
        <v>40.327360409999997</v>
        <stp/>
        <stp>EM_S_VAL_PE_TTM</stp>
        <stp>2</stp>
        <stp>603998.SH</stp>
        <stp>2021/5/11</stp>
        <tr r="FQ292" s="8"/>
      </tp>
      <tp>
        <v>39.438253250000002</v>
        <stp/>
        <stp>EM_S_VAL_PE_TTM</stp>
        <stp>2</stp>
        <stp>603998.SH</stp>
        <stp>2021/6/11</stp>
        <tr r="GN292" s="8"/>
      </tp>
      <tp>
        <v>8.5175245099999994</v>
        <stp/>
        <stp>EM_S_VAL_PE_TTM</stp>
        <stp>2</stp>
        <stp>600998.SH</stp>
        <stp>2021/7/12</stp>
        <tr r="HH255" s="8"/>
      </tp>
      <tp>
        <v>8.3909981499999997</v>
        <stp/>
        <stp>EM_S_VAL_PE_TTM</stp>
        <stp>2</stp>
        <stp>600998.SH</stp>
        <stp>2021/8/12</stp>
        <tr r="IE255" s="8"/>
      </tp>
      <tp>
        <v>35.246748080000003</v>
        <stp/>
        <stp>EM_S_VAL_PE_TTM</stp>
        <stp>2</stp>
        <stp>603998.SH</stp>
        <stp>2021/8/11</stp>
        <tr r="ID292" s="8"/>
      </tp>
      <tp>
        <v>11.581171749999999</v>
        <stp/>
        <stp>EM_S_VAL_PE_TTM</stp>
        <stp>2</stp>
        <stp>600998.SH</stp>
        <stp>2021/1/15</stp>
        <tr r="CV255" s="8"/>
      </tp>
      <tp>
        <v>11.79161893</v>
        <stp/>
        <stp>EM_S_VAL_PE_TTM</stp>
        <stp>2</stp>
        <stp>600998.SH</stp>
        <stp>2021/3/15</stp>
        <tr r="EF255" s="8"/>
      </tp>
      <tp>
        <v>32.73711686</v>
        <stp/>
        <stp>EM_S_VAL_PE_TTM</stp>
        <stp>2</stp>
        <stp>603998.SH</stp>
        <stp>2021/3/16</stp>
        <tr r="EG292" s="8"/>
      </tp>
      <tp>
        <v>11.436490300000001</v>
        <stp/>
        <stp>EM_S_VAL_PE_TTM</stp>
        <stp>2</stp>
        <stp>600998.SH</stp>
        <stp>2021/4/15</stp>
        <tr r="FB255" s="8"/>
      </tp>
      <tp>
        <v>35.7925811</v>
        <stp/>
        <stp>EM_S_VAL_PE_TTM</stp>
        <stp>2</stp>
        <stp>603998.SH</stp>
        <stp>2021/4/16</stp>
        <tr r="FC292" s="8"/>
      </tp>
      <tp>
        <v>9.4090480999999997</v>
        <stp/>
        <stp>EM_S_VAL_PE_TTM</stp>
        <stp>2</stp>
        <stp>600998.SH</stp>
        <stp>2021/6/15</stp>
        <tr r="GO255" s="8"/>
      </tp>
      <tp>
        <v>38.422130789999997</v>
        <stp/>
        <stp>EM_S_VAL_PE_TTM</stp>
        <stp>2</stp>
        <stp>603998.SH</stp>
        <stp>2021/6/16</stp>
        <tr r="GP292" s="8"/>
      </tp>
      <tp>
        <v>8.46576372</v>
        <stp/>
        <stp>EM_S_VAL_PE_TTM</stp>
        <stp>2</stp>
        <stp>600998.SH</stp>
        <stp>2021/7/15</stp>
        <tr r="HK255" s="8"/>
      </tp>
      <tp>
        <v>35.627794000000002</v>
        <stp/>
        <stp>EM_S_VAL_PE_TTM</stp>
        <stp>2</stp>
        <stp>603998.SH</stp>
        <stp>2021/7/16</stp>
        <tr r="HL292" s="8"/>
      </tp>
      <tp>
        <v>34.992717460000001</v>
        <stp/>
        <stp>EM_S_VAL_PE_TTM</stp>
        <stp>2</stp>
        <stp>603998.SH</stp>
        <stp>2021/8/16</stp>
        <tr r="IG292" s="8"/>
      </tp>
      <tp>
        <v>11.75216009</v>
        <stp/>
        <stp>EM_S_VAL_PE_TTM</stp>
        <stp>2</stp>
        <stp>600998.SH</stp>
        <stp>2021/1/14</stp>
        <tr r="CU255" s="8"/>
      </tp>
      <tp>
        <v>32.79947327</v>
        <stp/>
        <stp>EM_S_VAL_PE_TTM</stp>
        <stp>2</stp>
        <stp>603998.SH</stp>
        <stp>2021/3/17</stp>
        <tr r="EH292" s="8"/>
      </tp>
      <tp>
        <v>11.3838785</v>
        <stp/>
        <stp>EM_S_VAL_PE_TTM</stp>
        <stp>2</stp>
        <stp>600998.SH</stp>
        <stp>2021/4/14</stp>
        <tr r="FA255" s="8"/>
      </tp>
      <tp>
        <v>9.7253669499999997</v>
        <stp/>
        <stp>EM_S_VAL_PE_TTM</stp>
        <stp>2</stp>
        <stp>600998.SH</stp>
        <stp>2021/5/14</stp>
        <tr r="FT255" s="8"/>
      </tp>
      <tp>
        <v>40.581391029999999</v>
        <stp/>
        <stp>EM_S_VAL_PE_TTM</stp>
        <stp>2</stp>
        <stp>603998.SH</stp>
        <stp>2021/5/17</stp>
        <tr r="FU292" s="8"/>
      </tp>
      <tp>
        <v>37.66003894</v>
        <stp/>
        <stp>EM_S_VAL_PE_TTM</stp>
        <stp>2</stp>
        <stp>603998.SH</stp>
        <stp>2021/6/17</stp>
        <tr r="GQ292" s="8"/>
      </tp>
      <tp>
        <v>8.5462804999999999</v>
        <stp/>
        <stp>EM_S_VAL_PE_TTM</stp>
        <stp>2</stp>
        <stp>600998.SH</stp>
        <stp>2021/7/14</stp>
        <tr r="HJ255" s="8"/>
      </tp>
      <tp>
        <v>34.1036103</v>
        <stp/>
        <stp>EM_S_VAL_PE_TTM</stp>
        <stp>2</stp>
        <stp>603998.SH</stp>
        <stp>2021/8/17</stp>
        <tr r="IH292" s="8"/>
      </tp>
      <tp>
        <v>32.79947327</v>
        <stp/>
        <stp>EM_S_VAL_PE_TTM</stp>
        <stp>2</stp>
        <stp>603998.SH</stp>
        <stp>2021/1/14</stp>
        <tr r="CU292" s="8"/>
      </tp>
      <tp>
        <v>11.890266049999999</v>
        <stp/>
        <stp>EM_S_VAL_PE_TTM</stp>
        <stp>2</stp>
        <stp>600998.SH</stp>
        <stp>2021/3/17</stp>
        <tr r="EH255" s="8"/>
      </tp>
      <tp>
        <v>33.173611749999999</v>
        <stp/>
        <stp>EM_S_VAL_PE_TTM</stp>
        <stp>2</stp>
        <stp>603998.SH</stp>
        <stp>2021/4/14</stp>
        <tr r="FA292" s="8"/>
      </tp>
      <tp>
        <v>9.7138644500000009</v>
        <stp/>
        <stp>EM_S_VAL_PE_TTM</stp>
        <stp>2</stp>
        <stp>600998.SH</stp>
        <stp>2021/5/17</stp>
        <tr r="FU255" s="8"/>
      </tp>
      <tp>
        <v>42.296097690000003</v>
        <stp/>
        <stp>EM_S_VAL_PE_TTM</stp>
        <stp>2</stp>
        <stp>603998.SH</stp>
        <stp>2021/5/14</stp>
        <tr r="FT292" s="8"/>
      </tp>
      <tp>
        <v>8.9604504499999997</v>
        <stp/>
        <stp>EM_S_VAL_PE_TTM</stp>
        <stp>2</stp>
        <stp>600998.SH</stp>
        <stp>2021/6/17</stp>
        <tr r="GQ255" s="8"/>
      </tp>
      <tp>
        <v>37.406008319999998</v>
        <stp/>
        <stp>EM_S_VAL_PE_TTM</stp>
        <stp>2</stp>
        <stp>603998.SH</stp>
        <stp>2021/7/14</stp>
        <tr r="HJ292" s="8"/>
      </tp>
      <tp>
        <v>8.5520317000000006</v>
        <stp/>
        <stp>EM_S_VAL_PE_TTM</stp>
        <stp>2</stp>
        <stp>600998.SH</stp>
        <stp>2021/8/17</stp>
        <tr r="IH255" s="8"/>
      </tp>
      <tp>
        <v>33.298324579999999</v>
        <stp/>
        <stp>EM_S_VAL_PE_TTM</stp>
        <stp>2</stp>
        <stp>603998.SH</stp>
        <stp>2021/1/15</stp>
        <tr r="CV292" s="8"/>
      </tp>
      <tp>
        <v>11.877113100000001</v>
        <stp/>
        <stp>EM_S_VAL_PE_TTM</stp>
        <stp>2</stp>
        <stp>600998.SH</stp>
        <stp>2021/3/16</stp>
        <tr r="EG255" s="8"/>
      </tp>
      <tp>
        <v>32.238265560000002</v>
        <stp/>
        <stp>EM_S_VAL_PE_TTM</stp>
        <stp>2</stp>
        <stp>603998.SH</stp>
        <stp>2021/3/15</stp>
        <tr r="EF292" s="8"/>
      </tp>
      <tp>
        <v>11.39703145</v>
        <stp/>
        <stp>EM_S_VAL_PE_TTM</stp>
        <stp>2</stp>
        <stp>600998.SH</stp>
        <stp>2021/4/16</stp>
        <tr r="FC255" s="8"/>
      </tp>
      <tp>
        <v>36.478501639999998</v>
        <stp/>
        <stp>EM_S_VAL_PE_TTM</stp>
        <stp>2</stp>
        <stp>603998.SH</stp>
        <stp>2021/4/15</stp>
        <tr r="FB292" s="8"/>
      </tp>
      <tp>
        <v>9.3687893399999993</v>
        <stp/>
        <stp>EM_S_VAL_PE_TTM</stp>
        <stp>2</stp>
        <stp>600998.SH</stp>
        <stp>2021/6/16</stp>
        <tr r="GP255" s="8"/>
      </tp>
      <tp>
        <v>38.29511548</v>
        <stp/>
        <stp>EM_S_VAL_PE_TTM</stp>
        <stp>2</stp>
        <stp>603998.SH</stp>
        <stp>2021/6/15</stp>
        <tr r="GO292" s="8"/>
      </tp>
      <tp>
        <v>8.3794957500000002</v>
        <stp/>
        <stp>EM_S_VAL_PE_TTM</stp>
        <stp>2</stp>
        <stp>600998.SH</stp>
        <stp>2021/7/16</stp>
        <tr r="HL255" s="8"/>
      </tp>
      <tp>
        <v>36.389885849999999</v>
        <stp/>
        <stp>EM_S_VAL_PE_TTM</stp>
        <stp>2</stp>
        <stp>603998.SH</stp>
        <stp>2021/7/15</stp>
        <tr r="HK292" s="8"/>
      </tp>
      <tp>
        <v>8.5290268999999999</v>
        <stp/>
        <stp>EM_S_VAL_PE_TTM</stp>
        <stp>2</stp>
        <stp>600998.SH</stp>
        <stp>2021/8/16</stp>
        <tr r="IG255" s="8"/>
      </tp>
      <tp>
        <v>12.33088985</v>
        <stp/>
        <stp>EM_S_VAL_PE_TTM</stp>
        <stp>2</stp>
        <stp>600998.SH</stp>
        <stp>2021/1/19</stp>
        <tr r="CX255" s="8"/>
      </tp>
      <tp>
        <v>11.554865850000001</v>
        <stp/>
        <stp>EM_S_VAL_PE_TTM</stp>
        <stp>2</stp>
        <stp>600998.SH</stp>
        <stp>2021/2/19</stp>
        <tr r="DP255" s="8"/>
      </tp>
      <tp>
        <v>12.11386619</v>
        <stp/>
        <stp>EM_S_VAL_PE_TTM</stp>
        <stp>2</stp>
        <stp>600998.SH</stp>
        <stp>2021/3/19</stp>
        <tr r="EJ255" s="8"/>
      </tp>
      <tp>
        <v>11.4627962</v>
        <stp/>
        <stp>EM_S_VAL_PE_TTM</stp>
        <stp>2</stp>
        <stp>600998.SH</stp>
        <stp>2021/4/19</stp>
        <tr r="FD255" s="8"/>
      </tp>
      <tp>
        <v>9.5758343999999997</v>
        <stp/>
        <stp>EM_S_VAL_PE_TTM</stp>
        <stp>2</stp>
        <stp>600998.SH</stp>
        <stp>2021/5/19</stp>
        <tr r="FW255" s="8"/>
      </tp>
      <tp>
        <v>8.3967493500000003</v>
        <stp/>
        <stp>EM_S_VAL_PE_TTM</stp>
        <stp>2</stp>
        <stp>600998.SH</stp>
        <stp>2021/7/19</stp>
        <tr r="HM255" s="8"/>
      </tp>
      <tp>
        <v>8.3622421599999992</v>
        <stp/>
        <stp>EM_S_VAL_PE_TTM</stp>
        <stp>2</stp>
        <stp>600998.SH</stp>
        <stp>2021/8/19</stp>
        <tr r="IJ255" s="8"/>
      </tp>
      <tp>
        <v>12.100713239999999</v>
        <stp/>
        <stp>EM_S_VAL_PE_TTM</stp>
        <stp>2</stp>
        <stp>600998.SH</stp>
        <stp>2021/1/18</stp>
        <tr r="CW255" s="8"/>
      </tp>
      <tp>
        <v>11.416759880000001</v>
        <stp/>
        <stp>EM_S_VAL_PE_TTM</stp>
        <stp>2</stp>
        <stp>600998.SH</stp>
        <stp>2021/2/18</stp>
        <tr r="DO255" s="8"/>
      </tp>
      <tp>
        <v>12.06783087</v>
        <stp/>
        <stp>EM_S_VAL_PE_TTM</stp>
        <stp>2</stp>
        <stp>600998.SH</stp>
        <stp>2021/3/18</stp>
        <tr r="EI255" s="8"/>
      </tp>
      <tp>
        <v>9.6160931699999992</v>
        <stp/>
        <stp>EM_S_VAL_PE_TTM</stp>
        <stp>2</stp>
        <stp>600998.SH</stp>
        <stp>2021/5/18</stp>
        <tr r="FV255" s="8"/>
      </tp>
      <tp>
        <v>8.8109178999999997</v>
        <stp/>
        <stp>EM_S_VAL_PE_TTM</stp>
        <stp>2</stp>
        <stp>600998.SH</stp>
        <stp>2021/6/18</stp>
        <tr r="GR255" s="8"/>
      </tp>
      <tp>
        <v>8.4025005400000001</v>
        <stp/>
        <stp>EM_S_VAL_PE_TTM</stp>
        <stp>2</stp>
        <stp>600998.SH</stp>
        <stp>2021/8/18</stp>
        <tr r="II255" s="8"/>
      </tp>
      <tp>
        <v>33.797175879999998</v>
        <stp/>
        <stp>EM_S_VAL_PE_TTM</stp>
        <stp>2</stp>
        <stp>603998.SH</stp>
        <stp>2021/1/18</stp>
        <tr r="CW292" s="8"/>
      </tp>
      <tp>
        <v>31.739414249999999</v>
        <stp/>
        <stp>EM_S_VAL_PE_TTM</stp>
        <stp>2</stp>
        <stp>603998.SH</stp>
        <stp>2021/2/18</stp>
        <tr r="DO292" s="8"/>
      </tp>
      <tp>
        <v>32.79947327</v>
        <stp/>
        <stp>EM_S_VAL_PE_TTM</stp>
        <stp>2</stp>
        <stp>603998.SH</stp>
        <stp>2021/3/18</stp>
        <tr r="EI292" s="8"/>
      </tp>
      <tp>
        <v>41.089452260000002</v>
        <stp/>
        <stp>EM_S_VAL_PE_TTM</stp>
        <stp>2</stp>
        <stp>603998.SH</stp>
        <stp>2021/5/18</stp>
        <tr r="FV292" s="8"/>
      </tp>
      <tp>
        <v>37.406008319999998</v>
        <stp/>
        <stp>EM_S_VAL_PE_TTM</stp>
        <stp>2</stp>
        <stp>603998.SH</stp>
        <stp>2021/6/18</stp>
        <tr r="GR292" s="8"/>
      </tp>
      <tp>
        <v>34.230625609999997</v>
        <stp/>
        <stp>EM_S_VAL_PE_TTM</stp>
        <stp>2</stp>
        <stp>603998.SH</stp>
        <stp>2021/8/18</stp>
        <tr r="II292" s="8"/>
      </tp>
      <tp>
        <v>33.859532299999998</v>
        <stp/>
        <stp>EM_S_VAL_PE_TTM</stp>
        <stp>2</stp>
        <stp>603998.SH</stp>
        <stp>2021/1/19</stp>
        <tr r="CX292" s="8"/>
      </tp>
      <tp>
        <v>32.674760450000001</v>
        <stp/>
        <stp>EM_S_VAL_PE_TTM</stp>
        <stp>2</stp>
        <stp>603998.SH</stp>
        <stp>2021/2/19</stp>
        <tr r="DP292" s="8"/>
      </tp>
      <tp>
        <v>32.9241861</v>
        <stp/>
        <stp>EM_S_VAL_PE_TTM</stp>
        <stp>2</stp>
        <stp>603998.SH</stp>
        <stp>2021/3/19</stp>
        <tr r="EJ292" s="8"/>
      </tp>
      <tp>
        <v>35.54315545</v>
        <stp/>
        <stp>EM_S_VAL_PE_TTM</stp>
        <stp>2</stp>
        <stp>603998.SH</stp>
        <stp>2021/4/19</stp>
        <tr r="FD292" s="8"/>
      </tp>
      <tp>
        <v>39.946314489999999</v>
        <stp/>
        <stp>EM_S_VAL_PE_TTM</stp>
        <stp>2</stp>
        <stp>603998.SH</stp>
        <stp>2021/5/19</stp>
        <tr r="FW292" s="8"/>
      </tp>
      <tp>
        <v>36.135855239999998</v>
        <stp/>
        <stp>EM_S_VAL_PE_TTM</stp>
        <stp>2</stp>
        <stp>603998.SH</stp>
        <stp>2021/7/19</stp>
        <tr r="HM292" s="8"/>
      </tp>
      <tp>
        <v>34.42114857</v>
        <stp/>
        <stp>EM_S_VAL_PE_TTM</stp>
        <stp>2</stp>
        <stp>603998.SH</stp>
        <stp>2021/8/19</stp>
        <tr r="IJ292" s="8"/>
      </tp>
      <tp>
        <v>-29.680115449999999</v>
        <stp/>
        <stp>EM_S_VAL_PE_TTM</stp>
        <stp>2</stp>
        <stp>600896.SH</stp>
        <stp>2021/3/5</stp>
        <tr r="DZ252" s="8"/>
      </tp>
      <tp>
        <v>39.044594770000003</v>
        <stp/>
        <stp>EM_S_VAL_PE_TTM</stp>
        <stp>2</stp>
        <stp>603896.SH</stp>
        <stp>2021/3/5</stp>
        <tr r="DZ288" s="8"/>
      </tp>
      <tp>
        <v>8.3565811700000001</v>
        <stp/>
        <stp>EM_S_VAL_PE_TTM</stp>
        <stp>2</stp>
        <stp>688399.SH</stp>
        <stp>2021/8/2</stp>
        <tr r="HW306" s="8"/>
      </tp>
      <tp>
        <v>-28.349168559999999</v>
        <stp/>
        <stp>EM_S_VAL_PE_TTM</stp>
        <stp>2</stp>
        <stp>600896.SH</stp>
        <stp>2021/3/4</stp>
        <tr r="DY252" s="8"/>
      </tp>
      <tp>
        <v>20.594334549999999</v>
        <stp/>
        <stp>EM_S_VAL_PE_TTM</stp>
        <stp>2</stp>
        <stp>600993.SH</stp>
        <stp>2021/2/1</stp>
        <tr r="DG254" s="8"/>
      </tp>
      <tp>
        <v>38.933986849999997</v>
        <stp/>
        <stp>EM_S_VAL_PE_TTM</stp>
        <stp>2</stp>
        <stp>603896.SH</stp>
        <stp>2021/3/4</stp>
        <tr r="DY288" s="8"/>
      </tp>
      <tp>
        <v>8.7911722700000006</v>
        <stp/>
        <stp>EM_S_VAL_PE_TTM</stp>
        <stp>2</stp>
        <stp>688399.SH</stp>
        <stp>2021/8/3</stp>
        <tr r="HX306" s="8"/>
      </tp>
      <tp>
        <v>20.77928103</v>
        <stp/>
        <stp>EM_S_VAL_PE_TTM</stp>
        <stp>2</stp>
        <stp>600993.SH</stp>
        <stp>2021/2/2</stp>
        <tr r="DH254" s="8"/>
      </tp>
      <tp>
        <v>11.239195069999999</v>
        <stp/>
        <stp>EM_S_VAL_PE_TTM</stp>
        <stp>2</stp>
        <stp>600998.SH</stp>
        <stp>2021/2/9</stp>
        <tr r="DM255" s="8"/>
      </tp>
      <tp>
        <v>31.053493710000001</v>
        <stp/>
        <stp>EM_S_VAL_PE_TTM</stp>
        <stp>2</stp>
        <stp>603998.SH</stp>
        <stp>2021/2/9</stp>
        <tr r="DM292" s="8"/>
      </tp>
      <tp>
        <v>19.952461469999999</v>
        <stp/>
        <stp>EM_S_VAL_PE_TTM</stp>
        <stp>2</stp>
        <stp>600993.SH</stp>
        <stp>2021/2/3</stp>
        <tr r="DI254" s="8"/>
      </tp>
      <tp>
        <v>11.035324360000001</v>
        <stp/>
        <stp>EM_S_VAL_PE_TTM</stp>
        <stp>2</stp>
        <stp>600998.SH</stp>
        <stp>2021/2/8</stp>
        <tr r="DL255" s="8"/>
      </tp>
      <tp>
        <v>30.616998819999999</v>
        <stp/>
        <stp>EM_S_VAL_PE_TTM</stp>
        <stp>2</stp>
        <stp>603998.SH</stp>
        <stp>2021/2/8</stp>
        <tr r="DL292" s="8"/>
      </tp>
      <tp>
        <v>-28.748452629999999</v>
        <stp/>
        <stp>EM_S_VAL_PE_TTM</stp>
        <stp>2</stp>
        <stp>600896.SH</stp>
        <stp>2021/3/1</stp>
        <tr r="DV252" s="8"/>
      </tp>
      <tp>
        <v>19.419380440000001</v>
        <stp/>
        <stp>EM_S_VAL_PE_TTM</stp>
        <stp>2</stp>
        <stp>600993.SH</stp>
        <stp>2021/2/4</stp>
        <tr r="DJ254" s="8"/>
      </tp>
      <tp>
        <v>40.106430770000003</v>
        <stp/>
        <stp>EM_S_VAL_PE_TTM</stp>
        <stp>2</stp>
        <stp>603896.SH</stp>
        <stp>2021/3/1</stp>
        <tr r="DV288" s="8"/>
      </tp>
      <tp>
        <v>8.1982582500000003</v>
        <stp/>
        <stp>EM_S_VAL_PE_TTM</stp>
        <stp>2</stp>
        <stp>688399.SH</stp>
        <stp>2021/8/6</stp>
        <tr r="IA306" s="8"/>
      </tp>
      <tp>
        <v>19.09300429</v>
        <stp/>
        <stp>EM_S_VAL_PE_TTM</stp>
        <stp>2</stp>
        <stp>600993.SH</stp>
        <stp>2021/2/5</stp>
        <tr r="DK254" s="8"/>
      </tp>
      <tp>
        <v>-27.9498845</v>
        <stp/>
        <stp>EM_S_VAL_PE_TTM</stp>
        <stp>2</stp>
        <stp>600896.SH</stp>
        <stp>2021/3/3</stp>
        <tr r="DX252" s="8"/>
      </tp>
      <tp>
        <v>39.840971770000003</v>
        <stp/>
        <stp>EM_S_VAL_PE_TTM</stp>
        <stp>2</stp>
        <stp>603896.SH</stp>
        <stp>2021/3/3</stp>
        <tr r="DX288" s="8"/>
      </tp>
      <tp>
        <v>8.7093543800000006</v>
        <stp/>
        <stp>EM_S_VAL_PE_TTM</stp>
        <stp>2</stp>
        <stp>688399.SH</stp>
        <stp>2021/8/4</stp>
        <tr r="HY306" s="8"/>
      </tp>
      <tp>
        <v>-27.88333716</v>
        <stp/>
        <stp>EM_S_VAL_PE_TTM</stp>
        <stp>2</stp>
        <stp>600896.SH</stp>
        <stp>2021/3/2</stp>
        <tr r="DW252" s="8"/>
      </tp>
      <tp>
        <v>39.840971770000003</v>
        <stp/>
        <stp>EM_S_VAL_PE_TTM</stp>
        <stp>2</stp>
        <stp>603896.SH</stp>
        <stp>2021/3/2</stp>
        <tr r="DW288" s="8"/>
      </tp>
      <tp>
        <v>8.5882214099999992</v>
        <stp/>
        <stp>EM_S_VAL_PE_TTM</stp>
        <stp>2</stp>
        <stp>688399.SH</stp>
        <stp>2021/8/5</stp>
        <tr r="HZ306" s="8"/>
      </tp>
      <tp>
        <v>19.626085329999999</v>
        <stp/>
        <stp>EM_S_VAL_PE_TTM</stp>
        <stp>2</stp>
        <stp>600993.SH</stp>
        <stp>2021/2/8</stp>
        <tr r="DL254" s="8"/>
      </tp>
      <tp>
        <v>11.71927771</v>
        <stp/>
        <stp>EM_S_VAL_PE_TTM</stp>
        <stp>2</stp>
        <stp>600998.SH</stp>
        <stp>2021/2/3</stp>
        <tr r="DI255" s="8"/>
      </tp>
      <tp>
        <v>30.928780880000001</v>
        <stp/>
        <stp>EM_S_VAL_PE_TTM</stp>
        <stp>2</stp>
        <stp>603998.SH</stp>
        <stp>2021/2/3</stp>
        <tr r="DI292" s="8"/>
      </tp>
      <tp>
        <v>20.92071069</v>
        <stp/>
        <stp>EM_S_VAL_PE_TTM</stp>
        <stp>2</stp>
        <stp>600993.SH</stp>
        <stp>2021/2/9</stp>
        <tr r="DM254" s="8"/>
      </tp>
      <tp>
        <v>11.78504246</v>
        <stp/>
        <stp>EM_S_VAL_PE_TTM</stp>
        <stp>2</stp>
        <stp>600998.SH</stp>
        <stp>2021/2/2</stp>
        <tr r="DH255" s="8"/>
      </tp>
      <tp>
        <v>31.61470143</v>
        <stp/>
        <stp>EM_S_VAL_PE_TTM</stp>
        <stp>2</stp>
        <stp>603998.SH</stp>
        <stp>2021/2/2</stp>
        <tr r="DH292" s="8"/>
      </tp>
      <tp>
        <v>12.40980755</v>
        <stp/>
        <stp>EM_S_VAL_PE_TTM</stp>
        <stp>2</stp>
        <stp>600998.SH</stp>
        <stp>2021/2/1</stp>
        <tr r="DG255" s="8"/>
      </tp>
      <tp>
        <v>31.61470143</v>
        <stp/>
        <stp>EM_S_VAL_PE_TTM</stp>
        <stp>2</stp>
        <stp>603998.SH</stp>
        <stp>2021/2/1</stp>
        <tr r="DG292" s="8"/>
      </tp>
      <tp>
        <v>8.1823197000000008</v>
        <stp/>
        <stp>EM_S_VAL_PE_TTM</stp>
        <stp>2</stp>
        <stp>688399.SH</stp>
        <stp>2021/8/9</stp>
        <tr r="IB306" s="8"/>
      </tp>
      <tp>
        <v>-28.349168559999999</v>
        <stp/>
        <stp>EM_S_VAL_PE_TTM</stp>
        <stp>2</stp>
        <stp>600896.SH</stp>
        <stp>2021/3/9</stp>
        <tr r="EB252" s="8"/>
      </tp>
      <tp>
        <v>37.485023140000003</v>
        <stp/>
        <stp>EM_S_VAL_PE_TTM</stp>
        <stp>2</stp>
        <stp>603896.SH</stp>
        <stp>2021/3/9</stp>
        <tr r="EB288" s="8"/>
      </tp>
      <tp>
        <v>-29.680115449999999</v>
        <stp/>
        <stp>EM_S_VAL_PE_TTM</stp>
        <stp>2</stp>
        <stp>600896.SH</stp>
        <stp>2021/3/8</stp>
        <tr r="EA252" s="8"/>
      </tp>
      <tp>
        <v>38.734892600000002</v>
        <stp/>
        <stp>EM_S_VAL_PE_TTM</stp>
        <stp>2</stp>
        <stp>603896.SH</stp>
        <stp>2021/3/8</stp>
        <tr r="EA288" s="8"/>
      </tp>
      <tp>
        <v>11.27865392</v>
        <stp/>
        <stp>EM_S_VAL_PE_TTM</stp>
        <stp>2</stp>
        <stp>600998.SH</stp>
        <stp>2021/2/5</stp>
        <tr r="DK255" s="8"/>
      </tp>
      <tp>
        <v>30.24286034</v>
        <stp/>
        <stp>EM_S_VAL_PE_TTM</stp>
        <stp>2</stp>
        <stp>603998.SH</stp>
        <stp>2021/2/5</stp>
        <tr r="DK292" s="8"/>
      </tp>
      <tp>
        <v>11.24577154</v>
        <stp/>
        <stp>EM_S_VAL_PE_TTM</stp>
        <stp>2</stp>
        <stp>600998.SH</stp>
        <stp>2021/2/4</stp>
        <tr r="DJ255" s="8"/>
      </tp>
      <tp>
        <v>30.0557911</v>
        <stp/>
        <stp>EM_S_VAL_PE_TTM</stp>
        <stp>2</stp>
        <stp>603998.SH</stp>
        <stp>2021/2/4</stp>
        <tr r="DJ292" s="8"/>
      </tp>
      <tp>
        <v>21.034830299999999</v>
        <stp/>
        <stp>EM_S_VAL_PE_TTM</stp>
        <stp>2</stp>
        <stp>600285.SH</stp>
        <stp>2020/9/7</stp>
        <tr r="M212" s="8"/>
      </tp>
      <tp>
        <v>19.86329366</v>
        <stp/>
        <stp>EM_S_VAL_PE_TTM</stp>
        <stp>2</stp>
        <stp>600380.SH</stp>
        <stp>2021/8/3</stp>
        <tr r="HX216" s="8"/>
      </tp>
      <tp>
        <v>25.469402729999999</v>
        <stp/>
        <stp>EM_S_VAL_PE_TTM</stp>
        <stp>2</stp>
        <stp>603387.SH</stp>
        <stp>2021/8/4</stp>
        <tr r="HY271" s="8"/>
      </tp>
      <tp>
        <v>27.467293229999999</v>
        <stp/>
        <stp>EM_S_VAL_PE_TTM</stp>
        <stp>2</stp>
        <stp>603880.SH</stp>
        <stp>2021/3/3</stp>
        <tr r="DX285" s="8"/>
      </tp>
      <tp>
        <v>55.818582210000002</v>
        <stp/>
        <stp>EM_S_VAL_PE_TTM</stp>
        <stp>2</stp>
        <stp>603882.SH</stp>
        <stp>2021/3/1</stp>
        <tr r="DV286" s="8"/>
      </tp>
      <tp>
        <v>40.88203068</v>
        <stp/>
        <stp>EM_S_VAL_PE_TTM</stp>
        <stp>2</stp>
        <stp>603987.SH</stp>
        <stp>2021/2/4</stp>
        <tr r="DJ291" s="8"/>
      </tp>
      <tp>
        <v>67.944658450000006</v>
        <stp/>
        <stp>EM_S_VAL_PE_TTM</stp>
        <stp>2</stp>
        <stp>688389.SH</stp>
        <stp>2021/8/2</stp>
        <tr r="HW305" s="8"/>
      </tp>
      <tp>
        <v>19.360220040000002</v>
        <stp/>
        <stp>EM_S_VAL_PE_TTM</stp>
        <stp>2</stp>
        <stp>600380.SH</stp>
        <stp>2021/8/2</stp>
        <tr r="HW216" s="8"/>
      </tp>
      <tp>
        <v>24.313233279999999</v>
        <stp/>
        <stp>EM_S_VAL_PE_TTM</stp>
        <stp>2</stp>
        <stp>603387.SH</stp>
        <stp>2021/8/5</stp>
        <tr r="HZ271" s="8"/>
      </tp>
      <tp>
        <v>27.155754930000001</v>
        <stp/>
        <stp>EM_S_VAL_PE_TTM</stp>
        <stp>2</stp>
        <stp>603880.SH</stp>
        <stp>2021/3/2</stp>
        <tr r="DW285" s="8"/>
      </tp>
      <tp>
        <v>47.993160609999997</v>
        <stp/>
        <stp>EM_S_VAL_PE_TTM</stp>
        <stp>2</stp>
        <stp>603883.SH</stp>
        <stp>2021/3/1</stp>
        <tr r="DV287" s="8"/>
      </tp>
      <tp>
        <v>44.965889220000001</v>
        <stp/>
        <stp>EM_S_VAL_PE_TTM</stp>
        <stp>2</stp>
        <stp>603987.SH</stp>
        <stp>2021/2/5</stp>
        <tr r="DK291" s="8"/>
      </tp>
      <tp>
        <v>70.263049280000004</v>
        <stp/>
        <stp>EM_S_VAL_PE_TTM</stp>
        <stp>2</stp>
        <stp>688389.SH</stp>
        <stp>2021/8/3</stp>
        <tr r="HX305" s="8"/>
      </tp>
      <tp>
        <v>23.246863399999999</v>
        <stp/>
        <stp>EM_S_VAL_PE_TTM</stp>
        <stp>2</stp>
        <stp>603387.SH</stp>
        <stp>2021/8/6</stp>
        <tr r="IA271" s="8"/>
      </tp>
      <tp>
        <v>27.571139330000001</v>
        <stp/>
        <stp>EM_S_VAL_PE_TTM</stp>
        <stp>2</stp>
        <stp>603880.SH</stp>
        <stp>2021/3/1</stp>
        <tr r="DV285" s="8"/>
      </tp>
      <tp>
        <v>55.414889559999999</v>
        <stp/>
        <stp>EM_S_VAL_PE_TTM</stp>
        <stp>2</stp>
        <stp>603882.SH</stp>
        <stp>2021/3/3</stp>
        <tr r="DX286" s="8"/>
      </tp>
      <tp>
        <v>47.395453539999998</v>
        <stp/>
        <stp>EM_S_VAL_PE_TTM</stp>
        <stp>2</stp>
        <stp>603883.SH</stp>
        <stp>2021/3/2</stp>
        <tr r="DW287" s="8"/>
      </tp>
      <tp>
        <v>21.88173827</v>
        <stp/>
        <stp>EM_S_VAL_PE_TTM</stp>
        <stp>2</stp>
        <stp>600285.SH</stp>
        <stp>2020/9/4</stp>
        <tr r="L212" s="8"/>
      </tp>
      <tp>
        <v>55.51581272</v>
        <stp/>
        <stp>EM_S_VAL_PE_TTM</stp>
        <stp>2</stp>
        <stp>603882.SH</stp>
        <stp>2021/3/2</stp>
        <tr r="DW286" s="8"/>
      </tp>
      <tp>
        <v>47.232442519999999</v>
        <stp/>
        <stp>EM_S_VAL_PE_TTM</stp>
        <stp>2</stp>
        <stp>603883.SH</stp>
        <stp>2021/3/3</stp>
        <tr r="DX287" s="8"/>
      </tp>
      <tp>
        <v>22.8271239</v>
        <stp/>
        <stp>EM_S_VAL_PE_TTM</stp>
        <stp>2</stp>
        <stp>600285.SH</stp>
        <stp>2020/9/3</stp>
        <tr r="K212" s="8"/>
      </tp>
      <tp>
        <v>51.297224569999997</v>
        <stp/>
        <stp>EM_S_VAL_PE_TTM</stp>
        <stp>2</stp>
        <stp>603882.SH</stp>
        <stp>2021/3/5</stp>
        <tr r="DZ286" s="8"/>
      </tp>
      <tp>
        <v>45.011417399999999</v>
        <stp/>
        <stp>EM_S_VAL_PE_TTM</stp>
        <stp>2</stp>
        <stp>603883.SH</stp>
        <stp>2021/3/4</stp>
        <tr r="DY287" s="8"/>
      </tp>
      <tp>
        <v>64.810299490000006</v>
        <stp/>
        <stp>EM_S_VAL_PE_TTM</stp>
        <stp>2</stp>
        <stp>688389.SH</stp>
        <stp>2021/8/6</stp>
        <tr r="IA305" s="8"/>
      </tp>
      <tp>
        <v>22.23625788</v>
        <stp/>
        <stp>EM_S_VAL_PE_TTM</stp>
        <stp>2</stp>
        <stp>600285.SH</stp>
        <stp>2020/9/2</stp>
        <tr r="J212" s="8"/>
      </tp>
      <tp>
        <v>19.60364276</v>
        <stp/>
        <stp>EM_S_VAL_PE_TTM</stp>
        <stp>2</stp>
        <stp>600380.SH</stp>
        <stp>2021/8/6</stp>
        <tr r="IA216" s="8"/>
      </tp>
      <tp>
        <v>51.729175699999999</v>
        <stp/>
        <stp>EM_S_VAL_PE_TTM</stp>
        <stp>2</stp>
        <stp>603882.SH</stp>
        <stp>2021/3/4</stp>
        <tr r="DY286" s="8"/>
      </tp>
      <tp>
        <v>44.984248899999997</v>
        <stp/>
        <stp>EM_S_VAL_PE_TTM</stp>
        <stp>2</stp>
        <stp>603883.SH</stp>
        <stp>2021/3/5</stp>
        <tr r="DZ287" s="8"/>
      </tp>
      <tp>
        <v>36.993676010000001</v>
        <stp/>
        <stp>EM_S_VAL_PE_TTM</stp>
        <stp>2</stp>
        <stp>603987.SH</stp>
        <stp>2021/2/1</stp>
        <tr r="DG291" s="8"/>
      </tp>
      <tp>
        <v>22.55138642</v>
        <stp/>
        <stp>EM_S_VAL_PE_TTM</stp>
        <stp>2</stp>
        <stp>600285.SH</stp>
        <stp>2020/9/1</stp>
        <tr r="I212" s="8"/>
      </tp>
      <tp>
        <v>19.782152750000002</v>
        <stp/>
        <stp>EM_S_VAL_PE_TTM</stp>
        <stp>2</stp>
        <stp>600380.SH</stp>
        <stp>2021/8/5</stp>
        <tr r="HZ216" s="8"/>
      </tp>
      <tp>
        <v>21.888644920000001</v>
        <stp/>
        <stp>EM_S_VAL_PE_TTM</stp>
        <stp>2</stp>
        <stp>603387.SH</stp>
        <stp>2021/8/2</stp>
        <tr r="HW271" s="8"/>
      </tp>
      <tp>
        <v>27.18171645</v>
        <stp/>
        <stp>EM_S_VAL_PE_TTM</stp>
        <stp>2</stp>
        <stp>603880.SH</stp>
        <stp>2021/3/5</stp>
        <tr r="DZ285" s="8"/>
      </tp>
      <tp>
        <v>37.124011920000001</v>
        <stp/>
        <stp>EM_S_VAL_PE_TTM</stp>
        <stp>2</stp>
        <stp>603987.SH</stp>
        <stp>2021/2/2</stp>
        <tr r="DH291" s="8"/>
      </tp>
      <tp>
        <v>69.235580619999993</v>
        <stp/>
        <stp>EM_S_VAL_PE_TTM</stp>
        <stp>2</stp>
        <stp>688389.SH</stp>
        <stp>2021/8/4</stp>
        <tr r="HY305" s="8"/>
      </tp>
      <tp>
        <v>19.928206379999999</v>
        <stp/>
        <stp>EM_S_VAL_PE_TTM</stp>
        <stp>2</stp>
        <stp>600380.SH</stp>
        <stp>2021/8/4</stp>
        <tr r="HY216" s="8"/>
      </tp>
      <tp>
        <v>24.077509410000001</v>
        <stp/>
        <stp>EM_S_VAL_PE_TTM</stp>
        <stp>2</stp>
        <stp>603387.SH</stp>
        <stp>2021/8/3</stp>
        <tr r="HX271" s="8"/>
      </tp>
      <tp>
        <v>26.97402426</v>
        <stp/>
        <stp>EM_S_VAL_PE_TTM</stp>
        <stp>2</stp>
        <stp>603880.SH</stp>
        <stp>2021/3/4</stp>
        <tr r="DY285" s="8"/>
      </tp>
      <tp>
        <v>37.645355559999999</v>
        <stp/>
        <stp>EM_S_VAL_PE_TTM</stp>
        <stp>2</stp>
        <stp>603987.SH</stp>
        <stp>2021/2/3</stp>
        <tr r="DI291" s="8"/>
      </tp>
      <tp>
        <v>70.579193480000001</v>
        <stp/>
        <stp>EM_S_VAL_PE_TTM</stp>
        <stp>2</stp>
        <stp>688389.SH</stp>
        <stp>2021/8/5</stp>
        <tr r="HZ305" s="8"/>
      </tp>
      <tp>
        <v>48.277603569999997</v>
        <stp/>
        <stp>EM_S_VAL_PE_TTM</stp>
        <stp>2</stp>
        <stp>603882.SH</stp>
        <stp>2021/3/9</stp>
        <tr r="EB286" s="8"/>
      </tp>
      <tp>
        <v>43.028116679999997</v>
        <stp/>
        <stp>EM_S_VAL_PE_TTM</stp>
        <stp>2</stp>
        <stp>603883.SH</stp>
        <stp>2021/3/8</stp>
        <tr r="EA287" s="8"/>
      </tp>
      <tp>
        <v>49.787414069999997</v>
        <stp/>
        <stp>EM_S_VAL_PE_TTM</stp>
        <stp>2</stp>
        <stp>603882.SH</stp>
        <stp>2021/3/8</stp>
        <tr r="EA286" s="8"/>
      </tp>
      <tp>
        <v>42.00929781</v>
        <stp/>
        <stp>EM_S_VAL_PE_TTM</stp>
        <stp>2</stp>
        <stp>603883.SH</stp>
        <stp>2021/3/9</stp>
        <tr r="EB287" s="8"/>
      </tp>
      <tp>
        <v>19.79838093</v>
        <stp/>
        <stp>EM_S_VAL_PE_TTM</stp>
        <stp>2</stp>
        <stp>600380.SH</stp>
        <stp>2021/8/9</stp>
        <tr r="IB216" s="8"/>
      </tp>
      <tp>
        <v>26.195178510000002</v>
        <stp/>
        <stp>EM_S_VAL_PE_TTM</stp>
        <stp>2</stp>
        <stp>603880.SH</stp>
        <stp>2021/3/9</stp>
        <tr r="EB285" s="8"/>
      </tp>
      <tp>
        <v>27.077870350000001</v>
        <stp/>
        <stp>EM_S_VAL_PE_TTM</stp>
        <stp>2</stp>
        <stp>603880.SH</stp>
        <stp>2021/3/8</stp>
        <tr r="EA285" s="8"/>
      </tp>
      <tp>
        <v>64.002526750000001</v>
        <stp/>
        <stp>EM_S_VAL_PE_TTM</stp>
        <stp>2</stp>
        <stp>688389.SH</stp>
        <stp>2021/8/9</stp>
        <tr r="IB305" s="8"/>
      </tp>
      <tp>
        <v>43.96664723</v>
        <stp/>
        <stp>EM_S_VAL_PE_TTM</stp>
        <stp>2</stp>
        <stp>603987.SH</stp>
        <stp>2021/2/8</stp>
        <tr r="DL291" s="8"/>
      </tp>
      <tp>
        <v>23.011139530000001</v>
        <stp/>
        <stp>EM_S_VAL_PE_TTM</stp>
        <stp>2</stp>
        <stp>603387.SH</stp>
        <stp>2021/8/9</stp>
        <tr r="IB271" s="8"/>
      </tp>
      <tp>
        <v>45.965131200000002</v>
        <stp/>
        <stp>EM_S_VAL_PE_TTM</stp>
        <stp>2</stp>
        <stp>603987.SH</stp>
        <stp>2021/2/9</stp>
        <tr r="DM291" s="8"/>
      </tp>
      <tp>
        <v>20.621224089999998</v>
        <stp/>
        <stp>EM_S_VAL_PE_TTM</stp>
        <stp>2</stp>
        <stp>600285.SH</stp>
        <stp>2020/9/9</stp>
        <tr r="O212" s="8"/>
      </tp>
      <tp>
        <v>21.31056778</v>
        <stp/>
        <stp>EM_S_VAL_PE_TTM</stp>
        <stp>2</stp>
        <stp>600285.SH</stp>
        <stp>2020/9/8</stp>
        <tr r="N212" s="8"/>
      </tp>
      <tp>
        <v>61.79065387</v>
        <stp/>
        <stp>EM_S_VAL_PE_TTM</stp>
        <stp>2</stp>
        <stp>603233.SH</stp>
        <stp>2020/9/1</stp>
        <tr r="I264" s="8"/>
      </tp>
      <tp>
        <v>30.02805481</v>
        <stp/>
        <stp>EM_S_VAL_PE_TTM</stp>
        <stp>2</stp>
        <stp>600833.SH</stp>
        <stp>2021/3/1</stp>
        <tr r="DV249" s="8"/>
      </tp>
      <tp>
        <v>15.02457079</v>
        <stp/>
        <stp>EM_S_VAL_PE_TTM</stp>
        <stp>2</stp>
        <stp>600332.SH</stp>
        <stp>2021/8/3</stp>
        <tr r="HX214" s="8"/>
      </tp>
      <tp>
        <v>29.8129101</v>
        <stp/>
        <stp>EM_S_VAL_PE_TTM</stp>
        <stp>2</stp>
        <stp>600833.SH</stp>
        <stp>2021/3/2</stp>
        <tr r="DW249" s="8"/>
      </tp>
      <tp>
        <v>62.793051499999997</v>
        <stp/>
        <stp>EM_S_VAL_PE_TTM</stp>
        <stp>2</stp>
        <stp>603233.SH</stp>
        <stp>2020/9/3</stp>
        <tr r="K264" s="8"/>
      </tp>
      <tp>
        <v>76.053758220000006</v>
        <stp/>
        <stp>EM_S_VAL_PE_TTM</stp>
        <stp>2</stp>
        <stp>603939.SH</stp>
        <stp>2021/2/8</stp>
        <tr r="DL289" s="8"/>
      </tp>
      <tp>
        <v>14.90356104</v>
        <stp/>
        <stp>EM_S_VAL_PE_TTM</stp>
        <stp>2</stp>
        <stp>600332.SH</stp>
        <stp>2021/8/2</stp>
        <tr r="HW214" s="8"/>
      </tp>
      <tp>
        <v>30.08952472</v>
        <stp/>
        <stp>EM_S_VAL_PE_TTM</stp>
        <stp>2</stp>
        <stp>600833.SH</stp>
        <stp>2021/3/3</stp>
        <tr r="DX249" s="8"/>
      </tp>
      <tp>
        <v>63.01501098</v>
        <stp/>
        <stp>EM_S_VAL_PE_TTM</stp>
        <stp>2</stp>
        <stp>603233.SH</stp>
        <stp>2020/9/2</stp>
        <tr r="J264" s="8"/>
      </tp>
      <tp>
        <v>76.395272550000001</v>
        <stp/>
        <stp>EM_S_VAL_PE_TTM</stp>
        <stp>2</stp>
        <stp>603939.SH</stp>
        <stp>2021/2/9</stp>
        <tr r="DM289" s="8"/>
      </tp>
      <tp>
        <v>14.93260338</v>
        <stp/>
        <stp>EM_S_VAL_PE_TTM</stp>
        <stp>2</stp>
        <stp>600332.SH</stp>
        <stp>2021/8/5</stp>
        <tr r="HZ214" s="8"/>
      </tp>
      <tp>
        <v>30.212464560000001</v>
        <stp/>
        <stp>EM_S_VAL_PE_TTM</stp>
        <stp>2</stp>
        <stp>600833.SH</stp>
        <stp>2021/3/4</stp>
        <tr r="DY249" s="8"/>
      </tp>
      <tp>
        <v>15.00520923</v>
        <stp/>
        <stp>EM_S_VAL_PE_TTM</stp>
        <stp>2</stp>
        <stp>600332.SH</stp>
        <stp>2021/8/4</stp>
        <tr r="HY214" s="8"/>
      </tp>
      <tp>
        <v>30.273934480000001</v>
        <stp/>
        <stp>EM_S_VAL_PE_TTM</stp>
        <stp>2</stp>
        <stp>600833.SH</stp>
        <stp>2021/3/5</stp>
        <tr r="DZ249" s="8"/>
      </tp>
      <tp>
        <v>60.272737460000002</v>
        <stp/>
        <stp>EM_S_VAL_PE_TTM</stp>
        <stp>2</stp>
        <stp>603233.SH</stp>
        <stp>2020/9/4</stp>
        <tr r="L264" s="8"/>
      </tp>
      <tp>
        <v>58.983940509999996</v>
        <stp/>
        <stp>EM_S_VAL_PE_TTM</stp>
        <stp>2</stp>
        <stp>603233.SH</stp>
        <stp>2020/9/7</stp>
        <tr r="M264" s="8"/>
      </tp>
      <tp>
        <v>14.559893349999999</v>
        <stp/>
        <stp>EM_S_VAL_PE_TTM</stp>
        <stp>2</stp>
        <stp>600332.SH</stp>
        <stp>2021/8/6</stp>
        <tr r="IA214" s="8"/>
      </tp>
      <tp>
        <v>14.88903987</v>
        <stp/>
        <stp>EM_S_VAL_PE_TTM</stp>
        <stp>2</stp>
        <stp>600332.SH</stp>
        <stp>2021/8/9</stp>
        <tr r="IB214" s="8"/>
      </tp>
      <tp>
        <v>30.427609270000001</v>
        <stp/>
        <stp>EM_S_VAL_PE_TTM</stp>
        <stp>2</stp>
        <stp>600833.SH</stp>
        <stp>2021/3/8</stp>
        <tr r="EA249" s="8"/>
      </tp>
      <tp>
        <v>57.451704130000003</v>
        <stp/>
        <stp>EM_S_VAL_PE_TTM</stp>
        <stp>2</stp>
        <stp>603233.SH</stp>
        <stp>2020/9/9</stp>
        <tr r="O264" s="8"/>
      </tp>
      <tp>
        <v>73.774521219999997</v>
        <stp/>
        <stp>EM_S_VAL_PE_TTM</stp>
        <stp>2</stp>
        <stp>603939.SH</stp>
        <stp>2021/2/2</stp>
        <tr r="DH289" s="8"/>
      </tp>
      <tp>
        <v>29.536295469999999</v>
        <stp/>
        <stp>EM_S_VAL_PE_TTM</stp>
        <stp>2</stp>
        <stp>600833.SH</stp>
        <stp>2021/3/9</stp>
        <tr r="EB249" s="8"/>
      </tp>
      <tp>
        <v>58.711861149999997</v>
        <stp/>
        <stp>EM_S_VAL_PE_TTM</stp>
        <stp>2</stp>
        <stp>603233.SH</stp>
        <stp>2020/9/8</stp>
        <tr r="N264" s="8"/>
      </tp>
      <tp>
        <v>73.574067150000005</v>
        <stp/>
        <stp>EM_S_VAL_PE_TTM</stp>
        <stp>2</stp>
        <stp>603939.SH</stp>
        <stp>2021/2/3</stp>
        <tr r="DI289" s="8"/>
      </tp>
      <tp>
        <v>73.351340410000006</v>
        <stp/>
        <stp>EM_S_VAL_PE_TTM</stp>
        <stp>2</stp>
        <stp>603939.SH</stp>
        <stp>2021/2/1</stp>
        <tr r="DG289" s="8"/>
      </tp>
      <tp>
        <v>72.816796229999994</v>
        <stp/>
        <stp>EM_S_VAL_PE_TTM</stp>
        <stp>2</stp>
        <stp>603939.SH</stp>
        <stp>2021/2/4</stp>
        <tr r="DJ289" s="8"/>
      </tp>
      <tp>
        <v>73.581491380000003</v>
        <stp/>
        <stp>EM_S_VAL_PE_TTM</stp>
        <stp>2</stp>
        <stp>603939.SH</stp>
        <stp>2021/2/5</stp>
        <tr r="DK289" s="8"/>
      </tp>
      <tp>
        <v>72.225192289999995</v>
        <stp/>
        <stp>EM_S_VAL_PE_TTM</stp>
        <stp>2</stp>
        <stp>600222.SH</stp>
        <stp>2020/9/1</stp>
        <tr r="I207" s="8"/>
      </tp>
      <tp>
        <v>225.59798309000001</v>
        <stp/>
        <stp>EM_S_VAL_PE_TTM</stp>
        <stp>2</stp>
        <stp>603222.SH</stp>
        <stp>2020/9/1</stp>
        <tr r="I262" s="8"/>
      </tp>
      <tp>
        <v>73.067819529999994</v>
        <stp/>
        <stp>EM_S_VAL_PE_TTM</stp>
        <stp>2</stp>
        <stp>600222.SH</stp>
        <stp>2020/9/2</stp>
        <tr r="J207" s="8"/>
      </tp>
      <tp>
        <v>17.542245439999999</v>
        <stp/>
        <stp>EM_S_VAL_PE_TTM</stp>
        <stp>2</stp>
        <stp>600829.SH</stp>
        <stp>2021/3/8</stp>
        <tr r="EA248" s="8"/>
      </tp>
      <tp>
        <v>227.91486377999999</v>
        <stp/>
        <stp>EM_S_VAL_PE_TTM</stp>
        <stp>2</stp>
        <stp>603222.SH</stp>
        <stp>2020/9/2</stp>
        <tr r="J262" s="8"/>
      </tp>
      <tp>
        <v>108.62910214999999</v>
        <stp/>
        <stp>EM_S_VAL_PE_TTM</stp>
        <stp>2</stp>
        <stp>603229.SH</stp>
        <stp>2020/9/9</stp>
        <tr r="O263" s="8"/>
      </tp>
      <tp>
        <v>74.030822099999995</v>
        <stp/>
        <stp>EM_S_VAL_PE_TTM</stp>
        <stp>2</stp>
        <stp>600222.SH</stp>
        <stp>2020/9/3</stp>
        <tr r="K207" s="8"/>
      </tp>
      <tp>
        <v>30.341405689999998</v>
        <stp/>
        <stp>EM_S_VAL_PE_TTM</stp>
        <stp>2</stp>
        <stp>600329.SH</stp>
        <stp>2021/8/9</stp>
        <tr r="IB213" s="8"/>
      </tp>
      <tp>
        <v>17.74656444</v>
        <stp/>
        <stp>EM_S_VAL_PE_TTM</stp>
        <stp>2</stp>
        <stp>600829.SH</stp>
        <stp>2021/3/9</stp>
        <tr r="EB248" s="8"/>
      </tp>
      <tp>
        <v>226.19375241</v>
        <stp/>
        <stp>EM_S_VAL_PE_TTM</stp>
        <stp>2</stp>
        <stp>603222.SH</stp>
        <stp>2020/9/3</stp>
        <tr r="K262" s="8"/>
      </tp>
      <tp>
        <v>118.1125952</v>
        <stp/>
        <stp>EM_S_VAL_PE_TTM</stp>
        <stp>2</stp>
        <stp>603229.SH</stp>
        <stp>2020/9/8</stp>
        <tr r="N263" s="8"/>
      </tp>
      <tp>
        <v>892.01001783000004</v>
        <stp/>
        <stp>EM_S_VAL_PE_TTM</stp>
        <stp>2</stp>
        <stp>688321.SH</stp>
        <stp>2021/8/9</stp>
        <tr r="IB301" s="8"/>
      </tp>
      <tp>
        <v>73.790071459999993</v>
        <stp/>
        <stp>EM_S_VAL_PE_TTM</stp>
        <stp>2</stp>
        <stp>600222.SH</stp>
        <stp>2020/9/4</stp>
        <tr r="L207" s="8"/>
      </tp>
      <tp>
        <v>224.53883762999999</v>
        <stp/>
        <stp>EM_S_VAL_PE_TTM</stp>
        <stp>2</stp>
        <stp>603222.SH</stp>
        <stp>2020/9/4</stp>
        <tr r="L262" s="8"/>
      </tp>
      <tp>
        <v>72.465942929999997</v>
        <stp/>
        <stp>EM_S_VAL_PE_TTM</stp>
        <stp>2</stp>
        <stp>600222.SH</stp>
        <stp>2020/9/7</stp>
        <tr r="M207" s="8"/>
      </tp>
      <tp>
        <v>223.74447853000001</v>
        <stp/>
        <stp>EM_S_VAL_PE_TTM</stp>
        <stp>2</stp>
        <stp>603222.SH</stp>
        <stp>2020/9/7</stp>
        <tr r="M262" s="8"/>
      </tp>
      <tp>
        <v>72.465942929999997</v>
        <stp/>
        <stp>EM_S_VAL_PE_TTM</stp>
        <stp>2</stp>
        <stp>600222.SH</stp>
        <stp>2020/9/8</stp>
        <tr r="N207" s="8"/>
      </tp>
      <tp>
        <v>29.562013579999999</v>
        <stp/>
        <stp>EM_S_VAL_PE_TTM</stp>
        <stp>2</stp>
        <stp>600329.SH</stp>
        <stp>2021/8/2</stp>
        <tr r="HW213" s="8"/>
      </tp>
      <tp>
        <v>17.454680150000002</v>
        <stp/>
        <stp>EM_S_VAL_PE_TTM</stp>
        <stp>2</stp>
        <stp>600829.SH</stp>
        <stp>2021/3/2</stp>
        <tr r="DW248" s="8"/>
      </tp>
      <tp>
        <v>225.39939330999999</v>
        <stp/>
        <stp>EM_S_VAL_PE_TTM</stp>
        <stp>2</stp>
        <stp>603222.SH</stp>
        <stp>2020/9/8</stp>
        <tr r="N262" s="8"/>
      </tp>
      <tp>
        <v>123.57278816</v>
        <stp/>
        <stp>EM_S_VAL_PE_TTM</stp>
        <stp>2</stp>
        <stp>603229.SH</stp>
        <stp>2020/9/3</stp>
        <tr r="K263" s="8"/>
      </tp>
      <tp>
        <v>872.92721645999995</v>
        <stp/>
        <stp>EM_S_VAL_PE_TTM</stp>
        <stp>2</stp>
        <stp>688321.SH</stp>
        <stp>2021/8/2</stp>
        <tr r="HW301" s="8"/>
      </tp>
      <tp>
        <v>71.743691010000006</v>
        <stp/>
        <stp>EM_S_VAL_PE_TTM</stp>
        <stp>2</stp>
        <stp>600222.SH</stp>
        <stp>2020/9/9</stp>
        <tr r="O207" s="8"/>
      </tp>
      <tp>
        <v>30.220654799999998</v>
        <stp/>
        <stp>EM_S_VAL_PE_TTM</stp>
        <stp>2</stp>
        <stp>600329.SH</stp>
        <stp>2021/8/3</stp>
        <tr r="HX213" s="8"/>
      </tp>
      <tp>
        <v>17.57143387</v>
        <stp/>
        <stp>EM_S_VAL_PE_TTM</stp>
        <stp>2</stp>
        <stp>600829.SH</stp>
        <stp>2021/3/3</stp>
        <tr r="DX248" s="8"/>
      </tp>
      <tp>
        <v>227.84866718999999</v>
        <stp/>
        <stp>EM_S_VAL_PE_TTM</stp>
        <stp>2</stp>
        <stp>603222.SH</stp>
        <stp>2020/9/9</stp>
        <tr r="O262" s="8"/>
      </tp>
      <tp>
        <v>124.54987533000001</v>
        <stp/>
        <stp>EM_S_VAL_PE_TTM</stp>
        <stp>2</stp>
        <stp>603229.SH</stp>
        <stp>2020/9/2</stp>
        <tr r="J263" s="8"/>
      </tp>
      <tp>
        <v>923.51882940999997</v>
        <stp/>
        <stp>EM_S_VAL_PE_TTM</stp>
        <stp>2</stp>
        <stp>688321.SH</stp>
        <stp>2021/8/3</stp>
        <tr r="HX301" s="8"/>
      </tp>
      <tp>
        <v>126.44657393999999</v>
        <stp/>
        <stp>EM_S_VAL_PE_TTM</stp>
        <stp>2</stp>
        <stp>603229.SH</stp>
        <stp>2020/9/1</stp>
        <tr r="I263" s="8"/>
      </tp>
      <tp>
        <v>17.629810719999998</v>
        <stp/>
        <stp>EM_S_VAL_PE_TTM</stp>
        <stp>2</stp>
        <stp>600829.SH</stp>
        <stp>2021/3/1</stp>
        <tr r="DV248" s="8"/>
      </tp>
      <tp>
        <v>28.431346139999999</v>
        <stp/>
        <stp>EM_S_VAL_PE_TTM</stp>
        <stp>2</stp>
        <stp>600329.SH</stp>
        <stp>2021/8/6</stp>
        <tr r="IA213" s="8"/>
      </tp>
      <tp>
        <v>120.49783739</v>
        <stp/>
        <stp>EM_S_VAL_PE_TTM</stp>
        <stp>2</stp>
        <stp>603229.SH</stp>
        <stp>2020/9/7</stp>
        <tr r="M263" s="8"/>
      </tp>
      <tp>
        <v>879.14022154999998</v>
        <stp/>
        <stp>EM_S_VAL_PE_TTM</stp>
        <stp>2</stp>
        <stp>688321.SH</stp>
        <stp>2021/8/6</stp>
        <tr r="IA301" s="8"/>
      </tp>
      <tp>
        <v>29.353443859999999</v>
        <stp/>
        <stp>EM_S_VAL_PE_TTM</stp>
        <stp>2</stp>
        <stp>600329.SH</stp>
        <stp>2021/8/4</stp>
        <tr r="HY213" s="8"/>
      </tp>
      <tp>
        <v>17.513057010000001</v>
        <stp/>
        <stp>EM_S_VAL_PE_TTM</stp>
        <stp>2</stp>
        <stp>600829.SH</stp>
        <stp>2021/3/4</stp>
        <tr r="DY248" s="8"/>
      </tp>
      <tp>
        <v>905.54549323000003</v>
        <stp/>
        <stp>EM_S_VAL_PE_TTM</stp>
        <stp>2</stp>
        <stp>688321.SH</stp>
        <stp>2021/8/4</stp>
        <tr r="HY301" s="8"/>
      </tp>
      <tp>
        <v>28.55209704</v>
        <stp/>
        <stp>EM_S_VAL_PE_TTM</stp>
        <stp>2</stp>
        <stp>600329.SH</stp>
        <stp>2021/8/5</stp>
        <tr r="HZ213" s="8"/>
      </tp>
      <tp>
        <v>17.717376009999999</v>
        <stp/>
        <stp>EM_S_VAL_PE_TTM</stp>
        <stp>2</stp>
        <stp>600829.SH</stp>
        <stp>2021/3/5</stp>
        <tr r="DZ248" s="8"/>
      </tp>
      <tp>
        <v>124.09006960000001</v>
        <stp/>
        <stp>EM_S_VAL_PE_TTM</stp>
        <stp>2</stp>
        <stp>603229.SH</stp>
        <stp>2020/9/4</stp>
        <tr r="L263" s="8"/>
      </tp>
      <tp>
        <v>896.89166469999998</v>
        <stp/>
        <stp>EM_S_VAL_PE_TTM</stp>
        <stp>2</stp>
        <stp>688321.SH</stp>
        <stp>2021/8/5</stp>
        <tr r="HZ301" s="8"/>
      </tp>
      <tp>
        <v>60.191996609999997</v>
        <stp/>
        <stp>EM_S_VAL_PE_TTM</stp>
        <stp>2</stp>
        <stp>600211.SH</stp>
        <stp>2020/9/3</stp>
        <tr r="K205" s="8"/>
      </tp>
      <tp>
        <v>35.70503566</v>
        <stp/>
        <stp>EM_S_VAL_PE_TTM</stp>
        <stp>2</stp>
        <stp>600216.SH</stp>
        <stp>2020/9/4</stp>
        <tr r="L206" s="8"/>
      </tp>
      <tp>
        <v>78.190934979999994</v>
        <stp/>
        <stp>EM_S_VAL_PE_TTM</stp>
        <stp>2</stp>
        <stp>600812.SH</stp>
        <stp>2021/3/1</stp>
        <tr r="DV247" s="8"/>
      </tp>
      <tp>
        <v>26.96206566</v>
        <stp/>
        <stp>EM_S_VAL_PE_TTM</stp>
        <stp>2</stp>
        <stp>603811.SH</stp>
        <stp>2021/3/2</stp>
        <tr r="DW283" s="8"/>
      </tp>
      <tp>
        <v>61.534593610000002</v>
        <stp/>
        <stp>EM_S_VAL_PE_TTM</stp>
        <stp>2</stp>
        <stp>600211.SH</stp>
        <stp>2020/9/2</stp>
        <tr r="J205" s="8"/>
      </tp>
      <tp>
        <v>28.162304469999999</v>
        <stp/>
        <stp>EM_S_VAL_PE_TTM</stp>
        <stp>2</stp>
        <stp>603811.SH</stp>
        <stp>2021/3/3</stp>
        <tr r="DX283" s="8"/>
      </tp>
      <tp>
        <v>63.148355520000003</v>
        <stp/>
        <stp>EM_S_VAL_PE_TTM</stp>
        <stp>2</stp>
        <stp>600211.SH</stp>
        <stp>2020/9/1</stp>
        <tr r="I205" s="8"/>
      </tp>
      <tp>
        <v>77.246807329999996</v>
        <stp/>
        <stp>EM_S_VAL_PE_TTM</stp>
        <stp>2</stp>
        <stp>600812.SH</stp>
        <stp>2021/3/3</stp>
        <tr r="DX247" s="8"/>
      </tp>
      <tp>
        <v>34.915537909999998</v>
        <stp/>
        <stp>EM_S_VAL_PE_TTM</stp>
        <stp>2</stp>
        <stp>600216.SH</stp>
        <stp>2020/9/7</stp>
        <tr r="M206" s="8"/>
      </tp>
      <tp>
        <v>76.817658399999999</v>
        <stp/>
        <stp>EM_S_VAL_PE_TTM</stp>
        <stp>2</stp>
        <stp>600812.SH</stp>
        <stp>2021/3/2</stp>
        <tr r="DW247" s="8"/>
      </tp>
      <tp>
        <v>26.97443926</v>
        <stp/>
        <stp>EM_S_VAL_PE_TTM</stp>
        <stp>2</stp>
        <stp>603811.SH</stp>
        <stp>2021/3/1</stp>
        <tr r="DV283" s="8"/>
      </tp>
      <tp>
        <v>55.244890419999997</v>
        <stp/>
        <stp>EM_S_VAL_PE_TTM</stp>
        <stp>2</stp>
        <stp>600211.SH</stp>
        <stp>2020/9/7</stp>
        <tr r="M205" s="8"/>
      </tp>
      <tp>
        <v>78.448424329999995</v>
        <stp/>
        <stp>EM_S_VAL_PE_TTM</stp>
        <stp>2</stp>
        <stp>600812.SH</stp>
        <stp>2021/3/5</stp>
        <tr r="DZ247" s="8"/>
      </tp>
      <tp>
        <v>37.264293709999997</v>
        <stp/>
        <stp>EM_S_VAL_PE_TTM</stp>
        <stp>2</stp>
        <stp>600216.SH</stp>
        <stp>2020/9/1</stp>
        <tr r="I206" s="8"/>
      </tp>
      <tp>
        <v>77.246807329999996</v>
        <stp/>
        <stp>EM_S_VAL_PE_TTM</stp>
        <stp>2</stp>
        <stp>600812.SH</stp>
        <stp>2021/3/4</stp>
        <tr r="DY247" s="8"/>
      </tp>
      <tp>
        <v>36.909019720000003</v>
        <stp/>
        <stp>EM_S_VAL_PE_TTM</stp>
        <stp>2</stp>
        <stp>600216.SH</stp>
        <stp>2020/9/2</stp>
        <tr r="J206" s="8"/>
      </tp>
      <tp>
        <v>27.605492649999999</v>
        <stp/>
        <stp>EM_S_VAL_PE_TTM</stp>
        <stp>2</stp>
        <stp>603811.SH</stp>
        <stp>2021/3/4</stp>
        <tr r="DY283" s="8"/>
      </tp>
      <tp>
        <v>60.476389079999997</v>
        <stp/>
        <stp>EM_S_VAL_PE_TTM</stp>
        <stp>2</stp>
        <stp>600211.SH</stp>
        <stp>2020/9/4</stp>
        <tr r="L205" s="8"/>
      </tp>
      <tp>
        <v>36.830069950000002</v>
        <stp/>
        <stp>EM_S_VAL_PE_TTM</stp>
        <stp>2</stp>
        <stp>600216.SH</stp>
        <stp>2020/9/3</stp>
        <tr r="K206" s="8"/>
      </tp>
      <tp>
        <v>27.902458960000001</v>
        <stp/>
        <stp>EM_S_VAL_PE_TTM</stp>
        <stp>2</stp>
        <stp>603811.SH</stp>
        <stp>2021/3/5</stp>
        <tr r="DZ283" s="8"/>
      </tp>
      <tp>
        <v>74.929403109999996</v>
        <stp/>
        <stp>EM_S_VAL_PE_TTM</stp>
        <stp>2</stp>
        <stp>600812.SH</stp>
        <stp>2021/3/9</stp>
        <tr r="EB247" s="8"/>
      </tp>
      <tp>
        <v>77.590126479999995</v>
        <stp/>
        <stp>EM_S_VAL_PE_TTM</stp>
        <stp>2</stp>
        <stp>600812.SH</stp>
        <stp>2021/3/8</stp>
        <tr r="EA247" s="8"/>
      </tp>
      <tp>
        <v>49.934026420000002</v>
        <stp/>
        <stp>EM_S_VAL_PE_TTM</stp>
        <stp>2</stp>
        <stp>600211.SH</stp>
        <stp>2020/9/9</stp>
        <tr r="O205" s="8"/>
      </tp>
      <tp>
        <v>27.085801620000002</v>
        <stp/>
        <stp>EM_S_VAL_PE_TTM</stp>
        <stp>2</stp>
        <stp>603811.SH</stp>
        <stp>2021/3/8</stp>
        <tr r="EA283" s="8"/>
      </tp>
      <tp>
        <v>54.232982329999999</v>
        <stp/>
        <stp>EM_S_VAL_PE_TTM</stp>
        <stp>2</stp>
        <stp>600211.SH</stp>
        <stp>2020/9/8</stp>
        <tr r="N205" s="8"/>
      </tp>
      <tp>
        <v>26.665099359999999</v>
        <stp/>
        <stp>EM_S_VAL_PE_TTM</stp>
        <stp>2</stp>
        <stp>603811.SH</stp>
        <stp>2021/3/9</stp>
        <tr r="EB283" s="8"/>
      </tp>
      <tp>
        <v>35.112912340000001</v>
        <stp/>
        <stp>EM_S_VAL_PE_TTM</stp>
        <stp>2</stp>
        <stp>600216.SH</stp>
        <stp>2020/9/8</stp>
        <tr r="N206" s="8"/>
      </tp>
      <tp>
        <v>33.02074331</v>
        <stp/>
        <stp>EM_S_VAL_PE_TTM</stp>
        <stp>2</stp>
        <stp>600216.SH</stp>
        <stp>2020/9/9</stp>
        <tr r="O206" s="8"/>
      </tp>
      <tp>
        <v>3.2729970000000002</v>
        <stp/>
        <stp>EM_S_VAL_PE_TTM</stp>
        <stp>2</stp>
        <stp>603301.SH</stp>
        <stp>2021/8/2</stp>
        <tr r="HW266" s="8"/>
      </tp>
      <tp>
        <v>122.44773383</v>
        <stp/>
        <stp>EM_S_VAL_PE_TTM</stp>
        <stp>2</stp>
        <stp>688202.SH</stp>
        <stp>2020/9/8</stp>
        <tr r="N300" s="8"/>
      </tp>
      <tp>
        <v>3.3674666499999999</v>
        <stp/>
        <stp>EM_S_VAL_PE_TTM</stp>
        <stp>2</stp>
        <stp>603301.SH</stp>
        <stp>2021/8/3</stp>
        <tr r="HX266" s="8"/>
      </tp>
      <tp>
        <v>118.42551826</v>
        <stp/>
        <stp>EM_S_VAL_PE_TTM</stp>
        <stp>2</stp>
        <stp>688202.SH</stp>
        <stp>2020/9/9</stp>
        <tr r="O300" s="8"/>
      </tp>
      <tp>
        <v>23.318587839999999</v>
        <stp/>
        <stp>EM_S_VAL_PE_TTM</stp>
        <stp>2</stp>
        <stp>603309.SH</stp>
        <stp>2021/8/9</stp>
        <tr r="IB267" s="8"/>
      </tp>
      <tp>
        <v>3.1292024999999999</v>
        <stp/>
        <stp>EM_S_VAL_PE_TTM</stp>
        <stp>2</stp>
        <stp>603301.SH</stp>
        <stp>2021/8/6</stp>
        <tr r="IA266" s="8"/>
      </tp>
      <tp>
        <v>3.3005854800000001</v>
        <stp/>
        <stp>EM_S_VAL_PE_TTM</stp>
        <stp>2</stp>
        <stp>603301.SH</stp>
        <stp>2021/8/4</stp>
        <tr r="HY266" s="8"/>
      </tp>
      <tp>
        <v>3.2069518499999998</v>
        <stp/>
        <stp>EM_S_VAL_PE_TTM</stp>
        <stp>2</stp>
        <stp>603301.SH</stp>
        <stp>2021/8/5</stp>
        <tr r="HZ266" s="8"/>
      </tp>
      <tp>
        <v>22.497946970000001</v>
        <stp/>
        <stp>EM_S_VAL_PE_TTM</stp>
        <stp>2</stp>
        <stp>603309.SH</stp>
        <stp>2021/8/2</stp>
        <tr r="HW267" s="8"/>
      </tp>
      <tp>
        <v>24.743096529999999</v>
        <stp/>
        <stp>EM_S_VAL_PE_TTM</stp>
        <stp>2</stp>
        <stp>603309.SH</stp>
        <stp>2021/8/3</stp>
        <tr r="HX267" s="8"/>
      </tp>
      <tp>
        <v>122.10297249</v>
        <stp/>
        <stp>EM_S_VAL_PE_TTM</stp>
        <stp>2</stp>
        <stp>688202.SH</stp>
        <stp>2020/9/1</stp>
        <tr r="I300" s="8"/>
      </tp>
      <tp>
        <v>117.25476623</v>
        <stp/>
        <stp>EM_S_VAL_PE_TTM</stp>
        <stp>2</stp>
        <stp>688202.SH</stp>
        <stp>2020/9/2</stp>
        <tr r="J300" s="8"/>
      </tp>
      <tp>
        <v>3.1710032300000002</v>
        <stp/>
        <stp>EM_S_VAL_PE_TTM</stp>
        <stp>2</stp>
        <stp>603301.SH</stp>
        <stp>2021/8/9</stp>
        <tr r="IB266" s="8"/>
      </tp>
      <tp>
        <v>122.93614572</v>
        <stp/>
        <stp>EM_S_VAL_PE_TTM</stp>
        <stp>2</stp>
        <stp>688202.SH</stp>
        <stp>2020/9/3</stp>
        <tr r="K300" s="8"/>
      </tp>
      <tp>
        <v>23.643747430000001</v>
        <stp/>
        <stp>EM_S_VAL_PE_TTM</stp>
        <stp>2</stp>
        <stp>603309.SH</stp>
        <stp>2021/8/6</stp>
        <tr r="IA267" s="8"/>
      </tp>
      <tp>
        <v>125.69423639</v>
        <stp/>
        <stp>EM_S_VAL_PE_TTM</stp>
        <stp>2</stp>
        <stp>688202.SH</stp>
        <stp>2020/9/4</stp>
        <tr r="L300" s="8"/>
      </tp>
      <tp>
        <v>24.139228710000001</v>
        <stp/>
        <stp>EM_S_VAL_PE_TTM</stp>
        <stp>2</stp>
        <stp>603309.SH</stp>
        <stp>2021/8/4</stp>
        <tr r="HY267" s="8"/>
      </tp>
      <tp>
        <v>24.27858282</v>
        <stp/>
        <stp>EM_S_VAL_PE_TTM</stp>
        <stp>2</stp>
        <stp>603309.SH</stp>
        <stp>2021/8/5</stp>
        <tr r="HZ267" s="8"/>
      </tp>
      <tp>
        <v>122.46209888</v>
        <stp/>
        <stp>EM_S_VAL_PE_TTM</stp>
        <stp>2</stp>
        <stp>688202.SH</stp>
        <stp>2020/9/7</stp>
        <tr r="M300" s="8"/>
      </tp>
      <tp>
        <v>88.970998629999997</v>
        <stp/>
        <stp>EM_S_VAL_PE_TTM</stp>
        <stp>2</stp>
        <stp>600276.SH</stp>
        <stp>2020/9/4</stp>
        <tr r="L211" s="8"/>
      </tp>
      <tp>
        <v>27.345305539999998</v>
        <stp/>
        <stp>EM_S_VAL_PE_TTM</stp>
        <stp>2</stp>
        <stp>600976.SH</stp>
        <stp>2021/2/5</stp>
        <tr r="DK253" s="8"/>
      </tp>
      <tp>
        <v>141.07207887000001</v>
        <stp/>
        <stp>EM_S_VAL_PE_TTM</stp>
        <stp>2</stp>
        <stp>600272.SH</stp>
        <stp>2020/9/1</stp>
        <tr r="I210" s="8"/>
      </tp>
      <tp>
        <v>27.195994200000001</v>
        <stp/>
        <stp>EM_S_VAL_PE_TTM</stp>
        <stp>2</stp>
        <stp>600976.SH</stp>
        <stp>2021/2/4</stp>
        <tr r="DJ253" s="8"/>
      </tp>
      <tp>
        <v>142.41882902</v>
        <stp/>
        <stp>EM_S_VAL_PE_TTM</stp>
        <stp>2</stp>
        <stp>600272.SH</stp>
        <stp>2020/9/2</stp>
        <tr r="J210" s="8"/>
      </tp>
      <tp>
        <v>150.66767372999999</v>
        <stp/>
        <stp>EM_S_VAL_PE_TTM</stp>
        <stp>2</stp>
        <stp>600272.SH</stp>
        <stp>2020/9/3</stp>
        <tr r="K210" s="8"/>
      </tp>
      <tp>
        <v>87.153710559999993</v>
        <stp/>
        <stp>EM_S_VAL_PE_TTM</stp>
        <stp>2</stp>
        <stp>600276.SH</stp>
        <stp>2020/9/7</stp>
        <tr r="M211" s="8"/>
      </tp>
      <tp>
        <v>159.25320597999999</v>
        <stp/>
        <stp>EM_S_VAL_PE_TTM</stp>
        <stp>2</stp>
        <stp>600272.SH</stp>
        <stp>2020/9/4</stp>
        <tr r="L210" s="8"/>
      </tp>
      <tp>
        <v>31.216735310000001</v>
        <stp/>
        <stp>EM_S_VAL_PE_TTM</stp>
        <stp>2</stp>
        <stp>600976.SH</stp>
        <stp>2021/2/1</stp>
        <tr r="DG253" s="8"/>
      </tp>
      <tp>
        <v>89.4276993</v>
        <stp/>
        <stp>EM_S_VAL_PE_TTM</stp>
        <stp>2</stp>
        <stp>600276.SH</stp>
        <stp>2020/9/1</stp>
        <tr r="I211" s="8"/>
      </tp>
      <tp>
        <v>90.103235699999999</v>
        <stp/>
        <stp>EM_S_VAL_PE_TTM</stp>
        <stp>2</stp>
        <stp>600276.SH</stp>
        <stp>2020/9/2</stp>
        <tr r="J211" s="8"/>
      </tp>
      <tp>
        <v>28.379819829999999</v>
        <stp/>
        <stp>EM_S_VAL_PE_TTM</stp>
        <stp>2</stp>
        <stp>600976.SH</stp>
        <stp>2021/2/3</stp>
        <tr r="DI253" s="8"/>
      </tp>
      <tp>
        <v>161.94670629000001</v>
        <stp/>
        <stp>EM_S_VAL_PE_TTM</stp>
        <stp>2</stp>
        <stp>600272.SH</stp>
        <stp>2020/9/7</stp>
        <tr r="M210" s="8"/>
      </tp>
      <tp>
        <v>90.388673620000006</v>
        <stp/>
        <stp>EM_S_VAL_PE_TTM</stp>
        <stp>2</stp>
        <stp>600276.SH</stp>
        <stp>2020/9/3</stp>
        <tr r="K211" s="8"/>
      </tp>
      <tp>
        <v>31.536688179999999</v>
        <stp/>
        <stp>EM_S_VAL_PE_TTM</stp>
        <stp>2</stp>
        <stp>600976.SH</stp>
        <stp>2021/2/2</stp>
        <tr r="DH253" s="8"/>
      </tp>
      <tp>
        <v>151.00436127</v>
        <stp/>
        <stp>EM_S_VAL_PE_TTM</stp>
        <stp>2</stp>
        <stp>600272.SH</stp>
        <stp>2020/9/8</stp>
        <tr r="N210" s="8"/>
      </tp>
      <tp>
        <v>145.28067311000001</v>
        <stp/>
        <stp>EM_S_VAL_PE_TTM</stp>
        <stp>2</stp>
        <stp>600272.SH</stp>
        <stp>2020/9/9</stp>
        <tr r="O210" s="8"/>
      </tp>
      <tp>
        <v>87.848276159999998</v>
        <stp/>
        <stp>EM_S_VAL_PE_TTM</stp>
        <stp>2</stp>
        <stp>600276.SH</stp>
        <stp>2020/9/8</stp>
        <tr r="N211" s="8"/>
      </tp>
      <tp>
        <v>28.091862249999998</v>
        <stp/>
        <stp>EM_S_VAL_PE_TTM</stp>
        <stp>2</stp>
        <stp>600976.SH</stp>
        <stp>2021/2/9</stp>
        <tr r="DM253" s="8"/>
      </tp>
      <tp>
        <v>85.916812919999998</v>
        <stp/>
        <stp>EM_S_VAL_PE_TTM</stp>
        <stp>2</stp>
        <stp>600276.SH</stp>
        <stp>2020/9/9</stp>
        <tr r="O211" s="8"/>
      </tp>
      <tp>
        <v>26.662739420000001</v>
        <stp/>
        <stp>EM_S_VAL_PE_TTM</stp>
        <stp>2</stp>
        <stp>600976.SH</stp>
        <stp>2021/2/8</stp>
        <tr r="DL253" s="8"/>
      </tp>
      <tp>
        <v>26.756855770000001</v>
        <stp/>
        <stp>EM_S_VAL_PE_TTM</stp>
        <stp>2</stp>
        <stp>600867.SH</stp>
        <stp>2021/3/4</stp>
        <tr r="DY251" s="8"/>
      </tp>
      <tp>
        <v>13.52412633</v>
        <stp/>
        <stp>EM_S_VAL_PE_TTM</stp>
        <stp>2</stp>
        <stp>603367.SH</stp>
        <stp>2021/8/4</stp>
        <tr r="HY269" s="8"/>
      </tp>
      <tp>
        <v>63.679193210000001</v>
        <stp/>
        <stp>EM_S_VAL_PE_TTM</stp>
        <stp>2</stp>
        <stp>600267.SH</stp>
        <stp>2020/9/4</stp>
        <tr r="L209" s="8"/>
      </tp>
      <tp>
        <v>27.304254619999998</v>
        <stp/>
        <stp>EM_S_VAL_PE_TTM</stp>
        <stp>2</stp>
        <stp>600867.SH</stp>
        <stp>2021/3/5</stp>
        <tr r="DZ251" s="8"/>
      </tp>
      <tp>
        <v>13.596008550000001</v>
        <stp/>
        <stp>EM_S_VAL_PE_TTM</stp>
        <stp>2</stp>
        <stp>603367.SH</stp>
        <stp>2021/8/5</stp>
        <tr r="HZ269" s="8"/>
      </tp>
      <tp>
        <v>460.52272992000002</v>
        <stp/>
        <stp>EM_S_VAL_PE_TTM</stp>
        <stp>2</stp>
        <stp>603963.SH</stp>
        <stp>2021/2/1</stp>
        <tr r="DG290" s="8"/>
      </tp>
      <tp>
        <v>149.71891378000001</v>
        <stp/>
        <stp>EM_S_VAL_PE_TTM</stp>
        <stp>2</stp>
        <stp>688363.SH</stp>
        <stp>2021/8/9</stp>
        <tr r="IB303" s="8"/>
      </tp>
      <tp>
        <v>60.794051770000003</v>
        <stp/>
        <stp>EM_S_VAL_PE_TTM</stp>
        <stp>2</stp>
        <stp>600267.SH</stp>
        <stp>2020/9/7</stp>
        <tr r="M209" s="8"/>
      </tp>
      <tp>
        <v>13.38036189</v>
        <stp/>
        <stp>EM_S_VAL_PE_TTM</stp>
        <stp>2</stp>
        <stp>603367.SH</stp>
        <stp>2021/8/6</stp>
        <tr r="IA269" s="8"/>
      </tp>
      <tp>
        <v>9.7855678499999996</v>
        <stp/>
        <stp>EM_S_VAL_PE_TTM</stp>
        <stp>2</stp>
        <stp>603368.SH</stp>
        <stp>2021/8/9</stp>
        <tr r="IB270" s="8"/>
      </tp>
      <tp>
        <v>441.71350116000002</v>
        <stp/>
        <stp>EM_S_VAL_PE_TTM</stp>
        <stp>2</stp>
        <stp>603963.SH</stp>
        <stp>2021/2/2</stp>
        <tr r="DH290" s="8"/>
      </tp>
      <tp>
        <v>420.47727514000002</v>
        <stp/>
        <stp>EM_S_VAL_PE_TTM</stp>
        <stp>2</stp>
        <stp>603963.SH</stp>
        <stp>2021/2/3</stp>
        <tr r="DI290" s="8"/>
      </tp>
      <tp>
        <v>63.5074586</v>
        <stp/>
        <stp>EM_S_VAL_PE_TTM</stp>
        <stp>2</stp>
        <stp>600267.SH</stp>
        <stp>2020/9/1</stp>
        <tr r="I209" s="8"/>
      </tp>
      <tp>
        <v>419.87052583000002</v>
        <stp/>
        <stp>EM_S_VAL_PE_TTM</stp>
        <stp>2</stp>
        <stp>603963.SH</stp>
        <stp>2021/2/4</stp>
        <tr r="DJ290" s="8"/>
      </tp>
      <tp>
        <v>104.14383289</v>
        <stp/>
        <stp>EM_S_VAL_PE_TTM</stp>
        <stp>2</stp>
        <stp>688366.SH</stp>
        <stp>2021/8/9</stp>
        <tr r="IB304" s="8"/>
      </tp>
      <tp>
        <v>26.800647680000001</v>
        <stp/>
        <stp>EM_S_VAL_PE_TTM</stp>
        <stp>2</stp>
        <stp>600867.SH</stp>
        <stp>2021/3/1</stp>
        <tr r="DV251" s="8"/>
      </tp>
      <tp>
        <v>422.90427240000002</v>
        <stp/>
        <stp>EM_S_VAL_PE_TTM</stp>
        <stp>2</stp>
        <stp>603963.SH</stp>
        <stp>2021/2/5</stp>
        <tr r="DK290" s="8"/>
      </tp>
      <tp>
        <v>63.98831551</v>
        <stp/>
        <stp>EM_S_VAL_PE_TTM</stp>
        <stp>2</stp>
        <stp>600267.SH</stp>
        <stp>2020/9/3</stp>
        <tr r="K209" s="8"/>
      </tp>
      <tp>
        <v>26.84443958</v>
        <stp/>
        <stp>EM_S_VAL_PE_TTM</stp>
        <stp>2</stp>
        <stp>600867.SH</stp>
        <stp>2021/3/2</stp>
        <tr r="DW251" s="8"/>
      </tp>
      <tp>
        <v>13.1031019</v>
        <stp/>
        <stp>EM_S_VAL_PE_TTM</stp>
        <stp>2</stp>
        <stp>603367.SH</stp>
        <stp>2021/8/2</stp>
        <tr r="HW269" s="8"/>
      </tp>
      <tp>
        <v>65.362192390000004</v>
        <stp/>
        <stp>EM_S_VAL_PE_TTM</stp>
        <stp>2</stp>
        <stp>600267.SH</stp>
        <stp>2020/9/2</stp>
        <tr r="J209" s="8"/>
      </tp>
      <tp>
        <v>26.888231489999999</v>
        <stp/>
        <stp>EM_S_VAL_PE_TTM</stp>
        <stp>2</stp>
        <stp>600867.SH</stp>
        <stp>2021/3/3</stp>
        <tr r="DX251" s="8"/>
      </tp>
      <tp>
        <v>13.63708411</v>
        <stp/>
        <stp>EM_S_VAL_PE_TTM</stp>
        <stp>2</stp>
        <stp>603367.SH</stp>
        <stp>2021/8/3</stp>
        <tr r="HX269" s="8"/>
      </tp>
      <tp>
        <v>10.00763066</v>
        <stp/>
        <stp>EM_S_VAL_PE_TTM</stp>
        <stp>2</stp>
        <stp>603368.SH</stp>
        <stp>2021/8/3</stp>
        <tr r="HX270" s="8"/>
      </tp>
      <tp>
        <v>424.11777102999997</v>
        <stp/>
        <stp>EM_S_VAL_PE_TTM</stp>
        <stp>2</stp>
        <stp>603963.SH</stp>
        <stp>2021/2/8</stp>
        <tr r="DL290" s="8"/>
      </tp>
      <tp>
        <v>102.81986476</v>
        <stp/>
        <stp>EM_S_VAL_PE_TTM</stp>
        <stp>2</stp>
        <stp>688366.SH</stp>
        <stp>2021/8/5</stp>
        <tr r="HZ304" s="8"/>
      </tp>
      <tp>
        <v>9.8891971600000002</v>
        <stp/>
        <stp>EM_S_VAL_PE_TTM</stp>
        <stp>2</stp>
        <stp>603368.SH</stp>
        <stp>2021/8/2</stp>
        <tr r="HW270" s="8"/>
      </tp>
      <tp>
        <v>428.36501622999998</v>
        <stp/>
        <stp>EM_S_VAL_PE_TTM</stp>
        <stp>2</stp>
        <stp>603963.SH</stp>
        <stp>2021/2/9</stp>
        <tr r="DM290" s="8"/>
      </tp>
      <tp>
        <v>105.63766862999999</v>
        <stp/>
        <stp>EM_S_VAL_PE_TTM</stp>
        <stp>2</stp>
        <stp>688366.SH</stp>
        <stp>2021/8/4</stp>
        <tr r="HY304" s="8"/>
      </tp>
      <tp>
        <v>156.54834398</v>
        <stp/>
        <stp>EM_S_VAL_PE_TTM</stp>
        <stp>2</stp>
        <stp>688363.SH</stp>
        <stp>2021/8/2</stp>
        <tr r="HW303" s="8"/>
      </tp>
      <tp>
        <v>159.81701221</v>
        <stp/>
        <stp>EM_S_VAL_PE_TTM</stp>
        <stp>2</stp>
        <stp>688363.SH</stp>
        <stp>2021/8/3</stp>
        <tr r="HX303" s="8"/>
      </tp>
      <tp>
        <v>102.62501662</v>
        <stp/>
        <stp>EM_S_VAL_PE_TTM</stp>
        <stp>2</stp>
        <stp>688366.SH</stp>
        <stp>2021/8/6</stp>
        <tr r="IA304" s="8"/>
      </tp>
      <tp>
        <v>58.595848770000003</v>
        <stp/>
        <stp>EM_S_VAL_PE_TTM</stp>
        <stp>2</stp>
        <stp>600267.SH</stp>
        <stp>2020/9/9</stp>
        <tr r="O209" s="8"/>
      </tp>
      <tp>
        <v>27.567006070000001</v>
        <stp/>
        <stp>EM_S_VAL_PE_TTM</stp>
        <stp>2</stp>
        <stp>600867.SH</stp>
        <stp>2021/3/8</stp>
        <tr r="EA251" s="8"/>
      </tp>
      <tp>
        <v>158.63472795999999</v>
        <stp/>
        <stp>EM_S_VAL_PE_TTM</stp>
        <stp>2</stp>
        <stp>688363.SH</stp>
        <stp>2021/8/4</stp>
        <tr r="HY303" s="8"/>
      </tp>
      <tp>
        <v>60.587970239999997</v>
        <stp/>
        <stp>EM_S_VAL_PE_TTM</stp>
        <stp>2</stp>
        <stp>600267.SH</stp>
        <stp>2020/9/8</stp>
        <tr r="N209" s="8"/>
      </tp>
      <tp>
        <v>26.428416460000001</v>
        <stp/>
        <stp>EM_S_VAL_PE_TTM</stp>
        <stp>2</stp>
        <stp>600867.SH</stp>
        <stp>2021/3/9</stp>
        <tr r="EB251" s="8"/>
      </tp>
      <tp>
        <v>13.421437450000001</v>
        <stp/>
        <stp>EM_S_VAL_PE_TTM</stp>
        <stp>2</stp>
        <stp>603367.SH</stp>
        <stp>2021/8/9</stp>
        <tr r="IB269" s="8"/>
      </tp>
      <tp>
        <v>9.6819385400000009</v>
        <stp/>
        <stp>EM_S_VAL_PE_TTM</stp>
        <stp>2</stp>
        <stp>603368.SH</stp>
        <stp>2021/8/6</stp>
        <tr r="IA270" s="8"/>
      </tp>
      <tp>
        <v>152.44512216999999</v>
        <stp/>
        <stp>EM_S_VAL_PE_TTM</stp>
        <stp>2</stp>
        <stp>688363.SH</stp>
        <stp>2021/8/5</stp>
        <tr r="HZ303" s="8"/>
      </tp>
      <tp>
        <v>9.8349151399999997</v>
        <stp/>
        <stp>EM_S_VAL_PE_TTM</stp>
        <stp>2</stp>
        <stp>603368.SH</stp>
        <stp>2021/8/5</stp>
        <tr r="HZ270" s="8"/>
      </tp>
      <tp>
        <v>151.24197408000001</v>
        <stp/>
        <stp>EM_S_VAL_PE_TTM</stp>
        <stp>2</stp>
        <stp>688363.SH</stp>
        <stp>2021/8/6</stp>
        <tr r="IA303" s="8"/>
      </tp>
      <tp>
        <v>107.91589304</v>
        <stp/>
        <stp>EM_S_VAL_PE_TTM</stp>
        <stp>2</stp>
        <stp>688366.SH</stp>
        <stp>2021/8/3</stp>
        <tr r="HX304" s="8"/>
      </tp>
      <tp>
        <v>9.9730875500000007</v>
        <stp/>
        <stp>EM_S_VAL_PE_TTM</stp>
        <stp>2</stp>
        <stp>603368.SH</stp>
        <stp>2021/8/4</stp>
        <tr r="HY270" s="8"/>
      </tp>
      <tp>
        <v>108.4504764</v>
        <stp/>
        <stp>EM_S_VAL_PE_TTM</stp>
        <stp>2</stp>
        <stp>688366.SH</stp>
        <stp>2021/8/2</stp>
        <tr r="HW304" s="8"/>
      </tp>
      <tp>
        <v>33.337565609999999</v>
        <stp/>
        <stp>EM_S_VAL_PE_TTM</stp>
        <stp>2</stp>
        <stp>600351.SH</stp>
        <stp>2021/8/2</stp>
        <tr r="HW215" s="8"/>
      </tp>
      <tp>
        <v>68.668237989999994</v>
        <stp/>
        <stp>EM_S_VAL_PE_TTM</stp>
        <stp>2</stp>
        <stp>600851.SH</stp>
        <stp>2021/3/2</stp>
        <tr r="DW250" s="8"/>
      </tp>
      <tp>
        <v>24.151556159999998</v>
        <stp/>
        <stp>EM_S_VAL_PE_TTM</stp>
        <stp>2</stp>
        <stp>603351.SH</stp>
        <stp>2021/8/2</stp>
        <tr r="HW268" s="8"/>
      </tp>
      <tp>
        <v>37.114330760000001</v>
        <stp/>
        <stp>EM_S_VAL_PE_TTM</stp>
        <stp>2</stp>
        <stp>688358.SH</stp>
        <stp>2021/8/3</stp>
        <tr r="HX302" s="8"/>
      </tp>
      <tp>
        <v>17.723934440000001</v>
        <stp/>
        <stp>EM_S_VAL_PE_TTM</stp>
        <stp>2</stp>
        <stp>600252.SH</stp>
        <stp>2020/9/1</stp>
        <tr r="I208" s="8"/>
      </tp>
      <tp>
        <v>33.862107719999997</v>
        <stp/>
        <stp>EM_S_VAL_PE_TTM</stp>
        <stp>2</stp>
        <stp>600351.SH</stp>
        <stp>2021/8/3</stp>
        <tr r="HX215" s="8"/>
      </tp>
      <tp>
        <v>68.574556900000005</v>
        <stp/>
        <stp>EM_S_VAL_PE_TTM</stp>
        <stp>2</stp>
        <stp>600851.SH</stp>
        <stp>2021/3/3</stp>
        <tr r="DX250" s="8"/>
      </tp>
      <tp>
        <v>24.781939349999998</v>
        <stp/>
        <stp>EM_S_VAL_PE_TTM</stp>
        <stp>2</stp>
        <stp>603351.SH</stp>
        <stp>2021/8/3</stp>
        <tr r="HX268" s="8"/>
      </tp>
      <tp>
        <v>37.053400199999999</v>
        <stp/>
        <stp>EM_S_VAL_PE_TTM</stp>
        <stp>2</stp>
        <stp>688358.SH</stp>
        <stp>2021/8/2</stp>
        <tr r="HW302" s="8"/>
      </tp>
      <tp>
        <v>17.723934440000001</v>
        <stp/>
        <stp>EM_S_VAL_PE_TTM</stp>
        <stp>2</stp>
        <stp>600252.SH</stp>
        <stp>2020/9/2</stp>
        <tr r="J208" s="8"/>
      </tp>
      <tp>
        <v>92.868423829999998</v>
        <stp/>
        <stp>EM_S_VAL_PE_TTM</stp>
        <stp>2</stp>
        <stp>603259.SH</stp>
        <stp>2020/9/9</stp>
        <tr r="O265" s="8"/>
      </tp>
      <tp>
        <v>12.855368909999999</v>
        <stp/>
        <stp>EM_S_VAL_PE_TTM</stp>
        <stp>2</stp>
        <stp>603858.SH</stp>
        <stp>2021/3/9</stp>
        <tr r="EB284" s="8"/>
      </tp>
      <tp>
        <v>17.922521939999999</v>
        <stp/>
        <stp>EM_S_VAL_PE_TTM</stp>
        <stp>2</stp>
        <stp>600252.SH</stp>
        <stp>2020/9/3</stp>
        <tr r="K208" s="8"/>
      </tp>
      <tp>
        <v>70.073454319999996</v>
        <stp/>
        <stp>EM_S_VAL_PE_TTM</stp>
        <stp>2</stp>
        <stp>600851.SH</stp>
        <stp>2021/3/1</stp>
        <tr r="DV250" s="8"/>
      </tp>
      <tp>
        <v>95.422352779999997</v>
        <stp/>
        <stp>EM_S_VAL_PE_TTM</stp>
        <stp>2</stp>
        <stp>603259.SH</stp>
        <stp>2020/9/8</stp>
        <tr r="N265" s="8"/>
      </tp>
      <tp>
        <v>13.147536390000001</v>
        <stp/>
        <stp>EM_S_VAL_PE_TTM</stp>
        <stp>2</stp>
        <stp>603858.SH</stp>
        <stp>2021/3/8</stp>
        <tr r="EA284" s="8"/>
      </tp>
      <tp>
        <v>17.674287570000001</v>
        <stp/>
        <stp>EM_S_VAL_PE_TTM</stp>
        <stp>2</stp>
        <stp>600252.SH</stp>
        <stp>2020/9/4</stp>
        <tr r="L208" s="8"/>
      </tp>
      <tp>
        <v>32.987870860000001</v>
        <stp/>
        <stp>EM_S_VAL_PE_TTM</stp>
        <stp>2</stp>
        <stp>600351.SH</stp>
        <stp>2021/8/6</stp>
        <tr r="IA215" s="8"/>
      </tp>
      <tp>
        <v>25.095384670000001</v>
        <stp/>
        <stp>EM_S_VAL_PE_TTM</stp>
        <stp>2</stp>
        <stp>603351.SH</stp>
        <stp>2021/8/6</stp>
        <tr r="IA268" s="8"/>
      </tp>
      <tp>
        <v>35.720544080000003</v>
        <stp/>
        <stp>EM_S_VAL_PE_TTM</stp>
        <stp>2</stp>
        <stp>688358.SH</stp>
        <stp>2021/8/6</stp>
        <tr r="IA302" s="8"/>
      </tp>
      <tp>
        <v>33.628977890000002</v>
        <stp/>
        <stp>EM_S_VAL_PE_TTM</stp>
        <stp>2</stp>
        <stp>600351.SH</stp>
        <stp>2021/8/4</stp>
        <tr r="HY215" s="8"/>
      </tp>
      <tp>
        <v>69.230324519999996</v>
        <stp/>
        <stp>EM_S_VAL_PE_TTM</stp>
        <stp>2</stp>
        <stp>600851.SH</stp>
        <stp>2021/3/4</stp>
        <tr r="DY250" s="8"/>
      </tp>
      <tp>
        <v>25.64004847</v>
        <stp/>
        <stp>EM_S_VAL_PE_TTM</stp>
        <stp>2</stp>
        <stp>603351.SH</stp>
        <stp>2021/8/4</stp>
        <tr r="HY268" s="8"/>
      </tp>
      <tp>
        <v>36.383163979999999</v>
        <stp/>
        <stp>EM_S_VAL_PE_TTM</stp>
        <stp>2</stp>
        <stp>688358.SH</stp>
        <stp>2021/8/5</stp>
        <tr r="HZ302" s="8"/>
      </tp>
      <tp>
        <v>17.426053190000001</v>
        <stp/>
        <stp>EM_S_VAL_PE_TTM</stp>
        <stp>2</stp>
        <stp>600252.SH</stp>
        <stp>2020/9/7</stp>
        <tr r="M208" s="8"/>
      </tp>
      <tp>
        <v>33.104435780000003</v>
        <stp/>
        <stp>EM_S_VAL_PE_TTM</stp>
        <stp>2</stp>
        <stp>600351.SH</stp>
        <stp>2021/8/5</stp>
        <tr r="HZ215" s="8"/>
      </tp>
      <tp>
        <v>70.260816489999996</v>
        <stp/>
        <stp>EM_S_VAL_PE_TTM</stp>
        <stp>2</stp>
        <stp>600851.SH</stp>
        <stp>2021/3/5</stp>
        <tr r="DZ250" s="8"/>
      </tp>
      <tp>
        <v>25.13623445</v>
        <stp/>
        <stp>EM_S_VAL_PE_TTM</stp>
        <stp>2</stp>
        <stp>603351.SH</stp>
        <stp>2021/8/5</stp>
        <tr r="HZ268" s="8"/>
      </tp>
      <tp>
        <v>36.939155390000003</v>
        <stp/>
        <stp>EM_S_VAL_PE_TTM</stp>
        <stp>2</stp>
        <stp>688358.SH</stp>
        <stp>2021/8/4</stp>
        <tr r="HY302" s="8"/>
      </tp>
      <tp>
        <v>17.426053190000001</v>
        <stp/>
        <stp>EM_S_VAL_PE_TTM</stp>
        <stp>2</stp>
        <stp>600252.SH</stp>
        <stp>2020/9/8</stp>
        <tr r="N208" s="8"/>
      </tp>
      <tp>
        <v>102.28012495999999</v>
        <stp/>
        <stp>EM_S_VAL_PE_TTM</stp>
        <stp>2</stp>
        <stp>603259.SH</stp>
        <stp>2020/9/3</stp>
        <tr r="K265" s="8"/>
      </tp>
      <tp>
        <v>13.067333550000001</v>
        <stp/>
        <stp>EM_S_VAL_PE_TTM</stp>
        <stp>2</stp>
        <stp>603858.SH</stp>
        <stp>2021/3/3</stp>
        <tr r="DX284" s="8"/>
      </tp>
      <tp>
        <v>17.277112559999999</v>
        <stp/>
        <stp>EM_S_VAL_PE_TTM</stp>
        <stp>2</stp>
        <stp>600252.SH</stp>
        <stp>2020/9/9</stp>
        <tr r="O208" s="8"/>
      </tp>
      <tp>
        <v>103.94490828000001</v>
        <stp/>
        <stp>EM_S_VAL_PE_TTM</stp>
        <stp>2</stp>
        <stp>603259.SH</stp>
        <stp>2020/9/2</stp>
        <tr r="J265" s="8"/>
      </tp>
      <tp>
        <v>12.826725039999999</v>
        <stp/>
        <stp>EM_S_VAL_PE_TTM</stp>
        <stp>2</stp>
        <stp>603858.SH</stp>
        <stp>2021/3/2</stp>
        <tr r="DW284" s="8"/>
      </tp>
      <tp>
        <v>70.073454319999996</v>
        <stp/>
        <stp>EM_S_VAL_PE_TTM</stp>
        <stp>2</stp>
        <stp>600851.SH</stp>
        <stp>2021/3/8</stp>
        <tr r="EA250" s="8"/>
      </tp>
      <tp>
        <v>101.85447014</v>
        <stp/>
        <stp>EM_S_VAL_PE_TTM</stp>
        <stp>2</stp>
        <stp>603259.SH</stp>
        <stp>2020/9/1</stp>
        <tr r="I265" s="8"/>
      </tp>
      <tp>
        <v>13.06160478</v>
        <stp/>
        <stp>EM_S_VAL_PE_TTM</stp>
        <stp>2</stp>
        <stp>603858.SH</stp>
        <stp>2021/3/1</stp>
        <tr r="DV284" s="8"/>
      </tp>
      <tp>
        <v>36.291768130000001</v>
        <stp/>
        <stp>EM_S_VAL_PE_TTM</stp>
        <stp>2</stp>
        <stp>688358.SH</stp>
        <stp>2021/8/9</stp>
        <tr r="IB302" s="8"/>
      </tp>
      <tp>
        <v>33.920390179999998</v>
        <stp/>
        <stp>EM_S_VAL_PE_TTM</stp>
        <stp>2</stp>
        <stp>600351.SH</stp>
        <stp>2021/8/9</stp>
        <tr r="IB215" s="8"/>
      </tp>
      <tp>
        <v>69.51136778</v>
        <stp/>
        <stp>EM_S_VAL_PE_TTM</stp>
        <stp>2</stp>
        <stp>600851.SH</stp>
        <stp>2021/3/9</stp>
        <tr r="EB250" s="8"/>
      </tp>
      <tp>
        <v>25.490265919999999</v>
        <stp/>
        <stp>EM_S_VAL_PE_TTM</stp>
        <stp>2</stp>
        <stp>603351.SH</stp>
        <stp>2021/8/9</stp>
        <tr r="IB268" s="8"/>
      </tp>
      <tp>
        <v>95.025074939999996</v>
        <stp/>
        <stp>EM_S_VAL_PE_TTM</stp>
        <stp>2</stp>
        <stp>603259.SH</stp>
        <stp>2020/9/7</stp>
        <tr r="M265" s="8"/>
      </tp>
      <tp>
        <v>13.35377225</v>
        <stp/>
        <stp>EM_S_VAL_PE_TTM</stp>
        <stp>2</stp>
        <stp>603858.SH</stp>
        <stp>2021/3/5</stp>
        <tr r="DZ284" s="8"/>
      </tp>
      <tp>
        <v>99.527557090000002</v>
        <stp/>
        <stp>EM_S_VAL_PE_TTM</stp>
        <stp>2</stp>
        <stp>603259.SH</stp>
        <stp>2020/9/4</stp>
        <tr r="L265" s="8"/>
      </tp>
      <tp>
        <v>13.34231471</v>
        <stp/>
        <stp>EM_S_VAL_PE_TTM</stp>
        <stp>2</stp>
        <stp>603858.SH</stp>
        <stp>2021/3/4</stp>
        <tr r="DY284" s="8"/>
      </tp>
      <tp>
        <v>-393.14870181999999</v>
        <stp/>
        <stp>EM_S_VAL_PE_TTM</stp>
        <stp>2</stp>
        <stp>300289.SZ</stp>
        <stp>2020/9/9</stp>
        <tr r="O142" s="8"/>
      </tp>
      <tp>
        <v>-425.46229375000001</v>
        <stp/>
        <stp>EM_S_VAL_PE_TTM</stp>
        <stp>2</stp>
        <stp>300289.SZ</stp>
        <stp>2020/9/8</stp>
        <tr r="N142" s="8"/>
      </tp>
      <tp>
        <v>-402.30421953000001</v>
        <stp/>
        <stp>EM_S_VAL_PE_TTM</stp>
        <stp>2</stp>
        <stp>300289.SZ</stp>
        <stp>2020/9/3</stp>
        <tr r="K142" s="8"/>
      </tp>
      <tp>
        <v>-386.14742355999999</v>
        <stp/>
        <stp>EM_S_VAL_PE_TTM</stp>
        <stp>2</stp>
        <stp>300289.SZ</stp>
        <stp>2020/9/2</stp>
        <tr r="J142" s="8"/>
      </tp>
      <tp>
        <v>-368.91350786999999</v>
        <stp/>
        <stp>EM_S_VAL_PE_TTM</stp>
        <stp>2</stp>
        <stp>300289.SZ</stp>
        <stp>2020/9/1</stp>
        <tr r="I142" s="8"/>
      </tp>
      <tp>
        <v>-405.53557871999999</v>
        <stp/>
        <stp>EM_S_VAL_PE_TTM</stp>
        <stp>2</stp>
        <stp>300289.SZ</stp>
        <stp>2020/9/7</stp>
        <tr r="M142" s="8"/>
      </tp>
      <tp>
        <v>-404.99701886000003</v>
        <stp/>
        <stp>EM_S_VAL_PE_TTM</stp>
        <stp>2</stp>
        <stp>300289.SZ</stp>
        <stp>2020/9/4</stp>
        <tr r="L142" s="8"/>
      </tp>
      <tp>
        <v>18.767268489999999</v>
        <stp/>
        <stp>EM_S_VAL_PE_TTM</stp>
        <stp>2</stp>
        <stp>300396.SZ</stp>
        <stp>2021/8/5</stp>
        <tr r="HZ152" s="8"/>
      </tp>
      <tp>
        <v>47.502907319999998</v>
        <stp/>
        <stp>EM_S_VAL_PE_TTM</stp>
        <stp>2</stp>
        <stp>300294.SZ</stp>
        <stp>2020/9/7</stp>
        <tr r="M143" s="8"/>
      </tp>
      <tp>
        <v>19.31444716</v>
        <stp/>
        <stp>EM_S_VAL_PE_TTM</stp>
        <stp>2</stp>
        <stp>300396.SZ</stp>
        <stp>2021/8/4</stp>
        <tr r="HY152" s="8"/>
      </tp>
      <tp>
        <v>49.750057769999998</v>
        <stp/>
        <stp>EM_S_VAL_PE_TTM</stp>
        <stp>2</stp>
        <stp>300294.SZ</stp>
        <stp>2020/9/4</stp>
        <tr r="L143" s="8"/>
      </tp>
      <tp>
        <v>69.109216549999999</v>
        <stp/>
        <stp>EM_S_VAL_PE_TTM</stp>
        <stp>2</stp>
        <stp>300298.SZ</stp>
        <stp>2020/9/8</stp>
        <tr r="N144" s="8"/>
      </tp>
      <tp>
        <v>66.682912869999996</v>
        <stp/>
        <stp>EM_S_VAL_PE_TTM</stp>
        <stp>2</stp>
        <stp>300298.SZ</stp>
        <stp>2020/9/9</stp>
        <tr r="O144" s="8"/>
      </tp>
      <tp>
        <v>18.296886820000001</v>
        <stp/>
        <stp>EM_S_VAL_PE_TTM</stp>
        <stp>2</stp>
        <stp>300396.SZ</stp>
        <stp>2021/8/6</stp>
        <tr r="IA152" s="8"/>
      </tp>
      <tp>
        <v>50.236554269999999</v>
        <stp/>
        <stp>EM_S_VAL_PE_TTM</stp>
        <stp>2</stp>
        <stp>300294.SZ</stp>
        <stp>2020/9/2</stp>
        <tr r="J143" s="8"/>
      </tp>
      <tp>
        <v>49.807974020000003</v>
        <stp/>
        <stp>EM_S_VAL_PE_TTM</stp>
        <stp>2</stp>
        <stp>300294.SZ</stp>
        <stp>2020/9/3</stp>
        <tr r="K143" s="8"/>
      </tp>
      <tp>
        <v>19.496840049999999</v>
        <stp/>
        <stp>EM_S_VAL_PE_TTM</stp>
        <stp>2</stp>
        <stp>300396.SZ</stp>
        <stp>2021/8/3</stp>
        <tr r="HX152" s="8"/>
      </tp>
      <tp>
        <v>51.221130500000001</v>
        <stp/>
        <stp>EM_S_VAL_PE_TTM</stp>
        <stp>2</stp>
        <stp>300294.SZ</stp>
        <stp>2020/9/1</stp>
        <tr r="I143" s="8"/>
      </tp>
      <tp>
        <v>19.151253520000001</v>
        <stp/>
        <stp>EM_S_VAL_PE_TTM</stp>
        <stp>2</stp>
        <stp>300396.SZ</stp>
        <stp>2021/8/2</stp>
        <tr r="HW152" s="8"/>
      </tp>
      <tp>
        <v>73.375467189999995</v>
        <stp/>
        <stp>EM_S_VAL_PE_TTM</stp>
        <stp>2</stp>
        <stp>300298.SZ</stp>
        <stp>2020/9/2</stp>
        <tr r="J144" s="8"/>
      </tp>
      <tp>
        <v>72.890206460000002</v>
        <stp/>
        <stp>EM_S_VAL_PE_TTM</stp>
        <stp>2</stp>
        <stp>300298.SZ</stp>
        <stp>2020/9/3</stp>
        <tr r="K144" s="8"/>
      </tp>
      <tp>
        <v>74.629057430000003</v>
        <stp/>
        <stp>EM_S_VAL_PE_TTM</stp>
        <stp>2</stp>
        <stp>300298.SZ</stp>
        <stp>2020/9/1</stp>
        <tr r="I144" s="8"/>
      </tp>
      <tp>
        <v>18.43128158</v>
        <stp/>
        <stp>EM_S_VAL_PE_TTM</stp>
        <stp>2</stp>
        <stp>300396.SZ</stp>
        <stp>2021/8/9</stp>
        <tr r="IB152" s="8"/>
      </tp>
      <tp>
        <v>67.875845510000005</v>
        <stp/>
        <stp>EM_S_VAL_PE_TTM</stp>
        <stp>2</stp>
        <stp>300298.SZ</stp>
        <stp>2020/9/7</stp>
        <tr r="M144" s="8"/>
      </tp>
      <tp>
        <v>46.217166589999998</v>
        <stp/>
        <stp>EM_S_VAL_PE_TTM</stp>
        <stp>2</stp>
        <stp>300294.SZ</stp>
        <stp>2020/9/8</stp>
        <tr r="N143" s="8"/>
      </tp>
      <tp>
        <v>71.232232280000005</v>
        <stp/>
        <stp>EM_S_VAL_PE_TTM</stp>
        <stp>2</stp>
        <stp>300298.SZ</stp>
        <stp>2020/9/4</stp>
        <tr r="L144" s="8"/>
      </tp>
      <tp>
        <v>44.248014130000001</v>
        <stp/>
        <stp>EM_S_VAL_PE_TTM</stp>
        <stp>2</stp>
        <stp>300294.SZ</stp>
        <stp>2020/9/9</stp>
        <tr r="O143" s="8"/>
      </tp>
      <tp>
        <v>72.87142102</v>
        <stp/>
        <stp>EM_S_VAL_PE_TTM</stp>
        <stp>2</stp>
        <stp>002390.SZ</stp>
        <stp>2021/8/3</stp>
        <tr r="HX63" s="8"/>
      </tp>
      <tp>
        <v>147.91764699000001</v>
        <stp/>
        <stp>EM_S_VAL_PE_TTM</stp>
        <stp>2</stp>
        <stp>002294.SZ</stp>
        <stp>2020/9/7</stp>
        <tr r="M56" s="8"/>
      </tp>
      <tp>
        <v>70.599086380000003</v>
        <stp/>
        <stp>EM_S_VAL_PE_TTM</stp>
        <stp>2</stp>
        <stp>002390.SZ</stp>
        <stp>2021/8/2</stp>
        <tr r="HW63" s="8"/>
      </tp>
      <tp>
        <v>14.712431309999999</v>
        <stp/>
        <stp>EM_S_VAL_PE_TTM</stp>
        <stp>2</stp>
        <stp>000999.SZ</stp>
        <stp>2021/2/8</stp>
        <tr r="DL35" s="8"/>
      </tp>
      <tp>
        <v>157.69392095000001</v>
        <stp/>
        <stp>EM_S_VAL_PE_TTM</stp>
        <stp>2</stp>
        <stp>002294.SZ</stp>
        <stp>2020/9/4</stp>
        <tr r="L56" s="8"/>
      </tp>
      <tp>
        <v>352.22081154</v>
        <stp/>
        <stp>EM_S_VAL_PE_TTM</stp>
        <stp>2</stp>
        <stp>002393.SZ</stp>
        <stp>2021/8/2</stp>
        <tr r="HW64" s="8"/>
      </tp>
      <tp>
        <v>-23.96573772</v>
        <stp/>
        <stp>EM_S_VAL_PE_TTM</stp>
        <stp>2</stp>
        <stp>002898.SZ</stp>
        <stp>2021/3/9</stp>
        <tr r="EB100" s="8"/>
      </tp>
      <tp>
        <v>14.993377969999999</v>
        <stp/>
        <stp>EM_S_VAL_PE_TTM</stp>
        <stp>2</stp>
        <stp>000999.SZ</stp>
        <stp>2021/2/9</stp>
        <tr r="DM35" s="8"/>
      </tp>
      <tp>
        <v>361.67875476</v>
        <stp/>
        <stp>EM_S_VAL_PE_TTM</stp>
        <stp>2</stp>
        <stp>002393.SZ</stp>
        <stp>2021/8/3</stp>
        <tr r="HX64" s="8"/>
      </tp>
      <tp>
        <v>28.094754219999999</v>
        <stp/>
        <stp>EM_S_VAL_PE_TTM</stp>
        <stp>2</stp>
        <stp>002399.SZ</stp>
        <stp>2021/8/9</stp>
        <tr r="IB65" s="8"/>
      </tp>
      <tp>
        <v>-24.077989420000002</v>
        <stp/>
        <stp>EM_S_VAL_PE_TTM</stp>
        <stp>2</stp>
        <stp>002898.SZ</stp>
        <stp>2021/3/8</stp>
        <tr r="EA100" s="8"/>
      </tp>
      <tp>
        <v>154.32279199999999</v>
        <stp/>
        <stp>EM_S_VAL_PE_TTM</stp>
        <stp>2</stp>
        <stp>002294.SZ</stp>
        <stp>2020/9/2</stp>
        <tr r="J56" s="8"/>
      </tp>
      <tp>
        <v>358.70125411999999</v>
        <stp/>
        <stp>EM_S_VAL_PE_TTM</stp>
        <stp>2</stp>
        <stp>002393.SZ</stp>
        <stp>2021/8/4</stp>
        <tr r="HY64" s="8"/>
      </tp>
      <tp>
        <v>159.1547435</v>
        <stp/>
        <stp>EM_S_VAL_PE_TTM</stp>
        <stp>2</stp>
        <stp>002294.SZ</stp>
        <stp>2020/9/3</stp>
        <tr r="K56" s="8"/>
      </tp>
      <tp>
        <v>74.438548350000005</v>
        <stp/>
        <stp>EM_S_VAL_PE_TTM</stp>
        <stp>2</stp>
        <stp>002390.SZ</stp>
        <stp>2021/8/6</stp>
        <tr r="IA63" s="8"/>
      </tp>
      <tp>
        <v>348.71786959999997</v>
        <stp/>
        <stp>EM_S_VAL_PE_TTM</stp>
        <stp>2</stp>
        <stp>002393.SZ</stp>
        <stp>2021/8/5</stp>
        <tr r="HZ64" s="8"/>
      </tp>
      <tp>
        <v>73.811697420000002</v>
        <stp/>
        <stp>EM_S_VAL_PE_TTM</stp>
        <stp>2</stp>
        <stp>002390.SZ</stp>
        <stp>2021/8/5</stp>
        <tr r="HZ63" s="8"/>
      </tp>
      <tp>
        <v>347.14154573000002</v>
        <stp/>
        <stp>EM_S_VAL_PE_TTM</stp>
        <stp>2</stp>
        <stp>002393.SZ</stp>
        <stp>2021/8/6</stp>
        <tr r="IA64" s="8"/>
      </tp>
      <tp>
        <v>145.29565780999999</v>
        <stp/>
        <stp>EM_S_VAL_PE_TTM</stp>
        <stp>2</stp>
        <stp>002294.SZ</stp>
        <stp>2020/9/1</stp>
        <tr r="I56" s="8"/>
      </tp>
      <tp>
        <v>73.654984679999998</v>
        <stp/>
        <stp>EM_S_VAL_PE_TTM</stp>
        <stp>2</stp>
        <stp>002390.SZ</stp>
        <stp>2021/8/4</stp>
        <tr r="HY63" s="8"/>
      </tp>
      <tp>
        <v>14.67802968</v>
        <stp/>
        <stp>EM_S_VAL_PE_TTM</stp>
        <stp>2</stp>
        <stp>000999.SZ</stp>
        <stp>2021/2/2</stp>
        <tr r="DH35" s="8"/>
      </tp>
      <tp>
        <v>24.090407450000001</v>
        <stp/>
        <stp>EM_S_VAL_PE_TTM</stp>
        <stp>2</stp>
        <stp>002399.SZ</stp>
        <stp>2021/8/2</stp>
        <tr r="HW65" s="8"/>
      </tp>
      <tp>
        <v>-24.049926490000001</v>
        <stp/>
        <stp>EM_S_VAL_PE_TTM</stp>
        <stp>2</stp>
        <stp>002898.SZ</stp>
        <stp>2021/3/3</stp>
        <tr r="DX100" s="8"/>
      </tp>
      <tp>
        <v>14.620693620000001</v>
        <stp/>
        <stp>EM_S_VAL_PE_TTM</stp>
        <stp>2</stp>
        <stp>000999.SZ</stp>
        <stp>2021/2/3</stp>
        <tr r="DI35" s="8"/>
      </tp>
      <tp>
        <v>348.71786959999997</v>
        <stp/>
        <stp>EM_S_VAL_PE_TTM</stp>
        <stp>2</stp>
        <stp>002393.SZ</stp>
        <stp>2021/8/9</stp>
        <tr r="IB64" s="8"/>
      </tp>
      <tp>
        <v>26.502664540000001</v>
        <stp/>
        <stp>EM_S_VAL_PE_TTM</stp>
        <stp>2</stp>
        <stp>002399.SZ</stp>
        <stp>2021/8/3</stp>
        <tr r="HX65" s="8"/>
      </tp>
      <tp>
        <v>-24.077989420000002</v>
        <stp/>
        <stp>EM_S_VAL_PE_TTM</stp>
        <stp>2</stp>
        <stp>002898.SZ</stp>
        <stp>2021/3/2</stp>
        <tr r="DW100" s="8"/>
      </tp>
      <tp>
        <v>74.516904719999999</v>
        <stp/>
        <stp>EM_S_VAL_PE_TTM</stp>
        <stp>2</stp>
        <stp>002390.SZ</stp>
        <stp>2021/8/9</stp>
        <tr r="IB63" s="8"/>
      </tp>
      <tp>
        <v>-23.99380064</v>
        <stp/>
        <stp>EM_S_VAL_PE_TTM</stp>
        <stp>2</stp>
        <stp>002898.SZ</stp>
        <stp>2021/3/1</stp>
        <tr r="DV100" s="8"/>
      </tp>
      <tp>
        <v>14.53468954</v>
        <stp/>
        <stp>EM_S_VAL_PE_TTM</stp>
        <stp>2</stp>
        <stp>000999.SZ</stp>
        <stp>2021/2/1</stp>
        <tr r="DG35" s="8"/>
      </tp>
      <tp>
        <v>27.017279389999999</v>
        <stp/>
        <stp>EM_S_VAL_PE_TTM</stp>
        <stp>2</stp>
        <stp>002399.SZ</stp>
        <stp>2021/8/6</stp>
        <tr r="IA65" s="8"/>
      </tp>
      <tp>
        <v>14.51175512</v>
        <stp/>
        <stp>EM_S_VAL_PE_TTM</stp>
        <stp>2</stp>
        <stp>000999.SZ</stp>
        <stp>2021/2/4</stp>
        <tr r="DJ35" s="8"/>
      </tp>
      <tp>
        <v>149.34101254999999</v>
        <stp/>
        <stp>EM_S_VAL_PE_TTM</stp>
        <stp>2</stp>
        <stp>002294.SZ</stp>
        <stp>2020/9/8</stp>
        <tr r="N56" s="8"/>
      </tp>
      <tp>
        <v>28.0786725</v>
        <stp/>
        <stp>EM_S_VAL_PE_TTM</stp>
        <stp>2</stp>
        <stp>002399.SZ</stp>
        <stp>2021/8/4</stp>
        <tr r="HY65" s="8"/>
      </tp>
      <tp>
        <v>-24.27442989</v>
        <stp/>
        <stp>EM_S_VAL_PE_TTM</stp>
        <stp>2</stp>
        <stp>002898.SZ</stp>
        <stp>2021/3/5</stp>
        <tr r="DZ100" s="8"/>
      </tp>
      <tp>
        <v>14.36268138</v>
        <stp/>
        <stp>EM_S_VAL_PE_TTM</stp>
        <stp>2</stp>
        <stp>000999.SZ</stp>
        <stp>2021/2/5</stp>
        <tr r="DK35" s="8"/>
      </tp>
      <tp>
        <v>141.40013102</v>
        <stp/>
        <stp>EM_S_VAL_PE_TTM</stp>
        <stp>2</stp>
        <stp>002294.SZ</stp>
        <stp>2020/9/9</stp>
        <tr r="O56" s="8"/>
      </tp>
      <tp>
        <v>28.1912445</v>
        <stp/>
        <stp>EM_S_VAL_PE_TTM</stp>
        <stp>2</stp>
        <stp>002399.SZ</stp>
        <stp>2021/8/5</stp>
        <tr r="HZ65" s="8"/>
      </tp>
      <tp>
        <v>-23.96573772</v>
        <stp/>
        <stp>EM_S_VAL_PE_TTM</stp>
        <stp>2</stp>
        <stp>002898.SZ</stp>
        <stp>2021/3/4</stp>
        <tr r="DY100" s="8"/>
      </tp>
      <tp>
        <v>44.372061080000002</v>
        <stp/>
        <stp>EM_S_VAL_PE_TTM</stp>
        <stp>2</stp>
        <stp>002880.SZ</stp>
        <stp>2021/3/3</stp>
        <tr r="DX99" s="8"/>
      </tp>
      <tp>
        <v>42.705106780000001</v>
        <stp/>
        <stp>EM_S_VAL_PE_TTM</stp>
        <stp>2</stp>
        <stp>002287.SZ</stp>
        <stp>2020/9/4</stp>
        <tr r="L55" s="8"/>
      </tp>
      <tp>
        <v>44.186070399999998</v>
        <stp/>
        <stp>EM_S_VAL_PE_TTM</stp>
        <stp>2</stp>
        <stp>002880.SZ</stp>
        <stp>2021/3/2</stp>
        <tr r="DW99" s="8"/>
      </tp>
      <tp>
        <v>29.005926729999999</v>
        <stp/>
        <stp>EM_S_VAL_PE_TTM</stp>
        <stp>2</stp>
        <stp>000989.SZ</stp>
        <stp>2021/2/8</stp>
        <tr r="DL34" s="8"/>
      </tp>
      <tp>
        <v>40.340283829999997</v>
        <stp/>
        <stp>EM_S_VAL_PE_TTM</stp>
        <stp>2</stp>
        <stp>002287.SZ</stp>
        <stp>2020/9/7</stp>
        <tr r="M55" s="8"/>
      </tp>
      <tp>
        <v>6.4050474800000003</v>
        <stp/>
        <stp>EM_S_VAL_PE_TTM</stp>
        <stp>2</stp>
        <stp>002382.SZ</stp>
        <stp>2021/8/3</stp>
        <tr r="HX62" s="8"/>
      </tp>
      <tp>
        <v>44.01779312</v>
        <stp/>
        <stp>EM_S_VAL_PE_TTM</stp>
        <stp>2</stp>
        <stp>002880.SZ</stp>
        <stp>2021/3/1</stp>
        <tr r="DV99" s="8"/>
      </tp>
      <tp>
        <v>30.02038271</v>
        <stp/>
        <stp>EM_S_VAL_PE_TTM</stp>
        <stp>2</stp>
        <stp>000989.SZ</stp>
        <stp>2021/2/9</stp>
        <tr r="DM34" s="8"/>
      </tp>
      <tp>
        <v>6.24190004</v>
        <stp/>
        <stp>EM_S_VAL_PE_TTM</stp>
        <stp>2</stp>
        <stp>002382.SZ</stp>
        <stp>2021/8/2</stp>
        <tr r="HW62" s="8"/>
      </tp>
      <tp>
        <v>43.189134869999997</v>
        <stp/>
        <stp>EM_S_VAL_PE_TTM</stp>
        <stp>2</stp>
        <stp>002287.SZ</stp>
        <stp>2020/9/1</stp>
        <tr r="I55" s="8"/>
      </tp>
      <tp>
        <v>6.1996025599999998</v>
        <stp/>
        <stp>EM_S_VAL_PE_TTM</stp>
        <stp>2</stp>
        <stp>002382.SZ</stp>
        <stp>2021/8/5</stp>
        <tr r="HZ62" s="8"/>
      </tp>
      <tp>
        <v>6.3416012500000001</v>
        <stp/>
        <stp>EM_S_VAL_PE_TTM</stp>
        <stp>2</stp>
        <stp>002382.SZ</stp>
        <stp>2021/8/4</stp>
        <tr r="HY62" s="8"/>
      </tp>
      <tp>
        <v>42.88488864</v>
        <stp/>
        <stp>EM_S_VAL_PE_TTM</stp>
        <stp>2</stp>
        <stp>002287.SZ</stp>
        <stp>2020/9/3</stp>
        <tr r="K55" s="8"/>
      </tp>
      <tp>
        <v>42.636148110000001</v>
        <stp/>
        <stp>EM_S_VAL_PE_TTM</stp>
        <stp>2</stp>
        <stp>002880.SZ</stp>
        <stp>2021/3/5</stp>
        <tr r="DZ99" s="8"/>
      </tp>
      <tp>
        <v>43.769968570000003</v>
        <stp/>
        <stp>EM_S_VAL_PE_TTM</stp>
        <stp>2</stp>
        <stp>002287.SZ</stp>
        <stp>2020/9/2</stp>
        <tr r="J55" s="8"/>
      </tp>
      <tp>
        <v>6.1331350799999997</v>
        <stp/>
        <stp>EM_S_VAL_PE_TTM</stp>
        <stp>2</stp>
        <stp>002382.SZ</stp>
        <stp>2021/8/6</stp>
        <tr r="IA62" s="8"/>
      </tp>
      <tp>
        <v>42.591864610000002</v>
        <stp/>
        <stp>EM_S_VAL_PE_TTM</stp>
        <stp>2</stp>
        <stp>002880.SZ</stp>
        <stp>2021/3/4</stp>
        <tr r="DY99" s="8"/>
      </tp>
      <tp>
        <v>29.344078719999999</v>
        <stp/>
        <stp>EM_S_VAL_PE_TTM</stp>
        <stp>2</stp>
        <stp>000989.SZ</stp>
        <stp>2021/2/2</stp>
        <tr r="DH34" s="8"/>
      </tp>
      <tp>
        <v>6.1754325699999999</v>
        <stp/>
        <stp>EM_S_VAL_PE_TTM</stp>
        <stp>2</stp>
        <stp>002382.SZ</stp>
        <stp>2021/8/9</stp>
        <tr r="IB62" s="8"/>
      </tp>
      <tp>
        <v>28.8932094</v>
        <stp/>
        <stp>EM_S_VAL_PE_TTM</stp>
        <stp>2</stp>
        <stp>000989.SZ</stp>
        <stp>2021/2/3</stp>
        <tr r="DI34" s="8"/>
      </tp>
      <tp>
        <v>40.20055593</v>
        <stp/>
        <stp>EM_S_VAL_PE_TTM</stp>
        <stp>2</stp>
        <stp>002880.SZ</stp>
        <stp>2021/3/9</stp>
        <tr r="EB99" s="8"/>
      </tp>
      <tp>
        <v>29.306506280000001</v>
        <stp/>
        <stp>EM_S_VAL_PE_TTM</stp>
        <stp>2</stp>
        <stp>000989.SZ</stp>
        <stp>2021/2/1</stp>
        <tr r="DG34" s="8"/>
      </tp>
      <tp>
        <v>41.139366010000003</v>
        <stp/>
        <stp>EM_S_VAL_PE_TTM</stp>
        <stp>2</stp>
        <stp>002880.SZ</stp>
        <stp>2021/3/8</stp>
        <tr r="EA99" s="8"/>
      </tp>
      <tp>
        <v>37.698873409999997</v>
        <stp/>
        <stp>EM_S_VAL_PE_TTM</stp>
        <stp>2</stp>
        <stp>002287.SZ</stp>
        <stp>2020/9/9</stp>
        <tr r="O55" s="8"/>
      </tp>
      <tp>
        <v>39.966890739999997</v>
        <stp/>
        <stp>EM_S_VAL_PE_TTM</stp>
        <stp>2</stp>
        <stp>002287.SZ</stp>
        <stp>2020/9/8</stp>
        <tr r="N55" s="8"/>
      </tp>
      <tp>
        <v>28.17933296</v>
        <stp/>
        <stp>EM_S_VAL_PE_TTM</stp>
        <stp>2</stp>
        <stp>000989.SZ</stp>
        <stp>2021/2/4</stp>
        <tr r="DJ34" s="8"/>
      </tp>
      <tp>
        <v>28.254477850000001</v>
        <stp/>
        <stp>EM_S_VAL_PE_TTM</stp>
        <stp>2</stp>
        <stp>000989.SZ</stp>
        <stp>2021/2/5</stp>
        <tr r="DK34" s="8"/>
      </tp>
      <tp>
        <v>20.742730959999999</v>
        <stp/>
        <stp>EM_S_VAL_PE_TTM</stp>
        <stp>2</stp>
        <stp>300246.SZ</stp>
        <stp>2020/9/4</stp>
        <tr r="L137" s="8"/>
      </tp>
      <tp>
        <v>75.47263203</v>
        <stp/>
        <stp>EM_S_VAL_PE_TTM</stp>
        <stp>2</stp>
        <stp>300347.SZ</stp>
        <stp>2021/8/4</stp>
        <tr r="HY148" s="8"/>
      </tp>
      <tp>
        <v>25.062859410000002</v>
        <stp/>
        <stp>EM_S_VAL_PE_TTM</stp>
        <stp>2</stp>
        <stp>002275.SZ</stp>
        <stp>2020/9/7</stp>
        <tr r="M54" s="8"/>
      </tp>
      <tp>
        <v>88.477922419999999</v>
        <stp/>
        <stp>EM_S_VAL_PE_TTM</stp>
        <stp>2</stp>
        <stp>002370.SZ</stp>
        <stp>2021/8/3</stp>
        <tr r="HX61" s="8"/>
      </tp>
      <tp>
        <v>-4.8121300700000003</v>
        <stp/>
        <stp>EM_S_VAL_PE_TTM</stp>
        <stp>2</stp>
        <stp>002872.SZ</stp>
        <stp>2021/3/1</stp>
        <tr r="DV97" s="8"/>
      </tp>
      <tp>
        <v>43.321125870000003</v>
        <stp/>
        <stp>EM_S_VAL_PE_TTM</stp>
        <stp>2</stp>
        <stp>300244.SZ</stp>
        <stp>2020/9/7</stp>
        <tr r="M136" s="8"/>
      </tp>
      <tp>
        <v>77.575182979999994</v>
        <stp/>
        <stp>EM_S_VAL_PE_TTM</stp>
        <stp>2</stp>
        <stp>300347.SZ</stp>
        <stp>2021/8/5</stp>
        <tr r="HZ148" s="8"/>
      </tp>
      <tp>
        <v>87.333811350000005</v>
        <stp/>
        <stp>EM_S_VAL_PE_TTM</stp>
        <stp>2</stp>
        <stp>002370.SZ</stp>
        <stp>2021/8/2</stp>
        <tr r="HW61" s="8"/>
      </tp>
      <tp>
        <v>29.95295634</v>
        <stp/>
        <stp>EM_S_VAL_PE_TTM</stp>
        <stp>2</stp>
        <stp>002873.SZ</stp>
        <stp>2021/3/1</stp>
        <tr r="DV98" s="8"/>
      </tp>
      <tp>
        <v>45.335341309999997</v>
        <stp/>
        <stp>EM_S_VAL_PE_TTM</stp>
        <stp>2</stp>
        <stp>300244.SZ</stp>
        <stp>2020/9/4</stp>
        <tr r="L136" s="8"/>
      </tp>
      <tp>
        <v>76.8057388</v>
        <stp/>
        <stp>EM_S_VAL_PE_TTM</stp>
        <stp>2</stp>
        <stp>300347.SZ</stp>
        <stp>2021/8/6</stp>
        <tr r="IA148" s="8"/>
      </tp>
      <tp>
        <v>-4.7892151600000004</v>
        <stp/>
        <stp>EM_S_VAL_PE_TTM</stp>
        <stp>2</stp>
        <stp>002872.SZ</stp>
        <stp>2021/3/3</stp>
        <tr r="DX97" s="8"/>
      </tp>
      <tp>
        <v>29.710799349999998</v>
        <stp/>
        <stp>EM_S_VAL_PE_TTM</stp>
        <stp>2</stp>
        <stp>002873.SZ</stp>
        <stp>2021/3/2</stp>
        <tr r="DW98" s="8"/>
      </tp>
      <tp>
        <v>19.598558969999999</v>
        <stp/>
        <stp>EM_S_VAL_PE_TTM</stp>
        <stp>2</stp>
        <stp>300246.SZ</stp>
        <stp>2020/9/7</stp>
        <tr r="M137" s="8"/>
      </tp>
      <tp>
        <v>25.12864119</v>
        <stp/>
        <stp>EM_S_VAL_PE_TTM</stp>
        <stp>2</stp>
        <stp>002275.SZ</stp>
        <stp>2020/9/4</stp>
        <tr r="L54" s="8"/>
      </tp>
      <tp>
        <v>-4.7777577100000004</v>
        <stp/>
        <stp>EM_S_VAL_PE_TTM</stp>
        <stp>2</stp>
        <stp>002872.SZ</stp>
        <stp>2021/3/2</stp>
        <tr r="DW97" s="8"/>
      </tp>
      <tp>
        <v>29.710799349999998</v>
        <stp/>
        <stp>EM_S_VAL_PE_TTM</stp>
        <stp>2</stp>
        <stp>002873.SZ</stp>
        <stp>2021/3/3</stp>
        <tr r="DX98" s="8"/>
      </tp>
      <tp>
        <v>44.323068929999998</v>
        <stp/>
        <stp>EM_S_VAL_PE_TTM</stp>
        <stp>2</stp>
        <stp>300244.SZ</stp>
        <stp>2020/9/2</stp>
        <tr r="J136" s="8"/>
      </tp>
      <tp>
        <v>25.852240800000001</v>
        <stp/>
        <stp>EM_S_VAL_PE_TTM</stp>
        <stp>2</stp>
        <stp>002275.SZ</stp>
        <stp>2020/9/3</stp>
        <tr r="K54" s="8"/>
      </tp>
      <tp>
        <v>-4.9496194999999998</v>
        <stp/>
        <stp>EM_S_VAL_PE_TTM</stp>
        <stp>2</stp>
        <stp>002872.SZ</stp>
        <stp>2021/3/5</stp>
        <tr r="DZ97" s="8"/>
      </tp>
      <tp>
        <v>29.543152209999999</v>
        <stp/>
        <stp>EM_S_VAL_PE_TTM</stp>
        <stp>2</stp>
        <stp>002873.SZ</stp>
        <stp>2021/3/4</stp>
        <tr r="DY98" s="8"/>
      </tp>
      <tp>
        <v>45.097767179999998</v>
        <stp/>
        <stp>EM_S_VAL_PE_TTM</stp>
        <stp>2</stp>
        <stp>300244.SZ</stp>
        <stp>2020/9/3</stp>
        <tr r="K136" s="8"/>
      </tp>
      <tp>
        <v>20.53709636</v>
        <stp/>
        <stp>EM_S_VAL_PE_TTM</stp>
        <stp>2</stp>
        <stp>300246.SZ</stp>
        <stp>2020/9/1</stp>
        <tr r="I137" s="8"/>
      </tp>
      <tp>
        <v>25.654895459999999</v>
        <stp/>
        <stp>EM_S_VAL_PE_TTM</stp>
        <stp>2</stp>
        <stp>002275.SZ</stp>
        <stp>2020/9/2</stp>
        <tr r="J54" s="8"/>
      </tp>
      <tp>
        <v>85.045589219999997</v>
        <stp/>
        <stp>EM_S_VAL_PE_TTM</stp>
        <stp>2</stp>
        <stp>002370.SZ</stp>
        <stp>2021/8/6</stp>
        <tr r="IA61" s="8"/>
      </tp>
      <tp>
        <v>-4.8808747800000001</v>
        <stp/>
        <stp>EM_S_VAL_PE_TTM</stp>
        <stp>2</stp>
        <stp>002872.SZ</stp>
        <stp>2021/3/4</stp>
        <tr r="DY97" s="8"/>
      </tp>
      <tp>
        <v>29.766681739999999</v>
        <stp/>
        <stp>EM_S_VAL_PE_TTM</stp>
        <stp>2</stp>
        <stp>002873.SZ</stp>
        <stp>2021/3/5</stp>
        <tr r="DZ98" s="8"/>
      </tp>
      <tp>
        <v>22.018719999999998</v>
        <stp/>
        <stp>EM_S_VAL_PE_TTM</stp>
        <stp>2</stp>
        <stp>300246.SZ</stp>
        <stp>2020/9/2</stp>
        <tr r="J137" s="8"/>
      </tp>
      <tp>
        <v>70.605450259999998</v>
        <stp/>
        <stp>EM_S_VAL_PE_TTM</stp>
        <stp>2</stp>
        <stp>300347.SZ</stp>
        <stp>2021/8/2</stp>
        <tr r="HW148" s="8"/>
      </tp>
      <tp>
        <v>25.490441000000001</v>
        <stp/>
        <stp>EM_S_VAL_PE_TTM</stp>
        <stp>2</stp>
        <stp>002275.SZ</stp>
        <stp>2020/9/1</stp>
        <tr r="I54" s="8"/>
      </tp>
      <tp>
        <v>84.854904050000002</v>
        <stp/>
        <stp>EM_S_VAL_PE_TTM</stp>
        <stp>2</stp>
        <stp>002370.SZ</stp>
        <stp>2021/8/5</stp>
        <tr r="HZ61" s="8"/>
      </tp>
      <tp>
        <v>44.436691340000003</v>
        <stp/>
        <stp>EM_S_VAL_PE_TTM</stp>
        <stp>2</stp>
        <stp>300244.SZ</stp>
        <stp>2020/9/1</stp>
        <tr r="I136" s="8"/>
      </tp>
      <tp>
        <v>21.327998659999999</v>
        <stp/>
        <stp>EM_S_VAL_PE_TTM</stp>
        <stp>2</stp>
        <stp>300246.SZ</stp>
        <stp>2020/9/3</stp>
        <tr r="K137" s="8"/>
      </tp>
      <tp>
        <v>75.445790959999997</v>
        <stp/>
        <stp>EM_S_VAL_PE_TTM</stp>
        <stp>2</stp>
        <stp>300347.SZ</stp>
        <stp>2021/8/3</stp>
        <tr r="HX148" s="8"/>
      </tp>
      <tp>
        <v>87.524496529999993</v>
        <stp/>
        <stp>EM_S_VAL_PE_TTM</stp>
        <stp>2</stp>
        <stp>002370.SZ</stp>
        <stp>2021/8/4</stp>
        <tr r="HY61" s="8"/>
      </tp>
      <tp>
        <v>-4.7433853499999996</v>
        <stp/>
        <stp>EM_S_VAL_PE_TTM</stp>
        <stp>2</stp>
        <stp>002872.SZ</stp>
        <stp>2021/3/9</stp>
        <tr r="EB97" s="8"/>
      </tp>
      <tp>
        <v>29.543152209999999</v>
        <stp/>
        <stp>EM_S_VAL_PE_TTM</stp>
        <stp>2</stp>
        <stp>002873.SZ</stp>
        <stp>2021/3/8</stp>
        <tr r="EA98" s="8"/>
      </tp>
      <tp>
        <v>-4.90378969</v>
        <stp/>
        <stp>EM_S_VAL_PE_TTM</stp>
        <stp>2</stp>
        <stp>002872.SZ</stp>
        <stp>2021/3/8</stp>
        <tr r="EA97" s="8"/>
      </tp>
      <tp>
        <v>28.965700940000001</v>
        <stp/>
        <stp>EM_S_VAL_PE_TTM</stp>
        <stp>2</stp>
        <stp>002873.SZ</stp>
        <stp>2021/3/9</stp>
        <tr r="EB98" s="8"/>
      </tp>
      <tp>
        <v>83.520107800000005</v>
        <stp/>
        <stp>EM_S_VAL_PE_TTM</stp>
        <stp>2</stp>
        <stp>002370.SZ</stp>
        <stp>2021/8/9</stp>
        <tr r="IB61" s="8"/>
      </tp>
      <tp>
        <v>19.62492237</v>
        <stp/>
        <stp>EM_S_VAL_PE_TTM</stp>
        <stp>2</stp>
        <stp>300246.SZ</stp>
        <stp>2020/9/8</stp>
        <tr r="N137" s="8"/>
      </tp>
      <tp>
        <v>18.016754370000001</v>
        <stp/>
        <stp>EM_S_VAL_PE_TTM</stp>
        <stp>2</stp>
        <stp>300246.SZ</stp>
        <stp>2020/9/9</stp>
        <tr r="O137" s="8"/>
      </tp>
      <tp>
        <v>74.215574970000006</v>
        <stp/>
        <stp>EM_S_VAL_PE_TTM</stp>
        <stp>2</stp>
        <stp>300347.SZ</stp>
        <stp>2021/8/9</stp>
        <tr r="IB148" s="8"/>
      </tp>
      <tp>
        <v>42.029962130000001</v>
        <stp/>
        <stp>EM_S_VAL_PE_TTM</stp>
        <stp>2</stp>
        <stp>300244.SZ</stp>
        <stp>2020/9/8</stp>
        <tr r="N136" s="8"/>
      </tp>
      <tp>
        <v>23.977459979999999</v>
        <stp/>
        <stp>EM_S_VAL_PE_TTM</stp>
        <stp>2</stp>
        <stp>002275.SZ</stp>
        <stp>2020/9/9</stp>
        <tr r="O54" s="8"/>
      </tp>
      <tp>
        <v>40.284308750000001</v>
        <stp/>
        <stp>EM_S_VAL_PE_TTM</stp>
        <stp>2</stp>
        <stp>300244.SZ</stp>
        <stp>2020/9/9</stp>
        <tr r="O136" s="8"/>
      </tp>
      <tp>
        <v>25.07930485</v>
        <stp/>
        <stp>EM_S_VAL_PE_TTM</stp>
        <stp>2</stp>
        <stp>002275.SZ</stp>
        <stp>2020/9/8</stp>
        <tr r="N54" s="8"/>
      </tp>
      <tp>
        <v>32.389579429999998</v>
        <stp/>
        <stp>EM_S_VAL_PE_TTM</stp>
        <stp>2</stp>
        <stp>300255.SZ</stp>
        <stp>2020/9/7</stp>
        <tr r="M139" s="8"/>
      </tp>
      <tp>
        <v>104.02396919</v>
        <stp/>
        <stp>EM_S_VAL_PE_TTM</stp>
        <stp>2</stp>
        <stp>300357.SZ</stp>
        <stp>2021/8/4</stp>
        <tr r="HY149" s="8"/>
      </tp>
      <tp>
        <v>25.023160740000002</v>
        <stp/>
        <stp>EM_S_VAL_PE_TTM</stp>
        <stp>2</stp>
        <stp>002365.SZ</stp>
        <stp>2021/8/6</stp>
        <tr r="IA60" s="8"/>
      </tp>
      <tp>
        <v>15.77563664</v>
        <stp/>
        <stp>EM_S_VAL_PE_TTM</stp>
        <stp>2</stp>
        <stp>000963.SZ</stp>
        <stp>2021/2/1</stp>
        <tr r="DG33" s="8"/>
      </tp>
      <tp>
        <v>-17.621696780000001</v>
        <stp/>
        <stp>EM_S_VAL_PE_TTM</stp>
        <stp>2</stp>
        <stp>300254.SZ</stp>
        <stp>2020/9/7</stp>
        <tr r="M138" s="8"/>
      </tp>
      <tp>
        <v>102.92327337</v>
        <stp/>
        <stp>EM_S_VAL_PE_TTM</stp>
        <stp>2</stp>
        <stp>300357.SZ</stp>
        <stp>2021/8/5</stp>
        <tr r="HZ149" s="8"/>
      </tp>
      <tp>
        <v>26.507836350000002</v>
        <stp/>
        <stp>EM_S_VAL_PE_TTM</stp>
        <stp>2</stp>
        <stp>002262.SZ</stp>
        <stp>2020/9/1</stp>
        <tr r="I53" s="8"/>
      </tp>
      <tp>
        <v>15.60015681</v>
        <stp/>
        <stp>EM_S_VAL_PE_TTM</stp>
        <stp>2</stp>
        <stp>000963.SZ</stp>
        <stp>2021/2/2</stp>
        <tr r="DH33" s="8"/>
      </tp>
      <tp>
        <v>-17.51016705</v>
        <stp/>
        <stp>EM_S_VAL_PE_TTM</stp>
        <stp>2</stp>
        <stp>300254.SZ</stp>
        <stp>2020/9/4</stp>
        <tr r="L138" s="8"/>
      </tp>
      <tp>
        <v>99.391189760000003</v>
        <stp/>
        <stp>EM_S_VAL_PE_TTM</stp>
        <stp>2</stp>
        <stp>300357.SZ</stp>
        <stp>2021/8/6</stp>
        <tr r="IA149" s="8"/>
      </tp>
      <tp>
        <v>39.12671031</v>
        <stp/>
        <stp>EM_S_VAL_PE_TTM</stp>
        <stp>2</stp>
        <stp>300358.SZ</stp>
        <stp>2021/8/9</stp>
        <tr r="IB150" s="8"/>
      </tp>
      <tp>
        <v>26.507836350000002</v>
        <stp/>
        <stp>EM_S_VAL_PE_TTM</stp>
        <stp>2</stp>
        <stp>002262.SZ</stp>
        <stp>2020/9/2</stp>
        <tr r="J53" s="8"/>
      </tp>
      <tp>
        <v>24.425430519999999</v>
        <stp/>
        <stp>EM_S_VAL_PE_TTM</stp>
        <stp>2</stp>
        <stp>002365.SZ</stp>
        <stp>2021/8/4</stp>
        <tr r="HY60" s="8"/>
      </tp>
      <tp>
        <v>26.17556175</v>
        <stp/>
        <stp>EM_S_VAL_PE_TTM</stp>
        <stp>2</stp>
        <stp>002864.SZ</stp>
        <stp>2021/3/5</stp>
        <tr r="DZ96" s="8"/>
      </tp>
      <tp>
        <v>15.237498499999999</v>
        <stp/>
        <stp>EM_S_VAL_PE_TTM</stp>
        <stp>2</stp>
        <stp>000963.SZ</stp>
        <stp>2021/2/3</stp>
        <tr r="DI33" s="8"/>
      </tp>
      <tp>
        <v>32.75124967</v>
        <stp/>
        <stp>EM_S_VAL_PE_TTM</stp>
        <stp>2</stp>
        <stp>300255.SZ</stp>
        <stp>2020/9/4</stp>
        <tr r="L139" s="8"/>
      </tp>
      <tp>
        <v>26.302349249999999</v>
        <stp/>
        <stp>EM_S_VAL_PE_TTM</stp>
        <stp>2</stp>
        <stp>002262.SZ</stp>
        <stp>2020/9/3</stp>
        <tr r="K53" s="8"/>
      </tp>
      <tp>
        <v>23.990717629999999</v>
        <stp/>
        <stp>EM_S_VAL_PE_TTM</stp>
        <stp>2</stp>
        <stp>002365.SZ</stp>
        <stp>2021/8/5</stp>
        <tr r="HZ60" s="8"/>
      </tp>
      <tp>
        <v>25.8227607</v>
        <stp/>
        <stp>EM_S_VAL_PE_TTM</stp>
        <stp>2</stp>
        <stp>002864.SZ</stp>
        <stp>2021/3/4</stp>
        <tr r="DY96" s="8"/>
      </tp>
      <tp>
        <v>14.73445632</v>
        <stp/>
        <stp>EM_S_VAL_PE_TTM</stp>
        <stp>2</stp>
        <stp>000963.SZ</stp>
        <stp>2021/2/4</stp>
        <tr r="DJ33" s="8"/>
      </tp>
      <tp>
        <v>-17.045459860000001</v>
        <stp/>
        <stp>EM_S_VAL_PE_TTM</stp>
        <stp>2</stp>
        <stp>300254.SZ</stp>
        <stp>2020/9/2</stp>
        <tr r="J138" s="8"/>
      </tp>
      <tp>
        <v>33.434404579999999</v>
        <stp/>
        <stp>EM_S_VAL_PE_TTM</stp>
        <stp>2</stp>
        <stp>300255.SZ</stp>
        <stp>2020/9/3</stp>
        <tr r="K139" s="8"/>
      </tp>
      <tp>
        <v>25.641854989999999</v>
        <stp/>
        <stp>EM_S_VAL_PE_TTM</stp>
        <stp>2</stp>
        <stp>002262.SZ</stp>
        <stp>2020/9/4</stp>
        <tr r="L53" s="8"/>
      </tp>
      <tp>
        <v>24.343921850000001</v>
        <stp/>
        <stp>EM_S_VAL_PE_TTM</stp>
        <stp>2</stp>
        <stp>002365.SZ</stp>
        <stp>2021/8/2</stp>
        <tr r="HW60" s="8"/>
      </tp>
      <tp>
        <v>25.959328849999999</v>
        <stp/>
        <stp>EM_S_VAL_PE_TTM</stp>
        <stp>2</stp>
        <stp>002864.SZ</stp>
        <stp>2021/3/3</stp>
        <tr r="DX96" s="8"/>
      </tp>
      <tp>
        <v>14.6233191</v>
        <stp/>
        <stp>EM_S_VAL_PE_TTM</stp>
        <stp>2</stp>
        <stp>000963.SZ</stp>
        <stp>2021/2/5</stp>
        <tr r="DK33" s="8"/>
      </tp>
      <tp>
        <v>-17.361460749999999</v>
        <stp/>
        <stp>EM_S_VAL_PE_TTM</stp>
        <stp>2</stp>
        <stp>300254.SZ</stp>
        <stp>2020/9/3</stp>
        <tr r="K138" s="8"/>
      </tp>
      <tp>
        <v>31.746610109999999</v>
        <stp/>
        <stp>EM_S_VAL_PE_TTM</stp>
        <stp>2</stp>
        <stp>300255.SZ</stp>
        <stp>2020/9/2</stp>
        <tr r="J139" s="8"/>
      </tp>
      <tp>
        <v>24.561278300000001</v>
        <stp/>
        <stp>EM_S_VAL_PE_TTM</stp>
        <stp>2</stp>
        <stp>002365.SZ</stp>
        <stp>2021/8/3</stp>
        <tr r="HX60" s="8"/>
      </tp>
      <tp>
        <v>25.69757323</v>
        <stp/>
        <stp>EM_S_VAL_PE_TTM</stp>
        <stp>2</stp>
        <stp>002864.SZ</stp>
        <stp>2021/3/2</stp>
        <tr r="DW96" s="8"/>
      </tp>
      <tp>
        <v>30.420485889999998</v>
        <stp/>
        <stp>EM_S_VAL_PE_TTM</stp>
        <stp>2</stp>
        <stp>300255.SZ</stp>
        <stp>2020/9/1</stp>
        <tr r="I139" s="8"/>
      </tp>
      <tp>
        <v>102.69327723000001</v>
        <stp/>
        <stp>EM_S_VAL_PE_TTM</stp>
        <stp>2</stp>
        <stp>300357.SZ</stp>
        <stp>2021/8/2</stp>
        <tr r="HW149" s="8"/>
      </tp>
      <tp>
        <v>26.17556175</v>
        <stp/>
        <stp>EM_S_VAL_PE_TTM</stp>
        <stp>2</stp>
        <stp>002864.SZ</stp>
        <stp>2021/3/1</stp>
        <tr r="DV96" s="8"/>
      </tp>
      <tp>
        <v>-15.911574310000001</v>
        <stp/>
        <stp>EM_S_VAL_PE_TTM</stp>
        <stp>2</stp>
        <stp>300254.SZ</stp>
        <stp>2020/9/1</stp>
        <tr r="I138" s="8"/>
      </tp>
      <tp>
        <v>104.81252739</v>
        <stp/>
        <stp>EM_S_VAL_PE_TTM</stp>
        <stp>2</stp>
        <stp>300357.SZ</stp>
        <stp>2021/8/3</stp>
        <tr r="HX149" s="8"/>
      </tp>
      <tp>
        <v>24.130057010000002</v>
        <stp/>
        <stp>EM_S_VAL_PE_TTM</stp>
        <stp>2</stp>
        <stp>002262.SZ</stp>
        <stp>2020/9/7</stp>
        <tr r="M53" s="8"/>
      </tp>
      <tp>
        <v>14.77540162</v>
        <stp/>
        <stp>EM_S_VAL_PE_TTM</stp>
        <stp>2</stp>
        <stp>000963.SZ</stp>
        <stp>2021/2/8</stp>
        <tr r="DL33" s="8"/>
      </tp>
      <tp>
        <v>36.709616230000002</v>
        <stp/>
        <stp>EM_S_VAL_PE_TTM</stp>
        <stp>2</stp>
        <stp>300358.SZ</stp>
        <stp>2021/8/3</stp>
        <tr r="HX150" s="8"/>
      </tp>
      <tp>
        <v>23.542950999999999</v>
        <stp/>
        <stp>EM_S_VAL_PE_TTM</stp>
        <stp>2</stp>
        <stp>002262.SZ</stp>
        <stp>2020/9/8</stp>
        <tr r="N53" s="8"/>
      </tp>
      <tp>
        <v>16.25528151</v>
        <stp/>
        <stp>EM_S_VAL_PE_TTM</stp>
        <stp>2</stp>
        <stp>000963.SZ</stp>
        <stp>2021/2/9</stp>
        <tr r="DM33" s="8"/>
      </tp>
      <tp>
        <v>31.858642710000002</v>
        <stp/>
        <stp>EM_S_VAL_PE_TTM</stp>
        <stp>2</stp>
        <stp>300358.SZ</stp>
        <stp>2021/8/2</stp>
        <tr r="HW150" s="8"/>
      </tp>
      <tp>
        <v>22.911812040000001</v>
        <stp/>
        <stp>EM_S_VAL_PE_TTM</stp>
        <stp>2</stp>
        <stp>002262.SZ</stp>
        <stp>2020/9/9</stp>
        <tr r="O53" s="8"/>
      </tp>
      <tp>
        <v>104.48396147</v>
        <stp/>
        <stp>EM_S_VAL_PE_TTM</stp>
        <stp>2</stp>
        <stp>300357.SZ</stp>
        <stp>2021/8/9</stp>
        <tr r="IB149" s="8"/>
      </tp>
      <tp>
        <v>38.102802400000002</v>
        <stp/>
        <stp>EM_S_VAL_PE_TTM</stp>
        <stp>2</stp>
        <stp>300358.SZ</stp>
        <stp>2021/8/6</stp>
        <tr r="IA150" s="8"/>
      </tp>
      <tp>
        <v>-18.12358055</v>
        <stp/>
        <stp>EM_S_VAL_PE_TTM</stp>
        <stp>2</stp>
        <stp>300254.SZ</stp>
        <stp>2020/9/8</stp>
        <tr r="N138" s="8"/>
      </tp>
      <tp>
        <v>31.14382638</v>
        <stp/>
        <stp>EM_S_VAL_PE_TTM</stp>
        <stp>2</stp>
        <stp>300255.SZ</stp>
        <stp>2020/9/9</stp>
        <tr r="O139" s="8"/>
      </tp>
      <tp>
        <v>39.764554580000002</v>
        <stp/>
        <stp>EM_S_VAL_PE_TTM</stp>
        <stp>2</stp>
        <stp>300358.SZ</stp>
        <stp>2021/8/5</stp>
        <tr r="HZ150" s="8"/>
      </tp>
      <tp>
        <v>24.878164340000001</v>
        <stp/>
        <stp>EM_S_VAL_PE_TTM</stp>
        <stp>2</stp>
        <stp>002864.SZ</stp>
        <stp>2021/3/9</stp>
        <tr r="EB96" s="8"/>
      </tp>
      <tp>
        <v>-17.993462529999999</v>
        <stp/>
        <stp>EM_S_VAL_PE_TTM</stp>
        <stp>2</stp>
        <stp>300254.SZ</stp>
        <stp>2020/9/9</stp>
        <tr r="O138" s="8"/>
      </tp>
      <tp>
        <v>32.911991999999998</v>
        <stp/>
        <stp>EM_S_VAL_PE_TTM</stp>
        <stp>2</stp>
        <stp>300255.SZ</stp>
        <stp>2020/9/8</stp>
        <tr r="N139" s="8"/>
      </tp>
      <tp>
        <v>36.42426485</v>
        <stp/>
        <stp>EM_S_VAL_PE_TTM</stp>
        <stp>2</stp>
        <stp>300358.SZ</stp>
        <stp>2021/8/4</stp>
        <tr r="HY150" s="8"/>
      </tp>
      <tp>
        <v>25.5393823</v>
        <stp/>
        <stp>EM_S_VAL_PE_TTM</stp>
        <stp>2</stp>
        <stp>002365.SZ</stp>
        <stp>2021/8/9</stp>
        <tr r="IB60" s="8"/>
      </tp>
      <tp>
        <v>26.084516319999999</v>
        <stp/>
        <stp>EM_S_VAL_PE_TTM</stp>
        <stp>2</stp>
        <stp>002864.SZ</stp>
        <stp>2021/3/8</stp>
        <tr r="EA96" s="8"/>
      </tp>
      <tp>
        <v>11.61015302</v>
        <stp/>
        <stp>EM_S_VAL_PE_TTM</stp>
        <stp>2</stp>
        <stp>000950.SZ</stp>
        <stp>2021/2/3</stp>
        <tr r="DI31" s="8"/>
      </tp>
      <tp>
        <v>77.997980190000007</v>
        <stp/>
        <stp>EM_S_VAL_PE_TTM</stp>
        <stp>2</stp>
        <stp>000952.SZ</stp>
        <stp>2021/2/1</stp>
        <tr r="DG32" s="8"/>
      </tp>
      <tp>
        <v>11.94695156</v>
        <stp/>
        <stp>EM_S_VAL_PE_TTM</stp>
        <stp>2</stp>
        <stp>002950.SZ</stp>
        <stp>2021/2/3</stp>
        <tr r="DI107" s="8"/>
      </tp>
      <tp>
        <v>11.426955339999999</v>
        <stp/>
        <stp>EM_S_VAL_PE_TTM</stp>
        <stp>2</stp>
        <stp>000950.SZ</stp>
        <stp>2021/2/2</stp>
        <tr r="DH31" s="8"/>
      </tp>
      <tp>
        <v>114.17313071</v>
        <stp/>
        <stp>EM_S_VAL_PE_TTM</stp>
        <stp>2</stp>
        <stp>300267.SZ</stp>
        <stp>2020/9/4</stp>
        <tr r="L140" s="8"/>
      </tp>
      <tp>
        <v>69.023747999999998</v>
        <stp/>
        <stp>EM_S_VAL_PE_TTM</stp>
        <stp>2</stp>
        <stp>002252.SZ</stp>
        <stp>2020/9/1</stp>
        <tr r="I52" s="8"/>
      </tp>
      <tp>
        <v>12.09532403</v>
        <stp/>
        <stp>EM_S_VAL_PE_TTM</stp>
        <stp>2</stp>
        <stp>002950.SZ</stp>
        <stp>2021/2/2</stp>
        <tr r="DH107" s="8"/>
      </tp>
      <tp>
        <v>11.35825621</v>
        <stp/>
        <stp>EM_S_VAL_PE_TTM</stp>
        <stp>2</stp>
        <stp>000950.SZ</stp>
        <stp>2021/2/1</stp>
        <tr r="DG31" s="8"/>
      </tp>
      <tp>
        <v>77.657377650000001</v>
        <stp/>
        <stp>EM_S_VAL_PE_TTM</stp>
        <stp>2</stp>
        <stp>000952.SZ</stp>
        <stp>2021/2/3</stp>
        <tr r="DI32" s="8"/>
      </tp>
      <tp>
        <v>116.47754252</v>
        <stp/>
        <stp>EM_S_VAL_PE_TTM</stp>
        <stp>2</stp>
        <stp>300267.SZ</stp>
        <stp>2020/9/7</stp>
        <tr r="M140" s="8"/>
      </tp>
      <tp>
        <v>139.78205351</v>
        <stp/>
        <stp>EM_S_VAL_PE_TTM</stp>
        <stp>2</stp>
        <stp>300363.SZ</stp>
        <stp>2021/8/2</stp>
        <tr r="HW151" s="8"/>
      </tp>
      <tp>
        <v>68.343338650000007</v>
        <stp/>
        <stp>EM_S_VAL_PE_TTM</stp>
        <stp>2</stp>
        <stp>002252.SZ</stp>
        <stp>2020/9/2</stp>
        <tr r="J52" s="8"/>
      </tp>
      <tp>
        <v>12.344589790000001</v>
        <stp/>
        <stp>EM_S_VAL_PE_TTM</stp>
        <stp>2</stp>
        <stp>002950.SZ</stp>
        <stp>2021/2/1</stp>
        <tr r="DG107" s="8"/>
      </tp>
      <tp>
        <v>78.225048540000003</v>
        <stp/>
        <stp>EM_S_VAL_PE_TTM</stp>
        <stp>2</stp>
        <stp>000952.SZ</stp>
        <stp>2021/2/2</stp>
        <tr r="DH32" s="8"/>
      </tp>
      <tp>
        <v>142.99285922999999</v>
        <stp/>
        <stp>EM_S_VAL_PE_TTM</stp>
        <stp>2</stp>
        <stp>300363.SZ</stp>
        <stp>2021/8/3</stp>
        <tr r="HX151" s="8"/>
      </tp>
      <tp>
        <v>68.570141770000006</v>
        <stp/>
        <stp>EM_S_VAL_PE_TTM</stp>
        <stp>2</stp>
        <stp>002252.SZ</stp>
        <stp>2020/9/3</stp>
        <tr r="K52" s="8"/>
      </tp>
      <tp>
        <v>78.452116899999993</v>
        <stp/>
        <stp>EM_S_VAL_PE_TTM</stp>
        <stp>2</stp>
        <stp>000952.SZ</stp>
        <stp>2021/2/5</stp>
        <tr r="DK32" s="8"/>
      </tp>
      <tp>
        <v>102.0225957</v>
        <stp/>
        <stp>EM_S_VAL_PE_TTM</stp>
        <stp>2</stp>
        <stp>300267.SZ</stp>
        <stp>2020/9/1</stp>
        <tr r="I140" s="8"/>
      </tp>
      <tp>
        <v>151.10201040999999</v>
        <stp/>
        <stp>EM_S_VAL_PE_TTM</stp>
        <stp>2</stp>
        <stp>300363.SZ</stp>
        <stp>2021/8/4</stp>
        <tr r="HY151" s="8"/>
      </tp>
      <tp>
        <v>67.889732420000001</v>
        <stp/>
        <stp>EM_S_VAL_PE_TTM</stp>
        <stp>2</stp>
        <stp>002252.SZ</stp>
        <stp>2020/9/4</stp>
        <tr r="L52" s="8"/>
      </tp>
      <tp>
        <v>77.430309300000005</v>
        <stp/>
        <stp>EM_S_VAL_PE_TTM</stp>
        <stp>2</stp>
        <stp>000952.SZ</stp>
        <stp>2021/2/4</stp>
        <tr r="DJ32" s="8"/>
      </tp>
      <tp>
        <v>155.31339278999999</v>
        <stp/>
        <stp>EM_S_VAL_PE_TTM</stp>
        <stp>2</stp>
        <stp>300363.SZ</stp>
        <stp>2021/8/5</stp>
        <tr r="HZ151" s="8"/>
      </tp>
      <tp>
        <v>11.312456790000001</v>
        <stp/>
        <stp>EM_S_VAL_PE_TTM</stp>
        <stp>2</stp>
        <stp>000950.SZ</stp>
        <stp>2021/2/5</stp>
        <tr r="DK31" s="8"/>
      </tp>
      <tp>
        <v>111.03075097</v>
        <stp/>
        <stp>EM_S_VAL_PE_TTM</stp>
        <stp>2</stp>
        <stp>300267.SZ</stp>
        <stp>2020/9/3</stp>
        <tr r="K140" s="8"/>
      </tp>
      <tp>
        <v>150.92280264999999</v>
        <stp/>
        <stp>EM_S_VAL_PE_TTM</stp>
        <stp>2</stp>
        <stp>300363.SZ</stp>
        <stp>2021/8/6</stp>
        <tr r="IA151" s="8"/>
      </tp>
      <tp>
        <v>11.145740200000001</v>
        <stp/>
        <stp>EM_S_VAL_PE_TTM</stp>
        <stp>2</stp>
        <stp>002950.SZ</stp>
        <stp>2021/2/5</stp>
        <tr r="DK107" s="8"/>
      </tp>
      <tp>
        <v>11.40405563</v>
        <stp/>
        <stp>EM_S_VAL_PE_TTM</stp>
        <stp>2</stp>
        <stp>000950.SZ</stp>
        <stp>2021/2/4</stp>
        <tr r="DJ31" s="8"/>
      </tp>
      <tp>
        <v>109.56430709</v>
        <stp/>
        <stp>EM_S_VAL_PE_TTM</stp>
        <stp>2</stp>
        <stp>300267.SZ</stp>
        <stp>2020/9/2</stp>
        <tr r="J140" s="8"/>
      </tp>
      <tp>
        <v>66.302110619999993</v>
        <stp/>
        <stp>EM_S_VAL_PE_TTM</stp>
        <stp>2</stp>
        <stp>002252.SZ</stp>
        <stp>2020/9/7</stp>
        <tr r="M52" s="8"/>
      </tp>
      <tp>
        <v>11.34752677</v>
        <stp/>
        <stp>EM_S_VAL_PE_TTM</stp>
        <stp>2</stp>
        <stp>002950.SZ</stp>
        <stp>2021/2/4</stp>
        <tr r="DJ107" s="8"/>
      </tp>
      <tp>
        <v>79.246856140000006</v>
        <stp/>
        <stp>EM_S_VAL_PE_TTM</stp>
        <stp>2</stp>
        <stp>000952.SZ</stp>
        <stp>2021/2/9</stp>
        <tr r="DM32" s="8"/>
      </tp>
      <tp>
        <v>66.83131788</v>
        <stp/>
        <stp>EM_S_VAL_PE_TTM</stp>
        <stp>2</stp>
        <stp>002252.SZ</stp>
        <stp>2020/9/8</stp>
        <tr r="N52" s="8"/>
      </tp>
      <tp>
        <v>78.338582720000005</v>
        <stp/>
        <stp>EM_S_VAL_PE_TTM</stp>
        <stp>2</stp>
        <stp>000952.SZ</stp>
        <stp>2021/2/8</stp>
        <tr r="DL32" s="8"/>
      </tp>
      <tp>
        <v>153.29730548000001</v>
        <stp/>
        <stp>EM_S_VAL_PE_TTM</stp>
        <stp>2</stp>
        <stp>300363.SZ</stp>
        <stp>2021/8/9</stp>
        <tr r="IB151" s="8"/>
      </tp>
      <tp>
        <v>64.865690889999996</v>
        <stp/>
        <stp>EM_S_VAL_PE_TTM</stp>
        <stp>2</stp>
        <stp>002252.SZ</stp>
        <stp>2020/9/9</stp>
        <tr r="O52" s="8"/>
      </tp>
      <tp>
        <v>11.35825621</v>
        <stp/>
        <stp>EM_S_VAL_PE_TTM</stp>
        <stp>2</stp>
        <stp>000950.SZ</stp>
        <stp>2021/2/9</stp>
        <tr r="DM31" s="8"/>
      </tp>
      <tp>
        <v>11.34752677</v>
        <stp/>
        <stp>EM_S_VAL_PE_TTM</stp>
        <stp>2</stp>
        <stp>002950.SZ</stp>
        <stp>2021/2/9</stp>
        <tr r="DM107" s="8"/>
      </tp>
      <tp>
        <v>11.312456790000001</v>
        <stp/>
        <stp>EM_S_VAL_PE_TTM</stp>
        <stp>2</stp>
        <stp>000950.SZ</stp>
        <stp>2021/2/8</stp>
        <tr r="DL31" s="8"/>
      </tp>
      <tp>
        <v>11.1516751</v>
        <stp/>
        <stp>EM_S_VAL_PE_TTM</stp>
        <stp>2</stp>
        <stp>002950.SZ</stp>
        <stp>2021/2/8</stp>
        <tr r="DL107" s="8"/>
      </tp>
      <tp>
        <v>114.80160666</v>
        <stp/>
        <stp>EM_S_VAL_PE_TTM</stp>
        <stp>2</stp>
        <stp>300267.SZ</stp>
        <stp>2020/9/9</stp>
        <tr r="O140" s="8"/>
      </tp>
      <tp>
        <v>127.37112564</v>
        <stp/>
        <stp>EM_S_VAL_PE_TTM</stp>
        <stp>2</stp>
        <stp>300267.SZ</stp>
        <stp>2020/9/8</stp>
        <tr r="N140" s="8"/>
      </tp>
      <tp>
        <v>189.79918932999999</v>
        <stp/>
        <stp>EM_S_VAL_PE_TTM</stp>
        <stp>2</stp>
        <stp>300273.SZ</stp>
        <stp>2020/9/1</stp>
        <tr r="I141" s="8"/>
      </tp>
      <tp>
        <v>22.421428630000001</v>
        <stp/>
        <stp>EM_S_VAL_PE_TTM</stp>
        <stp>2</stp>
        <stp>002940.SZ</stp>
        <stp>2021/2/3</stp>
        <tr r="DI106" s="8"/>
      </tp>
      <tp>
        <v>23.386850419999998</v>
        <stp/>
        <stp>EM_S_VAL_PE_TTM</stp>
        <stp>2</stp>
        <stp>002940.SZ</stp>
        <stp>2021/2/2</stp>
        <tr r="DH106" s="8"/>
      </tp>
      <tp>
        <v>199.96278228</v>
        <stp/>
        <stp>EM_S_VAL_PE_TTM</stp>
        <stp>2</stp>
        <stp>300273.SZ</stp>
        <stp>2020/9/3</stp>
        <tr r="K141" s="8"/>
      </tp>
      <tp>
        <v>22.992800710000001</v>
        <stp/>
        <stp>EM_S_VAL_PE_TTM</stp>
        <stp>2</stp>
        <stp>002940.SZ</stp>
        <stp>2021/2/1</stp>
        <tr r="DG106" s="8"/>
      </tp>
      <tp>
        <v>201.38095804</v>
        <stp/>
        <stp>EM_S_VAL_PE_TTM</stp>
        <stp>2</stp>
        <stp>300273.SZ</stp>
        <stp>2020/9/2</stp>
        <tr r="J141" s="8"/>
      </tp>
      <tp>
        <v>41.298753499999997</v>
        <stp/>
        <stp>EM_S_VAL_PE_TTM</stp>
        <stp>2</stp>
        <stp>002349.SZ</stp>
        <stp>2021/8/9</stp>
        <tr r="IB59" s="8"/>
      </tp>
      <tp>
        <v>202.32640855</v>
        <stp/>
        <stp>EM_S_VAL_PE_TTM</stp>
        <stp>2</stp>
        <stp>300273.SZ</stp>
        <stp>2020/9/4</stp>
        <tr r="L141" s="8"/>
      </tp>
      <tp>
        <v>207.05366108000001</v>
        <stp/>
        <stp>EM_S_VAL_PE_TTM</stp>
        <stp>2</stp>
        <stp>300273.SZ</stp>
        <stp>2020/9/7</stp>
        <tr r="M141" s="8"/>
      </tp>
      <tp>
        <v>21.101362089999999</v>
        <stp/>
        <stp>EM_S_VAL_PE_TTM</stp>
        <stp>2</stp>
        <stp>002940.SZ</stp>
        <stp>2021/2/5</stp>
        <tr r="DK106" s="8"/>
      </tp>
      <tp>
        <v>21.72527414</v>
        <stp/>
        <stp>EM_S_VAL_PE_TTM</stp>
        <stp>2</stp>
        <stp>002940.SZ</stp>
        <stp>2021/2/4</stp>
        <tr r="DJ106" s="8"/>
      </tp>
      <tp>
        <v>207.29002371000001</v>
        <stp/>
        <stp>EM_S_VAL_PE_TTM</stp>
        <stp>2</stp>
        <stp>300273.SZ</stp>
        <stp>2020/9/9</stp>
        <tr r="O141" s="8"/>
      </tp>
      <tp>
        <v>42.033606769999999</v>
        <stp/>
        <stp>EM_S_VAL_PE_TTM</stp>
        <stp>2</stp>
        <stp>002349.SZ</stp>
        <stp>2021/8/2</stp>
        <tr r="HW59" s="8"/>
      </tp>
      <tp>
        <v>206.10821057999999</v>
        <stp/>
        <stp>EM_S_VAL_PE_TTM</stp>
        <stp>2</stp>
        <stp>300273.SZ</stp>
        <stp>2020/9/8</stp>
        <tr r="N141" s="8"/>
      </tp>
      <tp>
        <v>43.135886659999997</v>
        <stp/>
        <stp>EM_S_VAL_PE_TTM</stp>
        <stp>2</stp>
        <stp>002349.SZ</stp>
        <stp>2021/8/3</stp>
        <tr r="HX59" s="8"/>
      </tp>
      <tp>
        <v>20.707312380000001</v>
        <stp/>
        <stp>EM_S_VAL_PE_TTM</stp>
        <stp>2</stp>
        <stp>002940.SZ</stp>
        <stp>2021/2/9</stp>
        <tr r="DM106" s="8"/>
      </tp>
      <tp>
        <v>20.497152530000001</v>
        <stp/>
        <stp>EM_S_VAL_PE_TTM</stp>
        <stp>2</stp>
        <stp>002940.SZ</stp>
        <stp>2021/2/8</stp>
        <tr r="DL106" s="8"/>
      </tp>
      <tp>
        <v>41.592694809999998</v>
        <stp/>
        <stp>EM_S_VAL_PE_TTM</stp>
        <stp>2</stp>
        <stp>002349.SZ</stp>
        <stp>2021/8/6</stp>
        <tr r="IA59" s="8"/>
      </tp>
      <tp>
        <v>42.327548069999999</v>
        <stp/>
        <stp>EM_S_VAL_PE_TTM</stp>
        <stp>2</stp>
        <stp>002349.SZ</stp>
        <stp>2021/8/4</stp>
        <tr r="HY59" s="8"/>
      </tp>
      <tp>
        <v>42.401033400000003</v>
        <stp/>
        <stp>EM_S_VAL_PE_TTM</stp>
        <stp>2</stp>
        <stp>002349.SZ</stp>
        <stp>2021/8/5</stp>
        <tr r="HZ59" s="8"/>
      </tp>
      <tp>
        <v>25.249543110000001</v>
        <stp/>
        <stp>EM_S_VAL_PE_TTM</stp>
        <stp>2</stp>
        <stp>300206.SZ</stp>
        <stp>2020/9/4</stp>
        <tr r="L132" s="8"/>
      </tp>
      <tp>
        <v>16.222185020000001</v>
        <stp/>
        <stp>EM_S_VAL_PE_TTM</stp>
        <stp>2</stp>
        <stp>002932.SZ</stp>
        <stp>2021/2/1</stp>
        <tr r="DG105" s="8"/>
      </tp>
      <tp>
        <v>-72.908930249999997</v>
        <stp/>
        <stp>EM_S_VAL_PE_TTM</stp>
        <stp>2</stp>
        <stp>300204.SZ</stp>
        <stp>2020/9/7</stp>
        <tr r="M131" s="8"/>
      </tp>
      <tp>
        <v>-70.853549290000004</v>
        <stp/>
        <stp>EM_S_VAL_PE_TTM</stp>
        <stp>2</stp>
        <stp>300204.SZ</stp>
        <stp>2020/9/4</stp>
        <tr r="L131" s="8"/>
      </tp>
      <tp>
        <v>21.833560070000001</v>
        <stp/>
        <stp>EM_S_VAL_PE_TTM</stp>
        <stp>2</stp>
        <stp>002332.SZ</stp>
        <stp>2021/8/3</stp>
        <tr r="HX58" s="8"/>
      </tp>
      <tp>
        <v>15.014025180000001</v>
        <stp/>
        <stp>EM_S_VAL_PE_TTM</stp>
        <stp>2</stp>
        <stp>002932.SZ</stp>
        <stp>2021/2/3</stp>
        <tr r="DI105" s="8"/>
      </tp>
      <tp>
        <v>24.257835539999999</v>
        <stp/>
        <stp>EM_S_VAL_PE_TTM</stp>
        <stp>2</stp>
        <stp>300206.SZ</stp>
        <stp>2020/9/7</stp>
        <tr r="M132" s="8"/>
      </tp>
      <tp>
        <v>20.22629221</v>
        <stp/>
        <stp>EM_S_VAL_PE_TTM</stp>
        <stp>2</stp>
        <stp>002332.SZ</stp>
        <stp>2021/8/2</stp>
        <tr r="HW58" s="8"/>
      </tp>
      <tp>
        <v>15.825329930000001</v>
        <stp/>
        <stp>EM_S_VAL_PE_TTM</stp>
        <stp>2</stp>
        <stp>002932.SZ</stp>
        <stp>2021/2/2</stp>
        <tr r="DH105" s="8"/>
      </tp>
      <tp>
        <v>-69.882952720000006</v>
        <stp/>
        <stp>EM_S_VAL_PE_TTM</stp>
        <stp>2</stp>
        <stp>300204.SZ</stp>
        <stp>2020/9/2</stp>
        <tr r="J131" s="8"/>
      </tp>
      <tp>
        <v>21.05701492</v>
        <stp/>
        <stp>EM_S_VAL_PE_TTM</stp>
        <stp>2</stp>
        <stp>002332.SZ</stp>
        <stp>2021/8/5</stp>
        <tr r="HZ58" s="8"/>
      </tp>
      <tp>
        <v>15.25839408</v>
        <stp/>
        <stp>EM_S_VAL_PE_TTM</stp>
        <stp>2</stp>
        <stp>002932.SZ</stp>
        <stp>2021/2/5</stp>
        <tr r="DK105" s="8"/>
      </tp>
      <tp>
        <v>-71.995427599999999</v>
        <stp/>
        <stp>EM_S_VAL_PE_TTM</stp>
        <stp>2</stp>
        <stp>300204.SZ</stp>
        <stp>2020/9/3</stp>
        <tr r="K131" s="8"/>
      </tp>
      <tp>
        <v>25.884681659999998</v>
        <stp/>
        <stp>EM_S_VAL_PE_TTM</stp>
        <stp>2</stp>
        <stp>300206.SZ</stp>
        <stp>2020/9/1</stp>
        <tr r="I132" s="8"/>
      </tp>
      <tp>
        <v>21.34596195</v>
        <stp/>
        <stp>EM_S_VAL_PE_TTM</stp>
        <stp>2</stp>
        <stp>002332.SZ</stp>
        <stp>2021/8/4</stp>
        <tr r="HY58" s="8"/>
      </tp>
      <tp>
        <v>15.09613313</v>
        <stp/>
        <stp>EM_S_VAL_PE_TTM</stp>
        <stp>2</stp>
        <stp>002932.SZ</stp>
        <stp>2021/2/4</stp>
        <tr r="DJ105" s="8"/>
      </tp>
      <tp>
        <v>25.138115289999998</v>
        <stp/>
        <stp>EM_S_VAL_PE_TTM</stp>
        <stp>2</stp>
        <stp>300206.SZ</stp>
        <stp>2020/9/2</stp>
        <tr r="J132" s="8"/>
      </tp>
      <tp>
        <v>-67.827571759999998</v>
        <stp/>
        <stp>EM_S_VAL_PE_TTM</stp>
        <stp>2</stp>
        <stp>300204.SZ</stp>
        <stp>2020/9/1</stp>
        <tr r="I131" s="8"/>
      </tp>
      <tp>
        <v>26.074108939999999</v>
        <stp/>
        <stp>EM_S_VAL_PE_TTM</stp>
        <stp>2</stp>
        <stp>300206.SZ</stp>
        <stp>2020/9/3</stp>
        <tr r="K132" s="8"/>
      </tp>
      <tp>
        <v>20.587475999999999</v>
        <stp/>
        <stp>EM_S_VAL_PE_TTM</stp>
        <stp>2</stp>
        <stp>002332.SZ</stp>
        <stp>2021/8/6</stp>
        <tr r="IA58" s="8"/>
      </tp>
      <tp>
        <v>21.580731419999999</v>
        <stp/>
        <stp>EM_S_VAL_PE_TTM</stp>
        <stp>2</stp>
        <stp>002332.SZ</stp>
        <stp>2021/8/9</stp>
        <tr r="IB58" s="8"/>
      </tp>
      <tp>
        <v>15.2896733</v>
        <stp/>
        <stp>EM_S_VAL_PE_TTM</stp>
        <stp>2</stp>
        <stp>002932.SZ</stp>
        <stp>2021/2/9</stp>
        <tr r="DM105" s="8"/>
      </tp>
      <tp>
        <v>14.74815182</v>
        <stp/>
        <stp>EM_S_VAL_PE_TTM</stp>
        <stp>2</stp>
        <stp>002932.SZ</stp>
        <stp>2021/2/8</stp>
        <tr r="DL105" s="8"/>
      </tp>
      <tp>
        <v>23.39984136</v>
        <stp/>
        <stp>EM_S_VAL_PE_TTM</stp>
        <stp>2</stp>
        <stp>300206.SZ</stp>
        <stp>2020/9/8</stp>
        <tr r="N132" s="8"/>
      </tp>
      <tp>
        <v>21.795280810000001</v>
        <stp/>
        <stp>EM_S_VAL_PE_TTM</stp>
        <stp>2</stp>
        <stp>300206.SZ</stp>
        <stp>2020/9/9</stp>
        <tr r="O132" s="8"/>
      </tp>
      <tp>
        <v>-74.222090309999999</v>
        <stp/>
        <stp>EM_S_VAL_PE_TTM</stp>
        <stp>2</stp>
        <stp>300204.SZ</stp>
        <stp>2020/9/8</stp>
        <tr r="N131" s="8"/>
      </tp>
      <tp>
        <v>-70.910643199999996</v>
        <stp/>
        <stp>EM_S_VAL_PE_TTM</stp>
        <stp>2</stp>
        <stp>300204.SZ</stp>
        <stp>2020/9/9</stp>
        <tr r="O131" s="8"/>
      </tp>
      <tp>
        <v>27.740986459999998</v>
        <stp/>
        <stp>EM_S_VAL_PE_TTM</stp>
        <stp>2</stp>
        <stp>002223.SZ</stp>
        <stp>2020/9/1</stp>
        <tr r="I51" s="8"/>
      </tp>
      <tp>
        <v>93.559889889999994</v>
        <stp/>
        <stp>EM_S_VAL_PE_TTM</stp>
        <stp>2</stp>
        <stp>002821.SZ</stp>
        <stp>2021/3/2</stp>
        <tr r="DW94" s="8"/>
      </tp>
      <tp>
        <v>45.162863219999998</v>
        <stp/>
        <stp>EM_S_VAL_PE_TTM</stp>
        <stp>2</stp>
        <stp>002826.SZ</stp>
        <stp>2021/3/5</stp>
        <tr r="DZ95" s="8"/>
      </tp>
      <tp>
        <v>32.534257889999999</v>
        <stp/>
        <stp>EM_S_VAL_PE_TTM</stp>
        <stp>2</stp>
        <stp>300314.SZ</stp>
        <stp>2021/8/6</stp>
        <tr r="IA145" s="8"/>
      </tp>
      <tp>
        <v>94.634124540000002</v>
        <stp/>
        <stp>EM_S_VAL_PE_TTM</stp>
        <stp>2</stp>
        <stp>002821.SZ</stp>
        <stp>2021/3/3</stp>
        <tr r="DX94" s="8"/>
      </tp>
      <tp>
        <v>45.162863219999998</v>
        <stp/>
        <stp>EM_S_VAL_PE_TTM</stp>
        <stp>2</stp>
        <stp>002826.SZ</stp>
        <stp>2021/3/4</stp>
        <tr r="DY95" s="8"/>
      </tp>
      <tp>
        <v>21.338689120000002</v>
        <stp/>
        <stp>EM_S_VAL_PE_TTM</stp>
        <stp>2</stp>
        <stp>002923.SZ</stp>
        <stp>2021/2/1</stp>
        <tr r="DG104" s="8"/>
      </tp>
      <tp>
        <v>32.534257889999999</v>
        <stp/>
        <stp>EM_S_VAL_PE_TTM</stp>
        <stp>2</stp>
        <stp>300314.SZ</stp>
        <stp>2021/8/5</stp>
        <tr r="HZ145" s="8"/>
      </tp>
      <tp>
        <v>906.00568862</v>
        <stp/>
        <stp>EM_S_VAL_PE_TTM</stp>
        <stp>2</stp>
        <stp>300318.SZ</stp>
        <stp>2021/8/9</stp>
        <tr r="IB146" s="8"/>
      </tp>
      <tp>
        <v>27.05195548</v>
        <stp/>
        <stp>EM_S_VAL_PE_TTM</stp>
        <stp>2</stp>
        <stp>002223.SZ</stp>
        <stp>2020/9/3</stp>
        <tr r="K51" s="8"/>
      </tp>
      <tp>
        <v>21.37936006</v>
        <stp/>
        <stp>EM_S_VAL_PE_TTM</stp>
        <stp>2</stp>
        <stp>002923.SZ</stp>
        <stp>2021/2/2</stp>
        <tr r="DH104" s="8"/>
      </tp>
      <tp>
        <v>33.316524260000001</v>
        <stp/>
        <stp>EM_S_VAL_PE_TTM</stp>
        <stp>2</stp>
        <stp>300314.SZ</stp>
        <stp>2021/8/4</stp>
        <tr r="HY145" s="8"/>
      </tp>
      <tp>
        <v>27.261660559999999</v>
        <stp/>
        <stp>EM_S_VAL_PE_TTM</stp>
        <stp>2</stp>
        <stp>002223.SZ</stp>
        <stp>2020/9/2</stp>
        <tr r="J51" s="8"/>
      </tp>
      <tp>
        <v>94.700608119999998</v>
        <stp/>
        <stp>EM_S_VAL_PE_TTM</stp>
        <stp>2</stp>
        <stp>002821.SZ</stp>
        <stp>2021/3/1</stp>
        <tr r="DV94" s="8"/>
      </tp>
      <tp>
        <v>20.80996683</v>
        <stp/>
        <stp>EM_S_VAL_PE_TTM</stp>
        <stp>2</stp>
        <stp>002923.SZ</stp>
        <stp>2021/2/3</stp>
        <tr r="DI104" s="8"/>
      </tp>
      <tp>
        <v>34.259255529999997</v>
        <stp/>
        <stp>EM_S_VAL_PE_TTM</stp>
        <stp>2</stp>
        <stp>300314.SZ</stp>
        <stp>2021/8/3</stp>
        <tr r="HX145" s="8"/>
      </tp>
      <tp>
        <v>43.1863703</v>
        <stp/>
        <stp>EM_S_VAL_PE_TTM</stp>
        <stp>2</stp>
        <stp>002826.SZ</stp>
        <stp>2021/3/1</stp>
        <tr r="DV95" s="8"/>
      </tp>
      <tp>
        <v>20.050775860000002</v>
        <stp/>
        <stp>EM_S_VAL_PE_TTM</stp>
        <stp>2</stp>
        <stp>002923.SZ</stp>
        <stp>2021/2/4</stp>
        <tr r="DJ104" s="8"/>
      </tp>
      <tp>
        <v>32.694722779999999</v>
        <stp/>
        <stp>EM_S_VAL_PE_TTM</stp>
        <stp>2</stp>
        <stp>300314.SZ</stp>
        <stp>2021/8/2</stp>
        <tr r="HW145" s="8"/>
      </tp>
      <tp>
        <v>26.28054036</v>
        <stp/>
        <stp>EM_S_VAL_PE_TTM</stp>
        <stp>2</stp>
        <stp>002223.SZ</stp>
        <stp>2020/9/4</stp>
        <tr r="L51" s="8"/>
      </tp>
      <tp>
        <v>20.132117749999999</v>
        <stp/>
        <stp>EM_S_VAL_PE_TTM</stp>
        <stp>2</stp>
        <stp>002923.SZ</stp>
        <stp>2021/2/5</stp>
        <tr r="DK104" s="8"/>
      </tp>
      <tp>
        <v>25.314399089999998</v>
        <stp/>
        <stp>EM_S_VAL_PE_TTM</stp>
        <stp>2</stp>
        <stp>002223.SZ</stp>
        <stp>2020/9/7</stp>
        <tr r="M51" s="8"/>
      </tp>
      <tp>
        <v>89.490395090000007</v>
        <stp/>
        <stp>EM_S_VAL_PE_TTM</stp>
        <stp>2</stp>
        <stp>002821.SZ</stp>
        <stp>2021/3/4</stp>
        <tr r="DY94" s="8"/>
      </tp>
      <tp>
        <v>44.273441409999997</v>
        <stp/>
        <stp>EM_S_VAL_PE_TTM</stp>
        <stp>2</stp>
        <stp>002826.SZ</stp>
        <stp>2021/3/3</stp>
        <tr r="DX95" s="8"/>
      </tp>
      <tp>
        <v>89.927787050000006</v>
        <stp/>
        <stp>EM_S_VAL_PE_TTM</stp>
        <stp>2</stp>
        <stp>002821.SZ</stp>
        <stp>2021/3/5</stp>
        <tr r="DZ94" s="8"/>
      </tp>
      <tp>
        <v>44.816976959999998</v>
        <stp/>
        <stp>EM_S_VAL_PE_TTM</stp>
        <stp>2</stp>
        <stp>002826.SZ</stp>
        <stp>2021/3/2</stp>
        <tr r="DW95" s="8"/>
      </tp>
      <tp>
        <v>1092.1925842200001</v>
        <stp/>
        <stp>EM_S_VAL_PE_TTM</stp>
        <stp>2</stp>
        <stp>300318.SZ</stp>
        <stp>2021/8/3</stp>
        <tr r="HX146" s="8"/>
      </tp>
      <tp>
        <v>24.205957949999998</v>
        <stp/>
        <stp>EM_S_VAL_PE_TTM</stp>
        <stp>2</stp>
        <stp>002223.SZ</stp>
        <stp>2020/9/9</stp>
        <tr r="O51" s="8"/>
      </tp>
      <tp>
        <v>20.674397020000001</v>
        <stp/>
        <stp>EM_S_VAL_PE_TTM</stp>
        <stp>2</stp>
        <stp>002923.SZ</stp>
        <stp>2021/2/8</stp>
        <tr r="DL104" s="8"/>
      </tp>
      <tp>
        <v>909.90081196000006</v>
        <stp/>
        <stp>EM_S_VAL_PE_TTM</stp>
        <stp>2</stp>
        <stp>300318.SZ</stp>
        <stp>2021/8/2</stp>
        <tr r="HW146" s="8"/>
      </tp>
      <tp>
        <v>25.254483350000001</v>
        <stp/>
        <stp>EM_S_VAL_PE_TTM</stp>
        <stp>2</stp>
        <stp>002223.SZ</stp>
        <stp>2020/9/8</stp>
        <tr r="N51" s="8"/>
      </tp>
      <tp>
        <v>20.904865699999998</v>
        <stp/>
        <stp>EM_S_VAL_PE_TTM</stp>
        <stp>2</stp>
        <stp>002923.SZ</stp>
        <stp>2021/2/9</stp>
        <tr r="DM104" s="8"/>
      </tp>
      <tp>
        <v>83.524368749999994</v>
        <stp/>
        <stp>EM_S_VAL_PE_TTM</stp>
        <stp>2</stp>
        <stp>002821.SZ</stp>
        <stp>2021/3/8</stp>
        <tr r="EA94" s="8"/>
      </tp>
      <tp>
        <v>80.907015259999994</v>
        <stp/>
        <stp>EM_S_VAL_PE_TTM</stp>
        <stp>2</stp>
        <stp>002821.SZ</stp>
        <stp>2021/3/9</stp>
        <tr r="EB94" s="8"/>
      </tp>
      <tp>
        <v>42.84048404</v>
        <stp/>
        <stp>EM_S_VAL_PE_TTM</stp>
        <stp>2</stp>
        <stp>002826.SZ</stp>
        <stp>2021/3/9</stp>
        <tr r="EB95" s="8"/>
      </tp>
      <tp>
        <v>952.74716868999997</v>
        <stp/>
        <stp>EM_S_VAL_PE_TTM</stp>
        <stp>2</stp>
        <stp>300318.SZ</stp>
        <stp>2021/8/6</stp>
        <tr r="IA146" s="8"/>
      </tp>
      <tp>
        <v>43.68049353</v>
        <stp/>
        <stp>EM_S_VAL_PE_TTM</stp>
        <stp>2</stp>
        <stp>002826.SZ</stp>
        <stp>2021/3/8</stp>
        <tr r="EA95" s="8"/>
      </tp>
      <tp>
        <v>32.915362020000003</v>
        <stp/>
        <stp>EM_S_VAL_PE_TTM</stp>
        <stp>2</stp>
        <stp>300314.SZ</stp>
        <stp>2021/8/9</stp>
        <tr r="IB145" s="8"/>
      </tp>
      <tp>
        <v>1022.85938878</v>
        <stp/>
        <stp>EM_S_VAL_PE_TTM</stp>
        <stp>2</stp>
        <stp>300318.SZ</stp>
        <stp>2021/8/5</stp>
        <tr r="HZ146" s="8"/>
      </tp>
      <tp>
        <v>1073.4959921899999</v>
        <stp/>
        <stp>EM_S_VAL_PE_TTM</stp>
        <stp>2</stp>
        <stp>300318.SZ</stp>
        <stp>2021/8/4</stp>
        <tr r="HY146" s="8"/>
      </tp>
      <tp>
        <v>-59.613230649999998</v>
        <stp/>
        <stp>EM_S_VAL_PE_TTM</stp>
        <stp>2</stp>
        <stp>300326.SZ</stp>
        <stp>2021/8/5</stp>
        <tr r="HZ147" s="8"/>
      </tp>
      <tp>
        <v>-17.423702609999999</v>
        <stp/>
        <stp>EM_S_VAL_PE_TTM</stp>
        <stp>2</stp>
        <stp>002317.SZ</stp>
        <stp>2021/8/4</stp>
        <tr r="HY57" s="8"/>
      </tp>
      <tp>
        <v>40.099949279999997</v>
        <stp/>
        <stp>EM_S_VAL_PE_TTM</stp>
        <stp>2</stp>
        <stp>002817.SZ</stp>
        <stp>2021/3/4</stp>
        <tr r="DY93" s="8"/>
      </tp>
      <tp>
        <v>36.245916080000001</v>
        <stp/>
        <stp>EM_S_VAL_PE_TTM</stp>
        <stp>2</stp>
        <stp>000813.SZ</stp>
        <stp>2021/3/1</stp>
        <tr r="DV27" s="8"/>
      </tp>
      <tp>
        <v>-60.677752630000001</v>
        <stp/>
        <stp>EM_S_VAL_PE_TTM</stp>
        <stp>2</stp>
        <stp>300326.SZ</stp>
        <stp>2021/8/4</stp>
        <tr r="HY147" s="8"/>
      </tp>
      <tp>
        <v>-17.07677048</v>
        <stp/>
        <stp>EM_S_VAL_PE_TTM</stp>
        <stp>2</stp>
        <stp>002317.SZ</stp>
        <stp>2021/8/5</stp>
        <tr r="HZ57" s="8"/>
      </tp>
      <tp>
        <v>40.132872059999997</v>
        <stp/>
        <stp>EM_S_VAL_PE_TTM</stp>
        <stp>2</stp>
        <stp>002817.SZ</stp>
        <stp>2021/3/5</stp>
        <tr r="DZ93" s="8"/>
      </tp>
      <tp>
        <v>35.492754189999999</v>
        <stp/>
        <stp>EM_S_VAL_PE_TTM</stp>
        <stp>2</stp>
        <stp>000813.SZ</stp>
        <stp>2021/3/2</stp>
        <tr r="DW27" s="8"/>
      </tp>
      <tp>
        <v>16.186619100000001</v>
        <stp/>
        <stp>EM_S_VAL_PE_TTM</stp>
        <stp>2</stp>
        <stp>000915.SZ</stp>
        <stp>2021/2/4</stp>
        <tr r="DJ29" s="8"/>
      </tp>
      <tp>
        <v>-212.01417366999999</v>
        <stp/>
        <stp>EM_S_VAL_PE_TTM</stp>
        <stp>2</stp>
        <stp>000919.SZ</stp>
        <stp>2021/2/8</stp>
        <tr r="DL30" s="8"/>
      </tp>
      <tp>
        <v>-1.12390832</v>
        <stp/>
        <stp>EM_S_VAL_PE_TTM</stp>
        <stp>2</stp>
        <stp>002219.SZ</stp>
        <stp>2020/9/9</stp>
        <tr r="O50" s="8"/>
      </tp>
      <tp>
        <v>-16.961126440000001</v>
        <stp/>
        <stp>EM_S_VAL_PE_TTM</stp>
        <stp>2</stp>
        <stp>002317.SZ</stp>
        <stp>2021/8/6</stp>
        <tr r="IA57" s="8"/>
      </tp>
      <tp>
        <v>35.869335130000003</v>
        <stp/>
        <stp>EM_S_VAL_PE_TTM</stp>
        <stp>2</stp>
        <stp>000813.SZ</stp>
        <stp>2021/3/3</stp>
        <tr r="DX27" s="8"/>
      </tp>
      <tp>
        <v>16.274807710000001</v>
        <stp/>
        <stp>EM_S_VAL_PE_TTM</stp>
        <stp>2</stp>
        <stp>000915.SZ</stp>
        <stp>2021/2/5</stp>
        <tr r="DK29" s="8"/>
      </tp>
      <tp>
        <v>-217.25834051000001</v>
        <stp/>
        <stp>EM_S_VAL_PE_TTM</stp>
        <stp>2</stp>
        <stp>000919.SZ</stp>
        <stp>2021/2/9</stp>
        <tr r="DM30" s="8"/>
      </tp>
      <tp>
        <v>-58.962689439999998</v>
        <stp/>
        <stp>EM_S_VAL_PE_TTM</stp>
        <stp>2</stp>
        <stp>300326.SZ</stp>
        <stp>2021/8/6</stp>
        <tr r="IA147" s="8"/>
      </tp>
      <tp>
        <v>-1.13135143</v>
        <stp/>
        <stp>EM_S_VAL_PE_TTM</stp>
        <stp>2</stp>
        <stp>002219.SZ</stp>
        <stp>2020/9/8</stp>
        <tr r="N50" s="8"/>
      </tp>
      <tp>
        <v>36.057625600000001</v>
        <stp/>
        <stp>EM_S_VAL_PE_TTM</stp>
        <stp>2</stp>
        <stp>000813.SZ</stp>
        <stp>2021/3/4</stp>
        <tr r="DY27" s="8"/>
      </tp>
      <tp>
        <v>17.525482589999999</v>
        <stp/>
        <stp>EM_S_VAL_PE_TTM</stp>
        <stp>2</stp>
        <stp>000915.SZ</stp>
        <stp>2021/2/2</stp>
        <tr r="DH29" s="8"/>
      </tp>
      <tp>
        <v>39.635144590000003</v>
        <stp/>
        <stp>EM_S_VAL_PE_TTM</stp>
        <stp>2</stp>
        <stp>000813.SZ</stp>
        <stp>2021/3/5</stp>
        <tr r="DZ27" s="8"/>
      </tp>
      <tp>
        <v>17.292985340000001</v>
        <stp/>
        <stp>EM_S_VAL_PE_TTM</stp>
        <stp>2</stp>
        <stp>000915.SZ</stp>
        <stp>2021/2/3</stp>
        <tr r="DI29" s="8"/>
      </tp>
      <tp>
        <v>40.067026490000003</v>
        <stp/>
        <stp>EM_S_VAL_PE_TTM</stp>
        <stp>2</stp>
        <stp>002817.SZ</stp>
        <stp>2021/3/1</stp>
        <tr r="DV93" s="8"/>
      </tp>
      <tp>
        <v>-61.68313449</v>
        <stp/>
        <stp>EM_S_VAL_PE_TTM</stp>
        <stp>2</stp>
        <stp>300326.SZ</stp>
        <stp>2021/8/3</stp>
        <tr r="HX147" s="8"/>
      </tp>
      <tp>
        <v>-17.15386651</v>
        <stp/>
        <stp>EM_S_VAL_PE_TTM</stp>
        <stp>2</stp>
        <stp>002317.SZ</stp>
        <stp>2021/8/2</stp>
        <tr r="HW57" s="8"/>
      </tp>
      <tp>
        <v>39.606107539999996</v>
        <stp/>
        <stp>EM_S_VAL_PE_TTM</stp>
        <stp>2</stp>
        <stp>002817.SZ</stp>
        <stp>2021/3/2</stp>
        <tr r="DW93" s="8"/>
      </tp>
      <tp>
        <v>17.284968190000001</v>
        <stp/>
        <stp>EM_S_VAL_PE_TTM</stp>
        <stp>2</stp>
        <stp>000915.SZ</stp>
        <stp>2021/2/1</stp>
        <tr r="DG29" s="8"/>
      </tp>
      <tp>
        <v>-60.559472409999998</v>
        <stp/>
        <stp>EM_S_VAL_PE_TTM</stp>
        <stp>2</stp>
        <stp>300326.SZ</stp>
        <stp>2021/8/2</stp>
        <tr r="HW147" s="8"/>
      </tp>
      <tp>
        <v>-17.577894669999999</v>
        <stp/>
        <stp>EM_S_VAL_PE_TTM</stp>
        <stp>2</stp>
        <stp>002317.SZ</stp>
        <stp>2021/8/3</stp>
        <tr r="HX57" s="8"/>
      </tp>
      <tp>
        <v>39.935335360000003</v>
        <stp/>
        <stp>EM_S_VAL_PE_TTM</stp>
        <stp>2</stp>
        <stp>002817.SZ</stp>
        <stp>2021/3/3</stp>
        <tr r="DX93" s="8"/>
      </tp>
      <tp>
        <v>43.589244530000002</v>
        <stp/>
        <stp>EM_S_VAL_PE_TTM</stp>
        <stp>2</stp>
        <stp>000813.SZ</stp>
        <stp>2021/3/8</stp>
        <tr r="EA27" s="8"/>
      </tp>
      <tp>
        <v>-215.38542378</v>
        <stp/>
        <stp>EM_S_VAL_PE_TTM</stp>
        <stp>2</stp>
        <stp>000919.SZ</stp>
        <stp>2021/2/2</stp>
        <tr r="DH30" s="8"/>
      </tp>
      <tp>
        <v>-1.0718066100000001</v>
        <stp/>
        <stp>EM_S_VAL_PE_TTM</stp>
        <stp>2</stp>
        <stp>002219.SZ</stp>
        <stp>2020/9/3</stp>
        <tr r="K50" s="8"/>
      </tp>
      <tp>
        <v>39.729289829999999</v>
        <stp/>
        <stp>EM_S_VAL_PE_TTM</stp>
        <stp>2</stp>
        <stp>000813.SZ</stp>
        <stp>2021/3/9</stp>
        <tr r="EB27" s="8"/>
      </tp>
      <tp>
        <v>-209.39209025</v>
        <stp/>
        <stp>EM_S_VAL_PE_TTM</stp>
        <stp>2</stp>
        <stp>000919.SZ</stp>
        <stp>2021/2/3</stp>
        <tr r="DI30" s="8"/>
      </tp>
      <tp>
        <v>-1.11646522</v>
        <stp/>
        <stp>EM_S_VAL_PE_TTM</stp>
        <stp>2</stp>
        <stp>002219.SZ</stp>
        <stp>2020/9/2</stp>
        <tr r="J50" s="8"/>
      </tp>
      <tp>
        <v>-1.13135143</v>
        <stp/>
        <stp>EM_S_VAL_PE_TTM</stp>
        <stp>2</stp>
        <stp>002219.SZ</stp>
        <stp>2020/9/1</stp>
        <tr r="I50" s="8"/>
      </tp>
      <tp>
        <v>-219.50584058000001</v>
        <stp/>
        <stp>EM_S_VAL_PE_TTM</stp>
        <stp>2</stp>
        <stp>000919.SZ</stp>
        <stp>2021/2/1</stp>
        <tr r="DG30" s="8"/>
      </tp>
      <tp>
        <v>-60.677752630000001</v>
        <stp/>
        <stp>EM_S_VAL_PE_TTM</stp>
        <stp>2</stp>
        <stp>300326.SZ</stp>
        <stp>2021/8/9</stp>
        <tr r="IB147" s="8"/>
      </tp>
      <tp>
        <v>-1.07924972</v>
        <stp/>
        <stp>EM_S_VAL_PE_TTM</stp>
        <stp>2</stp>
        <stp>002219.SZ</stp>
        <stp>2020/9/7</stp>
        <tr r="M50" s="8"/>
      </tp>
      <tp>
        <v>39.276879710000003</v>
        <stp/>
        <stp>EM_S_VAL_PE_TTM</stp>
        <stp>2</stp>
        <stp>002817.SZ</stp>
        <stp>2021/3/8</stp>
        <tr r="EA93" s="8"/>
      </tp>
      <tp>
        <v>-17.05749647</v>
        <stp/>
        <stp>EM_S_VAL_PE_TTM</stp>
        <stp>2</stp>
        <stp>002317.SZ</stp>
        <stp>2021/8/9</stp>
        <tr r="IB57" s="8"/>
      </tp>
      <tp>
        <v>38.420887360000002</v>
        <stp/>
        <stp>EM_S_VAL_PE_TTM</stp>
        <stp>2</stp>
        <stp>002817.SZ</stp>
        <stp>2021/3/9</stp>
        <tr r="EB93" s="8"/>
      </tp>
      <tp>
        <v>16.595493579999999</v>
        <stp/>
        <stp>EM_S_VAL_PE_TTM</stp>
        <stp>2</stp>
        <stp>000915.SZ</stp>
        <stp>2021/2/8</stp>
        <tr r="DL29" s="8"/>
      </tp>
      <tp>
        <v>-206.39542348000001</v>
        <stp/>
        <stp>EM_S_VAL_PE_TTM</stp>
        <stp>2</stp>
        <stp>000919.SZ</stp>
        <stp>2021/2/4</stp>
        <tr r="DJ30" s="8"/>
      </tp>
      <tp>
        <v>16.70773363</v>
        <stp/>
        <stp>EM_S_VAL_PE_TTM</stp>
        <stp>2</stp>
        <stp>000915.SZ</stp>
        <stp>2021/2/9</stp>
        <tr r="DM29" s="8"/>
      </tp>
      <tp>
        <v>-214.63625708999999</v>
        <stp/>
        <stp>EM_S_VAL_PE_TTM</stp>
        <stp>2</stp>
        <stp>000919.SZ</stp>
        <stp>2021/2/5</stp>
        <tr r="DK30" s="8"/>
      </tp>
      <tp>
        <v>-1.0271480099999999</v>
        <stp/>
        <stp>EM_S_VAL_PE_TTM</stp>
        <stp>2</stp>
        <stp>002219.SZ</stp>
        <stp>2020/9/4</stp>
        <tr r="L50" s="8"/>
      </tp>
      <tp>
        <v>298.66228006</v>
        <stp/>
        <stp>EM_S_VAL_PE_TTM</stp>
        <stp>2</stp>
        <stp>300233.SZ</stp>
        <stp>2020/9/1</stp>
        <tr r="I133" s="8"/>
      </tp>
      <tp>
        <v>80.762539079999996</v>
        <stp/>
        <stp>EM_S_VAL_PE_TTM</stp>
        <stp>2</stp>
        <stp>002900.SZ</stp>
        <stp>2021/2/3</stp>
        <tr r="DI101" s="8"/>
      </tp>
      <tp>
        <v>48.116343399999998</v>
        <stp/>
        <stp>EM_S_VAL_PE_TTM</stp>
        <stp>2</stp>
        <stp>002901.SZ</stp>
        <stp>2021/2/2</stp>
        <tr r="DH102" s="8"/>
      </tp>
      <tp>
        <v>35.690888010000002</v>
        <stp/>
        <stp>EM_S_VAL_PE_TTM</stp>
        <stp>2</stp>
        <stp>002907.SZ</stp>
        <stp>2021/2/4</stp>
        <tr r="DJ103" s="8"/>
      </tp>
      <tp>
        <v>83.627964259999999</v>
        <stp/>
        <stp>EM_S_VAL_PE_TTM</stp>
        <stp>2</stp>
        <stp>002900.SZ</stp>
        <stp>2021/2/2</stp>
        <tr r="DH101" s="8"/>
      </tp>
      <tp>
        <v>43.308362539999997</v>
        <stp/>
        <stp>EM_S_VAL_PE_TTM</stp>
        <stp>2</stp>
        <stp>002901.SZ</stp>
        <stp>2021/2/3</stp>
        <tr r="DI102" s="8"/>
      </tp>
      <tp>
        <v>36.686114689999997</v>
        <stp/>
        <stp>EM_S_VAL_PE_TTM</stp>
        <stp>2</stp>
        <stp>002907.SZ</stp>
        <stp>2021/2/5</stp>
        <tr r="DK103" s="8"/>
      </tp>
      <tp>
        <v>-5.8824048900000001</v>
        <stp/>
        <stp>EM_S_VAL_PE_TTM</stp>
        <stp>2</stp>
        <stp>000908.SZ</stp>
        <stp>2021/2/9</stp>
        <tr r="DM28" s="8"/>
      </tp>
      <tp>
        <v>293.93214669999998</v>
        <stp/>
        <stp>EM_S_VAL_PE_TTM</stp>
        <stp>2</stp>
        <stp>300233.SZ</stp>
        <stp>2020/9/3</stp>
        <tr r="K133" s="8"/>
      </tp>
      <tp>
        <v>-15.240447420000001</v>
        <stp/>
        <stp>EM_S_VAL_PE_TTM</stp>
        <stp>2</stp>
        <stp>300238.SZ</stp>
        <stp>2020/9/8</stp>
        <tr r="N134" s="8"/>
      </tp>
      <tp>
        <v>203.34708710000001</v>
        <stp/>
        <stp>EM_S_VAL_PE_TTM</stp>
        <stp>2</stp>
        <stp>300239.SZ</stp>
        <stp>2020/9/9</stp>
        <tr r="O135" s="8"/>
      </tp>
      <tp>
        <v>84.476979119999996</v>
        <stp/>
        <stp>EM_S_VAL_PE_TTM</stp>
        <stp>2</stp>
        <stp>002900.SZ</stp>
        <stp>2021/2/1</stp>
        <tr r="DG101" s="8"/>
      </tp>
      <tp>
        <v>-6.0148914800000002</v>
        <stp/>
        <stp>EM_S_VAL_PE_TTM</stp>
        <stp>2</stp>
        <stp>000908.SZ</stp>
        <stp>2021/2/8</stp>
        <tr r="DL28" s="8"/>
      </tp>
      <tp>
        <v>299.57511281000001</v>
        <stp/>
        <stp>EM_S_VAL_PE_TTM</stp>
        <stp>2</stp>
        <stp>300233.SZ</stp>
        <stp>2020/9/2</stp>
        <tr r="J133" s="8"/>
      </tp>
      <tp>
        <v>-14.558216420000001</v>
        <stp/>
        <stp>EM_S_VAL_PE_TTM</stp>
        <stp>2</stp>
        <stp>300238.SZ</stp>
        <stp>2020/9/9</stp>
        <tr r="O134" s="8"/>
      </tp>
      <tp>
        <v>169.52636575</v>
        <stp/>
        <stp>EM_S_VAL_PE_TTM</stp>
        <stp>2</stp>
        <stp>300239.SZ</stp>
        <stp>2020/9/8</stp>
        <tr r="N135" s="8"/>
      </tp>
      <tp>
        <v>51.221802160000003</v>
        <stp/>
        <stp>EM_S_VAL_PE_TTM</stp>
        <stp>2</stp>
        <stp>002901.SZ</stp>
        <stp>2021/2/1</stp>
        <tr r="DG102" s="8"/>
      </tp>
      <tp>
        <v>276.67130916999997</v>
        <stp/>
        <stp>EM_S_VAL_PE_TTM</stp>
        <stp>2</stp>
        <stp>300233.SZ</stp>
        <stp>2020/9/4</stp>
        <tr r="L133" s="8"/>
      </tp>
      <tp>
        <v>36.505794459999997</v>
        <stp/>
        <stp>EM_S_VAL_PE_TTM</stp>
        <stp>2</stp>
        <stp>002907.SZ</stp>
        <stp>2021/2/1</stp>
        <tr r="DG103" s="8"/>
      </tp>
      <tp>
        <v>256.42301900000001</v>
        <stp/>
        <stp>EM_S_VAL_PE_TTM</stp>
        <stp>2</stp>
        <stp>300233.SZ</stp>
        <stp>2020/9/7</stp>
        <tr r="M133" s="8"/>
      </tp>
      <tp>
        <v>85.432120850000004</v>
        <stp/>
        <stp>EM_S_VAL_PE_TTM</stp>
        <stp>2</stp>
        <stp>002900.SZ</stp>
        <stp>2021/2/5</stp>
        <tr r="DK101" s="8"/>
      </tp>
      <tp>
        <v>39.011868999999997</v>
        <stp/>
        <stp>EM_S_VAL_PE_TTM</stp>
        <stp>2</stp>
        <stp>002901.SZ</stp>
        <stp>2021/2/4</stp>
        <tr r="DJ102" s="8"/>
      </tp>
      <tp>
        <v>36.06214765</v>
        <stp/>
        <stp>EM_S_VAL_PE_TTM</stp>
        <stp>2</stp>
        <stp>002907.SZ</stp>
        <stp>2021/2/2</stp>
        <tr r="DH103" s="8"/>
      </tp>
      <tp>
        <v>77.684860200000003</v>
        <stp/>
        <stp>EM_S_VAL_PE_TTM</stp>
        <stp>2</stp>
        <stp>002900.SZ</stp>
        <stp>2021/2/4</stp>
        <tr r="DJ101" s="8"/>
      </tp>
      <tp>
        <v>39.36260317</v>
        <stp/>
        <stp>EM_S_VAL_PE_TTM</stp>
        <stp>2</stp>
        <stp>002901.SZ</stp>
        <stp>2021/2/5</stp>
        <tr r="DK102" s="8"/>
      </tp>
      <tp>
        <v>34.953030630000001</v>
        <stp/>
        <stp>EM_S_VAL_PE_TTM</stp>
        <stp>2</stp>
        <stp>002907.SZ</stp>
        <stp>2021/2/3</stp>
        <tr r="DI103" s="8"/>
      </tp>
      <tp>
        <v>-4.5177929399999996</v>
        <stp/>
        <stp>EM_S_VAL_PE_TTM</stp>
        <stp>2</stp>
        <stp>000908.SZ</stp>
        <stp>2021/2/3</stp>
        <tr r="DI28" s="8"/>
      </tp>
      <tp>
        <v>233.93413934</v>
        <stp/>
        <stp>EM_S_VAL_PE_TTM</stp>
        <stp>2</stp>
        <stp>300233.SZ</stp>
        <stp>2020/9/9</stp>
        <tr r="O133" s="8"/>
      </tp>
      <tp>
        <v>-16.213368160000002</v>
        <stp/>
        <stp>EM_S_VAL_PE_TTM</stp>
        <stp>2</stp>
        <stp>300238.SZ</stp>
        <stp>2020/9/2</stp>
        <tr r="J134" s="8"/>
      </tp>
      <tp>
        <v>139.29909605</v>
        <stp/>
        <stp>EM_S_VAL_PE_TTM</stp>
        <stp>2</stp>
        <stp>300239.SZ</stp>
        <stp>2020/9/3</stp>
        <tr r="K135" s="8"/>
      </tp>
      <tp>
        <v>-4.7827661399999997</v>
        <stp/>
        <stp>EM_S_VAL_PE_TTM</stp>
        <stp>2</stp>
        <stp>000908.SZ</stp>
        <stp>2021/2/2</stp>
        <tr r="DH28" s="8"/>
      </tp>
      <tp>
        <v>254.26541431000001</v>
        <stp/>
        <stp>EM_S_VAL_PE_TTM</stp>
        <stp>2</stp>
        <stp>300233.SZ</stp>
        <stp>2020/9/8</stp>
        <tr r="N133" s="8"/>
      </tp>
      <tp>
        <v>-16.332017029999999</v>
        <stp/>
        <stp>EM_S_VAL_PE_TTM</stp>
        <stp>2</stp>
        <stp>300238.SZ</stp>
        <stp>2020/9/3</stp>
        <tr r="K134" s="8"/>
      </tp>
      <tp>
        <v>143.73806572999999</v>
        <stp/>
        <stp>EM_S_VAL_PE_TTM</stp>
        <stp>2</stp>
        <stp>300239.SZ</stp>
        <stp>2020/9/2</stp>
        <tr r="J135" s="8"/>
      </tp>
      <tp>
        <v>-4.3455603700000003</v>
        <stp/>
        <stp>EM_S_VAL_PE_TTM</stp>
        <stp>2</stp>
        <stp>000908.SZ</stp>
        <stp>2021/2/1</stp>
        <tr r="DG28" s="8"/>
      </tp>
      <tp>
        <v>134.64874685999999</v>
        <stp/>
        <stp>EM_S_VAL_PE_TTM</stp>
        <stp>2</stp>
        <stp>300239.SZ</stp>
        <stp>2020/9/1</stp>
        <tr r="I135" s="8"/>
      </tp>
      <tp>
        <v>83.840217969999998</v>
        <stp/>
        <stp>EM_S_VAL_PE_TTM</stp>
        <stp>2</stp>
        <stp>002900.SZ</stp>
        <stp>2021/2/9</stp>
        <tr r="DM101" s="8"/>
      </tp>
      <tp>
        <v>38.251944979999998</v>
        <stp/>
        <stp>EM_S_VAL_PE_TTM</stp>
        <stp>2</stp>
        <stp>002901.SZ</stp>
        <stp>2021/2/8</stp>
        <tr r="DL102" s="8"/>
      </tp>
      <tp>
        <v>-16.480328119999999</v>
        <stp/>
        <stp>EM_S_VAL_PE_TTM</stp>
        <stp>2</stp>
        <stp>300238.SZ</stp>
        <stp>2020/9/1</stp>
        <tr r="I134" s="8"/>
      </tp>
      <tp>
        <v>87.554658009999997</v>
        <stp/>
        <stp>EM_S_VAL_PE_TTM</stp>
        <stp>2</stp>
        <stp>002900.SZ</stp>
        <stp>2021/2/8</stp>
        <tr r="DL101" s="8"/>
      </tp>
      <tp>
        <v>39.019175969999999</v>
        <stp/>
        <stp>EM_S_VAL_PE_TTM</stp>
        <stp>2</stp>
        <stp>002901.SZ</stp>
        <stp>2021/2/9</stp>
        <tr r="DM102" s="8"/>
      </tp>
      <tp>
        <v>141.20151163</v>
        <stp/>
        <stp>EM_S_VAL_PE_TTM</stp>
        <stp>2</stp>
        <stp>300239.SZ</stp>
        <stp>2020/9/7</stp>
        <tr r="M135" s="8"/>
      </tp>
      <tp>
        <v>37.578386899999998</v>
        <stp/>
        <stp>EM_S_VAL_PE_TTM</stp>
        <stp>2</stp>
        <stp>002907.SZ</stp>
        <stp>2021/2/8</stp>
        <tr r="DL103" s="8"/>
      </tp>
      <tp>
        <v>-15.115866110000001</v>
        <stp/>
        <stp>EM_S_VAL_PE_TTM</stp>
        <stp>2</stp>
        <stp>300238.SZ</stp>
        <stp>2020/9/7</stp>
        <tr r="M134" s="8"/>
      </tp>
      <tp>
        <v>37.612705060000003</v>
        <stp/>
        <stp>EM_S_VAL_PE_TTM</stp>
        <stp>2</stp>
        <stp>002907.SZ</stp>
        <stp>2021/2/9</stp>
        <tr r="DM103" s="8"/>
      </tp>
      <tp>
        <v>-5.4716964399999997</v>
        <stp/>
        <stp>EM_S_VAL_PE_TTM</stp>
        <stp>2</stp>
        <stp>000908.SZ</stp>
        <stp>2021/2/5</stp>
        <tr r="DK28" s="8"/>
      </tp>
      <tp>
        <v>-16.082854399999999</v>
        <stp/>
        <stp>EM_S_VAL_PE_TTM</stp>
        <stp>2</stp>
        <stp>300238.SZ</stp>
        <stp>2020/9/4</stp>
        <tr r="L134" s="8"/>
      </tp>
      <tp>
        <v>-4.9682473700000003</v>
        <stp/>
        <stp>EM_S_VAL_PE_TTM</stp>
        <stp>2</stp>
        <stp>000908.SZ</stp>
        <stp>2021/2/4</stp>
        <tr r="DJ28" s="8"/>
      </tp>
      <tp>
        <v>138.87633703</v>
        <stp/>
        <stp>EM_S_VAL_PE_TTM</stp>
        <stp>2</stp>
        <stp>300239.SZ</stp>
        <stp>2020/9/4</stp>
        <tr r="L135" s="8"/>
      </tp>
      <tp>
        <v>-18.320469989999999</v>
        <stp/>
        <stp>EM_S_VAL_PE_TTM</stp>
        <stp>2</stp>
        <stp>002118.SZ</stp>
        <stp>2020/12/3</stp>
        <tr r="BR46" s="8"/>
      </tp>
      <tp>
        <v>181.88477218</v>
        <stp/>
        <stp>EM_S_VAL_PE_TTM</stp>
        <stp>2</stp>
        <stp>000518.SZ</stp>
        <stp>2020/12/1</stp>
        <tr r="BP13" s="8"/>
      </tp>
      <tp>
        <v>40.0560671</v>
        <stp/>
        <stp>EM_S_VAL_PE_TTM</stp>
        <stp>2</stp>
        <stp>002728.SZ</stp>
        <stp>2020/11/3</stp>
        <tr r="AV86" s="8"/>
      </tp>
      <tp>
        <v>-17.312844139999999</v>
        <stp/>
        <stp>EM_S_VAL_PE_TTM</stp>
        <stp>2</stp>
        <stp>002118.SZ</stp>
        <stp>2020/12/2</stp>
        <tr r="BQ46" s="8"/>
      </tp>
      <tp>
        <v>40.117502790000003</v>
        <stp/>
        <stp>EM_S_VAL_PE_TTM</stp>
        <stp>2</stp>
        <stp>002728.SZ</stp>
        <stp>2020/11/2</stp>
        <tr r="AU86" s="8"/>
      </tp>
      <tp>
        <v>16.1446693</v>
        <stp/>
        <stp>EM_S_VAL_PE_TTM</stp>
        <stp>2</stp>
        <stp>000028.SZ</stp>
        <stp>2020/11/3</stp>
        <tr r="AV3" s="8"/>
      </tp>
      <tp>
        <v>-17.45024767</v>
        <stp/>
        <stp>EM_S_VAL_PE_TTM</stp>
        <stp>2</stp>
        <stp>002118.SZ</stp>
        <stp>2020/12/1</stp>
        <tr r="BP46" s="8"/>
      </tp>
      <tp>
        <v>4034.5329824599999</v>
        <stp/>
        <stp>EM_S_VAL_PE_TTM</stp>
        <stp>2</stp>
        <stp>300318.SZ</stp>
        <stp>2020/11/3</stp>
        <tr r="AV146" s="8"/>
      </tp>
      <tp>
        <v>187.30261644999999</v>
        <stp/>
        <stp>EM_S_VAL_PE_TTM</stp>
        <stp>2</stp>
        <stp>000518.SZ</stp>
        <stp>2020/12/3</stp>
        <tr r="BR13" s="8"/>
      </tp>
      <tp>
        <v>15.961578680000001</v>
        <stp/>
        <stp>EM_S_VAL_PE_TTM</stp>
        <stp>2</stp>
        <stp>000028.SZ</stp>
        <stp>2020/11/2</stp>
        <tr r="AU3" s="8"/>
      </tp>
      <tp>
        <v>3998.97599378</v>
        <stp/>
        <stp>EM_S_VAL_PE_TTM</stp>
        <stp>2</stp>
        <stp>300318.SZ</stp>
        <stp>2020/11/2</stp>
        <tr r="AU146" s="8"/>
      </tp>
      <tp>
        <v>181.49778330000001</v>
        <stp/>
        <stp>EM_S_VAL_PE_TTM</stp>
        <stp>2</stp>
        <stp>000518.SZ</stp>
        <stp>2020/12/2</stp>
        <tr r="BQ13" s="8"/>
      </tp>
      <tp>
        <v>16.111974549999999</v>
        <stp/>
        <stp>EM_S_VAL_PE_TTM</stp>
        <stp>2</stp>
        <stp>000028.SZ</stp>
        <stp>2020/11/5</stp>
        <tr r="AX3" s="8"/>
      </tp>
      <tp>
        <v>-17.816657070000002</v>
        <stp/>
        <stp>EM_S_VAL_PE_TTM</stp>
        <stp>2</stp>
        <stp>002118.SZ</stp>
        <stp>2020/12/7</stp>
        <tr r="BT46" s="8"/>
      </tp>
      <tp>
        <v>3754.8180048300001</v>
        <stp/>
        <stp>EM_S_VAL_PE_TTM</stp>
        <stp>2</stp>
        <stp>300318.SZ</stp>
        <stp>2020/11/5</stp>
        <tr r="AX146" s="8"/>
      </tp>
      <tp>
        <v>15.97138711</v>
        <stp/>
        <stp>EM_S_VAL_PE_TTM</stp>
        <stp>2</stp>
        <stp>000028.SZ</stp>
        <stp>2020/11/4</stp>
        <tr r="AW3" s="8"/>
      </tp>
      <tp>
        <v>3726.3724138799998</v>
        <stp/>
        <stp>EM_S_VAL_PE_TTM</stp>
        <stp>2</stp>
        <stp>300318.SZ</stp>
        <stp>2020/11/4</stp>
        <tr r="AW146" s="8"/>
      </tp>
      <tp>
        <v>184.98068319000001</v>
        <stp/>
        <stp>EM_S_VAL_PE_TTM</stp>
        <stp>2</stp>
        <stp>000518.SZ</stp>
        <stp>2020/12/4</stp>
        <tr r="BS13" s="8"/>
      </tp>
      <tp>
        <v>40.178938469999999</v>
        <stp/>
        <stp>EM_S_VAL_PE_TTM</stp>
        <stp>2</stp>
        <stp>002728.SZ</stp>
        <stp>2020/11/6</stp>
        <tr r="AY86" s="8"/>
      </tp>
      <tp>
        <v>181.88477218</v>
        <stp/>
        <stp>EM_S_VAL_PE_TTM</stp>
        <stp>2</stp>
        <stp>000518.SZ</stp>
        <stp>2020/12/7</stp>
        <tr r="BT13" s="8"/>
      </tp>
      <tp>
        <v>40.240374160000002</v>
        <stp/>
        <stp>EM_S_VAL_PE_TTM</stp>
        <stp>2</stp>
        <stp>002728.SZ</stp>
        <stp>2020/11/5</stp>
        <tr r="AX86" s="8"/>
      </tp>
      <tp>
        <v>15.67713432</v>
        <stp/>
        <stp>EM_S_VAL_PE_TTM</stp>
        <stp>2</stp>
        <stp>000028.SZ</stp>
        <stp>2020/11/6</stp>
        <tr r="AY3" s="8"/>
      </tp>
      <tp>
        <v>-18.595277039999999</v>
        <stp/>
        <stp>EM_S_VAL_PE_TTM</stp>
        <stp>2</stp>
        <stp>002118.SZ</stp>
        <stp>2020/12/4</stp>
        <tr r="BS46" s="8"/>
      </tp>
      <tp>
        <v>3603.1081864500002</v>
        <stp/>
        <stp>EM_S_VAL_PE_TTM</stp>
        <stp>2</stp>
        <stp>300318.SZ</stp>
        <stp>2020/11/6</stp>
        <tr r="AY146" s="8"/>
      </tp>
      <tp>
        <v>40.117502790000003</v>
        <stp/>
        <stp>EM_S_VAL_PE_TTM</stp>
        <stp>2</stp>
        <stp>002728.SZ</stp>
        <stp>2020/11/4</stp>
        <tr r="AW86" s="8"/>
      </tp>
      <tp>
        <v>15.99754291</v>
        <stp/>
        <stp>EM_S_VAL_PE_TTM</stp>
        <stp>2</stp>
        <stp>000028.SZ</stp>
        <stp>2020/11/9</stp>
        <tr r="AZ3" s="8"/>
      </tp>
      <tp>
        <v>-1.66891631</v>
        <stp/>
        <stp>EM_S_VAL_PE_TTM</stp>
        <stp>2</stp>
        <stp>300108.SZ</stp>
        <stp>2020/10/9</stp>
        <tr r="AE118" s="8"/>
      </tp>
      <tp>
        <v>3825.9319821899999</v>
        <stp/>
        <stp>EM_S_VAL_PE_TTM</stp>
        <stp>2</stp>
        <stp>300318.SZ</stp>
        <stp>2020/11/9</stp>
        <tr r="AZ146" s="8"/>
      </tp>
      <tp>
        <v>181.11079441999999</v>
        <stp/>
        <stp>EM_S_VAL_PE_TTM</stp>
        <stp>2</stp>
        <stp>000518.SZ</stp>
        <stp>2020/12/9</stp>
        <tr r="BV13" s="8"/>
      </tp>
      <tp>
        <v>30.30869277</v>
        <stp/>
        <stp>EM_S_VAL_PE_TTM</stp>
        <stp>2</stp>
        <stp>000538.SZ</stp>
        <stp>2020/10/9</stp>
        <tr r="AE14" s="8"/>
      </tp>
      <tp>
        <v>180.72380555000001</v>
        <stp/>
        <stp>EM_S_VAL_PE_TTM</stp>
        <stp>2</stp>
        <stp>000518.SZ</stp>
        <stp>2020/12/8</stp>
        <tr r="BU13" s="8"/>
      </tp>
      <tp>
        <v>37.703046239999999</v>
        <stp/>
        <stp>EM_S_VAL_PE_TTM</stp>
        <stp>2</stp>
        <stp>002038.SZ</stp>
        <stp>2020/10/9</stp>
        <tr r="AE42" s="8"/>
      </tp>
      <tp>
        <v>-17.129639439999998</v>
        <stp/>
        <stp>EM_S_VAL_PE_TTM</stp>
        <stp>2</stp>
        <stp>002118.SZ</stp>
        <stp>2020/12/9</stp>
        <tr r="BV46" s="8"/>
      </tp>
      <tp>
        <v>40.240374160000002</v>
        <stp/>
        <stp>EM_S_VAL_PE_TTM</stp>
        <stp>2</stp>
        <stp>002728.SZ</stp>
        <stp>2020/11/9</stp>
        <tr r="AZ86" s="8"/>
      </tp>
      <tp>
        <v>-17.358645320000001</v>
        <stp/>
        <stp>EM_S_VAL_PE_TTM</stp>
        <stp>2</stp>
        <stp>002118.SZ</stp>
        <stp>2020/12/8</stp>
        <tr r="BU46" s="8"/>
      </tp>
      <tp>
        <v>-254.71667507999999</v>
        <stp/>
        <stp>EM_S_VAL_PE_TTM</stp>
        <stp>2</stp>
        <stp>000919.SZ</stp>
        <stp>2020/12/1</stp>
        <tr r="BP30" s="8"/>
      </tp>
      <tp>
        <v>25.58957551</v>
        <stp/>
        <stp>EM_S_VAL_PE_TTM</stp>
        <stp>2</stp>
        <stp>002019.SZ</stp>
        <stp>2020/12/3</stp>
        <tr r="BR38" s="8"/>
      </tp>
      <tp>
        <v>-1.4305625</v>
        <stp/>
        <stp>EM_S_VAL_PE_TTM</stp>
        <stp>2</stp>
        <stp>002219.SZ</stp>
        <stp>2020/12/3</stp>
        <tr r="BR50" s="8"/>
      </tp>
      <tp>
        <v>67.691595489999997</v>
        <stp/>
        <stp>EM_S_VAL_PE_TTM</stp>
        <stp>2</stp>
        <stp>300529.SZ</stp>
        <stp>2020/12/1</stp>
        <tr r="BP167" s="8"/>
      </tp>
      <tp>
        <v>25.002500229999999</v>
        <stp/>
        <stp>EM_S_VAL_PE_TTM</stp>
        <stp>2</stp>
        <stp>002019.SZ</stp>
        <stp>2020/12/2</stp>
        <tr r="BQ38" s="8"/>
      </tp>
      <tp>
        <v>-1.36058933</v>
        <stp/>
        <stp>EM_S_VAL_PE_TTM</stp>
        <stp>2</stp>
        <stp>002219.SZ</stp>
        <stp>2020/12/2</stp>
        <tr r="BQ50" s="8"/>
      </tp>
      <tp>
        <v>-253.96750839000001</v>
        <stp/>
        <stp>EM_S_VAL_PE_TTM</stp>
        <stp>2</stp>
        <stp>000919.SZ</stp>
        <stp>2020/12/3</stp>
        <tr r="BR30" s="8"/>
      </tp>
      <tp>
        <v>24.772274629999998</v>
        <stp/>
        <stp>EM_S_VAL_PE_TTM</stp>
        <stp>2</stp>
        <stp>002019.SZ</stp>
        <stp>2020/12/1</stp>
        <tr r="BP38" s="8"/>
      </tp>
      <tp>
        <v>-1.2983909600000001</v>
        <stp/>
        <stp>EM_S_VAL_PE_TTM</stp>
        <stp>2</stp>
        <stp>002219.SZ</stp>
        <stp>2020/12/1</stp>
        <tr r="BP50" s="8"/>
      </tp>
      <tp>
        <v>35.773116600000002</v>
        <stp/>
        <stp>EM_S_VAL_PE_TTM</stp>
        <stp>2</stp>
        <stp>300519.SZ</stp>
        <stp>2020/11/3</stp>
        <tr r="AV166" s="8"/>
      </tp>
      <tp>
        <v>70.548774789999996</v>
        <stp/>
        <stp>EM_S_VAL_PE_TTM</stp>
        <stp>2</stp>
        <stp>300529.SZ</stp>
        <stp>2020/12/3</stp>
        <tr r="BR167" s="8"/>
      </tp>
      <tp>
        <v>-254.34209172999999</v>
        <stp/>
        <stp>EM_S_VAL_PE_TTM</stp>
        <stp>2</stp>
        <stp>000919.SZ</stp>
        <stp>2020/12/2</stp>
        <tr r="BQ30" s="8"/>
      </tp>
      <tp>
        <v>34.95608618</v>
        <stp/>
        <stp>EM_S_VAL_PE_TTM</stp>
        <stp>2</stp>
        <stp>300519.SZ</stp>
        <stp>2020/11/2</stp>
        <tr r="AU166" s="8"/>
      </tp>
      <tp>
        <v>67.814484930000006</v>
        <stp/>
        <stp>EM_S_VAL_PE_TTM</stp>
        <stp>2</stp>
        <stp>300529.SZ</stp>
        <stp>2020/12/2</stp>
        <tr r="BQ167" s="8"/>
      </tp>
      <tp>
        <v>25.53201911</v>
        <stp/>
        <stp>EM_S_VAL_PE_TTM</stp>
        <stp>2</stp>
        <stp>002019.SZ</stp>
        <stp>2020/12/7</stp>
        <tr r="BT38" s="8"/>
      </tp>
      <tp>
        <v>-1.4227877</v>
        <stp/>
        <stp>EM_S_VAL_PE_TTM</stp>
        <stp>2</stp>
        <stp>002219.SZ</stp>
        <stp>2020/12/7</stp>
        <tr r="BT50" s="8"/>
      </tp>
      <tp>
        <v>35.548833739999999</v>
        <stp/>
        <stp>EM_S_VAL_PE_TTM</stp>
        <stp>2</stp>
        <stp>300519.SZ</stp>
        <stp>2020/11/5</stp>
        <tr r="AX166" s="8"/>
      </tp>
      <tp>
        <v>-254.71667507999999</v>
        <stp/>
        <stp>EM_S_VAL_PE_TTM</stp>
        <stp>2</stp>
        <stp>000919.SZ</stp>
        <stp>2020/12/4</stp>
        <tr r="BS30" s="8"/>
      </tp>
      <tp>
        <v>35.180369040000002</v>
        <stp/>
        <stp>EM_S_VAL_PE_TTM</stp>
        <stp>2</stp>
        <stp>300519.SZ</stp>
        <stp>2020/11/4</stp>
        <tr r="AW166" s="8"/>
      </tp>
      <tp>
        <v>71.460204739999995</v>
        <stp/>
        <stp>EM_S_VAL_PE_TTM</stp>
        <stp>2</stp>
        <stp>300529.SZ</stp>
        <stp>2020/12/4</stp>
        <tr r="BS167" s="8"/>
      </tp>
      <tp>
        <v>-252.09459165999999</v>
        <stp/>
        <stp>EM_S_VAL_PE_TTM</stp>
        <stp>2</stp>
        <stp>000919.SZ</stp>
        <stp>2020/12/7</stp>
        <tr r="BT30" s="8"/>
      </tp>
      <tp>
        <v>70.610219509999993</v>
        <stp/>
        <stp>EM_S_VAL_PE_TTM</stp>
        <stp>2</stp>
        <stp>300529.SZ</stp>
        <stp>2020/12/7</stp>
        <tr r="BT167" s="8"/>
      </tp>
      <tp>
        <v>25.81980111</v>
        <stp/>
        <stp>EM_S_VAL_PE_TTM</stp>
        <stp>2</stp>
        <stp>002019.SZ</stp>
        <stp>2020/12/4</stp>
        <tr r="BS38" s="8"/>
      </tp>
      <tp>
        <v>-1.5005356599999999</v>
        <stp/>
        <stp>EM_S_VAL_PE_TTM</stp>
        <stp>2</stp>
        <stp>002219.SZ</stp>
        <stp>2020/12/4</stp>
        <tr r="BS50" s="8"/>
      </tp>
      <tp>
        <v>34.090995130000003</v>
        <stp/>
        <stp>EM_S_VAL_PE_TTM</stp>
        <stp>2</stp>
        <stp>300519.SZ</stp>
        <stp>2020/11/6</stp>
        <tr r="AY166" s="8"/>
      </tp>
      <tp>
        <v>-255.46584177</v>
        <stp/>
        <stp>EM_S_VAL_PE_TTM</stp>
        <stp>2</stp>
        <stp>000919.SZ</stp>
        <stp>2020/12/9</stp>
        <tr r="BV30" s="8"/>
      </tp>
      <tp>
        <v>162.03828392</v>
        <stp/>
        <stp>EM_S_VAL_PE_TTM</stp>
        <stp>2</stp>
        <stp>300009.SZ</stp>
        <stp>2020/10/9</stp>
        <tr r="AE110" s="8"/>
      </tp>
      <tp>
        <v>49.167489490000001</v>
        <stp/>
        <stp>EM_S_VAL_PE_TTM</stp>
        <stp>2</stp>
        <stp>300109.SZ</stp>
        <stp>2020/10/9</stp>
        <tr r="AE119" s="8"/>
      </tp>
      <tp>
        <v>35.244449860000003</v>
        <stp/>
        <stp>EM_S_VAL_PE_TTM</stp>
        <stp>2</stp>
        <stp>300519.SZ</stp>
        <stp>2020/11/9</stp>
        <tr r="AZ166" s="8"/>
      </tp>
      <tp>
        <v>69.586140900000004</v>
        <stp/>
        <stp>EM_S_VAL_PE_TTM</stp>
        <stp>2</stp>
        <stp>300529.SZ</stp>
        <stp>2020/12/9</stp>
        <tr r="BV167" s="8"/>
      </tp>
      <tp>
        <v>39.215013310000003</v>
        <stp/>
        <stp>EM_S_VAL_PE_TTM</stp>
        <stp>2</stp>
        <stp>000739.SZ</stp>
        <stp>2020/10/9</stp>
        <tr r="AE22" s="8"/>
      </tp>
      <tp>
        <v>-250.97084161999999</v>
        <stp/>
        <stp>EM_S_VAL_PE_TTM</stp>
        <stp>2</stp>
        <stp>000919.SZ</stp>
        <stp>2020/12/8</stp>
        <tr r="BU30" s="8"/>
      </tp>
      <tp>
        <v>70.415644569999998</v>
        <stp/>
        <stp>EM_S_VAL_PE_TTM</stp>
        <stp>2</stp>
        <stp>300529.SZ</stp>
        <stp>2020/12/8</stp>
        <tr r="BU167" s="8"/>
      </tp>
      <tp>
        <v>25.106101750000001</v>
        <stp/>
        <stp>EM_S_VAL_PE_TTM</stp>
        <stp>2</stp>
        <stp>002019.SZ</stp>
        <stp>2020/12/9</stp>
        <tr r="BV38" s="8"/>
      </tp>
      <tp>
        <v>-1.36058933</v>
        <stp/>
        <stp>EM_S_VAL_PE_TTM</stp>
        <stp>2</stp>
        <stp>002219.SZ</stp>
        <stp>2020/12/9</stp>
        <tr r="BV50" s="8"/>
      </tp>
      <tp>
        <v>25.923402629999998</v>
        <stp/>
        <stp>EM_S_VAL_PE_TTM</stp>
        <stp>2</stp>
        <stp>002019.SZ</stp>
        <stp>2020/12/8</stp>
        <tr r="BU38" s="8"/>
      </tp>
      <tp>
        <v>-1.4305625</v>
        <stp/>
        <stp>EM_S_VAL_PE_TTM</stp>
        <stp>2</stp>
        <stp>002219.SZ</stp>
        <stp>2020/12/8</stp>
        <tr r="BU50" s="8"/>
      </tp>
      <tp>
        <v>80.731453590000001</v>
        <stp/>
        <stp>EM_S_VAL_PE_TTM</stp>
        <stp>2</stp>
        <stp>002424.SZ</stp>
        <stp>2020/11/3</stp>
        <tr r="AV68" s="8"/>
      </tp>
      <tp>
        <v>79.700041290000001</v>
        <stp/>
        <stp>EM_S_VAL_PE_TTM</stp>
        <stp>2</stp>
        <stp>002424.SZ</stp>
        <stp>2020/11/2</stp>
        <tr r="AU68" s="8"/>
      </tp>
      <tp>
        <v>48.246553540000001</v>
        <stp/>
        <stp>EM_S_VAL_PE_TTM</stp>
        <stp>2</stp>
        <stp>300314.SZ</stp>
        <stp>2020/11/3</stp>
        <tr r="AV145" s="8"/>
      </tp>
      <tp>
        <v>48.188284750000001</v>
        <stp/>
        <stp>EM_S_VAL_PE_TTM</stp>
        <stp>2</stp>
        <stp>300314.SZ</stp>
        <stp>2020/11/2</stp>
        <tr r="AU145" s="8"/>
      </tp>
      <tp>
        <v>46.051762650000001</v>
        <stp/>
        <stp>EM_S_VAL_PE_TTM</stp>
        <stp>2</stp>
        <stp>300314.SZ</stp>
        <stp>2020/11/5</stp>
        <tr r="AX145" s="8"/>
      </tp>
      <tp>
        <v>47.83867205</v>
        <stp/>
        <stp>EM_S_VAL_PE_TTM</stp>
        <stp>2</stp>
        <stp>300314.SZ</stp>
        <stp>2020/11/4</stp>
        <tr r="AW145" s="8"/>
      </tp>
      <tp>
        <v>84.200749500000001</v>
        <stp/>
        <stp>EM_S_VAL_PE_TTM</stp>
        <stp>2</stp>
        <stp>002424.SZ</stp>
        <stp>2020/11/6</stp>
        <tr r="AY68" s="8"/>
      </tp>
      <tp>
        <v>84.482043770000004</v>
        <stp/>
        <stp>EM_S_VAL_PE_TTM</stp>
        <stp>2</stp>
        <stp>002424.SZ</stp>
        <stp>2020/11/5</stp>
        <tr r="AX68" s="8"/>
      </tp>
      <tp>
        <v>42.341983380000002</v>
        <stp/>
        <stp>EM_S_VAL_PE_TTM</stp>
        <stp>2</stp>
        <stp>300314.SZ</stp>
        <stp>2020/11/6</stp>
        <tr r="AY145" s="8"/>
      </tp>
      <tp>
        <v>79.981335549999997</v>
        <stp/>
        <stp>EM_S_VAL_PE_TTM</stp>
        <stp>2</stp>
        <stp>002424.SZ</stp>
        <stp>2020/11/4</stp>
        <tr r="AW68" s="8"/>
      </tp>
      <tp>
        <v>-62.517837610000001</v>
        <stp/>
        <stp>EM_S_VAL_PE_TTM</stp>
        <stp>2</stp>
        <stp>300204.SZ</stp>
        <stp>2020/10/9</stp>
        <tr r="AE131" s="8"/>
      </tp>
      <tp>
        <v>43.740434200000003</v>
        <stp/>
        <stp>EM_S_VAL_PE_TTM</stp>
        <stp>2</stp>
        <stp>300314.SZ</stp>
        <stp>2020/11/9</stp>
        <tr r="AZ145" s="8"/>
      </tp>
      <tp>
        <v>186.14139147</v>
        <stp/>
        <stp>EM_S_VAL_PE_TTM</stp>
        <stp>2</stp>
        <stp>300404.SZ</stp>
        <stp>2020/10/9</stp>
        <tr r="AE154" s="8"/>
      </tp>
      <tp>
        <v>84.29451426</v>
        <stp/>
        <stp>EM_S_VAL_PE_TTM</stp>
        <stp>2</stp>
        <stp>002424.SZ</stp>
        <stp>2020/11/9</stp>
        <tr r="AZ68" s="8"/>
      </tp>
      <tp>
        <v>22.08128176</v>
        <stp/>
        <stp>EM_S_VAL_PE_TTM</stp>
        <stp>2</stp>
        <stp>000915.SZ</stp>
        <stp>2020/12/1</stp>
        <tr r="BP29" s="8"/>
      </tp>
      <tp>
        <v>96.97021513</v>
        <stp/>
        <stp>EM_S_VAL_PE_TTM</stp>
        <stp>2</stp>
        <stp>300725.SZ</stp>
        <stp>2020/12/1</stp>
        <tr r="BP190" s="8"/>
      </tp>
      <tp>
        <v>22.377277490000001</v>
        <stp/>
        <stp>EM_S_VAL_PE_TTM</stp>
        <stp>2</stp>
        <stp>000915.SZ</stp>
        <stp>2020/12/3</stp>
        <tr r="BR29" s="8"/>
      </tp>
      <tp>
        <v>157.40917064999999</v>
        <stp/>
        <stp>EM_S_VAL_PE_TTM</stp>
        <stp>2</stp>
        <stp>300015.SZ</stp>
        <stp>2020/11/3</stp>
        <tr r="AV111" s="8"/>
      </tp>
      <tp>
        <v>99.153009179999998</v>
        <stp/>
        <stp>EM_S_VAL_PE_TTM</stp>
        <stp>2</stp>
        <stp>300725.SZ</stp>
        <stp>2020/12/3</stp>
        <tr r="BR190" s="8"/>
      </tp>
      <tp>
        <v>21.802200070000001</v>
        <stp/>
        <stp>EM_S_VAL_PE_TTM</stp>
        <stp>2</stp>
        <stp>000915.SZ</stp>
        <stp>2020/12/2</stp>
        <tr r="BQ29" s="8"/>
      </tp>
      <tp>
        <v>156.16838738999999</v>
        <stp/>
        <stp>EM_S_VAL_PE_TTM</stp>
        <stp>2</stp>
        <stp>300015.SZ</stp>
        <stp>2020/11/2</stp>
        <tr r="AU111" s="8"/>
      </tp>
      <tp>
        <v>95.681874289999996</v>
        <stp/>
        <stp>EM_S_VAL_PE_TTM</stp>
        <stp>2</stp>
        <stp>300725.SZ</stp>
        <stp>2020/12/2</stp>
        <tr r="BQ190" s="8"/>
      </tp>
      <tp>
        <v>163.02918896</v>
        <stp/>
        <stp>EM_S_VAL_PE_TTM</stp>
        <stp>2</stp>
        <stp>300015.SZ</stp>
        <stp>2020/11/5</stp>
        <tr r="AX111" s="8"/>
      </tp>
      <tp>
        <v>22.394191540000001</v>
        <stp/>
        <stp>EM_S_VAL_PE_TTM</stp>
        <stp>2</stp>
        <stp>000915.SZ</stp>
        <stp>2020/12/4</stp>
        <tr r="BS29" s="8"/>
      </tp>
      <tp>
        <v>164.22131404999999</v>
        <stp/>
        <stp>EM_S_VAL_PE_TTM</stp>
        <stp>2</stp>
        <stp>300015.SZ</stp>
        <stp>2020/11/4</stp>
        <tr r="AW111" s="8"/>
      </tp>
      <tp>
        <v>100.09669833</v>
        <stp/>
        <stp>EM_S_VAL_PE_TTM</stp>
        <stp>2</stp>
        <stp>300725.SZ</stp>
        <stp>2020/12/4</stp>
        <tr r="BS190" s="8"/>
      </tp>
      <tp>
        <v>22.199680050000001</v>
        <stp/>
        <stp>EM_S_VAL_PE_TTM</stp>
        <stp>2</stp>
        <stp>000915.SZ</stp>
        <stp>2020/12/7</stp>
        <tr r="BT29" s="8"/>
      </tp>
      <tp>
        <v>100.14593429</v>
        <stp/>
        <stp>EM_S_VAL_PE_TTM</stp>
        <stp>2</stp>
        <stp>300725.SZ</stp>
        <stp>2020/12/7</stp>
        <tr r="BT190" s="8"/>
      </tp>
      <tp>
        <v>159.79342084000001</v>
        <stp/>
        <stp>EM_S_VAL_PE_TTM</stp>
        <stp>2</stp>
        <stp>300015.SZ</stp>
        <stp>2020/11/6</stp>
        <tr r="AY111" s="8"/>
      </tp>
      <tp>
        <v>21.463919229999998</v>
        <stp/>
        <stp>EM_S_VAL_PE_TTM</stp>
        <stp>2</stp>
        <stp>000915.SZ</stp>
        <stp>2020/12/9</stp>
        <tr r="BV29" s="8"/>
      </tp>
      <tp>
        <v>167.06781683</v>
        <stp/>
        <stp>EM_S_VAL_PE_TTM</stp>
        <stp>2</stp>
        <stp>300015.SZ</stp>
        <stp>2020/11/9</stp>
        <tr r="AZ111" s="8"/>
      </tp>
      <tp>
        <v>85.148196549999994</v>
        <stp/>
        <stp>EM_S_VAL_PE_TTM</stp>
        <stp>2</stp>
        <stp>300705.SZ</stp>
        <stp>2020/10/9</stp>
        <tr r="AE188" s="8"/>
      </tp>
      <tp>
        <v>98.553971709999999</v>
        <stp/>
        <stp>EM_S_VAL_PE_TTM</stp>
        <stp>2</stp>
        <stp>300725.SZ</stp>
        <stp>2020/12/9</stp>
        <tr r="BV190" s="8"/>
      </tp>
      <tp>
        <v>22.098195799999999</v>
        <stp/>
        <stp>EM_S_VAL_PE_TTM</stp>
        <stp>2</stp>
        <stp>000915.SZ</stp>
        <stp>2020/12/8</stp>
        <tr r="BU29" s="8"/>
      </tp>
      <tp>
        <v>100.76958973000001</v>
        <stp/>
        <stp>EM_S_VAL_PE_TTM</stp>
        <stp>2</stp>
        <stp>300725.SZ</stp>
        <stp>2020/12/8</stp>
        <tr r="BU190" s="8"/>
      </tp>
      <tp>
        <v>-12.705581710000001</v>
        <stp/>
        <stp>EM_S_VAL_PE_TTM</stp>
        <stp>2</stp>
        <stp>002435.SZ</stp>
        <stp>2020/10/9</stp>
        <tr r="AE71" s="8"/>
      </tp>
      <tp>
        <v>56.62652216</v>
        <stp/>
        <stp>EM_S_VAL_PE_TTM</stp>
        <stp>2</stp>
        <stp>002826.SZ</stp>
        <stp>2020/11/3</stp>
        <tr r="AV95" s="8"/>
      </tp>
      <tp>
        <v>32.059400529999998</v>
        <stp/>
        <stp>EM_S_VAL_PE_TTM</stp>
        <stp>2</stp>
        <stp>300026.SZ</stp>
        <stp>2020/12/1</stp>
        <tr r="BP113" s="8"/>
      </tp>
      <tp>
        <v>39.586867929999997</v>
        <stp/>
        <stp>EM_S_VAL_PE_TTM</stp>
        <stp>2</stp>
        <stp>300326.SZ</stp>
        <stp>2020/12/1</stp>
        <tr r="BP147" s="8"/>
      </tp>
      <tp>
        <v>-19.46327453</v>
        <stp/>
        <stp>EM_S_VAL_PE_TTM</stp>
        <stp>2</stp>
        <stp>000516.SZ</stp>
        <stp>2020/12/1</stp>
        <tr r="BP12" s="8"/>
      </tp>
      <tp>
        <v>53.464133490000002</v>
        <stp/>
        <stp>EM_S_VAL_PE_TTM</stp>
        <stp>2</stp>
        <stp>002826.SZ</stp>
        <stp>2020/11/2</stp>
        <tr r="AU95" s="8"/>
      </tp>
      <tp>
        <v>16.78798098</v>
        <stp/>
        <stp>EM_S_VAL_PE_TTM</stp>
        <stp>2</stp>
        <stp>300016.SZ</stp>
        <stp>2020/11/3</stp>
        <tr r="AV112" s="8"/>
      </tp>
      <tp>
        <v>32.059400529999998</v>
        <stp/>
        <stp>EM_S_VAL_PE_TTM</stp>
        <stp>2</stp>
        <stp>300026.SZ</stp>
        <stp>2020/12/3</stp>
        <tr r="BR113" s="8"/>
      </tp>
      <tp>
        <v>40.161726739999999</v>
        <stp/>
        <stp>EM_S_VAL_PE_TTM</stp>
        <stp>2</stp>
        <stp>300326.SZ</stp>
        <stp>2020/12/3</stp>
        <tr r="BR147" s="8"/>
      </tp>
      <tp>
        <v>-19.306853270000001</v>
        <stp/>
        <stp>EM_S_VAL_PE_TTM</stp>
        <stp>2</stp>
        <stp>000516.SZ</stp>
        <stp>2020/12/3</stp>
        <tr r="BR12" s="8"/>
      </tp>
      <tp>
        <v>16.581812790000001</v>
        <stp/>
        <stp>EM_S_VAL_PE_TTM</stp>
        <stp>2</stp>
        <stp>300016.SZ</stp>
        <stp>2020/11/2</stp>
        <tr r="AU112" s="8"/>
      </tp>
      <tp>
        <v>31.81183759</v>
        <stp/>
        <stp>EM_S_VAL_PE_TTM</stp>
        <stp>2</stp>
        <stp>300026.SZ</stp>
        <stp>2020/12/2</stp>
        <tr r="BQ113" s="8"/>
      </tp>
      <tp>
        <v>39.586867929999997</v>
        <stp/>
        <stp>EM_S_VAL_PE_TTM</stp>
        <stp>2</stp>
        <stp>300326.SZ</stp>
        <stp>2020/12/2</stp>
        <tr r="BQ147" s="8"/>
      </tp>
      <tp>
        <v>-19.038702529999998</v>
        <stp/>
        <stp>EM_S_VAL_PE_TTM</stp>
        <stp>2</stp>
        <stp>000516.SZ</stp>
        <stp>2020/12/2</stp>
        <tr r="BQ12" s="8"/>
      </tp>
      <tp>
        <v>16.949970270000001</v>
        <stp/>
        <stp>EM_S_VAL_PE_TTM</stp>
        <stp>2</stp>
        <stp>300016.SZ</stp>
        <stp>2020/11/5</stp>
        <tr r="AX112" s="8"/>
      </tp>
      <tp>
        <v>54.699441559999997</v>
        <stp/>
        <stp>EM_S_VAL_PE_TTM</stp>
        <stp>2</stp>
        <stp>002826.SZ</stp>
        <stp>2020/11/6</stp>
        <tr r="AY95" s="8"/>
      </tp>
      <tp>
        <v>16.743802079999998</v>
        <stp/>
        <stp>EM_S_VAL_PE_TTM</stp>
        <stp>2</stp>
        <stp>300016.SZ</stp>
        <stp>2020/11/4</stp>
        <tr r="AW112" s="8"/>
      </tp>
      <tp>
        <v>31.873728329999999</v>
        <stp/>
        <stp>EM_S_VAL_PE_TTM</stp>
        <stp>2</stp>
        <stp>300026.SZ</stp>
        <stp>2020/12/4</stp>
        <tr r="BS113" s="8"/>
      </tp>
      <tp>
        <v>40.057206950000001</v>
        <stp/>
        <stp>EM_S_VAL_PE_TTM</stp>
        <stp>2</stp>
        <stp>300326.SZ</stp>
        <stp>2020/12/4</stp>
        <tr r="BS147" s="8"/>
      </tp>
      <tp>
        <v>-19.887846540000002</v>
        <stp/>
        <stp>EM_S_VAL_PE_TTM</stp>
        <stp>2</stp>
        <stp>000516.SZ</stp>
        <stp>2020/12/4</stp>
        <tr r="BS12" s="8"/>
      </tp>
      <tp>
        <v>55.588863379999999</v>
        <stp/>
        <stp>EM_S_VAL_PE_TTM</stp>
        <stp>2</stp>
        <stp>002826.SZ</stp>
        <stp>2020/11/5</stp>
        <tr r="AX95" s="8"/>
      </tp>
      <tp>
        <v>31.00725804</v>
        <stp/>
        <stp>EM_S_VAL_PE_TTM</stp>
        <stp>2</stp>
        <stp>300026.SZ</stp>
        <stp>2020/12/7</stp>
        <tr r="BT113" s="8"/>
      </tp>
      <tp>
        <v>40.109466849999997</v>
        <stp/>
        <stp>EM_S_VAL_PE_TTM</stp>
        <stp>2</stp>
        <stp>300326.SZ</stp>
        <stp>2020/12/7</stp>
        <tr r="BT147" s="8"/>
      </tp>
      <tp>
        <v>-19.999576009999998</v>
        <stp/>
        <stp>EM_S_VAL_PE_TTM</stp>
        <stp>2</stp>
        <stp>000516.SZ</stp>
        <stp>2020/12/7</stp>
        <tr r="BT12" s="8"/>
      </tp>
      <tp>
        <v>54.995915500000002</v>
        <stp/>
        <stp>EM_S_VAL_PE_TTM</stp>
        <stp>2</stp>
        <stp>002826.SZ</stp>
        <stp>2020/11/4</stp>
        <tr r="AW95" s="8"/>
      </tp>
      <tp>
        <v>17.08250696</v>
        <stp/>
        <stp>EM_S_VAL_PE_TTM</stp>
        <stp>2</stp>
        <stp>300016.SZ</stp>
        <stp>2020/11/6</stp>
        <tr r="AY112" s="8"/>
      </tp>
      <tp>
        <v>-27.938578209999999</v>
        <stp/>
        <stp>EM_S_VAL_PE_TTM</stp>
        <stp>2</stp>
        <stp>300006.SZ</stp>
        <stp>2020/10/9</stp>
        <tr r="AE109" s="8"/>
      </tp>
      <tp>
        <v>17.229769950000001</v>
        <stp/>
        <stp>EM_S_VAL_PE_TTM</stp>
        <stp>2</stp>
        <stp>300016.SZ</stp>
        <stp>2020/11/9</stp>
        <tr r="AZ112" s="8"/>
      </tp>
      <tp>
        <v>29.398098940000001</v>
        <stp/>
        <stp>EM_S_VAL_PE_TTM</stp>
        <stp>2</stp>
        <stp>300026.SZ</stp>
        <stp>2020/12/9</stp>
        <tr r="BV113" s="8"/>
      </tp>
      <tp>
        <v>25.0712586</v>
        <stp/>
        <stp>EM_S_VAL_PE_TTM</stp>
        <stp>2</stp>
        <stp>300206.SZ</stp>
        <stp>2020/10/9</stp>
        <tr r="AE132" s="8"/>
      </tp>
      <tp>
        <v>38.88135939</v>
        <stp/>
        <stp>EM_S_VAL_PE_TTM</stp>
        <stp>2</stp>
        <stp>300326.SZ</stp>
        <stp>2020/12/9</stp>
        <tr r="BV147" s="8"/>
      </tp>
      <tp>
        <v>50.434704719999999</v>
        <stp/>
        <stp>EM_S_VAL_PE_TTM</stp>
        <stp>2</stp>
        <stp>300406.SZ</stp>
        <stp>2020/10/9</stp>
        <tr r="AE155" s="8"/>
      </tp>
      <tp>
        <v>-19.75377117</v>
        <stp/>
        <stp>EM_S_VAL_PE_TTM</stp>
        <stp>2</stp>
        <stp>000516.SZ</stp>
        <stp>2020/12/9</stp>
        <tr r="BV12" s="8"/>
      </tp>
      <tp>
        <v>30.326459960000001</v>
        <stp/>
        <stp>EM_S_VAL_PE_TTM</stp>
        <stp>2</stp>
        <stp>300026.SZ</stp>
        <stp>2020/12/8</stp>
        <tr r="BU113" s="8"/>
      </tp>
      <tp>
        <v>40.004947059999999</v>
        <stp/>
        <stp>EM_S_VAL_PE_TTM</stp>
        <stp>2</stp>
        <stp>300326.SZ</stp>
        <stp>2020/12/8</stp>
        <tr r="BU147" s="8"/>
      </tp>
      <tp>
        <v>-20.468839809999999</v>
        <stp/>
        <stp>EM_S_VAL_PE_TTM</stp>
        <stp>2</stp>
        <stp>000516.SZ</stp>
        <stp>2020/12/8</stp>
        <tr r="BU12" s="8"/>
      </tp>
      <tp>
        <v>55.885337309999997</v>
        <stp/>
        <stp>EM_S_VAL_PE_TTM</stp>
        <stp>2</stp>
        <stp>002826.SZ</stp>
        <stp>2020/11/9</stp>
        <tr r="AZ95" s="8"/>
      </tp>
      <tp>
        <v>54.544035469999997</v>
        <stp/>
        <stp>EM_S_VAL_PE_TTM</stp>
        <stp>2</stp>
        <stp>002817.SZ</stp>
        <stp>2020/12/3</stp>
        <tr r="BR93" s="8"/>
      </tp>
      <tp>
        <v>42.083352830000003</v>
        <stp/>
        <stp>EM_S_VAL_PE_TTM</stp>
        <stp>2</stp>
        <stp>002317.SZ</stp>
        <stp>2020/12/3</stp>
        <tr r="BR57" s="8"/>
      </tp>
      <tp>
        <v>32.891734849999999</v>
        <stp/>
        <stp>EM_S_VAL_PE_TTM</stp>
        <stp>2</stp>
        <stp>002727.SZ</stp>
        <stp>2020/11/3</stp>
        <tr r="AV85" s="8"/>
      </tp>
      <tp>
        <v>54.900299580000002</v>
        <stp/>
        <stp>EM_S_VAL_PE_TTM</stp>
        <stp>2</stp>
        <stp>002817.SZ</stp>
        <stp>2020/12/2</stp>
        <tr r="BQ93" s="8"/>
      </tp>
      <tp>
        <v>41.75838486</v>
        <stp/>
        <stp>EM_S_VAL_PE_TTM</stp>
        <stp>2</stp>
        <stp>002317.SZ</stp>
        <stp>2020/12/2</stp>
        <tr r="BQ57" s="8"/>
      </tp>
      <tp>
        <v>33.138422869999999</v>
        <stp/>
        <stp>EM_S_VAL_PE_TTM</stp>
        <stp>2</stp>
        <stp>002727.SZ</stp>
        <stp>2020/11/2</stp>
        <tr r="AU85" s="8"/>
      </tp>
      <tp>
        <v>53.33273749</v>
        <stp/>
        <stp>EM_S_VAL_PE_TTM</stp>
        <stp>2</stp>
        <stp>002817.SZ</stp>
        <stp>2020/12/1</stp>
        <tr r="BP93" s="8"/>
      </tp>
      <tp>
        <v>41.693391259999999</v>
        <stp/>
        <stp>EM_S_VAL_PE_TTM</stp>
        <stp>2</stp>
        <stp>002317.SZ</stp>
        <stp>2020/12/1</stp>
        <tr r="BP57" s="8"/>
      </tp>
      <tp>
        <v>55.648454219999998</v>
        <stp/>
        <stp>EM_S_VAL_PE_TTM</stp>
        <stp>2</stp>
        <stp>002817.SZ</stp>
        <stp>2020/12/7</stp>
        <tr r="BT93" s="8"/>
      </tp>
      <tp>
        <v>41.75838486</v>
        <stp/>
        <stp>EM_S_VAL_PE_TTM</stp>
        <stp>2</stp>
        <stp>002317.SZ</stp>
        <stp>2020/12/7</stp>
        <tr r="BT57" s="8"/>
      </tp>
      <tp>
        <v>31.329377449999999</v>
        <stp/>
        <stp>EM_S_VAL_PE_TTM</stp>
        <stp>2</stp>
        <stp>002727.SZ</stp>
        <stp>2020/11/6</stp>
        <tr r="AY85" s="8"/>
      </tp>
      <tp>
        <v>31.970766279999999</v>
        <stp/>
        <stp>EM_S_VAL_PE_TTM</stp>
        <stp>2</stp>
        <stp>002727.SZ</stp>
        <stp>2020/11/5</stp>
        <tr r="AX85" s="8"/>
      </tp>
      <tp>
        <v>55.790959860000001</v>
        <stp/>
        <stp>EM_S_VAL_PE_TTM</stp>
        <stp>2</stp>
        <stp>002817.SZ</stp>
        <stp>2020/12/4</stp>
        <tr r="BS93" s="8"/>
      </tp>
      <tp>
        <v>42.11584963</v>
        <stp/>
        <stp>EM_S_VAL_PE_TTM</stp>
        <stp>2</stp>
        <stp>002317.SZ</stp>
        <stp>2020/12/4</stp>
        <tr r="BS57" s="8"/>
      </tp>
      <tp>
        <v>32.299683629999997</v>
        <stp/>
        <stp>EM_S_VAL_PE_TTM</stp>
        <stp>2</stp>
        <stp>002727.SZ</stp>
        <stp>2020/11/4</stp>
        <tr r="AW85" s="8"/>
      </tp>
      <tp>
        <v>53.58212237</v>
        <stp/>
        <stp>EM_S_VAL_PE_TTM</stp>
        <stp>2</stp>
        <stp>002817.SZ</stp>
        <stp>2020/12/9</stp>
        <tr r="BV93" s="8"/>
      </tp>
      <tp>
        <v>42.603301600000002</v>
        <stp/>
        <stp>EM_S_VAL_PE_TTM</stp>
        <stp>2</stp>
        <stp>002317.SZ</stp>
        <stp>2020/12/9</stp>
        <tr r="BV57" s="8"/>
      </tp>
      <tp>
        <v>-3.1612818599999999</v>
        <stp/>
        <stp>EM_S_VAL_PE_TTM</stp>
        <stp>2</stp>
        <stp>002437.SZ</stp>
        <stp>2020/10/9</stp>
        <tr r="AE72" s="8"/>
      </tp>
      <tp>
        <v>31.247148110000001</v>
        <stp/>
        <stp>EM_S_VAL_PE_TTM</stp>
        <stp>2</stp>
        <stp>002727.SZ</stp>
        <stp>2020/11/9</stp>
        <tr r="AZ85" s="8"/>
      </tp>
      <tp>
        <v>18.69518309</v>
        <stp/>
        <stp>EM_S_VAL_PE_TTM</stp>
        <stp>2</stp>
        <stp>002737.SZ</stp>
        <stp>2020/10/9</stp>
        <tr r="AE87" s="8"/>
      </tp>
      <tp>
        <v>55.434695750000003</v>
        <stp/>
        <stp>EM_S_VAL_PE_TTM</stp>
        <stp>2</stp>
        <stp>002817.SZ</stp>
        <stp>2020/12/8</stp>
        <tr r="BU93" s="8"/>
      </tp>
      <tp>
        <v>41.628397669999998</v>
        <stp/>
        <stp>EM_S_VAL_PE_TTM</stp>
        <stp>2</stp>
        <stp>002317.SZ</stp>
        <stp>2020/12/8</stp>
        <tr r="BU57" s="8"/>
      </tp>
      <tp>
        <v>20.712535679999998</v>
        <stp/>
        <stp>EM_S_VAL_PE_TTM</stp>
        <stp>2</stp>
        <stp>002020.SZ</stp>
        <stp>2020/11/3</stp>
        <tr r="AV39" s="8"/>
      </tp>
      <tp>
        <v>65.89424065</v>
        <stp/>
        <stp>EM_S_VAL_PE_TTM</stp>
        <stp>2</stp>
        <stp>000710.SZ</stp>
        <stp>2020/12/1</stp>
        <tr r="BP21" s="8"/>
      </tp>
      <tp>
        <v>20.363251779999999</v>
        <stp/>
        <stp>EM_S_VAL_PE_TTM</stp>
        <stp>2</stp>
        <stp>002020.SZ</stp>
        <stp>2020/11/2</stp>
        <tr r="AU39" s="8"/>
      </tp>
      <tp>
        <v>99.550067459999994</v>
        <stp/>
        <stp>EM_S_VAL_PE_TTM</stp>
        <stp>2</stp>
        <stp>300110.SZ</stp>
        <stp>2020/11/3</stp>
        <tr r="AV120" s="8"/>
      </tp>
      <tp>
        <v>68.568570370000003</v>
        <stp/>
        <stp>EM_S_VAL_PE_TTM</stp>
        <stp>2</stp>
        <stp>000710.SZ</stp>
        <stp>2020/12/3</stp>
        <tr r="BR21" s="8"/>
      </tp>
      <tp>
        <v>100.72124472</v>
        <stp/>
        <stp>EM_S_VAL_PE_TTM</stp>
        <stp>2</stp>
        <stp>300110.SZ</stp>
        <stp>2020/11/2</stp>
        <tr r="AU120" s="8"/>
      </tp>
      <tp>
        <v>66.189660790000005</v>
        <stp/>
        <stp>EM_S_VAL_PE_TTM</stp>
        <stp>2</stp>
        <stp>000710.SZ</stp>
        <stp>2020/12/2</stp>
        <tr r="BQ21" s="8"/>
      </tp>
      <tp>
        <v>101.22317784000001</v>
        <stp/>
        <stp>EM_S_VAL_PE_TTM</stp>
        <stp>2</stp>
        <stp>300110.SZ</stp>
        <stp>2020/11/5</stp>
        <tr r="AX120" s="8"/>
      </tp>
      <tp>
        <v>20.53789373</v>
        <stp/>
        <stp>EM_S_VAL_PE_TTM</stp>
        <stp>2</stp>
        <stp>002020.SZ</stp>
        <stp>2020/11/6</stp>
        <tr r="AY39" s="8"/>
      </tp>
      <tp>
        <v>96.036535670000006</v>
        <stp/>
        <stp>EM_S_VAL_PE_TTM</stp>
        <stp>2</stp>
        <stp>300110.SZ</stp>
        <stp>2020/11/4</stp>
        <tr r="AW120" s="8"/>
      </tp>
      <tp>
        <v>68.646312519999995</v>
        <stp/>
        <stp>EM_S_VAL_PE_TTM</stp>
        <stp>2</stp>
        <stp>000710.SZ</stp>
        <stp>2020/12/4</stp>
        <tr r="BS21" s="8"/>
      </tp>
      <tp>
        <v>20.69507149</v>
        <stp/>
        <stp>EM_S_VAL_PE_TTM</stp>
        <stp>2</stp>
        <stp>002020.SZ</stp>
        <stp>2020/11/5</stp>
        <tr r="AX39" s="8"/>
      </tp>
      <tp>
        <v>69.548121379999998</v>
        <stp/>
        <stp>EM_S_VAL_PE_TTM</stp>
        <stp>2</stp>
        <stp>000710.SZ</stp>
        <stp>2020/12/7</stp>
        <tr r="BT21" s="8"/>
      </tp>
      <tp>
        <v>20.363251779999999</v>
        <stp/>
        <stp>EM_S_VAL_PE_TTM</stp>
        <stp>2</stp>
        <stp>002020.SZ</stp>
        <stp>2020/11/4</stp>
        <tr r="AW39" s="8"/>
      </tp>
      <tp>
        <v>94.363425289999995</v>
        <stp/>
        <stp>EM_S_VAL_PE_TTM</stp>
        <stp>2</stp>
        <stp>300110.SZ</stp>
        <stp>2020/11/6</stp>
        <tr r="AY120" s="8"/>
      </tp>
      <tp>
        <v>97.709646050000003</v>
        <stp/>
        <stp>EM_S_VAL_PE_TTM</stp>
        <stp>2</stp>
        <stp>300110.SZ</stp>
        <stp>2020/11/9</stp>
        <tr r="AZ120" s="8"/>
      </tp>
      <tp>
        <v>69.190507519999997</v>
        <stp/>
        <stp>EM_S_VAL_PE_TTM</stp>
        <stp>2</stp>
        <stp>000710.SZ</stp>
        <stp>2020/12/9</stp>
        <tr r="BV21" s="8"/>
      </tp>
      <tp>
        <v>71.662707679999997</v>
        <stp/>
        <stp>EM_S_VAL_PE_TTM</stp>
        <stp>2</stp>
        <stp>000710.SZ</stp>
        <stp>2020/12/8</stp>
        <tr r="BU21" s="8"/>
      </tp>
      <tp>
        <v>20.93957022</v>
        <stp/>
        <stp>EM_S_VAL_PE_TTM</stp>
        <stp>2</stp>
        <stp>002020.SZ</stp>
        <stp>2020/11/9</stp>
        <tr r="AZ39" s="8"/>
      </tp>
      <tp>
        <v>39.377443290000002</v>
        <stp/>
        <stp>EM_S_VAL_PE_TTM</stp>
        <stp>2</stp>
        <stp>002030.SZ</stp>
        <stp>2020/10/9</stp>
        <tr r="AE41" s="8"/>
      </tp>
      <tp>
        <v>96.010303219999997</v>
        <stp/>
        <stp>EM_S_VAL_PE_TTM</stp>
        <stp>2</stp>
        <stp>002821.SZ</stp>
        <stp>2020/11/3</stp>
        <tr r="AV94" s="8"/>
      </tp>
      <tp>
        <v>33.800412469999998</v>
        <stp/>
        <stp>EM_S_VAL_PE_TTM</stp>
        <stp>2</stp>
        <stp>000411.SZ</stp>
        <stp>2020/12/1</stp>
        <tr r="BP8" s="8"/>
      </tp>
      <tp>
        <v>96.611722560000004</v>
        <stp/>
        <stp>EM_S_VAL_PE_TTM</stp>
        <stp>2</stp>
        <stp>002821.SZ</stp>
        <stp>2020/11/2</stp>
        <tr r="AU94" s="8"/>
      </tp>
      <tp>
        <v>34.793517370000004</v>
        <stp/>
        <stp>EM_S_VAL_PE_TTM</stp>
        <stp>2</stp>
        <stp>000411.SZ</stp>
        <stp>2020/12/3</stp>
        <tr r="BR8" s="8"/>
      </tp>
      <tp>
        <v>33.32999435</v>
        <stp/>
        <stp>EM_S_VAL_PE_TTM</stp>
        <stp>2</stp>
        <stp>000411.SZ</stp>
        <stp>2020/12/2</stp>
        <tr r="BQ8" s="8"/>
      </tp>
      <tp>
        <v>96.157161430000002</v>
        <stp/>
        <stp>EM_S_VAL_PE_TTM</stp>
        <stp>2</stp>
        <stp>002821.SZ</stp>
        <stp>2020/11/6</stp>
        <tr r="AY94" s="8"/>
      </tp>
      <tp>
        <v>35.037437869999998</v>
        <stp/>
        <stp>EM_S_VAL_PE_TTM</stp>
        <stp>2</stp>
        <stp>000411.SZ</stp>
        <stp>2020/12/4</stp>
        <tr r="BS8" s="8"/>
      </tp>
      <tp>
        <v>100.36709679000001</v>
        <stp/>
        <stp>EM_S_VAL_PE_TTM</stp>
        <stp>2</stp>
        <stp>002821.SZ</stp>
        <stp>2020/11/5</stp>
        <tr r="AX94" s="8"/>
      </tp>
      <tp>
        <v>34.079178749999997</v>
        <stp/>
        <stp>EM_S_VAL_PE_TTM</stp>
        <stp>2</stp>
        <stp>000411.SZ</stp>
        <stp>2020/12/7</stp>
        <tr r="BT8" s="8"/>
      </tp>
      <tp>
        <v>96.506823830000002</v>
        <stp/>
        <stp>EM_S_VAL_PE_TTM</stp>
        <stp>2</stp>
        <stp>002821.SZ</stp>
        <stp>2020/11/4</stp>
        <tr r="AW94" s="8"/>
      </tp>
      <tp>
        <v>34.201139009999999</v>
        <stp/>
        <stp>EM_S_VAL_PE_TTM</stp>
        <stp>2</stp>
        <stp>000411.SZ</stp>
        <stp>2020/12/9</stp>
        <tr r="BV8" s="8"/>
      </tp>
      <tp>
        <v>30.143496259999999</v>
        <stp/>
        <stp>EM_S_VAL_PE_TTM</stp>
        <stp>2</stp>
        <stp>300401.SZ</stp>
        <stp>2020/10/9</stp>
        <tr r="AE153" s="8"/>
      </tp>
      <tp>
        <v>221.21958211</v>
        <stp/>
        <stp>EM_S_VAL_PE_TTM</stp>
        <stp>2</stp>
        <stp>300601.SZ</stp>
        <stp>2020/10/9</stp>
        <tr r="AE175" s="8"/>
      </tp>
      <tp>
        <v>33.521646179999998</v>
        <stp/>
        <stp>EM_S_VAL_PE_TTM</stp>
        <stp>2</stp>
        <stp>000411.SZ</stp>
        <stp>2020/12/8</stp>
        <tr r="BU8" s="8"/>
      </tp>
      <tp>
        <v>100.79368492</v>
        <stp/>
        <stp>EM_S_VAL_PE_TTM</stp>
        <stp>2</stp>
        <stp>002821.SZ</stp>
        <stp>2020/11/9</stp>
        <tr r="AZ94" s="8"/>
      </tp>
      <tp>
        <v>26.168278520000001</v>
        <stp/>
        <stp>EM_S_VAL_PE_TTM</stp>
        <stp>2</stp>
        <stp>002022.SZ</stp>
        <stp>2020/11/3</stp>
        <tr r="AV40" s="8"/>
      </tp>
      <tp>
        <v>67.18030134</v>
        <stp/>
        <stp>EM_S_VAL_PE_TTM</stp>
        <stp>2</stp>
        <stp>300122.SZ</stp>
        <stp>2020/12/1</stp>
        <tr r="BP121" s="8"/>
      </tp>
      <tp>
        <v>24.60088382</v>
        <stp/>
        <stp>EM_S_VAL_PE_TTM</stp>
        <stp>2</stp>
        <stp>002412.SZ</stp>
        <stp>2020/12/3</stp>
        <tr r="BR66" s="8"/>
      </tp>
      <tp>
        <v>64.858302350000002</v>
        <stp/>
        <stp>EM_S_VAL_PE_TTM</stp>
        <stp>2</stp>
        <stp>002422.SZ</stp>
        <stp>2020/11/3</stp>
        <tr r="AV67" s="8"/>
      </tp>
      <tp>
        <v>62.896402909999999</v>
        <stp/>
        <stp>EM_S_VAL_PE_TTM</stp>
        <stp>2</stp>
        <stp>300622.SZ</stp>
        <stp>2020/12/1</stp>
        <tr r="BP176" s="8"/>
      </tp>
      <tp>
        <v>25.869286760000001</v>
        <stp/>
        <stp>EM_S_VAL_PE_TTM</stp>
        <stp>2</stp>
        <stp>002022.SZ</stp>
        <stp>2020/11/2</stp>
        <tr r="AU40" s="8"/>
      </tp>
      <tp>
        <v>24.45990454</v>
        <stp/>
        <stp>EM_S_VAL_PE_TTM</stp>
        <stp>2</stp>
        <stp>002412.SZ</stp>
        <stp>2020/12/2</stp>
        <tr r="BQ66" s="8"/>
      </tp>
      <tp>
        <v>65.32412033</v>
        <stp/>
        <stp>EM_S_VAL_PE_TTM</stp>
        <stp>2</stp>
        <stp>002422.SZ</stp>
        <stp>2020/11/2</stp>
        <tr r="AU67" s="8"/>
      </tp>
      <tp>
        <v>69.568288260000003</v>
        <stp/>
        <stp>EM_S_VAL_PE_TTM</stp>
        <stp>2</stp>
        <stp>300122.SZ</stp>
        <stp>2020/12/3</stp>
        <tr r="BR121" s="8"/>
      </tp>
      <tp>
        <v>24.60088382</v>
        <stp/>
        <stp>EM_S_VAL_PE_TTM</stp>
        <stp>2</stp>
        <stp>002412.SZ</stp>
        <stp>2020/12/1</stp>
        <tr r="BP66" s="8"/>
      </tp>
      <tp>
        <v>53.09511681</v>
        <stp/>
        <stp>EM_S_VAL_PE_TTM</stp>
        <stp>2</stp>
        <stp>300412.SZ</stp>
        <stp>2020/11/3</stp>
        <tr r="AV156" s="8"/>
      </tp>
      <tp>
        <v>61.351831050000001</v>
        <stp/>
        <stp>EM_S_VAL_PE_TTM</stp>
        <stp>2</stp>
        <stp>300622.SZ</stp>
        <stp>2020/12/3</stp>
        <tr r="BR176" s="8"/>
      </tp>
      <tp>
        <v>66.489861649999995</v>
        <stp/>
        <stp>EM_S_VAL_PE_TTM</stp>
        <stp>2</stp>
        <stp>300122.SZ</stp>
        <stp>2020/12/2</stp>
        <tr r="BQ121" s="8"/>
      </tp>
      <tp>
        <v>52.838618660000002</v>
        <stp/>
        <stp>EM_S_VAL_PE_TTM</stp>
        <stp>2</stp>
        <stp>300412.SZ</stp>
        <stp>2020/11/2</stp>
        <tr r="AU156" s="8"/>
      </tp>
      <tp>
        <v>63.255605670000001</v>
        <stp/>
        <stp>EM_S_VAL_PE_TTM</stp>
        <stp>2</stp>
        <stp>300622.SZ</stp>
        <stp>2020/12/2</stp>
        <tr r="BQ176" s="8"/>
      </tp>
      <tp>
        <v>25.200045750000001</v>
        <stp/>
        <stp>EM_S_VAL_PE_TTM</stp>
        <stp>2</stp>
        <stp>002412.SZ</stp>
        <stp>2020/12/7</stp>
        <tr r="BT66" s="8"/>
      </tp>
      <tp>
        <v>48.917861240000001</v>
        <stp/>
        <stp>EM_S_VAL_PE_TTM</stp>
        <stp>2</stp>
        <stp>300412.SZ</stp>
        <stp>2020/11/5</stp>
        <tr r="AX156" s="8"/>
      </tp>
      <tp>
        <v>24.322329409999998</v>
        <stp/>
        <stp>EM_S_VAL_PE_TTM</stp>
        <stp>2</stp>
        <stp>002022.SZ</stp>
        <stp>2020/11/6</stp>
        <tr r="AY40" s="8"/>
      </tp>
      <tp>
        <v>72.31966448</v>
        <stp/>
        <stp>EM_S_VAL_PE_TTM</stp>
        <stp>2</stp>
        <stp>300122.SZ</stp>
        <stp>2020/12/4</stp>
        <tr r="BS121" s="8"/>
      </tp>
      <tp>
        <v>64.639093900000006</v>
        <stp/>
        <stp>EM_S_VAL_PE_TTM</stp>
        <stp>2</stp>
        <stp>002422.SZ</stp>
        <stp>2020/11/6</stp>
        <tr r="AY67" s="8"/>
      </tp>
      <tp>
        <v>48.844576060000001</v>
        <stp/>
        <stp>EM_S_VAL_PE_TTM</stp>
        <stp>2</stp>
        <stp>300412.SZ</stp>
        <stp>2020/11/4</stp>
        <tr r="AW156" s="8"/>
      </tp>
      <tp>
        <v>59.91502002</v>
        <stp/>
        <stp>EM_S_VAL_PE_TTM</stp>
        <stp>2</stp>
        <stp>300622.SZ</stp>
        <stp>2020/12/4</stp>
        <tr r="BS176" s="8"/>
      </tp>
      <tp>
        <v>25.752289990000001</v>
        <stp/>
        <stp>EM_S_VAL_PE_TTM</stp>
        <stp>2</stp>
        <stp>002022.SZ</stp>
        <stp>2020/11/5</stp>
        <tr r="AX40" s="8"/>
      </tp>
      <tp>
        <v>72.641523579999998</v>
        <stp/>
        <stp>EM_S_VAL_PE_TTM</stp>
        <stp>2</stp>
        <stp>300122.SZ</stp>
        <stp>2020/12/7</stp>
        <tr r="BT121" s="8"/>
      </tp>
      <tp>
        <v>65.899542530000005</v>
        <stp/>
        <stp>EM_S_VAL_PE_TTM</stp>
        <stp>2</stp>
        <stp>002422.SZ</stp>
        <stp>2020/11/5</stp>
        <tr r="AX67" s="8"/>
      </tp>
      <tp>
        <v>57.113238510000002</v>
        <stp/>
        <stp>EM_S_VAL_PE_TTM</stp>
        <stp>2</stp>
        <stp>300622.SZ</stp>
        <stp>2020/12/7</stp>
        <tr r="BT176" s="8"/>
      </tp>
      <tp>
        <v>25.71329107</v>
        <stp/>
        <stp>EM_S_VAL_PE_TTM</stp>
        <stp>2</stp>
        <stp>002022.SZ</stp>
        <stp>2020/11/4</stp>
        <tr r="AW40" s="8"/>
      </tp>
      <tp>
        <v>24.777107919999999</v>
        <stp/>
        <stp>EM_S_VAL_PE_TTM</stp>
        <stp>2</stp>
        <stp>002412.SZ</stp>
        <stp>2020/12/4</stp>
        <tr r="BS66" s="8"/>
      </tp>
      <tp>
        <v>65.488526669999999</v>
        <stp/>
        <stp>EM_S_VAL_PE_TTM</stp>
        <stp>2</stp>
        <stp>002422.SZ</stp>
        <stp>2020/11/4</stp>
        <tr r="AW67" s="8"/>
      </tp>
      <tp>
        <v>46.792590869999998</v>
        <stp/>
        <stp>EM_S_VAL_PE_TTM</stp>
        <stp>2</stp>
        <stp>300412.SZ</stp>
        <stp>2020/11/6</stp>
        <tr r="AY156" s="8"/>
      </tp>
      <tp>
        <v>72.086057060000002</v>
        <stp/>
        <stp>EM_S_VAL_PE_TTM</stp>
        <stp>2</stp>
        <stp>300122.SZ</stp>
        <stp>2020/12/9</stp>
        <tr r="BV121" s="8"/>
      </tp>
      <tp>
        <v>48.954503840000001</v>
        <stp/>
        <stp>EM_S_VAL_PE_TTM</stp>
        <stp>2</stp>
        <stp>300412.SZ</stp>
        <stp>2020/11/9</stp>
        <tr r="AZ156" s="8"/>
      </tp>
      <tp>
        <v>56.718115470000001</v>
        <stp/>
        <stp>EM_S_VAL_PE_TTM</stp>
        <stp>2</stp>
        <stp>300622.SZ</stp>
        <stp>2020/12/9</stp>
        <tr r="BV176" s="8"/>
      </tp>
      <tp>
        <v>24.342699889999999</v>
        <stp/>
        <stp>EM_S_VAL_PE_TTM</stp>
        <stp>2</stp>
        <stp>300702.SZ</stp>
        <stp>2020/10/9</stp>
        <tr r="AE187" s="8"/>
      </tp>
      <tp>
        <v>72.35600341</v>
        <stp/>
        <stp>EM_S_VAL_PE_TTM</stp>
        <stp>2</stp>
        <stp>300122.SZ</stp>
        <stp>2020/12/8</stp>
        <tr r="BU121" s="8"/>
      </tp>
      <tp>
        <v>57.18507906</v>
        <stp/>
        <stp>EM_S_VAL_PE_TTM</stp>
        <stp>2</stp>
        <stp>300622.SZ</stp>
        <stp>2020/12/8</stp>
        <tr r="BU176" s="8"/>
      </tp>
      <tp>
        <v>26.764792780000001</v>
        <stp/>
        <stp>EM_S_VAL_PE_TTM</stp>
        <stp>2</stp>
        <stp>002932.SZ</stp>
        <stp>2020/10/9</stp>
        <tr r="AE105" s="8"/>
      </tp>
      <tp>
        <v>25.063308989999999</v>
        <stp/>
        <stp>EM_S_VAL_PE_TTM</stp>
        <stp>2</stp>
        <stp>002022.SZ</stp>
        <stp>2020/11/9</stp>
        <tr r="AZ40" s="8"/>
      </tp>
      <tp>
        <v>33.063863490000003</v>
        <stp/>
        <stp>EM_S_VAL_PE_TTM</stp>
        <stp>2</stp>
        <stp>002332.SZ</stp>
        <stp>2020/10/9</stp>
        <tr r="AE58" s="8"/>
      </tp>
      <tp>
        <v>25.200045750000001</v>
        <stp/>
        <stp>EM_S_VAL_PE_TTM</stp>
        <stp>2</stp>
        <stp>002412.SZ</stp>
        <stp>2020/12/9</stp>
        <tr r="BV66" s="8"/>
      </tp>
      <tp>
        <v>64.611692840000003</v>
        <stp/>
        <stp>EM_S_VAL_PE_TTM</stp>
        <stp>2</stp>
        <stp>002422.SZ</stp>
        <stp>2020/11/9</stp>
        <tr r="AZ67" s="8"/>
      </tp>
      <tp>
        <v>12.70201275</v>
        <stp/>
        <stp>EM_S_VAL_PE_TTM</stp>
        <stp>2</stp>
        <stp>002432.SZ</stp>
        <stp>2020/10/9</stp>
        <tr r="AE69" s="8"/>
      </tp>
      <tp>
        <v>25.023821649999999</v>
        <stp/>
        <stp>EM_S_VAL_PE_TTM</stp>
        <stp>2</stp>
        <stp>002412.SZ</stp>
        <stp>2020/12/8</stp>
        <tr r="BU66" s="8"/>
      </tp>
      <tp>
        <v>61.476839480000002</v>
        <stp/>
        <stp>EM_S_VAL_PE_TTM</stp>
        <stp>2</stp>
        <stp>000813.SZ</stp>
        <stp>2020/12/1</stp>
        <tr r="BP27" s="8"/>
      </tp>
      <tp>
        <v>26.449465159999999</v>
        <stp/>
        <stp>EM_S_VAL_PE_TTM</stp>
        <stp>2</stp>
        <stp>002923.SZ</stp>
        <stp>2020/11/3</stp>
        <tr r="AV104" s="8"/>
      </tp>
      <tp>
        <v>19.740914579999998</v>
        <stp/>
        <stp>EM_S_VAL_PE_TTM</stp>
        <stp>2</stp>
        <stp>002223.SZ</stp>
        <stp>2020/11/3</stp>
        <tr r="AV51" s="8"/>
      </tp>
      <tp>
        <v>24.39058429</v>
        <stp/>
        <stp>EM_S_VAL_PE_TTM</stp>
        <stp>2</stp>
        <stp>000513.SZ</stp>
        <stp>2020/12/1</stp>
        <tr r="BP11" s="8"/>
      </tp>
      <tp>
        <v>39.374972999999997</v>
        <stp/>
        <stp>EM_S_VAL_PE_TTM</stp>
        <stp>2</stp>
        <stp>300723.SZ</stp>
        <stp>2020/12/1</stp>
        <tr r="BP189" s="8"/>
      </tp>
      <tp>
        <v>26.08093028</v>
        <stp/>
        <stp>EM_S_VAL_PE_TTM</stp>
        <stp>2</stp>
        <stp>002923.SZ</stp>
        <stp>2020/11/2</stp>
        <tr r="AU104" s="8"/>
      </tp>
      <tp>
        <v>19.385164150000001</v>
        <stp/>
        <stp>EM_S_VAL_PE_TTM</stp>
        <stp>2</stp>
        <stp>002223.SZ</stp>
        <stp>2020/11/2</stp>
        <tr r="AU51" s="8"/>
      </tp>
      <tp>
        <v>61.947565660000002</v>
        <stp/>
        <stp>EM_S_VAL_PE_TTM</stp>
        <stp>2</stp>
        <stp>000813.SZ</stp>
        <stp>2020/12/3</stp>
        <tr r="BR27" s="8"/>
      </tp>
      <tp>
        <v>-38.680366999999997</v>
        <stp/>
        <stp>EM_S_VAL_PE_TTM</stp>
        <stp>2</stp>
        <stp>000423.SZ</stp>
        <stp>2020/11/3</stp>
        <tr r="AV9" s="8"/>
      </tp>
      <tp>
        <v>24.861574879999999</v>
        <stp/>
        <stp>EM_S_VAL_PE_TTM</stp>
        <stp>2</stp>
        <stp>000513.SZ</stp>
        <stp>2020/12/3</stp>
        <tr r="BR11" s="8"/>
      </tp>
      <tp>
        <v>39.589474269999997</v>
        <stp/>
        <stp>EM_S_VAL_PE_TTM</stp>
        <stp>2</stp>
        <stp>300723.SZ</stp>
        <stp>2020/12/3</stp>
        <tr r="BR189" s="8"/>
      </tp>
      <tp>
        <v>61.947565660000002</v>
        <stp/>
        <stp>EM_S_VAL_PE_TTM</stp>
        <stp>2</stp>
        <stp>000813.SZ</stp>
        <stp>2020/12/2</stp>
        <tr r="BQ27" s="8"/>
      </tp>
      <tp>
        <v>-38.195042440000002</v>
        <stp/>
        <stp>EM_S_VAL_PE_TTM</stp>
        <stp>2</stp>
        <stp>000423.SZ</stp>
        <stp>2020/11/2</stp>
        <tr r="AU9" s="8"/>
      </tp>
      <tp>
        <v>24.446654599999999</v>
        <stp/>
        <stp>EM_S_VAL_PE_TTM</stp>
        <stp>2</stp>
        <stp>000513.SZ</stp>
        <stp>2020/12/2</stp>
        <tr r="BQ11" s="8"/>
      </tp>
      <tp>
        <v>39.617452700000001</v>
        <stp/>
        <stp>EM_S_VAL_PE_TTM</stp>
        <stp>2</stp>
        <stp>300723.SZ</stp>
        <stp>2020/12/2</stp>
        <tr r="BQ189" s="8"/>
      </tp>
      <tp>
        <v>-41.252587130000002</v>
        <stp/>
        <stp>EM_S_VAL_PE_TTM</stp>
        <stp>2</stp>
        <stp>000423.SZ</stp>
        <stp>2020/11/5</stp>
        <tr r="AX9" s="8"/>
      </tp>
      <tp>
        <v>60.817822820000004</v>
        <stp/>
        <stp>EM_S_VAL_PE_TTM</stp>
        <stp>2</stp>
        <stp>000813.SZ</stp>
        <stp>2020/12/4</stp>
        <tr r="BS27" s="8"/>
      </tp>
      <tp>
        <v>26.42111633</v>
        <stp/>
        <stp>EM_S_VAL_PE_TTM</stp>
        <stp>2</stp>
        <stp>002923.SZ</stp>
        <stp>2020/11/6</stp>
        <tr r="AY104" s="8"/>
      </tp>
      <tp>
        <v>19.475718799999999</v>
        <stp/>
        <stp>EM_S_VAL_PE_TTM</stp>
        <stp>2</stp>
        <stp>002223.SZ</stp>
        <stp>2020/11/6</stp>
        <tr r="AY51" s="8"/>
      </tp>
      <tp>
        <v>-38.505650160000002</v>
        <stp/>
        <stp>EM_S_VAL_PE_TTM</stp>
        <stp>2</stp>
        <stp>000423.SZ</stp>
        <stp>2020/11/4</stp>
        <tr r="AW9" s="8"/>
      </tp>
      <tp>
        <v>24.855967849999999</v>
        <stp/>
        <stp>EM_S_VAL_PE_TTM</stp>
        <stp>2</stp>
        <stp>000513.SZ</stp>
        <stp>2020/12/4</stp>
        <tr r="BS11" s="8"/>
      </tp>
      <tp>
        <v>39.542843560000001</v>
        <stp/>
        <stp>EM_S_VAL_PE_TTM</stp>
        <stp>2</stp>
        <stp>300723.SZ</stp>
        <stp>2020/12/4</stp>
        <tr r="BS189" s="8"/>
      </tp>
      <tp>
        <v>58.181756200000002</v>
        <stp/>
        <stp>EM_S_VAL_PE_TTM</stp>
        <stp>2</stp>
        <stp>000813.SZ</stp>
        <stp>2020/12/7</stp>
        <tr r="BT27" s="8"/>
      </tp>
      <tp>
        <v>26.789651209999999</v>
        <stp/>
        <stp>EM_S_VAL_PE_TTM</stp>
        <stp>2</stp>
        <stp>002923.SZ</stp>
        <stp>2020/11/5</stp>
        <tr r="AX104" s="8"/>
      </tp>
      <tp>
        <v>19.689169060000001</v>
        <stp/>
        <stp>EM_S_VAL_PE_TTM</stp>
        <stp>2</stp>
        <stp>002223.SZ</stp>
        <stp>2020/11/5</stp>
        <tr r="AX51" s="8"/>
      </tp>
      <tp>
        <v>24.72139911</v>
        <stp/>
        <stp>EM_S_VAL_PE_TTM</stp>
        <stp>2</stp>
        <stp>000513.SZ</stp>
        <stp>2020/12/7</stp>
        <tr r="BT11" s="8"/>
      </tp>
      <tp>
        <v>39.785323259999998</v>
        <stp/>
        <stp>EM_S_VAL_PE_TTM</stp>
        <stp>2</stp>
        <stp>300723.SZ</stp>
        <stp>2020/12/7</stp>
        <tr r="BT189" s="8"/>
      </tp>
      <tp>
        <v>26.180151209999998</v>
        <stp/>
        <stp>EM_S_VAL_PE_TTM</stp>
        <stp>2</stp>
        <stp>002923.SZ</stp>
        <stp>2020/11/4</stp>
        <tr r="AW104" s="8"/>
      </tp>
      <tp>
        <v>19.572741650000001</v>
        <stp/>
        <stp>EM_S_VAL_PE_TTM</stp>
        <stp>2</stp>
        <stp>002223.SZ</stp>
        <stp>2020/11/4</stp>
        <tr r="AW51" s="8"/>
      </tp>
      <tp>
        <v>-41.893215550000001</v>
        <stp/>
        <stp>EM_S_VAL_PE_TTM</stp>
        <stp>2</stp>
        <stp>000423.SZ</stp>
        <stp>2020/11/6</stp>
        <tr r="AY9" s="8"/>
      </tp>
      <tp>
        <v>56.769577650000002</v>
        <stp/>
        <stp>EM_S_VAL_PE_TTM</stp>
        <stp>2</stp>
        <stp>000813.SZ</stp>
        <stp>2020/12/9</stp>
        <tr r="BV27" s="8"/>
      </tp>
      <tp>
        <v>35.843114040000003</v>
        <stp/>
        <stp>EM_S_VAL_PE_TTM</stp>
        <stp>2</stp>
        <stp>300003.SZ</stp>
        <stp>2020/10/9</stp>
        <tr r="AE108" s="8"/>
      </tp>
      <tp>
        <v>-40.592545739999998</v>
        <stp/>
        <stp>EM_S_VAL_PE_TTM</stp>
        <stp>2</stp>
        <stp>000423.SZ</stp>
        <stp>2020/11/9</stp>
        <tr r="AZ9" s="8"/>
      </tp>
      <tp>
        <v>23.93080776</v>
        <stp/>
        <stp>EM_S_VAL_PE_TTM</stp>
        <stp>2</stp>
        <stp>000513.SZ</stp>
        <stp>2020/12/9</stp>
        <tr r="BV11" s="8"/>
      </tp>
      <tp>
        <v>40.065107529999999</v>
        <stp/>
        <stp>EM_S_VAL_PE_TTM</stp>
        <stp>2</stp>
        <stp>300723.SZ</stp>
        <stp>2020/12/9</stp>
        <tr r="BV189" s="8"/>
      </tp>
      <tp>
        <v>58.087610959999999</v>
        <stp/>
        <stp>EM_S_VAL_PE_TTM</stp>
        <stp>2</stp>
        <stp>000813.SZ</stp>
        <stp>2020/12/8</stp>
        <tr r="BU27" s="8"/>
      </tp>
      <tp>
        <v>24.48029678</v>
        <stp/>
        <stp>EM_S_VAL_PE_TTM</stp>
        <stp>2</stp>
        <stp>000513.SZ</stp>
        <stp>2020/12/8</stp>
        <tr r="BU11" s="8"/>
      </tp>
      <tp>
        <v>40.046455250000001</v>
        <stp/>
        <stp>EM_S_VAL_PE_TTM</stp>
        <stp>2</stp>
        <stp>300723.SZ</stp>
        <stp>2020/12/8</stp>
        <tr r="BU189" s="8"/>
      </tp>
      <tp>
        <v>26.945569809999999</v>
        <stp/>
        <stp>EM_S_VAL_PE_TTM</stp>
        <stp>2</stp>
        <stp>002923.SZ</stp>
        <stp>2020/11/9</stp>
        <tr r="AZ104" s="8"/>
      </tp>
      <tp>
        <v>20.135474139999999</v>
        <stp/>
        <stp>EM_S_VAL_PE_TTM</stp>
        <stp>2</stp>
        <stp>002223.SZ</stp>
        <stp>2020/11/9</stp>
        <tr r="AZ51" s="8"/>
      </tp>
      <tp>
        <v>45.724129740000002</v>
        <stp/>
        <stp>EM_S_VAL_PE_TTM</stp>
        <stp>2</stp>
        <stp>002433.SZ</stp>
        <stp>2020/10/9</stp>
        <tr r="AE70" s="8"/>
      </tp>
      <tp>
        <v>32.945174960000003</v>
        <stp/>
        <stp>EM_S_VAL_PE_TTM</stp>
        <stp>2</stp>
        <stp>603880.SH</stp>
        <stp>2021/1/22</stp>
        <tr r="DA285" s="8"/>
      </tp>
      <tp>
        <v>53.291018700000002</v>
        <stp/>
        <stp>EM_S_VAL_PE_TTM</stp>
        <stp>2</stp>
        <stp>603883.SH</stp>
        <stp>2021/1/12</stp>
        <tr r="CS287" s="8"/>
      </tp>
      <tp>
        <v>124.28598924000001</v>
        <stp/>
        <stp>EM_S_VAL_PE_TTM</stp>
        <stp>2</stp>
        <stp>600080.SH</stp>
        <stp>2020/8/31</stp>
        <tr r="H199" s="8"/>
      </tp>
      <tp>
        <v>37.05767685</v>
        <stp/>
        <stp>EM_S_VAL_PE_TTM</stp>
        <stp>2</stp>
        <stp>600380.SH</stp>
        <stp>2020/8/31</stp>
        <tr r="H216" s="8"/>
      </tp>
      <tp>
        <v>26.454793760000001</v>
        <stp/>
        <stp>EM_S_VAL_PE_TTM</stp>
        <stp>2</stp>
        <stp>603880.SH</stp>
        <stp>2021/3/22</stp>
        <tr r="EK285" s="8"/>
      </tp>
      <tp>
        <v>41.812326169999999</v>
        <stp/>
        <stp>EM_S_VAL_PE_TTM</stp>
        <stp>2</stp>
        <stp>603883.SH</stp>
        <stp>2021/3/12</stp>
        <tr r="EE287" s="8"/>
      </tp>
      <tp>
        <v>28.03844677</v>
        <stp/>
        <stp>EM_S_VAL_PE_TTM</stp>
        <stp>2</stp>
        <stp>603880.SH</stp>
        <stp>2021/2/22</stp>
        <tr r="DQ285" s="8"/>
      </tp>
      <tp>
        <v>96.161351749999994</v>
        <stp/>
        <stp>EM_S_VAL_PE_TTM</stp>
        <stp>2</stp>
        <stp>688389.SH</stp>
        <stp>2020/9/29</stp>
        <tr r="AC305" s="8"/>
      </tp>
      <tp>
        <v>34.683279890000001</v>
        <stp/>
        <stp>EM_S_VAL_PE_TTM</stp>
        <stp>2</stp>
        <stp>603883.SH</stp>
        <stp>2021/5/12</stp>
        <tr r="FR287" s="8"/>
      </tp>
      <tp>
        <v>24.775683959999999</v>
        <stp/>
        <stp>EM_S_VAL_PE_TTM</stp>
        <stp>2</stp>
        <stp>603880.SH</stp>
        <stp>2021/4/22</stp>
        <tr r="FG285" s="8"/>
      </tp>
      <tp>
        <v>43.564694609999997</v>
        <stp/>
        <stp>EM_S_VAL_PE_TTM</stp>
        <stp>2</stp>
        <stp>603883.SH</stp>
        <stp>2021/4/12</stp>
        <tr r="EY287" s="8"/>
      </tp>
      <tp>
        <v>20.720766659999999</v>
        <stp/>
        <stp>EM_S_VAL_PE_TTM</stp>
        <stp>2</stp>
        <stp>603880.SH</stp>
        <stp>2021/7/22</stp>
        <tr r="HP285" s="8"/>
      </tp>
      <tp>
        <v>30.574153720000002</v>
        <stp/>
        <stp>EM_S_VAL_PE_TTM</stp>
        <stp>2</stp>
        <stp>603883.SH</stp>
        <stp>2021/7/12</stp>
        <tr r="HH287" s="8"/>
      </tp>
      <tp>
        <v>20.197247839999999</v>
        <stp/>
        <stp>EM_S_VAL_PE_TTM</stp>
        <stp>2</stp>
        <stp>600781.SH</stp>
        <stp>2020/9/21</stp>
        <tr r="W245" s="8"/>
      </tp>
      <tp>
        <v>22.247875189999998</v>
        <stp/>
        <stp>EM_S_VAL_PE_TTM</stp>
        <stp>2</stp>
        <stp>603880.SH</stp>
        <stp>2021/6/22</stp>
        <tr r="GT285" s="8"/>
      </tp>
      <tp>
        <v>101.31756672</v>
        <stp/>
        <stp>EM_S_VAL_PE_TTM</stp>
        <stp>2</stp>
        <stp>600080.SH</stp>
        <stp>2021/1/21</stp>
        <tr r="CZ199" s="8"/>
      </tp>
      <tp>
        <v>30.398764190000001</v>
        <stp/>
        <stp>EM_S_VAL_PE_TTM</stp>
        <stp>2</stp>
        <stp>603883.SH</stp>
        <stp>2021/8/12</stp>
        <tr r="IE287" s="8"/>
      </tp>
      <tp>
        <v>25.572148299999998</v>
        <stp/>
        <stp>EM_S_VAL_PE_TTM</stp>
        <stp>2</stp>
        <stp>600380.SH</stp>
        <stp>2021/1/21</stp>
        <tr r="CZ216" s="8"/>
      </tp>
      <tp>
        <v>-1.4935593700000001</v>
        <stp/>
        <stp>EM_S_VAL_PE_TTM</stp>
        <stp>2</stp>
        <stp>600781.SH</stp>
        <stp>2021/5/31</stp>
        <tr r="GE245" s="8"/>
      </tp>
      <tp>
        <v>51.642699620000002</v>
        <stp/>
        <stp>EM_S_VAL_PE_TTM</stp>
        <stp>2</stp>
        <stp>600080.SH</stp>
        <stp>2021/5/21</stp>
        <tr r="FY199" s="8"/>
      </tp>
      <tp>
        <v>23.130594559999999</v>
        <stp/>
        <stp>EM_S_VAL_PE_TTM</stp>
        <stp>2</stp>
        <stp>600380.SH</stp>
        <stp>2021/6/21</stp>
        <tr r="GS216" s="8"/>
      </tp>
      <tp>
        <v>112.1077047</v>
        <stp/>
        <stp>EM_S_VAL_PE_TTM</stp>
        <stp>2</stp>
        <stp>600080.SH</stp>
        <stp>2021/4/21</stp>
        <tr r="FF199" s="8"/>
      </tp>
      <tp>
        <v>20.681281949999999</v>
        <stp/>
        <stp>EM_S_VAL_PE_TTM</stp>
        <stp>2</stp>
        <stp>600380.SH</stp>
        <stp>2021/7/21</stp>
        <tr r="HO216" s="8"/>
      </tp>
      <tp>
        <v>140.28076415000001</v>
        <stp/>
        <stp>EM_S_VAL_PE_TTM</stp>
        <stp>2</stp>
        <stp>600781.SH</stp>
        <stp>2021/3/31</stp>
        <tr r="ER245" s="8"/>
      </tp>
      <tp>
        <v>59.538151360000001</v>
        <stp/>
        <stp>EM_S_VAL_PE_TTM</stp>
        <stp>2</stp>
        <stp>600080.SH</stp>
        <stp>2021/7/21</stp>
        <tr r="HO199" s="8"/>
      </tp>
      <tp>
        <v>24.18631873</v>
        <stp/>
        <stp>EM_S_VAL_PE_TTM</stp>
        <stp>2</stp>
        <stp>600380.SH</stp>
        <stp>2021/4/21</stp>
        <tr r="FF216" s="8"/>
      </tp>
      <tp>
        <v>55.34872799</v>
        <stp/>
        <stp>EM_S_VAL_PE_TTM</stp>
        <stp>2</stp>
        <stp>600080.SH</stp>
        <stp>2021/6/21</stp>
        <tr r="GS199" s="8"/>
      </tp>
      <tp>
        <v>24.355134400000001</v>
        <stp/>
        <stp>EM_S_VAL_PE_TTM</stp>
        <stp>2</stp>
        <stp>600380.SH</stp>
        <stp>2021/5/21</stp>
        <tr r="FY216" s="8"/>
      </tp>
      <tp>
        <v>146.71697809</v>
        <stp/>
        <stp>EM_S_VAL_PE_TTM</stp>
        <stp>2</stp>
        <stp>600080.SH</stp>
        <stp>2020/9/30</stp>
        <tr r="AD199" s="8"/>
      </tp>
      <tp>
        <v>55.450914689999998</v>
        <stp/>
        <stp>EM_S_VAL_PE_TTM</stp>
        <stp>2</stp>
        <stp>603883.SH</stp>
        <stp>2021/1/13</stp>
        <tr r="CT287" s="8"/>
      </tp>
      <tp>
        <v>64.926918189999995</v>
        <stp/>
        <stp>EM_S_VAL_PE_TTM</stp>
        <stp>2</stp>
        <stp>600080.SH</stp>
        <stp>2021/8/20</stp>
        <tr r="IK199" s="8"/>
      </tp>
      <tp>
        <v>18.9707437</v>
        <stp/>
        <stp>EM_S_VAL_PE_TTM</stp>
        <stp>2</stp>
        <stp>600380.SH</stp>
        <stp>2021/8/20</stp>
        <tr r="IK216" s="8"/>
      </tp>
      <tp>
        <v>26.32498614</v>
        <stp/>
        <stp>EM_S_VAL_PE_TTM</stp>
        <stp>2</stp>
        <stp>603880.SH</stp>
        <stp>2021/3/23</stp>
        <tr r="EL285" s="8"/>
      </tp>
      <tp>
        <v>32.434342469999997</v>
        <stp/>
        <stp>EM_S_VAL_PE_TTM</stp>
        <stp>2</stp>
        <stp>600380.SH</stp>
        <stp>2020/9/30</stp>
        <tr r="AD216" s="8"/>
      </tp>
      <tp>
        <v>27.674985419999999</v>
        <stp/>
        <stp>EM_S_VAL_PE_TTM</stp>
        <stp>2</stp>
        <stp>603880.SH</stp>
        <stp>2021/2/23</stp>
        <tr r="DR285" s="8"/>
      </tp>
      <tp>
        <v>92.696714810000003</v>
        <stp/>
        <stp>EM_S_VAL_PE_TTM</stp>
        <stp>2</stp>
        <stp>688389.SH</stp>
        <stp>2020/9/28</stp>
        <tr r="AB305" s="8"/>
      </tp>
      <tp>
        <v>33.630942699999999</v>
        <stp/>
        <stp>EM_S_VAL_PE_TTM</stp>
        <stp>2</stp>
        <stp>603883.SH</stp>
        <stp>2021/5/13</stp>
        <tr r="FS287" s="8"/>
      </tp>
      <tp>
        <v>24.775683959999999</v>
        <stp/>
        <stp>EM_S_VAL_PE_TTM</stp>
        <stp>2</stp>
        <stp>603880.SH</stp>
        <stp>2021/4/23</stp>
        <tr r="FH285" s="8"/>
      </tp>
      <tp>
        <v>44.338996950000002</v>
        <stp/>
        <stp>EM_S_VAL_PE_TTM</stp>
        <stp>2</stp>
        <stp>603883.SH</stp>
        <stp>2021/4/13</stp>
        <tr r="EZ287" s="8"/>
      </tp>
      <tp>
        <v>-1.74788063</v>
        <stp/>
        <stp>EM_S_VAL_PE_TTM</stp>
        <stp>2</stp>
        <stp>600781.SH</stp>
        <stp>2021/8/30</stp>
        <tr r="IQ245" s="8"/>
      </tp>
      <tp>
        <v>20.331503699999999</v>
        <stp/>
        <stp>EM_S_VAL_PE_TTM</stp>
        <stp>2</stp>
        <stp>603880.SH</stp>
        <stp>2021/7/23</stp>
        <tr r="HQ285" s="8"/>
      </tp>
      <tp>
        <v>30.8810854</v>
        <stp/>
        <stp>EM_S_VAL_PE_TTM</stp>
        <stp>2</stp>
        <stp>603883.SH</stp>
        <stp>2021/7/13</stp>
        <tr r="HI287" s="8"/>
      </tp>
      <tp>
        <v>22.128101969999999</v>
        <stp/>
        <stp>EM_S_VAL_PE_TTM</stp>
        <stp>2</stp>
        <stp>603880.SH</stp>
        <stp>2021/6/23</stp>
        <tr r="GU285" s="8"/>
      </tp>
      <tp>
        <v>100.58603195000001</v>
        <stp/>
        <stp>EM_S_VAL_PE_TTM</stp>
        <stp>2</stp>
        <stp>600080.SH</stp>
        <stp>2021/1/20</stp>
        <tr r="CY199" s="8"/>
      </tp>
      <tp>
        <v>-1.4796872999999999</v>
        <stp/>
        <stp>EM_S_VAL_PE_TTM</stp>
        <stp>2</stp>
        <stp>600781.SH</stp>
        <stp>2021/6/30</stp>
        <tr r="GZ245" s="8"/>
      </tp>
      <tp>
        <v>-1.7016404000000001</v>
        <stp/>
        <stp>EM_S_VAL_PE_TTM</stp>
        <stp>2</stp>
        <stp>600781.SH</stp>
        <stp>2021/7/30</stp>
        <tr r="HV245" s="8"/>
      </tp>
      <tp>
        <v>19.88235414</v>
        <stp/>
        <stp>EM_S_VAL_PE_TTM</stp>
        <stp>2</stp>
        <stp>603880.SH</stp>
        <stp>2021/8/23</stp>
        <tr r="IL285" s="8"/>
      </tp>
      <tp>
        <v>30.242166390000001</v>
        <stp/>
        <stp>EM_S_VAL_PE_TTM</stp>
        <stp>2</stp>
        <stp>603883.SH</stp>
        <stp>2021/8/13</stp>
        <tr r="IF287" s="8"/>
      </tp>
      <tp>
        <v>-1.41495098</v>
        <stp/>
        <stp>EM_S_VAL_PE_TTM</stp>
        <stp>2</stp>
        <stp>600781.SH</stp>
        <stp>2021/4/30</stp>
        <tr r="FM245" s="8"/>
      </tp>
      <tp>
        <v>25.628309680000001</v>
        <stp/>
        <stp>EM_S_VAL_PE_TTM</stp>
        <stp>2</stp>
        <stp>600380.SH</stp>
        <stp>2021/1/20</stp>
        <tr r="CY216" s="8"/>
      </tp>
      <tp>
        <v>50.91760712</v>
        <stp/>
        <stp>EM_S_VAL_PE_TTM</stp>
        <stp>2</stp>
        <stp>600080.SH</stp>
        <stp>2021/5/20</stp>
        <tr r="FX199" s="8"/>
      </tp>
      <tp>
        <v>111.01040252999999</v>
        <stp/>
        <stp>EM_S_VAL_PE_TTM</stp>
        <stp>2</stp>
        <stp>600080.SH</stp>
        <stp>2021/4/20</stp>
        <tr r="FE199" s="8"/>
      </tp>
      <tp>
        <v>20.892149920000001</v>
        <stp/>
        <stp>EM_S_VAL_PE_TTM</stp>
        <stp>2</stp>
        <stp>600380.SH</stp>
        <stp>2021/7/20</stp>
        <tr r="HN216" s="8"/>
      </tp>
      <tp>
        <v>140.79650225</v>
        <stp/>
        <stp>EM_S_VAL_PE_TTM</stp>
        <stp>2</stp>
        <stp>600781.SH</stp>
        <stp>2021/3/30</stp>
        <tr r="EQ245" s="8"/>
      </tp>
      <tp>
        <v>59.940980529999997</v>
        <stp/>
        <stp>EM_S_VAL_PE_TTM</stp>
        <stp>2</stp>
        <stp>600080.SH</stp>
        <stp>2021/7/20</stp>
        <tr r="HN199" s="8"/>
      </tp>
      <tp>
        <v>23.522722980000001</v>
        <stp/>
        <stp>EM_S_VAL_PE_TTM</stp>
        <stp>2</stp>
        <stp>600380.SH</stp>
        <stp>2021/4/20</stp>
        <tr r="FE216" s="8"/>
      </tp>
      <tp>
        <v>24.825060480000001</v>
        <stp/>
        <stp>EM_S_VAL_PE_TTM</stp>
        <stp>2</stp>
        <stp>600380.SH</stp>
        <stp>2021/5/20</stp>
        <tr r="FX216" s="8"/>
      </tp>
      <tp>
        <v>31.257675849999998</v>
        <stp/>
        <stp>EM_S_VAL_PE_TTM</stp>
        <stp>2</stp>
        <stp>603880.SH</stp>
        <stp>2021/1/20</stp>
        <tr r="CY285" s="8"/>
      </tp>
      <tp>
        <v>63.71940755</v>
        <stp/>
        <stp>EM_S_VAL_PE_TTM</stp>
        <stp>2</stp>
        <stp>600080.SH</stp>
        <stp>2021/8/23</stp>
        <tr r="IL199" s="8"/>
      </tp>
      <tp>
        <v>18.840918250000001</v>
        <stp/>
        <stp>EM_S_VAL_PE_TTM</stp>
        <stp>2</stp>
        <stp>600380.SH</stp>
        <stp>2021/8/23</stp>
        <tr r="IL216" s="8"/>
      </tp>
      <tp>
        <v>42.532291499999999</v>
        <stp/>
        <stp>EM_S_VAL_PE_TTM</stp>
        <stp>2</stp>
        <stp>603883.SH</stp>
        <stp>2021/3/10</stp>
        <tr r="EC287" s="8"/>
      </tp>
      <tp>
        <v>53.250265939999998</v>
        <stp/>
        <stp>EM_S_VAL_PE_TTM</stp>
        <stp>2</stp>
        <stp>603883.SH</stp>
        <stp>2021/2/10</stp>
        <tr r="DN287" s="8"/>
      </tp>
      <tp>
        <v>24.023743469999999</v>
        <stp/>
        <stp>EM_S_VAL_PE_TTM</stp>
        <stp>2</stp>
        <stp>603880.SH</stp>
        <stp>2021/5/20</stp>
        <tr r="FX285" s="8"/>
      </tp>
      <tp>
        <v>32.152659499999999</v>
        <stp/>
        <stp>EM_S_VAL_PE_TTM</stp>
        <stp>2</stp>
        <stp>603883.SH</stp>
        <stp>2021/5/10</stp>
        <tr r="FP287" s="8"/>
      </tp>
      <tp>
        <v>24.614951999999999</v>
        <stp/>
        <stp>EM_S_VAL_PE_TTM</stp>
        <stp>2</stp>
        <stp>603880.SH</stp>
        <stp>2021/4/20</stp>
        <tr r="FE285" s="8"/>
      </tp>
      <tp>
        <v>20.391390309999998</v>
        <stp/>
        <stp>EM_S_VAL_PE_TTM</stp>
        <stp>2</stp>
        <stp>603880.SH</stp>
        <stp>2021/7/20</stp>
        <tr r="HN285" s="8"/>
      </tp>
      <tp>
        <v>20.149044379999999</v>
        <stp/>
        <stp>EM_S_VAL_PE_TTM</stp>
        <stp>2</stp>
        <stp>600781.SH</stp>
        <stp>2020/9/23</stp>
        <tr r="Y245" s="8"/>
      </tp>
      <tp>
        <v>34.132055649999998</v>
        <stp/>
        <stp>EM_S_VAL_PE_TTM</stp>
        <stp>2</stp>
        <stp>603883.SH</stp>
        <stp>2021/6/10</stp>
        <tr r="GM287" s="8"/>
      </tp>
      <tp>
        <v>24.349747069999999</v>
        <stp/>
        <stp>EM_S_VAL_PE_TTM</stp>
        <stp>2</stp>
        <stp>600380.SH</stp>
        <stp>2021/2/23</stp>
        <tr r="DR216" s="8"/>
      </tp>
      <tp>
        <v>34.628510900000002</v>
        <stp/>
        <stp>EM_S_VAL_PE_TTM</stp>
        <stp>2</stp>
        <stp>603880.SH</stp>
        <stp>2020/9/30</stp>
        <tr r="AD285" s="8"/>
      </tp>
      <tp>
        <v>58.852515590000003</v>
        <stp/>
        <stp>EM_S_VAL_PE_TTM</stp>
        <stp>2</stp>
        <stp>603882.SH</stp>
        <stp>2020/9/10</stp>
        <tr r="P286" s="8"/>
      </tp>
      <tp>
        <v>24.647161870000001</v>
        <stp/>
        <stp>EM_S_VAL_PE_TTM</stp>
        <stp>2</stp>
        <stp>600380.SH</stp>
        <stp>2021/3/23</stp>
        <tr r="EL216" s="8"/>
      </tp>
      <tp>
        <v>19.702694309999998</v>
        <stp/>
        <stp>EM_S_VAL_PE_TTM</stp>
        <stp>2</stp>
        <stp>603880.SH</stp>
        <stp>2021/8/20</stp>
        <tr r="IK285" s="8"/>
      </tp>
      <tp>
        <v>30.69316804</v>
        <stp/>
        <stp>EM_S_VAL_PE_TTM</stp>
        <stp>2</stp>
        <stp>603883.SH</stp>
        <stp>2021/8/10</stp>
        <tr r="IC287" s="8"/>
      </tp>
      <tp>
        <v>111.37616992</v>
        <stp/>
        <stp>EM_S_VAL_PE_TTM</stp>
        <stp>2</stp>
        <stp>600080.SH</stp>
        <stp>2021/3/23</stp>
        <tr r="EL199" s="8"/>
      </tp>
      <tp>
        <v>102.2319852</v>
        <stp/>
        <stp>EM_S_VAL_PE_TTM</stp>
        <stp>2</stp>
        <stp>600080.SH</stp>
        <stp>2021/2/23</stp>
        <tr r="DR199" s="8"/>
      </tp>
      <tp>
        <v>24.006507679999999</v>
        <stp/>
        <stp>EM_S_VAL_PE_TTM</stp>
        <stp>2</stp>
        <stp>600380.SH</stp>
        <stp>2021/6/23</stp>
        <tr r="GU216" s="8"/>
      </tp>
      <tp>
        <v>51.884397120000003</v>
        <stp/>
        <stp>EM_S_VAL_PE_TTM</stp>
        <stp>2</stp>
        <stp>600080.SH</stp>
        <stp>2021/4/23</stp>
        <tr r="FH199" s="8"/>
      </tp>
      <tp>
        <v>19.610721470000001</v>
        <stp/>
        <stp>EM_S_VAL_PE_TTM</stp>
        <stp>2</stp>
        <stp>600380.SH</stp>
        <stp>2021/7/23</stp>
        <tr r="HQ216" s="8"/>
      </tp>
      <tp>
        <v>57.362873839999999</v>
        <stp/>
        <stp>EM_S_VAL_PE_TTM</stp>
        <stp>2</stp>
        <stp>600080.SH</stp>
        <stp>2021/7/23</stp>
        <tr r="HQ199" s="8"/>
      </tp>
      <tp>
        <v>22.63747356</v>
        <stp/>
        <stp>EM_S_VAL_PE_TTM</stp>
        <stp>2</stp>
        <stp>600380.SH</stp>
        <stp>2021/4/23</stp>
        <tr r="FH216" s="8"/>
      </tp>
      <tp>
        <v>55.590425490000001</v>
        <stp/>
        <stp>EM_S_VAL_PE_TTM</stp>
        <stp>2</stp>
        <stp>600080.SH</stp>
        <stp>2021/6/23</stp>
        <tr r="GU199" s="8"/>
      </tp>
      <tp>
        <v>32.114406160000001</v>
        <stp/>
        <stp>EM_S_VAL_PE_TTM</stp>
        <stp>2</stp>
        <stp>603880.SH</stp>
        <stp>2021/1/21</stp>
        <tr r="CZ285" s="8"/>
      </tp>
      <tp>
        <v>48.448233029999997</v>
        <stp/>
        <stp>EM_S_VAL_PE_TTM</stp>
        <stp>2</stp>
        <stp>603883.SH</stp>
        <stp>2021/1/11</stp>
        <tr r="CR287" s="8"/>
      </tp>
      <tp>
        <v>42.674926139999997</v>
        <stp/>
        <stp>EM_S_VAL_PE_TTM</stp>
        <stp>2</stp>
        <stp>603883.SH</stp>
        <stp>2021/3/11</stp>
        <tr r="ED287" s="8"/>
      </tp>
      <tp>
        <v>24.104360060000001</v>
        <stp/>
        <stp>EM_S_VAL_PE_TTM</stp>
        <stp>2</stp>
        <stp>603880.SH</stp>
        <stp>2021/5/21</stp>
        <tr r="FY285" s="8"/>
      </tp>
      <tp>
        <v>33.950402199999999</v>
        <stp/>
        <stp>EM_S_VAL_PE_TTM</stp>
        <stp>2</stp>
        <stp>603883.SH</stp>
        <stp>2021/5/11</stp>
        <tr r="FQ287" s="8"/>
      </tp>
      <tp>
        <v>24.982339339999999</v>
        <stp/>
        <stp>EM_S_VAL_PE_TTM</stp>
        <stp>2</stp>
        <stp>603880.SH</stp>
        <stp>2021/4/21</stp>
        <tr r="FF285" s="8"/>
      </tp>
      <tp>
        <v>20.900426490000001</v>
        <stp/>
        <stp>EM_S_VAL_PE_TTM</stp>
        <stp>2</stp>
        <stp>603880.SH</stp>
        <stp>2021/7/21</stp>
        <tr r="HO285" s="8"/>
      </tp>
      <tp>
        <v>20.968503120000001</v>
        <stp/>
        <stp>EM_S_VAL_PE_TTM</stp>
        <stp>2</stp>
        <stp>600781.SH</stp>
        <stp>2020/9/22</stp>
        <tr r="X245" s="8"/>
      </tp>
      <tp>
        <v>22.547308229999999</v>
        <stp/>
        <stp>EM_S_VAL_PE_TTM</stp>
        <stp>2</stp>
        <stp>603880.SH</stp>
        <stp>2021/6/21</stp>
        <tr r="GS285" s="8"/>
      </tp>
      <tp>
        <v>33.380386229999999</v>
        <stp/>
        <stp>EM_S_VAL_PE_TTM</stp>
        <stp>2</stp>
        <stp>603883.SH</stp>
        <stp>2021/6/11</stp>
        <tr r="GN287" s="8"/>
      </tp>
      <tp>
        <v>100.95179933999999</v>
        <stp/>
        <stp>EM_S_VAL_PE_TTM</stp>
        <stp>2</stp>
        <stp>600080.SH</stp>
        <stp>2021/1/22</stp>
        <tr r="DA199" s="8"/>
      </tp>
      <tp>
        <v>24.218532110000002</v>
        <stp/>
        <stp>EM_S_VAL_PE_TTM</stp>
        <stp>2</stp>
        <stp>600380.SH</stp>
        <stp>2021/2/22</stp>
        <tr r="DQ216" s="8"/>
      </tp>
      <tp>
        <v>61.070619110000003</v>
        <stp/>
        <stp>EM_S_VAL_PE_TTM</stp>
        <stp>2</stp>
        <stp>603882.SH</stp>
        <stp>2020/9/11</stp>
        <tr r="Q286" s="8"/>
      </tp>
      <tp>
        <v>24.5533751</v>
        <stp/>
        <stp>EM_S_VAL_PE_TTM</stp>
        <stp>2</stp>
        <stp>600380.SH</stp>
        <stp>2021/3/22</stp>
        <tr r="EK216" s="8"/>
      </tp>
      <tp>
        <v>37.867148610000001</v>
        <stp/>
        <stp>EM_S_VAL_PE_TTM</stp>
        <stp>2</stp>
        <stp>603880.SH</stp>
        <stp>2020/8/31</stp>
        <tr r="H285" s="8"/>
      </tp>
      <tp>
        <v>30.94372452</v>
        <stp/>
        <stp>EM_S_VAL_PE_TTM</stp>
        <stp>2</stp>
        <stp>603883.SH</stp>
        <stp>2021/8/11</stp>
        <tr r="ID287" s="8"/>
      </tp>
      <tp>
        <v>112.1077047</v>
        <stp/>
        <stp>EM_S_VAL_PE_TTM</stp>
        <stp>2</stp>
        <stp>600080.SH</stp>
        <stp>2021/3/22</stp>
        <tr r="EK199" s="8"/>
      </tp>
      <tp>
        <v>102.04910150000001</v>
        <stp/>
        <stp>EM_S_VAL_PE_TTM</stp>
        <stp>2</stp>
        <stp>600080.SH</stp>
        <stp>2021/2/22</stp>
        <tr r="DQ199" s="8"/>
      </tp>
      <tp>
        <v>26.302246239999999</v>
        <stp/>
        <stp>EM_S_VAL_PE_TTM</stp>
        <stp>2</stp>
        <stp>600380.SH</stp>
        <stp>2021/1/22</stp>
        <tr r="DA216" s="8"/>
      </tp>
      <tp>
        <v>23.357683139999999</v>
        <stp/>
        <stp>EM_S_VAL_PE_TTM</stp>
        <stp>2</stp>
        <stp>600380.SH</stp>
        <stp>2021/6/22</stp>
        <tr r="GT216" s="8"/>
      </tp>
      <tp>
        <v>112.1077047</v>
        <stp/>
        <stp>EM_S_VAL_PE_TTM</stp>
        <stp>2</stp>
        <stp>600080.SH</stp>
        <stp>2021/4/22</stp>
        <tr r="FG199" s="8"/>
      </tp>
      <tp>
        <v>20.048678030000001</v>
        <stp/>
        <stp>EM_S_VAL_PE_TTM</stp>
        <stp>2</stp>
        <stp>600380.SH</stp>
        <stp>2021/7/22</stp>
        <tr r="HP216" s="8"/>
      </tp>
      <tp>
        <v>58.651927180000001</v>
        <stp/>
        <stp>EM_S_VAL_PE_TTM</stp>
        <stp>2</stp>
        <stp>600080.SH</stp>
        <stp>2021/7/22</stp>
        <tr r="HP199" s="8"/>
      </tp>
      <tp>
        <v>24.50065356</v>
        <stp/>
        <stp>EM_S_VAL_PE_TTM</stp>
        <stp>2</stp>
        <stp>600380.SH</stp>
        <stp>2021/4/22</stp>
        <tr r="FG216" s="8"/>
      </tp>
      <tp>
        <v>56.396083830000002</v>
        <stp/>
        <stp>EM_S_VAL_PE_TTM</stp>
        <stp>2</stp>
        <stp>600080.SH</stp>
        <stp>2021/6/22</stp>
        <tr r="GT199" s="8"/>
      </tp>
      <tp>
        <v>30.374984000000001</v>
        <stp/>
        <stp>EM_S_VAL_PE_TTM</stp>
        <stp>2</stp>
        <stp>603880.SH</stp>
        <stp>2021/1/26</stp>
        <tr r="DC285" s="8"/>
      </tp>
      <tp>
        <v>64.090949289999998</v>
        <stp/>
        <stp>EM_S_VAL_PE_TTM</stp>
        <stp>2</stp>
        <stp>600080.SH</stp>
        <stp>2021/8/25</stp>
        <tr r="IN199" s="8"/>
      </tp>
      <tp>
        <v>19.53873003</v>
        <stp/>
        <stp>EM_S_VAL_PE_TTM</stp>
        <stp>2</stp>
        <stp>600380.SH</stp>
        <stp>2021/8/25</stp>
        <tr r="IN216" s="8"/>
      </tp>
      <tp>
        <v>26.454793760000001</v>
        <stp/>
        <stp>EM_S_VAL_PE_TTM</stp>
        <stp>2</stp>
        <stp>603880.SH</stp>
        <stp>2021/3/26</stp>
        <tr r="EO285" s="8"/>
      </tp>
      <tp>
        <v>42.477954490000002</v>
        <stp/>
        <stp>EM_S_VAL_PE_TTM</stp>
        <stp>2</stp>
        <stp>603883.SH</stp>
        <stp>2021/3/16</stp>
        <tr r="EG287" s="8"/>
      </tp>
      <tp>
        <v>27.285562550000002</v>
        <stp/>
        <stp>EM_S_VAL_PE_TTM</stp>
        <stp>2</stp>
        <stp>603880.SH</stp>
        <stp>2021/2/26</stp>
        <tr r="DU285" s="8"/>
      </tp>
      <tp>
        <v>23.774983710000001</v>
        <stp/>
        <stp>EM_S_VAL_PE_TTM</stp>
        <stp>2</stp>
        <stp>603880.SH</stp>
        <stp>2021/5/26</stp>
        <tr r="GB285" s="8"/>
      </tp>
      <tp>
        <v>25.211956430000001</v>
        <stp/>
        <stp>EM_S_VAL_PE_TTM</stp>
        <stp>2</stp>
        <stp>603880.SH</stp>
        <stp>2021/4/26</stp>
        <tr r="FI285" s="8"/>
      </tp>
      <tp>
        <v>43.388099339999997</v>
        <stp/>
        <stp>EM_S_VAL_PE_TTM</stp>
        <stp>2</stp>
        <stp>603883.SH</stp>
        <stp>2021/4/16</stp>
        <tr r="FC287" s="8"/>
      </tp>
      <tp>
        <v>19.972184049999999</v>
        <stp/>
        <stp>EM_S_VAL_PE_TTM</stp>
        <stp>2</stp>
        <stp>603880.SH</stp>
        <stp>2021/7/26</stp>
        <tr r="HR285" s="8"/>
      </tp>
      <tp>
        <v>30.592945459999999</v>
        <stp/>
        <stp>EM_S_VAL_PE_TTM</stp>
        <stp>2</stp>
        <stp>603883.SH</stp>
        <stp>2021/7/16</stp>
        <tr r="HL287" s="8"/>
      </tp>
      <tp>
        <v>19.281382180000001</v>
        <stp/>
        <stp>EM_S_VAL_PE_TTM</stp>
        <stp>2</stp>
        <stp>600781.SH</stp>
        <stp>2020/9/25</stp>
        <tr r="AA245" s="8"/>
      </tp>
      <tp>
        <v>33.13609366</v>
        <stp/>
        <stp>EM_S_VAL_PE_TTM</stp>
        <stp>2</stp>
        <stp>603883.SH</stp>
        <stp>2021/6/16</stp>
        <tr r="GP287" s="8"/>
      </tp>
      <tp>
        <v>100.58603195000001</v>
        <stp/>
        <stp>EM_S_VAL_PE_TTM</stp>
        <stp>2</stp>
        <stp>600080.SH</stp>
        <stp>2021/1/25</stp>
        <tr r="DB199" s="8"/>
      </tp>
      <tp>
        <v>23.18755745</v>
        <stp/>
        <stp>EM_S_VAL_PE_TTM</stp>
        <stp>2</stp>
        <stp>600380.SH</stp>
        <stp>2021/2/25</stp>
        <tr r="DT216" s="8"/>
      </tp>
      <tp>
        <v>59.685032130000003</v>
        <stp/>
        <stp>EM_S_VAL_PE_TTM</stp>
        <stp>2</stp>
        <stp>603882.SH</stp>
        <stp>2020/9/16</stp>
        <tr r="T286" s="8"/>
      </tp>
      <tp>
        <v>24.497103039999999</v>
        <stp/>
        <stp>EM_S_VAL_PE_TTM</stp>
        <stp>2</stp>
        <stp>600380.SH</stp>
        <stp>2021/3/25</stp>
        <tr r="EN216" s="8"/>
      </tp>
      <tp>
        <v>73.77834507</v>
        <stp/>
        <stp>EM_S_VAL_PE_TTM</stp>
        <stp>2</stp>
        <stp>603880.SH</stp>
        <stp>2021/8/26</stp>
        <tr r="IO285" s="8"/>
      </tp>
      <tp>
        <v>30.843501929999999</v>
        <stp/>
        <stp>EM_S_VAL_PE_TTM</stp>
        <stp>2</stp>
        <stp>603883.SH</stp>
        <stp>2021/8/16</stp>
        <tr r="IG287" s="8"/>
      </tp>
      <tp>
        <v>112.1077047</v>
        <stp/>
        <stp>EM_S_VAL_PE_TTM</stp>
        <stp>2</stp>
        <stp>600080.SH</stp>
        <stp>2021/3/25</stp>
        <tr r="EN199" s="8"/>
      </tp>
      <tp>
        <v>99.671613469999997</v>
        <stp/>
        <stp>EM_S_VAL_PE_TTM</stp>
        <stp>2</stp>
        <stp>600080.SH</stp>
        <stp>2021/2/25</stp>
        <tr r="DT199" s="8"/>
      </tp>
      <tp>
        <v>25.721911980000002</v>
        <stp/>
        <stp>EM_S_VAL_PE_TTM</stp>
        <stp>2</stp>
        <stp>600380.SH</stp>
        <stp>2021/1/25</stp>
        <tr r="DB216" s="8"/>
      </tp>
      <tp>
        <v>55.187596319999997</v>
        <stp/>
        <stp>EM_S_VAL_PE_TTM</stp>
        <stp>2</stp>
        <stp>600080.SH</stp>
        <stp>2021/5/25</stp>
        <tr r="GA199" s="8"/>
      </tp>
      <tp>
        <v>22.74129984</v>
        <stp/>
        <stp>EM_S_VAL_PE_TTM</stp>
        <stp>2</stp>
        <stp>600380.SH</stp>
        <stp>2021/6/25</stp>
        <tr r="GW216" s="8"/>
      </tp>
      <tp>
        <v>53.97910881</v>
        <stp/>
        <stp>EM_S_VAL_PE_TTM</stp>
        <stp>2</stp>
        <stp>600080.SH</stp>
        <stp>2021/6/25</stp>
        <tr r="GW199" s="8"/>
      </tp>
      <tp>
        <v>24.727834399999999</v>
        <stp/>
        <stp>EM_S_VAL_PE_TTM</stp>
        <stp>2</stp>
        <stp>600380.SH</stp>
        <stp>2021/5/25</stp>
        <tr r="GA216" s="8"/>
      </tp>
      <tp>
        <v>30.50479163</v>
        <stp/>
        <stp>EM_S_VAL_PE_TTM</stp>
        <stp>2</stp>
        <stp>603880.SH</stp>
        <stp>2021/1/27</stp>
        <tr r="DD285" s="8"/>
      </tp>
      <tp>
        <v>63.71940755</v>
        <stp/>
        <stp>EM_S_VAL_PE_TTM</stp>
        <stp>2</stp>
        <stp>600080.SH</stp>
        <stp>2021/8/24</stp>
        <tr r="IM199" s="8"/>
      </tp>
      <tp>
        <v>19.149253689999998</v>
        <stp/>
        <stp>EM_S_VAL_PE_TTM</stp>
        <stp>2</stp>
        <stp>600380.SH</stp>
        <stp>2021/8/24</stp>
        <tr r="IM216" s="8"/>
      </tp>
      <tp>
        <v>42.688510389999998</v>
        <stp/>
        <stp>EM_S_VAL_PE_TTM</stp>
        <stp>2</stp>
        <stp>603883.SH</stp>
        <stp>2021/3/17</stp>
        <tr r="EH287" s="8"/>
      </tp>
      <tp>
        <v>23.745040410000001</v>
        <stp/>
        <stp>EM_S_VAL_PE_TTM</stp>
        <stp>2</stp>
        <stp>603880.SH</stp>
        <stp>2021/5/27</stp>
        <tr r="GC285" s="8"/>
      </tp>
      <tp>
        <v>34.495362540000002</v>
        <stp/>
        <stp>EM_S_VAL_PE_TTM</stp>
        <stp>2</stp>
        <stp>603883.SH</stp>
        <stp>2021/5/17</stp>
        <tr r="FU287" s="8"/>
      </tp>
      <tp>
        <v>25.16603301</v>
        <stp/>
        <stp>EM_S_VAL_PE_TTM</stp>
        <stp>2</stp>
        <stp>603880.SH</stp>
        <stp>2021/4/27</stp>
        <tr r="FJ285" s="8"/>
      </tp>
      <tp>
        <v>19.55297779</v>
        <stp/>
        <stp>EM_S_VAL_PE_TTM</stp>
        <stp>2</stp>
        <stp>603880.SH</stp>
        <stp>2021/7/27</stp>
        <tr r="HS285" s="8"/>
      </tp>
      <tp>
        <v>19.811620189999999</v>
        <stp/>
        <stp>EM_S_VAL_PE_TTM</stp>
        <stp>2</stp>
        <stp>600781.SH</stp>
        <stp>2020/9/24</stp>
        <tr r="Z245" s="8"/>
      </tp>
      <tp>
        <v>33.267635810000002</v>
        <stp/>
        <stp>EM_S_VAL_PE_TTM</stp>
        <stp>2</stp>
        <stp>603883.SH</stp>
        <stp>2021/6/17</stp>
        <tr r="GQ287" s="8"/>
      </tp>
      <tp>
        <v>23.881122220000002</v>
        <stp/>
        <stp>EM_S_VAL_PE_TTM</stp>
        <stp>2</stp>
        <stp>600380.SH</stp>
        <stp>2021/2/24</stp>
        <tr r="DS216" s="8"/>
      </tp>
      <tp>
        <v>60.273033329999997</v>
        <stp/>
        <stp>EM_S_VAL_PE_TTM</stp>
        <stp>2</stp>
        <stp>603882.SH</stp>
        <stp>2020/9/17</stp>
        <tr r="U286" s="8"/>
      </tp>
      <tp>
        <v>24.21574275</v>
        <stp/>
        <stp>EM_S_VAL_PE_TTM</stp>
        <stp>2</stp>
        <stp>600380.SH</stp>
        <stp>2021/3/24</stp>
        <tr r="EM216" s="8"/>
      </tp>
      <tp>
        <v>72.992274420000001</v>
        <stp/>
        <stp>EM_S_VAL_PE_TTM</stp>
        <stp>2</stp>
        <stp>603880.SH</stp>
        <stp>2021/8/27</stp>
        <tr r="IP285" s="8"/>
      </tp>
      <tp>
        <v>30.492722870000001</v>
        <stp/>
        <stp>EM_S_VAL_PE_TTM</stp>
        <stp>2</stp>
        <stp>603883.SH</stp>
        <stp>2021/8/17</stp>
        <tr r="IH287" s="8"/>
      </tp>
      <tp>
        <v>111.19328622</v>
        <stp/>
        <stp>EM_S_VAL_PE_TTM</stp>
        <stp>2</stp>
        <stp>600080.SH</stp>
        <stp>2021/3/24</stp>
        <tr r="EM199" s="8"/>
      </tp>
      <tp>
        <v>99.854497170000002</v>
        <stp/>
        <stp>EM_S_VAL_PE_TTM</stp>
        <stp>2</stp>
        <stp>600080.SH</stp>
        <stp>2021/2/24</stp>
        <tr r="DS199" s="8"/>
      </tp>
      <tp>
        <v>50.192514610000003</v>
        <stp/>
        <stp>EM_S_VAL_PE_TTM</stp>
        <stp>2</stp>
        <stp>600080.SH</stp>
        <stp>2021/5/24</stp>
        <tr r="FZ199" s="8"/>
      </tp>
      <tp>
        <v>23.163035780000001</v>
        <stp/>
        <stp>EM_S_VAL_PE_TTM</stp>
        <stp>2</stp>
        <stp>600380.SH</stp>
        <stp>2021/6/24</stp>
        <tr r="GV216" s="8"/>
      </tp>
      <tp>
        <v>54.704201320000003</v>
        <stp/>
        <stp>EM_S_VAL_PE_TTM</stp>
        <stp>2</stp>
        <stp>600080.SH</stp>
        <stp>2021/6/24</stp>
        <tr r="GV199" s="8"/>
      </tp>
      <tp>
        <v>24.50097353</v>
        <stp/>
        <stp>EM_S_VAL_PE_TTM</stp>
        <stp>2</stp>
        <stp>600380.SH</stp>
        <stp>2021/5/24</stp>
        <tr r="FZ216" s="8"/>
      </tp>
      <tp>
        <v>54.934713129999999</v>
        <stp/>
        <stp>EM_S_VAL_PE_TTM</stp>
        <stp>2</stp>
        <stp>603883.SH</stp>
        <stp>2021/1/14</stp>
        <tr r="CU287" s="8"/>
      </tp>
      <tp>
        <v>64.741147319999996</v>
        <stp/>
        <stp>EM_S_VAL_PE_TTM</stp>
        <stp>2</stp>
        <stp>600080.SH</stp>
        <stp>2021/8/27</stp>
        <tr r="IP199" s="8"/>
      </tp>
      <tp>
        <v>20.08823503</v>
        <stp/>
        <stp>EM_S_VAL_PE_TTM</stp>
        <stp>2</stp>
        <stp>600380.SH</stp>
        <stp>2021/8/27</stp>
        <tr r="IP216" s="8"/>
      </tp>
      <tp>
        <v>26.29902461</v>
        <stp/>
        <stp>EM_S_VAL_PE_TTM</stp>
        <stp>2</stp>
        <stp>603880.SH</stp>
        <stp>2021/3/24</stp>
        <tr r="EM285" s="8"/>
      </tp>
      <tp>
        <v>27.493254749999998</v>
        <stp/>
        <stp>EM_S_VAL_PE_TTM</stp>
        <stp>2</stp>
        <stp>603880.SH</stp>
        <stp>2021/2/24</stp>
        <tr r="DS285" s="8"/>
      </tp>
      <tp>
        <v>23.415664060000001</v>
        <stp/>
        <stp>EM_S_VAL_PE_TTM</stp>
        <stp>2</stp>
        <stp>603880.SH</stp>
        <stp>2021/5/24</stp>
        <tr r="FZ285" s="8"/>
      </tp>
      <tp>
        <v>33.69984573</v>
        <stp/>
        <stp>EM_S_VAL_PE_TTM</stp>
        <stp>2</stp>
        <stp>603883.SH</stp>
        <stp>2021/5/14</stp>
        <tr r="FT287" s="8"/>
      </tp>
      <tp>
        <v>45.099715029999999</v>
        <stp/>
        <stp>EM_S_VAL_PE_TTM</stp>
        <stp>2</stp>
        <stp>603883.SH</stp>
        <stp>2021/4/14</stp>
        <tr r="FA287" s="8"/>
      </tp>
      <tp>
        <v>31.169225350000001</v>
        <stp/>
        <stp>EM_S_VAL_PE_TTM</stp>
        <stp>2</stp>
        <stp>603883.SH</stp>
        <stp>2021/7/14</stp>
        <tr r="HJ287" s="8"/>
      </tp>
      <tp>
        <v>22.128101969999999</v>
        <stp/>
        <stp>EM_S_VAL_PE_TTM</stp>
        <stp>2</stp>
        <stp>603880.SH</stp>
        <stp>2021/6/24</stp>
        <tr r="GV285" s="8"/>
      </tp>
      <tp>
        <v>99.854497170000002</v>
        <stp/>
        <stp>EM_S_VAL_PE_TTM</stp>
        <stp>2</stp>
        <stp>600080.SH</stp>
        <stp>2021/1/27</stp>
        <tr r="DD199" s="8"/>
      </tp>
      <tp>
        <v>58.741901499999997</v>
        <stp/>
        <stp>EM_S_VAL_PE_TTM</stp>
        <stp>2</stp>
        <stp>603882.SH</stp>
        <stp>2020/9/14</stp>
        <tr r="R286" s="8"/>
      </tp>
      <tp>
        <v>20.032070659999999</v>
        <stp/>
        <stp>EM_S_VAL_PE_TTM</stp>
        <stp>2</stp>
        <stp>603880.SH</stp>
        <stp>2021/8/24</stp>
        <tr r="IM285" s="8"/>
      </tp>
      <tp>
        <v>25.272620939999999</v>
        <stp/>
        <stp>EM_S_VAL_PE_TTM</stp>
        <stp>2</stp>
        <stp>600380.SH</stp>
        <stp>2021/1/27</stp>
        <tr r="DD216" s="8"/>
      </tp>
      <tp>
        <v>53.817977140000004</v>
        <stp/>
        <stp>EM_S_VAL_PE_TTM</stp>
        <stp>2</stp>
        <stp>600080.SH</stp>
        <stp>2021/5/27</stp>
        <tr r="GC199" s="8"/>
      </tp>
      <tp>
        <v>52.045528789999999</v>
        <stp/>
        <stp>EM_S_VAL_PE_TTM</stp>
        <stp>2</stp>
        <stp>600080.SH</stp>
        <stp>2021/4/27</stp>
        <tr r="FJ199" s="8"/>
      </tp>
      <tp>
        <v>18.799690810000001</v>
        <stp/>
        <stp>EM_S_VAL_PE_TTM</stp>
        <stp>2</stp>
        <stp>600380.SH</stp>
        <stp>2021/7/27</stp>
        <tr r="HS216" s="8"/>
      </tp>
      <tp>
        <v>55.91268883</v>
        <stp/>
        <stp>EM_S_VAL_PE_TTM</stp>
        <stp>2</stp>
        <stp>600080.SH</stp>
        <stp>2021/7/27</stp>
        <tr r="HS199" s="8"/>
      </tp>
      <tp>
        <v>23.107399640000001</v>
        <stp/>
        <stp>EM_S_VAL_PE_TTM</stp>
        <stp>2</stp>
        <stp>600380.SH</stp>
        <stp>2021/4/27</stp>
        <tr r="FJ216" s="8"/>
      </tp>
      <tp>
        <v>24.549586569999999</v>
        <stp/>
        <stp>EM_S_VAL_PE_TTM</stp>
        <stp>2</stp>
        <stp>600380.SH</stp>
        <stp>2021/5/27</stp>
        <tr r="GC216" s="8"/>
      </tp>
      <tp>
        <v>31.80286787</v>
        <stp/>
        <stp>EM_S_VAL_PE_TTM</stp>
        <stp>2</stp>
        <stp>603880.SH</stp>
        <stp>2021/1/25</stp>
        <tr r="DB285" s="8"/>
      </tp>
      <tp>
        <v>54.472848579999997</v>
        <stp/>
        <stp>EM_S_VAL_PE_TTM</stp>
        <stp>2</stp>
        <stp>603883.SH</stp>
        <stp>2021/1/15</stp>
        <tr r="CV287" s="8"/>
      </tp>
      <tp>
        <v>63.998063850000001</v>
        <stp/>
        <stp>EM_S_VAL_PE_TTM</stp>
        <stp>2</stp>
        <stp>600080.SH</stp>
        <stp>2021/8/26</stp>
        <tr r="IO199" s="8"/>
      </tp>
      <tp>
        <v>20.382631580000002</v>
        <stp/>
        <stp>EM_S_VAL_PE_TTM</stp>
        <stp>2</stp>
        <stp>600380.SH</stp>
        <stp>2021/8/26</stp>
        <tr r="IO216" s="8"/>
      </tp>
      <tp>
        <v>26.273063090000001</v>
        <stp/>
        <stp>EM_S_VAL_PE_TTM</stp>
        <stp>2</stp>
        <stp>603880.SH</stp>
        <stp>2021/3/25</stp>
        <tr r="EN285" s="8"/>
      </tp>
      <tp>
        <v>41.228203350000001</v>
        <stp/>
        <stp>EM_S_VAL_PE_TTM</stp>
        <stp>2</stp>
        <stp>603883.SH</stp>
        <stp>2021/3/15</stp>
        <tr r="EF287" s="8"/>
      </tp>
      <tp>
        <v>27.077870350000001</v>
        <stp/>
        <stp>EM_S_VAL_PE_TTM</stp>
        <stp>2</stp>
        <stp>603880.SH</stp>
        <stp>2021/2/25</stp>
        <tr r="DT285" s="8"/>
      </tp>
      <tp>
        <v>23.655210499999999</v>
        <stp/>
        <stp>EM_S_VAL_PE_TTM</stp>
        <stp>2</stp>
        <stp>603880.SH</stp>
        <stp>2021/5/25</stp>
        <tr r="GA285" s="8"/>
      </tp>
      <tp>
        <v>44.22353081</v>
        <stp/>
        <stp>EM_S_VAL_PE_TTM</stp>
        <stp>2</stp>
        <stp>603883.SH</stp>
        <stp>2021/4/15</stp>
        <tr r="FB287" s="8"/>
      </tp>
      <tp>
        <v>30.618001100000001</v>
        <stp/>
        <stp>EM_S_VAL_PE_TTM</stp>
        <stp>2</stp>
        <stp>603883.SH</stp>
        <stp>2021/7/15</stp>
        <tr r="HK287" s="8"/>
      </tp>
      <tp>
        <v>22.038272060000001</v>
        <stp/>
        <stp>EM_S_VAL_PE_TTM</stp>
        <stp>2</stp>
        <stp>603880.SH</stp>
        <stp>2021/6/25</stp>
        <tr r="GW285" s="8"/>
      </tp>
      <tp>
        <v>33.60588705</v>
        <stp/>
        <stp>EM_S_VAL_PE_TTM</stp>
        <stp>2</stp>
        <stp>603883.SH</stp>
        <stp>2021/6/15</stp>
        <tr r="GO287" s="8"/>
      </tp>
      <tp>
        <v>100.58603195000001</v>
        <stp/>
        <stp>EM_S_VAL_PE_TTM</stp>
        <stp>2</stp>
        <stp>600080.SH</stp>
        <stp>2021/1/26</stp>
        <tr r="DC199" s="8"/>
      </tp>
      <tp>
        <v>23.18755745</v>
        <stp/>
        <stp>EM_S_VAL_PE_TTM</stp>
        <stp>2</stp>
        <stp>600380.SH</stp>
        <stp>2021/2/26</stp>
        <tr r="DU216" s="8"/>
      </tp>
      <tp>
        <v>61.361708810000003</v>
        <stp/>
        <stp>EM_S_VAL_PE_TTM</stp>
        <stp>2</stp>
        <stp>603882.SH</stp>
        <stp>2020/9/15</stp>
        <tr r="S286" s="8"/>
      </tp>
      <tp>
        <v>24.234500100000002</v>
        <stp/>
        <stp>EM_S_VAL_PE_TTM</stp>
        <stp>2</stp>
        <stp>600380.SH</stp>
        <stp>2021/3/26</stp>
        <tr r="EO216" s="8"/>
      </tp>
      <tp>
        <v>74.789007330000004</v>
        <stp/>
        <stp>EM_S_VAL_PE_TTM</stp>
        <stp>2</stp>
        <stp>603880.SH</stp>
        <stp>2021/8/25</stp>
        <tr r="IN285" s="8"/>
      </tp>
      <tp>
        <v>109.54733297</v>
        <stp/>
        <stp>EM_S_VAL_PE_TTM</stp>
        <stp>2</stp>
        <stp>600080.SH</stp>
        <stp>2021/3/26</stp>
        <tr r="EO199" s="8"/>
      </tp>
      <tp>
        <v>99.48872978</v>
        <stp/>
        <stp>EM_S_VAL_PE_TTM</stp>
        <stp>2</stp>
        <stp>600080.SH</stp>
        <stp>2021/2/26</stp>
        <tr r="DU199" s="8"/>
      </tp>
      <tp>
        <v>24.97309358</v>
        <stp/>
        <stp>EM_S_VAL_PE_TTM</stp>
        <stp>2</stp>
        <stp>600380.SH</stp>
        <stp>2021/1/26</stp>
        <tr r="DC216" s="8"/>
      </tp>
      <tp>
        <v>54.059674639999997</v>
        <stp/>
        <stp>EM_S_VAL_PE_TTM</stp>
        <stp>2</stp>
        <stp>600080.SH</stp>
        <stp>2021/5/26</stp>
        <tr r="GB199" s="8"/>
      </tp>
      <tp>
        <v>52.609489629999999</v>
        <stp/>
        <stp>EM_S_VAL_PE_TTM</stp>
        <stp>2</stp>
        <stp>600080.SH</stp>
        <stp>2021/4/26</stp>
        <tr r="FI199" s="8"/>
      </tp>
      <tp>
        <v>19.221426749999999</v>
        <stp/>
        <stp>EM_S_VAL_PE_TTM</stp>
        <stp>2</stp>
        <stp>600380.SH</stp>
        <stp>2021/7/26</stp>
        <tr r="HR216" s="8"/>
      </tp>
      <tp>
        <v>57.0406105</v>
        <stp/>
        <stp>EM_S_VAL_PE_TTM</stp>
        <stp>2</stp>
        <stp>600080.SH</stp>
        <stp>2021/7/26</stp>
        <tr r="HR199" s="8"/>
      </tp>
      <tp>
        <v>22.76710834</v>
        <stp/>
        <stp>EM_S_VAL_PE_TTM</stp>
        <stp>2</stp>
        <stp>600380.SH</stp>
        <stp>2021/4/26</stp>
        <tr r="FI216" s="8"/>
      </tp>
      <tp>
        <v>24.760243089999999</v>
        <stp/>
        <stp>EM_S_VAL_PE_TTM</stp>
        <stp>2</stp>
        <stp>600380.SH</stp>
        <stp>2021/5/26</stp>
        <tr r="GB216" s="8"/>
      </tp>
      <tp>
        <v>95.984584560000002</v>
        <stp/>
        <stp>EM_S_VAL_PE_TTM</stp>
        <stp>2</stp>
        <stp>688389.SH</stp>
        <stp>2020/9/21</stp>
        <tr r="W305" s="8"/>
      </tp>
      <tp>
        <v>19.233178729999999</v>
        <stp/>
        <stp>EM_S_VAL_PE_TTM</stp>
        <stp>2</stp>
        <stp>600781.SH</stp>
        <stp>2020/9/29</stp>
        <tr r="AC245" s="8"/>
      </tp>
      <tp>
        <v>100.03738086</v>
        <stp/>
        <stp>EM_S_VAL_PE_TTM</stp>
        <stp>2</stp>
        <stp>600080.SH</stp>
        <stp>2021/1/29</stp>
        <tr r="DF199" s="8"/>
      </tp>
      <tp>
        <v>24.196985389999998</v>
        <stp/>
        <stp>EM_S_VAL_PE_TTM</stp>
        <stp>2</stp>
        <stp>600380.SH</stp>
        <stp>2021/3/29</stp>
        <tr r="EP216" s="8"/>
      </tp>
      <tp>
        <v>68.544189410000001</v>
        <stp/>
        <stp>EM_S_VAL_PE_TTM</stp>
        <stp>2</stp>
        <stp>688389.SH</stp>
        <stp>2021/3/31</stp>
        <tr r="ER305" s="8"/>
      </tp>
      <tp>
        <v>111.19328622</v>
        <stp/>
        <stp>EM_S_VAL_PE_TTM</stp>
        <stp>2</stp>
        <stp>600080.SH</stp>
        <stp>2021/3/29</stp>
        <tr r="EP199" s="8"/>
      </tp>
      <tp>
        <v>22.970004370000002</v>
        <stp/>
        <stp>EM_S_VAL_PE_TTM</stp>
        <stp>2</stp>
        <stp>600380.SH</stp>
        <stp>2021/1/29</stp>
        <tr r="DF216" s="8"/>
      </tp>
      <tp>
        <v>22.173578370000001</v>
        <stp/>
        <stp>EM_S_VAL_PE_TTM</stp>
        <stp>2</stp>
        <stp>600380.SH</stp>
        <stp>2021/6/29</stp>
        <tr r="GY216" s="8"/>
      </tp>
      <tp>
        <v>51.239870449999998</v>
        <stp/>
        <stp>EM_S_VAL_PE_TTM</stp>
        <stp>2</stp>
        <stp>600080.SH</stp>
        <stp>2021/4/29</stp>
        <tr r="FL199" s="8"/>
      </tp>
      <tp>
        <v>18.71858774</v>
        <stp/>
        <stp>EM_S_VAL_PE_TTM</stp>
        <stp>2</stp>
        <stp>600380.SH</stp>
        <stp>2021/7/29</stp>
        <tr r="HU216" s="8"/>
      </tp>
      <tp>
        <v>53.817977140000004</v>
        <stp/>
        <stp>EM_S_VAL_PE_TTM</stp>
        <stp>2</stp>
        <stp>600080.SH</stp>
        <stp>2021/7/29</stp>
        <tr r="HU199" s="8"/>
      </tp>
      <tp>
        <v>23.869003970000001</v>
        <stp/>
        <stp>EM_S_VAL_PE_TTM</stp>
        <stp>2</stp>
        <stp>600380.SH</stp>
        <stp>2021/4/29</stp>
        <tr r="FL216" s="8"/>
      </tp>
      <tp>
        <v>57.201742170000003</v>
        <stp/>
        <stp>EM_S_VAL_PE_TTM</stp>
        <stp>2</stp>
        <stp>600080.SH</stp>
        <stp>2021/6/29</stp>
        <tr r="GY199" s="8"/>
      </tp>
      <tp>
        <v>74.768104179999995</v>
        <stp/>
        <stp>EM_S_VAL_PE_TTM</stp>
        <stp>2</stp>
        <stp>688389.SH</stp>
        <stp>2021/5/31</stp>
        <tr r="GE305" s="8"/>
      </tp>
      <tp>
        <v>52.31674778</v>
        <stp/>
        <stp>EM_S_VAL_PE_TTM</stp>
        <stp>2</stp>
        <stp>688389.SH</stp>
        <stp>2021/8/30</stp>
        <tr r="IQ305" s="8"/>
      </tp>
      <tp>
        <v>18.895754539999999</v>
        <stp/>
        <stp>EM_S_VAL_PE_TTM</stp>
        <stp>2</stp>
        <stp>600781.SH</stp>
        <stp>2020/9/28</stp>
        <tr r="AB245" s="8"/>
      </tp>
      <tp>
        <v>100.40314825</v>
        <stp/>
        <stp>EM_S_VAL_PE_TTM</stp>
        <stp>2</stp>
        <stp>600080.SH</stp>
        <stp>2021/1/28</stp>
        <tr r="DE199" s="8"/>
      </tp>
      <tp>
        <v>70.391978850000001</v>
        <stp/>
        <stp>EM_S_VAL_PE_TTM</stp>
        <stp>2</stp>
        <stp>688389.SH</stp>
        <stp>2021/3/30</stp>
        <tr r="EQ305" s="8"/>
      </tp>
      <tp>
        <v>23.718822769999999</v>
        <stp/>
        <stp>EM_S_VAL_PE_TTM</stp>
        <stp>2</stp>
        <stp>600380.SH</stp>
        <stp>2021/1/28</stp>
        <tr r="DE216" s="8"/>
      </tp>
      <tp>
        <v>52.931752969999998</v>
        <stp/>
        <stp>EM_S_VAL_PE_TTM</stp>
        <stp>2</stp>
        <stp>600080.SH</stp>
        <stp>2021/5/28</stp>
        <tr r="GD199" s="8"/>
      </tp>
      <tp>
        <v>22.48177003</v>
        <stp/>
        <stp>EM_S_VAL_PE_TTM</stp>
        <stp>2</stp>
        <stp>600380.SH</stp>
        <stp>2021/6/28</stp>
        <tr r="GX216" s="8"/>
      </tp>
      <tp>
        <v>80.774844049999999</v>
        <stp/>
        <stp>EM_S_VAL_PE_TTM</stp>
        <stp>2</stp>
        <stp>688389.SH</stp>
        <stp>2021/6/30</stp>
        <tr r="GZ305" s="8"/>
      </tp>
      <tp>
        <v>51.078738780000002</v>
        <stp/>
        <stp>EM_S_VAL_PE_TTM</stp>
        <stp>2</stp>
        <stp>600080.SH</stp>
        <stp>2021/4/28</stp>
        <tr r="FK199" s="8"/>
      </tp>
      <tp>
        <v>18.848352649999999</v>
        <stp/>
        <stp>EM_S_VAL_PE_TTM</stp>
        <stp>2</stp>
        <stp>600380.SH</stp>
        <stp>2021/7/28</stp>
        <tr r="HT216" s="8"/>
      </tp>
      <tp>
        <v>66.627390939999998</v>
        <stp/>
        <stp>EM_S_VAL_PE_TTM</stp>
        <stp>2</stp>
        <stp>688389.SH</stp>
        <stp>2021/7/30</stp>
        <tr r="HV305" s="8"/>
      </tp>
      <tp>
        <v>53.41514797</v>
        <stp/>
        <stp>EM_S_VAL_PE_TTM</stp>
        <stp>2</stp>
        <stp>600080.SH</stp>
        <stp>2021/7/28</stp>
        <tr r="HT199" s="8"/>
      </tp>
      <tp>
        <v>23.3666692</v>
        <stp/>
        <stp>EM_S_VAL_PE_TTM</stp>
        <stp>2</stp>
        <stp>600380.SH</stp>
        <stp>2021/4/28</stp>
        <tr r="FK216" s="8"/>
      </tp>
      <tp>
        <v>67.971003800000005</v>
        <stp/>
        <stp>EM_S_VAL_PE_TTM</stp>
        <stp>2</stp>
        <stp>688389.SH</stp>
        <stp>2021/4/30</stp>
        <tr r="FM305" s="8"/>
      </tp>
      <tp>
        <v>55.670991319999999</v>
        <stp/>
        <stp>EM_S_VAL_PE_TTM</stp>
        <stp>2</stp>
        <stp>600080.SH</stp>
        <stp>2021/6/28</stp>
        <tr r="GX199" s="8"/>
      </tp>
      <tp>
        <v>24.0148431</v>
        <stp/>
        <stp>EM_S_VAL_PE_TTM</stp>
        <stp>2</stp>
        <stp>600380.SH</stp>
        <stp>2021/5/28</stp>
        <tr r="GD216" s="8"/>
      </tp>
      <tp>
        <v>29.85575351</v>
        <stp/>
        <stp>EM_S_VAL_PE_TTM</stp>
        <stp>2</stp>
        <stp>603880.SH</stp>
        <stp>2021/1/28</stp>
        <tr r="DE285" s="8"/>
      </tp>
      <tp>
        <v>54.472848579999997</v>
        <stp/>
        <stp>EM_S_VAL_PE_TTM</stp>
        <stp>2</stp>
        <stp>603883.SH</stp>
        <stp>2021/1/18</stp>
        <tr r="CW287" s="8"/>
      </tp>
      <tp>
        <v>43.360930840000002</v>
        <stp/>
        <stp>EM_S_VAL_PE_TTM</stp>
        <stp>2</stp>
        <stp>603883.SH</stp>
        <stp>2021/3/18</stp>
        <tr r="EI287" s="8"/>
      </tp>
      <tp>
        <v>49.935708570000003</v>
        <stp/>
        <stp>EM_S_VAL_PE_TTM</stp>
        <stp>2</stp>
        <stp>603883.SH</stp>
        <stp>2021/2/18</stp>
        <tr r="DO287" s="8"/>
      </tp>
      <tp>
        <v>100.22699713</v>
        <stp/>
        <stp>EM_S_VAL_PE_TTM</stp>
        <stp>2</stp>
        <stp>688389.SH</stp>
        <stp>2020/9/23</stp>
        <tr r="Y305" s="8"/>
      </tp>
      <tp>
        <v>23.385720760000002</v>
        <stp/>
        <stp>EM_S_VAL_PE_TTM</stp>
        <stp>2</stp>
        <stp>603880.SH</stp>
        <stp>2021/5/28</stp>
        <tr r="GD285" s="8"/>
      </tp>
      <tp>
        <v>33.994249590000003</v>
        <stp/>
        <stp>EM_S_VAL_PE_TTM</stp>
        <stp>2</stp>
        <stp>603883.SH</stp>
        <stp>2021/5/18</stp>
        <tr r="FV287" s="8"/>
      </tp>
      <tp>
        <v>24.82160738</v>
        <stp/>
        <stp>EM_S_VAL_PE_TTM</stp>
        <stp>2</stp>
        <stp>603880.SH</stp>
        <stp>2021/4/28</stp>
        <tr r="FK285" s="8"/>
      </tp>
      <tp>
        <v>20.900426490000001</v>
        <stp/>
        <stp>EM_S_VAL_PE_TTM</stp>
        <stp>2</stp>
        <stp>603880.SH</stp>
        <stp>2021/7/28</stp>
        <tr r="HT285" s="8"/>
      </tp>
      <tp>
        <v>21.76878232</v>
        <stp/>
        <stp>EM_S_VAL_PE_TTM</stp>
        <stp>2</stp>
        <stp>603880.SH</stp>
        <stp>2021/6/28</stp>
        <tr r="GX285" s="8"/>
      </tp>
      <tp>
        <v>32.28420165</v>
        <stp/>
        <stp>EM_S_VAL_PE_TTM</stp>
        <stp>2</stp>
        <stp>603883.SH</stp>
        <stp>2021/6/18</stp>
        <tr r="GR287" s="8"/>
      </tp>
      <tp>
        <v>61.711016450000002</v>
        <stp/>
        <stp>EM_S_VAL_PE_TTM</stp>
        <stp>2</stp>
        <stp>603882.SH</stp>
        <stp>2020/9/18</stp>
        <tr r="V286" s="8"/>
      </tp>
      <tp>
        <v>31.67821386</v>
        <stp/>
        <stp>EM_S_VAL_PE_TTM</stp>
        <stp>2</stp>
        <stp>603883.SH</stp>
        <stp>2021/8/18</stp>
        <tr r="II287" s="8"/>
      </tp>
      <tp>
        <v>29.622099779999999</v>
        <stp/>
        <stp>EM_S_VAL_PE_TTM</stp>
        <stp>2</stp>
        <stp>603880.SH</stp>
        <stp>2021/1/29</stp>
        <tr r="DF285" s="8"/>
      </tp>
      <tp>
        <v>51.993722679999998</v>
        <stp/>
        <stp>EM_S_VAL_PE_TTM</stp>
        <stp>2</stp>
        <stp>603883.SH</stp>
        <stp>2021/1/19</stp>
        <tr r="CX287" s="8"/>
      </tp>
      <tp>
        <v>26.55863986</v>
        <stp/>
        <stp>EM_S_VAL_PE_TTM</stp>
        <stp>2</stp>
        <stp>603880.SH</stp>
        <stp>2021/3/29</stp>
        <tr r="EP285" s="8"/>
      </tp>
      <tp>
        <v>43.877132400000001</v>
        <stp/>
        <stp>EM_S_VAL_PE_TTM</stp>
        <stp>2</stp>
        <stp>603883.SH</stp>
        <stp>2021/3/19</stp>
        <tr r="EJ287" s="8"/>
      </tp>
      <tp>
        <v>51.654116389999999</v>
        <stp/>
        <stp>EM_S_VAL_PE_TTM</stp>
        <stp>2</stp>
        <stp>603883.SH</stp>
        <stp>2021/2/19</stp>
        <tr r="DP287" s="8"/>
      </tp>
      <tp>
        <v>97.504782399999996</v>
        <stp/>
        <stp>EM_S_VAL_PE_TTM</stp>
        <stp>2</stp>
        <stp>688389.SH</stp>
        <stp>2020/9/22</stp>
        <tr r="X305" s="8"/>
      </tp>
      <tp>
        <v>33.536984019999998</v>
        <stp/>
        <stp>EM_S_VAL_PE_TTM</stp>
        <stp>2</stp>
        <stp>603883.SH</stp>
        <stp>2021/5/19</stp>
        <tr r="FW287" s="8"/>
      </tp>
      <tp>
        <v>24.637913709999999</v>
        <stp/>
        <stp>EM_S_VAL_PE_TTM</stp>
        <stp>2</stp>
        <stp>603880.SH</stp>
        <stp>2021/4/29</stp>
        <tr r="FL285" s="8"/>
      </tp>
      <tp>
        <v>43.564694609999997</v>
        <stp/>
        <stp>EM_S_VAL_PE_TTM</stp>
        <stp>2</stp>
        <stp>603883.SH</stp>
        <stp>2021/4/19</stp>
        <tr r="FD287" s="8"/>
      </tp>
      <tp>
        <v>20.750709969999999</v>
        <stp/>
        <stp>EM_S_VAL_PE_TTM</stp>
        <stp>2</stp>
        <stp>603880.SH</stp>
        <stp>2021/7/29</stp>
        <tr r="HU285" s="8"/>
      </tp>
      <tp>
        <v>31.194280989999999</v>
        <stp/>
        <stp>EM_S_VAL_PE_TTM</stp>
        <stp>2</stp>
        <stp>603883.SH</stp>
        <stp>2021/7/19</stp>
        <tr r="HM287" s="8"/>
      </tp>
      <tp>
        <v>21.439405969999999</v>
        <stp/>
        <stp>EM_S_VAL_PE_TTM</stp>
        <stp>2</stp>
        <stp>603880.SH</stp>
        <stp>2021/6/29</stp>
        <tr r="GY285" s="8"/>
      </tp>
      <tp>
        <v>31.098481840000002</v>
        <stp/>
        <stp>EM_S_VAL_PE_TTM</stp>
        <stp>2</stp>
        <stp>603883.SH</stp>
        <stp>2021/8/19</stp>
        <tr r="IJ287" s="8"/>
      </tp>
      <tp>
        <v>95.242162350000001</v>
        <stp/>
        <stp>EM_S_VAL_PE_TTM</stp>
        <stp>2</stp>
        <stp>688389.SH</stp>
        <stp>2020/9/25</stp>
        <tr r="AA305" s="8"/>
      </tp>
      <tp>
        <v>97.221954890000006</v>
        <stp/>
        <stp>EM_S_VAL_PE_TTM</stp>
        <stp>2</stp>
        <stp>688389.SH</stp>
        <stp>2020/9/24</stp>
        <tr r="Z305" s="8"/>
      </tp>
      <tp>
        <v>144.42810168</v>
        <stp/>
        <stp>EM_S_VAL_PE_TTM</stp>
        <stp>2</stp>
        <stp>600080.SH</stp>
        <stp>2020/9/21</stp>
        <tr r="W199" s="8"/>
      </tp>
      <tp>
        <v>58.474879819999998</v>
        <stp/>
        <stp>EM_S_VAL_PE_TTM</stp>
        <stp>2</stp>
        <stp>603882.SH</stp>
        <stp>2021/1/12</stp>
        <tr r="CS286" s="8"/>
      </tp>
      <tp>
        <v>48.798367089999999</v>
        <stp/>
        <stp>EM_S_VAL_PE_TTM</stp>
        <stp>2</stp>
        <stp>603882.SH</stp>
        <stp>2021/3/12</stp>
        <tr r="EE286" s="8"/>
      </tp>
      <tp>
        <v>33.311980419999998</v>
        <stp/>
        <stp>EM_S_VAL_PE_TTM</stp>
        <stp>2</stp>
        <stp>600380.SH</stp>
        <stp>2020/9/21</stp>
        <tr r="W216" s="8"/>
      </tp>
      <tp>
        <v>31.228104420000001</v>
        <stp/>
        <stp>EM_S_VAL_PE_TTM</stp>
        <stp>2</stp>
        <stp>603882.SH</stp>
        <stp>2021/5/12</stp>
        <tr r="FR286" s="8"/>
      </tp>
      <tp>
        <v>51.37364161</v>
        <stp/>
        <stp>EM_S_VAL_PE_TTM</stp>
        <stp>2</stp>
        <stp>603882.SH</stp>
        <stp>2021/4/12</stp>
        <tr r="EY286" s="8"/>
      </tp>
      <tp>
        <v>19.08856836</v>
        <stp/>
        <stp>EM_S_VAL_PE_TTM</stp>
        <stp>2</stp>
        <stp>600781.SH</stp>
        <stp>2020/8/31</stp>
        <tr r="H245" s="8"/>
      </tp>
      <tp>
        <v>30.97596639</v>
        <stp/>
        <stp>EM_S_VAL_PE_TTM</stp>
        <stp>2</stp>
        <stp>603882.SH</stp>
        <stp>2021/7/12</stp>
        <tr r="HH286" s="8"/>
      </tp>
      <tp>
        <v>-1.44269512</v>
        <stp/>
        <stp>EM_S_VAL_PE_TTM</stp>
        <stp>2</stp>
        <stp>600781.SH</stp>
        <stp>2021/6/21</stp>
        <tr r="GS245" s="8"/>
      </tp>
      <tp>
        <v>35.525364420000002</v>
        <stp/>
        <stp>EM_S_VAL_PE_TTM</stp>
        <stp>2</stp>
        <stp>603880.SH</stp>
        <stp>2020/9/22</stp>
        <tr r="X285" s="8"/>
      </tp>
      <tp>
        <v>22.387624989999999</v>
        <stp/>
        <stp>EM_S_VAL_PE_TTM</stp>
        <stp>2</stp>
        <stp>600380.SH</stp>
        <stp>2021/3/31</stp>
        <tr r="ER216" s="8"/>
      </tp>
      <tp>
        <v>-1.88197729</v>
        <stp/>
        <stp>EM_S_VAL_PE_TTM</stp>
        <stp>2</stp>
        <stp>600781.SH</stp>
        <stp>2021/7/21</stp>
        <tr r="HO245" s="8"/>
      </tp>
      <tp>
        <v>31.390027920000001</v>
        <stp/>
        <stp>EM_S_VAL_PE_TTM</stp>
        <stp>2</stp>
        <stp>603882.SH</stp>
        <stp>2021/8/12</stp>
        <tr r="IE286" s="8"/>
      </tp>
      <tp>
        <v>72.357088259999998</v>
        <stp/>
        <stp>EM_S_VAL_PE_TTM</stp>
        <stp>2</stp>
        <stp>688389.SH</stp>
        <stp>2021/3/29</stp>
        <tr r="EP305" s="8"/>
      </tp>
      <tp>
        <v>109.54733297</v>
        <stp/>
        <stp>EM_S_VAL_PE_TTM</stp>
        <stp>2</stp>
        <stp>600080.SH</stp>
        <stp>2021/3/31</stp>
        <tr r="ER199" s="8"/>
      </tp>
      <tp>
        <v>153.17421673999999</v>
        <stp/>
        <stp>EM_S_VAL_PE_TTM</stp>
        <stp>2</stp>
        <stp>600781.SH</stp>
        <stp>2021/4/21</stp>
        <tr r="FF245" s="8"/>
      </tp>
      <tp>
        <v>-1.5213035100000001</v>
        <stp/>
        <stp>EM_S_VAL_PE_TTM</stp>
        <stp>2</stp>
        <stp>600781.SH</stp>
        <stp>2021/5/21</stp>
        <tr r="FY245" s="8"/>
      </tp>
      <tp>
        <v>76.272169160000004</v>
        <stp/>
        <stp>EM_S_VAL_PE_TTM</stp>
        <stp>2</stp>
        <stp>688389.SH</stp>
        <stp>2021/1/29</stp>
        <tr r="DF305" s="8"/>
      </tp>
      <tp>
        <v>52.85118713</v>
        <stp/>
        <stp>EM_S_VAL_PE_TTM</stp>
        <stp>2</stp>
        <stp>600080.SH</stp>
        <stp>2021/5/31</stp>
        <tr r="GE199" s="8"/>
      </tp>
      <tp>
        <v>81.696931309999997</v>
        <stp/>
        <stp>EM_S_VAL_PE_TTM</stp>
        <stp>2</stp>
        <stp>688389.SH</stp>
        <stp>2021/6/29</stp>
        <tr r="GY305" s="8"/>
      </tp>
      <tp>
        <v>68.366184059999995</v>
        <stp/>
        <stp>EM_S_VAL_PE_TTM</stp>
        <stp>2</stp>
        <stp>688389.SH</stp>
        <stp>2021/7/29</stp>
        <tr r="HU305" s="8"/>
      </tp>
      <tp>
        <v>68.102730550000004</v>
        <stp/>
        <stp>EM_S_VAL_PE_TTM</stp>
        <stp>2</stp>
        <stp>688389.SH</stp>
        <stp>2021/4/29</stp>
        <tr r="FL305" s="8"/>
      </tp>
      <tp>
        <v>23.87674277</v>
        <stp/>
        <stp>EM_S_VAL_PE_TTM</stp>
        <stp>2</stp>
        <stp>600380.SH</stp>
        <stp>2021/5/31</stp>
        <tr r="GE216" s="8"/>
      </tp>
      <tp>
        <v>157.30012156999999</v>
        <stp/>
        <stp>EM_S_VAL_PE_TTM</stp>
        <stp>2</stp>
        <stp>600781.SH</stp>
        <stp>2021/1/21</stp>
        <tr r="CZ245" s="8"/>
      </tp>
      <tp>
        <v>57.001401659999999</v>
        <stp/>
        <stp>EM_S_VAL_PE_TTM</stp>
        <stp>2</stp>
        <stp>603882.SH</stp>
        <stp>2021/1/13</stp>
        <tr r="CT286" s="8"/>
      </tp>
      <tp>
        <v>64.555376460000005</v>
        <stp/>
        <stp>EM_S_VAL_PE_TTM</stp>
        <stp>2</stp>
        <stp>600080.SH</stp>
        <stp>2021/8/30</stp>
        <tr r="IQ199" s="8"/>
      </tp>
      <tp>
        <v>19.10114072</v>
        <stp/>
        <stp>EM_S_VAL_PE_TTM</stp>
        <stp>2</stp>
        <stp>600380.SH</stp>
        <stp>2021/8/30</stp>
        <tr r="IQ216" s="8"/>
      </tp>
      <tp>
        <v>30.955147650000001</v>
        <stp/>
        <stp>EM_S_VAL_PE_TTM</stp>
        <stp>2</stp>
        <stp>603882.SH</stp>
        <stp>2021/5/13</stp>
        <tr r="FS286" s="8"/>
      </tp>
      <tp>
        <v>53.48304984</v>
        <stp/>
        <stp>EM_S_VAL_PE_TTM</stp>
        <stp>2</stp>
        <stp>603882.SH</stp>
        <stp>2021/4/13</stp>
        <tr r="EZ286" s="8"/>
      </tp>
      <tp>
        <v>-1.78487281</v>
        <stp/>
        <stp>EM_S_VAL_PE_TTM</stp>
        <stp>2</stp>
        <stp>600781.SH</stp>
        <stp>2021/8/20</stp>
        <tr r="IK245" s="8"/>
      </tp>
      <tp>
        <v>30.823295659999999</v>
        <stp/>
        <stp>EM_S_VAL_PE_TTM</stp>
        <stp>2</stp>
        <stp>603882.SH</stp>
        <stp>2021/7/13</stp>
        <tr r="HI286" s="8"/>
      </tp>
      <tp>
        <v>19.233178729999999</v>
        <stp/>
        <stp>EM_S_VAL_PE_TTM</stp>
        <stp>2</stp>
        <stp>600781.SH</stp>
        <stp>2020/9/30</stp>
        <tr r="AD245" s="8"/>
      </tp>
      <tp>
        <v>35.425714030000002</v>
        <stp/>
        <stp>EM_S_VAL_PE_TTM</stp>
        <stp>2</stp>
        <stp>603880.SH</stp>
        <stp>2020/9/23</stp>
        <tr r="Y285" s="8"/>
      </tp>
      <tp>
        <v>24.384558930000001</v>
        <stp/>
        <stp>EM_S_VAL_PE_TTM</stp>
        <stp>2</stp>
        <stp>600380.SH</stp>
        <stp>2021/3/30</stp>
        <tr r="EQ216" s="8"/>
      </tp>
      <tp>
        <v>-1.90047338</v>
        <stp/>
        <stp>EM_S_VAL_PE_TTM</stp>
        <stp>2</stp>
        <stp>600781.SH</stp>
        <stp>2021/7/20</stp>
        <tr r="HN245" s="8"/>
      </tp>
      <tp>
        <v>31.119384350000001</v>
        <stp/>
        <stp>EM_S_VAL_PE_TTM</stp>
        <stp>2</stp>
        <stp>603882.SH</stp>
        <stp>2021/8/13</stp>
        <tr r="IF286" s="8"/>
      </tp>
      <tp>
        <v>110.27886775</v>
        <stp/>
        <stp>EM_S_VAL_PE_TTM</stp>
        <stp>2</stp>
        <stp>600080.SH</stp>
        <stp>2021/3/30</stp>
        <tr r="EQ199" s="8"/>
      </tp>
      <tp>
        <v>145.95388328999999</v>
        <stp/>
        <stp>EM_S_VAL_PE_TTM</stp>
        <stp>2</stp>
        <stp>600781.SH</stp>
        <stp>2021/4/20</stp>
        <tr r="FE245" s="8"/>
      </tp>
      <tp>
        <v>-1.5629197100000001</v>
        <stp/>
        <stp>EM_S_VAL_PE_TTM</stp>
        <stp>2</stp>
        <stp>600781.SH</stp>
        <stp>2021/5/20</stp>
        <tr r="FX245" s="8"/>
      </tp>
      <tp>
        <v>74.747388729999997</v>
        <stp/>
        <stp>EM_S_VAL_PE_TTM</stp>
        <stp>2</stp>
        <stp>688389.SH</stp>
        <stp>2021/1/28</stp>
        <tr r="DE305" s="8"/>
      </tp>
      <tp>
        <v>22.27090205</v>
        <stp/>
        <stp>EM_S_VAL_PE_TTM</stp>
        <stp>2</stp>
        <stp>600380.SH</stp>
        <stp>2021/6/30</stp>
        <tr r="GZ216" s="8"/>
      </tp>
      <tp>
        <v>81.802312720000003</v>
        <stp/>
        <stp>EM_S_VAL_PE_TTM</stp>
        <stp>2</stp>
        <stp>688389.SH</stp>
        <stp>2021/6/28</stp>
        <tr r="GX305" s="8"/>
      </tp>
      <tp>
        <v>52.206660460000002</v>
        <stp/>
        <stp>EM_S_VAL_PE_TTM</stp>
        <stp>2</stp>
        <stp>600080.SH</stp>
        <stp>2021/4/30</stp>
        <tr r="FM199" s="8"/>
      </tp>
      <tp>
        <v>19.107882459999999</v>
        <stp/>
        <stp>EM_S_VAL_PE_TTM</stp>
        <stp>2</stp>
        <stp>600380.SH</stp>
        <stp>2021/7/30</stp>
        <tr r="HV216" s="8"/>
      </tp>
      <tp>
        <v>66.179519979999995</v>
        <stp/>
        <stp>EM_S_VAL_PE_TTM</stp>
        <stp>2</stp>
        <stp>688389.SH</stp>
        <stp>2021/7/28</stp>
        <tr r="HT305" s="8"/>
      </tp>
      <tp>
        <v>53.65684547</v>
        <stp/>
        <stp>EM_S_VAL_PE_TTM</stp>
        <stp>2</stp>
        <stp>600080.SH</stp>
        <stp>2021/7/30</stp>
        <tr r="HV199" s="8"/>
      </tp>
      <tp>
        <v>23.820390929999999</v>
        <stp/>
        <stp>EM_S_VAL_PE_TTM</stp>
        <stp>2</stp>
        <stp>600380.SH</stp>
        <stp>2021/4/30</stp>
        <tr r="FM216" s="8"/>
      </tp>
      <tp>
        <v>68.497910809999993</v>
        <stp/>
        <stp>EM_S_VAL_PE_TTM</stp>
        <stp>2</stp>
        <stp>688389.SH</stp>
        <stp>2021/4/28</stp>
        <tr r="FK305" s="8"/>
      </tp>
      <tp>
        <v>58.329663850000003</v>
        <stp/>
        <stp>EM_S_VAL_PE_TTM</stp>
        <stp>2</stp>
        <stp>600080.SH</stp>
        <stp>2021/6/30</stp>
        <tr r="GZ199" s="8"/>
      </tp>
      <tp>
        <v>157.81585967000001</v>
        <stp/>
        <stp>EM_S_VAL_PE_TTM</stp>
        <stp>2</stp>
        <stp>600781.SH</stp>
        <stp>2021/1/20</stp>
        <tr r="CY245" s="8"/>
      </tp>
      <tp>
        <v>68.497910809999993</v>
        <stp/>
        <stp>EM_S_VAL_PE_TTM</stp>
        <stp>2</stp>
        <stp>688389.SH</stp>
        <stp>2021/5/28</stp>
        <tr r="GD305" s="8"/>
      </tp>
      <tp>
        <v>147.40364101</v>
        <stp/>
        <stp>EM_S_VAL_PE_TTM</stp>
        <stp>2</stp>
        <stp>600080.SH</stp>
        <stp>2020/9/23</stp>
        <tr r="Y199" s="8"/>
      </tp>
      <tp>
        <v>27.6490239</v>
        <stp/>
        <stp>EM_S_VAL_PE_TTM</stp>
        <stp>2</stp>
        <stp>603880.SH</stp>
        <stp>2021/3/30</stp>
        <tr r="EQ285" s="8"/>
      </tp>
      <tp>
        <v>48.737813189999997</v>
        <stp/>
        <stp>EM_S_VAL_PE_TTM</stp>
        <stp>2</stp>
        <stp>603882.SH</stp>
        <stp>2021/3/10</stp>
        <tr r="EC286" s="8"/>
      </tp>
      <tp>
        <v>33.369021480000001</v>
        <stp/>
        <stp>EM_S_VAL_PE_TTM</stp>
        <stp>2</stp>
        <stp>600380.SH</stp>
        <stp>2020/9/23</stp>
        <tr r="Y216" s="8"/>
      </tp>
      <tp>
        <v>67.154271710000003</v>
        <stp/>
        <stp>EM_S_VAL_PE_TTM</stp>
        <stp>2</stp>
        <stp>603882.SH</stp>
        <stp>2021/2/10</stp>
        <tr r="DN286" s="8"/>
      </tp>
      <tp>
        <v>31.024543439999999</v>
        <stp/>
        <stp>EM_S_VAL_PE_TTM</stp>
        <stp>2</stp>
        <stp>603882.SH</stp>
        <stp>2021/5/10</stp>
        <tr r="FP286" s="8"/>
      </tp>
      <tp>
        <v>23.563077249999999</v>
        <stp/>
        <stp>EM_S_VAL_PE_TTM</stp>
        <stp>2</stp>
        <stp>603880.SH</stp>
        <stp>2021/4/30</stp>
        <tr r="FM285" s="8"/>
      </tp>
      <tp>
        <v>-1.7340085599999999</v>
        <stp/>
        <stp>EM_S_VAL_PE_TTM</stp>
        <stp>2</stp>
        <stp>600781.SH</stp>
        <stp>2021/8/23</stp>
        <tr r="IL245" s="8"/>
      </tp>
      <tp>
        <v>20.93036979</v>
        <stp/>
        <stp>EM_S_VAL_PE_TTM</stp>
        <stp>2</stp>
        <stp>603880.SH</stp>
        <stp>2021/7/30</stp>
        <tr r="HV285" s="8"/>
      </tp>
      <tp>
        <v>21.229802840000001</v>
        <stp/>
        <stp>EM_S_VAL_PE_TTM</stp>
        <stp>2</stp>
        <stp>603880.SH</stp>
        <stp>2021/6/30</stp>
        <tr r="GZ285" s="8"/>
      </tp>
      <tp>
        <v>33.226703100000002</v>
        <stp/>
        <stp>EM_S_VAL_PE_TTM</stp>
        <stp>2</stp>
        <stp>603882.SH</stp>
        <stp>2021/6/10</stp>
        <tr r="GM286" s="8"/>
      </tp>
      <tp>
        <v>-1.44269512</v>
        <stp/>
        <stp>EM_S_VAL_PE_TTM</stp>
        <stp>2</stp>
        <stp>600781.SH</stp>
        <stp>2021/6/23</stp>
        <tr r="GU245" s="8"/>
      </tp>
      <tp>
        <v>56.771036850000002</v>
        <stp/>
        <stp>EM_S_VAL_PE_TTM</stp>
        <stp>2</stp>
        <stp>603883.SH</stp>
        <stp>2020/9/10</stp>
        <tr r="P287" s="8"/>
      </tp>
      <tp>
        <v>-1.78487281</v>
        <stp/>
        <stp>EM_S_VAL_PE_TTM</stp>
        <stp>2</stp>
        <stp>600781.SH</stp>
        <stp>2021/7/23</stp>
        <tr r="HQ245" s="8"/>
      </tp>
      <tp>
        <v>72.655387000000005</v>
        <stp/>
        <stp>EM_S_VAL_PE_TTM</stp>
        <stp>2</stp>
        <stp>603880.SH</stp>
        <stp>2021/8/30</stp>
        <tr r="IQ285" s="8"/>
      </tp>
      <tp>
        <v>32.130249659999997</v>
        <stp/>
        <stp>EM_S_VAL_PE_TTM</stp>
        <stp>2</stp>
        <stp>603882.SH</stp>
        <stp>2021/8/10</stp>
        <tr r="IC286" s="8"/>
      </tp>
      <tp>
        <v>147.50109760000001</v>
        <stp/>
        <stp>EM_S_VAL_PE_TTM</stp>
        <stp>2</stp>
        <stp>600781.SH</stp>
        <stp>2021/4/23</stp>
        <tr r="FH245" s="8"/>
      </tp>
      <tp>
        <v>142.85945466999999</v>
        <stp/>
        <stp>EM_S_VAL_PE_TTM</stp>
        <stp>2</stp>
        <stp>600781.SH</stp>
        <stp>2021/2/23</stp>
        <tr r="DR245" s="8"/>
      </tp>
      <tp>
        <v>152.14274053</v>
        <stp/>
        <stp>EM_S_VAL_PE_TTM</stp>
        <stp>2</stp>
        <stp>600781.SH</stp>
        <stp>2021/3/23</stp>
        <tr r="EL245" s="8"/>
      </tp>
      <tp>
        <v>146.03031516999999</v>
        <stp/>
        <stp>EM_S_VAL_PE_TTM</stp>
        <stp>2</stp>
        <stp>600080.SH</stp>
        <stp>2020/9/22</stp>
        <tr r="X199" s="8"/>
      </tp>
      <tp>
        <v>60.243053609999997</v>
        <stp/>
        <stp>EM_S_VAL_PE_TTM</stp>
        <stp>2</stp>
        <stp>603882.SH</stp>
        <stp>2021/1/11</stp>
        <tr r="CR286" s="8"/>
      </tp>
      <tp>
        <v>27.077870350000001</v>
        <stp/>
        <stp>EM_S_VAL_PE_TTM</stp>
        <stp>2</stp>
        <stp>603880.SH</stp>
        <stp>2021/3/31</stp>
        <tr r="ER285" s="8"/>
      </tp>
      <tp>
        <v>49.452349169999998</v>
        <stp/>
        <stp>EM_S_VAL_PE_TTM</stp>
        <stp>2</stp>
        <stp>603882.SH</stp>
        <stp>2021/3/11</stp>
        <tr r="ED286" s="8"/>
      </tp>
      <tp>
        <v>32.646501360000002</v>
        <stp/>
        <stp>EM_S_VAL_PE_TTM</stp>
        <stp>2</stp>
        <stp>600380.SH</stp>
        <stp>2020/9/22</stp>
        <tr r="X216" s="8"/>
      </tp>
      <tp>
        <v>24.044473450000002</v>
        <stp/>
        <stp>EM_S_VAL_PE_TTM</stp>
        <stp>2</stp>
        <stp>603880.SH</stp>
        <stp>2021/5/31</stp>
        <tr r="GE285" s="8"/>
      </tp>
      <tp>
        <v>31.126323930000002</v>
        <stp/>
        <stp>EM_S_VAL_PE_TTM</stp>
        <stp>2</stp>
        <stp>603882.SH</stp>
        <stp>2021/5/11</stp>
        <tr r="FQ286" s="8"/>
      </tp>
      <tp>
        <v>33.372434259999999</v>
        <stp/>
        <stp>EM_S_VAL_PE_TTM</stp>
        <stp>2</stp>
        <stp>603882.SH</stp>
        <stp>2021/6/11</stp>
        <tr r="GN286" s="8"/>
      </tp>
      <tp>
        <v>-1.44269512</v>
        <stp/>
        <stp>EM_S_VAL_PE_TTM</stp>
        <stp>2</stp>
        <stp>600781.SH</stp>
        <stp>2021/6/22</stp>
        <tr r="GT245" s="8"/>
      </tp>
      <tp>
        <v>34.728161290000003</v>
        <stp/>
        <stp>EM_S_VAL_PE_TTM</stp>
        <stp>2</stp>
        <stp>603880.SH</stp>
        <stp>2020/9/21</stp>
        <tr r="W285" s="8"/>
      </tp>
      <tp>
        <v>58.001633179999999</v>
        <stp/>
        <stp>EM_S_VAL_PE_TTM</stp>
        <stp>2</stp>
        <stp>603883.SH</stp>
        <stp>2020/9/11</stp>
        <tr r="Q287" s="8"/>
      </tp>
      <tp>
        <v>-1.79412086</v>
        <stp/>
        <stp>EM_S_VAL_PE_TTM</stp>
        <stp>2</stp>
        <stp>600781.SH</stp>
        <stp>2021/7/22</stp>
        <tr r="HP245" s="8"/>
      </tp>
      <tp>
        <v>31.461736899999998</v>
        <stp/>
        <stp>EM_S_VAL_PE_TTM</stp>
        <stp>2</stp>
        <stp>603882.SH</stp>
        <stp>2021/8/11</stp>
        <tr r="ID286" s="8"/>
      </tp>
      <tp>
        <v>149.56405000999999</v>
        <stp/>
        <stp>EM_S_VAL_PE_TTM</stp>
        <stp>2</stp>
        <stp>600781.SH</stp>
        <stp>2021/4/22</stp>
        <tr r="FG245" s="8"/>
      </tp>
      <tp>
        <v>143.89093088000001</v>
        <stp/>
        <stp>EM_S_VAL_PE_TTM</stp>
        <stp>2</stp>
        <stp>600781.SH</stp>
        <stp>2021/2/22</stp>
        <tr r="DQ245" s="8"/>
      </tp>
      <tp>
        <v>151.62700243</v>
        <stp/>
        <stp>EM_S_VAL_PE_TTM</stp>
        <stp>2</stp>
        <stp>600781.SH</stp>
        <stp>2021/3/22</stp>
        <tr r="EK245" s="8"/>
      </tp>
      <tp>
        <v>152.14274053</v>
        <stp/>
        <stp>EM_S_VAL_PE_TTM</stp>
        <stp>2</stp>
        <stp>600781.SH</stp>
        <stp>2021/1/22</stp>
        <tr r="DA245" s="8"/>
      </tp>
      <tp>
        <v>148.09030394000001</v>
        <stp/>
        <stp>EM_S_VAL_PE_TTM</stp>
        <stp>2</stp>
        <stp>600080.SH</stp>
        <stp>2020/9/25</stp>
        <tr r="AA199" s="8"/>
      </tp>
      <tp>
        <v>47.995018719999997</v>
        <stp/>
        <stp>EM_S_VAL_PE_TTM</stp>
        <stp>2</stp>
        <stp>603882.SH</stp>
        <stp>2021/3/16</stp>
        <tr r="EG286" s="8"/>
      </tp>
      <tp>
        <v>32.798610859999997</v>
        <stp/>
        <stp>EM_S_VAL_PE_TTM</stp>
        <stp>2</stp>
        <stp>600380.SH</stp>
        <stp>2020/9/25</stp>
        <tr r="AA216" s="8"/>
      </tp>
      <tp>
        <v>53.259509469999998</v>
        <stp/>
        <stp>EM_S_VAL_PE_TTM</stp>
        <stp>2</stp>
        <stp>603882.SH</stp>
        <stp>2021/4/16</stp>
        <tr r="FC286" s="8"/>
      </tp>
      <tp>
        <v>-1.69239235</v>
        <stp/>
        <stp>EM_S_VAL_PE_TTM</stp>
        <stp>2</stp>
        <stp>600781.SH</stp>
        <stp>2021/8/25</stp>
        <tr r="IN245" s="8"/>
      </tp>
      <tp>
        <v>29.608869370000001</v>
        <stp/>
        <stp>EM_S_VAL_PE_TTM</stp>
        <stp>2</stp>
        <stp>603882.SH</stp>
        <stp>2021/7/16</stp>
        <tr r="HL286" s="8"/>
      </tp>
      <tp>
        <v>31.95907338</v>
        <stp/>
        <stp>EM_S_VAL_PE_TTM</stp>
        <stp>2</stp>
        <stp>603882.SH</stp>
        <stp>2021/6/16</stp>
        <tr r="GP286" s="8"/>
      </tp>
      <tp>
        <v>-1.4565671899999999</v>
        <stp/>
        <stp>EM_S_VAL_PE_TTM</stp>
        <stp>2</stp>
        <stp>600781.SH</stp>
        <stp>2021/6/25</stp>
        <tr r="GW245" s="8"/>
      </tp>
      <tp>
        <v>57.980293359999997</v>
        <stp/>
        <stp>EM_S_VAL_PE_TTM</stp>
        <stp>2</stp>
        <stp>603883.SH</stp>
        <stp>2020/9/16</stp>
        <tr r="T287" s="8"/>
      </tp>
      <tp>
        <v>31.55657781</v>
        <stp/>
        <stp>EM_S_VAL_PE_TTM</stp>
        <stp>2</stp>
        <stp>603882.SH</stp>
        <stp>2021/8/16</stp>
        <tr r="IG286" s="8"/>
      </tp>
      <tp>
        <v>-1.50743144</v>
        <stp/>
        <stp>EM_S_VAL_PE_TTM</stp>
        <stp>2</stp>
        <stp>600781.SH</stp>
        <stp>2021/5/25</stp>
        <tr r="GA245" s="8"/>
      </tp>
      <tp>
        <v>145.43814519</v>
        <stp/>
        <stp>EM_S_VAL_PE_TTM</stp>
        <stp>2</stp>
        <stp>600781.SH</stp>
        <stp>2021/2/25</stp>
        <tr r="DT245" s="8"/>
      </tp>
      <tp>
        <v>147.50109760000001</v>
        <stp/>
        <stp>EM_S_VAL_PE_TTM</stp>
        <stp>2</stp>
        <stp>600781.SH</stp>
        <stp>2021/3/25</stp>
        <tr r="EN245" s="8"/>
      </tp>
      <tp>
        <v>149.56405000999999</v>
        <stp/>
        <stp>EM_S_VAL_PE_TTM</stp>
        <stp>2</stp>
        <stp>600781.SH</stp>
        <stp>2021/1/25</stp>
        <tr r="DB245" s="8"/>
      </tp>
      <tp>
        <v>147.63252865000001</v>
        <stp/>
        <stp>EM_S_VAL_PE_TTM</stp>
        <stp>2</stp>
        <stp>600080.SH</stp>
        <stp>2020/9/24</stp>
        <tr r="Z199" s="8"/>
      </tp>
      <tp>
        <v>48.471376040000003</v>
        <stp/>
        <stp>EM_S_VAL_PE_TTM</stp>
        <stp>2</stp>
        <stp>603882.SH</stp>
        <stp>2021/3/17</stp>
        <tr r="EH286" s="8"/>
      </tp>
      <tp>
        <v>33.064802479999997</v>
        <stp/>
        <stp>EM_S_VAL_PE_TTM</stp>
        <stp>2</stp>
        <stp>600380.SH</stp>
        <stp>2020/9/24</stp>
        <tr r="Z216" s="8"/>
      </tp>
      <tp>
        <v>33.252148220000002</v>
        <stp/>
        <stp>EM_S_VAL_PE_TTM</stp>
        <stp>2</stp>
        <stp>603882.SH</stp>
        <stp>2021/5/17</stp>
        <tr r="FU286" s="8"/>
      </tp>
      <tp>
        <v>-1.6831443100000001</v>
        <stp/>
        <stp>EM_S_VAL_PE_TTM</stp>
        <stp>2</stp>
        <stp>600781.SH</stp>
        <stp>2021/8/24</stp>
        <tr r="IM245" s="8"/>
      </tp>
      <tp>
        <v>32.41245919</v>
        <stp/>
        <stp>EM_S_VAL_PE_TTM</stp>
        <stp>2</stp>
        <stp>603882.SH</stp>
        <stp>2021/6/17</stp>
        <tr r="GQ286" s="8"/>
      </tp>
      <tp>
        <v>-1.44269512</v>
        <stp/>
        <stp>EM_S_VAL_PE_TTM</stp>
        <stp>2</stp>
        <stp>600781.SH</stp>
        <stp>2021/6/24</stp>
        <tr r="GV245" s="8"/>
      </tp>
      <tp>
        <v>56.017029839999999</v>
        <stp/>
        <stp>EM_S_VAL_PE_TTM</stp>
        <stp>2</stp>
        <stp>603883.SH</stp>
        <stp>2020/9/17</stp>
        <tr r="U287" s="8"/>
      </tp>
      <tp>
        <v>28.84308382</v>
        <stp/>
        <stp>EM_S_VAL_PE_TTM</stp>
        <stp>2</stp>
        <stp>603882.SH</stp>
        <stp>2021/8/17</stp>
        <tr r="IH286" s="8"/>
      </tp>
      <tp>
        <v>-1.48893535</v>
        <stp/>
        <stp>EM_S_VAL_PE_TTM</stp>
        <stp>2</stp>
        <stp>600781.SH</stp>
        <stp>2021/5/24</stp>
        <tr r="FZ245" s="8"/>
      </tp>
      <tp>
        <v>143.37519277000001</v>
        <stp/>
        <stp>EM_S_VAL_PE_TTM</stp>
        <stp>2</stp>
        <stp>600781.SH</stp>
        <stp>2021/2/24</stp>
        <tr r="DS245" s="8"/>
      </tp>
      <tp>
        <v>148.53257381</v>
        <stp/>
        <stp>EM_S_VAL_PE_TTM</stp>
        <stp>2</stp>
        <stp>600781.SH</stp>
        <stp>2021/3/24</stp>
        <tr r="EM245" s="8"/>
      </tp>
      <tp>
        <v>56.157684029999999</v>
        <stp/>
        <stp>EM_S_VAL_PE_TTM</stp>
        <stp>2</stp>
        <stp>603882.SH</stp>
        <stp>2021/1/14</stp>
        <tr r="CU286" s="8"/>
      </tp>
      <tp>
        <v>32.384700879999997</v>
        <stp/>
        <stp>EM_S_VAL_PE_TTM</stp>
        <stp>2</stp>
        <stp>603882.SH</stp>
        <stp>2021/5/14</stp>
        <tr r="FT286" s="8"/>
      </tp>
      <tp>
        <v>54.462563099999997</v>
        <stp/>
        <stp>EM_S_VAL_PE_TTM</stp>
        <stp>2</stp>
        <stp>603882.SH</stp>
        <stp>2021/4/14</stp>
        <tr r="FA286" s="8"/>
      </tp>
      <tp>
        <v>-1.7016404000000001</v>
        <stp/>
        <stp>EM_S_VAL_PE_TTM</stp>
        <stp>2</stp>
        <stp>600781.SH</stp>
        <stp>2021/8/27</stp>
        <tr r="IP245" s="8"/>
      </tp>
      <tp>
        <v>30.362970270000002</v>
        <stp/>
        <stp>EM_S_VAL_PE_TTM</stp>
        <stp>2</stp>
        <stp>603882.SH</stp>
        <stp>2021/7/14</stp>
        <tr r="HJ286" s="8"/>
      </tp>
      <tp>
        <v>34.45412271</v>
        <stp/>
        <stp>EM_S_VAL_PE_TTM</stp>
        <stp>2</stp>
        <stp>603880.SH</stp>
        <stp>2020/9/24</stp>
        <tr r="Z285" s="8"/>
      </tp>
      <tp>
        <v>57.759781879999998</v>
        <stp/>
        <stp>EM_S_VAL_PE_TTM</stp>
        <stp>2</stp>
        <stp>603883.SH</stp>
        <stp>2020/9/14</stp>
        <tr r="R287" s="8"/>
      </tp>
      <tp>
        <v>-1.69701638</v>
        <stp/>
        <stp>EM_S_VAL_PE_TTM</stp>
        <stp>2</stp>
        <stp>600781.SH</stp>
        <stp>2021/7/27</stp>
        <tr r="HS245" s="8"/>
      </tp>
      <tp>
        <v>155.75290726</v>
        <stp/>
        <stp>EM_S_VAL_PE_TTM</stp>
        <stp>2</stp>
        <stp>600781.SH</stp>
        <stp>2021/4/27</stp>
        <tr r="FJ245" s="8"/>
      </tp>
      <tp>
        <v>-1.46119121</v>
        <stp/>
        <stp>EM_S_VAL_PE_TTM</stp>
        <stp>2</stp>
        <stp>600781.SH</stp>
        <stp>2021/5/27</stp>
        <tr r="GC245" s="8"/>
      </tp>
      <tp>
        <v>154.20569295000001</v>
        <stp/>
        <stp>EM_S_VAL_PE_TTM</stp>
        <stp>2</stp>
        <stp>600781.SH</stp>
        <stp>2021/1/27</stp>
        <tr r="DD245" s="8"/>
      </tp>
      <tp>
        <v>56.460453510000001</v>
        <stp/>
        <stp>EM_S_VAL_PE_TTM</stp>
        <stp>2</stp>
        <stp>603882.SH</stp>
        <stp>2021/1/15</stp>
        <tr r="CV286" s="8"/>
      </tp>
      <tp>
        <v>45.484050459999999</v>
        <stp/>
        <stp>EM_S_VAL_PE_TTM</stp>
        <stp>2</stp>
        <stp>603882.SH</stp>
        <stp>2021/3/15</stp>
        <tr r="EF286" s="8"/>
      </tp>
      <tp>
        <v>53.730976429999998</v>
        <stp/>
        <stp>EM_S_VAL_PE_TTM</stp>
        <stp>2</stp>
        <stp>603882.SH</stp>
        <stp>2021/4/15</stp>
        <tr r="FB286" s="8"/>
      </tp>
      <tp>
        <v>-1.6785202800000001</v>
        <stp/>
        <stp>EM_S_VAL_PE_TTM</stp>
        <stp>2</stp>
        <stp>600781.SH</stp>
        <stp>2021/8/26</stp>
        <tr r="IO245" s="8"/>
      </tp>
      <tp>
        <v>30.427739670000001</v>
        <stp/>
        <stp>EM_S_VAL_PE_TTM</stp>
        <stp>2</stp>
        <stp>603882.SH</stp>
        <stp>2021/7/15</stp>
        <tr r="HK286" s="8"/>
      </tp>
      <tp>
        <v>33.148054539999997</v>
        <stp/>
        <stp>EM_S_VAL_PE_TTM</stp>
        <stp>2</stp>
        <stp>603882.SH</stp>
        <stp>2021/6/15</stp>
        <tr r="GO286" s="8"/>
      </tp>
      <tp>
        <v>34.802899080000003</v>
        <stp/>
        <stp>EM_S_VAL_PE_TTM</stp>
        <stp>2</stp>
        <stp>603880.SH</stp>
        <stp>2020/9/25</stp>
        <tr r="AA285" s="8"/>
      </tp>
      <tp>
        <v>58.328843769999999</v>
        <stp/>
        <stp>EM_S_VAL_PE_TTM</stp>
        <stp>2</stp>
        <stp>603883.SH</stp>
        <stp>2020/9/15</stp>
        <tr r="S287" s="8"/>
      </tp>
      <tp>
        <v>-1.69701638</v>
        <stp/>
        <stp>EM_S_VAL_PE_TTM</stp>
        <stp>2</stp>
        <stp>600781.SH</stp>
        <stp>2021/7/26</stp>
        <tr r="HR245" s="8"/>
      </tp>
      <tp>
        <v>154.72143105000001</v>
        <stp/>
        <stp>EM_S_VAL_PE_TTM</stp>
        <stp>2</stp>
        <stp>600781.SH</stp>
        <stp>2021/4/26</stp>
        <tr r="FI245" s="8"/>
      </tp>
      <tp>
        <v>-1.4473191400000001</v>
        <stp/>
        <stp>EM_S_VAL_PE_TTM</stp>
        <stp>2</stp>
        <stp>600781.SH</stp>
        <stp>2021/5/26</stp>
        <tr r="GB245" s="8"/>
      </tp>
      <tp>
        <v>144.40666898000001</v>
        <stp/>
        <stp>EM_S_VAL_PE_TTM</stp>
        <stp>2</stp>
        <stp>600781.SH</stp>
        <stp>2021/2/26</stp>
        <tr r="DU245" s="8"/>
      </tp>
      <tp>
        <v>147.50109760000001</v>
        <stp/>
        <stp>EM_S_VAL_PE_TTM</stp>
        <stp>2</stp>
        <stp>600781.SH</stp>
        <stp>2021/3/26</stp>
        <tr r="EO245" s="8"/>
      </tp>
      <tp>
        <v>152.14274053</v>
        <stp/>
        <stp>EM_S_VAL_PE_TTM</stp>
        <stp>2</stp>
        <stp>600781.SH</stp>
        <stp>2021/1/26</stp>
        <tr r="DC245" s="8"/>
      </tp>
      <tp>
        <v>148.31919157999999</v>
        <stp/>
        <stp>EM_S_VAL_PE_TTM</stp>
        <stp>2</stp>
        <stp>600080.SH</stp>
        <stp>2020/9/29</stp>
        <tr r="AC199" s="8"/>
      </tp>
      <tp>
        <v>104.29264252</v>
        <stp/>
        <stp>EM_S_VAL_PE_TTM</stp>
        <stp>2</stp>
        <stp>688389.SH</stp>
        <stp>2020/8/31</stp>
        <tr r="H305" s="8"/>
      </tp>
      <tp>
        <v>32.323268669999997</v>
        <stp/>
        <stp>EM_S_VAL_PE_TTM</stp>
        <stp>2</stp>
        <stp>600380.SH</stp>
        <stp>2020/9/29</stp>
        <tr r="AC216" s="8"/>
      </tp>
      <tp>
        <v>-1.41957501</v>
        <stp/>
        <stp>EM_S_VAL_PE_TTM</stp>
        <stp>2</stp>
        <stp>600781.SH</stp>
        <stp>2021/6/29</stp>
        <tr r="GY245" s="8"/>
      </tp>
      <tp>
        <v>-1.73863258</v>
        <stp/>
        <stp>EM_S_VAL_PE_TTM</stp>
        <stp>2</stp>
        <stp>600781.SH</stp>
        <stp>2021/7/29</stp>
        <tr r="HU245" s="8"/>
      </tp>
      <tp>
        <v>150.07978811999999</v>
        <stp/>
        <stp>EM_S_VAL_PE_TTM</stp>
        <stp>2</stp>
        <stp>600781.SH</stp>
        <stp>2021/4/29</stp>
        <tr r="FL245" s="8"/>
      </tp>
      <tp>
        <v>72.228186269999995</v>
        <stp/>
        <stp>EM_S_VAL_PE_TTM</stp>
        <stp>2</stp>
        <stp>688389.SH</stp>
        <stp>2021/1/21</stp>
        <tr r="CZ305" s="8"/>
      </tp>
      <tp>
        <v>77.060149659999993</v>
        <stp/>
        <stp>EM_S_VAL_PE_TTM</stp>
        <stp>2</stp>
        <stp>688389.SH</stp>
        <stp>2021/6/21</stp>
        <tr r="GS305" s="8"/>
      </tp>
      <tp>
        <v>146.98535949999999</v>
        <stp/>
        <stp>EM_S_VAL_PE_TTM</stp>
        <stp>2</stp>
        <stp>600781.SH</stp>
        <stp>2021/3/29</stp>
        <tr r="EP245" s="8"/>
      </tp>
      <tp>
        <v>74.346578579999999</v>
        <stp/>
        <stp>EM_S_VAL_PE_TTM</stp>
        <stp>2</stp>
        <stp>688389.SH</stp>
        <stp>2021/7/21</stp>
        <tr r="HO305" s="8"/>
      </tp>
      <tp>
        <v>63.729402399999998</v>
        <stp/>
        <stp>EM_S_VAL_PE_TTM</stp>
        <stp>2</stp>
        <stp>688389.SH</stp>
        <stp>2021/4/21</stp>
        <tr r="FF305" s="8"/>
      </tp>
      <tp>
        <v>146.46962138999999</v>
        <stp/>
        <stp>EM_S_VAL_PE_TTM</stp>
        <stp>2</stp>
        <stp>600781.SH</stp>
        <stp>2021/1/29</stp>
        <tr r="DF245" s="8"/>
      </tp>
      <tp>
        <v>72.238950549999998</v>
        <stp/>
        <stp>EM_S_VAL_PE_TTM</stp>
        <stp>2</stp>
        <stp>688389.SH</stp>
        <stp>2021/5/21</stp>
        <tr r="FY305" s="8"/>
      </tp>
      <tp>
        <v>147.63252865000001</v>
        <stp/>
        <stp>EM_S_VAL_PE_TTM</stp>
        <stp>2</stp>
        <stp>600080.SH</stp>
        <stp>2020/9/28</stp>
        <tr r="AB199" s="8"/>
      </tp>
      <tp>
        <v>58.56352364</v>
        <stp/>
        <stp>EM_S_VAL_PE_TTM</stp>
        <stp>2</stp>
        <stp>688389.SH</stp>
        <stp>2021/8/20</stp>
        <tr r="IK305" s="8"/>
      </tp>
      <tp>
        <v>31.600748549999999</v>
        <stp/>
        <stp>EM_S_VAL_PE_TTM</stp>
        <stp>2</stp>
        <stp>600380.SH</stp>
        <stp>2020/9/28</stp>
        <tr r="AB216" s="8"/>
      </tp>
      <tp>
        <v>97.540135829999997</v>
        <stp/>
        <stp>EM_S_VAL_PE_TTM</stp>
        <stp>2</stp>
        <stp>688389.SH</stp>
        <stp>2020/9/30</stp>
        <tr r="AD305" s="8"/>
      </tp>
      <tp>
        <v>-1.44269512</v>
        <stp/>
        <stp>EM_S_VAL_PE_TTM</stp>
        <stp>2</stp>
        <stp>600781.SH</stp>
        <stp>2021/6/28</stp>
        <tr r="GX245" s="8"/>
      </tp>
      <tp>
        <v>-1.6554001700000001</v>
        <stp/>
        <stp>EM_S_VAL_PE_TTM</stp>
        <stp>2</stp>
        <stp>600781.SH</stp>
        <stp>2021/7/28</stp>
        <tr r="HT245" s="8"/>
      </tp>
      <tp>
        <v>148.0168357</v>
        <stp/>
        <stp>EM_S_VAL_PE_TTM</stp>
        <stp>2</stp>
        <stp>600781.SH</stp>
        <stp>2021/4/28</stp>
        <tr r="FK245" s="8"/>
      </tp>
      <tp>
        <v>-1.4843113299999999</v>
        <stp/>
        <stp>EM_S_VAL_PE_TTM</stp>
        <stp>2</stp>
        <stp>600781.SH</stp>
        <stp>2021/5/28</stp>
        <tr r="GD245" s="8"/>
      </tp>
      <tp>
        <v>67.024044349999997</v>
        <stp/>
        <stp>EM_S_VAL_PE_TTM</stp>
        <stp>2</stp>
        <stp>688389.SH</stp>
        <stp>2021/1/20</stp>
        <tr r="CY305" s="8"/>
      </tp>
      <tp>
        <v>73.240073859999995</v>
        <stp/>
        <stp>EM_S_VAL_PE_TTM</stp>
        <stp>2</stp>
        <stp>688389.SH</stp>
        <stp>2021/7/20</stp>
        <tr r="HN305" s="8"/>
      </tp>
      <tp>
        <v>62.860005839999999</v>
        <stp/>
        <stp>EM_S_VAL_PE_TTM</stp>
        <stp>2</stp>
        <stp>688389.SH</stp>
        <stp>2021/4/20</stp>
        <tr r="FE305" s="8"/>
      </tp>
      <tp>
        <v>154.20569295000001</v>
        <stp/>
        <stp>EM_S_VAL_PE_TTM</stp>
        <stp>2</stp>
        <stp>600781.SH</stp>
        <stp>2021/1/28</stp>
        <tr r="DE245" s="8"/>
      </tp>
      <tp>
        <v>72.449713360000004</v>
        <stp/>
        <stp>EM_S_VAL_PE_TTM</stp>
        <stp>2</stp>
        <stp>688389.SH</stp>
        <stp>2021/5/20</stp>
        <tr r="FX305" s="8"/>
      </tp>
      <tp>
        <v>56.222274849999998</v>
        <stp/>
        <stp>EM_S_VAL_PE_TTM</stp>
        <stp>2</stp>
        <stp>603882.SH</stp>
        <stp>2021/1/18</stp>
        <tr r="CW286" s="8"/>
      </tp>
      <tp>
        <v>49.145542759999998</v>
        <stp/>
        <stp>EM_S_VAL_PE_TTM</stp>
        <stp>2</stp>
        <stp>603882.SH</stp>
        <stp>2021/3/18</stp>
        <tr r="EI286" s="8"/>
      </tp>
      <tp>
        <v>59.452073650000003</v>
        <stp/>
        <stp>EM_S_VAL_PE_TTM</stp>
        <stp>2</stp>
        <stp>688389.SH</stp>
        <stp>2021/8/23</stp>
        <tr r="IL305" s="8"/>
      </tp>
      <tp>
        <v>60.440863010000001</v>
        <stp/>
        <stp>EM_S_VAL_PE_TTM</stp>
        <stp>2</stp>
        <stp>603882.SH</stp>
        <stp>2021/2/18</stp>
        <tr r="DO286" s="8"/>
      </tp>
      <tp>
        <v>33.654643790000002</v>
        <stp/>
        <stp>EM_S_VAL_PE_TTM</stp>
        <stp>2</stp>
        <stp>603882.SH</stp>
        <stp>2021/5/18</stp>
        <tr r="FV286" s="8"/>
      </tp>
      <tp>
        <v>33.108730260000002</v>
        <stp/>
        <stp>EM_S_VAL_PE_TTM</stp>
        <stp>2</stp>
        <stp>603882.SH</stp>
        <stp>2021/6/18</stp>
        <tr r="GR286" s="8"/>
      </tp>
      <tp>
        <v>33.632006990000001</v>
        <stp/>
        <stp>EM_S_VAL_PE_TTM</stp>
        <stp>2</stp>
        <stp>603880.SH</stp>
        <stp>2020/9/28</stp>
        <tr r="AB285" s="8"/>
      </tp>
      <tp>
        <v>57.61751641</v>
        <stp/>
        <stp>EM_S_VAL_PE_TTM</stp>
        <stp>2</stp>
        <stp>603883.SH</stp>
        <stp>2020/9/18</stp>
        <tr r="V287" s="8"/>
      </tp>
      <tp>
        <v>78.633706369999999</v>
        <stp/>
        <stp>EM_S_VAL_PE_TTM</stp>
        <stp>2</stp>
        <stp>688389.SH</stp>
        <stp>2021/2/23</stp>
        <tr r="DR305" s="8"/>
      </tp>
      <tp>
        <v>29.30039987</v>
        <stp/>
        <stp>EM_S_VAL_PE_TTM</stp>
        <stp>2</stp>
        <stp>603882.SH</stp>
        <stp>2021/8/18</stp>
        <tr r="II286" s="8"/>
      </tp>
      <tp>
        <v>68.837489320000003</v>
        <stp/>
        <stp>EM_S_VAL_PE_TTM</stp>
        <stp>2</stp>
        <stp>688389.SH</stp>
        <stp>2021/3/23</stp>
        <tr r="EL305" s="8"/>
      </tp>
      <tp>
        <v>75.426737939999995</v>
        <stp/>
        <stp>EM_S_VAL_PE_TTM</stp>
        <stp>2</stp>
        <stp>688389.SH</stp>
        <stp>2021/6/23</stp>
        <tr r="GU305" s="8"/>
      </tp>
      <tp>
        <v>70.210358580000005</v>
        <stp/>
        <stp>EM_S_VAL_PE_TTM</stp>
        <stp>2</stp>
        <stp>688389.SH</stp>
        <stp>2021/7/23</stp>
        <tr r="HQ305" s="8"/>
      </tp>
      <tp>
        <v>64.519762909999997</v>
        <stp/>
        <stp>EM_S_VAL_PE_TTM</stp>
        <stp>2</stp>
        <stp>688389.SH</stp>
        <stp>2021/4/23</stp>
        <tr r="FH305" s="8"/>
      </tp>
      <tp>
        <v>53.683048110000001</v>
        <stp/>
        <stp>EM_S_VAL_PE_TTM</stp>
        <stp>2</stp>
        <stp>603882.SH</stp>
        <stp>2021/1/19</stp>
        <tr r="CX286" s="8"/>
      </tp>
      <tp>
        <v>47.635732259999997</v>
        <stp/>
        <stp>EM_S_VAL_PE_TTM</stp>
        <stp>2</stp>
        <stp>603882.SH</stp>
        <stp>2021/3/19</stp>
        <tr r="EJ286" s="8"/>
      </tp>
      <tp>
        <v>57.20324798</v>
        <stp/>
        <stp>EM_S_VAL_PE_TTM</stp>
        <stp>2</stp>
        <stp>603882.SH</stp>
        <stp>2021/2/19</stp>
        <tr r="DP286" s="8"/>
      </tp>
      <tp>
        <v>33.46033559</v>
        <stp/>
        <stp>EM_S_VAL_PE_TTM</stp>
        <stp>2</stp>
        <stp>603882.SH</stp>
        <stp>2021/5/19</stp>
        <tr r="FW286" s="8"/>
      </tp>
      <tp>
        <v>54.950287539999998</v>
        <stp/>
        <stp>EM_S_VAL_PE_TTM</stp>
        <stp>2</stp>
        <stp>603882.SH</stp>
        <stp>2021/4/19</stp>
        <tr r="FD286" s="8"/>
      </tp>
      <tp>
        <v>29.752287339999999</v>
        <stp/>
        <stp>EM_S_VAL_PE_TTM</stp>
        <stp>2</stp>
        <stp>603882.SH</stp>
        <stp>2021/7/19</stp>
        <tr r="HM286" s="8"/>
      </tp>
      <tp>
        <v>34.40429752</v>
        <stp/>
        <stp>EM_S_VAL_PE_TTM</stp>
        <stp>2</stp>
        <stp>603880.SH</stp>
        <stp>2020/9/29</stp>
        <tr r="AC285" s="8"/>
      </tp>
      <tp>
        <v>70.391978850000001</v>
        <stp/>
        <stp>EM_S_VAL_PE_TTM</stp>
        <stp>2</stp>
        <stp>688389.SH</stp>
        <stp>2021/2/22</stp>
        <tr r="DQ305" s="8"/>
      </tp>
      <tp>
        <v>29.2429481</v>
        <stp/>
        <stp>EM_S_VAL_PE_TTM</stp>
        <stp>2</stp>
        <stp>603882.SH</stp>
        <stp>2021/8/19</stp>
        <tr r="IJ286" s="8"/>
      </tp>
      <tp>
        <v>69.541409110000004</v>
        <stp/>
        <stp>EM_S_VAL_PE_TTM</stp>
        <stp>2</stp>
        <stp>688389.SH</stp>
        <stp>2021/3/22</stp>
        <tr r="EK305" s="8"/>
      </tp>
      <tp>
        <v>73.454640100000006</v>
        <stp/>
        <stp>EM_S_VAL_PE_TTM</stp>
        <stp>2</stp>
        <stp>688389.SH</stp>
        <stp>2021/1/22</stp>
        <tr r="DA305" s="8"/>
      </tp>
      <tp>
        <v>75.479428639999995</v>
        <stp/>
        <stp>EM_S_VAL_PE_TTM</stp>
        <stp>2</stp>
        <stp>688389.SH</stp>
        <stp>2021/6/22</stp>
        <tr r="GT305" s="8"/>
      </tp>
      <tp>
        <v>72.765857560000001</v>
        <stp/>
        <stp>EM_S_VAL_PE_TTM</stp>
        <stp>2</stp>
        <stp>688389.SH</stp>
        <stp>2021/7/22</stp>
        <tr r="HP305" s="8"/>
      </tp>
      <tp>
        <v>64.862252470000001</v>
        <stp/>
        <stp>EM_S_VAL_PE_TTM</stp>
        <stp>2</stp>
        <stp>688389.SH</stp>
        <stp>2021/4/22</stp>
        <tr r="FG305" s="8"/>
      </tp>
      <tp>
        <v>59.775182749999999</v>
        <stp/>
        <stp>EM_S_VAL_PE_TTM</stp>
        <stp>2</stp>
        <stp>688389.SH</stp>
        <stp>2021/8/25</stp>
        <tr r="IN305" s="8"/>
      </tp>
      <tp>
        <v>76.257977089999997</v>
        <stp/>
        <stp>EM_S_VAL_PE_TTM</stp>
        <stp>2</stp>
        <stp>688389.SH</stp>
        <stp>2021/2/25</stp>
        <tr r="DT305" s="8"/>
      </tp>
      <tp>
        <v>72.738378139999995</v>
        <stp/>
        <stp>EM_S_VAL_PE_TTM</stp>
        <stp>2</stp>
        <stp>688389.SH</stp>
        <stp>2021/3/25</stp>
        <tr r="EN305" s="8"/>
      </tp>
      <tp>
        <v>72.990576489999995</v>
        <stp/>
        <stp>EM_S_VAL_PE_TTM</stp>
        <stp>2</stp>
        <stp>688389.SH</stp>
        <stp>2021/1/25</stp>
        <tr r="DB305" s="8"/>
      </tp>
      <tp>
        <v>77.692438069999994</v>
        <stp/>
        <stp>EM_S_VAL_PE_TTM</stp>
        <stp>2</stp>
        <stp>688389.SH</stp>
        <stp>2021/6/25</stp>
        <tr r="GW305" s="8"/>
      </tp>
      <tp>
        <v>71.922806350000002</v>
        <stp/>
        <stp>EM_S_VAL_PE_TTM</stp>
        <stp>2</stp>
        <stp>688389.SH</stp>
        <stp>2021/5/25</stp>
        <tr r="GA305" s="8"/>
      </tp>
      <tp>
        <v>59.182816070000001</v>
        <stp/>
        <stp>EM_S_VAL_PE_TTM</stp>
        <stp>2</stp>
        <stp>688389.SH</stp>
        <stp>2021/8/24</stp>
        <tr r="IM305" s="8"/>
      </tp>
      <tp>
        <v>73.324977970000006</v>
        <stp/>
        <stp>EM_S_VAL_PE_TTM</stp>
        <stp>2</stp>
        <stp>688389.SH</stp>
        <stp>2021/2/24</stp>
        <tr r="DS305" s="8"/>
      </tp>
      <tp>
        <v>70.919918690000003</v>
        <stp/>
        <stp>EM_S_VAL_PE_TTM</stp>
        <stp>2</stp>
        <stp>688389.SH</stp>
        <stp>2021/3/24</stp>
        <tr r="EM305" s="8"/>
      </tp>
      <tp>
        <v>74.030434369999995</v>
        <stp/>
        <stp>EM_S_VAL_PE_TTM</stp>
        <stp>2</stp>
        <stp>688389.SH</stp>
        <stp>2021/6/24</stp>
        <tr r="GV305" s="8"/>
      </tp>
      <tp>
        <v>71.791079600000003</v>
        <stp/>
        <stp>EM_S_VAL_PE_TTM</stp>
        <stp>2</stp>
        <stp>688389.SH</stp>
        <stp>2021/5/24</stp>
        <tr r="FZ305" s="8"/>
      </tp>
      <tp>
        <v>53.851515990000003</v>
        <stp/>
        <stp>EM_S_VAL_PE_TTM</stp>
        <stp>2</stp>
        <stp>688389.SH</stp>
        <stp>2021/8/27</stp>
        <tr r="IP305" s="8"/>
      </tp>
      <tp>
        <v>72.957429090000005</v>
        <stp/>
        <stp>EM_S_VAL_PE_TTM</stp>
        <stp>2</stp>
        <stp>688389.SH</stp>
        <stp>2021/1/27</stp>
        <tr r="DD305" s="8"/>
      </tp>
      <tp>
        <v>69.973250429999993</v>
        <stp/>
        <stp>EM_S_VAL_PE_TTM</stp>
        <stp>2</stp>
        <stp>688389.SH</stp>
        <stp>2021/7/27</stp>
        <tr r="HS305" s="8"/>
      </tp>
      <tp>
        <v>66.785463039999996</v>
        <stp/>
        <stp>EM_S_VAL_PE_TTM</stp>
        <stp>2</stp>
        <stp>688389.SH</stp>
        <stp>2021/4/27</stp>
        <tr r="FJ305" s="8"/>
      </tp>
      <tp>
        <v>72.686821510000001</v>
        <stp/>
        <stp>EM_S_VAL_PE_TTM</stp>
        <stp>2</stp>
        <stp>688389.SH</stp>
        <stp>2021/5/27</stp>
        <tr r="GC305" s="8"/>
      </tp>
      <tp>
        <v>56.947978159999998</v>
        <stp/>
        <stp>EM_S_VAL_PE_TTM</stp>
        <stp>2</stp>
        <stp>688389.SH</stp>
        <stp>2021/8/26</stp>
        <tr r="IO305" s="8"/>
      </tp>
      <tp>
        <v>75.612717279999998</v>
        <stp/>
        <stp>EM_S_VAL_PE_TTM</stp>
        <stp>2</stp>
        <stp>688389.SH</stp>
        <stp>2021/2/26</stp>
        <tr r="DU305" s="8"/>
      </tp>
      <tp>
        <v>72.591728189999998</v>
        <stp/>
        <stp>EM_S_VAL_PE_TTM</stp>
        <stp>2</stp>
        <stp>688389.SH</stp>
        <stp>2021/3/26</stp>
        <tr r="EO305" s="8"/>
      </tp>
      <tp>
        <v>71.730975259999994</v>
        <stp/>
        <stp>EM_S_VAL_PE_TTM</stp>
        <stp>2</stp>
        <stp>688389.SH</stp>
        <stp>2021/1/26</stp>
        <tr r="DC305" s="8"/>
      </tp>
      <tp>
        <v>69.446343420000005</v>
        <stp/>
        <stp>EM_S_VAL_PE_TTM</stp>
        <stp>2</stp>
        <stp>688389.SH</stp>
        <stp>2021/7/26</stp>
        <tr r="HR305" s="8"/>
      </tp>
      <tp>
        <v>64.519762909999997</v>
        <stp/>
        <stp>EM_S_VAL_PE_TTM</stp>
        <stp>2</stp>
        <stp>688389.SH</stp>
        <stp>2021/4/26</stp>
        <tr r="FI305" s="8"/>
      </tp>
      <tp>
        <v>72.976620359999998</v>
        <stp/>
        <stp>EM_S_VAL_PE_TTM</stp>
        <stp>2</stp>
        <stp>688389.SH</stp>
        <stp>2021/5/26</stp>
        <tr r="GB305" s="8"/>
      </tp>
      <tp>
        <v>139.62146121000001</v>
        <stp/>
        <stp>EM_S_VAL_PE_TTM</stp>
        <stp>2</stp>
        <stp>600080.SH</stp>
        <stp>2020/9/11</stp>
        <tr r="Q199" s="8"/>
      </tp>
      <tp>
        <v>67.993952419999999</v>
        <stp/>
        <stp>EM_S_VAL_PE_TTM</stp>
        <stp>2</stp>
        <stp>603882.SH</stp>
        <stp>2021/1/22</stp>
        <tr r="DA286" s="8"/>
      </tp>
      <tp>
        <v>49.609789309999996</v>
        <stp/>
        <stp>EM_S_VAL_PE_TTM</stp>
        <stp>2</stp>
        <stp>603882.SH</stp>
        <stp>2021/3/22</stp>
        <tr r="EK286" s="8"/>
      </tp>
      <tp>
        <v>60.448326700000003</v>
        <stp/>
        <stp>EM_S_VAL_PE_TTM</stp>
        <stp>2</stp>
        <stp>688389.SH</stp>
        <stp>2021/8/19</stp>
        <tr r="IJ305" s="8"/>
      </tp>
      <tp>
        <v>32.893679300000002</v>
        <stp/>
        <stp>EM_S_VAL_PE_TTM</stp>
        <stp>2</stp>
        <stp>600380.SH</stp>
        <stp>2020/9/11</stp>
        <tr r="Q216" s="8"/>
      </tp>
      <tp>
        <v>57.275912660000003</v>
        <stp/>
        <stp>EM_S_VAL_PE_TTM</stp>
        <stp>2</stp>
        <stp>603882.SH</stp>
        <stp>2021/2/22</stp>
        <tr r="DQ286" s="8"/>
      </tp>
      <tp>
        <v>30.774718610000001</v>
        <stp/>
        <stp>EM_S_VAL_PE_TTM</stp>
        <stp>2</stp>
        <stp>603882.SH</stp>
        <stp>2021/4/22</stp>
        <tr r="FG286" s="8"/>
      </tp>
      <tp>
        <v>-1.6369040800000001</v>
        <stp/>
        <stp>EM_S_VAL_PE_TTM</stp>
        <stp>2</stp>
        <stp>600781.SH</stp>
        <stp>2021/8/11</stp>
        <tr r="ID245" s="8"/>
      </tp>
      <tp>
        <v>31.808715840000001</v>
        <stp/>
        <stp>EM_S_VAL_PE_TTM</stp>
        <stp>2</stp>
        <stp>603882.SH</stp>
        <stp>2021/7/22</stp>
        <tr r="HP286" s="8"/>
      </tp>
      <tp>
        <v>34.468887700000003</v>
        <stp/>
        <stp>EM_S_VAL_PE_TTM</stp>
        <stp>2</stp>
        <stp>603882.SH</stp>
        <stp>2021/6/22</stp>
        <tr r="GT286" s="8"/>
      </tp>
      <tp>
        <v>-1.4750632800000001</v>
        <stp/>
        <stp>EM_S_VAL_PE_TTM</stp>
        <stp>2</stp>
        <stp>600781.SH</stp>
        <stp>2021/6/11</stp>
        <tr r="GN245" s="8"/>
      </tp>
      <tp>
        <v>58.101219010000001</v>
        <stp/>
        <stp>EM_S_VAL_PE_TTM</stp>
        <stp>2</stp>
        <stp>603883.SH</stp>
        <stp>2020/9/22</stp>
        <tr r="X287" s="8"/>
      </tp>
      <tp>
        <v>63.9100508</v>
        <stp/>
        <stp>EM_S_VAL_PE_TTM</stp>
        <stp>2</stp>
        <stp>688389.SH</stp>
        <stp>2021/2/19</stp>
        <tr r="DP305" s="8"/>
      </tp>
      <tp>
        <v>72.298428279999996</v>
        <stp/>
        <stp>EM_S_VAL_PE_TTM</stp>
        <stp>2</stp>
        <stp>688389.SH</stp>
        <stp>2021/3/19</stp>
        <tr r="EJ305" s="8"/>
      </tp>
      <tp>
        <v>-1.41957501</v>
        <stp/>
        <stp>EM_S_VAL_PE_TTM</stp>
        <stp>2</stp>
        <stp>600781.SH</stp>
        <stp>2021/5/11</stp>
        <tr r="FQ245" s="8"/>
      </tp>
      <tp>
        <v>64.405399689999996</v>
        <stp/>
        <stp>EM_S_VAL_PE_TTM</stp>
        <stp>2</stp>
        <stp>688389.SH</stp>
        <stp>2021/1/19</stp>
        <tr r="CX305" s="8"/>
      </tp>
      <tp>
        <v>148.53257381</v>
        <stp/>
        <stp>EM_S_VAL_PE_TTM</stp>
        <stp>2</stp>
        <stp>600781.SH</stp>
        <stp>2021/3/11</stp>
        <tr r="ED245" s="8"/>
      </tp>
      <tp>
        <v>74.952521640000001</v>
        <stp/>
        <stp>EM_S_VAL_PE_TTM</stp>
        <stp>2</stp>
        <stp>688389.SH</stp>
        <stp>2021/7/19</stp>
        <tr r="HM305" s="8"/>
      </tp>
      <tp>
        <v>65.073015269999999</v>
        <stp/>
        <stp>EM_S_VAL_PE_TTM</stp>
        <stp>2</stp>
        <stp>688389.SH</stp>
        <stp>2021/4/19</stp>
        <tr r="FD305" s="8"/>
      </tp>
      <tp>
        <v>159.36307398</v>
        <stp/>
        <stp>EM_S_VAL_PE_TTM</stp>
        <stp>2</stp>
        <stp>600781.SH</stp>
        <stp>2021/1/11</stp>
        <tr r="CR245" s="8"/>
      </tp>
      <tp>
        <v>69.446343420000005</v>
        <stp/>
        <stp>EM_S_VAL_PE_TTM</stp>
        <stp>2</stp>
        <stp>688389.SH</stp>
        <stp>2021/5/19</stp>
        <tr r="FW305" s="8"/>
      </tp>
      <tp>
        <v>146.25920281000001</v>
        <stp/>
        <stp>EM_S_VAL_PE_TTM</stp>
        <stp>2</stp>
        <stp>600080.SH</stp>
        <stp>2020/9/10</stp>
        <tr r="P199" s="8"/>
      </tp>
      <tp>
        <v>48.653037730000001</v>
        <stp/>
        <stp>EM_S_VAL_PE_TTM</stp>
        <stp>2</stp>
        <stp>603882.SH</stp>
        <stp>2021/3/23</stp>
        <tr r="EL286" s="8"/>
      </tp>
      <tp>
        <v>61.390728230000001</v>
        <stp/>
        <stp>EM_S_VAL_PE_TTM</stp>
        <stp>2</stp>
        <stp>688389.SH</stp>
        <stp>2021/8/18</stp>
        <tr r="II305" s="8"/>
      </tp>
      <tp>
        <v>32.133131800000001</v>
        <stp/>
        <stp>EM_S_VAL_PE_TTM</stp>
        <stp>2</stp>
        <stp>600380.SH</stp>
        <stp>2020/9/10</stp>
        <tr r="P216" s="8"/>
      </tp>
      <tp>
        <v>57.615014479999999</v>
        <stp/>
        <stp>EM_S_VAL_PE_TTM</stp>
        <stp>2</stp>
        <stp>603882.SH</stp>
        <stp>2021/2/23</stp>
        <tr r="DR286" s="8"/>
      </tp>
      <tp>
        <v>31.514940339999999</v>
        <stp/>
        <stp>EM_S_VAL_PE_TTM</stp>
        <stp>2</stp>
        <stp>603882.SH</stp>
        <stp>2021/4/23</stp>
        <tr r="FH286" s="8"/>
      </tp>
      <tp>
        <v>-1.69239235</v>
        <stp/>
        <stp>EM_S_VAL_PE_TTM</stp>
        <stp>2</stp>
        <stp>600781.SH</stp>
        <stp>2021/8/10</stp>
        <tr r="IC245" s="8"/>
      </tp>
      <tp>
        <v>31.228104420000001</v>
        <stp/>
        <stp>EM_S_VAL_PE_TTM</stp>
        <stp>2</stp>
        <stp>603882.SH</stp>
        <stp>2021/7/23</stp>
        <tr r="HQ286" s="8"/>
      </tp>
      <tp>
        <v>32.678476379999999</v>
        <stp/>
        <stp>EM_S_VAL_PE_TTM</stp>
        <stp>2</stp>
        <stp>603882.SH</stp>
        <stp>2021/6/23</stp>
        <tr r="GU286" s="8"/>
      </tp>
      <tp>
        <v>-1.47043926</v>
        <stp/>
        <stp>EM_S_VAL_PE_TTM</stp>
        <stp>2</stp>
        <stp>600781.SH</stp>
        <stp>2021/6/10</stp>
        <tr r="GM245" s="8"/>
      </tp>
      <tp>
        <v>60.462825860000002</v>
        <stp/>
        <stp>EM_S_VAL_PE_TTM</stp>
        <stp>2</stp>
        <stp>603883.SH</stp>
        <stp>2020/9/23</stp>
        <tr r="Y287" s="8"/>
      </tp>
      <tp>
        <v>71.200616850000003</v>
        <stp/>
        <stp>EM_S_VAL_PE_TTM</stp>
        <stp>2</stp>
        <stp>688389.SH</stp>
        <stp>2021/2/18</stp>
        <tr r="DO305" s="8"/>
      </tp>
      <tp>
        <v>24.858229439999999</v>
        <stp/>
        <stp>EM_S_VAL_PE_TTM</stp>
        <stp>2</stp>
        <stp>603882.SH</stp>
        <stp>2021/8/23</stp>
        <tr r="IL286" s="8"/>
      </tp>
      <tp>
        <v>72.327758270000004</v>
        <stp/>
        <stp>EM_S_VAL_PE_TTM</stp>
        <stp>2</stp>
        <stp>688389.SH</stp>
        <stp>2021/3/18</stp>
        <tr r="EI305" s="8"/>
      </tp>
      <tp>
        <v>-1.40107892</v>
        <stp/>
        <stp>EM_S_VAL_PE_TTM</stp>
        <stp>2</stp>
        <stp>600781.SH</stp>
        <stp>2021/5/10</stp>
        <tr r="FP245" s="8"/>
      </tp>
      <tp>
        <v>62.913766649999999</v>
        <stp/>
        <stp>EM_S_VAL_PE_TTM</stp>
        <stp>2</stp>
        <stp>688389.SH</stp>
        <stp>2021/1/18</stp>
        <tr r="CW305" s="8"/>
      </tp>
      <tp>
        <v>132.0289545</v>
        <stp/>
        <stp>EM_S_VAL_PE_TTM</stp>
        <stp>2</stp>
        <stp>600781.SH</stp>
        <stp>2021/2/10</stp>
        <tr r="DN245" s="8"/>
      </tp>
      <tp>
        <v>74.794449529999994</v>
        <stp/>
        <stp>EM_S_VAL_PE_TTM</stp>
        <stp>2</stp>
        <stp>688389.SH</stp>
        <stp>2021/6/18</stp>
        <tr r="GR305" s="8"/>
      </tp>
      <tp>
        <v>148.0168357</v>
        <stp/>
        <stp>EM_S_VAL_PE_TTM</stp>
        <stp>2</stp>
        <stp>600781.SH</stp>
        <stp>2021/3/10</stp>
        <tr r="EC245" s="8"/>
      </tp>
      <tp>
        <v>69.446343420000005</v>
        <stp/>
        <stp>EM_S_VAL_PE_TTM</stp>
        <stp>2</stp>
        <stp>688389.SH</stp>
        <stp>2021/5/18</stp>
        <tr r="FV305" s="8"/>
      </tp>
      <tp>
        <v>56.19401637</v>
        <stp/>
        <stp>EM_S_VAL_PE_TTM</stp>
        <stp>2</stp>
        <stp>603882.SH</stp>
        <stp>2021/1/20</stp>
        <tr r="CY286" s="8"/>
      </tp>
      <tp>
        <v>48.5704913</v>
        <stp/>
        <stp>EM_S_VAL_PE_TTM</stp>
        <stp>2</stp>
        <stp>603883.SH</stp>
        <stp>2021/3/30</stp>
        <tr r="EQ287" s="8"/>
      </tp>
      <tp>
        <v>33.742545120000003</v>
        <stp/>
        <stp>EM_S_VAL_PE_TTM</stp>
        <stp>2</stp>
        <stp>603882.SH</stp>
        <stp>2021/5/20</stp>
        <tr r="FX286" s="8"/>
      </tp>
      <tp>
        <v>32.151068389999999</v>
        <stp/>
        <stp>EM_S_VAL_PE_TTM</stp>
        <stp>2</stp>
        <stp>603882.SH</stp>
        <stp>2021/4/20</stp>
        <tr r="FE286" s="8"/>
      </tp>
      <tp>
        <v>33.60588705</v>
        <stp/>
        <stp>EM_S_VAL_PE_TTM</stp>
        <stp>2</stp>
        <stp>603883.SH</stp>
        <stp>2021/4/30</stp>
        <tr r="FM287" s="8"/>
      </tp>
      <tp>
        <v>-1.6369040800000001</v>
        <stp/>
        <stp>EM_S_VAL_PE_TTM</stp>
        <stp>2</stp>
        <stp>600781.SH</stp>
        <stp>2021/8/13</stp>
        <tr r="IF245" s="8"/>
      </tp>
      <tp>
        <v>32.035408750000002</v>
        <stp/>
        <stp>EM_S_VAL_PE_TTM</stp>
        <stp>2</stp>
        <stp>603882.SH</stp>
        <stp>2021/7/20</stp>
        <tr r="HN286" s="8"/>
      </tp>
      <tp>
        <v>27.410878239999999</v>
        <stp/>
        <stp>EM_S_VAL_PE_TTM</stp>
        <stp>2</stp>
        <stp>603883.SH</stp>
        <stp>2021/7/30</stp>
        <tr r="HV287" s="8"/>
      </tp>
      <tp>
        <v>32.998287599999998</v>
        <stp/>
        <stp>EM_S_VAL_PE_TTM</stp>
        <stp>2</stp>
        <stp>603883.SH</stp>
        <stp>2021/6/30</stp>
        <tr r="GZ287" s="8"/>
      </tp>
      <tp>
        <v>34.055521149999997</v>
        <stp/>
        <stp>EM_S_VAL_PE_TTM</stp>
        <stp>2</stp>
        <stp>603880.SH</stp>
        <stp>2020/9/10</stp>
        <tr r="P285" s="8"/>
      </tp>
      <tp>
        <v>59.753770189999997</v>
        <stp/>
        <stp>EM_S_VAL_PE_TTM</stp>
        <stp>2</stp>
        <stp>603882.SH</stp>
        <stp>2020/9/30</stp>
        <tr r="AD286" s="8"/>
      </tp>
      <tp>
        <v>-1.9605856800000001</v>
        <stp/>
        <stp>EM_S_VAL_PE_TTM</stp>
        <stp>2</stp>
        <stp>600781.SH</stp>
        <stp>2021/7/13</stp>
        <tr r="HI245" s="8"/>
      </tp>
      <tp>
        <v>26.319802330000002</v>
        <stp/>
        <stp>EM_S_VAL_PE_TTM</stp>
        <stp>2</stp>
        <stp>603882.SH</stp>
        <stp>2021/8/20</stp>
        <tr r="IK286" s="8"/>
      </tp>
      <tp>
        <v>29.962680339999999</v>
        <stp/>
        <stp>EM_S_VAL_PE_TTM</stp>
        <stp>2</stp>
        <stp>603883.SH</stp>
        <stp>2021/8/30</stp>
        <tr r="IQ287" s="8"/>
      </tp>
      <tp>
        <v>137.18633553000001</v>
        <stp/>
        <stp>EM_S_VAL_PE_TTM</stp>
        <stp>2</stp>
        <stp>600781.SH</stp>
        <stp>2021/4/13</stp>
        <tr r="EZ245" s="8"/>
      </tp>
      <tp>
        <v>-1.4935593700000001</v>
        <stp/>
        <stp>EM_S_VAL_PE_TTM</stp>
        <stp>2</stp>
        <stp>600781.SH</stp>
        <stp>2021/5/13</stp>
        <tr r="FS245" s="8"/>
      </tp>
      <tp>
        <v>151.62700243</v>
        <stp/>
        <stp>EM_S_VAL_PE_TTM</stp>
        <stp>2</stp>
        <stp>600781.SH</stp>
        <stp>2021/1/13</stp>
        <tr r="CT245" s="8"/>
      </tp>
      <tp>
        <v>61.813417999999999</v>
        <stp/>
        <stp>EM_S_VAL_PE_TTM</stp>
        <stp>2</stp>
        <stp>603882.SH</stp>
        <stp>2021/1/21</stp>
        <tr r="CZ286" s="8"/>
      </tp>
      <tp>
        <v>46.526061439999999</v>
        <stp/>
        <stp>EM_S_VAL_PE_TTM</stp>
        <stp>2</stp>
        <stp>603883.SH</stp>
        <stp>2021/3/31</stp>
        <tr r="ER287" s="8"/>
      </tp>
      <tp>
        <v>34.05019978</v>
        <stp/>
        <stp>EM_S_VAL_PE_TTM</stp>
        <stp>2</stp>
        <stp>603882.SH</stp>
        <stp>2021/5/21</stp>
        <tr r="FY286" s="8"/>
      </tp>
      <tp>
        <v>35.954853999999997</v>
        <stp/>
        <stp>EM_S_VAL_PE_TTM</stp>
        <stp>2</stp>
        <stp>603883.SH</stp>
        <stp>2021/5/31</stp>
        <tr r="GE287" s="8"/>
      </tp>
      <tp>
        <v>31.646792340000001</v>
        <stp/>
        <stp>EM_S_VAL_PE_TTM</stp>
        <stp>2</stp>
        <stp>603882.SH</stp>
        <stp>2021/4/21</stp>
        <tr r="FF286" s="8"/>
      </tp>
      <tp>
        <v>-1.6554001700000001</v>
        <stp/>
        <stp>EM_S_VAL_PE_TTM</stp>
        <stp>2</stp>
        <stp>600781.SH</stp>
        <stp>2021/8/12</stp>
        <tr r="IE245" s="8"/>
      </tp>
      <tp>
        <v>31.598215289999999</v>
        <stp/>
        <stp>EM_S_VAL_PE_TTM</stp>
        <stp>2</stp>
        <stp>603882.SH</stp>
        <stp>2021/7/21</stp>
        <tr r="HO286" s="8"/>
      </tp>
      <tp>
        <v>32.687729150000003</v>
        <stp/>
        <stp>EM_S_VAL_PE_TTM</stp>
        <stp>2</stp>
        <stp>603882.SH</stp>
        <stp>2021/6/21</stp>
        <tr r="GS286" s="8"/>
      </tp>
      <tp>
        <v>34.47903531</v>
        <stp/>
        <stp>EM_S_VAL_PE_TTM</stp>
        <stp>2</stp>
        <stp>603880.SH</stp>
        <stp>2020/9/11</stp>
        <tr r="Q285" s="8"/>
      </tp>
      <tp>
        <v>57.7811217</v>
        <stp/>
        <stp>EM_S_VAL_PE_TTM</stp>
        <stp>2</stp>
        <stp>603883.SH</stp>
        <stp>2020/9/21</stp>
        <tr r="W287" s="8"/>
      </tp>
      <tp>
        <v>-2.06231418</v>
        <stp/>
        <stp>EM_S_VAL_PE_TTM</stp>
        <stp>2</stp>
        <stp>600781.SH</stp>
        <stp>2021/7/12</stp>
        <tr r="HH245" s="8"/>
      </tp>
      <tp>
        <v>62.689077840000003</v>
        <stp/>
        <stp>EM_S_VAL_PE_TTM</stp>
        <stp>2</stp>
        <stp>603882.SH</stp>
        <stp>2020/8/31</stp>
        <tr r="H286" s="8"/>
      </tp>
      <tp>
        <v>140.79650225</v>
        <stp/>
        <stp>EM_S_VAL_PE_TTM</stp>
        <stp>2</stp>
        <stp>600781.SH</stp>
        <stp>2021/4/12</stp>
        <tr r="EY245" s="8"/>
      </tp>
      <tp>
        <v>-1.4750632800000001</v>
        <stp/>
        <stp>EM_S_VAL_PE_TTM</stp>
        <stp>2</stp>
        <stp>600781.SH</stp>
        <stp>2021/5/12</stp>
        <tr r="FR245" s="8"/>
      </tp>
      <tp>
        <v>155.75290726</v>
        <stp/>
        <stp>EM_S_VAL_PE_TTM</stp>
        <stp>2</stp>
        <stp>600781.SH</stp>
        <stp>2021/3/12</stp>
        <tr r="EE245" s="8"/>
      </tp>
      <tp>
        <v>158.33159777</v>
        <stp/>
        <stp>EM_S_VAL_PE_TTM</stp>
        <stp>2</stp>
        <stp>600781.SH</stp>
        <stp>2021/1/12</stp>
        <tr r="CS245" s="8"/>
      </tp>
      <tp>
        <v>150.37918035000001</v>
        <stp/>
        <stp>EM_S_VAL_PE_TTM</stp>
        <stp>2</stp>
        <stp>600080.SH</stp>
        <stp>2020/9/15</stp>
        <tr r="S199" s="8"/>
      </tp>
      <tp>
        <v>67.747699900000001</v>
        <stp/>
        <stp>EM_S_VAL_PE_TTM</stp>
        <stp>2</stp>
        <stp>603882.SH</stp>
        <stp>2021/1/26</stp>
        <tr r="DC286" s="8"/>
      </tp>
      <tp>
        <v>51.353741540000001</v>
        <stp/>
        <stp>EM_S_VAL_PE_TTM</stp>
        <stp>2</stp>
        <stp>603882.SH</stp>
        <stp>2021/3/26</stp>
        <tr r="EO286" s="8"/>
      </tp>
      <tp>
        <v>33.083816169999999</v>
        <stp/>
        <stp>EM_S_VAL_PE_TTM</stp>
        <stp>2</stp>
        <stp>600380.SH</stp>
        <stp>2020/9/15</stp>
        <tr r="S216" s="8"/>
      </tp>
      <tp>
        <v>55.273597129999999</v>
        <stp/>
        <stp>EM_S_VAL_PE_TTM</stp>
        <stp>2</stp>
        <stp>603882.SH</stp>
        <stp>2021/2/26</stp>
        <tr r="DU286" s="8"/>
      </tp>
      <tp>
        <v>33.455709200000001</v>
        <stp/>
        <stp>EM_S_VAL_PE_TTM</stp>
        <stp>2</stp>
        <stp>603882.SH</stp>
        <stp>2021/5/26</stp>
        <tr r="GB286" s="8"/>
      </tp>
      <tp>
        <v>31.14020309</v>
        <stp/>
        <stp>EM_S_VAL_PE_TTM</stp>
        <stp>2</stp>
        <stp>603882.SH</stp>
        <stp>2021/4/26</stp>
        <tr r="FI286" s="8"/>
      </tp>
      <tp>
        <v>29.169362719999999</v>
        <stp/>
        <stp>EM_S_VAL_PE_TTM</stp>
        <stp>2</stp>
        <stp>603882.SH</stp>
        <stp>2021/7/26</stp>
        <tr r="HR286" s="8"/>
      </tp>
      <tp>
        <v>-1.4103269599999999</v>
        <stp/>
        <stp>EM_S_VAL_PE_TTM</stp>
        <stp>2</stp>
        <stp>600781.SH</stp>
        <stp>2021/6/15</stp>
        <tr r="GO245" s="8"/>
      </tp>
      <tp>
        <v>34.503947910000001</v>
        <stp/>
        <stp>EM_S_VAL_PE_TTM</stp>
        <stp>2</stp>
        <stp>603880.SH</stp>
        <stp>2020/9/16</stp>
        <tr r="T285" s="8"/>
      </tp>
      <tp>
        <v>-1.9559616500000001</v>
        <stp/>
        <stp>EM_S_VAL_PE_TTM</stp>
        <stp>2</stp>
        <stp>600781.SH</stp>
        <stp>2021/7/15</stp>
        <tr r="HK245" s="8"/>
      </tp>
      <tp>
        <v>25.738390469999999</v>
        <stp/>
        <stp>EM_S_VAL_PE_TTM</stp>
        <stp>2</stp>
        <stp>603882.SH</stp>
        <stp>2021/8/26</stp>
        <tr r="IO286" s="8"/>
      </tp>
      <tp>
        <v>137.18633553000001</v>
        <stp/>
        <stp>EM_S_VAL_PE_TTM</stp>
        <stp>2</stp>
        <stp>600781.SH</stp>
        <stp>2021/4/15</stp>
        <tr r="FB245" s="8"/>
      </tp>
      <tp>
        <v>152.14274053</v>
        <stp/>
        <stp>EM_S_VAL_PE_TTM</stp>
        <stp>2</stp>
        <stp>600781.SH</stp>
        <stp>2021/3/15</stp>
        <tr r="EF245" s="8"/>
      </tp>
      <tp>
        <v>156.78438345999999</v>
        <stp/>
        <stp>EM_S_VAL_PE_TTM</stp>
        <stp>2</stp>
        <stp>600781.SH</stp>
        <stp>2021/1/15</stp>
        <tr r="CV245" s="8"/>
      </tp>
      <tp>
        <v>146.71697809</v>
        <stp/>
        <stp>EM_S_VAL_PE_TTM</stp>
        <stp>2</stp>
        <stp>600080.SH</stp>
        <stp>2020/9/14</stp>
        <tr r="R199" s="8"/>
      </tp>
      <tp>
        <v>69.047590229999997</v>
        <stp/>
        <stp>EM_S_VAL_PE_TTM</stp>
        <stp>2</stp>
        <stp>603882.SH</stp>
        <stp>2021/1/27</stp>
        <tr r="DD286" s="8"/>
      </tp>
      <tp>
        <v>33.12184354</v>
        <stp/>
        <stp>EM_S_VAL_PE_TTM</stp>
        <stp>2</stp>
        <stp>600380.SH</stp>
        <stp>2020/9/14</stp>
        <tr r="R216" s="8"/>
      </tp>
      <tp>
        <v>35.160532379999999</v>
        <stp/>
        <stp>EM_S_VAL_PE_TTM</stp>
        <stp>2</stp>
        <stp>603882.SH</stp>
        <stp>2021/5/27</stp>
        <tr r="GC286" s="8"/>
      </tp>
      <tp>
        <v>32.479541789999999</v>
        <stp/>
        <stp>EM_S_VAL_PE_TTM</stp>
        <stp>2</stp>
        <stp>603882.SH</stp>
        <stp>2021/4/27</stp>
        <tr r="FJ286" s="8"/>
      </tp>
      <tp>
        <v>28.50316316</v>
        <stp/>
        <stp>EM_S_VAL_PE_TTM</stp>
        <stp>2</stp>
        <stp>603882.SH</stp>
        <stp>2021/7/27</stp>
        <tr r="HS286" s="8"/>
      </tp>
      <tp>
        <v>34.254821929999999</v>
        <stp/>
        <stp>EM_S_VAL_PE_TTM</stp>
        <stp>2</stp>
        <stp>603880.SH</stp>
        <stp>2020/9/17</stp>
        <tr r="U285" s="8"/>
      </tp>
      <tp>
        <v>-1.8634812000000001</v>
        <stp/>
        <stp>EM_S_VAL_PE_TTM</stp>
        <stp>2</stp>
        <stp>600781.SH</stp>
        <stp>2021/7/14</stp>
        <tr r="HJ245" s="8"/>
      </tp>
      <tp>
        <v>25.738390469999999</v>
        <stp/>
        <stp>EM_S_VAL_PE_TTM</stp>
        <stp>2</stp>
        <stp>603882.SH</stp>
        <stp>2021/8/27</stp>
        <tr r="IP286" s="8"/>
      </tp>
      <tp>
        <v>137.70207363</v>
        <stp/>
        <stp>EM_S_VAL_PE_TTM</stp>
        <stp>2</stp>
        <stp>600781.SH</stp>
        <stp>2021/4/14</stp>
        <tr r="FA245" s="8"/>
      </tp>
      <tp>
        <v>-1.47043926</v>
        <stp/>
        <stp>EM_S_VAL_PE_TTM</stp>
        <stp>2</stp>
        <stp>600781.SH</stp>
        <stp>2021/5/14</stp>
        <tr r="FT245" s="8"/>
      </tp>
      <tp>
        <v>155.75290726</v>
        <stp/>
        <stp>EM_S_VAL_PE_TTM</stp>
        <stp>2</stp>
        <stp>600781.SH</stp>
        <stp>2021/1/14</stp>
        <tr r="CU245" s="8"/>
      </tp>
      <tp>
        <v>143.97032639</v>
        <stp/>
        <stp>EM_S_VAL_PE_TTM</stp>
        <stp>2</stp>
        <stp>600080.SH</stp>
        <stp>2020/9/17</stp>
        <tr r="U199" s="8"/>
      </tp>
      <tp>
        <v>49.242429000000001</v>
        <stp/>
        <stp>EM_S_VAL_PE_TTM</stp>
        <stp>2</stp>
        <stp>603882.SH</stp>
        <stp>2021/3/24</stp>
        <tr r="EM286" s="8"/>
      </tp>
      <tp>
        <v>32.589460299999999</v>
        <stp/>
        <stp>EM_S_VAL_PE_TTM</stp>
        <stp>2</stp>
        <stp>600380.SH</stp>
        <stp>2020/9/17</stp>
        <tr r="U216" s="8"/>
      </tp>
      <tp>
        <v>55.600588180000003</v>
        <stp/>
        <stp>EM_S_VAL_PE_TTM</stp>
        <stp>2</stp>
        <stp>603882.SH</stp>
        <stp>2021/2/24</stp>
        <tr r="DS286" s="8"/>
      </tp>
      <tp>
        <v>34.108029600000002</v>
        <stp/>
        <stp>EM_S_VAL_PE_TTM</stp>
        <stp>2</stp>
        <stp>603882.SH</stp>
        <stp>2021/5/24</stp>
        <tr r="FZ286" s="8"/>
      </tp>
      <tp>
        <v>-1.65077615</v>
        <stp/>
        <stp>EM_S_VAL_PE_TTM</stp>
        <stp>2</stp>
        <stp>600781.SH</stp>
        <stp>2021/8/17</stp>
        <tr r="IH245" s="8"/>
      </tp>
      <tp>
        <v>32.655344450000001</v>
        <stp/>
        <stp>EM_S_VAL_PE_TTM</stp>
        <stp>2</stp>
        <stp>603882.SH</stp>
        <stp>2021/6/24</stp>
        <tr r="GV286" s="8"/>
      </tp>
      <tp>
        <v>-1.3872068500000001</v>
        <stp/>
        <stp>EM_S_VAL_PE_TTM</stp>
        <stp>2</stp>
        <stp>600781.SH</stp>
        <stp>2021/6/17</stp>
        <tr r="GQ245" s="8"/>
      </tp>
      <tp>
        <v>34.827811680000003</v>
        <stp/>
        <stp>EM_S_VAL_PE_TTM</stp>
        <stp>2</stp>
        <stp>603880.SH</stp>
        <stp>2020/9/14</stp>
        <tr r="R285" s="8"/>
      </tp>
      <tp>
        <v>59.41006136</v>
        <stp/>
        <stp>EM_S_VAL_PE_TTM</stp>
        <stp>2</stp>
        <stp>603883.SH</stp>
        <stp>2020/9/24</stp>
        <tr r="Z287" s="8"/>
      </tp>
      <tp>
        <v>26.72656082</v>
        <stp/>
        <stp>EM_S_VAL_PE_TTM</stp>
        <stp>2</stp>
        <stp>603882.SH</stp>
        <stp>2021/8/24</stp>
        <tr r="IM286" s="8"/>
      </tp>
      <tp>
        <v>-1.46119121</v>
        <stp/>
        <stp>EM_S_VAL_PE_TTM</stp>
        <stp>2</stp>
        <stp>600781.SH</stp>
        <stp>2021/5/17</stp>
        <tr r="FU245" s="8"/>
      </tp>
      <tp>
        <v>151.11126432</v>
        <stp/>
        <stp>EM_S_VAL_PE_TTM</stp>
        <stp>2</stp>
        <stp>600781.SH</stp>
        <stp>2021/3/17</stp>
        <tr r="EH245" s="8"/>
      </tp>
      <tp>
        <v>147.8614163</v>
        <stp/>
        <stp>EM_S_VAL_PE_TTM</stp>
        <stp>2</stp>
        <stp>600080.SH</stp>
        <stp>2020/9/16</stp>
        <tr r="T199" s="8"/>
      </tp>
      <tp>
        <v>69.23328884</v>
        <stp/>
        <stp>EM_S_VAL_PE_TTM</stp>
        <stp>2</stp>
        <stp>603882.SH</stp>
        <stp>2021/1/25</stp>
        <tr r="DB286" s="8"/>
      </tp>
      <tp>
        <v>49.815672550000002</v>
        <stp/>
        <stp>EM_S_VAL_PE_TTM</stp>
        <stp>2</stp>
        <stp>603882.SH</stp>
        <stp>2021/3/25</stp>
        <tr r="EN286" s="8"/>
      </tp>
      <tp>
        <v>32.665515050000003</v>
        <stp/>
        <stp>EM_S_VAL_PE_TTM</stp>
        <stp>2</stp>
        <stp>600380.SH</stp>
        <stp>2020/9/16</stp>
        <tr r="T216" s="8"/>
      </tp>
      <tp>
        <v>55.846840690000001</v>
        <stp/>
        <stp>EM_S_VAL_PE_TTM</stp>
        <stp>2</stp>
        <stp>603882.SH</stp>
        <stp>2021/2/25</stp>
        <tr r="DT286" s="8"/>
      </tp>
      <tp>
        <v>34.119595570000001</v>
        <stp/>
        <stp>EM_S_VAL_PE_TTM</stp>
        <stp>2</stp>
        <stp>603882.SH</stp>
        <stp>2021/5/25</stp>
        <tr r="GA286" s="8"/>
      </tp>
      <tp>
        <v>-1.67389626</v>
        <stp/>
        <stp>EM_S_VAL_PE_TTM</stp>
        <stp>2</stp>
        <stp>600781.SH</stp>
        <stp>2021/8/16</stp>
        <tr r="IG245" s="8"/>
      </tp>
      <tp>
        <v>34.022441469999997</v>
        <stp/>
        <stp>EM_S_VAL_PE_TTM</stp>
        <stp>2</stp>
        <stp>603882.SH</stp>
        <stp>2021/6/25</stp>
        <tr r="GW286" s="8"/>
      </tp>
      <tp>
        <v>-1.40107892</v>
        <stp/>
        <stp>EM_S_VAL_PE_TTM</stp>
        <stp>2</stp>
        <stp>600781.SH</stp>
        <stp>2021/6/16</stp>
        <tr r="GP245" s="8"/>
      </tp>
      <tp>
        <v>34.827811680000003</v>
        <stp/>
        <stp>EM_S_VAL_PE_TTM</stp>
        <stp>2</stp>
        <stp>603880.SH</stp>
        <stp>2020/9/15</stp>
        <tr r="S285" s="8"/>
      </tp>
      <tp>
        <v>59.772838319999998</v>
        <stp/>
        <stp>EM_S_VAL_PE_TTM</stp>
        <stp>2</stp>
        <stp>603883.SH</stp>
        <stp>2020/9/25</stp>
        <tr r="AA287" s="8"/>
      </tp>
      <tp>
        <v>-1.8634812000000001</v>
        <stp/>
        <stp>EM_S_VAL_PE_TTM</stp>
        <stp>2</stp>
        <stp>600781.SH</stp>
        <stp>2021/7/16</stp>
        <tr r="HL245" s="8"/>
      </tp>
      <tp>
        <v>26.78860873</v>
        <stp/>
        <stp>EM_S_VAL_PE_TTM</stp>
        <stp>2</stp>
        <stp>603882.SH</stp>
        <stp>2021/8/25</stp>
        <tr r="IN286" s="8"/>
      </tp>
      <tp>
        <v>143.89093088000001</v>
        <stp/>
        <stp>EM_S_VAL_PE_TTM</stp>
        <stp>2</stp>
        <stp>600781.SH</stp>
        <stp>2021/4/16</stp>
        <tr r="FC245" s="8"/>
      </tp>
      <tp>
        <v>154.20569295000001</v>
        <stp/>
        <stp>EM_S_VAL_PE_TTM</stp>
        <stp>2</stp>
        <stp>600781.SH</stp>
        <stp>2021/3/16</stp>
        <tr r="EG245" s="8"/>
      </tp>
      <tp>
        <v>63.275531290000004</v>
        <stp/>
        <stp>EM_S_VAL_PE_TTM</stp>
        <stp>2</stp>
        <stp>688389.SH</stp>
        <stp>2021/8/11</stp>
        <tr r="ID305" s="8"/>
      </tp>
      <tp>
        <v>-1.7756247599999999</v>
        <stp/>
        <stp>EM_S_VAL_PE_TTM</stp>
        <stp>2</stp>
        <stp>600781.SH</stp>
        <stp>2021/8/19</stp>
        <tr r="IJ245" s="8"/>
      </tp>
      <tp>
        <v>-1.80799292</v>
        <stp/>
        <stp>EM_S_VAL_PE_TTM</stp>
        <stp>2</stp>
        <stp>600781.SH</stp>
        <stp>2021/7/19</stp>
        <tr r="HM245" s="8"/>
      </tp>
      <tp>
        <v>77.665816660000004</v>
        <stp/>
        <stp>EM_S_VAL_PE_TTM</stp>
        <stp>2</stp>
        <stp>688389.SH</stp>
        <stp>2021/3/11</stp>
        <tr r="ED305" s="8"/>
      </tp>
      <tp>
        <v>146.98535949999999</v>
        <stp/>
        <stp>EM_S_VAL_PE_TTM</stp>
        <stp>2</stp>
        <stp>600781.SH</stp>
        <stp>2021/4/19</stp>
        <tr r="FD245" s="8"/>
      </tp>
      <tp>
        <v>-1.48893535</v>
        <stp/>
        <stp>EM_S_VAL_PE_TTM</stp>
        <stp>2</stp>
        <stp>600781.SH</stp>
        <stp>2021/5/19</stp>
        <tr r="FW245" s="8"/>
      </tp>
      <tp>
        <v>62.217671240000001</v>
        <stp/>
        <stp>EM_S_VAL_PE_TTM</stp>
        <stp>2</stp>
        <stp>688389.SH</stp>
        <stp>2021/1/11</stp>
        <tr r="CR305" s="8"/>
      </tp>
      <tp>
        <v>140.79650225</v>
        <stp/>
        <stp>EM_S_VAL_PE_TTM</stp>
        <stp>2</stp>
        <stp>600781.SH</stp>
        <stp>2021/2/19</stp>
        <tr r="DP245" s="8"/>
      </tp>
      <tp>
        <v>74.478305329999998</v>
        <stp/>
        <stp>EM_S_VAL_PE_TTM</stp>
        <stp>2</stp>
        <stp>688389.SH</stp>
        <stp>2021/6/11</stp>
        <tr r="GN305" s="8"/>
      </tp>
      <tp>
        <v>149.56405000999999</v>
        <stp/>
        <stp>EM_S_VAL_PE_TTM</stp>
        <stp>2</stp>
        <stp>600781.SH</stp>
        <stp>2021/3/19</stp>
        <tr r="EJ245" s="8"/>
      </tp>
      <tp>
        <v>158.33159777</v>
        <stp/>
        <stp>EM_S_VAL_PE_TTM</stp>
        <stp>2</stp>
        <stp>600781.SH</stp>
        <stp>2021/1/19</stp>
        <tr r="CX245" s="8"/>
      </tp>
      <tp>
        <v>68.497910809999993</v>
        <stp/>
        <stp>EM_S_VAL_PE_TTM</stp>
        <stp>2</stp>
        <stp>688389.SH</stp>
        <stp>2021/5/11</stp>
        <tr r="FQ305" s="8"/>
      </tp>
      <tp>
        <v>146.94586573000001</v>
        <stp/>
        <stp>EM_S_VAL_PE_TTM</stp>
        <stp>2</stp>
        <stp>600080.SH</stp>
        <stp>2020/9/18</stp>
        <tr r="V199" s="8"/>
      </tp>
      <tp>
        <v>64.810299490000006</v>
        <stp/>
        <stp>EM_S_VAL_PE_TTM</stp>
        <stp>2</stp>
        <stp>688389.SH</stp>
        <stp>2021/8/10</stp>
        <tr r="IC305" s="8"/>
      </tp>
      <tp>
        <v>33.273953040000002</v>
        <stp/>
        <stp>EM_S_VAL_PE_TTM</stp>
        <stp>2</stp>
        <stp>600380.SH</stp>
        <stp>2020/9/18</stp>
        <tr r="V216" s="8"/>
      </tp>
      <tp>
        <v>-1.7340085599999999</v>
        <stp/>
        <stp>EM_S_VAL_PE_TTM</stp>
        <stp>2</stp>
        <stp>600781.SH</stp>
        <stp>2021/8/18</stp>
        <tr r="II245" s="8"/>
      </tp>
      <tp>
        <v>-1.39645489</v>
        <stp/>
        <stp>EM_S_VAL_PE_TTM</stp>
        <stp>2</stp>
        <stp>600781.SH</stp>
        <stp>2021/6/18</stp>
        <tr r="GR245" s="8"/>
      </tp>
      <tp>
        <v>72.75854468</v>
        <stp/>
        <stp>EM_S_VAL_PE_TTM</stp>
        <stp>2</stp>
        <stp>688389.SH</stp>
        <stp>2021/2/10</stp>
        <tr r="DN305" s="8"/>
      </tp>
      <tp>
        <v>73.618277879999994</v>
        <stp/>
        <stp>EM_S_VAL_PE_TTM</stp>
        <stp>2</stp>
        <stp>688389.SH</stp>
        <stp>2021/3/10</stp>
        <tr r="EC305" s="8"/>
      </tp>
      <tp>
        <v>-1.48893535</v>
        <stp/>
        <stp>EM_S_VAL_PE_TTM</stp>
        <stp>2</stp>
        <stp>600781.SH</stp>
        <stp>2021/5/18</stp>
        <tr r="FV245" s="8"/>
      </tp>
      <tp>
        <v>134.09190691000001</v>
        <stp/>
        <stp>EM_S_VAL_PE_TTM</stp>
        <stp>2</stp>
        <stp>600781.SH</stp>
        <stp>2021/2/18</stp>
        <tr r="DO245" s="8"/>
      </tp>
      <tp>
        <v>76.006335649999997</v>
        <stp/>
        <stp>EM_S_VAL_PE_TTM</stp>
        <stp>2</stp>
        <stp>688389.SH</stp>
        <stp>2021/6/10</stp>
        <tr r="GM305" s="8"/>
      </tp>
      <tp>
        <v>150.07978811999999</v>
        <stp/>
        <stp>EM_S_VAL_PE_TTM</stp>
        <stp>2</stp>
        <stp>600781.SH</stp>
        <stp>2021/3/18</stp>
        <tr r="EI245" s="8"/>
      </tp>
      <tp>
        <v>158.33159777</v>
        <stp/>
        <stp>EM_S_VAL_PE_TTM</stp>
        <stp>2</stp>
        <stp>600781.SH</stp>
        <stp>2021/1/18</stp>
        <tr r="CW245" s="8"/>
      </tp>
      <tp>
        <v>67.523132849999996</v>
        <stp/>
        <stp>EM_S_VAL_PE_TTM</stp>
        <stp>2</stp>
        <stp>688389.SH</stp>
        <stp>2021/5/10</stp>
        <tr r="FP305" s="8"/>
      </tp>
      <tp>
        <v>65.991636889999995</v>
        <stp/>
        <stp>EM_S_VAL_PE_TTM</stp>
        <stp>2</stp>
        <stp>603882.SH</stp>
        <stp>2021/1/28</stp>
        <tr r="DE286" s="8"/>
      </tp>
      <tp>
        <v>63.16782826</v>
        <stp/>
        <stp>EM_S_VAL_PE_TTM</stp>
        <stp>2</stp>
        <stp>688389.SH</stp>
        <stp>2021/8/13</stp>
        <tr r="IF305" s="8"/>
      </tp>
      <tp>
        <v>33.717100000000002</v>
        <stp/>
        <stp>EM_S_VAL_PE_TTM</stp>
        <stp>2</stp>
        <stp>603882.SH</stp>
        <stp>2021/5/28</stp>
        <tr r="GD286" s="8"/>
      </tp>
      <tp>
        <v>33.962298449999999</v>
        <stp/>
        <stp>EM_S_VAL_PE_TTM</stp>
        <stp>2</stp>
        <stp>603882.SH</stp>
        <stp>2021/4/28</stp>
        <tr r="FK286" s="8"/>
      </tp>
      <tp>
        <v>28.207074469999998</v>
        <stp/>
        <stp>EM_S_VAL_PE_TTM</stp>
        <stp>2</stp>
        <stp>603882.SH</stp>
        <stp>2021/7/28</stp>
        <tr r="HT286" s="8"/>
      </tp>
      <tp>
        <v>35.623170969999997</v>
        <stp/>
        <stp>EM_S_VAL_PE_TTM</stp>
        <stp>2</stp>
        <stp>603882.SH</stp>
        <stp>2021/6/28</stp>
        <tr r="GX286" s="8"/>
      </tp>
      <tp>
        <v>34.927462069999997</v>
        <stp/>
        <stp>EM_S_VAL_PE_TTM</stp>
        <stp>2</stp>
        <stp>603880.SH</stp>
        <stp>2020/9/18</stp>
        <tr r="V285" s="8"/>
      </tp>
      <tp>
        <v>58.335957039999997</v>
        <stp/>
        <stp>EM_S_VAL_PE_TTM</stp>
        <stp>2</stp>
        <stp>603883.SH</stp>
        <stp>2020/9/28</stp>
        <tr r="AB287" s="8"/>
      </tp>
      <tp>
        <v>60.427711600000002</v>
        <stp/>
        <stp>EM_S_VAL_PE_TTM</stp>
        <stp>2</stp>
        <stp>688389.SH</stp>
        <stp>2021/1/13</stp>
        <tr r="CT305" s="8"/>
      </tp>
      <tp>
        <v>75.00521234</v>
        <stp/>
        <stp>EM_S_VAL_PE_TTM</stp>
        <stp>2</stp>
        <stp>688389.SH</stp>
        <stp>2021/7/13</stp>
        <tr r="HI305" s="8"/>
      </tp>
      <tp>
        <v>65.229900400000005</v>
        <stp/>
        <stp>EM_S_VAL_PE_TTM</stp>
        <stp>2</stp>
        <stp>688389.SH</stp>
        <stp>2021/4/13</stp>
        <tr r="EZ305" s="8"/>
      </tp>
      <tp>
        <v>68.076385200000004</v>
        <stp/>
        <stp>EM_S_VAL_PE_TTM</stp>
        <stp>2</stp>
        <stp>688389.SH</stp>
        <stp>2021/5/13</stp>
        <tr r="FS305" s="8"/>
      </tp>
      <tp>
        <v>63.165788370000001</v>
        <stp/>
        <stp>EM_S_VAL_PE_TTM</stp>
        <stp>2</stp>
        <stp>603882.SH</stp>
        <stp>2021/1/29</stp>
        <tr r="DF286" s="8"/>
      </tp>
      <tp>
        <v>50.865273440000003</v>
        <stp/>
        <stp>EM_S_VAL_PE_TTM</stp>
        <stp>2</stp>
        <stp>603882.SH</stp>
        <stp>2021/3/29</stp>
        <tr r="EP286" s="8"/>
      </tp>
      <tp>
        <v>62.871644920000001</v>
        <stp/>
        <stp>EM_S_VAL_PE_TTM</stp>
        <stp>2</stp>
        <stp>688389.SH</stp>
        <stp>2021/8/12</stp>
        <tr r="IE305" s="8"/>
      </tp>
      <tp>
        <v>33.159620510000003</v>
        <stp/>
        <stp>EM_S_VAL_PE_TTM</stp>
        <stp>2</stp>
        <stp>603882.SH</stp>
        <stp>2021/4/29</stp>
        <tr r="FL286" s="8"/>
      </tp>
      <tp>
        <v>30.969026809999999</v>
        <stp/>
        <stp>EM_S_VAL_PE_TTM</stp>
        <stp>2</stp>
        <stp>603882.SH</stp>
        <stp>2021/7/29</stp>
        <tr r="HU286" s="8"/>
      </tp>
      <tp>
        <v>36.213035159999997</v>
        <stp/>
        <stp>EM_S_VAL_PE_TTM</stp>
        <stp>2</stp>
        <stp>603882.SH</stp>
        <stp>2021/6/29</stp>
        <tr r="GY286" s="8"/>
      </tp>
      <tp>
        <v>57.709988959999997</v>
        <stp/>
        <stp>EM_S_VAL_PE_TTM</stp>
        <stp>2</stp>
        <stp>603883.SH</stp>
        <stp>2020/9/29</stp>
        <tr r="AC287" s="8"/>
      </tp>
      <tp>
        <v>78.164426509999998</v>
        <stp/>
        <stp>EM_S_VAL_PE_TTM</stp>
        <stp>2</stp>
        <stp>688389.SH</stp>
        <stp>2021/3/12</stp>
        <tr r="EE305" s="8"/>
      </tp>
      <tp>
        <v>63.212093260000003</v>
        <stp/>
        <stp>EM_S_VAL_PE_TTM</stp>
        <stp>2</stp>
        <stp>688389.SH</stp>
        <stp>2021/1/12</stp>
        <tr r="CS305" s="8"/>
      </tp>
      <tp>
        <v>73.898707619999996</v>
        <stp/>
        <stp>EM_S_VAL_PE_TTM</stp>
        <stp>2</stp>
        <stp>688389.SH</stp>
        <stp>2021/7/12</stp>
        <tr r="HH305" s="8"/>
      </tp>
      <tp>
        <v>65.96315018</v>
        <stp/>
        <stp>EM_S_VAL_PE_TTM</stp>
        <stp>2</stp>
        <stp>688389.SH</stp>
        <stp>2021/4/12</stp>
        <tr r="EY305" s="8"/>
      </tp>
      <tp>
        <v>69.130199219999994</v>
        <stp/>
        <stp>EM_S_VAL_PE_TTM</stp>
        <stp>2</stp>
        <stp>688389.SH</stp>
        <stp>2021/5/12</stp>
        <tr r="FR305" s="8"/>
      </tp>
      <tp>
        <v>76.257977089999997</v>
        <stp/>
        <stp>EM_S_VAL_PE_TTM</stp>
        <stp>2</stp>
        <stp>688389.SH</stp>
        <stp>2021/3/15</stp>
        <tr r="EF305" s="8"/>
      </tp>
      <tp>
        <v>64.405399689999996</v>
        <stp/>
        <stp>EM_S_VAL_PE_TTM</stp>
        <stp>2</stp>
        <stp>688389.SH</stp>
        <stp>2021/1/15</stp>
        <tr r="CV305" s="8"/>
      </tp>
      <tp>
        <v>75.215975139999998</v>
        <stp/>
        <stp>EM_S_VAL_PE_TTM</stp>
        <stp>2</stp>
        <stp>688389.SH</stp>
        <stp>2021/6/15</stp>
        <tr r="GO305" s="8"/>
      </tp>
      <tp>
        <v>74.715413479999995</v>
        <stp/>
        <stp>EM_S_VAL_PE_TTM</stp>
        <stp>2</stp>
        <stp>688389.SH</stp>
        <stp>2021/7/15</stp>
        <tr r="HK305" s="8"/>
      </tp>
      <tp>
        <v>70.421308839999995</v>
        <stp/>
        <stp>EM_S_VAL_PE_TTM</stp>
        <stp>2</stp>
        <stp>688389.SH</stp>
        <stp>2021/4/15</stp>
        <tr r="FB305" s="8"/>
      </tp>
      <tp>
        <v>63.377830269999997</v>
        <stp/>
        <stp>EM_S_VAL_PE_TTM</stp>
        <stp>2</stp>
        <stp>688389.SH</stp>
        <stp>2021/1/14</stp>
        <tr r="CU305" s="8"/>
      </tp>
      <tp>
        <v>73.134692459999997</v>
        <stp/>
        <stp>EM_S_VAL_PE_TTM</stp>
        <stp>2</stp>
        <stp>688389.SH</stp>
        <stp>2021/7/14</stp>
        <tr r="HJ305" s="8"/>
      </tp>
      <tp>
        <v>66.872379910000006</v>
        <stp/>
        <stp>EM_S_VAL_PE_TTM</stp>
        <stp>2</stp>
        <stp>688389.SH</stp>
        <stp>2021/4/14</stp>
        <tr r="FA305" s="8"/>
      </tp>
      <tp>
        <v>71.132445840000003</v>
        <stp/>
        <stp>EM_S_VAL_PE_TTM</stp>
        <stp>2</stp>
        <stp>688389.SH</stp>
        <stp>2021/5/14</stp>
        <tr r="FT305" s="8"/>
      </tp>
      <tp>
        <v>62.063872179999997</v>
        <stp/>
        <stp>EM_S_VAL_PE_TTM</stp>
        <stp>2</stp>
        <stp>688389.SH</stp>
        <stp>2021/8/17</stp>
        <tr r="IH305" s="8"/>
      </tp>
      <tp>
        <v>75.260757389999995</v>
        <stp/>
        <stp>EM_S_VAL_PE_TTM</stp>
        <stp>2</stp>
        <stp>688389.SH</stp>
        <stp>2021/3/17</stp>
        <tr r="EH305" s="8"/>
      </tp>
      <tp>
        <v>73.714290169999998</v>
        <stp/>
        <stp>EM_S_VAL_PE_TTM</stp>
        <stp>2</stp>
        <stp>688389.SH</stp>
        <stp>2021/6/17</stp>
        <tr r="GQ305" s="8"/>
      </tp>
      <tp>
        <v>70.737265590000007</v>
        <stp/>
        <stp>EM_S_VAL_PE_TTM</stp>
        <stp>2</stp>
        <stp>688389.SH</stp>
        <stp>2021/5/17</stp>
        <tr r="FU305" s="8"/>
      </tp>
      <tp>
        <v>64.244858579999999</v>
        <stp/>
        <stp>EM_S_VAL_PE_TTM</stp>
        <stp>2</stp>
        <stp>688389.SH</stp>
        <stp>2021/8/16</stp>
        <tr r="IG305" s="8"/>
      </tp>
      <tp>
        <v>76.257977089999997</v>
        <stp/>
        <stp>EM_S_VAL_PE_TTM</stp>
        <stp>2</stp>
        <stp>688389.SH</stp>
        <stp>2021/3/16</stp>
        <tr r="EG305" s="8"/>
      </tp>
      <tp>
        <v>73.766980869999998</v>
        <stp/>
        <stp>EM_S_VAL_PE_TTM</stp>
        <stp>2</stp>
        <stp>688389.SH</stp>
        <stp>2021/6/16</stp>
        <tr r="GP305" s="8"/>
      </tp>
      <tp>
        <v>73.266419220000003</v>
        <stp/>
        <stp>EM_S_VAL_PE_TTM</stp>
        <stp>2</stp>
        <stp>688389.SH</stp>
        <stp>2021/7/16</stp>
        <tr r="HL305" s="8"/>
      </tp>
      <tp>
        <v>72.562398200000004</v>
        <stp/>
        <stp>EM_S_VAL_PE_TTM</stp>
        <stp>2</stp>
        <stp>688389.SH</stp>
        <stp>2021/4/16</stp>
        <tr r="FC305" s="8"/>
      </tp>
      <tp>
        <v>30.21921485</v>
        <stp/>
        <stp>EM_S_VAL_PE_TTM</stp>
        <stp>2</stp>
        <stp>603880.SH</stp>
        <stp>2021/1/12</stp>
        <tr r="CS285" s="8"/>
      </tp>
      <tp>
        <v>52.29257621</v>
        <stp/>
        <stp>EM_S_VAL_PE_TTM</stp>
        <stp>2</stp>
        <stp>603883.SH</stp>
        <stp>2021/1/22</stp>
        <tr r="DA287" s="8"/>
      </tp>
      <tp>
        <v>52.690055460000004</v>
        <stp/>
        <stp>EM_S_VAL_PE_TTM</stp>
        <stp>2</stp>
        <stp>600080.SH</stp>
        <stp>2021/8/11</stp>
        <tr r="ID199" s="8"/>
      </tp>
      <tp>
        <v>19.879521839999999</v>
        <stp/>
        <stp>EM_S_VAL_PE_TTM</stp>
        <stp>2</stp>
        <stp>600380.SH</stp>
        <stp>2021/8/11</stp>
        <tr r="ID216" s="8"/>
      </tp>
      <tp>
        <v>26.143255459999999</v>
        <stp/>
        <stp>EM_S_VAL_PE_TTM</stp>
        <stp>2</stp>
        <stp>603880.SH</stp>
        <stp>2021/3/12</stp>
        <tr r="EE285" s="8"/>
      </tp>
      <tp>
        <v>44.726148119999998</v>
        <stp/>
        <stp>EM_S_VAL_PE_TTM</stp>
        <stp>2</stp>
        <stp>603883.SH</stp>
        <stp>2021/3/22</stp>
        <tr r="EK287" s="8"/>
      </tp>
      <tp>
        <v>49.378754260000001</v>
        <stp/>
        <stp>EM_S_VAL_PE_TTM</stp>
        <stp>2</stp>
        <stp>603883.SH</stp>
        <stp>2021/2/22</stp>
        <tr r="DQ287" s="8"/>
      </tp>
      <tp>
        <v>23.47094401</v>
        <stp/>
        <stp>EM_S_VAL_PE_TTM</stp>
        <stp>2</stp>
        <stp>603880.SH</stp>
        <stp>2021/5/12</stp>
        <tr r="FR285" s="8"/>
      </tp>
      <tp>
        <v>26.818255109999999</v>
        <stp/>
        <stp>EM_S_VAL_PE_TTM</stp>
        <stp>2</stp>
        <stp>603880.SH</stp>
        <stp>2021/4/12</stp>
        <tr r="EY285" s="8"/>
      </tp>
      <tp>
        <v>43.476396979999997</v>
        <stp/>
        <stp>EM_S_VAL_PE_TTM</stp>
        <stp>2</stp>
        <stp>603883.SH</stp>
        <stp>2021/4/22</stp>
        <tr r="FG287" s="8"/>
      </tp>
      <tp>
        <v>21.02019971</v>
        <stp/>
        <stp>EM_S_VAL_PE_TTM</stp>
        <stp>2</stp>
        <stp>603880.SH</stp>
        <stp>2021/7/12</stp>
        <tr r="HH285" s="8"/>
      </tp>
      <tp>
        <v>30.84976584</v>
        <stp/>
        <stp>EM_S_VAL_PE_TTM</stp>
        <stp>2</stp>
        <stp>603883.SH</stp>
        <stp>2021/7/22</stp>
        <tr r="HP287" s="8"/>
      </tp>
      <tp>
        <v>18.220906159999998</v>
        <stp/>
        <stp>EM_S_VAL_PE_TTM</stp>
        <stp>2</stp>
        <stp>600781.SH</stp>
        <stp>2020/9/11</stp>
        <tr r="Q245" s="8"/>
      </tp>
      <tp>
        <v>33.010815430000001</v>
        <stp/>
        <stp>EM_S_VAL_PE_TTM</stp>
        <stp>2</stp>
        <stp>603883.SH</stp>
        <stp>2021/6/22</stp>
        <tr r="GT287" s="8"/>
      </tp>
      <tp>
        <v>98.757194999999996</v>
        <stp/>
        <stp>EM_S_VAL_PE_TTM</stp>
        <stp>2</stp>
        <stp>600080.SH</stp>
        <stp>2021/1/11</stp>
        <tr r="CR199" s="8"/>
      </tp>
      <tp>
        <v>56.230938420000001</v>
        <stp/>
        <stp>EM_S_VAL_PE_TTM</stp>
        <stp>2</stp>
        <stp>603882.SH</stp>
        <stp>2020/9/22</stp>
        <tr r="X286" s="8"/>
      </tp>
      <tp>
        <v>22.733911859999999</v>
        <stp/>
        <stp>EM_S_VAL_PE_TTM</stp>
        <stp>2</stp>
        <stp>600380.SH</stp>
        <stp>2021/3/11</stp>
        <tr r="ED216" s="8"/>
      </tp>
      <tp>
        <v>20.391390309999998</v>
        <stp/>
        <stp>EM_S_VAL_PE_TTM</stp>
        <stp>2</stp>
        <stp>603880.SH</stp>
        <stp>2021/8/12</stp>
        <tr r="IE285" s="8"/>
      </tp>
      <tp>
        <v>99.48872978</v>
        <stp/>
        <stp>EM_S_VAL_PE_TTM</stp>
        <stp>2</stp>
        <stp>600080.SH</stp>
        <stp>2021/3/11</stp>
        <tr r="ED199" s="8"/>
      </tp>
      <tp>
        <v>26.17120302</v>
        <stp/>
        <stp>EM_S_VAL_PE_TTM</stp>
        <stp>2</stp>
        <stp>600380.SH</stp>
        <stp>2021/1/11</stp>
        <tr r="CR216" s="8"/>
      </tp>
      <tp>
        <v>53.737411309999999</v>
        <stp/>
        <stp>EM_S_VAL_PE_TTM</stp>
        <stp>2</stp>
        <stp>600080.SH</stp>
        <stp>2021/5/11</stp>
        <tr r="FQ199" s="8"/>
      </tp>
      <tp>
        <v>22.757520450000001</v>
        <stp/>
        <stp>EM_S_VAL_PE_TTM</stp>
        <stp>2</stp>
        <stp>600380.SH</stp>
        <stp>2021/6/11</stp>
        <tr r="GN216" s="8"/>
      </tp>
      <tp>
        <v>58.249098009999997</v>
        <stp/>
        <stp>EM_S_VAL_PE_TTM</stp>
        <stp>2</stp>
        <stp>600080.SH</stp>
        <stp>2021/6/11</stp>
        <tr r="GN199" s="8"/>
      </tp>
      <tp>
        <v>23.220830070000002</v>
        <stp/>
        <stp>EM_S_VAL_PE_TTM</stp>
        <stp>2</stp>
        <stp>600380.SH</stp>
        <stp>2021/5/11</stp>
        <tr r="FQ216" s="8"/>
      </tp>
      <tp>
        <v>30.972099069999999</v>
        <stp/>
        <stp>EM_S_VAL_PE_TTM</stp>
        <stp>2</stp>
        <stp>603880.SH</stp>
        <stp>2021/1/13</stp>
        <tr r="CT285" s="8"/>
      </tp>
      <tp>
        <v>53.898542980000002</v>
        <stp/>
        <stp>EM_S_VAL_PE_TTM</stp>
        <stp>2</stp>
        <stp>600080.SH</stp>
        <stp>2021/8/10</stp>
        <tr r="IC199" s="8"/>
      </tp>
      <tp>
        <v>19.84706547</v>
        <stp/>
        <stp>EM_S_VAL_PE_TTM</stp>
        <stp>2</stp>
        <stp>600380.SH</stp>
        <stp>2021/8/10</stp>
        <tr r="IC216" s="8"/>
      </tp>
      <tp>
        <v>45.534411079999998</v>
        <stp/>
        <stp>EM_S_VAL_PE_TTM</stp>
        <stp>2</stp>
        <stp>603883.SH</stp>
        <stp>2021/3/23</stp>
        <tr r="EL287" s="8"/>
      </tp>
      <tp>
        <v>48.781047200000003</v>
        <stp/>
        <stp>EM_S_VAL_PE_TTM</stp>
        <stp>2</stp>
        <stp>603883.SH</stp>
        <stp>2021/2/23</stp>
        <tr r="DR287" s="8"/>
      </tp>
      <tp>
        <v>95.524989860000005</v>
        <stp/>
        <stp>EM_S_VAL_PE_TTM</stp>
        <stp>2</stp>
        <stp>688389.SH</stp>
        <stp>2020/9/18</stp>
        <tr r="V305" s="8"/>
      </tp>
      <tp>
        <v>23.54004394</v>
        <stp/>
        <stp>EM_S_VAL_PE_TTM</stp>
        <stp>2</stp>
        <stp>603880.SH</stp>
        <stp>2021/5/13</stp>
        <tr r="FS285" s="8"/>
      </tp>
      <tp>
        <v>27.103831880000001</v>
        <stp/>
        <stp>EM_S_VAL_PE_TTM</stp>
        <stp>2</stp>
        <stp>603880.SH</stp>
        <stp>2021/4/13</stp>
        <tr r="EZ285" s="8"/>
      </tp>
      <tp>
        <v>43.585070989999998</v>
        <stp/>
        <stp>EM_S_VAL_PE_TTM</stp>
        <stp>2</stp>
        <stp>603883.SH</stp>
        <stp>2021/4/23</stp>
        <tr r="FH287" s="8"/>
      </tp>
      <tp>
        <v>21.050143009999999</v>
        <stp/>
        <stp>EM_S_VAL_PE_TTM</stp>
        <stp>2</stp>
        <stp>603880.SH</stp>
        <stp>2021/7/13</stp>
        <tr r="HI285" s="8"/>
      </tp>
      <tp>
        <v>30.448875480000002</v>
        <stp/>
        <stp>EM_S_VAL_PE_TTM</stp>
        <stp>2</stp>
        <stp>603883.SH</stp>
        <stp>2021/7/23</stp>
        <tr r="HQ287" s="8"/>
      </tp>
      <tp>
        <v>18.172702709999999</v>
        <stp/>
        <stp>EM_S_VAL_PE_TTM</stp>
        <stp>2</stp>
        <stp>600781.SH</stp>
        <stp>2020/9/10</stp>
        <tr r="P245" s="8"/>
      </tp>
      <tp>
        <v>33.875235259999997</v>
        <stp/>
        <stp>EM_S_VAL_PE_TTM</stp>
        <stp>2</stp>
        <stp>603883.SH</stp>
        <stp>2021/6/23</stp>
        <tr r="GU287" s="8"/>
      </tp>
      <tp>
        <v>23.787397250000001</v>
        <stp/>
        <stp>EM_S_VAL_PE_TTM</stp>
        <stp>2</stp>
        <stp>600380.SH</stp>
        <stp>2021/2/10</stp>
        <tr r="DN216" s="8"/>
      </tp>
      <tp>
        <v>58.246488939999999</v>
        <stp/>
        <stp>EM_S_VAL_PE_TTM</stp>
        <stp>2</stp>
        <stp>603882.SH</stp>
        <stp>2020/9/23</stp>
        <tr r="Y286" s="8"/>
      </tp>
      <tp>
        <v>22.415036860000001</v>
        <stp/>
        <stp>EM_S_VAL_PE_TTM</stp>
        <stp>2</stp>
        <stp>600380.SH</stp>
        <stp>2021/3/10</stp>
        <tr r="EC216" s="8"/>
      </tp>
      <tp>
        <v>20.2716171</v>
        <stp/>
        <stp>EM_S_VAL_PE_TTM</stp>
        <stp>2</stp>
        <stp>603880.SH</stp>
        <stp>2021/8/13</stp>
        <tr r="IF285" s="8"/>
      </tp>
      <tp>
        <v>30.702134439999998</v>
        <stp/>
        <stp>EM_S_VAL_PE_TTM</stp>
        <stp>2</stp>
        <stp>603883.SH</stp>
        <stp>2021/8/23</stp>
        <tr r="IL287" s="8"/>
      </tp>
      <tp>
        <v>96.379706970000001</v>
        <stp/>
        <stp>EM_S_VAL_PE_TTM</stp>
        <stp>2</stp>
        <stp>600080.SH</stp>
        <stp>2021/3/10</stp>
        <tr r="EC199" s="8"/>
      </tp>
      <tp>
        <v>100.03738086</v>
        <stp/>
        <stp>EM_S_VAL_PE_TTM</stp>
        <stp>2</stp>
        <stp>600080.SH</stp>
        <stp>2021/2/10</stp>
        <tr r="DN199" s="8"/>
      </tp>
      <tp>
        <v>53.737411309999999</v>
        <stp/>
        <stp>EM_S_VAL_PE_TTM</stp>
        <stp>2</stp>
        <stp>600080.SH</stp>
        <stp>2021/5/10</stp>
        <tr r="FP199" s="8"/>
      </tp>
      <tp>
        <v>22.56287309</v>
        <stp/>
        <stp>EM_S_VAL_PE_TTM</stp>
        <stp>2</stp>
        <stp>600380.SH</stp>
        <stp>2021/6/10</stp>
        <tr r="GM216" s="8"/>
      </tp>
      <tp>
        <v>60.504941369999997</v>
        <stp/>
        <stp>EM_S_VAL_PE_TTM</stp>
        <stp>2</stp>
        <stp>600080.SH</stp>
        <stp>2021/6/10</stp>
        <tr r="GM199" s="8"/>
      </tp>
      <tp>
        <v>22.76710834</v>
        <stp/>
        <stp>EM_S_VAL_PE_TTM</stp>
        <stp>2</stp>
        <stp>600380.SH</stp>
        <stp>2021/5/10</stp>
        <tr r="FP216" s="8"/>
      </tp>
      <tp>
        <v>52.29257621</v>
        <stp/>
        <stp>EM_S_VAL_PE_TTM</stp>
        <stp>2</stp>
        <stp>603883.SH</stp>
        <stp>2021/1/20</stp>
        <tr r="CY287" s="8"/>
      </tp>
      <tp>
        <v>64.926918189999995</v>
        <stp/>
        <stp>EM_S_VAL_PE_TTM</stp>
        <stp>2</stp>
        <stp>600080.SH</stp>
        <stp>2021/8/13</stp>
        <tr r="IF199" s="8"/>
      </tp>
      <tp>
        <v>19.6523273</v>
        <stp/>
        <stp>EM_S_VAL_PE_TTM</stp>
        <stp>2</stp>
        <stp>600380.SH</stp>
        <stp>2021/8/13</stp>
        <tr r="IF216" s="8"/>
      </tp>
      <tp>
        <v>25.85767869</v>
        <stp/>
        <stp>EM_S_VAL_PE_TTM</stp>
        <stp>2</stp>
        <stp>603880.SH</stp>
        <stp>2021/3/10</stp>
        <tr r="EC285" s="8"/>
      </tp>
      <tp>
        <v>52.467933240000001</v>
        <stp/>
        <stp>EM_S_VAL_PE_TTM</stp>
        <stp>2</stp>
        <stp>603882.SH</stp>
        <stp>2021/3/30</stp>
        <tr r="EQ286" s="8"/>
      </tp>
      <tp>
        <v>26.55863986</v>
        <stp/>
        <stp>EM_S_VAL_PE_TTM</stp>
        <stp>2</stp>
        <stp>603880.SH</stp>
        <stp>2021/2/10</stp>
        <tr r="DN285" s="8"/>
      </tp>
      <tp>
        <v>23.14847765</v>
        <stp/>
        <stp>EM_S_VAL_PE_TTM</stp>
        <stp>2</stp>
        <stp>603880.SH</stp>
        <stp>2021/5/10</stp>
        <tr r="FP285" s="8"/>
      </tp>
      <tp>
        <v>33.956666120000001</v>
        <stp/>
        <stp>EM_S_VAL_PE_TTM</stp>
        <stp>2</stp>
        <stp>603883.SH</stp>
        <stp>2021/5/20</stp>
        <tr r="FX287" s="8"/>
      </tp>
      <tp>
        <v>33.372434259999999</v>
        <stp/>
        <stp>EM_S_VAL_PE_TTM</stp>
        <stp>2</stp>
        <stp>603882.SH</stp>
        <stp>2021/4/30</stp>
        <tr r="FM286" s="8"/>
      </tp>
      <tp>
        <v>43.489981229999998</v>
        <stp/>
        <stp>EM_S_VAL_PE_TTM</stp>
        <stp>2</stp>
        <stp>603883.SH</stp>
        <stp>2021/4/20</stp>
        <tr r="FE287" s="8"/>
      </tp>
      <tp>
        <v>30.66599854</v>
        <stp/>
        <stp>EM_S_VAL_PE_TTM</stp>
        <stp>2</stp>
        <stp>603882.SH</stp>
        <stp>2021/7/30</stp>
        <tr r="HV286" s="8"/>
      </tp>
      <tp>
        <v>31.945950409999998</v>
        <stp/>
        <stp>EM_S_VAL_PE_TTM</stp>
        <stp>2</stp>
        <stp>603883.SH</stp>
        <stp>2021/7/20</stp>
        <tr r="HN287" s="8"/>
      </tp>
      <tp>
        <v>23.236004229999999</v>
        <stp/>
        <stp>EM_S_VAL_PE_TTM</stp>
        <stp>2</stp>
        <stp>603880.SH</stp>
        <stp>2021/6/10</stp>
        <tr r="GM285" s="8"/>
      </tp>
      <tp>
        <v>36.957883279999997</v>
        <stp/>
        <stp>EM_S_VAL_PE_TTM</stp>
        <stp>2</stp>
        <stp>603882.SH</stp>
        <stp>2021/6/30</stp>
        <tr r="GZ286" s="8"/>
      </tp>
      <tp>
        <v>95.099521109999998</v>
        <stp/>
        <stp>EM_S_VAL_PE_TTM</stp>
        <stp>2</stp>
        <stp>600080.SH</stp>
        <stp>2021/1/13</stp>
        <tr r="CT199" s="8"/>
      </tp>
      <tp>
        <v>59.025944590000002</v>
        <stp/>
        <stp>EM_S_VAL_PE_TTM</stp>
        <stp>2</stp>
        <stp>603883.SH</stp>
        <stp>2020/9/30</stp>
        <tr r="AD287" s="8"/>
      </tp>
      <tp>
        <v>20.900426490000001</v>
        <stp/>
        <stp>EM_S_VAL_PE_TTM</stp>
        <stp>2</stp>
        <stp>603880.SH</stp>
        <stp>2021/8/10</stp>
        <tr r="IC285" s="8"/>
      </tp>
      <tp>
        <v>25.076546149999999</v>
        <stp/>
        <stp>EM_S_VAL_PE_TTM</stp>
        <stp>2</stp>
        <stp>603882.SH</stp>
        <stp>2021/8/30</stp>
        <tr r="IQ286" s="8"/>
      </tp>
      <tp>
        <v>29.14632301</v>
        <stp/>
        <stp>EM_S_VAL_PE_TTM</stp>
        <stp>2</stp>
        <stp>603883.SH</stp>
        <stp>2021/8/20</stp>
        <tr r="IK287" s="8"/>
      </tp>
      <tp>
        <v>25.796793820000001</v>
        <stp/>
        <stp>EM_S_VAL_PE_TTM</stp>
        <stp>2</stp>
        <stp>600380.SH</stp>
        <stp>2021/1/13</stp>
        <tr r="CT216" s="8"/>
      </tp>
      <tp>
        <v>54.78476715</v>
        <stp/>
        <stp>EM_S_VAL_PE_TTM</stp>
        <stp>2</stp>
        <stp>600080.SH</stp>
        <stp>2021/5/13</stp>
        <tr r="FS199" s="8"/>
      </tp>
      <tp>
        <v>110.09598406000001</v>
        <stp/>
        <stp>EM_S_VAL_PE_TTM</stp>
        <stp>2</stp>
        <stp>600080.SH</stp>
        <stp>2021/4/13</stp>
        <tr r="EZ199" s="8"/>
      </tp>
      <tp>
        <v>21.184120960000001</v>
        <stp/>
        <stp>EM_S_VAL_PE_TTM</stp>
        <stp>2</stp>
        <stp>600380.SH</stp>
        <stp>2021/7/13</stp>
        <tr r="HI216" s="8"/>
      </tp>
      <tp>
        <v>59.215888020000001</v>
        <stp/>
        <stp>EM_S_VAL_PE_TTM</stp>
        <stp>2</stp>
        <stp>600080.SH</stp>
        <stp>2021/7/13</stp>
        <tr r="HI199" s="8"/>
      </tp>
      <tp>
        <v>21.514472690000002</v>
        <stp/>
        <stp>EM_S_VAL_PE_TTM</stp>
        <stp>2</stp>
        <stp>600380.SH</stp>
        <stp>2021/4/13</stp>
        <tr r="EZ216" s="8"/>
      </tp>
      <tp>
        <v>26.024182199999998</v>
        <stp/>
        <stp>EM_S_VAL_PE_TTM</stp>
        <stp>2</stp>
        <stp>600380.SH</stp>
        <stp>2021/5/13</stp>
        <tr r="FS216" s="8"/>
      </tp>
      <tp>
        <v>29.959599610000001</v>
        <stp/>
        <stp>EM_S_VAL_PE_TTM</stp>
        <stp>2</stp>
        <stp>603880.SH</stp>
        <stp>2021/1/11</stp>
        <tr r="CR285" s="8"/>
      </tp>
      <tp>
        <v>51.891840790000003</v>
        <stp/>
        <stp>EM_S_VAL_PE_TTM</stp>
        <stp>2</stp>
        <stp>603883.SH</stp>
        <stp>2021/1/21</stp>
        <tr r="CZ287" s="8"/>
      </tp>
      <tp>
        <v>53.09288463</v>
        <stp/>
        <stp>EM_S_VAL_PE_TTM</stp>
        <stp>2</stp>
        <stp>600080.SH</stp>
        <stp>2021/8/12</stp>
        <tr r="IE199" s="8"/>
      </tp>
      <tp>
        <v>19.684783660000001</v>
        <stp/>
        <stp>EM_S_VAL_PE_TTM</stp>
        <stp>2</stp>
        <stp>600380.SH</stp>
        <stp>2021/8/12</stp>
        <tr r="IE216" s="8"/>
      </tp>
      <tp>
        <v>26.065370890000001</v>
        <stp/>
        <stp>EM_S_VAL_PE_TTM</stp>
        <stp>2</stp>
        <stp>603880.SH</stp>
        <stp>2021/3/11</stp>
        <tr r="ED285" s="8"/>
      </tp>
      <tp>
        <v>51.289150710000001</v>
        <stp/>
        <stp>EM_S_VAL_PE_TTM</stp>
        <stp>2</stp>
        <stp>603882.SH</stp>
        <stp>2021/3/31</stp>
        <tr r="ER286" s="8"/>
      </tp>
      <tp>
        <v>23.332744139999999</v>
        <stp/>
        <stp>EM_S_VAL_PE_TTM</stp>
        <stp>2</stp>
        <stp>603880.SH</stp>
        <stp>2021/5/11</stp>
        <tr r="FQ285" s="8"/>
      </tp>
      <tp>
        <v>35.063378280000002</v>
        <stp/>
        <stp>EM_S_VAL_PE_TTM</stp>
        <stp>2</stp>
        <stp>603882.SH</stp>
        <stp>2021/5/31</stp>
        <tr r="GE286" s="8"/>
      </tp>
      <tp>
        <v>33.60588705</v>
        <stp/>
        <stp>EM_S_VAL_PE_TTM</stp>
        <stp>2</stp>
        <stp>603883.SH</stp>
        <stp>2021/5/21</stp>
        <tr r="FY287" s="8"/>
      </tp>
      <tp>
        <v>44.114856799999998</v>
        <stp/>
        <stp>EM_S_VAL_PE_TTM</stp>
        <stp>2</stp>
        <stp>603883.SH</stp>
        <stp>2021/4/21</stp>
        <tr r="FF287" s="8"/>
      </tp>
      <tp>
        <v>31.770560880000001</v>
        <stp/>
        <stp>EM_S_VAL_PE_TTM</stp>
        <stp>2</stp>
        <stp>603883.SH</stp>
        <stp>2021/7/21</stp>
        <tr r="HO287" s="8"/>
      </tp>
      <tp>
        <v>23.116231020000001</v>
        <stp/>
        <stp>EM_S_VAL_PE_TTM</stp>
        <stp>2</stp>
        <stp>603880.SH</stp>
        <stp>2021/6/11</stp>
        <tr r="GN285" s="8"/>
      </tp>
      <tp>
        <v>32.966968039999998</v>
        <stp/>
        <stp>EM_S_VAL_PE_TTM</stp>
        <stp>2</stp>
        <stp>603883.SH</stp>
        <stp>2021/6/21</stp>
        <tr r="GS287" s="8"/>
      </tp>
      <tp>
        <v>99.305846090000003</v>
        <stp/>
        <stp>EM_S_VAL_PE_TTM</stp>
        <stp>2</stp>
        <stp>600080.SH</stp>
        <stp>2021/1/12</stp>
        <tr r="CS199" s="8"/>
      </tp>
      <tp>
        <v>56.675164629999998</v>
        <stp/>
        <stp>EM_S_VAL_PE_TTM</stp>
        <stp>2</stp>
        <stp>603882.SH</stp>
        <stp>2020/9/21</stp>
        <tr r="W286" s="8"/>
      </tp>
      <tp>
        <v>22.62136774</v>
        <stp/>
        <stp>EM_S_VAL_PE_TTM</stp>
        <stp>2</stp>
        <stp>600380.SH</stp>
        <stp>2021/3/12</stp>
        <tr r="EE216" s="8"/>
      </tp>
      <tp>
        <v>20.391390309999998</v>
        <stp/>
        <stp>EM_S_VAL_PE_TTM</stp>
        <stp>2</stp>
        <stp>603880.SH</stp>
        <stp>2021/8/11</stp>
        <tr r="ID285" s="8"/>
      </tp>
      <tp>
        <v>63.251229119999998</v>
        <stp/>
        <stp>EM_S_VAL_PE_TTM</stp>
        <stp>2</stp>
        <stp>603883.SH</stp>
        <stp>2020/8/31</stp>
        <tr r="H287" s="8"/>
      </tp>
      <tp>
        <v>99.854497170000002</v>
        <stp/>
        <stp>EM_S_VAL_PE_TTM</stp>
        <stp>2</stp>
        <stp>600080.SH</stp>
        <stp>2021/3/12</stp>
        <tr r="EE199" s="8"/>
      </tp>
      <tp>
        <v>26.751537280000001</v>
        <stp/>
        <stp>EM_S_VAL_PE_TTM</stp>
        <stp>2</stp>
        <stp>600380.SH</stp>
        <stp>2021/1/12</stp>
        <tr r="CS216" s="8"/>
      </tp>
      <tp>
        <v>53.254016300000004</v>
        <stp/>
        <stp>EM_S_VAL_PE_TTM</stp>
        <stp>2</stp>
        <stp>600080.SH</stp>
        <stp>2021/5/12</stp>
        <tr r="FR199" s="8"/>
      </tp>
      <tp>
        <v>110.64463514000001</v>
        <stp/>
        <stp>EM_S_VAL_PE_TTM</stp>
        <stp>2</stp>
        <stp>600080.SH</stp>
        <stp>2021/4/12</stp>
        <tr r="EY199" s="8"/>
      </tp>
      <tp>
        <v>20.84348808</v>
        <stp/>
        <stp>EM_S_VAL_PE_TTM</stp>
        <stp>2</stp>
        <stp>600380.SH</stp>
        <stp>2021/7/12</stp>
        <tr r="HH216" s="8"/>
      </tp>
      <tp>
        <v>57.926834679999999</v>
        <stp/>
        <stp>EM_S_VAL_PE_TTM</stp>
        <stp>2</stp>
        <stp>600080.SH</stp>
        <stp>2021/7/12</stp>
        <tr r="HH199" s="8"/>
      </tp>
      <tp>
        <v>22.405088039999999</v>
        <stp/>
        <stp>EM_S_VAL_PE_TTM</stp>
        <stp>2</stp>
        <stp>600380.SH</stp>
        <stp>2021/4/12</stp>
        <tr r="EY216" s="8"/>
      </tp>
      <tp>
        <v>24.760243089999999</v>
        <stp/>
        <stp>EM_S_VAL_PE_TTM</stp>
        <stp>2</stp>
        <stp>600380.SH</stp>
        <stp>2021/5/12</stp>
        <tr r="FR216" s="8"/>
      </tp>
      <tp>
        <v>52.231447080000002</v>
        <stp/>
        <stp>EM_S_VAL_PE_TTM</stp>
        <stp>2</stp>
        <stp>603883.SH</stp>
        <stp>2021/1/26</stp>
        <tr r="DC287" s="8"/>
      </tp>
      <tp>
        <v>26.454793760000001</v>
        <stp/>
        <stp>EM_S_VAL_PE_TTM</stp>
        <stp>2</stp>
        <stp>603880.SH</stp>
        <stp>2021/3/16</stp>
        <tr r="EG285" s="8"/>
      </tp>
      <tp>
        <v>46.00306776</v>
        <stp/>
        <stp>EM_S_VAL_PE_TTM</stp>
        <stp>2</stp>
        <stp>603883.SH</stp>
        <stp>2021/3/26</stp>
        <tr r="EO287" s="8"/>
      </tp>
      <tp>
        <v>48.767462940000001</v>
        <stp/>
        <stp>EM_S_VAL_PE_TTM</stp>
        <stp>2</stp>
        <stp>603883.SH</stp>
        <stp>2021/2/26</stp>
        <tr r="DU287" s="8"/>
      </tp>
      <tp>
        <v>34.48909862</v>
        <stp/>
        <stp>EM_S_VAL_PE_TTM</stp>
        <stp>2</stp>
        <stp>603883.SH</stp>
        <stp>2021/5/26</stp>
        <tr r="GB287" s="8"/>
      </tp>
      <tp>
        <v>24.82160738</v>
        <stp/>
        <stp>EM_S_VAL_PE_TTM</stp>
        <stp>2</stp>
        <stp>603880.SH</stp>
        <stp>2021/4/16</stp>
        <tr r="FC285" s="8"/>
      </tp>
      <tp>
        <v>42.45078599</v>
        <stp/>
        <stp>EM_S_VAL_PE_TTM</stp>
        <stp>2</stp>
        <stp>603883.SH</stp>
        <stp>2021/4/26</stp>
        <tr r="FI287" s="8"/>
      </tp>
      <tp>
        <v>20.181787180000001</v>
        <stp/>
        <stp>EM_S_VAL_PE_TTM</stp>
        <stp>2</stp>
        <stp>603880.SH</stp>
        <stp>2021/7/16</stp>
        <tr r="HL285" s="8"/>
      </tp>
      <tp>
        <v>29.941498620000001</v>
        <stp/>
        <stp>EM_S_VAL_PE_TTM</stp>
        <stp>2</stp>
        <stp>603883.SH</stp>
        <stp>2021/7/26</stp>
        <tr r="HR287" s="8"/>
      </tp>
      <tp>
        <v>18.317313070000001</v>
        <stp/>
        <stp>EM_S_VAL_PE_TTM</stp>
        <stp>2</stp>
        <stp>600781.SH</stp>
        <stp>2020/9/15</stp>
        <tr r="S245" s="8"/>
      </tp>
      <tp>
        <v>22.038272060000001</v>
        <stp/>
        <stp>EM_S_VAL_PE_TTM</stp>
        <stp>2</stp>
        <stp>603880.SH</stp>
        <stp>2021/6/16</stp>
        <tr r="GP285" s="8"/>
      </tp>
      <tp>
        <v>97.477009140000007</v>
        <stp/>
        <stp>EM_S_VAL_PE_TTM</stp>
        <stp>2</stp>
        <stp>600080.SH</stp>
        <stp>2021/1/15</stp>
        <tr r="CV199" s="8"/>
      </tp>
      <tp>
        <v>22.133676560000001</v>
        <stp/>
        <stp>EM_S_VAL_PE_TTM</stp>
        <stp>2</stp>
        <stp>600380.SH</stp>
        <stp>2021/3/15</stp>
        <tr r="EF216" s="8"/>
      </tp>
      <tp>
        <v>20.331503699999999</v>
        <stp/>
        <stp>EM_S_VAL_PE_TTM</stp>
        <stp>2</stp>
        <stp>603880.SH</stp>
        <stp>2021/8/16</stp>
        <tr r="IG285" s="8"/>
      </tp>
      <tp>
        <v>30.187474389999998</v>
        <stp/>
        <stp>EM_S_VAL_PE_TTM</stp>
        <stp>2</stp>
        <stp>603883.SH</stp>
        <stp>2021/8/26</stp>
        <tr r="IO287" s="8"/>
      </tp>
      <tp>
        <v>104.79235692</v>
        <stp/>
        <stp>EM_S_VAL_PE_TTM</stp>
        <stp>2</stp>
        <stp>600080.SH</stp>
        <stp>2021/3/15</stp>
        <tr r="EF199" s="8"/>
      </tp>
      <tp>
        <v>25.647030139999998</v>
        <stp/>
        <stp>EM_S_VAL_PE_TTM</stp>
        <stp>2</stp>
        <stp>600380.SH</stp>
        <stp>2021/1/15</stp>
        <tr r="CV216" s="8"/>
      </tp>
      <tp>
        <v>22.141137149999999</v>
        <stp/>
        <stp>EM_S_VAL_PE_TTM</stp>
        <stp>2</stp>
        <stp>600380.SH</stp>
        <stp>2021/6/15</stp>
        <tr r="GO216" s="8"/>
      </tp>
      <tp>
        <v>108.8157982</v>
        <stp/>
        <stp>EM_S_VAL_PE_TTM</stp>
        <stp>2</stp>
        <stp>600080.SH</stp>
        <stp>2021/4/15</stp>
        <tr r="FB199" s="8"/>
      </tp>
      <tp>
        <v>20.859708699999999</v>
        <stp/>
        <stp>EM_S_VAL_PE_TTM</stp>
        <stp>2</stp>
        <stp>600380.SH</stp>
        <stp>2021/7/15</stp>
        <tr r="HK216" s="8"/>
      </tp>
      <tp>
        <v>59.215888020000001</v>
        <stp/>
        <stp>EM_S_VAL_PE_TTM</stp>
        <stp>2</stp>
        <stp>600080.SH</stp>
        <stp>2021/7/15</stp>
        <tr r="HK199" s="8"/>
      </tp>
      <tp>
        <v>23.016294649999999</v>
        <stp/>
        <stp>EM_S_VAL_PE_TTM</stp>
        <stp>2</stp>
        <stp>600380.SH</stp>
        <stp>2021/4/15</stp>
        <tr r="FB216" s="8"/>
      </tp>
      <tp>
        <v>56.315517999999997</v>
        <stp/>
        <stp>EM_S_VAL_PE_TTM</stp>
        <stp>2</stp>
        <stp>600080.SH</stp>
        <stp>2021/6/15</stp>
        <tr r="GO199" s="8"/>
      </tp>
      <tp>
        <v>51.341678610000002</v>
        <stp/>
        <stp>EM_S_VAL_PE_TTM</stp>
        <stp>2</stp>
        <stp>603883.SH</stp>
        <stp>2021/1/27</stp>
        <tr r="DD287" s="8"/>
      </tp>
      <tp>
        <v>26.428832230000001</v>
        <stp/>
        <stp>EM_S_VAL_PE_TTM</stp>
        <stp>2</stp>
        <stp>603880.SH</stp>
        <stp>2021/3/17</stp>
        <tr r="EH285" s="8"/>
      </tp>
      <tp>
        <v>24.300143210000002</v>
        <stp/>
        <stp>EM_S_VAL_PE_TTM</stp>
        <stp>2</stp>
        <stp>603880.SH</stp>
        <stp>2021/5/17</stp>
        <tr r="FU285" s="8"/>
      </tp>
      <tp>
        <v>34.946364189999997</v>
        <stp/>
        <stp>EM_S_VAL_PE_TTM</stp>
        <stp>2</stp>
        <stp>603883.SH</stp>
        <stp>2021/5/27</stp>
        <tr r="GC287" s="8"/>
      </tp>
      <tp>
        <v>42.443993859999999</v>
        <stp/>
        <stp>EM_S_VAL_PE_TTM</stp>
        <stp>2</stp>
        <stp>603883.SH</stp>
        <stp>2021/4/27</stp>
        <tr r="FJ287" s="8"/>
      </tp>
      <tp>
        <v>29.503024790000001</v>
        <stp/>
        <stp>EM_S_VAL_PE_TTM</stp>
        <stp>2</stp>
        <stp>603883.SH</stp>
        <stp>2021/7/27</stp>
        <tr r="HS287" s="8"/>
      </tp>
      <tp>
        <v>18.317313070000001</v>
        <stp/>
        <stp>EM_S_VAL_PE_TTM</stp>
        <stp>2</stp>
        <stp>600781.SH</stp>
        <stp>2020/9/14</stp>
        <tr r="R245" s="8"/>
      </tp>
      <tp>
        <v>22.158045269999999</v>
        <stp/>
        <stp>EM_S_VAL_PE_TTM</stp>
        <stp>2</stp>
        <stp>603880.SH</stp>
        <stp>2021/6/17</stp>
        <tr r="GQ285" s="8"/>
      </tp>
      <tp>
        <v>96.196823280000004</v>
        <stp/>
        <stp>EM_S_VAL_PE_TTM</stp>
        <stp>2</stp>
        <stp>600080.SH</stp>
        <stp>2021/1/14</stp>
        <tr r="CU199" s="8"/>
      </tp>
      <tp>
        <v>19.85241083</v>
        <stp/>
        <stp>EM_S_VAL_PE_TTM</stp>
        <stp>2</stp>
        <stp>603880.SH</stp>
        <stp>2021/8/17</stp>
        <tr r="IH285" s="8"/>
      </tp>
      <tp>
        <v>30.051414829999999</v>
        <stp/>
        <stp>EM_S_VAL_PE_TTM</stp>
        <stp>2</stp>
        <stp>603883.SH</stp>
        <stp>2021/8/27</stp>
        <tr r="IP287" s="8"/>
      </tp>
      <tp>
        <v>25.77807336</v>
        <stp/>
        <stp>EM_S_VAL_PE_TTM</stp>
        <stp>2</stp>
        <stp>600380.SH</stp>
        <stp>2021/1/14</stp>
        <tr r="CU216" s="8"/>
      </tp>
      <tp>
        <v>52.206660460000002</v>
        <stp/>
        <stp>EM_S_VAL_PE_TTM</stp>
        <stp>2</stp>
        <stp>600080.SH</stp>
        <stp>2021/5/14</stp>
        <tr r="FT199" s="8"/>
      </tp>
      <tp>
        <v>110.09598406000001</v>
        <stp/>
        <stp>EM_S_VAL_PE_TTM</stp>
        <stp>2</stp>
        <stp>600080.SH</stp>
        <stp>2021/4/14</stp>
        <tr r="FA199" s="8"/>
      </tp>
      <tp>
        <v>21.249003420000001</v>
        <stp/>
        <stp>EM_S_VAL_PE_TTM</stp>
        <stp>2</stp>
        <stp>600380.SH</stp>
        <stp>2021/7/14</stp>
        <tr r="HJ216" s="8"/>
      </tp>
      <tp>
        <v>60.746638869999998</v>
        <stp/>
        <stp>EM_S_VAL_PE_TTM</stp>
        <stp>2</stp>
        <stp>600080.SH</stp>
        <stp>2021/7/14</stp>
        <tr r="HJ199" s="8"/>
      </tp>
      <tp>
        <v>22.82420114</v>
        <stp/>
        <stp>EM_S_VAL_PE_TTM</stp>
        <stp>2</stp>
        <stp>600380.SH</stp>
        <stp>2021/4/14</stp>
        <tr r="FA216" s="8"/>
      </tp>
      <tp>
        <v>27.093669139999999</v>
        <stp/>
        <stp>EM_S_VAL_PE_TTM</stp>
        <stp>2</stp>
        <stp>600380.SH</stp>
        <stp>2021/5/14</stp>
        <tr r="FT216" s="8"/>
      </tp>
      <tp>
        <v>31.77690634</v>
        <stp/>
        <stp>EM_S_VAL_PE_TTM</stp>
        <stp>2</stp>
        <stp>603880.SH</stp>
        <stp>2021/1/14</stp>
        <tr r="CU285" s="8"/>
      </tp>
      <tp>
        <v>64.462491020000002</v>
        <stp/>
        <stp>EM_S_VAL_PE_TTM</stp>
        <stp>2</stp>
        <stp>600080.SH</stp>
        <stp>2021/8/17</stp>
        <tr r="IH199" s="8"/>
      </tp>
      <tp>
        <v>19.18171005</v>
        <stp/>
        <stp>EM_S_VAL_PE_TTM</stp>
        <stp>2</stp>
        <stp>600380.SH</stp>
        <stp>2021/8/17</stp>
        <tr r="IH216" s="8"/>
      </tp>
      <tp>
        <v>45.575163840000002</v>
        <stp/>
        <stp>EM_S_VAL_PE_TTM</stp>
        <stp>2</stp>
        <stp>603883.SH</stp>
        <stp>2021/3/24</stp>
        <tr r="EM287" s="8"/>
      </tp>
      <tp>
        <v>47.986368480000003</v>
        <stp/>
        <stp>EM_S_VAL_PE_TTM</stp>
        <stp>2</stp>
        <stp>603883.SH</stp>
        <stp>2021/2/24</stp>
        <tr r="DS287" s="8"/>
      </tp>
      <tp>
        <v>23.793410359999999</v>
        <stp/>
        <stp>EM_S_VAL_PE_TTM</stp>
        <stp>2</stp>
        <stp>603880.SH</stp>
        <stp>2021/5/14</stp>
        <tr r="FT285" s="8"/>
      </tp>
      <tp>
        <v>33.655998349999997</v>
        <stp/>
        <stp>EM_S_VAL_PE_TTM</stp>
        <stp>2</stp>
        <stp>603883.SH</stp>
        <stp>2021/5/24</stp>
        <tr r="FZ287" s="8"/>
      </tp>
      <tp>
        <v>27.051908829999999</v>
        <stp/>
        <stp>EM_S_VAL_PE_TTM</stp>
        <stp>2</stp>
        <stp>603880.SH</stp>
        <stp>2021/4/14</stp>
        <tr r="FA285" s="8"/>
      </tp>
      <tp>
        <v>20.9902564</v>
        <stp/>
        <stp>EM_S_VAL_PE_TTM</stp>
        <stp>2</stp>
        <stp>603880.SH</stp>
        <stp>2021/7/14</stp>
        <tr r="HJ285" s="8"/>
      </tp>
      <tp>
        <v>20.197247839999999</v>
        <stp/>
        <stp>EM_S_VAL_PE_TTM</stp>
        <stp>2</stp>
        <stp>600781.SH</stp>
        <stp>2020/9/17</stp>
        <tr r="U245" s="8"/>
      </tp>
      <tp>
        <v>35.541435810000003</v>
        <stp/>
        <stp>EM_S_VAL_PE_TTM</stp>
        <stp>2</stp>
        <stp>603883.SH</stp>
        <stp>2021/6/24</stp>
        <tr r="GV287" s="8"/>
      </tp>
      <tp>
        <v>58.001117569999998</v>
        <stp/>
        <stp>EM_S_VAL_PE_TTM</stp>
        <stp>2</stp>
        <stp>603882.SH</stp>
        <stp>2020/9/24</stp>
        <tr r="Z286" s="8"/>
      </tp>
      <tp>
        <v>22.471308919999998</v>
        <stp/>
        <stp>EM_S_VAL_PE_TTM</stp>
        <stp>2</stp>
        <stp>600380.SH</stp>
        <stp>2021/3/17</stp>
        <tr r="EH216" s="8"/>
      </tp>
      <tp>
        <v>30.406352800000001</v>
        <stp/>
        <stp>EM_S_VAL_PE_TTM</stp>
        <stp>2</stp>
        <stp>603883.SH</stp>
        <stp>2021/8/24</stp>
        <tr r="IM287" s="8"/>
      </tp>
      <tp>
        <v>109.54733297</v>
        <stp/>
        <stp>EM_S_VAL_PE_TTM</stp>
        <stp>2</stp>
        <stp>600080.SH</stp>
        <stp>2021/3/17</stp>
        <tr r="EH199" s="8"/>
      </tp>
      <tp>
        <v>53.012318800000003</v>
        <stp/>
        <stp>EM_S_VAL_PE_TTM</stp>
        <stp>2</stp>
        <stp>600080.SH</stp>
        <stp>2021/5/17</stp>
        <tr r="FU199" s="8"/>
      </tp>
      <tp>
        <v>22.56287309</v>
        <stp/>
        <stp>EM_S_VAL_PE_TTM</stp>
        <stp>2</stp>
        <stp>600380.SH</stp>
        <stp>2021/6/17</stp>
        <tr r="GQ216" s="8"/>
      </tp>
      <tp>
        <v>57.121176339999998</v>
        <stp/>
        <stp>EM_S_VAL_PE_TTM</stp>
        <stp>2</stp>
        <stp>600080.SH</stp>
        <stp>2021/6/17</stp>
        <tr r="GQ199" s="8"/>
      </tp>
      <tp>
        <v>26.73717349</v>
        <stp/>
        <stp>EM_S_VAL_PE_TTM</stp>
        <stp>2</stp>
        <stp>600380.SH</stp>
        <stp>2021/5/17</stp>
        <tr r="FU216" s="8"/>
      </tp>
      <tp>
        <v>31.15382975</v>
        <stp/>
        <stp>EM_S_VAL_PE_TTM</stp>
        <stp>2</stp>
        <stp>603880.SH</stp>
        <stp>2021/1/15</stp>
        <tr r="CV285" s="8"/>
      </tp>
      <tp>
        <v>54.126450169999998</v>
        <stp/>
        <stp>EM_S_VAL_PE_TTM</stp>
        <stp>2</stp>
        <stp>603883.SH</stp>
        <stp>2021/1/25</stp>
        <tr r="DB287" s="8"/>
      </tp>
      <tp>
        <v>66.970397730000002</v>
        <stp/>
        <stp>EM_S_VAL_PE_TTM</stp>
        <stp>2</stp>
        <stp>600080.SH</stp>
        <stp>2021/8/16</stp>
        <tr r="IG199" s="8"/>
      </tp>
      <tp>
        <v>19.733468210000002</v>
        <stp/>
        <stp>EM_S_VAL_PE_TTM</stp>
        <stp>2</stp>
        <stp>600380.SH</stp>
        <stp>2021/8/16</stp>
        <tr r="IG216" s="8"/>
      </tp>
      <tp>
        <v>25.935563259999999</v>
        <stp/>
        <stp>EM_S_VAL_PE_TTM</stp>
        <stp>2</stp>
        <stp>603880.SH</stp>
        <stp>2021/3/15</stp>
        <tr r="EF285" s="8"/>
      </tp>
      <tp>
        <v>45.907978</v>
        <stp/>
        <stp>EM_S_VAL_PE_TTM</stp>
        <stp>2</stp>
        <stp>603883.SH</stp>
        <stp>2021/3/25</stp>
        <tr r="EN287" s="8"/>
      </tp>
      <tp>
        <v>48.611244050000003</v>
        <stp/>
        <stp>EM_S_VAL_PE_TTM</stp>
        <stp>2</stp>
        <stp>603883.SH</stp>
        <stp>2021/2/25</stp>
        <tr r="DT287" s="8"/>
      </tp>
      <tp>
        <v>34.858669419999998</v>
        <stp/>
        <stp>EM_S_VAL_PE_TTM</stp>
        <stp>2</stp>
        <stp>603883.SH</stp>
        <stp>2021/5/25</stp>
        <tr r="GA287" s="8"/>
      </tp>
      <tp>
        <v>24.316449779999999</v>
        <stp/>
        <stp>EM_S_VAL_PE_TTM</stp>
        <stp>2</stp>
        <stp>603880.SH</stp>
        <stp>2021/4/15</stp>
        <tr r="FB285" s="8"/>
      </tp>
      <tp>
        <v>20.481220230000002</v>
        <stp/>
        <stp>EM_S_VAL_PE_TTM</stp>
        <stp>2</stp>
        <stp>603880.SH</stp>
        <stp>2021/7/15</stp>
        <tr r="HK285" s="8"/>
      </tp>
      <tp>
        <v>19.233178729999999</v>
        <stp/>
        <stp>EM_S_VAL_PE_TTM</stp>
        <stp>2</stp>
        <stp>600781.SH</stp>
        <stp>2020/9/16</stp>
        <tr r="T245" s="8"/>
      </tp>
      <tp>
        <v>22.667081450000001</v>
        <stp/>
        <stp>EM_S_VAL_PE_TTM</stp>
        <stp>2</stp>
        <stp>603880.SH</stp>
        <stp>2021/6/15</stp>
        <tr r="GO285" s="8"/>
      </tp>
      <tp>
        <v>34.376348210000003</v>
        <stp/>
        <stp>EM_S_VAL_PE_TTM</stp>
        <stp>2</stp>
        <stp>603883.SH</stp>
        <stp>2021/6/25</stp>
        <tr r="GW287" s="8"/>
      </tp>
      <tp>
        <v>58.328279389999999</v>
        <stp/>
        <stp>EM_S_VAL_PE_TTM</stp>
        <stp>2</stp>
        <stp>603882.SH</stp>
        <stp>2020/9/25</stp>
        <tr r="AA286" s="8"/>
      </tp>
      <tp>
        <v>22.20870597</v>
        <stp/>
        <stp>EM_S_VAL_PE_TTM</stp>
        <stp>2</stp>
        <stp>600380.SH</stp>
        <stp>2021/3/16</stp>
        <tr r="EG216" s="8"/>
      </tp>
      <tp>
        <v>31.057072420000001</v>
        <stp/>
        <stp>EM_S_VAL_PE_TTM</stp>
        <stp>2</stp>
        <stp>603883.SH</stp>
        <stp>2021/8/25</stp>
        <tr r="IN287" s="8"/>
      </tp>
      <tp>
        <v>110.09598406000001</v>
        <stp/>
        <stp>EM_S_VAL_PE_TTM</stp>
        <stp>2</stp>
        <stp>600080.SH</stp>
        <stp>2021/3/16</stp>
        <tr r="EG199" s="8"/>
      </tp>
      <tp>
        <v>21.946489790000001</v>
        <stp/>
        <stp>EM_S_VAL_PE_TTM</stp>
        <stp>2</stp>
        <stp>600380.SH</stp>
        <stp>2021/6/16</stp>
        <tr r="GP216" s="8"/>
      </tp>
      <tp>
        <v>108.99868189</v>
        <stp/>
        <stp>EM_S_VAL_PE_TTM</stp>
        <stp>2</stp>
        <stp>600080.SH</stp>
        <stp>2021/4/16</stp>
        <tr r="FC199" s="8"/>
      </tp>
      <tp>
        <v>20.87592931</v>
        <stp/>
        <stp>EM_S_VAL_PE_TTM</stp>
        <stp>2</stp>
        <stp>600380.SH</stp>
        <stp>2021/7/16</stp>
        <tr r="HL216" s="8"/>
      </tp>
      <tp>
        <v>58.087966350000002</v>
        <stp/>
        <stp>EM_S_VAL_PE_TTM</stp>
        <stp>2</stp>
        <stp>600080.SH</stp>
        <stp>2021/7/16</stp>
        <tr r="HL199" s="8"/>
      </tp>
      <tp>
        <v>23.470333839999999</v>
        <stp/>
        <stp>EM_S_VAL_PE_TTM</stp>
        <stp>2</stp>
        <stp>600380.SH</stp>
        <stp>2021/4/16</stp>
        <tr r="FC216" s="8"/>
      </tp>
      <tp>
        <v>57.201742170000003</v>
        <stp/>
        <stp>EM_S_VAL_PE_TTM</stp>
        <stp>2</stp>
        <stp>600080.SH</stp>
        <stp>2021/6/16</stp>
        <tr r="GP199" s="8"/>
      </tp>
      <tp>
        <v>63.347865820000003</v>
        <stp/>
        <stp>EM_S_VAL_PE_TTM</stp>
        <stp>2</stp>
        <stp>600080.SH</stp>
        <stp>2021/8/19</stp>
        <tr r="IJ199" s="8"/>
      </tp>
      <tp>
        <v>19.392676399999999</v>
        <stp/>
        <stp>EM_S_VAL_PE_TTM</stp>
        <stp>2</stp>
        <stp>600380.SH</stp>
        <stp>2021/8/19</stp>
        <tr r="IJ216" s="8"/>
      </tp>
      <tp>
        <v>89.267431310000006</v>
        <stp/>
        <stp>EM_S_VAL_PE_TTM</stp>
        <stp>2</stp>
        <stp>688389.SH</stp>
        <stp>2020/9/11</stp>
        <tr r="Q305" s="8"/>
      </tp>
      <tp>
        <v>100.76891564</v>
        <stp/>
        <stp>EM_S_VAL_PE_TTM</stp>
        <stp>2</stp>
        <stp>600080.SH</stp>
        <stp>2021/1/19</stp>
        <tr r="CX199" s="8"/>
      </tp>
      <tp>
        <v>24.237277110000001</v>
        <stp/>
        <stp>EM_S_VAL_PE_TTM</stp>
        <stp>2</stp>
        <stp>600380.SH</stp>
        <stp>2021/2/19</stp>
        <tr r="DP216" s="8"/>
      </tp>
      <tp>
        <v>24.140713340000001</v>
        <stp/>
        <stp>EM_S_VAL_PE_TTM</stp>
        <stp>2</stp>
        <stp>600380.SH</stp>
        <stp>2021/3/19</stp>
        <tr r="EJ216" s="8"/>
      </tp>
      <tp>
        <v>109.54733297</v>
        <stp/>
        <stp>EM_S_VAL_PE_TTM</stp>
        <stp>2</stp>
        <stp>600080.SH</stp>
        <stp>2021/3/19</stp>
        <tr r="EJ199" s="8"/>
      </tp>
      <tp>
        <v>102.78063628</v>
        <stp/>
        <stp>EM_S_VAL_PE_TTM</stp>
        <stp>2</stp>
        <stp>600080.SH</stp>
        <stp>2021/2/19</stp>
        <tr r="DP199" s="8"/>
      </tp>
      <tp>
        <v>25.965277960000002</v>
        <stp/>
        <stp>EM_S_VAL_PE_TTM</stp>
        <stp>2</stp>
        <stp>600380.SH</stp>
        <stp>2021/1/19</stp>
        <tr r="CX216" s="8"/>
      </tp>
      <tp>
        <v>52.367792129999998</v>
        <stp/>
        <stp>EM_S_VAL_PE_TTM</stp>
        <stp>2</stp>
        <stp>600080.SH</stp>
        <stp>2021/5/19</stp>
        <tr r="FW199" s="8"/>
      </tp>
      <tp>
        <v>109.36444928</v>
        <stp/>
        <stp>EM_S_VAL_PE_TTM</stp>
        <stp>2</stp>
        <stp>600080.SH</stp>
        <stp>2021/4/19</stp>
        <tr r="FD199" s="8"/>
      </tp>
      <tp>
        <v>20.811046860000001</v>
        <stp/>
        <stp>EM_S_VAL_PE_TTM</stp>
        <stp>2</stp>
        <stp>600380.SH</stp>
        <stp>2021/7/19</stp>
        <tr r="HM216" s="8"/>
      </tp>
      <tp>
        <v>60.263243860000003</v>
        <stp/>
        <stp>EM_S_VAL_PE_TTM</stp>
        <stp>2</stp>
        <stp>600080.SH</stp>
        <stp>2021/7/19</stp>
        <tr r="HM199" s="8"/>
      </tp>
      <tp>
        <v>23.505259930000001</v>
        <stp/>
        <stp>EM_S_VAL_PE_TTM</stp>
        <stp>2</stp>
        <stp>600380.SH</stp>
        <stp>2021/4/19</stp>
        <tr r="FD216" s="8"/>
      </tp>
      <tp>
        <v>25.13294308</v>
        <stp/>
        <stp>EM_S_VAL_PE_TTM</stp>
        <stp>2</stp>
        <stp>600380.SH</stp>
        <stp>2021/5/19</stp>
        <tr r="FW216" s="8"/>
      </tp>
      <tp>
        <v>63.71940755</v>
        <stp/>
        <stp>EM_S_VAL_PE_TTM</stp>
        <stp>2</stp>
        <stp>600080.SH</stp>
        <stp>2021/8/18</stp>
        <tr r="II199" s="8"/>
      </tp>
      <tp>
        <v>19.457589129999999</v>
        <stp/>
        <stp>EM_S_VAL_PE_TTM</stp>
        <stp>2</stp>
        <stp>600380.SH</stp>
        <stp>2021/8/18</stp>
        <tr r="II216" s="8"/>
      </tp>
      <tp>
        <v>88.807836609999995</v>
        <stp/>
        <stp>EM_S_VAL_PE_TTM</stp>
        <stp>2</stp>
        <stp>688389.SH</stp>
        <stp>2020/9/10</stp>
        <tr r="P305" s="8"/>
      </tp>
      <tp>
        <v>19.76341674</v>
        <stp/>
        <stp>EM_S_VAL_PE_TTM</stp>
        <stp>2</stp>
        <stp>600781.SH</stp>
        <stp>2020/9/18</stp>
        <tr r="V245" s="8"/>
      </tp>
      <tp>
        <v>100.22026456</v>
        <stp/>
        <stp>EM_S_VAL_PE_TTM</stp>
        <stp>2</stp>
        <stp>600080.SH</stp>
        <stp>2021/1/18</stp>
        <tr r="CW199" s="8"/>
      </tp>
      <tp>
        <v>23.843632230000001</v>
        <stp/>
        <stp>EM_S_VAL_PE_TTM</stp>
        <stp>2</stp>
        <stp>600380.SH</stp>
        <stp>2021/2/18</stp>
        <tr r="DO216" s="8"/>
      </tp>
      <tp>
        <v>23.071544209999999</v>
        <stp/>
        <stp>EM_S_VAL_PE_TTM</stp>
        <stp>2</stp>
        <stp>600380.SH</stp>
        <stp>2021/3/18</stp>
        <tr r="EI216" s="8"/>
      </tp>
      <tp>
        <v>107.53561234</v>
        <stp/>
        <stp>EM_S_VAL_PE_TTM</stp>
        <stp>2</stp>
        <stp>600080.SH</stp>
        <stp>2021/3/18</stp>
        <tr r="EI199" s="8"/>
      </tp>
      <tp>
        <v>101.13468303000001</v>
        <stp/>
        <stp>EM_S_VAL_PE_TTM</stp>
        <stp>2</stp>
        <stp>600080.SH</stp>
        <stp>2021/2/18</stp>
        <tr r="DO199" s="8"/>
      </tp>
      <tp>
        <v>25.272620939999999</v>
        <stp/>
        <stp>EM_S_VAL_PE_TTM</stp>
        <stp>2</stp>
        <stp>600380.SH</stp>
        <stp>2021/1/18</stp>
        <tr r="CW216" s="8"/>
      </tp>
      <tp>
        <v>52.126094629999997</v>
        <stp/>
        <stp>EM_S_VAL_PE_TTM</stp>
        <stp>2</stp>
        <stp>600080.SH</stp>
        <stp>2021/5/18</stp>
        <tr r="FV199" s="8"/>
      </tp>
      <tp>
        <v>22.384446350000001</v>
        <stp/>
        <stp>EM_S_VAL_PE_TTM</stp>
        <stp>2</stp>
        <stp>600380.SH</stp>
        <stp>2021/6/18</stp>
        <tr r="GR216" s="8"/>
      </tp>
      <tp>
        <v>54.059674639999997</v>
        <stp/>
        <stp>EM_S_VAL_PE_TTM</stp>
        <stp>2</stp>
        <stp>600080.SH</stp>
        <stp>2021/6/18</stp>
        <tr r="GR199" s="8"/>
      </tp>
      <tp>
        <v>25.538051769999999</v>
        <stp/>
        <stp>EM_S_VAL_PE_TTM</stp>
        <stp>2</stp>
        <stp>600380.SH</stp>
        <stp>2021/5/18</stp>
        <tr r="FV216" s="8"/>
      </tp>
      <tp>
        <v>31.517291090000001</v>
        <stp/>
        <stp>EM_S_VAL_PE_TTM</stp>
        <stp>2</stp>
        <stp>603880.SH</stp>
        <stp>2021/1/18</stp>
        <tr r="CW285" s="8"/>
      </tp>
      <tp>
        <v>50.180225100000001</v>
        <stp/>
        <stp>EM_S_VAL_PE_TTM</stp>
        <stp>2</stp>
        <stp>603883.SH</stp>
        <stp>2021/1/28</stp>
        <tr r="DE287" s="8"/>
      </tp>
      <tp>
        <v>26.454793760000001</v>
        <stp/>
        <stp>EM_S_VAL_PE_TTM</stp>
        <stp>2</stp>
        <stp>603880.SH</stp>
        <stp>2021/3/18</stp>
        <tr r="EI285" s="8"/>
      </tp>
      <tp>
        <v>27.129793400000001</v>
        <stp/>
        <stp>EM_S_VAL_PE_TTM</stp>
        <stp>2</stp>
        <stp>603880.SH</stp>
        <stp>2021/2/18</stp>
        <tr r="DO285" s="8"/>
      </tp>
      <tp>
        <v>24.115876719999999</v>
        <stp/>
        <stp>EM_S_VAL_PE_TTM</stp>
        <stp>2</stp>
        <stp>603880.SH</stp>
        <stp>2021/5/18</stp>
        <tr r="FV285" s="8"/>
      </tp>
      <tp>
        <v>34.952628099999998</v>
        <stp/>
        <stp>EM_S_VAL_PE_TTM</stp>
        <stp>2</stp>
        <stp>603883.SH</stp>
        <stp>2021/5/28</stp>
        <tr r="GD287" s="8"/>
      </tp>
      <tp>
        <v>35.234504129999998</v>
        <stp/>
        <stp>EM_S_VAL_PE_TTM</stp>
        <stp>2</stp>
        <stp>603883.SH</stp>
        <stp>2021/4/28</stp>
        <tr r="FK287" s="8"/>
      </tp>
      <tp>
        <v>29.728525619999999</v>
        <stp/>
        <stp>EM_S_VAL_PE_TTM</stp>
        <stp>2</stp>
        <stp>603883.SH</stp>
        <stp>2021/7/28</stp>
        <tr r="HT287" s="8"/>
      </tp>
      <tp>
        <v>22.06821536</v>
        <stp/>
        <stp>EM_S_VAL_PE_TTM</stp>
        <stp>2</stp>
        <stp>603880.SH</stp>
        <stp>2021/6/18</stp>
        <tr r="GR285" s="8"/>
      </tp>
      <tp>
        <v>34.420195589999999</v>
        <stp/>
        <stp>EM_S_VAL_PE_TTM</stp>
        <stp>2</stp>
        <stp>603883.SH</stp>
        <stp>2021/6/28</stp>
        <tr r="GX287" s="8"/>
      </tp>
      <tp>
        <v>58.211435880000003</v>
        <stp/>
        <stp>EM_S_VAL_PE_TTM</stp>
        <stp>2</stp>
        <stp>603882.SH</stp>
        <stp>2020/9/28</stp>
        <tr r="AB286" s="8"/>
      </tp>
      <tp>
        <v>19.94224075</v>
        <stp/>
        <stp>EM_S_VAL_PE_TTM</stp>
        <stp>2</stp>
        <stp>603880.SH</stp>
        <stp>2021/8/18</stp>
        <tr r="II285" s="8"/>
      </tp>
      <tp>
        <v>31.257675849999998</v>
        <stp/>
        <stp>EM_S_VAL_PE_TTM</stp>
        <stp>2</stp>
        <stp>603880.SH</stp>
        <stp>2021/1/19</stp>
        <tr r="CX285" s="8"/>
      </tp>
      <tp>
        <v>49.039147970000002</v>
        <stp/>
        <stp>EM_S_VAL_PE_TTM</stp>
        <stp>2</stp>
        <stp>603883.SH</stp>
        <stp>2021/1/29</stp>
        <tr r="DF287" s="8"/>
      </tp>
      <tp>
        <v>26.221140040000002</v>
        <stp/>
        <stp>EM_S_VAL_PE_TTM</stp>
        <stp>2</stp>
        <stp>603880.SH</stp>
        <stp>2021/3/19</stp>
        <tr r="EJ285" s="8"/>
      </tp>
      <tp>
        <v>45.099715029999999</v>
        <stp/>
        <stp>EM_S_VAL_PE_TTM</stp>
        <stp>2</stp>
        <stp>603883.SH</stp>
        <stp>2021/3/29</stp>
        <tr r="EP287" s="8"/>
      </tp>
      <tp>
        <v>27.778831520000001</v>
        <stp/>
        <stp>EM_S_VAL_PE_TTM</stp>
        <stp>2</stp>
        <stp>603880.SH</stp>
        <stp>2021/2/19</stp>
        <tr r="DP285" s="8"/>
      </tp>
      <tp>
        <v>24.41530976</v>
        <stp/>
        <stp>EM_S_VAL_PE_TTM</stp>
        <stp>2</stp>
        <stp>603880.SH</stp>
        <stp>2021/5/19</stp>
        <tr r="FW285" s="8"/>
      </tp>
      <tp>
        <v>24.775683959999999</v>
        <stp/>
        <stp>EM_S_VAL_PE_TTM</stp>
        <stp>2</stp>
        <stp>603880.SH</stp>
        <stp>2021/4/19</stp>
        <tr r="FD285" s="8"/>
      </tp>
      <tp>
        <v>34.451515149999999</v>
        <stp/>
        <stp>EM_S_VAL_PE_TTM</stp>
        <stp>2</stp>
        <stp>603883.SH</stp>
        <stp>2021/4/29</stp>
        <tr r="FL287" s="8"/>
      </tp>
      <tp>
        <v>20.421333619999999</v>
        <stp/>
        <stp>EM_S_VAL_PE_TTM</stp>
        <stp>2</stp>
        <stp>603880.SH</stp>
        <stp>2021/7/19</stp>
        <tr r="HM285" s="8"/>
      </tp>
      <tp>
        <v>28.839050140000001</v>
        <stp/>
        <stp>EM_S_VAL_PE_TTM</stp>
        <stp>2</stp>
        <stp>603883.SH</stp>
        <stp>2021/7/29</stp>
        <tr r="HU287" s="8"/>
      </tp>
      <tp>
        <v>33.749957029999997</v>
        <stp/>
        <stp>EM_S_VAL_PE_TTM</stp>
        <stp>2</stp>
        <stp>603883.SH</stp>
        <stp>2021/6/29</stp>
        <tr r="GY287" s="8"/>
      </tp>
      <tp>
        <v>59.175394830000002</v>
        <stp/>
        <stp>EM_S_VAL_PE_TTM</stp>
        <stp>2</stp>
        <stp>603882.SH</stp>
        <stp>2020/9/29</stp>
        <tr r="AC286" s="8"/>
      </tp>
      <tp>
        <v>20.002127359999999</v>
        <stp/>
        <stp>EM_S_VAL_PE_TTM</stp>
        <stp>2</stp>
        <stp>603880.SH</stp>
        <stp>2021/8/19</stp>
        <tr r="IJ285" s="8"/>
      </tp>
      <tp>
        <v>91.565404790000002</v>
        <stp/>
        <stp>EM_S_VAL_PE_TTM</stp>
        <stp>2</stp>
        <stp>688389.SH</stp>
        <stp>2020/9/15</stp>
        <tr r="S305" s="8"/>
      </tp>
      <tp>
        <v>91.812878859999998</v>
        <stp/>
        <stp>EM_S_VAL_PE_TTM</stp>
        <stp>2</stp>
        <stp>688389.SH</stp>
        <stp>2020/9/14</stp>
        <tr r="R305" s="8"/>
      </tp>
      <tp>
        <v>93.439137009999996</v>
        <stp/>
        <stp>EM_S_VAL_PE_TTM</stp>
        <stp>2</stp>
        <stp>688389.SH</stp>
        <stp>2020/9/17</stp>
        <tr r="U305" s="8"/>
      </tp>
      <tp>
        <v>89.833086320000007</v>
        <stp/>
        <stp>EM_S_VAL_PE_TTM</stp>
        <stp>2</stp>
        <stp>688389.SH</stp>
        <stp>2020/9/16</stp>
        <tr r="T305" s="8"/>
      </tp>
      <tp>
        <v>49.412384680000002</v>
        <stp/>
        <stp>EM_S_VAL_PE_TTM</stp>
        <stp>2</stp>
        <stp>600085.SH</stp>
        <stp>2020/9/21</stp>
        <tr r="W200" s="8"/>
      </tp>
      <tp>
        <v>30.824442900000001</v>
        <stp/>
        <stp>EM_S_VAL_PE_TTM</stp>
        <stp>2</stp>
        <stp>603987.SH</stp>
        <stp>2021/1/12</stp>
        <tr r="CS291" s="8"/>
      </tp>
      <tp>
        <v>20.99543924</v>
        <stp/>
        <stp>EM_S_VAL_PE_TTM</stp>
        <stp>2</stp>
        <stp>600285.SH</stp>
        <stp>2020/9/21</stp>
        <tr r="W212" s="8"/>
      </tp>
      <tp>
        <v>22.090693949999999</v>
        <stp/>
        <stp>EM_S_VAL_PE_TTM</stp>
        <stp>2</stp>
        <stp>603387.SH</stp>
        <stp>2021/8/12</stp>
        <tr r="IE271" s="8"/>
      </tp>
      <tp>
        <v>40.143460519999998</v>
        <stp/>
        <stp>EM_S_VAL_PE_TTM</stp>
        <stp>2</stp>
        <stp>603987.SH</stp>
        <stp>2021/3/12</stp>
        <tr r="EE291" s="8"/>
      </tp>
      <tp>
        <v>27.490665069999999</v>
        <stp/>
        <stp>EM_S_VAL_PE_TTM</stp>
        <stp>2</stp>
        <stp>600587.SH</stp>
        <stp>2021/8/11</stp>
        <tr r="ID233" s="8"/>
      </tp>
      <tp>
        <v>47.56465987</v>
        <stp/>
        <stp>EM_S_VAL_PE_TTM</stp>
        <stp>2</stp>
        <stp>603987.SH</stp>
        <stp>2021/4/12</stp>
        <tr r="EY291" s="8"/>
      </tp>
      <tp>
        <v>46.240979410000001</v>
        <stp/>
        <stp>EM_S_VAL_PE_TTM</stp>
        <stp>2</stp>
        <stp>603987.SH</stp>
        <stp>2021/5/12</stp>
        <tr r="FR291" s="8"/>
      </tp>
      <tp>
        <v>46.399740039999998</v>
        <stp/>
        <stp>EM_S_VAL_PE_TTM</stp>
        <stp>2</stp>
        <stp>603987.SH</stp>
        <stp>2021/7/12</stp>
        <tr r="HH291" s="8"/>
      </tp>
      <tp>
        <v>16.572690340000001</v>
        <stp/>
        <stp>EM_S_VAL_PE_TTM</stp>
        <stp>2</stp>
        <stp>600285.SH</stp>
        <stp>2021/3/31</stp>
        <tr r="ER212" s="8"/>
      </tp>
      <tp>
        <v>41.552006009999999</v>
        <stp/>
        <stp>EM_S_VAL_PE_TTM</stp>
        <stp>2</stp>
        <stp>603987.SH</stp>
        <stp>2021/8/12</stp>
        <tr r="IE291" s="8"/>
      </tp>
      <tp>
        <v>23.591861210000001</v>
        <stp/>
        <stp>EM_S_VAL_PE_TTM</stp>
        <stp>2</stp>
        <stp>600587.SH</stp>
        <stp>2021/5/11</stp>
        <tr r="FQ233" s="8"/>
      </tp>
      <tp>
        <v>27.911601359999999</v>
        <stp/>
        <stp>EM_S_VAL_PE_TTM</stp>
        <stp>2</stp>
        <stp>603387.SH</stp>
        <stp>2021/3/12</stp>
        <tr r="EE271" s="8"/>
      </tp>
      <tp>
        <v>39.823448679999998</v>
        <stp/>
        <stp>EM_S_VAL_PE_TTM</stp>
        <stp>2</stp>
        <stp>600085.SH</stp>
        <stp>2021/3/31</stp>
        <tr r="ER200" s="8"/>
      </tp>
      <tp>
        <v>21.074615470000001</v>
        <stp/>
        <stp>EM_S_VAL_PE_TTM</stp>
        <stp>2</stp>
        <stp>600587.SH</stp>
        <stp>2021/6/11</stp>
        <tr r="GN233" s="8"/>
      </tp>
      <tp>
        <v>26.486556220000001</v>
        <stp/>
        <stp>EM_S_VAL_PE_TTM</stp>
        <stp>2</stp>
        <stp>603387.SH</stp>
        <stp>2021/1/12</stp>
        <tr r="CS271" s="8"/>
      </tp>
      <tp>
        <v>52.074674270000003</v>
        <stp/>
        <stp>EM_S_VAL_PE_TTM</stp>
        <stp>2</stp>
        <stp>600085.SH</stp>
        <stp>2021/5/31</stp>
        <tr r="GE200" s="8"/>
      </tp>
      <tp>
        <v>20.43293603</v>
        <stp/>
        <stp>EM_S_VAL_PE_TTM</stp>
        <stp>2</stp>
        <stp>600587.SH</stp>
        <stp>2021/1/11</stp>
        <tr r="CR233" s="8"/>
      </tp>
      <tp>
        <v>23.572386829999999</v>
        <stp/>
        <stp>EM_S_VAL_PE_TTM</stp>
        <stp>2</stp>
        <stp>603387.SH</stp>
        <stp>2021/7/12</stp>
        <tr r="HH271" s="8"/>
      </tp>
      <tp>
        <v>16.909419339999999</v>
        <stp/>
        <stp>EM_S_VAL_PE_TTM</stp>
        <stp>2</stp>
        <stp>600285.SH</stp>
        <stp>2021/5/31</stp>
        <tr r="GE212" s="8"/>
      </tp>
      <tp>
        <v>27.460875739999999</v>
        <stp/>
        <stp>EM_S_VAL_PE_TTM</stp>
        <stp>2</stp>
        <stp>603387.SH</stp>
        <stp>2021/4/12</stp>
        <tr r="EY271" s="8"/>
      </tp>
      <tp>
        <v>19.132522399999999</v>
        <stp/>
        <stp>EM_S_VAL_PE_TTM</stp>
        <stp>2</stp>
        <stp>600587.SH</stp>
        <stp>2021/3/11</stp>
        <tr r="ED233" s="8"/>
      </tp>
      <tp>
        <v>27.010190130000002</v>
        <stp/>
        <stp>EM_S_VAL_PE_TTM</stp>
        <stp>2</stp>
        <stp>603387.SH</stp>
        <stp>2021/5/12</stp>
        <tr r="FR271" s="8"/>
      </tp>
      <tp>
        <v>38.957175229999997</v>
        <stp/>
        <stp>EM_S_VAL_PE_TTM</stp>
        <stp>2</stp>
        <stp>600085.SH</stp>
        <stp>2021/8/30</stp>
        <tr r="IQ200" s="8"/>
      </tp>
      <tp>
        <v>30.780997589999998</v>
        <stp/>
        <stp>EM_S_VAL_PE_TTM</stp>
        <stp>2</stp>
        <stp>603987.SH</stp>
        <stp>2021/1/13</stp>
        <tr r="CT291" s="8"/>
      </tp>
      <tp>
        <v>22.337642760000001</v>
        <stp/>
        <stp>EM_S_VAL_PE_TTM</stp>
        <stp>2</stp>
        <stp>603387.SH</stp>
        <stp>2021/8/13</stp>
        <tr r="IF271" s="8"/>
      </tp>
      <tp>
        <v>16.35070189</v>
        <stp/>
        <stp>EM_S_VAL_PE_TTM</stp>
        <stp>2</stp>
        <stp>600285.SH</stp>
        <stp>2021/8/30</stp>
        <tr r="IQ212" s="8"/>
      </tp>
      <tp>
        <v>28.111195410000001</v>
        <stp/>
        <stp>EM_S_VAL_PE_TTM</stp>
        <stp>2</stp>
        <stp>600587.SH</stp>
        <stp>2021/8/10</stp>
        <tr r="IC233" s="8"/>
      </tp>
      <tp>
        <v>45.691692500000002</v>
        <stp/>
        <stp>EM_S_VAL_PE_TTM</stp>
        <stp>2</stp>
        <stp>603987.SH</stp>
        <stp>2021/4/13</stp>
        <tr r="EZ291" s="8"/>
      </tp>
      <tp>
        <v>45.58912419</v>
        <stp/>
        <stp>EM_S_VAL_PE_TTM</stp>
        <stp>2</stp>
        <stp>603987.SH</stp>
        <stp>2021/5/13</stp>
        <tr r="FS291" s="8"/>
      </tp>
      <tp>
        <v>46.277528259999997</v>
        <stp/>
        <stp>EM_S_VAL_PE_TTM</stp>
        <stp>2</stp>
        <stp>603987.SH</stp>
        <stp>2021/7/13</stp>
        <tr r="HI291" s="8"/>
      </tp>
      <tp>
        <v>16.51632064</v>
        <stp/>
        <stp>EM_S_VAL_PE_TTM</stp>
        <stp>2</stp>
        <stp>600285.SH</stp>
        <stp>2021/3/30</stp>
        <tr r="EQ212" s="8"/>
      </tp>
      <tp>
        <v>42.163064919999997</v>
        <stp/>
        <stp>EM_S_VAL_PE_TTM</stp>
        <stp>2</stp>
        <stp>603987.SH</stp>
        <stp>2021/8/13</stp>
        <tr r="IF291" s="8"/>
      </tp>
      <tp>
        <v>21.63660522</v>
        <stp/>
        <stp>EM_S_VAL_PE_TTM</stp>
        <stp>2</stp>
        <stp>600587.SH</stp>
        <stp>2021/5/10</stp>
        <tr r="FP233" s="8"/>
      </tp>
      <tp>
        <v>39.012353400000002</v>
        <stp/>
        <stp>EM_S_VAL_PE_TTM</stp>
        <stp>2</stp>
        <stp>600085.SH</stp>
        <stp>2021/3/30</stp>
        <tr r="EQ200" s="8"/>
      </tp>
      <tp>
        <v>21.496107779999999</v>
        <stp/>
        <stp>EM_S_VAL_PE_TTM</stp>
        <stp>2</stp>
        <stp>600587.SH</stp>
        <stp>2021/6/10</stp>
        <tr r="GM233" s="8"/>
      </tp>
      <tp>
        <v>25.708446219999999</v>
        <stp/>
        <stp>EM_S_VAL_PE_TTM</stp>
        <stp>2</stp>
        <stp>603387.SH</stp>
        <stp>2021/1/13</stp>
        <tr r="CT271" s="8"/>
      </tp>
      <tp>
        <v>16.49859768</v>
        <stp/>
        <stp>EM_S_VAL_PE_TTM</stp>
        <stp>2</stp>
        <stp>600285.SH</stp>
        <stp>2021/7/30</stp>
        <tr r="HV212" s="8"/>
      </tp>
      <tp>
        <v>37.753521550000002</v>
        <stp/>
        <stp>EM_S_VAL_PE_TTM</stp>
        <stp>2</stp>
        <stp>600085.SH</stp>
        <stp>2021/4/30</stp>
        <tr r="FM200" s="8"/>
      </tp>
      <tp>
        <v>17.25450953</v>
        <stp/>
        <stp>EM_S_VAL_PE_TTM</stp>
        <stp>2</stp>
        <stp>600285.SH</stp>
        <stp>2021/6/30</stp>
        <tr r="GZ212" s="8"/>
      </tp>
      <tp>
        <v>23.314213070000001</v>
        <stp/>
        <stp>EM_S_VAL_PE_TTM</stp>
        <stp>2</stp>
        <stp>603387.SH</stp>
        <stp>2021/7/13</stp>
        <tr r="HI271" s="8"/>
      </tp>
      <tp>
        <v>42.235054689999998</v>
        <stp/>
        <stp>EM_S_VAL_PE_TTM</stp>
        <stp>2</stp>
        <stp>600085.SH</stp>
        <stp>2021/7/30</stp>
        <tr r="HV200" s="8"/>
      </tp>
      <tp>
        <v>19.132522399999999</v>
        <stp/>
        <stp>EM_S_VAL_PE_TTM</stp>
        <stp>2</stp>
        <stp>600587.SH</stp>
        <stp>2021/2/10</stp>
        <tr r="DN233" s="8"/>
      </tp>
      <tp>
        <v>27.53599668</v>
        <stp/>
        <stp>EM_S_VAL_PE_TTM</stp>
        <stp>2</stp>
        <stp>603387.SH</stp>
        <stp>2021/4/13</stp>
        <tr r="EZ271" s="8"/>
      </tp>
      <tp>
        <v>50.43268003</v>
        <stp/>
        <stp>EM_S_VAL_PE_TTM</stp>
        <stp>2</stp>
        <stp>600085.SH</stp>
        <stp>2021/6/30</stp>
        <tr r="GZ200" s="8"/>
      </tp>
      <tp>
        <v>16.071343160000001</v>
        <stp/>
        <stp>EM_S_VAL_PE_TTM</stp>
        <stp>2</stp>
        <stp>600285.SH</stp>
        <stp>2021/4/30</stp>
        <tr r="FM212" s="8"/>
      </tp>
      <tp>
        <v>18.878418580000002</v>
        <stp/>
        <stp>EM_S_VAL_PE_TTM</stp>
        <stp>2</stp>
        <stp>600587.SH</stp>
        <stp>2021/3/10</stp>
        <tr r="EC233" s="8"/>
      </tp>
      <tp>
        <v>26.51223242</v>
        <stp/>
        <stp>EM_S_VAL_PE_TTM</stp>
        <stp>2</stp>
        <stp>603387.SH</stp>
        <stp>2021/5/13</stp>
        <tr r="FS271" s="8"/>
      </tp>
      <tp>
        <v>48.475576289999999</v>
        <stp/>
        <stp>EM_S_VAL_PE_TTM</stp>
        <stp>2</stp>
        <stp>600085.SH</stp>
        <stp>2020/9/23</stp>
        <tr r="Y200" s="8"/>
      </tp>
      <tp>
        <v>21.07422137</v>
        <stp/>
        <stp>EM_S_VAL_PE_TTM</stp>
        <stp>2</stp>
        <stp>600285.SH</stp>
        <stp>2020/9/23</stp>
        <tr r="Y212" s="8"/>
      </tp>
      <tp>
        <v>22.708065980000001</v>
        <stp/>
        <stp>EM_S_VAL_PE_TTM</stp>
        <stp>2</stp>
        <stp>603387.SH</stp>
        <stp>2021/8/10</stp>
        <tr r="IC271" s="8"/>
      </tp>
      <tp>
        <v>43.097741159999998</v>
        <stp/>
        <stp>EM_S_VAL_PE_TTM</stp>
        <stp>2</stp>
        <stp>603987.SH</stp>
        <stp>2021/2/10</stp>
        <tr r="DN291" s="8"/>
      </tp>
      <tp>
        <v>39.622116869999999</v>
        <stp/>
        <stp>EM_S_VAL_PE_TTM</stp>
        <stp>2</stp>
        <stp>603987.SH</stp>
        <stp>2021/3/10</stp>
        <tr r="EC291" s="8"/>
      </tp>
      <tp>
        <v>28.427314639999999</v>
        <stp/>
        <stp>EM_S_VAL_PE_TTM</stp>
        <stp>2</stp>
        <stp>600587.SH</stp>
        <stp>2021/8/13</stp>
        <tr r="IF233" s="8"/>
      </tp>
      <tp>
        <v>42.777998570000001</v>
        <stp/>
        <stp>EM_S_VAL_PE_TTM</stp>
        <stp>2</stp>
        <stp>603987.SH</stp>
        <stp>2021/5/10</stp>
        <tr r="FP291" s="8"/>
      </tp>
      <tp>
        <v>57.709557119999999</v>
        <stp/>
        <stp>EM_S_VAL_PE_TTM</stp>
        <stp>2</stp>
        <stp>603987.SH</stp>
        <stp>2021/6/10</stp>
        <tr r="GM291" s="8"/>
      </tp>
      <tp>
        <v>20.193779500000002</v>
        <stp/>
        <stp>EM_S_VAL_PE_TTM</stp>
        <stp>2</stp>
        <stp>600587.SH</stp>
        <stp>2021/4/13</stp>
        <tr r="EZ233" s="8"/>
      </tp>
      <tp>
        <v>24.252379000000001</v>
        <stp/>
        <stp>EM_S_VAL_PE_TTM</stp>
        <stp>2</stp>
        <stp>603387.SH</stp>
        <stp>2021/2/10</stp>
        <tr r="DN271" s="8"/>
      </tp>
      <tp>
        <v>45.177622220000003</v>
        <stp/>
        <stp>EM_S_VAL_PE_TTM</stp>
        <stp>2</stp>
        <stp>603987.SH</stp>
        <stp>2021/8/10</stp>
        <tr r="IC291" s="8"/>
      </tp>
      <tp>
        <v>26.893550959999999</v>
        <stp/>
        <stp>EM_S_VAL_PE_TTM</stp>
        <stp>2</stp>
        <stp>600587.SH</stp>
        <stp>2021/5/13</stp>
        <tr r="FS233" s="8"/>
      </tp>
      <tp>
        <v>27.051883979999999</v>
        <stp/>
        <stp>EM_S_VAL_PE_TTM</stp>
        <stp>2</stp>
        <stp>603387.SH</stp>
        <stp>2021/3/10</stp>
        <tr r="EC271" s="8"/>
      </tp>
      <tp>
        <v>30.558192429999998</v>
        <stp/>
        <stp>EM_S_VAL_PE_TTM</stp>
        <stp>2</stp>
        <stp>600587.SH</stp>
        <stp>2021/7/13</stp>
        <tr r="HI233" s="8"/>
      </tp>
      <tp>
        <v>25.46812753</v>
        <stp/>
        <stp>EM_S_VAL_PE_TTM</stp>
        <stp>2</stp>
        <stp>603387.SH</stp>
        <stp>2021/6/10</stp>
        <tr r="GM271" s="8"/>
      </tp>
      <tp>
        <v>19.805150139999999</v>
        <stp/>
        <stp>EM_S_VAL_PE_TTM</stp>
        <stp>2</stp>
        <stp>600587.SH</stp>
        <stp>2021/1/13</stp>
        <tr r="CT233" s="8"/>
      </tp>
      <tp>
        <v>27.476021540000001</v>
        <stp/>
        <stp>EM_S_VAL_PE_TTM</stp>
        <stp>2</stp>
        <stp>603387.SH</stp>
        <stp>2021/5/10</stp>
        <tr r="FP271" s="8"/>
      </tp>
      <tp>
        <v>48.458543409999997</v>
        <stp/>
        <stp>EM_S_VAL_PE_TTM</stp>
        <stp>2</stp>
        <stp>600085.SH</stp>
        <stp>2020/9/22</stp>
        <tr r="X200" s="8"/>
      </tp>
      <tp>
        <v>29.41247053</v>
        <stp/>
        <stp>EM_S_VAL_PE_TTM</stp>
        <stp>2</stp>
        <stp>603987.SH</stp>
        <stp>2021/1/11</stp>
        <tr r="CR291" s="8"/>
      </tp>
      <tp>
        <v>21.034830299999999</v>
        <stp/>
        <stp>EM_S_VAL_PE_TTM</stp>
        <stp>2</stp>
        <stp>600285.SH</stp>
        <stp>2020/9/22</stp>
        <tr r="X212" s="8"/>
      </tp>
      <tp>
        <v>22.65194125</v>
        <stp/>
        <stp>EM_S_VAL_PE_TTM</stp>
        <stp>2</stp>
        <stp>603387.SH</stp>
        <stp>2021/8/11</stp>
        <tr r="ID271" s="8"/>
      </tp>
      <tp>
        <v>39.817620740000002</v>
        <stp/>
        <stp>EM_S_VAL_PE_TTM</stp>
        <stp>2</stp>
        <stp>603987.SH</stp>
        <stp>2021/3/11</stp>
        <tr r="ED291" s="8"/>
      </tp>
      <tp>
        <v>27.8067843</v>
        <stp/>
        <stp>EM_S_VAL_PE_TTM</stp>
        <stp>2</stp>
        <stp>600587.SH</stp>
        <stp>2021/8/12</stp>
        <tr r="IE233" s="8"/>
      </tp>
      <tp>
        <v>44.611341369999998</v>
        <stp/>
        <stp>EM_S_VAL_PE_TTM</stp>
        <stp>2</stp>
        <stp>603987.SH</stp>
        <stp>2021/5/11</stp>
        <tr r="FQ291" s="8"/>
      </tp>
      <tp>
        <v>54.36879914</v>
        <stp/>
        <stp>EM_S_VAL_PE_TTM</stp>
        <stp>2</stp>
        <stp>603987.SH</stp>
        <stp>2021/6/11</stp>
        <tr r="GN291" s="8"/>
      </tp>
      <tp>
        <v>19.610835460000001</v>
        <stp/>
        <stp>EM_S_VAL_PE_TTM</stp>
        <stp>2</stp>
        <stp>600587.SH</stp>
        <stp>2021/4/12</stp>
        <tr r="EY233" s="8"/>
      </tp>
      <tp>
        <v>43.405551369999998</v>
        <stp/>
        <stp>EM_S_VAL_PE_TTM</stp>
        <stp>2</stp>
        <stp>603987.SH</stp>
        <stp>2021/8/11</stp>
        <tr r="ID291" s="8"/>
      </tp>
      <tp>
        <v>25.956901389999999</v>
        <stp/>
        <stp>EM_S_VAL_PE_TTM</stp>
        <stp>2</stp>
        <stp>600587.SH</stp>
        <stp>2021/5/12</stp>
        <tr r="FR233" s="8"/>
      </tp>
      <tp>
        <v>27.62781116</v>
        <stp/>
        <stp>EM_S_VAL_PE_TTM</stp>
        <stp>2</stp>
        <stp>603387.SH</stp>
        <stp>2021/3/11</stp>
        <tr r="ED271" s="8"/>
      </tp>
      <tp>
        <v>31.06164158</v>
        <stp/>
        <stp>EM_S_VAL_PE_TTM</stp>
        <stp>2</stp>
        <stp>600587.SH</stp>
        <stp>2021/7/12</stp>
        <tr r="HH233" s="8"/>
      </tp>
      <tp>
        <v>25.246202660000002</v>
        <stp/>
        <stp>EM_S_VAL_PE_TTM</stp>
        <stp>2</stp>
        <stp>603387.SH</stp>
        <stp>2021/1/11</stp>
        <tr r="CR271" s="8"/>
      </tp>
      <tp>
        <v>24.905917209999998</v>
        <stp/>
        <stp>EM_S_VAL_PE_TTM</stp>
        <stp>2</stp>
        <stp>603387.SH</stp>
        <stp>2021/6/11</stp>
        <tr r="GN271" s="8"/>
      </tp>
      <tp>
        <v>20.417988749999999</v>
        <stp/>
        <stp>EM_S_VAL_PE_TTM</stp>
        <stp>2</stp>
        <stp>600587.SH</stp>
        <stp>2021/1/12</stp>
        <tr r="CS233" s="8"/>
      </tp>
      <tp>
        <v>19.835044700000001</v>
        <stp/>
        <stp>EM_S_VAL_PE_TTM</stp>
        <stp>2</stp>
        <stp>600587.SH</stp>
        <stp>2021/3/12</stp>
        <tr r="EE233" s="8"/>
      </tp>
      <tp>
        <v>27.22704268</v>
        <stp/>
        <stp>EM_S_VAL_PE_TTM</stp>
        <stp>2</stp>
        <stp>603387.SH</stp>
        <stp>2021/5/11</stp>
        <tr r="FQ271" s="8"/>
      </tp>
      <tp>
        <v>46.295367650000003</v>
        <stp/>
        <stp>EM_S_VAL_PE_TTM</stp>
        <stp>2</stp>
        <stp>600085.SH</stp>
        <stp>2020/9/25</stp>
        <tr r="AA200" s="8"/>
      </tp>
      <tp>
        <v>20.384877679999999</v>
        <stp/>
        <stp>EM_S_VAL_PE_TTM</stp>
        <stp>2</stp>
        <stp>600285.SH</stp>
        <stp>2020/9/25</stp>
        <tr r="AA212" s="8"/>
      </tp>
      <tp>
        <v>22.461117170000001</v>
        <stp/>
        <stp>EM_S_VAL_PE_TTM</stp>
        <stp>2</stp>
        <stp>603387.SH</stp>
        <stp>2021/8/16</stp>
        <tr r="IG271" s="8"/>
      </tp>
      <tp>
        <v>41.924717960000002</v>
        <stp/>
        <stp>EM_S_VAL_PE_TTM</stp>
        <stp>2</stp>
        <stp>603987.SH</stp>
        <stp>2021/3/16</stp>
        <tr r="EG291" s="8"/>
      </tp>
      <tp>
        <v>40.682593699999998</v>
        <stp/>
        <stp>EM_S_VAL_PE_TTM</stp>
        <stp>2</stp>
        <stp>603987.SH</stp>
        <stp>2021/4/16</stp>
        <tr r="FC291" s="8"/>
      </tp>
      <tp>
        <v>47.300244139999997</v>
        <stp/>
        <stp>EM_S_VAL_PE_TTM</stp>
        <stp>2</stp>
        <stp>603987.SH</stp>
        <stp>2021/6/16</stp>
        <tr r="GP291" s="8"/>
      </tp>
      <tp>
        <v>48.538446229999998</v>
        <stp/>
        <stp>EM_S_VAL_PE_TTM</stp>
        <stp>2</stp>
        <stp>603987.SH</stp>
        <stp>2021/7/16</stp>
        <tr r="HL291" s="8"/>
      </tp>
      <tp>
        <v>20.343252329999999</v>
        <stp/>
        <stp>EM_S_VAL_PE_TTM</stp>
        <stp>2</stp>
        <stp>600587.SH</stp>
        <stp>2021/4/15</stp>
        <tr r="FB233" s="8"/>
      </tp>
      <tp>
        <v>42.040853140000003</v>
        <stp/>
        <stp>EM_S_VAL_PE_TTM</stp>
        <stp>2</stp>
        <stp>603987.SH</stp>
        <stp>2021/8/16</stp>
        <tr r="IG291" s="8"/>
      </tp>
      <tp>
        <v>28.429101150000001</v>
        <stp/>
        <stp>EM_S_VAL_PE_TTM</stp>
        <stp>2</stp>
        <stp>603387.SH</stp>
        <stp>2021/3/16</stp>
        <tr r="EG271" s="8"/>
      </tp>
      <tp>
        <v>20.81703684</v>
        <stp/>
        <stp>EM_S_VAL_PE_TTM</stp>
        <stp>2</stp>
        <stp>600587.SH</stp>
        <stp>2021/6/15</stp>
        <tr r="GO233" s="8"/>
      </tp>
      <tp>
        <v>30.312321919999999</v>
        <stp/>
        <stp>EM_S_VAL_PE_TTM</stp>
        <stp>2</stp>
        <stp>600587.SH</stp>
        <stp>2021/7/15</stp>
        <tr r="HK233" s="8"/>
      </tp>
      <tp>
        <v>24.552527869999999</v>
        <stp/>
        <stp>EM_S_VAL_PE_TTM</stp>
        <stp>2</stp>
        <stp>603387.SH</stp>
        <stp>2021/6/16</stp>
        <tr r="GP271" s="8"/>
      </tp>
      <tp>
        <v>20.25356863</v>
        <stp/>
        <stp>EM_S_VAL_PE_TTM</stp>
        <stp>2</stp>
        <stp>600587.SH</stp>
        <stp>2021/1/15</stp>
        <tr r="CV233" s="8"/>
      </tp>
      <tp>
        <v>23.897910270000001</v>
        <stp/>
        <stp>EM_S_VAL_PE_TTM</stp>
        <stp>2</stp>
        <stp>603387.SH</stp>
        <stp>2021/7/16</stp>
        <tr r="HL271" s="8"/>
      </tp>
      <tp>
        <v>28.387367300000001</v>
        <stp/>
        <stp>EM_S_VAL_PE_TTM</stp>
        <stp>2</stp>
        <stp>603387.SH</stp>
        <stp>2021/4/16</stp>
        <tr r="FC271" s="8"/>
      </tp>
      <tp>
        <v>19.506204480000001</v>
        <stp/>
        <stp>EM_S_VAL_PE_TTM</stp>
        <stp>2</stp>
        <stp>600587.SH</stp>
        <stp>2021/3/15</stp>
        <tr r="EF233" s="8"/>
      </tp>
      <tp>
        <v>47.249208930000002</v>
        <stp/>
        <stp>EM_S_VAL_PE_TTM</stp>
        <stp>2</stp>
        <stp>600085.SH</stp>
        <stp>2020/9/24</stp>
        <tr r="Z200" s="8"/>
      </tp>
      <tp>
        <v>20.443964279999999</v>
        <stp/>
        <stp>EM_S_VAL_PE_TTM</stp>
        <stp>2</stp>
        <stp>600285.SH</stp>
        <stp>2020/9/24</stp>
        <tr r="Z212" s="8"/>
      </tp>
      <tp>
        <v>22.247843190000001</v>
        <stp/>
        <stp>EM_S_VAL_PE_TTM</stp>
        <stp>2</stp>
        <stp>603387.SH</stp>
        <stp>2021/8/17</stp>
        <tr r="IH271" s="8"/>
      </tp>
      <tp>
        <v>42.511229559999997</v>
        <stp/>
        <stp>EM_S_VAL_PE_TTM</stp>
        <stp>2</stp>
        <stp>603987.SH</stp>
        <stp>2021/3/17</stp>
        <tr r="EH291" s="8"/>
      </tp>
      <tp>
        <v>51.415080189999998</v>
        <stp/>
        <stp>EM_S_VAL_PE_TTM</stp>
        <stp>2</stp>
        <stp>603987.SH</stp>
        <stp>2021/5/17</stp>
        <tr r="FU291" s="8"/>
      </tp>
      <tp>
        <v>48.379879340000002</v>
        <stp/>
        <stp>EM_S_VAL_PE_TTM</stp>
        <stp>2</stp>
        <stp>603987.SH</stp>
        <stp>2021/6/17</stp>
        <tr r="GQ291" s="8"/>
      </tp>
      <tp>
        <v>20.477777880000001</v>
        <stp/>
        <stp>EM_S_VAL_PE_TTM</stp>
        <stp>2</stp>
        <stp>600587.SH</stp>
        <stp>2021/4/14</stp>
        <tr r="FA233" s="8"/>
      </tp>
      <tp>
        <v>41.266845179999997</v>
        <stp/>
        <stp>EM_S_VAL_PE_TTM</stp>
        <stp>2</stp>
        <stp>603987.SH</stp>
        <stp>2021/8/17</stp>
        <tr r="IH291" s="8"/>
      </tp>
      <tp>
        <v>26.671096689999999</v>
        <stp/>
        <stp>EM_S_VAL_PE_TTM</stp>
        <stp>2</stp>
        <stp>600587.SH</stp>
        <stp>2021/5/14</stp>
        <tr r="FT233" s="8"/>
      </tp>
      <tp>
        <v>28.520915630000001</v>
        <stp/>
        <stp>EM_S_VAL_PE_TTM</stp>
        <stp>2</stp>
        <stp>603387.SH</stp>
        <stp>2021/3/17</stp>
        <tr r="EH271" s="8"/>
      </tp>
      <tp>
        <v>30.043035159999999</v>
        <stp/>
        <stp>EM_S_VAL_PE_TTM</stp>
        <stp>2</stp>
        <stp>600587.SH</stp>
        <stp>2021/7/14</stp>
        <tr r="HJ233" s="8"/>
      </tp>
      <tp>
        <v>24.664969930000002</v>
        <stp/>
        <stp>EM_S_VAL_PE_TTM</stp>
        <stp>2</stp>
        <stp>603387.SH</stp>
        <stp>2021/6/17</stp>
        <tr r="GQ271" s="8"/>
      </tp>
      <tp>
        <v>20.089148519999998</v>
        <stp/>
        <stp>EM_S_VAL_PE_TTM</stp>
        <stp>2</stp>
        <stp>600587.SH</stp>
        <stp>2021/1/14</stp>
        <tr r="CU233" s="8"/>
      </tp>
      <tp>
        <v>26.528295570000001</v>
        <stp/>
        <stp>EM_S_VAL_PE_TTM</stp>
        <stp>2</stp>
        <stp>603387.SH</stp>
        <stp>2021/5/17</stp>
        <tr r="FU271" s="8"/>
      </tp>
      <tp>
        <v>33.865614149999999</v>
        <stp/>
        <stp>EM_S_VAL_PE_TTM</stp>
        <stp>2</stp>
        <stp>603987.SH</stp>
        <stp>2021/1/14</stp>
        <tr r="CU291" s="8"/>
      </tp>
      <tp>
        <v>29.223466779999999</v>
        <stp/>
        <stp>EM_S_VAL_PE_TTM</stp>
        <stp>2</stp>
        <stp>600587.SH</stp>
        <stp>2021/8/17</stp>
        <tr r="IH233" s="8"/>
      </tp>
      <tp>
        <v>43.884061189999997</v>
        <stp/>
        <stp>EM_S_VAL_PE_TTM</stp>
        <stp>2</stp>
        <stp>603987.SH</stp>
        <stp>2021/4/14</stp>
        <tr r="FA291" s="8"/>
      </tp>
      <tp>
        <v>49.316921209999997</v>
        <stp/>
        <stp>EM_S_VAL_PE_TTM</stp>
        <stp>2</stp>
        <stp>603987.SH</stp>
        <stp>2021/5/14</stp>
        <tr r="FT291" s="8"/>
      </tp>
      <tp>
        <v>47.6422265</v>
        <stp/>
        <stp>EM_S_VAL_PE_TTM</stp>
        <stp>2</stp>
        <stp>603987.SH</stp>
        <stp>2021/7/14</stp>
        <tr r="HJ291" s="8"/>
      </tp>
      <tp>
        <v>27.467248829999999</v>
        <stp/>
        <stp>EM_S_VAL_PE_TTM</stp>
        <stp>2</stp>
        <stp>600587.SH</stp>
        <stp>2021/5/17</stp>
        <tr r="FU233" s="8"/>
      </tp>
      <tp>
        <v>20.582874440000001</v>
        <stp/>
        <stp>EM_S_VAL_PE_TTM</stp>
        <stp>2</stp>
        <stp>600587.SH</stp>
        <stp>2021/6/17</stp>
        <tr r="GQ233" s="8"/>
      </tp>
      <tp>
        <v>25.577477210000001</v>
        <stp/>
        <stp>EM_S_VAL_PE_TTM</stp>
        <stp>2</stp>
        <stp>603387.SH</stp>
        <stp>2021/1/14</stp>
        <tr r="CU271" s="8"/>
      </tp>
      <tp>
        <v>23.437687480000001</v>
        <stp/>
        <stp>EM_S_VAL_PE_TTM</stp>
        <stp>2</stp>
        <stp>603387.SH</stp>
        <stp>2021/7/14</stp>
        <tr r="HJ271" s="8"/>
      </tp>
      <tp>
        <v>28.0451497</v>
        <stp/>
        <stp>EM_S_VAL_PE_TTM</stp>
        <stp>2</stp>
        <stp>603387.SH</stp>
        <stp>2021/4/14</stp>
        <tr r="FA271" s="8"/>
      </tp>
      <tp>
        <v>19.74536101</v>
        <stp/>
        <stp>EM_S_VAL_PE_TTM</stp>
        <stp>2</stp>
        <stp>600587.SH</stp>
        <stp>2021/3/17</stp>
        <tr r="EH233" s="8"/>
      </tp>
      <tp>
        <v>26.80940073</v>
        <stp/>
        <stp>EM_S_VAL_PE_TTM</stp>
        <stp>2</stp>
        <stp>603387.SH</stp>
        <stp>2021/5/14</stp>
        <tr r="FT271" s="8"/>
      </tp>
      <tp>
        <v>33.061876030000001</v>
        <stp/>
        <stp>EM_S_VAL_PE_TTM</stp>
        <stp>2</stp>
        <stp>603987.SH</stp>
        <stp>2021/1/15</stp>
        <tr r="CV291" s="8"/>
      </tp>
      <tp>
        <v>40.404132339999997</v>
        <stp/>
        <stp>EM_S_VAL_PE_TTM</stp>
        <stp>2</stp>
        <stp>603987.SH</stp>
        <stp>2021/3/15</stp>
        <tr r="EF291" s="8"/>
      </tp>
      <tp>
        <v>29.481045420000001</v>
        <stp/>
        <stp>EM_S_VAL_PE_TTM</stp>
        <stp>2</stp>
        <stp>600587.SH</stp>
        <stp>2021/8/16</stp>
        <tr r="IG233" s="8"/>
      </tp>
      <tp>
        <v>43.252479170000001</v>
        <stp/>
        <stp>EM_S_VAL_PE_TTM</stp>
        <stp>2</stp>
        <stp>603987.SH</stp>
        <stp>2021/4/15</stp>
        <tr r="FB291" s="8"/>
      </tp>
      <tp>
        <v>51.476191610000001</v>
        <stp/>
        <stp>EM_S_VAL_PE_TTM</stp>
        <stp>2</stp>
        <stp>603987.SH</stp>
        <stp>2021/6/15</stp>
        <tr r="GO291" s="8"/>
      </tp>
      <tp>
        <v>48.68102665</v>
        <stp/>
        <stp>EM_S_VAL_PE_TTM</stp>
        <stp>2</stp>
        <stp>603987.SH</stp>
        <stp>2021/7/15</stp>
        <tr r="HK291" s="8"/>
      </tp>
      <tp>
        <v>20.35819961</v>
        <stp/>
        <stp>EM_S_VAL_PE_TTM</stp>
        <stp>2</stp>
        <stp>600587.SH</stp>
        <stp>2021/4/16</stp>
        <tr r="FC233" s="8"/>
      </tp>
      <tp>
        <v>27.9867223</v>
        <stp/>
        <stp>EM_S_VAL_PE_TTM</stp>
        <stp>2</stp>
        <stp>603387.SH</stp>
        <stp>2021/3/15</stp>
        <tr r="EF271" s="8"/>
      </tp>
      <tp>
        <v>20.454085129999999</v>
        <stp/>
        <stp>EM_S_VAL_PE_TTM</stp>
        <stp>2</stp>
        <stp>600587.SH</stp>
        <stp>2021/6/16</stp>
        <tr r="GP233" s="8"/>
      </tp>
      <tp>
        <v>28.333649690000001</v>
        <stp/>
        <stp>EM_S_VAL_PE_TTM</stp>
        <stp>2</stp>
        <stp>600587.SH</stp>
        <stp>2021/7/16</stp>
        <tr r="HL233" s="8"/>
      </tp>
      <tp>
        <v>25.16145801</v>
        <stp/>
        <stp>EM_S_VAL_PE_TTM</stp>
        <stp>2</stp>
        <stp>603387.SH</stp>
        <stp>2021/1/15</stp>
        <tr r="CV271" s="8"/>
      </tp>
      <tp>
        <v>24.769380420000001</v>
        <stp/>
        <stp>EM_S_VAL_PE_TTM</stp>
        <stp>2</stp>
        <stp>603387.SH</stp>
        <stp>2021/6/15</stp>
        <tr r="GO271" s="8"/>
      </tp>
      <tp>
        <v>23.29176318</v>
        <stp/>
        <stp>EM_S_VAL_PE_TTM</stp>
        <stp>2</stp>
        <stp>603387.SH</stp>
        <stp>2021/7/15</stp>
        <tr r="HK271" s="8"/>
      </tp>
      <tp>
        <v>27.527649910000001</v>
        <stp/>
        <stp>EM_S_VAL_PE_TTM</stp>
        <stp>2</stp>
        <stp>603387.SH</stp>
        <stp>2021/4/15</stp>
        <tr r="FB271" s="8"/>
      </tp>
      <tp>
        <v>19.835044700000001</v>
        <stp/>
        <stp>EM_S_VAL_PE_TTM</stp>
        <stp>2</stp>
        <stp>600587.SH</stp>
        <stp>2021/3/16</stp>
        <tr r="EG233" s="8"/>
      </tp>
      <tp>
        <v>46.193170369999997</v>
        <stp/>
        <stp>EM_S_VAL_PE_TTM</stp>
        <stp>2</stp>
        <stp>600085.SH</stp>
        <stp>2020/9/29</stp>
        <tr r="AC200" s="8"/>
      </tp>
      <tp>
        <v>20.069749139999999</v>
        <stp/>
        <stp>EM_S_VAL_PE_TTM</stp>
        <stp>2</stp>
        <stp>600285.SH</stp>
        <stp>2020/9/29</stp>
        <tr r="AC212" s="8"/>
      </tp>
      <tp>
        <v>31.52996637</v>
        <stp/>
        <stp>EM_S_VAL_PE_TTM</stp>
        <stp>2</stp>
        <stp>600587.SH</stp>
        <stp>2021/8/19</stp>
        <tr r="IJ233" s="8"/>
      </tp>
      <tp>
        <v>20.38809418</v>
        <stp/>
        <stp>EM_S_VAL_PE_TTM</stp>
        <stp>2</stp>
        <stp>600587.SH</stp>
        <stp>2021/4/19</stp>
        <tr r="FD233" s="8"/>
      </tp>
      <tp>
        <v>26.027150110000001</v>
        <stp/>
        <stp>EM_S_VAL_PE_TTM</stp>
        <stp>2</stp>
        <stp>600587.SH</stp>
        <stp>2021/5/19</stp>
        <tr r="FW233" s="8"/>
      </tp>
      <tp>
        <v>28.567812079999999</v>
        <stp/>
        <stp>EM_S_VAL_PE_TTM</stp>
        <stp>2</stp>
        <stp>600587.SH</stp>
        <stp>2021/7/19</stp>
        <tr r="HM233" s="8"/>
      </tp>
      <tp>
        <v>20.313357759999999</v>
        <stp/>
        <stp>EM_S_VAL_PE_TTM</stp>
        <stp>2</stp>
        <stp>600587.SH</stp>
        <stp>2021/1/19</stp>
        <tr r="CX233" s="8"/>
      </tp>
      <tp>
        <v>19.506204480000001</v>
        <stp/>
        <stp>EM_S_VAL_PE_TTM</stp>
        <stp>2</stp>
        <stp>600587.SH</stp>
        <stp>2021/2/19</stp>
        <tr r="DP233" s="8"/>
      </tp>
      <tp>
        <v>19.446415340000001</v>
        <stp/>
        <stp>EM_S_VAL_PE_TTM</stp>
        <stp>2</stp>
        <stp>600587.SH</stp>
        <stp>2021/3/19</stp>
        <tr r="EJ233" s="8"/>
      </tp>
      <tp>
        <v>46.005808700000003</v>
        <stp/>
        <stp>EM_S_VAL_PE_TTM</stp>
        <stp>2</stp>
        <stp>600085.SH</stp>
        <stp>2020/9/28</stp>
        <tr r="AB200" s="8"/>
      </tp>
      <tp>
        <v>19.89248933</v>
        <stp/>
        <stp>EM_S_VAL_PE_TTM</stp>
        <stp>2</stp>
        <stp>600285.SH</stp>
        <stp>2020/9/28</stp>
        <tr r="AB212" s="8"/>
      </tp>
      <tp>
        <v>29.071261230000001</v>
        <stp/>
        <stp>EM_S_VAL_PE_TTM</stp>
        <stp>2</stp>
        <stp>600587.SH</stp>
        <stp>2021/8/18</stp>
        <tr r="II233" s="8"/>
      </tp>
      <tp>
        <v>26.3783937</v>
        <stp/>
        <stp>EM_S_VAL_PE_TTM</stp>
        <stp>2</stp>
        <stp>600587.SH</stp>
        <stp>2021/5/18</stp>
        <tr r="FV233" s="8"/>
      </tp>
      <tp>
        <v>21.156572310000001</v>
        <stp/>
        <stp>EM_S_VAL_PE_TTM</stp>
        <stp>2</stp>
        <stp>600587.SH</stp>
        <stp>2021/6/18</stp>
        <tr r="GR233" s="8"/>
      </tp>
      <tp>
        <v>20.238621349999999</v>
        <stp/>
        <stp>EM_S_VAL_PE_TTM</stp>
        <stp>2</stp>
        <stp>600587.SH</stp>
        <stp>2021/1/18</stp>
        <tr r="CW233" s="8"/>
      </tp>
      <tp>
        <v>19.14746968</v>
        <stp/>
        <stp>EM_S_VAL_PE_TTM</stp>
        <stp>2</stp>
        <stp>600587.SH</stp>
        <stp>2021/2/18</stp>
        <tr r="DO233" s="8"/>
      </tp>
      <tp>
        <v>19.655677310000002</v>
        <stp/>
        <stp>EM_S_VAL_PE_TTM</stp>
        <stp>2</stp>
        <stp>600587.SH</stp>
        <stp>2021/3/18</stp>
        <tr r="EI233" s="8"/>
      </tp>
      <tp>
        <v>35.646871599999997</v>
        <stp/>
        <stp>EM_S_VAL_PE_TTM</stp>
        <stp>2</stp>
        <stp>603987.SH</stp>
        <stp>2021/1/18</stp>
        <tr r="CW291" s="8"/>
      </tp>
      <tp>
        <v>19.14876641</v>
        <stp/>
        <stp>EM_S_VAL_PE_TTM</stp>
        <stp>2</stp>
        <stp>603387.SH</stp>
        <stp>2021/8/18</stp>
        <tr r="II271" s="8"/>
      </tp>
      <tp>
        <v>43.40185829</v>
        <stp/>
        <stp>EM_S_VAL_PE_TTM</stp>
        <stp>2</stp>
        <stp>603987.SH</stp>
        <stp>2021/2/18</stp>
        <tr r="DO291" s="8"/>
      </tp>
      <tp>
        <v>45.270006340000002</v>
        <stp/>
        <stp>EM_S_VAL_PE_TTM</stp>
        <stp>2</stp>
        <stp>603987.SH</stp>
        <stp>2021/3/18</stp>
        <tr r="EI291" s="8"/>
      </tp>
      <tp>
        <v>50.70211355</v>
        <stp/>
        <stp>EM_S_VAL_PE_TTM</stp>
        <stp>2</stp>
        <stp>603987.SH</stp>
        <stp>2021/5/18</stp>
        <tr r="FV291" s="8"/>
      </tp>
      <tp>
        <v>48.542843140000002</v>
        <stp/>
        <stp>EM_S_VAL_PE_TTM</stp>
        <stp>2</stp>
        <stp>603987.SH</stp>
        <stp>2021/6/18</stp>
        <tr r="GR291" s="8"/>
      </tp>
      <tp>
        <v>23.874880090000001</v>
        <stp/>
        <stp>EM_S_VAL_PE_TTM</stp>
        <stp>2</stp>
        <stp>603387.SH</stp>
        <stp>2021/2/18</stp>
        <tr r="DO271" s="8"/>
      </tp>
      <tp>
        <v>40.920578470000002</v>
        <stp/>
        <stp>EM_S_VAL_PE_TTM</stp>
        <stp>2</stp>
        <stp>603987.SH</stp>
        <stp>2021/8/18</stp>
        <tr r="II291" s="8"/>
      </tp>
      <tp>
        <v>28.39571407</v>
        <stp/>
        <stp>EM_S_VAL_PE_TTM</stp>
        <stp>2</stp>
        <stp>603387.SH</stp>
        <stp>2021/3/18</stp>
        <tr r="EI271" s="8"/>
      </tp>
      <tp>
        <v>25.338651370000001</v>
        <stp/>
        <stp>EM_S_VAL_PE_TTM</stp>
        <stp>2</stp>
        <stp>603387.SH</stp>
        <stp>2021/1/18</stp>
        <tr r="CW271" s="8"/>
      </tp>
      <tp>
        <v>24.817569880000001</v>
        <stp/>
        <stp>EM_S_VAL_PE_TTM</stp>
        <stp>2</stp>
        <stp>603387.SH</stp>
        <stp>2021/6/18</stp>
        <tr r="GR271" s="8"/>
      </tp>
      <tp>
        <v>25.668916930000002</v>
        <stp/>
        <stp>EM_S_VAL_PE_TTM</stp>
        <stp>2</stp>
        <stp>603387.SH</stp>
        <stp>2021/5/18</stp>
        <tr r="FV271" s="8"/>
      </tp>
      <tp>
        <v>35.299309170000001</v>
        <stp/>
        <stp>EM_S_VAL_PE_TTM</stp>
        <stp>2</stp>
        <stp>603987.SH</stp>
        <stp>2021/1/19</stp>
        <tr r="CX291" s="8"/>
      </tp>
      <tp>
        <v>18.52580854</v>
        <stp/>
        <stp>EM_S_VAL_PE_TTM</stp>
        <stp>2</stp>
        <stp>603387.SH</stp>
        <stp>2021/8/19</stp>
        <tr r="IJ271" s="8"/>
      </tp>
      <tp>
        <v>43.510471539999998</v>
        <stp/>
        <stp>EM_S_VAL_PE_TTM</stp>
        <stp>2</stp>
        <stp>603987.SH</stp>
        <stp>2021/2/19</stp>
        <tr r="DP291" s="8"/>
      </tp>
      <tp>
        <v>45.3786196</v>
        <stp/>
        <stp>EM_S_VAL_PE_TTM</stp>
        <stp>2</stp>
        <stp>603987.SH</stp>
        <stp>2021/3/19</stp>
        <tr r="EJ291" s="8"/>
      </tp>
      <tp>
        <v>40.225241199999999</v>
        <stp/>
        <stp>EM_S_VAL_PE_TTM</stp>
        <stp>2</stp>
        <stp>603987.SH</stp>
        <stp>2021/4/19</stp>
        <tr r="FD291" s="8"/>
      </tp>
      <tp>
        <v>49.724330719999998</v>
        <stp/>
        <stp>EM_S_VAL_PE_TTM</stp>
        <stp>2</stp>
        <stp>603987.SH</stp>
        <stp>2021/5/19</stp>
        <tr r="FW291" s="8"/>
      </tp>
      <tp>
        <v>47.499646079999998</v>
        <stp/>
        <stp>EM_S_VAL_PE_TTM</stp>
        <stp>2</stp>
        <stp>603987.SH</stp>
        <stp>2021/7/19</stp>
        <tr r="HM291" s="8"/>
      </tp>
      <tp>
        <v>24.537429190000001</v>
        <stp/>
        <stp>EM_S_VAL_PE_TTM</stp>
        <stp>2</stp>
        <stp>603387.SH</stp>
        <stp>2021/2/19</stp>
        <tr r="DP271" s="8"/>
      </tp>
      <tp>
        <v>41.368688329999998</v>
        <stp/>
        <stp>EM_S_VAL_PE_TTM</stp>
        <stp>2</stp>
        <stp>603987.SH</stp>
        <stp>2021/8/19</stp>
        <tr r="IJ291" s="8"/>
      </tp>
      <tp>
        <v>27.85317397</v>
        <stp/>
        <stp>EM_S_VAL_PE_TTM</stp>
        <stp>2</stp>
        <stp>603387.SH</stp>
        <stp>2021/3/19</stp>
        <tr r="EJ271" s="8"/>
      </tp>
      <tp>
        <v>24.884111870000002</v>
        <stp/>
        <stp>EM_S_VAL_PE_TTM</stp>
        <stp>2</stp>
        <stp>603387.SH</stp>
        <stp>2021/1/19</stp>
        <tr r="CX271" s="8"/>
      </tp>
      <tp>
        <v>23.572386829999999</v>
        <stp/>
        <stp>EM_S_VAL_PE_TTM</stp>
        <stp>2</stp>
        <stp>603387.SH</stp>
        <stp>2021/7/19</stp>
        <tr r="HM271" s="8"/>
      </tp>
      <tp>
        <v>28.71289136</v>
        <stp/>
        <stp>EM_S_VAL_PE_TTM</stp>
        <stp>2</stp>
        <stp>603387.SH</stp>
        <stp>2021/4/19</stp>
        <tr r="FD271" s="8"/>
      </tp>
      <tp>
        <v>25.885769490000001</v>
        <stp/>
        <stp>EM_S_VAL_PE_TTM</stp>
        <stp>2</stp>
        <stp>603387.SH</stp>
        <stp>2021/5/19</stp>
        <tr r="FW271" s="8"/>
      </tp>
      <tp>
        <v>50.587653400000001</v>
        <stp/>
        <stp>EM_S_VAL_PE_TTM</stp>
        <stp>2</stp>
        <stp>600085.SH</stp>
        <stp>2020/8/31</stp>
        <tr r="H200" s="8"/>
      </tp>
      <tp>
        <v>22.53169089</v>
        <stp/>
        <stp>EM_S_VAL_PE_TTM</stp>
        <stp>2</stp>
        <stp>600285.SH</stp>
        <stp>2020/8/31</stp>
        <tr r="H212" s="8"/>
      </tp>
      <tp>
        <v>22.528474880000001</v>
        <stp/>
        <stp>EM_S_VAL_PE_TTM</stp>
        <stp>2</stp>
        <stp>600587.SH</stp>
        <stp>2020/9/11</stp>
        <tr r="Q233" s="8"/>
      </tp>
      <tp>
        <v>41.224409199999997</v>
        <stp/>
        <stp>EM_S_VAL_PE_TTM</stp>
        <stp>2</stp>
        <stp>600085.SH</stp>
        <stp>2021/1/21</stp>
        <tr r="CZ200" s="8"/>
      </tp>
      <tp>
        <v>15.33255705</v>
        <stp/>
        <stp>EM_S_VAL_PE_TTM</stp>
        <stp>2</stp>
        <stp>600285.SH</stp>
        <stp>2021/1/21</stp>
        <tr r="CZ212" s="8"/>
      </tp>
      <tp>
        <v>44.914097910000002</v>
        <stp/>
        <stp>EM_S_VAL_PE_TTM</stp>
        <stp>2</stp>
        <stp>600085.SH</stp>
        <stp>2021/5/21</stp>
        <tr r="FY200" s="8"/>
      </tp>
      <tp>
        <v>19.42364787</v>
        <stp/>
        <stp>EM_S_VAL_PE_TTM</stp>
        <stp>2</stp>
        <stp>600285.SH</stp>
        <stp>2021/7/21</stp>
        <tr r="HO212" s="8"/>
      </tp>
      <tp>
        <v>38.999056760000002</v>
        <stp/>
        <stp>EM_S_VAL_PE_TTM</stp>
        <stp>2</stp>
        <stp>600085.SH</stp>
        <stp>2021/4/21</stp>
        <tr r="FF200" s="8"/>
      </tp>
      <tp>
        <v>15.791984429999999</v>
        <stp/>
        <stp>EM_S_VAL_PE_TTM</stp>
        <stp>2</stp>
        <stp>600285.SH</stp>
        <stp>2021/6/21</stp>
        <tr r="GS212" s="8"/>
      </tp>
      <tp>
        <v>49.309210290000003</v>
        <stp/>
        <stp>EM_S_VAL_PE_TTM</stp>
        <stp>2</stp>
        <stp>600085.SH</stp>
        <stp>2021/7/21</stp>
        <tr r="HO200" s="8"/>
      </tp>
      <tp>
        <v>16.712224939999999</v>
        <stp/>
        <stp>EM_S_VAL_PE_TTM</stp>
        <stp>2</stp>
        <stp>600285.SH</stp>
        <stp>2021/5/21</stp>
        <tr r="FY212" s="8"/>
      </tp>
      <tp>
        <v>42.864691569999998</v>
        <stp/>
        <stp>EM_S_VAL_PE_TTM</stp>
        <stp>2</stp>
        <stp>600085.SH</stp>
        <stp>2021/6/21</stp>
        <tr r="GS200" s="8"/>
      </tp>
      <tp>
        <v>17.34307617</v>
        <stp/>
        <stp>EM_S_VAL_PE_TTM</stp>
        <stp>2</stp>
        <stp>600285.SH</stp>
        <stp>2021/4/21</stp>
        <tr r="FF212" s="8"/>
      </tp>
      <tp>
        <v>45.954710059999996</v>
        <stp/>
        <stp>EM_S_VAL_PE_TTM</stp>
        <stp>2</stp>
        <stp>600085.SH</stp>
        <stp>2020/9/30</stp>
        <tr r="AD200" s="8"/>
      </tp>
      <tp>
        <v>39.83996535</v>
        <stp/>
        <stp>EM_S_VAL_PE_TTM</stp>
        <stp>2</stp>
        <stp>600085.SH</stp>
        <stp>2021/8/20</stp>
        <tr r="IK200" s="8"/>
      </tp>
      <tp>
        <v>20.16822681</v>
        <stp/>
        <stp>EM_S_VAL_PE_TTM</stp>
        <stp>2</stp>
        <stp>600285.SH</stp>
        <stp>2020/9/30</stp>
        <tr r="AD212" s="8"/>
      </tp>
      <tp>
        <v>16.005611699999999</v>
        <stp/>
        <stp>EM_S_VAL_PE_TTM</stp>
        <stp>2</stp>
        <stp>600285.SH</stp>
        <stp>2021/8/20</stp>
        <tr r="IK212" s="8"/>
      </tp>
      <tp>
        <v>21.83002368</v>
        <stp/>
        <stp>EM_S_VAL_PE_TTM</stp>
        <stp>2</stp>
        <stp>600587.SH</stp>
        <stp>2020/9/10</stp>
        <tr r="P233" s="8"/>
      </tp>
      <tp>
        <v>40.805068579999997</v>
        <stp/>
        <stp>EM_S_VAL_PE_TTM</stp>
        <stp>2</stp>
        <stp>600085.SH</stp>
        <stp>2021/1/20</stp>
        <tr r="CY200" s="8"/>
      </tp>
      <tp>
        <v>15.182237860000001</v>
        <stp/>
        <stp>EM_S_VAL_PE_TTM</stp>
        <stp>2</stp>
        <stp>600285.SH</stp>
        <stp>2021/1/20</stp>
        <tr r="CY212" s="8"/>
      </tp>
      <tp>
        <v>45.09928523</v>
        <stp/>
        <stp>EM_S_VAL_PE_TTM</stp>
        <stp>2</stp>
        <stp>600085.SH</stp>
        <stp>2021/5/20</stp>
        <tr r="FX200" s="8"/>
      </tp>
      <tp>
        <v>20.393186979999999</v>
        <stp/>
        <stp>EM_S_VAL_PE_TTM</stp>
        <stp>2</stp>
        <stp>600285.SH</stp>
        <stp>2021/7/20</stp>
        <tr r="HN212" s="8"/>
      </tp>
      <tp>
        <v>38.959166830000001</v>
        <stp/>
        <stp>EM_S_VAL_PE_TTM</stp>
        <stp>2</stp>
        <stp>600085.SH</stp>
        <stp>2021/4/20</stp>
        <tr r="FE200" s="8"/>
      </tp>
      <tp>
        <v>48.148703089999998</v>
        <stp/>
        <stp>EM_S_VAL_PE_TTM</stp>
        <stp>2</stp>
        <stp>600085.SH</stp>
        <stp>2021/7/20</stp>
        <tr r="HN200" s="8"/>
      </tp>
      <tp>
        <v>16.613627749999999</v>
        <stp/>
        <stp>EM_S_VAL_PE_TTM</stp>
        <stp>2</stp>
        <stp>600285.SH</stp>
        <stp>2021/5/20</stp>
        <tr r="FX212" s="8"/>
      </tp>
      <tp>
        <v>16.873328709999999</v>
        <stp/>
        <stp>EM_S_VAL_PE_TTM</stp>
        <stp>2</stp>
        <stp>600285.SH</stp>
        <stp>2021/4/20</stp>
        <tr r="FE212" s="8"/>
      </tp>
      <tp>
        <v>39.81527371</v>
        <stp/>
        <stp>EM_S_VAL_PE_TTM</stp>
        <stp>2</stp>
        <stp>600085.SH</stp>
        <stp>2021/8/23</stp>
        <tr r="IL200" s="8"/>
      </tp>
      <tp>
        <v>16.03847743</v>
        <stp/>
        <stp>EM_S_VAL_PE_TTM</stp>
        <stp>2</stp>
        <stp>600285.SH</stp>
        <stp>2021/8/23</stp>
        <tr r="IL212" s="8"/>
      </tp>
      <tp>
        <v>32.67195418</v>
        <stp/>
        <stp>EM_S_VAL_PE_TTM</stp>
        <stp>2</stp>
        <stp>603387.SH</stp>
        <stp>2020/9/10</stp>
        <tr r="P271" s="8"/>
      </tp>
      <tp>
        <v>16.873328709999999</v>
        <stp/>
        <stp>EM_S_VAL_PE_TTM</stp>
        <stp>2</stp>
        <stp>600285.SH</stp>
        <stp>2021/3/23</stp>
        <tr r="EL212" s="8"/>
      </tp>
      <tp>
        <v>16.309631759999998</v>
        <stp/>
        <stp>EM_S_VAL_PE_TTM</stp>
        <stp>2</stp>
        <stp>600285.SH</stp>
        <stp>2021/2/23</stp>
        <tr r="DR212" s="8"/>
      </tp>
      <tp>
        <v>37.423203489999999</v>
        <stp/>
        <stp>EM_S_VAL_PE_TTM</stp>
        <stp>2</stp>
        <stp>603987.SH</stp>
        <stp>2020/9/10</stp>
        <tr r="P291" s="8"/>
      </tp>
      <tp>
        <v>42.692101389999998</v>
        <stp/>
        <stp>EM_S_VAL_PE_TTM</stp>
        <stp>2</stp>
        <stp>600085.SH</stp>
        <stp>2021/3/23</stp>
        <tr r="EL200" s="8"/>
      </tp>
      <tp>
        <v>44.595262699999999</v>
        <stp/>
        <stp>EM_S_VAL_PE_TTM</stp>
        <stp>2</stp>
        <stp>600085.SH</stp>
        <stp>2021/2/23</stp>
        <tr r="DR200" s="8"/>
      </tp>
      <tp>
        <v>18.40481016</v>
        <stp/>
        <stp>EM_S_VAL_PE_TTM</stp>
        <stp>2</stp>
        <stp>600285.SH</stp>
        <stp>2021/7/23</stp>
        <tr r="HQ212" s="8"/>
      </tp>
      <tp>
        <v>38.773013810000002</v>
        <stp/>
        <stp>EM_S_VAL_PE_TTM</stp>
        <stp>2</stp>
        <stp>600085.SH</stp>
        <stp>2021/4/23</stp>
        <tr r="FH200" s="8"/>
      </tp>
      <tp>
        <v>15.69338724</v>
        <stp/>
        <stp>EM_S_VAL_PE_TTM</stp>
        <stp>2</stp>
        <stp>600285.SH</stp>
        <stp>2021/6/23</stp>
        <tr r="GU212" s="8"/>
      </tp>
      <tp>
        <v>45.815342860000001</v>
        <stp/>
        <stp>EM_S_VAL_PE_TTM</stp>
        <stp>2</stp>
        <stp>600085.SH</stp>
        <stp>2021/7/23</stp>
        <tr r="HQ200" s="8"/>
      </tp>
      <tp>
        <v>44.309152670000003</v>
        <stp/>
        <stp>EM_S_VAL_PE_TTM</stp>
        <stp>2</stp>
        <stp>600085.SH</stp>
        <stp>2021/6/23</stp>
        <tr r="GU200" s="8"/>
      </tp>
      <tp>
        <v>17.042437799999998</v>
        <stp/>
        <stp>EM_S_VAL_PE_TTM</stp>
        <stp>2</stp>
        <stp>600285.SH</stp>
        <stp>2021/4/23</stp>
        <tr r="FH212" s="8"/>
      </tp>
      <tp>
        <v>33.180143520000001</v>
        <stp/>
        <stp>EM_S_VAL_PE_TTM</stp>
        <stp>2</stp>
        <stp>603387.SH</stp>
        <stp>2020/9/11</stp>
        <tr r="Q271" s="8"/>
      </tp>
      <tp>
        <v>40.595398269999997</v>
        <stp/>
        <stp>EM_S_VAL_PE_TTM</stp>
        <stp>2</stp>
        <stp>600085.SH</stp>
        <stp>2021/1/22</stp>
        <tr r="DA200" s="8"/>
      </tp>
      <tp>
        <v>16.816959019999999</v>
        <stp/>
        <stp>EM_S_VAL_PE_TTM</stp>
        <stp>2</stp>
        <stp>600285.SH</stp>
        <stp>2021/3/22</stp>
        <tr r="EK212" s="8"/>
      </tp>
      <tp>
        <v>16.535110540000002</v>
        <stp/>
        <stp>EM_S_VAL_PE_TTM</stp>
        <stp>2</stp>
        <stp>600285.SH</stp>
        <stp>2021/2/22</stp>
        <tr r="DQ212" s="8"/>
      </tp>
      <tp>
        <v>38.166556999999997</v>
        <stp/>
        <stp>EM_S_VAL_PE_TTM</stp>
        <stp>2</stp>
        <stp>603987.SH</stp>
        <stp>2020/9/11</stp>
        <tr r="Q291" s="8"/>
      </tp>
      <tp>
        <v>42.64371594</v>
        <stp/>
        <stp>EM_S_VAL_PE_TTM</stp>
        <stp>2</stp>
        <stp>600085.SH</stp>
        <stp>2021/3/22</stp>
        <tr r="EK200" s="8"/>
      </tp>
      <tp>
        <v>15.57682572</v>
        <stp/>
        <stp>EM_S_VAL_PE_TTM</stp>
        <stp>2</stp>
        <stp>600285.SH</stp>
        <stp>2021/1/22</stp>
        <tr r="DA212" s="8"/>
      </tp>
      <tp>
        <v>41.546978920000001</v>
        <stp/>
        <stp>EM_S_VAL_PE_TTM</stp>
        <stp>2</stp>
        <stp>600085.SH</stp>
        <stp>2021/2/22</stp>
        <tr r="DQ200" s="8"/>
      </tp>
      <tp>
        <v>18.947094750000002</v>
        <stp/>
        <stp>EM_S_VAL_PE_TTM</stp>
        <stp>2</stp>
        <stp>600285.SH</stp>
        <stp>2021/7/22</stp>
        <tr r="HP212" s="8"/>
      </tp>
      <tp>
        <v>38.985760110000001</v>
        <stp/>
        <stp>EM_S_VAL_PE_TTM</stp>
        <stp>2</stp>
        <stp>600085.SH</stp>
        <stp>2021/4/22</stp>
        <tr r="FG200" s="8"/>
      </tp>
      <tp>
        <v>15.594790039999999</v>
        <stp/>
        <stp>EM_S_VAL_PE_TTM</stp>
        <stp>2</stp>
        <stp>600285.SH</stp>
        <stp>2021/6/22</stp>
        <tr r="GT212" s="8"/>
      </tp>
      <tp>
        <v>46.889429319999998</v>
        <stp/>
        <stp>EM_S_VAL_PE_TTM</stp>
        <stp>2</stp>
        <stp>600085.SH</stp>
        <stp>2021/7/22</stp>
        <tr r="HP200" s="8"/>
      </tp>
      <tp>
        <v>43.210374569999999</v>
        <stp/>
        <stp>EM_S_VAL_PE_TTM</stp>
        <stp>2</stp>
        <stp>600085.SH</stp>
        <stp>2021/6/22</stp>
        <tr r="GT200" s="8"/>
      </tp>
      <tp>
        <v>17.324286270000002</v>
        <stp/>
        <stp>EM_S_VAL_PE_TTM</stp>
        <stp>2</stp>
        <stp>600285.SH</stp>
        <stp>2021/4/22</stp>
        <tr r="FG212" s="8"/>
      </tp>
      <tp>
        <v>42.531354399999998</v>
        <stp/>
        <stp>EM_S_VAL_PE_TTM</stp>
        <stp>2</stp>
        <stp>600085.SH</stp>
        <stp>2021/8/25</stp>
        <tr r="IN200" s="8"/>
      </tp>
      <tp>
        <v>16.432866220000001</v>
        <stp/>
        <stp>EM_S_VAL_PE_TTM</stp>
        <stp>2</stp>
        <stp>600285.SH</stp>
        <stp>2021/8/25</stp>
        <tr r="IN212" s="8"/>
      </tp>
      <tp>
        <v>34.067164900000002</v>
        <stp/>
        <stp>EM_S_VAL_PE_TTM</stp>
        <stp>2</stp>
        <stp>603387.SH</stp>
        <stp>2020/9/16</stp>
        <tr r="T271" s="8"/>
      </tp>
      <tp>
        <v>22.679121210000002</v>
        <stp/>
        <stp>EM_S_VAL_PE_TTM</stp>
        <stp>2</stp>
        <stp>600587.SH</stp>
        <stp>2020/9/15</stp>
        <tr r="S233" s="8"/>
      </tp>
      <tp>
        <v>40.030901270000001</v>
        <stp/>
        <stp>EM_S_VAL_PE_TTM</stp>
        <stp>2</stp>
        <stp>600085.SH</stp>
        <stp>2021/1/25</stp>
        <tr r="DB200" s="8"/>
      </tp>
      <tp>
        <v>16.948488300000001</v>
        <stp/>
        <stp>EM_S_VAL_PE_TTM</stp>
        <stp>2</stp>
        <stp>600285.SH</stp>
        <stp>2021/3/25</stp>
        <tr r="EN212" s="8"/>
      </tp>
      <tp>
        <v>16.008993390000001</v>
        <stp/>
        <stp>EM_S_VAL_PE_TTM</stp>
        <stp>2</stp>
        <stp>600285.SH</stp>
        <stp>2021/2/25</stp>
        <tr r="DT212" s="8"/>
      </tp>
      <tp>
        <v>38.445314570000001</v>
        <stp/>
        <stp>EM_S_VAL_PE_TTM</stp>
        <stp>2</stp>
        <stp>603987.SH</stp>
        <stp>2020/9/16</stp>
        <tr r="T291" s="8"/>
      </tp>
      <tp>
        <v>43.385626279999997</v>
        <stp/>
        <stp>EM_S_VAL_PE_TTM</stp>
        <stp>2</stp>
        <stp>600085.SH</stp>
        <stp>2021/3/25</stp>
        <tr r="EN200" s="8"/>
      </tp>
      <tp>
        <v>15.31376715</v>
        <stp/>
        <stp>EM_S_VAL_PE_TTM</stp>
        <stp>2</stp>
        <stp>600285.SH</stp>
        <stp>2021/1/25</stp>
        <tr r="DB212" s="8"/>
      </tp>
      <tp>
        <v>43.353369299999997</v>
        <stp/>
        <stp>EM_S_VAL_PE_TTM</stp>
        <stp>2</stp>
        <stp>600085.SH</stp>
        <stp>2021/2/25</stp>
        <tr r="DT200" s="8"/>
      </tp>
      <tp>
        <v>46.543746319999997</v>
        <stp/>
        <stp>EM_S_VAL_PE_TTM</stp>
        <stp>2</stp>
        <stp>600085.SH</stp>
        <stp>2021/5/25</stp>
        <tr r="GA200" s="8"/>
      </tp>
      <tp>
        <v>16.975150800000002</v>
        <stp/>
        <stp>EM_S_VAL_PE_TTM</stp>
        <stp>2</stp>
        <stp>600285.SH</stp>
        <stp>2021/6/25</stp>
        <tr r="GW212" s="8"/>
      </tp>
      <tp>
        <v>17.336673860000001</v>
        <stp/>
        <stp>EM_S_VAL_PE_TTM</stp>
        <stp>2</stp>
        <stp>600285.SH</stp>
        <stp>2021/5/25</stp>
        <tr r="GA212" s="8"/>
      </tp>
      <tp>
        <v>44.568414910000001</v>
        <stp/>
        <stp>EM_S_VAL_PE_TTM</stp>
        <stp>2</stp>
        <stp>600085.SH</stp>
        <stp>2021/6/25</stp>
        <tr r="GW200" s="8"/>
      </tp>
      <tp>
        <v>40.346144029999998</v>
        <stp/>
        <stp>EM_S_VAL_PE_TTM</stp>
        <stp>2</stp>
        <stp>600085.SH</stp>
        <stp>2021/8/24</stp>
        <tr r="IM200" s="8"/>
      </tp>
      <tp>
        <v>15.956313099999999</v>
        <stp/>
        <stp>EM_S_VAL_PE_TTM</stp>
        <stp>2</stp>
        <stp>600285.SH</stp>
        <stp>2021/8/24</stp>
        <tr r="IM212" s="8"/>
      </tp>
      <tp>
        <v>34.122603730000002</v>
        <stp/>
        <stp>EM_S_VAL_PE_TTM</stp>
        <stp>2</stp>
        <stp>603387.SH</stp>
        <stp>2020/9/17</stp>
        <tr r="U271" s="8"/>
      </tp>
      <tp>
        <v>22.336743179999999</v>
        <stp/>
        <stp>EM_S_VAL_PE_TTM</stp>
        <stp>2</stp>
        <stp>600587.SH</stp>
        <stp>2020/9/14</stp>
        <tr r="R233" s="8"/>
      </tp>
      <tp>
        <v>16.760589320000001</v>
        <stp/>
        <stp>EM_S_VAL_PE_TTM</stp>
        <stp>2</stp>
        <stp>600285.SH</stp>
        <stp>2021/3/24</stp>
        <tr r="EM212" s="8"/>
      </tp>
      <tp>
        <v>16.121732779999999</v>
        <stp/>
        <stp>EM_S_VAL_PE_TTM</stp>
        <stp>2</stp>
        <stp>600285.SH</stp>
        <stp>2021/2/24</stp>
        <tr r="DS212" s="8"/>
      </tp>
      <tp>
        <v>38.027178220000003</v>
        <stp/>
        <stp>EM_S_VAL_PE_TTM</stp>
        <stp>2</stp>
        <stp>603987.SH</stp>
        <stp>2020/9/17</stp>
        <tr r="U291" s="8"/>
      </tp>
      <tp>
        <v>42.708229879999998</v>
        <stp/>
        <stp>EM_S_VAL_PE_TTM</stp>
        <stp>2</stp>
        <stp>600085.SH</stp>
        <stp>2021/3/24</stp>
        <tr r="EM200" s="8"/>
      </tp>
      <tp>
        <v>42.530816539999996</v>
        <stp/>
        <stp>EM_S_VAL_PE_TTM</stp>
        <stp>2</stp>
        <stp>600085.SH</stp>
        <stp>2021/2/24</stp>
        <tr r="DS200" s="8"/>
      </tp>
      <tp>
        <v>44.000507130000003</v>
        <stp/>
        <stp>EM_S_VAL_PE_TTM</stp>
        <stp>2</stp>
        <stp>600085.SH</stp>
        <stp>2021/5/24</stp>
        <tr r="FZ200" s="8"/>
      </tp>
      <tp>
        <v>16.925852200000001</v>
        <stp/>
        <stp>EM_S_VAL_PE_TTM</stp>
        <stp>2</stp>
        <stp>600285.SH</stp>
        <stp>2021/6/24</stp>
        <tr r="GV212" s="8"/>
      </tp>
      <tp>
        <v>17.15591233</v>
        <stp/>
        <stp>EM_S_VAL_PE_TTM</stp>
        <stp>2</stp>
        <stp>600285.SH</stp>
        <stp>2021/5/24</stp>
        <tr r="FZ212" s="8"/>
      </tp>
      <tp>
        <v>43.506674279999999</v>
        <stp/>
        <stp>EM_S_VAL_PE_TTM</stp>
        <stp>2</stp>
        <stp>600085.SH</stp>
        <stp>2021/6/24</stp>
        <tr r="GV200" s="8"/>
      </tp>
      <tp>
        <v>38.840467089999997</v>
        <stp/>
        <stp>EM_S_VAL_PE_TTM</stp>
        <stp>2</stp>
        <stp>600085.SH</stp>
        <stp>2021/8/27</stp>
        <tr r="IP200" s="8"/>
      </tp>
      <tp>
        <v>16.03847743</v>
        <stp/>
        <stp>EM_S_VAL_PE_TTM</stp>
        <stp>2</stp>
        <stp>600285.SH</stp>
        <stp>2021/8/27</stp>
        <tr r="IP212" s="8"/>
      </tp>
      <tp>
        <v>32.228443489999997</v>
        <stp/>
        <stp>EM_S_VAL_PE_TTM</stp>
        <stp>2</stp>
        <stp>603387.SH</stp>
        <stp>2020/9/14</stp>
        <tr r="R271" s="8"/>
      </tp>
      <tp>
        <v>22.733901700000001</v>
        <stp/>
        <stp>EM_S_VAL_PE_TTM</stp>
        <stp>2</stp>
        <stp>600587.SH</stp>
        <stp>2020/9/17</stp>
        <tr r="U233" s="8"/>
      </tp>
      <tp>
        <v>38.966421220000001</v>
        <stp/>
        <stp>EM_S_VAL_PE_TTM</stp>
        <stp>2</stp>
        <stp>600085.SH</stp>
        <stp>2021/1/27</stp>
        <tr r="DD200" s="8"/>
      </tp>
      <tp>
        <v>38.352395379999997</v>
        <stp/>
        <stp>EM_S_VAL_PE_TTM</stp>
        <stp>2</stp>
        <stp>603987.SH</stp>
        <stp>2020/9/14</stp>
        <tr r="R291" s="8"/>
      </tp>
      <tp>
        <v>14.862809589999999</v>
        <stp/>
        <stp>EM_S_VAL_PE_TTM</stp>
        <stp>2</stp>
        <stp>600285.SH</stp>
        <stp>2021/1/27</stp>
        <tr r="DD212" s="8"/>
      </tp>
      <tp>
        <v>53.82778089</v>
        <stp/>
        <stp>EM_S_VAL_PE_TTM</stp>
        <stp>2</stp>
        <stp>600085.SH</stp>
        <stp>2021/5/27</stp>
        <tr r="GC200" s="8"/>
      </tp>
      <tp>
        <v>16.367134750000002</v>
        <stp/>
        <stp>EM_S_VAL_PE_TTM</stp>
        <stp>2</stp>
        <stp>600285.SH</stp>
        <stp>2021/7/27</stp>
        <tr r="HS212" s="8"/>
      </tp>
      <tp>
        <v>37.695985649999997</v>
        <stp/>
        <stp>EM_S_VAL_PE_TTM</stp>
        <stp>2</stp>
        <stp>600085.SH</stp>
        <stp>2021/4/27</stp>
        <tr r="FJ200" s="8"/>
      </tp>
      <tp>
        <v>42.222708859999997</v>
        <stp/>
        <stp>EM_S_VAL_PE_TTM</stp>
        <stp>2</stp>
        <stp>600085.SH</stp>
        <stp>2021/7/27</stp>
        <tr r="HS200" s="8"/>
      </tp>
      <tp>
        <v>17.057315129999999</v>
        <stp/>
        <stp>EM_S_VAL_PE_TTM</stp>
        <stp>2</stp>
        <stp>600285.SH</stp>
        <stp>2021/5/27</stp>
        <tr r="GC212" s="8"/>
      </tp>
      <tp>
        <v>17.15517719</v>
        <stp/>
        <stp>EM_S_VAL_PE_TTM</stp>
        <stp>2</stp>
        <stp>600285.SH</stp>
        <stp>2021/4/27</stp>
        <tr r="FJ212" s="8"/>
      </tp>
      <tp>
        <v>38.910491970000002</v>
        <stp/>
        <stp>EM_S_VAL_PE_TTM</stp>
        <stp>2</stp>
        <stp>600085.SH</stp>
        <stp>2021/8/26</stp>
        <tr r="IO200" s="8"/>
      </tp>
      <tp>
        <v>16.284970420000001</v>
        <stp/>
        <stp>EM_S_VAL_PE_TTM</stp>
        <stp>2</stp>
        <stp>600285.SH</stp>
        <stp>2021/8/26</stp>
        <tr r="IO212" s="8"/>
      </tp>
      <tp>
        <v>34.011726060000001</v>
        <stp/>
        <stp>EM_S_VAL_PE_TTM</stp>
        <stp>2</stp>
        <stp>603387.SH</stp>
        <stp>2020/9/15</stp>
        <tr r="S271" s="8"/>
      </tp>
      <tp>
        <v>22.59695048</v>
        <stp/>
        <stp>EM_S_VAL_PE_TTM</stp>
        <stp>2</stp>
        <stp>600587.SH</stp>
        <stp>2020/9/16</stp>
        <tr r="T233" s="8"/>
      </tp>
      <tp>
        <v>39.192220020000001</v>
        <stp/>
        <stp>EM_S_VAL_PE_TTM</stp>
        <stp>2</stp>
        <stp>600085.SH</stp>
        <stp>2021/1/26</stp>
        <tr r="DC200" s="8"/>
      </tp>
      <tp>
        <v>17.042437799999998</v>
        <stp/>
        <stp>EM_S_VAL_PE_TTM</stp>
        <stp>2</stp>
        <stp>600285.SH</stp>
        <stp>2021/3/26</stp>
        <tr r="EO212" s="8"/>
      </tp>
      <tp>
        <v>15.8210944</v>
        <stp/>
        <stp>EM_S_VAL_PE_TTM</stp>
        <stp>2</stp>
        <stp>600285.SH</stp>
        <stp>2021/2/26</stp>
        <tr r="DU212" s="8"/>
      </tp>
      <tp>
        <v>38.886680720000001</v>
        <stp/>
        <stp>EM_S_VAL_PE_TTM</stp>
        <stp>2</stp>
        <stp>603987.SH</stp>
        <stp>2020/9/15</stp>
        <tr r="S291" s="8"/>
      </tp>
      <tp>
        <v>43.369497789999997</v>
        <stp/>
        <stp>EM_S_VAL_PE_TTM</stp>
        <stp>2</stp>
        <stp>600085.SH</stp>
        <stp>2021/3/26</stp>
        <tr r="EO200" s="8"/>
      </tp>
      <tp>
        <v>15.088288370000001</v>
        <stp/>
        <stp>EM_S_VAL_PE_TTM</stp>
        <stp>2</stp>
        <stp>600285.SH</stp>
        <stp>2021/1/26</stp>
        <tr r="DC212" s="8"/>
      </tp>
      <tp>
        <v>43.546911129999998</v>
        <stp/>
        <stp>EM_S_VAL_PE_TTM</stp>
        <stp>2</stp>
        <stp>600085.SH</stp>
        <stp>2021/2/26</stp>
        <tr r="DU200" s="8"/>
      </tp>
      <tp>
        <v>50.09934286</v>
        <stp/>
        <stp>EM_S_VAL_PE_TTM</stp>
        <stp>2</stp>
        <stp>600085.SH</stp>
        <stp>2021/5/26</stp>
        <tr r="GB200" s="8"/>
      </tp>
      <tp>
        <v>17.632465450000002</v>
        <stp/>
        <stp>EM_S_VAL_PE_TTM</stp>
        <stp>2</stp>
        <stp>600285.SH</stp>
        <stp>2021/7/26</stp>
        <tr r="HR212" s="8"/>
      </tp>
      <tp>
        <v>37.895435310000003</v>
        <stp/>
        <stp>EM_S_VAL_PE_TTM</stp>
        <stp>2</stp>
        <stp>600085.SH</stp>
        <stp>2021/4/26</stp>
        <tr r="FI200" s="8"/>
      </tp>
      <tp>
        <v>45.198051800000002</v>
        <stp/>
        <stp>EM_S_VAL_PE_TTM</stp>
        <stp>2</stp>
        <stp>600085.SH</stp>
        <stp>2021/7/26</stp>
        <tr r="HR200" s="8"/>
      </tp>
      <tp>
        <v>17.30380813</v>
        <stp/>
        <stp>EM_S_VAL_PE_TTM</stp>
        <stp>2</stp>
        <stp>600285.SH</stp>
        <stp>2021/5/26</stp>
        <tr r="GB212" s="8"/>
      </tp>
      <tp>
        <v>17.21154688</v>
        <stp/>
        <stp>EM_S_VAL_PE_TTM</stp>
        <stp>2</stp>
        <stp>600285.SH</stp>
        <stp>2021/4/26</stp>
        <tr r="FI212" s="8"/>
      </tp>
      <tp>
        <v>38.111611480000001</v>
        <stp/>
        <stp>EM_S_VAL_PE_TTM</stp>
        <stp>2</stp>
        <stp>600085.SH</stp>
        <stp>2021/1/29</stp>
        <tr r="DF200" s="8"/>
      </tp>
      <tp>
        <v>16.723009520000002</v>
        <stp/>
        <stp>EM_S_VAL_PE_TTM</stp>
        <stp>2</stp>
        <stp>600285.SH</stp>
        <stp>2021/3/29</stp>
        <tr r="EP212" s="8"/>
      </tp>
      <tp>
        <v>44.014637209999997</v>
        <stp/>
        <stp>EM_S_VAL_PE_TTM</stp>
        <stp>2</stp>
        <stp>600085.SH</stp>
        <stp>2021/3/29</stp>
        <tr r="EP200" s="8"/>
      </tp>
      <tp>
        <v>14.61854091</v>
        <stp/>
        <stp>EM_S_VAL_PE_TTM</stp>
        <stp>2</stp>
        <stp>600285.SH</stp>
        <stp>2021/1/29</stp>
        <tr r="DF212" s="8"/>
      </tp>
      <tp>
        <v>16.400000479999999</v>
        <stp/>
        <stp>EM_S_VAL_PE_TTM</stp>
        <stp>2</stp>
        <stp>600285.SH</stp>
        <stp>2021/7/29</stp>
        <tr r="HU212" s="8"/>
      </tp>
      <tp>
        <v>37.948621879999997</v>
        <stp/>
        <stp>EM_S_VAL_PE_TTM</stp>
        <stp>2</stp>
        <stp>600085.SH</stp>
        <stp>2021/4/29</stp>
        <tr r="FL200" s="8"/>
      </tp>
      <tp>
        <v>17.040882270000001</v>
        <stp/>
        <stp>EM_S_VAL_PE_TTM</stp>
        <stp>2</stp>
        <stp>600285.SH</stp>
        <stp>2021/6/29</stp>
        <tr r="GY212" s="8"/>
      </tp>
      <tp>
        <v>42.506662749999997</v>
        <stp/>
        <stp>EM_S_VAL_PE_TTM</stp>
        <stp>2</stp>
        <stp>600085.SH</stp>
        <stp>2021/7/29</stp>
        <tr r="HU200" s="8"/>
      </tp>
      <tp>
        <v>49.852426430000001</v>
        <stp/>
        <stp>EM_S_VAL_PE_TTM</stp>
        <stp>2</stp>
        <stp>600085.SH</stp>
        <stp>2021/6/29</stp>
        <tr r="GY200" s="8"/>
      </tp>
      <tp>
        <v>15.529058579999999</v>
        <stp/>
        <stp>EM_S_VAL_PE_TTM</stp>
        <stp>2</stp>
        <stp>600285.SH</stp>
        <stp>2021/4/29</stp>
        <tr r="FL212" s="8"/>
      </tp>
      <tp>
        <v>22.69281634</v>
        <stp/>
        <stp>EM_S_VAL_PE_TTM</stp>
        <stp>2</stp>
        <stp>600587.SH</stp>
        <stp>2020/9/18</stp>
        <tr r="V233" s="8"/>
      </tp>
      <tp>
        <v>38.289024820000002</v>
        <stp/>
        <stp>EM_S_VAL_PE_TTM</stp>
        <stp>2</stp>
        <stp>600085.SH</stp>
        <stp>2021/1/28</stp>
        <tr r="DE200" s="8"/>
      </tp>
      <tp>
        <v>14.52459142</v>
        <stp/>
        <stp>EM_S_VAL_PE_TTM</stp>
        <stp>2</stp>
        <stp>600285.SH</stp>
        <stp>2021/1/28</stp>
        <tr r="DE212" s="8"/>
      </tp>
      <tp>
        <v>53.087031609999997</v>
        <stp/>
        <stp>EM_S_VAL_PE_TTM</stp>
        <stp>2</stp>
        <stp>600085.SH</stp>
        <stp>2021/5/28</stp>
        <tr r="GD200" s="8"/>
      </tp>
      <tp>
        <v>16.400000479999999</v>
        <stp/>
        <stp>EM_S_VAL_PE_TTM</stp>
        <stp>2</stp>
        <stp>600285.SH</stp>
        <stp>2021/7/28</stp>
        <tr r="HT212" s="8"/>
      </tp>
      <tp>
        <v>38.294334630000002</v>
        <stp/>
        <stp>EM_S_VAL_PE_TTM</stp>
        <stp>2</stp>
        <stp>600085.SH</stp>
        <stp>2021/4/28</stp>
        <tr r="FK200" s="8"/>
      </tp>
      <tp>
        <v>17.008016529999999</v>
        <stp/>
        <stp>EM_S_VAL_PE_TTM</stp>
        <stp>2</stp>
        <stp>600285.SH</stp>
        <stp>2021/6/28</stp>
        <tr r="GX212" s="8"/>
      </tp>
      <tp>
        <v>42.247400509999999</v>
        <stp/>
        <stp>EM_S_VAL_PE_TTM</stp>
        <stp>2</stp>
        <stp>600085.SH</stp>
        <stp>2021/7/28</stp>
        <tr r="HT200" s="8"/>
      </tp>
      <tp>
        <v>17.057315129999999</v>
        <stp/>
        <stp>EM_S_VAL_PE_TTM</stp>
        <stp>2</stp>
        <stp>600285.SH</stp>
        <stp>2021/5/28</stp>
        <tr r="GD212" s="8"/>
      </tp>
      <tp>
        <v>49.025256400000004</v>
        <stp/>
        <stp>EM_S_VAL_PE_TTM</stp>
        <stp>2</stp>
        <stp>600085.SH</stp>
        <stp>2021/6/28</stp>
        <tr r="GX200" s="8"/>
      </tp>
      <tp>
        <v>15.430461380000001</v>
        <stp/>
        <stp>EM_S_VAL_PE_TTM</stp>
        <stp>2</stp>
        <stp>600285.SH</stp>
        <stp>2021/4/28</stp>
        <tr r="FK212" s="8"/>
      </tp>
      <tp>
        <v>34.094884319999998</v>
        <stp/>
        <stp>EM_S_VAL_PE_TTM</stp>
        <stp>2</stp>
        <stp>603387.SH</stp>
        <stp>2020/9/18</stp>
        <tr r="V271" s="8"/>
      </tp>
      <tp>
        <v>38.631152950000001</v>
        <stp/>
        <stp>EM_S_VAL_PE_TTM</stp>
        <stp>2</stp>
        <stp>603987.SH</stp>
        <stp>2020/9/18</stp>
        <tr r="V291" s="8"/>
      </tp>
      <tp>
        <v>42.63012097</v>
        <stp/>
        <stp>EM_S_VAL_PE_TTM</stp>
        <stp>2</stp>
        <stp>600085.SH</stp>
        <stp>2021/8/11</stp>
        <tr r="ID200" s="8"/>
      </tp>
      <tp>
        <v>18.05971997</v>
        <stp/>
        <stp>EM_S_VAL_PE_TTM</stp>
        <stp>2</stp>
        <stp>600285.SH</stp>
        <stp>2021/8/11</stp>
        <tr r="ID212" s="8"/>
      </tp>
      <tp>
        <v>34.372078500000001</v>
        <stp/>
        <stp>EM_S_VAL_PE_TTM</stp>
        <stp>2</stp>
        <stp>603387.SH</stp>
        <stp>2020/9/22</stp>
        <tr r="X271" s="8"/>
      </tp>
      <tp>
        <v>22.82976755</v>
        <stp/>
        <stp>EM_S_VAL_PE_TTM</stp>
        <stp>2</stp>
        <stp>600587.SH</stp>
        <stp>2020/9/21</stp>
        <tr r="W233" s="8"/>
      </tp>
      <tp>
        <v>39.950258839999996</v>
        <stp/>
        <stp>EM_S_VAL_PE_TTM</stp>
        <stp>2</stp>
        <stp>600085.SH</stp>
        <stp>2021/1/11</stp>
        <tr r="CR200" s="8"/>
      </tp>
      <tp>
        <v>16.272051959999999</v>
        <stp/>
        <stp>EM_S_VAL_PE_TTM</stp>
        <stp>2</stp>
        <stp>600285.SH</stp>
        <stp>2021/3/11</stp>
        <tr r="ED212" s="8"/>
      </tp>
      <tp>
        <v>24.025061640000001</v>
        <stp/>
        <stp>EM_S_VAL_PE_TTM</stp>
        <stp>2</stp>
        <stp>600587.SH</stp>
        <stp>2021/5/31</stp>
        <tr r="GE233" s="8"/>
      </tp>
      <tp>
        <v>37.74842065</v>
        <stp/>
        <stp>EM_S_VAL_PE_TTM</stp>
        <stp>2</stp>
        <stp>603987.SH</stp>
        <stp>2020/9/22</stp>
        <tr r="X291" s="8"/>
      </tp>
      <tp>
        <v>41.224409199999997</v>
        <stp/>
        <stp>EM_S_VAL_PE_TTM</stp>
        <stp>2</stp>
        <stp>600085.SH</stp>
        <stp>2021/3/11</stp>
        <tr r="ED200" s="8"/>
      </tp>
      <tp>
        <v>15.201027760000001</v>
        <stp/>
        <stp>EM_S_VAL_PE_TTM</stp>
        <stp>2</stp>
        <stp>600285.SH</stp>
        <stp>2021/1/11</stp>
        <tr r="CR212" s="8"/>
      </tp>
      <tp>
        <v>35.765844319999999</v>
        <stp/>
        <stp>EM_S_VAL_PE_TTM</stp>
        <stp>2</stp>
        <stp>600085.SH</stp>
        <stp>2021/5/11</stp>
        <tr r="FQ200" s="8"/>
      </tp>
      <tp>
        <v>16.679359210000001</v>
        <stp/>
        <stp>EM_S_VAL_PE_TTM</stp>
        <stp>2</stp>
        <stp>600285.SH</stp>
        <stp>2021/6/11</stp>
        <tr r="GN212" s="8"/>
      </tp>
      <tp>
        <v>15.7591187</v>
        <stp/>
        <stp>EM_S_VAL_PE_TTM</stp>
        <stp>2</stp>
        <stp>600285.SH</stp>
        <stp>2021/5/11</stp>
        <tr r="FQ212" s="8"/>
      </tp>
      <tp>
        <v>42.95111232</v>
        <stp/>
        <stp>EM_S_VAL_PE_TTM</stp>
        <stp>2</stp>
        <stp>600085.SH</stp>
        <stp>2021/6/11</stp>
        <tr r="GN200" s="8"/>
      </tp>
      <tp>
        <v>19.595888169999998</v>
        <stp/>
        <stp>EM_S_VAL_PE_TTM</stp>
        <stp>2</stp>
        <stp>600587.SH</stp>
        <stp>2021/3/31</stp>
        <tr r="ER233" s="8"/>
      </tp>
      <tp>
        <v>43.55605757</v>
        <stp/>
        <stp>EM_S_VAL_PE_TTM</stp>
        <stp>2</stp>
        <stp>600085.SH</stp>
        <stp>2021/8/10</stp>
        <tr r="IC200" s="8"/>
      </tp>
      <tp>
        <v>18.076152839999999</v>
        <stp/>
        <stp>EM_S_VAL_PE_TTM</stp>
        <stp>2</stp>
        <stp>600285.SH</stp>
        <stp>2021/8/10</stp>
        <tr r="IC212" s="8"/>
      </tp>
      <tp>
        <v>35.065063950000003</v>
        <stp/>
        <stp>EM_S_VAL_PE_TTM</stp>
        <stp>2</stp>
        <stp>603387.SH</stp>
        <stp>2020/9/23</stp>
        <tr r="Y271" s="8"/>
      </tp>
      <tp>
        <v>24.655376830000002</v>
        <stp/>
        <stp>EM_S_VAL_PE_TTM</stp>
        <stp>2</stp>
        <stp>600587.SH</stp>
        <stp>2021/8/30</stp>
        <tr r="IQ233" s="8"/>
      </tp>
      <tp>
        <v>16.084152979999999</v>
        <stp/>
        <stp>EM_S_VAL_PE_TTM</stp>
        <stp>2</stp>
        <stp>600285.SH</stp>
        <stp>2021/3/10</stp>
        <tr r="EC212" s="8"/>
      </tp>
      <tp>
        <v>19.470603069999999</v>
        <stp/>
        <stp>EM_S_VAL_PE_TTM</stp>
        <stp>2</stp>
        <stp>600587.SH</stp>
        <stp>2021/4/30</stp>
        <tr r="FM233" s="8"/>
      </tp>
      <tp>
        <v>15.915043900000001</v>
        <stp/>
        <stp>EM_S_VAL_PE_TTM</stp>
        <stp>2</stp>
        <stp>600285.SH</stp>
        <stp>2021/2/10</stp>
        <tr r="DN212" s="8"/>
      </tp>
      <tp>
        <v>39.165438289999997</v>
        <stp/>
        <stp>EM_S_VAL_PE_TTM</stp>
        <stp>2</stp>
        <stp>603987.SH</stp>
        <stp>2020/9/23</stp>
        <tr r="Y291" s="8"/>
      </tp>
      <tp>
        <v>41.12763829</v>
        <stp/>
        <stp>EM_S_VAL_PE_TTM</stp>
        <stp>2</stp>
        <stp>600085.SH</stp>
        <stp>2021/3/10</stp>
        <tr r="EC200" s="8"/>
      </tp>
      <tp>
        <v>26.51889113</v>
        <stp/>
        <stp>EM_S_VAL_PE_TTM</stp>
        <stp>2</stp>
        <stp>600587.SH</stp>
        <stp>2021/6/30</stp>
        <tr r="GZ233" s="8"/>
      </tp>
      <tp>
        <v>41.369565569999999</v>
        <stp/>
        <stp>EM_S_VAL_PE_TTM</stp>
        <stp>2</stp>
        <stp>600085.SH</stp>
        <stp>2021/2/10</stp>
        <tr r="DN200" s="8"/>
      </tp>
      <tp>
        <v>23.708942400000002</v>
        <stp/>
        <stp>EM_S_VAL_PE_TTM</stp>
        <stp>2</stp>
        <stp>600587.SH</stp>
        <stp>2021/7/30</stp>
        <tr r="HV233" s="8"/>
      </tp>
      <tp>
        <v>35.654731929999997</v>
        <stp/>
        <stp>EM_S_VAL_PE_TTM</stp>
        <stp>2</stp>
        <stp>600085.SH</stp>
        <stp>2021/5/10</stp>
        <tr r="FP200" s="8"/>
      </tp>
      <tp>
        <v>17.040882270000001</v>
        <stp/>
        <stp>EM_S_VAL_PE_TTM</stp>
        <stp>2</stp>
        <stp>600285.SH</stp>
        <stp>2021/6/10</stp>
        <tr r="GM212" s="8"/>
      </tp>
      <tp>
        <v>15.348297049999999</v>
        <stp/>
        <stp>EM_S_VAL_PE_TTM</stp>
        <stp>2</stp>
        <stp>600285.SH</stp>
        <stp>2021/5/10</stp>
        <tr r="FP212" s="8"/>
      </tp>
      <tp>
        <v>46.123988400000002</v>
        <stp/>
        <stp>EM_S_VAL_PE_TTM</stp>
        <stp>2</stp>
        <stp>600085.SH</stp>
        <stp>2021/6/10</stp>
        <tr r="GM200" s="8"/>
      </tp>
      <tp>
        <v>19.476309910000001</v>
        <stp/>
        <stp>EM_S_VAL_PE_TTM</stp>
        <stp>2</stp>
        <stp>600587.SH</stp>
        <stp>2021/3/30</stp>
        <tr r="EQ233" s="8"/>
      </tp>
      <tp>
        <v>41.926409149999998</v>
        <stp/>
        <stp>EM_S_VAL_PE_TTM</stp>
        <stp>2</stp>
        <stp>600085.SH</stp>
        <stp>2021/8/13</stp>
        <tr r="IF200" s="8"/>
      </tp>
      <tp>
        <v>17.605747690000001</v>
        <stp/>
        <stp>EM_S_VAL_PE_TTM</stp>
        <stp>2</stp>
        <stp>603387.SH</stp>
        <stp>2021/8/30</stp>
        <tr r="IQ271" s="8"/>
      </tp>
      <tp>
        <v>17.35310673</v>
        <stp/>
        <stp>EM_S_VAL_PE_TTM</stp>
        <stp>2</stp>
        <stp>600285.SH</stp>
        <stp>2021/8/13</stp>
        <tr r="IF212" s="8"/>
      </tp>
      <tp>
        <v>44.755208809999999</v>
        <stp/>
        <stp>EM_S_VAL_PE_TTM</stp>
        <stp>2</stp>
        <stp>603987.SH</stp>
        <stp>2021/3/30</stp>
        <tr r="EQ291" s="8"/>
      </tp>
      <tp>
        <v>42.065031930000004</v>
        <stp/>
        <stp>EM_S_VAL_PE_TTM</stp>
        <stp>2</stp>
        <stp>603987.SH</stp>
        <stp>2021/4/30</stp>
        <tr r="FM291" s="8"/>
      </tp>
      <tp>
        <v>23.226926070000001</v>
        <stp/>
        <stp>EM_S_VAL_PE_TTM</stp>
        <stp>2</stp>
        <stp>600587.SH</stp>
        <stp>2020/9/23</stp>
        <tr r="Y233" s="8"/>
      </tp>
      <tp>
        <v>52.958439030000001</v>
        <stp/>
        <stp>EM_S_VAL_PE_TTM</stp>
        <stp>2</stp>
        <stp>603987.SH</stp>
        <stp>2021/6/30</stp>
        <tr r="GZ291" s="8"/>
      </tp>
      <tp>
        <v>42.977810140000003</v>
        <stp/>
        <stp>EM_S_VAL_PE_TTM</stp>
        <stp>2</stp>
        <stp>603987.SH</stp>
        <stp>2021/7/30</stp>
        <tr r="HV291" s="8"/>
      </tp>
      <tp>
        <v>39.01480668</v>
        <stp/>
        <stp>EM_S_VAL_PE_TTM</stp>
        <stp>2</stp>
        <stp>600085.SH</stp>
        <stp>2021/1/13</stp>
        <tr r="CT200" s="8"/>
      </tp>
      <tp>
        <v>35.559013389999997</v>
        <stp/>
        <stp>EM_S_VAL_PE_TTM</stp>
        <stp>2</stp>
        <stp>603987.SH</stp>
        <stp>2021/8/30</stp>
        <tr r="IQ291" s="8"/>
      </tp>
      <tp>
        <v>28.420754380000002</v>
        <stp/>
        <stp>EM_S_VAL_PE_TTM</stp>
        <stp>2</stp>
        <stp>603387.SH</stp>
        <stp>2021/3/30</stp>
        <tr r="EQ271" s="8"/>
      </tp>
      <tp>
        <v>15.01312877</v>
        <stp/>
        <stp>EM_S_VAL_PE_TTM</stp>
        <stp>2</stp>
        <stp>600285.SH</stp>
        <stp>2021/1/13</stp>
        <tr r="CT212" s="8"/>
      </tp>
      <tp>
        <v>37.03746392</v>
        <stp/>
        <stp>EM_S_VAL_PE_TTM</stp>
        <stp>2</stp>
        <stp>600085.SH</stp>
        <stp>2021/5/13</stp>
        <tr r="FS200" s="8"/>
      </tp>
      <tp>
        <v>17.073747999999998</v>
        <stp/>
        <stp>EM_S_VAL_PE_TTM</stp>
        <stp>2</stp>
        <stp>600285.SH</stp>
        <stp>2021/7/13</stp>
        <tr r="HI212" s="8"/>
      </tp>
      <tp>
        <v>25.233678860000001</v>
        <stp/>
        <stp>EM_S_VAL_PE_TTM</stp>
        <stp>2</stp>
        <stp>603387.SH</stp>
        <stp>2021/6/30</stp>
        <tr r="GZ271" s="8"/>
      </tp>
      <tp>
        <v>38.360817849999997</v>
        <stp/>
        <stp>EM_S_VAL_PE_TTM</stp>
        <stp>2</stp>
        <stp>600085.SH</stp>
        <stp>2021/4/13</stp>
        <tr r="EZ200" s="8"/>
      </tp>
      <tp>
        <v>21.349847499999999</v>
        <stp/>
        <stp>EM_S_VAL_PE_TTM</stp>
        <stp>2</stp>
        <stp>603387.SH</stp>
        <stp>2021/7/30</stp>
        <tr r="HV271" s="8"/>
      </tp>
      <tp>
        <v>44.679527299999997</v>
        <stp/>
        <stp>EM_S_VAL_PE_TTM</stp>
        <stp>2</stp>
        <stp>600085.SH</stp>
        <stp>2021/7/13</stp>
        <tr r="HI200" s="8"/>
      </tp>
      <tp>
        <v>16.59719488</v>
        <stp/>
        <stp>EM_S_VAL_PE_TTM</stp>
        <stp>2</stp>
        <stp>600285.SH</stp>
        <stp>2021/5/13</stp>
        <tr r="FS212" s="8"/>
      </tp>
      <tp>
        <v>27.941852950000001</v>
        <stp/>
        <stp>EM_S_VAL_PE_TTM</stp>
        <stp>2</stp>
        <stp>603387.SH</stp>
        <stp>2021/4/30</stp>
        <tr r="FM271" s="8"/>
      </tp>
      <tp>
        <v>16.51632064</v>
        <stp/>
        <stp>EM_S_VAL_PE_TTM</stp>
        <stp>2</stp>
        <stp>600285.SH</stp>
        <stp>2021/4/13</stp>
        <tr r="EZ212" s="8"/>
      </tp>
      <tp>
        <v>41.901717509999997</v>
        <stp/>
        <stp>EM_S_VAL_PE_TTM</stp>
        <stp>2</stp>
        <stp>600085.SH</stp>
        <stp>2021/8/12</stp>
        <tr r="IE200" s="8"/>
      </tp>
      <tp>
        <v>17.74749551</v>
        <stp/>
        <stp>EM_S_VAL_PE_TTM</stp>
        <stp>2</stp>
        <stp>600285.SH</stp>
        <stp>2021/8/12</stp>
        <tr r="IE212" s="8"/>
      </tp>
      <tp>
        <v>33.660613429999998</v>
        <stp/>
        <stp>EM_S_VAL_PE_TTM</stp>
        <stp>2</stp>
        <stp>603387.SH</stp>
        <stp>2020/9/21</stp>
        <tr r="W271" s="8"/>
      </tp>
      <tp>
        <v>44.559200599999997</v>
        <stp/>
        <stp>EM_S_VAL_PE_TTM</stp>
        <stp>2</stp>
        <stp>603987.SH</stp>
        <stp>2021/3/31</stp>
        <tr r="ER291" s="8"/>
      </tp>
      <tp>
        <v>22.82976755</v>
        <stp/>
        <stp>EM_S_VAL_PE_TTM</stp>
        <stp>2</stp>
        <stp>600587.SH</stp>
        <stp>2020/9/22</stp>
        <tr r="X233" s="8"/>
      </tp>
      <tp>
        <v>60.0521618</v>
        <stp/>
        <stp>EM_S_VAL_PE_TTM</stp>
        <stp>2</stp>
        <stp>603987.SH</stp>
        <stp>2021/5/31</stp>
        <tr r="GE291" s="8"/>
      </tp>
      <tp>
        <v>39.85348793</v>
        <stp/>
        <stp>EM_S_VAL_PE_TTM</stp>
        <stp>2</stp>
        <stp>600085.SH</stp>
        <stp>2021/1/12</stp>
        <tr r="CS200" s="8"/>
      </tp>
      <tp>
        <v>16.441161050000002</v>
        <stp/>
        <stp>EM_S_VAL_PE_TTM</stp>
        <stp>2</stp>
        <stp>600285.SH</stp>
        <stp>2021/3/12</stp>
        <tr r="EE212" s="8"/>
      </tp>
      <tp>
        <v>28.362326979999999</v>
        <stp/>
        <stp>EM_S_VAL_PE_TTM</stp>
        <stp>2</stp>
        <stp>603387.SH</stp>
        <stp>2021/3/31</stp>
        <tr r="ER271" s="8"/>
      </tp>
      <tp>
        <v>37.864569639999999</v>
        <stp/>
        <stp>EM_S_VAL_PE_TTM</stp>
        <stp>2</stp>
        <stp>603987.SH</stp>
        <stp>2020/9/21</stp>
        <tr r="W291" s="8"/>
      </tp>
      <tp>
        <v>41.611492859999998</v>
        <stp/>
        <stp>EM_S_VAL_PE_TTM</stp>
        <stp>2</stp>
        <stp>600085.SH</stp>
        <stp>2021/3/12</stp>
        <tr r="EE200" s="8"/>
      </tp>
      <tp>
        <v>15.257397449999999</v>
        <stp/>
        <stp>EM_S_VAL_PE_TTM</stp>
        <stp>2</stp>
        <stp>600285.SH</stp>
        <stp>2021/1/12</stp>
        <tr r="CS212" s="8"/>
      </tp>
      <tp>
        <v>35.358432219999997</v>
        <stp/>
        <stp>EM_S_VAL_PE_TTM</stp>
        <stp>2</stp>
        <stp>600085.SH</stp>
        <stp>2021/5/12</stp>
        <tr r="FR200" s="8"/>
      </tp>
      <tp>
        <v>16.991583670000001</v>
        <stp/>
        <stp>EM_S_VAL_PE_TTM</stp>
        <stp>2</stp>
        <stp>600285.SH</stp>
        <stp>2021/7/12</stp>
        <tr r="HH212" s="8"/>
      </tp>
      <tp>
        <v>38.70653059</v>
        <stp/>
        <stp>EM_S_VAL_PE_TTM</stp>
        <stp>2</stp>
        <stp>600085.SH</stp>
        <stp>2021/4/12</stp>
        <tr r="EY200" s="8"/>
      </tp>
      <tp>
        <v>44.531377450000001</v>
        <stp/>
        <stp>EM_S_VAL_PE_TTM</stp>
        <stp>2</stp>
        <stp>600085.SH</stp>
        <stp>2021/7/12</stp>
        <tr r="HH200" s="8"/>
      </tp>
      <tp>
        <v>16.087776030000001</v>
        <stp/>
        <stp>EM_S_VAL_PE_TTM</stp>
        <stp>2</stp>
        <stp>600285.SH</stp>
        <stp>2021/5/12</stp>
        <tr r="FR212" s="8"/>
      </tp>
      <tp>
        <v>16.572690340000001</v>
        <stp/>
        <stp>EM_S_VAL_PE_TTM</stp>
        <stp>2</stp>
        <stp>600285.SH</stp>
        <stp>2021/4/12</stp>
        <tr r="EY212" s="8"/>
      </tp>
      <tp>
        <v>25.331590739999999</v>
        <stp/>
        <stp>EM_S_VAL_PE_TTM</stp>
        <stp>2</stp>
        <stp>603387.SH</stp>
        <stp>2021/5/31</stp>
        <tr r="GE271" s="8"/>
      </tp>
      <tp>
        <v>22.323048050000001</v>
        <stp/>
        <stp>EM_S_VAL_PE_TTM</stp>
        <stp>2</stp>
        <stp>600587.SH</stp>
        <stp>2020/9/25</stp>
        <tr r="AA233" s="8"/>
      </tp>
      <tp>
        <v>39.514789729999997</v>
        <stp/>
        <stp>EM_S_VAL_PE_TTM</stp>
        <stp>2</stp>
        <stp>600085.SH</stp>
        <stp>2021/1/15</stp>
        <tr r="CV200" s="8"/>
      </tp>
      <tp>
        <v>16.64784993</v>
        <stp/>
        <stp>EM_S_VAL_PE_TTM</stp>
        <stp>2</stp>
        <stp>600285.SH</stp>
        <stp>2021/3/15</stp>
        <tr r="EF212" s="8"/>
      </tp>
      <tp>
        <v>41.369565569999999</v>
        <stp/>
        <stp>EM_S_VAL_PE_TTM</stp>
        <stp>2</stp>
        <stp>600085.SH</stp>
        <stp>2021/3/15</stp>
        <tr r="EF200" s="8"/>
      </tp>
      <tp>
        <v>15.21981766</v>
        <stp/>
        <stp>EM_S_VAL_PE_TTM</stp>
        <stp>2</stp>
        <stp>600285.SH</stp>
        <stp>2021/1/15</stp>
        <tr r="CV212" s="8"/>
      </tp>
      <tp>
        <v>17.336673860000001</v>
        <stp/>
        <stp>EM_S_VAL_PE_TTM</stp>
        <stp>2</stp>
        <stp>600285.SH</stp>
        <stp>2021/7/15</stp>
        <tr r="HK212" s="8"/>
      </tp>
      <tp>
        <v>37.150823250000002</v>
        <stp/>
        <stp>EM_S_VAL_PE_TTM</stp>
        <stp>2</stp>
        <stp>600085.SH</stp>
        <stp>2021/4/15</stp>
        <tr r="FB200" s="8"/>
      </tp>
      <tp>
        <v>16.580762010000001</v>
        <stp/>
        <stp>EM_S_VAL_PE_TTM</stp>
        <stp>2</stp>
        <stp>600285.SH</stp>
        <stp>2021/6/15</stp>
        <tr r="GO212" s="8"/>
      </tp>
      <tp>
        <v>44.605452380000003</v>
        <stp/>
        <stp>EM_S_VAL_PE_TTM</stp>
        <stp>2</stp>
        <stp>600085.SH</stp>
        <stp>2021/7/15</stp>
        <tr r="HK200" s="8"/>
      </tp>
      <tp>
        <v>42.407896180000002</v>
        <stp/>
        <stp>EM_S_VAL_PE_TTM</stp>
        <stp>2</stp>
        <stp>600085.SH</stp>
        <stp>2021/6/15</stp>
        <tr r="GO200" s="8"/>
      </tp>
      <tp>
        <v>16.779379219999999</v>
        <stp/>
        <stp>EM_S_VAL_PE_TTM</stp>
        <stp>2</stp>
        <stp>600285.SH</stp>
        <stp>2021/4/15</stp>
        <tr r="FB212" s="8"/>
      </tp>
      <tp>
        <v>22.44630415</v>
        <stp/>
        <stp>EM_S_VAL_PE_TTM</stp>
        <stp>2</stp>
        <stp>600587.SH</stp>
        <stp>2020/9/24</stp>
        <tr r="Z233" s="8"/>
      </tp>
      <tp>
        <v>39.514789729999997</v>
        <stp/>
        <stp>EM_S_VAL_PE_TTM</stp>
        <stp>2</stp>
        <stp>600085.SH</stp>
        <stp>2021/1/14</stp>
        <tr r="CU200" s="8"/>
      </tp>
      <tp>
        <v>15.182237860000001</v>
        <stp/>
        <stp>EM_S_VAL_PE_TTM</stp>
        <stp>2</stp>
        <stp>600285.SH</stp>
        <stp>2021/1/14</stp>
        <tr r="CU212" s="8"/>
      </tp>
      <tp>
        <v>40.111573419999999</v>
        <stp/>
        <stp>EM_S_VAL_PE_TTM</stp>
        <stp>2</stp>
        <stp>600085.SH</stp>
        <stp>2021/5/14</stp>
        <tr r="FT200" s="8"/>
      </tp>
      <tp>
        <v>17.79679411</v>
        <stp/>
        <stp>EM_S_VAL_PE_TTM</stp>
        <stp>2</stp>
        <stp>600285.SH</stp>
        <stp>2021/7/14</stp>
        <tr r="HJ212" s="8"/>
      </tp>
      <tp>
        <v>38.427301069999999</v>
        <stp/>
        <stp>EM_S_VAL_PE_TTM</stp>
        <stp>2</stp>
        <stp>600085.SH</stp>
        <stp>2021/4/14</stp>
        <tr r="FA200" s="8"/>
      </tp>
      <tp>
        <v>45.062247759999998</v>
        <stp/>
        <stp>EM_S_VAL_PE_TTM</stp>
        <stp>2</stp>
        <stp>600085.SH</stp>
        <stp>2021/7/14</stp>
        <tr r="HJ200" s="8"/>
      </tp>
      <tp>
        <v>16.564329149999999</v>
        <stp/>
        <stp>EM_S_VAL_PE_TTM</stp>
        <stp>2</stp>
        <stp>600285.SH</stp>
        <stp>2021/5/14</stp>
        <tr r="FT212" s="8"/>
      </tp>
      <tp>
        <v>16.685429729999999</v>
        <stp/>
        <stp>EM_S_VAL_PE_TTM</stp>
        <stp>2</stp>
        <stp>600285.SH</stp>
        <stp>2021/4/14</stp>
        <tr r="FA212" s="8"/>
      </tp>
      <tp>
        <v>41.432576300000001</v>
        <stp/>
        <stp>EM_S_VAL_PE_TTM</stp>
        <stp>2</stp>
        <stp>600085.SH</stp>
        <stp>2021/8/17</stp>
        <tr r="IH200" s="8"/>
      </tp>
      <tp>
        <v>16.465731949999999</v>
        <stp/>
        <stp>EM_S_VAL_PE_TTM</stp>
        <stp>2</stp>
        <stp>600285.SH</stp>
        <stp>2021/8/17</stp>
        <tr r="IH212" s="8"/>
      </tp>
      <tp>
        <v>34.150323149999998</v>
        <stp/>
        <stp>EM_S_VAL_PE_TTM</stp>
        <stp>2</stp>
        <stp>603387.SH</stp>
        <stp>2020/9/24</stp>
        <tr r="Z271" s="8"/>
      </tp>
      <tp>
        <v>16.61027013</v>
        <stp/>
        <stp>EM_S_VAL_PE_TTM</stp>
        <stp>2</stp>
        <stp>600285.SH</stp>
        <stp>2021/3/17</stp>
        <tr r="EH212" s="8"/>
      </tp>
      <tp>
        <v>38.398854970000002</v>
        <stp/>
        <stp>EM_S_VAL_PE_TTM</stp>
        <stp>2</stp>
        <stp>603987.SH</stp>
        <stp>2020/9/24</stp>
        <tr r="Z291" s="8"/>
      </tp>
      <tp>
        <v>41.176023749999999</v>
        <stp/>
        <stp>EM_S_VAL_PE_TTM</stp>
        <stp>2</stp>
        <stp>600085.SH</stp>
        <stp>2021/3/17</stp>
        <tr r="EH200" s="8"/>
      </tp>
      <tp>
        <v>40.79059359</v>
        <stp/>
        <stp>EM_S_VAL_PE_TTM</stp>
        <stp>2</stp>
        <stp>600085.SH</stp>
        <stp>2021/5/17</stp>
        <tr r="FU200" s="8"/>
      </tp>
      <tp>
        <v>15.479759980000001</v>
        <stp/>
        <stp>EM_S_VAL_PE_TTM</stp>
        <stp>2</stp>
        <stp>600285.SH</stp>
        <stp>2021/6/17</stp>
        <tr r="GQ212" s="8"/>
      </tp>
      <tp>
        <v>16.630060610000001</v>
        <stp/>
        <stp>EM_S_VAL_PE_TTM</stp>
        <stp>2</stp>
        <stp>600285.SH</stp>
        <stp>2021/5/17</stp>
        <tr r="FU212" s="8"/>
      </tp>
      <tp>
        <v>41.481959590000002</v>
        <stp/>
        <stp>EM_S_VAL_PE_TTM</stp>
        <stp>2</stp>
        <stp>600085.SH</stp>
        <stp>2021/6/17</stp>
        <tr r="GQ200" s="8"/>
      </tp>
      <tp>
        <v>42.593083499999999</v>
        <stp/>
        <stp>EM_S_VAL_PE_TTM</stp>
        <stp>2</stp>
        <stp>600085.SH</stp>
        <stp>2021/8/16</stp>
        <tr r="IG200" s="8"/>
      </tp>
      <tp>
        <v>17.287375260000001</v>
        <stp/>
        <stp>EM_S_VAL_PE_TTM</stp>
        <stp>2</stp>
        <stp>600285.SH</stp>
        <stp>2021/8/16</stp>
        <tr r="IG212" s="8"/>
      </tp>
      <tp>
        <v>33.651373630000002</v>
        <stp/>
        <stp>EM_S_VAL_PE_TTM</stp>
        <stp>2</stp>
        <stp>603387.SH</stp>
        <stp>2020/9/25</stp>
        <tr r="AA271" s="8"/>
      </tp>
      <tp>
        <v>16.723009520000002</v>
        <stp/>
        <stp>EM_S_VAL_PE_TTM</stp>
        <stp>2</stp>
        <stp>600285.SH</stp>
        <stp>2021/3/16</stp>
        <tr r="EG212" s="8"/>
      </tp>
      <tp>
        <v>39.072519100000001</v>
        <stp/>
        <stp>EM_S_VAL_PE_TTM</stp>
        <stp>2</stp>
        <stp>603987.SH</stp>
        <stp>2020/9/25</stp>
        <tr r="AA291" s="8"/>
      </tp>
      <tp>
        <v>41.498593460000002</v>
        <stp/>
        <stp>EM_S_VAL_PE_TTM</stp>
        <stp>2</stp>
        <stp>600085.SH</stp>
        <stp>2021/3/16</stp>
        <tr r="EG200" s="8"/>
      </tp>
      <tp>
        <v>17.435271060000002</v>
        <stp/>
        <stp>EM_S_VAL_PE_TTM</stp>
        <stp>2</stp>
        <stp>600285.SH</stp>
        <stp>2021/7/16</stp>
        <tr r="HL212" s="8"/>
      </tp>
      <tp>
        <v>38.414004419999998</v>
        <stp/>
        <stp>EM_S_VAL_PE_TTM</stp>
        <stp>2</stp>
        <stp>600085.SH</stp>
        <stp>2021/4/16</stp>
        <tr r="FC200" s="8"/>
      </tp>
      <tp>
        <v>15.446894240000001</v>
        <stp/>
        <stp>EM_S_VAL_PE_TTM</stp>
        <stp>2</stp>
        <stp>600285.SH</stp>
        <stp>2021/6/16</stp>
        <tr r="GP212" s="8"/>
      </tp>
      <tp>
        <v>45.494351510000001</v>
        <stp/>
        <stp>EM_S_VAL_PE_TTM</stp>
        <stp>2</stp>
        <stp>600085.SH</stp>
        <stp>2021/7/16</stp>
        <tr r="HL200" s="8"/>
      </tp>
      <tp>
        <v>41.358501369999999</v>
        <stp/>
        <stp>EM_S_VAL_PE_TTM</stp>
        <stp>2</stp>
        <stp>600085.SH</stp>
        <stp>2021/6/16</stp>
        <tr r="GP200" s="8"/>
      </tp>
      <tp>
        <v>17.004857999999999</v>
        <stp/>
        <stp>EM_S_VAL_PE_TTM</stp>
        <stp>2</stp>
        <stp>600285.SH</stp>
        <stp>2021/4/16</stp>
        <tr r="FC212" s="8"/>
      </tp>
      <tp>
        <v>40.951089269999997</v>
        <stp/>
        <stp>EM_S_VAL_PE_TTM</stp>
        <stp>2</stp>
        <stp>600085.SH</stp>
        <stp>2021/8/19</stp>
        <tr r="IJ200" s="8"/>
      </tp>
      <tp>
        <v>16.169940359999998</v>
        <stp/>
        <stp>EM_S_VAL_PE_TTM</stp>
        <stp>2</stp>
        <stp>600285.SH</stp>
        <stp>2021/8/19</stp>
        <tr r="IJ212" s="8"/>
      </tp>
      <tp>
        <v>22.227182200000001</v>
        <stp/>
        <stp>EM_S_VAL_PE_TTM</stp>
        <stp>2</stp>
        <stp>600587.SH</stp>
        <stp>2020/9/29</stp>
        <tr r="AC233" s="8"/>
      </tp>
      <tp>
        <v>40.563141289999997</v>
        <stp/>
        <stp>EM_S_VAL_PE_TTM</stp>
        <stp>2</stp>
        <stp>600085.SH</stp>
        <stp>2021/1/19</stp>
        <tr r="CX200" s="8"/>
      </tp>
      <tp>
        <v>16.51632064</v>
        <stp/>
        <stp>EM_S_VAL_PE_TTM</stp>
        <stp>2</stp>
        <stp>600285.SH</stp>
        <stp>2021/3/19</stp>
        <tr r="EJ212" s="8"/>
      </tp>
      <tp>
        <v>16.723009520000002</v>
        <stp/>
        <stp>EM_S_VAL_PE_TTM</stp>
        <stp>2</stp>
        <stp>600285.SH</stp>
        <stp>2021/2/19</stp>
        <tr r="DP212" s="8"/>
      </tp>
      <tp>
        <v>41.321180120000001</v>
        <stp/>
        <stp>EM_S_VAL_PE_TTM</stp>
        <stp>2</stp>
        <stp>600085.SH</stp>
        <stp>2021/3/19</stp>
        <tr r="EJ200" s="8"/>
      </tp>
      <tp>
        <v>15.50166613</v>
        <stp/>
        <stp>EM_S_VAL_PE_TTM</stp>
        <stp>2</stp>
        <stp>600285.SH</stp>
        <stp>2021/1/19</stp>
        <tr r="CX212" s="8"/>
      </tp>
      <tp>
        <v>42.772743820000002</v>
        <stp/>
        <stp>EM_S_VAL_PE_TTM</stp>
        <stp>2</stp>
        <stp>600085.SH</stp>
        <stp>2021/2/19</stp>
        <tr r="DP200" s="8"/>
      </tp>
      <tp>
        <v>45.049901939999998</v>
        <stp/>
        <stp>EM_S_VAL_PE_TTM</stp>
        <stp>2</stp>
        <stp>600085.SH</stp>
        <stp>2021/5/19</stp>
        <tr r="FW200" s="8"/>
      </tp>
      <tp>
        <v>19.17715488</v>
        <stp/>
        <stp>EM_S_VAL_PE_TTM</stp>
        <stp>2</stp>
        <stp>600285.SH</stp>
        <stp>2021/7/19</stp>
        <tr r="HM212" s="8"/>
      </tp>
      <tp>
        <v>38.613454079999997</v>
        <stp/>
        <stp>EM_S_VAL_PE_TTM</stp>
        <stp>2</stp>
        <stp>600085.SH</stp>
        <stp>2021/4/19</stp>
        <tr r="FD200" s="8"/>
      </tp>
      <tp>
        <v>49.383285219999998</v>
        <stp/>
        <stp>EM_S_VAL_PE_TTM</stp>
        <stp>2</stp>
        <stp>600085.SH</stp>
        <stp>2021/7/19</stp>
        <tr r="HM200" s="8"/>
      </tp>
      <tp>
        <v>17.073747999999998</v>
        <stp/>
        <stp>EM_S_VAL_PE_TTM</stp>
        <stp>2</stp>
        <stp>600285.SH</stp>
        <stp>2021/5/19</stp>
        <tr r="FW212" s="8"/>
      </tp>
      <tp>
        <v>17.0236479</v>
        <stp/>
        <stp>EM_S_VAL_PE_TTM</stp>
        <stp>2</stp>
        <stp>600285.SH</stp>
        <stp>2021/4/19</stp>
        <tr r="FD212" s="8"/>
      </tp>
      <tp>
        <v>41.617763619999998</v>
        <stp/>
        <stp>EM_S_VAL_PE_TTM</stp>
        <stp>2</stp>
        <stp>600085.SH</stp>
        <stp>2021/8/18</stp>
        <tr r="II200" s="8"/>
      </tp>
      <tp>
        <v>16.432866220000001</v>
        <stp/>
        <stp>EM_S_VAL_PE_TTM</stp>
        <stp>2</stp>
        <stp>600285.SH</stp>
        <stp>2021/8/18</stp>
        <tr r="II212" s="8"/>
      </tp>
      <tp>
        <v>22.0354505</v>
        <stp/>
        <stp>EM_S_VAL_PE_TTM</stp>
        <stp>2</stp>
        <stp>600587.SH</stp>
        <stp>2020/9/28</stp>
        <tr r="AB233" s="8"/>
      </tp>
      <tp>
        <v>40.805068579999997</v>
        <stp/>
        <stp>EM_S_VAL_PE_TTM</stp>
        <stp>2</stp>
        <stp>600085.SH</stp>
        <stp>2021/1/18</stp>
        <tr r="CW200" s="8"/>
      </tp>
      <tp>
        <v>16.497530739999998</v>
        <stp/>
        <stp>EM_S_VAL_PE_TTM</stp>
        <stp>2</stp>
        <stp>600285.SH</stp>
        <stp>2021/3/18</stp>
        <tr r="EI212" s="8"/>
      </tp>
      <tp>
        <v>16.272051959999999</v>
        <stp/>
        <stp>EM_S_VAL_PE_TTM</stp>
        <stp>2</stp>
        <stp>600285.SH</stp>
        <stp>2021/2/18</stp>
        <tr r="DO212" s="8"/>
      </tp>
      <tp>
        <v>41.208280719999998</v>
        <stp/>
        <stp>EM_S_VAL_PE_TTM</stp>
        <stp>2</stp>
        <stp>600085.SH</stp>
        <stp>2021/3/18</stp>
        <tr r="EI200" s="8"/>
      </tp>
      <tp>
        <v>15.50166613</v>
        <stp/>
        <stp>EM_S_VAL_PE_TTM</stp>
        <stp>2</stp>
        <stp>600285.SH</stp>
        <stp>2021/1/18</stp>
        <tr r="CW212" s="8"/>
      </tp>
      <tp>
        <v>42.950157160000003</v>
        <stp/>
        <stp>EM_S_VAL_PE_TTM</stp>
        <stp>2</stp>
        <stp>600085.SH</stp>
        <stp>2021/2/18</stp>
        <tr r="DO200" s="8"/>
      </tp>
      <tp>
        <v>44.568414910000001</v>
        <stp/>
        <stp>EM_S_VAL_PE_TTM</stp>
        <stp>2</stp>
        <stp>600085.SH</stp>
        <stp>2021/5/18</stp>
        <tr r="FV200" s="8"/>
      </tp>
      <tp>
        <v>15.57835717</v>
        <stp/>
        <stp>EM_S_VAL_PE_TTM</stp>
        <stp>2</stp>
        <stp>600285.SH</stp>
        <stp>2021/6/18</stp>
        <tr r="GR212" s="8"/>
      </tp>
      <tp>
        <v>17.073747999999998</v>
        <stp/>
        <stp>EM_S_VAL_PE_TTM</stp>
        <stp>2</stp>
        <stp>600285.SH</stp>
        <stp>2021/5/18</stp>
        <tr r="FV212" s="8"/>
      </tp>
      <tp>
        <v>42.074559010000002</v>
        <stp/>
        <stp>EM_S_VAL_PE_TTM</stp>
        <stp>2</stp>
        <stp>600085.SH</stp>
        <stp>2021/6/18</stp>
        <tr r="GR200" s="8"/>
      </tp>
      <tp>
        <v>32.792071659999998</v>
        <stp/>
        <stp>EM_S_VAL_PE_TTM</stp>
        <stp>2</stp>
        <stp>603387.SH</stp>
        <stp>2020/9/28</stp>
        <tr r="AB271" s="8"/>
      </tp>
      <tp>
        <v>37.980718619999998</v>
        <stp/>
        <stp>EM_S_VAL_PE_TTM</stp>
        <stp>2</stp>
        <stp>603987.SH</stp>
        <stp>2020/9/28</stp>
        <tr r="AB291" s="8"/>
      </tp>
      <tp>
        <v>34.141083350000002</v>
        <stp/>
        <stp>EM_S_VAL_PE_TTM</stp>
        <stp>2</stp>
        <stp>603387.SH</stp>
        <stp>2020/9/29</stp>
        <tr r="AC271" s="8"/>
      </tp>
      <tp>
        <v>38.096867609999997</v>
        <stp/>
        <stp>EM_S_VAL_PE_TTM</stp>
        <stp>2</stp>
        <stp>603987.SH</stp>
        <stp>2020/9/29</stp>
        <tr r="AC291" s="8"/>
      </tp>
      <tp>
        <v>48.986562679999999</v>
        <stp/>
        <stp>EM_S_VAL_PE_TTM</stp>
        <stp>2</stp>
        <stp>600085.SH</stp>
        <stp>2020/9/11</stp>
        <tr r="Q200" s="8"/>
      </tp>
      <tp>
        <v>37.449851690000003</v>
        <stp/>
        <stp>EM_S_VAL_PE_TTM</stp>
        <stp>2</stp>
        <stp>603987.SH</stp>
        <stp>2021/1/22</stp>
        <tr r="DA291" s="8"/>
      </tp>
      <tp>
        <v>20.621224089999998</v>
        <stp/>
        <stp>EM_S_VAL_PE_TTM</stp>
        <stp>2</stp>
        <stp>600285.SH</stp>
        <stp>2020/9/11</stp>
        <tr r="Q212" s="8"/>
      </tp>
      <tp>
        <v>41.664046140000004</v>
        <stp/>
        <stp>EM_S_VAL_PE_TTM</stp>
        <stp>2</stp>
        <stp>603987.SH</stp>
        <stp>2021/2/22</stp>
        <tr r="DQ291" s="8"/>
      </tp>
      <tp>
        <v>45.79134998</v>
        <stp/>
        <stp>EM_S_VAL_PE_TTM</stp>
        <stp>2</stp>
        <stp>603987.SH</stp>
        <stp>2021/3/22</stp>
        <tr r="EK291" s="8"/>
      </tp>
      <tp>
        <v>24.445791889999999</v>
        <stp/>
        <stp>EM_S_VAL_PE_TTM</stp>
        <stp>2</stp>
        <stp>600587.SH</stp>
        <stp>2020/8/31</stp>
        <tr r="H233" s="8"/>
      </tp>
      <tp>
        <v>41.531962630000002</v>
        <stp/>
        <stp>EM_S_VAL_PE_TTM</stp>
        <stp>2</stp>
        <stp>603987.SH</stp>
        <stp>2021/4/22</stp>
        <tr r="FG291" s="8"/>
      </tp>
      <tp>
        <v>48.97062313</v>
        <stp/>
        <stp>EM_S_VAL_PE_TTM</stp>
        <stp>2</stp>
        <stp>603987.SH</stp>
        <stp>2021/6/22</stp>
        <tr r="GT291" s="8"/>
      </tp>
      <tp>
        <v>44.77024961</v>
        <stp/>
        <stp>EM_S_VAL_PE_TTM</stp>
        <stp>2</stp>
        <stp>603987.SH</stp>
        <stp>2021/7/22</stp>
        <tr r="HP291" s="8"/>
      </tp>
      <tp>
        <v>22.10703174</v>
        <stp/>
        <stp>EM_S_VAL_PE_TTM</stp>
        <stp>2</stp>
        <stp>600587.SH</stp>
        <stp>2021/4/21</stp>
        <tr r="FF233" s="8"/>
      </tp>
      <tp>
        <v>24.837887510000002</v>
        <stp/>
        <stp>EM_S_VAL_PE_TTM</stp>
        <stp>2</stp>
        <stp>603387.SH</stp>
        <stp>2021/2/22</stp>
        <tr r="DQ271" s="8"/>
      </tp>
      <tp>
        <v>24.563635139999999</v>
        <stp/>
        <stp>EM_S_VAL_PE_TTM</stp>
        <stp>2</stp>
        <stp>600587.SH</stp>
        <stp>2021/5/21</stp>
        <tr r="FY233" s="8"/>
      </tp>
      <tp>
        <v>28.504222089999999</v>
        <stp/>
        <stp>EM_S_VAL_PE_TTM</stp>
        <stp>2</stp>
        <stp>603387.SH</stp>
        <stp>2021/3/22</stp>
        <tr r="EK271" s="8"/>
      </tp>
      <tp>
        <v>21.589772740000001</v>
        <stp/>
        <stp>EM_S_VAL_PE_TTM</stp>
        <stp>2</stp>
        <stp>600587.SH</stp>
        <stp>2021/6/21</stp>
        <tr r="GS233" s="8"/>
      </tp>
      <tp>
        <v>27.900449259999998</v>
        <stp/>
        <stp>EM_S_VAL_PE_TTM</stp>
        <stp>2</stp>
        <stp>600587.SH</stp>
        <stp>2021/7/21</stp>
        <tr r="HO233" s="8"/>
      </tp>
      <tp>
        <v>26.486556220000001</v>
        <stp/>
        <stp>EM_S_VAL_PE_TTM</stp>
        <stp>2</stp>
        <stp>603387.SH</stp>
        <stp>2021/1/22</stp>
        <tr r="DA271" s="8"/>
      </tp>
      <tp>
        <v>25.34765389</v>
        <stp/>
        <stp>EM_S_VAL_PE_TTM</stp>
        <stp>2</stp>
        <stp>603387.SH</stp>
        <stp>2021/6/22</stp>
        <tr r="GT271" s="8"/>
      </tp>
      <tp>
        <v>20.507672450000001</v>
        <stp/>
        <stp>EM_S_VAL_PE_TTM</stp>
        <stp>2</stp>
        <stp>600587.SH</stp>
        <stp>2021/1/21</stp>
        <tr r="CZ233" s="8"/>
      </tp>
      <tp>
        <v>23.8081107</v>
        <stp/>
        <stp>EM_S_VAL_PE_TTM</stp>
        <stp>2</stp>
        <stp>603387.SH</stp>
        <stp>2021/7/22</stp>
        <tr r="HP271" s="8"/>
      </tp>
      <tp>
        <v>31.625914340000001</v>
        <stp/>
        <stp>EM_S_VAL_PE_TTM</stp>
        <stp>2</stp>
        <stp>603387.SH</stp>
        <stp>2021/4/22</stp>
        <tr r="FG271" s="8"/>
      </tp>
      <tp>
        <v>47.487669250000003</v>
        <stp/>
        <stp>EM_S_VAL_PE_TTM</stp>
        <stp>2</stp>
        <stp>600085.SH</stp>
        <stp>2020/9/10</stp>
        <tr r="P200" s="8"/>
      </tp>
      <tp>
        <v>20.030358069999998</v>
        <stp/>
        <stp>EM_S_VAL_PE_TTM</stp>
        <stp>2</stp>
        <stp>600285.SH</stp>
        <stp>2020/9/10</stp>
        <tr r="P212" s="8"/>
      </tp>
      <tp>
        <v>17.93160258</v>
        <stp/>
        <stp>EM_S_VAL_PE_TTM</stp>
        <stp>2</stp>
        <stp>603387.SH</stp>
        <stp>2021/8/23</stp>
        <tr r="IL271" s="8"/>
      </tp>
      <tp>
        <v>42.359171000000003</v>
        <stp/>
        <stp>EM_S_VAL_PE_TTM</stp>
        <stp>2</stp>
        <stp>603987.SH</stp>
        <stp>2021/2/23</stp>
        <tr r="DR291" s="8"/>
      </tp>
      <tp>
        <v>46.008576499999997</v>
        <stp/>
        <stp>EM_S_VAL_PE_TTM</stp>
        <stp>2</stp>
        <stp>603987.SH</stp>
        <stp>2021/3/23</stp>
        <tr r="EL291" s="8"/>
      </tp>
      <tp>
        <v>34.140877060000001</v>
        <stp/>
        <stp>EM_S_VAL_PE_TTM</stp>
        <stp>2</stp>
        <stp>600587.SH</stp>
        <stp>2021/8/20</stp>
        <tr r="IK233" s="8"/>
      </tp>
      <tp>
        <v>42.642675840000003</v>
        <stp/>
        <stp>EM_S_VAL_PE_TTM</stp>
        <stp>2</stp>
        <stp>603987.SH</stp>
        <stp>2021/4/23</stp>
        <tr r="FH291" s="8"/>
      </tp>
      <tp>
        <v>22.377828539999999</v>
        <stp/>
        <stp>EM_S_VAL_PE_TTM</stp>
        <stp>2</stp>
        <stp>600587.SH</stp>
        <stp>2020/9/30</stp>
        <tr r="AD233" s="8"/>
      </tp>
      <tp>
        <v>49.21506883</v>
        <stp/>
        <stp>EM_S_VAL_PE_TTM</stp>
        <stp>2</stp>
        <stp>603987.SH</stp>
        <stp>2021/6/23</stp>
        <tr r="GU291" s="8"/>
      </tp>
      <tp>
        <v>43.364814109999998</v>
        <stp/>
        <stp>EM_S_VAL_PE_TTM</stp>
        <stp>2</stp>
        <stp>603987.SH</stp>
        <stp>2021/7/23</stp>
        <tr r="HQ291" s="8"/>
      </tp>
      <tp>
        <v>20.806618109999999</v>
        <stp/>
        <stp>EM_S_VAL_PE_TTM</stp>
        <stp>2</stp>
        <stp>600587.SH</stp>
        <stp>2021/4/20</stp>
        <tr r="FE233" s="8"/>
      </tp>
      <tp>
        <v>24.575949489999999</v>
        <stp/>
        <stp>EM_S_VAL_PE_TTM</stp>
        <stp>2</stp>
        <stp>603387.SH</stp>
        <stp>2021/2/23</stp>
        <tr r="DR271" s="8"/>
      </tp>
      <tp>
        <v>40.900209840000002</v>
        <stp/>
        <stp>EM_S_VAL_PE_TTM</stp>
        <stp>2</stp>
        <stp>603987.SH</stp>
        <stp>2021/8/23</stp>
        <tr r="IL291" s="8"/>
      </tp>
      <tp>
        <v>24.68071634</v>
        <stp/>
        <stp>EM_S_VAL_PE_TTM</stp>
        <stp>2</stp>
        <stp>600587.SH</stp>
        <stp>2021/5/20</stp>
        <tr r="FX233" s="8"/>
      </tp>
      <tp>
        <v>28.696197810000001</v>
        <stp/>
        <stp>EM_S_VAL_PE_TTM</stp>
        <stp>2</stp>
        <stp>603387.SH</stp>
        <stp>2021/3/23</stp>
        <tr r="EL271" s="8"/>
      </tp>
      <tp>
        <v>28.040946689999998</v>
        <stp/>
        <stp>EM_S_VAL_PE_TTM</stp>
        <stp>2</stp>
        <stp>600587.SH</stp>
        <stp>2021/7/20</stp>
        <tr r="HN233" s="8"/>
      </tp>
      <tp>
        <v>25.278578639999999</v>
        <stp/>
        <stp>EM_S_VAL_PE_TTM</stp>
        <stp>2</stp>
        <stp>603387.SH</stp>
        <stp>2021/6/23</stp>
        <tr r="GU271" s="8"/>
      </tp>
      <tp>
        <v>20.417988749999999</v>
        <stp/>
        <stp>EM_S_VAL_PE_TTM</stp>
        <stp>2</stp>
        <stp>600587.SH</stp>
        <stp>2021/1/20</stp>
        <tr r="CY233" s="8"/>
      </tp>
      <tp>
        <v>23.134613940000001</v>
        <stp/>
        <stp>EM_S_VAL_PE_TTM</stp>
        <stp>2</stp>
        <stp>603387.SH</stp>
        <stp>2021/7/23</stp>
        <tr r="HQ271" s="8"/>
      </tp>
      <tp>
        <v>31.567486949999999</v>
        <stp/>
        <stp>EM_S_VAL_PE_TTM</stp>
        <stp>2</stp>
        <stp>603387.SH</stp>
        <stp>2021/4/23</stp>
        <tr r="FH271" s="8"/>
      </tp>
      <tp>
        <v>36.124769929999999</v>
        <stp/>
        <stp>EM_S_VAL_PE_TTM</stp>
        <stp>2</stp>
        <stp>603987.SH</stp>
        <stp>2021/1/20</stp>
        <tr r="CY291" s="8"/>
      </tp>
      <tp>
        <v>17.797427039999999</v>
        <stp/>
        <stp>EM_S_VAL_PE_TTM</stp>
        <stp>2</stp>
        <stp>603387.SH</stp>
        <stp>2021/8/20</stp>
        <tr r="IK271" s="8"/>
      </tp>
      <tp>
        <v>33.910088199999997</v>
        <stp/>
        <stp>EM_S_VAL_PE_TTM</stp>
        <stp>2</stp>
        <stp>603387.SH</stp>
        <stp>2020/9/30</stp>
        <tr r="AD271" s="8"/>
      </tp>
      <tp>
        <v>36.365419799999998</v>
        <stp/>
        <stp>EM_S_VAL_PE_TTM</stp>
        <stp>2</stp>
        <stp>600587.SH</stp>
        <stp>2021/8/23</stp>
        <tr r="IL233" s="8"/>
      </tp>
      <tp>
        <v>40.334134659999997</v>
        <stp/>
        <stp>EM_S_VAL_PE_TTM</stp>
        <stp>2</stp>
        <stp>603987.SH</stp>
        <stp>2021/4/20</stp>
        <tr r="FE291" s="8"/>
      </tp>
      <tp>
        <v>49.479885009999997</v>
        <stp/>
        <stp>EM_S_VAL_PE_TTM</stp>
        <stp>2</stp>
        <stp>603987.SH</stp>
        <stp>2021/5/20</stp>
        <tr r="FX291" s="8"/>
      </tp>
      <tp>
        <v>47.336697039999997</v>
        <stp/>
        <stp>EM_S_VAL_PE_TTM</stp>
        <stp>2</stp>
        <stp>603987.SH</stp>
        <stp>2021/7/20</stp>
        <tr r="HN291" s="8"/>
      </tp>
      <tp>
        <v>21.658613249999998</v>
        <stp/>
        <stp>EM_S_VAL_PE_TTM</stp>
        <stp>2</stp>
        <stp>600587.SH</stp>
        <stp>2021/4/23</stp>
        <tr r="FH233" s="8"/>
      </tp>
      <tp>
        <v>40.390994079999999</v>
        <stp/>
        <stp>EM_S_VAL_PE_TTM</stp>
        <stp>2</stp>
        <stp>603987.SH</stp>
        <stp>2021/8/20</stp>
        <tr r="IK291" s="8"/>
      </tp>
      <tp>
        <v>39.142208490000002</v>
        <stp/>
        <stp>EM_S_VAL_PE_TTM</stp>
        <stp>2</stp>
        <stp>603987.SH</stp>
        <stp>2020/9/30</stp>
        <tr r="AD291" s="8"/>
      </tp>
      <tp>
        <v>21.952724450000002</v>
        <stp/>
        <stp>EM_S_VAL_PE_TTM</stp>
        <stp>2</stp>
        <stp>600587.SH</stp>
        <stp>2021/6/23</stp>
        <tr r="GU233" s="8"/>
      </tp>
      <tp>
        <v>26.202771899999998</v>
        <stp/>
        <stp>EM_S_VAL_PE_TTM</stp>
        <stp>2</stp>
        <stp>600587.SH</stp>
        <stp>2021/7/23</stp>
        <tr r="HQ233" s="8"/>
      </tp>
      <tp>
        <v>25.515844739999999</v>
        <stp/>
        <stp>EM_S_VAL_PE_TTM</stp>
        <stp>2</stp>
        <stp>603387.SH</stp>
        <stp>2021/1/20</stp>
        <tr r="CY271" s="8"/>
      </tp>
      <tp>
        <v>23.628511570000001</v>
        <stp/>
        <stp>EM_S_VAL_PE_TTM</stp>
        <stp>2</stp>
        <stp>603387.SH</stp>
        <stp>2021/7/20</stp>
        <tr r="HN271" s="8"/>
      </tp>
      <tp>
        <v>19.042838700000001</v>
        <stp/>
        <stp>EM_S_VAL_PE_TTM</stp>
        <stp>2</stp>
        <stp>600587.SH</stp>
        <stp>2021/2/23</stp>
        <tr r="DR233" s="8"/>
      </tp>
      <tp>
        <v>28.746278440000001</v>
        <stp/>
        <stp>EM_S_VAL_PE_TTM</stp>
        <stp>2</stp>
        <stp>603387.SH</stp>
        <stp>2021/4/20</stp>
        <tr r="FE271" s="8"/>
      </tp>
      <tp>
        <v>19.53609904</v>
        <stp/>
        <stp>EM_S_VAL_PE_TTM</stp>
        <stp>2</stp>
        <stp>600587.SH</stp>
        <stp>2021/3/23</stp>
        <tr r="EL233" s="8"/>
      </tp>
      <tp>
        <v>25.492222259999998</v>
        <stp/>
        <stp>EM_S_VAL_PE_TTM</stp>
        <stp>2</stp>
        <stp>603387.SH</stp>
        <stp>2021/5/20</stp>
        <tr r="FX271" s="8"/>
      </tp>
      <tp>
        <v>36.754726839999996</v>
        <stp/>
        <stp>EM_S_VAL_PE_TTM</stp>
        <stp>2</stp>
        <stp>603987.SH</stp>
        <stp>2021/1/21</stp>
        <tr r="CZ291" s="8"/>
      </tp>
      <tp>
        <v>36.46951447</v>
        <stp/>
        <stp>EM_S_VAL_PE_TTM</stp>
        <stp>2</stp>
        <stp>603387.SH</stp>
        <stp>2020/8/31</stp>
        <tr r="H271" s="8"/>
      </tp>
      <tp>
        <v>41.161724890000002</v>
        <stp/>
        <stp>EM_S_VAL_PE_TTM</stp>
        <stp>2</stp>
        <stp>603987.SH</stp>
        <stp>2021/4/21</stp>
        <tr r="FF291" s="8"/>
      </tp>
      <tp>
        <v>47.11690986</v>
        <stp/>
        <stp>EM_S_VAL_PE_TTM</stp>
        <stp>2</stp>
        <stp>603987.SH</stp>
        <stp>2021/5/21</stp>
        <tr r="FY291" s="8"/>
      </tp>
      <tp>
        <v>49.968776429999998</v>
        <stp/>
        <stp>EM_S_VAL_PE_TTM</stp>
        <stp>2</stp>
        <stp>603987.SH</stp>
        <stp>2021/6/21</stp>
        <tr r="GS291" s="8"/>
      </tp>
      <tp>
        <v>47.72370102</v>
        <stp/>
        <stp>EM_S_VAL_PE_TTM</stp>
        <stp>2</stp>
        <stp>603987.SH</stp>
        <stp>2021/7/21</stp>
        <tr r="HO291" s="8"/>
      </tp>
      <tp>
        <v>22.121979020000001</v>
        <stp/>
        <stp>EM_S_VAL_PE_TTM</stp>
        <stp>2</stp>
        <stp>600587.SH</stp>
        <stp>2021/4/22</stp>
        <tr r="FG233" s="8"/>
      </tp>
      <tp>
        <v>42.464069510000002</v>
        <stp/>
        <stp>EM_S_VAL_PE_TTM</stp>
        <stp>2</stp>
        <stp>603987.SH</stp>
        <stp>2020/8/31</stp>
        <tr r="H291" s="8"/>
      </tp>
      <tp>
        <v>21.83564325</v>
        <stp/>
        <stp>EM_S_VAL_PE_TTM</stp>
        <stp>2</stp>
        <stp>600587.SH</stp>
        <stp>2021/6/22</stp>
        <tr r="GT233" s="8"/>
      </tp>
      <tp>
        <v>27.151129600000001</v>
        <stp/>
        <stp>EM_S_VAL_PE_TTM</stp>
        <stp>2</stp>
        <stp>600587.SH</stp>
        <stp>2021/7/22</stp>
        <tr r="HP233" s="8"/>
      </tp>
      <tp>
        <v>25.808599000000001</v>
        <stp/>
        <stp>EM_S_VAL_PE_TTM</stp>
        <stp>2</stp>
        <stp>603387.SH</stp>
        <stp>2021/1/21</stp>
        <tr r="CZ271" s="8"/>
      </tp>
      <tp>
        <v>25.307496010000001</v>
        <stp/>
        <stp>EM_S_VAL_PE_TTM</stp>
        <stp>2</stp>
        <stp>603387.SH</stp>
        <stp>2021/6/21</stp>
        <tr r="GS271" s="8"/>
      </tp>
      <tp>
        <v>20.971038220000001</v>
        <stp/>
        <stp>EM_S_VAL_PE_TTM</stp>
        <stp>2</stp>
        <stp>600587.SH</stp>
        <stp>2021/1/22</stp>
        <tr r="DA233" s="8"/>
      </tp>
      <tp>
        <v>24.414257790000001</v>
        <stp/>
        <stp>EM_S_VAL_PE_TTM</stp>
        <stp>2</stp>
        <stp>603387.SH</stp>
        <stp>2021/7/21</stp>
        <tr r="HO271" s="8"/>
      </tp>
      <tp>
        <v>19.446415340000001</v>
        <stp/>
        <stp>EM_S_VAL_PE_TTM</stp>
        <stp>2</stp>
        <stp>600587.SH</stp>
        <stp>2021/2/22</stp>
        <tr r="DQ233" s="8"/>
      </tp>
      <tp>
        <v>30.966519460000001</v>
        <stp/>
        <stp>EM_S_VAL_PE_TTM</stp>
        <stp>2</stp>
        <stp>603387.SH</stp>
        <stp>2021/4/21</stp>
        <tr r="FF271" s="8"/>
      </tp>
      <tp>
        <v>19.71546644</v>
        <stp/>
        <stp>EM_S_VAL_PE_TTM</stp>
        <stp>2</stp>
        <stp>600587.SH</stp>
        <stp>2021/3/22</stp>
        <tr r="EK233" s="8"/>
      </tp>
      <tp>
        <v>25.010327700000001</v>
        <stp/>
        <stp>EM_S_VAL_PE_TTM</stp>
        <stp>2</stp>
        <stp>603387.SH</stp>
        <stp>2021/5/21</stp>
        <tr r="FY271" s="8"/>
      </tp>
      <tp>
        <v>48.5437078</v>
        <stp/>
        <stp>EM_S_VAL_PE_TTM</stp>
        <stp>2</stp>
        <stp>600085.SH</stp>
        <stp>2020/9/15</stp>
        <tr r="S200" s="8"/>
      </tp>
      <tp>
        <v>38.992159970000003</v>
        <stp/>
        <stp>EM_S_VAL_PE_TTM</stp>
        <stp>2</stp>
        <stp>603987.SH</stp>
        <stp>2021/1/26</stp>
        <tr r="DC291" s="8"/>
      </tp>
      <tp>
        <v>21.07422137</v>
        <stp/>
        <stp>EM_S_VAL_PE_TTM</stp>
        <stp>2</stp>
        <stp>600285.SH</stp>
        <stp>2020/9/15</stp>
        <tr r="S212" s="8"/>
      </tp>
      <tp>
        <v>18.34371316</v>
        <stp/>
        <stp>EM_S_VAL_PE_TTM</stp>
        <stp>2</stp>
        <stp>603387.SH</stp>
        <stp>2021/8/26</stp>
        <tr r="IO271" s="8"/>
      </tp>
      <tp>
        <v>45.986853850000003</v>
        <stp/>
        <stp>EM_S_VAL_PE_TTM</stp>
        <stp>2</stp>
        <stp>603987.SH</stp>
        <stp>2021/2/26</stp>
        <tr r="DU291" s="8"/>
      </tp>
      <tp>
        <v>45.682736720000001</v>
        <stp/>
        <stp>EM_S_VAL_PE_TTM</stp>
        <stp>2</stp>
        <stp>603987.SH</stp>
        <stp>2021/3/26</stp>
        <tr r="EO291" s="8"/>
      </tp>
      <tp>
        <v>36.295171089999997</v>
        <stp/>
        <stp>EM_S_VAL_PE_TTM</stp>
        <stp>2</stp>
        <stp>600587.SH</stp>
        <stp>2021/8/25</stp>
        <tr r="IN233" s="8"/>
      </tp>
      <tp>
        <v>41.096388820000001</v>
        <stp/>
        <stp>EM_S_VAL_PE_TTM</stp>
        <stp>2</stp>
        <stp>603987.SH</stp>
        <stp>2021/4/26</stp>
        <tr r="FI291" s="8"/>
      </tp>
      <tp>
        <v>48.461361240000002</v>
        <stp/>
        <stp>EM_S_VAL_PE_TTM</stp>
        <stp>2</stp>
        <stp>603987.SH</stp>
        <stp>2021/5/26</stp>
        <tr r="GB291" s="8"/>
      </tp>
      <tp>
        <v>41.552006009999999</v>
        <stp/>
        <stp>EM_S_VAL_PE_TTM</stp>
        <stp>2</stp>
        <stp>603987.SH</stp>
        <stp>2021/7/26</stp>
        <tr r="HR291" s="8"/>
      </tp>
      <tp>
        <v>24.036665330000002</v>
        <stp/>
        <stp>EM_S_VAL_PE_TTM</stp>
        <stp>2</stp>
        <stp>603387.SH</stp>
        <stp>2021/2/26</stp>
        <tr r="DU271" s="8"/>
      </tp>
      <tp>
        <v>35.22124968</v>
        <stp/>
        <stp>EM_S_VAL_PE_TTM</stp>
        <stp>2</stp>
        <stp>603987.SH</stp>
        <stp>2021/8/26</stp>
        <tr r="IO291" s="8"/>
      </tp>
      <tp>
        <v>24.37630523</v>
        <stp/>
        <stp>EM_S_VAL_PE_TTM</stp>
        <stp>2</stp>
        <stp>600587.SH</stp>
        <stp>2021/5/25</stp>
        <tr r="GA233" s="8"/>
      </tp>
      <tp>
        <v>27.71962564</v>
        <stp/>
        <stp>EM_S_VAL_PE_TTM</stp>
        <stp>2</stp>
        <stp>603387.SH</stp>
        <stp>2021/3/26</stp>
        <tr r="EO271" s="8"/>
      </tp>
      <tp>
        <v>23.767482999999999</v>
        <stp/>
        <stp>EM_S_VAL_PE_TTM</stp>
        <stp>2</stp>
        <stp>600587.SH</stp>
        <stp>2021/6/25</stp>
        <tr r="GW233" s="8"/>
      </tp>
      <tp>
        <v>25.323243250000001</v>
        <stp/>
        <stp>EM_S_VAL_PE_TTM</stp>
        <stp>2</stp>
        <stp>603387.SH</stp>
        <stp>2021/1/26</stp>
        <tr r="DC271" s="8"/>
      </tp>
      <tp>
        <v>20.701987129999999</v>
        <stp/>
        <stp>EM_S_VAL_PE_TTM</stp>
        <stp>2</stp>
        <stp>600587.SH</stp>
        <stp>2021/1/25</stp>
        <tr r="DB233" s="8"/>
      </tp>
      <tp>
        <v>22.47234212</v>
        <stp/>
        <stp>EM_S_VAL_PE_TTM</stp>
        <stp>2</stp>
        <stp>603387.SH</stp>
        <stp>2021/7/26</stp>
        <tr r="HR271" s="8"/>
      </tp>
      <tp>
        <v>18.594420209999999</v>
        <stp/>
        <stp>EM_S_VAL_PE_TTM</stp>
        <stp>2</stp>
        <stp>600587.SH</stp>
        <stp>2021/2/25</stp>
        <tr r="DT233" s="8"/>
      </tp>
      <tp>
        <v>32.410510789999996</v>
        <stp/>
        <stp>EM_S_VAL_PE_TTM</stp>
        <stp>2</stp>
        <stp>603387.SH</stp>
        <stp>2021/4/26</stp>
        <tr r="FI271" s="8"/>
      </tp>
      <tp>
        <v>19.775255569999999</v>
        <stp/>
        <stp>EM_S_VAL_PE_TTM</stp>
        <stp>2</stp>
        <stp>600587.SH</stp>
        <stp>2021/3/25</stp>
        <tr r="EN233" s="8"/>
      </tp>
      <tp>
        <v>25.628759049999999</v>
        <stp/>
        <stp>EM_S_VAL_PE_TTM</stp>
        <stp>2</stp>
        <stp>603387.SH</stp>
        <stp>2021/5/26</stp>
        <tr r="GB271" s="8"/>
      </tp>
      <tp>
        <v>48.08382005</v>
        <stp/>
        <stp>EM_S_VAL_PE_TTM</stp>
        <stp>2</stp>
        <stp>600085.SH</stp>
        <stp>2020/9/14</stp>
        <tr r="R200" s="8"/>
      </tp>
      <tp>
        <v>38.535984280000001</v>
        <stp/>
        <stp>EM_S_VAL_PE_TTM</stp>
        <stp>2</stp>
        <stp>603987.SH</stp>
        <stp>2021/1/27</stp>
        <tr r="DD291" s="8"/>
      </tp>
      <tp>
        <v>21.07422137</v>
        <stp/>
        <stp>EM_S_VAL_PE_TTM</stp>
        <stp>2</stp>
        <stp>600285.SH</stp>
        <stp>2020/9/14</stp>
        <tr r="R212" s="8"/>
      </tp>
      <tp>
        <v>17.96993844</v>
        <stp/>
        <stp>EM_S_VAL_PE_TTM</stp>
        <stp>2</stp>
        <stp>603387.SH</stp>
        <stp>2021/8/27</stp>
        <tr r="IP271" s="8"/>
      </tp>
      <tp>
        <v>36.061008690000001</v>
        <stp/>
        <stp>EM_S_VAL_PE_TTM</stp>
        <stp>2</stp>
        <stp>600587.SH</stp>
        <stp>2021/8/24</stp>
        <tr r="IM233" s="8"/>
      </tp>
      <tp>
        <v>43.078249649999997</v>
        <stp/>
        <stp>EM_S_VAL_PE_TTM</stp>
        <stp>2</stp>
        <stp>603987.SH</stp>
        <stp>2021/4/27</stp>
        <tr r="FJ291" s="8"/>
      </tp>
      <tp>
        <v>49.805812619999998</v>
        <stp/>
        <stp>EM_S_VAL_PE_TTM</stp>
        <stp>2</stp>
        <stp>603987.SH</stp>
        <stp>2021/5/27</stp>
        <tr r="GC291" s="8"/>
      </tp>
      <tp>
        <v>39.63735475</v>
        <stp/>
        <stp>EM_S_VAL_PE_TTM</stp>
        <stp>2</stp>
        <stp>603987.SH</stp>
        <stp>2021/7/27</stp>
        <tr r="HS291" s="8"/>
      </tp>
      <tp>
        <v>35.802953850000002</v>
        <stp/>
        <stp>EM_S_VAL_PE_TTM</stp>
        <stp>2</stp>
        <stp>603987.SH</stp>
        <stp>2021/8/27</stp>
        <tr r="IP291" s="8"/>
      </tp>
      <tp>
        <v>24.177267189999998</v>
        <stp/>
        <stp>EM_S_VAL_PE_TTM</stp>
        <stp>2</stp>
        <stp>600587.SH</stp>
        <stp>2021/5/24</stp>
        <tr r="FZ233" s="8"/>
      </tp>
      <tp>
        <v>22.690335990000001</v>
        <stp/>
        <stp>EM_S_VAL_PE_TTM</stp>
        <stp>2</stp>
        <stp>600587.SH</stp>
        <stp>2021/6/24</stp>
        <tr r="GV233" s="8"/>
      </tp>
      <tp>
        <v>24.968856519999999</v>
        <stp/>
        <stp>EM_S_VAL_PE_TTM</stp>
        <stp>2</stp>
        <stp>603387.SH</stp>
        <stp>2021/1/27</stp>
        <tr r="DD271" s="8"/>
      </tp>
      <tp>
        <v>21.574346429999999</v>
        <stp/>
        <stp>EM_S_VAL_PE_TTM</stp>
        <stp>2</stp>
        <stp>603387.SH</stp>
        <stp>2021/7/27</stp>
        <tr r="HS271" s="8"/>
      </tp>
      <tp>
        <v>18.848524019999999</v>
        <stp/>
        <stp>EM_S_VAL_PE_TTM</stp>
        <stp>2</stp>
        <stp>600587.SH</stp>
        <stp>2021/2/24</stp>
        <tr r="DS233" s="8"/>
      </tp>
      <tp>
        <v>32.569099440000002</v>
        <stp/>
        <stp>EM_S_VAL_PE_TTM</stp>
        <stp>2</stp>
        <stp>603387.SH</stp>
        <stp>2021/4/27</stp>
        <tr r="FJ271" s="8"/>
      </tp>
      <tp>
        <v>19.924728399999999</v>
        <stp/>
        <stp>EM_S_VAL_PE_TTM</stp>
        <stp>2</stp>
        <stp>600587.SH</stp>
        <stp>2021/3/24</stp>
        <tr r="EM233" s="8"/>
      </tp>
      <tp>
        <v>25.845611609999999</v>
        <stp/>
        <stp>EM_S_VAL_PE_TTM</stp>
        <stp>2</stp>
        <stp>603387.SH</stp>
        <stp>2021/5/27</stp>
        <tr r="GC271" s="8"/>
      </tp>
      <tp>
        <v>48.867332519999998</v>
        <stp/>
        <stp>EM_S_VAL_PE_TTM</stp>
        <stp>2</stp>
        <stp>600085.SH</stp>
        <stp>2020/9/17</stp>
        <tr r="U200" s="8"/>
      </tp>
      <tp>
        <v>20.621224089999998</v>
        <stp/>
        <stp>EM_S_VAL_PE_TTM</stp>
        <stp>2</stp>
        <stp>600285.SH</stp>
        <stp>2020/9/17</stp>
        <tr r="U212" s="8"/>
      </tp>
      <tp>
        <v>18.382049030000001</v>
        <stp/>
        <stp>EM_S_VAL_PE_TTM</stp>
        <stp>2</stp>
        <stp>603387.SH</stp>
        <stp>2021/8/24</stp>
        <tr r="IM271" s="8"/>
      </tp>
      <tp>
        <v>42.967405249999999</v>
        <stp/>
        <stp>EM_S_VAL_PE_TTM</stp>
        <stp>2</stp>
        <stp>603987.SH</stp>
        <stp>2021/2/24</stp>
        <tr r="DS291" s="8"/>
      </tp>
      <tp>
        <v>45.204838379999998</v>
        <stp/>
        <stp>EM_S_VAL_PE_TTM</stp>
        <stp>2</stp>
        <stp>603987.SH</stp>
        <stp>2021/3/24</stp>
        <tr r="EM291" s="8"/>
      </tp>
      <tp>
        <v>24.842372480000002</v>
        <stp/>
        <stp>EM_S_VAL_PE_TTM</stp>
        <stp>2</stp>
        <stp>600587.SH</stp>
        <stp>2021/8/27</stp>
        <tr r="IP233" s="8"/>
      </tp>
      <tp>
        <v>47.687283170000001</v>
        <stp/>
        <stp>EM_S_VAL_PE_TTM</stp>
        <stp>2</stp>
        <stp>603987.SH</stp>
        <stp>2021/5/24</stp>
        <tr r="FZ291" s="8"/>
      </tp>
      <tp>
        <v>48.359508859999998</v>
        <stp/>
        <stp>EM_S_VAL_PE_TTM</stp>
        <stp>2</stp>
        <stp>603987.SH</stp>
        <stp>2021/6/24</stp>
        <tr r="GV291" s="8"/>
      </tp>
      <tp>
        <v>23.21313069</v>
        <stp/>
        <stp>EM_S_VAL_PE_TTM</stp>
        <stp>2</stp>
        <stp>600587.SH</stp>
        <stp>2021/4/27</stp>
        <tr r="FJ233" s="8"/>
      </tp>
      <tp>
        <v>24.475796720000002</v>
        <stp/>
        <stp>EM_S_VAL_PE_TTM</stp>
        <stp>2</stp>
        <stp>603387.SH</stp>
        <stp>2021/2/24</stp>
        <tr r="DS271" s="8"/>
      </tp>
      <tp>
        <v>41.531637379999999</v>
        <stp/>
        <stp>EM_S_VAL_PE_TTM</stp>
        <stp>2</stp>
        <stp>603987.SH</stp>
        <stp>2021/8/24</stp>
        <tr r="IM291" s="8"/>
      </tp>
      <tp>
        <v>24.692424460000002</v>
        <stp/>
        <stp>EM_S_VAL_PE_TTM</stp>
        <stp>2</stp>
        <stp>600587.SH</stp>
        <stp>2021/5/27</stp>
        <tr r="GC233" s="8"/>
      </tp>
      <tp>
        <v>28.203738340000001</v>
        <stp/>
        <stp>EM_S_VAL_PE_TTM</stp>
        <stp>2</stp>
        <stp>603387.SH</stp>
        <stp>2021/3/24</stp>
        <tr r="EM271" s="8"/>
      </tp>
      <tp>
        <v>23.533320610000001</v>
        <stp/>
        <stp>EM_S_VAL_PE_TTM</stp>
        <stp>2</stp>
        <stp>600587.SH</stp>
        <stp>2021/7/27</stp>
        <tr r="HS233" s="8"/>
      </tp>
      <tp>
        <v>24.3918079</v>
        <stp/>
        <stp>EM_S_VAL_PE_TTM</stp>
        <stp>2</stp>
        <stp>603387.SH</stp>
        <stp>2021/6/24</stp>
        <tr r="GV271" s="8"/>
      </tp>
      <tp>
        <v>19.99946482</v>
        <stp/>
        <stp>EM_S_VAL_PE_TTM</stp>
        <stp>2</stp>
        <stp>600587.SH</stp>
        <stp>2021/1/27</stp>
        <tr r="DD233" s="8"/>
      </tp>
      <tp>
        <v>25.243243410000002</v>
        <stp/>
        <stp>EM_S_VAL_PE_TTM</stp>
        <stp>2</stp>
        <stp>603387.SH</stp>
        <stp>2021/5/24</stp>
        <tr r="FZ271" s="8"/>
      </tp>
      <tp>
        <v>49.259088759999997</v>
        <stp/>
        <stp>EM_S_VAL_PE_TTM</stp>
        <stp>2</stp>
        <stp>600085.SH</stp>
        <stp>2020/9/16</stp>
        <tr r="T200" s="8"/>
      </tp>
      <tp>
        <v>38.905269359999998</v>
        <stp/>
        <stp>EM_S_VAL_PE_TTM</stp>
        <stp>2</stp>
        <stp>603987.SH</stp>
        <stp>2021/1/25</stp>
        <tr r="DB291" s="8"/>
      </tp>
      <tp>
        <v>20.916657099999998</v>
        <stp/>
        <stp>EM_S_VAL_PE_TTM</stp>
        <stp>2</stp>
        <stp>600285.SH</stp>
        <stp>2020/9/16</stp>
        <tr r="T212" s="8"/>
      </tp>
      <tp>
        <v>18.40121697</v>
        <stp/>
        <stp>EM_S_VAL_PE_TTM</stp>
        <stp>2</stp>
        <stp>603387.SH</stp>
        <stp>2021/8/25</stp>
        <tr r="IN271" s="8"/>
      </tp>
      <tp>
        <v>44.031815190000003</v>
        <stp/>
        <stp>EM_S_VAL_PE_TTM</stp>
        <stp>2</stp>
        <stp>603987.SH</stp>
        <stp>2021/2/25</stp>
        <tr r="DT291" s="8"/>
      </tp>
      <tp>
        <v>44.401100270000001</v>
        <stp/>
        <stp>EM_S_VAL_PE_TTM</stp>
        <stp>2</stp>
        <stp>603987.SH</stp>
        <stp>2021/3/25</stp>
        <tr r="EN291" s="8"/>
      </tp>
      <tp>
        <v>26.08589357</v>
        <stp/>
        <stp>EM_S_VAL_PE_TTM</stp>
        <stp>2</stp>
        <stp>600587.SH</stp>
        <stp>2021/8/26</stp>
        <tr r="IO233" s="8"/>
      </tp>
      <tp>
        <v>48.359508859999998</v>
        <stp/>
        <stp>EM_S_VAL_PE_TTM</stp>
        <stp>2</stp>
        <stp>603987.SH</stp>
        <stp>2021/5/25</stp>
        <tr r="GA291" s="8"/>
      </tp>
      <tp>
        <v>50.7428545</v>
        <stp/>
        <stp>EM_S_VAL_PE_TTM</stp>
        <stp>2</stp>
        <stp>603987.SH</stp>
        <stp>2021/6/25</stp>
        <tr r="GW291" s="8"/>
      </tp>
      <tp>
        <v>23.825969300000001</v>
        <stp/>
        <stp>EM_S_VAL_PE_TTM</stp>
        <stp>2</stp>
        <stp>600587.SH</stp>
        <stp>2021/4/26</stp>
        <tr r="FI233" s="8"/>
      </tp>
      <tp>
        <v>24.352531769999999</v>
        <stp/>
        <stp>EM_S_VAL_PE_TTM</stp>
        <stp>2</stp>
        <stp>603387.SH</stp>
        <stp>2021/2/25</stp>
        <tr r="DT271" s="8"/>
      </tp>
      <tp>
        <v>42.488963009999999</v>
        <stp/>
        <stp>EM_S_VAL_PE_TTM</stp>
        <stp>2</stp>
        <stp>603987.SH</stp>
        <stp>2021/8/25</stp>
        <tr r="IN291" s="8"/>
      </tp>
      <tp>
        <v>24.68071634</v>
        <stp/>
        <stp>EM_S_VAL_PE_TTM</stp>
        <stp>2</stp>
        <stp>600587.SH</stp>
        <stp>2021/5/26</stp>
        <tr r="GB233" s="8"/>
      </tp>
      <tp>
        <v>27.89490782</v>
        <stp/>
        <stp>EM_S_VAL_PE_TTM</stp>
        <stp>2</stp>
        <stp>603387.SH</stp>
        <stp>2021/3/25</stp>
        <tr r="EN271" s="8"/>
      </tp>
      <tp>
        <v>25.113916769999999</v>
        <stp/>
        <stp>EM_S_VAL_PE_TTM</stp>
        <stp>2</stp>
        <stp>600587.SH</stp>
        <stp>2021/7/26</stp>
        <tr r="HR233" s="8"/>
      </tp>
      <tp>
        <v>26.571300879999999</v>
        <stp/>
        <stp>EM_S_VAL_PE_TTM</stp>
        <stp>2</stp>
        <stp>603387.SH</stp>
        <stp>2021/1/25</stp>
        <tr r="DB271" s="8"/>
      </tp>
      <tp>
        <v>24.459157579999999</v>
        <stp/>
        <stp>EM_S_VAL_PE_TTM</stp>
        <stp>2</stp>
        <stp>603387.SH</stp>
        <stp>2021/6/25</stp>
        <tr r="GW271" s="8"/>
      </tp>
      <tp>
        <v>20.07420123</v>
        <stp/>
        <stp>EM_S_VAL_PE_TTM</stp>
        <stp>2</stp>
        <stp>600587.SH</stp>
        <stp>2021/1/26</stp>
        <tr r="DC233" s="8"/>
      </tp>
      <tp>
        <v>18.60936749</v>
        <stp/>
        <stp>EM_S_VAL_PE_TTM</stp>
        <stp>2</stp>
        <stp>600587.SH</stp>
        <stp>2021/2/26</stp>
        <tr r="DU233" s="8"/>
      </tp>
      <tp>
        <v>19.864939270000001</v>
        <stp/>
        <stp>EM_S_VAL_PE_TTM</stp>
        <stp>2</stp>
        <stp>600587.SH</stp>
        <stp>2021/3/26</stp>
        <tr r="EO233" s="8"/>
      </tp>
      <tp>
        <v>25.476159110000001</v>
        <stp/>
        <stp>EM_S_VAL_PE_TTM</stp>
        <stp>2</stp>
        <stp>603387.SH</stp>
        <stp>2021/5/25</stp>
        <tr r="GA271" s="8"/>
      </tp>
      <tp>
        <v>23.093552429999999</v>
        <stp/>
        <stp>EM_S_VAL_PE_TTM</stp>
        <stp>2</stp>
        <stp>600587.SH</stp>
        <stp>2021/4/29</stp>
        <tr r="FL233" s="8"/>
      </tp>
      <tp>
        <v>24.92658685</v>
        <stp/>
        <stp>EM_S_VAL_PE_TTM</stp>
        <stp>2</stp>
        <stp>600587.SH</stp>
        <stp>2021/6/29</stp>
        <tr r="GY233" s="8"/>
      </tp>
      <tp>
        <v>23.708942400000002</v>
        <stp/>
        <stp>EM_S_VAL_PE_TTM</stp>
        <stp>2</stp>
        <stp>600587.SH</stp>
        <stp>2021/7/29</stp>
        <tr r="HU233" s="8"/>
      </tp>
      <tp>
        <v>19.326837080000001</v>
        <stp/>
        <stp>EM_S_VAL_PE_TTM</stp>
        <stp>2</stp>
        <stp>600587.SH</stp>
        <stp>2021/1/29</stp>
        <tr r="DF233" s="8"/>
      </tp>
      <tp>
        <v>19.730413720000001</v>
        <stp/>
        <stp>EM_S_VAL_PE_TTM</stp>
        <stp>2</stp>
        <stp>600587.SH</stp>
        <stp>2021/3/29</stp>
        <tr r="EP233" s="8"/>
      </tp>
      <tp>
        <v>49.0546942</v>
        <stp/>
        <stp>EM_S_VAL_PE_TTM</stp>
        <stp>2</stp>
        <stp>600085.SH</stp>
        <stp>2020/9/18</stp>
        <tr r="V200" s="8"/>
      </tp>
      <tp>
        <v>20.975743699999999</v>
        <stp/>
        <stp>EM_S_VAL_PE_TTM</stp>
        <stp>2</stp>
        <stp>600285.SH</stp>
        <stp>2020/9/18</stp>
        <tr r="V212" s="8"/>
      </tp>
      <tp>
        <v>23.631654619999999</v>
        <stp/>
        <stp>EM_S_VAL_PE_TTM</stp>
        <stp>2</stp>
        <stp>600587.SH</stp>
        <stp>2021/4/28</stp>
        <tr r="FK233" s="8"/>
      </tp>
      <tp>
        <v>23.14695266</v>
        <stp/>
        <stp>EM_S_VAL_PE_TTM</stp>
        <stp>2</stp>
        <stp>600587.SH</stp>
        <stp>2021/5/28</stp>
        <tr r="GD233" s="8"/>
      </tp>
      <tp>
        <v>26.144231300000001</v>
        <stp/>
        <stp>EM_S_VAL_PE_TTM</stp>
        <stp>2</stp>
        <stp>600587.SH</stp>
        <stp>2021/6/28</stp>
        <tr r="GX233" s="8"/>
      </tp>
      <tp>
        <v>22.947914619999999</v>
        <stp/>
        <stp>EM_S_VAL_PE_TTM</stp>
        <stp>2</stp>
        <stp>600587.SH</stp>
        <stp>2021/7/28</stp>
        <tr r="HT233" s="8"/>
      </tp>
      <tp>
        <v>19.521151759999999</v>
        <stp/>
        <stp>EM_S_VAL_PE_TTM</stp>
        <stp>2</stp>
        <stp>600587.SH</stp>
        <stp>2021/1/28</stp>
        <tr r="DE233" s="8"/>
      </tp>
      <tp>
        <v>36.754726839999996</v>
        <stp/>
        <stp>EM_S_VAL_PE_TTM</stp>
        <stp>2</stp>
        <stp>603987.SH</stp>
        <stp>2021/1/28</stp>
        <tr r="DE291" s="8"/>
      </tp>
      <tp>
        <v>39.905761519999999</v>
        <stp/>
        <stp>EM_S_VAL_PE_TTM</stp>
        <stp>2</stp>
        <stp>603987.SH</stp>
        <stp>2021/4/28</stp>
        <tr r="FK291" s="8"/>
      </tp>
      <tp>
        <v>54.592874369999997</v>
        <stp/>
        <stp>EM_S_VAL_PE_TTM</stp>
        <stp>2</stp>
        <stp>603987.SH</stp>
        <stp>2021/5/28</stp>
        <tr r="GD291" s="8"/>
      </tp>
      <tp>
        <v>52.88175442</v>
        <stp/>
        <stp>EM_S_VAL_PE_TTM</stp>
        <stp>2</stp>
        <stp>603987.SH</stp>
        <stp>2021/6/28</stp>
        <tr r="GX291" s="8"/>
      </tp>
      <tp>
        <v>38.57818597</v>
        <stp/>
        <stp>EM_S_VAL_PE_TTM</stp>
        <stp>2</stp>
        <stp>603987.SH</stp>
        <stp>2021/7/28</stp>
        <tr r="HT291" s="8"/>
      </tp>
      <tp>
        <v>24.221562760000001</v>
        <stp/>
        <stp>EM_S_VAL_PE_TTM</stp>
        <stp>2</stp>
        <stp>603387.SH</stp>
        <stp>2021/1/28</stp>
        <tr r="DE271" s="8"/>
      </tp>
      <tp>
        <v>24.616306819999998</v>
        <stp/>
        <stp>EM_S_VAL_PE_TTM</stp>
        <stp>2</stp>
        <stp>603387.SH</stp>
        <stp>2021/6/28</stp>
        <tr r="GX271" s="8"/>
      </tp>
      <tp>
        <v>21.293722769999999</v>
        <stp/>
        <stp>EM_S_VAL_PE_TTM</stp>
        <stp>2</stp>
        <stp>603387.SH</stp>
        <stp>2021/7/28</stp>
        <tr r="HT271" s="8"/>
      </tp>
      <tp>
        <v>28.206894949999999</v>
        <stp/>
        <stp>EM_S_VAL_PE_TTM</stp>
        <stp>2</stp>
        <stp>603387.SH</stp>
        <stp>2021/4/28</stp>
        <tr r="FK271" s="8"/>
      </tp>
      <tp>
        <v>25.379780199999999</v>
        <stp/>
        <stp>EM_S_VAL_PE_TTM</stp>
        <stp>2</stp>
        <stp>603387.SH</stp>
        <stp>2021/5/28</stp>
        <tr r="GD271" s="8"/>
      </tp>
      <tp>
        <v>36.037879330000003</v>
        <stp/>
        <stp>EM_S_VAL_PE_TTM</stp>
        <stp>2</stp>
        <stp>603987.SH</stp>
        <stp>2021/1/29</stp>
        <tr r="DF291" s="8"/>
      </tp>
      <tp>
        <v>47.159877049999999</v>
        <stp/>
        <stp>EM_S_VAL_PE_TTM</stp>
        <stp>2</stp>
        <stp>603987.SH</stp>
        <stp>2021/3/29</stp>
        <tr r="EP291" s="8"/>
      </tp>
      <tp>
        <v>39.926132000000003</v>
        <stp/>
        <stp>EM_S_VAL_PE_TTM</stp>
        <stp>2</stp>
        <stp>603987.SH</stp>
        <stp>2021/4/29</stp>
        <tr r="FL291" s="8"/>
      </tp>
      <tp>
        <v>53.166941080000001</v>
        <stp/>
        <stp>EM_S_VAL_PE_TTM</stp>
        <stp>2</stp>
        <stp>603987.SH</stp>
        <stp>2021/6/29</stp>
        <tr r="GY291" s="8"/>
      </tp>
      <tp>
        <v>41.816798200000001</v>
        <stp/>
        <stp>EM_S_VAL_PE_TTM</stp>
        <stp>2</stp>
        <stp>603987.SH</stp>
        <stp>2021/7/29</stp>
        <tr r="HU291" s="8"/>
      </tp>
      <tp>
        <v>28.504222089999999</v>
        <stp/>
        <stp>EM_S_VAL_PE_TTM</stp>
        <stp>2</stp>
        <stp>603387.SH</stp>
        <stp>2021/3/29</stp>
        <tr r="EP271" s="8"/>
      </tp>
      <tp>
        <v>23.343299989999998</v>
        <stp/>
        <stp>EM_S_VAL_PE_TTM</stp>
        <stp>2</stp>
        <stp>603387.SH</stp>
        <stp>2021/1/29</stp>
        <tr r="DF271" s="8"/>
      </tp>
      <tp>
        <v>25.03162983</v>
        <stp/>
        <stp>EM_S_VAL_PE_TTM</stp>
        <stp>2</stp>
        <stp>603387.SH</stp>
        <stp>2021/6/29</stp>
        <tr r="GY271" s="8"/>
      </tp>
      <tp>
        <v>21.2263731</v>
        <stp/>
        <stp>EM_S_VAL_PE_TTM</stp>
        <stp>2</stp>
        <stp>603387.SH</stp>
        <stp>2021/7/29</stp>
        <tr r="HU271" s="8"/>
      </tp>
      <tp>
        <v>27.998073980000001</v>
        <stp/>
        <stp>EM_S_VAL_PE_TTM</stp>
        <stp>2</stp>
        <stp>603387.SH</stp>
        <stp>2021/4/29</stp>
        <tr r="FL271" s="8"/>
      </tp>
      <tp>
        <v>43.668046650000001</v>
        <stp/>
        <stp>EM_S_VAL_PE_TTM</stp>
        <stp>2</stp>
        <stp>600488.SH</stp>
        <stp>2020/8/31</stp>
        <tr r="H221" s="8"/>
      </tp>
      <tp>
        <v>30.18908828</v>
        <stp/>
        <stp>EM_S_VAL_PE_TTM</stp>
        <stp>2</stp>
        <stp>600789.SH</stp>
        <stp>2020/9/21</stp>
        <tr r="W246" s="8"/>
      </tp>
      <tp>
        <v>276.60821154000001</v>
        <stp/>
        <stp>EM_S_VAL_PE_TTM</stp>
        <stp>2</stp>
        <stp>600488.SH</stp>
        <stp>2021/5/21</stp>
        <tr r="FY221" s="8"/>
      </tp>
      <tp>
        <v>163.92502425999999</v>
        <stp/>
        <stp>EM_S_VAL_PE_TTM</stp>
        <stp>2</stp>
        <stp>600488.SH</stp>
        <stp>2021/4/21</stp>
        <tr r="FF221" s="8"/>
      </tp>
      <tp>
        <v>249.41033300000001</v>
        <stp/>
        <stp>EM_S_VAL_PE_TTM</stp>
        <stp>2</stp>
        <stp>600488.SH</stp>
        <stp>2021/7/21</stp>
        <tr r="HO221" s="8"/>
      </tp>
      <tp>
        <v>271.97878541</v>
        <stp/>
        <stp>EM_S_VAL_PE_TTM</stp>
        <stp>2</stp>
        <stp>600488.SH</stp>
        <stp>2021/6/21</stp>
        <tr r="GS221" s="8"/>
      </tp>
      <tp>
        <v>25.18747183</v>
        <stp/>
        <stp>EM_S_VAL_PE_TTM</stp>
        <stp>2</stp>
        <stp>600789.SH</stp>
        <stp>2021/5/31</stp>
        <tr r="GE246" s="8"/>
      </tp>
      <tp>
        <v>47.54127458</v>
        <stp/>
        <stp>EM_S_VAL_PE_TTM</stp>
        <stp>2</stp>
        <stp>600488.SH</stp>
        <stp>2021/1/21</stp>
        <tr r="CZ221" s="8"/>
      </tp>
      <tp>
        <v>25.510170710000001</v>
        <stp/>
        <stp>EM_S_VAL_PE_TTM</stp>
        <stp>2</stp>
        <stp>600789.SH</stp>
        <stp>2021/3/31</stp>
        <tr r="ER246" s="8"/>
      </tp>
      <tp>
        <v>41.140355319999998</v>
        <stp/>
        <stp>EM_S_VAL_PE_TTM</stp>
        <stp>2</stp>
        <stp>600488.SH</stp>
        <stp>2020/9/30</stp>
        <tr r="AD221" s="8"/>
      </tp>
      <tp>
        <v>250.56768953</v>
        <stp/>
        <stp>EM_S_VAL_PE_TTM</stp>
        <stp>2</stp>
        <stp>600488.SH</stp>
        <stp>2021/8/20</stp>
        <tr r="IK221" s="8"/>
      </tp>
      <tp>
        <v>88.192802970000002</v>
        <stp/>
        <stp>EM_S_VAL_PE_TTM</stp>
        <stp>2</stp>
        <stp>600789.SH</stp>
        <stp>2021/8/30</stp>
        <tr r="IQ246" s="8"/>
      </tp>
      <tp>
        <v>276.02953327</v>
        <stp/>
        <stp>EM_S_VAL_PE_TTM</stp>
        <stp>2</stp>
        <stp>600488.SH</stp>
        <stp>2021/5/20</stp>
        <tr r="FX221" s="8"/>
      </tp>
      <tp>
        <v>24.012926520000001</v>
        <stp/>
        <stp>EM_S_VAL_PE_TTM</stp>
        <stp>2</stp>
        <stp>600789.SH</stp>
        <stp>2021/6/30</stp>
        <tr r="GZ246" s="8"/>
      </tp>
      <tp>
        <v>162.95313676000001</v>
        <stp/>
        <stp>EM_S_VAL_PE_TTM</stp>
        <stp>2</stp>
        <stp>600488.SH</stp>
        <stp>2021/4/20</stp>
        <tr r="FE221" s="8"/>
      </tp>
      <tp>
        <v>24.437067880000001</v>
        <stp/>
        <stp>EM_S_VAL_PE_TTM</stp>
        <stp>2</stp>
        <stp>600789.SH</stp>
        <stp>2021/7/30</stp>
        <tr r="HV246" s="8"/>
      </tp>
      <tp>
        <v>252.30372432999999</v>
        <stp/>
        <stp>EM_S_VAL_PE_TTM</stp>
        <stp>2</stp>
        <stp>600488.SH</stp>
        <stp>2021/7/20</stp>
        <tr r="HN221" s="8"/>
      </tp>
      <tp>
        <v>25.93787579</v>
        <stp/>
        <stp>EM_S_VAL_PE_TTM</stp>
        <stp>2</stp>
        <stp>600789.SH</stp>
        <stp>2021/4/30</stp>
        <tr r="FM246" s="8"/>
      </tp>
      <tp>
        <v>47.730305489999999</v>
        <stp/>
        <stp>EM_S_VAL_PE_TTM</stp>
        <stp>2</stp>
        <stp>600488.SH</stp>
        <stp>2021/1/20</stp>
        <tr r="CY221" s="8"/>
      </tp>
      <tp>
        <v>25.29876046</v>
        <stp/>
        <stp>EM_S_VAL_PE_TTM</stp>
        <stp>2</stp>
        <stp>600789.SH</stp>
        <stp>2021/3/30</stp>
        <tr r="EQ246" s="8"/>
      </tp>
      <tp>
        <v>250.56768953</v>
        <stp/>
        <stp>EM_S_VAL_PE_TTM</stp>
        <stp>2</stp>
        <stp>600488.SH</stp>
        <stp>2021/8/23</stp>
        <tr r="IL221" s="8"/>
      </tp>
      <tp>
        <v>30.813237000000001</v>
        <stp/>
        <stp>EM_S_VAL_PE_TTM</stp>
        <stp>2</stp>
        <stp>600789.SH</stp>
        <stp>2020/9/23</stp>
        <tr r="Y246" s="8"/>
      </tp>
      <tp>
        <v>163.27709926</v>
        <stp/>
        <stp>EM_S_VAL_PE_TTM</stp>
        <stp>2</stp>
        <stp>600488.SH</stp>
        <stp>2021/4/23</stp>
        <tr r="FH221" s="8"/>
      </tp>
      <tp>
        <v>245.93826340000001</v>
        <stp/>
        <stp>EM_S_VAL_PE_TTM</stp>
        <stp>2</stp>
        <stp>600488.SH</stp>
        <stp>2021/7/23</stp>
        <tr r="HQ221" s="8"/>
      </tp>
      <tp>
        <v>266.77068100999998</v>
        <stp/>
        <stp>EM_S_VAL_PE_TTM</stp>
        <stp>2</stp>
        <stp>600488.SH</stp>
        <stp>2021/6/23</stp>
        <tr r="GU221" s="8"/>
      </tp>
      <tp>
        <v>48.297398229999999</v>
        <stp/>
        <stp>EM_S_VAL_PE_TTM</stp>
        <stp>2</stp>
        <stp>600488.SH</stp>
        <stp>2021/3/23</stp>
        <tr r="EL221" s="8"/>
      </tp>
      <tp>
        <v>47.446759120000003</v>
        <stp/>
        <stp>EM_S_VAL_PE_TTM</stp>
        <stp>2</stp>
        <stp>600488.SH</stp>
        <stp>2021/2/23</stp>
        <tr r="DR221" s="8"/>
      </tp>
      <tp>
        <v>30.87893686</v>
        <stp/>
        <stp>EM_S_VAL_PE_TTM</stp>
        <stp>2</stp>
        <stp>600789.SH</stp>
        <stp>2020/9/22</stp>
        <tr r="X246" s="8"/>
      </tp>
      <tp>
        <v>163.27709926</v>
        <stp/>
        <stp>EM_S_VAL_PE_TTM</stp>
        <stp>2</stp>
        <stp>600488.SH</stp>
        <stp>2021/4/22</stp>
        <tr r="FG221" s="8"/>
      </tp>
      <tp>
        <v>247.67429820000001</v>
        <stp/>
        <stp>EM_S_VAL_PE_TTM</stp>
        <stp>2</stp>
        <stp>600488.SH</stp>
        <stp>2021/7/22</stp>
        <tr r="HP221" s="8"/>
      </tp>
      <tp>
        <v>268.50671581</v>
        <stp/>
        <stp>EM_S_VAL_PE_TTM</stp>
        <stp>2</stp>
        <stp>600488.SH</stp>
        <stp>2021/6/22</stp>
        <tr r="GT221" s="8"/>
      </tp>
      <tp>
        <v>47.446759120000003</v>
        <stp/>
        <stp>EM_S_VAL_PE_TTM</stp>
        <stp>2</stp>
        <stp>600488.SH</stp>
        <stp>2021/1/22</stp>
        <tr r="DA221" s="8"/>
      </tp>
      <tp>
        <v>48.486429139999998</v>
        <stp/>
        <stp>EM_S_VAL_PE_TTM</stp>
        <stp>2</stp>
        <stp>600488.SH</stp>
        <stp>2021/3/22</stp>
        <tr r="EK221" s="8"/>
      </tp>
      <tp>
        <v>47.635790040000003</v>
        <stp/>
        <stp>EM_S_VAL_PE_TTM</stp>
        <stp>2</stp>
        <stp>600488.SH</stp>
        <stp>2021/2/22</stp>
        <tr r="DQ221" s="8"/>
      </tp>
      <tp>
        <v>253.46108086999999</v>
        <stp/>
        <stp>EM_S_VAL_PE_TTM</stp>
        <stp>2</stp>
        <stp>600488.SH</stp>
        <stp>2021/8/25</stp>
        <tr r="IN221" s="8"/>
      </tp>
      <tp>
        <v>31.04318653</v>
        <stp/>
        <stp>EM_S_VAL_PE_TTM</stp>
        <stp>2</stp>
        <stp>600789.SH</stp>
        <stp>2020/9/25</stp>
        <tr r="AA246" s="8"/>
      </tp>
      <tp>
        <v>277.76556806999997</v>
        <stp/>
        <stp>EM_S_VAL_PE_TTM</stp>
        <stp>2</stp>
        <stp>600488.SH</stp>
        <stp>2021/5/25</stp>
        <tr r="GA221" s="8"/>
      </tp>
      <tp>
        <v>266.77068100999998</v>
        <stp/>
        <stp>EM_S_VAL_PE_TTM</stp>
        <stp>2</stp>
        <stp>600488.SH</stp>
        <stp>2021/6/25</stp>
        <tr r="GW221" s="8"/>
      </tp>
      <tp>
        <v>46.4070891</v>
        <stp/>
        <stp>EM_S_VAL_PE_TTM</stp>
        <stp>2</stp>
        <stp>600488.SH</stp>
        <stp>2021/1/25</stp>
        <tr r="DB221" s="8"/>
      </tp>
      <tp>
        <v>47.730305489999999</v>
        <stp/>
        <stp>EM_S_VAL_PE_TTM</stp>
        <stp>2</stp>
        <stp>600488.SH</stp>
        <stp>2021/3/25</stp>
        <tr r="EN221" s="8"/>
      </tp>
      <tp>
        <v>46.97418184</v>
        <stp/>
        <stp>EM_S_VAL_PE_TTM</stp>
        <stp>2</stp>
        <stp>600488.SH</stp>
        <stp>2021/2/25</stp>
        <tr r="DT221" s="8"/>
      </tp>
      <tp>
        <v>250.56768953</v>
        <stp/>
        <stp>EM_S_VAL_PE_TTM</stp>
        <stp>2</stp>
        <stp>600488.SH</stp>
        <stp>2021/8/24</stp>
        <tr r="IM221" s="8"/>
      </tp>
      <tp>
        <v>30.02483861</v>
        <stp/>
        <stp>EM_S_VAL_PE_TTM</stp>
        <stp>2</stp>
        <stp>600789.SH</stp>
        <stp>2020/9/24</stp>
        <tr r="Z246" s="8"/>
      </tp>
      <tp>
        <v>275.45085501</v>
        <stp/>
        <stp>EM_S_VAL_PE_TTM</stp>
        <stp>2</stp>
        <stp>600488.SH</stp>
        <stp>2021/5/24</stp>
        <tr r="FZ221" s="8"/>
      </tp>
      <tp>
        <v>265.61332447000001</v>
        <stp/>
        <stp>EM_S_VAL_PE_TTM</stp>
        <stp>2</stp>
        <stp>600488.SH</stp>
        <stp>2021/6/24</stp>
        <tr r="GV221" s="8"/>
      </tp>
      <tp>
        <v>47.91933641</v>
        <stp/>
        <stp>EM_S_VAL_PE_TTM</stp>
        <stp>2</stp>
        <stp>600488.SH</stp>
        <stp>2021/3/24</stp>
        <tr r="EM221" s="8"/>
      </tp>
      <tp>
        <v>46.97418184</v>
        <stp/>
        <stp>EM_S_VAL_PE_TTM</stp>
        <stp>2</stp>
        <stp>600488.SH</stp>
        <stp>2021/2/24</stp>
        <tr r="DS221" s="8"/>
      </tp>
      <tp>
        <v>266.77068100999998</v>
        <stp/>
        <stp>EM_S_VAL_PE_TTM</stp>
        <stp>2</stp>
        <stp>600488.SH</stp>
        <stp>2021/8/27</stp>
        <tr r="IP221" s="8"/>
      </tp>
      <tp>
        <v>278.92292461</v>
        <stp/>
        <stp>EM_S_VAL_PE_TTM</stp>
        <stp>2</stp>
        <stp>600488.SH</stp>
        <stp>2021/5/27</stp>
        <tr r="GC221" s="8"/>
      </tp>
      <tp>
        <v>163.27709926</v>
        <stp/>
        <stp>EM_S_VAL_PE_TTM</stp>
        <stp>2</stp>
        <stp>600488.SH</stp>
        <stp>2021/4/27</stp>
        <tr r="FJ221" s="8"/>
      </tp>
      <tp>
        <v>240.15148073</v>
        <stp/>
        <stp>EM_S_VAL_PE_TTM</stp>
        <stp>2</stp>
        <stp>600488.SH</stp>
        <stp>2021/7/27</stp>
        <tr r="HS221" s="8"/>
      </tp>
      <tp>
        <v>46.596120020000001</v>
        <stp/>
        <stp>EM_S_VAL_PE_TTM</stp>
        <stp>2</stp>
        <stp>600488.SH</stp>
        <stp>2021/1/27</stp>
        <tr r="DD221" s="8"/>
      </tp>
      <tp>
        <v>259.24786354000003</v>
        <stp/>
        <stp>EM_S_VAL_PE_TTM</stp>
        <stp>2</stp>
        <stp>600488.SH</stp>
        <stp>2021/8/26</stp>
        <tr r="IO221" s="8"/>
      </tp>
      <tp>
        <v>280.65895941000002</v>
        <stp/>
        <stp>EM_S_VAL_PE_TTM</stp>
        <stp>2</stp>
        <stp>600488.SH</stp>
        <stp>2021/5/26</stp>
        <tr r="GB221" s="8"/>
      </tp>
      <tp>
        <v>163.27709926</v>
        <stp/>
        <stp>EM_S_VAL_PE_TTM</stp>
        <stp>2</stp>
        <stp>600488.SH</stp>
        <stp>2021/4/26</stp>
        <tr r="FI221" s="8"/>
      </tp>
      <tp>
        <v>241.88751553</v>
        <stp/>
        <stp>EM_S_VAL_PE_TTM</stp>
        <stp>2</stp>
        <stp>600488.SH</stp>
        <stp>2021/7/26</stp>
        <tr r="HR221" s="8"/>
      </tp>
      <tp>
        <v>46.78515093</v>
        <stp/>
        <stp>EM_S_VAL_PE_TTM</stp>
        <stp>2</stp>
        <stp>600488.SH</stp>
        <stp>2021/1/26</stp>
        <tr r="DC221" s="8"/>
      </tp>
      <tp>
        <v>47.730305489999999</v>
        <stp/>
        <stp>EM_S_VAL_PE_TTM</stp>
        <stp>2</stp>
        <stp>600488.SH</stp>
        <stp>2021/3/26</stp>
        <tr r="EO221" s="8"/>
      </tp>
      <tp>
        <v>47.068697299999997</v>
        <stp/>
        <stp>EM_S_VAL_PE_TTM</stp>
        <stp>2</stp>
        <stp>600488.SH</stp>
        <stp>2021/2/26</stp>
        <tr r="DU221" s="8"/>
      </tp>
      <tp>
        <v>30.02483861</v>
        <stp/>
        <stp>EM_S_VAL_PE_TTM</stp>
        <stp>2</stp>
        <stp>600789.SH</stp>
        <stp>2020/9/29</stp>
        <tr r="AC246" s="8"/>
      </tp>
      <tp>
        <v>291.07516821000002</v>
        <stp/>
        <stp>EM_S_VAL_PE_TTM</stp>
        <stp>2</stp>
        <stp>600488.SH</stp>
        <stp>2021/4/29</stp>
        <tr r="FL221" s="8"/>
      </tp>
      <tp>
        <v>234.94337633000001</v>
        <stp/>
        <stp>EM_S_VAL_PE_TTM</stp>
        <stp>2</stp>
        <stp>600488.SH</stp>
        <stp>2021/7/29</stp>
        <tr r="HU221" s="8"/>
      </tp>
      <tp>
        <v>265.0346462</v>
        <stp/>
        <stp>EM_S_VAL_PE_TTM</stp>
        <stp>2</stp>
        <stp>600488.SH</stp>
        <stp>2021/6/29</stp>
        <tr r="GY221" s="8"/>
      </tp>
      <tp>
        <v>46.78515093</v>
        <stp/>
        <stp>EM_S_VAL_PE_TTM</stp>
        <stp>2</stp>
        <stp>600488.SH</stp>
        <stp>2021/1/29</stp>
        <tr r="DF221" s="8"/>
      </tp>
      <tp>
        <v>47.91933641</v>
        <stp/>
        <stp>EM_S_VAL_PE_TTM</stp>
        <stp>2</stp>
        <stp>600488.SH</stp>
        <stp>2021/3/29</stp>
        <tr r="EP221" s="8"/>
      </tp>
      <tp>
        <v>30.156238340000002</v>
        <stp/>
        <stp>EM_S_VAL_PE_TTM</stp>
        <stp>2</stp>
        <stp>600789.SH</stp>
        <stp>2020/9/28</stp>
        <tr r="AB246" s="8"/>
      </tp>
      <tp>
        <v>278.92292461</v>
        <stp/>
        <stp>EM_S_VAL_PE_TTM</stp>
        <stp>2</stp>
        <stp>600488.SH</stp>
        <stp>2021/5/28</stp>
        <tr r="GD221" s="8"/>
      </tp>
      <tp>
        <v>162.62917426000001</v>
        <stp/>
        <stp>EM_S_VAL_PE_TTM</stp>
        <stp>2</stp>
        <stp>600488.SH</stp>
        <stp>2021/4/28</stp>
        <tr r="FK221" s="8"/>
      </tp>
      <tp>
        <v>235.52205459999999</v>
        <stp/>
        <stp>EM_S_VAL_PE_TTM</stp>
        <stp>2</stp>
        <stp>600488.SH</stp>
        <stp>2021/7/28</stp>
        <tr r="HT221" s="8"/>
      </tp>
      <tp>
        <v>266.19200274000002</v>
        <stp/>
        <stp>EM_S_VAL_PE_TTM</stp>
        <stp>2</stp>
        <stp>600488.SH</stp>
        <stp>2021/6/28</stp>
        <tr r="GX221" s="8"/>
      </tp>
      <tp>
        <v>46.78515093</v>
        <stp/>
        <stp>EM_S_VAL_PE_TTM</stp>
        <stp>2</stp>
        <stp>600488.SH</stp>
        <stp>2021/1/28</stp>
        <tr r="DE221" s="8"/>
      </tp>
      <tp>
        <v>41.837649480000003</v>
        <stp/>
        <stp>EM_S_VAL_PE_TTM</stp>
        <stp>2</stp>
        <stp>600488.SH</stp>
        <stp>2020/9/21</stp>
        <tr r="W221" s="8"/>
      </tp>
      <tp>
        <v>30.550437540000001</v>
        <stp/>
        <stp>EM_S_VAL_PE_TTM</stp>
        <stp>2</stp>
        <stp>600789.SH</stp>
        <stp>2020/8/31</stp>
        <tr r="H246" s="8"/>
      </tp>
      <tp>
        <v>278.92292461</v>
        <stp/>
        <stp>EM_S_VAL_PE_TTM</stp>
        <stp>2</stp>
        <stp>600488.SH</stp>
        <stp>2021/5/31</stp>
        <tr r="GE221" s="8"/>
      </tp>
      <tp>
        <v>23.98030026</v>
        <stp/>
        <stp>EM_S_VAL_PE_TTM</stp>
        <stp>2</stp>
        <stp>600789.SH</stp>
        <stp>2021/6/21</stp>
        <tr r="GS246" s="8"/>
      </tp>
      <tp>
        <v>23.882421480000001</v>
        <stp/>
        <stp>EM_S_VAL_PE_TTM</stp>
        <stp>2</stp>
        <stp>600789.SH</stp>
        <stp>2021/7/21</stp>
        <tr r="HO246" s="8"/>
      </tp>
      <tp>
        <v>24.828582990000001</v>
        <stp/>
        <stp>EM_S_VAL_PE_TTM</stp>
        <stp>2</stp>
        <stp>600789.SH</stp>
        <stp>2021/4/21</stp>
        <tr r="FF246" s="8"/>
      </tp>
      <tp>
        <v>24.730704209999999</v>
        <stp/>
        <stp>EM_S_VAL_PE_TTM</stp>
        <stp>2</stp>
        <stp>600789.SH</stp>
        <stp>2021/5/21</stp>
        <tr r="FY246" s="8"/>
      </tp>
      <tp>
        <v>48.013851860000003</v>
        <stp/>
        <stp>EM_S_VAL_PE_TTM</stp>
        <stp>2</stp>
        <stp>600488.SH</stp>
        <stp>2021/3/31</stp>
        <tr r="ER221" s="8"/>
      </tp>
      <tp>
        <v>29.56220059</v>
        <stp/>
        <stp>EM_S_VAL_PE_TTM</stp>
        <stp>2</stp>
        <stp>600789.SH</stp>
        <stp>2021/1/21</stp>
        <tr r="CZ246" s="8"/>
      </tp>
      <tp>
        <v>-4305.3539616400003</v>
        <stp/>
        <stp>EM_S_VAL_PE_TTM</stp>
        <stp>2</stp>
        <stp>600488.SH</stp>
        <stp>2021/8/30</stp>
        <tr r="IQ221" s="8"/>
      </tp>
      <tp>
        <v>23.458280120000001</v>
        <stp/>
        <stp>EM_S_VAL_PE_TTM</stp>
        <stp>2</stp>
        <stp>600789.SH</stp>
        <stp>2021/8/20</stp>
        <tr r="IK246" s="8"/>
      </tp>
      <tp>
        <v>30.18908828</v>
        <stp/>
        <stp>EM_S_VAL_PE_TTM</stp>
        <stp>2</stp>
        <stp>600789.SH</stp>
        <stp>2020/9/30</stp>
        <tr r="AD246" s="8"/>
      </tp>
      <tp>
        <v>291.07516821000002</v>
        <stp/>
        <stp>EM_S_VAL_PE_TTM</stp>
        <stp>2</stp>
        <stp>600488.SH</stp>
        <stp>2021/4/30</stp>
        <tr r="FM221" s="8"/>
      </tp>
      <tp>
        <v>23.58878515</v>
        <stp/>
        <stp>EM_S_VAL_PE_TTM</stp>
        <stp>2</stp>
        <stp>600789.SH</stp>
        <stp>2021/7/20</stp>
        <tr r="HN246" s="8"/>
      </tp>
      <tp>
        <v>236.67941113000001</v>
        <stp/>
        <stp>EM_S_VAL_PE_TTM</stp>
        <stp>2</stp>
        <stp>600488.SH</stp>
        <stp>2021/7/30</stp>
        <tr r="HV221" s="8"/>
      </tp>
      <tp>
        <v>24.20868407</v>
        <stp/>
        <stp>EM_S_VAL_PE_TTM</stp>
        <stp>2</stp>
        <stp>600789.SH</stp>
        <stp>2021/4/20</stp>
        <tr r="FE246" s="8"/>
      </tp>
      <tp>
        <v>266.77068100999998</v>
        <stp/>
        <stp>EM_S_VAL_PE_TTM</stp>
        <stp>2</stp>
        <stp>600488.SH</stp>
        <stp>2021/6/30</stp>
        <tr r="GZ221" s="8"/>
      </tp>
      <tp>
        <v>25.089593059999999</v>
        <stp/>
        <stp>EM_S_VAL_PE_TTM</stp>
        <stp>2</stp>
        <stp>600789.SH</stp>
        <stp>2021/5/20</stp>
        <tr r="FX246" s="8"/>
      </tp>
      <tp>
        <v>47.91933641</v>
        <stp/>
        <stp>EM_S_VAL_PE_TTM</stp>
        <stp>2</stp>
        <stp>600488.SH</stp>
        <stp>2021/3/30</stp>
        <tr r="EQ221" s="8"/>
      </tp>
      <tp>
        <v>28.751794619999998</v>
        <stp/>
        <stp>EM_S_VAL_PE_TTM</stp>
        <stp>2</stp>
        <stp>600789.SH</stp>
        <stp>2021/1/20</stp>
        <tr r="CY246" s="8"/>
      </tp>
      <tp>
        <v>42.011973019999999</v>
        <stp/>
        <stp>EM_S_VAL_PE_TTM</stp>
        <stp>2</stp>
        <stp>600488.SH</stp>
        <stp>2020/9/23</stp>
        <tr r="Y221" s="8"/>
      </tp>
      <tp>
        <v>23.719290189999999</v>
        <stp/>
        <stp>EM_S_VAL_PE_TTM</stp>
        <stp>2</stp>
        <stp>600789.SH</stp>
        <stp>2021/8/23</stp>
        <tr r="IL246" s="8"/>
      </tp>
      <tp>
        <v>23.882421480000001</v>
        <stp/>
        <stp>EM_S_VAL_PE_TTM</stp>
        <stp>2</stp>
        <stp>600789.SH</stp>
        <stp>2021/6/23</stp>
        <tr r="GU246" s="8"/>
      </tp>
      <tp>
        <v>24.012926520000001</v>
        <stp/>
        <stp>EM_S_VAL_PE_TTM</stp>
        <stp>2</stp>
        <stp>600789.SH</stp>
        <stp>2021/7/23</stp>
        <tr r="HQ246" s="8"/>
      </tp>
      <tp>
        <v>24.40444162</v>
        <stp/>
        <stp>EM_S_VAL_PE_TTM</stp>
        <stp>2</stp>
        <stp>600789.SH</stp>
        <stp>2021/4/23</stp>
        <tr r="FH246" s="8"/>
      </tp>
      <tp>
        <v>26.884337370000001</v>
        <stp/>
        <stp>EM_S_VAL_PE_TTM</stp>
        <stp>2</stp>
        <stp>600789.SH</stp>
        <stp>2021/2/23</stp>
        <tr r="DR246" s="8"/>
      </tp>
      <tp>
        <v>25.686345920000001</v>
        <stp/>
        <stp>EM_S_VAL_PE_TTM</stp>
        <stp>2</stp>
        <stp>600789.SH</stp>
        <stp>2021/3/23</stp>
        <tr r="EL246" s="8"/>
      </tp>
      <tp>
        <v>41.401840630000002</v>
        <stp/>
        <stp>EM_S_VAL_PE_TTM</stp>
        <stp>2</stp>
        <stp>600488.SH</stp>
        <stp>2020/9/22</stp>
        <tr r="X221" s="8"/>
      </tp>
      <tp>
        <v>24.012926520000001</v>
        <stp/>
        <stp>EM_S_VAL_PE_TTM</stp>
        <stp>2</stp>
        <stp>600789.SH</stp>
        <stp>2021/6/22</stp>
        <tr r="GT246" s="8"/>
      </tp>
      <tp>
        <v>23.849795220000001</v>
        <stp/>
        <stp>EM_S_VAL_PE_TTM</stp>
        <stp>2</stp>
        <stp>600789.SH</stp>
        <stp>2021/7/22</stp>
        <tr r="HP246" s="8"/>
      </tp>
      <tp>
        <v>24.698077949999998</v>
        <stp/>
        <stp>EM_S_VAL_PE_TTM</stp>
        <stp>2</stp>
        <stp>600789.SH</stp>
        <stp>2021/4/22</stp>
        <tr r="FG246" s="8"/>
      </tp>
      <tp>
        <v>26.84910232</v>
        <stp/>
        <stp>EM_S_VAL_PE_TTM</stp>
        <stp>2</stp>
        <stp>600789.SH</stp>
        <stp>2021/2/22</stp>
        <tr r="DQ246" s="8"/>
      </tp>
      <tp>
        <v>25.897756179999998</v>
        <stp/>
        <stp>EM_S_VAL_PE_TTM</stp>
        <stp>2</stp>
        <stp>600789.SH</stp>
        <stp>2021/3/22</stp>
        <tr r="EK246" s="8"/>
      </tp>
      <tp>
        <v>29.35079034</v>
        <stp/>
        <stp>EM_S_VAL_PE_TTM</stp>
        <stp>2</stp>
        <stp>600789.SH</stp>
        <stp>2021/1/22</stp>
        <tr r="DA246" s="8"/>
      </tp>
      <tp>
        <v>40.87887001</v>
        <stp/>
        <stp>EM_S_VAL_PE_TTM</stp>
        <stp>2</stp>
        <stp>600488.SH</stp>
        <stp>2020/9/25</stp>
        <tr r="AA221" s="8"/>
      </tp>
      <tp>
        <v>23.654037670000001</v>
        <stp/>
        <stp>EM_S_VAL_PE_TTM</stp>
        <stp>2</stp>
        <stp>600789.SH</stp>
        <stp>2021/8/25</stp>
        <tr r="IN246" s="8"/>
      </tp>
      <tp>
        <v>23.719290189999999</v>
        <stp/>
        <stp>EM_S_VAL_PE_TTM</stp>
        <stp>2</stp>
        <stp>600789.SH</stp>
        <stp>2021/6/25</stp>
        <tr r="GW246" s="8"/>
      </tp>
      <tp>
        <v>24.893835509999999</v>
        <stp/>
        <stp>EM_S_VAL_PE_TTM</stp>
        <stp>2</stp>
        <stp>600789.SH</stp>
        <stp>2021/5/25</stp>
        <tr r="GA246" s="8"/>
      </tp>
      <tp>
        <v>26.391046769999999</v>
        <stp/>
        <stp>EM_S_VAL_PE_TTM</stp>
        <stp>2</stp>
        <stp>600789.SH</stp>
        <stp>2021/2/25</stp>
        <tr r="DT246" s="8"/>
      </tp>
      <tp>
        <v>25.510170710000001</v>
        <stp/>
        <stp>EM_S_VAL_PE_TTM</stp>
        <stp>2</stp>
        <stp>600789.SH</stp>
        <stp>2021/3/25</stp>
        <tr r="EN246" s="8"/>
      </tp>
      <tp>
        <v>28.540384360000001</v>
        <stp/>
        <stp>EM_S_VAL_PE_TTM</stp>
        <stp>2</stp>
        <stp>600789.SH</stp>
        <stp>2021/1/25</stp>
        <tr r="DB246" s="8"/>
      </tp>
      <tp>
        <v>41.053193550000003</v>
        <stp/>
        <stp>EM_S_VAL_PE_TTM</stp>
        <stp>2</stp>
        <stp>600488.SH</stp>
        <stp>2020/9/24</stp>
        <tr r="Z221" s="8"/>
      </tp>
      <tp>
        <v>23.686663930000002</v>
        <stp/>
        <stp>EM_S_VAL_PE_TTM</stp>
        <stp>2</stp>
        <stp>600789.SH</stp>
        <stp>2021/8/24</stp>
        <tr r="IM246" s="8"/>
      </tp>
      <tp>
        <v>23.62141141</v>
        <stp/>
        <stp>EM_S_VAL_PE_TTM</stp>
        <stp>2</stp>
        <stp>600789.SH</stp>
        <stp>2021/6/24</stp>
        <tr r="GV246" s="8"/>
      </tp>
      <tp>
        <v>24.698077949999998</v>
        <stp/>
        <stp>EM_S_VAL_PE_TTM</stp>
        <stp>2</stp>
        <stp>600789.SH</stp>
        <stp>2021/5/24</stp>
        <tr r="FZ246" s="8"/>
      </tp>
      <tp>
        <v>26.60245703</v>
        <stp/>
        <stp>EM_S_VAL_PE_TTM</stp>
        <stp>2</stp>
        <stp>600789.SH</stp>
        <stp>2021/2/24</stp>
        <tr r="DS246" s="8"/>
      </tp>
      <tp>
        <v>25.54540575</v>
        <stp/>
        <stp>EM_S_VAL_PE_TTM</stp>
        <stp>2</stp>
        <stp>600789.SH</stp>
        <stp>2021/3/24</stp>
        <tr r="EM246" s="8"/>
      </tp>
      <tp>
        <v>88.571312860000006</v>
        <stp/>
        <stp>EM_S_VAL_PE_TTM</stp>
        <stp>2</stp>
        <stp>600789.SH</stp>
        <stp>2021/8/27</stp>
        <tr r="IP246" s="8"/>
      </tp>
      <tp>
        <v>23.3930276</v>
        <stp/>
        <stp>EM_S_VAL_PE_TTM</stp>
        <stp>2</stp>
        <stp>600789.SH</stp>
        <stp>2021/7/27</stp>
        <tr r="HS246" s="8"/>
      </tp>
      <tp>
        <v>25.611613200000001</v>
        <stp/>
        <stp>EM_S_VAL_PE_TTM</stp>
        <stp>2</stp>
        <stp>600789.SH</stp>
        <stp>2021/4/27</stp>
        <tr r="FJ246" s="8"/>
      </tp>
      <tp>
        <v>24.99171428</v>
        <stp/>
        <stp>EM_S_VAL_PE_TTM</stp>
        <stp>2</stp>
        <stp>600789.SH</stp>
        <stp>2021/5/27</stp>
        <tr r="GC246" s="8"/>
      </tp>
      <tp>
        <v>26.67292711</v>
        <stp/>
        <stp>EM_S_VAL_PE_TTM</stp>
        <stp>2</stp>
        <stp>600789.SH</stp>
        <stp>2021/1/27</stp>
        <tr r="DD246" s="8"/>
      </tp>
      <tp>
        <v>89.202162659999999</v>
        <stp/>
        <stp>EM_S_VAL_PE_TTM</stp>
        <stp>2</stp>
        <stp>600789.SH</stp>
        <stp>2021/8/26</stp>
        <tr r="IO246" s="8"/>
      </tp>
      <tp>
        <v>24.012926520000001</v>
        <stp/>
        <stp>EM_S_VAL_PE_TTM</stp>
        <stp>2</stp>
        <stp>600789.SH</stp>
        <stp>2021/7/26</stp>
        <tr r="HR246" s="8"/>
      </tp>
      <tp>
        <v>25.57898694</v>
        <stp/>
        <stp>EM_S_VAL_PE_TTM</stp>
        <stp>2</stp>
        <stp>600789.SH</stp>
        <stp>2021/4/26</stp>
        <tr r="FI246" s="8"/>
      </tp>
      <tp>
        <v>25.22009809</v>
        <stp/>
        <stp>EM_S_VAL_PE_TTM</stp>
        <stp>2</stp>
        <stp>600789.SH</stp>
        <stp>2021/5/26</stp>
        <tr r="GB246" s="8"/>
      </tp>
      <tp>
        <v>26.391046769999999</v>
        <stp/>
        <stp>EM_S_VAL_PE_TTM</stp>
        <stp>2</stp>
        <stp>600789.SH</stp>
        <stp>2021/2/26</stp>
        <tr r="DU246" s="8"/>
      </tp>
      <tp>
        <v>25.54540575</v>
        <stp/>
        <stp>EM_S_VAL_PE_TTM</stp>
        <stp>2</stp>
        <stp>600789.SH</stp>
        <stp>2021/3/26</stp>
        <tr r="EO246" s="8"/>
      </tp>
      <tp>
        <v>26.954807450000001</v>
        <stp/>
        <stp>EM_S_VAL_PE_TTM</stp>
        <stp>2</stp>
        <stp>600789.SH</stp>
        <stp>2021/1/26</stp>
        <tr r="DC246" s="8"/>
      </tp>
      <tp>
        <v>41.053193550000003</v>
        <stp/>
        <stp>EM_S_VAL_PE_TTM</stp>
        <stp>2</stp>
        <stp>600488.SH</stp>
        <stp>2020/9/29</stp>
        <tr r="AC221" s="8"/>
      </tp>
      <tp>
        <v>23.75191645</v>
        <stp/>
        <stp>EM_S_VAL_PE_TTM</stp>
        <stp>2</stp>
        <stp>600789.SH</stp>
        <stp>2021/6/29</stp>
        <tr r="GY246" s="8"/>
      </tp>
      <tp>
        <v>23.81716896</v>
        <stp/>
        <stp>EM_S_VAL_PE_TTM</stp>
        <stp>2</stp>
        <stp>600789.SH</stp>
        <stp>2021/7/29</stp>
        <tr r="HU246" s="8"/>
      </tp>
      <tp>
        <v>24.959088019999999</v>
        <stp/>
        <stp>EM_S_VAL_PE_TTM</stp>
        <stp>2</stp>
        <stp>600789.SH</stp>
        <stp>2021/4/29</stp>
        <tr r="FL246" s="8"/>
      </tp>
      <tp>
        <v>25.54540575</v>
        <stp/>
        <stp>EM_S_VAL_PE_TTM</stp>
        <stp>2</stp>
        <stp>600789.SH</stp>
        <stp>2021/3/29</stp>
        <tr r="EP246" s="8"/>
      </tp>
      <tp>
        <v>25.3339955</v>
        <stp/>
        <stp>EM_S_VAL_PE_TTM</stp>
        <stp>2</stp>
        <stp>600789.SH</stp>
        <stp>2021/1/29</stp>
        <tr r="DF246" s="8"/>
      </tp>
      <tp>
        <v>40.355899389999998</v>
        <stp/>
        <stp>EM_S_VAL_PE_TTM</stp>
        <stp>2</stp>
        <stp>600488.SH</stp>
        <stp>2020/9/28</stp>
        <tr r="AB221" s="8"/>
      </tp>
      <tp>
        <v>24.012926520000001</v>
        <stp/>
        <stp>EM_S_VAL_PE_TTM</stp>
        <stp>2</stp>
        <stp>600789.SH</stp>
        <stp>2021/6/28</stp>
        <tr r="GX246" s="8"/>
      </tp>
      <tp>
        <v>23.882421480000001</v>
        <stp/>
        <stp>EM_S_VAL_PE_TTM</stp>
        <stp>2</stp>
        <stp>600789.SH</stp>
        <stp>2021/7/28</stp>
        <tr r="HT246" s="8"/>
      </tp>
      <tp>
        <v>25.35060313</v>
        <stp/>
        <stp>EM_S_VAL_PE_TTM</stp>
        <stp>2</stp>
        <stp>600789.SH</stp>
        <stp>2021/4/28</stp>
        <tr r="FK246" s="8"/>
      </tp>
      <tp>
        <v>24.730704209999999</v>
        <stp/>
        <stp>EM_S_VAL_PE_TTM</stp>
        <stp>2</stp>
        <stp>600789.SH</stp>
        <stp>2021/5/28</stp>
        <tr r="GD246" s="8"/>
      </tp>
      <tp>
        <v>26.46151686</v>
        <stp/>
        <stp>EM_S_VAL_PE_TTM</stp>
        <stp>2</stp>
        <stp>600789.SH</stp>
        <stp>2021/1/28</stp>
        <tr r="DE246" s="8"/>
      </tp>
      <tp>
        <v>41.750487710000002</v>
        <stp/>
        <stp>EM_S_VAL_PE_TTM</stp>
        <stp>2</stp>
        <stp>600488.SH</stp>
        <stp>2020/9/11</stp>
        <tr r="Q221" s="8"/>
      </tp>
      <tp>
        <v>24.306562849999999</v>
        <stp/>
        <stp>EM_S_VAL_PE_TTM</stp>
        <stp>2</stp>
        <stp>600789.SH</stp>
        <stp>2021/8/11</stp>
        <tr r="ID246" s="8"/>
      </tp>
      <tp>
        <v>24.110805289999998</v>
        <stp/>
        <stp>EM_S_VAL_PE_TTM</stp>
        <stp>2</stp>
        <stp>600789.SH</stp>
        <stp>2021/6/11</stp>
        <tr r="GN246" s="8"/>
      </tp>
      <tp>
        <v>24.63282543</v>
        <stp/>
        <stp>EM_S_VAL_PE_TTM</stp>
        <stp>2</stp>
        <stp>600789.SH</stp>
        <stp>2021/5/11</stp>
        <tr r="FQ246" s="8"/>
      </tp>
      <tp>
        <v>25.510170710000001</v>
        <stp/>
        <stp>EM_S_VAL_PE_TTM</stp>
        <stp>2</stp>
        <stp>600789.SH</stp>
        <stp>2021/3/11</stp>
        <tr r="ED246" s="8"/>
      </tp>
      <tp>
        <v>32.944764659999997</v>
        <stp/>
        <stp>EM_S_VAL_PE_TTM</stp>
        <stp>2</stp>
        <stp>600789.SH</stp>
        <stp>2021/1/11</stp>
        <tr r="CR246" s="8"/>
      </tp>
      <tp>
        <v>41.576164169999998</v>
        <stp/>
        <stp>EM_S_VAL_PE_TTM</stp>
        <stp>2</stp>
        <stp>600488.SH</stp>
        <stp>2020/9/10</stp>
        <tr r="P221" s="8"/>
      </tp>
      <tp>
        <v>24.534946659999999</v>
        <stp/>
        <stp>EM_S_VAL_PE_TTM</stp>
        <stp>2</stp>
        <stp>600789.SH</stp>
        <stp>2021/8/10</stp>
        <tr r="IC246" s="8"/>
      </tp>
      <tp>
        <v>24.306562849999999</v>
        <stp/>
        <stp>EM_S_VAL_PE_TTM</stp>
        <stp>2</stp>
        <stp>600789.SH</stp>
        <stp>2021/6/10</stp>
        <tr r="GM246" s="8"/>
      </tp>
      <tp>
        <v>25.122219319999999</v>
        <stp/>
        <stp>EM_S_VAL_PE_TTM</stp>
        <stp>2</stp>
        <stp>600789.SH</stp>
        <stp>2021/5/10</stp>
        <tr r="FP246" s="8"/>
      </tp>
      <tp>
        <v>26.003461309999999</v>
        <stp/>
        <stp>EM_S_VAL_PE_TTM</stp>
        <stp>2</stp>
        <stp>600789.SH</stp>
        <stp>2021/2/10</stp>
        <tr r="DN246" s="8"/>
      </tp>
      <tp>
        <v>25.263525420000001</v>
        <stp/>
        <stp>EM_S_VAL_PE_TTM</stp>
        <stp>2</stp>
        <stp>600789.SH</stp>
        <stp>2021/3/10</stp>
        <tr r="EC246" s="8"/>
      </tp>
      <tp>
        <v>23.849795220000001</v>
        <stp/>
        <stp>EM_S_VAL_PE_TTM</stp>
        <stp>2</stp>
        <stp>600789.SH</stp>
        <stp>2021/8/13</stp>
        <tr r="IF246" s="8"/>
      </tp>
      <tp>
        <v>23.458280120000001</v>
        <stp/>
        <stp>EM_S_VAL_PE_TTM</stp>
        <stp>2</stp>
        <stp>600789.SH</stp>
        <stp>2021/7/13</stp>
        <tr r="HI246" s="8"/>
      </tp>
      <tp>
        <v>26.99004249</v>
        <stp/>
        <stp>EM_S_VAL_PE_TTM</stp>
        <stp>2</stp>
        <stp>600789.SH</stp>
        <stp>2021/4/13</stp>
        <tr r="EZ246" s="8"/>
      </tp>
      <tp>
        <v>25.546360679999999</v>
        <stp/>
        <stp>EM_S_VAL_PE_TTM</stp>
        <stp>2</stp>
        <stp>600789.SH</stp>
        <stp>2021/5/13</stp>
        <tr r="FS246" s="8"/>
      </tp>
      <tp>
        <v>28.892734780000001</v>
        <stp/>
        <stp>EM_S_VAL_PE_TTM</stp>
        <stp>2</stp>
        <stp>600789.SH</stp>
        <stp>2021/1/13</stp>
        <tr r="CT246" s="8"/>
      </tp>
      <tp>
        <v>24.17605781</v>
        <stp/>
        <stp>EM_S_VAL_PE_TTM</stp>
        <stp>2</stp>
        <stp>600789.SH</stp>
        <stp>2021/8/12</stp>
        <tr r="IE246" s="8"/>
      </tp>
      <tp>
        <v>23.523532629999998</v>
        <stp/>
        <stp>EM_S_VAL_PE_TTM</stp>
        <stp>2</stp>
        <stp>600789.SH</stp>
        <stp>2021/7/12</stp>
        <tr r="HH246" s="8"/>
      </tp>
      <tp>
        <v>26.038696349999999</v>
        <stp/>
        <stp>EM_S_VAL_PE_TTM</stp>
        <stp>2</stp>
        <stp>600789.SH</stp>
        <stp>2021/4/12</stp>
        <tr r="EY246" s="8"/>
      </tp>
      <tp>
        <v>25.122219319999999</v>
        <stp/>
        <stp>EM_S_VAL_PE_TTM</stp>
        <stp>2</stp>
        <stp>600789.SH</stp>
        <stp>2021/5/12</stp>
        <tr r="FR246" s="8"/>
      </tp>
      <tp>
        <v>25.54540575</v>
        <stp/>
        <stp>EM_S_VAL_PE_TTM</stp>
        <stp>2</stp>
        <stp>600789.SH</stp>
        <stp>2021/3/12</stp>
        <tr r="EE246" s="8"/>
      </tp>
      <tp>
        <v>29.985021100000001</v>
        <stp/>
        <stp>EM_S_VAL_PE_TTM</stp>
        <stp>2</stp>
        <stp>600789.SH</stp>
        <stp>2021/1/12</stp>
        <tr r="CS246" s="8"/>
      </tp>
      <tp>
        <v>41.489002399999997</v>
        <stp/>
        <stp>EM_S_VAL_PE_TTM</stp>
        <stp>2</stp>
        <stp>600488.SH</stp>
        <stp>2020/9/15</stp>
        <tr r="S221" s="8"/>
      </tp>
      <tp>
        <v>23.654037670000001</v>
        <stp/>
        <stp>EM_S_VAL_PE_TTM</stp>
        <stp>2</stp>
        <stp>600789.SH</stp>
        <stp>2021/6/15</stp>
        <tr r="GO246" s="8"/>
      </tp>
      <tp>
        <v>23.458280120000001</v>
        <stp/>
        <stp>EM_S_VAL_PE_TTM</stp>
        <stp>2</stp>
        <stp>600789.SH</stp>
        <stp>2021/7/15</stp>
        <tr r="HK246" s="8"/>
      </tp>
      <tp>
        <v>26.214871559999999</v>
        <stp/>
        <stp>EM_S_VAL_PE_TTM</stp>
        <stp>2</stp>
        <stp>600789.SH</stp>
        <stp>2021/4/15</stp>
        <tr r="FB246" s="8"/>
      </tp>
      <tp>
        <v>25.474935670000001</v>
        <stp/>
        <stp>EM_S_VAL_PE_TTM</stp>
        <stp>2</stp>
        <stp>600789.SH</stp>
        <stp>2021/3/15</stp>
        <tr r="EF246" s="8"/>
      </tp>
      <tp>
        <v>29.209850169999999</v>
        <stp/>
        <stp>EM_S_VAL_PE_TTM</stp>
        <stp>2</stp>
        <stp>600789.SH</stp>
        <stp>2021/1/15</stp>
        <tr r="CV246" s="8"/>
      </tp>
      <tp>
        <v>41.924811249999998</v>
        <stp/>
        <stp>EM_S_VAL_PE_TTM</stp>
        <stp>2</stp>
        <stp>600488.SH</stp>
        <stp>2020/9/14</stp>
        <tr r="R221" s="8"/>
      </tp>
      <tp>
        <v>23.654037670000001</v>
        <stp/>
        <stp>EM_S_VAL_PE_TTM</stp>
        <stp>2</stp>
        <stp>600789.SH</stp>
        <stp>2021/7/14</stp>
        <tr r="HJ246" s="8"/>
      </tp>
      <tp>
        <v>26.63769207</v>
        <stp/>
        <stp>EM_S_VAL_PE_TTM</stp>
        <stp>2</stp>
        <stp>600789.SH</stp>
        <stp>2021/4/14</stp>
        <tr r="FA246" s="8"/>
      </tp>
      <tp>
        <v>25.448481910000002</v>
        <stp/>
        <stp>EM_S_VAL_PE_TTM</stp>
        <stp>2</stp>
        <stp>600789.SH</stp>
        <stp>2021/5/14</stp>
        <tr r="FT246" s="8"/>
      </tp>
      <tp>
        <v>29.209850169999999</v>
        <stp/>
        <stp>EM_S_VAL_PE_TTM</stp>
        <stp>2</stp>
        <stp>600789.SH</stp>
        <stp>2021/1/14</stp>
        <tr r="CU246" s="8"/>
      </tp>
      <tp>
        <v>41.227517089999999</v>
        <stp/>
        <stp>EM_S_VAL_PE_TTM</stp>
        <stp>2</stp>
        <stp>600488.SH</stp>
        <stp>2020/9/17</stp>
        <tr r="U221" s="8"/>
      </tp>
      <tp>
        <v>23.556158889999999</v>
        <stp/>
        <stp>EM_S_VAL_PE_TTM</stp>
        <stp>2</stp>
        <stp>600789.SH</stp>
        <stp>2021/8/17</stp>
        <tr r="IH246" s="8"/>
      </tp>
      <tp>
        <v>23.686663930000002</v>
        <stp/>
        <stp>EM_S_VAL_PE_TTM</stp>
        <stp>2</stp>
        <stp>600789.SH</stp>
        <stp>2021/6/17</stp>
        <tr r="GQ246" s="8"/>
      </tp>
      <tp>
        <v>25.22009809</v>
        <stp/>
        <stp>EM_S_VAL_PE_TTM</stp>
        <stp>2</stp>
        <stp>600789.SH</stp>
        <stp>2021/5/17</stp>
        <tr r="FU246" s="8"/>
      </tp>
      <tp>
        <v>25.792051050000001</v>
        <stp/>
        <stp>EM_S_VAL_PE_TTM</stp>
        <stp>2</stp>
        <stp>600789.SH</stp>
        <stp>2021/3/17</stp>
        <tr r="EH246" s="8"/>
      </tp>
      <tp>
        <v>41.053193550000003</v>
        <stp/>
        <stp>EM_S_VAL_PE_TTM</stp>
        <stp>2</stp>
        <stp>600488.SH</stp>
        <stp>2020/9/16</stp>
        <tr r="T221" s="8"/>
      </tp>
      <tp>
        <v>24.078179030000001</v>
        <stp/>
        <stp>EM_S_VAL_PE_TTM</stp>
        <stp>2</stp>
        <stp>600789.SH</stp>
        <stp>2021/8/16</stp>
        <tr r="IG246" s="8"/>
      </tp>
      <tp>
        <v>23.62141141</v>
        <stp/>
        <stp>EM_S_VAL_PE_TTM</stp>
        <stp>2</stp>
        <stp>600789.SH</stp>
        <stp>2021/6/16</stp>
        <tr r="GP246" s="8"/>
      </tp>
      <tp>
        <v>23.327775079999999</v>
        <stp/>
        <stp>EM_S_VAL_PE_TTM</stp>
        <stp>2</stp>
        <stp>600789.SH</stp>
        <stp>2021/7/16</stp>
        <tr r="HL246" s="8"/>
      </tp>
      <tp>
        <v>26.355811729999999</v>
        <stp/>
        <stp>EM_S_VAL_PE_TTM</stp>
        <stp>2</stp>
        <stp>600789.SH</stp>
        <stp>2021/4/16</stp>
        <tr r="FC246" s="8"/>
      </tp>
      <tp>
        <v>25.651110880000001</v>
        <stp/>
        <stp>EM_S_VAL_PE_TTM</stp>
        <stp>2</stp>
        <stp>600789.SH</stp>
        <stp>2021/3/16</stp>
        <tr r="EG246" s="8"/>
      </tp>
      <tp>
        <v>23.719290189999999</v>
        <stp/>
        <stp>EM_S_VAL_PE_TTM</stp>
        <stp>2</stp>
        <stp>600789.SH</stp>
        <stp>2021/8/19</stp>
        <tr r="IJ246" s="8"/>
      </tp>
      <tp>
        <v>23.360401339999999</v>
        <stp/>
        <stp>EM_S_VAL_PE_TTM</stp>
        <stp>2</stp>
        <stp>600789.SH</stp>
        <stp>2021/7/19</stp>
        <tr r="HM246" s="8"/>
      </tp>
      <tp>
        <v>24.502320399999999</v>
        <stp/>
        <stp>EM_S_VAL_PE_TTM</stp>
        <stp>2</stp>
        <stp>600789.SH</stp>
        <stp>2021/4/19</stp>
        <tr r="FD246" s="8"/>
      </tp>
      <tp>
        <v>24.926461759999999</v>
        <stp/>
        <stp>EM_S_VAL_PE_TTM</stp>
        <stp>2</stp>
        <stp>600789.SH</stp>
        <stp>2021/5/19</stp>
        <tr r="FW246" s="8"/>
      </tp>
      <tp>
        <v>26.7433972</v>
        <stp/>
        <stp>EM_S_VAL_PE_TTM</stp>
        <stp>2</stp>
        <stp>600789.SH</stp>
        <stp>2021/2/19</stp>
        <tr r="DP246" s="8"/>
      </tp>
      <tp>
        <v>25.827286090000001</v>
        <stp/>
        <stp>EM_S_VAL_PE_TTM</stp>
        <stp>2</stp>
        <stp>600789.SH</stp>
        <stp>2021/3/19</stp>
        <tr r="EJ246" s="8"/>
      </tp>
      <tp>
        <v>28.681324530000001</v>
        <stp/>
        <stp>EM_S_VAL_PE_TTM</stp>
        <stp>2</stp>
        <stp>600789.SH</stp>
        <stp>2021/1/19</stp>
        <tr r="CX246" s="8"/>
      </tp>
      <tp>
        <v>41.576164169999998</v>
        <stp/>
        <stp>EM_S_VAL_PE_TTM</stp>
        <stp>2</stp>
        <stp>600488.SH</stp>
        <stp>2020/9/18</stp>
        <tr r="V221" s="8"/>
      </tp>
      <tp>
        <v>23.654037670000001</v>
        <stp/>
        <stp>EM_S_VAL_PE_TTM</stp>
        <stp>2</stp>
        <stp>600789.SH</stp>
        <stp>2021/8/18</stp>
        <tr r="II246" s="8"/>
      </tp>
      <tp>
        <v>23.719290189999999</v>
        <stp/>
        <stp>EM_S_VAL_PE_TTM</stp>
        <stp>2</stp>
        <stp>600789.SH</stp>
        <stp>2021/6/18</stp>
        <tr r="GR246" s="8"/>
      </tp>
      <tp>
        <v>25.285350609999998</v>
        <stp/>
        <stp>EM_S_VAL_PE_TTM</stp>
        <stp>2</stp>
        <stp>600789.SH</stp>
        <stp>2021/5/18</stp>
        <tr r="FV246" s="8"/>
      </tp>
      <tp>
        <v>26.214871559999999</v>
        <stp/>
        <stp>EM_S_VAL_PE_TTM</stp>
        <stp>2</stp>
        <stp>600789.SH</stp>
        <stp>2021/2/18</stp>
        <tr r="DO246" s="8"/>
      </tp>
      <tp>
        <v>25.580640800000001</v>
        <stp/>
        <stp>EM_S_VAL_PE_TTM</stp>
        <stp>2</stp>
        <stp>600789.SH</stp>
        <stp>2021/3/18</stp>
        <tr r="EI246" s="8"/>
      </tp>
      <tp>
        <v>29.033674950000002</v>
        <stp/>
        <stp>EM_S_VAL_PE_TTM</stp>
        <stp>2</stp>
        <stp>600789.SH</stp>
        <stp>2021/1/18</stp>
        <tr r="CW246" s="8"/>
      </tp>
      <tp>
        <v>245.93826340000001</v>
        <stp/>
        <stp>EM_S_VAL_PE_TTM</stp>
        <stp>2</stp>
        <stp>600488.SH</stp>
        <stp>2021/8/11</stp>
        <tr r="ID221" s="8"/>
      </tp>
      <tp>
        <v>29.10504049</v>
        <stp/>
        <stp>EM_S_VAL_PE_TTM</stp>
        <stp>2</stp>
        <stp>600789.SH</stp>
        <stp>2020/9/11</stp>
        <tr r="Q246" s="8"/>
      </tp>
      <tp>
        <v>278.92292461</v>
        <stp/>
        <stp>EM_S_VAL_PE_TTM</stp>
        <stp>2</stp>
        <stp>600488.SH</stp>
        <stp>2021/5/11</stp>
        <tr r="FQ221" s="8"/>
      </tp>
      <tp>
        <v>269.08539407000001</v>
        <stp/>
        <stp>EM_S_VAL_PE_TTM</stp>
        <stp>2</stp>
        <stp>600488.SH</stp>
        <stp>2021/6/11</stp>
        <tr r="GN221" s="8"/>
      </tp>
      <tp>
        <v>46.690635469999997</v>
        <stp/>
        <stp>EM_S_VAL_PE_TTM</stp>
        <stp>2</stp>
        <stp>600488.SH</stp>
        <stp>2021/1/11</stp>
        <tr r="CR221" s="8"/>
      </tp>
      <tp>
        <v>47.54127458</v>
        <stp/>
        <stp>EM_S_VAL_PE_TTM</stp>
        <stp>2</stp>
        <stp>600488.SH</stp>
        <stp>2021/3/11</stp>
        <tr r="ED221" s="8"/>
      </tp>
      <tp>
        <v>241.30883725999999</v>
        <stp/>
        <stp>EM_S_VAL_PE_TTM</stp>
        <stp>2</stp>
        <stp>600488.SH</stp>
        <stp>2021/8/10</stp>
        <tr r="IC221" s="8"/>
      </tp>
      <tp>
        <v>28.645141429999999</v>
        <stp/>
        <stp>EM_S_VAL_PE_TTM</stp>
        <stp>2</stp>
        <stp>600789.SH</stp>
        <stp>2020/9/10</stp>
        <tr r="P246" s="8"/>
      </tp>
      <tp>
        <v>290.49648994</v>
        <stp/>
        <stp>EM_S_VAL_PE_TTM</stp>
        <stp>2</stp>
        <stp>600488.SH</stp>
        <stp>2021/5/10</stp>
        <tr r="FP221" s="8"/>
      </tp>
      <tp>
        <v>269.66407234000002</v>
        <stp/>
        <stp>EM_S_VAL_PE_TTM</stp>
        <stp>2</stp>
        <stp>600488.SH</stp>
        <stp>2021/6/10</stp>
        <tr r="GM221" s="8"/>
      </tp>
      <tp>
        <v>47.446759120000003</v>
        <stp/>
        <stp>EM_S_VAL_PE_TTM</stp>
        <stp>2</stp>
        <stp>600488.SH</stp>
        <stp>2021/3/10</stp>
        <tr r="EC221" s="8"/>
      </tp>
      <tp>
        <v>46.97418184</v>
        <stp/>
        <stp>EM_S_VAL_PE_TTM</stp>
        <stp>2</stp>
        <stp>600488.SH</stp>
        <stp>2021/2/10</stp>
        <tr r="DN221" s="8"/>
      </tp>
      <tp>
        <v>246.51694166999999</v>
        <stp/>
        <stp>EM_S_VAL_PE_TTM</stp>
        <stp>2</stp>
        <stp>600488.SH</stp>
        <stp>2021/8/13</stp>
        <tr r="IF221" s="8"/>
      </tp>
      <tp>
        <v>286.44574208</v>
        <stp/>
        <stp>EM_S_VAL_PE_TTM</stp>
        <stp>2</stp>
        <stp>600488.SH</stp>
        <stp>2021/5/13</stp>
        <tr r="FS221" s="8"/>
      </tp>
      <tp>
        <v>47.54127458</v>
        <stp/>
        <stp>EM_S_VAL_PE_TTM</stp>
        <stp>2</stp>
        <stp>600488.SH</stp>
        <stp>2021/4/13</stp>
        <tr r="EZ221" s="8"/>
      </tp>
      <tp>
        <v>256.93315046999999</v>
        <stp/>
        <stp>EM_S_VAL_PE_TTM</stp>
        <stp>2</stp>
        <stp>600488.SH</stp>
        <stp>2021/7/13</stp>
        <tr r="HI221" s="8"/>
      </tp>
      <tp>
        <v>46.97418184</v>
        <stp/>
        <stp>EM_S_VAL_PE_TTM</stp>
        <stp>2</stp>
        <stp>600488.SH</stp>
        <stp>2021/1/13</stp>
        <tr r="CT221" s="8"/>
      </tp>
      <tp>
        <v>244.78090687</v>
        <stp/>
        <stp>EM_S_VAL_PE_TTM</stp>
        <stp>2</stp>
        <stp>600488.SH</stp>
        <stp>2021/8/12</stp>
        <tr r="IE221" s="8"/>
      </tp>
      <tp>
        <v>281.81631593999998</v>
        <stp/>
        <stp>EM_S_VAL_PE_TTM</stp>
        <stp>2</stp>
        <stp>600488.SH</stp>
        <stp>2021/5/12</stp>
        <tr r="FR221" s="8"/>
      </tp>
      <tp>
        <v>47.635790040000003</v>
        <stp/>
        <stp>EM_S_VAL_PE_TTM</stp>
        <stp>2</stp>
        <stp>600488.SH</stp>
        <stp>2021/4/12</stp>
        <tr r="EY221" s="8"/>
      </tp>
      <tp>
        <v>257.51182874</v>
        <stp/>
        <stp>EM_S_VAL_PE_TTM</stp>
        <stp>2</stp>
        <stp>600488.SH</stp>
        <stp>2021/7/12</stp>
        <tr r="HH221" s="8"/>
      </tp>
      <tp>
        <v>46.78515093</v>
        <stp/>
        <stp>EM_S_VAL_PE_TTM</stp>
        <stp>2</stp>
        <stp>600488.SH</stp>
        <stp>2021/1/12</stp>
        <tr r="CS221" s="8"/>
      </tp>
      <tp>
        <v>47.54127458</v>
        <stp/>
        <stp>EM_S_VAL_PE_TTM</stp>
        <stp>2</stp>
        <stp>600488.SH</stp>
        <stp>2021/3/12</stp>
        <tr r="EE221" s="8"/>
      </tp>
      <tp>
        <v>29.49923969</v>
        <stp/>
        <stp>EM_S_VAL_PE_TTM</stp>
        <stp>2</stp>
        <stp>600789.SH</stp>
        <stp>2020/9/15</stp>
        <tr r="S246" s="8"/>
      </tp>
      <tp>
        <v>47.635790040000003</v>
        <stp/>
        <stp>EM_S_VAL_PE_TTM</stp>
        <stp>2</stp>
        <stp>600488.SH</stp>
        <stp>2021/4/15</stp>
        <tr r="FB221" s="8"/>
      </tp>
      <tp>
        <v>250.56768953</v>
        <stp/>
        <stp>EM_S_VAL_PE_TTM</stp>
        <stp>2</stp>
        <stp>600488.SH</stp>
        <stp>2021/7/15</stp>
        <tr r="HK221" s="8"/>
      </tp>
      <tp>
        <v>265.61332447000001</v>
        <stp/>
        <stp>EM_S_VAL_PE_TTM</stp>
        <stp>2</stp>
        <stp>600488.SH</stp>
        <stp>2021/6/15</stp>
        <tr r="GO221" s="8"/>
      </tp>
      <tp>
        <v>47.16321275</v>
        <stp/>
        <stp>EM_S_VAL_PE_TTM</stp>
        <stp>2</stp>
        <stp>600488.SH</stp>
        <stp>2021/1/15</stp>
        <tr r="CV221" s="8"/>
      </tp>
      <tp>
        <v>47.824820950000003</v>
        <stp/>
        <stp>EM_S_VAL_PE_TTM</stp>
        <stp>2</stp>
        <stp>600488.SH</stp>
        <stp>2021/3/15</stp>
        <tr r="EF221" s="8"/>
      </tp>
      <tp>
        <v>29.17074036</v>
        <stp/>
        <stp>EM_S_VAL_PE_TTM</stp>
        <stp>2</stp>
        <stp>600789.SH</stp>
        <stp>2020/9/14</stp>
        <tr r="R246" s="8"/>
      </tp>
      <tp>
        <v>285.28838553999998</v>
        <stp/>
        <stp>EM_S_VAL_PE_TTM</stp>
        <stp>2</stp>
        <stp>600488.SH</stp>
        <stp>2021/5/14</stp>
        <tr r="FT221" s="8"/>
      </tp>
      <tp>
        <v>47.635790040000003</v>
        <stp/>
        <stp>EM_S_VAL_PE_TTM</stp>
        <stp>2</stp>
        <stp>600488.SH</stp>
        <stp>2021/4/14</stp>
        <tr r="FA221" s="8"/>
      </tp>
      <tp>
        <v>255.19711566999999</v>
        <stp/>
        <stp>EM_S_VAL_PE_TTM</stp>
        <stp>2</stp>
        <stp>600488.SH</stp>
        <stp>2021/7/14</stp>
        <tr r="HJ221" s="8"/>
      </tp>
      <tp>
        <v>47.068697299999997</v>
        <stp/>
        <stp>EM_S_VAL_PE_TTM</stp>
        <stp>2</stp>
        <stp>600488.SH</stp>
        <stp>2021/1/14</stp>
        <tr r="CU221" s="8"/>
      </tp>
      <tp>
        <v>243.04487207</v>
        <stp/>
        <stp>EM_S_VAL_PE_TTM</stp>
        <stp>2</stp>
        <stp>600488.SH</stp>
        <stp>2021/8/17</stp>
        <tr r="IH221" s="8"/>
      </tp>
      <tp>
        <v>28.973640759999999</v>
        <stp/>
        <stp>EM_S_VAL_PE_TTM</stp>
        <stp>2</stp>
        <stp>600789.SH</stp>
        <stp>2020/9/17</stp>
        <tr r="U246" s="8"/>
      </tp>
      <tp>
        <v>281.23763767999998</v>
        <stp/>
        <stp>EM_S_VAL_PE_TTM</stp>
        <stp>2</stp>
        <stp>600488.SH</stp>
        <stp>2021/5/17</stp>
        <tr r="FU221" s="8"/>
      </tp>
      <tp>
        <v>272.55746367</v>
        <stp/>
        <stp>EM_S_VAL_PE_TTM</stp>
        <stp>2</stp>
        <stp>600488.SH</stp>
        <stp>2021/6/17</stp>
        <tr r="GQ221" s="8"/>
      </tp>
      <tp>
        <v>48.486429139999998</v>
        <stp/>
        <stp>EM_S_VAL_PE_TTM</stp>
        <stp>2</stp>
        <stp>600488.SH</stp>
        <stp>2021/3/17</stp>
        <tr r="EH221" s="8"/>
      </tp>
      <tp>
        <v>247.67429820000001</v>
        <stp/>
        <stp>EM_S_VAL_PE_TTM</stp>
        <stp>2</stp>
        <stp>600488.SH</stp>
        <stp>2021/8/16</stp>
        <tr r="IG221" s="8"/>
      </tp>
      <tp>
        <v>29.334990019999999</v>
        <stp/>
        <stp>EM_S_VAL_PE_TTM</stp>
        <stp>2</stp>
        <stp>600789.SH</stp>
        <stp>2020/9/16</stp>
        <tr r="T246" s="8"/>
      </tp>
      <tp>
        <v>163.60106175999999</v>
        <stp/>
        <stp>EM_S_VAL_PE_TTM</stp>
        <stp>2</stp>
        <stp>600488.SH</stp>
        <stp>2021/4/16</stp>
        <tr r="FC221" s="8"/>
      </tp>
      <tp>
        <v>248.83165473</v>
        <stp/>
        <stp>EM_S_VAL_PE_TTM</stp>
        <stp>2</stp>
        <stp>600488.SH</stp>
        <stp>2021/7/16</stp>
        <tr r="HL221" s="8"/>
      </tp>
      <tp>
        <v>263.29861140000003</v>
        <stp/>
        <stp>EM_S_VAL_PE_TTM</stp>
        <stp>2</stp>
        <stp>600488.SH</stp>
        <stp>2021/6/16</stp>
        <tr r="GP221" s="8"/>
      </tp>
      <tp>
        <v>48.391913690000003</v>
        <stp/>
        <stp>EM_S_VAL_PE_TTM</stp>
        <stp>2</stp>
        <stp>600488.SH</stp>
        <stp>2021/3/16</stp>
        <tr r="EG221" s="8"/>
      </tp>
      <tp>
        <v>249.41033300000001</v>
        <stp/>
        <stp>EM_S_VAL_PE_TTM</stp>
        <stp>2</stp>
        <stp>600488.SH</stp>
        <stp>2021/8/19</stp>
        <tr r="IJ221" s="8"/>
      </tp>
      <tp>
        <v>277.18688981000003</v>
        <stp/>
        <stp>EM_S_VAL_PE_TTM</stp>
        <stp>2</stp>
        <stp>600488.SH</stp>
        <stp>2021/5/19</stp>
        <tr r="FW221" s="8"/>
      </tp>
      <tp>
        <v>163.27709926</v>
        <stp/>
        <stp>EM_S_VAL_PE_TTM</stp>
        <stp>2</stp>
        <stp>600488.SH</stp>
        <stp>2021/4/19</stp>
        <tr r="FD221" s="8"/>
      </tp>
      <tp>
        <v>245.93826340000001</v>
        <stp/>
        <stp>EM_S_VAL_PE_TTM</stp>
        <stp>2</stp>
        <stp>600488.SH</stp>
        <stp>2021/7/19</stp>
        <tr r="HM221" s="8"/>
      </tp>
      <tp>
        <v>47.35224367</v>
        <stp/>
        <stp>EM_S_VAL_PE_TTM</stp>
        <stp>2</stp>
        <stp>600488.SH</stp>
        <stp>2021/1/19</stp>
        <tr r="CX221" s="8"/>
      </tp>
      <tp>
        <v>48.013851860000003</v>
        <stp/>
        <stp>EM_S_VAL_PE_TTM</stp>
        <stp>2</stp>
        <stp>600488.SH</stp>
        <stp>2021/3/19</stp>
        <tr r="EJ221" s="8"/>
      </tp>
      <tp>
        <v>47.16321275</v>
        <stp/>
        <stp>EM_S_VAL_PE_TTM</stp>
        <stp>2</stp>
        <stp>600488.SH</stp>
        <stp>2021/2/19</stp>
        <tr r="DP221" s="8"/>
      </tp>
      <tp>
        <v>247.09561993</v>
        <stp/>
        <stp>EM_S_VAL_PE_TTM</stp>
        <stp>2</stp>
        <stp>600488.SH</stp>
        <stp>2021/8/18</stp>
        <tr r="II221" s="8"/>
      </tp>
      <tp>
        <v>29.36783995</v>
        <stp/>
        <stp>EM_S_VAL_PE_TTM</stp>
        <stp>2</stp>
        <stp>600789.SH</stp>
        <stp>2020/9/18</stp>
        <tr r="V246" s="8"/>
      </tp>
      <tp>
        <v>281.23763767999998</v>
        <stp/>
        <stp>EM_S_VAL_PE_TTM</stp>
        <stp>2</stp>
        <stp>600488.SH</stp>
        <stp>2021/5/18</stp>
        <tr r="FV221" s="8"/>
      </tp>
      <tp>
        <v>270.82142886999998</v>
        <stp/>
        <stp>EM_S_VAL_PE_TTM</stp>
        <stp>2</stp>
        <stp>600488.SH</stp>
        <stp>2021/6/18</stp>
        <tr r="GR221" s="8"/>
      </tp>
      <tp>
        <v>47.16321275</v>
        <stp/>
        <stp>EM_S_VAL_PE_TTM</stp>
        <stp>2</stp>
        <stp>600488.SH</stp>
        <stp>2021/1/18</stp>
        <tr r="CW221" s="8"/>
      </tp>
      <tp>
        <v>48.013851860000003</v>
        <stp/>
        <stp>EM_S_VAL_PE_TTM</stp>
        <stp>2</stp>
        <stp>600488.SH</stp>
        <stp>2021/3/18</stp>
        <tr r="EI221" s="8"/>
      </tp>
      <tp>
        <v>46.879666389999997</v>
        <stp/>
        <stp>EM_S_VAL_PE_TTM</stp>
        <stp>2</stp>
        <stp>600488.SH</stp>
        <stp>2021/2/18</stp>
        <tr r="DO221" s="8"/>
      </tp>
      <tp>
        <v>-26.618937620000001</v>
        <stp/>
        <stp>EM_S_VAL_PE_TTM</stp>
        <stp>2</stp>
        <stp>600896.SH</stp>
        <stp>2021/2/5</stp>
        <tr r="DK252" s="8"/>
      </tp>
      <tp>
        <v>42.672534450000001</v>
        <stp/>
        <stp>EM_S_VAL_PE_TTM</stp>
        <stp>2</stp>
        <stp>603896.SH</stp>
        <stp>2021/2/5</stp>
        <tr r="DK288" s="8"/>
      </tp>
      <tp>
        <v>37.184661759999997</v>
        <stp/>
        <stp>EM_S_VAL_PE_TTM</stp>
        <stp>2</stp>
        <stp>688399.SH</stp>
        <stp>2020/9/3</stp>
        <tr r="K306" s="8"/>
      </tp>
      <tp>
        <v>-25.753822150000001</v>
        <stp/>
        <stp>EM_S_VAL_PE_TTM</stp>
        <stp>2</stp>
        <stp>600896.SH</stp>
        <stp>2021/2/4</stp>
        <tr r="DJ252" s="8"/>
      </tp>
      <tp>
        <v>20.68136818</v>
        <stp/>
        <stp>EM_S_VAL_PE_TTM</stp>
        <stp>2</stp>
        <stp>600993.SH</stp>
        <stp>2021/3/1</stp>
        <tr r="DV254" s="8"/>
      </tp>
      <tp>
        <v>43.137087710000003</v>
        <stp/>
        <stp>EM_S_VAL_PE_TTM</stp>
        <stp>2</stp>
        <stp>603896.SH</stp>
        <stp>2021/2/4</stp>
        <tr r="DJ288" s="8"/>
      </tp>
      <tp>
        <v>36.501645060000001</v>
        <stp/>
        <stp>EM_S_VAL_PE_TTM</stp>
        <stp>2</stp>
        <stp>688399.SH</stp>
        <stp>2020/9/2</stp>
        <tr r="J306" s="8"/>
      </tp>
      <tp>
        <v>20.322354430000001</v>
        <stp/>
        <stp>EM_S_VAL_PE_TTM</stp>
        <stp>2</stp>
        <stp>600993.SH</stp>
        <stp>2021/3/2</stp>
        <tr r="DW254" s="8"/>
      </tp>
      <tp>
        <v>11.515407</v>
        <stp/>
        <stp>EM_S_VAL_PE_TTM</stp>
        <stp>2</stp>
        <stp>600998.SH</stp>
        <stp>2021/3/9</stp>
        <tr r="EB255" s="8"/>
      </tp>
      <tp>
        <v>32.300621970000002</v>
        <stp/>
        <stp>EM_S_VAL_PE_TTM</stp>
        <stp>2</stp>
        <stp>603998.SH</stp>
        <stp>2021/3/9</stp>
        <tr r="EB292" s="8"/>
      </tp>
      <tp>
        <v>38.346276840000002</v>
        <stp/>
        <stp>EM_S_VAL_PE_TTM</stp>
        <stp>2</stp>
        <stp>688399.SH</stp>
        <stp>2020/9/1</stp>
        <tr r="I306" s="8"/>
      </tp>
      <tp>
        <v>20.714005799999999</v>
        <stp/>
        <stp>EM_S_VAL_PE_TTM</stp>
        <stp>2</stp>
        <stp>600993.SH</stp>
        <stp>2021/3/3</stp>
        <tr r="DX254" s="8"/>
      </tp>
      <tp>
        <v>11.69297182</v>
        <stp/>
        <stp>EM_S_VAL_PE_TTM</stp>
        <stp>2</stp>
        <stp>600998.SH</stp>
        <stp>2021/3/8</stp>
        <tr r="EA255" s="8"/>
      </tp>
      <tp>
        <v>32.79947327</v>
        <stp/>
        <stp>EM_S_VAL_PE_TTM</stp>
        <stp>2</stp>
        <stp>603998.SH</stp>
        <stp>2021/3/8</stp>
        <tr r="EA292" s="8"/>
      </tp>
      <tp>
        <v>-25.287990740000001</v>
        <stp/>
        <stp>EM_S_VAL_PE_TTM</stp>
        <stp>2</stp>
        <stp>600896.SH</stp>
        <stp>2021/2/1</stp>
        <tr r="DG252" s="8"/>
      </tp>
      <tp>
        <v>20.072132719999999</v>
        <stp/>
        <stp>EM_S_VAL_PE_TTM</stp>
        <stp>2</stp>
        <stp>600993.SH</stp>
        <stp>2021/3/4</stp>
        <tr r="DY254" s="8"/>
      </tp>
      <tp>
        <v>42.882689499999998</v>
        <stp/>
        <stp>EM_S_VAL_PE_TTM</stp>
        <stp>2</stp>
        <stp>603896.SH</stp>
        <stp>2021/2/1</stp>
        <tr r="DG288" s="8"/>
      </tp>
      <tp>
        <v>34.231953009999998</v>
        <stp/>
        <stp>EM_S_VAL_PE_TTM</stp>
        <stp>2</stp>
        <stp>688399.SH</stp>
        <stp>2020/9/7</stp>
        <tr r="M306" s="8"/>
      </tp>
      <tp>
        <v>20.289716810000002</v>
        <stp/>
        <stp>EM_S_VAL_PE_TTM</stp>
        <stp>2</stp>
        <stp>600993.SH</stp>
        <stp>2021/3/5</stp>
        <tr r="DZ254" s="8"/>
      </tp>
      <tp>
        <v>-25.554180110000001</v>
        <stp/>
        <stp>EM_S_VAL_PE_TTM</stp>
        <stp>2</stp>
        <stp>600896.SH</stp>
        <stp>2021/2/3</stp>
        <tr r="DI252" s="8"/>
      </tp>
      <tp>
        <v>43.026479790000003</v>
        <stp/>
        <stp>EM_S_VAL_PE_TTM</stp>
        <stp>2</stp>
        <stp>603896.SH</stp>
        <stp>2021/2/3</stp>
        <tr r="DI288" s="8"/>
      </tp>
      <tp>
        <v>-25.554180110000001</v>
        <stp/>
        <stp>EM_S_VAL_PE_TTM</stp>
        <stp>2</stp>
        <stp>600896.SH</stp>
        <stp>2021/2/2</stp>
        <tr r="DH252" s="8"/>
      </tp>
      <tp>
        <v>42.871628700000002</v>
        <stp/>
        <stp>EM_S_VAL_PE_TTM</stp>
        <stp>2</stp>
        <stp>603896.SH</stp>
        <stp>2021/2/2</stp>
        <tr r="DH288" s="8"/>
      </tp>
      <tp>
        <v>36.78718173</v>
        <stp/>
        <stp>EM_S_VAL_PE_TTM</stp>
        <stp>2</stp>
        <stp>688399.SH</stp>
        <stp>2020/9/4</stp>
        <tr r="L306" s="8"/>
      </tp>
      <tp>
        <v>20.191803969999999</v>
        <stp/>
        <stp>EM_S_VAL_PE_TTM</stp>
        <stp>2</stp>
        <stp>600993.SH</stp>
        <stp>2021/3/8</stp>
        <tr r="EA254" s="8"/>
      </tp>
      <tp>
        <v>11.33784219</v>
        <stp/>
        <stp>EM_S_VAL_PE_TTM</stp>
        <stp>2</stp>
        <stp>600998.SH</stp>
        <stp>2021/3/3</stp>
        <tr r="DX255" s="8"/>
      </tp>
      <tp>
        <v>32.73711686</v>
        <stp/>
        <stp>EM_S_VAL_PE_TTM</stp>
        <stp>2</stp>
        <stp>603998.SH</stp>
        <stp>2021/3/3</stp>
        <tr r="DX292" s="8"/>
      </tp>
      <tp>
        <v>19.517293280000001</v>
        <stp/>
        <stp>EM_S_VAL_PE_TTM</stp>
        <stp>2</stp>
        <stp>600993.SH</stp>
        <stp>2021/3/9</stp>
        <tr r="EB254" s="8"/>
      </tp>
      <tp>
        <v>11.160277369999999</v>
        <stp/>
        <stp>EM_S_VAL_PE_TTM</stp>
        <stp>2</stp>
        <stp>600998.SH</stp>
        <stp>2021/3/2</stp>
        <tr r="DW255" s="8"/>
      </tp>
      <tp>
        <v>32.300621970000002</v>
        <stp/>
        <stp>EM_S_VAL_PE_TTM</stp>
        <stp>2</stp>
        <stp>603998.SH</stp>
        <stp>2021/3/2</stp>
        <tr r="DW292" s="8"/>
      </tp>
      <tp>
        <v>11.18658327</v>
        <stp/>
        <stp>EM_S_VAL_PE_TTM</stp>
        <stp>2</stp>
        <stp>600998.SH</stp>
        <stp>2021/3/1</stp>
        <tr r="DV255" s="8"/>
      </tp>
      <tp>
        <v>32.674760450000001</v>
        <stp/>
        <stp>EM_S_VAL_PE_TTM</stp>
        <stp>2</stp>
        <stp>603998.SH</stp>
        <stp>2021/3/1</stp>
        <tr r="DV292" s="8"/>
      </tp>
      <tp>
        <v>30.357739559999999</v>
        <stp/>
        <stp>EM_S_VAL_PE_TTM</stp>
        <stp>2</stp>
        <stp>688399.SH</stp>
        <stp>2020/9/9</stp>
        <tr r="O306" s="8"/>
      </tp>
      <tp>
        <v>32.869164359999999</v>
        <stp/>
        <stp>EM_S_VAL_PE_TTM</stp>
        <stp>2</stp>
        <stp>688399.SH</stp>
        <stp>2020/9/8</stp>
        <tr r="N306" s="8"/>
      </tp>
      <tp>
        <v>-25.953464180000001</v>
        <stp/>
        <stp>EM_S_VAL_PE_TTM</stp>
        <stp>2</stp>
        <stp>600896.SH</stp>
        <stp>2021/2/9</stp>
        <tr r="DM252" s="8"/>
      </tp>
      <tp>
        <v>42.36283229</v>
        <stp/>
        <stp>EM_S_VAL_PE_TTM</stp>
        <stp>2</stp>
        <stp>603896.SH</stp>
        <stp>2021/2/9</stp>
        <tr r="DM288" s="8"/>
      </tp>
      <tp>
        <v>-25.820369490000001</v>
        <stp/>
        <stp>EM_S_VAL_PE_TTM</stp>
        <stp>2</stp>
        <stp>600896.SH</stp>
        <stp>2021/2/8</stp>
        <tr r="DL252" s="8"/>
      </tp>
      <tp>
        <v>41.898279029999998</v>
        <stp/>
        <stp>EM_S_VAL_PE_TTM</stp>
        <stp>2</stp>
        <stp>603896.SH</stp>
        <stp>2021/2/8</stp>
        <tr r="DL288" s="8"/>
      </tp>
      <tp>
        <v>11.5943247</v>
        <stp/>
        <stp>EM_S_VAL_PE_TTM</stp>
        <stp>2</stp>
        <stp>600998.SH</stp>
        <stp>2021/3/5</stp>
        <tr r="DZ255" s="8"/>
      </tp>
      <tp>
        <v>33.298324579999999</v>
        <stp/>
        <stp>EM_S_VAL_PE_TTM</stp>
        <stp>2</stp>
        <stp>603998.SH</stp>
        <stp>2021/3/5</stp>
        <tr r="DZ292" s="8"/>
      </tp>
      <tp>
        <v>11.370724559999999</v>
        <stp/>
        <stp>EM_S_VAL_PE_TTM</stp>
        <stp>2</stp>
        <stp>600998.SH</stp>
        <stp>2021/3/4</stp>
        <tr r="DY255" s="8"/>
      </tp>
      <tp>
        <v>32.73711686</v>
        <stp/>
        <stp>EM_S_VAL_PE_TTM</stp>
        <stp>2</stp>
        <stp>603998.SH</stp>
        <stp>2021/3/4</stp>
        <tr r="DY292" s="8"/>
      </tp>
      <tp>
        <v>17.287375260000001</v>
        <stp/>
        <stp>EM_S_VAL_PE_TTM</stp>
        <stp>2</stp>
        <stp>600285.SH</stp>
        <stp>2021/8/6</stp>
        <tr r="IA212" s="8"/>
      </tp>
      <tp>
        <v>36.658389409999998</v>
        <stp/>
        <stp>EM_S_VAL_PE_TTM</stp>
        <stp>2</stp>
        <stp>600380.SH</stp>
        <stp>2020/9/2</stp>
        <tr r="J216" s="8"/>
      </tp>
      <tp>
        <v>28.090369819999999</v>
        <stp/>
        <stp>EM_S_VAL_PE_TTM</stp>
        <stp>2</stp>
        <stp>603880.SH</stp>
        <stp>2021/2/3</stp>
        <tr r="DI285" s="8"/>
      </tp>
      <tp>
        <v>63.379745470000003</v>
        <stp/>
        <stp>EM_S_VAL_PE_TTM</stp>
        <stp>2</stp>
        <stp>603882.SH</stp>
        <stp>2021/2/1</stp>
        <tr r="DG286" s="8"/>
      </tp>
      <tp>
        <v>46.182357719999999</v>
        <stp/>
        <stp>EM_S_VAL_PE_TTM</stp>
        <stp>2</stp>
        <stp>603987.SH</stp>
        <stp>2021/3/4</stp>
        <tr r="DY291" s="8"/>
      </tp>
      <tp>
        <v>101.14618652</v>
        <stp/>
        <stp>EM_S_VAL_PE_TTM</stp>
        <stp>2</stp>
        <stp>688389.SH</stp>
        <stp>2020/9/3</stp>
        <tr r="K305" s="8"/>
      </tp>
      <tp>
        <v>36.106992480000002</v>
        <stp/>
        <stp>EM_S_VAL_PE_TTM</stp>
        <stp>2</stp>
        <stp>600380.SH</stp>
        <stp>2020/9/3</stp>
        <tr r="K216" s="8"/>
      </tp>
      <tp>
        <v>37.707648480000003</v>
        <stp/>
        <stp>EM_S_VAL_PE_TTM</stp>
        <stp>2</stp>
        <stp>603387.SH</stp>
        <stp>2020/9/4</stp>
        <tr r="L271" s="8"/>
      </tp>
      <tp>
        <v>29.80383046</v>
        <stp/>
        <stp>EM_S_VAL_PE_TTM</stp>
        <stp>2</stp>
        <stp>603880.SH</stp>
        <stp>2021/2/2</stp>
        <tr r="DH285" s="8"/>
      </tp>
      <tp>
        <v>50.859437679999999</v>
        <stp/>
        <stp>EM_S_VAL_PE_TTM</stp>
        <stp>2</stp>
        <stp>603883.SH</stp>
        <stp>2021/2/1</stp>
        <tr r="DG287" s="8"/>
      </tp>
      <tp>
        <v>44.031815190000003</v>
        <stp/>
        <stp>EM_S_VAL_PE_TTM</stp>
        <stp>2</stp>
        <stp>603987.SH</stp>
        <stp>2021/3/5</stp>
        <tr r="DZ291" s="8"/>
      </tp>
      <tp>
        <v>103.23203937</v>
        <stp/>
        <stp>EM_S_VAL_PE_TTM</stp>
        <stp>2</stp>
        <stp>688389.SH</stp>
        <stp>2020/9/2</stp>
        <tr r="J305" s="8"/>
      </tp>
      <tp>
        <v>17.024449400000002</v>
        <stp/>
        <stp>EM_S_VAL_PE_TTM</stp>
        <stp>2</stp>
        <stp>600285.SH</stp>
        <stp>2021/8/4</stp>
        <tr r="HY212" s="8"/>
      </tp>
      <tp>
        <v>36.682030009999998</v>
        <stp/>
        <stp>EM_S_VAL_PE_TTM</stp>
        <stp>2</stp>
        <stp>603387.SH</stp>
        <stp>2020/9/7</stp>
        <tr r="M271" s="8"/>
      </tp>
      <tp>
        <v>29.933638080000001</v>
        <stp/>
        <stp>EM_S_VAL_PE_TTM</stp>
        <stp>2</stp>
        <stp>603880.SH</stp>
        <stp>2021/2/1</stp>
        <tr r="DG285" s="8"/>
      </tp>
      <tp>
        <v>64.473752540000007</v>
        <stp/>
        <stp>EM_S_VAL_PE_TTM</stp>
        <stp>2</stp>
        <stp>603882.SH</stp>
        <stp>2021/2/3</stp>
        <tr r="DI286" s="8"/>
      </tp>
      <tp>
        <v>50.96131956</v>
        <stp/>
        <stp>EM_S_VAL_PE_TTM</stp>
        <stp>2</stp>
        <stp>603883.SH</stp>
        <stp>2021/2/2</stp>
        <tr r="DH287" s="8"/>
      </tp>
      <tp>
        <v>103.83304782</v>
        <stp/>
        <stp>EM_S_VAL_PE_TTM</stp>
        <stp>2</stp>
        <stp>688389.SH</stp>
        <stp>2020/9/1</stp>
        <tr r="I305" s="8"/>
      </tp>
      <tp>
        <v>17.13947946</v>
        <stp/>
        <stp>EM_S_VAL_PE_TTM</stp>
        <stp>2</stp>
        <stp>600285.SH</stp>
        <stp>2021/8/5</stp>
        <tr r="HZ212" s="8"/>
      </tp>
      <tp>
        <v>37.361895850000003</v>
        <stp/>
        <stp>EM_S_VAL_PE_TTM</stp>
        <stp>2</stp>
        <stp>600380.SH</stp>
        <stp>2020/9/1</stp>
        <tr r="I216" s="8"/>
      </tp>
      <tp>
        <v>64.502011030000006</v>
        <stp/>
        <stp>EM_S_VAL_PE_TTM</stp>
        <stp>2</stp>
        <stp>603882.SH</stp>
        <stp>2021/2/2</stp>
        <tr r="DH286" s="8"/>
      </tp>
      <tp>
        <v>50.703218790000001</v>
        <stp/>
        <stp>EM_S_VAL_PE_TTM</stp>
        <stp>2</stp>
        <stp>603883.SH</stp>
        <stp>2021/2/3</stp>
        <tr r="DI287" s="8"/>
      </tp>
      <tp>
        <v>17.008016529999999</v>
        <stp/>
        <stp>EM_S_VAL_PE_TTM</stp>
        <stp>2</stp>
        <stp>600285.SH</stp>
        <stp>2021/8/2</stp>
        <tr r="HW212" s="8"/>
      </tp>
      <tp>
        <v>36.9777038</v>
        <stp/>
        <stp>EM_S_VAL_PE_TTM</stp>
        <stp>2</stp>
        <stp>603387.SH</stp>
        <stp>2020/9/1</stp>
        <tr r="I271" s="8"/>
      </tp>
      <tp>
        <v>66.964536170000002</v>
        <stp/>
        <stp>EM_S_VAL_PE_TTM</stp>
        <stp>2</stp>
        <stp>603882.SH</stp>
        <stp>2021/2/5</stp>
        <tr r="DK286" s="8"/>
      </tp>
      <tp>
        <v>49.405922769999997</v>
        <stp/>
        <stp>EM_S_VAL_PE_TTM</stp>
        <stp>2</stp>
        <stp>603883.SH</stp>
        <stp>2021/2/4</stp>
        <tr r="DJ287" s="8"/>
      </tp>
      <tp>
        <v>95.701757049999998</v>
        <stp/>
        <stp>EM_S_VAL_PE_TTM</stp>
        <stp>2</stp>
        <stp>688389.SH</stp>
        <stp>2020/9/7</stp>
        <tr r="M305" s="8"/>
      </tp>
      <tp>
        <v>17.024449400000002</v>
        <stp/>
        <stp>EM_S_VAL_PE_TTM</stp>
        <stp>2</stp>
        <stp>600285.SH</stp>
        <stp>2021/8/3</stp>
        <tr r="HX212" s="8"/>
      </tp>
      <tp>
        <v>33.863377360000001</v>
        <stp/>
        <stp>EM_S_VAL_PE_TTM</stp>
        <stp>2</stp>
        <stp>600380.SH</stp>
        <stp>2020/9/7</stp>
        <tr r="M216" s="8"/>
      </tp>
      <tp>
        <v>63.484705560000002</v>
        <stp/>
        <stp>EM_S_VAL_PE_TTM</stp>
        <stp>2</stp>
        <stp>603882.SH</stp>
        <stp>2021/2/4</stp>
        <tr r="DJ286" s="8"/>
      </tp>
      <tp>
        <v>51.294133729999999</v>
        <stp/>
        <stp>EM_S_VAL_PE_TTM</stp>
        <stp>2</stp>
        <stp>603883.SH</stp>
        <stp>2021/2/5</stp>
        <tr r="DK287" s="8"/>
      </tp>
      <tp>
        <v>45.639291419999999</v>
        <stp/>
        <stp>EM_S_VAL_PE_TTM</stp>
        <stp>2</stp>
        <stp>603987.SH</stp>
        <stp>2021/3/1</stp>
        <tr r="DV291" s="8"/>
      </tp>
      <tp>
        <v>35.764746100000004</v>
        <stp/>
        <stp>EM_S_VAL_PE_TTM</stp>
        <stp>2</stp>
        <stp>600380.SH</stp>
        <stp>2020/9/4</stp>
        <tr r="L216" s="8"/>
      </tp>
      <tp>
        <v>36.996183420000001</v>
        <stp/>
        <stp>EM_S_VAL_PE_TTM</stp>
        <stp>2</stp>
        <stp>603387.SH</stp>
        <stp>2020/9/3</stp>
        <tr r="K271" s="8"/>
      </tp>
      <tp>
        <v>26.636524430000001</v>
        <stp/>
        <stp>EM_S_VAL_PE_TTM</stp>
        <stp>2</stp>
        <stp>603880.SH</stp>
        <stp>2021/2/5</stp>
        <tr r="DK285" s="8"/>
      </tp>
      <tp>
        <v>41.077534540000002</v>
        <stp/>
        <stp>EM_S_VAL_PE_TTM</stp>
        <stp>2</stp>
        <stp>603987.SH</stp>
        <stp>2021/3/2</stp>
        <tr r="DW291" s="8"/>
      </tp>
      <tp>
        <v>36.312437770000003</v>
        <stp/>
        <stp>EM_S_VAL_PE_TTM</stp>
        <stp>2</stp>
        <stp>603387.SH</stp>
        <stp>2020/9/2</stp>
        <tr r="J271" s="8"/>
      </tp>
      <tp>
        <v>26.74037053</v>
        <stp/>
        <stp>EM_S_VAL_PE_TTM</stp>
        <stp>2</stp>
        <stp>603880.SH</stp>
        <stp>2021/2/4</stp>
        <tr r="DJ285" s="8"/>
      </tp>
      <tp>
        <v>45.183115729999997</v>
        <stp/>
        <stp>EM_S_VAL_PE_TTM</stp>
        <stp>2</stp>
        <stp>603987.SH</stp>
        <stp>2021/3/3</stp>
        <tr r="DX291" s="8"/>
      </tp>
      <tp>
        <v>99.343161179999996</v>
        <stp/>
        <stp>EM_S_VAL_PE_TTM</stp>
        <stp>2</stp>
        <stp>688389.SH</stp>
        <stp>2020/9/4</stp>
        <tr r="L305" s="8"/>
      </tp>
      <tp>
        <v>66.706172879999997</v>
        <stp/>
        <stp>EM_S_VAL_PE_TTM</stp>
        <stp>2</stp>
        <stp>603882.SH</stp>
        <stp>2021/2/9</stp>
        <tr r="DM286" s="8"/>
      </tp>
      <tp>
        <v>52.720480139999999</v>
        <stp/>
        <stp>EM_S_VAL_PE_TTM</stp>
        <stp>2</stp>
        <stp>603883.SH</stp>
        <stp>2021/2/8</stp>
        <tr r="DL287" s="8"/>
      </tp>
      <tp>
        <v>65.769605940000005</v>
        <stp/>
        <stp>EM_S_VAL_PE_TTM</stp>
        <stp>2</stp>
        <stp>603882.SH</stp>
        <stp>2021/2/8</stp>
        <tr r="DL286" s="8"/>
      </tp>
      <tp>
        <v>52.856322650000003</v>
        <stp/>
        <stp>EM_S_VAL_PE_TTM</stp>
        <stp>2</stp>
        <stp>603883.SH</stp>
        <stp>2021/2/9</stp>
        <tr r="DM287" s="8"/>
      </tp>
      <tp>
        <v>34.186610039999998</v>
        <stp/>
        <stp>EM_S_VAL_PE_TTM</stp>
        <stp>2</stp>
        <stp>600380.SH</stp>
        <stp>2020/9/8</stp>
        <tr r="N216" s="8"/>
      </tp>
      <tp>
        <v>26.376909189999999</v>
        <stp/>
        <stp>EM_S_VAL_PE_TTM</stp>
        <stp>2</stp>
        <stp>603880.SH</stp>
        <stp>2021/2/9</stp>
        <tr r="DM285" s="8"/>
      </tp>
      <tp>
        <v>89.055310680000005</v>
        <stp/>
        <stp>EM_S_VAL_PE_TTM</stp>
        <stp>2</stp>
        <stp>688389.SH</stp>
        <stp>2020/9/9</stp>
        <tr r="O305" s="8"/>
      </tp>
      <tp>
        <v>32.475378169999999</v>
        <stp/>
        <stp>EM_S_VAL_PE_TTM</stp>
        <stp>2</stp>
        <stp>600380.SH</stp>
        <stp>2020/9/9</stp>
        <tr r="O216" s="8"/>
      </tp>
      <tp>
        <v>26.714409010000001</v>
        <stp/>
        <stp>EM_S_VAL_PE_TTM</stp>
        <stp>2</stp>
        <stp>603880.SH</stp>
        <stp>2021/2/8</stp>
        <tr r="DL285" s="8"/>
      </tp>
      <tp>
        <v>95.5603433</v>
        <stp/>
        <stp>EM_S_VAL_PE_TTM</stp>
        <stp>2</stp>
        <stp>688389.SH</stp>
        <stp>2020/9/8</stp>
        <tr r="N305" s="8"/>
      </tp>
      <tp>
        <v>34.427517330000001</v>
        <stp/>
        <stp>EM_S_VAL_PE_TTM</stp>
        <stp>2</stp>
        <stp>603387.SH</stp>
        <stp>2020/9/9</stp>
        <tr r="O271" s="8"/>
      </tp>
      <tp>
        <v>44.748662699999997</v>
        <stp/>
        <stp>EM_S_VAL_PE_TTM</stp>
        <stp>2</stp>
        <stp>603987.SH</stp>
        <stp>2021/3/8</stp>
        <tr r="EA291" s="8"/>
      </tp>
      <tp>
        <v>36.414075629999999</v>
        <stp/>
        <stp>EM_S_VAL_PE_TTM</stp>
        <stp>2</stp>
        <stp>603387.SH</stp>
        <stp>2020/9/8</stp>
        <tr r="N271" s="8"/>
      </tp>
      <tp>
        <v>41.012366589999999</v>
        <stp/>
        <stp>EM_S_VAL_PE_TTM</stp>
        <stp>2</stp>
        <stp>603987.SH</stp>
        <stp>2021/3/9</stp>
        <tr r="EB291" s="8"/>
      </tp>
      <tp>
        <v>18.35551156</v>
        <stp/>
        <stp>EM_S_VAL_PE_TTM</stp>
        <stp>2</stp>
        <stp>600285.SH</stp>
        <stp>2021/8/9</stp>
        <tr r="IB212" s="8"/>
      </tp>
      <tp>
        <v>21.863359620000001</v>
        <stp/>
        <stp>EM_S_VAL_PE_TTM</stp>
        <stp>2</stp>
        <stp>600332.SH</stp>
        <stp>2020/9/1</stp>
        <tr r="I214" s="8"/>
      </tp>
      <tp>
        <v>29.01380116</v>
        <stp/>
        <stp>EM_S_VAL_PE_TTM</stp>
        <stp>2</stp>
        <stp>600833.SH</stp>
        <stp>2021/2/1</stp>
        <tr r="DG249" s="8"/>
      </tp>
      <tp>
        <v>21.96473533</v>
        <stp/>
        <stp>EM_S_VAL_PE_TTM</stp>
        <stp>2</stp>
        <stp>600332.SH</stp>
        <stp>2020/9/2</stp>
        <tr r="J214" s="8"/>
      </tp>
      <tp>
        <v>29.04453612</v>
        <stp/>
        <stp>EM_S_VAL_PE_TTM</stp>
        <stp>2</stp>
        <stp>600833.SH</stp>
        <stp>2021/2/2</stp>
        <tr r="DH249" s="8"/>
      </tp>
      <tp>
        <v>29.537676489999999</v>
        <stp/>
        <stp>EM_S_VAL_PE_TTM</stp>
        <stp>2</stp>
        <stp>603233.SH</stp>
        <stp>2021/8/2</stp>
        <tr r="HW264" s="8"/>
      </tp>
      <tp>
        <v>61.173250260000003</v>
        <stp/>
        <stp>EM_S_VAL_PE_TTM</stp>
        <stp>2</stp>
        <stp>603939.SH</stp>
        <stp>2021/3/8</stp>
        <tr r="EA289" s="8"/>
      </tp>
      <tp>
        <v>22.214795389999999</v>
        <stp/>
        <stp>EM_S_VAL_PE_TTM</stp>
        <stp>2</stp>
        <stp>600332.SH</stp>
        <stp>2020/9/3</stp>
        <tr r="K214" s="8"/>
      </tp>
      <tp>
        <v>28.70645158</v>
        <stp/>
        <stp>EM_S_VAL_PE_TTM</stp>
        <stp>2</stp>
        <stp>600833.SH</stp>
        <stp>2021/2/3</stp>
        <tr r="DI249" s="8"/>
      </tp>
      <tp>
        <v>30.783962249999998</v>
        <stp/>
        <stp>EM_S_VAL_PE_TTM</stp>
        <stp>2</stp>
        <stp>603233.SH</stp>
        <stp>2021/8/3</stp>
        <tr r="HX264" s="8"/>
      </tp>
      <tp>
        <v>60.864294450000003</v>
        <stp/>
        <stp>EM_S_VAL_PE_TTM</stp>
        <stp>2</stp>
        <stp>603939.SH</stp>
        <stp>2021/3/9</stp>
        <tr r="EB289" s="8"/>
      </tp>
      <tp>
        <v>21.694400120000001</v>
        <stp/>
        <stp>EM_S_VAL_PE_TTM</stp>
        <stp>2</stp>
        <stp>600332.SH</stp>
        <stp>2020/9/4</stp>
        <tr r="L214" s="8"/>
      </tp>
      <tp>
        <v>28.122487360000001</v>
        <stp/>
        <stp>EM_S_VAL_PE_TTM</stp>
        <stp>2</stp>
        <stp>600833.SH</stp>
        <stp>2021/2/4</stp>
        <tr r="DJ249" s="8"/>
      </tp>
      <tp>
        <v>29.657376249999999</v>
        <stp/>
        <stp>EM_S_VAL_PE_TTM</stp>
        <stp>2</stp>
        <stp>603233.SH</stp>
        <stp>2021/8/4</stp>
        <tr r="HY264" s="8"/>
      </tp>
      <tp>
        <v>28.70645158</v>
        <stp/>
        <stp>EM_S_VAL_PE_TTM</stp>
        <stp>2</stp>
        <stp>600833.SH</stp>
        <stp>2021/2/5</stp>
        <tr r="DK249" s="8"/>
      </tp>
      <tp>
        <v>28.882848379999999</v>
        <stp/>
        <stp>EM_S_VAL_PE_TTM</stp>
        <stp>2</stp>
        <stp>603233.SH</stp>
        <stp>2021/8/5</stp>
        <tr r="HZ264" s="8"/>
      </tp>
      <tp>
        <v>28.14352633</v>
        <stp/>
        <stp>EM_S_VAL_PE_TTM</stp>
        <stp>2</stp>
        <stp>603233.SH</stp>
        <stp>2021/8/6</stp>
        <tr r="IA264" s="8"/>
      </tp>
      <tp>
        <v>21.113179429999999</v>
        <stp/>
        <stp>EM_S_VAL_PE_TTM</stp>
        <stp>2</stp>
        <stp>600332.SH</stp>
        <stp>2020/9/7</stp>
        <tr r="M214" s="8"/>
      </tp>
      <tp>
        <v>21.187521610000001</v>
        <stp/>
        <stp>EM_S_VAL_PE_TTM</stp>
        <stp>2</stp>
        <stp>600332.SH</stp>
        <stp>2020/9/8</stp>
        <tr r="N214" s="8"/>
      </tp>
      <tp>
        <v>29.10600604</v>
        <stp/>
        <stp>EM_S_VAL_PE_TTM</stp>
        <stp>2</stp>
        <stp>600833.SH</stp>
        <stp>2021/2/8</stp>
        <tr r="DL249" s="8"/>
      </tp>
      <tp>
        <v>63.395455040000002</v>
        <stp/>
        <stp>EM_S_VAL_PE_TTM</stp>
        <stp>2</stp>
        <stp>603939.SH</stp>
        <stp>2021/3/2</stp>
        <tr r="DW289" s="8"/>
      </tp>
      <tp>
        <v>20.788777190000001</v>
        <stp/>
        <stp>EM_S_VAL_PE_TTM</stp>
        <stp>2</stp>
        <stp>600332.SH</stp>
        <stp>2020/9/9</stp>
        <tr r="O214" s="8"/>
      </tp>
      <tp>
        <v>28.98306621</v>
        <stp/>
        <stp>EM_S_VAL_PE_TTM</stp>
        <stp>2</stp>
        <stp>600833.SH</stp>
        <stp>2021/2/9</stp>
        <tr r="DM249" s="8"/>
      </tp>
      <tp>
        <v>30.959991309999999</v>
        <stp/>
        <stp>EM_S_VAL_PE_TTM</stp>
        <stp>2</stp>
        <stp>603233.SH</stp>
        <stp>2021/8/9</stp>
        <tr r="IB264" s="8"/>
      </tp>
      <tp>
        <v>63.647878679999998</v>
        <stp/>
        <stp>EM_S_VAL_PE_TTM</stp>
        <stp>2</stp>
        <stp>603939.SH</stp>
        <stp>2021/3/3</stp>
        <tr r="DX289" s="8"/>
      </tp>
      <tp>
        <v>65.956812569999997</v>
        <stp/>
        <stp>EM_S_VAL_PE_TTM</stp>
        <stp>2</stp>
        <stp>603939.SH</stp>
        <stp>2021/3/1</stp>
        <tr r="DV289" s="8"/>
      </tp>
      <tp>
        <v>62.347282329999999</v>
        <stp/>
        <stp>EM_S_VAL_PE_TTM</stp>
        <stp>2</stp>
        <stp>603939.SH</stp>
        <stp>2021/3/4</stp>
        <tr r="DY289" s="8"/>
      </tp>
      <tp>
        <v>64.625831430000005</v>
        <stp/>
        <stp>EM_S_VAL_PE_TTM</stp>
        <stp>2</stp>
        <stp>603939.SH</stp>
        <stp>2021/3/5</stp>
        <tr r="DZ289" s="8"/>
      </tp>
      <tp>
        <v>197.35940241</v>
        <stp/>
        <stp>EM_S_VAL_PE_TTM</stp>
        <stp>2</stp>
        <stp>600222.SH</stp>
        <stp>2021/8/3</stp>
        <tr r="HX207" s="8"/>
      </tp>
      <tp>
        <v>21.227008210000001</v>
        <stp/>
        <stp>EM_S_VAL_PE_TTM</stp>
        <stp>2</stp>
        <stp>600329.SH</stp>
        <stp>2020/9/9</stp>
        <tr r="O213" s="8"/>
      </tp>
      <tp>
        <v>16.112012450000002</v>
        <stp/>
        <stp>EM_S_VAL_PE_TTM</stp>
        <stp>2</stp>
        <stp>600829.SH</stp>
        <stp>2021/2/8</stp>
        <tr r="DL248" s="8"/>
      </tp>
      <tp>
        <v>90.318129850000005</v>
        <stp/>
        <stp>EM_S_VAL_PE_TTM</stp>
        <stp>2</stp>
        <stp>603222.SH</stp>
        <stp>2021/8/3</stp>
        <tr r="HX262" s="8"/>
      </tp>
      <tp>
        <v>619.74978909000004</v>
        <stp/>
        <stp>EM_S_VAL_PE_TTM</stp>
        <stp>2</stp>
        <stp>688321.SH</stp>
        <stp>2020/9/9</stp>
        <tr r="O301" s="8"/>
      </tp>
      <tp>
        <v>197.07705705000001</v>
        <stp/>
        <stp>EM_S_VAL_PE_TTM</stp>
        <stp>2</stp>
        <stp>600222.SH</stp>
        <stp>2021/8/2</stp>
        <tr r="HW207" s="8"/>
      </tp>
      <tp>
        <v>22.087909880000002</v>
        <stp/>
        <stp>EM_S_VAL_PE_TTM</stp>
        <stp>2</stp>
        <stp>600329.SH</stp>
        <stp>2020/9/8</stp>
        <tr r="N213" s="8"/>
      </tp>
      <tp>
        <v>16.345519880000001</v>
        <stp/>
        <stp>EM_S_VAL_PE_TTM</stp>
        <stp>2</stp>
        <stp>600829.SH</stp>
        <stp>2021/2/9</stp>
        <tr r="DM248" s="8"/>
      </tp>
      <tp>
        <v>88.412684069999997</v>
        <stp/>
        <stp>EM_S_VAL_PE_TTM</stp>
        <stp>2</stp>
        <stp>603222.SH</stp>
        <stp>2021/8/2</stp>
        <tr r="HW262" s="8"/>
      </tp>
      <tp>
        <v>72.458458680000007</v>
        <stp/>
        <stp>EM_S_VAL_PE_TTM</stp>
        <stp>2</stp>
        <stp>603229.SH</stp>
        <stp>2021/8/9</stp>
        <tr r="IB263" s="8"/>
      </tp>
      <tp>
        <v>630.99605875999998</v>
        <stp/>
        <stp>EM_S_VAL_PE_TTM</stp>
        <stp>2</stp>
        <stp>688321.SH</stp>
        <stp>2020/9/8</stp>
        <tr r="N301" s="8"/>
      </tp>
      <tp>
        <v>218.53530395000001</v>
        <stp/>
        <stp>EM_S_VAL_PE_TTM</stp>
        <stp>2</stp>
        <stp>600222.SH</stp>
        <stp>2021/8/5</stp>
        <tr r="HZ207" s="8"/>
      </tp>
      <tp>
        <v>87.2694166</v>
        <stp/>
        <stp>EM_S_VAL_PE_TTM</stp>
        <stp>2</stp>
        <stp>603222.SH</stp>
        <stp>2021/8/5</stp>
        <tr r="HZ262" s="8"/>
      </tp>
      <tp>
        <v>205.82976303000001</v>
        <stp/>
        <stp>EM_S_VAL_PE_TTM</stp>
        <stp>2</stp>
        <stp>600222.SH</stp>
        <stp>2021/8/4</stp>
        <tr r="HY207" s="8"/>
      </tp>
      <tp>
        <v>89.492436679999997</v>
        <stp/>
        <stp>EM_S_VAL_PE_TTM</stp>
        <stp>2</stp>
        <stp>603222.SH</stp>
        <stp>2021/8/4</stp>
        <tr r="HY262" s="8"/>
      </tp>
      <tp>
        <v>223.05282962000001</v>
        <stp/>
        <stp>EM_S_VAL_PE_TTM</stp>
        <stp>2</stp>
        <stp>600222.SH</stp>
        <stp>2021/8/6</stp>
        <tr r="IA207" s="8"/>
      </tp>
      <tp>
        <v>86.126149139999995</v>
        <stp/>
        <stp>EM_S_VAL_PE_TTM</stp>
        <stp>2</stp>
        <stp>603222.SH</stp>
        <stp>2021/8/6</stp>
        <tr r="IA262" s="8"/>
      </tp>
      <tp>
        <v>229.82911811</v>
        <stp/>
        <stp>EM_S_VAL_PE_TTM</stp>
        <stp>2</stp>
        <stp>600222.SH</stp>
        <stp>2021/8/9</stp>
        <tr r="IB207" s="8"/>
      </tp>
      <tp>
        <v>24.053849499999998</v>
        <stp/>
        <stp>EM_S_VAL_PE_TTM</stp>
        <stp>2</stp>
        <stp>600329.SH</stp>
        <stp>2020/9/3</stp>
        <tr r="K213" s="8"/>
      </tp>
      <tp>
        <v>17.133607439999999</v>
        <stp/>
        <stp>EM_S_VAL_PE_TTM</stp>
        <stp>2</stp>
        <stp>600829.SH</stp>
        <stp>2021/2/2</stp>
        <tr r="DH248" s="8"/>
      </tp>
      <tp>
        <v>88.730258370000001</v>
        <stp/>
        <stp>EM_S_VAL_PE_TTM</stp>
        <stp>2</stp>
        <stp>603222.SH</stp>
        <stp>2021/8/9</stp>
        <tr r="IB262" s="8"/>
      </tp>
      <tp>
        <v>73.923322830000004</v>
        <stp/>
        <stp>EM_S_VAL_PE_TTM</stp>
        <stp>2</stp>
        <stp>603229.SH</stp>
        <stp>2021/8/2</stp>
        <tr r="HW263" s="8"/>
      </tp>
      <tp>
        <v>643.71505421999996</v>
        <stp/>
        <stp>EM_S_VAL_PE_TTM</stp>
        <stp>2</stp>
        <stp>688321.SH</stp>
        <stp>2020/9/3</stp>
        <tr r="K301" s="8"/>
      </tp>
      <tp>
        <v>24.015301669999999</v>
        <stp/>
        <stp>EM_S_VAL_PE_TTM</stp>
        <stp>2</stp>
        <stp>600329.SH</stp>
        <stp>2020/9/2</stp>
        <tr r="J213" s="8"/>
      </tp>
      <tp>
        <v>17.133607439999999</v>
        <stp/>
        <stp>EM_S_VAL_PE_TTM</stp>
        <stp>2</stp>
        <stp>600829.SH</stp>
        <stp>2021/2/3</stp>
        <tr r="DI248" s="8"/>
      </tp>
      <tp>
        <v>75.46666184</v>
        <stp/>
        <stp>EM_S_VAL_PE_TTM</stp>
        <stp>2</stp>
        <stp>603229.SH</stp>
        <stp>2021/8/3</stp>
        <tr r="HX263" s="8"/>
      </tp>
      <tp>
        <v>640.10018181999999</v>
        <stp/>
        <stp>EM_S_VAL_PE_TTM</stp>
        <stp>2</stp>
        <stp>688321.SH</stp>
        <stp>2020/9/2</stp>
        <tr r="J301" s="8"/>
      </tp>
      <tp>
        <v>23.41138557</v>
        <stp/>
        <stp>EM_S_VAL_PE_TTM</stp>
        <stp>2</stp>
        <stp>600329.SH</stp>
        <stp>2020/9/1</stp>
        <tr r="I213" s="8"/>
      </tp>
      <tp>
        <v>650.81091484000001</v>
        <stp/>
        <stp>EM_S_VAL_PE_TTM</stp>
        <stp>2</stp>
        <stp>688321.SH</stp>
        <stp>2020/9/1</stp>
        <tr r="I301" s="8"/>
      </tp>
      <tp>
        <v>17.191984300000001</v>
        <stp/>
        <stp>EM_S_VAL_PE_TTM</stp>
        <stp>2</stp>
        <stp>600829.SH</stp>
        <stp>2021/2/1</stp>
        <tr r="DG248" s="8"/>
      </tp>
      <tp>
        <v>22.421991120000001</v>
        <stp/>
        <stp>EM_S_VAL_PE_TTM</stp>
        <stp>2</stp>
        <stp>600329.SH</stp>
        <stp>2020/9/7</stp>
        <tr r="M213" s="8"/>
      </tp>
      <tp>
        <v>68.613190290000006</v>
        <stp/>
        <stp>EM_S_VAL_PE_TTM</stp>
        <stp>2</stp>
        <stp>603229.SH</stp>
        <stp>2021/8/6</stp>
        <tr r="IA263" s="8"/>
      </tp>
      <tp>
        <v>631.53159541000002</v>
        <stp/>
        <stp>EM_S_VAL_PE_TTM</stp>
        <stp>2</stp>
        <stp>688321.SH</stp>
        <stp>2020/9/7</stp>
        <tr r="M301" s="8"/>
      </tp>
      <tp>
        <v>16.14120088</v>
        <stp/>
        <stp>EM_S_VAL_PE_TTM</stp>
        <stp>2</stp>
        <stp>600829.SH</stp>
        <stp>2021/2/4</stp>
        <tr r="DJ248" s="8"/>
      </tp>
      <tp>
        <v>72.876991290000007</v>
        <stp/>
        <stp>EM_S_VAL_PE_TTM</stp>
        <stp>2</stp>
        <stp>603229.SH</stp>
        <stp>2021/8/4</stp>
        <tr r="HY263" s="8"/>
      </tp>
      <tp>
        <v>23.192947839999999</v>
        <stp/>
        <stp>EM_S_VAL_PE_TTM</stp>
        <stp>2</stp>
        <stp>600329.SH</stp>
        <stp>2020/9/4</stp>
        <tr r="L213" s="8"/>
      </tp>
      <tp>
        <v>16.053635589999999</v>
        <stp/>
        <stp>EM_S_VAL_PE_TTM</stp>
        <stp>2</stp>
        <stp>600829.SH</stp>
        <stp>2021/2/5</stp>
        <tr r="DK248" s="8"/>
      </tp>
      <tp>
        <v>71.229019129999998</v>
        <stp/>
        <stp>EM_S_VAL_PE_TTM</stp>
        <stp>2</stp>
        <stp>603229.SH</stp>
        <stp>2021/8/5</stp>
        <tr r="HZ263" s="8"/>
      </tp>
      <tp>
        <v>647.73157909999998</v>
        <stp/>
        <stp>EM_S_VAL_PE_TTM</stp>
        <stp>2</stp>
        <stp>688321.SH</stp>
        <stp>2020/9/4</stp>
        <tr r="L301" s="8"/>
      </tp>
      <tp>
        <v>31.046131949999999</v>
        <stp/>
        <stp>EM_S_VAL_PE_TTM</stp>
        <stp>2</stp>
        <stp>600211.SH</stp>
        <stp>2021/8/2</stp>
        <tr r="HW205" s="8"/>
      </tp>
      <tp>
        <v>18.140235199999999</v>
        <stp/>
        <stp>EM_S_VAL_PE_TTM</stp>
        <stp>2</stp>
        <stp>600216.SH</stp>
        <stp>2021/8/5</stp>
        <tr r="HZ206" s="8"/>
      </tp>
      <tp>
        <v>75.272722259999995</v>
        <stp/>
        <stp>EM_S_VAL_PE_TTM</stp>
        <stp>2</stp>
        <stp>600812.SH</stp>
        <stp>2021/2/1</stp>
        <tr r="DG247" s="8"/>
      </tp>
      <tp>
        <v>27.989074129999999</v>
        <stp/>
        <stp>EM_S_VAL_PE_TTM</stp>
        <stp>2</stp>
        <stp>603811.SH</stp>
        <stp>2021/2/2</stp>
        <tr r="DH283" s="8"/>
      </tp>
      <tp>
        <v>34.14852518</v>
        <stp/>
        <stp>EM_S_VAL_PE_TTM</stp>
        <stp>2</stp>
        <stp>600211.SH</stp>
        <stp>2021/8/3</stp>
        <tr r="HX205" s="8"/>
      </tp>
      <tp>
        <v>18.602112609999999</v>
        <stp/>
        <stp>EM_S_VAL_PE_TTM</stp>
        <stp>2</stp>
        <stp>600216.SH</stp>
        <stp>2021/8/4</stp>
        <tr r="HY206" s="8"/>
      </tp>
      <tp>
        <v>27.085801620000002</v>
        <stp/>
        <stp>EM_S_VAL_PE_TTM</stp>
        <stp>2</stp>
        <stp>603811.SH</stp>
        <stp>2021/2/3</stp>
        <tr r="DI283" s="8"/>
      </tp>
      <tp>
        <v>79.049232840000002</v>
        <stp/>
        <stp>EM_S_VAL_PE_TTM</stp>
        <stp>2</stp>
        <stp>600812.SH</stp>
        <stp>2021/2/3</stp>
        <tr r="DI247" s="8"/>
      </tp>
      <tp>
        <v>17.770733270000001</v>
        <stp/>
        <stp>EM_S_VAL_PE_TTM</stp>
        <stp>2</stp>
        <stp>600216.SH</stp>
        <stp>2021/8/6</stp>
        <tr r="IA206" s="8"/>
      </tp>
      <tp>
        <v>74.586083970000004</v>
        <stp/>
        <stp>EM_S_VAL_PE_TTM</stp>
        <stp>2</stp>
        <stp>600812.SH</stp>
        <stp>2021/2/2</stp>
        <tr r="DH247" s="8"/>
      </tp>
      <tp>
        <v>27.778722999999999</v>
        <stp/>
        <stp>EM_S_VAL_PE_TTM</stp>
        <stp>2</stp>
        <stp>603811.SH</stp>
        <stp>2021/2/1</stp>
        <tr r="DG283" s="8"/>
      </tp>
      <tp>
        <v>32.688901889999997</v>
        <stp/>
        <stp>EM_S_VAL_PE_TTM</stp>
        <stp>2</stp>
        <stp>600211.SH</stp>
        <stp>2021/8/6</stp>
        <tr r="IA205" s="8"/>
      </tp>
      <tp>
        <v>77.418466899999999</v>
        <stp/>
        <stp>EM_S_VAL_PE_TTM</stp>
        <stp>2</stp>
        <stp>600812.SH</stp>
        <stp>2021/2/5</stp>
        <tr r="DK247" s="8"/>
      </tp>
      <tp>
        <v>76.817658399999999</v>
        <stp/>
        <stp>EM_S_VAL_PE_TTM</stp>
        <stp>2</stp>
        <stp>600812.SH</stp>
        <stp>2021/2/4</stp>
        <tr r="DJ247" s="8"/>
      </tp>
      <tp>
        <v>34.74236432</v>
        <stp/>
        <stp>EM_S_VAL_PE_TTM</stp>
        <stp>2</stp>
        <stp>600211.SH</stp>
        <stp>2021/8/4</stp>
        <tr r="HY205" s="8"/>
      </tp>
      <tp>
        <v>18.174876009999998</v>
        <stp/>
        <stp>EM_S_VAL_PE_TTM</stp>
        <stp>2</stp>
        <stp>600216.SH</stp>
        <stp>2021/8/3</stp>
        <tr r="HX206" s="8"/>
      </tp>
      <tp>
        <v>26.81358251</v>
        <stp/>
        <stp>EM_S_VAL_PE_TTM</stp>
        <stp>2</stp>
        <stp>603811.SH</stp>
        <stp>2021/2/4</stp>
        <tr r="DJ283" s="8"/>
      </tp>
      <tp>
        <v>34.642466140000003</v>
        <stp/>
        <stp>EM_S_VAL_PE_TTM</stp>
        <stp>2</stp>
        <stp>600211.SH</stp>
        <stp>2021/8/5</stp>
        <tr r="HZ205" s="8"/>
      </tp>
      <tp>
        <v>18.382720840000001</v>
        <stp/>
        <stp>EM_S_VAL_PE_TTM</stp>
        <stp>2</stp>
        <stp>600216.SH</stp>
        <stp>2021/8/2</stp>
        <tr r="HW206" s="8"/>
      </tp>
      <tp>
        <v>27.654987040000002</v>
        <stp/>
        <stp>EM_S_VAL_PE_TTM</stp>
        <stp>2</stp>
        <stp>603811.SH</stp>
        <stp>2021/2/5</stp>
        <tr r="DK283" s="8"/>
      </tp>
      <tp>
        <v>77.675956260000007</v>
        <stp/>
        <stp>EM_S_VAL_PE_TTM</stp>
        <stp>2</stp>
        <stp>600812.SH</stp>
        <stp>2021/2/9</stp>
        <tr r="DM247" s="8"/>
      </tp>
      <tp>
        <v>77.933445620000001</v>
        <stp/>
        <stp>EM_S_VAL_PE_TTM</stp>
        <stp>2</stp>
        <stp>600812.SH</stp>
        <stp>2021/2/8</stp>
        <tr r="DL247" s="8"/>
      </tp>
      <tp>
        <v>28.533512349999999</v>
        <stp/>
        <stp>EM_S_VAL_PE_TTM</stp>
        <stp>2</stp>
        <stp>603811.SH</stp>
        <stp>2021/2/8</stp>
        <tr r="DL283" s="8"/>
      </tp>
      <tp>
        <v>32.494655440000002</v>
        <stp/>
        <stp>EM_S_VAL_PE_TTM</stp>
        <stp>2</stp>
        <stp>600211.SH</stp>
        <stp>2021/8/9</stp>
        <tr r="IB205" s="8"/>
      </tp>
      <tp>
        <v>28.125183679999999</v>
        <stp/>
        <stp>EM_S_VAL_PE_TTM</stp>
        <stp>2</stp>
        <stp>603811.SH</stp>
        <stp>2021/2/9</stp>
        <tr r="DM283" s="8"/>
      </tp>
      <tp>
        <v>18.255704550000001</v>
        <stp/>
        <stp>EM_S_VAL_PE_TTM</stp>
        <stp>2</stp>
        <stp>600216.SH</stp>
        <stp>2021/8/9</stp>
        <tr r="IB206" s="8"/>
      </tp>
      <tp>
        <v>13.23620764</v>
        <stp/>
        <stp>EM_S_VAL_PE_TTM</stp>
        <stp>2</stp>
        <stp>603301.SH</stp>
        <stp>2020/9/3</stp>
        <tr r="K266" s="8"/>
      </tp>
      <tp>
        <v>212.65330897999999</v>
        <stp/>
        <stp>EM_S_VAL_PE_TTM</stp>
        <stp>2</stp>
        <stp>688202.SH</stp>
        <stp>2021/8/9</stp>
        <tr r="IB300" s="8"/>
      </tp>
      <tp>
        <v>13.412104080000001</v>
        <stp/>
        <stp>EM_S_VAL_PE_TTM</stp>
        <stp>2</stp>
        <stp>603301.SH</stp>
        <stp>2020/9/2</stp>
        <tr r="J266" s="8"/>
      </tp>
      <tp>
        <v>13.741909919999999</v>
        <stp/>
        <stp>EM_S_VAL_PE_TTM</stp>
        <stp>2</stp>
        <stp>603301.SH</stp>
        <stp>2020/9/1</stp>
        <tr r="I266" s="8"/>
      </tp>
      <tp>
        <v>25.693859060000001</v>
        <stp/>
        <stp>EM_S_VAL_PE_TTM</stp>
        <stp>2</stp>
        <stp>603309.SH</stp>
        <stp>2020/9/9</stp>
        <tr r="O267" s="8"/>
      </tp>
      <tp>
        <v>26.935108289999999</v>
        <stp/>
        <stp>EM_S_VAL_PE_TTM</stp>
        <stp>2</stp>
        <stp>603309.SH</stp>
        <stp>2020/9/8</stp>
        <tr r="N267" s="8"/>
      </tp>
      <tp>
        <v>12.072725930000001</v>
        <stp/>
        <stp>EM_S_VAL_PE_TTM</stp>
        <stp>2</stp>
        <stp>603301.SH</stp>
        <stp>2020/9/7</stp>
        <tr r="M266" s="8"/>
      </tp>
      <tp>
        <v>12.95404042</v>
        <stp/>
        <stp>EM_S_VAL_PE_TTM</stp>
        <stp>2</stp>
        <stp>603301.SH</stp>
        <stp>2020/9/4</stp>
        <tr r="L266" s="8"/>
      </tp>
      <tp>
        <v>28.282750310000001</v>
        <stp/>
        <stp>EM_S_VAL_PE_TTM</stp>
        <stp>2</stp>
        <stp>603309.SH</stp>
        <stp>2020/9/3</stp>
        <tr r="K267" s="8"/>
      </tp>
      <tp>
        <v>28.371410969999999</v>
        <stp/>
        <stp>EM_S_VAL_PE_TTM</stp>
        <stp>2</stp>
        <stp>603309.SH</stp>
        <stp>2020/9/2</stp>
        <tr r="J267" s="8"/>
      </tp>
      <tp>
        <v>11.28852094</v>
        <stp/>
        <stp>EM_S_VAL_PE_TTM</stp>
        <stp>2</stp>
        <stp>603301.SH</stp>
        <stp>2020/9/9</stp>
        <tr r="O266" s="8"/>
      </tp>
      <tp>
        <v>27.48480438</v>
        <stp/>
        <stp>EM_S_VAL_PE_TTM</stp>
        <stp>2</stp>
        <stp>603309.SH</stp>
        <stp>2020/9/1</stp>
        <tr r="I267" s="8"/>
      </tp>
      <tp>
        <v>204.59802343999999</v>
        <stp/>
        <stp>EM_S_VAL_PE_TTM</stp>
        <stp>2</stp>
        <stp>688202.SH</stp>
        <stp>2021/8/3</stp>
        <tr r="HX300" s="8"/>
      </tp>
      <tp>
        <v>12.0214228</v>
        <stp/>
        <stp>EM_S_VAL_PE_TTM</stp>
        <stp>2</stp>
        <stp>603301.SH</stp>
        <stp>2020/9/8</stp>
        <tr r="N266" s="8"/>
      </tp>
      <tp>
        <v>189.86179541999999</v>
        <stp/>
        <stp>EM_S_VAL_PE_TTM</stp>
        <stp>2</stp>
        <stp>688202.SH</stp>
        <stp>2021/8/2</stp>
        <tr r="HW300" s="8"/>
      </tp>
      <tp>
        <v>27.094697480000001</v>
        <stp/>
        <stp>EM_S_VAL_PE_TTM</stp>
        <stp>2</stp>
        <stp>603309.SH</stp>
        <stp>2020/9/7</stp>
        <tr r="M267" s="8"/>
      </tp>
      <tp>
        <v>221.91552469000001</v>
        <stp/>
        <stp>EM_S_VAL_PE_TTM</stp>
        <stp>2</stp>
        <stp>688202.SH</stp>
        <stp>2021/8/5</stp>
        <tr r="HZ300" s="8"/>
      </tp>
      <tp>
        <v>219.58342414000001</v>
        <stp/>
        <stp>EM_S_VAL_PE_TTM</stp>
        <stp>2</stp>
        <stp>688202.SH</stp>
        <stp>2021/8/4</stp>
        <tr r="HY300" s="8"/>
      </tp>
      <tp>
        <v>28.371410969999999</v>
        <stp/>
        <stp>EM_S_VAL_PE_TTM</stp>
        <stp>2</stp>
        <stp>603309.SH</stp>
        <stp>2020/9/4</stp>
        <tr r="L267" s="8"/>
      </tp>
      <tp>
        <v>211.05704650000001</v>
        <stp/>
        <stp>EM_S_VAL_PE_TTM</stp>
        <stp>2</stp>
        <stp>688202.SH</stp>
        <stp>2021/8/6</stp>
        <tr r="IA300" s="8"/>
      </tp>
      <tp>
        <v>54.839692880000001</v>
        <stp/>
        <stp>EM_S_VAL_PE_TTM</stp>
        <stp>2</stp>
        <stp>600276.SH</stp>
        <stp>2021/8/5</stp>
        <tr r="HZ211" s="8"/>
      </tp>
      <tp>
        <v>28.262503779999999</v>
        <stp/>
        <stp>EM_S_VAL_PE_TTM</stp>
        <stp>2</stp>
        <stp>600976.SH</stp>
        <stp>2021/3/5</stp>
        <tr r="DZ253" s="8"/>
      </tp>
      <tp>
        <v>55.36057168</v>
        <stp/>
        <stp>EM_S_VAL_PE_TTM</stp>
        <stp>2</stp>
        <stp>600276.SH</stp>
        <stp>2021/8/4</stp>
        <tr r="HY211" s="8"/>
      </tp>
      <tp>
        <v>27.52661217</v>
        <stp/>
        <stp>EM_S_VAL_PE_TTM</stp>
        <stp>2</stp>
        <stp>600976.SH</stp>
        <stp>2021/3/4</stp>
        <tr r="DY253" s="8"/>
      </tp>
      <tp>
        <v>131.01594342999999</v>
        <stp/>
        <stp>EM_S_VAL_PE_TTM</stp>
        <stp>2</stp>
        <stp>600272.SH</stp>
        <stp>2021/8/3</stp>
        <tr r="HX210" s="8"/>
      </tp>
      <tp>
        <v>131.39680372999999</v>
        <stp/>
        <stp>EM_S_VAL_PE_TTM</stp>
        <stp>2</stp>
        <stp>600272.SH</stp>
        <stp>2021/8/2</stp>
        <tr r="HW210" s="8"/>
      </tp>
      <tp>
        <v>53.856902679999997</v>
        <stp/>
        <stp>EM_S_VAL_PE_TTM</stp>
        <stp>2</stp>
        <stp>600276.SH</stp>
        <stp>2021/8/6</stp>
        <tr r="IA211" s="8"/>
      </tp>
      <tp>
        <v>129.87336253000001</v>
        <stp/>
        <stp>EM_S_VAL_PE_TTM</stp>
        <stp>2</stp>
        <stp>600272.SH</stp>
        <stp>2021/8/5</stp>
        <tr r="HZ210" s="8"/>
      </tp>
      <tp>
        <v>27.100008339999999</v>
        <stp/>
        <stp>EM_S_VAL_PE_TTM</stp>
        <stp>2</stp>
        <stp>600976.SH</stp>
        <stp>2021/3/1</stp>
        <tr r="DV253" s="8"/>
      </tp>
      <tp>
        <v>131.39680372999999</v>
        <stp/>
        <stp>EM_S_VAL_PE_TTM</stp>
        <stp>2</stp>
        <stp>600272.SH</stp>
        <stp>2021/8/4</stp>
        <tr r="HY210" s="8"/>
      </tp>
      <tp>
        <v>56.412157190000002</v>
        <stp/>
        <stp>EM_S_VAL_PE_TTM</stp>
        <stp>2</stp>
        <stp>600276.SH</stp>
        <stp>2021/8/3</stp>
        <tr r="HX211" s="8"/>
      </tp>
      <tp>
        <v>27.814569760000001</v>
        <stp/>
        <stp>EM_S_VAL_PE_TTM</stp>
        <stp>2</stp>
        <stp>600976.SH</stp>
        <stp>2021/3/3</stp>
        <tr r="DX253" s="8"/>
      </tp>
      <tp>
        <v>129.11164192999999</v>
        <stp/>
        <stp>EM_S_VAL_PE_TTM</stp>
        <stp>2</stp>
        <stp>600272.SH</stp>
        <stp>2021/8/6</stp>
        <tr r="IA210" s="8"/>
      </tp>
      <tp>
        <v>54.29915827</v>
        <stp/>
        <stp>EM_S_VAL_PE_TTM</stp>
        <stp>2</stp>
        <stp>600276.SH</stp>
        <stp>2021/8/2</stp>
        <tr r="HW211" s="8"/>
      </tp>
      <tp>
        <v>27.174664010000001</v>
        <stp/>
        <stp>EM_S_VAL_PE_TTM</stp>
        <stp>2</stp>
        <stp>600976.SH</stp>
        <stp>2021/3/2</stp>
        <tr r="DW253" s="8"/>
      </tp>
      <tp>
        <v>130.82551328</v>
        <stp/>
        <stp>EM_S_VAL_PE_TTM</stp>
        <stp>2</stp>
        <stp>600272.SH</stp>
        <stp>2021/8/9</stp>
        <tr r="IB210" s="8"/>
      </tp>
      <tp>
        <v>55.9404179</v>
        <stp/>
        <stp>EM_S_VAL_PE_TTM</stp>
        <stp>2</stp>
        <stp>600276.SH</stp>
        <stp>2021/8/9</stp>
        <tr r="IB211" s="8"/>
      </tp>
      <tp>
        <v>27.302645160000001</v>
        <stp/>
        <stp>EM_S_VAL_PE_TTM</stp>
        <stp>2</stp>
        <stp>600976.SH</stp>
        <stp>2021/3/9</stp>
        <tr r="EB253" s="8"/>
      </tp>
      <tp>
        <v>27.953216000000001</v>
        <stp/>
        <stp>EM_S_VAL_PE_TTM</stp>
        <stp>2</stp>
        <stp>600976.SH</stp>
        <stp>2021/3/8</stp>
        <tr r="EA253" s="8"/>
      </tp>
      <tp>
        <v>25.533398559999998</v>
        <stp/>
        <stp>EM_S_VAL_PE_TTM</stp>
        <stp>2</stp>
        <stp>600267.SH</stp>
        <stp>2021/8/4</stp>
        <tr r="HY209" s="8"/>
      </tp>
      <tp>
        <v>25.421202579999999</v>
        <stp/>
        <stp>EM_S_VAL_PE_TTM</stp>
        <stp>2</stp>
        <stp>600867.SH</stp>
        <stp>2021/2/4</stp>
        <tr r="DJ251" s="8"/>
      </tp>
      <tp>
        <v>97.134158499999998</v>
        <stp/>
        <stp>EM_S_VAL_PE_TTM</stp>
        <stp>2</stp>
        <stp>688363.SH</stp>
        <stp>2020/9/9</stp>
        <tr r="O303" s="8"/>
      </tp>
      <tp>
        <v>25.286055659999999</v>
        <stp/>
        <stp>EM_S_VAL_PE_TTM</stp>
        <stp>2</stp>
        <stp>600267.SH</stp>
        <stp>2021/8/5</stp>
        <tr r="HZ209" s="8"/>
      </tp>
      <tp>
        <v>25.48689044</v>
        <stp/>
        <stp>EM_S_VAL_PE_TTM</stp>
        <stp>2</stp>
        <stp>600867.SH</stp>
        <stp>2021/2/5</stp>
        <tr r="DK251" s="8"/>
      </tp>
      <tp>
        <v>16.877443570000001</v>
        <stp/>
        <stp>EM_S_VAL_PE_TTM</stp>
        <stp>2</stp>
        <stp>603367.SH</stp>
        <stp>2020/9/4</stp>
        <tr r="L269" s="8"/>
      </tp>
      <tp>
        <v>447.78099430999998</v>
        <stp/>
        <stp>EM_S_VAL_PE_TTM</stp>
        <stp>2</stp>
        <stp>603963.SH</stp>
        <stp>2021/3/1</stp>
        <tr r="DV290" s="8"/>
      </tp>
      <tp>
        <v>101.37372021</v>
        <stp/>
        <stp>EM_S_VAL_PE_TTM</stp>
        <stp>2</stp>
        <stp>688363.SH</stp>
        <stp>2020/9/8</stp>
        <tr r="N303" s="8"/>
      </tp>
      <tp>
        <v>24.84844897</v>
        <stp/>
        <stp>EM_S_VAL_PE_TTM</stp>
        <stp>2</stp>
        <stp>600267.SH</stp>
        <stp>2021/8/6</stp>
        <tr r="IA209" s="8"/>
      </tp>
      <tp>
        <v>16.435733240000001</v>
        <stp/>
        <stp>EM_S_VAL_PE_TTM</stp>
        <stp>2</stp>
        <stp>603367.SH</stp>
        <stp>2020/9/7</stp>
        <tr r="M269" s="8"/>
      </tp>
      <tp>
        <v>12.465541780000001</v>
        <stp/>
        <stp>EM_S_VAL_PE_TTM</stp>
        <stp>2</stp>
        <stp>603368.SH</stp>
        <stp>2020/9/8</stp>
        <tr r="N270" s="8"/>
      </tp>
      <tp>
        <v>440.50000253000002</v>
        <stp/>
        <stp>EM_S_VAL_PE_TTM</stp>
        <stp>2</stp>
        <stp>603963.SH</stp>
        <stp>2021/3/2</stp>
        <tr r="DW290" s="8"/>
      </tp>
      <tp>
        <v>12.0899228</v>
        <stp/>
        <stp>EM_S_VAL_PE_TTM</stp>
        <stp>2</stp>
        <stp>603368.SH</stp>
        <stp>2020/9/9</stp>
        <tr r="O270" s="8"/>
      </tp>
      <tp>
        <v>445.96074635999997</v>
        <stp/>
        <stp>EM_S_VAL_PE_TTM</stp>
        <stp>2</stp>
        <stp>603963.SH</stp>
        <stp>2021/3/3</stp>
        <tr r="DX290" s="8"/>
      </tp>
      <tp>
        <v>16.68226924</v>
        <stp/>
        <stp>EM_S_VAL_PE_TTM</stp>
        <stp>2</stp>
        <stp>603367.SH</stp>
        <stp>2020/9/1</stp>
        <tr r="I269" s="8"/>
      </tp>
      <tp>
        <v>446.56749567999998</v>
        <stp/>
        <stp>EM_S_VAL_PE_TTM</stp>
        <stp>2</stp>
        <stp>603963.SH</stp>
        <stp>2021/3/4</stp>
        <tr r="DY290" s="8"/>
      </tp>
      <tp>
        <v>88.448047790000004</v>
        <stp/>
        <stp>EM_S_VAL_PE_TTM</stp>
        <stp>2</stp>
        <stp>688366.SH</stp>
        <stp>2020/9/8</stp>
        <tr r="N304" s="8"/>
      </tp>
      <tp>
        <v>25.092763269999999</v>
        <stp/>
        <stp>EM_S_VAL_PE_TTM</stp>
        <stp>2</stp>
        <stp>600867.SH</stp>
        <stp>2021/2/1</stp>
        <tr r="DG251" s="8"/>
      </tp>
      <tp>
        <v>448.38774361999998</v>
        <stp/>
        <stp>EM_S_VAL_PE_TTM</stp>
        <stp>2</stp>
        <stp>603963.SH</stp>
        <stp>2021/3/5</stp>
        <tr r="DZ290" s="8"/>
      </tp>
      <tp>
        <v>86.764183579999994</v>
        <stp/>
        <stp>EM_S_VAL_PE_TTM</stp>
        <stp>2</stp>
        <stp>688366.SH</stp>
        <stp>2020/9/9</stp>
        <tr r="O304" s="8"/>
      </tp>
      <tp>
        <v>25.47631943</v>
        <stp/>
        <stp>EM_S_VAL_PE_TTM</stp>
        <stp>2</stp>
        <stp>600267.SH</stp>
        <stp>2021/8/2</stp>
        <tr r="HW209" s="8"/>
      </tp>
      <tp>
        <v>26.078081189999999</v>
        <stp/>
        <stp>EM_S_VAL_PE_TTM</stp>
        <stp>2</stp>
        <stp>600867.SH</stp>
        <stp>2021/2/2</stp>
        <tr r="DH251" s="8"/>
      </tp>
      <tp>
        <v>16.918532899999999</v>
        <stp/>
        <stp>EM_S_VAL_PE_TTM</stp>
        <stp>2</stp>
        <stp>603367.SH</stp>
        <stp>2020/9/3</stp>
        <tr r="K269" s="8"/>
      </tp>
      <tp>
        <v>25.780741469999999</v>
        <stp/>
        <stp>EM_S_VAL_PE_TTM</stp>
        <stp>2</stp>
        <stp>600267.SH</stp>
        <stp>2021/8/3</stp>
        <tr r="HX209" s="8"/>
      </tp>
      <tp>
        <v>25.837225700000001</v>
        <stp/>
        <stp>EM_S_VAL_PE_TTM</stp>
        <stp>2</stp>
        <stp>600867.SH</stp>
        <stp>2021/2/3</stp>
        <tr r="DI251" s="8"/>
      </tp>
      <tp>
        <v>16.826081899999998</v>
        <stp/>
        <stp>EM_S_VAL_PE_TTM</stp>
        <stp>2</stp>
        <stp>603367.SH</stp>
        <stp>2020/9/2</stp>
        <tr r="J269" s="8"/>
      </tp>
      <tp>
        <v>12.730979189999999</v>
        <stp/>
        <stp>EM_S_VAL_PE_TTM</stp>
        <stp>2</stp>
        <stp>603368.SH</stp>
        <stp>2020/9/2</stp>
        <tr r="J270" s="8"/>
      </tp>
      <tp>
        <v>445.35399704999998</v>
        <stp/>
        <stp>EM_S_VAL_PE_TTM</stp>
        <stp>2</stp>
        <stp>603963.SH</stp>
        <stp>2021/3/8</stp>
        <tr r="EA290" s="8"/>
      </tp>
      <tp>
        <v>105.67863162</v>
        <stp/>
        <stp>EM_S_VAL_PE_TTM</stp>
        <stp>2</stp>
        <stp>688363.SH</stp>
        <stp>2020/9/1</stp>
        <tr r="I303" s="8"/>
      </tp>
      <tp>
        <v>95.134220790000001</v>
        <stp/>
        <stp>EM_S_VAL_PE_TTM</stp>
        <stp>2</stp>
        <stp>688366.SH</stp>
        <stp>2020/9/4</stp>
        <tr r="L304" s="8"/>
      </tp>
      <tp>
        <v>12.77605346</v>
        <stp/>
        <stp>EM_S_VAL_PE_TTM</stp>
        <stp>2</stp>
        <stp>603368.SH</stp>
        <stp>2020/9/3</stp>
        <tr r="K270" s="8"/>
      </tp>
      <tp>
        <v>433.82576007</v>
        <stp/>
        <stp>EM_S_VAL_PE_TTM</stp>
        <stp>2</stp>
        <stp>603963.SH</stp>
        <stp>2021/3/9</stp>
        <tr r="EB290" s="8"/>
      </tp>
      <tp>
        <v>109.78749393</v>
        <stp/>
        <stp>EM_S_VAL_PE_TTM</stp>
        <stp>2</stp>
        <stp>688363.SH</stp>
        <stp>2020/9/3</stp>
        <tr r="K303" s="8"/>
      </tp>
      <tp>
        <v>12.67088015</v>
        <stp/>
        <stp>EM_S_VAL_PE_TTM</stp>
        <stp>2</stp>
        <stp>603368.SH</stp>
        <stp>2020/9/1</stp>
        <tr r="I270" s="8"/>
      </tp>
      <tp>
        <v>109.52609513</v>
        <stp/>
        <stp>EM_S_VAL_PE_TTM</stp>
        <stp>2</stp>
        <stp>688363.SH</stp>
        <stp>2020/9/2</stp>
        <tr r="J303" s="8"/>
      </tp>
      <tp>
        <v>88.431619850000004</v>
        <stp/>
        <stp>EM_S_VAL_PE_TTM</stp>
        <stp>2</stp>
        <stp>688366.SH</stp>
        <stp>2020/9/7</stp>
        <tr r="M304" s="8"/>
      </tp>
      <tp>
        <v>25.464994480000001</v>
        <stp/>
        <stp>EM_S_VAL_PE_TTM</stp>
        <stp>2</stp>
        <stp>600867.SH</stp>
        <stp>2021/2/8</stp>
        <tr r="DL251" s="8"/>
      </tp>
      <tp>
        <v>16.107018570000001</v>
        <stp/>
        <stp>EM_S_VAL_PE_TTM</stp>
        <stp>2</stp>
        <stp>603367.SH</stp>
        <stp>2020/9/9</stp>
        <tr r="O269" s="8"/>
      </tp>
      <tp>
        <v>25.49534581</v>
        <stp/>
        <stp>EM_S_VAL_PE_TTM</stp>
        <stp>2</stp>
        <stp>600267.SH</stp>
        <stp>2021/8/9</stp>
        <tr r="IB209" s="8"/>
      </tp>
      <tp>
        <v>25.574474250000002</v>
        <stp/>
        <stp>EM_S_VAL_PE_TTM</stp>
        <stp>2</stp>
        <stp>600867.SH</stp>
        <stp>2021/2/9</stp>
        <tr r="DM251" s="8"/>
      </tp>
      <tp>
        <v>16.507639569999998</v>
        <stp/>
        <stp>EM_S_VAL_PE_TTM</stp>
        <stp>2</stp>
        <stp>603367.SH</stp>
        <stp>2020/9/8</stp>
        <tr r="N269" s="8"/>
      </tp>
      <tp>
        <v>12.48056654</v>
        <stp/>
        <stp>EM_S_VAL_PE_TTM</stp>
        <stp>2</stp>
        <stp>603368.SH</stp>
        <stp>2020/9/7</stp>
        <tr r="M270" s="8"/>
      </tp>
      <tp>
        <v>106.98562559</v>
        <stp/>
        <stp>EM_S_VAL_PE_TTM</stp>
        <stp>2</stp>
        <stp>688363.SH</stp>
        <stp>2020/9/4</stp>
        <tr r="L303" s="8"/>
      </tp>
      <tp>
        <v>99.142639009999996</v>
        <stp/>
        <stp>EM_S_VAL_PE_TTM</stp>
        <stp>2</stp>
        <stp>688366.SH</stp>
        <stp>2020/9/1</stp>
        <tr r="I304" s="8"/>
      </tp>
      <tp>
        <v>12.64083063</v>
        <stp/>
        <stp>EM_S_VAL_PE_TTM</stp>
        <stp>2</stp>
        <stp>603368.SH</stp>
        <stp>2020/9/4</stp>
        <tr r="L270" s="8"/>
      </tp>
      <tp>
        <v>103.17083692999999</v>
        <stp/>
        <stp>EM_S_VAL_PE_TTM</stp>
        <stp>2</stp>
        <stp>688363.SH</stp>
        <stp>2020/9/7</stp>
        <tr r="M303" s="8"/>
      </tp>
      <tp>
        <v>96.760587200000003</v>
        <stp/>
        <stp>EM_S_VAL_PE_TTM</stp>
        <stp>2</stp>
        <stp>688366.SH</stp>
        <stp>2020/9/2</stp>
        <tr r="J304" s="8"/>
      </tp>
      <tp>
        <v>99.093355180000003</v>
        <stp/>
        <stp>EM_S_VAL_PE_TTM</stp>
        <stp>2</stp>
        <stp>688366.SH</stp>
        <stp>2020/9/3</stp>
        <tr r="K304" s="8"/>
      </tp>
      <tp>
        <v>-57.423586120000003</v>
        <stp/>
        <stp>EM_S_VAL_PE_TTM</stp>
        <stp>2</stp>
        <stp>600351.SH</stp>
        <stp>2020/9/3</stp>
        <tr r="K215" s="8"/>
      </tp>
      <tp>
        <v>65.389399879999999</v>
        <stp/>
        <stp>EM_S_VAL_PE_TTM</stp>
        <stp>2</stp>
        <stp>600851.SH</stp>
        <stp>2021/2/2</stp>
        <tr r="DH250" s="8"/>
      </tp>
      <tp>
        <v>33.861091219999999</v>
        <stp/>
        <stp>EM_S_VAL_PE_TTM</stp>
        <stp>2</stp>
        <stp>603351.SH</stp>
        <stp>2020/9/3</stp>
        <tr r="K268" s="8"/>
      </tp>
      <tp>
        <v>47.924336109999999</v>
        <stp/>
        <stp>EM_S_VAL_PE_TTM</stp>
        <stp>2</stp>
        <stp>688358.SH</stp>
        <stp>2020/9/2</stp>
        <tr r="J302" s="8"/>
      </tp>
      <tp>
        <v>-57.33301264</v>
        <stp/>
        <stp>EM_S_VAL_PE_TTM</stp>
        <stp>2</stp>
        <stp>600351.SH</stp>
        <stp>2020/9/2</stp>
        <tr r="J215" s="8"/>
      </tp>
      <tp>
        <v>62.67264831</v>
        <stp/>
        <stp>EM_S_VAL_PE_TTM</stp>
        <stp>2</stp>
        <stp>600851.SH</stp>
        <stp>2021/2/3</stp>
        <tr r="DI250" s="8"/>
      </tp>
      <tp>
        <v>33.932983139999997</v>
        <stp/>
        <stp>EM_S_VAL_PE_TTM</stp>
        <stp>2</stp>
        <stp>603351.SH</stp>
        <stp>2020/9/2</stp>
        <tr r="J268" s="8"/>
      </tp>
      <tp>
        <v>47.924336109999999</v>
        <stp/>
        <stp>EM_S_VAL_PE_TTM</stp>
        <stp>2</stp>
        <stp>688358.SH</stp>
        <stp>2020/9/3</stp>
        <tr r="K302" s="8"/>
      </tp>
      <tp>
        <v>19.92673602</v>
        <stp/>
        <stp>EM_S_VAL_PE_TTM</stp>
        <stp>2</stp>
        <stp>600252.SH</stp>
        <stp>2021/8/3</stp>
        <tr r="HX208" s="8"/>
      </tp>
      <tp>
        <v>-58.691614829999999</v>
        <stp/>
        <stp>EM_S_VAL_PE_TTM</stp>
        <stp>2</stp>
        <stp>600351.SH</stp>
        <stp>2020/9/1</stp>
        <tr r="I215" s="8"/>
      </tp>
      <tp>
        <v>34.699830210000002</v>
        <stp/>
        <stp>EM_S_VAL_PE_TTM</stp>
        <stp>2</stp>
        <stp>603351.SH</stp>
        <stp>2020/9/1</stp>
        <tr r="I268" s="8"/>
      </tp>
      <tp>
        <v>12.145000939999999</v>
        <stp/>
        <stp>EM_S_VAL_PE_TTM</stp>
        <stp>2</stp>
        <stp>603858.SH</stp>
        <stp>2021/2/9</stp>
        <tr r="DM284" s="8"/>
      </tp>
      <tp>
        <v>19.867606240000001</v>
        <stp/>
        <stp>EM_S_VAL_PE_TTM</stp>
        <stp>2</stp>
        <stp>600252.SH</stp>
        <stp>2021/8/2</stp>
        <tr r="HW208" s="8"/>
      </tp>
      <tp>
        <v>66.326210770000003</v>
        <stp/>
        <stp>EM_S_VAL_PE_TTM</stp>
        <stp>2</stp>
        <stp>600851.SH</stp>
        <stp>2021/2/1</stp>
        <tr r="DG250" s="8"/>
      </tp>
      <tp>
        <v>101.41697295</v>
        <stp/>
        <stp>EM_S_VAL_PE_TTM</stp>
        <stp>2</stp>
        <stp>603259.SH</stp>
        <stp>2021/8/9</stp>
        <tr r="IB265" s="8"/>
      </tp>
      <tp>
        <v>12.007510359999999</v>
        <stp/>
        <stp>EM_S_VAL_PE_TTM</stp>
        <stp>2</stp>
        <stp>603858.SH</stp>
        <stp>2021/2/8</stp>
        <tr r="DL284" s="8"/>
      </tp>
      <tp>
        <v>48.30930085</v>
        <stp/>
        <stp>EM_S_VAL_PE_TTM</stp>
        <stp>2</stp>
        <stp>688358.SH</stp>
        <stp>2020/9/1</stp>
        <tr r="I302" s="8"/>
      </tp>
      <tp>
        <v>19.217178650000001</v>
        <stp/>
        <stp>EM_S_VAL_PE_TTM</stp>
        <stp>2</stp>
        <stp>600252.SH</stp>
        <stp>2021/8/5</stp>
        <tr r="HZ208" s="8"/>
      </tp>
      <tp>
        <v>-54.887528690000003</v>
        <stp/>
        <stp>EM_S_VAL_PE_TTM</stp>
        <stp>2</stp>
        <stp>600351.SH</stp>
        <stp>2020/9/7</stp>
        <tr r="M215" s="8"/>
      </tp>
      <tp>
        <v>32.003883459999997</v>
        <stp/>
        <stp>EM_S_VAL_PE_TTM</stp>
        <stp>2</stp>
        <stp>603351.SH</stp>
        <stp>2020/9/7</stp>
        <tr r="M268" s="8"/>
      </tp>
      <tp>
        <v>19.571957340000001</v>
        <stp/>
        <stp>EM_S_VAL_PE_TTM</stp>
        <stp>2</stp>
        <stp>600252.SH</stp>
        <stp>2021/8/4</stp>
        <tr r="HY208" s="8"/>
      </tp>
      <tp>
        <v>45.395646139999997</v>
        <stp/>
        <stp>EM_S_VAL_PE_TTM</stp>
        <stp>2</stp>
        <stp>688358.SH</stp>
        <stp>2020/9/7</stp>
        <tr r="M302" s="8"/>
      </tp>
      <tp>
        <v>61.548475250000003</v>
        <stp/>
        <stp>EM_S_VAL_PE_TTM</stp>
        <stp>2</stp>
        <stp>600851.SH</stp>
        <stp>2021/2/4</stp>
        <tr r="DJ250" s="8"/>
      </tp>
      <tp>
        <v>46.754345229999998</v>
        <stp/>
        <stp>EM_S_VAL_PE_TTM</stp>
        <stp>2</stp>
        <stp>688358.SH</stp>
        <stp>2020/9/4</stp>
        <tr r="L302" s="8"/>
      </tp>
      <tp>
        <v>19.33543821</v>
        <stp/>
        <stp>EM_S_VAL_PE_TTM</stp>
        <stp>2</stp>
        <stp>600252.SH</stp>
        <stp>2021/8/6</stp>
        <tr r="IA208" s="8"/>
      </tp>
      <tp>
        <v>-56.155557399999999</v>
        <stp/>
        <stp>EM_S_VAL_PE_TTM</stp>
        <stp>2</stp>
        <stp>600351.SH</stp>
        <stp>2020/9/4</stp>
        <tr r="L215" s="8"/>
      </tp>
      <tp>
        <v>63.047372670000001</v>
        <stp/>
        <stp>EM_S_VAL_PE_TTM</stp>
        <stp>2</stp>
        <stp>600851.SH</stp>
        <stp>2021/2/5</stp>
        <tr r="DK250" s="8"/>
      </tp>
      <tp>
        <v>33.058298190000002</v>
        <stp/>
        <stp>EM_S_VAL_PE_TTM</stp>
        <stp>2</stp>
        <stp>603351.SH</stp>
        <stp>2020/9/4</stp>
        <tr r="L268" s="8"/>
      </tp>
      <tp>
        <v>19.33543821</v>
        <stp/>
        <stp>EM_S_VAL_PE_TTM</stp>
        <stp>2</stp>
        <stp>600252.SH</stp>
        <stp>2021/8/9</stp>
        <tr r="IB208" s="8"/>
      </tp>
      <tp>
        <v>108.53420274</v>
        <stp/>
        <stp>EM_S_VAL_PE_TTM</stp>
        <stp>2</stp>
        <stp>603259.SH</stp>
        <stp>2021/8/2</stp>
        <tr r="HW265" s="8"/>
      </tp>
      <tp>
        <v>12.242390090000001</v>
        <stp/>
        <stp>EM_S_VAL_PE_TTM</stp>
        <stp>2</stp>
        <stp>603858.SH</stp>
        <stp>2021/2/3</stp>
        <tr r="DI284" s="8"/>
      </tp>
      <tp>
        <v>112.85284117</v>
        <stp/>
        <stp>EM_S_VAL_PE_TTM</stp>
        <stp>2</stp>
        <stp>603259.SH</stp>
        <stp>2021/8/3</stp>
        <tr r="HX265" s="8"/>
      </tp>
      <tp>
        <v>12.677776919999999</v>
        <stp/>
        <stp>EM_S_VAL_PE_TTM</stp>
        <stp>2</stp>
        <stp>603858.SH</stp>
        <stp>2021/2/2</stp>
        <tr r="DH284" s="8"/>
      </tp>
      <tp>
        <v>-53.43835301</v>
        <stp/>
        <stp>EM_S_VAL_PE_TTM</stp>
        <stp>2</stp>
        <stp>600351.SH</stp>
        <stp>2020/9/9</stp>
        <tr r="O215" s="8"/>
      </tp>
      <tp>
        <v>62.67264831</v>
        <stp/>
        <stp>EM_S_VAL_PE_TTM</stp>
        <stp>2</stp>
        <stp>600851.SH</stp>
        <stp>2021/2/8</stp>
        <tr r="DL250" s="8"/>
      </tp>
      <tp>
        <v>31.249018370000002</v>
        <stp/>
        <stp>EM_S_VAL_PE_TTM</stp>
        <stp>2</stp>
        <stp>603351.SH</stp>
        <stp>2020/9/9</stp>
        <tr r="O268" s="8"/>
      </tp>
      <tp>
        <v>12.889741559999999</v>
        <stp/>
        <stp>EM_S_VAL_PE_TTM</stp>
        <stp>2</stp>
        <stp>603858.SH</stp>
        <stp>2021/2/1</stp>
        <tr r="DG284" s="8"/>
      </tp>
      <tp>
        <v>44.28604189</v>
        <stp/>
        <stp>EM_S_VAL_PE_TTM</stp>
        <stp>2</stp>
        <stp>688358.SH</stp>
        <stp>2020/9/8</stp>
        <tr r="N302" s="8"/>
      </tp>
      <tp>
        <v>-55.340396079999998</v>
        <stp/>
        <stp>EM_S_VAL_PE_TTM</stp>
        <stp>2</stp>
        <stp>600351.SH</stp>
        <stp>2020/9/8</stp>
        <tr r="N215" s="8"/>
      </tp>
      <tp>
        <v>63.984183549999997</v>
        <stp/>
        <stp>EM_S_VAL_PE_TTM</stp>
        <stp>2</stp>
        <stp>600851.SH</stp>
        <stp>2021/2/9</stp>
        <tr r="DM250" s="8"/>
      </tp>
      <tp>
        <v>32.243523170000003</v>
        <stp/>
        <stp>EM_S_VAL_PE_TTM</stp>
        <stp>2</stp>
        <stp>603351.SH</stp>
        <stp>2020/9/8</stp>
        <tr r="N268" s="8"/>
      </tp>
      <tp>
        <v>42.187606629999998</v>
        <stp/>
        <stp>EM_S_VAL_PE_TTM</stp>
        <stp>2</stp>
        <stp>688358.SH</stp>
        <stp>2020/9/9</stp>
        <tr r="O302" s="8"/>
      </tp>
      <tp>
        <v>104.55650944999999</v>
        <stp/>
        <stp>EM_S_VAL_PE_TTM</stp>
        <stp>2</stp>
        <stp>603259.SH</stp>
        <stp>2021/8/6</stp>
        <tr r="IA265" s="8"/>
      </tp>
      <tp>
        <v>112.85284117</v>
        <stp/>
        <stp>EM_S_VAL_PE_TTM</stp>
        <stp>2</stp>
        <stp>603259.SH</stp>
        <stp>2021/8/4</stp>
        <tr r="HY265" s="8"/>
      </tp>
      <tp>
        <v>11.76690185</v>
        <stp/>
        <stp>EM_S_VAL_PE_TTM</stp>
        <stp>2</stp>
        <stp>603858.SH</stp>
        <stp>2021/2/5</stp>
        <tr r="DK284" s="8"/>
      </tp>
      <tp>
        <v>114.32316709</v>
        <stp/>
        <stp>EM_S_VAL_PE_TTM</stp>
        <stp>2</stp>
        <stp>603259.SH</stp>
        <stp>2021/8/5</stp>
        <tr r="HZ265" s="8"/>
      </tp>
      <tp>
        <v>11.680970240000001</v>
        <stp/>
        <stp>EM_S_VAL_PE_TTM</stp>
        <stp>2</stp>
        <stp>603858.SH</stp>
        <stp>2021/2/4</stp>
        <tr r="DJ284" s="8"/>
      </tp>
      <tp>
        <v>-112.45856098</v>
        <stp/>
        <stp>EM_S_VAL_PE_TTM</stp>
        <stp>2</stp>
        <stp>300289.SZ</stp>
        <stp>2021/8/9</stp>
        <tr r="IB142" s="8"/>
      </tp>
      <tp>
        <v>-119.80220581</v>
        <stp/>
        <stp>EM_S_VAL_PE_TTM</stp>
        <stp>2</stp>
        <stp>300289.SZ</stp>
        <stp>2021/8/2</stp>
        <tr r="HW142" s="8"/>
      </tp>
      <tp>
        <v>-131.17765564000001</v>
        <stp/>
        <stp>EM_S_VAL_PE_TTM</stp>
        <stp>2</stp>
        <stp>300289.SZ</stp>
        <stp>2021/8/3</stp>
        <tr r="HX142" s="8"/>
      </tp>
      <tp>
        <v>-113.03453312000001</v>
        <stp/>
        <stp>EM_S_VAL_PE_TTM</stp>
        <stp>2</stp>
        <stp>300289.SZ</stp>
        <stp>2021/8/6</stp>
        <tr r="IA142" s="8"/>
      </tp>
      <tp>
        <v>-125.56192724</v>
        <stp/>
        <stp>EM_S_VAL_PE_TTM</stp>
        <stp>2</stp>
        <stp>300289.SZ</stp>
        <stp>2021/8/4</stp>
        <tr r="HY142" s="8"/>
      </tp>
      <tp>
        <v>-117.64231027</v>
        <stp/>
        <stp>EM_S_VAL_PE_TTM</stp>
        <stp>2</stp>
        <stp>300289.SZ</stp>
        <stp>2021/8/5</stp>
        <tr r="HZ142" s="8"/>
      </tp>
      <tp>
        <v>33.221093340000003</v>
        <stp/>
        <stp>EM_S_VAL_PE_TTM</stp>
        <stp>2</stp>
        <stp>300396.SZ</stp>
        <stp>2020/9/4</stp>
        <tr r="L152" s="8"/>
      </tp>
      <tp>
        <v>80.973639230000003</v>
        <stp/>
        <stp>EM_S_VAL_PE_TTM</stp>
        <stp>2</stp>
        <stp>300294.SZ</stp>
        <stp>2021/8/6</stp>
        <tr r="IA143" s="8"/>
      </tp>
      <tp>
        <v>84.719692440000003</v>
        <stp/>
        <stp>EM_S_VAL_PE_TTM</stp>
        <stp>2</stp>
        <stp>300294.SZ</stp>
        <stp>2021/8/5</stp>
        <tr r="HZ143" s="8"/>
      </tp>
      <tp>
        <v>100.75958658</v>
        <stp/>
        <stp>EM_S_VAL_PE_TTM</stp>
        <stp>2</stp>
        <stp>300298.SZ</stp>
        <stp>2021/8/9</stp>
        <tr r="IB144" s="8"/>
      </tp>
      <tp>
        <v>92.571681699999999</v>
        <stp/>
        <stp>EM_S_VAL_PE_TTM</stp>
        <stp>2</stp>
        <stp>300294.SZ</stp>
        <stp>2021/8/4</stp>
        <tr r="HY143" s="8"/>
      </tp>
      <tp>
        <v>32.873026000000003</v>
        <stp/>
        <stp>EM_S_VAL_PE_TTM</stp>
        <stp>2</stp>
        <stp>300396.SZ</stp>
        <stp>2020/9/7</stp>
        <tr r="M152" s="8"/>
      </tp>
      <tp>
        <v>92.09729068</v>
        <stp/>
        <stp>EM_S_VAL_PE_TTM</stp>
        <stp>2</stp>
        <stp>300294.SZ</stp>
        <stp>2021/8/3</stp>
        <tr r="HX143" s="8"/>
      </tp>
      <tp>
        <v>86.470031710000001</v>
        <stp/>
        <stp>EM_S_VAL_PE_TTM</stp>
        <stp>2</stp>
        <stp>300294.SZ</stp>
        <stp>2021/8/2</stp>
        <tr r="HW143" s="8"/>
      </tp>
      <tp>
        <v>32.679655259999997</v>
        <stp/>
        <stp>EM_S_VAL_PE_TTM</stp>
        <stp>2</stp>
        <stp>300396.SZ</stp>
        <stp>2020/9/1</stp>
        <tr r="I152" s="8"/>
      </tp>
      <tp>
        <v>32.679655259999997</v>
        <stp/>
        <stp>EM_S_VAL_PE_TTM</stp>
        <stp>2</stp>
        <stp>300396.SZ</stp>
        <stp>2020/9/2</stp>
        <tr r="J152" s="8"/>
      </tp>
      <tp>
        <v>33.95590215</v>
        <stp/>
        <stp>EM_S_VAL_PE_TTM</stp>
        <stp>2</stp>
        <stp>300396.SZ</stp>
        <stp>2020/9/3</stp>
        <tr r="K152" s="8"/>
      </tp>
      <tp>
        <v>102.97629748</v>
        <stp/>
        <stp>EM_S_VAL_PE_TTM</stp>
        <stp>2</stp>
        <stp>300298.SZ</stp>
        <stp>2021/8/3</stp>
        <tr r="HX144" s="8"/>
      </tp>
      <tp>
        <v>100.82675963</v>
        <stp/>
        <stp>EM_S_VAL_PE_TTM</stp>
        <stp>2</stp>
        <stp>300298.SZ</stp>
        <stp>2021/8/2</stp>
        <tr r="HW144" s="8"/>
      </tp>
      <tp>
        <v>33.246876100000001</v>
        <stp/>
        <stp>EM_S_VAL_PE_TTM</stp>
        <stp>2</stp>
        <stp>300396.SZ</stp>
        <stp>2020/9/8</stp>
        <tr r="N152" s="8"/>
      </tp>
      <tp>
        <v>100.39013476</v>
        <stp/>
        <stp>EM_S_VAL_PE_TTM</stp>
        <stp>2</stp>
        <stp>300298.SZ</stp>
        <stp>2021/8/6</stp>
        <tr r="IA144" s="8"/>
      </tp>
      <tp>
        <v>32.550741430000002</v>
        <stp/>
        <stp>EM_S_VAL_PE_TTM</stp>
        <stp>2</stp>
        <stp>300396.SZ</stp>
        <stp>2020/9/9</stp>
        <tr r="O152" s="8"/>
      </tp>
      <tp>
        <v>82.184154239999998</v>
        <stp/>
        <stp>EM_S_VAL_PE_TTM</stp>
        <stp>2</stp>
        <stp>300294.SZ</stp>
        <stp>2021/8/9</stp>
        <tr r="IB143" s="8"/>
      </tp>
      <tp>
        <v>100.5580674</v>
        <stp/>
        <stp>EM_S_VAL_PE_TTM</stp>
        <stp>2</stp>
        <stp>300298.SZ</stp>
        <stp>2021/8/5</stp>
        <tr r="HZ144" s="8"/>
      </tp>
      <tp>
        <v>102.43891302</v>
        <stp/>
        <stp>EM_S_VAL_PE_TTM</stp>
        <stp>2</stp>
        <stp>300298.SZ</stp>
        <stp>2021/8/4</stp>
        <tr r="HY144" s="8"/>
      </tp>
      <tp>
        <v>63.15861675</v>
        <stp/>
        <stp>EM_S_VAL_PE_TTM</stp>
        <stp>2</stp>
        <stp>002390.SZ</stp>
        <stp>2020/9/2</stp>
        <tr r="J63" s="8"/>
      </tp>
      <tp>
        <v>31.433938179999998</v>
        <stp/>
        <stp>EM_S_VAL_PE_TTM</stp>
        <stp>2</stp>
        <stp>002393.SZ</stp>
        <stp>2020/9/1</stp>
        <tr r="I64" s="8"/>
      </tp>
      <tp>
        <v>458.57803652000001</v>
        <stp/>
        <stp>EM_S_VAL_PE_TTM</stp>
        <stp>2</stp>
        <stp>002294.SZ</stp>
        <stp>2021/8/6</stp>
        <tr r="IA56" s="8"/>
      </tp>
      <tp>
        <v>63.15861675</v>
        <stp/>
        <stp>EM_S_VAL_PE_TTM</stp>
        <stp>2</stp>
        <stp>002390.SZ</stp>
        <stp>2020/9/3</stp>
        <tr r="K63" s="8"/>
      </tp>
      <tp>
        <v>15.1309845</v>
        <stp/>
        <stp>EM_S_VAL_PE_TTM</stp>
        <stp>2</stp>
        <stp>000999.SZ</stp>
        <stp>2021/3/8</stp>
        <tr r="EA35" s="8"/>
      </tp>
      <tp>
        <v>466.02908289999999</v>
        <stp/>
        <stp>EM_S_VAL_PE_TTM</stp>
        <stp>2</stp>
        <stp>002294.SZ</stp>
        <stp>2021/8/5</stp>
        <tr r="HZ56" s="8"/>
      </tp>
      <tp>
        <v>31.141257190000001</v>
        <stp/>
        <stp>EM_S_VAL_PE_TTM</stp>
        <stp>2</stp>
        <stp>002393.SZ</stp>
        <stp>2020/9/3</stp>
        <tr r="K64" s="8"/>
      </tp>
      <tp>
        <v>29.801580739999999</v>
        <stp/>
        <stp>EM_S_VAL_PE_TTM</stp>
        <stp>2</stp>
        <stp>002399.SZ</stp>
        <stp>2020/9/9</stp>
        <tr r="O65" s="8"/>
      </tp>
      <tp>
        <v>-103.30878315</v>
        <stp/>
        <stp>EM_S_VAL_PE_TTM</stp>
        <stp>2</stp>
        <stp>002898.SZ</stp>
        <stp>2021/2/9</stp>
        <tr r="DM100" s="8"/>
      </tp>
      <tp>
        <v>14.706697699999999</v>
        <stp/>
        <stp>EM_S_VAL_PE_TTM</stp>
        <stp>2</stp>
        <stp>000999.SZ</stp>
        <stp>2021/3/9</stp>
        <tr r="EB35" s="8"/>
      </tp>
      <tp>
        <v>469.41592216999999</v>
        <stp/>
        <stp>EM_S_VAL_PE_TTM</stp>
        <stp>2</stp>
        <stp>002294.SZ</stp>
        <stp>2021/8/4</stp>
        <tr r="HY56" s="8"/>
      </tp>
      <tp>
        <v>63.15861675</v>
        <stp/>
        <stp>EM_S_VAL_PE_TTM</stp>
        <stp>2</stp>
        <stp>002390.SZ</stp>
        <stp>2020/9/1</stp>
        <tr r="I63" s="8"/>
      </tp>
      <tp>
        <v>31.18808615</v>
        <stp/>
        <stp>EM_S_VAL_PE_TTM</stp>
        <stp>2</stp>
        <stp>002393.SZ</stp>
        <stp>2020/9/2</stp>
        <tr r="J64" s="8"/>
      </tp>
      <tp>
        <v>31.236670360000002</v>
        <stp/>
        <stp>EM_S_VAL_PE_TTM</stp>
        <stp>2</stp>
        <stp>002399.SZ</stp>
        <stp>2020/9/8</stp>
        <tr r="N65" s="8"/>
      </tp>
      <tp>
        <v>-101.95302484</v>
        <stp/>
        <stp>EM_S_VAL_PE_TTM</stp>
        <stp>2</stp>
        <stp>002898.SZ</stp>
        <stp>2021/2/8</stp>
        <tr r="DL100" s="8"/>
      </tp>
      <tp>
        <v>470.77065786999998</v>
        <stp/>
        <stp>EM_S_VAL_PE_TTM</stp>
        <stp>2</stp>
        <stp>002294.SZ</stp>
        <stp>2021/8/3</stp>
        <tr r="HX56" s="8"/>
      </tp>
      <tp>
        <v>460.948824</v>
        <stp/>
        <stp>EM_S_VAL_PE_TTM</stp>
        <stp>2</stp>
        <stp>002294.SZ</stp>
        <stp>2021/8/2</stp>
        <tr r="HW56" s="8"/>
      </tp>
      <tp>
        <v>63.15861675</v>
        <stp/>
        <stp>EM_S_VAL_PE_TTM</stp>
        <stp>2</stp>
        <stp>002390.SZ</stp>
        <stp>2020/9/7</stp>
        <tr r="M63" s="8"/>
      </tp>
      <tp>
        <v>30.86028344</v>
        <stp/>
        <stp>EM_S_VAL_PE_TTM</stp>
        <stp>2</stp>
        <stp>002393.SZ</stp>
        <stp>2020/9/4</stp>
        <tr r="L64" s="8"/>
      </tp>
      <tp>
        <v>63.15861675</v>
        <stp/>
        <stp>EM_S_VAL_PE_TTM</stp>
        <stp>2</stp>
        <stp>002390.SZ</stp>
        <stp>2020/9/4</stp>
        <tr r="L63" s="8"/>
      </tp>
      <tp>
        <v>30.790040009999998</v>
        <stp/>
        <stp>EM_S_VAL_PE_TTM</stp>
        <stp>2</stp>
        <stp>002393.SZ</stp>
        <stp>2020/9/7</stp>
        <tr r="M64" s="8"/>
      </tp>
      <tp>
        <v>14.890173069999999</v>
        <stp/>
        <stp>EM_S_VAL_PE_TTM</stp>
        <stp>2</stp>
        <stp>000999.SZ</stp>
        <stp>2021/3/2</stp>
        <tr r="DW35" s="8"/>
      </tp>
      <tp>
        <v>30.35687214</v>
        <stp/>
        <stp>EM_S_VAL_PE_TTM</stp>
        <stp>2</stp>
        <stp>002393.SZ</stp>
        <stp>2020/9/9</stp>
        <tr r="O64" s="8"/>
      </tp>
      <tp>
        <v>32.416930979999997</v>
        <stp/>
        <stp>EM_S_VAL_PE_TTM</stp>
        <stp>2</stp>
        <stp>002399.SZ</stp>
        <stp>2020/9/3</stp>
        <tr r="K65" s="8"/>
      </tp>
      <tp>
        <v>-106.69817893</v>
        <stp/>
        <stp>EM_S_VAL_PE_TTM</stp>
        <stp>2</stp>
        <stp>002898.SZ</stp>
        <stp>2021/2/3</stp>
        <tr r="DI100" s="8"/>
      </tp>
      <tp>
        <v>15.07938205</v>
        <stp/>
        <stp>EM_S_VAL_PE_TTM</stp>
        <stp>2</stp>
        <stp>000999.SZ</stp>
        <stp>2021/3/3</stp>
        <tr r="DX35" s="8"/>
      </tp>
      <tp>
        <v>30.918819639999999</v>
        <stp/>
        <stp>EM_S_VAL_PE_TTM</stp>
        <stp>2</stp>
        <stp>002393.SZ</stp>
        <stp>2020/9/8</stp>
        <tr r="N64" s="8"/>
      </tp>
      <tp>
        <v>33.369186710000001</v>
        <stp/>
        <stp>EM_S_VAL_PE_TTM</stp>
        <stp>2</stp>
        <stp>002399.SZ</stp>
        <stp>2020/9/2</stp>
        <tr r="J65" s="8"/>
      </tp>
      <tp>
        <v>-105.61357228</v>
        <stp/>
        <stp>EM_S_VAL_PE_TTM</stp>
        <stp>2</stp>
        <stp>002898.SZ</stp>
        <stp>2021/2/2</stp>
        <tr r="DH100" s="8"/>
      </tp>
      <tp>
        <v>69.463417370000002</v>
        <stp/>
        <stp>EM_S_VAL_PE_TTM</stp>
        <stp>2</stp>
        <stp>002390.SZ</stp>
        <stp>2020/9/8</stp>
        <tr r="N63" s="8"/>
      </tp>
      <tp>
        <v>33.020473350000003</v>
        <stp/>
        <stp>EM_S_VAL_PE_TTM</stp>
        <stp>2</stp>
        <stp>002399.SZ</stp>
        <stp>2020/9/1</stp>
        <tr r="I65" s="8"/>
      </tp>
      <tp>
        <v>-106.83375476000001</v>
        <stp/>
        <stp>EM_S_VAL_PE_TTM</stp>
        <stp>2</stp>
        <stp>002898.SZ</stp>
        <stp>2021/2/1</stp>
        <tr r="DG100" s="8"/>
      </tp>
      <tp>
        <v>15.148185310000001</v>
        <stp/>
        <stp>EM_S_VAL_PE_TTM</stp>
        <stp>2</stp>
        <stp>000999.SZ</stp>
        <stp>2021/3/1</stp>
        <tr r="DV35" s="8"/>
      </tp>
      <tp>
        <v>76.431881219999994</v>
        <stp/>
        <stp>EM_S_VAL_PE_TTM</stp>
        <stp>2</stp>
        <stp>002390.SZ</stp>
        <stp>2020/9/9</stp>
        <tr r="O63" s="8"/>
      </tp>
      <tp>
        <v>31.048901619999999</v>
        <stp/>
        <stp>EM_S_VAL_PE_TTM</stp>
        <stp>2</stp>
        <stp>002399.SZ</stp>
        <stp>2020/9/7</stp>
        <tr r="M65" s="8"/>
      </tp>
      <tp>
        <v>15.00484518</v>
        <stp/>
        <stp>EM_S_VAL_PE_TTM</stp>
        <stp>2</stp>
        <stp>000999.SZ</stp>
        <stp>2021/3/4</stp>
        <tr r="DY35" s="8"/>
      </tp>
      <tp>
        <v>466.02908289999999</v>
        <stp/>
        <stp>EM_S_VAL_PE_TTM</stp>
        <stp>2</stp>
        <stp>002294.SZ</stp>
        <stp>2021/8/9</stp>
        <tr r="IB56" s="8"/>
      </tp>
      <tp>
        <v>-106.29145143</v>
        <stp/>
        <stp>EM_S_VAL_PE_TTM</stp>
        <stp>2</stp>
        <stp>002898.SZ</stp>
        <stp>2021/2/5</stp>
        <tr r="DK100" s="8"/>
      </tp>
      <tp>
        <v>15.03924681</v>
        <stp/>
        <stp>EM_S_VAL_PE_TTM</stp>
        <stp>2</stp>
        <stp>000999.SZ</stp>
        <stp>2021/3/5</stp>
        <tr r="DZ35" s="8"/>
      </tp>
      <tp>
        <v>31.853624780000001</v>
        <stp/>
        <stp>EM_S_VAL_PE_TTM</stp>
        <stp>2</stp>
        <stp>002399.SZ</stp>
        <stp>2020/9/4</stp>
        <tr r="L65" s="8"/>
      </tp>
      <tp>
        <v>-106.29145143</v>
        <stp/>
        <stp>EM_S_VAL_PE_TTM</stp>
        <stp>2</stp>
        <stp>002898.SZ</stp>
        <stp>2021/2/4</stp>
        <tr r="DJ100" s="8"/>
      </tp>
      <tp>
        <v>13.29985926</v>
        <stp/>
        <stp>EM_S_VAL_PE_TTM</stp>
        <stp>2</stp>
        <stp>002287.SZ</stp>
        <stp>2021/8/4</stp>
        <tr r="HY55" s="8"/>
      </tp>
      <tp>
        <v>44.203783799999997</v>
        <stp/>
        <stp>EM_S_VAL_PE_TTM</stp>
        <stp>2</stp>
        <stp>002880.SZ</stp>
        <stp>2021/2/3</stp>
        <tr r="DI99" s="8"/>
      </tp>
      <tp>
        <v>13.0195767</v>
        <stp/>
        <stp>EM_S_VAL_PE_TTM</stp>
        <stp>2</stp>
        <stp>002287.SZ</stp>
        <stp>2021/8/5</stp>
        <tr r="HZ55" s="8"/>
      </tp>
      <tp>
        <v>29.787911480000002</v>
        <stp/>
        <stp>EM_S_VAL_PE_TTM</stp>
        <stp>2</stp>
        <stp>002382.SZ</stp>
        <stp>2020/9/1</stp>
        <tr r="I62" s="8"/>
      </tp>
      <tp>
        <v>44.44291467</v>
        <stp/>
        <stp>EM_S_VAL_PE_TTM</stp>
        <stp>2</stp>
        <stp>002880.SZ</stp>
        <stp>2021/2/2</stp>
        <tr r="DH99" s="8"/>
      </tp>
      <tp>
        <v>30.846976479999999</v>
        <stp/>
        <stp>EM_S_VAL_PE_TTM</stp>
        <stp>2</stp>
        <stp>000989.SZ</stp>
        <stp>2021/3/8</stp>
        <tr r="EA34" s="8"/>
      </tp>
      <tp>
        <v>12.567508070000001</v>
        <stp/>
        <stp>EM_S_VAL_PE_TTM</stp>
        <stp>2</stp>
        <stp>002287.SZ</stp>
        <stp>2021/8/6</stp>
        <tr r="IA55" s="8"/>
      </tp>
      <tp>
        <v>28.798645050000001</v>
        <stp/>
        <stp>EM_S_VAL_PE_TTM</stp>
        <stp>2</stp>
        <stp>002382.SZ</stp>
        <stp>2020/9/2</stp>
        <tr r="J62" s="8"/>
      </tp>
      <tp>
        <v>42.671574900000003</v>
        <stp/>
        <stp>EM_S_VAL_PE_TTM</stp>
        <stp>2</stp>
        <stp>002880.SZ</stp>
        <stp>2021/2/1</stp>
        <tr r="DG99" s="8"/>
      </tp>
      <tp>
        <v>31.635997799999998</v>
        <stp/>
        <stp>EM_S_VAL_PE_TTM</stp>
        <stp>2</stp>
        <stp>000989.SZ</stp>
        <stp>2021/3/9</stp>
        <tr r="EB34" s="8"/>
      </tp>
      <tp>
        <v>28.798645050000001</v>
        <stp/>
        <stp>EM_S_VAL_PE_TTM</stp>
        <stp>2</stp>
        <stp>002382.SZ</stp>
        <stp>2020/9/3</stp>
        <tr r="K62" s="8"/>
      </tp>
      <tp>
        <v>28.556824370000001</v>
        <stp/>
        <stp>EM_S_VAL_PE_TTM</stp>
        <stp>2</stp>
        <stp>002382.SZ</stp>
        <stp>2020/9/4</stp>
        <tr r="L62" s="8"/>
      </tp>
      <tp>
        <v>12.865873369999999</v>
        <stp/>
        <stp>EM_S_VAL_PE_TTM</stp>
        <stp>2</stp>
        <stp>002287.SZ</stp>
        <stp>2021/8/2</stp>
        <tr r="HW55" s="8"/>
      </tp>
      <tp>
        <v>44.460628069999999</v>
        <stp/>
        <stp>EM_S_VAL_PE_TTM</stp>
        <stp>2</stp>
        <stp>002880.SZ</stp>
        <stp>2021/2/5</stp>
        <tr r="DK99" s="8"/>
      </tp>
      <tp>
        <v>13.38123161</v>
        <stp/>
        <stp>EM_S_VAL_PE_TTM</stp>
        <stp>2</stp>
        <stp>002287.SZ</stp>
        <stp>2021/8/3</stp>
        <tr r="HX55" s="8"/>
      </tp>
      <tp>
        <v>27.589541629999999</v>
        <stp/>
        <stp>EM_S_VAL_PE_TTM</stp>
        <stp>2</stp>
        <stp>002382.SZ</stp>
        <stp>2020/9/7</stp>
        <tr r="M62" s="8"/>
      </tp>
      <tp>
        <v>43.84065915</v>
        <stp/>
        <stp>EM_S_VAL_PE_TTM</stp>
        <stp>2</stp>
        <stp>002880.SZ</stp>
        <stp>2021/2/4</stp>
        <tr r="DJ99" s="8"/>
      </tp>
      <tp>
        <v>31.448135579999999</v>
        <stp/>
        <stp>EM_S_VAL_PE_TTM</stp>
        <stp>2</stp>
        <stp>000989.SZ</stp>
        <stp>2021/3/2</stp>
        <tr r="DW34" s="8"/>
      </tp>
      <tp>
        <v>27.80937862</v>
        <stp/>
        <stp>EM_S_VAL_PE_TTM</stp>
        <stp>2</stp>
        <stp>002382.SZ</stp>
        <stp>2020/9/8</stp>
        <tr r="N62" s="8"/>
      </tp>
      <tp>
        <v>31.52328047</v>
        <stp/>
        <stp>EM_S_VAL_PE_TTM</stp>
        <stp>2</stp>
        <stp>000989.SZ</stp>
        <stp>2021/3/3</stp>
        <tr r="DX34" s="8"/>
      </tp>
      <tp>
        <v>26.49035671</v>
        <stp/>
        <stp>EM_S_VAL_PE_TTM</stp>
        <stp>2</stp>
        <stp>002382.SZ</stp>
        <stp>2020/9/9</stp>
        <tr r="O62" s="8"/>
      </tp>
      <tp>
        <v>45.178020670000002</v>
        <stp/>
        <stp>EM_S_VAL_PE_TTM</stp>
        <stp>2</stp>
        <stp>002880.SZ</stp>
        <stp>2021/2/9</stp>
        <tr r="DM99" s="8"/>
      </tp>
      <tp>
        <v>31.410563140000001</v>
        <stp/>
        <stp>EM_S_VAL_PE_TTM</stp>
        <stp>2</stp>
        <stp>000989.SZ</stp>
        <stp>2021/3/1</stp>
        <tr r="DV34" s="8"/>
      </tp>
      <tp>
        <v>45.52343192</v>
        <stp/>
        <stp>EM_S_VAL_PE_TTM</stp>
        <stp>2</stp>
        <stp>002880.SZ</stp>
        <stp>2021/2/8</stp>
        <tr r="DL99" s="8"/>
      </tp>
      <tp>
        <v>12.730252780000001</v>
        <stp/>
        <stp>EM_S_VAL_PE_TTM</stp>
        <stp>2</stp>
        <stp>002287.SZ</stp>
        <stp>2021/8/9</stp>
        <tr r="IB55" s="8"/>
      </tp>
      <tp>
        <v>30.99726626</v>
        <stp/>
        <stp>EM_S_VAL_PE_TTM</stp>
        <stp>2</stp>
        <stp>000989.SZ</stp>
        <stp>2021/3/4</stp>
        <tr r="DY34" s="8"/>
      </tp>
      <tp>
        <v>31.185128479999999</v>
        <stp/>
        <stp>EM_S_VAL_PE_TTM</stp>
        <stp>2</stp>
        <stp>000989.SZ</stp>
        <stp>2021/3/5</stp>
        <tr r="DZ34" s="8"/>
      </tp>
      <tp>
        <v>7.5501191099999998</v>
        <stp/>
        <stp>EM_S_VAL_PE_TTM</stp>
        <stp>2</stp>
        <stp>300246.SZ</stp>
        <stp>2021/8/5</stp>
        <tr r="HZ137" s="8"/>
      </tp>
      <tp>
        <v>25.55738281</v>
        <stp/>
        <stp>EM_S_VAL_PE_TTM</stp>
        <stp>2</stp>
        <stp>002275.SZ</stp>
        <stp>2021/8/6</stp>
        <tr r="IA54" s="8"/>
      </tp>
      <tp>
        <v>-1.6160978399999999</v>
        <stp/>
        <stp>EM_S_VAL_PE_TTM</stp>
        <stp>2</stp>
        <stp>002370.SZ</stp>
        <stp>2020/9/2</stp>
        <tr r="J61" s="8"/>
      </tp>
      <tp>
        <v>-4.61735337</v>
        <stp/>
        <stp>EM_S_VAL_PE_TTM</stp>
        <stp>2</stp>
        <stp>002872.SZ</stp>
        <stp>2021/2/1</stp>
        <tr r="DG97" s="8"/>
      </tp>
      <tp>
        <v>18.840529360000001</v>
        <stp/>
        <stp>EM_S_VAL_PE_TTM</stp>
        <stp>2</stp>
        <stp>300244.SZ</stp>
        <stp>2021/8/6</stp>
        <tr r="IA136" s="8"/>
      </tp>
      <tp>
        <v>7.6784622799999998</v>
        <stp/>
        <stp>EM_S_VAL_PE_TTM</stp>
        <stp>2</stp>
        <stp>300246.SZ</stp>
        <stp>2021/8/4</stp>
        <tr r="HY137" s="8"/>
      </tp>
      <tp>
        <v>63.776009090000002</v>
        <stp/>
        <stp>EM_S_VAL_PE_TTM</stp>
        <stp>2</stp>
        <stp>300347.SZ</stp>
        <stp>2020/9/4</stp>
        <tr r="L148" s="8"/>
      </tp>
      <tp>
        <v>-1.62674758</v>
        <stp/>
        <stp>EM_S_VAL_PE_TTM</stp>
        <stp>2</stp>
        <stp>002370.SZ</stp>
        <stp>2020/9/3</stp>
        <tr r="K61" s="8"/>
      </tp>
      <tp>
        <v>28.071582840000001</v>
        <stp/>
        <stp>EM_S_VAL_PE_TTM</stp>
        <stp>2</stp>
        <stp>002873.SZ</stp>
        <stp>2021/2/1</stp>
        <tr r="DG98" s="8"/>
      </tp>
      <tp>
        <v>19.217777340000001</v>
        <stp/>
        <stp>EM_S_VAL_PE_TTM</stp>
        <stp>2</stp>
        <stp>300244.SZ</stp>
        <stp>2021/8/5</stp>
        <tr r="HZ136" s="8"/>
      </tp>
      <tp>
        <v>60.961844319999997</v>
        <stp/>
        <stp>EM_S_VAL_PE_TTM</stp>
        <stp>2</stp>
        <stp>300347.SZ</stp>
        <stp>2020/9/7</stp>
        <tr r="M148" s="8"/>
      </tp>
      <tp>
        <v>25.656442439999999</v>
        <stp/>
        <stp>EM_S_VAL_PE_TTM</stp>
        <stp>2</stp>
        <stp>002275.SZ</stp>
        <stp>2021/8/4</stp>
        <tr r="HY54" s="8"/>
      </tp>
      <tp>
        <v>-4.33091706</v>
        <stp/>
        <stp>EM_S_VAL_PE_TTM</stp>
        <stp>2</stp>
        <stp>002872.SZ</stp>
        <stp>2021/2/3</stp>
        <tr r="DI97" s="8"/>
      </tp>
      <tp>
        <v>28.481386969999999</v>
        <stp/>
        <stp>EM_S_VAL_PE_TTM</stp>
        <stp>2</stp>
        <stp>002873.SZ</stp>
        <stp>2021/2/2</stp>
        <tr r="DH98" s="8"/>
      </tp>
      <tp>
        <v>20.163630959999999</v>
        <stp/>
        <stp>EM_S_VAL_PE_TTM</stp>
        <stp>2</stp>
        <stp>300244.SZ</stp>
        <stp>2021/8/4</stp>
        <tr r="HY136" s="8"/>
      </tp>
      <tp>
        <v>7.3598171600000004</v>
        <stp/>
        <stp>EM_S_VAL_PE_TTM</stp>
        <stp>2</stp>
        <stp>300246.SZ</stp>
        <stp>2021/8/6</stp>
        <tr r="IA137" s="8"/>
      </tp>
      <tp>
        <v>25.577194739999999</v>
        <stp/>
        <stp>EM_S_VAL_PE_TTM</stp>
        <stp>2</stp>
        <stp>002275.SZ</stp>
        <stp>2021/8/5</stp>
        <tr r="HZ54" s="8"/>
      </tp>
      <tp>
        <v>-1.6001232299999999</v>
        <stp/>
        <stp>EM_S_VAL_PE_TTM</stp>
        <stp>2</stp>
        <stp>002370.SZ</stp>
        <stp>2020/9/1</stp>
        <tr r="I61" s="8"/>
      </tp>
      <tp>
        <v>-4.4225766799999997</v>
        <stp/>
        <stp>EM_S_VAL_PE_TTM</stp>
        <stp>2</stp>
        <stp>002872.SZ</stp>
        <stp>2021/2/2</stp>
        <tr r="DH97" s="8"/>
      </tp>
      <tp>
        <v>28.593151729999999</v>
        <stp/>
        <stp>EM_S_VAL_PE_TTM</stp>
        <stp>2</stp>
        <stp>002873.SZ</stp>
        <stp>2021/2/3</stp>
        <tr r="DI98" s="8"/>
      </tp>
      <tp>
        <v>20.863453289999999</v>
        <stp/>
        <stp>EM_S_VAL_PE_TTM</stp>
        <stp>2</stp>
        <stp>300244.SZ</stp>
        <stp>2021/8/3</stp>
        <tr r="HX136" s="8"/>
      </tp>
      <tp>
        <v>64.685509749999994</v>
        <stp/>
        <stp>EM_S_VAL_PE_TTM</stp>
        <stp>2</stp>
        <stp>300347.SZ</stp>
        <stp>2020/9/1</stp>
        <tr r="I148" s="8"/>
      </tp>
      <tp>
        <v>25.616818590000001</v>
        <stp/>
        <stp>EM_S_VAL_PE_TTM</stp>
        <stp>2</stp>
        <stp>002275.SZ</stp>
        <stp>2021/8/2</stp>
        <tr r="HW54" s="8"/>
      </tp>
      <tp>
        <v>-4.1934276300000004</v>
        <stp/>
        <stp>EM_S_VAL_PE_TTM</stp>
        <stp>2</stp>
        <stp>002872.SZ</stp>
        <stp>2021/2/5</stp>
        <tr r="DK97" s="8"/>
      </tp>
      <tp>
        <v>28.50001443</v>
        <stp/>
        <stp>EM_S_VAL_PE_TTM</stp>
        <stp>2</stp>
        <stp>002873.SZ</stp>
        <stp>2021/2/4</stp>
        <tr r="DJ98" s="8"/>
      </tp>
      <tp>
        <v>19.354461390000001</v>
        <stp/>
        <stp>EM_S_VAL_PE_TTM</stp>
        <stp>2</stp>
        <stp>300244.SZ</stp>
        <stp>2021/8/2</stp>
        <tr r="HW136" s="8"/>
      </tp>
      <tp>
        <v>25.894185530000001</v>
        <stp/>
        <stp>EM_S_VAL_PE_TTM</stp>
        <stp>2</stp>
        <stp>002275.SZ</stp>
        <stp>2021/8/3</stp>
        <tr r="HX54" s="8"/>
      </tp>
      <tp>
        <v>-1.5362248000000001</v>
        <stp/>
        <stp>EM_S_VAL_PE_TTM</stp>
        <stp>2</stp>
        <stp>002370.SZ</stp>
        <stp>2020/9/7</stp>
        <tr r="M61" s="8"/>
      </tp>
      <tp>
        <v>-4.1819701800000004</v>
        <stp/>
        <stp>EM_S_VAL_PE_TTM</stp>
        <stp>2</stp>
        <stp>002872.SZ</stp>
        <stp>2021/2/4</stp>
        <tr r="DJ97" s="8"/>
      </tp>
      <tp>
        <v>28.239229980000001</v>
        <stp/>
        <stp>EM_S_VAL_PE_TTM</stp>
        <stp>2</stp>
        <stp>002873.SZ</stp>
        <stp>2021/2/5</stp>
        <tr r="DK98" s="8"/>
      </tp>
      <tp>
        <v>7.7979542000000004</v>
        <stp/>
        <stp>EM_S_VAL_PE_TTM</stp>
        <stp>2</stp>
        <stp>300246.SZ</stp>
        <stp>2021/8/3</stp>
        <tr r="HX137" s="8"/>
      </tp>
      <tp>
        <v>66.719156409999997</v>
        <stp/>
        <stp>EM_S_VAL_PE_TTM</stp>
        <stp>2</stp>
        <stp>300347.SZ</stp>
        <stp>2020/9/3</stp>
        <tr r="K148" s="8"/>
      </tp>
      <tp>
        <v>-1.5841486199999999</v>
        <stp/>
        <stp>EM_S_VAL_PE_TTM</stp>
        <stp>2</stp>
        <stp>002370.SZ</stp>
        <stp>2020/9/4</stp>
        <tr r="L61" s="8"/>
      </tp>
      <tp>
        <v>7.6386316399999998</v>
        <stp/>
        <stp>EM_S_VAL_PE_TTM</stp>
        <stp>2</stp>
        <stp>300246.SZ</stp>
        <stp>2021/8/2</stp>
        <tr r="HW137" s="8"/>
      </tp>
      <tp>
        <v>67.012298580000007</v>
        <stp/>
        <stp>EM_S_VAL_PE_TTM</stp>
        <stp>2</stp>
        <stp>300347.SZ</stp>
        <stp>2020/9/2</stp>
        <tr r="J148" s="8"/>
      </tp>
      <tp>
        <v>-4.2965447000000001</v>
        <stp/>
        <stp>EM_S_VAL_PE_TTM</stp>
        <stp>2</stp>
        <stp>002872.SZ</stp>
        <stp>2021/2/9</stp>
        <tr r="DM97" s="8"/>
      </tp>
      <tp>
        <v>27.997073</v>
        <stp/>
        <stp>EM_S_VAL_PE_TTM</stp>
        <stp>2</stp>
        <stp>002873.SZ</stp>
        <stp>2021/2/8</stp>
        <tr r="DL98" s="8"/>
      </tp>
      <tp>
        <v>-4.2507148900000002</v>
        <stp/>
        <stp>EM_S_VAL_PE_TTM</stp>
        <stp>2</stp>
        <stp>002872.SZ</stp>
        <stp>2021/2/8</stp>
        <tr r="DL97" s="8"/>
      </tp>
      <tp>
        <v>28.686289030000001</v>
        <stp/>
        <stp>EM_S_VAL_PE_TTM</stp>
        <stp>2</stp>
        <stp>002873.SZ</stp>
        <stp>2021/2/9</stp>
        <tr r="DM98" s="8"/>
      </tp>
      <tp>
        <v>-1.5788237599999999</v>
        <stp/>
        <stp>EM_S_VAL_PE_TTM</stp>
        <stp>2</stp>
        <stp>002370.SZ</stp>
        <stp>2020/9/8</stp>
        <tr r="N61" s="8"/>
      </tp>
      <tp>
        <v>-1.6054481</v>
        <stp/>
        <stp>EM_S_VAL_PE_TTM</stp>
        <stp>2</stp>
        <stp>002370.SZ</stp>
        <stp>2020/9/9</stp>
        <tr r="O61" s="8"/>
      </tp>
      <tp>
        <v>7.4925859600000004</v>
        <stp/>
        <stp>EM_S_VAL_PE_TTM</stp>
        <stp>2</stp>
        <stp>300246.SZ</stp>
        <stp>2021/8/9</stp>
        <tr r="IB137" s="8"/>
      </tp>
      <tp>
        <v>58.634295539999997</v>
        <stp/>
        <stp>EM_S_VAL_PE_TTM</stp>
        <stp>2</stp>
        <stp>300347.SZ</stp>
        <stp>2020/9/9</stp>
        <tr r="O148" s="8"/>
      </tp>
      <tp>
        <v>61.020472759999997</v>
        <stp/>
        <stp>EM_S_VAL_PE_TTM</stp>
        <stp>2</stp>
        <stp>300347.SZ</stp>
        <stp>2020/9/8</stp>
        <tr r="N148" s="8"/>
      </tp>
      <tp>
        <v>19.09202801</v>
        <stp/>
        <stp>EM_S_VAL_PE_TTM</stp>
        <stp>2</stp>
        <stp>300244.SZ</stp>
        <stp>2021/8/9</stp>
        <tr r="IB136" s="8"/>
      </tp>
      <tp>
        <v>25.874373609999999</v>
        <stp/>
        <stp>EM_S_VAL_PE_TTM</stp>
        <stp>2</stp>
        <stp>002275.SZ</stp>
        <stp>2021/8/9</stp>
        <tr r="IB54" s="8"/>
      </tp>
      <tp>
        <v>26.098395839999998</v>
        <stp/>
        <stp>EM_S_VAL_PE_TTM</stp>
        <stp>2</stp>
        <stp>300255.SZ</stp>
        <stp>2021/8/6</stp>
        <tr r="IA139" s="8"/>
      </tp>
      <tp>
        <v>25.200837109999998</v>
        <stp/>
        <stp>EM_S_VAL_PE_TTM</stp>
        <stp>2</stp>
        <stp>002365.SZ</stp>
        <stp>2020/9/7</stp>
        <tr r="M60" s="8"/>
      </tp>
      <tp>
        <v>20.484345390000001</v>
        <stp/>
        <stp>EM_S_VAL_PE_TTM</stp>
        <stp>2</stp>
        <stp>000963.SZ</stp>
        <stp>2021/3/1</stp>
        <tr r="DV33" s="8"/>
      </tp>
      <tp>
        <v>-7.4559574099999999</v>
        <stp/>
        <stp>EM_S_VAL_PE_TTM</stp>
        <stp>2</stp>
        <stp>300254.SZ</stp>
        <stp>2021/8/6</stp>
        <tr r="IA138" s="8"/>
      </tp>
      <tp>
        <v>116.53679233</v>
        <stp/>
        <stp>EM_S_VAL_PE_TTM</stp>
        <stp>2</stp>
        <stp>300357.SZ</stp>
        <stp>2020/9/4</stp>
        <tr r="L149" s="8"/>
      </tp>
      <tp>
        <v>21.64251226</v>
        <stp/>
        <stp>EM_S_VAL_PE_TTM</stp>
        <stp>2</stp>
        <stp>000963.SZ</stp>
        <stp>2021/3/2</stp>
        <tr r="DW33" s="8"/>
      </tp>
      <tp>
        <v>-7.3931263100000004</v>
        <stp/>
        <stp>EM_S_VAL_PE_TTM</stp>
        <stp>2</stp>
        <stp>300254.SZ</stp>
        <stp>2021/8/5</stp>
        <tr r="HZ138" s="8"/>
      </tp>
      <tp>
        <v>30.522434029999999</v>
        <stp/>
        <stp>EM_S_VAL_PE_TTM</stp>
        <stp>2</stp>
        <stp>300255.SZ</stp>
        <stp>2021/8/4</stp>
        <tr r="HY139" s="8"/>
      </tp>
      <tp>
        <v>113.12716732</v>
        <stp/>
        <stp>EM_S_VAL_PE_TTM</stp>
        <stp>2</stp>
        <stp>300357.SZ</stp>
        <stp>2020/9/7</stp>
        <tr r="M149" s="8"/>
      </tp>
      <tp>
        <v>210.72524537999999</v>
        <stp/>
        <stp>EM_S_VAL_PE_TTM</stp>
        <stp>2</stp>
        <stp>300358.SZ</stp>
        <stp>2020/9/8</stp>
        <tr r="N150" s="8"/>
      </tp>
      <tp>
        <v>18.335798029999999</v>
        <stp/>
        <stp>EM_S_VAL_PE_TTM</stp>
        <stp>2</stp>
        <stp>002262.SZ</stp>
        <stp>2021/8/3</stp>
        <tr r="HX53" s="8"/>
      </tp>
      <tp>
        <v>23.030649740000001</v>
        <stp/>
        <stp>EM_S_VAL_PE_TTM</stp>
        <stp>2</stp>
        <stp>002864.SZ</stp>
        <stp>2021/2/5</stp>
        <tr r="DK96" s="8"/>
      </tp>
      <tp>
        <v>21.33834723</v>
        <stp/>
        <stp>EM_S_VAL_PE_TTM</stp>
        <stp>2</stp>
        <stp>000963.SZ</stp>
        <stp>2021/3/3</stp>
        <tr r="DX33" s="8"/>
      </tp>
      <tp>
        <v>-7.4978448100000001</v>
        <stp/>
        <stp>EM_S_VAL_PE_TTM</stp>
        <stp>2</stp>
        <stp>300254.SZ</stp>
        <stp>2021/8/4</stp>
        <tr r="HY138" s="8"/>
      </tp>
      <tp>
        <v>28.053203409999998</v>
        <stp/>
        <stp>EM_S_VAL_PE_TTM</stp>
        <stp>2</stp>
        <stp>300255.SZ</stp>
        <stp>2021/8/5</stp>
        <tr r="HZ139" s="8"/>
      </tp>
      <tp>
        <v>212.37976193</v>
        <stp/>
        <stp>EM_S_VAL_PE_TTM</stp>
        <stp>2</stp>
        <stp>300358.SZ</stp>
        <stp>2020/9/9</stp>
        <tr r="O150" s="8"/>
      </tp>
      <tp>
        <v>17.657168630000001</v>
        <stp/>
        <stp>EM_S_VAL_PE_TTM</stp>
        <stp>2</stp>
        <stp>002262.SZ</stp>
        <stp>2021/8/2</stp>
        <tr r="HW53" s="8"/>
      </tp>
      <tp>
        <v>25.670053630000002</v>
        <stp/>
        <stp>EM_S_VAL_PE_TTM</stp>
        <stp>2</stp>
        <stp>002365.SZ</stp>
        <stp>2020/9/4</stp>
        <tr r="L60" s="8"/>
      </tp>
      <tp>
        <v>23.63929362</v>
        <stp/>
        <stp>EM_S_VAL_PE_TTM</stp>
        <stp>2</stp>
        <stp>002864.SZ</stp>
        <stp>2021/2/4</stp>
        <tr r="DJ96" s="8"/>
      </tp>
      <tp>
        <v>22.297636959999998</v>
        <stp/>
        <stp>EM_S_VAL_PE_TTM</stp>
        <stp>2</stp>
        <stp>000963.SZ</stp>
        <stp>2021/3/4</stp>
        <tr r="DY33" s="8"/>
      </tp>
      <tp>
        <v>-7.47690111</v>
        <stp/>
        <stp>EM_S_VAL_PE_TTM</stp>
        <stp>2</stp>
        <stp>300254.SZ</stp>
        <stp>2021/8/3</stp>
        <tr r="HX138" s="8"/>
      </tp>
      <tp>
        <v>23.594870350000001</v>
        <stp/>
        <stp>EM_S_VAL_PE_TTM</stp>
        <stp>2</stp>
        <stp>300255.SZ</stp>
        <stp>2021/8/2</stp>
        <tr r="HW139" s="8"/>
      </tp>
      <tp>
        <v>113.73670921999999</v>
        <stp/>
        <stp>EM_S_VAL_PE_TTM</stp>
        <stp>2</stp>
        <stp>300357.SZ</stp>
        <stp>2020/9/1</stp>
        <tr r="I149" s="8"/>
      </tp>
      <tp>
        <v>18.271776389999999</v>
        <stp/>
        <stp>EM_S_VAL_PE_TTM</stp>
        <stp>2</stp>
        <stp>002262.SZ</stp>
        <stp>2021/8/5</stp>
        <tr r="HZ53" s="8"/>
      </tp>
      <tp>
        <v>26.178371519999999</v>
        <stp/>
        <stp>EM_S_VAL_PE_TTM</stp>
        <stp>2</stp>
        <stp>002365.SZ</stp>
        <stp>2020/9/3</stp>
        <tr r="K60" s="8"/>
      </tp>
      <tp>
        <v>24.106645180000001</v>
        <stp/>
        <stp>EM_S_VAL_PE_TTM</stp>
        <stp>2</stp>
        <stp>002864.SZ</stp>
        <stp>2021/2/3</stp>
        <tr r="DI96" s="8"/>
      </tp>
      <tp>
        <v>21.566471</v>
        <stp/>
        <stp>EM_S_VAL_PE_TTM</stp>
        <stp>2</stp>
        <stp>000963.SZ</stp>
        <stp>2021/3/5</stp>
        <tr r="DZ33" s="8"/>
      </tp>
      <tp>
        <v>-7.1836893000000002</v>
        <stp/>
        <stp>EM_S_VAL_PE_TTM</stp>
        <stp>2</stp>
        <stp>300254.SZ</stp>
        <stp>2021/8/2</stp>
        <tr r="HW138" s="8"/>
      </tp>
      <tp>
        <v>28.327562369999999</v>
        <stp/>
        <stp>EM_S_VAL_PE_TTM</stp>
        <stp>2</stp>
        <stp>300255.SZ</stp>
        <stp>2021/8/3</stp>
        <tr r="HX139" s="8"/>
      </tp>
      <tp>
        <v>18.604688920000001</v>
        <stp/>
        <stp>EM_S_VAL_PE_TTM</stp>
        <stp>2</stp>
        <stp>002262.SZ</stp>
        <stp>2021/8/4</stp>
        <tr r="HY53" s="8"/>
      </tp>
      <tp>
        <v>25.728705690000002</v>
        <stp/>
        <stp>EM_S_VAL_PE_TTM</stp>
        <stp>2</stp>
        <stp>002365.SZ</stp>
        <stp>2020/9/2</stp>
        <tr r="J60" s="8"/>
      </tp>
      <tp>
        <v>24.24793751</v>
        <stp/>
        <stp>EM_S_VAL_PE_TTM</stp>
        <stp>2</stp>
        <stp>002864.SZ</stp>
        <stp>2021/2/2</stp>
        <tr r="DH96" s="8"/>
      </tp>
      <tp>
        <v>113.77480559</v>
        <stp/>
        <stp>EM_S_VAL_PE_TTM</stp>
        <stp>2</stp>
        <stp>300357.SZ</stp>
        <stp>2020/9/3</stp>
        <tr r="K149" s="8"/>
      </tp>
      <tp>
        <v>26.041516699999999</v>
        <stp/>
        <stp>EM_S_VAL_PE_TTM</stp>
        <stp>2</stp>
        <stp>002365.SZ</stp>
        <stp>2020/9/1</stp>
        <tr r="I60" s="8"/>
      </tp>
      <tp>
        <v>24.26967479</v>
        <stp/>
        <stp>EM_S_VAL_PE_TTM</stp>
        <stp>2</stp>
        <stp>002864.SZ</stp>
        <stp>2021/2/1</stp>
        <tr r="DG96" s="8"/>
      </tp>
      <tp>
        <v>114.82245574</v>
        <stp/>
        <stp>EM_S_VAL_PE_TTM</stp>
        <stp>2</stp>
        <stp>300357.SZ</stp>
        <stp>2020/9/2</stp>
        <tr r="J149" s="8"/>
      </tp>
      <tp>
        <v>17.874842210000001</v>
        <stp/>
        <stp>EM_S_VAL_PE_TTM</stp>
        <stp>2</stp>
        <stp>002262.SZ</stp>
        <stp>2021/8/6</stp>
        <tr r="IA53" s="8"/>
      </tp>
      <tp>
        <v>21.057579499999999</v>
        <stp/>
        <stp>EM_S_VAL_PE_TTM</stp>
        <stp>2</stp>
        <stp>000963.SZ</stp>
        <stp>2021/3/8</stp>
        <tr r="EA33" s="8"/>
      </tp>
      <tp>
        <v>192.52556322999999</v>
        <stp/>
        <stp>EM_S_VAL_PE_TTM</stp>
        <stp>2</stp>
        <stp>300358.SZ</stp>
        <stp>2020/9/2</stp>
        <tr r="J150" s="8"/>
      </tp>
      <tp>
        <v>18.11812445</v>
        <stp/>
        <stp>EM_S_VAL_PE_TTM</stp>
        <stp>2</stp>
        <stp>002262.SZ</stp>
        <stp>2021/8/9</stp>
        <tr r="IB53" s="8"/>
      </tp>
      <tp>
        <v>19.302781209999999</v>
        <stp/>
        <stp>EM_S_VAL_PE_TTM</stp>
        <stp>2</stp>
        <stp>000963.SZ</stp>
        <stp>2021/3/9</stp>
        <tr r="EB33" s="8"/>
      </tp>
      <tp>
        <v>194.63131157000001</v>
        <stp/>
        <stp>EM_S_VAL_PE_TTM</stp>
        <stp>2</stp>
        <stp>300358.SZ</stp>
        <stp>2020/9/3</stp>
        <tr r="K150" s="8"/>
      </tp>
      <tp>
        <v>183.04969566</v>
        <stp/>
        <stp>EM_S_VAL_PE_TTM</stp>
        <stp>2</stp>
        <stp>300358.SZ</stp>
        <stp>2020/9/1</stp>
        <tr r="I150" s="8"/>
      </tp>
      <tp>
        <v>109.54610864999999</v>
        <stp/>
        <stp>EM_S_VAL_PE_TTM</stp>
        <stp>2</stp>
        <stp>300357.SZ</stp>
        <stp>2020/9/9</stp>
        <tr r="O149" s="8"/>
      </tp>
      <tp>
        <v>113.33669734999999</v>
        <stp/>
        <stp>EM_S_VAL_PE_TTM</stp>
        <stp>2</stp>
        <stp>300357.SZ</stp>
        <stp>2020/9/8</stp>
        <tr r="N149" s="8"/>
      </tp>
      <tp>
        <v>216.44084803000001</v>
        <stp/>
        <stp>EM_S_VAL_PE_TTM</stp>
        <stp>2</stp>
        <stp>300358.SZ</stp>
        <stp>2020/9/7</stp>
        <tr r="M150" s="8"/>
      </tp>
      <tp>
        <v>-7.5083166600000002</v>
        <stp/>
        <stp>EM_S_VAL_PE_TTM</stp>
        <stp>2</stp>
        <stp>300254.SZ</stp>
        <stp>2021/8/9</stp>
        <tr r="IB138" s="8"/>
      </tp>
      <tp>
        <v>189.5173513</v>
        <stp/>
        <stp>EM_S_VAL_PE_TTM</stp>
        <stp>2</stp>
        <stp>300358.SZ</stp>
        <stp>2020/9/4</stp>
        <tr r="L150" s="8"/>
      </tp>
      <tp>
        <v>23.675883429999999</v>
        <stp/>
        <stp>EM_S_VAL_PE_TTM</stp>
        <stp>2</stp>
        <stp>002365.SZ</stp>
        <stp>2020/9/9</stp>
        <tr r="O60" s="8"/>
      </tp>
      <tp>
        <v>24.106645180000001</v>
        <stp/>
        <stp>EM_S_VAL_PE_TTM</stp>
        <stp>2</stp>
        <stp>002864.SZ</stp>
        <stp>2021/2/9</stp>
        <tr r="DM96" s="8"/>
      </tp>
      <tp>
        <v>26.132690709999999</v>
        <stp/>
        <stp>EM_S_VAL_PE_TTM</stp>
        <stp>2</stp>
        <stp>300255.SZ</stp>
        <stp>2021/8/9</stp>
        <tr r="IB139" s="8"/>
      </tp>
      <tp>
        <v>24.946678160000001</v>
        <stp/>
        <stp>EM_S_VAL_PE_TTM</stp>
        <stp>2</stp>
        <stp>002365.SZ</stp>
        <stp>2020/9/8</stp>
        <tr r="N60" s="8"/>
      </tp>
      <tp>
        <v>23.15020479</v>
        <stp/>
        <stp>EM_S_VAL_PE_TTM</stp>
        <stp>2</stp>
        <stp>002864.SZ</stp>
        <stp>2021/2/8</stp>
        <tr r="DL96" s="8"/>
      </tp>
      <tp>
        <v>11.724651570000001</v>
        <stp/>
        <stp>EM_S_VAL_PE_TTM</stp>
        <stp>2</stp>
        <stp>000950.SZ</stp>
        <stp>2021/3/3</stp>
        <tr r="DX31" s="8"/>
      </tp>
      <tp>
        <v>82.425813120000001</v>
        <stp/>
        <stp>EM_S_VAL_PE_TTM</stp>
        <stp>2</stp>
        <stp>000952.SZ</stp>
        <stp>2021/3/1</stp>
        <tr r="DV32" s="8"/>
      </tp>
      <tp>
        <v>34.963225020000003</v>
        <stp/>
        <stp>EM_S_VAL_PE_TTM</stp>
        <stp>2</stp>
        <stp>300267.SZ</stp>
        <stp>2021/8/4</stp>
        <tr r="HY140" s="8"/>
      </tp>
      <tp>
        <v>78.003339969999999</v>
        <stp/>
        <stp>EM_S_VAL_PE_TTM</stp>
        <stp>2</stp>
        <stp>300363.SZ</stp>
        <stp>2020/9/1</stp>
        <tr r="I151" s="8"/>
      </tp>
      <tp>
        <v>11.47215965</v>
        <stp/>
        <stp>EM_S_VAL_PE_TTM</stp>
        <stp>2</stp>
        <stp>002950.SZ</stp>
        <stp>2021/3/3</stp>
        <tr r="DX107" s="8"/>
      </tp>
      <tp>
        <v>11.678852150000001</v>
        <stp/>
        <stp>EM_S_VAL_PE_TTM</stp>
        <stp>2</stp>
        <stp>000950.SZ</stp>
        <stp>2021/3/2</stp>
        <tr r="DW31" s="8"/>
      </tp>
      <tp>
        <v>36.37588058</v>
        <stp/>
        <stp>EM_S_VAL_PE_TTM</stp>
        <stp>2</stp>
        <stp>300267.SZ</stp>
        <stp>2021/8/5</stp>
        <tr r="HZ140" s="8"/>
      </tp>
      <tp>
        <v>11.37126636</v>
        <stp/>
        <stp>EM_S_VAL_PE_TTM</stp>
        <stp>2</stp>
        <stp>002950.SZ</stp>
        <stp>2021/3/2</stp>
        <tr r="DW107" s="8"/>
      </tp>
      <tp>
        <v>11.770450990000001</v>
        <stp/>
        <stp>EM_S_VAL_PE_TTM</stp>
        <stp>2</stp>
        <stp>000950.SZ</stp>
        <stp>2021/3/1</stp>
        <tr r="DV31" s="8"/>
      </tp>
      <tp>
        <v>82.425813120000001</v>
        <stp/>
        <stp>EM_S_VAL_PE_TTM</stp>
        <stp>2</stp>
        <stp>000952.SZ</stp>
        <stp>2021/3/3</stp>
        <tr r="DX32" s="8"/>
      </tp>
      <tp>
        <v>35.228097939999998</v>
        <stp/>
        <stp>EM_S_VAL_PE_TTM</stp>
        <stp>2</stp>
        <stp>300267.SZ</stp>
        <stp>2021/8/6</stp>
        <tr r="IA140" s="8"/>
      </tp>
      <tp>
        <v>76.015443219999995</v>
        <stp/>
        <stp>EM_S_VAL_PE_TTM</stp>
        <stp>2</stp>
        <stp>300363.SZ</stp>
        <stp>2020/9/3</stp>
        <tr r="K151" s="8"/>
      </tp>
      <tp>
        <v>35.177143139999998</v>
        <stp/>
        <stp>EM_S_VAL_PE_TTM</stp>
        <stp>2</stp>
        <stp>002252.SZ</stp>
        <stp>2021/8/3</stp>
        <tr r="HX52" s="8"/>
      </tp>
      <tp>
        <v>11.56118313</v>
        <stp/>
        <stp>EM_S_VAL_PE_TTM</stp>
        <stp>2</stp>
        <stp>002950.SZ</stp>
        <stp>2021/3/1</stp>
        <tr r="DV107" s="8"/>
      </tp>
      <tp>
        <v>82.312278939999999</v>
        <stp/>
        <stp>EM_S_VAL_PE_TTM</stp>
        <stp>2</stp>
        <stp>000952.SZ</stp>
        <stp>2021/3/2</stp>
        <tr r="DW32" s="8"/>
      </tp>
      <tp>
        <v>77.052606740000002</v>
        <stp/>
        <stp>EM_S_VAL_PE_TTM</stp>
        <stp>2</stp>
        <stp>300363.SZ</stp>
        <stp>2020/9/2</stp>
        <tr r="J151" s="8"/>
      </tp>
      <tp>
        <v>34.802419909999998</v>
        <stp/>
        <stp>EM_S_VAL_PE_TTM</stp>
        <stp>2</stp>
        <stp>002252.SZ</stp>
        <stp>2021/8/2</stp>
        <tr r="HW52" s="8"/>
      </tp>
      <tp>
        <v>82.312278939999999</v>
        <stp/>
        <stp>EM_S_VAL_PE_TTM</stp>
        <stp>2</stp>
        <stp>000952.SZ</stp>
        <stp>2021/3/5</stp>
        <tr r="DZ32" s="8"/>
      </tp>
      <tp>
        <v>34.24033507</v>
        <stp/>
        <stp>EM_S_VAL_PE_TTM</stp>
        <stp>2</stp>
        <stp>002252.SZ</stp>
        <stp>2021/8/5</stp>
        <tr r="HZ52" s="8"/>
      </tp>
      <tp>
        <v>81.971676410000001</v>
        <stp/>
        <stp>EM_S_VAL_PE_TTM</stp>
        <stp>2</stp>
        <stp>000952.SZ</stp>
        <stp>2021/3/4</stp>
        <tr r="DY32" s="8"/>
      </tp>
      <tp>
        <v>73.811470729999996</v>
        <stp/>
        <stp>EM_S_VAL_PE_TTM</stp>
        <stp>2</stp>
        <stp>300363.SZ</stp>
        <stp>2020/9/4</stp>
        <tr r="L151" s="8"/>
      </tp>
      <tp>
        <v>34.89610072</v>
        <stp/>
        <stp>EM_S_VAL_PE_TTM</stp>
        <stp>2</stp>
        <stp>002252.SZ</stp>
        <stp>2021/8/4</stp>
        <tr r="HY52" s="8"/>
      </tp>
      <tp>
        <v>11.678852150000001</v>
        <stp/>
        <stp>EM_S_VAL_PE_TTM</stp>
        <stp>2</stp>
        <stp>000950.SZ</stp>
        <stp>2021/3/5</stp>
        <tr r="DZ31" s="8"/>
      </tp>
      <tp>
        <v>34.080315300000002</v>
        <stp/>
        <stp>EM_S_VAL_PE_TTM</stp>
        <stp>2</stp>
        <stp>300267.SZ</stp>
        <stp>2021/8/2</stp>
        <tr r="HW140" s="8"/>
      </tp>
      <tp>
        <v>72.363763309999996</v>
        <stp/>
        <stp>EM_S_VAL_PE_TTM</stp>
        <stp>2</stp>
        <stp>300363.SZ</stp>
        <stp>2020/9/7</stp>
        <tr r="M151" s="8"/>
      </tp>
      <tp>
        <v>11.448420049999999</v>
        <stp/>
        <stp>EM_S_VAL_PE_TTM</stp>
        <stp>2</stp>
        <stp>002950.SZ</stp>
        <stp>2021/3/5</stp>
        <tr r="DZ107" s="8"/>
      </tp>
      <tp>
        <v>11.61015302</v>
        <stp/>
        <stp>EM_S_VAL_PE_TTM</stp>
        <stp>2</stp>
        <stp>000950.SZ</stp>
        <stp>2021/3/4</stp>
        <tr r="DY31" s="8"/>
      </tp>
      <tp>
        <v>35.051515989999999</v>
        <stp/>
        <stp>EM_S_VAL_PE_TTM</stp>
        <stp>2</stp>
        <stp>300267.SZ</stp>
        <stp>2021/8/3</stp>
        <tr r="HX140" s="8"/>
      </tp>
      <tp>
        <v>34.24033507</v>
        <stp/>
        <stp>EM_S_VAL_PE_TTM</stp>
        <stp>2</stp>
        <stp>002252.SZ</stp>
        <stp>2021/8/6</stp>
        <tr r="IA52" s="8"/>
      </tp>
      <tp>
        <v>11.35346167</v>
        <stp/>
        <stp>EM_S_VAL_PE_TTM</stp>
        <stp>2</stp>
        <stp>002950.SZ</stp>
        <stp>2021/3/4</stp>
        <tr r="DY107" s="8"/>
      </tp>
      <tp>
        <v>79.928061209999996</v>
        <stp/>
        <stp>EM_S_VAL_PE_TTM</stp>
        <stp>2</stp>
        <stp>000952.SZ</stp>
        <stp>2021/3/9</stp>
        <tr r="EB32" s="8"/>
      </tp>
      <tp>
        <v>65.88149129</v>
        <stp/>
        <stp>EM_S_VAL_PE_TTM</stp>
        <stp>2</stp>
        <stp>300363.SZ</stp>
        <stp>2020/9/9</stp>
        <tr r="O151" s="8"/>
      </tp>
      <tp>
        <v>34.334015870000002</v>
        <stp/>
        <stp>EM_S_VAL_PE_TTM</stp>
        <stp>2</stp>
        <stp>002252.SZ</stp>
        <stp>2021/8/9</stp>
        <tr r="IB52" s="8"/>
      </tp>
      <tp>
        <v>81.5175397</v>
        <stp/>
        <stp>EM_S_VAL_PE_TTM</stp>
        <stp>2</stp>
        <stp>000952.SZ</stp>
        <stp>2021/3/8</stp>
        <tr r="EA32" s="8"/>
      </tp>
      <tp>
        <v>70.61354987</v>
        <stp/>
        <stp>EM_S_VAL_PE_TTM</stp>
        <stp>2</stp>
        <stp>300363.SZ</stp>
        <stp>2020/9/8</stp>
        <tr r="N151" s="8"/>
      </tp>
      <tp>
        <v>11.426955339999999</v>
        <stp/>
        <stp>EM_S_VAL_PE_TTM</stp>
        <stp>2</stp>
        <stp>000950.SZ</stp>
        <stp>2021/3/9</stp>
        <tr r="EB31" s="8"/>
      </tp>
      <tp>
        <v>10.85493016</v>
        <stp/>
        <stp>EM_S_VAL_PE_TTM</stp>
        <stp>2</stp>
        <stp>002950.SZ</stp>
        <stp>2021/3/9</stp>
        <tr r="EB107" s="8"/>
      </tp>
      <tp>
        <v>11.49565447</v>
        <stp/>
        <stp>EM_S_VAL_PE_TTM</stp>
        <stp>2</stp>
        <stp>000950.SZ</stp>
        <stp>2021/3/8</stp>
        <tr r="EA31" s="8"/>
      </tp>
      <tp>
        <v>11.31191737</v>
        <stp/>
        <stp>EM_S_VAL_PE_TTM</stp>
        <stp>2</stp>
        <stp>002950.SZ</stp>
        <stp>2021/3/8</stp>
        <tr r="EA107" s="8"/>
      </tp>
      <tp>
        <v>34.87493405</v>
        <stp/>
        <stp>EM_S_VAL_PE_TTM</stp>
        <stp>2</stp>
        <stp>300267.SZ</stp>
        <stp>2021/8/9</stp>
        <tr r="IB140" s="8"/>
      </tp>
      <tp>
        <v>20.366708360000001</v>
        <stp/>
        <stp>EM_S_VAL_PE_TTM</stp>
        <stp>2</stp>
        <stp>002940.SZ</stp>
        <stp>2021/3/3</stp>
        <tr r="DX106" s="8"/>
      </tp>
      <tp>
        <v>20.296558959999999</v>
        <stp/>
        <stp>EM_S_VAL_PE_TTM</stp>
        <stp>2</stp>
        <stp>002940.SZ</stp>
        <stp>2021/3/2</stp>
        <tr r="DW106" s="8"/>
      </tp>
      <tp>
        <v>38.361238839999999</v>
        <stp/>
        <stp>EM_S_VAL_PE_TTM</stp>
        <stp>2</stp>
        <stp>300273.SZ</stp>
        <stp>2021/8/2</stp>
        <tr r="HW141" s="8"/>
      </tp>
      <tp>
        <v>-11.0044348</v>
        <stp/>
        <stp>EM_S_VAL_PE_TTM</stp>
        <stp>2</stp>
        <stp>002349.SZ</stp>
        <stp>2020/9/9</stp>
        <tr r="O59" s="8"/>
      </tp>
      <tp>
        <v>20.752530050000001</v>
        <stp/>
        <stp>EM_S_VAL_PE_TTM</stp>
        <stp>2</stp>
        <stp>002940.SZ</stp>
        <stp>2021/3/1</stp>
        <tr r="DV106" s="8"/>
      </tp>
      <tp>
        <v>40.831962699999998</v>
        <stp/>
        <stp>EM_S_VAL_PE_TTM</stp>
        <stp>2</stp>
        <stp>300273.SZ</stp>
        <stp>2021/8/3</stp>
        <tr r="HX141" s="8"/>
      </tp>
      <tp>
        <v>-11.0044348</v>
        <stp/>
        <stp>EM_S_VAL_PE_TTM</stp>
        <stp>2</stp>
        <stp>002349.SZ</stp>
        <stp>2020/9/8</stp>
        <tr r="N59" s="8"/>
      </tp>
      <tp>
        <v>40.311810309999998</v>
        <stp/>
        <stp>EM_S_VAL_PE_TTM</stp>
        <stp>2</stp>
        <stp>300273.SZ</stp>
        <stp>2021/8/4</stp>
        <tr r="HY141" s="8"/>
      </tp>
      <tp>
        <v>39.726638870000002</v>
        <stp/>
        <stp>EM_S_VAL_PE_TTM</stp>
        <stp>2</stp>
        <stp>300273.SZ</stp>
        <stp>2021/8/5</stp>
        <tr r="HZ141" s="8"/>
      </tp>
      <tp>
        <v>39.336524580000003</v>
        <stp/>
        <stp>EM_S_VAL_PE_TTM</stp>
        <stp>2</stp>
        <stp>300273.SZ</stp>
        <stp>2021/8/6</stp>
        <tr r="IA141" s="8"/>
      </tp>
      <tp>
        <v>20.08026499</v>
        <stp/>
        <stp>EM_S_VAL_PE_TTM</stp>
        <stp>2</stp>
        <stp>002940.SZ</stp>
        <stp>2021/3/5</stp>
        <tr r="DZ106" s="8"/>
      </tp>
      <tp>
        <v>19.904891490000001</v>
        <stp/>
        <stp>EM_S_VAL_PE_TTM</stp>
        <stp>2</stp>
        <stp>002940.SZ</stp>
        <stp>2021/3/4</stp>
        <tr r="DY106" s="8"/>
      </tp>
      <tp>
        <v>-11.383898070000001</v>
        <stp/>
        <stp>EM_S_VAL_PE_TTM</stp>
        <stp>2</stp>
        <stp>002349.SZ</stp>
        <stp>2020/9/3</stp>
        <tr r="K59" s="8"/>
      </tp>
      <tp>
        <v>64.202434420000003</v>
        <stp/>
        <stp>EM_S_VAL_PE_TTM</stp>
        <stp>2</stp>
        <stp>300273.SZ</stp>
        <stp>2021/8/9</stp>
        <tr r="IB141" s="8"/>
      </tp>
      <tp>
        <v>-11.12426531</v>
        <stp/>
        <stp>EM_S_VAL_PE_TTM</stp>
        <stp>2</stp>
        <stp>002349.SZ</stp>
        <stp>2020/9/2</stp>
        <tr r="J59" s="8"/>
      </tp>
      <tp>
        <v>-11.044378310000001</v>
        <stp/>
        <stp>EM_S_VAL_PE_TTM</stp>
        <stp>2</stp>
        <stp>002349.SZ</stp>
        <stp>2020/9/1</stp>
        <tr r="I59" s="8"/>
      </tp>
      <tp>
        <v>19.074790289999999</v>
        <stp/>
        <stp>EM_S_VAL_PE_TTM</stp>
        <stp>2</stp>
        <stp>002940.SZ</stp>
        <stp>2021/3/9</stp>
        <tr r="EB106" s="8"/>
      </tp>
      <tp>
        <v>19.81135896</v>
        <stp/>
        <stp>EM_S_VAL_PE_TTM</stp>
        <stp>2</stp>
        <stp>002940.SZ</stp>
        <stp>2021/3/8</stp>
        <tr r="EA106" s="8"/>
      </tp>
      <tp>
        <v>-10.98446305</v>
        <stp/>
        <stp>EM_S_VAL_PE_TTM</stp>
        <stp>2</stp>
        <stp>002349.SZ</stp>
        <stp>2020/9/7</stp>
        <tr r="M59" s="8"/>
      </tp>
      <tp>
        <v>-11.20415231</v>
        <stp/>
        <stp>EM_S_VAL_PE_TTM</stp>
        <stp>2</stp>
        <stp>002349.SZ</stp>
        <stp>2020/9/4</stp>
        <tr r="L59" s="8"/>
      </tp>
      <tp>
        <v>11.49506201</v>
        <stp/>
        <stp>EM_S_VAL_PE_TTM</stp>
        <stp>2</stp>
        <stp>300206.SZ</stp>
        <stp>2021/8/5</stp>
        <tr r="HZ132" s="8"/>
      </tp>
      <tp>
        <v>13.889928250000001</v>
        <stp/>
        <stp>EM_S_VAL_PE_TTM</stp>
        <stp>2</stp>
        <stp>002932.SZ</stp>
        <stp>2021/3/1</stp>
        <tr r="DV105" s="8"/>
      </tp>
      <tp>
        <v>-51.17257626</v>
        <stp/>
        <stp>EM_S_VAL_PE_TTM</stp>
        <stp>2</stp>
        <stp>300204.SZ</stp>
        <stp>2021/8/6</stp>
        <tr r="IA131" s="8"/>
      </tp>
      <tp>
        <v>11.62037155</v>
        <stp/>
        <stp>EM_S_VAL_PE_TTM</stp>
        <stp>2</stp>
        <stp>300206.SZ</stp>
        <stp>2021/8/4</stp>
        <tr r="HY132" s="8"/>
      </tp>
      <tp>
        <v>33.810132510000003</v>
        <stp/>
        <stp>EM_S_VAL_PE_TTM</stp>
        <stp>2</stp>
        <stp>002332.SZ</stp>
        <stp>2020/9/1</stp>
        <tr r="I58" s="8"/>
      </tp>
      <tp>
        <v>-52.398044339999998</v>
        <stp/>
        <stp>EM_S_VAL_PE_TTM</stp>
        <stp>2</stp>
        <stp>300204.SZ</stp>
        <stp>2021/8/5</stp>
        <tr r="HZ131" s="8"/>
      </tp>
      <tp>
        <v>33.996699759999998</v>
        <stp/>
        <stp>EM_S_VAL_PE_TTM</stp>
        <stp>2</stp>
        <stp>002332.SZ</stp>
        <stp>2020/9/2</stp>
        <tr r="J58" s="8"/>
      </tp>
      <tp>
        <v>13.901657950000001</v>
        <stp/>
        <stp>EM_S_VAL_PE_TTM</stp>
        <stp>2</stp>
        <stp>002932.SZ</stp>
        <stp>2021/3/3</stp>
        <tr r="DX105" s="8"/>
      </tp>
      <tp>
        <v>-53.437835440000001</v>
        <stp/>
        <stp>EM_S_VAL_PE_TTM</stp>
        <stp>2</stp>
        <stp>300204.SZ</stp>
        <stp>2021/8/4</stp>
        <tr r="HY131" s="8"/>
      </tp>
      <tp>
        <v>11.127487350000001</v>
        <stp/>
        <stp>EM_S_VAL_PE_TTM</stp>
        <stp>2</stp>
        <stp>300206.SZ</stp>
        <stp>2021/8/6</stp>
        <tr r="IA132" s="8"/>
      </tp>
      <tp>
        <v>33.499187079999999</v>
        <stp/>
        <stp>EM_S_VAL_PE_TTM</stp>
        <stp>2</stp>
        <stp>002332.SZ</stp>
        <stp>2020/9/3</stp>
        <tr r="K58" s="8"/>
      </tp>
      <tp>
        <v>13.52826228</v>
        <stp/>
        <stp>EM_S_VAL_PE_TTM</stp>
        <stp>2</stp>
        <stp>002932.SZ</stp>
        <stp>2021/3/2</stp>
        <tr r="DW105" s="8"/>
      </tp>
      <tp>
        <v>-49.018723270000002</v>
        <stp/>
        <stp>EM_S_VAL_PE_TTM</stp>
        <stp>2</stp>
        <stp>300204.SZ</stp>
        <stp>2021/8/3</stp>
        <tr r="HX131" s="8"/>
      </tp>
      <tp>
        <v>33.354079220000003</v>
        <stp/>
        <stp>EM_S_VAL_PE_TTM</stp>
        <stp>2</stp>
        <stp>002332.SZ</stp>
        <stp>2020/9/4</stp>
        <tr r="L58" s="8"/>
      </tp>
      <tp>
        <v>13.616235079999999</v>
        <stp/>
        <stp>EM_S_VAL_PE_TTM</stp>
        <stp>2</stp>
        <stp>002932.SZ</stp>
        <stp>2021/3/5</stp>
        <tr r="DZ105" s="8"/>
      </tp>
      <tp>
        <v>-44.191121729999999</v>
        <stp/>
        <stp>EM_S_VAL_PE_TTM</stp>
        <stp>2</stp>
        <stp>300204.SZ</stp>
        <stp>2021/8/2</stp>
        <tr r="HW131" s="8"/>
      </tp>
      <tp>
        <v>13.50675781</v>
        <stp/>
        <stp>EM_S_VAL_PE_TTM</stp>
        <stp>2</stp>
        <stp>002932.SZ</stp>
        <stp>2021/3/4</stp>
        <tr r="DY105" s="8"/>
      </tp>
      <tp>
        <v>11.862636670000001</v>
        <stp/>
        <stp>EM_S_VAL_PE_TTM</stp>
        <stp>2</stp>
        <stp>300206.SZ</stp>
        <stp>2021/8/3</stp>
        <tr r="HX132" s="8"/>
      </tp>
      <tp>
        <v>11.119133379999999</v>
        <stp/>
        <stp>EM_S_VAL_PE_TTM</stp>
        <stp>2</stp>
        <stp>300206.SZ</stp>
        <stp>2021/8/2</stp>
        <tr r="HW132" s="8"/>
      </tp>
      <tp>
        <v>32.379783549999999</v>
        <stp/>
        <stp>EM_S_VAL_PE_TTM</stp>
        <stp>2</stp>
        <stp>002332.SZ</stp>
        <stp>2020/9/7</stp>
        <tr r="M58" s="8"/>
      </tp>
      <tp>
        <v>33.913780979999999</v>
        <stp/>
        <stp>EM_S_VAL_PE_TTM</stp>
        <stp>2</stp>
        <stp>002332.SZ</stp>
        <stp>2020/9/8</stp>
        <tr r="N58" s="8"/>
      </tp>
      <tp>
        <v>12.72477733</v>
        <stp/>
        <stp>EM_S_VAL_PE_TTM</stp>
        <stp>2</stp>
        <stp>002932.SZ</stp>
        <stp>2021/3/9</stp>
        <tr r="EB105" s="8"/>
      </tp>
      <tp>
        <v>33.830862199999999</v>
        <stp/>
        <stp>EM_S_VAL_PE_TTM</stp>
        <stp>2</stp>
        <stp>002332.SZ</stp>
        <stp>2020/9/9</stp>
        <tr r="O58" s="8"/>
      </tp>
      <tp>
        <v>13.34840677</v>
        <stp/>
        <stp>EM_S_VAL_PE_TTM</stp>
        <stp>2</stp>
        <stp>002932.SZ</stp>
        <stp>2021/3/8</stp>
        <tr r="EA105" s="8"/>
      </tp>
      <tp>
        <v>11.32798262</v>
        <stp/>
        <stp>EM_S_VAL_PE_TTM</stp>
        <stp>2</stp>
        <stp>300206.SZ</stp>
        <stp>2021/8/9</stp>
        <tr r="IB132" s="8"/>
      </tp>
      <tp>
        <v>-51.692471810000001</v>
        <stp/>
        <stp>EM_S_VAL_PE_TTM</stp>
        <stp>2</stp>
        <stp>300204.SZ</stp>
        <stp>2021/8/9</stp>
        <tr r="IB131" s="8"/>
      </tp>
      <tp>
        <v>104.89094978999999</v>
        <stp/>
        <stp>EM_S_VAL_PE_TTM</stp>
        <stp>2</stp>
        <stp>002821.SZ</stp>
        <stp>2021/2/2</stp>
        <tr r="DH94" s="8"/>
      </tp>
      <tp>
        <v>39.183972140000002</v>
        <stp/>
        <stp>EM_S_VAL_PE_TTM</stp>
        <stp>2</stp>
        <stp>002826.SZ</stp>
        <stp>2021/2/5</stp>
        <tr r="DK95" s="8"/>
      </tp>
      <tp>
        <v>55.148840919999998</v>
        <stp/>
        <stp>EM_S_VAL_PE_TTM</stp>
        <stp>2</stp>
        <stp>300314.SZ</stp>
        <stp>2020/9/7</stp>
        <tr r="M145" s="8"/>
      </tp>
      <tp>
        <v>110.84215974999999</v>
        <stp/>
        <stp>EM_S_VAL_PE_TTM</stp>
        <stp>2</stp>
        <stp>002821.SZ</stp>
        <stp>2021/2/3</stp>
        <tr r="DI94" s="8"/>
      </tp>
      <tp>
        <v>39.233384460000003</v>
        <stp/>
        <stp>EM_S_VAL_PE_TTM</stp>
        <stp>2</stp>
        <stp>002826.SZ</stp>
        <stp>2021/2/4</stp>
        <tr r="DJ95" s="8"/>
      </tp>
      <tp>
        <v>24.782162459999999</v>
        <stp/>
        <stp>EM_S_VAL_PE_TTM</stp>
        <stp>2</stp>
        <stp>002923.SZ</stp>
        <stp>2021/3/1</stp>
        <tr r="DV104" s="8"/>
      </tp>
      <tp>
        <v>59.558427360000003</v>
        <stp/>
        <stp>EM_S_VAL_PE_TTM</stp>
        <stp>2</stp>
        <stp>300314.SZ</stp>
        <stp>2020/9/4</stp>
        <tr r="L145" s="8"/>
      </tp>
      <tp>
        <v>-650.48864361000005</v>
        <stp/>
        <stp>EM_S_VAL_PE_TTM</stp>
        <stp>2</stp>
        <stp>300318.SZ</stp>
        <stp>2020/9/8</stp>
        <tr r="N146" s="8"/>
      </tp>
      <tp>
        <v>18.96025285</v>
        <stp/>
        <stp>EM_S_VAL_PE_TTM</stp>
        <stp>2</stp>
        <stp>002223.SZ</stp>
        <stp>2021/8/2</stp>
        <tr r="HW51" s="8"/>
      </tp>
      <tp>
        <v>24.605921689999999</v>
        <stp/>
        <stp>EM_S_VAL_PE_TTM</stp>
        <stp>2</stp>
        <stp>002923.SZ</stp>
        <stp>2021/3/2</stp>
        <tr r="DW104" s="8"/>
      </tp>
      <tp>
        <v>-593.59140313</v>
        <stp/>
        <stp>EM_S_VAL_PE_TTM</stp>
        <stp>2</stp>
        <stp>300318.SZ</stp>
        <stp>2020/9/9</stp>
        <tr r="O146" s="8"/>
      </tp>
      <tp>
        <v>20.046972409999999</v>
        <stp/>
        <stp>EM_S_VAL_PE_TTM</stp>
        <stp>2</stp>
        <stp>002223.SZ</stp>
        <stp>2021/8/3</stp>
        <tr r="HX51" s="8"/>
      </tp>
      <tp>
        <v>103.84896354999999</v>
        <stp/>
        <stp>EM_S_VAL_PE_TTM</stp>
        <stp>2</stp>
        <stp>002821.SZ</stp>
        <stp>2021/2/1</stp>
        <tr r="DG94" s="8"/>
      </tp>
      <tp>
        <v>25.026188130000001</v>
        <stp/>
        <stp>EM_S_VAL_PE_TTM</stp>
        <stp>2</stp>
        <stp>002923.SZ</stp>
        <stp>2021/3/3</stp>
        <tr r="DX104" s="8"/>
      </tp>
      <tp>
        <v>59.094260370000001</v>
        <stp/>
        <stp>EM_S_VAL_PE_TTM</stp>
        <stp>2</stp>
        <stp>300314.SZ</stp>
        <stp>2020/9/2</stp>
        <tr r="J145" s="8"/>
      </tp>
      <tp>
        <v>20.107042329999999</v>
        <stp/>
        <stp>EM_S_VAL_PE_TTM</stp>
        <stp>2</stp>
        <stp>002223.SZ</stp>
        <stp>2021/8/4</stp>
        <tr r="HY51" s="8"/>
      </tp>
      <tp>
        <v>41.407526670000003</v>
        <stp/>
        <stp>EM_S_VAL_PE_TTM</stp>
        <stp>2</stp>
        <stp>002826.SZ</stp>
        <stp>2021/2/1</stp>
        <tr r="DG95" s="8"/>
      </tp>
      <tp>
        <v>23.792502800000001</v>
        <stp/>
        <stp>EM_S_VAL_PE_TTM</stp>
        <stp>2</stp>
        <stp>002923.SZ</stp>
        <stp>2021/3/4</stp>
        <tr r="DY104" s="8"/>
      </tp>
      <tp>
        <v>58.485041189999997</v>
        <stp/>
        <stp>EM_S_VAL_PE_TTM</stp>
        <stp>2</stp>
        <stp>300314.SZ</stp>
        <stp>2020/9/3</stp>
        <tr r="K145" s="8"/>
      </tp>
      <tp>
        <v>19.954137070000002</v>
        <stp/>
        <stp>EM_S_VAL_PE_TTM</stp>
        <stp>2</stp>
        <stp>002223.SZ</stp>
        <stp>2021/8/5</stp>
        <tr r="HZ51" s="8"/>
      </tp>
      <tp>
        <v>23.77894581</v>
        <stp/>
        <stp>EM_S_VAL_PE_TTM</stp>
        <stp>2</stp>
        <stp>002923.SZ</stp>
        <stp>2021/3/5</stp>
        <tr r="DZ104" s="8"/>
      </tp>
      <tp>
        <v>19.588256609999998</v>
        <stp/>
        <stp>EM_S_VAL_PE_TTM</stp>
        <stp>2</stp>
        <stp>002223.SZ</stp>
        <stp>2021/8/6</stp>
        <tr r="IA51" s="8"/>
      </tp>
      <tp>
        <v>111.08342502000001</v>
        <stp/>
        <stp>EM_S_VAL_PE_TTM</stp>
        <stp>2</stp>
        <stp>002821.SZ</stp>
        <stp>2021/2/4</stp>
        <tr r="DJ94" s="8"/>
      </tp>
      <tp>
        <v>39.628683049999999</v>
        <stp/>
        <stp>EM_S_VAL_PE_TTM</stp>
        <stp>2</stp>
        <stp>002826.SZ</stp>
        <stp>2021/2/3</stp>
        <tr r="DI95" s="8"/>
      </tp>
      <tp>
        <v>59.297333430000002</v>
        <stp/>
        <stp>EM_S_VAL_PE_TTM</stp>
        <stp>2</stp>
        <stp>300314.SZ</stp>
        <stp>2020/9/1</stp>
        <tr r="I145" s="8"/>
      </tp>
      <tp>
        <v>109.74422795</v>
        <stp/>
        <stp>EM_S_VAL_PE_TTM</stp>
        <stp>2</stp>
        <stp>002821.SZ</stp>
        <stp>2021/2/5</stp>
        <tr r="DK94" s="8"/>
      </tp>
      <tp>
        <v>40.765166479999998</v>
        <stp/>
        <stp>EM_S_VAL_PE_TTM</stp>
        <stp>2</stp>
        <stp>002826.SZ</stp>
        <stp>2021/2/2</stp>
        <tr r="DH95" s="8"/>
      </tp>
      <tp>
        <v>-565.68987173000005</v>
        <stp/>
        <stp>EM_S_VAL_PE_TTM</stp>
        <stp>2</stp>
        <stp>300318.SZ</stp>
        <stp>2020/9/2</stp>
        <tr r="J146" s="8"/>
      </tp>
      <tp>
        <v>23.168881639999999</v>
        <stp/>
        <stp>EM_S_VAL_PE_TTM</stp>
        <stp>2</stp>
        <stp>002923.SZ</stp>
        <stp>2021/3/8</stp>
        <tr r="EA104" s="8"/>
      </tp>
      <tp>
        <v>-635.17015578999997</v>
        <stp/>
        <stp>EM_S_VAL_PE_TTM</stp>
        <stp>2</stp>
        <stp>300318.SZ</stp>
        <stp>2020/9/3</stp>
        <tr r="K146" s="8"/>
      </tp>
      <tp>
        <v>19.93229346</v>
        <stp/>
        <stp>EM_S_VAL_PE_TTM</stp>
        <stp>2</stp>
        <stp>002223.SZ</stp>
        <stp>2021/8/9</stp>
        <tr r="IB51" s="8"/>
      </tp>
      <tp>
        <v>23.114653709999999</v>
        <stp/>
        <stp>EM_S_VAL_PE_TTM</stp>
        <stp>2</stp>
        <stp>002923.SZ</stp>
        <stp>2021/3/9</stp>
        <tr r="EB104" s="8"/>
      </tp>
      <tp>
        <v>114.89122035</v>
        <stp/>
        <stp>EM_S_VAL_PE_TTM</stp>
        <stp>2</stp>
        <stp>002821.SZ</stp>
        <stp>2021/2/8</stp>
        <tr r="DL94" s="8"/>
      </tp>
      <tp>
        <v>-532.86454069000001</v>
        <stp/>
        <stp>EM_S_VAL_PE_TTM</stp>
        <stp>2</stp>
        <stp>300318.SZ</stp>
        <stp>2020/9/1</stp>
        <tr r="I146" s="8"/>
      </tp>
      <tp>
        <v>114.89062101</v>
        <stp/>
        <stp>EM_S_VAL_PE_TTM</stp>
        <stp>2</stp>
        <stp>002821.SZ</stp>
        <stp>2021/2/9</stp>
        <tr r="DM94" s="8"/>
      </tp>
      <tp>
        <v>38.838085880000001</v>
        <stp/>
        <stp>EM_S_VAL_PE_TTM</stp>
        <stp>2</stp>
        <stp>002826.SZ</stp>
        <stp>2021/2/9</stp>
        <tr r="DM95" s="8"/>
      </tp>
      <tp>
        <v>-683.31397465999999</v>
        <stp/>
        <stp>EM_S_VAL_PE_TTM</stp>
        <stp>2</stp>
        <stp>300318.SZ</stp>
        <stp>2020/9/7</stp>
        <tr r="M146" s="8"/>
      </tp>
      <tp>
        <v>37.701602450000003</v>
        <stp/>
        <stp>EM_S_VAL_PE_TTM</stp>
        <stp>2</stp>
        <stp>002826.SZ</stp>
        <stp>2021/2/8</stp>
        <tr r="DL95" s="8"/>
      </tp>
      <tp>
        <v>55.932122730000003</v>
        <stp/>
        <stp>EM_S_VAL_PE_TTM</stp>
        <stp>2</stp>
        <stp>300314.SZ</stp>
        <stp>2020/9/8</stp>
        <tr r="N145" s="8"/>
      </tp>
      <tp>
        <v>-626.96382302999996</v>
        <stp/>
        <stp>EM_S_VAL_PE_TTM</stp>
        <stp>2</stp>
        <stp>300318.SZ</stp>
        <stp>2020/9/4</stp>
        <tr r="L146" s="8"/>
      </tp>
      <tp>
        <v>52.479880710000003</v>
        <stp/>
        <stp>EM_S_VAL_PE_TTM</stp>
        <stp>2</stp>
        <stp>300314.SZ</stp>
        <stp>2020/9/9</stp>
        <tr r="O145" s="8"/>
      </tp>
      <tp>
        <v>69.078561840000006</v>
        <stp/>
        <stp>EM_S_VAL_PE_TTM</stp>
        <stp>2</stp>
        <stp>300326.SZ</stp>
        <stp>2020/9/4</stp>
        <tr r="L147" s="8"/>
      </tp>
      <tp>
        <v>42.14604439</v>
        <stp/>
        <stp>EM_S_VAL_PE_TTM</stp>
        <stp>2</stp>
        <stp>002817.SZ</stp>
        <stp>2021/2/4</stp>
        <tr r="DJ93" s="8"/>
      </tp>
      <tp>
        <v>36.622497019999997</v>
        <stp/>
        <stp>EM_S_VAL_PE_TTM</stp>
        <stp>2</stp>
        <stp>000813.SZ</stp>
        <stp>2021/2/1</stp>
        <tr r="DG27" s="8"/>
      </tp>
      <tp>
        <v>63.175274680000001</v>
        <stp/>
        <stp>EM_S_VAL_PE_TTM</stp>
        <stp>2</stp>
        <stp>002317.SZ</stp>
        <stp>2020/9/4</stp>
        <tr r="L57" s="8"/>
      </tp>
      <tp>
        <v>41.504768990000002</v>
        <stp/>
        <stp>EM_S_VAL_PE_TTM</stp>
        <stp>2</stp>
        <stp>002817.SZ</stp>
        <stp>2021/2/5</stp>
        <tr r="DK93" s="8"/>
      </tp>
      <tp>
        <v>36.71664226</v>
        <stp/>
        <stp>EM_S_VAL_PE_TTM</stp>
        <stp>2</stp>
        <stp>000813.SZ</stp>
        <stp>2021/2/2</stp>
        <tr r="DH27" s="8"/>
      </tp>
      <tp>
        <v>17.846168460000001</v>
        <stp/>
        <stp>EM_S_VAL_PE_TTM</stp>
        <stp>2</stp>
        <stp>000915.SZ</stp>
        <stp>2021/3/4</stp>
        <tr r="DY29" s="8"/>
      </tp>
      <tp>
        <v>-229.99417425999999</v>
        <stp/>
        <stp>EM_S_VAL_PE_TTM</stp>
        <stp>2</stp>
        <stp>000919.SZ</stp>
        <stp>2021/3/8</stp>
        <tr r="EA30" s="8"/>
      </tp>
      <tp>
        <v>61.956585500000003</v>
        <stp/>
        <stp>EM_S_VAL_PE_TTM</stp>
        <stp>2</stp>
        <stp>002317.SZ</stp>
        <stp>2020/9/7</stp>
        <tr r="M57" s="8"/>
      </tp>
      <tp>
        <v>35.775189900000001</v>
        <stp/>
        <stp>EM_S_VAL_PE_TTM</stp>
        <stp>2</stp>
        <stp>000813.SZ</stp>
        <stp>2021/2/3</stp>
        <tr r="DI27" s="8"/>
      </tp>
      <tp>
        <v>17.958408510000002</v>
        <stp/>
        <stp>EM_S_VAL_PE_TTM</stp>
        <stp>2</stp>
        <stp>000915.SZ</stp>
        <stp>2021/3/5</stp>
        <tr r="DZ29" s="8"/>
      </tp>
      <tp>
        <v>-224.37542407999999</v>
        <stp/>
        <stp>EM_S_VAL_PE_TTM</stp>
        <stp>2</stp>
        <stp>000919.SZ</stp>
        <stp>2021/3/9</stp>
        <tr r="EB30" s="8"/>
      </tp>
      <tp>
        <v>66.515099590000005</v>
        <stp/>
        <stp>EM_S_VAL_PE_TTM</stp>
        <stp>2</stp>
        <stp>300326.SZ</stp>
        <stp>2020/9/7</stp>
        <tr r="M147" s="8"/>
      </tp>
      <tp>
        <v>-83.358499330000001</v>
        <stp/>
        <stp>EM_S_VAL_PE_TTM</stp>
        <stp>2</stp>
        <stp>002219.SZ</stp>
        <stp>2021/8/9</stp>
        <tr r="IB50" s="8"/>
      </tp>
      <tp>
        <v>34.645447060000002</v>
        <stp/>
        <stp>EM_S_VAL_PE_TTM</stp>
        <stp>2</stp>
        <stp>000813.SZ</stp>
        <stp>2021/2/4</stp>
        <tr r="DJ27" s="8"/>
      </tp>
      <tp>
        <v>18.343231549999999</v>
        <stp/>
        <stp>EM_S_VAL_PE_TTM</stp>
        <stp>2</stp>
        <stp>000915.SZ</stp>
        <stp>2021/3/2</stp>
        <tr r="DW29" s="8"/>
      </tp>
      <tp>
        <v>62.703524029999997</v>
        <stp/>
        <stp>EM_S_VAL_PE_TTM</stp>
        <stp>2</stp>
        <stp>002317.SZ</stp>
        <stp>2020/9/1</stp>
        <tr r="I57" s="8"/>
      </tp>
      <tp>
        <v>34.739592289999997</v>
        <stp/>
        <stp>EM_S_VAL_PE_TTM</stp>
        <stp>2</stp>
        <stp>000813.SZ</stp>
        <stp>2021/2/5</stp>
        <tr r="DK27" s="8"/>
      </tp>
      <tp>
        <v>18.351248699999999</v>
        <stp/>
        <stp>EM_S_VAL_PE_TTM</stp>
        <stp>2</stp>
        <stp>000915.SZ</stp>
        <stp>2021/3/3</stp>
        <tr r="DX29" s="8"/>
      </tp>
      <tp>
        <v>70.859493520000001</v>
        <stp/>
        <stp>EM_S_VAL_PE_TTM</stp>
        <stp>2</stp>
        <stp>300326.SZ</stp>
        <stp>2020/9/1</stp>
        <tr r="I147" s="8"/>
      </tp>
      <tp>
        <v>41.8610331</v>
        <stp/>
        <stp>EM_S_VAL_PE_TTM</stp>
        <stp>2</stp>
        <stp>002817.SZ</stp>
        <stp>2021/2/1</stp>
        <tr r="DG93" s="8"/>
      </tp>
      <tp>
        <v>72.694392809999997</v>
        <stp/>
        <stp>EM_S_VAL_PE_TTM</stp>
        <stp>2</stp>
        <stp>300326.SZ</stp>
        <stp>2020/9/2</stp>
        <tr r="J147" s="8"/>
      </tp>
      <tp>
        <v>63.214587229999999</v>
        <stp/>
        <stp>EM_S_VAL_PE_TTM</stp>
        <stp>2</stp>
        <stp>002317.SZ</stp>
        <stp>2020/9/3</stp>
        <tr r="K57" s="8"/>
      </tp>
      <tp>
        <v>43.00107826</v>
        <stp/>
        <stp>EM_S_VAL_PE_TTM</stp>
        <stp>2</stp>
        <stp>002817.SZ</stp>
        <stp>2021/2/2</stp>
        <tr r="DH93" s="8"/>
      </tp>
      <tp>
        <v>18.63986598</v>
        <stp/>
        <stp>EM_S_VAL_PE_TTM</stp>
        <stp>2</stp>
        <stp>000915.SZ</stp>
        <stp>2021/3/1</stp>
        <tr r="DV29" s="8"/>
      </tp>
      <tp>
        <v>70.15791437</v>
        <stp/>
        <stp>EM_S_VAL_PE_TTM</stp>
        <stp>2</stp>
        <stp>300326.SZ</stp>
        <stp>2020/9/3</stp>
        <tr r="K147" s="8"/>
      </tp>
      <tp>
        <v>63.882900659999997</v>
        <stp/>
        <stp>EM_S_VAL_PE_TTM</stp>
        <stp>2</stp>
        <stp>002317.SZ</stp>
        <stp>2020/9/2</stp>
        <tr r="J57" s="8"/>
      </tp>
      <tp>
        <v>43.321715959999999</v>
        <stp/>
        <stp>EM_S_VAL_PE_TTM</stp>
        <stp>2</stp>
        <stp>002817.SZ</stp>
        <stp>2021/2/3</stp>
        <tr r="DI93" s="8"/>
      </tp>
      <tp>
        <v>34.927882769999997</v>
        <stp/>
        <stp>EM_S_VAL_PE_TTM</stp>
        <stp>2</stp>
        <stp>000813.SZ</stp>
        <stp>2021/2/8</stp>
        <tr r="DL27" s="8"/>
      </tp>
      <tp>
        <v>-226.24834081</v>
        <stp/>
        <stp>EM_S_VAL_PE_TTM</stp>
        <stp>2</stp>
        <stp>000919.SZ</stp>
        <stp>2021/3/2</stp>
        <tr r="DW30" s="8"/>
      </tp>
      <tp>
        <v>-78.182644789999998</v>
        <stp/>
        <stp>EM_S_VAL_PE_TTM</stp>
        <stp>2</stp>
        <stp>002219.SZ</stp>
        <stp>2021/8/2</stp>
        <tr r="HW50" s="8"/>
      </tp>
      <tp>
        <v>34.739592289999997</v>
        <stp/>
        <stp>EM_S_VAL_PE_TTM</stp>
        <stp>2</stp>
        <stp>000813.SZ</stp>
        <stp>2021/2/9</stp>
        <tr r="DM27" s="8"/>
      </tp>
      <tp>
        <v>-229.24500757000001</v>
        <stp/>
        <stp>EM_S_VAL_PE_TTM</stp>
        <stp>2</stp>
        <stp>000919.SZ</stp>
        <stp>2021/3/3</stp>
        <tr r="DX30" s="8"/>
      </tp>
      <tp>
        <v>-74.368857239999997</v>
        <stp/>
        <stp>EM_S_VAL_PE_TTM</stp>
        <stp>2</stp>
        <stp>002219.SZ</stp>
        <stp>2021/8/3</stp>
        <tr r="HX50" s="8"/>
      </tp>
      <tp>
        <v>-228.12125753000001</v>
        <stp/>
        <stp>EM_S_VAL_PE_TTM</stp>
        <stp>2</stp>
        <stp>000919.SZ</stp>
        <stp>2021/3/1</stp>
        <tr r="DV30" s="8"/>
      </tp>
      <tp>
        <v>66.137326200000004</v>
        <stp/>
        <stp>EM_S_VAL_PE_TTM</stp>
        <stp>2</stp>
        <stp>300326.SZ</stp>
        <stp>2020/9/8</stp>
        <tr r="N147" s="8"/>
      </tp>
      <tp>
        <v>-86.082633290000004</v>
        <stp/>
        <stp>EM_S_VAL_PE_TTM</stp>
        <stp>2</stp>
        <stp>002219.SZ</stp>
        <stp>2021/8/6</stp>
        <tr r="IA50" s="8"/>
      </tp>
      <tp>
        <v>58.654330940000001</v>
        <stp/>
        <stp>EM_S_VAL_PE_TTM</stp>
        <stp>2</stp>
        <stp>002317.SZ</stp>
        <stp>2020/9/9</stp>
        <tr r="O57" s="8"/>
      </tp>
      <tp>
        <v>39.295931500000002</v>
        <stp/>
        <stp>EM_S_VAL_PE_TTM</stp>
        <stp>2</stp>
        <stp>002817.SZ</stp>
        <stp>2021/2/8</stp>
        <tr r="DL93" s="8"/>
      </tp>
      <tp>
        <v>64.437345969999996</v>
        <stp/>
        <stp>EM_S_VAL_PE_TTM</stp>
        <stp>2</stp>
        <stp>300326.SZ</stp>
        <stp>2020/9/9</stp>
        <tr r="O147" s="8"/>
      </tp>
      <tp>
        <v>61.602772510000001</v>
        <stp/>
        <stp>EM_S_VAL_PE_TTM</stp>
        <stp>2</stp>
        <stp>002317.SZ</stp>
        <stp>2020/9/8</stp>
        <tr r="N57" s="8"/>
      </tp>
      <tp>
        <v>36.24798371</v>
        <stp/>
        <stp>EM_S_VAL_PE_TTM</stp>
        <stp>2</stp>
        <stp>002817.SZ</stp>
        <stp>2021/2/9</stp>
        <tr r="DM93" s="8"/>
      </tp>
      <tp>
        <v>17.71789411</v>
        <stp/>
        <stp>EM_S_VAL_PE_TTM</stp>
        <stp>2</stp>
        <stp>000915.SZ</stp>
        <stp>2021/3/8</stp>
        <tr r="EA29" s="8"/>
      </tp>
      <tp>
        <v>-229.61959092000001</v>
        <stp/>
        <stp>EM_S_VAL_PE_TTM</stp>
        <stp>2</stp>
        <stp>000919.SZ</stp>
        <stp>2021/3/4</stp>
        <tr r="DY30" s="8"/>
      </tp>
      <tp>
        <v>-78.182644789999998</v>
        <stp/>
        <stp>EM_S_VAL_PE_TTM</stp>
        <stp>2</stp>
        <stp>002219.SZ</stp>
        <stp>2021/8/4</stp>
        <tr r="HY50" s="8"/>
      </tp>
      <tp>
        <v>17.09255667</v>
        <stp/>
        <stp>EM_S_VAL_PE_TTM</stp>
        <stp>2</stp>
        <stp>000915.SZ</stp>
        <stp>2021/3/9</stp>
        <tr r="EB29" s="8"/>
      </tp>
      <tp>
        <v>-232.24167434</v>
        <stp/>
        <stp>EM_S_VAL_PE_TTM</stp>
        <stp>2</stp>
        <stp>000919.SZ</stp>
        <stp>2021/3/5</stp>
        <tr r="DZ30" s="8"/>
      </tp>
      <tp>
        <v>-81.996432339999998</v>
        <stp/>
        <stp>EM_S_VAL_PE_TTM</stp>
        <stp>2</stp>
        <stp>002219.SZ</stp>
        <stp>2021/8/5</stp>
        <tr r="HZ50" s="8"/>
      </tp>
      <tp>
        <v>86.705643140000006</v>
        <stp/>
        <stp>EM_S_VAL_PE_TTM</stp>
        <stp>2</stp>
        <stp>002900.SZ</stp>
        <stp>2021/3/3</stp>
        <tr r="DX101" s="8"/>
      </tp>
      <tp>
        <v>38.500381679999997</v>
        <stp/>
        <stp>EM_S_VAL_PE_TTM</stp>
        <stp>2</stp>
        <stp>002901.SZ</stp>
        <stp>2021/3/2</stp>
        <tr r="DW102" s="8"/>
      </tp>
      <tp>
        <v>38.676568060000001</v>
        <stp/>
        <stp>EM_S_VAL_PE_TTM</stp>
        <stp>2</stp>
        <stp>002907.SZ</stp>
        <stp>2021/3/4</stp>
        <tr r="DY103" s="8"/>
      </tp>
      <tp>
        <v>86.387262570000004</v>
        <stp/>
        <stp>EM_S_VAL_PE_TTM</stp>
        <stp>2</stp>
        <stp>002900.SZ</stp>
        <stp>2021/3/2</stp>
        <tr r="DW101" s="8"/>
      </tp>
      <tp>
        <v>39.304147479999997</v>
        <stp/>
        <stp>EM_S_VAL_PE_TTM</stp>
        <stp>2</stp>
        <stp>002901.SZ</stp>
        <stp>2021/3/3</stp>
        <tr r="DX102" s="8"/>
      </tp>
      <tp>
        <v>38.916795200000003</v>
        <stp/>
        <stp>EM_S_VAL_PE_TTM</stp>
        <stp>2</stp>
        <stp>002907.SZ</stp>
        <stp>2021/3/5</stp>
        <tr r="DZ103" s="8"/>
      </tp>
      <tp>
        <v>-5.2067232499999996</v>
        <stp/>
        <stp>EM_S_VAL_PE_TTM</stp>
        <stp>2</stp>
        <stp>000908.SZ</stp>
        <stp>2021/3/9</stp>
        <tr r="EB28" s="8"/>
      </tp>
      <tp>
        <v>-23.930554910000001</v>
        <stp/>
        <stp>EM_S_VAL_PE_TTM</stp>
        <stp>2</stp>
        <stp>300233.SZ</stp>
        <stp>2021/8/2</stp>
        <tr r="HW133" s="8"/>
      </tp>
      <tp>
        <v>92.593974669999994</v>
        <stp/>
        <stp>EM_S_VAL_PE_TTM</stp>
        <stp>2</stp>
        <stp>300238.SZ</stp>
        <stp>2021/8/9</stp>
        <tr r="IB134" s="8"/>
      </tp>
      <tp>
        <v>87.554658009999997</v>
        <stp/>
        <stp>EM_S_VAL_PE_TTM</stp>
        <stp>2</stp>
        <stp>002900.SZ</stp>
        <stp>2021/3/1</stp>
        <tr r="DV101" s="8"/>
      </tp>
      <tp>
        <v>-5.1404799499999996</v>
        <stp/>
        <stp>EM_S_VAL_PE_TTM</stp>
        <stp>2</stp>
        <stp>000908.SZ</stp>
        <stp>2021/3/8</stp>
        <tr r="EA28" s="8"/>
      </tp>
      <tp>
        <v>-23.756777809999999</v>
        <stp/>
        <stp>EM_S_VAL_PE_TTM</stp>
        <stp>2</stp>
        <stp>300233.SZ</stp>
        <stp>2021/8/3</stp>
        <tr r="HX133" s="8"/>
      </tp>
      <tp>
        <v>200.19036862999999</v>
        <stp/>
        <stp>EM_S_VAL_PE_TTM</stp>
        <stp>2</stp>
        <stp>300239.SZ</stp>
        <stp>2021/8/9</stp>
        <tr r="IB135" s="8"/>
      </tp>
      <tp>
        <v>39.567198099999999</v>
        <stp/>
        <stp>EM_S_VAL_PE_TTM</stp>
        <stp>2</stp>
        <stp>002901.SZ</stp>
        <stp>2021/3/1</stp>
        <tr r="DV102" s="8"/>
      </tp>
      <tp>
        <v>-23.35129791</v>
        <stp/>
        <stp>EM_S_VAL_PE_TTM</stp>
        <stp>2</stp>
        <stp>300233.SZ</stp>
        <stp>2021/8/4</stp>
        <tr r="HY133" s="8"/>
      </tp>
      <tp>
        <v>-22.453449549999998</v>
        <stp/>
        <stp>EM_S_VAL_PE_TTM</stp>
        <stp>2</stp>
        <stp>300233.SZ</stp>
        <stp>2021/8/5</stp>
        <tr r="HZ133" s="8"/>
      </tp>
      <tp>
        <v>39.431567620000003</v>
        <stp/>
        <stp>EM_S_VAL_PE_TTM</stp>
        <stp>2</stp>
        <stp>002907.SZ</stp>
        <stp>2021/3/1</stp>
        <tr r="DV103" s="8"/>
      </tp>
      <tp>
        <v>-21.71489687</v>
        <stp/>
        <stp>EM_S_VAL_PE_TTM</stp>
        <stp>2</stp>
        <stp>300233.SZ</stp>
        <stp>2021/8/6</stp>
        <tr r="IA133" s="8"/>
      </tp>
      <tp>
        <v>88.297546019999999</v>
        <stp/>
        <stp>EM_S_VAL_PE_TTM</stp>
        <stp>2</stp>
        <stp>002900.SZ</stp>
        <stp>2021/3/5</stp>
        <tr r="DZ101" s="8"/>
      </tp>
      <tp>
        <v>38.507688639999998</v>
        <stp/>
        <stp>EM_S_VAL_PE_TTM</stp>
        <stp>2</stp>
        <stp>002901.SZ</stp>
        <stp>2021/3/4</stp>
        <tr r="DY102" s="8"/>
      </tp>
      <tp>
        <v>39.191340490000002</v>
        <stp/>
        <stp>EM_S_VAL_PE_TTM</stp>
        <stp>2</stp>
        <stp>002907.SZ</stp>
        <stp>2021/3/2</stp>
        <tr r="DW103" s="8"/>
      </tp>
      <tp>
        <v>87.024023720000002</v>
        <stp/>
        <stp>EM_S_VAL_PE_TTM</stp>
        <stp>2</stp>
        <stp>002900.SZ</stp>
        <stp>2021/3/4</stp>
        <tr r="DY101" s="8"/>
      </tp>
      <tp>
        <v>38.799967109999997</v>
        <stp/>
        <stp>EM_S_VAL_PE_TTM</stp>
        <stp>2</stp>
        <stp>002901.SZ</stp>
        <stp>2021/3/5</stp>
        <tr r="DZ102" s="8"/>
      </tp>
      <tp>
        <v>39.3629313</v>
        <stp/>
        <stp>EM_S_VAL_PE_TTM</stp>
        <stp>2</stp>
        <stp>002907.SZ</stp>
        <stp>2021/3/3</stp>
        <tr r="DX103" s="8"/>
      </tp>
      <tp>
        <v>-5.4981937600000004</v>
        <stp/>
        <stp>EM_S_VAL_PE_TTM</stp>
        <stp>2</stp>
        <stp>000908.SZ</stp>
        <stp>2021/3/3</stp>
        <tr r="DX28" s="8"/>
      </tp>
      <tp>
        <v>96.773391040000007</v>
        <stp/>
        <stp>EM_S_VAL_PE_TTM</stp>
        <stp>2</stp>
        <stp>300238.SZ</stp>
        <stp>2021/8/3</stp>
        <tr r="HX134" s="8"/>
      </tp>
      <tp>
        <v>191.73587343</v>
        <stp/>
        <stp>EM_S_VAL_PE_TTM</stp>
        <stp>2</stp>
        <stp>300239.SZ</stp>
        <stp>2021/8/2</stp>
        <tr r="HW135" s="8"/>
      </tp>
      <tp>
        <v>-5.4319504600000004</v>
        <stp/>
        <stp>EM_S_VAL_PE_TTM</stp>
        <stp>2</stp>
        <stp>000908.SZ</stp>
        <stp>2021/3/2</stp>
        <tr r="DW28" s="8"/>
      </tp>
      <tp>
        <v>-22.467930979999998</v>
        <stp/>
        <stp>EM_S_VAL_PE_TTM</stp>
        <stp>2</stp>
        <stp>300233.SZ</stp>
        <stp>2021/8/9</stp>
        <tr r="IB133" s="8"/>
      </tp>
      <tp>
        <v>93.340299020000003</v>
        <stp/>
        <stp>EM_S_VAL_PE_TTM</stp>
        <stp>2</stp>
        <stp>300238.SZ</stp>
        <stp>2021/8/2</stp>
        <tr r="HW134" s="8"/>
      </tp>
      <tp>
        <v>197.77479858000001</v>
        <stp/>
        <stp>EM_S_VAL_PE_TTM</stp>
        <stp>2</stp>
        <stp>300239.SZ</stp>
        <stp>2021/8/3</stp>
        <tr r="HX135" s="8"/>
      </tp>
      <tp>
        <v>-5.6306803499999996</v>
        <stp/>
        <stp>EM_S_VAL_PE_TTM</stp>
        <stp>2</stp>
        <stp>000908.SZ</stp>
        <stp>2021/3/1</stp>
        <tr r="DV28" s="8"/>
      </tp>
      <tp>
        <v>85.219867129999997</v>
        <stp/>
        <stp>EM_S_VAL_PE_TTM</stp>
        <stp>2</stp>
        <stp>002900.SZ</stp>
        <stp>2021/3/9</stp>
        <tr r="EB101" s="8"/>
      </tp>
      <tp>
        <v>37.59431842</v>
        <stp/>
        <stp>EM_S_VAL_PE_TTM</stp>
        <stp>2</stp>
        <stp>002901.SZ</stp>
        <stp>2021/3/8</stp>
        <tr r="EA102" s="8"/>
      </tp>
      <tp>
        <v>87.236277430000001</v>
        <stp/>
        <stp>EM_S_VAL_PE_TTM</stp>
        <stp>2</stp>
        <stp>002900.SZ</stp>
        <stp>2021/3/8</stp>
        <tr r="EA101" s="8"/>
      </tp>
      <tp>
        <v>35.723736199999998</v>
        <stp/>
        <stp>EM_S_VAL_PE_TTM</stp>
        <stp>2</stp>
        <stp>002901.SZ</stp>
        <stp>2021/3/9</stp>
        <tr r="EB102" s="8"/>
      </tp>
      <tp>
        <v>194.755336</v>
        <stp/>
        <stp>EM_S_VAL_PE_TTM</stp>
        <stp>2</stp>
        <stp>300239.SZ</stp>
        <stp>2021/8/6</stp>
        <tr r="IA135" s="8"/>
      </tp>
      <tp>
        <v>39.088386</v>
        <stp/>
        <stp>EM_S_VAL_PE_TTM</stp>
        <stp>2</stp>
        <stp>002907.SZ</stp>
        <stp>2021/3/8</stp>
        <tr r="EA103" s="8"/>
      </tp>
      <tp>
        <v>92.444709799999998</v>
        <stp/>
        <stp>EM_S_VAL_PE_TTM</stp>
        <stp>2</stp>
        <stp>300238.SZ</stp>
        <stp>2021/8/6</stp>
        <tr r="IA134" s="8"/>
      </tp>
      <tp>
        <v>38.745204389999998</v>
        <stp/>
        <stp>EM_S_VAL_PE_TTM</stp>
        <stp>2</stp>
        <stp>002907.SZ</stp>
        <stp>2021/3/9</stp>
        <tr r="EB103" s="8"/>
      </tp>
      <tp>
        <v>-5.3789558199999998</v>
        <stp/>
        <stp>EM_S_VAL_PE_TTM</stp>
        <stp>2</stp>
        <stp>000908.SZ</stp>
        <stp>2021/3/5</stp>
        <tr r="DZ28" s="8"/>
      </tp>
      <tp>
        <v>95.031967550000005</v>
        <stp/>
        <stp>EM_S_VAL_PE_TTM</stp>
        <stp>2</stp>
        <stp>300238.SZ</stp>
        <stp>2021/8/5</stp>
        <tr r="HZ134" s="8"/>
      </tp>
      <tp>
        <v>197.77479858000001</v>
        <stp/>
        <stp>EM_S_VAL_PE_TTM</stp>
        <stp>2</stp>
        <stp>300239.SZ</stp>
        <stp>2021/8/4</stp>
        <tr r="HY135" s="8"/>
      </tp>
      <tp>
        <v>-5.3657071600000004</v>
        <stp/>
        <stp>EM_S_VAL_PE_TTM</stp>
        <stp>2</stp>
        <stp>000908.SZ</stp>
        <stp>2021/3/4</stp>
        <tr r="DY28" s="8"/>
      </tp>
      <tp>
        <v>95.927556769999995</v>
        <stp/>
        <stp>EM_S_VAL_PE_TTM</stp>
        <stp>2</stp>
        <stp>300238.SZ</stp>
        <stp>2021/8/4</stp>
        <tr r="HY134" s="8"/>
      </tp>
      <tp>
        <v>198.9825836</v>
        <stp/>
        <stp>EM_S_VAL_PE_TTM</stp>
        <stp>2</stp>
        <stp>300239.SZ</stp>
        <stp>2021/8/5</stp>
        <tr r="HZ135" s="8"/>
      </tp>
      <tp>
        <v>28.349603590000001</v>
        <stp/>
        <stp>EM_S_VAL_PE_TTM</stp>
        <stp>2</stp>
        <stp>300158.SZ</stp>
        <stp>2020/12/1</stp>
        <tr r="BP126" s="8"/>
      </tp>
      <tp>
        <v>93.959692720000007</v>
        <stp/>
        <stp>EM_S_VAL_PE_TTM</stp>
        <stp>2</stp>
        <stp>300358.SZ</stp>
        <stp>2020/12/1</stp>
        <tr r="BP150" s="8"/>
      </tp>
      <tp>
        <v>69.823034449999994</v>
        <stp/>
        <stp>EM_S_VAL_PE_TTM</stp>
        <stp>2</stp>
        <stp>300558.SZ</stp>
        <stp>2020/12/1</stp>
        <tr r="BP169" s="8"/>
      </tp>
      <tp>
        <v>113.08670069999999</v>
        <stp/>
        <stp>EM_S_VAL_PE_TTM</stp>
        <stp>2</stp>
        <stp>002758.SZ</stp>
        <stp>2020/11/3</stp>
        <tr r="AV90" s="8"/>
      </tp>
      <tp>
        <v>112.00687977</v>
        <stp/>
        <stp>EM_S_VAL_PE_TTM</stp>
        <stp>2</stp>
        <stp>002758.SZ</stp>
        <stp>2020/11/2</stp>
        <tr r="AU90" s="8"/>
      </tp>
      <tp>
        <v>28.250652089999999</v>
        <stp/>
        <stp>EM_S_VAL_PE_TTM</stp>
        <stp>2</stp>
        <stp>300158.SZ</stp>
        <stp>2020/12/3</stp>
        <tr r="BR126" s="8"/>
      </tp>
      <tp>
        <v>96.874909919999993</v>
        <stp/>
        <stp>EM_S_VAL_PE_TTM</stp>
        <stp>2</stp>
        <stp>300358.SZ</stp>
        <stp>2020/12/3</stp>
        <tr r="BR150" s="8"/>
      </tp>
      <tp>
        <v>73.515053170000002</v>
        <stp/>
        <stp>EM_S_VAL_PE_TTM</stp>
        <stp>2</stp>
        <stp>300558.SZ</stp>
        <stp>2020/12/3</stp>
        <tr r="BR169" s="8"/>
      </tp>
      <tp>
        <v>28.0527491</v>
        <stp/>
        <stp>EM_S_VAL_PE_TTM</stp>
        <stp>2</stp>
        <stp>300158.SZ</stp>
        <stp>2020/12/2</stp>
        <tr r="BQ126" s="8"/>
      </tp>
      <tp>
        <v>92.464709540000001</v>
        <stp/>
        <stp>EM_S_VAL_PE_TTM</stp>
        <stp>2</stp>
        <stp>300358.SZ</stp>
        <stp>2020/12/2</stp>
        <tr r="BQ150" s="8"/>
      </tp>
      <tp>
        <v>69.891124950000005</v>
        <stp/>
        <stp>EM_S_VAL_PE_TTM</stp>
        <stp>2</stp>
        <stp>300558.SZ</stp>
        <stp>2020/12/2</stp>
        <tr r="BQ169" s="8"/>
      </tp>
      <tp>
        <v>28.0527491</v>
        <stp/>
        <stp>EM_S_VAL_PE_TTM</stp>
        <stp>2</stp>
        <stp>300158.SZ</stp>
        <stp>2020/12/4</stp>
        <tr r="BS126" s="8"/>
      </tp>
      <tp>
        <v>101.58410693</v>
        <stp/>
        <stp>EM_S_VAL_PE_TTM</stp>
        <stp>2</stp>
        <stp>300358.SZ</stp>
        <stp>2020/12/4</stp>
        <tr r="BS150" s="8"/>
      </tp>
      <tp>
        <v>74.180827039999997</v>
        <stp/>
        <stp>EM_S_VAL_PE_TTM</stp>
        <stp>2</stp>
        <stp>300558.SZ</stp>
        <stp>2020/12/4</stp>
        <tr r="BS169" s="8"/>
      </tp>
      <tp>
        <v>112.69403853999999</v>
        <stp/>
        <stp>EM_S_VAL_PE_TTM</stp>
        <stp>2</stp>
        <stp>002758.SZ</stp>
        <stp>2020/11/6</stp>
        <tr r="AY90" s="8"/>
      </tp>
      <tp>
        <v>27.953797609999999</v>
        <stp/>
        <stp>EM_S_VAL_PE_TTM</stp>
        <stp>2</stp>
        <stp>300158.SZ</stp>
        <stp>2020/12/7</stp>
        <tr r="BT126" s="8"/>
      </tp>
      <tp>
        <v>100.08912375</v>
        <stp/>
        <stp>EM_S_VAL_PE_TTM</stp>
        <stp>2</stp>
        <stp>300358.SZ</stp>
        <stp>2020/12/7</stp>
        <tr r="BT150" s="8"/>
      </tp>
      <tp>
        <v>75.867958549999997</v>
        <stp/>
        <stp>EM_S_VAL_PE_TTM</stp>
        <stp>2</stp>
        <stp>300558.SZ</stp>
        <stp>2020/12/7</stp>
        <tr r="BT169" s="8"/>
      </tp>
      <tp>
        <v>114.16652163000001</v>
        <stp/>
        <stp>EM_S_VAL_PE_TTM</stp>
        <stp>2</stp>
        <stp>002758.SZ</stp>
        <stp>2020/11/5</stp>
        <tr r="AX90" s="8"/>
      </tp>
      <tp>
        <v>112.69403853999999</v>
        <stp/>
        <stp>EM_S_VAL_PE_TTM</stp>
        <stp>2</stp>
        <stp>002758.SZ</stp>
        <stp>2020/11/4</stp>
        <tr r="AW90" s="8"/>
      </tp>
      <tp>
        <v>27.953797609999999</v>
        <stp/>
        <stp>EM_S_VAL_PE_TTM</stp>
        <stp>2</stp>
        <stp>300158.SZ</stp>
        <stp>2020/12/9</stp>
        <tr r="BV126" s="8"/>
      </tp>
      <tp>
        <v>100.46286954999999</v>
        <stp/>
        <stp>EM_S_VAL_PE_TTM</stp>
        <stp>2</stp>
        <stp>300358.SZ</stp>
        <stp>2020/12/9</stp>
        <tr r="BV150" s="8"/>
      </tp>
      <tp>
        <v>73.832808880000002</v>
        <stp/>
        <stp>EM_S_VAL_PE_TTM</stp>
        <stp>2</stp>
        <stp>300558.SZ</stp>
        <stp>2020/12/9</stp>
        <tr r="BV169" s="8"/>
      </tp>
      <tp>
        <v>27.90432186</v>
        <stp/>
        <stp>EM_S_VAL_PE_TTM</stp>
        <stp>2</stp>
        <stp>300158.SZ</stp>
        <stp>2020/12/8</stp>
        <tr r="BU126" s="8"/>
      </tp>
      <tp>
        <v>99.715377959999998</v>
        <stp/>
        <stp>EM_S_VAL_PE_TTM</stp>
        <stp>2</stp>
        <stp>300358.SZ</stp>
        <stp>2020/12/8</stp>
        <tr r="BU150" s="8"/>
      </tp>
      <tp>
        <v>74.067342859999997</v>
        <stp/>
        <stp>EM_S_VAL_PE_TTM</stp>
        <stp>2</stp>
        <stp>300558.SZ</stp>
        <stp>2020/12/8</stp>
        <tr r="BU169" s="8"/>
      </tp>
      <tp>
        <v>113.77385947</v>
        <stp/>
        <stp>EM_S_VAL_PE_TTM</stp>
        <stp>2</stp>
        <stp>002758.SZ</stp>
        <stp>2020/11/9</stp>
        <tr r="AZ90" s="8"/>
      </tp>
      <tp>
        <v>76.037343280000002</v>
        <stp/>
        <stp>EM_S_VAL_PE_TTM</stp>
        <stp>2</stp>
        <stp>300759.SZ</stp>
        <stp>2020/12/1</stp>
        <tr r="BP192" s="8"/>
      </tp>
      <tp>
        <v>76.297448220000007</v>
        <stp/>
        <stp>EM_S_VAL_PE_TTM</stp>
        <stp>2</stp>
        <stp>300759.SZ</stp>
        <stp>2020/12/3</stp>
        <tr r="BR192" s="8"/>
      </tp>
      <tp>
        <v>75.351612079999995</v>
        <stp/>
        <stp>EM_S_VAL_PE_TTM</stp>
        <stp>2</stp>
        <stp>300759.SZ</stp>
        <stp>2020/12/2</stp>
        <tr r="BQ192" s="8"/>
      </tp>
      <tp>
        <v>79.395061560000002</v>
        <stp/>
        <stp>EM_S_VAL_PE_TTM</stp>
        <stp>2</stp>
        <stp>300759.SZ</stp>
        <stp>2020/12/4</stp>
        <tr r="BS192" s="8"/>
      </tp>
      <tp>
        <v>81.507428930000003</v>
        <stp/>
        <stp>EM_S_VAL_PE_TTM</stp>
        <stp>2</stp>
        <stp>300759.SZ</stp>
        <stp>2020/12/7</stp>
        <tr r="BT192" s="8"/>
      </tp>
      <tp>
        <v>78.827559879999995</v>
        <stp/>
        <stp>EM_S_VAL_PE_TTM</stp>
        <stp>2</stp>
        <stp>300759.SZ</stp>
        <stp>2020/12/9</stp>
        <tr r="BV192" s="8"/>
      </tp>
      <tp>
        <v>81.286733830000003</v>
        <stp/>
        <stp>EM_S_VAL_PE_TTM</stp>
        <stp>2</stp>
        <stp>300759.SZ</stp>
        <stp>2020/12/8</stp>
        <tr r="BU192" s="8"/>
      </tp>
      <tp>
        <v>-10.60499978</v>
        <stp/>
        <stp>EM_S_VAL_PE_TTM</stp>
        <stp>2</stp>
        <stp>002349.SZ</stp>
        <stp>2020/10/9</stp>
        <tr r="AE59" s="8"/>
      </tp>
      <tp>
        <v>29.367067299999999</v>
        <stp/>
        <stp>EM_S_VAL_PE_TTM</stp>
        <stp>2</stp>
        <stp>002864.SZ</stp>
        <stp>2020/12/3</stp>
        <tr r="BR96" s="8"/>
      </tp>
      <tp>
        <v>-11.00222421</v>
        <stp/>
        <stp>EM_S_VAL_PE_TTM</stp>
        <stp>2</stp>
        <stp>300254.SZ</stp>
        <stp>2020/12/1</stp>
        <tr r="BP138" s="8"/>
      </tp>
      <tp>
        <v>29.236643610000002</v>
        <stp/>
        <stp>EM_S_VAL_PE_TTM</stp>
        <stp>2</stp>
        <stp>002864.SZ</stp>
        <stp>2020/12/2</stp>
        <tr r="BQ96" s="8"/>
      </tp>
      <tp>
        <v>29.138825839999999</v>
        <stp/>
        <stp>EM_S_VAL_PE_TTM</stp>
        <stp>2</stp>
        <stp>002864.SZ</stp>
        <stp>2020/12/1</stp>
        <tr r="BP96" s="8"/>
      </tp>
      <tp>
        <v>-10.94594684</v>
        <stp/>
        <stp>EM_S_VAL_PE_TTM</stp>
        <stp>2</stp>
        <stp>300254.SZ</stp>
        <stp>2020/12/3</stp>
        <tr r="BR138" s="8"/>
      </tp>
      <tp>
        <v>-11.00222421</v>
        <stp/>
        <stp>EM_S_VAL_PE_TTM</stp>
        <stp>2</stp>
        <stp>300254.SZ</stp>
        <stp>2020/12/2</stp>
        <tr r="BQ138" s="8"/>
      </tp>
      <tp>
        <v>29.171431760000001</v>
        <stp/>
        <stp>EM_S_VAL_PE_TTM</stp>
        <stp>2</stp>
        <stp>002864.SZ</stp>
        <stp>2020/12/7</stp>
        <tr r="BT96" s="8"/>
      </tp>
      <tp>
        <v>-11.04443223</v>
        <stp/>
        <stp>EM_S_VAL_PE_TTM</stp>
        <stp>2</stp>
        <stp>300254.SZ</stp>
        <stp>2020/12/4</stp>
        <tr r="BS138" s="8"/>
      </tp>
      <tp>
        <v>-10.73490674</v>
        <stp/>
        <stp>EM_S_VAL_PE_TTM</stp>
        <stp>2</stp>
        <stp>300254.SZ</stp>
        <stp>2020/12/7</stp>
        <tr r="BT138" s="8"/>
      </tp>
      <tp>
        <v>29.486622350000001</v>
        <stp/>
        <stp>EM_S_VAL_PE_TTM</stp>
        <stp>2</stp>
        <stp>002864.SZ</stp>
        <stp>2020/12/4</stp>
        <tr r="BS96" s="8"/>
      </tp>
      <tp>
        <v>-10.495727949999999</v>
        <stp/>
        <stp>EM_S_VAL_PE_TTM</stp>
        <stp>2</stp>
        <stp>300254.SZ</stp>
        <stp>2020/12/9</stp>
        <tr r="BV138" s="8"/>
      </tp>
      <tp>
        <v>-10.692698719999999</v>
        <stp/>
        <stp>EM_S_VAL_PE_TTM</stp>
        <stp>2</stp>
        <stp>300254.SZ</stp>
        <stp>2020/12/8</stp>
        <tr r="BU138" s="8"/>
      </tp>
      <tp>
        <v>28.475838759999998</v>
        <stp/>
        <stp>EM_S_VAL_PE_TTM</stp>
        <stp>2</stp>
        <stp>002864.SZ</stp>
        <stp>2020/12/9</stp>
        <tr r="BV96" s="8"/>
      </tp>
      <tp>
        <v>-34.050312439999999</v>
        <stp/>
        <stp>EM_S_VAL_PE_TTM</stp>
        <stp>2</stp>
        <stp>002044.SZ</stp>
        <stp>2020/10/9</stp>
        <tr r="AE43" s="8"/>
      </tp>
      <tp>
        <v>31.90314201</v>
        <stp/>
        <stp>EM_S_VAL_PE_TTM</stp>
        <stp>2</stp>
        <stp>002644.SZ</stp>
        <stp>2020/10/9</stp>
        <tr r="AE80" s="8"/>
      </tp>
      <tp>
        <v>29.106219920000001</v>
        <stp/>
        <stp>EM_S_VAL_PE_TTM</stp>
        <stp>2</stp>
        <stp>002864.SZ</stp>
        <stp>2020/12/8</stp>
        <tr r="BU96" s="8"/>
      </tp>
      <tp>
        <v>26.104352089999999</v>
        <stp/>
        <stp>EM_S_VAL_PE_TTM</stp>
        <stp>2</stp>
        <stp>300255.SZ</stp>
        <stp>2020/12/1</stp>
        <tr r="BP139" s="8"/>
      </tp>
      <tp>
        <v>23.618046039999999</v>
        <stp/>
        <stp>EM_S_VAL_PE_TTM</stp>
        <stp>2</stp>
        <stp>002365.SZ</stp>
        <stp>2020/12/3</stp>
        <tr r="BR60" s="8"/>
      </tp>
      <tp>
        <v>22.871355879999999</v>
        <stp/>
        <stp>EM_S_VAL_PE_TTM</stp>
        <stp>2</stp>
        <stp>002755.SZ</stp>
        <stp>2020/11/3</stp>
        <tr r="AV89" s="8"/>
      </tp>
      <tp>
        <v>23.508703229999998</v>
        <stp/>
        <stp>EM_S_VAL_PE_TTM</stp>
        <stp>2</stp>
        <stp>002365.SZ</stp>
        <stp>2020/12/2</stp>
        <tr r="BQ60" s="8"/>
      </tp>
      <tp>
        <v>22.485806230000001</v>
        <stp/>
        <stp>EM_S_VAL_PE_TTM</stp>
        <stp>2</stp>
        <stp>002755.SZ</stp>
        <stp>2020/11/2</stp>
        <tr r="AU89" s="8"/>
      </tp>
      <tp>
        <v>26.30271342</v>
        <stp/>
        <stp>EM_S_VAL_PE_TTM</stp>
        <stp>2</stp>
        <stp>300255.SZ</stp>
        <stp>2020/12/3</stp>
        <tr r="BR139" s="8"/>
      </tp>
      <tp>
        <v>23.246280500000001</v>
        <stp/>
        <stp>EM_S_VAL_PE_TTM</stp>
        <stp>2</stp>
        <stp>002365.SZ</stp>
        <stp>2020/12/1</stp>
        <tr r="BP60" s="8"/>
      </tp>
      <tp>
        <v>31.23558031</v>
        <stp/>
        <stp>EM_S_VAL_PE_TTM</stp>
        <stp>2</stp>
        <stp>300765.SZ</stp>
        <stp>2020/11/3</stp>
        <tr r="AV194" s="8"/>
      </tp>
      <tp>
        <v>25.985335280000001</v>
        <stp/>
        <stp>EM_S_VAL_PE_TTM</stp>
        <stp>2</stp>
        <stp>300255.SZ</stp>
        <stp>2020/12/2</stp>
        <tr r="BQ139" s="8"/>
      </tp>
      <tp>
        <v>30.149355719999999</v>
        <stp/>
        <stp>EM_S_VAL_PE_TTM</stp>
        <stp>2</stp>
        <stp>300765.SZ</stp>
        <stp>2020/11/2</stp>
        <tr r="AU194" s="8"/>
      </tp>
      <tp>
        <v>23.399360430000002</v>
        <stp/>
        <stp>EM_S_VAL_PE_TTM</stp>
        <stp>2</stp>
        <stp>002365.SZ</stp>
        <stp>2020/12/7</stp>
        <tr r="BT60" s="8"/>
      </tp>
      <tp>
        <v>31.1031139</v>
        <stp/>
        <stp>EM_S_VAL_PE_TTM</stp>
        <stp>2</stp>
        <stp>300765.SZ</stp>
        <stp>2020/11/5</stp>
        <tr r="AX194" s="8"/>
      </tp>
      <tp>
        <v>26.025007550000002</v>
        <stp/>
        <stp>EM_S_VAL_PE_TTM</stp>
        <stp>2</stp>
        <stp>300255.SZ</stp>
        <stp>2020/12/4</stp>
        <tr r="BS139" s="8"/>
      </tp>
      <tp>
        <v>23.256905530000001</v>
        <stp/>
        <stp>EM_S_VAL_PE_TTM</stp>
        <stp>2</stp>
        <stp>002755.SZ</stp>
        <stp>2020/11/6</stp>
        <tr r="AY89" s="8"/>
      </tp>
      <tp>
        <v>30.930907560000001</v>
        <stp/>
        <stp>EM_S_VAL_PE_TTM</stp>
        <stp>2</stp>
        <stp>300765.SZ</stp>
        <stp>2020/11/4</stp>
        <tr r="AW194" s="8"/>
      </tp>
      <tp>
        <v>25.588612609999998</v>
        <stp/>
        <stp>EM_S_VAL_PE_TTM</stp>
        <stp>2</stp>
        <stp>300255.SZ</stp>
        <stp>2020/12/7</stp>
        <tr r="BT139" s="8"/>
      </tp>
      <tp>
        <v>23.367062570000002</v>
        <stp/>
        <stp>EM_S_VAL_PE_TTM</stp>
        <stp>2</stp>
        <stp>002755.SZ</stp>
        <stp>2020/11/5</stp>
        <tr r="AX89" s="8"/>
      </tp>
      <tp>
        <v>23.727388850000001</v>
        <stp/>
        <stp>EM_S_VAL_PE_TTM</stp>
        <stp>2</stp>
        <stp>002365.SZ</stp>
        <stp>2020/12/4</stp>
        <tr r="BS60" s="8"/>
      </tp>
      <tp>
        <v>23.256905530000001</v>
        <stp/>
        <stp>EM_S_VAL_PE_TTM</stp>
        <stp>2</stp>
        <stp>002755.SZ</stp>
        <stp>2020/11/4</stp>
        <tr r="AW89" s="8"/>
      </tp>
      <tp>
        <v>30.149355719999999</v>
        <stp/>
        <stp>EM_S_VAL_PE_TTM</stp>
        <stp>2</stp>
        <stp>300765.SZ</stp>
        <stp>2020/11/6</stp>
        <tr r="AY194" s="8"/>
      </tp>
      <tp>
        <v>25.033200860000001</v>
        <stp/>
        <stp>EM_S_VAL_PE_TTM</stp>
        <stp>2</stp>
        <stp>300255.SZ</stp>
        <stp>2020/12/9</stp>
        <tr r="BV139" s="8"/>
      </tp>
      <tp>
        <v>30.62623481</v>
        <stp/>
        <stp>EM_S_VAL_PE_TTM</stp>
        <stp>2</stp>
        <stp>300765.SZ</stp>
        <stp>2020/11/9</stp>
        <tr r="AZ194" s="8"/>
      </tp>
      <tp>
        <v>25.548940340000001</v>
        <stp/>
        <stp>EM_S_VAL_PE_TTM</stp>
        <stp>2</stp>
        <stp>300255.SZ</stp>
        <stp>2020/12/8</stp>
        <tr r="BU139" s="8"/>
      </tp>
      <tp>
        <v>22.74330359</v>
        <stp/>
        <stp>EM_S_VAL_PE_TTM</stp>
        <stp>2</stp>
        <stp>002365.SZ</stp>
        <stp>2020/12/9</stp>
        <tr r="BV60" s="8"/>
      </tp>
      <tp>
        <v>23.243135890000001</v>
        <stp/>
        <stp>EM_S_VAL_PE_TTM</stp>
        <stp>2</stp>
        <stp>002755.SZ</stp>
        <stp>2020/11/9</stp>
        <tr r="AZ89" s="8"/>
      </tp>
      <tp>
        <v>23.268149059999999</v>
        <stp/>
        <stp>EM_S_VAL_PE_TTM</stp>
        <stp>2</stp>
        <stp>002365.SZ</stp>
        <stp>2020/12/8</stp>
        <tr r="BU60" s="8"/>
      </tp>
      <tp>
        <v>52.480904389999999</v>
        <stp/>
        <stp>EM_S_VAL_PE_TTM</stp>
        <stp>2</stp>
        <stp>002166.SZ</stp>
        <stp>2020/12/3</stp>
        <tr r="BR47" s="8"/>
      </tp>
      <tp>
        <v>-46.227905280000002</v>
        <stp/>
        <stp>EM_S_VAL_PE_TTM</stp>
        <stp>2</stp>
        <stp>000566.SZ</stp>
        <stp>2020/12/1</stp>
        <tr r="BP15" s="8"/>
      </tp>
      <tp>
        <v>31.133160440000001</v>
        <stp/>
        <stp>EM_S_VAL_PE_TTM</stp>
        <stp>2</stp>
        <stp>002566.SZ</stp>
        <stp>2020/12/3</stp>
        <tr r="BR76" s="8"/>
      </tp>
      <tp>
        <v>-1.6514174399999999</v>
        <stp/>
        <stp>EM_S_VAL_PE_TTM</stp>
        <stp>2</stp>
        <stp>000766.SZ</stp>
        <stp>2020/12/1</stp>
        <tr r="BP24" s="8"/>
      </tp>
      <tp>
        <v>50.537167189999998</v>
        <stp/>
        <stp>EM_S_VAL_PE_TTM</stp>
        <stp>2</stp>
        <stp>002166.SZ</stp>
        <stp>2020/12/2</stp>
        <tr r="BQ47" s="8"/>
      </tp>
      <tp>
        <v>30.913912830000001</v>
        <stp/>
        <stp>EM_S_VAL_PE_TTM</stp>
        <stp>2</stp>
        <stp>002566.SZ</stp>
        <stp>2020/12/2</stp>
        <tr r="BQ76" s="8"/>
      </tp>
      <tp>
        <v>50.41936493</v>
        <stp/>
        <stp>EM_S_VAL_PE_TTM</stp>
        <stp>2</stp>
        <stp>002166.SZ</stp>
        <stp>2020/12/1</stp>
        <tr r="BP47" s="8"/>
      </tp>
      <tp>
        <v>-46.075505589999999</v>
        <stp/>
        <stp>EM_S_VAL_PE_TTM</stp>
        <stp>2</stp>
        <stp>000566.SZ</stp>
        <stp>2020/12/3</stp>
        <tr r="BR15" s="8"/>
      </tp>
      <tp>
        <v>30.957762349999999</v>
        <stp/>
        <stp>EM_S_VAL_PE_TTM</stp>
        <stp>2</stp>
        <stp>002566.SZ</stp>
        <stp>2020/12/1</stp>
        <tr r="BP76" s="8"/>
      </tp>
      <tp>
        <v>21.19296864</v>
        <stp/>
        <stp>EM_S_VAL_PE_TTM</stp>
        <stp>2</stp>
        <stp>000756.SZ</stp>
        <stp>2020/11/3</stp>
        <tr r="AV23" s="8"/>
      </tp>
      <tp>
        <v>-1.7579605</v>
        <stp/>
        <stp>EM_S_VAL_PE_TTM</stp>
        <stp>2</stp>
        <stp>000766.SZ</stp>
        <stp>2020/12/3</stp>
        <tr r="BR24" s="8"/>
      </tp>
      <tp>
        <v>-46.227905280000002</v>
        <stp/>
        <stp>EM_S_VAL_PE_TTM</stp>
        <stp>2</stp>
        <stp>000566.SZ</stp>
        <stp>2020/12/2</stp>
        <tr r="BQ15" s="8"/>
      </tp>
      <tp>
        <v>21.19296864</v>
        <stp/>
        <stp>EM_S_VAL_PE_TTM</stp>
        <stp>2</stp>
        <stp>000756.SZ</stp>
        <stp>2020/11/2</stp>
        <tr r="AU23" s="8"/>
      </tp>
      <tp>
        <v>-1.5981459099999999</v>
        <stp/>
        <stp>EM_S_VAL_PE_TTM</stp>
        <stp>2</stp>
        <stp>000766.SZ</stp>
        <stp>2020/12/2</stp>
        <tr r="BQ24" s="8"/>
      </tp>
      <tp>
        <v>50.654969440000002</v>
        <stp/>
        <stp>EM_S_VAL_PE_TTM</stp>
        <stp>2</stp>
        <stp>002166.SZ</stp>
        <stp>2020/12/7</stp>
        <tr r="BT47" s="8"/>
      </tp>
      <tp>
        <v>30.563116659999999</v>
        <stp/>
        <stp>EM_S_VAL_PE_TTM</stp>
        <stp>2</stp>
        <stp>002566.SZ</stp>
        <stp>2020/12/7</stp>
        <tr r="BT76" s="8"/>
      </tp>
      <tp>
        <v>21.58052052</v>
        <stp/>
        <stp>EM_S_VAL_PE_TTM</stp>
        <stp>2</stp>
        <stp>000756.SZ</stp>
        <stp>2020/11/5</stp>
        <tr r="AX23" s="8"/>
      </tp>
      <tp>
        <v>-45.415106950000002</v>
        <stp/>
        <stp>EM_S_VAL_PE_TTM</stp>
        <stp>2</stp>
        <stp>000566.SZ</stp>
        <stp>2020/12/4</stp>
        <tr r="BS15" s="8"/>
      </tp>
      <tp>
        <v>21.396943319999998</v>
        <stp/>
        <stp>EM_S_VAL_PE_TTM</stp>
        <stp>2</stp>
        <stp>000756.SZ</stp>
        <stp>2020/11/4</stp>
        <tr r="AW23" s="8"/>
      </tp>
      <tp>
        <v>-1.93416633</v>
        <stp/>
        <stp>EM_S_VAL_PE_TTM</stp>
        <stp>2</stp>
        <stp>000766.SZ</stp>
        <stp>2020/12/4</stp>
        <tr r="BS24" s="8"/>
      </tp>
      <tp>
        <v>-45.110307570000003</v>
        <stp/>
        <stp>EM_S_VAL_PE_TTM</stp>
        <stp>2</stp>
        <stp>000566.SZ</stp>
        <stp>2020/12/7</stp>
        <tr r="BT15" s="8"/>
      </tp>
      <tp>
        <v>-2.02431815</v>
        <stp/>
        <stp>EM_S_VAL_PE_TTM</stp>
        <stp>2</stp>
        <stp>000766.SZ</stp>
        <stp>2020/12/7</stp>
        <tr r="BT24" s="8"/>
      </tp>
      <tp>
        <v>51.832991989999996</v>
        <stp/>
        <stp>EM_S_VAL_PE_TTM</stp>
        <stp>2</stp>
        <stp>002166.SZ</stp>
        <stp>2020/12/4</stp>
        <tr r="BS47" s="8"/>
      </tp>
      <tp>
        <v>30.870063309999999</v>
        <stp/>
        <stp>EM_S_VAL_PE_TTM</stp>
        <stp>2</stp>
        <stp>002566.SZ</stp>
        <stp>2020/12/4</stp>
        <tr r="BS76" s="8"/>
      </tp>
      <tp>
        <v>21.294955980000001</v>
        <stp/>
        <stp>EM_S_VAL_PE_TTM</stp>
        <stp>2</stp>
        <stp>000756.SZ</stp>
        <stp>2020/11/6</stp>
        <tr r="AY23" s="8"/>
      </tp>
      <tp>
        <v>-45.973905799999997</v>
        <stp/>
        <stp>EM_S_VAL_PE_TTM</stp>
        <stp>2</stp>
        <stp>000566.SZ</stp>
        <stp>2020/12/9</stp>
        <tr r="BV15" s="8"/>
      </tp>
      <tp>
        <v>34.234002150000002</v>
        <stp/>
        <stp>EM_S_VAL_PE_TTM</stp>
        <stp>2</stp>
        <stp>300676.SZ</stp>
        <stp>2020/10/9</stp>
        <tr r="AE183" s="8"/>
      </tp>
      <tp>
        <v>21.784495199999999</v>
        <stp/>
        <stp>EM_S_VAL_PE_TTM</stp>
        <stp>2</stp>
        <stp>000756.SZ</stp>
        <stp>2020/11/9</stp>
        <tr r="AZ23" s="8"/>
      </tp>
      <tp>
        <v>-1.71288459</v>
        <stp/>
        <stp>EM_S_VAL_PE_TTM</stp>
        <stp>2</stp>
        <stp>000766.SZ</stp>
        <stp>2020/12/9</stp>
        <tr r="BV24" s="8"/>
      </tp>
      <tp>
        <v>-45.110307570000003</v>
        <stp/>
        <stp>EM_S_VAL_PE_TTM</stp>
        <stp>2</stp>
        <stp>000566.SZ</stp>
        <stp>2020/12/8</stp>
        <tr r="BU15" s="8"/>
      </tp>
      <tp>
        <v>-1.8235254599999999</v>
        <stp/>
        <stp>EM_S_VAL_PE_TTM</stp>
        <stp>2</stp>
        <stp>000766.SZ</stp>
        <stp>2020/12/8</stp>
        <tr r="BU24" s="8"/>
      </tp>
      <tp>
        <v>50.065958170000002</v>
        <stp/>
        <stp>EM_S_VAL_PE_TTM</stp>
        <stp>2</stp>
        <stp>002166.SZ</stp>
        <stp>2020/12/9</stp>
        <tr r="BV47" s="8"/>
      </tp>
      <tp>
        <v>29.817674790000002</v>
        <stp/>
        <stp>EM_S_VAL_PE_TTM</stp>
        <stp>2</stp>
        <stp>002566.SZ</stp>
        <stp>2020/12/9</stp>
        <tr r="BV76" s="8"/>
      </tp>
      <tp>
        <v>50.242661550000001</v>
        <stp/>
        <stp>EM_S_VAL_PE_TTM</stp>
        <stp>2</stp>
        <stp>002166.SZ</stp>
        <stp>2020/12/8</stp>
        <tr r="BU47" s="8"/>
      </tp>
      <tp>
        <v>30.343869049999999</v>
        <stp/>
        <stp>EM_S_VAL_PE_TTM</stp>
        <stp>2</stp>
        <stp>002566.SZ</stp>
        <stp>2020/12/8</stp>
        <tr r="BU76" s="8"/>
      </tp>
      <tp>
        <v>114.9536312</v>
        <stp/>
        <stp>EM_S_VAL_PE_TTM</stp>
        <stp>2</stp>
        <stp>300357.SZ</stp>
        <stp>2020/12/1</stp>
        <tr r="BP149" s="8"/>
      </tp>
      <tp>
        <v>58.447137980000001</v>
        <stp/>
        <stp>EM_S_VAL_PE_TTM</stp>
        <stp>2</stp>
        <stp>300267.SZ</stp>
        <stp>2020/11/3</stp>
        <tr r="AV140" s="8"/>
      </tp>
      <tp>
        <v>115.8671453</v>
        <stp/>
        <stp>EM_S_VAL_PE_TTM</stp>
        <stp>2</stp>
        <stp>300357.SZ</stp>
        <stp>2020/12/3</stp>
        <tr r="BR149" s="8"/>
      </tp>
      <tp>
        <v>57.055539459999999</v>
        <stp/>
        <stp>EM_S_VAL_PE_TTM</stp>
        <stp>2</stp>
        <stp>300267.SZ</stp>
        <stp>2020/11/2</stp>
        <tr r="AU140" s="8"/>
      </tp>
      <tp>
        <v>114.67398403</v>
        <stp/>
        <stp>EM_S_VAL_PE_TTM</stp>
        <stp>2</stp>
        <stp>300357.SZ</stp>
        <stp>2020/12/2</stp>
        <tr r="BQ149" s="8"/>
      </tp>
      <tp>
        <v>57.75133872</v>
        <stp/>
        <stp>EM_S_VAL_PE_TTM</stp>
        <stp>2</stp>
        <stp>300267.SZ</stp>
        <stp>2020/11/5</stp>
        <tr r="AX140" s="8"/>
      </tp>
      <tp>
        <v>56.939572920000003</v>
        <stp/>
        <stp>EM_S_VAL_PE_TTM</stp>
        <stp>2</stp>
        <stp>300267.SZ</stp>
        <stp>2020/11/4</stp>
        <tr r="AW140" s="8"/>
      </tp>
      <tp>
        <v>117.63824406000001</v>
        <stp/>
        <stp>EM_S_VAL_PE_TTM</stp>
        <stp>2</stp>
        <stp>300357.SZ</stp>
        <stp>2020/12/4</stp>
        <tr r="BS149" s="8"/>
      </tp>
      <tp>
        <v>124.53620766</v>
        <stp/>
        <stp>EM_S_VAL_PE_TTM</stp>
        <stp>2</stp>
        <stp>300357.SZ</stp>
        <stp>2020/12/7</stp>
        <tr r="BT149" s="8"/>
      </tp>
      <tp>
        <v>56.591673290000003</v>
        <stp/>
        <stp>EM_S_VAL_PE_TTM</stp>
        <stp>2</stp>
        <stp>300267.SZ</stp>
        <stp>2020/11/6</stp>
        <tr r="AY140" s="8"/>
      </tp>
      <tp>
        <v>57.403439089999999</v>
        <stp/>
        <stp>EM_S_VAL_PE_TTM</stp>
        <stp>2</stp>
        <stp>300267.SZ</stp>
        <stp>2020/11/9</stp>
        <tr r="AZ140" s="8"/>
      </tp>
      <tp>
        <v>123.15661494</v>
        <stp/>
        <stp>EM_S_VAL_PE_TTM</stp>
        <stp>2</stp>
        <stp>300357.SZ</stp>
        <stp>2020/12/9</stp>
        <tr r="BV149" s="8"/>
      </tp>
      <tp>
        <v>16.967571039999999</v>
        <stp/>
        <stp>EM_S_VAL_PE_TTM</stp>
        <stp>2</stp>
        <stp>300677.SZ</stp>
        <stp>2020/10/9</stp>
        <tr r="AE184" s="8"/>
      </tp>
      <tp>
        <v>123.15661494</v>
        <stp/>
        <stp>EM_S_VAL_PE_TTM</stp>
        <stp>2</stp>
        <stp>300357.SZ</stp>
        <stp>2020/12/8</stp>
        <tr r="BU149" s="8"/>
      </tp>
      <tp>
        <v>13.99449169</v>
        <stp/>
        <stp>EM_S_VAL_PE_TTM</stp>
        <stp>2</stp>
        <stp>002950.SZ</stp>
        <stp>2020/11/3</stp>
        <tr r="AV107" s="8"/>
      </tp>
      <tp>
        <v>30.75508292</v>
        <stp/>
        <stp>EM_S_VAL_PE_TTM</stp>
        <stp>2</stp>
        <stp>002550.SZ</stp>
        <stp>2020/11/3</stp>
        <tr r="AV74" s="8"/>
      </tp>
      <tp>
        <v>-135.15928453999999</v>
        <stp/>
        <stp>EM_S_VAL_PE_TTM</stp>
        <stp>2</stp>
        <stp>002750.SZ</stp>
        <stp>2020/11/3</stp>
        <tr r="AV88" s="8"/>
      </tp>
      <tp>
        <v>13.774900430000001</v>
        <stp/>
        <stp>EM_S_VAL_PE_TTM</stp>
        <stp>2</stp>
        <stp>002950.SZ</stp>
        <stp>2020/11/2</stp>
        <tr r="AU107" s="8"/>
      </tp>
      <tp>
        <v>30.209538210000002</v>
        <stp/>
        <stp>EM_S_VAL_PE_TTM</stp>
        <stp>2</stp>
        <stp>002550.SZ</stp>
        <stp>2020/11/2</stp>
        <tr r="AU74" s="8"/>
      </tp>
      <tp>
        <v>-130.14675478000001</v>
        <stp/>
        <stp>EM_S_VAL_PE_TTM</stp>
        <stp>2</stp>
        <stp>002750.SZ</stp>
        <stp>2020/11/2</stp>
        <tr r="AU88" s="8"/>
      </tp>
      <tp>
        <v>12.365843460000001</v>
        <stp/>
        <stp>EM_S_VAL_PE_TTM</stp>
        <stp>2</stp>
        <stp>000950.SZ</stp>
        <stp>2020/11/3</stp>
        <tr r="AV31" s="8"/>
      </tp>
      <tp>
        <v>-1.41815808</v>
        <stp/>
        <stp>EM_S_VAL_PE_TTM</stp>
        <stp>2</stp>
        <stp>000150.SZ</stp>
        <stp>2020/11/3</stp>
        <tr r="AV5" s="8"/>
      </tp>
      <tp>
        <v>16.94814852</v>
        <stp/>
        <stp>EM_S_VAL_PE_TTM</stp>
        <stp>2</stp>
        <stp>000650.SZ</stp>
        <stp>2020/11/3</stp>
        <tr r="AV18" s="8"/>
      </tp>
      <tp>
        <v>77.320123050000007</v>
        <stp/>
        <stp>EM_S_VAL_PE_TTM</stp>
        <stp>2</stp>
        <stp>300760.SZ</stp>
        <stp>2020/11/3</stp>
        <tr r="AV193" s="8"/>
      </tp>
      <tp>
        <v>12.06814722</v>
        <stp/>
        <stp>EM_S_VAL_PE_TTM</stp>
        <stp>2</stp>
        <stp>000950.SZ</stp>
        <stp>2020/11/2</stp>
        <tr r="AU31" s="8"/>
      </tp>
      <tp>
        <v>-1.38861312</v>
        <stp/>
        <stp>EM_S_VAL_PE_TTM</stp>
        <stp>2</stp>
        <stp>000150.SZ</stp>
        <stp>2020/11/2</stp>
        <tr r="AU5" s="8"/>
      </tp>
      <tp>
        <v>16.710187000000001</v>
        <stp/>
        <stp>EM_S_VAL_PE_TTM</stp>
        <stp>2</stp>
        <stp>000650.SZ</stp>
        <stp>2020/11/2</stp>
        <tr r="AU18" s="8"/>
      </tp>
      <tp>
        <v>75.011831889999996</v>
        <stp/>
        <stp>EM_S_VAL_PE_TTM</stp>
        <stp>2</stp>
        <stp>300760.SZ</stp>
        <stp>2020/11/2</stp>
        <tr r="AU193" s="8"/>
      </tp>
      <tp>
        <v>12.41164288</v>
        <stp/>
        <stp>EM_S_VAL_PE_TTM</stp>
        <stp>2</stp>
        <stp>000950.SZ</stp>
        <stp>2020/11/5</stp>
        <tr r="AX31" s="8"/>
      </tp>
      <tp>
        <v>-1.4132339199999999</v>
        <stp/>
        <stp>EM_S_VAL_PE_TTM</stp>
        <stp>2</stp>
        <stp>000150.SZ</stp>
        <stp>2020/11/5</stp>
        <tr r="AX5" s="8"/>
      </tp>
      <tp>
        <v>17.0539092</v>
        <stp/>
        <stp>EM_S_VAL_PE_TTM</stp>
        <stp>2</stp>
        <stp>000650.SZ</stp>
        <stp>2020/11/5</stp>
        <tr r="AX18" s="8"/>
      </tp>
      <tp>
        <v>74.555896700000005</v>
        <stp/>
        <stp>EM_S_VAL_PE_TTM</stp>
        <stp>2</stp>
        <stp>300760.SZ</stp>
        <stp>2020/11/5</stp>
        <tr r="AX193" s="8"/>
      </tp>
      <tp>
        <v>12.34294375</v>
        <stp/>
        <stp>EM_S_VAL_PE_TTM</stp>
        <stp>2</stp>
        <stp>000950.SZ</stp>
        <stp>2020/11/4</stp>
        <tr r="AW31" s="8"/>
      </tp>
      <tp>
        <v>13.70961655</v>
        <stp/>
        <stp>EM_S_VAL_PE_TTM</stp>
        <stp>2</stp>
        <stp>002950.SZ</stp>
        <stp>2020/11/6</stp>
        <tr r="AY107" s="8"/>
      </tp>
      <tp>
        <v>-1.3935372800000001</v>
        <stp/>
        <stp>EM_S_VAL_PE_TTM</stp>
        <stp>2</stp>
        <stp>000150.SZ</stp>
        <stp>2020/11/4</stp>
        <tr r="AW5" s="8"/>
      </tp>
      <tp>
        <v>30.75508292</v>
        <stp/>
        <stp>EM_S_VAL_PE_TTM</stp>
        <stp>2</stp>
        <stp>002550.SZ</stp>
        <stp>2020/11/6</stp>
        <tr r="AY74" s="8"/>
      </tp>
      <tp>
        <v>16.68374683</v>
        <stp/>
        <stp>EM_S_VAL_PE_TTM</stp>
        <stp>2</stp>
        <stp>000650.SZ</stp>
        <stp>2020/11/4</stp>
        <tr r="AW18" s="8"/>
      </tp>
      <tp>
        <v>-160.04291441000001</v>
        <stp/>
        <stp>EM_S_VAL_PE_TTM</stp>
        <stp>2</stp>
        <stp>002750.SZ</stp>
        <stp>2020/11/6</stp>
        <tr r="AY88" s="8"/>
      </tp>
      <tp>
        <v>77.453660549999995</v>
        <stp/>
        <stp>EM_S_VAL_PE_TTM</stp>
        <stp>2</stp>
        <stp>300760.SZ</stp>
        <stp>2020/11/4</stp>
        <tr r="AW193" s="8"/>
      </tp>
      <tp>
        <v>13.99449169</v>
        <stp/>
        <stp>EM_S_VAL_PE_TTM</stp>
        <stp>2</stp>
        <stp>002950.SZ</stp>
        <stp>2020/11/5</stp>
        <tr r="AX107" s="8"/>
      </tp>
      <tp>
        <v>31.02785527</v>
        <stp/>
        <stp>EM_S_VAL_PE_TTM</stp>
        <stp>2</stp>
        <stp>002550.SZ</stp>
        <stp>2020/11/5</stp>
        <tr r="AX74" s="8"/>
      </tp>
      <tp>
        <v>-145.54238189</v>
        <stp/>
        <stp>EM_S_VAL_PE_TTM</stp>
        <stp>2</stp>
        <stp>002750.SZ</stp>
        <stp>2020/11/5</stp>
        <tr r="AX88" s="8"/>
      </tp>
      <tp>
        <v>12.274244619999999</v>
        <stp/>
        <stp>EM_S_VAL_PE_TTM</stp>
        <stp>2</stp>
        <stp>000950.SZ</stp>
        <stp>2020/11/6</stp>
        <tr r="AY31" s="8"/>
      </tp>
      <tp>
        <v>13.88172861</v>
        <stp/>
        <stp>EM_S_VAL_PE_TTM</stp>
        <stp>2</stp>
        <stp>002950.SZ</stp>
        <stp>2020/11/4</stp>
        <tr r="AW107" s="8"/>
      </tp>
      <tp>
        <v>-1.3935372800000001</v>
        <stp/>
        <stp>EM_S_VAL_PE_TTM</stp>
        <stp>2</stp>
        <stp>000150.SZ</stp>
        <stp>2020/11/6</stp>
        <tr r="AY5" s="8"/>
      </tp>
      <tp>
        <v>30.75508292</v>
        <stp/>
        <stp>EM_S_VAL_PE_TTM</stp>
        <stp>2</stp>
        <stp>002550.SZ</stp>
        <stp>2020/11/4</stp>
        <tr r="AW74" s="8"/>
      </tp>
      <tp>
        <v>16.921708349999999</v>
        <stp/>
        <stp>EM_S_VAL_PE_TTM</stp>
        <stp>2</stp>
        <stp>000650.SZ</stp>
        <stp>2020/11/6</stp>
        <tr r="AY18" s="8"/>
      </tp>
      <tp>
        <v>-132.29498182</v>
        <stp/>
        <stp>EM_S_VAL_PE_TTM</stp>
        <stp>2</stp>
        <stp>002750.SZ</stp>
        <stp>2020/11/4</stp>
        <tr r="AW88" s="8"/>
      </tp>
      <tp>
        <v>71.413949970000004</v>
        <stp/>
        <stp>EM_S_VAL_PE_TTM</stp>
        <stp>2</stp>
        <stp>300760.SZ</stp>
        <stp>2020/11/6</stp>
        <tr r="AY193" s="8"/>
      </tp>
      <tp>
        <v>12.41164288</v>
        <stp/>
        <stp>EM_S_VAL_PE_TTM</stp>
        <stp>2</stp>
        <stp>000950.SZ</stp>
        <stp>2020/11/9</stp>
        <tr r="AZ31" s="8"/>
      </tp>
      <tp>
        <v>-1.4230822400000001</v>
        <stp/>
        <stp>EM_S_VAL_PE_TTM</stp>
        <stp>2</stp>
        <stp>000150.SZ</stp>
        <stp>2020/11/9</stp>
        <tr r="AZ5" s="8"/>
      </tp>
      <tp>
        <v>17.60915275</v>
        <stp/>
        <stp>EM_S_VAL_PE_TTM</stp>
        <stp>2</stp>
        <stp>000650.SZ</stp>
        <stp>2020/11/9</stp>
        <tr r="AZ18" s="8"/>
      </tp>
      <tp>
        <v>72.489880729999996</v>
        <stp/>
        <stp>EM_S_VAL_PE_TTM</stp>
        <stp>2</stp>
        <stp>300760.SZ</stp>
        <stp>2020/11/9</stp>
        <tr r="AZ193" s="8"/>
      </tp>
      <tp>
        <v>37.972775560000002</v>
        <stp/>
        <stp>EM_S_VAL_PE_TTM</stp>
        <stp>2</stp>
        <stp>002940.SZ</stp>
        <stp>2020/10/9</stp>
        <tr r="AE106" s="8"/>
      </tp>
      <tp>
        <v>14.17847356</v>
        <stp/>
        <stp>EM_S_VAL_PE_TTM</stp>
        <stp>2</stp>
        <stp>002950.SZ</stp>
        <stp>2020/11/9</stp>
        <tr r="AZ107" s="8"/>
      </tp>
      <tp>
        <v>30.959662179999999</v>
        <stp/>
        <stp>EM_S_VAL_PE_TTM</stp>
        <stp>2</stp>
        <stp>002550.SZ</stp>
        <stp>2020/11/9</stp>
        <tr r="AZ74" s="8"/>
      </tp>
      <tp>
        <v>-175.97559828000001</v>
        <stp/>
        <stp>EM_S_VAL_PE_TTM</stp>
        <stp>2</stp>
        <stp>002750.SZ</stp>
        <stp>2020/11/9</stp>
        <tr r="AZ88" s="8"/>
      </tp>
      <tp>
        <v>44.278013459999997</v>
        <stp/>
        <stp>EM_S_VAL_PE_TTM</stp>
        <stp>2</stp>
        <stp>002551.SZ</stp>
        <stp>2020/11/3</stp>
        <tr r="AV75" s="8"/>
      </tp>
      <tp>
        <v>55.267197619999997</v>
        <stp/>
        <stp>EM_S_VAL_PE_TTM</stp>
        <stp>2</stp>
        <stp>000661.SZ</stp>
        <stp>2020/12/1</stp>
        <tr r="BP19" s="8"/>
      </tp>
      <tp>
        <v>43.45921663</v>
        <stp/>
        <stp>EM_S_VAL_PE_TTM</stp>
        <stp>2</stp>
        <stp>002551.SZ</stp>
        <stp>2020/11/2</stp>
        <tr r="AU75" s="8"/>
      </tp>
      <tp>
        <v>56.044894939999999</v>
        <stp/>
        <stp>EM_S_VAL_PE_TTM</stp>
        <stp>2</stp>
        <stp>000661.SZ</stp>
        <stp>2020/12/3</stp>
        <tr r="BR19" s="8"/>
      </tp>
      <tp>
        <v>54.713975320000003</v>
        <stp/>
        <stp>EM_S_VAL_PE_TTM</stp>
        <stp>2</stp>
        <stp>000661.SZ</stp>
        <stp>2020/12/2</stp>
        <tr r="BQ19" s="8"/>
      </tp>
      <tp>
        <v>43.711154110000003</v>
        <stp/>
        <stp>EM_S_VAL_PE_TTM</stp>
        <stp>2</stp>
        <stp>002551.SZ</stp>
        <stp>2020/11/6</stp>
        <tr r="AY75" s="8"/>
      </tp>
      <tp>
        <v>56.538739980000003</v>
        <stp/>
        <stp>EM_S_VAL_PE_TTM</stp>
        <stp>2</stp>
        <stp>000661.SZ</stp>
        <stp>2020/12/4</stp>
        <tr r="BS19" s="8"/>
      </tp>
      <tp>
        <v>44.466966579999998</v>
        <stp/>
        <stp>EM_S_VAL_PE_TTM</stp>
        <stp>2</stp>
        <stp>002551.SZ</stp>
        <stp>2020/11/5</stp>
        <tr r="AX75" s="8"/>
      </tp>
      <tp>
        <v>56.086893490000001</v>
        <stp/>
        <stp>EM_S_VAL_PE_TTM</stp>
        <stp>2</stp>
        <stp>000661.SZ</stp>
        <stp>2020/12/7</stp>
        <tr r="BT19" s="8"/>
      </tp>
      <tp>
        <v>43.64816974</v>
        <stp/>
        <stp>EM_S_VAL_PE_TTM</stp>
        <stp>2</stp>
        <stp>002551.SZ</stp>
        <stp>2020/11/4</stp>
        <tr r="AW75" s="8"/>
      </tp>
      <tp>
        <v>42.552243480000001</v>
        <stp/>
        <stp>EM_S_VAL_PE_TTM</stp>
        <stp>2</stp>
        <stp>300171.SZ</stp>
        <stp>2020/10/9</stp>
        <tr r="AE127" s="8"/>
      </tp>
      <tp>
        <v>55.112237450000002</v>
        <stp/>
        <stp>EM_S_VAL_PE_TTM</stp>
        <stp>2</stp>
        <stp>000661.SZ</stp>
        <stp>2020/12/9</stp>
        <tr r="BV19" s="8"/>
      </tp>
      <tp>
        <v>56.191165759999997</v>
        <stp/>
        <stp>EM_S_VAL_PE_TTM</stp>
        <stp>2</stp>
        <stp>000661.SZ</stp>
        <stp>2020/12/8</stp>
        <tr r="BU19" s="8"/>
      </tp>
      <tp>
        <v>44.844872809999998</v>
        <stp/>
        <stp>EM_S_VAL_PE_TTM</stp>
        <stp>2</stp>
        <stp>002551.SZ</stp>
        <stp>2020/11/9</stp>
        <tr r="AZ75" s="8"/>
      </tp>
      <tp>
        <v>52.082333120000001</v>
        <stp/>
        <stp>EM_S_VAL_PE_TTM</stp>
        <stp>2</stp>
        <stp>002252.SZ</stp>
        <stp>2020/11/3</stp>
        <tr r="AV52" s="8"/>
      </tp>
      <tp>
        <v>27.219315229999999</v>
        <stp/>
        <stp>EM_S_VAL_PE_TTM</stp>
        <stp>2</stp>
        <stp>002262.SZ</stp>
        <stp>2020/12/3</stp>
        <tr r="BR53" s="8"/>
      </tp>
      <tp>
        <v>13.97210625</v>
        <stp/>
        <stp>EM_S_VAL_PE_TTM</stp>
        <stp>2</stp>
        <stp>002462.SZ</stp>
        <stp>2020/12/3</stp>
        <tr r="BR73" s="8"/>
      </tp>
      <tp>
        <v>36.426119329999999</v>
        <stp/>
        <stp>EM_S_VAL_PE_TTM</stp>
        <stp>2</stp>
        <stp>300452.SZ</stp>
        <stp>2020/12/1</stp>
        <tr r="BP160" s="8"/>
      </tp>
      <tp>
        <v>50.976811900000001</v>
        <stp/>
        <stp>EM_S_VAL_PE_TTM</stp>
        <stp>2</stp>
        <stp>002252.SZ</stp>
        <stp>2020/11/2</stp>
        <tr r="AU52" s="8"/>
      </tp>
      <tp>
        <v>26.248726120000001</v>
        <stp/>
        <stp>EM_S_VAL_PE_TTM</stp>
        <stp>2</stp>
        <stp>002262.SZ</stp>
        <stp>2020/12/2</stp>
        <tr r="BQ53" s="8"/>
      </tp>
      <tp>
        <v>13.94520232</v>
        <stp/>
        <stp>EM_S_VAL_PE_TTM</stp>
        <stp>2</stp>
        <stp>002462.SZ</stp>
        <stp>2020/12/2</stp>
        <tr r="BQ73" s="8"/>
      </tp>
      <tp>
        <v>99.001803089999996</v>
        <stp/>
        <stp>EM_S_VAL_PE_TTM</stp>
        <stp>2</stp>
        <stp>000952.SZ</stp>
        <stp>2020/11/3</stp>
        <tr r="AV32" s="8"/>
      </tp>
      <tp>
        <v>26.405733179999999</v>
        <stp/>
        <stp>EM_S_VAL_PE_TTM</stp>
        <stp>2</stp>
        <stp>002262.SZ</stp>
        <stp>2020/12/1</stp>
        <tr r="BP53" s="8"/>
      </tp>
      <tp>
        <v>14.061786010000001</v>
        <stp/>
        <stp>EM_S_VAL_PE_TTM</stp>
        <stp>2</stp>
        <stp>002462.SZ</stp>
        <stp>2020/12/1</stp>
        <tr r="BP73" s="8"/>
      </tp>
      <tp>
        <v>45.97626228</v>
        <stp/>
        <stp>EM_S_VAL_PE_TTM</stp>
        <stp>2</stp>
        <stp>300452.SZ</stp>
        <stp>2020/12/3</stp>
        <tr r="BR160" s="8"/>
      </tp>
      <tp>
        <v>74.433391619999995</v>
        <stp/>
        <stp>EM_S_VAL_PE_TTM</stp>
        <stp>2</stp>
        <stp>300562.SZ</stp>
        <stp>2020/11/3</stp>
        <tr r="AV170" s="8"/>
      </tp>
      <tp>
        <v>97.979995489999993</v>
        <stp/>
        <stp>EM_S_VAL_PE_TTM</stp>
        <stp>2</stp>
        <stp>000952.SZ</stp>
        <stp>2020/11/2</stp>
        <tr r="AU32" s="8"/>
      </tp>
      <tp>
        <v>38.320197790000002</v>
        <stp/>
        <stp>EM_S_VAL_PE_TTM</stp>
        <stp>2</stp>
        <stp>300452.SZ</stp>
        <stp>2020/12/2</stp>
        <tr r="BQ160" s="8"/>
      </tp>
      <tp>
        <v>72.731506479999993</v>
        <stp/>
        <stp>EM_S_VAL_PE_TTM</stp>
        <stp>2</stp>
        <stp>300562.SZ</stp>
        <stp>2020/11/2</stp>
        <tr r="AU170" s="8"/>
      </tp>
      <tp>
        <v>98.774734730000006</v>
        <stp/>
        <stp>EM_S_VAL_PE_TTM</stp>
        <stp>2</stp>
        <stp>000952.SZ</stp>
        <stp>2020/11/5</stp>
        <tr r="AX32" s="8"/>
      </tp>
      <tp>
        <v>26.719747309999999</v>
        <stp/>
        <stp>EM_S_VAL_PE_TTM</stp>
        <stp>2</stp>
        <stp>002262.SZ</stp>
        <stp>2020/12/7</stp>
        <tr r="BT53" s="8"/>
      </tp>
      <tp>
        <v>13.783778760000001</v>
        <stp/>
        <stp>EM_S_VAL_PE_TTM</stp>
        <stp>2</stp>
        <stp>002462.SZ</stp>
        <stp>2020/12/7</stp>
        <tr r="BT73" s="8"/>
      </tp>
      <tp>
        <v>76.520609250000007</v>
        <stp/>
        <stp>EM_S_VAL_PE_TTM</stp>
        <stp>2</stp>
        <stp>300562.SZ</stp>
        <stp>2020/11/5</stp>
        <tr r="AX170" s="8"/>
      </tp>
      <tp>
        <v>98.661200550000004</v>
        <stp/>
        <stp>EM_S_VAL_PE_TTM</stp>
        <stp>2</stp>
        <stp>000952.SZ</stp>
        <stp>2020/11/4</stp>
        <tr r="AW32" s="8"/>
      </tp>
      <tp>
        <v>51.345318970000001</v>
        <stp/>
        <stp>EM_S_VAL_PE_TTM</stp>
        <stp>2</stp>
        <stp>002252.SZ</stp>
        <stp>2020/11/6</stp>
        <tr r="AY52" s="8"/>
      </tp>
      <tp>
        <v>44.62050086</v>
        <stp/>
        <stp>EM_S_VAL_PE_TTM</stp>
        <stp>2</stp>
        <stp>300452.SZ</stp>
        <stp>2020/12/4</stp>
        <tr r="BS160" s="8"/>
      </tp>
      <tp>
        <v>76.520609250000007</v>
        <stp/>
        <stp>EM_S_VAL_PE_TTM</stp>
        <stp>2</stp>
        <stp>300562.SZ</stp>
        <stp>2020/11/4</stp>
        <tr r="AW170" s="8"/>
      </tp>
      <tp>
        <v>52.020915270000003</v>
        <stp/>
        <stp>EM_S_VAL_PE_TTM</stp>
        <stp>2</stp>
        <stp>002252.SZ</stp>
        <stp>2020/11/5</stp>
        <tr r="AX52" s="8"/>
      </tp>
      <tp>
        <v>42.90586141</v>
        <stp/>
        <stp>EM_S_VAL_PE_TTM</stp>
        <stp>2</stp>
        <stp>300452.SZ</stp>
        <stp>2020/12/7</stp>
        <tr r="BT160" s="8"/>
      </tp>
      <tp>
        <v>97.752927130000003</v>
        <stp/>
        <stp>EM_S_VAL_PE_TTM</stp>
        <stp>2</stp>
        <stp>000952.SZ</stp>
        <stp>2020/11/6</stp>
        <tr r="AY32" s="8"/>
      </tp>
      <tp>
        <v>51.529572510000001</v>
        <stp/>
        <stp>EM_S_VAL_PE_TTM</stp>
        <stp>2</stp>
        <stp>002252.SZ</stp>
        <stp>2020/11/4</stp>
        <tr r="AW52" s="8"/>
      </tp>
      <tp>
        <v>27.333502190000001</v>
        <stp/>
        <stp>EM_S_VAL_PE_TTM</stp>
        <stp>2</stp>
        <stp>002262.SZ</stp>
        <stp>2020/12/4</stp>
        <tr r="BS53" s="8"/>
      </tp>
      <tp>
        <v>13.86449054</v>
        <stp/>
        <stp>EM_S_VAL_PE_TTM</stp>
        <stp>2</stp>
        <stp>002462.SZ</stp>
        <stp>2020/12/4</stp>
        <tr r="BS73" s="8"/>
      </tp>
      <tp>
        <v>72.249840879999994</v>
        <stp/>
        <stp>EM_S_VAL_PE_TTM</stp>
        <stp>2</stp>
        <stp>300562.SZ</stp>
        <stp>2020/11/6</stp>
        <tr r="AY170" s="8"/>
      </tp>
      <tp>
        <v>98.320598020000006</v>
        <stp/>
        <stp>EM_S_VAL_PE_TTM</stp>
        <stp>2</stp>
        <stp>000952.SZ</stp>
        <stp>2020/11/9</stp>
        <tr r="AZ32" s="8"/>
      </tp>
      <tp>
        <v>41.669725999999997</v>
        <stp/>
        <stp>EM_S_VAL_PE_TTM</stp>
        <stp>2</stp>
        <stp>300452.SZ</stp>
        <stp>2020/12/9</stp>
        <tr r="BV160" s="8"/>
      </tp>
      <tp>
        <v>76.649053409999993</v>
        <stp/>
        <stp>EM_S_VAL_PE_TTM</stp>
        <stp>2</stp>
        <stp>300562.SZ</stp>
        <stp>2020/11/9</stp>
        <tr r="AZ170" s="8"/>
      </tp>
      <tp>
        <v>42.90586141</v>
        <stp/>
        <stp>EM_S_VAL_PE_TTM</stp>
        <stp>2</stp>
        <stp>300452.SZ</stp>
        <stp>2020/12/8</stp>
        <tr r="BU160" s="8"/>
      </tp>
      <tp>
        <v>52.328004499999999</v>
        <stp/>
        <stp>EM_S_VAL_PE_TTM</stp>
        <stp>2</stp>
        <stp>002252.SZ</stp>
        <stp>2020/11/9</stp>
        <tr r="AZ52" s="8"/>
      </tp>
      <tp>
        <v>25.460303880000001</v>
        <stp/>
        <stp>EM_S_VAL_PE_TTM</stp>
        <stp>2</stp>
        <stp>002262.SZ</stp>
        <stp>2020/12/9</stp>
        <tr r="BV53" s="8"/>
      </tp>
      <tp>
        <v>13.38918782</v>
        <stp/>
        <stp>EM_S_VAL_PE_TTM</stp>
        <stp>2</stp>
        <stp>002462.SZ</stp>
        <stp>2020/12/9</stp>
        <tr r="BV73" s="8"/>
      </tp>
      <tp>
        <v>26.321212160000002</v>
        <stp/>
        <stp>EM_S_VAL_PE_TTM</stp>
        <stp>2</stp>
        <stp>002262.SZ</stp>
        <stp>2020/12/8</stp>
        <tr r="BU53" s="8"/>
      </tp>
      <tp>
        <v>13.67616305</v>
        <stp/>
        <stp>EM_S_VAL_PE_TTM</stp>
        <stp>2</stp>
        <stp>002462.SZ</stp>
        <stp>2020/12/8</stp>
        <tr r="BU73" s="8"/>
      </tp>
      <tp>
        <v>16.770022340000001</v>
        <stp/>
        <stp>EM_S_VAL_PE_TTM</stp>
        <stp>2</stp>
        <stp>000963.SZ</stp>
        <stp>2020/12/1</stp>
        <tr r="BP33" s="8"/>
      </tp>
      <tp>
        <v>38.440540669999997</v>
        <stp/>
        <stp>EM_S_VAL_PE_TTM</stp>
        <stp>2</stp>
        <stp>300453.SZ</stp>
        <stp>2020/12/1</stp>
        <tr r="BP161" s="8"/>
      </tp>
      <tp>
        <v>46.98140531</v>
        <stp/>
        <stp>EM_S_VAL_PE_TTM</stp>
        <stp>2</stp>
        <stp>002653.SZ</stp>
        <stp>2020/11/3</stp>
        <tr r="AV81" s="8"/>
      </tp>
      <tp>
        <v>61.53819712</v>
        <stp/>
        <stp>EM_S_VAL_PE_TTM</stp>
        <stp>2</stp>
        <stp>300653.SZ</stp>
        <stp>2020/12/1</stp>
        <tr r="BP182" s="8"/>
      </tp>
      <tp>
        <v>34.716199719999999</v>
        <stp/>
        <stp>EM_S_VAL_PE_TTM</stp>
        <stp>2</stp>
        <stp>300753.SZ</stp>
        <stp>2020/12/1</stp>
        <tr r="BP191" s="8"/>
      </tp>
      <tp>
        <v>46.332664309999998</v>
        <stp/>
        <stp>EM_S_VAL_PE_TTM</stp>
        <stp>2</stp>
        <stp>002653.SZ</stp>
        <stp>2020/11/2</stp>
        <tr r="AU81" s="8"/>
      </tp>
      <tp>
        <v>16.974748810000001</v>
        <stp/>
        <stp>EM_S_VAL_PE_TTM</stp>
        <stp>2</stp>
        <stp>000963.SZ</stp>
        <stp>2020/12/3</stp>
        <tr r="BR33" s="8"/>
      </tp>
      <tp>
        <v>34.349013599999999</v>
        <stp/>
        <stp>EM_S_VAL_PE_TTM</stp>
        <stp>2</stp>
        <stp>000153.SZ</stp>
        <stp>2020/11/3</stp>
        <tr r="AV6" s="8"/>
      </tp>
      <tp>
        <v>71.780971519999994</v>
        <stp/>
        <stp>EM_S_VAL_PE_TTM</stp>
        <stp>2</stp>
        <stp>300363.SZ</stp>
        <stp>2020/11/3</stp>
        <tr r="AV151" s="8"/>
      </tp>
      <tp>
        <v>39.32626741</v>
        <stp/>
        <stp>EM_S_VAL_PE_TTM</stp>
        <stp>2</stp>
        <stp>300453.SZ</stp>
        <stp>2020/12/3</stp>
        <tr r="BR161" s="8"/>
      </tp>
      <tp>
        <v>43.529430660000003</v>
        <stp/>
        <stp>EM_S_VAL_PE_TTM</stp>
        <stp>2</stp>
        <stp>300463.SZ</stp>
        <stp>2020/11/3</stp>
        <tr r="AV162" s="8"/>
      </tp>
      <tp>
        <v>61.723406330000003</v>
        <stp/>
        <stp>EM_S_VAL_PE_TTM</stp>
        <stp>2</stp>
        <stp>300653.SZ</stp>
        <stp>2020/12/3</stp>
        <tr r="BR182" s="8"/>
      </tp>
      <tp>
        <v>34.950352289999998</v>
        <stp/>
        <stp>EM_S_VAL_PE_TTM</stp>
        <stp>2</stp>
        <stp>300753.SZ</stp>
        <stp>2020/12/3</stp>
        <tr r="BR191" s="8"/>
      </tp>
      <tp>
        <v>16.729077050000001</v>
        <stp/>
        <stp>EM_S_VAL_PE_TTM</stp>
        <stp>2</stp>
        <stp>000963.SZ</stp>
        <stp>2020/12/2</stp>
        <tr r="BQ33" s="8"/>
      </tp>
      <tp>
        <v>33.287094039999999</v>
        <stp/>
        <stp>EM_S_VAL_PE_TTM</stp>
        <stp>2</stp>
        <stp>000153.SZ</stp>
        <stp>2020/11/2</stp>
        <tr r="AU6" s="8"/>
      </tp>
      <tp>
        <v>71.724599029999993</v>
        <stp/>
        <stp>EM_S_VAL_PE_TTM</stp>
        <stp>2</stp>
        <stp>300363.SZ</stp>
        <stp>2020/11/2</stp>
        <tr r="AU151" s="8"/>
      </tp>
      <tp>
        <v>38.263395320000001</v>
        <stp/>
        <stp>EM_S_VAL_PE_TTM</stp>
        <stp>2</stp>
        <stp>300453.SZ</stp>
        <stp>2020/12/2</stp>
        <tr r="BQ161" s="8"/>
      </tp>
      <tp>
        <v>43.751561559999999</v>
        <stp/>
        <stp>EM_S_VAL_PE_TTM</stp>
        <stp>2</stp>
        <stp>300463.SZ</stp>
        <stp>2020/11/2</stp>
        <tr r="AU162" s="8"/>
      </tp>
      <tp>
        <v>61.674667059999997</v>
        <stp/>
        <stp>EM_S_VAL_PE_TTM</stp>
        <stp>2</stp>
        <stp>300653.SZ</stp>
        <stp>2020/12/2</stp>
        <tr r="BQ182" s="8"/>
      </tp>
      <tp>
        <v>34.753171180000002</v>
        <stp/>
        <stp>EM_S_VAL_PE_TTM</stp>
        <stp>2</stp>
        <stp>300753.SZ</stp>
        <stp>2020/12/2</stp>
        <tr r="BQ191" s="8"/>
      </tp>
      <tp>
        <v>34.308170539999999</v>
        <stp/>
        <stp>EM_S_VAL_PE_TTM</stp>
        <stp>2</stp>
        <stp>000153.SZ</stp>
        <stp>2020/11/5</stp>
        <tr r="AX6" s="8"/>
      </tp>
      <tp>
        <v>74.317733599999997</v>
        <stp/>
        <stp>EM_S_VAL_PE_TTM</stp>
        <stp>2</stp>
        <stp>300363.SZ</stp>
        <stp>2020/11/5</stp>
        <tr r="AX151" s="8"/>
      </tp>
      <tp>
        <v>41.571387850000001</v>
        <stp/>
        <stp>EM_S_VAL_PE_TTM</stp>
        <stp>2</stp>
        <stp>300463.SZ</stp>
        <stp>2020/11/5</stp>
        <tr r="AX162" s="8"/>
      </tp>
      <tp>
        <v>17.156077960000001</v>
        <stp/>
        <stp>EM_S_VAL_PE_TTM</stp>
        <stp>2</stp>
        <stp>000963.SZ</stp>
        <stp>2020/12/4</stp>
        <tr r="BS33" s="8"/>
      </tp>
      <tp>
        <v>33.858896880000003</v>
        <stp/>
        <stp>EM_S_VAL_PE_TTM</stp>
        <stp>2</stp>
        <stp>000153.SZ</stp>
        <stp>2020/11/4</stp>
        <tr r="AW6" s="8"/>
      </tp>
      <tp>
        <v>72.964793819999997</v>
        <stp/>
        <stp>EM_S_VAL_PE_TTM</stp>
        <stp>2</stp>
        <stp>300363.SZ</stp>
        <stp>2020/11/4</stp>
        <tr r="AW151" s="8"/>
      </tp>
      <tp>
        <v>40.540978379999999</v>
        <stp/>
        <stp>EM_S_VAL_PE_TTM</stp>
        <stp>2</stp>
        <stp>300453.SZ</stp>
        <stp>2020/12/4</stp>
        <tr r="BS161" s="8"/>
      </tp>
      <tp>
        <v>41.711248050000002</v>
        <stp/>
        <stp>EM_S_VAL_PE_TTM</stp>
        <stp>2</stp>
        <stp>300463.SZ</stp>
        <stp>2020/11/4</stp>
        <tr r="AW162" s="8"/>
      </tp>
      <tp>
        <v>45.286307839999999</v>
        <stp/>
        <stp>EM_S_VAL_PE_TTM</stp>
        <stp>2</stp>
        <stp>002653.SZ</stp>
        <stp>2020/11/6</stp>
        <tr r="AY81" s="8"/>
      </tp>
      <tp>
        <v>62.532478140000002</v>
        <stp/>
        <stp>EM_S_VAL_PE_TTM</stp>
        <stp>2</stp>
        <stp>300653.SZ</stp>
        <stp>2020/12/4</stp>
        <tr r="BS182" s="8"/>
      </tp>
      <tp>
        <v>34.642256799999998</v>
        <stp/>
        <stp>EM_S_VAL_PE_TTM</stp>
        <stp>2</stp>
        <stp>300753.SZ</stp>
        <stp>2020/12/4</stp>
        <tr r="BS191" s="8"/>
      </tp>
      <tp>
        <v>17.080036710000002</v>
        <stp/>
        <stp>EM_S_VAL_PE_TTM</stp>
        <stp>2</stp>
        <stp>000963.SZ</stp>
        <stp>2020/12/7</stp>
        <tr r="BT33" s="8"/>
      </tp>
      <tp>
        <v>38.921363759999998</v>
        <stp/>
        <stp>EM_S_VAL_PE_TTM</stp>
        <stp>2</stp>
        <stp>300453.SZ</stp>
        <stp>2020/12/7</stp>
        <tr r="BT161" s="8"/>
      </tp>
      <tp>
        <v>46.248955789999997</v>
        <stp/>
        <stp>EM_S_VAL_PE_TTM</stp>
        <stp>2</stp>
        <stp>002653.SZ</stp>
        <stp>2020/11/5</stp>
        <tr r="AX81" s="8"/>
      </tp>
      <tp>
        <v>61.99634622</v>
        <stp/>
        <stp>EM_S_VAL_PE_TTM</stp>
        <stp>2</stp>
        <stp>300653.SZ</stp>
        <stp>2020/12/7</stp>
        <tr r="BT182" s="8"/>
      </tp>
      <tp>
        <v>34.297189860000003</v>
        <stp/>
        <stp>EM_S_VAL_PE_TTM</stp>
        <stp>2</stp>
        <stp>300753.SZ</stp>
        <stp>2020/12/7</stp>
        <tr r="BT191" s="8"/>
      </tp>
      <tp>
        <v>34.063112179999997</v>
        <stp/>
        <stp>EM_S_VAL_PE_TTM</stp>
        <stp>2</stp>
        <stp>000153.SZ</stp>
        <stp>2020/11/6</stp>
        <tr r="AY6" s="8"/>
      </tp>
      <tp>
        <v>72.645349710000005</v>
        <stp/>
        <stp>EM_S_VAL_PE_TTM</stp>
        <stp>2</stp>
        <stp>300363.SZ</stp>
        <stp>2020/11/6</stp>
        <tr r="AY151" s="8"/>
      </tp>
      <tp>
        <v>39.991790289999997</v>
        <stp/>
        <stp>EM_S_VAL_PE_TTM</stp>
        <stp>2</stp>
        <stp>300463.SZ</stp>
        <stp>2020/11/6</stp>
        <tr r="AY162" s="8"/>
      </tp>
      <tp>
        <v>45.872267460000003</v>
        <stp/>
        <stp>EM_S_VAL_PE_TTM</stp>
        <stp>2</stp>
        <stp>002653.SZ</stp>
        <stp>2020/11/4</stp>
        <tr r="AW81" s="8"/>
      </tp>
      <tp>
        <v>16.723227720000001</v>
        <stp/>
        <stp>EM_S_VAL_PE_TTM</stp>
        <stp>2</stp>
        <stp>000963.SZ</stp>
        <stp>2020/12/9</stp>
        <tr r="BV33" s="8"/>
      </tp>
      <tp>
        <v>34.675758080000001</v>
        <stp/>
        <stp>EM_S_VAL_PE_TTM</stp>
        <stp>2</stp>
        <stp>000153.SZ</stp>
        <stp>2020/11/9</stp>
        <tr r="AZ6" s="8"/>
      </tp>
      <tp>
        <v>172.78108019999999</v>
        <stp/>
        <stp>EM_S_VAL_PE_TTM</stp>
        <stp>2</stp>
        <stp>300273.SZ</stp>
        <stp>2020/10/9</stp>
        <tr r="AE141" s="8"/>
      </tp>
      <tp>
        <v>71.254828270000004</v>
        <stp/>
        <stp>EM_S_VAL_PE_TTM</stp>
        <stp>2</stp>
        <stp>300363.SZ</stp>
        <stp>2020/11/9</stp>
        <tr r="AZ151" s="8"/>
      </tp>
      <tp>
        <v>37.706652800000001</v>
        <stp/>
        <stp>EM_S_VAL_PE_TTM</stp>
        <stp>2</stp>
        <stp>300453.SZ</stp>
        <stp>2020/12/9</stp>
        <tr r="BV161" s="8"/>
      </tp>
      <tp>
        <v>41.563160779999997</v>
        <stp/>
        <stp>EM_S_VAL_PE_TTM</stp>
        <stp>2</stp>
        <stp>300463.SZ</stp>
        <stp>2020/11/9</stp>
        <tr r="AZ162" s="8"/>
      </tp>
      <tp>
        <v>254.52304248999999</v>
        <stp/>
        <stp>EM_S_VAL_PE_TTM</stp>
        <stp>2</stp>
        <stp>300573.SZ</stp>
        <stp>2020/10/9</stp>
        <tr r="AE171" s="8"/>
      </tp>
      <tp>
        <v>60.44643756</v>
        <stp/>
        <stp>EM_S_VAL_PE_TTM</stp>
        <stp>2</stp>
        <stp>300653.SZ</stp>
        <stp>2020/12/9</stp>
        <tr r="BV182" s="8"/>
      </tp>
      <tp>
        <v>33.508465399999999</v>
        <stp/>
        <stp>EM_S_VAL_PE_TTM</stp>
        <stp>2</stp>
        <stp>300753.SZ</stp>
        <stp>2020/12/9</stp>
        <tr r="BV191" s="8"/>
      </tp>
      <tp>
        <v>17.273064519999998</v>
        <stp/>
        <stp>EM_S_VAL_PE_TTM</stp>
        <stp>2</stp>
        <stp>000963.SZ</stp>
        <stp>2020/12/8</stp>
        <tr r="BU33" s="8"/>
      </tp>
      <tp>
        <v>38.718911929999997</v>
        <stp/>
        <stp>EM_S_VAL_PE_TTM</stp>
        <stp>2</stp>
        <stp>300453.SZ</stp>
        <stp>2020/12/8</stp>
        <tr r="BU161" s="8"/>
      </tp>
      <tp>
        <v>62.123068310000001</v>
        <stp/>
        <stp>EM_S_VAL_PE_TTM</stp>
        <stp>2</stp>
        <stp>300653.SZ</stp>
        <stp>2020/12/8</stp>
        <tr r="BU182" s="8"/>
      </tp>
      <tp>
        <v>34.519018610000003</v>
        <stp/>
        <stp>EM_S_VAL_PE_TTM</stp>
        <stp>2</stp>
        <stp>300753.SZ</stp>
        <stp>2020/12/8</stp>
        <tr r="BU191" s="8"/>
      </tp>
      <tp>
        <v>44.846838120000001</v>
        <stp/>
        <stp>EM_S_VAL_PE_TTM</stp>
        <stp>2</stp>
        <stp>002653.SZ</stp>
        <stp>2020/11/9</stp>
        <tr r="AZ81" s="8"/>
      </tp>
      <tp>
        <v>24.290974210000002</v>
        <stp/>
        <stp>EM_S_VAL_PE_TTM</stp>
        <stp>2</stp>
        <stp>603590.SH</stp>
        <stp>2021/8/3</stp>
        <tr r="HX276" s="8"/>
      </tp>
      <tp>
        <v>17.6272269</v>
        <stp/>
        <stp>EM_S_VAL_PE_TTM</stp>
        <stp>2</stp>
        <stp>600594.SH</stp>
        <stp>2021/8/6</stp>
        <tr r="IA234" s="8"/>
      </tp>
      <tp>
        <v>19.03986351</v>
        <stp/>
        <stp>EM_S_VAL_PE_TTM</stp>
        <stp>2</stp>
        <stp>600993.SH</stp>
        <stp>2021/4/1</stp>
        <tr r="ES254" s="8"/>
      </tp>
      <tp>
        <v>24.001442430000001</v>
        <stp/>
        <stp>EM_S_VAL_PE_TTM</stp>
        <stp>2</stp>
        <stp>603590.SH</stp>
        <stp>2021/8/2</stp>
        <tr r="HW276" s="8"/>
      </tp>
      <tp>
        <v>17.891305209999999</v>
        <stp/>
        <stp>EM_S_VAL_PE_TTM</stp>
        <stp>2</stp>
        <stp>600594.SH</stp>
        <stp>2021/8/5</stp>
        <tr r="HZ234" s="8"/>
      </tp>
      <tp>
        <v>61.250489000000002</v>
        <stp/>
        <stp>EM_S_VAL_PE_TTM</stp>
        <stp>2</stp>
        <stp>600896.SH</stp>
        <stp>2021/5/7</stp>
        <tr r="FO252" s="8"/>
      </tp>
      <tp>
        <v>18.947287190000001</v>
        <stp/>
        <stp>EM_S_VAL_PE_TTM</stp>
        <stp>2</stp>
        <stp>600993.SH</stp>
        <stp>2021/4/2</stp>
        <tr r="ET254" s="8"/>
      </tp>
      <tp>
        <v>11.60090218</v>
        <stp/>
        <stp>EM_S_VAL_PE_TTM</stp>
        <stp>2</stp>
        <stp>600998.SH</stp>
        <stp>2021/4/9</stp>
        <tr r="EX255" s="8"/>
      </tp>
      <tp>
        <v>34.812510830000001</v>
        <stp/>
        <stp>EM_S_VAL_PE_TTM</stp>
        <stp>2</stp>
        <stp>603896.SH</stp>
        <stp>2021/5/7</stp>
        <tr r="FO288" s="8"/>
      </tp>
      <tp>
        <v>32.98654251</v>
        <stp/>
        <stp>EM_S_VAL_PE_TTM</stp>
        <stp>2</stp>
        <stp>603998.SH</stp>
        <stp>2021/4/9</stp>
        <tr r="EX292" s="8"/>
      </tp>
      <tp>
        <v>18.12237373</v>
        <stp/>
        <stp>EM_S_VAL_PE_TTM</stp>
        <stp>2</stp>
        <stp>600594.SH</stp>
        <stp>2021/8/4</stp>
        <tr r="HY234" s="8"/>
      </tp>
      <tp>
        <v>64.466838879999997</v>
        <stp/>
        <stp>EM_S_VAL_PE_TTM</stp>
        <stp>2</stp>
        <stp>600896.SH</stp>
        <stp>2021/5/6</stp>
        <tr r="FN252" s="8"/>
      </tp>
      <tp>
        <v>11.57459628</v>
        <stp/>
        <stp>EM_S_VAL_PE_TTM</stp>
        <stp>2</stp>
        <stp>600998.SH</stp>
        <stp>2021/4/8</stp>
        <tr r="EW255" s="8"/>
      </tp>
      <tp>
        <v>34.691180359999997</v>
        <stp/>
        <stp>EM_S_VAL_PE_TTM</stp>
        <stp>2</stp>
        <stp>603896.SH</stp>
        <stp>2021/5/6</stp>
        <tr r="FN288" s="8"/>
      </tp>
      <tp>
        <v>33.04889893</v>
        <stp/>
        <stp>EM_S_VAL_PE_TTM</stp>
        <stp>2</stp>
        <stp>603998.SH</stp>
        <stp>2021/4/8</stp>
        <tr r="EW292" s="8"/>
      </tp>
      <tp>
        <v>18.287422670000002</v>
        <stp/>
        <stp>EM_S_VAL_PE_TTM</stp>
        <stp>2</stp>
        <stp>600594.SH</stp>
        <stp>2021/8/3</stp>
        <tr r="HX234" s="8"/>
      </tp>
      <tp>
        <v>18.12237373</v>
        <stp/>
        <stp>EM_S_VAL_PE_TTM</stp>
        <stp>2</stp>
        <stp>600594.SH</stp>
        <stp>2021/8/2</stp>
        <tr r="HW234" s="8"/>
      </tp>
      <tp>
        <v>23.71191065</v>
        <stp/>
        <stp>EM_S_VAL_PE_TTM</stp>
        <stp>2</stp>
        <stp>603590.SH</stp>
        <stp>2021/8/6</stp>
        <tr r="IA276" s="8"/>
      </tp>
      <tp>
        <v>19.060436030000002</v>
        <stp/>
        <stp>EM_S_VAL_PE_TTM</stp>
        <stp>2</stp>
        <stp>600993.SH</stp>
        <stp>2021/4/6</stp>
        <tr r="EU254" s="8"/>
      </tp>
      <tp>
        <v>24.016290210000001</v>
        <stp/>
        <stp>EM_S_VAL_PE_TTM</stp>
        <stp>2</stp>
        <stp>603590.SH</stp>
        <stp>2021/8/5</stp>
        <tr r="HZ276" s="8"/>
      </tp>
      <tp>
        <v>18.854710870000002</v>
        <stp/>
        <stp>EM_S_VAL_PE_TTM</stp>
        <stp>2</stp>
        <stp>600993.SH</stp>
        <stp>2021/4/7</stp>
        <tr r="EV254" s="8"/>
      </tp>
      <tp>
        <v>24.33551757</v>
        <stp/>
        <stp>EM_S_VAL_PE_TTM</stp>
        <stp>2</stp>
        <stp>603590.SH</stp>
        <stp>2021/8/4</stp>
        <tr r="HY276" s="8"/>
      </tp>
      <tp>
        <v>18.73127577</v>
        <stp/>
        <stp>EM_S_VAL_PE_TTM</stp>
        <stp>2</stp>
        <stp>600993.SH</stp>
        <stp>2021/4/8</stp>
        <tr r="EW254" s="8"/>
      </tp>
      <tp>
        <v>18.62841319</v>
        <stp/>
        <stp>EM_S_VAL_PE_TTM</stp>
        <stp>2</stp>
        <stp>600993.SH</stp>
        <stp>2021/4/9</stp>
        <tr r="EX254" s="8"/>
      </tp>
      <tp>
        <v>11.706125780000001</v>
        <stp/>
        <stp>EM_S_VAL_PE_TTM</stp>
        <stp>2</stp>
        <stp>600998.SH</stp>
        <stp>2021/4/2</stp>
        <tr r="ET255" s="8"/>
      </tp>
      <tp>
        <v>32.79947327</v>
        <stp/>
        <stp>EM_S_VAL_PE_TTM</stp>
        <stp>2</stp>
        <stp>603998.SH</stp>
        <stp>2021/4/2</stp>
        <tr r="ET292" s="8"/>
      </tp>
      <tp>
        <v>11.863961189999999</v>
        <stp/>
        <stp>EM_S_VAL_PE_TTM</stp>
        <stp>2</stp>
        <stp>600998.SH</stp>
        <stp>2021/4/1</stp>
        <tr r="ES255" s="8"/>
      </tp>
      <tp>
        <v>24.187039729999999</v>
        <stp/>
        <stp>EM_S_VAL_PE_TTM</stp>
        <stp>2</stp>
        <stp>603590.SH</stp>
        <stp>2021/8/9</stp>
        <tr r="IB276" s="8"/>
      </tp>
      <tp>
        <v>32.73711686</v>
        <stp/>
        <stp>EM_S_VAL_PE_TTM</stp>
        <stp>2</stp>
        <stp>603998.SH</stp>
        <stp>2021/4/1</stp>
        <tr r="ES292" s="8"/>
      </tp>
      <tp>
        <v>11.67324341</v>
        <stp/>
        <stp>EM_S_VAL_PE_TTM</stp>
        <stp>2</stp>
        <stp>600998.SH</stp>
        <stp>2021/4/7</stp>
        <tr r="EV255" s="8"/>
      </tp>
      <tp>
        <v>33.11125534</v>
        <stp/>
        <stp>EM_S_VAL_PE_TTM</stp>
        <stp>2</stp>
        <stp>603998.SH</stp>
        <stp>2021/4/7</stp>
        <tr r="EV292" s="8"/>
      </tp>
      <tp>
        <v>11.640361029999999</v>
        <stp/>
        <stp>EM_S_VAL_PE_TTM</stp>
        <stp>2</stp>
        <stp>600998.SH</stp>
        <stp>2021/4/6</stp>
        <tr r="EU255" s="8"/>
      </tp>
      <tp>
        <v>32.98654251</v>
        <stp/>
        <stp>EM_S_VAL_PE_TTM</stp>
        <stp>2</stp>
        <stp>603998.SH</stp>
        <stp>2021/4/6</stp>
        <tr r="EU292" s="8"/>
      </tp>
      <tp>
        <v>17.82528563</v>
        <stp/>
        <stp>EM_S_VAL_PE_TTM</stp>
        <stp>2</stp>
        <stp>600594.SH</stp>
        <stp>2021/8/9</stp>
        <tr r="IB234" s="8"/>
      </tp>
      <tp>
        <v>27.25650267</v>
        <stp/>
        <stp>EM_S_VAL_PE_TTM</stp>
        <stp>2</stp>
        <stp>600587.SH</stp>
        <stp>2021/8/4</stp>
        <tr r="HY233" s="8"/>
      </tp>
      <tp>
        <v>26.483766769999999</v>
        <stp/>
        <stp>EM_S_VAL_PE_TTM</stp>
        <stp>2</stp>
        <stp>600587.SH</stp>
        <stp>2021/8/5</stp>
        <tr r="HZ233" s="8"/>
      </tp>
      <tp>
        <v>43.406561340000003</v>
        <stp/>
        <stp>EM_S_VAL_PE_TTM</stp>
        <stp>2</stp>
        <stp>600488.SH</stp>
        <stp>2020/9/8</stp>
        <tr r="N221" s="8"/>
      </tp>
      <tp>
        <v>26.940383440000002</v>
        <stp/>
        <stp>EM_S_VAL_PE_TTM</stp>
        <stp>2</stp>
        <stp>600587.SH</stp>
        <stp>2021/8/6</stp>
        <tr r="IA233" s="8"/>
      </tp>
      <tp>
        <v>46.671733570000001</v>
        <stp/>
        <stp>EM_S_VAL_PE_TTM</stp>
        <stp>2</stp>
        <stp>603987.SH</stp>
        <stp>2021/4/6</stp>
        <tr r="EU291" s="8"/>
      </tp>
      <tp>
        <v>43.2322378</v>
        <stp/>
        <stp>EM_S_VAL_PE_TTM</stp>
        <stp>2</stp>
        <stp>600488.SH</stp>
        <stp>2020/9/9</stp>
        <tr r="O221" s="8"/>
      </tp>
      <tp>
        <v>45.974815470000003</v>
        <stp/>
        <stp>EM_S_VAL_PE_TTM</stp>
        <stp>2</stp>
        <stp>603987.SH</stp>
        <stp>2021/4/7</stp>
        <tr r="EV291" s="8"/>
      </tp>
      <tp>
        <v>23.033311099999999</v>
        <stp/>
        <stp>EM_S_VAL_PE_TTM</stp>
        <stp>2</stp>
        <stp>603880.SH</stp>
        <stp>2021/5/7</stp>
        <tr r="FO285" s="8"/>
      </tp>
      <tp>
        <v>23.632177179999999</v>
        <stp/>
        <stp>EM_S_VAL_PE_TTM</stp>
        <stp>2</stp>
        <stp>603880.SH</stp>
        <stp>2021/5/6</stp>
        <tr r="FN285" s="8"/>
      </tp>
      <tp>
        <v>44.167184169999999</v>
        <stp/>
        <stp>EM_S_VAL_PE_TTM</stp>
        <stp>2</stp>
        <stp>603987.SH</stp>
        <stp>2021/4/1</stp>
        <tr r="ES291" s="8"/>
      </tp>
      <tp>
        <v>25.488576599999998</v>
        <stp/>
        <stp>EM_S_VAL_PE_TTM</stp>
        <stp>2</stp>
        <stp>600587.SH</stp>
        <stp>2021/8/2</stp>
        <tr r="HW233" s="8"/>
      </tp>
      <tp>
        <v>30.79322415</v>
        <stp/>
        <stp>EM_S_VAL_PE_TTM</stp>
        <stp>2</stp>
        <stp>603882.SH</stp>
        <stp>2021/5/7</stp>
        <tr r="FO286" s="8"/>
      </tp>
      <tp>
        <v>33.493136640000003</v>
        <stp/>
        <stp>EM_S_VAL_PE_TTM</stp>
        <stp>2</stp>
        <stp>603883.SH</stp>
        <stp>2021/5/6</stp>
        <tr r="FN287" s="8"/>
      </tp>
      <tp>
        <v>44.101848099999998</v>
        <stp/>
        <stp>EM_S_VAL_PE_TTM</stp>
        <stp>2</stp>
        <stp>603987.SH</stp>
        <stp>2021/4/2</stp>
        <tr r="ET291" s="8"/>
      </tp>
      <tp>
        <v>27.432124470000002</v>
        <stp/>
        <stp>EM_S_VAL_PE_TTM</stp>
        <stp>2</stp>
        <stp>600587.SH</stp>
        <stp>2021/8/3</stp>
        <tr r="HX233" s="8"/>
      </tp>
      <tp>
        <v>32.028469170000001</v>
        <stp/>
        <stp>EM_S_VAL_PE_TTM</stp>
        <stp>2</stp>
        <stp>603882.SH</stp>
        <stp>2021/5/6</stp>
        <tr r="FN286" s="8"/>
      </tp>
      <tp>
        <v>32.992023690000003</v>
        <stp/>
        <stp>EM_S_VAL_PE_TTM</stp>
        <stp>2</stp>
        <stp>603883.SH</stp>
        <stp>2021/5/7</stp>
        <tr r="FO287" s="8"/>
      </tp>
      <tp>
        <v>44.191017260000002</v>
        <stp/>
        <stp>EM_S_VAL_PE_TTM</stp>
        <stp>2</stp>
        <stp>600488.SH</stp>
        <stp>2020/9/2</stp>
        <tr r="J221" s="8"/>
      </tp>
      <tp>
        <v>44.365340799999998</v>
        <stp/>
        <stp>EM_S_VAL_PE_TTM</stp>
        <stp>2</stp>
        <stp>600488.SH</stp>
        <stp>2020/9/3</stp>
        <tr r="K221" s="8"/>
      </tp>
      <tp>
        <v>43.668046650000001</v>
        <stp/>
        <stp>EM_S_VAL_PE_TTM</stp>
        <stp>2</stp>
        <stp>600488.SH</stp>
        <stp>2020/9/1</stp>
        <tr r="I221" s="8"/>
      </tp>
      <tp>
        <v>48.893159990000001</v>
        <stp/>
        <stp>EM_S_VAL_PE_TTM</stp>
        <stp>2</stp>
        <stp>603987.SH</stp>
        <stp>2021/4/8</stp>
        <tr r="EW291" s="8"/>
      </tp>
      <tp>
        <v>42.970752490000002</v>
        <stp/>
        <stp>EM_S_VAL_PE_TTM</stp>
        <stp>2</stp>
        <stp>600488.SH</stp>
        <stp>2020/9/7</stp>
        <tr r="M221" s="8"/>
      </tp>
      <tp>
        <v>28.427314639999999</v>
        <stp/>
        <stp>EM_S_VAL_PE_TTM</stp>
        <stp>2</stp>
        <stp>600587.SH</stp>
        <stp>2021/8/9</stp>
        <tr r="IB233" s="8"/>
      </tp>
      <tp>
        <v>49.219840349999998</v>
        <stp/>
        <stp>EM_S_VAL_PE_TTM</stp>
        <stp>2</stp>
        <stp>603987.SH</stp>
        <stp>2021/4/9</stp>
        <tr r="EX291" s="8"/>
      </tp>
      <tp>
        <v>43.580884879999999</v>
        <stp/>
        <stp>EM_S_VAL_PE_TTM</stp>
        <stp>2</stp>
        <stp>600488.SH</stp>
        <stp>2020/9/4</stp>
        <tr r="L221" s="8"/>
      </tp>
      <tp>
        <v>99.3784682</v>
        <stp/>
        <stp>EM_S_VAL_PE_TTM</stp>
        <stp>2</stp>
        <stp>600436.SH</stp>
        <stp>2020/9/4</stp>
        <tr r="L219" s="8"/>
      </tp>
      <tp>
        <v>27.811302649999998</v>
        <stp/>
        <stp>EM_S_VAL_PE_TTM</stp>
        <stp>2</stp>
        <stp>600530.SH</stp>
        <stp>2021/8/3</stp>
        <tr r="HX227" s="8"/>
      </tp>
      <tp>
        <v>16.5424741</v>
        <stp/>
        <stp>EM_S_VAL_PE_TTM</stp>
        <stp>2</stp>
        <stp>600535.SH</stp>
        <stp>2021/8/6</stp>
        <tr r="IA228" s="8"/>
      </tp>
      <tp>
        <v>27.725465289999999</v>
        <stp/>
        <stp>EM_S_VAL_PE_TTM</stp>
        <stp>2</stp>
        <stp>600530.SH</stp>
        <stp>2021/8/2</stp>
        <tr r="HW227" s="8"/>
      </tp>
      <tp>
        <v>16.69977179</v>
        <stp/>
        <stp>EM_S_VAL_PE_TTM</stp>
        <stp>2</stp>
        <stp>600535.SH</stp>
        <stp>2021/8/4</stp>
        <tr r="HY228" s="8"/>
      </tp>
      <tp>
        <v>29.413997349999999</v>
        <stp/>
        <stp>EM_S_VAL_PE_TTM</stp>
        <stp>2</stp>
        <stp>603538.SH</stp>
        <stp>2021/8/9</stp>
        <tr r="IB274" s="8"/>
      </tp>
      <tp>
        <v>70.15614042</v>
        <stp/>
        <stp>EM_S_VAL_PE_TTM</stp>
        <stp>2</stp>
        <stp>603939.SH</stp>
        <stp>2021/4/8</stp>
        <tr r="EW289" s="8"/>
      </tp>
      <tp>
        <v>98.711525739999999</v>
        <stp/>
        <stp>EM_S_VAL_PE_TTM</stp>
        <stp>2</stp>
        <stp>600436.SH</stp>
        <stp>2020/9/7</stp>
        <tr r="M219" s="8"/>
      </tp>
      <tp>
        <v>16.73909621</v>
        <stp/>
        <stp>EM_S_VAL_PE_TTM</stp>
        <stp>2</stp>
        <stp>600535.SH</stp>
        <stp>2021/8/5</stp>
        <tr r="HZ228" s="8"/>
      </tp>
      <tp>
        <v>68.132479869999997</v>
        <stp/>
        <stp>EM_S_VAL_PE_TTM</stp>
        <stp>2</stp>
        <stp>603939.SH</stp>
        <stp>2021/4/9</stp>
        <tr r="EX289" s="8"/>
      </tp>
      <tp>
        <v>16.84396134</v>
        <stp/>
        <stp>EM_S_VAL_PE_TTM</stp>
        <stp>2</stp>
        <stp>600535.SH</stp>
        <stp>2021/8/2</stp>
        <tr r="HW228" s="8"/>
      </tp>
      <tp>
        <v>100.27985104</v>
        <stp/>
        <stp>EM_S_VAL_PE_TTM</stp>
        <stp>2</stp>
        <stp>600436.SH</stp>
        <stp>2020/9/1</stp>
        <tr r="I219" s="8"/>
      </tp>
      <tp>
        <v>27.63962794</v>
        <stp/>
        <stp>EM_S_VAL_PE_TTM</stp>
        <stp>2</stp>
        <stp>600530.SH</stp>
        <stp>2021/8/6</stp>
        <tr r="IA227" s="8"/>
      </tp>
      <tp>
        <v>16.90950205</v>
        <stp/>
        <stp>EM_S_VAL_PE_TTM</stp>
        <stp>2</stp>
        <stp>600535.SH</stp>
        <stp>2021/8/3</stp>
        <tr r="HX228" s="8"/>
      </tp>
      <tp>
        <v>110.3001562</v>
        <stp/>
        <stp>EM_S_VAL_PE_TTM</stp>
        <stp>2</stp>
        <stp>600436.SH</stp>
        <stp>2020/9/2</stp>
        <tr r="J219" s="8"/>
      </tp>
      <tp>
        <v>27.210441169999999</v>
        <stp/>
        <stp>EM_S_VAL_PE_TTM</stp>
        <stp>2</stp>
        <stp>600530.SH</stp>
        <stp>2021/8/5</stp>
        <tr r="HZ227" s="8"/>
      </tp>
      <tp>
        <v>34.195183839999999</v>
        <stp/>
        <stp>EM_S_VAL_PE_TTM</stp>
        <stp>2</stp>
        <stp>600833.SH</stp>
        <stp>2021/5/6</stp>
        <tr r="FN249" s="8"/>
      </tp>
      <tp>
        <v>107.50303995</v>
        <stp/>
        <stp>EM_S_VAL_PE_TTM</stp>
        <stp>2</stp>
        <stp>600436.SH</stp>
        <stp>2020/9/3</stp>
        <tr r="K219" s="8"/>
      </tp>
      <tp>
        <v>27.63962794</v>
        <stp/>
        <stp>EM_S_VAL_PE_TTM</stp>
        <stp>2</stp>
        <stp>600530.SH</stp>
        <stp>2021/8/4</stp>
        <tr r="HY227" s="8"/>
      </tp>
      <tp>
        <v>33.823092619999997</v>
        <stp/>
        <stp>EM_S_VAL_PE_TTM</stp>
        <stp>2</stp>
        <stp>600833.SH</stp>
        <stp>2021/5/7</stp>
        <tr r="FO249" s="8"/>
      </tp>
      <tp>
        <v>30.692866800000001</v>
        <stp/>
        <stp>EM_S_VAL_PE_TTM</stp>
        <stp>2</stp>
        <stp>603538.SH</stp>
        <stp>2021/8/3</stp>
        <tr r="HX274" s="8"/>
      </tp>
      <tp>
        <v>69.901251869999996</v>
        <stp/>
        <stp>EM_S_VAL_PE_TTM</stp>
        <stp>2</stp>
        <stp>603939.SH</stp>
        <stp>2021/4/2</stp>
        <tr r="ET289" s="8"/>
      </tp>
      <tp>
        <v>30.019777619999999</v>
        <stp/>
        <stp>EM_S_VAL_PE_TTM</stp>
        <stp>2</stp>
        <stp>603538.SH</stp>
        <stp>2021/8/2</stp>
        <tr r="HW274" s="8"/>
      </tp>
      <tp>
        <v>27.725465289999999</v>
        <stp/>
        <stp>EM_S_VAL_PE_TTM</stp>
        <stp>2</stp>
        <stp>600530.SH</stp>
        <stp>2021/8/9</stp>
        <tr r="IB227" s="8"/>
      </tp>
      <tp>
        <v>71.368791970000004</v>
        <stp/>
        <stp>EM_S_VAL_PE_TTM</stp>
        <stp>2</stp>
        <stp>603939.SH</stp>
        <stp>2021/4/1</stp>
        <tr r="ES289" s="8"/>
      </tp>
      <tp>
        <v>96.391374409999997</v>
        <stp/>
        <stp>EM_S_VAL_PE_TTM</stp>
        <stp>2</stp>
        <stp>600436.SH</stp>
        <stp>2020/9/8</stp>
        <tr r="N219" s="8"/>
      </tp>
      <tp>
        <v>70.905358250000006</v>
        <stp/>
        <stp>EM_S_VAL_PE_TTM</stp>
        <stp>2</stp>
        <stp>603939.SH</stp>
        <stp>2021/4/6</stp>
        <tr r="EU289" s="8"/>
      </tp>
      <tp>
        <v>91.97742796</v>
        <stp/>
        <stp>EM_S_VAL_PE_TTM</stp>
        <stp>2</stp>
        <stp>600436.SH</stp>
        <stp>2020/9/9</stp>
        <tr r="O219" s="8"/>
      </tp>
      <tp>
        <v>28.993316610000001</v>
        <stp/>
        <stp>EM_S_VAL_PE_TTM</stp>
        <stp>2</stp>
        <stp>603538.SH</stp>
        <stp>2021/8/6</stp>
        <tr r="IA274" s="8"/>
      </tp>
      <tp>
        <v>69.453265950000002</v>
        <stp/>
        <stp>EM_S_VAL_PE_TTM</stp>
        <stp>2</stp>
        <stp>603939.SH</stp>
        <stp>2021/4/7</stp>
        <tr r="EV289" s="8"/>
      </tp>
      <tp>
        <v>29.826264479999999</v>
        <stp/>
        <stp>EM_S_VAL_PE_TTM</stp>
        <stp>2</stp>
        <stp>603538.SH</stp>
        <stp>2021/8/5</stp>
        <tr r="HZ274" s="8"/>
      </tp>
      <tp>
        <v>16.69977179</v>
        <stp/>
        <stp>EM_S_VAL_PE_TTM</stp>
        <stp>2</stp>
        <stp>600535.SH</stp>
        <stp>2021/8/9</stp>
        <tr r="IB228" s="8"/>
      </tp>
      <tp>
        <v>30.734934880000001</v>
        <stp/>
        <stp>EM_S_VAL_PE_TTM</stp>
        <stp>2</stp>
        <stp>603538.SH</stp>
        <stp>2021/8/4</stp>
        <tr r="HY274" s="8"/>
      </tp>
      <tp>
        <v>17.423648100000001</v>
        <stp/>
        <stp>EM_S_VAL_PE_TTM</stp>
        <stp>2</stp>
        <stp>600420.SH</stp>
        <stp>2020/9/2</stp>
        <tr r="J217" s="8"/>
      </tp>
      <tp>
        <v>29.394599800000002</v>
        <stp/>
        <stp>EM_S_VAL_PE_TTM</stp>
        <stp>2</stp>
        <stp>600521.SH</stp>
        <stp>2021/8/2</stp>
        <tr r="HW225" s="8"/>
      </tp>
      <tp>
        <v>41.538958999999998</v>
        <stp/>
        <stp>EM_S_VAL_PE_TTM</stp>
        <stp>2</stp>
        <stp>603520.SH</stp>
        <stp>2021/8/3</stp>
        <tr r="HX273" s="8"/>
      </tp>
      <tp>
        <v>17.474102680000001</v>
        <stp/>
        <stp>EM_S_VAL_PE_TTM</stp>
        <stp>2</stp>
        <stp>600420.SH</stp>
        <stp>2020/9/3</stp>
        <tr r="K217" s="8"/>
      </tp>
      <tp>
        <v>18.635795730000002</v>
        <stp/>
        <stp>EM_S_VAL_PE_TTM</stp>
        <stp>2</stp>
        <stp>600422.SH</stp>
        <stp>2020/9/1</stp>
        <tr r="I218" s="8"/>
      </tp>
      <tp>
        <v>29.905137589999999</v>
        <stp/>
        <stp>EM_S_VAL_PE_TTM</stp>
        <stp>2</stp>
        <stp>600521.SH</stp>
        <stp>2021/8/3</stp>
        <tr r="HX225" s="8"/>
      </tp>
      <tp>
        <v>41.101706800000002</v>
        <stp/>
        <stp>EM_S_VAL_PE_TTM</stp>
        <stp>2</stp>
        <stp>603520.SH</stp>
        <stp>2021/8/2</stp>
        <tr r="HW273" s="8"/>
      </tp>
      <tp>
        <v>18.652892789999999</v>
        <stp/>
        <stp>EM_S_VAL_PE_TTM</stp>
        <stp>2</stp>
        <stp>600422.SH</stp>
        <stp>2020/9/2</stp>
        <tr r="J218" s="8"/>
      </tp>
      <tp>
        <v>17.33955714</v>
        <stp/>
        <stp>EM_S_VAL_PE_TTM</stp>
        <stp>2</stp>
        <stp>600420.SH</stp>
        <stp>2020/9/1</stp>
        <tr r="I217" s="8"/>
      </tp>
      <tp>
        <v>18.909348690000002</v>
        <stp/>
        <stp>EM_S_VAL_PE_TTM</stp>
        <stp>2</stp>
        <stp>600422.SH</stp>
        <stp>2020/9/3</stp>
        <tr r="K218" s="8"/>
      </tp>
      <tp>
        <v>34.515710570000003</v>
        <stp/>
        <stp>EM_S_VAL_PE_TTM</stp>
        <stp>2</stp>
        <stp>600529.SH</stp>
        <stp>2021/8/9</stp>
        <tr r="IB226" s="8"/>
      </tp>
      <tp>
        <v>18.464825130000001</v>
        <stp/>
        <stp>EM_S_VAL_PE_TTM</stp>
        <stp>2</stp>
        <stp>600422.SH</stp>
        <stp>2020/9/4</stp>
        <tr r="L218" s="8"/>
      </tp>
      <tp>
        <v>29.54930822</v>
        <stp/>
        <stp>EM_S_VAL_PE_TTM</stp>
        <stp>2</stp>
        <stp>600521.SH</stp>
        <stp>2021/8/6</stp>
        <tr r="IA225" s="8"/>
      </tp>
      <tp>
        <v>16.868647729999999</v>
        <stp/>
        <stp>EM_S_VAL_PE_TTM</stp>
        <stp>2</stp>
        <stp>600420.SH</stp>
        <stp>2020/9/7</stp>
        <tr r="M217" s="8"/>
      </tp>
      <tp>
        <v>38.021930429999998</v>
        <stp/>
        <stp>EM_S_VAL_PE_TTM</stp>
        <stp>2</stp>
        <stp>603520.SH</stp>
        <stp>2021/8/6</stp>
        <tr r="IA273" s="8"/>
      </tp>
      <tp>
        <v>17.104102430000001</v>
        <stp/>
        <stp>EM_S_VAL_PE_TTM</stp>
        <stp>2</stp>
        <stp>600420.SH</stp>
        <stp>2020/9/4</stp>
        <tr r="L217" s="8"/>
      </tp>
      <tp>
        <v>29.6885458</v>
        <stp/>
        <stp>EM_S_VAL_PE_TTM</stp>
        <stp>2</stp>
        <stp>600521.SH</stp>
        <stp>2021/8/4</stp>
        <tr r="HY225" s="8"/>
      </tp>
      <tp>
        <v>38.782369039999999</v>
        <stp/>
        <stp>EM_S_VAL_PE_TTM</stp>
        <stp>2</stp>
        <stp>603520.SH</stp>
        <stp>2021/8/5</stp>
        <tr r="HZ273" s="8"/>
      </tp>
      <tp>
        <v>18.07159274</v>
        <stp/>
        <stp>EM_S_VAL_PE_TTM</stp>
        <stp>2</stp>
        <stp>600422.SH</stp>
        <stp>2020/9/7</stp>
        <tr r="M218" s="8"/>
      </tp>
      <tp>
        <v>29.34818727</v>
        <stp/>
        <stp>EM_S_VAL_PE_TTM</stp>
        <stp>2</stp>
        <stp>600521.SH</stp>
        <stp>2021/8/5</stp>
        <tr r="HZ225" s="8"/>
      </tp>
      <tp>
        <v>40.5503888</v>
        <stp/>
        <stp>EM_S_VAL_PE_TTM</stp>
        <stp>2</stp>
        <stp>603520.SH</stp>
        <stp>2021/8/4</stp>
        <tr r="HY273" s="8"/>
      </tp>
      <tp>
        <v>18.12288392</v>
        <stp/>
        <stp>EM_S_VAL_PE_TTM</stp>
        <stp>2</stp>
        <stp>600422.SH</stp>
        <stp>2020/9/8</stp>
        <tr r="N218" s="8"/>
      </tp>
      <tp>
        <v>35.105896659999999</v>
        <stp/>
        <stp>EM_S_VAL_PE_TTM</stp>
        <stp>2</stp>
        <stp>600529.SH</stp>
        <stp>2021/8/2</stp>
        <tr r="HW226" s="8"/>
      </tp>
      <tp>
        <v>17.524486809999999</v>
        <stp/>
        <stp>EM_S_VAL_PE_TTM</stp>
        <stp>2</stp>
        <stp>600422.SH</stp>
        <stp>2020/9/9</stp>
        <tr r="O218" s="8"/>
      </tp>
      <tp>
        <v>36.561010629999998</v>
        <stp/>
        <stp>EM_S_VAL_PE_TTM</stp>
        <stp>2</stp>
        <stp>600529.SH</stp>
        <stp>2021/8/3</stp>
        <tr r="HX226" s="8"/>
      </tp>
      <tp>
        <v>16.835011340000001</v>
        <stp/>
        <stp>EM_S_VAL_PE_TTM</stp>
        <stp>2</stp>
        <stp>600420.SH</stp>
        <stp>2020/9/8</stp>
        <tr r="N217" s="8"/>
      </tp>
      <tp>
        <v>41.824123470000004</v>
        <stp/>
        <stp>EM_S_VAL_PE_TTM</stp>
        <stp>2</stp>
        <stp>603520.SH</stp>
        <stp>2021/8/9</stp>
        <tr r="IB273" s="8"/>
      </tp>
      <tp>
        <v>16.532283870000001</v>
        <stp/>
        <stp>EM_S_VAL_PE_TTM</stp>
        <stp>2</stp>
        <stp>600420.SH</stp>
        <stp>2020/9/9</stp>
        <tr r="O217" s="8"/>
      </tp>
      <tp>
        <v>29.580249899999998</v>
        <stp/>
        <stp>EM_S_VAL_PE_TTM</stp>
        <stp>2</stp>
        <stp>600521.SH</stp>
        <stp>2021/8/9</stp>
        <tr r="IB225" s="8"/>
      </tp>
      <tp>
        <v>34.312198119999998</v>
        <stp/>
        <stp>EM_S_VAL_PE_TTM</stp>
        <stp>2</stp>
        <stp>600529.SH</stp>
        <stp>2021/8/6</stp>
        <tr r="IA226" s="8"/>
      </tp>
      <tp>
        <v>25.907668019999999</v>
        <stp/>
        <stp>EM_S_VAL_PE_TTM</stp>
        <stp>2</stp>
        <stp>600829.SH</stp>
        <stp>2021/5/6</stp>
        <tr r="FN248" s="8"/>
      </tp>
      <tp>
        <v>26.203997560000001</v>
        <stp/>
        <stp>EM_S_VAL_PE_TTM</stp>
        <stp>2</stp>
        <stp>600829.SH</stp>
        <stp>2021/5/7</stp>
        <tr r="FO248" s="8"/>
      </tp>
      <tp>
        <v>35.767312099999998</v>
        <stp/>
        <stp>EM_S_VAL_PE_TTM</stp>
        <stp>2</stp>
        <stp>600529.SH</stp>
        <stp>2021/8/4</stp>
        <tr r="HY226" s="8"/>
      </tp>
      <tp>
        <v>34.973613569999998</v>
        <stp/>
        <stp>EM_S_VAL_PE_TTM</stp>
        <stp>2</stp>
        <stp>600529.SH</stp>
        <stp>2021/8/5</stp>
        <tr r="HZ226" s="8"/>
      </tp>
      <tp>
        <v>15.855483270000001</v>
        <stp/>
        <stp>EM_S_VAL_PE_TTM</stp>
        <stp>2</stp>
        <stp>600511.SH</stp>
        <stp>2021/8/2</stp>
        <tr r="HW222" s="8"/>
      </tp>
      <tp>
        <v>16.3398985</v>
        <stp/>
        <stp>EM_S_VAL_PE_TTM</stp>
        <stp>2</stp>
        <stp>600511.SH</stp>
        <stp>2021/8/3</stp>
        <tr r="HX222" s="8"/>
      </tp>
      <tp>
        <v>23.18781238</v>
        <stp/>
        <stp>EM_S_VAL_PE_TTM</stp>
        <stp>2</stp>
        <stp>600513.SH</stp>
        <stp>2021/8/2</stp>
        <tr r="HW223" s="8"/>
      </tp>
      <tp>
        <v>-0.56064411999999997</v>
        <stp/>
        <stp>EM_S_VAL_PE_TTM</stp>
        <stp>2</stp>
        <stp>600518.SH</stp>
        <stp>2021/8/9</stp>
        <tr r="IB224" s="8"/>
      </tp>
      <tp>
        <v>24.11005492</v>
        <stp/>
        <stp>EM_S_VAL_PE_TTM</stp>
        <stp>2</stp>
        <stp>600513.SH</stp>
        <stp>2021/8/3</stp>
        <tr r="HX223" s="8"/>
      </tp>
      <tp>
        <v>16.496161470000001</v>
        <stp/>
        <stp>EM_S_VAL_PE_TTM</stp>
        <stp>2</stp>
        <stp>600511.SH</stp>
        <stp>2021/8/6</stp>
        <tr r="IA222" s="8"/>
      </tp>
      <tp>
        <v>23.60940897</v>
        <stp/>
        <stp>EM_S_VAL_PE_TTM</stp>
        <stp>2</stp>
        <stp>600513.SH</stp>
        <stp>2021/8/4</stp>
        <tr r="HY223" s="8"/>
      </tp>
      <tp>
        <v>24.750062379999999</v>
        <stp/>
        <stp>EM_S_VAL_PE_TTM</stp>
        <stp>2</stp>
        <stp>603811.SH</stp>
        <stp>2021/5/6</stp>
        <tr r="FN283" s="8"/>
      </tp>
      <tp>
        <v>23.293211530000001</v>
        <stp/>
        <stp>EM_S_VAL_PE_TTM</stp>
        <stp>2</stp>
        <stp>600513.SH</stp>
        <stp>2021/8/5</stp>
        <tr r="HZ223" s="8"/>
      </tp>
      <tp>
        <v>24.302340560000001</v>
        <stp/>
        <stp>EM_S_VAL_PE_TTM</stp>
        <stp>2</stp>
        <stp>603811.SH</stp>
        <stp>2021/5/7</stp>
        <tr r="FO283" s="8"/>
      </tp>
      <tp>
        <v>17.308728949999999</v>
        <stp/>
        <stp>EM_S_VAL_PE_TTM</stp>
        <stp>2</stp>
        <stp>600511.SH</stp>
        <stp>2021/8/4</stp>
        <tr r="HY222" s="8"/>
      </tp>
      <tp>
        <v>23.003363879999998</v>
        <stp/>
        <stp>EM_S_VAL_PE_TTM</stp>
        <stp>2</stp>
        <stp>600513.SH</stp>
        <stp>2021/8/6</stp>
        <tr r="IA223" s="8"/>
      </tp>
      <tp>
        <v>-622.67190335999999</v>
        <stp/>
        <stp>EM_S_VAL_PE_TTM</stp>
        <stp>2</stp>
        <stp>600812.SH</stp>
        <stp>2021/5/7</stp>
        <tr r="FO247" s="8"/>
      </tp>
      <tp>
        <v>17.319146480000001</v>
        <stp/>
        <stp>EM_S_VAL_PE_TTM</stp>
        <stp>2</stp>
        <stp>600511.SH</stp>
        <stp>2021/8/5</stp>
        <tr r="HZ222" s="8"/>
      </tp>
      <tp>
        <v>-637.51278809999997</v>
        <stp/>
        <stp>EM_S_VAL_PE_TTM</stp>
        <stp>2</stp>
        <stp>600812.SH</stp>
        <stp>2021/5/6</stp>
        <tr r="FN247" s="8"/>
      </tp>
      <tp>
        <v>-0.52338611999999995</v>
        <stp/>
        <stp>EM_S_VAL_PE_TTM</stp>
        <stp>2</stp>
        <stp>600518.SH</stp>
        <stp>2021/8/3</stp>
        <tr r="HX224" s="8"/>
      </tp>
      <tp>
        <v>23.1614626</v>
        <stp/>
        <stp>EM_S_VAL_PE_TTM</stp>
        <stp>2</stp>
        <stp>600513.SH</stp>
        <stp>2021/8/9</stp>
        <tr r="IB223" s="8"/>
      </tp>
      <tp>
        <v>-0.52161192999999995</v>
        <stp/>
        <stp>EM_S_VAL_PE_TTM</stp>
        <stp>2</stp>
        <stp>600518.SH</stp>
        <stp>2021/8/2</stp>
        <tr r="HW224" s="8"/>
      </tp>
      <tp>
        <v>16.56387543</v>
        <stp/>
        <stp>EM_S_VAL_PE_TTM</stp>
        <stp>2</stp>
        <stp>600511.SH</stp>
        <stp>2021/8/9</stp>
        <tr r="IB222" s="8"/>
      </tp>
      <tp>
        <v>-0.57661183000000005</v>
        <stp/>
        <stp>EM_S_VAL_PE_TTM</stp>
        <stp>2</stp>
        <stp>600518.SH</stp>
        <stp>2021/8/6</stp>
        <tr r="IA224" s="8"/>
      </tp>
      <tp>
        <v>-0.55886992999999996</v>
        <stp/>
        <stp>EM_S_VAL_PE_TTM</stp>
        <stp>2</stp>
        <stp>600518.SH</stp>
        <stp>2021/8/5</stp>
        <tr r="HZ224" s="8"/>
      </tp>
      <tp>
        <v>-0.53757964000000003</v>
        <stp/>
        <stp>EM_S_VAL_PE_TTM</stp>
        <stp>2</stp>
        <stp>600518.SH</stp>
        <stp>2021/8/4</stp>
        <tr r="HY224" s="8"/>
      </tp>
      <tp>
        <v>13.6421955</v>
        <stp/>
        <stp>EM_S_VAL_PE_TTM</stp>
        <stp>2</stp>
        <stp>600479.SH</stp>
        <stp>2020/9/9</stp>
        <tr r="O220" s="8"/>
      </tp>
      <tp>
        <v>36.810761360000001</v>
        <stp/>
        <stp>EM_S_VAL_PE_TTM</stp>
        <stp>2</stp>
        <stp>600572.SH</stp>
        <stp>2021/8/3</stp>
        <tr r="HX232" s="8"/>
      </tp>
      <tp>
        <v>28.658108219999999</v>
        <stp/>
        <stp>EM_S_VAL_PE_TTM</stp>
        <stp>2</stp>
        <stp>600976.SH</stp>
        <stp>2021/4/7</stp>
        <tr r="EV253" s="8"/>
      </tp>
      <tp>
        <v>13.95945586</v>
        <stp/>
        <stp>EM_S_VAL_PE_TTM</stp>
        <stp>2</stp>
        <stp>600479.SH</stp>
        <stp>2020/9/8</stp>
        <tr r="N220" s="8"/>
      </tp>
      <tp>
        <v>36.308796430000001</v>
        <stp/>
        <stp>EM_S_VAL_PE_TTM</stp>
        <stp>2</stp>
        <stp>600572.SH</stp>
        <stp>2021/8/2</stp>
        <tr r="HW232" s="8"/>
      </tp>
      <tp>
        <v>27.267240229999999</v>
        <stp/>
        <stp>EM_S_VAL_PE_TTM</stp>
        <stp>2</stp>
        <stp>600976.SH</stp>
        <stp>2021/4/6</stp>
        <tr r="EU253" s="8"/>
      </tp>
      <tp>
        <v>36.057813969999998</v>
        <stp/>
        <stp>EM_S_VAL_PE_TTM</stp>
        <stp>2</stp>
        <stp>600572.SH</stp>
        <stp>2021/8/5</stp>
        <tr r="HZ232" s="8"/>
      </tp>
      <tp>
        <v>27.090786829999999</v>
        <stp/>
        <stp>EM_S_VAL_PE_TTM</stp>
        <stp>2</stp>
        <stp>600976.SH</stp>
        <stp>2021/4/1</stp>
        <tr r="ES253" s="8"/>
      </tp>
      <tp>
        <v>36.559778899999998</v>
        <stp/>
        <stp>EM_S_VAL_PE_TTM</stp>
        <stp>2</stp>
        <stp>600572.SH</stp>
        <stp>2021/8/4</stp>
        <tr r="HY232" s="8"/>
      </tp>
      <tp>
        <v>36.057813969999998</v>
        <stp/>
        <stp>EM_S_VAL_PE_TTM</stp>
        <stp>2</stp>
        <stp>600572.SH</stp>
        <stp>2021/8/6</stp>
        <tr r="IA232" s="8"/>
      </tp>
      <tp>
        <v>27.111546059999998</v>
        <stp/>
        <stp>EM_S_VAL_PE_TTM</stp>
        <stp>2</stp>
        <stp>600976.SH</stp>
        <stp>2021/4/2</stp>
        <tr r="ET253" s="8"/>
      </tp>
      <tp>
        <v>14.5507138</v>
        <stp/>
        <stp>EM_S_VAL_PE_TTM</stp>
        <stp>2</stp>
        <stp>600479.SH</stp>
        <stp>2020/9/3</stp>
        <tr r="K220" s="8"/>
      </tp>
      <tp>
        <v>36.308796430000001</v>
        <stp/>
        <stp>EM_S_VAL_PE_TTM</stp>
        <stp>2</stp>
        <stp>600572.SH</stp>
        <stp>2021/8/9</stp>
        <tr r="IB232" s="8"/>
      </tp>
      <tp>
        <v>14.464188249999999</v>
        <stp/>
        <stp>EM_S_VAL_PE_TTM</stp>
        <stp>2</stp>
        <stp>600479.SH</stp>
        <stp>2020/9/2</stp>
        <tr r="J220" s="8"/>
      </tp>
      <tp>
        <v>14.319979</v>
        <stp/>
        <stp>EM_S_VAL_PE_TTM</stp>
        <stp>2</stp>
        <stp>600479.SH</stp>
        <stp>2020/9/1</stp>
        <tr r="I220" s="8"/>
      </tp>
      <tp>
        <v>13.815246610000001</v>
        <stp/>
        <stp>EM_S_VAL_PE_TTM</stp>
        <stp>2</stp>
        <stp>600479.SH</stp>
        <stp>2020/9/7</stp>
        <tr r="M220" s="8"/>
      </tp>
      <tp>
        <v>29.104431519999999</v>
        <stp/>
        <stp>EM_S_VAL_PE_TTM</stp>
        <stp>2</stp>
        <stp>600976.SH</stp>
        <stp>2021/4/9</stp>
        <tr r="EX253" s="8"/>
      </tp>
      <tp>
        <v>28.42975676</v>
        <stp/>
        <stp>EM_S_VAL_PE_TTM</stp>
        <stp>2</stp>
        <stp>600976.SH</stp>
        <stp>2021/4/8</stp>
        <tr r="EW253" s="8"/>
      </tp>
      <tp>
        <v>14.24787437</v>
        <stp/>
        <stp>EM_S_VAL_PE_TTM</stp>
        <stp>2</stp>
        <stp>600479.SH</stp>
        <stp>2020/9/4</stp>
        <tr r="L220" s="8"/>
      </tp>
      <tp>
        <v>10.9246701</v>
        <stp/>
        <stp>EM_S_VAL_PE_TTM</stp>
        <stp>2</stp>
        <stp>600566.SH</stp>
        <stp>2021/8/5</stp>
        <tr r="HZ230" s="8"/>
      </tp>
      <tp>
        <v>30.80693364</v>
        <stp/>
        <stp>EM_S_VAL_PE_TTM</stp>
        <stp>2</stp>
        <stp>603567.SH</stp>
        <stp>2021/8/4</stp>
        <tr r="HY275" s="8"/>
      </tp>
      <tp>
        <v>10.903388270000001</v>
        <stp/>
        <stp>EM_S_VAL_PE_TTM</stp>
        <stp>2</stp>
        <stp>600566.SH</stp>
        <stp>2021/8/4</stp>
        <tr r="HY230" s="8"/>
      </tp>
      <tp>
        <v>30.423444839999998</v>
        <stp/>
        <stp>EM_S_VAL_PE_TTM</stp>
        <stp>2</stp>
        <stp>603567.SH</stp>
        <stp>2021/8/5</stp>
        <tr r="HZ275" s="8"/>
      </tp>
      <tp>
        <v>447.78099430999998</v>
        <stp/>
        <stp>EM_S_VAL_PE_TTM</stp>
        <stp>2</stp>
        <stp>603963.SH</stp>
        <stp>2021/4/1</stp>
        <tr r="ES290" s="8"/>
      </tp>
      <tp>
        <v>1149.8801915500001</v>
        <stp/>
        <stp>EM_S_VAL_PE_TTM</stp>
        <stp>2</stp>
        <stp>600568.SH</stp>
        <stp>2021/8/9</stp>
        <tr r="IB231" s="8"/>
      </tp>
      <tp>
        <v>26.445210599999999</v>
        <stp/>
        <stp>EM_S_VAL_PE_TTM</stp>
        <stp>2</stp>
        <stp>600867.SH</stp>
        <stp>2021/5/6</stp>
        <tr r="FN251" s="8"/>
      </tp>
      <tp>
        <v>29.69298998</v>
        <stp/>
        <stp>EM_S_VAL_PE_TTM</stp>
        <stp>2</stp>
        <stp>603567.SH</stp>
        <stp>2021/8/6</stp>
        <tr r="IA275" s="8"/>
      </tp>
      <tp>
        <v>455.06198608</v>
        <stp/>
        <stp>EM_S_VAL_PE_TTM</stp>
        <stp>2</stp>
        <stp>603963.SH</stp>
        <stp>2021/4/2</stp>
        <tr r="ET290" s="8"/>
      </tp>
      <tp>
        <v>10.846636739999999</v>
        <stp/>
        <stp>EM_S_VAL_PE_TTM</stp>
        <stp>2</stp>
        <stp>600566.SH</stp>
        <stp>2021/8/6</stp>
        <tr r="IA230" s="8"/>
      </tp>
      <tp>
        <v>26.23957132</v>
        <stp/>
        <stp>EM_S_VAL_PE_TTM</stp>
        <stp>2</stp>
        <stp>600867.SH</stp>
        <stp>2021/5/7</stp>
        <tr r="FO251" s="8"/>
      </tp>
      <tp>
        <v>10.98142163</v>
        <stp/>
        <stp>EM_S_VAL_PE_TTM</stp>
        <stp>2</stp>
        <stp>600566.SH</stp>
        <stp>2021/8/3</stp>
        <tr r="HX230" s="8"/>
      </tp>
      <tp>
        <v>30.971285989999998</v>
        <stp/>
        <stp>EM_S_VAL_PE_TTM</stp>
        <stp>2</stp>
        <stp>603567.SH</stp>
        <stp>2021/8/2</stp>
        <tr r="HW275" s="8"/>
      </tp>
      <tp>
        <v>461.12947923000002</v>
        <stp/>
        <stp>EM_S_VAL_PE_TTM</stp>
        <stp>2</stp>
        <stp>603963.SH</stp>
        <stp>2021/4/6</stp>
        <tr r="EU290" s="8"/>
      </tp>
      <tp>
        <v>10.903388270000001</v>
        <stp/>
        <stp>EM_S_VAL_PE_TTM</stp>
        <stp>2</stp>
        <stp>600566.SH</stp>
        <stp>2021/8/2</stp>
        <tr r="HW230" s="8"/>
      </tp>
      <tp>
        <v>31.062592840000001</v>
        <stp/>
        <stp>EM_S_VAL_PE_TTM</stp>
        <stp>2</stp>
        <stp>603567.SH</stp>
        <stp>2021/8/3</stp>
        <tr r="HX275" s="8"/>
      </tp>
      <tp>
        <v>458.09573266000001</v>
        <stp/>
        <stp>EM_S_VAL_PE_TTM</stp>
        <stp>2</stp>
        <stp>603963.SH</stp>
        <stp>2021/4/7</stp>
        <tr r="EV290" s="8"/>
      </tp>
      <tp>
        <v>1174.6087978200001</v>
        <stp/>
        <stp>EM_S_VAL_PE_TTM</stp>
        <stp>2</stp>
        <stp>600568.SH</stp>
        <stp>2021/8/3</stp>
        <tr r="HX231" s="8"/>
      </tp>
      <tp>
        <v>453.24173814</v>
        <stp/>
        <stp>EM_S_VAL_PE_TTM</stp>
        <stp>2</stp>
        <stp>603963.SH</stp>
        <stp>2021/4/8</stp>
        <tr r="EW290" s="8"/>
      </tp>
      <tp>
        <v>1149.8801915500001</v>
        <stp/>
        <stp>EM_S_VAL_PE_TTM</stp>
        <stp>2</stp>
        <stp>600568.SH</stp>
        <stp>2021/8/2</stp>
        <tr r="HW231" s="8"/>
      </tp>
      <tp>
        <v>459.91598060000001</v>
        <stp/>
        <stp>EM_S_VAL_PE_TTM</stp>
        <stp>2</stp>
        <stp>603963.SH</stp>
        <stp>2021/4/9</stp>
        <tr r="EX290" s="8"/>
      </tp>
      <tp>
        <v>11.059454990000001</v>
        <stp/>
        <stp>EM_S_VAL_PE_TTM</stp>
        <stp>2</stp>
        <stp>600566.SH</stp>
        <stp>2021/8/9</stp>
        <tr r="IB230" s="8"/>
      </tp>
      <tp>
        <v>1168.42664625</v>
        <stp/>
        <stp>EM_S_VAL_PE_TTM</stp>
        <stp>2</stp>
        <stp>600568.SH</stp>
        <stp>2021/8/6</stp>
        <tr r="IA231" s="8"/>
      </tp>
      <tp>
        <v>29.83908096</v>
        <stp/>
        <stp>EM_S_VAL_PE_TTM</stp>
        <stp>2</stp>
        <stp>603567.SH</stp>
        <stp>2021/8/9</stp>
        <tr r="IB275" s="8"/>
      </tp>
      <tp>
        <v>1193.15525252</v>
        <stp/>
        <stp>EM_S_VAL_PE_TTM</stp>
        <stp>2</stp>
        <stp>600568.SH</stp>
        <stp>2021/8/5</stp>
        <tr r="HZ231" s="8"/>
      </tp>
      <tp>
        <v>1162.2444946799999</v>
        <stp/>
        <stp>EM_S_VAL_PE_TTM</stp>
        <stp>2</stp>
        <stp>600568.SH</stp>
        <stp>2021/8/4</stp>
        <tr r="HY231" s="8"/>
      </tp>
      <tp>
        <v>23.860095909999998</v>
        <stp/>
        <stp>EM_S_VAL_PE_TTM</stp>
        <stp>2</stp>
        <stp>600557.SH</stp>
        <stp>2021/8/4</stp>
        <tr r="HY229" s="8"/>
      </tp>
      <tp>
        <v>107.72531596</v>
        <stp/>
        <stp>EM_S_VAL_PE_TTM</stp>
        <stp>2</stp>
        <stp>603456.SH</stp>
        <stp>2020/9/4</stp>
        <tr r="L272" s="8"/>
      </tp>
      <tp>
        <v>23.659964630000001</v>
        <stp/>
        <stp>EM_S_VAL_PE_TTM</stp>
        <stp>2</stp>
        <stp>600557.SH</stp>
        <stp>2021/8/5</stp>
        <tr r="HZ229" s="8"/>
      </tp>
      <tp>
        <v>23.126281219999999</v>
        <stp/>
        <stp>EM_S_VAL_PE_TTM</stp>
        <stp>2</stp>
        <stp>600557.SH</stp>
        <stp>2021/8/6</stp>
        <tr r="IA229" s="8"/>
      </tp>
      <tp>
        <v>100.2907519</v>
        <stp/>
        <stp>EM_S_VAL_PE_TTM</stp>
        <stp>2</stp>
        <stp>603456.SH</stp>
        <stp>2020/9/7</stp>
        <tr r="M272" s="8"/>
      </tp>
      <tp>
        <v>71.799051860000006</v>
        <stp/>
        <stp>EM_S_VAL_PE_TTM</stp>
        <stp>2</stp>
        <stp>600851.SH</stp>
        <stp>2021/5/6</stp>
        <tr r="FN250" s="8"/>
      </tp>
      <tp>
        <v>71.799051860000006</v>
        <stp/>
        <stp>EM_S_VAL_PE_TTM</stp>
        <stp>2</stp>
        <stp>600851.SH</stp>
        <stp>2021/5/7</stp>
        <tr r="FO250" s="8"/>
      </tp>
      <tp>
        <v>105.47977417</v>
        <stp/>
        <stp>EM_S_VAL_PE_TTM</stp>
        <stp>2</stp>
        <stp>603456.SH</stp>
        <stp>2020/9/1</stp>
        <tr r="I272" s="8"/>
      </tp>
      <tp>
        <v>23.23746526</v>
        <stp/>
        <stp>EM_S_VAL_PE_TTM</stp>
        <stp>2</stp>
        <stp>600557.SH</stp>
        <stp>2021/8/2</stp>
        <tr r="HW229" s="8"/>
      </tp>
      <tp>
        <v>104.23562262999999</v>
        <stp/>
        <stp>EM_S_VAL_PE_TTM</stp>
        <stp>2</stp>
        <stp>603456.SH</stp>
        <stp>2020/9/2</stp>
        <tr r="J272" s="8"/>
      </tp>
      <tp>
        <v>23.726675050000001</v>
        <stp/>
        <stp>EM_S_VAL_PE_TTM</stp>
        <stp>2</stp>
        <stp>600557.SH</stp>
        <stp>2021/8/3</stp>
        <tr r="HX229" s="8"/>
      </tp>
      <tp>
        <v>109.39429973</v>
        <stp/>
        <stp>EM_S_VAL_PE_TTM</stp>
        <stp>2</stp>
        <stp>603456.SH</stp>
        <stp>2020/9/3</stp>
        <tr r="K272" s="8"/>
      </tp>
      <tp>
        <v>98.864529410000003</v>
        <stp/>
        <stp>EM_S_VAL_PE_TTM</stp>
        <stp>2</stp>
        <stp>603456.SH</stp>
        <stp>2020/9/8</stp>
        <tr r="N272" s="8"/>
      </tp>
      <tp>
        <v>12.622953969999999</v>
        <stp/>
        <stp>EM_S_VAL_PE_TTM</stp>
        <stp>2</stp>
        <stp>603858.SH</stp>
        <stp>2021/5/7</stp>
        <tr r="FO284" s="8"/>
      </tp>
      <tp>
        <v>23.415359729999999</v>
        <stp/>
        <stp>EM_S_VAL_PE_TTM</stp>
        <stp>2</stp>
        <stp>600557.SH</stp>
        <stp>2021/8/9</stp>
        <tr r="IB229" s="8"/>
      </tp>
      <tp>
        <v>95.01069416</v>
        <stp/>
        <stp>EM_S_VAL_PE_TTM</stp>
        <stp>2</stp>
        <stp>603456.SH</stp>
        <stp>2020/9/9</stp>
        <tr r="O272" s="8"/>
      </tp>
      <tp>
        <v>12.71602644</v>
        <stp/>
        <stp>EM_S_VAL_PE_TTM</stp>
        <stp>2</stp>
        <stp>603858.SH</stp>
        <stp>2021/5/6</stp>
        <tr r="FN284" s="8"/>
      </tp>
      <tp>
        <v>64.662032760000002</v>
        <stp/>
        <stp>EM_S_VAL_PE_TTM</stp>
        <stp>2</stp>
        <stp>300485.SZ</stp>
        <stp>2020/9/7</stp>
        <tr r="M164" s="8"/>
      </tp>
      <tp>
        <v>55.00181242</v>
        <stp/>
        <stp>EM_S_VAL_PE_TTM</stp>
        <stp>2</stp>
        <stp>300482.SZ</stp>
        <stp>2020/9/1</stp>
        <tr r="I163" s="8"/>
      </tp>
      <tp>
        <v>54.162189830000003</v>
        <stp/>
        <stp>EM_S_VAL_PE_TTM</stp>
        <stp>2</stp>
        <stp>300584.SZ</stp>
        <stp>2021/8/6</stp>
        <tr r="IA173" s="8"/>
      </tp>
      <tp>
        <v>55.475074970000001</v>
        <stp/>
        <stp>EM_S_VAL_PE_TTM</stp>
        <stp>2</stp>
        <stp>300482.SZ</stp>
        <stp>2020/9/2</stp>
        <tr r="J163" s="8"/>
      </tp>
      <tp>
        <v>-14.734813450000001</v>
        <stp/>
        <stp>EM_S_VAL_PE_TTM</stp>
        <stp>2</stp>
        <stp>300583.SZ</stp>
        <stp>2021/8/2</stp>
        <tr r="HW172" s="8"/>
      </tp>
      <tp>
        <v>53.891378879999998</v>
        <stp/>
        <stp>EM_S_VAL_PE_TTM</stp>
        <stp>2</stp>
        <stp>300584.SZ</stp>
        <stp>2021/8/5</stp>
        <tr r="HZ173" s="8"/>
      </tp>
      <tp>
        <v>55.703546549999999</v>
        <stp/>
        <stp>EM_S_VAL_PE_TTM</stp>
        <stp>2</stp>
        <stp>300482.SZ</stp>
        <stp>2020/9/3</stp>
        <tr r="K163" s="8"/>
      </tp>
      <tp>
        <v>63.280365400000001</v>
        <stp/>
        <stp>EM_S_VAL_PE_TTM</stp>
        <stp>2</stp>
        <stp>300485.SZ</stp>
        <stp>2020/9/4</stp>
        <tr r="L164" s="8"/>
      </tp>
      <tp>
        <v>-15.361259609999999</v>
        <stp/>
        <stp>EM_S_VAL_PE_TTM</stp>
        <stp>2</stp>
        <stp>300583.SZ</stp>
        <stp>2021/8/3</stp>
        <tr r="HX172" s="8"/>
      </tp>
      <tp>
        <v>55.275523730000003</v>
        <stp/>
        <stp>EM_S_VAL_PE_TTM</stp>
        <stp>2</stp>
        <stp>300584.SZ</stp>
        <stp>2021/8/4</stp>
        <tr r="HY173" s="8"/>
      </tp>
      <tp>
        <v>54.898456230000001</v>
        <stp/>
        <stp>EM_S_VAL_PE_TTM</stp>
        <stp>2</stp>
        <stp>300482.SZ</stp>
        <stp>2020/9/4</stp>
        <tr r="L163" s="8"/>
      </tp>
      <tp>
        <v>65.180158030000001</v>
        <stp/>
        <stp>EM_S_VAL_PE_TTM</stp>
        <stp>2</stp>
        <stp>300485.SZ</stp>
        <stp>2020/9/3</stp>
        <tr r="K164" s="8"/>
      </tp>
      <tp>
        <v>-15.53453195</v>
        <stp/>
        <stp>EM_S_VAL_PE_TTM</stp>
        <stp>2</stp>
        <stp>300583.SZ</stp>
        <stp>2021/8/4</stp>
        <tr r="HY172" s="8"/>
      </tp>
      <tp>
        <v>44.209486419999998</v>
        <stp/>
        <stp>EM_S_VAL_PE_TTM</stp>
        <stp>2</stp>
        <stp>300584.SZ</stp>
        <stp>2021/8/3</stp>
        <tr r="HX173" s="8"/>
      </tp>
      <tp>
        <v>63.245823710000003</v>
        <stp/>
        <stp>EM_S_VAL_PE_TTM</stp>
        <stp>2</stp>
        <stp>300485.SZ</stp>
        <stp>2020/9/2</stp>
        <tr r="J164" s="8"/>
      </tp>
      <tp>
        <v>-15.78111182</v>
        <stp/>
        <stp>EM_S_VAL_PE_TTM</stp>
        <stp>2</stp>
        <stp>300583.SZ</stp>
        <stp>2021/8/5</stp>
        <tr r="HZ172" s="8"/>
      </tp>
      <tp>
        <v>43.208955940000003</v>
        <stp/>
        <stp>EM_S_VAL_PE_TTM</stp>
        <stp>2</stp>
        <stp>300584.SZ</stp>
        <stp>2021/8/2</stp>
        <tr r="HW173" s="8"/>
      </tp>
      <tp>
        <v>61.898698029999998</v>
        <stp/>
        <stp>EM_S_VAL_PE_TTM</stp>
        <stp>2</stp>
        <stp>300485.SZ</stp>
        <stp>2020/9/1</stp>
        <tr r="I164" s="8"/>
      </tp>
      <tp>
        <v>-15.72113293</v>
        <stp/>
        <stp>EM_S_VAL_PE_TTM</stp>
        <stp>2</stp>
        <stp>300583.SZ</stp>
        <stp>2021/8/6</stp>
        <tr r="IA172" s="8"/>
      </tp>
      <tp>
        <v>49.948238709999998</v>
        <stp/>
        <stp>EM_S_VAL_PE_TTM</stp>
        <stp>2</stp>
        <stp>300482.SZ</stp>
        <stp>2020/9/7</stp>
        <tr r="M163" s="8"/>
      </tp>
      <tp>
        <v>49.077870799999999</v>
        <stp/>
        <stp>EM_S_VAL_PE_TTM</stp>
        <stp>2</stp>
        <stp>300482.SZ</stp>
        <stp>2020/9/8</stp>
        <tr r="N163" s="8"/>
      </tp>
      <tp>
        <v>46.591882439999999</v>
        <stp/>
        <stp>EM_S_VAL_PE_TTM</stp>
        <stp>2</stp>
        <stp>300482.SZ</stp>
        <stp>2020/9/9</stp>
        <tr r="O163" s="8"/>
      </tp>
      <tp>
        <v>-16.03435601</v>
        <stp/>
        <stp>EM_S_VAL_PE_TTM</stp>
        <stp>2</stp>
        <stp>300583.SZ</stp>
        <stp>2021/8/9</stp>
        <tr r="IB172" s="8"/>
      </tp>
      <tp>
        <v>62.900406869999998</v>
        <stp/>
        <stp>EM_S_VAL_PE_TTM</stp>
        <stp>2</stp>
        <stp>300485.SZ</stp>
        <stp>2020/9/9</stp>
        <tr r="O164" s="8"/>
      </tp>
      <tp>
        <v>55.064892989999997</v>
        <stp/>
        <stp>EM_S_VAL_PE_TTM</stp>
        <stp>2</stp>
        <stp>300584.SZ</stp>
        <stp>2021/8/9</stp>
        <tr r="IB173" s="8"/>
      </tp>
      <tp>
        <v>68.116201180000004</v>
        <stp/>
        <stp>EM_S_VAL_PE_TTM</stp>
        <stp>2</stp>
        <stp>300485.SZ</stp>
        <stp>2020/9/8</stp>
        <tr r="N164" s="8"/>
      </tp>
      <tp>
        <v>140.89846019999999</v>
        <stp/>
        <stp>EM_S_VAL_PE_TTM</stp>
        <stp>2</stp>
        <stp>300595.SZ</stp>
        <stp>2021/8/6</stp>
        <tr r="IA174" s="8"/>
      </tp>
      <tp>
        <v>22.927722110000001</v>
        <stp/>
        <stp>EM_S_VAL_PE_TTM</stp>
        <stp>2</stp>
        <stp>300497.SZ</stp>
        <stp>2020/9/4</stp>
        <tr r="L165" s="8"/>
      </tp>
      <tp>
        <v>22.148569129999998</v>
        <stp/>
        <stp>EM_S_VAL_PE_TTM</stp>
        <stp>2</stp>
        <stp>300497.SZ</stp>
        <stp>2020/9/7</stp>
        <tr r="M165" s="8"/>
      </tp>
      <tp>
        <v>155.3827679</v>
        <stp/>
        <stp>EM_S_VAL_PE_TTM</stp>
        <stp>2</stp>
        <stp>300595.SZ</stp>
        <stp>2021/8/4</stp>
        <tr r="HY174" s="8"/>
      </tp>
      <tp>
        <v>145.65670030000001</v>
        <stp/>
        <stp>EM_S_VAL_PE_TTM</stp>
        <stp>2</stp>
        <stp>300595.SZ</stp>
        <stp>2021/8/5</stp>
        <tr r="HZ174" s="8"/>
      </tp>
      <tp>
        <v>23.124617270000002</v>
        <stp/>
        <stp>EM_S_VAL_PE_TTM</stp>
        <stp>2</stp>
        <stp>300497.SZ</stp>
        <stp>2020/9/1</stp>
        <tr r="I165" s="8"/>
      </tp>
      <tp>
        <v>150.50313664000001</v>
        <stp/>
        <stp>EM_S_VAL_PE_TTM</stp>
        <stp>2</stp>
        <stp>300595.SZ</stp>
        <stp>2021/8/2</stp>
        <tr r="HW174" s="8"/>
      </tp>
      <tp>
        <v>156.78606055</v>
        <stp/>
        <stp>EM_S_VAL_PE_TTM</stp>
        <stp>2</stp>
        <stp>300595.SZ</stp>
        <stp>2021/8/3</stp>
        <tr r="HX174" s="8"/>
      </tp>
      <tp>
        <v>23.363131129999999</v>
        <stp/>
        <stp>EM_S_VAL_PE_TTM</stp>
        <stp>2</stp>
        <stp>300497.SZ</stp>
        <stp>2020/9/3</stp>
        <tr r="K165" s="8"/>
      </tp>
      <tp>
        <v>23.47379561</v>
        <stp/>
        <stp>EM_S_VAL_PE_TTM</stp>
        <stp>2</stp>
        <stp>300497.SZ</stp>
        <stp>2020/9/2</stp>
        <tr r="J165" s="8"/>
      </tp>
      <tp>
        <v>21.587120670000001</v>
        <stp/>
        <stp>EM_S_VAL_PE_TTM</stp>
        <stp>2</stp>
        <stp>300497.SZ</stp>
        <stp>2020/9/9</stp>
        <tr r="O165" s="8"/>
      </tp>
      <tp>
        <v>22.320441110000001</v>
        <stp/>
        <stp>EM_S_VAL_PE_TTM</stp>
        <stp>2</stp>
        <stp>300497.SZ</stp>
        <stp>2020/9/8</stp>
        <tr r="N165" s="8"/>
      </tp>
      <tp>
        <v>143.47457745</v>
        <stp/>
        <stp>EM_S_VAL_PE_TTM</stp>
        <stp>2</stp>
        <stp>300595.SZ</stp>
        <stp>2021/8/9</stp>
        <tr r="IB174" s="8"/>
      </tp>
      <tp>
        <v>60.664738100000001</v>
        <stp/>
        <stp>EM_S_VAL_PE_TTM</stp>
        <stp>2</stp>
        <stp>000590.SZ</stp>
        <stp>2021/8/3</stp>
        <tr r="HX16" s="8"/>
      </tp>
      <tp>
        <v>100.21834078000001</v>
        <stp/>
        <stp>EM_S_VAL_PE_TTM</stp>
        <stp>2</stp>
        <stp>000597.SZ</stp>
        <stp>2021/8/4</stp>
        <tr r="HY17" s="8"/>
      </tp>
      <tp>
        <v>59.617590730000003</v>
        <stp/>
        <stp>EM_S_VAL_PE_TTM</stp>
        <stp>2</stp>
        <stp>000590.SZ</stp>
        <stp>2021/8/2</stp>
        <tr r="HW16" s="8"/>
      </tp>
      <tp>
        <v>98.882096239999996</v>
        <stp/>
        <stp>EM_S_VAL_PE_TTM</stp>
        <stp>2</stp>
        <stp>000597.SZ</stp>
        <stp>2021/8/5</stp>
        <tr r="HZ17" s="8"/>
      </tp>
      <tp>
        <v>99.454772469999995</v>
        <stp/>
        <stp>EM_S_VAL_PE_TTM</stp>
        <stp>2</stp>
        <stp>000597.SZ</stp>
        <stp>2021/8/6</stp>
        <tr r="IA17" s="8"/>
      </tp>
      <tp>
        <v>14.76785594</v>
        <stp/>
        <stp>EM_S_VAL_PE_TTM</stp>
        <stp>2</stp>
        <stp>000999.SZ</stp>
        <stp>2021/4/8</stp>
        <tr r="EW35" s="8"/>
      </tp>
      <tp>
        <v>14.755600449999999</v>
        <stp/>
        <stp>EM_S_VAL_PE_TTM</stp>
        <stp>2</stp>
        <stp>000999.SZ</stp>
        <stp>2021/4/9</stp>
        <tr r="EX35" s="8"/>
      </tp>
      <tp>
        <v>59.547780899999999</v>
        <stp/>
        <stp>EM_S_VAL_PE_TTM</stp>
        <stp>2</stp>
        <stp>000590.SZ</stp>
        <stp>2021/8/6</stp>
        <tr r="IA16" s="8"/>
      </tp>
      <tp>
        <v>60.734547929999998</v>
        <stp/>
        <stp>EM_S_VAL_PE_TTM</stp>
        <stp>2</stp>
        <stp>000590.SZ</stp>
        <stp>2021/8/5</stp>
        <tr r="HZ16" s="8"/>
      </tp>
      <tp>
        <v>98.882096239999996</v>
        <stp/>
        <stp>EM_S_VAL_PE_TTM</stp>
        <stp>2</stp>
        <stp>000597.SZ</stp>
        <stp>2021/8/2</stp>
        <tr r="HW17" s="8"/>
      </tp>
      <tp>
        <v>61.083597060000002</v>
        <stp/>
        <stp>EM_S_VAL_PE_TTM</stp>
        <stp>2</stp>
        <stp>000590.SZ</stp>
        <stp>2021/8/4</stp>
        <tr r="HY16" s="8"/>
      </tp>
      <tp>
        <v>100.60012494</v>
        <stp/>
        <stp>EM_S_VAL_PE_TTM</stp>
        <stp>2</stp>
        <stp>000597.SZ</stp>
        <stp>2021/8/3</stp>
        <tr r="HX17" s="8"/>
      </tp>
      <tp>
        <v>14.823005609999999</v>
        <stp/>
        <stp>EM_S_VAL_PE_TTM</stp>
        <stp>2</stp>
        <stp>000999.SZ</stp>
        <stp>2021/4/2</stp>
        <tr r="ET35" s="8"/>
      </tp>
      <tp>
        <v>60.1062595</v>
        <stp/>
        <stp>EM_S_VAL_PE_TTM</stp>
        <stp>2</stp>
        <stp>000590.SZ</stp>
        <stp>2021/8/9</stp>
        <tr r="IB16" s="8"/>
      </tp>
      <tp>
        <v>14.798494639999999</v>
        <stp/>
        <stp>EM_S_VAL_PE_TTM</stp>
        <stp>2</stp>
        <stp>000999.SZ</stp>
        <stp>2021/4/1</stp>
        <tr r="ES35" s="8"/>
      </tp>
      <tp>
        <v>14.71883401</v>
        <stp/>
        <stp>EM_S_VAL_PE_TTM</stp>
        <stp>2</stp>
        <stp>000999.SZ</stp>
        <stp>2021/4/6</stp>
        <tr r="EU35" s="8"/>
      </tp>
      <tp>
        <v>-28.846515310000001</v>
        <stp/>
        <stp>EM_S_VAL_PE_TTM</stp>
        <stp>2</stp>
        <stp>002898.SZ</stp>
        <stp>2021/5/7</stp>
        <tr r="FO100" s="8"/>
      </tp>
      <tp>
        <v>101.17280117</v>
        <stp/>
        <stp>EM_S_VAL_PE_TTM</stp>
        <stp>2</stp>
        <stp>000597.SZ</stp>
        <stp>2021/8/9</stp>
        <tr r="IB17" s="8"/>
      </tp>
      <tp>
        <v>14.81687786</v>
        <stp/>
        <stp>EM_S_VAL_PE_TTM</stp>
        <stp>2</stp>
        <stp>000999.SZ</stp>
        <stp>2021/4/7</stp>
        <tr r="EV35" s="8"/>
      </tp>
      <tp>
        <v>-30.160498530000002</v>
        <stp/>
        <stp>EM_S_VAL_PE_TTM</stp>
        <stp>2</stp>
        <stp>002898.SZ</stp>
        <stp>2021/5/6</stp>
        <tr r="FN100" s="8"/>
      </tp>
      <tp>
        <v>-107.95116311</v>
        <stp/>
        <stp>EM_S_VAL_PE_TTM</stp>
        <stp>2</stp>
        <stp>002581.SZ</stp>
        <stp>2021/8/2</stp>
        <tr r="HW77" s="8"/>
      </tp>
      <tp>
        <v>-114.07992504000001</v>
        <stp/>
        <stp>EM_S_VAL_PE_TTM</stp>
        <stp>2</stp>
        <stp>002581.SZ</stp>
        <stp>2021/8/3</stp>
        <tr r="HX77" s="8"/>
      </tp>
      <tp>
        <v>27.9664596</v>
        <stp/>
        <stp>EM_S_VAL_PE_TTM</stp>
        <stp>2</stp>
        <stp>000989.SZ</stp>
        <stp>2021/4/8</stp>
        <tr r="EW34" s="8"/>
      </tp>
      <tp>
        <v>28.062235149999999</v>
        <stp/>
        <stp>EM_S_VAL_PE_TTM</stp>
        <stp>2</stp>
        <stp>000989.SZ</stp>
        <stp>2021/4/9</stp>
        <tr r="EX34" s="8"/>
      </tp>
      <tp>
        <v>23.501215670000001</v>
        <stp/>
        <stp>EM_S_VAL_PE_TTM</stp>
        <stp>2</stp>
        <stp>002589.SZ</stp>
        <stp>2021/8/9</stp>
        <tr r="IB78" s="8"/>
      </tp>
      <tp>
        <v>-109.22546015</v>
        <stp/>
        <stp>EM_S_VAL_PE_TTM</stp>
        <stp>2</stp>
        <stp>002581.SZ</stp>
        <stp>2021/8/6</stp>
        <tr r="IA77" s="8"/>
      </tp>
      <tp>
        <v>39.090390280000001</v>
        <stp/>
        <stp>EM_S_VAL_PE_TTM</stp>
        <stp>2</stp>
        <stp>002880.SZ</stp>
        <stp>2021/5/7</stp>
        <tr r="FO99" s="8"/>
      </tp>
      <tp>
        <v>39.692317729999999</v>
        <stp/>
        <stp>EM_S_VAL_PE_TTM</stp>
        <stp>2</stp>
        <stp>002880.SZ</stp>
        <stp>2021/5/6</stp>
        <tr r="FN99" s="8"/>
      </tp>
      <tp>
        <v>-111.65269259999999</v>
        <stp/>
        <stp>EM_S_VAL_PE_TTM</stp>
        <stp>2</stp>
        <stp>002581.SZ</stp>
        <stp>2021/8/4</stp>
        <tr r="HY77" s="8"/>
      </tp>
      <tp>
        <v>-113.10903206</v>
        <stp/>
        <stp>EM_S_VAL_PE_TTM</stp>
        <stp>2</stp>
        <stp>002581.SZ</stp>
        <stp>2021/8/5</stp>
        <tr r="HZ77" s="8"/>
      </tp>
      <tp>
        <v>27.327955960000001</v>
        <stp/>
        <stp>EM_S_VAL_PE_TTM</stp>
        <stp>2</stp>
        <stp>000989.SZ</stp>
        <stp>2021/4/2</stp>
        <tr r="ET34" s="8"/>
      </tp>
      <tp>
        <v>23.501215670000001</v>
        <stp/>
        <stp>EM_S_VAL_PE_TTM</stp>
        <stp>2</stp>
        <stp>002589.SZ</stp>
        <stp>2021/8/2</stp>
        <tr r="HW78" s="8"/>
      </tp>
      <tp>
        <v>23.924116720000001</v>
        <stp/>
        <stp>EM_S_VAL_PE_TTM</stp>
        <stp>2</stp>
        <stp>002589.SZ</stp>
        <stp>2021/8/3</stp>
        <tr r="HX78" s="8"/>
      </tp>
      <tp>
        <v>27.774908509999999</v>
        <stp/>
        <stp>EM_S_VAL_PE_TTM</stp>
        <stp>2</stp>
        <stp>000989.SZ</stp>
        <stp>2021/4/1</stp>
        <tr r="ES34" s="8"/>
      </tp>
      <tp>
        <v>-106.55550445999999</v>
        <stp/>
        <stp>EM_S_VAL_PE_TTM</stp>
        <stp>2</stp>
        <stp>002581.SZ</stp>
        <stp>2021/8/9</stp>
        <tr r="IB77" s="8"/>
      </tp>
      <tp>
        <v>27.6152826</v>
        <stp/>
        <stp>EM_S_VAL_PE_TTM</stp>
        <stp>2</stp>
        <stp>000989.SZ</stp>
        <stp>2021/4/6</stp>
        <tr r="EU34" s="8"/>
      </tp>
      <tp>
        <v>23.319972360000001</v>
        <stp/>
        <stp>EM_S_VAL_PE_TTM</stp>
        <stp>2</stp>
        <stp>002589.SZ</stp>
        <stp>2021/8/6</stp>
        <tr r="IA78" s="8"/>
      </tp>
      <tp>
        <v>27.423731499999999</v>
        <stp/>
        <stp>EM_S_VAL_PE_TTM</stp>
        <stp>2</stp>
        <stp>000989.SZ</stp>
        <stp>2021/4/7</stp>
        <tr r="EV34" s="8"/>
      </tp>
      <tp>
        <v>23.742873419999999</v>
        <stp/>
        <stp>EM_S_VAL_PE_TTM</stp>
        <stp>2</stp>
        <stp>002589.SZ</stp>
        <stp>2021/8/4</stp>
        <tr r="HY78" s="8"/>
      </tp>
      <tp>
        <v>23.3803868</v>
        <stp/>
        <stp>EM_S_VAL_PE_TTM</stp>
        <stp>2</stp>
        <stp>002589.SZ</stp>
        <stp>2021/8/5</stp>
        <tr r="HZ78" s="8"/>
      </tp>
      <tp>
        <v>-2.8157818699999999</v>
        <stp/>
        <stp>EM_S_VAL_PE_TTM</stp>
        <stp>2</stp>
        <stp>002872.SZ</stp>
        <stp>2021/5/7</stp>
        <tr r="FO97" s="8"/>
      </tp>
      <tp>
        <v>22.226144470000001</v>
        <stp/>
        <stp>EM_S_VAL_PE_TTM</stp>
        <stp>2</stp>
        <stp>002873.SZ</stp>
        <stp>2021/5/6</stp>
        <tr r="FN98" s="8"/>
      </tp>
      <tp>
        <v>-2.8157818699999999</v>
        <stp/>
        <stp>EM_S_VAL_PE_TTM</stp>
        <stp>2</stp>
        <stp>002872.SZ</stp>
        <stp>2021/5/6</stp>
        <tr r="FN97" s="8"/>
      </tp>
      <tp>
        <v>21.94649385</v>
        <stp/>
        <stp>EM_S_VAL_PE_TTM</stp>
        <stp>2</stp>
        <stp>002873.SZ</stp>
        <stp>2021/5/7</stp>
        <tr r="FO98" s="8"/>
      </tp>
      <tp>
        <v>-10.539619849999999</v>
        <stp/>
        <stp>EM_S_VAL_PE_TTM</stp>
        <stp>2</stp>
        <stp>000566.SZ</stp>
        <stp>2021/8/5</stp>
        <tr r="HZ15" s="8"/>
      </tp>
      <tp>
        <v>55.09338271</v>
        <stp/>
        <stp>EM_S_VAL_PE_TTM</stp>
        <stp>2</stp>
        <stp>300453.SZ</stp>
        <stp>2020/9/1</stp>
        <tr r="I161" s="8"/>
      </tp>
      <tp>
        <v>27.636316990000001</v>
        <stp/>
        <stp>EM_S_VAL_PE_TTM</stp>
        <stp>2</stp>
        <stp>002566.SZ</stp>
        <stp>2021/8/5</stp>
        <tr r="HZ76" s="8"/>
      </tp>
      <tp>
        <v>22.540274329999999</v>
        <stp/>
        <stp>EM_S_VAL_PE_TTM</stp>
        <stp>2</stp>
        <stp>002864.SZ</stp>
        <stp>2021/5/7</stp>
        <tr r="FO96" s="8"/>
      </tp>
      <tp>
        <v>-10.10733076</v>
        <stp/>
        <stp>EM_S_VAL_PE_TTM</stp>
        <stp>2</stp>
        <stp>000566.SZ</stp>
        <stp>2021/8/4</stp>
        <tr r="HY15" s="8"/>
      </tp>
      <tp>
        <v>22.695391239999999</v>
        <stp/>
        <stp>EM_S_VAL_PE_TTM</stp>
        <stp>2</stp>
        <stp>000963.SZ</stp>
        <stp>2021/4/1</stp>
        <tr r="ES33" s="8"/>
      </tp>
      <tp>
        <v>59.129686120000002</v>
        <stp/>
        <stp>EM_S_VAL_PE_TTM</stp>
        <stp>2</stp>
        <stp>300452.SZ</stp>
        <stp>2020/9/1</stp>
        <tr r="I160" s="8"/>
      </tp>
      <tp>
        <v>15.42617725</v>
        <stp/>
        <stp>EM_S_VAL_PE_TTM</stp>
        <stp>2</stp>
        <stp>002462.SZ</stp>
        <stp>2020/9/1</stp>
        <tr r="I73" s="8"/>
      </tp>
      <tp>
        <v>28.13461397</v>
        <stp/>
        <stp>EM_S_VAL_PE_TTM</stp>
        <stp>2</stp>
        <stp>002566.SZ</stp>
        <stp>2021/8/4</stp>
        <tr r="HY76" s="8"/>
      </tp>
      <tp>
        <v>23.167776440000001</v>
        <stp/>
        <stp>EM_S_VAL_PE_TTM</stp>
        <stp>2</stp>
        <stp>002864.SZ</stp>
        <stp>2021/5/6</stp>
        <tr r="FN96" s="8"/>
      </tp>
      <tp>
        <v>22.695391239999999</v>
        <stp/>
        <stp>EM_S_VAL_PE_TTM</stp>
        <stp>2</stp>
        <stp>000963.SZ</stp>
        <stp>2021/4/2</stp>
        <tr r="ET33" s="8"/>
      </tp>
      <tp>
        <v>58.298507139999998</v>
        <stp/>
        <stp>EM_S_VAL_PE_TTM</stp>
        <stp>2</stp>
        <stp>300452.SZ</stp>
        <stp>2020/9/2</stp>
        <tr r="J160" s="8"/>
      </tp>
      <tp>
        <v>56.096153059999999</v>
        <stp/>
        <stp>EM_S_VAL_PE_TTM</stp>
        <stp>2</stp>
        <stp>300453.SZ</stp>
        <stp>2020/9/3</stp>
        <tr r="K161" s="8"/>
      </tp>
      <tp>
        <v>61.219719619999999</v>
        <stp/>
        <stp>EM_S_VAL_PE_TTM</stp>
        <stp>2</stp>
        <stp>300558.SZ</stp>
        <stp>2021/8/9</stp>
        <tr r="IB169" s="8"/>
      </tp>
      <tp>
        <v>15.26103556</v>
        <stp/>
        <stp>EM_S_VAL_PE_TTM</stp>
        <stp>2</stp>
        <stp>002462.SZ</stp>
        <stp>2020/9/2</stp>
        <tr r="J73" s="8"/>
      </tp>
      <tp>
        <v>-10.354353100000001</v>
        <stp/>
        <stp>EM_S_VAL_PE_TTM</stp>
        <stp>2</stp>
        <stp>000566.SZ</stp>
        <stp>2021/8/6</stp>
        <tr r="IA15" s="8"/>
      </tp>
      <tp>
        <v>58.56912355</v>
        <stp/>
        <stp>EM_S_VAL_PE_TTM</stp>
        <stp>2</stp>
        <stp>300452.SZ</stp>
        <stp>2020/9/3</stp>
        <tr r="K160" s="8"/>
      </tp>
      <tp>
        <v>55.358821919999997</v>
        <stp/>
        <stp>EM_S_VAL_PE_TTM</stp>
        <stp>2</stp>
        <stp>300453.SZ</stp>
        <stp>2020/9/2</stp>
        <tr r="J161" s="8"/>
      </tp>
      <tp>
        <v>15.231892909999999</v>
        <stp/>
        <stp>EM_S_VAL_PE_TTM</stp>
        <stp>2</stp>
        <stp>002462.SZ</stp>
        <stp>2020/9/3</stp>
        <tr r="K73" s="8"/>
      </tp>
      <tp>
        <v>27.368003229999999</v>
        <stp/>
        <stp>EM_S_VAL_PE_TTM</stp>
        <stp>2</stp>
        <stp>002566.SZ</stp>
        <stp>2021/8/6</stp>
        <tr r="IA76" s="8"/>
      </tp>
      <tp>
        <v>57.196711739999998</v>
        <stp/>
        <stp>EM_S_VAL_PE_TTM</stp>
        <stp>2</stp>
        <stp>300452.SZ</stp>
        <stp>2020/9/4</stp>
        <tr r="L160" s="8"/>
      </tp>
      <tp>
        <v>15.06675121</v>
        <stp/>
        <stp>EM_S_VAL_PE_TTM</stp>
        <stp>2</stp>
        <stp>002462.SZ</stp>
        <stp>2020/9/4</stp>
        <tr r="L73" s="8"/>
      </tp>
      <tp>
        <v>54.56250429</v>
        <stp/>
        <stp>EM_S_VAL_PE_TTM</stp>
        <stp>2</stp>
        <stp>300453.SZ</stp>
        <stp>2020/9/4</stp>
        <tr r="L161" s="8"/>
      </tp>
      <tp>
        <v>-10.189671540000001</v>
        <stp/>
        <stp>EM_S_VAL_PE_TTM</stp>
        <stp>2</stp>
        <stp>000566.SZ</stp>
        <stp>2021/8/3</stp>
        <tr r="HX15" s="8"/>
      </tp>
      <tp>
        <v>22.601801999999999</v>
        <stp/>
        <stp>EM_S_VAL_PE_TTM</stp>
        <stp>2</stp>
        <stp>000963.SZ</stp>
        <stp>2021/4/6</stp>
        <tr r="EU33" s="8"/>
      </tp>
      <tp>
        <v>55.594767879999999</v>
        <stp/>
        <stp>EM_S_VAL_PE_TTM</stp>
        <stp>2</stp>
        <stp>300453.SZ</stp>
        <stp>2020/9/7</stp>
        <tr r="M161" s="8"/>
      </tp>
      <tp>
        <v>28.402927720000001</v>
        <stp/>
        <stp>EM_S_VAL_PE_TTM</stp>
        <stp>2</stp>
        <stp>002566.SZ</stp>
        <stp>2021/8/3</stp>
        <tr r="HX76" s="8"/>
      </tp>
      <tp>
        <v>-10.045575169999999</v>
        <stp/>
        <stp>EM_S_VAL_PE_TTM</stp>
        <stp>2</stp>
        <stp>000566.SZ</stp>
        <stp>2021/8/2</stp>
        <tr r="HW15" s="8"/>
      </tp>
      <tp>
        <v>21.853088060000001</v>
        <stp/>
        <stp>EM_S_VAL_PE_TTM</stp>
        <stp>2</stp>
        <stp>000963.SZ</stp>
        <stp>2021/4/7</stp>
        <tr r="EV33" s="8"/>
      </tp>
      <tp>
        <v>53.659368639999997</v>
        <stp/>
        <stp>EM_S_VAL_PE_TTM</stp>
        <stp>2</stp>
        <stp>300452.SZ</stp>
        <stp>2020/9/7</stp>
        <tr r="M160" s="8"/>
      </tp>
      <tp>
        <v>14.93075217</v>
        <stp/>
        <stp>EM_S_VAL_PE_TTM</stp>
        <stp>2</stp>
        <stp>002462.SZ</stp>
        <stp>2020/9/7</stp>
        <tr r="M73" s="8"/>
      </tp>
      <tp>
        <v>28.057952889999999</v>
        <stp/>
        <stp>EM_S_VAL_PE_TTM</stp>
        <stp>2</stp>
        <stp>002566.SZ</stp>
        <stp>2021/8/2</stp>
        <tr r="HW76" s="8"/>
      </tp>
      <tp>
        <v>22.005170580000001</v>
        <stp/>
        <stp>EM_S_VAL_PE_TTM</stp>
        <stp>2</stp>
        <stp>000963.SZ</stp>
        <stp>2021/4/8</stp>
        <tr r="EW33" s="8"/>
      </tp>
      <tp>
        <v>53.67869838</v>
        <stp/>
        <stp>EM_S_VAL_PE_TTM</stp>
        <stp>2</stp>
        <stp>300452.SZ</stp>
        <stp>2020/9/8</stp>
        <tr r="N160" s="8"/>
      </tp>
      <tp>
        <v>50.285983680000001</v>
        <stp/>
        <stp>EM_S_VAL_PE_TTM</stp>
        <stp>2</stp>
        <stp>300453.SZ</stp>
        <stp>2020/9/9</stp>
        <tr r="O161" s="8"/>
      </tp>
      <tp>
        <v>61.419349140000001</v>
        <stp/>
        <stp>EM_S_VAL_PE_TTM</stp>
        <stp>2</stp>
        <stp>300558.SZ</stp>
        <stp>2021/8/3</stp>
        <tr r="HX169" s="8"/>
      </tp>
      <tp>
        <v>14.96960904</v>
        <stp/>
        <stp>EM_S_VAL_PE_TTM</stp>
        <stp>2</stp>
        <stp>002462.SZ</stp>
        <stp>2020/9/8</stp>
        <tr r="N73" s="8"/>
      </tp>
      <tp>
        <v>20.876250339999999</v>
        <stp/>
        <stp>EM_S_VAL_PE_TTM</stp>
        <stp>2</stp>
        <stp>000963.SZ</stp>
        <stp>2021/4/9</stp>
        <tr r="EX33" s="8"/>
      </tp>
      <tp>
        <v>51.069182980000001</v>
        <stp/>
        <stp>EM_S_VAL_PE_TTM</stp>
        <stp>2</stp>
        <stp>300452.SZ</stp>
        <stp>2020/9/9</stp>
        <tr r="O160" s="8"/>
      </tp>
      <tp>
        <v>54.975409730000003</v>
        <stp/>
        <stp>EM_S_VAL_PE_TTM</stp>
        <stp>2</stp>
        <stp>300453.SZ</stp>
        <stp>2020/9/8</stp>
        <tr r="N161" s="8"/>
      </tp>
      <tp>
        <v>59.562794599999997</v>
        <stp/>
        <stp>EM_S_VAL_PE_TTM</stp>
        <stp>2</stp>
        <stp>300558.SZ</stp>
        <stp>2021/8/2</stp>
        <tr r="HW169" s="8"/>
      </tp>
      <tp>
        <v>14.74618203</v>
        <stp/>
        <stp>EM_S_VAL_PE_TTM</stp>
        <stp>2</stp>
        <stp>002462.SZ</stp>
        <stp>2020/9/9</stp>
        <tr r="O73" s="8"/>
      </tp>
      <tp>
        <v>-10.189671540000001</v>
        <stp/>
        <stp>EM_S_VAL_PE_TTM</stp>
        <stp>2</stp>
        <stp>000566.SZ</stp>
        <stp>2021/8/9</stp>
        <tr r="IB15" s="8"/>
      </tp>
      <tp>
        <v>27.712978060000001</v>
        <stp/>
        <stp>EM_S_VAL_PE_TTM</stp>
        <stp>2</stp>
        <stp>002566.SZ</stp>
        <stp>2021/8/9</stp>
        <tr r="IB76" s="8"/>
      </tp>
      <tp>
        <v>57.213820570000003</v>
        <stp/>
        <stp>EM_S_VAL_PE_TTM</stp>
        <stp>2</stp>
        <stp>300558.SZ</stp>
        <stp>2021/8/6</stp>
        <tr r="IA169" s="8"/>
      </tp>
      <tp>
        <v>59.895510459999997</v>
        <stp/>
        <stp>EM_S_VAL_PE_TTM</stp>
        <stp>2</stp>
        <stp>300558.SZ</stp>
        <stp>2021/8/5</stp>
        <tr r="HZ169" s="8"/>
      </tp>
      <tp>
        <v>60.62083105</v>
        <stp/>
        <stp>EM_S_VAL_PE_TTM</stp>
        <stp>2</stp>
        <stp>300558.SZ</stp>
        <stp>2021/8/4</stp>
        <tr r="HY169" s="8"/>
      </tp>
      <tp>
        <v>34.07330631</v>
        <stp/>
        <stp>EM_S_VAL_PE_TTM</stp>
        <stp>2</stp>
        <stp>000952.SZ</stp>
        <stp>2021/4/1</stp>
        <tr r="ES32" s="8"/>
      </tp>
      <tp>
        <v>50.675705839999999</v>
        <stp/>
        <stp>EM_S_VAL_PE_TTM</stp>
        <stp>2</stp>
        <stp>300463.SZ</stp>
        <stp>2020/9/1</stp>
        <tr r="I162" s="8"/>
      </tp>
      <tp>
        <v>-111.32638955</v>
        <stp/>
        <stp>EM_S_VAL_PE_TTM</stp>
        <stp>2</stp>
        <stp>002550.SZ</stp>
        <stp>2021/8/3</stp>
        <tr r="HX74" s="8"/>
      </tp>
      <tp>
        <v>25.558287289999999</v>
        <stp/>
        <stp>EM_S_VAL_PE_TTM</stp>
        <stp>2</stp>
        <stp>002551.SZ</stp>
        <stp>2021/8/2</stp>
        <tr r="HW75" s="8"/>
      </tp>
      <tp>
        <v>11.61015302</v>
        <stp/>
        <stp>EM_S_VAL_PE_TTM</stp>
        <stp>2</stp>
        <stp>000950.SZ</stp>
        <stp>2021/4/2</stp>
        <tr r="ET31" s="8"/>
      </tp>
      <tp>
        <v>-101.29478082</v>
        <stp/>
        <stp>EM_S_VAL_PE_TTM</stp>
        <stp>2</stp>
        <stp>002550.SZ</stp>
        <stp>2021/8/2</stp>
        <tr r="HW74" s="8"/>
      </tp>
      <tp>
        <v>26.268383660000001</v>
        <stp/>
        <stp>EM_S_VAL_PE_TTM</stp>
        <stp>2</stp>
        <stp>002551.SZ</stp>
        <stp>2021/8/3</stp>
        <tr r="HX75" s="8"/>
      </tp>
      <tp>
        <v>10.76590667</v>
        <stp/>
        <stp>EM_S_VAL_PE_TTM</stp>
        <stp>2</stp>
        <stp>002950.SZ</stp>
        <stp>2021/4/2</stp>
        <tr r="ET107" s="8"/>
      </tp>
      <tp>
        <v>11.770450990000001</v>
        <stp/>
        <stp>EM_S_VAL_PE_TTM</stp>
        <stp>2</stp>
        <stp>000950.SZ</stp>
        <stp>2021/4/1</stp>
        <tr r="ES31" s="8"/>
      </tp>
      <tp>
        <v>50.547687150000002</v>
        <stp/>
        <stp>EM_S_VAL_PE_TTM</stp>
        <stp>2</stp>
        <stp>300463.SZ</stp>
        <stp>2020/9/3</stp>
        <tr r="K162" s="8"/>
      </tp>
      <tp>
        <v>37.99132745</v>
        <stp/>
        <stp>EM_S_VAL_PE_TTM</stp>
        <stp>2</stp>
        <stp>300562.SZ</stp>
        <stp>2021/8/3</stp>
        <tr r="HX170" s="8"/>
      </tp>
      <tp>
        <v>10.81338586</v>
        <stp/>
        <stp>EM_S_VAL_PE_TTM</stp>
        <stp>2</stp>
        <stp>002950.SZ</stp>
        <stp>2021/4/1</stp>
        <tr r="ES107" s="8"/>
      </tp>
      <tp>
        <v>34.07330631</v>
        <stp/>
        <stp>EM_S_VAL_PE_TTM</stp>
        <stp>2</stp>
        <stp>000952.SZ</stp>
        <stp>2021/4/2</stp>
        <tr r="ET32" s="8"/>
      </tp>
      <tp>
        <v>50.97113358</v>
        <stp/>
        <stp>EM_S_VAL_PE_TTM</stp>
        <stp>2</stp>
        <stp>300463.SZ</stp>
        <stp>2020/9/2</stp>
        <tr r="J162" s="8"/>
      </tp>
      <tp>
        <v>37.331564890000003</v>
        <stp/>
        <stp>EM_S_VAL_PE_TTM</stp>
        <stp>2</stp>
        <stp>300562.SZ</stp>
        <stp>2021/8/2</stp>
        <tr r="HW170" s="8"/>
      </tp>
      <tp>
        <v>11.770450990000001</v>
        <stp/>
        <stp>EM_S_VAL_PE_TTM</stp>
        <stp>2</stp>
        <stp>000950.SZ</stp>
        <stp>2021/4/7</stp>
        <tr r="EV31" s="8"/>
      </tp>
      <tp>
        <v>37.60646595</v>
        <stp/>
        <stp>EM_S_VAL_PE_TTM</stp>
        <stp>2</stp>
        <stp>300562.SZ</stp>
        <stp>2021/8/5</stp>
        <tr r="HZ170" s="8"/>
      </tp>
      <tp>
        <v>25.037792710000002</v>
        <stp/>
        <stp>EM_S_VAL_PE_TTM</stp>
        <stp>2</stp>
        <stp>002551.SZ</stp>
        <stp>2021/8/6</stp>
        <tr r="IA75" s="8"/>
      </tp>
      <tp>
        <v>10.985497929999999</v>
        <stp/>
        <stp>EM_S_VAL_PE_TTM</stp>
        <stp>2</stp>
        <stp>002950.SZ</stp>
        <stp>2021/4/7</stp>
        <tr r="EV107" s="8"/>
      </tp>
      <tp>
        <v>11.65595244</v>
        <stp/>
        <stp>EM_S_VAL_PE_TTM</stp>
        <stp>2</stp>
        <stp>000950.SZ</stp>
        <stp>2021/4/6</stp>
        <tr r="EU31" s="8"/>
      </tp>
      <tp>
        <v>50.498449190000002</v>
        <stp/>
        <stp>EM_S_VAL_PE_TTM</stp>
        <stp>2</stp>
        <stp>300463.SZ</stp>
        <stp>2020/9/4</stp>
        <tr r="L162" s="8"/>
      </tp>
      <tp>
        <v>38.816030650000002</v>
        <stp/>
        <stp>EM_S_VAL_PE_TTM</stp>
        <stp>2</stp>
        <stp>300562.SZ</stp>
        <stp>2021/8/4</stp>
        <tr r="HY170" s="8"/>
      </tp>
      <tp>
        <v>-110.5923694</v>
        <stp/>
        <stp>EM_S_VAL_PE_TTM</stp>
        <stp>2</stp>
        <stp>002550.SZ</stp>
        <stp>2021/8/6</stp>
        <tr r="IA74" s="8"/>
      </tp>
      <tp>
        <v>10.85493016</v>
        <stp/>
        <stp>EM_S_VAL_PE_TTM</stp>
        <stp>2</stp>
        <stp>002950.SZ</stp>
        <stp>2021/4/6</stp>
        <tr r="EU107" s="8"/>
      </tp>
      <tp>
        <v>33.74791321</v>
        <stp/>
        <stp>EM_S_VAL_PE_TTM</stp>
        <stp>2</stp>
        <stp>000952.SZ</stp>
        <stp>2021/4/7</stp>
        <tr r="EV32" s="8"/>
      </tp>
      <tp>
        <v>49.415214120000002</v>
        <stp/>
        <stp>EM_S_VAL_PE_TTM</stp>
        <stp>2</stp>
        <stp>300463.SZ</stp>
        <stp>2020/9/7</stp>
        <tr r="M162" s="8"/>
      </tp>
      <tp>
        <v>-115.73051046</v>
        <stp/>
        <stp>EM_S_VAL_PE_TTM</stp>
        <stp>2</stp>
        <stp>002550.SZ</stp>
        <stp>2021/8/5</stp>
        <tr r="HZ74" s="8"/>
      </tp>
      <tp>
        <v>25.842409870000001</v>
        <stp/>
        <stp>EM_S_VAL_PE_TTM</stp>
        <stp>2</stp>
        <stp>002551.SZ</stp>
        <stp>2021/8/4</stp>
        <tr r="HY75" s="8"/>
      </tp>
      <tp>
        <v>33.74791321</v>
        <stp/>
        <stp>EM_S_VAL_PE_TTM</stp>
        <stp>2</stp>
        <stp>000952.SZ</stp>
        <stp>2021/4/6</stp>
        <tr r="EU32" s="8"/>
      </tp>
      <tp>
        <v>36.802001869999998</v>
        <stp/>
        <stp>EM_S_VAL_PE_TTM</stp>
        <stp>2</stp>
        <stp>300562.SZ</stp>
        <stp>2021/8/6</stp>
        <tr r="IA170" s="8"/>
      </tp>
      <tp>
        <v>-122.58136519999999</v>
        <stp/>
        <stp>EM_S_VAL_PE_TTM</stp>
        <stp>2</stp>
        <stp>002550.SZ</stp>
        <stp>2021/8/4</stp>
        <tr r="HY74" s="8"/>
      </tp>
      <tp>
        <v>25.41643608</v>
        <stp/>
        <stp>EM_S_VAL_PE_TTM</stp>
        <stp>2</stp>
        <stp>002551.SZ</stp>
        <stp>2021/8/5</stp>
        <tr r="HZ75" s="8"/>
      </tp>
      <tp>
        <v>33.840882669999999</v>
        <stp/>
        <stp>EM_S_VAL_PE_TTM</stp>
        <stp>2</stp>
        <stp>000952.SZ</stp>
        <stp>2021/4/9</stp>
        <tr r="EX32" s="8"/>
      </tp>
      <tp>
        <v>46.874535520000002</v>
        <stp/>
        <stp>EM_S_VAL_PE_TTM</stp>
        <stp>2</stp>
        <stp>300463.SZ</stp>
        <stp>2020/9/9</stp>
        <tr r="O162" s="8"/>
      </tp>
      <tp>
        <v>37.543534739999998</v>
        <stp/>
        <stp>EM_S_VAL_PE_TTM</stp>
        <stp>2</stp>
        <stp>300562.SZ</stp>
        <stp>2021/8/9</stp>
        <tr r="IB170" s="8"/>
      </tp>
      <tp>
        <v>33.701428479999997</v>
        <stp/>
        <stp>EM_S_VAL_PE_TTM</stp>
        <stp>2</stp>
        <stp>000952.SZ</stp>
        <stp>2021/4/8</stp>
        <tr r="EW32" s="8"/>
      </tp>
      <tp>
        <v>48.942529729999997</v>
        <stp/>
        <stp>EM_S_VAL_PE_TTM</stp>
        <stp>2</stp>
        <stp>300463.SZ</stp>
        <stp>2020/9/8</stp>
        <tr r="N162" s="8"/>
      </tp>
      <tp>
        <v>11.74755128</v>
        <stp/>
        <stp>EM_S_VAL_PE_TTM</stp>
        <stp>2</stp>
        <stp>000950.SZ</stp>
        <stp>2021/4/9</stp>
        <tr r="EX31" s="8"/>
      </tp>
      <tp>
        <v>-108.87965572</v>
        <stp/>
        <stp>EM_S_VAL_PE_TTM</stp>
        <stp>2</stp>
        <stp>002550.SZ</stp>
        <stp>2021/8/9</stp>
        <tr r="IB74" s="8"/>
      </tp>
      <tp>
        <v>11.181349600000001</v>
        <stp/>
        <stp>EM_S_VAL_PE_TTM</stp>
        <stp>2</stp>
        <stp>002950.SZ</stp>
        <stp>2021/4/9</stp>
        <tr r="EX107" s="8"/>
      </tp>
      <tp>
        <v>11.678852150000001</v>
        <stp/>
        <stp>EM_S_VAL_PE_TTM</stp>
        <stp>2</stp>
        <stp>000950.SZ</stp>
        <stp>2021/4/8</stp>
        <tr r="EW31" s="8"/>
      </tp>
      <tp>
        <v>25.274444819999999</v>
        <stp/>
        <stp>EM_S_VAL_PE_TTM</stp>
        <stp>2</stp>
        <stp>002551.SZ</stp>
        <stp>2021/8/9</stp>
        <tr r="IB75" s="8"/>
      </tp>
      <tp>
        <v>11.305982480000001</v>
        <stp/>
        <stp>EM_S_VAL_PE_TTM</stp>
        <stp>2</stp>
        <stp>002950.SZ</stp>
        <stp>2021/4/8</stp>
        <tr r="EW107" s="8"/>
      </tp>
      <tp>
        <v>21.64108908</v>
        <stp/>
        <stp>EM_S_VAL_PE_TTM</stp>
        <stp>2</stp>
        <stp>002940.SZ</stp>
        <stp>2021/4/2</stp>
        <tr r="ET106" s="8"/>
      </tp>
      <tp>
        <v>61.496217450000003</v>
        <stp/>
        <stp>EM_S_VAL_PE_TTM</stp>
        <stp>2</stp>
        <stp>300573.SZ</stp>
        <stp>2021/8/2</stp>
        <tr r="HW171" s="8"/>
      </tp>
      <tp>
        <v>21.39556619</v>
        <stp/>
        <stp>EM_S_VAL_PE_TTM</stp>
        <stp>2</stp>
        <stp>002940.SZ</stp>
        <stp>2021/4/1</stp>
        <tr r="ES106" s="8"/>
      </tp>
      <tp>
        <v>62.728518829999999</v>
        <stp/>
        <stp>EM_S_VAL_PE_TTM</stp>
        <stp>2</stp>
        <stp>300573.SZ</stp>
        <stp>2021/8/3</stp>
        <tr r="HX171" s="8"/>
      </tp>
      <tp>
        <v>61.57753683</v>
        <stp/>
        <stp>EM_S_VAL_PE_TTM</stp>
        <stp>2</stp>
        <stp>300573.SZ</stp>
        <stp>2021/8/4</stp>
        <tr r="HY171" s="8"/>
      </tp>
      <tp>
        <v>22.009373409999998</v>
        <stp/>
        <stp>EM_S_VAL_PE_TTM</stp>
        <stp>2</stp>
        <stp>002940.SZ</stp>
        <stp>2021/4/7</stp>
        <tr r="EV106" s="8"/>
      </tp>
      <tp>
        <v>60.67676831</v>
        <stp/>
        <stp>EM_S_VAL_PE_TTM</stp>
        <stp>2</stp>
        <stp>300573.SZ</stp>
        <stp>2021/8/5</stp>
        <tr r="HZ171" s="8"/>
      </tp>
      <tp>
        <v>21.92168667</v>
        <stp/>
        <stp>EM_S_VAL_PE_TTM</stp>
        <stp>2</stp>
        <stp>002940.SZ</stp>
        <stp>2021/4/6</stp>
        <tr r="EU106" s="8"/>
      </tp>
      <tp>
        <v>58.862720600000003</v>
        <stp/>
        <stp>EM_S_VAL_PE_TTM</stp>
        <stp>2</stp>
        <stp>300573.SZ</stp>
        <stp>2021/8/6</stp>
        <tr r="IA171" s="8"/>
      </tp>
      <tp>
        <v>62.472050019999998</v>
        <stp/>
        <stp>EM_S_VAL_PE_TTM</stp>
        <stp>2</stp>
        <stp>300573.SZ</stp>
        <stp>2021/8/9</stp>
        <tr r="IB171" s="8"/>
      </tp>
      <tp>
        <v>21.699546909999999</v>
        <stp/>
        <stp>EM_S_VAL_PE_TTM</stp>
        <stp>2</stp>
        <stp>002940.SZ</stp>
        <stp>2021/4/9</stp>
        <tr r="EX106" s="8"/>
      </tp>
      <tp>
        <v>21.424795100000001</v>
        <stp/>
        <stp>EM_S_VAL_PE_TTM</stp>
        <stp>2</stp>
        <stp>002940.SZ</stp>
        <stp>2021/4/8</stp>
        <tr r="EW106" s="8"/>
      </tp>
      <tp>
        <v>32.972562000000003</v>
        <stp/>
        <stp>EM_S_VAL_PE_TTM</stp>
        <stp>2</stp>
        <stp>300401.SZ</stp>
        <stp>2020/9/3</stp>
        <tr r="K153" s="8"/>
      </tp>
      <tp>
        <v>54.385926599999998</v>
        <stp/>
        <stp>EM_S_VAL_PE_TTM</stp>
        <stp>2</stp>
        <stp>300406.SZ</stp>
        <stp>2020/9/4</stp>
        <tr r="L155" s="8"/>
      </tp>
      <tp>
        <v>49.977537159999997</v>
        <stp/>
        <stp>EM_S_VAL_PE_TTM</stp>
        <stp>2</stp>
        <stp>002433.SZ</stp>
        <stp>2020/9/1</stp>
        <tr r="I70" s="8"/>
      </tp>
      <tp>
        <v>-13.160513030000001</v>
        <stp/>
        <stp>EM_S_VAL_PE_TTM</stp>
        <stp>2</stp>
        <stp>002435.SZ</stp>
        <stp>2020/9/7</stp>
        <tr r="M71" s="8"/>
      </tp>
      <tp>
        <v>13.281938419999999</v>
        <stp/>
        <stp>EM_S_VAL_PE_TTM</stp>
        <stp>2</stp>
        <stp>002932.SZ</stp>
        <stp>2021/4/1</stp>
        <tr r="ES105" s="8"/>
      </tp>
      <tp>
        <v>33.968711910000003</v>
        <stp/>
        <stp>EM_S_VAL_PE_TTM</stp>
        <stp>2</stp>
        <stp>300401.SZ</stp>
        <stp>2020/9/2</stp>
        <tr r="J153" s="8"/>
      </tp>
      <tp>
        <v>206.43445297</v>
        <stp/>
        <stp>EM_S_VAL_PE_TTM</stp>
        <stp>2</stp>
        <stp>300404.SZ</stp>
        <stp>2020/9/7</stp>
        <tr r="M154" s="8"/>
      </tp>
      <tp>
        <v>14.091476309999999</v>
        <stp/>
        <stp>EM_S_VAL_PE_TTM</stp>
        <stp>2</stp>
        <stp>002432.SZ</stp>
        <stp>2020/9/1</stp>
        <tr r="I69" s="8"/>
      </tp>
      <tp>
        <v>-3.6848691599999999</v>
        <stp/>
        <stp>EM_S_VAL_PE_TTM</stp>
        <stp>2</stp>
        <stp>002437.SZ</stp>
        <stp>2020/9/4</stp>
        <tr r="L72" s="8"/>
      </tp>
      <tp>
        <v>24.92416828</v>
        <stp/>
        <stp>EM_S_VAL_PE_TTM</stp>
        <stp>2</stp>
        <stp>000538.SZ</stp>
        <stp>2021/8/9</stp>
        <tr r="IB14" s="8"/>
      </tp>
      <tp>
        <v>33.669866939999999</v>
        <stp/>
        <stp>EM_S_VAL_PE_TTM</stp>
        <stp>2</stp>
        <stp>300401.SZ</stp>
        <stp>2020/9/1</stp>
        <tr r="I153" s="8"/>
      </tp>
      <tp>
        <v>201.03270279</v>
        <stp/>
        <stp>EM_S_VAL_PE_TTM</stp>
        <stp>2</stp>
        <stp>300404.SZ</stp>
        <stp>2020/9/4</stp>
        <tr r="L154" s="8"/>
      </tp>
      <tp>
        <v>14.03358199</v>
        <stp/>
        <stp>EM_S_VAL_PE_TTM</stp>
        <stp>2</stp>
        <stp>002432.SZ</stp>
        <stp>2020/9/2</stp>
        <tr r="J69" s="8"/>
      </tp>
      <tp>
        <v>49.107522009999997</v>
        <stp/>
        <stp>EM_S_VAL_PE_TTM</stp>
        <stp>2</stp>
        <stp>002433.SZ</stp>
        <stp>2020/9/3</stp>
        <tr r="K70" s="8"/>
      </tp>
      <tp>
        <v>-3.5959581100000002</v>
        <stp/>
        <stp>EM_S_VAL_PE_TTM</stp>
        <stp>2</stp>
        <stp>002437.SZ</stp>
        <stp>2020/9/7</stp>
        <tr r="M72" s="8"/>
      </tp>
      <tp>
        <v>52.599068289999998</v>
        <stp/>
        <stp>EM_S_VAL_PE_TTM</stp>
        <stp>2</stp>
        <stp>300406.SZ</stp>
        <stp>2020/9/7</stp>
        <tr r="M155" s="8"/>
      </tp>
      <tp>
        <v>13.74411042</v>
        <stp/>
        <stp>EM_S_VAL_PE_TTM</stp>
        <stp>2</stp>
        <stp>002432.SZ</stp>
        <stp>2020/9/3</stp>
        <tr r="K69" s="8"/>
      </tp>
      <tp>
        <v>50.17087386</v>
        <stp/>
        <stp>EM_S_VAL_PE_TTM</stp>
        <stp>2</stp>
        <stp>002433.SZ</stp>
        <stp>2020/9/2</stp>
        <tr r="J70" s="8"/>
      </tp>
      <tp>
        <v>-13.290493400000001</v>
        <stp/>
        <stp>EM_S_VAL_PE_TTM</stp>
        <stp>2</stp>
        <stp>002435.SZ</stp>
        <stp>2020/9/4</stp>
        <tr r="L71" s="8"/>
      </tp>
      <tp>
        <v>13.44028947</v>
        <stp/>
        <stp>EM_S_VAL_PE_TTM</stp>
        <stp>2</stp>
        <stp>002932.SZ</stp>
        <stp>2021/4/2</stp>
        <tr r="ET105" s="8"/>
      </tp>
      <tp>
        <v>32.036181079999999</v>
        <stp/>
        <stp>EM_S_VAL_PE_TTM</stp>
        <stp>2</stp>
        <stp>300401.SZ</stp>
        <stp>2020/9/7</stp>
        <tr r="M153" s="8"/>
      </tp>
      <tp>
        <v>203.07660826</v>
        <stp/>
        <stp>EM_S_VAL_PE_TTM</stp>
        <stp>2</stp>
        <stp>300404.SZ</stp>
        <stp>2020/9/2</stp>
        <tr r="J154" s="8"/>
      </tp>
      <tp>
        <v>13.535690880000001</v>
        <stp/>
        <stp>EM_S_VAL_PE_TTM</stp>
        <stp>2</stp>
        <stp>002432.SZ</stp>
        <stp>2020/9/4</stp>
        <tr r="L69" s="8"/>
      </tp>
      <tp>
        <v>-13.48546397</v>
        <stp/>
        <stp>EM_S_VAL_PE_TTM</stp>
        <stp>2</stp>
        <stp>002435.SZ</stp>
        <stp>2020/9/3</stp>
        <tr r="K71" s="8"/>
      </tp>
      <tp>
        <v>-3.69474817</v>
        <stp/>
        <stp>EM_S_VAL_PE_TTM</stp>
        <stp>2</stp>
        <stp>002437.SZ</stp>
        <stp>2020/9/1</stp>
        <tr r="I72" s="8"/>
      </tp>
      <tp>
        <v>198.55081756999999</v>
        <stp/>
        <stp>EM_S_VAL_PE_TTM</stp>
        <stp>2</stp>
        <stp>300404.SZ</stp>
        <stp>2020/9/3</stp>
        <tr r="K154" s="8"/>
      </tp>
      <tp>
        <v>56.877461410000002</v>
        <stp/>
        <stp>EM_S_VAL_PE_TTM</stp>
        <stp>2</stp>
        <stp>300406.SZ</stp>
        <stp>2020/9/1</stp>
        <tr r="I155" s="8"/>
      </tp>
      <tp>
        <v>49.397527060000002</v>
        <stp/>
        <stp>EM_S_VAL_PE_TTM</stp>
        <stp>2</stp>
        <stp>002433.SZ</stp>
        <stp>2020/9/4</stp>
        <tr r="L70" s="8"/>
      </tp>
      <tp>
        <v>-13.84291</v>
        <stp/>
        <stp>EM_S_VAL_PE_TTM</stp>
        <stp>2</stp>
        <stp>002435.SZ</stp>
        <stp>2020/9/2</stp>
        <tr r="J71" s="8"/>
      </tp>
      <tp>
        <v>57.531803889999999</v>
        <stp/>
        <stp>EM_S_VAL_PE_TTM</stp>
        <stp>2</stp>
        <stp>300406.SZ</stp>
        <stp>2020/9/2</stp>
        <tr r="J155" s="8"/>
      </tp>
      <tp>
        <v>48.527511910000001</v>
        <stp/>
        <stp>EM_S_VAL_PE_TTM</stp>
        <stp>2</stp>
        <stp>002433.SZ</stp>
        <stp>2020/9/7</stp>
        <tr r="M70" s="8"/>
      </tp>
      <tp>
        <v>-13.745424720000001</v>
        <stp/>
        <stp>EM_S_VAL_PE_TTM</stp>
        <stp>2</stp>
        <stp>002435.SZ</stp>
        <stp>2020/9/1</stp>
        <tr r="I71" s="8"/>
      </tp>
      <tp>
        <v>-3.7145061799999999</v>
        <stp/>
        <stp>EM_S_VAL_PE_TTM</stp>
        <stp>2</stp>
        <stp>002437.SZ</stp>
        <stp>2020/9/3</stp>
        <tr r="K72" s="8"/>
      </tp>
      <tp>
        <v>13.46570384</v>
        <stp/>
        <stp>EM_S_VAL_PE_TTM</stp>
        <stp>2</stp>
        <stp>002932.SZ</stp>
        <stp>2021/4/7</stp>
        <tr r="EV105" s="8"/>
      </tp>
      <tp>
        <v>32.434641050000003</v>
        <stp/>
        <stp>EM_S_VAL_PE_TTM</stp>
        <stp>2</stp>
        <stp>300401.SZ</stp>
        <stp>2020/9/4</stp>
        <tr r="L153" s="8"/>
      </tp>
      <tp>
        <v>199.28078381</v>
        <stp/>
        <stp>EM_S_VAL_PE_TTM</stp>
        <stp>2</stp>
        <stp>300404.SZ</stp>
        <stp>2020/9/1</stp>
        <tr r="I154" s="8"/>
      </tp>
      <tp>
        <v>55.97144875</v>
        <stp/>
        <stp>EM_S_VAL_PE_TTM</stp>
        <stp>2</stp>
        <stp>300406.SZ</stp>
        <stp>2020/9/3</stp>
        <tr r="K155" s="8"/>
      </tp>
      <tp>
        <v>12.840959099999999</v>
        <stp/>
        <stp>EM_S_VAL_PE_TTM</stp>
        <stp>2</stp>
        <stp>002432.SZ</stp>
        <stp>2020/9/7</stp>
        <tr r="M69" s="8"/>
      </tp>
      <tp>
        <v>-3.6848691599999999</v>
        <stp/>
        <stp>EM_S_VAL_PE_TTM</stp>
        <stp>2</stp>
        <stp>002437.SZ</stp>
        <stp>2020/9/2</stp>
        <tr r="J72" s="8"/>
      </tp>
      <tp>
        <v>13.7276673</v>
        <stp/>
        <stp>EM_S_VAL_PE_TTM</stp>
        <stp>2</stp>
        <stp>002932.SZ</stp>
        <stp>2021/4/6</stp>
        <tr r="EU105" s="8"/>
      </tp>
      <tp>
        <v>25.730485730000002</v>
        <stp/>
        <stp>EM_S_VAL_PE_TTM</stp>
        <stp>2</stp>
        <stp>000538.SZ</stp>
        <stp>2021/8/3</stp>
        <tr r="HX14" s="8"/>
      </tp>
      <tp>
        <v>12.93359001</v>
        <stp/>
        <stp>EM_S_VAL_PE_TTM</stp>
        <stp>2</stp>
        <stp>002432.SZ</stp>
        <stp>2020/9/8</stp>
        <tr r="N69" s="8"/>
      </tp>
      <tp>
        <v>49.30085871</v>
        <stp/>
        <stp>EM_S_VAL_PE_TTM</stp>
        <stp>2</stp>
        <stp>002433.SZ</stp>
        <stp>2020/9/9</stp>
        <tr r="O70" s="8"/>
      </tp>
      <tp>
        <v>13.303442889999999</v>
        <stp/>
        <stp>EM_S_VAL_PE_TTM</stp>
        <stp>2</stp>
        <stp>002932.SZ</stp>
        <stp>2021/4/9</stp>
        <tr r="EX105" s="8"/>
      </tp>
      <tp>
        <v>25.402839270000001</v>
        <stp/>
        <stp>EM_S_VAL_PE_TTM</stp>
        <stp>2</stp>
        <stp>000538.SZ</stp>
        <stp>2021/8/2</stp>
        <tr r="HW14" s="8"/>
      </tp>
      <tp>
        <v>12.204121629999999</v>
        <stp/>
        <stp>EM_S_VAL_PE_TTM</stp>
        <stp>2</stp>
        <stp>002432.SZ</stp>
        <stp>2020/9/9</stp>
        <tr r="O69" s="8"/>
      </tp>
      <tp>
        <v>49.687532109999999</v>
        <stp/>
        <stp>EM_S_VAL_PE_TTM</stp>
        <stp>2</stp>
        <stp>002433.SZ</stp>
        <stp>2020/9/8</stp>
        <tr r="N70" s="8"/>
      </tp>
      <tp>
        <v>13.520442470000001</v>
        <stp/>
        <stp>EM_S_VAL_PE_TTM</stp>
        <stp>2</stp>
        <stp>002932.SZ</stp>
        <stp>2021/4/8</stp>
        <tr r="EW105" s="8"/>
      </tp>
      <tp>
        <v>30.382572230000001</v>
        <stp/>
        <stp>EM_S_VAL_PE_TTM</stp>
        <stp>2</stp>
        <stp>300401.SZ</stp>
        <stp>2020/9/9</stp>
        <tr r="O153" s="8"/>
      </tp>
      <tp>
        <v>32.394795049999999</v>
        <stp/>
        <stp>EM_S_VAL_PE_TTM</stp>
        <stp>2</stp>
        <stp>300401.SZ</stp>
        <stp>2020/9/8</stp>
        <tr r="N153" s="8"/>
      </tp>
      <tp>
        <v>53.203076729999999</v>
        <stp/>
        <stp>EM_S_VAL_PE_TTM</stp>
        <stp>2</stp>
        <stp>300406.SZ</stp>
        <stp>2020/9/8</stp>
        <tr r="N155" s="8"/>
      </tp>
      <tp>
        <v>-3.55644209</v>
        <stp/>
        <stp>EM_S_VAL_PE_TTM</stp>
        <stp>2</stp>
        <stp>002437.SZ</stp>
        <stp>2020/9/9</stp>
        <tr r="O72" s="8"/>
      </tp>
      <tp>
        <v>24.714269770000001</v>
        <stp/>
        <stp>EM_S_VAL_PE_TTM</stp>
        <stp>2</stp>
        <stp>000538.SZ</stp>
        <stp>2021/8/6</stp>
        <tr r="IA14" s="8"/>
      </tp>
      <tp>
        <v>50.837377009999997</v>
        <stp/>
        <stp>EM_S_VAL_PE_TTM</stp>
        <stp>2</stp>
        <stp>300406.SZ</stp>
        <stp>2020/9/9</stp>
        <tr r="O155" s="8"/>
      </tp>
      <tp>
        <v>-3.6354741399999999</v>
        <stp/>
        <stp>EM_S_VAL_PE_TTM</stp>
        <stp>2</stp>
        <stp>002437.SZ</stp>
        <stp>2020/9/8</stp>
        <tr r="N72" s="8"/>
      </tp>
      <tp>
        <v>25.382361370000002</v>
        <stp/>
        <stp>EM_S_VAL_PE_TTM</stp>
        <stp>2</stp>
        <stp>000538.SZ</stp>
        <stp>2021/8/5</stp>
        <tr r="HZ14" s="8"/>
      </tp>
      <tp>
        <v>208.62435169</v>
        <stp/>
        <stp>EM_S_VAL_PE_TTM</stp>
        <stp>2</stp>
        <stp>300404.SZ</stp>
        <stp>2020/9/8</stp>
        <tr r="N154" s="8"/>
      </tp>
      <tp>
        <v>-13.290493400000001</v>
        <stp/>
        <stp>EM_S_VAL_PE_TTM</stp>
        <stp>2</stp>
        <stp>002435.SZ</stp>
        <stp>2020/9/9</stp>
        <tr r="O71" s="8"/>
      </tp>
      <tp>
        <v>25.59225988</v>
        <stp/>
        <stp>EM_S_VAL_PE_TTM</stp>
        <stp>2</stp>
        <stp>000538.SZ</stp>
        <stp>2021/8/4</stp>
        <tr r="HY14" s="8"/>
      </tp>
      <tp>
        <v>204.3905475</v>
        <stp/>
        <stp>EM_S_VAL_PE_TTM</stp>
        <stp>2</stp>
        <stp>300404.SZ</stp>
        <stp>2020/9/9</stp>
        <tr r="O154" s="8"/>
      </tp>
      <tp>
        <v>-13.35548359</v>
        <stp/>
        <stp>EM_S_VAL_PE_TTM</stp>
        <stp>2</stp>
        <stp>002435.SZ</stp>
        <stp>2020/9/8</stp>
        <tr r="N71" s="8"/>
      </tp>
      <tp>
        <v>-42.195257550000001</v>
        <stp/>
        <stp>EM_S_VAL_PE_TTM</stp>
        <stp>2</stp>
        <stp>000423.SZ</stp>
        <stp>2020/9/1</stp>
        <tr r="I9" s="8"/>
      </tp>
      <tp>
        <v>42.977220019999997</v>
        <stp/>
        <stp>EM_S_VAL_PE_TTM</stp>
        <stp>2</stp>
        <stp>300412.SZ</stp>
        <stp>2020/9/1</stp>
        <tr r="I156" s="8"/>
      </tp>
      <tp>
        <v>89.858852679999998</v>
        <stp/>
        <stp>EM_S_VAL_PE_TTM</stp>
        <stp>2</stp>
        <stp>002422.SZ</stp>
        <stp>2020/9/1</stp>
        <tr r="I67" s="8"/>
      </tp>
      <tp>
        <v>72.078373409999998</v>
        <stp/>
        <stp>EM_S_VAL_PE_TTM</stp>
        <stp>2</stp>
        <stp>002424.SZ</stp>
        <stp>2020/9/7</stp>
        <tr r="M68" s="8"/>
      </tp>
      <tp>
        <v>22.580841100000001</v>
        <stp/>
        <stp>EM_S_VAL_PE_TTM</stp>
        <stp>2</stp>
        <stp>002923.SZ</stp>
        <stp>2021/4/1</stp>
        <tr r="ES104" s="8"/>
      </tp>
      <tp>
        <v>-42.993619770000002</v>
        <stp/>
        <stp>EM_S_VAL_PE_TTM</stp>
        <stp>2</stp>
        <stp>000423.SZ</stp>
        <stp>2020/9/3</stp>
        <tr r="K9" s="8"/>
      </tp>
      <tp>
        <v>44.61245083</v>
        <stp/>
        <stp>EM_S_VAL_PE_TTM</stp>
        <stp>2</stp>
        <stp>300412.SZ</stp>
        <stp>2020/9/2</stp>
        <tr r="J156" s="8"/>
      </tp>
      <tp>
        <v>88.707710539999994</v>
        <stp/>
        <stp>EM_S_VAL_PE_TTM</stp>
        <stp>2</stp>
        <stp>002422.SZ</stp>
        <stp>2020/9/2</stp>
        <tr r="J67" s="8"/>
      </tp>
      <tp>
        <v>76.238195590000004</v>
        <stp/>
        <stp>EM_S_VAL_PE_TTM</stp>
        <stp>2</stp>
        <stp>002424.SZ</stp>
        <stp>2020/9/4</stp>
        <tr r="L68" s="8"/>
      </tp>
      <tp>
        <v>45.684896539999997</v>
        <stp/>
        <stp>EM_S_VAL_PE_TTM</stp>
        <stp>2</stp>
        <stp>002826.SZ</stp>
        <stp>2021/5/7</stp>
        <tr r="FO95" s="8"/>
      </tp>
      <tp>
        <v>22.5266254</v>
        <stp/>
        <stp>EM_S_VAL_PE_TTM</stp>
        <stp>2</stp>
        <stp>002923.SZ</stp>
        <stp>2021/4/2</stp>
        <tr r="ET104" s="8"/>
      </tp>
      <tp>
        <v>-41.841437929999998</v>
        <stp/>
        <stp>EM_S_VAL_PE_TTM</stp>
        <stp>2</stp>
        <stp>000423.SZ</stp>
        <stp>2020/9/2</stp>
        <tr r="J9" s="8"/>
      </tp>
      <tp>
        <v>45.451030729999999</v>
        <stp/>
        <stp>EM_S_VAL_PE_TTM</stp>
        <stp>2</stp>
        <stp>300412.SZ</stp>
        <stp>2020/9/3</stp>
        <tr r="K156" s="8"/>
      </tp>
      <tp>
        <v>27.386191879999998</v>
        <stp/>
        <stp>EM_S_VAL_PE_TTM</stp>
        <stp>2</stp>
        <stp>300519.SZ</stp>
        <stp>2021/8/9</stp>
        <tr r="IB166" s="8"/>
      </tp>
      <tp>
        <v>89.823969579999996</v>
        <stp/>
        <stp>EM_S_VAL_PE_TTM</stp>
        <stp>2</stp>
        <stp>002422.SZ</stp>
        <stp>2020/9/3</stp>
        <tr r="K67" s="8"/>
      </tp>
      <tp>
        <v>46.967112970000002</v>
        <stp/>
        <stp>EM_S_VAL_PE_TTM</stp>
        <stp>2</stp>
        <stp>002826.SZ</stp>
        <stp>2021/5/6</stp>
        <tr r="FN95" s="8"/>
      </tp>
      <tp>
        <v>45.409101739999997</v>
        <stp/>
        <stp>EM_S_VAL_PE_TTM</stp>
        <stp>2</stp>
        <stp>300412.SZ</stp>
        <stp>2020/9/4</stp>
        <tr r="L156" s="8"/>
      </tp>
      <tp>
        <v>90.486748390000002</v>
        <stp/>
        <stp>EM_S_VAL_PE_TTM</stp>
        <stp>2</stp>
        <stp>002422.SZ</stp>
        <stp>2020/9/4</stp>
        <tr r="L67" s="8"/>
      </tp>
      <tp>
        <v>78.129023849999996</v>
        <stp/>
        <stp>EM_S_VAL_PE_TTM</stp>
        <stp>2</stp>
        <stp>002424.SZ</stp>
        <stp>2020/9/2</stp>
        <tr r="J68" s="8"/>
      </tp>
      <tp>
        <v>102.45748836</v>
        <stp/>
        <stp>EM_S_VAL_PE_TTM</stp>
        <stp>2</stp>
        <stp>002821.SZ</stp>
        <stp>2021/5/6</stp>
        <tr r="FN94" s="8"/>
      </tp>
      <tp>
        <v>-41.043075719999997</v>
        <stp/>
        <stp>EM_S_VAL_PE_TTM</stp>
        <stp>2</stp>
        <stp>000423.SZ</stp>
        <stp>2020/9/4</stp>
        <tr r="L9" s="8"/>
      </tp>
      <tp>
        <v>76.238195590000004</v>
        <stp/>
        <stp>EM_S_VAL_PE_TTM</stp>
        <stp>2</stp>
        <stp>002424.SZ</stp>
        <stp>2020/9/3</stp>
        <tr r="K68" s="8"/>
      </tp>
      <tp>
        <v>96.95696615</v>
        <stp/>
        <stp>EM_S_VAL_PE_TTM</stp>
        <stp>2</stp>
        <stp>002821.SZ</stp>
        <stp>2021/5/7</stp>
        <tr r="FO94" s="8"/>
      </tp>
      <tp>
        <v>-40.281002690000001</v>
        <stp/>
        <stp>EM_S_VAL_PE_TTM</stp>
        <stp>2</stp>
        <stp>000423.SZ</stp>
        <stp>2020/9/7</stp>
        <tr r="M9" s="8"/>
      </tp>
      <tp>
        <v>22.729934289999999</v>
        <stp/>
        <stp>EM_S_VAL_PE_TTM</stp>
        <stp>2</stp>
        <stp>002923.SZ</stp>
        <stp>2021/4/6</stp>
        <tr r="EU104" s="8"/>
      </tp>
      <tp>
        <v>49.685859239999999</v>
        <stp/>
        <stp>EM_S_VAL_PE_TTM</stp>
        <stp>2</stp>
        <stp>300412.SZ</stp>
        <stp>2020/9/7</stp>
        <tr r="M156" s="8"/>
      </tp>
      <tp>
        <v>87.730983879999997</v>
        <stp/>
        <stp>EM_S_VAL_PE_TTM</stp>
        <stp>2</stp>
        <stp>002422.SZ</stp>
        <stp>2020/9/7</stp>
        <tr r="M67" s="8"/>
      </tp>
      <tp>
        <v>77.523958809999996</v>
        <stp/>
        <stp>EM_S_VAL_PE_TTM</stp>
        <stp>2</stp>
        <stp>002424.SZ</stp>
        <stp>2020/9/1</stp>
        <tr r="I68" s="8"/>
      </tp>
      <tp>
        <v>23.177213850000001</v>
        <stp/>
        <stp>EM_S_VAL_PE_TTM</stp>
        <stp>2</stp>
        <stp>002923.SZ</stp>
        <stp>2021/4/7</stp>
        <tr r="EV104" s="8"/>
      </tp>
      <tp>
        <v>-38.330458649999997</v>
        <stp/>
        <stp>EM_S_VAL_PE_TTM</stp>
        <stp>2</stp>
        <stp>000423.SZ</stp>
        <stp>2020/9/9</stp>
        <tr r="O9" s="8"/>
      </tp>
      <tp>
        <v>59.623031089999998</v>
        <stp/>
        <stp>EM_S_VAL_PE_TTM</stp>
        <stp>2</stp>
        <stp>300412.SZ</stp>
        <stp>2020/9/8</stp>
        <tr r="N156" s="8"/>
      </tp>
      <tp>
        <v>26.778895120000001</v>
        <stp/>
        <stp>EM_S_VAL_PE_TTM</stp>
        <stp>2</stp>
        <stp>300519.SZ</stp>
        <stp>2021/8/2</stp>
        <tr r="HW166" s="8"/>
      </tp>
      <tp>
        <v>86.963555799999995</v>
        <stp/>
        <stp>EM_S_VAL_PE_TTM</stp>
        <stp>2</stp>
        <stp>002422.SZ</stp>
        <stp>2020/9/8</stp>
        <tr r="N67" s="8"/>
      </tp>
      <tp>
        <v>23.05522852</v>
        <stp/>
        <stp>EM_S_VAL_PE_TTM</stp>
        <stp>2</stp>
        <stp>002923.SZ</stp>
        <stp>2021/4/8</stp>
        <tr r="EW104" s="8"/>
      </tp>
      <tp>
        <v>-39.791098609999999</v>
        <stp/>
        <stp>EM_S_VAL_PE_TTM</stp>
        <stp>2</stp>
        <stp>000423.SZ</stp>
        <stp>2020/9/8</stp>
        <tr r="N9" s="8"/>
      </tp>
      <tp>
        <v>54.968912629999998</v>
        <stp/>
        <stp>EM_S_VAL_PE_TTM</stp>
        <stp>2</stp>
        <stp>300412.SZ</stp>
        <stp>2020/9/9</stp>
        <tr r="O156" s="8"/>
      </tp>
      <tp>
        <v>26.57646287</v>
        <stp/>
        <stp>EM_S_VAL_PE_TTM</stp>
        <stp>2</stp>
        <stp>300519.SZ</stp>
        <stp>2021/8/3</stp>
        <tr r="HX166" s="8"/>
      </tp>
      <tp>
        <v>82.289221069999996</v>
        <stp/>
        <stp>EM_S_VAL_PE_TTM</stp>
        <stp>2</stp>
        <stp>002422.SZ</stp>
        <stp>2020/9/9</stp>
        <tr r="O67" s="8"/>
      </tp>
      <tp>
        <v>22.811257850000001</v>
        <stp/>
        <stp>EM_S_VAL_PE_TTM</stp>
        <stp>2</stp>
        <stp>002923.SZ</stp>
        <stp>2021/4/9</stp>
        <tr r="EX104" s="8"/>
      </tp>
      <tp>
        <v>26.57646287</v>
        <stp/>
        <stp>EM_S_VAL_PE_TTM</stp>
        <stp>2</stp>
        <stp>300519.SZ</stp>
        <stp>2021/8/6</stp>
        <tr r="IA166" s="8"/>
      </tp>
      <tp>
        <v>27.06808406</v>
        <stp/>
        <stp>EM_S_VAL_PE_TTM</stp>
        <stp>2</stp>
        <stp>300519.SZ</stp>
        <stp>2021/8/4</stp>
        <tr r="HY166" s="8"/>
      </tp>
      <tp>
        <v>72.834704709999997</v>
        <stp/>
        <stp>EM_S_VAL_PE_TTM</stp>
        <stp>2</stp>
        <stp>002424.SZ</stp>
        <stp>2020/9/8</stp>
        <tr r="N68" s="8"/>
      </tp>
      <tp>
        <v>27.357272989999998</v>
        <stp/>
        <stp>EM_S_VAL_PE_TTM</stp>
        <stp>2</stp>
        <stp>300519.SZ</stp>
        <stp>2021/8/5</stp>
        <tr r="HZ166" s="8"/>
      </tp>
      <tp>
        <v>71.548941490000004</v>
        <stp/>
        <stp>EM_S_VAL_PE_TTM</stp>
        <stp>2</stp>
        <stp>002424.SZ</stp>
        <stp>2020/9/9</stp>
        <tr r="O68" s="8"/>
      </tp>
      <tp>
        <v>33.610493560000002</v>
        <stp/>
        <stp>EM_S_VAL_PE_TTM</stp>
        <stp>2</stp>
        <stp>000411.SZ</stp>
        <stp>2020/9/3</stp>
        <tr r="K8" s="8"/>
      </tp>
      <tp>
        <v>559.83251181000003</v>
        <stp/>
        <stp>EM_S_VAL_PE_TTM</stp>
        <stp>2</stp>
        <stp>000516.SZ</stp>
        <stp>2021/8/5</stp>
        <tr r="HZ12" s="8"/>
      </tp>
      <tp>
        <v>18.576844000000001</v>
        <stp/>
        <stp>EM_S_VAL_PE_TTM</stp>
        <stp>2</stp>
        <stp>000915.SZ</stp>
        <stp>2021/4/6</stp>
        <tr r="EU29" s="8"/>
      </tp>
      <tp>
        <v>34.317299730000002</v>
        <stp/>
        <stp>EM_S_VAL_PE_TTM</stp>
        <stp>2</stp>
        <stp>000411.SZ</stp>
        <stp>2020/9/2</stp>
        <tr r="J8" s="8"/>
      </tp>
      <tp>
        <v>580.07802718000005</v>
        <stp/>
        <stp>EM_S_VAL_PE_TTM</stp>
        <stp>2</stp>
        <stp>000516.SZ</stp>
        <stp>2021/8/4</stp>
        <tr r="HY12" s="8"/>
      </tp>
      <tp>
        <v>18.738031360000001</v>
        <stp/>
        <stp>EM_S_VAL_PE_TTM</stp>
        <stp>2</stp>
        <stp>000915.SZ</stp>
        <stp>2021/4/7</stp>
        <tr r="EV29" s="8"/>
      </tp>
      <tp>
        <v>27.160818249999998</v>
        <stp/>
        <stp>EM_S_VAL_PE_TTM</stp>
        <stp>2</stp>
        <stp>002412.SZ</stp>
        <stp>2020/9/1</stp>
        <tr r="I66" s="8"/>
      </tp>
      <tp>
        <v>34.931105090000003</v>
        <stp/>
        <stp>EM_S_VAL_PE_TTM</stp>
        <stp>2</stp>
        <stp>000411.SZ</stp>
        <stp>2020/9/1</stp>
        <tr r="I8" s="8"/>
      </tp>
      <tp>
        <v>20.788098340000001</v>
        <stp/>
        <stp>EM_S_VAL_PE_TTM</stp>
        <stp>2</stp>
        <stp>000513.SZ</stp>
        <stp>2021/8/2</stp>
        <tr r="HW11" s="8"/>
      </tp>
      <tp>
        <v>955.37344048</v>
        <stp/>
        <stp>EM_S_VAL_PE_TTM</stp>
        <stp>2</stp>
        <stp>000518.SZ</stp>
        <stp>2021/8/9</stp>
        <tr r="IB13" s="8"/>
      </tp>
      <tp>
        <v>49.443249199999997</v>
        <stp/>
        <stp>EM_S_VAL_PE_TTM</stp>
        <stp>2</stp>
        <stp>000919.SZ</stp>
        <stp>2021/4/8</stp>
        <tr r="EW30" s="8"/>
      </tp>
      <tp>
        <v>27.12554446</v>
        <stp/>
        <stp>EM_S_VAL_PE_TTM</stp>
        <stp>2</stp>
        <stp>002412.SZ</stp>
        <stp>2020/9/2</stp>
        <tr r="J66" s="8"/>
      </tp>
      <tp>
        <v>42.66253596</v>
        <stp/>
        <stp>EM_S_VAL_PE_TTM</stp>
        <stp>2</stp>
        <stp>002817.SZ</stp>
        <stp>2021/5/6</stp>
        <tr r="FN93" s="8"/>
      </tp>
      <tp>
        <v>21.44617556</v>
        <stp/>
        <stp>EM_S_VAL_PE_TTM</stp>
        <stp>2</stp>
        <stp>000513.SZ</stp>
        <stp>2021/8/3</stp>
        <tr r="HX11" s="8"/>
      </tp>
      <tp>
        <v>562.47323120999999</v>
        <stp/>
        <stp>EM_S_VAL_PE_TTM</stp>
        <stp>2</stp>
        <stp>000516.SZ</stp>
        <stp>2021/8/6</stp>
        <tr r="IA12" s="8"/>
      </tp>
      <tp>
        <v>51.687152519999998</v>
        <stp/>
        <stp>EM_S_VAL_PE_TTM</stp>
        <stp>2</stp>
        <stp>000919.SZ</stp>
        <stp>2021/4/9</stp>
        <tr r="EX30" s="8"/>
      </tp>
      <tp>
        <v>43.046748940000001</v>
        <stp/>
        <stp>EM_S_VAL_PE_TTM</stp>
        <stp>2</stp>
        <stp>300529.SZ</stp>
        <stp>2021/8/9</stp>
        <tr r="IB167" s="8"/>
      </tp>
      <tp>
        <v>27.548829940000001</v>
        <stp/>
        <stp>EM_S_VAL_PE_TTM</stp>
        <stp>2</stp>
        <stp>002412.SZ</stp>
        <stp>2020/9/3</stp>
        <tr r="K66" s="8"/>
      </tp>
      <tp>
        <v>43.101064229999999</v>
        <stp/>
        <stp>EM_S_VAL_PE_TTM</stp>
        <stp>2</stp>
        <stp>002817.SZ</stp>
        <stp>2021/5/7</stp>
        <tr r="FO93" s="8"/>
      </tp>
      <tp>
        <v>32.048079909999998</v>
        <stp/>
        <stp>EM_S_VAL_PE_TTM</stp>
        <stp>2</stp>
        <stp>000411.SZ</stp>
        <stp>2020/9/7</stp>
        <tr r="M8" s="8"/>
      </tp>
      <tp>
        <v>22.446044830000002</v>
        <stp/>
        <stp>EM_S_VAL_PE_TTM</stp>
        <stp>2</stp>
        <stp>000513.SZ</stp>
        <stp>2021/8/4</stp>
        <tr r="HY11" s="8"/>
      </tp>
      <tp>
        <v>18.52848779</v>
        <stp/>
        <stp>EM_S_VAL_PE_TTM</stp>
        <stp>2</stp>
        <stp>000915.SZ</stp>
        <stp>2021/4/2</stp>
        <tr r="ET29" s="8"/>
      </tp>
      <tp>
        <v>27.337187199999999</v>
        <stp/>
        <stp>EM_S_VAL_PE_TTM</stp>
        <stp>2</stp>
        <stp>002412.SZ</stp>
        <stp>2020/9/4</stp>
        <tr r="L66" s="8"/>
      </tp>
      <tp>
        <v>22.063441789999999</v>
        <stp/>
        <stp>EM_S_VAL_PE_TTM</stp>
        <stp>2</stp>
        <stp>000513.SZ</stp>
        <stp>2021/8/5</stp>
        <tr r="HZ11" s="8"/>
      </tp>
      <tp>
        <v>21.073775269999999</v>
        <stp/>
        <stp>EM_S_VAL_PE_TTM</stp>
        <stp>2</stp>
        <stp>000513.SZ</stp>
        <stp>2021/8/6</stp>
        <tr r="IA11" s="8"/>
      </tp>
      <tp>
        <v>597.24270324999998</v>
        <stp/>
        <stp>EM_S_VAL_PE_TTM</stp>
        <stp>2</stp>
        <stp>000516.SZ</stp>
        <stp>2021/8/3</stp>
        <tr r="HX12" s="8"/>
      </tp>
      <tp>
        <v>42.621900050000001</v>
        <stp/>
        <stp>EM_S_VAL_PE_TTM</stp>
        <stp>2</stp>
        <stp>000813.SZ</stp>
        <stp>2021/5/6</stp>
        <tr r="FN27" s="8"/>
      </tp>
      <tp>
        <v>33.517492750000002</v>
        <stp/>
        <stp>EM_S_VAL_PE_TTM</stp>
        <stp>2</stp>
        <stp>000411.SZ</stp>
        <stp>2020/9/4</stp>
        <tr r="L8" s="8"/>
      </tp>
      <tp>
        <v>568.63490979999995</v>
        <stp/>
        <stp>EM_S_VAL_PE_TTM</stp>
        <stp>2</stp>
        <stp>000516.SZ</stp>
        <stp>2021/8/2</stp>
        <tr r="HW12" s="8"/>
      </tp>
      <tp>
        <v>40.878673059999997</v>
        <stp/>
        <stp>EM_S_VAL_PE_TTM</stp>
        <stp>2</stp>
        <stp>000813.SZ</stp>
        <stp>2021/5/7</stp>
        <tr r="FO27" s="8"/>
      </tp>
      <tp>
        <v>18.681615789999999</v>
        <stp/>
        <stp>EM_S_VAL_PE_TTM</stp>
        <stp>2</stp>
        <stp>000915.SZ</stp>
        <stp>2021/4/1</stp>
        <tr r="ES29" s="8"/>
      </tp>
      <tp>
        <v>26.808080350000001</v>
        <stp/>
        <stp>EM_S_VAL_PE_TTM</stp>
        <stp>2</stp>
        <stp>002412.SZ</stp>
        <stp>2020/9/7</stp>
        <tr r="M66" s="8"/>
      </tp>
      <tp>
        <v>1019.06500318</v>
        <stp/>
        <stp>EM_S_VAL_PE_TTM</stp>
        <stp>2</stp>
        <stp>000518.SZ</stp>
        <stp>2021/8/3</stp>
        <tr r="HX13" s="8"/>
      </tp>
      <tp>
        <v>49.520625170000002</v>
        <stp/>
        <stp>EM_S_VAL_PE_TTM</stp>
        <stp>2</stp>
        <stp>000919.SZ</stp>
        <stp>2021/4/2</stp>
        <tr r="ET30" s="8"/>
      </tp>
      <tp>
        <v>56.981356460000001</v>
        <stp/>
        <stp>EM_S_VAL_PE_TTM</stp>
        <stp>2</stp>
        <stp>300529.SZ</stp>
        <stp>2021/8/2</stp>
        <tr r="HW167" s="8"/>
      </tp>
      <tp>
        <v>26.596437609999999</v>
        <stp/>
        <stp>EM_S_VAL_PE_TTM</stp>
        <stp>2</stp>
        <stp>002412.SZ</stp>
        <stp>2020/9/8</stp>
        <tr r="N66" s="8"/>
      </tp>
      <tp>
        <v>21.384959080000002</v>
        <stp/>
        <stp>EM_S_VAL_PE_TTM</stp>
        <stp>2</stp>
        <stp>000513.SZ</stp>
        <stp>2021/8/9</stp>
        <tr r="IB11" s="8"/>
      </tp>
      <tp>
        <v>963.68103560999998</v>
        <stp/>
        <stp>EM_S_VAL_PE_TTM</stp>
        <stp>2</stp>
        <stp>000518.SZ</stp>
        <stp>2021/8/2</stp>
        <tr r="HW13" s="8"/>
      </tp>
      <tp>
        <v>46.328681920000001</v>
        <stp/>
        <stp>EM_S_VAL_PE_TTM</stp>
        <stp>2</stp>
        <stp>300529.SZ</stp>
        <stp>2021/8/3</stp>
        <tr r="HX167" s="8"/>
      </tp>
      <tp>
        <v>26.38479487</v>
        <stp/>
        <stp>EM_S_VAL_PE_TTM</stp>
        <stp>2</stp>
        <stp>002412.SZ</stp>
        <stp>2020/9/9</stp>
        <tr r="O66" s="8"/>
      </tp>
      <tp>
        <v>30.169463499999999</v>
        <stp/>
        <stp>EM_S_VAL_PE_TTM</stp>
        <stp>2</stp>
        <stp>000411.SZ</stp>
        <stp>2020/9/9</stp>
        <tr r="O8" s="8"/>
      </tp>
      <tp>
        <v>32.364282670000001</v>
        <stp/>
        <stp>EM_S_VAL_PE_TTM</stp>
        <stp>2</stp>
        <stp>000411.SZ</stp>
        <stp>2020/9/8</stp>
        <tr r="N8" s="8"/>
      </tp>
      <tp>
        <v>48.127857589999998</v>
        <stp/>
        <stp>EM_S_VAL_PE_TTM</stp>
        <stp>2</stp>
        <stp>000919.SZ</stp>
        <stp>2021/4/1</stp>
        <tr r="ES30" s="8"/>
      </tp>
      <tp>
        <v>566.87443020000001</v>
        <stp/>
        <stp>EM_S_VAL_PE_TTM</stp>
        <stp>2</stp>
        <stp>000516.SZ</stp>
        <stp>2021/8/9</stp>
        <tr r="IB12" s="8"/>
      </tp>
      <tp>
        <v>49.21112127</v>
        <stp/>
        <stp>EM_S_VAL_PE_TTM</stp>
        <stp>2</stp>
        <stp>000919.SZ</stp>
        <stp>2021/4/6</stp>
        <tr r="EU30" s="8"/>
      </tp>
      <tp>
        <v>41.153913170000003</v>
        <stp/>
        <stp>EM_S_VAL_PE_TTM</stp>
        <stp>2</stp>
        <stp>300529.SZ</stp>
        <stp>2021/8/6</stp>
        <tr r="IA167" s="8"/>
      </tp>
      <tp>
        <v>952.60424209999996</v>
        <stp/>
        <stp>EM_S_VAL_PE_TTM</stp>
        <stp>2</stp>
        <stp>000518.SZ</stp>
        <stp>2021/8/6</stp>
        <tr r="IA13" s="8"/>
      </tp>
      <tp>
        <v>49.675377130000001</v>
        <stp/>
        <stp>EM_S_VAL_PE_TTM</stp>
        <stp>2</stp>
        <stp>000919.SZ</stp>
        <stp>2021/4/7</stp>
        <tr r="EV30" s="8"/>
      </tp>
      <tp>
        <v>974.75782913</v>
        <stp/>
        <stp>EM_S_VAL_PE_TTM</stp>
        <stp>2</stp>
        <stp>000518.SZ</stp>
        <stp>2021/8/5</stp>
        <tr r="HZ13" s="8"/>
      </tp>
      <tp>
        <v>20.61586419</v>
        <stp/>
        <stp>EM_S_VAL_PE_TTM</stp>
        <stp>2</stp>
        <stp>000915.SZ</stp>
        <stp>2021/4/8</stp>
        <tr r="EW29" s="8"/>
      </tp>
      <tp>
        <v>46.710302040000002</v>
        <stp/>
        <stp>EM_S_VAL_PE_TTM</stp>
        <stp>2</stp>
        <stp>300529.SZ</stp>
        <stp>2021/8/4</stp>
        <tr r="HY167" s="8"/>
      </tp>
      <tp>
        <v>994.14221777</v>
        <stp/>
        <stp>EM_S_VAL_PE_TTM</stp>
        <stp>2</stp>
        <stp>000518.SZ</stp>
        <stp>2021/8/4</stp>
        <tr r="HY13" s="8"/>
      </tp>
      <tp>
        <v>22.679062479999999</v>
        <stp/>
        <stp>EM_S_VAL_PE_TTM</stp>
        <stp>2</stp>
        <stp>000915.SZ</stp>
        <stp>2021/4/9</stp>
        <tr r="EX29" s="8"/>
      </tp>
      <tp>
        <v>43.809989170000001</v>
        <stp/>
        <stp>EM_S_VAL_PE_TTM</stp>
        <stp>2</stp>
        <stp>300529.SZ</stp>
        <stp>2021/8/5</stp>
        <tr r="HZ167" s="8"/>
      </tp>
      <tp>
        <v>129.40240213000001</v>
        <stp/>
        <stp>EM_S_VAL_PE_TTM</stp>
        <stp>2</stp>
        <stp>000403.SZ</stp>
        <stp>2020/9/1</stp>
        <tr r="I7" s="8"/>
      </tp>
      <tp>
        <v>472.55238630999997</v>
        <stp/>
        <stp>EM_S_VAL_PE_TTM</stp>
        <stp>2</stp>
        <stp>300436.SZ</stp>
        <stp>2020/9/4</stp>
        <tr r="L158" s="8"/>
      </tp>
      <tp>
        <v>38.18618232</v>
        <stp/>
        <stp>EM_S_VAL_PE_TTM</stp>
        <stp>2</stp>
        <stp>002901.SZ</stp>
        <stp>2021/4/2</stp>
        <tr r="ET102" s="8"/>
      </tp>
      <tp>
        <v>56.506229380000001</v>
        <stp/>
        <stp>EM_S_VAL_PE_TTM</stp>
        <stp>2</stp>
        <stp>300434.SZ</stp>
        <stp>2020/9/7</stp>
        <tr r="M157" s="8"/>
      </tp>
      <tp>
        <v>1124.2051252000001</v>
        <stp/>
        <stp>EM_S_VAL_PE_TTM</stp>
        <stp>2</stp>
        <stp>300534.SZ</stp>
        <stp>2021/8/6</stp>
        <tr r="IA168" s="8"/>
      </tp>
      <tp>
        <v>179.77889777999999</v>
        <stp/>
        <stp>EM_S_VAL_PE_TTM</stp>
        <stp>2</stp>
        <stp>002900.SZ</stp>
        <stp>2021/4/2</stp>
        <tr r="ET101" s="8"/>
      </tp>
      <tp>
        <v>128.52441089000001</v>
        <stp/>
        <stp>EM_S_VAL_PE_TTM</stp>
        <stp>2</stp>
        <stp>000403.SZ</stp>
        <stp>2020/9/3</stp>
        <tr r="K7" s="8"/>
      </tp>
      <tp>
        <v>-27.515125829999999</v>
        <stp/>
        <stp>EM_S_VAL_PE_TTM</stp>
        <stp>2</stp>
        <stp>000503.SZ</stp>
        <stp>2021/8/2</stp>
        <tr r="HW10" s="8"/>
      </tp>
      <tp>
        <v>-6.9158003399999997</v>
        <stp/>
        <stp>EM_S_VAL_PE_TTM</stp>
        <stp>2</stp>
        <stp>000908.SZ</stp>
        <stp>2021/4/9</stp>
        <tr r="EX28" s="8"/>
      </tp>
      <tp>
        <v>55.84598132</v>
        <stp/>
        <stp>EM_S_VAL_PE_TTM</stp>
        <stp>2</stp>
        <stp>300434.SZ</stp>
        <stp>2020/9/4</stp>
        <tr r="L157" s="8"/>
      </tp>
      <tp>
        <v>-14.032667500000001</v>
        <stp/>
        <stp>EM_S_VAL_PE_TTM</stp>
        <stp>2</stp>
        <stp>300439.SZ</stp>
        <stp>2020/9/9</stp>
        <tr r="O159" s="8"/>
      </tp>
      <tp>
        <v>1169.37408112</v>
        <stp/>
        <stp>EM_S_VAL_PE_TTM</stp>
        <stp>2</stp>
        <stp>300534.SZ</stp>
        <stp>2021/8/5</stp>
        <tr r="HZ168" s="8"/>
      </tp>
      <tp>
        <v>163.43536162000001</v>
        <stp/>
        <stp>EM_S_VAL_PE_TTM</stp>
        <stp>2</stp>
        <stp>002900.SZ</stp>
        <stp>2021/4/1</stp>
        <tr r="ES101" s="8"/>
      </tp>
      <tp>
        <v>43.06934614</v>
        <stp/>
        <stp>EM_S_VAL_PE_TTM</stp>
        <stp>2</stp>
        <stp>002907.SZ</stp>
        <stp>2021/4/6</stp>
        <tr r="EU103" s="8"/>
      </tp>
      <tp>
        <v>128.52441089000001</v>
        <stp/>
        <stp>EM_S_VAL_PE_TTM</stp>
        <stp>2</stp>
        <stp>000403.SZ</stp>
        <stp>2020/9/2</stp>
        <tr r="J7" s="8"/>
      </tp>
      <tp>
        <v>-27.791461389999998</v>
        <stp/>
        <stp>EM_S_VAL_PE_TTM</stp>
        <stp>2</stp>
        <stp>000503.SZ</stp>
        <stp>2021/8/3</stp>
        <tr r="HX10" s="8"/>
      </tp>
      <tp>
        <v>-6.8495570399999997</v>
        <stp/>
        <stp>EM_S_VAL_PE_TTM</stp>
        <stp>2</stp>
        <stp>000908.SZ</stp>
        <stp>2021/4/8</stp>
        <tr r="EW28" s="8"/>
      </tp>
      <tp>
        <v>471.51323867000002</v>
        <stp/>
        <stp>EM_S_VAL_PE_TTM</stp>
        <stp>2</stp>
        <stp>300436.SZ</stp>
        <stp>2020/9/7</stp>
        <tr r="M158" s="8"/>
      </tp>
      <tp>
        <v>-15.07623613</v>
        <stp/>
        <stp>EM_S_VAL_PE_TTM</stp>
        <stp>2</stp>
        <stp>300439.SZ</stp>
        <stp>2020/9/8</stp>
        <tr r="N159" s="8"/>
      </tp>
      <tp>
        <v>1145.9531410100001</v>
        <stp/>
        <stp>EM_S_VAL_PE_TTM</stp>
        <stp>2</stp>
        <stp>300534.SZ</stp>
        <stp>2021/8/4</stp>
        <tr r="HY168" s="8"/>
      </tp>
      <tp>
        <v>37.060910210000003</v>
        <stp/>
        <stp>EM_S_VAL_PE_TTM</stp>
        <stp>2</stp>
        <stp>002901.SZ</stp>
        <stp>2021/4/1</stp>
        <tr r="ES102" s="8"/>
      </tp>
      <tp>
        <v>44.133210460000001</v>
        <stp/>
        <stp>EM_S_VAL_PE_TTM</stp>
        <stp>2</stp>
        <stp>002907.SZ</stp>
        <stp>2021/4/7</stp>
        <tr r="EV103" s="8"/>
      </tp>
      <tp>
        <v>-27.791461389999998</v>
        <stp/>
        <stp>EM_S_VAL_PE_TTM</stp>
        <stp>2</stp>
        <stp>000503.SZ</stp>
        <stp>2021/8/4</stp>
        <tr r="HY10" s="8"/>
      </tp>
      <tp>
        <v>52.269637690000003</v>
        <stp/>
        <stp>EM_S_VAL_PE_TTM</stp>
        <stp>2</stp>
        <stp>300434.SZ</stp>
        <stp>2020/9/2</stp>
        <tr r="J157" s="8"/>
      </tp>
      <tp>
        <v>1135.91559525</v>
        <stp/>
        <stp>EM_S_VAL_PE_TTM</stp>
        <stp>2</stp>
        <stp>300534.SZ</stp>
        <stp>2021/8/3</stp>
        <tr r="HX168" s="8"/>
      </tp>
      <tp>
        <v>162.16183932000001</v>
        <stp/>
        <stp>EM_S_VAL_PE_TTM</stp>
        <stp>2</stp>
        <stp>002900.SZ</stp>
        <stp>2021/4/7</stp>
        <tr r="EV101" s="8"/>
      </tp>
      <tp>
        <v>42.007723339999998</v>
        <stp/>
        <stp>EM_S_VAL_PE_TTM</stp>
        <stp>2</stp>
        <stp>002901.SZ</stp>
        <stp>2021/4/6</stp>
        <tr r="EU102" s="8"/>
      </tp>
      <tp>
        <v>128.52441089000001</v>
        <stp/>
        <stp>EM_S_VAL_PE_TTM</stp>
        <stp>2</stp>
        <stp>000403.SZ</stp>
        <stp>2020/9/4</stp>
        <tr r="L7" s="8"/>
      </tp>
      <tp>
        <v>-27.27826679</v>
        <stp/>
        <stp>EM_S_VAL_PE_TTM</stp>
        <stp>2</stp>
        <stp>000503.SZ</stp>
        <stp>2021/8/5</stp>
        <tr r="HZ10" s="8"/>
      </tp>
      <tp>
        <v>56.121084680000003</v>
        <stp/>
        <stp>EM_S_VAL_PE_TTM</stp>
        <stp>2</stp>
        <stp>300434.SZ</stp>
        <stp>2020/9/3</stp>
        <tr r="K157" s="8"/>
      </tp>
      <tp>
        <v>495.80331460000002</v>
        <stp/>
        <stp>EM_S_VAL_PE_TTM</stp>
        <stp>2</stp>
        <stp>300436.SZ</stp>
        <stp>2020/9/1</stp>
        <tr r="I158" s="8"/>
      </tp>
      <tp>
        <v>1132.56974666</v>
        <stp/>
        <stp>EM_S_VAL_PE_TTM</stp>
        <stp>2</stp>
        <stp>300534.SZ</stp>
        <stp>2021/8/2</stp>
        <tr r="HW168" s="8"/>
      </tp>
      <tp>
        <v>165.02726448999999</v>
        <stp/>
        <stp>EM_S_VAL_PE_TTM</stp>
        <stp>2</stp>
        <stp>002900.SZ</stp>
        <stp>2021/4/6</stp>
        <tr r="EU101" s="8"/>
      </tp>
      <tp>
        <v>40.480568320000003</v>
        <stp/>
        <stp>EM_S_VAL_PE_TTM</stp>
        <stp>2</stp>
        <stp>002901.SZ</stp>
        <stp>2021/4/7</stp>
        <tr r="EV102" s="8"/>
      </tp>
      <tp>
        <v>42.966391520000002</v>
        <stp/>
        <stp>EM_S_VAL_PE_TTM</stp>
        <stp>2</stp>
        <stp>002907.SZ</stp>
        <stp>2021/4/1</stp>
        <tr r="ES103" s="8"/>
      </tp>
      <tp>
        <v>126.29566388000001</v>
        <stp/>
        <stp>EM_S_VAL_PE_TTM</stp>
        <stp>2</stp>
        <stp>000403.SZ</stp>
        <stp>2020/9/7</stp>
        <tr r="M7" s="8"/>
      </tp>
      <tp>
        <v>-27.751984879999998</v>
        <stp/>
        <stp>EM_S_VAL_PE_TTM</stp>
        <stp>2</stp>
        <stp>000503.SZ</stp>
        <stp>2021/8/6</stp>
        <tr r="IA10" s="8"/>
      </tp>
      <tp>
        <v>492.42608480000001</v>
        <stp/>
        <stp>EM_S_VAL_PE_TTM</stp>
        <stp>2</stp>
        <stp>300436.SZ</stp>
        <stp>2020/9/2</stp>
        <tr r="J158" s="8"/>
      </tp>
      <tp>
        <v>43.51548279</v>
        <stp/>
        <stp>EM_S_VAL_PE_TTM</stp>
        <stp>2</stp>
        <stp>002907.SZ</stp>
        <stp>2021/4/2</stp>
        <tr r="ET103" s="8"/>
      </tp>
      <tp>
        <v>51.169224270000001</v>
        <stp/>
        <stp>EM_S_VAL_PE_TTM</stp>
        <stp>2</stp>
        <stp>300434.SZ</stp>
        <stp>2020/9/1</stp>
        <tr r="I157" s="8"/>
      </tp>
      <tp>
        <v>473.33174702999997</v>
        <stp/>
        <stp>EM_S_VAL_PE_TTM</stp>
        <stp>2</stp>
        <stp>300436.SZ</stp>
        <stp>2020/9/3</stp>
        <tr r="K158" s="8"/>
      </tp>
      <tp>
        <v>114.88177768</v>
        <stp/>
        <stp>EM_S_VAL_PE_TTM</stp>
        <stp>2</stp>
        <stp>000403.SZ</stp>
        <stp>2020/9/9</stp>
        <tr r="O7" s="8"/>
      </tp>
      <tp>
        <v>-15.23906244</v>
        <stp/>
        <stp>EM_S_VAL_PE_TTM</stp>
        <stp>2</stp>
        <stp>300439.SZ</stp>
        <stp>2020/9/3</stp>
        <tr r="K159" s="8"/>
      </tp>
      <tp>
        <v>120.25103184</v>
        <stp/>
        <stp>EM_S_VAL_PE_TTM</stp>
        <stp>2</stp>
        <stp>000403.SZ</stp>
        <stp>2020/9/8</stp>
        <tr r="N7" s="8"/>
      </tp>
      <tp>
        <v>-27.791461389999998</v>
        <stp/>
        <stp>EM_S_VAL_PE_TTM</stp>
        <stp>2</stp>
        <stp>000503.SZ</stp>
        <stp>2021/8/9</stp>
        <tr r="IB10" s="8"/>
      </tp>
      <tp>
        <v>-6.7568164299999998</v>
        <stp/>
        <stp>EM_S_VAL_PE_TTM</stp>
        <stp>2</stp>
        <stp>000908.SZ</stp>
        <stp>2021/4/2</stp>
        <tr r="ET28" s="8"/>
      </tp>
      <tp>
        <v>-15.17245168</v>
        <stp/>
        <stp>EM_S_VAL_PE_TTM</stp>
        <stp>2</stp>
        <stp>300439.SZ</stp>
        <stp>2020/9/2</stp>
        <tr r="J159" s="8"/>
      </tp>
      <tp>
        <v>-6.3726053</v>
        <stp/>
        <stp>EM_S_VAL_PE_TTM</stp>
        <stp>2</stp>
        <stp>000908.SZ</stp>
        <stp>2021/4/1</stp>
        <tr r="ES28" s="8"/>
      </tp>
      <tp>
        <v>-14.78758949</v>
        <stp/>
        <stp>EM_S_VAL_PE_TTM</stp>
        <stp>2</stp>
        <stp>300439.SZ</stp>
        <stp>2020/9/1</stp>
        <tr r="I159" s="8"/>
      </tp>
      <tp>
        <v>159.93317529999999</v>
        <stp/>
        <stp>EM_S_VAL_PE_TTM</stp>
        <stp>2</stp>
        <stp>002900.SZ</stp>
        <stp>2021/4/9</stp>
        <tr r="EX101" s="8"/>
      </tp>
      <tp>
        <v>40.7143911</v>
        <stp/>
        <stp>EM_S_VAL_PE_TTM</stp>
        <stp>2</stp>
        <stp>002901.SZ</stp>
        <stp>2021/4/8</stp>
        <tr r="EW102" s="8"/>
      </tp>
      <tp>
        <v>156.53711583</v>
        <stp/>
        <stp>EM_S_VAL_PE_TTM</stp>
        <stp>2</stp>
        <stp>002900.SZ</stp>
        <stp>2021/4/8</stp>
        <tr r="EW101" s="8"/>
      </tp>
      <tp>
        <v>39.669495570000002</v>
        <stp/>
        <stp>EM_S_VAL_PE_TTM</stp>
        <stp>2</stp>
        <stp>002901.SZ</stp>
        <stp>2021/4/9</stp>
        <tr r="EX102" s="8"/>
      </tp>
      <tp>
        <v>-6.5713351900000001</v>
        <stp/>
        <stp>EM_S_VAL_PE_TTM</stp>
        <stp>2</stp>
        <stp>000908.SZ</stp>
        <stp>2021/4/7</stp>
        <tr r="EV28" s="8"/>
      </tp>
      <tp>
        <v>469.95451722000001</v>
        <stp/>
        <stp>EM_S_VAL_PE_TTM</stp>
        <stp>2</stp>
        <stp>300436.SZ</stp>
        <stp>2020/9/8</stp>
        <tr r="N158" s="8"/>
      </tp>
      <tp>
        <v>-15.15764929</v>
        <stp/>
        <stp>EM_S_VAL_PE_TTM</stp>
        <stp>2</stp>
        <stp>300439.SZ</stp>
        <stp>2020/9/7</stp>
        <tr r="M159" s="8"/>
      </tp>
      <tp>
        <v>44.09889226</v>
        <stp/>
        <stp>EM_S_VAL_PE_TTM</stp>
        <stp>2</stp>
        <stp>002907.SZ</stp>
        <stp>2021/4/8</stp>
        <tr r="EW103" s="8"/>
      </tp>
      <tp>
        <v>-6.4653459099999999</v>
        <stp/>
        <stp>EM_S_VAL_PE_TTM</stp>
        <stp>2</stp>
        <stp>000908.SZ</stp>
        <stp>2021/4/6</stp>
        <tr r="EU28" s="8"/>
      </tp>
      <tp>
        <v>458.39399980000002</v>
        <stp/>
        <stp>EM_S_VAL_PE_TTM</stp>
        <stp>2</stp>
        <stp>300436.SZ</stp>
        <stp>2020/9/9</stp>
        <tr r="O158" s="8"/>
      </tp>
      <tp>
        <v>45.540256829999997</v>
        <stp/>
        <stp>EM_S_VAL_PE_TTM</stp>
        <stp>2</stp>
        <stp>002907.SZ</stp>
        <stp>2021/4/9</stp>
        <tr r="EX103" s="8"/>
      </tp>
      <tp>
        <v>56.836353410000001</v>
        <stp/>
        <stp>EM_S_VAL_PE_TTM</stp>
        <stp>2</stp>
        <stp>300434.SZ</stp>
        <stp>2020/9/8</stp>
        <tr r="N157" s="8"/>
      </tp>
      <tp>
        <v>1119.18635232</v>
        <stp/>
        <stp>EM_S_VAL_PE_TTM</stp>
        <stp>2</stp>
        <stp>300534.SZ</stp>
        <stp>2021/8/9</stp>
        <tr r="IB168" s="8"/>
      </tp>
      <tp>
        <v>57.386560119999999</v>
        <stp/>
        <stp>EM_S_VAL_PE_TTM</stp>
        <stp>2</stp>
        <stp>300434.SZ</stp>
        <stp>2020/9/9</stp>
        <tr r="O157" s="8"/>
      </tp>
      <tp>
        <v>-15.15024809</v>
        <stp/>
        <stp>EM_S_VAL_PE_TTM</stp>
        <stp>2</stp>
        <stp>300439.SZ</stp>
        <stp>2020/9/4</stp>
        <tr r="L159" s="8"/>
      </tp>
      <tp>
        <v>276.49869023999997</v>
        <stp/>
        <stp>EM_S_VAL_PE_TTM</stp>
        <stp>2</stp>
        <stp>000078.SZ</stp>
        <stp>2020/12/1</stp>
        <tr r="BP4" s="8"/>
      </tp>
      <tp>
        <v>279.8380464</v>
        <stp/>
        <stp>EM_S_VAL_PE_TTM</stp>
        <stp>2</stp>
        <stp>000078.SZ</stp>
        <stp>2020/12/3</stp>
        <tr r="BR4" s="8"/>
      </tp>
      <tp>
        <v>275.83081900000002</v>
        <stp/>
        <stp>EM_S_VAL_PE_TTM</stp>
        <stp>2</stp>
        <stp>000078.SZ</stp>
        <stp>2020/12/2</stp>
        <tr r="BQ4" s="8"/>
      </tp>
      <tp>
        <v>277.83443269999998</v>
        <stp/>
        <stp>EM_S_VAL_PE_TTM</stp>
        <stp>2</stp>
        <stp>000078.SZ</stp>
        <stp>2020/12/4</stp>
        <tr r="BS4" s="8"/>
      </tp>
      <tp>
        <v>273.15933407</v>
        <stp/>
        <stp>EM_S_VAL_PE_TTM</stp>
        <stp>2</stp>
        <stp>000078.SZ</stp>
        <stp>2020/12/7</stp>
        <tr r="BT4" s="8"/>
      </tp>
      <tp>
        <v>269.15210667999997</v>
        <stp/>
        <stp>EM_S_VAL_PE_TTM</stp>
        <stp>2</stp>
        <stp>000078.SZ</stp>
        <stp>2020/12/9</stp>
        <tr r="BV4" s="8"/>
      </tp>
      <tp>
        <v>274.49507654000001</v>
        <stp/>
        <stp>EM_S_VAL_PE_TTM</stp>
        <stp>2</stp>
        <stp>000078.SZ</stp>
        <stp>2020/12/8</stp>
        <tr r="BU4" s="8"/>
      </tp>
      <tp>
        <v>144.09040712000001</v>
        <stp/>
        <stp>EM_S_VAL_PE_TTM</stp>
        <stp>2</stp>
        <stp>002758.SZ</stp>
        <stp>2020/10/9</stp>
        <tr r="AE90" s="8"/>
      </tp>
      <tp>
        <v>50.656400609999999</v>
        <stp/>
        <stp>EM_S_VAL_PE_TTM</stp>
        <stp>2</stp>
        <stp>300049.SZ</stp>
        <stp>2020/12/1</stp>
        <tr r="BP116" s="8"/>
      </tp>
      <tp>
        <v>59.098472299999997</v>
        <stp/>
        <stp>EM_S_VAL_PE_TTM</stp>
        <stp>2</stp>
        <stp>300149.SZ</stp>
        <stp>2020/12/1</stp>
        <tr r="BP125" s="8"/>
      </tp>
      <tp>
        <v>-53.7006084</v>
        <stp/>
        <stp>EM_S_VAL_PE_TTM</stp>
        <stp>2</stp>
        <stp>002349.SZ</stp>
        <stp>2020/11/3</stp>
        <tr r="AV59" s="8"/>
      </tp>
      <tp>
        <v>-52.960639389999997</v>
        <stp/>
        <stp>EM_S_VAL_PE_TTM</stp>
        <stp>2</stp>
        <stp>002349.SZ</stp>
        <stp>2020/11/2</stp>
        <tr r="AU59" s="8"/>
      </tp>
      <tp>
        <v>50.81470186</v>
        <stp/>
        <stp>EM_S_VAL_PE_TTM</stp>
        <stp>2</stp>
        <stp>300049.SZ</stp>
        <stp>2020/12/3</stp>
        <tr r="BR116" s="8"/>
      </tp>
      <tp>
        <v>61.366039579999999</v>
        <stp/>
        <stp>EM_S_VAL_PE_TTM</stp>
        <stp>2</stp>
        <stp>300149.SZ</stp>
        <stp>2020/12/3</stp>
        <tr r="BR125" s="8"/>
      </tp>
      <tp>
        <v>51.289605610000002</v>
        <stp/>
        <stp>EM_S_VAL_PE_TTM</stp>
        <stp>2</stp>
        <stp>300049.SZ</stp>
        <stp>2020/12/2</stp>
        <tr r="BQ116" s="8"/>
      </tp>
      <tp>
        <v>60.870009240000002</v>
        <stp/>
        <stp>EM_S_VAL_PE_TTM</stp>
        <stp>2</stp>
        <stp>300149.SZ</stp>
        <stp>2020/12/2</stp>
        <tr r="BQ125" s="8"/>
      </tp>
      <tp>
        <v>51.23683853</v>
        <stp/>
        <stp>EM_S_VAL_PE_TTM</stp>
        <stp>2</stp>
        <stp>300049.SZ</stp>
        <stp>2020/12/4</stp>
        <tr r="BS116" s="8"/>
      </tp>
      <tp>
        <v>61.862069920000003</v>
        <stp/>
        <stp>EM_S_VAL_PE_TTM</stp>
        <stp>2</stp>
        <stp>300149.SZ</stp>
        <stp>2020/12/4</stp>
        <tr r="BS125" s="8"/>
      </tp>
      <tp>
        <v>-53.806318259999998</v>
        <stp/>
        <stp>EM_S_VAL_PE_TTM</stp>
        <stp>2</stp>
        <stp>002349.SZ</stp>
        <stp>2020/11/6</stp>
        <tr r="AY59" s="8"/>
      </tp>
      <tp>
        <v>50.392565189999999</v>
        <stp/>
        <stp>EM_S_VAL_PE_TTM</stp>
        <stp>2</stp>
        <stp>300049.SZ</stp>
        <stp>2020/12/7</stp>
        <tr r="BT116" s="8"/>
      </tp>
      <tp>
        <v>61.295178100000001</v>
        <stp/>
        <stp>EM_S_VAL_PE_TTM</stp>
        <stp>2</stp>
        <stp>300149.SZ</stp>
        <stp>2020/12/7</stp>
        <tr r="BT125" s="8"/>
      </tp>
      <tp>
        <v>-53.594898540000003</v>
        <stp/>
        <stp>EM_S_VAL_PE_TTM</stp>
        <stp>2</stp>
        <stp>002349.SZ</stp>
        <stp>2020/11/5</stp>
        <tr r="AX59" s="8"/>
      </tp>
      <tp>
        <v>-53.066349250000002</v>
        <stp/>
        <stp>EM_S_VAL_PE_TTM</stp>
        <stp>2</stp>
        <stp>002349.SZ</stp>
        <stp>2020/11/4</stp>
        <tr r="AW59" s="8"/>
      </tp>
      <tp>
        <v>48.334648909999999</v>
        <stp/>
        <stp>EM_S_VAL_PE_TTM</stp>
        <stp>2</stp>
        <stp>300049.SZ</stp>
        <stp>2020/12/9</stp>
        <tr r="BV116" s="8"/>
      </tp>
      <tp>
        <v>57.75210423</v>
        <stp/>
        <stp>EM_S_VAL_PE_TTM</stp>
        <stp>2</stp>
        <stp>300149.SZ</stp>
        <stp>2020/12/9</stp>
        <tr r="BV125" s="8"/>
      </tp>
      <tp>
        <v>50.234263939999998</v>
        <stp/>
        <stp>EM_S_VAL_PE_TTM</stp>
        <stp>2</stp>
        <stp>300049.SZ</stp>
        <stp>2020/12/8</stp>
        <tr r="BU116" s="8"/>
      </tp>
      <tp>
        <v>60.019671510000002</v>
        <stp/>
        <stp>EM_S_VAL_PE_TTM</stp>
        <stp>2</stp>
        <stp>300149.SZ</stp>
        <stp>2020/12/8</stp>
        <tr r="BU125" s="8"/>
      </tp>
      <tp>
        <v>-54.123447839999997</v>
        <stp/>
        <stp>EM_S_VAL_PE_TTM</stp>
        <stp>2</stp>
        <stp>002349.SZ</stp>
        <stp>2020/11/9</stp>
        <tr r="AZ59" s="8"/>
      </tp>
      <tp>
        <v>-33.698407000000003</v>
        <stp/>
        <stp>EM_S_VAL_PE_TTM</stp>
        <stp>2</stp>
        <stp>002044.SZ</stp>
        <stp>2020/11/3</stp>
        <tr r="AV43" s="8"/>
      </tp>
      <tp>
        <v>23.38597305</v>
        <stp/>
        <stp>EM_S_VAL_PE_TTM</stp>
        <stp>2</stp>
        <stp>300244.SZ</stp>
        <stp>2020/12/1</stp>
        <tr r="BP136" s="8"/>
      </tp>
      <tp>
        <v>36.114039699999999</v>
        <stp/>
        <stp>EM_S_VAL_PE_TTM</stp>
        <stp>2</stp>
        <stp>002644.SZ</stp>
        <stp>2020/11/3</stp>
        <tr r="AV80" s="8"/>
      </tp>
      <tp>
        <v>-35.617099029999999</v>
        <stp/>
        <stp>EM_S_VAL_PE_TTM</stp>
        <stp>2</stp>
        <stp>002044.SZ</stp>
        <stp>2020/11/2</stp>
        <tr r="AU43" s="8"/>
      </tp>
      <tp>
        <v>35.232077289999999</v>
        <stp/>
        <stp>EM_S_VAL_PE_TTM</stp>
        <stp>2</stp>
        <stp>002644.SZ</stp>
        <stp>2020/11/2</stp>
        <tr r="AU80" s="8"/>
      </tp>
      <tp>
        <v>24.05850178</v>
        <stp/>
        <stp>EM_S_VAL_PE_TTM</stp>
        <stp>2</stp>
        <stp>300244.SZ</stp>
        <stp>2020/12/3</stp>
        <tr r="BR136" s="8"/>
      </tp>
      <tp>
        <v>23.184907760000002</v>
        <stp/>
        <stp>EM_S_VAL_PE_TTM</stp>
        <stp>2</stp>
        <stp>300244.SZ</stp>
        <stp>2020/12/2</stp>
        <tr r="BQ136" s="8"/>
      </tp>
      <tp>
        <v>-26.574987199999999</v>
        <stp/>
        <stp>EM_S_VAL_PE_TTM</stp>
        <stp>2</stp>
        <stp>002044.SZ</stp>
        <stp>2020/11/6</stp>
        <tr r="AY43" s="8"/>
      </tp>
      <tp>
        <v>24.564631640000002</v>
        <stp/>
        <stp>EM_S_VAL_PE_TTM</stp>
        <stp>2</stp>
        <stp>300244.SZ</stp>
        <stp>2020/12/4</stp>
        <tr r="BS136" s="8"/>
      </tp>
      <tp>
        <v>36.021201550000001</v>
        <stp/>
        <stp>EM_S_VAL_PE_TTM</stp>
        <stp>2</stp>
        <stp>002644.SZ</stp>
        <stp>2020/11/6</stp>
        <tr r="AY80" s="8"/>
      </tp>
      <tp>
        <v>-27.302766930000001</v>
        <stp/>
        <stp>EM_S_VAL_PE_TTM</stp>
        <stp>2</stp>
        <stp>002044.SZ</stp>
        <stp>2020/11/5</stp>
        <tr r="AX43" s="8"/>
      </tp>
      <tp>
        <v>25.202493929999999</v>
        <stp/>
        <stp>EM_S_VAL_PE_TTM</stp>
        <stp>2</stp>
        <stp>300244.SZ</stp>
        <stp>2020/12/7</stp>
        <tr r="BT136" s="8"/>
      </tp>
      <tp>
        <v>36.160458769999998</v>
        <stp/>
        <stp>EM_S_VAL_PE_TTM</stp>
        <stp>2</stp>
        <stp>002644.SZ</stp>
        <stp>2020/11/5</stp>
        <tr r="AX80" s="8"/>
      </tp>
      <tp>
        <v>-30.324155520000001</v>
        <stp/>
        <stp>EM_S_VAL_PE_TTM</stp>
        <stp>2</stp>
        <stp>002044.SZ</stp>
        <stp>2020/11/4</stp>
        <tr r="AW43" s="8"/>
      </tp>
      <tp>
        <v>35.881944330000003</v>
        <stp/>
        <stp>EM_S_VAL_PE_TTM</stp>
        <stp>2</stp>
        <stp>002644.SZ</stp>
        <stp>2020/11/4</stp>
        <tr r="AW80" s="8"/>
      </tp>
      <tp>
        <v>24.72409721</v>
        <stp/>
        <stp>EM_S_VAL_PE_TTM</stp>
        <stp>2</stp>
        <stp>300244.SZ</stp>
        <stp>2020/12/9</stp>
        <tr r="BV136" s="8"/>
      </tp>
      <tp>
        <v>25.195560650000001</v>
        <stp/>
        <stp>EM_S_VAL_PE_TTM</stp>
        <stp>2</stp>
        <stp>300244.SZ</stp>
        <stp>2020/12/8</stp>
        <tr r="BU136" s="8"/>
      </tp>
      <tp>
        <v>-27.501252310000002</v>
        <stp/>
        <stp>EM_S_VAL_PE_TTM</stp>
        <stp>2</stp>
        <stp>002044.SZ</stp>
        <stp>2020/11/9</stp>
        <tr r="AZ43" s="8"/>
      </tp>
      <tp>
        <v>36.53181137</v>
        <stp/>
        <stp>EM_S_VAL_PE_TTM</stp>
        <stp>2</stp>
        <stp>002644.SZ</stp>
        <stp>2020/11/9</stp>
        <tr r="AZ80" s="8"/>
      </tp>
      <tp>
        <v>23.3632992</v>
        <stp/>
        <stp>EM_S_VAL_PE_TTM</stp>
        <stp>2</stp>
        <stp>002275.SZ</stp>
        <stp>2020/12/3</stp>
        <tr r="BR54" s="8"/>
      </tp>
      <tp>
        <v>88.603561319999997</v>
        <stp/>
        <stp>EM_S_VAL_PE_TTM</stp>
        <stp>2</stp>
        <stp>002675.SZ</stp>
        <stp>2020/12/3</stp>
        <tr r="BR82" s="8"/>
      </tp>
      <tp>
        <v>23.073471919999999</v>
        <stp/>
        <stp>EM_S_VAL_PE_TTM</stp>
        <stp>2</stp>
        <stp>002275.SZ</stp>
        <stp>2020/12/2</stp>
        <tr r="BQ54" s="8"/>
      </tp>
      <tp>
        <v>86.916945310000003</v>
        <stp/>
        <stp>EM_S_VAL_PE_TTM</stp>
        <stp>2</stp>
        <stp>002675.SZ</stp>
        <stp>2020/12/2</stp>
        <tr r="BQ82" s="8"/>
      </tp>
      <tp>
        <v>22.928558280000001</v>
        <stp/>
        <stp>EM_S_VAL_PE_TTM</stp>
        <stp>2</stp>
        <stp>002275.SZ</stp>
        <stp>2020/12/1</stp>
        <tr r="BP54" s="8"/>
      </tp>
      <tp>
        <v>85.117888219999998</v>
        <stp/>
        <stp>EM_S_VAL_PE_TTM</stp>
        <stp>2</stp>
        <stp>002675.SZ</stp>
        <stp>2020/12/1</stp>
        <tr r="BP82" s="8"/>
      </tp>
      <tp>
        <v>23.00906586</v>
        <stp/>
        <stp>EM_S_VAL_PE_TTM</stp>
        <stp>2</stp>
        <stp>002275.SZ</stp>
        <stp>2020/12/7</stp>
        <tr r="BT54" s="8"/>
      </tp>
      <tp>
        <v>97.261523530000005</v>
        <stp/>
        <stp>EM_S_VAL_PE_TTM</stp>
        <stp>2</stp>
        <stp>002675.SZ</stp>
        <stp>2020/12/7</stp>
        <tr r="BT82" s="8"/>
      </tp>
      <tp>
        <v>23.443806779999999</v>
        <stp/>
        <stp>EM_S_VAL_PE_TTM</stp>
        <stp>2</stp>
        <stp>002275.SZ</stp>
        <stp>2020/12/4</stp>
        <tr r="BS54" s="8"/>
      </tp>
      <tp>
        <v>97.074121750000003</v>
        <stp/>
        <stp>EM_S_VAL_PE_TTM</stp>
        <stp>2</stp>
        <stp>002675.SZ</stp>
        <stp>2020/12/4</stp>
        <tr r="BS82" s="8"/>
      </tp>
      <tp>
        <v>29.481580439999998</v>
        <stp/>
        <stp>EM_S_VAL_PE_TTM</stp>
        <stp>2</stp>
        <stp>300765.SZ</stp>
        <stp>2020/10/9</stp>
        <tr r="AE194" s="8"/>
      </tp>
      <tp>
        <v>22.68703554</v>
        <stp/>
        <stp>EM_S_VAL_PE_TTM</stp>
        <stp>2</stp>
        <stp>002275.SZ</stp>
        <stp>2020/12/9</stp>
        <tr r="BV54" s="8"/>
      </tp>
      <tp>
        <v>92.988762960000003</v>
        <stp/>
        <stp>EM_S_VAL_PE_TTM</stp>
        <stp>2</stp>
        <stp>002675.SZ</stp>
        <stp>2020/12/9</stp>
        <tr r="BV82" s="8"/>
      </tp>
      <tp>
        <v>24.667124730000001</v>
        <stp/>
        <stp>EM_S_VAL_PE_TTM</stp>
        <stp>2</stp>
        <stp>002755.SZ</stp>
        <stp>2020/10/9</stp>
        <tr r="AE89" s="8"/>
      </tp>
      <tp>
        <v>23.025167369999998</v>
        <stp/>
        <stp>EM_S_VAL_PE_TTM</stp>
        <stp>2</stp>
        <stp>002275.SZ</stp>
        <stp>2020/12/8</stp>
        <tr r="BU54" s="8"/>
      </tp>
      <tp>
        <v>95.275064670000006</v>
        <stp/>
        <stp>EM_S_VAL_PE_TTM</stp>
        <stp>2</stp>
        <stp>002675.SZ</stp>
        <stp>2020/12/8</stp>
        <tr r="BU82" s="8"/>
      </tp>
      <tp>
        <v>12.81819862</v>
        <stp/>
        <stp>EM_S_VAL_PE_TTM</stp>
        <stp>2</stp>
        <stp>300246.SZ</stp>
        <stp>2020/12/1</stp>
        <tr r="BP137" s="8"/>
      </tp>
      <tp>
        <v>13.08411765</v>
        <stp/>
        <stp>EM_S_VAL_PE_TTM</stp>
        <stp>2</stp>
        <stp>300246.SZ</stp>
        <stp>2020/12/3</stp>
        <tr r="BR137" s="8"/>
      </tp>
      <tp>
        <v>20.98508009</v>
        <stp/>
        <stp>EM_S_VAL_PE_TTM</stp>
        <stp>2</stp>
        <stp>300676.SZ</stp>
        <stp>2020/11/3</stp>
        <tr r="AV183" s="8"/>
      </tp>
      <tp>
        <v>12.858762540000001</v>
        <stp/>
        <stp>EM_S_VAL_PE_TTM</stp>
        <stp>2</stp>
        <stp>300246.SZ</stp>
        <stp>2020/12/2</stp>
        <tr r="BQ137" s="8"/>
      </tp>
      <tp>
        <v>21.014590819999999</v>
        <stp/>
        <stp>EM_S_VAL_PE_TTM</stp>
        <stp>2</stp>
        <stp>300676.SZ</stp>
        <stp>2020/11/2</stp>
        <tr r="AU183" s="8"/>
      </tp>
      <tp>
        <v>20.96294704</v>
        <stp/>
        <stp>EM_S_VAL_PE_TTM</stp>
        <stp>2</stp>
        <stp>300676.SZ</stp>
        <stp>2020/11/5</stp>
        <tr r="AX183" s="8"/>
      </tp>
      <tp>
        <v>13.12017447</v>
        <stp/>
        <stp>EM_S_VAL_PE_TTM</stp>
        <stp>2</stp>
        <stp>300246.SZ</stp>
        <stp>2020/12/4</stp>
        <tr r="BS137" s="8"/>
      </tp>
      <tp>
        <v>20.639804550000001</v>
        <stp/>
        <stp>EM_S_VAL_PE_TTM</stp>
        <stp>2</stp>
        <stp>300676.SZ</stp>
        <stp>2020/11/4</stp>
        <tr r="AW183" s="8"/>
      </tp>
      <tp>
        <v>13.025525330000001</v>
        <stp/>
        <stp>EM_S_VAL_PE_TTM</stp>
        <stp>2</stp>
        <stp>300246.SZ</stp>
        <stp>2020/12/7</stp>
        <tr r="BT137" s="8"/>
      </tp>
      <tp>
        <v>20.381585659999999</v>
        <stp/>
        <stp>EM_S_VAL_PE_TTM</stp>
        <stp>2</stp>
        <stp>300676.SZ</stp>
        <stp>2020/11/6</stp>
        <tr r="AY183" s="8"/>
      </tp>
      <tp>
        <v>12.70101397</v>
        <stp/>
        <stp>EM_S_VAL_PE_TTM</stp>
        <stp>2</stp>
        <stp>300246.SZ</stp>
        <stp>2020/12/9</stp>
        <tr r="BV137" s="8"/>
      </tp>
      <tp>
        <v>21.221165930000002</v>
        <stp/>
        <stp>EM_S_VAL_PE_TTM</stp>
        <stp>2</stp>
        <stp>300676.SZ</stp>
        <stp>2020/11/9</stp>
        <tr r="AZ183" s="8"/>
      </tp>
      <tp>
        <v>18.376812279999999</v>
        <stp/>
        <stp>EM_S_VAL_PE_TTM</stp>
        <stp>2</stp>
        <stp>000756.SZ</stp>
        <stp>2020/10/9</stp>
        <tr r="AE23" s="8"/>
      </tp>
      <tp>
        <v>12.867776750000001</v>
        <stp/>
        <stp>EM_S_VAL_PE_TTM</stp>
        <stp>2</stp>
        <stp>300246.SZ</stp>
        <stp>2020/12/8</stp>
        <tr r="BU137" s="8"/>
      </tp>
      <tp>
        <v>49.432179840000003</v>
        <stp/>
        <stp>EM_S_VAL_PE_TTM</stp>
        <stp>2</stp>
        <stp>300147.SZ</stp>
        <stp>2020/12/1</stp>
        <tr r="BP124" s="8"/>
      </tp>
      <tp>
        <v>63.64394059</v>
        <stp/>
        <stp>EM_S_VAL_PE_TTM</stp>
        <stp>2</stp>
        <stp>300347.SZ</stp>
        <stp>2020/12/1</stp>
        <tr r="BP148" s="8"/>
      </tp>
      <tp>
        <v>50.182668399999997</v>
        <stp/>
        <stp>EM_S_VAL_PE_TTM</stp>
        <stp>2</stp>
        <stp>300147.SZ</stp>
        <stp>2020/12/3</stp>
        <tr r="BR124" s="8"/>
      </tp>
      <tp>
        <v>65.569303489999996</v>
        <stp/>
        <stp>EM_S_VAL_PE_TTM</stp>
        <stp>2</stp>
        <stp>300347.SZ</stp>
        <stp>2020/12/3</stp>
        <tr r="BR148" s="8"/>
      </tp>
      <tp>
        <v>8.6632086499999996</v>
        <stp/>
        <stp>EM_S_VAL_PE_TTM</stp>
        <stp>2</stp>
        <stp>300677.SZ</stp>
        <stp>2020/11/3</stp>
        <tr r="AV184" s="8"/>
      </tp>
      <tp>
        <v>49.081951840000002</v>
        <stp/>
        <stp>EM_S_VAL_PE_TTM</stp>
        <stp>2</stp>
        <stp>300147.SZ</stp>
        <stp>2020/12/2</stp>
        <tr r="BQ124" s="8"/>
      </tp>
      <tp>
        <v>63.654637049999998</v>
        <stp/>
        <stp>EM_S_VAL_PE_TTM</stp>
        <stp>2</stp>
        <stp>300347.SZ</stp>
        <stp>2020/12/2</stp>
        <tr r="BQ148" s="8"/>
      </tp>
      <tp>
        <v>8.8372866899999991</v>
        <stp/>
        <stp>EM_S_VAL_PE_TTM</stp>
        <stp>2</stp>
        <stp>300677.SZ</stp>
        <stp>2020/11/2</stp>
        <tr r="AU184" s="8"/>
      </tp>
      <tp>
        <v>8.5192739900000003</v>
        <stp/>
        <stp>EM_S_VAL_PE_TTM</stp>
        <stp>2</stp>
        <stp>300677.SZ</stp>
        <stp>2020/11/5</stp>
        <tr r="AX184" s="8"/>
      </tp>
      <tp>
        <v>50.03257069</v>
        <stp/>
        <stp>EM_S_VAL_PE_TTM</stp>
        <stp>2</stp>
        <stp>300147.SZ</stp>
        <stp>2020/12/4</stp>
        <tr r="BS124" s="8"/>
      </tp>
      <tp>
        <v>69.526993919999995</v>
        <stp/>
        <stp>EM_S_VAL_PE_TTM</stp>
        <stp>2</stp>
        <stp>300347.SZ</stp>
        <stp>2020/12/4</stp>
        <tr r="BS148" s="8"/>
      </tp>
      <tp>
        <v>8.4190472300000003</v>
        <stp/>
        <stp>EM_S_VAL_PE_TTM</stp>
        <stp>2</stp>
        <stp>300677.SZ</stp>
        <stp>2020/11/4</stp>
        <tr r="AW184" s="8"/>
      </tp>
      <tp>
        <v>48.631658710000004</v>
        <stp/>
        <stp>EM_S_VAL_PE_TTM</stp>
        <stp>2</stp>
        <stp>300147.SZ</stp>
        <stp>2020/12/7</stp>
        <tr r="BT124" s="8"/>
      </tp>
      <tp>
        <v>71.131463010000004</v>
        <stp/>
        <stp>EM_S_VAL_PE_TTM</stp>
        <stp>2</stp>
        <stp>300347.SZ</stp>
        <stp>2020/12/7</stp>
        <tr r="BT148" s="8"/>
      </tp>
      <tp>
        <v>9.0806945199999998</v>
        <stp/>
        <stp>EM_S_VAL_PE_TTM</stp>
        <stp>2</stp>
        <stp>300677.SZ</stp>
        <stp>2020/11/6</stp>
        <tr r="AY184" s="8"/>
      </tp>
      <tp>
        <v>46.530290739999998</v>
        <stp/>
        <stp>EM_S_VAL_PE_TTM</stp>
        <stp>2</stp>
        <stp>300147.SZ</stp>
        <stp>2020/12/9</stp>
        <tr r="BV124" s="8"/>
      </tp>
      <tp>
        <v>114.80160666</v>
        <stp/>
        <stp>EM_S_VAL_PE_TTM</stp>
        <stp>2</stp>
        <stp>300267.SZ</stp>
        <stp>2020/10/9</stp>
        <tr r="AE140" s="8"/>
      </tp>
      <tp>
        <v>71.44166036</v>
        <stp/>
        <stp>EM_S_VAL_PE_TTM</stp>
        <stp>2</stp>
        <stp>300347.SZ</stp>
        <stp>2020/12/9</stp>
        <tr r="BV148" s="8"/>
      </tp>
      <tp>
        <v>10.89683342</v>
        <stp/>
        <stp>EM_S_VAL_PE_TTM</stp>
        <stp>2</stp>
        <stp>300677.SZ</stp>
        <stp>2020/11/9</stp>
        <tr r="AZ184" s="8"/>
      </tp>
      <tp>
        <v>48.631658710000004</v>
        <stp/>
        <stp>EM_S_VAL_PE_TTM</stp>
        <stp>2</stp>
        <stp>300147.SZ</stp>
        <stp>2020/12/8</stp>
        <tr r="BU124" s="8"/>
      </tp>
      <tp>
        <v>72.441779429999997</v>
        <stp/>
        <stp>EM_S_VAL_PE_TTM</stp>
        <stp>2</stp>
        <stp>300347.SZ</stp>
        <stp>2020/12/8</stp>
        <tr r="BU148" s="8"/>
      </tp>
      <tp>
        <v>31.584573039999999</v>
        <stp/>
        <stp>EM_S_VAL_PE_TTM</stp>
        <stp>2</stp>
        <stp>002940.SZ</stp>
        <stp>2020/11/3</stp>
        <tr r="AV106" s="8"/>
      </tp>
      <tp>
        <v>-1.2183899600000001</v>
        <stp/>
        <stp>EM_S_VAL_PE_TTM</stp>
        <stp>2</stp>
        <stp>002370.SZ</stp>
        <stp>2020/12/3</stp>
        <tr r="BR61" s="8"/>
      </tp>
      <tp>
        <v>31.707781829999998</v>
        <stp/>
        <stp>EM_S_VAL_PE_TTM</stp>
        <stp>2</stp>
        <stp>002940.SZ</stp>
        <stp>2020/11/2</stp>
        <tr r="AU106" s="8"/>
      </tp>
      <tp>
        <v>-1.1656458000000001</v>
        <stp/>
        <stp>EM_S_VAL_PE_TTM</stp>
        <stp>2</stp>
        <stp>002370.SZ</stp>
        <stp>2020/12/2</stp>
        <tr r="BQ61" s="8"/>
      </tp>
      <tp>
        <v>-1.17883184</v>
        <stp/>
        <stp>EM_S_VAL_PE_TTM</stp>
        <stp>2</stp>
        <stp>002370.SZ</stp>
        <stp>2020/12/1</stp>
        <tr r="BP61" s="8"/>
      </tp>
      <tp>
        <v>-1.2025667099999999</v>
        <stp/>
        <stp>EM_S_VAL_PE_TTM</stp>
        <stp>2</stp>
        <stp>002370.SZ</stp>
        <stp>2020/12/7</stp>
        <tr r="BT61" s="8"/>
      </tp>
      <tp>
        <v>31.375118100000002</v>
        <stp/>
        <stp>EM_S_VAL_PE_TTM</stp>
        <stp>2</stp>
        <stp>002940.SZ</stp>
        <stp>2020/11/6</stp>
        <tr r="AY106" s="8"/>
      </tp>
      <tp>
        <v>32.021964240000003</v>
        <stp/>
        <stp>EM_S_VAL_PE_TTM</stp>
        <stp>2</stp>
        <stp>002940.SZ</stp>
        <stp>2020/11/5</stp>
        <tr r="AX106" s="8"/>
      </tp>
      <tp>
        <v>31.787867540000001</v>
        <stp/>
        <stp>EM_S_VAL_PE_TTM</stp>
        <stp>2</stp>
        <stp>002940.SZ</stp>
        <stp>2020/11/4</stp>
        <tr r="AW106" s="8"/>
      </tp>
      <tp>
        <v>-1.20784113</v>
        <stp/>
        <stp>EM_S_VAL_PE_TTM</stp>
        <stp>2</stp>
        <stp>002370.SZ</stp>
        <stp>2020/12/4</stp>
        <tr r="BS61" s="8"/>
      </tp>
      <tp>
        <v>15.52635534</v>
        <stp/>
        <stp>EM_S_VAL_PE_TTM</stp>
        <stp>2</stp>
        <stp>000950.SZ</stp>
        <stp>2020/10/9</stp>
        <tr r="AE31" s="8"/>
      </tp>
      <tp>
        <v>-1.7817536599999999</v>
        <stp/>
        <stp>EM_S_VAL_PE_TTM</stp>
        <stp>2</stp>
        <stp>000150.SZ</stp>
        <stp>2020/10/9</stp>
        <tr r="AE5" s="8"/>
      </tp>
      <tp>
        <v>17.100289190000002</v>
        <stp/>
        <stp>EM_S_VAL_PE_TTM</stp>
        <stp>2</stp>
        <stp>000650.SZ</stp>
        <stp>2020/10/9</stp>
        <tr r="AE18" s="8"/>
      </tp>
      <tp>
        <v>75.511730139999997</v>
        <stp/>
        <stp>EM_S_VAL_PE_TTM</stp>
        <stp>2</stp>
        <stp>300760.SZ</stp>
        <stp>2020/10/9</stp>
        <tr r="AE193" s="8"/>
      </tp>
      <tp>
        <v>31.633856550000001</v>
        <stp/>
        <stp>EM_S_VAL_PE_TTM</stp>
        <stp>2</stp>
        <stp>002940.SZ</stp>
        <stp>2020/11/9</stp>
        <tr r="AZ106" s="8"/>
      </tp>
      <tp>
        <v>17.247046730000001</v>
        <stp/>
        <stp>EM_S_VAL_PE_TTM</stp>
        <stp>2</stp>
        <stp>002950.SZ</stp>
        <stp>2020/10/9</stp>
        <tr r="AE107" s="8"/>
      </tp>
      <tp>
        <v>-1.18938067</v>
        <stp/>
        <stp>EM_S_VAL_PE_TTM</stp>
        <stp>2</stp>
        <stp>002370.SZ</stp>
        <stp>2020/12/9</stp>
        <tr r="BV61" s="8"/>
      </tp>
      <tp>
        <v>39.386344389999998</v>
        <stp/>
        <stp>EM_S_VAL_PE_TTM</stp>
        <stp>2</stp>
        <stp>002550.SZ</stp>
        <stp>2020/10/9</stp>
        <tr r="AE74" s="8"/>
      </tp>
      <tp>
        <v>-119.90040406999999</v>
        <stp/>
        <stp>EM_S_VAL_PE_TTM</stp>
        <stp>2</stp>
        <stp>002750.SZ</stp>
        <stp>2020/10/9</stp>
        <tr r="AE88" s="8"/>
      </tp>
      <tp>
        <v>-1.20520392</v>
        <stp/>
        <stp>EM_S_VAL_PE_TTM</stp>
        <stp>2</stp>
        <stp>002370.SZ</stp>
        <stp>2020/12/8</stp>
        <tr r="BU61" s="8"/>
      </tp>
      <tp>
        <v>30.77980414</v>
        <stp/>
        <stp>EM_S_VAL_PE_TTM</stp>
        <stp>2</stp>
        <stp>300171.SZ</stp>
        <stp>2020/11/3</stp>
        <tr r="AV127" s="8"/>
      </tp>
      <tp>
        <v>30.224455030000001</v>
        <stp/>
        <stp>EM_S_VAL_PE_TTM</stp>
        <stp>2</stp>
        <stp>300171.SZ</stp>
        <stp>2020/11/2</stp>
        <tr r="AU127" s="8"/>
      </tp>
      <tp>
        <v>30.544201489999999</v>
        <stp/>
        <stp>EM_S_VAL_PE_TTM</stp>
        <stp>2</stp>
        <stp>300171.SZ</stp>
        <stp>2020/11/5</stp>
        <tr r="AX127" s="8"/>
      </tp>
      <tp>
        <v>29.98885237</v>
        <stp/>
        <stp>EM_S_VAL_PE_TTM</stp>
        <stp>2</stp>
        <stp>300171.SZ</stp>
        <stp>2020/11/4</stp>
        <tr r="AW127" s="8"/>
      </tp>
      <tp>
        <v>29.584962099999998</v>
        <stp/>
        <stp>EM_S_VAL_PE_TTM</stp>
        <stp>2</stp>
        <stp>300171.SZ</stp>
        <stp>2020/11/6</stp>
        <tr r="AY127" s="8"/>
      </tp>
      <tp>
        <v>30.544201489999999</v>
        <stp/>
        <stp>EM_S_VAL_PE_TTM</stp>
        <stp>2</stp>
        <stp>300171.SZ</stp>
        <stp>2020/11/9</stp>
        <tr r="AZ127" s="8"/>
      </tp>
      <tp>
        <v>64.025122120000006</v>
        <stp/>
        <stp>EM_S_VAL_PE_TTM</stp>
        <stp>2</stp>
        <stp>002551.SZ</stp>
        <stp>2020/10/9</stp>
        <tr r="AE75" s="8"/>
      </tp>
      <tp>
        <v>-6.2786839900000002</v>
        <stp/>
        <stp>EM_S_VAL_PE_TTM</stp>
        <stp>2</stp>
        <stp>002872.SZ</stp>
        <stp>2020/12/3</stp>
        <tr r="BR97" s="8"/>
      </tp>
      <tp>
        <v>147.90199827000001</v>
        <stp/>
        <stp>EM_S_VAL_PE_TTM</stp>
        <stp>2</stp>
        <stp>300142.SZ</stp>
        <stp>2020/12/1</stp>
        <tr r="BP122" s="8"/>
      </tp>
      <tp>
        <v>53.471090480000001</v>
        <stp/>
        <stp>EM_S_VAL_PE_TTM</stp>
        <stp>2</stp>
        <stp>300642.SZ</stp>
        <stp>2020/12/1</stp>
        <tr r="BP181" s="8"/>
      </tp>
      <tp>
        <v>-6.3359712500000001</v>
        <stp/>
        <stp>EM_S_VAL_PE_TTM</stp>
        <stp>2</stp>
        <stp>002872.SZ</stp>
        <stp>2020/12/2</stp>
        <tr r="BQ97" s="8"/>
      </tp>
      <tp>
        <v>-6.3932585099999999</v>
        <stp/>
        <stp>EM_S_VAL_PE_TTM</stp>
        <stp>2</stp>
        <stp>002872.SZ</stp>
        <stp>2020/12/1</stp>
        <tr r="BP97" s="8"/>
      </tp>
      <tp>
        <v>152.9671352</v>
        <stp/>
        <stp>EM_S_VAL_PE_TTM</stp>
        <stp>2</stp>
        <stp>300142.SZ</stp>
        <stp>2020/12/3</stp>
        <tr r="BR122" s="8"/>
      </tp>
      <tp>
        <v>52.037864990000003</v>
        <stp/>
        <stp>EM_S_VAL_PE_TTM</stp>
        <stp>2</stp>
        <stp>300642.SZ</stp>
        <stp>2020/12/3</stp>
        <tr r="BR181" s="8"/>
      </tp>
      <tp>
        <v>144.82914854000001</v>
        <stp/>
        <stp>EM_S_VAL_PE_TTM</stp>
        <stp>2</stp>
        <stp>300142.SZ</stp>
        <stp>2020/12/2</stp>
        <tr r="BQ122" s="8"/>
      </tp>
      <tp>
        <v>52.028048380000001</v>
        <stp/>
        <stp>EM_S_VAL_PE_TTM</stp>
        <stp>2</stp>
        <stp>300642.SZ</stp>
        <stp>2020/12/2</stp>
        <tr r="BQ181" s="8"/>
      </tp>
      <tp>
        <v>-6.2328541800000004</v>
        <stp/>
        <stp>EM_S_VAL_PE_TTM</stp>
        <stp>2</stp>
        <stp>002872.SZ</stp>
        <stp>2020/12/7</stp>
        <tr r="BT97" s="8"/>
      </tp>
      <tp>
        <v>154.18276806</v>
        <stp/>
        <stp>EM_S_VAL_PE_TTM</stp>
        <stp>2</stp>
        <stp>300142.SZ</stp>
        <stp>2020/12/4</stp>
        <tr r="BS122" s="8"/>
      </tp>
      <tp>
        <v>52.509062409999999</v>
        <stp/>
        <stp>EM_S_VAL_PE_TTM</stp>
        <stp>2</stp>
        <stp>300642.SZ</stp>
        <stp>2020/12/4</stp>
        <tr r="BS181" s="8"/>
      </tp>
      <tp>
        <v>123.35296796999999</v>
        <stp/>
        <stp>EM_S_VAL_PE_TTM</stp>
        <stp>2</stp>
        <stp>300142.SZ</stp>
        <stp>2020/12/7</stp>
        <tr r="BT122" s="8"/>
      </tp>
      <tp>
        <v>52.293096929999997</v>
        <stp/>
        <stp>EM_S_VAL_PE_TTM</stp>
        <stp>2</stp>
        <stp>300642.SZ</stp>
        <stp>2020/12/7</stp>
        <tr r="BT181" s="8"/>
      </tp>
      <tp>
        <v>-6.2901414400000002</v>
        <stp/>
        <stp>EM_S_VAL_PE_TTM</stp>
        <stp>2</stp>
        <stp>002872.SZ</stp>
        <stp>2020/12/4</stp>
        <tr r="BS97" s="8"/>
      </tp>
      <tp>
        <v>71.89829838</v>
        <stp/>
        <stp>EM_S_VAL_PE_TTM</stp>
        <stp>2</stp>
        <stp>000952.SZ</stp>
        <stp>2020/10/9</stp>
        <tr r="AE32" s="8"/>
      </tp>
      <tp>
        <v>117.57871187000001</v>
        <stp/>
        <stp>EM_S_VAL_PE_TTM</stp>
        <stp>2</stp>
        <stp>300142.SZ</stp>
        <stp>2020/12/9</stp>
        <tr r="BV122" s="8"/>
      </tp>
      <tp>
        <v>96.613524100000006</v>
        <stp/>
        <stp>EM_S_VAL_PE_TTM</stp>
        <stp>2</stp>
        <stp>300562.SZ</stp>
        <stp>2020/10/9</stp>
        <tr r="AE170" s="8"/>
      </tp>
      <tp>
        <v>51.596117409999998</v>
        <stp/>
        <stp>EM_S_VAL_PE_TTM</stp>
        <stp>2</stp>
        <stp>300642.SZ</stp>
        <stp>2020/12/9</stp>
        <tr r="BV181" s="8"/>
      </tp>
      <tp>
        <v>123.82571408</v>
        <stp/>
        <stp>EM_S_VAL_PE_TTM</stp>
        <stp>2</stp>
        <stp>300142.SZ</stp>
        <stp>2020/12/8</stp>
        <tr r="BU122" s="8"/>
      </tp>
      <tp>
        <v>52.293096929999997</v>
        <stp/>
        <stp>EM_S_VAL_PE_TTM</stp>
        <stp>2</stp>
        <stp>300642.SZ</stp>
        <stp>2020/12/8</stp>
        <tr r="BU181" s="8"/>
      </tp>
      <tp>
        <v>-6.06099239</v>
        <stp/>
        <stp>EM_S_VAL_PE_TTM</stp>
        <stp>2</stp>
        <stp>002872.SZ</stp>
        <stp>2020/12/9</stp>
        <tr r="BV97" s="8"/>
      </tp>
      <tp>
        <v>64.790089850000001</v>
        <stp/>
        <stp>EM_S_VAL_PE_TTM</stp>
        <stp>2</stp>
        <stp>002252.SZ</stp>
        <stp>2020/10/9</stp>
        <tr r="AE52" s="8"/>
      </tp>
      <tp>
        <v>-6.1984818199999996</v>
        <stp/>
        <stp>EM_S_VAL_PE_TTM</stp>
        <stp>2</stp>
        <stp>002872.SZ</stp>
        <stp>2020/12/8</stp>
        <tr r="BU97" s="8"/>
      </tp>
      <tp>
        <v>33.69602312</v>
        <stp/>
        <stp>EM_S_VAL_PE_TTM</stp>
        <stp>2</stp>
        <stp>002873.SZ</stp>
        <stp>2020/12/3</stp>
        <tr r="BR98" s="8"/>
      </tp>
      <tp>
        <v>-2.76032119</v>
        <stp/>
        <stp>EM_S_VAL_PE_TTM</stp>
        <stp>2</stp>
        <stp>002173.SZ</stp>
        <stp>2020/12/3</stp>
        <tr r="BR48" s="8"/>
      </tp>
      <tp>
        <v>-20.37735773</v>
        <stp/>
        <stp>EM_S_VAL_PE_TTM</stp>
        <stp>2</stp>
        <stp>300143.SZ</stp>
        <stp>2020/12/1</stp>
        <tr r="BP123" s="8"/>
      </tp>
      <tp>
        <v>54.9742125</v>
        <stp/>
        <stp>EM_S_VAL_PE_TTM</stp>
        <stp>2</stp>
        <stp>002773.SZ</stp>
        <stp>2020/12/3</stp>
        <tr r="BR91" s="8"/>
      </tp>
      <tp>
        <v>33.397993069999998</v>
        <stp/>
        <stp>EM_S_VAL_PE_TTM</stp>
        <stp>2</stp>
        <stp>002873.SZ</stp>
        <stp>2020/12/2</stp>
        <tr r="BQ98" s="8"/>
      </tp>
      <tp>
        <v>-2.7403477999999999</v>
        <stp/>
        <stp>EM_S_VAL_PE_TTM</stp>
        <stp>2</stp>
        <stp>002173.SZ</stp>
        <stp>2020/12/2</stp>
        <tr r="BQ48" s="8"/>
      </tp>
      <tp>
        <v>55.233991629999998</v>
        <stp/>
        <stp>EM_S_VAL_PE_TTM</stp>
        <stp>2</stp>
        <stp>002773.SZ</stp>
        <stp>2020/12/2</stp>
        <tr r="BQ91" s="8"/>
      </tp>
      <tp>
        <v>33.491127460000001</v>
        <stp/>
        <stp>EM_S_VAL_PE_TTM</stp>
        <stp>2</stp>
        <stp>002873.SZ</stp>
        <stp>2020/12/1</stp>
        <tr r="BP98" s="8"/>
      </tp>
      <tp>
        <v>-2.8322253599999998</v>
        <stp/>
        <stp>EM_S_VAL_PE_TTM</stp>
        <stp>2</stp>
        <stp>002173.SZ</stp>
        <stp>2020/12/1</stp>
        <tr r="BP48" s="8"/>
      </tp>
      <tp>
        <v>-19.725942870000001</v>
        <stp/>
        <stp>EM_S_VAL_PE_TTM</stp>
        <stp>2</stp>
        <stp>300143.SZ</stp>
        <stp>2020/12/3</stp>
        <tr r="BR123" s="8"/>
      </tp>
      <tp>
        <v>130.93854479000001</v>
        <stp/>
        <stp>EM_S_VAL_PE_TTM</stp>
        <stp>2</stp>
        <stp>300273.SZ</stp>
        <stp>2020/11/3</stp>
        <tr r="AV141" s="8"/>
      </tp>
      <tp>
        <v>186.05628511</v>
        <stp/>
        <stp>EM_S_VAL_PE_TTM</stp>
        <stp>2</stp>
        <stp>300573.SZ</stp>
        <stp>2020/11/3</stp>
        <tr r="AV171" s="8"/>
      </tp>
      <tp>
        <v>54.429913370000001</v>
        <stp/>
        <stp>EM_S_VAL_PE_TTM</stp>
        <stp>2</stp>
        <stp>002773.SZ</stp>
        <stp>2020/12/1</stp>
        <tr r="BP91" s="8"/>
      </tp>
      <tp>
        <v>-20.019538300000001</v>
        <stp/>
        <stp>EM_S_VAL_PE_TTM</stp>
        <stp>2</stp>
        <stp>300143.SZ</stp>
        <stp>2020/12/2</stp>
        <tr r="BQ123" s="8"/>
      </tp>
      <tp>
        <v>126.07511313000001</v>
        <stp/>
        <stp>EM_S_VAL_PE_TTM</stp>
        <stp>2</stp>
        <stp>300273.SZ</stp>
        <stp>2020/11/2</stp>
        <tr r="AU141" s="8"/>
      </tp>
      <tp>
        <v>186.67660758</v>
        <stp/>
        <stp>EM_S_VAL_PE_TTM</stp>
        <stp>2</stp>
        <stp>300573.SZ</stp>
        <stp>2020/11/2</stp>
        <tr r="AU171" s="8"/>
      </tp>
      <tp>
        <v>33.397993069999998</v>
        <stp/>
        <stp>EM_S_VAL_PE_TTM</stp>
        <stp>2</stp>
        <stp>002873.SZ</stp>
        <stp>2020/12/7</stp>
        <tr r="BT98" s="8"/>
      </tp>
      <tp>
        <v>-2.7962732699999999</v>
        <stp/>
        <stp>EM_S_VAL_PE_TTM</stp>
        <stp>2</stp>
        <stp>002173.SZ</stp>
        <stp>2020/12/7</stp>
        <tr r="BT48" s="8"/>
      </tp>
      <tp>
        <v>131.49970999000001</v>
        <stp/>
        <stp>EM_S_VAL_PE_TTM</stp>
        <stp>2</stp>
        <stp>300273.SZ</stp>
        <stp>2020/11/5</stp>
        <tr r="AX141" s="8"/>
      </tp>
      <tp>
        <v>200.06748175999999</v>
        <stp/>
        <stp>EM_S_VAL_PE_TTM</stp>
        <stp>2</stp>
        <stp>300573.SZ</stp>
        <stp>2020/11/5</stp>
        <tr r="AX171" s="8"/>
      </tp>
      <tp>
        <v>53.440278579999998</v>
        <stp/>
        <stp>EM_S_VAL_PE_TTM</stp>
        <stp>2</stp>
        <stp>002773.SZ</stp>
        <stp>2020/12/7</stp>
        <tr r="BT91" s="8"/>
      </tp>
      <tp>
        <v>-20.258084589999999</v>
        <stp/>
        <stp>EM_S_VAL_PE_TTM</stp>
        <stp>2</stp>
        <stp>300143.SZ</stp>
        <stp>2020/12/4</stp>
        <tr r="BS123" s="8"/>
      </tp>
      <tp>
        <v>129.44210428</v>
        <stp/>
        <stp>EM_S_VAL_PE_TTM</stp>
        <stp>2</stp>
        <stp>300273.SZ</stp>
        <stp>2020/11/4</stp>
        <tr r="AW141" s="8"/>
      </tp>
      <tp>
        <v>196.50737018999999</v>
        <stp/>
        <stp>EM_S_VAL_PE_TTM</stp>
        <stp>2</stp>
        <stp>300573.SZ</stp>
        <stp>2020/11/4</stp>
        <tr r="AW171" s="8"/>
      </tp>
      <tp>
        <v>-19.88191544</v>
        <stp/>
        <stp>EM_S_VAL_PE_TTM</stp>
        <stp>2</stp>
        <stp>300143.SZ</stp>
        <stp>2020/12/7</stp>
        <tr r="BT123" s="8"/>
      </tp>
      <tp>
        <v>34.254829479999998</v>
        <stp/>
        <stp>EM_S_VAL_PE_TTM</stp>
        <stp>2</stp>
        <stp>002873.SZ</stp>
        <stp>2020/12/4</stp>
        <tr r="BS98" s="8"/>
      </tp>
      <tp>
        <v>-2.8681774400000002</v>
        <stp/>
        <stp>EM_S_VAL_PE_TTM</stp>
        <stp>2</stp>
        <stp>002173.SZ</stp>
        <stp>2020/12/4</stp>
        <tr r="BS48" s="8"/>
      </tp>
      <tp>
        <v>127.01038844999999</v>
        <stp/>
        <stp>EM_S_VAL_PE_TTM</stp>
        <stp>2</stp>
        <stp>300273.SZ</stp>
        <stp>2020/11/6</stp>
        <tr r="AY141" s="8"/>
      </tp>
      <tp>
        <v>196.4129733</v>
        <stp/>
        <stp>EM_S_VAL_PE_TTM</stp>
        <stp>2</stp>
        <stp>300573.SZ</stp>
        <stp>2020/11/6</stp>
        <tr r="AY171" s="8"/>
      </tp>
      <tp>
        <v>55.036064680000003</v>
        <stp/>
        <stp>EM_S_VAL_PE_TTM</stp>
        <stp>2</stp>
        <stp>002773.SZ</stp>
        <stp>2020/12/4</stp>
        <tr r="BS91" s="8"/>
      </tp>
      <tp>
        <v>35.279698580000002</v>
        <stp/>
        <stp>EM_S_VAL_PE_TTM</stp>
        <stp>2</stp>
        <stp>000153.SZ</stp>
        <stp>2020/10/9</stp>
        <tr r="AE6" s="8"/>
      </tp>
      <tp>
        <v>-19.524096010000001</v>
        <stp/>
        <stp>EM_S_VAL_PE_TTM</stp>
        <stp>2</stp>
        <stp>300143.SZ</stp>
        <stp>2020/12/9</stp>
        <tr r="BV123" s="8"/>
      </tp>
      <tp>
        <v>129.62915935000001</v>
        <stp/>
        <stp>EM_S_VAL_PE_TTM</stp>
        <stp>2</stp>
        <stp>300273.SZ</stp>
        <stp>2020/11/9</stp>
        <tr r="AZ141" s="8"/>
      </tp>
      <tp>
        <v>73.184851100000003</v>
        <stp/>
        <stp>EM_S_VAL_PE_TTM</stp>
        <stp>2</stp>
        <stp>300363.SZ</stp>
        <stp>2020/10/9</stp>
        <tr r="AE151" s="8"/>
      </tp>
      <tp>
        <v>53.570897739999999</v>
        <stp/>
        <stp>EM_S_VAL_PE_TTM</stp>
        <stp>2</stp>
        <stp>300463.SZ</stp>
        <stp>2020/10/9</stp>
        <tr r="AE162" s="8"/>
      </tp>
      <tp>
        <v>188.34878119000001</v>
        <stp/>
        <stp>EM_S_VAL_PE_TTM</stp>
        <stp>2</stp>
        <stp>300573.SZ</stp>
        <stp>2020/11/9</stp>
        <tr r="AZ171" s="8"/>
      </tp>
      <tp>
        <v>-19.707593159999998</v>
        <stp/>
        <stp>EM_S_VAL_PE_TTM</stp>
        <stp>2</stp>
        <stp>300143.SZ</stp>
        <stp>2020/12/8</stp>
        <tr r="BU123" s="8"/>
      </tp>
      <tp>
        <v>32.615664170000002</v>
        <stp/>
        <stp>EM_S_VAL_PE_TTM</stp>
        <stp>2</stp>
        <stp>002873.SZ</stp>
        <stp>2020/12/9</stp>
        <tr r="BV98" s="8"/>
      </tp>
      <tp>
        <v>-2.7123850699999998</v>
        <stp/>
        <stp>EM_S_VAL_PE_TTM</stp>
        <stp>2</stp>
        <stp>002173.SZ</stp>
        <stp>2020/12/9</stp>
        <tr r="BV48" s="8"/>
      </tp>
      <tp>
        <v>48.701714529999997</v>
        <stp/>
        <stp>EM_S_VAL_PE_TTM</stp>
        <stp>2</stp>
        <stp>002653.SZ</stp>
        <stp>2020/10/9</stp>
        <tr r="AE81" s="8"/>
      </tp>
      <tp>
        <v>50.65693074</v>
        <stp/>
        <stp>EM_S_VAL_PE_TTM</stp>
        <stp>2</stp>
        <stp>002773.SZ</stp>
        <stp>2020/12/9</stp>
        <tr r="BV91" s="8"/>
      </tp>
      <tp>
        <v>33.193097399999999</v>
        <stp/>
        <stp>EM_S_VAL_PE_TTM</stp>
        <stp>2</stp>
        <stp>002873.SZ</stp>
        <stp>2020/12/8</stp>
        <tr r="BU98" s="8"/>
      </tp>
      <tp>
        <v>-2.7523318300000001</v>
        <stp/>
        <stp>EM_S_VAL_PE_TTM</stp>
        <stp>2</stp>
        <stp>002173.SZ</stp>
        <stp>2020/12/8</stp>
        <tr r="BU48" s="8"/>
      </tp>
      <tp>
        <v>52.67331162</v>
        <stp/>
        <stp>EM_S_VAL_PE_TTM</stp>
        <stp>2</stp>
        <stp>002773.SZ</stp>
        <stp>2020/12/8</stp>
        <tr r="BU91" s="8"/>
      </tp>
      <tp>
        <v>33.982005549999997</v>
        <stp/>
        <stp>EM_S_VAL_PE_TTM</stp>
        <stp>2</stp>
        <stp>603590.SH</stp>
        <stp>2020/9/2</stp>
        <tr r="J276" s="8"/>
      </tp>
      <tp>
        <v>31.145686170000001</v>
        <stp/>
        <stp>EM_S_VAL_PE_TTM</stp>
        <stp>2</stp>
        <stp>600594.SH</stp>
        <stp>2020/9/7</stp>
        <tr r="M234" s="8"/>
      </tp>
      <tp>
        <v>33.559687930000003</v>
        <stp/>
        <stp>EM_S_VAL_PE_TTM</stp>
        <stp>2</stp>
        <stp>603590.SH</stp>
        <stp>2020/9/3</stp>
        <tr r="K276" s="8"/>
      </tp>
      <tp>
        <v>32.771964089999997</v>
        <stp/>
        <stp>EM_S_VAL_PE_TTM</stp>
        <stp>2</stp>
        <stp>600594.SH</stp>
        <stp>2020/9/4</stp>
        <tr r="L234" s="8"/>
      </tp>
      <tp>
        <v>-38.597459550000004</v>
        <stp/>
        <stp>EM_S_VAL_PE_TTM</stp>
        <stp>2</stp>
        <stp>600896.SH</stp>
        <stp>2021/4/7</stp>
        <tr r="EV252" s="8"/>
      </tp>
      <tp>
        <v>35.716063239999997</v>
        <stp/>
        <stp>EM_S_VAL_PE_TTM</stp>
        <stp>2</stp>
        <stp>603896.SH</stp>
        <stp>2021/4/7</stp>
        <tr r="EV288" s="8"/>
      </tp>
      <tp>
        <v>-39.795311740000002</v>
        <stp/>
        <stp>EM_S_VAL_PE_TTM</stp>
        <stp>2</stp>
        <stp>600896.SH</stp>
        <stp>2021/4/6</stp>
        <tr r="EU252" s="8"/>
      </tp>
      <tp>
        <v>34.207727030000001</v>
        <stp/>
        <stp>EM_S_VAL_PE_TTM</stp>
        <stp>2</stp>
        <stp>603590.SH</stp>
        <stp>2020/9/1</stp>
        <tr r="I276" s="8"/>
      </tp>
      <tp>
        <v>35.370837549999997</v>
        <stp/>
        <stp>EM_S_VAL_PE_TTM</stp>
        <stp>2</stp>
        <stp>603896.SH</stp>
        <stp>2021/4/6</stp>
        <tr r="EU288" s="8"/>
      </tp>
      <tp>
        <v>33.412619030000002</v>
        <stp/>
        <stp>EM_S_VAL_PE_TTM</stp>
        <stp>2</stp>
        <stp>600594.SH</stp>
        <stp>2020/9/2</stp>
        <tr r="J234" s="8"/>
      </tp>
      <tp>
        <v>-37.399607359999997</v>
        <stp/>
        <stp>EM_S_VAL_PE_TTM</stp>
        <stp>2</stp>
        <stp>600896.SH</stp>
        <stp>2021/4/1</stp>
        <tr r="ES252" s="8"/>
      </tp>
      <tp>
        <v>35.567077400000002</v>
        <stp/>
        <stp>EM_S_VAL_PE_TTM</stp>
        <stp>2</stp>
        <stp>603896.SH</stp>
        <stp>2021/4/1</stp>
        <tr r="ES288" s="8"/>
      </tp>
      <tp>
        <v>33.609743620000003</v>
        <stp/>
        <stp>EM_S_VAL_PE_TTM</stp>
        <stp>2</stp>
        <stp>600594.SH</stp>
        <stp>2020/9/3</stp>
        <tr r="K234" s="8"/>
      </tp>
      <tp>
        <v>31.870417459999999</v>
        <stp/>
        <stp>EM_S_VAL_PE_TTM</stp>
        <stp>2</stp>
        <stp>603590.SH</stp>
        <stp>2020/9/7</stp>
        <tr r="M276" s="8"/>
      </tp>
      <tp>
        <v>19.11214081</v>
        <stp/>
        <stp>EM_S_VAL_PE_TTM</stp>
        <stp>2</stp>
        <stp>600993.SH</stp>
        <stp>2021/5/6</stp>
        <tr r="FN254" s="8"/>
      </tp>
      <tp>
        <v>33.151932989999999</v>
        <stp/>
        <stp>EM_S_VAL_PE_TTM</stp>
        <stp>2</stp>
        <stp>603590.SH</stp>
        <stp>2020/9/4</stp>
        <tr r="L276" s="8"/>
      </tp>
      <tp>
        <v>34.989615800000003</v>
        <stp/>
        <stp>EM_S_VAL_PE_TTM</stp>
        <stp>2</stp>
        <stp>600594.SH</stp>
        <stp>2020/9/1</stp>
        <tr r="I234" s="8"/>
      </tp>
      <tp>
        <v>-37.000323289999997</v>
        <stp/>
        <stp>EM_S_VAL_PE_TTM</stp>
        <stp>2</stp>
        <stp>600896.SH</stp>
        <stp>2021/4/2</stp>
        <tr r="ET252" s="8"/>
      </tp>
      <tp>
        <v>18.829446709999999</v>
        <stp/>
        <stp>EM_S_VAL_PE_TTM</stp>
        <stp>2</stp>
        <stp>600993.SH</stp>
        <stp>2021/5/7</stp>
        <tr r="FO254" s="8"/>
      </tp>
      <tp>
        <v>35.31165601</v>
        <stp/>
        <stp>EM_S_VAL_PE_TTM</stp>
        <stp>2</stp>
        <stp>603896.SH</stp>
        <stp>2021/4/2</stp>
        <tr r="ET288" s="8"/>
      </tp>
      <tp>
        <v>31.965074850000001</v>
        <stp/>
        <stp>EM_S_VAL_PE_TTM</stp>
        <stp>2</stp>
        <stp>603590.SH</stp>
        <stp>2020/9/8</stp>
        <tr r="N276" s="8"/>
      </tp>
      <tp>
        <v>30.21027234</v>
        <stp/>
        <stp>EM_S_VAL_PE_TTM</stp>
        <stp>2</stp>
        <stp>603590.SH</stp>
        <stp>2020/9/9</stp>
        <tr r="O276" s="8"/>
      </tp>
      <tp>
        <v>-46.716235519999998</v>
        <stp/>
        <stp>EM_S_VAL_PE_TTM</stp>
        <stp>2</stp>
        <stp>600896.SH</stp>
        <stp>2021/4/9</stp>
        <tr r="EX252" s="8"/>
      </tp>
      <tp>
        <v>9.6448494300000007</v>
        <stp/>
        <stp>EM_S_VAL_PE_TTM</stp>
        <stp>2</stp>
        <stp>600998.SH</stp>
        <stp>2021/5/7</stp>
        <tr r="FO255" s="8"/>
      </tp>
      <tp>
        <v>35.755517599999997</v>
        <stp/>
        <stp>EM_S_VAL_PE_TTM</stp>
        <stp>2</stp>
        <stp>603896.SH</stp>
        <stp>2021/4/9</stp>
        <tr r="EX288" s="8"/>
      </tp>
      <tp>
        <v>37.278993010000001</v>
        <stp/>
        <stp>EM_S_VAL_PE_TTM</stp>
        <stp>2</stp>
        <stp>603998.SH</stp>
        <stp>2021/5/7</stp>
        <tr r="FO292" s="8"/>
      </tp>
      <tp>
        <v>-42.457205500000001</v>
        <stp/>
        <stp>EM_S_VAL_PE_TTM</stp>
        <stp>2</stp>
        <stp>600896.SH</stp>
        <stp>2021/4/8</stp>
        <tr r="EW252" s="8"/>
      </tp>
      <tp>
        <v>9.5988394100000001</v>
        <stp/>
        <stp>EM_S_VAL_PE_TTM</stp>
        <stp>2</stp>
        <stp>600998.SH</stp>
        <stp>2021/5/6</stp>
        <tr r="FN255" s="8"/>
      </tp>
      <tp>
        <v>35.508927829999998</v>
        <stp/>
        <stp>EM_S_VAL_PE_TTM</stp>
        <stp>2</stp>
        <stp>603896.SH</stp>
        <stp>2021/4/8</stp>
        <tr r="EW288" s="8"/>
      </tp>
      <tp>
        <v>39.120714980000002</v>
        <stp/>
        <stp>EM_S_VAL_PE_TTM</stp>
        <stp>2</stp>
        <stp>603998.SH</stp>
        <stp>2021/5/6</stp>
        <tr r="FN292" s="8"/>
      </tp>
      <tp>
        <v>31.096405019999999</v>
        <stp/>
        <stp>EM_S_VAL_PE_TTM</stp>
        <stp>2</stp>
        <stp>600594.SH</stp>
        <stp>2020/9/8</stp>
        <tr r="N234" s="8"/>
      </tp>
      <tp>
        <v>30.25862549</v>
        <stp/>
        <stp>EM_S_VAL_PE_TTM</stp>
        <stp>2</stp>
        <stp>600594.SH</stp>
        <stp>2020/9/9</stp>
        <tr r="O234" s="8"/>
      </tp>
      <tp>
        <v>54.38951024</v>
        <stp/>
        <stp>EM_S_VAL_PE_TTM</stp>
        <stp>2</stp>
        <stp>603882.SH</stp>
        <stp>2021/4/1</stp>
        <tr r="ES286" s="8"/>
      </tp>
      <tp>
        <v>24.007548</v>
        <stp/>
        <stp>EM_S_VAL_PE_TTM</stp>
        <stp>2</stp>
        <stp>600587.SH</stp>
        <stp>2020/9/4</stp>
        <tr r="L233" s="8"/>
      </tp>
      <tp>
        <v>27.363447130000001</v>
        <stp/>
        <stp>EM_S_VAL_PE_TTM</stp>
        <stp>2</stp>
        <stp>603880.SH</stp>
        <stp>2021/4/2</stp>
        <tr r="ET285" s="8"/>
      </tp>
      <tp>
        <v>47.429414170000001</v>
        <stp/>
        <stp>EM_S_VAL_PE_TTM</stp>
        <stp>2</stp>
        <stp>603883.SH</stp>
        <stp>2021/4/1</stp>
        <tr r="ES287" s="8"/>
      </tp>
      <tp>
        <v>240.15148073</v>
        <stp/>
        <stp>EM_S_VAL_PE_TTM</stp>
        <stp>2</stp>
        <stp>600488.SH</stp>
        <stp>2021/8/9</stp>
        <tr r="IB221" s="8"/>
      </tp>
      <tp>
        <v>23.39126753</v>
        <stp/>
        <stp>EM_S_VAL_PE_TTM</stp>
        <stp>2</stp>
        <stp>600587.SH</stp>
        <stp>2020/9/7</stp>
        <tr r="M233" s="8"/>
      </tp>
      <tp>
        <v>27.025947309999999</v>
        <stp/>
        <stp>EM_S_VAL_PE_TTM</stp>
        <stp>2</stp>
        <stp>603880.SH</stp>
        <stp>2021/4/1</stp>
        <tr r="ES285" s="8"/>
      </tp>
      <tp>
        <v>46.723033090000001</v>
        <stp/>
        <stp>EM_S_VAL_PE_TTM</stp>
        <stp>2</stp>
        <stp>603883.SH</stp>
        <stp>2021/4/2</stp>
        <tr r="ET287" s="8"/>
      </tp>
      <tp>
        <v>44.835416600000002</v>
        <stp/>
        <stp>EM_S_VAL_PE_TTM</stp>
        <stp>2</stp>
        <stp>603987.SH</stp>
        <stp>2021/5/6</stp>
        <tr r="FN291" s="8"/>
      </tp>
      <tp>
        <v>54.647873529999998</v>
        <stp/>
        <stp>EM_S_VAL_PE_TTM</stp>
        <stp>2</stp>
        <stp>603882.SH</stp>
        <stp>2021/4/2</stp>
        <tr r="ET286" s="8"/>
      </tp>
      <tp>
        <v>42.757628099999998</v>
        <stp/>
        <stp>EM_S_VAL_PE_TTM</stp>
        <stp>2</stp>
        <stp>603987.SH</stp>
        <stp>2021/5/7</stp>
        <tr r="FO291" s="8"/>
      </tp>
      <tp>
        <v>24.473182130000001</v>
        <stp/>
        <stp>EM_S_VAL_PE_TTM</stp>
        <stp>2</stp>
        <stp>600587.SH</stp>
        <stp>2020/9/1</stp>
        <tr r="I233" s="8"/>
      </tp>
      <tp>
        <v>27.41537018</v>
        <stp/>
        <stp>EM_S_VAL_PE_TTM</stp>
        <stp>2</stp>
        <stp>603880.SH</stp>
        <stp>2021/4/7</stp>
        <tr r="EV285" s="8"/>
      </tp>
      <tp>
        <v>27.233639499999999</v>
        <stp/>
        <stp>EM_S_VAL_PE_TTM</stp>
        <stp>2</stp>
        <stp>603880.SH</stp>
        <stp>2021/4/6</stp>
        <tr r="EU285" s="8"/>
      </tp>
      <tp>
        <v>24.610133350000002</v>
        <stp/>
        <stp>EM_S_VAL_PE_TTM</stp>
        <stp>2</stp>
        <stp>600587.SH</stp>
        <stp>2020/9/3</stp>
        <tr r="K233" s="8"/>
      </tp>
      <tp>
        <v>50.889494990000003</v>
        <stp/>
        <stp>EM_S_VAL_PE_TTM</stp>
        <stp>2</stp>
        <stp>603882.SH</stp>
        <stp>2021/4/7</stp>
        <tr r="EV286" s="8"/>
      </tp>
      <tp>
        <v>46.546437820000001</v>
        <stp/>
        <stp>EM_S_VAL_PE_TTM</stp>
        <stp>2</stp>
        <stp>603883.SH</stp>
        <stp>2021/4/6</stp>
        <tr r="EU287" s="8"/>
      </tp>
      <tp>
        <v>24.925121140000002</v>
        <stp/>
        <stp>EM_S_VAL_PE_TTM</stp>
        <stp>2</stp>
        <stp>600587.SH</stp>
        <stp>2020/9/2</stp>
        <tr r="J233" s="8"/>
      </tp>
      <tp>
        <v>52.358936229999998</v>
        <stp/>
        <stp>EM_S_VAL_PE_TTM</stp>
        <stp>2</stp>
        <stp>603882.SH</stp>
        <stp>2021/4/6</stp>
        <tr r="EU286" s="8"/>
      </tp>
      <tp>
        <v>45.704214229999998</v>
        <stp/>
        <stp>EM_S_VAL_PE_TTM</stp>
        <stp>2</stp>
        <stp>603883.SH</stp>
        <stp>2021/4/7</stp>
        <tr r="EV287" s="8"/>
      </tp>
      <tp>
        <v>245.93826340000001</v>
        <stp/>
        <stp>EM_S_VAL_PE_TTM</stp>
        <stp>2</stp>
        <stp>600488.SH</stp>
        <stp>2021/8/3</stp>
        <tr r="HX221" s="8"/>
      </tp>
      <tp>
        <v>52.552309020000003</v>
        <stp/>
        <stp>EM_S_VAL_PE_TTM</stp>
        <stp>2</stp>
        <stp>603882.SH</stp>
        <stp>2021/4/9</stp>
        <tr r="EX286" s="8"/>
      </tp>
      <tp>
        <v>45.432529199999998</v>
        <stp/>
        <stp>EM_S_VAL_PE_TTM</stp>
        <stp>2</stp>
        <stp>603883.SH</stp>
        <stp>2021/4/8</stp>
        <tr r="EW287" s="8"/>
      </tp>
      <tp>
        <v>237.25808939999999</v>
        <stp/>
        <stp>EM_S_VAL_PE_TTM</stp>
        <stp>2</stp>
        <stp>600488.SH</stp>
        <stp>2021/8/2</stp>
        <tr r="HW221" s="8"/>
      </tp>
      <tp>
        <v>52.076351369999998</v>
        <stp/>
        <stp>EM_S_VAL_PE_TTM</stp>
        <stp>2</stp>
        <stp>603882.SH</stp>
        <stp>2021/4/8</stp>
        <tr r="EW286" s="8"/>
      </tp>
      <tp>
        <v>44.963872520000002</v>
        <stp/>
        <stp>EM_S_VAL_PE_TTM</stp>
        <stp>2</stp>
        <stp>603883.SH</stp>
        <stp>2021/4/9</stp>
        <tr r="EX287" s="8"/>
      </tp>
      <tp>
        <v>27.41537018</v>
        <stp/>
        <stp>EM_S_VAL_PE_TTM</stp>
        <stp>2</stp>
        <stp>603880.SH</stp>
        <stp>2021/4/9</stp>
        <tr r="EX285" s="8"/>
      </tp>
      <tp>
        <v>27.41537018</v>
        <stp/>
        <stp>EM_S_VAL_PE_TTM</stp>
        <stp>2</stp>
        <stp>603880.SH</stp>
        <stp>2021/4/8</stp>
        <tr r="EW285" s="8"/>
      </tp>
      <tp>
        <v>22.459999270000001</v>
        <stp/>
        <stp>EM_S_VAL_PE_TTM</stp>
        <stp>2</stp>
        <stp>600587.SH</stp>
        <stp>2020/9/9</stp>
        <tr r="O233" s="8"/>
      </tp>
      <tp>
        <v>238.41544593</v>
        <stp/>
        <stp>EM_S_VAL_PE_TTM</stp>
        <stp>2</stp>
        <stp>600488.SH</stp>
        <stp>2021/8/6</stp>
        <tr r="IA221" s="8"/>
      </tp>
      <tp>
        <v>23.48713338</v>
        <stp/>
        <stp>EM_S_VAL_PE_TTM</stp>
        <stp>2</stp>
        <stp>600587.SH</stp>
        <stp>2020/9/8</stp>
        <tr r="N233" s="8"/>
      </tp>
      <tp>
        <v>241.30883725999999</v>
        <stp/>
        <stp>EM_S_VAL_PE_TTM</stp>
        <stp>2</stp>
        <stp>600488.SH</stp>
        <stp>2021/8/5</stp>
        <tr r="HZ221" s="8"/>
      </tp>
      <tp>
        <v>245.35958513</v>
        <stp/>
        <stp>EM_S_VAL_PE_TTM</stp>
        <stp>2</stp>
        <stp>600488.SH</stp>
        <stp>2021/8/4</stp>
        <tr r="HY221" s="8"/>
      </tp>
      <tp>
        <v>119.65002249</v>
        <stp/>
        <stp>EM_S_VAL_PE_TTM</stp>
        <stp>2</stp>
        <stp>600436.SH</stp>
        <stp>2021/8/5</stp>
        <tr r="HZ219" s="8"/>
      </tp>
      <tp>
        <v>-18.973736280000001</v>
        <stp/>
        <stp>EM_S_VAL_PE_TTM</stp>
        <stp>2</stp>
        <stp>600530.SH</stp>
        <stp>2020/9/2</stp>
        <tr r="J227" s="8"/>
      </tp>
      <tp>
        <v>36.01005473</v>
        <stp/>
        <stp>EM_S_VAL_PE_TTM</stp>
        <stp>2</stp>
        <stp>600535.SH</stp>
        <stp>2020/9/7</stp>
        <tr r="M228" s="8"/>
      </tp>
      <tp>
        <v>117.61492315</v>
        <stp/>
        <stp>EM_S_VAL_PE_TTM</stp>
        <stp>2</stp>
        <stp>600436.SH</stp>
        <stp>2021/8/4</stp>
        <tr r="HY219" s="8"/>
      </tp>
      <tp>
        <v>-18.90919976</v>
        <stp/>
        <stp>EM_S_VAL_PE_TTM</stp>
        <stp>2</stp>
        <stp>600530.SH</stp>
        <stp>2020/9/3</stp>
        <tr r="K227" s="8"/>
      </tp>
      <tp>
        <v>32.417714119999999</v>
        <stp/>
        <stp>EM_S_VAL_PE_TTM</stp>
        <stp>2</stp>
        <stp>600833.SH</stp>
        <stp>2021/4/1</stp>
        <tr r="ES249" s="8"/>
      </tp>
      <tp>
        <v>32.09223506</v>
        <stp/>
        <stp>EM_S_VAL_PE_TTM</stp>
        <stp>2</stp>
        <stp>600833.SH</stp>
        <stp>2021/4/2</stp>
        <tr r="ET249" s="8"/>
      </tp>
      <tp>
        <v>39.128879740000002</v>
        <stp/>
        <stp>EM_S_VAL_PE_TTM</stp>
        <stp>2</stp>
        <stp>603538.SH</stp>
        <stp>2020/9/8</stp>
        <tr r="N274" s="8"/>
      </tp>
      <tp>
        <v>118.08915154</v>
        <stp/>
        <stp>EM_S_VAL_PE_TTM</stp>
        <stp>2</stp>
        <stp>600436.SH</stp>
        <stp>2021/8/6</stp>
        <tr r="IA219" s="8"/>
      </tp>
      <tp>
        <v>-19.102809319999999</v>
        <stp/>
        <stp>EM_S_VAL_PE_TTM</stp>
        <stp>2</stp>
        <stp>600530.SH</stp>
        <stp>2020/9/1</stp>
        <tr r="I227" s="8"/>
      </tp>
      <tp>
        <v>36.75786737</v>
        <stp/>
        <stp>EM_S_VAL_PE_TTM</stp>
        <stp>2</stp>
        <stp>600535.SH</stp>
        <stp>2020/9/4</stp>
        <tr r="L228" s="8"/>
      </tp>
      <tp>
        <v>35.824663229999999</v>
        <stp/>
        <stp>EM_S_VAL_PE_TTM</stp>
        <stp>2</stp>
        <stp>603538.SH</stp>
        <stp>2020/9/9</stp>
        <tr r="O274" s="8"/>
      </tp>
      <tp>
        <v>36.02922942</v>
        <stp/>
        <stp>EM_S_VAL_PE_TTM</stp>
        <stp>2</stp>
        <stp>600535.SH</stp>
        <stp>2020/9/3</stp>
        <tr r="K228" s="8"/>
      </tp>
      <tp>
        <v>-18.90919976</v>
        <stp/>
        <stp>EM_S_VAL_PE_TTM</stp>
        <stp>2</stp>
        <stp>600530.SH</stp>
        <stp>2020/9/7</stp>
        <tr r="M227" s="8"/>
      </tp>
      <tp>
        <v>35.856657269999999</v>
        <stp/>
        <stp>EM_S_VAL_PE_TTM</stp>
        <stp>2</stp>
        <stp>600535.SH</stp>
        <stp>2020/9/2</stp>
        <tr r="J228" s="8"/>
      </tp>
      <tp>
        <v>118.73611214</v>
        <stp/>
        <stp>EM_S_VAL_PE_TTM</stp>
        <stp>2</stp>
        <stp>600436.SH</stp>
        <stp>2021/8/3</stp>
        <tr r="HX219" s="8"/>
      </tp>
      <tp>
        <v>-18.90919976</v>
        <stp/>
        <stp>EM_S_VAL_PE_TTM</stp>
        <stp>2</stp>
        <stp>600530.SH</stp>
        <stp>2020/9/4</stp>
        <tr r="L227" s="8"/>
      </tp>
      <tp>
        <v>36.086753459999997</v>
        <stp/>
        <stp>EM_S_VAL_PE_TTM</stp>
        <stp>2</stp>
        <stp>600535.SH</stp>
        <stp>2020/9/1</stp>
        <tr r="I228" s="8"/>
      </tp>
      <tp>
        <v>32.157330870000003</v>
        <stp/>
        <stp>EM_S_VAL_PE_TTM</stp>
        <stp>2</stp>
        <stp>600833.SH</stp>
        <stp>2021/4/6</stp>
        <tr r="EU249" s="8"/>
      </tp>
      <tp>
        <v>117.08102363</v>
        <stp/>
        <stp>EM_S_VAL_PE_TTM</stp>
        <stp>2</stp>
        <stp>600436.SH</stp>
        <stp>2021/8/2</stp>
        <tr r="HW219" s="8"/>
      </tp>
      <tp>
        <v>32.222426679999998</v>
        <stp/>
        <stp>EM_S_VAL_PE_TTM</stp>
        <stp>2</stp>
        <stp>600833.SH</stp>
        <stp>2021/4/7</stp>
        <tr r="EV249" s="8"/>
      </tp>
      <tp>
        <v>31.831851820000001</v>
        <stp/>
        <stp>EM_S_VAL_PE_TTM</stp>
        <stp>2</stp>
        <stp>600833.SH</stp>
        <stp>2021/4/8</stp>
        <tr r="EW249" s="8"/>
      </tp>
      <tp>
        <v>44.83300088</v>
        <stp/>
        <stp>EM_S_VAL_PE_TTM</stp>
        <stp>2</stp>
        <stp>603538.SH</stp>
        <stp>2020/9/2</stp>
        <tr r="J274" s="8"/>
      </tp>
      <tp>
        <v>31.669112290000001</v>
        <stp/>
        <stp>EM_S_VAL_PE_TTM</stp>
        <stp>2</stp>
        <stp>600833.SH</stp>
        <stp>2021/4/9</stp>
        <tr r="EX249" s="8"/>
      </tp>
      <tp>
        <v>44.954735169999999</v>
        <stp/>
        <stp>EM_S_VAL_PE_TTM</stp>
        <stp>2</stp>
        <stp>603538.SH</stp>
        <stp>2020/9/3</stp>
        <tr r="K274" s="8"/>
      </tp>
      <tp>
        <v>-18.84466325</v>
        <stp/>
        <stp>EM_S_VAL_PE_TTM</stp>
        <stp>2</stp>
        <stp>600530.SH</stp>
        <stp>2020/9/8</stp>
        <tr r="N227" s="8"/>
      </tp>
      <tp>
        <v>-18.715590209999998</v>
        <stp/>
        <stp>EM_S_VAL_PE_TTM</stp>
        <stp>2</stp>
        <stp>600530.SH</stp>
        <stp>2020/9/9</stp>
        <tr r="O227" s="8"/>
      </tp>
      <tp>
        <v>44.573094619999999</v>
        <stp/>
        <stp>EM_S_VAL_PE_TTM</stp>
        <stp>2</stp>
        <stp>603538.SH</stp>
        <stp>2020/9/1</stp>
        <tr r="I274" s="8"/>
      </tp>
      <tp>
        <v>119.11926355999999</v>
        <stp/>
        <stp>EM_S_VAL_PE_TTM</stp>
        <stp>2</stp>
        <stp>600436.SH</stp>
        <stp>2021/8/9</stp>
        <tr r="IB219" s="8"/>
      </tp>
      <tp>
        <v>57.831627560000001</v>
        <stp/>
        <stp>EM_S_VAL_PE_TTM</stp>
        <stp>2</stp>
        <stp>603939.SH</stp>
        <stp>2021/5/6</stp>
        <tr r="FN289" s="8"/>
      </tp>
      <tp>
        <v>40.607081870000002</v>
        <stp/>
        <stp>EM_S_VAL_PE_TTM</stp>
        <stp>2</stp>
        <stp>603538.SH</stp>
        <stp>2020/9/7</stp>
        <tr r="M274" s="8"/>
      </tp>
      <tp>
        <v>55.090537410000003</v>
        <stp/>
        <stp>EM_S_VAL_PE_TTM</stp>
        <stp>2</stp>
        <stp>603939.SH</stp>
        <stp>2021/5/7</stp>
        <tr r="FO289" s="8"/>
      </tp>
      <tp>
        <v>36.75786737</v>
        <stp/>
        <stp>EM_S_VAL_PE_TTM</stp>
        <stp>2</stp>
        <stp>600535.SH</stp>
        <stp>2020/9/9</stp>
        <tr r="O228" s="8"/>
      </tp>
      <tp>
        <v>45.119945999999999</v>
        <stp/>
        <stp>EM_S_VAL_PE_TTM</stp>
        <stp>2</stp>
        <stp>603538.SH</stp>
        <stp>2020/9/4</stp>
        <tr r="L274" s="8"/>
      </tp>
      <tp>
        <v>37.620728110000002</v>
        <stp/>
        <stp>EM_S_VAL_PE_TTM</stp>
        <stp>2</stp>
        <stp>600535.SH</stp>
        <stp>2020/9/8</stp>
        <tr r="N228" s="8"/>
      </tp>
      <tp>
        <v>13.27037333</v>
        <stp/>
        <stp>EM_S_VAL_PE_TTM</stp>
        <stp>2</stp>
        <stp>600420.SH</stp>
        <stp>2021/8/3</stp>
        <tr r="HX217" s="8"/>
      </tp>
      <tp>
        <v>77.991118279999995</v>
        <stp/>
        <stp>EM_S_VAL_PE_TTM</stp>
        <stp>2</stp>
        <stp>600521.SH</stp>
        <stp>2020/9/3</stp>
        <tr r="K225" s="8"/>
      </tp>
      <tp>
        <v>103.70896319000001</v>
        <stp/>
        <stp>EM_S_VAL_PE_TTM</stp>
        <stp>2</stp>
        <stp>603520.SH</stp>
        <stp>2020/9/2</stp>
        <tr r="J273" s="8"/>
      </tp>
      <tp>
        <v>12.844952879999999</v>
        <stp/>
        <stp>EM_S_VAL_PE_TTM</stp>
        <stp>2</stp>
        <stp>600420.SH</stp>
        <stp>2021/8/2</stp>
        <tr r="HW217" s="8"/>
      </tp>
      <tp>
        <v>77.93745466</v>
        <stp/>
        <stp>EM_S_VAL_PE_TTM</stp>
        <stp>2</stp>
        <stp>600521.SH</stp>
        <stp>2020/9/2</stp>
        <tr r="J225" s="8"/>
      </tp>
      <tp>
        <v>102.32241945</v>
        <stp/>
        <stp>EM_S_VAL_PE_TTM</stp>
        <stp>2</stp>
        <stp>603520.SH</stp>
        <stp>2020/9/3</stp>
        <tr r="K273" s="8"/>
      </tp>
      <tp>
        <v>12.89213371</v>
        <stp/>
        <stp>EM_S_VAL_PE_TTM</stp>
        <stp>2</stp>
        <stp>600422.SH</stp>
        <stp>2021/8/3</stp>
        <tr r="HX218" s="8"/>
      </tp>
      <tp>
        <v>78.438315059999994</v>
        <stp/>
        <stp>EM_S_VAL_PE_TTM</stp>
        <stp>2</stp>
        <stp>600521.SH</stp>
        <stp>2020/9/1</stp>
        <tr r="I225" s="8"/>
      </tp>
      <tp>
        <v>53.320334189999997</v>
        <stp/>
        <stp>EM_S_VAL_PE_TTM</stp>
        <stp>2</stp>
        <stp>600529.SH</stp>
        <stp>2020/9/9</stp>
        <tr r="O226" s="8"/>
      </tp>
      <tp>
        <v>24.0716018</v>
        <stp/>
        <stp>EM_S_VAL_PE_TTM</stp>
        <stp>2</stp>
        <stp>600829.SH</stp>
        <stp>2021/4/8</stp>
        <tr r="EW248" s="8"/>
      </tp>
      <tp>
        <v>12.743169979999999</v>
        <stp/>
        <stp>EM_S_VAL_PE_TTM</stp>
        <stp>2</stp>
        <stp>600422.SH</stp>
        <stp>2021/8/2</stp>
        <tr r="HW218" s="8"/>
      </tp>
      <tp>
        <v>55.908929440000001</v>
        <stp/>
        <stp>EM_S_VAL_PE_TTM</stp>
        <stp>2</stp>
        <stp>600529.SH</stp>
        <stp>2020/9/8</stp>
        <tr r="N226" s="8"/>
      </tp>
      <tp>
        <v>24.111521539999998</v>
        <stp/>
        <stp>EM_S_VAL_PE_TTM</stp>
        <stp>2</stp>
        <stp>600829.SH</stp>
        <stp>2021/4/9</stp>
        <tr r="EX248" s="8"/>
      </tp>
      <tp>
        <v>109.5256833</v>
        <stp/>
        <stp>EM_S_VAL_PE_TTM</stp>
        <stp>2</stp>
        <stp>603520.SH</stp>
        <stp>2020/9/1</stp>
        <tr r="I273" s="8"/>
      </tp>
      <tp>
        <v>12.54003762</v>
        <stp/>
        <stp>EM_S_VAL_PE_TTM</stp>
        <stp>2</stp>
        <stp>600422.SH</stp>
        <stp>2021/8/5</stp>
        <tr r="HZ218" s="8"/>
      </tp>
      <tp>
        <v>69.315500760000006</v>
        <stp/>
        <stp>EM_S_VAL_PE_TTM</stp>
        <stp>2</stp>
        <stp>600521.SH</stp>
        <stp>2020/9/7</stp>
        <tr r="M225" s="8"/>
      </tp>
      <tp>
        <v>13.00963177</v>
        <stp/>
        <stp>EM_S_VAL_PE_TTM</stp>
        <stp>2</stp>
        <stp>600420.SH</stp>
        <stp>2021/8/6</stp>
        <tr r="IA217" s="8"/>
      </tp>
      <tp>
        <v>12.68900135</v>
        <stp/>
        <stp>EM_S_VAL_PE_TTM</stp>
        <stp>2</stp>
        <stp>600422.SH</stp>
        <stp>2021/8/4</stp>
        <tr r="HY218" s="8"/>
      </tp>
      <tp>
        <v>92.650431359999999</v>
        <stp/>
        <stp>EM_S_VAL_PE_TTM</stp>
        <stp>2</stp>
        <stp>603520.SH</stp>
        <stp>2020/9/7</stp>
        <tr r="M273" s="8"/>
      </tp>
      <tp>
        <v>13.229203610000001</v>
        <stp/>
        <stp>EM_S_VAL_PE_TTM</stp>
        <stp>2</stp>
        <stp>600420.SH</stp>
        <stp>2021/8/5</stp>
        <tr r="HZ217" s="8"/>
      </tp>
      <tp>
        <v>97.362425549999998</v>
        <stp/>
        <stp>EM_S_VAL_PE_TTM</stp>
        <stp>2</stp>
        <stp>603520.SH</stp>
        <stp>2020/9/4</stp>
        <tr r="L273" s="8"/>
      </tp>
      <tp>
        <v>13.338989529999999</v>
        <stp/>
        <stp>EM_S_VAL_PE_TTM</stp>
        <stp>2</stp>
        <stp>600420.SH</stp>
        <stp>2021/8/4</stp>
        <tr r="HY217" s="8"/>
      </tp>
      <tp>
        <v>12.33690526</v>
        <stp/>
        <stp>EM_S_VAL_PE_TTM</stp>
        <stp>2</stp>
        <stp>600422.SH</stp>
        <stp>2021/8/6</stp>
        <tr r="IA218" s="8"/>
      </tp>
      <tp>
        <v>75.433152699999994</v>
        <stp/>
        <stp>EM_S_VAL_PE_TTM</stp>
        <stp>2</stp>
        <stp>600521.SH</stp>
        <stp>2020/9/4</stp>
        <tr r="L225" s="8"/>
      </tp>
      <tp>
        <v>12.48586899</v>
        <stp/>
        <stp>EM_S_VAL_PE_TTM</stp>
        <stp>2</stp>
        <stp>600422.SH</stp>
        <stp>2021/8/9</stp>
        <tr r="IB218" s="8"/>
      </tp>
      <tp>
        <v>56.819074809999996</v>
        <stp/>
        <stp>EM_S_VAL_PE_TTM</stp>
        <stp>2</stp>
        <stp>600529.SH</stp>
        <stp>2020/9/3</stp>
        <tr r="K226" s="8"/>
      </tp>
      <tp>
        <v>24.351039969999999</v>
        <stp/>
        <stp>EM_S_VAL_PE_TTM</stp>
        <stp>2</stp>
        <stp>600829.SH</stp>
        <stp>2021/4/2</stp>
        <tr r="ET248" s="8"/>
      </tp>
      <tp>
        <v>58.06018212</v>
        <stp/>
        <stp>EM_S_VAL_PE_TTM</stp>
        <stp>2</stp>
        <stp>600529.SH</stp>
        <stp>2020/9/2</stp>
        <tr r="J226" s="8"/>
      </tp>
      <tp>
        <v>13.119417690000001</v>
        <stp/>
        <stp>EM_S_VAL_PE_TTM</stp>
        <stp>2</stp>
        <stp>600420.SH</stp>
        <stp>2021/8/9</stp>
        <tr r="IB217" s="8"/>
      </tp>
      <tp>
        <v>63.573494119999999</v>
        <stp/>
        <stp>EM_S_VAL_PE_TTM</stp>
        <stp>2</stp>
        <stp>600521.SH</stp>
        <stp>2020/9/9</stp>
        <tr r="O225" s="8"/>
      </tp>
      <tp>
        <v>59.277649289999999</v>
        <stp/>
        <stp>EM_S_VAL_PE_TTM</stp>
        <stp>2</stp>
        <stp>600529.SH</stp>
        <stp>2020/9/1</stp>
        <tr r="I226" s="8"/>
      </tp>
      <tp>
        <v>93.755157269999998</v>
        <stp/>
        <stp>EM_S_VAL_PE_TTM</stp>
        <stp>2</stp>
        <stp>603520.SH</stp>
        <stp>2020/9/8</stp>
        <tr r="N273" s="8"/>
      </tp>
      <tp>
        <v>67.007965380000002</v>
        <stp/>
        <stp>EM_S_VAL_PE_TTM</stp>
        <stp>2</stp>
        <stp>600521.SH</stp>
        <stp>2020/9/8</stp>
        <tr r="N225" s="8"/>
      </tp>
      <tp>
        <v>24.0716018</v>
        <stp/>
        <stp>EM_S_VAL_PE_TTM</stp>
        <stp>2</stp>
        <stp>600829.SH</stp>
        <stp>2021/4/1</stp>
        <tr r="ES248" s="8"/>
      </tp>
      <tp>
        <v>90.114070839999997</v>
        <stp/>
        <stp>EM_S_VAL_PE_TTM</stp>
        <stp>2</stp>
        <stp>603520.SH</stp>
        <stp>2020/9/9</stp>
        <tr r="O273" s="8"/>
      </tp>
      <tp>
        <v>57.764680380000001</v>
        <stp/>
        <stp>EM_S_VAL_PE_TTM</stp>
        <stp>2</stp>
        <stp>600529.SH</stp>
        <stp>2020/9/7</stp>
        <tr r="M226" s="8"/>
      </tp>
      <tp>
        <v>24.15144128</v>
        <stp/>
        <stp>EM_S_VAL_PE_TTM</stp>
        <stp>2</stp>
        <stp>600829.SH</stp>
        <stp>2021/4/6</stp>
        <tr r="EU248" s="8"/>
      </tp>
      <tp>
        <v>24.23128075</v>
        <stp/>
        <stp>EM_S_VAL_PE_TTM</stp>
        <stp>2</stp>
        <stp>600829.SH</stp>
        <stp>2021/4/7</stp>
        <tr r="EV248" s="8"/>
      </tp>
      <tp>
        <v>57.63465961</v>
        <stp/>
        <stp>EM_S_VAL_PE_TTM</stp>
        <stp>2</stp>
        <stp>600529.SH</stp>
        <stp>2020/9/4</stp>
        <tr r="L226" s="8"/>
      </tp>
      <tp>
        <v>22.540698259999999</v>
        <stp/>
        <stp>EM_S_VAL_PE_TTM</stp>
        <stp>2</stp>
        <stp>600511.SH</stp>
        <stp>2020/9/3</stp>
        <tr r="K222" s="8"/>
      </tp>
      <tp>
        <v>38.47252915</v>
        <stp/>
        <stp>EM_S_VAL_PE_TTM</stp>
        <stp>2</stp>
        <stp>600513.SH</stp>
        <stp>2020/9/1</stp>
        <tr r="I223" s="8"/>
      </tp>
      <tp>
        <v>76.474339259999994</v>
        <stp/>
        <stp>EM_S_VAL_PE_TTM</stp>
        <stp>2</stp>
        <stp>600812.SH</stp>
        <stp>2021/4/1</stp>
        <tr r="ES247" s="8"/>
      </tp>
      <tp>
        <v>32.295085530000001</v>
        <stp/>
        <stp>EM_S_VAL_PE_TTM</stp>
        <stp>2</stp>
        <stp>603811.SH</stp>
        <stp>2021/4/2</stp>
        <tr r="ET283" s="8"/>
      </tp>
      <tp>
        <v>22.314726350000001</v>
        <stp/>
        <stp>EM_S_VAL_PE_TTM</stp>
        <stp>2</stp>
        <stp>600511.SH</stp>
        <stp>2020/9/2</stp>
        <tr r="J222" s="8"/>
      </tp>
      <tp>
        <v>22.597191240000001</v>
        <stp/>
        <stp>EM_S_VAL_PE_TTM</stp>
        <stp>2</stp>
        <stp>600511.SH</stp>
        <stp>2020/9/1</stp>
        <tr r="I222" s="8"/>
      </tp>
      <tp>
        <v>38.507033659999998</v>
        <stp/>
        <stp>EM_S_VAL_PE_TTM</stp>
        <stp>2</stp>
        <stp>600513.SH</stp>
        <stp>2020/9/3</stp>
        <tr r="K223" s="8"/>
      </tp>
      <tp>
        <v>-2.8940215399999998</v>
        <stp/>
        <stp>EM_S_VAL_PE_TTM</stp>
        <stp>2</stp>
        <stp>600518.SH</stp>
        <stp>2020/9/8</stp>
        <tr r="N224" s="8"/>
      </tp>
      <tp>
        <v>38.783069740000002</v>
        <stp/>
        <stp>EM_S_VAL_PE_TTM</stp>
        <stp>2</stp>
        <stp>600513.SH</stp>
        <stp>2020/9/2</stp>
        <tr r="J223" s="8"/>
      </tp>
      <tp>
        <v>-3.0391256800000002</v>
        <stp/>
        <stp>EM_S_VAL_PE_TTM</stp>
        <stp>2</stp>
        <stp>600518.SH</stp>
        <stp>2020/9/9</stp>
        <tr r="O224" s="8"/>
      </tp>
      <tp>
        <v>76.131020109999994</v>
        <stp/>
        <stp>EM_S_VAL_PE_TTM</stp>
        <stp>2</stp>
        <stp>600812.SH</stp>
        <stp>2021/4/2</stp>
        <tr r="ET247" s="8"/>
      </tp>
      <tp>
        <v>31.045352340000001</v>
        <stp/>
        <stp>EM_S_VAL_PE_TTM</stp>
        <stp>2</stp>
        <stp>603811.SH</stp>
        <stp>2021/4/1</stp>
        <tr r="ES283" s="8"/>
      </tp>
      <tp>
        <v>22.699905739999998</v>
        <stp/>
        <stp>EM_S_VAL_PE_TTM</stp>
        <stp>2</stp>
        <stp>600511.SH</stp>
        <stp>2020/9/7</stp>
        <tr r="M222" s="8"/>
      </tp>
      <tp>
        <v>32.567304640000003</v>
        <stp/>
        <stp>EM_S_VAL_PE_TTM</stp>
        <stp>2</stp>
        <stp>603811.SH</stp>
        <stp>2021/4/6</stp>
        <tr r="EU283" s="8"/>
      </tp>
      <tp>
        <v>37.747934430000001</v>
        <stp/>
        <stp>EM_S_VAL_PE_TTM</stp>
        <stp>2</stp>
        <stp>600513.SH</stp>
        <stp>2020/9/4</stp>
        <tr r="L223" s="8"/>
      </tp>
      <tp>
        <v>32.55493105</v>
        <stp/>
        <stp>EM_S_VAL_PE_TTM</stp>
        <stp>2</stp>
        <stp>603811.SH</stp>
        <stp>2021/4/7</stp>
        <tr r="EV283" s="8"/>
      </tp>
      <tp>
        <v>36.57478107</v>
        <stp/>
        <stp>EM_S_VAL_PE_TTM</stp>
        <stp>2</stp>
        <stp>600513.SH</stp>
        <stp>2020/9/7</stp>
        <tr r="M223" s="8"/>
      </tp>
      <tp>
        <v>78.019275410000006</v>
        <stp/>
        <stp>EM_S_VAL_PE_TTM</stp>
        <stp>2</stp>
        <stp>600812.SH</stp>
        <stp>2021/4/7</stp>
        <tr r="EV247" s="8"/>
      </tp>
      <tp>
        <v>22.104161609999998</v>
        <stp/>
        <stp>EM_S_VAL_PE_TTM</stp>
        <stp>2</stp>
        <stp>600511.SH</stp>
        <stp>2020/9/4</stp>
        <tr r="L222" s="8"/>
      </tp>
      <tp>
        <v>78.276764760000006</v>
        <stp/>
        <stp>EM_S_VAL_PE_TTM</stp>
        <stp>2</stp>
        <stp>600812.SH</stp>
        <stp>2021/4/6</stp>
        <tr r="EU247" s="8"/>
      </tp>
      <tp>
        <v>35.505141250000001</v>
        <stp/>
        <stp>EM_S_VAL_PE_TTM</stp>
        <stp>2</stp>
        <stp>600513.SH</stp>
        <stp>2020/9/9</stp>
        <tr r="O223" s="8"/>
      </tp>
      <tp>
        <v>-2.3780956899999999</v>
        <stp/>
        <stp>EM_S_VAL_PE_TTM</stp>
        <stp>2</stp>
        <stp>600518.SH</stp>
        <stp>2020/9/2</stp>
        <tr r="J224" s="8"/>
      </tp>
      <tp>
        <v>81.63070295</v>
        <stp/>
        <stp>EM_S_VAL_PE_TTM</stp>
        <stp>2</stp>
        <stp>600812.SH</stp>
        <stp>2021/4/9</stp>
        <tr r="EX247" s="8"/>
      </tp>
      <tp>
        <v>36.71279912</v>
        <stp/>
        <stp>EM_S_VAL_PE_TTM</stp>
        <stp>2</stp>
        <stp>600513.SH</stp>
        <stp>2020/9/8</stp>
        <tr r="N223" s="8"/>
      </tp>
      <tp>
        <v>-2.4990158099999999</v>
        <stp/>
        <stp>EM_S_VAL_PE_TTM</stp>
        <stp>2</stp>
        <stp>600518.SH</stp>
        <stp>2020/9/3</stp>
        <tr r="K224" s="8"/>
      </tp>
      <tp>
        <v>77.160977549999998</v>
        <stp/>
        <stp>EM_S_VAL_PE_TTM</stp>
        <stp>2</stp>
        <stp>600812.SH</stp>
        <stp>2021/4/8</stp>
        <tr r="EW247" s="8"/>
      </tp>
      <tp>
        <v>20.414507990000001</v>
        <stp/>
        <stp>EM_S_VAL_PE_TTM</stp>
        <stp>2</stp>
        <stp>600511.SH</stp>
        <stp>2020/9/9</stp>
        <tr r="O222" s="8"/>
      </tp>
      <tp>
        <v>32.295085530000001</v>
        <stp/>
        <stp>EM_S_VAL_PE_TTM</stp>
        <stp>2</stp>
        <stp>603811.SH</stp>
        <stp>2021/4/8</stp>
        <tr r="EW283" s="8"/>
      </tp>
      <tp>
        <v>22.037397179999999</v>
        <stp/>
        <stp>EM_S_VAL_PE_TTM</stp>
        <stp>2</stp>
        <stp>600511.SH</stp>
        <stp>2020/9/8</stp>
        <tr r="N222" s="8"/>
      </tp>
      <tp>
        <v>-2.3780956899999999</v>
        <stp/>
        <stp>EM_S_VAL_PE_TTM</stp>
        <stp>2</stp>
        <stp>600518.SH</stp>
        <stp>2020/9/1</stp>
        <tr r="I224" s="8"/>
      </tp>
      <tp>
        <v>31.923877650000001</v>
        <stp/>
        <stp>EM_S_VAL_PE_TTM</stp>
        <stp>2</stp>
        <stp>603811.SH</stp>
        <stp>2021/4/9</stp>
        <tr r="EX283" s="8"/>
      </tp>
      <tp>
        <v>-2.7569787400000001</v>
        <stp/>
        <stp>EM_S_VAL_PE_TTM</stp>
        <stp>2</stp>
        <stp>600518.SH</stp>
        <stp>2020/9/7</stp>
        <tr r="M224" s="8"/>
      </tp>
      <tp>
        <v>-2.6279972699999998</v>
        <stp/>
        <stp>EM_S_VAL_PE_TTM</stp>
        <stp>2</stp>
        <stp>600518.SH</stp>
        <stp>2020/9/4</stp>
        <tr r="L224" s="8"/>
      </tp>
      <tp>
        <v>-59.709480679999999</v>
        <stp/>
        <stp>EM_S_VAL_PE_TTM</stp>
        <stp>2</stp>
        <stp>600572.SH</stp>
        <stp>2020/9/1</stp>
        <tr r="I232" s="8"/>
      </tp>
      <tp>
        <v>-60.132952170000003</v>
        <stp/>
        <stp>EM_S_VAL_PE_TTM</stp>
        <stp>2</stp>
        <stp>600572.SH</stp>
        <stp>2020/9/2</stp>
        <tr r="J232" s="8"/>
      </tp>
      <tp>
        <v>26.467773650000002</v>
        <stp/>
        <stp>EM_S_VAL_PE_TTM</stp>
        <stp>2</stp>
        <stp>600976.SH</stp>
        <stp>2021/5/7</stp>
        <tr r="FO253" s="8"/>
      </tp>
      <tp>
        <v>11.53041661</v>
        <stp/>
        <stp>EM_S_VAL_PE_TTM</stp>
        <stp>2</stp>
        <stp>600479.SH</stp>
        <stp>2021/8/9</stp>
        <tr r="IB220" s="8"/>
      </tp>
      <tp>
        <v>-61.085763030000003</v>
        <stp/>
        <stp>EM_S_VAL_PE_TTM</stp>
        <stp>2</stp>
        <stp>600572.SH</stp>
        <stp>2020/9/3</stp>
        <tr r="K232" s="8"/>
      </tp>
      <tp>
        <v>27.499085569999998</v>
        <stp/>
        <stp>EM_S_VAL_PE_TTM</stp>
        <stp>2</stp>
        <stp>600976.SH</stp>
        <stp>2021/5/6</stp>
        <tr r="FN253" s="8"/>
      </tp>
      <tp>
        <v>-60.23882004</v>
        <stp/>
        <stp>EM_S_VAL_PE_TTM</stp>
        <stp>2</stp>
        <stp>600572.SH</stp>
        <stp>2020/9/4</stp>
        <tr r="L232" s="8"/>
      </tp>
      <tp>
        <v>-59.709480679999999</v>
        <stp/>
        <stp>EM_S_VAL_PE_TTM</stp>
        <stp>2</stp>
        <stp>600572.SH</stp>
        <stp>2020/9/7</stp>
        <tr r="M232" s="8"/>
      </tp>
      <tp>
        <v>11.69936044</v>
        <stp/>
        <stp>EM_S_VAL_PE_TTM</stp>
        <stp>2</stp>
        <stp>600479.SH</stp>
        <stp>2021/8/2</stp>
        <tr r="HW220" s="8"/>
      </tp>
      <tp>
        <v>-60.132952170000003</v>
        <stp/>
        <stp>EM_S_VAL_PE_TTM</stp>
        <stp>2</stp>
        <stp>600572.SH</stp>
        <stp>2020/9/8</stp>
        <tr r="N232" s="8"/>
      </tp>
      <tp>
        <v>11.69936044</v>
        <stp/>
        <stp>EM_S_VAL_PE_TTM</stp>
        <stp>2</stp>
        <stp>600479.SH</stp>
        <stp>2021/8/3</stp>
        <tr r="HX220" s="8"/>
      </tp>
      <tp>
        <v>-59.074273439999999</v>
        <stp/>
        <stp>EM_S_VAL_PE_TTM</stp>
        <stp>2</stp>
        <stp>600572.SH</stp>
        <stp>2020/9/9</stp>
        <tr r="O232" s="8"/>
      </tp>
      <tp>
        <v>11.46002335</v>
        <stp/>
        <stp>EM_S_VAL_PE_TTM</stp>
        <stp>2</stp>
        <stp>600479.SH</stp>
        <stp>2021/8/6</stp>
        <tr r="IA220" s="8"/>
      </tp>
      <tp>
        <v>11.685281789999999</v>
        <stp/>
        <stp>EM_S_VAL_PE_TTM</stp>
        <stp>2</stp>
        <stp>600479.SH</stp>
        <stp>2021/8/4</stp>
        <tr r="HY220" s="8"/>
      </tp>
      <tp>
        <v>11.572652570000001</v>
        <stp/>
        <stp>EM_S_VAL_PE_TTM</stp>
        <stp>2</stp>
        <stp>600479.SH</stp>
        <stp>2021/8/5</stp>
        <tr r="HZ220" s="8"/>
      </tp>
      <tp>
        <v>14.79401448</v>
        <stp/>
        <stp>EM_S_VAL_PE_TTM</stp>
        <stp>2</stp>
        <stp>600566.SH</stp>
        <stp>2020/9/4</stp>
        <tr r="L230" s="8"/>
      </tp>
      <tp>
        <v>30.43959607</v>
        <stp/>
        <stp>EM_S_VAL_PE_TTM</stp>
        <stp>2</stp>
        <stp>603567.SH</stp>
        <stp>2020/9/4</stp>
        <tr r="L275" s="8"/>
      </tp>
      <tp>
        <v>-8.6543599600000007</v>
        <stp/>
        <stp>EM_S_VAL_PE_TTM</stp>
        <stp>2</stp>
        <stp>600568.SH</stp>
        <stp>2020/9/8</stp>
        <tr r="N231" s="8"/>
      </tp>
      <tp>
        <v>26.713063859999998</v>
        <stp/>
        <stp>EM_S_VAL_PE_TTM</stp>
        <stp>2</stp>
        <stp>600867.SH</stp>
        <stp>2021/4/6</stp>
        <tr r="EU251" s="8"/>
      </tp>
      <tp>
        <v>30.511106470000001</v>
        <stp/>
        <stp>EM_S_VAL_PE_TTM</stp>
        <stp>2</stp>
        <stp>603567.SH</stp>
        <stp>2020/9/7</stp>
        <tr r="M275" s="8"/>
      </tp>
      <tp>
        <v>14.83039321</v>
        <stp/>
        <stp>EM_S_VAL_PE_TTM</stp>
        <stp>2</stp>
        <stp>600566.SH</stp>
        <stp>2020/9/7</stp>
        <tr r="M230" s="8"/>
      </tp>
      <tp>
        <v>-8.2192245400000008</v>
        <stp/>
        <stp>EM_S_VAL_PE_TTM</stp>
        <stp>2</stp>
        <stp>600568.SH</stp>
        <stp>2020/9/9</stp>
        <tr r="O231" s="8"/>
      </tp>
      <tp>
        <v>26.625480039999999</v>
        <stp/>
        <stp>EM_S_VAL_PE_TTM</stp>
        <stp>2</stp>
        <stp>600867.SH</stp>
        <stp>2021/4/7</stp>
        <tr r="EV251" s="8"/>
      </tp>
      <tp>
        <v>30.701800890000001</v>
        <stp/>
        <stp>EM_S_VAL_PE_TTM</stp>
        <stp>2</stp>
        <stp>603567.SH</stp>
        <stp>2020/9/1</stp>
        <tr r="I275" s="8"/>
      </tp>
      <tp>
        <v>14.67275207</v>
        <stp/>
        <stp>EM_S_VAL_PE_TTM</stp>
        <stp>2</stp>
        <stp>600566.SH</stp>
        <stp>2020/9/1</stp>
        <tr r="I230" s="8"/>
      </tp>
      <tp>
        <v>27.129086990000001</v>
        <stp/>
        <stp>EM_S_VAL_PE_TTM</stp>
        <stp>2</stp>
        <stp>600867.SH</stp>
        <stp>2021/4/1</stp>
        <tr r="ES251" s="8"/>
      </tp>
      <tp>
        <v>14.55148966</v>
        <stp/>
        <stp>EM_S_VAL_PE_TTM</stp>
        <stp>2</stp>
        <stp>600566.SH</stp>
        <stp>2020/9/2</stp>
        <tr r="J230" s="8"/>
      </tp>
      <tp>
        <v>26.910127450000001</v>
        <stp/>
        <stp>EM_S_VAL_PE_TTM</stp>
        <stp>2</stp>
        <stp>600867.SH</stp>
        <stp>2021/4/2</stp>
        <tr r="ET251" s="8"/>
      </tp>
      <tp>
        <v>30.868658499999999</v>
        <stp/>
        <stp>EM_S_VAL_PE_TTM</stp>
        <stp>2</stp>
        <stp>603567.SH</stp>
        <stp>2020/9/3</stp>
        <tr r="K275" s="8"/>
      </tp>
      <tp>
        <v>367.38467076000001</v>
        <stp/>
        <stp>EM_S_VAL_PE_TTM</stp>
        <stp>2</stp>
        <stp>603963.SH</stp>
        <stp>2021/5/6</stp>
        <tr r="FN290" s="8"/>
      </tp>
      <tp>
        <v>14.84858257</v>
        <stp/>
        <stp>EM_S_VAL_PE_TTM</stp>
        <stp>2</stp>
        <stp>600566.SH</stp>
        <stp>2020/9/3</stp>
        <tr r="K230" s="8"/>
      </tp>
      <tp>
        <v>30.558780079999998</v>
        <stp/>
        <stp>EM_S_VAL_PE_TTM</stp>
        <stp>2</stp>
        <stp>603567.SH</stp>
        <stp>2020/9/2</stp>
        <tr r="J275" s="8"/>
      </tp>
      <tp>
        <v>362.55701411000001</v>
        <stp/>
        <stp>EM_S_VAL_PE_TTM</stp>
        <stp>2</stp>
        <stp>603963.SH</stp>
        <stp>2021/5/7</stp>
        <tr r="FO290" s="8"/>
      </tp>
      <tp>
        <v>-8.1708761600000006</v>
        <stp/>
        <stp>EM_S_VAL_PE_TTM</stp>
        <stp>2</stp>
        <stp>600568.SH</stp>
        <stp>2020/9/2</stp>
        <tr r="J231" s="8"/>
      </tp>
      <tp>
        <v>-8.5576632000000004</v>
        <stp/>
        <stp>EM_S_VAL_PE_TTM</stp>
        <stp>2</stp>
        <stp>600568.SH</stp>
        <stp>2020/9/3</stp>
        <tr r="K231" s="8"/>
      </tp>
      <tp>
        <v>-8.2192245400000008</v>
        <stp/>
        <stp>EM_S_VAL_PE_TTM</stp>
        <stp>2</stp>
        <stp>600568.SH</stp>
        <stp>2020/9/1</stp>
        <tr r="I231" s="8"/>
      </tp>
      <tp>
        <v>15.02441307</v>
        <stp/>
        <stp>EM_S_VAL_PE_TTM</stp>
        <stp>2</stp>
        <stp>600566.SH</stp>
        <stp>2020/9/8</stp>
        <tr r="N230" s="8"/>
      </tp>
      <tp>
        <v>26.625480039999999</v>
        <stp/>
        <stp>EM_S_VAL_PE_TTM</stp>
        <stp>2</stp>
        <stp>600867.SH</stp>
        <stp>2021/4/8</stp>
        <tr r="EW251" s="8"/>
      </tp>
      <tp>
        <v>30.654127290000002</v>
        <stp/>
        <stp>EM_S_VAL_PE_TTM</stp>
        <stp>2</stp>
        <stp>603567.SH</stp>
        <stp>2020/9/9</stp>
        <tr r="O275" s="8"/>
      </tp>
      <tp>
        <v>14.5636159</v>
        <stp/>
        <stp>EM_S_VAL_PE_TTM</stp>
        <stp>2</stp>
        <stp>600566.SH</stp>
        <stp>2020/9/9</stp>
        <tr r="O230" s="8"/>
      </tp>
      <tp>
        <v>-8.7510567199999993</v>
        <stp/>
        <stp>EM_S_VAL_PE_TTM</stp>
        <stp>2</stp>
        <stp>600568.SH</stp>
        <stp>2020/9/7</stp>
        <tr r="M231" s="8"/>
      </tp>
      <tp>
        <v>26.494104320000002</v>
        <stp/>
        <stp>EM_S_VAL_PE_TTM</stp>
        <stp>2</stp>
        <stp>600867.SH</stp>
        <stp>2021/4/9</stp>
        <tr r="EX251" s="8"/>
      </tp>
      <tp>
        <v>30.558780079999998</v>
        <stp/>
        <stp>EM_S_VAL_PE_TTM</stp>
        <stp>2</stp>
        <stp>603567.SH</stp>
        <stp>2020/9/8</stp>
        <tr r="N275" s="8"/>
      </tp>
      <tp>
        <v>-8.6543599600000007</v>
        <stp/>
        <stp>EM_S_VAL_PE_TTM</stp>
        <stp>2</stp>
        <stp>600568.SH</stp>
        <stp>2020/9/4</stp>
        <tr r="L231" s="8"/>
      </tp>
      <tp>
        <v>74.944870929999993</v>
        <stp/>
        <stp>EM_S_VAL_PE_TTM</stp>
        <stp>2</stp>
        <stp>600851.SH</stp>
        <stp>2021/4/2</stp>
        <tr r="ET250" s="8"/>
      </tp>
      <tp>
        <v>93.094745509999996</v>
        <stp/>
        <stp>EM_S_VAL_PE_TTM</stp>
        <stp>2</stp>
        <stp>603456.SH</stp>
        <stp>2021/8/5</stp>
        <tr r="HZ272" s="8"/>
      </tp>
      <tp>
        <v>19.110615419999998</v>
        <stp/>
        <stp>EM_S_VAL_PE_TTM</stp>
        <stp>2</stp>
        <stp>600557.SH</stp>
        <stp>2020/9/4</stp>
        <tr r="L229" s="8"/>
      </tp>
      <tp>
        <v>88.729753400000007</v>
        <stp/>
        <stp>EM_S_VAL_PE_TTM</stp>
        <stp>2</stp>
        <stp>603456.SH</stp>
        <stp>2021/8/4</stp>
        <tr r="HY272" s="8"/>
      </tp>
      <tp>
        <v>18.66112446</v>
        <stp/>
        <stp>EM_S_VAL_PE_TTM</stp>
        <stp>2</stp>
        <stp>600557.SH</stp>
        <stp>2020/9/7</stp>
        <tr r="M229" s="8"/>
      </tp>
      <tp>
        <v>12.7694373</v>
        <stp/>
        <stp>EM_S_VAL_PE_TTM</stp>
        <stp>2</stp>
        <stp>603858.SH</stp>
        <stp>2021/4/9</stp>
        <tr r="EX284" s="8"/>
      </tp>
      <tp>
        <v>75.132233099999993</v>
        <stp/>
        <stp>EM_S_VAL_PE_TTM</stp>
        <stp>2</stp>
        <stp>600851.SH</stp>
        <stp>2021/4/1</stp>
        <tr r="ES250" s="8"/>
      </tp>
      <tp>
        <v>90.949878699999999</v>
        <stp/>
        <stp>EM_S_VAL_PE_TTM</stp>
        <stp>2</stp>
        <stp>603456.SH</stp>
        <stp>2021/8/6</stp>
        <tr r="IA272" s="8"/>
      </tp>
      <tp>
        <v>12.752250979999999</v>
        <stp/>
        <stp>EM_S_VAL_PE_TTM</stp>
        <stp>2</stp>
        <stp>603858.SH</stp>
        <stp>2021/4/8</stp>
        <tr r="EW284" s="8"/>
      </tp>
      <tp>
        <v>19.067116290000001</v>
        <stp/>
        <stp>EM_S_VAL_PE_TTM</stp>
        <stp>2</stp>
        <stp>600557.SH</stp>
        <stp>2020/9/1</stp>
        <tr r="I229" s="8"/>
      </tp>
      <tp>
        <v>75.319595280000001</v>
        <stp/>
        <stp>EM_S_VAL_PE_TTM</stp>
        <stp>2</stp>
        <stp>600851.SH</stp>
        <stp>2021/4/6</stp>
        <tr r="EU250" s="8"/>
      </tp>
      <tp>
        <v>74.476465480000002</v>
        <stp/>
        <stp>EM_S_VAL_PE_TTM</stp>
        <stp>2</stp>
        <stp>600851.SH</stp>
        <stp>2021/4/7</stp>
        <tr r="EV250" s="8"/>
      </tp>
      <tp>
        <v>19.18311396</v>
        <stp/>
        <stp>EM_S_VAL_PE_TTM</stp>
        <stp>2</stp>
        <stp>600557.SH</stp>
        <stp>2020/9/3</stp>
        <tr r="K229" s="8"/>
      </tp>
      <tp>
        <v>90.686474000000004</v>
        <stp/>
        <stp>EM_S_VAL_PE_TTM</stp>
        <stp>2</stp>
        <stp>603456.SH</stp>
        <stp>2021/8/3</stp>
        <tr r="HX272" s="8"/>
      </tp>
      <tp>
        <v>19.096115709999999</v>
        <stp/>
        <stp>EM_S_VAL_PE_TTM</stp>
        <stp>2</stp>
        <stp>600557.SH</stp>
        <stp>2020/9/2</stp>
        <tr r="J229" s="8"/>
      </tp>
      <tp>
        <v>87.807836969999997</v>
        <stp/>
        <stp>EM_S_VAL_PE_TTM</stp>
        <stp>2</stp>
        <stp>603456.SH</stp>
        <stp>2021/8/2</stp>
        <tr r="HW272" s="8"/>
      </tp>
      <tp>
        <v>13.067333550000001</v>
        <stp/>
        <stp>EM_S_VAL_PE_TTM</stp>
        <stp>2</stp>
        <stp>603858.SH</stp>
        <stp>2021/4/2</stp>
        <tr r="ET284" s="8"/>
      </tp>
      <tp>
        <v>74.101741129999994</v>
        <stp/>
        <stp>EM_S_VAL_PE_TTM</stp>
        <stp>2</stp>
        <stp>600851.SH</stp>
        <stp>2021/4/8</stp>
        <tr r="EW250" s="8"/>
      </tp>
      <tp>
        <v>13.15326516</v>
        <stp/>
        <stp>EM_S_VAL_PE_TTM</stp>
        <stp>2</stp>
        <stp>603858.SH</stp>
        <stp>2021/4/1</stp>
        <tr r="ES284" s="8"/>
      </tp>
      <tp>
        <v>75.788000719999999</v>
        <stp/>
        <stp>EM_S_VAL_PE_TTM</stp>
        <stp>2</stp>
        <stp>600851.SH</stp>
        <stp>2021/4/9</stp>
        <tr r="EX250" s="8"/>
      </tp>
      <tp>
        <v>18.371130300000001</v>
        <stp/>
        <stp>EM_S_VAL_PE_TTM</stp>
        <stp>2</stp>
        <stp>600557.SH</stp>
        <stp>2020/9/9</stp>
        <tr r="O229" s="8"/>
      </tp>
      <tp>
        <v>87.845466209999998</v>
        <stp/>
        <stp>EM_S_VAL_PE_TTM</stp>
        <stp>2</stp>
        <stp>603456.SH</stp>
        <stp>2021/8/9</stp>
        <tr r="IB272" s="8"/>
      </tp>
      <tp>
        <v>12.855368909999999</v>
        <stp/>
        <stp>EM_S_VAL_PE_TTM</stp>
        <stp>2</stp>
        <stp>603858.SH</stp>
        <stp>2021/4/7</stp>
        <tr r="EV284" s="8"/>
      </tp>
      <tp>
        <v>18.791621840000001</v>
        <stp/>
        <stp>EM_S_VAL_PE_TTM</stp>
        <stp>2</stp>
        <stp>600557.SH</stp>
        <stp>2020/9/8</stp>
        <tr r="N229" s="8"/>
      </tp>
      <tp>
        <v>12.9241142</v>
        <stp/>
        <stp>EM_S_VAL_PE_TTM</stp>
        <stp>2</stp>
        <stp>603858.SH</stp>
        <stp>2021/4/6</stp>
        <tr r="EU284" s="8"/>
      </tp>
      <tp>
        <v>37.609648309999997</v>
        <stp/>
        <stp>EM_S_VAL_PE_TTM</stp>
        <stp>2</stp>
        <stp>300485.SZ</stp>
        <stp>2021/8/6</stp>
        <tr r="IA164" s="8"/>
      </tp>
      <tp>
        <v>-70.379209399999993</v>
        <stp/>
        <stp>EM_S_VAL_PE_TTM</stp>
        <stp>2</stp>
        <stp>300583.SZ</stp>
        <stp>2020/9/1</stp>
        <tr r="I172" s="8"/>
      </tp>
      <tp>
        <v>41.52028653</v>
        <stp/>
        <stp>EM_S_VAL_PE_TTM</stp>
        <stp>2</stp>
        <stp>300584.SZ</stp>
        <stp>2020/9/7</stp>
        <tr r="M173" s="8"/>
      </tp>
      <tp>
        <v>40.664941499999998</v>
        <stp/>
        <stp>EM_S_VAL_PE_TTM</stp>
        <stp>2</stp>
        <stp>300482.SZ</stp>
        <stp>2021/8/3</stp>
        <tr r="HX163" s="8"/>
      </tp>
      <tp>
        <v>41.336983050000001</v>
        <stp/>
        <stp>EM_S_VAL_PE_TTM</stp>
        <stp>2</stp>
        <stp>300485.SZ</stp>
        <stp>2021/8/4</stp>
        <tr r="HY164" s="8"/>
      </tp>
      <tp>
        <v>-72.240083409999997</v>
        <stp/>
        <stp>EM_S_VAL_PE_TTM</stp>
        <stp>2</stp>
        <stp>300583.SZ</stp>
        <stp>2020/9/3</stp>
        <tr r="K172" s="8"/>
      </tp>
      <tp>
        <v>41.164525419999997</v>
        <stp/>
        <stp>EM_S_VAL_PE_TTM</stp>
        <stp>2</stp>
        <stp>300584.SZ</stp>
        <stp>2020/9/4</stp>
        <tr r="L173" s="8"/>
      </tp>
      <tp>
        <v>35.055984049999999</v>
        <stp/>
        <stp>EM_S_VAL_PE_TTM</stp>
        <stp>2</stp>
        <stp>300482.SZ</stp>
        <stp>2021/8/2</stp>
        <tr r="HW163" s="8"/>
      </tp>
      <tp>
        <v>38.926826749999996</v>
        <stp/>
        <stp>EM_S_VAL_PE_TTM</stp>
        <stp>2</stp>
        <stp>300485.SZ</stp>
        <stp>2021/8/5</stp>
        <tr r="HZ164" s="8"/>
      </tp>
      <tp>
        <v>-71.810650949999996</v>
        <stp/>
        <stp>EM_S_VAL_PE_TTM</stp>
        <stp>2</stp>
        <stp>300583.SZ</stp>
        <stp>2020/9/2</stp>
        <tr r="J172" s="8"/>
      </tp>
      <tp>
        <v>39.500696900000001</v>
        <stp/>
        <stp>EM_S_VAL_PE_TTM</stp>
        <stp>2</stp>
        <stp>300482.SZ</stp>
        <stp>2021/8/5</stp>
        <tr r="HZ163" s="8"/>
      </tp>
      <tp>
        <v>33.546012689999998</v>
        <stp/>
        <stp>EM_S_VAL_PE_TTM</stp>
        <stp>2</stp>
        <stp>300485.SZ</stp>
        <stp>2021/8/2</stp>
        <tr r="HW164" s="8"/>
      </tp>
      <tp>
        <v>42.513452970000003</v>
        <stp/>
        <stp>EM_S_VAL_PE_TTM</stp>
        <stp>2</stp>
        <stp>300584.SZ</stp>
        <stp>2020/9/2</stp>
        <tr r="J173" s="8"/>
      </tp>
      <tp>
        <v>38.715957439999997</v>
        <stp/>
        <stp>EM_S_VAL_PE_TTM</stp>
        <stp>2</stp>
        <stp>300482.SZ</stp>
        <stp>2021/8/4</stp>
        <tr r="HY163" s="8"/>
      </tp>
      <tp>
        <v>40.244005199999997</v>
        <stp/>
        <stp>EM_S_VAL_PE_TTM</stp>
        <stp>2</stp>
        <stp>300485.SZ</stp>
        <stp>2021/8/3</stp>
        <tr r="HX164" s="8"/>
      </tp>
      <tp>
        <v>-73.456808730000006</v>
        <stp/>
        <stp>EM_S_VAL_PE_TTM</stp>
        <stp>2</stp>
        <stp>300583.SZ</stp>
        <stp>2020/9/4</stp>
        <tr r="L172" s="8"/>
      </tp>
      <tp>
        <v>41.52028653</v>
        <stp/>
        <stp>EM_S_VAL_PE_TTM</stp>
        <stp>2</stp>
        <stp>300584.SZ</stp>
        <stp>2020/9/3</stp>
        <tr r="K173" s="8"/>
      </tp>
      <tp>
        <v>-71.977652460000002</v>
        <stp/>
        <stp>EM_S_VAL_PE_TTM</stp>
        <stp>2</stp>
        <stp>300583.SZ</stp>
        <stp>2020/9/7</stp>
        <tr r="M172" s="8"/>
      </tp>
      <tp>
        <v>37.185072259999998</v>
        <stp/>
        <stp>EM_S_VAL_PE_TTM</stp>
        <stp>2</stp>
        <stp>300482.SZ</stp>
        <stp>2021/8/6</stp>
        <tr r="IA163" s="8"/>
      </tp>
      <tp>
        <v>41.920517779999997</v>
        <stp/>
        <stp>EM_S_VAL_PE_TTM</stp>
        <stp>2</stp>
        <stp>300584.SZ</stp>
        <stp>2020/9/1</stp>
        <tr r="I173" s="8"/>
      </tp>
      <tp>
        <v>37.062858740000003</v>
        <stp/>
        <stp>EM_S_VAL_PE_TTM</stp>
        <stp>2</stp>
        <stp>300482.SZ</stp>
        <stp>2021/8/9</stp>
        <tr r="IB163" s="8"/>
      </tp>
      <tp>
        <v>-74.077100060000006</v>
        <stp/>
        <stp>EM_S_VAL_PE_TTM</stp>
        <stp>2</stp>
        <stp>300583.SZ</stp>
        <stp>2020/9/9</stp>
        <tr r="O172" s="8"/>
      </tp>
      <tp>
        <v>-73.051233620000005</v>
        <stp/>
        <stp>EM_S_VAL_PE_TTM</stp>
        <stp>2</stp>
        <stp>300583.SZ</stp>
        <stp>2020/9/8</stp>
        <tr r="N172" s="8"/>
      </tp>
      <tp>
        <v>41.579580049999997</v>
        <stp/>
        <stp>EM_S_VAL_PE_TTM</stp>
        <stp>2</stp>
        <stp>300584.SZ</stp>
        <stp>2020/9/8</stp>
        <tr r="N173" s="8"/>
      </tp>
      <tp>
        <v>37.217297279999997</v>
        <stp/>
        <stp>EM_S_VAL_PE_TTM</stp>
        <stp>2</stp>
        <stp>300485.SZ</stp>
        <stp>2021/8/9</stp>
        <tr r="IB164" s="8"/>
      </tp>
      <tp>
        <v>41.208995549999997</v>
        <stp/>
        <stp>EM_S_VAL_PE_TTM</stp>
        <stp>2</stp>
        <stp>300584.SZ</stp>
        <stp>2020/9/9</stp>
        <tr r="O173" s="8"/>
      </tp>
      <tp>
        <v>19.49342686</v>
        <stp/>
        <stp>EM_S_VAL_PE_TTM</stp>
        <stp>2</stp>
        <stp>300497.SZ</stp>
        <stp>2021/8/4</stp>
        <tr r="HY165" s="8"/>
      </tp>
      <tp>
        <v>112.08464336999999</v>
        <stp/>
        <stp>EM_S_VAL_PE_TTM</stp>
        <stp>2</stp>
        <stp>300595.SZ</stp>
        <stp>2020/9/7</stp>
        <tr r="M174" s="8"/>
      </tp>
      <tp>
        <v>20.132555610000001</v>
        <stp/>
        <stp>EM_S_VAL_PE_TTM</stp>
        <stp>2</stp>
        <stp>300497.SZ</stp>
        <stp>2021/8/5</stp>
        <tr r="HZ165" s="8"/>
      </tp>
      <tp>
        <v>20.398859250000001</v>
        <stp/>
        <stp>EM_S_VAL_PE_TTM</stp>
        <stp>2</stp>
        <stp>300497.SZ</stp>
        <stp>2021/8/6</stp>
        <tr r="IA165" s="8"/>
      </tp>
      <tp>
        <v>119.52388961</v>
        <stp/>
        <stp>EM_S_VAL_PE_TTM</stp>
        <stp>2</stp>
        <stp>300595.SZ</stp>
        <stp>2020/9/4</stp>
        <tr r="L174" s="8"/>
      </tp>
      <tp>
        <v>133.00990780000001</v>
        <stp/>
        <stp>EM_S_VAL_PE_TTM</stp>
        <stp>2</stp>
        <stp>300595.SZ</stp>
        <stp>2020/9/3</stp>
        <tr r="K174" s="8"/>
      </tp>
      <tp>
        <v>128.94693484999999</v>
        <stp/>
        <stp>EM_S_VAL_PE_TTM</stp>
        <stp>2</stp>
        <stp>300595.SZ</stp>
        <stp>2020/9/2</stp>
        <tr r="J174" s="8"/>
      </tp>
      <tp>
        <v>19.209369639999998</v>
        <stp/>
        <stp>EM_S_VAL_PE_TTM</stp>
        <stp>2</stp>
        <stp>300497.SZ</stp>
        <stp>2021/8/2</stp>
        <tr r="HW165" s="8"/>
      </tp>
      <tp>
        <v>127.59261054</v>
        <stp/>
        <stp>EM_S_VAL_PE_TTM</stp>
        <stp>2</stp>
        <stp>300595.SZ</stp>
        <stp>2020/9/1</stp>
        <tr r="I174" s="8"/>
      </tp>
      <tp>
        <v>19.599948319999999</v>
        <stp/>
        <stp>EM_S_VAL_PE_TTM</stp>
        <stp>2</stp>
        <stp>300497.SZ</stp>
        <stp>2021/8/3</stp>
        <tr r="HX165" s="8"/>
      </tp>
      <tp>
        <v>21.481827410000001</v>
        <stp/>
        <stp>EM_S_VAL_PE_TTM</stp>
        <stp>2</stp>
        <stp>300497.SZ</stp>
        <stp>2021/8/9</stp>
        <tr r="IB165" s="8"/>
      </tp>
      <tp>
        <v>110.38696923000001</v>
        <stp/>
        <stp>EM_S_VAL_PE_TTM</stp>
        <stp>2</stp>
        <stp>300595.SZ</stp>
        <stp>2020/9/9</stp>
        <tr r="O174" s="8"/>
      </tp>
      <tp>
        <v>112.56151813</v>
        <stp/>
        <stp>EM_S_VAL_PE_TTM</stp>
        <stp>2</stp>
        <stp>300595.SZ</stp>
        <stp>2020/9/8</stp>
        <tr r="N174" s="8"/>
      </tp>
      <tp>
        <v>63.991067559999998</v>
        <stp/>
        <stp>EM_S_VAL_PE_TTM</stp>
        <stp>2</stp>
        <stp>000590.SZ</stp>
        <stp>2020/9/2</stp>
        <tr r="J16" s="8"/>
      </tp>
      <tp>
        <v>63.405604910000001</v>
        <stp/>
        <stp>EM_S_VAL_PE_TTM</stp>
        <stp>2</stp>
        <stp>000590.SZ</stp>
        <stp>2020/9/3</stp>
        <tr r="K16" s="8"/>
      </tp>
      <tp>
        <v>75.670024729999994</v>
        <stp/>
        <stp>EM_S_VAL_PE_TTM</stp>
        <stp>2</stp>
        <stp>000597.SZ</stp>
        <stp>2020/9/4</stp>
        <tr r="L17" s="8"/>
      </tp>
      <tp>
        <v>75.073257979999994</v>
        <stp/>
        <stp>EM_S_VAL_PE_TTM</stp>
        <stp>2</stp>
        <stp>000597.SZ</stp>
        <stp>2020/9/7</stp>
        <tr r="M17" s="8"/>
      </tp>
      <tp>
        <v>-25.088254710000001</v>
        <stp/>
        <stp>EM_S_VAL_PE_TTM</stp>
        <stp>2</stp>
        <stp>002898.SZ</stp>
        <stp>2021/4/9</stp>
        <tr r="EX100" s="8"/>
      </tp>
      <tp>
        <v>63.639789970000002</v>
        <stp/>
        <stp>EM_S_VAL_PE_TTM</stp>
        <stp>2</stp>
        <stp>000590.SZ</stp>
        <stp>2020/9/1</stp>
        <tr r="I16" s="8"/>
      </tp>
      <tp>
        <v>-24.835688390000001</v>
        <stp/>
        <stp>EM_S_VAL_PE_TTM</stp>
        <stp>2</stp>
        <stp>002898.SZ</stp>
        <stp>2021/4/8</stp>
        <tr r="EW100" s="8"/>
      </tp>
      <tp>
        <v>75.550671379999997</v>
        <stp/>
        <stp>EM_S_VAL_PE_TTM</stp>
        <stp>2</stp>
        <stp>000597.SZ</stp>
        <stp>2020/9/1</stp>
        <tr r="I17" s="8"/>
      </tp>
      <tp>
        <v>61.649216959999997</v>
        <stp/>
        <stp>EM_S_VAL_PE_TTM</stp>
        <stp>2</stp>
        <stp>000590.SZ</stp>
        <stp>2020/9/7</stp>
        <tr r="M16" s="8"/>
      </tp>
      <tp>
        <v>63.28851238</v>
        <stp/>
        <stp>EM_S_VAL_PE_TTM</stp>
        <stp>2</stp>
        <stp>000590.SZ</stp>
        <stp>2020/9/4</stp>
        <tr r="L16" s="8"/>
      </tp>
      <tp>
        <v>75.789378080000006</v>
        <stp/>
        <stp>EM_S_VAL_PE_TTM</stp>
        <stp>2</stp>
        <stp>000597.SZ</stp>
        <stp>2020/9/3</stp>
        <tr r="K17" s="8"/>
      </tp>
      <tp>
        <v>75.550671379999997</v>
        <stp/>
        <stp>EM_S_VAL_PE_TTM</stp>
        <stp>2</stp>
        <stp>000597.SZ</stp>
        <stp>2020/9/2</stp>
        <tr r="J17" s="8"/>
      </tp>
      <tp>
        <v>-24.27442989</v>
        <stp/>
        <stp>EM_S_VAL_PE_TTM</stp>
        <stp>2</stp>
        <stp>002898.SZ</stp>
        <stp>2021/4/2</stp>
        <tr r="ET100" s="8"/>
      </tp>
      <tp>
        <v>62.703049729999996</v>
        <stp/>
        <stp>EM_S_VAL_PE_TTM</stp>
        <stp>2</stp>
        <stp>000590.SZ</stp>
        <stp>2020/9/8</stp>
        <tr r="N16" s="8"/>
      </tp>
      <tp>
        <v>-24.162178189999999</v>
        <stp/>
        <stp>EM_S_VAL_PE_TTM</stp>
        <stp>2</stp>
        <stp>002898.SZ</stp>
        <stp>2021/4/1</stp>
        <tr r="ES100" s="8"/>
      </tp>
      <tp>
        <v>61.649216959999997</v>
        <stp/>
        <stp>EM_S_VAL_PE_TTM</stp>
        <stp>2</stp>
        <stp>000590.SZ</stp>
        <stp>2020/9/9</stp>
        <tr r="O16" s="8"/>
      </tp>
      <tp>
        <v>75.192611330000005</v>
        <stp/>
        <stp>EM_S_VAL_PE_TTM</stp>
        <stp>2</stp>
        <stp>000597.SZ</stp>
        <stp>2020/9/9</stp>
        <tr r="O17" s="8"/>
      </tp>
      <tp>
        <v>14.06654438</v>
        <stp/>
        <stp>EM_S_VAL_PE_TTM</stp>
        <stp>2</stp>
        <stp>000999.SZ</stp>
        <stp>2021/5/6</stp>
        <tr r="FN35" s="8"/>
      </tp>
      <tp>
        <v>-24.807625460000001</v>
        <stp/>
        <stp>EM_S_VAL_PE_TTM</stp>
        <stp>2</stp>
        <stp>002898.SZ</stp>
        <stp>2021/4/7</stp>
        <tr r="EV100" s="8"/>
      </tp>
      <tp>
        <v>75.311964680000003</v>
        <stp/>
        <stp>EM_S_VAL_PE_TTM</stp>
        <stp>2</stp>
        <stp>000597.SZ</stp>
        <stp>2020/9/8</stp>
        <tr r="N17" s="8"/>
      </tp>
      <tp>
        <v>14.19763455</v>
        <stp/>
        <stp>EM_S_VAL_PE_TTM</stp>
        <stp>2</stp>
        <stp>000999.SZ</stp>
        <stp>2021/5/7</stp>
        <tr r="FO35" s="8"/>
      </tp>
      <tp>
        <v>-24.52699621</v>
        <stp/>
        <stp>EM_S_VAL_PE_TTM</stp>
        <stp>2</stp>
        <stp>002898.SZ</stp>
        <stp>2021/4/6</stp>
        <tr r="EU100" s="8"/>
      </tp>
      <tp>
        <v>-219.69295324999999</v>
        <stp/>
        <stp>EM_S_VAL_PE_TTM</stp>
        <stp>2</stp>
        <stp>002581.SZ</stp>
        <stp>2020/9/3</stp>
        <tr r="K77" s="8"/>
      </tp>
      <tp>
        <v>-218.36440873000001</v>
        <stp/>
        <stp>EM_S_VAL_PE_TTM</stp>
        <stp>2</stp>
        <stp>002581.SZ</stp>
        <stp>2020/9/2</stp>
        <tr r="J77" s="8"/>
      </tp>
      <tp>
        <v>40.873665039999999</v>
        <stp/>
        <stp>EM_S_VAL_PE_TTM</stp>
        <stp>2</stp>
        <stp>002880.SZ</stp>
        <stp>2021/4/2</stp>
        <tr r="ET99" s="8"/>
      </tp>
      <tp>
        <v>-227.06033651000001</v>
        <stp/>
        <stp>EM_S_VAL_PE_TTM</stp>
        <stp>2</stp>
        <stp>002581.SZ</stp>
        <stp>2020/9/1</stp>
        <tr r="I77" s="8"/>
      </tp>
      <tp>
        <v>-8.0527531400000001</v>
        <stp/>
        <stp>EM_S_VAL_PE_TTM</stp>
        <stp>2</stp>
        <stp>002589.SZ</stp>
        <stp>2020/9/9</stp>
        <tr r="O78" s="8"/>
      </tp>
      <tp>
        <v>41.183649500000001</v>
        <stp/>
        <stp>EM_S_VAL_PE_TTM</stp>
        <stp>2</stp>
        <stp>002880.SZ</stp>
        <stp>2021/4/1</stp>
        <tr r="ES99" s="8"/>
      </tp>
      <tp>
        <v>-8.1621284000000003</v>
        <stp/>
        <stp>EM_S_VAL_PE_TTM</stp>
        <stp>2</stp>
        <stp>002589.SZ</stp>
        <stp>2020/9/8</stp>
        <tr r="N78" s="8"/>
      </tp>
      <tp>
        <v>-237.80946946</v>
        <stp/>
        <stp>EM_S_VAL_PE_TTM</stp>
        <stp>2</stp>
        <stp>002581.SZ</stp>
        <stp>2020/9/7</stp>
        <tr r="M77" s="8"/>
      </tp>
      <tp>
        <v>41.449350469999999</v>
        <stp/>
        <stp>EM_S_VAL_PE_TTM</stp>
        <stp>2</stp>
        <stp>002880.SZ</stp>
        <stp>2021/4/7</stp>
        <tr r="EV99" s="8"/>
      </tp>
      <tp>
        <v>40.758527960000002</v>
        <stp/>
        <stp>EM_S_VAL_PE_TTM</stp>
        <stp>2</stp>
        <stp>002880.SZ</stp>
        <stp>2021/4/6</stp>
        <tr r="EU99" s="8"/>
      </tp>
      <tp>
        <v>-216.19042678</v>
        <stp/>
        <stp>EM_S_VAL_PE_TTM</stp>
        <stp>2</stp>
        <stp>002581.SZ</stp>
        <stp>2020/9/4</stp>
        <tr r="L77" s="8"/>
      </tp>
      <tp>
        <v>-8.3261912799999998</v>
        <stp/>
        <stp>EM_S_VAL_PE_TTM</stp>
        <stp>2</stp>
        <stp>002589.SZ</stp>
        <stp>2020/9/3</stp>
        <tr r="K78" s="8"/>
      </tp>
      <tp>
        <v>-8.2578317499999994</v>
        <stp/>
        <stp>EM_S_VAL_PE_TTM</stp>
        <stp>2</stp>
        <stp>002589.SZ</stp>
        <stp>2020/9/2</stp>
        <tr r="J78" s="8"/>
      </tp>
      <tp>
        <v>-235.39393397000001</v>
        <stp/>
        <stp>EM_S_VAL_PE_TTM</stp>
        <stp>2</stp>
        <stp>002581.SZ</stp>
        <stp>2020/9/9</stp>
        <tr r="O77" s="8"/>
      </tp>
      <tp>
        <v>-8.3125193700000004</v>
        <stp/>
        <stp>EM_S_VAL_PE_TTM</stp>
        <stp>2</stp>
        <stp>002589.SZ</stp>
        <stp>2020/9/1</stp>
        <tr r="I78" s="8"/>
      </tp>
      <tp>
        <v>41.626484439999999</v>
        <stp/>
        <stp>EM_S_VAL_PE_TTM</stp>
        <stp>2</stp>
        <stp>002880.SZ</stp>
        <stp>2021/4/9</stp>
        <tr r="EX99" s="8"/>
      </tp>
      <tp>
        <v>-261.60249407999999</v>
        <stp/>
        <stp>EM_S_VAL_PE_TTM</stp>
        <stp>2</stp>
        <stp>002581.SZ</stp>
        <stp>2020/9/8</stp>
        <tr r="N77" s="8"/>
      </tp>
      <tp>
        <v>42.290736860000003</v>
        <stp/>
        <stp>EM_S_VAL_PE_TTM</stp>
        <stp>2</stp>
        <stp>002880.SZ</stp>
        <stp>2021/4/8</stp>
        <tr r="EW99" s="8"/>
      </tp>
      <tp>
        <v>27.322425129999999</v>
        <stp/>
        <stp>EM_S_VAL_PE_TTM</stp>
        <stp>2</stp>
        <stp>000989.SZ</stp>
        <stp>2021/5/6</stp>
        <tr r="FN34" s="8"/>
      </tp>
      <tp>
        <v>-8.0937688600000008</v>
        <stp/>
        <stp>EM_S_VAL_PE_TTM</stp>
        <stp>2</stp>
        <stp>002589.SZ</stp>
        <stp>2020/9/7</stp>
        <tr r="M78" s="8"/>
      </tp>
      <tp>
        <v>25.94582978</v>
        <stp/>
        <stp>EM_S_VAL_PE_TTM</stp>
        <stp>2</stp>
        <stp>000989.SZ</stp>
        <stp>2021/5/7</stp>
        <tr r="FO34" s="8"/>
      </tp>
      <tp>
        <v>-8.2168160300000004</v>
        <stp/>
        <stp>EM_S_VAL_PE_TTM</stp>
        <stp>2</stp>
        <stp>002589.SZ</stp>
        <stp>2020/9/4</stp>
        <tr r="L78" s="8"/>
      </tp>
      <tp>
        <v>-5.0527365700000004</v>
        <stp/>
        <stp>EM_S_VAL_PE_TTM</stp>
        <stp>2</stp>
        <stp>002872.SZ</stp>
        <stp>2021/4/1</stp>
        <tr r="ES97" s="8"/>
      </tp>
      <tp>
        <v>30.997573670000001</v>
        <stp/>
        <stp>EM_S_VAL_PE_TTM</stp>
        <stp>2</stp>
        <stp>002873.SZ</stp>
        <stp>2021/4/1</stp>
        <tr r="ES98" s="8"/>
      </tp>
      <tp>
        <v>30.513236580000001</v>
        <stp/>
        <stp>EM_S_VAL_PE_TTM</stp>
        <stp>2</stp>
        <stp>002873.SZ</stp>
        <stp>2021/4/2</stp>
        <tr r="ET98" s="8"/>
      </tp>
      <tp>
        <v>-5.1673110900000001</v>
        <stp/>
        <stp>EM_S_VAL_PE_TTM</stp>
        <stp>2</stp>
        <stp>002872.SZ</stp>
        <stp>2021/4/2</stp>
        <tr r="ET97" s="8"/>
      </tp>
      <tp>
        <v>-5.2131409</v>
        <stp/>
        <stp>EM_S_VAL_PE_TTM</stp>
        <stp>2</stp>
        <stp>002872.SZ</stp>
        <stp>2021/4/7</stp>
        <tr r="EV97" s="8"/>
      </tp>
      <tp>
        <v>30.718148429999999</v>
        <stp/>
        <stp>EM_S_VAL_PE_TTM</stp>
        <stp>2</stp>
        <stp>002873.SZ</stp>
        <stp>2021/4/6</stp>
        <tr r="EU98" s="8"/>
      </tp>
      <tp>
        <v>-5.1673110900000001</v>
        <stp/>
        <stp>EM_S_VAL_PE_TTM</stp>
        <stp>2</stp>
        <stp>002872.SZ</stp>
        <stp>2021/4/6</stp>
        <tr r="EU97" s="8"/>
      </tp>
      <tp>
        <v>30.494608230000001</v>
        <stp/>
        <stp>EM_S_VAL_PE_TTM</stp>
        <stp>2</stp>
        <stp>002873.SZ</stp>
        <stp>2021/4/7</stp>
        <tr r="EV98" s="8"/>
      </tp>
      <tp>
        <v>-5.4193750500000002</v>
        <stp/>
        <stp>EM_S_VAL_PE_TTM</stp>
        <stp>2</stp>
        <stp>002872.SZ</stp>
        <stp>2021/4/9</stp>
        <tr r="EX97" s="8"/>
      </tp>
      <tp>
        <v>30.569121630000001</v>
        <stp/>
        <stp>EM_S_VAL_PE_TTM</stp>
        <stp>2</stp>
        <stp>002873.SZ</stp>
        <stp>2021/4/8</stp>
        <tr r="EW98" s="8"/>
      </tp>
      <tp>
        <v>-5.1558536400000001</v>
        <stp/>
        <stp>EM_S_VAL_PE_TTM</stp>
        <stp>2</stp>
        <stp>002872.SZ</stp>
        <stp>2021/4/8</stp>
        <tr r="EW97" s="8"/>
      </tp>
      <tp>
        <v>30.531864930000001</v>
        <stp/>
        <stp>EM_S_VAL_PE_TTM</stp>
        <stp>2</stp>
        <stp>002873.SZ</stp>
        <stp>2021/4/9</stp>
        <tr r="EX98" s="8"/>
      </tp>
      <tp>
        <v>-79.543832910000006</v>
        <stp/>
        <stp>EM_S_VAL_PE_TTM</stp>
        <stp>2</stp>
        <stp>000566.SZ</stp>
        <stp>2020/9/4</stp>
        <tr r="L15" s="8"/>
      </tp>
      <tp>
        <v>35.341223229999997</v>
        <stp/>
        <stp>EM_S_VAL_PE_TTM</stp>
        <stp>2</stp>
        <stp>002566.SZ</stp>
        <stp>2020/9/4</stp>
        <tr r="L76" s="8"/>
      </tp>
      <tp>
        <v>26.88116385</v>
        <stp/>
        <stp>EM_S_VAL_PE_TTM</stp>
        <stp>2</stp>
        <stp>002864.SZ</stp>
        <stp>2021/4/7</stp>
        <tr r="EV96" s="8"/>
      </tp>
      <tp>
        <v>26.664930949999999</v>
        <stp/>
        <stp>EM_S_VAL_PE_TTM</stp>
        <stp>2</stp>
        <stp>002864.SZ</stp>
        <stp>2021/4/6</stp>
        <tr r="EU96" s="8"/>
      </tp>
      <tp>
        <v>26.461880820000001</v>
        <stp/>
        <stp>EM_S_VAL_PE_TTM</stp>
        <stp>2</stp>
        <stp>300452.SZ</stp>
        <stp>2021/8/3</stp>
        <tr r="HX160" s="8"/>
      </tp>
      <tp>
        <v>33.917985129999998</v>
        <stp/>
        <stp>EM_S_VAL_PE_TTM</stp>
        <stp>2</stp>
        <stp>300453.SZ</stp>
        <stp>2021/8/2</stp>
        <tr r="HW161" s="8"/>
      </tp>
      <tp>
        <v>159.39498420000001</v>
        <stp/>
        <stp>EM_S_VAL_PE_TTM</stp>
        <stp>2</stp>
        <stp>300558.SZ</stp>
        <stp>2020/9/8</stp>
        <tr r="N169" s="8"/>
      </tp>
      <tp>
        <v>10.79980741</v>
        <stp/>
        <stp>EM_S_VAL_PE_TTM</stp>
        <stp>2</stp>
        <stp>002462.SZ</stp>
        <stp>2021/8/3</stp>
        <tr r="HX73" s="8"/>
      </tp>
      <tp>
        <v>-75.898967249999998</v>
        <stp/>
        <stp>EM_S_VAL_PE_TTM</stp>
        <stp>2</stp>
        <stp>000566.SZ</stp>
        <stp>2020/9/7</stp>
        <tr r="M15" s="8"/>
      </tp>
      <tp>
        <v>26.06958878</v>
        <stp/>
        <stp>EM_S_VAL_PE_TTM</stp>
        <stp>2</stp>
        <stp>300452.SZ</stp>
        <stp>2021/8/2</stp>
        <tr r="HW160" s="8"/>
      </tp>
      <tp>
        <v>35.717714950000001</v>
        <stp/>
        <stp>EM_S_VAL_PE_TTM</stp>
        <stp>2</stp>
        <stp>300453.SZ</stp>
        <stp>2021/8/3</stp>
        <tr r="HX161" s="8"/>
      </tp>
      <tp>
        <v>154.77951598999999</v>
        <stp/>
        <stp>EM_S_VAL_PE_TTM</stp>
        <stp>2</stp>
        <stp>300558.SZ</stp>
        <stp>2020/9/9</stp>
        <tr r="O169" s="8"/>
      </tp>
      <tp>
        <v>10.665856310000001</v>
        <stp/>
        <stp>EM_S_VAL_PE_TTM</stp>
        <stp>2</stp>
        <stp>002462.SZ</stp>
        <stp>2021/8/2</stp>
        <tr r="HW73" s="8"/>
      </tp>
      <tp>
        <v>34.864283639999996</v>
        <stp/>
        <stp>EM_S_VAL_PE_TTM</stp>
        <stp>2</stp>
        <stp>002566.SZ</stp>
        <stp>2020/9/7</stp>
        <tr r="M76" s="8"/>
      </tp>
      <tp>
        <v>25.766454029999998</v>
        <stp/>
        <stp>EM_S_VAL_PE_TTM</stp>
        <stp>2</stp>
        <stp>300452.SZ</stp>
        <stp>2021/8/5</stp>
        <tr r="HZ160" s="8"/>
      </tp>
      <tp>
        <v>35.136263769999999</v>
        <stp/>
        <stp>EM_S_VAL_PE_TTM</stp>
        <stp>2</stp>
        <stp>300453.SZ</stp>
        <stp>2021/8/4</stp>
        <tr r="HY161" s="8"/>
      </tp>
      <tp>
        <v>10.6826002</v>
        <stp/>
        <stp>EM_S_VAL_PE_TTM</stp>
        <stp>2</stp>
        <stp>002462.SZ</stp>
        <stp>2021/8/5</stp>
        <tr r="HZ73" s="8"/>
      </tp>
      <tp>
        <v>-74.255204309999996</v>
        <stp/>
        <stp>EM_S_VAL_PE_TTM</stp>
        <stp>2</stp>
        <stp>000566.SZ</stp>
        <stp>2020/9/1</stp>
        <tr r="I15" s="8"/>
      </tp>
      <tp>
        <v>26.08742024</v>
        <stp/>
        <stp>EM_S_VAL_PE_TTM</stp>
        <stp>2</stp>
        <stp>300452.SZ</stp>
        <stp>2021/8/4</stp>
        <tr r="HY160" s="8"/>
      </tp>
      <tp>
        <v>34.88707041</v>
        <stp/>
        <stp>EM_S_VAL_PE_TTM</stp>
        <stp>2</stp>
        <stp>300453.SZ</stp>
        <stp>2021/8/5</stp>
        <tr r="HZ161" s="8"/>
      </tp>
      <tp>
        <v>10.774691580000001</v>
        <stp/>
        <stp>EM_S_VAL_PE_TTM</stp>
        <stp>2</stp>
        <stp>002462.SZ</stp>
        <stp>2021/8/4</stp>
        <tr r="HY73" s="8"/>
      </tp>
      <tp>
        <v>35.579693020000001</v>
        <stp/>
        <stp>EM_S_VAL_PE_TTM</stp>
        <stp>2</stp>
        <stp>002566.SZ</stp>
        <stp>2020/9/1</stp>
        <tr r="I76" s="8"/>
      </tp>
      <tp>
        <v>26.562504830000002</v>
        <stp/>
        <stp>EM_S_VAL_PE_TTM</stp>
        <stp>2</stp>
        <stp>002864.SZ</stp>
        <stp>2021/4/2</stp>
        <tr r="ET96" s="8"/>
      </tp>
      <tp>
        <v>-77.757134059999998</v>
        <stp/>
        <stp>EM_S_VAL_PE_TTM</stp>
        <stp>2</stp>
        <stp>000566.SZ</stp>
        <stp>2020/9/2</stp>
        <tr r="J15" s="8"/>
      </tp>
      <tp>
        <v>34.10416335</v>
        <stp/>
        <stp>EM_S_VAL_PE_TTM</stp>
        <stp>2</stp>
        <stp>000963.SZ</stp>
        <stp>2021/5/6</stp>
        <tr r="FN33" s="8"/>
      </tp>
      <tp>
        <v>33.807232519999999</v>
        <stp/>
        <stp>EM_S_VAL_PE_TTM</stp>
        <stp>2</stp>
        <stp>300453.SZ</stp>
        <stp>2021/8/6</stp>
        <tr r="IA161" s="8"/>
      </tp>
      <tp>
        <v>35.579693020000001</v>
        <stp/>
        <stp>EM_S_VAL_PE_TTM</stp>
        <stp>2</stp>
        <stp>002566.SZ</stp>
        <stp>2020/9/2</stp>
        <tr r="J76" s="8"/>
      </tp>
      <tp>
        <v>26.186942429999998</v>
        <stp/>
        <stp>EM_S_VAL_PE_TTM</stp>
        <stp>2</stp>
        <stp>002864.SZ</stp>
        <stp>2021/4/1</stp>
        <tr r="ES96" s="8"/>
      </tp>
      <tp>
        <v>-77.971537920000003</v>
        <stp/>
        <stp>EM_S_VAL_PE_TTM</stp>
        <stp>2</stp>
        <stp>000566.SZ</stp>
        <stp>2020/9/3</stp>
        <tr r="K15" s="8"/>
      </tp>
      <tp>
        <v>31.368920190000001</v>
        <stp/>
        <stp>EM_S_VAL_PE_TTM</stp>
        <stp>2</stp>
        <stp>000963.SZ</stp>
        <stp>2021/5/7</stp>
        <tr r="FO33" s="8"/>
      </tp>
      <tp>
        <v>25.28500472</v>
        <stp/>
        <stp>EM_S_VAL_PE_TTM</stp>
        <stp>2</stp>
        <stp>300452.SZ</stp>
        <stp>2021/8/6</stp>
        <tr r="IA160" s="8"/>
      </tp>
      <tp>
        <v>10.632368530000001</v>
        <stp/>
        <stp>EM_S_VAL_PE_TTM</stp>
        <stp>2</stp>
        <stp>002462.SZ</stp>
        <stp>2021/8/6</stp>
        <tr r="IA73" s="8"/>
      </tp>
      <tp>
        <v>36.056632610000001</v>
        <stp/>
        <stp>EM_S_VAL_PE_TTM</stp>
        <stp>2</stp>
        <stp>002566.SZ</stp>
        <stp>2020/9/3</stp>
        <tr r="K76" s="8"/>
      </tp>
      <tp>
        <v>26.194408979999999</v>
        <stp/>
        <stp>EM_S_VAL_PE_TTM</stp>
        <stp>2</stp>
        <stp>300452.SZ</stp>
        <stp>2021/8/9</stp>
        <tr r="IB160" s="8"/>
      </tp>
      <tp>
        <v>181.85711565</v>
        <stp/>
        <stp>EM_S_VAL_PE_TTM</stp>
        <stp>2</stp>
        <stp>300558.SZ</stp>
        <stp>2020/9/2</stp>
        <tr r="J169" s="8"/>
      </tp>
      <tp>
        <v>10.8165513</v>
        <stp/>
        <stp>EM_S_VAL_PE_TTM</stp>
        <stp>2</stp>
        <stp>002462.SZ</stp>
        <stp>2021/8/9</stp>
        <tr r="IB73" s="8"/>
      </tp>
      <tp>
        <v>34.111802179999998</v>
        <stp/>
        <stp>EM_S_VAL_PE_TTM</stp>
        <stp>2</stp>
        <stp>300453.SZ</stp>
        <stp>2021/8/9</stp>
        <tr r="IB161" s="8"/>
      </tp>
      <tp>
        <v>184.67562749999999</v>
        <stp/>
        <stp>EM_S_VAL_PE_TTM</stp>
        <stp>2</stp>
        <stp>300558.SZ</stp>
        <stp>2020/9/3</stp>
        <tr r="K169" s="8"/>
      </tp>
      <tp>
        <v>181.59068915</v>
        <stp/>
        <stp>EM_S_VAL_PE_TTM</stp>
        <stp>2</stp>
        <stp>300558.SZ</stp>
        <stp>2020/9/1</stp>
        <tr r="I169" s="8"/>
      </tp>
      <tp>
        <v>-77.399794290000003</v>
        <stp/>
        <stp>EM_S_VAL_PE_TTM</stp>
        <stp>2</stp>
        <stp>000566.SZ</stp>
        <stp>2020/9/8</stp>
        <tr r="N15" s="8"/>
      </tp>
      <tp>
        <v>35.102753440000001</v>
        <stp/>
        <stp>EM_S_VAL_PE_TTM</stp>
        <stp>2</stp>
        <stp>002566.SZ</stp>
        <stp>2020/9/8</stp>
        <tr r="N76" s="8"/>
      </tp>
      <tp>
        <v>-75.827499299999999</v>
        <stp/>
        <stp>EM_S_VAL_PE_TTM</stp>
        <stp>2</stp>
        <stp>000566.SZ</stp>
        <stp>2020/9/9</stp>
        <tr r="O15" s="8"/>
      </tp>
      <tp>
        <v>160.16656703000001</v>
        <stp/>
        <stp>EM_S_VAL_PE_TTM</stp>
        <stp>2</stp>
        <stp>300558.SZ</stp>
        <stp>2020/9/7</stp>
        <tr r="M169" s="8"/>
      </tp>
      <tp>
        <v>34.62581385</v>
        <stp/>
        <stp>EM_S_VAL_PE_TTM</stp>
        <stp>2</stp>
        <stp>002566.SZ</stp>
        <stp>2020/9/9</stp>
        <tr r="O76" s="8"/>
      </tp>
      <tp>
        <v>174.39174868999999</v>
        <stp/>
        <stp>EM_S_VAL_PE_TTM</stp>
        <stp>2</stp>
        <stp>300558.SZ</stp>
        <stp>2020/9/4</stp>
        <tr r="L169" s="8"/>
      </tp>
      <tp>
        <v>26.687692299999998</v>
        <stp/>
        <stp>EM_S_VAL_PE_TTM</stp>
        <stp>2</stp>
        <stp>002864.SZ</stp>
        <stp>2021/4/9</stp>
        <tr r="EX96" s="8"/>
      </tp>
      <tp>
        <v>26.437317360000002</v>
        <stp/>
        <stp>EM_S_VAL_PE_TTM</stp>
        <stp>2</stp>
        <stp>002864.SZ</stp>
        <stp>2021/4/8</stp>
        <tr r="EW96" s="8"/>
      </tp>
      <tp>
        <v>42.09098607</v>
        <stp/>
        <stp>EM_S_VAL_PE_TTM</stp>
        <stp>2</stp>
        <stp>002550.SZ</stp>
        <stp>2020/9/2</stp>
        <tr r="J74" s="8"/>
      </tp>
      <tp>
        <v>64.272241820000005</v>
        <stp/>
        <stp>EM_S_VAL_PE_TTM</stp>
        <stp>2</stp>
        <stp>002551.SZ</stp>
        <stp>2020/9/3</stp>
        <tr r="K75" s="8"/>
      </tp>
      <tp>
        <v>91.883890070000007</v>
        <stp/>
        <stp>EM_S_VAL_PE_TTM</stp>
        <stp>2</stp>
        <stp>300562.SZ</stp>
        <stp>2020/9/1</stp>
        <tr r="I170" s="8"/>
      </tp>
      <tp>
        <v>41.752905859999998</v>
        <stp/>
        <stp>EM_S_VAL_PE_TTM</stp>
        <stp>2</stp>
        <stp>002550.SZ</stp>
        <stp>2020/9/3</stp>
        <tr r="K74" s="8"/>
      </tp>
      <tp>
        <v>64.684772260000003</v>
        <stp/>
        <stp>EM_S_VAL_PE_TTM</stp>
        <stp>2</stp>
        <stp>002551.SZ</stp>
        <stp>2020/9/2</stp>
        <tr r="J75" s="8"/>
      </tp>
      <tp>
        <v>19.068755530000001</v>
        <stp/>
        <stp>EM_S_VAL_PE_TTM</stp>
        <stp>2</stp>
        <stp>300463.SZ</stp>
        <stp>2021/8/2</stp>
        <tr r="HW162" s="8"/>
      </tp>
      <tp>
        <v>94.076720390000006</v>
        <stp/>
        <stp>EM_S_VAL_PE_TTM</stp>
        <stp>2</stp>
        <stp>300562.SZ</stp>
        <stp>2020/9/2</stp>
        <tr r="J170" s="8"/>
      </tp>
      <tp>
        <v>65.262314869999997</v>
        <stp/>
        <stp>EM_S_VAL_PE_TTM</stp>
        <stp>2</stp>
        <stp>002551.SZ</stp>
        <stp>2020/9/1</stp>
        <tr r="I75" s="8"/>
      </tp>
      <tp>
        <v>21.93702103</v>
        <stp/>
        <stp>EM_S_VAL_PE_TTM</stp>
        <stp>2</stp>
        <stp>300463.SZ</stp>
        <stp>2021/8/3</stp>
        <tr r="HX162" s="8"/>
      </tp>
      <tp>
        <v>92.44284682</v>
        <stp/>
        <stp>EM_S_VAL_PE_TTM</stp>
        <stp>2</stp>
        <stp>300562.SZ</stp>
        <stp>2020/9/3</stp>
        <tr r="K170" s="8"/>
      </tp>
      <tp>
        <v>41.752905859999998</v>
        <stp/>
        <stp>EM_S_VAL_PE_TTM</stp>
        <stp>2</stp>
        <stp>002550.SZ</stp>
        <stp>2020/9/1</stp>
        <tr r="I74" s="8"/>
      </tp>
      <tp>
        <v>10.562855799999999</v>
        <stp/>
        <stp>EM_S_VAL_PE_TTM</stp>
        <stp>2</stp>
        <stp>000950.SZ</stp>
        <stp>2021/5/7</stp>
        <tr r="FO31" s="8"/>
      </tp>
      <tp>
        <v>21.065024449999999</v>
        <stp/>
        <stp>EM_S_VAL_PE_TTM</stp>
        <stp>2</stp>
        <stp>300463.SZ</stp>
        <stp>2021/8/4</stp>
        <tr r="HY162" s="8"/>
      </tp>
      <tp>
        <v>91.238939979999998</v>
        <stp/>
        <stp>EM_S_VAL_PE_TTM</stp>
        <stp>2</stp>
        <stp>300562.SZ</stp>
        <stp>2020/9/4</stp>
        <tr r="L170" s="8"/>
      </tp>
      <tp>
        <v>62.29209573</v>
        <stp/>
        <stp>EM_S_VAL_PE_TTM</stp>
        <stp>2</stp>
        <stp>002551.SZ</stp>
        <stp>2020/9/7</stp>
        <tr r="M75" s="8"/>
      </tp>
      <tp>
        <v>10.32920258</v>
        <stp/>
        <stp>EM_S_VAL_PE_TTM</stp>
        <stp>2</stp>
        <stp>002950.SZ</stp>
        <stp>2021/5/7</stp>
        <tr r="FO107" s="8"/>
      </tp>
      <tp>
        <v>10.64212676</v>
        <stp/>
        <stp>EM_S_VAL_PE_TTM</stp>
        <stp>2</stp>
        <stp>000950.SZ</stp>
        <stp>2021/5/6</stp>
        <tr r="FN31" s="8"/>
      </tp>
      <tp>
        <v>20.127216799999999</v>
        <stp/>
        <stp>EM_S_VAL_PE_TTM</stp>
        <stp>2</stp>
        <stp>300463.SZ</stp>
        <stp>2021/8/5</stp>
        <tr r="HZ162" s="8"/>
      </tp>
      <tp>
        <v>41.83742591</v>
        <stp/>
        <stp>EM_S_VAL_PE_TTM</stp>
        <stp>2</stp>
        <stp>002550.SZ</stp>
        <stp>2020/9/7</stp>
        <tr r="M74" s="8"/>
      </tp>
      <tp>
        <v>10.90215472</v>
        <stp/>
        <stp>EM_S_VAL_PE_TTM</stp>
        <stp>2</stp>
        <stp>002950.SZ</stp>
        <stp>2021/5/6</stp>
        <tr r="FN107" s="8"/>
      </tp>
      <tp>
        <v>25.070572640000002</v>
        <stp/>
        <stp>EM_S_VAL_PE_TTM</stp>
        <stp>2</stp>
        <stp>000952.SZ</stp>
        <stp>2021/5/7</stp>
        <tr r="FO32" s="8"/>
      </tp>
      <tp>
        <v>19.002944469999999</v>
        <stp/>
        <stp>EM_S_VAL_PE_TTM</stp>
        <stp>2</stp>
        <stp>300463.SZ</stp>
        <stp>2021/8/6</stp>
        <tr r="IA162" s="8"/>
      </tp>
      <tp>
        <v>42.09098607</v>
        <stp/>
        <stp>EM_S_VAL_PE_TTM</stp>
        <stp>2</stp>
        <stp>002550.SZ</stp>
        <stp>2020/9/4</stp>
        <tr r="L74" s="8"/>
      </tp>
      <tp>
        <v>25.479888110000001</v>
        <stp/>
        <stp>EM_S_VAL_PE_TTM</stp>
        <stp>2</stp>
        <stp>000952.SZ</stp>
        <stp>2021/5/6</stp>
        <tr r="FN32" s="8"/>
      </tp>
      <tp>
        <v>92.614833509999997</v>
        <stp/>
        <stp>EM_S_VAL_PE_TTM</stp>
        <stp>2</stp>
        <stp>300562.SZ</stp>
        <stp>2020/9/7</stp>
        <tr r="M170" s="8"/>
      </tp>
      <tp>
        <v>63.612193120000001</v>
        <stp/>
        <stp>EM_S_VAL_PE_TTM</stp>
        <stp>2</stp>
        <stp>002551.SZ</stp>
        <stp>2020/9/4</stp>
        <tr r="L75" s="8"/>
      </tp>
      <tp>
        <v>97.258474190000001</v>
        <stp/>
        <stp>EM_S_VAL_PE_TTM</stp>
        <stp>2</stp>
        <stp>300562.SZ</stp>
        <stp>2020/9/8</stp>
        <tr r="N170" s="8"/>
      </tp>
      <tp>
        <v>19.07423979</v>
        <stp/>
        <stp>EM_S_VAL_PE_TTM</stp>
        <stp>2</stp>
        <stp>300463.SZ</stp>
        <stp>2021/8/9</stp>
        <tr r="IB162" s="8"/>
      </tp>
      <tp>
        <v>95.882580660000002</v>
        <stp/>
        <stp>EM_S_VAL_PE_TTM</stp>
        <stp>2</stp>
        <stp>300562.SZ</stp>
        <stp>2020/9/9</stp>
        <tr r="O170" s="8"/>
      </tp>
      <tp>
        <v>43.02070664</v>
        <stp/>
        <stp>EM_S_VAL_PE_TTM</stp>
        <stp>2</stp>
        <stp>002550.SZ</stp>
        <stp>2020/9/8</stp>
        <tr r="N74" s="8"/>
      </tp>
      <tp>
        <v>59.404382679999998</v>
        <stp/>
        <stp>EM_S_VAL_PE_TTM</stp>
        <stp>2</stp>
        <stp>002551.SZ</stp>
        <stp>2020/9/9</stp>
        <tr r="O75" s="8"/>
      </tp>
      <tp>
        <v>42.175506120000001</v>
        <stp/>
        <stp>EM_S_VAL_PE_TTM</stp>
        <stp>2</stp>
        <stp>002550.SZ</stp>
        <stp>2020/9/9</stp>
        <tr r="O74" s="8"/>
      </tp>
      <tp>
        <v>61.79705921</v>
        <stp/>
        <stp>EM_S_VAL_PE_TTM</stp>
        <stp>2</stp>
        <stp>002551.SZ</stp>
        <stp>2020/9/8</stp>
        <tr r="N75" s="8"/>
      </tp>
      <tp>
        <v>261.80289045000001</v>
        <stp/>
        <stp>EM_S_VAL_PE_TTM</stp>
        <stp>2</stp>
        <stp>300573.SZ</stp>
        <stp>2020/9/1</stp>
        <tr r="I171" s="8"/>
      </tp>
      <tp>
        <v>263.81299772</v>
        <stp/>
        <stp>EM_S_VAL_PE_TTM</stp>
        <stp>2</stp>
        <stp>300573.SZ</stp>
        <stp>2020/9/3</stp>
        <tr r="K171" s="8"/>
      </tp>
      <tp>
        <v>257.14885829000002</v>
        <stp/>
        <stp>EM_S_VAL_PE_TTM</stp>
        <stp>2</stp>
        <stp>300573.SZ</stp>
        <stp>2020/9/2</stp>
        <tr r="J171" s="8"/>
      </tp>
      <tp>
        <v>18.313927230000001</v>
        <stp/>
        <stp>EM_S_VAL_PE_TTM</stp>
        <stp>2</stp>
        <stp>002940.SZ</stp>
        <stp>2021/5/7</stp>
        <tr r="FO106" s="8"/>
      </tp>
      <tp>
        <v>258.65191148000002</v>
        <stp/>
        <stp>EM_S_VAL_PE_TTM</stp>
        <stp>2</stp>
        <stp>300573.SZ</stp>
        <stp>2020/9/4</stp>
        <tr r="L171" s="8"/>
      </tp>
      <tp>
        <v>18.593008409999999</v>
        <stp/>
        <stp>EM_S_VAL_PE_TTM</stp>
        <stp>2</stp>
        <stp>002940.SZ</stp>
        <stp>2021/5/6</stp>
        <tr r="FN106" s="8"/>
      </tp>
      <tp>
        <v>251.29962721999999</v>
        <stp/>
        <stp>EM_S_VAL_PE_TTM</stp>
        <stp>2</stp>
        <stp>300573.SZ</stp>
        <stp>2020/9/7</stp>
        <tr r="M171" s="8"/>
      </tp>
      <tp>
        <v>254.61358786</v>
        <stp/>
        <stp>EM_S_VAL_PE_TTM</stp>
        <stp>2</stp>
        <stp>300573.SZ</stp>
        <stp>2020/9/9</stp>
        <tr r="O171" s="8"/>
      </tp>
      <tp>
        <v>258.70623869999997</v>
        <stp/>
        <stp>EM_S_VAL_PE_TTM</stp>
        <stp>2</stp>
        <stp>300573.SZ</stp>
        <stp>2020/9/8</stp>
        <tr r="N171" s="8"/>
      </tp>
      <tp>
        <v>22.036685599999998</v>
        <stp/>
        <stp>EM_S_VAL_PE_TTM</stp>
        <stp>2</stp>
        <stp>300401.SZ</stp>
        <stp>2021/8/2</stp>
        <tr r="HW153" s="8"/>
      </tp>
      <tp>
        <v>50.913844429999997</v>
        <stp/>
        <stp>EM_S_VAL_PE_TTM</stp>
        <stp>2</stp>
        <stp>300406.SZ</stp>
        <stp>2021/8/5</stp>
        <tr r="HZ155" s="8"/>
      </tp>
      <tp>
        <v>24.596407320000001</v>
        <stp/>
        <stp>EM_S_VAL_PE_TTM</stp>
        <stp>2</stp>
        <stp>002435.SZ</stp>
        <stp>2021/8/6</stp>
        <tr r="IA71" s="8"/>
      </tp>
      <tp>
        <v>-23.778929720000001</v>
        <stp/>
        <stp>EM_S_VAL_PE_TTM</stp>
        <stp>2</stp>
        <stp>002437.SZ</stp>
        <stp>2021/8/4</stp>
        <tr r="HY72" s="8"/>
      </tp>
      <tp>
        <v>21.63775936</v>
        <stp/>
        <stp>EM_S_VAL_PE_TTM</stp>
        <stp>2</stp>
        <stp>300401.SZ</stp>
        <stp>2021/8/3</stp>
        <tr r="HX153" s="8"/>
      </tp>
      <tp>
        <v>108.52079108</v>
        <stp/>
        <stp>EM_S_VAL_PE_TTM</stp>
        <stp>2</stp>
        <stp>300404.SZ</stp>
        <stp>2021/8/6</stp>
        <tr r="IA154" s="8"/>
      </tp>
      <tp>
        <v>51.219883940000003</v>
        <stp/>
        <stp>EM_S_VAL_PE_TTM</stp>
        <stp>2</stp>
        <stp>300406.SZ</stp>
        <stp>2021/8/4</stp>
        <tr r="HY155" s="8"/>
      </tp>
      <tp>
        <v>-23.500270390000001</v>
        <stp/>
        <stp>EM_S_VAL_PE_TTM</stp>
        <stp>2</stp>
        <stp>002437.SZ</stp>
        <stp>2021/8/5</stp>
        <tr r="HZ72" s="8"/>
      </tp>
      <tp>
        <v>31.81583522</v>
        <stp/>
        <stp>EM_S_VAL_PE_TTM</stp>
        <stp>2</stp>
        <stp>000538.SZ</stp>
        <stp>2020/9/8</stp>
        <tr r="N14" s="8"/>
      </tp>
      <tp>
        <v>112.75785783000001</v>
        <stp/>
        <stp>EM_S_VAL_PE_TTM</stp>
        <stp>2</stp>
        <stp>300404.SZ</stp>
        <stp>2021/8/5</stp>
        <tr r="HZ154" s="8"/>
      </tp>
      <tp>
        <v>15.72147369</v>
        <stp/>
        <stp>EM_S_VAL_PE_TTM</stp>
        <stp>2</stp>
        <stp>002432.SZ</stp>
        <stp>2021/8/3</stp>
        <tr r="HX69" s="8"/>
      </tp>
      <tp>
        <v>-76.372260960000006</v>
        <stp/>
        <stp>EM_S_VAL_PE_TTM</stp>
        <stp>2</stp>
        <stp>002433.SZ</stp>
        <stp>2021/8/2</stp>
        <tr r="HW70" s="8"/>
      </tp>
      <tp>
        <v>25.413420850000001</v>
        <stp/>
        <stp>EM_S_VAL_PE_TTM</stp>
        <stp>2</stp>
        <stp>002435.SZ</stp>
        <stp>2021/8/4</stp>
        <tr r="HY71" s="8"/>
      </tp>
      <tp>
        <v>-23.221611060000001</v>
        <stp/>
        <stp>EM_S_VAL_PE_TTM</stp>
        <stp>2</stp>
        <stp>002437.SZ</stp>
        <stp>2021/8/6</stp>
        <tr r="IA72" s="8"/>
      </tp>
      <tp>
        <v>30.829500679999999</v>
        <stp/>
        <stp>EM_S_VAL_PE_TTM</stp>
        <stp>2</stp>
        <stp>000538.SZ</stp>
        <stp>2020/9/9</stp>
        <tr r="O14" s="8"/>
      </tp>
      <tp>
        <v>112.67138708</v>
        <stp/>
        <stp>EM_S_VAL_PE_TTM</stp>
        <stp>2</stp>
        <stp>300404.SZ</stp>
        <stp>2021/8/4</stp>
        <tr r="HY154" s="8"/>
      </tp>
      <tp>
        <v>50.023547700000002</v>
        <stp/>
        <stp>EM_S_VAL_PE_TTM</stp>
        <stp>2</stp>
        <stp>300406.SZ</stp>
        <stp>2021/8/6</stp>
        <tr r="IA155" s="8"/>
      </tp>
      <tp>
        <v>15.41521122</v>
        <stp/>
        <stp>EM_S_VAL_PE_TTM</stp>
        <stp>2</stp>
        <stp>002432.SZ</stp>
        <stp>2021/8/2</stp>
        <tr r="HW69" s="8"/>
      </tp>
      <tp>
        <v>-75.206272240000004</v>
        <stp/>
        <stp>EM_S_VAL_PE_TTM</stp>
        <stp>2</stp>
        <stp>002433.SZ</stp>
        <stp>2021/8/3</stp>
        <tr r="HX70" s="8"/>
      </tp>
      <tp>
        <v>24.854411599999999</v>
        <stp/>
        <stp>EM_S_VAL_PE_TTM</stp>
        <stp>2</stp>
        <stp>002435.SZ</stp>
        <stp>2021/8/5</stp>
        <tr r="HZ71" s="8"/>
      </tp>
      <tp>
        <v>21.49414591</v>
        <stp/>
        <stp>EM_S_VAL_PE_TTM</stp>
        <stp>2</stp>
        <stp>300401.SZ</stp>
        <stp>2021/8/6</stp>
        <tr r="IA153" s="8"/>
      </tp>
      <tp>
        <v>114.14138982999999</v>
        <stp/>
        <stp>EM_S_VAL_PE_TTM</stp>
        <stp>2</stp>
        <stp>300404.SZ</stp>
        <stp>2021/8/3</stp>
        <tr r="HX154" s="8"/>
      </tp>
      <tp>
        <v>15.211036229999999</v>
        <stp/>
        <stp>EM_S_VAL_PE_TTM</stp>
        <stp>2</stp>
        <stp>002432.SZ</stp>
        <stp>2021/8/5</stp>
        <tr r="HZ69" s="8"/>
      </tp>
      <tp>
        <v>-74.040283520000003</v>
        <stp/>
        <stp>EM_S_VAL_PE_TTM</stp>
        <stp>2</stp>
        <stp>002433.SZ</stp>
        <stp>2021/8/4</stp>
        <tr r="HY70" s="8"/>
      </tp>
      <tp>
        <v>26.14443296</v>
        <stp/>
        <stp>EM_S_VAL_PE_TTM</stp>
        <stp>2</stp>
        <stp>002435.SZ</stp>
        <stp>2021/8/2</stp>
        <tr r="HW71" s="8"/>
      </tp>
      <tp>
        <v>107.22372984</v>
        <stp/>
        <stp>EM_S_VAL_PE_TTM</stp>
        <stp>2</stp>
        <stp>300404.SZ</stp>
        <stp>2021/8/2</stp>
        <tr r="HW154" s="8"/>
      </tp>
      <tp>
        <v>15.6398037</v>
        <stp/>
        <stp>EM_S_VAL_PE_TTM</stp>
        <stp>2</stp>
        <stp>002432.SZ</stp>
        <stp>2021/8/4</stp>
        <tr r="HY69" s="8"/>
      </tp>
      <tp>
        <v>-72.145551859999998</v>
        <stp/>
        <stp>EM_S_VAL_PE_TTM</stp>
        <stp>2</stp>
        <stp>002433.SZ</stp>
        <stp>2021/8/5</stp>
        <tr r="HZ70" s="8"/>
      </tp>
      <tp>
        <v>26.359436519999999</v>
        <stp/>
        <stp>EM_S_VAL_PE_TTM</stp>
        <stp>2</stp>
        <stp>002435.SZ</stp>
        <stp>2021/8/3</stp>
        <tr r="HX71" s="8"/>
      </tp>
      <tp>
        <v>21.62180231</v>
        <stp/>
        <stp>EM_S_VAL_PE_TTM</stp>
        <stp>2</stp>
        <stp>300401.SZ</stp>
        <stp>2021/8/4</stp>
        <tr r="HY153" s="8"/>
      </tp>
      <tp>
        <v>52.165824219999998</v>
        <stp/>
        <stp>EM_S_VAL_PE_TTM</stp>
        <stp>2</stp>
        <stp>300406.SZ</stp>
        <stp>2021/8/3</stp>
        <tr r="HX155" s="8"/>
      </tp>
      <tp>
        <v>-69.376328659999999</v>
        <stp/>
        <stp>EM_S_VAL_PE_TTM</stp>
        <stp>2</stp>
        <stp>002433.SZ</stp>
        <stp>2021/8/6</stp>
        <tr r="IA70" s="8"/>
      </tp>
      <tp>
        <v>-23.500270390000001</v>
        <stp/>
        <stp>EM_S_VAL_PE_TTM</stp>
        <stp>2</stp>
        <stp>002437.SZ</stp>
        <stp>2021/8/2</stp>
        <tr r="HW72" s="8"/>
      </tp>
      <tp>
        <v>7.7941801499999999</v>
        <stp/>
        <stp>EM_S_VAL_PE_TTM</stp>
        <stp>2</stp>
        <stp>002932.SZ</stp>
        <stp>2021/5/7</stp>
        <tr r="FO105" s="8"/>
      </tp>
      <tp>
        <v>21.526060009999998</v>
        <stp/>
        <stp>EM_S_VAL_PE_TTM</stp>
        <stp>2</stp>
        <stp>300401.SZ</stp>
        <stp>2021/8/5</stp>
        <tr r="HZ153" s="8"/>
      </tp>
      <tp>
        <v>51.52592344</v>
        <stp/>
        <stp>EM_S_VAL_PE_TTM</stp>
        <stp>2</stp>
        <stp>300406.SZ</stp>
        <stp>2021/8/2</stp>
        <tr r="HW155" s="8"/>
      </tp>
      <tp>
        <v>15.35395872</v>
        <stp/>
        <stp>EM_S_VAL_PE_TTM</stp>
        <stp>2</stp>
        <stp>002432.SZ</stp>
        <stp>2021/8/6</stp>
        <tr r="IA69" s="8"/>
      </tp>
      <tp>
        <v>-23.871816169999999</v>
        <stp/>
        <stp>EM_S_VAL_PE_TTM</stp>
        <stp>2</stp>
        <stp>002437.SZ</stp>
        <stp>2021/8/3</stp>
        <tr r="HX72" s="8"/>
      </tp>
      <tp>
        <v>8.6599155700000008</v>
        <stp/>
        <stp>EM_S_VAL_PE_TTM</stp>
        <stp>2</stp>
        <stp>002932.SZ</stp>
        <stp>2021/5/6</stp>
        <tr r="FN105" s="8"/>
      </tp>
      <tp>
        <v>36.485649170000002</v>
        <stp/>
        <stp>EM_S_VAL_PE_TTM</stp>
        <stp>2</stp>
        <stp>000538.SZ</stp>
        <stp>2020/9/2</stp>
        <tr r="J14" s="8"/>
      </tp>
      <tp>
        <v>15.37437622</v>
        <stp/>
        <stp>EM_S_VAL_PE_TTM</stp>
        <stp>2</stp>
        <stp>002432.SZ</stp>
        <stp>2021/8/9</stp>
        <tr r="IB69" s="8"/>
      </tp>
      <tp>
        <v>34.914496810000003</v>
        <stp/>
        <stp>EM_S_VAL_PE_TTM</stp>
        <stp>2</stp>
        <stp>000538.SZ</stp>
        <stp>2020/9/3</stp>
        <tr r="K14" s="8"/>
      </tp>
      <tp>
        <v>-69.813574430000003</v>
        <stp/>
        <stp>EM_S_VAL_PE_TTM</stp>
        <stp>2</stp>
        <stp>002433.SZ</stp>
        <stp>2021/8/9</stp>
        <tr r="IB70" s="8"/>
      </tp>
      <tp>
        <v>34.786476989999997</v>
        <stp/>
        <stp>EM_S_VAL_PE_TTM</stp>
        <stp>2</stp>
        <stp>000538.SZ</stp>
        <stp>2020/9/1</stp>
        <tr r="I14" s="8"/>
      </tp>
      <tp>
        <v>21.749458709999999</v>
        <stp/>
        <stp>EM_S_VAL_PE_TTM</stp>
        <stp>2</stp>
        <stp>300401.SZ</stp>
        <stp>2021/8/9</stp>
        <tr r="IB153" s="8"/>
      </tp>
      <tp>
        <v>49.634042880000003</v>
        <stp/>
        <stp>EM_S_VAL_PE_TTM</stp>
        <stp>2</stp>
        <stp>300406.SZ</stp>
        <stp>2021/8/9</stp>
        <tr r="IB155" s="8"/>
      </tp>
      <tp>
        <v>31.42304713</v>
        <stp/>
        <stp>EM_S_VAL_PE_TTM</stp>
        <stp>2</stp>
        <stp>000538.SZ</stp>
        <stp>2020/9/7</stp>
        <tr r="M14" s="8"/>
      </tp>
      <tp>
        <v>-23.314497500000002</v>
        <stp/>
        <stp>EM_S_VAL_PE_TTM</stp>
        <stp>2</stp>
        <stp>002437.SZ</stp>
        <stp>2021/8/9</stp>
        <tr r="IB72" s="8"/>
      </tp>
      <tp>
        <v>32.877817829999998</v>
        <stp/>
        <stp>EM_S_VAL_PE_TTM</stp>
        <stp>2</stp>
        <stp>000538.SZ</stp>
        <stp>2020/9/4</stp>
        <tr r="L14" s="8"/>
      </tp>
      <tp>
        <v>107.22372984</v>
        <stp/>
        <stp>EM_S_VAL_PE_TTM</stp>
        <stp>2</stp>
        <stp>300404.SZ</stp>
        <stp>2021/8/9</stp>
        <tr r="IB154" s="8"/>
      </tp>
      <tp>
        <v>24.381403760000001</v>
        <stp/>
        <stp>EM_S_VAL_PE_TTM</stp>
        <stp>2</stp>
        <stp>002435.SZ</stp>
        <stp>2021/8/9</stp>
        <tr r="IB71" s="8"/>
      </tp>
      <tp>
        <v>104.31670943</v>
        <stp/>
        <stp>EM_S_VAL_PE_TTM</stp>
        <stp>2</stp>
        <stp>002821.SZ</stp>
        <stp>2021/4/2</stp>
        <tr r="ET94" s="8"/>
      </tp>
      <tp>
        <v>74.655790280000005</v>
        <stp/>
        <stp>EM_S_VAL_PE_TTM</stp>
        <stp>2</stp>
        <stp>002424.SZ</stp>
        <stp>2021/8/6</stp>
        <tr r="IA68" s="8"/>
      </tp>
      <tp>
        <v>107.34910489000001</v>
        <stp/>
        <stp>EM_S_VAL_PE_TTM</stp>
        <stp>2</stp>
        <stp>000423.SZ</stp>
        <stp>2021/8/2</stp>
        <tr r="HW9" s="8"/>
      </tp>
      <tp>
        <v>34.261760580000001</v>
        <stp/>
        <stp>EM_S_VAL_PE_TTM</stp>
        <stp>2</stp>
        <stp>300412.SZ</stp>
        <stp>2021/8/3</stp>
        <tr r="HX156" s="8"/>
      </tp>
      <tp>
        <v>32.504630130000002</v>
        <stp/>
        <stp>EM_S_VAL_PE_TTM</stp>
        <stp>2</stp>
        <stp>300519.SZ</stp>
        <stp>2020/9/9</stp>
        <tr r="O166" s="8"/>
      </tp>
      <tp>
        <v>27.002134819999998</v>
        <stp/>
        <stp>EM_S_VAL_PE_TTM</stp>
        <stp>2</stp>
        <stp>002422.SZ</stp>
        <stp>2021/8/3</stp>
        <tr r="HX67" s="8"/>
      </tp>
      <tp>
        <v>75.522620930000002</v>
        <stp/>
        <stp>EM_S_VAL_PE_TTM</stp>
        <stp>2</stp>
        <stp>002424.SZ</stp>
        <stp>2021/8/5</stp>
        <tr r="HZ68" s="8"/>
      </tp>
      <tp>
        <v>41.254017769999997</v>
        <stp/>
        <stp>EM_S_VAL_PE_TTM</stp>
        <stp>2</stp>
        <stp>002826.SZ</stp>
        <stp>2021/4/7</stp>
        <tr r="EV95" s="8"/>
      </tp>
      <tp>
        <v>109.98173863</v>
        <stp/>
        <stp>EM_S_VAL_PE_TTM</stp>
        <stp>2</stp>
        <stp>000423.SZ</stp>
        <stp>2021/8/3</stp>
        <tr r="HX9" s="8"/>
      </tp>
      <tp>
        <v>32.587849200000001</v>
        <stp/>
        <stp>EM_S_VAL_PE_TTM</stp>
        <stp>2</stp>
        <stp>300412.SZ</stp>
        <stp>2021/8/2</stp>
        <tr r="HW156" s="8"/>
      </tp>
      <tp>
        <v>33.563305110000002</v>
        <stp/>
        <stp>EM_S_VAL_PE_TTM</stp>
        <stp>2</stp>
        <stp>300519.SZ</stp>
        <stp>2020/9/8</stp>
        <tr r="N166" s="8"/>
      </tp>
      <tp>
        <v>26.639592740000001</v>
        <stp/>
        <stp>EM_S_VAL_PE_TTM</stp>
        <stp>2</stp>
        <stp>002422.SZ</stp>
        <stp>2021/8/2</stp>
        <tr r="HW67" s="8"/>
      </tp>
      <tp>
        <v>75.305913270000005</v>
        <stp/>
        <stp>EM_S_VAL_PE_TTM</stp>
        <stp>2</stp>
        <stp>002424.SZ</stp>
        <stp>2021/8/4</stp>
        <tr r="HY68" s="8"/>
      </tp>
      <tp>
        <v>103.41766871</v>
        <stp/>
        <stp>EM_S_VAL_PE_TTM</stp>
        <stp>2</stp>
        <stp>002821.SZ</stp>
        <stp>2021/4/1</stp>
        <tr r="ES94" s="8"/>
      </tp>
      <tp>
        <v>43.976967469999998</v>
        <stp/>
        <stp>EM_S_VAL_PE_TTM</stp>
        <stp>2</stp>
        <stp>002826.SZ</stp>
        <stp>2021/4/6</stp>
        <tr r="EU95" s="8"/>
      </tp>
      <tp>
        <v>108.59614193</v>
        <stp/>
        <stp>EM_S_VAL_PE_TTM</stp>
        <stp>2</stp>
        <stp>000423.SZ</stp>
        <stp>2021/8/4</stp>
        <tr r="HY9" s="8"/>
      </tp>
      <tp>
        <v>34.404221120000003</v>
        <stp/>
        <stp>EM_S_VAL_PE_TTM</stp>
        <stp>2</stp>
        <stp>300412.SZ</stp>
        <stp>2021/8/5</stp>
        <tr r="HZ156" s="8"/>
      </tp>
      <tp>
        <v>26.4075658</v>
        <stp/>
        <stp>EM_S_VAL_PE_TTM</stp>
        <stp>2</stp>
        <stp>002422.SZ</stp>
        <stp>2021/8/5</stp>
        <tr r="HZ67" s="8"/>
      </tp>
      <tp>
        <v>74.764144110000004</v>
        <stp/>
        <stp>EM_S_VAL_PE_TTM</stp>
        <stp>2</stp>
        <stp>002424.SZ</stp>
        <stp>2021/8/3</stp>
        <tr r="HX68" s="8"/>
      </tp>
      <tp>
        <v>102.4136816</v>
        <stp/>
        <stp>EM_S_VAL_PE_TTM</stp>
        <stp>2</stp>
        <stp>002821.SZ</stp>
        <stp>2021/4/6</stp>
        <tr r="EU94" s="8"/>
      </tp>
      <tp>
        <v>43.334607269999999</v>
        <stp/>
        <stp>EM_S_VAL_PE_TTM</stp>
        <stp>2</stp>
        <stp>002826.SZ</stp>
        <stp>2021/4/1</stp>
        <tr r="ES95" s="8"/>
      </tp>
      <tp>
        <v>107.41838472000001</v>
        <stp/>
        <stp>EM_S_VAL_PE_TTM</stp>
        <stp>2</stp>
        <stp>000423.SZ</stp>
        <stp>2021/8/5</stp>
        <tr r="HZ9" s="8"/>
      </tp>
      <tp>
        <v>34.546681669999998</v>
        <stp/>
        <stp>EM_S_VAL_PE_TTM</stp>
        <stp>2</stp>
        <stp>300412.SZ</stp>
        <stp>2021/8/4</stp>
        <tr r="HY156" s="8"/>
      </tp>
      <tp>
        <v>26.784609570000001</v>
        <stp/>
        <stp>EM_S_VAL_PE_TTM</stp>
        <stp>2</stp>
        <stp>002422.SZ</stp>
        <stp>2021/8/4</stp>
        <tr r="HY67" s="8"/>
      </tp>
      <tp>
        <v>74.547436439999998</v>
        <stp/>
        <stp>EM_S_VAL_PE_TTM</stp>
        <stp>2</stp>
        <stp>002424.SZ</stp>
        <stp>2021/8/2</stp>
        <tr r="HW68" s="8"/>
      </tp>
      <tp>
        <v>103.20777593</v>
        <stp/>
        <stp>EM_S_VAL_PE_TTM</stp>
        <stp>2</stp>
        <stp>002821.SZ</stp>
        <stp>2021/4/7</stp>
        <tr r="EV94" s="8"/>
      </tp>
      <tp>
        <v>105.75566868</v>
        <stp/>
        <stp>EM_S_VAL_PE_TTM</stp>
        <stp>2</stp>
        <stp>000423.SZ</stp>
        <stp>2021/8/6</stp>
        <tr r="IA9" s="8"/>
      </tp>
      <tp>
        <v>23.35836892</v>
        <stp/>
        <stp>EM_S_VAL_PE_TTM</stp>
        <stp>2</stp>
        <stp>002923.SZ</stp>
        <stp>2021/5/6</stp>
        <tr r="FN104" s="8"/>
      </tp>
      <tp>
        <v>33.976839499999997</v>
        <stp/>
        <stp>EM_S_VAL_PE_TTM</stp>
        <stp>2</stp>
        <stp>300412.SZ</stp>
        <stp>2021/8/6</stp>
        <tr r="IA156" s="8"/>
      </tp>
      <tp>
        <v>26.4075658</v>
        <stp/>
        <stp>EM_S_VAL_PE_TTM</stp>
        <stp>2</stp>
        <stp>002422.SZ</stp>
        <stp>2021/8/6</stp>
        <tr r="IA67" s="8"/>
      </tp>
      <tp>
        <v>43.482844239999999</v>
        <stp/>
        <stp>EM_S_VAL_PE_TTM</stp>
        <stp>2</stp>
        <stp>002826.SZ</stp>
        <stp>2021/4/2</stp>
        <tr r="ET95" s="8"/>
      </tp>
      <tp>
        <v>23.652689720000001</v>
        <stp/>
        <stp>EM_S_VAL_PE_TTM</stp>
        <stp>2</stp>
        <stp>002923.SZ</stp>
        <stp>2021/5/7</stp>
        <tr r="FO104" s="8"/>
      </tp>
      <tp>
        <v>34.475451399999997</v>
        <stp/>
        <stp>EM_S_VAL_PE_TTM</stp>
        <stp>2</stp>
        <stp>300412.SZ</stp>
        <stp>2021/8/9</stp>
        <tr r="IB156" s="8"/>
      </tp>
      <tp>
        <v>30.784283299999998</v>
        <stp/>
        <stp>EM_S_VAL_PE_TTM</stp>
        <stp>2</stp>
        <stp>300519.SZ</stp>
        <stp>2020/9/3</stp>
        <tr r="K166" s="8"/>
      </tp>
      <tp>
        <v>26.494575900000001</v>
        <stp/>
        <stp>EM_S_VAL_PE_TTM</stp>
        <stp>2</stp>
        <stp>002422.SZ</stp>
        <stp>2021/8/9</stp>
        <tr r="IB67" s="8"/>
      </tp>
      <tp>
        <v>107.79942382</v>
        <stp/>
        <stp>EM_S_VAL_PE_TTM</stp>
        <stp>2</stp>
        <stp>000423.SZ</stp>
        <stp>2021/8/9</stp>
        <tr r="IB9" s="8"/>
      </tp>
      <tp>
        <v>29.560190349999999</v>
        <stp/>
        <stp>EM_S_VAL_PE_TTM</stp>
        <stp>2</stp>
        <stp>300519.SZ</stp>
        <stp>2020/9/2</stp>
        <tr r="J166" s="8"/>
      </tp>
      <tp>
        <v>28.981227480000001</v>
        <stp/>
        <stp>EM_S_VAL_PE_TTM</stp>
        <stp>2</stp>
        <stp>300519.SZ</stp>
        <stp>2020/9/1</stp>
        <tr r="I166" s="8"/>
      </tp>
      <tp>
        <v>107.1502619</v>
        <stp/>
        <stp>EM_S_VAL_PE_TTM</stp>
        <stp>2</stp>
        <stp>002821.SZ</stp>
        <stp>2021/4/8</stp>
        <tr r="EW94" s="8"/>
      </tp>
      <tp>
        <v>104.85893243</v>
        <stp/>
        <stp>EM_S_VAL_PE_TTM</stp>
        <stp>2</stp>
        <stp>002821.SZ</stp>
        <stp>2021/4/9</stp>
        <tr r="EX94" s="8"/>
      </tp>
      <tp>
        <v>30.056444249999998</v>
        <stp/>
        <stp>EM_S_VAL_PE_TTM</stp>
        <stp>2</stp>
        <stp>300519.SZ</stp>
        <stp>2020/9/7</stp>
        <tr r="M166" s="8"/>
      </tp>
      <tp>
        <v>40.652107299999997</v>
        <stp/>
        <stp>EM_S_VAL_PE_TTM</stp>
        <stp>2</stp>
        <stp>002826.SZ</stp>
        <stp>2021/4/9</stp>
        <tr r="EX95" s="8"/>
      </tp>
      <tp>
        <v>40.883611330000001</v>
        <stp/>
        <stp>EM_S_VAL_PE_TTM</stp>
        <stp>2</stp>
        <stp>002826.SZ</stp>
        <stp>2021/4/8</stp>
        <tr r="EW95" s="8"/>
      </tp>
      <tp>
        <v>74.764144110000004</v>
        <stp/>
        <stp>EM_S_VAL_PE_TTM</stp>
        <stp>2</stp>
        <stp>002424.SZ</stp>
        <stp>2021/8/9</stp>
        <tr r="IB68" s="8"/>
      </tp>
      <tp>
        <v>30.60232353</v>
        <stp/>
        <stp>EM_S_VAL_PE_TTM</stp>
        <stp>2</stp>
        <stp>300519.SZ</stp>
        <stp>2020/9/4</stp>
        <tr r="L166" s="8"/>
      </tp>
      <tp>
        <v>18.73352882</v>
        <stp/>
        <stp>EM_S_VAL_PE_TTM</stp>
        <stp>2</stp>
        <stp>000411.SZ</stp>
        <stp>2021/8/2</stp>
        <tr r="HW8" s="8"/>
      </tp>
      <tp>
        <v>31.749472860000001</v>
        <stp/>
        <stp>EM_S_VAL_PE_TTM</stp>
        <stp>2</stp>
        <stp>000513.SZ</stp>
        <stp>2020/9/1</stp>
        <tr r="I11" s="8"/>
      </tp>
      <tp>
        <v>-16.124158699999999</v>
        <stp/>
        <stp>EM_S_VAL_PE_TTM</stp>
        <stp>2</stp>
        <stp>000516.SZ</stp>
        <stp>2020/9/4</stp>
        <tr r="L12" s="8"/>
      </tp>
      <tp>
        <v>19.80876087</v>
        <stp/>
        <stp>EM_S_VAL_PE_TTM</stp>
        <stp>2</stp>
        <stp>000915.SZ</stp>
        <stp>2021/5/6</stp>
        <tr r="FN29" s="8"/>
      </tp>
      <tp>
        <v>19.88171285</v>
        <stp/>
        <stp>EM_S_VAL_PE_TTM</stp>
        <stp>2</stp>
        <stp>000411.SZ</stp>
        <stp>2021/8/3</stp>
        <tr r="HX8" s="8"/>
      </tp>
      <tp>
        <v>37.846385099999999</v>
        <stp/>
        <stp>EM_S_VAL_PE_TTM</stp>
        <stp>2</stp>
        <stp>000813.SZ</stp>
        <stp>2021/4/1</stp>
        <tr r="ES27" s="8"/>
      </tp>
      <tp>
        <v>18.9521658</v>
        <stp/>
        <stp>EM_S_VAL_PE_TTM</stp>
        <stp>2</stp>
        <stp>000915.SZ</stp>
        <stp>2021/5/7</stp>
        <tr r="FO29" s="8"/>
      </tp>
      <tp>
        <v>30.6299101</v>
        <stp/>
        <stp>EM_S_VAL_PE_TTM</stp>
        <stp>2</stp>
        <stp>000513.SZ</stp>
        <stp>2020/9/3</stp>
        <tr r="K11" s="8"/>
      </tp>
      <tp>
        <v>168.83981965000001</v>
        <stp/>
        <stp>EM_S_VAL_PE_TTM</stp>
        <stp>2</stp>
        <stp>000518.SZ</stp>
        <stp>2020/9/8</stp>
        <tr r="N13" s="8"/>
      </tp>
      <tp>
        <v>37.563949389999998</v>
        <stp/>
        <stp>EM_S_VAL_PE_TTM</stp>
        <stp>2</stp>
        <stp>000813.SZ</stp>
        <stp>2021/4/2</stp>
        <tr r="ET27" s="8"/>
      </tp>
      <tp>
        <v>78.870193610000001</v>
        <stp/>
        <stp>EM_S_VAL_PE_TTM</stp>
        <stp>2</stp>
        <stp>300529.SZ</stp>
        <stp>2020/9/9</stp>
        <tr r="O167" s="8"/>
      </tp>
      <tp>
        <v>25.7873166</v>
        <stp/>
        <stp>EM_S_VAL_PE_TTM</stp>
        <stp>2</stp>
        <stp>002412.SZ</stp>
        <stp>2021/8/3</stp>
        <tr r="HX66" s="8"/>
      </tp>
      <tp>
        <v>45.005443890000002</v>
        <stp/>
        <stp>EM_S_VAL_PE_TTM</stp>
        <stp>2</stp>
        <stp>002817.SZ</stp>
        <stp>2021/4/6</stp>
        <tr r="EU93" s="8"/>
      </tp>
      <tp>
        <v>30.924370679999999</v>
        <stp/>
        <stp>EM_S_VAL_PE_TTM</stp>
        <stp>2</stp>
        <stp>000513.SZ</stp>
        <stp>2020/9/2</stp>
        <tr r="J11" s="8"/>
      </tp>
      <tp>
        <v>-16.202685450000001</v>
        <stp/>
        <stp>EM_S_VAL_PE_TTM</stp>
        <stp>2</stp>
        <stp>000516.SZ</stp>
        <stp>2020/9/7</stp>
        <tr r="M12" s="8"/>
      </tp>
      <tp>
        <v>163.00592344</v>
        <stp/>
        <stp>EM_S_VAL_PE_TTM</stp>
        <stp>2</stp>
        <stp>000518.SZ</stp>
        <stp>2020/9/9</stp>
        <tr r="O13" s="8"/>
      </tp>
      <tp>
        <v>81.089656349999998</v>
        <stp/>
        <stp>EM_S_VAL_PE_TTM</stp>
        <stp>2</stp>
        <stp>300529.SZ</stp>
        <stp>2020/9/8</stp>
        <tr r="N167" s="8"/>
      </tp>
      <tp>
        <v>25.655972030000001</v>
        <stp/>
        <stp>EM_S_VAL_PE_TTM</stp>
        <stp>2</stp>
        <stp>002412.SZ</stp>
        <stp>2021/8/2</stp>
        <tr r="HW66" s="8"/>
      </tp>
      <tp>
        <v>44.544524940000002</v>
        <stp/>
        <stp>EM_S_VAL_PE_TTM</stp>
        <stp>2</stp>
        <stp>002817.SZ</stp>
        <stp>2021/4/7</stp>
        <tr r="EV93" s="8"/>
      </tp>
      <tp>
        <v>19.020574830000001</v>
        <stp/>
        <stp>EM_S_VAL_PE_TTM</stp>
        <stp>2</stp>
        <stp>000411.SZ</stp>
        <stp>2021/8/6</stp>
        <tr r="IA8" s="8"/>
      </tp>
      <tp>
        <v>25.480845939999998</v>
        <stp/>
        <stp>EM_S_VAL_PE_TTM</stp>
        <stp>2</stp>
        <stp>002412.SZ</stp>
        <stp>2021/8/5</stp>
        <tr r="HZ66" s="8"/>
      </tp>
      <tp>
        <v>30.016951330000001</v>
        <stp/>
        <stp>EM_S_VAL_PE_TTM</stp>
        <stp>2</stp>
        <stp>000513.SZ</stp>
        <stp>2020/9/4</stp>
        <tr r="L11" s="8"/>
      </tp>
      <tp>
        <v>-16.412090110000001</v>
        <stp/>
        <stp>EM_S_VAL_PE_TTM</stp>
        <stp>2</stp>
        <stp>000516.SZ</stp>
        <stp>2020/9/1</stp>
        <tr r="I12" s="8"/>
      </tp>
      <tp>
        <v>25.655972030000001</v>
        <stp/>
        <stp>EM_S_VAL_PE_TTM</stp>
        <stp>2</stp>
        <stp>002412.SZ</stp>
        <stp>2021/8/4</stp>
        <tr r="HY66" s="8"/>
      </tp>
      <tp>
        <v>41.811933979999999</v>
        <stp/>
        <stp>EM_S_VAL_PE_TTM</stp>
        <stp>2</stp>
        <stp>002817.SZ</stp>
        <stp>2021/4/1</stp>
        <tr r="ES93" s="8"/>
      </tp>
      <tp>
        <v>19.775959060000002</v>
        <stp/>
        <stp>EM_S_VAL_PE_TTM</stp>
        <stp>2</stp>
        <stp>000411.SZ</stp>
        <stp>2021/8/4</stp>
        <tr r="HY8" s="8"/>
      </tp>
      <tp>
        <v>28.34032882</v>
        <stp/>
        <stp>EM_S_VAL_PE_TTM</stp>
        <stp>2</stp>
        <stp>000513.SZ</stp>
        <stp>2020/9/7</stp>
        <tr r="M11" s="8"/>
      </tp>
      <tp>
        <v>-16.752372680000001</v>
        <stp/>
        <stp>EM_S_VAL_PE_TTM</stp>
        <stp>2</stp>
        <stp>000516.SZ</stp>
        <stp>2020/9/2</stp>
        <tr r="J12" s="8"/>
      </tp>
      <tp>
        <v>37.846385099999999</v>
        <stp/>
        <stp>EM_S_VAL_PE_TTM</stp>
        <stp>2</stp>
        <stp>000813.SZ</stp>
        <stp>2021/4/6</stp>
        <tr r="EU27" s="8"/>
      </tp>
      <tp>
        <v>43.26053641</v>
        <stp/>
        <stp>EM_S_VAL_PE_TTM</stp>
        <stp>2</stp>
        <stp>002817.SZ</stp>
        <stp>2021/4/2</stp>
        <tr r="ET93" s="8"/>
      </tp>
      <tp>
        <v>19.519128420000001</v>
        <stp/>
        <stp>EM_S_VAL_PE_TTM</stp>
        <stp>2</stp>
        <stp>000411.SZ</stp>
        <stp>2021/8/5</stp>
        <tr r="HZ8" s="8"/>
      </tp>
      <tp>
        <v>-16.35973894</v>
        <stp/>
        <stp>EM_S_VAL_PE_TTM</stp>
        <stp>2</stp>
        <stp>000516.SZ</stp>
        <stp>2020/9/3</stp>
        <tr r="K12" s="8"/>
      </tp>
      <tp>
        <v>38.034675569999997</v>
        <stp/>
        <stp>EM_S_VAL_PE_TTM</stp>
        <stp>2</stp>
        <stp>000813.SZ</stp>
        <stp>2021/4/7</stp>
        <tr r="EV27" s="8"/>
      </tp>
      <tp>
        <v>25.26193833</v>
        <stp/>
        <stp>EM_S_VAL_PE_TTM</stp>
        <stp>2</stp>
        <stp>002412.SZ</stp>
        <stp>2021/8/6</stp>
        <tr r="IA66" s="8"/>
      </tp>
      <tp>
        <v>28.12399044</v>
        <stp/>
        <stp>EM_S_VAL_PE_TTM</stp>
        <stp>2</stp>
        <stp>000513.SZ</stp>
        <stp>2020/9/9</stp>
        <tr r="O11" s="8"/>
      </tp>
      <tp>
        <v>174.33054548999999</v>
        <stp/>
        <stp>EM_S_VAL_PE_TTM</stp>
        <stp>2</stp>
        <stp>000518.SZ</stp>
        <stp>2020/9/2</stp>
        <tr r="J13" s="8"/>
      </tp>
      <tp>
        <v>38.034675569999997</v>
        <stp/>
        <stp>EM_S_VAL_PE_TTM</stp>
        <stp>2</stp>
        <stp>000813.SZ</stp>
        <stp>2021/4/8</stp>
        <tr r="EW27" s="8"/>
      </tp>
      <tp>
        <v>88.529386029999998</v>
        <stp/>
        <stp>EM_S_VAL_PE_TTM</stp>
        <stp>2</stp>
        <stp>300529.SZ</stp>
        <stp>2020/9/3</stp>
        <tr r="K167" s="8"/>
      </tp>
      <tp>
        <v>25.524627469999999</v>
        <stp/>
        <stp>EM_S_VAL_PE_TTM</stp>
        <stp>2</stp>
        <stp>002412.SZ</stp>
        <stp>2021/8/9</stp>
        <tr r="IB66" s="8"/>
      </tp>
      <tp>
        <v>28.971315789999998</v>
        <stp/>
        <stp>EM_S_VAL_PE_TTM</stp>
        <stp>2</stp>
        <stp>000513.SZ</stp>
        <stp>2020/9/8</stp>
        <tr r="N11" s="8"/>
      </tp>
      <tp>
        <v>176.04639732000001</v>
        <stp/>
        <stp>EM_S_VAL_PE_TTM</stp>
        <stp>2</stp>
        <stp>000518.SZ</stp>
        <stp>2020/9/3</stp>
        <tr r="K13" s="8"/>
      </tp>
      <tp>
        <v>39.729289829999999</v>
        <stp/>
        <stp>EM_S_VAL_PE_TTM</stp>
        <stp>2</stp>
        <stp>000813.SZ</stp>
        <stp>2021/4/9</stp>
        <tr r="EX27" s="8"/>
      </tp>
      <tp>
        <v>88.835128339999997</v>
        <stp/>
        <stp>EM_S_VAL_PE_TTM</stp>
        <stp>2</stp>
        <stp>300529.SZ</stp>
        <stp>2020/9/2</stp>
        <tr r="J167" s="8"/>
      </tp>
      <tp>
        <v>87.963196550000006</v>
        <stp/>
        <stp>EM_S_VAL_PE_TTM</stp>
        <stp>2</stp>
        <stp>300529.SZ</stp>
        <stp>2020/9/1</stp>
        <tr r="I167" s="8"/>
      </tp>
      <tp>
        <v>19.096113249999998</v>
        <stp/>
        <stp>EM_S_VAL_PE_TTM</stp>
        <stp>2</stp>
        <stp>000411.SZ</stp>
        <stp>2021/8/9</stp>
        <tr r="IB8" s="8"/>
      </tp>
      <tp>
        <v>175.36005659</v>
        <stp/>
        <stp>EM_S_VAL_PE_TTM</stp>
        <stp>2</stp>
        <stp>000518.SZ</stp>
        <stp>2020/9/1</stp>
        <tr r="I13" s="8"/>
      </tp>
      <tp>
        <v>-16.490616849999999</v>
        <stp/>
        <stp>EM_S_VAL_PE_TTM</stp>
        <stp>2</stp>
        <stp>000516.SZ</stp>
        <stp>2020/9/8</stp>
        <tr r="N12" s="8"/>
      </tp>
      <tp>
        <v>30.891121550000001</v>
        <stp/>
        <stp>EM_S_VAL_PE_TTM</stp>
        <stp>2</stp>
        <stp>000919.SZ</stp>
        <stp>2021/5/6</stp>
        <tr r="FN30" s="8"/>
      </tp>
      <tp>
        <v>82.006883290000005</v>
        <stp/>
        <stp>EM_S_VAL_PE_TTM</stp>
        <stp>2</stp>
        <stp>300529.SZ</stp>
        <stp>2020/9/7</stp>
        <tr r="M167" s="8"/>
      </tp>
      <tp>
        <v>45.235903370000003</v>
        <stp/>
        <stp>EM_S_VAL_PE_TTM</stp>
        <stp>2</stp>
        <stp>002817.SZ</stp>
        <stp>2021/4/8</stp>
        <tr r="EW93" s="8"/>
      </tp>
      <tp>
        <v>-16.752372680000001</v>
        <stp/>
        <stp>EM_S_VAL_PE_TTM</stp>
        <stp>2</stp>
        <stp>000516.SZ</stp>
        <stp>2020/9/9</stp>
        <tr r="O12" s="8"/>
      </tp>
      <tp>
        <v>171.24201221000001</v>
        <stp/>
        <stp>EM_S_VAL_PE_TTM</stp>
        <stp>2</stp>
        <stp>000518.SZ</stp>
        <stp>2020/9/7</stp>
        <tr r="M13" s="8"/>
      </tp>
      <tp>
        <v>31.60126228</v>
        <stp/>
        <stp>EM_S_VAL_PE_TTM</stp>
        <stp>2</stp>
        <stp>000919.SZ</stp>
        <stp>2021/5/7</stp>
        <tr r="FO30" s="8"/>
      </tp>
      <tp>
        <v>46.750351369999997</v>
        <stp/>
        <stp>EM_S_VAL_PE_TTM</stp>
        <stp>2</stp>
        <stp>002817.SZ</stp>
        <stp>2021/4/9</stp>
        <tr r="EX93" s="8"/>
      </tp>
      <tp>
        <v>173.30103439999999</v>
        <stp/>
        <stp>EM_S_VAL_PE_TTM</stp>
        <stp>2</stp>
        <stp>000518.SZ</stp>
        <stp>2020/9/4</stp>
        <tr r="L13" s="8"/>
      </tp>
      <tp>
        <v>88.427471920000002</v>
        <stp/>
        <stp>EM_S_VAL_PE_TTM</stp>
        <stp>2</stp>
        <stp>300529.SZ</stp>
        <stp>2020/9/4</stp>
        <tr r="L167" s="8"/>
      </tp>
      <tp>
        <v>1151.58852078</v>
        <stp/>
        <stp>EM_S_VAL_PE_TTM</stp>
        <stp>2</stp>
        <stp>000503.SZ</stp>
        <stp>2020/9/1</stp>
        <tr r="I10" s="8"/>
      </tp>
      <tp>
        <v>394.57171161999997</v>
        <stp/>
        <stp>EM_S_VAL_PE_TTM</stp>
        <stp>2</stp>
        <stp>300436.SZ</stp>
        <stp>2021/8/5</stp>
        <tr r="HZ158" s="8"/>
      </tp>
      <tp>
        <v>-6.7249788099999996</v>
        <stp/>
        <stp>EM_S_VAL_PE_TTM</stp>
        <stp>2</stp>
        <stp>300434.SZ</stp>
        <stp>2021/8/6</stp>
        <tr r="IA157" s="8"/>
      </tp>
      <tp>
        <v>398.98213697</v>
        <stp/>
        <stp>EM_S_VAL_PE_TTM</stp>
        <stp>2</stp>
        <stp>300436.SZ</stp>
        <stp>2021/8/4</stp>
        <tr r="HY158" s="8"/>
      </tp>
      <tp>
        <v>-419.52030745000002</v>
        <stp/>
        <stp>EM_S_VAL_PE_TTM</stp>
        <stp>2</stp>
        <stp>300534.SZ</stp>
        <stp>2020/9/7</stp>
        <tr r="M168" s="8"/>
      </tp>
      <tp>
        <v>107.47335995</v>
        <stp/>
        <stp>EM_S_VAL_PE_TTM</stp>
        <stp>2</stp>
        <stp>000403.SZ</stp>
        <stp>2021/8/2</stp>
        <tr r="HW7" s="8"/>
      </tp>
      <tp>
        <v>1126.9454742400001</v>
        <stp/>
        <stp>EM_S_VAL_PE_TTM</stp>
        <stp>2</stp>
        <stp>000503.SZ</stp>
        <stp>2020/9/3</stp>
        <tr r="K10" s="8"/>
      </tp>
      <tp>
        <v>-6.9615037299999996</v>
        <stp/>
        <stp>EM_S_VAL_PE_TTM</stp>
        <stp>2</stp>
        <stp>300434.SZ</stp>
        <stp>2021/8/5</stp>
        <tr r="HZ157" s="8"/>
      </tp>
      <tp>
        <v>-410.11636530999999</v>
        <stp/>
        <stp>EM_S_VAL_PE_TTM</stp>
        <stp>2</stp>
        <stp>300534.SZ</stp>
        <stp>2020/9/4</stp>
        <tr r="L168" s="8"/>
      </tp>
      <tp>
        <v>37.6828693</v>
        <stp/>
        <stp>EM_S_VAL_PE_TTM</stp>
        <stp>2</stp>
        <stp>002907.SZ</stp>
        <stp>2021/5/6</stp>
        <tr r="FN103" s="8"/>
      </tp>
      <tp>
        <v>113.10147255</v>
        <stp/>
        <stp>EM_S_VAL_PE_TTM</stp>
        <stp>2</stp>
        <stp>000403.SZ</stp>
        <stp>2021/8/3</stp>
        <tr r="HX7" s="8"/>
      </tp>
      <tp>
        <v>1144.9538544</v>
        <stp/>
        <stp>EM_S_VAL_PE_TTM</stp>
        <stp>2</stp>
        <stp>000503.SZ</stp>
        <stp>2020/9/2</stp>
        <tr r="J10" s="8"/>
      </tp>
      <tp>
        <v>-7.0701773399999999</v>
        <stp/>
        <stp>EM_S_VAL_PE_TTM</stp>
        <stp>2</stp>
        <stp>300434.SZ</stp>
        <stp>2021/8/4</stp>
        <tr r="HY157" s="8"/>
      </tp>
      <tp>
        <v>382.52372043000003</v>
        <stp/>
        <stp>EM_S_VAL_PE_TTM</stp>
        <stp>2</stp>
        <stp>300436.SZ</stp>
        <stp>2021/8/6</stp>
        <tr r="IA158" s="8"/>
      </tp>
      <tp>
        <v>39.054814780000001</v>
        <stp/>
        <stp>EM_S_VAL_PE_TTM</stp>
        <stp>2</stp>
        <stp>300439.SZ</stp>
        <stp>2021/8/9</stp>
        <tr r="IB159" s="8"/>
      </tp>
      <tp>
        <v>36.142868800000002</v>
        <stp/>
        <stp>EM_S_VAL_PE_TTM</stp>
        <stp>2</stp>
        <stp>002907.SZ</stp>
        <stp>2021/5/7</stp>
        <tr r="FO103" s="8"/>
      </tp>
      <tp>
        <v>114.01140693000001</v>
        <stp/>
        <stp>EM_S_VAL_PE_TTM</stp>
        <stp>2</stp>
        <stp>000403.SZ</stp>
        <stp>2021/8/4</stp>
        <tr r="HY7" s="8"/>
      </tp>
      <tp>
        <v>-6.91675577</v>
        <stp/>
        <stp>EM_S_VAL_PE_TTM</stp>
        <stp>2</stp>
        <stp>300434.SZ</stp>
        <stp>2021/8/3</stp>
        <tr r="HX157" s="8"/>
      </tp>
      <tp>
        <v>-382.42698014000001</v>
        <stp/>
        <stp>EM_S_VAL_PE_TTM</stp>
        <stp>2</stp>
        <stp>300534.SZ</stp>
        <stp>2020/9/2</stp>
        <tr r="J168" s="8"/>
      </tp>
      <tp>
        <v>12.265652810000001</v>
        <stp/>
        <stp>EM_S_VAL_PE_TTM</stp>
        <stp>2</stp>
        <stp>002900.SZ</stp>
        <stp>2021/5/7</stp>
        <tr r="FO101" s="8"/>
      </tp>
      <tp>
        <v>42.007966529999997</v>
        <stp/>
        <stp>EM_S_VAL_PE_TTM</stp>
        <stp>2</stp>
        <stp>002901.SZ</stp>
        <stp>2021/5/6</stp>
        <tr r="FN102" s="8"/>
      </tp>
      <tp>
        <v>111.65231781</v>
        <stp/>
        <stp>EM_S_VAL_PE_TTM</stp>
        <stp>2</stp>
        <stp>000403.SZ</stp>
        <stp>2021/8/5</stp>
        <tr r="HZ7" s="8"/>
      </tp>
      <tp>
        <v>1125.04985528</v>
        <stp/>
        <stp>EM_S_VAL_PE_TTM</stp>
        <stp>2</stp>
        <stp>000503.SZ</stp>
        <stp>2020/9/4</stp>
        <tr r="L10" s="8"/>
      </tp>
      <tp>
        <v>-6.5268092800000002</v>
        <stp/>
        <stp>EM_S_VAL_PE_TTM</stp>
        <stp>2</stp>
        <stp>300434.SZ</stp>
        <stp>2021/8/2</stp>
        <tr r="HW157" s="8"/>
      </tp>
      <tp>
        <v>-401.23486441</v>
        <stp/>
        <stp>EM_S_VAL_PE_TTM</stp>
        <stp>2</stp>
        <stp>300534.SZ</stp>
        <stp>2020/9/3</stp>
        <tr r="K168" s="8"/>
      </tp>
      <tp>
        <v>12.40683205</v>
        <stp/>
        <stp>EM_S_VAL_PE_TTM</stp>
        <stp>2</stp>
        <stp>002900.SZ</stp>
        <stp>2021/5/6</stp>
        <tr r="FN101" s="8"/>
      </tp>
      <tp>
        <v>40.081565699999999</v>
        <stp/>
        <stp>EM_S_VAL_PE_TTM</stp>
        <stp>2</stp>
        <stp>002901.SZ</stp>
        <stp>2021/5/7</stp>
        <tr r="FO102" s="8"/>
      </tp>
      <tp>
        <v>107.70926885999999</v>
        <stp/>
        <stp>EM_S_VAL_PE_TTM</stp>
        <stp>2</stp>
        <stp>000403.SZ</stp>
        <stp>2021/8/6</stp>
        <tr r="IA7" s="8"/>
      </tp>
      <tp>
        <v>1120.31080787</v>
        <stp/>
        <stp>EM_S_VAL_PE_TTM</stp>
        <stp>2</stp>
        <stp>000503.SZ</stp>
        <stp>2020/9/7</stp>
        <tr r="M10" s="8"/>
      </tp>
      <tp>
        <v>400.16542182000001</v>
        <stp/>
        <stp>EM_S_VAL_PE_TTM</stp>
        <stp>2</stp>
        <stp>300436.SZ</stp>
        <stp>2021/8/3</stp>
        <tr r="HX158" s="8"/>
      </tp>
      <tp>
        <v>391.66728517000001</v>
        <stp/>
        <stp>EM_S_VAL_PE_TTM</stp>
        <stp>2</stp>
        <stp>300436.SZ</stp>
        <stp>2021/8/2</stp>
        <tr r="HW158" s="8"/>
      </tp>
      <tp>
        <v>-369.36594939999998</v>
        <stp/>
        <stp>EM_S_VAL_PE_TTM</stp>
        <stp>2</stp>
        <stp>300534.SZ</stp>
        <stp>2020/9/1</stp>
        <tr r="I168" s="8"/>
      </tp>
      <tp>
        <v>1145.90166389</v>
        <stp/>
        <stp>EM_S_VAL_PE_TTM</stp>
        <stp>2</stp>
        <stp>000503.SZ</stp>
        <stp>2020/9/9</stp>
        <tr r="O10" s="8"/>
      </tp>
      <tp>
        <v>38.542620489999997</v>
        <stp/>
        <stp>EM_S_VAL_PE_TTM</stp>
        <stp>2</stp>
        <stp>300439.SZ</stp>
        <stp>2021/8/2</stp>
        <tr r="HW159" s="8"/>
      </tp>
      <tp>
        <v>108.68660577999999</v>
        <stp/>
        <stp>EM_S_VAL_PE_TTM</stp>
        <stp>2</stp>
        <stp>000403.SZ</stp>
        <stp>2021/8/9</stp>
        <tr r="IB7" s="8"/>
      </tp>
      <tp>
        <v>1137.3713785499999</v>
        <stp/>
        <stp>EM_S_VAL_PE_TTM</stp>
        <stp>2</stp>
        <stp>000503.SZ</stp>
        <stp>2020/9/8</stp>
        <tr r="N10" s="8"/>
      </tp>
      <tp>
        <v>41.030421330000003</v>
        <stp/>
        <stp>EM_S_VAL_PE_TTM</stp>
        <stp>2</stp>
        <stp>300439.SZ</stp>
        <stp>2021/8/3</stp>
        <tr r="HX159" s="8"/>
      </tp>
      <tp>
        <v>-5.7423760699999997</v>
        <stp/>
        <stp>EM_S_VAL_PE_TTM</stp>
        <stp>2</stp>
        <stp>000908.SZ</stp>
        <stp>2021/5/7</stp>
        <tr r="FO28" s="8"/>
      </tp>
      <tp>
        <v>384.02971932999998</v>
        <stp/>
        <stp>EM_S_VAL_PE_TTM</stp>
        <stp>2</stp>
        <stp>300436.SZ</stp>
        <stp>2021/8/9</stp>
        <tr r="IB158" s="8"/>
      </tp>
      <tp>
        <v>38.963351510000003</v>
        <stp/>
        <stp>EM_S_VAL_PE_TTM</stp>
        <stp>2</stp>
        <stp>300439.SZ</stp>
        <stp>2021/8/6</stp>
        <tr r="IA159" s="8"/>
      </tp>
      <tp>
        <v>-6.1805118999999999</v>
        <stp/>
        <stp>EM_S_VAL_PE_TTM</stp>
        <stp>2</stp>
        <stp>000908.SZ</stp>
        <stp>2021/5/6</stp>
        <tr r="FN28" s="8"/>
      </tp>
      <tp>
        <v>-7.3322725200000001</v>
        <stp/>
        <stp>EM_S_VAL_PE_TTM</stp>
        <stp>2</stp>
        <stp>300434.SZ</stp>
        <stp>2021/8/9</stp>
        <tr r="IB157" s="8"/>
      </tp>
      <tp>
        <v>40.13408132</v>
        <stp/>
        <stp>EM_S_VAL_PE_TTM</stp>
        <stp>2</stp>
        <stp>300439.SZ</stp>
        <stp>2021/8/4</stp>
        <tr r="HY159" s="8"/>
      </tp>
      <tp>
        <v>-433.62622064999999</v>
        <stp/>
        <stp>EM_S_VAL_PE_TTM</stp>
        <stp>2</stp>
        <stp>300534.SZ</stp>
        <stp>2020/9/8</stp>
        <tr r="N168" s="8"/>
      </tp>
      <tp>
        <v>39.201156009999998</v>
        <stp/>
        <stp>EM_S_VAL_PE_TTM</stp>
        <stp>2</stp>
        <stp>300439.SZ</stp>
        <stp>2021/8/5</stp>
        <tr r="HZ159" s="8"/>
      </tp>
      <tp>
        <v>-396.53289333999999</v>
        <stp/>
        <stp>EM_S_VAL_PE_TTM</stp>
        <stp>2</stp>
        <stp>300534.SZ</stp>
        <stp>2020/9/9</stp>
        <tr r="O168" s="8"/>
      </tp>
      <tp>
        <v>271.15572037999999</v>
        <stp/>
        <stp>EM_S_VAL_PE_TTM</stp>
        <stp>2</stp>
        <stp>000078.SZ</stp>
        <stp>2020/11/3</stp>
        <tr r="AV4" s="8"/>
      </tp>
      <tp>
        <v>267.61887588000002</v>
        <stp/>
        <stp>EM_S_VAL_PE_TTM</stp>
        <stp>2</stp>
        <stp>000078.SZ</stp>
        <stp>2020/11/2</stp>
        <tr r="AU4" s="8"/>
      </tp>
      <tp>
        <v>271.82359160999999</v>
        <stp/>
        <stp>EM_S_VAL_PE_TTM</stp>
        <stp>2</stp>
        <stp>000078.SZ</stp>
        <stp>2020/11/5</stp>
        <tr r="AX4" s="8"/>
      </tp>
      <tp>
        <v>268.48423545000003</v>
        <stp/>
        <stp>EM_S_VAL_PE_TTM</stp>
        <stp>2</stp>
        <stp>000078.SZ</stp>
        <stp>2020/11/4</stp>
        <tr r="AW4" s="8"/>
      </tp>
      <tp>
        <v>269.81997790999998</v>
        <stp/>
        <stp>EM_S_VAL_PE_TTM</stp>
        <stp>2</stp>
        <stp>000078.SZ</stp>
        <stp>2020/11/6</stp>
        <tr r="AY4" s="8"/>
      </tp>
      <tp>
        <v>275.16294777000002</v>
        <stp/>
        <stp>EM_S_VAL_PE_TTM</stp>
        <stp>2</stp>
        <stp>000078.SZ</stp>
        <stp>2020/11/9</stp>
        <tr r="AZ4" s="8"/>
      </tp>
      <tp>
        <v>39.467652770000001</v>
        <stp/>
        <stp>EM_S_VAL_PE_TTM</stp>
        <stp>2</stp>
        <stp>300158.SZ</stp>
        <stp>2020/10/9</stp>
        <tr r="AE126" s="8"/>
      </tp>
      <tp>
        <v>203.95676854000001</v>
        <stp/>
        <stp>EM_S_VAL_PE_TTM</stp>
        <stp>2</stp>
        <stp>300358.SZ</stp>
        <stp>2020/10/9</stp>
        <tr r="AE150" s="8"/>
      </tp>
      <tp>
        <v>160.01225045999999</v>
        <stp/>
        <stp>EM_S_VAL_PE_TTM</stp>
        <stp>2</stp>
        <stp>300558.SZ</stp>
        <stp>2020/10/9</stp>
        <tr r="AE169" s="8"/>
      </tp>
      <tp>
        <v>-53.489188679999998</v>
        <stp/>
        <stp>EM_S_VAL_PE_TTM</stp>
        <stp>2</stp>
        <stp>002349.SZ</stp>
        <stp>2020/12/3</stp>
        <tr r="BR59" s="8"/>
      </tp>
      <tp>
        <v>-53.172059109999999</v>
        <stp/>
        <stp>EM_S_VAL_PE_TTM</stp>
        <stp>2</stp>
        <stp>002349.SZ</stp>
        <stp>2020/12/2</stp>
        <tr r="BQ59" s="8"/>
      </tp>
      <tp>
        <v>60.154475720000001</v>
        <stp/>
        <stp>EM_S_VAL_PE_TTM</stp>
        <stp>2</stp>
        <stp>300049.SZ</stp>
        <stp>2020/11/3</stp>
        <tr r="AV116" s="8"/>
      </tp>
      <tp>
        <v>70.861477579999999</v>
        <stp/>
        <stp>EM_S_VAL_PE_TTM</stp>
        <stp>2</stp>
        <stp>300149.SZ</stp>
        <stp>2020/11/3</stp>
        <tr r="AV125" s="8"/>
      </tp>
      <tp>
        <v>-53.277768969999997</v>
        <stp/>
        <stp>EM_S_VAL_PE_TTM</stp>
        <stp>2</stp>
        <stp>002349.SZ</stp>
        <stp>2020/12/1</stp>
        <tr r="BP59" s="8"/>
      </tp>
      <tp>
        <v>56.566314009999999</v>
        <stp/>
        <stp>EM_S_VAL_PE_TTM</stp>
        <stp>2</stp>
        <stp>300049.SZ</stp>
        <stp>2020/11/2</stp>
        <tr r="AU116" s="8"/>
      </tp>
      <tp>
        <v>69.444248029999997</v>
        <stp/>
        <stp>EM_S_VAL_PE_TTM</stp>
        <stp>2</stp>
        <stp>300149.SZ</stp>
        <stp>2020/11/2</stp>
        <tr r="AU125" s="8"/>
      </tp>
      <tp>
        <v>60.523845309999999</v>
        <stp/>
        <stp>EM_S_VAL_PE_TTM</stp>
        <stp>2</stp>
        <stp>300049.SZ</stp>
        <stp>2020/11/5</stp>
        <tr r="AX116" s="8"/>
      </tp>
      <tp>
        <v>70.152862799999994</v>
        <stp/>
        <stp>EM_S_VAL_PE_TTM</stp>
        <stp>2</stp>
        <stp>300149.SZ</stp>
        <stp>2020/11/5</stp>
        <tr r="AX125" s="8"/>
      </tp>
      <tp>
        <v>-52.960639389999997</v>
        <stp/>
        <stp>EM_S_VAL_PE_TTM</stp>
        <stp>2</stp>
        <stp>002349.SZ</stp>
        <stp>2020/12/7</stp>
        <tr r="BT59" s="8"/>
      </tp>
      <tp>
        <v>59.785106130000003</v>
        <stp/>
        <stp>EM_S_VAL_PE_TTM</stp>
        <stp>2</stp>
        <stp>300049.SZ</stp>
        <stp>2020/11/4</stp>
        <tr r="AW116" s="8"/>
      </tp>
      <tp>
        <v>70.188293540000004</v>
        <stp/>
        <stp>EM_S_VAL_PE_TTM</stp>
        <stp>2</stp>
        <stp>300149.SZ</stp>
        <stp>2020/11/4</stp>
        <tr r="AW125" s="8"/>
      </tp>
      <tp>
        <v>58.676997370000002</v>
        <stp/>
        <stp>EM_S_VAL_PE_TTM</stp>
        <stp>2</stp>
        <stp>300049.SZ</stp>
        <stp>2020/11/6</stp>
        <tr r="AY116" s="8"/>
      </tp>
      <tp>
        <v>67.460126650000007</v>
        <stp/>
        <stp>EM_S_VAL_PE_TTM</stp>
        <stp>2</stp>
        <stp>300149.SZ</stp>
        <stp>2020/11/6</stp>
        <tr r="AY125" s="8"/>
      </tp>
      <tp>
        <v>-53.594898540000003</v>
        <stp/>
        <stp>EM_S_VAL_PE_TTM</stp>
        <stp>2</stp>
        <stp>002349.SZ</stp>
        <stp>2020/12/4</stp>
        <tr r="BS59" s="8"/>
      </tp>
      <tp>
        <v>59.73233905</v>
        <stp/>
        <stp>EM_S_VAL_PE_TTM</stp>
        <stp>2</stp>
        <stp>300049.SZ</stp>
        <stp>2020/11/9</stp>
        <tr r="AZ116" s="8"/>
      </tp>
      <tp>
        <v>68.027018470000002</v>
        <stp/>
        <stp>EM_S_VAL_PE_TTM</stp>
        <stp>2</stp>
        <stp>300149.SZ</stp>
        <stp>2020/11/9</stp>
        <tr r="AZ125" s="8"/>
      </tp>
      <tp>
        <v>97.274450880000003</v>
        <stp/>
        <stp>EM_S_VAL_PE_TTM</stp>
        <stp>2</stp>
        <stp>300759.SZ</stp>
        <stp>2020/10/9</stp>
        <tr r="AE192" s="8"/>
      </tp>
      <tp>
        <v>-51.163571789999999</v>
        <stp/>
        <stp>EM_S_VAL_PE_TTM</stp>
        <stp>2</stp>
        <stp>002349.SZ</stp>
        <stp>2020/12/9</stp>
        <tr r="BV59" s="8"/>
      </tp>
      <tp>
        <v>-52.326380229999998</v>
        <stp/>
        <stp>EM_S_VAL_PE_TTM</stp>
        <stp>2</stp>
        <stp>002349.SZ</stp>
        <stp>2020/12/8</stp>
        <tr r="BU59" s="8"/>
      </tp>
      <tp>
        <v>-28.912703919999998</v>
        <stp/>
        <stp>EM_S_VAL_PE_TTM</stp>
        <stp>2</stp>
        <stp>002044.SZ</stp>
        <stp>2020/12/3</stp>
        <tr r="BR43" s="8"/>
      </tp>
      <tp>
        <v>36.299715999999997</v>
        <stp/>
        <stp>EM_S_VAL_PE_TTM</stp>
        <stp>2</stp>
        <stp>002644.SZ</stp>
        <stp>2020/12/3</stp>
        <tr r="BR80" s="8"/>
      </tp>
      <tp>
        <v>-28.427517430000002</v>
        <stp/>
        <stp>EM_S_VAL_PE_TTM</stp>
        <stp>2</stp>
        <stp>002044.SZ</stp>
        <stp>2020/12/2</stp>
        <tr r="BQ43" s="8"/>
      </tp>
      <tp>
        <v>36.06762063</v>
        <stp/>
        <stp>EM_S_VAL_PE_TTM</stp>
        <stp>2</stp>
        <stp>002644.SZ</stp>
        <stp>2020/12/2</stp>
        <tr r="BQ80" s="8"/>
      </tp>
      <tp>
        <v>-29.26556682</v>
        <stp/>
        <stp>EM_S_VAL_PE_TTM</stp>
        <stp>2</stp>
        <stp>002044.SZ</stp>
        <stp>2020/12/1</stp>
        <tr r="BP43" s="8"/>
      </tp>
      <tp>
        <v>27.781676260000001</v>
        <stp/>
        <stp>EM_S_VAL_PE_TTM</stp>
        <stp>2</stp>
        <stp>300244.SZ</stp>
        <stp>2020/11/3</stp>
        <tr r="AV136" s="8"/>
      </tp>
      <tp>
        <v>36.160458769999998</v>
        <stp/>
        <stp>EM_S_VAL_PE_TTM</stp>
        <stp>2</stp>
        <stp>002644.SZ</stp>
        <stp>2020/12/1</stp>
        <tr r="BP80" s="8"/>
      </tp>
      <tp>
        <v>27.559811109999998</v>
        <stp/>
        <stp>EM_S_VAL_PE_TTM</stp>
        <stp>2</stp>
        <stp>300244.SZ</stp>
        <stp>2020/11/2</stp>
        <tr r="AU136" s="8"/>
      </tp>
      <tp>
        <v>-28.471625289999999</v>
        <stp/>
        <stp>EM_S_VAL_PE_TTM</stp>
        <stp>2</stp>
        <stp>002044.SZ</stp>
        <stp>2020/12/7</stp>
        <tr r="BT43" s="8"/>
      </tp>
      <tp>
        <v>25.098494649999999</v>
        <stp/>
        <stp>EM_S_VAL_PE_TTM</stp>
        <stp>2</stp>
        <stp>300244.SZ</stp>
        <stp>2020/11/5</stp>
        <tr r="AX136" s="8"/>
      </tp>
      <tp>
        <v>35.974782480000002</v>
        <stp/>
        <stp>EM_S_VAL_PE_TTM</stp>
        <stp>2</stp>
        <stp>002644.SZ</stp>
        <stp>2020/12/7</stp>
        <tr r="BT80" s="8"/>
      </tp>
      <tp>
        <v>26.679283810000001</v>
        <stp/>
        <stp>EM_S_VAL_PE_TTM</stp>
        <stp>2</stp>
        <stp>300244.SZ</stp>
        <stp>2020/11/4</stp>
        <tr r="AW136" s="8"/>
      </tp>
      <tp>
        <v>-28.758326400000001</v>
        <stp/>
        <stp>EM_S_VAL_PE_TTM</stp>
        <stp>2</stp>
        <stp>002044.SZ</stp>
        <stp>2020/12/4</stp>
        <tr r="BS43" s="8"/>
      </tp>
      <tp>
        <v>23.90596949</v>
        <stp/>
        <stp>EM_S_VAL_PE_TTM</stp>
        <stp>2</stp>
        <stp>300244.SZ</stp>
        <stp>2020/11/6</stp>
        <tr r="AY136" s="8"/>
      </tp>
      <tp>
        <v>36.160458769999998</v>
        <stp/>
        <stp>EM_S_VAL_PE_TTM</stp>
        <stp>2</stp>
        <stp>002644.SZ</stp>
        <stp>2020/12/4</stp>
        <tr r="BS80" s="8"/>
      </tp>
      <tp>
        <v>24.46756564</v>
        <stp/>
        <stp>EM_S_VAL_PE_TTM</stp>
        <stp>2</stp>
        <stp>300244.SZ</stp>
        <stp>2020/11/9</stp>
        <tr r="AZ136" s="8"/>
      </tp>
      <tp>
        <v>-17.657638299999999</v>
        <stp/>
        <stp>EM_S_VAL_PE_TTM</stp>
        <stp>2</stp>
        <stp>300254.SZ</stp>
        <stp>2020/10/9</stp>
        <tr r="AE138" s="8"/>
      </tp>
      <tp>
        <v>34.109807439999997</v>
        <stp/>
        <stp>EM_S_VAL_PE_TTM</stp>
        <stp>2</stp>
        <stp>002864.SZ</stp>
        <stp>2020/10/9</stp>
        <tr r="AE96" s="8"/>
      </tp>
      <tp>
        <v>-27.611521969999998</v>
        <stp/>
        <stp>EM_S_VAL_PE_TTM</stp>
        <stp>2</stp>
        <stp>002044.SZ</stp>
        <stp>2020/12/9</stp>
        <tr r="BV43" s="8"/>
      </tp>
      <tp>
        <v>35.139239140000001</v>
        <stp/>
        <stp>EM_S_VAL_PE_TTM</stp>
        <stp>2</stp>
        <stp>002644.SZ</stp>
        <stp>2020/12/9</stp>
        <tr r="BV80" s="8"/>
      </tp>
      <tp>
        <v>-28.118762390000001</v>
        <stp/>
        <stp>EM_S_VAL_PE_TTM</stp>
        <stp>2</stp>
        <stp>002044.SZ</stp>
        <stp>2020/12/8</stp>
        <tr r="BU43" s="8"/>
      </tp>
      <tp>
        <v>35.881944330000003</v>
        <stp/>
        <stp>EM_S_VAL_PE_TTM</stp>
        <stp>2</stp>
        <stp>002644.SZ</stp>
        <stp>2020/12/8</stp>
        <tr r="BU80" s="8"/>
      </tp>
      <tp>
        <v>22.010771890000001</v>
        <stp/>
        <stp>EM_S_VAL_PE_TTM</stp>
        <stp>2</stp>
        <stp>002275.SZ</stp>
        <stp>2020/11/3</stp>
        <tr r="AV54" s="8"/>
      </tp>
      <tp>
        <v>86.767023879999996</v>
        <stp/>
        <stp>EM_S_VAL_PE_TTM</stp>
        <stp>2</stp>
        <stp>002675.SZ</stp>
        <stp>2020/11/3</stp>
        <tr r="AV82" s="8"/>
      </tp>
      <tp>
        <v>21.35060975</v>
        <stp/>
        <stp>EM_S_VAL_PE_TTM</stp>
        <stp>2</stp>
        <stp>002275.SZ</stp>
        <stp>2020/11/2</stp>
        <tr r="AU54" s="8"/>
      </tp>
      <tp>
        <v>85.792534630000006</v>
        <stp/>
        <stp>EM_S_VAL_PE_TTM</stp>
        <stp>2</stp>
        <stp>002675.SZ</stp>
        <stp>2020/11/2</stp>
        <tr r="AU82" s="8"/>
      </tp>
      <tp>
        <v>22.059076430000001</v>
        <stp/>
        <stp>EM_S_VAL_PE_TTM</stp>
        <stp>2</stp>
        <stp>002275.SZ</stp>
        <stp>2020/11/6</stp>
        <tr r="AY54" s="8"/>
      </tp>
      <tp>
        <v>84.518202529999996</v>
        <stp/>
        <stp>EM_S_VAL_PE_TTM</stp>
        <stp>2</stp>
        <stp>002675.SZ</stp>
        <stp>2020/11/6</stp>
        <tr r="AY82" s="8"/>
      </tp>
      <tp>
        <v>22.09127947</v>
        <stp/>
        <stp>EM_S_VAL_PE_TTM</stp>
        <stp>2</stp>
        <stp>002275.SZ</stp>
        <stp>2020/11/5</stp>
        <tr r="AX54" s="8"/>
      </tp>
      <tp>
        <v>86.617102459999998</v>
        <stp/>
        <stp>EM_S_VAL_PE_TTM</stp>
        <stp>2</stp>
        <stp>002675.SZ</stp>
        <stp>2020/11/5</stp>
        <tr r="AX82" s="8"/>
      </tp>
      <tp>
        <v>21.849756729999999</v>
        <stp/>
        <stp>EM_S_VAL_PE_TTM</stp>
        <stp>2</stp>
        <stp>002275.SZ</stp>
        <stp>2020/11/4</stp>
        <tr r="AW54" s="8"/>
      </tp>
      <tp>
        <v>86.017416760000003</v>
        <stp/>
        <stp>EM_S_VAL_PE_TTM</stp>
        <stp>2</stp>
        <stp>002675.SZ</stp>
        <stp>2020/11/4</stp>
        <tr r="AW82" s="8"/>
      </tp>
      <tp>
        <v>27.687866289999999</v>
        <stp/>
        <stp>EM_S_VAL_PE_TTM</stp>
        <stp>2</stp>
        <stp>300255.SZ</stp>
        <stp>2020/10/9</stp>
        <tr r="AE139" s="8"/>
      </tp>
      <tp>
        <v>22.252294620000001</v>
        <stp/>
        <stp>EM_S_VAL_PE_TTM</stp>
        <stp>2</stp>
        <stp>002275.SZ</stp>
        <stp>2020/11/9</stp>
        <tr r="AZ54" s="8"/>
      </tp>
      <tp>
        <v>23.558579300000002</v>
        <stp/>
        <stp>EM_S_VAL_PE_TTM</stp>
        <stp>2</stp>
        <stp>002365.SZ</stp>
        <stp>2020/10/9</stp>
        <tr r="AE60" s="8"/>
      </tp>
      <tp>
        <v>89.952854130000006</v>
        <stp/>
        <stp>EM_S_VAL_PE_TTM</stp>
        <stp>2</stp>
        <stp>002675.SZ</stp>
        <stp>2020/11/9</stp>
        <tr r="AZ82" s="8"/>
      </tp>
      <tp>
        <v>19.218862900000001</v>
        <stp/>
        <stp>EM_S_VAL_PE_TTM</stp>
        <stp>2</stp>
        <stp>300676.SZ</stp>
        <stp>2020/12/1</stp>
        <tr r="BP183" s="8"/>
      </tp>
      <tp>
        <v>13.8007469</v>
        <stp/>
        <stp>EM_S_VAL_PE_TTM</stp>
        <stp>2</stp>
        <stp>300246.SZ</stp>
        <stp>2020/11/3</stp>
        <tr r="AV137" s="8"/>
      </tp>
      <tp>
        <v>19.621684370000001</v>
        <stp/>
        <stp>EM_S_VAL_PE_TTM</stp>
        <stp>2</stp>
        <stp>300676.SZ</stp>
        <stp>2020/12/3</stp>
        <tr r="BR183" s="8"/>
      </tp>
      <tp>
        <v>13.692576450000001</v>
        <stp/>
        <stp>EM_S_VAL_PE_TTM</stp>
        <stp>2</stp>
        <stp>300246.SZ</stp>
        <stp>2020/11/2</stp>
        <tr r="AU137" s="8"/>
      </tp>
      <tp>
        <v>19.285262039999999</v>
        <stp/>
        <stp>EM_S_VAL_PE_TTM</stp>
        <stp>2</stp>
        <stp>300676.SZ</stp>
        <stp>2020/12/2</stp>
        <tr r="BQ183" s="8"/>
      </tp>
      <tp>
        <v>13.65651963</v>
        <stp/>
        <stp>EM_S_VAL_PE_TTM</stp>
        <stp>2</stp>
        <stp>300246.SZ</stp>
        <stp>2020/11/5</stp>
        <tr r="AX137" s="8"/>
      </tp>
      <tp>
        <v>13.534827870000001</v>
        <stp/>
        <stp>EM_S_VAL_PE_TTM</stp>
        <stp>2</stp>
        <stp>300246.SZ</stp>
        <stp>2020/11/4</stp>
        <tr r="AW137" s="8"/>
      </tp>
      <tp>
        <v>19.40330496</v>
        <stp/>
        <stp>EM_S_VAL_PE_TTM</stp>
        <stp>2</stp>
        <stp>300676.SZ</stp>
        <stp>2020/12/4</stp>
        <tr r="BS183" s="8"/>
      </tp>
      <tp>
        <v>19.27050668</v>
        <stp/>
        <stp>EM_S_VAL_PE_TTM</stp>
        <stp>2</stp>
        <stp>300676.SZ</stp>
        <stp>2020/12/7</stp>
        <tr r="BT183" s="8"/>
      </tp>
      <tp>
        <v>13.32750117</v>
        <stp/>
        <stp>EM_S_VAL_PE_TTM</stp>
        <stp>2</stp>
        <stp>300246.SZ</stp>
        <stp>2020/11/6</stp>
        <tr r="AY137" s="8"/>
      </tp>
      <tp>
        <v>13.88638184</v>
        <stp/>
        <stp>EM_S_VAL_PE_TTM</stp>
        <stp>2</stp>
        <stp>300246.SZ</stp>
        <stp>2020/11/9</stp>
        <tr r="AZ137" s="8"/>
      </tp>
      <tp>
        <v>-65.607581859999996</v>
        <stp/>
        <stp>EM_S_VAL_PE_TTM</stp>
        <stp>2</stp>
        <stp>000566.SZ</stp>
        <stp>2020/10/9</stp>
        <tr r="AE15" s="8"/>
      </tp>
      <tp>
        <v>19.00933672</v>
        <stp/>
        <stp>EM_S_VAL_PE_TTM</stp>
        <stp>2</stp>
        <stp>300676.SZ</stp>
        <stp>2020/12/9</stp>
        <tr r="BV183" s="8"/>
      </tp>
      <tp>
        <v>-2.0034367199999998</v>
        <stp/>
        <stp>EM_S_VAL_PE_TTM</stp>
        <stp>2</stp>
        <stp>000766.SZ</stp>
        <stp>2020/10/9</stp>
        <tr r="AE24" s="8"/>
      </tp>
      <tp>
        <v>19.451997670000001</v>
        <stp/>
        <stp>EM_S_VAL_PE_TTM</stp>
        <stp>2</stp>
        <stp>300676.SZ</stp>
        <stp>2020/12/8</stp>
        <tr r="BU183" s="8"/>
      </tp>
      <tp>
        <v>48.090982949999997</v>
        <stp/>
        <stp>EM_S_VAL_PE_TTM</stp>
        <stp>2</stp>
        <stp>002166.SZ</stp>
        <stp>2020/10/9</stp>
        <tr r="AE47" s="8"/>
      </tp>
      <tp>
        <v>34.673507809999997</v>
        <stp/>
        <stp>EM_S_VAL_PE_TTM</stp>
        <stp>2</stp>
        <stp>002566.SZ</stp>
        <stp>2020/10/9</stp>
        <tr r="AE76" s="8"/>
      </tp>
      <tp>
        <v>9.6490657300000002</v>
        <stp/>
        <stp>EM_S_VAL_PE_TTM</stp>
        <stp>2</stp>
        <stp>300677.SZ</stp>
        <stp>2020/12/1</stp>
        <tr r="BP184" s="8"/>
      </tp>
      <tp>
        <v>52.78436207</v>
        <stp/>
        <stp>EM_S_VAL_PE_TTM</stp>
        <stp>2</stp>
        <stp>300147.SZ</stp>
        <stp>2020/11/3</stp>
        <tr r="AV124" s="8"/>
      </tp>
      <tp>
        <v>65.676268100000001</v>
        <stp/>
        <stp>EM_S_VAL_PE_TTM</stp>
        <stp>2</stp>
        <stp>300347.SZ</stp>
        <stp>2020/11/3</stp>
        <tr r="AV148" s="8"/>
      </tp>
      <tp>
        <v>9.7608951600000005</v>
        <stp/>
        <stp>EM_S_VAL_PE_TTM</stp>
        <stp>2</stp>
        <stp>300677.SZ</stp>
        <stp>2020/12/3</stp>
        <tr r="BR184" s="8"/>
      </tp>
      <tp>
        <v>51.783710659999997</v>
        <stp/>
        <stp>EM_S_VAL_PE_TTM</stp>
        <stp>2</stp>
        <stp>300147.SZ</stp>
        <stp>2020/11/2</stp>
        <tr r="AU124" s="8"/>
      </tp>
      <tp>
        <v>65.601392880000006</v>
        <stp/>
        <stp>EM_S_VAL_PE_TTM</stp>
        <stp>2</stp>
        <stp>300347.SZ</stp>
        <stp>2020/11/2</stp>
        <tr r="AU148" s="8"/>
      </tp>
      <tp>
        <v>9.8190766800000002</v>
        <stp/>
        <stp>EM_S_VAL_PE_TTM</stp>
        <stp>2</stp>
        <stp>300677.SZ</stp>
        <stp>2020/12/2</stp>
        <tr r="BQ184" s="8"/>
      </tp>
      <tp>
        <v>53.184622640000001</v>
        <stp/>
        <stp>EM_S_VAL_PE_TTM</stp>
        <stp>2</stp>
        <stp>300147.SZ</stp>
        <stp>2020/11/5</stp>
        <tr r="AX124" s="8"/>
      </tp>
      <tp>
        <v>65.997161919999996</v>
        <stp/>
        <stp>EM_S_VAL_PE_TTM</stp>
        <stp>2</stp>
        <stp>300347.SZ</stp>
        <stp>2020/11/5</stp>
        <tr r="AX148" s="8"/>
      </tp>
      <tp>
        <v>51.933808370000001</v>
        <stp/>
        <stp>EM_S_VAL_PE_TTM</stp>
        <stp>2</stp>
        <stp>300147.SZ</stp>
        <stp>2020/11/4</stp>
        <tr r="AW124" s="8"/>
      </tp>
      <tp>
        <v>67.120290280000006</v>
        <stp/>
        <stp>EM_S_VAL_PE_TTM</stp>
        <stp>2</stp>
        <stp>300347.SZ</stp>
        <stp>2020/11/4</stp>
        <tr r="AW148" s="8"/>
      </tp>
      <tp>
        <v>9.8364555800000009</v>
        <stp/>
        <stp>EM_S_VAL_PE_TTM</stp>
        <stp>2</stp>
        <stp>300677.SZ</stp>
        <stp>2020/12/4</stp>
        <tr r="BS184" s="8"/>
      </tp>
      <tp>
        <v>10.497609260000001</v>
        <stp/>
        <stp>EM_S_VAL_PE_TTM</stp>
        <stp>2</stp>
        <stp>300677.SZ</stp>
        <stp>2020/12/7</stp>
        <tr r="BT184" s="8"/>
      </tp>
      <tp>
        <v>51.733678089999998</v>
        <stp/>
        <stp>EM_S_VAL_PE_TTM</stp>
        <stp>2</stp>
        <stp>300147.SZ</stp>
        <stp>2020/11/6</stp>
        <tr r="AY124" s="8"/>
      </tp>
      <tp>
        <v>65.676268100000001</v>
        <stp/>
        <stp>EM_S_VAL_PE_TTM</stp>
        <stp>2</stp>
        <stp>300347.SZ</stp>
        <stp>2020/11/6</stp>
        <tr r="AY148" s="8"/>
      </tp>
      <tp>
        <v>52.78436207</v>
        <stp/>
        <stp>EM_S_VAL_PE_TTM</stp>
        <stp>2</stp>
        <stp>300147.SZ</stp>
        <stp>2020/11/9</stp>
        <tr r="AZ124" s="8"/>
      </tp>
      <tp>
        <v>68.457347859999999</v>
        <stp/>
        <stp>EM_S_VAL_PE_TTM</stp>
        <stp>2</stp>
        <stp>300347.SZ</stp>
        <stp>2020/11/9</stp>
        <tr r="AZ148" s="8"/>
      </tp>
      <tp>
        <v>109.16514496000001</v>
        <stp/>
        <stp>EM_S_VAL_PE_TTM</stp>
        <stp>2</stp>
        <stp>300357.SZ</stp>
        <stp>2020/10/9</stp>
        <tr r="AE149" s="8"/>
      </tp>
      <tp>
        <v>10.39258027</v>
        <stp/>
        <stp>EM_S_VAL_PE_TTM</stp>
        <stp>2</stp>
        <stp>300677.SZ</stp>
        <stp>2020/12/9</stp>
        <tr r="BV184" s="8"/>
      </tp>
      <tp>
        <v>10.654019330000001</v>
        <stp/>
        <stp>EM_S_VAL_PE_TTM</stp>
        <stp>2</stp>
        <stp>300677.SZ</stp>
        <stp>2020/12/8</stp>
        <tr r="BU184" s="8"/>
      </tp>
      <tp>
        <v>30.551987690000001</v>
        <stp/>
        <stp>EM_S_VAL_PE_TTM</stp>
        <stp>2</stp>
        <stp>002940.SZ</stp>
        <stp>2020/12/3</stp>
        <tr r="BR106" s="8"/>
      </tp>
      <tp>
        <v>-1.18938067</v>
        <stp/>
        <stp>EM_S_VAL_PE_TTM</stp>
        <stp>2</stp>
        <stp>002370.SZ</stp>
        <stp>2020/11/3</stp>
        <tr r="AV61" s="8"/>
      </tp>
      <tp>
        <v>30.506015229999999</v>
        <stp/>
        <stp>EM_S_VAL_PE_TTM</stp>
        <stp>2</stp>
        <stp>002940.SZ</stp>
        <stp>2020/12/2</stp>
        <tr r="BQ106" s="8"/>
      </tp>
      <tp>
        <v>-1.17883184</v>
        <stp/>
        <stp>EM_S_VAL_PE_TTM</stp>
        <stp>2</stp>
        <stp>002370.SZ</stp>
        <stp>2020/11/2</stp>
        <tr r="AU61" s="8"/>
      </tp>
      <tp>
        <v>30.32869286</v>
        <stp/>
        <stp>EM_S_VAL_PE_TTM</stp>
        <stp>2</stp>
        <stp>002940.SZ</stp>
        <stp>2020/12/1</stp>
        <tr r="BP106" s="8"/>
      </tp>
      <tp>
        <v>30.09883052</v>
        <stp/>
        <stp>EM_S_VAL_PE_TTM</stp>
        <stp>2</stp>
        <stp>002940.SZ</stp>
        <stp>2020/12/7</stp>
        <tr r="BT106" s="8"/>
      </tp>
      <tp>
        <v>-1.1841062600000001</v>
        <stp/>
        <stp>EM_S_VAL_PE_TTM</stp>
        <stp>2</stp>
        <stp>002370.SZ</stp>
        <stp>2020/11/6</stp>
        <tr r="AY61" s="8"/>
      </tp>
      <tp>
        <v>-1.21311554</v>
        <stp/>
        <stp>EM_S_VAL_PE_TTM</stp>
        <stp>2</stp>
        <stp>002370.SZ</stp>
        <stp>2020/11/5</stp>
        <tr r="AX61" s="8"/>
      </tp>
      <tp>
        <v>30.532285210000001</v>
        <stp/>
        <stp>EM_S_VAL_PE_TTM</stp>
        <stp>2</stp>
        <stp>002940.SZ</stp>
        <stp>2020/12/4</stp>
        <tr r="BS106" s="8"/>
      </tp>
      <tp>
        <v>-1.17092022</v>
        <stp/>
        <stp>EM_S_VAL_PE_TTM</stp>
        <stp>2</stp>
        <stp>002370.SZ</stp>
        <stp>2020/11/4</stp>
        <tr r="AW61" s="8"/>
      </tp>
      <tp>
        <v>29.067733780000001</v>
        <stp/>
        <stp>EM_S_VAL_PE_TTM</stp>
        <stp>2</stp>
        <stp>002940.SZ</stp>
        <stp>2020/12/9</stp>
        <tr r="BV106" s="8"/>
      </tp>
      <tp>
        <v>-1.2183899600000001</v>
        <stp/>
        <stp>EM_S_VAL_PE_TTM</stp>
        <stp>2</stp>
        <stp>002370.SZ</stp>
        <stp>2020/11/9</stp>
        <tr r="AZ61" s="8"/>
      </tp>
      <tp>
        <v>29.842698209999998</v>
        <stp/>
        <stp>EM_S_VAL_PE_TTM</stp>
        <stp>2</stp>
        <stp>002940.SZ</stp>
        <stp>2020/12/8</stp>
        <tr r="BU106" s="8"/>
      </tp>
      <tp t="s">
        <v>2019-10-30</v>
        <stp/>
        <stp>EM_S_IPO_LISTEDDATE</stp>
        <stp>1</stp>
        <stp>688366.SH</stp>
        <tr r="C304" s="8"/>
      </tp>
      <tp t="s">
        <v>2019-11-06</v>
        <stp/>
        <stp>EM_S_IPO_LISTEDDATE</stp>
        <stp>1</stp>
        <stp>688363.SH</stp>
        <tr r="C303" s="8"/>
      </tp>
      <tp t="s">
        <v>2019-12-03</v>
        <stp/>
        <stp>EM_S_IPO_LISTEDDATE</stp>
        <stp>1</stp>
        <stp>688358.SH</stp>
        <tr r="C302" s="8"/>
      </tp>
      <tp t="s">
        <v>2019-08-12</v>
        <stp/>
        <stp>EM_S_IPO_LISTEDDATE</stp>
        <stp>1</stp>
        <stp>688321.SH</stp>
        <tr r="C301" s="8"/>
      </tp>
      <tp t="s">
        <v>2019-12-05</v>
        <stp/>
        <stp>EM_S_IPO_LISTEDDATE</stp>
        <stp>1</stp>
        <stp>688399.SH</stp>
        <tr r="C306" s="8"/>
      </tp>
      <tp t="s">
        <v>2019-11-05</v>
        <stp/>
        <stp>EM_S_IPO_LISTEDDATE</stp>
        <stp>1</stp>
        <stp>688389.SH</stp>
        <tr r="C305" s="8"/>
      </tp>
      <tp>
        <v>28.036716080000001</v>
        <stp/>
        <stp>EM_S_VAL_PE_TTM</stp>
        <stp>2</stp>
        <stp>300171.SZ</stp>
        <stp>2020/12/1</stp>
        <tr r="BP127" s="8"/>
      </tp>
      <tp>
        <v>28.995955460000001</v>
        <stp/>
        <stp>EM_S_VAL_PE_TTM</stp>
        <stp>2</stp>
        <stp>300171.SZ</stp>
        <stp>2020/12/3</stp>
        <tr r="BR127" s="8"/>
      </tp>
      <tp>
        <v>27.986229789999999</v>
        <stp/>
        <stp>EM_S_VAL_PE_TTM</stp>
        <stp>2</stp>
        <stp>300171.SZ</stp>
        <stp>2020/12/2</stp>
        <tr r="BQ127" s="8"/>
      </tp>
      <tp>
        <v>30.190797499999999</v>
        <stp/>
        <stp>EM_S_VAL_PE_TTM</stp>
        <stp>2</stp>
        <stp>300171.SZ</stp>
        <stp>2020/12/4</stp>
        <tr r="BS127" s="8"/>
      </tp>
      <tp>
        <v>29.18107183</v>
        <stp/>
        <stp>EM_S_VAL_PE_TTM</stp>
        <stp>2</stp>
        <stp>300171.SZ</stp>
        <stp>2020/12/7</stp>
        <tr r="BT127" s="8"/>
      </tp>
      <tp>
        <v>28.390120060000001</v>
        <stp/>
        <stp>EM_S_VAL_PE_TTM</stp>
        <stp>2</stp>
        <stp>300171.SZ</stp>
        <stp>2020/12/9</stp>
        <tr r="BV127" s="8"/>
      </tp>
      <tp>
        <v>63.842479310000002</v>
        <stp/>
        <stp>EM_S_VAL_PE_TTM</stp>
        <stp>2</stp>
        <stp>000661.SZ</stp>
        <stp>2020/10/9</stp>
        <tr r="AE19" s="8"/>
      </tp>
      <tp>
        <v>29.147414309999998</v>
        <stp/>
        <stp>EM_S_VAL_PE_TTM</stp>
        <stp>2</stp>
        <stp>300171.SZ</stp>
        <stp>2020/12/8</stp>
        <tr r="BU127" s="8"/>
      </tp>
      <tp t="s">
        <v>2019-11-05</v>
        <stp/>
        <stp>EM_S_IPO_LISTEDDATE</stp>
        <stp>1</stp>
        <stp>688202.SH</stp>
        <tr r="C300" s="8"/>
      </tp>
      <tp>
        <v>-6.5765777600000002</v>
        <stp/>
        <stp>EM_S_VAL_PE_TTM</stp>
        <stp>2</stp>
        <stp>002872.SZ</stp>
        <stp>2020/11/3</stp>
        <tr r="AV97" s="8"/>
      </tp>
      <tp>
        <v>-6.5422054000000003</v>
        <stp/>
        <stp>EM_S_VAL_PE_TTM</stp>
        <stp>2</stp>
        <stp>002872.SZ</stp>
        <stp>2020/11/2</stp>
        <tr r="AU97" s="8"/>
      </tp>
      <tp>
        <v>167.48719439000001</v>
        <stp/>
        <stp>EM_S_VAL_PE_TTM</stp>
        <stp>2</stp>
        <stp>300142.SZ</stp>
        <stp>2020/11/3</stp>
        <tr r="AV122" s="8"/>
      </tp>
      <tp>
        <v>62.512190959999998</v>
        <stp/>
        <stp>EM_S_VAL_PE_TTM</stp>
        <stp>2</stp>
        <stp>300642.SZ</stp>
        <stp>2020/11/3</stp>
        <tr r="AV181" s="8"/>
      </tp>
      <tp>
        <v>165.05592866999999</v>
        <stp/>
        <stp>EM_S_VAL_PE_TTM</stp>
        <stp>2</stp>
        <stp>300142.SZ</stp>
        <stp>2020/11/2</stp>
        <tr r="AU122" s="8"/>
      </tp>
      <tp>
        <v>61.353830639999998</v>
        <stp/>
        <stp>EM_S_VAL_PE_TTM</stp>
        <stp>2</stp>
        <stp>300642.SZ</stp>
        <stp>2020/11/2</stp>
        <tr r="AU181" s="8"/>
      </tp>
      <tp>
        <v>175.52387831999999</v>
        <stp/>
        <stp>EM_S_VAL_PE_TTM</stp>
        <stp>2</stp>
        <stp>300142.SZ</stp>
        <stp>2020/11/5</stp>
        <tr r="AX122" s="8"/>
      </tp>
      <tp>
        <v>61.451996770000001</v>
        <stp/>
        <stp>EM_S_VAL_PE_TTM</stp>
        <stp>2</stp>
        <stp>300642.SZ</stp>
        <stp>2020/11/5</stp>
        <tr r="AX181" s="8"/>
      </tp>
      <tp>
        <v>-6.35888616</v>
        <stp/>
        <stp>EM_S_VAL_PE_TTM</stp>
        <stp>2</stp>
        <stp>002872.SZ</stp>
        <stp>2020/11/6</stp>
        <tr r="AY97" s="8"/>
      </tp>
      <tp>
        <v>175.69271620999999</v>
        <stp/>
        <stp>EM_S_VAL_PE_TTM</stp>
        <stp>2</stp>
        <stp>300142.SZ</stp>
        <stp>2020/11/4</stp>
        <tr r="AW122" s="8"/>
      </tp>
      <tp>
        <v>61.010249190000003</v>
        <stp/>
        <stp>EM_S_VAL_PE_TTM</stp>
        <stp>2</stp>
        <stp>300642.SZ</stp>
        <stp>2020/11/4</stp>
        <tr r="AW181" s="8"/>
      </tp>
      <tp>
        <v>-6.5994926600000001</v>
        <stp/>
        <stp>EM_S_VAL_PE_TTM</stp>
        <stp>2</stp>
        <stp>002872.SZ</stp>
        <stp>2020/11/5</stp>
        <tr r="AX97" s="8"/>
      </tp>
      <tp>
        <v>-6.5765777600000002</v>
        <stp/>
        <stp>EM_S_VAL_PE_TTM</stp>
        <stp>2</stp>
        <stp>002872.SZ</stp>
        <stp>2020/11/4</stp>
        <tr r="AW97" s="8"/>
      </tp>
      <tp>
        <v>164.78578802999999</v>
        <stp/>
        <stp>EM_S_VAL_PE_TTM</stp>
        <stp>2</stp>
        <stp>300142.SZ</stp>
        <stp>2020/11/6</stp>
        <tr r="AY122" s="8"/>
      </tp>
      <tp>
        <v>60.715750800000002</v>
        <stp/>
        <stp>EM_S_VAL_PE_TTM</stp>
        <stp>2</stp>
        <stp>300642.SZ</stp>
        <stp>2020/11/6</stp>
        <tr r="AY181" s="8"/>
      </tp>
      <tp>
        <v>170.52627655000001</v>
        <stp/>
        <stp>EM_S_VAL_PE_TTM</stp>
        <stp>2</stp>
        <stp>300142.SZ</stp>
        <stp>2020/11/9</stp>
        <tr r="AZ122" s="8"/>
      </tp>
      <tp>
        <v>48.575646030000001</v>
        <stp/>
        <stp>EM_S_VAL_PE_TTM</stp>
        <stp>2</stp>
        <stp>300452.SZ</stp>
        <stp>2020/10/9</stp>
        <tr r="AE160" s="8"/>
      </tp>
      <tp>
        <v>62.52200757</v>
        <stp/>
        <stp>EM_S_VAL_PE_TTM</stp>
        <stp>2</stp>
        <stp>300642.SZ</stp>
        <stp>2020/11/9</stp>
        <tr r="AZ181" s="8"/>
      </tp>
      <tp>
        <v>-6.35888616</v>
        <stp/>
        <stp>EM_S_VAL_PE_TTM</stp>
        <stp>2</stp>
        <stp>002872.SZ</stp>
        <stp>2020/11/9</stp>
        <tr r="AZ97" s="8"/>
      </tp>
      <tp>
        <v>24.099973339999998</v>
        <stp/>
        <stp>EM_S_VAL_PE_TTM</stp>
        <stp>2</stp>
        <stp>002262.SZ</stp>
        <stp>2020/10/9</stp>
        <tr r="AE53" s="8"/>
      </tp>
      <tp>
        <v>14.25075695</v>
        <stp/>
        <stp>EM_S_VAL_PE_TTM</stp>
        <stp>2</stp>
        <stp>002462.SZ</stp>
        <stp>2020/10/9</stp>
        <tr r="AE73" s="8"/>
      </tp>
      <tp t="s">
        <v>2019-11-08</v>
        <stp/>
        <stp>EM_S_IPO_LISTEDDATE</stp>
        <stp>1</stp>
        <stp>688166.SH</stp>
        <tr r="C298" s="8"/>
      </tp>
      <tp t="s">
        <v>2019-10-25</v>
        <stp/>
        <stp>EM_S_IPO_LISTEDDATE</stp>
        <stp>1</stp>
        <stp>688139.SH</stp>
        <tr r="C297" s="8"/>
      </tp>
      <tp t="s">
        <v>2019-10-30</v>
        <stp/>
        <stp>EM_S_IPO_LISTEDDATE</stp>
        <stp>1</stp>
        <stp>688108.SH</stp>
        <tr r="C296" s="8"/>
      </tp>
      <tp t="s">
        <v>2019-12-09</v>
        <stp/>
        <stp>EM_S_IPO_LISTEDDATE</stp>
        <stp>1</stp>
        <stp>688198.SH</stp>
        <tr r="C299" s="8"/>
      </tp>
      <tp>
        <v>34.124441330000003</v>
        <stp/>
        <stp>EM_S_VAL_PE_TTM</stp>
        <stp>2</stp>
        <stp>002873.SZ</stp>
        <stp>2020/11/3</stp>
        <tr r="AV98" s="8"/>
      </tp>
      <tp>
        <v>-2.7203744200000002</v>
        <stp/>
        <stp>EM_S_VAL_PE_TTM</stp>
        <stp>2</stp>
        <stp>002173.SZ</stp>
        <stp>2020/11/3</stp>
        <tr r="AV48" s="8"/>
      </tp>
      <tp>
        <v>119.52818589</v>
        <stp/>
        <stp>EM_S_VAL_PE_TTM</stp>
        <stp>2</stp>
        <stp>300273.SZ</stp>
        <stp>2020/12/1</stp>
        <tr r="BP141" s="8"/>
      </tp>
      <tp>
        <v>155.44471974999999</v>
        <stp/>
        <stp>EM_S_VAL_PE_TTM</stp>
        <stp>2</stp>
        <stp>300573.SZ</stp>
        <stp>2020/12/1</stp>
        <tr r="BP171" s="8"/>
      </tp>
      <tp>
        <v>51.873402040000002</v>
        <stp/>
        <stp>EM_S_VAL_PE_TTM</stp>
        <stp>2</stp>
        <stp>002773.SZ</stp>
        <stp>2020/11/3</stp>
        <tr r="AV91" s="8"/>
      </tp>
      <tp>
        <v>33.807784390000002</v>
        <stp/>
        <stp>EM_S_VAL_PE_TTM</stp>
        <stp>2</stp>
        <stp>002873.SZ</stp>
        <stp>2020/11/2</stp>
        <tr r="AU98" s="8"/>
      </tp>
      <tp>
        <v>-2.67243831</v>
        <stp/>
        <stp>EM_S_VAL_PE_TTM</stp>
        <stp>2</stp>
        <stp>002173.SZ</stp>
        <stp>2020/11/2</stp>
        <tr r="AU48" s="8"/>
      </tp>
      <tp>
        <v>50.587772020000003</v>
        <stp/>
        <stp>EM_S_VAL_PE_TTM</stp>
        <stp>2</stp>
        <stp>002773.SZ</stp>
        <stp>2020/11/2</stp>
        <tr r="AU91" s="8"/>
      </tp>
      <tp>
        <v>-21.212269729999999</v>
        <stp/>
        <stp>EM_S_VAL_PE_TTM</stp>
        <stp>2</stp>
        <stp>300143.SZ</stp>
        <stp>2020/11/3</stp>
        <tr r="AV123" s="8"/>
      </tp>
      <tp>
        <v>120.08935108</v>
        <stp/>
        <stp>EM_S_VAL_PE_TTM</stp>
        <stp>2</stp>
        <stp>300273.SZ</stp>
        <stp>2020/12/3</stp>
        <tr r="BR141" s="8"/>
      </tp>
      <tp>
        <v>162.59191343000001</v>
        <stp/>
        <stp>EM_S_VAL_PE_TTM</stp>
        <stp>2</stp>
        <stp>300573.SZ</stp>
        <stp>2020/12/3</stp>
        <tr r="BR171" s="8"/>
      </tp>
      <tp>
        <v>-20.459931439999998</v>
        <stp/>
        <stp>EM_S_VAL_PE_TTM</stp>
        <stp>2</stp>
        <stp>300143.SZ</stp>
        <stp>2020/11/2</stp>
        <tr r="AU123" s="8"/>
      </tp>
      <tp>
        <v>119.90229601999999</v>
        <stp/>
        <stp>EM_S_VAL_PE_TTM</stp>
        <stp>2</stp>
        <stp>300273.SZ</stp>
        <stp>2020/12/2</stp>
        <tr r="BQ141" s="8"/>
      </tp>
      <tp>
        <v>156.15943912</v>
        <stp/>
        <stp>EM_S_VAL_PE_TTM</stp>
        <stp>2</stp>
        <stp>300573.SZ</stp>
        <stp>2020/12/2</stp>
        <tr r="BQ171" s="8"/>
      </tp>
      <tp>
        <v>-21.91873373</v>
        <stp/>
        <stp>EM_S_VAL_PE_TTM</stp>
        <stp>2</stp>
        <stp>300143.SZ</stp>
        <stp>2020/11/5</stp>
        <tr r="AX123" s="8"/>
      </tp>
      <tp>
        <v>34.273456349999996</v>
        <stp/>
        <stp>EM_S_VAL_PE_TTM</stp>
        <stp>2</stp>
        <stp>002873.SZ</stp>
        <stp>2020/11/6</stp>
        <tr r="AY98" s="8"/>
      </tp>
      <tp>
        <v>-2.6165128499999999</v>
        <stp/>
        <stp>EM_S_VAL_PE_TTM</stp>
        <stp>2</stp>
        <stp>002173.SZ</stp>
        <stp>2020/11/6</stp>
        <tr r="AY48" s="8"/>
      </tp>
      <tp>
        <v>-21.992132590000001</v>
        <stp/>
        <stp>EM_S_VAL_PE_TTM</stp>
        <stp>2</stp>
        <stp>300143.SZ</stp>
        <stp>2020/11/4</stp>
        <tr r="AW123" s="8"/>
      </tp>
      <tp>
        <v>118.21880044</v>
        <stp/>
        <stp>EM_S_VAL_PE_TTM</stp>
        <stp>2</stp>
        <stp>300273.SZ</stp>
        <stp>2020/12/4</stp>
        <tr r="BS141" s="8"/>
      </tp>
      <tp>
        <v>160.97368090000001</v>
        <stp/>
        <stp>EM_S_VAL_PE_TTM</stp>
        <stp>2</stp>
        <stp>300573.SZ</stp>
        <stp>2020/12/4</stp>
        <tr r="BS171" s="8"/>
      </tp>
      <tp>
        <v>51.531353690000003</v>
        <stp/>
        <stp>EM_S_VAL_PE_TTM</stp>
        <stp>2</stp>
        <stp>002773.SZ</stp>
        <stp>2020/11/6</stp>
        <tr r="AY91" s="8"/>
      </tp>
      <tp>
        <v>34.627367049999997</v>
        <stp/>
        <stp>EM_S_VAL_PE_TTM</stp>
        <stp>2</stp>
        <stp>002873.SZ</stp>
        <stp>2020/11/5</stp>
        <tr r="AX98" s="8"/>
      </tp>
      <tp>
        <v>-2.6764329899999999</v>
        <stp/>
        <stp>EM_S_VAL_PE_TTM</stp>
        <stp>2</stp>
        <stp>002173.SZ</stp>
        <stp>2020/11/5</stp>
        <tr r="AX48" s="8"/>
      </tp>
      <tp>
        <v>114.85180929000001</v>
        <stp/>
        <stp>EM_S_VAL_PE_TTM</stp>
        <stp>2</stp>
        <stp>300273.SZ</stp>
        <stp>2020/12/7</stp>
        <tr r="BT141" s="8"/>
      </tp>
      <tp>
        <v>160.62306384999999</v>
        <stp/>
        <stp>EM_S_VAL_PE_TTM</stp>
        <stp>2</stp>
        <stp>300573.SZ</stp>
        <stp>2020/12/7</stp>
        <tr r="BT171" s="8"/>
      </tp>
      <tp>
        <v>52.003144519999999</v>
        <stp/>
        <stp>EM_S_VAL_PE_TTM</stp>
        <stp>2</stp>
        <stp>002773.SZ</stp>
        <stp>2020/11/5</stp>
        <tr r="AX91" s="8"/>
      </tp>
      <tp>
        <v>34.03130693</v>
        <stp/>
        <stp>EM_S_VAL_PE_TTM</stp>
        <stp>2</stp>
        <stp>002873.SZ</stp>
        <stp>2020/11/4</stp>
        <tr r="AW98" s="8"/>
      </tp>
      <tp>
        <v>-2.6644489600000001</v>
        <stp/>
        <stp>EM_S_VAL_PE_TTM</stp>
        <stp>2</stp>
        <stp>002173.SZ</stp>
        <stp>2020/11/4</stp>
        <tr r="AW48" s="8"/>
      </tp>
      <tp>
        <v>-21.909558870000001</v>
        <stp/>
        <stp>EM_S_VAL_PE_TTM</stp>
        <stp>2</stp>
        <stp>300143.SZ</stp>
        <stp>2020/11/6</stp>
        <tr r="AY123" s="8"/>
      </tp>
      <tp>
        <v>51.86160727</v>
        <stp/>
        <stp>EM_S_VAL_PE_TTM</stp>
        <stp>2</stp>
        <stp>002773.SZ</stp>
        <stp>2020/11/4</stp>
        <tr r="AW91" s="8"/>
      </tp>
      <tp>
        <v>15.117824540000001</v>
        <stp/>
        <stp>EM_S_VAL_PE_TTM</stp>
        <stp>2</stp>
        <stp>000963.SZ</stp>
        <stp>2020/10/9</stp>
        <tr r="AE33" s="8"/>
      </tp>
      <tp>
        <v>-21.368242299999999</v>
        <stp/>
        <stp>EM_S_VAL_PE_TTM</stp>
        <stp>2</stp>
        <stp>300143.SZ</stp>
        <stp>2020/11/9</stp>
        <tr r="AZ123" s="8"/>
      </tp>
      <tp>
        <v>108.86604724</v>
        <stp/>
        <stp>EM_S_VAL_PE_TTM</stp>
        <stp>2</stp>
        <stp>300273.SZ</stp>
        <stp>2020/12/9</stp>
        <tr r="BV141" s="8"/>
      </tp>
      <tp>
        <v>51.967098679999999</v>
        <stp/>
        <stp>EM_S_VAL_PE_TTM</stp>
        <stp>2</stp>
        <stp>300453.SZ</stp>
        <stp>2020/10/9</stp>
        <tr r="AE161" s="8"/>
      </tp>
      <tp>
        <v>155.48517557</v>
        <stp/>
        <stp>EM_S_VAL_PE_TTM</stp>
        <stp>2</stp>
        <stp>300573.SZ</stp>
        <stp>2020/12/9</stp>
        <tr r="BV171" s="8"/>
      </tp>
      <tp>
        <v>73.532860249999999</v>
        <stp/>
        <stp>EM_S_VAL_PE_TTM</stp>
        <stp>2</stp>
        <stp>300653.SZ</stp>
        <stp>2020/10/9</stp>
        <tr r="AE182" s="8"/>
      </tp>
      <tp>
        <v>35.210911029999998</v>
        <stp/>
        <stp>EM_S_VAL_PE_TTM</stp>
        <stp>2</stp>
        <stp>300753.SZ</stp>
        <stp>2020/10/9</stp>
        <tr r="AE191" s="8"/>
      </tp>
      <tp>
        <v>112.98125865</v>
        <stp/>
        <stp>EM_S_VAL_PE_TTM</stp>
        <stp>2</stp>
        <stp>300273.SZ</stp>
        <stp>2020/12/8</stp>
        <tr r="BU141" s="8"/>
      </tp>
      <tp>
        <v>159.12619875999999</v>
        <stp/>
        <stp>EM_S_VAL_PE_TTM</stp>
        <stp>2</stp>
        <stp>300573.SZ</stp>
        <stp>2020/12/8</stp>
        <tr r="BU171" s="8"/>
      </tp>
      <tp>
        <v>34.925397099999998</v>
        <stp/>
        <stp>EM_S_VAL_PE_TTM</stp>
        <stp>2</stp>
        <stp>002873.SZ</stp>
        <stp>2020/11/9</stp>
        <tr r="AZ98" s="8"/>
      </tp>
      <tp>
        <v>-2.6324915500000001</v>
        <stp/>
        <stp>EM_S_VAL_PE_TTM</stp>
        <stp>2</stp>
        <stp>002173.SZ</stp>
        <stp>2020/11/9</stp>
        <tr r="AZ48" s="8"/>
      </tp>
      <tp>
        <v>52.368782420000002</v>
        <stp/>
        <stp>EM_S_VAL_PE_TTM</stp>
        <stp>2</stp>
        <stp>002773.SZ</stp>
        <stp>2020/11/9</stp>
        <tr r="AZ91" s="8"/>
      </tp>
      <tp t="s">
        <v>2019-09-30</v>
        <stp/>
        <stp>EM_S_IPO_LISTEDDATE</stp>
        <stp>1</stp>
        <stp>688068.SH</stp>
        <tr r="C295" s="8"/>
      </tp>
      <tp t="s">
        <v>2019-07-22</v>
        <stp/>
        <stp>EM_S_IPO_LISTEDDATE</stp>
        <stp>1</stp>
        <stp>688029.SH</stp>
        <tr r="C294" s="8"/>
      </tp>
      <tp t="s">
        <v>2019-07-22</v>
        <stp/>
        <stp>EM_S_IPO_LISTEDDATE</stp>
        <stp>1</stp>
        <stp>688016.SH</stp>
        <tr r="C293" s="8"/>
      </tp>
      <tp>
        <v>58.593504320000001</v>
        <stp/>
        <stp>EM_S_VAL_PE_TTM</stp>
        <stp>2</stp>
        <stp>600896.SH</stp>
        <stp>2021/7/5</stp>
        <tr r="HC252" s="8"/>
      </tp>
      <tp>
        <v>37.788225220000001</v>
        <stp/>
        <stp>EM_S_VAL_PE_TTM</stp>
        <stp>2</stp>
        <stp>603896.SH</stp>
        <stp>2021/7/5</stp>
        <tr r="HC288" s="8"/>
      </tp>
      <tp>
        <v>22.474181430000002</v>
        <stp/>
        <stp>EM_S_VAL_PE_TTM</stp>
        <stp>2</stp>
        <stp>600993.SH</stp>
        <stp>2021/6/1</stp>
        <tr r="GF254" s="8"/>
      </tp>
      <tp>
        <v>58.03413913</v>
        <stp/>
        <stp>EM_S_VAL_PE_TTM</stp>
        <stp>2</stp>
        <stp>600896.SH</stp>
        <stp>2021/7/7</stp>
        <tr r="HE252" s="8"/>
      </tp>
      <tp>
        <v>22.52466252</v>
        <stp/>
        <stp>EM_S_VAL_PE_TTM</stp>
        <stp>2</stp>
        <stp>600993.SH</stp>
        <stp>2021/6/2</stp>
        <tr r="GG254" s="8"/>
      </tp>
      <tp>
        <v>9.6793569399999999</v>
        <stp/>
        <stp>EM_S_VAL_PE_TTM</stp>
        <stp>2</stp>
        <stp>600998.SH</stp>
        <stp>2021/6/9</stp>
        <tr r="GL255" s="8"/>
      </tp>
      <tp>
        <v>37.882908819999997</v>
        <stp/>
        <stp>EM_S_VAL_PE_TTM</stp>
        <stp>2</stp>
        <stp>603896.SH</stp>
        <stp>2021/7/7</stp>
        <tr r="HE288" s="8"/>
      </tp>
      <tp>
        <v>40.708406340000003</v>
        <stp/>
        <stp>EM_S_VAL_PE_TTM</stp>
        <stp>2</stp>
        <stp>603998.SH</stp>
        <stp>2021/6/9</stp>
        <tr r="GL292" s="8"/>
      </tp>
      <tp>
        <v>57.894297829999999</v>
        <stp/>
        <stp>EM_S_VAL_PE_TTM</stp>
        <stp>2</stp>
        <stp>600896.SH</stp>
        <stp>2021/7/6</stp>
        <tr r="HD252" s="8"/>
      </tp>
      <tp>
        <v>23.463610800000001</v>
        <stp/>
        <stp>EM_S_VAL_PE_TTM</stp>
        <stp>2</stp>
        <stp>600993.SH</stp>
        <stp>2021/6/3</stp>
        <tr r="GH254" s="8"/>
      </tp>
      <tp>
        <v>9.7426207100000006</v>
        <stp/>
        <stp>EM_S_VAL_PE_TTM</stp>
        <stp>2</stp>
        <stp>600998.SH</stp>
        <stp>2021/6/8</stp>
        <tr r="GK255" s="8"/>
      </tp>
      <tp>
        <v>38.630909269999997</v>
        <stp/>
        <stp>EM_S_VAL_PE_TTM</stp>
        <stp>2</stp>
        <stp>603896.SH</stp>
        <stp>2021/7/6</stp>
        <tr r="HD288" s="8"/>
      </tp>
      <tp>
        <v>41.470498190000001</v>
        <stp/>
        <stp>EM_S_VAL_PE_TTM</stp>
        <stp>2</stp>
        <stp>603998.SH</stp>
        <stp>2021/6/8</stp>
        <tr r="GK292" s="8"/>
      </tp>
      <tp>
        <v>57.474773929999998</v>
        <stp/>
        <stp>EM_S_VAL_PE_TTM</stp>
        <stp>2</stp>
        <stp>600896.SH</stp>
        <stp>2021/7/1</stp>
        <tr r="HA252" s="8"/>
      </tp>
      <tp>
        <v>23.130435609999999</v>
        <stp/>
        <stp>EM_S_VAL_PE_TTM</stp>
        <stp>2</stp>
        <stp>600993.SH</stp>
        <stp>2021/6/4</stp>
        <tr r="GI254" s="8"/>
      </tp>
      <tp>
        <v>39.293694479999999</v>
        <stp/>
        <stp>EM_S_VAL_PE_TTM</stp>
        <stp>2</stp>
        <stp>603896.SH</stp>
        <stp>2021/7/1</stp>
        <tr r="HA288" s="8"/>
      </tp>
      <tp>
        <v>57.474773929999998</v>
        <stp/>
        <stp>EM_S_VAL_PE_TTM</stp>
        <stp>2</stp>
        <stp>600896.SH</stp>
        <stp>2021/7/2</stp>
        <tr r="HB252" s="8"/>
      </tp>
      <tp>
        <v>23.120339390000002</v>
        <stp/>
        <stp>EM_S_VAL_PE_TTM</stp>
        <stp>2</stp>
        <stp>600993.SH</stp>
        <stp>2021/6/7</stp>
        <tr r="GJ254" s="8"/>
      </tp>
      <tp>
        <v>38.990706950000003</v>
        <stp/>
        <stp>EM_S_VAL_PE_TTM</stp>
        <stp>2</stp>
        <stp>603896.SH</stp>
        <stp>2021/7/2</stp>
        <tr r="HB288" s="8"/>
      </tp>
      <tp>
        <v>22.342930599999999</v>
        <stp/>
        <stp>EM_S_VAL_PE_TTM</stp>
        <stp>2</stp>
        <stp>600993.SH</stp>
        <stp>2021/6/8</stp>
        <tr r="GK254" s="8"/>
      </tp>
      <tp>
        <v>9.6736056900000005</v>
        <stp/>
        <stp>EM_S_VAL_PE_TTM</stp>
        <stp>2</stp>
        <stp>600998.SH</stp>
        <stp>2021/6/3</stp>
        <tr r="GH255" s="8"/>
      </tp>
      <tp>
        <v>42.042067080000002</v>
        <stp/>
        <stp>EM_S_VAL_PE_TTM</stp>
        <stp>2</stp>
        <stp>603998.SH</stp>
        <stp>2021/6/3</stp>
        <tr r="GH292" s="8"/>
      </tp>
      <tp>
        <v>22.191487330000001</v>
        <stp/>
        <stp>EM_S_VAL_PE_TTM</stp>
        <stp>2</stp>
        <stp>600993.SH</stp>
        <stp>2021/6/9</stp>
        <tr r="GL254" s="8"/>
      </tp>
      <tp>
        <v>9.73111821</v>
        <stp/>
        <stp>EM_S_VAL_PE_TTM</stp>
        <stp>2</stp>
        <stp>600998.SH</stp>
        <stp>2021/6/2</stp>
        <tr r="GG255" s="8"/>
      </tp>
      <tp>
        <v>43.43923547</v>
        <stp/>
        <stp>EM_S_VAL_PE_TTM</stp>
        <stp>2</stp>
        <stp>603998.SH</stp>
        <stp>2021/6/2</stp>
        <tr r="GG292" s="8"/>
      </tp>
      <tp>
        <v>9.8576457499999997</v>
        <stp/>
        <stp>EM_S_VAL_PE_TTM</stp>
        <stp>2</stp>
        <stp>600998.SH</stp>
        <stp>2021/6/1</stp>
        <tr r="GF255" s="8"/>
      </tp>
      <tp>
        <v>42.867666579999998</v>
        <stp/>
        <stp>EM_S_VAL_PE_TTM</stp>
        <stp>2</stp>
        <stp>603998.SH</stp>
        <stp>2021/6/1</stp>
        <tr r="GF292" s="8"/>
      </tp>
      <tp>
        <v>58.03413913</v>
        <stp/>
        <stp>EM_S_VAL_PE_TTM</stp>
        <stp>2</stp>
        <stp>600896.SH</stp>
        <stp>2021/7/9</stp>
        <tr r="HG252" s="8"/>
      </tp>
      <tp>
        <v>9.7713769700000004</v>
        <stp/>
        <stp>EM_S_VAL_PE_TTM</stp>
        <stp>2</stp>
        <stp>600998.SH</stp>
        <stp>2021/6/7</stp>
        <tr r="GJ255" s="8"/>
      </tp>
      <tp>
        <v>36.53840168</v>
        <stp/>
        <stp>EM_S_VAL_PE_TTM</stp>
        <stp>2</stp>
        <stp>603896.SH</stp>
        <stp>2021/7/9</stp>
        <tr r="HG288" s="8"/>
      </tp>
      <tp>
        <v>40.962436949999997</v>
        <stp/>
        <stp>EM_S_VAL_PE_TTM</stp>
        <stp>2</stp>
        <stp>603998.SH</stp>
        <stp>2021/6/7</stp>
        <tr r="GJ292" s="8"/>
      </tp>
      <tp>
        <v>57.614615229999998</v>
        <stp/>
        <stp>EM_S_VAL_PE_TTM</stp>
        <stp>2</stp>
        <stp>600896.SH</stp>
        <stp>2021/7/8</stp>
        <tr r="HF252" s="8"/>
      </tp>
      <tp>
        <v>36.623616929999997</v>
        <stp/>
        <stp>EM_S_VAL_PE_TTM</stp>
        <stp>2</stp>
        <stp>603896.SH</stp>
        <stp>2021/7/8</stp>
        <tr r="HF288" s="8"/>
      </tp>
      <tp>
        <v>9.7196157000000003</v>
        <stp/>
        <stp>EM_S_VAL_PE_TTM</stp>
        <stp>2</stp>
        <stp>600998.SH</stp>
        <stp>2021/6/4</stp>
        <tr r="GI255" s="8"/>
      </tp>
      <tp>
        <v>42.169082379999999</v>
        <stp/>
        <stp>EM_S_VAL_PE_TTM</stp>
        <stp>2</stp>
        <stp>603998.SH</stp>
        <stp>2021/6/4</stp>
        <tr r="GI292" s="8"/>
      </tp>
      <tp>
        <v>-1.71088844</v>
        <stp/>
        <stp>EM_S_VAL_PE_TTM</stp>
        <stp>2</stp>
        <stp>600781.SH</stp>
        <stp>2021/8/2</stp>
        <tr r="HW245" s="8"/>
      </tp>
      <tp>
        <v>35.970149900000003</v>
        <stp/>
        <stp>EM_S_VAL_PE_TTM</stp>
        <stp>2</stp>
        <stp>603882.SH</stp>
        <stp>2021/7/1</stp>
        <tr r="HA286" s="8"/>
      </tp>
      <tp>
        <v>58.483635190000001</v>
        <stp/>
        <stp>EM_S_VAL_PE_TTM</stp>
        <stp>2</stp>
        <stp>603987.SH</stp>
        <stp>2021/6/4</stp>
        <tr r="GI291" s="8"/>
      </tp>
      <tp>
        <v>-1.6831443100000001</v>
        <stp/>
        <stp>EM_S_VAL_PE_TTM</stp>
        <stp>2</stp>
        <stp>600781.SH</stp>
        <stp>2021/8/3</stp>
        <tr r="HX245" s="8"/>
      </tp>
      <tp>
        <v>21.199859530000001</v>
        <stp/>
        <stp>EM_S_VAL_PE_TTM</stp>
        <stp>2</stp>
        <stp>603880.SH</stp>
        <stp>2021/7/2</stp>
        <tr r="HB285" s="8"/>
      </tp>
      <tp>
        <v>33.280163639999998</v>
        <stp/>
        <stp>EM_S_VAL_PE_TTM</stp>
        <stp>2</stp>
        <stp>603883.SH</stp>
        <stp>2021/7/1</stp>
        <tr r="HA287" s="8"/>
      </tp>
      <tp>
        <v>21.31963275</v>
        <stp/>
        <stp>EM_S_VAL_PE_TTM</stp>
        <stp>2</stp>
        <stp>603880.SH</stp>
        <stp>2021/7/1</stp>
        <tr r="HA285" s="8"/>
      </tp>
      <tp>
        <v>32.616188979999997</v>
        <stp/>
        <stp>EM_S_VAL_PE_TTM</stp>
        <stp>2</stp>
        <stp>603883.SH</stp>
        <stp>2021/7/2</stp>
        <tr r="HB287" s="8"/>
      </tp>
      <tp>
        <v>24.534946659999999</v>
        <stp/>
        <stp>EM_S_VAL_PE_TTM</stp>
        <stp>2</stp>
        <stp>600789.SH</stp>
        <stp>2021/8/9</stp>
        <tr r="IB246" s="8"/>
      </tp>
      <tp>
        <v>32.85890543</v>
        <stp/>
        <stp>EM_S_VAL_PE_TTM</stp>
        <stp>2</stp>
        <stp>603882.SH</stp>
        <stp>2021/7/2</stp>
        <tr r="HB286" s="8"/>
      </tp>
      <tp>
        <v>59.379936110000003</v>
        <stp/>
        <stp>EM_S_VAL_PE_TTM</stp>
        <stp>2</stp>
        <stp>603987.SH</stp>
        <stp>2021/6/7</stp>
        <tr r="GJ291" s="8"/>
      </tp>
      <tp>
        <v>-1.58141581</v>
        <stp/>
        <stp>EM_S_VAL_PE_TTM</stp>
        <stp>2</stp>
        <stp>600781.SH</stp>
        <stp>2021/8/6</stp>
        <tr r="IA245" s="8"/>
      </tp>
      <tp>
        <v>21.259746140000001</v>
        <stp/>
        <stp>EM_S_VAL_PE_TTM</stp>
        <stp>2</stp>
        <stp>603880.SH</stp>
        <stp>2021/7/7</stp>
        <tr r="HE285" s="8"/>
      </tp>
      <tp>
        <v>32.875097779999997</v>
        <stp/>
        <stp>EM_S_VAL_PE_TTM</stp>
        <stp>2</stp>
        <stp>603882.SH</stp>
        <stp>2021/7/5</stp>
        <tr r="HC286" s="8"/>
      </tp>
      <tp>
        <v>21.110029619999999</v>
        <stp/>
        <stp>EM_S_VAL_PE_TTM</stp>
        <stp>2</stp>
        <stp>603880.SH</stp>
        <stp>2021/7/6</stp>
        <tr r="HD285" s="8"/>
      </tp>
      <tp>
        <v>32.603661160000001</v>
        <stp/>
        <stp>EM_S_VAL_PE_TTM</stp>
        <stp>2</stp>
        <stp>603883.SH</stp>
        <stp>2021/7/5</stp>
        <tr r="HC287" s="8"/>
      </tp>
      <tp>
        <v>62.98551028</v>
        <stp/>
        <stp>EM_S_VAL_PE_TTM</stp>
        <stp>2</stp>
        <stp>603987.SH</stp>
        <stp>2021/6/1</stp>
        <tr r="GF291" s="8"/>
      </tp>
      <tp>
        <v>-1.6646482199999999</v>
        <stp/>
        <stp>EM_S_VAL_PE_TTM</stp>
        <stp>2</stp>
        <stp>600781.SH</stp>
        <stp>2021/8/4</stp>
        <tr r="HY245" s="8"/>
      </tp>
      <tp>
        <v>21.34957606</v>
        <stp/>
        <stp>EM_S_VAL_PE_TTM</stp>
        <stp>2</stp>
        <stp>603880.SH</stp>
        <stp>2021/7/5</stp>
        <tr r="HC285" s="8"/>
      </tp>
      <tp>
        <v>31.901243560000001</v>
        <stp/>
        <stp>EM_S_VAL_PE_TTM</stp>
        <stp>2</stp>
        <stp>603882.SH</stp>
        <stp>2021/7/7</stp>
        <tr r="HE286" s="8"/>
      </tp>
      <tp>
        <v>31.58890744</v>
        <stp/>
        <stp>EM_S_VAL_PE_TTM</stp>
        <stp>2</stp>
        <stp>603883.SH</stp>
        <stp>2021/7/6</stp>
        <tr r="HD287" s="8"/>
      </tp>
      <tp>
        <v>59.583640870000004</v>
        <stp/>
        <stp>EM_S_VAL_PE_TTM</stp>
        <stp>2</stp>
        <stp>603987.SH</stp>
        <stp>2021/6/2</stp>
        <tr r="GG291" s="8"/>
      </tp>
      <tp>
        <v>-1.6415280999999999</v>
        <stp/>
        <stp>EM_S_VAL_PE_TTM</stp>
        <stp>2</stp>
        <stp>600781.SH</stp>
        <stp>2021/8/5</stp>
        <tr r="HZ245" s="8"/>
      </tp>
      <tp>
        <v>31.54038546</v>
        <stp/>
        <stp>EM_S_VAL_PE_TTM</stp>
        <stp>2</stp>
        <stp>603882.SH</stp>
        <stp>2021/7/6</stp>
        <tr r="HD286" s="8"/>
      </tp>
      <tp>
        <v>31.00636364</v>
        <stp/>
        <stp>EM_S_VAL_PE_TTM</stp>
        <stp>2</stp>
        <stp>603883.SH</stp>
        <stp>2021/7/7</stp>
        <tr r="HE287" s="8"/>
      </tp>
      <tp>
        <v>57.872520919999999</v>
        <stp/>
        <stp>EM_S_VAL_PE_TTM</stp>
        <stp>2</stp>
        <stp>603987.SH</stp>
        <stp>2021/6/3</stp>
        <tr r="GH291" s="8"/>
      </tp>
      <tp>
        <v>24.469694140000001</v>
        <stp/>
        <stp>EM_S_VAL_PE_TTM</stp>
        <stp>2</stp>
        <stp>600789.SH</stp>
        <stp>2021/8/2</stp>
        <tr r="HW246" s="8"/>
      </tp>
      <tp>
        <v>31.32294533</v>
        <stp/>
        <stp>EM_S_VAL_PE_TTM</stp>
        <stp>2</stp>
        <stp>603882.SH</stp>
        <stp>2021/7/9</stp>
        <tr r="HG286" s="8"/>
      </tp>
      <tp>
        <v>30.198319009999999</v>
        <stp/>
        <stp>EM_S_VAL_PE_TTM</stp>
        <stp>2</stp>
        <stp>603883.SH</stp>
        <stp>2021/7/8</stp>
        <tr r="HF287" s="8"/>
      </tp>
      <tp>
        <v>25.709491979999999</v>
        <stp/>
        <stp>EM_S_VAL_PE_TTM</stp>
        <stp>2</stp>
        <stp>600789.SH</stp>
        <stp>2021/8/3</stp>
        <tr r="HX246" s="8"/>
      </tp>
      <tp>
        <v>31.67455065</v>
        <stp/>
        <stp>EM_S_VAL_PE_TTM</stp>
        <stp>2</stp>
        <stp>603882.SH</stp>
        <stp>2021/7/8</stp>
        <tr r="HF286" s="8"/>
      </tp>
      <tp>
        <v>30.8810854</v>
        <stp/>
        <stp>EM_S_VAL_PE_TTM</stp>
        <stp>2</stp>
        <stp>603883.SH</stp>
        <stp>2021/7/9</stp>
        <tr r="HG287" s="8"/>
      </tp>
      <tp>
        <v>20.840539880000001</v>
        <stp/>
        <stp>EM_S_VAL_PE_TTM</stp>
        <stp>2</stp>
        <stp>603880.SH</stp>
        <stp>2021/7/9</stp>
        <tr r="HG285" s="8"/>
      </tp>
      <tp>
        <v>-1.6137839599999999</v>
        <stp/>
        <stp>EM_S_VAL_PE_TTM</stp>
        <stp>2</stp>
        <stp>600781.SH</stp>
        <stp>2021/8/9</stp>
        <tr r="IB245" s="8"/>
      </tp>
      <tp>
        <v>20.93036979</v>
        <stp/>
        <stp>EM_S_VAL_PE_TTM</stp>
        <stp>2</stp>
        <stp>603880.SH</stp>
        <stp>2021/7/8</stp>
        <tr r="HF285" s="8"/>
      </tp>
      <tp>
        <v>24.63282543</v>
        <stp/>
        <stp>EM_S_VAL_PE_TTM</stp>
        <stp>2</stp>
        <stp>600789.SH</stp>
        <stp>2021/8/6</stp>
        <tr r="IA246" s="8"/>
      </tp>
      <tp>
        <v>57.200295230000002</v>
        <stp/>
        <stp>EM_S_VAL_PE_TTM</stp>
        <stp>2</stp>
        <stp>603987.SH</stp>
        <stp>2021/6/8</stp>
        <tr r="GK291" s="8"/>
      </tp>
      <tp>
        <v>56.283623839999997</v>
        <stp/>
        <stp>EM_S_VAL_PE_TTM</stp>
        <stp>2</stp>
        <stp>603987.SH</stp>
        <stp>2021/6/9</stp>
        <tr r="GL291" s="8"/>
      </tp>
      <tp>
        <v>25.15484558</v>
        <stp/>
        <stp>EM_S_VAL_PE_TTM</stp>
        <stp>2</stp>
        <stp>600789.SH</stp>
        <stp>2021/8/4</stp>
        <tr r="HY246" s="8"/>
      </tp>
      <tp>
        <v>24.893835509999999</v>
        <stp/>
        <stp>EM_S_VAL_PE_TTM</stp>
        <stp>2</stp>
        <stp>600789.SH</stp>
        <stp>2021/8/5</stp>
        <tr r="HZ246" s="8"/>
      </tp>
      <tp>
        <v>33.971929109999998</v>
        <stp/>
        <stp>EM_S_VAL_PE_TTM</stp>
        <stp>2</stp>
        <stp>600833.SH</stp>
        <stp>2021/7/1</stp>
        <tr r="HA249" s="8"/>
      </tp>
      <tp>
        <v>33.488210510000002</v>
        <stp/>
        <stp>EM_S_VAL_PE_TTM</stp>
        <stp>2</stp>
        <stp>600833.SH</stp>
        <stp>2021/7/2</stp>
        <tr r="HB249" s="8"/>
      </tp>
      <tp>
        <v>53.426485059999997</v>
        <stp/>
        <stp>EM_S_VAL_PE_TTM</stp>
        <stp>2</stp>
        <stp>603939.SH</stp>
        <stp>2021/6/8</stp>
        <tr r="GK289" s="8"/>
      </tp>
      <tp>
        <v>52.649277290000001</v>
        <stp/>
        <stp>EM_S_VAL_PE_TTM</stp>
        <stp>2</stp>
        <stp>603939.SH</stp>
        <stp>2021/6/9</stp>
        <tr r="GL289" s="8"/>
      </tp>
      <tp>
        <v>33.116119279999999</v>
        <stp/>
        <stp>EM_S_VAL_PE_TTM</stp>
        <stp>2</stp>
        <stp>600833.SH</stp>
        <stp>2021/7/5</stp>
        <tr r="HC249" s="8"/>
      </tp>
      <tp>
        <v>33.116119279999999</v>
        <stp/>
        <stp>EM_S_VAL_PE_TTM</stp>
        <stp>2</stp>
        <stp>600833.SH</stp>
        <stp>2021/7/6</stp>
        <tr r="HD249" s="8"/>
      </tp>
      <tp>
        <v>33.823092619999997</v>
        <stp/>
        <stp>EM_S_VAL_PE_TTM</stp>
        <stp>2</stp>
        <stp>600833.SH</stp>
        <stp>2021/7/7</stp>
        <tr r="HE249" s="8"/>
      </tp>
      <tp>
        <v>33.339374020000001</v>
        <stp/>
        <stp>EM_S_VAL_PE_TTM</stp>
        <stp>2</stp>
        <stp>600833.SH</stp>
        <stp>2021/7/8</stp>
        <tr r="HF249" s="8"/>
      </tp>
      <tp>
        <v>60.25543424</v>
        <stp/>
        <stp>EM_S_VAL_PE_TTM</stp>
        <stp>2</stp>
        <stp>603939.SH</stp>
        <stp>2021/6/2</stp>
        <tr r="GG289" s="8"/>
      </tp>
      <tp>
        <v>33.525419630000002</v>
        <stp/>
        <stp>EM_S_VAL_PE_TTM</stp>
        <stp>2</stp>
        <stp>600833.SH</stp>
        <stp>2021/7/9</stp>
        <tr r="HG249" s="8"/>
      </tp>
      <tp>
        <v>57.00419342</v>
        <stp/>
        <stp>EM_S_VAL_PE_TTM</stp>
        <stp>2</stp>
        <stp>603939.SH</stp>
        <stp>2021/6/3</stp>
        <tr r="GH289" s="8"/>
      </tp>
      <tp>
        <v>60.76595966</v>
        <stp/>
        <stp>EM_S_VAL_PE_TTM</stp>
        <stp>2</stp>
        <stp>603939.SH</stp>
        <stp>2021/6/1</stp>
        <tr r="GF289" s="8"/>
      </tp>
      <tp>
        <v>55.25161344</v>
        <stp/>
        <stp>EM_S_VAL_PE_TTM</stp>
        <stp>2</stp>
        <stp>603939.SH</stp>
        <stp>2021/6/7</stp>
        <tr r="GJ289" s="8"/>
      </tp>
      <tp>
        <v>55.956272820000002</v>
        <stp/>
        <stp>EM_S_VAL_PE_TTM</stp>
        <stp>2</stp>
        <stp>603939.SH</stp>
        <stp>2021/6/4</stp>
        <tr r="GI289" s="8"/>
      </tp>
      <tp>
        <v>-5.1908606400000004</v>
        <stp/>
        <stp>EM_S_VAL_PE_TTM</stp>
        <stp>2</stp>
        <stp>600721.SH</stp>
        <stp>2021/8/2</stp>
        <tr r="HW240" s="8"/>
      </tp>
      <tp>
        <v>-5.2260131999999997</v>
        <stp/>
        <stp>EM_S_VAL_PE_TTM</stp>
        <stp>2</stp>
        <stp>600721.SH</stp>
        <stp>2021/8/3</stp>
        <tr r="HX240" s="8"/>
      </tp>
      <tp>
        <v>24.087358009999999</v>
        <stp/>
        <stp>EM_S_VAL_PE_TTM</stp>
        <stp>2</stp>
        <stp>600829.SH</stp>
        <stp>2021/7/8</stp>
        <tr r="HF248" s="8"/>
      </tp>
      <tp>
        <v>24.172023599999999</v>
        <stp/>
        <stp>EM_S_VAL_PE_TTM</stp>
        <stp>2</stp>
        <stp>600829.SH</stp>
        <stp>2021/7/9</stp>
        <tr r="HG248" s="8"/>
      </tp>
      <tp>
        <v>-5.1557080900000001</v>
        <stp/>
        <stp>EM_S_VAL_PE_TTM</stp>
        <stp>2</stp>
        <stp>600721.SH</stp>
        <stp>2021/8/6</stp>
        <tr r="IA240" s="8"/>
      </tp>
      <tp>
        <v>-5.1908606400000004</v>
        <stp/>
        <stp>EM_S_VAL_PE_TTM</stp>
        <stp>2</stp>
        <stp>600721.SH</stp>
        <stp>2021/8/4</stp>
        <tr r="HY240" s="8"/>
      </tp>
      <tp>
        <v>-5.1322730500000002</v>
        <stp/>
        <stp>EM_S_VAL_PE_TTM</stp>
        <stp>2</stp>
        <stp>600721.SH</stp>
        <stp>2021/8/5</stp>
        <tr r="HZ240" s="8"/>
      </tp>
      <tp>
        <v>24.6376843</v>
        <stp/>
        <stp>EM_S_VAL_PE_TTM</stp>
        <stp>2</stp>
        <stp>600829.SH</stp>
        <stp>2021/7/2</stp>
        <tr r="HB248" s="8"/>
      </tp>
      <tp>
        <v>-5.2494482400000004</v>
        <stp/>
        <stp>EM_S_VAL_PE_TTM</stp>
        <stp>2</stp>
        <stp>600721.SH</stp>
        <stp>2021/8/9</stp>
        <tr r="IB240" s="8"/>
      </tp>
      <tp>
        <v>25.18801058</v>
        <stp/>
        <stp>EM_S_VAL_PE_TTM</stp>
        <stp>2</stp>
        <stp>600829.SH</stp>
        <stp>2021/7/1</stp>
        <tr r="HA248" s="8"/>
      </tp>
      <tp>
        <v>24.849348249999998</v>
        <stp/>
        <stp>EM_S_VAL_PE_TTM</stp>
        <stp>2</stp>
        <stp>600829.SH</stp>
        <stp>2021/7/6</stp>
        <tr r="HD248" s="8"/>
      </tp>
      <tp>
        <v>24.764682669999999</v>
        <stp/>
        <stp>EM_S_VAL_PE_TTM</stp>
        <stp>2</stp>
        <stp>600829.SH</stp>
        <stp>2021/7/7</stp>
        <tr r="HE248" s="8"/>
      </tp>
      <tp>
        <v>24.764682669999999</v>
        <stp/>
        <stp>EM_S_VAL_PE_TTM</stp>
        <stp>2</stp>
        <stp>600829.SH</stp>
        <stp>2021/7/5</stp>
        <tr r="HC248" s="8"/>
      </tp>
      <tp>
        <v>71.491526070000006</v>
        <stp/>
        <stp>EM_S_VAL_PE_TTM</stp>
        <stp>2</stp>
        <stp>600613.SH</stp>
        <stp>2020/9/1</stp>
        <tr r="I235" s="8"/>
      </tp>
      <tp>
        <v>-680.09967475999997</v>
        <stp/>
        <stp>EM_S_VAL_PE_TTM</stp>
        <stp>2</stp>
        <stp>600812.SH</stp>
        <stp>2021/7/1</stp>
        <tr r="HA247" s="8"/>
      </tp>
      <tp>
        <v>29.513522850000001</v>
        <stp/>
        <stp>EM_S_VAL_PE_TTM</stp>
        <stp>2</stp>
        <stp>603716.SH</stp>
        <stp>2021/8/5</stp>
        <tr r="HZ281" s="8"/>
      </tp>
      <tp>
        <v>21.173660460000001</v>
        <stp/>
        <stp>EM_S_VAL_PE_TTM</stp>
        <stp>2</stp>
        <stp>603811.SH</stp>
        <stp>2021/7/2</stp>
        <tr r="HB283" s="8"/>
      </tp>
      <tp>
        <v>30.214556640000001</v>
        <stp/>
        <stp>EM_S_VAL_PE_TTM</stp>
        <stp>2</stp>
        <stp>603716.SH</stp>
        <stp>2021/8/4</stp>
        <tr r="HY281" s="8"/>
      </tp>
      <tp>
        <v>72.070404830000001</v>
        <stp/>
        <stp>EM_S_VAL_PE_TTM</stp>
        <stp>2</stp>
        <stp>600613.SH</stp>
        <stp>2020/9/3</stp>
        <tr r="K235" s="8"/>
      </tp>
      <tp>
        <v>11.337336390000001</v>
        <stp/>
        <stp>EM_S_VAL_PE_TTM</stp>
        <stp>2</stp>
        <stp>600713.SH</stp>
        <stp>2021/8/2</stp>
        <tr r="HW239" s="8"/>
      </tp>
      <tp>
        <v>553.03228374000003</v>
        <stp/>
        <stp>EM_S_VAL_PE_TTM</stp>
        <stp>2</stp>
        <stp>603718.SH</stp>
        <stp>2021/8/9</stp>
        <tr r="IB282" s="8"/>
      </tp>
      <tp>
        <v>71.105606910000006</v>
        <stp/>
        <stp>EM_S_VAL_PE_TTM</stp>
        <stp>2</stp>
        <stp>600613.SH</stp>
        <stp>2020/9/2</stp>
        <tr r="J235" s="8"/>
      </tp>
      <tp>
        <v>11.41498938</v>
        <stp/>
        <stp>EM_S_VAL_PE_TTM</stp>
        <stp>2</stp>
        <stp>600713.SH</stp>
        <stp>2021/8/3</stp>
        <tr r="HX239" s="8"/>
      </tp>
      <tp>
        <v>-681.39018648000001</v>
        <stp/>
        <stp>EM_S_VAL_PE_TTM</stp>
        <stp>2</stp>
        <stp>600812.SH</stp>
        <stp>2021/7/2</stp>
        <tr r="HB247" s="8"/>
      </tp>
      <tp>
        <v>28.92932802</v>
        <stp/>
        <stp>EM_S_VAL_PE_TTM</stp>
        <stp>2</stp>
        <stp>603716.SH</stp>
        <stp>2021/8/6</stp>
        <tr r="IA281" s="8"/>
      </tp>
      <tp>
        <v>21.737789960000001</v>
        <stp/>
        <stp>EM_S_VAL_PE_TTM</stp>
        <stp>2</stp>
        <stp>603811.SH</stp>
        <stp>2021/7/1</stp>
        <tr r="HA283" s="8"/>
      </tp>
      <tp>
        <v>11.38910505</v>
        <stp/>
        <stp>EM_S_VAL_PE_TTM</stp>
        <stp>2</stp>
        <stp>600713.SH</stp>
        <stp>2021/8/4</stp>
        <tr r="HY239" s="8"/>
      </tp>
      <tp>
        <v>-697.52158294000003</v>
        <stp/>
        <stp>EM_S_VAL_PE_TTM</stp>
        <stp>2</stp>
        <stp>600812.SH</stp>
        <stp>2021/7/5</stp>
        <tr r="HC247" s="8"/>
      </tp>
      <tp>
        <v>21.173660460000001</v>
        <stp/>
        <stp>EM_S_VAL_PE_TTM</stp>
        <stp>2</stp>
        <stp>603811.SH</stp>
        <stp>2021/7/6</stp>
        <tr r="HD283" s="8"/>
      </tp>
      <tp>
        <v>71.202086699999995</v>
        <stp/>
        <stp>EM_S_VAL_PE_TTM</stp>
        <stp>2</stp>
        <stp>600613.SH</stp>
        <stp>2020/9/4</stp>
        <tr r="L235" s="8"/>
      </tp>
      <tp>
        <v>11.311452060000001</v>
        <stp/>
        <stp>EM_S_VAL_PE_TTM</stp>
        <stp>2</stp>
        <stp>600713.SH</stp>
        <stp>2021/8/5</stp>
        <tr r="HZ239" s="8"/>
      </tp>
      <tp>
        <v>20.935472449999999</v>
        <stp/>
        <stp>EM_S_VAL_PE_TTM</stp>
        <stp>2</stp>
        <stp>603811.SH</stp>
        <stp>2021/7/7</stp>
        <tr r="HE283" s="8"/>
      </tp>
      <tp>
        <v>69.465450439999998</v>
        <stp/>
        <stp>EM_S_VAL_PE_TTM</stp>
        <stp>2</stp>
        <stp>600613.SH</stp>
        <stp>2020/9/7</stp>
        <tr r="M235" s="8"/>
      </tp>
      <tp>
        <v>11.130261750000001</v>
        <stp/>
        <stp>EM_S_VAL_PE_TTM</stp>
        <stp>2</stp>
        <stp>600713.SH</stp>
        <stp>2021/8/6</stp>
        <tr r="IA239" s="8"/>
      </tp>
      <tp>
        <v>-678.80916304000004</v>
        <stp/>
        <stp>EM_S_VAL_PE_TTM</stp>
        <stp>2</stp>
        <stp>600812.SH</stp>
        <stp>2021/7/7</stp>
        <tr r="HE247" s="8"/>
      </tp>
      <tp>
        <v>30.588441339999999</v>
        <stp/>
        <stp>EM_S_VAL_PE_TTM</stp>
        <stp>2</stp>
        <stp>603716.SH</stp>
        <stp>2021/8/3</stp>
        <tr r="HX281" s="8"/>
      </tp>
      <tp>
        <v>-680.74493061999999</v>
        <stp/>
        <stp>EM_S_VAL_PE_TTM</stp>
        <stp>2</stp>
        <stp>600812.SH</stp>
        <stp>2021/7/6</stp>
        <tr r="HD247" s="8"/>
      </tp>
      <tp>
        <v>29.513522850000001</v>
        <stp/>
        <stp>EM_S_VAL_PE_TTM</stp>
        <stp>2</stp>
        <stp>603716.SH</stp>
        <stp>2021/8/2</stp>
        <tr r="HW281" s="8"/>
      </tp>
      <tp>
        <v>21.599891639999999</v>
        <stp/>
        <stp>EM_S_VAL_PE_TTM</stp>
        <stp>2</stp>
        <stp>603811.SH</stp>
        <stp>2021/7/5</stp>
        <tr r="HC283" s="8"/>
      </tp>
      <tp>
        <v>68.404172720000005</v>
        <stp/>
        <stp>EM_S_VAL_PE_TTM</stp>
        <stp>2</stp>
        <stp>600613.SH</stp>
        <stp>2020/9/9</stp>
        <tr r="O235" s="8"/>
      </tp>
      <tp>
        <v>-659.45148729000005</v>
        <stp/>
        <stp>EM_S_VAL_PE_TTM</stp>
        <stp>2</stp>
        <stp>600812.SH</stp>
        <stp>2021/7/9</stp>
        <tr r="HG247" s="8"/>
      </tp>
      <tp>
        <v>558.16758351999999</v>
        <stp/>
        <stp>EM_S_VAL_PE_TTM</stp>
        <stp>2</stp>
        <stp>603718.SH</stp>
        <stp>2021/8/3</stp>
        <tr r="HX282" s="8"/>
      </tp>
      <tp>
        <v>69.851369610000006</v>
        <stp/>
        <stp>EM_S_VAL_PE_TTM</stp>
        <stp>2</stp>
        <stp>600613.SH</stp>
        <stp>2020/9/8</stp>
        <tr r="N235" s="8"/>
      </tp>
      <tp>
        <v>11.311452060000001</v>
        <stp/>
        <stp>EM_S_VAL_PE_TTM</stp>
        <stp>2</stp>
        <stp>600713.SH</stp>
        <stp>2021/8/9</stp>
        <tr r="IB239" s="8"/>
      </tp>
      <tp>
        <v>-656.22520799999995</v>
        <stp/>
        <stp>EM_S_VAL_PE_TTM</stp>
        <stp>2</stp>
        <stp>600812.SH</stp>
        <stp>2021/7/8</stp>
        <tr r="HF247" s="8"/>
      </tp>
      <tp>
        <v>540.39154583000004</v>
        <stp/>
        <stp>EM_S_VAL_PE_TTM</stp>
        <stp>2</stp>
        <stp>603718.SH</stp>
        <stp>2021/8/2</stp>
        <tr r="HW282" s="8"/>
      </tp>
      <tp>
        <v>19.80721346</v>
        <stp/>
        <stp>EM_S_VAL_PE_TTM</stp>
        <stp>2</stp>
        <stp>603811.SH</stp>
        <stp>2021/7/8</stp>
        <tr r="HF283" s="8"/>
      </tp>
      <tp>
        <v>20.158227369999999</v>
        <stp/>
        <stp>EM_S_VAL_PE_TTM</stp>
        <stp>2</stp>
        <stp>603811.SH</stp>
        <stp>2021/7/9</stp>
        <tr r="HG283" s="8"/>
      </tp>
      <tp>
        <v>29.163005949999999</v>
        <stp/>
        <stp>EM_S_VAL_PE_TTM</stp>
        <stp>2</stp>
        <stp>603716.SH</stp>
        <stp>2021/8/9</stp>
        <tr r="IB281" s="8"/>
      </tp>
      <tp>
        <v>548.29200702000003</v>
        <stp/>
        <stp>EM_S_VAL_PE_TTM</stp>
        <stp>2</stp>
        <stp>603718.SH</stp>
        <stp>2021/8/6</stp>
        <tr r="IA282" s="8"/>
      </tp>
      <tp>
        <v>537.62638441000001</v>
        <stp/>
        <stp>EM_S_VAL_PE_TTM</stp>
        <stp>2</stp>
        <stp>603718.SH</stp>
        <stp>2021/8/5</stp>
        <tr r="HZ282" s="8"/>
      </tp>
      <tp>
        <v>546.31689171999994</v>
        <stp/>
        <stp>EM_S_VAL_PE_TTM</stp>
        <stp>2</stp>
        <stp>603718.SH</stp>
        <stp>2021/8/4</stp>
        <tr r="HY282" s="8"/>
      </tp>
      <tp>
        <v>43.303673359999998</v>
        <stp/>
        <stp>EM_S_VAL_PE_TTM</stp>
        <stp>2</stp>
        <stp>603707.SH</stp>
        <stp>2021/8/4</stp>
        <tr r="HY280" s="8"/>
      </tp>
      <tp>
        <v>14.909740380000001</v>
        <stp/>
        <stp>EM_S_VAL_PE_TTM</stp>
        <stp>2</stp>
        <stp>601607.SH</stp>
        <stp>2020/9/4</stp>
        <tr r="L256" s="8"/>
      </tp>
      <tp>
        <v>41.516375519999997</v>
        <stp/>
        <stp>EM_S_VAL_PE_TTM</stp>
        <stp>2</stp>
        <stp>603707.SH</stp>
        <stp>2021/8/5</stp>
        <tr r="HZ280" s="8"/>
      </tp>
      <tp>
        <v>14.353056410000001</v>
        <stp/>
        <stp>EM_S_VAL_PE_TTM</stp>
        <stp>2</stp>
        <stp>601607.SH</stp>
        <stp>2020/9/7</stp>
        <tr r="M256" s="8"/>
      </tp>
      <tp>
        <v>40.392931169999997</v>
        <stp/>
        <stp>EM_S_VAL_PE_TTM</stp>
        <stp>2</stp>
        <stp>603707.SH</stp>
        <stp>2021/8/6</stp>
        <tr r="IA280" s="8"/>
      </tp>
      <tp>
        <v>14.99693184</v>
        <stp/>
        <stp>EM_S_VAL_PE_TTM</stp>
        <stp>2</stp>
        <stp>601607.SH</stp>
        <stp>2020/9/1</stp>
        <tr r="I256" s="8"/>
      </tp>
      <tp>
        <v>15.19143588</v>
        <stp/>
        <stp>EM_S_VAL_PE_TTM</stp>
        <stp>2</stp>
        <stp>601607.SH</stp>
        <stp>2020/9/3</stp>
        <tr r="K256" s="8"/>
      </tp>
      <tp>
        <v>42.601616509999999</v>
        <stp/>
        <stp>EM_S_VAL_PE_TTM</stp>
        <stp>2</stp>
        <stp>603707.SH</stp>
        <stp>2021/8/2</stp>
        <tr r="HW280" s="8"/>
      </tp>
      <tp>
        <v>14.621337840000001</v>
        <stp/>
        <stp>EM_S_VAL_PE_TTM</stp>
        <stp>2</stp>
        <stp>601607.SH</stp>
        <stp>2020/9/2</stp>
        <tr r="J256" s="8"/>
      </tp>
      <tp>
        <v>42.997279450000001</v>
        <stp/>
        <stp>EM_S_VAL_PE_TTM</stp>
        <stp>2</stp>
        <stp>603707.SH</stp>
        <stp>2021/8/3</stp>
        <tr r="HX280" s="8"/>
      </tp>
      <tp>
        <v>14.02441166</v>
        <stp/>
        <stp>EM_S_VAL_PE_TTM</stp>
        <stp>2</stp>
        <stp>601607.SH</stp>
        <stp>2020/9/9</stp>
        <tr r="O256" s="8"/>
      </tp>
      <tp>
        <v>14.473783060000001</v>
        <stp/>
        <stp>EM_S_VAL_PE_TTM</stp>
        <stp>2</stp>
        <stp>601607.SH</stp>
        <stp>2020/9/8</stp>
        <tr r="N256" s="8"/>
      </tp>
      <tp>
        <v>41.120616720000001</v>
        <stp/>
        <stp>EM_S_VAL_PE_TTM</stp>
        <stp>2</stp>
        <stp>603707.SH</stp>
        <stp>2021/8/9</stp>
        <tr r="IB280" s="8"/>
      </tp>
      <tp>
        <v>27.93736183</v>
        <stp/>
        <stp>EM_S_VAL_PE_TTM</stp>
        <stp>2</stp>
        <stp>600671.SH</stp>
        <stp>2020/9/3</stp>
        <tr r="K238" s="8"/>
      </tp>
      <tp>
        <v>2032.08636598</v>
        <stp/>
        <stp>EM_S_VAL_PE_TTM</stp>
        <stp>2</stp>
        <stp>600771.SH</stp>
        <stp>2021/8/2</stp>
        <tr r="HW244" s="8"/>
      </tp>
      <tp>
        <v>105.07427439</v>
        <stp/>
        <stp>EM_S_VAL_PE_TTM</stp>
        <stp>2</stp>
        <stp>603676.SH</stp>
        <stp>2020/9/4</stp>
        <tr r="L279" s="8"/>
      </tp>
      <tp>
        <v>28.04419687</v>
        <stp/>
        <stp>EM_S_VAL_PE_TTM</stp>
        <stp>2</stp>
        <stp>600671.SH</stp>
        <stp>2020/9/2</stp>
        <tr r="J238" s="8"/>
      </tp>
      <tp>
        <v>2003.3860289100001</v>
        <stp/>
        <stp>EM_S_VAL_PE_TTM</stp>
        <stp>2</stp>
        <stp>600771.SH</stp>
        <stp>2021/8/3</stp>
        <tr r="HX244" s="8"/>
      </tp>
      <tp>
        <v>33.833187840000001</v>
        <stp/>
        <stp>EM_S_VAL_PE_TTM</stp>
        <stp>2</stp>
        <stp>600976.SH</stp>
        <stp>2021/6/4</stp>
        <tr r="GI253" s="8"/>
      </tp>
      <tp>
        <v>28.631789569999999</v>
        <stp/>
        <stp>EM_S_VAL_PE_TTM</stp>
        <stp>2</stp>
        <stp>600671.SH</stp>
        <stp>2020/9/1</stp>
        <tr r="I238" s="8"/>
      </tp>
      <tp>
        <v>33.656171610000001</v>
        <stp/>
        <stp>EM_S_VAL_PE_TTM</stp>
        <stp>2</stp>
        <stp>600976.SH</stp>
        <stp>2021/6/7</stp>
        <tr r="GJ253" s="8"/>
      </tp>
      <tp>
        <v>102.93898007999999</v>
        <stp/>
        <stp>EM_S_VAL_PE_TTM</stp>
        <stp>2</stp>
        <stp>603676.SH</stp>
        <stp>2020/9/7</stp>
        <tr r="M279" s="8"/>
      </tp>
      <tp>
        <v>27.777109280000001</v>
        <stp/>
        <stp>EM_S_VAL_PE_TTM</stp>
        <stp>2</stp>
        <stp>600671.SH</stp>
        <stp>2020/9/7</stp>
        <tr r="M238" s="8"/>
      </tp>
      <tp>
        <v>1901.9098371099999</v>
        <stp/>
        <stp>EM_S_VAL_PE_TTM</stp>
        <stp>2</stp>
        <stp>600771.SH</stp>
        <stp>2021/8/6</stp>
        <tr r="IA244" s="8"/>
      </tp>
      <tp>
        <v>34.218005720000001</v>
        <stp/>
        <stp>EM_S_VAL_PE_TTM</stp>
        <stp>2</stp>
        <stp>600976.SH</stp>
        <stp>2021/6/1</stp>
        <tr r="GF253" s="8"/>
      </tp>
      <tp>
        <v>101.42647993999999</v>
        <stp/>
        <stp>EM_S_VAL_PE_TTM</stp>
        <stp>2</stp>
        <stp>603676.SH</stp>
        <stp>2020/9/1</stp>
        <tr r="I279" s="8"/>
      </tp>
      <tp>
        <v>1973.14817378</v>
        <stp/>
        <stp>EM_S_VAL_PE_TTM</stp>
        <stp>2</stp>
        <stp>600771.SH</stp>
        <stp>2021/8/4</stp>
        <tr r="HY244" s="8"/>
      </tp>
      <tp>
        <v>33.948633200000003</v>
        <stp/>
        <stp>EM_S_VAL_PE_TTM</stp>
        <stp>2</stp>
        <stp>600976.SH</stp>
        <stp>2021/6/3</stp>
        <tr r="GH253" s="8"/>
      </tp>
      <tp>
        <v>105.78603916</v>
        <stp/>
        <stp>EM_S_VAL_PE_TTM</stp>
        <stp>2</stp>
        <stp>603676.SH</stp>
        <stp>2020/9/2</stp>
        <tr r="J279" s="8"/>
      </tp>
      <tp>
        <v>27.510021689999999</v>
        <stp/>
        <stp>EM_S_VAL_PE_TTM</stp>
        <stp>2</stp>
        <stp>600671.SH</stp>
        <stp>2020/9/4</stp>
        <tr r="L238" s="8"/>
      </tp>
      <tp>
        <v>1958.7980052400001</v>
        <stp/>
        <stp>EM_S_VAL_PE_TTM</stp>
        <stp>2</stp>
        <stp>600771.SH</stp>
        <stp>2021/8/5</stp>
        <tr r="HZ244" s="8"/>
      </tp>
      <tp>
        <v>33.456066319999998</v>
        <stp/>
        <stp>EM_S_VAL_PE_TTM</stp>
        <stp>2</stp>
        <stp>600976.SH</stp>
        <stp>2021/6/2</stp>
        <tr r="GG253" s="8"/>
      </tp>
      <tp>
        <v>104.36250962</v>
        <stp/>
        <stp>EM_S_VAL_PE_TTM</stp>
        <stp>2</stp>
        <stp>603676.SH</stp>
        <stp>2020/9/3</stp>
        <tr r="K279" s="8"/>
      </tp>
      <tp>
        <v>26.842302719999999</v>
        <stp/>
        <stp>EM_S_VAL_PE_TTM</stp>
        <stp>2</stp>
        <stp>600671.SH</stp>
        <stp>2020/9/9</stp>
        <tr r="O238" s="8"/>
      </tp>
      <tp>
        <v>27.777109280000001</v>
        <stp/>
        <stp>EM_S_VAL_PE_TTM</stp>
        <stp>2</stp>
        <stp>600671.SH</stp>
        <stp>2020/9/8</stp>
        <tr r="N238" s="8"/>
      </tp>
      <tp>
        <v>1962.8980533900001</v>
        <stp/>
        <stp>EM_S_VAL_PE_TTM</stp>
        <stp>2</stp>
        <stp>600771.SH</stp>
        <stp>2021/8/9</stp>
        <tr r="IB244" s="8"/>
      </tp>
      <tp>
        <v>31.770564010000001</v>
        <stp/>
        <stp>EM_S_VAL_PE_TTM</stp>
        <stp>2</stp>
        <stp>600976.SH</stp>
        <stp>2021/6/9</stp>
        <tr r="GL253" s="8"/>
      </tp>
      <tp>
        <v>104.8073626</v>
        <stp/>
        <stp>EM_S_VAL_PE_TTM</stp>
        <stp>2</stp>
        <stp>603676.SH</stp>
        <stp>2020/9/8</stp>
        <tr r="N279" s="8"/>
      </tp>
      <tp>
        <v>32.732608710000001</v>
        <stp/>
        <stp>EM_S_VAL_PE_TTM</stp>
        <stp>2</stp>
        <stp>600976.SH</stp>
        <stp>2021/6/8</stp>
        <tr r="GK253" s="8"/>
      </tp>
      <tp>
        <v>101.42647993999999</v>
        <stp/>
        <stp>EM_S_VAL_PE_TTM</stp>
        <stp>2</stp>
        <stp>603676.SH</stp>
        <stp>2020/9/9</stp>
        <tr r="O279" s="8"/>
      </tp>
      <tp>
        <v>224.43795312</v>
        <stp/>
        <stp>EM_S_VAL_PE_TTM</stp>
        <stp>2</stp>
        <stp>600767.SH</stp>
        <stp>2021/8/4</stp>
        <tr r="HY243" s="8"/>
      </tp>
      <tp>
        <v>-36.782780559999999</v>
        <stp/>
        <stp>EM_S_VAL_PE_TTM</stp>
        <stp>2</stp>
        <stp>600664.SH</stp>
        <stp>2020/9/7</stp>
        <tr r="M237" s="8"/>
      </tp>
      <tp>
        <v>221.14546480999999</v>
        <stp/>
        <stp>EM_S_VAL_PE_TTM</stp>
        <stp>2</stp>
        <stp>600767.SH</stp>
        <stp>2021/8/5</stp>
        <tr r="HZ243" s="8"/>
      </tp>
      <tp>
        <v>24.61502106</v>
        <stp/>
        <stp>EM_S_VAL_PE_TTM</stp>
        <stp>2</stp>
        <stp>600867.SH</stp>
        <stp>2021/7/5</stp>
        <tr r="HC251" s="8"/>
      </tp>
      <tp>
        <v>435.45462946999999</v>
        <stp/>
        <stp>EM_S_VAL_PE_TTM</stp>
        <stp>2</stp>
        <stp>603963.SH</stp>
        <stp>2021/6/1</stp>
        <tr r="GF290" s="8"/>
      </tp>
      <tp>
        <v>-37.315864339999997</v>
        <stp/>
        <stp>EM_S_VAL_PE_TTM</stp>
        <stp>2</stp>
        <stp>600664.SH</stp>
        <stp>2020/9/4</stp>
        <tr r="L237" s="8"/>
      </tp>
      <tp>
        <v>154.44048133999999</v>
        <stp/>
        <stp>EM_S_VAL_PE_TTM</stp>
        <stp>2</stp>
        <stp>600763.SH</stp>
        <stp>2021/8/2</stp>
        <tr r="HW242" s="8"/>
      </tp>
      <tp>
        <v>232.12042585</v>
        <stp/>
        <stp>EM_S_VAL_PE_TTM</stp>
        <stp>2</stp>
        <stp>600767.SH</stp>
        <stp>2021/8/6</stp>
        <tr r="IA243" s="8"/>
      </tp>
      <tp>
        <v>24.162614659999999</v>
        <stp/>
        <stp>EM_S_VAL_PE_TTM</stp>
        <stp>2</stp>
        <stp>600867.SH</stp>
        <stp>2021/7/6</stp>
        <tr r="HD251" s="8"/>
      </tp>
      <tp>
        <v>32.920981679999997</v>
        <stp/>
        <stp>EM_S_VAL_PE_TTM</stp>
        <stp>2</stp>
        <stp>603669.SH</stp>
        <stp>2020/9/9</stp>
        <tr r="O278" s="8"/>
      </tp>
      <tp>
        <v>427.24761317000002</v>
        <stp/>
        <stp>EM_S_VAL_PE_TTM</stp>
        <stp>2</stp>
        <stp>603963.SH</stp>
        <stp>2021/6/2</stp>
        <tr r="GG290" s="8"/>
      </tp>
      <tp>
        <v>158.07788995999999</v>
        <stp/>
        <stp>EM_S_VAL_PE_TTM</stp>
        <stp>2</stp>
        <stp>600763.SH</stp>
        <stp>2021/8/3</stp>
        <tr r="HX242" s="8"/>
      </tp>
      <tp>
        <v>24.203742510000001</v>
        <stp/>
        <stp>EM_S_VAL_PE_TTM</stp>
        <stp>2</stp>
        <stp>600867.SH</stp>
        <stp>2021/7/7</stp>
        <tr r="HE251" s="8"/>
      </tp>
      <tp>
        <v>34.61575551</v>
        <stp/>
        <stp>EM_S_VAL_PE_TTM</stp>
        <stp>2</stp>
        <stp>603669.SH</stp>
        <stp>2020/9/8</stp>
        <tr r="N278" s="8"/>
      </tp>
      <tp>
        <v>435.45462946999999</v>
        <stp/>
        <stp>EM_S_VAL_PE_TTM</stp>
        <stp>2</stp>
        <stp>603963.SH</stp>
        <stp>2021/6/3</stp>
        <tr r="GH290" s="8"/>
      </tp>
      <tp>
        <v>-37.742331360000001</v>
        <stp/>
        <stp>EM_S_VAL_PE_TTM</stp>
        <stp>2</stp>
        <stp>600664.SH</stp>
        <stp>2020/9/2</stp>
        <tr r="J237" s="8"/>
      </tp>
      <tp>
        <v>160.05546414</v>
        <stp/>
        <stp>EM_S_VAL_PE_TTM</stp>
        <stp>2</stp>
        <stp>600763.SH</stp>
        <stp>2021/8/4</stp>
        <tr r="HY242" s="8"/>
      </tp>
      <tp>
        <v>419.04059687</v>
        <stp/>
        <stp>EM_S_VAL_PE_TTM</stp>
        <stp>2</stp>
        <stp>603963.SH</stp>
        <stp>2021/6/4</stp>
        <tr r="GI290" s="8"/>
      </tp>
      <tp>
        <v>-37.529097849999999</v>
        <stp/>
        <stp>EM_S_VAL_PE_TTM</stp>
        <stp>2</stp>
        <stp>600664.SH</stp>
        <stp>2020/9/3</stp>
        <tr r="K237" s="8"/>
      </tp>
      <tp>
        <v>155.41741246999999</v>
        <stp/>
        <stp>EM_S_VAL_PE_TTM</stp>
        <stp>2</stp>
        <stp>600763.SH</stp>
        <stp>2021/8/5</stp>
        <tr r="HZ242" s="8"/>
      </tp>
      <tp>
        <v>25.293630660000002</v>
        <stp/>
        <stp>EM_S_VAL_PE_TTM</stp>
        <stp>2</stp>
        <stp>600867.SH</stp>
        <stp>2021/7/1</stp>
        <tr r="HA251" s="8"/>
      </tp>
      <tp>
        <v>154.26975551000001</v>
        <stp/>
        <stp>EM_S_VAL_PE_TTM</stp>
        <stp>2</stp>
        <stp>600763.SH</stp>
        <stp>2021/8/6</stp>
        <tr r="IA242" s="8"/>
      </tp>
      <tp>
        <v>208.79863365</v>
        <stp/>
        <stp>EM_S_VAL_PE_TTM</stp>
        <stp>2</stp>
        <stp>600767.SH</stp>
        <stp>2021/8/2</stp>
        <tr r="HW243" s="8"/>
      </tp>
      <tp>
        <v>25.087991389999999</v>
        <stp/>
        <stp>EM_S_VAL_PE_TTM</stp>
        <stp>2</stp>
        <stp>600867.SH</stp>
        <stp>2021/7/2</stp>
        <tr r="HB251" s="8"/>
      </tp>
      <tp>
        <v>-36.782780559999999</v>
        <stp/>
        <stp>EM_S_VAL_PE_TTM</stp>
        <stp>2</stp>
        <stp>600664.SH</stp>
        <stp>2020/9/1</stp>
        <tr r="I237" s="8"/>
      </tp>
      <tp>
        <v>219.22484663</v>
        <stp/>
        <stp>EM_S_VAL_PE_TTM</stp>
        <stp>2</stp>
        <stp>600767.SH</stp>
        <stp>2021/8/3</stp>
        <tr r="HX243" s="8"/>
      </tp>
      <tp>
        <v>401.66103294999999</v>
        <stp/>
        <stp>EM_S_VAL_PE_TTM</stp>
        <stp>2</stp>
        <stp>603963.SH</stp>
        <stp>2021/6/7</stp>
        <tr r="GJ290" s="8"/>
      </tp>
      <tp>
        <v>36.776592149999999</v>
        <stp/>
        <stp>EM_S_VAL_PE_TTM</stp>
        <stp>2</stp>
        <stp>603669.SH</stp>
        <stp>2020/9/3</stp>
        <tr r="K278" s="8"/>
      </tp>
      <tp>
        <v>390.55742265999999</v>
        <stp/>
        <stp>EM_S_VAL_PE_TTM</stp>
        <stp>2</stp>
        <stp>603963.SH</stp>
        <stp>2021/6/8</stp>
        <tr r="GK290" s="8"/>
      </tp>
      <tp>
        <v>159.66658863999999</v>
        <stp/>
        <stp>EM_S_VAL_PE_TTM</stp>
        <stp>2</stp>
        <stp>600763.SH</stp>
        <stp>2021/8/9</stp>
        <tr r="IB242" s="8"/>
      </tp>
      <tp>
        <v>36.352898690000004</v>
        <stp/>
        <stp>EM_S_VAL_PE_TTM</stp>
        <stp>2</stp>
        <stp>603669.SH</stp>
        <stp>2020/9/2</stp>
        <tr r="J278" s="8"/>
      </tp>
      <tp>
        <v>394.41954798</v>
        <stp/>
        <stp>EM_S_VAL_PE_TTM</stp>
        <stp>2</stp>
        <stp>603963.SH</stp>
        <stp>2021/6/9</stp>
        <tr r="GL290" s="8"/>
      </tp>
      <tp>
        <v>36.734222799999998</v>
        <stp/>
        <stp>EM_S_VAL_PE_TTM</stp>
        <stp>2</stp>
        <stp>603669.SH</stp>
        <stp>2020/9/1</stp>
        <tr r="I278" s="8"/>
      </tp>
      <tp>
        <v>23.874719679999998</v>
        <stp/>
        <stp>EM_S_VAL_PE_TTM</stp>
        <stp>2</stp>
        <stp>600867.SH</stp>
        <stp>2021/7/8</stp>
        <tr r="HF251" s="8"/>
      </tp>
      <tp>
        <v>35.54788112</v>
        <stp/>
        <stp>EM_S_VAL_PE_TTM</stp>
        <stp>2</stp>
        <stp>603669.SH</stp>
        <stp>2020/9/7</stp>
        <tr r="M278" s="8"/>
      </tp>
      <tp>
        <v>232.12042585</v>
        <stp/>
        <stp>EM_S_VAL_PE_TTM</stp>
        <stp>2</stp>
        <stp>600767.SH</stp>
        <stp>2021/8/9</stp>
        <tr r="IB243" s="8"/>
      </tp>
      <tp>
        <v>23.95697539</v>
        <stp/>
        <stp>EM_S_VAL_PE_TTM</stp>
        <stp>2</stp>
        <stp>600867.SH</stp>
        <stp>2021/7/9</stp>
        <tr r="HG251" s="8"/>
      </tp>
      <tp>
        <v>-37.742331360000001</v>
        <stp/>
        <stp>EM_S_VAL_PE_TTM</stp>
        <stp>2</stp>
        <stp>600664.SH</stp>
        <stp>2020/9/8</stp>
        <tr r="N237" s="8"/>
      </tp>
      <tp>
        <v>-37.955564870000003</v>
        <stp/>
        <stp>EM_S_VAL_PE_TTM</stp>
        <stp>2</stp>
        <stp>600664.SH</stp>
        <stp>2020/9/9</stp>
        <tr r="O237" s="8"/>
      </tp>
      <tp>
        <v>36.18342131</v>
        <stp/>
        <stp>EM_S_VAL_PE_TTM</stp>
        <stp>2</stp>
        <stp>603669.SH</stp>
        <stp>2020/9/4</stp>
        <tr r="L278" s="8"/>
      </tp>
      <tp>
        <v>15.471728840000001</v>
        <stp/>
        <stp>EM_S_VAL_PE_TTM</stp>
        <stp>2</stp>
        <stp>600750.SH</stp>
        <stp>2021/8/3</stp>
        <tr r="HX241" s="8"/>
      </tp>
      <tp>
        <v>81.087415620000002</v>
        <stp/>
        <stp>EM_S_VAL_PE_TTM</stp>
        <stp>2</stp>
        <stp>600851.SH</stp>
        <stp>2021/7/2</stp>
        <tr r="HB250" s="8"/>
      </tp>
      <tp>
        <v>15.258239079999999</v>
        <stp/>
        <stp>EM_S_VAL_PE_TTM</stp>
        <stp>2</stp>
        <stp>600750.SH</stp>
        <stp>2021/8/2</stp>
        <tr r="HW241" s="8"/>
      </tp>
      <tp>
        <v>90.921169939999999</v>
        <stp/>
        <stp>EM_S_VAL_PE_TTM</stp>
        <stp>2</stp>
        <stp>603658.SH</stp>
        <stp>2020/9/8</stp>
        <tr r="N277" s="8"/>
      </tp>
      <tp>
        <v>12.68112427</v>
        <stp/>
        <stp>EM_S_VAL_PE_TTM</stp>
        <stp>2</stp>
        <stp>603858.SH</stp>
        <stp>2021/7/9</stp>
        <tr r="HG284" s="8"/>
      </tp>
      <tp>
        <v>85.638713859999996</v>
        <stp/>
        <stp>EM_S_VAL_PE_TTM</stp>
        <stp>2</stp>
        <stp>600851.SH</stp>
        <stp>2021/7/1</stp>
        <tr r="HA250" s="8"/>
      </tp>
      <tp>
        <v>86.845128160000002</v>
        <stp/>
        <stp>EM_S_VAL_PE_TTM</stp>
        <stp>2</stp>
        <stp>603658.SH</stp>
        <stp>2020/9/9</stp>
        <tr r="O277" s="8"/>
      </tp>
      <tp>
        <v>12.611319910000001</v>
        <stp/>
        <stp>EM_S_VAL_PE_TTM</stp>
        <stp>2</stp>
        <stp>603858.SH</stp>
        <stp>2021/7/8</stp>
        <tr r="HF284" s="8"/>
      </tp>
      <tp>
        <v>87.960804800000005</v>
        <stp/>
        <stp>EM_S_VAL_PE_TTM</stp>
        <stp>2</stp>
        <stp>600851.SH</stp>
        <stp>2021/7/6</stp>
        <tr r="HD250" s="8"/>
      </tp>
      <tp>
        <v>14.605211560000001</v>
        <stp/>
        <stp>EM_S_VAL_PE_TTM</stp>
        <stp>2</stp>
        <stp>600750.SH</stp>
        <stp>2021/8/6</stp>
        <tr r="IA241" s="8"/>
      </tp>
      <tp>
        <v>88.146572079999999</v>
        <stp/>
        <stp>EM_S_VAL_PE_TTM</stp>
        <stp>2</stp>
        <stp>600851.SH</stp>
        <stp>2021/7/7</stp>
        <tr r="HE250" s="8"/>
      </tp>
      <tp>
        <v>14.755910220000001</v>
        <stp/>
        <stp>EM_S_VAL_PE_TTM</stp>
        <stp>2</stp>
        <stp>600750.SH</stp>
        <stp>2021/8/5</stp>
        <tr r="HZ241" s="8"/>
      </tp>
      <tp>
        <v>15.208006190000001</v>
        <stp/>
        <stp>EM_S_VAL_PE_TTM</stp>
        <stp>2</stp>
        <stp>600750.SH</stp>
        <stp>2021/8/4</stp>
        <tr r="HY241" s="8"/>
      </tp>
      <tp>
        <v>79.972811969999995</v>
        <stp/>
        <stp>EM_S_VAL_PE_TTM</stp>
        <stp>2</stp>
        <stp>600851.SH</stp>
        <stp>2021/7/5</stp>
        <tr r="HC250" s="8"/>
      </tp>
      <tp>
        <v>94.671838280000003</v>
        <stp/>
        <stp>EM_S_VAL_PE_TTM</stp>
        <stp>2</stp>
        <stp>603658.SH</stp>
        <stp>2020/9/2</stp>
        <tr r="J277" s="8"/>
      </tp>
      <tp>
        <v>95.896425579999999</v>
        <stp/>
        <stp>EM_S_VAL_PE_TTM</stp>
        <stp>2</stp>
        <stp>603658.SH</stp>
        <stp>2020/9/3</stp>
        <tr r="K277" s="8"/>
      </tp>
      <tp>
        <v>13.25119316</v>
        <stp/>
        <stp>EM_S_VAL_PE_TTM</stp>
        <stp>2</stp>
        <stp>603858.SH</stp>
        <stp>2021/7/2</stp>
        <tr r="HB284" s="8"/>
      </tp>
      <tp>
        <v>14.894050650000001</v>
        <stp/>
        <stp>EM_S_VAL_PE_TTM</stp>
        <stp>2</stp>
        <stp>600750.SH</stp>
        <stp>2021/8/9</stp>
        <tr r="IB241" s="8"/>
      </tp>
      <tp>
        <v>89.539826640000001</v>
        <stp/>
        <stp>EM_S_VAL_PE_TTM</stp>
        <stp>2</stp>
        <stp>600851.SH</stp>
        <stp>2021/7/8</stp>
        <tr r="HF250" s="8"/>
      </tp>
      <tp>
        <v>13.425704039999999</v>
        <stp/>
        <stp>EM_S_VAL_PE_TTM</stp>
        <stp>2</stp>
        <stp>603858.SH</stp>
        <stp>2021/7/1</stp>
        <tr r="HA284" s="8"/>
      </tp>
      <tp>
        <v>88.425222989999995</v>
        <stp/>
        <stp>EM_S_VAL_PE_TTM</stp>
        <stp>2</stp>
        <stp>600851.SH</stp>
        <stp>2021/7/9</stp>
        <tr r="HG250" s="8"/>
      </tp>
      <tp>
        <v>95.541472740000003</v>
        <stp/>
        <stp>EM_S_VAL_PE_TTM</stp>
        <stp>2</stp>
        <stp>603658.SH</stp>
        <stp>2020/9/1</stp>
        <tr r="I277" s="8"/>
      </tp>
      <tp>
        <v>12.76256268</v>
        <stp/>
        <stp>EM_S_VAL_PE_TTM</stp>
        <stp>2</stp>
        <stp>603858.SH</stp>
        <stp>2021/7/7</stp>
        <tr r="HE284" s="8"/>
      </tp>
      <tp>
        <v>90.430151839999994</v>
        <stp/>
        <stp>EM_S_VAL_PE_TTM</stp>
        <stp>2</stp>
        <stp>603658.SH</stp>
        <stp>2020/9/7</stp>
        <tr r="M277" s="8"/>
      </tp>
      <tp>
        <v>12.71602644</v>
        <stp/>
        <stp>EM_S_VAL_PE_TTM</stp>
        <stp>2</stp>
        <stp>603858.SH</stp>
        <stp>2021/7/6</stp>
        <tr r="HD284" s="8"/>
      </tp>
      <tp>
        <v>93.293438080000001</v>
        <stp/>
        <stp>EM_S_VAL_PE_TTM</stp>
        <stp>2</stp>
        <stp>603658.SH</stp>
        <stp>2020/9/4</stp>
        <tr r="L277" s="8"/>
      </tp>
      <tp>
        <v>12.76837971</v>
        <stp/>
        <stp>EM_S_VAL_PE_TTM</stp>
        <stp>2</stp>
        <stp>603858.SH</stp>
        <stp>2021/7/5</stp>
        <tr r="HC284" s="8"/>
      </tp>
      <tp>
        <v>207.47698536999999</v>
        <stp/>
        <stp>EM_S_VAL_PE_TTM</stp>
        <stp>2</stp>
        <stp>600645.SH</stp>
        <stp>2020/9/7</stp>
        <tr r="M236" s="8"/>
      </tp>
      <tp>
        <v>207.27019768</v>
        <stp/>
        <stp>EM_S_VAL_PE_TTM</stp>
        <stp>2</stp>
        <stp>600645.SH</stp>
        <stp>2020/9/4</stp>
        <tr r="L236" s="8"/>
      </tp>
      <tp>
        <v>200.72192072999999</v>
        <stp/>
        <stp>EM_S_VAL_PE_TTM</stp>
        <stp>2</stp>
        <stp>600645.SH</stp>
        <stp>2020/9/3</stp>
        <tr r="K236" s="8"/>
      </tp>
      <tp>
        <v>204.65088689999999</v>
        <stp/>
        <stp>EM_S_VAL_PE_TTM</stp>
        <stp>2</stp>
        <stp>600645.SH</stp>
        <stp>2020/9/2</stp>
        <tr r="J236" s="8"/>
      </tp>
      <tp>
        <v>207.47698536999999</v>
        <stp/>
        <stp>EM_S_VAL_PE_TTM</stp>
        <stp>2</stp>
        <stp>600645.SH</stp>
        <stp>2020/9/1</stp>
        <tr r="I236" s="8"/>
      </tp>
      <tp>
        <v>190.10681915999999</v>
        <stp/>
        <stp>EM_S_VAL_PE_TTM</stp>
        <stp>2</stp>
        <stp>600645.SH</stp>
        <stp>2020/9/9</stp>
        <tr r="O236" s="8"/>
      </tp>
      <tp>
        <v>204.03052382000001</v>
        <stp/>
        <stp>EM_S_VAL_PE_TTM</stp>
        <stp>2</stp>
        <stp>600645.SH</stp>
        <stp>2020/9/8</stp>
        <tr r="N236" s="8"/>
      </tp>
      <tp>
        <v>1662.9506689100001</v>
        <stp/>
        <stp>EM_S_VAL_PE_TTM</stp>
        <stp>2</stp>
        <stp>300683.SZ</stp>
        <stp>2020/9/1</stp>
        <tr r="I185" s="8"/>
      </tp>
      <tp>
        <v>128.23260517</v>
        <stp/>
        <stp>EM_S_VAL_PE_TTM</stp>
        <stp>2</stp>
        <stp>300685.SZ</stp>
        <stp>2020/9/7</stp>
        <tr r="M186" s="8"/>
      </tp>
      <tp>
        <v>1684.22445225</v>
        <stp/>
        <stp>EM_S_VAL_PE_TTM</stp>
        <stp>2</stp>
        <stp>300683.SZ</stp>
        <stp>2020/9/3</stp>
        <tr r="K185" s="8"/>
      </tp>
      <tp>
        <v>1665.04808417</v>
        <stp/>
        <stp>EM_S_VAL_PE_TTM</stp>
        <stp>2</stp>
        <stp>300683.SZ</stp>
        <stp>2020/9/2</stp>
        <tr r="J185" s="8"/>
      </tp>
      <tp>
        <v>131.76783989</v>
        <stp/>
        <stp>EM_S_VAL_PE_TTM</stp>
        <stp>2</stp>
        <stp>300685.SZ</stp>
        <stp>2020/9/4</stp>
        <tr r="L186" s="8"/>
      </tp>
      <tp>
        <v>134.45140444</v>
        <stp/>
        <stp>EM_S_VAL_PE_TTM</stp>
        <stp>2</stp>
        <stp>300685.SZ</stp>
        <stp>2020/9/3</stp>
        <tr r="K186" s="8"/>
      </tp>
      <tp>
        <v>1609.0171337100001</v>
        <stp/>
        <stp>EM_S_VAL_PE_TTM</stp>
        <stp>2</stp>
        <stp>300683.SZ</stp>
        <stp>2020/9/4</stp>
        <tr r="L185" s="8"/>
      </tp>
      <tp>
        <v>138.1955394</v>
        <stp/>
        <stp>EM_S_VAL_PE_TTM</stp>
        <stp>2</stp>
        <stp>300685.SZ</stp>
        <stp>2020/9/2</stp>
        <tr r="J186" s="8"/>
      </tp>
      <tp>
        <v>1557.48064451</v>
        <stp/>
        <stp>EM_S_VAL_PE_TTM</stp>
        <stp>2</stp>
        <stp>300683.SZ</stp>
        <stp>2020/9/7</stp>
        <tr r="M185" s="8"/>
      </tp>
      <tp>
        <v>137.07069199</v>
        <stp/>
        <stp>EM_S_VAL_PE_TTM</stp>
        <stp>2</stp>
        <stp>300685.SZ</stp>
        <stp>2020/9/1</stp>
        <tr r="I186" s="8"/>
      </tp>
      <tp>
        <v>1461.8984348900001</v>
        <stp/>
        <stp>EM_S_VAL_PE_TTM</stp>
        <stp>2</stp>
        <stp>300683.SZ</stp>
        <stp>2020/9/9</stp>
        <tr r="O185" s="8"/>
      </tp>
      <tp>
        <v>1531.4127691599999</v>
        <stp/>
        <stp>EM_S_VAL_PE_TTM</stp>
        <stp>2</stp>
        <stp>300683.SZ</stp>
        <stp>2020/9/8</stp>
        <tr r="N185" s="8"/>
      </tp>
      <tp>
        <v>122.12629063</v>
        <stp/>
        <stp>EM_S_VAL_PE_TTM</stp>
        <stp>2</stp>
        <stp>300685.SZ</stp>
        <stp>2020/9/9</stp>
        <tr r="O186" s="8"/>
      </tp>
      <tp>
        <v>126.86671902000001</v>
        <stp/>
        <stp>EM_S_VAL_PE_TTM</stp>
        <stp>2</stp>
        <stp>300685.SZ</stp>
        <stp>2020/9/8</stp>
        <tr r="N186" s="8"/>
      </tp>
      <tp>
        <v>88.259775099999999</v>
        <stp/>
        <stp>EM_S_VAL_PE_TTM</stp>
        <stp>2</stp>
        <stp>000790.SZ</stp>
        <stp>2021/8/3</stp>
        <tr r="HX26" s="8"/>
      </tp>
      <tp>
        <v>98.313664639999999</v>
        <stp/>
        <stp>EM_S_VAL_PE_TTM</stp>
        <stp>2</stp>
        <stp>002693.SZ</stp>
        <stp>2020/9/1</stp>
        <tr r="I84" s="8"/>
      </tp>
      <tp>
        <v>83.076493040000003</v>
        <stp/>
        <stp>EM_S_VAL_PE_TTM</stp>
        <stp>2</stp>
        <stp>000790.SZ</stp>
        <stp>2021/8/2</stp>
        <tr r="HW26" s="8"/>
      </tp>
      <tp>
        <v>15.01837295</v>
        <stp/>
        <stp>EM_S_VAL_PE_TTM</stp>
        <stp>2</stp>
        <stp>000999.SZ</stp>
        <stp>2021/6/8</stp>
        <tr r="GK35" s="8"/>
      </tp>
      <tp>
        <v>98.861882100000003</v>
        <stp/>
        <stp>EM_S_VAL_PE_TTM</stp>
        <stp>2</stp>
        <stp>002693.SZ</stp>
        <stp>2020/9/3</stp>
        <tr r="K84" s="8"/>
      </tp>
      <tp>
        <v>-29.977152029999999</v>
        <stp/>
        <stp>EM_S_VAL_PE_TTM</stp>
        <stp>2</stp>
        <stp>002898.SZ</stp>
        <stp>2021/7/9</stp>
        <tr r="HG100" s="8"/>
      </tp>
      <tp>
        <v>14.898681939999999</v>
        <stp/>
        <stp>EM_S_VAL_PE_TTM</stp>
        <stp>2</stp>
        <stp>000999.SZ</stp>
        <stp>2021/6/9</stp>
        <tr r="GL35" s="8"/>
      </tp>
      <tp>
        <v>99.410099560000006</v>
        <stp/>
        <stp>EM_S_VAL_PE_TTM</stp>
        <stp>2</stp>
        <stp>002693.SZ</stp>
        <stp>2020/9/2</stp>
        <tr r="J84" s="8"/>
      </tp>
      <tp>
        <v>-29.702132290000002</v>
        <stp/>
        <stp>EM_S_VAL_PE_TTM</stp>
        <stp>2</stp>
        <stp>002898.SZ</stp>
        <stp>2021/7/8</stp>
        <tr r="HF100" s="8"/>
      </tp>
      <tp>
        <v>80.772812119999998</v>
        <stp/>
        <stp>EM_S_VAL_PE_TTM</stp>
        <stp>2</stp>
        <stp>000790.SZ</stp>
        <stp>2021/8/6</stp>
        <tr r="IA26" s="8"/>
      </tp>
      <tp>
        <v>99.410099560000006</v>
        <stp/>
        <stp>EM_S_VAL_PE_TTM</stp>
        <stp>2</stp>
        <stp>002693.SZ</stp>
        <stp>2020/9/4</stp>
        <tr r="L84" s="8"/>
      </tp>
      <tp>
        <v>83.940373379999997</v>
        <stp/>
        <stp>EM_S_VAL_PE_TTM</stp>
        <stp>2</stp>
        <stp>000790.SZ</stp>
        <stp>2021/8/5</stp>
        <tr r="HZ26" s="8"/>
      </tp>
      <tp>
        <v>98.130925480000002</v>
        <stp/>
        <stp>EM_S_VAL_PE_TTM</stp>
        <stp>2</stp>
        <stp>002693.SZ</stp>
        <stp>2020/9/7</stp>
        <tr r="M84" s="8"/>
      </tp>
      <tp>
        <v>86.532014419999996</v>
        <stp/>
        <stp>EM_S_VAL_PE_TTM</stp>
        <stp>2</stp>
        <stp>000790.SZ</stp>
        <stp>2021/8/4</stp>
        <tr r="HY26" s="8"/>
      </tp>
      <tp>
        <v>14.96137723</v>
        <stp/>
        <stp>EM_S_VAL_PE_TTM</stp>
        <stp>2</stp>
        <stp>000999.SZ</stp>
        <stp>2021/6/2</stp>
        <tr r="GG35" s="8"/>
      </tp>
      <tp>
        <v>101.05475194</v>
        <stp/>
        <stp>EM_S_VAL_PE_TTM</stp>
        <stp>2</stp>
        <stp>002693.SZ</stp>
        <stp>2020/9/9</stp>
        <tr r="O84" s="8"/>
      </tp>
      <tp>
        <v>15.06966911</v>
        <stp/>
        <stp>EM_S_VAL_PE_TTM</stp>
        <stp>2</stp>
        <stp>000999.SZ</stp>
        <stp>2021/6/3</stp>
        <tr r="GH35" s="8"/>
      </tp>
      <tp>
        <v>101.05475194</v>
        <stp/>
        <stp>EM_S_VAL_PE_TTM</stp>
        <stp>2</stp>
        <stp>002693.SZ</stp>
        <stp>2020/9/8</stp>
        <tr r="N84" s="8"/>
      </tp>
      <tp>
        <v>-29.88547878</v>
        <stp/>
        <stp>EM_S_VAL_PE_TTM</stp>
        <stp>2</stp>
        <stp>002898.SZ</stp>
        <stp>2021/7/2</stp>
        <tr r="HB100" s="8"/>
      </tp>
      <tp>
        <v>80.772812119999998</v>
        <stp/>
        <stp>EM_S_VAL_PE_TTM</stp>
        <stp>2</stp>
        <stp>000790.SZ</stp>
        <stp>2021/8/9</stp>
        <tr r="IB26" s="8"/>
      </tp>
      <tp>
        <v>-29.88547878</v>
        <stp/>
        <stp>EM_S_VAL_PE_TTM</stp>
        <stp>2</stp>
        <stp>002898.SZ</stp>
        <stp>2021/7/1</stp>
        <tr r="HA100" s="8"/>
      </tp>
      <tp>
        <v>14.938578939999999</v>
        <stp/>
        <stp>EM_S_VAL_PE_TTM</stp>
        <stp>2</stp>
        <stp>000999.SZ</stp>
        <stp>2021/6/1</stp>
        <tr r="GF35" s="8"/>
      </tp>
      <tp>
        <v>-30.588307019999998</v>
        <stp/>
        <stp>EM_S_VAL_PE_TTM</stp>
        <stp>2</stp>
        <stp>002898.SZ</stp>
        <stp>2021/7/7</stp>
        <tr r="HE100" s="8"/>
      </tp>
      <tp>
        <v>15.1323644</v>
        <stp/>
        <stp>EM_S_VAL_PE_TTM</stp>
        <stp>2</stp>
        <stp>000999.SZ</stp>
        <stp>2021/6/7</stp>
        <tr r="GJ35" s="8"/>
      </tp>
      <tp>
        <v>-30.404960519999999</v>
        <stp/>
        <stp>EM_S_VAL_PE_TTM</stp>
        <stp>2</stp>
        <stp>002898.SZ</stp>
        <stp>2021/7/6</stp>
        <tr r="HD100" s="8"/>
      </tp>
      <tp>
        <v>15.01837295</v>
        <stp/>
        <stp>EM_S_VAL_PE_TTM</stp>
        <stp>2</stp>
        <stp>000999.SZ</stp>
        <stp>2021/6/4</stp>
        <tr r="GI35" s="8"/>
      </tp>
      <tp>
        <v>-30.496633769999999</v>
        <stp/>
        <stp>EM_S_VAL_PE_TTM</stp>
        <stp>2</stp>
        <stp>002898.SZ</stp>
        <stp>2021/7/5</stp>
        <tr r="HC100" s="8"/>
      </tp>
      <tp>
        <v>45.163751070000004</v>
        <stp/>
        <stp>EM_S_VAL_PE_TTM</stp>
        <stp>2</stp>
        <stp>002880.SZ</stp>
        <stp>2021/7/2</stp>
        <tr r="HB99" s="8"/>
      </tp>
      <tp>
        <v>81.26830606</v>
        <stp/>
        <stp>EM_S_VAL_PE_TTM</stp>
        <stp>2</stp>
        <stp>000788.SZ</stp>
        <stp>2021/8/9</stp>
        <tr r="IB25" s="8"/>
      </tp>
      <tp>
        <v>27.08301724</v>
        <stp/>
        <stp>EM_S_VAL_PE_TTM</stp>
        <stp>2</stp>
        <stp>000989.SZ</stp>
        <stp>2021/6/8</stp>
        <tr r="GK34" s="8"/>
      </tp>
      <tp>
        <v>26.224373509999999</v>
        <stp/>
        <stp>EM_S_VAL_PE_TTM</stp>
        <stp>2</stp>
        <stp>002688.SZ</stp>
        <stp>2020/9/8</stp>
        <tr r="N83" s="8"/>
      </tp>
      <tp>
        <v>9.9960453499999993</v>
        <stp/>
        <stp>EM_S_VAL_PE_TTM</stp>
        <stp>2</stp>
        <stp>002788.SZ</stp>
        <stp>2021/8/9</stp>
        <tr r="IB92" s="8"/>
      </tp>
      <tp>
        <v>46.531609400000001</v>
        <stp/>
        <stp>EM_S_VAL_PE_TTM</stp>
        <stp>2</stp>
        <stp>002880.SZ</stp>
        <stp>2021/7/1</stp>
        <tr r="HA99" s="8"/>
      </tp>
      <tp>
        <v>26.843609359999999</v>
        <stp/>
        <stp>EM_S_VAL_PE_TTM</stp>
        <stp>2</stp>
        <stp>000989.SZ</stp>
        <stp>2021/6/9</stp>
        <tr r="GL34" s="8"/>
      </tp>
      <tp>
        <v>25.86115504</v>
        <stp/>
        <stp>EM_S_VAL_PE_TTM</stp>
        <stp>2</stp>
        <stp>002688.SZ</stp>
        <stp>2020/9/9</stp>
        <tr r="O83" s="8"/>
      </tp>
      <tp>
        <v>45.676697939999997</v>
        <stp/>
        <stp>EM_S_VAL_PE_TTM</stp>
        <stp>2</stp>
        <stp>002880.SZ</stp>
        <stp>2021/7/7</stp>
        <tr r="HE99" s="8"/>
      </tp>
      <tp>
        <v>46.21407086</v>
        <stp/>
        <stp>EM_S_VAL_PE_TTM</stp>
        <stp>2</stp>
        <stp>002880.SZ</stp>
        <stp>2021/7/6</stp>
        <tr r="HD99" s="8"/>
      </tp>
      <tp>
        <v>48.131515129999997</v>
        <stp/>
        <stp>EM_S_VAL_PE_TTM</stp>
        <stp>2</stp>
        <stp>002880.SZ</stp>
        <stp>2021/7/5</stp>
        <tr r="HC99" s="8"/>
      </tp>
      <tp>
        <v>81.497877540000005</v>
        <stp/>
        <stp>EM_S_VAL_PE_TTM</stp>
        <stp>2</stp>
        <stp>000788.SZ</stp>
        <stp>2021/8/3</stp>
        <tr r="HX25" s="8"/>
      </tp>
      <tp>
        <v>28.130426750000002</v>
        <stp/>
        <stp>EM_S_VAL_PE_TTM</stp>
        <stp>2</stp>
        <stp>000989.SZ</stp>
        <stp>2021/6/2</stp>
        <tr r="GG34" s="8"/>
      </tp>
      <tp>
        <v>27.749891080000001</v>
        <stp/>
        <stp>EM_S_VAL_PE_TTM</stp>
        <stp>2</stp>
        <stp>002688.SZ</stp>
        <stp>2020/9/2</stp>
        <tr r="J83" s="8"/>
      </tp>
      <tp>
        <v>10.120477449999999</v>
        <stp/>
        <stp>EM_S_VAL_PE_TTM</stp>
        <stp>2</stp>
        <stp>002788.SZ</stp>
        <stp>2021/8/3</stp>
        <tr r="HX92" s="8"/>
      </tp>
      <tp>
        <v>78.743019709999999</v>
        <stp/>
        <stp>EM_S_VAL_PE_TTM</stp>
        <stp>2</stp>
        <stp>000788.SZ</stp>
        <stp>2021/8/2</stp>
        <tr r="HW25" s="8"/>
      </tp>
      <tp>
        <v>28.339908650000002</v>
        <stp/>
        <stp>EM_S_VAL_PE_TTM</stp>
        <stp>2</stp>
        <stp>000989.SZ</stp>
        <stp>2021/6/3</stp>
        <tr r="GH34" s="8"/>
      </tp>
      <tp>
        <v>26.696557519999999</v>
        <stp/>
        <stp>EM_S_VAL_PE_TTM</stp>
        <stp>2</stp>
        <stp>002688.SZ</stp>
        <stp>2020/9/3</stp>
        <tr r="K83" s="8"/>
      </tp>
      <tp>
        <v>9.9960453499999993</v>
        <stp/>
        <stp>EM_S_VAL_PE_TTM</stp>
        <stp>2</stp>
        <stp>002788.SZ</stp>
        <stp>2021/8/2</stp>
        <tr r="HW92" s="8"/>
      </tp>
      <tp>
        <v>47.068982320000003</v>
        <stp/>
        <stp>EM_S_VAL_PE_TTM</stp>
        <stp>2</stp>
        <stp>002880.SZ</stp>
        <stp>2021/7/9</stp>
        <tr r="HG99" s="8"/>
      </tp>
      <tp>
        <v>28.6690945</v>
        <stp/>
        <stp>EM_S_VAL_PE_TTM</stp>
        <stp>2</stp>
        <stp>000989.SZ</stp>
        <stp>2021/6/1</stp>
        <tr r="GF34" s="8"/>
      </tp>
      <tp>
        <v>27.604603690000001</v>
        <stp/>
        <stp>EM_S_VAL_PE_TTM</stp>
        <stp>2</stp>
        <stp>002688.SZ</stp>
        <stp>2020/9/1</stp>
        <tr r="I83" s="8"/>
      </tp>
      <tp>
        <v>45.346946379999999</v>
        <stp/>
        <stp>EM_S_VAL_PE_TTM</stp>
        <stp>2</stp>
        <stp>002880.SZ</stp>
        <stp>2021/7/8</stp>
        <tr r="HF99" s="8"/>
      </tp>
      <tp>
        <v>79.546519910000001</v>
        <stp/>
        <stp>EM_S_VAL_PE_TTM</stp>
        <stp>2</stp>
        <stp>000788.SZ</stp>
        <stp>2021/8/6</stp>
        <tr r="IA25" s="8"/>
      </tp>
      <tp>
        <v>27.711462950000001</v>
        <stp/>
        <stp>EM_S_VAL_PE_TTM</stp>
        <stp>2</stp>
        <stp>000989.SZ</stp>
        <stp>2021/6/7</stp>
        <tr r="GJ34" s="8"/>
      </tp>
      <tp>
        <v>25.71586765</v>
        <stp/>
        <stp>EM_S_VAL_PE_TTM</stp>
        <stp>2</stp>
        <stp>002688.SZ</stp>
        <stp>2020/9/7</stp>
        <tr r="M83" s="8"/>
      </tp>
      <tp>
        <v>9.9130906200000002</v>
        <stp/>
        <stp>EM_S_VAL_PE_TTM</stp>
        <stp>2</stp>
        <stp>002788.SZ</stp>
        <stp>2021/8/6</stp>
        <tr r="IA92" s="8"/>
      </tp>
      <tp>
        <v>80.350020110000003</v>
        <stp/>
        <stp>EM_S_VAL_PE_TTM</stp>
        <stp>2</stp>
        <stp>000788.SZ</stp>
        <stp>2021/8/5</stp>
        <tr r="HZ25" s="8"/>
      </tp>
      <tp>
        <v>28.2501307</v>
        <stp/>
        <stp>EM_S_VAL_PE_TTM</stp>
        <stp>2</stp>
        <stp>000989.SZ</stp>
        <stp>2021/6/4</stp>
        <tr r="GI34" s="8"/>
      </tp>
      <tp>
        <v>26.587591969999998</v>
        <stp/>
        <stp>EM_S_VAL_PE_TTM</stp>
        <stp>2</stp>
        <stp>002688.SZ</stp>
        <stp>2020/9/4</stp>
        <tr r="L83" s="8"/>
      </tp>
      <tp>
        <v>9.9130906200000002</v>
        <stp/>
        <stp>EM_S_VAL_PE_TTM</stp>
        <stp>2</stp>
        <stp>002788.SZ</stp>
        <stp>2021/8/5</stp>
        <tr r="HZ92" s="8"/>
      </tp>
      <tp>
        <v>80.92394883</v>
        <stp/>
        <stp>EM_S_VAL_PE_TTM</stp>
        <stp>2</stp>
        <stp>000788.SZ</stp>
        <stp>2021/8/4</stp>
        <tr r="HY25" s="8"/>
      </tp>
      <tp>
        <v>10.03752272</v>
        <stp/>
        <stp>EM_S_VAL_PE_TTM</stp>
        <stp>2</stp>
        <stp>002788.SZ</stp>
        <stp>2021/8/4</stp>
        <tr r="HY92" s="8"/>
      </tp>
      <tp>
        <v>95.839298439999993</v>
        <stp/>
        <stp>EM_S_VAL_PE_TTM</stp>
        <stp>2</stp>
        <stp>002675.SZ</stp>
        <stp>2020/9/7</stp>
        <tr r="M82" s="8"/>
      </tp>
      <tp>
        <v>-3.4039674199999999</v>
        <stp/>
        <stp>EM_S_VAL_PE_TTM</stp>
        <stp>2</stp>
        <stp>002872.SZ</stp>
        <stp>2021/7/1</stp>
        <tr r="HA97" s="8"/>
      </tp>
      <tp>
        <v>63.0842916</v>
        <stp/>
        <stp>EM_S_VAL_PE_TTM</stp>
        <stp>2</stp>
        <stp>300642.SZ</stp>
        <stp>2020/9/1</stp>
        <tr r="I181" s="8"/>
      </tp>
      <tp>
        <v>23.843939779999999</v>
        <stp/>
        <stp>EM_S_VAL_PE_TTM</stp>
        <stp>2</stp>
        <stp>002873.SZ</stp>
        <stp>2021/7/1</stp>
        <tr r="HA98" s="8"/>
      </tp>
      <tp>
        <v>62.299130630000001</v>
        <stp/>
        <stp>EM_S_VAL_PE_TTM</stp>
        <stp>2</stp>
        <stp>300642.SZ</stp>
        <stp>2020/9/2</stp>
        <tr r="J181" s="8"/>
      </tp>
      <tp>
        <v>-81.870809249999994</v>
        <stp/>
        <stp>EM_S_VAL_PE_TTM</stp>
        <stp>2</stp>
        <stp>002773.SZ</stp>
        <stp>2021/8/2</stp>
        <tr r="HW91" s="8"/>
      </tp>
      <tp>
        <v>23.065759190000001</v>
        <stp/>
        <stp>EM_S_VAL_PE_TTM</stp>
        <stp>2</stp>
        <stp>002873.SZ</stp>
        <stp>2021/7/2</stp>
        <tr r="HB98" s="8"/>
      </tp>
      <tp>
        <v>61.746609939999999</v>
        <stp/>
        <stp>EM_S_VAL_PE_TTM</stp>
        <stp>2</stp>
        <stp>300642.SZ</stp>
        <stp>2020/9/3</stp>
        <tr r="K181" s="8"/>
      </tp>
      <tp>
        <v>99.19920544</v>
        <stp/>
        <stp>EM_S_VAL_PE_TTM</stp>
        <stp>2</stp>
        <stp>002675.SZ</stp>
        <stp>2020/9/4</stp>
        <tr r="L82" s="8"/>
      </tp>
      <tp>
        <v>-82.648473920000001</v>
        <stp/>
        <stp>EM_S_VAL_PE_TTM</stp>
        <stp>2</stp>
        <stp>002773.SZ</stp>
        <stp>2021/8/3</stp>
        <tr r="HX91" s="8"/>
      </tp>
      <tp>
        <v>-3.4039674199999999</v>
        <stp/>
        <stp>EM_S_VAL_PE_TTM</stp>
        <stp>2</stp>
        <stp>002872.SZ</stp>
        <stp>2021/7/2</stp>
        <tr r="HB97" s="8"/>
      </tp>
      <tp>
        <v>60.660955260000001</v>
        <stp/>
        <stp>EM_S_VAL_PE_TTM</stp>
        <stp>2</stp>
        <stp>300642.SZ</stp>
        <stp>2020/9/4</stp>
        <tr r="L181" s="8"/>
      </tp>
      <tp>
        <v>101.94449530999999</v>
        <stp/>
        <stp>EM_S_VAL_PE_TTM</stp>
        <stp>2</stp>
        <stp>002675.SZ</stp>
        <stp>2020/9/3</stp>
        <tr r="K82" s="8"/>
      </tp>
      <tp>
        <v>-81.870809249999994</v>
        <stp/>
        <stp>EM_S_VAL_PE_TTM</stp>
        <stp>2</stp>
        <stp>002773.SZ</stp>
        <stp>2021/8/4</stp>
        <tr r="HY91" s="8"/>
      </tp>
      <tp>
        <v>-3.4164820100000002</v>
        <stp/>
        <stp>EM_S_VAL_PE_TTM</stp>
        <stp>2</stp>
        <stp>002872.SZ</stp>
        <stp>2021/7/5</stp>
        <tr r="HC97" s="8"/>
      </tp>
      <tp>
        <v>102.68203587000001</v>
        <stp/>
        <stp>EM_S_VAL_PE_TTM</stp>
        <stp>2</stp>
        <stp>002675.SZ</stp>
        <stp>2020/9/2</stp>
        <tr r="J82" s="8"/>
      </tp>
      <tp>
        <v>-80.445090669999999</v>
        <stp/>
        <stp>EM_S_VAL_PE_TTM</stp>
        <stp>2</stp>
        <stp>002773.SZ</stp>
        <stp>2021/8/5</stp>
        <tr r="HZ91" s="8"/>
      </tp>
      <tp>
        <v>22.251101380000001</v>
        <stp/>
        <stp>EM_S_VAL_PE_TTM</stp>
        <stp>2</stp>
        <stp>002873.SZ</stp>
        <stp>2021/7/5</stp>
        <tr r="HC98" s="8"/>
      </tp>
      <tp>
        <v>103.78834671</v>
        <stp/>
        <stp>EM_S_VAL_PE_TTM</stp>
        <stp>2</stp>
        <stp>002675.SZ</stp>
        <stp>2020/9/1</stp>
        <tr r="I82" s="8"/>
      </tp>
      <tp>
        <v>-79.494611620000001</v>
        <stp/>
        <stp>EM_S_VAL_PE_TTM</stp>
        <stp>2</stp>
        <stp>002773.SZ</stp>
        <stp>2021/8/6</stp>
        <tr r="IA91" s="8"/>
      </tp>
      <tp>
        <v>-3.52285599</v>
        <stp/>
        <stp>EM_S_VAL_PE_TTM</stp>
        <stp>2</stp>
        <stp>002872.SZ</stp>
        <stp>2021/7/7</stp>
        <tr r="HE97" s="8"/>
      </tp>
      <tp>
        <v>21.71610222</v>
        <stp/>
        <stp>EM_S_VAL_PE_TTM</stp>
        <stp>2</stp>
        <stp>002873.SZ</stp>
        <stp>2021/7/6</stp>
        <tr r="HD98" s="8"/>
      </tp>
      <tp>
        <v>58.528419280000001</v>
        <stp/>
        <stp>EM_S_VAL_PE_TTM</stp>
        <stp>2</stp>
        <stp>300642.SZ</stp>
        <stp>2020/9/7</stp>
        <tr r="M181" s="8"/>
      </tp>
      <tp>
        <v>-3.4477684700000002</v>
        <stp/>
        <stp>EM_S_VAL_PE_TTM</stp>
        <stp>2</stp>
        <stp>002872.SZ</stp>
        <stp>2021/7/6</stp>
        <tr r="HD97" s="8"/>
      </tp>
      <tp>
        <v>21.63098871</v>
        <stp/>
        <stp>EM_S_VAL_PE_TTM</stp>
        <stp>2</stp>
        <stp>002873.SZ</stp>
        <stp>2021/7/7</stp>
        <tr r="HE98" s="8"/>
      </tp>
      <tp>
        <v>58.450872519999997</v>
        <stp/>
        <stp>EM_S_VAL_PE_TTM</stp>
        <stp>2</stp>
        <stp>300642.SZ</stp>
        <stp>2020/9/8</stp>
        <tr r="N181" s="8"/>
      </tp>
      <tp>
        <v>-3.52285599</v>
        <stp/>
        <stp>EM_S_VAL_PE_TTM</stp>
        <stp>2</stp>
        <stp>002872.SZ</stp>
        <stp>2021/7/9</stp>
        <tr r="HG97" s="8"/>
      </tp>
      <tp>
        <v>21.08383048</v>
        <stp/>
        <stp>EM_S_VAL_PE_TTM</stp>
        <stp>2</stp>
        <stp>002873.SZ</stp>
        <stp>2021/7/8</stp>
        <tr r="HF98" s="8"/>
      </tp>
      <tp>
        <v>55.426548769999997</v>
        <stp/>
        <stp>EM_S_VAL_PE_TTM</stp>
        <stp>2</stp>
        <stp>300642.SZ</stp>
        <stp>2020/9/9</stp>
        <tr r="O181" s="8"/>
      </tp>
      <tp>
        <v>-82.950899079999999</v>
        <stp/>
        <stp>EM_S_VAL_PE_TTM</stp>
        <stp>2</stp>
        <stp>002773.SZ</stp>
        <stp>2021/8/9</stp>
        <tr r="IB91" s="8"/>
      </tp>
      <tp>
        <v>-3.5541424500000001</v>
        <stp/>
        <stp>EM_S_VAL_PE_TTM</stp>
        <stp>2</stp>
        <stp>002872.SZ</stp>
        <stp>2021/7/8</stp>
        <tr r="HF97" s="8"/>
      </tp>
      <tp>
        <v>21.290534699999998</v>
        <stp/>
        <stp>EM_S_VAL_PE_TTM</stp>
        <stp>2</stp>
        <stp>002873.SZ</stp>
        <stp>2021/7/9</stp>
        <tr r="HG98" s="8"/>
      </tp>
      <tp>
        <v>98.297766980000006</v>
        <stp/>
        <stp>EM_S_VAL_PE_TTM</stp>
        <stp>2</stp>
        <stp>002675.SZ</stp>
        <stp>2020/9/9</stp>
        <tr r="O82" s="8"/>
      </tp>
      <tp>
        <v>101.94449530999999</v>
        <stp/>
        <stp>EM_S_VAL_PE_TTM</stp>
        <stp>2</stp>
        <stp>002675.SZ</stp>
        <stp>2020/9/8</stp>
        <tr r="N82" s="8"/>
      </tp>
      <tp>
        <v>77.400425179999999</v>
        <stp/>
        <stp>EM_S_VAL_PE_TTM</stp>
        <stp>2</stp>
        <stp>000661.SZ</stp>
        <stp>2020/9/3</stp>
        <tr r="K19" s="8"/>
      </tp>
      <tp>
        <v>-15.75574754</v>
        <stp/>
        <stp>EM_S_VAL_PE_TTM</stp>
        <stp>2</stp>
        <stp>000766.SZ</stp>
        <stp>2021/8/5</stp>
        <tr r="HZ24" s="8"/>
      </tp>
      <tp>
        <v>82.828137589999997</v>
        <stp/>
        <stp>EM_S_VAL_PE_TTM</stp>
        <stp>2</stp>
        <stp>300653.SZ</stp>
        <stp>2020/9/1</stp>
        <tr r="I182" s="8"/>
      </tp>
      <tp>
        <v>24.183732240000001</v>
        <stp/>
        <stp>EM_S_VAL_PE_TTM</stp>
        <stp>2</stp>
        <stp>002864.SZ</stp>
        <stp>2021/7/7</stp>
        <tr r="HE96" s="8"/>
      </tp>
      <tp>
        <v>78.515952369999994</v>
        <stp/>
        <stp>EM_S_VAL_PE_TTM</stp>
        <stp>2</stp>
        <stp>000661.SZ</stp>
        <stp>2020/9/2</stp>
        <tr r="J19" s="8"/>
      </tp>
      <tp>
        <v>-16.004358939999999</v>
        <stp/>
        <stp>EM_S_VAL_PE_TTM</stp>
        <stp>2</stp>
        <stp>000766.SZ</stp>
        <stp>2021/8/4</stp>
        <tr r="HY24" s="8"/>
      </tp>
      <tp>
        <v>36.141199700000001</v>
        <stp/>
        <stp>EM_S_VAL_PE_TTM</stp>
        <stp>2</stp>
        <stp>000963.SZ</stp>
        <stp>2021/6/1</stp>
        <tr r="GF33" s="8"/>
      </tp>
      <tp>
        <v>24.143890840000001</v>
        <stp/>
        <stp>EM_S_VAL_PE_TTM</stp>
        <stp>2</stp>
        <stp>002864.SZ</stp>
        <stp>2021/7/6</stp>
        <tr r="HD96" s="8"/>
      </tp>
      <tp>
        <v>80.402051420000006</v>
        <stp/>
        <stp>EM_S_VAL_PE_TTM</stp>
        <stp>2</stp>
        <stp>000661.SZ</stp>
        <stp>2020/9/1</stp>
        <tr r="I19" s="8"/>
      </tp>
      <tp>
        <v>34.615221939999998</v>
        <stp/>
        <stp>EM_S_VAL_PE_TTM</stp>
        <stp>2</stp>
        <stp>000963.SZ</stp>
        <stp>2021/6/2</stp>
        <tr r="GG33" s="8"/>
      </tp>
      <tp>
        <v>82.591178029999995</v>
        <stp/>
        <stp>EM_S_VAL_PE_TTM</stp>
        <stp>2</stp>
        <stp>300653.SZ</stp>
        <stp>2020/9/3</stp>
        <tr r="K182" s="8"/>
      </tp>
      <tp>
        <v>23.872185120000001</v>
        <stp/>
        <stp>EM_S_VAL_PE_TTM</stp>
        <stp>2</stp>
        <stp>300753.SZ</stp>
        <stp>2021/8/2</stp>
        <tr r="HW191" s="8"/>
      </tp>
      <tp>
        <v>24.492503119999999</v>
        <stp/>
        <stp>EM_S_VAL_PE_TTM</stp>
        <stp>2</stp>
        <stp>002864.SZ</stp>
        <stp>2021/7/5</stp>
        <tr r="HC96" s="8"/>
      </tp>
      <tp>
        <v>-15.289601169999999</v>
        <stp/>
        <stp>EM_S_VAL_PE_TTM</stp>
        <stp>2</stp>
        <stp>000766.SZ</stp>
        <stp>2021/8/6</stp>
        <tr r="IA24" s="8"/>
      </tp>
      <tp>
        <v>34.003391229999998</v>
        <stp/>
        <stp>EM_S_VAL_PE_TTM</stp>
        <stp>2</stp>
        <stp>000963.SZ</stp>
        <stp>2021/6/3</stp>
        <tr r="GH33" s="8"/>
      </tp>
      <tp>
        <v>82.063404460000001</v>
        <stp/>
        <stp>EM_S_VAL_PE_TTM</stp>
        <stp>2</stp>
        <stp>300653.SZ</stp>
        <stp>2020/9/2</stp>
        <tr r="J182" s="8"/>
      </tp>
      <tp>
        <v>24.482786999999998</v>
        <stp/>
        <stp>EM_S_VAL_PE_TTM</stp>
        <stp>2</stp>
        <stp>300753.SZ</stp>
        <stp>2021/8/3</stp>
        <tr r="HX191" s="8"/>
      </tp>
      <tp>
        <v>132.34579167999999</v>
        <stp/>
        <stp>EM_S_VAL_PE_TTM</stp>
        <stp>2</stp>
        <stp>300759.SZ</stp>
        <stp>2021/8/9</stp>
        <tr r="IB192" s="8"/>
      </tp>
      <tp>
        <v>69.677544620000006</v>
        <stp/>
        <stp>EM_S_VAL_PE_TTM</stp>
        <stp>2</stp>
        <stp>000661.SZ</stp>
        <stp>2020/9/7</stp>
        <tr r="M19" s="8"/>
      </tp>
      <tp>
        <v>33.953005169999997</v>
        <stp/>
        <stp>EM_S_VAL_PE_TTM</stp>
        <stp>2</stp>
        <stp>000963.SZ</stp>
        <stp>2021/6/4</stp>
        <tr r="GI33" s="8"/>
      </tp>
      <tp>
        <v>24.06006262</v>
        <stp/>
        <stp>EM_S_VAL_PE_TTM</stp>
        <stp>2</stp>
        <stp>300753.SZ</stp>
        <stp>2021/8/4</stp>
        <tr r="HY191" s="8"/>
      </tp>
      <tp>
        <v>84.012935400000003</v>
        <stp/>
        <stp>EM_S_VAL_PE_TTM</stp>
        <stp>2</stp>
        <stp>300653.SZ</stp>
        <stp>2020/9/4</stp>
        <tr r="L182" s="8"/>
      </tp>
      <tp>
        <v>23.496430109999999</v>
        <stp/>
        <stp>EM_S_VAL_PE_TTM</stp>
        <stp>2</stp>
        <stp>300753.SZ</stp>
        <stp>2021/8/5</stp>
        <tr r="HZ191" s="8"/>
      </tp>
      <tp>
        <v>24.811234349999999</v>
        <stp/>
        <stp>EM_S_VAL_PE_TTM</stp>
        <stp>2</stp>
        <stp>002864.SZ</stp>
        <stp>2021/7/2</stp>
        <tr r="HB96" s="8"/>
      </tp>
      <tp>
        <v>-15.942206090000001</v>
        <stp/>
        <stp>EM_S_VAL_PE_TTM</stp>
        <stp>2</stp>
        <stp>000766.SZ</stp>
        <stp>2021/8/3</stp>
        <tr r="HX24" s="8"/>
      </tp>
      <tp>
        <v>80.253895080000007</v>
        <stp/>
        <stp>EM_S_VAL_PE_TTM</stp>
        <stp>2</stp>
        <stp>300653.SZ</stp>
        <stp>2020/9/7</stp>
        <tr r="M182" s="8"/>
      </tp>
      <tp>
        <v>23.367264330000001</v>
        <stp/>
        <stp>EM_S_VAL_PE_TTM</stp>
        <stp>2</stp>
        <stp>300753.SZ</stp>
        <stp>2021/8/6</stp>
        <tr r="IA191" s="8"/>
      </tp>
      <tp>
        <v>24.631948040000001</v>
        <stp/>
        <stp>EM_S_VAL_PE_TTM</stp>
        <stp>2</stp>
        <stp>002864.SZ</stp>
        <stp>2021/7/1</stp>
        <tr r="HA96" s="8"/>
      </tp>
      <tp>
        <v>74.482892519999993</v>
        <stp/>
        <stp>EM_S_VAL_PE_TTM</stp>
        <stp>2</stp>
        <stp>000661.SZ</stp>
        <stp>2020/9/4</stp>
        <tr r="L19" s="8"/>
      </tp>
      <tp>
        <v>-15.35175402</v>
        <stp/>
        <stp>EM_S_VAL_PE_TTM</stp>
        <stp>2</stp>
        <stp>000766.SZ</stp>
        <stp>2021/8/2</stp>
        <tr r="HW24" s="8"/>
      </tp>
      <tp>
        <v>33.593104760000003</v>
        <stp/>
        <stp>EM_S_VAL_PE_TTM</stp>
        <stp>2</stp>
        <stp>000963.SZ</stp>
        <stp>2021/6/7</stp>
        <tr r="GJ33" s="8"/>
      </tp>
      <tp>
        <v>33.110838200000003</v>
        <stp/>
        <stp>EM_S_VAL_PE_TTM</stp>
        <stp>2</stp>
        <stp>000963.SZ</stp>
        <stp>2021/6/8</stp>
        <tr r="GK33" s="8"/>
      </tp>
      <tp>
        <v>75.827059640000002</v>
        <stp/>
        <stp>EM_S_VAL_PE_TTM</stp>
        <stp>2</stp>
        <stp>300653.SZ</stp>
        <stp>2020/9/9</stp>
        <tr r="O182" s="8"/>
      </tp>
      <tp>
        <v>125.02173684</v>
        <stp/>
        <stp>EM_S_VAL_PE_TTM</stp>
        <stp>2</stp>
        <stp>300759.SZ</stp>
        <stp>2021/8/2</stp>
        <tr r="HW192" s="8"/>
      </tp>
      <tp>
        <v>32.837313889999997</v>
        <stp/>
        <stp>EM_S_VAL_PE_TTM</stp>
        <stp>2</stp>
        <stp>000963.SZ</stp>
        <stp>2021/6/9</stp>
        <tr r="GL33" s="8"/>
      </tp>
      <tp>
        <v>78.950617500000007</v>
        <stp/>
        <stp>EM_S_VAL_PE_TTM</stp>
        <stp>2</stp>
        <stp>300653.SZ</stp>
        <stp>2020/9/8</stp>
        <tr r="N182" s="8"/>
      </tp>
      <tp>
        <v>23.684307619999998</v>
        <stp/>
        <stp>EM_S_VAL_PE_TTM</stp>
        <stp>2</stp>
        <stp>300753.SZ</stp>
        <stp>2021/8/9</stp>
        <tr r="IB191" s="8"/>
      </tp>
      <tp>
        <v>132.70777133000001</v>
        <stp/>
        <stp>EM_S_VAL_PE_TTM</stp>
        <stp>2</stp>
        <stp>300759.SZ</stp>
        <stp>2021/8/3</stp>
        <tr r="HX192" s="8"/>
      </tp>
      <tp>
        <v>70.569966370000003</v>
        <stp/>
        <stp>EM_S_VAL_PE_TTM</stp>
        <stp>2</stp>
        <stp>000661.SZ</stp>
        <stp>2020/9/9</stp>
        <tr r="O19" s="8"/>
      </tp>
      <tp>
        <v>72.53501043</v>
        <stp/>
        <stp>EM_S_VAL_PE_TTM</stp>
        <stp>2</stp>
        <stp>000661.SZ</stp>
        <stp>2020/9/8</stp>
        <tr r="N19" s="8"/>
      </tp>
      <tp>
        <v>-15.382830439999999</v>
        <stp/>
        <stp>EM_S_VAL_PE_TTM</stp>
        <stp>2</stp>
        <stp>000766.SZ</stp>
        <stp>2021/8/9</stp>
        <tr r="IB24" s="8"/>
      </tp>
      <tp>
        <v>131.94158107999999</v>
        <stp/>
        <stp>EM_S_VAL_PE_TTM</stp>
        <stp>2</stp>
        <stp>300759.SZ</stp>
        <stp>2021/8/6</stp>
        <tr r="IA192" s="8"/>
      </tp>
      <tp>
        <v>137.03946110000001</v>
        <stp/>
        <stp>EM_S_VAL_PE_TTM</stp>
        <stp>2</stp>
        <stp>300759.SZ</stp>
        <stp>2021/8/4</stp>
        <tr r="HY192" s="8"/>
      </tp>
      <tp>
        <v>23.89488206</v>
        <stp/>
        <stp>EM_S_VAL_PE_TTM</stp>
        <stp>2</stp>
        <stp>002864.SZ</stp>
        <stp>2021/7/9</stp>
        <tr r="HG96" s="8"/>
      </tp>
      <tp>
        <v>140.96694026</v>
        <stp/>
        <stp>EM_S_VAL_PE_TTM</stp>
        <stp>2</stp>
        <stp>300759.SZ</stp>
        <stp>2021/8/5</stp>
        <tr r="HZ192" s="8"/>
      </tp>
      <tp>
        <v>23.735516449999999</v>
        <stp/>
        <stp>EM_S_VAL_PE_TTM</stp>
        <stp>2</stp>
        <stp>002864.SZ</stp>
        <stp>2021/7/8</stp>
        <tr r="HF96" s="8"/>
      </tp>
      <tp>
        <v>17.724585470000001</v>
        <stp/>
        <stp>EM_S_VAL_PE_TTM</stp>
        <stp>2</stp>
        <stp>000650.SZ</stp>
        <stp>2020/9/2</stp>
        <tr r="J18" s="8"/>
      </tp>
      <tp>
        <v>14.941316710000001</v>
        <stp/>
        <stp>EM_S_VAL_PE_TTM</stp>
        <stp>2</stp>
        <stp>000756.SZ</stp>
        <stp>2021/8/5</stp>
        <tr r="HZ23" s="8"/>
      </tp>
      <tp>
        <v>10.48358483</v>
        <stp/>
        <stp>EM_S_VAL_PE_TTM</stp>
        <stp>2</stp>
        <stp>000950.SZ</stp>
        <stp>2021/6/3</stp>
        <tr r="GH31" s="8"/>
      </tp>
      <tp>
        <v>25.923313199999999</v>
        <stp/>
        <stp>EM_S_VAL_PE_TTM</stp>
        <stp>2</stp>
        <stp>000952.SZ</stp>
        <stp>2021/6/1</stp>
        <tr r="GF32" s="8"/>
      </tp>
      <tp>
        <v>70.501957610000005</v>
        <stp/>
        <stp>EM_S_VAL_PE_TTM</stp>
        <stp>2</stp>
        <stp>300760.SZ</stp>
        <stp>2021/8/3</stp>
        <tr r="HX193" s="8"/>
      </tp>
      <tp>
        <v>22.218441680000002</v>
        <stp/>
        <stp>EM_S_VAL_PE_TTM</stp>
        <stp>2</stp>
        <stp>300765.SZ</stp>
        <stp>2021/8/6</stp>
        <tr r="IA194" s="8"/>
      </tp>
      <tp>
        <v>58.221687690000003</v>
        <stp/>
        <stp>EM_S_VAL_PE_TTM</stp>
        <stp>2</stp>
        <stp>002653.SZ</stp>
        <stp>2020/9/1</stp>
        <tr r="I81" s="8"/>
      </tp>
      <tp>
        <v>158.16190073000001</v>
        <stp/>
        <stp>EM_S_VAL_PE_TTM</stp>
        <stp>2</stp>
        <stp>002750.SZ</stp>
        <stp>2021/8/3</stp>
        <tr r="HX88" s="8"/>
      </tp>
      <tp>
        <v>14.20266282</v>
        <stp/>
        <stp>EM_S_VAL_PE_TTM</stp>
        <stp>2</stp>
        <stp>002755.SZ</stp>
        <stp>2021/8/6</stp>
        <tr r="IA89" s="8"/>
      </tp>
      <tp>
        <v>10.323847880000001</v>
        <stp/>
        <stp>EM_S_VAL_PE_TTM</stp>
        <stp>2</stp>
        <stp>002950.SZ</stp>
        <stp>2021/6/3</stp>
        <tr r="GH107" s="8"/>
      </tp>
      <tp>
        <v>18.72888816</v>
        <stp/>
        <stp>EM_S_VAL_PE_TTM</stp>
        <stp>2</stp>
        <stp>000650.SZ</stp>
        <stp>2020/9/3</stp>
        <tr r="K18" s="8"/>
      </tp>
      <tp>
        <v>15.12646314</v>
        <stp/>
        <stp>EM_S_VAL_PE_TTM</stp>
        <stp>2</stp>
        <stp>000756.SZ</stp>
        <stp>2021/8/4</stp>
        <tr r="HY23" s="8"/>
      </tp>
      <tp>
        <v>10.523220309999999</v>
        <stp/>
        <stp>EM_S_VAL_PE_TTM</stp>
        <stp>2</stp>
        <stp>000950.SZ</stp>
        <stp>2021/6/2</stp>
        <tr r="GG31" s="8"/>
      </tp>
      <tp>
        <v>68.504344739999993</v>
        <stp/>
        <stp>EM_S_VAL_PE_TTM</stp>
        <stp>2</stp>
        <stp>300760.SZ</stp>
        <stp>2021/8/2</stp>
        <tr r="HW193" s="8"/>
      </tp>
      <tp>
        <v>156.01296185999999</v>
        <stp/>
        <stp>EM_S_VAL_PE_TTM</stp>
        <stp>2</stp>
        <stp>002750.SZ</stp>
        <stp>2021/8/2</stp>
        <tr r="HW88" s="8"/>
      </tp>
      <tp>
        <v>10.39345889</v>
        <stp/>
        <stp>EM_S_VAL_PE_TTM</stp>
        <stp>2</stp>
        <stp>002950.SZ</stp>
        <stp>2021/6/2</stp>
        <tr r="GG107" s="8"/>
      </tp>
      <tp>
        <v>10.7610332</v>
        <stp/>
        <stp>EM_S_VAL_PE_TTM</stp>
        <stp>2</stp>
        <stp>000950.SZ</stp>
        <stp>2021/6/1</stp>
        <tr r="GF31" s="8"/>
      </tp>
      <tp>
        <v>25.616326600000001</v>
        <stp/>
        <stp>EM_S_VAL_PE_TTM</stp>
        <stp>2</stp>
        <stp>000952.SZ</stp>
        <stp>2021/6/3</stp>
        <tr r="GH32" s="8"/>
      </tp>
      <tp>
        <v>22.499687779999999</v>
        <stp/>
        <stp>EM_S_VAL_PE_TTM</stp>
        <stp>2</stp>
        <stp>300765.SZ</stp>
        <stp>2021/8/4</stp>
        <tr r="HY194" s="8"/>
      </tp>
      <tp>
        <v>57.207986849999998</v>
        <stp/>
        <stp>EM_S_VAL_PE_TTM</stp>
        <stp>2</stp>
        <stp>002653.SZ</stp>
        <stp>2020/9/3</stp>
        <tr r="K81" s="8"/>
      </tp>
      <tp>
        <v>14.389847830000001</v>
        <stp/>
        <stp>EM_S_VAL_PE_TTM</stp>
        <stp>2</stp>
        <stp>002755.SZ</stp>
        <stp>2021/8/4</stp>
        <tr r="HY89" s="8"/>
      </tp>
      <tp>
        <v>10.683831079999999</v>
        <stp/>
        <stp>EM_S_VAL_PE_TTM</stp>
        <stp>2</stp>
        <stp>002758.SZ</stp>
        <stp>2021/8/9</stp>
        <tr r="IB90" s="8"/>
      </tp>
      <tp>
        <v>10.79506086</v>
        <stp/>
        <stp>EM_S_VAL_PE_TTM</stp>
        <stp>2</stp>
        <stp>002950.SZ</stp>
        <stp>2021/6/1</stp>
        <tr r="GF107" s="8"/>
      </tp>
      <tp>
        <v>17.643155520000001</v>
        <stp/>
        <stp>EM_S_VAL_PE_TTM</stp>
        <stp>2</stp>
        <stp>000650.SZ</stp>
        <stp>2020/9/1</stp>
        <tr r="I18" s="8"/>
      </tp>
      <tp>
        <v>14.81171421</v>
        <stp/>
        <stp>EM_S_VAL_PE_TTM</stp>
        <stp>2</stp>
        <stp>000756.SZ</stp>
        <stp>2021/8/6</stp>
        <tr r="IA23" s="8"/>
      </tp>
      <tp>
        <v>25.923313199999999</v>
        <stp/>
        <stp>EM_S_VAL_PE_TTM</stp>
        <stp>2</stp>
        <stp>000952.SZ</stp>
        <stp>2021/6/2</stp>
        <tr r="GG32" s="8"/>
      </tp>
      <tp>
        <v>21.9196177</v>
        <stp/>
        <stp>EM_S_VAL_PE_TTM</stp>
        <stp>2</stp>
        <stp>300765.SZ</stp>
        <stp>2021/8/5</stp>
        <tr r="HZ194" s="8"/>
      </tp>
      <tp>
        <v>56.65706247</v>
        <stp/>
        <stp>EM_S_VAL_PE_TTM</stp>
        <stp>2</stp>
        <stp>002653.SZ</stp>
        <stp>2020/9/2</stp>
        <tr r="J81" s="8"/>
      </tp>
      <tp>
        <v>14.24945907</v>
        <stp/>
        <stp>EM_S_VAL_PE_TTM</stp>
        <stp>2</stp>
        <stp>002755.SZ</stp>
        <stp>2021/8/5</stp>
        <tr r="HZ89" s="8"/>
      </tp>
      <tp>
        <v>10.36467839</v>
        <stp/>
        <stp>EM_S_VAL_PE_TTM</stp>
        <stp>2</stp>
        <stp>000950.SZ</stp>
        <stp>2021/6/7</stp>
        <tr r="GJ31" s="8"/>
      </tp>
      <tp>
        <v>22.58757718</v>
        <stp/>
        <stp>EM_S_VAL_PE_TTM</stp>
        <stp>2</stp>
        <stp>300765.SZ</stp>
        <stp>2021/8/2</stp>
        <tr r="HW194" s="8"/>
      </tp>
      <tp>
        <v>14.237760010000001</v>
        <stp/>
        <stp>EM_S_VAL_PE_TTM</stp>
        <stp>2</stp>
        <stp>002755.SZ</stp>
        <stp>2021/8/2</stp>
        <tr r="HW89" s="8"/>
      </tp>
      <tp>
        <v>10.25959157</v>
        <stp/>
        <stp>EM_S_VAL_PE_TTM</stp>
        <stp>2</stp>
        <stp>002950.SZ</stp>
        <stp>2021/6/7</stp>
        <tr r="GJ107" s="8"/>
      </tp>
      <tp>
        <v>18.647458220000001</v>
        <stp/>
        <stp>EM_S_VAL_PE_TTM</stp>
        <stp>2</stp>
        <stp>000650.SZ</stp>
        <stp>2020/9/7</stp>
        <tr r="M18" s="8"/>
      </tp>
      <tp>
        <v>25.582216979999998</v>
        <stp/>
        <stp>EM_S_VAL_PE_TTM</stp>
        <stp>2</stp>
        <stp>000952.SZ</stp>
        <stp>2021/6/4</stp>
        <tr r="GI32" s="8"/>
      </tp>
      <tp>
        <v>66.136484659999994</v>
        <stp/>
        <stp>EM_S_VAL_PE_TTM</stp>
        <stp>2</stp>
        <stp>300760.SZ</stp>
        <stp>2021/8/6</stp>
        <tr r="IA193" s="8"/>
      </tp>
      <tp>
        <v>22.763356000000002</v>
        <stp/>
        <stp>EM_S_VAL_PE_TTM</stp>
        <stp>2</stp>
        <stp>300765.SZ</stp>
        <stp>2021/8/3</stp>
        <tr r="HX194" s="8"/>
      </tp>
      <tp>
        <v>56.745210370000002</v>
        <stp/>
        <stp>EM_S_VAL_PE_TTM</stp>
        <stp>2</stp>
        <stp>002653.SZ</stp>
        <stp>2020/9/4</stp>
        <tr r="L81" s="8"/>
      </tp>
      <tp>
        <v>156.65764353</v>
        <stp/>
        <stp>EM_S_VAL_PE_TTM</stp>
        <stp>2</stp>
        <stp>002750.SZ</stp>
        <stp>2021/8/6</stp>
        <tr r="IA88" s="8"/>
      </tp>
      <tp>
        <v>14.506838460000001</v>
        <stp/>
        <stp>EM_S_VAL_PE_TTM</stp>
        <stp>2</stp>
        <stp>002755.SZ</stp>
        <stp>2021/8/3</stp>
        <tr r="HX89" s="8"/>
      </tp>
      <tp>
        <v>18.43031169</v>
        <stp/>
        <stp>EM_S_VAL_PE_TTM</stp>
        <stp>2</stp>
        <stp>000650.SZ</stp>
        <stp>2020/9/4</stp>
        <tr r="L18" s="8"/>
      </tp>
      <tp>
        <v>15.237550990000001</v>
        <stp/>
        <stp>EM_S_VAL_PE_TTM</stp>
        <stp>2</stp>
        <stp>000756.SZ</stp>
        <stp>2021/8/3</stp>
        <tr r="HX23" s="8"/>
      </tp>
      <tp>
        <v>25.75276509</v>
        <stp/>
        <stp>EM_S_VAL_PE_TTM</stp>
        <stp>2</stp>
        <stp>000952.SZ</stp>
        <stp>2021/6/7</stp>
        <tr r="GJ32" s="8"/>
      </tp>
      <tp>
        <v>66.427516190000006</v>
        <stp/>
        <stp>EM_S_VAL_PE_TTM</stp>
        <stp>2</stp>
        <stp>300760.SZ</stp>
        <stp>2021/8/5</stp>
        <tr r="HZ193" s="8"/>
      </tp>
      <tp>
        <v>54.343180109999999</v>
        <stp/>
        <stp>EM_S_VAL_PE_TTM</stp>
        <stp>2</stp>
        <stp>002653.SZ</stp>
        <stp>2020/9/7</stp>
        <tr r="M81" s="8"/>
      </tp>
      <tp>
        <v>156.87253741000001</v>
        <stp/>
        <stp>EM_S_VAL_PE_TTM</stp>
        <stp>2</stp>
        <stp>002750.SZ</stp>
        <stp>2021/8/5</stp>
        <tr r="HZ88" s="8"/>
      </tp>
      <tp>
        <v>15.015375280000001</v>
        <stp/>
        <stp>EM_S_VAL_PE_TTM</stp>
        <stp>2</stp>
        <stp>000756.SZ</stp>
        <stp>2021/8/2</stp>
        <tr r="HW23" s="8"/>
      </tp>
      <tp>
        <v>10.404313869999999</v>
        <stp/>
        <stp>EM_S_VAL_PE_TTM</stp>
        <stp>2</stp>
        <stp>000950.SZ</stp>
        <stp>2021/6/4</stp>
        <tr r="GI31" s="8"/>
      </tp>
      <tp>
        <v>65.492426719999997</v>
        <stp/>
        <stp>EM_S_VAL_PE_TTM</stp>
        <stp>2</stp>
        <stp>300760.SZ</stp>
        <stp>2021/8/4</stp>
        <tr r="HY193" s="8"/>
      </tp>
      <tp>
        <v>157.30232519</v>
        <stp/>
        <stp>EM_S_VAL_PE_TTM</stp>
        <stp>2</stp>
        <stp>002750.SZ</stp>
        <stp>2021/8/4</stp>
        <tr r="HY88" s="8"/>
      </tp>
      <tp>
        <v>10.409522969999999</v>
        <stp/>
        <stp>EM_S_VAL_PE_TTM</stp>
        <stp>2</stp>
        <stp>002950.SZ</stp>
        <stp>2021/6/4</stp>
        <tr r="GI107" s="8"/>
      </tp>
      <tp>
        <v>25.991532450000001</v>
        <stp/>
        <stp>EM_S_VAL_PE_TTM</stp>
        <stp>2</stp>
        <stp>000952.SZ</stp>
        <stp>2021/6/9</stp>
        <tr r="GL32" s="8"/>
      </tp>
      <tp>
        <v>51.103744800000001</v>
        <stp/>
        <stp>EM_S_VAL_PE_TTM</stp>
        <stp>2</stp>
        <stp>002653.SZ</stp>
        <stp>2020/9/9</stp>
        <tr r="O81" s="8"/>
      </tp>
      <tp>
        <v>10.70695626</v>
        <stp/>
        <stp>EM_S_VAL_PE_TTM</stp>
        <stp>2</stp>
        <stp>002758.SZ</stp>
        <stp>2021/8/3</stp>
        <tr r="HX90" s="8"/>
      </tp>
      <tp>
        <v>25.855093960000001</v>
        <stp/>
        <stp>EM_S_VAL_PE_TTM</stp>
        <stp>2</stp>
        <stp>000952.SZ</stp>
        <stp>2021/6/8</stp>
        <tr r="GK32" s="8"/>
      </tp>
      <tp>
        <v>53.990588510000002</v>
        <stp/>
        <stp>EM_S_VAL_PE_TTM</stp>
        <stp>2</stp>
        <stp>002653.SZ</stp>
        <stp>2020/9/8</stp>
        <tr r="N81" s="8"/>
      </tp>
      <tp>
        <v>10.52195485</v>
        <stp/>
        <stp>EM_S_VAL_PE_TTM</stp>
        <stp>2</stp>
        <stp>002758.SZ</stp>
        <stp>2021/8/2</stp>
        <tr r="HW90" s="8"/>
      </tp>
      <tp>
        <v>18.53888495</v>
        <stp/>
        <stp>EM_S_VAL_PE_TTM</stp>
        <stp>2</stp>
        <stp>000650.SZ</stp>
        <stp>2020/9/8</stp>
        <tr r="N18" s="8"/>
      </tp>
      <tp>
        <v>10.404313869999999</v>
        <stp/>
        <stp>EM_S_VAL_PE_TTM</stp>
        <stp>2</stp>
        <stp>000950.SZ</stp>
        <stp>2021/6/9</stp>
        <tr r="GL31" s="8"/>
      </tp>
      <tp>
        <v>66.472290270000002</v>
        <stp/>
        <stp>EM_S_VAL_PE_TTM</stp>
        <stp>2</stp>
        <stp>300760.SZ</stp>
        <stp>2021/8/9</stp>
        <tr r="IB193" s="8"/>
      </tp>
      <tp>
        <v>158.59168851000001</v>
        <stp/>
        <stp>EM_S_VAL_PE_TTM</stp>
        <stp>2</stp>
        <stp>002750.SZ</stp>
        <stp>2021/8/9</stp>
        <tr r="IB88" s="8"/>
      </tp>
      <tp>
        <v>10.596937219999999</v>
        <stp/>
        <stp>EM_S_VAL_PE_TTM</stp>
        <stp>2</stp>
        <stp>002950.SZ</stp>
        <stp>2021/6/9</stp>
        <tr r="GL107" s="8"/>
      </tp>
      <tp>
        <v>17.968875310000001</v>
        <stp/>
        <stp>EM_S_VAL_PE_TTM</stp>
        <stp>2</stp>
        <stp>000650.SZ</stp>
        <stp>2020/9/9</stp>
        <tr r="O18" s="8"/>
      </tp>
      <tp>
        <v>10.36467839</v>
        <stp/>
        <stp>EM_S_VAL_PE_TTM</stp>
        <stp>2</stp>
        <stp>000950.SZ</stp>
        <stp>2021/6/8</stp>
        <tr r="GK31" s="8"/>
      </tp>
      <tp>
        <v>10.27030096</v>
        <stp/>
        <stp>EM_S_VAL_PE_TTM</stp>
        <stp>2</stp>
        <stp>002950.SZ</stp>
        <stp>2021/6/8</stp>
        <tr r="GK107" s="8"/>
      </tp>
      <tp>
        <v>14.978346</v>
        <stp/>
        <stp>EM_S_VAL_PE_TTM</stp>
        <stp>2</stp>
        <stp>000756.SZ</stp>
        <stp>2021/8/9</stp>
        <tr r="IB23" s="8"/>
      </tp>
      <tp>
        <v>10.59133038</v>
        <stp/>
        <stp>EM_S_VAL_PE_TTM</stp>
        <stp>2</stp>
        <stp>002758.SZ</stp>
        <stp>2021/8/6</stp>
        <tr r="IA90" s="8"/>
      </tp>
      <tp>
        <v>10.64914332</v>
        <stp/>
        <stp>EM_S_VAL_PE_TTM</stp>
        <stp>2</stp>
        <stp>002758.SZ</stp>
        <stp>2021/8/5</stp>
        <tr r="HZ90" s="8"/>
      </tp>
      <tp>
        <v>22.728200229999999</v>
        <stp/>
        <stp>EM_S_VAL_PE_TTM</stp>
        <stp>2</stp>
        <stp>300765.SZ</stp>
        <stp>2021/8/9</stp>
        <tr r="IB194" s="8"/>
      </tp>
      <tp>
        <v>14.354750640000001</v>
        <stp/>
        <stp>EM_S_VAL_PE_TTM</stp>
        <stp>2</stp>
        <stp>002755.SZ</stp>
        <stp>2021/8/9</stp>
        <tr r="IB89" s="8"/>
      </tp>
      <tp>
        <v>10.6607059</v>
        <stp/>
        <stp>EM_S_VAL_PE_TTM</stp>
        <stp>2</stp>
        <stp>002758.SZ</stp>
        <stp>2021/8/4</stp>
        <tr r="HY90" s="8"/>
      </tp>
      <tp>
        <v>34.502304580000001</v>
        <stp/>
        <stp>EM_S_VAL_PE_TTM</stp>
        <stp>2</stp>
        <stp>300676.SZ</stp>
        <stp>2020/9/4</stp>
        <tr r="L183" s="8"/>
      </tp>
      <tp>
        <v>24.255255460000001</v>
        <stp/>
        <stp>EM_S_VAL_PE_TTM</stp>
        <stp>2</stp>
        <stp>002940.SZ</stp>
        <stp>2021/6/3</stp>
        <tr r="GH106" s="8"/>
      </tp>
      <tp>
        <v>14.85390215</v>
        <stp/>
        <stp>EM_S_VAL_PE_TTM</stp>
        <stp>2</stp>
        <stp>300677.SZ</stp>
        <stp>2020/9/4</stp>
        <tr r="L184" s="8"/>
      </tp>
      <tp>
        <v>33.620082070000002</v>
        <stp/>
        <stp>EM_S_VAL_PE_TTM</stp>
        <stp>2</stp>
        <stp>002644.SZ</stp>
        <stp>2020/9/7</stp>
        <tr r="M80" s="8"/>
      </tp>
      <tp>
        <v>25.365378379999999</v>
        <stp/>
        <stp>EM_S_VAL_PE_TTM</stp>
        <stp>2</stp>
        <stp>002940.SZ</stp>
        <stp>2021/6/2</stp>
        <tr r="GG106" s="8"/>
      </tp>
      <tp>
        <v>14.11744947</v>
        <stp/>
        <stp>EM_S_VAL_PE_TTM</stp>
        <stp>2</stp>
        <stp>300677.SZ</stp>
        <stp>2020/9/7</stp>
        <tr r="M184" s="8"/>
      </tp>
      <tp>
        <v>34.77801839</v>
        <stp/>
        <stp>EM_S_VAL_PE_TTM</stp>
        <stp>2</stp>
        <stp>002644.SZ</stp>
        <stp>2020/9/4</stp>
        <tr r="L80" s="8"/>
      </tp>
      <tp>
        <v>23.058307289999998</v>
        <stp/>
        <stp>EM_S_VAL_PE_TTM</stp>
        <stp>2</stp>
        <stp>002940.SZ</stp>
        <stp>2021/6/1</stp>
        <tr r="GF106" s="8"/>
      </tp>
      <tp>
        <v>32.762964689999997</v>
        <stp/>
        <stp>EM_S_VAL_PE_TTM</stp>
        <stp>2</stp>
        <stp>300676.SZ</stp>
        <stp>2020/9/7</stp>
        <tr r="M183" s="8"/>
      </tp>
      <tp>
        <v>16.18477154</v>
        <stp/>
        <stp>EM_S_VAL_PE_TTM</stp>
        <stp>2</stp>
        <stp>300677.SZ</stp>
        <stp>2020/9/1</stp>
        <tr r="I184" s="8"/>
      </tp>
      <tp>
        <v>34.498516520000003</v>
        <stp/>
        <stp>EM_S_VAL_PE_TTM</stp>
        <stp>2</stp>
        <stp>002644.SZ</stp>
        <stp>2020/9/2</stp>
        <tr r="J80" s="8"/>
      </tp>
      <tp>
        <v>26.04757682</v>
        <stp/>
        <stp>EM_S_VAL_PE_TTM</stp>
        <stp>2</stp>
        <stp>002940.SZ</stp>
        <stp>2021/6/7</stp>
        <tr r="GJ106" s="8"/>
      </tp>
      <tp>
        <v>34.430603069999997</v>
        <stp/>
        <stp>EM_S_VAL_PE_TTM</stp>
        <stp>2</stp>
        <stp>300676.SZ</stp>
        <stp>2020/9/1</stp>
        <tr r="I183" s="8"/>
      </tp>
      <tp>
        <v>35.257164449999998</v>
        <stp/>
        <stp>EM_S_VAL_PE_TTM</stp>
        <stp>2</stp>
        <stp>002644.SZ</stp>
        <stp>2020/9/3</stp>
        <tr r="K80" s="8"/>
      </tp>
      <tp>
        <v>34.372779270000002</v>
        <stp/>
        <stp>EM_S_VAL_PE_TTM</stp>
        <stp>2</stp>
        <stp>300676.SZ</stp>
        <stp>2020/9/2</stp>
        <tr r="J183" s="8"/>
      </tp>
      <tp>
        <v>14.944668099999999</v>
        <stp/>
        <stp>EM_S_VAL_PE_TTM</stp>
        <stp>2</stp>
        <stp>300677.SZ</stp>
        <stp>2020/9/3</stp>
        <tr r="K184" s="8"/>
      </tp>
      <tp>
        <v>35.540820009999997</v>
        <stp/>
        <stp>EM_S_VAL_PE_TTM</stp>
        <stp>2</stp>
        <stp>300676.SZ</stp>
        <stp>2020/9/3</stp>
        <tr r="K183" s="8"/>
      </tp>
      <tp>
        <v>15.20056246</v>
        <stp/>
        <stp>EM_S_VAL_PE_TTM</stp>
        <stp>2</stp>
        <stp>300677.SZ</stp>
        <stp>2020/9/2</stp>
        <tr r="J184" s="8"/>
      </tp>
      <tp>
        <v>34.77801839</v>
        <stp/>
        <stp>EM_S_VAL_PE_TTM</stp>
        <stp>2</stp>
        <stp>002644.SZ</stp>
        <stp>2020/9/1</stp>
        <tr r="I80" s="8"/>
      </tp>
      <tp>
        <v>24.664574529999999</v>
        <stp/>
        <stp>EM_S_VAL_PE_TTM</stp>
        <stp>2</stp>
        <stp>002940.SZ</stp>
        <stp>2021/6/4</stp>
        <tr r="GI106" s="8"/>
      </tp>
      <tp>
        <v>23.02109647</v>
        <stp/>
        <stp>EM_S_VAL_PE_TTM</stp>
        <stp>2</stp>
        <stp>002940.SZ</stp>
        <stp>2021/6/9</stp>
        <tr r="GL106" s="8"/>
      </tp>
      <tp>
        <v>23.442819140000001</v>
        <stp/>
        <stp>EM_S_VAL_PE_TTM</stp>
        <stp>2</stp>
        <stp>002940.SZ</stp>
        <stp>2021/6/8</stp>
        <tr r="GK106" s="8"/>
      </tp>
      <tp>
        <v>32.94800085</v>
        <stp/>
        <stp>EM_S_VAL_PE_TTM</stp>
        <stp>2</stp>
        <stp>300676.SZ</stp>
        <stp>2020/9/8</stp>
        <tr r="N183" s="8"/>
      </tp>
      <tp>
        <v>13.62969597</v>
        <stp/>
        <stp>EM_S_VAL_PE_TTM</stp>
        <stp>2</stp>
        <stp>300677.SZ</stp>
        <stp>2020/9/9</stp>
        <tr r="O184" s="8"/>
      </tp>
      <tp>
        <v>30.854779319999999</v>
        <stp/>
        <stp>EM_S_VAL_PE_TTM</stp>
        <stp>2</stp>
        <stp>300676.SZ</stp>
        <stp>2020/9/9</stp>
        <tr r="O183" s="8"/>
      </tp>
      <tp>
        <v>14.07579861</v>
        <stp/>
        <stp>EM_S_VAL_PE_TTM</stp>
        <stp>2</stp>
        <stp>300677.SZ</stp>
        <stp>2020/9/8</stp>
        <tr r="N184" s="8"/>
      </tp>
      <tp>
        <v>33.979441620000003</v>
        <stp/>
        <stp>EM_S_VAL_PE_TTM</stp>
        <stp>2</stp>
        <stp>002644.SZ</stp>
        <stp>2020/9/8</stp>
        <tr r="N80" s="8"/>
      </tp>
      <tp>
        <v>33.300651360000003</v>
        <stp/>
        <stp>EM_S_VAL_PE_TTM</stp>
        <stp>2</stp>
        <stp>002644.SZ</stp>
        <stp>2020/9/9</stp>
        <tr r="O80" s="8"/>
      </tp>
      <tp>
        <v>225.82525828999999</v>
        <stp/>
        <stp>EM_S_VAL_PE_TTM</stp>
        <stp>2</stp>
        <stp>300601.SZ</stp>
        <stp>2020/9/3</stp>
        <tr r="K175" s="8"/>
      </tp>
      <tp>
        <v>52.57300583</v>
        <stp/>
        <stp>EM_S_VAL_PE_TTM</stp>
        <stp>2</stp>
        <stp>300705.SZ</stp>
        <stp>2021/8/6</stp>
        <tr r="IA188" s="8"/>
      </tp>
      <tp>
        <v>13.563611140000001</v>
        <stp/>
        <stp>EM_S_VAL_PE_TTM</stp>
        <stp>2</stp>
        <stp>002737.SZ</stp>
        <stp>2021/8/4</stp>
        <tr r="HY87" s="8"/>
      </tp>
      <tp>
        <v>8.5258717300000004</v>
        <stp/>
        <stp>EM_S_VAL_PE_TTM</stp>
        <stp>2</stp>
        <stp>002932.SZ</stp>
        <stp>2021/6/1</stp>
        <tr r="GF105" s="8"/>
      </tp>
      <tp>
        <v>226.70068570999999</v>
        <stp/>
        <stp>EM_S_VAL_PE_TTM</stp>
        <stp>2</stp>
        <stp>300601.SZ</stp>
        <stp>2020/9/2</stp>
        <tr r="J175" s="8"/>
      </tp>
      <tp>
        <v>13.296610919999999</v>
        <stp/>
        <stp>EM_S_VAL_PE_TTM</stp>
        <stp>2</stp>
        <stp>002737.SZ</stp>
        <stp>2021/8/5</stp>
        <tr r="HZ87" s="8"/>
      </tp>
      <tp>
        <v>227.93795646999999</v>
        <stp/>
        <stp>EM_S_VAL_PE_TTM</stp>
        <stp>2</stp>
        <stp>300601.SZ</stp>
        <stp>2020/9/1</stp>
        <tr r="I175" s="8"/>
      </tp>
      <tp>
        <v>20.850206239999999</v>
        <stp/>
        <stp>EM_S_VAL_PE_TTM</stp>
        <stp>2</stp>
        <stp>300702.SZ</stp>
        <stp>2021/8/3</stp>
        <tr r="HX187" s="8"/>
      </tp>
      <tp>
        <v>51.530809679999997</v>
        <stp/>
        <stp>EM_S_VAL_PE_TTM</stp>
        <stp>2</stp>
        <stp>300705.SZ</stp>
        <stp>2021/8/4</stp>
        <tr r="HY188" s="8"/>
      </tp>
      <tp>
        <v>13.403411009999999</v>
        <stp/>
        <stp>EM_S_VAL_PE_TTM</stp>
        <stp>2</stp>
        <stp>002737.SZ</stp>
        <stp>2021/8/6</stp>
        <tr r="IA87" s="8"/>
      </tp>
      <tp>
        <v>7.9435920800000002</v>
        <stp/>
        <stp>EM_S_VAL_PE_TTM</stp>
        <stp>2</stp>
        <stp>002932.SZ</stp>
        <stp>2021/6/3</stp>
        <tr r="GH105" s="8"/>
      </tp>
      <tp>
        <v>37.682005869999998</v>
        <stp/>
        <stp>EM_S_VAL_PE_TTM</stp>
        <stp>2</stp>
        <stp>000739.SZ</stp>
        <stp>2021/8/9</stp>
        <tr r="IB22" s="8"/>
      </tp>
      <tp>
        <v>18.05115249</v>
        <stp/>
        <stp>EM_S_VAL_PE_TTM</stp>
        <stp>2</stp>
        <stp>300702.SZ</stp>
        <stp>2021/8/2</stp>
        <tr r="HW187" s="8"/>
      </tp>
      <tp>
        <v>51.530809679999997</v>
        <stp/>
        <stp>EM_S_VAL_PE_TTM</stp>
        <stp>2</stp>
        <stp>300705.SZ</stp>
        <stp>2021/8/5</stp>
        <tr r="HZ188" s="8"/>
      </tp>
      <tp>
        <v>8.1109334499999992</v>
        <stp/>
        <stp>EM_S_VAL_PE_TTM</stp>
        <stp>2</stp>
        <stp>002932.SZ</stp>
        <stp>2021/6/2</stp>
        <tr r="GG105" s="8"/>
      </tp>
      <tp>
        <v>224.10942052999999</v>
        <stp/>
        <stp>EM_S_VAL_PE_TTM</stp>
        <stp>2</stp>
        <stp>300601.SZ</stp>
        <stp>2020/9/7</stp>
        <tr r="M175" s="8"/>
      </tp>
      <tp>
        <v>21.349645240000001</v>
        <stp/>
        <stp>EM_S_VAL_PE_TTM</stp>
        <stp>2</stp>
        <stp>300702.SZ</stp>
        <stp>2021/8/5</stp>
        <tr r="HZ187" s="8"/>
      </tp>
      <tp>
        <v>51.820308609999998</v>
        <stp/>
        <stp>EM_S_VAL_PE_TTM</stp>
        <stp>2</stp>
        <stp>300705.SZ</stp>
        <stp>2021/8/2</stp>
        <tr r="HW188" s="8"/>
      </tp>
      <tp>
        <v>21.54173716</v>
        <stp/>
        <stp>EM_S_VAL_PE_TTM</stp>
        <stp>2</stp>
        <stp>300702.SZ</stp>
        <stp>2021/8/4</stp>
        <tr r="HY187" s="8"/>
      </tp>
      <tp>
        <v>52.380006539999997</v>
        <stp/>
        <stp>EM_S_VAL_PE_TTM</stp>
        <stp>2</stp>
        <stp>300705.SZ</stp>
        <stp>2021/8/3</stp>
        <tr r="HX188" s="8"/>
      </tp>
      <tp>
        <v>8.0784897099999995</v>
        <stp/>
        <stp>EM_S_VAL_PE_TTM</stp>
        <stp>2</stp>
        <stp>002932.SZ</stp>
        <stp>2021/6/4</stp>
        <tr r="GI105" s="8"/>
      </tp>
      <tp>
        <v>13.52801112</v>
        <stp/>
        <stp>EM_S_VAL_PE_TTM</stp>
        <stp>2</stp>
        <stp>002737.SZ</stp>
        <stp>2021/8/2</stp>
        <tr r="HW87" s="8"/>
      </tp>
      <tp>
        <v>8.0093333300000005</v>
        <stp/>
        <stp>EM_S_VAL_PE_TTM</stp>
        <stp>2</stp>
        <stp>002932.SZ</stp>
        <stp>2021/6/7</stp>
        <tr r="GJ105" s="8"/>
      </tp>
      <tp>
        <v>228.67331551000001</v>
        <stp/>
        <stp>EM_S_VAL_PE_TTM</stp>
        <stp>2</stp>
        <stp>300601.SZ</stp>
        <stp>2020/9/4</stp>
        <tr r="L175" s="8"/>
      </tp>
      <tp>
        <v>22.07410621</v>
        <stp/>
        <stp>EM_S_VAL_PE_TTM</stp>
        <stp>2</stp>
        <stp>300702.SZ</stp>
        <stp>2021/8/6</stp>
        <tr r="IA187" s="8"/>
      </tp>
      <tp>
        <v>13.68821125</v>
        <stp/>
        <stp>EM_S_VAL_PE_TTM</stp>
        <stp>2</stp>
        <stp>002737.SZ</stp>
        <stp>2021/8/3</stp>
        <tr r="HX87" s="8"/>
      </tp>
      <tp>
        <v>37.70881627</v>
        <stp/>
        <stp>EM_S_VAL_PE_TTM</stp>
        <stp>2</stp>
        <stp>000739.SZ</stp>
        <stp>2021/8/2</stp>
        <tr r="HW22" s="8"/>
      </tp>
      <tp>
        <v>21.942386030000002</v>
        <stp/>
        <stp>EM_S_VAL_PE_TTM</stp>
        <stp>2</stp>
        <stp>300702.SZ</stp>
        <stp>2021/8/9</stp>
        <tr r="IB187" s="8"/>
      </tp>
      <tp>
        <v>7.7352691599999996</v>
        <stp/>
        <stp>EM_S_VAL_PE_TTM</stp>
        <stp>2</stp>
        <stp>002932.SZ</stp>
        <stp>2021/6/9</stp>
        <tr r="GL105" s="8"/>
      </tp>
      <tp>
        <v>39.277224189999998</v>
        <stp/>
        <stp>EM_S_VAL_PE_TTM</stp>
        <stp>2</stp>
        <stp>000739.SZ</stp>
        <stp>2021/8/3</stp>
        <tr r="HX22" s="8"/>
      </tp>
      <tp>
        <v>7.7608826300000002</v>
        <stp/>
        <stp>EM_S_VAL_PE_TTM</stp>
        <stp>2</stp>
        <stp>002932.SZ</stp>
        <stp>2021/6/8</stp>
        <tr r="GK105" s="8"/>
      </tp>
      <tp>
        <v>189.09232358</v>
        <stp/>
        <stp>EM_S_VAL_PE_TTM</stp>
        <stp>2</stp>
        <stp>300601.SZ</stp>
        <stp>2020/9/9</stp>
        <tr r="O175" s="8"/>
      </tp>
      <tp>
        <v>226.65399625000001</v>
        <stp/>
        <stp>EM_S_VAL_PE_TTM</stp>
        <stp>2</stp>
        <stp>300601.SZ</stp>
        <stp>2020/9/8</stp>
        <tr r="N175" s="8"/>
      </tp>
      <tp>
        <v>38.20480852</v>
        <stp/>
        <stp>EM_S_VAL_PE_TTM</stp>
        <stp>2</stp>
        <stp>000739.SZ</stp>
        <stp>2021/8/6</stp>
        <tr r="IA22" s="8"/>
      </tp>
      <tp>
        <v>13.58141116</v>
        <stp/>
        <stp>EM_S_VAL_PE_TTM</stp>
        <stp>2</stp>
        <stp>002737.SZ</stp>
        <stp>2021/8/9</stp>
        <tr r="IB87" s="8"/>
      </tp>
      <tp>
        <v>39.813432030000001</v>
        <stp/>
        <stp>EM_S_VAL_PE_TTM</stp>
        <stp>2</stp>
        <stp>000739.SZ</stp>
        <stp>2021/8/4</stp>
        <tr r="HY22" s="8"/>
      </tp>
      <tp>
        <v>39.42468135</v>
        <stp/>
        <stp>EM_S_VAL_PE_TTM</stp>
        <stp>2</stp>
        <stp>000739.SZ</stp>
        <stp>2021/8/5</stp>
        <tr r="HZ22" s="8"/>
      </tp>
      <tp>
        <v>57.571687369999999</v>
        <stp/>
        <stp>EM_S_VAL_PE_TTM</stp>
        <stp>2</stp>
        <stp>300705.SZ</stp>
        <stp>2021/8/9</stp>
        <tr r="IB188" s="8"/>
      </tp>
      <tp>
        <v>20.287330300000001</v>
        <stp/>
        <stp>EM_S_VAL_PE_TTM</stp>
        <stp>2</stp>
        <stp>002727.SZ</stp>
        <stp>2021/8/4</stp>
        <tr r="HY85" s="8"/>
      </tp>
      <tp>
        <v>110.8314177</v>
        <stp/>
        <stp>EM_S_VAL_PE_TTM</stp>
        <stp>2</stp>
        <stp>002821.SZ</stp>
        <stp>2021/7/2</stp>
        <tr r="HB94" s="8"/>
      </tp>
      <tp>
        <v>46.20989831</v>
        <stp/>
        <stp>EM_S_VAL_PE_TTM</stp>
        <stp>2</stp>
        <stp>002826.SZ</stp>
        <stp>2021/7/5</stp>
        <tr r="HC95" s="8"/>
      </tp>
      <tp>
        <v>20.0747584</v>
        <stp/>
        <stp>EM_S_VAL_PE_TTM</stp>
        <stp>2</stp>
        <stp>002727.SZ</stp>
        <stp>2021/8/5</stp>
        <tr r="HZ85" s="8"/>
      </tp>
      <tp>
        <v>28.094258150000002</v>
        <stp/>
        <stp>EM_S_VAL_PE_TTM</stp>
        <stp>2</stp>
        <stp>002923.SZ</stp>
        <stp>2021/6/1</stp>
        <tr r="GF104" s="8"/>
      </tp>
      <tp>
        <v>19.450328460000001</v>
        <stp/>
        <stp>EM_S_VAL_PE_TTM</stp>
        <stp>2</stp>
        <stp>002727.SZ</stp>
        <stp>2021/8/6</stp>
        <tr r="IA85" s="8"/>
      </tp>
      <tp>
        <v>39.99344455</v>
        <stp/>
        <stp>EM_S_VAL_PE_TTM</stp>
        <stp>2</stp>
        <stp>002728.SZ</stp>
        <stp>2021/8/9</stp>
        <tr r="IB86" s="8"/>
      </tp>
      <tp>
        <v>43.321779669999998</v>
        <stp/>
        <stp>EM_S_VAL_PE_TTM</stp>
        <stp>2</stp>
        <stp>002826.SZ</stp>
        <stp>2021/7/7</stp>
        <tr r="HE95" s="8"/>
      </tp>
      <tp>
        <v>30.903683969999999</v>
        <stp/>
        <stp>EM_S_VAL_PE_TTM</stp>
        <stp>2</stp>
        <stp>002923.SZ</stp>
        <stp>2021/6/2</stp>
        <tr r="GG104" s="8"/>
      </tp>
      <tp>
        <v>120.64836578000001</v>
        <stp/>
        <stp>EM_S_VAL_PE_TTM</stp>
        <stp>2</stp>
        <stp>002821.SZ</stp>
        <stp>2021/7/1</stp>
        <tr r="HA94" s="8"/>
      </tp>
      <tp>
        <v>44.978896919999997</v>
        <stp/>
        <stp>EM_S_VAL_PE_TTM</stp>
        <stp>2</stp>
        <stp>002826.SZ</stp>
        <stp>2021/7/6</stp>
        <tr r="HD95" s="8"/>
      </tp>
      <tp>
        <v>29.953830480000001</v>
        <stp/>
        <stp>EM_S_VAL_PE_TTM</stp>
        <stp>2</stp>
        <stp>002923.SZ</stp>
        <stp>2021/6/3</stp>
        <tr r="GH104" s="8"/>
      </tp>
      <tp>
        <v>107.42437782</v>
        <stp/>
        <stp>EM_S_VAL_PE_TTM</stp>
        <stp>2</stp>
        <stp>002821.SZ</stp>
        <stp>2021/7/6</stp>
        <tr r="HD94" s="8"/>
      </tp>
      <tp>
        <v>43.037702420000002</v>
        <stp/>
        <stp>EM_S_VAL_PE_TTM</stp>
        <stp>2</stp>
        <stp>002826.SZ</stp>
        <stp>2021/7/1</stp>
        <tr r="HA95" s="8"/>
      </tp>
      <tp>
        <v>29.659509679999999</v>
        <stp/>
        <stp>EM_S_VAL_PE_TTM</stp>
        <stp>2</stp>
        <stp>002923.SZ</stp>
        <stp>2021/6/4</stp>
        <tr r="GI104" s="8"/>
      </tp>
      <tp>
        <v>116.02565366</v>
        <stp/>
        <stp>EM_S_VAL_PE_TTM</stp>
        <stp>2</stp>
        <stp>002821.SZ</stp>
        <stp>2021/7/7</stp>
        <tr r="HE94" s="8"/>
      </tp>
      <tp>
        <v>19.875472250000001</v>
        <stp/>
        <stp>EM_S_VAL_PE_TTM</stp>
        <stp>2</stp>
        <stp>002727.SZ</stp>
        <stp>2021/8/2</stp>
        <tr r="HW85" s="8"/>
      </tp>
      <tp>
        <v>20.745688449999999</v>
        <stp/>
        <stp>EM_S_VAL_PE_TTM</stp>
        <stp>2</stp>
        <stp>002727.SZ</stp>
        <stp>2021/8/3</stp>
        <tr r="HX85" s="8"/>
      </tp>
      <tp>
        <v>107.35175325</v>
        <stp/>
        <stp>EM_S_VAL_PE_TTM</stp>
        <stp>2</stp>
        <stp>002821.SZ</stp>
        <stp>2021/7/5</stp>
        <tr r="HC94" s="8"/>
      </tp>
      <tp>
        <v>43.511164489999999</v>
        <stp/>
        <stp>EM_S_VAL_PE_TTM</stp>
        <stp>2</stp>
        <stp>002826.SZ</stp>
        <stp>2021/7/2</stp>
        <tr r="HB95" s="8"/>
      </tp>
      <tp>
        <v>30.863549320000001</v>
        <stp/>
        <stp>EM_S_VAL_PE_TTM</stp>
        <stp>2</stp>
        <stp>002923.SZ</stp>
        <stp>2021/6/7</stp>
        <tr r="GJ104" s="8"/>
      </tp>
      <tp>
        <v>40.091068900000003</v>
        <stp/>
        <stp>EM_S_VAL_PE_TTM</stp>
        <stp>2</stp>
        <stp>002728.SZ</stp>
        <stp>2021/8/3</stp>
        <tr r="HX86" s="8"/>
      </tp>
      <tp>
        <v>31.505703789999998</v>
        <stp/>
        <stp>EM_S_VAL_PE_TTM</stp>
        <stp>2</stp>
        <stp>002923.SZ</stp>
        <stp>2021/6/8</stp>
        <tr r="GK104" s="8"/>
      </tp>
      <tp>
        <v>39.537864220000003</v>
        <stp/>
        <stp>EM_S_VAL_PE_TTM</stp>
        <stp>2</stp>
        <stp>002728.SZ</stp>
        <stp>2021/8/2</stp>
        <tr r="HW86" s="8"/>
      </tp>
      <tp>
        <v>30.769901789999999</v>
        <stp/>
        <stp>EM_S_VAL_PE_TTM</stp>
        <stp>2</stp>
        <stp>002923.SZ</stp>
        <stp>2021/6/9</stp>
        <tr r="GL104" s="8"/>
      </tp>
      <tp>
        <v>112.93121521</v>
        <stp/>
        <stp>EM_S_VAL_PE_TTM</stp>
        <stp>2</stp>
        <stp>002821.SZ</stp>
        <stp>2021/7/8</stp>
        <tr r="HF94" s="8"/>
      </tp>
      <tp>
        <v>112.91226967</v>
        <stp/>
        <stp>EM_S_VAL_PE_TTM</stp>
        <stp>2</stp>
        <stp>002821.SZ</stp>
        <stp>2021/7/9</stp>
        <tr r="HG94" s="8"/>
      </tp>
      <tp>
        <v>42.658932759999999</v>
        <stp/>
        <stp>EM_S_VAL_PE_TTM</stp>
        <stp>2</stp>
        <stp>002826.SZ</stp>
        <stp>2021/7/9</stp>
        <tr r="HG95" s="8"/>
      </tp>
      <tp>
        <v>21.39668988</v>
        <stp/>
        <stp>EM_S_VAL_PE_TTM</stp>
        <stp>2</stp>
        <stp>002727.SZ</stp>
        <stp>2021/8/9</stp>
        <tr r="IB85" s="8"/>
      </tp>
      <tp>
        <v>39.798195829999997</v>
        <stp/>
        <stp>EM_S_VAL_PE_TTM</stp>
        <stp>2</stp>
        <stp>002728.SZ</stp>
        <stp>2021/8/6</stp>
        <tr r="IA86" s="8"/>
      </tp>
      <tp>
        <v>42.658932759999999</v>
        <stp/>
        <stp>EM_S_VAL_PE_TTM</stp>
        <stp>2</stp>
        <stp>002826.SZ</stp>
        <stp>2021/7/8</stp>
        <tr r="HF95" s="8"/>
      </tp>
      <tp>
        <v>39.798195829999997</v>
        <stp/>
        <stp>EM_S_VAL_PE_TTM</stp>
        <stp>2</stp>
        <stp>002728.SZ</stp>
        <stp>2021/8/5</stp>
        <tr r="HZ86" s="8"/>
      </tp>
      <tp>
        <v>40.025986000000003</v>
        <stp/>
        <stp>EM_S_VAL_PE_TTM</stp>
        <stp>2</stp>
        <stp>002728.SZ</stp>
        <stp>2021/8/4</stp>
        <tr r="HY86" s="8"/>
      </tp>
      <tp>
        <v>59.388830249999998</v>
        <stp/>
        <stp>EM_S_VAL_PE_TTM</stp>
        <stp>2</stp>
        <stp>000710.SZ</stp>
        <stp>2021/8/3</stp>
        <tr r="HX21" s="8"/>
      </tp>
      <tp>
        <v>74.306327949999996</v>
        <stp/>
        <stp>EM_S_VAL_PE_TTM</stp>
        <stp>2</stp>
        <stp>300725.SZ</stp>
        <stp>2021/8/6</stp>
        <tr r="IA190" s="8"/>
      </tp>
      <tp>
        <v>55.644342539999997</v>
        <stp/>
        <stp>EM_S_VAL_PE_TTM</stp>
        <stp>2</stp>
        <stp>000710.SZ</stp>
        <stp>2021/8/2</stp>
        <tr r="HW21" s="8"/>
      </tp>
      <tp>
        <v>39.484091460000002</v>
        <stp/>
        <stp>EM_S_VAL_PE_TTM</stp>
        <stp>2</stp>
        <stp>000813.SZ</stp>
        <stp>2021/7/1</stp>
        <tr r="HA27" s="8"/>
      </tp>
      <tp>
        <v>18.189260820000001</v>
        <stp/>
        <stp>EM_S_VAL_PE_TTM</stp>
        <stp>2</stp>
        <stp>000915.SZ</stp>
        <stp>2021/6/7</stp>
        <tr r="GJ29" s="8"/>
      </tp>
      <tp>
        <v>52.056882049999999</v>
        <stp/>
        <stp>EM_S_VAL_PE_TTM</stp>
        <stp>2</stp>
        <stp>300622.SZ</stp>
        <stp>2020/9/1</stp>
        <tr r="I176" s="8"/>
      </tp>
      <tp>
        <v>50.733022300000002</v>
        <stp/>
        <stp>EM_S_VAL_PE_TTM</stp>
        <stp>2</stp>
        <stp>002817.SZ</stp>
        <stp>2021/7/5</stp>
        <tr r="HC93" s="8"/>
      </tp>
      <tp>
        <v>38.35099391</v>
        <stp/>
        <stp>EM_S_VAL_PE_TTM</stp>
        <stp>2</stp>
        <stp>000813.SZ</stp>
        <stp>2021/7/2</stp>
        <tr r="HB27" s="8"/>
      </tp>
      <tp>
        <v>18.0085728</v>
        <stp/>
        <stp>EM_S_VAL_PE_TTM</stp>
        <stp>2</stp>
        <stp>000915.SZ</stp>
        <stp>2021/6/4</stp>
        <tr r="GI29" s="8"/>
      </tp>
      <tp>
        <v>29.628649150000001</v>
        <stp/>
        <stp>EM_S_VAL_PE_TTM</stp>
        <stp>2</stp>
        <stp>000919.SZ</stp>
        <stp>2021/6/8</stp>
        <tr r="GK30" s="8"/>
      </tp>
      <tp>
        <v>53.683659609999999</v>
        <stp/>
        <stp>EM_S_VAL_PE_TTM</stp>
        <stp>2</stp>
        <stp>300622.SZ</stp>
        <stp>2020/9/2</stp>
        <tr r="J176" s="8"/>
      </tp>
      <tp>
        <v>39.571108180000003</v>
        <stp/>
        <stp>EM_S_VAL_PE_TTM</stp>
        <stp>2</stp>
        <stp>300723.SZ</stp>
        <stp>2021/8/2</stp>
        <tr r="HW189" s="8"/>
      </tp>
      <tp>
        <v>76.603600599999993</v>
        <stp/>
        <stp>EM_S_VAL_PE_TTM</stp>
        <stp>2</stp>
        <stp>300725.SZ</stp>
        <stp>2021/8/4</stp>
        <tr r="HY190" s="8"/>
      </tp>
      <tp>
        <v>50.778441299999997</v>
        <stp/>
        <stp>EM_S_VAL_PE_TTM</stp>
        <stp>2</stp>
        <stp>002817.SZ</stp>
        <stp>2021/7/6</stp>
        <tr r="HD93" s="8"/>
      </tp>
      <tp>
        <v>29.70755368</v>
        <stp/>
        <stp>EM_S_VAL_PE_TTM</stp>
        <stp>2</stp>
        <stp>000919.SZ</stp>
        <stp>2021/6/9</stp>
        <tr r="GL30" s="8"/>
      </tp>
      <tp>
        <v>56.143664710000003</v>
        <stp/>
        <stp>EM_S_VAL_PE_TTM</stp>
        <stp>2</stp>
        <stp>300622.SZ</stp>
        <stp>2020/9/3</stp>
        <tr r="K176" s="8"/>
      </tp>
      <tp>
        <v>39.867315529999999</v>
        <stp/>
        <stp>EM_S_VAL_PE_TTM</stp>
        <stp>2</stp>
        <stp>300723.SZ</stp>
        <stp>2021/8/3</stp>
        <tr r="HX189" s="8"/>
      </tp>
      <tp>
        <v>77.380496440000002</v>
        <stp/>
        <stp>EM_S_VAL_PE_TTM</stp>
        <stp>2</stp>
        <stp>300725.SZ</stp>
        <stp>2021/8/5</stp>
        <tr r="HZ190" s="8"/>
      </tp>
      <tp>
        <v>53.140229259999998</v>
        <stp/>
        <stp>EM_S_VAL_PE_TTM</stp>
        <stp>2</stp>
        <stp>002817.SZ</stp>
        <stp>2021/7/7</stp>
        <tr r="HE93" s="8"/>
      </tp>
      <tp>
        <v>18.316411649999999</v>
        <stp/>
        <stp>EM_S_VAL_PE_TTM</stp>
        <stp>2</stp>
        <stp>000915.SZ</stp>
        <stp>2021/6/2</stp>
        <tr r="GG29" s="8"/>
      </tp>
      <tp>
        <v>56.223019710000003</v>
        <stp/>
        <stp>EM_S_VAL_PE_TTM</stp>
        <stp>2</stp>
        <stp>300622.SZ</stp>
        <stp>2020/9/4</stp>
        <tr r="L176" s="8"/>
      </tp>
      <tp>
        <v>40.24031738</v>
        <stp/>
        <stp>EM_S_VAL_PE_TTM</stp>
        <stp>2</stp>
        <stp>300723.SZ</stp>
        <stp>2021/8/4</stp>
        <tr r="HY189" s="8"/>
      </tp>
      <tp>
        <v>74.009770939999996</v>
        <stp/>
        <stp>EM_S_VAL_PE_TTM</stp>
        <stp>2</stp>
        <stp>300725.SZ</stp>
        <stp>2021/8/2</stp>
        <tr r="HW190" s="8"/>
      </tp>
      <tp>
        <v>55.748937159999997</v>
        <stp/>
        <stp>EM_S_VAL_PE_TTM</stp>
        <stp>2</stp>
        <stp>000710.SZ</stp>
        <stp>2021/8/6</stp>
        <tr r="IA21" s="8"/>
      </tp>
      <tp>
        <v>37.479380409999997</v>
        <stp/>
        <stp>EM_S_VAL_PE_TTM</stp>
        <stp>2</stp>
        <stp>000813.SZ</stp>
        <stp>2021/7/5</stp>
        <tr r="HC27" s="8"/>
      </tp>
      <tp>
        <v>18.34318025</v>
        <stp/>
        <stp>EM_S_VAL_PE_TTM</stp>
        <stp>2</stp>
        <stp>000915.SZ</stp>
        <stp>2021/6/3</stp>
        <tr r="GH29" s="8"/>
      </tp>
      <tp>
        <v>38.858016399999997</v>
        <stp/>
        <stp>EM_S_VAL_PE_TTM</stp>
        <stp>2</stp>
        <stp>300723.SZ</stp>
        <stp>2021/8/5</stp>
        <tr r="HZ189" s="8"/>
      </tp>
      <tp>
        <v>76.436526220000005</v>
        <stp/>
        <stp>EM_S_VAL_PE_TTM</stp>
        <stp>2</stp>
        <stp>300725.SZ</stp>
        <stp>2021/8/3</stp>
        <tr r="HX190" s="8"/>
      </tp>
      <tp>
        <v>49.370452309999997</v>
        <stp/>
        <stp>EM_S_VAL_PE_TTM</stp>
        <stp>2</stp>
        <stp>002817.SZ</stp>
        <stp>2021/7/1</stp>
        <tr r="HA93" s="8"/>
      </tp>
      <tp>
        <v>56.983153780000002</v>
        <stp/>
        <stp>EM_S_VAL_PE_TTM</stp>
        <stp>2</stp>
        <stp>000710.SZ</stp>
        <stp>2021/8/5</stp>
        <tr r="HZ21" s="8"/>
      </tp>
      <tp>
        <v>37.04357366</v>
        <stp/>
        <stp>EM_S_VAL_PE_TTM</stp>
        <stp>2</stp>
        <stp>000813.SZ</stp>
        <stp>2021/7/6</stp>
        <tr r="HD27" s="8"/>
      </tp>
      <tp>
        <v>39.000634759999997</v>
        <stp/>
        <stp>EM_S_VAL_PE_TTM</stp>
        <stp>2</stp>
        <stp>300723.SZ</stp>
        <stp>2021/8/6</stp>
        <tr r="IA189" s="8"/>
      </tp>
      <tp>
        <v>50.733022300000002</v>
        <stp/>
        <stp>EM_S_VAL_PE_TTM</stp>
        <stp>2</stp>
        <stp>002817.SZ</stp>
        <stp>2021/7/2</stp>
        <tr r="HB93" s="8"/>
      </tp>
      <tp>
        <v>57.840829739999997</v>
        <stp/>
        <stp>EM_S_VAL_PE_TTM</stp>
        <stp>2</stp>
        <stp>000710.SZ</stp>
        <stp>2021/8/4</stp>
        <tr r="HY21" s="8"/>
      </tp>
      <tp>
        <v>37.04357366</v>
        <stp/>
        <stp>EM_S_VAL_PE_TTM</stp>
        <stp>2</stp>
        <stp>000813.SZ</stp>
        <stp>2021/7/7</stp>
        <tr r="HE27" s="8"/>
      </tp>
      <tp>
        <v>18.985626549999999</v>
        <stp/>
        <stp>EM_S_VAL_PE_TTM</stp>
        <stp>2</stp>
        <stp>000915.SZ</stp>
        <stp>2021/6/1</stp>
        <tr r="GF29" s="8"/>
      </tp>
      <tp>
        <v>56.381729720000003</v>
        <stp/>
        <stp>EM_S_VAL_PE_TTM</stp>
        <stp>2</stp>
        <stp>300622.SZ</stp>
        <stp>2020/9/7</stp>
        <tr r="M176" s="8"/>
      </tp>
      <tp>
        <v>35.910476119999998</v>
        <stp/>
        <stp>EM_S_VAL_PE_TTM</stp>
        <stp>2</stp>
        <stp>000813.SZ</stp>
        <stp>2021/7/8</stp>
        <tr r="HF27" s="8"/>
      </tp>
      <tp>
        <v>30.259885350000001</v>
        <stp/>
        <stp>EM_S_VAL_PE_TTM</stp>
        <stp>2</stp>
        <stp>000919.SZ</stp>
        <stp>2021/6/2</stp>
        <tr r="GG30" s="8"/>
      </tp>
      <tp>
        <v>57.57205476</v>
        <stp/>
        <stp>EM_S_VAL_PE_TTM</stp>
        <stp>2</stp>
        <stp>300622.SZ</stp>
        <stp>2020/9/8</stp>
        <tr r="N176" s="8"/>
      </tp>
      <tp>
        <v>36.520605570000001</v>
        <stp/>
        <stp>EM_S_VAL_PE_TTM</stp>
        <stp>2</stp>
        <stp>000813.SZ</stp>
        <stp>2021/7/9</stp>
        <tr r="HG27" s="8"/>
      </tp>
      <tp>
        <v>30.299337619999999</v>
        <stp/>
        <stp>EM_S_VAL_PE_TTM</stp>
        <stp>2</stp>
        <stp>000919.SZ</stp>
        <stp>2021/6/3</stp>
        <tr r="GH30" s="8"/>
      </tp>
      <tp>
        <v>57.849797270000003</v>
        <stp/>
        <stp>EM_S_VAL_PE_TTM</stp>
        <stp>2</stp>
        <stp>300622.SZ</stp>
        <stp>2020/9/9</stp>
        <tr r="O176" s="8"/>
      </tp>
      <tp>
        <v>39.669843960000001</v>
        <stp/>
        <stp>EM_S_VAL_PE_TTM</stp>
        <stp>2</stp>
        <stp>300723.SZ</stp>
        <stp>2021/8/9</stp>
        <tr r="IB189" s="8"/>
      </tp>
      <tp>
        <v>56.292829230000002</v>
        <stp/>
        <stp>EM_S_VAL_PE_TTM</stp>
        <stp>2</stp>
        <stp>000710.SZ</stp>
        <stp>2021/8/9</stp>
        <tr r="IB21" s="8"/>
      </tp>
      <tp>
        <v>31.48290549</v>
        <stp/>
        <stp>EM_S_VAL_PE_TTM</stp>
        <stp>2</stp>
        <stp>000919.SZ</stp>
        <stp>2021/6/1</stp>
        <tr r="GF30" s="8"/>
      </tp>
      <tp>
        <v>50.233413300000002</v>
        <stp/>
        <stp>EM_S_VAL_PE_TTM</stp>
        <stp>2</stp>
        <stp>002817.SZ</stp>
        <stp>2021/7/8</stp>
        <tr r="HF93" s="8"/>
      </tp>
      <tp>
        <v>29.904814989999998</v>
        <stp/>
        <stp>EM_S_VAL_PE_TTM</stp>
        <stp>2</stp>
        <stp>000919.SZ</stp>
        <stp>2021/6/7</stp>
        <tr r="GJ30" s="8"/>
      </tp>
      <tp>
        <v>51.459726289999999</v>
        <stp/>
        <stp>EM_S_VAL_PE_TTM</stp>
        <stp>2</stp>
        <stp>002817.SZ</stp>
        <stp>2021/7/9</stp>
        <tr r="HG93" s="8"/>
      </tp>
      <tp>
        <v>18.28295091</v>
        <stp/>
        <stp>EM_S_VAL_PE_TTM</stp>
        <stp>2</stp>
        <stp>000915.SZ</stp>
        <stp>2021/6/8</stp>
        <tr r="GK29" s="8"/>
      </tp>
      <tp>
        <v>29.865362730000001</v>
        <stp/>
        <stp>EM_S_VAL_PE_TTM</stp>
        <stp>2</stp>
        <stp>000919.SZ</stp>
        <stp>2021/6/4</stp>
        <tr r="GI30" s="8"/>
      </tp>
      <tp>
        <v>18.102262889999999</v>
        <stp/>
        <stp>EM_S_VAL_PE_TTM</stp>
        <stp>2</stp>
        <stp>000915.SZ</stp>
        <stp>2021/6/9</stp>
        <tr r="GL29" s="8"/>
      </tp>
      <tp>
        <v>75.83088162</v>
        <stp/>
        <stp>EM_S_VAL_PE_TTM</stp>
        <stp>2</stp>
        <stp>300725.SZ</stp>
        <stp>2021/8/9</stp>
        <tr r="IB190" s="8"/>
      </tp>
      <tp>
        <v>27.398194740000001</v>
        <stp/>
        <stp>EM_S_VAL_PE_TTM</stp>
        <stp>2</stp>
        <stp>000705.SZ</stp>
        <stp>2021/8/6</stp>
        <tr r="IA20" s="8"/>
      </tp>
      <tp>
        <v>60.815498380000001</v>
        <stp/>
        <stp>EM_S_VAL_PE_TTM</stp>
        <stp>2</stp>
        <stp>300630.SZ</stp>
        <stp>2020/9/2</stp>
        <tr r="J177" s="8"/>
      </tp>
      <tp>
        <v>240.35976701999999</v>
        <stp/>
        <stp>EM_S_VAL_PE_TTM</stp>
        <stp>2</stp>
        <stp>300633.SZ</stp>
        <stp>2020/9/1</stp>
        <tr r="I178" s="8"/>
      </tp>
      <tp>
        <v>75.085018230000003</v>
        <stp/>
        <stp>EM_S_VAL_PE_TTM</stp>
        <stp>2</stp>
        <stp>300636.SZ</stp>
        <stp>2020/9/4</stp>
        <tr r="L179" s="8"/>
      </tp>
      <tp>
        <v>39.615871849999998</v>
        <stp/>
        <stp>EM_S_VAL_PE_TTM</stp>
        <stp>2</stp>
        <stp>002603.SZ</stp>
        <stp>2020/9/1</stp>
        <tr r="I79" s="8"/>
      </tp>
      <tp>
        <v>16.794682989999998</v>
        <stp/>
        <stp>EM_S_VAL_PE_TTM</stp>
        <stp>2</stp>
        <stp>002900.SZ</stp>
        <stp>2021/6/3</stp>
        <tr r="GH101" s="8"/>
      </tp>
      <tp>
        <v>46.600257540000001</v>
        <stp/>
        <stp>EM_S_VAL_PE_TTM</stp>
        <stp>2</stp>
        <stp>002901.SZ</stp>
        <stp>2021/6/2</stp>
        <tr r="GG102" s="8"/>
      </tp>
      <tp>
        <v>39.505727030000003</v>
        <stp/>
        <stp>EM_S_VAL_PE_TTM</stp>
        <stp>2</stp>
        <stp>002907.SZ</stp>
        <stp>2021/6/4</stp>
        <tr r="GI103" s="8"/>
      </tp>
      <tp>
        <v>61.63559781</v>
        <stp/>
        <stp>EM_S_VAL_PE_TTM</stp>
        <stp>2</stp>
        <stp>300630.SZ</stp>
        <stp>2020/9/3</stp>
        <tr r="K177" s="8"/>
      </tp>
      <tp>
        <v>17.110924499999999</v>
        <stp/>
        <stp>EM_S_VAL_PE_TTM</stp>
        <stp>2</stp>
        <stp>002900.SZ</stp>
        <stp>2021/6/2</stp>
        <tr r="GG101" s="8"/>
      </tp>
      <tp>
        <v>45.985052119999999</v>
        <stp/>
        <stp>EM_S_VAL_PE_TTM</stp>
        <stp>2</stp>
        <stp>002901.SZ</stp>
        <stp>2021/6/3</stp>
        <tr r="GH102" s="8"/>
      </tp>
      <tp>
        <v>26.468812700000001</v>
        <stp/>
        <stp>EM_S_VAL_PE_TTM</stp>
        <stp>2</stp>
        <stp>000705.SZ</stp>
        <stp>2021/8/4</stp>
        <tr r="HY20" s="8"/>
      </tp>
      <tp>
        <v>-4.8567823499999996</v>
        <stp/>
        <stp>EM_S_VAL_PE_TTM</stp>
        <stp>2</stp>
        <stp>000908.SZ</stp>
        <stp>2021/6/9</stp>
        <tr r="GL28" s="8"/>
      </tp>
      <tp>
        <v>235.74890515000001</v>
        <stp/>
        <stp>EM_S_VAL_PE_TTM</stp>
        <stp>2</stp>
        <stp>300633.SZ</stp>
        <stp>2020/9/3</stp>
        <tr r="K178" s="8"/>
      </tp>
      <tp>
        <v>43.000820580000003</v>
        <stp/>
        <stp>EM_S_VAL_PE_TTM</stp>
        <stp>2</stp>
        <stp>300639.SZ</stp>
        <stp>2020/9/9</stp>
        <tr r="O180" s="8"/>
      </tp>
      <tp>
        <v>40.92250061</v>
        <stp/>
        <stp>EM_S_VAL_PE_TTM</stp>
        <stp>2</stp>
        <stp>002603.SZ</stp>
        <stp>2020/9/3</stp>
        <tr r="K79" s="8"/>
      </tp>
      <tp>
        <v>17.61352261</v>
        <stp/>
        <stp>EM_S_VAL_PE_TTM</stp>
        <stp>2</stp>
        <stp>002900.SZ</stp>
        <stp>2021/6/1</stp>
        <tr r="GF101" s="8"/>
      </tp>
      <tp>
        <v>27.592508179999999</v>
        <stp/>
        <stp>EM_S_VAL_PE_TTM</stp>
        <stp>2</stp>
        <stp>000705.SZ</stp>
        <stp>2021/8/5</stp>
        <tr r="HZ20" s="8"/>
      </tp>
      <tp>
        <v>-4.9500027400000004</v>
        <stp/>
        <stp>EM_S_VAL_PE_TTM</stp>
        <stp>2</stp>
        <stp>000908.SZ</stp>
        <stp>2021/6/8</stp>
        <tr r="GK28" s="8"/>
      </tp>
      <tp>
        <v>60.789870280000002</v>
        <stp/>
        <stp>EM_S_VAL_PE_TTM</stp>
        <stp>2</stp>
        <stp>300630.SZ</stp>
        <stp>2020/9/1</stp>
        <tr r="I177" s="8"/>
      </tp>
      <tp>
        <v>243.11141039</v>
        <stp/>
        <stp>EM_S_VAL_PE_TTM</stp>
        <stp>2</stp>
        <stp>300633.SZ</stp>
        <stp>2020/9/2</stp>
        <tr r="J178" s="8"/>
      </tp>
      <tp>
        <v>74.942657690000004</v>
        <stp/>
        <stp>EM_S_VAL_PE_TTM</stp>
        <stp>2</stp>
        <stp>300636.SZ</stp>
        <stp>2020/9/7</stp>
        <tr r="M179" s="8"/>
      </tp>
      <tp>
        <v>44.68943728</v>
        <stp/>
        <stp>EM_S_VAL_PE_TTM</stp>
        <stp>2</stp>
        <stp>300639.SZ</stp>
        <stp>2020/9/8</stp>
        <tr r="N180" s="8"/>
      </tp>
      <tp>
        <v>40.060681639999999</v>
        <stp/>
        <stp>EM_S_VAL_PE_TTM</stp>
        <stp>2</stp>
        <stp>002603.SZ</stp>
        <stp>2020/9/2</stp>
        <tr r="J79" s="8"/>
      </tp>
      <tp>
        <v>48.713084260000002</v>
        <stp/>
        <stp>EM_S_VAL_PE_TTM</stp>
        <stp>2</stp>
        <stp>002901.SZ</stp>
        <stp>2021/6/1</stp>
        <tr r="GF102" s="8"/>
      </tp>
      <tp>
        <v>39.474298449999999</v>
        <stp/>
        <stp>EM_S_VAL_PE_TTM</stp>
        <stp>2</stp>
        <stp>002907.SZ</stp>
        <stp>2021/6/7</stp>
        <tr r="GJ103" s="8"/>
      </tp>
      <tp>
        <v>26.217071270000002</v>
        <stp/>
        <stp>EM_S_VAL_PE_TTM</stp>
        <stp>2</stp>
        <stp>000705.SZ</stp>
        <stp>2021/8/2</stp>
        <tr r="HW20" s="8"/>
      </tp>
      <tp>
        <v>16.122669779999999</v>
        <stp/>
        <stp>EM_S_VAL_PE_TTM</stp>
        <stp>2</stp>
        <stp>002900.SZ</stp>
        <stp>2021/6/7</stp>
        <tr r="GJ101" s="8"/>
      </tp>
      <tp>
        <v>26.43284963</v>
        <stp/>
        <stp>EM_S_VAL_PE_TTM</stp>
        <stp>2</stp>
        <stp>000705.SZ</stp>
        <stp>2021/8/3</stp>
        <tr r="HX20" s="8"/>
      </tp>
      <tp>
        <v>61.161477830000003</v>
        <stp/>
        <stp>EM_S_VAL_PE_TTM</stp>
        <stp>2</stp>
        <stp>300630.SZ</stp>
        <stp>2020/9/7</stp>
        <tr r="M177" s="8"/>
      </tp>
      <tp>
        <v>232.03046816</v>
        <stp/>
        <stp>EM_S_VAL_PE_TTM</stp>
        <stp>2</stp>
        <stp>300633.SZ</stp>
        <stp>2020/9/4</stp>
        <tr r="L178" s="8"/>
      </tp>
      <tp>
        <v>74.332541070000005</v>
        <stp/>
        <stp>EM_S_VAL_PE_TTM</stp>
        <stp>2</stp>
        <stp>300636.SZ</stp>
        <stp>2020/9/1</stp>
        <tr r="I179" s="8"/>
      </tp>
      <tp>
        <v>40.185784390000002</v>
        <stp/>
        <stp>EM_S_VAL_PE_TTM</stp>
        <stp>2</stp>
        <stp>002603.SZ</stp>
        <stp>2020/9/4</stp>
        <tr r="L79" s="8"/>
      </tp>
      <tp>
        <v>46.07826506</v>
        <stp/>
        <stp>EM_S_VAL_PE_TTM</stp>
        <stp>2</stp>
        <stp>002901.SZ</stp>
        <stp>2021/6/7</stp>
        <tr r="GJ102" s="8"/>
      </tp>
      <tp>
        <v>40.26001299</v>
        <stp/>
        <stp>EM_S_VAL_PE_TTM</stp>
        <stp>2</stp>
        <stp>002907.SZ</stp>
        <stp>2021/6/1</stp>
        <tr r="GF103" s="8"/>
      </tp>
      <tp>
        <v>60.482332990000003</v>
        <stp/>
        <stp>EM_S_VAL_PE_TTM</stp>
        <stp>2</stp>
        <stp>300630.SZ</stp>
        <stp>2020/9/4</stp>
        <tr r="L177" s="8"/>
      </tp>
      <tp>
        <v>228.98134983</v>
        <stp/>
        <stp>EM_S_VAL_PE_TTM</stp>
        <stp>2</stp>
        <stp>300633.SZ</stp>
        <stp>2020/9/7</stp>
        <tr r="M178" s="8"/>
      </tp>
      <tp>
        <v>76.732333100000005</v>
        <stp/>
        <stp>EM_S_VAL_PE_TTM</stp>
        <stp>2</stp>
        <stp>300636.SZ</stp>
        <stp>2020/9/2</stp>
        <tr r="J179" s="8"/>
      </tp>
      <tp>
        <v>38.893055940000004</v>
        <stp/>
        <stp>EM_S_VAL_PE_TTM</stp>
        <stp>2</stp>
        <stp>002603.SZ</stp>
        <stp>2020/9/7</stp>
        <tr r="M79" s="8"/>
      </tp>
      <tp>
        <v>44.93485295</v>
        <stp/>
        <stp>EM_S_VAL_PE_TTM</stp>
        <stp>2</stp>
        <stp>002901.SZ</stp>
        <stp>2021/6/4</stp>
        <tr r="GI102" s="8"/>
      </tp>
      <tp>
        <v>40.354298729999996</v>
        <stp/>
        <stp>EM_S_VAL_PE_TTM</stp>
        <stp>2</stp>
        <stp>002907.SZ</stp>
        <stp>2021/6/2</stp>
        <tr r="GG103" s="8"/>
      </tp>
      <tp>
        <v>76.345925910000005</v>
        <stp/>
        <stp>EM_S_VAL_PE_TTM</stp>
        <stp>2</stp>
        <stp>300636.SZ</stp>
        <stp>2020/9/3</stp>
        <tr r="K179" s="8"/>
      </tp>
      <tp>
        <v>17.912822609999999</v>
        <stp/>
        <stp>EM_S_VAL_PE_TTM</stp>
        <stp>2</stp>
        <stp>002900.SZ</stp>
        <stp>2021/6/4</stp>
        <tr r="GI101" s="8"/>
      </tp>
      <tp>
        <v>39.820012839999997</v>
        <stp/>
        <stp>EM_S_VAL_PE_TTM</stp>
        <stp>2</stp>
        <stp>002907.SZ</stp>
        <stp>2021/6/3</stp>
        <tr r="GH103" s="8"/>
      </tp>
      <tp>
        <v>-5.3694945000000001</v>
        <stp/>
        <stp>EM_S_VAL_PE_TTM</stp>
        <stp>2</stp>
        <stp>000908.SZ</stp>
        <stp>2021/6/3</stp>
        <tr r="GH28" s="8"/>
      </tp>
      <tp>
        <v>229.87377470000001</v>
        <stp/>
        <stp>EM_S_VAL_PE_TTM</stp>
        <stp>2</stp>
        <stp>300633.SZ</stp>
        <stp>2020/9/9</stp>
        <tr r="O178" s="8"/>
      </tp>
      <tp>
        <v>47.840867279999998</v>
        <stp/>
        <stp>EM_S_VAL_PE_TTM</stp>
        <stp>2</stp>
        <stp>300639.SZ</stp>
        <stp>2020/9/3</stp>
        <tr r="K180" s="8"/>
      </tp>
      <tp>
        <v>35.626484050000002</v>
        <stp/>
        <stp>EM_S_VAL_PE_TTM</stp>
        <stp>2</stp>
        <stp>002603.SZ</stp>
        <stp>2020/9/9</stp>
        <tr r="O79" s="8"/>
      </tp>
      <tp>
        <v>-5.6025454799999999</v>
        <stp/>
        <stp>EM_S_VAL_PE_TTM</stp>
        <stp>2</stp>
        <stp>000908.SZ</stp>
        <stp>2021/6/2</stp>
        <tr r="GG28" s="8"/>
      </tp>
      <tp>
        <v>232.69978682000001</v>
        <stp/>
        <stp>EM_S_VAL_PE_TTM</stp>
        <stp>2</stp>
        <stp>300633.SZ</stp>
        <stp>2020/9/8</stp>
        <tr r="N178" s="8"/>
      </tp>
      <tp>
        <v>47.585611270000001</v>
        <stp/>
        <stp>EM_S_VAL_PE_TTM</stp>
        <stp>2</stp>
        <stp>300639.SZ</stp>
        <stp>2020/9/2</stp>
        <tr r="J180" s="8"/>
      </tp>
      <tp>
        <v>38.017336669999999</v>
        <stp/>
        <stp>EM_S_VAL_PE_TTM</stp>
        <stp>2</stp>
        <stp>002603.SZ</stp>
        <stp>2020/9/8</stp>
        <tr r="N79" s="8"/>
      </tp>
      <tp>
        <v>-6.0127151999999997</v>
        <stp/>
        <stp>EM_S_VAL_PE_TTM</stp>
        <stp>2</stp>
        <stp>000908.SZ</stp>
        <stp>2021/6/1</stp>
        <tr r="GF28" s="8"/>
      </tp>
      <tp>
        <v>59.969770850000003</v>
        <stp/>
        <stp>EM_S_VAL_PE_TTM</stp>
        <stp>2</stp>
        <stp>300630.SZ</stp>
        <stp>2020/9/8</stp>
        <tr r="N177" s="8"/>
      </tp>
      <tp>
        <v>50.059631080000003</v>
        <stp/>
        <stp>EM_S_VAL_PE_TTM</stp>
        <stp>2</stp>
        <stp>300639.SZ</stp>
        <stp>2020/9/1</stp>
        <tr r="I180" s="8"/>
      </tp>
      <tp>
        <v>16.16219997</v>
        <stp/>
        <stp>EM_S_VAL_PE_TTM</stp>
        <stp>2</stp>
        <stp>002900.SZ</stp>
        <stp>2021/6/9</stp>
        <tr r="GL101" s="8"/>
      </tp>
      <tp>
        <v>45.357418299999999</v>
        <stp/>
        <stp>EM_S_VAL_PE_TTM</stp>
        <stp>2</stp>
        <stp>002901.SZ</stp>
        <stp>2021/6/8</stp>
        <tr r="GK102" s="8"/>
      </tp>
      <tp>
        <v>58.688365490000002</v>
        <stp/>
        <stp>EM_S_VAL_PE_TTM</stp>
        <stp>2</stp>
        <stp>300630.SZ</stp>
        <stp>2020/9/9</stp>
        <tr r="O177" s="8"/>
      </tp>
      <tp>
        <v>16.602679219999999</v>
        <stp/>
        <stp>EM_S_VAL_PE_TTM</stp>
        <stp>2</stp>
        <stp>002900.SZ</stp>
        <stp>2021/6/8</stp>
        <tr r="GK101" s="8"/>
      </tp>
      <tp>
        <v>43.120307650000001</v>
        <stp/>
        <stp>EM_S_VAL_PE_TTM</stp>
        <stp>2</stp>
        <stp>002901.SZ</stp>
        <stp>2021/6/9</stp>
        <tr r="GL102" s="8"/>
      </tp>
      <tp>
        <v>-5.1550875999999999</v>
        <stp/>
        <stp>EM_S_VAL_PE_TTM</stp>
        <stp>2</stp>
        <stp>000908.SZ</stp>
        <stp>2021/6/7</stp>
        <tr r="GJ28" s="8"/>
      </tp>
      <tp>
        <v>72.908935639999996</v>
        <stp/>
        <stp>EM_S_VAL_PE_TTM</stp>
        <stp>2</stp>
        <stp>300636.SZ</stp>
        <stp>2020/9/8</stp>
        <tr r="N179" s="8"/>
      </tp>
      <tp>
        <v>45.042868679999998</v>
        <stp/>
        <stp>EM_S_VAL_PE_TTM</stp>
        <stp>2</stp>
        <stp>300639.SZ</stp>
        <stp>2020/9/7</stp>
        <tr r="M180" s="8"/>
      </tp>
      <tp>
        <v>39.66286994</v>
        <stp/>
        <stp>EM_S_VAL_PE_TTM</stp>
        <stp>2</stp>
        <stp>002907.SZ</stp>
        <stp>2021/6/8</stp>
        <tr r="GK103" s="8"/>
      </tp>
      <tp>
        <v>71.932749049999998</v>
        <stp/>
        <stp>EM_S_VAL_PE_TTM</stp>
        <stp>2</stp>
        <stp>300636.SZ</stp>
        <stp>2020/9/9</stp>
        <tr r="O179" s="8"/>
      </tp>
      <tp>
        <v>41.611441990000003</v>
        <stp/>
        <stp>EM_S_VAL_PE_TTM</stp>
        <stp>2</stp>
        <stp>002907.SZ</stp>
        <stp>2021/6/9</stp>
        <tr r="GL103" s="8"/>
      </tp>
      <tp>
        <v>27.786821610000001</v>
        <stp/>
        <stp>EM_S_VAL_PE_TTM</stp>
        <stp>2</stp>
        <stp>000705.SZ</stp>
        <stp>2021/8/9</stp>
        <tr r="IB20" s="8"/>
      </tp>
      <tp>
        <v>-5.14576557</v>
        <stp/>
        <stp>EM_S_VAL_PE_TTM</stp>
        <stp>2</stp>
        <stp>000908.SZ</stp>
        <stp>2021/6/4</stp>
        <tr r="GI28" s="8"/>
      </tp>
      <tp>
        <v>47.664151580000002</v>
        <stp/>
        <stp>EM_S_VAL_PE_TTM</stp>
        <stp>2</stp>
        <stp>300639.SZ</stp>
        <stp>2020/9/4</stp>
        <tr r="L180" s="8"/>
      </tp>
      <tp>
        <v>268.29655663</v>
        <stp/>
        <stp>EM_S_VAL_PE_TTM</stp>
        <stp>2</stp>
        <stp>002758.SZ</stp>
        <stp>2020/12/3</stp>
        <tr r="BR90" s="8"/>
      </tp>
      <tp>
        <v>264.87731418999999</v>
        <stp/>
        <stp>EM_S_VAL_PE_TTM</stp>
        <stp>2</stp>
        <stp>002758.SZ</stp>
        <stp>2020/12/2</stp>
        <tr r="BQ90" s="8"/>
      </tp>
      <tp>
        <v>31.36762422</v>
        <stp/>
        <stp>EM_S_VAL_PE_TTM</stp>
        <stp>2</stp>
        <stp>300158.SZ</stp>
        <stp>2020/11/3</stp>
        <tr r="AV126" s="8"/>
      </tp>
      <tp>
        <v>104.27507665</v>
        <stp/>
        <stp>EM_S_VAL_PE_TTM</stp>
        <stp>2</stp>
        <stp>300358.SZ</stp>
        <stp>2020/11/3</stp>
        <tr r="AV150" s="8"/>
      </tp>
      <tp>
        <v>83.769917860000007</v>
        <stp/>
        <stp>EM_S_VAL_PE_TTM</stp>
        <stp>2</stp>
        <stp>300558.SZ</stp>
        <stp>2020/11/3</stp>
        <tr r="AV169" s="8"/>
      </tp>
      <tp>
        <v>263.73756671000001</v>
        <stp/>
        <stp>EM_S_VAL_PE_TTM</stp>
        <stp>2</stp>
        <stp>002758.SZ</stp>
        <stp>2020/12/1</stp>
        <tr r="BP90" s="8"/>
      </tp>
      <tp>
        <v>30.13073052</v>
        <stp/>
        <stp>EM_S_VAL_PE_TTM</stp>
        <stp>2</stp>
        <stp>300158.SZ</stp>
        <stp>2020/11/2</stp>
        <tr r="AU126" s="8"/>
      </tp>
      <tp>
        <v>90.232309580000006</v>
        <stp/>
        <stp>EM_S_VAL_PE_TTM</stp>
        <stp>2</stp>
        <stp>300358.SZ</stp>
        <stp>2020/11/2</stp>
        <tr r="AU150" s="8"/>
      </tp>
      <tp>
        <v>82.382485509999995</v>
        <stp/>
        <stp>EM_S_VAL_PE_TTM</stp>
        <stp>2</stp>
        <stp>300558.SZ</stp>
        <stp>2020/11/2</stp>
        <tr r="AU169" s="8"/>
      </tp>
      <tp>
        <v>29.685448789999999</v>
        <stp/>
        <stp>EM_S_VAL_PE_TTM</stp>
        <stp>2</stp>
        <stp>300158.SZ</stp>
        <stp>2020/11/5</stp>
        <tr r="AX126" s="8"/>
      </tp>
      <tp>
        <v>102.92959179</v>
        <stp/>
        <stp>EM_S_VAL_PE_TTM</stp>
        <stp>2</stp>
        <stp>300358.SZ</stp>
        <stp>2020/11/5</stp>
        <tr r="AX150" s="8"/>
      </tp>
      <tp>
        <v>83.983936679999999</v>
        <stp/>
        <stp>EM_S_VAL_PE_TTM</stp>
        <stp>2</stp>
        <stp>300558.SZ</stp>
        <stp>2020/11/5</stp>
        <tr r="AX169" s="8"/>
      </tp>
      <tp>
        <v>268.75245561999998</v>
        <stp/>
        <stp>EM_S_VAL_PE_TTM</stp>
        <stp>2</stp>
        <stp>002758.SZ</stp>
        <stp>2020/12/7</stp>
        <tr r="BT90" s="8"/>
      </tp>
      <tp>
        <v>29.586497290000001</v>
        <stp/>
        <stp>EM_S_VAL_PE_TTM</stp>
        <stp>2</stp>
        <stp>300158.SZ</stp>
        <stp>2020/11/4</stp>
        <tr r="AW126" s="8"/>
      </tp>
      <tp>
        <v>101.28511029000001</v>
        <stp/>
        <stp>EM_S_VAL_PE_TTM</stp>
        <stp>2</stp>
        <stp>300358.SZ</stp>
        <stp>2020/11/4</stp>
        <tr r="AW150" s="8"/>
      </tp>
      <tp>
        <v>84.552193540000005</v>
        <stp/>
        <stp>EM_S_VAL_PE_TTM</stp>
        <stp>2</stp>
        <stp>300558.SZ</stp>
        <stp>2020/11/4</stp>
        <tr r="AW169" s="8"/>
      </tp>
      <tp>
        <v>29.289642799999999</v>
        <stp/>
        <stp>EM_S_VAL_PE_TTM</stp>
        <stp>2</stp>
        <stp>300158.SZ</stp>
        <stp>2020/11/6</stp>
        <tr r="AY126" s="8"/>
      </tp>
      <tp>
        <v>97.921398139999994</v>
        <stp/>
        <stp>EM_S_VAL_PE_TTM</stp>
        <stp>2</stp>
        <stp>300358.SZ</stp>
        <stp>2020/11/6</stp>
        <tr r="AY150" s="8"/>
      </tp>
      <tp>
        <v>81.504270360000007</v>
        <stp/>
        <stp>EM_S_VAL_PE_TTM</stp>
        <stp>2</stp>
        <stp>300558.SZ</stp>
        <stp>2020/11/6</stp>
        <tr r="AY169" s="8"/>
      </tp>
      <tp>
        <v>270.12015259999998</v>
        <stp/>
        <stp>EM_S_VAL_PE_TTM</stp>
        <stp>2</stp>
        <stp>002758.SZ</stp>
        <stp>2020/12/4</stp>
        <tr r="BS90" s="8"/>
      </tp>
      <tp>
        <v>89.581428979999998</v>
        <stp/>
        <stp>EM_S_VAL_PE_TTM</stp>
        <stp>2</stp>
        <stp>000078.SZ</stp>
        <stp>2020/10/9</stp>
        <tr r="AE4" s="8"/>
      </tp>
      <tp>
        <v>29.537021540000001</v>
        <stp/>
        <stp>EM_S_VAL_PE_TTM</stp>
        <stp>2</stp>
        <stp>300158.SZ</stp>
        <stp>2020/11/9</stp>
        <tr r="AZ126" s="8"/>
      </tp>
      <tp>
        <v>101.35985945</v>
        <stp/>
        <stp>EM_S_VAL_PE_TTM</stp>
        <stp>2</stp>
        <stp>300358.SZ</stp>
        <stp>2020/11/9</stp>
        <tr r="AZ150" s="8"/>
      </tp>
      <tp>
        <v>81.43785072</v>
        <stp/>
        <stp>EM_S_VAL_PE_TTM</stp>
        <stp>2</stp>
        <stp>300558.SZ</stp>
        <stp>2020/11/9</stp>
        <tr r="AZ169" s="8"/>
      </tp>
      <tp>
        <v>260.77422326999999</v>
        <stp/>
        <stp>EM_S_VAL_PE_TTM</stp>
        <stp>2</stp>
        <stp>002758.SZ</stp>
        <stp>2020/12/9</stp>
        <tr r="BV90" s="8"/>
      </tp>
      <tp>
        <v>266.24501117</v>
        <stp/>
        <stp>EM_S_VAL_PE_TTM</stp>
        <stp>2</stp>
        <stp>002758.SZ</stp>
        <stp>2020/12/8</stp>
        <tr r="BU90" s="8"/>
      </tp>
      <tp>
        <v>89.263285229999994</v>
        <stp/>
        <stp>EM_S_VAL_PE_TTM</stp>
        <stp>2</stp>
        <stp>300759.SZ</stp>
        <stp>2020/11/3</stp>
        <tr r="AV192" s="8"/>
      </tp>
      <tp>
        <v>89.625855749999999</v>
        <stp/>
        <stp>EM_S_VAL_PE_TTM</stp>
        <stp>2</stp>
        <stp>300759.SZ</stp>
        <stp>2020/11/2</stp>
        <tr r="AU192" s="8"/>
      </tp>
      <tp>
        <v>90.642629600000006</v>
        <stp/>
        <stp>EM_S_VAL_PE_TTM</stp>
        <stp>2</stp>
        <stp>300759.SZ</stp>
        <stp>2020/11/5</stp>
        <tr r="AX192" s="8"/>
      </tp>
      <tp>
        <v>90.232767269999997</v>
        <stp/>
        <stp>EM_S_VAL_PE_TTM</stp>
        <stp>2</stp>
        <stp>300759.SZ</stp>
        <stp>2020/11/4</stp>
        <tr r="AW192" s="8"/>
      </tp>
      <tp>
        <v>88.16769171</v>
        <stp/>
        <stp>EM_S_VAL_PE_TTM</stp>
        <stp>2</stp>
        <stp>300759.SZ</stp>
        <stp>2020/11/6</stp>
        <tr r="AY192" s="8"/>
      </tp>
      <tp>
        <v>64.606179569999995</v>
        <stp/>
        <stp>EM_S_VAL_PE_TTM</stp>
        <stp>2</stp>
        <stp>300049.SZ</stp>
        <stp>2020/10/9</stp>
        <tr r="AE116" s="8"/>
      </tp>
      <tp>
        <v>79.570573539999998</v>
        <stp/>
        <stp>EM_S_VAL_PE_TTM</stp>
        <stp>2</stp>
        <stp>300149.SZ</stp>
        <stp>2020/10/9</stp>
        <tr r="AE125" s="8"/>
      </tp>
      <tp>
        <v>90.642629600000006</v>
        <stp/>
        <stp>EM_S_VAL_PE_TTM</stp>
        <stp>2</stp>
        <stp>300759.SZ</stp>
        <stp>2020/11/9</stp>
        <tr r="AZ192" s="8"/>
      </tp>
      <tp>
        <v>29.769207009999999</v>
        <stp/>
        <stp>EM_S_VAL_PE_TTM</stp>
        <stp>2</stp>
        <stp>002864.SZ</stp>
        <stp>2020/11/3</stp>
        <tr r="AV96" s="8"/>
      </tp>
      <tp>
        <v>30.05179167</v>
        <stp/>
        <stp>EM_S_VAL_PE_TTM</stp>
        <stp>2</stp>
        <stp>002864.SZ</stp>
        <stp>2020/11/2</stp>
        <tr r="AU96" s="8"/>
      </tp>
      <tp>
        <v>-12.071494080000001</v>
        <stp/>
        <stp>EM_S_VAL_PE_TTM</stp>
        <stp>2</stp>
        <stp>300254.SZ</stp>
        <stp>2020/11/3</stp>
        <tr r="AV138" s="8"/>
      </tp>
      <tp>
        <v>-11.83231529</v>
        <stp/>
        <stp>EM_S_VAL_PE_TTM</stp>
        <stp>2</stp>
        <stp>300254.SZ</stp>
        <stp>2020/11/2</stp>
        <tr r="AU138" s="8"/>
      </tp>
      <tp>
        <v>-12.35288089</v>
        <stp/>
        <stp>EM_S_VAL_PE_TTM</stp>
        <stp>2</stp>
        <stp>300254.SZ</stp>
        <stp>2020/11/5</stp>
        <tr r="AX138" s="8"/>
      </tp>
      <tp>
        <v>30.410456809999999</v>
        <stp/>
        <stp>EM_S_VAL_PE_TTM</stp>
        <stp>2</stp>
        <stp>002864.SZ</stp>
        <stp>2020/11/6</stp>
        <tr r="AY96" s="8"/>
      </tp>
      <tp>
        <v>-12.05742474</v>
        <stp/>
        <stp>EM_S_VAL_PE_TTM</stp>
        <stp>2</stp>
        <stp>300254.SZ</stp>
        <stp>2020/11/4</stp>
        <tr r="AW138" s="8"/>
      </tp>
      <tp>
        <v>30.432194089999999</v>
        <stp/>
        <stp>EM_S_VAL_PE_TTM</stp>
        <stp>2</stp>
        <stp>002864.SZ</stp>
        <stp>2020/11/5</stp>
        <tr r="AX96" s="8"/>
      </tp>
      <tp>
        <v>30.432194089999999</v>
        <stp/>
        <stp>EM_S_VAL_PE_TTM</stp>
        <stp>2</stp>
        <stp>002864.SZ</stp>
        <stp>2020/11/4</stp>
        <tr r="AW96" s="8"/>
      </tp>
      <tp>
        <v>-12.24032616</v>
        <stp/>
        <stp>EM_S_VAL_PE_TTM</stp>
        <stp>2</stp>
        <stp>300254.SZ</stp>
        <stp>2020/11/6</stp>
        <tr r="AY138" s="8"/>
      </tp>
      <tp>
        <v>41.720082830000003</v>
        <stp/>
        <stp>EM_S_VAL_PE_TTM</stp>
        <stp>2</stp>
        <stp>300244.SZ</stp>
        <stp>2020/10/9</stp>
        <tr r="AE136" s="8"/>
      </tp>
      <tp>
        <v>-12.39508891</v>
        <stp/>
        <stp>EM_S_VAL_PE_TTM</stp>
        <stp>2</stp>
        <stp>300254.SZ</stp>
        <stp>2020/11/9</stp>
        <tr r="AZ138" s="8"/>
      </tp>
      <tp>
        <v>30.508274579999998</v>
        <stp/>
        <stp>EM_S_VAL_PE_TTM</stp>
        <stp>2</stp>
        <stp>002864.SZ</stp>
        <stp>2020/11/9</stp>
        <tr r="AZ96" s="8"/>
      </tp>
      <tp>
        <v>22.63396079</v>
        <stp/>
        <stp>EM_S_VAL_PE_TTM</stp>
        <stp>2</stp>
        <stp>002365.SZ</stp>
        <stp>2020/11/3</stp>
        <tr r="AV60" s="8"/>
      </tp>
      <tp>
        <v>20.929838010000001</v>
        <stp/>
        <stp>EM_S_VAL_PE_TTM</stp>
        <stp>2</stp>
        <stp>002755.SZ</stp>
        <stp>2020/12/3</stp>
        <tr r="BR89" s="8"/>
      </tp>
      <tp>
        <v>29.1161177</v>
        <stp/>
        <stp>EM_S_VAL_PE_TTM</stp>
        <stp>2</stp>
        <stp>300765.SZ</stp>
        <stp>2020/12/1</stp>
        <tr r="BP194" s="8"/>
      </tp>
      <tp>
        <v>22.262195250000001</v>
        <stp/>
        <stp>EM_S_VAL_PE_TTM</stp>
        <stp>2</stp>
        <stp>002365.SZ</stp>
        <stp>2020/11/2</stp>
        <tr r="AU60" s="8"/>
      </tp>
      <tp>
        <v>20.681984660000001</v>
        <stp/>
        <stp>EM_S_VAL_PE_TTM</stp>
        <stp>2</stp>
        <stp>002755.SZ</stp>
        <stp>2020/12/2</stp>
        <tr r="BQ89" s="8"/>
      </tp>
      <tp>
        <v>26.659763829999999</v>
        <stp/>
        <stp>EM_S_VAL_PE_TTM</stp>
        <stp>2</stp>
        <stp>300255.SZ</stp>
        <stp>2020/11/3</stp>
        <tr r="AV139" s="8"/>
      </tp>
      <tp>
        <v>20.626906139999999</v>
        <stp/>
        <stp>EM_S_VAL_PE_TTM</stp>
        <stp>2</stp>
        <stp>002755.SZ</stp>
        <stp>2020/12/1</stp>
        <tr r="BP89" s="8"/>
      </tp>
      <tp>
        <v>29.142610980000001</v>
        <stp/>
        <stp>EM_S_VAL_PE_TTM</stp>
        <stp>2</stp>
        <stp>300765.SZ</stp>
        <stp>2020/12/3</stp>
        <tr r="BR194" s="8"/>
      </tp>
      <tp>
        <v>25.191889929999999</v>
        <stp/>
        <stp>EM_S_VAL_PE_TTM</stp>
        <stp>2</stp>
        <stp>300255.SZ</stp>
        <stp>2020/11/2</stp>
        <tr r="AU139" s="8"/>
      </tp>
      <tp>
        <v>28.877678150000001</v>
        <stp/>
        <stp>EM_S_VAL_PE_TTM</stp>
        <stp>2</stp>
        <stp>300765.SZ</stp>
        <stp>2020/12/2</stp>
        <tr r="BQ194" s="8"/>
      </tp>
      <tp>
        <v>27.056486509999999</v>
        <stp/>
        <stp>EM_S_VAL_PE_TTM</stp>
        <stp>2</stp>
        <stp>300255.SZ</stp>
        <stp>2020/11/5</stp>
        <tr r="AX139" s="8"/>
      </tp>
      <tp>
        <v>20.723293559999998</v>
        <stp/>
        <stp>EM_S_VAL_PE_TTM</stp>
        <stp>2</stp>
        <stp>002755.SZ</stp>
        <stp>2020/12/7</stp>
        <tr r="BT89" s="8"/>
      </tp>
      <tp>
        <v>26.897797440000002</v>
        <stp/>
        <stp>EM_S_VAL_PE_TTM</stp>
        <stp>2</stp>
        <stp>300255.SZ</stp>
        <stp>2020/11/4</stp>
        <tr r="AW139" s="8"/>
      </tp>
      <tp>
        <v>23.049463450000001</v>
        <stp/>
        <stp>EM_S_VAL_PE_TTM</stp>
        <stp>2</stp>
        <stp>002365.SZ</stp>
        <stp>2020/11/6</stp>
        <tr r="AY60" s="8"/>
      </tp>
      <tp>
        <v>29.261830750000001</v>
        <stp/>
        <stp>EM_S_VAL_PE_TTM</stp>
        <stp>2</stp>
        <stp>300765.SZ</stp>
        <stp>2020/12/4</stp>
        <tr r="BS194" s="8"/>
      </tp>
      <tp>
        <v>23.29001762</v>
        <stp/>
        <stp>EM_S_VAL_PE_TTM</stp>
        <stp>2</stp>
        <stp>002365.SZ</stp>
        <stp>2020/11/5</stp>
        <tr r="AX60" s="8"/>
      </tp>
      <tp>
        <v>28.400799060000001</v>
        <stp/>
        <stp>EM_S_VAL_PE_TTM</stp>
        <stp>2</stp>
        <stp>300765.SZ</stp>
        <stp>2020/12/7</stp>
        <tr r="BT194" s="8"/>
      </tp>
      <tp>
        <v>26.580419299999999</v>
        <stp/>
        <stp>EM_S_VAL_PE_TTM</stp>
        <stp>2</stp>
        <stp>300255.SZ</stp>
        <stp>2020/11/6</stp>
        <tr r="AY139" s="8"/>
      </tp>
      <tp>
        <v>22.480880859999999</v>
        <stp/>
        <stp>EM_S_VAL_PE_TTM</stp>
        <stp>2</stp>
        <stp>002365.SZ</stp>
        <stp>2020/11/4</stp>
        <tr r="AW60" s="8"/>
      </tp>
      <tp>
        <v>21.067534309999999</v>
        <stp/>
        <stp>EM_S_VAL_PE_TTM</stp>
        <stp>2</stp>
        <stp>002755.SZ</stp>
        <stp>2020/12/4</stp>
        <tr r="BS89" s="8"/>
      </tp>
      <tp>
        <v>26.77878063</v>
        <stp/>
        <stp>EM_S_VAL_PE_TTM</stp>
        <stp>2</stp>
        <stp>300255.SZ</stp>
        <stp>2020/11/9</stp>
        <tr r="AZ139" s="8"/>
      </tp>
      <tp>
        <v>27.67223379</v>
        <stp/>
        <stp>EM_S_VAL_PE_TTM</stp>
        <stp>2</stp>
        <stp>300765.SZ</stp>
        <stp>2020/12/9</stp>
        <tr r="BV194" s="8"/>
      </tp>
      <tp>
        <v>28.414045699999999</v>
        <stp/>
        <stp>EM_S_VAL_PE_TTM</stp>
        <stp>2</stp>
        <stp>300765.SZ</stp>
        <stp>2020/12/8</stp>
        <tr r="BU194" s="8"/>
      </tp>
      <tp>
        <v>23.105851359999999</v>
        <stp/>
        <stp>EM_S_VAL_PE_TTM</stp>
        <stp>2</stp>
        <stp>002275.SZ</stp>
        <stp>2020/10/9</stp>
        <tr r="AE54" s="8"/>
      </tp>
      <tp>
        <v>23.33375474</v>
        <stp/>
        <stp>EM_S_VAL_PE_TTM</stp>
        <stp>2</stp>
        <stp>002365.SZ</stp>
        <stp>2020/11/9</stp>
        <tr r="AZ60" s="8"/>
      </tp>
      <tp>
        <v>93.012059629999996</v>
        <stp/>
        <stp>EM_S_VAL_PE_TTM</stp>
        <stp>2</stp>
        <stp>002675.SZ</stp>
        <stp>2020/10/9</stp>
        <tr r="AE82" s="8"/>
      </tp>
      <tp>
        <v>20.241356499999998</v>
        <stp/>
        <stp>EM_S_VAL_PE_TTM</stp>
        <stp>2</stp>
        <stp>002755.SZ</stp>
        <stp>2020/12/9</stp>
        <tr r="BV89" s="8"/>
      </tp>
      <tp>
        <v>20.737063190000001</v>
        <stp/>
        <stp>EM_S_VAL_PE_TTM</stp>
        <stp>2</stp>
        <stp>002755.SZ</stp>
        <stp>2020/12/8</stp>
        <tr r="BU89" s="8"/>
      </tp>
      <tp>
        <v>48.004418710000003</v>
        <stp/>
        <stp>EM_S_VAL_PE_TTM</stp>
        <stp>2</stp>
        <stp>002166.SZ</stp>
        <stp>2020/11/3</stp>
        <tr r="AV47" s="8"/>
      </tp>
      <tp>
        <v>30.606966180000001</v>
        <stp/>
        <stp>EM_S_VAL_PE_TTM</stp>
        <stp>2</stp>
        <stp>002566.SZ</stp>
        <stp>2020/11/3</stp>
        <tr r="AV76" s="8"/>
      </tp>
      <tp>
        <v>20.152697799999999</v>
        <stp/>
        <stp>EM_S_VAL_PE_TTM</stp>
        <stp>2</stp>
        <stp>000756.SZ</stp>
        <stp>2020/12/1</stp>
        <tr r="BP23" s="8"/>
      </tp>
      <tp>
        <v>46.355187149999999</v>
        <stp/>
        <stp>EM_S_VAL_PE_TTM</stp>
        <stp>2</stp>
        <stp>002166.SZ</stp>
        <stp>2020/11/2</stp>
        <tr r="AU47" s="8"/>
      </tp>
      <tp>
        <v>30.168470960000001</v>
        <stp/>
        <stp>EM_S_VAL_PE_TTM</stp>
        <stp>2</stp>
        <stp>002566.SZ</stp>
        <stp>2020/11/2</stp>
        <tr r="AU76" s="8"/>
      </tp>
      <tp>
        <v>-41.503514959999997</v>
        <stp/>
        <stp>EM_S_VAL_PE_TTM</stp>
        <stp>2</stp>
        <stp>000566.SZ</stp>
        <stp>2020/11/3</stp>
        <tr r="AV15" s="8"/>
      </tp>
      <tp>
        <v>20.152697799999999</v>
        <stp/>
        <stp>EM_S_VAL_PE_TTM</stp>
        <stp>2</stp>
        <stp>000756.SZ</stp>
        <stp>2020/12/3</stp>
        <tr r="BR23" s="8"/>
      </tp>
      <tp>
        <v>-1.5243853300000001</v>
        <stp/>
        <stp>EM_S_VAL_PE_TTM</stp>
        <stp>2</stp>
        <stp>000766.SZ</stp>
        <stp>2020/11/3</stp>
        <tr r="AV24" s="8"/>
      </tp>
      <tp>
        <v>-41.452715070000004</v>
        <stp/>
        <stp>EM_S_VAL_PE_TTM</stp>
        <stp>2</stp>
        <stp>000566.SZ</stp>
        <stp>2020/11/2</stp>
        <tr r="AU15" s="8"/>
      </tp>
      <tp>
        <v>20.13230034</v>
        <stp/>
        <stp>EM_S_VAL_PE_TTM</stp>
        <stp>2</stp>
        <stp>000756.SZ</stp>
        <stp>2020/12/2</stp>
        <tr r="BQ23" s="8"/>
      </tp>
      <tp>
        <v>-1.5161897099999999</v>
        <stp/>
        <stp>EM_S_VAL_PE_TTM</stp>
        <stp>2</stp>
        <stp>000766.SZ</stp>
        <stp>2020/11/2</stp>
        <tr r="AU24" s="8"/>
      </tp>
      <tp>
        <v>-41.605114749999998</v>
        <stp/>
        <stp>EM_S_VAL_PE_TTM</stp>
        <stp>2</stp>
        <stp>000566.SZ</stp>
        <stp>2020/11/5</stp>
        <tr r="AX15" s="8"/>
      </tp>
      <tp>
        <v>-1.54897219</v>
        <stp/>
        <stp>EM_S_VAL_PE_TTM</stp>
        <stp>2</stp>
        <stp>000766.SZ</stp>
        <stp>2020/11/5</stp>
        <tr r="AX24" s="8"/>
      </tp>
      <tp>
        <v>48.534528860000002</v>
        <stp/>
        <stp>EM_S_VAL_PE_TTM</stp>
        <stp>2</stp>
        <stp>002166.SZ</stp>
        <stp>2020/11/6</stp>
        <tr r="AY47" s="8"/>
      </tp>
      <tp>
        <v>-41.452715070000004</v>
        <stp/>
        <stp>EM_S_VAL_PE_TTM</stp>
        <stp>2</stp>
        <stp>000566.SZ</stp>
        <stp>2020/11/4</stp>
        <tr r="AW15" s="8"/>
      </tp>
      <tp>
        <v>30.475417610000001</v>
        <stp/>
        <stp>EM_S_VAL_PE_TTM</stp>
        <stp>2</stp>
        <stp>002566.SZ</stp>
        <stp>2020/11/6</stp>
        <tr r="AY76" s="8"/>
      </tp>
      <tp>
        <v>20.19349274</v>
        <stp/>
        <stp>EM_S_VAL_PE_TTM</stp>
        <stp>2</stp>
        <stp>000756.SZ</stp>
        <stp>2020/12/4</stp>
        <tr r="BS23" s="8"/>
      </tp>
      <tp>
        <v>-1.4834072300000001</v>
        <stp/>
        <stp>EM_S_VAL_PE_TTM</stp>
        <stp>2</stp>
        <stp>000766.SZ</stp>
        <stp>2020/11/4</stp>
        <tr r="AW24" s="8"/>
      </tp>
      <tp>
        <v>49.123540130000002</v>
        <stp/>
        <stp>EM_S_VAL_PE_TTM</stp>
        <stp>2</stp>
        <stp>002166.SZ</stp>
        <stp>2020/11/5</stp>
        <tr r="AX47" s="8"/>
      </tp>
      <tp>
        <v>30.913912830000001</v>
        <stp/>
        <stp>EM_S_VAL_PE_TTM</stp>
        <stp>2</stp>
        <stp>002566.SZ</stp>
        <stp>2020/11/5</stp>
        <tr r="AX76" s="8"/>
      </tp>
      <tp>
        <v>20.050710469999999</v>
        <stp/>
        <stp>EM_S_VAL_PE_TTM</stp>
        <stp>2</stp>
        <stp>000756.SZ</stp>
        <stp>2020/12/7</stp>
        <tr r="BT23" s="8"/>
      </tp>
      <tp>
        <v>47.474308569999998</v>
        <stp/>
        <stp>EM_S_VAL_PE_TTM</stp>
        <stp>2</stp>
        <stp>002166.SZ</stp>
        <stp>2020/11/4</stp>
        <tr r="AW47" s="8"/>
      </tp>
      <tp>
        <v>-45.770706220000001</v>
        <stp/>
        <stp>EM_S_VAL_PE_TTM</stp>
        <stp>2</stp>
        <stp>000566.SZ</stp>
        <stp>2020/11/6</stp>
        <tr r="AY15" s="8"/>
      </tp>
      <tp>
        <v>30.782364269999999</v>
        <stp/>
        <stp>EM_S_VAL_PE_TTM</stp>
        <stp>2</stp>
        <stp>002566.SZ</stp>
        <stp>2020/11/4</stp>
        <tr r="AW76" s="8"/>
      </tp>
      <tp>
        <v>-1.5120918999999999</v>
        <stp/>
        <stp>EM_S_VAL_PE_TTM</stp>
        <stp>2</stp>
        <stp>000766.SZ</stp>
        <stp>2020/11/6</stp>
        <tr r="AY24" s="8"/>
      </tp>
      <tp>
        <v>19.108199540000001</v>
        <stp/>
        <stp>EM_S_VAL_PE_TTM</stp>
        <stp>2</stp>
        <stp>300246.SZ</stp>
        <stp>2020/10/9</stp>
        <tr r="AE137" s="8"/>
      </tp>
      <tp>
        <v>-45.669106429999999</v>
        <stp/>
        <stp>EM_S_VAL_PE_TTM</stp>
        <stp>2</stp>
        <stp>000566.SZ</stp>
        <stp>2020/11/9</stp>
        <tr r="AZ15" s="8"/>
      </tp>
      <tp>
        <v>20.13230034</v>
        <stp/>
        <stp>EM_S_VAL_PE_TTM</stp>
        <stp>2</stp>
        <stp>000756.SZ</stp>
        <stp>2020/12/9</stp>
        <tr r="BV23" s="8"/>
      </tp>
      <tp>
        <v>-1.5571678099999999</v>
        <stp/>
        <stp>EM_S_VAL_PE_TTM</stp>
        <stp>2</stp>
        <stp>000766.SZ</stp>
        <stp>2020/11/9</stp>
        <tr r="AZ24" s="8"/>
      </tp>
      <tp>
        <v>20.091505399999999</v>
        <stp/>
        <stp>EM_S_VAL_PE_TTM</stp>
        <stp>2</stp>
        <stp>000756.SZ</stp>
        <stp>2020/12/8</stp>
        <tr r="BU23" s="8"/>
      </tp>
      <tp>
        <v>49.653650280000001</v>
        <stp/>
        <stp>EM_S_VAL_PE_TTM</stp>
        <stp>2</stp>
        <stp>002166.SZ</stp>
        <stp>2020/11/9</stp>
        <tr r="AZ47" s="8"/>
      </tp>
      <tp>
        <v>31.089310919999999</v>
        <stp/>
        <stp>EM_S_VAL_PE_TTM</stp>
        <stp>2</stp>
        <stp>002566.SZ</stp>
        <stp>2020/11/9</stp>
        <tr r="AZ76" s="8"/>
      </tp>
      <tp>
        <v>56.011840569999997</v>
        <stp/>
        <stp>EM_S_VAL_PE_TTM</stp>
        <stp>2</stp>
        <stp>300267.SZ</stp>
        <stp>2020/12/1</stp>
        <tr r="BP140" s="8"/>
      </tp>
      <tp>
        <v>56.127807109999999</v>
        <stp/>
        <stp>EM_S_VAL_PE_TTM</stp>
        <stp>2</stp>
        <stp>300267.SZ</stp>
        <stp>2020/12/3</stp>
        <tr r="BR140" s="8"/>
      </tp>
      <tp>
        <v>117.04166343</v>
        <stp/>
        <stp>EM_S_VAL_PE_TTM</stp>
        <stp>2</stp>
        <stp>300357.SZ</stp>
        <stp>2020/11/3</stp>
        <tr r="AV149" s="8"/>
      </tp>
      <tp>
        <v>55.663940940000003</v>
        <stp/>
        <stp>EM_S_VAL_PE_TTM</stp>
        <stp>2</stp>
        <stp>300267.SZ</stp>
        <stp>2020/12/2</stp>
        <tr r="BQ140" s="8"/>
      </tp>
      <tp>
        <v>117.04166343</v>
        <stp/>
        <stp>EM_S_VAL_PE_TTM</stp>
        <stp>2</stp>
        <stp>300357.SZ</stp>
        <stp>2020/11/2</stp>
        <tr r="AU149" s="8"/>
      </tp>
      <tp>
        <v>117.07894972</v>
        <stp/>
        <stp>EM_S_VAL_PE_TTM</stp>
        <stp>2</stp>
        <stp>300357.SZ</stp>
        <stp>2020/11/5</stp>
        <tr r="AX149" s="8"/>
      </tp>
      <tp>
        <v>55.779907479999999</v>
        <stp/>
        <stp>EM_S_VAL_PE_TTM</stp>
        <stp>2</stp>
        <stp>300267.SZ</stp>
        <stp>2020/12/4</stp>
        <tr r="BS140" s="8"/>
      </tp>
      <tp>
        <v>117.61960092</v>
        <stp/>
        <stp>EM_S_VAL_PE_TTM</stp>
        <stp>2</stp>
        <stp>300357.SZ</stp>
        <stp>2020/11/4</stp>
        <tr r="AW149" s="8"/>
      </tp>
      <tp>
        <v>55.432007849999998</v>
        <stp/>
        <stp>EM_S_VAL_PE_TTM</stp>
        <stp>2</stp>
        <stp>300267.SZ</stp>
        <stp>2020/12/7</stp>
        <tr r="BT140" s="8"/>
      </tp>
      <tp>
        <v>113.4994659</v>
        <stp/>
        <stp>EM_S_VAL_PE_TTM</stp>
        <stp>2</stp>
        <stp>300357.SZ</stp>
        <stp>2020/11/6</stp>
        <tr r="AY149" s="8"/>
      </tp>
      <tp>
        <v>45.025644749999998</v>
        <stp/>
        <stp>EM_S_VAL_PE_TTM</stp>
        <stp>2</stp>
        <stp>300147.SZ</stp>
        <stp>2020/10/9</stp>
        <tr r="AE124" s="8"/>
      </tp>
      <tp>
        <v>53.576543149999999</v>
        <stp/>
        <stp>EM_S_VAL_PE_TTM</stp>
        <stp>2</stp>
        <stp>300267.SZ</stp>
        <stp>2020/12/9</stp>
        <tr r="BV140" s="8"/>
      </tp>
      <tp>
        <v>63.306981630000003</v>
        <stp/>
        <stp>EM_S_VAL_PE_TTM</stp>
        <stp>2</stp>
        <stp>300347.SZ</stp>
        <stp>2020/10/9</stp>
        <tr r="AE148" s="8"/>
      </tp>
      <tp>
        <v>113.08931672</v>
        <stp/>
        <stp>EM_S_VAL_PE_TTM</stp>
        <stp>2</stp>
        <stp>300357.SZ</stp>
        <stp>2020/11/9</stp>
        <tr r="AZ149" s="8"/>
      </tp>
      <tp>
        <v>54.156375869999998</v>
        <stp/>
        <stp>EM_S_VAL_PE_TTM</stp>
        <stp>2</stp>
        <stp>300267.SZ</stp>
        <stp>2020/12/8</stp>
        <tr r="BU140" s="8"/>
      </tp>
      <tp>
        <v>12.526141429999999</v>
        <stp/>
        <stp>EM_S_VAL_PE_TTM</stp>
        <stp>2</stp>
        <stp>000950.SZ</stp>
        <stp>2020/12/1</stp>
        <tr r="BP31" s="8"/>
      </tp>
      <tp>
        <v>13.05677766</v>
        <stp/>
        <stp>EM_S_VAL_PE_TTM</stp>
        <stp>2</stp>
        <stp>002950.SZ</stp>
        <stp>2020/12/3</stp>
        <tr r="BR107" s="8"/>
      </tp>
      <tp>
        <v>-1.4033856</v>
        <stp/>
        <stp>EM_S_VAL_PE_TTM</stp>
        <stp>2</stp>
        <stp>000150.SZ</stp>
        <stp>2020/12/1</stp>
        <tr r="BP5" s="8"/>
      </tp>
      <tp>
        <v>31.50520689</v>
        <stp/>
        <stp>EM_S_VAL_PE_TTM</stp>
        <stp>2</stp>
        <stp>002550.SZ</stp>
        <stp>2020/12/3</stp>
        <tr r="BR74" s="8"/>
      </tp>
      <tp>
        <v>19.78751093</v>
        <stp/>
        <stp>EM_S_VAL_PE_TTM</stp>
        <stp>2</stp>
        <stp>000650.SZ</stp>
        <stp>2020/12/1</stp>
        <tr r="BP18" s="8"/>
      </tp>
      <tp>
        <v>-185.82163886999999</v>
        <stp/>
        <stp>EM_S_VAL_PE_TTM</stp>
        <stp>2</stp>
        <stp>002750.SZ</stp>
        <stp>2020/12/3</stp>
        <tr r="BR88" s="8"/>
      </tp>
      <tp>
        <v>65.070918489999997</v>
        <stp/>
        <stp>EM_S_VAL_PE_TTM</stp>
        <stp>2</stp>
        <stp>300760.SZ</stp>
        <stp>2020/12/1</stp>
        <tr r="BP193" s="8"/>
      </tp>
      <tp>
        <v>12.96775418</v>
        <stp/>
        <stp>EM_S_VAL_PE_TTM</stp>
        <stp>2</stp>
        <stp>002950.SZ</stp>
        <stp>2020/12/2</stp>
        <tr r="BQ107" s="8"/>
      </tp>
      <tp>
        <v>31.50520689</v>
        <stp/>
        <stp>EM_S_VAL_PE_TTM</stp>
        <stp>2</stp>
        <stp>002550.SZ</stp>
        <stp>2020/12/2</stp>
        <tr r="BQ74" s="8"/>
      </tp>
      <tp>
        <v>-168.99386039999999</v>
        <stp/>
        <stp>EM_S_VAL_PE_TTM</stp>
        <stp>2</stp>
        <stp>002750.SZ</stp>
        <stp>2020/12/2</stp>
        <tr r="BQ88" s="8"/>
      </tp>
      <tp>
        <v>12.823837660000001</v>
        <stp/>
        <stp>EM_S_VAL_PE_TTM</stp>
        <stp>2</stp>
        <stp>000950.SZ</stp>
        <stp>2020/12/3</stp>
        <tr r="BR31" s="8"/>
      </tp>
      <tp>
        <v>12.93807968</v>
        <stp/>
        <stp>EM_S_VAL_PE_TTM</stp>
        <stp>2</stp>
        <stp>002950.SZ</stp>
        <stp>2020/12/1</stp>
        <tr r="BP107" s="8"/>
      </tp>
      <tp>
        <v>-1.4033856</v>
        <stp/>
        <stp>EM_S_VAL_PE_TTM</stp>
        <stp>2</stp>
        <stp>000150.SZ</stp>
        <stp>2020/12/3</stp>
        <tr r="BR5" s="8"/>
      </tp>
      <tp>
        <v>31.368820719999999</v>
        <stp/>
        <stp>EM_S_VAL_PE_TTM</stp>
        <stp>2</stp>
        <stp>002550.SZ</stp>
        <stp>2020/12/1</stp>
        <tr r="BP74" s="8"/>
      </tp>
      <tp>
        <v>19.99674443</v>
        <stp/>
        <stp>EM_S_VAL_PE_TTM</stp>
        <stp>2</stp>
        <stp>000650.SZ</stp>
        <stp>2020/12/3</stp>
        <tr r="BR18" s="8"/>
      </tp>
      <tp>
        <v>-176.51265504</v>
        <stp/>
        <stp>EM_S_VAL_PE_TTM</stp>
        <stp>2</stp>
        <stp>002750.SZ</stp>
        <stp>2020/12/1</stp>
        <tr r="BP88" s="8"/>
      </tp>
      <tp>
        <v>65.813005480000001</v>
        <stp/>
        <stp>EM_S_VAL_PE_TTM</stp>
        <stp>2</stp>
        <stp>300760.SZ</stp>
        <stp>2020/12/3</stp>
        <tr r="BR193" s="8"/>
      </tp>
      <tp>
        <v>12.686439399999999</v>
        <stp/>
        <stp>EM_S_VAL_PE_TTM</stp>
        <stp>2</stp>
        <stp>000950.SZ</stp>
        <stp>2020/12/2</stp>
        <tr r="BQ31" s="8"/>
      </tp>
      <tp>
        <v>-1.3935372800000001</v>
        <stp/>
        <stp>EM_S_VAL_PE_TTM</stp>
        <stp>2</stp>
        <stp>000150.SZ</stp>
        <stp>2020/12/2</stp>
        <tr r="BQ5" s="8"/>
      </tp>
      <tp>
        <v>19.877182430000001</v>
        <stp/>
        <stp>EM_S_VAL_PE_TTM</stp>
        <stp>2</stp>
        <stp>000650.SZ</stp>
        <stp>2020/12/2</stp>
        <tr r="BQ18" s="8"/>
      </tp>
      <tp>
        <v>64.479538109999993</v>
        <stp/>
        <stp>EM_S_VAL_PE_TTM</stp>
        <stp>2</stp>
        <stp>300760.SZ</stp>
        <stp>2020/12/2</stp>
        <tr r="BQ193" s="8"/>
      </tp>
      <tp>
        <v>12.96775418</v>
        <stp/>
        <stp>EM_S_VAL_PE_TTM</stp>
        <stp>2</stp>
        <stp>002950.SZ</stp>
        <stp>2020/12/7</stp>
        <tr r="BT107" s="8"/>
      </tp>
      <tp>
        <v>31.300627630000001</v>
        <stp/>
        <stp>EM_S_VAL_PE_TTM</stp>
        <stp>2</stp>
        <stp>002550.SZ</stp>
        <stp>2020/12/7</stp>
        <tr r="BT74" s="8"/>
      </tp>
      <tp>
        <v>-192.80337675000001</v>
        <stp/>
        <stp>EM_S_VAL_PE_TTM</stp>
        <stp>2</stp>
        <stp>002750.SZ</stp>
        <stp>2020/12/7</stp>
        <tr r="BT88" s="8"/>
      </tp>
      <tp>
        <v>12.778038240000001</v>
        <stp/>
        <stp>EM_S_VAL_PE_TTM</stp>
        <stp>2</stp>
        <stp>000950.SZ</stp>
        <stp>2020/12/4</stp>
        <tr r="BS31" s="8"/>
      </tp>
      <tp>
        <v>-1.5461862399999999</v>
        <stp/>
        <stp>EM_S_VAL_PE_TTM</stp>
        <stp>2</stp>
        <stp>000150.SZ</stp>
        <stp>2020/12/4</stp>
        <tr r="BS5" s="8"/>
      </tp>
      <tp>
        <v>20.056525430000001</v>
        <stp/>
        <stp>EM_S_VAL_PE_TTM</stp>
        <stp>2</stp>
        <stp>000650.SZ</stp>
        <stp>2020/12/4</stp>
        <tr r="BS18" s="8"/>
      </tp>
      <tp>
        <v>66.768752480000003</v>
        <stp/>
        <stp>EM_S_VAL_PE_TTM</stp>
        <stp>2</stp>
        <stp>300760.SZ</stp>
        <stp>2020/12/4</stp>
        <tr r="BS193" s="8"/>
      </tp>
      <tp>
        <v>12.59484056</v>
        <stp/>
        <stp>EM_S_VAL_PE_TTM</stp>
        <stp>2</stp>
        <stp>000950.SZ</stp>
        <stp>2020/12/7</stp>
        <tr r="BT31" s="8"/>
      </tp>
      <tp>
        <v>-1.63482112</v>
        <stp/>
        <stp>EM_S_VAL_PE_TTM</stp>
        <stp>2</stp>
        <stp>000150.SZ</stp>
        <stp>2020/12/7</stp>
        <tr r="BT5" s="8"/>
      </tp>
      <tp>
        <v>19.60816793</v>
        <stp/>
        <stp>EM_S_VAL_PE_TTM</stp>
        <stp>2</stp>
        <stp>000650.SZ</stp>
        <stp>2020/12/7</stp>
        <tr r="BT18" s="8"/>
      </tp>
      <tp>
        <v>65.933189229999996</v>
        <stp/>
        <stp>EM_S_VAL_PE_TTM</stp>
        <stp>2</stp>
        <stp>300760.SZ</stp>
        <stp>2020/12/7</stp>
        <tr r="BT193" s="8"/>
      </tp>
      <tp>
        <v>13.104256850000001</v>
        <stp/>
        <stp>EM_S_VAL_PE_TTM</stp>
        <stp>2</stp>
        <stp>002950.SZ</stp>
        <stp>2020/12/4</stp>
        <tr r="BS107" s="8"/>
      </tp>
      <tp>
        <v>31.437013799999999</v>
        <stp/>
        <stp>EM_S_VAL_PE_TTM</stp>
        <stp>2</stp>
        <stp>002550.SZ</stp>
        <stp>2020/12/4</stp>
        <tr r="BS74" s="8"/>
      </tp>
      <tp>
        <v>-204.43960655000001</v>
        <stp/>
        <stp>EM_S_VAL_PE_TTM</stp>
        <stp>2</stp>
        <stp>002750.SZ</stp>
        <stp>2020/12/4</stp>
        <tr r="BS88" s="8"/>
      </tp>
      <tp>
        <v>12.25134491</v>
        <stp/>
        <stp>EM_S_VAL_PE_TTM</stp>
        <stp>2</stp>
        <stp>000950.SZ</stp>
        <stp>2020/12/9</stp>
        <tr r="BV31" s="8"/>
      </tp>
      <tp>
        <v>-1.4969446399999999</v>
        <stp/>
        <stp>EM_S_VAL_PE_TTM</stp>
        <stp>2</stp>
        <stp>000150.SZ</stp>
        <stp>2020/12/9</stp>
        <tr r="BV5" s="8"/>
      </tp>
      <tp>
        <v>19.070138929999999</v>
        <stp/>
        <stp>EM_S_VAL_PE_TTM</stp>
        <stp>2</stp>
        <stp>000650.SZ</stp>
        <stp>2020/12/9</stp>
        <tr r="BV18" s="8"/>
      </tp>
      <tp>
        <v>65.458177250000006</v>
        <stp/>
        <stp>EM_S_VAL_PE_TTM</stp>
        <stp>2</stp>
        <stp>300760.SZ</stp>
        <stp>2020/12/9</stp>
        <tr r="BV193" s="8"/>
      </tp>
      <tp>
        <v>12.41164288</v>
        <stp/>
        <stp>EM_S_VAL_PE_TTM</stp>
        <stp>2</stp>
        <stp>000950.SZ</stp>
        <stp>2020/12/8</stp>
        <tr r="BU31" s="8"/>
      </tp>
      <tp>
        <v>-1.5757312000000001</v>
        <stp/>
        <stp>EM_S_VAL_PE_TTM</stp>
        <stp>2</stp>
        <stp>000150.SZ</stp>
        <stp>2020/12/8</stp>
        <tr r="BU5" s="8"/>
      </tp>
      <tp>
        <v>19.249481930000002</v>
        <stp/>
        <stp>EM_S_VAL_PE_TTM</stp>
        <stp>2</stp>
        <stp>000650.SZ</stp>
        <stp>2020/12/8</stp>
        <tr r="BU18" s="8"/>
      </tp>
      <tp>
        <v>67.13121142</v>
        <stp/>
        <stp>EM_S_VAL_PE_TTM</stp>
        <stp>2</stp>
        <stp>300760.SZ</stp>
        <stp>2020/12/8</stp>
        <tr r="BU193" s="8"/>
      </tp>
      <tp>
        <v>12.76003272</v>
        <stp/>
        <stp>EM_S_VAL_PE_TTM</stp>
        <stp>2</stp>
        <stp>002950.SZ</stp>
        <stp>2020/12/9</stp>
        <tr r="BV107" s="8"/>
      </tp>
      <tp>
        <v>-1.38981979</v>
        <stp/>
        <stp>EM_S_VAL_PE_TTM</stp>
        <stp>2</stp>
        <stp>002370.SZ</stp>
        <stp>2020/10/9</stp>
        <tr r="AE61" s="8"/>
      </tp>
      <tp>
        <v>30.277731299999999</v>
        <stp/>
        <stp>EM_S_VAL_PE_TTM</stp>
        <stp>2</stp>
        <stp>002550.SZ</stp>
        <stp>2020/12/9</stp>
        <tr r="BV74" s="8"/>
      </tp>
      <tp>
        <v>-176.33363611999999</v>
        <stp/>
        <stp>EM_S_VAL_PE_TTM</stp>
        <stp>2</stp>
        <stp>002750.SZ</stp>
        <stp>2020/12/9</stp>
        <tr r="BV88" s="8"/>
      </tp>
      <tp>
        <v>13.127996449999999</v>
        <stp/>
        <stp>EM_S_VAL_PE_TTM</stp>
        <stp>2</stp>
        <stp>002950.SZ</stp>
        <stp>2020/12/8</stp>
        <tr r="BU107" s="8"/>
      </tp>
      <tp>
        <v>30.75508292</v>
        <stp/>
        <stp>EM_S_VAL_PE_TTM</stp>
        <stp>2</stp>
        <stp>002550.SZ</stp>
        <stp>2020/12/8</stp>
        <tr r="BU74" s="8"/>
      </tp>
      <tp>
        <v>-177.04971180000001</v>
        <stp/>
        <stp>EM_S_VAL_PE_TTM</stp>
        <stp>2</stp>
        <stp>002750.SZ</stp>
        <stp>2020/12/8</stp>
        <tr r="BU88" s="8"/>
      </tp>
      <tp>
        <v>42.262513560000002</v>
        <stp/>
        <stp>EM_S_VAL_PE_TTM</stp>
        <stp>2</stp>
        <stp>002551.SZ</stp>
        <stp>2020/12/3</stp>
        <tr r="BR75" s="8"/>
      </tp>
      <tp>
        <v>41.506701100000001</v>
        <stp/>
        <stp>EM_S_VAL_PE_TTM</stp>
        <stp>2</stp>
        <stp>002551.SZ</stp>
        <stp>2020/12/2</stp>
        <tr r="BQ75" s="8"/>
      </tp>
      <tp>
        <v>41.443716729999998</v>
        <stp/>
        <stp>EM_S_VAL_PE_TTM</stp>
        <stp>2</stp>
        <stp>002551.SZ</stp>
        <stp>2020/12/1</stp>
        <tr r="BP75" s="8"/>
      </tp>
      <tp>
        <v>54.453294649999997</v>
        <stp/>
        <stp>EM_S_VAL_PE_TTM</stp>
        <stp>2</stp>
        <stp>000661.SZ</stp>
        <stp>2020/11/3</stp>
        <tr r="AV19" s="8"/>
      </tp>
      <tp>
        <v>52.802317100000003</v>
        <stp/>
        <stp>EM_S_VAL_PE_TTM</stp>
        <stp>2</stp>
        <stp>000661.SZ</stp>
        <stp>2020/11/2</stp>
        <tr r="AU19" s="8"/>
      </tp>
      <tp>
        <v>41.821622959999999</v>
        <stp/>
        <stp>EM_S_VAL_PE_TTM</stp>
        <stp>2</stp>
        <stp>002551.SZ</stp>
        <stp>2020/12/7</stp>
        <tr r="BT75" s="8"/>
      </tp>
      <tp>
        <v>53.29471392</v>
        <stp/>
        <stp>EM_S_VAL_PE_TTM</stp>
        <stp>2</stp>
        <stp>000661.SZ</stp>
        <stp>2020/11/5</stp>
        <tr r="AX19" s="8"/>
      </tp>
      <tp>
        <v>54.566256279999998</v>
        <stp/>
        <stp>EM_S_VAL_PE_TTM</stp>
        <stp>2</stp>
        <stp>000661.SZ</stp>
        <stp>2020/11/4</stp>
        <tr r="AW19" s="8"/>
      </tp>
      <tp>
        <v>42.3884823</v>
        <stp/>
        <stp>EM_S_VAL_PE_TTM</stp>
        <stp>2</stp>
        <stp>002551.SZ</stp>
        <stp>2020/12/4</stp>
        <tr r="BS75" s="8"/>
      </tp>
      <tp>
        <v>50.441708849999998</v>
        <stp/>
        <stp>EM_S_VAL_PE_TTM</stp>
        <stp>2</stp>
        <stp>000661.SZ</stp>
        <stp>2020/11/6</stp>
        <tr r="AY19" s="8"/>
      </tp>
      <tp>
        <v>51.304851499999998</v>
        <stp/>
        <stp>EM_S_VAL_PE_TTM</stp>
        <stp>2</stp>
        <stp>000661.SZ</stp>
        <stp>2020/11/9</stp>
        <tr r="AZ19" s="8"/>
      </tp>
      <tp>
        <v>40.687904260000003</v>
        <stp/>
        <stp>EM_S_VAL_PE_TTM</stp>
        <stp>2</stp>
        <stp>002551.SZ</stp>
        <stp>2020/12/9</stp>
        <tr r="BV75" s="8"/>
      </tp>
      <tp>
        <v>41.632669839999998</v>
        <stp/>
        <stp>EM_S_VAL_PE_TTM</stp>
        <stp>2</stp>
        <stp>002551.SZ</stp>
        <stp>2020/12/8</stp>
        <tr r="BU75" s="8"/>
      </tp>
      <tp>
        <v>94.801038509999998</v>
        <stp/>
        <stp>EM_S_VAL_PE_TTM</stp>
        <stp>2</stp>
        <stp>000952.SZ</stp>
        <stp>2020/12/1</stp>
        <tr r="BP32" s="8"/>
      </tp>
      <tp>
        <v>52.082333120000001</v>
        <stp/>
        <stp>EM_S_VAL_PE_TTM</stp>
        <stp>2</stp>
        <stp>002252.SZ</stp>
        <stp>2020/12/3</stp>
        <tr r="BR52" s="8"/>
      </tp>
      <tp>
        <v>23.279865310000002</v>
        <stp/>
        <stp>EM_S_VAL_PE_TTM</stp>
        <stp>2</stp>
        <stp>002262.SZ</stp>
        <stp>2020/11/3</stp>
        <tr r="AV53" s="8"/>
      </tp>
      <tp>
        <v>13.58648329</v>
        <stp/>
        <stp>EM_S_VAL_PE_TTM</stp>
        <stp>2</stp>
        <stp>002462.SZ</stp>
        <stp>2020/11/3</stp>
        <tr r="AV73" s="8"/>
      </tp>
      <tp>
        <v>65.827632800000003</v>
        <stp/>
        <stp>EM_S_VAL_PE_TTM</stp>
        <stp>2</stp>
        <stp>300562.SZ</stp>
        <stp>2020/12/1</stp>
        <tr r="BP170" s="8"/>
      </tp>
      <tp>
        <v>51.468154660000003</v>
        <stp/>
        <stp>EM_S_VAL_PE_TTM</stp>
        <stp>2</stp>
        <stp>002252.SZ</stp>
        <stp>2020/12/2</stp>
        <tr r="BQ52" s="8"/>
      </tp>
      <tp>
        <v>23.40832563</v>
        <stp/>
        <stp>EM_S_VAL_PE_TTM</stp>
        <stp>2</stp>
        <stp>002262.SZ</stp>
        <stp>2020/11/2</stp>
        <tr r="AU53" s="8"/>
      </tp>
      <tp>
        <v>13.34434795</v>
        <stp/>
        <stp>EM_S_VAL_PE_TTM</stp>
        <stp>2</stp>
        <stp>002462.SZ</stp>
        <stp>2020/11/2</stp>
        <tr r="AU73" s="8"/>
      </tp>
      <tp>
        <v>94.91457269</v>
        <stp/>
        <stp>EM_S_VAL_PE_TTM</stp>
        <stp>2</stp>
        <stp>000952.SZ</stp>
        <stp>2020/12/3</stp>
        <tr r="BR32" s="8"/>
      </tp>
      <tp>
        <v>51.898079580000001</v>
        <stp/>
        <stp>EM_S_VAL_PE_TTM</stp>
        <stp>2</stp>
        <stp>002252.SZ</stp>
        <stp>2020/12/1</stp>
        <tr r="BP52" s="8"/>
      </tp>
      <tp>
        <v>39.197455179999999</v>
        <stp/>
        <stp>EM_S_VAL_PE_TTM</stp>
        <stp>2</stp>
        <stp>300452.SZ</stp>
        <stp>2020/11/3</stp>
        <tr r="AV160" s="8"/>
      </tp>
      <tp>
        <v>66.084521120000005</v>
        <stp/>
        <stp>EM_S_VAL_PE_TTM</stp>
        <stp>2</stp>
        <stp>300562.SZ</stp>
        <stp>2020/12/3</stp>
        <tr r="BR170" s="8"/>
      </tp>
      <tp>
        <v>95.141641039999996</v>
        <stp/>
        <stp>EM_S_VAL_PE_TTM</stp>
        <stp>2</stp>
        <stp>000952.SZ</stp>
        <stp>2020/12/2</stp>
        <tr r="BQ32" s="8"/>
      </tp>
      <tp>
        <v>38.47969913</v>
        <stp/>
        <stp>EM_S_VAL_PE_TTM</stp>
        <stp>2</stp>
        <stp>300452.SZ</stp>
        <stp>2020/11/2</stp>
        <tr r="AU160" s="8"/>
      </tp>
      <tp>
        <v>65.570744480000002</v>
        <stp/>
        <stp>EM_S_VAL_PE_TTM</stp>
        <stp>2</stp>
        <stp>300562.SZ</stp>
        <stp>2020/12/2</stp>
        <tr r="BQ170" s="8"/>
      </tp>
      <tp>
        <v>50.853976209999999</v>
        <stp/>
        <stp>EM_S_VAL_PE_TTM</stp>
        <stp>2</stp>
        <stp>002252.SZ</stp>
        <stp>2020/12/7</stp>
        <tr r="BT52" s="8"/>
      </tp>
      <tp>
        <v>41.689663670000002</v>
        <stp/>
        <stp>EM_S_VAL_PE_TTM</stp>
        <stp>2</stp>
        <stp>300452.SZ</stp>
        <stp>2020/11/5</stp>
        <tr r="AX160" s="8"/>
      </tp>
      <tp>
        <v>94.687504329999996</v>
        <stp/>
        <stp>EM_S_VAL_PE_TTM</stp>
        <stp>2</stp>
        <stp>000952.SZ</stp>
        <stp>2020/12/4</stp>
        <tr r="BS32" s="8"/>
      </tp>
      <tp>
        <v>23.693793020000001</v>
        <stp/>
        <stp>EM_S_VAL_PE_TTM</stp>
        <stp>2</stp>
        <stp>002262.SZ</stp>
        <stp>2020/11/6</stp>
        <tr r="AY53" s="8"/>
      </tp>
      <tp>
        <v>13.86449054</v>
        <stp/>
        <stp>EM_S_VAL_PE_TTM</stp>
        <stp>2</stp>
        <stp>002462.SZ</stp>
        <stp>2020/11/6</stp>
        <tr r="AY73" s="8"/>
      </tp>
      <tp>
        <v>39.217392840000002</v>
        <stp/>
        <stp>EM_S_VAL_PE_TTM</stp>
        <stp>2</stp>
        <stp>300452.SZ</stp>
        <stp>2020/11/4</stp>
        <tr r="AW160" s="8"/>
      </tp>
      <tp>
        <v>66.277187359999999</v>
        <stp/>
        <stp>EM_S_VAL_PE_TTM</stp>
        <stp>2</stp>
        <stp>300562.SZ</stp>
        <stp>2020/12/4</stp>
        <tr r="BS170" s="8"/>
      </tp>
      <tp>
        <v>93.892765080000004</v>
        <stp/>
        <stp>EM_S_VAL_PE_TTM</stp>
        <stp>2</stp>
        <stp>000952.SZ</stp>
        <stp>2020/12/7</stp>
        <tr r="BT32" s="8"/>
      </tp>
      <tp>
        <v>23.82225334</v>
        <stp/>
        <stp>EM_S_VAL_PE_TTM</stp>
        <stp>2</stp>
        <stp>002262.SZ</stp>
        <stp>2020/11/5</stp>
        <tr r="AX53" s="8"/>
      </tp>
      <tp>
        <v>13.67616305</v>
        <stp/>
        <stp>EM_S_VAL_PE_TTM</stp>
        <stp>2</stp>
        <stp>002462.SZ</stp>
        <stp>2020/11/5</stp>
        <tr r="AX73" s="8"/>
      </tp>
      <tp>
        <v>65.827632800000003</v>
        <stp/>
        <stp>EM_S_VAL_PE_TTM</stp>
        <stp>2</stp>
        <stp>300562.SZ</stp>
        <stp>2020/12/7</stp>
        <tr r="BT170" s="8"/>
      </tp>
      <tp>
        <v>51.652408200000004</v>
        <stp/>
        <stp>EM_S_VAL_PE_TTM</stp>
        <stp>2</stp>
        <stp>002252.SZ</stp>
        <stp>2020/12/4</stp>
        <tr r="BS52" s="8"/>
      </tp>
      <tp>
        <v>23.451145740000001</v>
        <stp/>
        <stp>EM_S_VAL_PE_TTM</stp>
        <stp>2</stp>
        <stp>002262.SZ</stp>
        <stp>2020/11/4</stp>
        <tr r="AW53" s="8"/>
      </tp>
      <tp>
        <v>13.55061139</v>
        <stp/>
        <stp>EM_S_VAL_PE_TTM</stp>
        <stp>2</stp>
        <stp>002462.SZ</stp>
        <stp>2020/11/4</stp>
        <tr r="AW73" s="8"/>
      </tp>
      <tp>
        <v>39.975024230000002</v>
        <stp/>
        <stp>EM_S_VAL_PE_TTM</stp>
        <stp>2</stp>
        <stp>300452.SZ</stp>
        <stp>2020/11/6</stp>
        <tr r="AY160" s="8"/>
      </tp>
      <tp>
        <v>93.098025840000005</v>
        <stp/>
        <stp>EM_S_VAL_PE_TTM</stp>
        <stp>2</stp>
        <stp>000952.SZ</stp>
        <stp>2020/12/9</stp>
        <tr r="BV32" s="8"/>
      </tp>
      <tp>
        <v>682.84945150999999</v>
        <stp/>
        <stp>EM_S_VAL_PE_TTM</stp>
        <stp>2</stp>
        <stp>300142.SZ</stp>
        <stp>2020/10/9</stp>
        <tr r="AE122" s="8"/>
      </tp>
      <tp>
        <v>40.014899560000003</v>
        <stp/>
        <stp>EM_S_VAL_PE_TTM</stp>
        <stp>2</stp>
        <stp>300452.SZ</stp>
        <stp>2020/11/9</stp>
        <tr r="AZ160" s="8"/>
      </tp>
      <tp>
        <v>66.726741930000003</v>
        <stp/>
        <stp>EM_S_VAL_PE_TTM</stp>
        <stp>2</stp>
        <stp>300562.SZ</stp>
        <stp>2020/12/9</stp>
        <tr r="BV170" s="8"/>
      </tp>
      <tp>
        <v>55.34900201</v>
        <stp/>
        <stp>EM_S_VAL_PE_TTM</stp>
        <stp>2</stp>
        <stp>300642.SZ</stp>
        <stp>2020/10/9</stp>
        <tr r="AE181" s="8"/>
      </tp>
      <tp>
        <v>93.892765080000004</v>
        <stp/>
        <stp>EM_S_VAL_PE_TTM</stp>
        <stp>2</stp>
        <stp>000952.SZ</stp>
        <stp>2020/12/8</stp>
        <tr r="BU32" s="8"/>
      </tp>
      <tp>
        <v>65.602855520000006</v>
        <stp/>
        <stp>EM_S_VAL_PE_TTM</stp>
        <stp>2</stp>
        <stp>300562.SZ</stp>
        <stp>2020/12/8</stp>
        <tr r="BU170" s="8"/>
      </tp>
      <tp>
        <v>-6.7948391600000004</v>
        <stp/>
        <stp>EM_S_VAL_PE_TTM</stp>
        <stp>2</stp>
        <stp>002872.SZ</stp>
        <stp>2020/10/9</stp>
        <tr r="AE97" s="8"/>
      </tp>
      <tp>
        <v>49.564201449999999</v>
        <stp/>
        <stp>EM_S_VAL_PE_TTM</stp>
        <stp>2</stp>
        <stp>002252.SZ</stp>
        <stp>2020/12/9</stp>
        <tr r="BV52" s="8"/>
      </tp>
      <tp>
        <v>23.907893560000002</v>
        <stp/>
        <stp>EM_S_VAL_PE_TTM</stp>
        <stp>2</stp>
        <stp>002262.SZ</stp>
        <stp>2020/11/9</stp>
        <tr r="AZ53" s="8"/>
      </tp>
      <tp>
        <v>13.92726637</v>
        <stp/>
        <stp>EM_S_VAL_PE_TTM</stp>
        <stp>2</stp>
        <stp>002462.SZ</stp>
        <stp>2020/11/9</stp>
        <tr r="AZ73" s="8"/>
      </tp>
      <tp>
        <v>50.424051290000001</v>
        <stp/>
        <stp>EM_S_VAL_PE_TTM</stp>
        <stp>2</stp>
        <stp>002252.SZ</stp>
        <stp>2020/12/8</stp>
        <tr r="BU52" s="8"/>
      </tp>
      <tp>
        <v>34.308170539999999</v>
        <stp/>
        <stp>EM_S_VAL_PE_TTM</stp>
        <stp>2</stp>
        <stp>000153.SZ</stp>
        <stp>2020/12/1</stp>
        <tr r="BP6" s="8"/>
      </tp>
      <tp>
        <v>61.539969040000003</v>
        <stp/>
        <stp>EM_S_VAL_PE_TTM</stp>
        <stp>2</stp>
        <stp>300363.SZ</stp>
        <stp>2020/12/1</stp>
        <tr r="BP151" s="8"/>
      </tp>
      <tp>
        <v>36.618691339999998</v>
        <stp/>
        <stp>EM_S_VAL_PE_TTM</stp>
        <stp>2</stp>
        <stp>300463.SZ</stp>
        <stp>2020/12/1</stp>
        <tr r="BP162" s="8"/>
      </tp>
      <tp>
        <v>41.540351690000001</v>
        <stp/>
        <stp>EM_S_VAL_PE_TTM</stp>
        <stp>2</stp>
        <stp>002653.SZ</stp>
        <stp>2020/12/3</stp>
        <tr r="BR81" s="8"/>
      </tp>
      <tp>
        <v>41.352007530000002</v>
        <stp/>
        <stp>EM_S_VAL_PE_TTM</stp>
        <stp>2</stp>
        <stp>002653.SZ</stp>
        <stp>2020/12/2</stp>
        <tr r="BQ81" s="8"/>
      </tp>
      <tp>
        <v>16.13829496</v>
        <stp/>
        <stp>EM_S_VAL_PE_TTM</stp>
        <stp>2</stp>
        <stp>000963.SZ</stp>
        <stp>2020/11/3</stp>
        <tr r="AV33" s="8"/>
      </tp>
      <tp>
        <v>34.798287260000002</v>
        <stp/>
        <stp>EM_S_VAL_PE_TTM</stp>
        <stp>2</stp>
        <stp>000153.SZ</stp>
        <stp>2020/12/3</stp>
        <tr r="BR6" s="8"/>
      </tp>
      <tp>
        <v>64.452547719999998</v>
        <stp/>
        <stp>EM_S_VAL_PE_TTM</stp>
        <stp>2</stp>
        <stp>300363.SZ</stp>
        <stp>2020/12/3</stp>
        <tr r="BR151" s="8"/>
      </tp>
      <tp>
        <v>42.340961800000002</v>
        <stp/>
        <stp>EM_S_VAL_PE_TTM</stp>
        <stp>2</stp>
        <stp>300453.SZ</stp>
        <stp>2020/11/3</stp>
        <tr r="AV161" s="8"/>
      </tp>
      <tp>
        <v>37.786935360000001</v>
        <stp/>
        <stp>EM_S_VAL_PE_TTM</stp>
        <stp>2</stp>
        <stp>300463.SZ</stp>
        <stp>2020/12/3</stp>
        <tr r="BR162" s="8"/>
      </tp>
      <tp>
        <v>40.891610679999999</v>
        <stp/>
        <stp>EM_S_VAL_PE_TTM</stp>
        <stp>2</stp>
        <stp>002653.SZ</stp>
        <stp>2020/12/1</stp>
        <tr r="BP81" s="8"/>
      </tp>
      <tp>
        <v>71.344537410000001</v>
        <stp/>
        <stp>EM_S_VAL_PE_TTM</stp>
        <stp>2</stp>
        <stp>300653.SZ</stp>
        <stp>2020/11/3</stp>
        <tr r="AV182" s="8"/>
      </tp>
      <tp>
        <v>40.274242350000002</v>
        <stp/>
        <stp>EM_S_VAL_PE_TTM</stp>
        <stp>2</stp>
        <stp>300753.SZ</stp>
        <stp>2020/11/3</stp>
        <tr r="AV191" s="8"/>
      </tp>
      <tp>
        <v>16.073952349999999</v>
        <stp/>
        <stp>EM_S_VAL_PE_TTM</stp>
        <stp>2</stp>
        <stp>000963.SZ</stp>
        <stp>2020/11/2</stp>
        <tr r="AU33" s="8"/>
      </tp>
      <tp>
        <v>34.267327479999999</v>
        <stp/>
        <stp>EM_S_VAL_PE_TTM</stp>
        <stp>2</stp>
        <stp>000153.SZ</stp>
        <stp>2020/12/2</stp>
        <tr r="BQ6" s="8"/>
      </tp>
      <tp>
        <v>62.761372999999999</v>
        <stp/>
        <stp>EM_S_VAL_PE_TTM</stp>
        <stp>2</stp>
        <stp>300363.SZ</stp>
        <stp>2020/12/2</stp>
        <tr r="BQ151" s="8"/>
      </tp>
      <tp>
        <v>41.809485289999998</v>
        <stp/>
        <stp>EM_S_VAL_PE_TTM</stp>
        <stp>2</stp>
        <stp>300453.SZ</stp>
        <stp>2020/11/2</stp>
        <tr r="AU161" s="8"/>
      </tp>
      <tp>
        <v>36.923092949999997</v>
        <stp/>
        <stp>EM_S_VAL_PE_TTM</stp>
        <stp>2</stp>
        <stp>300463.SZ</stp>
        <stp>2020/12/2</stp>
        <tr r="BQ162" s="8"/>
      </tp>
      <tp>
        <v>70.93512758</v>
        <stp/>
        <stp>EM_S_VAL_PE_TTM</stp>
        <stp>2</stp>
        <stp>300653.SZ</stp>
        <stp>2020/11/2</stp>
        <tr r="AU182" s="8"/>
      </tp>
      <tp>
        <v>39.054184210000003</v>
        <stp/>
        <stp>EM_S_VAL_PE_TTM</stp>
        <stp>2</stp>
        <stp>300753.SZ</stp>
        <stp>2020/11/2</stp>
        <tr r="AU191" s="8"/>
      </tp>
      <tp>
        <v>19.53090499</v>
        <stp/>
        <stp>EM_S_VAL_PE_TTM</stp>
        <stp>2</stp>
        <stp>000963.SZ</stp>
        <stp>2020/11/5</stp>
        <tr r="AX33" s="8"/>
      </tp>
      <tp>
        <v>42.261818910000002</v>
        <stp/>
        <stp>EM_S_VAL_PE_TTM</stp>
        <stp>2</stp>
        <stp>300453.SZ</stp>
        <stp>2020/11/5</stp>
        <tr r="AX161" s="8"/>
      </tp>
      <tp>
        <v>42.377436860000003</v>
        <stp/>
        <stp>EM_S_VAL_PE_TTM</stp>
        <stp>2</stp>
        <stp>002653.SZ</stp>
        <stp>2020/12/7</stp>
        <tr r="BT81" s="8"/>
      </tp>
      <tp>
        <v>70.457482780000007</v>
        <stp/>
        <stp>EM_S_VAL_PE_TTM</stp>
        <stp>2</stp>
        <stp>300653.SZ</stp>
        <stp>2020/11/5</stp>
        <tr r="AX182" s="8"/>
      </tp>
      <tp>
        <v>39.349955880000003</v>
        <stp/>
        <stp>EM_S_VAL_PE_TTM</stp>
        <stp>2</stp>
        <stp>300753.SZ</stp>
        <stp>2020/11/5</stp>
        <tr r="AX191" s="8"/>
      </tp>
      <tp>
        <v>17.752709379999999</v>
        <stp/>
        <stp>EM_S_VAL_PE_TTM</stp>
        <stp>2</stp>
        <stp>000963.SZ</stp>
        <stp>2020/11/4</stp>
        <tr r="AW33" s="8"/>
      </tp>
      <tp>
        <v>34.839130320000002</v>
        <stp/>
        <stp>EM_S_VAL_PE_TTM</stp>
        <stp>2</stp>
        <stp>000153.SZ</stp>
        <stp>2020/12/4</stp>
        <tr r="BS6" s="8"/>
      </tp>
      <tp>
        <v>65.542415879999993</v>
        <stp/>
        <stp>EM_S_VAL_PE_TTM</stp>
        <stp>2</stp>
        <stp>300363.SZ</stp>
        <stp>2020/12/4</stp>
        <tr r="BS151" s="8"/>
      </tp>
      <tp>
        <v>41.806302299999999</v>
        <stp/>
        <stp>EM_S_VAL_PE_TTM</stp>
        <stp>2</stp>
        <stp>300453.SZ</stp>
        <stp>2020/11/4</stp>
        <tr r="AW161" s="8"/>
      </tp>
      <tp>
        <v>38.584961210000003</v>
        <stp/>
        <stp>EM_S_VAL_PE_TTM</stp>
        <stp>2</stp>
        <stp>300463.SZ</stp>
        <stp>2020/12/4</stp>
        <tr r="BS162" s="8"/>
      </tp>
      <tp>
        <v>72.007391429999998</v>
        <stp/>
        <stp>EM_S_VAL_PE_TTM</stp>
        <stp>2</stp>
        <stp>300653.SZ</stp>
        <stp>2020/11/4</stp>
        <tr r="AW182" s="8"/>
      </tp>
      <tp>
        <v>39.707346649999998</v>
        <stp/>
        <stp>EM_S_VAL_PE_TTM</stp>
        <stp>2</stp>
        <stp>300753.SZ</stp>
        <stp>2020/11/4</stp>
        <tr r="AW191" s="8"/>
      </tp>
      <tp>
        <v>33.858896880000003</v>
        <stp/>
        <stp>EM_S_VAL_PE_TTM</stp>
        <stp>2</stp>
        <stp>000153.SZ</stp>
        <stp>2020/12/7</stp>
        <tr r="BT6" s="8"/>
      </tp>
      <tp>
        <v>65.298135079999994</v>
        <stp/>
        <stp>EM_S_VAL_PE_TTM</stp>
        <stp>2</stp>
        <stp>300363.SZ</stp>
        <stp>2020/12/7</stp>
        <tr r="BT151" s="8"/>
      </tp>
      <tp>
        <v>38.083109909999997</v>
        <stp/>
        <stp>EM_S_VAL_PE_TTM</stp>
        <stp>2</stp>
        <stp>300463.SZ</stp>
        <stp>2020/12/7</stp>
        <tr r="BT162" s="8"/>
      </tp>
      <tp>
        <v>19.250137259999999</v>
        <stp/>
        <stp>EM_S_VAL_PE_TTM</stp>
        <stp>2</stp>
        <stp>000963.SZ</stp>
        <stp>2020/11/6</stp>
        <tr r="AY33" s="8"/>
      </tp>
      <tp>
        <v>41.173640339999999</v>
        <stp/>
        <stp>EM_S_VAL_PE_TTM</stp>
        <stp>2</stp>
        <stp>300453.SZ</stp>
        <stp>2020/11/6</stp>
        <tr r="AY161" s="8"/>
      </tp>
      <tp>
        <v>43.088959260000003</v>
        <stp/>
        <stp>EM_S_VAL_PE_TTM</stp>
        <stp>2</stp>
        <stp>002653.SZ</stp>
        <stp>2020/12/4</stp>
        <tr r="BS81" s="8"/>
      </tp>
      <tp>
        <v>68.234972249999998</v>
        <stp/>
        <stp>EM_S_VAL_PE_TTM</stp>
        <stp>2</stp>
        <stp>300653.SZ</stp>
        <stp>2020/11/6</stp>
        <tr r="AY182" s="8"/>
      </tp>
      <tp>
        <v>38.388697950000001</v>
        <stp/>
        <stp>EM_S_VAL_PE_TTM</stp>
        <stp>2</stp>
        <stp>300753.SZ</stp>
        <stp>2020/11/6</stp>
        <tr r="AY191" s="8"/>
      </tp>
      <tp>
        <v>18.858232310000002</v>
        <stp/>
        <stp>EM_S_VAL_PE_TTM</stp>
        <stp>2</stp>
        <stp>000963.SZ</stp>
        <stp>2020/11/9</stp>
        <tr r="AZ33" s="8"/>
      </tp>
      <tp>
        <v>32.960349559999997</v>
        <stp/>
        <stp>EM_S_VAL_PE_TTM</stp>
        <stp>2</stp>
        <stp>000153.SZ</stp>
        <stp>2020/12/9</stp>
        <tr r="BV6" s="8"/>
      </tp>
      <tp>
        <v>-25.169584870000001</v>
        <stp/>
        <stp>EM_S_VAL_PE_TTM</stp>
        <stp>2</stp>
        <stp>300143.SZ</stp>
        <stp>2020/10/9</stp>
        <tr r="AE123" s="8"/>
      </tp>
      <tp>
        <v>63.870031990000001</v>
        <stp/>
        <stp>EM_S_VAL_PE_TTM</stp>
        <stp>2</stp>
        <stp>300363.SZ</stp>
        <stp>2020/12/9</stp>
        <tr r="BV151" s="8"/>
      </tp>
      <tp>
        <v>43.096932690000003</v>
        <stp/>
        <stp>EM_S_VAL_PE_TTM</stp>
        <stp>2</stp>
        <stp>300453.SZ</stp>
        <stp>2020/11/9</stp>
        <tr r="AZ161" s="8"/>
      </tp>
      <tp>
        <v>38.148926469999999</v>
        <stp/>
        <stp>EM_S_VAL_PE_TTM</stp>
        <stp>2</stp>
        <stp>300463.SZ</stp>
        <stp>2020/12/9</stp>
        <tr r="BV162" s="8"/>
      </tp>
      <tp>
        <v>68.527407850000003</v>
        <stp/>
        <stp>EM_S_VAL_PE_TTM</stp>
        <stp>2</stp>
        <stp>300653.SZ</stp>
        <stp>2020/11/9</stp>
        <tr r="AZ182" s="8"/>
      </tp>
      <tp>
        <v>39.497841710000003</v>
        <stp/>
        <stp>EM_S_VAL_PE_TTM</stp>
        <stp>2</stp>
        <stp>300753.SZ</stp>
        <stp>2020/11/9</stp>
        <tr r="AZ191" s="8"/>
      </tp>
      <tp>
        <v>33.736367700000002</v>
        <stp/>
        <stp>EM_S_VAL_PE_TTM</stp>
        <stp>2</stp>
        <stp>000153.SZ</stp>
        <stp>2020/12/8</stp>
        <tr r="BU6" s="8"/>
      </tp>
      <tp>
        <v>65.204180930000007</v>
        <stp/>
        <stp>EM_S_VAL_PE_TTM</stp>
        <stp>2</stp>
        <stp>300363.SZ</stp>
        <stp>2020/12/8</stp>
        <tr r="BU151" s="8"/>
      </tp>
      <tp>
        <v>39.02099596</v>
        <stp/>
        <stp>EM_S_VAL_PE_TTM</stp>
        <stp>2</stp>
        <stp>300463.SZ</stp>
        <stp>2020/12/8</stp>
        <tr r="BU162" s="8"/>
      </tp>
      <tp>
        <v>34.321506960000001</v>
        <stp/>
        <stp>EM_S_VAL_PE_TTM</stp>
        <stp>2</stp>
        <stp>002873.SZ</stp>
        <stp>2020/10/9</stp>
        <tr r="AE98" s="8"/>
      </tp>
      <tp>
        <v>-2.6124217000000001</v>
        <stp/>
        <stp>EM_S_VAL_PE_TTM</stp>
        <stp>2</stp>
        <stp>002173.SZ</stp>
        <stp>2020/10/9</stp>
        <tr r="AE48" s="8"/>
      </tp>
      <tp>
        <v>42.5448539</v>
        <stp/>
        <stp>EM_S_VAL_PE_TTM</stp>
        <stp>2</stp>
        <stp>002653.SZ</stp>
        <stp>2020/12/9</stp>
        <tr r="BV81" s="8"/>
      </tp>
      <tp>
        <v>57.321068670000002</v>
        <stp/>
        <stp>EM_S_VAL_PE_TTM</stp>
        <stp>2</stp>
        <stp>002773.SZ</stp>
        <stp>2020/10/9</stp>
        <tr r="AE91" s="8"/>
      </tp>
      <tp>
        <v>43.591210359999998</v>
        <stp/>
        <stp>EM_S_VAL_PE_TTM</stp>
        <stp>2</stp>
        <stp>002653.SZ</stp>
        <stp>2020/12/8</stp>
        <tr r="BU81" s="8"/>
      </tp>
      <tp>
        <v>57.614615229999998</v>
        <stp/>
        <stp>EM_S_VAL_PE_TTM</stp>
        <stp>2</stp>
        <stp>600896.SH</stp>
        <stp>2021/6/4</stp>
        <tr r="GI252" s="8"/>
      </tp>
      <tp>
        <v>32.075684819999999</v>
        <stp/>
        <stp>EM_S_VAL_PE_TTM</stp>
        <stp>2</stp>
        <stp>600993.SH</stp>
        <stp>2021/7/1</stp>
        <tr r="HA254" s="8"/>
      </tp>
      <tp>
        <v>35.801820790000001</v>
        <stp/>
        <stp>EM_S_VAL_PE_TTM</stp>
        <stp>2</stp>
        <stp>603896.SH</stp>
        <stp>2021/6/4</stp>
        <tr r="GI288" s="8"/>
      </tp>
      <tp>
        <v>57.614615229999998</v>
        <stp/>
        <stp>EM_S_VAL_PE_TTM</stp>
        <stp>2</stp>
        <stp>600896.SH</stp>
        <stp>2021/6/7</stp>
        <tr r="GJ252" s="8"/>
      </tp>
      <tp>
        <v>30.450193710000001</v>
        <stp/>
        <stp>EM_S_VAL_PE_TTM</stp>
        <stp>2</stp>
        <stp>600993.SH</stp>
        <stp>2021/7/2</stp>
        <tr r="HB254" s="8"/>
      </tp>
      <tp>
        <v>8.5635340899999992</v>
        <stp/>
        <stp>EM_S_VAL_PE_TTM</stp>
        <stp>2</stp>
        <stp>600998.SH</stp>
        <stp>2021/7/9</stp>
        <tr r="HG255" s="8"/>
      </tp>
      <tp>
        <v>35.325832040000002</v>
        <stp/>
        <stp>EM_S_VAL_PE_TTM</stp>
        <stp>2</stp>
        <stp>603896.SH</stp>
        <stp>2021/6/7</stp>
        <tr r="GJ288" s="8"/>
      </tp>
      <tp>
        <v>37.787054240000003</v>
        <stp/>
        <stp>EM_S_VAL_PE_TTM</stp>
        <stp>2</stp>
        <stp>603998.SH</stp>
        <stp>2021/7/9</stp>
        <tr r="HG292" s="8"/>
      </tp>
      <tp>
        <v>8.5290268999999999</v>
        <stp/>
        <stp>EM_S_VAL_PE_TTM</stp>
        <stp>2</stp>
        <stp>600998.SH</stp>
        <stp>2021/7/8</stp>
        <tr r="HF255" s="8"/>
      </tp>
      <tp>
        <v>37.596531280000001</v>
        <stp/>
        <stp>EM_S_VAL_PE_TTM</stp>
        <stp>2</stp>
        <stp>603998.SH</stp>
        <stp>2021/7/8</stp>
        <tr r="HF292" s="8"/>
      </tp>
      <tp>
        <v>59.432552119999997</v>
        <stp/>
        <stp>EM_S_VAL_PE_TTM</stp>
        <stp>2</stp>
        <stp>600896.SH</stp>
        <stp>2021/6/1</stp>
        <tr r="GF252" s="8"/>
      </tp>
      <tp>
        <v>35.587159190000001</v>
        <stp/>
        <stp>EM_S_VAL_PE_TTM</stp>
        <stp>2</stp>
        <stp>603896.SH</stp>
        <stp>2021/6/1</stp>
        <tr r="GF288" s="8"/>
      </tp>
      <tp>
        <v>28.77422151</v>
        <stp/>
        <stp>EM_S_VAL_PE_TTM</stp>
        <stp>2</stp>
        <stp>600993.SH</stp>
        <stp>2021/7/5</stp>
        <tr r="HC254" s="8"/>
      </tp>
      <tp>
        <v>58.173980419999999</v>
        <stp/>
        <stp>EM_S_VAL_PE_TTM</stp>
        <stp>2</stp>
        <stp>600896.SH</stp>
        <stp>2021/6/3</stp>
        <tr r="GH252" s="8"/>
      </tp>
      <tp>
        <v>26.7549779</v>
        <stp/>
        <stp>EM_S_VAL_PE_TTM</stp>
        <stp>2</stp>
        <stp>600993.SH</stp>
        <stp>2021/7/6</stp>
        <tr r="HD254" s="8"/>
      </tp>
      <tp>
        <v>36.100480400000002</v>
        <stp/>
        <stp>EM_S_VAL_PE_TTM</stp>
        <stp>2</stp>
        <stp>603896.SH</stp>
        <stp>2021/6/3</stp>
        <tr r="GH288" s="8"/>
      </tp>
      <tp>
        <v>57.055250030000003</v>
        <stp/>
        <stp>EM_S_VAL_PE_TTM</stp>
        <stp>2</stp>
        <stp>600896.SH</stp>
        <stp>2021/6/2</stp>
        <tr r="GG252" s="8"/>
      </tp>
      <tp>
        <v>26.421802700000001</v>
        <stp/>
        <stp>EM_S_VAL_PE_TTM</stp>
        <stp>2</stp>
        <stp>600993.SH</stp>
        <stp>2021/7/7</stp>
        <tr r="HE254" s="8"/>
      </tp>
      <tp>
        <v>35.381830710000003</v>
        <stp/>
        <stp>EM_S_VAL_PE_TTM</stp>
        <stp>2</stp>
        <stp>603896.SH</stp>
        <stp>2021/6/2</stp>
        <tr r="GG288" s="8"/>
      </tp>
      <tp>
        <v>26.25016699</v>
        <stp/>
        <stp>EM_S_VAL_PE_TTM</stp>
        <stp>2</stp>
        <stp>600993.SH</stp>
        <stp>2021/7/8</stp>
        <tr r="HF254" s="8"/>
      </tp>
      <tp>
        <v>26.89632495</v>
        <stp/>
        <stp>EM_S_VAL_PE_TTM</stp>
        <stp>2</stp>
        <stp>600993.SH</stp>
        <stp>2021/7/9</stp>
        <tr r="HG254" s="8"/>
      </tp>
      <tp>
        <v>8.7073140500000008</v>
        <stp/>
        <stp>EM_S_VAL_PE_TTM</stp>
        <stp>2</stp>
        <stp>600998.SH</stp>
        <stp>2021/7/2</stp>
        <tr r="HB255" s="8"/>
      </tp>
      <tp>
        <v>38.549146090000001</v>
        <stp/>
        <stp>EM_S_VAL_PE_TTM</stp>
        <stp>2</stp>
        <stp>603998.SH</stp>
        <stp>2021/7/2</stp>
        <tr r="HB292" s="8"/>
      </tp>
      <tp>
        <v>8.8625963999999993</v>
        <stp/>
        <stp>EM_S_VAL_PE_TTM</stp>
        <stp>2</stp>
        <stp>600998.SH</stp>
        <stp>2021/7/1</stp>
        <tr r="HA255" s="8"/>
      </tp>
      <tp>
        <v>39.120714980000002</v>
        <stp/>
        <stp>EM_S_VAL_PE_TTM</stp>
        <stp>2</stp>
        <stp>603998.SH</stp>
        <stp>2021/7/1</stp>
        <tr r="HA292" s="8"/>
      </tp>
      <tp>
        <v>59.991917309999998</v>
        <stp/>
        <stp>EM_S_VAL_PE_TTM</stp>
        <stp>2</stp>
        <stp>600896.SH</stp>
        <stp>2021/6/9</stp>
        <tr r="GL252" s="8"/>
      </tp>
      <tp>
        <v>8.6095436799999998</v>
        <stp/>
        <stp>EM_S_VAL_PE_TTM</stp>
        <stp>2</stp>
        <stp>600998.SH</stp>
        <stp>2021/7/7</stp>
        <tr r="HE255" s="8"/>
      </tp>
      <tp>
        <v>35.064504880000001</v>
        <stp/>
        <stp>EM_S_VAL_PE_TTM</stp>
        <stp>2</stp>
        <stp>603896.SH</stp>
        <stp>2021/6/9</stp>
        <tr r="GL288" s="8"/>
      </tp>
      <tp>
        <v>38.485638440000002</v>
        <stp/>
        <stp>EM_S_VAL_PE_TTM</stp>
        <stp>2</stp>
        <stp>603998.SH</stp>
        <stp>2021/7/7</stp>
        <tr r="HE292" s="8"/>
      </tp>
      <tp>
        <v>58.03413913</v>
        <stp/>
        <stp>EM_S_VAL_PE_TTM</stp>
        <stp>2</stp>
        <stp>600896.SH</stp>
        <stp>2021/6/8</stp>
        <tr r="GK252" s="8"/>
      </tp>
      <tp>
        <v>8.5807876899999993</v>
        <stp/>
        <stp>EM_S_VAL_PE_TTM</stp>
        <stp>2</stp>
        <stp>600998.SH</stp>
        <stp>2021/7/6</stp>
        <tr r="HD255" s="8"/>
      </tp>
      <tp>
        <v>35.129836670000003</v>
        <stp/>
        <stp>EM_S_VAL_PE_TTM</stp>
        <stp>2</stp>
        <stp>603896.SH</stp>
        <stp>2021/6/8</stp>
        <tr r="GK288" s="8"/>
      </tp>
      <tp>
        <v>38.993699669999998</v>
        <stp/>
        <stp>EM_S_VAL_PE_TTM</stp>
        <stp>2</stp>
        <stp>603998.SH</stp>
        <stp>2021/7/6</stp>
        <tr r="HD292" s="8"/>
      </tp>
      <tp>
        <v>8.5865388899999999</v>
        <stp/>
        <stp>EM_S_VAL_PE_TTM</stp>
        <stp>2</stp>
        <stp>600998.SH</stp>
        <stp>2021/7/5</stp>
        <tr r="HC255" s="8"/>
      </tp>
      <tp>
        <v>37.850561900000002</v>
        <stp/>
        <stp>EM_S_VAL_PE_TTM</stp>
        <stp>2</stp>
        <stp>603998.SH</stp>
        <stp>2021/7/5</stp>
        <tr r="HC292" s="8"/>
      </tp>
      <tp>
        <v>19.13677182</v>
        <stp/>
        <stp>EM_S_VAL_PE_TTM</stp>
        <stp>2</stp>
        <stp>600781.SH</stp>
        <stp>2020/9/3</stp>
        <tr r="K245" s="8"/>
      </tp>
      <tp>
        <v>23.685153799999998</v>
        <stp/>
        <stp>EM_S_VAL_PE_TTM</stp>
        <stp>2</stp>
        <stp>603880.SH</stp>
        <stp>2021/6/3</stp>
        <tr r="GH285" s="8"/>
      </tp>
      <tp>
        <v>34.730278499999997</v>
        <stp/>
        <stp>EM_S_VAL_PE_TTM</stp>
        <stp>2</stp>
        <stp>603882.SH</stp>
        <stp>2021/6/1</stp>
        <tr r="GF286" s="8"/>
      </tp>
      <tp>
        <v>18.992161450000001</v>
        <stp/>
        <stp>EM_S_VAL_PE_TTM</stp>
        <stp>2</stp>
        <stp>600781.SH</stp>
        <stp>2020/9/2</stp>
        <tr r="J245" s="8"/>
      </tp>
      <tp>
        <v>23.625267189999999</v>
        <stp/>
        <stp>EM_S_VAL_PE_TTM</stp>
        <stp>2</stp>
        <stp>603880.SH</stp>
        <stp>2021/6/2</stp>
        <tr r="GG285" s="8"/>
      </tp>
      <tp>
        <v>36.217938289999999</v>
        <stp/>
        <stp>EM_S_VAL_PE_TTM</stp>
        <stp>2</stp>
        <stp>603883.SH</stp>
        <stp>2021/6/1</stp>
        <tr r="GF287" s="8"/>
      </tp>
      <tp>
        <v>50.656783799999999</v>
        <stp/>
        <stp>EM_S_VAL_PE_TTM</stp>
        <stp>2</stp>
        <stp>603987.SH</stp>
        <stp>2021/7/5</stp>
        <tr r="HC291" s="8"/>
      </tp>
      <tp>
        <v>18.847551079999999</v>
        <stp/>
        <stp>EM_S_VAL_PE_TTM</stp>
        <stp>2</stp>
        <stp>600781.SH</stp>
        <stp>2020/9/1</stp>
        <tr r="I245" s="8"/>
      </tp>
      <tp>
        <v>29.17074036</v>
        <stp/>
        <stp>EM_S_VAL_PE_TTM</stp>
        <stp>2</stp>
        <stp>600789.SH</stp>
        <stp>2020/9/9</stp>
        <tr r="O246" s="8"/>
      </tp>
      <tp>
        <v>23.984586839999999</v>
        <stp/>
        <stp>EM_S_VAL_PE_TTM</stp>
        <stp>2</stp>
        <stp>603880.SH</stp>
        <stp>2021/6/1</stp>
        <tr r="GF285" s="8"/>
      </tp>
      <tp>
        <v>33.344675940000002</v>
        <stp/>
        <stp>EM_S_VAL_PE_TTM</stp>
        <stp>2</stp>
        <stp>603882.SH</stp>
        <stp>2021/6/3</stp>
        <tr r="GH286" s="8"/>
      </tp>
      <tp>
        <v>35.579019279999997</v>
        <stp/>
        <stp>EM_S_VAL_PE_TTM</stp>
        <stp>2</stp>
        <stp>603883.SH</stp>
        <stp>2021/6/2</stp>
        <tr r="GG287" s="8"/>
      </tp>
      <tp>
        <v>48.64028939</v>
        <stp/>
        <stp>EM_S_VAL_PE_TTM</stp>
        <stp>2</stp>
        <stp>603987.SH</stp>
        <stp>2021/7/6</stp>
        <tr r="HD291" s="8"/>
      </tp>
      <tp>
        <v>29.827739009999998</v>
        <stp/>
        <stp>EM_S_VAL_PE_TTM</stp>
        <stp>2</stp>
        <stp>600789.SH</stp>
        <stp>2020/9/8</stp>
        <tr r="N246" s="8"/>
      </tp>
      <tp>
        <v>34.494332819999997</v>
        <stp/>
        <stp>EM_S_VAL_PE_TTM</stp>
        <stp>2</stp>
        <stp>603882.SH</stp>
        <stp>2021/6/2</stp>
        <tr r="GG286" s="8"/>
      </tp>
      <tp>
        <v>34.689543800000003</v>
        <stp/>
        <stp>EM_S_VAL_PE_TTM</stp>
        <stp>2</stp>
        <stp>603883.SH</stp>
        <stp>2021/6/3</stp>
        <tr r="GH287" s="8"/>
      </tp>
      <tp>
        <v>49.903144470000001</v>
        <stp/>
        <stp>EM_S_VAL_PE_TTM</stp>
        <stp>2</stp>
        <stp>603987.SH</stp>
        <stp>2021/7/7</stp>
        <tr r="HE291" s="8"/>
      </tp>
      <tp>
        <v>19.233178729999999</v>
        <stp/>
        <stp>EM_S_VAL_PE_TTM</stp>
        <stp>2</stp>
        <stp>600781.SH</stp>
        <stp>2020/9/7</stp>
        <tr r="M245" s="8"/>
      </tp>
      <tp>
        <v>23.445607370000001</v>
        <stp/>
        <stp>EM_S_VAL_PE_TTM</stp>
        <stp>2</stp>
        <stp>603880.SH</stp>
        <stp>2021/6/7</stp>
        <tr r="GJ285" s="8"/>
      </tp>
      <tp>
        <v>34.307445180000002</v>
        <stp/>
        <stp>EM_S_VAL_PE_TTM</stp>
        <stp>2</stp>
        <stp>603883.SH</stp>
        <stp>2021/6/4</stp>
        <tr r="GI287" s="8"/>
      </tp>
      <tp>
        <v>33.437203660000002</v>
        <stp/>
        <stp>EM_S_VAL_PE_TTM</stp>
        <stp>2</stp>
        <stp>603882.SH</stp>
        <stp>2021/6/4</stp>
        <tr r="GI286" s="8"/>
      </tp>
      <tp>
        <v>52.938070400000001</v>
        <stp/>
        <stp>EM_S_VAL_PE_TTM</stp>
        <stp>2</stp>
        <stp>603987.SH</stp>
        <stp>2021/7/1</stp>
        <tr r="HA291" s="8"/>
      </tp>
      <tp>
        <v>33.599127160000002</v>
        <stp/>
        <stp>EM_S_VAL_PE_TTM</stp>
        <stp>2</stp>
        <stp>603882.SH</stp>
        <stp>2021/6/7</stp>
        <tr r="GJ286" s="8"/>
      </tp>
      <tp>
        <v>50.473466119999998</v>
        <stp/>
        <stp>EM_S_VAL_PE_TTM</stp>
        <stp>2</stp>
        <stp>603987.SH</stp>
        <stp>2021/7/2</stp>
        <tr r="HB291" s="8"/>
      </tp>
      <tp>
        <v>19.667009830000001</v>
        <stp/>
        <stp>EM_S_VAL_PE_TTM</stp>
        <stp>2</stp>
        <stp>600781.SH</stp>
        <stp>2020/9/4</stp>
        <tr r="L245" s="8"/>
      </tp>
      <tp>
        <v>23.565380579999999</v>
        <stp/>
        <stp>EM_S_VAL_PE_TTM</stp>
        <stp>2</stp>
        <stp>603880.SH</stp>
        <stp>2021/6/4</stp>
        <tr r="GI285" s="8"/>
      </tp>
      <tp>
        <v>34.558001650000001</v>
        <stp/>
        <stp>EM_S_VAL_PE_TTM</stp>
        <stp>2</stp>
        <stp>603883.SH</stp>
        <stp>2021/6/7</stp>
        <tr r="GJ287" s="8"/>
      </tp>
      <tp>
        <v>30.7146872</v>
        <stp/>
        <stp>EM_S_VAL_PE_TTM</stp>
        <stp>2</stp>
        <stp>600789.SH</stp>
        <stp>2020/9/3</stp>
        <tr r="K246" s="8"/>
      </tp>
      <tp>
        <v>33.201257980000001</v>
        <stp/>
        <stp>EM_S_VAL_PE_TTM</stp>
        <stp>2</stp>
        <stp>603882.SH</stp>
        <stp>2021/6/9</stp>
        <tr r="GL286" s="8"/>
      </tp>
      <tp>
        <v>34.238542150000001</v>
        <stp/>
        <stp>EM_S_VAL_PE_TTM</stp>
        <stp>2</stp>
        <stp>603883.SH</stp>
        <stp>2021/6/8</stp>
        <tr r="GK287" s="8"/>
      </tp>
      <tp>
        <v>30.846086929999998</v>
        <stp/>
        <stp>EM_S_VAL_PE_TTM</stp>
        <stp>2</stp>
        <stp>600789.SH</stp>
        <stp>2020/9/2</stp>
        <tr r="J246" s="8"/>
      </tp>
      <tp>
        <v>33.0323949</v>
        <stp/>
        <stp>EM_S_VAL_PE_TTM</stp>
        <stp>2</stp>
        <stp>603882.SH</stp>
        <stp>2021/6/8</stp>
        <tr r="GK286" s="8"/>
      </tp>
      <tp>
        <v>34.326236919999999</v>
        <stp/>
        <stp>EM_S_VAL_PE_TTM</stp>
        <stp>2</stp>
        <stp>603883.SH</stp>
        <stp>2021/6/9</stp>
        <tr r="GL287" s="8"/>
      </tp>
      <tp>
        <v>18.992161450000001</v>
        <stp/>
        <stp>EM_S_VAL_PE_TTM</stp>
        <stp>2</stp>
        <stp>600781.SH</stp>
        <stp>2020/9/9</stp>
        <tr r="O245" s="8"/>
      </tp>
      <tp>
        <v>30.6161374</v>
        <stp/>
        <stp>EM_S_VAL_PE_TTM</stp>
        <stp>2</stp>
        <stp>600789.SH</stp>
        <stp>2020/9/1</stp>
        <tr r="I246" s="8"/>
      </tp>
      <tp>
        <v>23.325834149999999</v>
        <stp/>
        <stp>EM_S_VAL_PE_TTM</stp>
        <stp>2</stp>
        <stp>603880.SH</stp>
        <stp>2021/6/9</stp>
        <tr r="GL285" s="8"/>
      </tp>
      <tp>
        <v>19.37778909</v>
        <stp/>
        <stp>EM_S_VAL_PE_TTM</stp>
        <stp>2</stp>
        <stp>600781.SH</stp>
        <stp>2020/9/8</stp>
        <tr r="N245" s="8"/>
      </tp>
      <tp>
        <v>23.265947539999999</v>
        <stp/>
        <stp>EM_S_VAL_PE_TTM</stp>
        <stp>2</stp>
        <stp>603880.SH</stp>
        <stp>2021/6/8</stp>
        <tr r="GK285" s="8"/>
      </tp>
      <tp>
        <v>29.630639420000001</v>
        <stp/>
        <stp>EM_S_VAL_PE_TTM</stp>
        <stp>2</stp>
        <stp>600789.SH</stp>
        <stp>2020/9/7</stp>
        <tr r="M246" s="8"/>
      </tp>
      <tp>
        <v>45.849787020000001</v>
        <stp/>
        <stp>EM_S_VAL_PE_TTM</stp>
        <stp>2</stp>
        <stp>603987.SH</stp>
        <stp>2021/7/8</stp>
        <tr r="HF291" s="8"/>
      </tp>
      <tp>
        <v>45.890524280000001</v>
        <stp/>
        <stp>EM_S_VAL_PE_TTM</stp>
        <stp>2</stp>
        <stp>603987.SH</stp>
        <stp>2021/7/9</stp>
        <tr r="HG291" s="8"/>
      </tp>
      <tp>
        <v>30.090538479999999</v>
        <stp/>
        <stp>EM_S_VAL_PE_TTM</stp>
        <stp>2</stp>
        <stp>600789.SH</stp>
        <stp>2020/9/4</stp>
        <tr r="L246" s="8"/>
      </tp>
      <tp>
        <v>34.641693320000002</v>
        <stp/>
        <stp>EM_S_VAL_PE_TTM</stp>
        <stp>2</stp>
        <stp>600833.SH</stp>
        <stp>2021/6/1</stp>
        <tr r="GF249" s="8"/>
      </tp>
      <tp>
        <v>34.4556477</v>
        <stp/>
        <stp>EM_S_VAL_PE_TTM</stp>
        <stp>2</stp>
        <stp>600833.SH</stp>
        <stp>2021/6/2</stp>
        <tr r="GG249" s="8"/>
      </tp>
      <tp>
        <v>44.152387789999999</v>
        <stp/>
        <stp>EM_S_VAL_PE_TTM</stp>
        <stp>2</stp>
        <stp>603939.SH</stp>
        <stp>2021/7/8</stp>
        <tr r="HF289" s="8"/>
      </tp>
      <tp>
        <v>35.050993669999997</v>
        <stp/>
        <stp>EM_S_VAL_PE_TTM</stp>
        <stp>2</stp>
        <stp>600833.SH</stp>
        <stp>2021/6/3</stp>
        <tr r="GH249" s="8"/>
      </tp>
      <tp>
        <v>43.82054626</v>
        <stp/>
        <stp>EM_S_VAL_PE_TTM</stp>
        <stp>2</stp>
        <stp>603939.SH</stp>
        <stp>2021/7/9</stp>
        <tr r="HG289" s="8"/>
      </tp>
      <tp>
        <v>34.827738930000002</v>
        <stp/>
        <stp>EM_S_VAL_PE_TTM</stp>
        <stp>2</stp>
        <stp>600833.SH</stp>
        <stp>2021/6/4</stp>
        <tr r="GI249" s="8"/>
      </tp>
      <tp>
        <v>34.790529810000002</v>
        <stp/>
        <stp>EM_S_VAL_PE_TTM</stp>
        <stp>2</stp>
        <stp>600833.SH</stp>
        <stp>2021/6/7</stp>
        <tr r="GJ249" s="8"/>
      </tp>
      <tp>
        <v>34.976575420000003</v>
        <stp/>
        <stp>EM_S_VAL_PE_TTM</stp>
        <stp>2</stp>
        <stp>600833.SH</stp>
        <stp>2021/6/8</stp>
        <tr r="GK249" s="8"/>
      </tp>
      <tp>
        <v>48.073357350000002</v>
        <stp/>
        <stp>EM_S_VAL_PE_TTM</stp>
        <stp>2</stp>
        <stp>603939.SH</stp>
        <stp>2021/7/2</stp>
        <tr r="HB289" s="8"/>
      </tp>
      <tp>
        <v>35.050993669999997</v>
        <stp/>
        <stp>EM_S_VAL_PE_TTM</stp>
        <stp>2</stp>
        <stp>600833.SH</stp>
        <stp>2021/6/9</stp>
        <tr r="GL249" s="8"/>
      </tp>
      <tp>
        <v>49.470584809999998</v>
        <stp/>
        <stp>EM_S_VAL_PE_TTM</stp>
        <stp>2</stp>
        <stp>603939.SH</stp>
        <stp>2021/7/1</stp>
        <tr r="HA289" s="8"/>
      </tp>
      <tp>
        <v>44.929595560000003</v>
        <stp/>
        <stp>EM_S_VAL_PE_TTM</stp>
        <stp>2</stp>
        <stp>603939.SH</stp>
        <stp>2021/7/6</stp>
        <tr r="HD289" s="8"/>
      </tp>
      <tp>
        <v>45.724268680000002</v>
        <stp/>
        <stp>EM_S_VAL_PE_TTM</stp>
        <stp>2</stp>
        <stp>603939.SH</stp>
        <stp>2021/7/7</stp>
        <tr r="HE289" s="8"/>
      </tp>
      <tp>
        <v>46.108506230000003</v>
        <stp/>
        <stp>EM_S_VAL_PE_TTM</stp>
        <stp>2</stp>
        <stp>603939.SH</stp>
        <stp>2021/7/5</stp>
        <tr r="HC289" s="8"/>
      </tp>
      <tp>
        <v>-46.990570060000003</v>
        <stp/>
        <stp>EM_S_VAL_PE_TTM</stp>
        <stp>2</stp>
        <stp>600721.SH</stp>
        <stp>2020/9/3</stp>
        <tr r="K240" s="8"/>
      </tp>
      <tp>
        <v>-46.990570060000003</v>
        <stp/>
        <stp>EM_S_VAL_PE_TTM</stp>
        <stp>2</stp>
        <stp>600721.SH</stp>
        <stp>2020/9/2</stp>
        <tr r="J240" s="8"/>
      </tp>
      <tp>
        <v>-47.555586929999997</v>
        <stp/>
        <stp>EM_S_VAL_PE_TTM</stp>
        <stp>2</stp>
        <stp>600721.SH</stp>
        <stp>2020/9/1</stp>
        <tr r="I240" s="8"/>
      </tp>
      <tp>
        <v>26.627325469999999</v>
        <stp/>
        <stp>EM_S_VAL_PE_TTM</stp>
        <stp>2</stp>
        <stp>600829.SH</stp>
        <stp>2021/6/8</stp>
        <tr r="GK248" s="8"/>
      </tp>
      <tp>
        <v>26.627325469999999</v>
        <stp/>
        <stp>EM_S_VAL_PE_TTM</stp>
        <stp>2</stp>
        <stp>600829.SH</stp>
        <stp>2021/6/9</stp>
        <tr r="GL248" s="8"/>
      </tp>
      <tp>
        <v>-46.237214229999999</v>
        <stp/>
        <stp>EM_S_VAL_PE_TTM</stp>
        <stp>2</stp>
        <stp>600721.SH</stp>
        <stp>2020/9/7</stp>
        <tr r="M240" s="8"/>
      </tp>
      <tp>
        <v>-47.084739540000001</v>
        <stp/>
        <stp>EM_S_VAL_PE_TTM</stp>
        <stp>2</stp>
        <stp>600721.SH</stp>
        <stp>2020/9/4</stp>
        <tr r="L240" s="8"/>
      </tp>
      <tp>
        <v>26.627325469999999</v>
        <stp/>
        <stp>EM_S_VAL_PE_TTM</stp>
        <stp>2</stp>
        <stp>600829.SH</stp>
        <stp>2021/6/2</stp>
        <tr r="GG248" s="8"/>
      </tp>
      <tp>
        <v>26.669658259999999</v>
        <stp/>
        <stp>EM_S_VAL_PE_TTM</stp>
        <stp>2</stp>
        <stp>600829.SH</stp>
        <stp>2021/6/3</stp>
        <tr r="GH248" s="8"/>
      </tp>
      <tp>
        <v>-46.237214229999999</v>
        <stp/>
        <stp>EM_S_VAL_PE_TTM</stp>
        <stp>2</stp>
        <stp>600721.SH</stp>
        <stp>2020/9/9</stp>
        <tr r="O240" s="8"/>
      </tp>
      <tp>
        <v>-46.613892139999997</v>
        <stp/>
        <stp>EM_S_VAL_PE_TTM</stp>
        <stp>2</stp>
        <stp>600721.SH</stp>
        <stp>2020/9/8</stp>
        <tr r="N240" s="8"/>
      </tp>
      <tp>
        <v>26.627325469999999</v>
        <stp/>
        <stp>EM_S_VAL_PE_TTM</stp>
        <stp>2</stp>
        <stp>600829.SH</stp>
        <stp>2021/6/1</stp>
        <tr r="GF248" s="8"/>
      </tp>
      <tp>
        <v>26.796656630000001</v>
        <stp/>
        <stp>EM_S_VAL_PE_TTM</stp>
        <stp>2</stp>
        <stp>600829.SH</stp>
        <stp>2021/6/7</stp>
        <tr r="GJ248" s="8"/>
      </tp>
      <tp>
        <v>26.33099593</v>
        <stp/>
        <stp>EM_S_VAL_PE_TTM</stp>
        <stp>2</stp>
        <stp>600829.SH</stp>
        <stp>2021/6/4</stp>
        <tr r="GI248" s="8"/>
      </tp>
      <tp>
        <v>14.26910359</v>
        <stp/>
        <stp>EM_S_VAL_PE_TTM</stp>
        <stp>2</stp>
        <stp>600713.SH</stp>
        <stp>2020/9/1</stp>
        <tr r="I239" s="8"/>
      </tp>
      <tp>
        <v>-683.97120990999997</v>
        <stp/>
        <stp>EM_S_VAL_PE_TTM</stp>
        <stp>2</stp>
        <stp>600812.SH</stp>
        <stp>2021/6/1</stp>
        <tr r="GF247" s="8"/>
      </tp>
      <tp>
        <v>57.736712269999998</v>
        <stp/>
        <stp>EM_S_VAL_PE_TTM</stp>
        <stp>2</stp>
        <stp>603716.SH</stp>
        <stp>2020/9/4</stp>
        <tr r="L281" s="8"/>
      </tp>
      <tp>
        <v>22.50249883</v>
        <stp/>
        <stp>EM_S_VAL_PE_TTM</stp>
        <stp>2</stp>
        <stp>603811.SH</stp>
        <stp>2021/6/2</stp>
        <tr r="GG283" s="8"/>
      </tp>
      <tp>
        <v>22.69949643</v>
        <stp/>
        <stp>EM_S_VAL_PE_TTM</stp>
        <stp>2</stp>
        <stp>603811.SH</stp>
        <stp>2021/6/3</stp>
        <tr r="GH283" s="8"/>
      </tp>
      <tp>
        <v>-8.3346582399999996</v>
        <stp/>
        <stp>EM_S_VAL_PE_TTM</stp>
        <stp>2</stp>
        <stp>600613.SH</stp>
        <stp>2021/8/2</stp>
        <tr r="HW235" s="8"/>
      </tp>
      <tp>
        <v>14.211216759999999</v>
        <stp/>
        <stp>EM_S_VAL_PE_TTM</stp>
        <stp>2</stp>
        <stp>600713.SH</stp>
        <stp>2020/9/3</stp>
        <tr r="K239" s="8"/>
      </tp>
      <tp>
        <v>-678.80916304000004</v>
        <stp/>
        <stp>EM_S_VAL_PE_TTM</stp>
        <stp>2</stp>
        <stp>600812.SH</stp>
        <stp>2021/6/3</stp>
        <tr r="GH247" s="8"/>
      </tp>
      <tp>
        <v>-9716.9002243300001</v>
        <stp/>
        <stp>EM_S_VAL_PE_TTM</stp>
        <stp>2</stp>
        <stp>603718.SH</stp>
        <stp>2020/9/8</stp>
        <tr r="N282" s="8"/>
      </tp>
      <tp>
        <v>-8.5137231599999996</v>
        <stp/>
        <stp>EM_S_VAL_PE_TTM</stp>
        <stp>2</stp>
        <stp>600613.SH</stp>
        <stp>2021/8/3</stp>
        <tr r="HX235" s="8"/>
      </tp>
      <tp>
        <v>14.26910359</v>
        <stp/>
        <stp>EM_S_VAL_PE_TTM</stp>
        <stp>2</stp>
        <stp>600713.SH</stp>
        <stp>2020/9/2</stp>
        <tr r="J239" s="8"/>
      </tp>
      <tp>
        <v>-667.19455759000004</v>
        <stp/>
        <stp>EM_S_VAL_PE_TTM</stp>
        <stp>2</stp>
        <stp>600812.SH</stp>
        <stp>2021/6/2</stp>
        <tr r="GG247" s="8"/>
      </tp>
      <tp>
        <v>59.095613069999999</v>
        <stp/>
        <stp>EM_S_VAL_PE_TTM</stp>
        <stp>2</stp>
        <stp>603716.SH</stp>
        <stp>2020/9/7</stp>
        <tr r="M281" s="8"/>
      </tp>
      <tp>
        <v>-8747.0610400400001</v>
        <stp/>
        <stp>EM_S_VAL_PE_TTM</stp>
        <stp>2</stp>
        <stp>603718.SH</stp>
        <stp>2020/9/9</stp>
        <tr r="O282" s="8"/>
      </tp>
      <tp>
        <v>23.29944368</v>
        <stp/>
        <stp>EM_S_VAL_PE_TTM</stp>
        <stp>2</stp>
        <stp>603811.SH</stp>
        <stp>2021/6/1</stp>
        <tr r="GF283" s="8"/>
      </tp>
      <tp>
        <v>-8.4486086500000006</v>
        <stp/>
        <stp>EM_S_VAL_PE_TTM</stp>
        <stp>2</stp>
        <stp>600613.SH</stp>
        <stp>2021/8/4</stp>
        <tr r="HY235" s="8"/>
      </tp>
      <tp>
        <v>-8.2858223500000001</v>
        <stp/>
        <stp>EM_S_VAL_PE_TTM</stp>
        <stp>2</stp>
        <stp>600613.SH</stp>
        <stp>2021/8/5</stp>
        <tr r="HZ235" s="8"/>
      </tp>
      <tp>
        <v>14.095443100000001</v>
        <stp/>
        <stp>EM_S_VAL_PE_TTM</stp>
        <stp>2</stp>
        <stp>600713.SH</stp>
        <stp>2020/9/4</stp>
        <tr r="L239" s="8"/>
      </tp>
      <tp>
        <v>-714.29823525999996</v>
        <stp/>
        <stp>EM_S_VAL_PE_TTM</stp>
        <stp>2</stp>
        <stp>600812.SH</stp>
        <stp>2021/6/4</stp>
        <tr r="GI247" s="8"/>
      </tp>
      <tp>
        <v>56.013228320000003</v>
        <stp/>
        <stp>EM_S_VAL_PE_TTM</stp>
        <stp>2</stp>
        <stp>603716.SH</stp>
        <stp>2020/9/1</stp>
        <tr r="I281" s="8"/>
      </tp>
      <tp>
        <v>21.813007219999999</v>
        <stp/>
        <stp>EM_S_VAL_PE_TTM</stp>
        <stp>2</stp>
        <stp>603811.SH</stp>
        <stp>2021/6/7</stp>
        <tr r="GJ283" s="8"/>
      </tp>
      <tp>
        <v>-8.1881505800000003</v>
        <stp/>
        <stp>EM_S_VAL_PE_TTM</stp>
        <stp>2</stp>
        <stp>600613.SH</stp>
        <stp>2021/8/6</stp>
        <tr r="IA235" s="8"/>
      </tp>
      <tp>
        <v>13.89283919</v>
        <stp/>
        <stp>EM_S_VAL_PE_TTM</stp>
        <stp>2</stp>
        <stp>600713.SH</stp>
        <stp>2020/9/7</stp>
        <tr r="M239" s="8"/>
      </tp>
      <tp>
        <v>-737.52744615999995</v>
        <stp/>
        <stp>EM_S_VAL_PE_TTM</stp>
        <stp>2</stp>
        <stp>600812.SH</stp>
        <stp>2021/6/7</stp>
        <tr r="GJ247" s="8"/>
      </tp>
      <tp>
        <v>56.742394599999997</v>
        <stp/>
        <stp>EM_S_VAL_PE_TTM</stp>
        <stp>2</stp>
        <stp>603716.SH</stp>
        <stp>2020/9/2</stp>
        <tr r="J281" s="8"/>
      </tp>
      <tp>
        <v>22.452353989999999</v>
        <stp/>
        <stp>EM_S_VAL_PE_TTM</stp>
        <stp>2</stp>
        <stp>603811.SH</stp>
        <stp>2021/6/4</stp>
        <tr r="GI283" s="8"/>
      </tp>
      <tp>
        <v>56.974402060000003</v>
        <stp/>
        <stp>EM_S_VAL_PE_TTM</stp>
        <stp>2</stp>
        <stp>603716.SH</stp>
        <stp>2020/9/3</stp>
        <tr r="K281" s="8"/>
      </tp>
      <tp>
        <v>13.834952360000001</v>
        <stp/>
        <stp>EM_S_VAL_PE_TTM</stp>
        <stp>2</stp>
        <stp>600713.SH</stp>
        <stp>2020/9/9</stp>
        <tr r="O239" s="8"/>
      </tp>
      <tp>
        <v>-764.62819220999995</v>
        <stp/>
        <stp>EM_S_VAL_PE_TTM</stp>
        <stp>2</stp>
        <stp>600812.SH</stp>
        <stp>2021/6/9</stp>
        <tr r="GL247" s="8"/>
      </tp>
      <tp>
        <v>-11412.267958709999</v>
        <stp/>
        <stp>EM_S_VAL_PE_TTM</stp>
        <stp>2</stp>
        <stp>603718.SH</stp>
        <stp>2020/9/2</stp>
        <tr r="J282" s="8"/>
      </tp>
      <tp>
        <v>-8.2695437199999997</v>
        <stp/>
        <stp>EM_S_VAL_PE_TTM</stp>
        <stp>2</stp>
        <stp>600613.SH</stp>
        <stp>2021/8/9</stp>
        <tr r="IB235" s="8"/>
      </tp>
      <tp>
        <v>13.97966944</v>
        <stp/>
        <stp>EM_S_VAL_PE_TTM</stp>
        <stp>2</stp>
        <stp>600713.SH</stp>
        <stp>2020/9/8</stp>
        <tr r="N239" s="8"/>
      </tp>
      <tp>
        <v>-713.65297940000005</v>
        <stp/>
        <stp>EM_S_VAL_PE_TTM</stp>
        <stp>2</stp>
        <stp>600812.SH</stp>
        <stp>2021/6/8</stp>
        <tr r="GK247" s="8"/>
      </tp>
      <tp>
        <v>-12089.67471721</v>
        <stp/>
        <stp>EM_S_VAL_PE_TTM</stp>
        <stp>2</stp>
        <stp>603718.SH</stp>
        <stp>2020/9/3</stp>
        <tr r="K282" s="8"/>
      </tp>
      <tp>
        <v>21.198732880000001</v>
        <stp/>
        <stp>EM_S_VAL_PE_TTM</stp>
        <stp>2</stp>
        <stp>603811.SH</stp>
        <stp>2021/6/8</stp>
        <tr r="GK283" s="8"/>
      </tp>
      <tp>
        <v>-11638.07021154</v>
        <stp/>
        <stp>EM_S_VAL_PE_TTM</stp>
        <stp>2</stp>
        <stp>603718.SH</stp>
        <stp>2020/9/1</stp>
        <tr r="I282" s="8"/>
      </tp>
      <tp>
        <v>21.311558779999999</v>
        <stp/>
        <stp>EM_S_VAL_PE_TTM</stp>
        <stp>2</stp>
        <stp>603811.SH</stp>
        <stp>2021/6/9</stp>
        <tr r="GL283" s="8"/>
      </tp>
      <tp>
        <v>59.128756989999999</v>
        <stp/>
        <stp>EM_S_VAL_PE_TTM</stp>
        <stp>2</stp>
        <stp>603716.SH</stp>
        <stp>2020/9/8</stp>
        <tr r="N281" s="8"/>
      </tp>
      <tp>
        <v>58.200727180000001</v>
        <stp/>
        <stp>EM_S_VAL_PE_TTM</stp>
        <stp>2</stp>
        <stp>603716.SH</stp>
        <stp>2020/9/9</stp>
        <tr r="O281" s="8"/>
      </tp>
      <tp>
        <v>-10764.47461042</v>
        <stp/>
        <stp>EM_S_VAL_PE_TTM</stp>
        <stp>2</stp>
        <stp>603718.SH</stp>
        <stp>2020/9/7</stp>
        <tr r="M282" s="8"/>
      </tp>
      <tp>
        <v>-11549.229980919999</v>
        <stp/>
        <stp>EM_S_VAL_PE_TTM</stp>
        <stp>2</stp>
        <stp>603718.SH</stp>
        <stp>2020/9/4</stp>
        <tr r="L282" s="8"/>
      </tp>
      <tp>
        <v>9.8892294500000002</v>
        <stp/>
        <stp>EM_S_VAL_PE_TTM</stp>
        <stp>2</stp>
        <stp>601607.SH</stp>
        <stp>2021/8/4</stp>
        <tr r="HY256" s="8"/>
      </tp>
      <tp>
        <v>9.8280904699999994</v>
        <stp/>
        <stp>EM_S_VAL_PE_TTM</stp>
        <stp>2</stp>
        <stp>601607.SH</stp>
        <stp>2021/8/5</stp>
        <tr r="HZ256" s="8"/>
      </tp>
      <tp>
        <v>60.365300929999997</v>
        <stp/>
        <stp>EM_S_VAL_PE_TTM</stp>
        <stp>2</stp>
        <stp>603707.SH</stp>
        <stp>2020/9/4</stp>
        <tr r="L280" s="8"/>
      </tp>
      <tp>
        <v>9.6497684499999998</v>
        <stp/>
        <stp>EM_S_VAL_PE_TTM</stp>
        <stp>2</stp>
        <stp>601607.SH</stp>
        <stp>2021/8/6</stp>
        <tr r="IA256" s="8"/>
      </tp>
      <tp>
        <v>59.604285390000001</v>
        <stp/>
        <stp>EM_S_VAL_PE_TTM</stp>
        <stp>2</stp>
        <stp>603707.SH</stp>
        <stp>2020/9/7</stp>
        <tr r="M280" s="8"/>
      </tp>
      <tp>
        <v>62.248491950000002</v>
        <stp/>
        <stp>EM_S_VAL_PE_TTM</stp>
        <stp>2</stp>
        <stp>603707.SH</stp>
        <stp>2020/9/1</stp>
        <tr r="I280" s="8"/>
      </tp>
      <tp>
        <v>9.7160023500000001</v>
        <stp/>
        <stp>EM_S_VAL_PE_TTM</stp>
        <stp>2</stp>
        <stp>601607.SH</stp>
        <stp>2021/8/2</stp>
        <tr r="HW256" s="8"/>
      </tp>
      <tp>
        <v>59.720372509999997</v>
        <stp/>
        <stp>EM_S_VAL_PE_TTM</stp>
        <stp>2</stp>
        <stp>603707.SH</stp>
        <stp>2020/9/3</stp>
        <tr r="K280" s="8"/>
      </tp>
      <tp>
        <v>9.9248938500000001</v>
        <stp/>
        <stp>EM_S_VAL_PE_TTM</stp>
        <stp>2</stp>
        <stp>601607.SH</stp>
        <stp>2021/8/3</stp>
        <tr r="HX256" s="8"/>
      </tp>
      <tp>
        <v>62.02921628</v>
        <stp/>
        <stp>EM_S_VAL_PE_TTM</stp>
        <stp>2</stp>
        <stp>603707.SH</stp>
        <stp>2020/9/2</stp>
        <tr r="J280" s="8"/>
      </tp>
      <tp>
        <v>58.391819939999998</v>
        <stp/>
        <stp>EM_S_VAL_PE_TTM</stp>
        <stp>2</stp>
        <stp>603707.SH</stp>
        <stp>2020/9/9</stp>
        <tr r="O280" s="8"/>
      </tp>
      <tp>
        <v>9.7669514900000003</v>
        <stp/>
        <stp>EM_S_VAL_PE_TTM</stp>
        <stp>2</stp>
        <stp>601607.SH</stp>
        <stp>2021/8/9</stp>
        <tr r="IB256" s="8"/>
      </tp>
      <tp>
        <v>60.365300929999997</v>
        <stp/>
        <stp>EM_S_VAL_PE_TTM</stp>
        <stp>2</stp>
        <stp>603707.SH</stp>
        <stp>2020/9/8</stp>
        <tr r="N280" s="8"/>
      </tp>
      <tp>
        <v>-26.696932749999998</v>
        <stp/>
        <stp>EM_S_VAL_PE_TTM</stp>
        <stp>2</stp>
        <stp>600671.SH</stp>
        <stp>2021/8/2</stp>
        <tr r="HW238" s="8"/>
      </tp>
      <tp>
        <v>150.50579551999999</v>
        <stp/>
        <stp>EM_S_VAL_PE_TTM</stp>
        <stp>2</stp>
        <stp>600771.SH</stp>
        <stp>2020/9/3</stp>
        <tr r="K244" s="8"/>
      </tp>
      <tp>
        <v>41.437189109999998</v>
        <stp/>
        <stp>EM_S_VAL_PE_TTM</stp>
        <stp>2</stp>
        <stp>600976.SH</stp>
        <stp>2021/7/5</stp>
        <tr r="HC253" s="8"/>
      </tp>
      <tp>
        <v>50.984423919999998</v>
        <stp/>
        <stp>EM_S_VAL_PE_TTM</stp>
        <stp>2</stp>
        <stp>603676.SH</stp>
        <stp>2021/8/5</stp>
        <tr r="HZ279" s="8"/>
      </tp>
      <tp>
        <v>-26.529203330000001</v>
        <stp/>
        <stp>EM_S_VAL_PE_TTM</stp>
        <stp>2</stp>
        <stp>600671.SH</stp>
        <stp>2021/8/3</stp>
        <tr r="HX238" s="8"/>
      </tp>
      <tp>
        <v>149.19324498</v>
        <stp/>
        <stp>EM_S_VAL_PE_TTM</stp>
        <stp>2</stp>
        <stp>600771.SH</stp>
        <stp>2020/9/2</stp>
        <tr r="J244" s="8"/>
      </tp>
      <tp>
        <v>51.444928400000002</v>
        <stp/>
        <stp>EM_S_VAL_PE_TTM</stp>
        <stp>2</stp>
        <stp>603676.SH</stp>
        <stp>2021/8/4</stp>
        <tr r="HY279" s="8"/>
      </tp>
      <tp>
        <v>141.14293498999999</v>
        <stp/>
        <stp>EM_S_VAL_PE_TTM</stp>
        <stp>2</stp>
        <stp>600771.SH</stp>
        <stp>2020/9/1</stp>
        <tr r="I244" s="8"/>
      </tp>
      <tp>
        <v>40.29812819</v>
        <stp/>
        <stp>EM_S_VAL_PE_TTM</stp>
        <stp>2</stp>
        <stp>600976.SH</stp>
        <stp>2021/7/7</stp>
        <tr r="HE253" s="8"/>
      </tp>
      <tp>
        <v>40.29812819</v>
        <stp/>
        <stp>EM_S_VAL_PE_TTM</stp>
        <stp>2</stp>
        <stp>600976.SH</stp>
        <stp>2021/7/6</stp>
        <tr r="HD253" s="8"/>
      </tp>
      <tp>
        <v>50.392346740000001</v>
        <stp/>
        <stp>EM_S_VAL_PE_TTM</stp>
        <stp>2</stp>
        <stp>603676.SH</stp>
        <stp>2021/8/6</stp>
        <tr r="IA279" s="8"/>
      </tp>
      <tp>
        <v>-25.71851113</v>
        <stp/>
        <stp>EM_S_VAL_PE_TTM</stp>
        <stp>2</stp>
        <stp>600671.SH</stp>
        <stp>2021/8/6</stp>
        <tr r="IA238" s="8"/>
      </tp>
      <tp>
        <v>144.11804954999999</v>
        <stp/>
        <stp>EM_S_VAL_PE_TTM</stp>
        <stp>2</stp>
        <stp>600771.SH</stp>
        <stp>2020/9/7</stp>
        <tr r="M244" s="8"/>
      </tp>
      <tp>
        <v>43.784578160000002</v>
        <stp/>
        <stp>EM_S_VAL_PE_TTM</stp>
        <stp>2</stp>
        <stp>600976.SH</stp>
        <stp>2021/7/1</stp>
        <tr r="HA253" s="8"/>
      </tp>
      <tp>
        <v>-26.529203330000001</v>
        <stp/>
        <stp>EM_S_VAL_PE_TTM</stp>
        <stp>2</stp>
        <stp>600671.SH</stp>
        <stp>2021/8/4</stp>
        <tr r="HY238" s="8"/>
      </tp>
      <tp>
        <v>51.576501100000002</v>
        <stp/>
        <stp>EM_S_VAL_PE_TTM</stp>
        <stp>2</stp>
        <stp>603676.SH</stp>
        <stp>2021/8/3</stp>
        <tr r="HX279" s="8"/>
      </tp>
      <tp>
        <v>-25.774420939999999</v>
        <stp/>
        <stp>EM_S_VAL_PE_TTM</stp>
        <stp>2</stp>
        <stp>600671.SH</stp>
        <stp>2021/8/5</stp>
        <tr r="HZ238" s="8"/>
      </tp>
      <tp>
        <v>148.75572812999999</v>
        <stp/>
        <stp>EM_S_VAL_PE_TTM</stp>
        <stp>2</stp>
        <stp>600771.SH</stp>
        <stp>2020/9/4</stp>
        <tr r="L244" s="8"/>
      </tp>
      <tp>
        <v>41.583419900000003</v>
        <stp/>
        <stp>EM_S_VAL_PE_TTM</stp>
        <stp>2</stp>
        <stp>600976.SH</stp>
        <stp>2021/7/2</stp>
        <tr r="HB253" s="8"/>
      </tp>
      <tp>
        <v>51.115996629999998</v>
        <stp/>
        <stp>EM_S_VAL_PE_TTM</stp>
        <stp>2</stp>
        <stp>603676.SH</stp>
        <stp>2021/8/2</stp>
        <tr r="HW279" s="8"/>
      </tp>
      <tp>
        <v>139.74288107000001</v>
        <stp/>
        <stp>EM_S_VAL_PE_TTM</stp>
        <stp>2</stp>
        <stp>600771.SH</stp>
        <stp>2020/9/9</stp>
        <tr r="O244" s="8"/>
      </tp>
      <tp>
        <v>-25.746466030000001</v>
        <stp/>
        <stp>EM_S_VAL_PE_TTM</stp>
        <stp>2</stp>
        <stp>600671.SH</stp>
        <stp>2021/8/9</stp>
        <tr r="IB238" s="8"/>
      </tp>
      <tp>
        <v>145.34309672000001</v>
        <stp/>
        <stp>EM_S_VAL_PE_TTM</stp>
        <stp>2</stp>
        <stp>600771.SH</stp>
        <stp>2020/9/8</stp>
        <tr r="N244" s="8"/>
      </tp>
      <tp>
        <v>39.559277860000002</v>
        <stp/>
        <stp>EM_S_VAL_PE_TTM</stp>
        <stp>2</stp>
        <stp>600976.SH</stp>
        <stp>2021/7/9</stp>
        <tr r="HG253" s="8"/>
      </tp>
      <tp>
        <v>51.050210280000002</v>
        <stp/>
        <stp>EM_S_VAL_PE_TTM</stp>
        <stp>2</stp>
        <stp>603676.SH</stp>
        <stp>2021/8/9</stp>
        <tr r="IB279" s="8"/>
      </tp>
      <tp>
        <v>39.420743430000002</v>
        <stp/>
        <stp>EM_S_VAL_PE_TTM</stp>
        <stp>2</stp>
        <stp>600976.SH</stp>
        <stp>2021/7/8</stp>
        <tr r="HF253" s="8"/>
      </tp>
      <tp>
        <v>182.15375828000001</v>
        <stp/>
        <stp>EM_S_VAL_PE_TTM</stp>
        <stp>2</stp>
        <stp>600763.SH</stp>
        <stp>2020/9/1</stp>
        <tr r="I242" s="8"/>
      </tp>
      <tp>
        <v>25.97224027</v>
        <stp/>
        <stp>EM_S_VAL_PE_TTM</stp>
        <stp>2</stp>
        <stp>600867.SH</stp>
        <stp>2021/6/4</stp>
        <tr r="GI251" s="8"/>
      </tp>
      <tp>
        <v>-9.5643865300000002</v>
        <stp/>
        <stp>EM_S_VAL_PE_TTM</stp>
        <stp>2</stp>
        <stp>600664.SH</stp>
        <stp>2021/8/6</stp>
        <tr r="IA237" s="8"/>
      </tp>
      <tp>
        <v>-18.924773030000001</v>
        <stp/>
        <stp>EM_S_VAL_PE_TTM</stp>
        <stp>2</stp>
        <stp>600767.SH</stp>
        <stp>2020/9/4</stp>
        <tr r="L243" s="8"/>
      </tp>
      <tp>
        <v>396.8333763</v>
        <stp/>
        <stp>EM_S_VAL_PE_TTM</stp>
        <stp>2</stp>
        <stp>603963.SH</stp>
        <stp>2021/7/1</stp>
        <tr r="HA290" s="8"/>
      </tp>
      <tp>
        <v>-9.6266952299999993</v>
        <stp/>
        <stp>EM_S_VAL_PE_TTM</stp>
        <stp>2</stp>
        <stp>600664.SH</stp>
        <stp>2021/8/5</stp>
        <tr r="HZ237" s="8"/>
      </tp>
      <tp>
        <v>178.62923524999999</v>
        <stp/>
        <stp>EM_S_VAL_PE_TTM</stp>
        <stp>2</stp>
        <stp>600763.SH</stp>
        <stp>2020/9/3</stp>
        <tr r="K242" s="8"/>
      </tp>
      <tp>
        <v>-19.031091979999999</v>
        <stp/>
        <stp>EM_S_VAL_PE_TTM</stp>
        <stp>2</stp>
        <stp>600767.SH</stp>
        <stp>2020/9/7</stp>
        <tr r="M243" s="8"/>
      </tp>
      <tp>
        <v>385.72976600999999</v>
        <stp/>
        <stp>EM_S_VAL_PE_TTM</stp>
        <stp>2</stp>
        <stp>603963.SH</stp>
        <stp>2021/7/2</stp>
        <tr r="HB290" s="8"/>
      </tp>
      <tp>
        <v>-9.6890039399999992</v>
        <stp/>
        <stp>EM_S_VAL_PE_TTM</stp>
        <stp>2</stp>
        <stp>600664.SH</stp>
        <stp>2021/8/4</stp>
        <tr r="HY237" s="8"/>
      </tp>
      <tp>
        <v>186.63951485999999</v>
        <stp/>
        <stp>EM_S_VAL_PE_TTM</stp>
        <stp>2</stp>
        <stp>600763.SH</stp>
        <stp>2020/9/2</stp>
        <tr r="J242" s="8"/>
      </tp>
      <tp>
        <v>26.095623830000001</v>
        <stp/>
        <stp>EM_S_VAL_PE_TTM</stp>
        <stp>2</stp>
        <stp>600867.SH</stp>
        <stp>2021/6/7</stp>
        <tr r="GJ251" s="8"/>
      </tp>
      <tp>
        <v>63.186903399999998</v>
        <stp/>
        <stp>EM_S_VAL_PE_TTM</stp>
        <stp>2</stp>
        <stp>603669.SH</stp>
        <stp>2021/8/9</stp>
        <tr r="IB278" s="8"/>
      </tp>
      <tp>
        <v>-9.6266952299999993</v>
        <stp/>
        <stp>EM_S_VAL_PE_TTM</stp>
        <stp>2</stp>
        <stp>600664.SH</stp>
        <stp>2021/8/3</stp>
        <tr r="HX237" s="8"/>
      </tp>
      <tp>
        <v>-19.031091979999999</v>
        <stp/>
        <stp>EM_S_VAL_PE_TTM</stp>
        <stp>2</stp>
        <stp>600767.SH</stp>
        <stp>2020/9/1</stp>
        <tr r="I243" s="8"/>
      </tp>
      <tp>
        <v>-9.6578495899999997</v>
        <stp/>
        <stp>EM_S_VAL_PE_TTM</stp>
        <stp>2</stp>
        <stp>600664.SH</stp>
        <stp>2021/8/2</stp>
        <tr r="HW237" s="8"/>
      </tp>
      <tp>
        <v>165.00374964</v>
        <stp/>
        <stp>EM_S_VAL_PE_TTM</stp>
        <stp>2</stp>
        <stp>600763.SH</stp>
        <stp>2020/9/4</stp>
        <tr r="L242" s="8"/>
      </tp>
      <tp>
        <v>25.74603707</v>
        <stp/>
        <stp>EM_S_VAL_PE_TTM</stp>
        <stp>2</stp>
        <stp>600867.SH</stp>
        <stp>2021/6/1</stp>
        <tr r="GF251" s="8"/>
      </tp>
      <tp>
        <v>380.90210937000001</v>
        <stp/>
        <stp>EM_S_VAL_PE_TTM</stp>
        <stp>2</stp>
        <stp>603963.SH</stp>
        <stp>2021/7/5</stp>
        <tr r="HC290" s="8"/>
      </tp>
      <tp>
        <v>156.20045235000001</v>
        <stp/>
        <stp>EM_S_VAL_PE_TTM</stp>
        <stp>2</stp>
        <stp>600763.SH</stp>
        <stp>2020/9/7</stp>
        <tr r="M242" s="8"/>
      </tp>
      <tp>
        <v>-18.818454079999999</v>
        <stp/>
        <stp>EM_S_VAL_PE_TTM</stp>
        <stp>2</stp>
        <stp>600767.SH</stp>
        <stp>2020/9/3</stp>
        <tr r="K243" s="8"/>
      </tp>
      <tp>
        <v>26.033932050000001</v>
        <stp/>
        <stp>EM_S_VAL_PE_TTM</stp>
        <stp>2</stp>
        <stp>600867.SH</stp>
        <stp>2021/6/2</stp>
        <tr r="GG251" s="8"/>
      </tp>
      <tp>
        <v>376.55721839</v>
        <stp/>
        <stp>EM_S_VAL_PE_TTM</stp>
        <stp>2</stp>
        <stp>603963.SH</stp>
        <stp>2021/7/6</stp>
        <tr r="HD290" s="8"/>
      </tp>
      <tp>
        <v>-18.977932509999999</v>
        <stp/>
        <stp>EM_S_VAL_PE_TTM</stp>
        <stp>2</stp>
        <stp>600767.SH</stp>
        <stp>2020/9/2</stp>
        <tr r="J243" s="8"/>
      </tp>
      <tp>
        <v>25.70490921</v>
        <stp/>
        <stp>EM_S_VAL_PE_TTM</stp>
        <stp>2</stp>
        <stp>600867.SH</stp>
        <stp>2021/6/3</stp>
        <tr r="GH251" s="8"/>
      </tp>
      <tp>
        <v>375.59168706000003</v>
        <stp/>
        <stp>EM_S_VAL_PE_TTM</stp>
        <stp>2</stp>
        <stp>603963.SH</stp>
        <stp>2021/7/7</stp>
        <tr r="HE290" s="8"/>
      </tp>
      <tp>
        <v>151.31418178999999</v>
        <stp/>
        <stp>EM_S_VAL_PE_TTM</stp>
        <stp>2</stp>
        <stp>600763.SH</stp>
        <stp>2020/9/9</stp>
        <tr r="O242" s="8"/>
      </tp>
      <tp>
        <v>53.852474489999999</v>
        <stp/>
        <stp>EM_S_VAL_PE_TTM</stp>
        <stp>2</stp>
        <stp>603669.SH</stp>
        <stp>2021/8/2</stp>
        <tr r="HW278" s="8"/>
      </tp>
      <tp>
        <v>366.90190510000002</v>
        <stp/>
        <stp>EM_S_VAL_PE_TTM</stp>
        <stp>2</stp>
        <stp>603963.SH</stp>
        <stp>2021/7/8</stp>
        <tr r="HF290" s="8"/>
      </tp>
      <tp>
        <v>152.19531255000001</v>
        <stp/>
        <stp>EM_S_VAL_PE_TTM</stp>
        <stp>2</stp>
        <stp>600763.SH</stp>
        <stp>2020/9/8</stp>
        <tr r="N242" s="8"/>
      </tp>
      <tp>
        <v>53.465841339999997</v>
        <stp/>
        <stp>EM_S_VAL_PE_TTM</stp>
        <stp>2</stp>
        <stp>603669.SH</stp>
        <stp>2021/8/3</stp>
        <tr r="HX278" s="8"/>
      </tp>
      <tp>
        <v>371.24679608000002</v>
        <stp/>
        <stp>EM_S_VAL_PE_TTM</stp>
        <stp>2</stp>
        <stp>603963.SH</stp>
        <stp>2021/7/9</stp>
        <tr r="HG290" s="8"/>
      </tp>
      <tp>
        <v>-18.87161356</v>
        <stp/>
        <stp>EM_S_VAL_PE_TTM</stp>
        <stp>2</stp>
        <stp>600767.SH</stp>
        <stp>2020/9/9</stp>
        <tr r="O243" s="8"/>
      </tp>
      <tp>
        <v>25.951676339999999</v>
        <stp/>
        <stp>EM_S_VAL_PE_TTM</stp>
        <stp>2</stp>
        <stp>600867.SH</stp>
        <stp>2021/6/8</stp>
        <tr r="GK251" s="8"/>
      </tp>
      <tp>
        <v>59.928138279999999</v>
        <stp/>
        <stp>EM_S_VAL_PE_TTM</stp>
        <stp>2</stp>
        <stp>603669.SH</stp>
        <stp>2021/8/6</stp>
        <tr r="IA278" s="8"/>
      </tp>
      <tp>
        <v>-19.084251460000001</v>
        <stp/>
        <stp>EM_S_VAL_PE_TTM</stp>
        <stp>2</stp>
        <stp>600767.SH</stp>
        <stp>2020/9/8</stp>
        <tr r="N243" s="8"/>
      </tp>
      <tp>
        <v>26.054495979999999</v>
        <stp/>
        <stp>EM_S_VAL_PE_TTM</stp>
        <stp>2</stp>
        <stp>600867.SH</stp>
        <stp>2021/6/9</stp>
        <tr r="GL251" s="8"/>
      </tp>
      <tp>
        <v>-9.5955408799999997</v>
        <stp/>
        <stp>EM_S_VAL_PE_TTM</stp>
        <stp>2</stp>
        <stp>600664.SH</stp>
        <stp>2021/8/9</stp>
        <tr r="IB237" s="8"/>
      </tp>
      <tp>
        <v>53.244908109999997</v>
        <stp/>
        <stp>EM_S_VAL_PE_TTM</stp>
        <stp>2</stp>
        <stp>603669.SH</stp>
        <stp>2021/8/4</stp>
        <tr r="HY278" s="8"/>
      </tp>
      <tp>
        <v>56.117040080000002</v>
        <stp/>
        <stp>EM_S_VAL_PE_TTM</stp>
        <stp>2</stp>
        <stp>603669.SH</stp>
        <stp>2021/8/5</stp>
        <tr r="HZ278" s="8"/>
      </tp>
      <tp>
        <v>17.411435449999999</v>
        <stp/>
        <stp>EM_S_VAL_PE_TTM</stp>
        <stp>2</stp>
        <stp>600750.SH</stp>
        <stp>2020/9/2</stp>
        <tr r="J241" s="8"/>
      </tp>
      <tp>
        <v>83.130855650000001</v>
        <stp/>
        <stp>EM_S_VAL_PE_TTM</stp>
        <stp>2</stp>
        <stp>600851.SH</stp>
        <stp>2021/6/2</stp>
        <tr r="GG250" s="8"/>
      </tp>
      <tp>
        <v>17.659983359999998</v>
        <stp/>
        <stp>EM_S_VAL_PE_TTM</stp>
        <stp>2</stp>
        <stp>600750.SH</stp>
        <stp>2020/9/3</stp>
        <tr r="K241" s="8"/>
      </tp>
      <tp>
        <v>84.709877489999997</v>
        <stp/>
        <stp>EM_S_VAL_PE_TTM</stp>
        <stp>2</stp>
        <stp>600851.SH</stp>
        <stp>2021/6/3</stp>
        <tr r="GH250" s="8"/>
      </tp>
      <tp>
        <v>48.227008840000003</v>
        <stp/>
        <stp>EM_S_VAL_PE_TTM</stp>
        <stp>2</stp>
        <stp>603658.SH</stp>
        <stp>2021/8/9</stp>
        <tr r="IB277" s="8"/>
      </tp>
      <tp>
        <v>13.478057310000001</v>
        <stp/>
        <stp>EM_S_VAL_PE_TTM</stp>
        <stp>2</stp>
        <stp>603858.SH</stp>
        <stp>2021/6/9</stp>
        <tr r="GL284" s="8"/>
      </tp>
      <tp>
        <v>17.332946629999999</v>
        <stp/>
        <stp>EM_S_VAL_PE_TTM</stp>
        <stp>2</stp>
        <stp>600750.SH</stp>
        <stp>2020/9/1</stp>
        <tr r="I241" s="8"/>
      </tp>
      <tp>
        <v>82.666437459999997</v>
        <stp/>
        <stp>EM_S_VAL_PE_TTM</stp>
        <stp>2</stp>
        <stp>600851.SH</stp>
        <stp>2021/6/1</stp>
        <tr r="GF250" s="8"/>
      </tp>
      <tp>
        <v>13.425704039999999</v>
        <stp/>
        <stp>EM_S_VAL_PE_TTM</stp>
        <stp>2</stp>
        <stp>603858.SH</stp>
        <stp>2021/6/8</stp>
        <tr r="GK284" s="8"/>
      </tp>
      <tp>
        <v>16.731199050000001</v>
        <stp/>
        <stp>EM_S_VAL_PE_TTM</stp>
        <stp>2</stp>
        <stp>600750.SH</stp>
        <stp>2020/9/7</stp>
        <tr r="M241" s="8"/>
      </tp>
      <tp>
        <v>82.852204740000005</v>
        <stp/>
        <stp>EM_S_VAL_PE_TTM</stp>
        <stp>2</stp>
        <stp>600851.SH</stp>
        <stp>2021/6/7</stp>
        <tr r="GJ250" s="8"/>
      </tp>
      <tp>
        <v>17.372191040000001</v>
        <stp/>
        <stp>EM_S_VAL_PE_TTM</stp>
        <stp>2</stp>
        <stp>600750.SH</stp>
        <stp>2020/9/4</stp>
        <tr r="L241" s="8"/>
      </tp>
      <tp>
        <v>82.109135629999997</v>
        <stp/>
        <stp>EM_S_VAL_PE_TTM</stp>
        <stp>2</stp>
        <stp>600851.SH</stp>
        <stp>2021/6/4</stp>
        <tr r="GI250" s="8"/>
      </tp>
      <tp>
        <v>49.412104550000002</v>
        <stp/>
        <stp>EM_S_VAL_PE_TTM</stp>
        <stp>2</stp>
        <stp>603658.SH</stp>
        <stp>2021/8/3</stp>
        <tr r="HX277" s="8"/>
      </tp>
      <tp>
        <v>13.38498483</v>
        <stp/>
        <stp>EM_S_VAL_PE_TTM</stp>
        <stp>2</stp>
        <stp>603858.SH</stp>
        <stp>2021/6/3</stp>
        <tr r="GH284" s="8"/>
      </tp>
      <tp>
        <v>44.92009505</v>
        <stp/>
        <stp>EM_S_VAL_PE_TTM</stp>
        <stp>2</stp>
        <stp>603658.SH</stp>
        <stp>2021/8/2</stp>
        <tr r="HW277" s="8"/>
      </tp>
      <tp>
        <v>13.58276384</v>
        <stp/>
        <stp>EM_S_VAL_PE_TTM</stp>
        <stp>2</stp>
        <stp>603858.SH</stp>
        <stp>2021/6/2</stp>
        <tr r="GG284" s="8"/>
      </tp>
      <tp>
        <v>16.652710240000001</v>
        <stp/>
        <stp>EM_S_VAL_PE_TTM</stp>
        <stp>2</stp>
        <stp>600750.SH</stp>
        <stp>2020/9/8</stp>
        <tr r="N241" s="8"/>
      </tp>
      <tp>
        <v>82.852204740000005</v>
        <stp/>
        <stp>EM_S_VAL_PE_TTM</stp>
        <stp>2</stp>
        <stp>600851.SH</stp>
        <stp>2021/6/8</stp>
        <tr r="GK250" s="8"/>
      </tp>
      <tp>
        <v>13.594397900000001</v>
        <stp/>
        <stp>EM_S_VAL_PE_TTM</stp>
        <stp>2</stp>
        <stp>603858.SH</stp>
        <stp>2021/6/1</stp>
        <tr r="GF284" s="8"/>
      </tp>
      <tp>
        <v>15.88090356</v>
        <stp/>
        <stp>EM_S_VAL_PE_TTM</stp>
        <stp>2</stp>
        <stp>600750.SH</stp>
        <stp>2020/9/9</stp>
        <tr r="O241" s="8"/>
      </tp>
      <tp>
        <v>84.61699385</v>
        <stp/>
        <stp>EM_S_VAL_PE_TTM</stp>
        <stp>2</stp>
        <stp>600851.SH</stp>
        <stp>2021/6/9</stp>
        <tr r="GL250" s="8"/>
      </tp>
      <tp>
        <v>13.50714245</v>
        <stp/>
        <stp>EM_S_VAL_PE_TTM</stp>
        <stp>2</stp>
        <stp>603858.SH</stp>
        <stp>2021/6/7</stp>
        <tr r="GJ284" s="8"/>
      </tp>
      <tp>
        <v>46.587744700000002</v>
        <stp/>
        <stp>EM_S_VAL_PE_TTM</stp>
        <stp>2</stp>
        <stp>603658.SH</stp>
        <stp>2021/8/6</stp>
        <tr r="IA277" s="8"/>
      </tp>
      <tp>
        <v>48.049599299999997</v>
        <stp/>
        <stp>EM_S_VAL_PE_TTM</stp>
        <stp>2</stp>
        <stp>603658.SH</stp>
        <stp>2021/8/5</stp>
        <tr r="HZ277" s="8"/>
      </tp>
      <tp>
        <v>48.056695679999997</v>
        <stp/>
        <stp>EM_S_VAL_PE_TTM</stp>
        <stp>2</stp>
        <stp>603658.SH</stp>
        <stp>2021/8/4</stp>
        <tr r="HY277" s="8"/>
      </tp>
      <tp>
        <v>13.46642325</v>
        <stp/>
        <stp>EM_S_VAL_PE_TTM</stp>
        <stp>2</stp>
        <stp>603858.SH</stp>
        <stp>2021/6/4</stp>
        <tr r="GI284" s="8"/>
      </tp>
      <tp>
        <v>-102.76620069000001</v>
        <stp/>
        <stp>EM_S_VAL_PE_TTM</stp>
        <stp>2</stp>
        <stp>600645.SH</stp>
        <stp>2021/8/6</stp>
        <tr r="IA236" s="8"/>
      </tp>
      <tp>
        <v>-105.44240383</v>
        <stp/>
        <stp>EM_S_VAL_PE_TTM</stp>
        <stp>2</stp>
        <stp>600645.SH</stp>
        <stp>2021/8/4</stp>
        <tr r="HY236" s="8"/>
      </tp>
      <tp>
        <v>-105.92412040000001</v>
        <stp/>
        <stp>EM_S_VAL_PE_TTM</stp>
        <stp>2</stp>
        <stp>600645.SH</stp>
        <stp>2021/8/5</stp>
        <tr r="HZ236" s="8"/>
      </tp>
      <tp>
        <v>-103.83668195</v>
        <stp/>
        <stp>EM_S_VAL_PE_TTM</stp>
        <stp>2</stp>
        <stp>600645.SH</stp>
        <stp>2021/8/2</stp>
        <tr r="HW236" s="8"/>
      </tp>
      <tp>
        <v>-106.94107759000001</v>
        <stp/>
        <stp>EM_S_VAL_PE_TTM</stp>
        <stp>2</stp>
        <stp>600645.SH</stp>
        <stp>2021/8/3</stp>
        <tr r="HX236" s="8"/>
      </tp>
      <tp>
        <v>-107.04812572</v>
        <stp/>
        <stp>EM_S_VAL_PE_TTM</stp>
        <stp>2</stp>
        <stp>600645.SH</stp>
        <stp>2021/8/9</stp>
        <tr r="IB236" s="8"/>
      </tp>
      <tp>
        <v>88.523269760000005</v>
        <stp/>
        <stp>EM_S_VAL_PE_TTM</stp>
        <stp>2</stp>
        <stp>300685.SZ</stp>
        <stp>2021/8/6</stp>
        <tr r="IA186" s="8"/>
      </tp>
      <tp>
        <v>-281.32004662999998</v>
        <stp/>
        <stp>EM_S_VAL_PE_TTM</stp>
        <stp>2</stp>
        <stp>300683.SZ</stp>
        <stp>2021/8/2</stp>
        <tr r="HW185" s="8"/>
      </tp>
      <tp>
        <v>91.488767749999994</v>
        <stp/>
        <stp>EM_S_VAL_PE_TTM</stp>
        <stp>2</stp>
        <stp>300685.SZ</stp>
        <stp>2021/8/4</stp>
        <tr r="HY186" s="8"/>
      </tp>
      <tp>
        <v>-301.22410573000002</v>
        <stp/>
        <stp>EM_S_VAL_PE_TTM</stp>
        <stp>2</stp>
        <stp>300683.SZ</stp>
        <stp>2021/8/3</stp>
        <tr r="HX185" s="8"/>
      </tp>
      <tp>
        <v>89.953439000000003</v>
        <stp/>
        <stp>EM_S_VAL_PE_TTM</stp>
        <stp>2</stp>
        <stp>300685.SZ</stp>
        <stp>2021/8/5</stp>
        <tr r="HZ186" s="8"/>
      </tp>
      <tp>
        <v>-296.87885339000002</v>
        <stp/>
        <stp>EM_S_VAL_PE_TTM</stp>
        <stp>2</stp>
        <stp>300683.SZ</stp>
        <stp>2021/8/4</stp>
        <tr r="HY185" s="8"/>
      </tp>
      <tp>
        <v>90.458204620000004</v>
        <stp/>
        <stp>EM_S_VAL_PE_TTM</stp>
        <stp>2</stp>
        <stp>300685.SZ</stp>
        <stp>2021/8/2</stp>
        <tr r="HW186" s="8"/>
      </tp>
      <tp>
        <v>-298.56088655999997</v>
        <stp/>
        <stp>EM_S_VAL_PE_TTM</stp>
        <stp>2</stp>
        <stp>300683.SZ</stp>
        <stp>2021/8/5</stp>
        <tr r="HZ185" s="8"/>
      </tp>
      <tp>
        <v>92.414171379999999</v>
        <stp/>
        <stp>EM_S_VAL_PE_TTM</stp>
        <stp>2</stp>
        <stp>300685.SZ</stp>
        <stp>2021/8/3</stp>
        <tr r="HX186" s="8"/>
      </tp>
      <tp>
        <v>-295.61732852</v>
        <stp/>
        <stp>EM_S_VAL_PE_TTM</stp>
        <stp>2</stp>
        <stp>300683.SZ</stp>
        <stp>2021/8/6</stp>
        <tr r="IA185" s="8"/>
      </tp>
      <tp>
        <v>-293.09427877000002</v>
        <stp/>
        <stp>EM_S_VAL_PE_TTM</stp>
        <stp>2</stp>
        <stp>300683.SZ</stp>
        <stp>2021/8/9</stp>
        <tr r="IB185" s="8"/>
      </tp>
      <tp>
        <v>90.878842629999994</v>
        <stp/>
        <stp>EM_S_VAL_PE_TTM</stp>
        <stp>2</stp>
        <stp>300685.SZ</stp>
        <stp>2021/8/9</stp>
        <tr r="IB186" s="8"/>
      </tp>
      <tp>
        <v>72.14730084</v>
        <stp/>
        <stp>EM_S_VAL_PE_TTM</stp>
        <stp>2</stp>
        <stp>000790.SZ</stp>
        <stp>2020/9/2</stp>
        <tr r="J26" s="8"/>
      </tp>
      <tp>
        <v>72.537990199999996</v>
        <stp/>
        <stp>EM_S_VAL_PE_TTM</stp>
        <stp>2</stp>
        <stp>000790.SZ</stp>
        <stp>2020/9/3</stp>
        <tr r="K26" s="8"/>
      </tp>
      <tp>
        <v>14.79039006</v>
        <stp/>
        <stp>EM_S_VAL_PE_TTM</stp>
        <stp>2</stp>
        <stp>000999.SZ</stp>
        <stp>2021/7/8</stp>
        <tr r="HF35" s="8"/>
      </tp>
      <tp>
        <v>-55.244776129999998</v>
        <stp/>
        <stp>EM_S_VAL_PE_TTM</stp>
        <stp>2</stp>
        <stp>002693.SZ</stp>
        <stp>2021/8/2</stp>
        <tr r="HW84" s="8"/>
      </tp>
      <tp>
        <v>-32.66623397</v>
        <stp/>
        <stp>EM_S_VAL_PE_TTM</stp>
        <stp>2</stp>
        <stp>002898.SZ</stp>
        <stp>2021/6/9</stp>
        <tr r="GL100" s="8"/>
      </tp>
      <tp>
        <v>70.975232779999999</v>
        <stp/>
        <stp>EM_S_VAL_PE_TTM</stp>
        <stp>2</stp>
        <stp>000790.SZ</stp>
        <stp>2020/9/1</stp>
        <tr r="I26" s="8"/>
      </tp>
      <tp>
        <v>14.70489648</v>
        <stp/>
        <stp>EM_S_VAL_PE_TTM</stp>
        <stp>2</stp>
        <stp>000999.SZ</stp>
        <stp>2021/7/9</stp>
        <tr r="HG35" s="8"/>
      </tp>
      <tp>
        <v>-56.877626659999997</v>
        <stp/>
        <stp>EM_S_VAL_PE_TTM</stp>
        <stp>2</stp>
        <stp>002693.SZ</stp>
        <stp>2021/8/3</stp>
        <tr r="HX84" s="8"/>
      </tp>
      <tp>
        <v>-32.941253709999998</v>
        <stp/>
        <stp>EM_S_VAL_PE_TTM</stp>
        <stp>2</stp>
        <stp>002898.SZ</stp>
        <stp>2021/6/8</stp>
        <tr r="GK100" s="8"/>
      </tp>
      <tp>
        <v>-56.469414030000003</v>
        <stp/>
        <stp>EM_S_VAL_PE_TTM</stp>
        <stp>2</stp>
        <stp>002693.SZ</stp>
        <stp>2021/8/4</stp>
        <tr r="HY84" s="8"/>
      </tp>
      <tp>
        <v>69.803164719999998</v>
        <stp/>
        <stp>EM_S_VAL_PE_TTM</stp>
        <stp>2</stp>
        <stp>000790.SZ</stp>
        <stp>2020/9/7</stp>
        <tr r="M26" s="8"/>
      </tp>
      <tp>
        <v>-56.061201390000001</v>
        <stp/>
        <stp>EM_S_VAL_PE_TTM</stp>
        <stp>2</stp>
        <stp>002693.SZ</stp>
        <stp>2021/8/5</stp>
        <tr r="HZ84" s="8"/>
      </tp>
      <tp>
        <v>72.407760409999995</v>
        <stp/>
        <stp>EM_S_VAL_PE_TTM</stp>
        <stp>2</stp>
        <stp>000790.SZ</stp>
        <stp>2020/9/4</stp>
        <tr r="L26" s="8"/>
      </tp>
      <tp>
        <v>-55.65298876</v>
        <stp/>
        <stp>EM_S_VAL_PE_TTM</stp>
        <stp>2</stp>
        <stp>002693.SZ</stp>
        <stp>2021/8/6</stp>
        <tr r="IA84" s="8"/>
      </tp>
      <tp>
        <v>15.936004090000001</v>
        <stp/>
        <stp>EM_S_VAL_PE_TTM</stp>
        <stp>2</stp>
        <stp>000999.SZ</stp>
        <stp>2021/7/2</stp>
        <tr r="HB35" s="8"/>
      </tp>
      <tp>
        <v>-30.588307019999998</v>
        <stp/>
        <stp>EM_S_VAL_PE_TTM</stp>
        <stp>2</stp>
        <stp>002898.SZ</stp>
        <stp>2021/6/3</stp>
        <tr r="GH100" s="8"/>
      </tp>
      <tp>
        <v>-55.789059639999998</v>
        <stp/>
        <stp>EM_S_VAL_PE_TTM</stp>
        <stp>2</stp>
        <stp>002693.SZ</stp>
        <stp>2021/8/9</stp>
        <tr r="IB84" s="8"/>
      </tp>
      <tp>
        <v>-30.435518269999999</v>
        <stp/>
        <stp>EM_S_VAL_PE_TTM</stp>
        <stp>2</stp>
        <stp>002898.SZ</stp>
        <stp>2021/6/2</stp>
        <tr r="GG100" s="8"/>
      </tp>
      <tp>
        <v>70.714773210000004</v>
        <stp/>
        <stp>EM_S_VAL_PE_TTM</stp>
        <stp>2</stp>
        <stp>000790.SZ</stp>
        <stp>2020/9/8</stp>
        <tr r="N26" s="8"/>
      </tp>
      <tp>
        <v>-30.557749269999999</v>
        <stp/>
        <stp>EM_S_VAL_PE_TTM</stp>
        <stp>2</stp>
        <stp>002898.SZ</stp>
        <stp>2021/6/1</stp>
        <tr r="GF100" s="8"/>
      </tp>
      <tp>
        <v>71.496151920000003</v>
        <stp/>
        <stp>EM_S_VAL_PE_TTM</stp>
        <stp>2</stp>
        <stp>000790.SZ</stp>
        <stp>2020/9/9</stp>
        <tr r="O26" s="8"/>
      </tp>
      <tp>
        <v>16.02149768</v>
        <stp/>
        <stp>EM_S_VAL_PE_TTM</stp>
        <stp>2</stp>
        <stp>000999.SZ</stp>
        <stp>2021/7/1</stp>
        <tr r="HA35" s="8"/>
      </tp>
      <tp>
        <v>14.85308536</v>
        <stp/>
        <stp>EM_S_VAL_PE_TTM</stp>
        <stp>2</stp>
        <stp>000999.SZ</stp>
        <stp>2021/7/6</stp>
        <tr r="HD35" s="8"/>
      </tp>
      <tp>
        <v>-29.946594279999999</v>
        <stp/>
        <stp>EM_S_VAL_PE_TTM</stp>
        <stp>2</stp>
        <stp>002898.SZ</stp>
        <stp>2021/6/7</stp>
        <tr r="GJ100" s="8"/>
      </tp>
      <tp>
        <v>14.7618922</v>
        <stp/>
        <stp>EM_S_VAL_PE_TTM</stp>
        <stp>2</stp>
        <stp>000999.SZ</stp>
        <stp>2021/7/7</stp>
        <tr r="HE35" s="8"/>
      </tp>
      <tp>
        <v>15.57693104</v>
        <stp/>
        <stp>EM_S_VAL_PE_TTM</stp>
        <stp>2</stp>
        <stp>000999.SZ</stp>
        <stp>2021/7/5</stp>
        <tr r="HC35" s="8"/>
      </tp>
      <tp>
        <v>-30.466076019999999</v>
        <stp/>
        <stp>EM_S_VAL_PE_TTM</stp>
        <stp>2</stp>
        <stp>002898.SZ</stp>
        <stp>2021/6/4</stp>
        <tr r="GI100" s="8"/>
      </tp>
      <tp>
        <v>44.254753370000003</v>
        <stp/>
        <stp>EM_S_VAL_PE_TTM</stp>
        <stp>2</stp>
        <stp>002880.SZ</stp>
        <stp>2021/6/3</stp>
        <tr r="GH99" s="8"/>
      </tp>
      <tp>
        <v>44.47284303</v>
        <stp/>
        <stp>EM_S_VAL_PE_TTM</stp>
        <stp>2</stp>
        <stp>002880.SZ</stp>
        <stp>2021/6/2</stp>
        <tr r="GG99" s="8"/>
      </tp>
      <tp>
        <v>96.329540739999999</v>
        <stp/>
        <stp>EM_S_VAL_PE_TTM</stp>
        <stp>2</stp>
        <stp>000788.SZ</stp>
        <stp>2020/9/8</stp>
        <tr r="N25" s="8"/>
      </tp>
      <tp>
        <v>30.105541819999999</v>
        <stp/>
        <stp>EM_S_VAL_PE_TTM</stp>
        <stp>2</stp>
        <stp>000989.SZ</stp>
        <stp>2021/7/8</stp>
        <tr r="HF34" s="8"/>
      </tp>
      <tp>
        <v>34.697223559999998</v>
        <stp/>
        <stp>EM_S_VAL_PE_TTM</stp>
        <stp>2</stp>
        <stp>002688.SZ</stp>
        <stp>2021/8/9</stp>
        <tr r="IB83" s="8"/>
      </tp>
      <tp>
        <v>11.732502</v>
        <stp/>
        <stp>EM_S_VAL_PE_TTM</stp>
        <stp>2</stp>
        <stp>002788.SZ</stp>
        <stp>2020/9/8</stp>
        <tr r="N92" s="8"/>
      </tp>
      <tp>
        <v>44.751997789999997</v>
        <stp/>
        <stp>EM_S_VAL_PE_TTM</stp>
        <stp>2</stp>
        <stp>002880.SZ</stp>
        <stp>2021/6/1</stp>
        <tr r="GF99" s="8"/>
      </tp>
      <tp>
        <v>95.244137469999998</v>
        <stp/>
        <stp>EM_S_VAL_PE_TTM</stp>
        <stp>2</stp>
        <stp>000788.SZ</stp>
        <stp>2020/9/9</stp>
        <tr r="O25" s="8"/>
      </tp>
      <tp>
        <v>29.44717013</v>
        <stp/>
        <stp>EM_S_VAL_PE_TTM</stp>
        <stp>2</stp>
        <stp>000989.SZ</stp>
        <stp>2021/7/9</stp>
        <tr r="HG34" s="8"/>
      </tp>
      <tp>
        <v>11.732502</v>
        <stp/>
        <stp>EM_S_VAL_PE_TTM</stp>
        <stp>2</stp>
        <stp>002788.SZ</stp>
        <stp>2020/9/9</stp>
        <tr r="O92" s="8"/>
      </tp>
      <tp>
        <v>45.624356429999999</v>
        <stp/>
        <stp>EM_S_VAL_PE_TTM</stp>
        <stp>2</stp>
        <stp>002880.SZ</stp>
        <stp>2021/6/7</stp>
        <tr r="GJ99" s="8"/>
      </tp>
      <tp>
        <v>44.350712819999998</v>
        <stp/>
        <stp>EM_S_VAL_PE_TTM</stp>
        <stp>2</stp>
        <stp>002880.SZ</stp>
        <stp>2021/6/4</stp>
        <tr r="GI99" s="8"/>
      </tp>
      <tp>
        <v>98.500347300000001</v>
        <stp/>
        <stp>EM_S_VAL_PE_TTM</stp>
        <stp>2</stp>
        <stp>000788.SZ</stp>
        <stp>2020/9/2</stp>
        <tr r="J25" s="8"/>
      </tp>
      <tp>
        <v>32.050730909999999</v>
        <stp/>
        <stp>EM_S_VAL_PE_TTM</stp>
        <stp>2</stp>
        <stp>000989.SZ</stp>
        <stp>2021/7/2</stp>
        <tr r="HB34" s="8"/>
      </tp>
      <tp>
        <v>33.857351280000003</v>
        <stp/>
        <stp>EM_S_VAL_PE_TTM</stp>
        <stp>2</stp>
        <stp>002688.SZ</stp>
        <stp>2021/8/3</stp>
        <tr r="HX83" s="8"/>
      </tp>
      <tp>
        <v>12.609352149999999</v>
        <stp/>
        <stp>EM_S_VAL_PE_TTM</stp>
        <stp>2</stp>
        <stp>002788.SZ</stp>
        <stp>2020/9/2</stp>
        <tr r="J92" s="8"/>
      </tp>
      <tp>
        <v>98.907373519999993</v>
        <stp/>
        <stp>EM_S_VAL_PE_TTM</stp>
        <stp>2</stp>
        <stp>000788.SZ</stp>
        <stp>2020/9/3</stp>
        <tr r="K25" s="8"/>
      </tp>
      <tp>
        <v>33.752367239999998</v>
        <stp/>
        <stp>EM_S_VAL_PE_TTM</stp>
        <stp>2</stp>
        <stp>002688.SZ</stp>
        <stp>2021/8/2</stp>
        <tr r="HW83" s="8"/>
      </tp>
      <tp>
        <v>12.43645212</v>
        <stp/>
        <stp>EM_S_VAL_PE_TTM</stp>
        <stp>2</stp>
        <stp>002788.SZ</stp>
        <stp>2020/9/3</stp>
        <tr r="K92" s="8"/>
      </tp>
      <tp>
        <v>45.886064019999999</v>
        <stp/>
        <stp>EM_S_VAL_PE_TTM</stp>
        <stp>2</stp>
        <stp>002880.SZ</stp>
        <stp>2021/6/9</stp>
        <tr r="GL99" s="8"/>
      </tp>
      <tp>
        <v>98.364671889999997</v>
        <stp/>
        <stp>EM_S_VAL_PE_TTM</stp>
        <stp>2</stp>
        <stp>000788.SZ</stp>
        <stp>2020/9/1</stp>
        <tr r="I25" s="8"/>
      </tp>
      <tp>
        <v>31.24272929</v>
        <stp/>
        <stp>EM_S_VAL_PE_TTM</stp>
        <stp>2</stp>
        <stp>000989.SZ</stp>
        <stp>2021/7/1</stp>
        <tr r="HA34" s="8"/>
      </tp>
      <tp>
        <v>12.39940212</v>
        <stp/>
        <stp>EM_S_VAL_PE_TTM</stp>
        <stp>2</stp>
        <stp>002788.SZ</stp>
        <stp>2020/9/1</stp>
        <tr r="I92" s="8"/>
      </tp>
      <tp>
        <v>45.502226219999997</v>
        <stp/>
        <stp>EM_S_VAL_PE_TTM</stp>
        <stp>2</stp>
        <stp>002880.SZ</stp>
        <stp>2021/6/8</stp>
        <tr r="GK99" s="8"/>
      </tp>
      <tp>
        <v>31.931026960000001</v>
        <stp/>
        <stp>EM_S_VAL_PE_TTM</stp>
        <stp>2</stp>
        <stp>000989.SZ</stp>
        <stp>2021/7/6</stp>
        <tr r="HD34" s="8"/>
      </tp>
      <tp>
        <v>95.379812880000003</v>
        <stp/>
        <stp>EM_S_VAL_PE_TTM</stp>
        <stp>2</stp>
        <stp>000788.SZ</stp>
        <stp>2020/9/7</stp>
        <tr r="M25" s="8"/>
      </tp>
      <tp>
        <v>31.15295133</v>
        <stp/>
        <stp>EM_S_VAL_PE_TTM</stp>
        <stp>2</stp>
        <stp>000989.SZ</stp>
        <stp>2021/7/7</stp>
        <tr r="HE34" s="8"/>
      </tp>
      <tp>
        <v>34.697223559999998</v>
        <stp/>
        <stp>EM_S_VAL_PE_TTM</stp>
        <stp>2</stp>
        <stp>002688.SZ</stp>
        <stp>2021/8/6</stp>
        <tr r="IA83" s="8"/>
      </tp>
      <tp>
        <v>11.905402029999999</v>
        <stp/>
        <stp>EM_S_VAL_PE_TTM</stp>
        <stp>2</stp>
        <stp>002788.SZ</stp>
        <stp>2020/9/7</stp>
        <tr r="M92" s="8"/>
      </tp>
      <tp>
        <v>97.957645659999997</v>
        <stp/>
        <stp>EM_S_VAL_PE_TTM</stp>
        <stp>2</stp>
        <stp>000788.SZ</stp>
        <stp>2020/9/4</stp>
        <tr r="L25" s="8"/>
      </tp>
      <tp>
        <v>33.017479000000002</v>
        <stp/>
        <stp>EM_S_VAL_PE_TTM</stp>
        <stp>2</stp>
        <stp>002688.SZ</stp>
        <stp>2021/8/5</stp>
        <tr r="HZ83" s="8"/>
      </tp>
      <tp>
        <v>11.96715204</v>
        <stp/>
        <stp>EM_S_VAL_PE_TTM</stp>
        <stp>2</stp>
        <stp>002788.SZ</stp>
        <stp>2020/9/4</stp>
        <tr r="L92" s="8"/>
      </tp>
      <tp>
        <v>32.649250619999997</v>
        <stp/>
        <stp>EM_S_VAL_PE_TTM</stp>
        <stp>2</stp>
        <stp>000989.SZ</stp>
        <stp>2021/7/5</stp>
        <tr r="HC34" s="8"/>
      </tp>
      <tp>
        <v>33.542399170000003</v>
        <stp/>
        <stp>EM_S_VAL_PE_TTM</stp>
        <stp>2</stp>
        <stp>002688.SZ</stp>
        <stp>2021/8/4</stp>
        <tr r="HY83" s="8"/>
      </tp>
      <tp>
        <v>42.665489340000001</v>
        <stp/>
        <stp>EM_S_VAL_PE_TTM</stp>
        <stp>2</stp>
        <stp>002675.SZ</stp>
        <stp>2021/8/6</stp>
        <tr r="IA82" s="8"/>
      </tp>
      <tp>
        <v>61.299004320000002</v>
        <stp/>
        <stp>EM_S_VAL_PE_TTM</stp>
        <stp>2</stp>
        <stp>002773.SZ</stp>
        <stp>2020/9/1</stp>
        <tr r="I91" s="8"/>
      </tp>
      <tp>
        <v>-3.2225059200000001</v>
        <stp/>
        <stp>EM_S_VAL_PE_TTM</stp>
        <stp>2</stp>
        <stp>002872.SZ</stp>
        <stp>2021/6/1</stp>
        <tr r="GF97" s="8"/>
      </tp>
      <tp>
        <v>22.323414240000002</v>
        <stp/>
        <stp>EM_S_VAL_PE_TTM</stp>
        <stp>2</stp>
        <stp>002873.SZ</stp>
        <stp>2021/6/1</stp>
        <tr r="GF98" s="8"/>
      </tp>
      <tp>
        <v>39.526327369999997</v>
        <stp/>
        <stp>EM_S_VAL_PE_TTM</stp>
        <stp>2</stp>
        <stp>300642.SZ</stp>
        <stp>2021/8/3</stp>
        <tr r="HX181" s="8"/>
      </tp>
      <tp>
        <v>44.5491253</v>
        <stp/>
        <stp>EM_S_VAL_PE_TTM</stp>
        <stp>2</stp>
        <stp>002675.SZ</stp>
        <stp>2021/8/4</stp>
        <tr r="HY82" s="8"/>
      </tp>
      <tp>
        <v>62.208412170000003</v>
        <stp/>
        <stp>EM_S_VAL_PE_TTM</stp>
        <stp>2</stp>
        <stp>002773.SZ</stp>
        <stp>2020/9/3</stp>
        <tr r="K91" s="8"/>
      </tp>
      <tp>
        <v>-3.4289965900000001</v>
        <stp/>
        <stp>EM_S_VAL_PE_TTM</stp>
        <stp>2</stp>
        <stp>002872.SZ</stp>
        <stp>2021/6/3</stp>
        <tr r="GH97" s="8"/>
      </tp>
      <tp>
        <v>22.141033409999999</v>
        <stp/>
        <stp>EM_S_VAL_PE_TTM</stp>
        <stp>2</stp>
        <stp>002873.SZ</stp>
        <stp>2021/6/2</stp>
        <tr r="GG98" s="8"/>
      </tp>
      <tp>
        <v>36.116278729999998</v>
        <stp/>
        <stp>EM_S_VAL_PE_TTM</stp>
        <stp>2</stp>
        <stp>300642.SZ</stp>
        <stp>2021/8/2</stp>
        <tr r="HW181" s="8"/>
      </tp>
      <tp>
        <v>43.59596011</v>
        <stp/>
        <stp>EM_S_VAL_PE_TTM</stp>
        <stp>2</stp>
        <stp>002675.SZ</stp>
        <stp>2021/8/5</stp>
        <tr r="HZ82" s="8"/>
      </tp>
      <tp>
        <v>60.770564630000003</v>
        <stp/>
        <stp>EM_S_VAL_PE_TTM</stp>
        <stp>2</stp>
        <stp>002773.SZ</stp>
        <stp>2020/9/2</stp>
        <tr r="J91" s="8"/>
      </tp>
      <tp>
        <v>-3.3038507300000002</v>
        <stp/>
        <stp>EM_S_VAL_PE_TTM</stp>
        <stp>2</stp>
        <stp>002872.SZ</stp>
        <stp>2021/6/2</stp>
        <tr r="GG97" s="8"/>
      </tp>
      <tp>
        <v>21.83706535</v>
        <stp/>
        <stp>EM_S_VAL_PE_TTM</stp>
        <stp>2</stp>
        <stp>002873.SZ</stp>
        <stp>2021/6/3</stp>
        <tr r="GH98" s="8"/>
      </tp>
      <tp>
        <v>37.336952959999998</v>
        <stp/>
        <stp>EM_S_VAL_PE_TTM</stp>
        <stp>2</stp>
        <stp>300642.SZ</stp>
        <stp>2021/8/5</stp>
        <tr r="HZ181" s="8"/>
      </tp>
      <tp>
        <v>42.483934060000003</v>
        <stp/>
        <stp>EM_S_VAL_PE_TTM</stp>
        <stp>2</stp>
        <stp>002675.SZ</stp>
        <stp>2021/8/2</stp>
        <tr r="HW82" s="8"/>
      </tp>
      <tp>
        <v>21.666843239999999</v>
        <stp/>
        <stp>EM_S_VAL_PE_TTM</stp>
        <stp>2</stp>
        <stp>002873.SZ</stp>
        <stp>2021/6/4</stp>
        <tr r="GI98" s="8"/>
      </tp>
      <tp>
        <v>38.132071029999999</v>
        <stp/>
        <stp>EM_S_VAL_PE_TTM</stp>
        <stp>2</stp>
        <stp>300642.SZ</stp>
        <stp>2021/8/4</stp>
        <tr r="HY181" s="8"/>
      </tp>
      <tp>
        <v>45.252651989999997</v>
        <stp/>
        <stp>EM_S_VAL_PE_TTM</stp>
        <stp>2</stp>
        <stp>002675.SZ</stp>
        <stp>2021/8/3</stp>
        <tr r="HX82" s="8"/>
      </tp>
      <tp>
        <v>61.741418950000003</v>
        <stp/>
        <stp>EM_S_VAL_PE_TTM</stp>
        <stp>2</stp>
        <stp>002773.SZ</stp>
        <stp>2020/9/4</stp>
        <tr r="L91" s="8"/>
      </tp>
      <tp>
        <v>-3.3476517800000001</v>
        <stp/>
        <stp>EM_S_VAL_PE_TTM</stp>
        <stp>2</stp>
        <stp>002872.SZ</stp>
        <stp>2021/6/4</stp>
        <tr r="GI97" s="8"/>
      </tp>
      <tp>
        <v>61.618526000000003</v>
        <stp/>
        <stp>EM_S_VAL_PE_TTM</stp>
        <stp>2</stp>
        <stp>002773.SZ</stp>
        <stp>2020/9/7</stp>
        <tr r="M91" s="8"/>
      </tp>
      <tp>
        <v>-3.37893825</v>
        <stp/>
        <stp>EM_S_VAL_PE_TTM</stp>
        <stp>2</stp>
        <stp>002872.SZ</stp>
        <stp>2021/6/7</stp>
        <tr r="GJ97" s="8"/>
      </tp>
      <tp>
        <v>35.461146229999997</v>
        <stp/>
        <stp>EM_S_VAL_PE_TTM</stp>
        <stp>2</stp>
        <stp>300642.SZ</stp>
        <stp>2021/8/6</stp>
        <tr r="IA181" s="8"/>
      </tp>
      <tp>
        <v>21.630367069999998</v>
        <stp/>
        <stp>EM_S_VAL_PE_TTM</stp>
        <stp>2</stp>
        <stp>002873.SZ</stp>
        <stp>2021/6/7</stp>
        <tr r="GJ98" s="8"/>
      </tp>
      <tp>
        <v>36.508238339999998</v>
        <stp/>
        <stp>EM_S_VAL_PE_TTM</stp>
        <stp>2</stp>
        <stp>300642.SZ</stp>
        <stp>2021/8/9</stp>
        <tr r="IB181" s="8"/>
      </tp>
      <tp>
        <v>58.853434579999998</v>
        <stp/>
        <stp>EM_S_VAL_PE_TTM</stp>
        <stp>2</stp>
        <stp>002773.SZ</stp>
        <stp>2020/9/9</stp>
        <tr r="O91" s="8"/>
      </tp>
      <tp>
        <v>-3.3726809499999999</v>
        <stp/>
        <stp>EM_S_VAL_PE_TTM</stp>
        <stp>2</stp>
        <stp>002872.SZ</stp>
        <stp>2021/6/9</stp>
        <tr r="GL97" s="8"/>
      </tp>
      <tp>
        <v>21.545256009999999</v>
        <stp/>
        <stp>EM_S_VAL_PE_TTM</stp>
        <stp>2</stp>
        <stp>002873.SZ</stp>
        <stp>2021/6/8</stp>
        <tr r="GK98" s="8"/>
      </tp>
      <tp>
        <v>62.896612699999999</v>
        <stp/>
        <stp>EM_S_VAL_PE_TTM</stp>
        <stp>2</stp>
        <stp>002773.SZ</stp>
        <stp>2020/9/8</stp>
        <tr r="N91" s="8"/>
      </tp>
      <tp>
        <v>-3.3226226099999998</v>
        <stp/>
        <stp>EM_S_VAL_PE_TTM</stp>
        <stp>2</stp>
        <stp>002872.SZ</stp>
        <stp>2021/6/8</stp>
        <tr r="GK97" s="8"/>
      </tp>
      <tp>
        <v>21.715478130000001</v>
        <stp/>
        <stp>EM_S_VAL_PE_TTM</stp>
        <stp>2</stp>
        <stp>002873.SZ</stp>
        <stp>2021/6/9</stp>
        <tr r="GL98" s="8"/>
      </tp>
      <tp>
        <v>42.847044609999998</v>
        <stp/>
        <stp>EM_S_VAL_PE_TTM</stp>
        <stp>2</stp>
        <stp>002675.SZ</stp>
        <stp>2021/8/9</stp>
        <tr r="IB82" s="8"/>
      </tp>
      <tp>
        <v>36.711719189999997</v>
        <stp/>
        <stp>EM_S_VAL_PE_TTM</stp>
        <stp>2</stp>
        <stp>000661.SZ</stp>
        <stp>2021/8/2</stp>
        <tr r="HW19" s="8"/>
      </tp>
      <tp>
        <v>-2.3669112000000001</v>
        <stp/>
        <stp>EM_S_VAL_PE_TTM</stp>
        <stp>2</stp>
        <stp>000766.SZ</stp>
        <stp>2020/9/4</stp>
        <tr r="L24" s="8"/>
      </tp>
      <tp>
        <v>37.826578699999999</v>
        <stp/>
        <stp>EM_S_VAL_PE_TTM</stp>
        <stp>2</stp>
        <stp>300753.SZ</stp>
        <stp>2020/9/1</stp>
        <tr r="I191" s="8"/>
      </tp>
      <tp>
        <v>23.795278549999999</v>
        <stp/>
        <stp>EM_S_VAL_PE_TTM</stp>
        <stp>2</stp>
        <stp>002864.SZ</stp>
        <stp>2021/6/7</stp>
        <tr r="GJ96" s="8"/>
      </tp>
      <tp>
        <v>38.066532199999997</v>
        <stp/>
        <stp>EM_S_VAL_PE_TTM</stp>
        <stp>2</stp>
        <stp>000661.SZ</stp>
        <stp>2021/8/3</stp>
        <tr r="HX19" s="8"/>
      </tp>
      <tp>
        <v>33.305184429999997</v>
        <stp/>
        <stp>EM_S_VAL_PE_TTM</stp>
        <stp>2</stp>
        <stp>000963.SZ</stp>
        <stp>2021/7/1</stp>
        <tr r="HA33" s="8"/>
      </tp>
      <tp>
        <v>31.045009820000001</v>
        <stp/>
        <stp>EM_S_VAL_PE_TTM</stp>
        <stp>2</stp>
        <stp>000963.SZ</stp>
        <stp>2021/7/2</stp>
        <tr r="HB33" s="8"/>
      </tp>
      <tp>
        <v>53.236080880000003</v>
        <stp/>
        <stp>EM_S_VAL_PE_TTM</stp>
        <stp>2</stp>
        <stp>300653.SZ</stp>
        <stp>2021/8/2</stp>
        <tr r="HW182" s="8"/>
      </tp>
      <tp>
        <v>38.441372389999998</v>
        <stp/>
        <stp>EM_S_VAL_PE_TTM</stp>
        <stp>2</stp>
        <stp>300753.SZ</stp>
        <stp>2020/9/3</stp>
        <tr r="K191" s="8"/>
      </tp>
      <tp>
        <v>90.936455499999994</v>
        <stp/>
        <stp>EM_S_VAL_PE_TTM</stp>
        <stp>2</stp>
        <stp>300759.SZ</stp>
        <stp>2020/9/9</stp>
        <tr r="O192" s="8"/>
      </tp>
      <tp>
        <v>-2.3842195099999999</v>
        <stp/>
        <stp>EM_S_VAL_PE_TTM</stp>
        <stp>2</stp>
        <stp>000766.SZ</stp>
        <stp>2020/9/7</stp>
        <tr r="M24" s="8"/>
      </tp>
      <tp>
        <v>53.504780349999997</v>
        <stp/>
        <stp>EM_S_VAL_PE_TTM</stp>
        <stp>2</stp>
        <stp>300653.SZ</stp>
        <stp>2021/8/3</stp>
        <tr r="HX182" s="8"/>
      </tp>
      <tp>
        <v>38.318413649999997</v>
        <stp/>
        <stp>EM_S_VAL_PE_TTM</stp>
        <stp>2</stp>
        <stp>300753.SZ</stp>
        <stp>2020/9/2</stp>
        <tr r="J191" s="8"/>
      </tp>
      <tp>
        <v>93.783960669999999</v>
        <stp/>
        <stp>EM_S_VAL_PE_TTM</stp>
        <stp>2</stp>
        <stp>300759.SZ</stp>
        <stp>2020/9/8</stp>
        <tr r="N192" s="8"/>
      </tp>
      <tp>
        <v>23.705635390000001</v>
        <stp/>
        <stp>EM_S_VAL_PE_TTM</stp>
        <stp>2</stp>
        <stp>002864.SZ</stp>
        <stp>2021/6/4</stp>
        <tr r="GI96" s="8"/>
      </tp>
      <tp>
        <v>33.306119369999998</v>
        <stp/>
        <stp>EM_S_VAL_PE_TTM</stp>
        <stp>2</stp>
        <stp>000661.SZ</stp>
        <stp>2021/8/6</stp>
        <tr r="IA19" s="8"/>
      </tp>
      <tp>
        <v>52.883412839999998</v>
        <stp/>
        <stp>EM_S_VAL_PE_TTM</stp>
        <stp>2</stp>
        <stp>300653.SZ</stp>
        <stp>2021/8/4</stp>
        <tr r="HY182" s="8"/>
      </tp>
      <tp>
        <v>23.89488206</v>
        <stp/>
        <stp>EM_S_VAL_PE_TTM</stp>
        <stp>2</stp>
        <stp>002864.SZ</stp>
        <stp>2021/6/3</stp>
        <tr r="GH96" s="8"/>
      </tp>
      <tp>
        <v>-2.2717155</v>
        <stp/>
        <stp>EM_S_VAL_PE_TTM</stp>
        <stp>2</stp>
        <stp>000766.SZ</stp>
        <stp>2020/9/1</stp>
        <tr r="I24" s="8"/>
      </tp>
      <tp>
        <v>31.368920190000001</v>
        <stp/>
        <stp>EM_S_VAL_PE_TTM</stp>
        <stp>2</stp>
        <stp>000963.SZ</stp>
        <stp>2021/7/5</stp>
        <tr r="HC33" s="8"/>
      </tp>
      <tp>
        <v>54.579578189999999</v>
        <stp/>
        <stp>EM_S_VAL_PE_TTM</stp>
        <stp>2</stp>
        <stp>300653.SZ</stp>
        <stp>2021/8/5</stp>
        <tr r="HZ182" s="8"/>
      </tp>
      <tp>
        <v>38.150742639999997</v>
        <stp/>
        <stp>EM_S_VAL_PE_TTM</stp>
        <stp>2</stp>
        <stp>300753.SZ</stp>
        <stp>2020/9/4</stp>
        <tr r="L191" s="8"/>
      </tp>
      <tp>
        <v>24.014406269999998</v>
        <stp/>
        <stp>EM_S_VAL_PE_TTM</stp>
        <stp>2</stp>
        <stp>002864.SZ</stp>
        <stp>2021/6/2</stp>
        <tr r="GG96" s="8"/>
      </tp>
      <tp>
        <v>36.802758789999999</v>
        <stp/>
        <stp>EM_S_VAL_PE_TTM</stp>
        <stp>2</stp>
        <stp>000661.SZ</stp>
        <stp>2021/8/4</stp>
        <tr r="HY19" s="8"/>
      </tp>
      <tp>
        <v>-2.3322945800000001</v>
        <stp/>
        <stp>EM_S_VAL_PE_TTM</stp>
        <stp>2</stp>
        <stp>000766.SZ</stp>
        <stp>2020/9/2</stp>
        <tr r="J24" s="8"/>
      </tp>
      <tp>
        <v>29.92212052</v>
        <stp/>
        <stp>EM_S_VAL_PE_TTM</stp>
        <stp>2</stp>
        <stp>000963.SZ</stp>
        <stp>2021/7/6</stp>
        <tr r="HD33" s="8"/>
      </tp>
      <tp>
        <v>49.028036890000003</v>
        <stp/>
        <stp>EM_S_VAL_PE_TTM</stp>
        <stp>2</stp>
        <stp>300653.SZ</stp>
        <stp>2021/8/6</stp>
        <tr r="IA182" s="8"/>
      </tp>
      <tp>
        <v>37.558305089999998</v>
        <stp/>
        <stp>EM_S_VAL_PE_TTM</stp>
        <stp>2</stp>
        <stp>300753.SZ</stp>
        <stp>2020/9/7</stp>
        <tr r="M191" s="8"/>
      </tp>
      <tp>
        <v>24.412820310000001</v>
        <stp/>
        <stp>EM_S_VAL_PE_TTM</stp>
        <stp>2</stp>
        <stp>002864.SZ</stp>
        <stp>2021/6/1</stp>
        <tr r="GF96" s="8"/>
      </tp>
      <tp>
        <v>33.12284228</v>
        <stp/>
        <stp>EM_S_VAL_PE_TTM</stp>
        <stp>2</stp>
        <stp>000661.SZ</stp>
        <stp>2021/8/5</stp>
        <tr r="HZ19" s="8"/>
      </tp>
      <tp>
        <v>-2.4145090499999999</v>
        <stp/>
        <stp>EM_S_VAL_PE_TTM</stp>
        <stp>2</stp>
        <stp>000766.SZ</stp>
        <stp>2020/9/3</stp>
        <tr r="K24" s="8"/>
      </tp>
      <tp>
        <v>30.282020939999999</v>
        <stp/>
        <stp>EM_S_VAL_PE_TTM</stp>
        <stp>2</stp>
        <stp>000963.SZ</stp>
        <stp>2021/7/7</stp>
        <tr r="HE33" s="8"/>
      </tp>
      <tp>
        <v>29.46144799</v>
        <stp/>
        <stp>EM_S_VAL_PE_TTM</stp>
        <stp>2</stp>
        <stp>000963.SZ</stp>
        <stp>2021/7/8</stp>
        <tr r="HF33" s="8"/>
      </tp>
      <tp>
        <v>37.625373500000002</v>
        <stp/>
        <stp>EM_S_VAL_PE_TTM</stp>
        <stp>2</stp>
        <stp>300753.SZ</stp>
        <stp>2020/9/9</stp>
        <tr r="O191" s="8"/>
      </tp>
      <tp>
        <v>103.76859976999999</v>
        <stp/>
        <stp>EM_S_VAL_PE_TTM</stp>
        <stp>2</stp>
        <stp>300759.SZ</stp>
        <stp>2020/9/3</stp>
        <tr r="K192" s="8"/>
      </tp>
      <tp>
        <v>29.540626079999999</v>
        <stp/>
        <stp>EM_S_VAL_PE_TTM</stp>
        <stp>2</stp>
        <stp>000963.SZ</stp>
        <stp>2021/7/9</stp>
        <tr r="HG33" s="8"/>
      </tp>
      <tp>
        <v>51.404650199999999</v>
        <stp/>
        <stp>EM_S_VAL_PE_TTM</stp>
        <stp>2</stp>
        <stp>300653.SZ</stp>
        <stp>2021/8/9</stp>
        <tr r="IB182" s="8"/>
      </tp>
      <tp>
        <v>39.056166070000003</v>
        <stp/>
        <stp>EM_S_VAL_PE_TTM</stp>
        <stp>2</stp>
        <stp>300753.SZ</stp>
        <stp>2020/9/8</stp>
        <tr r="N191" s="8"/>
      </tp>
      <tp>
        <v>101.95905616</v>
        <stp/>
        <stp>EM_S_VAL_PE_TTM</stp>
        <stp>2</stp>
        <stp>300759.SZ</stp>
        <stp>2020/9/2</stp>
        <tr r="J192" s="8"/>
      </tp>
      <tp>
        <v>101.70186215</v>
        <stp/>
        <stp>EM_S_VAL_PE_TTM</stp>
        <stp>2</stp>
        <stp>300759.SZ</stp>
        <stp>2020/9/1</stp>
        <tr r="I192" s="8"/>
      </tp>
      <tp>
        <v>34.648953489999997</v>
        <stp/>
        <stp>EM_S_VAL_PE_TTM</stp>
        <stp>2</stp>
        <stp>000661.SZ</stp>
        <stp>2021/8/9</stp>
        <tr r="IB19" s="8"/>
      </tp>
      <tp>
        <v>-2.3582570500000002</v>
        <stp/>
        <stp>EM_S_VAL_PE_TTM</stp>
        <stp>2</stp>
        <stp>000766.SZ</stp>
        <stp>2020/9/8</stp>
        <tr r="N24" s="8"/>
      </tp>
      <tp>
        <v>93.591065159999999</v>
        <stp/>
        <stp>EM_S_VAL_PE_TTM</stp>
        <stp>2</stp>
        <stp>300759.SZ</stp>
        <stp>2020/9/7</stp>
        <tr r="M192" s="8"/>
      </tp>
      <tp>
        <v>-2.34094874</v>
        <stp/>
        <stp>EM_S_VAL_PE_TTM</stp>
        <stp>2</stp>
        <stp>000766.SZ</stp>
        <stp>2020/9/9</stp>
        <tr r="O24" s="8"/>
      </tp>
      <tp>
        <v>23.745476799999999</v>
        <stp/>
        <stp>EM_S_VAL_PE_TTM</stp>
        <stp>2</stp>
        <stp>002864.SZ</stp>
        <stp>2021/6/9</stp>
        <tr r="GL96" s="8"/>
      </tp>
      <tp>
        <v>98.744130970000001</v>
        <stp/>
        <stp>EM_S_VAL_PE_TTM</stp>
        <stp>2</stp>
        <stp>300759.SZ</stp>
        <stp>2020/9/4</stp>
        <tr r="L192" s="8"/>
      </tp>
      <tp>
        <v>23.496468019999998</v>
        <stp/>
        <stp>EM_S_VAL_PE_TTM</stp>
        <stp>2</stp>
        <stp>002864.SZ</stp>
        <stp>2021/6/8</stp>
        <tr r="GK96" s="8"/>
      </tp>
      <tp>
        <v>22.402020919999998</v>
        <stp/>
        <stp>EM_S_VAL_PE_TTM</stp>
        <stp>2</stp>
        <stp>000650.SZ</stp>
        <stp>2021/8/3</stp>
        <tr r="HX18" s="8"/>
      </tp>
      <tp>
        <v>19.569861880000001</v>
        <stp/>
        <stp>EM_S_VAL_PE_TTM</stp>
        <stp>2</stp>
        <stp>000756.SZ</stp>
        <stp>2020/9/4</stp>
        <tr r="L23" s="8"/>
      </tp>
      <tp>
        <v>26.53728641</v>
        <stp/>
        <stp>EM_S_VAL_PE_TTM</stp>
        <stp>2</stp>
        <stp>000952.SZ</stp>
        <stp>2021/7/1</stp>
        <tr r="HA32" s="8"/>
      </tp>
      <tp>
        <v>73.234358779999994</v>
        <stp/>
        <stp>EM_S_VAL_PE_TTM</stp>
        <stp>2</stp>
        <stp>300760.SZ</stp>
        <stp>2020/9/2</stp>
        <tr r="J193" s="8"/>
      </tp>
      <tp>
        <v>32.474971959999998</v>
        <stp/>
        <stp>EM_S_VAL_PE_TTM</stp>
        <stp>2</stp>
        <stp>300765.SZ</stp>
        <stp>2020/9/7</stp>
        <tr r="M194" s="8"/>
      </tp>
      <tp>
        <v>-138.96149394</v>
        <stp/>
        <stp>EM_S_VAL_PE_TTM</stp>
        <stp>2</stp>
        <stp>002750.SZ</stp>
        <stp>2020/9/2</stp>
        <tr r="J88" s="8"/>
      </tp>
      <tp>
        <v>26.355031230000002</v>
        <stp/>
        <stp>EM_S_VAL_PE_TTM</stp>
        <stp>2</stp>
        <stp>002755.SZ</stp>
        <stp>2020/9/7</stp>
        <tr r="M89" s="8"/>
      </tp>
      <tp>
        <v>22.402020919999998</v>
        <stp/>
        <stp>EM_S_VAL_PE_TTM</stp>
        <stp>2</stp>
        <stp>000650.SZ</stp>
        <stp>2021/8/2</stp>
        <tr r="HW18" s="8"/>
      </tp>
      <tp>
        <v>9.9683235700000008</v>
        <stp/>
        <stp>EM_S_VAL_PE_TTM</stp>
        <stp>2</stp>
        <stp>000950.SZ</stp>
        <stp>2021/7/2</stp>
        <tr r="HB31" s="8"/>
      </tp>
      <tp>
        <v>72.513191180000007</v>
        <stp/>
        <stp>EM_S_VAL_PE_TTM</stp>
        <stp>2</stp>
        <stp>300760.SZ</stp>
        <stp>2020/9/3</stp>
        <tr r="K193" s="8"/>
      </tp>
      <tp>
        <v>-138.80777548</v>
        <stp/>
        <stp>EM_S_VAL_PE_TTM</stp>
        <stp>2</stp>
        <stp>002750.SZ</stp>
        <stp>2020/9/3</stp>
        <tr r="K88" s="8"/>
      </tp>
      <tp>
        <v>8.7870510300000007</v>
        <stp/>
        <stp>EM_S_VAL_PE_TTM</stp>
        <stp>2</stp>
        <stp>002950.SZ</stp>
        <stp>2021/7/2</stp>
        <tr r="HB107" s="8"/>
      </tp>
      <tp>
        <v>10.067412279999999</v>
        <stp/>
        <stp>EM_S_VAL_PE_TTM</stp>
        <stp>2</stp>
        <stp>000950.SZ</stp>
        <stp>2021/7/1</stp>
        <tr r="HA31" s="8"/>
      </tp>
      <tp>
        <v>27.78855021</v>
        <stp/>
        <stp>EM_S_VAL_PE_TTM</stp>
        <stp>2</stp>
        <stp>002653.SZ</stp>
        <stp>2021/8/2</stp>
        <tr r="HW81" s="8"/>
      </tp>
      <tp>
        <v>149.65188886000001</v>
        <stp/>
        <stp>EM_S_VAL_PE_TTM</stp>
        <stp>2</stp>
        <stp>002758.SZ</stp>
        <stp>2020/9/8</stp>
        <tr r="N90" s="8"/>
      </tp>
      <tp>
        <v>8.9476918100000002</v>
        <stp/>
        <stp>EM_S_VAL_PE_TTM</stp>
        <stp>2</stp>
        <stp>002950.SZ</stp>
        <stp>2021/7/1</stp>
        <tr r="HA107" s="8"/>
      </tp>
      <tp>
        <v>19.22349264</v>
        <stp/>
        <stp>EM_S_VAL_PE_TTM</stp>
        <stp>2</stp>
        <stp>000756.SZ</stp>
        <stp>2020/9/7</stp>
        <tr r="M23" s="8"/>
      </tp>
      <tp>
        <v>26.53728641</v>
        <stp/>
        <stp>EM_S_VAL_PE_TTM</stp>
        <stp>2</stp>
        <stp>000952.SZ</stp>
        <stp>2021/7/2</stp>
        <tr r="HB32" s="8"/>
      </tp>
      <tp>
        <v>73.139468300000004</v>
        <stp/>
        <stp>EM_S_VAL_PE_TTM</stp>
        <stp>2</stp>
        <stp>300760.SZ</stp>
        <stp>2020/9/1</stp>
        <tr r="I193" s="8"/>
      </tp>
      <tp>
        <v>33.619112710000003</v>
        <stp/>
        <stp>EM_S_VAL_PE_TTM</stp>
        <stp>2</stp>
        <stp>300765.SZ</stp>
        <stp>2020/9/4</stp>
        <tr r="L194" s="8"/>
      </tp>
      <tp>
        <v>28.072106850000001</v>
        <stp/>
        <stp>EM_S_VAL_PE_TTM</stp>
        <stp>2</stp>
        <stp>002653.SZ</stp>
        <stp>2021/8/3</stp>
        <tr r="HX81" s="8"/>
      </tp>
      <tp>
        <v>-138.03918314000001</v>
        <stp/>
        <stp>EM_S_VAL_PE_TTM</stp>
        <stp>2</stp>
        <stp>002750.SZ</stp>
        <stp>2020/9/1</stp>
        <tr r="I88" s="8"/>
      </tp>
      <tp>
        <v>27.213790670000002</v>
        <stp/>
        <stp>EM_S_VAL_PE_TTM</stp>
        <stp>2</stp>
        <stp>002755.SZ</stp>
        <stp>2020/9/4</stp>
        <tr r="L89" s="8"/>
      </tp>
      <tp>
        <v>150.04919476000001</v>
        <stp/>
        <stp>EM_S_VAL_PE_TTM</stp>
        <stp>2</stp>
        <stp>002758.SZ</stp>
        <stp>2020/9/9</stp>
        <tr r="O90" s="8"/>
      </tp>
      <tp>
        <v>9.8295993900000003</v>
        <stp/>
        <stp>EM_S_VAL_PE_TTM</stp>
        <stp>2</stp>
        <stp>000950.SZ</stp>
        <stp>2021/7/7</stp>
        <tr r="HE31" s="8"/>
      </tp>
      <tp>
        <v>26.127970940000001</v>
        <stp/>
        <stp>EM_S_VAL_PE_TTM</stp>
        <stp>2</stp>
        <stp>000952.SZ</stp>
        <stp>2021/7/5</stp>
        <tr r="HC32" s="8"/>
      </tp>
      <tp>
        <v>34.111359319999998</v>
        <stp/>
        <stp>EM_S_VAL_PE_TTM</stp>
        <stp>2</stp>
        <stp>300765.SZ</stp>
        <stp>2020/9/3</stp>
        <tr r="K194" s="8"/>
      </tp>
      <tp>
        <v>28.12611764</v>
        <stp/>
        <stp>EM_S_VAL_PE_TTM</stp>
        <stp>2</stp>
        <stp>002653.SZ</stp>
        <stp>2021/8/4</stp>
        <tr r="HY81" s="8"/>
      </tp>
      <tp>
        <v>27.228596870000001</v>
        <stp/>
        <stp>EM_S_VAL_PE_TTM</stp>
        <stp>2</stp>
        <stp>002755.SZ</stp>
        <stp>2020/9/3</stp>
        <tr r="K89" s="8"/>
      </tp>
      <tp>
        <v>8.6478290100000006</v>
        <stp/>
        <stp>EM_S_VAL_PE_TTM</stp>
        <stp>2</stp>
        <stp>002950.SZ</stp>
        <stp>2021/7/7</stp>
        <tr r="HE107" s="8"/>
      </tp>
      <tp>
        <v>21.606010019999999</v>
        <stp/>
        <stp>EM_S_VAL_PE_TTM</stp>
        <stp>2</stp>
        <stp>000650.SZ</stp>
        <stp>2021/8/6</stp>
        <tr r="IA18" s="8"/>
      </tp>
      <tp>
        <v>20.070173</v>
        <stp/>
        <stp>EM_S_VAL_PE_TTM</stp>
        <stp>2</stp>
        <stp>000756.SZ</stp>
        <stp>2020/9/1</stp>
        <tr r="I23" s="8"/>
      </tp>
      <tp>
        <v>9.9088703500000008</v>
        <stp/>
        <stp>EM_S_VAL_PE_TTM</stp>
        <stp>2</stp>
        <stp>000950.SZ</stp>
        <stp>2021/7/6</stp>
        <tr r="HD31" s="8"/>
      </tp>
      <tp>
        <v>68.534117319999993</v>
        <stp/>
        <stp>EM_S_VAL_PE_TTM</stp>
        <stp>2</stp>
        <stp>300760.SZ</stp>
        <stp>2020/9/7</stp>
        <tr r="M193" s="8"/>
      </tp>
      <tp>
        <v>33.472769130000003</v>
        <stp/>
        <stp>EM_S_VAL_PE_TTM</stp>
        <stp>2</stp>
        <stp>300765.SZ</stp>
        <stp>2020/9/2</stp>
        <tr r="J194" s="8"/>
      </tp>
      <tp>
        <v>28.96328484</v>
        <stp/>
        <stp>EM_S_VAL_PE_TTM</stp>
        <stp>2</stp>
        <stp>002653.SZ</stp>
        <stp>2021/8/5</stp>
        <tr r="HZ81" s="8"/>
      </tp>
      <tp>
        <v>-136.96315387999999</v>
        <stp/>
        <stp>EM_S_VAL_PE_TTM</stp>
        <stp>2</stp>
        <stp>002750.SZ</stp>
        <stp>2020/9/7</stp>
        <tr r="M88" s="8"/>
      </tp>
      <tp>
        <v>27.124953489999999</v>
        <stp/>
        <stp>EM_S_VAL_PE_TTM</stp>
        <stp>2</stp>
        <stp>002755.SZ</stp>
        <stp>2020/9/2</stp>
        <tr r="J89" s="8"/>
      </tp>
      <tp>
        <v>8.5835726999999995</v>
        <stp/>
        <stp>EM_S_VAL_PE_TTM</stp>
        <stp>2</stp>
        <stp>002950.SZ</stp>
        <stp>2021/7/6</stp>
        <tr r="HD107" s="8"/>
      </tp>
      <tp>
        <v>22.288305080000001</v>
        <stp/>
        <stp>EM_S_VAL_PE_TTM</stp>
        <stp>2</stp>
        <stp>000650.SZ</stp>
        <stp>2021/8/5</stp>
        <tr r="HZ18" s="8"/>
      </tp>
      <tp>
        <v>19.916231109999998</v>
        <stp/>
        <stp>EM_S_VAL_PE_TTM</stp>
        <stp>2</stp>
        <stp>000756.SZ</stp>
        <stp>2020/9/2</stp>
        <tr r="J23" s="8"/>
      </tp>
      <tp>
        <v>9.9485058300000002</v>
        <stp/>
        <stp>EM_S_VAL_PE_TTM</stp>
        <stp>2</stp>
        <stp>000950.SZ</stp>
        <stp>2021/7/5</stp>
        <tr r="HC31" s="8"/>
      </tp>
      <tp>
        <v>26.127970940000001</v>
        <stp/>
        <stp>EM_S_VAL_PE_TTM</stp>
        <stp>2</stp>
        <stp>000952.SZ</stp>
        <stp>2021/7/7</stp>
        <tr r="HE32" s="8"/>
      </tp>
      <tp>
        <v>70.851553550000006</v>
        <stp/>
        <stp>EM_S_VAL_PE_TTM</stp>
        <stp>2</stp>
        <stp>300760.SZ</stp>
        <stp>2020/9/4</stp>
        <tr r="L193" s="8"/>
      </tp>
      <tp>
        <v>33.35303347</v>
        <stp/>
        <stp>EM_S_VAL_PE_TTM</stp>
        <stp>2</stp>
        <stp>300765.SZ</stp>
        <stp>2020/9/1</stp>
        <tr r="I194" s="8"/>
      </tp>
      <tp>
        <v>27.761544820000001</v>
        <stp/>
        <stp>EM_S_VAL_PE_TTM</stp>
        <stp>2</stp>
        <stp>002653.SZ</stp>
        <stp>2021/8/6</stp>
        <tr r="IA81" s="8"/>
      </tp>
      <tp>
        <v>-137.57802774000001</v>
        <stp/>
        <stp>EM_S_VAL_PE_TTM</stp>
        <stp>2</stp>
        <stp>002750.SZ</stp>
        <stp>2020/9/4</stp>
        <tr r="L88" s="8"/>
      </tp>
      <tp>
        <v>27.184178280000001</v>
        <stp/>
        <stp>EM_S_VAL_PE_TTM</stp>
        <stp>2</stp>
        <stp>002755.SZ</stp>
        <stp>2020/9/1</stp>
        <tr r="I89" s="8"/>
      </tp>
      <tp>
        <v>8.6638930900000002</v>
        <stp/>
        <stp>EM_S_VAL_PE_TTM</stp>
        <stp>2</stp>
        <stp>002950.SZ</stp>
        <stp>2021/7/5</stp>
        <tr r="HC107" s="8"/>
      </tp>
      <tp>
        <v>21.969900719999998</v>
        <stp/>
        <stp>EM_S_VAL_PE_TTM</stp>
        <stp>2</stp>
        <stp>000650.SZ</stp>
        <stp>2021/8/4</stp>
        <tr r="HY18" s="8"/>
      </tp>
      <tp>
        <v>19.973959319999999</v>
        <stp/>
        <stp>EM_S_VAL_PE_TTM</stp>
        <stp>2</stp>
        <stp>000756.SZ</stp>
        <stp>2020/9/3</stp>
        <tr r="K23" s="8"/>
      </tp>
      <tp>
        <v>26.16208056</v>
        <stp/>
        <stp>EM_S_VAL_PE_TTM</stp>
        <stp>2</stp>
        <stp>000952.SZ</stp>
        <stp>2021/7/6</stp>
        <tr r="HD32" s="8"/>
      </tp>
      <tp>
        <v>26.02564207</v>
        <stp/>
        <stp>EM_S_VAL_PE_TTM</stp>
        <stp>2</stp>
        <stp>000952.SZ</stp>
        <stp>2021/7/9</stp>
        <tr r="HG32" s="8"/>
      </tp>
      <tp>
        <v>162.23324235000001</v>
        <stp/>
        <stp>EM_S_VAL_PE_TTM</stp>
        <stp>2</stp>
        <stp>002758.SZ</stp>
        <stp>2020/9/2</stp>
        <tr r="J90" s="8"/>
      </tp>
      <tp>
        <v>25.855093960000001</v>
        <stp/>
        <stp>EM_S_VAL_PE_TTM</stp>
        <stp>2</stp>
        <stp>000952.SZ</stp>
        <stp>2021/7/8</stp>
        <tr r="HF32" s="8"/>
      </tp>
      <tp>
        <v>27.869566389999999</v>
        <stp/>
        <stp>EM_S_VAL_PE_TTM</stp>
        <stp>2</stp>
        <stp>002653.SZ</stp>
        <stp>2021/8/9</stp>
        <tr r="IB81" s="8"/>
      </tp>
      <tp>
        <v>157.86287745000001</v>
        <stp/>
        <stp>EM_S_VAL_PE_TTM</stp>
        <stp>2</stp>
        <stp>002758.SZ</stp>
        <stp>2020/9/3</stp>
        <tr r="K90" s="8"/>
      </tp>
      <tp>
        <v>21.56052369</v>
        <stp/>
        <stp>EM_S_VAL_PE_TTM</stp>
        <stp>2</stp>
        <stp>000650.SZ</stp>
        <stp>2021/8/9</stp>
        <tr r="IB18" s="8"/>
      </tp>
      <tp>
        <v>9.8097816499999997</v>
        <stp/>
        <stp>EM_S_VAL_PE_TTM</stp>
        <stp>2</stp>
        <stp>000950.SZ</stp>
        <stp>2021/7/9</stp>
        <tr r="HG31" s="8"/>
      </tp>
      <tp>
        <v>69.354392750000002</v>
        <stp/>
        <stp>EM_S_VAL_PE_TTM</stp>
        <stp>2</stp>
        <stp>300760.SZ</stp>
        <stp>2020/9/8</stp>
        <tr r="N193" s="8"/>
      </tp>
      <tp>
        <v>-138.50033854</v>
        <stp/>
        <stp>EM_S_VAL_PE_TTM</stp>
        <stp>2</stp>
        <stp>002750.SZ</stp>
        <stp>2020/9/8</stp>
        <tr r="N88" s="8"/>
      </tp>
      <tp>
        <v>8.6317649299999992</v>
        <stp/>
        <stp>EM_S_VAL_PE_TTM</stp>
        <stp>2</stp>
        <stp>002950.SZ</stp>
        <stp>2021/7/9</stp>
        <tr r="HG107" s="8"/>
      </tp>
      <tp>
        <v>9.7305106899999991</v>
        <stp/>
        <stp>EM_S_VAL_PE_TTM</stp>
        <stp>2</stp>
        <stp>000950.SZ</stp>
        <stp>2021/7/8</stp>
        <tr r="HF31" s="8"/>
      </tp>
      <tp>
        <v>65.816032430000007</v>
        <stp/>
        <stp>EM_S_VAL_PE_TTM</stp>
        <stp>2</stp>
        <stp>300760.SZ</stp>
        <stp>2020/9/9</stp>
        <tr r="O193" s="8"/>
      </tp>
      <tp>
        <v>-136.50199848</v>
        <stp/>
        <stp>EM_S_VAL_PE_TTM</stp>
        <stp>2</stp>
        <stp>002750.SZ</stp>
        <stp>2020/9/9</stp>
        <tr r="O88" s="8"/>
      </tp>
      <tp>
        <v>150.97624185999999</v>
        <stp/>
        <stp>EM_S_VAL_PE_TTM</stp>
        <stp>2</stp>
        <stp>002758.SZ</stp>
        <stp>2020/9/1</stp>
        <tr r="I90" s="8"/>
      </tp>
      <tp>
        <v>8.5193163799999994</v>
        <stp/>
        <stp>EM_S_VAL_PE_TTM</stp>
        <stp>2</stp>
        <stp>002950.SZ</stp>
        <stp>2021/7/8</stp>
        <tr r="HF107" s="8"/>
      </tp>
      <tp>
        <v>19.261978110000001</v>
        <stp/>
        <stp>EM_S_VAL_PE_TTM</stp>
        <stp>2</stp>
        <stp>000756.SZ</stp>
        <stp>2020/9/8</stp>
        <tr r="N23" s="8"/>
      </tp>
      <tp>
        <v>18.91560887</v>
        <stp/>
        <stp>EM_S_VAL_PE_TTM</stp>
        <stp>2</stp>
        <stp>000756.SZ</stp>
        <stp>2020/9/9</stp>
        <tr r="O23" s="8"/>
      </tp>
      <tp>
        <v>148.59240646000001</v>
        <stp/>
        <stp>EM_S_VAL_PE_TTM</stp>
        <stp>2</stp>
        <stp>002758.SZ</stp>
        <stp>2020/9/7</stp>
        <tr r="M90" s="8"/>
      </tp>
      <tp>
        <v>30.027042890000001</v>
        <stp/>
        <stp>EM_S_VAL_PE_TTM</stp>
        <stp>2</stp>
        <stp>300765.SZ</stp>
        <stp>2020/9/9</stp>
        <tr r="O194" s="8"/>
      </tp>
      <tp>
        <v>25.644333759999999</v>
        <stp/>
        <stp>EM_S_VAL_PE_TTM</stp>
        <stp>2</stp>
        <stp>002755.SZ</stp>
        <stp>2020/9/9</stp>
        <tr r="O89" s="8"/>
      </tp>
      <tp>
        <v>153.88981845999999</v>
        <stp/>
        <stp>EM_S_VAL_PE_TTM</stp>
        <stp>2</stp>
        <stp>002758.SZ</stp>
        <stp>2020/9/4</stp>
        <tr r="L90" s="8"/>
      </tp>
      <tp>
        <v>32.06254912</v>
        <stp/>
        <stp>EM_S_VAL_PE_TTM</stp>
        <stp>2</stp>
        <stp>300765.SZ</stp>
        <stp>2020/9/8</stp>
        <tr r="N194" s="8"/>
      </tp>
      <tp>
        <v>26.60673658</v>
        <stp/>
        <stp>EM_S_VAL_PE_TTM</stp>
        <stp>2</stp>
        <stp>002755.SZ</stp>
        <stp>2020/9/8</stp>
        <tr r="N89" s="8"/>
      </tp>
      <tp>
        <v>18.812409599999999</v>
        <stp/>
        <stp>EM_S_VAL_PE_TTM</stp>
        <stp>2</stp>
        <stp>300676.SZ</stp>
        <stp>2021/8/5</stp>
        <tr r="HZ183" s="8"/>
      </tp>
      <tp>
        <v>4.1317568900000001</v>
        <stp/>
        <stp>EM_S_VAL_PE_TTM</stp>
        <stp>2</stp>
        <stp>300677.SZ</stp>
        <stp>2021/8/4</stp>
        <tr r="HY184" s="8"/>
      </tp>
      <tp>
        <v>19.419423349999999</v>
        <stp/>
        <stp>EM_S_VAL_PE_TTM</stp>
        <stp>2</stp>
        <stp>300676.SZ</stp>
        <stp>2021/8/4</stp>
        <tr r="HY183" s="8"/>
      </tp>
      <tp>
        <v>3.9453774099999999</v>
        <stp/>
        <stp>EM_S_VAL_PE_TTM</stp>
        <stp>2</stp>
        <stp>300677.SZ</stp>
        <stp>2021/8/5</stp>
        <tr r="HZ184" s="8"/>
      </tp>
      <tp>
        <v>31.94620007</v>
        <stp/>
        <stp>EM_S_VAL_PE_TTM</stp>
        <stp>2</stp>
        <stp>002644.SZ</stp>
        <stp>2021/8/6</stp>
        <tr r="IA80" s="8"/>
      </tp>
      <tp>
        <v>22.146642100000001</v>
        <stp/>
        <stp>EM_S_VAL_PE_TTM</stp>
        <stp>2</stp>
        <stp>002940.SZ</stp>
        <stp>2021/7/2</stp>
        <tr r="HB106" s="8"/>
      </tp>
      <tp>
        <v>3.7624494099999999</v>
        <stp/>
        <stp>EM_S_VAL_PE_TTM</stp>
        <stp>2</stp>
        <stp>300677.SZ</stp>
        <stp>2021/8/6</stp>
        <tr r="IA184" s="8"/>
      </tp>
      <tp>
        <v>32.27897299</v>
        <stp/>
        <stp>EM_S_VAL_PE_TTM</stp>
        <stp>2</stp>
        <stp>002644.SZ</stp>
        <stp>2021/8/5</stp>
        <tr r="HZ80" s="8"/>
      </tp>
      <tp>
        <v>22.64898823</v>
        <stp/>
        <stp>EM_S_VAL_PE_TTM</stp>
        <stp>2</stp>
        <stp>002940.SZ</stp>
        <stp>2021/7/1</stp>
        <tr r="HA106" s="8"/>
      </tp>
      <tp>
        <v>18.227134639999999</v>
        <stp/>
        <stp>EM_S_VAL_PE_TTM</stp>
        <stp>2</stp>
        <stp>300676.SZ</stp>
        <stp>2021/8/6</stp>
        <tr r="IA183" s="8"/>
      </tp>
      <tp>
        <v>32.90292221</v>
        <stp/>
        <stp>EM_S_VAL_PE_TTM</stp>
        <stp>2</stp>
        <stp>002644.SZ</stp>
        <stp>2021/8/4</stp>
        <tr r="HY80" s="8"/>
      </tp>
      <tp>
        <v>33.069308669999998</v>
        <stp/>
        <stp>EM_S_VAL_PE_TTM</stp>
        <stp>2</stp>
        <stp>002644.SZ</stp>
        <stp>2021/8/3</stp>
        <tr r="HX80" s="8"/>
      </tp>
      <tp>
        <v>21.055124599999999</v>
        <stp/>
        <stp>EM_S_VAL_PE_TTM</stp>
        <stp>2</stp>
        <stp>002940.SZ</stp>
        <stp>2021/7/7</stp>
        <tr r="HE106" s="8"/>
      </tp>
      <tp>
        <v>32.86132559</v>
        <stp/>
        <stp>EM_S_VAL_PE_TTM</stp>
        <stp>2</stp>
        <stp>002644.SZ</stp>
        <stp>2021/8/2</stp>
        <tr r="HW80" s="8"/>
      </tp>
      <tp>
        <v>21.055124599999999</v>
        <stp/>
        <stp>EM_S_VAL_PE_TTM</stp>
        <stp>2</stp>
        <stp>002940.SZ</stp>
        <stp>2021/7/6</stp>
        <tr r="HD106" s="8"/>
      </tp>
      <tp>
        <v>20.043159240000001</v>
        <stp/>
        <stp>EM_S_VAL_PE_TTM</stp>
        <stp>2</stp>
        <stp>300676.SZ</stp>
        <stp>2021/8/3</stp>
        <tr r="HX183" s="8"/>
      </tp>
      <tp>
        <v>4.0123359599999997</v>
        <stp/>
        <stp>EM_S_VAL_PE_TTM</stp>
        <stp>2</stp>
        <stp>300677.SZ</stp>
        <stp>2021/8/2</stp>
        <tr r="HW184" s="8"/>
      </tp>
      <tp>
        <v>22.264476380000001</v>
        <stp/>
        <stp>EM_S_VAL_PE_TTM</stp>
        <stp>2</stp>
        <stp>002940.SZ</stp>
        <stp>2021/7/5</stp>
        <tr r="HC106" s="8"/>
      </tp>
      <tp>
        <v>19.133474719999999</v>
        <stp/>
        <stp>EM_S_VAL_PE_TTM</stp>
        <stp>2</stp>
        <stp>300676.SZ</stp>
        <stp>2021/8/2</stp>
        <tr r="HW183" s="8"/>
      </tp>
      <tp>
        <v>4.2297786899999998</v>
        <stp/>
        <stp>EM_S_VAL_PE_TTM</stp>
        <stp>2</stp>
        <stp>300677.SZ</stp>
        <stp>2021/8/3</stp>
        <tr r="HX184" s="8"/>
      </tp>
      <tp>
        <v>21.47684727</v>
        <stp/>
        <stp>EM_S_VAL_PE_TTM</stp>
        <stp>2</stp>
        <stp>002940.SZ</stp>
        <stp>2021/7/9</stp>
        <tr r="HG106" s="8"/>
      </tp>
      <tp>
        <v>21.70011221</v>
        <stp/>
        <stp>EM_S_VAL_PE_TTM</stp>
        <stp>2</stp>
        <stp>002940.SZ</stp>
        <stp>2021/7/8</stp>
        <tr r="HF106" s="8"/>
      </tp>
      <tp>
        <v>18.307400919999999</v>
        <stp/>
        <stp>EM_S_VAL_PE_TTM</stp>
        <stp>2</stp>
        <stp>300676.SZ</stp>
        <stp>2021/8/9</stp>
        <tr r="IB183" s="8"/>
      </tp>
      <tp>
        <v>3.8100797200000001</v>
        <stp/>
        <stp>EM_S_VAL_PE_TTM</stp>
        <stp>2</stp>
        <stp>300677.SZ</stp>
        <stp>2021/8/9</stp>
        <tr r="IB184" s="8"/>
      </tp>
      <tp>
        <v>32.362166219999999</v>
        <stp/>
        <stp>EM_S_VAL_PE_TTM</stp>
        <stp>2</stp>
        <stp>002644.SZ</stp>
        <stp>2021/8/9</stp>
        <tr r="IB80" s="8"/>
      </tp>
      <tp>
        <v>127.81687685999999</v>
        <stp/>
        <stp>EM_S_VAL_PE_TTM</stp>
        <stp>2</stp>
        <stp>300601.SZ</stp>
        <stp>2021/8/2</stp>
        <tr r="HW175" s="8"/>
      </tp>
      <tp>
        <v>95.860899090000004</v>
        <stp/>
        <stp>EM_S_VAL_PE_TTM</stp>
        <stp>2</stp>
        <stp>300705.SZ</stp>
        <stp>2020/9/7</stp>
        <tr r="M188" s="8"/>
      </tp>
      <tp>
        <v>8.2159486899999994</v>
        <stp/>
        <stp>EM_S_VAL_PE_TTM</stp>
        <stp>2</stp>
        <stp>002932.SZ</stp>
        <stp>2021/7/1</stp>
        <tr r="HA105" s="8"/>
      </tp>
      <tp>
        <v>136.15531322999999</v>
        <stp/>
        <stp>EM_S_VAL_PE_TTM</stp>
        <stp>2</stp>
        <stp>300601.SZ</stp>
        <stp>2021/8/3</stp>
        <tr r="HX175" s="8"/>
      </tp>
      <tp>
        <v>30.970232530000001</v>
        <stp/>
        <stp>EM_S_VAL_PE_TTM</stp>
        <stp>2</stp>
        <stp>300702.SZ</stp>
        <stp>2020/9/1</stp>
        <tr r="I187" s="8"/>
      </tp>
      <tp>
        <v>21.397817979999999</v>
        <stp/>
        <stp>EM_S_VAL_PE_TTM</stp>
        <stp>2</stp>
        <stp>002737.SZ</stp>
        <stp>2020/9/4</stp>
        <tr r="L87" s="8"/>
      </tp>
      <tp>
        <v>41.632377140000003</v>
        <stp/>
        <stp>EM_S_VAL_PE_TTM</stp>
        <stp>2</stp>
        <stp>000739.SZ</stp>
        <stp>2020/9/9</stp>
        <tr r="O22" s="8"/>
      </tp>
      <tp>
        <v>29.779168049999999</v>
        <stp/>
        <stp>EM_S_VAL_PE_TTM</stp>
        <stp>2</stp>
        <stp>300702.SZ</stp>
        <stp>2020/9/2</stp>
        <tr r="J187" s="8"/>
      </tp>
      <tp>
        <v>21.562326200000001</v>
        <stp/>
        <stp>EM_S_VAL_PE_TTM</stp>
        <stp>2</stp>
        <stp>002737.SZ</stp>
        <stp>2020/9/7</stp>
        <tr r="M87" s="8"/>
      </tp>
      <tp>
        <v>43.09286779</v>
        <stp/>
        <stp>EM_S_VAL_PE_TTM</stp>
        <stp>2</stp>
        <stp>000739.SZ</stp>
        <stp>2020/9/8</stp>
        <tr r="N22" s="8"/>
      </tp>
      <tp>
        <v>29.28076123</v>
        <stp/>
        <stp>EM_S_VAL_PE_TTM</stp>
        <stp>2</stp>
        <stp>300702.SZ</stp>
        <stp>2020/9/3</stp>
        <tr r="K187" s="8"/>
      </tp>
      <tp>
        <v>97.244458449999996</v>
        <stp/>
        <stp>EM_S_VAL_PE_TTM</stp>
        <stp>2</stp>
        <stp>300705.SZ</stp>
        <stp>2020/9/4</stp>
        <tr r="L188" s="8"/>
      </tp>
      <tp>
        <v>8.0938578000000003</v>
        <stp/>
        <stp>EM_S_VAL_PE_TTM</stp>
        <stp>2</stp>
        <stp>002932.SZ</stp>
        <stp>2021/7/2</stp>
        <tr r="HB105" s="8"/>
      </tp>
      <tp>
        <v>142.21340257</v>
        <stp/>
        <stp>EM_S_VAL_PE_TTM</stp>
        <stp>2</stp>
        <stp>300601.SZ</stp>
        <stp>2021/8/6</stp>
        <tr r="IA175" s="8"/>
      </tp>
      <tp>
        <v>29.290984959999999</v>
        <stp/>
        <stp>EM_S_VAL_PE_TTM</stp>
        <stp>2</stp>
        <stp>300702.SZ</stp>
        <stp>2020/9/4</stp>
        <tr r="L187" s="8"/>
      </tp>
      <tp>
        <v>95.465596410000003</v>
        <stp/>
        <stp>EM_S_VAL_PE_TTM</stp>
        <stp>2</stp>
        <stp>300705.SZ</stp>
        <stp>2020/9/3</stp>
        <tr r="K188" s="8"/>
      </tp>
      <tp>
        <v>20.17575699</v>
        <stp/>
        <stp>EM_S_VAL_PE_TTM</stp>
        <stp>2</stp>
        <stp>002737.SZ</stp>
        <stp>2020/9/1</stp>
        <tr r="I87" s="8"/>
      </tp>
      <tp>
        <v>7.7557599399999999</v>
        <stp/>
        <stp>EM_S_VAL_PE_TTM</stp>
        <stp>2</stp>
        <stp>002932.SZ</stp>
        <stp>2021/7/5</stp>
        <tr r="HC105" s="8"/>
      </tp>
      <tp>
        <v>95.307475339999996</v>
        <stp/>
        <stp>EM_S_VAL_PE_TTM</stp>
        <stp>2</stp>
        <stp>300705.SZ</stp>
        <stp>2020/9/2</stp>
        <tr r="J188" s="8"/>
      </tp>
      <tp>
        <v>134.08049104</v>
        <stp/>
        <stp>EM_S_VAL_PE_TTM</stp>
        <stp>2</stp>
        <stp>300601.SZ</stp>
        <stp>2021/8/4</stp>
        <tr r="HY175" s="8"/>
      </tp>
      <tp>
        <v>91.038206430000002</v>
        <stp/>
        <stp>EM_S_VAL_PE_TTM</stp>
        <stp>2</stp>
        <stp>300705.SZ</stp>
        <stp>2020/9/1</stp>
        <tr r="I188" s="8"/>
      </tp>
      <tp>
        <v>23.771436449999999</v>
        <stp/>
        <stp>EM_S_VAL_PE_TTM</stp>
        <stp>2</stp>
        <stp>002737.SZ</stp>
        <stp>2020/9/3</stp>
        <tr r="K87" s="8"/>
      </tp>
      <tp>
        <v>7.7480758999999999</v>
        <stp/>
        <stp>EM_S_VAL_PE_TTM</stp>
        <stp>2</stp>
        <stp>002932.SZ</stp>
        <stp>2021/7/7</stp>
        <tr r="HE105" s="8"/>
      </tp>
      <tp>
        <v>153.06707152000001</v>
        <stp/>
        <stp>EM_S_VAL_PE_TTM</stp>
        <stp>2</stp>
        <stp>300601.SZ</stp>
        <stp>2021/8/5</stp>
        <tr r="HZ175" s="8"/>
      </tp>
      <tp>
        <v>28.37340524</v>
        <stp/>
        <stp>EM_S_VAL_PE_TTM</stp>
        <stp>2</stp>
        <stp>300702.SZ</stp>
        <stp>2020/9/7</stp>
        <tr r="M187" s="8"/>
      </tp>
      <tp>
        <v>22.196857869999999</v>
        <stp/>
        <stp>EM_S_VAL_PE_TTM</stp>
        <stp>2</stp>
        <stp>002737.SZ</stp>
        <stp>2020/9/2</stp>
        <tr r="J87" s="8"/>
      </tp>
      <tp>
        <v>7.7566137199999998</v>
        <stp/>
        <stp>EM_S_VAL_PE_TTM</stp>
        <stp>2</stp>
        <stp>002932.SZ</stp>
        <stp>2021/7/6</stp>
        <tr r="HD105" s="8"/>
      </tp>
      <tp>
        <v>46.584615550000002</v>
        <stp/>
        <stp>EM_S_VAL_PE_TTM</stp>
        <stp>2</stp>
        <stp>000739.SZ</stp>
        <stp>2020/9/3</stp>
        <tr r="K22" s="8"/>
      </tp>
      <tp>
        <v>28.751683230000001</v>
        <stp/>
        <stp>EM_S_VAL_PE_TTM</stp>
        <stp>2</stp>
        <stp>300702.SZ</stp>
        <stp>2020/9/8</stp>
        <tr r="N187" s="8"/>
      </tp>
      <tp>
        <v>7.8641903099999997</v>
        <stp/>
        <stp>EM_S_VAL_PE_TTM</stp>
        <stp>2</stp>
        <stp>002932.SZ</stp>
        <stp>2021/7/9</stp>
        <tr r="HG105" s="8"/>
      </tp>
      <tp>
        <v>46.920360530000004</v>
        <stp/>
        <stp>EM_S_VAL_PE_TTM</stp>
        <stp>2</stp>
        <stp>000739.SZ</stp>
        <stp>2020/9/2</stp>
        <tr r="J22" s="8"/>
      </tp>
      <tp>
        <v>28.39896457</v>
        <stp/>
        <stp>EM_S_VAL_PE_TTM</stp>
        <stp>2</stp>
        <stp>300702.SZ</stp>
        <stp>2020/9/9</stp>
        <tr r="O187" s="8"/>
      </tp>
      <tp>
        <v>7.6396455200000002</v>
        <stp/>
        <stp>EM_S_VAL_PE_TTM</stp>
        <stp>2</stp>
        <stp>002932.SZ</stp>
        <stp>2021/7/8</stp>
        <tr r="HF105" s="8"/>
      </tp>
      <tp>
        <v>47.306467249999997</v>
        <stp/>
        <stp>EM_S_VAL_PE_TTM</stp>
        <stp>2</stp>
        <stp>000739.SZ</stp>
        <stp>2020/9/1</stp>
        <tr r="I22" s="8"/>
      </tp>
      <tp>
        <v>138.48459475999999</v>
        <stp/>
        <stp>EM_S_VAL_PE_TTM</stp>
        <stp>2</stp>
        <stp>300601.SZ</stp>
        <stp>2021/8/9</stp>
        <tr r="IB175" s="8"/>
      </tp>
      <tp>
        <v>43.445400020000001</v>
        <stp/>
        <stp>EM_S_VAL_PE_TTM</stp>
        <stp>2</stp>
        <stp>000739.SZ</stp>
        <stp>2020/9/7</stp>
        <tr r="M22" s="8"/>
      </tp>
      <tp>
        <v>20.563526339999999</v>
        <stp/>
        <stp>EM_S_VAL_PE_TTM</stp>
        <stp>2</stp>
        <stp>002737.SZ</stp>
        <stp>2020/9/9</stp>
        <tr r="O87" s="8"/>
      </tp>
      <tp>
        <v>21.421319159999999</v>
        <stp/>
        <stp>EM_S_VAL_PE_TTM</stp>
        <stp>2</stp>
        <stp>002737.SZ</stp>
        <stp>2020/9/8</stp>
        <tr r="N87" s="8"/>
      </tp>
      <tp>
        <v>87.361891540000002</v>
        <stp/>
        <stp>EM_S_VAL_PE_TTM</stp>
        <stp>2</stp>
        <stp>300705.SZ</stp>
        <stp>2020/9/9</stp>
        <tr r="O188" s="8"/>
      </tp>
      <tp>
        <v>46.013849090000001</v>
        <stp/>
        <stp>EM_S_VAL_PE_TTM</stp>
        <stp>2</stp>
        <stp>000739.SZ</stp>
        <stp>2020/9/4</stp>
        <tr r="L22" s="8"/>
      </tp>
      <tp>
        <v>92.856598739999995</v>
        <stp/>
        <stp>EM_S_VAL_PE_TTM</stp>
        <stp>2</stp>
        <stp>300705.SZ</stp>
        <stp>2020/9/8</stp>
        <tr r="N188" s="8"/>
      </tp>
      <tp>
        <v>118.18860298</v>
        <stp/>
        <stp>EM_S_VAL_PE_TTM</stp>
        <stp>2</stp>
        <stp>002821.SZ</stp>
        <stp>2021/6/2</stp>
        <tr r="GG94" s="8"/>
      </tp>
      <tp>
        <v>35.143566460000002</v>
        <stp/>
        <stp>EM_S_VAL_PE_TTM</stp>
        <stp>2</stp>
        <stp>002727.SZ</stp>
        <stp>2020/9/4</stp>
        <tr r="L85" s="8"/>
      </tp>
      <tp>
        <v>118.78854511999999</v>
        <stp/>
        <stp>EM_S_VAL_PE_TTM</stp>
        <stp>2</stp>
        <stp>002821.SZ</stp>
        <stp>2021/6/3</stp>
        <tr r="GH94" s="8"/>
      </tp>
      <tp>
        <v>42.7405477</v>
        <stp/>
        <stp>EM_S_VAL_PE_TTM</stp>
        <stp>2</stp>
        <stp>002826.SZ</stp>
        <stp>2021/6/4</stp>
        <tr r="GI95" s="8"/>
      </tp>
      <tp>
        <v>31.893672110000001</v>
        <stp/>
        <stp>EM_S_VAL_PE_TTM</stp>
        <stp>2</stp>
        <stp>002923.SZ</stp>
        <stp>2021/7/1</stp>
        <tr r="HA104" s="8"/>
      </tp>
      <tp>
        <v>33.751243780000003</v>
        <stp/>
        <stp>EM_S_VAL_PE_TTM</stp>
        <stp>2</stp>
        <stp>002727.SZ</stp>
        <stp>2020/9/7</stp>
        <tr r="M85" s="8"/>
      </tp>
      <tp>
        <v>26.792603920000001</v>
        <stp/>
        <stp>EM_S_VAL_PE_TTM</stp>
        <stp>2</stp>
        <stp>002728.SZ</stp>
        <stp>2020/9/8</stp>
        <tr r="N86" s="8"/>
      </tp>
      <tp>
        <v>42.645568699999998</v>
        <stp/>
        <stp>EM_S_VAL_PE_TTM</stp>
        <stp>2</stp>
        <stp>002826.SZ</stp>
        <stp>2021/6/7</stp>
        <tr r="GJ95" s="8"/>
      </tp>
      <tp>
        <v>30.66287604</v>
        <stp/>
        <stp>EM_S_VAL_PE_TTM</stp>
        <stp>2</stp>
        <stp>002923.SZ</stp>
        <stp>2021/7/2</stp>
        <tr r="HB104" s="8"/>
      </tp>
      <tp>
        <v>26.45274002</v>
        <stp/>
        <stp>EM_S_VAL_PE_TTM</stp>
        <stp>2</stp>
        <stp>002728.SZ</stp>
        <stp>2020/9/9</stp>
        <tr r="O86" s="8"/>
      </tp>
      <tp>
        <v>120.26313977</v>
        <stp/>
        <stp>EM_S_VAL_PE_TTM</stp>
        <stp>2</stp>
        <stp>002821.SZ</stp>
        <stp>2021/6/1</stp>
        <tr r="GF94" s="8"/>
      </tp>
      <tp>
        <v>35.16872892</v>
        <stp/>
        <stp>EM_S_VAL_PE_TTM</stp>
        <stp>2</stp>
        <stp>002727.SZ</stp>
        <stp>2020/9/1</stp>
        <tr r="I85" s="8"/>
      </tp>
      <tp>
        <v>43.025484679999998</v>
        <stp/>
        <stp>EM_S_VAL_PE_TTM</stp>
        <stp>2</stp>
        <stp>002826.SZ</stp>
        <stp>2021/6/1</stp>
        <tr r="GF95" s="8"/>
      </tp>
      <tp>
        <v>122.13559078999999</v>
        <stp/>
        <stp>EM_S_VAL_PE_TTM</stp>
        <stp>2</stp>
        <stp>002821.SZ</stp>
        <stp>2021/6/7</stp>
        <tr r="GJ94" s="8"/>
      </tp>
      <tp>
        <v>29.77991364</v>
        <stp/>
        <stp>EM_S_VAL_PE_TTM</stp>
        <stp>2</stp>
        <stp>002923.SZ</stp>
        <stp>2021/7/5</stp>
        <tr r="HC104" s="8"/>
      </tp>
      <tp>
        <v>36.46878925</v>
        <stp/>
        <stp>EM_S_VAL_PE_TTM</stp>
        <stp>2</stp>
        <stp>002727.SZ</stp>
        <stp>2020/9/3</stp>
        <tr r="K85" s="8"/>
      </tp>
      <tp>
        <v>121.54512140999999</v>
        <stp/>
        <stp>EM_S_VAL_PE_TTM</stp>
        <stp>2</stp>
        <stp>002821.SZ</stp>
        <stp>2021/6/4</stp>
        <tr r="GI94" s="8"/>
      </tp>
      <tp>
        <v>42.693058200000003</v>
        <stp/>
        <stp>EM_S_VAL_PE_TTM</stp>
        <stp>2</stp>
        <stp>002826.SZ</stp>
        <stp>2021/6/3</stp>
        <tr r="GH95" s="8"/>
      </tp>
      <tp>
        <v>29.017355210000002</v>
        <stp/>
        <stp>EM_S_VAL_PE_TTM</stp>
        <stp>2</stp>
        <stp>002923.SZ</stp>
        <stp>2021/7/6</stp>
        <tr r="HD104" s="8"/>
      </tp>
      <tp>
        <v>36.368139419999999</v>
        <stp/>
        <stp>EM_S_VAL_PE_TTM</stp>
        <stp>2</stp>
        <stp>002727.SZ</stp>
        <stp>2020/9/2</stp>
        <tr r="J85" s="8"/>
      </tp>
      <tp>
        <v>42.883016189999999</v>
        <stp/>
        <stp>EM_S_VAL_PE_TTM</stp>
        <stp>2</stp>
        <stp>002826.SZ</stp>
        <stp>2021/6/2</stp>
        <tr r="GG95" s="8"/>
      </tp>
      <tp>
        <v>30.234773059999998</v>
        <stp/>
        <stp>EM_S_VAL_PE_TTM</stp>
        <stp>2</stp>
        <stp>002923.SZ</stp>
        <stp>2021/7/7</stp>
        <tr r="HE104" s="8"/>
      </tp>
      <tp>
        <v>27.151349150000001</v>
        <stp/>
        <stp>EM_S_VAL_PE_TTM</stp>
        <stp>2</stp>
        <stp>002728.SZ</stp>
        <stp>2020/9/2</stp>
        <tr r="J86" s="8"/>
      </tp>
      <tp>
        <v>31.264895859999999</v>
        <stp/>
        <stp>EM_S_VAL_PE_TTM</stp>
        <stp>2</stp>
        <stp>002923.SZ</stp>
        <stp>2021/7/8</stp>
        <tr r="HF104" s="8"/>
      </tp>
      <tp>
        <v>27.132467819999999</v>
        <stp/>
        <stp>EM_S_VAL_PE_TTM</stp>
        <stp>2</stp>
        <stp>002728.SZ</stp>
        <stp>2020/9/3</stp>
        <tr r="K86" s="8"/>
      </tp>
      <tp>
        <v>30.020721569999999</v>
        <stp/>
        <stp>EM_S_VAL_PE_TTM</stp>
        <stp>2</stp>
        <stp>002923.SZ</stp>
        <stp>2021/7/9</stp>
        <tr r="HG104" s="8"/>
      </tp>
      <tp>
        <v>118.7948603</v>
        <stp/>
        <stp>EM_S_VAL_PE_TTM</stp>
        <stp>2</stp>
        <stp>002821.SZ</stp>
        <stp>2021/6/8</stp>
        <tr r="GK94" s="8"/>
      </tp>
      <tp>
        <v>27.075823840000002</v>
        <stp/>
        <stp>EM_S_VAL_PE_TTM</stp>
        <stp>2</stp>
        <stp>002728.SZ</stp>
        <stp>2020/9/1</stp>
        <tr r="I86" s="8"/>
      </tp>
      <tp>
        <v>119.00957644</v>
        <stp/>
        <stp>EM_S_VAL_PE_TTM</stp>
        <stp>2</stp>
        <stp>002821.SZ</stp>
        <stp>2021/6/9</stp>
        <tr r="GL94" s="8"/>
      </tp>
      <tp>
        <v>32.22472132</v>
        <stp/>
        <stp>EM_S_VAL_PE_TTM</stp>
        <stp>2</stp>
        <stp>002727.SZ</stp>
        <stp>2020/9/9</stp>
        <tr r="O85" s="8"/>
      </tp>
      <tp>
        <v>42.503100209999999</v>
        <stp/>
        <stp>EM_S_VAL_PE_TTM</stp>
        <stp>2</stp>
        <stp>002826.SZ</stp>
        <stp>2021/6/9</stp>
        <tr r="GL95" s="8"/>
      </tp>
      <tp>
        <v>33.466069249999997</v>
        <stp/>
        <stp>EM_S_VAL_PE_TTM</stp>
        <stp>2</stp>
        <stp>002727.SZ</stp>
        <stp>2020/9/8</stp>
        <tr r="N85" s="8"/>
      </tp>
      <tp>
        <v>26.584909320000001</v>
        <stp/>
        <stp>EM_S_VAL_PE_TTM</stp>
        <stp>2</stp>
        <stp>002728.SZ</stp>
        <stp>2020/9/7</stp>
        <tr r="M86" s="8"/>
      </tp>
      <tp>
        <v>42.645568699999998</v>
        <stp/>
        <stp>EM_S_VAL_PE_TTM</stp>
        <stp>2</stp>
        <stp>002826.SZ</stp>
        <stp>2021/6/8</stp>
        <tr r="GK95" s="8"/>
      </tp>
      <tp>
        <v>26.88701056</v>
        <stp/>
        <stp>EM_S_VAL_PE_TTM</stp>
        <stp>2</stp>
        <stp>002728.SZ</stp>
        <stp>2020/9/4</stp>
        <tr r="L86" s="8"/>
      </tp>
      <tp>
        <v>85.665943900000002</v>
        <stp/>
        <stp>EM_S_VAL_PE_TTM</stp>
        <stp>2</stp>
        <stp>000710.SZ</stp>
        <stp>2020/9/2</stp>
        <tr r="J21" s="8"/>
      </tp>
      <tp>
        <v>19.574535650000001</v>
        <stp/>
        <stp>EM_S_VAL_PE_TTM</stp>
        <stp>2</stp>
        <stp>000915.SZ</stp>
        <stp>2021/7/6</stp>
        <tr r="HD29" s="8"/>
      </tp>
      <tp>
        <v>66.209464449999999</v>
        <stp/>
        <stp>EM_S_VAL_PE_TTM</stp>
        <stp>2</stp>
        <stp>300723.SZ</stp>
        <stp>2020/9/1</stp>
        <tr r="I189" s="8"/>
      </tp>
      <tp>
        <v>105.17714159000001</v>
        <stp/>
        <stp>EM_S_VAL_PE_TTM</stp>
        <stp>2</stp>
        <stp>300725.SZ</stp>
        <stp>2020/9/7</stp>
        <tr r="M190" s="8"/>
      </tp>
      <tp>
        <v>45.638263500000001</v>
        <stp/>
        <stp>EM_S_VAL_PE_TTM</stp>
        <stp>2</stp>
        <stp>002817.SZ</stp>
        <stp>2021/6/4</stp>
        <tr r="GI93" s="8"/>
      </tp>
      <tp>
        <v>84.880270730000007</v>
        <stp/>
        <stp>EM_S_VAL_PE_TTM</stp>
        <stp>2</stp>
        <stp>000710.SZ</stp>
        <stp>2020/9/3</stp>
        <tr r="K21" s="8"/>
      </tp>
      <tp>
        <v>44.190804350000001</v>
        <stp/>
        <stp>EM_S_VAL_PE_TTM</stp>
        <stp>2</stp>
        <stp>000813.SZ</stp>
        <stp>2021/6/1</stp>
        <tr r="GF27" s="8"/>
      </tp>
      <tp>
        <v>19.607996400000001</v>
        <stp/>
        <stp>EM_S_VAL_PE_TTM</stp>
        <stp>2</stp>
        <stp>000915.SZ</stp>
        <stp>2021/7/7</stp>
        <tr r="HE29" s="8"/>
      </tp>
      <tp>
        <v>41.401641150000003</v>
        <stp/>
        <stp>EM_S_VAL_PE_TTM</stp>
        <stp>2</stp>
        <stp>000813.SZ</stp>
        <stp>2021/6/2</stp>
        <tr r="GG27" s="8"/>
      </tp>
      <tp>
        <v>27.734940550000001</v>
        <stp/>
        <stp>EM_S_VAL_PE_TTM</stp>
        <stp>2</stp>
        <stp>000919.SZ</stp>
        <stp>2021/7/8</stp>
        <tr r="HF30" s="8"/>
      </tp>
      <tp>
        <v>39.653611060000003</v>
        <stp/>
        <stp>EM_S_VAL_PE_TTM</stp>
        <stp>2</stp>
        <stp>300622.SZ</stp>
        <stp>2021/8/3</stp>
        <tr r="HX176" s="8"/>
      </tp>
      <tp>
        <v>64.376056419999998</v>
        <stp/>
        <stp>EM_S_VAL_PE_TTM</stp>
        <stp>2</stp>
        <stp>300723.SZ</stp>
        <stp>2020/9/3</stp>
        <tr r="K189" s="8"/>
      </tp>
      <tp>
        <v>87.526748799999993</v>
        <stp/>
        <stp>EM_S_VAL_PE_TTM</stp>
        <stp>2</stp>
        <stp>000710.SZ</stp>
        <stp>2020/9/1</stp>
        <tr r="I21" s="8"/>
      </tp>
      <tp>
        <v>40.530027660000002</v>
        <stp/>
        <stp>EM_S_VAL_PE_TTM</stp>
        <stp>2</stp>
        <stp>000813.SZ</stp>
        <stp>2021/6/3</stp>
        <tr r="GH27" s="8"/>
      </tp>
      <tp>
        <v>20.076446820000001</v>
        <stp/>
        <stp>EM_S_VAL_PE_TTM</stp>
        <stp>2</stp>
        <stp>000915.SZ</stp>
        <stp>2021/7/5</stp>
        <tr r="HC29" s="8"/>
      </tp>
      <tp>
        <v>27.656036029999999</v>
        <stp/>
        <stp>EM_S_VAL_PE_TTM</stp>
        <stp>2</stp>
        <stp>000919.SZ</stp>
        <stp>2021/7/9</stp>
        <tr r="HG30" s="8"/>
      </tp>
      <tp>
        <v>39.599537949999998</v>
        <stp/>
        <stp>EM_S_VAL_PE_TTM</stp>
        <stp>2</stp>
        <stp>300622.SZ</stp>
        <stp>2021/8/2</stp>
        <tr r="HW176" s="8"/>
      </tp>
      <tp>
        <v>66.04404418</v>
        <stp/>
        <stp>EM_S_VAL_PE_TTM</stp>
        <stp>2</stp>
        <stp>300723.SZ</stp>
        <stp>2020/9/2</stp>
        <tr r="J189" s="8"/>
      </tp>
      <tp>
        <v>111.99378455999999</v>
        <stp/>
        <stp>EM_S_VAL_PE_TTM</stp>
        <stp>2</stp>
        <stp>300725.SZ</stp>
        <stp>2020/9/4</stp>
        <tr r="L190" s="8"/>
      </tp>
      <tp>
        <v>45.73223385</v>
        <stp/>
        <stp>EM_S_VAL_PE_TTM</stp>
        <stp>2</stp>
        <stp>002817.SZ</stp>
        <stp>2021/6/7</stp>
        <tr r="GJ93" s="8"/>
      </tp>
      <tp>
        <v>40.530027660000002</v>
        <stp/>
        <stp>EM_S_VAL_PE_TTM</stp>
        <stp>2</stp>
        <stp>000813.SZ</stp>
        <stp>2021/6/4</stp>
        <tr r="GI27" s="8"/>
      </tp>
      <tp>
        <v>18.249490160000001</v>
        <stp/>
        <stp>EM_S_VAL_PE_TTM</stp>
        <stp>2</stp>
        <stp>000915.SZ</stp>
        <stp>2021/7/2</stp>
        <tr r="HB29" s="8"/>
      </tp>
      <tp>
        <v>39.022758150000001</v>
        <stp/>
        <stp>EM_S_VAL_PE_TTM</stp>
        <stp>2</stp>
        <stp>300622.SZ</stp>
        <stp>2021/8/5</stp>
        <tr r="HZ176" s="8"/>
      </tp>
      <tp>
        <v>115.24466796999999</v>
        <stp/>
        <stp>EM_S_VAL_PE_TTM</stp>
        <stp>2</stp>
        <stp>300725.SZ</stp>
        <stp>2020/9/3</stp>
        <tr r="K190" s="8"/>
      </tp>
      <tp>
        <v>80.882986130000006</v>
        <stp/>
        <stp>EM_S_VAL_PE_TTM</stp>
        <stp>2</stp>
        <stp>000710.SZ</stp>
        <stp>2020/9/7</stp>
        <tr r="M21" s="8"/>
      </tp>
      <tp>
        <v>39.56348921</v>
        <stp/>
        <stp>EM_S_VAL_PE_TTM</stp>
        <stp>2</stp>
        <stp>300622.SZ</stp>
        <stp>2021/8/4</stp>
        <tr r="HY176" s="8"/>
      </tp>
      <tp>
        <v>63.576525099999998</v>
        <stp/>
        <stp>EM_S_VAL_PE_TTM</stp>
        <stp>2</stp>
        <stp>300723.SZ</stp>
        <stp>2020/9/4</stp>
        <tr r="L189" s="8"/>
      </tp>
      <tp>
        <v>115.46593228</v>
        <stp/>
        <stp>EM_S_VAL_PE_TTM</stp>
        <stp>2</stp>
        <stp>300725.SZ</stp>
        <stp>2020/9/2</stp>
        <tr r="J190" s="8"/>
      </tp>
      <tp>
        <v>45.231058679999997</v>
        <stp/>
        <stp>EM_S_VAL_PE_TTM</stp>
        <stp>2</stp>
        <stp>002817.SZ</stp>
        <stp>2021/6/1</stp>
        <tr r="GF93" s="8"/>
      </tp>
      <tp>
        <v>83.929192670000006</v>
        <stp/>
        <stp>EM_S_VAL_PE_TTM</stp>
        <stp>2</stp>
        <stp>000710.SZ</stp>
        <stp>2020/9/4</stp>
        <tr r="L21" s="8"/>
      </tp>
      <tp>
        <v>60.654100270000001</v>
        <stp/>
        <stp>EM_S_VAL_PE_TTM</stp>
        <stp>2</stp>
        <stp>300723.SZ</stp>
        <stp>2020/9/7</stp>
        <tr r="M189" s="8"/>
      </tp>
      <tp>
        <v>113.69581776</v>
        <stp/>
        <stp>EM_S_VAL_PE_TTM</stp>
        <stp>2</stp>
        <stp>300725.SZ</stp>
        <stp>2020/9/1</stp>
        <tr r="I190" s="8"/>
      </tp>
      <tp>
        <v>45.199735230000002</v>
        <stp/>
        <stp>EM_S_VAL_PE_TTM</stp>
        <stp>2</stp>
        <stp>002817.SZ</stp>
        <stp>2021/6/2</stp>
        <tr r="GG93" s="8"/>
      </tp>
      <tp>
        <v>41.052995760000002</v>
        <stp/>
        <stp>EM_S_VAL_PE_TTM</stp>
        <stp>2</stp>
        <stp>000813.SZ</stp>
        <stp>2021/6/7</stp>
        <tr r="GJ27" s="8"/>
      </tp>
      <tp>
        <v>18.00188065</v>
        <stp/>
        <stp>EM_S_VAL_PE_TTM</stp>
        <stp>2</stp>
        <stp>000915.SZ</stp>
        <stp>2021/7/1</stp>
        <tr r="HA29" s="8"/>
      </tp>
      <tp>
        <v>38.175612829999999</v>
        <stp/>
        <stp>EM_S_VAL_PE_TTM</stp>
        <stp>2</stp>
        <stp>300622.SZ</stp>
        <stp>2021/8/6</stp>
        <tr r="IA176" s="8"/>
      </tp>
      <tp>
        <v>46.828554519999997</v>
        <stp/>
        <stp>EM_S_VAL_PE_TTM</stp>
        <stp>2</stp>
        <stp>002817.SZ</stp>
        <stp>2021/6/3</stp>
        <tr r="GH93" s="8"/>
      </tp>
      <tp>
        <v>40.268543610000002</v>
        <stp/>
        <stp>EM_S_VAL_PE_TTM</stp>
        <stp>2</stp>
        <stp>000813.SZ</stp>
        <stp>2021/6/8</stp>
        <tr r="GK27" s="8"/>
      </tp>
      <tp>
        <v>29.58919689</v>
        <stp/>
        <stp>EM_S_VAL_PE_TTM</stp>
        <stp>2</stp>
        <stp>000919.SZ</stp>
        <stp>2021/7/2</stp>
        <tr r="HB30" s="8"/>
      </tp>
      <tp>
        <v>40.176317750000003</v>
        <stp/>
        <stp>EM_S_VAL_PE_TTM</stp>
        <stp>2</stp>
        <stp>300622.SZ</stp>
        <stp>2021/8/9</stp>
        <tr r="IB176" s="8"/>
      </tp>
      <tp>
        <v>59.26181296</v>
        <stp/>
        <stp>EM_S_VAL_PE_TTM</stp>
        <stp>2</stp>
        <stp>300723.SZ</stp>
        <stp>2020/9/9</stp>
        <tr r="O189" s="8"/>
      </tp>
      <tp>
        <v>39.13544606</v>
        <stp/>
        <stp>EM_S_VAL_PE_TTM</stp>
        <stp>2</stp>
        <stp>000813.SZ</stp>
        <stp>2021/6/9</stp>
        <tr r="GL27" s="8"/>
      </tp>
      <tp>
        <v>61.067650950000001</v>
        <stp/>
        <stp>EM_S_VAL_PE_TTM</stp>
        <stp>2</stp>
        <stp>300723.SZ</stp>
        <stp>2020/9/8</stp>
        <tr r="N189" s="8"/>
      </tp>
      <tp>
        <v>80.979472310000006</v>
        <stp/>
        <stp>EM_S_VAL_PE_TTM</stp>
        <stp>2</stp>
        <stp>000710.SZ</stp>
        <stp>2020/9/8</stp>
        <tr r="N21" s="8"/>
      </tp>
      <tp>
        <v>76.348135690000007</v>
        <stp/>
        <stp>EM_S_VAL_PE_TTM</stp>
        <stp>2</stp>
        <stp>000710.SZ</stp>
        <stp>2020/9/9</stp>
        <tr r="O21" s="8"/>
      </tp>
      <tp>
        <v>30.45714667</v>
        <stp/>
        <stp>EM_S_VAL_PE_TTM</stp>
        <stp>2</stp>
        <stp>000919.SZ</stp>
        <stp>2021/7/1</stp>
        <tr r="HA30" s="8"/>
      </tp>
      <tp>
        <v>28.247819969999998</v>
        <stp/>
        <stp>EM_S_VAL_PE_TTM</stp>
        <stp>2</stp>
        <stp>000919.SZ</stp>
        <stp>2021/7/6</stp>
        <tr r="HD30" s="8"/>
      </tp>
      <tp>
        <v>45.16841179</v>
        <stp/>
        <stp>EM_S_VAL_PE_TTM</stp>
        <stp>2</stp>
        <stp>002817.SZ</stp>
        <stp>2021/6/8</stp>
        <tr r="GK93" s="8"/>
      </tp>
      <tp>
        <v>28.2083677</v>
        <stp/>
        <stp>EM_S_VAL_PE_TTM</stp>
        <stp>2</stp>
        <stp>000919.SZ</stp>
        <stp>2021/7/7</stp>
        <tr r="HE30" s="8"/>
      </tp>
      <tp>
        <v>45.64609437</v>
        <stp/>
        <stp>EM_S_VAL_PE_TTM</stp>
        <stp>2</stp>
        <stp>002817.SZ</stp>
        <stp>2021/6/9</stp>
        <tr r="GL93" s="8"/>
      </tp>
      <tp>
        <v>18.865167870000001</v>
        <stp/>
        <stp>EM_S_VAL_PE_TTM</stp>
        <stp>2</stp>
        <stp>000915.SZ</stp>
        <stp>2021/7/8</stp>
        <tr r="HF29" s="8"/>
      </tp>
      <tp>
        <v>100.82836494999999</v>
        <stp/>
        <stp>EM_S_VAL_PE_TTM</stp>
        <stp>2</stp>
        <stp>300725.SZ</stp>
        <stp>2020/9/9</stp>
        <tr r="O190" s="8"/>
      </tp>
      <tp>
        <v>18.738017039999999</v>
        <stp/>
        <stp>EM_S_VAL_PE_TTM</stp>
        <stp>2</stp>
        <stp>000915.SZ</stp>
        <stp>2021/7/9</stp>
        <tr r="HG29" s="8"/>
      </tp>
      <tp>
        <v>28.721247120000001</v>
        <stp/>
        <stp>EM_S_VAL_PE_TTM</stp>
        <stp>2</stp>
        <stp>000919.SZ</stp>
        <stp>2021/7/5</stp>
        <tr r="HC30" s="8"/>
      </tp>
      <tp>
        <v>104.43791118999999</v>
        <stp/>
        <stp>EM_S_VAL_PE_TTM</stp>
        <stp>2</stp>
        <stp>300725.SZ</stp>
        <stp>2020/9/8</stp>
        <tr r="N190" s="8"/>
      </tp>
      <tp>
        <v>14.72957165</v>
        <stp/>
        <stp>EM_S_VAL_PE_TTM</stp>
        <stp>2</stp>
        <stp>000705.SZ</stp>
        <stp>2020/9/7</stp>
        <tr r="M20" s="8"/>
      </tp>
      <tp>
        <v>46.955785179999999</v>
        <stp/>
        <stp>EM_S_VAL_PE_TTM</stp>
        <stp>2</stp>
        <stp>300630.SZ</stp>
        <stp>2021/8/3</stp>
        <tr r="HX177" s="8"/>
      </tp>
      <tp>
        <v>42.031288410000002</v>
        <stp/>
        <stp>EM_S_VAL_PE_TTM</stp>
        <stp>2</stp>
        <stp>300636.SZ</stp>
        <stp>2021/8/5</stp>
        <tr r="HZ179" s="8"/>
      </tp>
      <tp>
        <v>42.476060510000003</v>
        <stp/>
        <stp>EM_S_VAL_PE_TTM</stp>
        <stp>2</stp>
        <stp>002901.SZ</stp>
        <stp>2021/7/2</stp>
        <tr r="HB102" s="8"/>
      </tp>
      <tp>
        <v>43.663035100000002</v>
        <stp/>
        <stp>EM_S_VAL_PE_TTM</stp>
        <stp>2</stp>
        <stp>300630.SZ</stp>
        <stp>2021/8/2</stp>
        <tr r="HW177" s="8"/>
      </tp>
      <tp>
        <v>43.387136419999997</v>
        <stp/>
        <stp>EM_S_VAL_PE_TTM</stp>
        <stp>2</stp>
        <stp>300636.SZ</stp>
        <stp>2021/8/4</stp>
        <tr r="HY179" s="8"/>
      </tp>
      <tp>
        <v>18.070943360000001</v>
        <stp/>
        <stp>EM_S_VAL_PE_TTM</stp>
        <stp>2</stp>
        <stp>002900.SZ</stp>
        <stp>2021/7/2</stp>
        <tr r="HB101" s="8"/>
      </tp>
      <tp>
        <v>41.045789450000001</v>
        <stp/>
        <stp>EM_S_VAL_PE_TTM</stp>
        <stp>2</stp>
        <stp>002907.SZ</stp>
        <stp>2021/7/5</stp>
        <tr r="HC103" s="8"/>
      </tp>
      <tp>
        <v>-4.47457875</v>
        <stp/>
        <stp>EM_S_VAL_PE_TTM</stp>
        <stp>2</stp>
        <stp>000908.SZ</stp>
        <stp>2021/7/9</stp>
        <tr r="HG28" s="8"/>
      </tp>
      <tp>
        <v>-5735.3741364799998</v>
        <stp/>
        <stp>EM_S_VAL_PE_TTM</stp>
        <stp>2</stp>
        <stp>300633.SZ</stp>
        <stp>2021/8/2</stp>
        <tr r="HW178" s="8"/>
      </tp>
      <tp>
        <v>21.764099300000002</v>
        <stp/>
        <stp>EM_S_VAL_PE_TTM</stp>
        <stp>2</stp>
        <stp>002603.SZ</stp>
        <stp>2021/8/2</stp>
        <tr r="HW79" s="8"/>
      </tp>
      <tp>
        <v>19.08178676</v>
        <stp/>
        <stp>EM_S_VAL_PE_TTM</stp>
        <stp>2</stp>
        <stp>002900.SZ</stp>
        <stp>2021/7/1</stp>
        <tr r="HA101" s="8"/>
      </tp>
      <tp>
        <v>40.228645090000001</v>
        <stp/>
        <stp>EM_S_VAL_PE_TTM</stp>
        <stp>2</stp>
        <stp>002907.SZ</stp>
        <stp>2021/7/6</stp>
        <tr r="HD103" s="8"/>
      </tp>
      <tp>
        <v>15.07504134</v>
        <stp/>
        <stp>EM_S_VAL_PE_TTM</stp>
        <stp>2</stp>
        <stp>000705.SZ</stp>
        <stp>2020/9/4</stp>
        <tr r="L20" s="8"/>
      </tp>
      <tp>
        <v>-4.4839007899999999</v>
        <stp/>
        <stp>EM_S_VAL_PE_TTM</stp>
        <stp>2</stp>
        <stp>000908.SZ</stp>
        <stp>2021/7/8</stp>
        <tr r="HF28" s="8"/>
      </tp>
      <tp>
        <v>-5889.5738892099998</v>
        <stp/>
        <stp>EM_S_VAL_PE_TTM</stp>
        <stp>2</stp>
        <stp>300633.SZ</stp>
        <stp>2021/8/3</stp>
        <tr r="HX178" s="8"/>
      </tp>
      <tp>
        <v>38.881955730000001</v>
        <stp/>
        <stp>EM_S_VAL_PE_TTM</stp>
        <stp>2</stp>
        <stp>300636.SZ</stp>
        <stp>2021/8/6</stp>
        <tr r="IA179" s="8"/>
      </tp>
      <tp>
        <v>17.23875584</v>
        <stp/>
        <stp>EM_S_VAL_PE_TTM</stp>
        <stp>2</stp>
        <stp>300639.SZ</stp>
        <stp>2021/8/9</stp>
        <tr r="IB180" s="8"/>
      </tp>
      <tp>
        <v>22.957910649999999</v>
        <stp/>
        <stp>EM_S_VAL_PE_TTM</stp>
        <stp>2</stp>
        <stp>002603.SZ</stp>
        <stp>2021/8/3</stp>
        <tr r="HX79" s="8"/>
      </tp>
      <tp>
        <v>45.205948829999997</v>
        <stp/>
        <stp>EM_S_VAL_PE_TTM</stp>
        <stp>2</stp>
        <stp>002901.SZ</stp>
        <stp>2021/7/1</stp>
        <tr r="HA102" s="8"/>
      </tp>
      <tp>
        <v>40.637217270000001</v>
        <stp/>
        <stp>EM_S_VAL_PE_TTM</stp>
        <stp>2</stp>
        <stp>002907.SZ</stp>
        <stp>2021/7/7</stp>
        <tr r="HE103" s="8"/>
      </tp>
      <tp>
        <v>14.9023065</v>
        <stp/>
        <stp>EM_S_VAL_PE_TTM</stp>
        <stp>2</stp>
        <stp>000705.SZ</stp>
        <stp>2020/9/3</stp>
        <tr r="K20" s="8"/>
      </tp>
      <tp>
        <v>-5898.1405421400004</v>
        <stp/>
        <stp>EM_S_VAL_PE_TTM</stp>
        <stp>2</stp>
        <stp>300633.SZ</stp>
        <stp>2021/8/4</stp>
        <tr r="HY178" s="8"/>
      </tp>
      <tp>
        <v>23.520379460000001</v>
        <stp/>
        <stp>EM_S_VAL_PE_TTM</stp>
        <stp>2</stp>
        <stp>002603.SZ</stp>
        <stp>2021/8/4</stp>
        <tr r="HY79" s="8"/>
      </tp>
      <tp>
        <v>16.82291884</v>
        <stp/>
        <stp>EM_S_VAL_PE_TTM</stp>
        <stp>2</stp>
        <stp>002900.SZ</stp>
        <stp>2021/7/7</stp>
        <tr r="HE101" s="8"/>
      </tp>
      <tp>
        <v>41.837416910000002</v>
        <stp/>
        <stp>EM_S_VAL_PE_TTM</stp>
        <stp>2</stp>
        <stp>002901.SZ</stp>
        <stp>2021/7/6</stp>
        <tr r="HD102" s="8"/>
      </tp>
      <tp>
        <v>14.58824313</v>
        <stp/>
        <stp>EM_S_VAL_PE_TTM</stp>
        <stp>2</stp>
        <stp>000705.SZ</stp>
        <stp>2020/9/2</stp>
        <tr r="J20" s="8"/>
      </tp>
      <tp>
        <v>44.588512190000003</v>
        <stp/>
        <stp>EM_S_VAL_PE_TTM</stp>
        <stp>2</stp>
        <stp>300630.SZ</stp>
        <stp>2021/8/6</stp>
        <tr r="IA177" s="8"/>
      </tp>
      <tp>
        <v>-5746.0824526400002</v>
        <stp/>
        <stp>EM_S_VAL_PE_TTM</stp>
        <stp>2</stp>
        <stp>300633.SZ</stp>
        <stp>2021/8/5</stp>
        <tr r="HZ178" s="8"/>
      </tp>
      <tp>
        <v>23.7155217</v>
        <stp/>
        <stp>EM_S_VAL_PE_TTM</stp>
        <stp>2</stp>
        <stp>002603.SZ</stp>
        <stp>2021/8/5</stp>
        <tr r="HZ79" s="8"/>
      </tp>
      <tp>
        <v>16.461499969999998</v>
        <stp/>
        <stp>EM_S_VAL_PE_TTM</stp>
        <stp>2</stp>
        <stp>002900.SZ</stp>
        <stp>2021/7/6</stp>
        <tr r="HD101" s="8"/>
      </tp>
      <tp>
        <v>41.762282370000001</v>
        <stp/>
        <stp>EM_S_VAL_PE_TTM</stp>
        <stp>2</stp>
        <stp>002901.SZ</stp>
        <stp>2021/7/7</stp>
        <tr r="HE102" s="8"/>
      </tp>
      <tp>
        <v>43.340079359999997</v>
        <stp/>
        <stp>EM_S_VAL_PE_TTM</stp>
        <stp>2</stp>
        <stp>002907.SZ</stp>
        <stp>2021/7/1</stp>
        <tr r="HA103" s="8"/>
      </tp>
      <tp>
        <v>14.541133629999999</v>
        <stp/>
        <stp>EM_S_VAL_PE_TTM</stp>
        <stp>2</stp>
        <stp>000705.SZ</stp>
        <stp>2020/9/1</stp>
        <tr r="I20" s="8"/>
      </tp>
      <tp>
        <v>45.80624521</v>
        <stp/>
        <stp>EM_S_VAL_PE_TTM</stp>
        <stp>2</stp>
        <stp>300630.SZ</stp>
        <stp>2021/8/5</stp>
        <tr r="HZ177" s="8"/>
      </tp>
      <tp>
        <v>-5701.1075247600002</v>
        <stp/>
        <stp>EM_S_VAL_PE_TTM</stp>
        <stp>2</stp>
        <stp>300633.SZ</stp>
        <stp>2021/8/6</stp>
        <tr r="IA178" s="8"/>
      </tp>
      <tp>
        <v>44.825995540000001</v>
        <stp/>
        <stp>EM_S_VAL_PE_TTM</stp>
        <stp>2</stp>
        <stp>300636.SZ</stp>
        <stp>2021/8/3</stp>
        <tr r="HX179" s="8"/>
      </tp>
      <tp>
        <v>22.475794530000002</v>
        <stp/>
        <stp>EM_S_VAL_PE_TTM</stp>
        <stp>2</stp>
        <stp>002603.SZ</stp>
        <stp>2021/8/6</stp>
        <tr r="IA79" s="8"/>
      </tp>
      <tp>
        <v>18.127415060000001</v>
        <stp/>
        <stp>EM_S_VAL_PE_TTM</stp>
        <stp>2</stp>
        <stp>002900.SZ</stp>
        <stp>2021/7/5</stp>
        <tr r="HC101" s="8"/>
      </tp>
      <tp>
        <v>42.365791860000002</v>
        <stp/>
        <stp>EM_S_VAL_PE_TTM</stp>
        <stp>2</stp>
        <stp>002907.SZ</stp>
        <stp>2021/7/2</stp>
        <tr r="HB103" s="8"/>
      </tp>
      <tp>
        <v>46.322564010000001</v>
        <stp/>
        <stp>EM_S_VAL_PE_TTM</stp>
        <stp>2</stp>
        <stp>300630.SZ</stp>
        <stp>2021/8/4</stp>
        <tr r="HY177" s="8"/>
      </tp>
      <tp>
        <v>42.252651350000001</v>
        <stp/>
        <stp>EM_S_VAL_PE_TTM</stp>
        <stp>2</stp>
        <stp>300636.SZ</stp>
        <stp>2021/8/2</stp>
        <tr r="HW179" s="8"/>
      </tp>
      <tp>
        <v>43.058353199999999</v>
        <stp/>
        <stp>EM_S_VAL_PE_TTM</stp>
        <stp>2</stp>
        <stp>002901.SZ</stp>
        <stp>2021/7/5</stp>
        <tr r="HC102" s="8"/>
      </tp>
      <tp>
        <v>17.763909989999998</v>
        <stp/>
        <stp>EM_S_VAL_PE_TTM</stp>
        <stp>2</stp>
        <stp>300639.SZ</stp>
        <stp>2021/8/2</stp>
        <tr r="HW180" s="8"/>
      </tp>
      <tp>
        <v>-4.7822060400000002</v>
        <stp/>
        <stp>EM_S_VAL_PE_TTM</stp>
        <stp>2</stp>
        <stp>000908.SZ</stp>
        <stp>2021/7/2</stp>
        <tr r="HB28" s="8"/>
      </tp>
      <tp>
        <v>-5761.0740952699998</v>
        <stp/>
        <stp>EM_S_VAL_PE_TTM</stp>
        <stp>2</stp>
        <stp>300633.SZ</stp>
        <stp>2021/8/9</stp>
        <tr r="IB178" s="8"/>
      </tp>
      <tp>
        <v>19.310831449999998</v>
        <stp/>
        <stp>EM_S_VAL_PE_TTM</stp>
        <stp>2</stp>
        <stp>300639.SZ</stp>
        <stp>2021/8/3</stp>
        <tr r="HX180" s="8"/>
      </tp>
      <tp>
        <v>22.475794530000002</v>
        <stp/>
        <stp>EM_S_VAL_PE_TTM</stp>
        <stp>2</stp>
        <stp>002603.SZ</stp>
        <stp>2021/8/9</stp>
        <tr r="IB79" s="8"/>
      </tp>
      <tp>
        <v>-4.7355958500000002</v>
        <stp/>
        <stp>EM_S_VAL_PE_TTM</stp>
        <stp>2</stp>
        <stp>000908.SZ</stp>
        <stp>2021/7/1</stp>
        <tr r="HA28" s="8"/>
      </tp>
      <tp>
        <v>45.426312510000002</v>
        <stp/>
        <stp>EM_S_VAL_PE_TTM</stp>
        <stp>2</stp>
        <stp>300630.SZ</stp>
        <stp>2021/8/9</stp>
        <tr r="IB177" s="8"/>
      </tp>
      <tp>
        <v>16.371145250000001</v>
        <stp/>
        <stp>EM_S_VAL_PE_TTM</stp>
        <stp>2</stp>
        <stp>002900.SZ</stp>
        <stp>2021/7/9</stp>
        <tr r="HG101" s="8"/>
      </tp>
      <tp>
        <v>40.948324839999998</v>
        <stp/>
        <stp>EM_S_VAL_PE_TTM</stp>
        <stp>2</stp>
        <stp>002901.SZ</stp>
        <stp>2021/7/8</stp>
        <tr r="HF102" s="8"/>
      </tp>
      <tp>
        <v>16.229966009999998</v>
        <stp/>
        <stp>EM_S_VAL_PE_TTM</stp>
        <stp>2</stp>
        <stp>002900.SZ</stp>
        <stp>2021/7/8</stp>
        <tr r="HF101" s="8"/>
      </tp>
      <tp>
        <v>41.167467250000001</v>
        <stp/>
        <stp>EM_S_VAL_PE_TTM</stp>
        <stp>2</stp>
        <stp>002901.SZ</stp>
        <stp>2021/7/9</stp>
        <tr r="HG102" s="8"/>
      </tp>
      <tp>
        <v>-4.6330534200000004</v>
        <stp/>
        <stp>EM_S_VAL_PE_TTM</stp>
        <stp>2</stp>
        <stp>000908.SZ</stp>
        <stp>2021/7/7</stp>
        <tr r="HE28" s="8"/>
      </tp>
      <tp>
        <v>38.039222760000001</v>
        <stp/>
        <stp>EM_S_VAL_PE_TTM</stp>
        <stp>2</stp>
        <stp>300636.SZ</stp>
        <stp>2021/8/9</stp>
        <tr r="IB179" s="8"/>
      </tp>
      <tp>
        <v>17.153132880000001</v>
        <stp/>
        <stp>EM_S_VAL_PE_TTM</stp>
        <stp>2</stp>
        <stp>300639.SZ</stp>
        <stp>2021/8/6</stp>
        <tr r="IA180" s="8"/>
      </tp>
      <tp>
        <v>39.820072920000001</v>
        <stp/>
        <stp>EM_S_VAL_PE_TTM</stp>
        <stp>2</stp>
        <stp>002907.SZ</stp>
        <stp>2021/7/8</stp>
        <tr r="HF103" s="8"/>
      </tp>
      <tp>
        <v>-4.4932228299999997</v>
        <stp/>
        <stp>EM_S_VAL_PE_TTM</stp>
        <stp>2</stp>
        <stp>000908.SZ</stp>
        <stp>2021/7/6</stp>
        <tr r="HD28" s="8"/>
      </tp>
      <tp>
        <v>40.417216869999997</v>
        <stp/>
        <stp>EM_S_VAL_PE_TTM</stp>
        <stp>2</stp>
        <stp>002907.SZ</stp>
        <stp>2021/7/9</stp>
        <tr r="HG103" s="8"/>
      </tp>
      <tp>
        <v>13.88160057</v>
        <stp/>
        <stp>EM_S_VAL_PE_TTM</stp>
        <stp>2</stp>
        <stp>000705.SZ</stp>
        <stp>2020/9/9</stp>
        <tr r="O20" s="8"/>
      </tp>
      <tp>
        <v>-4.6237313799999997</v>
        <stp/>
        <stp>EM_S_VAL_PE_TTM</stp>
        <stp>2</stp>
        <stp>000908.SZ</stp>
        <stp>2021/7/5</stp>
        <tr r="HC28" s="8"/>
      </tp>
      <tp>
        <v>18.5858904</v>
        <stp/>
        <stp>EM_S_VAL_PE_TTM</stp>
        <stp>2</stp>
        <stp>300639.SZ</stp>
        <stp>2021/8/4</stp>
        <tr r="HY180" s="8"/>
      </tp>
      <tp>
        <v>14.58824313</v>
        <stp/>
        <stp>EM_S_VAL_PE_TTM</stp>
        <stp>2</stp>
        <stp>000705.SZ</stp>
        <stp>2020/9/8</stp>
        <tr r="N20" s="8"/>
      </tp>
      <tp>
        <v>17.84953295</v>
        <stp/>
        <stp>EM_S_VAL_PE_TTM</stp>
        <stp>2</stp>
        <stp>300639.SZ</stp>
        <stp>2021/8/5</stp>
        <tr r="HZ180" s="8"/>
      </tp>
      <tp>
        <v>-156.99681219000001</v>
        <stp/>
        <stp>EM_S_VAL_PE_TTM</stp>
        <stp>2</stp>
        <stp>002898.SZ</stp>
        <stp>2020/11/3</stp>
        <tr r="AV100" s="8"/>
      </tp>
      <tp>
        <v>-18.257386159999999</v>
        <stp/>
        <stp>EM_S_VAL_PE_TTM</stp>
        <stp>2</stp>
        <stp>002198.SZ</stp>
        <stp>2020/11/3</stp>
        <tr r="AV49" s="8"/>
      </tp>
      <tp>
        <v>65.186642169999999</v>
        <stp/>
        <stp>EM_S_VAL_PE_TTM</stp>
        <stp>2</stp>
        <stp>300298.SZ</stp>
        <stp>2020/12/1</stp>
        <tr r="BP144" s="8"/>
      </tp>
      <tp>
        <v>-151.98050645000001</v>
        <stp/>
        <stp>EM_S_VAL_PE_TTM</stp>
        <stp>2</stp>
        <stp>002898.SZ</stp>
        <stp>2020/11/2</stp>
        <tr r="AU100" s="8"/>
      </tp>
      <tp>
        <v>-17.902873809999999</v>
        <stp/>
        <stp>EM_S_VAL_PE_TTM</stp>
        <stp>2</stp>
        <stp>002198.SZ</stp>
        <stp>2020/11/2</stp>
        <tr r="AU49" s="8"/>
      </tp>
      <tp>
        <v>67.156622290000001</v>
        <stp/>
        <stp>EM_S_VAL_PE_TTM</stp>
        <stp>2</stp>
        <stp>300298.SZ</stp>
        <stp>2020/12/3</stp>
        <tr r="BR144" s="8"/>
      </tp>
      <tp>
        <v>65.935234609999995</v>
        <stp/>
        <stp>EM_S_VAL_PE_TTM</stp>
        <stp>2</stp>
        <stp>300298.SZ</stp>
        <stp>2020/12/2</stp>
        <tr r="BQ144" s="8"/>
      </tp>
      <tp>
        <v>-156.86123635999999</v>
        <stp/>
        <stp>EM_S_VAL_PE_TTM</stp>
        <stp>2</stp>
        <stp>002898.SZ</stp>
        <stp>2020/11/6</stp>
        <tr r="AY100" s="8"/>
      </tp>
      <tp>
        <v>-18.43464234</v>
        <stp/>
        <stp>EM_S_VAL_PE_TTM</stp>
        <stp>2</stp>
        <stp>002198.SZ</stp>
        <stp>2020/11/6</stp>
        <tr r="AY49" s="8"/>
      </tp>
      <tp>
        <v>71.786075569999994</v>
        <stp/>
        <stp>EM_S_VAL_PE_TTM</stp>
        <stp>2</stp>
        <stp>300298.SZ</stp>
        <stp>2020/12/4</stp>
        <tr r="BS144" s="8"/>
      </tp>
      <tp>
        <v>-156.99681219000001</v>
        <stp/>
        <stp>EM_S_VAL_PE_TTM</stp>
        <stp>2</stp>
        <stp>002898.SZ</stp>
        <stp>2020/11/5</stp>
        <tr r="AX100" s="8"/>
      </tp>
      <tp>
        <v>-18.43464234</v>
        <stp/>
        <stp>EM_S_VAL_PE_TTM</stp>
        <stp>2</stp>
        <stp>002198.SZ</stp>
        <stp>2020/11/5</stp>
        <tr r="AX49" s="8"/>
      </tp>
      <tp>
        <v>71.786075569999994</v>
        <stp/>
        <stp>EM_S_VAL_PE_TTM</stp>
        <stp>2</stp>
        <stp>300298.SZ</stp>
        <stp>2020/12/7</stp>
        <tr r="BT144" s="8"/>
      </tp>
      <tp>
        <v>-154.8275989</v>
        <stp/>
        <stp>EM_S_VAL_PE_TTM</stp>
        <stp>2</stp>
        <stp>002898.SZ</stp>
        <stp>2020/11/4</stp>
        <tr r="AW100" s="8"/>
      </tp>
      <tp>
        <v>-18.257386159999999</v>
        <stp/>
        <stp>EM_S_VAL_PE_TTM</stp>
        <stp>2</stp>
        <stp>002198.SZ</stp>
        <stp>2020/11/4</stp>
        <tr r="AW49" s="8"/>
      </tp>
      <tp>
        <v>70.505588489999994</v>
        <stp/>
        <stp>EM_S_VAL_PE_TTM</stp>
        <stp>2</stp>
        <stp>300298.SZ</stp>
        <stp>2020/12/9</stp>
        <tr r="BV144" s="8"/>
      </tp>
      <tp>
        <v>93.751707960000005</v>
        <stp/>
        <stp>EM_S_VAL_PE_TTM</stp>
        <stp>2</stp>
        <stp>000788.SZ</stp>
        <stp>2020/10/9</stp>
        <tr r="AE25" s="8"/>
      </tp>
      <tp>
        <v>71.648176960000001</v>
        <stp/>
        <stp>EM_S_VAL_PE_TTM</stp>
        <stp>2</stp>
        <stp>300298.SZ</stp>
        <stp>2020/12/8</stp>
        <tr r="BU144" s="8"/>
      </tp>
      <tp>
        <v>-158.62372217000001</v>
        <stp/>
        <stp>EM_S_VAL_PE_TTM</stp>
        <stp>2</stp>
        <stp>002898.SZ</stp>
        <stp>2020/11/9</stp>
        <tr r="AZ100" s="8"/>
      </tp>
      <tp>
        <v>-18.68280099</v>
        <stp/>
        <stp>EM_S_VAL_PE_TTM</stp>
        <stp>2</stp>
        <stp>002198.SZ</stp>
        <stp>2020/11/9</stp>
        <tr r="AZ49" s="8"/>
      </tp>
      <tp>
        <v>25.28000548</v>
        <stp/>
        <stp>EM_S_VAL_PE_TTM</stp>
        <stp>2</stp>
        <stp>002688.SZ</stp>
        <stp>2020/10/9</stp>
        <tr r="AE83" s="8"/>
      </tp>
      <tp>
        <v>13.051367709999999</v>
        <stp/>
        <stp>EM_S_VAL_PE_TTM</stp>
        <stp>2</stp>
        <stp>002788.SZ</stp>
        <stp>2020/10/9</stp>
        <tr r="AE92" s="8"/>
      </tp>
      <tp>
        <v>30.061703529999999</v>
        <stp/>
        <stp>EM_S_VAL_PE_TTM</stp>
        <stp>2</stp>
        <stp>002099.SZ</stp>
        <stp>2020/11/3</stp>
        <tr r="AV44" s="8"/>
      </tp>
      <tp>
        <v>-9.18366887</v>
        <stp/>
        <stp>EM_S_VAL_PE_TTM</stp>
        <stp>2</stp>
        <stp>300199.SZ</stp>
        <stp>2020/12/1</stp>
        <tr r="BP130" s="8"/>
      </tp>
      <tp>
        <v>26.625310630000001</v>
        <stp/>
        <stp>EM_S_VAL_PE_TTM</stp>
        <stp>2</stp>
        <stp>002399.SZ</stp>
        <stp>2020/11/3</stp>
        <tr r="AV65" s="8"/>
      </tp>
      <tp>
        <v>29.878846450000001</v>
        <stp/>
        <stp>EM_S_VAL_PE_TTM</stp>
        <stp>2</stp>
        <stp>002099.SZ</stp>
        <stp>2020/11/2</stp>
        <tr r="AU44" s="8"/>
      </tp>
      <tp>
        <v>25.983092079999999</v>
        <stp/>
        <stp>EM_S_VAL_PE_TTM</stp>
        <stp>2</stp>
        <stp>002399.SZ</stp>
        <stp>2020/11/2</stp>
        <tr r="AU65" s="8"/>
      </tp>
      <tp>
        <v>15.81901714</v>
        <stp/>
        <stp>EM_S_VAL_PE_TTM</stp>
        <stp>2</stp>
        <stp>000999.SZ</stp>
        <stp>2020/11/3</stp>
        <tr r="AV35" s="8"/>
      </tp>
      <tp>
        <v>-9.2081586600000005</v>
        <stp/>
        <stp>EM_S_VAL_PE_TTM</stp>
        <stp>2</stp>
        <stp>300199.SZ</stp>
        <stp>2020/12/3</stp>
        <tr r="BR130" s="8"/>
      </tp>
      <tp>
        <v>15.429131979999999</v>
        <stp/>
        <stp>EM_S_VAL_PE_TTM</stp>
        <stp>2</stp>
        <stp>000999.SZ</stp>
        <stp>2020/11/2</stp>
        <tr r="AU35" s="8"/>
      </tp>
      <tp>
        <v>-9.1469342000000005</v>
        <stp/>
        <stp>EM_S_VAL_PE_TTM</stp>
        <stp>2</stp>
        <stp>300199.SZ</stp>
        <stp>2020/12/2</stp>
        <tr r="BQ130" s="8"/>
      </tp>
      <tp>
        <v>15.80181632</v>
        <stp/>
        <stp>EM_S_VAL_PE_TTM</stp>
        <stp>2</stp>
        <stp>000999.SZ</stp>
        <stp>2020/11/5</stp>
        <tr r="AX35" s="8"/>
      </tp>
      <tp>
        <v>15.73874666</v>
        <stp/>
        <stp>EM_S_VAL_PE_TTM</stp>
        <stp>2</stp>
        <stp>000999.SZ</stp>
        <stp>2020/11/4</stp>
        <tr r="AW35" s="8"/>
      </tp>
      <tp>
        <v>31.195417410000001</v>
        <stp/>
        <stp>EM_S_VAL_PE_TTM</stp>
        <stp>2</stp>
        <stp>002099.SZ</stp>
        <stp>2020/11/6</stp>
        <tr r="AY44" s="8"/>
      </tp>
      <tp>
        <v>-9.1959137700000007</v>
        <stp/>
        <stp>EM_S_VAL_PE_TTM</stp>
        <stp>2</stp>
        <stp>300199.SZ</stp>
        <stp>2020/12/4</stp>
        <tr r="BS130" s="8"/>
      </tp>
      <tp>
        <v>26.839383479999999</v>
        <stp/>
        <stp>EM_S_VAL_PE_TTM</stp>
        <stp>2</stp>
        <stp>002399.SZ</stp>
        <stp>2020/11/6</stp>
        <tr r="AY65" s="8"/>
      </tp>
      <tp>
        <v>30.317703439999999</v>
        <stp/>
        <stp>EM_S_VAL_PE_TTM</stp>
        <stp>2</stp>
        <stp>002099.SZ</stp>
        <stp>2020/11/5</stp>
        <tr r="AX44" s="8"/>
      </tp>
      <tp>
        <v>-8.7795874400000002</v>
        <stp/>
        <stp>EM_S_VAL_PE_TTM</stp>
        <stp>2</stp>
        <stp>300199.SZ</stp>
        <stp>2020/12/7</stp>
        <tr r="BT130" s="8"/>
      </tp>
      <tp>
        <v>26.879522130000002</v>
        <stp/>
        <stp>EM_S_VAL_PE_TTM</stp>
        <stp>2</stp>
        <stp>002399.SZ</stp>
        <stp>2020/11/5</stp>
        <tr r="AX65" s="8"/>
      </tp>
      <tp>
        <v>15.86488598</v>
        <stp/>
        <stp>EM_S_VAL_PE_TTM</stp>
        <stp>2</stp>
        <stp>000999.SZ</stp>
        <stp>2020/11/6</stp>
        <tr r="AY35" s="8"/>
      </tp>
      <tp>
        <v>30.171417770000001</v>
        <stp/>
        <stp>EM_S_VAL_PE_TTM</stp>
        <stp>2</stp>
        <stp>002099.SZ</stp>
        <stp>2020/11/4</stp>
        <tr r="AW44" s="8"/>
      </tp>
      <tp>
        <v>26.57179241</v>
        <stp/>
        <stp>EM_S_VAL_PE_TTM</stp>
        <stp>2</stp>
        <stp>002399.SZ</stp>
        <stp>2020/11/4</stp>
        <tr r="AW65" s="8"/>
      </tp>
      <tp>
        <v>36.39831058</v>
        <stp/>
        <stp>EM_S_VAL_PE_TTM</stp>
        <stp>2</stp>
        <stp>000989.SZ</stp>
        <stp>2020/10/9</stp>
        <tr r="AE34" s="8"/>
      </tp>
      <tp>
        <v>15.89928761</v>
        <stp/>
        <stp>EM_S_VAL_PE_TTM</stp>
        <stp>2</stp>
        <stp>000999.SZ</stp>
        <stp>2020/11/9</stp>
        <tr r="AZ35" s="8"/>
      </tp>
      <tp>
        <v>-8.8285670100000004</v>
        <stp/>
        <stp>EM_S_VAL_PE_TTM</stp>
        <stp>2</stp>
        <stp>300199.SZ</stp>
        <stp>2020/12/9</stp>
        <tr r="BV130" s="8"/>
      </tp>
      <tp>
        <v>-8.5836691700000003</v>
        <stp/>
        <stp>EM_S_VAL_PE_TTM</stp>
        <stp>2</stp>
        <stp>300199.SZ</stp>
        <stp>2020/12/8</stp>
        <tr r="BU130" s="8"/>
      </tp>
      <tp>
        <v>32.62170261</v>
        <stp/>
        <stp>EM_S_VAL_PE_TTM</stp>
        <stp>2</stp>
        <stp>002099.SZ</stp>
        <stp>2020/11/9</stp>
        <tr r="AZ44" s="8"/>
      </tp>
      <tp>
        <v>27.25414962</v>
        <stp/>
        <stp>EM_S_VAL_PE_TTM</stp>
        <stp>2</stp>
        <stp>002399.SZ</stp>
        <stp>2020/11/9</stp>
        <tr r="AZ65" s="8"/>
      </tp>
      <tp>
        <v>-7.80665882</v>
        <stp/>
        <stp>EM_S_VAL_PE_TTM</stp>
        <stp>2</stp>
        <stp>002589.SZ</stp>
        <stp>2020/10/9</stp>
        <tr r="AE78" s="8"/>
      </tp>
      <tp>
        <v>28.076236049999999</v>
        <stp/>
        <stp>EM_S_VAL_PE_TTM</stp>
        <stp>2</stp>
        <stp>300194.SZ</stp>
        <stp>2020/12/1</stp>
        <tr r="BP129" s="8"/>
      </tp>
      <tp>
        <v>122.33739577999999</v>
        <stp/>
        <stp>EM_S_VAL_PE_TTM</stp>
        <stp>2</stp>
        <stp>002294.SZ</stp>
        <stp>2020/11/3</stp>
        <tr r="AV56" s="8"/>
      </tp>
      <tp>
        <v>49.93263529</v>
        <stp/>
        <stp>EM_S_VAL_PE_TTM</stp>
        <stp>2</stp>
        <stp>300294.SZ</stp>
        <stp>2020/12/1</stp>
        <tr r="BP143" s="8"/>
      </tp>
      <tp>
        <v>118.28309984000001</v>
        <stp/>
        <stp>EM_S_VAL_PE_TTM</stp>
        <stp>2</stp>
        <stp>002294.SZ</stp>
        <stp>2020/11/2</stp>
        <tr r="AU56" s="8"/>
      </tp>
      <tp>
        <v>28.664931330000002</v>
        <stp/>
        <stp>EM_S_VAL_PE_TTM</stp>
        <stp>2</stp>
        <stp>300194.SZ</stp>
        <stp>2020/12/3</stp>
        <tr r="BR129" s="8"/>
      </tp>
      <tp>
        <v>53.565525270000002</v>
        <stp/>
        <stp>EM_S_VAL_PE_TTM</stp>
        <stp>2</stp>
        <stp>300294.SZ</stp>
        <stp>2020/12/3</stp>
        <tr r="BR143" s="8"/>
      </tp>
      <tp>
        <v>27.48754078</v>
        <stp/>
        <stp>EM_S_VAL_PE_TTM</stp>
        <stp>2</stp>
        <stp>300194.SZ</stp>
        <stp>2020/12/2</stp>
        <tr r="BQ129" s="8"/>
      </tp>
      <tp>
        <v>49.775819890000001</v>
        <stp/>
        <stp>EM_S_VAL_PE_TTM</stp>
        <stp>2</stp>
        <stp>300294.SZ</stp>
        <stp>2020/12/2</stp>
        <tr r="BQ143" s="8"/>
      </tp>
      <tp>
        <v>28.98192109</v>
        <stp/>
        <stp>EM_S_VAL_PE_TTM</stp>
        <stp>2</stp>
        <stp>300194.SZ</stp>
        <stp>2020/12/4</stp>
        <tr r="BS129" s="8"/>
      </tp>
      <tp>
        <v>115.76392567000001</v>
        <stp/>
        <stp>EM_S_VAL_PE_TTM</stp>
        <stp>2</stp>
        <stp>002294.SZ</stp>
        <stp>2020/11/6</stp>
        <tr r="AY56" s="8"/>
      </tp>
      <tp>
        <v>52.533157250000002</v>
        <stp/>
        <stp>EM_S_VAL_PE_TTM</stp>
        <stp>2</stp>
        <stp>300294.SZ</stp>
        <stp>2020/12/4</stp>
        <tr r="BS143" s="8"/>
      </tp>
      <tp>
        <v>27.532825030000001</v>
        <stp/>
        <stp>EM_S_VAL_PE_TTM</stp>
        <stp>2</stp>
        <stp>300194.SZ</stp>
        <stp>2020/12/7</stp>
        <tr r="BT129" s="8"/>
      </tp>
      <tp>
        <v>123.63634496</v>
        <stp/>
        <stp>EM_S_VAL_PE_TTM</stp>
        <stp>2</stp>
        <stp>002294.SZ</stp>
        <stp>2020/11/5</stp>
        <tr r="AX56" s="8"/>
      </tp>
      <tp>
        <v>52.389409809999997</v>
        <stp/>
        <stp>EM_S_VAL_PE_TTM</stp>
        <stp>2</stp>
        <stp>300294.SZ</stp>
        <stp>2020/12/7</stp>
        <tr r="BT143" s="8"/>
      </tp>
      <tp>
        <v>125.64381188</v>
        <stp/>
        <stp>EM_S_VAL_PE_TTM</stp>
        <stp>2</stp>
        <stp>002294.SZ</stp>
        <stp>2020/11/4</stp>
        <tr r="AW56" s="8"/>
      </tp>
      <tp>
        <v>26.491287239999998</v>
        <stp/>
        <stp>EM_S_VAL_PE_TTM</stp>
        <stp>2</stp>
        <stp>300194.SZ</stp>
        <stp>2020/12/9</stp>
        <tr r="BV129" s="8"/>
      </tp>
      <tp>
        <v>49.592868600000003</v>
        <stp/>
        <stp>EM_S_VAL_PE_TTM</stp>
        <stp>2</stp>
        <stp>300294.SZ</stp>
        <stp>2020/12/9</stp>
        <tr r="BV143" s="8"/>
      </tp>
      <tp>
        <v>27.261119520000001</v>
        <stp/>
        <stp>EM_S_VAL_PE_TTM</stp>
        <stp>2</stp>
        <stp>300194.SZ</stp>
        <stp>2020/12/8</stp>
        <tr r="BU129" s="8"/>
      </tp>
      <tp>
        <v>51.396245639999997</v>
        <stp/>
        <stp>EM_S_VAL_PE_TTM</stp>
        <stp>2</stp>
        <stp>300294.SZ</stp>
        <stp>2020/12/8</stp>
        <tr r="BU143" s="8"/>
      </tp>
      <tp>
        <v>115.25221842000001</v>
        <stp/>
        <stp>EM_S_VAL_PE_TTM</stp>
        <stp>2</stp>
        <stp>002294.SZ</stp>
        <stp>2020/11/9</stp>
        <tr r="AZ56" s="8"/>
      </tp>
      <tp>
        <v>113.31279239</v>
        <stp/>
        <stp>EM_S_VAL_PE_TTM</stp>
        <stp>2</stp>
        <stp>300595.SZ</stp>
        <stp>2020/12/1</stp>
        <tr r="BP174" s="8"/>
      </tp>
      <tp>
        <v>121.38579435</v>
        <stp/>
        <stp>EM_S_VAL_PE_TTM</stp>
        <stp>2</stp>
        <stp>300595.SZ</stp>
        <stp>2020/12/3</stp>
        <tr r="BR174" s="8"/>
      </tp>
      <tp>
        <v>118.13606899</v>
        <stp/>
        <stp>EM_S_VAL_PE_TTM</stp>
        <stp>2</stp>
        <stp>300595.SZ</stp>
        <stp>2020/12/2</stp>
        <tr r="BQ174" s="8"/>
      </tp>
      <tp>
        <v>122.30940051</v>
        <stp/>
        <stp>EM_S_VAL_PE_TTM</stp>
        <stp>2</stp>
        <stp>300595.SZ</stp>
        <stp>2020/12/4</stp>
        <tr r="BS174" s="8"/>
      </tp>
      <tp>
        <v>125.54202205999999</v>
        <stp/>
        <stp>EM_S_VAL_PE_TTM</stp>
        <stp>2</stp>
        <stp>300595.SZ</stp>
        <stp>2020/12/7</stp>
        <tr r="BT174" s="8"/>
      </tp>
      <tp>
        <v>125.73016405</v>
        <stp/>
        <stp>EM_S_VAL_PE_TTM</stp>
        <stp>2</stp>
        <stp>300595.SZ</stp>
        <stp>2020/12/9</stp>
        <tr r="BV174" s="8"/>
      </tp>
      <tp>
        <v>125.02890753</v>
        <stp/>
        <stp>EM_S_VAL_PE_TTM</stp>
        <stp>2</stp>
        <stp>300595.SZ</stp>
        <stp>2020/12/8</stp>
        <tr r="BU174" s="8"/>
      </tp>
      <tp>
        <v>25.295234369999999</v>
        <stp/>
        <stp>EM_S_VAL_PE_TTM</stp>
        <stp>2</stp>
        <stp>300396.SZ</stp>
        <stp>2020/12/1</stp>
        <tr r="BP152" s="8"/>
      </tp>
      <tp>
        <v>25.573531639999999</v>
        <stp/>
        <stp>EM_S_VAL_PE_TTM</stp>
        <stp>2</stp>
        <stp>300396.SZ</stp>
        <stp>2020/12/3</stp>
        <tr r="BR152" s="8"/>
      </tp>
      <tp>
        <v>25.096450600000001</v>
        <stp/>
        <stp>EM_S_VAL_PE_TTM</stp>
        <stp>2</stp>
        <stp>300396.SZ</stp>
        <stp>2020/12/2</stp>
        <tr r="BQ152" s="8"/>
      </tp>
      <tp>
        <v>25.961159989999999</v>
        <stp/>
        <stp>EM_S_VAL_PE_TTM</stp>
        <stp>2</stp>
        <stp>300396.SZ</stp>
        <stp>2020/12/4</stp>
        <tr r="BS152" s="8"/>
      </tp>
      <tp>
        <v>26.358727519999999</v>
        <stp/>
        <stp>EM_S_VAL_PE_TTM</stp>
        <stp>2</stp>
        <stp>300396.SZ</stp>
        <stp>2020/12/7</stp>
        <tr r="BT152" s="8"/>
      </tp>
      <tp>
        <v>24.97718034</v>
        <stp/>
        <stp>EM_S_VAL_PE_TTM</stp>
        <stp>2</stp>
        <stp>300396.SZ</stp>
        <stp>2020/12/9</stp>
        <tr r="BV152" s="8"/>
      </tp>
      <tp>
        <v>25.82201135</v>
        <stp/>
        <stp>EM_S_VAL_PE_TTM</stp>
        <stp>2</stp>
        <stp>300396.SZ</stp>
        <stp>2020/12/8</stp>
        <tr r="BU152" s="8"/>
      </tp>
      <tp>
        <v>17.524935729999999</v>
        <stp/>
        <stp>EM_S_VAL_PE_TTM</stp>
        <stp>2</stp>
        <stp>300497.SZ</stp>
        <stp>2020/12/1</stp>
        <tr r="BP165" s="8"/>
      </tp>
      <tp>
        <v>18.00389333</v>
        <stp/>
        <stp>EM_S_VAL_PE_TTM</stp>
        <stp>2</stp>
        <stp>300497.SZ</stp>
        <stp>2020/12/3</stp>
        <tr r="BR165" s="8"/>
      </tp>
      <tp>
        <v>-13423.362491870001</v>
        <stp/>
        <stp>EM_S_VAL_PE_TTM</stp>
        <stp>2</stp>
        <stp>000597.SZ</stp>
        <stp>2020/11/3</stp>
        <tr r="AV17" s="8"/>
      </tp>
      <tp>
        <v>17.500373799999998</v>
        <stp/>
        <stp>EM_S_VAL_PE_TTM</stp>
        <stp>2</stp>
        <stp>300497.SZ</stp>
        <stp>2020/12/2</stp>
        <tr r="BQ165" s="8"/>
      </tp>
      <tp>
        <v>-13154.40623065</v>
        <stp/>
        <stp>EM_S_VAL_PE_TTM</stp>
        <stp>2</stp>
        <stp>000597.SZ</stp>
        <stp>2020/11/2</stp>
        <tr r="AU17" s="8"/>
      </tp>
      <tp>
        <v>-13325.560215060001</v>
        <stp/>
        <stp>EM_S_VAL_PE_TTM</stp>
        <stp>2</stp>
        <stp>000597.SZ</stp>
        <stp>2020/11/5</stp>
        <tr r="AX17" s="8"/>
      </tp>
      <tp>
        <v>18.175826820000001</v>
        <stp/>
        <stp>EM_S_VAL_PE_TTM</stp>
        <stp>2</stp>
        <stp>300497.SZ</stp>
        <stp>2020/12/4</stp>
        <tr r="BS165" s="8"/>
      </tp>
      <tp>
        <v>-13252.208507449999</v>
        <stp/>
        <stp>EM_S_VAL_PE_TTM</stp>
        <stp>2</stp>
        <stp>000597.SZ</stp>
        <stp>2020/11/4</stp>
        <tr r="AW17" s="8"/>
      </tp>
      <tp>
        <v>18.274074540000001</v>
        <stp/>
        <stp>EM_S_VAL_PE_TTM</stp>
        <stp>2</stp>
        <stp>300497.SZ</stp>
        <stp>2020/12/7</stp>
        <tr r="BT165" s="8"/>
      </tp>
      <tp>
        <v>-13325.560215060001</v>
        <stp/>
        <stp>EM_S_VAL_PE_TTM</stp>
        <stp>2</stp>
        <stp>000597.SZ</stp>
        <stp>2020/11/6</stp>
        <tr r="AY17" s="8"/>
      </tp>
      <tp>
        <v>18.102141039999999</v>
        <stp/>
        <stp>EM_S_VAL_PE_TTM</stp>
        <stp>2</stp>
        <stp>300497.SZ</stp>
        <stp>2020/12/9</stp>
        <tr r="BV165" s="8"/>
      </tp>
      <tp>
        <v>-13423.362491870001</v>
        <stp/>
        <stp>EM_S_VAL_PE_TTM</stp>
        <stp>2</stp>
        <stp>000597.SZ</stp>
        <stp>2020/11/9</stp>
        <tr r="AZ17" s="8"/>
      </tp>
      <tp>
        <v>18.396884180000001</v>
        <stp/>
        <stp>EM_S_VAL_PE_TTM</stp>
        <stp>2</stp>
        <stp>300497.SZ</stp>
        <stp>2020/12/8</stp>
        <tr r="BU165" s="8"/>
      </tp>
      <tp>
        <v>37.297821560000003</v>
        <stp/>
        <stp>EM_S_VAL_PE_TTM</stp>
        <stp>2</stp>
        <stp>002287.SZ</stp>
        <stp>2020/10/9</stp>
        <tr r="AE55" s="8"/>
      </tp>
      <tp>
        <v>66.226170080000003</v>
        <stp/>
        <stp>EM_S_VAL_PE_TTM</stp>
        <stp>2</stp>
        <stp>002390.SZ</stp>
        <stp>2020/11/3</stp>
        <tr r="AV63" s="8"/>
      </tp>
      <tp>
        <v>66.749283590000005</v>
        <stp/>
        <stp>EM_S_VAL_PE_TTM</stp>
        <stp>2</stp>
        <stp>002390.SZ</stp>
        <stp>2020/11/2</stp>
        <tr r="AU63" s="8"/>
      </tp>
      <tp>
        <v>53.029999439999997</v>
        <stp/>
        <stp>EM_S_VAL_PE_TTM</stp>
        <stp>2</stp>
        <stp>000590.SZ</stp>
        <stp>2020/11/3</stp>
        <tr r="AV16" s="8"/>
      </tp>
      <tp>
        <v>82.258755780000001</v>
        <stp/>
        <stp>EM_S_VAL_PE_TTM</stp>
        <stp>2</stp>
        <stp>000790.SZ</stp>
        <stp>2020/11/3</stp>
        <tr r="AV26" s="8"/>
      </tp>
      <tp>
        <v>51.035985240000002</v>
        <stp/>
        <stp>EM_S_VAL_PE_TTM</stp>
        <stp>2</stp>
        <stp>000590.SZ</stp>
        <stp>2020/11/2</stp>
        <tr r="AU16" s="8"/>
      </tp>
      <tp>
        <v>81.322223460000004</v>
        <stp/>
        <stp>EM_S_VAL_PE_TTM</stp>
        <stp>2</stp>
        <stp>000790.SZ</stp>
        <stp>2020/11/2</stp>
        <tr r="AU26" s="8"/>
      </tp>
      <tp>
        <v>52.383292130000001</v>
        <stp/>
        <stp>EM_S_VAL_PE_TTM</stp>
        <stp>2</stp>
        <stp>000590.SZ</stp>
        <stp>2020/11/5</stp>
        <tr r="AX16" s="8"/>
      </tp>
      <tp>
        <v>81.478312180000003</v>
        <stp/>
        <stp>EM_S_VAL_PE_TTM</stp>
        <stp>2</stp>
        <stp>000790.SZ</stp>
        <stp>2020/11/5</stp>
        <tr r="AX26" s="8"/>
      </tp>
      <tp>
        <v>66.749283590000005</v>
        <stp/>
        <stp>EM_S_VAL_PE_TTM</stp>
        <stp>2</stp>
        <stp>002390.SZ</stp>
        <stp>2020/11/6</stp>
        <tr r="AY63" s="8"/>
      </tp>
      <tp>
        <v>52.167723029999998</v>
        <stp/>
        <stp>EM_S_VAL_PE_TTM</stp>
        <stp>2</stp>
        <stp>000590.SZ</stp>
        <stp>2020/11/4</stp>
        <tr r="AW16" s="8"/>
      </tp>
      <tp>
        <v>81.478312180000003</v>
        <stp/>
        <stp>EM_S_VAL_PE_TTM</stp>
        <stp>2</stp>
        <stp>000790.SZ</stp>
        <stp>2020/11/4</stp>
        <tr r="AW26" s="8"/>
      </tp>
      <tp>
        <v>65.703056570000001</v>
        <stp/>
        <stp>EM_S_VAL_PE_TTM</stp>
        <stp>2</stp>
        <stp>002390.SZ</stp>
        <stp>2020/11/5</stp>
        <tr r="AX63" s="8"/>
      </tp>
      <tp>
        <v>65.703056570000001</v>
        <stp/>
        <stp>EM_S_VAL_PE_TTM</stp>
        <stp>2</stp>
        <stp>002390.SZ</stp>
        <stp>2020/11/4</stp>
        <tr r="AW63" s="8"/>
      </tp>
      <tp>
        <v>51.898261650000002</v>
        <stp/>
        <stp>EM_S_VAL_PE_TTM</stp>
        <stp>2</stp>
        <stp>000590.SZ</stp>
        <stp>2020/11/6</stp>
        <tr r="AY16" s="8"/>
      </tp>
      <tp>
        <v>80.697868569999997</v>
        <stp/>
        <stp>EM_S_VAL_PE_TTM</stp>
        <stp>2</stp>
        <stp>000790.SZ</stp>
        <stp>2020/11/6</stp>
        <tr r="AY26" s="8"/>
      </tp>
      <tp>
        <v>52.491076679999999</v>
        <stp/>
        <stp>EM_S_VAL_PE_TTM</stp>
        <stp>2</stp>
        <stp>000590.SZ</stp>
        <stp>2020/11/9</stp>
        <tr r="AZ16" s="8"/>
      </tp>
      <tp>
        <v>81.790489620000002</v>
        <stp/>
        <stp>EM_S_VAL_PE_TTM</stp>
        <stp>2</stp>
        <stp>000790.SZ</stp>
        <stp>2020/11/9</stp>
        <tr r="AZ26" s="8"/>
      </tp>
      <tp>
        <v>52.312601430000001</v>
        <stp/>
        <stp>EM_S_VAL_PE_TTM</stp>
        <stp>2</stp>
        <stp>002880.SZ</stp>
        <stp>2020/10/9</stp>
        <tr r="AE99" s="8"/>
      </tp>
      <tp>
        <v>65.284565760000007</v>
        <stp/>
        <stp>EM_S_VAL_PE_TTM</stp>
        <stp>2</stp>
        <stp>002390.SZ</stp>
        <stp>2020/11/9</stp>
        <tr r="AZ63" s="8"/>
      </tp>
      <tp>
        <v>-234.30694299000001</v>
        <stp/>
        <stp>EM_S_VAL_PE_TTM</stp>
        <stp>2</stp>
        <stp>002581.SZ</stp>
        <stp>2020/10/9</stp>
        <tr r="AE77" s="8"/>
      </tp>
      <tp>
        <v>27.534582390000001</v>
        <stp/>
        <stp>EM_S_VAL_PE_TTM</stp>
        <stp>2</stp>
        <stp>002382.SZ</stp>
        <stp>2020/10/9</stp>
        <tr r="AE62" s="8"/>
      </tp>
      <tp>
        <v>33.8501969</v>
        <stp/>
        <stp>EM_S_VAL_PE_TTM</stp>
        <stp>2</stp>
        <stp>002393.SZ</stp>
        <stp>2020/11/3</stp>
        <tr r="AV64" s="8"/>
      </tp>
      <tp>
        <v>89.978322599999998</v>
        <stp/>
        <stp>EM_S_VAL_PE_TTM</stp>
        <stp>2</stp>
        <stp>002693.SZ</stp>
        <stp>2020/11/3</stp>
        <tr r="AV84" s="8"/>
      </tp>
      <tp>
        <v>33.313329199999998</v>
        <stp/>
        <stp>EM_S_VAL_PE_TTM</stp>
        <stp>2</stp>
        <stp>002393.SZ</stp>
        <stp>2020/11/2</stp>
        <tr r="AU64" s="8"/>
      </tp>
      <tp>
        <v>88.799567280000005</v>
        <stp/>
        <stp>EM_S_VAL_PE_TTM</stp>
        <stp>2</stp>
        <stp>002693.SZ</stp>
        <stp>2020/11/2</stp>
        <tr r="AU84" s="8"/>
      </tp>
      <tp>
        <v>33.93279193</v>
        <stp/>
        <stp>EM_S_VAL_PE_TTM</stp>
        <stp>2</stp>
        <stp>002393.SZ</stp>
        <stp>2020/11/6</stp>
        <tr r="AY64" s="8"/>
      </tp>
      <tp>
        <v>88.996026499999999</v>
        <stp/>
        <stp>EM_S_VAL_PE_TTM</stp>
        <stp>2</stp>
        <stp>002693.SZ</stp>
        <stp>2020/11/6</stp>
        <tr r="AY84" s="8"/>
      </tp>
      <tp>
        <v>33.960323610000003</v>
        <stp/>
        <stp>EM_S_VAL_PE_TTM</stp>
        <stp>2</stp>
        <stp>002393.SZ</stp>
        <stp>2020/11/5</stp>
        <tr r="AX64" s="8"/>
      </tp>
      <tp>
        <v>90.764159480000004</v>
        <stp/>
        <stp>EM_S_VAL_PE_TTM</stp>
        <stp>2</stp>
        <stp>002693.SZ</stp>
        <stp>2020/11/5</stp>
        <tr r="AX84" s="8"/>
      </tp>
      <tp>
        <v>33.519816769999998</v>
        <stp/>
        <stp>EM_S_VAL_PE_TTM</stp>
        <stp>2</stp>
        <stp>002393.SZ</stp>
        <stp>2020/11/4</stp>
        <tr r="AW64" s="8"/>
      </tp>
      <tp>
        <v>88.013730409999994</v>
        <stp/>
        <stp>EM_S_VAL_PE_TTM</stp>
        <stp>2</stp>
        <stp>002693.SZ</stp>
        <stp>2020/11/4</stp>
        <tr r="AW84" s="8"/>
      </tp>
      <tp>
        <v>34.166811180000003</v>
        <stp/>
        <stp>EM_S_VAL_PE_TTM</stp>
        <stp>2</stp>
        <stp>002393.SZ</stp>
        <stp>2020/11/9</stp>
        <tr r="AZ64" s="8"/>
      </tp>
      <tp>
        <v>91.746455580000003</v>
        <stp/>
        <stp>EM_S_VAL_PE_TTM</stp>
        <stp>2</stp>
        <stp>002693.SZ</stp>
        <stp>2020/11/9</stp>
        <tr r="AZ84" s="8"/>
      </tp>
      <tp>
        <v>28.73718654</v>
        <stp/>
        <stp>EM_S_VAL_PE_TTM</stp>
        <stp>2</stp>
        <stp>600833.SH</stp>
        <stp>2021/1/11</stp>
        <tr r="CR249" s="8"/>
      </tp>
      <tp>
        <v>85.403159340000002</v>
        <stp/>
        <stp>EM_S_VAL_PE_TTM</stp>
        <stp>2</stp>
        <stp>688139.SH</stp>
        <stp>2020/9/29</stp>
        <tr r="AC297" s="8"/>
      </tp>
      <tp>
        <v>29.10600604</v>
        <stp/>
        <stp>EM_S_VAL_PE_TTM</stp>
        <stp>2</stp>
        <stp>600833.SH</stp>
        <stp>2021/3/11</stp>
        <tr r="ED249" s="8"/>
      </tp>
      <tp>
        <v>20.74822691</v>
        <stp/>
        <stp>EM_S_VAL_PE_TTM</stp>
        <stp>2</stp>
        <stp>600332.SH</stp>
        <stp>2020/9/11</stp>
        <tr r="Q214" s="8"/>
      </tp>
      <tp>
        <v>33.206122129999997</v>
        <stp/>
        <stp>EM_S_VAL_PE_TTM</stp>
        <stp>2</stp>
        <stp>603233.SH</stp>
        <stp>2021/8/12</stp>
        <tr r="IE264" s="8"/>
      </tp>
      <tp>
        <v>-19.167345839999999</v>
        <stp/>
        <stp>EM_S_VAL_PE_TTM</stp>
        <stp>2</stp>
        <stp>600530.SH</stp>
        <stp>2020/8/31</stp>
        <tr r="H227" s="8"/>
      </tp>
      <tp>
        <v>34.046347349999998</v>
        <stp/>
        <stp>EM_S_VAL_PE_TTM</stp>
        <stp>2</stp>
        <stp>600833.SH</stp>
        <stp>2021/5/11</stp>
        <tr r="FQ249" s="8"/>
      </tp>
      <tp>
        <v>34.604484190000001</v>
        <stp/>
        <stp>EM_S_VAL_PE_TTM</stp>
        <stp>2</stp>
        <stp>600833.SH</stp>
        <stp>2021/6/11</stp>
        <tr r="GN249" s="8"/>
      </tp>
      <tp>
        <v>-21.07050224</v>
        <stp/>
        <stp>EM_S_VAL_PE_TTM</stp>
        <stp>2</stp>
        <stp>600530.SH</stp>
        <stp>2021/4/21</stp>
        <tr r="FF227" s="8"/>
      </tp>
      <tp>
        <v>49.646289209999999</v>
        <stp/>
        <stp>EM_S_VAL_PE_TTM</stp>
        <stp>2</stp>
        <stp>603233.SH</stp>
        <stp>2021/3/12</stp>
        <tr r="EE264" s="8"/>
      </tp>
      <tp>
        <v>35.965851260000001</v>
        <stp/>
        <stp>EM_S_VAL_PE_TTM</stp>
        <stp>2</stp>
        <stp>600530.SH</stp>
        <stp>2021/5/21</stp>
        <tr r="FY227" s="8"/>
      </tp>
      <tp>
        <v>31.9998456</v>
        <stp/>
        <stp>EM_S_VAL_PE_TTM</stp>
        <stp>2</stp>
        <stp>600833.SH</stp>
        <stp>2021/8/11</stp>
        <tr r="ID249" s="8"/>
      </tp>
      <tp>
        <v>29.785561789999999</v>
        <stp/>
        <stp>EM_S_VAL_PE_TTM</stp>
        <stp>2</stp>
        <stp>600530.SH</stp>
        <stp>2021/6/21</stp>
        <tr r="GS227" s="8"/>
      </tp>
      <tp>
        <v>55.449186619999999</v>
        <stp/>
        <stp>EM_S_VAL_PE_TTM</stp>
        <stp>2</stp>
        <stp>603233.SH</stp>
        <stp>2021/1/12</stp>
        <tr r="CS264" s="8"/>
      </tp>
      <tp>
        <v>29.871399140000001</v>
        <stp/>
        <stp>EM_S_VAL_PE_TTM</stp>
        <stp>2</stp>
        <stp>600530.SH</stp>
        <stp>2021/7/21</stp>
        <tr r="HO227" s="8"/>
      </tp>
      <tp>
        <v>32.734364249999999</v>
        <stp/>
        <stp>EM_S_VAL_PE_TTM</stp>
        <stp>2</stp>
        <stp>603233.SH</stp>
        <stp>2021/7/12</stp>
        <tr r="HH264" s="8"/>
      </tp>
      <tp>
        <v>-18.52056885</v>
        <stp/>
        <stp>EM_S_VAL_PE_TTM</stp>
        <stp>2</stp>
        <stp>600530.SH</stp>
        <stp>2021/1/21</stp>
        <tr r="CZ227" s="8"/>
      </tp>
      <tp>
        <v>42.48163358</v>
        <stp/>
        <stp>EM_S_VAL_PE_TTM</stp>
        <stp>2</stp>
        <stp>603233.SH</stp>
        <stp>2021/5/12</stp>
        <tr r="FR264" s="8"/>
      </tp>
      <tp>
        <v>52.830409850000002</v>
        <stp/>
        <stp>EM_S_VAL_PE_TTM</stp>
        <stp>2</stp>
        <stp>603233.SH</stp>
        <stp>2021/4/12</stp>
        <tr r="EY264" s="8"/>
      </tp>
      <tp>
        <v>83.740110990000005</v>
        <stp/>
        <stp>EM_S_VAL_PE_TTM</stp>
        <stp>2</stp>
        <stp>688139.SH</stp>
        <stp>2020/9/28</stp>
        <tr r="AB297" s="8"/>
      </tp>
      <tp>
        <v>28.798656449999999</v>
        <stp/>
        <stp>EM_S_VAL_PE_TTM</stp>
        <stp>2</stp>
        <stp>600833.SH</stp>
        <stp>2021/3/10</stp>
        <tr r="EC249" s="8"/>
      </tp>
      <tp>
        <v>20.619817690000001</v>
        <stp/>
        <stp>EM_S_VAL_PE_TTM</stp>
        <stp>2</stp>
        <stp>600332.SH</stp>
        <stp>2020/9/10</stp>
        <tr r="P214" s="8"/>
      </tp>
      <tp>
        <v>29.01380116</v>
        <stp/>
        <stp>EM_S_VAL_PE_TTM</stp>
        <stp>2</stp>
        <stp>600833.SH</stp>
        <stp>2021/2/10</stp>
        <tr r="DN249" s="8"/>
      </tp>
      <tp>
        <v>33.551139089999999</v>
        <stp/>
        <stp>EM_S_VAL_PE_TTM</stp>
        <stp>2</stp>
        <stp>603233.SH</stp>
        <stp>2021/8/13</stp>
        <tr r="IF264" s="8"/>
      </tp>
      <tp>
        <v>26.867091760000001</v>
        <stp/>
        <stp>EM_S_VAL_PE_TTM</stp>
        <stp>2</stp>
        <stp>600530.SH</stp>
        <stp>2021/8/20</stp>
        <tr r="IK227" s="8"/>
      </tp>
      <tp>
        <v>33.748674370000003</v>
        <stp/>
        <stp>EM_S_VAL_PE_TTM</stp>
        <stp>2</stp>
        <stp>600833.SH</stp>
        <stp>2021/5/10</stp>
        <tr r="FP249" s="8"/>
      </tp>
      <tp>
        <v>-18.005688509999999</v>
        <stp/>
        <stp>EM_S_VAL_PE_TTM</stp>
        <stp>2</stp>
        <stp>600530.SH</stp>
        <stp>2020/9/30</stp>
        <tr r="AD227" s="8"/>
      </tp>
      <tp>
        <v>34.790529810000002</v>
        <stp/>
        <stp>EM_S_VAL_PE_TTM</stp>
        <stp>2</stp>
        <stp>600833.SH</stp>
        <stp>2021/6/10</stp>
        <tr r="GM249" s="8"/>
      </tp>
      <tp>
        <v>-20.33236363</v>
        <stp/>
        <stp>EM_S_VAL_PE_TTM</stp>
        <stp>2</stp>
        <stp>600530.SH</stp>
        <stp>2021/4/20</stp>
        <tr r="FE227" s="8"/>
      </tp>
      <tp>
        <v>32.704031819999997</v>
        <stp/>
        <stp>EM_S_VAL_PE_TTM</stp>
        <stp>2</stp>
        <stp>600530.SH</stp>
        <stp>2021/5/20</stp>
        <tr r="FX227" s="8"/>
      </tp>
      <tp>
        <v>32.03705472</v>
        <stp/>
        <stp>EM_S_VAL_PE_TTM</stp>
        <stp>2</stp>
        <stp>600833.SH</stp>
        <stp>2021/8/10</stp>
        <tr r="IC249" s="8"/>
      </tp>
      <tp>
        <v>60.647750940000002</v>
        <stp/>
        <stp>EM_S_VAL_PE_TTM</stp>
        <stp>2</stp>
        <stp>603233.SH</stp>
        <stp>2021/1/13</stp>
        <tr r="CT264" s="8"/>
      </tp>
      <tp>
        <v>29.44221237</v>
        <stp/>
        <stp>EM_S_VAL_PE_TTM</stp>
        <stp>2</stp>
        <stp>600530.SH</stp>
        <stp>2021/7/20</stp>
        <tr r="HN227" s="8"/>
      </tp>
      <tp>
        <v>32.81181703</v>
        <stp/>
        <stp>EM_S_VAL_PE_TTM</stp>
        <stp>2</stp>
        <stp>603233.SH</stp>
        <stp>2021/7/13</stp>
        <tr r="HI264" s="8"/>
      </tp>
      <tp>
        <v>-18.185051300000001</v>
        <stp/>
        <stp>EM_S_VAL_PE_TTM</stp>
        <stp>2</stp>
        <stp>600530.SH</stp>
        <stp>2021/1/20</stp>
        <tr r="CY227" s="8"/>
      </tp>
      <tp>
        <v>41.941811710000003</v>
        <stp/>
        <stp>EM_S_VAL_PE_TTM</stp>
        <stp>2</stp>
        <stp>603233.SH</stp>
        <stp>2021/5/13</stp>
        <tr r="FS264" s="8"/>
      </tp>
      <tp>
        <v>53.155320119999999</v>
        <stp/>
        <stp>EM_S_VAL_PE_TTM</stp>
        <stp>2</stp>
        <stp>603233.SH</stp>
        <stp>2021/4/13</stp>
        <tr r="EZ264" s="8"/>
      </tp>
      <tp>
        <v>28.276162150000001</v>
        <stp/>
        <stp>EM_S_VAL_PE_TTM</stp>
        <stp>2</stp>
        <stp>600833.SH</stp>
        <stp>2021/1/13</stp>
        <tr r="CT249" s="8"/>
      </tp>
      <tp>
        <v>33.05121656</v>
        <stp/>
        <stp>EM_S_VAL_PE_TTM</stp>
        <stp>2</stp>
        <stp>603233.SH</stp>
        <stp>2021/8/10</stp>
        <tr r="IC264" s="8"/>
      </tp>
      <tp>
        <v>27.124603820000001</v>
        <stp/>
        <stp>EM_S_VAL_PE_TTM</stp>
        <stp>2</stp>
        <stp>600530.SH</stp>
        <stp>2021/8/23</stp>
        <tr r="IL227" s="8"/>
      </tp>
      <tp>
        <v>34.530065950000001</v>
        <stp/>
        <stp>EM_S_VAL_PE_TTM</stp>
        <stp>2</stp>
        <stp>600833.SH</stp>
        <stp>2021/5/13</stp>
        <tr r="FS249" s="8"/>
      </tp>
      <tp>
        <v>31.180893699999999</v>
        <stp/>
        <stp>EM_S_VAL_PE_TTM</stp>
        <stp>2</stp>
        <stp>600833.SH</stp>
        <stp>2021/4/13</stp>
        <tr r="EZ249" s="8"/>
      </tp>
      <tp>
        <v>33.599837880000003</v>
        <stp/>
        <stp>EM_S_VAL_PE_TTM</stp>
        <stp>2</stp>
        <stp>600833.SH</stp>
        <stp>2021/7/13</stp>
        <tr r="HI249" s="8"/>
      </tp>
      <tp>
        <v>-21.406019789999998</v>
        <stp/>
        <stp>EM_S_VAL_PE_TTM</stp>
        <stp>2</stp>
        <stp>600530.SH</stp>
        <stp>2021/4/23</stp>
        <tr r="FH227" s="8"/>
      </tp>
      <tp>
        <v>50.919937470000001</v>
        <stp/>
        <stp>EM_S_VAL_PE_TTM</stp>
        <stp>2</stp>
        <stp>603233.SH</stp>
        <stp>2021/3/10</stp>
        <tr r="EC264" s="8"/>
      </tp>
      <tp>
        <v>31.776590859999999</v>
        <stp/>
        <stp>EM_S_VAL_PE_TTM</stp>
        <stp>2</stp>
        <stp>600833.SH</stp>
        <stp>2021/8/13</stp>
        <tr r="IF249" s="8"/>
      </tp>
      <tp>
        <v>62.935119239999999</v>
        <stp/>
        <stp>EM_S_VAL_PE_TTM</stp>
        <stp>2</stp>
        <stp>603233.SH</stp>
        <stp>2021/2/10</stp>
        <tr r="DN264" s="8"/>
      </tp>
      <tp>
        <v>29.95723649</v>
        <stp/>
        <stp>EM_S_VAL_PE_TTM</stp>
        <stp>2</stp>
        <stp>600530.SH</stp>
        <stp>2021/6/23</stp>
        <tr r="GU227" s="8"/>
      </tp>
      <tp>
        <v>28.92718825</v>
        <stp/>
        <stp>EM_S_VAL_PE_TTM</stp>
        <stp>2</stp>
        <stp>600530.SH</stp>
        <stp>2021/7/23</stp>
        <tr r="HQ227" s="8"/>
      </tp>
      <tp>
        <v>40.043086520000003</v>
        <stp/>
        <stp>EM_S_VAL_PE_TTM</stp>
        <stp>2</stp>
        <stp>603233.SH</stp>
        <stp>2021/6/10</stp>
        <tr r="GM264" s="8"/>
      </tp>
      <tp>
        <v>-17.379809170000001</v>
        <stp/>
        <stp>EM_S_VAL_PE_TTM</stp>
        <stp>2</stp>
        <stp>600530.SH</stp>
        <stp>2021/2/23</stp>
        <tr r="DR227" s="8"/>
      </tp>
      <tp>
        <v>41.648430269999999</v>
        <stp/>
        <stp>EM_S_VAL_PE_TTM</stp>
        <stp>2</stp>
        <stp>603233.SH</stp>
        <stp>2021/5/10</stp>
        <tr r="FP264" s="8"/>
      </tp>
      <tp>
        <v>-20.265260120000001</v>
        <stp/>
        <stp>EM_S_VAL_PE_TTM</stp>
        <stp>2</stp>
        <stp>600530.SH</stp>
        <stp>2021/3/23</stp>
        <tr r="EL227" s="8"/>
      </tp>
      <tp>
        <v>28.92159629</v>
        <stp/>
        <stp>EM_S_VAL_PE_TTM</stp>
        <stp>2</stp>
        <stp>600833.SH</stp>
        <stp>2021/1/12</stp>
        <tr r="CS249" s="8"/>
      </tp>
      <tp>
        <v>29.413355630000002</v>
        <stp/>
        <stp>EM_S_VAL_PE_TTM</stp>
        <stp>2</stp>
        <stp>600833.SH</stp>
        <stp>2021/3/12</stp>
        <tr r="EE249" s="8"/>
      </tp>
      <tp>
        <v>33.269492589999999</v>
        <stp/>
        <stp>EM_S_VAL_PE_TTM</stp>
        <stp>2</stp>
        <stp>603233.SH</stp>
        <stp>2021/8/11</stp>
        <tr r="ID264" s="8"/>
      </tp>
      <tp>
        <v>34.344020329999999</v>
        <stp/>
        <stp>EM_S_VAL_PE_TTM</stp>
        <stp>2</stp>
        <stp>600833.SH</stp>
        <stp>2021/5/12</stp>
        <tr r="FR249" s="8"/>
      </tp>
      <tp>
        <v>31.669112290000001</v>
        <stp/>
        <stp>EM_S_VAL_PE_TTM</stp>
        <stp>2</stp>
        <stp>600833.SH</stp>
        <stp>2021/4/12</stp>
        <tr r="EY249" s="8"/>
      </tp>
      <tp>
        <v>33.451001390000002</v>
        <stp/>
        <stp>EM_S_VAL_PE_TTM</stp>
        <stp>2</stp>
        <stp>600833.SH</stp>
        <stp>2021/7/12</stp>
        <tr r="HH249" s="8"/>
      </tp>
      <tp>
        <v>-21.137605749999999</v>
        <stp/>
        <stp>EM_S_VAL_PE_TTM</stp>
        <stp>2</stp>
        <stp>600530.SH</stp>
        <stp>2021/4/22</stp>
        <tr r="FG227" s="8"/>
      </tp>
      <tp>
        <v>51.387808249999999</v>
        <stp/>
        <stp>EM_S_VAL_PE_TTM</stp>
        <stp>2</stp>
        <stp>603233.SH</stp>
        <stp>2021/3/11</stp>
        <tr r="ED264" s="8"/>
      </tp>
      <tp>
        <v>31.88821823</v>
        <stp/>
        <stp>EM_S_VAL_PE_TTM</stp>
        <stp>2</stp>
        <stp>600833.SH</stp>
        <stp>2021/8/12</stp>
        <tr r="IE249" s="8"/>
      </tp>
      <tp>
        <v>29.785561789999999</v>
        <stp/>
        <stp>EM_S_VAL_PE_TTM</stp>
        <stp>2</stp>
        <stp>600530.SH</stp>
        <stp>2021/6/22</stp>
        <tr r="GT227" s="8"/>
      </tp>
      <tp>
        <v>50.406579239999999</v>
        <stp/>
        <stp>EM_S_VAL_PE_TTM</stp>
        <stp>2</stp>
        <stp>603233.SH</stp>
        <stp>2021/1/11</stp>
        <tr r="CR264" s="8"/>
      </tp>
      <tp>
        <v>29.44221237</v>
        <stp/>
        <stp>EM_S_VAL_PE_TTM</stp>
        <stp>2</stp>
        <stp>600530.SH</stp>
        <stp>2021/7/22</stp>
        <tr r="HP227" s="8"/>
      </tp>
      <tp>
        <v>-18.185051300000001</v>
        <stp/>
        <stp>EM_S_VAL_PE_TTM</stp>
        <stp>2</stp>
        <stp>600530.SH</stp>
        <stp>2021/1/22</stp>
        <tr r="DA227" s="8"/>
      </tp>
      <tp>
        <v>37.719503160000002</v>
        <stp/>
        <stp>EM_S_VAL_PE_TTM</stp>
        <stp>2</stp>
        <stp>603233.SH</stp>
        <stp>2021/6/11</stp>
        <tr r="GN264" s="8"/>
      </tp>
      <tp>
        <v>-17.446912680000001</v>
        <stp/>
        <stp>EM_S_VAL_PE_TTM</stp>
        <stp>2</stp>
        <stp>600530.SH</stp>
        <stp>2021/2/22</stp>
        <tr r="DQ227" s="8"/>
      </tp>
      <tp>
        <v>42.775015019999998</v>
        <stp/>
        <stp>EM_S_VAL_PE_TTM</stp>
        <stp>2</stp>
        <stp>603233.SH</stp>
        <stp>2021/5/11</stp>
        <tr r="FQ264" s="8"/>
      </tp>
      <tp>
        <v>-19.99684607</v>
        <stp/>
        <stp>EM_S_VAL_PE_TTM</stp>
        <stp>2</stp>
        <stp>600530.SH</stp>
        <stp>2021/3/22</stp>
        <tr r="EK227" s="8"/>
      </tp>
      <tp>
        <v>29.04453612</v>
        <stp/>
        <stp>EM_S_VAL_PE_TTM</stp>
        <stp>2</stp>
        <stp>600833.SH</stp>
        <stp>2021/1/15</stp>
        <tr r="CV249" s="8"/>
      </tp>
      <tp>
        <v>29.597765379999998</v>
        <stp/>
        <stp>EM_S_VAL_PE_TTM</stp>
        <stp>2</stp>
        <stp>600833.SH</stp>
        <stp>2021/3/15</stp>
        <tr r="EF249" s="8"/>
      </tp>
      <tp>
        <v>21.079387530000002</v>
        <stp/>
        <stp>EM_S_VAL_PE_TTM</stp>
        <stp>2</stp>
        <stp>600332.SH</stp>
        <stp>2020/9/15</stp>
        <tr r="S214" s="8"/>
      </tp>
      <tp>
        <v>34.114432090000001</v>
        <stp/>
        <stp>EM_S_VAL_PE_TTM</stp>
        <stp>2</stp>
        <stp>603233.SH</stp>
        <stp>2021/8/16</stp>
        <tr r="IG264" s="8"/>
      </tp>
      <tp>
        <v>27.89714</v>
        <stp/>
        <stp>EM_S_VAL_PE_TTM</stp>
        <stp>2</stp>
        <stp>600530.SH</stp>
        <stp>2021/8/25</stp>
        <tr r="IN227" s="8"/>
      </tp>
      <tp>
        <v>31.376181129999999</v>
        <stp/>
        <stp>EM_S_VAL_PE_TTM</stp>
        <stp>2</stp>
        <stp>600833.SH</stp>
        <stp>2021/4/15</stp>
        <tr r="FB249" s="8"/>
      </tp>
      <tp>
        <v>32.967282789999999</v>
        <stp/>
        <stp>EM_S_VAL_PE_TTM</stp>
        <stp>2</stp>
        <stp>600833.SH</stp>
        <stp>2021/7/15</stp>
        <tr r="HK249" s="8"/>
      </tp>
      <tp>
        <v>34.195183839999999</v>
        <stp/>
        <stp>EM_S_VAL_PE_TTM</stp>
        <stp>2</stp>
        <stp>600833.SH</stp>
        <stp>2021/6/15</stp>
        <tr r="GO249" s="8"/>
      </tp>
      <tp>
        <v>49.444844840000002</v>
        <stp/>
        <stp>EM_S_VAL_PE_TTM</stp>
        <stp>2</stp>
        <stp>603233.SH</stp>
        <stp>2021/3/16</stp>
        <tr r="EG264" s="8"/>
      </tp>
      <tp>
        <v>32.789869170000003</v>
        <stp/>
        <stp>EM_S_VAL_PE_TTM</stp>
        <stp>2</stp>
        <stp>600530.SH</stp>
        <stp>2021/5/25</stp>
        <tr r="GA227" s="8"/>
      </tp>
      <tp>
        <v>29.613887080000001</v>
        <stp/>
        <stp>EM_S_VAL_PE_TTM</stp>
        <stp>2</stp>
        <stp>600530.SH</stp>
        <stp>2021/6/25</stp>
        <tr r="GW227" s="8"/>
      </tp>
      <tp>
        <v>31.438790350000001</v>
        <stp/>
        <stp>EM_S_VAL_PE_TTM</stp>
        <stp>2</stp>
        <stp>603233.SH</stp>
        <stp>2021/7/16</stp>
        <tr r="HL264" s="8"/>
      </tp>
      <tp>
        <v>-17.648223210000001</v>
        <stp/>
        <stp>EM_S_VAL_PE_TTM</stp>
        <stp>2</stp>
        <stp>600530.SH</stp>
        <stp>2021/1/25</stp>
        <tr r="DB227" s="8"/>
      </tp>
      <tp>
        <v>38.00819079</v>
        <stp/>
        <stp>EM_S_VAL_PE_TTM</stp>
        <stp>2</stp>
        <stp>603233.SH</stp>
        <stp>2021/6/16</stp>
        <tr r="GP264" s="8"/>
      </tp>
      <tp>
        <v>-17.648223210000001</v>
        <stp/>
        <stp>EM_S_VAL_PE_TTM</stp>
        <stp>2</stp>
        <stp>600530.SH</stp>
        <stp>2021/2/25</stp>
        <tr r="DT227" s="8"/>
      </tp>
      <tp>
        <v>-20.466570650000001</v>
        <stp/>
        <stp>EM_S_VAL_PE_TTM</stp>
        <stp>2</stp>
        <stp>600530.SH</stp>
        <stp>2021/3/25</stp>
        <tr r="EN227" s="8"/>
      </tp>
      <tp>
        <v>46.624623700000001</v>
        <stp/>
        <stp>EM_S_VAL_PE_TTM</stp>
        <stp>2</stp>
        <stp>603233.SH</stp>
        <stp>2021/4/16</stp>
        <tr r="FC264" s="8"/>
      </tp>
      <tp>
        <v>28.798656449999999</v>
        <stp/>
        <stp>EM_S_VAL_PE_TTM</stp>
        <stp>2</stp>
        <stp>600833.SH</stp>
        <stp>2021/1/14</stp>
        <tr r="CU249" s="8"/>
      </tp>
      <tp>
        <v>20.937461549999998</v>
        <stp/>
        <stp>EM_S_VAL_PE_TTM</stp>
        <stp>2</stp>
        <stp>600332.SH</stp>
        <stp>2020/9/14</stp>
        <tr r="R214" s="8"/>
      </tp>
      <tp>
        <v>33.56522142</v>
        <stp/>
        <stp>EM_S_VAL_PE_TTM</stp>
        <stp>2</stp>
        <stp>603233.SH</stp>
        <stp>2021/8/17</stp>
        <tr r="IH264" s="8"/>
      </tp>
      <tp>
        <v>27.63962794</v>
        <stp/>
        <stp>EM_S_VAL_PE_TTM</stp>
        <stp>2</stp>
        <stp>600530.SH</stp>
        <stp>2021/8/24</stp>
        <tr r="IM227" s="8"/>
      </tp>
      <tp>
        <v>34.604484190000001</v>
        <stp/>
        <stp>EM_S_VAL_PE_TTM</stp>
        <stp>2</stp>
        <stp>600833.SH</stp>
        <stp>2021/5/14</stp>
        <tr r="FT249" s="8"/>
      </tp>
      <tp>
        <v>31.408729040000001</v>
        <stp/>
        <stp>EM_S_VAL_PE_TTM</stp>
        <stp>2</stp>
        <stp>600833.SH</stp>
        <stp>2021/4/14</stp>
        <tr r="FA249" s="8"/>
      </tp>
      <tp>
        <v>33.376583140000001</v>
        <stp/>
        <stp>EM_S_VAL_PE_TTM</stp>
        <stp>2</stp>
        <stp>600833.SH</stp>
        <stp>2021/7/14</stp>
        <tr r="HJ249" s="8"/>
      </tp>
      <tp>
        <v>51.686725699999997</v>
        <stp/>
        <stp>EM_S_VAL_PE_TTM</stp>
        <stp>2</stp>
        <stp>603233.SH</stp>
        <stp>2021/3/17</stp>
        <tr r="EH264" s="8"/>
      </tp>
      <tp>
        <v>33.476568</v>
        <stp/>
        <stp>EM_S_VAL_PE_TTM</stp>
        <stp>2</stp>
        <stp>600530.SH</stp>
        <stp>2021/5/24</stp>
        <tr r="FZ227" s="8"/>
      </tp>
      <tp>
        <v>29.871399140000001</v>
        <stp/>
        <stp>EM_S_VAL_PE_TTM</stp>
        <stp>2</stp>
        <stp>600530.SH</stp>
        <stp>2021/6/24</stp>
        <tr r="GV227" s="8"/>
      </tp>
      <tp>
        <v>36.973140020000002</v>
        <stp/>
        <stp>EM_S_VAL_PE_TTM</stp>
        <stp>2</stp>
        <stp>603233.SH</stp>
        <stp>2021/6/17</stp>
        <tr r="GQ264" s="8"/>
      </tp>
      <tp>
        <v>-17.51401619</v>
        <stp/>
        <stp>EM_S_VAL_PE_TTM</stp>
        <stp>2</stp>
        <stp>600530.SH</stp>
        <stp>2021/2/24</stp>
        <tr r="DS227" s="8"/>
      </tp>
      <tp>
        <v>42.851294199999998</v>
        <stp/>
        <stp>EM_S_VAL_PE_TTM</stp>
        <stp>2</stp>
        <stp>603233.SH</stp>
        <stp>2021/5/17</stp>
        <tr r="FU264" s="8"/>
      </tp>
      <tp>
        <v>-19.72843203</v>
        <stp/>
        <stp>EM_S_VAL_PE_TTM</stp>
        <stp>2</stp>
        <stp>600530.SH</stp>
        <stp>2021/3/24</stp>
        <tr r="EM227" s="8"/>
      </tp>
      <tp>
        <v>30.02805481</v>
        <stp/>
        <stp>EM_S_VAL_PE_TTM</stp>
        <stp>2</stp>
        <stp>600833.SH</stp>
        <stp>2021/3/17</stp>
        <tr r="EH249" s="8"/>
      </tp>
      <tp>
        <v>20.930703170000001</v>
        <stp/>
        <stp>EM_S_VAL_PE_TTM</stp>
        <stp>2</stp>
        <stp>600332.SH</stp>
        <stp>2020/9/17</stp>
        <tr r="U214" s="8"/>
      </tp>
      <tp>
        <v>30.08034542</v>
        <stp/>
        <stp>EM_S_VAL_PE_TTM</stp>
        <stp>2</stp>
        <stp>600530.SH</stp>
        <stp>2021/8/27</stp>
        <tr r="IP227" s="8"/>
      </tp>
      <tp>
        <v>34.232392969999999</v>
        <stp/>
        <stp>EM_S_VAL_PE_TTM</stp>
        <stp>2</stp>
        <stp>600833.SH</stp>
        <stp>2021/5/17</stp>
        <tr r="FU249" s="8"/>
      </tp>
      <tp>
        <v>33.897510859999997</v>
        <stp/>
        <stp>EM_S_VAL_PE_TTM</stp>
        <stp>2</stp>
        <stp>600833.SH</stp>
        <stp>2021/6/17</stp>
        <tr r="GQ249" s="8"/>
      </tp>
      <tp>
        <v>-21.07050224</v>
        <stp/>
        <stp>EM_S_VAL_PE_TTM</stp>
        <stp>2</stp>
        <stp>600530.SH</stp>
        <stp>2021/4/27</stp>
        <tr r="FJ227" s="8"/>
      </tp>
      <tp>
        <v>32.189007689999997</v>
        <stp/>
        <stp>EM_S_VAL_PE_TTM</stp>
        <stp>2</stp>
        <stp>600530.SH</stp>
        <stp>2021/5/27</stp>
        <tr r="GC227" s="8"/>
      </tp>
      <tp>
        <v>31.776590859999999</v>
        <stp/>
        <stp>EM_S_VAL_PE_TTM</stp>
        <stp>2</stp>
        <stp>600833.SH</stp>
        <stp>2021/8/17</stp>
        <tr r="IH249" s="8"/>
      </tp>
      <tp>
        <v>57.834028000000004</v>
        <stp/>
        <stp>EM_S_VAL_PE_TTM</stp>
        <stp>2</stp>
        <stp>603233.SH</stp>
        <stp>2021/1/14</stp>
        <tr r="CU264" s="8"/>
      </tp>
      <tp>
        <v>27.467953229999999</v>
        <stp/>
        <stp>EM_S_VAL_PE_TTM</stp>
        <stp>2</stp>
        <stp>600530.SH</stp>
        <stp>2021/7/27</stp>
        <tr r="HS227" s="8"/>
      </tp>
      <tp>
        <v>31.76268383</v>
        <stp/>
        <stp>EM_S_VAL_PE_TTM</stp>
        <stp>2</stp>
        <stp>603233.SH</stp>
        <stp>2021/7/14</stp>
        <tr r="HJ264" s="8"/>
      </tp>
      <tp>
        <v>-17.782430229999999</v>
        <stp/>
        <stp>EM_S_VAL_PE_TTM</stp>
        <stp>2</stp>
        <stp>600530.SH</stp>
        <stp>2021/1/27</stp>
        <tr r="DD227" s="8"/>
      </tp>
      <tp>
        <v>41.96528223</v>
        <stp/>
        <stp>EM_S_VAL_PE_TTM</stp>
        <stp>2</stp>
        <stp>603233.SH</stp>
        <stp>2021/5/14</stp>
        <tr r="FT264" s="8"/>
      </tp>
      <tp>
        <v>52.395030089999999</v>
        <stp/>
        <stp>EM_S_VAL_PE_TTM</stp>
        <stp>2</stp>
        <stp>603233.SH</stp>
        <stp>2021/4/14</stp>
        <tr r="FA264" s="8"/>
      </tp>
      <tp>
        <v>29.8129101</v>
        <stp/>
        <stp>EM_S_VAL_PE_TTM</stp>
        <stp>2</stp>
        <stp>600833.SH</stp>
        <stp>2021/3/16</stp>
        <tr r="EG249" s="8"/>
      </tp>
      <tp>
        <v>21.126696190000001</v>
        <stp/>
        <stp>EM_S_VAL_PE_TTM</stp>
        <stp>2</stp>
        <stp>600332.SH</stp>
        <stp>2020/9/16</stp>
        <tr r="T214" s="8"/>
      </tp>
      <tp>
        <v>27.725465289999999</v>
        <stp/>
        <stp>EM_S_VAL_PE_TTM</stp>
        <stp>2</stp>
        <stp>600530.SH</stp>
        <stp>2021/8/26</stp>
        <tr r="IO227" s="8"/>
      </tp>
      <tp>
        <v>31.962043439999999</v>
        <stp/>
        <stp>EM_S_VAL_PE_TTM</stp>
        <stp>2</stp>
        <stp>600833.SH</stp>
        <stp>2021/4/16</stp>
        <tr r="FC249" s="8"/>
      </tp>
      <tp>
        <v>33.004491909999999</v>
        <stp/>
        <stp>EM_S_VAL_PE_TTM</stp>
        <stp>2</stp>
        <stp>600833.SH</stp>
        <stp>2021/7/16</stp>
        <tr r="HL249" s="8"/>
      </tp>
      <tp>
        <v>34.083556479999999</v>
        <stp/>
        <stp>EM_S_VAL_PE_TTM</stp>
        <stp>2</stp>
        <stp>600833.SH</stp>
        <stp>2021/6/16</stp>
        <tr r="GP249" s="8"/>
      </tp>
      <tp>
        <v>-22.144158399999998</v>
        <stp/>
        <stp>EM_S_VAL_PE_TTM</stp>
        <stp>2</stp>
        <stp>600530.SH</stp>
        <stp>2021/4/26</stp>
        <tr r="FI227" s="8"/>
      </tp>
      <tp>
        <v>48.41812839</v>
        <stp/>
        <stp>EM_S_VAL_PE_TTM</stp>
        <stp>2</stp>
        <stp>603233.SH</stp>
        <stp>2021/3/15</stp>
        <tr r="EF264" s="8"/>
      </tp>
      <tp>
        <v>32.704031819999997</v>
        <stp/>
        <stp>EM_S_VAL_PE_TTM</stp>
        <stp>2</stp>
        <stp>600530.SH</stp>
        <stp>2021/5/26</stp>
        <tr r="GB227" s="8"/>
      </tp>
      <tp>
        <v>32.409145950000003</v>
        <stp/>
        <stp>EM_S_VAL_PE_TTM</stp>
        <stp>2</stp>
        <stp>600833.SH</stp>
        <stp>2021/8/16</stp>
        <tr r="IG249" s="8"/>
      </tp>
      <tp>
        <v>58.223920329999999</v>
        <stp/>
        <stp>EM_S_VAL_PE_TTM</stp>
        <stp>2</stp>
        <stp>603233.SH</stp>
        <stp>2021/1/15</stp>
        <tr r="CV264" s="8"/>
      </tp>
      <tp>
        <v>27.725465289999999</v>
        <stp/>
        <stp>EM_S_VAL_PE_TTM</stp>
        <stp>2</stp>
        <stp>600530.SH</stp>
        <stp>2021/7/26</stp>
        <tr r="HR227" s="8"/>
      </tp>
      <tp>
        <v>31.438790350000001</v>
        <stp/>
        <stp>EM_S_VAL_PE_TTM</stp>
        <stp>2</stp>
        <stp>603233.SH</stp>
        <stp>2021/7/15</stp>
        <tr r="HK264" s="8"/>
      </tp>
      <tp>
        <v>-17.648223210000001</v>
        <stp/>
        <stp>EM_S_VAL_PE_TTM</stp>
        <stp>2</stp>
        <stp>600530.SH</stp>
        <stp>2021/1/26</stp>
        <tr r="DC227" s="8"/>
      </tp>
      <tp>
        <v>38.817924380000001</v>
        <stp/>
        <stp>EM_S_VAL_PE_TTM</stp>
        <stp>2</stp>
        <stp>603233.SH</stp>
        <stp>2021/6/15</stp>
        <tr r="GO264" s="8"/>
      </tp>
      <tp>
        <v>-17.446912680000001</v>
        <stp/>
        <stp>EM_S_VAL_PE_TTM</stp>
        <stp>2</stp>
        <stp>600530.SH</stp>
        <stp>2021/2/26</stp>
        <tr r="DU227" s="8"/>
      </tp>
      <tp>
        <v>-20.399467139999999</v>
        <stp/>
        <stp>EM_S_VAL_PE_TTM</stp>
        <stp>2</stp>
        <stp>600530.SH</stp>
        <stp>2021/3/26</stp>
        <tr r="EO227" s="8"/>
      </tp>
      <tp>
        <v>48.879500970000002</v>
        <stp/>
        <stp>EM_S_VAL_PE_TTM</stp>
        <stp>2</stp>
        <stp>603233.SH</stp>
        <stp>2021/4/15</stp>
        <tr r="FB264" s="8"/>
      </tp>
      <tp>
        <v>29.259680840000001</v>
        <stp/>
        <stp>EM_S_VAL_PE_TTM</stp>
        <stp>2</stp>
        <stp>600833.SH</stp>
        <stp>2021/1/19</stp>
        <tr r="CX249" s="8"/>
      </tp>
      <tp>
        <v>81.126749309999994</v>
        <stp/>
        <stp>EM_S_VAL_PE_TTM</stp>
        <stp>2</stp>
        <stp>688139.SH</stp>
        <stp>2020/9/21</stp>
        <tr r="W297" s="8"/>
      </tp>
      <tp>
        <v>30.15099464</v>
        <stp/>
        <stp>EM_S_VAL_PE_TTM</stp>
        <stp>2</stp>
        <stp>600833.SH</stp>
        <stp>2021/3/19</stp>
        <tr r="EJ249" s="8"/>
      </tp>
      <tp>
        <v>29.96658489</v>
        <stp/>
        <stp>EM_S_VAL_PE_TTM</stp>
        <stp>2</stp>
        <stp>600833.SH</stp>
        <stp>2021/2/19</stp>
        <tr r="DP249" s="8"/>
      </tp>
      <tp>
        <v>34.41843858</v>
        <stp/>
        <stp>EM_S_VAL_PE_TTM</stp>
        <stp>2</stp>
        <stp>600833.SH</stp>
        <stp>2021/5/19</stp>
        <tr r="FW249" s="8"/>
      </tp>
      <tp>
        <v>32.189878780000001</v>
        <stp/>
        <stp>EM_S_VAL_PE_TTM</stp>
        <stp>2</stp>
        <stp>600833.SH</stp>
        <stp>2021/4/19</stp>
        <tr r="FD249" s="8"/>
      </tp>
      <tp>
        <v>33.07891016</v>
        <stp/>
        <stp>EM_S_VAL_PE_TTM</stp>
        <stp>2</stp>
        <stp>600833.SH</stp>
        <stp>2021/7/19</stp>
        <tr r="HM249" s="8"/>
      </tp>
      <tp>
        <v>27.725465289999999</v>
        <stp/>
        <stp>EM_S_VAL_PE_TTM</stp>
        <stp>2</stp>
        <stp>600530.SH</stp>
        <stp>2021/4/29</stp>
        <tr r="FL227" s="8"/>
      </tp>
      <tp>
        <v>31.478917880000001</v>
        <stp/>
        <stp>EM_S_VAL_PE_TTM</stp>
        <stp>2</stp>
        <stp>600833.SH</stp>
        <stp>2021/8/19</stp>
        <tr r="IJ249" s="8"/>
      </tp>
      <tp>
        <v>31.931495630000001</v>
        <stp/>
        <stp>EM_S_VAL_PE_TTM</stp>
        <stp>2</stp>
        <stp>600530.SH</stp>
        <stp>2021/6/29</stp>
        <tr r="GY227" s="8"/>
      </tp>
      <tp>
        <v>27.725465289999999</v>
        <stp/>
        <stp>EM_S_VAL_PE_TTM</stp>
        <stp>2</stp>
        <stp>600530.SH</stp>
        <stp>2021/7/29</stp>
        <tr r="HU227" s="8"/>
      </tp>
      <tp>
        <v>71.903218190000004</v>
        <stp/>
        <stp>EM_S_VAL_PE_TTM</stp>
        <stp>2</stp>
        <stp>688139.SH</stp>
        <stp>2021/3/31</stp>
        <tr r="ER297" s="8"/>
      </tp>
      <tp>
        <v>-17.379809170000001</v>
        <stp/>
        <stp>EM_S_VAL_PE_TTM</stp>
        <stp>2</stp>
        <stp>600530.SH</stp>
        <stp>2021/1/29</stp>
        <tr r="DF227" s="8"/>
      </tp>
      <tp>
        <v>43.960016349999997</v>
        <stp/>
        <stp>EM_S_VAL_PE_TTM</stp>
        <stp>2</stp>
        <stp>688139.SH</stp>
        <stp>2021/5/31</stp>
        <tr r="GE297" s="8"/>
      </tp>
      <tp>
        <v>-19.929742560000001</v>
        <stp/>
        <stp>EM_S_VAL_PE_TTM</stp>
        <stp>2</stp>
        <stp>600530.SH</stp>
        <stp>2021/3/29</stp>
        <tr r="EP227" s="8"/>
      </tp>
      <tp>
        <v>29.07527108</v>
        <stp/>
        <stp>EM_S_VAL_PE_TTM</stp>
        <stp>2</stp>
        <stp>600833.SH</stp>
        <stp>2021/1/18</stp>
        <tr r="CW249" s="8"/>
      </tp>
      <tp>
        <v>50.88332157</v>
        <stp/>
        <stp>EM_S_VAL_PE_TTM</stp>
        <stp>2</stp>
        <stp>688139.SH</stp>
        <stp>2021/8/30</stp>
        <tr r="IQ297" s="8"/>
      </tp>
      <tp>
        <v>30.12025968</v>
        <stp/>
        <stp>EM_S_VAL_PE_TTM</stp>
        <stp>2</stp>
        <stp>600833.SH</stp>
        <stp>2021/3/18</stp>
        <tr r="EI249" s="8"/>
      </tp>
      <tp>
        <v>21.25510542</v>
        <stp/>
        <stp>EM_S_VAL_PE_TTM</stp>
        <stp>2</stp>
        <stp>600332.SH</stp>
        <stp>2020/9/18</stp>
        <tr r="V214" s="8"/>
      </tp>
      <tp>
        <v>29.567030419999998</v>
        <stp/>
        <stp>EM_S_VAL_PE_TTM</stp>
        <stp>2</stp>
        <stp>600833.SH</stp>
        <stp>2021/2/18</stp>
        <tr r="DO249" s="8"/>
      </tp>
      <tp>
        <v>34.306811209999999</v>
        <stp/>
        <stp>EM_S_VAL_PE_TTM</stp>
        <stp>2</stp>
        <stp>600833.SH</stp>
        <stp>2021/5/18</stp>
        <tr r="FV249" s="8"/>
      </tp>
      <tp>
        <v>34.083556479999999</v>
        <stp/>
        <stp>EM_S_VAL_PE_TTM</stp>
        <stp>2</stp>
        <stp>600833.SH</stp>
        <stp>2021/6/18</stp>
        <tr r="GR249" s="8"/>
      </tp>
      <tp>
        <v>26.69541705</v>
        <stp/>
        <stp>EM_S_VAL_PE_TTM</stp>
        <stp>2</stp>
        <stp>600530.SH</stp>
        <stp>2021/4/28</stp>
        <tr r="FK227" s="8"/>
      </tp>
      <tp>
        <v>32.446519760000001</v>
        <stp/>
        <stp>EM_S_VAL_PE_TTM</stp>
        <stp>2</stp>
        <stp>600530.SH</stp>
        <stp>2021/5/28</stp>
        <tr r="GD227" s="8"/>
      </tp>
      <tp>
        <v>31.813799979999999</v>
        <stp/>
        <stp>EM_S_VAL_PE_TTM</stp>
        <stp>2</stp>
        <stp>600833.SH</stp>
        <stp>2021/8/18</stp>
        <tr r="II249" s="8"/>
      </tp>
      <tp>
        <v>32.618194459999998</v>
        <stp/>
        <stp>EM_S_VAL_PE_TTM</stp>
        <stp>2</stp>
        <stp>600530.SH</stp>
        <stp>2021/6/28</stp>
        <tr r="GX227" s="8"/>
      </tp>
      <tp>
        <v>26.43790499</v>
        <stp/>
        <stp>EM_S_VAL_PE_TTM</stp>
        <stp>2</stp>
        <stp>600530.SH</stp>
        <stp>2021/7/28</stp>
        <tr r="HT227" s="8"/>
      </tp>
      <tp>
        <v>71.819987240000003</v>
        <stp/>
        <stp>EM_S_VAL_PE_TTM</stp>
        <stp>2</stp>
        <stp>688139.SH</stp>
        <stp>2021/3/30</stp>
        <tr r="EQ297" s="8"/>
      </tp>
      <tp>
        <v>42.976095649999998</v>
        <stp/>
        <stp>EM_S_VAL_PE_TTM</stp>
        <stp>2</stp>
        <stp>688139.SH</stp>
        <stp>2021/4/30</stp>
        <tr r="FM297" s="8"/>
      </tp>
      <tp>
        <v>-17.648223210000001</v>
        <stp/>
        <stp>EM_S_VAL_PE_TTM</stp>
        <stp>2</stp>
        <stp>600530.SH</stp>
        <stp>2021/1/28</stp>
        <tr r="DE227" s="8"/>
      </tp>
      <tp>
        <v>45.555094830000002</v>
        <stp/>
        <stp>EM_S_VAL_PE_TTM</stp>
        <stp>2</stp>
        <stp>688139.SH</stp>
        <stp>2021/6/30</stp>
        <tr r="GZ297" s="8"/>
      </tp>
      <tp>
        <v>45.212673090000003</v>
        <stp/>
        <stp>EM_S_VAL_PE_TTM</stp>
        <stp>2</stp>
        <stp>688139.SH</stp>
        <stp>2021/7/30</stp>
        <tr r="HV297" s="8"/>
      </tp>
      <tp>
        <v>87.478843740000002</v>
        <stp/>
        <stp>EM_S_VAL_PE_TTM</stp>
        <stp>2</stp>
        <stp>688139.SH</stp>
        <stp>2020/9/23</stp>
        <tr r="Y297" s="8"/>
      </tp>
      <tp>
        <v>35.13540064</v>
        <stp/>
        <stp>EM_S_VAL_PE_TTM</stp>
        <stp>2</stp>
        <stp>603233.SH</stp>
        <stp>2021/8/18</stp>
        <tr r="II264" s="8"/>
      </tp>
      <tp>
        <v>52.25856778</v>
        <stp/>
        <stp>EM_S_VAL_PE_TTM</stp>
        <stp>2</stp>
        <stp>603233.SH</stp>
        <stp>2021/3/18</stp>
        <tr r="EI264" s="8"/>
      </tp>
      <tp>
        <v>59.666521930000002</v>
        <stp/>
        <stp>EM_S_VAL_PE_TTM</stp>
        <stp>2</stp>
        <stp>603233.SH</stp>
        <stp>2021/2/18</stp>
        <tr r="DO264" s="8"/>
      </tp>
      <tp>
        <v>59.770493209999998</v>
        <stp/>
        <stp>EM_S_VAL_PE_TTM</stp>
        <stp>2</stp>
        <stp>603233.SH</stp>
        <stp>2021/1/18</stp>
        <tr r="CW264" s="8"/>
      </tp>
      <tp>
        <v>35.543784199999997</v>
        <stp/>
        <stp>EM_S_VAL_PE_TTM</stp>
        <stp>2</stp>
        <stp>603233.SH</stp>
        <stp>2021/6/18</stp>
        <tr r="GR264" s="8"/>
      </tp>
      <tp>
        <v>42.868897089999997</v>
        <stp/>
        <stp>EM_S_VAL_PE_TTM</stp>
        <stp>2</stp>
        <stp>603233.SH</stp>
        <stp>2021/5/18</stp>
        <tr r="FV264" s="8"/>
      </tp>
      <tp>
        <v>81.814476069999998</v>
        <stp/>
        <stp>EM_S_VAL_PE_TTM</stp>
        <stp>2</stp>
        <stp>688139.SH</stp>
        <stp>2020/9/22</stp>
        <tr r="X297" s="8"/>
      </tp>
      <tp>
        <v>34.769260199999998</v>
        <stp/>
        <stp>EM_S_VAL_PE_TTM</stp>
        <stp>2</stp>
        <stp>603233.SH</stp>
        <stp>2021/8/19</stp>
        <tr r="IJ264" s="8"/>
      </tp>
      <tp>
        <v>52.24557137</v>
        <stp/>
        <stp>EM_S_VAL_PE_TTM</stp>
        <stp>2</stp>
        <stp>603233.SH</stp>
        <stp>2021/3/19</stp>
        <tr r="EJ264" s="8"/>
      </tp>
      <tp>
        <v>60.569772469999997</v>
        <stp/>
        <stp>EM_S_VAL_PE_TTM</stp>
        <stp>2</stp>
        <stp>603233.SH</stp>
        <stp>2021/2/19</stp>
        <tr r="DP264" s="8"/>
      </tp>
      <tp>
        <v>59.588543459999997</v>
        <stp/>
        <stp>EM_S_VAL_PE_TTM</stp>
        <stp>2</stp>
        <stp>603233.SH</stp>
        <stp>2021/1/19</stp>
        <tr r="CX264" s="8"/>
      </tp>
      <tp>
        <v>31.128979210000001</v>
        <stp/>
        <stp>EM_S_VAL_PE_TTM</stp>
        <stp>2</stp>
        <stp>603233.SH</stp>
        <stp>2021/7/19</stp>
        <tr r="HM264" s="8"/>
      </tp>
      <tp>
        <v>42.522706980000002</v>
        <stp/>
        <stp>EM_S_VAL_PE_TTM</stp>
        <stp>2</stp>
        <stp>603233.SH</stp>
        <stp>2021/5/19</stp>
        <tr r="FW264" s="8"/>
      </tp>
      <tp>
        <v>45.994297779999997</v>
        <stp/>
        <stp>EM_S_VAL_PE_TTM</stp>
        <stp>2</stp>
        <stp>603233.SH</stp>
        <stp>2021/4/19</stp>
        <tr r="FD264" s="8"/>
      </tp>
      <tp>
        <v>85.428167579999993</v>
        <stp/>
        <stp>EM_S_VAL_PE_TTM</stp>
        <stp>2</stp>
        <stp>688139.SH</stp>
        <stp>2020/9/25</stp>
        <tr r="AA297" s="8"/>
      </tp>
      <tp>
        <v>87.603884969999996</v>
        <stp/>
        <stp>EM_S_VAL_PE_TTM</stp>
        <stp>2</stp>
        <stp>688139.SH</stp>
        <stp>2020/9/24</stp>
        <tr r="Z297" s="8"/>
      </tp>
      <tp>
        <v>14.729307</v>
        <stp/>
        <stp>EM_S_VAL_PE_TTM</stp>
        <stp>2</stp>
        <stp>600332.SH</stp>
        <stp>2021/8/11</stp>
        <tr r="ID214" s="8"/>
      </tp>
      <tp>
        <v>-18.45744414</v>
        <stp/>
        <stp>EM_S_VAL_PE_TTM</stp>
        <stp>2</stp>
        <stp>600530.SH</stp>
        <stp>2020/9/21</stp>
        <tr r="W227" s="8"/>
      </tp>
      <tp>
        <v>42.81290413</v>
        <stp/>
        <stp>EM_S_VAL_PE_TTM</stp>
        <stp>2</stp>
        <stp>600833.SH</stp>
        <stp>2020/9/11</stp>
        <tr r="Q249" s="8"/>
      </tp>
      <tp>
        <v>17.440585680000002</v>
        <stp/>
        <stp>EM_S_VAL_PE_TTM</stp>
        <stp>2</stp>
        <stp>600332.SH</stp>
        <stp>2021/3/11</stp>
        <tr r="ED214" s="8"/>
      </tp>
      <tp>
        <v>32.103170339999998</v>
        <stp/>
        <stp>EM_S_VAL_PE_TTM</stp>
        <stp>2</stp>
        <stp>600530.SH</stp>
        <stp>2021/5/31</stp>
        <tr r="GE227" s="8"/>
      </tp>
      <tp>
        <v>78.045513459999995</v>
        <stp/>
        <stp>EM_S_VAL_PE_TTM</stp>
        <stp>2</stp>
        <stp>688139.SH</stp>
        <stp>2021/1/29</stp>
        <tr r="DF297" s="8"/>
      </tp>
      <tp>
        <v>17.851806150000002</v>
        <stp/>
        <stp>EM_S_VAL_PE_TTM</stp>
        <stp>2</stp>
        <stp>600332.SH</stp>
        <stp>2021/1/11</stp>
        <tr r="CR214" s="8"/>
      </tp>
      <tp>
        <v>74.899532410000006</v>
        <stp/>
        <stp>EM_S_VAL_PE_TTM</stp>
        <stp>2</stp>
        <stp>688139.SH</stp>
        <stp>2021/3/29</stp>
        <tr r="EP297" s="8"/>
      </tp>
      <tp>
        <v>14.472766330000001</v>
        <stp/>
        <stp>EM_S_VAL_PE_TTM</stp>
        <stp>2</stp>
        <stp>600332.SH</stp>
        <stp>2021/6/11</stp>
        <tr r="GN214" s="8"/>
      </tp>
      <tp>
        <v>42.399613479999999</v>
        <stp/>
        <stp>EM_S_VAL_PE_TTM</stp>
        <stp>2</stp>
        <stp>688139.SH</stp>
        <stp>2021/4/29</stp>
        <tr r="FL297" s="8"/>
      </tp>
      <tp>
        <v>46.070894670000001</v>
        <stp/>
        <stp>EM_S_VAL_PE_TTM</stp>
        <stp>2</stp>
        <stp>688139.SH</stp>
        <stp>2021/6/29</stp>
        <tr r="GY297" s="8"/>
      </tp>
      <tp>
        <v>14.758349340000001</v>
        <stp/>
        <stp>EM_S_VAL_PE_TTM</stp>
        <stp>2</stp>
        <stp>600332.SH</stp>
        <stp>2021/5/11</stp>
        <tr r="FQ214" s="8"/>
      </tp>
      <tp>
        <v>-19.795535539999999</v>
        <stp/>
        <stp>EM_S_VAL_PE_TTM</stp>
        <stp>2</stp>
        <stp>600530.SH</stp>
        <stp>2021/3/31</stp>
        <tr r="ER227" s="8"/>
      </tp>
      <tp>
        <v>47.046146460000003</v>
        <stp/>
        <stp>EM_S_VAL_PE_TTM</stp>
        <stp>2</stp>
        <stp>688139.SH</stp>
        <stp>2021/7/29</stp>
        <tr r="HU297" s="8"/>
      </tp>
      <tp>
        <v>14.90840143</v>
        <stp/>
        <stp>EM_S_VAL_PE_TTM</stp>
        <stp>2</stp>
        <stp>600332.SH</stp>
        <stp>2021/8/10</stp>
        <tr r="IC214" s="8"/>
      </tp>
      <tp>
        <v>29.891160859999999</v>
        <stp/>
        <stp>EM_S_VAL_PE_TTM</stp>
        <stp>2</stp>
        <stp>600530.SH</stp>
        <stp>2021/8/30</stp>
        <tr r="IQ227" s="8"/>
      </tp>
      <tp>
        <v>17.410348880000001</v>
        <stp/>
        <stp>EM_S_VAL_PE_TTM</stp>
        <stp>2</stp>
        <stp>600332.SH</stp>
        <stp>2021/2/10</stp>
        <tr r="DN214" s="8"/>
      </tp>
      <tp>
        <v>27.382115880000001</v>
        <stp/>
        <stp>EM_S_VAL_PE_TTM</stp>
        <stp>2</stp>
        <stp>600530.SH</stp>
        <stp>2021/4/30</stp>
        <tr r="FM227" s="8"/>
      </tp>
      <tp>
        <v>42.21717726</v>
        <stp/>
        <stp>EM_S_VAL_PE_TTM</stp>
        <stp>2</stp>
        <stp>600833.SH</stp>
        <stp>2020/9/10</stp>
        <tr r="P249" s="8"/>
      </tp>
      <tp>
        <v>17.180549209999999</v>
        <stp/>
        <stp>EM_S_VAL_PE_TTM</stp>
        <stp>2</stp>
        <stp>600332.SH</stp>
        <stp>2021/3/10</stp>
        <tr r="EC214" s="8"/>
      </tp>
      <tp>
        <v>76.288131879999995</v>
        <stp/>
        <stp>EM_S_VAL_PE_TTM</stp>
        <stp>2</stp>
        <stp>688139.SH</stp>
        <stp>2021/1/28</stp>
        <tr r="DE297" s="8"/>
      </tp>
      <tp>
        <v>34.334941540000003</v>
        <stp/>
        <stp>EM_S_VAL_PE_TTM</stp>
        <stp>2</stp>
        <stp>600530.SH</stp>
        <stp>2021/6/30</stp>
        <tr r="GZ227" s="8"/>
      </tp>
      <tp>
        <v>27.553790589999998</v>
        <stp/>
        <stp>EM_S_VAL_PE_TTM</stp>
        <stp>2</stp>
        <stp>600530.SH</stp>
        <stp>2021/7/30</stp>
        <tr r="HV227" s="8"/>
      </tp>
      <tp>
        <v>14.69542427</v>
        <stp/>
        <stp>EM_S_VAL_PE_TTM</stp>
        <stp>2</stp>
        <stp>600332.SH</stp>
        <stp>2021/6/10</stp>
        <tr r="GM214" s="8"/>
      </tp>
      <tp>
        <v>43.084456959999997</v>
        <stp/>
        <stp>EM_S_VAL_PE_TTM</stp>
        <stp>2</stp>
        <stp>688139.SH</stp>
        <stp>2021/4/28</stp>
        <tr r="FK297" s="8"/>
      </tp>
      <tp>
        <v>42.390944570000002</v>
        <stp/>
        <stp>EM_S_VAL_PE_TTM</stp>
        <stp>2</stp>
        <stp>688139.SH</stp>
        <stp>2021/5/28</stp>
        <tr r="GD297" s="8"/>
      </tp>
      <tp>
        <v>45.784820809999999</v>
        <stp/>
        <stp>EM_S_VAL_PE_TTM</stp>
        <stp>2</stp>
        <stp>688139.SH</stp>
        <stp>2021/6/28</stp>
        <tr r="GX297" s="8"/>
      </tp>
      <tp>
        <v>14.516329839999999</v>
        <stp/>
        <stp>EM_S_VAL_PE_TTM</stp>
        <stp>2</stp>
        <stp>600332.SH</stp>
        <stp>2021/5/10</stp>
        <tr r="FP214" s="8"/>
      </tp>
      <tp>
        <v>-19.325810969999999</v>
        <stp/>
        <stp>EM_S_VAL_PE_TTM</stp>
        <stp>2</stp>
        <stp>600530.SH</stp>
        <stp>2021/3/30</stp>
        <tr r="EQ227" s="8"/>
      </tp>
      <tp>
        <v>46.729731440000002</v>
        <stp/>
        <stp>EM_S_VAL_PE_TTM</stp>
        <stp>2</stp>
        <stp>688139.SH</stp>
        <stp>2021/7/28</stp>
        <tr r="HT297" s="8"/>
      </tp>
      <tp>
        <v>14.729307</v>
        <stp/>
        <stp>EM_S_VAL_PE_TTM</stp>
        <stp>2</stp>
        <stp>600332.SH</stp>
        <stp>2021/8/13</stp>
        <tr r="IF214" s="8"/>
      </tp>
      <tp>
        <v>56.979145250000002</v>
        <stp/>
        <stp>EM_S_VAL_PE_TTM</stp>
        <stp>2</stp>
        <stp>603233.SH</stp>
        <stp>2020/9/10</stp>
        <tr r="P264" s="8"/>
      </tp>
      <tp>
        <v>-18.199298070000001</v>
        <stp/>
        <stp>EM_S_VAL_PE_TTM</stp>
        <stp>2</stp>
        <stp>600530.SH</stp>
        <stp>2020/9/23</stp>
        <tr r="Y227" s="8"/>
      </tp>
      <tp>
        <v>17.80947463</v>
        <stp/>
        <stp>EM_S_VAL_PE_TTM</stp>
        <stp>2</stp>
        <stp>600332.SH</stp>
        <stp>2021/1/13</stp>
        <tr r="CT214" s="8"/>
      </tp>
      <tp>
        <v>15.87163906</v>
        <stp/>
        <stp>EM_S_VAL_PE_TTM</stp>
        <stp>2</stp>
        <stp>600332.SH</stp>
        <stp>2021/7/13</stp>
        <tr r="HI214" s="8"/>
      </tp>
      <tp>
        <v>15.22482651</v>
        <stp/>
        <stp>EM_S_VAL_PE_TTM</stp>
        <stp>2</stp>
        <stp>600332.SH</stp>
        <stp>2021/4/13</stp>
        <tr r="EZ214" s="8"/>
      </tp>
      <tp>
        <v>15.17946328</v>
        <stp/>
        <stp>EM_S_VAL_PE_TTM</stp>
        <stp>2</stp>
        <stp>600332.SH</stp>
        <stp>2021/5/13</stp>
        <tr r="FS214" s="8"/>
      </tp>
      <tp>
        <v>14.68574349</v>
        <stp/>
        <stp>EM_S_VAL_PE_TTM</stp>
        <stp>2</stp>
        <stp>600332.SH</stp>
        <stp>2021/8/12</stp>
        <tr r="IE214" s="8"/>
      </tp>
      <tp>
        <v>59.14146014</v>
        <stp/>
        <stp>EM_S_VAL_PE_TTM</stp>
        <stp>2</stp>
        <stp>603233.SH</stp>
        <stp>2020/9/11</stp>
        <tr r="Q264" s="8"/>
      </tp>
      <tp>
        <v>-18.199298070000001</v>
        <stp/>
        <stp>EM_S_VAL_PE_TTM</stp>
        <stp>2</stp>
        <stp>600530.SH</stp>
        <stp>2020/9/22</stp>
        <tr r="X227" s="8"/>
      </tp>
      <tp>
        <v>17.38011208</v>
        <stp/>
        <stp>EM_S_VAL_PE_TTM</stp>
        <stp>2</stp>
        <stp>600332.SH</stp>
        <stp>2021/3/12</stp>
        <tr r="EE214" s="8"/>
      </tp>
      <tp>
        <v>17.94251654</v>
        <stp/>
        <stp>EM_S_VAL_PE_TTM</stp>
        <stp>2</stp>
        <stp>600332.SH</stp>
        <stp>2021/1/12</stp>
        <tr r="CS214" s="8"/>
      </tp>
      <tp>
        <v>15.653821499999999</v>
        <stp/>
        <stp>EM_S_VAL_PE_TTM</stp>
        <stp>2</stp>
        <stp>600332.SH</stp>
        <stp>2021/7/12</stp>
        <tr r="HH214" s="8"/>
      </tp>
      <tp>
        <v>15.18578849</v>
        <stp/>
        <stp>EM_S_VAL_PE_TTM</stp>
        <stp>2</stp>
        <stp>600332.SH</stp>
        <stp>2021/4/12</stp>
        <tr r="EY214" s="8"/>
      </tp>
      <tp>
        <v>14.763189730000001</v>
        <stp/>
        <stp>EM_S_VAL_PE_TTM</stp>
        <stp>2</stp>
        <stp>600332.SH</stp>
        <stp>2021/5/12</stp>
        <tr r="FR214" s="8"/>
      </tp>
      <tp>
        <v>59.320459710000002</v>
        <stp/>
        <stp>EM_S_VAL_PE_TTM</stp>
        <stp>2</stp>
        <stp>603233.SH</stp>
        <stp>2020/9/16</stp>
        <tr r="T264" s="8"/>
      </tp>
      <tp>
        <v>-18.005688509999999</v>
        <stp/>
        <stp>EM_S_VAL_PE_TTM</stp>
        <stp>2</stp>
        <stp>600530.SH</stp>
        <stp>2020/9/25</stp>
        <tr r="AA227" s="8"/>
      </tp>
      <tp>
        <v>43.011479749999999</v>
        <stp/>
        <stp>EM_S_VAL_PE_TTM</stp>
        <stp>2</stp>
        <stp>600833.SH</stp>
        <stp>2020/9/15</stp>
        <tr r="S249" s="8"/>
      </tp>
      <tp>
        <v>17.434538320000001</v>
        <stp/>
        <stp>EM_S_VAL_PE_TTM</stp>
        <stp>2</stp>
        <stp>600332.SH</stp>
        <stp>2021/3/15</stp>
        <tr r="EF214" s="8"/>
      </tp>
      <tp>
        <v>17.900185029999999</v>
        <stp/>
        <stp>EM_S_VAL_PE_TTM</stp>
        <stp>2</stp>
        <stp>600332.SH</stp>
        <stp>2021/1/15</stp>
        <tr r="CV214" s="8"/>
      </tp>
      <tp>
        <v>14.492127890000001</v>
        <stp/>
        <stp>EM_S_VAL_PE_TTM</stp>
        <stp>2</stp>
        <stp>600332.SH</stp>
        <stp>2021/6/15</stp>
        <tr r="GO214" s="8"/>
      </tp>
      <tp>
        <v>15.619938769999999</v>
        <stp/>
        <stp>EM_S_VAL_PE_TTM</stp>
        <stp>2</stp>
        <stp>600332.SH</stp>
        <stp>2021/7/15</stp>
        <tr r="HK214" s="8"/>
      </tp>
      <tp>
        <v>15.21367279</v>
        <stp/>
        <stp>EM_S_VAL_PE_TTM</stp>
        <stp>2</stp>
        <stp>600332.SH</stp>
        <stp>2021/4/15</stp>
        <tr r="FB214" s="8"/>
      </tp>
      <tp>
        <v>57.007785179999999</v>
        <stp/>
        <stp>EM_S_VAL_PE_TTM</stp>
        <stp>2</stp>
        <stp>603233.SH</stp>
        <stp>2020/9/17</stp>
        <tr r="U264" s="8"/>
      </tp>
      <tp>
        <v>-17.876615480000002</v>
        <stp/>
        <stp>EM_S_VAL_PE_TTM</stp>
        <stp>2</stp>
        <stp>600530.SH</stp>
        <stp>2020/9/24</stp>
        <tr r="Z227" s="8"/>
      </tp>
      <tp>
        <v>43.090910000000001</v>
        <stp/>
        <stp>EM_S_VAL_PE_TTM</stp>
        <stp>2</stp>
        <stp>600833.SH</stp>
        <stp>2020/9/14</stp>
        <tr r="R249" s="8"/>
      </tp>
      <tp>
        <v>17.94251654</v>
        <stp/>
        <stp>EM_S_VAL_PE_TTM</stp>
        <stp>2</stp>
        <stp>600332.SH</stp>
        <stp>2021/1/14</stp>
        <tr r="CU214" s="8"/>
      </tp>
      <tp>
        <v>15.779671649999999</v>
        <stp/>
        <stp>EM_S_VAL_PE_TTM</stp>
        <stp>2</stp>
        <stp>600332.SH</stp>
        <stp>2021/7/14</stp>
        <tr r="HJ214" s="8"/>
      </tp>
      <tp>
        <v>15.32520998</v>
        <stp/>
        <stp>EM_S_VAL_PE_TTM</stp>
        <stp>2</stp>
        <stp>600332.SH</stp>
        <stp>2021/4/14</stp>
        <tr r="FA214" s="8"/>
      </tp>
      <tp>
        <v>15.12621899</v>
        <stp/>
        <stp>EM_S_VAL_PE_TTM</stp>
        <stp>2</stp>
        <stp>600332.SH</stp>
        <stp>2021/5/14</stp>
        <tr r="FT214" s="8"/>
      </tp>
      <tp>
        <v>14.66638193</v>
        <stp/>
        <stp>EM_S_VAL_PE_TTM</stp>
        <stp>2</stp>
        <stp>600332.SH</stp>
        <stp>2021/8/17</stp>
        <tr r="IH214" s="8"/>
      </tp>
      <tp>
        <v>57.773903369999999</v>
        <stp/>
        <stp>EM_S_VAL_PE_TTM</stp>
        <stp>2</stp>
        <stp>603233.SH</stp>
        <stp>2020/9/14</stp>
        <tr r="R264" s="8"/>
      </tp>
      <tp>
        <v>42.693758760000001</v>
        <stp/>
        <stp>EM_S_VAL_PE_TTM</stp>
        <stp>2</stp>
        <stp>600833.SH</stp>
        <stp>2020/9/17</stp>
        <tr r="U249" s="8"/>
      </tp>
      <tp>
        <v>17.688527430000001</v>
        <stp/>
        <stp>EM_S_VAL_PE_TTM</stp>
        <stp>2</stp>
        <stp>600332.SH</stp>
        <stp>2021/3/17</stp>
        <tr r="EH214" s="8"/>
      </tp>
      <tp>
        <v>14.405000859999999</v>
        <stp/>
        <stp>EM_S_VAL_PE_TTM</stp>
        <stp>2</stp>
        <stp>600332.SH</stp>
        <stp>2021/6/17</stp>
        <tr r="GQ214" s="8"/>
      </tp>
      <tp>
        <v>15.02941118</v>
        <stp/>
        <stp>EM_S_VAL_PE_TTM</stp>
        <stp>2</stp>
        <stp>600332.SH</stp>
        <stp>2021/5/17</stp>
        <tr r="FU214" s="8"/>
      </tp>
      <tp>
        <v>15.05845352</v>
        <stp/>
        <stp>EM_S_VAL_PE_TTM</stp>
        <stp>2</stp>
        <stp>600332.SH</stp>
        <stp>2021/8/16</stp>
        <tr r="IG214" s="8"/>
      </tp>
      <tp>
        <v>59.585379090000004</v>
        <stp/>
        <stp>EM_S_VAL_PE_TTM</stp>
        <stp>2</stp>
        <stp>603233.SH</stp>
        <stp>2020/9/15</stp>
        <tr r="S264" s="8"/>
      </tp>
      <tp>
        <v>42.495183130000001</v>
        <stp/>
        <stp>EM_S_VAL_PE_TTM</stp>
        <stp>2</stp>
        <stp>600833.SH</stp>
        <stp>2020/9/16</stp>
        <tr r="T249" s="8"/>
      </tp>
      <tp>
        <v>17.712716870000001</v>
        <stp/>
        <stp>EM_S_VAL_PE_TTM</stp>
        <stp>2</stp>
        <stp>600332.SH</stp>
        <stp>2021/3/16</stp>
        <tr r="EG214" s="8"/>
      </tp>
      <tp>
        <v>14.327554620000001</v>
        <stp/>
        <stp>EM_S_VAL_PE_TTM</stp>
        <stp>2</stp>
        <stp>600332.SH</stp>
        <stp>2021/6/16</stp>
        <tr r="GP214" s="8"/>
      </tp>
      <tp>
        <v>15.644140719999999</v>
        <stp/>
        <stp>EM_S_VAL_PE_TTM</stp>
        <stp>2</stp>
        <stp>600332.SH</stp>
        <stp>2021/7/16</stp>
        <tr r="HL214" s="8"/>
      </tp>
      <tp>
        <v>15.341940559999999</v>
        <stp/>
        <stp>EM_S_VAL_PE_TTM</stp>
        <stp>2</stp>
        <stp>600332.SH</stp>
        <stp>2021/4/16</stp>
        <tr r="FC214" s="8"/>
      </tp>
      <tp>
        <v>85.778283029999997</v>
        <stp/>
        <stp>EM_S_VAL_PE_TTM</stp>
        <stp>2</stp>
        <stp>688139.SH</stp>
        <stp>2020/8/31</stp>
        <tr r="H297" s="8"/>
      </tp>
      <tp>
        <v>13.701950330000001</v>
        <stp/>
        <stp>EM_S_VAL_PE_TTM</stp>
        <stp>2</stp>
        <stp>600332.SH</stp>
        <stp>2021/8/19</stp>
        <tr r="IJ214" s="8"/>
      </tp>
      <tp>
        <v>-17.941151990000002</v>
        <stp/>
        <stp>EM_S_VAL_PE_TTM</stp>
        <stp>2</stp>
        <stp>600530.SH</stp>
        <stp>2020/9/29</stp>
        <tr r="AC227" s="8"/>
      </tp>
      <tp>
        <v>17.68248007</v>
        <stp/>
        <stp>EM_S_VAL_PE_TTM</stp>
        <stp>2</stp>
        <stp>600332.SH</stp>
        <stp>2021/2/19</stp>
        <tr r="DP214" s="8"/>
      </tp>
      <tp>
        <v>16.11712404</v>
        <stp/>
        <stp>EM_S_VAL_PE_TTM</stp>
        <stp>2</stp>
        <stp>600332.SH</stp>
        <stp>2021/3/19</stp>
        <tr r="EJ214" s="8"/>
      </tp>
      <tp>
        <v>71.381285550000001</v>
        <stp/>
        <stp>EM_S_VAL_PE_TTM</stp>
        <stp>2</stp>
        <stp>688139.SH</stp>
        <stp>2021/1/21</stp>
        <tr r="CZ297" s="8"/>
      </tp>
      <tp>
        <v>18.009037500000002</v>
        <stp/>
        <stp>EM_S_VAL_PE_TTM</stp>
        <stp>2</stp>
        <stp>600332.SH</stp>
        <stp>2021/1/19</stp>
        <tr r="CX214" s="8"/>
      </tp>
      <tp>
        <v>75.889980719999997</v>
        <stp/>
        <stp>EM_S_VAL_PE_TTM</stp>
        <stp>2</stp>
        <stp>688139.SH</stp>
        <stp>2021/4/21</stp>
        <tr r="FF297" s="8"/>
      </tp>
      <tp>
        <v>16.505730159999999</v>
        <stp/>
        <stp>EM_S_VAL_PE_TTM</stp>
        <stp>2</stp>
        <stp>600332.SH</stp>
        <stp>2021/7/19</stp>
        <tr r="HM214" s="8"/>
      </tp>
      <tp>
        <v>43.691280300000003</v>
        <stp/>
        <stp>EM_S_VAL_PE_TTM</stp>
        <stp>2</stp>
        <stp>688139.SH</stp>
        <stp>2021/5/21</stp>
        <tr r="FY297" s="8"/>
      </tp>
      <tp>
        <v>15.520400070000001</v>
        <stp/>
        <stp>EM_S_VAL_PE_TTM</stp>
        <stp>2</stp>
        <stp>600332.SH</stp>
        <stp>2021/4/19</stp>
        <tr r="FD214" s="8"/>
      </tp>
      <tp>
        <v>42.390944570000002</v>
        <stp/>
        <stp>EM_S_VAL_PE_TTM</stp>
        <stp>2</stp>
        <stp>688139.SH</stp>
        <stp>2021/6/21</stp>
        <tr r="GS297" s="8"/>
      </tp>
      <tp>
        <v>15.22302679</v>
        <stp/>
        <stp>EM_S_VAL_PE_TTM</stp>
        <stp>2</stp>
        <stp>600332.SH</stp>
        <stp>2021/5/19</stp>
        <tr r="FW214" s="8"/>
      </tp>
      <tp>
        <v>45.334037760000001</v>
        <stp/>
        <stp>EM_S_VAL_PE_TTM</stp>
        <stp>2</stp>
        <stp>688139.SH</stp>
        <stp>2021/7/21</stp>
        <tr r="HO297" s="8"/>
      </tp>
      <tp>
        <v>61.167792419999998</v>
        <stp/>
        <stp>EM_S_VAL_PE_TTM</stp>
        <stp>2</stp>
        <stp>688139.SH</stp>
        <stp>2021/8/20</stp>
        <tr r="IK297" s="8"/>
      </tp>
      <tp>
        <v>87.616389089999998</v>
        <stp/>
        <stp>EM_S_VAL_PE_TTM</stp>
        <stp>2</stp>
        <stp>688139.SH</stp>
        <stp>2020/9/30</stp>
        <tr r="AD297" s="8"/>
      </tp>
      <tp>
        <v>14.9713265</v>
        <stp/>
        <stp>EM_S_VAL_PE_TTM</stp>
        <stp>2</stp>
        <stp>600332.SH</stp>
        <stp>2021/8/18</stp>
        <tr r="II214" s="8"/>
      </tp>
      <tp>
        <v>-17.876615480000002</v>
        <stp/>
        <stp>EM_S_VAL_PE_TTM</stp>
        <stp>2</stp>
        <stp>600530.SH</stp>
        <stp>2020/9/28</stp>
        <tr r="AB227" s="8"/>
      </tp>
      <tp>
        <v>17.573627599999998</v>
        <stp/>
        <stp>EM_S_VAL_PE_TTM</stp>
        <stp>2</stp>
        <stp>600332.SH</stp>
        <stp>2021/2/18</stp>
        <tr r="DO214" s="8"/>
      </tp>
      <tp>
        <v>43.766067120000002</v>
        <stp/>
        <stp>EM_S_VAL_PE_TTM</stp>
        <stp>2</stp>
        <stp>600833.SH</stp>
        <stp>2020/9/18</stp>
        <tr r="V249" s="8"/>
      </tp>
      <tp>
        <v>17.755048389999999</v>
        <stp/>
        <stp>EM_S_VAL_PE_TTM</stp>
        <stp>2</stp>
        <stp>600332.SH</stp>
        <stp>2021/3/18</stp>
        <tr r="EI214" s="8"/>
      </tp>
      <tp>
        <v>69.090765739999995</v>
        <stp/>
        <stp>EM_S_VAL_PE_TTM</stp>
        <stp>2</stp>
        <stp>688139.SH</stp>
        <stp>2021/1/20</stp>
        <tr r="CY297" s="8"/>
      </tp>
      <tp>
        <v>17.990895420000001</v>
        <stp/>
        <stp>EM_S_VAL_PE_TTM</stp>
        <stp>2</stp>
        <stp>600332.SH</stp>
        <stp>2021/1/18</stp>
        <tr r="CW214" s="8"/>
      </tp>
      <tp>
        <v>14.279150720000001</v>
        <stp/>
        <stp>EM_S_VAL_PE_TTM</stp>
        <stp>2</stp>
        <stp>600332.SH</stp>
        <stp>2021/6/18</stp>
        <tr r="GR214" s="8"/>
      </tp>
      <tp>
        <v>74.383500519999998</v>
        <stp/>
        <stp>EM_S_VAL_PE_TTM</stp>
        <stp>2</stp>
        <stp>688139.SH</stp>
        <stp>2021/4/20</stp>
        <tr r="FE297" s="8"/>
      </tp>
      <tp>
        <v>43.474557679999997</v>
        <stp/>
        <stp>EM_S_VAL_PE_TTM</stp>
        <stp>2</stp>
        <stp>688139.SH</stp>
        <stp>2021/5/20</stp>
        <tr r="FX297" s="8"/>
      </tp>
      <tp>
        <v>15.38275966</v>
        <stp/>
        <stp>EM_S_VAL_PE_TTM</stp>
        <stp>2</stp>
        <stp>600332.SH</stp>
        <stp>2021/5/18</stp>
        <tr r="FV214" s="8"/>
      </tp>
      <tp>
        <v>43.084456959999997</v>
        <stp/>
        <stp>EM_S_VAL_PE_TTM</stp>
        <stp>2</stp>
        <stp>688139.SH</stp>
        <stp>2021/7/20</stp>
        <tr r="HN297" s="8"/>
      </tp>
      <tp>
        <v>60.378922080000002</v>
        <stp/>
        <stp>EM_S_VAL_PE_TTM</stp>
        <stp>2</stp>
        <stp>688139.SH</stp>
        <stp>2021/8/23</stp>
        <tr r="IL297" s="8"/>
      </tp>
      <tp>
        <v>56.241666989999999</v>
        <stp/>
        <stp>EM_S_VAL_PE_TTM</stp>
        <stp>2</stp>
        <stp>603233.SH</stp>
        <stp>2020/9/18</stp>
        <tr r="V264" s="8"/>
      </tp>
      <tp>
        <v>64.928472589999998</v>
        <stp/>
        <stp>EM_S_VAL_PE_TTM</stp>
        <stp>2</stp>
        <stp>688139.SH</stp>
        <stp>2021/2/23</stp>
        <tr r="DR297" s="8"/>
      </tp>
      <tp>
        <v>68.990143489999994</v>
        <stp/>
        <stp>EM_S_VAL_PE_TTM</stp>
        <stp>2</stp>
        <stp>688139.SH</stp>
        <stp>2021/3/23</stp>
        <tr r="EL297" s="8"/>
      </tp>
      <tp>
        <v>81.150176799999997</v>
        <stp/>
        <stp>EM_S_VAL_PE_TTM</stp>
        <stp>2</stp>
        <stp>688139.SH</stp>
        <stp>2021/4/23</stp>
        <tr r="FH297" s="8"/>
      </tp>
      <tp>
        <v>43.565581180000002</v>
        <stp/>
        <stp>EM_S_VAL_PE_TTM</stp>
        <stp>2</stp>
        <stp>688139.SH</stp>
        <stp>2021/6/23</stp>
        <tr r="GU297" s="8"/>
      </tp>
      <tp>
        <v>42.447292449999999</v>
        <stp/>
        <stp>EM_S_VAL_PE_TTM</stp>
        <stp>2</stp>
        <stp>688139.SH</stp>
        <stp>2021/7/23</stp>
        <tr r="HQ297" s="8"/>
      </tp>
      <tp>
        <v>74.589987879999995</v>
        <stp/>
        <stp>EM_S_VAL_PE_TTM</stp>
        <stp>2</stp>
        <stp>688139.SH</stp>
        <stp>2021/1/22</stp>
        <tr r="DA297" s="8"/>
      </tp>
      <tp>
        <v>78.292336710000001</v>
        <stp/>
        <stp>EM_S_VAL_PE_TTM</stp>
        <stp>2</stp>
        <stp>688139.SH</stp>
        <stp>2021/2/22</stp>
        <tr r="DQ297" s="8"/>
      </tp>
      <tp>
        <v>68.357588179999993</v>
        <stp/>
        <stp>EM_S_VAL_PE_TTM</stp>
        <stp>2</stp>
        <stp>688139.SH</stp>
        <stp>2021/3/22</stp>
        <tr r="EK297" s="8"/>
      </tp>
      <tp>
        <v>79.194249459999995</v>
        <stp/>
        <stp>EM_S_VAL_PE_TTM</stp>
        <stp>2</stp>
        <stp>688139.SH</stp>
        <stp>2021/4/22</stp>
        <tr r="FG297" s="8"/>
      </tp>
      <tp>
        <v>43.565581180000002</v>
        <stp/>
        <stp>EM_S_VAL_PE_TTM</stp>
        <stp>2</stp>
        <stp>688139.SH</stp>
        <stp>2021/6/22</stp>
        <tr r="GT297" s="8"/>
      </tp>
      <tp>
        <v>43.084456959999997</v>
        <stp/>
        <stp>EM_S_VAL_PE_TTM</stp>
        <stp>2</stp>
        <stp>688139.SH</stp>
        <stp>2021/7/22</stp>
        <tr r="HP297" s="8"/>
      </tp>
      <tp>
        <v>51.331650250000003</v>
        <stp/>
        <stp>EM_S_VAL_PE_TTM</stp>
        <stp>2</stp>
        <stp>688139.SH</stp>
        <stp>2021/8/25</stp>
        <tr r="IN297" s="8"/>
      </tp>
      <tp>
        <v>79.921370199999998</v>
        <stp/>
        <stp>EM_S_VAL_PE_TTM</stp>
        <stp>2</stp>
        <stp>688139.SH</stp>
        <stp>2021/1/25</stp>
        <tr r="DB297" s="8"/>
      </tp>
      <tp>
        <v>64.720395190000005</v>
        <stp/>
        <stp>EM_S_VAL_PE_TTM</stp>
        <stp>2</stp>
        <stp>688139.SH</stp>
        <stp>2021/2/25</stp>
        <tr r="DT297" s="8"/>
      </tp>
      <tp>
        <v>71.428810639999995</v>
        <stp/>
        <stp>EM_S_VAL_PE_TTM</stp>
        <stp>2</stp>
        <stp>688139.SH</stp>
        <stp>2021/3/25</stp>
        <tr r="EN297" s="8"/>
      </tp>
      <tp>
        <v>44.545167419999999</v>
        <stp/>
        <stp>EM_S_VAL_PE_TTM</stp>
        <stp>2</stp>
        <stp>688139.SH</stp>
        <stp>2021/5/25</stp>
        <tr r="GA297" s="8"/>
      </tp>
      <tp>
        <v>43.35752746</v>
        <stp/>
        <stp>EM_S_VAL_PE_TTM</stp>
        <stp>2</stp>
        <stp>688139.SH</stp>
        <stp>2021/6/25</stp>
        <tr r="GW297" s="8"/>
      </tp>
      <tp>
        <v>61.414856200000003</v>
        <stp/>
        <stp>EM_S_VAL_PE_TTM</stp>
        <stp>2</stp>
        <stp>688139.SH</stp>
        <stp>2021/8/24</stp>
        <tr r="IM297" s="8"/>
      </tp>
      <tp>
        <v>66.459922270000007</v>
        <stp/>
        <stp>EM_S_VAL_PE_TTM</stp>
        <stp>2</stp>
        <stp>688139.SH</stp>
        <stp>2021/2/24</stp>
        <tr r="DS297" s="8"/>
      </tp>
      <tp>
        <v>69.914007150000003</v>
        <stp/>
        <stp>EM_S_VAL_PE_TTM</stp>
        <stp>2</stp>
        <stp>688139.SH</stp>
        <stp>2021/3/24</stp>
        <tr r="EM297" s="8"/>
      </tp>
      <tp>
        <v>44.12472554</v>
        <stp/>
        <stp>EM_S_VAL_PE_TTM</stp>
        <stp>2</stp>
        <stp>688139.SH</stp>
        <stp>2021/5/24</stp>
        <tr r="FZ297" s="8"/>
      </tp>
      <tp>
        <v>42.876403240000002</v>
        <stp/>
        <stp>EM_S_VAL_PE_TTM</stp>
        <stp>2</stp>
        <stp>688139.SH</stp>
        <stp>2021/6/24</stp>
        <tr r="GV297" s="8"/>
      </tp>
      <tp>
        <v>48.721028369999999</v>
        <stp/>
        <stp>EM_S_VAL_PE_TTM</stp>
        <stp>2</stp>
        <stp>688139.SH</stp>
        <stp>2021/8/27</stp>
        <tr r="IP297" s="8"/>
      </tp>
      <tp>
        <v>76.159783779999998</v>
        <stp/>
        <stp>EM_S_VAL_PE_TTM</stp>
        <stp>2</stp>
        <stp>688139.SH</stp>
        <stp>2021/1/27</stp>
        <tr r="DD297" s="8"/>
      </tp>
      <tp>
        <v>81.757762740000004</v>
        <stp/>
        <stp>EM_S_VAL_PE_TTM</stp>
        <stp>2</stp>
        <stp>688139.SH</stp>
        <stp>2021/4/27</stp>
        <tr r="FJ297" s="8"/>
      </tp>
      <tp>
        <v>43.444216509999997</v>
        <stp/>
        <stp>EM_S_VAL_PE_TTM</stp>
        <stp>2</stp>
        <stp>688139.SH</stp>
        <stp>2021/5/27</stp>
        <tr r="GC297" s="8"/>
      </tp>
      <tp>
        <v>47.358227040000003</v>
        <stp/>
        <stp>EM_S_VAL_PE_TTM</stp>
        <stp>2</stp>
        <stp>688139.SH</stp>
        <stp>2021/7/27</stp>
        <tr r="HS297" s="8"/>
      </tp>
      <tp>
        <v>50.986476840000002</v>
        <stp/>
        <stp>EM_S_VAL_PE_TTM</stp>
        <stp>2</stp>
        <stp>688139.SH</stp>
        <stp>2021/8/26</stp>
        <tr r="IO297" s="8"/>
      </tp>
      <tp>
        <v>79.319121460000005</v>
        <stp/>
        <stp>EM_S_VAL_PE_TTM</stp>
        <stp>2</stp>
        <stp>688139.SH</stp>
        <stp>2021/1/26</stp>
        <tr r="DC297" s="8"/>
      </tp>
      <tp>
        <v>62.398251379999998</v>
        <stp/>
        <stp>EM_S_VAL_PE_TTM</stp>
        <stp>2</stp>
        <stp>688139.SH</stp>
        <stp>2021/2/26</stp>
        <tr r="DU297" s="8"/>
      </tp>
      <tp>
        <v>70.147045129999995</v>
        <stp/>
        <stp>EM_S_VAL_PE_TTM</stp>
        <stp>2</stp>
        <stp>688139.SH</stp>
        <stp>2021/3/26</stp>
        <tr r="EO297" s="8"/>
      </tp>
      <tp>
        <v>83.530581979999994</v>
        <stp/>
        <stp>EM_S_VAL_PE_TTM</stp>
        <stp>2</stp>
        <stp>688139.SH</stp>
        <stp>2021/4/26</stp>
        <tr r="FI297" s="8"/>
      </tp>
      <tp>
        <v>43.4355476</v>
        <stp/>
        <stp>EM_S_VAL_PE_TTM</stp>
        <stp>2</stp>
        <stp>688139.SH</stp>
        <stp>2021/5/26</stp>
        <tr r="GB297" s="8"/>
      </tp>
      <tp>
        <v>44.12472554</v>
        <stp/>
        <stp>EM_S_VAL_PE_TTM</stp>
        <stp>2</stp>
        <stp>688139.SH</stp>
        <stp>2021/7/26</stp>
        <tr r="HR297" s="8"/>
      </tp>
      <tp>
        <v>65.0124517</v>
        <stp/>
        <stp>EM_S_VAL_PE_TTM</stp>
        <stp>2</stp>
        <stp>688139.SH</stp>
        <stp>2021/8/19</stp>
        <tr r="IJ297" s="8"/>
      </tp>
      <tp>
        <v>21.971493710000001</v>
        <stp/>
        <stp>EM_S_VAL_PE_TTM</stp>
        <stp>2</stp>
        <stp>600332.SH</stp>
        <stp>2020/8/31</stp>
        <tr r="H214" s="8"/>
      </tp>
      <tp>
        <v>31.01157349</v>
        <stp/>
        <stp>EM_S_VAL_PE_TTM</stp>
        <stp>2</stp>
        <stp>600833.SH</stp>
        <stp>2021/3/31</stp>
        <tr r="ER249" s="8"/>
      </tp>
      <tp>
        <v>56.936185350000002</v>
        <stp/>
        <stp>EM_S_VAL_PE_TTM</stp>
        <stp>2</stp>
        <stp>603233.SH</stp>
        <stp>2020/9/22</stp>
        <tr r="X264" s="8"/>
      </tp>
      <tp>
        <v>34.678902440000002</v>
        <stp/>
        <stp>EM_S_VAL_PE_TTM</stp>
        <stp>2</stp>
        <stp>600833.SH</stp>
        <stp>2021/5/31</stp>
        <tr r="GE249" s="8"/>
      </tp>
      <tp>
        <v>-18.199298070000001</v>
        <stp/>
        <stp>EM_S_VAL_PE_TTM</stp>
        <stp>2</stp>
        <stp>600530.SH</stp>
        <stp>2020/9/11</stp>
        <tr r="Q227" s="8"/>
      </tp>
      <tp>
        <v>43.527776369999998</v>
        <stp/>
        <stp>EM_S_VAL_PE_TTM</stp>
        <stp>2</stp>
        <stp>600833.SH</stp>
        <stp>2020/9/21</stp>
        <tr r="W249" s="8"/>
      </tp>
      <tp>
        <v>66.257234760000003</v>
        <stp/>
        <stp>EM_S_VAL_PE_TTM</stp>
        <stp>2</stp>
        <stp>688139.SH</stp>
        <stp>2021/1/19</stp>
        <tr r="CX297" s="8"/>
      </tp>
      <tp>
        <v>77.630850390000006</v>
        <stp/>
        <stp>EM_S_VAL_PE_TTM</stp>
        <stp>2</stp>
        <stp>688139.SH</stp>
        <stp>2021/2/19</stp>
        <tr r="DP297" s="8"/>
      </tp>
      <tp>
        <v>18.105795260000001</v>
        <stp/>
        <stp>EM_S_VAL_PE_TTM</stp>
        <stp>2</stp>
        <stp>600332.SH</stp>
        <stp>2021/1/21</stp>
        <tr r="CZ214" s="8"/>
      </tp>
      <tp>
        <v>70.613147220000002</v>
        <stp/>
        <stp>EM_S_VAL_PE_TTM</stp>
        <stp>2</stp>
        <stp>688139.SH</stp>
        <stp>2021/3/19</stp>
        <tr r="EJ297" s="8"/>
      </tp>
      <tp>
        <v>14.27431033</v>
        <stp/>
        <stp>EM_S_VAL_PE_TTM</stp>
        <stp>2</stp>
        <stp>600332.SH</stp>
        <stp>2021/6/21</stp>
        <tr r="GS214" s="8"/>
      </tp>
      <tp>
        <v>73.917407190000006</v>
        <stp/>
        <stp>EM_S_VAL_PE_TTM</stp>
        <stp>2</stp>
        <stp>688139.SH</stp>
        <stp>2021/4/19</stp>
        <tr r="FD297" s="8"/>
      </tp>
      <tp>
        <v>16.181424020000001</v>
        <stp/>
        <stp>EM_S_VAL_PE_TTM</stp>
        <stp>2</stp>
        <stp>600332.SH</stp>
        <stp>2021/7/21</stp>
        <tr r="HO214" s="8"/>
      </tp>
      <tp>
        <v>43.45288541</v>
        <stp/>
        <stp>EM_S_VAL_PE_TTM</stp>
        <stp>2</stp>
        <stp>688139.SH</stp>
        <stp>2021/5/19</stp>
        <tr r="FW297" s="8"/>
      </tp>
      <tp>
        <v>15.604052960000001</v>
        <stp/>
        <stp>EM_S_VAL_PE_TTM</stp>
        <stp>2</stp>
        <stp>600332.SH</stp>
        <stp>2021/4/21</stp>
        <tr r="FF214" s="8"/>
      </tp>
      <tp>
        <v>15.18430367</v>
        <stp/>
        <stp>EM_S_VAL_PE_TTM</stp>
        <stp>2</stp>
        <stp>600332.SH</stp>
        <stp>2021/5/21</stp>
        <tr r="FY214" s="8"/>
      </tp>
      <tp>
        <v>43.799641610000002</v>
        <stp/>
        <stp>EM_S_VAL_PE_TTM</stp>
        <stp>2</stp>
        <stp>688139.SH</stp>
        <stp>2021/7/19</stp>
        <tr r="HM297" s="8"/>
      </tp>
      <tp>
        <v>60.769022790000001</v>
        <stp/>
        <stp>EM_S_VAL_PE_TTM</stp>
        <stp>2</stp>
        <stp>688139.SH</stp>
        <stp>2021/8/18</stp>
        <tr r="II297" s="8"/>
      </tp>
      <tp>
        <v>13.35039005</v>
        <stp/>
        <stp>EM_S_VAL_PE_TTM</stp>
        <stp>2</stp>
        <stp>600332.SH</stp>
        <stp>2021/8/20</stp>
        <tr r="IK214" s="8"/>
      </tp>
      <tp>
        <v>30.704223899999999</v>
        <stp/>
        <stp>EM_S_VAL_PE_TTM</stp>
        <stp>2</stp>
        <stp>600833.SH</stp>
        <stp>2021/3/30</stp>
        <tr r="EQ249" s="8"/>
      </tp>
      <tp>
        <v>59.420699480000003</v>
        <stp/>
        <stp>EM_S_VAL_PE_TTM</stp>
        <stp>2</stp>
        <stp>603233.SH</stp>
        <stp>2020/9/23</stp>
        <tr r="Y264" s="8"/>
      </tp>
      <tp>
        <v>20.403549519999999</v>
        <stp/>
        <stp>EM_S_VAL_PE_TTM</stp>
        <stp>2</stp>
        <stp>600332.SH</stp>
        <stp>2020/9/30</stp>
        <tr r="AD214" s="8"/>
      </tp>
      <tp>
        <v>-18.13476155</v>
        <stp/>
        <stp>EM_S_VAL_PE_TTM</stp>
        <stp>2</stp>
        <stp>600530.SH</stp>
        <stp>2020/9/10</stp>
        <tr r="P227" s="8"/>
      </tp>
      <tp>
        <v>33.823092619999997</v>
        <stp/>
        <stp>EM_S_VAL_PE_TTM</stp>
        <stp>2</stp>
        <stp>600833.SH</stp>
        <stp>2021/4/30</stp>
        <tr r="FM249" s="8"/>
      </tp>
      <tp>
        <v>31.255663139999999</v>
        <stp/>
        <stp>EM_S_VAL_PE_TTM</stp>
        <stp>2</stp>
        <stp>600833.SH</stp>
        <stp>2021/7/30</stp>
        <tr r="HV249" s="8"/>
      </tp>
      <tp>
        <v>33.599837880000003</v>
        <stp/>
        <stp>EM_S_VAL_PE_TTM</stp>
        <stp>2</stp>
        <stp>600833.SH</stp>
        <stp>2021/6/30</stp>
        <tr r="GZ249" s="8"/>
      </tp>
      <tp>
        <v>30.771944550000001</v>
        <stp/>
        <stp>EM_S_VAL_PE_TTM</stp>
        <stp>2</stp>
        <stp>600833.SH</stp>
        <stp>2021/8/30</stp>
        <tr r="IQ249" s="8"/>
      </tp>
      <tp>
        <v>68.113345649999999</v>
        <stp/>
        <stp>EM_S_VAL_PE_TTM</stp>
        <stp>2</stp>
        <stp>688139.SH</stp>
        <stp>2021/1/18</stp>
        <tr r="CW297" s="8"/>
      </tp>
      <tp>
        <v>74.511004439999994</v>
        <stp/>
        <stp>EM_S_VAL_PE_TTM</stp>
        <stp>2</stp>
        <stp>688139.SH</stp>
        <stp>2021/2/18</stp>
        <tr r="DO297" s="8"/>
      </tp>
      <tp>
        <v>18.111842620000001</v>
        <stp/>
        <stp>EM_S_VAL_PE_TTM</stp>
        <stp>2</stp>
        <stp>600332.SH</stp>
        <stp>2021/1/20</stp>
        <tr r="CY214" s="8"/>
      </tp>
      <tp>
        <v>68.931881809999993</v>
        <stp/>
        <stp>EM_S_VAL_PE_TTM</stp>
        <stp>2</stp>
        <stp>688139.SH</stp>
        <stp>2021/3/18</stp>
        <tr r="EI297" s="8"/>
      </tp>
      <tp>
        <v>16.239508699999998</v>
        <stp/>
        <stp>EM_S_VAL_PE_TTM</stp>
        <stp>2</stp>
        <stp>600332.SH</stp>
        <stp>2021/7/20</stp>
        <tr r="HN214" s="8"/>
      </tp>
      <tp>
        <v>42.330262240000003</v>
        <stp/>
        <stp>EM_S_VAL_PE_TTM</stp>
        <stp>2</stp>
        <stp>688139.SH</stp>
        <stp>2021/5/18</stp>
        <tr r="FV297" s="8"/>
      </tp>
      <tp>
        <v>15.44232403</v>
        <stp/>
        <stp>EM_S_VAL_PE_TTM</stp>
        <stp>2</stp>
        <stp>600332.SH</stp>
        <stp>2021/4/20</stp>
        <tr r="FE214" s="8"/>
      </tp>
      <tp>
        <v>39.439182479999999</v>
        <stp/>
        <stp>EM_S_VAL_PE_TTM</stp>
        <stp>2</stp>
        <stp>688139.SH</stp>
        <stp>2021/6/18</stp>
        <tr r="GR297" s="8"/>
      </tp>
      <tp>
        <v>15.13105938</v>
        <stp/>
        <stp>EM_S_VAL_PE_TTM</stp>
        <stp>2</stp>
        <stp>600332.SH</stp>
        <stp>2021/5/20</stp>
        <tr r="FX214" s="8"/>
      </tp>
      <tp>
        <v>13.323689269999999</v>
        <stp/>
        <stp>EM_S_VAL_PE_TTM</stp>
        <stp>2</stp>
        <stp>600332.SH</stp>
        <stp>2021/8/23</stp>
        <tr r="IL214" s="8"/>
      </tp>
      <tp>
        <v>31.667862899999999</v>
        <stp/>
        <stp>EM_S_VAL_PE_TTM</stp>
        <stp>2</stp>
        <stp>603233.SH</stp>
        <stp>2021/8/30</stp>
        <tr r="IQ264" s="8"/>
      </tp>
      <tp>
        <v>17.79737991</v>
        <stp/>
        <stp>EM_S_VAL_PE_TTM</stp>
        <stp>2</stp>
        <stp>600332.SH</stp>
        <stp>2021/2/23</stp>
        <tr r="DR214" s="8"/>
      </tp>
      <tp>
        <v>44.560369600000001</v>
        <stp/>
        <stp>EM_S_VAL_PE_TTM</stp>
        <stp>2</stp>
        <stp>600833.SH</stp>
        <stp>2020/9/23</stp>
        <tr r="Y249" s="8"/>
      </tp>
      <tp>
        <v>55.871569979999997</v>
        <stp/>
        <stp>EM_S_VAL_PE_TTM</stp>
        <stp>2</stp>
        <stp>603233.SH</stp>
        <stp>2021/3/30</stp>
        <tr r="EQ264" s="8"/>
      </tp>
      <tp>
        <v>15.520400070000001</v>
        <stp/>
        <stp>EM_S_VAL_PE_TTM</stp>
        <stp>2</stp>
        <stp>600332.SH</stp>
        <stp>2021/3/23</stp>
        <tr r="EL214" s="8"/>
      </tp>
      <tp>
        <v>14.487287500000001</v>
        <stp/>
        <stp>EM_S_VAL_PE_TTM</stp>
        <stp>2</stp>
        <stp>600332.SH</stp>
        <stp>2021/6/23</stp>
        <tr r="GU214" s="8"/>
      </tp>
      <tp>
        <v>29.910858099999999</v>
        <stp/>
        <stp>EM_S_VAL_PE_TTM</stp>
        <stp>2</stp>
        <stp>603233.SH</stp>
        <stp>2021/7/30</stp>
        <tr r="HV264" s="8"/>
      </tp>
      <tp>
        <v>15.310153809999999</v>
        <stp/>
        <stp>EM_S_VAL_PE_TTM</stp>
        <stp>2</stp>
        <stp>600332.SH</stp>
        <stp>2021/7/23</stp>
        <tr r="HQ214" s="8"/>
      </tp>
      <tp>
        <v>35.987381300000003</v>
        <stp/>
        <stp>EM_S_VAL_PE_TTM</stp>
        <stp>2</stp>
        <stp>603233.SH</stp>
        <stp>2021/6/30</stp>
        <tr r="GZ264" s="8"/>
      </tp>
      <tp>
        <v>15.44232403</v>
        <stp/>
        <stp>EM_S_VAL_PE_TTM</stp>
        <stp>2</stp>
        <stp>600332.SH</stp>
        <stp>2021/4/23</stp>
        <tr r="FH214" s="8"/>
      </tp>
      <tp>
        <v>44.371010099999999</v>
        <stp/>
        <stp>EM_S_VAL_PE_TTM</stp>
        <stp>2</stp>
        <stp>603233.SH</stp>
        <stp>2021/4/30</stp>
        <tr r="FM264" s="8"/>
      </tp>
      <tp>
        <v>57.494664030000003</v>
        <stp/>
        <stp>EM_S_VAL_PE_TTM</stp>
        <stp>2</stp>
        <stp>603233.SH</stp>
        <stp>2020/9/21</stp>
        <tr r="W264" s="8"/>
      </tp>
      <tp>
        <v>17.68248007</v>
        <stp/>
        <stp>EM_S_VAL_PE_TTM</stp>
        <stp>2</stp>
        <stp>600332.SH</stp>
        <stp>2021/2/22</stp>
        <tr r="DQ214" s="8"/>
      </tp>
      <tp>
        <v>43.567491490000002</v>
        <stp/>
        <stp>EM_S_VAL_PE_TTM</stp>
        <stp>2</stp>
        <stp>600833.SH</stp>
        <stp>2020/9/22</stp>
        <tr r="X249" s="8"/>
      </tp>
      <tp>
        <v>54.545936070000003</v>
        <stp/>
        <stp>EM_S_VAL_PE_TTM</stp>
        <stp>2</stp>
        <stp>603233.SH</stp>
        <stp>2021/3/31</stp>
        <tr r="ER264" s="8"/>
      </tp>
      <tp>
        <v>15.737897589999999</v>
        <stp/>
        <stp>EM_S_VAL_PE_TTM</stp>
        <stp>2</stp>
        <stp>600332.SH</stp>
        <stp>2021/3/22</stp>
        <tr r="EK214" s="8"/>
      </tp>
      <tp>
        <v>18.23883717</v>
        <stp/>
        <stp>EM_S_VAL_PE_TTM</stp>
        <stp>2</stp>
        <stp>600332.SH</stp>
        <stp>2021/1/22</stp>
        <tr r="DA214" s="8"/>
      </tp>
      <tp>
        <v>14.477606720000001</v>
        <stp/>
        <stp>EM_S_VAL_PE_TTM</stp>
        <stp>2</stp>
        <stp>600332.SH</stp>
        <stp>2021/6/22</stp>
        <tr r="GT214" s="8"/>
      </tp>
      <tp>
        <v>15.832915939999999</v>
        <stp/>
        <stp>EM_S_VAL_PE_TTM</stp>
        <stp>2</stp>
        <stp>600332.SH</stp>
        <stp>2021/7/22</stp>
        <tr r="HP214" s="8"/>
      </tp>
      <tp>
        <v>15.514823209999999</v>
        <stp/>
        <stp>EM_S_VAL_PE_TTM</stp>
        <stp>2</stp>
        <stp>600332.SH</stp>
        <stp>2021/4/22</stp>
        <tr r="FG214" s="8"/>
      </tp>
      <tp>
        <v>44.030687620000002</v>
        <stp/>
        <stp>EM_S_VAL_PE_TTM</stp>
        <stp>2</stp>
        <stp>603233.SH</stp>
        <stp>2021/5/31</stp>
        <tr r="GE264" s="8"/>
      </tp>
      <tp>
        <v>13.679699680000001</v>
        <stp/>
        <stp>EM_S_VAL_PE_TTM</stp>
        <stp>2</stp>
        <stp>600332.SH</stp>
        <stp>2021/8/25</stp>
        <tr r="IN214" s="8"/>
      </tp>
      <tp>
        <v>-18.392907619999999</v>
        <stp/>
        <stp>EM_S_VAL_PE_TTM</stp>
        <stp>2</stp>
        <stp>600530.SH</stp>
        <stp>2020/9/15</stp>
        <tr r="S227" s="8"/>
      </tp>
      <tp>
        <v>17.567580240000002</v>
        <stp/>
        <stp>EM_S_VAL_PE_TTM</stp>
        <stp>2</stp>
        <stp>600332.SH</stp>
        <stp>2021/2/25</stp>
        <tr r="DT214" s="8"/>
      </tp>
      <tp>
        <v>43.408631</v>
        <stp/>
        <stp>EM_S_VAL_PE_TTM</stp>
        <stp>2</stp>
        <stp>600833.SH</stp>
        <stp>2020/9/25</stp>
        <tr r="AA249" s="8"/>
      </tp>
      <tp>
        <v>15.525976930000001</v>
        <stp/>
        <stp>EM_S_VAL_PE_TTM</stp>
        <stp>2</stp>
        <stp>600332.SH</stp>
        <stp>2021/3/25</stp>
        <tr r="EN214" s="8"/>
      </tp>
      <tp>
        <v>17.77923783</v>
        <stp/>
        <stp>EM_S_VAL_PE_TTM</stp>
        <stp>2</stp>
        <stp>600332.SH</stp>
        <stp>2021/1/25</stp>
        <tr r="DB214" s="8"/>
      </tp>
      <tp>
        <v>14.506649060000001</v>
        <stp/>
        <stp>EM_S_VAL_PE_TTM</stp>
        <stp>2</stp>
        <stp>600332.SH</stp>
        <stp>2021/6/25</stp>
        <tr r="GW214" s="8"/>
      </tp>
      <tp>
        <v>15.20366523</v>
        <stp/>
        <stp>EM_S_VAL_PE_TTM</stp>
        <stp>2</stp>
        <stp>600332.SH</stp>
        <stp>2021/5/25</stp>
        <tr r="GA214" s="8"/>
      </tp>
      <tp>
        <v>13.417142</v>
        <stp/>
        <stp>EM_S_VAL_PE_TTM</stp>
        <stp>2</stp>
        <stp>600332.SH</stp>
        <stp>2021/8/24</stp>
        <tr r="IM214" s="8"/>
      </tp>
      <tp>
        <v>-18.328371099999998</v>
        <stp/>
        <stp>EM_S_VAL_PE_TTM</stp>
        <stp>2</stp>
        <stp>600530.SH</stp>
        <stp>2020/9/14</stp>
        <tr r="R227" s="8"/>
      </tp>
      <tp>
        <v>17.476869839999999</v>
        <stp/>
        <stp>EM_S_VAL_PE_TTM</stp>
        <stp>2</stp>
        <stp>600332.SH</stp>
        <stp>2021/2/24</stp>
        <tr r="DS214" s="8"/>
      </tp>
      <tp>
        <v>43.368915870000002</v>
        <stp/>
        <stp>EM_S_VAL_PE_TTM</stp>
        <stp>2</stp>
        <stp>600833.SH</stp>
        <stp>2020/9/24</stp>
        <tr r="Z249" s="8"/>
      </tp>
      <tp>
        <v>15.54828436</v>
        <stp/>
        <stp>EM_S_VAL_PE_TTM</stp>
        <stp>2</stp>
        <stp>600332.SH</stp>
        <stp>2021/3/24</stp>
        <tr r="EM214" s="8"/>
      </tp>
      <tp>
        <v>14.501808670000001</v>
        <stp/>
        <stp>EM_S_VAL_PE_TTM</stp>
        <stp>2</stp>
        <stp>600332.SH</stp>
        <stp>2021/6/24</stp>
        <tr r="GV214" s="8"/>
      </tp>
      <tp>
        <v>15.02457079</v>
        <stp/>
        <stp>EM_S_VAL_PE_TTM</stp>
        <stp>2</stp>
        <stp>600332.SH</stp>
        <stp>2021/5/24</stp>
        <tr r="FZ214" s="8"/>
      </tp>
      <tp>
        <v>13.22578641</v>
        <stp/>
        <stp>EM_S_VAL_PE_TTM</stp>
        <stp>2</stp>
        <stp>600332.SH</stp>
        <stp>2021/8/27</stp>
        <tr r="IP214" s="8"/>
      </tp>
      <tp>
        <v>58.711861149999997</v>
        <stp/>
        <stp>EM_S_VAL_PE_TTM</stp>
        <stp>2</stp>
        <stp>603233.SH</stp>
        <stp>2020/9/24</stp>
        <tr r="Z264" s="8"/>
      </tp>
      <tp>
        <v>-18.328371099999998</v>
        <stp/>
        <stp>EM_S_VAL_PE_TTM</stp>
        <stp>2</stp>
        <stp>600530.SH</stp>
        <stp>2020/9/17</stp>
        <tr r="U227" s="8"/>
      </tp>
      <tp>
        <v>17.555485520000001</v>
        <stp/>
        <stp>EM_S_VAL_PE_TTM</stp>
        <stp>2</stp>
        <stp>600332.SH</stp>
        <stp>2021/1/27</stp>
        <tr r="DD214" s="8"/>
      </tp>
      <tp>
        <v>14.496968280000001</v>
        <stp/>
        <stp>EM_S_VAL_PE_TTM</stp>
        <stp>2</stp>
        <stp>600332.SH</stp>
        <stp>2021/7/27</stp>
        <tr r="HS214" s="8"/>
      </tp>
      <tp>
        <v>15.60962982</v>
        <stp/>
        <stp>EM_S_VAL_PE_TTM</stp>
        <stp>2</stp>
        <stp>600332.SH</stp>
        <stp>2021/4/27</stp>
        <tr r="FJ214" s="8"/>
      </tp>
      <tp>
        <v>15.51829058</v>
        <stp/>
        <stp>EM_S_VAL_PE_TTM</stp>
        <stp>2</stp>
        <stp>600332.SH</stp>
        <stp>2021/5/27</stp>
        <tr r="GC214" s="8"/>
      </tp>
      <tp>
        <v>13.408241739999999</v>
        <stp/>
        <stp>EM_S_VAL_PE_TTM</stp>
        <stp>2</stp>
        <stp>600332.SH</stp>
        <stp>2021/8/26</stp>
        <tr r="IO214" s="8"/>
      </tp>
      <tp>
        <v>58.991100490000001</v>
        <stp/>
        <stp>EM_S_VAL_PE_TTM</stp>
        <stp>2</stp>
        <stp>603233.SH</stp>
        <stp>2020/9/25</stp>
        <tr r="AA264" s="8"/>
      </tp>
      <tp>
        <v>-18.263834580000001</v>
        <stp/>
        <stp>EM_S_VAL_PE_TTM</stp>
        <stp>2</stp>
        <stp>600530.SH</stp>
        <stp>2020/9/16</stp>
        <tr r="T227" s="8"/>
      </tp>
      <tp>
        <v>17.458727759999999</v>
        <stp/>
        <stp>EM_S_VAL_PE_TTM</stp>
        <stp>2</stp>
        <stp>600332.SH</stp>
        <stp>2021/2/26</stp>
        <tr r="DU214" s="8"/>
      </tp>
      <tp>
        <v>15.61520668</v>
        <stp/>
        <stp>EM_S_VAL_PE_TTM</stp>
        <stp>2</stp>
        <stp>600332.SH</stp>
        <stp>2021/3/26</stp>
        <tr r="EO214" s="8"/>
      </tp>
      <tp>
        <v>17.410348880000001</v>
        <stp/>
        <stp>EM_S_VAL_PE_TTM</stp>
        <stp>2</stp>
        <stp>600332.SH</stp>
        <stp>2021/1/26</stp>
        <tr r="DC214" s="8"/>
      </tp>
      <tp>
        <v>14.855157139999999</v>
        <stp/>
        <stp>EM_S_VAL_PE_TTM</stp>
        <stp>2</stp>
        <stp>600332.SH</stp>
        <stp>2021/7/26</stp>
        <tr r="HR214" s="8"/>
      </tp>
      <tp>
        <v>15.492515770000001</v>
        <stp/>
        <stp>EM_S_VAL_PE_TTM</stp>
        <stp>2</stp>
        <stp>600332.SH</stp>
        <stp>2021/4/26</stp>
        <tr r="FI214" s="8"/>
      </tp>
      <tp>
        <v>15.48440785</v>
        <stp/>
        <stp>EM_S_VAL_PE_TTM</stp>
        <stp>2</stp>
        <stp>600332.SH</stp>
        <stp>2021/5/26</stp>
        <tr r="GB214" s="8"/>
      </tp>
      <tp>
        <v>52.581242189999998</v>
        <stp/>
        <stp>EM_S_VAL_PE_TTM</stp>
        <stp>2</stp>
        <stp>688139.SH</stp>
        <stp>2021/8/11</stp>
        <tr r="ID297" s="8"/>
      </tp>
      <tp>
        <v>42.534898259999999</v>
        <stp/>
        <stp>EM_S_VAL_PE_TTM</stp>
        <stp>2</stp>
        <stp>600833.SH</stp>
        <stp>2020/9/29</stp>
        <tr r="AC249" s="8"/>
      </tp>
      <tp>
        <v>15.67097527</v>
        <stp/>
        <stp>EM_S_VAL_PE_TTM</stp>
        <stp>2</stp>
        <stp>600332.SH</stp>
        <stp>2021/3/29</stp>
        <tr r="EP214" s="8"/>
      </tp>
      <tp>
        <v>64.174046489999995</v>
        <stp/>
        <stp>EM_S_VAL_PE_TTM</stp>
        <stp>2</stp>
        <stp>688139.SH</stp>
        <stp>2021/1/11</stp>
        <tr r="CR297" s="8"/>
      </tp>
      <tp>
        <v>16.787470819999999</v>
        <stp/>
        <stp>EM_S_VAL_PE_TTM</stp>
        <stp>2</stp>
        <stp>600332.SH</stp>
        <stp>2021/1/29</stp>
        <tr r="DF214" s="8"/>
      </tp>
      <tp>
        <v>59.809768499999997</v>
        <stp/>
        <stp>EM_S_VAL_PE_TTM</stp>
        <stp>2</stp>
        <stp>688139.SH</stp>
        <stp>2021/3/11</stp>
        <tr r="ED297" s="8"/>
      </tp>
      <tp>
        <v>16.26371065</v>
        <stp/>
        <stp>EM_S_VAL_PE_TTM</stp>
        <stp>2</stp>
        <stp>600332.SH</stp>
        <stp>2021/6/29</stp>
        <tr r="GY214" s="8"/>
      </tp>
      <tp>
        <v>14.72446661</v>
        <stp/>
        <stp>EM_S_VAL_PE_TTM</stp>
        <stp>2</stp>
        <stp>600332.SH</stp>
        <stp>2021/7/29</stp>
        <tr r="HU214" s="8"/>
      </tp>
      <tp>
        <v>41.615077589999999</v>
        <stp/>
        <stp>EM_S_VAL_PE_TTM</stp>
        <stp>2</stp>
        <stp>688139.SH</stp>
        <stp>2021/5/11</stp>
        <tr r="FQ297" s="8"/>
      </tp>
      <tp>
        <v>14.288831500000001</v>
        <stp/>
        <stp>EM_S_VAL_PE_TTM</stp>
        <stp>2</stp>
        <stp>600332.SH</stp>
        <stp>2021/4/29</stp>
        <tr r="FL214" s="8"/>
      </tp>
      <tp>
        <v>41.324669280000002</v>
        <stp/>
        <stp>EM_S_VAL_PE_TTM</stp>
        <stp>2</stp>
        <stp>688139.SH</stp>
        <stp>2021/6/11</stp>
        <tr r="GN297" s="8"/>
      </tp>
      <tp>
        <v>52.815302619999997</v>
        <stp/>
        <stp>EM_S_VAL_PE_TTM</stp>
        <stp>2</stp>
        <stp>688139.SH</stp>
        <stp>2021/8/10</stp>
        <tr r="IC297" s="8"/>
      </tp>
      <tp>
        <v>-18.45744414</v>
        <stp/>
        <stp>EM_S_VAL_PE_TTM</stp>
        <stp>2</stp>
        <stp>600530.SH</stp>
        <stp>2020/9/18</stp>
        <tr r="V227" s="8"/>
      </tp>
      <tp>
        <v>42.137747009999998</v>
        <stp/>
        <stp>EM_S_VAL_PE_TTM</stp>
        <stp>2</stp>
        <stp>600833.SH</stp>
        <stp>2020/9/28</stp>
        <tr r="AB249" s="8"/>
      </tp>
      <tp>
        <v>81.935447969999998</v>
        <stp/>
        <stp>EM_S_VAL_PE_TTM</stp>
        <stp>2</stp>
        <stp>688139.SH</stp>
        <stp>2021/2/10</stp>
        <tr r="DN297" s="8"/>
      </tp>
      <tp>
        <v>17.192643929999999</v>
        <stp/>
        <stp>EM_S_VAL_PE_TTM</stp>
        <stp>2</stp>
        <stp>600332.SH</stp>
        <stp>2021/1/28</stp>
        <tr r="DE214" s="8"/>
      </tp>
      <tp>
        <v>58.935843409999997</v>
        <stp/>
        <stp>EM_S_VAL_PE_TTM</stp>
        <stp>2</stp>
        <stp>688139.SH</stp>
        <stp>2021/3/10</stp>
        <tr r="EC297" s="8"/>
      </tp>
      <tp>
        <v>15.73126774</v>
        <stp/>
        <stp>EM_S_VAL_PE_TTM</stp>
        <stp>2</stp>
        <stp>600332.SH</stp>
        <stp>2021/6/28</stp>
        <tr r="GX214" s="8"/>
      </tp>
      <tp>
        <v>14.65670115</v>
        <stp/>
        <stp>EM_S_VAL_PE_TTM</stp>
        <stp>2</stp>
        <stp>600332.SH</stp>
        <stp>2021/7/28</stp>
        <tr r="HT214" s="8"/>
      </tp>
      <tp>
        <v>41.645418759999998</v>
        <stp/>
        <stp>EM_S_VAL_PE_TTM</stp>
        <stp>2</stp>
        <stp>688139.SH</stp>
        <stp>2021/5/10</stp>
        <tr r="FP297" s="8"/>
      </tp>
      <tp>
        <v>14.25494877</v>
        <stp/>
        <stp>EM_S_VAL_PE_TTM</stp>
        <stp>2</stp>
        <stp>600332.SH</stp>
        <stp>2021/4/28</stp>
        <tr r="FK214" s="8"/>
      </tp>
      <tp>
        <v>40.88255513</v>
        <stp/>
        <stp>EM_S_VAL_PE_TTM</stp>
        <stp>2</stp>
        <stp>688139.SH</stp>
        <stp>2021/6/10</stp>
        <tr r="GM297" s="8"/>
      </tp>
      <tp>
        <v>15.261749910000001</v>
        <stp/>
        <stp>EM_S_VAL_PE_TTM</stp>
        <stp>2</stp>
        <stp>600332.SH</stp>
        <stp>2021/5/28</stp>
        <tr r="GD214" s="8"/>
      </tp>
      <tp>
        <v>55.021538900000003</v>
        <stp/>
        <stp>EM_S_VAL_PE_TTM</stp>
        <stp>2</stp>
        <stp>688139.SH</stp>
        <stp>2021/8/13</stp>
        <tr r="IF297" s="8"/>
      </tp>
      <tp>
        <v>58.991100490000001</v>
        <stp/>
        <stp>EM_S_VAL_PE_TTM</stp>
        <stp>2</stp>
        <stp>603233.SH</stp>
        <stp>2020/9/28</stp>
        <tr r="AB264" s="8"/>
      </tp>
      <tp>
        <v>66.800245930000003</v>
        <stp/>
        <stp>EM_S_VAL_PE_TTM</stp>
        <stp>2</stp>
        <stp>688139.SH</stp>
        <stp>2021/1/13</stp>
        <tr r="CT297" s="8"/>
      </tp>
      <tp>
        <v>77.229999030000002</v>
        <stp/>
        <stp>EM_S_VAL_PE_TTM</stp>
        <stp>2</stp>
        <stp>688139.SH</stp>
        <stp>2021/4/13</stp>
        <tr r="EZ297" s="8"/>
      </tp>
      <tp>
        <v>41.714770000000001</v>
        <stp/>
        <stp>EM_S_VAL_PE_TTM</stp>
        <stp>2</stp>
        <stp>688139.SH</stp>
        <stp>2021/5/13</stp>
        <tr r="FS297" s="8"/>
      </tp>
      <tp>
        <v>46.846761649999998</v>
        <stp/>
        <stp>EM_S_VAL_PE_TTM</stp>
        <stp>2</stp>
        <stp>688139.SH</stp>
        <stp>2021/7/13</stp>
        <tr r="HI297" s="8"/>
      </tp>
      <tp>
        <v>52.260492710000001</v>
        <stp/>
        <stp>EM_S_VAL_PE_TTM</stp>
        <stp>2</stp>
        <stp>688139.SH</stp>
        <stp>2021/8/12</stp>
        <tr r="IE297" s="8"/>
      </tp>
      <tp>
        <v>57.909943050000003</v>
        <stp/>
        <stp>EM_S_VAL_PE_TTM</stp>
        <stp>2</stp>
        <stp>603233.SH</stp>
        <stp>2020/9/29</stp>
        <tr r="AC264" s="8"/>
      </tp>
      <tp>
        <v>64.509726110000003</v>
        <stp/>
        <stp>EM_S_VAL_PE_TTM</stp>
        <stp>2</stp>
        <stp>688139.SH</stp>
        <stp>2021/1/12</stp>
        <tr r="CS297" s="8"/>
      </tp>
      <tp>
        <v>61.133140779999998</v>
        <stp/>
        <stp>EM_S_VAL_PE_TTM</stp>
        <stp>2</stp>
        <stp>688139.SH</stp>
        <stp>2021/3/12</stp>
        <tr r="EE297" s="8"/>
      </tp>
      <tp>
        <v>77.404784019999994</v>
        <stp/>
        <stp>EM_S_VAL_PE_TTM</stp>
        <stp>2</stp>
        <stp>688139.SH</stp>
        <stp>2021/4/12</stp>
        <tr r="EY297" s="8"/>
      </tp>
      <tp>
        <v>40.141363769999998</v>
        <stp/>
        <stp>EM_S_VAL_PE_TTM</stp>
        <stp>2</stp>
        <stp>688139.SH</stp>
        <stp>2021/5/12</stp>
        <tr r="FR297" s="8"/>
      </tp>
      <tp>
        <v>46.621370130000003</v>
        <stp/>
        <stp>EM_S_VAL_PE_TTM</stp>
        <stp>2</stp>
        <stp>688139.SH</stp>
        <stp>2021/7/12</stp>
        <tr r="HH297" s="8"/>
      </tp>
      <tp>
        <v>69.811489649999999</v>
        <stp/>
        <stp>EM_S_VAL_PE_TTM</stp>
        <stp>2</stp>
        <stp>688139.SH</stp>
        <stp>2021/1/15</stp>
        <tr r="CV297" s="8"/>
      </tp>
      <tp>
        <v>64.337532769999996</v>
        <stp/>
        <stp>EM_S_VAL_PE_TTM</stp>
        <stp>2</stp>
        <stp>688139.SH</stp>
        <stp>2021/3/15</stp>
        <tr r="EF297" s="8"/>
      </tp>
      <tp>
        <v>74.991086460000005</v>
        <stp/>
        <stp>EM_S_VAL_PE_TTM</stp>
        <stp>2</stp>
        <stp>688139.SH</stp>
        <stp>2021/4/15</stp>
        <tr r="FB297" s="8"/>
      </tp>
      <tp>
        <v>38.793349069999998</v>
        <stp/>
        <stp>EM_S_VAL_PE_TTM</stp>
        <stp>2</stp>
        <stp>688139.SH</stp>
        <stp>2021/6/15</stp>
        <tr r="GO297" s="8"/>
      </tp>
      <tp>
        <v>45.273355430000002</v>
        <stp/>
        <stp>EM_S_VAL_PE_TTM</stp>
        <stp>2</stp>
        <stp>688139.SH</stp>
        <stp>2021/7/15</stp>
        <tr r="HK297" s="8"/>
      </tp>
      <tp>
        <v>69.011782299999993</v>
        <stp/>
        <stp>EM_S_VAL_PE_TTM</stp>
        <stp>2</stp>
        <stp>688139.SH</stp>
        <stp>2021/1/14</stp>
        <tr r="CU297" s="8"/>
      </tp>
      <tp>
        <v>72.410926989999993</v>
        <stp/>
        <stp>EM_S_VAL_PE_TTM</stp>
        <stp>2</stp>
        <stp>688139.SH</stp>
        <stp>2021/4/14</stp>
        <tr r="FA297" s="8"/>
      </tp>
      <tp>
        <v>41.307331470000001</v>
        <stp/>
        <stp>EM_S_VAL_PE_TTM</stp>
        <stp>2</stp>
        <stp>688139.SH</stp>
        <stp>2021/5/14</stp>
        <tr r="FT297" s="8"/>
      </tp>
      <tp>
        <v>47.210855649999999</v>
        <stp/>
        <stp>EM_S_VAL_PE_TTM</stp>
        <stp>2</stp>
        <stp>688139.SH</stp>
        <stp>2021/7/14</stp>
        <tr r="HJ297" s="8"/>
      </tp>
      <tp>
        <v>57.531186839999997</v>
        <stp/>
        <stp>EM_S_VAL_PE_TTM</stp>
        <stp>2</stp>
        <stp>688139.SH</stp>
        <stp>2021/8/17</stp>
        <tr r="IH297" s="8"/>
      </tp>
      <tp>
        <v>68.740450600000003</v>
        <stp/>
        <stp>EM_S_VAL_PE_TTM</stp>
        <stp>2</stp>
        <stp>688139.SH</stp>
        <stp>2021/3/17</stp>
        <tr r="EH297" s="8"/>
      </tp>
      <tp>
        <v>43.166811549999998</v>
        <stp/>
        <stp>EM_S_VAL_PE_TTM</stp>
        <stp>2</stp>
        <stp>688139.SH</stp>
        <stp>2021/5/17</stp>
        <tr r="FU297" s="8"/>
      </tp>
      <tp>
        <v>39.400172410000003</v>
        <stp/>
        <stp>EM_S_VAL_PE_TTM</stp>
        <stp>2</stp>
        <stp>688139.SH</stp>
        <stp>2021/6/17</stp>
        <tr r="GQ297" s="8"/>
      </tp>
      <tp>
        <v>57.236444079999998</v>
        <stp/>
        <stp>EM_S_VAL_PE_TTM</stp>
        <stp>2</stp>
        <stp>688139.SH</stp>
        <stp>2021/8/16</stp>
        <tr r="IG297" s="8"/>
      </tp>
      <tp>
        <v>66.626384200000004</v>
        <stp/>
        <stp>EM_S_VAL_PE_TTM</stp>
        <stp>2</stp>
        <stp>688139.SH</stp>
        <stp>2021/3/16</stp>
        <tr r="EG297" s="8"/>
      </tp>
      <tp>
        <v>72.127941759999999</v>
        <stp/>
        <stp>EM_S_VAL_PE_TTM</stp>
        <stp>2</stp>
        <stp>688139.SH</stp>
        <stp>2021/4/16</stp>
        <tr r="FC297" s="8"/>
      </tp>
      <tp>
        <v>39.53454043</v>
        <stp/>
        <stp>EM_S_VAL_PE_TTM</stp>
        <stp>2</stp>
        <stp>688139.SH</stp>
        <stp>2021/6/16</stp>
        <tr r="GP297" s="8"/>
      </tp>
      <tp>
        <v>44.428137210000003</v>
        <stp/>
        <stp>EM_S_VAL_PE_TTM</stp>
        <stp>2</stp>
        <stp>688139.SH</stp>
        <stp>2021/7/16</stp>
        <tr r="HL297" s="8"/>
      </tp>
      <tp>
        <v>29.413355630000002</v>
        <stp/>
        <stp>EM_S_VAL_PE_TTM</stp>
        <stp>2</stp>
        <stp>600833.SH</stp>
        <stp>2021/1/21</stp>
        <tr r="CZ249" s="8"/>
      </tp>
      <tp>
        <v>21.194279989999998</v>
        <stp/>
        <stp>EM_S_VAL_PE_TTM</stp>
        <stp>2</stp>
        <stp>600332.SH</stp>
        <stp>2020/9/21</stp>
        <tr r="W214" s="8"/>
      </tp>
      <tp>
        <v>27.89714</v>
        <stp/>
        <stp>EM_S_VAL_PE_TTM</stp>
        <stp>2</stp>
        <stp>600530.SH</stp>
        <stp>2021/8/11</stp>
        <tr r="ID227" s="8"/>
      </tp>
      <tp>
        <v>34.009138229999998</v>
        <stp/>
        <stp>EM_S_VAL_PE_TTM</stp>
        <stp>2</stp>
        <stp>600833.SH</stp>
        <stp>2021/5/21</stp>
        <tr r="FY249" s="8"/>
      </tp>
      <tp>
        <v>31.831851820000001</v>
        <stp/>
        <stp>EM_S_VAL_PE_TTM</stp>
        <stp>2</stp>
        <stp>600833.SH</stp>
        <stp>2021/4/21</stp>
        <tr r="FF249" s="8"/>
      </tp>
      <tp>
        <v>33.116119279999999</v>
        <stp/>
        <stp>EM_S_VAL_PE_TTM</stp>
        <stp>2</stp>
        <stp>600833.SH</stp>
        <stp>2021/7/21</stp>
        <tr r="HO249" s="8"/>
      </tp>
      <tp>
        <v>34.046347349999998</v>
        <stp/>
        <stp>EM_S_VAL_PE_TTM</stp>
        <stp>2</stp>
        <stp>600833.SH</stp>
        <stp>2021/6/21</stp>
        <tr r="GS249" s="8"/>
      </tp>
      <tp>
        <v>52.830409850000002</v>
        <stp/>
        <stp>EM_S_VAL_PE_TTM</stp>
        <stp>2</stp>
        <stp>603233.SH</stp>
        <stp>2021/3/22</stp>
        <tr r="EK264" s="8"/>
      </tp>
      <tp>
        <v>15.53155379</v>
        <stp/>
        <stp>EM_S_VAL_PE_TTM</stp>
        <stp>2</stp>
        <stp>600332.SH</stp>
        <stp>2021/3/31</stp>
        <tr r="ER214" s="8"/>
      </tp>
      <tp>
        <v>30.128911200000001</v>
        <stp/>
        <stp>EM_S_VAL_PE_TTM</stp>
        <stp>2</stp>
        <stp>600530.SH</stp>
        <stp>2021/5/11</stp>
        <tr r="FQ227" s="8"/>
      </tp>
      <tp>
        <v>48.492166920000003</v>
        <stp/>
        <stp>EM_S_VAL_PE_TTM</stp>
        <stp>2</stp>
        <stp>600833.SH</stp>
        <stp>2020/8/31</stp>
        <tr r="H249" s="8"/>
      </tp>
      <tp>
        <v>59.38709909</v>
        <stp/>
        <stp>EM_S_VAL_PE_TTM</stp>
        <stp>2</stp>
        <stp>603233.SH</stp>
        <stp>2021/2/22</stp>
        <tr r="DQ264" s="8"/>
      </tp>
      <tp>
        <v>29.613887080000001</v>
        <stp/>
        <stp>EM_S_VAL_PE_TTM</stp>
        <stp>2</stp>
        <stp>600530.SH</stp>
        <stp>2021/6/11</stp>
        <tr r="GN227" s="8"/>
      </tp>
      <tp>
        <v>64.462197509999996</v>
        <stp/>
        <stp>EM_S_VAL_PE_TTM</stp>
        <stp>2</stp>
        <stp>603233.SH</stp>
        <stp>2021/1/22</stp>
        <tr r="DA264" s="8"/>
      </tp>
      <tp>
        <v>30.08688716</v>
        <stp/>
        <stp>EM_S_VAL_PE_TTM</stp>
        <stp>2</stp>
        <stp>603233.SH</stp>
        <stp>2021/7/22</stp>
        <tr r="HP264" s="8"/>
      </tp>
      <tp>
        <v>-17.312705659999999</v>
        <stp/>
        <stp>EM_S_VAL_PE_TTM</stp>
        <stp>2</stp>
        <stp>600530.SH</stp>
        <stp>2021/1/11</stp>
        <tr r="CR227" s="8"/>
      </tp>
      <tp>
        <v>36.001459709999999</v>
        <stp/>
        <stp>EM_S_VAL_PE_TTM</stp>
        <stp>2</stp>
        <stp>603233.SH</stp>
        <stp>2021/6/22</stp>
        <tr r="GT264" s="8"/>
      </tp>
      <tp>
        <v>15.624779159999999</v>
        <stp/>
        <stp>EM_S_VAL_PE_TTM</stp>
        <stp>2</stp>
        <stp>600332.SH</stp>
        <stp>2021/5/31</stp>
        <tr r="GE214" s="8"/>
      </tp>
      <tp>
        <v>-18.25215481</v>
        <stp/>
        <stp>EM_S_VAL_PE_TTM</stp>
        <stp>2</stp>
        <stp>600530.SH</stp>
        <stp>2021/3/11</stp>
        <tr r="ED227" s="8"/>
      </tp>
      <tp>
        <v>48.334054209999998</v>
        <stp/>
        <stp>EM_S_VAL_PE_TTM</stp>
        <stp>2</stp>
        <stp>603233.SH</stp>
        <stp>2021/4/22</stp>
        <tr r="FG264" s="8"/>
      </tp>
      <tp>
        <v>29.413355630000002</v>
        <stp/>
        <stp>EM_S_VAL_PE_TTM</stp>
        <stp>2</stp>
        <stp>600833.SH</stp>
        <stp>2021/1/20</stp>
        <tr r="CY249" s="8"/>
      </tp>
      <tp>
        <v>80.526551409999996</v>
        <stp/>
        <stp>EM_S_VAL_PE_TTM</stp>
        <stp>2</stp>
        <stp>688139.SH</stp>
        <stp>2020/9/18</stp>
        <tr r="V297" s="8"/>
      </tp>
      <tp>
        <v>13.056681469999999</v>
        <stp/>
        <stp>EM_S_VAL_PE_TTM</stp>
        <stp>2</stp>
        <stp>600332.SH</stp>
        <stp>2021/8/30</stp>
        <tr r="IQ214" s="8"/>
      </tp>
      <tp>
        <v>35.311429699999998</v>
        <stp/>
        <stp>EM_S_VAL_PE_TTM</stp>
        <stp>2</stp>
        <stp>603233.SH</stp>
        <stp>2021/8/23</stp>
        <tr r="IL264" s="8"/>
      </tp>
      <tp>
        <v>27.811302649999998</v>
        <stp/>
        <stp>EM_S_VAL_PE_TTM</stp>
        <stp>2</stp>
        <stp>600530.SH</stp>
        <stp>2021/8/10</stp>
        <tr r="IC227" s="8"/>
      </tp>
      <tp>
        <v>34.120765599999999</v>
        <stp/>
        <stp>EM_S_VAL_PE_TTM</stp>
        <stp>2</stp>
        <stp>600833.SH</stp>
        <stp>2021/5/20</stp>
        <tr r="FX249" s="8"/>
      </tp>
      <tp>
        <v>32.027139249999998</v>
        <stp/>
        <stp>EM_S_VAL_PE_TTM</stp>
        <stp>2</stp>
        <stp>600833.SH</stp>
        <stp>2021/4/20</stp>
        <tr r="FE249" s="8"/>
      </tp>
      <tp>
        <v>33.15332841</v>
        <stp/>
        <stp>EM_S_VAL_PE_TTM</stp>
        <stp>2</stp>
        <stp>600833.SH</stp>
        <stp>2021/7/20</stp>
        <tr r="HN249" s="8"/>
      </tp>
      <tp>
        <v>42.296607510000001</v>
        <stp/>
        <stp>EM_S_VAL_PE_TTM</stp>
        <stp>2</stp>
        <stp>600833.SH</stp>
        <stp>2020/9/30</stp>
        <tr r="AD249" s="8"/>
      </tp>
      <tp>
        <v>53.577703470000003</v>
        <stp/>
        <stp>EM_S_VAL_PE_TTM</stp>
        <stp>2</stp>
        <stp>603233.SH</stp>
        <stp>2021/3/23</stp>
        <tr r="EL264" s="8"/>
      </tp>
      <tp>
        <v>15.486938909999999</v>
        <stp/>
        <stp>EM_S_VAL_PE_TTM</stp>
        <stp>2</stp>
        <stp>600332.SH</stp>
        <stp>2021/3/30</stp>
        <tr r="EQ214" s="8"/>
      </tp>
      <tp>
        <v>29.44221237</v>
        <stp/>
        <stp>EM_S_VAL_PE_TTM</stp>
        <stp>2</stp>
        <stp>600530.SH</stp>
        <stp>2021/5/10</stp>
        <tr r="FP227" s="8"/>
      </tp>
      <tp>
        <v>31.218454019999999</v>
        <stp/>
        <stp>EM_S_VAL_PE_TTM</stp>
        <stp>2</stp>
        <stp>600833.SH</stp>
        <stp>2021/8/20</stp>
        <tr r="IK249" s="8"/>
      </tp>
      <tp>
        <v>60.03691963</v>
        <stp/>
        <stp>EM_S_VAL_PE_TTM</stp>
        <stp>2</stp>
        <stp>603233.SH</stp>
        <stp>2021/2/23</stp>
        <tr r="DR264" s="8"/>
      </tp>
      <tp>
        <v>29.44221237</v>
        <stp/>
        <stp>EM_S_VAL_PE_TTM</stp>
        <stp>2</stp>
        <stp>600530.SH</stp>
        <stp>2021/6/10</stp>
        <tr r="GM227" s="8"/>
      </tp>
      <tp>
        <v>16.384720399999999</v>
        <stp/>
        <stp>EM_S_VAL_PE_TTM</stp>
        <stp>2</stp>
        <stp>600332.SH</stp>
        <stp>2021/6/30</stp>
        <tr r="GZ214" s="8"/>
      </tp>
      <tp>
        <v>30.058722509999999</v>
        <stp/>
        <stp>EM_S_VAL_PE_TTM</stp>
        <stp>2</stp>
        <stp>603233.SH</stp>
        <stp>2021/7/23</stp>
        <tr r="HQ264" s="8"/>
      </tp>
      <tp>
        <v>14.521170229999999</v>
        <stp/>
        <stp>EM_S_VAL_PE_TTM</stp>
        <stp>2</stp>
        <stp>600332.SH</stp>
        <stp>2021/7/30</stp>
        <tr r="HV214" s="8"/>
      </tp>
      <tp>
        <v>35.909924609999997</v>
        <stp/>
        <stp>EM_S_VAL_PE_TTM</stp>
        <stp>2</stp>
        <stp>603233.SH</stp>
        <stp>2021/6/23</stp>
        <tr r="GU264" s="8"/>
      </tp>
      <tp>
        <v>14.830955189999999</v>
        <stp/>
        <stp>EM_S_VAL_PE_TTM</stp>
        <stp>2</stp>
        <stp>600332.SH</stp>
        <stp>2021/4/30</stp>
        <tr r="FM214" s="8"/>
      </tp>
      <tp>
        <v>-16.171945990000001</v>
        <stp/>
        <stp>EM_S_VAL_PE_TTM</stp>
        <stp>2</stp>
        <stp>600530.SH</stp>
        <stp>2021/2/10</stp>
        <tr r="DN227" s="8"/>
      </tp>
      <tp>
        <v>-17.916637250000001</v>
        <stp/>
        <stp>EM_S_VAL_PE_TTM</stp>
        <stp>2</stp>
        <stp>600530.SH</stp>
        <stp>2021/3/10</stp>
        <tr r="EC227" s="8"/>
      </tp>
      <tp>
        <v>49.57418389</v>
        <stp/>
        <stp>EM_S_VAL_PE_TTM</stp>
        <stp>2</stp>
        <stp>603233.SH</stp>
        <stp>2021/4/23</stp>
        <tr r="FH264" s="8"/>
      </tp>
      <tp>
        <v>30.058789770000001</v>
        <stp/>
        <stp>EM_S_VAL_PE_TTM</stp>
        <stp>2</stp>
        <stp>600833.SH</stp>
        <stp>2021/3/23</stp>
        <tr r="EL249" s="8"/>
      </tp>
      <tp>
        <v>59.041220369999998</v>
        <stp/>
        <stp>EM_S_VAL_PE_TTM</stp>
        <stp>2</stp>
        <stp>603233.SH</stp>
        <stp>2020/9/30</stp>
        <tr r="AD264" s="8"/>
      </tp>
      <tp>
        <v>21.045595630000001</v>
        <stp/>
        <stp>EM_S_VAL_PE_TTM</stp>
        <stp>2</stp>
        <stp>600332.SH</stp>
        <stp>2020/9/23</stp>
        <tr r="Y214" s="8"/>
      </tp>
      <tp>
        <v>29.567030419999998</v>
        <stp/>
        <stp>EM_S_VAL_PE_TTM</stp>
        <stp>2</stp>
        <stp>600833.SH</stp>
        <stp>2021/2/23</stp>
        <tr r="DR249" s="8"/>
      </tp>
      <tp>
        <v>34.06514395</v>
        <stp/>
        <stp>EM_S_VAL_PE_TTM</stp>
        <stp>2</stp>
        <stp>603233.SH</stp>
        <stp>2021/8/20</stp>
        <tr r="IK264" s="8"/>
      </tp>
      <tp>
        <v>27.382115880000001</v>
        <stp/>
        <stp>EM_S_VAL_PE_TTM</stp>
        <stp>2</stp>
        <stp>600530.SH</stp>
        <stp>2021/8/13</stp>
        <tr r="IF227" s="8"/>
      </tp>
      <tp>
        <v>31.31108532</v>
        <stp/>
        <stp>EM_S_VAL_PE_TTM</stp>
        <stp>2</stp>
        <stp>600833.SH</stp>
        <stp>2021/4/23</stp>
        <tr r="FH249" s="8"/>
      </tp>
      <tp>
        <v>32.930073669999999</v>
        <stp/>
        <stp>EM_S_VAL_PE_TTM</stp>
        <stp>2</stp>
        <stp>600833.SH</stp>
        <stp>2021/7/23</stp>
        <tr r="HQ249" s="8"/>
      </tp>
      <tp>
        <v>34.046347349999998</v>
        <stp/>
        <stp>EM_S_VAL_PE_TTM</stp>
        <stp>2</stp>
        <stp>600833.SH</stp>
        <stp>2021/6/23</stp>
        <tr r="GU249" s="8"/>
      </tp>
      <tp>
        <v>-19.72843203</v>
        <stp/>
        <stp>EM_S_VAL_PE_TTM</stp>
        <stp>2</stp>
        <stp>600530.SH</stp>
        <stp>2021/4/13</stp>
        <tr r="EZ227" s="8"/>
      </tp>
      <tp>
        <v>33.219055939999997</v>
        <stp/>
        <stp>EM_S_VAL_PE_TTM</stp>
        <stp>2</stp>
        <stp>600530.SH</stp>
        <stp>2021/5/13</stp>
        <tr r="FS227" s="8"/>
      </tp>
      <tp>
        <v>31.441708760000001</v>
        <stp/>
        <stp>EM_S_VAL_PE_TTM</stp>
        <stp>2</stp>
        <stp>600833.SH</stp>
        <stp>2021/8/23</stp>
        <tr r="IL249" s="8"/>
      </tp>
      <tp>
        <v>60.329338880000002</v>
        <stp/>
        <stp>EM_S_VAL_PE_TTM</stp>
        <stp>2</stp>
        <stp>603233.SH</stp>
        <stp>2021/1/20</stp>
        <tr r="CY264" s="8"/>
      </tp>
      <tp>
        <v>30.558097969999999</v>
        <stp/>
        <stp>EM_S_VAL_PE_TTM</stp>
        <stp>2</stp>
        <stp>600530.SH</stp>
        <stp>2021/7/13</stp>
        <tr r="HI227" s="8"/>
      </tp>
      <tp>
        <v>31.741560339999999</v>
        <stp/>
        <stp>EM_S_VAL_PE_TTM</stp>
        <stp>2</stp>
        <stp>603233.SH</stp>
        <stp>2021/7/20</stp>
        <tr r="HN264" s="8"/>
      </tp>
      <tp>
        <v>-17.24560215</v>
        <stp/>
        <stp>EM_S_VAL_PE_TTM</stp>
        <stp>2</stp>
        <stp>600530.SH</stp>
        <stp>2021/1/13</stp>
        <tr r="CT227" s="8"/>
      </tp>
      <tp>
        <v>42.04156141</v>
        <stp/>
        <stp>EM_S_VAL_PE_TTM</stp>
        <stp>2</stp>
        <stp>603233.SH</stp>
        <stp>2021/5/20</stp>
        <tr r="FX264" s="8"/>
      </tp>
      <tp>
        <v>45.915801340000002</v>
        <stp/>
        <stp>EM_S_VAL_PE_TTM</stp>
        <stp>2</stp>
        <stp>603233.SH</stp>
        <stp>2021/4/20</stp>
        <tr r="FE264" s="8"/>
      </tp>
      <tp>
        <v>30.12025968</v>
        <stp/>
        <stp>EM_S_VAL_PE_TTM</stp>
        <stp>2</stp>
        <stp>600833.SH</stp>
        <stp>2021/1/22</stp>
        <tr r="DA249" s="8"/>
      </tp>
      <tp>
        <v>30.519814149999998</v>
        <stp/>
        <stp>EM_S_VAL_PE_TTM</stp>
        <stp>2</stp>
        <stp>600833.SH</stp>
        <stp>2021/3/22</stp>
        <tr r="EK249" s="8"/>
      </tp>
      <tp>
        <v>20.869877750000001</v>
        <stp/>
        <stp>EM_S_VAL_PE_TTM</stp>
        <stp>2</stp>
        <stp>600332.SH</stp>
        <stp>2020/9/22</stp>
        <tr r="X214" s="8"/>
      </tp>
      <tp>
        <v>30.12025968</v>
        <stp/>
        <stp>EM_S_VAL_PE_TTM</stp>
        <stp>2</stp>
        <stp>600833.SH</stp>
        <stp>2021/2/22</stp>
        <tr r="DQ249" s="8"/>
      </tp>
      <tp>
        <v>60.995895750000003</v>
        <stp/>
        <stp>EM_S_VAL_PE_TTM</stp>
        <stp>2</stp>
        <stp>603233.SH</stp>
        <stp>2020/8/31</stp>
        <tr r="H264" s="8"/>
      </tp>
      <tp>
        <v>27.811302649999998</v>
        <stp/>
        <stp>EM_S_VAL_PE_TTM</stp>
        <stp>2</stp>
        <stp>600530.SH</stp>
        <stp>2021/8/12</stp>
        <tr r="IE227" s="8"/>
      </tp>
      <tp>
        <v>31.799303909999999</v>
        <stp/>
        <stp>EM_S_VAL_PE_TTM</stp>
        <stp>2</stp>
        <stp>600833.SH</stp>
        <stp>2021/4/22</stp>
        <tr r="FG249" s="8"/>
      </tp>
      <tp>
        <v>33.19053753</v>
        <stp/>
        <stp>EM_S_VAL_PE_TTM</stp>
        <stp>2</stp>
        <stp>600833.SH</stp>
        <stp>2021/7/22</stp>
        <tr r="HP249" s="8"/>
      </tp>
      <tp>
        <v>34.083556479999999</v>
        <stp/>
        <stp>EM_S_VAL_PE_TTM</stp>
        <stp>2</stp>
        <stp>600833.SH</stp>
        <stp>2021/6/22</stp>
        <tr r="GT249" s="8"/>
      </tp>
      <tp>
        <v>-20.33236363</v>
        <stp/>
        <stp>EM_S_VAL_PE_TTM</stp>
        <stp>2</stp>
        <stp>600530.SH</stp>
        <stp>2021/4/12</stp>
        <tr r="EY227" s="8"/>
      </tp>
      <tp>
        <v>31.673983570000001</v>
        <stp/>
        <stp>EM_S_VAL_PE_TTM</stp>
        <stp>2</stp>
        <stp>600530.SH</stp>
        <stp>2021/5/12</stp>
        <tr r="FR227" s="8"/>
      </tp>
      <tp>
        <v>62.811653339999999</v>
        <stp/>
        <stp>EM_S_VAL_PE_TTM</stp>
        <stp>2</stp>
        <stp>603233.SH</stp>
        <stp>2021/1/21</stp>
        <tr r="CZ264" s="8"/>
      </tp>
      <tp>
        <v>30.21474856</v>
        <stp/>
        <stp>EM_S_VAL_PE_TTM</stp>
        <stp>2</stp>
        <stp>600530.SH</stp>
        <stp>2021/7/12</stp>
        <tr r="HH227" s="8"/>
      </tp>
      <tp>
        <v>31.50216082</v>
        <stp/>
        <stp>EM_S_VAL_PE_TTM</stp>
        <stp>2</stp>
        <stp>603233.SH</stp>
        <stp>2021/7/21</stp>
        <tr r="HO264" s="8"/>
      </tp>
      <tp>
        <v>-17.379809170000001</v>
        <stp/>
        <stp>EM_S_VAL_PE_TTM</stp>
        <stp>2</stp>
        <stp>600530.SH</stp>
        <stp>2021/1/12</stp>
        <tr r="CS227" s="8"/>
      </tp>
      <tp>
        <v>36.233818040000003</v>
        <stp/>
        <stp>EM_S_VAL_PE_TTM</stp>
        <stp>2</stp>
        <stp>603233.SH</stp>
        <stp>2021/6/21</stp>
        <tr r="GS264" s="8"/>
      </tp>
      <tp>
        <v>41.666033149999997</v>
        <stp/>
        <stp>EM_S_VAL_PE_TTM</stp>
        <stp>2</stp>
        <stp>603233.SH</stp>
        <stp>2021/5/21</stp>
        <tr r="FY264" s="8"/>
      </tp>
      <tp>
        <v>-18.587672359999999</v>
        <stp/>
        <stp>EM_S_VAL_PE_TTM</stp>
        <stp>2</stp>
        <stp>600530.SH</stp>
        <stp>2021/3/12</stp>
        <tr r="EE227" s="8"/>
      </tp>
      <tp>
        <v>48.823905430000003</v>
        <stp/>
        <stp>EM_S_VAL_PE_TTM</stp>
        <stp>2</stp>
        <stp>603233.SH</stp>
        <stp>2021/4/21</stp>
        <tr r="FF264" s="8"/>
      </tp>
      <tp>
        <v>29.351885710000001</v>
        <stp/>
        <stp>EM_S_VAL_PE_TTM</stp>
        <stp>2</stp>
        <stp>600833.SH</stp>
        <stp>2021/1/25</stp>
        <tr r="DB249" s="8"/>
      </tp>
      <tp>
        <v>30.273934480000001</v>
        <stp/>
        <stp>EM_S_VAL_PE_TTM</stp>
        <stp>2</stp>
        <stp>600833.SH</stp>
        <stp>2021/3/25</stp>
        <tr r="EN249" s="8"/>
      </tp>
      <tp>
        <v>20.437341419999999</v>
        <stp/>
        <stp>EM_S_VAL_PE_TTM</stp>
        <stp>2</stp>
        <stp>600332.SH</stp>
        <stp>2020/9/25</stp>
        <tr r="AA214" s="8"/>
      </tp>
      <tp>
        <v>29.505560509999999</v>
        <stp/>
        <stp>EM_S_VAL_PE_TTM</stp>
        <stp>2</stp>
        <stp>600833.SH</stp>
        <stp>2021/2/25</stp>
        <tr r="DT249" s="8"/>
      </tp>
      <tp>
        <v>33.431439330000003</v>
        <stp/>
        <stp>EM_S_VAL_PE_TTM</stp>
        <stp>2</stp>
        <stp>603233.SH</stp>
        <stp>2021/8/26</stp>
        <tr r="IO264" s="8"/>
      </tp>
      <tp>
        <v>34.120765599999999</v>
        <stp/>
        <stp>EM_S_VAL_PE_TTM</stp>
        <stp>2</stp>
        <stp>600833.SH</stp>
        <stp>2021/5/25</stp>
        <tr r="GA249" s="8"/>
      </tp>
      <tp>
        <v>33.860301739999997</v>
        <stp/>
        <stp>EM_S_VAL_PE_TTM</stp>
        <stp>2</stp>
        <stp>600833.SH</stp>
        <stp>2021/6/25</stp>
        <tr r="GW249" s="8"/>
      </tp>
      <tp>
        <v>-19.661328520000001</v>
        <stp/>
        <stp>EM_S_VAL_PE_TTM</stp>
        <stp>2</stp>
        <stp>600530.SH</stp>
        <stp>2021/4/15</stp>
        <tr r="FB227" s="8"/>
      </tp>
      <tp>
        <v>53.44773936</v>
        <stp/>
        <stp>EM_S_VAL_PE_TTM</stp>
        <stp>2</stp>
        <stp>603233.SH</stp>
        <stp>2021/3/26</stp>
        <tr r="EO264" s="8"/>
      </tp>
      <tp>
        <v>31.590545250000002</v>
        <stp/>
        <stp>EM_S_VAL_PE_TTM</stp>
        <stp>2</stp>
        <stp>600833.SH</stp>
        <stp>2021/8/25</stp>
        <tr r="IN249" s="8"/>
      </tp>
      <tp>
        <v>55.923555620000002</v>
        <stp/>
        <stp>EM_S_VAL_PE_TTM</stp>
        <stp>2</stp>
        <stp>603233.SH</stp>
        <stp>2021/2/26</stp>
        <tr r="DU264" s="8"/>
      </tp>
      <tp>
        <v>29.18470031</v>
        <stp/>
        <stp>EM_S_VAL_PE_TTM</stp>
        <stp>2</stp>
        <stp>600530.SH</stp>
        <stp>2021/6/15</stp>
        <tr r="GO227" s="8"/>
      </tp>
      <tp>
        <v>66.411659119999996</v>
        <stp/>
        <stp>EM_S_VAL_PE_TTM</stp>
        <stp>2</stp>
        <stp>603233.SH</stp>
        <stp>2021/1/26</stp>
        <tr r="DC264" s="8"/>
      </tp>
      <tp>
        <v>29.613887080000001</v>
        <stp/>
        <stp>EM_S_VAL_PE_TTM</stp>
        <stp>2</stp>
        <stp>600530.SH</stp>
        <stp>2021/7/15</stp>
        <tr r="HK227" s="8"/>
      </tp>
      <tp>
        <v>29.171536039999999</v>
        <stp/>
        <stp>EM_S_VAL_PE_TTM</stp>
        <stp>2</stp>
        <stp>603233.SH</stp>
        <stp>2021/7/26</stp>
        <tr r="HR264" s="8"/>
      </tp>
      <tp>
        <v>-17.581119699999999</v>
        <stp/>
        <stp>EM_S_VAL_PE_TTM</stp>
        <stp>2</stp>
        <stp>600530.SH</stp>
        <stp>2021/1/15</stp>
        <tr r="CV227" s="8"/>
      </tp>
      <tp>
        <v>41.607356860000003</v>
        <stp/>
        <stp>EM_S_VAL_PE_TTM</stp>
        <stp>2</stp>
        <stp>603233.SH</stp>
        <stp>2021/5/26</stp>
        <tr r="GB264" s="8"/>
      </tp>
      <tp>
        <v>-18.52056885</v>
        <stp/>
        <stp>EM_S_VAL_PE_TTM</stp>
        <stp>2</stp>
        <stp>600530.SH</stp>
        <stp>2021/3/15</stp>
        <tr r="EF227" s="8"/>
      </tp>
      <tp>
        <v>47.962015309999998</v>
        <stp/>
        <stp>EM_S_VAL_PE_TTM</stp>
        <stp>2</stp>
        <stp>603233.SH</stp>
        <stp>2021/4/26</stp>
        <tr r="FI264" s="8"/>
      </tp>
      <tp>
        <v>30.273934480000001</v>
        <stp/>
        <stp>EM_S_VAL_PE_TTM</stp>
        <stp>2</stp>
        <stp>600833.SH</stp>
        <stp>2021/3/24</stp>
        <tr r="EM249" s="8"/>
      </tp>
      <tp>
        <v>20.72119339</v>
        <stp/>
        <stp>EM_S_VAL_PE_TTM</stp>
        <stp>2</stp>
        <stp>600332.SH</stp>
        <stp>2020/9/24</stp>
        <tr r="Z214" s="8"/>
      </tp>
      <tp>
        <v>29.597765379999998</v>
        <stp/>
        <stp>EM_S_VAL_PE_TTM</stp>
        <stp>2</stp>
        <stp>600833.SH</stp>
        <stp>2021/2/24</stp>
        <tr r="DS249" s="8"/>
      </tp>
      <tp>
        <v>31.403584540000001</v>
        <stp/>
        <stp>EM_S_VAL_PE_TTM</stp>
        <stp>2</stp>
        <stp>603233.SH</stp>
        <stp>2021/8/27</stp>
        <tr r="IP264" s="8"/>
      </tp>
      <tp>
        <v>34.046347349999998</v>
        <stp/>
        <stp>EM_S_VAL_PE_TTM</stp>
        <stp>2</stp>
        <stp>600833.SH</stp>
        <stp>2021/5/24</stp>
        <tr r="FZ249" s="8"/>
      </tp>
      <tp>
        <v>33.785883490000003</v>
        <stp/>
        <stp>EM_S_VAL_PE_TTM</stp>
        <stp>2</stp>
        <stp>600833.SH</stp>
        <stp>2021/6/24</stp>
        <tr r="GV249" s="8"/>
      </tp>
      <tp>
        <v>-20.06394959</v>
        <stp/>
        <stp>EM_S_VAL_PE_TTM</stp>
        <stp>2</stp>
        <stp>600530.SH</stp>
        <stp>2021/4/14</stp>
        <tr r="FA227" s="8"/>
      </tp>
      <tp>
        <v>33.219055939999997</v>
        <stp/>
        <stp>EM_S_VAL_PE_TTM</stp>
        <stp>2</stp>
        <stp>600530.SH</stp>
        <stp>2021/5/14</stp>
        <tr r="FT227" s="8"/>
      </tp>
      <tp>
        <v>31.516127000000001</v>
        <stp/>
        <stp>EM_S_VAL_PE_TTM</stp>
        <stp>2</stp>
        <stp>600833.SH</stp>
        <stp>2021/8/24</stp>
        <tr r="IM249" s="8"/>
      </tp>
      <tp>
        <v>65.696856530000005</v>
        <stp/>
        <stp>EM_S_VAL_PE_TTM</stp>
        <stp>2</stp>
        <stp>603233.SH</stp>
        <stp>2021/1/27</stp>
        <tr r="DD264" s="8"/>
      </tp>
      <tp>
        <v>30.558097969999999</v>
        <stp/>
        <stp>EM_S_VAL_PE_TTM</stp>
        <stp>2</stp>
        <stp>600530.SH</stp>
        <stp>2021/7/14</stp>
        <tr r="HJ227" s="8"/>
      </tp>
      <tp>
        <v>27.9041268</v>
        <stp/>
        <stp>EM_S_VAL_PE_TTM</stp>
        <stp>2</stp>
        <stp>603233.SH</stp>
        <stp>2021/7/27</stp>
        <tr r="HS264" s="8"/>
      </tp>
      <tp>
        <v>-17.312705659999999</v>
        <stp/>
        <stp>EM_S_VAL_PE_TTM</stp>
        <stp>2</stp>
        <stp>600530.SH</stp>
        <stp>2021/1/14</stp>
        <tr r="CU227" s="8"/>
      </tp>
      <tp>
        <v>43.127072759999997</v>
        <stp/>
        <stp>EM_S_VAL_PE_TTM</stp>
        <stp>2</stp>
        <stp>603233.SH</stp>
        <stp>2021/5/27</stp>
        <tr r="GC264" s="8"/>
      </tp>
      <tp>
        <v>48.247245130000003</v>
        <stp/>
        <stp>EM_S_VAL_PE_TTM</stp>
        <stp>2</stp>
        <stp>603233.SH</stp>
        <stp>2021/4/27</stp>
        <tr r="FJ264" s="8"/>
      </tp>
      <tp>
        <v>28.86012637</v>
        <stp/>
        <stp>EM_S_VAL_PE_TTM</stp>
        <stp>2</stp>
        <stp>600833.SH</stp>
        <stp>2021/1/27</stp>
        <tr r="DD249" s="8"/>
      </tp>
      <tp>
        <v>35.205812270000003</v>
        <stp/>
        <stp>EM_S_VAL_PE_TTM</stp>
        <stp>2</stp>
        <stp>603233.SH</stp>
        <stp>2021/8/24</stp>
        <tr r="IM264" s="8"/>
      </tp>
      <tp>
        <v>26.781254400000002</v>
        <stp/>
        <stp>EM_S_VAL_PE_TTM</stp>
        <stp>2</stp>
        <stp>600530.SH</stp>
        <stp>2021/8/17</stp>
        <tr r="IH227" s="8"/>
      </tp>
      <tp>
        <v>34.4556477</v>
        <stp/>
        <stp>EM_S_VAL_PE_TTM</stp>
        <stp>2</stp>
        <stp>600833.SH</stp>
        <stp>2021/5/27</stp>
        <tr r="GC249" s="8"/>
      </tp>
      <tp>
        <v>30.985606270000002</v>
        <stp/>
        <stp>EM_S_VAL_PE_TTM</stp>
        <stp>2</stp>
        <stp>600833.SH</stp>
        <stp>2021/4/27</stp>
        <tr r="FJ249" s="8"/>
      </tp>
      <tp>
        <v>31.627754370000002</v>
        <stp/>
        <stp>EM_S_VAL_PE_TTM</stp>
        <stp>2</stp>
        <stp>600833.SH</stp>
        <stp>2021/7/27</stp>
        <tr r="HS249" s="8"/>
      </tp>
      <tp>
        <v>52.875897289999997</v>
        <stp/>
        <stp>EM_S_VAL_PE_TTM</stp>
        <stp>2</stp>
        <stp>603233.SH</stp>
        <stp>2021/3/24</stp>
        <tr r="EM264" s="8"/>
      </tp>
      <tp>
        <v>31.845658279999999</v>
        <stp/>
        <stp>EM_S_VAL_PE_TTM</stp>
        <stp>2</stp>
        <stp>600530.SH</stp>
        <stp>2021/5/17</stp>
        <tr r="FU227" s="8"/>
      </tp>
      <tp>
        <v>31.144035769999999</v>
        <stp/>
        <stp>EM_S_VAL_PE_TTM</stp>
        <stp>2</stp>
        <stp>600833.SH</stp>
        <stp>2021/8/27</stp>
        <tr r="IP249" s="8"/>
      </tp>
      <tp>
        <v>57.775544160000003</v>
        <stp/>
        <stp>EM_S_VAL_PE_TTM</stp>
        <stp>2</stp>
        <stp>603233.SH</stp>
        <stp>2021/2/24</stp>
        <tr r="DS264" s="8"/>
      </tp>
      <tp>
        <v>29.098862960000002</v>
        <stp/>
        <stp>EM_S_VAL_PE_TTM</stp>
        <stp>2</stp>
        <stp>600530.SH</stp>
        <stp>2021/6/17</stp>
        <tr r="GQ227" s="8"/>
      </tp>
      <tp>
        <v>36.008500869999999</v>
        <stp/>
        <stp>EM_S_VAL_PE_TTM</stp>
        <stp>2</stp>
        <stp>603233.SH</stp>
        <stp>2021/6/24</stp>
        <tr r="GV264" s="8"/>
      </tp>
      <tp>
        <v>41.243563870000003</v>
        <stp/>
        <stp>EM_S_VAL_PE_TTM</stp>
        <stp>2</stp>
        <stp>603233.SH</stp>
        <stp>2021/5/24</stp>
        <tr r="FZ264" s="8"/>
      </tp>
      <tp>
        <v>-19.5271215</v>
        <stp/>
        <stp>EM_S_VAL_PE_TTM</stp>
        <stp>2</stp>
        <stp>600530.SH</stp>
        <stp>2021/3/17</stp>
        <tr r="EH227" s="8"/>
      </tp>
      <tp>
        <v>28.644981659999999</v>
        <stp/>
        <stp>EM_S_VAL_PE_TTM</stp>
        <stp>2</stp>
        <stp>600833.SH</stp>
        <stp>2021/1/26</stp>
        <tr r="DC249" s="8"/>
      </tp>
      <tp>
        <v>30.796428779999999</v>
        <stp/>
        <stp>EM_S_VAL_PE_TTM</stp>
        <stp>2</stp>
        <stp>600833.SH</stp>
        <stp>2021/3/26</stp>
        <tr r="EO249" s="8"/>
      </tp>
      <tp>
        <v>29.659235299999999</v>
        <stp/>
        <stp>EM_S_VAL_PE_TTM</stp>
        <stp>2</stp>
        <stp>600833.SH</stp>
        <stp>2021/2/26</stp>
        <tr r="DU249" s="8"/>
      </tp>
      <tp>
        <v>34.677725080000002</v>
        <stp/>
        <stp>EM_S_VAL_PE_TTM</stp>
        <stp>2</stp>
        <stp>603233.SH</stp>
        <stp>2021/8/25</stp>
        <tr r="IN264" s="8"/>
      </tp>
      <tp>
        <v>27.467953229999999</v>
        <stp/>
        <stp>EM_S_VAL_PE_TTM</stp>
        <stp>2</stp>
        <stp>600530.SH</stp>
        <stp>2021/8/16</stp>
        <tr r="IG227" s="8"/>
      </tp>
      <tp>
        <v>34.41843858</v>
        <stp/>
        <stp>EM_S_VAL_PE_TTM</stp>
        <stp>2</stp>
        <stp>600833.SH</stp>
        <stp>2021/5/26</stp>
        <tr r="GB249" s="8"/>
      </tp>
      <tp>
        <v>31.11579789</v>
        <stp/>
        <stp>EM_S_VAL_PE_TTM</stp>
        <stp>2</stp>
        <stp>600833.SH</stp>
        <stp>2021/4/26</stp>
        <tr r="FI249" s="8"/>
      </tp>
      <tp>
        <v>32.111472970000001</v>
        <stp/>
        <stp>EM_S_VAL_PE_TTM</stp>
        <stp>2</stp>
        <stp>600833.SH</stp>
        <stp>2021/7/26</stp>
        <tr r="HR249" s="8"/>
      </tp>
      <tp>
        <v>-20.131053099999999</v>
        <stp/>
        <stp>EM_S_VAL_PE_TTM</stp>
        <stp>2</stp>
        <stp>600530.SH</stp>
        <stp>2021/4/16</stp>
        <tr r="FC227" s="8"/>
      </tp>
      <tp>
        <v>52.745933180000002</v>
        <stp/>
        <stp>EM_S_VAL_PE_TTM</stp>
        <stp>2</stp>
        <stp>603233.SH</stp>
        <stp>2021/3/25</stp>
        <tr r="EN264" s="8"/>
      </tp>
      <tp>
        <v>31.40449963</v>
        <stp/>
        <stp>EM_S_VAL_PE_TTM</stp>
        <stp>2</stp>
        <stp>600833.SH</stp>
        <stp>2021/8/26</stp>
        <tr r="IO249" s="8"/>
      </tp>
      <tp>
        <v>56.599368980000001</v>
        <stp/>
        <stp>EM_S_VAL_PE_TTM</stp>
        <stp>2</stp>
        <stp>603233.SH</stp>
        <stp>2021/2/25</stp>
        <tr r="DT264" s="8"/>
      </tp>
      <tp>
        <v>29.013025599999999</v>
        <stp/>
        <stp>EM_S_VAL_PE_TTM</stp>
        <stp>2</stp>
        <stp>600530.SH</stp>
        <stp>2021/6/16</stp>
        <tr r="GP227" s="8"/>
      </tp>
      <tp>
        <v>68.276644070000003</v>
        <stp/>
        <stp>EM_S_VAL_PE_TTM</stp>
        <stp>2</stp>
        <stp>603233.SH</stp>
        <stp>2021/1/25</stp>
        <tr r="DB264" s="8"/>
      </tp>
      <tp>
        <v>29.356375020000002</v>
        <stp/>
        <stp>EM_S_VAL_PE_TTM</stp>
        <stp>2</stp>
        <stp>600530.SH</stp>
        <stp>2021/7/16</stp>
        <tr r="HL227" s="8"/>
      </tp>
      <tp>
        <v>36.47321754</v>
        <stp/>
        <stp>EM_S_VAL_PE_TTM</stp>
        <stp>2</stp>
        <stp>603233.SH</stp>
        <stp>2021/6/25</stp>
        <tr r="GW264" s="8"/>
      </tp>
      <tp>
        <v>42.111972950000002</v>
        <stp/>
        <stp>EM_S_VAL_PE_TTM</stp>
        <stp>2</stp>
        <stp>603233.SH</stp>
        <stp>2021/5/25</stp>
        <tr r="GA264" s="8"/>
      </tp>
      <tp>
        <v>-19.124500439999998</v>
        <stp/>
        <stp>EM_S_VAL_PE_TTM</stp>
        <stp>2</stp>
        <stp>600530.SH</stp>
        <stp>2021/3/16</stp>
        <tr r="EG227" s="8"/>
      </tp>
      <tp>
        <v>28.368367030000002</v>
        <stp/>
        <stp>EM_S_VAL_PE_TTM</stp>
        <stp>2</stp>
        <stp>600833.SH</stp>
        <stp>2021/1/29</stp>
        <tr r="DF249" s="8"/>
      </tp>
      <tp>
        <v>72.14878908</v>
        <stp/>
        <stp>EM_S_VAL_PE_TTM</stp>
        <stp>2</stp>
        <stp>688139.SH</stp>
        <stp>2020/9/11</stp>
        <tr r="Q297" s="8"/>
      </tp>
      <tp>
        <v>30.612019029999999</v>
        <stp/>
        <stp>EM_S_VAL_PE_TTM</stp>
        <stp>2</stp>
        <stp>600833.SH</stp>
        <stp>2021/3/29</stp>
        <tr r="EP249" s="8"/>
      </tp>
      <tp>
        <v>20.376515999999999</v>
        <stp/>
        <stp>EM_S_VAL_PE_TTM</stp>
        <stp>2</stp>
        <stp>600332.SH</stp>
        <stp>2020/9/29</stp>
        <tr r="AC214" s="8"/>
      </tp>
      <tp>
        <v>27.038766460000002</v>
        <stp/>
        <stp>EM_S_VAL_PE_TTM</stp>
        <stp>2</stp>
        <stp>600530.SH</stp>
        <stp>2021/8/19</stp>
        <tr r="IJ227" s="8"/>
      </tp>
      <tp>
        <v>30.627579300000001</v>
        <stp/>
        <stp>EM_S_VAL_PE_TTM</stp>
        <stp>2</stp>
        <stp>600833.SH</stp>
        <stp>2021/4/29</stp>
        <tr r="FL249" s="8"/>
      </tp>
      <tp>
        <v>31.29287227</v>
        <stp/>
        <stp>EM_S_VAL_PE_TTM</stp>
        <stp>2</stp>
        <stp>600833.SH</stp>
        <stp>2021/7/29</stp>
        <tr r="HU249" s="8"/>
      </tp>
      <tp>
        <v>33.562628760000003</v>
        <stp/>
        <stp>EM_S_VAL_PE_TTM</stp>
        <stp>2</stp>
        <stp>600833.SH</stp>
        <stp>2021/6/29</stp>
        <tr r="GY249" s="8"/>
      </tp>
      <tp>
        <v>-20.265260120000001</v>
        <stp/>
        <stp>EM_S_VAL_PE_TTM</stp>
        <stp>2</stp>
        <stp>600530.SH</stp>
        <stp>2021/4/19</stp>
        <tr r="FD227" s="8"/>
      </tp>
      <tp>
        <v>33.819917420000003</v>
        <stp/>
        <stp>EM_S_VAL_PE_TTM</stp>
        <stp>2</stp>
        <stp>600530.SH</stp>
        <stp>2021/5/19</stp>
        <tr r="FW227" s="8"/>
      </tp>
      <tp>
        <v>29.18470031</v>
        <stp/>
        <stp>EM_S_VAL_PE_TTM</stp>
        <stp>2</stp>
        <stp>600530.SH</stp>
        <stp>2021/7/19</stp>
        <tr r="HM227" s="8"/>
      </tp>
      <tp>
        <v>-18.25215481</v>
        <stp/>
        <stp>EM_S_VAL_PE_TTM</stp>
        <stp>2</stp>
        <stp>600530.SH</stp>
        <stp>2021/1/19</stp>
        <tr r="CX227" s="8"/>
      </tp>
      <tp>
        <v>-17.178498640000001</v>
        <stp/>
        <stp>EM_S_VAL_PE_TTM</stp>
        <stp>2</stp>
        <stp>600530.SH</stp>
        <stp>2021/2/19</stp>
        <tr r="DP227" s="8"/>
      </tp>
      <tp>
        <v>-19.929742560000001</v>
        <stp/>
        <stp>EM_S_VAL_PE_TTM</stp>
        <stp>2</stp>
        <stp>600530.SH</stp>
        <stp>2021/3/19</stp>
        <tr r="EJ227" s="8"/>
      </tp>
      <tp>
        <v>28.675716619999999</v>
        <stp/>
        <stp>EM_S_VAL_PE_TTM</stp>
        <stp>2</stp>
        <stp>600833.SH</stp>
        <stp>2021/1/28</stp>
        <tr r="DE249" s="8"/>
      </tp>
      <tp>
        <v>68.897717119999996</v>
        <stp/>
        <stp>EM_S_VAL_PE_TTM</stp>
        <stp>2</stp>
        <stp>688139.SH</stp>
        <stp>2020/9/10</stp>
        <tr r="P297" s="8"/>
      </tp>
      <tp>
        <v>20.268381919999999</v>
        <stp/>
        <stp>EM_S_VAL_PE_TTM</stp>
        <stp>2</stp>
        <stp>600332.SH</stp>
        <stp>2020/9/28</stp>
        <tr r="AB214" s="8"/>
      </tp>
      <tp>
        <v>27.038766460000002</v>
        <stp/>
        <stp>EM_S_VAL_PE_TTM</stp>
        <stp>2</stp>
        <stp>600530.SH</stp>
        <stp>2021/8/18</stp>
        <tr r="II227" s="8"/>
      </tp>
      <tp>
        <v>34.306811209999999</v>
        <stp/>
        <stp>EM_S_VAL_PE_TTM</stp>
        <stp>2</stp>
        <stp>600833.SH</stp>
        <stp>2021/5/28</stp>
        <tr r="GD249" s="8"/>
      </tp>
      <tp>
        <v>30.855414639999999</v>
        <stp/>
        <stp>EM_S_VAL_PE_TTM</stp>
        <stp>2</stp>
        <stp>600833.SH</stp>
        <stp>2021/4/28</stp>
        <tr r="FK249" s="8"/>
      </tp>
      <tp>
        <v>31.032408409999999</v>
        <stp/>
        <stp>EM_S_VAL_PE_TTM</stp>
        <stp>2</stp>
        <stp>600833.SH</stp>
        <stp>2021/7/28</stp>
        <tr r="HT249" s="8"/>
      </tp>
      <tp>
        <v>33.897510859999997</v>
        <stp/>
        <stp>EM_S_VAL_PE_TTM</stp>
        <stp>2</stp>
        <stp>600833.SH</stp>
        <stp>2021/6/28</stp>
        <tr r="GX249" s="8"/>
      </tp>
      <tp>
        <v>35.02164037</v>
        <stp/>
        <stp>EM_S_VAL_PE_TTM</stp>
        <stp>2</stp>
        <stp>600530.SH</stp>
        <stp>2021/5/18</stp>
        <tr r="FV227" s="8"/>
      </tp>
      <tp>
        <v>29.785561789999999</v>
        <stp/>
        <stp>EM_S_VAL_PE_TTM</stp>
        <stp>2</stp>
        <stp>600530.SH</stp>
        <stp>2021/6/18</stp>
        <tr r="GR227" s="8"/>
      </tp>
      <tp>
        <v>-17.782430229999999</v>
        <stp/>
        <stp>EM_S_VAL_PE_TTM</stp>
        <stp>2</stp>
        <stp>600530.SH</stp>
        <stp>2021/1/18</stp>
        <tr r="CW227" s="8"/>
      </tp>
      <tp>
        <v>-16.77587758</v>
        <stp/>
        <stp>EM_S_VAL_PE_TTM</stp>
        <stp>2</stp>
        <stp>600530.SH</stp>
        <stp>2021/2/18</stp>
        <tr r="DO227" s="8"/>
      </tp>
      <tp>
        <v>-19.5271215</v>
        <stp/>
        <stp>EM_S_VAL_PE_TTM</stp>
        <stp>2</stp>
        <stp>600530.SH</stp>
        <stp>2021/3/18</stp>
        <tr r="EI227" s="8"/>
      </tp>
      <tp>
        <v>65.164003690000001</v>
        <stp/>
        <stp>EM_S_VAL_PE_TTM</stp>
        <stp>2</stp>
        <stp>603233.SH</stp>
        <stp>2021/1/28</stp>
        <tr r="DE264" s="8"/>
      </tp>
      <tp>
        <v>28.911013029999999</v>
        <stp/>
        <stp>EM_S_VAL_PE_TTM</stp>
        <stp>2</stp>
        <stp>603233.SH</stp>
        <stp>2021/7/28</stp>
        <tr r="HT264" s="8"/>
      </tp>
      <tp>
        <v>36.557711480000002</v>
        <stp/>
        <stp>EM_S_VAL_PE_TTM</stp>
        <stp>2</stp>
        <stp>603233.SH</stp>
        <stp>2021/6/28</stp>
        <tr r="GX264" s="8"/>
      </tp>
      <tp>
        <v>43.549542049999999</v>
        <stp/>
        <stp>EM_S_VAL_PE_TTM</stp>
        <stp>2</stp>
        <stp>603233.SH</stp>
        <stp>2021/5/28</stp>
        <tr r="GD264" s="8"/>
      </tp>
      <tp>
        <v>47.540371219999997</v>
        <stp/>
        <stp>EM_S_VAL_PE_TTM</stp>
        <stp>2</stp>
        <stp>603233.SH</stp>
        <stp>2021/4/28</stp>
        <tr r="FK264" s="8"/>
      </tp>
      <tp>
        <v>52.966872160000001</v>
        <stp/>
        <stp>EM_S_VAL_PE_TTM</stp>
        <stp>2</stp>
        <stp>603233.SH</stp>
        <stp>2021/3/29</stp>
        <tr r="EP264" s="8"/>
      </tp>
      <tp>
        <v>64.397215450000004</v>
        <stp/>
        <stp>EM_S_VAL_PE_TTM</stp>
        <stp>2</stp>
        <stp>603233.SH</stp>
        <stp>2021/1/29</stp>
        <tr r="DF264" s="8"/>
      </tp>
      <tp>
        <v>29.657376249999999</v>
        <stp/>
        <stp>EM_S_VAL_PE_TTM</stp>
        <stp>2</stp>
        <stp>603233.SH</stp>
        <stp>2021/7/29</stp>
        <tr r="HU264" s="8"/>
      </tp>
      <tp>
        <v>36.578834970000003</v>
        <stp/>
        <stp>EM_S_VAL_PE_TTM</stp>
        <stp>2</stp>
        <stp>603233.SH</stp>
        <stp>2021/6/29</stp>
        <tr r="GY264" s="8"/>
      </tp>
      <tp>
        <v>45.826182080000002</v>
        <stp/>
        <stp>EM_S_VAL_PE_TTM</stp>
        <stp>2</stp>
        <stp>603233.SH</stp>
        <stp>2021/4/29</stp>
        <tr r="FL264" s="8"/>
      </tp>
      <tp>
        <v>77.100421740000002</v>
        <stp/>
        <stp>EM_S_VAL_PE_TTM</stp>
        <stp>2</stp>
        <stp>688139.SH</stp>
        <stp>2020/9/15</stp>
        <tr r="S297" s="8"/>
      </tp>
      <tp>
        <v>74.537076549999995</v>
        <stp/>
        <stp>EM_S_VAL_PE_TTM</stp>
        <stp>2</stp>
        <stp>688139.SH</stp>
        <stp>2020/9/14</stp>
        <tr r="R297" s="8"/>
      </tp>
      <tp>
        <v>79.688775179999993</v>
        <stp/>
        <stp>EM_S_VAL_PE_TTM</stp>
        <stp>2</stp>
        <stp>688139.SH</stp>
        <stp>2020/9/17</stp>
        <tr r="U297" s="8"/>
      </tp>
      <tp>
        <v>77.100421740000002</v>
        <stp/>
        <stp>EM_S_VAL_PE_TTM</stp>
        <stp>2</stp>
        <stp>688139.SH</stp>
        <stp>2020/9/16</stp>
        <tr r="T297" s="8"/>
      </tp>
      <tp>
        <v>105.92258843</v>
        <stp/>
        <stp>EM_S_VAL_PE_TTM</stp>
        <stp>2</stp>
        <stp>600436.SH</stp>
        <stp>2020/9/11</stp>
        <tr r="Q219" s="8"/>
      </tp>
      <tp>
        <v>34.111761110000003</v>
        <stp/>
        <stp>EM_S_VAL_PE_TTM</stp>
        <stp>2</stp>
        <stp>600535.SH</stp>
        <stp>2020/9/21</stp>
        <tr r="W228" s="8"/>
      </tp>
      <tp>
        <v>19.033020910000001</v>
        <stp/>
        <stp>EM_S_VAL_PE_TTM</stp>
        <stp>2</stp>
        <stp>600535.SH</stp>
        <stp>2021/5/31</stp>
        <tr r="GE228" s="8"/>
      </tp>
      <tp>
        <v>21.005283970000001</v>
        <stp/>
        <stp>EM_S_VAL_PE_TTM</stp>
        <stp>2</stp>
        <stp>600535.SH</stp>
        <stp>2021/3/31</stp>
        <tr r="ER228" s="8"/>
      </tp>
      <tp>
        <v>97.983952149999993</v>
        <stp/>
        <stp>EM_S_VAL_PE_TTM</stp>
        <stp>2</stp>
        <stp>600436.SH</stp>
        <stp>2020/9/10</stp>
        <tr r="P219" s="8"/>
      </tp>
      <tp>
        <v>13.73056042</v>
        <stp/>
        <stp>EM_S_VAL_PE_TTM</stp>
        <stp>2</stp>
        <stp>600535.SH</stp>
        <stp>2021/8/30</stp>
        <tr r="IQ228" s="8"/>
      </tp>
      <tp>
        <v>18.48247898</v>
        <stp/>
        <stp>EM_S_VAL_PE_TTM</stp>
        <stp>2</stp>
        <stp>600535.SH</stp>
        <stp>2021/4/30</stp>
        <tr r="FM228" s="8"/>
      </tp>
      <tp>
        <v>19.413157000000002</v>
        <stp/>
        <stp>EM_S_VAL_PE_TTM</stp>
        <stp>2</stp>
        <stp>600535.SH</stp>
        <stp>2021/6/30</stp>
        <tr r="GZ228" s="8"/>
      </tp>
      <tp>
        <v>16.77842064</v>
        <stp/>
        <stp>EM_S_VAL_PE_TTM</stp>
        <stp>2</stp>
        <stp>600535.SH</stp>
        <stp>2021/7/30</stp>
        <tr r="HV228" s="8"/>
      </tp>
      <tp>
        <v>20.771198340000002</v>
        <stp/>
        <stp>EM_S_VAL_PE_TTM</stp>
        <stp>2</stp>
        <stp>600535.SH</stp>
        <stp>2021/3/30</stp>
        <tr r="EQ228" s="8"/>
      </tp>
      <tp>
        <v>33.28724974</v>
        <stp/>
        <stp>EM_S_VAL_PE_TTM</stp>
        <stp>2</stp>
        <stp>600535.SH</stp>
        <stp>2020/9/23</stp>
        <tr r="Y228" s="8"/>
      </tp>
      <tp>
        <v>33.076328230000001</v>
        <stp/>
        <stp>EM_S_VAL_PE_TTM</stp>
        <stp>2</stp>
        <stp>600535.SH</stp>
        <stp>2020/9/22</stp>
        <tr r="X228" s="8"/>
      </tp>
      <tp>
        <v>101.13272897</v>
        <stp/>
        <stp>EM_S_VAL_PE_TTM</stp>
        <stp>2</stp>
        <stp>600436.SH</stp>
        <stp>2020/9/15</stp>
        <tr r="S219" s="8"/>
      </tp>
      <tp>
        <v>32.155943440000001</v>
        <stp/>
        <stp>EM_S_VAL_PE_TTM</stp>
        <stp>2</stp>
        <stp>600535.SH</stp>
        <stp>2020/9/25</stp>
        <tr r="AA228" s="8"/>
      </tp>
      <tp>
        <v>102.66871766</v>
        <stp/>
        <stp>EM_S_VAL_PE_TTM</stp>
        <stp>2</stp>
        <stp>600436.SH</stp>
        <stp>2020/9/14</stp>
        <tr r="R219" s="8"/>
      </tp>
      <tp>
        <v>32.443563689999998</v>
        <stp/>
        <stp>EM_S_VAL_PE_TTM</stp>
        <stp>2</stp>
        <stp>600535.SH</stp>
        <stp>2020/9/24</stp>
        <tr r="Z228" s="8"/>
      </tp>
      <tp>
        <v>99.030849709999998</v>
        <stp/>
        <stp>EM_S_VAL_PE_TTM</stp>
        <stp>2</stp>
        <stp>600436.SH</stp>
        <stp>2020/9/17</stp>
        <tr r="U219" s="8"/>
      </tp>
      <tp>
        <v>103.10930389000001</v>
        <stp/>
        <stp>EM_S_VAL_PE_TTM</stp>
        <stp>2</stp>
        <stp>600436.SH</stp>
        <stp>2020/9/16</stp>
        <tr r="T219" s="8"/>
      </tp>
      <tp>
        <v>32.19429281</v>
        <stp/>
        <stp>EM_S_VAL_PE_TTM</stp>
        <stp>2</stp>
        <stp>600535.SH</stp>
        <stp>2020/9/29</stp>
        <tr r="AC228" s="8"/>
      </tp>
      <tp>
        <v>98.743862350000001</v>
        <stp/>
        <stp>EM_S_VAL_PE_TTM</stp>
        <stp>2</stp>
        <stp>600436.SH</stp>
        <stp>2020/9/18</stp>
        <tr r="V219" s="8"/>
      </tp>
      <tp>
        <v>31.868323199999999</v>
        <stp/>
        <stp>EM_S_VAL_PE_TTM</stp>
        <stp>2</stp>
        <stp>600535.SH</stp>
        <stp>2020/9/28</stp>
        <tr r="AB228" s="8"/>
      </tp>
      <tp>
        <v>34.591128189999999</v>
        <stp/>
        <stp>EM_S_VAL_PE_TTM</stp>
        <stp>2</stp>
        <stp>600535.SH</stp>
        <stp>2020/8/31</stp>
        <tr r="H228" s="8"/>
      </tp>
      <tp>
        <v>123.95262448</v>
        <stp/>
        <stp>EM_S_VAL_PE_TTM</stp>
        <stp>2</stp>
        <stp>600436.SH</stp>
        <stp>2021/8/11</stp>
        <tr r="ID219" s="8"/>
      </tp>
      <tp>
        <v>115.98684256</v>
        <stp/>
        <stp>EM_S_VAL_PE_TTM</stp>
        <stp>2</stp>
        <stp>600436.SH</stp>
        <stp>2021/5/11</stp>
        <tr r="FQ219" s="8"/>
      </tp>
      <tp>
        <v>21.473455229999999</v>
        <stp/>
        <stp>EM_S_VAL_PE_TTM</stp>
        <stp>2</stp>
        <stp>600535.SH</stp>
        <stp>2021/4/21</stp>
        <tr r="FF228" s="8"/>
      </tp>
      <tp>
        <v>18.54801969</v>
        <stp/>
        <stp>EM_S_VAL_PE_TTM</stp>
        <stp>2</stp>
        <stp>600535.SH</stp>
        <stp>2021/5/21</stp>
        <tr r="FY228" s="8"/>
      </tp>
      <tp>
        <v>17.997477759999999</v>
        <stp/>
        <stp>EM_S_VAL_PE_TTM</stp>
        <stp>2</stp>
        <stp>600535.SH</stp>
        <stp>2021/6/21</stp>
        <tr r="GS228" s="8"/>
      </tp>
      <tp>
        <v>137.91619649</v>
        <stp/>
        <stp>EM_S_VAL_PE_TTM</stp>
        <stp>2</stp>
        <stp>600436.SH</stp>
        <stp>2021/6/11</stp>
        <tr r="GN219" s="8"/>
      </tp>
      <tp>
        <v>18.089234749999999</v>
        <stp/>
        <stp>EM_S_VAL_PE_TTM</stp>
        <stp>2</stp>
        <stp>600535.SH</stp>
        <stp>2021/7/21</stp>
        <tr r="HO228" s="8"/>
      </tp>
      <tp>
        <v>111.32637827000001</v>
        <stp/>
        <stp>EM_S_VAL_PE_TTM</stp>
        <stp>2</stp>
        <stp>600436.SH</stp>
        <stp>2021/1/11</stp>
        <tr r="CR219" s="8"/>
      </tp>
      <tp>
        <v>22.175712130000001</v>
        <stp/>
        <stp>EM_S_VAL_PE_TTM</stp>
        <stp>2</stp>
        <stp>600535.SH</stp>
        <stp>2021/1/21</stp>
        <tr r="CZ228" s="8"/>
      </tp>
      <tp>
        <v>97.492536130000005</v>
        <stp/>
        <stp>EM_S_VAL_PE_TTM</stp>
        <stp>2</stp>
        <stp>600436.SH</stp>
        <stp>2021/3/11</stp>
        <tr r="ED219" s="8"/>
      </tp>
      <tp>
        <v>16.227878709999999</v>
        <stp/>
        <stp>EM_S_VAL_PE_TTM</stp>
        <stp>2</stp>
        <stp>600535.SH</stp>
        <stp>2021/8/20</stp>
        <tr r="IK228" s="8"/>
      </tp>
      <tp>
        <v>122.80002964000001</v>
        <stp/>
        <stp>EM_S_VAL_PE_TTM</stp>
        <stp>2</stp>
        <stp>600436.SH</stp>
        <stp>2021/8/10</stp>
        <tr r="IC219" s="8"/>
      </tp>
      <tp>
        <v>32.366864960000001</v>
        <stp/>
        <stp>EM_S_VAL_PE_TTM</stp>
        <stp>2</stp>
        <stp>600535.SH</stp>
        <stp>2020/9/30</stp>
        <tr r="AD228" s="8"/>
      </tp>
      <tp>
        <v>114.38732981</v>
        <stp/>
        <stp>EM_S_VAL_PE_TTM</stp>
        <stp>2</stp>
        <stp>600436.SH</stp>
        <stp>2021/5/10</stp>
        <tr r="FP219" s="8"/>
      </tp>
      <tp>
        <v>21.176946770000001</v>
        <stp/>
        <stp>EM_S_VAL_PE_TTM</stp>
        <stp>2</stp>
        <stp>600535.SH</stp>
        <stp>2021/4/20</stp>
        <tr r="FE228" s="8"/>
      </tp>
      <tp>
        <v>18.757749950000001</v>
        <stp/>
        <stp>EM_S_VAL_PE_TTM</stp>
        <stp>2</stp>
        <stp>600535.SH</stp>
        <stp>2021/5/20</stp>
        <tr r="FX228" s="8"/>
      </tp>
      <tp>
        <v>138.76540474999999</v>
        <stp/>
        <stp>EM_S_VAL_PE_TTM</stp>
        <stp>2</stp>
        <stp>600436.SH</stp>
        <stp>2021/6/10</stp>
        <tr r="GM219" s="8"/>
      </tp>
      <tp>
        <v>18.15477546</v>
        <stp/>
        <stp>EM_S_VAL_PE_TTM</stp>
        <stp>2</stp>
        <stp>600535.SH</stp>
        <stp>2021/7/20</stp>
        <tr r="HN228" s="8"/>
      </tp>
      <tp>
        <v>22.191317829999999</v>
        <stp/>
        <stp>EM_S_VAL_PE_TTM</stp>
        <stp>2</stp>
        <stp>600535.SH</stp>
        <stp>2021/1/20</stp>
        <tr r="CY228" s="8"/>
      </tp>
      <tp>
        <v>92.942425929999999</v>
        <stp/>
        <stp>EM_S_VAL_PE_TTM</stp>
        <stp>2</stp>
        <stp>600436.SH</stp>
        <stp>2021/3/10</stp>
        <tr r="EC219" s="8"/>
      </tp>
      <tp>
        <v>142.60631764999999</v>
        <stp/>
        <stp>EM_S_VAL_PE_TTM</stp>
        <stp>2</stp>
        <stp>600436.SH</stp>
        <stp>2021/2/10</stp>
        <tr r="DN219" s="8"/>
      </tp>
      <tp>
        <v>16.227878709999999</v>
        <stp/>
        <stp>EM_S_VAL_PE_TTM</stp>
        <stp>2</stp>
        <stp>600535.SH</stp>
        <stp>2021/8/23</stp>
        <tr r="IL228" s="8"/>
      </tp>
      <tp>
        <v>121.55949841</v>
        <stp/>
        <stp>EM_S_VAL_PE_TTM</stp>
        <stp>2</stp>
        <stp>600436.SH</stp>
        <stp>2021/8/13</stp>
        <tr r="IF219" s="8"/>
      </tp>
      <tp>
        <v>118.74932726999999</v>
        <stp/>
        <stp>EM_S_VAL_PE_TTM</stp>
        <stp>2</stp>
        <stp>600436.SH</stp>
        <stp>2021/5/13</stp>
        <tr r="FS219" s="8"/>
      </tp>
      <tp>
        <v>21.379820980000002</v>
        <stp/>
        <stp>EM_S_VAL_PE_TTM</stp>
        <stp>2</stp>
        <stp>600535.SH</stp>
        <stp>2021/4/23</stp>
        <tr r="FH228" s="8"/>
      </tp>
      <tp>
        <v>112.66318993</v>
        <stp/>
        <stp>EM_S_VAL_PE_TTM</stp>
        <stp>2</stp>
        <stp>600436.SH</stp>
        <stp>2021/4/13</stp>
        <tr r="EZ219" s="8"/>
      </tp>
      <tp>
        <v>143.80949720000001</v>
        <stp/>
        <stp>EM_S_VAL_PE_TTM</stp>
        <stp>2</stp>
        <stp>600436.SH</stp>
        <stp>2021/7/13</stp>
        <tr r="HI219" s="8"/>
      </tp>
      <tp>
        <v>18.089234749999999</v>
        <stp/>
        <stp>EM_S_VAL_PE_TTM</stp>
        <stp>2</stp>
        <stp>600535.SH</stp>
        <stp>2021/6/23</stp>
        <tr r="GU228" s="8"/>
      </tp>
      <tp>
        <v>17.748423079999998</v>
        <stp/>
        <stp>EM_S_VAL_PE_TTM</stp>
        <stp>2</stp>
        <stp>600535.SH</stp>
        <stp>2021/7/23</stp>
        <tr r="HQ228" s="8"/>
      </tp>
      <tp>
        <v>118.25920596</v>
        <stp/>
        <stp>EM_S_VAL_PE_TTM</stp>
        <stp>2</stp>
        <stp>600436.SH</stp>
        <stp>2021/1/13</stp>
        <tr r="CT219" s="8"/>
      </tp>
      <tp>
        <v>22.34737492</v>
        <stp/>
        <stp>EM_S_VAL_PE_TTM</stp>
        <stp>2</stp>
        <stp>600535.SH</stp>
        <stp>2021/2/23</stp>
        <tr r="DR228" s="8"/>
      </tp>
      <tp>
        <v>21.098918220000002</v>
        <stp/>
        <stp>EM_S_VAL_PE_TTM</stp>
        <stp>2</stp>
        <stp>600535.SH</stp>
        <stp>2021/3/23</stp>
        <tr r="EL228" s="8"/>
      </tp>
      <tp>
        <v>122.17191256</v>
        <stp/>
        <stp>EM_S_VAL_PE_TTM</stp>
        <stp>2</stp>
        <stp>600436.SH</stp>
        <stp>2021/8/12</stp>
        <tr r="IE219" s="8"/>
      </tp>
      <tp>
        <v>117.66138576</v>
        <stp/>
        <stp>EM_S_VAL_PE_TTM</stp>
        <stp>2</stp>
        <stp>600436.SH</stp>
        <stp>2021/5/12</stp>
        <tr r="FR219" s="8"/>
      </tp>
      <tp>
        <v>21.379820980000002</v>
        <stp/>
        <stp>EM_S_VAL_PE_TTM</stp>
        <stp>2</stp>
        <stp>600535.SH</stp>
        <stp>2021/4/22</stp>
        <tr r="FG228" s="8"/>
      </tp>
      <tp>
        <v>111.59896368</v>
        <stp/>
        <stp>EM_S_VAL_PE_TTM</stp>
        <stp>2</stp>
        <stp>600436.SH</stp>
        <stp>2021/4/12</stp>
        <tr r="EY219" s="8"/>
      </tp>
      <tp>
        <v>144.51887599</v>
        <stp/>
        <stp>EM_S_VAL_PE_TTM</stp>
        <stp>2</stp>
        <stp>600436.SH</stp>
        <stp>2021/7/12</stp>
        <tr r="HH219" s="8"/>
      </tp>
      <tp>
        <v>17.958153339999999</v>
        <stp/>
        <stp>EM_S_VAL_PE_TTM</stp>
        <stp>2</stp>
        <stp>600535.SH</stp>
        <stp>2021/6/22</stp>
        <tr r="GT228" s="8"/>
      </tp>
      <tp>
        <v>17.840180069999999</v>
        <stp/>
        <stp>EM_S_VAL_PE_TTM</stp>
        <stp>2</stp>
        <stp>600535.SH</stp>
        <stp>2021/7/22</stp>
        <tr r="HP228" s="8"/>
      </tp>
      <tp>
        <v>113.52883772</v>
        <stp/>
        <stp>EM_S_VAL_PE_TTM</stp>
        <stp>2</stp>
        <stp>600436.SH</stp>
        <stp>2021/1/12</stp>
        <tr r="CS219" s="8"/>
      </tp>
      <tp>
        <v>22.472220589999999</v>
        <stp/>
        <stp>EM_S_VAL_PE_TTM</stp>
        <stp>2</stp>
        <stp>600535.SH</stp>
        <stp>2021/1/22</stp>
        <tr r="DA228" s="8"/>
      </tp>
      <tp>
        <v>97.065397700000005</v>
        <stp/>
        <stp>EM_S_VAL_PE_TTM</stp>
        <stp>2</stp>
        <stp>600436.SH</stp>
        <stp>2021/3/12</stp>
        <tr r="EE219" s="8"/>
      </tp>
      <tp>
        <v>22.425403469999999</v>
        <stp/>
        <stp>EM_S_VAL_PE_TTM</stp>
        <stp>2</stp>
        <stp>600535.SH</stp>
        <stp>2021/2/22</stp>
        <tr r="DQ228" s="8"/>
      </tp>
      <tp>
        <v>21.192552469999999</v>
        <stp/>
        <stp>EM_S_VAL_PE_TTM</stp>
        <stp>2</stp>
        <stp>600535.SH</stp>
        <stp>2021/3/22</stp>
        <tr r="EK228" s="8"/>
      </tp>
      <tp>
        <v>16.608014799999999</v>
        <stp/>
        <stp>EM_S_VAL_PE_TTM</stp>
        <stp>2</stp>
        <stp>600535.SH</stp>
        <stp>2021/8/25</stp>
        <tr r="IN228" s="8"/>
      </tp>
      <tp>
        <v>112.8658997</v>
        <stp/>
        <stp>EM_S_VAL_PE_TTM</stp>
        <stp>2</stp>
        <stp>600436.SH</stp>
        <stp>2021/4/15</stp>
        <tr r="FB219" s="8"/>
      </tp>
      <tp>
        <v>18.836398790000001</v>
        <stp/>
        <stp>EM_S_VAL_PE_TTM</stp>
        <stp>2</stp>
        <stp>600535.SH</stp>
        <stp>2021/5/25</stp>
        <tr r="GA228" s="8"/>
      </tp>
      <tp>
        <v>150.74299278000001</v>
        <stp/>
        <stp>EM_S_VAL_PE_TTM</stp>
        <stp>2</stp>
        <stp>600436.SH</stp>
        <stp>2021/7/15</stp>
        <tr r="HK219" s="8"/>
      </tp>
      <tp>
        <v>17.617341669999998</v>
        <stp/>
        <stp>EM_S_VAL_PE_TTM</stp>
        <stp>2</stp>
        <stp>600535.SH</stp>
        <stp>2021/6/25</stp>
        <tr r="GW228" s="8"/>
      </tp>
      <tp>
        <v>136.20072759000001</v>
        <stp/>
        <stp>EM_S_VAL_PE_TTM</stp>
        <stp>2</stp>
        <stp>600436.SH</stp>
        <stp>2021/6/15</stp>
        <tr r="GO219" s="8"/>
      </tp>
      <tp>
        <v>107.54586797</v>
        <stp/>
        <stp>EM_S_VAL_PE_TTM</stp>
        <stp>2</stp>
        <stp>600436.SH</stp>
        <stp>2021/1/15</stp>
        <tr r="CV219" s="8"/>
      </tp>
      <tp>
        <v>21.769963700000002</v>
        <stp/>
        <stp>EM_S_VAL_PE_TTM</stp>
        <stp>2</stp>
        <stp>600535.SH</stp>
        <stp>2021/1/25</stp>
        <tr r="DB228" s="8"/>
      </tp>
      <tp>
        <v>93.46367961</v>
        <stp/>
        <stp>EM_S_VAL_PE_TTM</stp>
        <stp>2</stp>
        <stp>600436.SH</stp>
        <stp>2021/3/15</stp>
        <tr r="EF219" s="8"/>
      </tp>
      <tp>
        <v>21.84799224</v>
        <stp/>
        <stp>EM_S_VAL_PE_TTM</stp>
        <stp>2</stp>
        <stp>600535.SH</stp>
        <stp>2021/2/25</stp>
        <tr r="DT228" s="8"/>
      </tp>
      <tp>
        <v>20.84922688</v>
        <stp/>
        <stp>EM_S_VAL_PE_TTM</stp>
        <stp>2</stp>
        <stp>600535.SH</stp>
        <stp>2021/3/25</stp>
        <tr r="EN228" s="8"/>
      </tp>
      <tp>
        <v>16.358960119999999</v>
        <stp/>
        <stp>EM_S_VAL_PE_TTM</stp>
        <stp>2</stp>
        <stp>600535.SH</stp>
        <stp>2021/8/24</stp>
        <tr r="IM228" s="8"/>
      </tp>
      <tp>
        <v>127.40852317</v>
        <stp/>
        <stp>EM_S_VAL_PE_TTM</stp>
        <stp>2</stp>
        <stp>600436.SH</stp>
        <stp>2021/5/14</stp>
        <tr r="FT219" s="8"/>
      </tp>
      <tp>
        <v>113.84325033</v>
        <stp/>
        <stp>EM_S_VAL_PE_TTM</stp>
        <stp>2</stp>
        <stp>600436.SH</stp>
        <stp>2021/4/14</stp>
        <tr r="FA219" s="8"/>
      </tp>
      <tp>
        <v>18.58734411</v>
        <stp/>
        <stp>EM_S_VAL_PE_TTM</stp>
        <stp>2</stp>
        <stp>600535.SH</stp>
        <stp>2021/5/24</stp>
        <tr r="FZ228" s="8"/>
      </tp>
      <tp>
        <v>144.60413786999999</v>
        <stp/>
        <stp>EM_S_VAL_PE_TTM</stp>
        <stp>2</stp>
        <stp>600436.SH</stp>
        <stp>2021/7/14</stp>
        <tr r="HJ219" s="8"/>
      </tp>
      <tp>
        <v>17.604233529999998</v>
        <stp/>
        <stp>EM_S_VAL_PE_TTM</stp>
        <stp>2</stp>
        <stp>600535.SH</stp>
        <stp>2021/6/24</stp>
        <tr r="GV228" s="8"/>
      </tp>
      <tp>
        <v>110.95551740000001</v>
        <stp/>
        <stp>EM_S_VAL_PE_TTM</stp>
        <stp>2</stp>
        <stp>600436.SH</stp>
        <stp>2021/1/14</stp>
        <tr r="CU219" s="8"/>
      </tp>
      <tp>
        <v>22.035260749999999</v>
        <stp/>
        <stp>EM_S_VAL_PE_TTM</stp>
        <stp>2</stp>
        <stp>600535.SH</stp>
        <stp>2021/2/24</stp>
        <tr r="DS228" s="8"/>
      </tp>
      <tp>
        <v>20.864832589999999</v>
        <stp/>
        <stp>EM_S_VAL_PE_TTM</stp>
        <stp>2</stp>
        <stp>600535.SH</stp>
        <stp>2021/3/24</stp>
        <tr r="EM228" s="8"/>
      </tp>
      <tp>
        <v>13.55224145</v>
        <stp/>
        <stp>EM_S_VAL_PE_TTM</stp>
        <stp>2</stp>
        <stp>600535.SH</stp>
        <stp>2021/8/27</stp>
        <tr r="IP228" s="8"/>
      </tp>
      <tp>
        <v>116.48431241</v>
        <stp/>
        <stp>EM_S_VAL_PE_TTM</stp>
        <stp>2</stp>
        <stp>600436.SH</stp>
        <stp>2021/8/17</stp>
        <tr r="IH219" s="8"/>
      </tp>
      <tp>
        <v>128.77271314999999</v>
        <stp/>
        <stp>EM_S_VAL_PE_TTM</stp>
        <stp>2</stp>
        <stp>600436.SH</stp>
        <stp>2021/5/17</stp>
        <tr r="FU219" s="8"/>
      </tp>
      <tp>
        <v>18.076126609999999</v>
        <stp/>
        <stp>EM_S_VAL_PE_TTM</stp>
        <stp>2</stp>
        <stp>600535.SH</stp>
        <stp>2021/4/27</stp>
        <tr r="FJ228" s="8"/>
      </tp>
      <tp>
        <v>19.111669760000002</v>
        <stp/>
        <stp>EM_S_VAL_PE_TTM</stp>
        <stp>2</stp>
        <stp>600535.SH</stp>
        <stp>2021/5/27</stp>
        <tr r="GC228" s="8"/>
      </tp>
      <tp>
        <v>138.89159233000001</v>
        <stp/>
        <stp>EM_S_VAL_PE_TTM</stp>
        <stp>2</stp>
        <stp>600436.SH</stp>
        <stp>2021/6/17</stp>
        <tr r="GQ219" s="8"/>
      </tp>
      <tp>
        <v>17.250313720000001</v>
        <stp/>
        <stp>EM_S_VAL_PE_TTM</stp>
        <stp>2</stp>
        <stp>600535.SH</stp>
        <stp>2021/7/27</stp>
        <tr r="HS228" s="8"/>
      </tp>
      <tp>
        <v>21.45784952</v>
        <stp/>
        <stp>EM_S_VAL_PE_TTM</stp>
        <stp>2</stp>
        <stp>600535.SH</stp>
        <stp>2021/1/27</stp>
        <tr r="DD228" s="8"/>
      </tp>
      <tp>
        <v>97.322404719999994</v>
        <stp/>
        <stp>EM_S_VAL_PE_TTM</stp>
        <stp>2</stp>
        <stp>600436.SH</stp>
        <stp>2021/3/17</stp>
        <tr r="EH219" s="8"/>
      </tp>
      <tp>
        <v>13.699092370000001</v>
        <stp/>
        <stp>EM_S_VAL_PE_TTM</stp>
        <stp>2</stp>
        <stp>600535.SH</stp>
        <stp>2021/8/26</stp>
        <tr r="IO228" s="8"/>
      </tp>
      <tp>
        <v>121.87669753</v>
        <stp/>
        <stp>EM_S_VAL_PE_TTM</stp>
        <stp>2</stp>
        <stp>600436.SH</stp>
        <stp>2021/8/16</stp>
        <tr r="IG219" s="8"/>
      </tp>
      <tp>
        <v>17.682882379999999</v>
        <stp/>
        <stp>EM_S_VAL_PE_TTM</stp>
        <stp>2</stp>
        <stp>600535.SH</stp>
        <stp>2021/4/26</stp>
        <tr r="FI228" s="8"/>
      </tp>
      <tp>
        <v>111.85235089</v>
        <stp/>
        <stp>EM_S_VAL_PE_TTM</stp>
        <stp>2</stp>
        <stp>600436.SH</stp>
        <stp>2021/4/16</stp>
        <tr r="FC219" s="8"/>
      </tp>
      <tp>
        <v>19.046129050000001</v>
        <stp/>
        <stp>EM_S_VAL_PE_TTM</stp>
        <stp>2</stp>
        <stp>600535.SH</stp>
        <stp>2021/5/26</stp>
        <tr r="GB228" s="8"/>
      </tp>
      <tp>
        <v>148.13738991</v>
        <stp/>
        <stp>EM_S_VAL_PE_TTM</stp>
        <stp>2</stp>
        <stp>600436.SH</stp>
        <stp>2021/7/16</stp>
        <tr r="HL219" s="8"/>
      </tp>
      <tp>
        <v>136.28257898999999</v>
        <stp/>
        <stp>EM_S_VAL_PE_TTM</stp>
        <stp>2</stp>
        <stp>600436.SH</stp>
        <stp>2021/6/16</stp>
        <tr r="GP219" s="8"/>
      </tp>
      <tp>
        <v>17.682882379999999</v>
        <stp/>
        <stp>EM_S_VAL_PE_TTM</stp>
        <stp>2</stp>
        <stp>600535.SH</stp>
        <stp>2021/7/26</stp>
        <tr r="HR228" s="8"/>
      </tp>
      <tp>
        <v>21.426638109999999</v>
        <stp/>
        <stp>EM_S_VAL_PE_TTM</stp>
        <stp>2</stp>
        <stp>600535.SH</stp>
        <stp>2021/1/26</stp>
        <tr r="DC228" s="8"/>
      </tp>
      <tp>
        <v>94.97676319</v>
        <stp/>
        <stp>EM_S_VAL_PE_TTM</stp>
        <stp>2</stp>
        <stp>600436.SH</stp>
        <stp>2021/3/16</stp>
        <tr r="EG219" s="8"/>
      </tp>
      <tp>
        <v>21.879203660000002</v>
        <stp/>
        <stp>EM_S_VAL_PE_TTM</stp>
        <stp>2</stp>
        <stp>600535.SH</stp>
        <stp>2021/2/26</stp>
        <tr r="DU228" s="8"/>
      </tp>
      <tp>
        <v>20.84922688</v>
        <stp/>
        <stp>EM_S_VAL_PE_TTM</stp>
        <stp>2</stp>
        <stp>600535.SH</stp>
        <stp>2021/3/26</stp>
        <tr r="EO228" s="8"/>
      </tp>
      <tp>
        <v>118.82090794</v>
        <stp/>
        <stp>EM_S_VAL_PE_TTM</stp>
        <stp>2</stp>
        <stp>600436.SH</stp>
        <stp>2021/8/19</stp>
        <tr r="IJ219" s="8"/>
      </tp>
      <tp>
        <v>127.02996045</v>
        <stp/>
        <stp>EM_S_VAL_PE_TTM</stp>
        <stp>2</stp>
        <stp>600436.SH</stp>
        <stp>2021/5/19</stp>
        <tr r="FW219" s="8"/>
      </tp>
      <tp>
        <v>18.115451029999999</v>
        <stp/>
        <stp>EM_S_VAL_PE_TTM</stp>
        <stp>2</stp>
        <stp>600535.SH</stp>
        <stp>2021/4/29</stp>
        <tr r="FL228" s="8"/>
      </tp>
      <tp>
        <v>119.08836543</v>
        <stp/>
        <stp>EM_S_VAL_PE_TTM</stp>
        <stp>2</stp>
        <stp>600436.SH</stp>
        <stp>2021/4/19</stp>
        <tr r="FD219" s="8"/>
      </tp>
      <tp>
        <v>147.24948696000001</v>
        <stp/>
        <stp>EM_S_VAL_PE_TTM</stp>
        <stp>2</stp>
        <stp>600436.SH</stp>
        <stp>2021/7/19</stp>
        <tr r="HM219" s="8"/>
      </tp>
      <tp>
        <v>17.853288209999999</v>
        <stp/>
        <stp>EM_S_VAL_PE_TTM</stp>
        <stp>2</stp>
        <stp>600535.SH</stp>
        <stp>2021/6/29</stp>
        <tr r="GY228" s="8"/>
      </tp>
      <tp>
        <v>17.276530000000001</v>
        <stp/>
        <stp>EM_S_VAL_PE_TTM</stp>
        <stp>2</stp>
        <stp>600535.SH</stp>
        <stp>2021/7/29</stp>
        <tr r="HU228" s="8"/>
      </tp>
      <tp>
        <v>107.28475165</v>
        <stp/>
        <stp>EM_S_VAL_PE_TTM</stp>
        <stp>2</stp>
        <stp>600436.SH</stp>
        <stp>2021/1/19</stp>
        <tr r="CX219" s="8"/>
      </tp>
      <tp>
        <v>21.145735349999999</v>
        <stp/>
        <stp>EM_S_VAL_PE_TTM</stp>
        <stp>2</stp>
        <stp>600535.SH</stp>
        <stp>2021/1/29</stp>
        <tr r="DF228" s="8"/>
      </tp>
      <tp>
        <v>95.530595219999995</v>
        <stp/>
        <stp>EM_S_VAL_PE_TTM</stp>
        <stp>2</stp>
        <stp>600436.SH</stp>
        <stp>2021/3/19</stp>
        <tr r="EJ219" s="8"/>
      </tp>
      <tp>
        <v>138.63175838999999</v>
        <stp/>
        <stp>EM_S_VAL_PE_TTM</stp>
        <stp>2</stp>
        <stp>600436.SH</stp>
        <stp>2021/2/19</stp>
        <tr r="DP219" s="8"/>
      </tp>
      <tp>
        <v>20.724381210000001</v>
        <stp/>
        <stp>EM_S_VAL_PE_TTM</stp>
        <stp>2</stp>
        <stp>600535.SH</stp>
        <stp>2021/3/29</stp>
        <tr r="EP228" s="8"/>
      </tp>
      <tp>
        <v>117.90699759</v>
        <stp/>
        <stp>EM_S_VAL_PE_TTM</stp>
        <stp>2</stp>
        <stp>600436.SH</stp>
        <stp>2021/8/18</stp>
        <tr r="II219" s="8"/>
      </tp>
      <tp>
        <v>128.74201887999999</v>
        <stp/>
        <stp>EM_S_VAL_PE_TTM</stp>
        <stp>2</stp>
        <stp>600436.SH</stp>
        <stp>2021/5/18</stp>
        <tr r="FV219" s="8"/>
      </tp>
      <tp>
        <v>18.220316159999999</v>
        <stp/>
        <stp>EM_S_VAL_PE_TTM</stp>
        <stp>2</stp>
        <stp>600535.SH</stp>
        <stp>2021/4/28</stp>
        <tr r="FK228" s="8"/>
      </tp>
      <tp>
        <v>18.836398790000001</v>
        <stp/>
        <stp>EM_S_VAL_PE_TTM</stp>
        <stp>2</stp>
        <stp>600535.SH</stp>
        <stp>2021/5/28</stp>
        <tr r="GD228" s="8"/>
      </tp>
      <tp>
        <v>18.049910329999999</v>
        <stp/>
        <stp>EM_S_VAL_PE_TTM</stp>
        <stp>2</stp>
        <stp>600535.SH</stp>
        <stp>2021/6/28</stp>
        <tr r="GX228" s="8"/>
      </tp>
      <tp>
        <v>138.12082498999999</v>
        <stp/>
        <stp>EM_S_VAL_PE_TTM</stp>
        <stp>2</stp>
        <stp>600436.SH</stp>
        <stp>2021/6/18</stp>
        <tr r="GR219" s="8"/>
      </tp>
      <tp>
        <v>17.315854420000001</v>
        <stp/>
        <stp>EM_S_VAL_PE_TTM</stp>
        <stp>2</stp>
        <stp>600535.SH</stp>
        <stp>2021/7/28</stp>
        <tr r="HT228" s="8"/>
      </tp>
      <tp>
        <v>108.42382431999999</v>
        <stp/>
        <stp>EM_S_VAL_PE_TTM</stp>
        <stp>2</stp>
        <stp>600436.SH</stp>
        <stp>2021/1/18</stp>
        <tr r="CW219" s="8"/>
      </tp>
      <tp>
        <v>21.176946770000001</v>
        <stp/>
        <stp>EM_S_VAL_PE_TTM</stp>
        <stp>2</stp>
        <stp>600535.SH</stp>
        <stp>2021/1/28</stp>
        <tr r="DE228" s="8"/>
      </tp>
      <tp>
        <v>98.886165739999996</v>
        <stp/>
        <stp>EM_S_VAL_PE_TTM</stp>
        <stp>2</stp>
        <stp>600436.SH</stp>
        <stp>2021/3/18</stp>
        <tr r="EI219" s="8"/>
      </tp>
      <tp>
        <v>140.91948285000001</v>
        <stp/>
        <stp>EM_S_VAL_PE_TTM</stp>
        <stp>2</stp>
        <stp>600436.SH</stp>
        <stp>2021/2/18</stp>
        <tr r="DO219" s="8"/>
      </tp>
      <tp>
        <v>16.8308532</v>
        <stp/>
        <stp>EM_S_VAL_PE_TTM</stp>
        <stp>2</stp>
        <stp>600535.SH</stp>
        <stp>2021/8/11</stp>
        <tr r="ID228" s="8"/>
      </tp>
      <tp>
        <v>101.8037135</v>
        <stp/>
        <stp>EM_S_VAL_PE_TTM</stp>
        <stp>2</stp>
        <stp>600436.SH</stp>
        <stp>2020/8/31</stp>
        <tr r="H219" s="8"/>
      </tp>
      <tp>
        <v>126.08525889000001</v>
        <stp/>
        <stp>EM_S_VAL_PE_TTM</stp>
        <stp>2</stp>
        <stp>600436.SH</stp>
        <stp>2021/5/21</stp>
        <tr r="FY219" s="8"/>
      </tp>
      <tp>
        <v>121.98783899</v>
        <stp/>
        <stp>EM_S_VAL_PE_TTM</stp>
        <stp>2</stp>
        <stp>600436.SH</stp>
        <stp>2021/4/21</stp>
        <tr r="FF219" s="8"/>
      </tp>
      <tp>
        <v>17.879504489999999</v>
        <stp/>
        <stp>EM_S_VAL_PE_TTM</stp>
        <stp>2</stp>
        <stp>600535.SH</stp>
        <stp>2021/5/11</stp>
        <tr r="FQ228" s="8"/>
      </tp>
      <tp>
        <v>153.81331044999999</v>
        <stp/>
        <stp>EM_S_VAL_PE_TTM</stp>
        <stp>2</stp>
        <stp>600436.SH</stp>
        <stp>2021/7/21</stp>
        <tr r="HO219" s="8"/>
      </tp>
      <tp>
        <v>17.787747499999998</v>
        <stp/>
        <stp>EM_S_VAL_PE_TTM</stp>
        <stp>2</stp>
        <stp>600535.SH</stp>
        <stp>2021/6/11</stp>
        <tr r="GN228" s="8"/>
      </tp>
      <tp>
        <v>137.86162888999999</v>
        <stp/>
        <stp>EM_S_VAL_PE_TTM</stp>
        <stp>2</stp>
        <stp>600436.SH</stp>
        <stp>2021/6/21</stp>
        <tr r="GS219" s="8"/>
      </tp>
      <tp>
        <v>107.86693217</v>
        <stp/>
        <stp>EM_S_VAL_PE_TTM</stp>
        <stp>2</stp>
        <stp>600436.SH</stp>
        <stp>2021/1/21</stp>
        <tr r="CZ219" s="8"/>
      </tp>
      <tp>
        <v>22.612671970000001</v>
        <stp/>
        <stp>EM_S_VAL_PE_TTM</stp>
        <stp>2</stp>
        <stp>600535.SH</stp>
        <stp>2021/1/11</stp>
        <tr r="CR228" s="8"/>
      </tp>
      <tp>
        <v>21.02088968</v>
        <stp/>
        <stp>EM_S_VAL_PE_TTM</stp>
        <stp>2</stp>
        <stp>600535.SH</stp>
        <stp>2021/3/11</stp>
        <tr r="ED228" s="8"/>
      </tp>
      <tp>
        <v>98.351781029999998</v>
        <stp/>
        <stp>EM_S_VAL_PE_TTM</stp>
        <stp>2</stp>
        <stp>600436.SH</stp>
        <stp>2020/9/30</stp>
        <tr r="AD219" s="8"/>
      </tp>
      <tp>
        <v>16.8308532</v>
        <stp/>
        <stp>EM_S_VAL_PE_TTM</stp>
        <stp>2</stp>
        <stp>600535.SH</stp>
        <stp>2021/8/10</stp>
        <tr r="IC228" s="8"/>
      </tp>
      <tp>
        <v>108.88409574000001</v>
        <stp/>
        <stp>EM_S_VAL_PE_TTM</stp>
        <stp>2</stp>
        <stp>600436.SH</stp>
        <stp>2021/8/20</stp>
        <tr r="IK219" s="8"/>
      </tp>
      <tp>
        <v>127.98148295999999</v>
        <stp/>
        <stp>EM_S_VAL_PE_TTM</stp>
        <stp>2</stp>
        <stp>600436.SH</stp>
        <stp>2021/5/20</stp>
        <tr r="FX219" s="8"/>
      </tp>
      <tp>
        <v>119.21867885</v>
        <stp/>
        <stp>EM_S_VAL_PE_TTM</stp>
        <stp>2</stp>
        <stp>600436.SH</stp>
        <stp>2021/4/20</stp>
        <tr r="FE219" s="8"/>
      </tp>
      <tp>
        <v>17.643557950000002</v>
        <stp/>
        <stp>EM_S_VAL_PE_TTM</stp>
        <stp>2</stp>
        <stp>600535.SH</stp>
        <stp>2021/5/10</stp>
        <tr r="FP228" s="8"/>
      </tp>
      <tp>
        <v>146.67161924999999</v>
        <stp/>
        <stp>EM_S_VAL_PE_TTM</stp>
        <stp>2</stp>
        <stp>600436.SH</stp>
        <stp>2021/7/20</stp>
        <tr r="HN219" s="8"/>
      </tp>
      <tp>
        <v>17.997477759999999</v>
        <stp/>
        <stp>EM_S_VAL_PE_TTM</stp>
        <stp>2</stp>
        <stp>600535.SH</stp>
        <stp>2021/6/10</stp>
        <tr r="GM228" s="8"/>
      </tp>
      <tp>
        <v>106.13303974</v>
        <stp/>
        <stp>EM_S_VAL_PE_TTM</stp>
        <stp>2</stp>
        <stp>600436.SH</stp>
        <stp>2021/1/20</stp>
        <tr r="CY219" s="8"/>
      </tp>
      <tp>
        <v>21.80117512</v>
        <stp/>
        <stp>EM_S_VAL_PE_TTM</stp>
        <stp>2</stp>
        <stp>600535.SH</stp>
        <stp>2021/2/10</stp>
        <tr r="DN228" s="8"/>
      </tp>
      <tp>
        <v>20.880438300000002</v>
        <stp/>
        <stp>EM_S_VAL_PE_TTM</stp>
        <stp>2</stp>
        <stp>600535.SH</stp>
        <stp>2021/3/10</stp>
        <tr r="EC228" s="8"/>
      </tp>
      <tp>
        <v>16.67355551</v>
        <stp/>
        <stp>EM_S_VAL_PE_TTM</stp>
        <stp>2</stp>
        <stp>600535.SH</stp>
        <stp>2021/8/13</stp>
        <tr r="IF228" s="8"/>
      </tp>
      <tp>
        <v>115.68836512999999</v>
        <stp/>
        <stp>EM_S_VAL_PE_TTM</stp>
        <stp>2</stp>
        <stp>600436.SH</stp>
        <stp>2021/8/23</stp>
        <tr r="IL219" s="8"/>
      </tp>
      <tp>
        <v>20.693169789999999</v>
        <stp/>
        <stp>EM_S_VAL_PE_TTM</stp>
        <stp>2</stp>
        <stp>600535.SH</stp>
        <stp>2021/4/13</stp>
        <tr r="EZ228" s="8"/>
      </tp>
      <tp>
        <v>124.81491621000001</v>
        <stp/>
        <stp>EM_S_VAL_PE_TTM</stp>
        <stp>2</stp>
        <stp>600436.SH</stp>
        <stp>2021/4/23</stp>
        <tr r="FH219" s="8"/>
      </tp>
      <tp>
        <v>18.731533670000001</v>
        <stp/>
        <stp>EM_S_VAL_PE_TTM</stp>
        <stp>2</stp>
        <stp>600535.SH</stp>
        <stp>2021/5/13</stp>
        <tr r="FS228" s="8"/>
      </tp>
      <tp>
        <v>130.83678767000001</v>
        <stp/>
        <stp>EM_S_VAL_PE_TTM</stp>
        <stp>2</stp>
        <stp>600436.SH</stp>
        <stp>2021/7/23</stp>
        <tr r="HQ219" s="8"/>
      </tp>
      <tp>
        <v>146.08769447</v>
        <stp/>
        <stp>EM_S_VAL_PE_TTM</stp>
        <stp>2</stp>
        <stp>600436.SH</stp>
        <stp>2021/6/23</stp>
        <tr r="GU219" s="8"/>
      </tp>
      <tp>
        <v>18.60045225</v>
        <stp/>
        <stp>EM_S_VAL_PE_TTM</stp>
        <stp>2</stp>
        <stp>600535.SH</stp>
        <stp>2021/7/13</stp>
        <tr r="HI228" s="8"/>
      </tp>
      <tp>
        <v>22.425403469999999</v>
        <stp/>
        <stp>EM_S_VAL_PE_TTM</stp>
        <stp>2</stp>
        <stp>600535.SH</stp>
        <stp>2021/1/13</stp>
        <tr r="CT228" s="8"/>
      </tp>
      <tp>
        <v>95.201191850000001</v>
        <stp/>
        <stp>EM_S_VAL_PE_TTM</stp>
        <stp>2</stp>
        <stp>600436.SH</stp>
        <stp>2021/3/23</stp>
        <tr r="EL219" s="8"/>
      </tp>
      <tp>
        <v>124.78595767</v>
        <stp/>
        <stp>EM_S_VAL_PE_TTM</stp>
        <stp>2</stp>
        <stp>600436.SH</stp>
        <stp>2021/2/23</stp>
        <tr r="DR219" s="8"/>
      </tp>
      <tp>
        <v>16.883285770000001</v>
        <stp/>
        <stp>EM_S_VAL_PE_TTM</stp>
        <stp>2</stp>
        <stp>600535.SH</stp>
        <stp>2021/8/12</stp>
        <tr r="IE228" s="8"/>
      </tp>
      <tp>
        <v>20.73998692</v>
        <stp/>
        <stp>EM_S_VAL_PE_TTM</stp>
        <stp>2</stp>
        <stp>600535.SH</stp>
        <stp>2021/4/12</stp>
        <tr r="EY228" s="8"/>
      </tp>
      <tp>
        <v>120.77882004999999</v>
        <stp/>
        <stp>EM_S_VAL_PE_TTM</stp>
        <stp>2</stp>
        <stp>600436.SH</stp>
        <stp>2021/4/22</stp>
        <tr r="FG219" s="8"/>
      </tp>
      <tp>
        <v>18.233424299999999</v>
        <stp/>
        <stp>EM_S_VAL_PE_TTM</stp>
        <stp>2</stp>
        <stp>600535.SH</stp>
        <stp>2021/5/12</stp>
        <tr r="FR228" s="8"/>
      </tp>
      <tp>
        <v>138.43072316999999</v>
        <stp/>
        <stp>EM_S_VAL_PE_TTM</stp>
        <stp>2</stp>
        <stp>600436.SH</stp>
        <stp>2021/7/22</stp>
        <tr r="HP219" s="8"/>
      </tp>
      <tp>
        <v>146.72204281</v>
        <stp/>
        <stp>EM_S_VAL_PE_TTM</stp>
        <stp>2</stp>
        <stp>600436.SH</stp>
        <stp>2021/6/22</stp>
        <tr r="GT219" s="8"/>
      </tp>
      <tp>
        <v>18.31207315</v>
        <stp/>
        <stp>EM_S_VAL_PE_TTM</stp>
        <stp>2</stp>
        <stp>600535.SH</stp>
        <stp>2021/7/12</stp>
        <tr r="HH228" s="8"/>
      </tp>
      <tp>
        <v>108.43162365000001</v>
        <stp/>
        <stp>EM_S_VAL_PE_TTM</stp>
        <stp>2</stp>
        <stp>600436.SH</stp>
        <stp>2021/1/22</stp>
        <tr r="DA219" s="8"/>
      </tp>
      <tp>
        <v>22.050866460000002</v>
        <stp/>
        <stp>EM_S_VAL_PE_TTM</stp>
        <stp>2</stp>
        <stp>600535.SH</stp>
        <stp>2021/1/12</stp>
        <tr r="CS228" s="8"/>
      </tp>
      <tp>
        <v>95.23739003</v>
        <stp/>
        <stp>EM_S_VAL_PE_TTM</stp>
        <stp>2</stp>
        <stp>600436.SH</stp>
        <stp>2021/3/22</stp>
        <tr r="EK219" s="8"/>
      </tp>
      <tp>
        <v>128.14514801999999</v>
        <stp/>
        <stp>EM_S_VAL_PE_TTM</stp>
        <stp>2</stp>
        <stp>600436.SH</stp>
        <stp>2021/2/22</stp>
        <tr r="DQ219" s="8"/>
      </tp>
      <tp>
        <v>21.333003850000001</v>
        <stp/>
        <stp>EM_S_VAL_PE_TTM</stp>
        <stp>2</stp>
        <stp>600535.SH</stp>
        <stp>2021/3/12</stp>
        <tr r="EE228" s="8"/>
      </tp>
      <tp>
        <v>117.45249106</v>
        <stp/>
        <stp>EM_S_VAL_PE_TTM</stp>
        <stp>2</stp>
        <stp>600436.SH</stp>
        <stp>2021/8/25</stp>
        <tr r="IN219" s="8"/>
      </tp>
      <tp>
        <v>130.10961932999999</v>
        <stp/>
        <stp>EM_S_VAL_PE_TTM</stp>
        <stp>2</stp>
        <stp>600436.SH</stp>
        <stp>2021/5/25</stp>
        <tr r="GA219" s="8"/>
      </tp>
      <tp>
        <v>20.771198340000002</v>
        <stp/>
        <stp>EM_S_VAL_PE_TTM</stp>
        <stp>2</stp>
        <stp>600535.SH</stp>
        <stp>2021/4/15</stp>
        <tr r="FB228" s="8"/>
      </tp>
      <tp>
        <v>17.748423079999998</v>
        <stp/>
        <stp>EM_S_VAL_PE_TTM</stp>
        <stp>2</stp>
        <stp>600535.SH</stp>
        <stp>2021/6/15</stp>
        <tr r="GO228" s="8"/>
      </tp>
      <tp>
        <v>152.41412550000001</v>
        <stp/>
        <stp>EM_S_VAL_PE_TTM</stp>
        <stp>2</stp>
        <stp>600436.SH</stp>
        <stp>2021/6/25</stp>
        <tr r="GW219" s="8"/>
      </tp>
      <tp>
        <v>17.997477759999999</v>
        <stp/>
        <stp>EM_S_VAL_PE_TTM</stp>
        <stp>2</stp>
        <stp>600535.SH</stp>
        <stp>2021/7/15</stp>
        <tr r="HK228" s="8"/>
      </tp>
      <tp>
        <v>112.03334174</v>
        <stp/>
        <stp>EM_S_VAL_PE_TTM</stp>
        <stp>2</stp>
        <stp>600436.SH</stp>
        <stp>2021/1/25</stp>
        <tr r="DB219" s="8"/>
      </tp>
      <tp>
        <v>22.082077869999999</v>
        <stp/>
        <stp>EM_S_VAL_PE_TTM</stp>
        <stp>2</stp>
        <stp>600535.SH</stp>
        <stp>2021/1/15</stp>
        <tr r="CV228" s="8"/>
      </tp>
      <tp>
        <v>96.077187609999996</v>
        <stp/>
        <stp>EM_S_VAL_PE_TTM</stp>
        <stp>2</stp>
        <stp>600436.SH</stp>
        <stp>2021/3/25</stp>
        <tr r="EN219" s="8"/>
      </tp>
      <tp>
        <v>111.92474722999999</v>
        <stp/>
        <stp>EM_S_VAL_PE_TTM</stp>
        <stp>2</stp>
        <stp>600436.SH</stp>
        <stp>2021/2/25</stp>
        <tr r="DT219" s="8"/>
      </tp>
      <tp>
        <v>21.489060940000002</v>
        <stp/>
        <stp>EM_S_VAL_PE_TTM</stp>
        <stp>2</stp>
        <stp>600535.SH</stp>
        <stp>2021/3/15</stp>
        <tr r="EF228" s="8"/>
      </tp>
      <tp>
        <v>116.36325316</v>
        <stp/>
        <stp>EM_S_VAL_PE_TTM</stp>
        <stp>2</stp>
        <stp>600436.SH</stp>
        <stp>2021/8/24</stp>
        <tr r="IM219" s="8"/>
      </tp>
      <tp>
        <v>125.5532248</v>
        <stp/>
        <stp>EM_S_VAL_PE_TTM</stp>
        <stp>2</stp>
        <stp>600436.SH</stp>
        <stp>2021/5/24</stp>
        <tr r="FZ219" s="8"/>
      </tp>
      <tp>
        <v>20.677564090000001</v>
        <stp/>
        <stp>EM_S_VAL_PE_TTM</stp>
        <stp>2</stp>
        <stp>600535.SH</stp>
        <stp>2021/4/14</stp>
        <tr r="FA228" s="8"/>
      </tp>
      <tp>
        <v>18.69220924</v>
        <stp/>
        <stp>EM_S_VAL_PE_TTM</stp>
        <stp>2</stp>
        <stp>600535.SH</stp>
        <stp>2021/5/14</stp>
        <tr r="FT228" s="8"/>
      </tp>
      <tp>
        <v>146.13885159</v>
        <stp/>
        <stp>EM_S_VAL_PE_TTM</stp>
        <stp>2</stp>
        <stp>600436.SH</stp>
        <stp>2021/6/24</stp>
        <tr r="GV219" s="8"/>
      </tp>
      <tp>
        <v>18.40383014</v>
        <stp/>
        <stp>EM_S_VAL_PE_TTM</stp>
        <stp>2</stp>
        <stp>600535.SH</stp>
        <stp>2021/7/14</stp>
        <tr r="HJ228" s="8"/>
      </tp>
      <tp>
        <v>22.191317829999999</v>
        <stp/>
        <stp>EM_S_VAL_PE_TTM</stp>
        <stp>2</stp>
        <stp>600535.SH</stp>
        <stp>2021/1/14</stp>
        <tr r="CU228" s="8"/>
      </tp>
      <tp>
        <v>95.313406189999995</v>
        <stp/>
        <stp>EM_S_VAL_PE_TTM</stp>
        <stp>2</stp>
        <stp>600436.SH</stp>
        <stp>2021/3/24</stp>
        <tr r="EM219" s="8"/>
      </tp>
      <tp>
        <v>115.11380616</v>
        <stp/>
        <stp>EM_S_VAL_PE_TTM</stp>
        <stp>2</stp>
        <stp>600436.SH</stp>
        <stp>2021/2/24</stp>
        <tr r="DS219" s="8"/>
      </tp>
      <tp>
        <v>16.5424741</v>
        <stp/>
        <stp>EM_S_VAL_PE_TTM</stp>
        <stp>2</stp>
        <stp>600535.SH</stp>
        <stp>2021/8/17</stp>
        <tr r="IH228" s="8"/>
      </tp>
      <tp>
        <v>113.53814045999999</v>
        <stp/>
        <stp>EM_S_VAL_PE_TTM</stp>
        <stp>2</stp>
        <stp>600436.SH</stp>
        <stp>2021/8/27</stp>
        <tr r="IP219" s="8"/>
      </tp>
      <tp>
        <v>131.28964366</v>
        <stp/>
        <stp>EM_S_VAL_PE_TTM</stp>
        <stp>2</stp>
        <stp>600436.SH</stp>
        <stp>2021/5/27</stp>
        <tr r="GC219" s="8"/>
      </tp>
      <tp>
        <v>113.81437002</v>
        <stp/>
        <stp>EM_S_VAL_PE_TTM</stp>
        <stp>2</stp>
        <stp>600436.SH</stp>
        <stp>2021/4/27</stp>
        <tr r="FJ219" s="8"/>
      </tp>
      <tp>
        <v>18.52180341</v>
        <stp/>
        <stp>EM_S_VAL_PE_TTM</stp>
        <stp>2</stp>
        <stp>600535.SH</stp>
        <stp>2021/5/17</stp>
        <tr r="FU228" s="8"/>
      </tp>
      <tp>
        <v>113.36885169</v>
        <stp/>
        <stp>EM_S_VAL_PE_TTM</stp>
        <stp>2</stp>
        <stp>600436.SH</stp>
        <stp>2021/7/27</stp>
        <tr r="HS219" s="8"/>
      </tp>
      <tp>
        <v>17.709098659999999</v>
        <stp/>
        <stp>EM_S_VAL_PE_TTM</stp>
        <stp>2</stp>
        <stp>600535.SH</stp>
        <stp>2021/6/17</stp>
        <tr r="GQ228" s="8"/>
      </tp>
      <tp>
        <v>106.92215988</v>
        <stp/>
        <stp>EM_S_VAL_PE_TTM</stp>
        <stp>2</stp>
        <stp>600436.SH</stp>
        <stp>2021/1/27</stp>
        <tr r="DD219" s="8"/>
      </tp>
      <tp>
        <v>21.223763890000001</v>
        <stp/>
        <stp>EM_S_VAL_PE_TTM</stp>
        <stp>2</stp>
        <stp>600535.SH</stp>
        <stp>2021/3/17</stp>
        <tr r="EH228" s="8"/>
      </tp>
      <tp>
        <v>16.870177630000001</v>
        <stp/>
        <stp>EM_S_VAL_PE_TTM</stp>
        <stp>2</stp>
        <stp>600535.SH</stp>
        <stp>2021/8/16</stp>
        <tr r="IG228" s="8"/>
      </tp>
      <tp>
        <v>113.5255844</v>
        <stp/>
        <stp>EM_S_VAL_PE_TTM</stp>
        <stp>2</stp>
        <stp>600436.SH</stp>
        <stp>2021/8/26</stp>
        <tr r="IO219" s="8"/>
      </tp>
      <tp>
        <v>130.20511263</v>
        <stp/>
        <stp>EM_S_VAL_PE_TTM</stp>
        <stp>2</stp>
        <stp>600436.SH</stp>
        <stp>2021/5/26</stp>
        <tr r="GB219" s="8"/>
      </tp>
      <tp>
        <v>21.052101100000002</v>
        <stp/>
        <stp>EM_S_VAL_PE_TTM</stp>
        <stp>2</stp>
        <stp>600535.SH</stp>
        <stp>2021/4/16</stp>
        <tr r="FC228" s="8"/>
      </tp>
      <tp>
        <v>111.88063072</v>
        <stp/>
        <stp>EM_S_VAL_PE_TTM</stp>
        <stp>2</stp>
        <stp>600436.SH</stp>
        <stp>2021/4/26</stp>
        <tr r="FI219" s="8"/>
      </tp>
      <tp>
        <v>122.91309072</v>
        <stp/>
        <stp>EM_S_VAL_PE_TTM</stp>
        <stp>2</stp>
        <stp>600436.SH</stp>
        <stp>2021/7/26</stp>
        <tr r="HR219" s="8"/>
      </tp>
      <tp>
        <v>17.761531219999998</v>
        <stp/>
        <stp>EM_S_VAL_PE_TTM</stp>
        <stp>2</stp>
        <stp>600535.SH</stp>
        <stp>2021/6/16</stp>
        <tr r="GP228" s="8"/>
      </tp>
      <tp>
        <v>18.063018469999999</v>
        <stp/>
        <stp>EM_S_VAL_PE_TTM</stp>
        <stp>2</stp>
        <stp>600535.SH</stp>
        <stp>2021/7/16</stp>
        <tr r="HL228" s="8"/>
      </tp>
      <tp>
        <v>107.52666935000001</v>
        <stp/>
        <stp>EM_S_VAL_PE_TTM</stp>
        <stp>2</stp>
        <stp>600436.SH</stp>
        <stp>2021/1/26</stp>
        <tr r="DC219" s="8"/>
      </tp>
      <tp>
        <v>101.94129144</v>
        <stp/>
        <stp>EM_S_VAL_PE_TTM</stp>
        <stp>2</stp>
        <stp>600436.SH</stp>
        <stp>2021/3/26</stp>
        <tr r="EO219" s="8"/>
      </tp>
      <tp>
        <v>107.68594131</v>
        <stp/>
        <stp>EM_S_VAL_PE_TTM</stp>
        <stp>2</stp>
        <stp>600436.SH</stp>
        <stp>2021/2/26</stp>
        <tr r="DU219" s="8"/>
      </tp>
      <tp>
        <v>21.52027236</v>
        <stp/>
        <stp>EM_S_VAL_PE_TTM</stp>
        <stp>2</stp>
        <stp>600535.SH</stp>
        <stp>2021/3/16</stp>
        <tr r="EG228" s="8"/>
      </tp>
      <tp>
        <v>16.55558224</v>
        <stp/>
        <stp>EM_S_VAL_PE_TTM</stp>
        <stp>2</stp>
        <stp>600535.SH</stp>
        <stp>2021/8/19</stp>
        <tr r="IJ228" s="8"/>
      </tp>
      <tp>
        <v>21.02088968</v>
        <stp/>
        <stp>EM_S_VAL_PE_TTM</stp>
        <stp>2</stp>
        <stp>600535.SH</stp>
        <stp>2021/4/19</stp>
        <tr r="FD228" s="8"/>
      </tp>
      <tp>
        <v>117.28964399</v>
        <stp/>
        <stp>EM_S_VAL_PE_TTM</stp>
        <stp>2</stp>
        <stp>600436.SH</stp>
        <stp>2021/4/29</stp>
        <tr r="FL219" s="8"/>
      </tp>
      <tp>
        <v>18.875723220000001</v>
        <stp/>
        <stp>EM_S_VAL_PE_TTM</stp>
        <stp>2</stp>
        <stp>600535.SH</stp>
        <stp>2021/5/19</stp>
        <tr r="FW228" s="8"/>
      </tp>
      <tp>
        <v>119.9044099</v>
        <stp/>
        <stp>EM_S_VAL_PE_TTM</stp>
        <stp>2</stp>
        <stp>600436.SH</stp>
        <stp>2021/7/29</stp>
        <tr r="HU219" s="8"/>
      </tp>
      <tp>
        <v>153.30425946</v>
        <stp/>
        <stp>EM_S_VAL_PE_TTM</stp>
        <stp>2</stp>
        <stp>600436.SH</stp>
        <stp>2021/6/29</stp>
        <tr r="GY219" s="8"/>
      </tp>
      <tp>
        <v>18.377613849999999</v>
        <stp/>
        <stp>EM_S_VAL_PE_TTM</stp>
        <stp>2</stp>
        <stp>600535.SH</stp>
        <stp>2021/7/19</stp>
        <tr r="HM228" s="8"/>
      </tp>
      <tp>
        <v>108.06964193</v>
        <stp/>
        <stp>EM_S_VAL_PE_TTM</stp>
        <stp>2</stp>
        <stp>600436.SH</stp>
        <stp>2021/1/29</stp>
        <tr r="DF219" s="8"/>
      </tp>
      <tp>
        <v>22.23813496</v>
        <stp/>
        <stp>EM_S_VAL_PE_TTM</stp>
        <stp>2</stp>
        <stp>600535.SH</stp>
        <stp>2021/1/19</stp>
        <tr r="CX228" s="8"/>
      </tp>
      <tp>
        <v>104.24349517</v>
        <stp/>
        <stp>EM_S_VAL_PE_TTM</stp>
        <stp>2</stp>
        <stp>600436.SH</stp>
        <stp>2021/3/29</stp>
        <tr r="EP219" s="8"/>
      </tp>
      <tp>
        <v>22.316163499999998</v>
        <stp/>
        <stp>EM_S_VAL_PE_TTM</stp>
        <stp>2</stp>
        <stp>600535.SH</stp>
        <stp>2021/2/19</stp>
        <tr r="DP228" s="8"/>
      </tp>
      <tp>
        <v>21.052101100000002</v>
        <stp/>
        <stp>EM_S_VAL_PE_TTM</stp>
        <stp>2</stp>
        <stp>600535.SH</stp>
        <stp>2021/3/19</stp>
        <tr r="EJ228" s="8"/>
      </tp>
      <tp>
        <v>16.56869038</v>
        <stp/>
        <stp>EM_S_VAL_PE_TTM</stp>
        <stp>2</stp>
        <stp>600535.SH</stp>
        <stp>2021/8/18</stp>
        <tr r="II228" s="8"/>
      </tp>
      <tp>
        <v>128.67721985</v>
        <stp/>
        <stp>EM_S_VAL_PE_TTM</stp>
        <stp>2</stp>
        <stp>600436.SH</stp>
        <stp>2021/5/28</stp>
        <tr r="GD219" s="8"/>
      </tp>
      <tp>
        <v>117.51814582</v>
        <stp/>
        <stp>EM_S_VAL_PE_TTM</stp>
        <stp>2</stp>
        <stp>600436.SH</stp>
        <stp>2021/4/28</stp>
        <tr r="FK219" s="8"/>
      </tp>
      <tp>
        <v>19.111669760000002</v>
        <stp/>
        <stp>EM_S_VAL_PE_TTM</stp>
        <stp>2</stp>
        <stp>600535.SH</stp>
        <stp>2021/5/18</stp>
        <tr r="FV228" s="8"/>
      </tp>
      <tp>
        <v>118.72040921</v>
        <stp/>
        <stp>EM_S_VAL_PE_TTM</stp>
        <stp>2</stp>
        <stp>600436.SH</stp>
        <stp>2021/7/28</stp>
        <tr r="HT219" s="8"/>
      </tp>
      <tp>
        <v>17.879504489999999</v>
        <stp/>
        <stp>EM_S_VAL_PE_TTM</stp>
        <stp>2</stp>
        <stp>600535.SH</stp>
        <stp>2021/6/18</stp>
        <tr r="GR228" s="8"/>
      </tp>
      <tp>
        <v>153.96589159999999</v>
        <stp/>
        <stp>EM_S_VAL_PE_TTM</stp>
        <stp>2</stp>
        <stp>600436.SH</stp>
        <stp>2021/6/28</stp>
        <tr r="GX219" s="8"/>
      </tp>
      <tp>
        <v>104.44258512</v>
        <stp/>
        <stp>EM_S_VAL_PE_TTM</stp>
        <stp>2</stp>
        <stp>600436.SH</stp>
        <stp>2021/1/28</stp>
        <tr r="DE219" s="8"/>
      </tp>
      <tp>
        <v>22.050866460000002</v>
        <stp/>
        <stp>EM_S_VAL_PE_TTM</stp>
        <stp>2</stp>
        <stp>600535.SH</stp>
        <stp>2021/1/18</stp>
        <tr r="CW228" s="8"/>
      </tp>
      <tp>
        <v>22.082077869999999</v>
        <stp/>
        <stp>EM_S_VAL_PE_TTM</stp>
        <stp>2</stp>
        <stp>600535.SH</stp>
        <stp>2021/2/18</stp>
        <tr r="DO228" s="8"/>
      </tp>
      <tp>
        <v>21.208158180000002</v>
        <stp/>
        <stp>EM_S_VAL_PE_TTM</stp>
        <stp>2</stp>
        <stp>600535.SH</stp>
        <stp>2021/3/18</stp>
        <tr r="EI228" s="8"/>
      </tp>
      <tp>
        <v>96.605604409999998</v>
        <stp/>
        <stp>EM_S_VAL_PE_TTM</stp>
        <stp>2</stp>
        <stp>600436.SH</stp>
        <stp>2020/9/21</stp>
        <tr r="W219" s="8"/>
      </tp>
      <tp>
        <v>34.57195351</v>
        <stp/>
        <stp>EM_S_VAL_PE_TTM</stp>
        <stp>2</stp>
        <stp>600535.SH</stp>
        <stp>2020/9/11</stp>
        <tr r="Q228" s="8"/>
      </tp>
      <tp>
        <v>130.92813332</v>
        <stp/>
        <stp>EM_S_VAL_PE_TTM</stp>
        <stp>2</stp>
        <stp>600436.SH</stp>
        <stp>2021/5/31</stp>
        <tr r="GE219" s="8"/>
      </tp>
      <tp>
        <v>103.87427382</v>
        <stp/>
        <stp>EM_S_VAL_PE_TTM</stp>
        <stp>2</stp>
        <stp>600436.SH</stp>
        <stp>2021/3/31</stp>
        <tr r="ER219" s="8"/>
      </tp>
      <tp>
        <v>111.24979917</v>
        <stp/>
        <stp>EM_S_VAL_PE_TTM</stp>
        <stp>2</stp>
        <stp>600436.SH</stp>
        <stp>2021/8/30</stp>
        <tr r="IQ219" s="8"/>
      </tp>
      <tp>
        <v>35.012971210000003</v>
        <stp/>
        <stp>EM_S_VAL_PE_TTM</stp>
        <stp>2</stp>
        <stp>600535.SH</stp>
        <stp>2020/9/10</stp>
        <tr r="P228" s="8"/>
      </tp>
      <tp>
        <v>115.72082552000001</v>
        <stp/>
        <stp>EM_S_VAL_PE_TTM</stp>
        <stp>2</stp>
        <stp>600436.SH</stp>
        <stp>2021/4/30</stp>
        <tr r="FM219" s="8"/>
      </tp>
      <tp>
        <v>114.94542556</v>
        <stp/>
        <stp>EM_S_VAL_PE_TTM</stp>
        <stp>2</stp>
        <stp>600436.SH</stp>
        <stp>2021/7/30</stp>
        <tr r="HV219" s="8"/>
      </tp>
      <tp>
        <v>152.89159198999999</v>
        <stp/>
        <stp>EM_S_VAL_PE_TTM</stp>
        <stp>2</stp>
        <stp>600436.SH</stp>
        <stp>2021/6/30</stp>
        <tr r="GZ219" s="8"/>
      </tp>
      <tp>
        <v>103.22270673</v>
        <stp/>
        <stp>EM_S_VAL_PE_TTM</stp>
        <stp>2</stp>
        <stp>600436.SH</stp>
        <stp>2021/3/30</stp>
        <tr r="EQ219" s="8"/>
      </tp>
      <tp>
        <v>95.51424403</v>
        <stp/>
        <stp>EM_S_VAL_PE_TTM</stp>
        <stp>2</stp>
        <stp>600436.SH</stp>
        <stp>2020/9/23</stp>
        <tr r="Y219" s="8"/>
      </tp>
      <tp>
        <v>94.948353460000007</v>
        <stp/>
        <stp>EM_S_VAL_PE_TTM</stp>
        <stp>2</stp>
        <stp>600436.SH</stp>
        <stp>2020/9/22</stp>
        <tr r="X219" s="8"/>
      </tp>
      <tp>
        <v>92.527150230000004</v>
        <stp/>
        <stp>EM_S_VAL_PE_TTM</stp>
        <stp>2</stp>
        <stp>600436.SH</stp>
        <stp>2020/9/25</stp>
        <tr r="AA219" s="8"/>
      </tp>
      <tp>
        <v>34.648652239999997</v>
        <stp/>
        <stp>EM_S_VAL_PE_TTM</stp>
        <stp>2</stp>
        <stp>600535.SH</stp>
        <stp>2020/9/15</stp>
        <tr r="S228" s="8"/>
      </tp>
      <tp>
        <v>93.371944010000007</v>
        <stp/>
        <stp>EM_S_VAL_PE_TTM</stp>
        <stp>2</stp>
        <stp>600436.SH</stp>
        <stp>2020/9/24</stp>
        <tr r="Z219" s="8"/>
      </tp>
      <tp>
        <v>34.38020667</v>
        <stp/>
        <stp>EM_S_VAL_PE_TTM</stp>
        <stp>2</stp>
        <stp>600535.SH</stp>
        <stp>2020/9/14</stp>
        <tr r="R228" s="8"/>
      </tp>
      <tp>
        <v>33.689918089999999</v>
        <stp/>
        <stp>EM_S_VAL_PE_TTM</stp>
        <stp>2</stp>
        <stp>600535.SH</stp>
        <stp>2020/9/17</stp>
        <tr r="U228" s="8"/>
      </tp>
      <tp>
        <v>33.766616820000003</v>
        <stp/>
        <stp>EM_S_VAL_PE_TTM</stp>
        <stp>2</stp>
        <stp>600535.SH</stp>
        <stp>2020/9/16</stp>
        <tr r="T228" s="8"/>
      </tp>
      <tp>
        <v>95.287887799999993</v>
        <stp/>
        <stp>EM_S_VAL_PE_TTM</stp>
        <stp>2</stp>
        <stp>600436.SH</stp>
        <stp>2020/9/29</stp>
        <tr r="AC219" s="8"/>
      </tp>
      <tp>
        <v>93.31535495</v>
        <stp/>
        <stp>EM_S_VAL_PE_TTM</stp>
        <stp>2</stp>
        <stp>600436.SH</stp>
        <stp>2020/9/28</stp>
        <tr r="AB219" s="8"/>
      </tp>
      <tp>
        <v>34.226809209999999</v>
        <stp/>
        <stp>EM_S_VAL_PE_TTM</stp>
        <stp>2</stp>
        <stp>600535.SH</stp>
        <stp>2020/9/18</stp>
        <tr r="V228" s="8"/>
      </tp>
      <tp>
        <v>46.50796811</v>
        <stp/>
        <stp>EM_S_VAL_PE_TTM</stp>
        <stp>2</stp>
        <stp>603139.SH</stp>
        <stp>2020/9/22</stp>
        <tr r="X260" s="8"/>
      </tp>
      <tp>
        <v>28.942579129999999</v>
        <stp/>
        <stp>EM_S_VAL_PE_TTM</stp>
        <stp>2</stp>
        <stp>603538.SH</stp>
        <stp>2021/4/22</stp>
        <tr r="FG274" s="8"/>
      </tp>
      <tp>
        <v>79.906737699999994</v>
        <stp/>
        <stp>EM_S_VAL_PE_TTM</stp>
        <stp>2</stp>
        <stp>603939.SH</stp>
        <stp>2020/9/22</stp>
        <tr r="X289" s="8"/>
      </tp>
      <tp>
        <v>40.614645930000002</v>
        <stp/>
        <stp>EM_S_VAL_PE_TTM</stp>
        <stp>2</stp>
        <stp>603538.SH</stp>
        <stp>2021/6/22</stp>
        <tr r="GT274" s="8"/>
      </tp>
      <tp>
        <v>33.594936660000002</v>
        <stp/>
        <stp>EM_S_VAL_PE_TTM</stp>
        <stp>2</stp>
        <stp>603538.SH</stp>
        <stp>2021/7/22</stp>
        <tr r="HP274" s="8"/>
      </tp>
      <tp>
        <v>29.636385669999999</v>
        <stp/>
        <stp>EM_S_VAL_PE_TTM</stp>
        <stp>2</stp>
        <stp>603538.SH</stp>
        <stp>2021/1/22</stp>
        <tr r="DA274" s="8"/>
      </tp>
      <tp>
        <v>30.72220153</v>
        <stp/>
        <stp>EM_S_VAL_PE_TTM</stp>
        <stp>2</stp>
        <stp>603538.SH</stp>
        <stp>2021/2/22</stp>
        <tr r="DQ274" s="8"/>
      </tp>
      <tp>
        <v>29.4265221</v>
        <stp/>
        <stp>EM_S_VAL_PE_TTM</stp>
        <stp>2</stp>
        <stp>603538.SH</stp>
        <stp>2021/3/22</stp>
        <tr r="EK274" s="8"/>
      </tp>
      <tp>
        <v>46.934416579999997</v>
        <stp/>
        <stp>EM_S_VAL_PE_TTM</stp>
        <stp>2</stp>
        <stp>603139.SH</stp>
        <stp>2020/9/23</stp>
        <tr r="Y260" s="8"/>
      </tp>
      <tp>
        <v>26.89882265</v>
        <stp/>
        <stp>EM_S_VAL_PE_TTM</stp>
        <stp>2</stp>
        <stp>603538.SH</stp>
        <stp>2021/8/23</stp>
        <tr r="IL274" s="8"/>
      </tp>
      <tp>
        <v>31.838555719999999</v>
        <stp/>
        <stp>EM_S_VAL_PE_TTM</stp>
        <stp>2</stp>
        <stp>603538.SH</stp>
        <stp>2021/4/23</stp>
        <tr r="FH274" s="8"/>
      </tp>
      <tp>
        <v>82.529317809999995</v>
        <stp/>
        <stp>EM_S_VAL_PE_TTM</stp>
        <stp>2</stp>
        <stp>603939.SH</stp>
        <stp>2020/9/23</stp>
        <tr r="Y289" s="8"/>
      </tp>
      <tp>
        <v>40.374068379999997</v>
        <stp/>
        <stp>EM_S_VAL_PE_TTM</stp>
        <stp>2</stp>
        <stp>603538.SH</stp>
        <stp>2021/6/23</stp>
        <tr r="GU274" s="8"/>
      </tp>
      <tp>
        <v>32.185839569999999</v>
        <stp/>
        <stp>EM_S_VAL_PE_TTM</stp>
        <stp>2</stp>
        <stp>603538.SH</stp>
        <stp>2021/7/23</stp>
        <tr r="HQ274" s="8"/>
      </tp>
      <tp>
        <v>30.85906907</v>
        <stp/>
        <stp>EM_S_VAL_PE_TTM</stp>
        <stp>2</stp>
        <stp>603538.SH</stp>
        <stp>2021/2/23</stp>
        <tr r="DR274" s="8"/>
      </tp>
      <tp>
        <v>28.98854596</v>
        <stp/>
        <stp>EM_S_VAL_PE_TTM</stp>
        <stp>2</stp>
        <stp>603538.SH</stp>
        <stp>2021/3/23</stp>
        <tr r="EL274" s="8"/>
      </tp>
      <tp>
        <v>51.163207139999997</v>
        <stp/>
        <stp>EM_S_VAL_PE_TTM</stp>
        <stp>2</stp>
        <stp>603139.SH</stp>
        <stp>2021/8/30</stp>
        <tr r="IQ260" s="8"/>
      </tp>
      <tp>
        <v>71.446030919999998</v>
        <stp/>
        <stp>EM_S_VAL_PE_TTM</stp>
        <stp>2</stp>
        <stp>603939.SH</stp>
        <stp>2021/3/30</stp>
        <tr r="EQ289" s="8"/>
      </tp>
      <tp>
        <v>27.066598819999999</v>
        <stp/>
        <stp>EM_S_VAL_PE_TTM</stp>
        <stp>2</stp>
        <stp>603538.SH</stp>
        <stp>2021/8/20</stp>
        <tr r="IK274" s="8"/>
      </tp>
      <tp>
        <v>60.364448609999997</v>
        <stp/>
        <stp>EM_S_VAL_PE_TTM</stp>
        <stp>2</stp>
        <stp>603939.SH</stp>
        <stp>2021/4/30</stp>
        <tr r="FM289" s="8"/>
      </tp>
      <tp>
        <v>32.172634459999998</v>
        <stp/>
        <stp>EM_S_VAL_PE_TTM</stp>
        <stp>2</stp>
        <stp>603538.SH</stp>
        <stp>2020/9/30</stp>
        <tr r="AD274" s="8"/>
      </tp>
      <tp>
        <v>48.981555200000003</v>
        <stp/>
        <stp>EM_S_VAL_PE_TTM</stp>
        <stp>2</stp>
        <stp>603939.SH</stp>
        <stp>2021/6/30</stp>
        <tr r="GZ289" s="8"/>
      </tp>
      <tp>
        <v>42.606704909999998</v>
        <stp/>
        <stp>EM_S_VAL_PE_TTM</stp>
        <stp>2</stp>
        <stp>603939.SH</stp>
        <stp>2021/7/30</stp>
        <tr r="HV289" s="8"/>
      </tp>
      <tp>
        <v>25.264602920000002</v>
        <stp/>
        <stp>EM_S_VAL_PE_TTM</stp>
        <stp>2</stp>
        <stp>603538.SH</stp>
        <stp>2021/4/20</stp>
        <tr r="FE274" s="8"/>
      </tp>
      <tp>
        <v>42.135523630000002</v>
        <stp/>
        <stp>EM_S_VAL_PE_TTM</stp>
        <stp>2</stp>
        <stp>603939.SH</stp>
        <stp>2021/8/30</stp>
        <tr r="IQ289" s="8"/>
      </tp>
      <tp>
        <v>33.239280309999998</v>
        <stp/>
        <stp>EM_S_VAL_PE_TTM</stp>
        <stp>2</stp>
        <stp>603538.SH</stp>
        <stp>2021/5/20</stp>
        <tr r="FX274" s="8"/>
      </tp>
      <tp>
        <v>40.461127179999998</v>
        <stp/>
        <stp>EM_S_VAL_PE_TTM</stp>
        <stp>2</stp>
        <stp>603139.SH</stp>
        <stp>2021/3/30</stp>
        <tr r="EQ260" s="8"/>
      </tp>
      <tp>
        <v>33.964395039999999</v>
        <stp/>
        <stp>EM_S_VAL_PE_TTM</stp>
        <stp>2</stp>
        <stp>603538.SH</stp>
        <stp>2021/7/20</stp>
        <tr r="HN274" s="8"/>
      </tp>
      <tp>
        <v>44.702651760000002</v>
        <stp/>
        <stp>EM_S_VAL_PE_TTM</stp>
        <stp>2</stp>
        <stp>603139.SH</stp>
        <stp>2021/4/30</stp>
        <tr r="FM260" s="8"/>
      </tp>
      <tp>
        <v>30.202104859999999</v>
        <stp/>
        <stp>EM_S_VAL_PE_TTM</stp>
        <stp>2</stp>
        <stp>603538.SH</stp>
        <stp>2021/1/20</stp>
        <tr r="CY274" s="8"/>
      </tp>
      <tp>
        <v>47.293310990000002</v>
        <stp/>
        <stp>EM_S_VAL_PE_TTM</stp>
        <stp>2</stp>
        <stp>603139.SH</stp>
        <stp>2021/6/30</stp>
        <tr r="GZ260" s="8"/>
      </tp>
      <tp>
        <v>44.344369100000002</v>
        <stp/>
        <stp>EM_S_VAL_PE_TTM</stp>
        <stp>2</stp>
        <stp>603139.SH</stp>
        <stp>2021/7/30</stp>
        <tr r="HV260" s="8"/>
      </tp>
      <tp>
        <v>46.4577977</v>
        <stp/>
        <stp>EM_S_VAL_PE_TTM</stp>
        <stp>2</stp>
        <stp>603139.SH</stp>
        <stp>2020/9/21</stp>
        <tr r="W260" s="8"/>
      </tp>
      <tp>
        <v>68.510950730000005</v>
        <stp/>
        <stp>EM_S_VAL_PE_TTM</stp>
        <stp>2</stp>
        <stp>603939.SH</stp>
        <stp>2021/3/31</stp>
        <tr r="ER289" s="8"/>
      </tp>
      <tp>
        <v>44.616580560000003</v>
        <stp/>
        <stp>EM_S_VAL_PE_TTM</stp>
        <stp>2</stp>
        <stp>603538.SH</stp>
        <stp>2020/8/31</stp>
        <tr r="H274" s="8"/>
      </tp>
      <tp>
        <v>59.650864669999997</v>
        <stp/>
        <stp>EM_S_VAL_PE_TTM</stp>
        <stp>2</stp>
        <stp>603939.SH</stp>
        <stp>2021/5/31</stp>
        <tr r="GE289" s="8"/>
      </tp>
      <tp>
        <v>26.312998010000001</v>
        <stp/>
        <stp>EM_S_VAL_PE_TTM</stp>
        <stp>2</stp>
        <stp>603538.SH</stp>
        <stp>2021/4/21</stp>
        <tr r="FF274" s="8"/>
      </tp>
      <tp>
        <v>32.173698420000001</v>
        <stp/>
        <stp>EM_S_VAL_PE_TTM</stp>
        <stp>2</stp>
        <stp>603538.SH</stp>
        <stp>2021/5/21</stp>
        <tr r="FY274" s="8"/>
      </tp>
      <tp>
        <v>82.603077880000001</v>
        <stp/>
        <stp>EM_S_VAL_PE_TTM</stp>
        <stp>2</stp>
        <stp>603939.SH</stp>
        <stp>2020/9/21</stp>
        <tr r="W289" s="8"/>
      </tp>
      <tp>
        <v>40.483518490000002</v>
        <stp/>
        <stp>EM_S_VAL_PE_TTM</stp>
        <stp>2</stp>
        <stp>603538.SH</stp>
        <stp>2021/6/21</stp>
        <tr r="GS274" s="8"/>
      </tp>
      <tp>
        <v>40.685911220000001</v>
        <stp/>
        <stp>EM_S_VAL_PE_TTM</stp>
        <stp>2</stp>
        <stp>603139.SH</stp>
        <stp>2021/3/31</stp>
        <tr r="ER260" s="8"/>
      </tp>
      <tp>
        <v>34.411181919999997</v>
        <stp/>
        <stp>EM_S_VAL_PE_TTM</stp>
        <stp>2</stp>
        <stp>603538.SH</stp>
        <stp>2021/7/21</stp>
        <tr r="HO274" s="8"/>
      </tp>
      <tp>
        <v>48.864242650000001</v>
        <stp/>
        <stp>EM_S_VAL_PE_TTM</stp>
        <stp>2</stp>
        <stp>603139.SH</stp>
        <stp>2021/5/31</stp>
        <tr r="GE260" s="8"/>
      </tp>
      <tp>
        <v>29.91924526</v>
        <stp/>
        <stp>EM_S_VAL_PE_TTM</stp>
        <stp>2</stp>
        <stp>603538.SH</stp>
        <stp>2021/1/21</stp>
        <tr r="CZ274" s="8"/>
      </tp>
      <tp>
        <v>26.242548589999998</v>
        <stp/>
        <stp>EM_S_VAL_PE_TTM</stp>
        <stp>2</stp>
        <stp>603538.SH</stp>
        <stp>2021/8/26</stp>
        <tr r="IO274" s="8"/>
      </tp>
      <tp>
        <v>35.026707999999999</v>
        <stp/>
        <stp>EM_S_VAL_PE_TTM</stp>
        <stp>2</stp>
        <stp>603538.SH</stp>
        <stp>2021/4/26</stp>
        <tr r="FI274" s="8"/>
      </tp>
      <tp>
        <v>31.42607241</v>
        <stp/>
        <stp>EM_S_VAL_PE_TTM</stp>
        <stp>2</stp>
        <stp>603538.SH</stp>
        <stp>2021/5/26</stp>
        <tr r="GB274" s="8"/>
      </tp>
      <tp>
        <v>30.67363782</v>
        <stp/>
        <stp>EM_S_VAL_PE_TTM</stp>
        <stp>2</stp>
        <stp>603538.SH</stp>
        <stp>2021/7/26</stp>
        <tr r="HR274" s="8"/>
      </tp>
      <tp>
        <v>27.829734080000001</v>
        <stp/>
        <stp>EM_S_VAL_PE_TTM</stp>
        <stp>2</stp>
        <stp>603538.SH</stp>
        <stp>2021/1/26</stp>
        <tr r="DC274" s="8"/>
      </tp>
      <tp>
        <v>30.028739300000002</v>
        <stp/>
        <stp>EM_S_VAL_PE_TTM</stp>
        <stp>2</stp>
        <stp>603538.SH</stp>
        <stp>2021/2/26</stp>
        <tr r="DU274" s="8"/>
      </tp>
      <tp>
        <v>28.842553909999999</v>
        <stp/>
        <stp>EM_S_VAL_PE_TTM</stp>
        <stp>2</stp>
        <stp>603538.SH</stp>
        <stp>2021/3/26</stp>
        <tr r="EO274" s="8"/>
      </tp>
      <tp>
        <v>26.30985875</v>
        <stp/>
        <stp>EM_S_VAL_PE_TTM</stp>
        <stp>2</stp>
        <stp>603538.SH</stp>
        <stp>2021/8/27</stp>
        <tr r="IP274" s="8"/>
      </tp>
      <tp>
        <v>33.505675779999997</v>
        <stp/>
        <stp>EM_S_VAL_PE_TTM</stp>
        <stp>2</stp>
        <stp>603538.SH</stp>
        <stp>2021/4/27</stp>
        <tr r="FJ274" s="8"/>
      </tp>
      <tp>
        <v>30.601105780000001</v>
        <stp/>
        <stp>EM_S_VAL_PE_TTM</stp>
        <stp>2</stp>
        <stp>603538.SH</stp>
        <stp>2021/5/27</stp>
        <tr r="GC274" s="8"/>
      </tp>
      <tp>
        <v>29.464479040000001</v>
        <stp/>
        <stp>EM_S_VAL_PE_TTM</stp>
        <stp>2</stp>
        <stp>603538.SH</stp>
        <stp>2021/7/27</stp>
        <tr r="HS274" s="8"/>
      </tp>
      <tp>
        <v>28.030473149999999</v>
        <stp/>
        <stp>EM_S_VAL_PE_TTM</stp>
        <stp>2</stp>
        <stp>603538.SH</stp>
        <stp>2021/1/27</stp>
        <tr r="DD274" s="8"/>
      </tp>
      <tp>
        <v>46.984586989999997</v>
        <stp/>
        <stp>EM_S_VAL_PE_TTM</stp>
        <stp>2</stp>
        <stp>603139.SH</stp>
        <stp>2020/9/24</stp>
        <tr r="Z260" s="8"/>
      </tp>
      <tp>
        <v>27.49620032</v>
        <stp/>
        <stp>EM_S_VAL_PE_TTM</stp>
        <stp>2</stp>
        <stp>603538.SH</stp>
        <stp>2021/8/24</stp>
        <tr r="IM274" s="8"/>
      </tp>
      <tp>
        <v>31.795588710000001</v>
        <stp/>
        <stp>EM_S_VAL_PE_TTM</stp>
        <stp>2</stp>
        <stp>603538.SH</stp>
        <stp>2021/5/24</stp>
        <tr r="FZ274" s="8"/>
      </tp>
      <tp>
        <v>81.34915676</v>
        <stp/>
        <stp>EM_S_VAL_PE_TTM</stp>
        <stp>2</stp>
        <stp>603939.SH</stp>
        <stp>2020/9/24</stp>
        <tr r="Z289" s="8"/>
      </tp>
      <tp>
        <v>39.248509120000001</v>
        <stp/>
        <stp>EM_S_VAL_PE_TTM</stp>
        <stp>2</stp>
        <stp>603538.SH</stp>
        <stp>2021/6/24</stp>
        <tr r="GV274" s="8"/>
      </tp>
      <tp>
        <v>30.293349889999998</v>
        <stp/>
        <stp>EM_S_VAL_PE_TTM</stp>
        <stp>2</stp>
        <stp>603538.SH</stp>
        <stp>2021/2/24</stp>
        <tr r="DS274" s="8"/>
      </tp>
      <tp>
        <v>28.28595923</v>
        <stp/>
        <stp>EM_S_VAL_PE_TTM</stp>
        <stp>2</stp>
        <stp>603538.SH</stp>
        <stp>2021/3/24</stp>
        <tr r="EM274" s="8"/>
      </tp>
      <tp>
        <v>47.185268620000002</v>
        <stp/>
        <stp>EM_S_VAL_PE_TTM</stp>
        <stp>2</stp>
        <stp>603139.SH</stp>
        <stp>2020/9/25</stp>
        <tr r="AA260" s="8"/>
      </tp>
      <tp>
        <v>27.193304600000001</v>
        <stp/>
        <stp>EM_S_VAL_PE_TTM</stp>
        <stp>2</stp>
        <stp>603538.SH</stp>
        <stp>2021/8/25</stp>
        <tr r="IN274" s="8"/>
      </tp>
      <tp>
        <v>32.010423770000003</v>
        <stp/>
        <stp>EM_S_VAL_PE_TTM</stp>
        <stp>2</stp>
        <stp>603538.SH</stp>
        <stp>2021/5/25</stp>
        <tr r="GA274" s="8"/>
      </tp>
      <tp>
        <v>81.709761529999994</v>
        <stp/>
        <stp>EM_S_VAL_PE_TTM</stp>
        <stp>2</stp>
        <stp>603939.SH</stp>
        <stp>2020/9/25</stp>
        <tr r="AA289" s="8"/>
      </tp>
      <tp>
        <v>40.030386159999999</v>
        <stp/>
        <stp>EM_S_VAL_PE_TTM</stp>
        <stp>2</stp>
        <stp>603538.SH</stp>
        <stp>2021/6/25</stp>
        <tr r="GW274" s="8"/>
      </tp>
      <tp>
        <v>29.034168480000002</v>
        <stp/>
        <stp>EM_S_VAL_PE_TTM</stp>
        <stp>2</stp>
        <stp>603538.SH</stp>
        <stp>2021/1/25</stp>
        <tr r="DB274" s="8"/>
      </tp>
      <tp>
        <v>31.014185619999999</v>
        <stp/>
        <stp>EM_S_VAL_PE_TTM</stp>
        <stp>2</stp>
        <stp>603538.SH</stp>
        <stp>2021/2/25</stp>
        <tr r="DT274" s="8"/>
      </tp>
      <tp>
        <v>29.098040000000001</v>
        <stp/>
        <stp>EM_S_VAL_PE_TTM</stp>
        <stp>2</stp>
        <stp>603538.SH</stp>
        <stp>2021/3/25</stp>
        <tr r="EN274" s="8"/>
      </tp>
      <tp>
        <v>46.53305331</v>
        <stp/>
        <stp>EM_S_VAL_PE_TTM</stp>
        <stp>2</stp>
        <stp>603139.SH</stp>
        <stp>2020/9/28</stp>
        <tr r="AB260" s="8"/>
      </tp>
      <tp>
        <v>33.643170220000002</v>
        <stp/>
        <stp>EM_S_VAL_PE_TTM</stp>
        <stp>2</stp>
        <stp>603538.SH</stp>
        <stp>2021/4/28</stp>
        <tr r="FK274" s="8"/>
      </tp>
      <tp>
        <v>30.420644329999998</v>
        <stp/>
        <stp>EM_S_VAL_PE_TTM</stp>
        <stp>2</stp>
        <stp>603538.SH</stp>
        <stp>2021/5/28</stp>
        <tr r="GD274" s="8"/>
      </tp>
      <tp>
        <v>80.586969420000003</v>
        <stp/>
        <stp>EM_S_VAL_PE_TTM</stp>
        <stp>2</stp>
        <stp>603939.SH</stp>
        <stp>2020/9/28</stp>
        <tr r="AB289" s="8"/>
      </tp>
      <tp>
        <v>41.104393090000002</v>
        <stp/>
        <stp>EM_S_VAL_PE_TTM</stp>
        <stp>2</stp>
        <stp>603538.SH</stp>
        <stp>2021/6/28</stp>
        <tr r="GX274" s="8"/>
      </tp>
      <tp>
        <v>29.44765181</v>
        <stp/>
        <stp>EM_S_VAL_PE_TTM</stp>
        <stp>2</stp>
        <stp>603538.SH</stp>
        <stp>2021/7/28</stp>
        <tr r="HT274" s="8"/>
      </tp>
      <tp>
        <v>28.1947142</v>
        <stp/>
        <stp>EM_S_VAL_PE_TTM</stp>
        <stp>2</stp>
        <stp>603538.SH</stp>
        <stp>2021/1/28</stp>
        <tr r="DE274" s="8"/>
      </tp>
      <tp>
        <v>46.783905349999998</v>
        <stp/>
        <stp>EM_S_VAL_PE_TTM</stp>
        <stp>2</stp>
        <stp>603139.SH</stp>
        <stp>2020/9/29</stp>
        <tr r="AC260" s="8"/>
      </tp>
      <tp>
        <v>34.382202820000003</v>
        <stp/>
        <stp>EM_S_VAL_PE_TTM</stp>
        <stp>2</stp>
        <stp>603538.SH</stp>
        <stp>2021/4/29</stp>
        <tr r="FL274" s="8"/>
      </tp>
      <tp>
        <v>80.718098420000004</v>
        <stp/>
        <stp>EM_S_VAL_PE_TTM</stp>
        <stp>2</stp>
        <stp>603939.SH</stp>
        <stp>2020/9/29</stp>
        <tr r="AC289" s="8"/>
      </tp>
      <tp>
        <v>40.691974430000002</v>
        <stp/>
        <stp>EM_S_VAL_PE_TTM</stp>
        <stp>2</stp>
        <stp>603538.SH</stp>
        <stp>2021/6/29</stp>
        <tr r="GY274" s="8"/>
      </tp>
      <tp>
        <v>29.75895556</v>
        <stp/>
        <stp>EM_S_VAL_PE_TTM</stp>
        <stp>2</stp>
        <stp>603538.SH</stp>
        <stp>2021/7/29</stp>
        <tr r="HU274" s="8"/>
      </tp>
      <tp>
        <v>27.437380449999999</v>
        <stp/>
        <stp>EM_S_VAL_PE_TTM</stp>
        <stp>2</stp>
        <stp>603538.SH</stp>
        <stp>2021/1/29</stp>
        <tr r="DF274" s="8"/>
      </tp>
      <tp>
        <v>28.368079760000001</v>
        <stp/>
        <stp>EM_S_VAL_PE_TTM</stp>
        <stp>2</stp>
        <stp>603538.SH</stp>
        <stp>2021/3/29</stp>
        <tr r="EP274" s="8"/>
      </tp>
      <tp>
        <v>75.474668690000001</v>
        <stp/>
        <stp>EM_S_VAL_PE_TTM</stp>
        <stp>2</stp>
        <stp>603939.SH</stp>
        <stp>2021/1/22</stp>
        <tr r="DA289" s="8"/>
      </tp>
      <tp>
        <v>72.757402429999999</v>
        <stp/>
        <stp>EM_S_VAL_PE_TTM</stp>
        <stp>2</stp>
        <stp>603939.SH</stp>
        <stp>2021/2/22</stp>
        <tr r="DQ289" s="8"/>
      </tp>
      <tp>
        <v>67.514568249999996</v>
        <stp/>
        <stp>EM_S_VAL_PE_TTM</stp>
        <stp>2</stp>
        <stp>603939.SH</stp>
        <stp>2021/3/22</stp>
        <tr r="EK289" s="8"/>
      </tp>
      <tp>
        <v>67.282851390000005</v>
        <stp/>
        <stp>EM_S_VAL_PE_TTM</stp>
        <stp>2</stp>
        <stp>603939.SH</stp>
        <stp>2021/4/22</stp>
        <tr r="FG289" s="8"/>
      </tp>
      <tp>
        <v>34.329070489999999</v>
        <stp/>
        <stp>EM_S_VAL_PE_TTM</stp>
        <stp>2</stp>
        <stp>603538.SH</stp>
        <stp>2020/9/22</stp>
        <tr r="X274" s="8"/>
      </tp>
      <tp>
        <v>48.553654289999997</v>
        <stp/>
        <stp>EM_S_VAL_PE_TTM</stp>
        <stp>2</stp>
        <stp>603939.SH</stp>
        <stp>2021/6/22</stp>
        <tr r="GT289" s="8"/>
      </tp>
      <tp>
        <v>43.750684890000002</v>
        <stp/>
        <stp>EM_S_VAL_PE_TTM</stp>
        <stp>2</stp>
        <stp>603939.SH</stp>
        <stp>2021/7/22</stp>
        <tr r="HP289" s="8"/>
      </tp>
      <tp>
        <v>41.485143360000002</v>
        <stp/>
        <stp>EM_S_VAL_PE_TTM</stp>
        <stp>2</stp>
        <stp>603139.SH</stp>
        <stp>2021/1/22</stp>
        <tr r="DA260" s="8"/>
      </tp>
      <tp>
        <v>40.036535100000002</v>
        <stp/>
        <stp>EM_S_VAL_PE_TTM</stp>
        <stp>2</stp>
        <stp>603139.SH</stp>
        <stp>2021/2/22</stp>
        <tr r="DQ260" s="8"/>
      </tp>
      <tp>
        <v>40.511079189999997</v>
        <stp/>
        <stp>EM_S_VAL_PE_TTM</stp>
        <stp>2</stp>
        <stp>603139.SH</stp>
        <stp>2021/3/22</stp>
        <tr r="EK260" s="8"/>
      </tp>
      <tp>
        <v>41.7349034</v>
        <stp/>
        <stp>EM_S_VAL_PE_TTM</stp>
        <stp>2</stp>
        <stp>603139.SH</stp>
        <stp>2021/4/22</stp>
        <tr r="FG260" s="8"/>
      </tp>
      <tp>
        <v>46.852347719999997</v>
        <stp/>
        <stp>EM_S_VAL_PE_TTM</stp>
        <stp>2</stp>
        <stp>603139.SH</stp>
        <stp>2021/6/22</stp>
        <tr r="GT260" s="8"/>
      </tp>
      <tp>
        <v>47.513792619999997</v>
        <stp/>
        <stp>EM_S_VAL_PE_TTM</stp>
        <stp>2</stp>
        <stp>603139.SH</stp>
        <stp>2021/7/22</stp>
        <tr r="HP260" s="8"/>
      </tp>
      <tp>
        <v>47.12794976</v>
        <stp/>
        <stp>EM_S_VAL_PE_TTM</stp>
        <stp>2</stp>
        <stp>603139.SH</stp>
        <stp>2021/8/23</stp>
        <tr r="IL260" s="8"/>
      </tp>
      <tp>
        <v>70.463316989999996</v>
        <stp/>
        <stp>EM_S_VAL_PE_TTM</stp>
        <stp>2</stp>
        <stp>603939.SH</stp>
        <stp>2021/2/23</stp>
        <tr r="DR289" s="8"/>
      </tp>
      <tp>
        <v>66.850313259999993</v>
        <stp/>
        <stp>EM_S_VAL_PE_TTM</stp>
        <stp>2</stp>
        <stp>603939.SH</stp>
        <stp>2021/3/23</stp>
        <tr r="EL289" s="8"/>
      </tp>
      <tp>
        <v>67.082030110000005</v>
        <stp/>
        <stp>EM_S_VAL_PE_TTM</stp>
        <stp>2</stp>
        <stp>603939.SH</stp>
        <stp>2021/4/23</stp>
        <tr r="FH289" s="8"/>
      </tp>
      <tp>
        <v>35.207296460000002</v>
        <stp/>
        <stp>EM_S_VAL_PE_TTM</stp>
        <stp>2</stp>
        <stp>603538.SH</stp>
        <stp>2020/9/23</stp>
        <tr r="Y274" s="8"/>
      </tp>
      <tp>
        <v>47.837575219999998</v>
        <stp/>
        <stp>EM_S_VAL_PE_TTM</stp>
        <stp>2</stp>
        <stp>603939.SH</stp>
        <stp>2021/6/23</stp>
        <tr r="GU289" s="8"/>
      </tp>
      <tp>
        <v>43.148130549999998</v>
        <stp/>
        <stp>EM_S_VAL_PE_TTM</stp>
        <stp>2</stp>
        <stp>603939.SH</stp>
        <stp>2021/7/23</stp>
        <tr r="HQ289" s="8"/>
      </tp>
      <tp>
        <v>50.649495479999999</v>
        <stp/>
        <stp>EM_S_VAL_PE_TTM</stp>
        <stp>2</stp>
        <stp>603939.SH</stp>
        <stp>2021/8/23</stp>
        <tr r="IL289" s="8"/>
      </tp>
      <tp>
        <v>40.436151170000002</v>
        <stp/>
        <stp>EM_S_VAL_PE_TTM</stp>
        <stp>2</stp>
        <stp>603139.SH</stp>
        <stp>2021/2/23</stp>
        <tr r="DR260" s="8"/>
      </tp>
      <tp>
        <v>39.88667908</v>
        <stp/>
        <stp>EM_S_VAL_PE_TTM</stp>
        <stp>2</stp>
        <stp>603139.SH</stp>
        <stp>2021/3/23</stp>
        <tr r="EL260" s="8"/>
      </tp>
      <tp>
        <v>43.82072522</v>
        <stp/>
        <stp>EM_S_VAL_PE_TTM</stp>
        <stp>2</stp>
        <stp>603139.SH</stp>
        <stp>2021/4/23</stp>
        <tr r="FH260" s="8"/>
      </tp>
      <tp>
        <v>46.935028330000002</v>
        <stp/>
        <stp>EM_S_VAL_PE_TTM</stp>
        <stp>2</stp>
        <stp>603139.SH</stp>
        <stp>2021/6/23</stp>
        <tr r="GU260" s="8"/>
      </tp>
      <tp>
        <v>46.025541580000002</v>
        <stp/>
        <stp>EM_S_VAL_PE_TTM</stp>
        <stp>2</stp>
        <stp>603139.SH</stp>
        <stp>2021/7/23</stp>
        <tr r="HQ260" s="8"/>
      </tp>
      <tp>
        <v>46.879907920000001</v>
        <stp/>
        <stp>EM_S_VAL_PE_TTM</stp>
        <stp>2</stp>
        <stp>603139.SH</stp>
        <stp>2021/8/20</stp>
        <tr r="IK260" s="8"/>
      </tp>
      <tp>
        <v>46.106604849999997</v>
        <stp/>
        <stp>EM_S_VAL_PE_TTM</stp>
        <stp>2</stp>
        <stp>603139.SH</stp>
        <stp>2020/9/30</stp>
        <tr r="AD260" s="8"/>
      </tp>
      <tp>
        <v>71.606647600000002</v>
        <stp/>
        <stp>EM_S_VAL_PE_TTM</stp>
        <stp>2</stp>
        <stp>603939.SH</stp>
        <stp>2021/1/20</stp>
        <tr r="CY289" s="8"/>
      </tp>
      <tp>
        <v>25.813446320000001</v>
        <stp/>
        <stp>EM_S_VAL_PE_TTM</stp>
        <stp>2</stp>
        <stp>603538.SH</stp>
        <stp>2021/8/30</stp>
        <tr r="IQ274" s="8"/>
      </tp>
      <tp>
        <v>64.193293299999993</v>
        <stp/>
        <stp>EM_S_VAL_PE_TTM</stp>
        <stp>2</stp>
        <stp>603939.SH</stp>
        <stp>2021/4/20</stp>
        <tr r="FE289" s="8"/>
      </tp>
      <tp>
        <v>54.606067439999997</v>
        <stp/>
        <stp>EM_S_VAL_PE_TTM</stp>
        <stp>2</stp>
        <stp>603939.SH</stp>
        <stp>2021/5/20</stp>
        <tr r="FX289" s="8"/>
      </tp>
      <tp>
        <v>44.728744110000001</v>
        <stp/>
        <stp>EM_S_VAL_PE_TTM</stp>
        <stp>2</stp>
        <stp>603939.SH</stp>
        <stp>2021/7/20</stp>
        <tr r="HN289" s="8"/>
      </tp>
      <tp>
        <v>37.553168290000002</v>
        <stp/>
        <stp>EM_S_VAL_PE_TTM</stp>
        <stp>2</stp>
        <stp>603538.SH</stp>
        <stp>2021/4/30</stp>
        <tr r="FM274" s="8"/>
      </tp>
      <tp>
        <v>47.217555529999998</v>
        <stp/>
        <stp>EM_S_VAL_PE_TTM</stp>
        <stp>2</stp>
        <stp>603939.SH</stp>
        <stp>2021/8/20</stp>
        <tr r="IK289" s="8"/>
      </tp>
      <tp>
        <v>39.986583090000003</v>
        <stp/>
        <stp>EM_S_VAL_PE_TTM</stp>
        <stp>2</stp>
        <stp>603139.SH</stp>
        <stp>2021/1/20</stp>
        <tr r="CY260" s="8"/>
      </tp>
      <tp>
        <v>81.381939009999996</v>
        <stp/>
        <stp>EM_S_VAL_PE_TTM</stp>
        <stp>2</stp>
        <stp>603939.SH</stp>
        <stp>2020/9/30</stp>
        <tr r="AD289" s="8"/>
      </tp>
      <tp>
        <v>40.382660430000001</v>
        <stp/>
        <stp>EM_S_VAL_PE_TTM</stp>
        <stp>2</stp>
        <stp>603538.SH</stp>
        <stp>2021/6/30</stp>
        <tr r="GZ274" s="8"/>
      </tp>
      <tp>
        <v>29.07745276</v>
        <stp/>
        <stp>EM_S_VAL_PE_TTM</stp>
        <stp>2</stp>
        <stp>603538.SH</stp>
        <stp>2021/7/30</stp>
        <tr r="HV274" s="8"/>
      </tp>
      <tp>
        <v>41.485143360000002</v>
        <stp/>
        <stp>EM_S_VAL_PE_TTM</stp>
        <stp>2</stp>
        <stp>603139.SH</stp>
        <stp>2021/4/20</stp>
        <tr r="FE260" s="8"/>
      </tp>
      <tp>
        <v>48.368158960000002</v>
        <stp/>
        <stp>EM_S_VAL_PE_TTM</stp>
        <stp>2</stp>
        <stp>603139.SH</stp>
        <stp>2021/5/20</stp>
        <tr r="FX260" s="8"/>
      </tp>
      <tp>
        <v>48.009876310000003</v>
        <stp/>
        <stp>EM_S_VAL_PE_TTM</stp>
        <stp>2</stp>
        <stp>603139.SH</stp>
        <stp>2021/7/20</stp>
        <tr r="HN260" s="8"/>
      </tp>
      <tp>
        <v>28.158216190000001</v>
        <stp/>
        <stp>EM_S_VAL_PE_TTM</stp>
        <stp>2</stp>
        <stp>603538.SH</stp>
        <stp>2021/3/30</stp>
        <tr r="EQ274" s="8"/>
      </tp>
      <tp>
        <v>50.396174719999998</v>
        <stp/>
        <stp>EM_S_VAL_PE_TTM</stp>
        <stp>2</stp>
        <stp>603139.SH</stp>
        <stp>2020/8/31</stp>
        <tr r="H260" s="8"/>
      </tp>
      <tp>
        <v>72.891038480000006</v>
        <stp/>
        <stp>EM_S_VAL_PE_TTM</stp>
        <stp>2</stp>
        <stp>603939.SH</stp>
        <stp>2021/1/21</stp>
        <tr r="CZ289" s="8"/>
      </tp>
      <tp>
        <v>66.927552210000002</v>
        <stp/>
        <stp>EM_S_VAL_PE_TTM</stp>
        <stp>2</stp>
        <stp>603939.SH</stp>
        <stp>2021/4/21</stp>
        <tr r="FF289" s="8"/>
      </tp>
      <tp>
        <v>34.937741959999997</v>
        <stp/>
        <stp>EM_S_VAL_PE_TTM</stp>
        <stp>2</stp>
        <stp>603538.SH</stp>
        <stp>2020/9/21</stp>
        <tr r="W274" s="8"/>
      </tp>
      <tp>
        <v>54.659806959999997</v>
        <stp/>
        <stp>EM_S_VAL_PE_TTM</stp>
        <stp>2</stp>
        <stp>603939.SH</stp>
        <stp>2021/5/21</stp>
        <tr r="FY289" s="8"/>
      </tp>
      <tp>
        <v>48.929159169999998</v>
        <stp/>
        <stp>EM_S_VAL_PE_TTM</stp>
        <stp>2</stp>
        <stp>603939.SH</stp>
        <stp>2021/6/21</stp>
        <tr r="GS289" s="8"/>
      </tp>
      <tp>
        <v>44.71127877</v>
        <stp/>
        <stp>EM_S_VAL_PE_TTM</stp>
        <stp>2</stp>
        <stp>603939.SH</stp>
        <stp>2021/7/21</stp>
        <tr r="HO289" s="8"/>
      </tp>
      <tp>
        <v>82.611273440000005</v>
        <stp/>
        <stp>EM_S_VAL_PE_TTM</stp>
        <stp>2</stp>
        <stp>603939.SH</stp>
        <stp>2020/8/31</stp>
        <tr r="H289" s="8"/>
      </tp>
      <tp>
        <v>41.1354793</v>
        <stp/>
        <stp>EM_S_VAL_PE_TTM</stp>
        <stp>2</stp>
        <stp>603139.SH</stp>
        <stp>2021/1/21</stp>
        <tr r="CZ260" s="8"/>
      </tp>
      <tp>
        <v>33.462708769999999</v>
        <stp/>
        <stp>EM_S_VAL_PE_TTM</stp>
        <stp>2</stp>
        <stp>603538.SH</stp>
        <stp>2021/5/31</stp>
        <tr r="GE274" s="8"/>
      </tp>
      <tp>
        <v>42.159495479999997</v>
        <stp/>
        <stp>EM_S_VAL_PE_TTM</stp>
        <stp>2</stp>
        <stp>603139.SH</stp>
        <stp>2021/4/21</stp>
        <tr r="FF260" s="8"/>
      </tp>
      <tp>
        <v>48.037436509999999</v>
        <stp/>
        <stp>EM_S_VAL_PE_TTM</stp>
        <stp>2</stp>
        <stp>603139.SH</stp>
        <stp>2021/5/21</stp>
        <tr r="FY260" s="8"/>
      </tp>
      <tp>
        <v>46.769667099999999</v>
        <stp/>
        <stp>EM_S_VAL_PE_TTM</stp>
        <stp>2</stp>
        <stp>603139.SH</stp>
        <stp>2021/6/21</stp>
        <tr r="GS260" s="8"/>
      </tp>
      <tp>
        <v>47.899635490000001</v>
        <stp/>
        <stp>EM_S_VAL_PE_TTM</stp>
        <stp>2</stp>
        <stp>603139.SH</stp>
        <stp>2021/7/21</stp>
        <tr r="HO260" s="8"/>
      </tp>
      <tp>
        <v>27.948352620000001</v>
        <stp/>
        <stp>EM_S_VAL_PE_TTM</stp>
        <stp>2</stp>
        <stp>603538.SH</stp>
        <stp>2021/3/31</stp>
        <tr r="ER274" s="8"/>
      </tp>
      <tp>
        <v>47.072829349999999</v>
        <stp/>
        <stp>EM_S_VAL_PE_TTM</stp>
        <stp>2</stp>
        <stp>603139.SH</stp>
        <stp>2021/8/26</stp>
        <tr r="IO260" s="8"/>
      </tp>
      <tp>
        <v>76.113152009999993</v>
        <stp/>
        <stp>EM_S_VAL_PE_TTM</stp>
        <stp>2</stp>
        <stp>603939.SH</stp>
        <stp>2021/1/26</stp>
        <tr r="DC289" s="8"/>
      </tp>
      <tp>
        <v>65.407419939999997</v>
        <stp/>
        <stp>EM_S_VAL_PE_TTM</stp>
        <stp>2</stp>
        <stp>603939.SH</stp>
        <stp>2021/2/26</stp>
        <tr r="DU289" s="8"/>
      </tp>
      <tp>
        <v>66.672663670000006</v>
        <stp/>
        <stp>EM_S_VAL_PE_TTM</stp>
        <stp>2</stp>
        <stp>603939.SH</stp>
        <stp>2021/3/26</stp>
        <tr r="EO289" s="8"/>
      </tp>
      <tp>
        <v>65.560422750000001</v>
        <stp/>
        <stp>EM_S_VAL_PE_TTM</stp>
        <stp>2</stp>
        <stp>603939.SH</stp>
        <stp>2021/4/26</stp>
        <tr r="FI289" s="8"/>
      </tp>
      <tp>
        <v>55.734597309999998</v>
        <stp/>
        <stp>EM_S_VAL_PE_TTM</stp>
        <stp>2</stp>
        <stp>603939.SH</stp>
        <stp>2021/5/26</stp>
        <tr r="GB289" s="8"/>
      </tp>
      <tp>
        <v>42.99967513</v>
        <stp/>
        <stp>EM_S_VAL_PE_TTM</stp>
        <stp>2</stp>
        <stp>603939.SH</stp>
        <stp>2021/7/26</stp>
        <tr r="HR289" s="8"/>
      </tp>
      <tp>
        <v>46.536407140000001</v>
        <stp/>
        <stp>EM_S_VAL_PE_TTM</stp>
        <stp>2</stp>
        <stp>603939.SH</stp>
        <stp>2021/8/26</stp>
        <tr r="IO289" s="8"/>
      </tp>
      <tp>
        <v>39.037494930000001</v>
        <stp/>
        <stp>EM_S_VAL_PE_TTM</stp>
        <stp>2</stp>
        <stp>603139.SH</stp>
        <stp>2021/1/26</stp>
        <tr r="DC260" s="8"/>
      </tp>
      <tp>
        <v>39.636919030000001</v>
        <stp/>
        <stp>EM_S_VAL_PE_TTM</stp>
        <stp>2</stp>
        <stp>603139.SH</stp>
        <stp>2021/2/26</stp>
        <tr r="DU260" s="8"/>
      </tp>
      <tp>
        <v>40.361223160000002</v>
        <stp/>
        <stp>EM_S_VAL_PE_TTM</stp>
        <stp>2</stp>
        <stp>603139.SH</stp>
        <stp>2021/3/26</stp>
        <tr r="EO260" s="8"/>
      </tp>
      <tp>
        <v>44.23412828</v>
        <stp/>
        <stp>EM_S_VAL_PE_TTM</stp>
        <stp>2</stp>
        <stp>603139.SH</stp>
        <stp>2021/4/26</stp>
        <tr r="FI260" s="8"/>
      </tp>
      <tp>
        <v>46.659426279999998</v>
        <stp/>
        <stp>EM_S_VAL_PE_TTM</stp>
        <stp>2</stp>
        <stp>603139.SH</stp>
        <stp>2021/5/26</stp>
        <tr r="GB260" s="8"/>
      </tp>
      <tp>
        <v>44.89557319</v>
        <stp/>
        <stp>EM_S_VAL_PE_TTM</stp>
        <stp>2</stp>
        <stp>603139.SH</stp>
        <stp>2021/7/26</stp>
        <tr r="HR260" s="8"/>
      </tp>
      <tp>
        <v>47.513792619999997</v>
        <stp/>
        <stp>EM_S_VAL_PE_TTM</stp>
        <stp>2</stp>
        <stp>603139.SH</stp>
        <stp>2021/8/27</stp>
        <tr r="IP260" s="8"/>
      </tp>
      <tp>
        <v>77.219361500000005</v>
        <stp/>
        <stp>EM_S_VAL_PE_TTM</stp>
        <stp>2</stp>
        <stp>603939.SH</stp>
        <stp>2021/1/27</stp>
        <tr r="DD289" s="8"/>
      </tp>
      <tp>
        <v>66.317364479999995</v>
        <stp/>
        <stp>EM_S_VAL_PE_TTM</stp>
        <stp>2</stp>
        <stp>603939.SH</stp>
        <stp>2021/4/27</stp>
        <tr r="FJ289" s="8"/>
      </tp>
      <tp>
        <v>56.735495829999998</v>
        <stp/>
        <stp>EM_S_VAL_PE_TTM</stp>
        <stp>2</stp>
        <stp>603939.SH</stp>
        <stp>2021/5/27</stp>
        <tr r="GC289" s="8"/>
      </tp>
      <tp>
        <v>40.554527069999999</v>
        <stp/>
        <stp>EM_S_VAL_PE_TTM</stp>
        <stp>2</stp>
        <stp>603939.SH</stp>
        <stp>2021/7/27</stp>
        <tr r="HS289" s="8"/>
      </tp>
      <tp>
        <v>41.492107259999997</v>
        <stp/>
        <stp>EM_S_VAL_PE_TTM</stp>
        <stp>2</stp>
        <stp>603939.SH</stp>
        <stp>2021/8/27</stp>
        <tr r="IP289" s="8"/>
      </tp>
      <tp>
        <v>38.537974839999997</v>
        <stp/>
        <stp>EM_S_VAL_PE_TTM</stp>
        <stp>2</stp>
        <stp>603139.SH</stp>
        <stp>2021/1/27</stp>
        <tr r="DD260" s="8"/>
      </tp>
      <tp>
        <v>44.096327260000002</v>
        <stp/>
        <stp>EM_S_VAL_PE_TTM</stp>
        <stp>2</stp>
        <stp>603139.SH</stp>
        <stp>2021/4/27</stp>
        <tr r="FJ260" s="8"/>
      </tp>
      <tp>
        <v>46.576745670000001</v>
        <stp/>
        <stp>EM_S_VAL_PE_TTM</stp>
        <stp>2</stp>
        <stp>603139.SH</stp>
        <stp>2021/5/27</stp>
        <tr r="GC260" s="8"/>
      </tp>
      <tp>
        <v>44.371929309999999</v>
        <stp/>
        <stp>EM_S_VAL_PE_TTM</stp>
        <stp>2</stp>
        <stp>603139.SH</stp>
        <stp>2021/7/27</stp>
        <tr r="HS260" s="8"/>
      </tp>
      <tp>
        <v>47.265750779999998</v>
        <stp/>
        <stp>EM_S_VAL_PE_TTM</stp>
        <stp>2</stp>
        <stp>603139.SH</stp>
        <stp>2021/8/24</stp>
        <tr r="IM260" s="8"/>
      </tp>
      <tp>
        <v>68.711199949999994</v>
        <stp/>
        <stp>EM_S_VAL_PE_TTM</stp>
        <stp>2</stp>
        <stp>603939.SH</stp>
        <stp>2021/2/24</stp>
        <tr r="DS289" s="8"/>
      </tp>
      <tp>
        <v>65.614490020000005</v>
        <stp/>
        <stp>EM_S_VAL_PE_TTM</stp>
        <stp>2</stp>
        <stp>603939.SH</stp>
        <stp>2021/3/24</stp>
        <tr r="EM289" s="8"/>
      </tp>
      <tp>
        <v>34.642101529999998</v>
        <stp/>
        <stp>EM_S_VAL_PE_TTM</stp>
        <stp>2</stp>
        <stp>603538.SH</stp>
        <stp>2020/9/24</stp>
        <tr r="Z274" s="8"/>
      </tp>
      <tp>
        <v>54.935221990000002</v>
        <stp/>
        <stp>EM_S_VAL_PE_TTM</stp>
        <stp>2</stp>
        <stp>603939.SH</stp>
        <stp>2021/5/24</stp>
        <tr r="FZ289" s="8"/>
      </tp>
      <tp>
        <v>47.33108026</v>
        <stp/>
        <stp>EM_S_VAL_PE_TTM</stp>
        <stp>2</stp>
        <stp>603939.SH</stp>
        <stp>2021/6/24</stp>
        <tr r="GV289" s="8"/>
      </tp>
      <tp>
        <v>49.776228320000001</v>
        <stp/>
        <stp>EM_S_VAL_PE_TTM</stp>
        <stp>2</stp>
        <stp>603939.SH</stp>
        <stp>2021/8/24</stp>
        <tr r="IM289" s="8"/>
      </tp>
      <tp>
        <v>40.536055189999999</v>
        <stp/>
        <stp>EM_S_VAL_PE_TTM</stp>
        <stp>2</stp>
        <stp>603139.SH</stp>
        <stp>2021/2/24</stp>
        <tr r="DS260" s="8"/>
      </tp>
      <tp>
        <v>39.861703069999997</v>
        <stp/>
        <stp>EM_S_VAL_PE_TTM</stp>
        <stp>2</stp>
        <stp>603139.SH</stp>
        <stp>2021/3/24</stp>
        <tr r="EM260" s="8"/>
      </tp>
      <tp>
        <v>47.210630369999997</v>
        <stp/>
        <stp>EM_S_VAL_PE_TTM</stp>
        <stp>2</stp>
        <stp>603139.SH</stp>
        <stp>2021/5/24</stp>
        <tr r="FZ260" s="8"/>
      </tp>
      <tp>
        <v>46.025541580000002</v>
        <stp/>
        <stp>EM_S_VAL_PE_TTM</stp>
        <stp>2</stp>
        <stp>603139.SH</stp>
        <stp>2021/6/24</stp>
        <tr r="GV260" s="8"/>
      </tp>
      <tp>
        <v>47.513792619999997</v>
        <stp/>
        <stp>EM_S_VAL_PE_TTM</stp>
        <stp>2</stp>
        <stp>603139.SH</stp>
        <stp>2021/8/25</stp>
        <tr r="IN260" s="8"/>
      </tp>
      <tp>
        <v>76.202242709999993</v>
        <stp/>
        <stp>EM_S_VAL_PE_TTM</stp>
        <stp>2</stp>
        <stp>603939.SH</stp>
        <stp>2021/1/25</stp>
        <tr r="DB289" s="8"/>
      </tp>
      <tp>
        <v>66.840295319999996</v>
        <stp/>
        <stp>EM_S_VAL_PE_TTM</stp>
        <stp>2</stp>
        <stp>603939.SH</stp>
        <stp>2021/2/25</stp>
        <tr r="DT289" s="8"/>
      </tp>
      <tp>
        <v>65.776691819999996</v>
        <stp/>
        <stp>EM_S_VAL_PE_TTM</stp>
        <stp>2</stp>
        <stp>603939.SH</stp>
        <stp>2021/3/25</stp>
        <tr r="EN289" s="8"/>
      </tp>
      <tp>
        <v>34.085601910000001</v>
        <stp/>
        <stp>EM_S_VAL_PE_TTM</stp>
        <stp>2</stp>
        <stp>603538.SH</stp>
        <stp>2020/9/25</stp>
        <tr r="AA274" s="8"/>
      </tp>
      <tp>
        <v>55.956272820000002</v>
        <stp/>
        <stp>EM_S_VAL_PE_TTM</stp>
        <stp>2</stp>
        <stp>603939.SH</stp>
        <stp>2021/5/25</stp>
        <tr r="GA289" s="8"/>
      </tp>
      <tp>
        <v>48.76323841</v>
        <stp/>
        <stp>EM_S_VAL_PE_TTM</stp>
        <stp>2</stp>
        <stp>603939.SH</stp>
        <stp>2021/6/25</stp>
        <tr r="GW289" s="8"/>
      </tp>
      <tp>
        <v>48.623515660000002</v>
        <stp/>
        <stp>EM_S_VAL_PE_TTM</stp>
        <stp>2</stp>
        <stp>603939.SH</stp>
        <stp>2021/8/25</stp>
        <tr r="IN289" s="8"/>
      </tp>
      <tp>
        <v>38.687830859999998</v>
        <stp/>
        <stp>EM_S_VAL_PE_TTM</stp>
        <stp>2</stp>
        <stp>603139.SH</stp>
        <stp>2021/1/25</stp>
        <tr r="DB260" s="8"/>
      </tp>
      <tp>
        <v>39.512039010000002</v>
        <stp/>
        <stp>EM_S_VAL_PE_TTM</stp>
        <stp>2</stp>
        <stp>603139.SH</stp>
        <stp>2021/2/25</stp>
        <tr r="DT260" s="8"/>
      </tp>
      <tp>
        <v>40.361223160000002</v>
        <stp/>
        <stp>EM_S_VAL_PE_TTM</stp>
        <stp>2</stp>
        <stp>603139.SH</stp>
        <stp>2021/3/25</stp>
        <tr r="EN260" s="8"/>
      </tp>
      <tp>
        <v>46.659426279999998</v>
        <stp/>
        <stp>EM_S_VAL_PE_TTM</stp>
        <stp>2</stp>
        <stp>603139.SH</stp>
        <stp>2021/5/25</stp>
        <tr r="GA260" s="8"/>
      </tp>
      <tp>
        <v>46.246023219999998</v>
        <stp/>
        <stp>EM_S_VAL_PE_TTM</stp>
        <stp>2</stp>
        <stp>603139.SH</stp>
        <stp>2021/6/25</stp>
        <tr r="GW260" s="8"/>
      </tp>
      <tp>
        <v>75.333608420000004</v>
        <stp/>
        <stp>EM_S_VAL_PE_TTM</stp>
        <stp>2</stp>
        <stp>603939.SH</stp>
        <stp>2021/1/28</stp>
        <tr r="DE289" s="8"/>
      </tp>
      <tp>
        <v>61.107603099999999</v>
        <stp/>
        <stp>EM_S_VAL_PE_TTM</stp>
        <stp>2</stp>
        <stp>603939.SH</stp>
        <stp>2021/4/28</stp>
        <tr r="FK289" s="8"/>
      </tp>
      <tp>
        <v>33.259547779999998</v>
        <stp/>
        <stp>EM_S_VAL_PE_TTM</stp>
        <stp>2</stp>
        <stp>603538.SH</stp>
        <stp>2020/9/28</stp>
        <tr r="AB274" s="8"/>
      </tp>
      <tp>
        <v>57.575175790000003</v>
        <stp/>
        <stp>EM_S_VAL_PE_TTM</stp>
        <stp>2</stp>
        <stp>603939.SH</stp>
        <stp>2021/5/28</stp>
        <tr r="GD289" s="8"/>
      </tp>
      <tp>
        <v>49.776228320000001</v>
        <stp/>
        <stp>EM_S_VAL_PE_TTM</stp>
        <stp>2</stp>
        <stp>603939.SH</stp>
        <stp>2021/6/28</stp>
        <tr r="GX289" s="8"/>
      </tp>
      <tp>
        <v>42.074011939999998</v>
        <stp/>
        <stp>EM_S_VAL_PE_TTM</stp>
        <stp>2</stp>
        <stp>603939.SH</stp>
        <stp>2021/7/28</stp>
        <tr r="HT289" s="8"/>
      </tp>
      <tp>
        <v>38.288214789999998</v>
        <stp/>
        <stp>EM_S_VAL_PE_TTM</stp>
        <stp>2</stp>
        <stp>603139.SH</stp>
        <stp>2021/1/28</stp>
        <tr r="DE260" s="8"/>
      </tp>
      <tp>
        <v>44.647531350000001</v>
        <stp/>
        <stp>EM_S_VAL_PE_TTM</stp>
        <stp>2</stp>
        <stp>603139.SH</stp>
        <stp>2021/4/28</stp>
        <tr r="FK260" s="8"/>
      </tp>
      <tp>
        <v>48.946923259999998</v>
        <stp/>
        <stp>EM_S_VAL_PE_TTM</stp>
        <stp>2</stp>
        <stp>603139.SH</stp>
        <stp>2021/5/28</stp>
        <tr r="GD260" s="8"/>
      </tp>
      <tp>
        <v>46.659426279999998</v>
        <stp/>
        <stp>EM_S_VAL_PE_TTM</stp>
        <stp>2</stp>
        <stp>603139.SH</stp>
        <stp>2021/6/28</stp>
        <tr r="GX260" s="8"/>
      </tp>
      <tp>
        <v>43.572683380000001</v>
        <stp/>
        <stp>EM_S_VAL_PE_TTM</stp>
        <stp>2</stp>
        <stp>603139.SH</stp>
        <stp>2021/7/28</stp>
        <tr r="HT260" s="8"/>
      </tp>
      <tp>
        <v>75.355881089999997</v>
        <stp/>
        <stp>EM_S_VAL_PE_TTM</stp>
        <stp>2</stp>
        <stp>603939.SH</stp>
        <stp>2021/1/29</stp>
        <tr r="DF289" s="8"/>
      </tp>
      <tp>
        <v>66.232401640000006</v>
        <stp/>
        <stp>EM_S_VAL_PE_TTM</stp>
        <stp>2</stp>
        <stp>603939.SH</stp>
        <stp>2021/3/29</stp>
        <tr r="EP289" s="8"/>
      </tp>
      <tp>
        <v>63.986642119999999</v>
        <stp/>
        <stp>EM_S_VAL_PE_TTM</stp>
        <stp>2</stp>
        <stp>603939.SH</stp>
        <stp>2021/4/29</stp>
        <tr r="FL289" s="8"/>
      </tp>
      <tp>
        <v>32.607399790000002</v>
        <stp/>
        <stp>EM_S_VAL_PE_TTM</stp>
        <stp>2</stp>
        <stp>603538.SH</stp>
        <stp>2020/9/29</stp>
        <tr r="AC274" s="8"/>
      </tp>
      <tp>
        <v>49.505515500000001</v>
        <stp/>
        <stp>EM_S_VAL_PE_TTM</stp>
        <stp>2</stp>
        <stp>603939.SH</stp>
        <stp>2021/6/29</stp>
        <tr r="GY289" s="8"/>
      </tp>
      <tp>
        <v>43.803080919999999</v>
        <stp/>
        <stp>EM_S_VAL_PE_TTM</stp>
        <stp>2</stp>
        <stp>603939.SH</stp>
        <stp>2021/7/29</stp>
        <tr r="HU289" s="8"/>
      </tp>
      <tp>
        <v>37.563910659999998</v>
        <stp/>
        <stp>EM_S_VAL_PE_TTM</stp>
        <stp>2</stp>
        <stp>603139.SH</stp>
        <stp>2021/1/29</stp>
        <tr r="DF260" s="8"/>
      </tp>
      <tp>
        <v>40.211367129999999</v>
        <stp/>
        <stp>EM_S_VAL_PE_TTM</stp>
        <stp>2</stp>
        <stp>603139.SH</stp>
        <stp>2021/3/29</stp>
        <tr r="EP260" s="8"/>
      </tp>
      <tp>
        <v>44.454609920000003</v>
        <stp/>
        <stp>EM_S_VAL_PE_TTM</stp>
        <stp>2</stp>
        <stp>603139.SH</stp>
        <stp>2021/4/29</stp>
        <tr r="FL260" s="8"/>
      </tp>
      <tp>
        <v>46.273583420000001</v>
        <stp/>
        <stp>EM_S_VAL_PE_TTM</stp>
        <stp>2</stp>
        <stp>603139.SH</stp>
        <stp>2021/6/29</stp>
        <tr r="GY260" s="8"/>
      </tp>
      <tp>
        <v>44.041206850000002</v>
        <stp/>
        <stp>EM_S_VAL_PE_TTM</stp>
        <stp>2</stp>
        <stp>603139.SH</stp>
        <stp>2021/7/29</stp>
        <tr r="HU260" s="8"/>
      </tp>
      <tp>
        <v>46.190902809999997</v>
        <stp/>
        <stp>EM_S_VAL_PE_TTM</stp>
        <stp>2</stp>
        <stp>603139.SH</stp>
        <stp>2021/8/12</stp>
        <tr r="IE260" s="8"/>
      </tp>
      <tp>
        <v>72.274827819999999</v>
        <stp/>
        <stp>EM_S_VAL_PE_TTM</stp>
        <stp>2</stp>
        <stp>603939.SH</stp>
        <stp>2021/1/12</stp>
        <tr r="CS289" s="8"/>
      </tp>
      <tp>
        <v>63.17373912</v>
        <stp/>
        <stp>EM_S_VAL_PE_TTM</stp>
        <stp>2</stp>
        <stp>603939.SH</stp>
        <stp>2021/3/12</stp>
        <tr r="EE289" s="8"/>
      </tp>
      <tp>
        <v>65.907998039999995</v>
        <stp/>
        <stp>EM_S_VAL_PE_TTM</stp>
        <stp>2</stp>
        <stp>603939.SH</stp>
        <stp>2021/4/12</stp>
        <tr r="EY289" s="8"/>
      </tp>
      <tp>
        <v>55.628006059999997</v>
        <stp/>
        <stp>EM_S_VAL_PE_TTM</stp>
        <stp>2</stp>
        <stp>603939.SH</stp>
        <stp>2021/5/12</stp>
        <tr r="FR289" s="8"/>
      </tp>
      <tp>
        <v>43.750684890000002</v>
        <stp/>
        <stp>EM_S_VAL_PE_TTM</stp>
        <stp>2</stp>
        <stp>603939.SH</stp>
        <stp>2021/7/12</stp>
        <tr r="HH289" s="8"/>
      </tp>
      <tp>
        <v>45.243971739999999</v>
        <stp/>
        <stp>EM_S_VAL_PE_TTM</stp>
        <stp>2</stp>
        <stp>603939.SH</stp>
        <stp>2021/8/12</stp>
        <tr r="IE289" s="8"/>
      </tp>
      <tp>
        <v>37.663814680000002</v>
        <stp/>
        <stp>EM_S_VAL_PE_TTM</stp>
        <stp>2</stp>
        <stp>603139.SH</stp>
        <stp>2021/1/12</stp>
        <tr r="CS260" s="8"/>
      </tp>
      <tp>
        <v>38.512998830000001</v>
        <stp/>
        <stp>EM_S_VAL_PE_TTM</stp>
        <stp>2</stp>
        <stp>603139.SH</stp>
        <stp>2021/3/12</stp>
        <tr r="EE260" s="8"/>
      </tp>
      <tp>
        <v>40.236343140000002</v>
        <stp/>
        <stp>EM_S_VAL_PE_TTM</stp>
        <stp>2</stp>
        <stp>603139.SH</stp>
        <stp>2021/4/12</stp>
        <tr r="EY260" s="8"/>
      </tp>
      <tp>
        <v>44.454609920000003</v>
        <stp/>
        <stp>EM_S_VAL_PE_TTM</stp>
        <stp>2</stp>
        <stp>603139.SH</stp>
        <stp>2021/5/12</stp>
        <tr r="FR260" s="8"/>
      </tp>
      <tp>
        <v>46.82478751</v>
        <stp/>
        <stp>EM_S_VAL_PE_TTM</stp>
        <stp>2</stp>
        <stp>603139.SH</stp>
        <stp>2021/7/12</stp>
        <tr r="HH260" s="8"/>
      </tp>
      <tp>
        <v>45.887740559999997</v>
        <stp/>
        <stp>EM_S_VAL_PE_TTM</stp>
        <stp>2</stp>
        <stp>603139.SH</stp>
        <stp>2021/8/13</stp>
        <tr r="IF260" s="8"/>
      </tp>
      <tp>
        <v>79.506022720000004</v>
        <stp/>
        <stp>EM_S_VAL_PE_TTM</stp>
        <stp>2</stp>
        <stp>603939.SH</stp>
        <stp>2021/1/13</stp>
        <tr r="CT289" s="8"/>
      </tp>
      <tp>
        <v>67.815800159999995</v>
        <stp/>
        <stp>EM_S_VAL_PE_TTM</stp>
        <stp>2</stp>
        <stp>603939.SH</stp>
        <stp>2021/4/13</stp>
        <tr r="EZ289" s="8"/>
      </tp>
      <tp>
        <v>55.090537410000003</v>
        <stp/>
        <stp>EM_S_VAL_PE_TTM</stp>
        <stp>2</stp>
        <stp>603939.SH</stp>
        <stp>2021/5/13</stp>
        <tr r="FS289" s="8"/>
      </tp>
      <tp>
        <v>45.060585639999999</v>
        <stp/>
        <stp>EM_S_VAL_PE_TTM</stp>
        <stp>2</stp>
        <stp>603939.SH</stp>
        <stp>2021/7/13</stp>
        <tr r="HI289" s="8"/>
      </tp>
      <tp>
        <v>45.357496470000001</v>
        <stp/>
        <stp>EM_S_VAL_PE_TTM</stp>
        <stp>2</stp>
        <stp>603939.SH</stp>
        <stp>2021/8/13</stp>
        <tr r="IF289" s="8"/>
      </tp>
      <tp>
        <v>36.78965453</v>
        <stp/>
        <stp>EM_S_VAL_PE_TTM</stp>
        <stp>2</stp>
        <stp>603139.SH</stp>
        <stp>2021/1/13</stp>
        <tr r="CT260" s="8"/>
      </tp>
      <tp>
        <v>40.885719250000001</v>
        <stp/>
        <stp>EM_S_VAL_PE_TTM</stp>
        <stp>2</stp>
        <stp>603139.SH</stp>
        <stp>2021/4/13</stp>
        <tr r="EZ260" s="8"/>
      </tp>
      <tp>
        <v>45.612138510000001</v>
        <stp/>
        <stp>EM_S_VAL_PE_TTM</stp>
        <stp>2</stp>
        <stp>603139.SH</stp>
        <stp>2021/5/13</stp>
        <tr r="FS260" s="8"/>
      </tp>
      <tp>
        <v>47.265750779999998</v>
        <stp/>
        <stp>EM_S_VAL_PE_TTM</stp>
        <stp>2</stp>
        <stp>603139.SH</stp>
        <stp>2021/7/13</stp>
        <tr r="HI260" s="8"/>
      </tp>
      <tp>
        <v>46.301143619999998</v>
        <stp/>
        <stp>EM_S_VAL_PE_TTM</stp>
        <stp>2</stp>
        <stp>603139.SH</stp>
        <stp>2021/8/10</stp>
        <tr r="IC260" s="8"/>
      </tp>
      <tp>
        <v>78.696782220000003</v>
        <stp/>
        <stp>EM_S_VAL_PE_TTM</stp>
        <stp>2</stp>
        <stp>603939.SH</stp>
        <stp>2021/2/10</stp>
        <tr r="DN289" s="8"/>
      </tp>
      <tp>
        <v>62.177356639999999</v>
        <stp/>
        <stp>EM_S_VAL_PE_TTM</stp>
        <stp>2</stp>
        <stp>603939.SH</stp>
        <stp>2021/3/10</stp>
        <tr r="EC289" s="8"/>
      </tp>
      <tp>
        <v>36.050741199999997</v>
        <stp/>
        <stp>EM_S_VAL_PE_TTM</stp>
        <stp>2</stp>
        <stp>603538.SH</stp>
        <stp>2020/9/10</stp>
        <tr r="P274" s="8"/>
      </tp>
      <tp>
        <v>54.069346959999997</v>
        <stp/>
        <stp>EM_S_VAL_PE_TTM</stp>
        <stp>2</stp>
        <stp>603939.SH</stp>
        <stp>2021/5/10</stp>
        <tr r="FP289" s="8"/>
      </tp>
      <tp>
        <v>52.963653469999997</v>
        <stp/>
        <stp>EM_S_VAL_PE_TTM</stp>
        <stp>2</stp>
        <stp>603939.SH</stp>
        <stp>2021/6/10</stp>
        <tr r="GM289" s="8"/>
      </tp>
      <tp>
        <v>46.283159670000003</v>
        <stp/>
        <stp>EM_S_VAL_PE_TTM</stp>
        <stp>2</stp>
        <stp>603939.SH</stp>
        <stp>2021/8/10</stp>
        <tr r="IC289" s="8"/>
      </tp>
      <tp>
        <v>38.413094819999998</v>
        <stp/>
        <stp>EM_S_VAL_PE_TTM</stp>
        <stp>2</stp>
        <stp>603139.SH</stp>
        <stp>2021/2/10</stp>
        <tr r="DN260" s="8"/>
      </tp>
      <tp>
        <v>38.512998830000001</v>
        <stp/>
        <stp>EM_S_VAL_PE_TTM</stp>
        <stp>2</stp>
        <stp>603139.SH</stp>
        <stp>2021/3/10</stp>
        <tr r="EC260" s="8"/>
      </tp>
      <tp>
        <v>43.241960919999997</v>
        <stp/>
        <stp>EM_S_VAL_PE_TTM</stp>
        <stp>2</stp>
        <stp>603139.SH</stp>
        <stp>2021/5/10</stp>
        <tr r="FP260" s="8"/>
      </tp>
      <tp>
        <v>48.009876310000003</v>
        <stp/>
        <stp>EM_S_VAL_PE_TTM</stp>
        <stp>2</stp>
        <stp>603139.SH</stp>
        <stp>2021/6/10</stp>
        <tr r="GM260" s="8"/>
      </tp>
      <tp>
        <v>46.135782399999997</v>
        <stp/>
        <stp>EM_S_VAL_PE_TTM</stp>
        <stp>2</stp>
        <stp>603139.SH</stp>
        <stp>2021/8/11</stp>
        <tr r="ID260" s="8"/>
      </tp>
      <tp>
        <v>65.704388929999993</v>
        <stp/>
        <stp>EM_S_VAL_PE_TTM</stp>
        <stp>2</stp>
        <stp>603939.SH</stp>
        <stp>2021/1/11</stp>
        <tr r="CR289" s="8"/>
      </tp>
      <tp>
        <v>62.563551400000001</v>
        <stp/>
        <stp>EM_S_VAL_PE_TTM</stp>
        <stp>2</stp>
        <stp>603939.SH</stp>
        <stp>2021/3/11</stp>
        <tr r="ED289" s="8"/>
      </tp>
      <tp>
        <v>36.702889200000001</v>
        <stp/>
        <stp>EM_S_VAL_PE_TTM</stp>
        <stp>2</stp>
        <stp>603538.SH</stp>
        <stp>2020/9/11</stp>
        <tr r="Q274" s="8"/>
      </tp>
      <tp>
        <v>55.66159785</v>
        <stp/>
        <stp>EM_S_VAL_PE_TTM</stp>
        <stp>2</stp>
        <stp>603939.SH</stp>
        <stp>2021/5/11</stp>
        <tr r="FQ289" s="8"/>
      </tp>
      <tp>
        <v>50.108069839999999</v>
        <stp/>
        <stp>EM_S_VAL_PE_TTM</stp>
        <stp>2</stp>
        <stp>603939.SH</stp>
        <stp>2021/6/11</stp>
        <tr r="GN289" s="8"/>
      </tp>
      <tp>
        <v>46.082308220000002</v>
        <stp/>
        <stp>EM_S_VAL_PE_TTM</stp>
        <stp>2</stp>
        <stp>603939.SH</stp>
        <stp>2021/8/11</stp>
        <tr r="ID289" s="8"/>
      </tp>
      <tp>
        <v>37.1892706</v>
        <stp/>
        <stp>EM_S_VAL_PE_TTM</stp>
        <stp>2</stp>
        <stp>603139.SH</stp>
        <stp>2021/1/11</stp>
        <tr r="CR260" s="8"/>
      </tp>
      <tp>
        <v>38.862662899999997</v>
        <stp/>
        <stp>EM_S_VAL_PE_TTM</stp>
        <stp>2</stp>
        <stp>603139.SH</stp>
        <stp>2021/3/11</stp>
        <tr r="ED260" s="8"/>
      </tp>
      <tp>
        <v>43.765604809999999</v>
        <stp/>
        <stp>EM_S_VAL_PE_TTM</stp>
        <stp>2</stp>
        <stp>603139.SH</stp>
        <stp>2021/5/11</stp>
        <tr r="FQ260" s="8"/>
      </tp>
      <tp>
        <v>46.879907920000001</v>
        <stp/>
        <stp>EM_S_VAL_PE_TTM</stp>
        <stp>2</stp>
        <stp>603139.SH</stp>
        <stp>2021/6/11</stp>
        <tr r="GN260" s="8"/>
      </tp>
      <tp>
        <v>46.797227309999997</v>
        <stp/>
        <stp>EM_S_VAL_PE_TTM</stp>
        <stp>2</stp>
        <stp>603139.SH</stp>
        <stp>2021/8/16</stp>
        <tr r="IG260" s="8"/>
      </tp>
      <tp>
        <v>66.502737969999998</v>
        <stp/>
        <stp>EM_S_VAL_PE_TTM</stp>
        <stp>2</stp>
        <stp>603939.SH</stp>
        <stp>2021/3/16</stp>
        <tr r="EG289" s="8"/>
      </tp>
      <tp>
        <v>65.158780199999995</v>
        <stp/>
        <stp>EM_S_VAL_PE_TTM</stp>
        <stp>2</stp>
        <stp>603939.SH</stp>
        <stp>2021/4/16</stp>
        <tr r="FC289" s="8"/>
      </tp>
      <tp>
        <v>35.6507571</v>
        <stp/>
        <stp>EM_S_VAL_PE_TTM</stp>
        <stp>2</stp>
        <stp>603538.SH</stp>
        <stp>2020/9/16</stp>
        <tr r="T274" s="8"/>
      </tp>
      <tp>
        <v>50.343851979999997</v>
        <stp/>
        <stp>EM_S_VAL_PE_TTM</stp>
        <stp>2</stp>
        <stp>603939.SH</stp>
        <stp>2021/6/16</stp>
        <tr r="GP289" s="8"/>
      </tp>
      <tp>
        <v>44.327041219999998</v>
        <stp/>
        <stp>EM_S_VAL_PE_TTM</stp>
        <stp>2</stp>
        <stp>603939.SH</stp>
        <stp>2021/7/16</stp>
        <tr r="HL289" s="8"/>
      </tp>
      <tp>
        <v>46.370486380000003</v>
        <stp/>
        <stp>EM_S_VAL_PE_TTM</stp>
        <stp>2</stp>
        <stp>603939.SH</stp>
        <stp>2021/8/16</stp>
        <tr r="IG289" s="8"/>
      </tp>
      <tp>
        <v>39.76179905</v>
        <stp/>
        <stp>EM_S_VAL_PE_TTM</stp>
        <stp>2</stp>
        <stp>603139.SH</stp>
        <stp>2021/3/16</stp>
        <tr r="EG260" s="8"/>
      </tp>
      <tp>
        <v>41.959687440000003</v>
        <stp/>
        <stp>EM_S_VAL_PE_TTM</stp>
        <stp>2</stp>
        <stp>603139.SH</stp>
        <stp>2021/4/16</stp>
        <tr r="FC260" s="8"/>
      </tp>
      <tp>
        <v>46.1633426</v>
        <stp/>
        <stp>EM_S_VAL_PE_TTM</stp>
        <stp>2</stp>
        <stp>603139.SH</stp>
        <stp>2021/6/16</stp>
        <tr r="GP260" s="8"/>
      </tp>
      <tp>
        <v>46.907468119999997</v>
        <stp/>
        <stp>EM_S_VAL_PE_TTM</stp>
        <stp>2</stp>
        <stp>603139.SH</stp>
        <stp>2021/7/16</stp>
        <tr r="HL260" s="8"/>
      </tp>
      <tp>
        <v>45.557018100000001</v>
        <stp/>
        <stp>EM_S_VAL_PE_TTM</stp>
        <stp>2</stp>
        <stp>603139.SH</stp>
        <stp>2021/8/17</stp>
        <tr r="IH260" s="8"/>
      </tp>
      <tp>
        <v>66.997067270000002</v>
        <stp/>
        <stp>EM_S_VAL_PE_TTM</stp>
        <stp>2</stp>
        <stp>603939.SH</stp>
        <stp>2021/3/17</stp>
        <tr r="EH289" s="8"/>
      </tp>
      <tp>
        <v>35.502936890000001</v>
        <stp/>
        <stp>EM_S_VAL_PE_TTM</stp>
        <stp>2</stp>
        <stp>603538.SH</stp>
        <stp>2020/9/17</stp>
        <tr r="U274" s="8"/>
      </tp>
      <tp>
        <v>56.098291140000001</v>
        <stp/>
        <stp>EM_S_VAL_PE_TTM</stp>
        <stp>2</stp>
        <stp>603939.SH</stp>
        <stp>2021/5/17</stp>
        <tr r="FU289" s="8"/>
      </tp>
      <tp>
        <v>51.391772570000001</v>
        <stp/>
        <stp>EM_S_VAL_PE_TTM</stp>
        <stp>2</stp>
        <stp>603939.SH</stp>
        <stp>2021/6/17</stp>
        <tr r="GQ289" s="8"/>
      </tp>
      <tp>
        <v>46.396684399999998</v>
        <stp/>
        <stp>EM_S_VAL_PE_TTM</stp>
        <stp>2</stp>
        <stp>603939.SH</stp>
        <stp>2021/8/17</stp>
        <tr r="IH289" s="8"/>
      </tp>
      <tp>
        <v>39.961607090000001</v>
        <stp/>
        <stp>EM_S_VAL_PE_TTM</stp>
        <stp>2</stp>
        <stp>603139.SH</stp>
        <stp>2021/3/17</stp>
        <tr r="EH260" s="8"/>
      </tp>
      <tp>
        <v>44.675091559999998</v>
        <stp/>
        <stp>EM_S_VAL_PE_TTM</stp>
        <stp>2</stp>
        <stp>603139.SH</stp>
        <stp>2021/5/17</stp>
        <tr r="FU260" s="8"/>
      </tp>
      <tp>
        <v>46.190902809999997</v>
        <stp/>
        <stp>EM_S_VAL_PE_TTM</stp>
        <stp>2</stp>
        <stp>603139.SH</stp>
        <stp>2021/6/17</stp>
        <tr r="GQ260" s="8"/>
      </tp>
      <tp>
        <v>77.583148510000001</v>
        <stp/>
        <stp>EM_S_VAL_PE_TTM</stp>
        <stp>2</stp>
        <stp>603939.SH</stp>
        <stp>2021/1/14</stp>
        <tr r="CU289" s="8"/>
      </tp>
      <tp>
        <v>68.371920619999997</v>
        <stp/>
        <stp>EM_S_VAL_PE_TTM</stp>
        <stp>2</stp>
        <stp>603939.SH</stp>
        <stp>2021/4/14</stp>
        <tr r="FA289" s="8"/>
      </tp>
      <tp>
        <v>35.137734010000003</v>
        <stp/>
        <stp>EM_S_VAL_PE_TTM</stp>
        <stp>2</stp>
        <stp>603538.SH</stp>
        <stp>2020/9/14</stp>
        <tr r="R274" s="8"/>
      </tp>
      <tp>
        <v>54.217150840000002</v>
        <stp/>
        <stp>EM_S_VAL_PE_TTM</stp>
        <stp>2</stp>
        <stp>603939.SH</stp>
        <stp>2021/5/14</stp>
        <tr r="FT289" s="8"/>
      </tp>
      <tp>
        <v>45.750466699999997</v>
        <stp/>
        <stp>EM_S_VAL_PE_TTM</stp>
        <stp>2</stp>
        <stp>603939.SH</stp>
        <stp>2021/7/14</stp>
        <tr r="HJ289" s="8"/>
      </tp>
      <tp>
        <v>37.339126620000002</v>
        <stp/>
        <stp>EM_S_VAL_PE_TTM</stp>
        <stp>2</stp>
        <stp>603139.SH</stp>
        <stp>2021/1/14</stp>
        <tr r="CU260" s="8"/>
      </tp>
      <tp>
        <v>44.981783980000003</v>
        <stp/>
        <stp>EM_S_VAL_PE_TTM</stp>
        <stp>2</stp>
        <stp>603139.SH</stp>
        <stp>2021/4/14</stp>
        <tr r="FA260" s="8"/>
      </tp>
      <tp>
        <v>45.694819119999998</v>
        <stp/>
        <stp>EM_S_VAL_PE_TTM</stp>
        <stp>2</stp>
        <stp>603139.SH</stp>
        <stp>2021/5/14</stp>
        <tr r="FT260" s="8"/>
      </tp>
      <tp>
        <v>47.761834460000003</v>
        <stp/>
        <stp>EM_S_VAL_PE_TTM</stp>
        <stp>2</stp>
        <stp>603139.SH</stp>
        <stp>2021/7/14</stp>
        <tr r="HJ260" s="8"/>
      </tp>
      <tp>
        <v>73.796793899999997</v>
        <stp/>
        <stp>EM_S_VAL_PE_TTM</stp>
        <stp>2</stp>
        <stp>603939.SH</stp>
        <stp>2021/1/15</stp>
        <tr r="CV289" s="8"/>
      </tp>
      <tp>
        <v>62.409073499999998</v>
        <stp/>
        <stp>EM_S_VAL_PE_TTM</stp>
        <stp>2</stp>
        <stp>603939.SH</stp>
        <stp>2021/3/15</stp>
        <tr r="EF289" s="8"/>
      </tp>
      <tp>
        <v>67.043410640000005</v>
        <stp/>
        <stp>EM_S_VAL_PE_TTM</stp>
        <stp>2</stp>
        <stp>603939.SH</stp>
        <stp>2021/4/15</stp>
        <tr r="FB289" s="8"/>
      </tp>
      <tp>
        <v>36.476811230000003</v>
        <stp/>
        <stp>EM_S_VAL_PE_TTM</stp>
        <stp>2</stp>
        <stp>603538.SH</stp>
        <stp>2020/9/15</stp>
        <tr r="S274" s="8"/>
      </tp>
      <tp>
        <v>51.907000199999999</v>
        <stp/>
        <stp>EM_S_VAL_PE_TTM</stp>
        <stp>2</stp>
        <stp>603939.SH</stp>
        <stp>2021/6/15</stp>
        <tr r="GO289" s="8"/>
      </tp>
      <tp>
        <v>44.79860549</v>
        <stp/>
        <stp>EM_S_VAL_PE_TTM</stp>
        <stp>2</stp>
        <stp>603939.SH</stp>
        <stp>2021/7/15</stp>
        <tr r="HK289" s="8"/>
      </tp>
      <tp>
        <v>38.03845475</v>
        <stp/>
        <stp>EM_S_VAL_PE_TTM</stp>
        <stp>2</stp>
        <stp>603139.SH</stp>
        <stp>2021/1/15</stp>
        <tr r="CV260" s="8"/>
      </tp>
      <tp>
        <v>38.737782869999997</v>
        <stp/>
        <stp>EM_S_VAL_PE_TTM</stp>
        <stp>2</stp>
        <stp>603139.SH</stp>
        <stp>2021/3/15</stp>
        <tr r="EF260" s="8"/>
      </tp>
      <tp>
        <v>43.058631640000002</v>
        <stp/>
        <stp>EM_S_VAL_PE_TTM</stp>
        <stp>2</stp>
        <stp>603139.SH</stp>
        <stp>2021/4/15</stp>
        <tr r="FB260" s="8"/>
      </tp>
      <tp>
        <v>46.576745670000001</v>
        <stp/>
        <stp>EM_S_VAL_PE_TTM</stp>
        <stp>2</stp>
        <stp>603139.SH</stp>
        <stp>2021/6/15</stp>
        <tr r="GO260" s="8"/>
      </tp>
      <tp>
        <v>46.659426279999998</v>
        <stp/>
        <stp>EM_S_VAL_PE_TTM</stp>
        <stp>2</stp>
        <stp>603139.SH</stp>
        <stp>2021/7/15</stp>
        <tr r="HK260" s="8"/>
      </tp>
      <tp>
        <v>45.997981369999998</v>
        <stp/>
        <stp>EM_S_VAL_PE_TTM</stp>
        <stp>2</stp>
        <stp>603139.SH</stp>
        <stp>2021/8/18</stp>
        <tr r="II260" s="8"/>
      </tp>
      <tp>
        <v>72.237706700000004</v>
        <stp/>
        <stp>EM_S_VAL_PE_TTM</stp>
        <stp>2</stp>
        <stp>603939.SH</stp>
        <stp>2021/1/18</stp>
        <tr r="CW289" s="8"/>
      </tp>
      <tp>
        <v>76.328454530000002</v>
        <stp/>
        <stp>EM_S_VAL_PE_TTM</stp>
        <stp>2</stp>
        <stp>603939.SH</stp>
        <stp>2021/2/18</stp>
        <tr r="DO289" s="8"/>
      </tp>
      <tp>
        <v>68.819906540000005</v>
        <stp/>
        <stp>EM_S_VAL_PE_TTM</stp>
        <stp>2</stp>
        <stp>603939.SH</stp>
        <stp>2021/3/18</stp>
        <tr r="EI289" s="8"/>
      </tp>
      <tp>
        <v>35.555108730000001</v>
        <stp/>
        <stp>EM_S_VAL_PE_TTM</stp>
        <stp>2</stp>
        <stp>603538.SH</stp>
        <stp>2020/9/18</stp>
        <tr r="V274" s="8"/>
      </tp>
      <tp>
        <v>56.333433679999999</v>
        <stp/>
        <stp>EM_S_VAL_PE_TTM</stp>
        <stp>2</stp>
        <stp>603939.SH</stp>
        <stp>2021/5/18</stp>
        <tr r="FV289" s="8"/>
      </tp>
      <tp>
        <v>49.252268020000002</v>
        <stp/>
        <stp>EM_S_VAL_PE_TTM</stp>
        <stp>2</stp>
        <stp>603939.SH</stp>
        <stp>2021/6/18</stp>
        <tr r="GR289" s="8"/>
      </tp>
      <tp>
        <v>49.915951069999998</v>
        <stp/>
        <stp>EM_S_VAL_PE_TTM</stp>
        <stp>2</stp>
        <stp>603939.SH</stp>
        <stp>2021/8/18</stp>
        <tr r="II289" s="8"/>
      </tp>
      <tp>
        <v>38.288214789999998</v>
        <stp/>
        <stp>EM_S_VAL_PE_TTM</stp>
        <stp>2</stp>
        <stp>603139.SH</stp>
        <stp>2021/1/18</stp>
        <tr r="CW260" s="8"/>
      </tp>
      <tp>
        <v>38.912614900000001</v>
        <stp/>
        <stp>EM_S_VAL_PE_TTM</stp>
        <stp>2</stp>
        <stp>603139.SH</stp>
        <stp>2021/2/18</stp>
        <tr r="DO260" s="8"/>
      </tp>
      <tp>
        <v>40.386199169999998</v>
        <stp/>
        <stp>EM_S_VAL_PE_TTM</stp>
        <stp>2</stp>
        <stp>603139.SH</stp>
        <stp>2021/3/18</stp>
        <tr r="EI260" s="8"/>
      </tp>
      <tp>
        <v>45.80505994</v>
        <stp/>
        <stp>EM_S_VAL_PE_TTM</stp>
        <stp>2</stp>
        <stp>603139.SH</stp>
        <stp>2021/5/18</stp>
        <tr r="FV260" s="8"/>
      </tp>
      <tp>
        <v>46.080661990000003</v>
        <stp/>
        <stp>EM_S_VAL_PE_TTM</stp>
        <stp>2</stp>
        <stp>603139.SH</stp>
        <stp>2021/6/18</stp>
        <tr r="GR260" s="8"/>
      </tp>
      <tp>
        <v>46.962588529999998</v>
        <stp/>
        <stp>EM_S_VAL_PE_TTM</stp>
        <stp>2</stp>
        <stp>603139.SH</stp>
        <stp>2021/8/19</stp>
        <tr r="IJ260" s="8"/>
      </tp>
      <tp>
        <v>71.220587910000006</v>
        <stp/>
        <stp>EM_S_VAL_PE_TTM</stp>
        <stp>2</stp>
        <stp>603939.SH</stp>
        <stp>2021/1/19</stp>
        <tr r="CX289" s="8"/>
      </tp>
      <tp>
        <v>75.496941359999994</v>
        <stp/>
        <stp>EM_S_VAL_PE_TTM</stp>
        <stp>2</stp>
        <stp>603939.SH</stp>
        <stp>2021/2/19</stp>
        <tr r="DP289" s="8"/>
      </tp>
      <tp>
        <v>66.827141569999995</v>
        <stp/>
        <stp>EM_S_VAL_PE_TTM</stp>
        <stp>2</stp>
        <stp>603939.SH</stp>
        <stp>2021/3/19</stp>
        <tr r="EJ289" s="8"/>
      </tp>
      <tp>
        <v>64.448181840000004</v>
        <stp/>
        <stp>EM_S_VAL_PE_TTM</stp>
        <stp>2</stp>
        <stp>603939.SH</stp>
        <stp>2021/4/19</stp>
        <tr r="FD289" s="8"/>
      </tp>
      <tp>
        <v>55.553226440000003</v>
        <stp/>
        <stp>EM_S_VAL_PE_TTM</stp>
        <stp>2</stp>
        <stp>603939.SH</stp>
        <stp>2021/5/19</stp>
        <tr r="FW289" s="8"/>
      </tp>
      <tp>
        <v>45.933852799999997</v>
        <stp/>
        <stp>EM_S_VAL_PE_TTM</stp>
        <stp>2</stp>
        <stp>603939.SH</stp>
        <stp>2021/7/19</stp>
        <tr r="HM289" s="8"/>
      </tp>
      <tp>
        <v>48.31787216</v>
        <stp/>
        <stp>EM_S_VAL_PE_TTM</stp>
        <stp>2</stp>
        <stp>603939.SH</stp>
        <stp>2021/8/19</stp>
        <tr r="IJ289" s="8"/>
      </tp>
      <tp>
        <v>39.337206979999998</v>
        <stp/>
        <stp>EM_S_VAL_PE_TTM</stp>
        <stp>2</stp>
        <stp>603139.SH</stp>
        <stp>2021/1/19</stp>
        <tr r="CX260" s="8"/>
      </tp>
      <tp>
        <v>39.736823049999998</v>
        <stp/>
        <stp>EM_S_VAL_PE_TTM</stp>
        <stp>2</stp>
        <stp>603139.SH</stp>
        <stp>2021/2/19</stp>
        <tr r="DP260" s="8"/>
      </tp>
      <tp>
        <v>40.710887219999996</v>
        <stp/>
        <stp>EM_S_VAL_PE_TTM</stp>
        <stp>2</stp>
        <stp>603139.SH</stp>
        <stp>2021/3/19</stp>
        <tr r="EJ260" s="8"/>
      </tp>
      <tp>
        <v>41.884759430000003</v>
        <stp/>
        <stp>EM_S_VAL_PE_TTM</stp>
        <stp>2</stp>
        <stp>603139.SH</stp>
        <stp>2021/4/19</stp>
        <tr r="FD260" s="8"/>
      </tp>
      <tp>
        <v>46.686986490000002</v>
        <stp/>
        <stp>EM_S_VAL_PE_TTM</stp>
        <stp>2</stp>
        <stp>603139.SH</stp>
        <stp>2021/5/19</stp>
        <tr r="FW260" s="8"/>
      </tp>
      <tp>
        <v>48.340598759999999</v>
        <stp/>
        <stp>EM_S_VAL_PE_TTM</stp>
        <stp>2</stp>
        <stp>603139.SH</stp>
        <stp>2021/7/19</stp>
        <tr r="HM260" s="8"/>
      </tp>
      <tp>
        <v>28.673599249999999</v>
        <stp/>
        <stp>EM_S_VAL_PE_TTM</stp>
        <stp>2</stp>
        <stp>603538.SH</stp>
        <stp>2021/8/12</stp>
        <tr r="IE274" s="8"/>
      </tp>
      <tp>
        <v>28.833429410000001</v>
        <stp/>
        <stp>EM_S_VAL_PE_TTM</stp>
        <stp>2</stp>
        <stp>603538.SH</stp>
        <stp>2021/4/12</stp>
        <tr r="EY274" s="8"/>
      </tp>
      <tp>
        <v>31.821368920000001</v>
        <stp/>
        <stp>EM_S_VAL_PE_TTM</stp>
        <stp>2</stp>
        <stp>603538.SH</stp>
        <stp>2021/5/12</stp>
        <tr r="FR274" s="8"/>
      </tp>
      <tp>
        <v>35.33053185</v>
        <stp/>
        <stp>EM_S_VAL_PE_TTM</stp>
        <stp>2</stp>
        <stp>603538.SH</stp>
        <stp>2021/7/12</stp>
        <tr r="HH274" s="8"/>
      </tp>
      <tp>
        <v>33.578170960000001</v>
        <stp/>
        <stp>EM_S_VAL_PE_TTM</stp>
        <stp>2</stp>
        <stp>603538.SH</stp>
        <stp>2021/1/12</stp>
        <tr r="CS274" s="8"/>
      </tp>
      <tp>
        <v>27.911854609999999</v>
        <stp/>
        <stp>EM_S_VAL_PE_TTM</stp>
        <stp>2</stp>
        <stp>603538.SH</stp>
        <stp>2021/3/12</stp>
        <tr r="EE274" s="8"/>
      </tp>
      <tp>
        <v>28.715667320000001</v>
        <stp/>
        <stp>EM_S_VAL_PE_TTM</stp>
        <stp>2</stp>
        <stp>603538.SH</stp>
        <stp>2021/8/13</stp>
        <tr r="IF274" s="8"/>
      </tp>
      <tp>
        <v>27.920979110000001</v>
        <stp/>
        <stp>EM_S_VAL_PE_TTM</stp>
        <stp>2</stp>
        <stp>603538.SH</stp>
        <stp>2021/4/13</stp>
        <tr r="EZ274" s="8"/>
      </tp>
      <tp>
        <v>31.503413030000001</v>
        <stp/>
        <stp>EM_S_VAL_PE_TTM</stp>
        <stp>2</stp>
        <stp>603538.SH</stp>
        <stp>2021/5/13</stp>
        <tr r="FS274" s="8"/>
      </tp>
      <tp>
        <v>35.347715960000002</v>
        <stp/>
        <stp>EM_S_VAL_PE_TTM</stp>
        <stp>2</stp>
        <stp>603538.SH</stp>
        <stp>2021/7/13</stp>
        <tr r="HI274" s="8"/>
      </tp>
      <tp>
        <v>32.501479609999997</v>
        <stp/>
        <stp>EM_S_VAL_PE_TTM</stp>
        <stp>2</stp>
        <stp>603538.SH</stp>
        <stp>2021/1/13</stp>
        <tr r="CT274" s="8"/>
      </tp>
      <tp>
        <v>45.278793120000003</v>
        <stp/>
        <stp>EM_S_VAL_PE_TTM</stp>
        <stp>2</stp>
        <stp>603139.SH</stp>
        <stp>2020/9/10</stp>
        <tr r="P260" s="8"/>
      </tp>
      <tp>
        <v>29.397170119999998</v>
        <stp/>
        <stp>EM_S_VAL_PE_TTM</stp>
        <stp>2</stp>
        <stp>603538.SH</stp>
        <stp>2021/8/10</stp>
        <tr r="IC274" s="8"/>
      </tp>
      <tp>
        <v>31.494819629999999</v>
        <stp/>
        <stp>EM_S_VAL_PE_TTM</stp>
        <stp>2</stp>
        <stp>603538.SH</stp>
        <stp>2021/5/10</stp>
        <tr r="FP274" s="8"/>
      </tp>
      <tp>
        <v>79.439590620000004</v>
        <stp/>
        <stp>EM_S_VAL_PE_TTM</stp>
        <stp>2</stp>
        <stp>603939.SH</stp>
        <stp>2020/9/10</stp>
        <tr r="P289" s="8"/>
      </tp>
      <tp>
        <v>40.131188999999999</v>
        <stp/>
        <stp>EM_S_VAL_PE_TTM</stp>
        <stp>2</stp>
        <stp>603538.SH</stp>
        <stp>2021/6/10</stp>
        <tr r="GM274" s="8"/>
      </tp>
      <tp>
        <v>27.473878469999999</v>
        <stp/>
        <stp>EM_S_VAL_PE_TTM</stp>
        <stp>2</stp>
        <stp>603538.SH</stp>
        <stp>2021/2/10</stp>
        <tr r="DN274" s="8"/>
      </tp>
      <tp>
        <v>28.203838699999999</v>
        <stp/>
        <stp>EM_S_VAL_PE_TTM</stp>
        <stp>2</stp>
        <stp>603538.SH</stp>
        <stp>2021/3/10</stp>
        <tr r="EC274" s="8"/>
      </tp>
      <tp>
        <v>45.931008419999998</v>
        <stp/>
        <stp>EM_S_VAL_PE_TTM</stp>
        <stp>2</stp>
        <stp>603139.SH</stp>
        <stp>2020/9/11</stp>
        <tr r="Q260" s="8"/>
      </tp>
      <tp>
        <v>29.00173023</v>
        <stp/>
        <stp>EM_S_VAL_PE_TTM</stp>
        <stp>2</stp>
        <stp>603538.SH</stp>
        <stp>2021/8/11</stp>
        <tr r="ID274" s="8"/>
      </tp>
      <tp>
        <v>30.833127650000002</v>
        <stp/>
        <stp>EM_S_VAL_PE_TTM</stp>
        <stp>2</stp>
        <stp>603538.SH</stp>
        <stp>2021/5/11</stp>
        <tr r="FQ274" s="8"/>
      </tp>
      <tp>
        <v>82.021192909999996</v>
        <stp/>
        <stp>EM_S_VAL_PE_TTM</stp>
        <stp>2</stp>
        <stp>603939.SH</stp>
        <stp>2020/9/11</stp>
        <tr r="Q289" s="8"/>
      </tp>
      <tp>
        <v>38.06017903</v>
        <stp/>
        <stp>EM_S_VAL_PE_TTM</stp>
        <stp>2</stp>
        <stp>603538.SH</stp>
        <stp>2021/6/11</stp>
        <tr r="GN274" s="8"/>
      </tp>
      <tp>
        <v>34.098267630000002</v>
        <stp/>
        <stp>EM_S_VAL_PE_TTM</stp>
        <stp>2</stp>
        <stp>603538.SH</stp>
        <stp>2021/1/11</stp>
        <tr r="CR274" s="8"/>
      </tp>
      <tp>
        <v>28.514071810000001</v>
        <stp/>
        <stp>EM_S_VAL_PE_TTM</stp>
        <stp>2</stp>
        <stp>603538.SH</stp>
        <stp>2021/3/11</stp>
        <tr r="ED274" s="8"/>
      </tp>
      <tp>
        <v>45.62998597</v>
        <stp/>
        <stp>EM_S_VAL_PE_TTM</stp>
        <stp>2</stp>
        <stp>603139.SH</stp>
        <stp>2020/9/16</stp>
        <tr r="T260" s="8"/>
      </tp>
      <tp>
        <v>28.597876719999999</v>
        <stp/>
        <stp>EM_S_VAL_PE_TTM</stp>
        <stp>2</stp>
        <stp>603538.SH</stp>
        <stp>2021/8/16</stp>
        <tr r="IG274" s="8"/>
      </tp>
      <tp>
        <v>28.31333274</v>
        <stp/>
        <stp>EM_S_VAL_PE_TTM</stp>
        <stp>2</stp>
        <stp>603538.SH</stp>
        <stp>2021/4/16</stp>
        <tr r="FC274" s="8"/>
      </tp>
      <tp>
        <v>81.291787819999996</v>
        <stp/>
        <stp>EM_S_VAL_PE_TTM</stp>
        <stp>2</stp>
        <stp>603939.SH</stp>
        <stp>2020/9/16</stp>
        <tr r="T289" s="8"/>
      </tp>
      <tp>
        <v>35.920421840000003</v>
        <stp/>
        <stp>EM_S_VAL_PE_TTM</stp>
        <stp>2</stp>
        <stp>603538.SH</stp>
        <stp>2021/6/16</stp>
        <tr r="GP274" s="8"/>
      </tp>
      <tp>
        <v>34.239340810000002</v>
        <stp/>
        <stp>EM_S_VAL_PE_TTM</stp>
        <stp>2</stp>
        <stp>603538.SH</stp>
        <stp>2021/7/16</stp>
        <tr r="HL274" s="8"/>
      </tp>
      <tp>
        <v>27.41000695</v>
        <stp/>
        <stp>EM_S_VAL_PE_TTM</stp>
        <stp>2</stp>
        <stp>603538.SH</stp>
        <stp>2021/3/16</stp>
        <tr r="EG274" s="8"/>
      </tp>
      <tp>
        <v>46.232030870000003</v>
        <stp/>
        <stp>EM_S_VAL_PE_TTM</stp>
        <stp>2</stp>
        <stp>603139.SH</stp>
        <stp>2020/9/17</stp>
        <tr r="U260" s="8"/>
      </tp>
      <tp>
        <v>27.234871120000001</v>
        <stp/>
        <stp>EM_S_VAL_PE_TTM</stp>
        <stp>2</stp>
        <stp>603538.SH</stp>
        <stp>2021/8/17</stp>
        <tr r="IH274" s="8"/>
      </tp>
      <tp>
        <v>31.322951580000002</v>
        <stp/>
        <stp>EM_S_VAL_PE_TTM</stp>
        <stp>2</stp>
        <stp>603538.SH</stp>
        <stp>2021/5/17</stp>
        <tr r="FU274" s="8"/>
      </tp>
      <tp>
        <v>79.177332609999993</v>
        <stp/>
        <stp>EM_S_VAL_PE_TTM</stp>
        <stp>2</stp>
        <stp>603939.SH</stp>
        <stp>2020/9/17</stp>
        <tr r="U289" s="8"/>
      </tp>
      <tp>
        <v>36.229784330000001</v>
        <stp/>
        <stp>EM_S_VAL_PE_TTM</stp>
        <stp>2</stp>
        <stp>603538.SH</stp>
        <stp>2021/6/17</stp>
        <tr r="GQ274" s="8"/>
      </tp>
      <tp>
        <v>27.930103620000001</v>
        <stp/>
        <stp>EM_S_VAL_PE_TTM</stp>
        <stp>2</stp>
        <stp>603538.SH</stp>
        <stp>2021/3/17</stp>
        <tr r="EH274" s="8"/>
      </tp>
      <tp>
        <v>46.633394129999999</v>
        <stp/>
        <stp>EM_S_VAL_PE_TTM</stp>
        <stp>2</stp>
        <stp>603139.SH</stp>
        <stp>2020/9/14</stp>
        <tr r="R260" s="8"/>
      </tp>
      <tp>
        <v>28.185589700000001</v>
        <stp/>
        <stp>EM_S_VAL_PE_TTM</stp>
        <stp>2</stp>
        <stp>603538.SH</stp>
        <stp>2021/4/14</stp>
        <tr r="FA274" s="8"/>
      </tp>
      <tp>
        <v>31.97605016</v>
        <stp/>
        <stp>EM_S_VAL_PE_TTM</stp>
        <stp>2</stp>
        <stp>603538.SH</stp>
        <stp>2021/5/14</stp>
        <tr r="FT274" s="8"/>
      </tp>
      <tp>
        <v>81.685174840000002</v>
        <stp/>
        <stp>EM_S_VAL_PE_TTM</stp>
        <stp>2</stp>
        <stp>603939.SH</stp>
        <stp>2020/9/14</stp>
        <tr r="R289" s="8"/>
      </tp>
      <tp>
        <v>35.87183134</v>
        <stp/>
        <stp>EM_S_VAL_PE_TTM</stp>
        <stp>2</stp>
        <stp>603538.SH</stp>
        <stp>2021/7/14</stp>
        <tr r="HJ274" s="8"/>
      </tp>
      <tp>
        <v>32.11825048</v>
        <stp/>
        <stp>EM_S_VAL_PE_TTM</stp>
        <stp>2</stp>
        <stp>603538.SH</stp>
        <stp>2021/1/14</stp>
        <tr r="CU274" s="8"/>
      </tp>
      <tp>
        <v>46.232030870000003</v>
        <stp/>
        <stp>EM_S_VAL_PE_TTM</stp>
        <stp>2</stp>
        <stp>603139.SH</stp>
        <stp>2020/9/15</stp>
        <tr r="S260" s="8"/>
      </tp>
      <tp>
        <v>27.647244019999999</v>
        <stp/>
        <stp>EM_S_VAL_PE_TTM</stp>
        <stp>2</stp>
        <stp>603538.SH</stp>
        <stp>2021/4/15</stp>
        <tr r="FB274" s="8"/>
      </tp>
      <tp>
        <v>83.971736870000001</v>
        <stp/>
        <stp>EM_S_VAL_PE_TTM</stp>
        <stp>2</stp>
        <stp>603939.SH</stp>
        <stp>2020/9/15</stp>
        <tr r="S289" s="8"/>
      </tp>
      <tp>
        <v>37.561761689999997</v>
        <stp/>
        <stp>EM_S_VAL_PE_TTM</stp>
        <stp>2</stp>
        <stp>603538.SH</stp>
        <stp>2021/6/15</stp>
        <tr r="GO274" s="8"/>
      </tp>
      <tp>
        <v>34.84078469</v>
        <stp/>
        <stp>EM_S_VAL_PE_TTM</stp>
        <stp>2</stp>
        <stp>603538.SH</stp>
        <stp>2021/7/15</stp>
        <tr r="HK274" s="8"/>
      </tp>
      <tp>
        <v>30.6309565</v>
        <stp/>
        <stp>EM_S_VAL_PE_TTM</stp>
        <stp>2</stp>
        <stp>603538.SH</stp>
        <stp>2021/1/15</stp>
        <tr r="CV274" s="8"/>
      </tp>
      <tp>
        <v>27.2822639</v>
        <stp/>
        <stp>EM_S_VAL_PE_TTM</stp>
        <stp>2</stp>
        <stp>603538.SH</stp>
        <stp>2021/3/15</stp>
        <tr r="EF274" s="8"/>
      </tp>
      <tp>
        <v>46.658479329999999</v>
        <stp/>
        <stp>EM_S_VAL_PE_TTM</stp>
        <stp>2</stp>
        <stp>603139.SH</stp>
        <stp>2020/9/18</stp>
        <tr r="V260" s="8"/>
      </tp>
      <tp>
        <v>27.30218004</v>
        <stp/>
        <stp>EM_S_VAL_PE_TTM</stp>
        <stp>2</stp>
        <stp>603538.SH</stp>
        <stp>2021/8/18</stp>
        <tr r="II274" s="8"/>
      </tp>
      <tp>
        <v>31.108116519999999</v>
        <stp/>
        <stp>EM_S_VAL_PE_TTM</stp>
        <stp>2</stp>
        <stp>603538.SH</stp>
        <stp>2021/5/18</stp>
        <tr r="FV274" s="8"/>
      </tp>
      <tp>
        <v>80.963965310000006</v>
        <stp/>
        <stp>EM_S_VAL_PE_TTM</stp>
        <stp>2</stp>
        <stp>603939.SH</stp>
        <stp>2020/9/18</stp>
        <tr r="V289" s="8"/>
      </tp>
      <tp>
        <v>38.996859880000002</v>
        <stp/>
        <stp>EM_S_VAL_PE_TTM</stp>
        <stp>2</stp>
        <stp>603538.SH</stp>
        <stp>2021/6/18</stp>
        <tr r="GR274" s="8"/>
      </tp>
      <tp>
        <v>30.85906907</v>
        <stp/>
        <stp>EM_S_VAL_PE_TTM</stp>
        <stp>2</stp>
        <stp>603538.SH</stp>
        <stp>2021/1/18</stp>
        <tr r="CW274" s="8"/>
      </tp>
      <tp>
        <v>27.86623209</v>
        <stp/>
        <stp>EM_S_VAL_PE_TTM</stp>
        <stp>2</stp>
        <stp>603538.SH</stp>
        <stp>2021/2/18</stp>
        <tr r="DO274" s="8"/>
      </tp>
      <tp>
        <v>28.185589700000001</v>
        <stp/>
        <stp>EM_S_VAL_PE_TTM</stp>
        <stp>2</stp>
        <stp>603538.SH</stp>
        <stp>2021/3/18</stp>
        <tr r="EI274" s="8"/>
      </tp>
      <tp>
        <v>27.537761249999999</v>
        <stp/>
        <stp>EM_S_VAL_PE_TTM</stp>
        <stp>2</stp>
        <stp>603538.SH</stp>
        <stp>2021/8/19</stp>
        <tr r="IJ274" s="8"/>
      </tp>
      <tp>
        <v>28.650939350000002</v>
        <stp/>
        <stp>EM_S_VAL_PE_TTM</stp>
        <stp>2</stp>
        <stp>603538.SH</stp>
        <stp>2021/4/19</stp>
        <tr r="FD274" s="8"/>
      </tp>
      <tp>
        <v>31.933083150000002</v>
        <stp/>
        <stp>EM_S_VAL_PE_TTM</stp>
        <stp>2</stp>
        <stp>603538.SH</stp>
        <stp>2021/5/19</stp>
        <tr r="FW274" s="8"/>
      </tp>
      <tp>
        <v>33.543384320000001</v>
        <stp/>
        <stp>EM_S_VAL_PE_TTM</stp>
        <stp>2</stp>
        <stp>603538.SH</stp>
        <stp>2021/7/19</stp>
        <tr r="HM274" s="8"/>
      </tp>
      <tp>
        <v>29.463020119999999</v>
        <stp/>
        <stp>EM_S_VAL_PE_TTM</stp>
        <stp>2</stp>
        <stp>603538.SH</stp>
        <stp>2021/1/19</stp>
        <tr r="CX274" s="8"/>
      </tp>
      <tp>
        <v>28.915549939999998</v>
        <stp/>
        <stp>EM_S_VAL_PE_TTM</stp>
        <stp>2</stp>
        <stp>603538.SH</stp>
        <stp>2021/2/19</stp>
        <tr r="DP274" s="8"/>
      </tp>
      <tp>
        <v>28.63269034</v>
        <stp/>
        <stp>EM_S_VAL_PE_TTM</stp>
        <stp>2</stp>
        <stp>603538.SH</stp>
        <stp>2021/3/19</stp>
        <tr r="EJ274" s="8"/>
      </tp>
      <tp>
        <v>23.66747604</v>
        <stp/>
        <stp>EM_S_VAL_PE_TTM</stp>
        <stp>2</stp>
        <stp>600594.SH</stp>
        <stp>2021/4/7</stp>
        <tr r="EV234" s="8"/>
      </tp>
      <tp>
        <v>-27.32006303</v>
        <stp/>
        <stp>EM_S_VAL_PE_TTM</stp>
        <stp>2</stp>
        <stp>600896.SH</stp>
        <stp>2020/9/4</stp>
        <tr r="L252" s="8"/>
      </tp>
      <tp>
        <v>46.852152349999997</v>
        <stp/>
        <stp>EM_S_VAL_PE_TTM</stp>
        <stp>2</stp>
        <stp>603896.SH</stp>
        <stp>2020/9/4</stp>
        <tr r="L288" s="8"/>
      </tp>
      <tp>
        <v>18.3891569</v>
        <stp/>
        <stp>EM_S_VAL_PE_TTM</stp>
        <stp>2</stp>
        <stp>688399.SH</stp>
        <stp>2021/2/2</stp>
        <tr r="DH306" s="8"/>
      </tp>
      <tp>
        <v>23.712385860000001</v>
        <stp/>
        <stp>EM_S_VAL_PE_TTM</stp>
        <stp>2</stp>
        <stp>600594.SH</stp>
        <stp>2021/4/6</stp>
        <tr r="EU234" s="8"/>
      </tp>
      <tp>
        <v>30.061280799999999</v>
        <stp/>
        <stp>EM_S_VAL_PE_TTM</stp>
        <stp>2</stp>
        <stp>603590.SH</stp>
        <stp>2021/4/2</stp>
        <tr r="ET276" s="8"/>
      </tp>
      <tp>
        <v>17.703740280000002</v>
        <stp/>
        <stp>EM_S_VAL_PE_TTM</stp>
        <stp>2</stp>
        <stp>688399.SH</stp>
        <stp>2021/2/3</stp>
        <tr r="DI306" s="8"/>
      </tp>
      <tp>
        <v>26.179493470000001</v>
        <stp/>
        <stp>EM_S_VAL_PE_TTM</stp>
        <stp>2</stp>
        <stp>600993.SH</stp>
        <stp>2021/8/2</stp>
        <tr r="HW254" s="8"/>
      </tp>
      <tp>
        <v>8.2529693900000005</v>
        <stp/>
        <stp>EM_S_VAL_PE_TTM</stp>
        <stp>2</stp>
        <stp>600998.SH</stp>
        <stp>2021/8/9</stp>
        <tr r="IB255" s="8"/>
      </tp>
      <tp>
        <v>30.070006859999999</v>
        <stp/>
        <stp>EM_S_VAL_PE_TTM</stp>
        <stp>2</stp>
        <stp>603590.SH</stp>
        <stp>2021/4/1</stp>
        <tr r="ES276" s="8"/>
      </tp>
      <tp>
        <v>34.802194499999999</v>
        <stp/>
        <stp>EM_S_VAL_PE_TTM</stp>
        <stp>2</stp>
        <stp>603998.SH</stp>
        <stp>2021/8/9</stp>
        <tr r="IB292" s="8"/>
      </tp>
      <tp>
        <v>-26.55550903</v>
        <stp/>
        <stp>EM_S_VAL_PE_TTM</stp>
        <stp>2</stp>
        <stp>600896.SH</stp>
        <stp>2020/9/7</stp>
        <tr r="M252" s="8"/>
      </tp>
      <tp>
        <v>26.300648079999998</v>
        <stp/>
        <stp>EM_S_VAL_PE_TTM</stp>
        <stp>2</stp>
        <stp>600993.SH</stp>
        <stp>2021/8/3</stp>
        <tr r="HX254" s="8"/>
      </tp>
      <tp>
        <v>47.921342490000001</v>
        <stp/>
        <stp>EM_S_VAL_PE_TTM</stp>
        <stp>2</stp>
        <stp>603896.SH</stp>
        <stp>2020/9/7</stp>
        <tr r="M288" s="8"/>
      </tp>
      <tp>
        <v>19.248783589999999</v>
        <stp/>
        <stp>EM_S_VAL_PE_TTM</stp>
        <stp>2</stp>
        <stp>688399.SH</stp>
        <stp>2021/2/1</stp>
        <tr r="DG306" s="8"/>
      </tp>
      <tp>
        <v>-6.67600528</v>
        <stp/>
        <stp>EM_S_VAL_PE_TTM</stp>
        <stp>2</stp>
        <stp>600090.SH</stp>
        <stp>2021/1/7</stp>
        <tr r="CP201" s="8"/>
      </tp>
      <tp>
        <v>26.159301030000002</v>
        <stp/>
        <stp>EM_S_VAL_PE_TTM</stp>
        <stp>2</stp>
        <stp>600993.SH</stp>
        <stp>2021/8/4</stp>
        <tr r="HY254" s="8"/>
      </tp>
      <tp>
        <v>30.523762040000001</v>
        <stp/>
        <stp>EM_S_VAL_PE_TTM</stp>
        <stp>2</stp>
        <stp>603590.SH</stp>
        <stp>2021/4/7</stp>
        <tr r="EV276" s="8"/>
      </tp>
      <tp>
        <v>-7.0468944599999999</v>
        <stp/>
        <stp>EM_S_VAL_PE_TTM</stp>
        <stp>2</stp>
        <stp>600090.SH</stp>
        <stp>2021/1/6</stp>
        <tr r="CO201" s="8"/>
      </tp>
      <tp>
        <v>23.577656399999999</v>
        <stp/>
        <stp>EM_S_VAL_PE_TTM</stp>
        <stp>2</stp>
        <stp>600594.SH</stp>
        <stp>2021/4/2</stp>
        <tr r="ET234" s="8"/>
      </tp>
      <tp>
        <v>-26.606479289999999</v>
        <stp/>
        <stp>EM_S_VAL_PE_TTM</stp>
        <stp>2</stp>
        <stp>600896.SH</stp>
        <stp>2020/9/1</stp>
        <tr r="I252" s="8"/>
      </tp>
      <tp>
        <v>25.624201469999999</v>
        <stp/>
        <stp>EM_S_VAL_PE_TTM</stp>
        <stp>2</stp>
        <stp>600993.SH</stp>
        <stp>2021/8/5</stp>
        <tr r="HZ254" s="8"/>
      </tp>
      <tp>
        <v>30.00019837</v>
        <stp/>
        <stp>EM_S_VAL_PE_TTM</stp>
        <stp>2</stp>
        <stp>603590.SH</stp>
        <stp>2021/4/6</stp>
        <tr r="EU276" s="8"/>
      </tp>
      <tp>
        <v>48.654158209999999</v>
        <stp/>
        <stp>EM_S_VAL_PE_TTM</stp>
        <stp>2</stp>
        <stp>603896.SH</stp>
        <stp>2020/9/1</stp>
        <tr r="I288" s="8"/>
      </tp>
      <tp>
        <v>-7.2058469699999996</v>
        <stp/>
        <stp>EM_S_VAL_PE_TTM</stp>
        <stp>2</stp>
        <stp>600090.SH</stp>
        <stp>2021/1/5</stp>
        <tr r="CN201" s="8"/>
      </tp>
      <tp>
        <v>23.936934969999999</v>
        <stp/>
        <stp>EM_S_VAL_PE_TTM</stp>
        <stp>2</stp>
        <stp>600594.SH</stp>
        <stp>2021/4/1</stp>
        <tr r="ES234" s="8"/>
      </tp>
      <tp>
        <v>-27.269092759999999</v>
        <stp/>
        <stp>EM_S_VAL_PE_TTM</stp>
        <stp>2</stp>
        <stp>600896.SH</stp>
        <stp>2020/9/2</stp>
        <tr r="J252" s="8"/>
      </tp>
      <tp>
        <v>25.795837179999999</v>
        <stp/>
        <stp>EM_S_VAL_PE_TTM</stp>
        <stp>2</stp>
        <stp>600993.SH</stp>
        <stp>2021/8/6</stp>
        <tr r="IA254" s="8"/>
      </tp>
      <tp>
        <v>48.401877380000002</v>
        <stp/>
        <stp>EM_S_VAL_PE_TTM</stp>
        <stp>2</stp>
        <stp>603896.SH</stp>
        <stp>2020/9/2</stp>
        <tr r="J288" s="8"/>
      </tp>
      <tp>
        <v>17.756098489999999</v>
        <stp/>
        <stp>EM_S_VAL_PE_TTM</stp>
        <stp>2</stp>
        <stp>688399.SH</stp>
        <stp>2021/2/4</stp>
        <tr r="DJ306" s="8"/>
      </tp>
      <tp>
        <v>-7.3647994800000003</v>
        <stp/>
        <stp>EM_S_VAL_PE_TTM</stp>
        <stp>2</stp>
        <stp>600090.SH</stp>
        <stp>2021/1/4</stp>
        <tr r="CM201" s="8"/>
      </tp>
      <tp>
        <v>-27.2181225</v>
        <stp/>
        <stp>EM_S_VAL_PE_TTM</stp>
        <stp>2</stp>
        <stp>600896.SH</stp>
        <stp>2020/9/3</stp>
        <tr r="K252" s="8"/>
      </tp>
      <tp>
        <v>48.341810520000003</v>
        <stp/>
        <stp>EM_S_VAL_PE_TTM</stp>
        <stp>2</stp>
        <stp>603896.SH</stp>
        <stp>2020/9/3</stp>
        <tr r="K288" s="8"/>
      </tp>
      <tp>
        <v>16.945974119999999</v>
        <stp/>
        <stp>EM_S_VAL_PE_TTM</stp>
        <stp>2</stp>
        <stp>688399.SH</stp>
        <stp>2021/2/5</stp>
        <tr r="DK306" s="8"/>
      </tp>
      <tp>
        <v>8.2759741800000004</v>
        <stp/>
        <stp>EM_S_VAL_PE_TTM</stp>
        <stp>2</stp>
        <stp>600998.SH</stp>
        <stp>2021/8/3</stp>
        <tr r="HX255" s="8"/>
      </tp>
      <tp>
        <v>35.754809309999999</v>
        <stp/>
        <stp>EM_S_VAL_PE_TTM</stp>
        <stp>2</stp>
        <stp>603998.SH</stp>
        <stp>2021/8/3</stp>
        <tr r="HX292" s="8"/>
      </tp>
      <tp>
        <v>26.72468924</v>
        <stp/>
        <stp>EM_S_VAL_PE_TTM</stp>
        <stp>2</stp>
        <stp>600993.SH</stp>
        <stp>2021/8/9</stp>
        <tr r="IB254" s="8"/>
      </tp>
      <tp>
        <v>8.1206918300000002</v>
        <stp/>
        <stp>EM_S_VAL_PE_TTM</stp>
        <stp>2</stp>
        <stp>600998.SH</stp>
        <stp>2021/8/2</stp>
        <tr r="HW255" s="8"/>
      </tp>
      <tp>
        <v>35.119732769999999</v>
        <stp/>
        <stp>EM_S_VAL_PE_TTM</stp>
        <stp>2</stp>
        <stp>603998.SH</stp>
        <stp>2021/8/2</stp>
        <tr r="HW292" s="8"/>
      </tp>
      <tp>
        <v>30.314336579999999</v>
        <stp/>
        <stp>EM_S_VAL_PE_TTM</stp>
        <stp>2</stp>
        <stp>603590.SH</stp>
        <stp>2021/4/9</stp>
        <tr r="EX276" s="8"/>
      </tp>
      <tp>
        <v>15.99495855</v>
        <stp/>
        <stp>EM_S_VAL_PE_TTM</stp>
        <stp>2</stp>
        <stp>688399.SH</stp>
        <stp>2021/2/8</stp>
        <tr r="DL306" s="8"/>
      </tp>
      <tp>
        <v>-6.7289894500000003</v>
        <stp/>
        <stp>EM_S_VAL_PE_TTM</stp>
        <stp>2</stp>
        <stp>600090.SH</stp>
        <stp>2021/1/8</stp>
        <tr r="CQ201" s="8"/>
      </tp>
      <tp>
        <v>30.567392349999999</v>
        <stp/>
        <stp>EM_S_VAL_PE_TTM</stp>
        <stp>2</stp>
        <stp>603590.SH</stp>
        <stp>2021/4/8</stp>
        <tr r="EW276" s="8"/>
      </tp>
      <tp>
        <v>16.58993826</v>
        <stp/>
        <stp>EM_S_VAL_PE_TTM</stp>
        <stp>2</stp>
        <stp>688399.SH</stp>
        <stp>2021/2/9</stp>
        <tr r="DM306" s="8"/>
      </tp>
      <tp>
        <v>-26.504538759999999</v>
        <stp/>
        <stp>EM_S_VAL_PE_TTM</stp>
        <stp>2</stp>
        <stp>600896.SH</stp>
        <stp>2020/9/8</stp>
        <tr r="N252" s="8"/>
      </tp>
      <tp>
        <v>47.76516865</v>
        <stp/>
        <stp>EM_S_VAL_PE_TTM</stp>
        <stp>2</stp>
        <stp>603896.SH</stp>
        <stp>2020/9/8</stp>
        <tr r="N288" s="8"/>
      </tp>
      <tp>
        <v>-25.128341549999998</v>
        <stp/>
        <stp>EM_S_VAL_PE_TTM</stp>
        <stp>2</stp>
        <stp>600896.SH</stp>
        <stp>2020/9/9</stp>
        <tr r="O252" s="8"/>
      </tp>
      <tp>
        <v>8.1897062100000007</v>
        <stp/>
        <stp>EM_S_VAL_PE_TTM</stp>
        <stp>2</stp>
        <stp>600998.SH</stp>
        <stp>2021/8/6</stp>
        <tr r="IA255" s="8"/>
      </tp>
      <tp>
        <v>47.741141900000002</v>
        <stp/>
        <stp>EM_S_VAL_PE_TTM</stp>
        <stp>2</stp>
        <stp>603896.SH</stp>
        <stp>2020/9/9</stp>
        <tr r="O288" s="8"/>
      </tp>
      <tp>
        <v>34.611671530000002</v>
        <stp/>
        <stp>EM_S_VAL_PE_TTM</stp>
        <stp>2</stp>
        <stp>603998.SH</stp>
        <stp>2021/8/6</stp>
        <tr r="IA292" s="8"/>
      </tp>
      <tp>
        <v>23.577656399999999</v>
        <stp/>
        <stp>EM_S_VAL_PE_TTM</stp>
        <stp>2</stp>
        <stp>600594.SH</stp>
        <stp>2021/4/9</stp>
        <tr r="EX234" s="8"/>
      </tp>
      <tp>
        <v>8.2817253799999992</v>
        <stp/>
        <stp>EM_S_VAL_PE_TTM</stp>
        <stp>2</stp>
        <stp>600998.SH</stp>
        <stp>2021/8/5</stp>
        <tr r="HZ255" s="8"/>
      </tp>
      <tp>
        <v>35.246748080000003</v>
        <stp/>
        <stp>EM_S_VAL_PE_TTM</stp>
        <stp>2</stp>
        <stp>603998.SH</stp>
        <stp>2021/8/5</stp>
        <tr r="HZ292" s="8"/>
      </tp>
      <tp>
        <v>23.442926929999999</v>
        <stp/>
        <stp>EM_S_VAL_PE_TTM</stp>
        <stp>2</stp>
        <stp>600594.SH</stp>
        <stp>2021/4/8</stp>
        <tr r="EW234" s="8"/>
      </tp>
      <tp>
        <v>8.2932277800000005</v>
        <stp/>
        <stp>EM_S_VAL_PE_TTM</stp>
        <stp>2</stp>
        <stp>600998.SH</stp>
        <stp>2021/8/4</stp>
        <tr r="HY255" s="8"/>
      </tp>
      <tp>
        <v>35.437271039999999</v>
        <stp/>
        <stp>EM_S_VAL_PE_TTM</stp>
        <stp>2</stp>
        <stp>603998.SH</stp>
        <stp>2021/8/4</stp>
        <tr r="HY292" s="8"/>
      </tp>
      <tp>
        <v>40.966353429999998</v>
        <stp/>
        <stp>EM_S_VAL_PE_TTM</stp>
        <stp>2</stp>
        <stp>600085.SH</stp>
        <stp>2021/1/6</stp>
        <tr r="CO200" s="8"/>
      </tp>
      <tp>
        <v>22.221185970000001</v>
        <stp/>
        <stp>EM_S_VAL_PE_TTM</stp>
        <stp>2</stp>
        <stp>600380.SH</stp>
        <stp>2021/2/3</stp>
        <tr r="DI216" s="8"/>
      </tp>
      <tp>
        <v>-1.4796872999999999</v>
        <stp/>
        <stp>EM_S_VAL_PE_TTM</stp>
        <stp>2</stp>
        <stp>600781.SH</stp>
        <stp>2021/6/2</stp>
        <tr r="GG245" s="8"/>
      </tp>
      <tp>
        <v>23.09677009</v>
        <stp/>
        <stp>EM_S_VAL_PE_TTM</stp>
        <stp>2</stp>
        <stp>603387.SH</stp>
        <stp>2021/2/4</stp>
        <tr r="DJ271" s="8"/>
      </tp>
      <tp>
        <v>38.091361990000003</v>
        <stp/>
        <stp>EM_S_VAL_PE_TTM</stp>
        <stp>2</stp>
        <stp>603880.SH</stp>
        <stp>2020/9/2</stp>
        <tr r="J285" s="8"/>
      </tp>
      <tp>
        <v>63.934103389999997</v>
        <stp/>
        <stp>EM_S_VAL_PE_TTM</stp>
        <stp>2</stp>
        <stp>603883.SH</stp>
        <stp>2020/9/1</stp>
        <tr r="I287" s="8"/>
      </tp>
      <tp>
        <v>45.66646935</v>
        <stp/>
        <stp>EM_S_VAL_PE_TTM</stp>
        <stp>2</stp>
        <stp>603987.SH</stp>
        <stp>2021/8/4</stp>
        <tr r="HY291" s="8"/>
      </tp>
      <tp>
        <v>76.073284760000007</v>
        <stp/>
        <stp>EM_S_VAL_PE_TTM</stp>
        <stp>2</stp>
        <stp>688389.SH</stp>
        <stp>2021/2/2</stp>
        <tr r="DH305" s="8"/>
      </tp>
      <tp>
        <v>40.450241900000002</v>
        <stp/>
        <stp>EM_S_VAL_PE_TTM</stp>
        <stp>2</stp>
        <stp>600085.SH</stp>
        <stp>2021/1/7</stp>
        <tr r="CP200" s="8"/>
      </tp>
      <tp>
        <v>22.820240689999999</v>
        <stp/>
        <stp>EM_S_VAL_PE_TTM</stp>
        <stp>2</stp>
        <stp>600380.SH</stp>
        <stp>2021/2/2</stp>
        <tr r="DH216" s="8"/>
      </tp>
      <tp>
        <v>-1.4843113299999999</v>
        <stp/>
        <stp>EM_S_VAL_PE_TTM</stp>
        <stp>2</stp>
        <stp>600781.SH</stp>
        <stp>2021/6/3</stp>
        <tr r="GH245" s="8"/>
      </tp>
      <tp>
        <v>23.166106620000001</v>
        <stp/>
        <stp>EM_S_VAL_PE_TTM</stp>
        <stp>2</stp>
        <stp>603387.SH</stp>
        <stp>2021/2/5</stp>
        <tr r="DK271" s="8"/>
      </tp>
      <tp>
        <v>38.265750169999997</v>
        <stp/>
        <stp>EM_S_VAL_PE_TTM</stp>
        <stp>2</stp>
        <stp>603880.SH</stp>
        <stp>2020/9/3</stp>
        <tr r="K285" s="8"/>
      </tp>
      <tp>
        <v>64.744171120000004</v>
        <stp/>
        <stp>EM_S_VAL_PE_TTM</stp>
        <stp>2</stp>
        <stp>603882.SH</stp>
        <stp>2020/9/1</stp>
        <tr r="I286" s="8"/>
      </tp>
      <tp>
        <v>44.74988098</v>
        <stp/>
        <stp>EM_S_VAL_PE_TTM</stp>
        <stp>2</stp>
        <stp>603987.SH</stp>
        <stp>2021/8/5</stp>
        <tr r="HZ291" s="8"/>
      </tp>
      <tp>
        <v>76.935117180000006</v>
        <stp/>
        <stp>EM_S_VAL_PE_TTM</stp>
        <stp>2</stp>
        <stp>688389.SH</stp>
        <stp>2021/2/3</stp>
        <tr r="DI305" s="8"/>
      </tp>
      <tp>
        <v>39.321247900000003</v>
        <stp/>
        <stp>EM_S_VAL_PE_TTM</stp>
        <stp>2</stp>
        <stp>600085.SH</stp>
        <stp>2021/1/4</stp>
        <tr r="CM200" s="8"/>
      </tp>
      <tp>
        <v>16.723009520000002</v>
        <stp/>
        <stp>EM_S_VAL_PE_TTM</stp>
        <stp>2</stp>
        <stp>600285.SH</stp>
        <stp>2021/3/4</stp>
        <tr r="DY212" s="8"/>
      </tp>
      <tp>
        <v>23.00744529</v>
        <stp/>
        <stp>EM_S_VAL_PE_TTM</stp>
        <stp>2</stp>
        <stp>600380.SH</stp>
        <stp>2021/2/1</stp>
        <tr r="DG216" s="8"/>
      </tp>
      <tp>
        <v>19.595888169999998</v>
        <stp/>
        <stp>EM_S_VAL_PE_TTM</stp>
        <stp>2</stp>
        <stp>600587.SH</stp>
        <stp>2021/4/6</stp>
        <tr r="EU233" s="8"/>
      </tp>
      <tp>
        <v>24.469694140000001</v>
        <stp/>
        <stp>EM_S_VAL_PE_TTM</stp>
        <stp>2</stp>
        <stp>600789.SH</stp>
        <stp>2021/6/8</stp>
        <tr r="GK246" s="8"/>
      </tp>
      <tp>
        <v>64.749992919999997</v>
        <stp/>
        <stp>EM_S_VAL_PE_TTM</stp>
        <stp>2</stp>
        <stp>603882.SH</stp>
        <stp>2020/9/2</stp>
        <tr r="J286" s="8"/>
      </tp>
      <tp>
        <v>61.61517619</v>
        <stp/>
        <stp>EM_S_VAL_PE_TTM</stp>
        <stp>2</stp>
        <stp>603883.SH</stp>
        <stp>2020/9/3</stp>
        <tr r="K287" s="8"/>
      </tp>
      <tp>
        <v>43.425919999999998</v>
        <stp/>
        <stp>EM_S_VAL_PE_TTM</stp>
        <stp>2</stp>
        <stp>603987.SH</stp>
        <stp>2021/8/6</stp>
        <tr r="IA291" s="8"/>
      </tp>
      <tp>
        <v>41.482464970000002</v>
        <stp/>
        <stp>EM_S_VAL_PE_TTM</stp>
        <stp>2</stp>
        <stp>600085.SH</stp>
        <stp>2021/1/5</stp>
        <tr r="CN200" s="8"/>
      </tp>
      <tp>
        <v>17.004857999999999</v>
        <stp/>
        <stp>EM_S_VAL_PE_TTM</stp>
        <stp>2</stp>
        <stp>600285.SH</stp>
        <stp>2021/3/5</stp>
        <tr r="DZ212" s="8"/>
      </tp>
      <tp>
        <v>19.68557187</v>
        <stp/>
        <stp>EM_S_VAL_PE_TTM</stp>
        <stp>2</stp>
        <stp>600587.SH</stp>
        <stp>2021/4/7</stp>
        <tr r="EV233" s="8"/>
      </tp>
      <tp>
        <v>-1.4750632800000001</v>
        <stp/>
        <stp>EM_S_VAL_PE_TTM</stp>
        <stp>2</stp>
        <stp>600781.SH</stp>
        <stp>2021/6/1</stp>
        <tr r="GF245" s="8"/>
      </tp>
      <tp>
        <v>24.339189099999999</v>
        <stp/>
        <stp>EM_S_VAL_PE_TTM</stp>
        <stp>2</stp>
        <stp>600789.SH</stp>
        <stp>2021/6/9</stp>
        <tr r="GL246" s="8"/>
      </tp>
      <tp>
        <v>38.091361990000003</v>
        <stp/>
        <stp>EM_S_VAL_PE_TTM</stp>
        <stp>2</stp>
        <stp>603880.SH</stp>
        <stp>2020/9/1</stp>
        <tr r="I285" s="8"/>
      </tp>
      <tp>
        <v>66.089005540000002</v>
        <stp/>
        <stp>EM_S_VAL_PE_TTM</stp>
        <stp>2</stp>
        <stp>603882.SH</stp>
        <stp>2020/9/3</stp>
        <tr r="K286" s="8"/>
      </tp>
      <tp>
        <v>64.588524570000004</v>
        <stp/>
        <stp>EM_S_VAL_PE_TTM</stp>
        <stp>2</stp>
        <stp>603883.SH</stp>
        <stp>2020/9/2</stp>
        <tr r="J287" s="8"/>
      </tp>
      <tp>
        <v>76.23902176</v>
        <stp/>
        <stp>EM_S_VAL_PE_TTM</stp>
        <stp>2</stp>
        <stp>688389.SH</stp>
        <stp>2021/2/1</stp>
        <tr r="DG305" s="8"/>
      </tp>
      <tp>
        <v>100.40314825</v>
        <stp/>
        <stp>EM_S_VAL_PE_TTM</stp>
        <stp>2</stp>
        <stp>600080.SH</stp>
        <stp>2021/1/7</stp>
        <tr r="CP199" s="8"/>
      </tp>
      <tp>
        <v>16.19689237</v>
        <stp/>
        <stp>EM_S_VAL_PE_TTM</stp>
        <stp>2</stp>
        <stp>600285.SH</stp>
        <stp>2021/3/2</stp>
        <tr r="DW212" s="8"/>
      </tp>
      <tp>
        <v>63.463376439999998</v>
        <stp/>
        <stp>EM_S_VAL_PE_TTM</stp>
        <stp>2</stp>
        <stp>603882.SH</stp>
        <stp>2020/9/4</stp>
        <tr r="L286" s="8"/>
      </tp>
      <tp>
        <v>101.50045042000001</v>
        <stp/>
        <stp>EM_S_VAL_PE_TTM</stp>
        <stp>2</stp>
        <stp>600080.SH</stp>
        <stp>2021/1/6</stp>
        <tr r="CO199" s="8"/>
      </tp>
      <tp>
        <v>16.910908509999999</v>
        <stp/>
        <stp>EM_S_VAL_PE_TTM</stp>
        <stp>2</stp>
        <stp>600285.SH</stp>
        <stp>2021/3/3</stp>
        <tr r="DX212" s="8"/>
      </tp>
      <tp>
        <v>19.760308290000001</v>
        <stp/>
        <stp>EM_S_VAL_PE_TTM</stp>
        <stp>2</stp>
        <stp>600587.SH</stp>
        <stp>2021/4/1</stp>
        <tr r="ES233" s="8"/>
      </tp>
      <tp>
        <v>-1.4935593700000001</v>
        <stp/>
        <stp>EM_S_VAL_PE_TTM</stp>
        <stp>2</stp>
        <stp>600781.SH</stp>
        <stp>2021/6/7</stp>
        <tr r="GJ245" s="8"/>
      </tp>
      <tp>
        <v>23.466564940000001</v>
        <stp/>
        <stp>EM_S_VAL_PE_TTM</stp>
        <stp>2</stp>
        <stp>603387.SH</stp>
        <stp>2021/2/1</stp>
        <tr r="DG271" s="8"/>
      </tp>
      <tp>
        <v>37.294158860000003</v>
        <stp/>
        <stp>EM_S_VAL_PE_TTM</stp>
        <stp>2</stp>
        <stp>603880.SH</stp>
        <stp>2020/9/7</stp>
        <tr r="M285" s="8"/>
      </tp>
      <tp>
        <v>62.554128310000003</v>
        <stp/>
        <stp>EM_S_VAL_PE_TTM</stp>
        <stp>2</stp>
        <stp>603883.SH</stp>
        <stp>2020/9/4</stp>
        <tr r="L287" s="8"/>
      </tp>
      <tp>
        <v>98.757194999999996</v>
        <stp/>
        <stp>EM_S_VAL_PE_TTM</stp>
        <stp>2</stp>
        <stp>600080.SH</stp>
        <stp>2021/1/5</stp>
        <tr r="CN199" s="8"/>
      </tp>
      <tp>
        <v>21.49108803</v>
        <stp/>
        <stp>EM_S_VAL_PE_TTM</stp>
        <stp>2</stp>
        <stp>600380.SH</stp>
        <stp>2021/2/5</stp>
        <tr r="DK216" s="8"/>
      </tp>
      <tp>
        <v>19.68557187</v>
        <stp/>
        <stp>EM_S_VAL_PE_TTM</stp>
        <stp>2</stp>
        <stp>600587.SH</stp>
        <stp>2021/4/2</stp>
        <tr r="ET233" s="8"/>
      </tp>
      <tp>
        <v>-1.4981833899999999</v>
        <stp/>
        <stp>EM_S_VAL_PE_TTM</stp>
        <stp>2</stp>
        <stp>600781.SH</stp>
        <stp>2021/6/4</stp>
        <tr r="GI245" s="8"/>
      </tp>
      <tp>
        <v>23.782431370000001</v>
        <stp/>
        <stp>EM_S_VAL_PE_TTM</stp>
        <stp>2</stp>
        <stp>603387.SH</stp>
        <stp>2021/2/2</stp>
        <tr r="DH271" s="8"/>
      </tp>
      <tp>
        <v>38.415225759999998</v>
        <stp/>
        <stp>EM_S_VAL_PE_TTM</stp>
        <stp>2</stp>
        <stp>603880.SH</stp>
        <stp>2020/9/4</stp>
        <tr r="L285" s="8"/>
      </tp>
      <tp>
        <v>59.566553380000002</v>
        <stp/>
        <stp>EM_S_VAL_PE_TTM</stp>
        <stp>2</stp>
        <stp>603883.SH</stp>
        <stp>2020/9/7</stp>
        <tr r="M287" s="8"/>
      </tp>
      <tp>
        <v>43.120390550000003</v>
        <stp/>
        <stp>EM_S_VAL_PE_TTM</stp>
        <stp>2</stp>
        <stp>603987.SH</stp>
        <stp>2021/8/2</stp>
        <tr r="HW291" s="8"/>
      </tp>
      <tp>
        <v>76.570495769999994</v>
        <stp/>
        <stp>EM_S_VAL_PE_TTM</stp>
        <stp>2</stp>
        <stp>688389.SH</stp>
        <stp>2021/2/4</stp>
        <tr r="DJ305" s="8"/>
      </tp>
      <tp>
        <v>99.122962389999998</v>
        <stp/>
        <stp>EM_S_VAL_PE_TTM</stp>
        <stp>2</stp>
        <stp>600080.SH</stp>
        <stp>2021/1/4</stp>
        <tr r="CM199" s="8"/>
      </tp>
      <tp>
        <v>16.253262070000002</v>
        <stp/>
        <stp>EM_S_VAL_PE_TTM</stp>
        <stp>2</stp>
        <stp>600285.SH</stp>
        <stp>2021/3/1</stp>
        <tr r="DV212" s="8"/>
      </tp>
      <tp>
        <v>21.64085171</v>
        <stp/>
        <stp>EM_S_VAL_PE_TTM</stp>
        <stp>2</stp>
        <stp>600380.SH</stp>
        <stp>2021/2/4</stp>
        <tr r="DJ216" s="8"/>
      </tp>
      <tp>
        <v>23.30477969</v>
        <stp/>
        <stp>EM_S_VAL_PE_TTM</stp>
        <stp>2</stp>
        <stp>603387.SH</stp>
        <stp>2021/2/3</stp>
        <tr r="DI271" s="8"/>
      </tp>
      <tp>
        <v>60.086735920000002</v>
        <stp/>
        <stp>EM_S_VAL_PE_TTM</stp>
        <stp>2</stp>
        <stp>603882.SH</stp>
        <stp>2020/9/7</stp>
        <tr r="M286" s="8"/>
      </tp>
      <tp>
        <v>47.418171559999998</v>
        <stp/>
        <stp>EM_S_VAL_PE_TTM</stp>
        <stp>2</stp>
        <stp>603987.SH</stp>
        <stp>2021/8/3</stp>
        <tr r="HX291" s="8"/>
      </tp>
      <tp>
        <v>75.576073750000006</v>
        <stp/>
        <stp>EM_S_VAL_PE_TTM</stp>
        <stp>2</stp>
        <stp>688389.SH</stp>
        <stp>2021/2/5</stp>
        <tr r="DK305" s="8"/>
      </tp>
      <tp>
        <v>24.926461759999999</v>
        <stp/>
        <stp>EM_S_VAL_PE_TTM</stp>
        <stp>2</stp>
        <stp>600789.SH</stp>
        <stp>2021/6/2</stp>
        <tr r="GG246" s="8"/>
      </tp>
      <tp>
        <v>60.028517979999997</v>
        <stp/>
        <stp>EM_S_VAL_PE_TTM</stp>
        <stp>2</stp>
        <stp>603882.SH</stp>
        <stp>2020/9/8</stp>
        <tr r="N286" s="8"/>
      </tp>
      <tp>
        <v>56.23042805</v>
        <stp/>
        <stp>EM_S_VAL_PE_TTM</stp>
        <stp>2</stp>
        <stp>603883.SH</stp>
        <stp>2020/9/9</stp>
        <tr r="O287" s="8"/>
      </tp>
      <tp>
        <v>24.79595673</v>
        <stp/>
        <stp>EM_S_VAL_PE_TTM</stp>
        <stp>2</stp>
        <stp>600789.SH</stp>
        <stp>2021/6/3</stp>
        <tr r="GH246" s="8"/>
      </tp>
      <tp>
        <v>57.89191958</v>
        <stp/>
        <stp>EM_S_VAL_PE_TTM</stp>
        <stp>2</stp>
        <stp>603882.SH</stp>
        <stp>2020/9/9</stp>
        <tr r="O286" s="8"/>
      </tp>
      <tp>
        <v>59.082850780000001</v>
        <stp/>
        <stp>EM_S_VAL_PE_TTM</stp>
        <stp>2</stp>
        <stp>603883.SH</stp>
        <stp>2020/9/8</stp>
        <tr r="N287" s="8"/>
      </tp>
      <tp>
        <v>22.662697619999999</v>
        <stp/>
        <stp>EM_S_VAL_PE_TTM</stp>
        <stp>2</stp>
        <stp>600380.SH</stp>
        <stp>2021/2/9</stp>
        <tr r="DM216" s="8"/>
      </tp>
      <tp>
        <v>-1.4750632800000001</v>
        <stp/>
        <stp>EM_S_VAL_PE_TTM</stp>
        <stp>2</stp>
        <stp>600781.SH</stp>
        <stp>2021/6/8</stp>
        <tr r="GK245" s="8"/>
      </tp>
      <tp>
        <v>37.219421070000003</v>
        <stp/>
        <stp>EM_S_VAL_PE_TTM</stp>
        <stp>2</stp>
        <stp>603880.SH</stp>
        <stp>2020/9/8</stp>
        <tr r="N285" s="8"/>
      </tp>
      <tp>
        <v>72.659102480000001</v>
        <stp/>
        <stp>EM_S_VAL_PE_TTM</stp>
        <stp>2</stp>
        <stp>688389.SH</stp>
        <stp>2021/2/8</stp>
        <tr r="DL305" s="8"/>
      </tp>
      <tp>
        <v>100.95179933999999</v>
        <stp/>
        <stp>EM_S_VAL_PE_TTM</stp>
        <stp>2</stp>
        <stp>600080.SH</stp>
        <stp>2021/1/8</stp>
        <tr r="CQ199" s="8"/>
      </tp>
      <tp>
        <v>22.381522709999999</v>
        <stp/>
        <stp>EM_S_VAL_PE_TTM</stp>
        <stp>2</stp>
        <stp>600380.SH</stp>
        <stp>2021/2/8</stp>
        <tr r="DL216" s="8"/>
      </tp>
      <tp>
        <v>-1.5028074199999999</v>
        <stp/>
        <stp>EM_S_VAL_PE_TTM</stp>
        <stp>2</stp>
        <stp>600781.SH</stp>
        <stp>2021/6/9</stp>
        <tr r="GL245" s="8"/>
      </tp>
      <tp>
        <v>25.38322939</v>
        <stp/>
        <stp>EM_S_VAL_PE_TTM</stp>
        <stp>2</stp>
        <stp>600789.SH</stp>
        <stp>2021/6/1</stp>
        <tr r="GF246" s="8"/>
      </tp>
      <tp>
        <v>34.603598300000002</v>
        <stp/>
        <stp>EM_S_VAL_PE_TTM</stp>
        <stp>2</stp>
        <stp>603880.SH</stp>
        <stp>2020/9/9</stp>
        <tr r="O285" s="8"/>
      </tp>
      <tp>
        <v>70.802848040000001</v>
        <stp/>
        <stp>EM_S_VAL_PE_TTM</stp>
        <stp>2</stp>
        <stp>688389.SH</stp>
        <stp>2021/2/9</stp>
        <tr r="DM305" s="8"/>
      </tp>
      <tp>
        <v>296.28327260999998</v>
        <stp/>
        <stp>EM_S_VAL_PE_TTM</stp>
        <stp>2</stp>
        <stp>600488.SH</stp>
        <stp>2021/5/7</stp>
        <tr r="FO221" s="8"/>
      </tp>
      <tp>
        <v>19.595888169999998</v>
        <stp/>
        <stp>EM_S_VAL_PE_TTM</stp>
        <stp>2</stp>
        <stp>600587.SH</stp>
        <stp>2021/4/8</stp>
        <tr r="EW233" s="8"/>
      </tp>
      <tp>
        <v>23.119882260000001</v>
        <stp/>
        <stp>EM_S_VAL_PE_TTM</stp>
        <stp>2</stp>
        <stp>603387.SH</stp>
        <stp>2021/2/8</stp>
        <tr r="DL271" s="8"/>
      </tp>
      <tp>
        <v>300.33402047999999</v>
        <stp/>
        <stp>EM_S_VAL_PE_TTM</stp>
        <stp>2</stp>
        <stp>600488.SH</stp>
        <stp>2021/5/6</stp>
        <tr r="FN221" s="8"/>
      </tp>
      <tp>
        <v>19.610835460000001</v>
        <stp/>
        <stp>EM_S_VAL_PE_TTM</stp>
        <stp>2</stp>
        <stp>600587.SH</stp>
        <stp>2021/4/9</stp>
        <tr r="EX233" s="8"/>
      </tp>
      <tp>
        <v>24.698077949999998</v>
        <stp/>
        <stp>EM_S_VAL_PE_TTM</stp>
        <stp>2</stp>
        <stp>600789.SH</stp>
        <stp>2021/6/7</stp>
        <tr r="GJ246" s="8"/>
      </tp>
      <tp>
        <v>23.33559593</v>
        <stp/>
        <stp>EM_S_VAL_PE_TTM</stp>
        <stp>2</stp>
        <stp>603387.SH</stp>
        <stp>2021/2/9</stp>
        <tr r="DM271" s="8"/>
      </tp>
      <tp>
        <v>44.60730057</v>
        <stp/>
        <stp>EM_S_VAL_PE_TTM</stp>
        <stp>2</stp>
        <stp>603987.SH</stp>
        <stp>2021/8/9</stp>
        <tr r="IB291" s="8"/>
      </tp>
      <tp>
        <v>40.821197060000003</v>
        <stp/>
        <stp>EM_S_VAL_PE_TTM</stp>
        <stp>2</stp>
        <stp>600085.SH</stp>
        <stp>2021/1/8</stp>
        <tr r="CQ200" s="8"/>
      </tp>
      <tp>
        <v>16.666639830000001</v>
        <stp/>
        <stp>EM_S_VAL_PE_TTM</stp>
        <stp>2</stp>
        <stp>600285.SH</stp>
        <stp>2021/3/8</stp>
        <tr r="EA212" s="8"/>
      </tp>
      <tp>
        <v>24.79595673</v>
        <stp/>
        <stp>EM_S_VAL_PE_TTM</stp>
        <stp>2</stp>
        <stp>600789.SH</stp>
        <stp>2021/6/4</stp>
        <tr r="GI246" s="8"/>
      </tp>
      <tp>
        <v>16.535110540000002</v>
        <stp/>
        <stp>EM_S_VAL_PE_TTM</stp>
        <stp>2</stp>
        <stp>600285.SH</stp>
        <stp>2021/3/9</stp>
        <tr r="EB212" s="8"/>
      </tp>
      <tp>
        <v>16.853991780000001</v>
        <stp/>
        <stp>EM_S_VAL_PE_TTM</stp>
        <stp>2</stp>
        <stp>600332.SH</stp>
        <stp>2021/2/1</stp>
        <tr r="DG214" s="8"/>
      </tp>
      <tp>
        <v>20.724381210000001</v>
        <stp/>
        <stp>EM_S_VAL_PE_TTM</stp>
        <stp>2</stp>
        <stp>600535.SH</stp>
        <stp>2021/4/6</stp>
        <tr r="EU228" s="8"/>
      </tp>
      <tp>
        <v>49.167324039999997</v>
        <stp/>
        <stp>EM_S_VAL_PE_TTM</stp>
        <stp>2</stp>
        <stp>600833.SH</stp>
        <stp>2020/9/1</stp>
        <tr r="I249" s="8"/>
      </tp>
      <tp>
        <v>-19.72843203</v>
        <stp/>
        <stp>EM_S_VAL_PE_TTM</stp>
        <stp>2</stp>
        <stp>600530.SH</stp>
        <stp>2021/4/2</stp>
        <tr r="ET227" s="8"/>
      </tp>
      <tp>
        <v>20.661958380000002</v>
        <stp/>
        <stp>EM_S_VAL_PE_TTM</stp>
        <stp>2</stp>
        <stp>600535.SH</stp>
        <stp>2021/4/7</stp>
        <tr r="EV228" s="8"/>
      </tp>
      <tp>
        <v>57.392150039999997</v>
        <stp/>
        <stp>EM_S_VAL_PE_TTM</stp>
        <stp>2</stp>
        <stp>603233.SH</stp>
        <stp>2021/3/1</stp>
        <tr r="DV264" s="8"/>
      </tp>
      <tp>
        <v>16.726997220000001</v>
        <stp/>
        <stp>EM_S_VAL_PE_TTM</stp>
        <stp>2</stp>
        <stp>600332.SH</stp>
        <stp>2021/2/3</stp>
        <tr r="DI214" s="8"/>
      </tp>
      <tp>
        <v>112.75371231</v>
        <stp/>
        <stp>EM_S_VAL_PE_TTM</stp>
        <stp>2</stp>
        <stp>600436.SH</stp>
        <stp>2021/5/7</stp>
        <tr r="FO219" s="8"/>
      </tp>
      <tp>
        <v>-19.72843203</v>
        <stp/>
        <stp>EM_S_VAL_PE_TTM</stp>
        <stp>2</stp>
        <stp>600530.SH</stp>
        <stp>2021/4/1</stp>
        <tr r="ES227" s="8"/>
      </tp>
      <tp>
        <v>48.015585430000002</v>
        <stp/>
        <stp>EM_S_VAL_PE_TTM</stp>
        <stp>2</stp>
        <stp>600833.SH</stp>
        <stp>2020/9/3</stp>
        <tr r="K249" s="8"/>
      </tp>
      <tp>
        <v>55.208753029999997</v>
        <stp/>
        <stp>EM_S_VAL_PE_TTM</stp>
        <stp>2</stp>
        <stp>603233.SH</stp>
        <stp>2021/3/2</stp>
        <tr r="DW264" s="8"/>
      </tp>
      <tp>
        <v>29.271405550000001</v>
        <stp/>
        <stp>EM_S_VAL_PE_TTM</stp>
        <stp>2</stp>
        <stp>603538.SH</stp>
        <stp>2021/4/9</stp>
        <tr r="EX274" s="8"/>
      </tp>
      <tp>
        <v>16.968891620000001</v>
        <stp/>
        <stp>EM_S_VAL_PE_TTM</stp>
        <stp>2</stp>
        <stp>600332.SH</stp>
        <stp>2021/2/2</stp>
        <tr r="DH214" s="8"/>
      </tp>
      <tp>
        <v>112.88672083</v>
        <stp/>
        <stp>EM_S_VAL_PE_TTM</stp>
        <stp>2</stp>
        <stp>600436.SH</stp>
        <stp>2021/5/6</stp>
        <tr r="FN219" s="8"/>
      </tp>
      <tp>
        <v>48.412736670000001</v>
        <stp/>
        <stp>EM_S_VAL_PE_TTM</stp>
        <stp>2</stp>
        <stp>600833.SH</stp>
        <stp>2020/9/2</stp>
        <tr r="J249" s="8"/>
      </tp>
      <tp>
        <v>55.293229699999998</v>
        <stp/>
        <stp>EM_S_VAL_PE_TTM</stp>
        <stp>2</stp>
        <stp>603233.SH</stp>
        <stp>2021/3/3</stp>
        <tr r="DX264" s="8"/>
      </tp>
      <tp>
        <v>29.052417479999999</v>
        <stp/>
        <stp>EM_S_VAL_PE_TTM</stp>
        <stp>2</stp>
        <stp>603538.SH</stp>
        <stp>2021/4/8</stp>
        <tr r="EW274" s="8"/>
      </tp>
      <tp>
        <v>42.536843529999999</v>
        <stp/>
        <stp>EM_S_VAL_PE_TTM</stp>
        <stp>2</stp>
        <stp>603939.SH</stp>
        <stp>2021/8/9</stp>
        <tr r="IB289" s="8"/>
      </tp>
      <tp>
        <v>16.473008109999999</v>
        <stp/>
        <stp>EM_S_VAL_PE_TTM</stp>
        <stp>2</stp>
        <stp>600332.SH</stp>
        <stp>2021/2/5</stp>
        <tr r="DK214" s="8"/>
      </tp>
      <tp>
        <v>-20.131053099999999</v>
        <stp/>
        <stp>EM_S_VAL_PE_TTM</stp>
        <stp>2</stp>
        <stp>600530.SH</stp>
        <stp>2021/4/7</stp>
        <tr r="EV227" s="8"/>
      </tp>
      <tp>
        <v>20.864832589999999</v>
        <stp/>
        <stp>EM_S_VAL_PE_TTM</stp>
        <stp>2</stp>
        <stp>600535.SH</stp>
        <stp>2021/4/2</stp>
        <tr r="ET228" s="8"/>
      </tp>
      <tp>
        <v>54.052072469999999</v>
        <stp/>
        <stp>EM_S_VAL_PE_TTM</stp>
        <stp>2</stp>
        <stp>603233.SH</stp>
        <stp>2021/3/4</stp>
        <tr r="DY264" s="8"/>
      </tp>
      <tp>
        <v>16.370202989999999</v>
        <stp/>
        <stp>EM_S_VAL_PE_TTM</stp>
        <stp>2</stp>
        <stp>600332.SH</stp>
        <stp>2021/2/4</stp>
        <tr r="DJ214" s="8"/>
      </tp>
      <tp>
        <v>-20.06394959</v>
        <stp/>
        <stp>EM_S_VAL_PE_TTM</stp>
        <stp>2</stp>
        <stp>600530.SH</stp>
        <stp>2021/4/6</stp>
        <tr r="EU227" s="8"/>
      </tp>
      <tp>
        <v>46.625556070000002</v>
        <stp/>
        <stp>EM_S_VAL_PE_TTM</stp>
        <stp>2</stp>
        <stp>600833.SH</stp>
        <stp>2020/9/4</stp>
        <tr r="L249" s="8"/>
      </tp>
      <tp>
        <v>53.610194499999999</v>
        <stp/>
        <stp>EM_S_VAL_PE_TTM</stp>
        <stp>2</stp>
        <stp>603233.SH</stp>
        <stp>2021/3/5</stp>
        <tr r="DZ264" s="8"/>
      </tp>
      <tp>
        <v>44.242648610000003</v>
        <stp/>
        <stp>EM_S_VAL_PE_TTM</stp>
        <stp>2</stp>
        <stp>600833.SH</stp>
        <stp>2020/9/7</stp>
        <tr r="M249" s="8"/>
      </tp>
      <tp>
        <v>20.833621170000001</v>
        <stp/>
        <stp>EM_S_VAL_PE_TTM</stp>
        <stp>2</stp>
        <stp>600535.SH</stp>
        <stp>2021/4/1</stp>
        <tr r="ES228" s="8"/>
      </tp>
      <tp>
        <v>17.422443600000001</v>
        <stp/>
        <stp>EM_S_VAL_PE_TTM</stp>
        <stp>2</stp>
        <stp>600332.SH</stp>
        <stp>2021/2/9</stp>
        <tr r="DM214" s="8"/>
      </tp>
      <tp>
        <v>43.210055369999999</v>
        <stp/>
        <stp>EM_S_VAL_PE_TTM</stp>
        <stp>2</stp>
        <stp>600833.SH</stp>
        <stp>2020/9/9</stp>
        <tr r="O249" s="8"/>
      </tp>
      <tp>
        <v>50.133654610000001</v>
        <stp/>
        <stp>EM_S_VAL_PE_TTM</stp>
        <stp>2</stp>
        <stp>603233.SH</stp>
        <stp>2021/3/8</stp>
        <tr r="EA264" s="8"/>
      </tp>
      <tp>
        <v>42.519378189999998</v>
        <stp/>
        <stp>EM_S_VAL_PE_TTM</stp>
        <stp>2</stp>
        <stp>603939.SH</stp>
        <stp>2021/8/2</stp>
        <tr r="HW289" s="8"/>
      </tp>
      <tp>
        <v>17.11402825</v>
        <stp/>
        <stp>EM_S_VAL_PE_TTM</stp>
        <stp>2</stp>
        <stp>600332.SH</stp>
        <stp>2021/2/8</stp>
        <tr r="DL214" s="8"/>
      </tp>
      <tp>
        <v>44.639799850000003</v>
        <stp/>
        <stp>EM_S_VAL_PE_TTM</stp>
        <stp>2</stp>
        <stp>600833.SH</stp>
        <stp>2020/9/8</stp>
        <tr r="N249" s="8"/>
      </tp>
      <tp>
        <v>49.113436370000002</v>
        <stp/>
        <stp>EM_S_VAL_PE_TTM</stp>
        <stp>2</stp>
        <stp>603233.SH</stp>
        <stp>2021/3/9</stp>
        <tr r="EB264" s="8"/>
      </tp>
      <tp>
        <v>31.023310120000001</v>
        <stp/>
        <stp>EM_S_VAL_PE_TTM</stp>
        <stp>2</stp>
        <stp>603538.SH</stp>
        <stp>2021/4/2</stp>
        <tr r="ET274" s="8"/>
      </tp>
      <tp>
        <v>44.16985313</v>
        <stp/>
        <stp>EM_S_VAL_PE_TTM</stp>
        <stp>2</stp>
        <stp>603939.SH</stp>
        <stp>2021/8/3</stp>
        <tr r="HX289" s="8"/>
      </tp>
      <tp>
        <v>-20.33236363</v>
        <stp/>
        <stp>EM_S_VAL_PE_TTM</stp>
        <stp>2</stp>
        <stp>600530.SH</stp>
        <stp>2021/4/9</stp>
        <tr r="EX227" s="8"/>
      </tp>
      <tp>
        <v>29.910120760000002</v>
        <stp/>
        <stp>EM_S_VAL_PE_TTM</stp>
        <stp>2</stp>
        <stp>603538.SH</stp>
        <stp>2021/4/1</stp>
        <tr r="ES274" s="8"/>
      </tp>
      <tp>
        <v>-20.06394959</v>
        <stp/>
        <stp>EM_S_VAL_PE_TTM</stp>
        <stp>2</stp>
        <stp>600530.SH</stp>
        <stp>2021/4/8</stp>
        <tr r="EW227" s="8"/>
      </tp>
      <tp>
        <v>30.001365790000001</v>
        <stp/>
        <stp>EM_S_VAL_PE_TTM</stp>
        <stp>2</stp>
        <stp>603538.SH</stp>
        <stp>2021/4/7</stp>
        <tr r="EV274" s="8"/>
      </tp>
      <tp>
        <v>38.66827</v>
        <stp/>
        <stp>EM_S_VAL_PE_TTM</stp>
        <stp>2</stp>
        <stp>603939.SH</stp>
        <stp>2021/8/6</stp>
        <tr r="IA289" s="8"/>
      </tp>
      <tp>
        <v>30.840820059999999</v>
        <stp/>
        <stp>EM_S_VAL_PE_TTM</stp>
        <stp>2</stp>
        <stp>603538.SH</stp>
        <stp>2021/4/6</stp>
        <tr r="EU274" s="8"/>
      </tp>
      <tp>
        <v>21.145735349999999</v>
        <stp/>
        <stp>EM_S_VAL_PE_TTM</stp>
        <stp>2</stp>
        <stp>600535.SH</stp>
        <stp>2021/4/8</stp>
        <tr r="EW228" s="8"/>
      </tp>
      <tp>
        <v>43.008407800000001</v>
        <stp/>
        <stp>EM_S_VAL_PE_TTM</stp>
        <stp>2</stp>
        <stp>603939.SH</stp>
        <stp>2021/8/4</stp>
        <tr r="HY289" s="8"/>
      </tp>
      <tp>
        <v>20.896044010000001</v>
        <stp/>
        <stp>EM_S_VAL_PE_TTM</stp>
        <stp>2</stp>
        <stp>600535.SH</stp>
        <stp>2021/4/9</stp>
        <tr r="EX228" s="8"/>
      </tp>
      <tp>
        <v>41.130883400000002</v>
        <stp/>
        <stp>EM_S_VAL_PE_TTM</stp>
        <stp>2</stp>
        <stp>603939.SH</stp>
        <stp>2021/8/5</stp>
        <tr r="HZ289" s="8"/>
      </tp>
      <tp>
        <v>72.453029959999995</v>
        <stp/>
        <stp>EM_S_VAL_PE_TTM</stp>
        <stp>2</stp>
        <stp>600222.SH</stp>
        <stp>2021/3/1</stp>
        <tr r="DV207" s="8"/>
      </tp>
      <tp>
        <v>40.54521501</v>
        <stp/>
        <stp>EM_S_VAL_PE_TTM</stp>
        <stp>2</stp>
        <stp>600521.SH</stp>
        <stp>2021/4/2</stp>
        <tr r="ET225" s="8"/>
      </tp>
      <tp>
        <v>-4.8393350899999996</v>
        <stp/>
        <stp>EM_S_VAL_PE_TTM</stp>
        <stp>2</stp>
        <stp>600721.SH</stp>
        <stp>2021/6/2</stp>
        <tr r="GG240" s="8"/>
      </tp>
      <tp>
        <v>77.351204010000004</v>
        <stp/>
        <stp>EM_S_VAL_PE_TTM</stp>
        <stp>2</stp>
        <stp>603222.SH</stp>
        <stp>2021/3/1</stp>
        <tr r="DV262" s="8"/>
      </tp>
      <tp>
        <v>-4.7924650199999999</v>
        <stp/>
        <stp>EM_S_VAL_PE_TTM</stp>
        <stp>2</stp>
        <stp>600721.SH</stp>
        <stp>2021/6/3</stp>
        <tr r="GH240" s="8"/>
      </tp>
      <tp>
        <v>63.484260220000003</v>
        <stp/>
        <stp>EM_S_VAL_PE_TTM</stp>
        <stp>2</stp>
        <stp>603520.SH</stp>
        <stp>2021/4/2</stp>
        <tr r="ET273" s="8"/>
      </tp>
      <tp>
        <v>71.503271139999995</v>
        <stp/>
        <stp>EM_S_VAL_PE_TTM</stp>
        <stp>2</stp>
        <stp>600222.SH</stp>
        <stp>2021/3/3</stp>
        <tr r="DX207" s="8"/>
      </tp>
      <tp>
        <v>20.126574489999999</v>
        <stp/>
        <stp>EM_S_VAL_PE_TTM</stp>
        <stp>2</stp>
        <stp>600329.SH</stp>
        <stp>2021/2/8</stp>
        <tr r="DL213" s="8"/>
      </tp>
      <tp>
        <v>43.602978630000003</v>
        <stp/>
        <stp>EM_S_VAL_PE_TTM</stp>
        <stp>2</stp>
        <stp>600529.SH</stp>
        <stp>2021/4/8</stp>
        <tr r="EW226" s="8"/>
      </tp>
      <tp>
        <v>21.218427899999998</v>
        <stp/>
        <stp>EM_S_VAL_PE_TTM</stp>
        <stp>2</stp>
        <stp>600829.SH</stp>
        <stp>2020/9/9</stp>
        <tr r="O248" s="8"/>
      </tp>
      <tp>
        <v>82.042246039999995</v>
        <stp/>
        <stp>EM_S_VAL_PE_TTM</stp>
        <stp>2</stp>
        <stp>603222.SH</stp>
        <stp>2021/3/3</stp>
        <tr r="DX262" s="8"/>
      </tp>
      <tp>
        <v>113.72185784</v>
        <stp/>
        <stp>EM_S_VAL_PE_TTM</stp>
        <stp>2</stp>
        <stp>603229.SH</stp>
        <stp>2021/3/8</stp>
        <tr r="EA263" s="8"/>
      </tp>
      <tp>
        <v>63.51601823</v>
        <stp/>
        <stp>EM_S_VAL_PE_TTM</stp>
        <stp>2</stp>
        <stp>603520.SH</stp>
        <stp>2021/4/1</stp>
        <tr r="ES273" s="8"/>
      </tp>
      <tp>
        <v>376.01430895999999</v>
        <stp/>
        <stp>EM_S_VAL_PE_TTM</stp>
        <stp>2</stp>
        <stp>688321.SH</stp>
        <stp>2021/2/8</stp>
        <tr r="DL301" s="8"/>
      </tp>
      <tp>
        <v>71.638950969999996</v>
        <stp/>
        <stp>EM_S_VAL_PE_TTM</stp>
        <stp>2</stp>
        <stp>600222.SH</stp>
        <stp>2021/3/2</stp>
        <tr r="DW207" s="8"/>
      </tp>
      <tp>
        <v>20.30312339</v>
        <stp/>
        <stp>EM_S_VAL_PE_TTM</stp>
        <stp>2</stp>
        <stp>600329.SH</stp>
        <stp>2021/2/9</stp>
        <tr r="DM213" s="8"/>
      </tp>
      <tp>
        <v>41.014788189999997</v>
        <stp/>
        <stp>EM_S_VAL_PE_TTM</stp>
        <stp>2</stp>
        <stp>600521.SH</stp>
        <stp>2021/4/1</stp>
        <tr r="ES225" s="8"/>
      </tp>
      <tp>
        <v>43.72602449</v>
        <stp/>
        <stp>EM_S_VAL_PE_TTM</stp>
        <stp>2</stp>
        <stp>600529.SH</stp>
        <stp>2021/4/9</stp>
        <tr r="EX226" s="8"/>
      </tp>
      <tp>
        <v>-4.7221599100000002</v>
        <stp/>
        <stp>EM_S_VAL_PE_TTM</stp>
        <stp>2</stp>
        <stp>600721.SH</stp>
        <stp>2021/6/1</stp>
        <tr r="GF240" s="8"/>
      </tp>
      <tp>
        <v>21.58185288</v>
        <stp/>
        <stp>EM_S_VAL_PE_TTM</stp>
        <stp>2</stp>
        <stp>600829.SH</stp>
        <stp>2020/9/8</stp>
        <tr r="N248" s="8"/>
      </tp>
      <tp>
        <v>79.543756259999995</v>
        <stp/>
        <stp>EM_S_VAL_PE_TTM</stp>
        <stp>2</stp>
        <stp>603222.SH</stp>
        <stp>2021/3/2</stp>
        <tr r="DW262" s="8"/>
      </tp>
      <tp>
        <v>109.91679130999999</v>
        <stp/>
        <stp>EM_S_VAL_PE_TTM</stp>
        <stp>2</stp>
        <stp>603229.SH</stp>
        <stp>2021/3/9</stp>
        <tr r="EB263" s="8"/>
      </tp>
      <tp>
        <v>379.89074513999998</v>
        <stp/>
        <stp>EM_S_VAL_PE_TTM</stp>
        <stp>2</stp>
        <stp>688321.SH</stp>
        <stp>2021/2/9</stp>
        <tr r="DM301" s="8"/>
      </tp>
      <tp>
        <v>72.724389619999997</v>
        <stp/>
        <stp>EM_S_VAL_PE_TTM</stp>
        <stp>2</stp>
        <stp>600222.SH</stp>
        <stp>2021/3/5</stp>
        <tr r="DZ207" s="8"/>
      </tp>
      <tp>
        <v>14.563423330000001</v>
        <stp/>
        <stp>EM_S_VAL_PE_TTM</stp>
        <stp>2</stp>
        <stp>600420.SH</stp>
        <stp>2021/5/7</stp>
        <tr r="FO217" s="8"/>
      </tp>
      <tp>
        <v>40.383293219999999</v>
        <stp/>
        <stp>EM_S_VAL_PE_TTM</stp>
        <stp>2</stp>
        <stp>600521.SH</stp>
        <stp>2021/4/6</stp>
        <tr r="EU225" s="8"/>
      </tp>
      <tp>
        <v>97.390111829999995</v>
        <stp/>
        <stp>EM_S_VAL_PE_TTM</stp>
        <stp>2</stp>
        <stp>603222.SH</stp>
        <stp>2021/3/5</stp>
        <tr r="DZ262" s="8"/>
      </tp>
      <tp>
        <v>61.568193669999999</v>
        <stp/>
        <stp>EM_S_VAL_PE_TTM</stp>
        <stp>2</stp>
        <stp>603520.SH</stp>
        <stp>2021/4/7</stp>
        <tr r="EV273" s="8"/>
      </tp>
      <tp>
        <v>82.106241800000006</v>
        <stp/>
        <stp>EM_S_VAL_PE_TTM</stp>
        <stp>2</stp>
        <stp>688029.SH</stp>
        <stp>2021/1/6</stp>
        <tr r="CO294" s="8"/>
      </tp>
      <tp>
        <v>72.31735012</v>
        <stp/>
        <stp>EM_S_VAL_PE_TTM</stp>
        <stp>2</stp>
        <stp>600222.SH</stp>
        <stp>2021/3/4</stp>
        <tr r="DY207" s="8"/>
      </tp>
      <tp>
        <v>15.33286453</v>
        <stp/>
        <stp>EM_S_VAL_PE_TTM</stp>
        <stp>2</stp>
        <stp>600420.SH</stp>
        <stp>2021/5/6</stp>
        <tr r="FN217" s="8"/>
      </tp>
      <tp>
        <v>36.351440770000004</v>
        <stp/>
        <stp>EM_S_VAL_PE_TTM</stp>
        <stp>2</stp>
        <stp>600521.SH</stp>
        <stp>2021/4/7</stp>
        <tr r="EV225" s="8"/>
      </tp>
      <tp>
        <v>-4.8159000599999997</v>
        <stp/>
        <stp>EM_S_VAL_PE_TTM</stp>
        <stp>2</stp>
        <stp>600721.SH</stp>
        <stp>2021/6/7</stp>
        <tr r="GJ240" s="8"/>
      </tp>
      <tp>
        <v>88.517923640000006</v>
        <stp/>
        <stp>EM_S_VAL_PE_TTM</stp>
        <stp>2</stp>
        <stp>603222.SH</stp>
        <stp>2021/3/4</stp>
        <tr r="DY262" s="8"/>
      </tp>
      <tp>
        <v>64.130006399999999</v>
        <stp/>
        <stp>EM_S_VAL_PE_TTM</stp>
        <stp>2</stp>
        <stp>603520.SH</stp>
        <stp>2021/4/6</stp>
        <tr r="EU273" s="8"/>
      </tp>
      <tp>
        <v>82.106241800000006</v>
        <stp/>
        <stp>EM_S_VAL_PE_TTM</stp>
        <stp>2</stp>
        <stp>688029.SH</stp>
        <stp>2021/1/7</stp>
        <tr r="CP294" s="8"/>
      </tp>
      <tp>
        <v>12.242110159999999</v>
        <stp/>
        <stp>EM_S_VAL_PE_TTM</stp>
        <stp>2</stp>
        <stp>600422.SH</stp>
        <stp>2021/5/7</stp>
        <tr r="FO218" s="8"/>
      </tp>
      <tp>
        <v>-4.7924650199999999</v>
        <stp/>
        <stp>EM_S_VAL_PE_TTM</stp>
        <stp>2</stp>
        <stp>600721.SH</stp>
        <stp>2021/6/4</stp>
        <tr r="GI240" s="8"/>
      </tp>
      <tp>
        <v>85.802192289999994</v>
        <stp/>
        <stp>EM_S_VAL_PE_TTM</stp>
        <stp>2</stp>
        <stp>688029.SH</stp>
        <stp>2021/1/4</stp>
        <tr r="CM294" s="8"/>
      </tp>
      <tp>
        <v>12.33690526</v>
        <stp/>
        <stp>EM_S_VAL_PE_TTM</stp>
        <stp>2</stp>
        <stp>600422.SH</stp>
        <stp>2021/5/6</stp>
        <tr r="FN218" s="8"/>
      </tp>
      <tp>
        <v>82.106241800000006</v>
        <stp/>
        <stp>EM_S_VAL_PE_TTM</stp>
        <stp>2</stp>
        <stp>688029.SH</stp>
        <stp>2021/1/5</stp>
        <tr r="CN294" s="8"/>
      </tp>
      <tp>
        <v>71.774630799999997</v>
        <stp/>
        <stp>EM_S_VAL_PE_TTM</stp>
        <stp>2</stp>
        <stp>600222.SH</stp>
        <stp>2021/3/9</stp>
        <tr r="EB207" s="8"/>
      </tp>
      <tp>
        <v>20.37374295</v>
        <stp/>
        <stp>EM_S_VAL_PE_TTM</stp>
        <stp>2</stp>
        <stp>600329.SH</stp>
        <stp>2021/2/2</stp>
        <tr r="DH213" s="8"/>
      </tp>
      <tp>
        <v>44.844623230000003</v>
        <stp/>
        <stp>EM_S_VAL_PE_TTM</stp>
        <stp>2</stp>
        <stp>600529.SH</stp>
        <stp>2021/4/2</stp>
        <tr r="ET226" s="8"/>
      </tp>
      <tp>
        <v>22.224835540000001</v>
        <stp/>
        <stp>EM_S_VAL_PE_TTM</stp>
        <stp>2</stp>
        <stp>600829.SH</stp>
        <stp>2020/9/3</stp>
        <tr r="K248" s="8"/>
      </tp>
      <tp>
        <v>107.5880293</v>
        <stp/>
        <stp>EM_S_VAL_PE_TTM</stp>
        <stp>2</stp>
        <stp>603222.SH</stp>
        <stp>2021/3/9</stp>
        <tr r="EB262" s="8"/>
      </tp>
      <tp>
        <v>120.40553991</v>
        <stp/>
        <stp>EM_S_VAL_PE_TTM</stp>
        <stp>2</stp>
        <stp>603229.SH</stp>
        <stp>2021/3/2</stp>
        <tr r="DW263" s="8"/>
      </tp>
      <tp>
        <v>407.35806431999998</v>
        <stp/>
        <stp>EM_S_VAL_PE_TTM</stp>
        <stp>2</stp>
        <stp>688321.SH</stp>
        <stp>2021/2/2</stp>
        <tr r="DH301" s="8"/>
      </tp>
      <tp>
        <v>73.402788779999995</v>
        <stp/>
        <stp>EM_S_VAL_PE_TTM</stp>
        <stp>2</stp>
        <stp>600222.SH</stp>
        <stp>2021/3/8</stp>
        <tr r="EA207" s="8"/>
      </tp>
      <tp>
        <v>20.46790236</v>
        <stp/>
        <stp>EM_S_VAL_PE_TTM</stp>
        <stp>2</stp>
        <stp>600329.SH</stp>
        <stp>2021/2/3</stp>
        <tr r="DI213" s="8"/>
      </tp>
      <tp>
        <v>22.364614379999999</v>
        <stp/>
        <stp>EM_S_VAL_PE_TTM</stp>
        <stp>2</stp>
        <stp>600829.SH</stp>
        <stp>2020/9/2</stp>
        <tr r="J248" s="8"/>
      </tp>
      <tp>
        <v>107.12912301999999</v>
        <stp/>
        <stp>EM_S_VAL_PE_TTM</stp>
        <stp>2</stp>
        <stp>603222.SH</stp>
        <stp>2021/3/8</stp>
        <tr r="EA262" s="8"/>
      </tp>
      <tp>
        <v>119.71070168</v>
        <stp/>
        <stp>EM_S_VAL_PE_TTM</stp>
        <stp>2</stp>
        <stp>603229.SH</stp>
        <stp>2021/3/3</stp>
        <tr r="DX263" s="8"/>
      </tp>
      <tp>
        <v>394.39969196999999</v>
        <stp/>
        <stp>EM_S_VAL_PE_TTM</stp>
        <stp>2</stp>
        <stp>688321.SH</stp>
        <stp>2021/2/3</stp>
        <tr r="DI301" s="8"/>
      </tp>
      <tp>
        <v>32.74058496</v>
        <stp/>
        <stp>EM_S_VAL_PE_TTM</stp>
        <stp>2</stp>
        <stp>600521.SH</stp>
        <stp>2021/4/8</stp>
        <tr r="EW225" s="8"/>
      </tp>
      <tp>
        <v>-5.0619679399999997</v>
        <stp/>
        <stp>EM_S_VAL_PE_TTM</stp>
        <stp>2</stp>
        <stp>600721.SH</stp>
        <stp>2021/6/8</stp>
        <tr r="GK240" s="8"/>
      </tp>
      <tp>
        <v>22.19687978</v>
        <stp/>
        <stp>EM_S_VAL_PE_TTM</stp>
        <stp>2</stp>
        <stp>600829.SH</stp>
        <stp>2020/9/1</stp>
        <tr r="I248" s="8"/>
      </tp>
      <tp>
        <v>61.398817620000003</v>
        <stp/>
        <stp>EM_S_VAL_PE_TTM</stp>
        <stp>2</stp>
        <stp>603520.SH</stp>
        <stp>2021/4/9</stp>
        <tr r="EX273" s="8"/>
      </tp>
      <tp>
        <v>79.252406620000002</v>
        <stp/>
        <stp>EM_S_VAL_PE_TTM</stp>
        <stp>2</stp>
        <stp>688029.SH</stp>
        <stp>2021/1/8</stp>
        <tr r="CQ294" s="8"/>
      </tp>
      <tp>
        <v>20.22073391</v>
        <stp/>
        <stp>EM_S_VAL_PE_TTM</stp>
        <stp>2</stp>
        <stp>600329.SH</stp>
        <stp>2021/2/1</stp>
        <tr r="DG213" s="8"/>
      </tp>
      <tp>
        <v>30.91265499</v>
        <stp/>
        <stp>EM_S_VAL_PE_TTM</stp>
        <stp>2</stp>
        <stp>600521.SH</stp>
        <stp>2021/4/9</stp>
        <tr r="EX225" s="8"/>
      </tp>
      <tp>
        <v>46.007965910000003</v>
        <stp/>
        <stp>EM_S_VAL_PE_TTM</stp>
        <stp>2</stp>
        <stp>600529.SH</stp>
        <stp>2021/4/1</stp>
        <tr r="ES226" s="8"/>
      </tp>
      <tp>
        <v>-4.9682277900000003</v>
        <stp/>
        <stp>EM_S_VAL_PE_TTM</stp>
        <stp>2</stp>
        <stp>600721.SH</stp>
        <stp>2021/6/9</stp>
        <tr r="GL240" s="8"/>
      </tp>
      <tp>
        <v>120.2070147</v>
        <stp/>
        <stp>EM_S_VAL_PE_TTM</stp>
        <stp>2</stp>
        <stp>603229.SH</stp>
        <stp>2021/3/1</stp>
        <tr r="DV263" s="8"/>
      </tp>
      <tp>
        <v>61.462333639999997</v>
        <stp/>
        <stp>EM_S_VAL_PE_TTM</stp>
        <stp>2</stp>
        <stp>603520.SH</stp>
        <stp>2021/4/8</stp>
        <tr r="EW273" s="8"/>
      </tp>
      <tp>
        <v>409.46241538999999</v>
        <stp/>
        <stp>EM_S_VAL_PE_TTM</stp>
        <stp>2</stp>
        <stp>688321.SH</stp>
        <stp>2021/2/1</stp>
        <tr r="DG301" s="8"/>
      </tp>
      <tp>
        <v>44.598531510000001</v>
        <stp/>
        <stp>EM_S_VAL_PE_TTM</stp>
        <stp>2</stp>
        <stp>600529.SH</stp>
        <stp>2021/4/6</stp>
        <tr r="EU226" s="8"/>
      </tp>
      <tp>
        <v>21.497985580000002</v>
        <stp/>
        <stp>EM_S_VAL_PE_TTM</stp>
        <stp>2</stp>
        <stp>600829.SH</stp>
        <stp>2020/9/7</stp>
        <tr r="M248" s="8"/>
      </tp>
      <tp>
        <v>43.882628320000002</v>
        <stp/>
        <stp>EM_S_VAL_PE_TTM</stp>
        <stp>2</stp>
        <stp>600529.SH</stp>
        <stp>2021/4/7</stp>
        <tr r="EV226" s="8"/>
      </tp>
      <tp>
        <v>20.19719405</v>
        <stp/>
        <stp>EM_S_VAL_PE_TTM</stp>
        <stp>2</stp>
        <stp>600329.SH</stp>
        <stp>2021/2/4</stp>
        <tr r="DJ213" s="8"/>
      </tp>
      <tp>
        <v>114.2512584</v>
        <stp/>
        <stp>EM_S_VAL_PE_TTM</stp>
        <stp>2</stp>
        <stp>603229.SH</stp>
        <stp>2021/3/4</stp>
        <tr r="DY263" s="8"/>
      </tp>
      <tp>
        <v>374.24222386000002</v>
        <stp/>
        <stp>EM_S_VAL_PE_TTM</stp>
        <stp>2</stp>
        <stp>688321.SH</stp>
        <stp>2021/2/4</stp>
        <tr r="DJ301" s="8"/>
      </tp>
      <tp>
        <v>20.067724859999998</v>
        <stp/>
        <stp>EM_S_VAL_PE_TTM</stp>
        <stp>2</stp>
        <stp>600329.SH</stp>
        <stp>2021/2/5</stp>
        <tr r="DK213" s="8"/>
      </tp>
      <tp>
        <v>21.861410559999999</v>
        <stp/>
        <stp>EM_S_VAL_PE_TTM</stp>
        <stp>2</stp>
        <stp>600829.SH</stp>
        <stp>2020/9/4</stp>
        <tr r="L248" s="8"/>
      </tp>
      <tp>
        <v>117.39457423</v>
        <stp/>
        <stp>EM_S_VAL_PE_TTM</stp>
        <stp>2</stp>
        <stp>603229.SH</stp>
        <stp>2021/3/5</stp>
        <tr r="DZ263" s="8"/>
      </tp>
      <tp>
        <v>371.14107491999999</v>
        <stp/>
        <stp>EM_S_VAL_PE_TTM</stp>
        <stp>2</stp>
        <stp>688321.SH</stp>
        <stp>2021/2/5</stp>
        <tr r="DK301" s="8"/>
      </tp>
      <tp>
        <v>32.017878799999998</v>
        <stp/>
        <stp>EM_S_VAL_PE_TTM</stp>
        <stp>2</stp>
        <stp>600211.SH</stp>
        <stp>2021/3/2</stp>
        <tr r="DW205" s="8"/>
      </tp>
      <tp>
        <v>26.177751310000001</v>
        <stp/>
        <stp>EM_S_VAL_PE_TTM</stp>
        <stp>2</stp>
        <stp>600216.SH</stp>
        <stp>2021/3/5</stp>
        <tr r="DZ206" s="8"/>
      </tp>
      <tp>
        <v>18.56943064</v>
        <stp/>
        <stp>EM_S_VAL_PE_TTM</stp>
        <stp>2</stp>
        <stp>600511.SH</stp>
        <stp>2021/4/2</stp>
        <tr r="ET222" s="8"/>
      </tp>
      <tp>
        <v>31.899298739999999</v>
        <stp/>
        <stp>EM_S_VAL_PE_TTM</stp>
        <stp>2</stp>
        <stp>603811.SH</stp>
        <stp>2020/9/3</stp>
        <tr r="K283" s="8"/>
      </tp>
      <tp>
        <v>32.934278370000001</v>
        <stp/>
        <stp>EM_S_VAL_PE_TTM</stp>
        <stp>2</stp>
        <stp>600211.SH</stp>
        <stp>2021/3/3</stp>
        <tr r="DX205" s="8"/>
      </tp>
      <tp>
        <v>23.793591809999999</v>
        <stp/>
        <stp>EM_S_VAL_PE_TTM</stp>
        <stp>2</stp>
        <stp>600216.SH</stp>
        <stp>2021/3/4</stp>
        <tr r="DY206" s="8"/>
      </tp>
      <tp>
        <v>23.458205410000001</v>
        <stp/>
        <stp>EM_S_VAL_PE_TTM</stp>
        <stp>2</stp>
        <stp>600513.SH</stp>
        <stp>2021/4/1</stp>
        <tr r="ES223" s="8"/>
      </tp>
      <tp>
        <v>-9.6043913300000003</v>
        <stp/>
        <stp>EM_S_VAL_PE_TTM</stp>
        <stp>2</stp>
        <stp>600613.SH</stp>
        <stp>2021/7/1</stp>
        <tr r="HA235" s="8"/>
      </tp>
      <tp>
        <v>14.987026869999999</v>
        <stp/>
        <stp>EM_S_VAL_PE_TTM</stp>
        <stp>2</stp>
        <stp>600713.SH</stp>
        <stp>2021/6/1</stp>
        <tr r="GF239" s="8"/>
      </tp>
      <tp>
        <v>120.54295336</v>
        <stp/>
        <stp>EM_S_VAL_PE_TTM</stp>
        <stp>2</stp>
        <stp>600812.SH</stp>
        <stp>2020/9/1</stp>
        <tr r="I247" s="8"/>
      </tp>
      <tp>
        <v>34.492376899999996</v>
        <stp/>
        <stp>EM_S_VAL_PE_TTM</stp>
        <stp>2</stp>
        <stp>603716.SH</stp>
        <stp>2021/6/4</stp>
        <tr r="GI281" s="8"/>
      </tp>
      <tp>
        <v>31.833227279999999</v>
        <stp/>
        <stp>EM_S_VAL_PE_TTM</stp>
        <stp>2</stp>
        <stp>603811.SH</stp>
        <stp>2020/9/2</stp>
        <tr r="J283" s="8"/>
      </tp>
      <tp>
        <v>23.458205410000001</v>
        <stp/>
        <stp>EM_S_VAL_PE_TTM</stp>
        <stp>2</stp>
        <stp>600513.SH</stp>
        <stp>2021/4/2</stp>
        <tr r="ET223" s="8"/>
      </tp>
      <tp>
        <v>-1.5276284499999999</v>
        <stp/>
        <stp>EM_S_VAL_PE_TTM</stp>
        <stp>2</stp>
        <stp>600518.SH</stp>
        <stp>2021/4/9</stp>
        <tr r="EX224" s="8"/>
      </tp>
      <tp>
        <v>-9.2950973700000006</v>
        <stp/>
        <stp>EM_S_VAL_PE_TTM</stp>
        <stp>2</stp>
        <stp>600613.SH</stp>
        <stp>2021/7/2</stp>
        <tr r="HB235" s="8"/>
      </tp>
      <tp>
        <v>14.02930667</v>
        <stp/>
        <stp>EM_S_VAL_PE_TTM</stp>
        <stp>2</stp>
        <stp>600713.SH</stp>
        <stp>2021/6/2</stp>
        <tr r="GG239" s="8"/>
      </tp>
      <tp>
        <v>122.14308106</v>
        <stp/>
        <stp>EM_S_VAL_PE_TTM</stp>
        <stp>2</stp>
        <stp>600812.SH</stp>
        <stp>2020/9/2</stp>
        <tr r="J247" s="8"/>
      </tp>
      <tp>
        <v>33.253829490000001</v>
        <stp/>
        <stp>EM_S_VAL_PE_TTM</stp>
        <stp>2</stp>
        <stp>603716.SH</stp>
        <stp>2021/6/7</stp>
        <tr r="GJ281" s="8"/>
      </tp>
      <tp>
        <v>613.86583495000002</v>
        <stp/>
        <stp>EM_S_VAL_PE_TTM</stp>
        <stp>2</stp>
        <stp>603718.SH</stp>
        <stp>2021/6/9</stp>
        <tr r="GL282" s="8"/>
      </tp>
      <tp>
        <v>31.978584479999999</v>
        <stp/>
        <stp>EM_S_VAL_PE_TTM</stp>
        <stp>2</stp>
        <stp>603811.SH</stp>
        <stp>2020/9/1</stp>
        <tr r="I283" s="8"/>
      </tp>
      <tp>
        <v>32.84076821</v>
        <stp/>
        <stp>EM_S_VAL_PE_TTM</stp>
        <stp>2</stp>
        <stp>600211.SH</stp>
        <stp>2021/3/1</stp>
        <tr r="DV205" s="8"/>
      </tp>
      <tp>
        <v>18.454838209999998</v>
        <stp/>
        <stp>EM_S_VAL_PE_TTM</stp>
        <stp>2</stp>
        <stp>600511.SH</stp>
        <stp>2021/4/1</stp>
        <tr r="ES222" s="8"/>
      </tp>
      <tp>
        <v>-1.4994694</v>
        <stp/>
        <stp>EM_S_VAL_PE_TTM</stp>
        <stp>2</stp>
        <stp>600518.SH</stp>
        <stp>2021/4/8</stp>
        <tr r="EW224" s="8"/>
      </tp>
      <tp>
        <v>13.899885019999999</v>
        <stp/>
        <stp>EM_S_VAL_PE_TTM</stp>
        <stp>2</stp>
        <stp>600713.SH</stp>
        <stp>2021/6/3</stp>
        <tr r="GH239" s="8"/>
      </tp>
      <tp>
        <v>120.45405737999999</v>
        <stp/>
        <stp>EM_S_VAL_PE_TTM</stp>
        <stp>2</stp>
        <stp>600812.SH</stp>
        <stp>2020/9/3</stp>
        <tr r="K247" s="8"/>
      </tp>
      <tp>
        <v>617.42104248999999</v>
        <stp/>
        <stp>EM_S_VAL_PE_TTM</stp>
        <stp>2</stp>
        <stp>603718.SH</stp>
        <stp>2021/6/8</stp>
        <tr r="GK282" s="8"/>
      </tp>
      <tp>
        <v>24.049608939999999</v>
        <stp/>
        <stp>EM_S_VAL_PE_TTM</stp>
        <stp>2</stp>
        <stp>600216.SH</stp>
        <stp>2021/3/1</stp>
        <tr r="DV206" s="8"/>
      </tp>
      <tp>
        <v>18.585800989999999</v>
        <stp/>
        <stp>EM_S_VAL_PE_TTM</stp>
        <stp>2</stp>
        <stp>600511.SH</stp>
        <stp>2021/4/6</stp>
        <tr r="EU222" s="8"/>
      </tp>
      <tp>
        <v>14.055191000000001</v>
        <stp/>
        <stp>EM_S_VAL_PE_TTM</stp>
        <stp>2</stp>
        <stp>600713.SH</stp>
        <stp>2021/6/4</stp>
        <tr r="GI239" s="8"/>
      </tp>
      <tp>
        <v>118.49834574</v>
        <stp/>
        <stp>EM_S_VAL_PE_TTM</stp>
        <stp>2</stp>
        <stp>600812.SH</stp>
        <stp>2020/9/4</stp>
        <tr r="L247" s="8"/>
      </tp>
      <tp>
        <v>30.800103490000001</v>
        <stp/>
        <stp>EM_S_VAL_PE_TTM</stp>
        <stp>2</stp>
        <stp>603716.SH</stp>
        <stp>2021/6/1</stp>
        <tr r="GF281" s="8"/>
      </tp>
      <tp>
        <v>30.168226600000001</v>
        <stp/>
        <stp>EM_S_VAL_PE_TTM</stp>
        <stp>2</stp>
        <stp>603811.SH</stp>
        <stp>2020/9/7</stp>
        <tr r="M283" s="8"/>
      </tp>
      <tp>
        <v>18.372986470000001</v>
        <stp/>
        <stp>EM_S_VAL_PE_TTM</stp>
        <stp>2</stp>
        <stp>600511.SH</stp>
        <stp>2021/4/7</stp>
        <tr r="EV222" s="8"/>
      </tp>
      <tp>
        <v>-9.1974256000000008</v>
        <stp/>
        <stp>EM_S_VAL_PE_TTM</stp>
        <stp>2</stp>
        <stp>600613.SH</stp>
        <stp>2021/7/5</stp>
        <tr r="HC235" s="8"/>
      </tp>
      <tp>
        <v>97.660747270000002</v>
        <stp/>
        <stp>EM_S_VAL_PE_TTM</stp>
        <stp>2</stp>
        <stp>688016.SH</stp>
        <stp>2021/1/8</stp>
        <tr r="CQ293" s="8"/>
      </tp>
      <tp>
        <v>31.52539196</v>
        <stp/>
        <stp>EM_S_VAL_PE_TTM</stp>
        <stp>2</stp>
        <stp>600211.SH</stp>
        <stp>2021/3/4</stp>
        <tr r="DY205" s="8"/>
      </tp>
      <tp>
        <v>24.113613220000001</v>
        <stp/>
        <stp>EM_S_VAL_PE_TTM</stp>
        <stp>2</stp>
        <stp>600216.SH</stp>
        <stp>2021/3/3</stp>
        <tr r="DX206" s="8"/>
      </tp>
      <tp>
        <v>23.653923460000001</v>
        <stp/>
        <stp>EM_S_VAL_PE_TTM</stp>
        <stp>2</stp>
        <stp>600513.SH</stp>
        <stp>2021/4/6</stp>
        <tr r="EU223" s="8"/>
      </tp>
      <tp>
        <v>-8.9369675300000004</v>
        <stp/>
        <stp>EM_S_VAL_PE_TTM</stp>
        <stp>2</stp>
        <stp>600613.SH</stp>
        <stp>2021/7/6</stp>
        <tr r="HD235" s="8"/>
      </tp>
      <tp>
        <v>31.360955149999999</v>
        <stp/>
        <stp>EM_S_VAL_PE_TTM</stp>
        <stp>2</stp>
        <stp>603716.SH</stp>
        <stp>2021/6/3</stp>
        <tr r="GH281" s="8"/>
      </tp>
      <tp>
        <v>32.317111320000002</v>
        <stp/>
        <stp>EM_S_VAL_PE_TTM</stp>
        <stp>2</stp>
        <stp>600211.SH</stp>
        <stp>2021/3/5</stp>
        <tr r="DZ205" s="8"/>
      </tp>
      <tp>
        <v>24.081611079999998</v>
        <stp/>
        <stp>EM_S_VAL_PE_TTM</stp>
        <stp>2</stp>
        <stp>600216.SH</stp>
        <stp>2021/3/2</stp>
        <tr r="DW206" s="8"/>
      </tp>
      <tp>
        <v>23.570044289999998</v>
        <stp/>
        <stp>EM_S_VAL_PE_TTM</stp>
        <stp>2</stp>
        <stp>600513.SH</stp>
        <stp>2021/4/7</stp>
        <tr r="EV223" s="8"/>
      </tp>
      <tp>
        <v>-8.9369675300000004</v>
        <stp/>
        <stp>EM_S_VAL_PE_TTM</stp>
        <stp>2</stp>
        <stp>600613.SH</stp>
        <stp>2021/7/7</stp>
        <tr r="HE235" s="8"/>
      </tp>
      <tp>
        <v>13.45985142</v>
        <stp/>
        <stp>EM_S_VAL_PE_TTM</stp>
        <stp>2</stp>
        <stp>600713.SH</stp>
        <stp>2021/6/7</stp>
        <tr r="GJ239" s="8"/>
      </tp>
      <tp>
        <v>115.56477829000001</v>
        <stp/>
        <stp>EM_S_VAL_PE_TTM</stp>
        <stp>2</stp>
        <stp>600812.SH</stp>
        <stp>2020/9/7</stp>
        <tr r="M247" s="8"/>
      </tp>
      <tp>
        <v>30.566415299999999</v>
        <stp/>
        <stp>EM_S_VAL_PE_TTM</stp>
        <stp>2</stp>
        <stp>603716.SH</stp>
        <stp>2021/6/2</stp>
        <tr r="GG281" s="8"/>
      </tp>
      <tp>
        <v>31.132869849999999</v>
        <stp/>
        <stp>EM_S_VAL_PE_TTM</stp>
        <stp>2</stp>
        <stp>603811.SH</stp>
        <stp>2020/9/4</stp>
        <tr r="L283" s="8"/>
      </tp>
      <tp>
        <v>23.458205410000001</v>
        <stp/>
        <stp>EM_S_VAL_PE_TTM</stp>
        <stp>2</stp>
        <stp>600513.SH</stp>
        <stp>2021/4/8</stp>
        <tr r="EW223" s="8"/>
      </tp>
      <tp>
        <v>-8.6602308299999997</v>
        <stp/>
        <stp>EM_S_VAL_PE_TTM</stp>
        <stp>2</stp>
        <stp>600613.SH</stp>
        <stp>2021/7/8</stp>
        <tr r="HF235" s="8"/>
      </tp>
      <tp>
        <v>13.718694709999999</v>
        <stp/>
        <stp>EM_S_VAL_PE_TTM</stp>
        <stp>2</stp>
        <stp>600713.SH</stp>
        <stp>2021/6/8</stp>
        <tr r="GK239" s="8"/>
      </tp>
      <tp>
        <v>112.27562691</v>
        <stp/>
        <stp>EM_S_VAL_PE_TTM</stp>
        <stp>2</stp>
        <stp>600812.SH</stp>
        <stp>2020/9/8</stp>
        <tr r="N247" s="8"/>
      </tp>
      <tp>
        <v>626.90159592999998</v>
        <stp/>
        <stp>EM_S_VAL_PE_TTM</stp>
        <stp>2</stp>
        <stp>603718.SH</stp>
        <stp>2021/6/3</stp>
        <tr r="GH282" s="8"/>
      </tp>
      <tp>
        <v>97.735870919999996</v>
        <stp/>
        <stp>EM_S_VAL_PE_TTM</stp>
        <stp>2</stp>
        <stp>688016.SH</stp>
        <stp>2021/1/5</stp>
        <tr r="CN293" s="8"/>
      </tp>
      <tp>
        <v>23.905560940000001</v>
        <stp/>
        <stp>EM_S_VAL_PE_TTM</stp>
        <stp>2</stp>
        <stp>600513.SH</stp>
        <stp>2021/4/9</stp>
        <tr r="EX223" s="8"/>
      </tp>
      <tp>
        <v>-1.4501910600000001</v>
        <stp/>
        <stp>EM_S_VAL_PE_TTM</stp>
        <stp>2</stp>
        <stp>600518.SH</stp>
        <stp>2021/4/2</stp>
        <tr r="ET224" s="8"/>
      </tp>
      <tp>
        <v>-8.7253453499999996</v>
        <stp/>
        <stp>EM_S_VAL_PE_TTM</stp>
        <stp>2</stp>
        <stp>600613.SH</stp>
        <stp>2021/7/9</stp>
        <tr r="HG235" s="8"/>
      </tp>
      <tp>
        <v>13.48573575</v>
        <stp/>
        <stp>EM_S_VAL_PE_TTM</stp>
        <stp>2</stp>
        <stp>600713.SH</stp>
        <stp>2021/6/9</stp>
        <tr r="GL239" s="8"/>
      </tp>
      <tp>
        <v>104.45278037999999</v>
        <stp/>
        <stp>EM_S_VAL_PE_TTM</stp>
        <stp>2</stp>
        <stp>600812.SH</stp>
        <stp>2020/9/9</stp>
        <tr r="O247" s="8"/>
      </tp>
      <tp>
        <v>628.08666511000001</v>
        <stp/>
        <stp>EM_S_VAL_PE_TTM</stp>
        <stp>2</stp>
        <stp>603718.SH</stp>
        <stp>2021/6/2</stp>
        <tr r="GG282" s="8"/>
      </tp>
      <tp>
        <v>94.475504430000001</v>
        <stp/>
        <stp>EM_S_VAL_PE_TTM</stp>
        <stp>2</stp>
        <stp>688016.SH</stp>
        <stp>2021/1/4</stp>
        <tr r="CM293" s="8"/>
      </tp>
      <tp>
        <v>31.12641528</v>
        <stp/>
        <stp>EM_S_VAL_PE_TTM</stp>
        <stp>2</stp>
        <stp>600211.SH</stp>
        <stp>2021/3/8</stp>
        <tr r="EA205" s="8"/>
      </tp>
      <tp>
        <v>18.33478899</v>
        <stp/>
        <stp>EM_S_VAL_PE_TTM</stp>
        <stp>2</stp>
        <stp>600511.SH</stp>
        <stp>2021/4/8</stp>
        <tr r="EW222" s="8"/>
      </tp>
      <tp>
        <v>-1.4290717799999999</v>
        <stp/>
        <stp>EM_S_VAL_PE_TTM</stp>
        <stp>2</stp>
        <stp>600518.SH</stp>
        <stp>2021/4/1</stp>
        <tr r="ES224" s="8"/>
      </tp>
      <tp>
        <v>643.09754138000005</v>
        <stp/>
        <stp>EM_S_VAL_PE_TTM</stp>
        <stp>2</stp>
        <stp>603718.SH</stp>
        <stp>2021/6/1</stp>
        <tr r="GF282" s="8"/>
      </tp>
      <tp>
        <v>27.882154239999998</v>
        <stp/>
        <stp>EM_S_VAL_PE_TTM</stp>
        <stp>2</stp>
        <stp>603811.SH</stp>
        <stp>2020/9/9</stp>
        <tr r="O283" s="8"/>
      </tp>
      <tp>
        <v>99.98206811</v>
        <stp/>
        <stp>EM_S_VAL_PE_TTM</stp>
        <stp>2</stp>
        <stp>688016.SH</stp>
        <stp>2021/1/7</stp>
        <tr r="CP293" s="8"/>
      </tp>
      <tp>
        <v>28.8634694</v>
        <stp/>
        <stp>EM_S_VAL_PE_TTM</stp>
        <stp>2</stp>
        <stp>600211.SH</stp>
        <stp>2021/3/9</stp>
        <tr r="EB205" s="8"/>
      </tp>
      <tp>
        <v>18.165628739999999</v>
        <stp/>
        <stp>EM_S_VAL_PE_TTM</stp>
        <stp>2</stp>
        <stp>600511.SH</stp>
        <stp>2021/4/9</stp>
        <tr r="EX222" s="8"/>
      </tp>
      <tp>
        <v>29.38858342</v>
        <stp/>
        <stp>EM_S_VAL_PE_TTM</stp>
        <stp>2</stp>
        <stp>603811.SH</stp>
        <stp>2020/9/8</stp>
        <tr r="N283" s="8"/>
      </tp>
      <tp>
        <v>102.16816636999999</v>
        <stp/>
        <stp>EM_S_VAL_PE_TTM</stp>
        <stp>2</stp>
        <stp>688016.SH</stp>
        <stp>2021/1/6</stp>
        <tr r="CO293" s="8"/>
      </tp>
      <tp>
        <v>24.561643190000002</v>
        <stp/>
        <stp>EM_S_VAL_PE_TTM</stp>
        <stp>2</stp>
        <stp>600216.SH</stp>
        <stp>2021/3/9</stp>
        <tr r="EB206" s="8"/>
      </tp>
      <tp>
        <v>-1.4924296399999999</v>
        <stp/>
        <stp>EM_S_VAL_PE_TTM</stp>
        <stp>2</stp>
        <stp>600518.SH</stp>
        <stp>2021/4/7</stp>
        <tr r="EV224" s="8"/>
      </tp>
      <tp>
        <v>32.482658460000003</v>
        <stp/>
        <stp>EM_S_VAL_PE_TTM</stp>
        <stp>2</stp>
        <stp>603716.SH</stp>
        <stp>2021/6/9</stp>
        <tr r="GL281" s="8"/>
      </tp>
      <tp>
        <v>628.08666511000001</v>
        <stp/>
        <stp>EM_S_VAL_PE_TTM</stp>
        <stp>2</stp>
        <stp>603718.SH</stp>
        <stp>2021/6/7</stp>
        <tr r="GJ282" s="8"/>
      </tp>
      <tp>
        <v>25.87373097</v>
        <stp/>
        <stp>EM_S_VAL_PE_TTM</stp>
        <stp>2</stp>
        <stp>600216.SH</stp>
        <stp>2021/3/8</stp>
        <tr r="EA206" s="8"/>
      </tp>
      <tp>
        <v>-1.5205886900000001</v>
        <stp/>
        <stp>EM_S_VAL_PE_TTM</stp>
        <stp>2</stp>
        <stp>600518.SH</stp>
        <stp>2021/4/6</stp>
        <tr r="EU224" s="8"/>
      </tp>
      <tp>
        <v>32.996772479999997</v>
        <stp/>
        <stp>EM_S_VAL_PE_TTM</stp>
        <stp>2</stp>
        <stp>603716.SH</stp>
        <stp>2021/6/8</stp>
        <tr r="GK281" s="8"/>
      </tp>
      <tp>
        <v>608.33551210999997</v>
        <stp/>
        <stp>EM_S_VAL_PE_TTM</stp>
        <stp>2</stp>
        <stp>603718.SH</stp>
        <stp>2021/6/4</stp>
        <tr r="GI282" s="8"/>
      </tp>
      <tp>
        <v>6.7481819300000003</v>
        <stp/>
        <stp>EM_S_VAL_PE_TTM</stp>
        <stp>2</stp>
        <stp>603301.SH</stp>
        <stp>2021/2/2</stp>
        <tr r="DH266" s="8"/>
      </tp>
      <tp>
        <v>43.823422290000003</v>
        <stp/>
        <stp>EM_S_VAL_PE_TTM</stp>
        <stp>2</stp>
        <stp>603707.SH</stp>
        <stp>2021/6/4</stp>
        <tr r="GI280" s="8"/>
      </tp>
      <tp>
        <v>112.66743968999999</v>
        <stp/>
        <stp>EM_S_VAL_PE_TTM</stp>
        <stp>2</stp>
        <stp>688202.SH</stp>
        <stp>2021/3/9</stp>
        <tr r="EB300" s="8"/>
      </tp>
      <tp>
        <v>10.633086990000001</v>
        <stp/>
        <stp>EM_S_VAL_PE_TTM</stp>
        <stp>2</stp>
        <stp>601607.SH</stp>
        <stp>2021/7/5</stp>
        <tr r="HC256" s="8"/>
      </tp>
      <tp>
        <v>6.47673963</v>
        <stp/>
        <stp>EM_S_VAL_PE_TTM</stp>
        <stp>2</stp>
        <stp>603301.SH</stp>
        <stp>2021/2/3</stp>
        <tr r="DI266" s="8"/>
      </tp>
      <tp>
        <v>120.77490351</v>
        <stp/>
        <stp>EM_S_VAL_PE_TTM</stp>
        <stp>2</stp>
        <stp>688202.SH</stp>
        <stp>2021/3/8</stp>
        <tr r="EA300" s="8"/>
      </tp>
      <tp>
        <v>10.342676859999999</v>
        <stp/>
        <stp>EM_S_VAL_PE_TTM</stp>
        <stp>2</stp>
        <stp>601607.SH</stp>
        <stp>2021/7/6</stp>
        <tr r="HD256" s="8"/>
      </tp>
      <tp>
        <v>21.20924033</v>
        <stp/>
        <stp>EM_S_VAL_PE_TTM</stp>
        <stp>2</stp>
        <stp>603309.SH</stp>
        <stp>2021/2/8</stp>
        <tr r="DL267" s="8"/>
      </tp>
      <tp>
        <v>10.32739211</v>
        <stp/>
        <stp>EM_S_VAL_PE_TTM</stp>
        <stp>2</stp>
        <stp>601607.SH</stp>
        <stp>2021/7/7</stp>
        <tr r="HE256" s="8"/>
      </tp>
      <tp>
        <v>6.8092038400000003</v>
        <stp/>
        <stp>EM_S_VAL_PE_TTM</stp>
        <stp>2</stp>
        <stp>603301.SH</stp>
        <stp>2021/2/1</stp>
        <tr r="DG266" s="8"/>
      </tp>
      <tp>
        <v>22.07356674</v>
        <stp/>
        <stp>EM_S_VAL_PE_TTM</stp>
        <stp>2</stp>
        <stp>603309.SH</stp>
        <stp>2021/2/9</stp>
        <tr r="DM267" s="8"/>
      </tp>
      <tp>
        <v>45.233291100000002</v>
        <stp/>
        <stp>EM_S_VAL_PE_TTM</stp>
        <stp>2</stp>
        <stp>603707.SH</stp>
        <stp>2021/6/7</stp>
        <tr r="GJ280" s="8"/>
      </tp>
      <tp>
        <v>10.938781880000001</v>
        <stp/>
        <stp>EM_S_VAL_PE_TTM</stp>
        <stp>2</stp>
        <stp>601607.SH</stp>
        <stp>2021/7/1</stp>
        <tr r="HA256" s="8"/>
      </tp>
      <tp>
        <v>45.991629629999998</v>
        <stp/>
        <stp>EM_S_VAL_PE_TTM</stp>
        <stp>2</stp>
        <stp>603707.SH</stp>
        <stp>2021/6/1</stp>
        <tr r="GF280" s="8"/>
      </tp>
      <tp>
        <v>10.587232759999999</v>
        <stp/>
        <stp>EM_S_VAL_PE_TTM</stp>
        <stp>2</stp>
        <stp>601607.SH</stp>
        <stp>2021/7/2</stp>
        <tr r="HB256" s="8"/>
      </tp>
      <tp>
        <v>6.3126117199999996</v>
        <stp/>
        <stp>EM_S_VAL_PE_TTM</stp>
        <stp>2</stp>
        <stp>603301.SH</stp>
        <stp>2021/2/4</stp>
        <tr r="DJ266" s="8"/>
      </tp>
      <tp>
        <v>44.111804550000002</v>
        <stp/>
        <stp>EM_S_VAL_PE_TTM</stp>
        <stp>2</stp>
        <stp>603707.SH</stp>
        <stp>2021/6/2</stp>
        <tr r="GG280" s="8"/>
      </tp>
      <tp>
        <v>6.3567999999999998</v>
        <stp/>
        <stp>EM_S_VAL_PE_TTM</stp>
        <stp>2</stp>
        <stp>603301.SH</stp>
        <stp>2021/2/5</stp>
        <tr r="DK266" s="8"/>
      </tp>
      <tp>
        <v>42.509680889999998</v>
        <stp/>
        <stp>EM_S_VAL_PE_TTM</stp>
        <stp>2</stp>
        <stp>603707.SH</stp>
        <stp>2021/6/3</stp>
        <tr r="GH280" s="8"/>
      </tp>
      <tp>
        <v>20.594238839999999</v>
        <stp/>
        <stp>EM_S_VAL_PE_TTM</stp>
        <stp>2</stp>
        <stp>603309.SH</stp>
        <stp>2021/2/2</stp>
        <tr r="DH267" s="8"/>
      </tp>
      <tp>
        <v>132.49365652</v>
        <stp/>
        <stp>EM_S_VAL_PE_TTM</stp>
        <stp>2</stp>
        <stp>688202.SH</stp>
        <stp>2021/3/1</stp>
        <tr r="DV300" s="8"/>
      </tp>
      <tp>
        <v>20.660725490000001</v>
        <stp/>
        <stp>EM_S_VAL_PE_TTM</stp>
        <stp>2</stp>
        <stp>603309.SH</stp>
        <stp>2021/2/3</stp>
        <tr r="DI267" s="8"/>
      </tp>
      <tp>
        <v>6.1821510799999997</v>
        <stp/>
        <stp>EM_S_VAL_PE_TTM</stp>
        <stp>2</stp>
        <stp>603301.SH</stp>
        <stp>2021/2/8</stp>
        <tr r="DL266" s="8"/>
      </tp>
      <tp>
        <v>142.53830196000001</v>
        <stp/>
        <stp>EM_S_VAL_PE_TTM</stp>
        <stp>2</stp>
        <stp>688202.SH</stp>
        <stp>2021/3/3</stp>
        <tr r="DX300" s="8"/>
      </tp>
      <tp>
        <v>6.2442250899999996</v>
        <stp/>
        <stp>EM_S_VAL_PE_TTM</stp>
        <stp>2</stp>
        <stp>603301.SH</stp>
        <stp>2021/2/9</stp>
        <tr r="DM266" s="8"/>
      </tp>
      <tp>
        <v>20.37815724</v>
        <stp/>
        <stp>EM_S_VAL_PE_TTM</stp>
        <stp>2</stp>
        <stp>603309.SH</stp>
        <stp>2021/2/1</stp>
        <tr r="DG267" s="8"/>
      </tp>
      <tp>
        <v>140.62503616000001</v>
        <stp/>
        <stp>EM_S_VAL_PE_TTM</stp>
        <stp>2</stp>
        <stp>688202.SH</stp>
        <stp>2021/3/2</stp>
        <tr r="DW300" s="8"/>
      </tp>
      <tp>
        <v>10.184734499999999</v>
        <stp/>
        <stp>EM_S_VAL_PE_TTM</stp>
        <stp>2</stp>
        <stp>601607.SH</stp>
        <stp>2021/7/8</stp>
        <tr r="HF256" s="8"/>
      </tp>
      <tp>
        <v>45.233291100000002</v>
        <stp/>
        <stp>EM_S_VAL_PE_TTM</stp>
        <stp>2</stp>
        <stp>603707.SH</stp>
        <stp>2021/6/8</stp>
        <tr r="GK280" s="8"/>
      </tp>
      <tp>
        <v>127.56699709</v>
        <stp/>
        <stp>EM_S_VAL_PE_TTM</stp>
        <stp>2</stp>
        <stp>688202.SH</stp>
        <stp>2021/3/5</stp>
        <tr r="DZ300" s="8"/>
      </tp>
      <tp>
        <v>10.149070099999999</v>
        <stp/>
        <stp>EM_S_VAL_PE_TTM</stp>
        <stp>2</stp>
        <stp>601607.SH</stp>
        <stp>2021/7/9</stp>
        <tr r="HG256" s="8"/>
      </tp>
      <tp>
        <v>47.828731419999997</v>
        <stp/>
        <stp>EM_S_VAL_PE_TTM</stp>
        <stp>2</stp>
        <stp>603707.SH</stp>
        <stp>2021/6/9</stp>
        <tr r="GL280" s="8"/>
      </tp>
      <tp>
        <v>129.69550529</v>
        <stp/>
        <stp>EM_S_VAL_PE_TTM</stp>
        <stp>2</stp>
        <stp>688202.SH</stp>
        <stp>2021/3/4</stp>
        <tr r="DY300" s="8"/>
      </tp>
      <tp>
        <v>20.278427270000002</v>
        <stp/>
        <stp>EM_S_VAL_PE_TTM</stp>
        <stp>2</stp>
        <stp>603309.SH</stp>
        <stp>2021/2/4</stp>
        <tr r="DJ267" s="8"/>
      </tp>
      <tp>
        <v>21.259105309999999</v>
        <stp/>
        <stp>EM_S_VAL_PE_TTM</stp>
        <stp>2</stp>
        <stp>603309.SH</stp>
        <stp>2021/2/5</stp>
        <tr r="DK267" s="8"/>
      </tp>
      <tp>
        <v>126.29085130999999</v>
        <stp/>
        <stp>EM_S_VAL_PE_TTM</stp>
        <stp>2</stp>
        <stp>600272.SH</stp>
        <stp>2021/3/1</stp>
        <tr r="DV210" s="8"/>
      </tp>
      <tp>
        <v>91.386916670000005</v>
        <stp/>
        <stp>EM_S_VAL_PE_TTM</stp>
        <stp>2</stp>
        <stp>600276.SH</stp>
        <stp>2021/3/5</stp>
        <tr r="DZ211" s="8"/>
      </tp>
      <tp>
        <v>-40.559561909999999</v>
        <stp/>
        <stp>EM_S_VAL_PE_TTM</stp>
        <stp>2</stp>
        <stp>600572.SH</stp>
        <stp>2021/4/1</stp>
        <tr r="ES232" s="8"/>
      </tp>
      <tp>
        <v>-23.454163950000002</v>
        <stp/>
        <stp>EM_S_VAL_PE_TTM</stp>
        <stp>2</stp>
        <stp>600671.SH</stp>
        <stp>2021/7/2</stp>
        <tr r="HB238" s="8"/>
      </tp>
      <tp>
        <v>1163.3886634999999</v>
        <stp/>
        <stp>EM_S_VAL_PE_TTM</stp>
        <stp>2</stp>
        <stp>600771.SH</stp>
        <stp>2021/6/2</stp>
        <tr r="GG244" s="8"/>
      </tp>
      <tp>
        <v>29.121051779999998</v>
        <stp/>
        <stp>EM_S_VAL_PE_TTM</stp>
        <stp>2</stp>
        <stp>600976.SH</stp>
        <stp>2021/8/5</stp>
        <tr r="HZ253" s="8"/>
      </tp>
      <tp>
        <v>50.984768410000001</v>
        <stp/>
        <stp>EM_S_VAL_PE_TTM</stp>
        <stp>2</stp>
        <stp>603676.SH</stp>
        <stp>2021/7/5</stp>
        <tr r="HC279" s="8"/>
      </tp>
      <tp>
        <v>91.569143819999994</v>
        <stp/>
        <stp>EM_S_VAL_PE_TTM</stp>
        <stp>2</stp>
        <stp>600276.SH</stp>
        <stp>2021/3/4</stp>
        <tr r="DY211" s="8"/>
      </tp>
      <tp>
        <v>1188.5014584400001</v>
        <stp/>
        <stp>EM_S_VAL_PE_TTM</stp>
        <stp>2</stp>
        <stp>600771.SH</stp>
        <stp>2021/6/3</stp>
        <tr r="GH244" s="8"/>
      </tp>
      <tp>
        <v>27.930736979999999</v>
        <stp/>
        <stp>EM_S_VAL_PE_TTM</stp>
        <stp>2</stp>
        <stp>600976.SH</stp>
        <stp>2021/8/4</stp>
        <tr r="HY253" s="8"/>
      </tp>
      <tp>
        <v>67.776896170000001</v>
        <stp/>
        <stp>EM_S_VAL_PE_TTM</stp>
        <stp>2</stp>
        <stp>600079.SH</stp>
        <stp>2021/1/8</stp>
        <tr r="CQ198" s="8"/>
      </tp>
      <tp>
        <v>128.85327439</v>
        <stp/>
        <stp>EM_S_VAL_PE_TTM</stp>
        <stp>2</stp>
        <stp>600272.SH</stp>
        <stp>2021/3/3</stp>
        <tr r="DX210" s="8"/>
      </tp>
      <tp>
        <v>18.065865609999999</v>
        <stp/>
        <stp>EM_S_VAL_PE_TTM</stp>
        <stp>2</stp>
        <stp>603079.SH</stp>
        <stp>2021/1/8</stp>
        <tr r="CQ257" s="8"/>
      </tp>
      <tp>
        <v>50.856665970000002</v>
        <stp/>
        <stp>EM_S_VAL_PE_TTM</stp>
        <stp>2</stp>
        <stp>603676.SH</stp>
        <stp>2021/7/7</stp>
        <tr r="HE279" s="8"/>
      </tp>
      <tp>
        <v>130.50054635999999</v>
        <stp/>
        <stp>EM_S_VAL_PE_TTM</stp>
        <stp>2</stp>
        <stp>600272.SH</stp>
        <stp>2021/3/2</stp>
        <tr r="DW210" s="8"/>
      </tp>
      <tp>
        <v>-40.36642114</v>
        <stp/>
        <stp>EM_S_VAL_PE_TTM</stp>
        <stp>2</stp>
        <stp>600572.SH</stp>
        <stp>2021/4/2</stp>
        <tr r="ET232" s="8"/>
      </tp>
      <tp>
        <v>-23.929397309999999</v>
        <stp/>
        <stp>EM_S_VAL_PE_TTM</stp>
        <stp>2</stp>
        <stp>600671.SH</stp>
        <stp>2021/7/1</stp>
        <tr r="HA238" s="8"/>
      </tp>
      <tp>
        <v>1202.3391209599999</v>
        <stp/>
        <stp>EM_S_VAL_PE_TTM</stp>
        <stp>2</stp>
        <stp>600771.SH</stp>
        <stp>2021/6/1</stp>
        <tr r="GF244" s="8"/>
      </tp>
      <tp>
        <v>27.537933089999999</v>
        <stp/>
        <stp>EM_S_VAL_PE_TTM</stp>
        <stp>2</stp>
        <stp>600976.SH</stp>
        <stp>2021/8/6</stp>
        <tr r="IA253" s="8"/>
      </tp>
      <tp>
        <v>50.66451232</v>
        <stp/>
        <stp>EM_S_VAL_PE_TTM</stp>
        <stp>2</stp>
        <stp>603676.SH</stp>
        <stp>2021/7/6</stp>
        <tr r="HD279" s="8"/>
      </tp>
      <tp>
        <v>128.67024416999999</v>
        <stp/>
        <stp>EM_S_VAL_PE_TTM</stp>
        <stp>2</stp>
        <stp>600272.SH</stp>
        <stp>2021/3/5</stp>
        <tr r="DZ210" s="8"/>
      </tp>
      <tp>
        <v>91.396028029999997</v>
        <stp/>
        <stp>EM_S_VAL_PE_TTM</stp>
        <stp>2</stp>
        <stp>600276.SH</stp>
        <stp>2021/3/1</stp>
        <tr r="DV211" s="8"/>
      </tp>
      <tp>
        <v>-24.6562248</v>
        <stp/>
        <stp>EM_S_VAL_PE_TTM</stp>
        <stp>2</stp>
        <stp>600671.SH</stp>
        <stp>2021/7/6</stp>
        <tr r="HD238" s="8"/>
      </tp>
      <tp>
        <v>51.689331789999997</v>
        <stp/>
        <stp>EM_S_VAL_PE_TTM</stp>
        <stp>2</stp>
        <stp>603676.SH</stp>
        <stp>2021/7/1</stp>
        <tr r="HA279" s="8"/>
      </tp>
      <tp>
        <v>128.67024416999999</v>
        <stp/>
        <stp>EM_S_VAL_PE_TTM</stp>
        <stp>2</stp>
        <stp>600272.SH</stp>
        <stp>2021/3/4</stp>
        <tr r="DY210" s="8"/>
      </tp>
      <tp>
        <v>-24.48849538</v>
        <stp/>
        <stp>EM_S_VAL_PE_TTM</stp>
        <stp>2</stp>
        <stp>600671.SH</stp>
        <stp>2021/7/7</stp>
        <tr r="HE238" s="8"/>
      </tp>
      <tp>
        <v>1275.11497568</v>
        <stp/>
        <stp>EM_S_VAL_PE_TTM</stp>
        <stp>2</stp>
        <stp>600771.SH</stp>
        <stp>2021/6/7</stp>
        <tr r="GJ244" s="8"/>
      </tp>
      <tp>
        <v>92.343609220000005</v>
        <stp/>
        <stp>EM_S_VAL_PE_TTM</stp>
        <stp>2</stp>
        <stp>600276.SH</stp>
        <stp>2021/3/3</stp>
        <tr r="DX211" s="8"/>
      </tp>
      <tp>
        <v>-40.462991520000003</v>
        <stp/>
        <stp>EM_S_VAL_PE_TTM</stp>
        <stp>2</stp>
        <stp>600572.SH</stp>
        <stp>2021/4/7</stp>
        <tr r="EV232" s="8"/>
      </tp>
      <tp>
        <v>1272.55244558</v>
        <stp/>
        <stp>EM_S_VAL_PE_TTM</stp>
        <stp>2</stp>
        <stp>600771.SH</stp>
        <stp>2021/6/4</stp>
        <tr r="GI244" s="8"/>
      </tp>
      <tp>
        <v>27.133226050000001</v>
        <stp/>
        <stp>EM_S_VAL_PE_TTM</stp>
        <stp>2</stp>
        <stp>600976.SH</stp>
        <stp>2021/8/3</stp>
        <tr r="HX253" s="8"/>
      </tp>
      <tp>
        <v>89.610201939999996</v>
        <stp/>
        <stp>EM_S_VAL_PE_TTM</stp>
        <stp>2</stp>
        <stp>600276.SH</stp>
        <stp>2021/3/2</stp>
        <tr r="DW211" s="8"/>
      </tp>
      <tp>
        <v>-40.36642114</v>
        <stp/>
        <stp>EM_S_VAL_PE_TTM</stp>
        <stp>2</stp>
        <stp>600572.SH</stp>
        <stp>2021/4/6</stp>
        <tr r="EU232" s="8"/>
      </tp>
      <tp>
        <v>-23.901442410000001</v>
        <stp/>
        <stp>EM_S_VAL_PE_TTM</stp>
        <stp>2</stp>
        <stp>600671.SH</stp>
        <stp>2021/7/5</stp>
        <tr r="HC238" s="8"/>
      </tp>
      <tp>
        <v>27.770044479999999</v>
        <stp/>
        <stp>EM_S_VAL_PE_TTM</stp>
        <stp>2</stp>
        <stp>600976.SH</stp>
        <stp>2021/8/2</stp>
        <tr r="HW253" s="8"/>
      </tp>
      <tp>
        <v>50.600461109999998</v>
        <stp/>
        <stp>EM_S_VAL_PE_TTM</stp>
        <stp>2</stp>
        <stp>603676.SH</stp>
        <stp>2021/7/2</stp>
        <tr r="HB279" s="8"/>
      </tp>
      <tp>
        <v>124.82660955999999</v>
        <stp/>
        <stp>EM_S_VAL_PE_TTM</stp>
        <stp>2</stp>
        <stp>600272.SH</stp>
        <stp>2021/3/9</stp>
        <tr r="EB210" s="8"/>
      </tp>
      <tp>
        <v>-40.462991520000003</v>
        <stp/>
        <stp>EM_S_VAL_PE_TTM</stp>
        <stp>2</stp>
        <stp>600572.SH</stp>
        <stp>2021/4/9</stp>
        <tr r="EX232" s="8"/>
      </tp>
      <tp>
        <v>126.83994197</v>
        <stp/>
        <stp>EM_S_VAL_PE_TTM</stp>
        <stp>2</stp>
        <stp>600272.SH</stp>
        <stp>2021/3/8</stp>
        <tr r="EA210" s="8"/>
      </tp>
      <tp>
        <v>-40.269850750000003</v>
        <stp/>
        <stp>EM_S_VAL_PE_TTM</stp>
        <stp>2</stp>
        <stp>600572.SH</stp>
        <stp>2021/4/8</stp>
        <tr r="EW232" s="8"/>
      </tp>
      <tp>
        <v>-25.243277769999999</v>
        <stp/>
        <stp>EM_S_VAL_PE_TTM</stp>
        <stp>2</stp>
        <stp>600671.SH</stp>
        <stp>2021/7/8</stp>
        <tr r="HF238" s="8"/>
      </tp>
      <tp>
        <v>1165.4386875800001</v>
        <stp/>
        <stp>EM_S_VAL_PE_TTM</stp>
        <stp>2</stp>
        <stp>600771.SH</stp>
        <stp>2021/6/8</stp>
        <tr r="GK244" s="8"/>
      </tp>
      <tp>
        <v>-26.081924870000002</v>
        <stp/>
        <stp>EM_S_VAL_PE_TTM</stp>
        <stp>2</stp>
        <stp>600671.SH</stp>
        <stp>2021/7/9</stp>
        <tr r="HG238" s="8"/>
      </tp>
      <tp>
        <v>1281.7775539300001</v>
        <stp/>
        <stp>EM_S_VAL_PE_TTM</stp>
        <stp>2</stp>
        <stp>600771.SH</stp>
        <stp>2021/6/9</stp>
        <tr r="GL244" s="8"/>
      </tp>
      <tp>
        <v>68.538434330000001</v>
        <stp/>
        <stp>EM_S_VAL_PE_TTM</stp>
        <stp>2</stp>
        <stp>600079.SH</stp>
        <stp>2021/1/6</stp>
        <tr r="CO198" s="8"/>
      </tp>
      <tp>
        <v>83.624039999999994</v>
        <stp/>
        <stp>EM_S_VAL_PE_TTM</stp>
        <stp>2</stp>
        <stp>600276.SH</stp>
        <stp>2021/3/9</stp>
        <tr r="EB211" s="8"/>
      </tp>
      <tp>
        <v>13.135383020000001</v>
        <stp/>
        <stp>EM_S_VAL_PE_TTM</stp>
        <stp>2</stp>
        <stp>600479.SH</stp>
        <stp>2021/5/6</stp>
        <tr r="FN220" s="8"/>
      </tp>
      <tp>
        <v>28.591361689999999</v>
        <stp/>
        <stp>EM_S_VAL_PE_TTM</stp>
        <stp>2</stp>
        <stp>600976.SH</stp>
        <stp>2021/8/9</stp>
        <tr r="IB253" s="8"/>
      </tp>
      <tp>
        <v>18.563943219999999</v>
        <stp/>
        <stp>EM_S_VAL_PE_TTM</stp>
        <stp>2</stp>
        <stp>603079.SH</stp>
        <stp>2021/1/6</stp>
        <tr r="CO257" s="8"/>
      </tp>
      <tp>
        <v>51.510714749999998</v>
        <stp/>
        <stp>EM_S_VAL_PE_TTM</stp>
        <stp>2</stp>
        <stp>603676.SH</stp>
        <stp>2021/7/9</stp>
        <tr r="HG279" s="8"/>
      </tp>
      <tp>
        <v>65.709864030000006</v>
        <stp/>
        <stp>EM_S_VAL_PE_TTM</stp>
        <stp>2</stp>
        <stp>600079.SH</stp>
        <stp>2021/1/7</stp>
        <tr r="CP198" s="8"/>
      </tp>
      <tp>
        <v>83.933826159999995</v>
        <stp/>
        <stp>EM_S_VAL_PE_TTM</stp>
        <stp>2</stp>
        <stp>600276.SH</stp>
        <stp>2021/3/8</stp>
        <tr r="EA211" s="8"/>
      </tp>
      <tp>
        <v>12.980517839999999</v>
        <stp/>
        <stp>EM_S_VAL_PE_TTM</stp>
        <stp>2</stp>
        <stp>600479.SH</stp>
        <stp>2021/5/7</stp>
        <tr r="FO220" s="8"/>
      </tp>
      <tp>
        <v>17.939235709999998</v>
        <stp/>
        <stp>EM_S_VAL_PE_TTM</stp>
        <stp>2</stp>
        <stp>603079.SH</stp>
        <stp>2021/1/7</stp>
        <tr r="CP257" s="8"/>
      </tp>
      <tp>
        <v>51.313355690000002</v>
        <stp/>
        <stp>EM_S_VAL_PE_TTM</stp>
        <stp>2</stp>
        <stp>603676.SH</stp>
        <stp>2021/7/8</stp>
        <tr r="HF279" s="8"/>
      </tp>
      <tp>
        <v>69.278214259999999</v>
        <stp/>
        <stp>EM_S_VAL_PE_TTM</stp>
        <stp>2</stp>
        <stp>600079.SH</stp>
        <stp>2021/1/4</stp>
        <tr r="CM198" s="8"/>
      </tp>
      <tp>
        <v>18.960716900000001</v>
        <stp/>
        <stp>EM_S_VAL_PE_TTM</stp>
        <stp>2</stp>
        <stp>603079.SH</stp>
        <stp>2021/1/4</stp>
        <tr r="CM257" s="8"/>
      </tp>
      <tp>
        <v>68.103269670000003</v>
        <stp/>
        <stp>EM_S_VAL_PE_TTM</stp>
        <stp>2</stp>
        <stp>600079.SH</stp>
        <stp>2021/1/5</stp>
        <tr r="CN198" s="8"/>
      </tp>
      <tp>
        <v>18.93539092</v>
        <stp/>
        <stp>EM_S_VAL_PE_TTM</stp>
        <stp>2</stp>
        <stp>603079.SH</stp>
        <stp>2021/1/5</stp>
        <tr r="CN257" s="8"/>
      </tp>
      <tp>
        <v>-19.31273805</v>
        <stp/>
        <stp>EM_S_VAL_PE_TTM</stp>
        <stp>2</stp>
        <stp>600267.SH</stp>
        <stp>2021/3/4</stp>
        <tr r="DY209" s="8"/>
      </tp>
      <tp>
        <v>-8.8789907499999998</v>
        <stp/>
        <stp>EM_S_VAL_PE_TTM</stp>
        <stp>2</stp>
        <stp>600664.SH</stp>
        <stp>2021/7/7</stp>
        <tr r="HE237" s="8"/>
      </tp>
      <tp>
        <v>126.21205188</v>
        <stp/>
        <stp>EM_S_VAL_PE_TTM</stp>
        <stp>2</stp>
        <stp>600767.SH</stp>
        <stp>2021/6/4</stp>
        <tr r="GI243" s="8"/>
      </tp>
      <tp>
        <v>12.317055849999999</v>
        <stp/>
        <stp>EM_S_VAL_PE_TTM</stp>
        <stp>2</stp>
        <stp>603367.SH</stp>
        <stp>2021/2/4</stp>
        <tr r="DJ269" s="8"/>
      </tp>
      <tp>
        <v>141.44735438000001</v>
        <stp/>
        <stp>EM_S_VAL_PE_TTM</stp>
        <stp>2</stp>
        <stp>688363.SH</stp>
        <stp>2021/2/8</stp>
        <tr r="DL303" s="8"/>
      </tp>
      <tp>
        <v>-19.371654270000001</v>
        <stp/>
        <stp>EM_S_VAL_PE_TTM</stp>
        <stp>2</stp>
        <stp>600267.SH</stp>
        <stp>2021/3/5</stp>
        <tr r="DZ209" s="8"/>
      </tp>
      <tp>
        <v>-8.9412994599999998</v>
        <stp/>
        <stp>EM_S_VAL_PE_TTM</stp>
        <stp>2</stp>
        <stp>600664.SH</stp>
        <stp>2021/7/6</stp>
        <tr r="HD237" s="8"/>
      </tp>
      <tp>
        <v>179.42810327999999</v>
        <stp/>
        <stp>EM_S_VAL_PE_TTM</stp>
        <stp>2</stp>
        <stp>600763.SH</stp>
        <stp>2021/6/1</stp>
        <tr r="GF242" s="8"/>
      </tp>
      <tp>
        <v>35.130270510000003</v>
        <stp/>
        <stp>EM_S_VAL_PE_TTM</stp>
        <stp>2</stp>
        <stp>600867.SH</stp>
        <stp>2020/9/4</stp>
        <tr r="L251" s="8"/>
      </tp>
      <tp>
        <v>12.338201010000001</v>
        <stp/>
        <stp>EM_S_VAL_PE_TTM</stp>
        <stp>2</stp>
        <stp>603367.SH</stp>
        <stp>2021/2/5</stp>
        <tr r="DK269" s="8"/>
      </tp>
      <tp>
        <v>164.48543899000001</v>
        <stp/>
        <stp>EM_S_VAL_PE_TTM</stp>
        <stp>2</stp>
        <stp>688363.SH</stp>
        <stp>2021/2/9</stp>
        <tr r="DM303" s="8"/>
      </tp>
      <tp>
        <v>13.86340652</v>
        <stp/>
        <stp>EM_S_VAL_PE_TTM</stp>
        <stp>2</stp>
        <stp>600566.SH</stp>
        <stp>2021/4/7</stp>
        <tr r="EV230" s="8"/>
      </tp>
      <tp>
        <v>-8.6997863100000004</v>
        <stp/>
        <stp>EM_S_VAL_PE_TTM</stp>
        <stp>2</stp>
        <stp>600568.SH</stp>
        <stp>2021/4/9</stp>
        <tr r="EX231" s="8"/>
      </tp>
      <tp>
        <v>-8.9412994599999998</v>
        <stp/>
        <stp>EM_S_VAL_PE_TTM</stp>
        <stp>2</stp>
        <stp>600664.SH</stp>
        <stp>2021/7/5</stp>
        <tr r="HC237" s="8"/>
      </tp>
      <tp>
        <v>172.57535822</v>
        <stp/>
        <stp>EM_S_VAL_PE_TTM</stp>
        <stp>2</stp>
        <stp>600763.SH</stp>
        <stp>2021/6/2</stp>
        <tr r="GG242" s="8"/>
      </tp>
      <tp>
        <v>34.560054399999999</v>
        <stp/>
        <stp>EM_S_VAL_PE_TTM</stp>
        <stp>2</stp>
        <stp>600867.SH</stp>
        <stp>2020/9/7</stp>
        <tr r="M251" s="8"/>
      </tp>
      <tp>
        <v>10.22327799</v>
        <stp/>
        <stp>EM_S_VAL_PE_TTM</stp>
        <stp>2</stp>
        <stp>603368.SH</stp>
        <stp>2021/2/9</stp>
        <tr r="DM270" s="8"/>
      </tp>
      <tp>
        <v>36.173215730000003</v>
        <stp/>
        <stp>EM_S_VAL_PE_TTM</stp>
        <stp>2</stp>
        <stp>603567.SH</stp>
        <stp>2021/4/6</stp>
        <tr r="EU275" s="8"/>
      </tp>
      <tp>
        <v>48.108210540000002</v>
        <stp/>
        <stp>EM_S_VAL_PE_TTM</stp>
        <stp>2</stp>
        <stp>603669.SH</stp>
        <stp>2021/7/8</stp>
        <tr r="HF278" s="8"/>
      </tp>
      <tp>
        <v>343.72915318999998</v>
        <stp/>
        <stp>EM_S_VAL_PE_TTM</stp>
        <stp>2</stp>
        <stp>603963.SH</stp>
        <stp>2021/8/2</stp>
        <tr r="HW290" s="8"/>
      </tp>
      <tp>
        <v>13.91905491</v>
        <stp/>
        <stp>EM_S_VAL_PE_TTM</stp>
        <stp>2</stp>
        <stp>600566.SH</stp>
        <stp>2021/4/6</stp>
        <tr r="EU230" s="8"/>
      </tp>
      <tp>
        <v>-8.7512643400000005</v>
        <stp/>
        <stp>EM_S_VAL_PE_TTM</stp>
        <stp>2</stp>
        <stp>600568.SH</stp>
        <stp>2021/4/8</stp>
        <tr r="EW231" s="8"/>
      </tp>
      <tp>
        <v>175.61048406</v>
        <stp/>
        <stp>EM_S_VAL_PE_TTM</stp>
        <stp>2</stp>
        <stp>600763.SH</stp>
        <stp>2021/6/3</stp>
        <tr r="GH242" s="8"/>
      </tp>
      <tp>
        <v>132.52265446999999</v>
        <stp/>
        <stp>EM_S_VAL_PE_TTM</stp>
        <stp>2</stp>
        <stp>600767.SH</stp>
        <stp>2021/6/7</stp>
        <tr r="GJ243" s="8"/>
      </tp>
      <tp>
        <v>9.9414575900000006</v>
        <stp/>
        <stp>EM_S_VAL_PE_TTM</stp>
        <stp>2</stp>
        <stp>603368.SH</stp>
        <stp>2021/2/8</stp>
        <tr r="DL270" s="8"/>
      </tp>
      <tp>
        <v>38.054113909999998</v>
        <stp/>
        <stp>EM_S_VAL_PE_TTM</stp>
        <stp>2</stp>
        <stp>603567.SH</stp>
        <stp>2021/4/7</stp>
        <tr r="EV275" s="8"/>
      </tp>
      <tp>
        <v>49.875676370000001</v>
        <stp/>
        <stp>EM_S_VAL_PE_TTM</stp>
        <stp>2</stp>
        <stp>603669.SH</stp>
        <stp>2021/7/9</stp>
        <tr r="HG278" s="8"/>
      </tp>
      <tp>
        <v>347.59127851</v>
        <stp/>
        <stp>EM_S_VAL_PE_TTM</stp>
        <stp>2</stp>
        <stp>603963.SH</stp>
        <stp>2021/8/3</stp>
        <tr r="HX290" s="8"/>
      </tp>
      <tp>
        <v>12.40693233</v>
        <stp/>
        <stp>EM_S_VAL_PE_TTM</stp>
        <stp>2</stp>
        <stp>600062.SH</stp>
        <stp>2021/1/5</stp>
        <tr r="CN197" s="8"/>
      </tp>
      <tp>
        <v>14.023395649999999</v>
        <stp/>
        <stp>EM_S_VAL_PE_TTM</stp>
        <stp>2</stp>
        <stp>600566.SH</stp>
        <stp>2021/4/1</stp>
        <tr r="ES230" s="8"/>
      </tp>
      <tp>
        <v>175.75275558999999</v>
        <stp/>
        <stp>EM_S_VAL_PE_TTM</stp>
        <stp>2</stp>
        <stp>600763.SH</stp>
        <stp>2021/6/4</stp>
        <tr r="GI242" s="8"/>
      </tp>
      <tp>
        <v>35.130270510000003</v>
        <stp/>
        <stp>EM_S_VAL_PE_TTM</stp>
        <stp>2</stp>
        <stp>600867.SH</stp>
        <stp>2020/9/1</stp>
        <tr r="I251" s="8"/>
      </tp>
      <tp>
        <v>344.69468452000001</v>
        <stp/>
        <stp>EM_S_VAL_PE_TTM</stp>
        <stp>2</stp>
        <stp>603963.SH</stp>
        <stp>2021/8/4</stp>
        <tr r="HY290" s="8"/>
      </tp>
      <tp>
        <v>100.55702091000001</v>
        <stp/>
        <stp>EM_S_VAL_PE_TTM</stp>
        <stp>2</stp>
        <stp>688068.SH</stp>
        <stp>2021/1/7</stp>
        <tr r="CP295" s="8"/>
      </tp>
      <tp>
        <v>100.66077156</v>
        <stp/>
        <stp>EM_S_VAL_PE_TTM</stp>
        <stp>2</stp>
        <stp>688366.SH</stp>
        <stp>2021/2/9</stp>
        <tr r="DM304" s="8"/>
      </tp>
      <tp>
        <v>12.272635810000001</v>
        <stp/>
        <stp>EM_S_VAL_PE_TTM</stp>
        <stp>2</stp>
        <stp>600062.SH</stp>
        <stp>2021/1/4</stp>
        <tr r="CM197" s="8"/>
      </tp>
      <tp>
        <v>-20.22004789</v>
        <stp/>
        <stp>EM_S_VAL_PE_TTM</stp>
        <stp>2</stp>
        <stp>600267.SH</stp>
        <stp>2021/3/1</stp>
        <tr r="DV209" s="8"/>
      </tp>
      <tp>
        <v>-9.0659168700000006</v>
        <stp/>
        <stp>EM_S_VAL_PE_TTM</stp>
        <stp>2</stp>
        <stp>600664.SH</stp>
        <stp>2021/7/2</stp>
        <tr r="HB237" s="8"/>
      </tp>
      <tp>
        <v>113.86522072</v>
        <stp/>
        <stp>EM_S_VAL_PE_TTM</stp>
        <stp>2</stp>
        <stp>600767.SH</stp>
        <stp>2021/6/1</stp>
        <tr r="GF243" s="8"/>
      </tp>
      <tp>
        <v>13.22629774</v>
        <stp/>
        <stp>EM_S_VAL_PE_TTM</stp>
        <stp>2</stp>
        <stp>603367.SH</stp>
        <stp>2021/2/1</stp>
        <tr r="DG269" s="8"/>
      </tp>
      <tp>
        <v>36.47306906</v>
        <stp/>
        <stp>EM_S_VAL_PE_TTM</stp>
        <stp>2</stp>
        <stp>603567.SH</stp>
        <stp>2021/4/1</stp>
        <tr r="ES275" s="8"/>
      </tp>
      <tp>
        <v>341.31532486999998</v>
        <stp/>
        <stp>EM_S_VAL_PE_TTM</stp>
        <stp>2</stp>
        <stp>603963.SH</stp>
        <stp>2021/8/5</stp>
        <tr r="HZ290" s="8"/>
      </tp>
      <tp>
        <v>104.3046377</v>
        <stp/>
        <stp>EM_S_VAL_PE_TTM</stp>
        <stp>2</stp>
        <stp>688068.SH</stp>
        <stp>2021/1/6</stp>
        <tr r="CO295" s="8"/>
      </tp>
      <tp>
        <v>89.145789359999995</v>
        <stp/>
        <stp>EM_S_VAL_PE_TTM</stp>
        <stp>2</stp>
        <stp>688366.SH</stp>
        <stp>2021/2/8</stp>
        <tr r="DL304" s="8"/>
      </tp>
      <tp>
        <v>12.272635810000001</v>
        <stp/>
        <stp>EM_S_VAL_PE_TTM</stp>
        <stp>2</stp>
        <stp>600062.SH</stp>
        <stp>2021/1/7</stp>
        <tr r="CP197" s="8"/>
      </tp>
      <tp>
        <v>-19.65445214</v>
        <stp/>
        <stp>EM_S_VAL_PE_TTM</stp>
        <stp>2</stp>
        <stp>600267.SH</stp>
        <stp>2021/3/2</stp>
        <tr r="DW209" s="8"/>
      </tp>
      <tp>
        <v>-9.22168864</v>
        <stp/>
        <stp>EM_S_VAL_PE_TTM</stp>
        <stp>2</stp>
        <stp>600664.SH</stp>
        <stp>2021/7/1</stp>
        <tr r="HA237" s="8"/>
      </tp>
      <tp>
        <v>119.62707526</v>
        <stp/>
        <stp>EM_S_VAL_PE_TTM</stp>
        <stp>2</stp>
        <stp>600767.SH</stp>
        <stp>2021/6/2</stp>
        <tr r="GG243" s="8"/>
      </tp>
      <tp>
        <v>35.750070620000002</v>
        <stp/>
        <stp>EM_S_VAL_PE_TTM</stp>
        <stp>2</stp>
        <stp>600867.SH</stp>
        <stp>2020/9/3</stp>
        <tr r="K251" s="8"/>
      </tp>
      <tp>
        <v>13.173434840000001</v>
        <stp/>
        <stp>EM_S_VAL_PE_TTM</stp>
        <stp>2</stp>
        <stp>603367.SH</stp>
        <stp>2021/2/2</stp>
        <tr r="DH269" s="8"/>
      </tp>
      <tp>
        <v>36.309512699999999</v>
        <stp/>
        <stp>EM_S_VAL_PE_TTM</stp>
        <stp>2</stp>
        <stp>603567.SH</stp>
        <stp>2021/4/2</stp>
        <tr r="ET275" s="8"/>
      </tp>
      <tp>
        <v>337.93596522000001</v>
        <stp/>
        <stp>EM_S_VAL_PE_TTM</stp>
        <stp>2</stp>
        <stp>603963.SH</stp>
        <stp>2021/8/6</stp>
        <tr r="IA290" s="8"/>
      </tp>
      <tp>
        <v>100.09763563</v>
        <stp/>
        <stp>EM_S_VAL_PE_TTM</stp>
        <stp>2</stp>
        <stp>688068.SH</stp>
        <stp>2021/1/5</stp>
        <tr r="CN295" s="8"/>
      </tp>
      <tp>
        <v>12.54122885</v>
        <stp/>
        <stp>EM_S_VAL_PE_TTM</stp>
        <stp>2</stp>
        <stp>600062.SH</stp>
        <stp>2021/1/6</stp>
        <tr r="CO197" s="8"/>
      </tp>
      <tp>
        <v>-19.713368370000001</v>
        <stp/>
        <stp>EM_S_VAL_PE_TTM</stp>
        <stp>2</stp>
        <stp>600267.SH</stp>
        <stp>2021/3/3</stp>
        <tr r="DX209" s="8"/>
      </tp>
      <tp>
        <v>14.0581759</v>
        <stp/>
        <stp>EM_S_VAL_PE_TTM</stp>
        <stp>2</stp>
        <stp>600566.SH</stp>
        <stp>2021/4/2</stp>
        <tr r="ET230" s="8"/>
      </tp>
      <tp>
        <v>173.85580193999999</v>
        <stp/>
        <stp>EM_S_VAL_PE_TTM</stp>
        <stp>2</stp>
        <stp>600763.SH</stp>
        <stp>2021/6/7</stp>
        <tr r="GJ242" s="8"/>
      </tp>
      <tp>
        <v>125.66330383</v>
        <stp/>
        <stp>EM_S_VAL_PE_TTM</stp>
        <stp>2</stp>
        <stp>600767.SH</stp>
        <stp>2021/6/3</stp>
        <tr r="GH243" s="8"/>
      </tp>
      <tp>
        <v>35.353398550000001</v>
        <stp/>
        <stp>EM_S_VAL_PE_TTM</stp>
        <stp>2</stp>
        <stp>600867.SH</stp>
        <stp>2020/9/2</stp>
        <tr r="J251" s="8"/>
      </tp>
      <tp>
        <v>12.803394539999999</v>
        <stp/>
        <stp>EM_S_VAL_PE_TTM</stp>
        <stp>2</stp>
        <stp>603367.SH</stp>
        <stp>2021/2/3</stp>
        <tr r="DI269" s="8"/>
      </tp>
      <tp>
        <v>99.759141209999996</v>
        <stp/>
        <stp>EM_S_VAL_PE_TTM</stp>
        <stp>2</stp>
        <stp>688068.SH</stp>
        <stp>2021/1/4</stp>
        <tr r="CM295" s="8"/>
      </tp>
      <tp>
        <v>173.63290988</v>
        <stp/>
        <stp>EM_S_VAL_PE_TTM</stp>
        <stp>2</stp>
        <stp>600763.SH</stp>
        <stp>2021/6/8</stp>
        <tr r="GK242" s="8"/>
      </tp>
      <tp>
        <v>9.8637140300000006</v>
        <stp/>
        <stp>EM_S_VAL_PE_TTM</stp>
        <stp>2</stp>
        <stp>603368.SH</stp>
        <stp>2021/2/3</stp>
        <tr r="DI270" s="8"/>
      </tp>
      <tp>
        <v>48.052977239999997</v>
        <stp/>
        <stp>EM_S_VAL_PE_TTM</stp>
        <stp>2</stp>
        <stp>603669.SH</stp>
        <stp>2021/7/2</stp>
        <tr r="HB278" s="8"/>
      </tp>
      <tp>
        <v>88.680614579999997</v>
        <stp/>
        <stp>EM_S_VAL_PE_TTM</stp>
        <stp>2</stp>
        <stp>688366.SH</stp>
        <stp>2021/2/5</stp>
        <tr r="DK304" s="8"/>
      </tp>
      <tp>
        <v>12.34494933</v>
        <stp/>
        <stp>EM_S_VAL_PE_TTM</stp>
        <stp>2</stp>
        <stp>600062.SH</stp>
        <stp>2021/1/8</stp>
        <tr r="CQ197" s="8"/>
      </tp>
      <tp>
        <v>-8.6483082899999992</v>
        <stp/>
        <stp>EM_S_VAL_PE_TTM</stp>
        <stp>2</stp>
        <stp>600568.SH</stp>
        <stp>2021/4/2</stp>
        <tr r="ET231" s="8"/>
      </tp>
      <tp>
        <v>181.49104037000001</v>
        <stp/>
        <stp>EM_S_VAL_PE_TTM</stp>
        <stp>2</stp>
        <stp>600763.SH</stp>
        <stp>2021/6/9</stp>
        <tr r="GL242" s="8"/>
      </tp>
      <tp>
        <v>9.9851883400000006</v>
        <stp/>
        <stp>EM_S_VAL_PE_TTM</stp>
        <stp>2</stp>
        <stp>603368.SH</stp>
        <stp>2021/2/2</stp>
        <tr r="DH270" s="8"/>
      </tp>
      <tp>
        <v>345.17745019</v>
        <stp/>
        <stp>EM_S_VAL_PE_TTM</stp>
        <stp>2</stp>
        <stp>603963.SH</stp>
        <stp>2021/8/9</stp>
        <tr r="IB290" s="8"/>
      </tp>
      <tp>
        <v>155.01079931999999</v>
        <stp/>
        <stp>EM_S_VAL_PE_TTM</stp>
        <stp>2</stp>
        <stp>688363.SH</stp>
        <stp>2021/2/1</stp>
        <tr r="DG303" s="8"/>
      </tp>
      <tp>
        <v>83.861098850000005</v>
        <stp/>
        <stp>EM_S_VAL_PE_TTM</stp>
        <stp>2</stp>
        <stp>688366.SH</stp>
        <stp>2021/2/4</stp>
        <tr r="DJ304" s="8"/>
      </tp>
      <tp>
        <v>-8.4938742099999995</v>
        <stp/>
        <stp>EM_S_VAL_PE_TTM</stp>
        <stp>2</stp>
        <stp>600568.SH</stp>
        <stp>2021/4/1</stp>
        <tr r="ES231" s="8"/>
      </tp>
      <tp>
        <v>9.9657524500000001</v>
        <stp/>
        <stp>EM_S_VAL_PE_TTM</stp>
        <stp>2</stp>
        <stp>603368.SH</stp>
        <stp>2021/2/1</stp>
        <tr r="DG270" s="8"/>
      </tp>
      <tp>
        <v>152.63818504</v>
        <stp/>
        <stp>EM_S_VAL_PE_TTM</stp>
        <stp>2</stp>
        <stp>688363.SH</stp>
        <stp>2021/2/2</stp>
        <tr r="DH303" s="8"/>
      </tp>
      <tp>
        <v>47.003544400000003</v>
        <stp/>
        <stp>EM_S_VAL_PE_TTM</stp>
        <stp>2</stp>
        <stp>603669.SH</stp>
        <stp>2021/7/1</stp>
        <tr r="HA278" s="8"/>
      </tp>
      <tp>
        <v>101.49996965</v>
        <stp/>
        <stp>EM_S_VAL_PE_TTM</stp>
        <stp>2</stp>
        <stp>688068.SH</stp>
        <stp>2021/1/8</stp>
        <tr r="CQ295" s="8"/>
      </tp>
      <tp>
        <v>149.31652506</v>
        <stp/>
        <stp>EM_S_VAL_PE_TTM</stp>
        <stp>2</stp>
        <stp>688363.SH</stp>
        <stp>2021/2/3</stp>
        <tr r="DI303" s="8"/>
      </tp>
      <tp>
        <v>-18.782492040000001</v>
        <stp/>
        <stp>EM_S_VAL_PE_TTM</stp>
        <stp>2</stp>
        <stp>600267.SH</stp>
        <stp>2021/3/8</stp>
        <tr r="EA209" s="8"/>
      </tp>
      <tp>
        <v>13.870362569999999</v>
        <stp/>
        <stp>EM_S_VAL_PE_TTM</stp>
        <stp>2</stp>
        <stp>600566.SH</stp>
        <stp>2021/4/9</stp>
        <tr r="EX230" s="8"/>
      </tp>
      <tp>
        <v>-8.8542203900000001</v>
        <stp/>
        <stp>EM_S_VAL_PE_TTM</stp>
        <stp>2</stp>
        <stp>600568.SH</stp>
        <stp>2021/4/7</stp>
        <tr r="EV231" s="8"/>
      </tp>
      <tp>
        <v>136.91263889000001</v>
        <stp/>
        <stp>EM_S_VAL_PE_TTM</stp>
        <stp>2</stp>
        <stp>600767.SH</stp>
        <stp>2021/6/8</stp>
        <tr r="GK243" s="8"/>
      </tp>
      <tp>
        <v>33.29566217</v>
        <stp/>
        <stp>EM_S_VAL_PE_TTM</stp>
        <stp>2</stp>
        <stp>600867.SH</stp>
        <stp>2020/9/9</stp>
        <tr r="O251" s="8"/>
      </tp>
      <tp>
        <v>12.803394539999999</v>
        <stp/>
        <stp>EM_S_VAL_PE_TTM</stp>
        <stp>2</stp>
        <stp>603367.SH</stp>
        <stp>2021/2/8</stp>
        <tr r="DL269" s="8"/>
      </tp>
      <tp>
        <v>37.645223000000001</v>
        <stp/>
        <stp>EM_S_VAL_PE_TTM</stp>
        <stp>2</stp>
        <stp>603567.SH</stp>
        <stp>2021/4/8</stp>
        <tr r="EW275" s="8"/>
      </tp>
      <tp>
        <v>50.428009449999998</v>
        <stp/>
        <stp>EM_S_VAL_PE_TTM</stp>
        <stp>2</stp>
        <stp>603669.SH</stp>
        <stp>2021/7/6</stp>
        <tr r="HD278" s="8"/>
      </tp>
      <tp>
        <v>144.92718865000001</v>
        <stp/>
        <stp>EM_S_VAL_PE_TTM</stp>
        <stp>2</stp>
        <stp>688363.SH</stp>
        <stp>2021/2/4</stp>
        <tr r="DJ303" s="8"/>
      </tp>
      <tp>
        <v>81.153934160000006</v>
        <stp/>
        <stp>EM_S_VAL_PE_TTM</stp>
        <stp>2</stp>
        <stp>688366.SH</stp>
        <stp>2021/2/1</stp>
        <tr r="DG304" s="8"/>
      </tp>
      <tp>
        <v>-18.582176879999999</v>
        <stp/>
        <stp>EM_S_VAL_PE_TTM</stp>
        <stp>2</stp>
        <stp>600267.SH</stp>
        <stp>2021/3/9</stp>
        <tr r="EB209" s="8"/>
      </tp>
      <tp>
        <v>13.884274660000001</v>
        <stp/>
        <stp>EM_S_VAL_PE_TTM</stp>
        <stp>2</stp>
        <stp>600566.SH</stp>
        <stp>2021/4/8</stp>
        <tr r="EW230" s="8"/>
      </tp>
      <tp>
        <v>-8.6997863100000004</v>
        <stp/>
        <stp>EM_S_VAL_PE_TTM</stp>
        <stp>2</stp>
        <stp>600568.SH</stp>
        <stp>2021/4/6</stp>
        <tr r="EU231" s="8"/>
      </tp>
      <tp>
        <v>134.16889863</v>
        <stp/>
        <stp>EM_S_VAL_PE_TTM</stp>
        <stp>2</stp>
        <stp>600767.SH</stp>
        <stp>2021/6/9</stp>
        <tr r="GL243" s="8"/>
      </tp>
      <tp>
        <v>34.783182449999998</v>
        <stp/>
        <stp>EM_S_VAL_PE_TTM</stp>
        <stp>2</stp>
        <stp>600867.SH</stp>
        <stp>2020/9/8</stp>
        <tr r="N251" s="8"/>
      </tp>
      <tp>
        <v>12.8774026</v>
        <stp/>
        <stp>EM_S_VAL_PE_TTM</stp>
        <stp>2</stp>
        <stp>603367.SH</stp>
        <stp>2021/2/9</stp>
        <tr r="DM269" s="8"/>
      </tp>
      <tp>
        <v>37.536185430000003</v>
        <stp/>
        <stp>EM_S_VAL_PE_TTM</stp>
        <stp>2</stp>
        <stp>603567.SH</stp>
        <stp>2021/4/9</stp>
        <tr r="EX275" s="8"/>
      </tp>
      <tp>
        <v>49.157643380000003</v>
        <stp/>
        <stp>EM_S_VAL_PE_TTM</stp>
        <stp>2</stp>
        <stp>603669.SH</stp>
        <stp>2021/7/7</stp>
        <tr r="HE278" s="8"/>
      </tp>
      <tp>
        <v>145.24353722000001</v>
        <stp/>
        <stp>EM_S_VAL_PE_TTM</stp>
        <stp>2</stp>
        <stp>688363.SH</stp>
        <stp>2021/2/5</stp>
        <tr r="DK303" s="8"/>
      </tp>
      <tp>
        <v>-8.8478364000000003</v>
        <stp/>
        <stp>EM_S_VAL_PE_TTM</stp>
        <stp>2</stp>
        <stp>600664.SH</stp>
        <stp>2021/7/9</stp>
        <tr r="HG237" s="8"/>
      </tp>
      <tp>
        <v>9.8588550599999998</v>
        <stp/>
        <stp>EM_S_VAL_PE_TTM</stp>
        <stp>2</stp>
        <stp>603368.SH</stp>
        <stp>2021/2/5</stp>
        <tr r="DK270" s="8"/>
      </tp>
      <tp>
        <v>86.293734169999993</v>
        <stp/>
        <stp>EM_S_VAL_PE_TTM</stp>
        <stp>2</stp>
        <stp>688366.SH</stp>
        <stp>2021/2/3</stp>
        <tr r="DI304" s="8"/>
      </tp>
      <tp>
        <v>-8.7543733400000008</v>
        <stp/>
        <stp>EM_S_VAL_PE_TTM</stp>
        <stp>2</stp>
        <stp>600664.SH</stp>
        <stp>2021/7/8</stp>
        <tr r="HF237" s="8"/>
      </tp>
      <tp>
        <v>9.8734319799999994</v>
        <stp/>
        <stp>EM_S_VAL_PE_TTM</stp>
        <stp>2</stp>
        <stp>603368.SH</stp>
        <stp>2021/2/4</stp>
        <tr r="DJ270" s="8"/>
      </tp>
      <tp>
        <v>50.262309520000002</v>
        <stp/>
        <stp>EM_S_VAL_PE_TTM</stp>
        <stp>2</stp>
        <stp>603669.SH</stp>
        <stp>2021/7/5</stp>
        <tr r="HC278" s="8"/>
      </tp>
      <tp>
        <v>78.698421400000001</v>
        <stp/>
        <stp>EM_S_VAL_PE_TTM</stp>
        <stp>2</stp>
        <stp>688366.SH</stp>
        <stp>2021/2/2</stp>
        <tr r="DH304" s="8"/>
      </tp>
      <tp>
        <v>25.217424829999999</v>
        <stp/>
        <stp>EM_S_VAL_PE_TTM</stp>
        <stp>2</stp>
        <stp>600055.SH</stp>
        <stp>2021/1/6</stp>
        <tr r="CO195" s="8"/>
      </tp>
      <tp>
        <v>12.353612930000001</v>
        <stp/>
        <stp>EM_S_VAL_PE_TTM</stp>
        <stp>2</stp>
        <stp>600056.SH</stp>
        <stp>2021/1/5</stp>
        <tr r="CN196" s="8"/>
      </tp>
      <tp>
        <v>16.61747377</v>
        <stp/>
        <stp>EM_S_VAL_PE_TTM</stp>
        <stp>2</stp>
        <stp>600252.SH</stp>
        <stp>2021/3/1</stp>
        <tr r="DV208" s="8"/>
      </tp>
      <tp>
        <v>-30.403248949999998</v>
        <stp/>
        <stp>EM_S_VAL_PE_TTM</stp>
        <stp>2</stp>
        <stp>600351.SH</stp>
        <stp>2021/2/2</stp>
        <tr r="DH215" s="8"/>
      </tp>
      <tp>
        <v>14.605211560000001</v>
        <stp/>
        <stp>EM_S_VAL_PE_TTM</stp>
        <stp>2</stp>
        <stp>600750.SH</stp>
        <stp>2021/6/3</stp>
        <tr r="GH241" s="8"/>
      </tp>
      <tp>
        <v>76.952402469999996</v>
        <stp/>
        <stp>EM_S_VAL_PE_TTM</stp>
        <stp>2</stp>
        <stp>600851.SH</stp>
        <stp>2020/9/3</stp>
        <tr r="K250" s="8"/>
      </tp>
      <tp>
        <v>28.069521430000002</v>
        <stp/>
        <stp>EM_S_VAL_PE_TTM</stp>
        <stp>2</stp>
        <stp>603351.SH</stp>
        <stp>2021/2/2</stp>
        <tr r="DH268" s="8"/>
      </tp>
      <tp>
        <v>33.038547469999997</v>
        <stp/>
        <stp>EM_S_VAL_PE_TTM</stp>
        <stp>2</stp>
        <stp>688358.SH</stp>
        <stp>2021/2/3</stp>
        <tr r="DI302" s="8"/>
      </tp>
      <tp>
        <v>24.139757100000001</v>
        <stp/>
        <stp>EM_S_VAL_PE_TTM</stp>
        <stp>2</stp>
        <stp>600055.SH</stp>
        <stp>2021/1/7</stp>
        <tr r="CP195" s="8"/>
      </tp>
      <tp>
        <v>12.19129021</v>
        <stp/>
        <stp>EM_S_VAL_PE_TTM</stp>
        <stp>2</stp>
        <stp>600056.SH</stp>
        <stp>2021/1/4</stp>
        <tr r="CM196" s="8"/>
      </tp>
      <tp>
        <v>-30.594464349999999</v>
        <stp/>
        <stp>EM_S_VAL_PE_TTM</stp>
        <stp>2</stp>
        <stp>600351.SH</stp>
        <stp>2021/2/3</stp>
        <tr r="DI215" s="8"/>
      </tp>
      <tp>
        <v>14.454512899999999</v>
        <stp/>
        <stp>EM_S_VAL_PE_TTM</stp>
        <stp>2</stp>
        <stp>600750.SH</stp>
        <stp>2021/6/2</stp>
        <tr r="GG241" s="8"/>
      </tp>
      <tp>
        <v>77.239538300000007</v>
        <stp/>
        <stp>EM_S_VAL_PE_TTM</stp>
        <stp>2</stp>
        <stp>600851.SH</stp>
        <stp>2020/9/2</stp>
        <tr r="J250" s="8"/>
      </tp>
      <tp>
        <v>27.55153026</v>
        <stp/>
        <stp>EM_S_VAL_PE_TTM</stp>
        <stp>2</stp>
        <stp>603351.SH</stp>
        <stp>2021/2/3</stp>
        <tr r="DI268" s="8"/>
      </tp>
      <tp>
        <v>33.351674549999998</v>
        <stp/>
        <stp>EM_S_VAL_PE_TTM</stp>
        <stp>2</stp>
        <stp>688358.SH</stp>
        <stp>2021/2/2</stp>
        <tr r="DH302" s="8"/>
      </tp>
      <tp>
        <v>24.475031510000001</v>
        <stp/>
        <stp>EM_S_VAL_PE_TTM</stp>
        <stp>2</stp>
        <stp>600055.SH</stp>
        <stp>2021/1/4</stp>
        <tr r="CM195" s="8"/>
      </tp>
      <tp>
        <v>12.080227300000001</v>
        <stp/>
        <stp>EM_S_VAL_PE_TTM</stp>
        <stp>2</stp>
        <stp>600056.SH</stp>
        <stp>2021/1/7</stp>
        <tr r="CP196" s="8"/>
      </tp>
      <tp>
        <v>16.442553</v>
        <stp/>
        <stp>EM_S_VAL_PE_TTM</stp>
        <stp>2</stp>
        <stp>600252.SH</stp>
        <stp>2021/3/3</stp>
        <tr r="DX208" s="8"/>
      </tp>
      <tp>
        <v>19.204148620000002</v>
        <stp/>
        <stp>EM_S_VAL_PE_TTM</stp>
        <stp>2</stp>
        <stp>600557.SH</stp>
        <stp>2021/4/6</stp>
        <tr r="EU229" s="8"/>
      </tp>
      <tp>
        <v>14.83125955</v>
        <stp/>
        <stp>EM_S_VAL_PE_TTM</stp>
        <stp>2</stp>
        <stp>600750.SH</stp>
        <stp>2021/6/1</stp>
        <tr r="GF241" s="8"/>
      </tp>
      <tp>
        <v>77.048114420000005</v>
        <stp/>
        <stp>EM_S_VAL_PE_TTM</stp>
        <stp>2</stp>
        <stp>600851.SH</stp>
        <stp>2020/9/1</stp>
        <tr r="I250" s="8"/>
      </tp>
      <tp>
        <v>103.55374267000001</v>
        <stp/>
        <stp>EM_S_VAL_PE_TTM</stp>
        <stp>2</stp>
        <stp>603259.SH</stp>
        <stp>2021/3/8</stp>
        <tr r="EA265" s="8"/>
      </tp>
      <tp>
        <v>75.33662606</v>
        <stp/>
        <stp>EM_S_VAL_PE_TTM</stp>
        <stp>2</stp>
        <stp>603456.SH</stp>
        <stp>2021/5/7</stp>
        <tr r="FO272" s="8"/>
      </tp>
      <tp>
        <v>51.072657829999997</v>
        <stp/>
        <stp>EM_S_VAL_PE_TTM</stp>
        <stp>2</stp>
        <stp>603658.SH</stp>
        <stp>2021/7/9</stp>
        <tr r="HG277" s="8"/>
      </tp>
      <tp>
        <v>15.156306430000001</v>
        <stp/>
        <stp>EM_S_VAL_PE_TTM</stp>
        <stp>2</stp>
        <stp>603858.SH</stp>
        <stp>2020/9/8</stp>
        <tr r="N284" s="8"/>
      </tp>
      <tp>
        <v>34.298337799999999</v>
        <stp/>
        <stp>EM_S_VAL_PE_TTM</stp>
        <stp>2</stp>
        <stp>688358.SH</stp>
        <stp>2021/2/1</stp>
        <tr r="DG302" s="8"/>
      </tp>
      <tp>
        <v>25.289269350000001</v>
        <stp/>
        <stp>EM_S_VAL_PE_TTM</stp>
        <stp>2</stp>
        <stp>600055.SH</stp>
        <stp>2021/1/5</stp>
        <tr r="CN195" s="8"/>
      </tp>
      <tp>
        <v>12.353612930000001</v>
        <stp/>
        <stp>EM_S_VAL_PE_TTM</stp>
        <stp>2</stp>
        <stp>600056.SH</stp>
        <stp>2021/1/6</stp>
        <tr r="CO196" s="8"/>
      </tp>
      <tp>
        <v>16.38424607</v>
        <stp/>
        <stp>EM_S_VAL_PE_TTM</stp>
        <stp>2</stp>
        <stp>600252.SH</stp>
        <stp>2021/3/2</stp>
        <tr r="DW208" s="8"/>
      </tp>
      <tp>
        <v>-30.594464349999999</v>
        <stp/>
        <stp>EM_S_VAL_PE_TTM</stp>
        <stp>2</stp>
        <stp>600351.SH</stp>
        <stp>2021/2/1</stp>
        <tr r="DG215" s="8"/>
      </tp>
      <tp>
        <v>19.277939780000001</v>
        <stp/>
        <stp>EM_S_VAL_PE_TTM</stp>
        <stp>2</stp>
        <stp>600557.SH</stp>
        <stp>2021/4/7</stp>
        <tr r="EV229" s="8"/>
      </tp>
      <tp>
        <v>104.465052</v>
        <stp/>
        <stp>EM_S_VAL_PE_TTM</stp>
        <stp>2</stp>
        <stp>603259.SH</stp>
        <stp>2021/3/9</stp>
        <tr r="EB265" s="8"/>
      </tp>
      <tp>
        <v>28.26551809</v>
        <stp/>
        <stp>EM_S_VAL_PE_TTM</stp>
        <stp>2</stp>
        <stp>603351.SH</stp>
        <stp>2021/2/1</stp>
        <tr r="DG268" s="8"/>
      </tp>
      <tp>
        <v>78.079555589999998</v>
        <stp/>
        <stp>EM_S_VAL_PE_TTM</stp>
        <stp>2</stp>
        <stp>603456.SH</stp>
        <stp>2021/5/6</stp>
        <tr r="FN272" s="8"/>
      </tp>
      <tp>
        <v>51.597790060000001</v>
        <stp/>
        <stp>EM_S_VAL_PE_TTM</stp>
        <stp>2</stp>
        <stp>603658.SH</stp>
        <stp>2021/7/8</stp>
        <tr r="HF277" s="8"/>
      </tp>
      <tp>
        <v>14.571228420000001</v>
        <stp/>
        <stp>EM_S_VAL_PE_TTM</stp>
        <stp>2</stp>
        <stp>603858.SH</stp>
        <stp>2020/9/9</stp>
        <tr r="O284" s="8"/>
      </tp>
      <tp>
        <v>16.734087630000001</v>
        <stp/>
        <stp>EM_S_VAL_PE_TTM</stp>
        <stp>2</stp>
        <stp>600252.SH</stp>
        <stp>2021/3/5</stp>
        <tr r="DZ208" s="8"/>
      </tp>
      <tp>
        <v>14.99451642</v>
        <stp/>
        <stp>EM_S_VAL_PE_TTM</stp>
        <stp>2</stp>
        <stp>600750.SH</stp>
        <stp>2021/6/7</stp>
        <tr r="GJ241" s="8"/>
      </tp>
      <tp>
        <v>74.942451660000003</v>
        <stp/>
        <stp>EM_S_VAL_PE_TTM</stp>
        <stp>2</stp>
        <stp>600851.SH</stp>
        <stp>2020/9/7</stp>
        <tr r="M250" s="8"/>
      </tp>
      <tp>
        <v>16.734087630000001</v>
        <stp/>
        <stp>EM_S_VAL_PE_TTM</stp>
        <stp>2</stp>
        <stp>600252.SH</stp>
        <stp>2021/3/4</stp>
        <tr r="DY208" s="8"/>
      </tp>
      <tp>
        <v>19.259491990000001</v>
        <stp/>
        <stp>EM_S_VAL_PE_TTM</stp>
        <stp>2</stp>
        <stp>600557.SH</stp>
        <stp>2021/4/1</stp>
        <tr r="ES229" s="8"/>
      </tp>
      <tp>
        <v>-29.638387340000001</v>
        <stp/>
        <stp>EM_S_VAL_PE_TTM</stp>
        <stp>2</stp>
        <stp>600351.SH</stp>
        <stp>2021/2/4</stp>
        <tr r="DJ215" s="8"/>
      </tp>
      <tp>
        <v>19.075014100000001</v>
        <stp/>
        <stp>EM_S_VAL_PE_TTM</stp>
        <stp>2</stp>
        <stp>600557.SH</stp>
        <stp>2021/4/2</stp>
        <tr r="ET229" s="8"/>
      </tp>
      <tp>
        <v>26.57154697</v>
        <stp/>
        <stp>EM_S_VAL_PE_TTM</stp>
        <stp>2</stp>
        <stp>603351.SH</stp>
        <stp>2021/2/4</stp>
        <tr r="DJ268" s="8"/>
      </tp>
      <tp>
        <v>32.375883199999997</v>
        <stp/>
        <stp>EM_S_VAL_PE_TTM</stp>
        <stp>2</stp>
        <stp>688358.SH</stp>
        <stp>2021/2/5</stp>
        <tr r="DK302" s="8"/>
      </tp>
      <tp>
        <v>-29.44717194</v>
        <stp/>
        <stp>EM_S_VAL_PE_TTM</stp>
        <stp>2</stp>
        <stp>600351.SH</stp>
        <stp>2021/2/5</stp>
        <tr r="DK215" s="8"/>
      </tp>
      <tp>
        <v>15.132656860000001</v>
        <stp/>
        <stp>EM_S_VAL_PE_TTM</stp>
        <stp>2</stp>
        <stp>600750.SH</stp>
        <stp>2021/6/4</stp>
        <tr r="GI241" s="8"/>
      </tp>
      <tp>
        <v>76.282418870000001</v>
        <stp/>
        <stp>EM_S_VAL_PE_TTM</stp>
        <stp>2</stp>
        <stp>600851.SH</stp>
        <stp>2020/9/4</stp>
        <tr r="L250" s="8"/>
      </tp>
      <tp>
        <v>26.697544820000001</v>
        <stp/>
        <stp>EM_S_VAL_PE_TTM</stp>
        <stp>2</stp>
        <stp>603351.SH</stp>
        <stp>2021/2/5</stp>
        <tr r="DK268" s="8"/>
      </tp>
      <tp>
        <v>32.448703449999996</v>
        <stp/>
        <stp>EM_S_VAL_PE_TTM</stp>
        <stp>2</stp>
        <stp>688358.SH</stp>
        <stp>2021/2/4</stp>
        <tr r="DJ302" s="8"/>
      </tp>
      <tp>
        <v>16.38424607</v>
        <stp/>
        <stp>EM_S_VAL_PE_TTM</stp>
        <stp>2</stp>
        <stp>600252.SH</stp>
        <stp>2021/3/9</stp>
        <tr r="EB208" s="8"/>
      </tp>
      <tp>
        <v>141.54963061999999</v>
        <stp/>
        <stp>EM_S_VAL_PE_TTM</stp>
        <stp>2</stp>
        <stp>603259.SH</stp>
        <stp>2021/3/2</stp>
        <tr r="DW265" s="8"/>
      </tp>
      <tp>
        <v>15.52964191</v>
        <stp/>
        <stp>EM_S_VAL_PE_TTM</stp>
        <stp>2</stp>
        <stp>603858.SH</stp>
        <stp>2020/9/2</stp>
        <tr r="J284" s="8"/>
      </tp>
      <tp>
        <v>16.675780700000001</v>
        <stp/>
        <stp>EM_S_VAL_PE_TTM</stp>
        <stp>2</stp>
        <stp>600252.SH</stp>
        <stp>2021/3/8</stp>
        <tr r="EA208" s="8"/>
      </tp>
      <tp>
        <v>145.24786392999999</v>
        <stp/>
        <stp>EM_S_VAL_PE_TTM</stp>
        <stp>2</stp>
        <stp>603259.SH</stp>
        <stp>2021/3/3</stp>
        <tr r="DX265" s="8"/>
      </tp>
      <tp>
        <v>52.335813739999999</v>
        <stp/>
        <stp>EM_S_VAL_PE_TTM</stp>
        <stp>2</stp>
        <stp>603658.SH</stp>
        <stp>2021/7/2</stp>
        <tr r="HB277" s="8"/>
      </tp>
      <tp>
        <v>15.730240090000001</v>
        <stp/>
        <stp>EM_S_VAL_PE_TTM</stp>
        <stp>2</stp>
        <stp>603858.SH</stp>
        <stp>2020/9/3</stp>
        <tr r="K284" s="8"/>
      </tp>
      <tp>
        <v>-29.192218069999999</v>
        <stp/>
        <stp>EM_S_VAL_PE_TTM</stp>
        <stp>2</stp>
        <stp>600351.SH</stp>
        <stp>2021/2/8</stp>
        <tr r="DL215" s="8"/>
      </tp>
      <tp>
        <v>14.44195468</v>
        <stp/>
        <stp>EM_S_VAL_PE_TTM</stp>
        <stp>2</stp>
        <stp>600750.SH</stp>
        <stp>2021/6/9</stp>
        <tr r="GL241" s="8"/>
      </tp>
      <tp>
        <v>75.038163609999998</v>
        <stp/>
        <stp>EM_S_VAL_PE_TTM</stp>
        <stp>2</stp>
        <stp>600851.SH</stp>
        <stp>2020/9/9</stp>
        <tr r="O250" s="8"/>
      </tp>
      <tp>
        <v>26.68354506</v>
        <stp/>
        <stp>EM_S_VAL_PE_TTM</stp>
        <stp>2</stp>
        <stp>603351.SH</stp>
        <stp>2021/2/8</stp>
        <tr r="DL268" s="8"/>
      </tp>
      <tp>
        <v>54.216354840000001</v>
        <stp/>
        <stp>EM_S_VAL_PE_TTM</stp>
        <stp>2</stp>
        <stp>603658.SH</stp>
        <stp>2021/7/1</stp>
        <tr r="HA277" s="8"/>
      </tp>
      <tp>
        <v>33.257008220000003</v>
        <stp/>
        <stp>EM_S_VAL_PE_TTM</stp>
        <stp>2</stp>
        <stp>688358.SH</stp>
        <stp>2021/2/9</stp>
        <tr r="DM302" s="8"/>
      </tp>
      <tp>
        <v>-29.765864270000002</v>
        <stp/>
        <stp>EM_S_VAL_PE_TTM</stp>
        <stp>2</stp>
        <stp>600351.SH</stp>
        <stp>2021/2/9</stp>
        <tr r="DM215" s="8"/>
      </tp>
      <tp>
        <v>14.54242045</v>
        <stp/>
        <stp>EM_S_VAL_PE_TTM</stp>
        <stp>2</stp>
        <stp>600750.SH</stp>
        <stp>2021/6/8</stp>
        <tr r="GK241" s="8"/>
      </tp>
      <tp>
        <v>76.090994980000005</v>
        <stp/>
        <stp>EM_S_VAL_PE_TTM</stp>
        <stp>2</stp>
        <stp>600851.SH</stp>
        <stp>2020/9/8</stp>
        <tr r="N250" s="8"/>
      </tp>
      <tp>
        <v>148.18850766</v>
        <stp/>
        <stp>EM_S_VAL_PE_TTM</stp>
        <stp>2</stp>
        <stp>603259.SH</stp>
        <stp>2021/3/1</stp>
        <tr r="DV265" s="8"/>
      </tp>
      <tp>
        <v>26.935540759999999</v>
        <stp/>
        <stp>EM_S_VAL_PE_TTM</stp>
        <stp>2</stp>
        <stp>603351.SH</stp>
        <stp>2021/2/9</stp>
        <tr r="DM268" s="8"/>
      </tp>
      <tp>
        <v>15.5909358</v>
        <stp/>
        <stp>EM_S_VAL_PE_TTM</stp>
        <stp>2</stp>
        <stp>603858.SH</stp>
        <stp>2020/9/1</stp>
        <tr r="I284" s="8"/>
      </tp>
      <tp>
        <v>32.121012319999998</v>
        <stp/>
        <stp>EM_S_VAL_PE_TTM</stp>
        <stp>2</stp>
        <stp>688358.SH</stp>
        <stp>2021/2/8</stp>
        <tr r="DL302" s="8"/>
      </tp>
      <tp>
        <v>19.370178729999999</v>
        <stp/>
        <stp>EM_S_VAL_PE_TTM</stp>
        <stp>2</stp>
        <stp>600557.SH</stp>
        <stp>2021/4/8</stp>
        <tr r="EW229" s="8"/>
      </tp>
      <tp>
        <v>52.016476570000002</v>
        <stp/>
        <stp>EM_S_VAL_PE_TTM</stp>
        <stp>2</stp>
        <stp>603658.SH</stp>
        <stp>2021/7/7</stp>
        <tr r="HE277" s="8"/>
      </tp>
      <tp>
        <v>12.36215623</v>
        <stp/>
        <stp>EM_S_VAL_PE_TTM</stp>
        <stp>2</stp>
        <stp>600056.SH</stp>
        <stp>2021/1/8</stp>
        <tr r="CQ196" s="8"/>
      </tp>
      <tp>
        <v>19.11190968</v>
        <stp/>
        <stp>EM_S_VAL_PE_TTM</stp>
        <stp>2</stp>
        <stp>600557.SH</stp>
        <stp>2021/4/9</stp>
        <tr r="EX229" s="8"/>
      </tp>
      <tp>
        <v>52.044862100000003</v>
        <stp/>
        <stp>EM_S_VAL_PE_TTM</stp>
        <stp>2</stp>
        <stp>603658.SH</stp>
        <stp>2021/7/6</stp>
        <tr r="HD277" s="8"/>
      </tp>
      <tp>
        <v>15.044862999999999</v>
        <stp/>
        <stp>EM_S_VAL_PE_TTM</stp>
        <stp>2</stp>
        <stp>603858.SH</stp>
        <stp>2020/9/7</stp>
        <tr r="M284" s="8"/>
      </tp>
      <tp>
        <v>24.33134248</v>
        <stp/>
        <stp>EM_S_VAL_PE_TTM</stp>
        <stp>2</stp>
        <stp>600055.SH</stp>
        <stp>2021/1/8</stp>
        <tr r="CQ195" s="8"/>
      </tp>
      <tp>
        <v>138.05352478</v>
        <stp/>
        <stp>EM_S_VAL_PE_TTM</stp>
        <stp>2</stp>
        <stp>603259.SH</stp>
        <stp>2021/3/4</stp>
        <tr r="DY265" s="8"/>
      </tp>
      <tp>
        <v>53.237054190000002</v>
        <stp/>
        <stp>EM_S_VAL_PE_TTM</stp>
        <stp>2</stp>
        <stp>603658.SH</stp>
        <stp>2021/7/5</stp>
        <tr r="HC277" s="8"/>
      </tp>
      <tp>
        <v>15.46834803</v>
        <stp/>
        <stp>EM_S_VAL_PE_TTM</stp>
        <stp>2</stp>
        <stp>603858.SH</stp>
        <stp>2020/9/4</stp>
        <tr r="L284" s="8"/>
      </tp>
      <tp>
        <v>135.16245588000001</v>
        <stp/>
        <stp>EM_S_VAL_PE_TTM</stp>
        <stp>2</stp>
        <stp>603259.SH</stp>
        <stp>2021/3/5</stp>
        <tr r="DZ265" s="8"/>
      </tp>
      <tp>
        <v>-118.71637142</v>
        <stp/>
        <stp>EM_S_VAL_PE_TTM</stp>
        <stp>2</stp>
        <stp>600645.SH</stp>
        <stp>2021/7/6</stp>
        <tr r="HD236" s="8"/>
      </tp>
      <tp>
        <v>-120.96438206000001</v>
        <stp/>
        <stp>EM_S_VAL_PE_TTM</stp>
        <stp>2</stp>
        <stp>600645.SH</stp>
        <stp>2021/7/7</stp>
        <tr r="HE236" s="8"/>
      </tp>
      <tp>
        <v>-127.5478418</v>
        <stp/>
        <stp>EM_S_VAL_PE_TTM</stp>
        <stp>2</stp>
        <stp>600645.SH</stp>
        <stp>2021/7/5</stp>
        <tr r="HC236" s="8"/>
      </tp>
      <tp>
        <v>-129.79585244</v>
        <stp/>
        <stp>EM_S_VAL_PE_TTM</stp>
        <stp>2</stp>
        <stp>600645.SH</stp>
        <stp>2021/7/2</stp>
        <tr r="HB236" s="8"/>
      </tp>
      <tp>
        <v>-130.17052088</v>
        <stp/>
        <stp>EM_S_VAL_PE_TTM</stp>
        <stp>2</stp>
        <stp>600645.SH</stp>
        <stp>2021/7/1</stp>
        <tr r="HA236" s="8"/>
      </tp>
      <tp>
        <v>-114.48797046</v>
        <stp/>
        <stp>EM_S_VAL_PE_TTM</stp>
        <stp>2</stp>
        <stp>600645.SH</stp>
        <stp>2021/7/8</stp>
        <tr r="HF236" s="8"/>
      </tp>
      <tp>
        <v>-114.48797046</v>
        <stp/>
        <stp>EM_S_VAL_PE_TTM</stp>
        <stp>2</stp>
        <stp>600645.SH</stp>
        <stp>2021/7/9</stp>
        <tr r="HG236" s="8"/>
      </tp>
      <tp>
        <v>-96.627973269999998</v>
        <stp/>
        <stp>EM_S_VAL_PE_TTM</stp>
        <stp>2</stp>
        <stp>300086.SZ</stp>
        <stp>2021/1/5</stp>
        <tr r="CN117" s="8"/>
      </tp>
      <tp>
        <v>35.19949201</v>
        <stp/>
        <stp>EM_S_VAL_PE_TTM</stp>
        <stp>2</stp>
        <stp>300485.SZ</stp>
        <stp>2021/5/6</stp>
        <tr r="FN164" s="8"/>
      </tp>
      <tp>
        <v>34.976698910000003</v>
        <stp/>
        <stp>EM_S_VAL_PE_TTM</stp>
        <stp>2</stp>
        <stp>300584.SZ</stp>
        <stp>2021/4/7</stp>
        <tr r="EV173" s="8"/>
      </tp>
      <tp>
        <v>110.8381387</v>
        <stp/>
        <stp>EM_S_VAL_PE_TTM</stp>
        <stp>2</stp>
        <stp>300685.SZ</stp>
        <stp>2021/7/6</stp>
        <tr r="HD186" s="8"/>
      </tp>
      <tp>
        <v>-97.666983740000006</v>
        <stp/>
        <stp>EM_S_VAL_PE_TTM</stp>
        <stp>2</stp>
        <stp>300086.SZ</stp>
        <stp>2021/1/4</stp>
        <tr r="CM117" s="8"/>
      </tp>
      <tp>
        <v>33.686138049999997</v>
        <stp/>
        <stp>EM_S_VAL_PE_TTM</stp>
        <stp>2</stp>
        <stp>300485.SZ</stp>
        <stp>2021/5/7</stp>
        <tr r="FO164" s="8"/>
      </tp>
      <tp>
        <v>-27.465474929999999</v>
        <stp/>
        <stp>EM_S_VAL_PE_TTM</stp>
        <stp>2</stp>
        <stp>300583.SZ</stp>
        <stp>2021/4/1</stp>
        <tr r="ES172" s="8"/>
      </tp>
      <tp>
        <v>34.430738349999999</v>
        <stp/>
        <stp>EM_S_VAL_PE_TTM</stp>
        <stp>2</stp>
        <stp>300584.SZ</stp>
        <stp>2021/4/6</stp>
        <tr r="EU173" s="8"/>
      </tp>
      <tp>
        <v>-298.49080184000002</v>
        <stp/>
        <stp>EM_S_VAL_PE_TTM</stp>
        <stp>2</stp>
        <stp>300683.SZ</stp>
        <stp>2021/7/1</stp>
        <tr r="HA185" s="8"/>
      </tp>
      <tp>
        <v>114.87269177</v>
        <stp/>
        <stp>EM_S_VAL_PE_TTM</stp>
        <stp>2</stp>
        <stp>300685.SZ</stp>
        <stp>2021/7/7</stp>
        <tr r="HE186" s="8"/>
      </tp>
      <tp>
        <v>-89.874405249999995</v>
        <stp/>
        <stp>EM_S_VAL_PE_TTM</stp>
        <stp>2</stp>
        <stp>300086.SZ</stp>
        <stp>2021/1/7</stp>
        <tr r="CP117" s="8"/>
      </tp>
      <tp>
        <v>5140.6906480199996</v>
        <stp/>
        <stp>EM_S_VAL_PE_TTM</stp>
        <stp>2</stp>
        <stp>300289.SZ</stp>
        <stp>2021/3/8</stp>
        <tr r="EA142" s="8"/>
      </tp>
      <tp>
        <v>-27.326268259999999</v>
        <stp/>
        <stp>EM_S_VAL_PE_TTM</stp>
        <stp>2</stp>
        <stp>300583.SZ</stp>
        <stp>2021/4/2</stp>
        <tr r="ET172" s="8"/>
      </tp>
      <tp>
        <v>-309.56418683999999</v>
        <stp/>
        <stp>EM_S_VAL_PE_TTM</stp>
        <stp>2</stp>
        <stp>300683.SZ</stp>
        <stp>2021/7/2</stp>
        <tr r="HB185" s="8"/>
      </tp>
      <tp>
        <v>-98.186488969999999</v>
        <stp/>
        <stp>EM_S_VAL_PE_TTM</stp>
        <stp>2</stp>
        <stp>300086.SZ</stp>
        <stp>2021/1/6</stp>
        <tr r="CO117" s="8"/>
      </tp>
      <tp>
        <v>4946.2621061199998</v>
        <stp/>
        <stp>EM_S_VAL_PE_TTM</stp>
        <stp>2</stp>
        <stp>300289.SZ</stp>
        <stp>2021/3/9</stp>
        <tr r="EB142" s="8"/>
      </tp>
      <tp>
        <v>115.65718819999999</v>
        <stp/>
        <stp>EM_S_VAL_PE_TTM</stp>
        <stp>2</stp>
        <stp>300685.SZ</stp>
        <stp>2021/7/5</stp>
        <tr r="HC186" s="8"/>
      </tp>
      <tp>
        <v>109.89674298</v>
        <stp/>
        <stp>EM_S_VAL_PE_TTM</stp>
        <stp>2</stp>
        <stp>300685.SZ</stp>
        <stp>2021/7/2</stp>
        <tr r="HB186" s="8"/>
      </tp>
      <tp>
        <v>33.338817239999997</v>
        <stp/>
        <stp>EM_S_VAL_PE_TTM</stp>
        <stp>2</stp>
        <stp>300584.SZ</stp>
        <stp>2021/4/2</stp>
        <tr r="ET173" s="8"/>
      </tp>
      <tp>
        <v>-302.13520703</v>
        <stp/>
        <stp>EM_S_VAL_PE_TTM</stp>
        <stp>2</stp>
        <stp>300683.SZ</stp>
        <stp>2021/7/5</stp>
        <tr r="HC185" s="8"/>
      </tp>
      <tp>
        <v>46.662111400000001</v>
        <stp/>
        <stp>EM_S_VAL_PE_TTM</stp>
        <stp>2</stp>
        <stp>300482.SZ</stp>
        <stp>2021/5/7</stp>
        <tr r="FO163" s="8"/>
      </tp>
      <tp>
        <v>-27.618602259999999</v>
        <stp/>
        <stp>EM_S_VAL_PE_TTM</stp>
        <stp>2</stp>
        <stp>300583.SZ</stp>
        <stp>2021/4/6</stp>
        <tr r="EU172" s="8"/>
      </tp>
      <tp>
        <v>33.743884749999999</v>
        <stp/>
        <stp>EM_S_VAL_PE_TTM</stp>
        <stp>2</stp>
        <stp>300584.SZ</stp>
        <stp>2021/4/1</stp>
        <tr r="ES173" s="8"/>
      </tp>
      <tp>
        <v>-294.63614251000001</v>
        <stp/>
        <stp>EM_S_VAL_PE_TTM</stp>
        <stp>2</stp>
        <stp>300683.SZ</stp>
        <stp>2021/7/6</stp>
        <tr r="HD185" s="8"/>
      </tp>
      <tp>
        <v>49.519682860000003</v>
        <stp/>
        <stp>EM_S_VAL_PE_TTM</stp>
        <stp>2</stp>
        <stp>300482.SZ</stp>
        <stp>2021/5/6</stp>
        <tr r="FN163" s="8"/>
      </tp>
      <tp>
        <v>-27.910936249999999</v>
        <stp/>
        <stp>EM_S_VAL_PE_TTM</stp>
        <stp>2</stp>
        <stp>300583.SZ</stp>
        <stp>2021/4/7</stp>
        <tr r="EV172" s="8"/>
      </tp>
      <tp>
        <v>-299.40190314</v>
        <stp/>
        <stp>EM_S_VAL_PE_TTM</stp>
        <stp>2</stp>
        <stp>300683.SZ</stp>
        <stp>2021/7/7</stp>
        <tr r="HE185" s="8"/>
      </tp>
      <tp>
        <v>118.34689026</v>
        <stp/>
        <stp>EM_S_VAL_PE_TTM</stp>
        <stp>2</stp>
        <stp>300685.SZ</stp>
        <stp>2021/7/1</stp>
        <tr r="HA186" s="8"/>
      </tp>
      <tp>
        <v>4798.4964142700001</v>
        <stp/>
        <stp>EM_S_VAL_PE_TTM</stp>
        <stp>2</stp>
        <stp>300289.SZ</stp>
        <stp>2021/3/2</stp>
        <tr r="DW142" s="8"/>
      </tp>
      <tp>
        <v>-27.521157590000001</v>
        <stp/>
        <stp>EM_S_VAL_PE_TTM</stp>
        <stp>2</stp>
        <stp>300583.SZ</stp>
        <stp>2021/4/8</stp>
        <tr r="EW172" s="8"/>
      </tp>
      <tp>
        <v>-292.39343162</v>
        <stp/>
        <stp>EM_S_VAL_PE_TTM</stp>
        <stp>2</stp>
        <stp>300683.SZ</stp>
        <stp>2021/7/8</stp>
        <tr r="HF185" s="8"/>
      </tp>
      <tp>
        <v>5591.7648652500002</v>
        <stp/>
        <stp>EM_S_VAL_PE_TTM</stp>
        <stp>2</stp>
        <stp>300289.SZ</stp>
        <stp>2021/3/3</stp>
        <tr r="DX142" s="8"/>
      </tp>
      <tp>
        <v>-28.481683579999999</v>
        <stp/>
        <stp>EM_S_VAL_PE_TTM</stp>
        <stp>2</stp>
        <stp>300583.SZ</stp>
        <stp>2021/4/9</stp>
        <tr r="EX172" s="8"/>
      </tp>
      <tp>
        <v>-293.65495650000003</v>
        <stp/>
        <stp>EM_S_VAL_PE_TTM</stp>
        <stp>2</stp>
        <stp>300683.SZ</stp>
        <stp>2021/7/9</stp>
        <tr r="HG185" s="8"/>
      </tp>
      <tp>
        <v>4946.2621061199998</v>
        <stp/>
        <stp>EM_S_VAL_PE_TTM</stp>
        <stp>2</stp>
        <stp>300289.SZ</stp>
        <stp>2021/3/1</stp>
        <tr r="DV142" s="8"/>
      </tp>
      <tp>
        <v>-90.393910480000002</v>
        <stp/>
        <stp>EM_S_VAL_PE_TTM</stp>
        <stp>2</stp>
        <stp>300086.SZ</stp>
        <stp>2021/1/8</stp>
        <tr r="CQ117" s="8"/>
      </tp>
      <tp>
        <v>5342.8963316099998</v>
        <stp/>
        <stp>EM_S_VAL_PE_TTM</stp>
        <stp>2</stp>
        <stp>300289.SZ</stp>
        <stp>2021/3/4</stp>
        <tr r="DY142" s="8"/>
      </tp>
      <tp>
        <v>43.046078889999997</v>
        <stp/>
        <stp>EM_S_VAL_PE_TTM</stp>
        <stp>2</stp>
        <stp>300584.SZ</stp>
        <stp>2021/4/9</stp>
        <tr r="EX173" s="8"/>
      </tp>
      <tp>
        <v>117.12531724</v>
        <stp/>
        <stp>EM_S_VAL_PE_TTM</stp>
        <stp>2</stp>
        <stp>300685.SZ</stp>
        <stp>2021/7/8</stp>
        <tr r="HF186" s="8"/>
      </tp>
      <tp>
        <v>5241.7934898100002</v>
        <stp/>
        <stp>EM_S_VAL_PE_TTM</stp>
        <stp>2</stp>
        <stp>300289.SZ</stp>
        <stp>2021/3/5</stp>
        <tr r="DZ142" s="8"/>
      </tp>
      <tp>
        <v>43.278760390000002</v>
        <stp/>
        <stp>EM_S_VAL_PE_TTM</stp>
        <stp>2</stp>
        <stp>300584.SZ</stp>
        <stp>2021/4/8</stp>
        <tr r="EW173" s="8"/>
      </tp>
      <tp>
        <v>111.24159400000001</v>
        <stp/>
        <stp>EM_S_VAL_PE_TTM</stp>
        <stp>2</stp>
        <stp>300685.SZ</stp>
        <stp>2021/7/9</stp>
        <tr r="HG186" s="8"/>
      </tp>
      <tp>
        <v>21.448768470000001</v>
        <stp/>
        <stp>EM_S_VAL_PE_TTM</stp>
        <stp>2</stp>
        <stp>300396.SZ</stp>
        <stp>2021/2/5</stp>
        <tr r="DK152" s="8"/>
      </tp>
      <tp>
        <v>137.22385126</v>
        <stp/>
        <stp>EM_S_VAL_PE_TTM</stp>
        <stp>2</stp>
        <stp>300595.SZ</stp>
        <stp>2021/4/6</stp>
        <tr r="EU174" s="8"/>
      </tp>
      <tp>
        <v>21.399072530000002</v>
        <stp/>
        <stp>EM_S_VAL_PE_TTM</stp>
        <stp>2</stp>
        <stp>300396.SZ</stp>
        <stp>2021/2/4</stp>
        <tr r="DJ152" s="8"/>
      </tp>
      <tp>
        <v>132.98906656</v>
        <stp/>
        <stp>EM_S_VAL_PE_TTM</stp>
        <stp>2</stp>
        <stp>300595.SZ</stp>
        <stp>2021/4/7</stp>
        <tr r="EV174" s="8"/>
      </tp>
      <tp>
        <v>32.878961109999999</v>
        <stp/>
        <stp>EM_S_VAL_PE_TTM</stp>
        <stp>2</stp>
        <stp>300294.SZ</stp>
        <stp>2021/3/5</stp>
        <tr r="DZ143" s="8"/>
      </tp>
      <tp>
        <v>62.783266419999997</v>
        <stp/>
        <stp>EM_S_VAL_PE_TTM</stp>
        <stp>2</stp>
        <stp>300298.SZ</stp>
        <stp>2021/3/9</stp>
        <tr r="EB144" s="8"/>
      </tp>
      <tp>
        <v>20.7361772</v>
        <stp/>
        <stp>EM_S_VAL_PE_TTM</stp>
        <stp>2</stp>
        <stp>300497.SZ</stp>
        <stp>2021/5/6</stp>
        <tr r="FN165" s="8"/>
      </tp>
      <tp>
        <v>33.68917398</v>
        <stp/>
        <stp>EM_S_VAL_PE_TTM</stp>
        <stp>2</stp>
        <stp>300294.SZ</stp>
        <stp>2021/3/4</stp>
        <tr r="DY143" s="8"/>
      </tp>
      <tp>
        <v>68.673506979999999</v>
        <stp/>
        <stp>EM_S_VAL_PE_TTM</stp>
        <stp>2</stp>
        <stp>300298.SZ</stp>
        <stp>2021/3/8</stp>
        <tr r="EA144" s="8"/>
      </tp>
      <tp>
        <v>20.345598519999999</v>
        <stp/>
        <stp>EM_S_VAL_PE_TTM</stp>
        <stp>2</stp>
        <stp>300497.SZ</stp>
        <stp>2021/5/7</stp>
        <tr r="FO165" s="8"/>
      </tp>
      <tp>
        <v>35.022104839999997</v>
        <stp/>
        <stp>EM_S_VAL_PE_TTM</stp>
        <stp>2</stp>
        <stp>300294.SZ</stp>
        <stp>2021/3/3</stp>
        <tr r="DX143" s="8"/>
      </tp>
      <tp>
        <v>22.462565690000002</v>
        <stp/>
        <stp>EM_S_VAL_PE_TTM</stp>
        <stp>2</stp>
        <stp>300396.SZ</stp>
        <stp>2021/2/1</stp>
        <tr r="DG152" s="8"/>
      </tp>
      <tp>
        <v>139.88811978000001</v>
        <stp/>
        <stp>EM_S_VAL_PE_TTM</stp>
        <stp>2</stp>
        <stp>300595.SZ</stp>
        <stp>2021/4/2</stp>
        <tr r="ET174" s="8"/>
      </tp>
      <tp>
        <v>34.172688110000003</v>
        <stp/>
        <stp>EM_S_VAL_PE_TTM</stp>
        <stp>2</stp>
        <stp>300294.SZ</stp>
        <stp>2021/3/2</stp>
        <tr r="DW143" s="8"/>
      </tp>
      <tp>
        <v>34.159620160000003</v>
        <stp/>
        <stp>EM_S_VAL_PE_TTM</stp>
        <stp>2</stp>
        <stp>300294.SZ</stp>
        <stp>2021/3/1</stp>
        <tr r="DV143" s="8"/>
      </tp>
      <tp>
        <v>21.160532010000001</v>
        <stp/>
        <stp>EM_S_VAL_PE_TTM</stp>
        <stp>2</stp>
        <stp>300396.SZ</stp>
        <stp>2021/2/3</stp>
        <tr r="DI152" s="8"/>
      </tp>
      <tp>
        <v>22.05505896</v>
        <stp/>
        <stp>EM_S_VAL_PE_TTM</stp>
        <stp>2</stp>
        <stp>300396.SZ</stp>
        <stp>2021/2/2</stp>
        <tr r="DH152" s="8"/>
      </tp>
      <tp>
        <v>132.75068464</v>
        <stp/>
        <stp>EM_S_VAL_PE_TTM</stp>
        <stp>2</stp>
        <stp>300595.SZ</stp>
        <stp>2021/4/1</stp>
        <tr r="ES174" s="8"/>
      </tp>
      <tp>
        <v>74.366749530000007</v>
        <stp/>
        <stp>EM_S_VAL_PE_TTM</stp>
        <stp>2</stp>
        <stp>300298.SZ</stp>
        <stp>2021/3/3</stp>
        <tr r="DX144" s="8"/>
      </tp>
      <tp>
        <v>68.850805190000003</v>
        <stp/>
        <stp>EM_S_VAL_PE_TTM</stp>
        <stp>2</stp>
        <stp>300298.SZ</stp>
        <stp>2021/3/2</stp>
        <tr r="DW144" s="8"/>
      </tp>
      <tp>
        <v>70.052493060000003</v>
        <stp/>
        <stp>EM_S_VAL_PE_TTM</stp>
        <stp>2</stp>
        <stp>300298.SZ</stp>
        <stp>2021/3/1</stp>
        <tr r="DV144" s="8"/>
      </tp>
      <tp>
        <v>21.756883309999999</v>
        <stp/>
        <stp>EM_S_VAL_PE_TTM</stp>
        <stp>2</stp>
        <stp>300396.SZ</stp>
        <stp>2021/2/9</stp>
        <tr r="DM152" s="8"/>
      </tp>
      <tp>
        <v>21.319559030000001</v>
        <stp/>
        <stp>EM_S_VAL_PE_TTM</stp>
        <stp>2</stp>
        <stp>300396.SZ</stp>
        <stp>2021/2/8</stp>
        <tr r="DL152" s="8"/>
      </tp>
      <tp>
        <v>30.539798130000001</v>
        <stp/>
        <stp>EM_S_VAL_PE_TTM</stp>
        <stp>2</stp>
        <stp>300294.SZ</stp>
        <stp>2021/3/9</stp>
        <tr r="EB143" s="8"/>
      </tp>
      <tp>
        <v>75.706336010000001</v>
        <stp/>
        <stp>EM_S_VAL_PE_TTM</stp>
        <stp>2</stp>
        <stp>300298.SZ</stp>
        <stp>2021/3/5</stp>
        <tr r="DZ144" s="8"/>
      </tp>
      <tp>
        <v>140.05638937000001</v>
        <stp/>
        <stp>EM_S_VAL_PE_TTM</stp>
        <stp>2</stp>
        <stp>300595.SZ</stp>
        <stp>2021/4/8</stp>
        <tr r="EW174" s="8"/>
      </tp>
      <tp>
        <v>32.68294186</v>
        <stp/>
        <stp>EM_S_VAL_PE_TTM</stp>
        <stp>2</stp>
        <stp>300294.SZ</stp>
        <stp>2021/3/8</stp>
        <tr r="EA143" s="8"/>
      </tp>
      <tp>
        <v>72.298270400000007</v>
        <stp/>
        <stp>EM_S_VAL_PE_TTM</stp>
        <stp>2</stp>
        <stp>300298.SZ</stp>
        <stp>2021/3/4</stp>
        <tr r="DY144" s="8"/>
      </tp>
      <tp>
        <v>138.85045729999999</v>
        <stp/>
        <stp>EM_S_VAL_PE_TTM</stp>
        <stp>2</stp>
        <stp>300595.SZ</stp>
        <stp>2021/4/9</stp>
        <tr r="EX174" s="8"/>
      </tp>
      <tp>
        <v>80.052911839999993</v>
        <stp/>
        <stp>EM_S_VAL_PE_TTM</stp>
        <stp>2</stp>
        <stp>000790.SZ</stp>
        <stp>2021/6/3</stp>
        <tr r="GH26" s="8"/>
      </tp>
      <tp>
        <v>101.6932659</v>
        <stp/>
        <stp>EM_S_VAL_PE_TTM</stp>
        <stp>2</stp>
        <stp>002390.SZ</stp>
        <stp>2021/2/3</stp>
        <tr r="DI63" s="8"/>
      </tp>
      <tp>
        <v>82.520342889999995</v>
        <stp/>
        <stp>EM_S_VAL_PE_TTM</stp>
        <stp>2</stp>
        <stp>000590.SZ</stp>
        <stp>2021/4/2</stp>
        <tr r="ET16" s="8"/>
      </tp>
      <tp>
        <v>80.916792180000002</v>
        <stp/>
        <stp>EM_S_VAL_PE_TTM</stp>
        <stp>2</stp>
        <stp>000790.SZ</stp>
        <stp>2021/6/2</stp>
        <tr r="GG26" s="8"/>
      </tp>
      <tp>
        <v>99.077698359999999</v>
        <stp/>
        <stp>EM_S_VAL_PE_TTM</stp>
        <stp>2</stp>
        <stp>002390.SZ</stp>
        <stp>2021/2/2</stp>
        <tr r="DH63" s="8"/>
      </tp>
      <tp>
        <v>23.677242240000002</v>
        <stp/>
        <stp>EM_S_VAL_PE_TTM</stp>
        <stp>2</stp>
        <stp>002393.SZ</stp>
        <stp>2021/2/1</stp>
        <tr r="DG64" s="8"/>
      </tp>
      <tp>
        <v>-34.275375599999997</v>
        <stp/>
        <stp>EM_S_VAL_PE_TTM</stp>
        <stp>2</stp>
        <stp>002693.SZ</stp>
        <stp>2021/7/1</stp>
        <tr r="HA84" s="8"/>
      </tp>
      <tp>
        <v>83.363462609999999</v>
        <stp/>
        <stp>EM_S_VAL_PE_TTM</stp>
        <stp>2</stp>
        <stp>000590.SZ</stp>
        <stp>2021/4/1</stp>
        <tr r="ES16" s="8"/>
      </tp>
      <tp>
        <v>513.53212844999996</v>
        <stp/>
        <stp>EM_S_VAL_PE_TTM</stp>
        <stp>2</stp>
        <stp>000597.SZ</stp>
        <stp>2021/4/6</stp>
        <tr r="EU17" s="8"/>
      </tp>
      <tp>
        <v>84.228333500000005</v>
        <stp/>
        <stp>EM_S_VAL_PE_TTM</stp>
        <stp>2</stp>
        <stp>000790.SZ</stp>
        <stp>2021/6/1</stp>
        <tr r="GF26" s="8"/>
      </tp>
      <tp>
        <v>29.622846540000001</v>
        <stp/>
        <stp>EM_S_VAL_PE_TTM</stp>
        <stp>2</stp>
        <stp>002099.SZ</stp>
        <stp>2021/1/8</stp>
        <tr r="CQ44" s="8"/>
      </tp>
      <tp>
        <v>141.11311578999999</v>
        <stp/>
        <stp>EM_S_VAL_PE_TTM</stp>
        <stp>2</stp>
        <stp>002294.SZ</stp>
        <stp>2021/3/5</stp>
        <tr r="DZ56" s="8"/>
      </tp>
      <tp>
        <v>90.080146029999995</v>
        <stp/>
        <stp>EM_S_VAL_PE_TTM</stp>
        <stp>2</stp>
        <stp>002390.SZ</stp>
        <stp>2021/2/1</stp>
        <tr r="DG63" s="8"/>
      </tp>
      <tp>
        <v>23.842432299999999</v>
        <stp/>
        <stp>EM_S_VAL_PE_TTM</stp>
        <stp>2</stp>
        <stp>002393.SZ</stp>
        <stp>2021/2/2</stp>
        <tr r="DH64" s="8"/>
      </tp>
      <tp>
        <v>24.885968729999998</v>
        <stp/>
        <stp>EM_S_VAL_PE_TTM</stp>
        <stp>2</stp>
        <stp>002399.SZ</stp>
        <stp>2021/2/8</stp>
        <tr r="DL65" s="8"/>
      </tp>
      <tp>
        <v>-33.955044979999997</v>
        <stp/>
        <stp>EM_S_VAL_PE_TTM</stp>
        <stp>2</stp>
        <stp>002693.SZ</stp>
        <stp>2021/7/2</stp>
        <tr r="HB84" s="8"/>
      </tp>
      <tp>
        <v>-381.07143353999999</v>
        <stp/>
        <stp>EM_S_VAL_PE_TTM</stp>
        <stp>2</stp>
        <stp>002898.SZ</stp>
        <stp>2020/9/8</stp>
        <tr r="N100" s="8"/>
      </tp>
      <tp>
        <v>521.24613037999995</v>
        <stp/>
        <stp>EM_S_VAL_PE_TTM</stp>
        <stp>2</stp>
        <stp>000597.SZ</stp>
        <stp>2021/4/7</stp>
        <tr r="EV17" s="8"/>
      </tp>
      <tp>
        <v>13.84426107</v>
        <stp/>
        <stp>EM_S_VAL_PE_TTM</stp>
        <stp>2</stp>
        <stp>000999.SZ</stp>
        <stp>2021/8/9</stp>
        <tr r="IB35" s="8"/>
      </tp>
      <tp>
        <v>140.95566740000001</v>
        <stp/>
        <stp>EM_S_VAL_PE_TTM</stp>
        <stp>2</stp>
        <stp>002294.SZ</stp>
        <stp>2021/3/4</stp>
        <tr r="DY56" s="8"/>
      </tp>
      <tp>
        <v>23.649710559999999</v>
        <stp/>
        <stp>EM_S_VAL_PE_TTM</stp>
        <stp>2</stp>
        <stp>002393.SZ</stp>
        <stp>2021/2/3</stp>
        <tr r="DI64" s="8"/>
      </tp>
      <tp>
        <v>24.952866490000002</v>
        <stp/>
        <stp>EM_S_VAL_PE_TTM</stp>
        <stp>2</stp>
        <stp>002399.SZ</stp>
        <stp>2021/2/9</stp>
        <tr r="DM65" s="8"/>
      </tp>
      <tp>
        <v>-376.04566598999997</v>
        <stp/>
        <stp>EM_S_VAL_PE_TTM</stp>
        <stp>2</stp>
        <stp>002898.SZ</stp>
        <stp>2020/9/9</stp>
        <tr r="O100" s="8"/>
      </tp>
      <tp>
        <v>83.57424254</v>
        <stp/>
        <stp>EM_S_VAL_PE_TTM</stp>
        <stp>2</stp>
        <stp>000590.SZ</stp>
        <stp>2021/4/7</stp>
        <tr r="EV16" s="8"/>
      </tp>
      <tp>
        <v>79.764951719999999</v>
        <stp/>
        <stp>EM_S_VAL_PE_TTM</stp>
        <stp>2</stp>
        <stp>000790.SZ</stp>
        <stp>2021/6/7</stp>
        <tr r="GJ26" s="8"/>
      </tp>
      <tp>
        <v>144.3408077</v>
        <stp/>
        <stp>EM_S_VAL_PE_TTM</stp>
        <stp>2</stp>
        <stp>002294.SZ</stp>
        <stp>2021/3/3</stp>
        <tr r="DX56" s="8"/>
      </tp>
      <tp>
        <v>22.975184469999999</v>
        <stp/>
        <stp>EM_S_VAL_PE_TTM</stp>
        <stp>2</stp>
        <stp>002393.SZ</stp>
        <stp>2021/2/4</stp>
        <tr r="DJ64" s="8"/>
      </tp>
      <tp>
        <v>83.152682679999998</v>
        <stp/>
        <stp>EM_S_VAL_PE_TTM</stp>
        <stp>2</stp>
        <stp>000590.SZ</stp>
        <stp>2021/4/6</stp>
        <tr r="EU16" s="8"/>
      </tp>
      <tp>
        <v>511.32812790000003</v>
        <stp/>
        <stp>EM_S_VAL_PE_TTM</stp>
        <stp>2</stp>
        <stp>000597.SZ</stp>
        <stp>2021/4/1</stp>
        <tr r="ES17" s="8"/>
      </tp>
      <tp>
        <v>146.23018833</v>
        <stp/>
        <stp>EM_S_VAL_PE_TTM</stp>
        <stp>2</stp>
        <stp>002294.SZ</stp>
        <stp>2021/3/2</stp>
        <tr r="DW56" s="8"/>
      </tp>
      <tp>
        <v>23.05777951</v>
        <stp/>
        <stp>EM_S_VAL_PE_TTM</stp>
        <stp>2</stp>
        <stp>002393.SZ</stp>
        <stp>2021/2/5</stp>
        <tr r="DK64" s="8"/>
      </tp>
      <tp>
        <v>-33.874962330000002</v>
        <stp/>
        <stp>EM_S_VAL_PE_TTM</stp>
        <stp>2</stp>
        <stp>002693.SZ</stp>
        <stp>2021/7/5</stp>
        <tr r="HC84" s="8"/>
      </tp>
      <tp>
        <v>511.32812790000003</v>
        <stp/>
        <stp>EM_S_VAL_PE_TTM</stp>
        <stp>2</stp>
        <stp>000597.SZ</stp>
        <stp>2021/4/2</stp>
        <tr r="ET17" s="8"/>
      </tp>
      <tp>
        <v>150.48129474000001</v>
        <stp/>
        <stp>EM_S_VAL_PE_TTM</stp>
        <stp>2</stp>
        <stp>002294.SZ</stp>
        <stp>2021/3/1</stp>
        <tr r="DV56" s="8"/>
      </tp>
      <tp>
        <v>97.822225939999996</v>
        <stp/>
        <stp>EM_S_VAL_PE_TTM</stp>
        <stp>2</stp>
        <stp>002390.SZ</stp>
        <stp>2021/2/5</stp>
        <tr r="DK63" s="8"/>
      </tp>
      <tp>
        <v>-33.634714369999998</v>
        <stp/>
        <stp>EM_S_VAL_PE_TTM</stp>
        <stp>2</stp>
        <stp>002693.SZ</stp>
        <stp>2021/7/6</stp>
        <tr r="HD84" s="8"/>
      </tp>
      <tp>
        <v>80.196891899999997</v>
        <stp/>
        <stp>EM_S_VAL_PE_TTM</stp>
        <stp>2</stp>
        <stp>000790.SZ</stp>
        <stp>2021/6/4</stp>
        <tr r="GI26" s="8"/>
      </tp>
      <tp>
        <v>98.763830260000006</v>
        <stp/>
        <stp>EM_S_VAL_PE_TTM</stp>
        <stp>2</stp>
        <stp>002390.SZ</stp>
        <stp>2021/2/4</stp>
        <tr r="DJ63" s="8"/>
      </tp>
      <tp>
        <v>-33.874962330000002</v>
        <stp/>
        <stp>EM_S_VAL_PE_TTM</stp>
        <stp>2</stp>
        <stp>002693.SZ</stp>
        <stp>2021/7/7</stp>
        <tr r="HE84" s="8"/>
      </tp>
      <tp>
        <v>13.75306791</v>
        <stp/>
        <stp>EM_S_VAL_PE_TTM</stp>
        <stp>2</stp>
        <stp>000999.SZ</stp>
        <stp>2021/8/2</stp>
        <tr r="HW35" s="8"/>
      </tp>
      <tp>
        <v>22.933886959999999</v>
        <stp/>
        <stp>EM_S_VAL_PE_TTM</stp>
        <stp>2</stp>
        <stp>002393.SZ</stp>
        <stp>2021/2/8</stp>
        <tr r="DL64" s="8"/>
      </tp>
      <tp>
        <v>25.39439174</v>
        <stp/>
        <stp>EM_S_VAL_PE_TTM</stp>
        <stp>2</stp>
        <stp>002399.SZ</stp>
        <stp>2021/2/2</stp>
        <tr r="DH65" s="8"/>
      </tp>
      <tp>
        <v>-33.074135800000001</v>
        <stp/>
        <stp>EM_S_VAL_PE_TTM</stp>
        <stp>2</stp>
        <stp>002693.SZ</stp>
        <stp>2021/7/8</stp>
        <tr r="HF84" s="8"/>
      </tp>
      <tp>
        <v>-384.32340077999999</v>
        <stp/>
        <stp>EM_S_VAL_PE_TTM</stp>
        <stp>2</stp>
        <stp>002898.SZ</stp>
        <stp>2020/9/2</stp>
        <tr r="J100" s="8"/>
      </tp>
      <tp>
        <v>13.91835551</v>
        <stp/>
        <stp>EM_S_VAL_PE_TTM</stp>
        <stp>2</stp>
        <stp>000999.SZ</stp>
        <stp>2021/8/3</stp>
        <tr r="HX35" s="8"/>
      </tp>
      <tp>
        <v>23.58088137</v>
        <stp/>
        <stp>EM_S_VAL_PE_TTM</stp>
        <stp>2</stp>
        <stp>002393.SZ</stp>
        <stp>2021/2/9</stp>
        <tr r="DM64" s="8"/>
      </tp>
      <tp>
        <v>26.116887609999999</v>
        <stp/>
        <stp>EM_S_VAL_PE_TTM</stp>
        <stp>2</stp>
        <stp>002399.SZ</stp>
        <stp>2021/2/3</stp>
        <tr r="DI65" s="8"/>
      </tp>
      <tp>
        <v>-33.314383759999998</v>
        <stp/>
        <stp>EM_S_VAL_PE_TTM</stp>
        <stp>2</stp>
        <stp>002693.SZ</stp>
        <stp>2021/7/9</stp>
        <tr r="HG84" s="8"/>
      </tp>
      <tp>
        <v>-383.14086723999998</v>
        <stp/>
        <stp>EM_S_VAL_PE_TTM</stp>
        <stp>2</stp>
        <stp>002898.SZ</stp>
        <stp>2020/9/3</stp>
        <tr r="K100" s="8"/>
      </tp>
      <tp>
        <v>82.731122819999996</v>
        <stp/>
        <stp>EM_S_VAL_PE_TTM</stp>
        <stp>2</stp>
        <stp>000590.SZ</stp>
        <stp>2021/4/9</stp>
        <tr r="EX16" s="8"/>
      </tp>
      <tp>
        <v>87.2519147</v>
        <stp/>
        <stp>EM_S_VAL_PE_TTM</stp>
        <stp>2</stp>
        <stp>000790.SZ</stp>
        <stp>2021/6/9</stp>
        <tr r="GL26" s="8"/>
      </tp>
      <tp>
        <v>95.834394619999998</v>
        <stp/>
        <stp>EM_S_VAL_PE_TTM</stp>
        <stp>2</stp>
        <stp>002390.SZ</stp>
        <stp>2021/2/9</stp>
        <tr r="DM63" s="8"/>
      </tp>
      <tp>
        <v>82.941902749999997</v>
        <stp/>
        <stp>EM_S_VAL_PE_TTM</stp>
        <stp>2</stp>
        <stp>000590.SZ</stp>
        <stp>2021/4/8</stp>
        <tr r="EW16" s="8"/>
      </tp>
      <tp>
        <v>79.333011549999995</v>
        <stp/>
        <stp>EM_S_VAL_PE_TTM</stp>
        <stp>2</stp>
        <stp>000790.SZ</stp>
        <stp>2021/6/8</stp>
        <tr r="GK26" s="8"/>
      </tp>
      <tp>
        <v>95.415903810000003</v>
        <stp/>
        <stp>EM_S_VAL_PE_TTM</stp>
        <stp>2</stp>
        <stp>002390.SZ</stp>
        <stp>2021/2/8</stp>
        <tr r="DL63" s="8"/>
      </tp>
      <tp>
        <v>25.661982800000001</v>
        <stp/>
        <stp>EM_S_VAL_PE_TTM</stp>
        <stp>2</stp>
        <stp>002399.SZ</stp>
        <stp>2021/2/1</stp>
        <tr r="DG65" s="8"/>
      </tp>
      <tp>
        <v>-384.91466754999999</v>
        <stp/>
        <stp>EM_S_VAL_PE_TTM</stp>
        <stp>2</stp>
        <stp>002898.SZ</stp>
        <stp>2020/9/1</stp>
        <tr r="I100" s="8"/>
      </tp>
      <tp>
        <v>513.53212844999996</v>
        <stp/>
        <stp>EM_S_VAL_PE_TTM</stp>
        <stp>2</stp>
        <stp>000597.SZ</stp>
        <stp>2021/4/8</stp>
        <tr r="EW17" s="8"/>
      </tp>
      <tp>
        <v>13.650475610000001</v>
        <stp/>
        <stp>EM_S_VAL_PE_TTM</stp>
        <stp>2</stp>
        <stp>000999.SZ</stp>
        <stp>2021/8/6</stp>
        <tr r="IA35" s="8"/>
      </tp>
      <tp>
        <v>29.842275040000001</v>
        <stp/>
        <stp>EM_S_VAL_PE_TTM</stp>
        <stp>2</stp>
        <stp>002099.SZ</stp>
        <stp>2021/1/6</stp>
        <tr r="CO44" s="8"/>
      </tp>
      <tp>
        <v>521.24613037999995</v>
        <stp/>
        <stp>EM_S_VAL_PE_TTM</stp>
        <stp>2</stp>
        <stp>000597.SZ</stp>
        <stp>2021/4/9</stp>
        <tr r="EX17" s="8"/>
      </tp>
      <tp>
        <v>29.293703799999999</v>
        <stp/>
        <stp>EM_S_VAL_PE_TTM</stp>
        <stp>2</stp>
        <stp>002099.SZ</stp>
        <stp>2021/1/7</stp>
        <tr r="CP44" s="8"/>
      </tp>
      <tp>
        <v>-387.87100140000001</v>
        <stp/>
        <stp>EM_S_VAL_PE_TTM</stp>
        <stp>2</stp>
        <stp>002898.SZ</stp>
        <stp>2020/9/7</stp>
        <tr r="M100" s="8"/>
      </tp>
      <tp>
        <v>13.90125679</v>
        <stp/>
        <stp>EM_S_VAL_PE_TTM</stp>
        <stp>2</stp>
        <stp>000999.SZ</stp>
        <stp>2021/8/4</stp>
        <tr r="HY35" s="8"/>
      </tp>
      <tp>
        <v>30.390846270000001</v>
        <stp/>
        <stp>EM_S_VAL_PE_TTM</stp>
        <stp>2</stp>
        <stp>002099.SZ</stp>
        <stp>2021/1/4</stp>
        <tr r="CM44" s="8"/>
      </tp>
      <tp>
        <v>133.59495536</v>
        <stp/>
        <stp>EM_S_VAL_PE_TTM</stp>
        <stp>2</stp>
        <stp>002294.SZ</stp>
        <stp>2021/3/9</stp>
        <tr r="EB56" s="8"/>
      </tp>
      <tp>
        <v>26.19716493</v>
        <stp/>
        <stp>EM_S_VAL_PE_TTM</stp>
        <stp>2</stp>
        <stp>002399.SZ</stp>
        <stp>2021/2/4</stp>
        <tr r="DJ65" s="8"/>
      </tp>
      <tp>
        <v>-381.36706693000002</v>
        <stp/>
        <stp>EM_S_VAL_PE_TTM</stp>
        <stp>2</stp>
        <stp>002898.SZ</stp>
        <stp>2020/9/4</stp>
        <tr r="L100" s="8"/>
      </tp>
      <tp>
        <v>13.758767479999999</v>
        <stp/>
        <stp>EM_S_VAL_PE_TTM</stp>
        <stp>2</stp>
        <stp>000999.SZ</stp>
        <stp>2021/8/5</stp>
        <tr r="HZ35" s="8"/>
      </tp>
      <tp>
        <v>29.549703709999999</v>
        <stp/>
        <stp>EM_S_VAL_PE_TTM</stp>
        <stp>2</stp>
        <stp>002099.SZ</stp>
        <stp>2021/1/5</stp>
        <tr r="CN44" s="8"/>
      </tp>
      <tp>
        <v>133.75240375000001</v>
        <stp/>
        <stp>EM_S_VAL_PE_TTM</stp>
        <stp>2</stp>
        <stp>002294.SZ</stp>
        <stp>2021/3/8</stp>
        <tr r="EA56" s="8"/>
      </tp>
      <tp>
        <v>24.752173200000001</v>
        <stp/>
        <stp>EM_S_VAL_PE_TTM</stp>
        <stp>2</stp>
        <stp>002399.SZ</stp>
        <stp>2021/2/5</stp>
        <tr r="DK65" s="8"/>
      </tp>
      <tp>
        <v>31.735857469999999</v>
        <stp/>
        <stp>EM_S_VAL_PE_TTM</stp>
        <stp>2</stp>
        <stp>002287.SZ</stp>
        <stp>2021/3/4</stp>
        <tr r="DY55" s="8"/>
      </tp>
      <tp>
        <v>13.40066405</v>
        <stp/>
        <stp>EM_S_VAL_PE_TTM</stp>
        <stp>2</stp>
        <stp>002382.SZ</stp>
        <stp>2021/2/1</stp>
        <tr r="DG62" s="8"/>
      </tp>
      <tp>
        <v>-67.172082630000006</v>
        <stp/>
        <stp>EM_S_VAL_PE_TTM</stp>
        <stp>2</stp>
        <stp>002581.SZ</stp>
        <stp>2021/4/2</stp>
        <tr r="ET77" s="8"/>
      </tp>
      <tp>
        <v>52.330771839999997</v>
        <stp/>
        <stp>EM_S_VAL_PE_TTM</stp>
        <stp>2</stp>
        <stp>002880.SZ</stp>
        <stp>2020/9/2</stp>
        <tr r="J99" s="8"/>
      </tp>
      <tp>
        <v>31.944833540000001</v>
        <stp/>
        <stp>EM_S_VAL_PE_TTM</stp>
        <stp>2</stp>
        <stp>002287.SZ</stp>
        <stp>2021/3/5</stp>
        <tr r="DZ55" s="8"/>
      </tp>
      <tp>
        <v>51.858341260000003</v>
        <stp/>
        <stp>EM_S_VAL_PE_TTM</stp>
        <stp>2</stp>
        <stp>002880.SZ</stp>
        <stp>2020/9/3</stp>
        <tr r="K99" s="8"/>
      </tp>
      <tp>
        <v>81.497877540000005</v>
        <stp/>
        <stp>EM_S_VAL_PE_TTM</stp>
        <stp>2</stp>
        <stp>000788.SZ</stp>
        <stp>2021/6/9</stp>
        <tr r="GL25" s="8"/>
      </tp>
      <tp>
        <v>13.54788475</v>
        <stp/>
        <stp>EM_S_VAL_PE_TTM</stp>
        <stp>2</stp>
        <stp>002382.SZ</stp>
        <stp>2021/2/3</stp>
        <tr r="DI62" s="8"/>
      </tp>
      <tp>
        <v>26.085980800000002</v>
        <stp/>
        <stp>EM_S_VAL_PE_TTM</stp>
        <stp>2</stp>
        <stp>002589.SZ</stp>
        <stp>2021/4/8</stp>
        <tr r="EW78" s="8"/>
      </tp>
      <tp>
        <v>29.312944040000001</v>
        <stp/>
        <stp>EM_S_VAL_PE_TTM</stp>
        <stp>2</stp>
        <stp>002688.SZ</stp>
        <stp>2021/7/9</stp>
        <tr r="HG83" s="8"/>
      </tp>
      <tp>
        <v>11.129760040000001</v>
        <stp/>
        <stp>EM_S_VAL_PE_TTM</stp>
        <stp>2</stp>
        <stp>002788.SZ</stp>
        <stp>2021/6/9</stp>
        <tr r="GL92" s="8"/>
      </tp>
      <tp>
        <v>82.990092200000007</v>
        <stp/>
        <stp>EM_S_VAL_PE_TTM</stp>
        <stp>2</stp>
        <stp>000788.SZ</stp>
        <stp>2021/6/8</stp>
        <tr r="GK25" s="8"/>
      </tp>
      <tp>
        <v>27.831166889999999</v>
        <stp/>
        <stp>EM_S_VAL_PE_TTM</stp>
        <stp>2</stp>
        <stp>000989.SZ</stp>
        <stp>2021/8/9</stp>
        <tr r="IB34" s="8"/>
      </tp>
      <tp>
        <v>13.8059397</v>
        <stp/>
        <stp>EM_S_VAL_PE_TTM</stp>
        <stp>2</stp>
        <stp>002382.SZ</stp>
        <stp>2021/2/2</stp>
        <tr r="DH62" s="8"/>
      </tp>
      <tp>
        <v>-67.100317590000003</v>
        <stp/>
        <stp>EM_S_VAL_PE_TTM</stp>
        <stp>2</stp>
        <stp>002581.SZ</stp>
        <stp>2021/4/1</stp>
        <tr r="ES77" s="8"/>
      </tp>
      <tp>
        <v>26.14356574</v>
        <stp/>
        <stp>EM_S_VAL_PE_TTM</stp>
        <stp>2</stp>
        <stp>002589.SZ</stp>
        <stp>2021/4/9</stp>
        <tr r="EX78" s="8"/>
      </tp>
      <tp>
        <v>28.501069489999999</v>
        <stp/>
        <stp>EM_S_VAL_PE_TTM</stp>
        <stp>2</stp>
        <stp>002688.SZ</stp>
        <stp>2021/7/8</stp>
        <tr r="HF83" s="8"/>
      </tp>
      <tp>
        <v>11.005327940000001</v>
        <stp/>
        <stp>EM_S_VAL_PE_TTM</stp>
        <stp>2</stp>
        <stp>002788.SZ</stp>
        <stp>2021/6/8</stp>
        <tr r="GK92" s="8"/>
      </tp>
      <tp>
        <v>52.785032010000002</v>
        <stp/>
        <stp>EM_S_VAL_PE_TTM</stp>
        <stp>2</stp>
        <stp>002880.SZ</stp>
        <stp>2020/9/1</stp>
        <tr r="I99" s="8"/>
      </tp>
      <tp>
        <v>12.169871329999999</v>
        <stp/>
        <stp>EM_S_VAL_PE_TTM</stp>
        <stp>2</stp>
        <stp>002382.SZ</stp>
        <stp>2021/2/5</stp>
        <tr r="DK62" s="8"/>
      </tp>
      <tp>
        <v>-67.961498140000003</v>
        <stp/>
        <stp>EM_S_VAL_PE_TTM</stp>
        <stp>2</stp>
        <stp>002581.SZ</stp>
        <stp>2021/4/6</stp>
        <tr r="EU77" s="8"/>
      </tp>
      <tp>
        <v>32.41553811</v>
        <stp/>
        <stp>EM_S_VAL_PE_TTM</stp>
        <stp>2</stp>
        <stp>002287.SZ</stp>
        <stp>2021/3/1</stp>
        <tr r="DV55" s="8"/>
      </tp>
      <tp>
        <v>12.97500277</v>
        <stp/>
        <stp>EM_S_VAL_PE_TTM</stp>
        <stp>2</stp>
        <stp>002382.SZ</stp>
        <stp>2021/2/4</stp>
        <tr r="DJ62" s="8"/>
      </tp>
      <tp>
        <v>-68.535618499999998</v>
        <stp/>
        <stp>EM_S_VAL_PE_TTM</stp>
        <stp>2</stp>
        <stp>002581.SZ</stp>
        <stp>2021/4/7</stp>
        <tr r="EV77" s="8"/>
      </tp>
      <tp>
        <v>49.496188359999998</v>
        <stp/>
        <stp>EM_S_VAL_PE_TTM</stp>
        <stp>2</stp>
        <stp>002880.SZ</stp>
        <stp>2020/9/7</stp>
        <tr r="M99" s="8"/>
      </tp>
      <tp>
        <v>32.598529050000003</v>
        <stp/>
        <stp>EM_S_VAL_PE_TTM</stp>
        <stp>2</stp>
        <stp>002287.SZ</stp>
        <stp>2021/3/2</stp>
        <tr r="DW55" s="8"/>
      </tp>
      <tp>
        <v>51.267803030000003</v>
        <stp/>
        <stp>EM_S_VAL_PE_TTM</stp>
        <stp>2</stp>
        <stp>002880.SZ</stp>
        <stp>2020/9/4</stp>
        <tr r="L99" s="8"/>
      </tp>
      <tp>
        <v>32.886086239999997</v>
        <stp/>
        <stp>EM_S_VAL_PE_TTM</stp>
        <stp>2</stp>
        <stp>002287.SZ</stp>
        <stp>2021/3/3</stp>
        <tr r="DX55" s="8"/>
      </tp>
      <tp>
        <v>81.727449030000002</v>
        <stp/>
        <stp>EM_S_VAL_PE_TTM</stp>
        <stp>2</stp>
        <stp>000788.SZ</stp>
        <stp>2021/6/3</stp>
        <tr r="GH25" s="8"/>
      </tp>
      <tp>
        <v>27.920944850000001</v>
        <stp/>
        <stp>EM_S_VAL_PE_TTM</stp>
        <stp>2</stp>
        <stp>000989.SZ</stp>
        <stp>2021/8/2</stp>
        <tr r="HW34" s="8"/>
      </tp>
      <tp>
        <v>12.15438803</v>
        <stp/>
        <stp>EM_S_VAL_PE_TTM</stp>
        <stp>2</stp>
        <stp>002382.SZ</stp>
        <stp>2021/2/9</stp>
        <tr r="DM62" s="8"/>
      </tp>
      <tp>
        <v>25.9708109</v>
        <stp/>
        <stp>EM_S_VAL_PE_TTM</stp>
        <stp>2</stp>
        <stp>002589.SZ</stp>
        <stp>2021/4/2</stp>
        <tr r="ET78" s="8"/>
      </tp>
      <tp>
        <v>11.42010161</v>
        <stp/>
        <stp>EM_S_VAL_PE_TTM</stp>
        <stp>2</stp>
        <stp>002788.SZ</stp>
        <stp>2021/6/3</stp>
        <tr r="GH92" s="8"/>
      </tp>
      <tp>
        <v>82.530949230000004</v>
        <stp/>
        <stp>EM_S_VAL_PE_TTM</stp>
        <stp>2</stp>
        <stp>000788.SZ</stp>
        <stp>2021/6/2</stp>
        <tr r="GG25" s="8"/>
      </tp>
      <tp>
        <v>27.891018859999999</v>
        <stp/>
        <stp>EM_S_VAL_PE_TTM</stp>
        <stp>2</stp>
        <stp>000989.SZ</stp>
        <stp>2021/8/3</stp>
        <tr r="HX34" s="8"/>
      </tp>
      <tp>
        <v>12.020199460000001</v>
        <stp/>
        <stp>EM_S_VAL_PE_TTM</stp>
        <stp>2</stp>
        <stp>002382.SZ</stp>
        <stp>2021/2/8</stp>
        <tr r="DL62" s="8"/>
      </tp>
      <tp>
        <v>29.056562599999999</v>
        <stp/>
        <stp>EM_S_VAL_PE_TTM</stp>
        <stp>2</stp>
        <stp>002688.SZ</stp>
        <stp>2021/7/2</stp>
        <tr r="HB83" s="8"/>
      </tp>
      <tp>
        <v>11.821049479999999</v>
        <stp/>
        <stp>EM_S_VAL_PE_TTM</stp>
        <stp>2</stp>
        <stp>002788.SZ</stp>
        <stp>2021/6/2</stp>
        <tr r="GG92" s="8"/>
      </tp>
      <tp>
        <v>83.449235169999994</v>
        <stp/>
        <stp>EM_S_VAL_PE_TTM</stp>
        <stp>2</stp>
        <stp>000788.SZ</stp>
        <stp>2021/6/1</stp>
        <tr r="GF25" s="8"/>
      </tp>
      <tp>
        <v>-69.755624269999998</v>
        <stp/>
        <stp>EM_S_VAL_PE_TTM</stp>
        <stp>2</stp>
        <stp>002581.SZ</stp>
        <stp>2021/4/8</stp>
        <tr r="EW77" s="8"/>
      </tp>
      <tp>
        <v>29.483864990000001</v>
        <stp/>
        <stp>EM_S_VAL_PE_TTM</stp>
        <stp>2</stp>
        <stp>002688.SZ</stp>
        <stp>2021/7/1</stp>
        <tr r="HA83" s="8"/>
      </tp>
      <tp>
        <v>12.2911263</v>
        <stp/>
        <stp>EM_S_VAL_PE_TTM</stp>
        <stp>2</stp>
        <stp>002788.SZ</stp>
        <stp>2021/6/1</stp>
        <tr r="GF92" s="8"/>
      </tp>
      <tp>
        <v>50.531901560000001</v>
        <stp/>
        <stp>EM_S_VAL_PE_TTM</stp>
        <stp>2</stp>
        <stp>002880.SZ</stp>
        <stp>2020/9/8</stp>
        <tr r="N99" s="8"/>
      </tp>
      <tp>
        <v>-67.387377770000001</v>
        <stp/>
        <stp>EM_S_VAL_PE_TTM</stp>
        <stp>2</stp>
        <stp>002581.SZ</stp>
        <stp>2021/4/9</stp>
        <tr r="EX77" s="8"/>
      </tp>
      <tp>
        <v>26.258735640000001</v>
        <stp/>
        <stp>EM_S_VAL_PE_TTM</stp>
        <stp>2</stp>
        <stp>002589.SZ</stp>
        <stp>2021/4/1</stp>
        <tr r="ES78" s="8"/>
      </tp>
      <tp>
        <v>48.496815980000001</v>
        <stp/>
        <stp>EM_S_VAL_PE_TTM</stp>
        <stp>2</stp>
        <stp>002880.SZ</stp>
        <stp>2020/9/9</stp>
        <tr r="O99" s="8"/>
      </tp>
      <tp>
        <v>81.727449030000002</v>
        <stp/>
        <stp>EM_S_VAL_PE_TTM</stp>
        <stp>2</stp>
        <stp>000788.SZ</stp>
        <stp>2021/6/7</stp>
        <tr r="GJ25" s="8"/>
      </tp>
      <tp>
        <v>27.322425129999999</v>
        <stp/>
        <stp>EM_S_VAL_PE_TTM</stp>
        <stp>2</stp>
        <stp>000989.SZ</stp>
        <stp>2021/8/6</stp>
        <tr r="IA34" s="8"/>
      </tp>
      <tp>
        <v>31.461217000000001</v>
        <stp/>
        <stp>EM_S_VAL_PE_TTM</stp>
        <stp>2</stp>
        <stp>002287.SZ</stp>
        <stp>2021/3/8</stp>
        <tr r="EA55" s="8"/>
      </tp>
      <tp>
        <v>26.028395849999999</v>
        <stp/>
        <stp>EM_S_VAL_PE_TTM</stp>
        <stp>2</stp>
        <stp>002589.SZ</stp>
        <stp>2021/4/6</stp>
        <tr r="EU78" s="8"/>
      </tp>
      <tp>
        <v>29.09929284</v>
        <stp/>
        <stp>EM_S_VAL_PE_TTM</stp>
        <stp>2</stp>
        <stp>002688.SZ</stp>
        <stp>2021/7/7</stp>
        <tr r="HE83" s="8"/>
      </tp>
      <tp>
        <v>11.143585829999999</v>
        <stp/>
        <stp>EM_S_VAL_PE_TTM</stp>
        <stp>2</stp>
        <stp>002788.SZ</stp>
        <stp>2021/6/7</stp>
        <tr r="GJ92" s="8"/>
      </tp>
      <tp>
        <v>30.9383883</v>
        <stp/>
        <stp>EM_S_VAL_PE_TTM</stp>
        <stp>2</stp>
        <stp>002287.SZ</stp>
        <stp>2021/3/9</stp>
        <tr r="EB55" s="8"/>
      </tp>
      <tp>
        <v>26.201150689999999</v>
        <stp/>
        <stp>EM_S_VAL_PE_TTM</stp>
        <stp>2</stp>
        <stp>002589.SZ</stp>
        <stp>2021/4/7</stp>
        <tr r="EV78" s="8"/>
      </tp>
      <tp>
        <v>29.355674270000002</v>
        <stp/>
        <stp>EM_S_VAL_PE_TTM</stp>
        <stp>2</stp>
        <stp>002688.SZ</stp>
        <stp>2021/7/6</stp>
        <tr r="HD83" s="8"/>
      </tp>
      <tp>
        <v>27.95087084</v>
        <stp/>
        <stp>EM_S_VAL_PE_TTM</stp>
        <stp>2</stp>
        <stp>000989.SZ</stp>
        <stp>2021/8/4</stp>
        <tr r="HY34" s="8"/>
      </tp>
      <tp>
        <v>29.61205571</v>
        <stp/>
        <stp>EM_S_VAL_PE_TTM</stp>
        <stp>2</stp>
        <stp>002688.SZ</stp>
        <stp>2021/7/5</stp>
        <tr r="HC83" s="8"/>
      </tp>
      <tp>
        <v>81.957020510000007</v>
        <stp/>
        <stp>EM_S_VAL_PE_TTM</stp>
        <stp>2</stp>
        <stp>000788.SZ</stp>
        <stp>2021/6/4</stp>
        <tr r="GI25" s="8"/>
      </tp>
      <tp>
        <v>27.412203089999998</v>
        <stp/>
        <stp>EM_S_VAL_PE_TTM</stp>
        <stp>2</stp>
        <stp>000989.SZ</stp>
        <stp>2021/8/5</stp>
        <tr r="HZ34" s="8"/>
      </tp>
      <tp>
        <v>11.392450029999999</v>
        <stp/>
        <stp>EM_S_VAL_PE_TTM</stp>
        <stp>2</stp>
        <stp>002788.SZ</stp>
        <stp>2021/6/4</stp>
        <tr r="GI92" s="8"/>
      </tp>
      <tp>
        <v>11.02887906</v>
        <stp/>
        <stp>EM_S_VAL_PE_TTM</stp>
        <stp>2</stp>
        <stp>300246.SZ</stp>
        <stp>2021/3/5</stp>
        <tr r="DZ137" s="8"/>
      </tp>
      <tp>
        <v>95.524835019999998</v>
        <stp/>
        <stp>EM_S_VAL_PE_TTM</stp>
        <stp>2</stp>
        <stp>300347.SZ</stp>
        <stp>2021/2/4</stp>
        <tr r="DJ148" s="8"/>
      </tp>
      <tp>
        <v>47.20599756</v>
        <stp/>
        <stp>EM_S_VAL_PE_TTM</stp>
        <stp>2</stp>
        <stp>300642.SZ</stp>
        <stp>2021/7/1</stp>
        <tr r="HA181" s="8"/>
      </tp>
      <tp>
        <v>-0.88612360999999995</v>
        <stp/>
        <stp>EM_S_VAL_PE_TTM</stp>
        <stp>2</stp>
        <stp>002370.SZ</stp>
        <stp>2021/2/3</stp>
        <tr r="DI61" s="8"/>
      </tp>
      <tp>
        <v>43.723996970000002</v>
        <stp/>
        <stp>EM_S_VAL_PE_TTM</stp>
        <stp>2</stp>
        <stp>002675.SZ</stp>
        <stp>2021/7/6</stp>
        <tr r="HD82" s="8"/>
      </tp>
      <tp>
        <v>37.837724309999999</v>
        <stp/>
        <stp>EM_S_VAL_PE_TTM</stp>
        <stp>2</stp>
        <stp>002873.SZ</stp>
        <stp>2020/9/1</stp>
        <tr r="I98" s="8"/>
      </tp>
      <tp>
        <v>10.848594970000001</v>
        <stp/>
        <stp>EM_S_VAL_PE_TTM</stp>
        <stp>2</stp>
        <stp>300246.SZ</stp>
        <stp>2021/3/4</stp>
        <tr r="DY137" s="8"/>
      </tp>
      <tp>
        <v>97.252121680000002</v>
        <stp/>
        <stp>EM_S_VAL_PE_TTM</stp>
        <stp>2</stp>
        <stp>300347.SZ</stp>
        <stp>2021/2/5</stp>
        <tr r="DK148" s="8"/>
      </tp>
      <tp>
        <v>-0.93095724999999996</v>
        <stp/>
        <stp>EM_S_VAL_PE_TTM</stp>
        <stp>2</stp>
        <stp>002370.SZ</stp>
        <stp>2021/2/2</stp>
        <tr r="DH61" s="8"/>
      </tp>
      <tp>
        <v>43.743525329999997</v>
        <stp/>
        <stp>EM_S_VAL_PE_TTM</stp>
        <stp>2</stp>
        <stp>002675.SZ</stp>
        <stp>2021/7/7</stp>
        <tr r="HE82" s="8"/>
      </tp>
      <tp>
        <v>-107.36092927</v>
        <stp/>
        <stp>EM_S_VAL_PE_TTM</stp>
        <stp>2</stp>
        <stp>002773.SZ</stp>
        <stp>2021/6/1</stp>
        <tr r="GF91" s="8"/>
      </tp>
      <tp>
        <v>-6.3125556300000003</v>
        <stp/>
        <stp>EM_S_VAL_PE_TTM</stp>
        <stp>2</stp>
        <stp>002872.SZ</stp>
        <stp>2020/9/1</stp>
        <tr r="I97" s="8"/>
      </tp>
      <tp>
        <v>39.258710469999997</v>
        <stp/>
        <stp>EM_S_VAL_PE_TTM</stp>
        <stp>2</stp>
        <stp>300049.SZ</stp>
        <stp>2021/1/8</stp>
        <tr r="CQ116" s="8"/>
      </tp>
      <tp>
        <v>23.233440760000001</v>
        <stp/>
        <stp>EM_S_VAL_PE_TTM</stp>
        <stp>2</stp>
        <stp>300244.SZ</stp>
        <stp>2021/3/5</stp>
        <tr r="DZ136" s="8"/>
      </tp>
      <tp>
        <v>26.170590740000002</v>
        <stp/>
        <stp>EM_S_VAL_PE_TTM</stp>
        <stp>2</stp>
        <stp>002275.SZ</stp>
        <stp>2021/3/4</stp>
        <tr r="DY54" s="8"/>
      </tp>
      <tp>
        <v>-0.91249634000000002</v>
        <stp/>
        <stp>EM_S_VAL_PE_TTM</stp>
        <stp>2</stp>
        <stp>002370.SZ</stp>
        <stp>2021/2/1</stp>
        <tr r="DG61" s="8"/>
      </tp>
      <tp>
        <v>-103.991049</v>
        <stp/>
        <stp>EM_S_VAL_PE_TTM</stp>
        <stp>2</stp>
        <stp>002773.SZ</stp>
        <stp>2021/6/2</stp>
        <tr r="GG91" s="8"/>
      </tp>
      <tp>
        <v>-6.3339904499999999</v>
        <stp/>
        <stp>EM_S_VAL_PE_TTM</stp>
        <stp>2</stp>
        <stp>002872.SZ</stp>
        <stp>2020/9/2</stp>
        <tr r="J97" s="8"/>
      </tp>
      <tp>
        <v>37.818710379999999</v>
        <stp/>
        <stp>EM_S_VAL_PE_TTM</stp>
        <stp>2</stp>
        <stp>002873.SZ</stp>
        <stp>2020/9/3</stp>
        <tr r="K98" s="8"/>
      </tp>
      <tp>
        <v>267.81636422000003</v>
        <stp/>
        <stp>EM_S_VAL_PE_TTM</stp>
        <stp>2</stp>
        <stp>000078.SZ</stp>
        <stp>2021/1/8</stp>
        <tr r="CQ4" s="8"/>
      </tp>
      <tp>
        <v>22.824376900000001</v>
        <stp/>
        <stp>EM_S_VAL_PE_TTM</stp>
        <stp>2</stp>
        <stp>300244.SZ</stp>
        <stp>2021/3/4</stp>
        <tr r="DY136" s="8"/>
      </tp>
      <tp>
        <v>45.486870490000001</v>
        <stp/>
        <stp>EM_S_VAL_PE_TTM</stp>
        <stp>2</stp>
        <stp>300642.SZ</stp>
        <stp>2021/7/2</stp>
        <tr r="HB181" s="8"/>
      </tp>
      <tp>
        <v>26.308746190000001</v>
        <stp/>
        <stp>EM_S_VAL_PE_TTM</stp>
        <stp>2</stp>
        <stp>002275.SZ</stp>
        <stp>2021/3/5</stp>
        <tr r="DZ54" s="8"/>
      </tp>
      <tp>
        <v>44.348904470000001</v>
        <stp/>
        <stp>EM_S_VAL_PE_TTM</stp>
        <stp>2</stp>
        <stp>002675.SZ</stp>
        <stp>2021/7/5</stp>
        <tr r="HC82" s="8"/>
      </tp>
      <tp>
        <v>-102.30610885999999</v>
        <stp/>
        <stp>EM_S_VAL_PE_TTM</stp>
        <stp>2</stp>
        <stp>002773.SZ</stp>
        <stp>2021/6/3</stp>
        <tr r="GH91" s="8"/>
      </tp>
      <tp>
        <v>-6.5054690400000004</v>
        <stp/>
        <stp>EM_S_VAL_PE_TTM</stp>
        <stp>2</stp>
        <stp>002872.SZ</stp>
        <stp>2020/9/3</stp>
        <tr r="K97" s="8"/>
      </tp>
      <tp>
        <v>37.970821839999999</v>
        <stp/>
        <stp>EM_S_VAL_PE_TTM</stp>
        <stp>2</stp>
        <stp>002873.SZ</stp>
        <stp>2020/9/2</stp>
        <tr r="J98" s="8"/>
      </tp>
      <tp>
        <v>23.704904200000001</v>
        <stp/>
        <stp>EM_S_VAL_PE_TTM</stp>
        <stp>2</stp>
        <stp>300244.SZ</stp>
        <stp>2021/3/3</stp>
        <tr r="DX136" s="8"/>
      </tp>
      <tp>
        <v>11.227191550000001</v>
        <stp/>
        <stp>EM_S_VAL_PE_TTM</stp>
        <stp>2</stp>
        <stp>300246.SZ</stp>
        <stp>2021/3/1</stp>
        <tr r="DV137" s="8"/>
      </tp>
      <tp>
        <v>45.582066449999999</v>
        <stp/>
        <stp>EM_S_VAL_PE_TTM</stp>
        <stp>2</stp>
        <stp>300642.SZ</stp>
        <stp>2021/7/5</stp>
        <tr r="HC181" s="8"/>
      </tp>
      <tp>
        <v>25.894279829999999</v>
        <stp/>
        <stp>EM_S_VAL_PE_TTM</stp>
        <stp>2</stp>
        <stp>002275.SZ</stp>
        <stp>2021/3/2</stp>
        <tr r="DW54" s="8"/>
      </tp>
      <tp>
        <v>42.025029689999997</v>
        <stp/>
        <stp>EM_S_VAL_PE_TTM</stp>
        <stp>2</stp>
        <stp>002675.SZ</stp>
        <stp>2021/7/2</stp>
        <tr r="HB82" s="8"/>
      </tp>
      <tp>
        <v>-104.33667775000001</v>
        <stp/>
        <stp>EM_S_VAL_PE_TTM</stp>
        <stp>2</stp>
        <stp>002773.SZ</stp>
        <stp>2021/6/4</stp>
        <tr r="GI91" s="8"/>
      </tp>
      <tp>
        <v>-6.8269913999999998</v>
        <stp/>
        <stp>EM_S_VAL_PE_TTM</stp>
        <stp>2</stp>
        <stp>002872.SZ</stp>
        <stp>2020/9/4</stp>
        <tr r="L97" s="8"/>
      </tp>
      <tp>
        <v>23.36517319</v>
        <stp/>
        <stp>EM_S_VAL_PE_TTM</stp>
        <stp>2</stp>
        <stp>300244.SZ</stp>
        <stp>2021/3/2</stp>
        <tr r="DW136" s="8"/>
      </tp>
      <tp>
        <v>94.091668369999994</v>
        <stp/>
        <stp>EM_S_VAL_PE_TTM</stp>
        <stp>2</stp>
        <stp>300347.SZ</stp>
        <stp>2021/2/1</stp>
        <tr r="DG148" s="8"/>
      </tp>
      <tp>
        <v>26.091644760000001</v>
        <stp/>
        <stp>EM_S_VAL_PE_TTM</stp>
        <stp>2</stp>
        <stp>002275.SZ</stp>
        <stp>2021/3/3</stp>
        <tr r="DX54" s="8"/>
      </tp>
      <tp>
        <v>36.373651559999999</v>
        <stp/>
        <stp>EM_S_VAL_PE_TTM</stp>
        <stp>2</stp>
        <stp>002873.SZ</stp>
        <stp>2020/9/4</stp>
        <tr r="L98" s="8"/>
      </tp>
      <tp>
        <v>23.90596949</v>
        <stp/>
        <stp>EM_S_VAL_PE_TTM</stp>
        <stp>2</stp>
        <stp>300244.SZ</stp>
        <stp>2021/3/1</stp>
        <tr r="DV136" s="8"/>
      </tp>
      <tp>
        <v>11.123528200000001</v>
        <stp/>
        <stp>EM_S_VAL_PE_TTM</stp>
        <stp>2</stp>
        <stp>300246.SZ</stp>
        <stp>2021/3/3</stp>
        <tr r="DX137" s="8"/>
      </tp>
      <tp>
        <v>97.326988600000007</v>
        <stp/>
        <stp>EM_S_VAL_PE_TTM</stp>
        <stp>2</stp>
        <stp>300347.SZ</stp>
        <stp>2021/2/2</stp>
        <tr r="DH148" s="8"/>
      </tp>
      <tp>
        <v>46.626395809999998</v>
        <stp/>
        <stp>EM_S_VAL_PE_TTM</stp>
        <stp>2</stp>
        <stp>300642.SZ</stp>
        <stp>2021/7/7</stp>
        <tr r="HE181" s="8"/>
      </tp>
      <tp>
        <v>-0.90458452</v>
        <stp/>
        <stp>EM_S_VAL_PE_TTM</stp>
        <stp>2</stp>
        <stp>002370.SZ</stp>
        <stp>2021/2/5</stp>
        <tr r="DK61" s="8"/>
      </tp>
      <tp>
        <v>35.841261469999999</v>
        <stp/>
        <stp>EM_S_VAL_PE_TTM</stp>
        <stp>2</stp>
        <stp>002873.SZ</stp>
        <stp>2020/9/7</stp>
        <tr r="M98" s="8"/>
      </tp>
      <tp>
        <v>11.01085065</v>
        <stp/>
        <stp>EM_S_VAL_PE_TTM</stp>
        <stp>2</stp>
        <stp>300246.SZ</stp>
        <stp>2021/3/2</stp>
        <tr r="DW137" s="8"/>
      </tp>
      <tp>
        <v>98.204001020000007</v>
        <stp/>
        <stp>EM_S_VAL_PE_TTM</stp>
        <stp>2</stp>
        <stp>300347.SZ</stp>
        <stp>2021/2/3</stp>
        <tr r="DI148" s="8"/>
      </tp>
      <tp>
        <v>44.403424860000001</v>
        <stp/>
        <stp>EM_S_VAL_PE_TTM</stp>
        <stp>2</stp>
        <stp>300642.SZ</stp>
        <stp>2021/7/6</stp>
        <tr r="HD181" s="8"/>
      </tp>
      <tp>
        <v>26.052171779999998</v>
        <stp/>
        <stp>EM_S_VAL_PE_TTM</stp>
        <stp>2</stp>
        <stp>002275.SZ</stp>
        <stp>2021/3/1</stp>
        <tr r="DV54" s="8"/>
      </tp>
      <tp>
        <v>-0.89139816000000005</v>
        <stp/>
        <stp>EM_S_VAL_PE_TTM</stp>
        <stp>2</stp>
        <stp>002370.SZ</stp>
        <stp>2021/2/4</stp>
        <tr r="DJ61" s="8"/>
      </tp>
      <tp>
        <v>40.716629599999997</v>
        <stp/>
        <stp>EM_S_VAL_PE_TTM</stp>
        <stp>2</stp>
        <stp>002675.SZ</stp>
        <stp>2021/7/1</stp>
        <tr r="HA82" s="8"/>
      </tp>
      <tp>
        <v>-105.37356398</v>
        <stp/>
        <stp>EM_S_VAL_PE_TTM</stp>
        <stp>2</stp>
        <stp>002773.SZ</stp>
        <stp>2021/6/7</stp>
        <tr r="GJ91" s="8"/>
      </tp>
      <tp>
        <v>-6.6447953899999996</v>
        <stp/>
        <stp>EM_S_VAL_PE_TTM</stp>
        <stp>2</stp>
        <stp>002872.SZ</stp>
        <stp>2020/9/7</stp>
        <tr r="M97" s="8"/>
      </tp>
      <tp>
        <v>43.843482549999997</v>
        <stp/>
        <stp>EM_S_VAL_PE_TTM</stp>
        <stp>2</stp>
        <stp>300642.SZ</stp>
        <stp>2021/7/9</stp>
        <tr r="HG181" s="8"/>
      </tp>
      <tp>
        <v>-101.52844417999999</v>
        <stp/>
        <stp>EM_S_VAL_PE_TTM</stp>
        <stp>2</stp>
        <stp>002773.SZ</stp>
        <stp>2021/6/8</stp>
        <tr r="GK91" s="8"/>
      </tp>
      <tp>
        <v>-6.71981728</v>
        <stp/>
        <stp>EM_S_VAL_PE_TTM</stp>
        <stp>2</stp>
        <stp>002872.SZ</stp>
        <stp>2020/9/8</stp>
        <tr r="N97" s="8"/>
      </tp>
      <tp>
        <v>35.403941039999999</v>
        <stp/>
        <stp>EM_S_VAL_PE_TTM</stp>
        <stp>2</stp>
        <stp>002873.SZ</stp>
        <stp>2020/9/9</stp>
        <tr r="O98" s="8"/>
      </tp>
      <tp>
        <v>44.369828320000003</v>
        <stp/>
        <stp>EM_S_VAL_PE_TTM</stp>
        <stp>2</stp>
        <stp>300642.SZ</stp>
        <stp>2021/7/8</stp>
        <tr r="HF181" s="8"/>
      </tp>
      <tp>
        <v>-99.281857329999994</v>
        <stp/>
        <stp>EM_S_VAL_PE_TTM</stp>
        <stp>2</stp>
        <stp>002773.SZ</stp>
        <stp>2021/6/9</stp>
        <tr r="GL91" s="8"/>
      </tp>
      <tp>
        <v>-6.6983824500000004</v>
        <stp/>
        <stp>EM_S_VAL_PE_TTM</stp>
        <stp>2</stp>
        <stp>002872.SZ</stp>
        <stp>2020/9/9</stp>
        <tr r="O97" s="8"/>
      </tp>
      <tp>
        <v>36.449707289999999</v>
        <stp/>
        <stp>EM_S_VAL_PE_TTM</stp>
        <stp>2</stp>
        <stp>002873.SZ</stp>
        <stp>2020/9/8</stp>
        <tr r="N98" s="8"/>
      </tp>
      <tp>
        <v>-0.84128997999999999</v>
        <stp/>
        <stp>EM_S_VAL_PE_TTM</stp>
        <stp>2</stp>
        <stp>002370.SZ</stp>
        <stp>2021/2/9</stp>
        <tr r="DM61" s="8"/>
      </tp>
      <tp>
        <v>-0.84392725000000002</v>
        <stp/>
        <stp>EM_S_VAL_PE_TTM</stp>
        <stp>2</stp>
        <stp>002370.SZ</stp>
        <stp>2021/2/8</stp>
        <tr r="DL61" s="8"/>
      </tp>
      <tp>
        <v>267.14849298000001</v>
        <stp/>
        <stp>EM_S_VAL_PE_TTM</stp>
        <stp>2</stp>
        <stp>000078.SZ</stp>
        <stp>2021/1/7</stp>
        <tr r="CP4" s="8"/>
      </tp>
      <tp>
        <v>41.158325490000003</v>
        <stp/>
        <stp>EM_S_VAL_PE_TTM</stp>
        <stp>2</stp>
        <stp>300049.SZ</stp>
        <stp>2021/1/6</stp>
        <tr r="CO116" s="8"/>
      </tp>
      <tp>
        <v>10.46999838</v>
        <stp/>
        <stp>EM_S_VAL_PE_TTM</stp>
        <stp>2</stp>
        <stp>300246.SZ</stp>
        <stp>2021/3/9</stp>
        <tr r="EB137" s="8"/>
      </tp>
      <tp>
        <v>99.41791456</v>
        <stp/>
        <stp>EM_S_VAL_PE_TTM</stp>
        <stp>2</stp>
        <stp>300347.SZ</stp>
        <stp>2021/2/8</stp>
        <tr r="DL148" s="8"/>
      </tp>
      <tp>
        <v>273.15933407</v>
        <stp/>
        <stp>EM_S_VAL_PE_TTM</stp>
        <stp>2</stp>
        <stp>000078.SZ</stp>
        <stp>2021/1/6</stp>
        <tr r="CO4" s="8"/>
      </tp>
      <tp>
        <v>39.258710469999997</v>
        <stp/>
        <stp>EM_S_VAL_PE_TTM</stp>
        <stp>2</stp>
        <stp>300049.SZ</stp>
        <stp>2021/1/7</stp>
        <tr r="CP116" s="8"/>
      </tp>
      <tp>
        <v>10.9116944</v>
        <stp/>
        <stp>EM_S_VAL_PE_TTM</stp>
        <stp>2</stp>
        <stp>300246.SZ</stp>
        <stp>2021/3/8</stp>
        <tr r="EA137" s="8"/>
      </tp>
      <tp>
        <v>100.00080696000001</v>
        <stp/>
        <stp>EM_S_VAL_PE_TTM</stp>
        <stp>2</stp>
        <stp>300347.SZ</stp>
        <stp>2021/2/9</stp>
        <tr r="DM148" s="8"/>
      </tp>
      <tp>
        <v>268.48423545000003</v>
        <stp/>
        <stp>EM_S_VAL_PE_TTM</stp>
        <stp>2</stp>
        <stp>000078.SZ</stp>
        <stp>2021/1/5</stp>
        <tr r="CN4" s="8"/>
      </tp>
      <tp>
        <v>43.4273101</v>
        <stp/>
        <stp>EM_S_VAL_PE_TTM</stp>
        <stp>2</stp>
        <stp>300049.SZ</stp>
        <stp>2021/1/4</stp>
        <tr r="CM116" s="8"/>
      </tp>
      <tp>
        <v>21.784384029999998</v>
        <stp/>
        <stp>EM_S_VAL_PE_TTM</stp>
        <stp>2</stp>
        <stp>300244.SZ</stp>
        <stp>2021/3/9</stp>
        <tr r="EB136" s="8"/>
      </tp>
      <tp>
        <v>25.914016320000002</v>
        <stp/>
        <stp>EM_S_VAL_PE_TTM</stp>
        <stp>2</stp>
        <stp>002275.SZ</stp>
        <stp>2021/3/8</stp>
        <tr r="EA54" s="8"/>
      </tp>
      <tp>
        <v>43.099089460000002</v>
        <stp/>
        <stp>EM_S_VAL_PE_TTM</stp>
        <stp>2</stp>
        <stp>002675.SZ</stp>
        <stp>2021/7/8</stp>
        <tr r="HF82" s="8"/>
      </tp>
      <tp>
        <v>269.15210667999997</v>
        <stp/>
        <stp>EM_S_VAL_PE_TTM</stp>
        <stp>2</stp>
        <stp>000078.SZ</stp>
        <stp>2021/1/4</stp>
        <tr r="CM4" s="8"/>
      </tp>
      <tp>
        <v>42.266434259999997</v>
        <stp/>
        <stp>EM_S_VAL_PE_TTM</stp>
        <stp>2</stp>
        <stp>300049.SZ</stp>
        <stp>2021/1/5</stp>
        <tr r="CN116" s="8"/>
      </tp>
      <tp>
        <v>23.247307339999999</v>
        <stp/>
        <stp>EM_S_VAL_PE_TTM</stp>
        <stp>2</stp>
        <stp>300244.SZ</stp>
        <stp>2021/3/8</stp>
        <tr r="EA136" s="8"/>
      </tp>
      <tp>
        <v>25.381130989999999</v>
        <stp/>
        <stp>EM_S_VAL_PE_TTM</stp>
        <stp>2</stp>
        <stp>002275.SZ</stp>
        <stp>2021/3/9</stp>
        <tr r="EB54" s="8"/>
      </tp>
      <tp>
        <v>43.587298449999999</v>
        <stp/>
        <stp>EM_S_VAL_PE_TTM</stp>
        <stp>2</stp>
        <stp>002675.SZ</stp>
        <stp>2021/7/9</stp>
        <tr r="HG82" s="8"/>
      </tp>
      <tp>
        <v>44.441700070000003</v>
        <stp/>
        <stp>EM_S_VAL_PE_TTM</stp>
        <stp>2</stp>
        <stp>000661.SZ</stp>
        <stp>2021/7/2</stp>
        <tr r="HB19" s="8"/>
      </tp>
      <tp>
        <v>170.67799119</v>
        <stp/>
        <stp>EM_S_VAL_PE_TTM</stp>
        <stp>2</stp>
        <stp>300357.SZ</stp>
        <stp>2021/2/4</stp>
        <tr r="DJ149" s="8"/>
      </tp>
      <tp>
        <v>20.324503350000001</v>
        <stp/>
        <stp>EM_S_VAL_PE_TTM</stp>
        <stp>2</stp>
        <stp>002262.SZ</stp>
        <stp>2021/3/1</stp>
        <tr r="DV53" s="8"/>
      </tp>
      <tp>
        <v>-14.512690539999999</v>
        <stp/>
        <stp>EM_S_VAL_PE_TTM</stp>
        <stp>2</stp>
        <stp>000766.SZ</stp>
        <stp>2021/6/4</stp>
        <tr r="GI24" s="8"/>
      </tp>
      <tp>
        <v>166.40871100999999</v>
        <stp/>
        <stp>EM_S_VAL_PE_TTM</stp>
        <stp>2</stp>
        <stp>300357.SZ</stp>
        <stp>2021/2/5</stp>
        <tr r="DK149" s="8"/>
      </tp>
      <tp>
        <v>65.495493830000001</v>
        <stp/>
        <stp>EM_S_VAL_PE_TTM</stp>
        <stp>2</stp>
        <stp>300653.SZ</stp>
        <stp>2021/7/1</stp>
        <tr r="HA182" s="8"/>
      </tp>
      <tp>
        <v>30.148467929999999</v>
        <stp/>
        <stp>EM_S_VAL_PE_TTM</stp>
        <stp>2</stp>
        <stp>300753.SZ</stp>
        <stp>2021/6/1</stp>
        <tr r="GF191" s="8"/>
      </tp>
      <tp>
        <v>36.521085380000002</v>
        <stp/>
        <stp>EM_S_VAL_PE_TTM</stp>
        <stp>2</stp>
        <stp>002864.SZ</stp>
        <stp>2020/9/7</stp>
        <tr r="M96" s="8"/>
      </tp>
      <tp>
        <v>-31.572232960000001</v>
        <stp/>
        <stp>EM_S_VAL_PE_TTM</stp>
        <stp>2</stp>
        <stp>000566.SZ</stp>
        <stp>2021/4/7</stp>
        <tr r="EV15" s="8"/>
      </tp>
      <tp>
        <v>-14.26407914</v>
        <stp/>
        <stp>EM_S_VAL_PE_TTM</stp>
        <stp>2</stp>
        <stp>000766.SZ</stp>
        <stp>2021/6/7</stp>
        <tr r="GJ24" s="8"/>
      </tp>
      <tp>
        <v>26.42388849</v>
        <stp/>
        <stp>EM_S_VAL_PE_TTM</stp>
        <stp>2</stp>
        <stp>000963.SZ</stp>
        <stp>2021/8/2</stp>
        <tr r="HW33" s="8"/>
      </tp>
      <tp>
        <v>-5.3580708699999997</v>
        <stp/>
        <stp>EM_S_VAL_PE_TTM</stp>
        <stp>2</stp>
        <stp>300254.SZ</stp>
        <stp>2021/3/5</stp>
        <tr r="DZ138" s="8"/>
      </tp>
      <tp>
        <v>24.160410970000001</v>
        <stp/>
        <stp>EM_S_VAL_PE_TTM</stp>
        <stp>2</stp>
        <stp>300255.SZ</stp>
        <stp>2021/3/4</stp>
        <tr r="DY139" s="8"/>
      </tp>
      <tp>
        <v>82.373573089999994</v>
        <stp/>
        <stp>EM_S_VAL_PE_TTM</stp>
        <stp>2</stp>
        <stp>300358.SZ</stp>
        <stp>2021/2/9</stp>
        <tr r="DM150" s="8"/>
      </tp>
      <tp>
        <v>69.712145590000006</v>
        <stp/>
        <stp>EM_S_VAL_PE_TTM</stp>
        <stp>2</stp>
        <stp>300558.SZ</stp>
        <stp>2021/4/9</stp>
        <tr r="EX169" s="8"/>
      </tp>
      <tp>
        <v>64.068027939999993</v>
        <stp/>
        <stp>EM_S_VAL_PE_TTM</stp>
        <stp>2</stp>
        <stp>300653.SZ</stp>
        <stp>2021/7/2</stp>
        <tr r="HB182" s="8"/>
      </tp>
      <tp>
        <v>29.097528149999999</v>
        <stp/>
        <stp>EM_S_VAL_PE_TTM</stp>
        <stp>2</stp>
        <stp>300753.SZ</stp>
        <stp>2021/6/2</stp>
        <tr r="GG191" s="8"/>
      </tp>
      <tp>
        <v>110.24693428</v>
        <stp/>
        <stp>EM_S_VAL_PE_TTM</stp>
        <stp>2</stp>
        <stp>300759.SZ</stp>
        <stp>2021/6/8</stp>
        <tr r="GK192" s="8"/>
      </tp>
      <tp>
        <v>19.978613230000001</v>
        <stp/>
        <stp>EM_S_VAL_PE_TTM</stp>
        <stp>2</stp>
        <stp>002262.SZ</stp>
        <stp>2021/3/3</stp>
        <tr r="DX53" s="8"/>
      </tp>
      <tp>
        <v>18.78509403</v>
        <stp/>
        <stp>EM_S_VAL_PE_TTM</stp>
        <stp>2</stp>
        <stp>002365.SZ</stp>
        <stp>2021/2/4</stp>
        <tr r="DJ60" s="8"/>
      </tp>
      <tp>
        <v>28.136658300000001</v>
        <stp/>
        <stp>EM_S_VAL_PE_TTM</stp>
        <stp>2</stp>
        <stp>002566.SZ</stp>
        <stp>2021/4/7</stp>
        <tr r="EV76" s="8"/>
      </tp>
      <tp>
        <v>37.329189339999999</v>
        <stp/>
        <stp>EM_S_VAL_PE_TTM</stp>
        <stp>2</stp>
        <stp>002864.SZ</stp>
        <stp>2020/9/4</stp>
        <tr r="L96" s="8"/>
      </tp>
      <tp>
        <v>-31.522901350000001</v>
        <stp/>
        <stp>EM_S_VAL_PE_TTM</stp>
        <stp>2</stp>
        <stp>000566.SZ</stp>
        <stp>2021/4/6</stp>
        <tr r="EU15" s="8"/>
      </tp>
      <tp>
        <v>46.401447269999998</v>
        <stp/>
        <stp>EM_S_VAL_PE_TTM</stp>
        <stp>2</stp>
        <stp>000661.SZ</stp>
        <stp>2021/7/1</stp>
        <tr r="HA19" s="8"/>
      </tp>
      <tp>
        <v>27.078907239999999</v>
        <stp/>
        <stp>EM_S_VAL_PE_TTM</stp>
        <stp>2</stp>
        <stp>000963.SZ</stp>
        <stp>2021/8/3</stp>
        <tr r="HX33" s="8"/>
      </tp>
      <tp>
        <v>-5.1641933099999999</v>
        <stp/>
        <stp>EM_S_VAL_PE_TTM</stp>
        <stp>2</stp>
        <stp>300254.SZ</stp>
        <stp>2021/3/4</stp>
        <tr r="DY138" s="8"/>
      </tp>
      <tp>
        <v>24.99352859</v>
        <stp/>
        <stp>EM_S_VAL_PE_TTM</stp>
        <stp>2</stp>
        <stp>300255.SZ</stp>
        <stp>2021/3/5</stp>
        <tr r="DZ139" s="8"/>
      </tp>
      <tp>
        <v>83.569559639999994</v>
        <stp/>
        <stp>EM_S_VAL_PE_TTM</stp>
        <stp>2</stp>
        <stp>300358.SZ</stp>
        <stp>2021/2/8</stp>
        <tr r="DL150" s="8"/>
      </tp>
      <tp>
        <v>70.543431080000005</v>
        <stp/>
        <stp>EM_S_VAL_PE_TTM</stp>
        <stp>2</stp>
        <stp>300558.SZ</stp>
        <stp>2021/4/8</stp>
        <tr r="EW169" s="8"/>
      </tp>
      <tp>
        <v>28.158140639999999</v>
        <stp/>
        <stp>EM_S_VAL_PE_TTM</stp>
        <stp>2</stp>
        <stp>300753.SZ</stp>
        <stp>2021/6/3</stp>
        <tr r="GH191" s="8"/>
      </tp>
      <tp>
        <v>112.41277916</v>
        <stp/>
        <stp>EM_S_VAL_PE_TTM</stp>
        <stp>2</stp>
        <stp>300759.SZ</stp>
        <stp>2021/6/9</stp>
        <tr r="GL192" s="8"/>
      </tp>
      <tp>
        <v>19.96477763</v>
        <stp/>
        <stp>EM_S_VAL_PE_TTM</stp>
        <stp>2</stp>
        <stp>002262.SZ</stp>
        <stp>2021/3/2</stp>
        <tr r="DW53" s="8"/>
      </tp>
      <tp>
        <v>18.872568269999999</v>
        <stp/>
        <stp>EM_S_VAL_PE_TTM</stp>
        <stp>2</stp>
        <stp>002365.SZ</stp>
        <stp>2021/2/5</stp>
        <tr r="DK60" s="8"/>
      </tp>
      <tp>
        <v>28.303394059999999</v>
        <stp/>
        <stp>EM_S_VAL_PE_TTM</stp>
        <stp>2</stp>
        <stp>002566.SZ</stp>
        <stp>2021/4/6</stp>
        <tr r="EU76" s="8"/>
      </tp>
      <tp>
        <v>-28.858994190000001</v>
        <stp/>
        <stp>EM_S_VAL_PE_TTM</stp>
        <stp>2</stp>
        <stp>000566.SZ</stp>
        <stp>2021/4/1</stp>
        <tr r="ES15" s="8"/>
      </tp>
      <tp>
        <v>43.191103439999999</v>
        <stp/>
        <stp>EM_S_VAL_PE_TTM</stp>
        <stp>2</stp>
        <stp>000661.SZ</stp>
        <stp>2021/7/6</stp>
        <tr r="HD19" s="8"/>
      </tp>
      <tp>
        <v>-14.854531209999999</v>
        <stp/>
        <stp>EM_S_VAL_PE_TTM</stp>
        <stp>2</stp>
        <stp>000766.SZ</stp>
        <stp>2021/6/1</stp>
        <tr r="GF24" s="8"/>
      </tp>
      <tp>
        <v>26.934947080000001</v>
        <stp/>
        <stp>EM_S_VAL_PE_TTM</stp>
        <stp>2</stp>
        <stp>000963.SZ</stp>
        <stp>2021/8/4</stp>
        <tr r="HY33" s="8"/>
      </tp>
      <tp>
        <v>-5.1465680799999998</v>
        <stp/>
        <stp>EM_S_VAL_PE_TTM</stp>
        <stp>2</stp>
        <stp>300254.SZ</stp>
        <stp>2021/3/3</stp>
        <tr r="DX138" s="8"/>
      </tp>
      <tp>
        <v>24.04139417</v>
        <stp/>
        <stp>EM_S_VAL_PE_TTM</stp>
        <stp>2</stp>
        <stp>300255.SZ</stp>
        <stp>2021/3/2</stp>
        <tr r="DW139" s="8"/>
      </tp>
      <tp>
        <v>28.35776048</v>
        <stp/>
        <stp>EM_S_VAL_PE_TTM</stp>
        <stp>2</stp>
        <stp>300753.SZ</stp>
        <stp>2021/6/4</stp>
        <tr r="GI191" s="8"/>
      </tp>
      <tp>
        <v>19.743407950000002</v>
        <stp/>
        <stp>EM_S_VAL_PE_TTM</stp>
        <stp>2</stp>
        <stp>002262.SZ</stp>
        <stp>2021/3/5</stp>
        <tr r="DZ53" s="8"/>
      </tp>
      <tp>
        <v>19.791047840000001</v>
        <stp/>
        <stp>EM_S_VAL_PE_TTM</stp>
        <stp>2</stp>
        <stp>002365.SZ</stp>
        <stp>2021/2/2</stp>
        <tr r="DH60" s="8"/>
      </tp>
      <tp>
        <v>29.387176449999998</v>
        <stp/>
        <stp>EM_S_VAL_PE_TTM</stp>
        <stp>2</stp>
        <stp>002566.SZ</stp>
        <stp>2021/4/1</stp>
        <tr r="ES76" s="8"/>
      </tp>
      <tp>
        <v>37.668071640000001</v>
        <stp/>
        <stp>EM_S_VAL_PE_TTM</stp>
        <stp>2</stp>
        <stp>002864.SZ</stp>
        <stp>2020/9/2</stp>
        <tr r="J96" s="8"/>
      </tp>
      <tp>
        <v>43.66786346</v>
        <stp/>
        <stp>EM_S_VAL_PE_TTM</stp>
        <stp>2</stp>
        <stp>000661.SZ</stp>
        <stp>2021/7/7</stp>
        <tr r="HE19" s="8"/>
      </tp>
      <tp>
        <v>26.164760189999999</v>
        <stp/>
        <stp>EM_S_VAL_PE_TTM</stp>
        <stp>2</stp>
        <stp>000963.SZ</stp>
        <stp>2021/8/5</stp>
        <tr r="HZ33" s="8"/>
      </tp>
      <tp>
        <v>-5.0936923800000002</v>
        <stp/>
        <stp>EM_S_VAL_PE_TTM</stp>
        <stp>2</stp>
        <stp>300254.SZ</stp>
        <stp>2021/3/2</stp>
        <tr r="DW138" s="8"/>
      </tp>
      <tp>
        <v>24.358772309999999</v>
        <stp/>
        <stp>EM_S_VAL_PE_TTM</stp>
        <stp>2</stp>
        <stp>300255.SZ</stp>
        <stp>2021/3/3</stp>
        <tr r="DX139" s="8"/>
      </tp>
      <tp>
        <v>174.12697298000001</v>
        <stp/>
        <stp>EM_S_VAL_PE_TTM</stp>
        <stp>2</stp>
        <stp>300357.SZ</stp>
        <stp>2021/2/1</stp>
        <tr r="DG149" s="8"/>
      </tp>
      <tp>
        <v>65.562668700000003</v>
        <stp/>
        <stp>EM_S_VAL_PE_TTM</stp>
        <stp>2</stp>
        <stp>300653.SZ</stp>
        <stp>2021/7/5</stp>
        <tr r="HC182" s="8"/>
      </tp>
      <tp>
        <v>19.632723110000001</v>
        <stp/>
        <stp>EM_S_VAL_PE_TTM</stp>
        <stp>2</stp>
        <stp>002262.SZ</stp>
        <stp>2021/3/4</stp>
        <tr r="DY53" s="8"/>
      </tp>
      <tp>
        <v>19.309939490000001</v>
        <stp/>
        <stp>EM_S_VAL_PE_TTM</stp>
        <stp>2</stp>
        <stp>002365.SZ</stp>
        <stp>2021/2/3</stp>
        <tr r="DI60" s="8"/>
      </tp>
      <tp>
        <v>37.550766230000001</v>
        <stp/>
        <stp>EM_S_VAL_PE_TTM</stp>
        <stp>2</stp>
        <stp>002864.SZ</stp>
        <stp>2020/9/3</stp>
        <tr r="K96" s="8"/>
      </tp>
      <tp>
        <v>-14.29515556</v>
        <stp/>
        <stp>EM_S_VAL_PE_TTM</stp>
        <stp>2</stp>
        <stp>000766.SZ</stp>
        <stp>2021/6/3</stp>
        <tr r="GH24" s="8"/>
      </tp>
      <tp>
        <v>25.94162193</v>
        <stp/>
        <stp>EM_S_VAL_PE_TTM</stp>
        <stp>2</stp>
        <stp>000963.SZ</stp>
        <stp>2021/8/6</stp>
        <tr r="IA33" s="8"/>
      </tp>
      <tp>
        <v>-5.1113176100000004</v>
        <stp/>
        <stp>EM_S_VAL_PE_TTM</stp>
        <stp>2</stp>
        <stp>300254.SZ</stp>
        <stp>2021/3/1</stp>
        <tr r="DV138" s="8"/>
      </tp>
      <tp>
        <v>172.31858793000001</v>
        <stp/>
        <stp>EM_S_VAL_PE_TTM</stp>
        <stp>2</stp>
        <stp>300357.SZ</stp>
        <stp>2021/2/2</stp>
        <tr r="DH149" s="8"/>
      </tp>
      <tp>
        <v>31.205048130000002</v>
        <stp/>
        <stp>EM_S_VAL_PE_TTM</stp>
        <stp>2</stp>
        <stp>300452.SZ</stp>
        <stp>2021/5/7</stp>
        <tr r="FO160" s="8"/>
      </tp>
      <tp>
        <v>36.75954832</v>
        <stp/>
        <stp>EM_S_VAL_PE_TTM</stp>
        <stp>2</stp>
        <stp>300453.SZ</stp>
        <stp>2021/5/6</stp>
        <tr r="FN161" s="8"/>
      </tp>
      <tp>
        <v>59.004722460000004</v>
        <stp/>
        <stp>EM_S_VAL_PE_TTM</stp>
        <stp>2</stp>
        <stp>300653.SZ</stp>
        <stp>2021/7/6</stp>
        <tr r="HD182" s="8"/>
      </tp>
      <tp>
        <v>11.73746511</v>
        <stp/>
        <stp>EM_S_VAL_PE_TTM</stp>
        <stp>2</stp>
        <stp>002462.SZ</stp>
        <stp>2021/5/7</stp>
        <tr r="FO73" s="8"/>
      </tp>
      <tp>
        <v>-28.661667730000001</v>
        <stp/>
        <stp>EM_S_VAL_PE_TTM</stp>
        <stp>2</stp>
        <stp>000566.SZ</stp>
        <stp>2021/4/2</stp>
        <tr r="ET15" s="8"/>
      </tp>
      <tp>
        <v>42.592158689999998</v>
        <stp/>
        <stp>EM_S_VAL_PE_TTM</stp>
        <stp>2</stp>
        <stp>000661.SZ</stp>
        <stp>2021/7/5</stp>
        <tr r="HC19" s="8"/>
      </tp>
      <tp>
        <v>-14.543766959999999</v>
        <stp/>
        <stp>EM_S_VAL_PE_TTM</stp>
        <stp>2</stp>
        <stp>000766.SZ</stp>
        <stp>2021/6/2</stp>
        <tr r="GG24" s="8"/>
      </tp>
      <tp>
        <v>24.755494989999999</v>
        <stp/>
        <stp>EM_S_VAL_PE_TTM</stp>
        <stp>2</stp>
        <stp>300255.SZ</stp>
        <stp>2021/3/1</stp>
        <tr r="DV139" s="8"/>
      </tp>
      <tp>
        <v>171.14406980999999</v>
        <stp/>
        <stp>EM_S_VAL_PE_TTM</stp>
        <stp>2</stp>
        <stp>300357.SZ</stp>
        <stp>2021/2/3</stp>
        <tr r="DI149" s="8"/>
      </tp>
      <tp>
        <v>33.433980140000003</v>
        <stp/>
        <stp>EM_S_VAL_PE_TTM</stp>
        <stp>2</stp>
        <stp>300452.SZ</stp>
        <stp>2021/5/6</stp>
        <tr r="FN160" s="8"/>
      </tp>
      <tp>
        <v>34.954519830000002</v>
        <stp/>
        <stp>EM_S_VAL_PE_TTM</stp>
        <stp>2</stp>
        <stp>300453.SZ</stp>
        <stp>2021/5/7</stp>
        <tr r="FO161" s="8"/>
      </tp>
      <tp>
        <v>61.297064740000003</v>
        <stp/>
        <stp>EM_S_VAL_PE_TTM</stp>
        <stp>2</stp>
        <stp>300653.SZ</stp>
        <stp>2021/7/7</stp>
        <tr r="HE182" s="8"/>
      </tp>
      <tp>
        <v>27.477084690000002</v>
        <stp/>
        <stp>EM_S_VAL_PE_TTM</stp>
        <stp>2</stp>
        <stp>300753.SZ</stp>
        <stp>2021/6/7</stp>
        <tr r="GJ191" s="8"/>
      </tp>
      <tp>
        <v>19.594230790000001</v>
        <stp/>
        <stp>EM_S_VAL_PE_TTM</stp>
        <stp>2</stp>
        <stp>002365.SZ</stp>
        <stp>2021/2/1</stp>
        <tr r="DG60" s="8"/>
      </tp>
      <tp>
        <v>12.06397091</v>
        <stp/>
        <stp>EM_S_VAL_PE_TTM</stp>
        <stp>2</stp>
        <stp>002462.SZ</stp>
        <stp>2021/5/6</stp>
        <tr r="FN73" s="8"/>
      </tp>
      <tp>
        <v>28.678549499999999</v>
        <stp/>
        <stp>EM_S_VAL_PE_TTM</stp>
        <stp>2</stp>
        <stp>002566.SZ</stp>
        <stp>2021/4/2</stp>
        <tr r="ET76" s="8"/>
      </tp>
      <tp>
        <v>37.381325080000003</v>
        <stp/>
        <stp>EM_S_VAL_PE_TTM</stp>
        <stp>2</stp>
        <stp>002864.SZ</stp>
        <stp>2020/9/1</stp>
        <tr r="I96" s="8"/>
      </tp>
      <tp>
        <v>79.308857579999994</v>
        <stp/>
        <stp>EM_S_VAL_PE_TTM</stp>
        <stp>2</stp>
        <stp>300358.SZ</stp>
        <stp>2021/2/3</stp>
        <tr r="DI150" s="8"/>
      </tp>
      <tp>
        <v>58.207020929999999</v>
        <stp/>
        <stp>EM_S_VAL_PE_TTM</stp>
        <stp>2</stp>
        <stp>300653.SZ</stp>
        <stp>2021/7/8</stp>
        <tr r="HF182" s="8"/>
      </tp>
      <tp>
        <v>27.723673909999999</v>
        <stp/>
        <stp>EM_S_VAL_PE_TTM</stp>
        <stp>2</stp>
        <stp>300753.SZ</stp>
        <stp>2021/6/8</stp>
        <tr r="GK191" s="8"/>
      </tp>
      <tp>
        <v>109.07653342</v>
        <stp/>
        <stp>EM_S_VAL_PE_TTM</stp>
        <stp>2</stp>
        <stp>300759.SZ</stp>
        <stp>2021/6/2</stp>
        <tr r="GG192" s="8"/>
      </tp>
      <tp>
        <v>19.120805740000002</v>
        <stp/>
        <stp>EM_S_VAL_PE_TTM</stp>
        <stp>2</stp>
        <stp>002262.SZ</stp>
        <stp>2021/3/9</stp>
        <tr r="EB53" s="8"/>
      </tp>
      <tp>
        <v>26.776590890000001</v>
        <stp/>
        <stp>EM_S_VAL_PE_TTM</stp>
        <stp>2</stp>
        <stp>000963.SZ</stp>
        <stp>2021/8/9</stp>
        <tr r="IB33" s="8"/>
      </tp>
      <tp>
        <v>81.252335709999997</v>
        <stp/>
        <stp>EM_S_VAL_PE_TTM</stp>
        <stp>2</stp>
        <stp>300358.SZ</stp>
        <stp>2021/2/2</stp>
        <tr r="DH150" s="8"/>
      </tp>
      <tp>
        <v>69.6712627</v>
        <stp/>
        <stp>EM_S_VAL_PE_TTM</stp>
        <stp>2</stp>
        <stp>300558.SZ</stp>
        <stp>2021/4/2</stp>
        <tr r="ET169" s="8"/>
      </tp>
      <tp>
        <v>58.568085830000001</v>
        <stp/>
        <stp>EM_S_VAL_PE_TTM</stp>
        <stp>2</stp>
        <stp>300653.SZ</stp>
        <stp>2021/7/9</stp>
        <tr r="HG182" s="8"/>
      </tp>
      <tp>
        <v>27.19526844</v>
        <stp/>
        <stp>EM_S_VAL_PE_TTM</stp>
        <stp>2</stp>
        <stp>300753.SZ</stp>
        <stp>2021/6/9</stp>
        <tr r="GL191" s="8"/>
      </tp>
      <tp>
        <v>109.61950289000001</v>
        <stp/>
        <stp>EM_S_VAL_PE_TTM</stp>
        <stp>2</stp>
        <stp>300759.SZ</stp>
        <stp>2021/6/3</stp>
        <tr r="GH192" s="8"/>
      </tp>
      <tp>
        <v>19.591216299999999</v>
        <stp/>
        <stp>EM_S_VAL_PE_TTM</stp>
        <stp>2</stp>
        <stp>002262.SZ</stp>
        <stp>2021/3/8</stp>
        <tr r="EA53" s="8"/>
      </tp>
      <tp>
        <v>45.293399489999999</v>
        <stp/>
        <stp>EM_S_VAL_PE_TTM</stp>
        <stp>2</stp>
        <stp>000661.SZ</stp>
        <stp>2021/7/8</stp>
        <tr r="HF19" s="8"/>
      </tp>
      <tp>
        <v>77.440128610000002</v>
        <stp/>
        <stp>EM_S_VAL_PE_TTM</stp>
        <stp>2</stp>
        <stp>300358.SZ</stp>
        <stp>2021/2/1</stp>
        <tr r="DG150" s="8"/>
      </tp>
      <tp>
        <v>72.083353360000004</v>
        <stp/>
        <stp>EM_S_VAL_PE_TTM</stp>
        <stp>2</stp>
        <stp>300558.SZ</stp>
        <stp>2021/4/1</stp>
        <tr r="ES169" s="8"/>
      </tp>
      <tp>
        <v>45.701879810000001</v>
        <stp/>
        <stp>EM_S_VAL_PE_TTM</stp>
        <stp>2</stp>
        <stp>000661.SZ</stp>
        <stp>2021/7/9</stp>
        <tr r="HG19" s="8"/>
      </tp>
      <tp>
        <v>113.25136534000001</v>
        <stp/>
        <stp>EM_S_VAL_PE_TTM</stp>
        <stp>2</stp>
        <stp>300759.SZ</stp>
        <stp>2021/6/1</stp>
        <tr r="GF192" s="8"/>
      </tp>
      <tp>
        <v>-33.545497519999998</v>
        <stp/>
        <stp>EM_S_VAL_PE_TTM</stp>
        <stp>2</stp>
        <stp>000566.SZ</stp>
        <stp>2021/4/9</stp>
        <tr r="EX15" s="8"/>
      </tp>
      <tp>
        <v>-16.12866464</v>
        <stp/>
        <stp>EM_S_VAL_PE_TTM</stp>
        <stp>2</stp>
        <stp>000766.SZ</stp>
        <stp>2021/6/9</stp>
        <tr r="GL24" s="8"/>
      </tp>
      <tp>
        <v>171.21864239000001</v>
        <stp/>
        <stp>EM_S_VAL_PE_TTM</stp>
        <stp>2</stp>
        <stp>300357.SZ</stp>
        <stp>2021/2/8</stp>
        <tr r="DL149" s="8"/>
      </tp>
      <tp>
        <v>70.543431080000005</v>
        <stp/>
        <stp>EM_S_VAL_PE_TTM</stp>
        <stp>2</stp>
        <stp>300558.SZ</stp>
        <stp>2021/4/7</stp>
        <tr r="EV169" s="8"/>
      </tp>
      <tp>
        <v>28.84528525</v>
        <stp/>
        <stp>EM_S_VAL_PE_TTM</stp>
        <stp>2</stp>
        <stp>002566.SZ</stp>
        <stp>2021/4/9</stp>
        <tr r="EX76" s="8"/>
      </tp>
      <tp>
        <v>-30.486937449999999</v>
        <stp/>
        <stp>EM_S_VAL_PE_TTM</stp>
        <stp>2</stp>
        <stp>000566.SZ</stp>
        <stp>2021/4/8</stp>
        <tr r="EW15" s="8"/>
      </tp>
      <tp>
        <v>-15.693594689999999</v>
        <stp/>
        <stp>EM_S_VAL_PE_TTM</stp>
        <stp>2</stp>
        <stp>000766.SZ</stp>
        <stp>2021/6/8</stp>
        <tr r="GK24" s="8"/>
      </tp>
      <tp>
        <v>169.5221162</v>
        <stp/>
        <stp>EM_S_VAL_PE_TTM</stp>
        <stp>2</stp>
        <stp>300357.SZ</stp>
        <stp>2021/2/9</stp>
        <tr r="DM149" s="8"/>
      </tp>
      <tp>
        <v>72.655713860000006</v>
        <stp/>
        <stp>EM_S_VAL_PE_TTM</stp>
        <stp>2</stp>
        <stp>300558.SZ</stp>
        <stp>2021/4/6</stp>
        <tr r="EU169" s="8"/>
      </tp>
      <tp>
        <v>111.550061</v>
        <stp/>
        <stp>EM_S_VAL_PE_TTM</stp>
        <stp>2</stp>
        <stp>300759.SZ</stp>
        <stp>2021/6/7</stp>
        <tr r="GJ192" s="8"/>
      </tp>
      <tp>
        <v>28.47012981</v>
        <stp/>
        <stp>EM_S_VAL_PE_TTM</stp>
        <stp>2</stp>
        <stp>002566.SZ</stp>
        <stp>2021/4/8</stp>
        <tr r="EW76" s="8"/>
      </tp>
      <tp>
        <v>-5.0760671400000001</v>
        <stp/>
        <stp>EM_S_VAL_PE_TTM</stp>
        <stp>2</stp>
        <stp>300254.SZ</stp>
        <stp>2021/3/9</stp>
        <tr r="EB138" s="8"/>
      </tp>
      <tp>
        <v>24.676150450000002</v>
        <stp/>
        <stp>EM_S_VAL_PE_TTM</stp>
        <stp>2</stp>
        <stp>300255.SZ</stp>
        <stp>2021/3/8</stp>
        <tr r="EA139" s="8"/>
      </tp>
      <tp>
        <v>83.420061320000002</v>
        <stp/>
        <stp>EM_S_VAL_PE_TTM</stp>
        <stp>2</stp>
        <stp>300358.SZ</stp>
        <stp>2021/2/5</stp>
        <tr r="DK150" s="8"/>
      </tp>
      <tp>
        <v>111.97840358000001</v>
        <stp/>
        <stp>EM_S_VAL_PE_TTM</stp>
        <stp>2</stp>
        <stp>300759.SZ</stp>
        <stp>2021/6/4</stp>
        <tr r="GI192" s="8"/>
      </tp>
      <tp>
        <v>18.806962590000001</v>
        <stp/>
        <stp>EM_S_VAL_PE_TTM</stp>
        <stp>2</stp>
        <stp>002365.SZ</stp>
        <stp>2021/2/8</stp>
        <tr r="DL60" s="8"/>
      </tp>
      <tp>
        <v>36.742662269999997</v>
        <stp/>
        <stp>EM_S_VAL_PE_TTM</stp>
        <stp>2</stp>
        <stp>002864.SZ</stp>
        <stp>2020/9/8</stp>
        <tr r="N96" s="8"/>
      </tp>
      <tp>
        <v>-5.2523194799999997</v>
        <stp/>
        <stp>EM_S_VAL_PE_TTM</stp>
        <stp>2</stp>
        <stp>300254.SZ</stp>
        <stp>2021/3/8</stp>
        <tr r="EA138" s="8"/>
      </tp>
      <tp>
        <v>23.882705099999999</v>
        <stp/>
        <stp>EM_S_VAL_PE_TTM</stp>
        <stp>2</stp>
        <stp>300255.SZ</stp>
        <stp>2021/3/9</stp>
        <tr r="EB139" s="8"/>
      </tp>
      <tp>
        <v>79.682603369999995</v>
        <stp/>
        <stp>EM_S_VAL_PE_TTM</stp>
        <stp>2</stp>
        <stp>300358.SZ</stp>
        <stp>2021/2/4</stp>
        <tr r="DJ150" s="8"/>
      </tp>
      <tp>
        <v>19.266202369999998</v>
        <stp/>
        <stp>EM_S_VAL_PE_TTM</stp>
        <stp>2</stp>
        <stp>002365.SZ</stp>
        <stp>2021/2/9</stp>
        <tr r="DM60" s="8"/>
      </tp>
      <tp>
        <v>35.517472400000003</v>
        <stp/>
        <stp>EM_S_VAL_PE_TTM</stp>
        <stp>2</stp>
        <stp>002864.SZ</stp>
        <stp>2020/9/9</stp>
        <tr r="O96" s="8"/>
      </tp>
      <tp>
        <v>10.007959059999999</v>
        <stp/>
        <stp>EM_S_VAL_PE_TTM</stp>
        <stp>2</stp>
        <stp>000950.SZ</stp>
        <stp>2021/8/3</stp>
        <tr r="HX31" s="8"/>
      </tp>
      <tp>
        <v>46.618550540000001</v>
        <stp/>
        <stp>EM_S_VAL_PE_TTM</stp>
        <stp>2</stp>
        <stp>300267.SZ</stp>
        <stp>2021/3/4</stp>
        <tr r="DY140" s="8"/>
      </tp>
      <tp>
        <v>51.622477779999997</v>
        <stp/>
        <stp>EM_S_VAL_PE_TTM</stp>
        <stp>2</stp>
        <stp>300562.SZ</stp>
        <stp>2021/4/1</stp>
        <tr r="ES170" s="8"/>
      </tp>
      <tp>
        <v>81.936569199999994</v>
        <stp/>
        <stp>EM_S_VAL_PE_TTM</stp>
        <stp>2</stp>
        <stp>300760.SZ</stp>
        <stp>2021/6/3</stp>
        <tr r="GH193" s="8"/>
      </tp>
      <tp>
        <v>47.414576850000003</v>
        <stp/>
        <stp>EM_S_VAL_PE_TTM</stp>
        <stp>2</stp>
        <stp>002252.SZ</stp>
        <stp>2021/3/1</stp>
        <tr r="DV52" s="8"/>
      </tp>
      <tp>
        <v>27.22214292</v>
        <stp/>
        <stp>EM_S_VAL_PE_TTM</stp>
        <stp>2</stp>
        <stp>002551.SZ</stp>
        <stp>2021/4/2</stp>
        <tr r="ET75" s="8"/>
      </tp>
      <tp>
        <v>166.54276232000001</v>
        <stp/>
        <stp>EM_S_VAL_PE_TTM</stp>
        <stp>2</stp>
        <stp>002750.SZ</stp>
        <stp>2021/6/3</stp>
        <tr r="GH88" s="8"/>
      </tp>
      <tp>
        <v>8.5728633100000007</v>
        <stp/>
        <stp>EM_S_VAL_PE_TTM</stp>
        <stp>2</stp>
        <stp>002950.SZ</stp>
        <stp>2021/8/3</stp>
        <tr r="HX107" s="8"/>
      </tp>
      <tp>
        <v>24.88102628</v>
        <stp/>
        <stp>EM_S_VAL_PE_TTM</stp>
        <stp>2</stp>
        <stp>000650.SZ</stp>
        <stp>2021/7/2</stp>
        <tr r="HB18" s="8"/>
      </tp>
      <tp>
        <v>16.459517420000001</v>
        <stp/>
        <stp>EM_S_VAL_PE_TTM</stp>
        <stp>2</stp>
        <stp>000756.SZ</stp>
        <stp>2021/6/4</stp>
        <tr r="GI23" s="8"/>
      </tp>
      <tp>
        <v>9.9286880899999996</v>
        <stp/>
        <stp>EM_S_VAL_PE_TTM</stp>
        <stp>2</stp>
        <stp>000950.SZ</stp>
        <stp>2021/8/2</stp>
        <tr r="HW31" s="8"/>
      </tp>
      <tp>
        <v>46.734517080000003</v>
        <stp/>
        <stp>EM_S_VAL_PE_TTM</stp>
        <stp>2</stp>
        <stp>300267.SZ</stp>
        <stp>2021/3/5</stp>
        <tr r="DZ140" s="8"/>
      </tp>
      <tp>
        <v>79.29730361</v>
        <stp/>
        <stp>EM_S_VAL_PE_TTM</stp>
        <stp>2</stp>
        <stp>300363.SZ</stp>
        <stp>2021/2/1</stp>
        <tr r="DG151" s="8"/>
      </tp>
      <tp>
        <v>83.176466840000003</v>
        <stp/>
        <stp>EM_S_VAL_PE_TTM</stp>
        <stp>2</stp>
        <stp>300760.SZ</stp>
        <stp>2021/6/2</stp>
        <tr r="GG193" s="8"/>
      </tp>
      <tp>
        <v>24.960591130000001</v>
        <stp/>
        <stp>EM_S_VAL_PE_TTM</stp>
        <stp>2</stp>
        <stp>300765.SZ</stp>
        <stp>2021/6/7</stp>
        <tr r="GJ194" s="8"/>
      </tp>
      <tp>
        <v>26.117952899999999</v>
        <stp/>
        <stp>EM_S_VAL_PE_TTM</stp>
        <stp>2</stp>
        <stp>002550.SZ</stp>
        <stp>2021/4/2</stp>
        <tr r="ET74" s="8"/>
      </tp>
      <tp>
        <v>29.84096014</v>
        <stp/>
        <stp>EM_S_VAL_PE_TTM</stp>
        <stp>2</stp>
        <stp>002653.SZ</stp>
        <stp>2021/7/1</stp>
        <tr r="HA81" s="8"/>
      </tp>
      <tp>
        <v>166.32786843</v>
        <stp/>
        <stp>EM_S_VAL_PE_TTM</stp>
        <stp>2</stp>
        <stp>002750.SZ</stp>
        <stp>2021/6/2</stp>
        <tr r="GG88" s="8"/>
      </tp>
      <tp>
        <v>16.507378280000001</v>
        <stp/>
        <stp>EM_S_VAL_PE_TTM</stp>
        <stp>2</stp>
        <stp>002755.SZ</stp>
        <stp>2021/6/7</stp>
        <tr r="GJ89" s="8"/>
      </tp>
      <tp>
        <v>8.3961584499999997</v>
        <stp/>
        <stp>EM_S_VAL_PE_TTM</stp>
        <stp>2</stp>
        <stp>002950.SZ</stp>
        <stp>2021/8/2</stp>
        <tr r="HW107" s="8"/>
      </tp>
      <tp>
        <v>25.26766014</v>
        <stp/>
        <stp>EM_S_VAL_PE_TTM</stp>
        <stp>2</stp>
        <stp>000650.SZ</stp>
        <stp>2021/7/1</stp>
        <tr r="HA18" s="8"/>
      </tp>
      <tp>
        <v>16.255856349999998</v>
        <stp/>
        <stp>EM_S_VAL_PE_TTM</stp>
        <stp>2</stp>
        <stp>000756.SZ</stp>
        <stp>2021/6/7</stp>
        <tr r="GJ23" s="8"/>
      </tp>
      <tp>
        <v>26.878382640000002</v>
        <stp/>
        <stp>EM_S_VAL_PE_TTM</stp>
        <stp>2</stp>
        <stp>000952.SZ</stp>
        <stp>2021/8/3</stp>
        <tr r="HX32" s="8"/>
      </tp>
      <tp>
        <v>79.203349459999998</v>
        <stp/>
        <stp>EM_S_VAL_PE_TTM</stp>
        <stp>2</stp>
        <stp>300363.SZ</stp>
        <stp>2021/2/2</stp>
        <tr r="DH151" s="8"/>
      </tp>
      <tp>
        <v>84.726338889999994</v>
        <stp/>
        <stp>EM_S_VAL_PE_TTM</stp>
        <stp>2</stp>
        <stp>300760.SZ</stp>
        <stp>2021/6/1</stp>
        <tr r="GF193" s="8"/>
      </tp>
      <tp>
        <v>25.294570870000001</v>
        <stp/>
        <stp>EM_S_VAL_PE_TTM</stp>
        <stp>2</stp>
        <stp>300765.SZ</stp>
        <stp>2021/6/4</stp>
        <tr r="GI194" s="8"/>
      </tp>
      <tp>
        <v>46.92323408</v>
        <stp/>
        <stp>EM_S_VAL_PE_TTM</stp>
        <stp>2</stp>
        <stp>002252.SZ</stp>
        <stp>2021/3/3</stp>
        <tr r="DX52" s="8"/>
      </tp>
      <tp>
        <v>26.868076869999999</v>
        <stp/>
        <stp>EM_S_VAL_PE_TTM</stp>
        <stp>2</stp>
        <stp>002550.SZ</stp>
        <stp>2021/4/1</stp>
        <tr r="ES74" s="8"/>
      </tp>
      <tp>
        <v>29.084809109999998</v>
        <stp/>
        <stp>EM_S_VAL_PE_TTM</stp>
        <stp>2</stp>
        <stp>002653.SZ</stp>
        <stp>2021/7/2</stp>
        <tr r="HB81" s="8"/>
      </tp>
      <tp>
        <v>167.61723176000001</v>
        <stp/>
        <stp>EM_S_VAL_PE_TTM</stp>
        <stp>2</stp>
        <stp>002750.SZ</stp>
        <stp>2021/6/1</stp>
        <tr r="GF88" s="8"/>
      </tp>
      <tp>
        <v>16.121309190000002</v>
        <stp/>
        <stp>EM_S_VAL_PE_TTM</stp>
        <stp>2</stp>
        <stp>002755.SZ</stp>
        <stp>2021/6/4</stp>
        <tr r="GI89" s="8"/>
      </tp>
      <tp>
        <v>11.088515060000001</v>
        <stp/>
        <stp>EM_S_VAL_PE_TTM</stp>
        <stp>2</stp>
        <stp>002758.SZ</stp>
        <stp>2021/6/9</stp>
        <tr r="GL90" s="8"/>
      </tp>
      <tp>
        <v>26.40084792</v>
        <stp/>
        <stp>EM_S_VAL_PE_TTM</stp>
        <stp>2</stp>
        <stp>000952.SZ</stp>
        <stp>2021/8/2</stp>
        <tr r="HW32" s="8"/>
      </tp>
      <tp>
        <v>81.364294939999994</v>
        <stp/>
        <stp>EM_S_VAL_PE_TTM</stp>
        <stp>2</stp>
        <stp>300363.SZ</stp>
        <stp>2021/2/3</stp>
        <tr r="DI151" s="8"/>
      </tp>
      <tp>
        <v>51.928842629999998</v>
        <stp/>
        <stp>EM_S_VAL_PE_TTM</stp>
        <stp>2</stp>
        <stp>300562.SZ</stp>
        <stp>2021/4/2</stp>
        <tr r="ET170" s="8"/>
      </tp>
      <tp>
        <v>46.738980550000001</v>
        <stp/>
        <stp>EM_S_VAL_PE_TTM</stp>
        <stp>2</stp>
        <stp>002252.SZ</stp>
        <stp>2021/3/2</stp>
        <tr r="DW52" s="8"/>
      </tp>
      <tp>
        <v>26.873779119999998</v>
        <stp/>
        <stp>EM_S_VAL_PE_TTM</stp>
        <stp>2</stp>
        <stp>002551.SZ</stp>
        <stp>2021/4/1</stp>
        <tr r="ES75" s="8"/>
      </tp>
      <tp>
        <v>11.1232028</v>
        <stp/>
        <stp>EM_S_VAL_PE_TTM</stp>
        <stp>2</stp>
        <stp>002758.SZ</stp>
        <stp>2021/6/8</stp>
        <tr r="GK90" s="8"/>
      </tp>
      <tp>
        <v>21.151146650000001</v>
        <stp/>
        <stp>EM_S_VAL_PE_TTM</stp>
        <stp>2</stp>
        <stp>000650.SZ</stp>
        <stp>2021/7/7</stp>
        <tr r="HE18" s="8"/>
      </tp>
      <tp>
        <v>16.885354199999998</v>
        <stp/>
        <stp>EM_S_VAL_PE_TTM</stp>
        <stp>2</stp>
        <stp>000756.SZ</stp>
        <stp>2021/6/1</stp>
        <tr r="GF23" s="8"/>
      </tp>
      <tp>
        <v>26.366738300000002</v>
        <stp/>
        <stp>EM_S_VAL_PE_TTM</stp>
        <stp>2</stp>
        <stp>000952.SZ</stp>
        <stp>2021/8/5</stp>
        <tr r="HZ32" s="8"/>
      </tp>
      <tp>
        <v>78.489297910000005</v>
        <stp/>
        <stp>EM_S_VAL_PE_TTM</stp>
        <stp>2</stp>
        <stp>300363.SZ</stp>
        <stp>2021/2/4</stp>
        <tr r="DJ151" s="8"/>
      </tp>
      <tp>
        <v>83.228129240000001</v>
        <stp/>
        <stp>EM_S_VAL_PE_TTM</stp>
        <stp>2</stp>
        <stp>300760.SZ</stp>
        <stp>2021/6/7</stp>
        <tr r="GJ193" s="8"/>
      </tp>
      <tp>
        <v>25.189103580000001</v>
        <stp/>
        <stp>EM_S_VAL_PE_TTM</stp>
        <stp>2</stp>
        <stp>300765.SZ</stp>
        <stp>2021/6/2</stp>
        <tr r="GG194" s="8"/>
      </tp>
      <tp>
        <v>47.905919609999998</v>
        <stp/>
        <stp>EM_S_VAL_PE_TTM</stp>
        <stp>2</stp>
        <stp>002252.SZ</stp>
        <stp>2021/3/5</stp>
        <tr r="DZ52" s="8"/>
      </tp>
      <tp>
        <v>26.390725249999999</v>
        <stp/>
        <stp>EM_S_VAL_PE_TTM</stp>
        <stp>2</stp>
        <stp>002550.SZ</stp>
        <stp>2021/4/7</stp>
        <tr r="EV74" s="8"/>
      </tp>
      <tp>
        <v>27.869104270000001</v>
        <stp/>
        <stp>EM_S_VAL_PE_TTM</stp>
        <stp>2</stp>
        <stp>002551.SZ</stp>
        <stp>2021/4/6</stp>
        <tr r="EU75" s="8"/>
      </tp>
      <tp>
        <v>165.46829288999999</v>
        <stp/>
        <stp>EM_S_VAL_PE_TTM</stp>
        <stp>2</stp>
        <stp>002750.SZ</stp>
        <stp>2021/6/7</stp>
        <tr r="GJ88" s="8"/>
      </tp>
      <tp>
        <v>16.17980451</v>
        <stp/>
        <stp>EM_S_VAL_PE_TTM</stp>
        <stp>2</stp>
        <stp>002755.SZ</stp>
        <stp>2021/6/2</stp>
        <tr r="GG89" s="8"/>
      </tp>
      <tp>
        <v>22.720425280000001</v>
        <stp/>
        <stp>EM_S_VAL_PE_TTM</stp>
        <stp>2</stp>
        <stp>000650.SZ</stp>
        <stp>2021/7/6</stp>
        <tr r="HD18" s="8"/>
      </tp>
      <tp>
        <v>9.8494171300000009</v>
        <stp/>
        <stp>EM_S_VAL_PE_TTM</stp>
        <stp>2</stp>
        <stp>000950.SZ</stp>
        <stp>2021/8/6</stp>
        <tr r="IA31" s="8"/>
      </tp>
      <tp>
        <v>26.503176790000001</v>
        <stp/>
        <stp>EM_S_VAL_PE_TTM</stp>
        <stp>2</stp>
        <stp>000952.SZ</stp>
        <stp>2021/8/4</stp>
        <tr r="HY32" s="8"/>
      </tp>
      <tp>
        <v>46.154684359999997</v>
        <stp/>
        <stp>EM_S_VAL_PE_TTM</stp>
        <stp>2</stp>
        <stp>300267.SZ</stp>
        <stp>2021/3/1</stp>
        <tr r="DV140" s="8"/>
      </tp>
      <tp>
        <v>76.102862470000005</v>
        <stp/>
        <stp>EM_S_VAL_PE_TTM</stp>
        <stp>2</stp>
        <stp>300363.SZ</stp>
        <stp>2021/2/5</stp>
        <tr r="DK151" s="8"/>
      </tp>
      <tp>
        <v>25.189103580000001</v>
        <stp/>
        <stp>EM_S_VAL_PE_TTM</stp>
        <stp>2</stp>
        <stp>300765.SZ</stp>
        <stp>2021/6/3</stp>
        <tr r="GH194" s="8"/>
      </tp>
      <tp>
        <v>46.063384239999998</v>
        <stp/>
        <stp>EM_S_VAL_PE_TTM</stp>
        <stp>2</stp>
        <stp>002252.SZ</stp>
        <stp>2021/3/4</stp>
        <tr r="DY52" s="8"/>
      </tp>
      <tp>
        <v>26.390725249999999</v>
        <stp/>
        <stp>EM_S_VAL_PE_TTM</stp>
        <stp>2</stp>
        <stp>002550.SZ</stp>
        <stp>2021/4/6</stp>
        <tr r="EU74" s="8"/>
      </tp>
      <tp>
        <v>27.769571760000002</v>
        <stp/>
        <stp>EM_S_VAL_PE_TTM</stp>
        <stp>2</stp>
        <stp>002551.SZ</stp>
        <stp>2021/4/7</stp>
        <tr r="EV75" s="8"/>
      </tp>
      <tp>
        <v>27.937079879999999</v>
        <stp/>
        <stp>EM_S_VAL_PE_TTM</stp>
        <stp>2</stp>
        <stp>002653.SZ</stp>
        <stp>2021/7/5</stp>
        <tr r="HC81" s="8"/>
      </tp>
      <tp>
        <v>16.17980451</v>
        <stp/>
        <stp>EM_S_VAL_PE_TTM</stp>
        <stp>2</stp>
        <stp>002755.SZ</stp>
        <stp>2021/6/3</stp>
        <tr r="GH89" s="8"/>
      </tp>
      <tp>
        <v>7.9463642400000003</v>
        <stp/>
        <stp>EM_S_VAL_PE_TTM</stp>
        <stp>2</stp>
        <stp>002950.SZ</stp>
        <stp>2021/8/6</stp>
        <tr r="IA107" s="8"/>
      </tp>
      <tp>
        <v>23.175288640000002</v>
        <stp/>
        <stp>EM_S_VAL_PE_TTM</stp>
        <stp>2</stp>
        <stp>000650.SZ</stp>
        <stp>2021/7/5</stp>
        <tr r="HC18" s="8"/>
      </tp>
      <tp>
        <v>16.441002770000001</v>
        <stp/>
        <stp>EM_S_VAL_PE_TTM</stp>
        <stp>2</stp>
        <stp>000756.SZ</stp>
        <stp>2021/6/3</stp>
        <tr r="GH23" s="8"/>
      </tp>
      <tp>
        <v>9.8890526100000002</v>
        <stp/>
        <stp>EM_S_VAL_PE_TTM</stp>
        <stp>2</stp>
        <stp>000950.SZ</stp>
        <stp>2021/8/5</stp>
        <tr r="HZ31" s="8"/>
      </tp>
      <tp>
        <v>46.966450170000002</v>
        <stp/>
        <stp>EM_S_VAL_PE_TTM</stp>
        <stp>2</stp>
        <stp>300267.SZ</stp>
        <stp>2021/3/2</stp>
        <tr r="DW140" s="8"/>
      </tp>
      <tp>
        <v>25.242334369999998</v>
        <stp/>
        <stp>EM_S_VAL_PE_TTM</stp>
        <stp>2</stp>
        <stp>300463.SZ</stp>
        <stp>2021/5/6</stp>
        <tr r="FN162" s="8"/>
      </tp>
      <tp>
        <v>52.388389910000001</v>
        <stp/>
        <stp>EM_S_VAL_PE_TTM</stp>
        <stp>2</stp>
        <stp>300562.SZ</stp>
        <stp>2021/4/7</stp>
        <tr r="EV170" s="8"/>
      </tp>
      <tp>
        <v>26.951383010000001</v>
        <stp/>
        <stp>EM_S_VAL_PE_TTM</stp>
        <stp>2</stp>
        <stp>002653.SZ</stp>
        <stp>2021/7/6</stp>
        <tr r="HD81" s="8"/>
      </tp>
      <tp>
        <v>8.1766160400000008</v>
        <stp/>
        <stp>EM_S_VAL_PE_TTM</stp>
        <stp>2</stp>
        <stp>002950.SZ</stp>
        <stp>2021/8/5</stp>
        <tr r="HZ107" s="8"/>
      </tp>
      <tp>
        <v>16.66317849</v>
        <stp/>
        <stp>EM_S_VAL_PE_TTM</stp>
        <stp>2</stp>
        <stp>000756.SZ</stp>
        <stp>2021/6/2</stp>
        <tr r="GG23" s="8"/>
      </tp>
      <tp>
        <v>9.9881413200000004</v>
        <stp/>
        <stp>EM_S_VAL_PE_TTM</stp>
        <stp>2</stp>
        <stp>000950.SZ</stp>
        <stp>2021/8/4</stp>
        <tr r="HY31" s="8"/>
      </tp>
      <tp>
        <v>25.923313199999999</v>
        <stp/>
        <stp>EM_S_VAL_PE_TTM</stp>
        <stp>2</stp>
        <stp>000952.SZ</stp>
        <stp>2021/8/6</stp>
        <tr r="IA32" s="8"/>
      </tp>
      <tp>
        <v>47.082416709999997</v>
        <stp/>
        <stp>EM_S_VAL_PE_TTM</stp>
        <stp>2</stp>
        <stp>300267.SZ</stp>
        <stp>2021/3/3</stp>
        <tr r="DX140" s="8"/>
      </tp>
      <tp>
        <v>25.015655290000002</v>
        <stp/>
        <stp>EM_S_VAL_PE_TTM</stp>
        <stp>2</stp>
        <stp>300463.SZ</stp>
        <stp>2021/5/7</stp>
        <tr r="FO162" s="8"/>
      </tp>
      <tp>
        <v>52.847937190000003</v>
        <stp/>
        <stp>EM_S_VAL_PE_TTM</stp>
        <stp>2</stp>
        <stp>300562.SZ</stp>
        <stp>2021/4/6</stp>
        <tr r="EU170" s="8"/>
      </tp>
      <tp>
        <v>83.383116450000003</v>
        <stp/>
        <stp>EM_S_VAL_PE_TTM</stp>
        <stp>2</stp>
        <stp>300760.SZ</stp>
        <stp>2021/6/4</stp>
        <tr r="GI193" s="8"/>
      </tp>
      <tp>
        <v>26.067997640000002</v>
        <stp/>
        <stp>EM_S_VAL_PE_TTM</stp>
        <stp>2</stp>
        <stp>300765.SZ</stp>
        <stp>2021/6/1</stp>
        <tr r="GF194" s="8"/>
      </tp>
      <tp>
        <v>27.180928850000001</v>
        <stp/>
        <stp>EM_S_VAL_PE_TTM</stp>
        <stp>2</stp>
        <stp>002653.SZ</stp>
        <stp>2021/7/7</stp>
        <tr r="HE81" s="8"/>
      </tp>
      <tp>
        <v>165.03850510999999</v>
        <stp/>
        <stp>EM_S_VAL_PE_TTM</stp>
        <stp>2</stp>
        <stp>002750.SZ</stp>
        <stp>2021/6/4</stp>
        <tr r="GI88" s="8"/>
      </tp>
      <tp>
        <v>16.355290459999999</v>
        <stp/>
        <stp>EM_S_VAL_PE_TTM</stp>
        <stp>2</stp>
        <stp>002755.SZ</stp>
        <stp>2021/6/1</stp>
        <tr r="GF89" s="8"/>
      </tp>
      <tp>
        <v>8.3800943700000001</v>
        <stp/>
        <stp>EM_S_VAL_PE_TTM</stp>
        <stp>2</stp>
        <stp>002950.SZ</stp>
        <stp>2021/8/4</stp>
        <tr r="HY107" s="8"/>
      </tp>
      <tp>
        <v>26.366738300000002</v>
        <stp/>
        <stp>EM_S_VAL_PE_TTM</stp>
        <stp>2</stp>
        <stp>000952.SZ</stp>
        <stp>2021/8/9</stp>
        <tr r="IB32" s="8"/>
      </tp>
      <tp>
        <v>78.545670400000006</v>
        <stp/>
        <stp>EM_S_VAL_PE_TTM</stp>
        <stp>2</stp>
        <stp>300363.SZ</stp>
        <stp>2021/2/8</stp>
        <tr r="DL151" s="8"/>
      </tp>
      <tp>
        <v>52.541572340000002</v>
        <stp/>
        <stp>EM_S_VAL_PE_TTM</stp>
        <stp>2</stp>
        <stp>300562.SZ</stp>
        <stp>2021/4/9</stp>
        <tr r="EX170" s="8"/>
      </tp>
      <tp>
        <v>48.274426689999999</v>
        <stp/>
        <stp>EM_S_VAL_PE_TTM</stp>
        <stp>2</stp>
        <stp>002252.SZ</stp>
        <stp>2021/3/9</stp>
        <tr r="EB52" s="8"/>
      </tp>
      <tp>
        <v>27.207934250000001</v>
        <stp/>
        <stp>EM_S_VAL_PE_TTM</stp>
        <stp>2</stp>
        <stp>002653.SZ</stp>
        <stp>2021/7/8</stp>
        <tr r="HF81" s="8"/>
      </tp>
      <tp>
        <v>11.38914216</v>
        <stp/>
        <stp>EM_S_VAL_PE_TTM</stp>
        <stp>2</stp>
        <stp>002758.SZ</stp>
        <stp>2021/6/3</stp>
        <tr r="GH90" s="8"/>
      </tp>
      <tp>
        <v>81.101223320000003</v>
        <stp/>
        <stp>EM_S_VAL_PE_TTM</stp>
        <stp>2</stp>
        <stp>300363.SZ</stp>
        <stp>2021/2/9</stp>
        <tr r="DM151" s="8"/>
      </tp>
      <tp>
        <v>52.143298029999997</v>
        <stp/>
        <stp>EM_S_VAL_PE_TTM</stp>
        <stp>2</stp>
        <stp>300562.SZ</stp>
        <stp>2021/4/8</stp>
        <tr r="EW170" s="8"/>
      </tp>
      <tp>
        <v>48.397262380000001</v>
        <stp/>
        <stp>EM_S_VAL_PE_TTM</stp>
        <stp>2</stp>
        <stp>002252.SZ</stp>
        <stp>2021/3/8</stp>
        <tr r="EA52" s="8"/>
      </tp>
      <tp>
        <v>27.27544773</v>
        <stp/>
        <stp>EM_S_VAL_PE_TTM</stp>
        <stp>2</stp>
        <stp>002653.SZ</stp>
        <stp>2021/7/9</stp>
        <tr r="HG81" s="8"/>
      </tp>
      <tp>
        <v>11.34289184</v>
        <stp/>
        <stp>EM_S_VAL_PE_TTM</stp>
        <stp>2</stp>
        <stp>002758.SZ</stp>
        <stp>2021/6/2</stp>
        <tr r="GG90" s="8"/>
      </tp>
      <tp>
        <v>22.242818740000001</v>
        <stp/>
        <stp>EM_S_VAL_PE_TTM</stp>
        <stp>2</stp>
        <stp>000650.SZ</stp>
        <stp>2021/7/9</stp>
        <tr r="HG18" s="8"/>
      </tp>
      <tp>
        <v>9.8890526100000002</v>
        <stp/>
        <stp>EM_S_VAL_PE_TTM</stp>
        <stp>2</stp>
        <stp>000950.SZ</stp>
        <stp>2021/8/9</stp>
        <tr r="IB31" s="8"/>
      </tp>
      <tp>
        <v>82.485912740000003</v>
        <stp/>
        <stp>EM_S_VAL_PE_TTM</stp>
        <stp>2</stp>
        <stp>300760.SZ</stp>
        <stp>2021/6/9</stp>
        <tr r="GL193" s="8"/>
      </tp>
      <tp>
        <v>26.322532169999999</v>
        <stp/>
        <stp>EM_S_VAL_PE_TTM</stp>
        <stp>2</stp>
        <stp>002550.SZ</stp>
        <stp>2021/4/9</stp>
        <tr r="EX74" s="8"/>
      </tp>
      <tp>
        <v>27.421207949999999</v>
        <stp/>
        <stp>EM_S_VAL_PE_TTM</stp>
        <stp>2</stp>
        <stp>002551.SZ</stp>
        <stp>2021/4/8</stp>
        <tr r="EW75" s="8"/>
      </tp>
      <tp>
        <v>164.82361123000001</v>
        <stp/>
        <stp>EM_S_VAL_PE_TTM</stp>
        <stp>2</stp>
        <stp>002750.SZ</stp>
        <stp>2021/6/9</stp>
        <tr r="GL88" s="8"/>
      </tp>
      <tp>
        <v>11.33132926</v>
        <stp/>
        <stp>EM_S_VAL_PE_TTM</stp>
        <stp>2</stp>
        <stp>002758.SZ</stp>
        <stp>2021/6/1</stp>
        <tr r="GF90" s="8"/>
      </tp>
      <tp>
        <v>8.1551972700000004</v>
        <stp/>
        <stp>EM_S_VAL_PE_TTM</stp>
        <stp>2</stp>
        <stp>002950.SZ</stp>
        <stp>2021/8/9</stp>
        <tr r="IB107" s="8"/>
      </tp>
      <tp>
        <v>22.288305080000001</v>
        <stp/>
        <stp>EM_S_VAL_PE_TTM</stp>
        <stp>2</stp>
        <stp>000650.SZ</stp>
        <stp>2021/7/8</stp>
        <tr r="HF18" s="8"/>
      </tp>
      <tp>
        <v>82.926765230000001</v>
        <stp/>
        <stp>EM_S_VAL_PE_TTM</stp>
        <stp>2</stp>
        <stp>300760.SZ</stp>
        <stp>2021/6/8</stp>
        <tr r="GK193" s="8"/>
      </tp>
      <tp>
        <v>26.18614599</v>
        <stp/>
        <stp>EM_S_VAL_PE_TTM</stp>
        <stp>2</stp>
        <stp>002550.SZ</stp>
        <stp>2021/4/8</stp>
        <tr r="EW74" s="8"/>
      </tp>
      <tp>
        <v>27.91887053</v>
        <stp/>
        <stp>EM_S_VAL_PE_TTM</stp>
        <stp>2</stp>
        <stp>002551.SZ</stp>
        <stp>2021/4/9</stp>
        <tr r="EX75" s="8"/>
      </tp>
      <tp>
        <v>165.253399</v>
        <stp/>
        <stp>EM_S_VAL_PE_TTM</stp>
        <stp>2</stp>
        <stp>002750.SZ</stp>
        <stp>2021/6/8</stp>
        <tr r="GK88" s="8"/>
      </tp>
      <tp>
        <v>16.681693129999999</v>
        <stp/>
        <stp>EM_S_VAL_PE_TTM</stp>
        <stp>2</stp>
        <stp>000756.SZ</stp>
        <stp>2021/6/9</stp>
        <tr r="GL23" s="8"/>
      </tp>
      <tp>
        <v>46.154684359999997</v>
        <stp/>
        <stp>EM_S_VAL_PE_TTM</stp>
        <stp>2</stp>
        <stp>300267.SZ</stp>
        <stp>2021/3/8</stp>
        <tr r="EA140" s="8"/>
      </tp>
      <tp>
        <v>11.134765379999999</v>
        <stp/>
        <stp>EM_S_VAL_PE_TTM</stp>
        <stp>2</stp>
        <stp>002758.SZ</stp>
        <stp>2021/6/7</stp>
        <tr r="GJ90" s="8"/>
      </tp>
      <tp>
        <v>17.255647060000001</v>
        <stp/>
        <stp>EM_S_VAL_PE_TTM</stp>
        <stp>2</stp>
        <stp>000756.SZ</stp>
        <stp>2021/6/8</stp>
        <tr r="GK23" s="8"/>
      </tp>
      <tp>
        <v>44.879052379999997</v>
        <stp/>
        <stp>EM_S_VAL_PE_TTM</stp>
        <stp>2</stp>
        <stp>300267.SZ</stp>
        <stp>2021/3/9</stp>
        <tr r="EB140" s="8"/>
      </tp>
      <tp>
        <v>25.224259350000001</v>
        <stp/>
        <stp>EM_S_VAL_PE_TTM</stp>
        <stp>2</stp>
        <stp>300765.SZ</stp>
        <stp>2021/6/8</stp>
        <tr r="GK194" s="8"/>
      </tp>
      <tp>
        <v>16.203202640000001</v>
        <stp/>
        <stp>EM_S_VAL_PE_TTM</stp>
        <stp>2</stp>
        <stp>002755.SZ</stp>
        <stp>2021/6/8</stp>
        <tr r="GK89" s="8"/>
      </tp>
      <tp>
        <v>25.364882399999999</v>
        <stp/>
        <stp>EM_S_VAL_PE_TTM</stp>
        <stp>2</stp>
        <stp>300765.SZ</stp>
        <stp>2021/6/9</stp>
        <tr r="GL194" s="8"/>
      </tp>
      <tp>
        <v>16.13300826</v>
        <stp/>
        <stp>EM_S_VAL_PE_TTM</stp>
        <stp>2</stp>
        <stp>002755.SZ</stp>
        <stp>2021/6/9</stp>
        <tr r="GL89" s="8"/>
      </tp>
      <tp>
        <v>11.34289184</v>
        <stp/>
        <stp>EM_S_VAL_PE_TTM</stp>
        <stp>2</stp>
        <stp>002758.SZ</stp>
        <stp>2021/6/4</stp>
        <tr r="GI90" s="8"/>
      </tp>
      <tp>
        <v>19.155213509999999</v>
        <stp/>
        <stp>EM_S_VAL_PE_TTM</stp>
        <stp>2</stp>
        <stp>300676.SZ</stp>
        <stp>2021/7/5</stp>
        <tr r="HC183" s="8"/>
      </tp>
      <tp>
        <v>-26.376501820000001</v>
        <stp/>
        <stp>EM_S_VAL_PE_TTM</stp>
        <stp>2</stp>
        <stp>002044.SZ</stp>
        <stp>2021/1/7</stp>
        <tr r="CP43" s="8"/>
      </tp>
      <tp>
        <v>37.31216336</v>
        <stp/>
        <stp>EM_S_VAL_PE_TTM</stp>
        <stp>2</stp>
        <stp>002644.SZ</stp>
        <stp>2021/7/7</stp>
        <tr r="HE80" s="8"/>
      </tp>
      <tp>
        <v>20.403935180000001</v>
        <stp/>
        <stp>EM_S_VAL_PE_TTM</stp>
        <stp>2</stp>
        <stp>002940.SZ</stp>
        <stp>2021/8/3</stp>
        <tr r="HX106" s="8"/>
      </tp>
      <tp>
        <v>97.455688339999995</v>
        <stp/>
        <stp>EM_S_VAL_PE_TTM</stp>
        <stp>2</stp>
        <stp>300273.SZ</stp>
        <stp>2021/3/1</stp>
        <tr r="DV141" s="8"/>
      </tp>
      <tp>
        <v>131.72412792</v>
        <stp/>
        <stp>EM_S_VAL_PE_TTM</stp>
        <stp>2</stp>
        <stp>300573.SZ</stp>
        <stp>2021/4/1</stp>
        <tr r="ES171" s="8"/>
      </tp>
      <tp>
        <v>4.00045538</v>
        <stp/>
        <stp>EM_S_VAL_PE_TTM</stp>
        <stp>2</stp>
        <stp>300677.SZ</stp>
        <stp>2021/7/5</stp>
        <tr r="HC184" s="8"/>
      </tp>
      <tp>
        <v>-27.126335480000002</v>
        <stp/>
        <stp>EM_S_VAL_PE_TTM</stp>
        <stp>2</stp>
        <stp>002044.SZ</stp>
        <stp>2021/1/6</stp>
        <tr r="CO43" s="8"/>
      </tp>
      <tp>
        <v>37.27056675</v>
        <stp/>
        <stp>EM_S_VAL_PE_TTM</stp>
        <stp>2</stp>
        <stp>002644.SZ</stp>
        <stp>2021/7/6</stp>
        <tr r="HD80" s="8"/>
      </tp>
      <tp>
        <v>20.360522549999999</v>
        <stp/>
        <stp>EM_S_VAL_PE_TTM</stp>
        <stp>2</stp>
        <stp>002940.SZ</stp>
        <stp>2021/8/2</stp>
        <tr r="HW106" s="8"/>
      </tp>
      <tp>
        <v>95.959247829999995</v>
        <stp/>
        <stp>EM_S_VAL_PE_TTM</stp>
        <stp>2</stp>
        <stp>300273.SZ</stp>
        <stp>2021/3/2</stp>
        <tr r="DW141" s="8"/>
      </tp>
      <tp>
        <v>135.94501776999999</v>
        <stp/>
        <stp>EM_S_VAL_PE_TTM</stp>
        <stp>2</stp>
        <stp>300573.SZ</stp>
        <stp>2021/4/2</stp>
        <tr r="ET171" s="8"/>
      </tp>
      <tp>
        <v>19.265579649999999</v>
        <stp/>
        <stp>EM_S_VAL_PE_TTM</stp>
        <stp>2</stp>
        <stp>300676.SZ</stp>
        <stp>2021/7/7</stp>
        <tr r="HE183" s="8"/>
      </tp>
      <tp>
        <v>3.9176516499999998</v>
        <stp/>
        <stp>EM_S_VAL_PE_TTM</stp>
        <stp>2</stp>
        <stp>300677.SZ</stp>
        <stp>2021/7/6</stp>
        <tr r="HD184" s="8"/>
      </tp>
      <tp>
        <v>-26.795526509999998</v>
        <stp/>
        <stp>EM_S_VAL_PE_TTM</stp>
        <stp>2</stp>
        <stp>002044.SZ</stp>
        <stp>2021/1/5</stp>
        <tr r="CN43" s="8"/>
      </tp>
      <tp>
        <v>-43.341042209999998</v>
        <stp/>
        <stp>EM_S_VAL_PE_TTM</stp>
        <stp>2</stp>
        <stp>002349.SZ</stp>
        <stp>2021/2/8</stp>
        <tr r="DL59" s="8"/>
      </tp>
      <tp>
        <v>37.187373520000001</v>
        <stp/>
        <stp>EM_S_VAL_PE_TTM</stp>
        <stp>2</stp>
        <stp>002644.SZ</stp>
        <stp>2021/7/5</stp>
        <tr r="HC80" s="8"/>
      </tp>
      <tp>
        <v>96.520413020000007</v>
        <stp/>
        <stp>EM_S_VAL_PE_TTM</stp>
        <stp>2</stp>
        <stp>300273.SZ</stp>
        <stp>2021/3/3</stp>
        <tr r="DX141" s="8"/>
      </tp>
      <tp>
        <v>19.151869080000001</v>
        <stp/>
        <stp>EM_S_VAL_PE_TTM</stp>
        <stp>2</stp>
        <stp>300676.SZ</stp>
        <stp>2021/7/6</stp>
        <tr r="HD183" s="8"/>
      </tp>
      <tp>
        <v>4.0073556899999998</v>
        <stp/>
        <stp>EM_S_VAL_PE_TTM</stp>
        <stp>2</stp>
        <stp>300677.SZ</stp>
        <stp>2021/7/7</stp>
        <tr r="HE184" s="8"/>
      </tp>
      <tp>
        <v>-25.560506360000002</v>
        <stp/>
        <stp>EM_S_VAL_PE_TTM</stp>
        <stp>2</stp>
        <stp>002044.SZ</stp>
        <stp>2021/1/4</stp>
        <tr r="CM43" s="8"/>
      </tp>
      <tp>
        <v>-44.081011230000001</v>
        <stp/>
        <stp>EM_S_VAL_PE_TTM</stp>
        <stp>2</stp>
        <stp>002349.SZ</stp>
        <stp>2021/2/9</stp>
        <tr r="DM59" s="8"/>
      </tp>
      <tp>
        <v>96.520413020000007</v>
        <stp/>
        <stp>EM_S_VAL_PE_TTM</stp>
        <stp>2</stp>
        <stp>300273.SZ</stp>
        <stp>2021/3/4</stp>
        <tr r="DY141" s="8"/>
      </tp>
      <tp>
        <v>19.447850989999999</v>
        <stp/>
        <stp>EM_S_VAL_PE_TTM</stp>
        <stp>2</stp>
        <stp>300676.SZ</stp>
        <stp>2021/7/1</stp>
        <tr r="HA183" s="8"/>
      </tp>
      <tp>
        <v>98.578018720000003</v>
        <stp/>
        <stp>EM_S_VAL_PE_TTM</stp>
        <stp>2</stp>
        <stp>300273.SZ</stp>
        <stp>2021/3/5</stp>
        <tr r="DZ141" s="8"/>
      </tp>
      <tp>
        <v>4.2091897899999999</v>
        <stp/>
        <stp>EM_S_VAL_PE_TTM</stp>
        <stp>2</stp>
        <stp>300677.SZ</stp>
        <stp>2021/7/1</stp>
        <tr r="HA184" s="8"/>
      </tp>
      <tp>
        <v>36.480231070000002</v>
        <stp/>
        <stp>EM_S_VAL_PE_TTM</stp>
        <stp>2</stp>
        <stp>002644.SZ</stp>
        <stp>2021/7/2</stp>
        <tr r="HB80" s="8"/>
      </tp>
      <tp>
        <v>19.355830300000001</v>
        <stp/>
        <stp>EM_S_VAL_PE_TTM</stp>
        <stp>2</stp>
        <stp>002940.SZ</stp>
        <stp>2021/8/6</stp>
        <tr r="IA106" s="8"/>
      </tp>
      <tp>
        <v>141.33912620000001</v>
        <stp/>
        <stp>EM_S_VAL_PE_TTM</stp>
        <stp>2</stp>
        <stp>300573.SZ</stp>
        <stp>2021/4/6</stp>
        <tr r="EU171" s="8"/>
      </tp>
      <tp>
        <v>4.1070651900000001</v>
        <stp/>
        <stp>EM_S_VAL_PE_TTM</stp>
        <stp>2</stp>
        <stp>300677.SZ</stp>
        <stp>2021/7/2</stp>
        <tr r="HB184" s="8"/>
      </tp>
      <tp>
        <v>37.35375998</v>
        <stp/>
        <stp>EM_S_VAL_PE_TTM</stp>
        <stp>2</stp>
        <stp>002644.SZ</stp>
        <stp>2021/7/1</stp>
        <tr r="HA80" s="8"/>
      </tp>
      <tp>
        <v>19.758947559999999</v>
        <stp/>
        <stp>EM_S_VAL_PE_TTM</stp>
        <stp>2</stp>
        <stp>002940.SZ</stp>
        <stp>2021/8/5</stp>
        <tr r="HZ106" s="8"/>
      </tp>
      <tp>
        <v>144.95317885</v>
        <stp/>
        <stp>EM_S_VAL_PE_TTM</stp>
        <stp>2</stp>
        <stp>300573.SZ</stp>
        <stp>2021/4/7</stp>
        <tr r="EV171" s="8"/>
      </tp>
      <tp>
        <v>18.981303230000002</v>
        <stp/>
        <stp>EM_S_VAL_PE_TTM</stp>
        <stp>2</stp>
        <stp>300676.SZ</stp>
        <stp>2021/7/2</stp>
        <tr r="HB183" s="8"/>
      </tp>
      <tp>
        <v>20.589989299999999</v>
        <stp/>
        <stp>EM_S_VAL_PE_TTM</stp>
        <stp>2</stp>
        <stp>002940.SZ</stp>
        <stp>2021/8/4</stp>
        <tr r="HY106" s="8"/>
      </tp>
      <tp>
        <v>57.902634390000003</v>
        <stp/>
        <stp>EM_S_VAL_PE_TTM</stp>
        <stp>2</stp>
        <stp>300273.SZ</stp>
        <stp>2021/3/8</stp>
        <tr r="EA141" s="8"/>
      </tp>
      <tp>
        <v>149.40331831</v>
        <stp/>
        <stp>EM_S_VAL_PE_TTM</stp>
        <stp>2</stp>
        <stp>300573.SZ</stp>
        <stp>2021/4/8</stp>
        <tr r="EW171" s="8"/>
      </tp>
      <tp>
        <v>-44.398140810000001</v>
        <stp/>
        <stp>EM_S_VAL_PE_TTM</stp>
        <stp>2</stp>
        <stp>002349.SZ</stp>
        <stp>2021/2/2</stp>
        <tr r="DH59" s="8"/>
      </tp>
      <tp>
        <v>59.011880259999998</v>
        <stp/>
        <stp>EM_S_VAL_PE_TTM</stp>
        <stp>2</stp>
        <stp>300273.SZ</stp>
        <stp>2021/3/9</stp>
        <tr r="EB141" s="8"/>
      </tp>
      <tp>
        <v>150.41471364</v>
        <stp/>
        <stp>EM_S_VAL_PE_TTM</stp>
        <stp>2</stp>
        <stp>300573.SZ</stp>
        <stp>2021/4/9</stp>
        <tr r="EX171" s="8"/>
      </tp>
      <tp>
        <v>-43.446752070000002</v>
        <stp/>
        <stp>EM_S_VAL_PE_TTM</stp>
        <stp>2</stp>
        <stp>002349.SZ</stp>
        <stp>2021/2/3</stp>
        <tr r="DI59" s="8"/>
      </tp>
      <tp>
        <v>19.529480809999999</v>
        <stp/>
        <stp>EM_S_VAL_PE_TTM</stp>
        <stp>2</stp>
        <stp>002940.SZ</stp>
        <stp>2021/8/9</stp>
        <tr r="IB106" s="8"/>
      </tp>
      <tp>
        <v>-45.032399959999999</v>
        <stp/>
        <stp>EM_S_VAL_PE_TTM</stp>
        <stp>2</stp>
        <stp>002349.SZ</stp>
        <stp>2021/2/1</stp>
        <tr r="DG59" s="8"/>
      </tp>
      <tp>
        <v>18.72879889</v>
        <stp/>
        <stp>EM_S_VAL_PE_TTM</stp>
        <stp>2</stp>
        <stp>300676.SZ</stp>
        <stp>2021/7/9</stp>
        <tr r="HG183" s="8"/>
      </tp>
      <tp>
        <v>3.90695617</v>
        <stp/>
        <stp>EM_S_VAL_PE_TTM</stp>
        <stp>2</stp>
        <stp>300677.SZ</stp>
        <stp>2021/7/8</stp>
        <tr r="HF184" s="8"/>
      </tp>
      <tp>
        <v>19.011403090000002</v>
        <stp/>
        <stp>EM_S_VAL_PE_TTM</stp>
        <stp>2</stp>
        <stp>300676.SZ</stp>
        <stp>2021/7/8</stp>
        <tr r="HF183" s="8"/>
      </tp>
      <tp>
        <v>4.1225908899999997</v>
        <stp/>
        <stp>EM_S_VAL_PE_TTM</stp>
        <stp>2</stp>
        <stp>300677.SZ</stp>
        <stp>2021/7/9</stp>
        <tr r="HG184" s="8"/>
      </tp>
      <tp>
        <v>-42.601073200000002</v>
        <stp/>
        <stp>EM_S_VAL_PE_TTM</stp>
        <stp>2</stp>
        <stp>002349.SZ</stp>
        <stp>2021/2/4</stp>
        <tr r="DJ59" s="8"/>
      </tp>
      <tp>
        <v>36.937793829999997</v>
        <stp/>
        <stp>EM_S_VAL_PE_TTM</stp>
        <stp>2</stp>
        <stp>002644.SZ</stp>
        <stp>2021/7/9</stp>
        <tr r="HG80" s="8"/>
      </tp>
      <tp>
        <v>-26.44266361</v>
        <stp/>
        <stp>EM_S_VAL_PE_TTM</stp>
        <stp>2</stp>
        <stp>002044.SZ</stp>
        <stp>2021/1/8</stp>
        <tr r="CQ43" s="8"/>
      </tp>
      <tp>
        <v>-43.446752070000002</v>
        <stp/>
        <stp>EM_S_VAL_PE_TTM</stp>
        <stp>2</stp>
        <stp>002349.SZ</stp>
        <stp>2021/2/5</stp>
        <tr r="DK59" s="8"/>
      </tp>
      <tp>
        <v>37.436953209999999</v>
        <stp/>
        <stp>EM_S_VAL_PE_TTM</stp>
        <stp>2</stp>
        <stp>002644.SZ</stp>
        <stp>2021/7/8</stp>
        <tr r="HF80" s="8"/>
      </tp>
      <tp>
        <v>-26.75760936</v>
        <stp/>
        <stp>EM_S_VAL_PE_TTM</stp>
        <stp>2</stp>
        <stp>300006.SZ</stp>
        <stp>2021/1/5</stp>
        <tr r="CN109" s="8"/>
      </tp>
      <tp>
        <v>17.224343619999999</v>
        <stp/>
        <stp>EM_S_VAL_PE_TTM</stp>
        <stp>2</stp>
        <stp>300206.SZ</stp>
        <stp>2021/3/5</stp>
        <tr r="DZ132" s="8"/>
      </tp>
      <tp>
        <v>85.860889130000004</v>
        <stp/>
        <stp>EM_S_VAL_PE_TTM</stp>
        <stp>2</stp>
        <stp>300404.SZ</stp>
        <stp>2021/5/7</stp>
        <tr r="FO154" s="8"/>
      </tp>
      <tp>
        <v>141.83171358999999</v>
        <stp/>
        <stp>EM_S_VAL_PE_TTM</stp>
        <stp>2</stp>
        <stp>300601.SZ</stp>
        <stp>2021/7/2</stp>
        <tr r="HB175" s="8"/>
      </tp>
      <tp>
        <v>20.459314429999999</v>
        <stp/>
        <stp>EM_S_VAL_PE_TTM</stp>
        <stp>2</stp>
        <stp>300702.SZ</stp>
        <stp>2021/6/1</stp>
        <tr r="GF187" s="8"/>
      </tp>
      <tp>
        <v>23.881447170000001</v>
        <stp/>
        <stp>EM_S_VAL_PE_TTM</stp>
        <stp>2</stp>
        <stp>002332.SZ</stp>
        <stp>2021/2/1</stp>
        <tr r="DG58" s="8"/>
      </tp>
      <tp>
        <v>33.712558289999997</v>
        <stp/>
        <stp>EM_S_VAL_PE_TTM</stp>
        <stp>2</stp>
        <stp>002435.SZ</stp>
        <stp>2021/5/6</stp>
        <tr r="FN71" s="8"/>
      </tp>
      <tp>
        <v>13.89291141</v>
        <stp/>
        <stp>EM_S_VAL_PE_TTM</stp>
        <stp>2</stp>
        <stp>002737.SZ</stp>
        <stp>2021/6/4</stp>
        <tr r="GI87" s="8"/>
      </tp>
      <tp>
        <v>-27.074475790000001</v>
        <stp/>
        <stp>EM_S_VAL_PE_TTM</stp>
        <stp>2</stp>
        <stp>300006.SZ</stp>
        <stp>2021/1/4</stp>
        <tr r="CM109" s="8"/>
      </tp>
      <tp>
        <v>16.77130519</v>
        <stp/>
        <stp>EM_S_VAL_PE_TTM</stp>
        <stp>2</stp>
        <stp>300206.SZ</stp>
        <stp>2021/3/4</stp>
        <tr r="DY132" s="8"/>
      </tp>
      <tp>
        <v>90.735088070000003</v>
        <stp/>
        <stp>EM_S_VAL_PE_TTM</stp>
        <stp>2</stp>
        <stp>300404.SZ</stp>
        <stp>2021/5/6</stp>
        <tr r="FN154" s="8"/>
      </tp>
      <tp>
        <v>59.424480520000003</v>
        <stp/>
        <stp>EM_S_VAL_PE_TTM</stp>
        <stp>2</stp>
        <stp>300705.SZ</stp>
        <stp>2021/6/7</stp>
        <tr r="GJ188" s="8"/>
      </tp>
      <tp>
        <v>30.659507730000001</v>
        <stp/>
        <stp>EM_S_VAL_PE_TTM</stp>
        <stp>2</stp>
        <stp>002435.SZ</stp>
        <stp>2021/5/7</stp>
        <tr r="FO71" s="8"/>
      </tp>
      <tp>
        <v>26.670887409999999</v>
        <stp/>
        <stp>EM_S_VAL_PE_TTM</stp>
        <stp>2</stp>
        <stp>000538.SZ</stp>
        <stp>2021/4/9</stp>
        <tr r="EX14" s="8"/>
      </tp>
      <tp>
        <v>35.65782128</v>
        <stp/>
        <stp>EM_S_VAL_PE_TTM</stp>
        <stp>2</stp>
        <stp>000739.SZ</stp>
        <stp>2021/6/8</stp>
        <tr r="GK22" s="8"/>
      </tp>
      <tp>
        <v>-25.807010080000001</v>
        <stp/>
        <stp>EM_S_VAL_PE_TTM</stp>
        <stp>2</stp>
        <stp>300006.SZ</stp>
        <stp>2021/1/7</stp>
        <tr r="CP109" s="8"/>
      </tp>
      <tp>
        <v>117.53130355</v>
        <stp/>
        <stp>EM_S_VAL_PE_TTM</stp>
        <stp>2</stp>
        <stp>300009.SZ</stp>
        <stp>2021/1/8</stp>
        <tr r="CQ110" s="8"/>
      </tp>
      <tp>
        <v>-34.714794670000003</v>
        <stp/>
        <stp>EM_S_VAL_PE_TTM</stp>
        <stp>2</stp>
        <stp>300204.SZ</stp>
        <stp>2021/3/5</stp>
        <tr r="DZ131" s="8"/>
      </tp>
      <tp>
        <v>54.114537650000003</v>
        <stp/>
        <stp>EM_S_VAL_PE_TTM</stp>
        <stp>2</stp>
        <stp>300406.SZ</stp>
        <stp>2021/5/7</stp>
        <tr r="FO155" s="8"/>
      </tp>
      <tp>
        <v>19.822057099999999</v>
        <stp/>
        <stp>EM_S_VAL_PE_TTM</stp>
        <stp>2</stp>
        <stp>300702.SZ</stp>
        <stp>2021/6/3</stp>
        <tr r="GH187" s="8"/>
      </tp>
      <tp>
        <v>56.10489278</v>
        <stp/>
        <stp>EM_S_VAL_PE_TTM</stp>
        <stp>2</stp>
        <stp>300705.SZ</stp>
        <stp>2021/6/4</stp>
        <tr r="GI188" s="8"/>
      </tp>
      <tp>
        <v>24.398809549999999</v>
        <stp/>
        <stp>EM_S_VAL_PE_TTM</stp>
        <stp>2</stp>
        <stp>002332.SZ</stp>
        <stp>2021/2/3</stp>
        <tr r="DI58" s="8"/>
      </tp>
      <tp>
        <v>-25.636658610000001</v>
        <stp/>
        <stp>EM_S_VAL_PE_TTM</stp>
        <stp>2</stp>
        <stp>002437.SZ</stp>
        <stp>2021/5/6</stp>
        <tr r="FN72" s="8"/>
      </tp>
      <tp>
        <v>10.05560107</v>
        <stp/>
        <stp>EM_S_VAL_PE_TTM</stp>
        <stp>2</stp>
        <stp>002932.SZ</stp>
        <stp>2021/8/3</stp>
        <tr r="HX105" s="8"/>
      </tp>
      <tp>
        <v>27.3054123</v>
        <stp/>
        <stp>EM_S_VAL_PE_TTM</stp>
        <stp>2</stp>
        <stp>000538.SZ</stp>
        <stp>2021/4/8</stp>
        <tr r="EW14" s="8"/>
      </tp>
      <tp>
        <v>34.639026389999998</v>
        <stp/>
        <stp>EM_S_VAL_PE_TTM</stp>
        <stp>2</stp>
        <stp>000739.SZ</stp>
        <stp>2021/6/9</stp>
        <tr r="GL22" s="8"/>
      </tp>
      <tp>
        <v>-26.123876509999999</v>
        <stp/>
        <stp>EM_S_VAL_PE_TTM</stp>
        <stp>2</stp>
        <stp>300006.SZ</stp>
        <stp>2021/1/6</stp>
        <tr r="CO109" s="8"/>
      </tp>
      <tp>
        <v>-34.417360690000002</v>
        <stp/>
        <stp>EM_S_VAL_PE_TTM</stp>
        <stp>2</stp>
        <stp>300204.SZ</stp>
        <stp>2021/3/4</stp>
        <tr r="DY131" s="8"/>
      </tp>
      <tp>
        <v>54.977031570000001</v>
        <stp/>
        <stp>EM_S_VAL_PE_TTM</stp>
        <stp>2</stp>
        <stp>300406.SZ</stp>
        <stp>2021/5/6</stp>
        <tr r="FN155" s="8"/>
      </tp>
      <tp>
        <v>146.9502608</v>
        <stp/>
        <stp>EM_S_VAL_PE_TTM</stp>
        <stp>2</stp>
        <stp>300601.SZ</stp>
        <stp>2021/7/1</stp>
        <tr r="HA175" s="8"/>
      </tp>
      <tp>
        <v>19.697044890000001</v>
        <stp/>
        <stp>EM_S_VAL_PE_TTM</stp>
        <stp>2</stp>
        <stp>300702.SZ</stp>
        <stp>2021/6/2</stp>
        <tr r="GG187" s="8"/>
      </tp>
      <tp>
        <v>35.76320905</v>
        <stp/>
        <stp>EM_S_VAL_PE_TTM</stp>
        <stp>2</stp>
        <stp>002038.SZ</stp>
        <stp>2021/1/8</stp>
        <tr r="CQ42" s="8"/>
      </tp>
      <tp>
        <v>24.771310459999999</v>
        <stp/>
        <stp>EM_S_VAL_PE_TTM</stp>
        <stp>2</stp>
        <stp>002332.SZ</stp>
        <stp>2021/2/2</stp>
        <tr r="DH58" s="8"/>
      </tp>
      <tp>
        <v>-24.9864535</v>
        <stp/>
        <stp>EM_S_VAL_PE_TTM</stp>
        <stp>2</stp>
        <stp>002437.SZ</stp>
        <stp>2021/5/7</stp>
        <tr r="FO72" s="8"/>
      </tp>
      <tp>
        <v>13.6348112</v>
        <stp/>
        <stp>EM_S_VAL_PE_TTM</stp>
        <stp>2</stp>
        <stp>002737.SZ</stp>
        <stp>2021/6/7</stp>
        <tr r="GJ87" s="8"/>
      </tp>
      <tp>
        <v>9.14112993</v>
        <stp/>
        <stp>EM_S_VAL_PE_TTM</stp>
        <stp>2</stp>
        <stp>002932.SZ</stp>
        <stp>2021/8/2</stp>
        <tr r="HW105" s="8"/>
      </tp>
      <tp>
        <v>23.156780980000001</v>
        <stp/>
        <stp>EM_S_VAL_PE_TTM</stp>
        <stp>2</stp>
        <stp>300003.SZ</stp>
        <stp>2021/1/4</stp>
        <tr r="CM108" s="8"/>
      </tp>
      <tp>
        <v>-34.842266379999998</v>
        <stp/>
        <stp>EM_S_VAL_PE_TTM</stp>
        <stp>2</stp>
        <stp>300204.SZ</stp>
        <stp>2021/3/3</stp>
        <tr r="DX131" s="8"/>
      </tp>
      <tp>
        <v>17.783979339999998</v>
        <stp/>
        <stp>EM_S_VAL_PE_TTM</stp>
        <stp>2</stp>
        <stp>300206.SZ</stp>
        <stp>2021/3/1</stp>
        <tr r="DV132" s="8"/>
      </tp>
      <tp>
        <v>24.53648914</v>
        <stp/>
        <stp>EM_S_VAL_PE_TTM</stp>
        <stp>2</stp>
        <stp>300401.SZ</stp>
        <stp>2021/5/6</stp>
        <tr r="FN153" s="8"/>
      </tp>
      <tp>
        <v>145.26691449</v>
        <stp/>
        <stp>EM_S_VAL_PE_TTM</stp>
        <stp>2</stp>
        <stp>300601.SZ</stp>
        <stp>2021/7/6</stp>
        <tr r="HD175" s="8"/>
      </tp>
      <tp>
        <v>56.799690220000002</v>
        <stp/>
        <stp>EM_S_VAL_PE_TTM</stp>
        <stp>2</stp>
        <stp>300705.SZ</stp>
        <stp>2021/6/2</stp>
        <tr r="GG188" s="8"/>
      </tp>
      <tp>
        <v>19.420258029999999</v>
        <stp/>
        <stp>EM_S_VAL_PE_TTM</stp>
        <stp>2</stp>
        <stp>002030.SZ</stp>
        <stp>2021/1/7</stp>
        <tr r="CP41" s="8"/>
      </tp>
      <tp>
        <v>23.55033525</v>
        <stp/>
        <stp>EM_S_VAL_PE_TTM</stp>
        <stp>2</stp>
        <stp>002332.SZ</stp>
        <stp>2021/2/5</stp>
        <tr r="DK58" s="8"/>
      </tp>
      <tp>
        <v>10.21318617</v>
        <stp/>
        <stp>EM_S_VAL_PE_TTM</stp>
        <stp>2</stp>
        <stp>002932.SZ</stp>
        <stp>2021/8/5</stp>
        <tr r="HZ105" s="8"/>
      </tp>
      <tp>
        <v>24.013158019999999</v>
        <stp/>
        <stp>EM_S_VAL_PE_TTM</stp>
        <stp>2</stp>
        <stp>300003.SZ</stp>
        <stp>2021/1/5</stp>
        <tr r="CN108" s="8"/>
      </tp>
      <tp>
        <v>-34.544832399999997</v>
        <stp/>
        <stp>EM_S_VAL_PE_TTM</stp>
        <stp>2</stp>
        <stp>300204.SZ</stp>
        <stp>2021/3/2</stp>
        <tr r="DW131" s="8"/>
      </tp>
      <tp>
        <v>24.463572379999999</v>
        <stp/>
        <stp>EM_S_VAL_PE_TTM</stp>
        <stp>2</stp>
        <stp>300401.SZ</stp>
        <stp>2021/5/7</stp>
        <tr r="FO153" s="8"/>
      </tp>
      <tp>
        <v>142.45807500000001</v>
        <stp/>
        <stp>EM_S_VAL_PE_TTM</stp>
        <stp>2</stp>
        <stp>300601.SZ</stp>
        <stp>2021/7/7</stp>
        <tr r="HE175" s="8"/>
      </tp>
      <tp>
        <v>19.605572550000002</v>
        <stp/>
        <stp>EM_S_VAL_PE_TTM</stp>
        <stp>2</stp>
        <stp>300702.SZ</stp>
        <stp>2021/6/4</stp>
        <tr r="GI187" s="8"/>
      </tp>
      <tp>
        <v>55.738194139999997</v>
        <stp/>
        <stp>EM_S_VAL_PE_TTM</stp>
        <stp>2</stp>
        <stp>300705.SZ</stp>
        <stp>2021/6/3</stp>
        <tr r="GH188" s="8"/>
      </tp>
      <tp>
        <v>20.094022089999999</v>
        <stp/>
        <stp>EM_S_VAL_PE_TTM</stp>
        <stp>2</stp>
        <stp>002030.SZ</stp>
        <stp>2021/1/6</stp>
        <tr r="CO41" s="8"/>
      </tp>
      <tp>
        <v>23.571029750000001</v>
        <stp/>
        <stp>EM_S_VAL_PE_TTM</stp>
        <stp>2</stp>
        <stp>002332.SZ</stp>
        <stp>2021/2/4</stp>
        <tr r="DJ58" s="8"/>
      </tp>
      <tp>
        <v>14.34681179</v>
        <stp/>
        <stp>EM_S_VAL_PE_TTM</stp>
        <stp>2</stp>
        <stp>002737.SZ</stp>
        <stp>2021/6/1</stp>
        <tr r="GF87" s="8"/>
      </tp>
      <tp>
        <v>10.60356745</v>
        <stp/>
        <stp>EM_S_VAL_PE_TTM</stp>
        <stp>2</stp>
        <stp>002932.SZ</stp>
        <stp>2021/8/4</stp>
        <tr r="HY105" s="8"/>
      </tp>
      <tp>
        <v>23.675797370000002</v>
        <stp/>
        <stp>EM_S_VAL_PE_TTM</stp>
        <stp>2</stp>
        <stp>300003.SZ</stp>
        <stp>2021/1/6</stp>
        <tr r="CO108" s="8"/>
      </tp>
      <tp>
        <v>-34.96973809</v>
        <stp/>
        <stp>EM_S_VAL_PE_TTM</stp>
        <stp>2</stp>
        <stp>300204.SZ</stp>
        <stp>2021/3/1</stp>
        <tr r="DV131" s="8"/>
      </tp>
      <tp>
        <v>17.41088886</v>
        <stp/>
        <stp>EM_S_VAL_PE_TTM</stp>
        <stp>2</stp>
        <stp>300206.SZ</stp>
        <stp>2021/3/3</stp>
        <tr r="DX132" s="8"/>
      </tp>
      <tp>
        <v>19.416529700000002</v>
        <stp/>
        <stp>EM_S_VAL_PE_TTM</stp>
        <stp>2</stp>
        <stp>300702.SZ</stp>
        <stp>2021/6/7</stp>
        <tr r="GJ187" s="8"/>
      </tp>
      <tp>
        <v>19.222092140000001</v>
        <stp/>
        <stp>EM_S_VAL_PE_TTM</stp>
        <stp>2</stp>
        <stp>002030.SZ</stp>
        <stp>2021/1/5</stp>
        <tr r="CN41" s="8"/>
      </tp>
      <tp>
        <v>16.191076150000001</v>
        <stp/>
        <stp>EM_S_VAL_PE_TTM</stp>
        <stp>2</stp>
        <stp>002432.SZ</stp>
        <stp>2021/5/7</stp>
        <tr r="FO69" s="8"/>
      </tp>
      <tp>
        <v>-52.032246489999999</v>
        <stp/>
        <stp>EM_S_VAL_PE_TTM</stp>
        <stp>2</stp>
        <stp>002433.SZ</stp>
        <stp>2021/5/6</stp>
        <tr r="FN70" s="8"/>
      </tp>
      <tp>
        <v>13.759411310000001</v>
        <stp/>
        <stp>EM_S_VAL_PE_TTM</stp>
        <stp>2</stp>
        <stp>002737.SZ</stp>
        <stp>2021/6/2</stp>
        <tr r="GG87" s="8"/>
      </tp>
      <tp>
        <v>23.00107607</v>
        <stp/>
        <stp>EM_S_VAL_PE_TTM</stp>
        <stp>2</stp>
        <stp>300003.SZ</stp>
        <stp>2021/1/7</stp>
        <tr r="CP108" s="8"/>
      </tp>
      <tp>
        <v>17.31317469</v>
        <stp/>
        <stp>EM_S_VAL_PE_TTM</stp>
        <stp>2</stp>
        <stp>300206.SZ</stp>
        <stp>2021/3/2</stp>
        <tr r="DW132" s="8"/>
      </tp>
      <tp>
        <v>146.04007935999999</v>
        <stp/>
        <stp>EM_S_VAL_PE_TTM</stp>
        <stp>2</stp>
        <stp>300601.SZ</stp>
        <stp>2021/7/5</stp>
        <tr r="HC175" s="8"/>
      </tp>
      <tp>
        <v>57.262888510000003</v>
        <stp/>
        <stp>EM_S_VAL_PE_TTM</stp>
        <stp>2</stp>
        <stp>300705.SZ</stp>
        <stp>2021/6/1</stp>
        <tr r="GF188" s="8"/>
      </tp>
      <tp>
        <v>19.471214979999999</v>
        <stp/>
        <stp>EM_S_VAL_PE_TTM</stp>
        <stp>2</stp>
        <stp>002030.SZ</stp>
        <stp>2021/1/4</stp>
        <tr r="CM41" s="8"/>
      </tp>
      <tp>
        <v>16.59942612</v>
        <stp/>
        <stp>EM_S_VAL_PE_TTM</stp>
        <stp>2</stp>
        <stp>002432.SZ</stp>
        <stp>2021/5/6</stp>
        <tr r="FN69" s="8"/>
      </tp>
      <tp>
        <v>-51.886497900000002</v>
        <stp/>
        <stp>EM_S_VAL_PE_TTM</stp>
        <stp>2</stp>
        <stp>002433.SZ</stp>
        <stp>2021/5/7</stp>
        <tr r="FO70" s="8"/>
      </tp>
      <tp>
        <v>13.795011329999999</v>
        <stp/>
        <stp>EM_S_VAL_PE_TTM</stp>
        <stp>2</stp>
        <stp>002737.SZ</stp>
        <stp>2021/6/3</stp>
        <tr r="GH87" s="8"/>
      </tp>
      <tp>
        <v>9.6556691699999995</v>
        <stp/>
        <stp>EM_S_VAL_PE_TTM</stp>
        <stp>2</stp>
        <stp>002932.SZ</stp>
        <stp>2021/8/6</stp>
        <tr r="IA105" s="8"/>
      </tp>
      <tp>
        <v>35.992951179999999</v>
        <stp/>
        <stp>EM_S_VAL_PE_TTM</stp>
        <stp>2</stp>
        <stp>000739.SZ</stp>
        <stp>2021/6/2</stp>
        <tr r="GG22" s="8"/>
      </tp>
      <tp>
        <v>24.35916894</v>
        <stp/>
        <stp>EM_S_VAL_PE_TTM</stp>
        <stp>2</stp>
        <stp>300003.SZ</stp>
        <stp>2021/1/8</stp>
        <tr r="CQ108" s="8"/>
      </tp>
      <tp>
        <v>19.544590979999999</v>
        <stp/>
        <stp>EM_S_VAL_PE_TTM</stp>
        <stp>2</stp>
        <stp>300702.SZ</stp>
        <stp>2021/6/9</stp>
        <tr r="GL187" s="8"/>
      </tp>
      <tp>
        <v>24.171170100000001</v>
        <stp/>
        <stp>EM_S_VAL_PE_TTM</stp>
        <stp>2</stp>
        <stp>002332.SZ</stp>
        <stp>2021/2/9</stp>
        <tr r="DM58" s="8"/>
      </tp>
      <tp>
        <v>9.5386741700000002</v>
        <stp/>
        <stp>EM_S_VAL_PE_TTM</stp>
        <stp>2</stp>
        <stp>002932.SZ</stp>
        <stp>2021/8/9</stp>
        <tr r="IB105" s="8"/>
      </tp>
      <tp>
        <v>28.463304430000001</v>
        <stp/>
        <stp>EM_S_VAL_PE_TTM</stp>
        <stp>2</stp>
        <stp>000538.SZ</stp>
        <stp>2021/4/2</stp>
        <tr r="ET14" s="8"/>
      </tp>
      <tp>
        <v>34.974156290000003</v>
        <stp/>
        <stp>EM_S_VAL_PE_TTM</stp>
        <stp>2</stp>
        <stp>000739.SZ</stp>
        <stp>2021/6/3</stp>
        <tr r="GH22" s="8"/>
      </tp>
      <tp>
        <v>19.87389142</v>
        <stp/>
        <stp>EM_S_VAL_PE_TTM</stp>
        <stp>2</stp>
        <stp>300702.SZ</stp>
        <stp>2021/6/8</stp>
        <tr r="GK187" s="8"/>
      </tp>
      <tp>
        <v>23.177834350000001</v>
        <stp/>
        <stp>EM_S_VAL_PE_TTM</stp>
        <stp>2</stp>
        <stp>002332.SZ</stp>
        <stp>2021/2/8</stp>
        <tr r="DL58" s="8"/>
      </tp>
      <tp>
        <v>28.07425267</v>
        <stp/>
        <stp>EM_S_VAL_PE_TTM</stp>
        <stp>2</stp>
        <stp>000538.SZ</stp>
        <stp>2021/4/1</stp>
        <tr r="ES14" s="8"/>
      </tp>
      <tp>
        <v>138.26928301999999</v>
        <stp/>
        <stp>EM_S_VAL_PE_TTM</stp>
        <stp>2</stp>
        <stp>300601.SZ</stp>
        <stp>2021/7/8</stp>
        <tr r="HF175" s="8"/>
      </tp>
      <tp>
        <v>35.818683630000002</v>
        <stp/>
        <stp>EM_S_VAL_PE_TTM</stp>
        <stp>2</stp>
        <stp>000739.SZ</stp>
        <stp>2021/6/1</stp>
        <tr r="GF22" s="8"/>
      </tp>
      <tp>
        <v>136.52721532999999</v>
        <stp/>
        <stp>EM_S_VAL_PE_TTM</stp>
        <stp>2</stp>
        <stp>300601.SZ</stp>
        <stp>2021/7/9</stp>
        <tr r="HG175" s="8"/>
      </tp>
      <tp>
        <v>19.901518070000002</v>
        <stp/>
        <stp>EM_S_VAL_PE_TTM</stp>
        <stp>2</stp>
        <stp>002030.SZ</stp>
        <stp>2021/1/8</stp>
        <tr r="CQ41" s="8"/>
      </tp>
      <tp>
        <v>26.927939460000001</v>
        <stp/>
        <stp>EM_S_VAL_PE_TTM</stp>
        <stp>2</stp>
        <stp>000538.SZ</stp>
        <stp>2021/4/7</stp>
        <tr r="EV14" s="8"/>
      </tp>
      <tp>
        <v>122.6948127</v>
        <stp/>
        <stp>EM_S_VAL_PE_TTM</stp>
        <stp>2</stp>
        <stp>300009.SZ</stp>
        <stp>2021/1/6</stp>
        <tr r="CO110" s="8"/>
      </tp>
      <tp>
        <v>16.54034442</v>
        <stp/>
        <stp>EM_S_VAL_PE_TTM</stp>
        <stp>2</stp>
        <stp>300206.SZ</stp>
        <stp>2021/3/9</stp>
        <tr r="EB132" s="8"/>
      </tp>
      <tp>
        <v>35.906405079999999</v>
        <stp/>
        <stp>EM_S_VAL_PE_TTM</stp>
        <stp>2</stp>
        <stp>002038.SZ</stp>
        <stp>2021/1/7</stp>
        <tr r="CP42" s="8"/>
      </tp>
      <tp>
        <v>13.412311020000001</v>
        <stp/>
        <stp>EM_S_VAL_PE_TTM</stp>
        <stp>2</stp>
        <stp>002737.SZ</stp>
        <stp>2021/6/8</stp>
        <tr r="GK87" s="8"/>
      </tp>
      <tp>
        <v>27.580990629999999</v>
        <stp/>
        <stp>EM_S_VAL_PE_TTM</stp>
        <stp>2</stp>
        <stp>000538.SZ</stp>
        <stp>2021/4/6</stp>
        <tr r="EU14" s="8"/>
      </tp>
      <tp>
        <v>35.966140789999997</v>
        <stp/>
        <stp>EM_S_VAL_PE_TTM</stp>
        <stp>2</stp>
        <stp>000739.SZ</stp>
        <stp>2021/6/7</stp>
        <tr r="GJ22" s="8"/>
      </tp>
      <tp>
        <v>-25.91263223</v>
        <stp/>
        <stp>EM_S_VAL_PE_TTM</stp>
        <stp>2</stp>
        <stp>300006.SZ</stp>
        <stp>2021/1/8</stp>
        <tr r="CQ109" s="8"/>
      </tp>
      <tp>
        <v>116.79365939</v>
        <stp/>
        <stp>EM_S_VAL_PE_TTM</stp>
        <stp>2</stp>
        <stp>300009.SZ</stp>
        <stp>2021/1/7</stp>
        <tr r="CP110" s="8"/>
      </tp>
      <tp>
        <v>16.646941699999999</v>
        <stp/>
        <stp>EM_S_VAL_PE_TTM</stp>
        <stp>2</stp>
        <stp>300206.SZ</stp>
        <stp>2021/3/8</stp>
        <tr r="EA132" s="8"/>
      </tp>
      <tp>
        <v>37.016174329999998</v>
        <stp/>
        <stp>EM_S_VAL_PE_TTM</stp>
        <stp>2</stp>
        <stp>002038.SZ</stp>
        <stp>2021/1/6</stp>
        <tr r="CO42" s="8"/>
      </tp>
      <tp>
        <v>13.45681106</v>
        <stp/>
        <stp>EM_S_VAL_PE_TTM</stp>
        <stp>2</stp>
        <stp>002737.SZ</stp>
        <stp>2021/6/9</stp>
        <tr r="GL87" s="8"/>
      </tp>
      <tp>
        <v>35.631010889999999</v>
        <stp/>
        <stp>EM_S_VAL_PE_TTM</stp>
        <stp>2</stp>
        <stp>000739.SZ</stp>
        <stp>2021/6/4</stp>
        <tr r="GI22" s="8"/>
      </tp>
      <tp>
        <v>120.64580113</v>
        <stp/>
        <stp>EM_S_VAL_PE_TTM</stp>
        <stp>2</stp>
        <stp>300009.SZ</stp>
        <stp>2021/1/4</stp>
        <tr r="CM110" s="8"/>
      </tp>
      <tp>
        <v>-34.544832399999997</v>
        <stp/>
        <stp>EM_S_VAL_PE_TTM</stp>
        <stp>2</stp>
        <stp>300204.SZ</stp>
        <stp>2021/3/9</stp>
        <tr r="EB131" s="8"/>
      </tp>
      <tp>
        <v>63.670464840000001</v>
        <stp/>
        <stp>EM_S_VAL_PE_TTM</stp>
        <stp>2</stp>
        <stp>300705.SZ</stp>
        <stp>2021/6/8</stp>
        <tr r="GK188" s="8"/>
      </tp>
      <tp>
        <v>36.156998129999998</v>
        <stp/>
        <stp>EM_S_VAL_PE_TTM</stp>
        <stp>2</stp>
        <stp>002038.SZ</stp>
        <stp>2021/1/5</stp>
        <tr r="CN42" s="8"/>
      </tp>
      <tp>
        <v>120.31795928</v>
        <stp/>
        <stp>EM_S_VAL_PE_TTM</stp>
        <stp>2</stp>
        <stp>300009.SZ</stp>
        <stp>2021/1/5</stp>
        <tr r="CN110" s="8"/>
      </tp>
      <tp>
        <v>-35.394643770000002</v>
        <stp/>
        <stp>EM_S_VAL_PE_TTM</stp>
        <stp>2</stp>
        <stp>300204.SZ</stp>
        <stp>2021/3/8</stp>
        <tr r="EA131" s="8"/>
      </tp>
      <tp>
        <v>65.214459140000002</v>
        <stp/>
        <stp>EM_S_VAL_PE_TTM</stp>
        <stp>2</stp>
        <stp>300705.SZ</stp>
        <stp>2021/6/9</stp>
        <tr r="GL188" s="8"/>
      </tp>
      <tp>
        <v>36.049601109999998</v>
        <stp/>
        <stp>EM_S_VAL_PE_TTM</stp>
        <stp>2</stp>
        <stp>002038.SZ</stp>
        <stp>2021/1/4</stp>
        <tr r="CM42" s="8"/>
      </tp>
      <tp>
        <v>173.92861839</v>
        <stp/>
        <stp>EM_S_VAL_PE_TTM</stp>
        <stp>2</stp>
        <stp>300015.SZ</stp>
        <stp>2021/1/6</stp>
        <tr r="CO111" s="8"/>
      </tp>
      <tp>
        <v>14.22560494</v>
        <stp/>
        <stp>EM_S_VAL_PE_TTM</stp>
        <stp>2</stp>
        <stp>300016.SZ</stp>
        <stp>2021/1/5</stp>
        <tr r="CN112" s="8"/>
      </tp>
      <tp>
        <v>83.540804499999993</v>
        <stp/>
        <stp>EM_S_VAL_PE_TTM</stp>
        <stp>2</stp>
        <stp>002424.SZ</stp>
        <stp>2021/5/7</stp>
        <tr r="FO68" s="8"/>
      </tp>
      <tp>
        <v>26.707102849999998</v>
        <stp/>
        <stp>EM_S_VAL_PE_TTM</stp>
        <stp>2</stp>
        <stp>002727.SZ</stp>
        <stp>2021/6/4</stp>
        <tr r="GI85" s="8"/>
      </tp>
      <tp>
        <v>98.539981979999993</v>
        <stp/>
        <stp>EM_S_VAL_PE_TTM</stp>
        <stp>2</stp>
        <stp>002821.SZ</stp>
        <stp>2020/9/3</stp>
        <tr r="K94" s="8"/>
      </tp>
      <tp>
        <v>63.469048669999999</v>
        <stp/>
        <stp>EM_S_VAL_PE_TTM</stp>
        <stp>2</stp>
        <stp>002826.SZ</stp>
        <stp>2020/9/4</stp>
        <tr r="L95" s="8"/>
      </tp>
      <tp>
        <v>188.30710678</v>
        <stp/>
        <stp>EM_S_VAL_PE_TTM</stp>
        <stp>2</stp>
        <stp>300015.SZ</stp>
        <stp>2021/1/7</stp>
        <tr r="CP111" s="8"/>
      </tp>
      <tp>
        <v>14.343415329999999</v>
        <stp/>
        <stp>EM_S_VAL_PE_TTM</stp>
        <stp>2</stp>
        <stp>300016.SZ</stp>
        <stp>2021/1/4</stp>
        <tr r="CM112" s="8"/>
      </tp>
      <tp>
        <v>15.93199744</v>
        <stp/>
        <stp>EM_S_VAL_PE_TTM</stp>
        <stp>2</stp>
        <stp>002223.SZ</stp>
        <stp>2021/3/1</stp>
        <tr r="DV51" s="8"/>
      </tp>
      <tp>
        <v>86.683065630000002</v>
        <stp/>
        <stp>EM_S_VAL_PE_TTM</stp>
        <stp>2</stp>
        <stp>002424.SZ</stp>
        <stp>2021/5/6</stp>
        <tr r="FN68" s="8"/>
      </tp>
      <tp>
        <v>97.564338590000006</v>
        <stp/>
        <stp>EM_S_VAL_PE_TTM</stp>
        <stp>2</stp>
        <stp>002821.SZ</stp>
        <stp>2020/9/2</stp>
        <tr r="J94" s="8"/>
      </tp>
      <tp>
        <v>165.97300806999999</v>
        <stp/>
        <stp>EM_S_VAL_PE_TTM</stp>
        <stp>2</stp>
        <stp>300015.SZ</stp>
        <stp>2021/1/4</stp>
        <tr r="CM111" s="8"/>
      </tp>
      <tp>
        <v>13.283121789999999</v>
        <stp/>
        <stp>EM_S_VAL_PE_TTM</stp>
        <stp>2</stp>
        <stp>300016.SZ</stp>
        <stp>2021/1/7</stp>
        <tr r="CP112" s="8"/>
      </tp>
      <tp>
        <v>30.688226480000001</v>
        <stp/>
        <stp>EM_S_VAL_PE_TTM</stp>
        <stp>2</stp>
        <stp>300314.SZ</stp>
        <stp>2021/2/5</stp>
        <tr r="DK145" s="8"/>
      </tp>
      <tp>
        <v>2095.49186633</v>
        <stp/>
        <stp>EM_S_VAL_PE_TTM</stp>
        <stp>2</stp>
        <stp>300318.SZ</stp>
        <stp>2021/2/9</stp>
        <tr r="DM146" s="8"/>
      </tp>
      <tp>
        <v>22.713299639999999</v>
        <stp/>
        <stp>EM_S_VAL_PE_TTM</stp>
        <stp>2</stp>
        <stp>300519.SZ</stp>
        <stp>2021/4/8</stp>
        <tr r="EW166" s="8"/>
      </tp>
      <tp>
        <v>15.685770570000001</v>
        <stp/>
        <stp>EM_S_VAL_PE_TTM</stp>
        <stp>2</stp>
        <stp>002223.SZ</stp>
        <stp>2021/3/2</stp>
        <tr r="DW51" s="8"/>
      </tp>
      <tp>
        <v>46.58343078</v>
        <stp/>
        <stp>EM_S_VAL_PE_TTM</stp>
        <stp>2</stp>
        <stp>002728.SZ</stp>
        <stp>2021/6/9</stp>
        <tr r="GL86" s="8"/>
      </tp>
      <tp>
        <v>98.648386799999997</v>
        <stp/>
        <stp>EM_S_VAL_PE_TTM</stp>
        <stp>2</stp>
        <stp>002821.SZ</stp>
        <stp>2020/9/1</stp>
        <tr r="I94" s="8"/>
      </tp>
      <tp>
        <v>40.892909189999997</v>
        <stp/>
        <stp>EM_S_VAL_PE_TTM</stp>
        <stp>2</stp>
        <stp>002923.SZ</stp>
        <stp>2021/8/2</stp>
        <tr r="HW104" s="8"/>
      </tp>
      <tp>
        <v>14.06855245</v>
        <stp/>
        <stp>EM_S_VAL_PE_TTM</stp>
        <stp>2</stp>
        <stp>000028.SZ</stp>
        <stp>2021/1/8</stp>
        <tr r="CQ3" s="8"/>
      </tp>
      <tp>
        <v>168.01665109000001</v>
        <stp/>
        <stp>EM_S_VAL_PE_TTM</stp>
        <stp>2</stp>
        <stp>300015.SZ</stp>
        <stp>2021/1/5</stp>
        <tr r="CN111" s="8"/>
      </tp>
      <tp>
        <v>13.82799486</v>
        <stp/>
        <stp>EM_S_VAL_PE_TTM</stp>
        <stp>2</stp>
        <stp>300016.SZ</stp>
        <stp>2021/1/6</stp>
        <tr r="CO112" s="8"/>
      </tp>
      <tp>
        <v>30.552265989999999</v>
        <stp/>
        <stp>EM_S_VAL_PE_TTM</stp>
        <stp>2</stp>
        <stp>300314.SZ</stp>
        <stp>2021/2/4</stp>
        <tr r="DJ145" s="8"/>
      </tp>
      <tp>
        <v>2000.67322984</v>
        <stp/>
        <stp>EM_S_VAL_PE_TTM</stp>
        <stp>2</stp>
        <stp>300318.SZ</stp>
        <stp>2021/2/8</stp>
        <tr r="DL146" s="8"/>
      </tp>
      <tp>
        <v>23.586888089999999</v>
        <stp/>
        <stp>EM_S_VAL_PE_TTM</stp>
        <stp>2</stp>
        <stp>300519.SZ</stp>
        <stp>2021/4/9</stp>
        <tr r="EX166" s="8"/>
      </tp>
      <tp>
        <v>15.5850414</v>
        <stp/>
        <stp>EM_S_VAL_PE_TTM</stp>
        <stp>2</stp>
        <stp>002223.SZ</stp>
        <stp>2021/3/3</stp>
        <tr r="DX51" s="8"/>
      </tp>
      <tp>
        <v>26.615471190000001</v>
        <stp/>
        <stp>EM_S_VAL_PE_TTM</stp>
        <stp>2</stp>
        <stp>002727.SZ</stp>
        <stp>2021/6/7</stp>
        <tr r="GJ85" s="8"/>
      </tp>
      <tp>
        <v>48.567780829999997</v>
        <stp/>
        <stp>EM_S_VAL_PE_TTM</stp>
        <stp>2</stp>
        <stp>002728.SZ</stp>
        <stp>2021/6/8</stp>
        <tr r="GK86" s="8"/>
      </tp>
      <tp>
        <v>62.226506610000001</v>
        <stp/>
        <stp>EM_S_VAL_PE_TTM</stp>
        <stp>2</stp>
        <stp>002826.SZ</stp>
        <stp>2020/9/7</stp>
        <tr r="M95" s="8"/>
      </tp>
      <tp>
        <v>40.832992840000003</v>
        <stp/>
        <stp>EM_S_VAL_PE_TTM</stp>
        <stp>2</stp>
        <stp>002923.SZ</stp>
        <stp>2021/8/3</stp>
        <tr r="HX104" s="8"/>
      </tp>
      <tp>
        <v>31.892448030000001</v>
        <stp/>
        <stp>EM_S_VAL_PE_TTM</stp>
        <stp>2</stp>
        <stp>300314.SZ</stp>
        <stp>2021/2/3</stp>
        <tr r="DI145" s="8"/>
      </tp>
      <tp>
        <v>16.765627540000001</v>
        <stp/>
        <stp>EM_S_VAL_PE_TTM</stp>
        <stp>2</stp>
        <stp>002020.SZ</stp>
        <stp>2021/1/7</stp>
        <tr r="CP39" s="8"/>
      </tp>
      <tp>
        <v>20.69135043</v>
        <stp/>
        <stp>EM_S_VAL_PE_TTM</stp>
        <stp>2</stp>
        <stp>002022.SZ</stp>
        <stp>2021/1/5</stp>
        <tr r="CN40" s="8"/>
      </tp>
      <tp>
        <v>15.09818374</v>
        <stp/>
        <stp>EM_S_VAL_PE_TTM</stp>
        <stp>2</stp>
        <stp>002223.SZ</stp>
        <stp>2021/3/4</stp>
        <tr r="DY51" s="8"/>
      </tp>
      <tp>
        <v>89.596584269999994</v>
        <stp/>
        <stp>EM_S_VAL_PE_TTM</stp>
        <stp>2</stp>
        <stp>002821.SZ</stp>
        <stp>2020/9/7</stp>
        <tr r="M94" s="8"/>
      </tp>
      <tp>
        <v>43.109814159999999</v>
        <stp/>
        <stp>EM_S_VAL_PE_TTM</stp>
        <stp>2</stp>
        <stp>002923.SZ</stp>
        <stp>2021/8/4</stp>
        <tr r="HY104" s="8"/>
      </tp>
      <tp>
        <v>32.747056870000002</v>
        <stp/>
        <stp>EM_S_VAL_PE_TTM</stp>
        <stp>2</stp>
        <stp>300314.SZ</stp>
        <stp>2021/2/2</stp>
        <tr r="DH145" s="8"/>
      </tp>
      <tp>
        <v>17.691229889999999</v>
        <stp/>
        <stp>EM_S_VAL_PE_TTM</stp>
        <stp>2</stp>
        <stp>002020.SZ</stp>
        <stp>2021/1/6</stp>
        <tr r="CO39" s="8"/>
      </tp>
      <tp>
        <v>20.535483379999999</v>
        <stp/>
        <stp>EM_S_VAL_PE_TTM</stp>
        <stp>2</stp>
        <stp>002022.SZ</stp>
        <stp>2021/1/4</stp>
        <tr r="CM40" s="8"/>
      </tp>
      <tp>
        <v>15.159740449999999</v>
        <stp/>
        <stp>EM_S_VAL_PE_TTM</stp>
        <stp>2</stp>
        <stp>002223.SZ</stp>
        <stp>2021/3/5</stp>
        <tr r="DZ51" s="8"/>
      </tp>
      <tp>
        <v>28.638416169999999</v>
        <stp/>
        <stp>EM_S_VAL_PE_TTM</stp>
        <stp>2</stp>
        <stp>002727.SZ</stp>
        <stp>2021/6/1</stp>
        <tr r="GF85" s="8"/>
      </tp>
      <tp>
        <v>64.512784010000004</v>
        <stp/>
        <stp>EM_S_VAL_PE_TTM</stp>
        <stp>2</stp>
        <stp>002826.SZ</stp>
        <stp>2020/9/1</stp>
        <tr r="I95" s="8"/>
      </tp>
      <tp>
        <v>41.027720979999998</v>
        <stp/>
        <stp>EM_S_VAL_PE_TTM</stp>
        <stp>2</stp>
        <stp>002923.SZ</stp>
        <stp>2021/8/5</stp>
        <tr r="HZ104" s="8"/>
      </tp>
      <tp>
        <v>117.77572010999999</v>
        <stp/>
        <stp>EM_S_VAL_PE_TTM</stp>
        <stp>2</stp>
        <stp>000423.SZ</stp>
        <stp>2021/5/6</stp>
        <tr r="FN9" s="8"/>
      </tp>
      <tp>
        <v>30.979570410000001</v>
        <stp/>
        <stp>EM_S_VAL_PE_TTM</stp>
        <stp>2</stp>
        <stp>300314.SZ</stp>
        <stp>2021/2/1</stp>
        <tr r="DG145" s="8"/>
      </tp>
      <tp>
        <v>29.204411310000001</v>
        <stp/>
        <stp>EM_S_VAL_PE_TTM</stp>
        <stp>2</stp>
        <stp>300412.SZ</stp>
        <stp>2021/5/7</stp>
        <tr r="FO156" s="8"/>
      </tp>
      <tp>
        <v>17.359410180000001</v>
        <stp/>
        <stp>EM_S_VAL_PE_TTM</stp>
        <stp>2</stp>
        <stp>002020.SZ</stp>
        <stp>2021/1/5</stp>
        <tr r="CN39" s="8"/>
      </tp>
      <tp>
        <v>20.405594180000001</v>
        <stp/>
        <stp>EM_S_VAL_PE_TTM</stp>
        <stp>2</stp>
        <stp>002022.SZ</stp>
        <stp>2021/1/7</stp>
        <tr r="CP40" s="8"/>
      </tp>
      <tp>
        <v>30.400349049999999</v>
        <stp/>
        <stp>EM_S_VAL_PE_TTM</stp>
        <stp>2</stp>
        <stp>002422.SZ</stp>
        <stp>2021/5/7</stp>
        <tr r="FO67" s="8"/>
      </tp>
      <tp>
        <v>27.559982089999998</v>
        <stp/>
        <stp>EM_S_VAL_PE_TTM</stp>
        <stp>2</stp>
        <stp>002727.SZ</stp>
        <stp>2021/6/2</stp>
        <tr r="GG85" s="8"/>
      </tp>
      <tp>
        <v>64.761292420000004</v>
        <stp/>
        <stp>EM_S_VAL_PE_TTM</stp>
        <stp>2</stp>
        <stp>002826.SZ</stp>
        <stp>2020/9/2</stp>
        <tr r="J95" s="8"/>
      </tp>
      <tp>
        <v>41.372239999999998</v>
        <stp/>
        <stp>EM_S_VAL_PE_TTM</stp>
        <stp>2</stp>
        <stp>002923.SZ</stp>
        <stp>2021/8/6</stp>
        <tr r="IA104" s="8"/>
      </tp>
      <tp>
        <v>115.5934053</v>
        <stp/>
        <stp>EM_S_VAL_PE_TTM</stp>
        <stp>2</stp>
        <stp>000423.SZ</stp>
        <stp>2021/5/7</stp>
        <tr r="FO9" s="8"/>
      </tp>
      <tp>
        <v>30.0947897</v>
        <stp/>
        <stp>EM_S_VAL_PE_TTM</stp>
        <stp>2</stp>
        <stp>300412.SZ</stp>
        <stp>2021/5/6</stp>
        <tr r="FN156" s="8"/>
      </tp>
      <tp>
        <v>17.603908910000001</v>
        <stp/>
        <stp>EM_S_VAL_PE_TTM</stp>
        <stp>2</stp>
        <stp>002020.SZ</stp>
        <stp>2021/1/4</stp>
        <tr r="CM39" s="8"/>
      </tp>
      <tp>
        <v>21.055040210000001</v>
        <stp/>
        <stp>EM_S_VAL_PE_TTM</stp>
        <stp>2</stp>
        <stp>002022.SZ</stp>
        <stp>2021/1/6</stp>
        <tr r="CO40" s="8"/>
      </tp>
      <tp>
        <v>31.044362230000001</v>
        <stp/>
        <stp>EM_S_VAL_PE_TTM</stp>
        <stp>2</stp>
        <stp>002422.SZ</stp>
        <stp>2021/5/6</stp>
        <tr r="FN67" s="8"/>
      </tp>
      <tp>
        <v>27.313281480000001</v>
        <stp/>
        <stp>EM_S_VAL_PE_TTM</stp>
        <stp>2</stp>
        <stp>002727.SZ</stp>
        <stp>2021/6/3</stp>
        <tr r="GH85" s="8"/>
      </tp>
      <tp>
        <v>96.726007980000006</v>
        <stp/>
        <stp>EM_S_VAL_PE_TTM</stp>
        <stp>2</stp>
        <stp>002821.SZ</stp>
        <stp>2020/9/4</stp>
        <tr r="L94" s="8"/>
      </tp>
      <tp>
        <v>64.214573909999999</v>
        <stp/>
        <stp>EM_S_VAL_PE_TTM</stp>
        <stp>2</stp>
        <stp>002826.SZ</stp>
        <stp>2020/9/3</stp>
        <tr r="K95" s="8"/>
      </tp>
      <tp>
        <v>2185.5695709900001</v>
        <stp/>
        <stp>EM_S_VAL_PE_TTM</stp>
        <stp>2</stp>
        <stp>300318.SZ</stp>
        <stp>2021/2/3</stp>
        <tr r="DI146" s="8"/>
      </tp>
      <tp>
        <v>23.020673349999999</v>
        <stp/>
        <stp>EM_S_VAL_PE_TTM</stp>
        <stp>2</stp>
        <stp>300519.SZ</stp>
        <stp>2021/4/2</stp>
        <tr r="ET166" s="8"/>
      </tp>
      <tp>
        <v>15.43394764</v>
        <stp/>
        <stp>EM_S_VAL_PE_TTM</stp>
        <stp>2</stp>
        <stp>002223.SZ</stp>
        <stp>2021/3/8</stp>
        <tr r="EA51" s="8"/>
      </tp>
      <tp>
        <v>50.844903840000001</v>
        <stp/>
        <stp>EM_S_VAL_PE_TTM</stp>
        <stp>2</stp>
        <stp>002728.SZ</stp>
        <stp>2021/6/3</stp>
        <tr r="GH86" s="8"/>
      </tp>
      <tp>
        <v>2244.8312187900001</v>
        <stp/>
        <stp>EM_S_VAL_PE_TTM</stp>
        <stp>2</stp>
        <stp>300318.SZ</stp>
        <stp>2021/2/2</stp>
        <tr r="DH146" s="8"/>
      </tp>
      <tp>
        <v>20.80825072</v>
        <stp/>
        <stp>EM_S_VAL_PE_TTM</stp>
        <stp>2</stp>
        <stp>002022.SZ</stp>
        <stp>2021/1/8</stp>
        <tr r="CQ40" s="8"/>
      </tp>
      <tp>
        <v>15.72494303</v>
        <stp/>
        <stp>EM_S_VAL_PE_TTM</stp>
        <stp>2</stp>
        <stp>002223.SZ</stp>
        <stp>2021/3/9</stp>
        <tr r="EB51" s="8"/>
      </tp>
      <tp>
        <v>55.756983480000002</v>
        <stp/>
        <stp>EM_S_VAL_PE_TTM</stp>
        <stp>2</stp>
        <stp>002728.SZ</stp>
        <stp>2021/6/2</stp>
        <tr r="GG86" s="8"/>
      </tp>
      <tp>
        <v>40.638264700000001</v>
        <stp/>
        <stp>EM_S_VAL_PE_TTM</stp>
        <stp>2</stp>
        <stp>002923.SZ</stp>
        <stp>2021/8/9</stp>
        <tr r="IB104" s="8"/>
      </tp>
      <tp>
        <v>2247.2016847099999</v>
        <stp/>
        <stp>EM_S_VAL_PE_TTM</stp>
        <stp>2</stp>
        <stp>300318.SZ</stp>
        <stp>2021/2/1</stp>
        <tr r="DG146" s="8"/>
      </tp>
      <tp>
        <v>57.8063942</v>
        <stp/>
        <stp>EM_S_VAL_PE_TTM</stp>
        <stp>2</stp>
        <stp>002728.SZ</stp>
        <stp>2021/6/1</stp>
        <tr r="GF86" s="8"/>
      </tp>
      <tp>
        <v>86.503034060000005</v>
        <stp/>
        <stp>EM_S_VAL_PE_TTM</stp>
        <stp>2</stp>
        <stp>002821.SZ</stp>
        <stp>2020/9/9</stp>
        <tr r="O94" s="8"/>
      </tp>
      <tp>
        <v>23.441290009999999</v>
        <stp/>
        <stp>EM_S_VAL_PE_TTM</stp>
        <stp>2</stp>
        <stp>300519.SZ</stp>
        <stp>2021/4/1</stp>
        <tr r="ES166" s="8"/>
      </tp>
      <tp>
        <v>16.97519788</v>
        <stp/>
        <stp>EM_S_VAL_PE_TTM</stp>
        <stp>2</stp>
        <stp>002020.SZ</stp>
        <stp>2021/1/8</stp>
        <tr r="CQ39" s="8"/>
      </tp>
      <tp>
        <v>89.253302340000005</v>
        <stp/>
        <stp>EM_S_VAL_PE_TTM</stp>
        <stp>2</stp>
        <stp>002821.SZ</stp>
        <stp>2020/9/8</stp>
        <tr r="N94" s="8"/>
      </tp>
      <tp>
        <v>13.983546090000001</v>
        <stp/>
        <stp>EM_S_VAL_PE_TTM</stp>
        <stp>2</stp>
        <stp>000028.SZ</stp>
        <stp>2021/1/7</stp>
        <tr r="CP3" s="8"/>
      </tp>
      <tp>
        <v>23.133916299999999</v>
        <stp/>
        <stp>EM_S_VAL_PE_TTM</stp>
        <stp>2</stp>
        <stp>300519.SZ</stp>
        <stp>2021/4/6</stp>
        <tr r="EU166" s="8"/>
      </tp>
      <tp>
        <v>26.072729859999999</v>
        <stp/>
        <stp>EM_S_VAL_PE_TTM</stp>
        <stp>2</stp>
        <stp>002727.SZ</stp>
        <stp>2021/6/8</stp>
        <tr r="GK85" s="8"/>
      </tp>
      <tp>
        <v>48.209947210000003</v>
        <stp/>
        <stp>EM_S_VAL_PE_TTM</stp>
        <stp>2</stp>
        <stp>002728.SZ</stp>
        <stp>2021/6/7</stp>
        <tr r="GJ86" s="8"/>
      </tp>
      <tp>
        <v>61.977998190000001</v>
        <stp/>
        <stp>EM_S_VAL_PE_TTM</stp>
        <stp>2</stp>
        <stp>002826.SZ</stp>
        <stp>2020/9/8</stp>
        <tr r="N95" s="8"/>
      </tp>
      <tp>
        <v>14.438003159999999</v>
        <stp/>
        <stp>EM_S_VAL_PE_TTM</stp>
        <stp>2</stp>
        <stp>000028.SZ</stp>
        <stp>2021/1/6</stp>
        <tr r="CO3" s="8"/>
      </tp>
      <tp>
        <v>13.37147959</v>
        <stp/>
        <stp>EM_S_VAL_PE_TTM</stp>
        <stp>2</stp>
        <stp>300016.SZ</stp>
        <stp>2021/1/8</stp>
        <tr r="CQ112" s="8"/>
      </tp>
      <tp>
        <v>23.21480412</v>
        <stp/>
        <stp>EM_S_VAL_PE_TTM</stp>
        <stp>2</stp>
        <stp>300519.SZ</stp>
        <stp>2021/4/7</stp>
        <tr r="EV166" s="8"/>
      </tp>
      <tp>
        <v>25.107073199999999</v>
        <stp/>
        <stp>EM_S_VAL_PE_TTM</stp>
        <stp>2</stp>
        <stp>002727.SZ</stp>
        <stp>2021/6/9</stp>
        <tr r="GL85" s="8"/>
      </tp>
      <tp>
        <v>58.94619556</v>
        <stp/>
        <stp>EM_S_VAL_PE_TTM</stp>
        <stp>2</stp>
        <stp>002826.SZ</stp>
        <stp>2020/9/9</stp>
        <tr r="O95" s="8"/>
      </tp>
      <tp>
        <v>14.549165329999999</v>
        <stp/>
        <stp>EM_S_VAL_PE_TTM</stp>
        <stp>2</stp>
        <stp>000028.SZ</stp>
        <stp>2021/1/5</stp>
        <tr r="CN3" s="8"/>
      </tp>
      <tp>
        <v>184.73073149999999</v>
        <stp/>
        <stp>EM_S_VAL_PE_TTM</stp>
        <stp>2</stp>
        <stp>300015.SZ</stp>
        <stp>2021/1/8</stp>
        <tr r="CQ111" s="8"/>
      </tp>
      <tp>
        <v>31.86833133</v>
        <stp/>
        <stp>EM_S_VAL_PE_TTM</stp>
        <stp>2</stp>
        <stp>300314.SZ</stp>
        <stp>2021/2/9</stp>
        <tr r="DM145" s="8"/>
      </tp>
      <tp>
        <v>2024.37788897</v>
        <stp/>
        <stp>EM_S_VAL_PE_TTM</stp>
        <stp>2</stp>
        <stp>300318.SZ</stp>
        <stp>2021/2/5</stp>
        <tr r="DK146" s="8"/>
      </tp>
      <tp>
        <v>14.728986470000001</v>
        <stp/>
        <stp>EM_S_VAL_PE_TTM</stp>
        <stp>2</stp>
        <stp>000028.SZ</stp>
        <stp>2021/1/4</stp>
        <tr r="CM3" s="8"/>
      </tp>
      <tp>
        <v>28.804202449999998</v>
        <stp/>
        <stp>EM_S_VAL_PE_TTM</stp>
        <stp>2</stp>
        <stp>300314.SZ</stp>
        <stp>2021/2/8</stp>
        <tr r="DL145" s="8"/>
      </tp>
      <tp>
        <v>2109.7146618000002</v>
        <stp/>
        <stp>EM_S_VAL_PE_TTM</stp>
        <stp>2</stp>
        <stp>300318.SZ</stp>
        <stp>2021/2/4</stp>
        <tr r="DJ146" s="8"/>
      </tp>
      <tp>
        <v>51.560571070000002</v>
        <stp/>
        <stp>EM_S_VAL_PE_TTM</stp>
        <stp>2</stp>
        <stp>002728.SZ</stp>
        <stp>2021/6/4</stp>
        <tr r="GI86" s="8"/>
      </tp>
      <tp>
        <v>68.886022550000007</v>
        <stp/>
        <stp>EM_S_VAL_PE_TTM</stp>
        <stp>2</stp>
        <stp>000710.SZ</stp>
        <stp>2021/6/3</stp>
        <tr r="GH21" s="8"/>
      </tp>
      <tp>
        <v>49.124039779999997</v>
        <stp/>
        <stp>EM_S_VAL_PE_TTM</stp>
        <stp>2</stp>
        <stp>000813.SZ</stp>
        <stp>2020/9/1</stp>
        <tr r="I27" s="8"/>
      </tp>
      <tp>
        <v>20.865363720000001</v>
        <stp/>
        <stp>EM_S_VAL_PE_TTM</stp>
        <stp>2</stp>
        <stp>000915.SZ</stp>
        <stp>2021/8/6</stp>
        <tr r="IA29" s="8"/>
      </tp>
      <tp>
        <v>27.788939840000001</v>
        <stp/>
        <stp>EM_S_VAL_PE_TTM</stp>
        <stp>2</stp>
        <stp>300026.SZ</stp>
        <stp>2021/1/5</stp>
        <tr r="CN113" s="8"/>
      </tp>
      <tp>
        <v>26.312855450000001</v>
        <stp/>
        <stp>EM_S_VAL_PE_TTM</stp>
        <stp>2</stp>
        <stp>300326.SZ</stp>
        <stp>2021/2/5</stp>
        <tr r="DK147" s="8"/>
      </tp>
      <tp>
        <v>36.210956639999999</v>
        <stp/>
        <stp>EM_S_VAL_PE_TTM</stp>
        <stp>2</stp>
        <stp>300622.SZ</stp>
        <stp>2021/7/1</stp>
        <tr r="HA176" s="8"/>
      </tp>
      <tp>
        <v>26.41989641</v>
        <stp/>
        <stp>EM_S_VAL_PE_TTM</stp>
        <stp>2</stp>
        <stp>002317.SZ</stp>
        <stp>2021/2/4</stp>
        <tr r="DJ57" s="8"/>
      </tp>
      <tp>
        <v>23.295166300000002</v>
        <stp/>
        <stp>EM_S_VAL_PE_TTM</stp>
        <stp>2</stp>
        <stp>000513.SZ</stp>
        <stp>2021/4/1</stp>
        <tr r="ES11" s="8"/>
      </tp>
      <tp>
        <v>68.94877932</v>
        <stp/>
        <stp>EM_S_VAL_PE_TTM</stp>
        <stp>2</stp>
        <stp>000710.SZ</stp>
        <stp>2021/6/2</stp>
        <tr r="GG21" s="8"/>
      </tp>
      <tp>
        <v>28.098393519999998</v>
        <stp/>
        <stp>EM_S_VAL_PE_TTM</stp>
        <stp>2</stp>
        <stp>300026.SZ</stp>
        <stp>2021/1/4</stp>
        <tr r="CM113" s="8"/>
      </tp>
      <tp>
        <v>25.86864637</v>
        <stp/>
        <stp>EM_S_VAL_PE_TTM</stp>
        <stp>2</stp>
        <stp>300326.SZ</stp>
        <stp>2021/2/4</stp>
        <tr r="DJ147" s="8"/>
      </tp>
      <tp>
        <v>31.924284589999999</v>
        <stp/>
        <stp>EM_S_VAL_PE_TTM</stp>
        <stp>2</stp>
        <stp>300723.SZ</stp>
        <stp>2021/6/1</stp>
        <tr r="GF189" s="8"/>
      </tp>
      <tp>
        <v>130.89404453</v>
        <stp/>
        <stp>EM_S_VAL_PE_TTM</stp>
        <stp>2</stp>
        <stp>300725.SZ</stp>
        <stp>2021/6/7</stp>
        <tr r="GJ190" s="8"/>
      </tp>
      <tp>
        <v>25.672470069999999</v>
        <stp/>
        <stp>EM_S_VAL_PE_TTM</stp>
        <stp>2</stp>
        <stp>002317.SZ</stp>
        <stp>2021/2/5</stp>
        <tr r="DK57" s="8"/>
      </tp>
      <tp>
        <v>56.031361169999997</v>
        <stp/>
        <stp>EM_S_VAL_PE_TTM</stp>
        <stp>2</stp>
        <stp>002817.SZ</stp>
        <stp>2020/9/4</stp>
        <tr r="L93" s="8"/>
      </tp>
      <tp>
        <v>22.917318049999999</v>
        <stp/>
        <stp>EM_S_VAL_PE_TTM</stp>
        <stp>2</stp>
        <stp>000513.SZ</stp>
        <stp>2021/4/2</stp>
        <tr r="ET11" s="8"/>
      </tp>
      <tp>
        <v>-36.123240000000003</v>
        <stp/>
        <stp>EM_S_VAL_PE_TTM</stp>
        <stp>2</stp>
        <stp>000516.SZ</stp>
        <stp>2021/4/7</stp>
        <tr r="EV12" s="8"/>
      </tp>
      <tp>
        <v>155.18253967000001</v>
        <stp/>
        <stp>EM_S_VAL_PE_TTM</stp>
        <stp>2</stp>
        <stp>000518.SZ</stp>
        <stp>2021/4/9</stp>
        <tr r="EX13" s="8"/>
      </tp>
      <tp>
        <v>70.747806940000004</v>
        <stp/>
        <stp>EM_S_VAL_PE_TTM</stp>
        <stp>2</stp>
        <stp>000710.SZ</stp>
        <stp>2021/6/1</stp>
        <tr r="GF21" s="8"/>
      </tp>
      <tp>
        <v>49.28563201</v>
        <stp/>
        <stp>EM_S_VAL_PE_TTM</stp>
        <stp>2</stp>
        <stp>000813.SZ</stp>
        <stp>2020/9/3</stp>
        <tr r="K27" s="8"/>
      </tp>
      <tp>
        <v>21.540992469999999</v>
        <stp/>
        <stp>EM_S_VAL_PE_TTM</stp>
        <stp>2</stp>
        <stp>000915.SZ</stp>
        <stp>2021/8/4</stp>
        <tr r="HY29" s="8"/>
      </tp>
      <tp>
        <v>28.407847189999998</v>
        <stp/>
        <stp>EM_S_VAL_PE_TTM</stp>
        <stp>2</stp>
        <stp>300026.SZ</stp>
        <stp>2021/1/7</stp>
        <tr r="CP113" s="8"/>
      </tp>
      <tp>
        <v>80.254159430000001</v>
        <stp/>
        <stp>EM_S_VAL_PE_TTM</stp>
        <stp>2</stp>
        <stp>300529.SZ</stp>
        <stp>2021/4/8</stp>
        <tr r="EW167" s="8"/>
      </tp>
      <tp>
        <v>30.617509569999999</v>
        <stp/>
        <stp>EM_S_VAL_PE_TTM</stp>
        <stp>2</stp>
        <stp>300723.SZ</stp>
        <stp>2021/6/2</stp>
        <tr r="GG189" s="8"/>
      </tp>
      <tp>
        <v>123.11010351</v>
        <stp/>
        <stp>EM_S_VAL_PE_TTM</stp>
        <stp>2</stp>
        <stp>300725.SZ</stp>
        <stp>2021/6/4</stp>
        <tr r="GI190" s="8"/>
      </tp>
      <tp>
        <v>21.180755260000002</v>
        <stp/>
        <stp>EM_S_VAL_PE_TTM</stp>
        <stp>2</stp>
        <stp>002019.SZ</stp>
        <stp>2021/1/8</stp>
        <tr r="CQ38" s="8"/>
      </tp>
      <tp>
        <v>-1.4305625</v>
        <stp/>
        <stp>EM_S_VAL_PE_TTM</stp>
        <stp>2</stp>
        <stp>002219.SZ</stp>
        <stp>2021/3/8</stp>
        <tr r="EA50" s="8"/>
      </tp>
      <tp>
        <v>55.331889510000003</v>
        <stp/>
        <stp>EM_S_VAL_PE_TTM</stp>
        <stp>2</stp>
        <stp>002817.SZ</stp>
        <stp>2020/9/7</stp>
        <tr r="M93" s="8"/>
      </tp>
      <tp>
        <v>-36.200646939999999</v>
        <stp/>
        <stp>EM_S_VAL_PE_TTM</stp>
        <stp>2</stp>
        <stp>000516.SZ</stp>
        <stp>2021/4/6</stp>
        <tr r="EU12" s="8"/>
      </tp>
      <tp>
        <v>152.47361753000001</v>
        <stp/>
        <stp>EM_S_VAL_PE_TTM</stp>
        <stp>2</stp>
        <stp>000518.SZ</stp>
        <stp>2021/4/8</stp>
        <tr r="EW13" s="8"/>
      </tp>
      <tp>
        <v>49.043243660000002</v>
        <stp/>
        <stp>EM_S_VAL_PE_TTM</stp>
        <stp>2</stp>
        <stp>000813.SZ</stp>
        <stp>2020/9/2</stp>
        <tr r="J27" s="8"/>
      </tp>
      <tp>
        <v>21.13318052</v>
        <stp/>
        <stp>EM_S_VAL_PE_TTM</stp>
        <stp>2</stp>
        <stp>000915.SZ</stp>
        <stp>2021/8/5</stp>
        <tr r="HZ29" s="8"/>
      </tp>
      <tp>
        <v>26.669729459999999</v>
        <stp/>
        <stp>EM_S_VAL_PE_TTM</stp>
        <stp>2</stp>
        <stp>000919.SZ</stp>
        <stp>2021/8/9</stp>
        <tr r="IB30" s="8"/>
      </tp>
      <tp>
        <v>29.521880410000001</v>
        <stp/>
        <stp>EM_S_VAL_PE_TTM</stp>
        <stp>2</stp>
        <stp>300026.SZ</stp>
        <stp>2021/1/6</stp>
        <tr r="CO113" s="8"/>
      </tp>
      <tp>
        <v>80.692407399999993</v>
        <stp/>
        <stp>EM_S_VAL_PE_TTM</stp>
        <stp>2</stp>
        <stp>300529.SZ</stp>
        <stp>2021/4/9</stp>
        <tr r="EX167" s="8"/>
      </tp>
      <tp>
        <v>37.292418759999997</v>
        <stp/>
        <stp>EM_S_VAL_PE_TTM</stp>
        <stp>2</stp>
        <stp>300622.SZ</stp>
        <stp>2021/7/2</stp>
        <tr r="HB176" s="8"/>
      </tp>
      <tp>
        <v>30.330936099999999</v>
        <stp/>
        <stp>EM_S_VAL_PE_TTM</stp>
        <stp>2</stp>
        <stp>300723.SZ</stp>
        <stp>2021/6/3</stp>
        <tr r="GH189" s="8"/>
      </tp>
      <tp>
        <v>-1.43833729</v>
        <stp/>
        <stp>EM_S_VAL_PE_TTM</stp>
        <stp>2</stp>
        <stp>002219.SZ</stp>
        <stp>2021/3/9</stp>
        <tr r="EB50" s="8"/>
      </tp>
      <tp>
        <v>21.966573310000001</v>
        <stp/>
        <stp>EM_S_VAL_PE_TTM</stp>
        <stp>2</stp>
        <stp>000411.SZ</stp>
        <stp>2021/5/6</stp>
        <tr r="FN8" s="8"/>
      </tp>
      <tp>
        <v>-39.219517709999998</v>
        <stp/>
        <stp>EM_S_VAL_PE_TTM</stp>
        <stp>2</stp>
        <stp>000516.SZ</stp>
        <stp>2021/4/1</stp>
        <tr r="ES12" s="8"/>
      </tp>
      <tp>
        <v>69.680941720000007</v>
        <stp/>
        <stp>EM_S_VAL_PE_TTM</stp>
        <stp>2</stp>
        <stp>000710.SZ</stp>
        <stp>2021/6/7</stp>
        <tr r="GJ21" s="8"/>
      </tp>
      <tp>
        <v>20.889710699999998</v>
        <stp/>
        <stp>EM_S_VAL_PE_TTM</stp>
        <stp>2</stp>
        <stp>000915.SZ</stp>
        <stp>2021/8/2</stp>
        <tr r="HW29" s="8"/>
      </tp>
      <tp>
        <v>26.861584310000001</v>
        <stp/>
        <stp>EM_S_VAL_PE_TTM</stp>
        <stp>2</stp>
        <stp>300326.SZ</stp>
        <stp>2021/2/1</stp>
        <tr r="DG147" s="8"/>
      </tp>
      <tp>
        <v>37.310443130000003</v>
        <stp/>
        <stp>EM_S_VAL_PE_TTM</stp>
        <stp>2</stp>
        <stp>300622.SZ</stp>
        <stp>2021/7/5</stp>
        <tr r="HC176" s="8"/>
      </tp>
      <tp>
        <v>30.62920338</v>
        <stp/>
        <stp>EM_S_VAL_PE_TTM</stp>
        <stp>2</stp>
        <stp>300723.SZ</stp>
        <stp>2021/6/4</stp>
        <tr r="GI189" s="8"/>
      </tp>
      <tp>
        <v>124.65804633</v>
        <stp/>
        <stp>EM_S_VAL_PE_TTM</stp>
        <stp>2</stp>
        <stp>300725.SZ</stp>
        <stp>2021/6/2</stp>
        <tr r="GG190" s="8"/>
      </tp>
      <tp>
        <v>56.104989760000002</v>
        <stp/>
        <stp>EM_S_VAL_PE_TTM</stp>
        <stp>2</stp>
        <stp>002817.SZ</stp>
        <stp>2020/9/1</stp>
        <tr r="I93" s="8"/>
      </tp>
      <tp>
        <v>20.939250770000001</v>
        <stp/>
        <stp>EM_S_VAL_PE_TTM</stp>
        <stp>2</stp>
        <stp>000411.SZ</stp>
        <stp>2021/5/7</stp>
        <tr r="FO8" s="8"/>
      </tp>
      <tp>
        <v>50.255185429999997</v>
        <stp/>
        <stp>EM_S_VAL_PE_TTM</stp>
        <stp>2</stp>
        <stp>000813.SZ</stp>
        <stp>2020/9/4</stp>
        <tr r="L27" s="8"/>
      </tp>
      <tp>
        <v>21.68098762</v>
        <stp/>
        <stp>EM_S_VAL_PE_TTM</stp>
        <stp>2</stp>
        <stp>000915.SZ</stp>
        <stp>2021/8/3</stp>
        <tr r="HX29" s="8"/>
      </tp>
      <tp>
        <v>121.39409834</v>
        <stp/>
        <stp>EM_S_VAL_PE_TTM</stp>
        <stp>2</stp>
        <stp>300725.SZ</stp>
        <stp>2021/6/3</stp>
        <tr r="GH190" s="8"/>
      </tp>
      <tp>
        <v>27.297309949999999</v>
        <stp/>
        <stp>EM_S_VAL_PE_TTM</stp>
        <stp>2</stp>
        <stp>002317.SZ</stp>
        <stp>2021/2/1</stp>
        <tr r="DG57" s="8"/>
      </tp>
      <tp>
        <v>23.196597189999999</v>
        <stp/>
        <stp>EM_S_VAL_PE_TTM</stp>
        <stp>2</stp>
        <stp>000513.SZ</stp>
        <stp>2021/4/6</stp>
        <tr r="EU11" s="8"/>
      </tp>
      <tp>
        <v>50.416777670000002</v>
        <stp/>
        <stp>EM_S_VAL_PE_TTM</stp>
        <stp>2</stp>
        <stp>000813.SZ</stp>
        <stp>2020/9/7</stp>
        <tr r="M27" s="8"/>
      </tp>
      <tp>
        <v>26.391245290000001</v>
        <stp/>
        <stp>EM_S_VAL_PE_TTM</stp>
        <stp>2</stp>
        <stp>300326.SZ</stp>
        <stp>2021/2/3</stp>
        <tr r="DI147" s="8"/>
      </tp>
      <tp>
        <v>38.373880880000002</v>
        <stp/>
        <stp>EM_S_VAL_PE_TTM</stp>
        <stp>2</stp>
        <stp>300622.SZ</stp>
        <stp>2021/7/7</stp>
        <tr r="HE176" s="8"/>
      </tp>
      <tp>
        <v>27.654774719999999</v>
        <stp/>
        <stp>EM_S_VAL_PE_TTM</stp>
        <stp>2</stp>
        <stp>002317.SZ</stp>
        <stp>2021/2/2</stp>
        <tr r="DH57" s="8"/>
      </tp>
      <tp>
        <v>25.743535080000001</v>
        <stp/>
        <stp>EM_S_VAL_PE_TTM</stp>
        <stp>2</stp>
        <stp>002412.SZ</stp>
        <stp>2021/5/7</stp>
        <tr r="FO66" s="8"/>
      </tp>
      <tp>
        <v>57.20941869</v>
        <stp/>
        <stp>EM_S_VAL_PE_TTM</stp>
        <stp>2</stp>
        <stp>002817.SZ</stp>
        <stp>2020/9/3</stp>
        <tr r="K93" s="8"/>
      </tp>
      <tp>
        <v>23.08707596</v>
        <stp/>
        <stp>EM_S_VAL_PE_TTM</stp>
        <stp>2</stp>
        <stp>000513.SZ</stp>
        <stp>2021/4/7</stp>
        <tr r="EV11" s="8"/>
      </tp>
      <tp>
        <v>-37.335948770000002</v>
        <stp/>
        <stp>EM_S_VAL_PE_TTM</stp>
        <stp>2</stp>
        <stp>000516.SZ</stp>
        <stp>2021/4/2</stp>
        <tr r="ET12" s="8"/>
      </tp>
      <tp>
        <v>67.170670630000004</v>
        <stp/>
        <stp>EM_S_VAL_PE_TTM</stp>
        <stp>2</stp>
        <stp>000710.SZ</stp>
        <stp>2021/6/4</stp>
        <tr r="GI21" s="8"/>
      </tp>
      <tp>
        <v>26.783194470000002</v>
        <stp/>
        <stp>EM_S_VAL_PE_TTM</stp>
        <stp>2</stp>
        <stp>300326.SZ</stp>
        <stp>2021/2/2</stp>
        <tr r="DH147" s="8"/>
      </tp>
      <tp>
        <v>37.706979240000003</v>
        <stp/>
        <stp>EM_S_VAL_PE_TTM</stp>
        <stp>2</stp>
        <stp>300622.SZ</stp>
        <stp>2021/7/6</stp>
        <tr r="HD176" s="8"/>
      </tp>
      <tp>
        <v>30.156566059999999</v>
        <stp/>
        <stp>EM_S_VAL_PE_TTM</stp>
        <stp>2</stp>
        <stp>300723.SZ</stp>
        <stp>2021/6/7</stp>
        <tr r="GJ189" s="8"/>
      </tp>
      <tp>
        <v>132.03509951999999</v>
        <stp/>
        <stp>EM_S_VAL_PE_TTM</stp>
        <stp>2</stp>
        <stp>300725.SZ</stp>
        <stp>2021/6/1</stp>
        <tr r="GF190" s="8"/>
      </tp>
      <tp>
        <v>27.134825960000001</v>
        <stp/>
        <stp>EM_S_VAL_PE_TTM</stp>
        <stp>2</stp>
        <stp>002317.SZ</stp>
        <stp>2021/2/3</stp>
        <tr r="DI57" s="8"/>
      </tp>
      <tp>
        <v>26.181350299999998</v>
        <stp/>
        <stp>EM_S_VAL_PE_TTM</stp>
        <stp>2</stp>
        <stp>002412.SZ</stp>
        <stp>2021/5/6</stp>
        <tr r="FN66" s="8"/>
      </tp>
      <tp>
        <v>55.847289680000003</v>
        <stp/>
        <stp>EM_S_VAL_PE_TTM</stp>
        <stp>2</stp>
        <stp>002817.SZ</stp>
        <stp>2020/9/2</stp>
        <tr r="J93" s="8"/>
      </tp>
      <tp>
        <v>23.820868220000001</v>
        <stp/>
        <stp>EM_S_VAL_PE_TTM</stp>
        <stp>2</stp>
        <stp>000513.SZ</stp>
        <stp>2021/4/8</stp>
        <tr r="EW11" s="8"/>
      </tp>
      <tp>
        <v>51.4671272</v>
        <stp/>
        <stp>EM_S_VAL_PE_TTM</stp>
        <stp>2</stp>
        <stp>000813.SZ</stp>
        <stp>2020/9/9</stp>
        <tr r="O27" s="8"/>
      </tp>
      <tp>
        <v>26.985347560000001</v>
        <stp/>
        <stp>EM_S_VAL_PE_TTM</stp>
        <stp>2</stp>
        <stp>000919.SZ</stp>
        <stp>2021/8/2</stp>
        <tr r="HW30" s="8"/>
      </tp>
      <tp>
        <v>76.930778989999993</v>
        <stp/>
        <stp>EM_S_VAL_PE_TTM</stp>
        <stp>2</stp>
        <stp>300529.SZ</stp>
        <stp>2021/4/2</stp>
        <tr r="ET167" s="8"/>
      </tp>
      <tp>
        <v>37.274394389999998</v>
        <stp/>
        <stp>EM_S_VAL_PE_TTM</stp>
        <stp>2</stp>
        <stp>300622.SZ</stp>
        <stp>2021/7/9</stp>
        <tr r="HG176" s="8"/>
      </tp>
      <tp>
        <v>29.856844840000001</v>
        <stp/>
        <stp>EM_S_VAL_PE_TTM</stp>
        <stp>2</stp>
        <stp>300723.SZ</stp>
        <stp>2021/6/8</stp>
        <tr r="GK189" s="8"/>
      </tp>
      <tp>
        <v>-1.44611209</v>
        <stp/>
        <stp>EM_S_VAL_PE_TTM</stp>
        <stp>2</stp>
        <stp>002219.SZ</stp>
        <stp>2021/3/2</stp>
        <tr r="DW50" s="8"/>
      </tp>
      <tp>
        <v>23.974197950000001</v>
        <stp/>
        <stp>EM_S_VAL_PE_TTM</stp>
        <stp>2</stp>
        <stp>000513.SZ</stp>
        <stp>2021/4/9</stp>
        <tr r="EX11" s="8"/>
      </tp>
      <tp>
        <v>150.53867313999999</v>
        <stp/>
        <stp>EM_S_VAL_PE_TTM</stp>
        <stp>2</stp>
        <stp>000518.SZ</stp>
        <stp>2021/4/2</stp>
        <tr r="ET13" s="8"/>
      </tp>
      <tp>
        <v>51.4671272</v>
        <stp/>
        <stp>EM_S_VAL_PE_TTM</stp>
        <stp>2</stp>
        <stp>000813.SZ</stp>
        <stp>2020/9/8</stp>
        <tr r="N27" s="8"/>
      </tp>
      <tp>
        <v>27.222061140000001</v>
        <stp/>
        <stp>EM_S_VAL_PE_TTM</stp>
        <stp>2</stp>
        <stp>000919.SZ</stp>
        <stp>2021/8/3</stp>
        <tr r="HX30" s="8"/>
      </tp>
      <tp>
        <v>37.851174190000002</v>
        <stp/>
        <stp>EM_S_VAL_PE_TTM</stp>
        <stp>2</stp>
        <stp>300622.SZ</stp>
        <stp>2021/7/8</stp>
        <tr r="HF176" s="8"/>
      </tp>
      <tp>
        <v>30.813647209999999</v>
        <stp/>
        <stp>EM_S_VAL_PE_TTM</stp>
        <stp>2</stp>
        <stp>300723.SZ</stp>
        <stp>2021/6/9</stp>
        <tr r="GL189" s="8"/>
      </tp>
      <tp>
        <v>-1.4538868899999999</v>
        <stp/>
        <stp>EM_S_VAL_PE_TTM</stp>
        <stp>2</stp>
        <stp>002219.SZ</stp>
        <stp>2021/3/3</stp>
        <tr r="DX50" s="8"/>
      </tp>
      <tp>
        <v>152.08662864999999</v>
        <stp/>
        <stp>EM_S_VAL_PE_TTM</stp>
        <stp>2</stp>
        <stp>000518.SZ</stp>
        <stp>2021/4/1</stp>
        <tr r="ES13" s="8"/>
      </tp>
      <tp>
        <v>65.267048389999999</v>
        <stp/>
        <stp>EM_S_VAL_PE_TTM</stp>
        <stp>2</stp>
        <stp>000710.SZ</stp>
        <stp>2021/6/9</stp>
        <tr r="GL21" s="8"/>
      </tp>
      <tp>
        <v>67.254346339999998</v>
        <stp/>
        <stp>EM_S_VAL_PE_TTM</stp>
        <stp>2</stp>
        <stp>000710.SZ</stp>
        <stp>2021/6/8</stp>
        <tr r="GK21" s="8"/>
      </tp>
      <tp>
        <v>73.296972909999994</v>
        <stp/>
        <stp>EM_S_VAL_PE_TTM</stp>
        <stp>2</stp>
        <stp>300529.SZ</stp>
        <stp>2021/4/1</stp>
        <tr r="ES167" s="8"/>
      </tp>
      <tp>
        <v>-1.4849860699999999</v>
        <stp/>
        <stp>EM_S_VAL_PE_TTM</stp>
        <stp>2</stp>
        <stp>002219.SZ</stp>
        <stp>2021/3/1</stp>
        <tr r="DV50" s="8"/>
      </tp>
      <tp>
        <v>-36.923111740000003</v>
        <stp/>
        <stp>EM_S_VAL_PE_TTM</stp>
        <stp>2</stp>
        <stp>000516.SZ</stp>
        <stp>2021/4/9</stp>
        <tr r="EX12" s="8"/>
      </tp>
      <tp>
        <v>152.86060639999999</v>
        <stp/>
        <stp>EM_S_VAL_PE_TTM</stp>
        <stp>2</stp>
        <stp>000518.SZ</stp>
        <stp>2021/4/7</stp>
        <tr r="EV13" s="8"/>
      </tp>
      <tp>
        <v>26.393563629999999</v>
        <stp/>
        <stp>EM_S_VAL_PE_TTM</stp>
        <stp>2</stp>
        <stp>000919.SZ</stp>
        <stp>2021/8/6</stp>
        <tr r="IA30" s="8"/>
      </tp>
      <tp>
        <v>26.548024959999999</v>
        <stp/>
        <stp>EM_S_VAL_PE_TTM</stp>
        <stp>2</stp>
        <stp>300326.SZ</stp>
        <stp>2021/2/9</stp>
        <tr r="DM147" s="8"/>
      </tp>
      <tp>
        <v>76.739045509999997</v>
        <stp/>
        <stp>EM_S_VAL_PE_TTM</stp>
        <stp>2</stp>
        <stp>300529.SZ</stp>
        <stp>2021/4/6</stp>
        <tr r="EU167" s="8"/>
      </tp>
      <tp>
        <v>21.779341819999999</v>
        <stp/>
        <stp>EM_S_VAL_PE_TTM</stp>
        <stp>2</stp>
        <stp>002019.SZ</stp>
        <stp>2021/1/6</stp>
        <tr r="CO38" s="8"/>
      </tp>
      <tp>
        <v>27.264813149999998</v>
        <stp/>
        <stp>EM_S_VAL_PE_TTM</stp>
        <stp>2</stp>
        <stp>002317.SZ</stp>
        <stp>2021/2/8</stp>
        <tr r="DL57" s="8"/>
      </tp>
      <tp>
        <v>53.932946190000003</v>
        <stp/>
        <stp>EM_S_VAL_PE_TTM</stp>
        <stp>2</stp>
        <stp>002817.SZ</stp>
        <stp>2020/9/9</stp>
        <tr r="O93" s="8"/>
      </tp>
      <tp>
        <v>-36.484472400000001</v>
        <stp/>
        <stp>EM_S_VAL_PE_TTM</stp>
        <stp>2</stp>
        <stp>000516.SZ</stp>
        <stp>2021/4/8</stp>
        <tr r="EW12" s="8"/>
      </tp>
      <tp>
        <v>152.86060639999999</v>
        <stp/>
        <stp>EM_S_VAL_PE_TTM</stp>
        <stp>2</stp>
        <stp>000518.SZ</stp>
        <stp>2021/4/6</stp>
        <tr r="EU13" s="8"/>
      </tp>
      <tp>
        <v>28.841082329999999</v>
        <stp/>
        <stp>EM_S_VAL_PE_TTM</stp>
        <stp>2</stp>
        <stp>300026.SZ</stp>
        <stp>2021/1/8</stp>
        <tr r="CQ113" s="8"/>
      </tp>
      <tp>
        <v>26.12994583</v>
        <stp/>
        <stp>EM_S_VAL_PE_TTM</stp>
        <stp>2</stp>
        <stp>300326.SZ</stp>
        <stp>2021/2/8</stp>
        <tr r="DL147" s="8"/>
      </tp>
      <tp>
        <v>77.076861649999998</v>
        <stp/>
        <stp>EM_S_VAL_PE_TTM</stp>
        <stp>2</stp>
        <stp>300529.SZ</stp>
        <stp>2021/4/7</stp>
        <tr r="EV167" s="8"/>
      </tp>
      <tp>
        <v>20.93901838</v>
        <stp/>
        <stp>EM_S_VAL_PE_TTM</stp>
        <stp>2</stp>
        <stp>002019.SZ</stp>
        <stp>2021/1/7</stp>
        <tr r="CP38" s="8"/>
      </tp>
      <tp>
        <v>26.874851580000001</v>
        <stp/>
        <stp>EM_S_VAL_PE_TTM</stp>
        <stp>2</stp>
        <stp>002317.SZ</stp>
        <stp>2021/2/9</stp>
        <tr r="DM57" s="8"/>
      </tp>
      <tp>
        <v>55.700032489999998</v>
        <stp/>
        <stp>EM_S_VAL_PE_TTM</stp>
        <stp>2</stp>
        <stp>002817.SZ</stp>
        <stp>2020/9/8</stp>
        <tr r="N93" s="8"/>
      </tp>
      <tp>
        <v>26.748633989999998</v>
        <stp/>
        <stp>EM_S_VAL_PE_TTM</stp>
        <stp>2</stp>
        <stp>000919.SZ</stp>
        <stp>2021/8/4</stp>
        <tr r="HY30" s="8"/>
      </tp>
      <tp>
        <v>134.63564345</v>
        <stp/>
        <stp>EM_S_VAL_PE_TTM</stp>
        <stp>2</stp>
        <stp>300725.SZ</stp>
        <stp>2021/6/8</stp>
        <tr r="GK190" s="8"/>
      </tp>
      <tp>
        <v>21.80236438</v>
        <stp/>
        <stp>EM_S_VAL_PE_TTM</stp>
        <stp>2</stp>
        <stp>002019.SZ</stp>
        <stp>2021/1/4</stp>
        <tr r="CM38" s="8"/>
      </tp>
      <tp>
        <v>-1.4305625</v>
        <stp/>
        <stp>EM_S_VAL_PE_TTM</stp>
        <stp>2</stp>
        <stp>002219.SZ</stp>
        <stp>2021/3/4</stp>
        <tr r="DY50" s="8"/>
      </tp>
      <tp>
        <v>20.177561470000001</v>
        <stp/>
        <stp>EM_S_VAL_PE_TTM</stp>
        <stp>2</stp>
        <stp>000915.SZ</stp>
        <stp>2021/8/9</stp>
        <tr r="IB29" s="8"/>
      </tp>
      <tp>
        <v>26.55137268</v>
        <stp/>
        <stp>EM_S_VAL_PE_TTM</stp>
        <stp>2</stp>
        <stp>000919.SZ</stp>
        <stp>2021/8/5</stp>
        <tr r="HZ30" s="8"/>
      </tp>
      <tp>
        <v>136.38703018000001</v>
        <stp/>
        <stp>EM_S_VAL_PE_TTM</stp>
        <stp>2</stp>
        <stp>300725.SZ</stp>
        <stp>2021/6/9</stp>
        <tr r="GL190" s="8"/>
      </tp>
      <tp>
        <v>22.124680219999998</v>
        <stp/>
        <stp>EM_S_VAL_PE_TTM</stp>
        <stp>2</stp>
        <stp>002019.SZ</stp>
        <stp>2021/1/5</stp>
        <tr r="CN38" s="8"/>
      </tp>
      <tp>
        <v>-1.41501291</v>
        <stp/>
        <stp>EM_S_VAL_PE_TTM</stp>
        <stp>2</stp>
        <stp>002219.SZ</stp>
        <stp>2021/3/5</stp>
        <tr r="DZ50" s="8"/>
      </tp>
      <tp>
        <v>44.61110455</v>
        <stp/>
        <stp>EM_S_VAL_PE_TTM</stp>
        <stp>2</stp>
        <stp>000004.SZ</stp>
        <stp>2021/1/7</stp>
        <tr r="CP2" s="8"/>
      </tp>
      <tp>
        <v>-5.8044493900000003</v>
        <stp/>
        <stp>EM_S_VAL_PE_TTM</stp>
        <stp>2</stp>
        <stp>300434.SZ</stp>
        <stp>2021/5/7</stp>
        <tr r="FO157" s="8"/>
      </tp>
      <tp>
        <v>-303.55654985000001</v>
        <stp/>
        <stp>EM_S_VAL_PE_TTM</stp>
        <stp>2</stp>
        <stp>300534.SZ</stp>
        <stp>2021/4/7</stp>
        <tr r="EV168" s="8"/>
      </tp>
      <tp>
        <v>42.86139944</v>
        <stp/>
        <stp>EM_S_VAL_PE_TTM</stp>
        <stp>2</stp>
        <stp>300636.SZ</stp>
        <stp>2021/7/5</stp>
        <tr r="HC179" s="8"/>
      </tp>
      <tp>
        <v>59.470554460000002</v>
        <stp/>
        <stp>EM_S_VAL_PE_TTM</stp>
        <stp>2</stp>
        <stp>002007.SZ</stp>
        <stp>2021/1/4</stp>
        <tr r="CM37" s="8"/>
      </tp>
      <tp>
        <v>14.61487545</v>
        <stp/>
        <stp>EM_S_VAL_PE_TTM</stp>
        <stp>2</stp>
        <stp>002900.SZ</stp>
        <stp>2021/8/3</stp>
        <tr r="HX101" s="8"/>
      </tp>
      <tp>
        <v>35.7577803</v>
        <stp/>
        <stp>EM_S_VAL_PE_TTM</stp>
        <stp>2</stp>
        <stp>002901.SZ</stp>
        <stp>2021/8/2</stp>
        <tr r="HW102" s="8"/>
      </tp>
      <tp>
        <v>38.655897170000003</v>
        <stp/>
        <stp>EM_S_VAL_PE_TTM</stp>
        <stp>2</stp>
        <stp>002907.SZ</stp>
        <stp>2021/8/4</stp>
        <tr r="HY103" s="8"/>
      </tp>
      <tp>
        <v>46.882641110000002</v>
        <stp/>
        <stp>EM_S_VAL_PE_TTM</stp>
        <stp>2</stp>
        <stp>000004.SZ</stp>
        <stp>2021/1/6</stp>
        <tr r="CO2" s="8"/>
      </tp>
      <tp>
        <v>4201.3456715399998</v>
        <stp/>
        <stp>EM_S_VAL_PE_TTM</stp>
        <stp>2</stp>
        <stp>000503.SZ</stp>
        <stp>2021/4/1</stp>
        <tr r="ES10" s="8"/>
      </tp>
      <tp>
        <v>27.58366758</v>
        <stp/>
        <stp>EM_S_VAL_PE_TTM</stp>
        <stp>2</stp>
        <stp>000705.SZ</stp>
        <stp>2021/6/7</stp>
        <tr r="GJ20" s="8"/>
      </tp>
      <tp>
        <v>-454.63997024000003</v>
        <stp/>
        <stp>EM_S_VAL_PE_TTM</stp>
        <stp>2</stp>
        <stp>300233.SZ</stp>
        <stp>2021/3/1</stp>
        <tr r="DV133" s="8"/>
      </tp>
      <tp>
        <v>-5.9003378700000004</v>
        <stp/>
        <stp>EM_S_VAL_PE_TTM</stp>
        <stp>2</stp>
        <stp>300434.SZ</stp>
        <stp>2021/5/6</stp>
        <tr r="FN157" s="8"/>
      </tp>
      <tp>
        <v>-299.64329781999999</v>
        <stp/>
        <stp>EM_S_VAL_PE_TTM</stp>
        <stp>2</stp>
        <stp>300534.SZ</stp>
        <stp>2021/4/6</stp>
        <tr r="EU168" s="8"/>
      </tp>
      <tp>
        <v>49.040544099999998</v>
        <stp/>
        <stp>EM_S_VAL_PE_TTM</stp>
        <stp>2</stp>
        <stp>300630.SZ</stp>
        <stp>2021/7/2</stp>
        <tr r="HB177" s="8"/>
      </tp>
      <tp>
        <v>-6518.0146211700003</v>
        <stp/>
        <stp>EM_S_VAL_PE_TTM</stp>
        <stp>2</stp>
        <stp>300633.SZ</stp>
        <stp>2021/7/1</stp>
        <tr r="HA178" s="8"/>
      </tp>
      <tp>
        <v>62.923683429999997</v>
        <stp/>
        <stp>EM_S_VAL_PE_TTM</stp>
        <stp>2</stp>
        <stp>002007.SZ</stp>
        <stp>2021/1/5</stp>
        <tr r="CN37" s="8"/>
      </tp>
      <tp>
        <v>26.090025610000001</v>
        <stp/>
        <stp>EM_S_VAL_PE_TTM</stp>
        <stp>2</stp>
        <stp>002603.SZ</stp>
        <stp>2021/7/1</stp>
        <tr r="HA79" s="8"/>
      </tp>
      <tp>
        <v>13.84121318</v>
        <stp/>
        <stp>EM_S_VAL_PE_TTM</stp>
        <stp>2</stp>
        <stp>002900.SZ</stp>
        <stp>2021/8/2</stp>
        <tr r="HW101" s="8"/>
      </tp>
      <tp>
        <v>36.86601478</v>
        <stp/>
        <stp>EM_S_VAL_PE_TTM</stp>
        <stp>2</stp>
        <stp>002901.SZ</stp>
        <stp>2021/8/3</stp>
        <tr r="HX102" s="8"/>
      </tp>
      <tp>
        <v>38.215911349999999</v>
        <stp/>
        <stp>EM_S_VAL_PE_TTM</stp>
        <stp>2</stp>
        <stp>002907.SZ</stp>
        <stp>2021/8/5</stp>
        <tr r="HZ103" s="8"/>
      </tp>
      <tp>
        <v>48.896580739999997</v>
        <stp/>
        <stp>EM_S_VAL_PE_TTM</stp>
        <stp>2</stp>
        <stp>000004.SZ</stp>
        <stp>2021/1/5</stp>
        <tr r="CN2" s="8"/>
      </tp>
      <tp>
        <v>4151.5273434199999</v>
        <stp/>
        <stp>EM_S_VAL_PE_TTM</stp>
        <stp>2</stp>
        <stp>000503.SZ</stp>
        <stp>2021/4/2</stp>
        <tr r="ET10" s="8"/>
      </tp>
      <tp>
        <v>27.26000003</v>
        <stp/>
        <stp>EM_S_VAL_PE_TTM</stp>
        <stp>2</stp>
        <stp>000705.SZ</stp>
        <stp>2021/6/4</stp>
        <tr r="GI20" s="8"/>
      </tp>
      <tp>
        <v>-4.29746001</v>
        <stp/>
        <stp>EM_S_VAL_PE_TTM</stp>
        <stp>2</stp>
        <stp>000908.SZ</stp>
        <stp>2021/8/9</stp>
        <tr r="IB28" s="8"/>
      </tp>
      <tp>
        <v>35.024901409999998</v>
        <stp/>
        <stp>EM_S_VAL_PE_TTM</stp>
        <stp>2</stp>
        <stp>300039.SZ</stp>
        <stp>2021/1/8</stp>
        <tr r="CQ115" s="8"/>
      </tp>
      <tp>
        <v>-460.83664127999998</v>
        <stp/>
        <stp>EM_S_VAL_PE_TTM</stp>
        <stp>2</stp>
        <stp>300233.SZ</stp>
        <stp>2021/3/2</stp>
        <tr r="DW133" s="8"/>
      </tp>
      <tp>
        <v>111.76454809000001</v>
        <stp/>
        <stp>EM_S_VAL_PE_TTM</stp>
        <stp>2</stp>
        <stp>300238.SZ</stp>
        <stp>2021/3/9</stp>
        <tr r="EB134" s="8"/>
      </tp>
      <tp>
        <v>125.01204058</v>
        <stp/>
        <stp>EM_S_VAL_PE_TTM</stp>
        <stp>2</stp>
        <stp>300239.SZ</stp>
        <stp>2021/3/8</stp>
        <tr r="EA135" s="8"/>
      </tp>
      <tp>
        <v>317.36790071000001</v>
        <stp/>
        <stp>EM_S_VAL_PE_TTM</stp>
        <stp>2</stp>
        <stp>300436.SZ</stp>
        <stp>2021/5/7</stp>
        <tr r="FO158" s="8"/>
      </tp>
      <tp>
        <v>50.073181699999999</v>
        <stp/>
        <stp>EM_S_VAL_PE_TTM</stp>
        <stp>2</stp>
        <stp>300630.SZ</stp>
        <stp>2021/7/1</stp>
        <tr r="HA177" s="8"/>
      </tp>
      <tp>
        <v>-6509.4071406499997</v>
        <stp/>
        <stp>EM_S_VAL_PE_TTM</stp>
        <stp>2</stp>
        <stp>300633.SZ</stp>
        <stp>2021/7/2</stp>
        <tr r="HB178" s="8"/>
      </tp>
      <tp>
        <v>42.335662450000001</v>
        <stp/>
        <stp>EM_S_VAL_PE_TTM</stp>
        <stp>2</stp>
        <stp>300636.SZ</stp>
        <stp>2021/7/7</stp>
        <tr r="HE179" s="8"/>
      </tp>
      <tp>
        <v>17.273005019999999</v>
        <stp/>
        <stp>EM_S_VAL_PE_TTM</stp>
        <stp>2</stp>
        <stp>300639.SZ</stp>
        <stp>2021/7/8</stp>
        <tr r="HF180" s="8"/>
      </tp>
      <tp>
        <v>64.870509229999996</v>
        <stp/>
        <stp>EM_S_VAL_PE_TTM</stp>
        <stp>2</stp>
        <stp>002007.SZ</stp>
        <stp>2021/1/6</stp>
        <tr r="CO37" s="8"/>
      </tp>
      <tp>
        <v>25.007724100000001</v>
        <stp/>
        <stp>EM_S_VAL_PE_TTM</stp>
        <stp>2</stp>
        <stp>002603.SZ</stp>
        <stp>2021/7/2</stp>
        <tr r="HB79" s="8"/>
      </tp>
      <tp>
        <v>38.561614489999997</v>
        <stp/>
        <stp>EM_S_VAL_PE_TTM</stp>
        <stp>2</stp>
        <stp>002907.SZ</stp>
        <stp>2021/8/6</stp>
        <tr r="IA103" s="8"/>
      </tp>
      <tp>
        <v>49.224431379999999</v>
        <stp/>
        <stp>EM_S_VAL_PE_TTM</stp>
        <stp>2</stp>
        <stp>000004.SZ</stp>
        <stp>2021/1/4</stp>
        <tr r="CM2" s="8"/>
      </tp>
      <tp>
        <v>-463.77190652000002</v>
        <stp/>
        <stp>EM_S_VAL_PE_TTM</stp>
        <stp>2</stp>
        <stp>300233.SZ</stp>
        <stp>2021/3/3</stp>
        <tr r="DX133" s="8"/>
      </tp>
      <tp>
        <v>-12.22388713</v>
        <stp/>
        <stp>EM_S_VAL_PE_TTM</stp>
        <stp>2</stp>
        <stp>300238.SZ</stp>
        <stp>2021/3/8</stp>
        <tr r="EA134" s="8"/>
      </tp>
      <tp>
        <v>119.43529527</v>
        <stp/>
        <stp>EM_S_VAL_PE_TTM</stp>
        <stp>2</stp>
        <stp>300239.SZ</stp>
        <stp>2021/3/9</stp>
        <tr r="EB135" s="8"/>
      </tp>
      <tp>
        <v>328.37049380000002</v>
        <stp/>
        <stp>EM_S_VAL_PE_TTM</stp>
        <stp>2</stp>
        <stp>300436.SZ</stp>
        <stp>2021/5/6</stp>
        <tr r="FN158" s="8"/>
      </tp>
      <tp>
        <v>42.197310620000003</v>
        <stp/>
        <stp>EM_S_VAL_PE_TTM</stp>
        <stp>2</stp>
        <stp>300636.SZ</stp>
        <stp>2021/7/6</stp>
        <tr r="HD179" s="8"/>
      </tp>
      <tp>
        <v>17.37575257</v>
        <stp/>
        <stp>EM_S_VAL_PE_TTM</stp>
        <stp>2</stp>
        <stp>300639.SZ</stp>
        <stp>2021/7/9</stp>
        <tr r="HG180" s="8"/>
      </tp>
      <tp>
        <v>67.456803350000001</v>
        <stp/>
        <stp>EM_S_VAL_PE_TTM</stp>
        <stp>2</stp>
        <stp>002007.SZ</stp>
        <stp>2021/1/7</stp>
        <tr r="CP37" s="8"/>
      </tp>
      <tp>
        <v>27.799445939999998</v>
        <stp/>
        <stp>EM_S_VAL_PE_TTM</stp>
        <stp>2</stp>
        <stp>000705.SZ</stp>
        <stp>2021/6/2</stp>
        <tr r="GG20" s="8"/>
      </tp>
      <tp>
        <v>17.831574230000001</v>
        <stp/>
        <stp>EM_S_VAL_PE_TTM</stp>
        <stp>2</stp>
        <stp>300030.SZ</stp>
        <stp>2021/1/7</stp>
        <tr r="CP114" s="8"/>
      </tp>
      <tp>
        <v>-434.74539478999998</v>
        <stp/>
        <stp>EM_S_VAL_PE_TTM</stp>
        <stp>2</stp>
        <stp>300233.SZ</stp>
        <stp>2021/3/4</stp>
        <tr r="DY133" s="8"/>
      </tp>
      <tp>
        <v>48.524225299999998</v>
        <stp/>
        <stp>EM_S_VAL_PE_TTM</stp>
        <stp>2</stp>
        <stp>300630.SZ</stp>
        <stp>2021/7/7</stp>
        <tr r="HE177" s="8"/>
      </tp>
      <tp>
        <v>44.770654800000003</v>
        <stp/>
        <stp>EM_S_VAL_PE_TTM</stp>
        <stp>2</stp>
        <stp>300636.SZ</stp>
        <stp>2021/7/1</stp>
        <tr r="HA179" s="8"/>
      </tp>
      <tp>
        <v>23.656176590000001</v>
        <stp/>
        <stp>EM_S_VAL_PE_TTM</stp>
        <stp>2</stp>
        <stp>002001.SZ</stp>
        <stp>2021/1/6</stp>
        <tr r="CO36" s="8"/>
      </tp>
      <tp>
        <v>34.311440390000001</v>
        <stp/>
        <stp>EM_S_VAL_PE_TTM</stp>
        <stp>2</stp>
        <stp>002901.SZ</stp>
        <stp>2021/8/6</stp>
        <tr r="IA102" s="8"/>
      </tp>
      <tp>
        <v>27.799445939999998</v>
        <stp/>
        <stp>EM_S_VAL_PE_TTM</stp>
        <stp>2</stp>
        <stp>000705.SZ</stp>
        <stp>2021/6/3</stp>
        <tr r="GH20" s="8"/>
      </tp>
      <tp>
        <v>18.62278624</v>
        <stp/>
        <stp>EM_S_VAL_PE_TTM</stp>
        <stp>2</stp>
        <stp>300030.SZ</stp>
        <stp>2021/1/6</stp>
        <tr r="CO114" s="8"/>
      </tp>
      <tp>
        <v>-429.69021578000002</v>
        <stp/>
        <stp>EM_S_VAL_PE_TTM</stp>
        <stp>2</stp>
        <stp>300233.SZ</stp>
        <stp>2021/3/5</stp>
        <tr r="DZ133" s="8"/>
      </tp>
      <tp>
        <v>-294.61197378999998</v>
        <stp/>
        <stp>EM_S_VAL_PE_TTM</stp>
        <stp>2</stp>
        <stp>300534.SZ</stp>
        <stp>2021/4/2</stp>
        <tr r="ET168" s="8"/>
      </tp>
      <tp>
        <v>48.456032260000001</v>
        <stp/>
        <stp>EM_S_VAL_PE_TTM</stp>
        <stp>2</stp>
        <stp>300630.SZ</stp>
        <stp>2021/7/6</stp>
        <tr r="HD177" s="8"/>
      </tp>
      <tp>
        <v>-6507.2552705199996</v>
        <stp/>
        <stp>EM_S_VAL_PE_TTM</stp>
        <stp>2</stp>
        <stp>300633.SZ</stp>
        <stp>2021/7/5</stp>
        <tr r="HC178" s="8"/>
      </tp>
      <tp>
        <v>24.805208919999998</v>
        <stp/>
        <stp>EM_S_VAL_PE_TTM</stp>
        <stp>2</stp>
        <stp>002001.SZ</stp>
        <stp>2021/1/7</stp>
        <tr r="CP36" s="8"/>
      </tp>
      <tp>
        <v>24.909333060000002</v>
        <stp/>
        <stp>EM_S_VAL_PE_TTM</stp>
        <stp>2</stp>
        <stp>002603.SZ</stp>
        <stp>2021/7/5</stp>
        <tr r="HC79" s="8"/>
      </tp>
      <tp>
        <v>13.2764962</v>
        <stp/>
        <stp>EM_S_VAL_PE_TTM</stp>
        <stp>2</stp>
        <stp>002900.SZ</stp>
        <stp>2021/8/6</stp>
        <tr r="IA101" s="8"/>
      </tp>
      <tp>
        <v>124.66606521</v>
        <stp/>
        <stp>EM_S_VAL_PE_TTM</stp>
        <stp>2</stp>
        <stp>000403.SZ</stp>
        <stp>2021/5/6</stp>
        <tr r="FN7" s="8"/>
      </tp>
      <tp>
        <v>4223.4871507099997</v>
        <stp/>
        <stp>EM_S_VAL_PE_TTM</stp>
        <stp>2</stp>
        <stp>000503.SZ</stp>
        <stp>2021/4/6</stp>
        <tr r="EU10" s="8"/>
      </tp>
      <tp>
        <v>17.714357639999999</v>
        <stp/>
        <stp>EM_S_VAL_PE_TTM</stp>
        <stp>2</stp>
        <stp>300030.SZ</stp>
        <stp>2021/1/5</stp>
        <tr r="CN114" s="8"/>
      </tp>
      <tp>
        <v>-292.93486578</v>
        <stp/>
        <stp>EM_S_VAL_PE_TTM</stp>
        <stp>2</stp>
        <stp>300534.SZ</stp>
        <stp>2021/4/1</stp>
        <tr r="ES168" s="8"/>
      </tp>
      <tp>
        <v>48.962609190000002</v>
        <stp/>
        <stp>EM_S_VAL_PE_TTM</stp>
        <stp>2</stp>
        <stp>300630.SZ</stp>
        <stp>2021/7/5</stp>
        <tr r="HC177" s="8"/>
      </tp>
      <tp>
        <v>-6423.3323354900003</v>
        <stp/>
        <stp>EM_S_VAL_PE_TTM</stp>
        <stp>2</stp>
        <stp>300633.SZ</stp>
        <stp>2021/7/6</stp>
        <tr r="HD178" s="8"/>
      </tp>
      <tp>
        <v>21.68009352</v>
        <stp/>
        <stp>EM_S_VAL_PE_TTM</stp>
        <stp>2</stp>
        <stp>002001.SZ</stp>
        <stp>2021/1/4</stp>
        <tr r="CM36" s="8"/>
      </tp>
      <tp>
        <v>23.712242</v>
        <stp/>
        <stp>EM_S_VAL_PE_TTM</stp>
        <stp>2</stp>
        <stp>002603.SZ</stp>
        <stp>2021/7/6</stp>
        <tr r="HD79" s="8"/>
      </tp>
      <tp>
        <v>13.21437734</v>
        <stp/>
        <stp>EM_S_VAL_PE_TTM</stp>
        <stp>2</stp>
        <stp>002900.SZ</stp>
        <stp>2021/8/5</stp>
        <tr r="HZ101" s="8"/>
      </tp>
      <tp>
        <v>36.239893610000003</v>
        <stp/>
        <stp>EM_S_VAL_PE_TTM</stp>
        <stp>2</stp>
        <stp>002901.SZ</stp>
        <stp>2021/8/4</stp>
        <tr r="HY102" s="8"/>
      </tp>
      <tp>
        <v>38.435904260000001</v>
        <stp/>
        <stp>EM_S_VAL_PE_TTM</stp>
        <stp>2</stp>
        <stp>002907.SZ</stp>
        <stp>2021/8/2</stp>
        <tr r="HW103" s="8"/>
      </tp>
      <tp>
        <v>122.54451953</v>
        <stp/>
        <stp>EM_S_VAL_PE_TTM</stp>
        <stp>2</stp>
        <stp>000403.SZ</stp>
        <stp>2021/5/7</stp>
        <tr r="FO7" s="8"/>
      </tp>
      <tp>
        <v>4206.8810413299998</v>
        <stp/>
        <stp>EM_S_VAL_PE_TTM</stp>
        <stp>2</stp>
        <stp>000503.SZ</stp>
        <stp>2021/4/7</stp>
        <tr r="EV10" s="8"/>
      </tp>
      <tp>
        <v>28.446781040000001</v>
        <stp/>
        <stp>EM_S_VAL_PE_TTM</stp>
        <stp>2</stp>
        <stp>000705.SZ</stp>
        <stp>2021/6/1</stp>
        <tr r="GF20" s="8"/>
      </tp>
      <tp>
        <v>17.978094970000001</v>
        <stp/>
        <stp>EM_S_VAL_PE_TTM</stp>
        <stp>2</stp>
        <stp>300030.SZ</stp>
        <stp>2021/1/4</stp>
        <tr r="CM114" s="8"/>
      </tp>
      <tp>
        <v>-6842.9470106700001</v>
        <stp/>
        <stp>EM_S_VAL_PE_TTM</stp>
        <stp>2</stp>
        <stp>300633.SZ</stp>
        <stp>2021/7/7</stp>
        <tr r="HE178" s="8"/>
      </tp>
      <tp>
        <v>42.94441054</v>
        <stp/>
        <stp>EM_S_VAL_PE_TTM</stp>
        <stp>2</stp>
        <stp>300636.SZ</stp>
        <stp>2021/7/2</stp>
        <tr r="HB179" s="8"/>
      </tp>
      <tp>
        <v>23.84557753</v>
        <stp/>
        <stp>EM_S_VAL_PE_TTM</stp>
        <stp>2</stp>
        <stp>002001.SZ</stp>
        <stp>2021/1/5</stp>
        <tr r="CN36" s="8"/>
      </tp>
      <tp>
        <v>22.372483930000001</v>
        <stp/>
        <stp>EM_S_VAL_PE_TTM</stp>
        <stp>2</stp>
        <stp>002603.SZ</stp>
        <stp>2021/7/7</stp>
        <tr r="HE79" s="8"/>
      </tp>
      <tp>
        <v>14.02192262</v>
        <stp/>
        <stp>EM_S_VAL_PE_TTM</stp>
        <stp>2</stp>
        <stp>002900.SZ</stp>
        <stp>2021/8/4</stp>
        <tr r="HY101" s="8"/>
      </tp>
      <tp>
        <v>35.018957319999998</v>
        <stp/>
        <stp>EM_S_VAL_PE_TTM</stp>
        <stp>2</stp>
        <stp>002901.SZ</stp>
        <stp>2021/8/5</stp>
        <tr r="HZ102" s="8"/>
      </tp>
      <tp>
        <v>38.68732473</v>
        <stp/>
        <stp>EM_S_VAL_PE_TTM</stp>
        <stp>2</stp>
        <stp>002907.SZ</stp>
        <stp>2021/8/3</stp>
        <tr r="HX103" s="8"/>
      </tp>
      <tp>
        <v>4212.4164111199998</v>
        <stp/>
        <stp>EM_S_VAL_PE_TTM</stp>
        <stp>2</stp>
        <stp>000503.SZ</stp>
        <stp>2021/4/8</stp>
        <tr r="EW10" s="8"/>
      </tp>
      <tp>
        <v>-4.5957652600000003</v>
        <stp/>
        <stp>EM_S_VAL_PE_TTM</stp>
        <stp>2</stp>
        <stp>000908.SZ</stp>
        <stp>2021/8/3</stp>
        <tr r="HX28" s="8"/>
      </tp>
      <tp>
        <v>-396.26080619999999</v>
        <stp/>
        <stp>EM_S_VAL_PE_TTM</stp>
        <stp>2</stp>
        <stp>300233.SZ</stp>
        <stp>2021/3/8</stp>
        <tr r="EA133" s="8"/>
      </tp>
      <tp>
        <v>-11.98420307</v>
        <stp/>
        <stp>EM_S_VAL_PE_TTM</stp>
        <stp>2</stp>
        <stp>300238.SZ</stp>
        <stp>2021/3/3</stp>
        <tr r="DX134" s="8"/>
      </tp>
      <tp>
        <v>121.75893915</v>
        <stp/>
        <stp>EM_S_VAL_PE_TTM</stp>
        <stp>2</stp>
        <stp>300239.SZ</stp>
        <stp>2021/3/2</stp>
        <tr r="DW135" s="8"/>
      </tp>
      <tp>
        <v>-6694.8392646100001</v>
        <stp/>
        <stp>EM_S_VAL_PE_TTM</stp>
        <stp>2</stp>
        <stp>300633.SZ</stp>
        <stp>2021/7/8</stp>
        <tr r="HF178" s="8"/>
      </tp>
      <tp>
        <v>18.134942809999998</v>
        <stp/>
        <stp>EM_S_VAL_PE_TTM</stp>
        <stp>2</stp>
        <stp>300639.SZ</stp>
        <stp>2021/7/2</stp>
        <tr r="HB180" s="8"/>
      </tp>
      <tp>
        <v>21.591914970000001</v>
        <stp/>
        <stp>EM_S_VAL_PE_TTM</stp>
        <stp>2</stp>
        <stp>002603.SZ</stp>
        <stp>2021/7/8</stp>
        <tr r="HF79" s="8"/>
      </tp>
      <tp>
        <v>4633.10451526</v>
        <stp/>
        <stp>EM_S_VAL_PE_TTM</stp>
        <stp>2</stp>
        <stp>000503.SZ</stp>
        <stp>2021/4/9</stp>
        <tr r="EX10" s="8"/>
      </tp>
      <tp>
        <v>-4.3347481700000001</v>
        <stp/>
        <stp>EM_S_VAL_PE_TTM</stp>
        <stp>2</stp>
        <stp>000908.SZ</stp>
        <stp>2021/8/2</stp>
        <tr r="HW28" s="8"/>
      </tp>
      <tp>
        <v>-389.08571340999998</v>
        <stp/>
        <stp>EM_S_VAL_PE_TTM</stp>
        <stp>2</stp>
        <stp>300233.SZ</stp>
        <stp>2021/3/9</stp>
        <tr r="EB133" s="8"/>
      </tp>
      <tp>
        <v>-11.798447919999999</v>
        <stp/>
        <stp>EM_S_VAL_PE_TTM</stp>
        <stp>2</stp>
        <stp>300238.SZ</stp>
        <stp>2021/3/2</stp>
        <tr r="DW134" s="8"/>
      </tp>
      <tp>
        <v>128.72987078</v>
        <stp/>
        <stp>EM_S_VAL_PE_TTM</stp>
        <stp>2</stp>
        <stp>300239.SZ</stp>
        <stp>2021/3/3</stp>
        <tr r="DX135" s="8"/>
      </tp>
      <tp>
        <v>-6724.8225498600004</v>
        <stp/>
        <stp>EM_S_VAL_PE_TTM</stp>
        <stp>2</stp>
        <stp>300633.SZ</stp>
        <stp>2021/7/9</stp>
        <tr r="HG178" s="8"/>
      </tp>
      <tp>
        <v>21.247546310000001</v>
        <stp/>
        <stp>EM_S_VAL_PE_TTM</stp>
        <stp>2</stp>
        <stp>002603.SZ</stp>
        <stp>2021/7/9</stp>
        <tr r="HG79" s="8"/>
      </tp>
      <tp>
        <v>-12.05610828</v>
        <stp/>
        <stp>EM_S_VAL_PE_TTM</stp>
        <stp>2</stp>
        <stp>300238.SZ</stp>
        <stp>2021/3/1</stp>
        <tr r="DV134" s="8"/>
      </tp>
      <tp>
        <v>46.605078069999998</v>
        <stp/>
        <stp>EM_S_VAL_PE_TTM</stp>
        <stp>2</stp>
        <stp>300630.SZ</stp>
        <stp>2021/7/9</stp>
        <tr r="HG177" s="8"/>
      </tp>
      <tp>
        <v>23.814010700000001</v>
        <stp/>
        <stp>EM_S_VAL_PE_TTM</stp>
        <stp>2</stp>
        <stp>002001.SZ</stp>
        <stp>2021/1/8</stp>
        <tr r="CQ36" s="8"/>
      </tp>
      <tp>
        <v>13.242613179999999</v>
        <stp/>
        <stp>EM_S_VAL_PE_TTM</stp>
        <stp>2</stp>
        <stp>002900.SZ</stp>
        <stp>2021/8/9</stp>
        <tr r="IB101" s="8"/>
      </tp>
      <tp>
        <v>17.860878379999999</v>
        <stp/>
        <stp>EM_S_VAL_PE_TTM</stp>
        <stp>2</stp>
        <stp>300030.SZ</stp>
        <stp>2021/1/8</stp>
        <tr r="CQ114" s="8"/>
      </tp>
      <tp>
        <v>124.77967619</v>
        <stp/>
        <stp>EM_S_VAL_PE_TTM</stp>
        <stp>2</stp>
        <stp>300239.SZ</stp>
        <stp>2021/3/1</stp>
        <tr r="DV135" s="8"/>
      </tp>
      <tp>
        <v>46.955785179999999</v>
        <stp/>
        <stp>EM_S_VAL_PE_TTM</stp>
        <stp>2</stp>
        <stp>300630.SZ</stp>
        <stp>2021/7/8</stp>
        <tr r="HF177" s="8"/>
      </tp>
      <tp>
        <v>18.380395289999999</v>
        <stp/>
        <stp>EM_S_VAL_PE_TTM</stp>
        <stp>2</stp>
        <stp>300639.SZ</stp>
        <stp>2021/7/1</stp>
        <tr r="HA180" s="8"/>
      </tp>
      <tp>
        <v>35.125397919999997</v>
        <stp/>
        <stp>EM_S_VAL_PE_TTM</stp>
        <stp>2</stp>
        <stp>002901.SZ</stp>
        <stp>2021/8/9</stp>
        <tr r="IB102" s="8"/>
      </tp>
      <tp>
        <v>36.081990990000001</v>
        <stp/>
        <stp>EM_S_VAL_PE_TTM</stp>
        <stp>2</stp>
        <stp>300039.SZ</stp>
        <stp>2021/1/6</stp>
        <tr r="CO115" s="8"/>
      </tp>
      <tp>
        <v>38.615791100000003</v>
        <stp/>
        <stp>EM_S_VAL_PE_TTM</stp>
        <stp>2</stp>
        <stp>300439.SZ</stp>
        <stp>2021/5/6</stp>
        <tr r="FN159" s="8"/>
      </tp>
      <tp>
        <v>42.307992089999999</v>
        <stp/>
        <stp>EM_S_VAL_PE_TTM</stp>
        <stp>2</stp>
        <stp>300636.SZ</stp>
        <stp>2021/7/9</stp>
        <tr r="HG179" s="8"/>
      </tp>
      <tp>
        <v>17.569831279999999</v>
        <stp/>
        <stp>EM_S_VAL_PE_TTM</stp>
        <stp>2</stp>
        <stp>300639.SZ</stp>
        <stp>2021/7/6</stp>
        <tr r="HD180" s="8"/>
      </tp>
      <tp>
        <v>71.606242280000004</v>
        <stp/>
        <stp>EM_S_VAL_PE_TTM</stp>
        <stp>2</stp>
        <stp>002007.SZ</stp>
        <stp>2021/1/8</stp>
        <tr r="CQ37" s="8"/>
      </tp>
      <tp>
        <v>-4.3067820499999998</v>
        <stp/>
        <stp>EM_S_VAL_PE_TTM</stp>
        <stp>2</stp>
        <stp>000908.SZ</stp>
        <stp>2021/8/6</stp>
        <tr r="IA28" s="8"/>
      </tp>
      <tp>
        <v>34.67253822</v>
        <stp/>
        <stp>EM_S_VAL_PE_TTM</stp>
        <stp>2</stp>
        <stp>300039.SZ</stp>
        <stp>2021/1/7</stp>
        <tr r="CP115" s="8"/>
      </tp>
      <tp>
        <v>38.140182109999998</v>
        <stp/>
        <stp>EM_S_VAL_PE_TTM</stp>
        <stp>2</stp>
        <stp>300439.SZ</stp>
        <stp>2021/5/7</stp>
        <tr r="FO159" s="8"/>
      </tp>
      <tp>
        <v>41.14583665</v>
        <stp/>
        <stp>EM_S_VAL_PE_TTM</stp>
        <stp>2</stp>
        <stp>300636.SZ</stp>
        <stp>2021/7/8</stp>
        <tr r="HF179" s="8"/>
      </tp>
      <tp>
        <v>17.695411620000002</v>
        <stp/>
        <stp>EM_S_VAL_PE_TTM</stp>
        <stp>2</stp>
        <stp>300639.SZ</stp>
        <stp>2021/7/7</stp>
        <tr r="HE180" s="8"/>
      </tp>
      <tp>
        <v>38.718752289999998</v>
        <stp/>
        <stp>EM_S_VAL_PE_TTM</stp>
        <stp>2</stp>
        <stp>002907.SZ</stp>
        <stp>2021/8/9</stp>
        <tr r="IB103" s="8"/>
      </tp>
      <tp>
        <v>27.22403697</v>
        <stp/>
        <stp>EM_S_VAL_PE_TTM</stp>
        <stp>2</stp>
        <stp>000705.SZ</stp>
        <stp>2021/6/8</stp>
        <tr r="GK20" s="8"/>
      </tp>
      <tp>
        <v>-4.4000024399999997</v>
        <stp/>
        <stp>EM_S_VAL_PE_TTM</stp>
        <stp>2</stp>
        <stp>000908.SZ</stp>
        <stp>2021/8/5</stp>
        <tr r="HZ28" s="8"/>
      </tp>
      <tp>
        <v>34.67253822</v>
        <stp/>
        <stp>EM_S_VAL_PE_TTM</stp>
        <stp>2</stp>
        <stp>300039.SZ</stp>
        <stp>2021/1/4</stp>
        <tr r="CM115" s="8"/>
      </tp>
      <tp>
        <v>-12.1340056</v>
        <stp/>
        <stp>EM_S_VAL_PE_TTM</stp>
        <stp>2</stp>
        <stp>300238.SZ</stp>
        <stp>2021/3/5</stp>
        <tr r="DZ134" s="8"/>
      </tp>
      <tp>
        <v>125.47676935</v>
        <stp/>
        <stp>EM_S_VAL_PE_TTM</stp>
        <stp>2</stp>
        <stp>300239.SZ</stp>
        <stp>2021/3/4</stp>
        <tr r="DY135" s="8"/>
      </tp>
      <tp>
        <v>-308.02883787000002</v>
        <stp/>
        <stp>EM_S_VAL_PE_TTM</stp>
        <stp>2</stp>
        <stp>300534.SZ</stp>
        <stp>2021/4/9</stp>
        <tr r="EX168" s="8"/>
      </tp>
      <tp>
        <v>45.009208899999997</v>
        <stp/>
        <stp>EM_S_VAL_PE_TTM</stp>
        <stp>2</stp>
        <stp>000004.SZ</stp>
        <stp>2021/1/8</stp>
        <tr r="CQ2" s="8"/>
      </tp>
      <tp>
        <v>27.331926150000001</v>
        <stp/>
        <stp>EM_S_VAL_PE_TTM</stp>
        <stp>2</stp>
        <stp>000705.SZ</stp>
        <stp>2021/6/9</stp>
        <tr r="GL20" s="8"/>
      </tp>
      <tp>
        <v>-4.4839007899999999</v>
        <stp/>
        <stp>EM_S_VAL_PE_TTM</stp>
        <stp>2</stp>
        <stp>000908.SZ</stp>
        <stp>2021/8/4</stp>
        <tr r="HY28" s="8"/>
      </tp>
      <tp>
        <v>35.377264609999997</v>
        <stp/>
        <stp>EM_S_VAL_PE_TTM</stp>
        <stp>2</stp>
        <stp>300039.SZ</stp>
        <stp>2021/1/5</stp>
        <tr r="CN115" s="8"/>
      </tp>
      <tp>
        <v>-11.91229785</v>
        <stp/>
        <stp>EM_S_VAL_PE_TTM</stp>
        <stp>2</stp>
        <stp>300238.SZ</stp>
        <stp>2021/3/4</stp>
        <tr r="DY134" s="8"/>
      </tp>
      <tp>
        <v>128.96223517000001</v>
        <stp/>
        <stp>EM_S_VAL_PE_TTM</stp>
        <stp>2</stp>
        <stp>300239.SZ</stp>
        <stp>2021/3/5</stp>
        <tr r="DZ135" s="8"/>
      </tp>
      <tp>
        <v>-299.08426181999999</v>
        <stp/>
        <stp>EM_S_VAL_PE_TTM</stp>
        <stp>2</stp>
        <stp>300534.SZ</stp>
        <stp>2021/4/8</stp>
        <tr r="EW168" s="8"/>
      </tp>
      <tp>
        <v>17.872365739999999</v>
        <stp/>
        <stp>EM_S_VAL_PE_TTM</stp>
        <stp>2</stp>
        <stp>300639.SZ</stp>
        <stp>2021/7/5</stp>
        <tr r="HC180" s="8"/>
      </tp>
      <tp>
        <v>26.275509670000002</v>
        <stp/>
        <stp>EM_S_VAL_PE_TTM</stp>
        <stp>2</stp>
        <stp>002688.SZ</stp>
        <stp>2020/11/3</stp>
        <tr r="AV83" s="8"/>
      </tp>
      <tp>
        <v>12.5320865</v>
        <stp/>
        <stp>EM_S_VAL_PE_TTM</stp>
        <stp>2</stp>
        <stp>002788.SZ</stp>
        <stp>2020/11/3</stp>
        <tr r="AV92" s="8"/>
      </tp>
      <tp>
        <v>25.346577509999999</v>
        <stp/>
        <stp>EM_S_VAL_PE_TTM</stp>
        <stp>2</stp>
        <stp>002688.SZ</stp>
        <stp>2020/11/2</stp>
        <tr r="AU83" s="8"/>
      </tp>
      <tp>
        <v>12.317984790000001</v>
        <stp/>
        <stp>EM_S_VAL_PE_TTM</stp>
        <stp>2</stp>
        <stp>002788.SZ</stp>
        <stp>2020/11/2</stp>
        <tr r="AU92" s="8"/>
      </tp>
      <tp>
        <v>87.413718340000003</v>
        <stp/>
        <stp>EM_S_VAL_PE_TTM</stp>
        <stp>2</stp>
        <stp>000788.SZ</stp>
        <stp>2020/11/3</stp>
        <tr r="AV25" s="8"/>
      </tp>
      <tp>
        <v>85.697134750000004</v>
        <stp/>
        <stp>EM_S_VAL_PE_TTM</stp>
        <stp>2</stp>
        <stp>000788.SZ</stp>
        <stp>2020/11/2</stp>
        <tr r="AU25" s="8"/>
      </tp>
      <tp>
        <v>88.073942799999998</v>
        <stp/>
        <stp>EM_S_VAL_PE_TTM</stp>
        <stp>2</stp>
        <stp>000788.SZ</stp>
        <stp>2020/11/5</stp>
        <tr r="AX25" s="8"/>
      </tp>
      <tp>
        <v>26.054335349999999</v>
        <stp/>
        <stp>EM_S_VAL_PE_TTM</stp>
        <stp>2</stp>
        <stp>002688.SZ</stp>
        <stp>2020/11/6</stp>
        <tr r="AY83" s="8"/>
      </tp>
      <tp>
        <v>87.545763230000006</v>
        <stp/>
        <stp>EM_S_VAL_PE_TTM</stp>
        <stp>2</stp>
        <stp>000788.SZ</stp>
        <stp>2020/11/4</stp>
        <tr r="AW25" s="8"/>
      </tp>
      <tp>
        <v>12.76046165</v>
        <stp/>
        <stp>EM_S_VAL_PE_TTM</stp>
        <stp>2</stp>
        <stp>002788.SZ</stp>
        <stp>2020/11/6</stp>
        <tr r="AY92" s="8"/>
      </tp>
      <tp>
        <v>26.363979400000002</v>
        <stp/>
        <stp>EM_S_VAL_PE_TTM</stp>
        <stp>2</stp>
        <stp>002688.SZ</stp>
        <stp>2020/11/5</stp>
        <tr r="AX83" s="8"/>
      </tp>
      <tp>
        <v>12.58918029</v>
        <stp/>
        <stp>EM_S_VAL_PE_TTM</stp>
        <stp>2</stp>
        <stp>002788.SZ</stp>
        <stp>2020/11/5</stp>
        <tr r="AX92" s="8"/>
      </tp>
      <tp>
        <v>26.010100489999999</v>
        <stp/>
        <stp>EM_S_VAL_PE_TTM</stp>
        <stp>2</stp>
        <stp>002688.SZ</stp>
        <stp>2020/11/4</stp>
        <tr r="AW83" s="8"/>
      </tp>
      <tp>
        <v>87.413718340000003</v>
        <stp/>
        <stp>EM_S_VAL_PE_TTM</stp>
        <stp>2</stp>
        <stp>000788.SZ</stp>
        <stp>2020/11/6</stp>
        <tr r="AY25" s="8"/>
      </tp>
      <tp>
        <v>12.403625480000001</v>
        <stp/>
        <stp>EM_S_VAL_PE_TTM</stp>
        <stp>2</stp>
        <stp>002788.SZ</stp>
        <stp>2020/11/4</stp>
        <tr r="AW92" s="8"/>
      </tp>
      <tp>
        <v>88.470077470000007</v>
        <stp/>
        <stp>EM_S_VAL_PE_TTM</stp>
        <stp>2</stp>
        <stp>000788.SZ</stp>
        <stp>2020/11/9</stp>
        <tr r="AZ25" s="8"/>
      </tp>
      <tp>
        <v>-362.15089689000001</v>
        <stp/>
        <stp>EM_S_VAL_PE_TTM</stp>
        <stp>2</stp>
        <stp>002898.SZ</stp>
        <stp>2020/10/9</stp>
        <tr r="AE100" s="8"/>
      </tp>
      <tp>
        <v>-21.18002164</v>
        <stp/>
        <stp>EM_S_VAL_PE_TTM</stp>
        <stp>2</stp>
        <stp>002198.SZ</stp>
        <stp>2020/10/9</stp>
        <tr r="AE49" s="8"/>
      </tp>
      <tp>
        <v>26.717858320000001</v>
        <stp/>
        <stp>EM_S_VAL_PE_TTM</stp>
        <stp>2</stp>
        <stp>002688.SZ</stp>
        <stp>2020/11/9</stp>
        <tr r="AZ83" s="8"/>
      </tp>
      <tp>
        <v>12.78900855</v>
        <stp/>
        <stp>EM_S_VAL_PE_TTM</stp>
        <stp>2</stp>
        <stp>002788.SZ</stp>
        <stp>2020/11/9</stp>
        <tr r="AZ92" s="8"/>
      </tp>
      <tp>
        <v>5420.6677483699996</v>
        <stp/>
        <stp>EM_S_VAL_PE_TTM</stp>
        <stp>2</stp>
        <stp>300289.SZ</stp>
        <stp>2020/12/1</stp>
        <tr r="BP142" s="8"/>
      </tp>
      <tp>
        <v>-7.0603461799999998</v>
        <stp/>
        <stp>EM_S_VAL_PE_TTM</stp>
        <stp>2</stp>
        <stp>002589.SZ</stp>
        <stp>2020/11/3</stp>
        <tr r="AV78" s="8"/>
      </tp>
      <tp>
        <v>-6.9472801400000002</v>
        <stp/>
        <stp>EM_S_VAL_PE_TTM</stp>
        <stp>2</stp>
        <stp>002589.SZ</stp>
        <stp>2020/11/2</stp>
        <tr r="AU78" s="8"/>
      </tp>
      <tp>
        <v>31.448135579999999</v>
        <stp/>
        <stp>EM_S_VAL_PE_TTM</stp>
        <stp>2</stp>
        <stp>000989.SZ</stp>
        <stp>2020/11/3</stp>
        <tr r="AV34" s="8"/>
      </tp>
      <tp>
        <v>5545.1020151900002</v>
        <stp/>
        <stp>EM_S_VAL_PE_TTM</stp>
        <stp>2</stp>
        <stp>300289.SZ</stp>
        <stp>2020/12/3</stp>
        <tr r="BR142" s="8"/>
      </tp>
      <tp>
        <v>30.884548930000001</v>
        <stp/>
        <stp>EM_S_VAL_PE_TTM</stp>
        <stp>2</stp>
        <stp>000989.SZ</stp>
        <stp>2020/11/2</stp>
        <tr r="AU34" s="8"/>
      </tp>
      <tp>
        <v>5397.3363233399996</v>
        <stp/>
        <stp>EM_S_VAL_PE_TTM</stp>
        <stp>2</stp>
        <stp>300289.SZ</stp>
        <stp>2020/12/2</stp>
        <tr r="BQ142" s="8"/>
      </tp>
      <tp>
        <v>31.59842536</v>
        <stp/>
        <stp>EM_S_VAL_PE_TTM</stp>
        <stp>2</stp>
        <stp>000989.SZ</stp>
        <stp>2020/11/5</stp>
        <tr r="AX34" s="8"/>
      </tp>
      <tp>
        <v>31.185128479999999</v>
        <stp/>
        <stp>EM_S_VAL_PE_TTM</stp>
        <stp>2</stp>
        <stp>000989.SZ</stp>
        <stp>2020/11/4</stp>
        <tr r="AW34" s="8"/>
      </tp>
      <tp>
        <v>5428.4448900400002</v>
        <stp/>
        <stp>EM_S_VAL_PE_TTM</stp>
        <stp>2</stp>
        <stp>300289.SZ</stp>
        <stp>2020/12/4</stp>
        <tr r="BS142" s="8"/>
      </tp>
      <tp>
        <v>-7.0980348600000003</v>
        <stp/>
        <stp>EM_S_VAL_PE_TTM</stp>
        <stp>2</stp>
        <stp>002589.SZ</stp>
        <stp>2020/11/6</stp>
        <tr r="AY78" s="8"/>
      </tp>
      <tp>
        <v>5335.1191899300002</v>
        <stp/>
        <stp>EM_S_VAL_PE_TTM</stp>
        <stp>2</stp>
        <stp>300289.SZ</stp>
        <stp>2020/12/7</stp>
        <tr r="BT142" s="8"/>
      </tp>
      <tp>
        <v>-7.1357235399999999</v>
        <stp/>
        <stp>EM_S_VAL_PE_TTM</stp>
        <stp>2</stp>
        <stp>002589.SZ</stp>
        <stp>2020/11/5</stp>
        <tr r="AX78" s="8"/>
      </tp>
      <tp>
        <v>31.222700920000001</v>
        <stp/>
        <stp>EM_S_VAL_PE_TTM</stp>
        <stp>2</stp>
        <stp>000989.SZ</stp>
        <stp>2020/11/6</stp>
        <tr r="AY34" s="8"/>
      </tp>
      <tp>
        <v>-7.0226575000000002</v>
        <stp/>
        <stp>EM_S_VAL_PE_TTM</stp>
        <stp>2</stp>
        <stp>002589.SZ</stp>
        <stp>2020/11/4</stp>
        <tr r="AW78" s="8"/>
      </tp>
      <tp>
        <v>31.78628758</v>
        <stp/>
        <stp>EM_S_VAL_PE_TTM</stp>
        <stp>2</stp>
        <stp>000989.SZ</stp>
        <stp>2020/11/9</stp>
        <tr r="AZ34" s="8"/>
      </tp>
      <tp>
        <v>17.51370326</v>
        <stp/>
        <stp>EM_S_VAL_PE_TTM</stp>
        <stp>2</stp>
        <stp>000999.SZ</stp>
        <stp>2020/10/9</stp>
        <tr r="AE35" s="8"/>
      </tp>
      <tp>
        <v>5140.6906480199996</v>
        <stp/>
        <stp>EM_S_VAL_PE_TTM</stp>
        <stp>2</stp>
        <stp>300289.SZ</stp>
        <stp>2020/12/9</stp>
        <tr r="BV142" s="8"/>
      </tp>
      <tp>
        <v>5366.2277566299999</v>
        <stp/>
        <stp>EM_S_VAL_PE_TTM</stp>
        <stp>2</stp>
        <stp>300289.SZ</stp>
        <stp>2020/12/8</stp>
        <tr r="BU142" s="8"/>
      </tp>
      <tp>
        <v>23.565755540000001</v>
        <stp/>
        <stp>EM_S_VAL_PE_TTM</stp>
        <stp>2</stp>
        <stp>002099.SZ</stp>
        <stp>2020/10/9</stp>
        <tr r="AE44" s="8"/>
      </tp>
      <tp>
        <v>30.75383647</v>
        <stp/>
        <stp>EM_S_VAL_PE_TTM</stp>
        <stp>2</stp>
        <stp>002399.SZ</stp>
        <stp>2020/10/9</stp>
        <tr r="AE65" s="8"/>
      </tp>
      <tp>
        <v>-7.19853801</v>
        <stp/>
        <stp>EM_S_VAL_PE_TTM</stp>
        <stp>2</stp>
        <stp>002589.SZ</stp>
        <stp>2020/11/9</stp>
        <tr r="AZ78" s="8"/>
      </tp>
      <tp>
        <v>42.6729816</v>
        <stp/>
        <stp>EM_S_VAL_PE_TTM</stp>
        <stp>2</stp>
        <stp>300584.SZ</stp>
        <stp>2020/12/1</stp>
        <tr r="BP173" s="8"/>
      </tp>
      <tp>
        <v>43.465504989999999</v>
        <stp/>
        <stp>EM_S_VAL_PE_TTM</stp>
        <stp>2</stp>
        <stp>300584.SZ</stp>
        <stp>2020/12/3</stp>
        <tr r="BR173" s="8"/>
      </tp>
      <tp>
        <v>43.183718890000002</v>
        <stp/>
        <stp>EM_S_VAL_PE_TTM</stp>
        <stp>2</stp>
        <stp>300584.SZ</stp>
        <stp>2020/12/2</stp>
        <tr r="BQ173" s="8"/>
      </tp>
      <tp>
        <v>43.729679449999999</v>
        <stp/>
        <stp>EM_S_VAL_PE_TTM</stp>
        <stp>2</stp>
        <stp>300584.SZ</stp>
        <stp>2020/12/4</stp>
        <tr r="BS173" s="8"/>
      </tp>
      <tp>
        <v>42.655369970000002</v>
        <stp/>
        <stp>EM_S_VAL_PE_TTM</stp>
        <stp>2</stp>
        <stp>300584.SZ</stp>
        <stp>2020/12/7</stp>
        <tr r="BT173" s="8"/>
      </tp>
      <tp>
        <v>41.035099930000001</v>
        <stp/>
        <stp>EM_S_VAL_PE_TTM</stp>
        <stp>2</stp>
        <stp>300584.SZ</stp>
        <stp>2020/12/9</stp>
        <tr r="BV173" s="8"/>
      </tp>
      <tp>
        <v>43.148495629999999</v>
        <stp/>
        <stp>EM_S_VAL_PE_TTM</stp>
        <stp>2</stp>
        <stp>300584.SZ</stp>
        <stp>2020/12/8</stp>
        <tr r="BU173" s="8"/>
      </tp>
      <tp>
        <v>126.3424217</v>
        <stp/>
        <stp>EM_S_VAL_PE_TTM</stp>
        <stp>2</stp>
        <stp>002294.SZ</stp>
        <stp>2020/10/9</stp>
        <tr r="AE56" s="8"/>
      </tp>
      <tp>
        <v>55.44502971</v>
        <stp/>
        <stp>EM_S_VAL_PE_TTM</stp>
        <stp>2</stp>
        <stp>300485.SZ</stp>
        <stp>2020/12/1</stp>
        <tr r="BP164" s="8"/>
      </tp>
      <tp>
        <v>110.73279546000001</v>
        <stp/>
        <stp>EM_S_VAL_PE_TTM</stp>
        <stp>2</stp>
        <stp>300685.SZ</stp>
        <stp>2020/12/1</stp>
        <tr r="BP186" s="8"/>
      </tp>
      <tp>
        <v>56.21022851</v>
        <stp/>
        <stp>EM_S_VAL_PE_TTM</stp>
        <stp>2</stp>
        <stp>300485.SZ</stp>
        <stp>2020/12/3</stp>
        <tr r="BR164" s="8"/>
      </tp>
      <tp>
        <v>110.1225373</v>
        <stp/>
        <stp>EM_S_VAL_PE_TTM</stp>
        <stp>2</stp>
        <stp>300685.SZ</stp>
        <stp>2020/12/3</stp>
        <tr r="BR186" s="8"/>
      </tp>
      <tp>
        <v>54.424764639999999</v>
        <stp/>
        <stp>EM_S_VAL_PE_TTM</stp>
        <stp>2</stp>
        <stp>300485.SZ</stp>
        <stp>2020/12/2</stp>
        <tr r="BQ164" s="8"/>
      </tp>
      <tp>
        <v>109.81740822</v>
        <stp/>
        <stp>EM_S_VAL_PE_TTM</stp>
        <stp>2</stp>
        <stp>300685.SZ</stp>
        <stp>2020/12/2</stp>
        <tr r="BQ186" s="8"/>
      </tp>
      <tp>
        <v>56.146461940000002</v>
        <stp/>
        <stp>EM_S_VAL_PE_TTM</stp>
        <stp>2</stp>
        <stp>300485.SZ</stp>
        <stp>2020/12/4</stp>
        <tr r="BS164" s="8"/>
      </tp>
      <tp>
        <v>110.2533069</v>
        <stp/>
        <stp>EM_S_VAL_PE_TTM</stp>
        <stp>2</stp>
        <stp>300685.SZ</stp>
        <stp>2020/12/4</stp>
        <tr r="BS186" s="8"/>
      </tp>
      <tp>
        <v>54.616064340000001</v>
        <stp/>
        <stp>EM_S_VAL_PE_TTM</stp>
        <stp>2</stp>
        <stp>300485.SZ</stp>
        <stp>2020/12/7</stp>
        <tr r="BT164" s="8"/>
      </tp>
      <tp>
        <v>110.31142672999999</v>
        <stp/>
        <stp>EM_S_VAL_PE_TTM</stp>
        <stp>2</stp>
        <stp>300685.SZ</stp>
        <stp>2020/12/7</stp>
        <tr r="BT186" s="8"/>
      </tp>
      <tp>
        <v>52.862483760000003</v>
        <stp/>
        <stp>EM_S_VAL_PE_TTM</stp>
        <stp>2</stp>
        <stp>300485.SZ</stp>
        <stp>2020/12/9</stp>
        <tr r="BV164" s="8"/>
      </tp>
      <tp>
        <v>107.60885489</v>
        <stp/>
        <stp>EM_S_VAL_PE_TTM</stp>
        <stp>2</stp>
        <stp>300685.SZ</stp>
        <stp>2020/12/9</stp>
        <tr r="BV186" s="8"/>
      </tp>
      <tp>
        <v>54.329114789999998</v>
        <stp/>
        <stp>EM_S_VAL_PE_TTM</stp>
        <stp>2</stp>
        <stp>300485.SZ</stp>
        <stp>2020/12/8</stp>
        <tr r="BU164" s="8"/>
      </tp>
      <tp>
        <v>107.75415445</v>
        <stp/>
        <stp>EM_S_VAL_PE_TTM</stp>
        <stp>2</stp>
        <stp>300685.SZ</stp>
        <stp>2020/12/8</stp>
        <tr r="BU186" s="8"/>
      </tp>
      <tp>
        <v>-112.55946707</v>
        <stp/>
        <stp>EM_S_VAL_PE_TTM</stp>
        <stp>2</stp>
        <stp>300086.SZ</stp>
        <stp>2020/12/1</stp>
        <tr r="BP117" s="8"/>
      </tp>
      <tp>
        <v>-114.81065641000001</v>
        <stp/>
        <stp>EM_S_VAL_PE_TTM</stp>
        <stp>2</stp>
        <stp>300086.SZ</stp>
        <stp>2020/12/3</stp>
        <tr r="BR117" s="8"/>
      </tp>
      <tp>
        <v>-111.69362502</v>
        <stp/>
        <stp>EM_S_VAL_PE_TTM</stp>
        <stp>2</stp>
        <stp>300086.SZ</stp>
        <stp>2020/12/2</stp>
        <tr r="BQ117" s="8"/>
      </tp>
      <tp>
        <v>-113.0789723</v>
        <stp/>
        <stp>EM_S_VAL_PE_TTM</stp>
        <stp>2</stp>
        <stp>300086.SZ</stp>
        <stp>2020/12/4</stp>
        <tr r="BS117" s="8"/>
      </tp>
      <tp>
        <v>-109.09609885</v>
        <stp/>
        <stp>EM_S_VAL_PE_TTM</stp>
        <stp>2</stp>
        <stp>300086.SZ</stp>
        <stp>2020/12/7</stp>
        <tr r="BT117" s="8"/>
      </tp>
      <tp>
        <v>-105.1132254</v>
        <stp/>
        <stp>EM_S_VAL_PE_TTM</stp>
        <stp>2</stp>
        <stp>300086.SZ</stp>
        <stp>2020/12/9</stp>
        <tr r="BV117" s="8"/>
      </tp>
      <tp>
        <v>-108.74976203</v>
        <stp/>
        <stp>EM_S_VAL_PE_TTM</stp>
        <stp>2</stp>
        <stp>300086.SZ</stp>
        <stp>2020/12/8</stp>
        <tr r="BU117" s="8"/>
      </tp>
      <tp>
        <v>33.09460516</v>
        <stp/>
        <stp>EM_S_VAL_PE_TTM</stp>
        <stp>2</stp>
        <stp>002287.SZ</stp>
        <stp>2020/11/3</stp>
        <tr r="AV55" s="8"/>
      </tp>
      <tp>
        <v>32.440662940000003</v>
        <stp/>
        <stp>EM_S_VAL_PE_TTM</stp>
        <stp>2</stp>
        <stp>002287.SZ</stp>
        <stp>2020/11/2</stp>
        <tr r="AU55" s="8"/>
      </tp>
      <tp>
        <v>31.92776709</v>
        <stp/>
        <stp>EM_S_VAL_PE_TTM</stp>
        <stp>2</stp>
        <stp>002287.SZ</stp>
        <stp>2020/11/6</stp>
        <tr r="AY55" s="8"/>
      </tp>
      <tp>
        <v>32.825334839999996</v>
        <stp/>
        <stp>EM_S_VAL_PE_TTM</stp>
        <stp>2</stp>
        <stp>002287.SZ</stp>
        <stp>2020/11/5</stp>
        <tr r="AX55" s="8"/>
      </tp>
      <tp>
        <v>32.594531699999997</v>
        <stp/>
        <stp>EM_S_VAL_PE_TTM</stp>
        <stp>2</stp>
        <stp>002287.SZ</stp>
        <stp>2020/11/4</stp>
        <tr r="AW55" s="8"/>
      </tp>
      <tp>
        <v>69.105590410000005</v>
        <stp/>
        <stp>EM_S_VAL_PE_TTM</stp>
        <stp>2</stp>
        <stp>000597.SZ</stp>
        <stp>2020/10/9</stp>
        <tr r="AE17" s="8"/>
      </tp>
      <tp>
        <v>32.683359699999997</v>
        <stp/>
        <stp>EM_S_VAL_PE_TTM</stp>
        <stp>2</stp>
        <stp>002287.SZ</stp>
        <stp>2020/11/9</stp>
        <tr r="AZ55" s="8"/>
      </tp>
      <tp>
        <v>43.743235460000001</v>
        <stp/>
        <stp>EM_S_VAL_PE_TTM</stp>
        <stp>2</stp>
        <stp>002880.SZ</stp>
        <stp>2020/11/3</stp>
        <tr r="AV99" s="8"/>
      </tp>
      <tp>
        <v>42.618434710000002</v>
        <stp/>
        <stp>EM_S_VAL_PE_TTM</stp>
        <stp>2</stp>
        <stp>002880.SZ</stp>
        <stp>2020/11/2</stp>
        <tr r="AU99" s="8"/>
      </tp>
      <tp>
        <v>43.388967510000001</v>
        <stp/>
        <stp>EM_S_VAL_PE_TTM</stp>
        <stp>2</stp>
        <stp>002880.SZ</stp>
        <stp>2020/11/6</stp>
        <tr r="AY99" s="8"/>
      </tp>
      <tp>
        <v>43.929226139999997</v>
        <stp/>
        <stp>EM_S_VAL_PE_TTM</stp>
        <stp>2</stp>
        <stp>002880.SZ</stp>
        <stp>2020/11/5</stp>
        <tr r="AX99" s="8"/>
      </tp>
      <tp>
        <v>43.397824210000003</v>
        <stp/>
        <stp>EM_S_VAL_PE_TTM</stp>
        <stp>2</stp>
        <stp>002880.SZ</stp>
        <stp>2020/11/4</stp>
        <tr r="AW99" s="8"/>
      </tp>
      <tp>
        <v>58.663357449999999</v>
        <stp/>
        <stp>EM_S_VAL_PE_TTM</stp>
        <stp>2</stp>
        <stp>000590.SZ</stp>
        <stp>2020/10/9</stp>
        <tr r="AE16" s="8"/>
      </tp>
      <tp>
        <v>70.324083849999994</v>
        <stp/>
        <stp>EM_S_VAL_PE_TTM</stp>
        <stp>2</stp>
        <stp>000790.SZ</stp>
        <stp>2020/10/9</stp>
        <tr r="AE26" s="8"/>
      </tp>
      <tp>
        <v>44.106360109999997</v>
        <stp/>
        <stp>EM_S_VAL_PE_TTM</stp>
        <stp>2</stp>
        <stp>002880.SZ</stp>
        <stp>2020/11/9</stp>
        <tr r="AZ99" s="8"/>
      </tp>
      <tp>
        <v>78.312260350000003</v>
        <stp/>
        <stp>EM_S_VAL_PE_TTM</stp>
        <stp>2</stp>
        <stp>002390.SZ</stp>
        <stp>2020/10/9</stp>
        <tr r="AE63" s="8"/>
      </tp>
      <tp>
        <v>81.413208760000003</v>
        <stp/>
        <stp>EM_S_VAL_PE_TTM</stp>
        <stp>2</stp>
        <stp>300181.SZ</stp>
        <stp>2020/12/1</stp>
        <tr r="BP128" s="8"/>
      </tp>
      <tp>
        <v>-129.32061207999999</v>
        <stp/>
        <stp>EM_S_VAL_PE_TTM</stp>
        <stp>2</stp>
        <stp>002581.SZ</stp>
        <stp>2020/11/3</stp>
        <tr r="AV77" s="8"/>
      </tp>
      <tp>
        <v>-127.52648594</v>
        <stp/>
        <stp>EM_S_VAL_PE_TTM</stp>
        <stp>2</stp>
        <stp>002581.SZ</stp>
        <stp>2020/11/2</stp>
        <tr r="AU77" s="8"/>
      </tp>
      <tp>
        <v>82.895695110000005</v>
        <stp/>
        <stp>EM_S_VAL_PE_TTM</stp>
        <stp>2</stp>
        <stp>300181.SZ</stp>
        <stp>2020/12/3</stp>
        <tr r="BR128" s="8"/>
      </tp>
      <tp>
        <v>82.772154580000006</v>
        <stp/>
        <stp>EM_S_VAL_PE_TTM</stp>
        <stp>2</stp>
        <stp>300181.SZ</stp>
        <stp>2020/12/2</stp>
        <tr r="BQ128" s="8"/>
      </tp>
      <tp>
        <v>83.142776170000005</v>
        <stp/>
        <stp>EM_S_VAL_PE_TTM</stp>
        <stp>2</stp>
        <stp>300181.SZ</stp>
        <stp>2020/12/4</stp>
        <tr r="BS128" s="8"/>
      </tp>
      <tp>
        <v>-127.31119081</v>
        <stp/>
        <stp>EM_S_VAL_PE_TTM</stp>
        <stp>2</stp>
        <stp>002581.SZ</stp>
        <stp>2020/11/6</stp>
        <tr r="AY77" s="8"/>
      </tp>
      <tp>
        <v>81.660289820000003</v>
        <stp/>
        <stp>EM_S_VAL_PE_TTM</stp>
        <stp>2</stp>
        <stp>300181.SZ</stp>
        <stp>2020/12/7</stp>
        <tr r="BT128" s="8"/>
      </tp>
      <tp>
        <v>-129.67943731</v>
        <stp/>
        <stp>EM_S_VAL_PE_TTM</stp>
        <stp>2</stp>
        <stp>002581.SZ</stp>
        <stp>2020/11/5</stp>
        <tr r="AX77" s="8"/>
      </tp>
      <tp>
        <v>-129.03355189999999</v>
        <stp/>
        <stp>EM_S_VAL_PE_TTM</stp>
        <stp>2</stp>
        <stp>002581.SZ</stp>
        <stp>2020/11/4</stp>
        <tr r="AW77" s="8"/>
      </tp>
      <tp>
        <v>76.842209179999998</v>
        <stp/>
        <stp>EM_S_VAL_PE_TTM</stp>
        <stp>2</stp>
        <stp>300181.SZ</stp>
        <stp>2020/12/9</stp>
        <tr r="BV128" s="8"/>
      </tp>
      <tp>
        <v>80.177803470000001</v>
        <stp/>
        <stp>EM_S_VAL_PE_TTM</stp>
        <stp>2</stp>
        <stp>300181.SZ</stp>
        <stp>2020/12/8</stp>
        <tr r="BU128" s="8"/>
      </tp>
      <tp>
        <v>-131.04297317000001</v>
        <stp/>
        <stp>EM_S_VAL_PE_TTM</stp>
        <stp>2</stp>
        <stp>002581.SZ</stp>
        <stp>2020/11/9</stp>
        <tr r="AZ77" s="8"/>
      </tp>
      <tp>
        <v>10.76070618</v>
        <stp/>
        <stp>EM_S_VAL_PE_TTM</stp>
        <stp>2</stp>
        <stp>002382.SZ</stp>
        <stp>2020/11/3</stp>
        <tr r="AV62" s="8"/>
      </tp>
      <tp>
        <v>34.100828440000001</v>
        <stp/>
        <stp>EM_S_VAL_PE_TTM</stp>
        <stp>2</stp>
        <stp>300482.SZ</stp>
        <stp>2020/12/1</stp>
        <tr r="BP163" s="8"/>
      </tp>
      <tp>
        <v>10.8040185</v>
        <stp/>
        <stp>EM_S_VAL_PE_TTM</stp>
        <stp>2</stp>
        <stp>002382.SZ</stp>
        <stp>2020/11/2</stp>
        <tr r="AU62" s="8"/>
      </tp>
      <tp>
        <v>35.831703820000001</v>
        <stp/>
        <stp>EM_S_VAL_PE_TTM</stp>
        <stp>2</stp>
        <stp>300482.SZ</stp>
        <stp>2020/12/3</stp>
        <tr r="BR163" s="8"/>
      </tp>
      <tp>
        <v>35.134186870000001</v>
        <stp/>
        <stp>EM_S_VAL_PE_TTM</stp>
        <stp>2</stp>
        <stp>300482.SZ</stp>
        <stp>2020/12/2</stp>
        <tr r="BQ163" s="8"/>
      </tp>
      <tp>
        <v>10.086958920000001</v>
        <stp/>
        <stp>EM_S_VAL_PE_TTM</stp>
        <stp>2</stp>
        <stp>002382.SZ</stp>
        <stp>2020/11/6</stp>
        <tr r="AY62" s="8"/>
      </tp>
      <tp>
        <v>36.606722650000002</v>
        <stp/>
        <stp>EM_S_VAL_PE_TTM</stp>
        <stp>2</stp>
        <stp>300482.SZ</stp>
        <stp>2020/12/4</stp>
        <tr r="BS163" s="8"/>
      </tp>
      <tp>
        <v>10.539332079999999</v>
        <stp/>
        <stp>EM_S_VAL_PE_TTM</stp>
        <stp>2</stp>
        <stp>002382.SZ</stp>
        <stp>2020/11/5</stp>
        <tr r="AX62" s="8"/>
      </tp>
      <tp>
        <v>36.792727169999999</v>
        <stp/>
        <stp>EM_S_VAL_PE_TTM</stp>
        <stp>2</stp>
        <stp>300482.SZ</stp>
        <stp>2020/12/7</stp>
        <tr r="BT163" s="8"/>
      </tp>
      <tp>
        <v>10.45751991</v>
        <stp/>
        <stp>EM_S_VAL_PE_TTM</stp>
        <stp>2</stp>
        <stp>002382.SZ</stp>
        <stp>2020/11/4</stp>
        <tr r="AW62" s="8"/>
      </tp>
      <tp>
        <v>37.784751270000001</v>
        <stp/>
        <stp>EM_S_VAL_PE_TTM</stp>
        <stp>2</stp>
        <stp>300482.SZ</stp>
        <stp>2020/12/9</stp>
        <tr r="BV163" s="8"/>
      </tp>
      <tp>
        <v>38.053424460000002</v>
        <stp/>
        <stp>EM_S_VAL_PE_TTM</stp>
        <stp>2</stp>
        <stp>300482.SZ</stp>
        <stp>2020/12/8</stp>
        <tr r="BU163" s="8"/>
      </tp>
      <tp>
        <v>11.08314236</v>
        <stp/>
        <stp>EM_S_VAL_PE_TTM</stp>
        <stp>2</stp>
        <stp>002382.SZ</stp>
        <stp>2020/11/9</stp>
        <tr r="AZ62" s="8"/>
      </tp>
      <tp>
        <v>-39.400132640000002</v>
        <stp/>
        <stp>EM_S_VAL_PE_TTM</stp>
        <stp>2</stp>
        <stp>300583.SZ</stp>
        <stp>2020/12/1</stp>
        <tr r="BP172" s="8"/>
      </tp>
      <tp>
        <v>-313.63466198999998</v>
        <stp/>
        <stp>EM_S_VAL_PE_TTM</stp>
        <stp>2</stp>
        <stp>300683.SZ</stp>
        <stp>2020/12/1</stp>
        <tr r="BP185" s="8"/>
      </tp>
      <tp>
        <v>-39.665124679999998</v>
        <stp/>
        <stp>EM_S_VAL_PE_TTM</stp>
        <stp>2</stp>
        <stp>300583.SZ</stp>
        <stp>2020/12/3</stp>
        <tr r="BR172" s="8"/>
      </tp>
      <tp>
        <v>-312.37747664</v>
        <stp/>
        <stp>EM_S_VAL_PE_TTM</stp>
        <stp>2</stp>
        <stp>300683.SZ</stp>
        <stp>2020/12/3</stp>
        <tr r="BR185" s="8"/>
      </tp>
      <tp>
        <v>-39.53960214</v>
        <stp/>
        <stp>EM_S_VAL_PE_TTM</stp>
        <stp>2</stp>
        <stp>300583.SZ</stp>
        <stp>2020/12/2</stp>
        <tr r="BQ172" s="8"/>
      </tp>
      <tp>
        <v>-310.39244712999999</v>
        <stp/>
        <stp>EM_S_VAL_PE_TTM</stp>
        <stp>2</stp>
        <stp>300683.SZ</stp>
        <stp>2020/12/2</stp>
        <tr r="BQ185" s="8"/>
      </tp>
      <tp>
        <v>-39.651177730000001</v>
        <stp/>
        <stp>EM_S_VAL_PE_TTM</stp>
        <stp>2</stp>
        <stp>300583.SZ</stp>
        <stp>2020/12/4</stp>
        <tr r="BS172" s="8"/>
      </tp>
      <tp>
        <v>-313.89933258999997</v>
        <stp/>
        <stp>EM_S_VAL_PE_TTM</stp>
        <stp>2</stp>
        <stp>300683.SZ</stp>
        <stp>2020/12/4</stp>
        <tr r="BS185" s="8"/>
      </tp>
      <tp>
        <v>-39.190928399999997</v>
        <stp/>
        <stp>EM_S_VAL_PE_TTM</stp>
        <stp>2</stp>
        <stp>300583.SZ</stp>
        <stp>2020/12/7</stp>
        <tr r="BT172" s="8"/>
      </tp>
      <tp>
        <v>-313.50232669000002</v>
        <stp/>
        <stp>EM_S_VAL_PE_TTM</stp>
        <stp>2</stp>
        <stp>300683.SZ</stp>
        <stp>2020/12/7</stp>
        <tr r="BT185" s="8"/>
      </tp>
      <tp>
        <v>-37.084939009999999</v>
        <stp/>
        <stp>EM_S_VAL_PE_TTM</stp>
        <stp>2</stp>
        <stp>300583.SZ</stp>
        <stp>2020/12/9</stp>
        <tr r="BV172" s="8"/>
      </tp>
      <tp>
        <v>-304.37119095999998</v>
        <stp/>
        <stp>EM_S_VAL_PE_TTM</stp>
        <stp>2</stp>
        <stp>300683.SZ</stp>
        <stp>2020/12/9</stp>
        <tr r="BV185" s="8"/>
      </tp>
      <tp>
        <v>-37.824127339999997</v>
        <stp/>
        <stp>EM_S_VAL_PE_TTM</stp>
        <stp>2</stp>
        <stp>300583.SZ</stp>
        <stp>2020/12/8</stp>
        <tr r="BU172" s="8"/>
      </tp>
      <tp>
        <v>-312.17897369000002</v>
        <stp/>
        <stp>EM_S_VAL_PE_TTM</stp>
        <stp>2</stp>
        <stp>300683.SZ</stp>
        <stp>2020/12/8</stp>
        <tr r="BU185" s="8"/>
      </tp>
      <tp>
        <v>29.490536420000002</v>
        <stp/>
        <stp>EM_S_VAL_PE_TTM</stp>
        <stp>2</stp>
        <stp>002393.SZ</stp>
        <stp>2020/10/9</stp>
        <tr r="AE64" s="8"/>
      </tp>
      <tp>
        <v>90.821359340000001</v>
        <stp/>
        <stp>EM_S_VAL_PE_TTM</stp>
        <stp>2</stp>
        <stp>002693.SZ</stp>
        <stp>2020/10/9</stp>
        <tr r="AE84" s="8"/>
      </tp>
      <tp>
        <v>111.26305763000001</v>
        <stp/>
        <stp>EM_S_VAL_PE_TTM</stp>
        <stp>2</stp>
        <stp>688029.SH</stp>
        <stp>2020/9/29</stp>
        <tr r="AC294" s="8"/>
      </tp>
      <tp>
        <v>69.576935239999997</v>
        <stp/>
        <stp>EM_S_VAL_PE_TTM</stp>
        <stp>2</stp>
        <stp>600222.SH</stp>
        <stp>2020/9/11</stp>
        <tr r="Q207" s="8"/>
      </tp>
      <tp>
        <v>17.148351479999999</v>
        <stp/>
        <stp>EM_S_VAL_PE_TTM</stp>
        <stp>2</stp>
        <stp>600422.SH</stp>
        <stp>2020/9/11</stp>
        <tr r="Q218" s="8"/>
      </tp>
      <tp>
        <v>17.356375329999999</v>
        <stp/>
        <stp>EM_S_VAL_PE_TTM</stp>
        <stp>2</stp>
        <stp>600420.SH</stp>
        <stp>2020/8/31</stp>
        <tr r="H217" s="8"/>
      </tp>
      <tp>
        <v>64.110130249999997</v>
        <stp/>
        <stp>EM_S_VAL_PE_TTM</stp>
        <stp>2</stp>
        <stp>600521.SH</stp>
        <stp>2020/9/21</stp>
        <tr r="W225" s="8"/>
      </tp>
      <tp>
        <v>-46.331383709999997</v>
        <stp/>
        <stp>EM_S_VAL_PE_TTM</stp>
        <stp>2</stp>
        <stp>600721.SH</stp>
        <stp>2020/9/21</stp>
        <tr r="W240" s="8"/>
      </tp>
      <tp>
        <v>15.346854370000001</v>
        <stp/>
        <stp>EM_S_VAL_PE_TTM</stp>
        <stp>2</stp>
        <stp>600420.SH</stp>
        <stp>2021/5/21</stp>
        <tr r="FY217" s="8"/>
      </tp>
      <tp>
        <v>68.163273559999993</v>
        <stp/>
        <stp>EM_S_VAL_PE_TTM</stp>
        <stp>2</stp>
        <stp>603520.SH</stp>
        <stp>2021/4/22</stp>
        <tr r="FG273" s="8"/>
      </tp>
      <tp>
        <v>15.54387421</v>
        <stp/>
        <stp>EM_S_VAL_PE_TTM</stp>
        <stp>2</stp>
        <stp>600420.SH</stp>
        <stp>2021/4/21</stp>
        <tr r="FF217" s="8"/>
      </tp>
      <tp>
        <v>31.890948439999999</v>
        <stp/>
        <stp>EM_S_VAL_PE_TTM</stp>
        <stp>2</stp>
        <stp>600521.SH</stp>
        <stp>2021/5/31</stp>
        <tr r="GE225" s="8"/>
      </tp>
      <tp>
        <v>13.51739165</v>
        <stp/>
        <stp>EM_S_VAL_PE_TTM</stp>
        <stp>2</stp>
        <stp>600420.SH</stp>
        <stp>2021/7/21</stp>
        <tr r="HO217" s="8"/>
      </tp>
      <tp>
        <v>72.869029670000003</v>
        <stp/>
        <stp>EM_S_VAL_PE_TTM</stp>
        <stp>2</stp>
        <stp>603520.SH</stp>
        <stp>2021/6/22</stp>
        <tr r="GT273" s="8"/>
      </tp>
      <tp>
        <v>13.94789095</v>
        <stp/>
        <stp>EM_S_VAL_PE_TTM</stp>
        <stp>2</stp>
        <stp>600420.SH</stp>
        <stp>2021/6/21</stp>
        <tr r="GS217" s="8"/>
      </tp>
      <tp>
        <v>-4.4995270600000001</v>
        <stp/>
        <stp>EM_S_VAL_PE_TTM</stp>
        <stp>2</stp>
        <stp>600721.SH</stp>
        <stp>2021/5/31</stp>
        <tr r="GE240" s="8"/>
      </tp>
      <tp>
        <v>48.088236510000002</v>
        <stp/>
        <stp>EM_S_VAL_PE_TTM</stp>
        <stp>2</stp>
        <stp>603520.SH</stp>
        <stp>2021/7/22</stp>
        <tr r="HP273" s="8"/>
      </tp>
      <tp>
        <v>13.08616234</v>
        <stp/>
        <stp>EM_S_VAL_PE_TTM</stp>
        <stp>2</stp>
        <stp>600420.SH</stp>
        <stp>2021/1/21</stp>
        <tr r="CZ217" s="8"/>
      </tp>
      <tp>
        <v>-3.6954371899999998</v>
        <stp/>
        <stp>EM_S_VAL_PE_TTM</stp>
        <stp>2</stp>
        <stp>600721.SH</stp>
        <stp>2021/3/31</stp>
        <tr r="ER240" s="8"/>
      </tp>
      <tp>
        <v>72.948146929999993</v>
        <stp/>
        <stp>EM_S_VAL_PE_TTM</stp>
        <stp>2</stp>
        <stp>603520.SH</stp>
        <stp>2021/1/22</stp>
        <tr r="DA273" s="8"/>
      </tp>
      <tp>
        <v>66.903539199999997</v>
        <stp/>
        <stp>EM_S_VAL_PE_TTM</stp>
        <stp>2</stp>
        <stp>603520.SH</stp>
        <stp>2021/2/22</stp>
        <tr r="DQ273" s="8"/>
      </tp>
      <tp>
        <v>41.630090969999998</v>
        <stp/>
        <stp>EM_S_VAL_PE_TTM</stp>
        <stp>2</stp>
        <stp>600521.SH</stp>
        <stp>2021/3/31</stp>
        <tr r="ER225" s="8"/>
      </tp>
      <tp>
        <v>63.558362240000001</v>
        <stp/>
        <stp>EM_S_VAL_PE_TTM</stp>
        <stp>2</stp>
        <stp>603520.SH</stp>
        <stp>2021/3/22</stp>
        <tr r="EK273" s="8"/>
      </tp>
      <tp>
        <v>106.66326662</v>
        <stp/>
        <stp>EM_S_VAL_PE_TTM</stp>
        <stp>2</stp>
        <stp>688029.SH</stp>
        <stp>2020/9/28</stp>
        <tr r="AB294" s="8"/>
      </tp>
      <tp>
        <v>68.613932680000005</v>
        <stp/>
        <stp>EM_S_VAL_PE_TTM</stp>
        <stp>2</stp>
        <stp>600222.SH</stp>
        <stp>2020/9/10</stp>
        <tr r="P207" s="8"/>
      </tp>
      <tp>
        <v>15.96060353</v>
        <stp/>
        <stp>EM_S_VAL_PE_TTM</stp>
        <stp>2</stp>
        <stp>600420.SH</stp>
        <stp>2020/9/30</stp>
        <tr r="AD217" s="8"/>
      </tp>
      <tp>
        <v>17.011575000000001</v>
        <stp/>
        <stp>EM_S_VAL_PE_TTM</stp>
        <stp>2</stp>
        <stp>600422.SH</stp>
        <stp>2020/9/10</stp>
        <tr r="P218" s="8"/>
      </tp>
      <tp>
        <v>27.989292089999999</v>
        <stp/>
        <stp>EM_S_VAL_PE_TTM</stp>
        <stp>2</stp>
        <stp>600521.SH</stp>
        <stp>2021/8/30</stp>
        <tr r="IQ225" s="8"/>
      </tp>
      <tp>
        <v>39.352697999999997</v>
        <stp/>
        <stp>EM_S_VAL_PE_TTM</stp>
        <stp>2</stp>
        <stp>603520.SH</stp>
        <stp>2021/8/23</stp>
        <tr r="IL273" s="8"/>
      </tp>
      <tp>
        <v>13.119417690000001</v>
        <stp/>
        <stp>EM_S_VAL_PE_TTM</stp>
        <stp>2</stp>
        <stp>600420.SH</stp>
        <stp>2021/8/20</stp>
        <tr r="IK217" s="8"/>
      </tp>
      <tp>
        <v>-8.1760379600000004</v>
        <stp/>
        <stp>EM_S_VAL_PE_TTM</stp>
        <stp>2</stp>
        <stp>600721.SH</stp>
        <stp>2021/8/30</stp>
        <tr r="IQ240" s="8"/>
      </tp>
      <tp>
        <v>15.36084421</v>
        <stp/>
        <stp>EM_S_VAL_PE_TTM</stp>
        <stp>2</stp>
        <stp>600420.SH</stp>
        <stp>2021/5/20</stp>
        <tr r="FX217" s="8"/>
      </tp>
      <tp>
        <v>32.765912970000002</v>
        <stp/>
        <stp>EM_S_VAL_PE_TTM</stp>
        <stp>2</stp>
        <stp>600521.SH</stp>
        <stp>2021/4/30</stp>
        <tr r="FM225" s="8"/>
      </tp>
      <tp>
        <v>-5.6829964200000003</v>
        <stp/>
        <stp>EM_S_VAL_PE_TTM</stp>
        <stp>2</stp>
        <stp>600721.SH</stp>
        <stp>2021/6/30</stp>
        <tr r="GZ240" s="8"/>
      </tp>
      <tp>
        <v>68.173859559999997</v>
        <stp/>
        <stp>EM_S_VAL_PE_TTM</stp>
        <stp>2</stp>
        <stp>603520.SH</stp>
        <stp>2021/4/23</stp>
        <tr r="FH273" s="8"/>
      </tp>
      <tp>
        <v>15.16398319</v>
        <stp/>
        <stp>EM_S_VAL_PE_TTM</stp>
        <stp>2</stp>
        <stp>600420.SH</stp>
        <stp>2021/4/20</stp>
        <tr r="FE217" s="8"/>
      </tp>
      <tp>
        <v>-5.2846007899999998</v>
        <stp/>
        <stp>EM_S_VAL_PE_TTM</stp>
        <stp>2</stp>
        <stp>600721.SH</stp>
        <stp>2021/7/30</stp>
        <tr r="HV240" s="8"/>
      </tp>
      <tp>
        <v>13.57228462</v>
        <stp/>
        <stp>EM_S_VAL_PE_TTM</stp>
        <stp>2</stp>
        <stp>600420.SH</stp>
        <stp>2021/7/20</stp>
        <tr r="HN217" s="8"/>
      </tp>
      <tp>
        <v>31.498760770000001</v>
        <stp/>
        <stp>EM_S_VAL_PE_TTM</stp>
        <stp>2</stp>
        <stp>600521.SH</stp>
        <stp>2021/6/30</stp>
        <tr r="GZ225" s="8"/>
      </tp>
      <tp>
        <v>-4.5932672099999996</v>
        <stp/>
        <stp>EM_S_VAL_PE_TTM</stp>
        <stp>2</stp>
        <stp>600721.SH</stp>
        <stp>2021/4/30</stp>
        <tr r="FM240" s="8"/>
      </tp>
      <tp>
        <v>71.101009910000002</v>
        <stp/>
        <stp>EM_S_VAL_PE_TTM</stp>
        <stp>2</stp>
        <stp>603520.SH</stp>
        <stp>2021/6/23</stp>
        <tr r="GU273" s="8"/>
      </tp>
      <tp>
        <v>30.13720022</v>
        <stp/>
        <stp>EM_S_VAL_PE_TTM</stp>
        <stp>2</stp>
        <stp>600521.SH</stp>
        <stp>2021/7/30</stp>
        <tr r="HV225" s="8"/>
      </tp>
      <tp>
        <v>45.417195900000003</v>
        <stp/>
        <stp>EM_S_VAL_PE_TTM</stp>
        <stp>2</stp>
        <stp>603520.SH</stp>
        <stp>2021/7/23</stp>
        <tr r="HQ273" s="8"/>
      </tp>
      <tp>
        <v>12.985277829999999</v>
        <stp/>
        <stp>EM_S_VAL_PE_TTM</stp>
        <stp>2</stp>
        <stp>600420.SH</stp>
        <stp>2021/1/20</stp>
        <tr r="CY217" s="8"/>
      </tp>
      <tp>
        <v>-20.613384079999999</v>
        <stp/>
        <stp>EM_S_VAL_PE_TTM</stp>
        <stp>2</stp>
        <stp>600721.SH</stp>
        <stp>2021/3/30</stp>
        <tr r="EQ240" s="8"/>
      </tp>
      <tp>
        <v>71.984820659999997</v>
        <stp/>
        <stp>EM_S_VAL_PE_TTM</stp>
        <stp>2</stp>
        <stp>603520.SH</stp>
        <stp>2021/2/23</stp>
        <tr r="DR273" s="8"/>
      </tp>
      <tp>
        <v>41.0795569</v>
        <stp/>
        <stp>EM_S_VAL_PE_TTM</stp>
        <stp>2</stp>
        <stp>600521.SH</stp>
        <stp>2021/3/30</stp>
        <tr r="EQ225" s="8"/>
      </tp>
      <tp>
        <v>63.99238836</v>
        <stp/>
        <stp>EM_S_VAL_PE_TTM</stp>
        <stp>2</stp>
        <stp>603520.SH</stp>
        <stp>2021/3/23</stp>
        <tr r="EL273" s="8"/>
      </tp>
      <tp>
        <v>232.28383880000001</v>
        <stp/>
        <stp>EM_S_VAL_PE_TTM</stp>
        <stp>2</stp>
        <stp>603222.SH</stp>
        <stp>2020/9/10</stp>
        <tr r="P262" s="8"/>
      </tp>
      <tp>
        <v>39.656873439999998</v>
        <stp/>
        <stp>EM_S_VAL_PE_TTM</stp>
        <stp>2</stp>
        <stp>603520.SH</stp>
        <stp>2021/8/20</stp>
        <tr r="IK273" s="8"/>
      </tp>
      <tp>
        <v>13.16058741</v>
        <stp/>
        <stp>EM_S_VAL_PE_TTM</stp>
        <stp>2</stp>
        <stp>600420.SH</stp>
        <stp>2021/8/23</stp>
        <tr r="IL217" s="8"/>
      </tp>
      <tp>
        <v>65.72003866</v>
        <stp/>
        <stp>EM_S_VAL_PE_TTM</stp>
        <stp>2</stp>
        <stp>600521.SH</stp>
        <stp>2020/9/23</stp>
        <tr r="Y225" s="8"/>
      </tp>
      <tp>
        <v>89.178435629999996</v>
        <stp/>
        <stp>EM_S_VAL_PE_TTM</stp>
        <stp>2</stp>
        <stp>603520.SH</stp>
        <stp>2020/9/30</stp>
        <tr r="AD273" s="8"/>
      </tp>
      <tp>
        <v>-45.860536310000001</v>
        <stp/>
        <stp>EM_S_VAL_PE_TTM</stp>
        <stp>2</stp>
        <stp>600721.SH</stp>
        <stp>2020/9/23</stp>
        <tr r="Y240" s="8"/>
      </tp>
      <tp>
        <v>69.677071990000002</v>
        <stp/>
        <stp>EM_S_VAL_PE_TTM</stp>
        <stp>2</stp>
        <stp>603520.SH</stp>
        <stp>2021/4/20</stp>
        <tr r="FE273" s="8"/>
      </tp>
      <tp>
        <v>15.116496809999999</v>
        <stp/>
        <stp>EM_S_VAL_PE_TTM</stp>
        <stp>2</stp>
        <stp>600420.SH</stp>
        <stp>2021/4/23</stp>
        <tr r="FH217" s="8"/>
      </tp>
      <tp>
        <v>64.732336559999993</v>
        <stp/>
        <stp>EM_S_VAL_PE_TTM</stp>
        <stp>2</stp>
        <stp>603520.SH</stp>
        <stp>2021/5/20</stp>
        <tr r="FX273" s="8"/>
      </tp>
      <tp>
        <v>13.174310650000001</v>
        <stp/>
        <stp>EM_S_VAL_PE_TTM</stp>
        <stp>2</stp>
        <stp>600420.SH</stp>
        <stp>2021/7/23</stp>
        <tr r="HQ217" s="8"/>
      </tp>
      <tp>
        <v>13.849961929999999</v>
        <stp/>
        <stp>EM_S_VAL_PE_TTM</stp>
        <stp>2</stp>
        <stp>600420.SH</stp>
        <stp>2021/6/23</stp>
        <tr r="GU217" s="8"/>
      </tp>
      <tp>
        <v>49.599608250000003</v>
        <stp/>
        <stp>EM_S_VAL_PE_TTM</stp>
        <stp>2</stp>
        <stp>603520.SH</stp>
        <stp>2021/7/20</stp>
        <tr r="HN273" s="8"/>
      </tp>
      <tp>
        <v>76.452113940000004</v>
        <stp/>
        <stp>EM_S_VAL_PE_TTM</stp>
        <stp>2</stp>
        <stp>603520.SH</stp>
        <stp>2021/1/20</stp>
        <tr r="CY273" s="8"/>
      </tp>
      <tp>
        <v>14.66013925</v>
        <stp/>
        <stp>EM_S_VAL_PE_TTM</stp>
        <stp>2</stp>
        <stp>600420.SH</stp>
        <stp>2021/3/23</stp>
        <tr r="EL217" s="8"/>
      </tp>
      <tp>
        <v>14.07182564</v>
        <stp/>
        <stp>EM_S_VAL_PE_TTM</stp>
        <stp>2</stp>
        <stp>600420.SH</stp>
        <stp>2021/2/23</stp>
        <tr r="DR217" s="8"/>
      </tp>
      <tp>
        <v>240.95559226</v>
        <stp/>
        <stp>EM_S_VAL_PE_TTM</stp>
        <stp>2</stp>
        <stp>603222.SH</stp>
        <stp>2020/9/11</stp>
        <tr r="Q262" s="8"/>
      </tp>
      <tp>
        <v>106.56095968</v>
        <stp/>
        <stp>EM_S_VAL_PE_TTM</stp>
        <stp>2</stp>
        <stp>603520.SH</stp>
        <stp>2020/8/31</stp>
        <tr r="H273" s="8"/>
      </tp>
      <tp>
        <v>63.215736700000001</v>
        <stp/>
        <stp>EM_S_VAL_PE_TTM</stp>
        <stp>2</stp>
        <stp>600521.SH</stp>
        <stp>2020/9/22</stp>
        <tr r="X225" s="8"/>
      </tp>
      <tp>
        <v>-46.237214229999999</v>
        <stp/>
        <stp>EM_S_VAL_PE_TTM</stp>
        <stp>2</stp>
        <stp>600721.SH</stp>
        <stp>2020/9/22</stp>
        <tr r="X240" s="8"/>
      </tp>
      <tp>
        <v>69.137185840000001</v>
        <stp/>
        <stp>EM_S_VAL_PE_TTM</stp>
        <stp>2</stp>
        <stp>603520.SH</stp>
        <stp>2021/4/21</stp>
        <tr r="FF273" s="8"/>
      </tp>
      <tp>
        <v>15.36975749</v>
        <stp/>
        <stp>EM_S_VAL_PE_TTM</stp>
        <stp>2</stp>
        <stp>600420.SH</stp>
        <stp>2021/4/22</stp>
        <tr r="FG217" s="8"/>
      </tp>
      <tp>
        <v>66.880575629999996</v>
        <stp/>
        <stp>EM_S_VAL_PE_TTM</stp>
        <stp>2</stp>
        <stp>603520.SH</stp>
        <stp>2021/5/21</stp>
        <tr r="FY273" s="8"/>
      </tp>
      <tp>
        <v>13.448775449999999</v>
        <stp/>
        <stp>EM_S_VAL_PE_TTM</stp>
        <stp>2</stp>
        <stp>600420.SH</stp>
        <stp>2021/7/22</stp>
        <tr r="HP217" s="8"/>
      </tp>
      <tp>
        <v>73.192216079999994</v>
        <stp/>
        <stp>EM_S_VAL_PE_TTM</stp>
        <stp>2</stp>
        <stp>603520.SH</stp>
        <stp>2021/6/21</stp>
        <tr r="GS273" s="8"/>
      </tp>
      <tp>
        <v>13.94789095</v>
        <stp/>
        <stp>EM_S_VAL_PE_TTM</stp>
        <stp>2</stp>
        <stp>600420.SH</stp>
        <stp>2021/6/22</stp>
        <tr r="GT217" s="8"/>
      </tp>
      <tp>
        <v>50.274497510000003</v>
        <stp/>
        <stp>EM_S_VAL_PE_TTM</stp>
        <stp>2</stp>
        <stp>603520.SH</stp>
        <stp>2021/7/21</stp>
        <tr r="HO273" s="8"/>
      </tp>
      <tp>
        <v>13.172634779999999</v>
        <stp/>
        <stp>EM_S_VAL_PE_TTM</stp>
        <stp>2</stp>
        <stp>600420.SH</stp>
        <stp>2021/1/22</stp>
        <tr r="DA217" s="8"/>
      </tp>
      <tp>
        <v>72.514120809999994</v>
        <stp/>
        <stp>EM_S_VAL_PE_TTM</stp>
        <stp>2</stp>
        <stp>603520.SH</stp>
        <stp>2021/1/21</stp>
        <tr r="CZ273" s="8"/>
      </tp>
      <tp>
        <v>14.771441830000001</v>
        <stp/>
        <stp>EM_S_VAL_PE_TTM</stp>
        <stp>2</stp>
        <stp>600420.SH</stp>
        <stp>2021/3/22</stp>
        <tr r="EK217" s="8"/>
      </tp>
      <tp>
        <v>14.26263005</v>
        <stp/>
        <stp>EM_S_VAL_PE_TTM</stp>
        <stp>2</stp>
        <stp>600420.SH</stp>
        <stp>2021/2/22</stp>
        <tr r="DQ217" s="8"/>
      </tp>
      <tp>
        <v>70.299187160000002</v>
        <stp/>
        <stp>EM_S_VAL_PE_TTM</stp>
        <stp>2</stp>
        <stp>600222.SH</stp>
        <stp>2020/9/15</stp>
        <tr r="S207" s="8"/>
      </tp>
      <tp>
        <v>228.77541947</v>
        <stp/>
        <stp>EM_S_VAL_PE_TTM</stp>
        <stp>2</stp>
        <stp>603222.SH</stp>
        <stp>2020/9/16</stp>
        <tr r="T262" s="8"/>
      </tp>
      <tp>
        <v>17.199642659999999</v>
        <stp/>
        <stp>EM_S_VAL_PE_TTM</stp>
        <stp>2</stp>
        <stp>600422.SH</stp>
        <stp>2020/9/15</stp>
        <tr r="S218" s="8"/>
      </tp>
      <tp>
        <v>37.879348190000002</v>
        <stp/>
        <stp>EM_S_VAL_PE_TTM</stp>
        <stp>2</stp>
        <stp>603520.SH</stp>
        <stp>2021/8/26</stp>
        <tr r="IO273" s="8"/>
      </tp>
      <tp>
        <v>13.16058741</v>
        <stp/>
        <stp>EM_S_VAL_PE_TTM</stp>
        <stp>2</stp>
        <stp>600420.SH</stp>
        <stp>2021/8/25</stp>
        <tr r="IN217" s="8"/>
      </tp>
      <tp>
        <v>64.39633619</v>
        <stp/>
        <stp>EM_S_VAL_PE_TTM</stp>
        <stp>2</stp>
        <stp>600521.SH</stp>
        <stp>2020/9/25</stp>
        <tr r="AA225" s="8"/>
      </tp>
      <tp>
        <v>-45.013010999999999</v>
        <stp/>
        <stp>EM_S_VAL_PE_TTM</stp>
        <stp>2</stp>
        <stp>600721.SH</stp>
        <stp>2020/9/25</stp>
        <tr r="AA240" s="8"/>
      </tp>
      <tp>
        <v>15.19296613</v>
        <stp/>
        <stp>EM_S_VAL_PE_TTM</stp>
        <stp>2</stp>
        <stp>600420.SH</stp>
        <stp>2021/5/25</stp>
        <tr r="GA217" s="8"/>
      </tp>
      <tp>
        <v>67.326979320000007</v>
        <stp/>
        <stp>EM_S_VAL_PE_TTM</stp>
        <stp>2</stp>
        <stp>603520.SH</stp>
        <stp>2021/4/26</stp>
        <tr r="FI273" s="8"/>
      </tp>
      <tp>
        <v>67.051674320000004</v>
        <stp/>
        <stp>EM_S_VAL_PE_TTM</stp>
        <stp>2</stp>
        <stp>603520.SH</stp>
        <stp>2021/5/26</stp>
        <tr r="GB273" s="8"/>
      </tp>
      <tp>
        <v>13.83597207</v>
        <stp/>
        <stp>EM_S_VAL_PE_TTM</stp>
        <stp>2</stp>
        <stp>600420.SH</stp>
        <stp>2021/6/25</stp>
        <tr r="GW217" s="8"/>
      </tp>
      <tp>
        <v>43.829780300000003</v>
        <stp/>
        <stp>EM_S_VAL_PE_TTM</stp>
        <stp>2</stp>
        <stp>603520.SH</stp>
        <stp>2021/7/26</stp>
        <tr r="HR273" s="8"/>
      </tp>
      <tp>
        <v>12.855569170000001</v>
        <stp/>
        <stp>EM_S_VAL_PE_TTM</stp>
        <stp>2</stp>
        <stp>600420.SH</stp>
        <stp>2021/1/25</stp>
        <tr r="DB217" s="8"/>
      </tp>
      <tp>
        <v>68.491439650000004</v>
        <stp/>
        <stp>EM_S_VAL_PE_TTM</stp>
        <stp>2</stp>
        <stp>603520.SH</stp>
        <stp>2021/1/26</stp>
        <tr r="DC273" s="8"/>
      </tp>
      <tp>
        <v>14.42163373</v>
        <stp/>
        <stp>EM_S_VAL_PE_TTM</stp>
        <stp>2</stp>
        <stp>600420.SH</stp>
        <stp>2021/3/25</stp>
        <tr r="EN217" s="8"/>
      </tp>
      <tp>
        <v>68.025655520000001</v>
        <stp/>
        <stp>EM_S_VAL_PE_TTM</stp>
        <stp>2</stp>
        <stp>603520.SH</stp>
        <stp>2021/2/26</stp>
        <tr r="DU273" s="8"/>
      </tp>
      <tp>
        <v>13.881021219999999</v>
        <stp/>
        <stp>EM_S_VAL_PE_TTM</stp>
        <stp>2</stp>
        <stp>600420.SH</stp>
        <stp>2021/2/25</stp>
        <tr r="DT217" s="8"/>
      </tp>
      <tp>
        <v>63.251368149999998</v>
        <stp/>
        <stp>EM_S_VAL_PE_TTM</stp>
        <stp>2</stp>
        <stp>603520.SH</stp>
        <stp>2021/3/26</stp>
        <tr r="EO273" s="8"/>
      </tp>
      <tp>
        <v>69.938061200000007</v>
        <stp/>
        <stp>EM_S_VAL_PE_TTM</stp>
        <stp>2</stp>
        <stp>600222.SH</stp>
        <stp>2020/9/14</stp>
        <tr r="R207" s="8"/>
      </tp>
      <tp>
        <v>235.85845473000001</v>
        <stp/>
        <stp>EM_S_VAL_PE_TTM</stp>
        <stp>2</stp>
        <stp>603222.SH</stp>
        <stp>2020/9/17</stp>
        <tr r="U262" s="8"/>
      </tp>
      <tp>
        <v>17.131254420000001</v>
        <stp/>
        <stp>EM_S_VAL_PE_TTM</stp>
        <stp>2</stp>
        <stp>600422.SH</stp>
        <stp>2020/9/14</stp>
        <tr r="R218" s="8"/>
      </tp>
      <tp>
        <v>36.586602560000003</v>
        <stp/>
        <stp>EM_S_VAL_PE_TTM</stp>
        <stp>2</stp>
        <stp>603520.SH</stp>
        <stp>2021/8/27</stp>
        <tr r="IP273" s="8"/>
      </tp>
      <tp>
        <v>13.16058741</v>
        <stp/>
        <stp>EM_S_VAL_PE_TTM</stp>
        <stp>2</stp>
        <stp>600420.SH</stp>
        <stp>2021/8/24</stp>
        <tr r="IM217" s="8"/>
      </tp>
      <tp>
        <v>63.788148569999997</v>
        <stp/>
        <stp>EM_S_VAL_PE_TTM</stp>
        <stp>2</stp>
        <stp>600521.SH</stp>
        <stp>2020/9/24</stp>
        <tr r="Z225" s="8"/>
      </tp>
      <tp>
        <v>-45.389688919999998</v>
        <stp/>
        <stp>EM_S_VAL_PE_TTM</stp>
        <stp>2</stp>
        <stp>600721.SH</stp>
        <stp>2020/9/24</stp>
        <tr r="Z240" s="8"/>
      </tp>
      <tp>
        <v>15.03907789</v>
        <stp/>
        <stp>EM_S_VAL_PE_TTM</stp>
        <stp>2</stp>
        <stp>600420.SH</stp>
        <stp>2021/5/24</stp>
        <tr r="FZ217" s="8"/>
      </tp>
      <tp>
        <v>68.332649610000004</v>
        <stp/>
        <stp>EM_S_VAL_PE_TTM</stp>
        <stp>2</stp>
        <stp>603520.SH</stp>
        <stp>2021/4/27</stp>
        <tr r="FJ273" s="8"/>
      </tp>
      <tp>
        <v>67.298816860000002</v>
        <stp/>
        <stp>EM_S_VAL_PE_TTM</stp>
        <stp>2</stp>
        <stp>603520.SH</stp>
        <stp>2021/5/27</stp>
        <tr r="GC273" s="8"/>
      </tp>
      <tp>
        <v>13.87794165</v>
        <stp/>
        <stp>EM_S_VAL_PE_TTM</stp>
        <stp>2</stp>
        <stp>600420.SH</stp>
        <stp>2021/6/24</stp>
        <tr r="GV217" s="8"/>
      </tp>
      <tp>
        <v>41.025662939999997</v>
        <stp/>
        <stp>EM_S_VAL_PE_TTM</stp>
        <stp>2</stp>
        <stp>603520.SH</stp>
        <stp>2021/7/27</stp>
        <tr r="HS273" s="8"/>
      </tp>
      <tp>
        <v>68.173859559999997</v>
        <stp/>
        <stp>EM_S_VAL_PE_TTM</stp>
        <stp>2</stp>
        <stp>603520.SH</stp>
        <stp>2021/1/27</stp>
        <tr r="DD273" s="8"/>
      </tp>
      <tp>
        <v>14.548836680000001</v>
        <stp/>
        <stp>EM_S_VAL_PE_TTM</stp>
        <stp>2</stp>
        <stp>600420.SH</stp>
        <stp>2021/3/24</stp>
        <tr r="EM217" s="8"/>
      </tp>
      <tp>
        <v>13.976423430000001</v>
        <stp/>
        <stp>EM_S_VAL_PE_TTM</stp>
        <stp>2</stp>
        <stp>600420.SH</stp>
        <stp>2021/2/24</stp>
        <tr r="DS217" s="8"/>
      </tp>
      <tp>
        <v>68.97505864</v>
        <stp/>
        <stp>EM_S_VAL_PE_TTM</stp>
        <stp>2</stp>
        <stp>600222.SH</stp>
        <stp>2020/9/17</stp>
        <tr r="U207" s="8"/>
      </tp>
      <tp>
        <v>236.8514036</v>
        <stp/>
        <stp>EM_S_VAL_PE_TTM</stp>
        <stp>2</stp>
        <stp>603222.SH</stp>
        <stp>2020/9/14</stp>
        <tr r="R262" s="8"/>
      </tp>
      <tp>
        <v>17.079963240000001</v>
        <stp/>
        <stp>EM_S_VAL_PE_TTM</stp>
        <stp>2</stp>
        <stp>600422.SH</stp>
        <stp>2020/9/17</stp>
        <tr r="U218" s="8"/>
      </tp>
      <tp>
        <v>39.447752819999998</v>
        <stp/>
        <stp>EM_S_VAL_PE_TTM</stp>
        <stp>2</stp>
        <stp>603520.SH</stp>
        <stp>2021/8/24</stp>
        <tr r="IM273" s="8"/>
      </tp>
      <tp>
        <v>13.07824797</v>
        <stp/>
        <stp>EM_S_VAL_PE_TTM</stp>
        <stp>2</stp>
        <stp>600420.SH</stp>
        <stp>2021/8/27</stp>
        <tr r="IP217" s="8"/>
      </tp>
      <tp>
        <v>15.304884850000001</v>
        <stp/>
        <stp>EM_S_VAL_PE_TTM</stp>
        <stp>2</stp>
        <stp>600420.SH</stp>
        <stp>2021/5/27</stp>
        <tr r="GC217" s="8"/>
      </tp>
      <tp>
        <v>16.446115379999998</v>
        <stp/>
        <stp>EM_S_VAL_PE_TTM</stp>
        <stp>2</stp>
        <stp>600420.SH</stp>
        <stp>2021/4/27</stp>
        <tr r="FJ217" s="8"/>
      </tp>
      <tp>
        <v>67.488926520000007</v>
        <stp/>
        <stp>EM_S_VAL_PE_TTM</stp>
        <stp>2</stp>
        <stp>603520.SH</stp>
        <stp>2021/5/24</stp>
        <tr r="FZ273" s="8"/>
      </tp>
      <tp>
        <v>12.817506399999999</v>
        <stp/>
        <stp>EM_S_VAL_PE_TTM</stp>
        <stp>2</stp>
        <stp>600420.SH</stp>
        <stp>2021/7/27</stp>
        <tr r="HS217" s="8"/>
      </tp>
      <tp>
        <v>63.563162200000001</v>
        <stp/>
        <stp>EM_S_VAL_PE_TTM</stp>
        <stp>2</stp>
        <stp>603520.SH</stp>
        <stp>2021/6/24</stp>
        <tr r="GV273" s="8"/>
      </tp>
      <tp>
        <v>13.80151938</v>
        <stp/>
        <stp>EM_S_VAL_PE_TTM</stp>
        <stp>2</stp>
        <stp>600420.SH</stp>
        <stp>2021/1/27</stp>
        <tr r="DD217" s="8"/>
      </tp>
      <tp>
        <v>69.962894079999998</v>
        <stp/>
        <stp>EM_S_VAL_PE_TTM</stp>
        <stp>2</stp>
        <stp>603520.SH</stp>
        <stp>2021/2/24</stp>
        <tr r="DS273" s="8"/>
      </tp>
      <tp>
        <v>61.779913729999997</v>
        <stp/>
        <stp>EM_S_VAL_PE_TTM</stp>
        <stp>2</stp>
        <stp>603520.SH</stp>
        <stp>2021/3/24</stp>
        <tr r="EM273" s="8"/>
      </tp>
      <tp>
        <v>69.817685879999999</v>
        <stp/>
        <stp>EM_S_VAL_PE_TTM</stp>
        <stp>2</stp>
        <stp>600222.SH</stp>
        <stp>2020/9/16</stp>
        <tr r="T207" s="8"/>
      </tp>
      <tp>
        <v>231.68806948</v>
        <stp/>
        <stp>EM_S_VAL_PE_TTM</stp>
        <stp>2</stp>
        <stp>603222.SH</stp>
        <stp>2020/9/15</stp>
        <tr r="S262" s="8"/>
      </tp>
      <tp>
        <v>17.148351479999999</v>
        <stp/>
        <stp>EM_S_VAL_PE_TTM</stp>
        <stp>2</stp>
        <stp>600422.SH</stp>
        <stp>2020/9/16</stp>
        <tr r="T218" s="8"/>
      </tp>
      <tp>
        <v>39.590335060000001</v>
        <stp/>
        <stp>EM_S_VAL_PE_TTM</stp>
        <stp>2</stp>
        <stp>603520.SH</stp>
        <stp>2021/8/25</stp>
        <tr r="IN273" s="8"/>
      </tp>
      <tp>
        <v>13.21548037</v>
        <stp/>
        <stp>EM_S_VAL_PE_TTM</stp>
        <stp>2</stp>
        <stp>600420.SH</stp>
        <stp>2021/8/26</stp>
        <tr r="IO217" s="8"/>
      </tp>
      <tp>
        <v>15.654630839999999</v>
        <stp/>
        <stp>EM_S_VAL_PE_TTM</stp>
        <stp>2</stp>
        <stp>600420.SH</stp>
        <stp>2021/5/26</stp>
        <tr r="GB217" s="8"/>
      </tp>
      <tp>
        <v>15.733819710000001</v>
        <stp/>
        <stp>EM_S_VAL_PE_TTM</stp>
        <stp>2</stp>
        <stp>600420.SH</stp>
        <stp>2021/4/26</stp>
        <tr r="FI217" s="8"/>
      </tp>
      <tp>
        <v>68.125793849999994</v>
        <stp/>
        <stp>EM_S_VAL_PE_TTM</stp>
        <stp>2</stp>
        <stp>603520.SH</stp>
        <stp>2021/5/25</stp>
        <tr r="GA273" s="8"/>
      </tp>
      <tp>
        <v>12.954738799999999</v>
        <stp/>
        <stp>EM_S_VAL_PE_TTM</stp>
        <stp>2</stp>
        <stp>600420.SH</stp>
        <stp>2021/7/26</stp>
        <tr r="HR217" s="8"/>
      </tp>
      <tp>
        <v>61.662065679999998</v>
        <stp/>
        <stp>EM_S_VAL_PE_TTM</stp>
        <stp>2</stp>
        <stp>603520.SH</stp>
        <stp>2021/6/25</stp>
        <tr r="GW273" s="8"/>
      </tp>
      <tp>
        <v>12.884393319999999</v>
        <stp/>
        <stp>EM_S_VAL_PE_TTM</stp>
        <stp>2</stp>
        <stp>600420.SH</stp>
        <stp>2021/1/26</stp>
        <tr r="DC217" s="8"/>
      </tp>
      <tp>
        <v>68.809019750000004</v>
        <stp/>
        <stp>EM_S_VAL_PE_TTM</stp>
        <stp>2</stp>
        <stp>603520.SH</stp>
        <stp>2021/1/25</stp>
        <tr r="DB273" s="8"/>
      </tp>
      <tp>
        <v>14.40418698</v>
        <stp/>
        <stp>EM_S_VAL_PE_TTM</stp>
        <stp>2</stp>
        <stp>600420.SH</stp>
        <stp>2021/3/26</stp>
        <tr r="EO217" s="8"/>
      </tp>
      <tp>
        <v>70.015824089999995</v>
        <stp/>
        <stp>EM_S_VAL_PE_TTM</stp>
        <stp>2</stp>
        <stp>603520.SH</stp>
        <stp>2021/2/25</stp>
        <tr r="DT273" s="8"/>
      </tp>
      <tp>
        <v>13.80151938</v>
        <stp/>
        <stp>EM_S_VAL_PE_TTM</stp>
        <stp>2</stp>
        <stp>600420.SH</stp>
        <stp>2021/2/26</stp>
        <tr r="DU217" s="8"/>
      </tp>
      <tp>
        <v>60.753071429999999</v>
        <stp/>
        <stp>EM_S_VAL_PE_TTM</stp>
        <stp>2</stp>
        <stp>603520.SH</stp>
        <stp>2021/3/25</stp>
        <tr r="EN273" s="8"/>
      </tp>
      <tp>
        <v>103.76968875999999</v>
        <stp/>
        <stp>EM_S_VAL_PE_TTM</stp>
        <stp>2</stp>
        <stp>688029.SH</stp>
        <stp>2020/9/21</stp>
        <tr r="W294" s="8"/>
      </tp>
      <tp>
        <v>57.098084759999999</v>
        <stp/>
        <stp>EM_S_VAL_PE_TTM</stp>
        <stp>2</stp>
        <stp>600521.SH</stp>
        <stp>2020/9/29</stp>
        <tr r="AC225" s="8"/>
      </tp>
      <tp>
        <v>-45.107180479999997</v>
        <stp/>
        <stp>EM_S_VAL_PE_TTM</stp>
        <stp>2</stp>
        <stp>600721.SH</stp>
        <stp>2020/9/29</stp>
        <tr r="AC240" s="8"/>
      </tp>
      <tp>
        <v>14.381555410000001</v>
        <stp/>
        <stp>EM_S_VAL_PE_TTM</stp>
        <stp>2</stp>
        <stp>600420.SH</stp>
        <stp>2021/4/29</stp>
        <tr r="FL217" s="8"/>
      </tp>
      <tp>
        <v>12.625381040000001</v>
        <stp/>
        <stp>EM_S_VAL_PE_TTM</stp>
        <stp>2</stp>
        <stp>600420.SH</stp>
        <stp>2021/7/29</stp>
        <tr r="HU217" s="8"/>
      </tp>
      <tp>
        <v>94.745352589999996</v>
        <stp/>
        <stp>EM_S_VAL_PE_TTM</stp>
        <stp>2</stp>
        <stp>688029.SH</stp>
        <stp>2021/3/31</stp>
        <tr r="ER294" s="8"/>
      </tp>
      <tp>
        <v>13.59814444</v>
        <stp/>
        <stp>EM_S_VAL_PE_TTM</stp>
        <stp>2</stp>
        <stp>600420.SH</stp>
        <stp>2021/6/29</stp>
        <tr r="GY217" s="8"/>
      </tp>
      <tp>
        <v>13.51531276</v>
        <stp/>
        <stp>EM_S_VAL_PE_TTM</stp>
        <stp>2</stp>
        <stp>600420.SH</stp>
        <stp>2021/1/29</stp>
        <tr r="DF217" s="8"/>
      </tp>
      <tp>
        <v>134.23382899999999</v>
        <stp/>
        <stp>EM_S_VAL_PE_TTM</stp>
        <stp>2</stp>
        <stp>688029.SH</stp>
        <stp>2021/5/31</stp>
        <tr r="GE294" s="8"/>
      </tp>
      <tp>
        <v>14.245899209999999</v>
        <stp/>
        <stp>EM_S_VAL_PE_TTM</stp>
        <stp>2</stp>
        <stp>600420.SH</stp>
        <stp>2021/3/29</stp>
        <tr r="EP217" s="8"/>
      </tp>
      <tp>
        <v>97.908398059999996</v>
        <stp/>
        <stp>EM_S_VAL_PE_TTM</stp>
        <stp>2</stp>
        <stp>688029.SH</stp>
        <stp>2021/8/30</stp>
        <tr r="IQ294" s="8"/>
      </tp>
      <tp>
        <v>69.456559920000004</v>
        <stp/>
        <stp>EM_S_VAL_PE_TTM</stp>
        <stp>2</stp>
        <stp>600222.SH</stp>
        <stp>2020/9/18</stp>
        <tr r="V207" s="8"/>
      </tp>
      <tp>
        <v>17.31932209</v>
        <stp/>
        <stp>EM_S_VAL_PE_TTM</stp>
        <stp>2</stp>
        <stp>600422.SH</stp>
        <stp>2020/9/18</stp>
        <tr r="V218" s="8"/>
      </tp>
      <tp>
        <v>59.620274590000001</v>
        <stp/>
        <stp>EM_S_VAL_PE_TTM</stp>
        <stp>2</stp>
        <stp>600521.SH</stp>
        <stp>2020/9/28</stp>
        <tr r="AB225" s="8"/>
      </tp>
      <tp>
        <v>-44.824672040000003</v>
        <stp/>
        <stp>EM_S_VAL_PE_TTM</stp>
        <stp>2</stp>
        <stp>600721.SH</stp>
        <stp>2020/9/28</stp>
        <tr r="AB240" s="8"/>
      </tp>
      <tp>
        <v>14.85720997</v>
        <stp/>
        <stp>EM_S_VAL_PE_TTM</stp>
        <stp>2</stp>
        <stp>600420.SH</stp>
        <stp>2021/5/28</stp>
        <tr r="GD217" s="8"/>
      </tp>
      <tp>
        <v>16.224512279999999</v>
        <stp/>
        <stp>EM_S_VAL_PE_TTM</stp>
        <stp>2</stp>
        <stp>600420.SH</stp>
        <stp>2021/4/28</stp>
        <tr r="FK217" s="8"/>
      </tp>
      <tp>
        <v>12.6116578</v>
        <stp/>
        <stp>EM_S_VAL_PE_TTM</stp>
        <stp>2</stp>
        <stp>600420.SH</stp>
        <stp>2021/7/28</stp>
        <tr r="HT217" s="8"/>
      </tp>
      <tp>
        <v>96.286885080000005</v>
        <stp/>
        <stp>EM_S_VAL_PE_TTM</stp>
        <stp>2</stp>
        <stp>688029.SH</stp>
        <stp>2021/3/30</stp>
        <tr r="EQ294" s="8"/>
      </tp>
      <tp>
        <v>13.91991123</v>
        <stp/>
        <stp>EM_S_VAL_PE_TTM</stp>
        <stp>2</stp>
        <stp>600420.SH</stp>
        <stp>2021/6/28</stp>
        <tr r="GX217" s="8"/>
      </tp>
      <tp>
        <v>13.594814599999999</v>
        <stp/>
        <stp>EM_S_VAL_PE_TTM</stp>
        <stp>2</stp>
        <stp>600420.SH</stp>
        <stp>2021/1/28</stp>
        <tr r="DE217" s="8"/>
      </tp>
      <tp>
        <v>106.14136413</v>
        <stp/>
        <stp>EM_S_VAL_PE_TTM</stp>
        <stp>2</stp>
        <stp>688029.SH</stp>
        <stp>2021/4/30</stp>
        <tr r="FM294" s="8"/>
      </tp>
      <tp>
        <v>131.11720222</v>
        <stp/>
        <stp>EM_S_VAL_PE_TTM</stp>
        <stp>2</stp>
        <stp>688029.SH</stp>
        <stp>2021/7/30</stp>
        <tr r="HV294" s="8"/>
      </tp>
      <tp>
        <v>148.30861068999999</v>
        <stp/>
        <stp>EM_S_VAL_PE_TTM</stp>
        <stp>2</stp>
        <stp>688029.SH</stp>
        <stp>2021/6/30</stp>
        <tr r="GZ294" s="8"/>
      </tp>
      <tp>
        <v>110.2552943</v>
        <stp/>
        <stp>EM_S_VAL_PE_TTM</stp>
        <stp>2</stp>
        <stp>688029.SH</stp>
        <stp>2020/9/23</stp>
        <tr r="Y294" s="8"/>
      </tp>
      <tp>
        <v>235.65986495999999</v>
        <stp/>
        <stp>EM_S_VAL_PE_TTM</stp>
        <stp>2</stp>
        <stp>603222.SH</stp>
        <stp>2020/9/18</stp>
        <tr r="V262" s="8"/>
      </tp>
      <tp>
        <v>59.50432112</v>
        <stp/>
        <stp>EM_S_VAL_PE_TTM</stp>
        <stp>2</stp>
        <stp>603520.SH</stp>
        <stp>2021/4/28</stp>
        <tr r="FK273" s="8"/>
      </tp>
      <tp>
        <v>65.302665520000005</v>
        <stp/>
        <stp>EM_S_VAL_PE_TTM</stp>
        <stp>2</stp>
        <stp>603520.SH</stp>
        <stp>2021/5/28</stp>
        <tr r="GD273" s="8"/>
      </tp>
      <tp>
        <v>59.703936259999999</v>
        <stp/>
        <stp>EM_S_VAL_PE_TTM</stp>
        <stp>2</stp>
        <stp>603520.SH</stp>
        <stp>2021/6/28</stp>
        <tr r="GX273" s="8"/>
      </tp>
      <tp>
        <v>41.405882239999997</v>
        <stp/>
        <stp>EM_S_VAL_PE_TTM</stp>
        <stp>2</stp>
        <stp>603520.SH</stp>
        <stp>2021/7/28</stp>
        <tr r="HT273" s="8"/>
      </tp>
      <tp>
        <v>66.691819140000007</v>
        <stp/>
        <stp>EM_S_VAL_PE_TTM</stp>
        <stp>2</stp>
        <stp>603520.SH</stp>
        <stp>2021/1/28</stp>
        <tr r="DE273" s="8"/>
      </tp>
      <tp>
        <v>106.6782334</v>
        <stp/>
        <stp>EM_S_VAL_PE_TTM</stp>
        <stp>2</stp>
        <stp>688029.SH</stp>
        <stp>2020/9/22</stp>
        <tr r="X294" s="8"/>
      </tp>
      <tp>
        <v>61.681076640000001</v>
        <stp/>
        <stp>EM_S_VAL_PE_TTM</stp>
        <stp>2</stp>
        <stp>603520.SH</stp>
        <stp>2021/4/29</stp>
        <tr r="FL273" s="8"/>
      </tp>
      <tp>
        <v>58.933992170000003</v>
        <stp/>
        <stp>EM_S_VAL_PE_TTM</stp>
        <stp>2</stp>
        <stp>603520.SH</stp>
        <stp>2021/6/29</stp>
        <tr r="GY273" s="8"/>
      </tp>
      <tp>
        <v>40.664454599999999</v>
        <stp/>
        <stp>EM_S_VAL_PE_TTM</stp>
        <stp>2</stp>
        <stp>603520.SH</stp>
        <stp>2021/7/29</stp>
        <tr r="HU273" s="8"/>
      </tp>
      <tp>
        <v>62.24569786</v>
        <stp/>
        <stp>EM_S_VAL_PE_TTM</stp>
        <stp>2</stp>
        <stp>603520.SH</stp>
        <stp>2021/1/29</stp>
        <tr r="DF273" s="8"/>
      </tp>
      <tp>
        <v>61.377645610000002</v>
        <stp/>
        <stp>EM_S_VAL_PE_TTM</stp>
        <stp>2</stp>
        <stp>603520.SH</stp>
        <stp>2021/3/29</stp>
        <tr r="EP273" s="8"/>
      </tp>
      <tp>
        <v>109.0679296</v>
        <stp/>
        <stp>EM_S_VAL_PE_TTM</stp>
        <stp>2</stp>
        <stp>688029.SH</stp>
        <stp>2020/9/25</stp>
        <tr r="AA294" s="8"/>
      </tp>
      <tp>
        <v>108.7586161</v>
        <stp/>
        <stp>EM_S_VAL_PE_TTM</stp>
        <stp>2</stp>
        <stp>688029.SH</stp>
        <stp>2020/9/24</stp>
        <tr r="Z294" s="8"/>
      </tp>
      <tp>
        <v>221.64110285000001</v>
        <stp/>
        <stp>EM_S_VAL_PE_TTM</stp>
        <stp>2</stp>
        <stp>600222.SH</stp>
        <stp>2021/8/11</stp>
        <tr r="ID207" s="8"/>
      </tp>
      <tp>
        <v>100.35347761</v>
        <stp/>
        <stp>EM_S_VAL_PE_TTM</stp>
        <stp>2</stp>
        <stp>603222.SH</stp>
        <stp>2021/8/12</stp>
        <tr r="IE262" s="8"/>
      </tp>
      <tp>
        <v>16.599556639999999</v>
        <stp/>
        <stp>EM_S_VAL_PE_TTM</stp>
        <stp>2</stp>
        <stp>600420.SH</stp>
        <stp>2020/9/21</stp>
        <tr r="W217" s="8"/>
      </tp>
      <tp>
        <v>78.474090799999999</v>
        <stp/>
        <stp>EM_S_VAL_PE_TTM</stp>
        <stp>2</stp>
        <stp>600521.SH</stp>
        <stp>2020/8/31</stp>
        <tr r="H225" s="8"/>
      </tp>
      <tp>
        <v>12.41815821</v>
        <stp/>
        <stp>EM_S_VAL_PE_TTM</stp>
        <stp>2</stp>
        <stp>600422.SH</stp>
        <stp>2021/8/11</stp>
        <tr r="ID218" s="8"/>
      </tp>
      <tp>
        <v>82.200626040000003</v>
        <stp/>
        <stp>EM_S_VAL_PE_TTM</stp>
        <stp>2</stp>
        <stp>603520.SH</stp>
        <stp>2020/9/22</stp>
        <tr r="X273" s="8"/>
      </tp>
      <tp>
        <v>-47.273078499999997</v>
        <stp/>
        <stp>EM_S_VAL_PE_TTM</stp>
        <stp>2</stp>
        <stp>600721.SH</stp>
        <stp>2020/8/31</stp>
        <tr r="H240" s="8"/>
      </tp>
      <tp>
        <v>71.774630799999997</v>
        <stp/>
        <stp>EM_S_VAL_PE_TTM</stp>
        <stp>2</stp>
        <stp>600222.SH</stp>
        <stp>2021/3/11</stp>
        <tr r="ED207" s="8"/>
      </tp>
      <tp>
        <v>15.05306773</v>
        <stp/>
        <stp>EM_S_VAL_PE_TTM</stp>
        <stp>2</stp>
        <stp>600420.SH</stp>
        <stp>2021/5/31</stp>
        <tr r="GE217" s="8"/>
      </tp>
      <tp>
        <v>12.41815821</v>
        <stp/>
        <stp>EM_S_VAL_PE_TTM</stp>
        <stp>2</stp>
        <stp>600422.SH</stp>
        <stp>2021/5/11</stp>
        <tr r="FQ218" s="8"/>
      </tp>
      <tp>
        <v>29.582910219999999</v>
        <stp/>
        <stp>EM_S_VAL_PE_TTM</stp>
        <stp>2</stp>
        <stp>600521.SH</stp>
        <stp>2021/4/21</stp>
        <tr r="FF225" s="8"/>
      </tp>
      <tp>
        <v>-5.5306686799999998</v>
        <stp/>
        <stp>EM_S_VAL_PE_TTM</stp>
        <stp>2</stp>
        <stp>600721.SH</stp>
        <stp>2021/6/21</stp>
        <tr r="GS240" s="8"/>
      </tp>
      <tp>
        <v>84.540735819999995</v>
        <stp/>
        <stp>EM_S_VAL_PE_TTM</stp>
        <stp>2</stp>
        <stp>603222.SH</stp>
        <stp>2021/3/12</stp>
        <tr r="EE262" s="8"/>
      </tp>
      <tp>
        <v>83.238419039999997</v>
        <stp/>
        <stp>EM_S_VAL_PE_TTM</stp>
        <stp>2</stp>
        <stp>688029.SH</stp>
        <stp>2021/1/29</stp>
        <tr r="DF294" s="8"/>
      </tp>
      <tp>
        <v>30.216447370000001</v>
        <stp/>
        <stp>EM_S_VAL_PE_TTM</stp>
        <stp>2</stp>
        <stp>600521.SH</stp>
        <stp>2021/5/21</stp>
        <tr r="FY225" s="8"/>
      </tp>
      <tp>
        <v>-5.5189511600000003</v>
        <stp/>
        <stp>EM_S_VAL_PE_TTM</stp>
        <stp>2</stp>
        <stp>600721.SH</stp>
        <stp>2021/7/21</stp>
        <tr r="HO240" s="8"/>
      </tp>
      <tp>
        <v>65.940398049999999</v>
        <stp/>
        <stp>EM_S_VAL_PE_TTM</stp>
        <stp>2</stp>
        <stp>600222.SH</stp>
        <stp>2021/1/11</stp>
        <tr r="CR207" s="8"/>
      </tp>
      <tp>
        <v>29.281169179999999</v>
        <stp/>
        <stp>EM_S_VAL_PE_TTM</stp>
        <stp>2</stp>
        <stp>600521.SH</stp>
        <stp>2021/6/21</stp>
        <tr r="GS225" s="8"/>
      </tp>
      <tp>
        <v>-4.0004574000000002</v>
        <stp/>
        <stp>EM_S_VAL_PE_TTM</stp>
        <stp>2</stp>
        <stp>600721.SH</stp>
        <stp>2021/4/21</stp>
        <tr r="FF240" s="8"/>
      </tp>
      <tp>
        <v>53.590056300000001</v>
        <stp/>
        <stp>EM_S_VAL_PE_TTM</stp>
        <stp>2</stp>
        <stp>603222.SH</stp>
        <stp>2021/1/12</stp>
        <tr r="CS262" s="8"/>
      </tp>
      <tp>
        <v>94.939964660000001</v>
        <stp/>
        <stp>EM_S_VAL_PE_TTM</stp>
        <stp>2</stp>
        <stp>688029.SH</stp>
        <stp>2021/3/29</stp>
        <tr r="EP294" s="8"/>
      </tp>
      <tp>
        <v>12.40461605</v>
        <stp/>
        <stp>EM_S_VAL_PE_TTM</stp>
        <stp>2</stp>
        <stp>600422.SH</stp>
        <stp>2021/6/11</stp>
        <tr r="GN218" s="8"/>
      </tp>
      <tp>
        <v>35.660290809999999</v>
        <stp/>
        <stp>EM_S_VAL_PE_TTM</stp>
        <stp>2</stp>
        <stp>600521.SH</stp>
        <stp>2021/7/21</stp>
        <tr r="HO225" s="8"/>
      </tp>
      <tp>
        <v>-4.4760920200000003</v>
        <stp/>
        <stp>EM_S_VAL_PE_TTM</stp>
        <stp>2</stp>
        <stp>600721.SH</stp>
        <stp>2021/5/21</stp>
        <tr r="FY240" s="8"/>
      </tp>
      <tp>
        <v>14.55258227</v>
        <stp/>
        <stp>EM_S_VAL_PE_TTM</stp>
        <stp>2</stp>
        <stp>600422.SH</stp>
        <stp>2021/1/11</stp>
        <tr r="CR218" s="8"/>
      </tp>
      <tp>
        <v>96.097982040000005</v>
        <stp/>
        <stp>EM_S_VAL_PE_TTM</stp>
        <stp>2</stp>
        <stp>603222.SH</stp>
        <stp>2021/7/12</stp>
        <tr r="HH262" s="8"/>
      </tp>
      <tp>
        <v>198.77112918</v>
        <stp/>
        <stp>EM_S_VAL_PE_TTM</stp>
        <stp>2</stp>
        <stp>600222.SH</stp>
        <stp>2021/6/11</stp>
        <tr r="GN207" s="8"/>
      </tp>
      <tp>
        <v>45.143793709999997</v>
        <stp/>
        <stp>EM_S_VAL_PE_TTM</stp>
        <stp>2</stp>
        <stp>600521.SH</stp>
        <stp>2021/1/21</stp>
        <tr r="CZ225" s="8"/>
      </tp>
      <tp>
        <v>102.64883886</v>
        <stp/>
        <stp>EM_S_VAL_PE_TTM</stp>
        <stp>2</stp>
        <stp>688029.SH</stp>
        <stp>2021/4/29</stp>
        <tr r="FL294" s="8"/>
      </tp>
      <tp>
        <v>169.97190308</v>
        <stp/>
        <stp>EM_S_VAL_PE_TTM</stp>
        <stp>2</stp>
        <stp>600222.SH</stp>
        <stp>2021/5/11</stp>
        <tr r="FQ207" s="8"/>
      </tp>
      <tp>
        <v>14.15094047</v>
        <stp/>
        <stp>EM_S_VAL_PE_TTM</stp>
        <stp>2</stp>
        <stp>600420.SH</stp>
        <stp>2021/3/31</stp>
        <tr r="ER217" s="8"/>
      </tp>
      <tp>
        <v>13.80367745</v>
        <stp/>
        <stp>EM_S_VAL_PE_TTM</stp>
        <stp>2</stp>
        <stp>600422.SH</stp>
        <stp>2021/3/11</stp>
        <tr r="ED218" s="8"/>
      </tp>
      <tp>
        <v>111.02397396000001</v>
        <stp/>
        <stp>EM_S_VAL_PE_TTM</stp>
        <stp>2</stp>
        <stp>603222.SH</stp>
        <stp>2021/5/12</stp>
        <tr r="FR262" s="8"/>
      </tp>
      <tp>
        <v>135.13313047</v>
        <stp/>
        <stp>EM_S_VAL_PE_TTM</stp>
        <stp>2</stp>
        <stp>688029.SH</stp>
        <stp>2021/7/29</stp>
        <tr r="HU294" s="8"/>
      </tp>
      <tp>
        <v>-23.885349810000001</v>
        <stp/>
        <stp>EM_S_VAL_PE_TTM</stp>
        <stp>2</stp>
        <stp>600721.SH</stp>
        <stp>2021/1/21</stp>
        <tr r="CZ240" s="8"/>
      </tp>
      <tp>
        <v>94.690310100000005</v>
        <stp/>
        <stp>EM_S_VAL_PE_TTM</stp>
        <stp>2</stp>
        <stp>603222.SH</stp>
        <stp>2021/4/12</stp>
        <tr r="EY262" s="8"/>
      </tp>
      <tp>
        <v>142.17527952</v>
        <stp/>
        <stp>EM_S_VAL_PE_TTM</stp>
        <stp>2</stp>
        <stp>688029.SH</stp>
        <stp>2021/6/29</stp>
        <tr r="GY294" s="8"/>
      </tp>
      <tp>
        <v>218.81764931000001</v>
        <stp/>
        <stp>EM_S_VAL_PE_TTM</stp>
        <stp>2</stp>
        <stp>600222.SH</stp>
        <stp>2021/8/10</stp>
        <tr r="IC207" s="8"/>
      </tp>
      <tp>
        <v>49.311395670000003</v>
        <stp/>
        <stp>EM_S_VAL_PE_TTM</stp>
        <stp>2</stp>
        <stp>603222.SH</stp>
        <stp>2021/8/13</stp>
        <tr r="IF262" s="8"/>
      </tp>
      <tp>
        <v>27.120386029999999</v>
        <stp/>
        <stp>EM_S_VAL_PE_TTM</stp>
        <stp>2</stp>
        <stp>600521.SH</stp>
        <stp>2021/8/20</stp>
        <tr r="IK225" s="8"/>
      </tp>
      <tp>
        <v>12.77633668</v>
        <stp/>
        <stp>EM_S_VAL_PE_TTM</stp>
        <stp>2</stp>
        <stp>600420.SH</stp>
        <stp>2021/8/30</stp>
        <tr r="IQ217" s="8"/>
      </tp>
      <tp>
        <v>12.458784680000001</v>
        <stp/>
        <stp>EM_S_VAL_PE_TTM</stp>
        <stp>2</stp>
        <stp>600422.SH</stp>
        <stp>2021/8/10</stp>
        <tr r="IC218" s="8"/>
      </tp>
      <tp>
        <v>57.366402819999998</v>
        <stp/>
        <stp>EM_S_VAL_PE_TTM</stp>
        <stp>2</stp>
        <stp>600521.SH</stp>
        <stp>2020/9/30</stp>
        <tr r="AD225" s="8"/>
      </tp>
      <tp>
        <v>86.799893109999999</v>
        <stp/>
        <stp>EM_S_VAL_PE_TTM</stp>
        <stp>2</stp>
        <stp>603520.SH</stp>
        <stp>2020/9/23</stp>
        <tr r="Y273" s="8"/>
      </tp>
      <tp>
        <v>-8.32088903</v>
        <stp/>
        <stp>EM_S_VAL_PE_TTM</stp>
        <stp>2</stp>
        <stp>600721.SH</stp>
        <stp>2021/8/20</stp>
        <tr r="IK240" s="8"/>
      </tp>
      <tp>
        <v>-45.389688919999998</v>
        <stp/>
        <stp>EM_S_VAL_PE_TTM</stp>
        <stp>2</stp>
        <stp>600721.SH</stp>
        <stp>2020/9/30</stp>
        <tr r="AD240" s="8"/>
      </tp>
      <tp>
        <v>71.774630799999997</v>
        <stp/>
        <stp>EM_S_VAL_PE_TTM</stp>
        <stp>2</stp>
        <stp>600222.SH</stp>
        <stp>2021/3/10</stp>
        <tr r="EC207" s="8"/>
      </tp>
      <tp>
        <v>12.106688589999999</v>
        <stp/>
        <stp>EM_S_VAL_PE_TTM</stp>
        <stp>2</stp>
        <stp>600422.SH</stp>
        <stp>2021/5/10</stp>
        <tr r="FP218" s="8"/>
      </tp>
      <tp>
        <v>29.489045879999999</v>
        <stp/>
        <stp>EM_S_VAL_PE_TTM</stp>
        <stp>2</stp>
        <stp>600521.SH</stp>
        <stp>2021/4/20</stp>
        <tr r="FE225" s="8"/>
      </tp>
      <tp>
        <v>83.509767299999993</v>
        <stp/>
        <stp>EM_S_VAL_PE_TTM</stp>
        <stp>2</stp>
        <stp>688029.SH</stp>
        <stp>2021/1/28</stp>
        <tr r="DE294" s="8"/>
      </tp>
      <tp>
        <v>71.910310629999998</v>
        <stp/>
        <stp>EM_S_VAL_PE_TTM</stp>
        <stp>2</stp>
        <stp>600222.SH</stp>
        <stp>2021/2/10</stp>
        <tr r="DN207" s="8"/>
      </tp>
      <tp>
        <v>15.458773089999999</v>
        <stp/>
        <stp>EM_S_VAL_PE_TTM</stp>
        <stp>2</stp>
        <stp>600420.SH</stp>
        <stp>2021/4/30</stp>
        <tr r="FM217" s="8"/>
      </tp>
      <tp>
        <v>30.593587249999999</v>
        <stp/>
        <stp>EM_S_VAL_PE_TTM</stp>
        <stp>2</stp>
        <stp>600521.SH</stp>
        <stp>2021/5/20</stp>
        <tr r="FX225" s="8"/>
      </tp>
      <tp>
        <v>-5.5658212300000001</v>
        <stp/>
        <stp>EM_S_VAL_PE_TTM</stp>
        <stp>2</stp>
        <stp>600721.SH</stp>
        <stp>2021/7/20</stp>
        <tr r="HN240" s="8"/>
      </tp>
      <tp>
        <v>12.735166960000001</v>
        <stp/>
        <stp>EM_S_VAL_PE_TTM</stp>
        <stp>2</stp>
        <stp>600420.SH</stp>
        <stp>2021/7/30</stp>
        <tr r="HV217" s="8"/>
      </tp>
      <tp>
        <v>-4.0591151300000003</v>
        <stp/>
        <stp>EM_S_VAL_PE_TTM</stp>
        <stp>2</stp>
        <stp>600721.SH</stp>
        <stp>2021/4/20</stp>
        <tr r="FE240" s="8"/>
      </tp>
      <tp>
        <v>53.28411878</v>
        <stp/>
        <stp>EM_S_VAL_PE_TTM</stp>
        <stp>2</stp>
        <stp>603222.SH</stp>
        <stp>2021/1/13</stp>
        <tr r="CT262" s="8"/>
      </tp>
      <tp>
        <v>13.78001263</v>
        <stp/>
        <stp>EM_S_VAL_PE_TTM</stp>
        <stp>2</stp>
        <stp>600420.SH</stp>
        <stp>2021/6/30</stp>
        <tr r="GZ217" s="8"/>
      </tp>
      <tp>
        <v>12.64837488</v>
        <stp/>
        <stp>EM_S_VAL_PE_TTM</stp>
        <stp>2</stp>
        <stp>600422.SH</stp>
        <stp>2021/6/10</stp>
        <tr r="GM218" s="8"/>
      </tp>
      <tp>
        <v>35.551994919999999</v>
        <stp/>
        <stp>EM_S_VAL_PE_TTM</stp>
        <stp>2</stp>
        <stp>600521.SH</stp>
        <stp>2021/7/20</stp>
        <tr r="HN225" s="8"/>
      </tp>
      <tp>
        <v>-4.4760920200000003</v>
        <stp/>
        <stp>EM_S_VAL_PE_TTM</stp>
        <stp>2</stp>
        <stp>600721.SH</stp>
        <stp>2021/5/20</stp>
        <tr r="FX240" s="8"/>
      </tp>
      <tp>
        <v>96.669615769999993</v>
        <stp/>
        <stp>EM_S_VAL_PE_TTM</stp>
        <stp>2</stp>
        <stp>603222.SH</stp>
        <stp>2021/7/13</stp>
        <tr r="HI262" s="8"/>
      </tp>
      <tp>
        <v>133.31549469999999</v>
        <stp/>
        <stp>EM_S_VAL_PE_TTM</stp>
        <stp>2</stp>
        <stp>688029.SH</stp>
        <stp>2021/5/28</stp>
        <tr r="GD294" s="8"/>
      </tp>
      <tp>
        <v>203.00630949000001</v>
        <stp/>
        <stp>EM_S_VAL_PE_TTM</stp>
        <stp>2</stp>
        <stp>600222.SH</stp>
        <stp>2021/6/10</stp>
        <tr r="GM207" s="8"/>
      </tp>
      <tp>
        <v>46.633474130000003</v>
        <stp/>
        <stp>EM_S_VAL_PE_TTM</stp>
        <stp>2</stp>
        <stp>600521.SH</stp>
        <stp>2021/1/20</stp>
        <tr r="CY225" s="8"/>
      </tp>
      <tp>
        <v>101.8637344</v>
        <stp/>
        <stp>EM_S_VAL_PE_TTM</stp>
        <stp>2</stp>
        <stp>688029.SH</stp>
        <stp>2021/4/28</stp>
        <tr r="FK294" s="8"/>
      </tp>
      <tp>
        <v>171.66597519999999</v>
        <stp/>
        <stp>EM_S_VAL_PE_TTM</stp>
        <stp>2</stp>
        <stp>600222.SH</stp>
        <stp>2021/5/10</stp>
        <tr r="FP207" s="8"/>
      </tp>
      <tp>
        <v>14.08761144</v>
        <stp/>
        <stp>EM_S_VAL_PE_TTM</stp>
        <stp>2</stp>
        <stp>600420.SH</stp>
        <stp>2021/3/30</stp>
        <tr r="EQ217" s="8"/>
      </tp>
      <tp>
        <v>13.684533500000001</v>
        <stp/>
        <stp>EM_S_VAL_PE_TTM</stp>
        <stp>2</stp>
        <stp>600422.SH</stp>
        <stp>2021/3/10</stp>
        <tr r="EC218" s="8"/>
      </tp>
      <tp>
        <v>111.40506311999999</v>
        <stp/>
        <stp>EM_S_VAL_PE_TTM</stp>
        <stp>2</stp>
        <stp>603222.SH</stp>
        <stp>2021/5/13</stp>
        <tr r="FS262" s="8"/>
      </tp>
      <tp>
        <v>128.50018736999999</v>
        <stp/>
        <stp>EM_S_VAL_PE_TTM</stp>
        <stp>2</stp>
        <stp>688029.SH</stp>
        <stp>2021/7/28</stp>
        <tr r="HT294" s="8"/>
      </tp>
      <tp>
        <v>13.871759709999999</v>
        <stp/>
        <stp>EM_S_VAL_PE_TTM</stp>
        <stp>2</stp>
        <stp>600422.SH</stp>
        <stp>2021/2/10</stp>
        <tr r="DN218" s="8"/>
      </tp>
      <tp>
        <v>-23.68903186</v>
        <stp/>
        <stp>EM_S_VAL_PE_TTM</stp>
        <stp>2</stp>
        <stp>600721.SH</stp>
        <stp>2021/1/20</stp>
        <tr r="CY240" s="8"/>
      </tp>
      <tp>
        <v>94.09306617</v>
        <stp/>
        <stp>EM_S_VAL_PE_TTM</stp>
        <stp>2</stp>
        <stp>603222.SH</stp>
        <stp>2021/4/13</stp>
        <tr r="EZ262" s="8"/>
      </tp>
      <tp>
        <v>141.91833624</v>
        <stp/>
        <stp>EM_S_VAL_PE_TTM</stp>
        <stp>2</stp>
        <stp>688029.SH</stp>
        <stp>2021/6/28</stp>
        <tr r="GX294" s="8"/>
      </tp>
      <tp>
        <v>228.13504599000001</v>
        <stp/>
        <stp>EM_S_VAL_PE_TTM</stp>
        <stp>2</stp>
        <stp>600222.SH</stp>
        <stp>2021/8/13</stp>
        <tr r="IF207" s="8"/>
      </tp>
      <tp>
        <v>91.080308160000001</v>
        <stp/>
        <stp>EM_S_VAL_PE_TTM</stp>
        <stp>2</stp>
        <stp>603222.SH</stp>
        <stp>2021/8/10</stp>
        <tr r="IC262" s="8"/>
      </tp>
      <tp>
        <v>16.666829409999998</v>
        <stp/>
        <stp>EM_S_VAL_PE_TTM</stp>
        <stp>2</stp>
        <stp>600420.SH</stp>
        <stp>2020/9/23</stp>
        <tr r="Y217" s="8"/>
      </tp>
      <tp>
        <v>26.919265079999999</v>
        <stp/>
        <stp>EM_S_VAL_PE_TTM</stp>
        <stp>2</stp>
        <stp>600521.SH</stp>
        <stp>2021/8/23</stp>
        <tr r="IL225" s="8"/>
      </tp>
      <tp>
        <v>37.761024259999999</v>
        <stp/>
        <stp>EM_S_VAL_PE_TTM</stp>
        <stp>2</stp>
        <stp>603520.SH</stp>
        <stp>2021/8/30</stp>
        <tr r="IQ273" s="8"/>
      </tp>
      <tp>
        <v>12.323363110000001</v>
        <stp/>
        <stp>EM_S_VAL_PE_TTM</stp>
        <stp>2</stp>
        <stp>600422.SH</stp>
        <stp>2021/8/13</stp>
        <tr r="IF218" s="8"/>
      </tp>
      <tp>
        <v>-8.0150923400000007</v>
        <stp/>
        <stp>EM_S_VAL_PE_TTM</stp>
        <stp>2</stp>
        <stp>600721.SH</stp>
        <stp>2021/8/23</stp>
        <tr r="IL240" s="8"/>
      </tp>
      <tp>
        <v>12.89213371</v>
        <stp/>
        <stp>EM_S_VAL_PE_TTM</stp>
        <stp>2</stp>
        <stp>600422.SH</stp>
        <stp>2021/5/13</stp>
        <tr r="FS218" s="8"/>
      </tp>
      <tp>
        <v>31.209892060000001</v>
        <stp/>
        <stp>EM_S_VAL_PE_TTM</stp>
        <stp>2</stp>
        <stp>600521.SH</stp>
        <stp>2021/4/23</stp>
        <tr r="FH225" s="8"/>
      </tp>
      <tp>
        <v>-5.9524993400000001</v>
        <stp/>
        <stp>EM_S_VAL_PE_TTM</stp>
        <stp>2</stp>
        <stp>600721.SH</stp>
        <stp>2021/6/23</stp>
        <tr r="GU240" s="8"/>
      </tp>
      <tp>
        <v>96.829226370000001</v>
        <stp/>
        <stp>EM_S_VAL_PE_TTM</stp>
        <stp>2</stp>
        <stp>603222.SH</stp>
        <stp>2021/3/10</stp>
        <tr r="EC262" s="8"/>
      </tp>
      <tp>
        <v>63.496623820000003</v>
        <stp/>
        <stp>EM_S_VAL_PE_TTM</stp>
        <stp>2</stp>
        <stp>603520.SH</stp>
        <stp>2021/4/30</stp>
        <tr r="FM273" s="8"/>
      </tp>
      <tp>
        <v>14.12426095</v>
        <stp/>
        <stp>EM_S_VAL_PE_TTM</stp>
        <stp>2</stp>
        <stp>600422.SH</stp>
        <stp>2021/4/13</stp>
        <tr r="EZ218" s="8"/>
      </tp>
      <tp>
        <v>-5.0033803499999996</v>
        <stp/>
        <stp>EM_S_VAL_PE_TTM</stp>
        <stp>2</stp>
        <stp>600721.SH</stp>
        <stp>2021/7/23</stp>
        <tr r="HQ240" s="8"/>
      </tp>
      <tp>
        <v>44.717868099999997</v>
        <stp/>
        <stp>EM_S_VAL_PE_TTM</stp>
        <stp>2</stp>
        <stp>603222.SH</stp>
        <stp>2021/2/10</stp>
        <tr r="DN262" s="8"/>
      </tp>
      <tp>
        <v>62.955441759999999</v>
        <stp/>
        <stp>EM_S_VAL_PE_TTM</stp>
        <stp>2</stp>
        <stp>600222.SH</stp>
        <stp>2021/1/13</stp>
        <tr r="CT207" s="8"/>
      </tp>
      <tp>
        <v>13.284856270000001</v>
        <stp/>
        <stp>EM_S_VAL_PE_TTM</stp>
        <stp>2</stp>
        <stp>600422.SH</stp>
        <stp>2021/7/13</stp>
        <tr r="HI218" s="8"/>
      </tp>
      <tp>
        <v>31.393154599999999</v>
        <stp/>
        <stp>EM_S_VAL_PE_TTM</stp>
        <stp>2</stp>
        <stp>600521.SH</stp>
        <stp>2021/6/23</stp>
        <tr r="GU225" s="8"/>
      </tp>
      <tp>
        <v>-4.0308263200000001</v>
        <stp/>
        <stp>EM_S_VAL_PE_TTM</stp>
        <stp>2</stp>
        <stp>600721.SH</stp>
        <stp>2021/4/23</stp>
        <tr r="FH240" s="8"/>
      </tp>
      <tp>
        <v>58.601300279999997</v>
        <stp/>
        <stp>EM_S_VAL_PE_TTM</stp>
        <stp>2</stp>
        <stp>603520.SH</stp>
        <stp>2021/6/30</stp>
        <tr r="GZ273" s="8"/>
      </tp>
      <tp>
        <v>33.788318930000003</v>
        <stp/>
        <stp>EM_S_VAL_PE_TTM</stp>
        <stp>2</stp>
        <stp>600521.SH</stp>
        <stp>2021/7/23</stp>
        <tr r="HQ225" s="8"/>
      </tp>
      <tp>
        <v>39.87549954</v>
        <stp/>
        <stp>EM_S_VAL_PE_TTM</stp>
        <stp>2</stp>
        <stp>603520.SH</stp>
        <stp>2021/7/30</stp>
        <tr r="HV273" s="8"/>
      </tp>
      <tp>
        <v>176.18350086000001</v>
        <stp/>
        <stp>EM_S_VAL_PE_TTM</stp>
        <stp>2</stp>
        <stp>600222.SH</stp>
        <stp>2021/7/13</stp>
        <tr r="HI207" s="8"/>
      </tp>
      <tp>
        <v>14.26323268</v>
        <stp/>
        <stp>EM_S_VAL_PE_TTM</stp>
        <stp>2</stp>
        <stp>600422.SH</stp>
        <stp>2021/1/13</stp>
        <tr r="CT218" s="8"/>
      </tp>
      <tp>
        <v>-20.08986956</v>
        <stp/>
        <stp>EM_S_VAL_PE_TTM</stp>
        <stp>2</stp>
        <stp>600721.SH</stp>
        <stp>2021/2/23</stp>
        <tr r="DR240" s="8"/>
      </tp>
      <tp>
        <v>-20.613384079999999</v>
        <stp/>
        <stp>EM_S_VAL_PE_TTM</stp>
        <stp>2</stp>
        <stp>600721.SH</stp>
        <stp>2021/3/23</stp>
        <tr r="EL240" s="8"/>
      </tp>
      <tp>
        <v>104.22788402</v>
        <stp/>
        <stp>EM_S_VAL_PE_TTM</stp>
        <stp>2</stp>
        <stp>603222.SH</stp>
        <stp>2021/6/10</stp>
        <tr r="GM262" s="8"/>
      </tp>
      <tp>
        <v>178.72460905</v>
        <stp/>
        <stp>EM_S_VAL_PE_TTM</stp>
        <stp>2</stp>
        <stp>600222.SH</stp>
        <stp>2021/5/13</stp>
        <tr r="FS207" s="8"/>
      </tp>
      <tp>
        <v>49.693795870000002</v>
        <stp/>
        <stp>EM_S_VAL_PE_TTM</stp>
        <stp>2</stp>
        <stp>600521.SH</stp>
        <stp>2021/2/23</stp>
        <tr r="DR225" s="8"/>
      </tp>
      <tp>
        <v>107.46714184</v>
        <stp/>
        <stp>EM_S_VAL_PE_TTM</stp>
        <stp>2</stp>
        <stp>603222.SH</stp>
        <stp>2021/5/10</stp>
        <tr r="FP262" s="8"/>
      </tp>
      <tp>
        <v>78.287262709999993</v>
        <stp/>
        <stp>EM_S_VAL_PE_TTM</stp>
        <stp>2</stp>
        <stp>600222.SH</stp>
        <stp>2021/4/13</stp>
        <tr r="EZ207" s="8"/>
      </tp>
      <tp>
        <v>42.148240680000001</v>
        <stp/>
        <stp>EM_S_VAL_PE_TTM</stp>
        <stp>2</stp>
        <stp>600521.SH</stp>
        <stp>2021/3/23</stp>
        <tr r="EL225" s="8"/>
      </tp>
      <tp>
        <v>62.827928030000002</v>
        <stp/>
        <stp>EM_S_VAL_PE_TTM</stp>
        <stp>2</stp>
        <stp>603520.SH</stp>
        <stp>2021/3/30</stp>
        <tr r="EQ273" s="8"/>
      </tp>
      <tp>
        <v>232.37022630000001</v>
        <stp/>
        <stp>EM_S_VAL_PE_TTM</stp>
        <stp>2</stp>
        <stp>600222.SH</stp>
        <stp>2021/8/12</stp>
        <tr r="IE207" s="8"/>
      </tp>
      <tp>
        <v>92.731694500000003</v>
        <stp/>
        <stp>EM_S_VAL_PE_TTM</stp>
        <stp>2</stp>
        <stp>603222.SH</stp>
        <stp>2021/8/11</stp>
        <tr r="ID262" s="8"/>
      </tp>
      <tp>
        <v>16.515465670000001</v>
        <stp/>
        <stp>EM_S_VAL_PE_TTM</stp>
        <stp>2</stp>
        <stp>600420.SH</stp>
        <stp>2020/9/22</stp>
        <tr r="X217" s="8"/>
      </tp>
      <tp>
        <v>12.323363110000001</v>
        <stp/>
        <stp>EM_S_VAL_PE_TTM</stp>
        <stp>2</stp>
        <stp>600422.SH</stp>
        <stp>2021/8/12</stp>
        <tr r="IE218" s="8"/>
      </tp>
      <tp>
        <v>83.790078629999996</v>
        <stp/>
        <stp>EM_S_VAL_PE_TTM</stp>
        <stp>2</stp>
        <stp>603520.SH</stp>
        <stp>2020/9/21</stp>
        <tr r="W273" s="8"/>
      </tp>
      <tp>
        <v>76.659104729999996</v>
        <stp/>
        <stp>EM_S_VAL_PE_TTM</stp>
        <stp>2</stp>
        <stp>600222.SH</stp>
        <stp>2021/3/12</stp>
        <tr r="EE207" s="8"/>
      </tp>
      <tp>
        <v>12.445242520000001</v>
        <stp/>
        <stp>EM_S_VAL_PE_TTM</stp>
        <stp>2</stp>
        <stp>600422.SH</stp>
        <stp>2021/5/12</stp>
        <tr r="FR218" s="8"/>
      </tp>
      <tp>
        <v>30.224316519999999</v>
        <stp/>
        <stp>EM_S_VAL_PE_TTM</stp>
        <stp>2</stp>
        <stp>600521.SH</stp>
        <stp>2021/4/22</stp>
        <tr r="FG225" s="8"/>
      </tp>
      <tp>
        <v>-5.81188912</v>
        <stp/>
        <stp>EM_S_VAL_PE_TTM</stp>
        <stp>2</stp>
        <stp>600721.SH</stp>
        <stp>2021/6/22</stp>
        <tr r="GT240" s="8"/>
      </tp>
      <tp>
        <v>93.92281989</v>
        <stp/>
        <stp>EM_S_VAL_PE_TTM</stp>
        <stp>2</stp>
        <stp>603222.SH</stp>
        <stp>2021/3/11</stp>
        <tr r="ED262" s="8"/>
      </tp>
      <tp>
        <v>13.89189943</v>
        <stp/>
        <stp>EM_S_VAL_PE_TTM</stp>
        <stp>2</stp>
        <stp>600422.SH</stp>
        <stp>2021/4/12</stp>
        <tr r="EY218" s="8"/>
      </tp>
      <tp>
        <v>-5.26116575</v>
        <stp/>
        <stp>EM_S_VAL_PE_TTM</stp>
        <stp>2</stp>
        <stp>600721.SH</stp>
        <stp>2021/7/22</stp>
        <tr r="HP240" s="8"/>
      </tp>
      <tp>
        <v>68.163815779999993</v>
        <stp/>
        <stp>EM_S_VAL_PE_TTM</stp>
        <stp>2</stp>
        <stp>603520.SH</stp>
        <stp>2021/5/31</stp>
        <tr r="GE273" s="8"/>
      </tp>
      <tp>
        <v>65.12631906</v>
        <stp/>
        <stp>EM_S_VAL_PE_TTM</stp>
        <stp>2</stp>
        <stp>600222.SH</stp>
        <stp>2021/1/12</stp>
        <tr r="CS207" s="8"/>
      </tp>
      <tp>
        <v>13.13589254</v>
        <stp/>
        <stp>EM_S_VAL_PE_TTM</stp>
        <stp>2</stp>
        <stp>600422.SH</stp>
        <stp>2021/7/12</stp>
        <tr r="HH218" s="8"/>
      </tp>
      <tp>
        <v>29.356597229999998</v>
        <stp/>
        <stp>EM_S_VAL_PE_TTM</stp>
        <stp>2</stp>
        <stp>600521.SH</stp>
        <stp>2021/6/22</stp>
        <tr r="GT225" s="8"/>
      </tp>
      <tp>
        <v>-4.0191088099999996</v>
        <stp/>
        <stp>EM_S_VAL_PE_TTM</stp>
        <stp>2</stp>
        <stp>600721.SH</stp>
        <stp>2021/4/22</stp>
        <tr r="FG240" s="8"/>
      </tp>
      <tp>
        <v>56.955369070000003</v>
        <stp/>
        <stp>EM_S_VAL_PE_TTM</stp>
        <stp>2</stp>
        <stp>603222.SH</stp>
        <stp>2021/1/11</stp>
        <tr r="CR262" s="8"/>
      </tp>
      <tp>
        <v>35.459169860000003</v>
        <stp/>
        <stp>EM_S_VAL_PE_TTM</stp>
        <stp>2</stp>
        <stp>600521.SH</stp>
        <stp>2021/7/22</stp>
        <tr r="HP225" s="8"/>
      </tp>
      <tp>
        <v>179.28929976000001</v>
        <stp/>
        <stp>EM_S_VAL_PE_TTM</stp>
        <stp>2</stp>
        <stp>600222.SH</stp>
        <stp>2021/7/12</stp>
        <tr r="HH207" s="8"/>
      </tp>
      <tp>
        <v>14.63768509</v>
        <stp/>
        <stp>EM_S_VAL_PE_TTM</stp>
        <stp>2</stp>
        <stp>600422.SH</stp>
        <stp>2021/1/12</stp>
        <tr r="CS218" s="8"/>
      </tp>
      <tp>
        <v>-20.15530888</v>
        <stp/>
        <stp>EM_S_VAL_PE_TTM</stp>
        <stp>2</stp>
        <stp>600721.SH</stp>
        <stp>2021/2/22</stp>
        <tr r="DQ240" s="8"/>
      </tp>
      <tp>
        <v>44.771373599999997</v>
        <stp/>
        <stp>EM_S_VAL_PE_TTM</stp>
        <stp>2</stp>
        <stp>600521.SH</stp>
        <stp>2021/1/22</stp>
        <tr r="DA225" s="8"/>
      </tp>
      <tp>
        <v>-20.744262710000001</v>
        <stp/>
        <stp>EM_S_VAL_PE_TTM</stp>
        <stp>2</stp>
        <stp>600721.SH</stp>
        <stp>2021/3/22</stp>
        <tr r="EK240" s="8"/>
      </tp>
      <tp>
        <v>103.08461656</v>
        <stp/>
        <stp>EM_S_VAL_PE_TTM</stp>
        <stp>2</stp>
        <stp>603222.SH</stp>
        <stp>2021/6/11</stp>
        <tr r="GN262" s="8"/>
      </tp>
      <tp>
        <v>170.81893914</v>
        <stp/>
        <stp>EM_S_VAL_PE_TTM</stp>
        <stp>2</stp>
        <stp>600222.SH</stp>
        <stp>2021/5/12</stp>
        <tr r="FR207" s="8"/>
      </tp>
      <tp>
        <v>13.752615759999999</v>
        <stp/>
        <stp>EM_S_VAL_PE_TTM</stp>
        <stp>2</stp>
        <stp>600422.SH</stp>
        <stp>2021/3/12</stp>
        <tr r="EE218" s="8"/>
      </tp>
      <tp>
        <v>45.273331140000003</v>
        <stp/>
        <stp>EM_S_VAL_PE_TTM</stp>
        <stp>2</stp>
        <stp>600521.SH</stp>
        <stp>2021/2/22</stp>
        <tr r="DQ225" s="8"/>
      </tp>
      <tp>
        <v>107.72120128</v>
        <stp/>
        <stp>EM_S_VAL_PE_TTM</stp>
        <stp>2</stp>
        <stp>603222.SH</stp>
        <stp>2021/5/11</stp>
        <tr r="FQ262" s="8"/>
      </tp>
      <tp>
        <v>78.422942539999994</v>
        <stp/>
        <stp>EM_S_VAL_PE_TTM</stp>
        <stp>2</stp>
        <stp>600222.SH</stp>
        <stp>2021/4/12</stp>
        <tr r="EY207" s="8"/>
      </tp>
      <tp>
        <v>42.002511079999998</v>
        <stp/>
        <stp>EM_S_VAL_PE_TTM</stp>
        <stp>2</stp>
        <stp>600521.SH</stp>
        <stp>2021/3/22</stp>
        <tr r="EK225" s="8"/>
      </tp>
      <tp>
        <v>-23.165517349999998</v>
        <stp/>
        <stp>EM_S_VAL_PE_TTM</stp>
        <stp>2</stp>
        <stp>600721.SH</stp>
        <stp>2021/1/22</stp>
        <tr r="DA240" s="8"/>
      </tp>
      <tp>
        <v>62.076321810000003</v>
        <stp/>
        <stp>EM_S_VAL_PE_TTM</stp>
        <stp>2</stp>
        <stp>603520.SH</stp>
        <stp>2021/3/31</stp>
        <tr r="ER273" s="8"/>
      </tp>
      <tp>
        <v>48.490591389999999</v>
        <stp/>
        <stp>EM_S_VAL_PE_TTM</stp>
        <stp>2</stp>
        <stp>603222.SH</stp>
        <stp>2021/8/16</stp>
        <tr r="IG262" s="8"/>
      </tp>
      <tp>
        <v>16.296829160000001</v>
        <stp/>
        <stp>EM_S_VAL_PE_TTM</stp>
        <stp>2</stp>
        <stp>600420.SH</stp>
        <stp>2020/9/25</stp>
        <tr r="AA217" s="8"/>
      </tp>
      <tp>
        <v>26.625319080000001</v>
        <stp/>
        <stp>EM_S_VAL_PE_TTM</stp>
        <stp>2</stp>
        <stp>600521.SH</stp>
        <stp>2021/8/25</stp>
        <tr r="IN225" s="8"/>
      </tp>
      <tp>
        <v>-7.9668086499999999</v>
        <stp/>
        <stp>EM_S_VAL_PE_TTM</stp>
        <stp>2</stp>
        <stp>600721.SH</stp>
        <stp>2021/8/25</stp>
        <tr r="IN240" s="8"/>
      </tp>
      <tp>
        <v>76.659104729999996</v>
        <stp/>
        <stp>EM_S_VAL_PE_TTM</stp>
        <stp>2</stp>
        <stp>600222.SH</stp>
        <stp>2021/3/15</stp>
        <tr r="EF207" s="8"/>
      </tp>
      <tp>
        <v>-5.89391175</v>
        <stp/>
        <stp>EM_S_VAL_PE_TTM</stp>
        <stp>2</stp>
        <stp>600721.SH</stp>
        <stp>2021/6/25</stp>
        <tr r="GW240" s="8"/>
      </tp>
      <tp>
        <v>90.863444650000005</v>
        <stp/>
        <stp>EM_S_VAL_PE_TTM</stp>
        <stp>2</stp>
        <stp>603222.SH</stp>
        <stp>2021/3/16</stp>
        <tr r="EG262" s="8"/>
      </tp>
      <tp>
        <v>14.406414229999999</v>
        <stp/>
        <stp>EM_S_VAL_PE_TTM</stp>
        <stp>2</stp>
        <stp>600422.SH</stp>
        <stp>2021/4/15</stp>
        <tr r="FB218" s="8"/>
      </tp>
      <tp>
        <v>30.216447370000001</v>
        <stp/>
        <stp>EM_S_VAL_PE_TTM</stp>
        <stp>2</stp>
        <stp>600521.SH</stp>
        <stp>2021/5/25</stp>
        <tr r="GA225" s="8"/>
      </tp>
      <tp>
        <v>64.854959399999998</v>
        <stp/>
        <stp>EM_S_VAL_PE_TTM</stp>
        <stp>2</stp>
        <stp>600222.SH</stp>
        <stp>2021/1/15</stp>
        <tr r="CV207" s="8"/>
      </tp>
      <tp>
        <v>13.257771959999999</v>
        <stp/>
        <stp>EM_S_VAL_PE_TTM</stp>
        <stp>2</stp>
        <stp>600422.SH</stp>
        <stp>2021/7/15</stp>
        <tr r="HK218" s="8"/>
      </tp>
      <tp>
        <v>32.283205590000001</v>
        <stp/>
        <stp>EM_S_VAL_PE_TTM</stp>
        <stp>2</stp>
        <stp>600521.SH</stp>
        <stp>2021/6/25</stp>
        <tr r="GW225" s="8"/>
      </tp>
      <tp>
        <v>12.37753174</v>
        <stp/>
        <stp>EM_S_VAL_PE_TTM</stp>
        <stp>2</stp>
        <stp>600422.SH</stp>
        <stp>2021/6/15</stp>
        <tr r="GO218" s="8"/>
      </tp>
      <tp>
        <v>-4.3354818000000002</v>
        <stp/>
        <stp>EM_S_VAL_PE_TTM</stp>
        <stp>2</stp>
        <stp>600721.SH</stp>
        <stp>2021/5/25</stp>
        <tr r="GA240" s="8"/>
      </tp>
      <tp>
        <v>171.10128449000001</v>
        <stp/>
        <stp>EM_S_VAL_PE_TTM</stp>
        <stp>2</stp>
        <stp>600222.SH</stp>
        <stp>2021/7/15</stp>
        <tr r="HK207" s="8"/>
      </tp>
      <tp>
        <v>14.41641776</v>
        <stp/>
        <stp>EM_S_VAL_PE_TTM</stp>
        <stp>2</stp>
        <stp>600422.SH</stp>
        <stp>2021/1/15</stp>
        <tr r="CV218" s="8"/>
      </tp>
      <tp>
        <v>-20.15530888</v>
        <stp/>
        <stp>EM_S_VAL_PE_TTM</stp>
        <stp>2</stp>
        <stp>600721.SH</stp>
        <stp>2021/2/25</stp>
        <tr r="DT240" s="8"/>
      </tp>
      <tp>
        <v>92.414120199999999</v>
        <stp/>
        <stp>EM_S_VAL_PE_TTM</stp>
        <stp>2</stp>
        <stp>603222.SH</stp>
        <stp>2021/7/16</stp>
        <tr r="HL262" s="8"/>
      </tp>
      <tp>
        <v>197.35940241</v>
        <stp/>
        <stp>EM_S_VAL_PE_TTM</stp>
        <stp>2</stp>
        <stp>600222.SH</stp>
        <stp>2021/6/15</stp>
        <tr r="GO207" s="8"/>
      </tp>
      <tp>
        <v>44.398953499999998</v>
        <stp/>
        <stp>EM_S_VAL_PE_TTM</stp>
        <stp>2</stp>
        <stp>600521.SH</stp>
        <stp>2021/1/25</stp>
        <tr r="DB225" s="8"/>
      </tp>
      <tp>
        <v>-20.417066139999999</v>
        <stp/>
        <stp>EM_S_VAL_PE_TTM</stp>
        <stp>2</stp>
        <stp>600721.SH</stp>
        <stp>2021/3/25</stp>
        <tr r="EN240" s="8"/>
      </tp>
      <tp>
        <v>105.11709205</v>
        <stp/>
        <stp>EM_S_VAL_PE_TTM</stp>
        <stp>2</stp>
        <stp>603222.SH</stp>
        <stp>2021/6/16</stp>
        <tr r="GP262" s="8"/>
      </tp>
      <tp>
        <v>13.871759709999999</v>
        <stp/>
        <stp>EM_S_VAL_PE_TTM</stp>
        <stp>2</stp>
        <stp>600422.SH</stp>
        <stp>2021/3/15</stp>
        <tr r="EF218" s="8"/>
      </tp>
      <tp>
        <v>47.750734450000003</v>
        <stp/>
        <stp>EM_S_VAL_PE_TTM</stp>
        <stp>2</stp>
        <stp>600521.SH</stp>
        <stp>2021/2/25</stp>
        <tr r="DT225" s="8"/>
      </tp>
      <tp>
        <v>79.779740849999996</v>
        <stp/>
        <stp>EM_S_VAL_PE_TTM</stp>
        <stp>2</stp>
        <stp>600222.SH</stp>
        <stp>2021/4/15</stp>
        <tr r="FB207" s="8"/>
      </tp>
      <tp>
        <v>40.561407189999997</v>
        <stp/>
        <stp>EM_S_VAL_PE_TTM</stp>
        <stp>2</stp>
        <stp>600521.SH</stp>
        <stp>2021/3/25</stp>
        <tr r="EN225" s="8"/>
      </tp>
      <tp>
        <v>-22.903760089999999</v>
        <stp/>
        <stp>EM_S_VAL_PE_TTM</stp>
        <stp>2</stp>
        <stp>600721.SH</stp>
        <stp>2021/1/25</stp>
        <tr r="DB240" s="8"/>
      </tp>
      <tp>
        <v>92.952873210000007</v>
        <stp/>
        <stp>EM_S_VAL_PE_TTM</stp>
        <stp>2</stp>
        <stp>603222.SH</stp>
        <stp>2021/4/16</stp>
        <tr r="FC262" s="8"/>
      </tp>
      <tp>
        <v>46.312303100000001</v>
        <stp/>
        <stp>EM_S_VAL_PE_TTM</stp>
        <stp>2</stp>
        <stp>603222.SH</stp>
        <stp>2021/8/17</stp>
        <tr r="IH262" s="8"/>
      </tp>
      <tp>
        <v>16.263192780000001</v>
        <stp/>
        <stp>EM_S_VAL_PE_TTM</stp>
        <stp>2</stp>
        <stp>600420.SH</stp>
        <stp>2020/9/24</stp>
        <tr r="Z217" s="8"/>
      </tp>
      <tp>
        <v>26.981148449999999</v>
        <stp/>
        <stp>EM_S_VAL_PE_TTM</stp>
        <stp>2</stp>
        <stp>600521.SH</stp>
        <stp>2021/8/24</stp>
        <tr r="IM225" s="8"/>
      </tp>
      <tp>
        <v>-8.0472814600000007</v>
        <stp/>
        <stp>EM_S_VAL_PE_TTM</stp>
        <stp>2</stp>
        <stp>600721.SH</stp>
        <stp>2021/8/24</stp>
        <tr r="IM240" s="8"/>
      </tp>
      <tp>
        <v>12.878591549999999</v>
        <stp/>
        <stp>EM_S_VAL_PE_TTM</stp>
        <stp>2</stp>
        <stp>600422.SH</stp>
        <stp>2021/5/14</stp>
        <tr r="FT218" s="8"/>
      </tp>
      <tp>
        <v>-5.8587591899999998</v>
        <stp/>
        <stp>EM_S_VAL_PE_TTM</stp>
        <stp>2</stp>
        <stp>600721.SH</stp>
        <stp>2021/6/24</stp>
        <tr r="GV240" s="8"/>
      </tp>
      <tp>
        <v>90.302559189999997</v>
        <stp/>
        <stp>EM_S_VAL_PE_TTM</stp>
        <stp>2</stp>
        <stp>603222.SH</stp>
        <stp>2021/3/17</stp>
        <tr r="EH262" s="8"/>
      </tp>
      <tp>
        <v>14.48940048</v>
        <stp/>
        <stp>EM_S_VAL_PE_TTM</stp>
        <stp>2</stp>
        <stp>600422.SH</stp>
        <stp>2021/4/14</stp>
        <tr r="FA218" s="8"/>
      </tp>
      <tp>
        <v>29.854393080000001</v>
        <stp/>
        <stp>EM_S_VAL_PE_TTM</stp>
        <stp>2</stp>
        <stp>600521.SH</stp>
        <stp>2021/5/24</stp>
        <tr r="FZ225" s="8"/>
      </tp>
      <tp>
        <v>63.498161080000003</v>
        <stp/>
        <stp>EM_S_VAL_PE_TTM</stp>
        <stp>2</stp>
        <stp>600222.SH</stp>
        <stp>2021/1/14</stp>
        <tr r="CU207" s="8"/>
      </tp>
      <tp>
        <v>13.162976860000001</v>
        <stp/>
        <stp>EM_S_VAL_PE_TTM</stp>
        <stp>2</stp>
        <stp>600422.SH</stp>
        <stp>2021/7/14</stp>
        <tr r="HJ218" s="8"/>
      </tp>
      <tp>
        <v>33.535311229999998</v>
        <stp/>
        <stp>EM_S_VAL_PE_TTM</stp>
        <stp>2</stp>
        <stp>600521.SH</stp>
        <stp>2021/6/24</stp>
        <tr r="GV225" s="8"/>
      </tp>
      <tp>
        <v>-4.4643744999999999</v>
        <stp/>
        <stp>EM_S_VAL_PE_TTM</stp>
        <stp>2</stp>
        <stp>600721.SH</stp>
        <stp>2021/5/24</stp>
        <tr r="FZ240" s="8"/>
      </tp>
      <tp>
        <v>175.05411945</v>
        <stp/>
        <stp>EM_S_VAL_PE_TTM</stp>
        <stp>2</stp>
        <stp>600222.SH</stp>
        <stp>2021/7/14</stp>
        <tr r="HJ207" s="8"/>
      </tp>
      <tp>
        <v>14.314294370000001</v>
        <stp/>
        <stp>EM_S_VAL_PE_TTM</stp>
        <stp>2</stp>
        <stp>600422.SH</stp>
        <stp>2021/1/14</stp>
        <tr r="CU218" s="8"/>
      </tp>
      <tp>
        <v>-20.35162682</v>
        <stp/>
        <stp>EM_S_VAL_PE_TTM</stp>
        <stp>2</stp>
        <stp>600721.SH</stp>
        <stp>2021/2/24</stp>
        <tr r="DS240" s="8"/>
      </tp>
      <tp>
        <v>-20.417066139999999</v>
        <stp/>
        <stp>EM_S_VAL_PE_TTM</stp>
        <stp>2</stp>
        <stp>600721.SH</stp>
        <stp>2021/3/24</stp>
        <tr r="EM240" s="8"/>
      </tp>
      <tp>
        <v>103.08461656</v>
        <stp/>
        <stp>EM_S_VAL_PE_TTM</stp>
        <stp>2</stp>
        <stp>603222.SH</stp>
        <stp>2021/6/17</stp>
        <tr r="GQ262" s="8"/>
      </tp>
      <tp>
        <v>169.12486701</v>
        <stp/>
        <stp>EM_S_VAL_PE_TTM</stp>
        <stp>2</stp>
        <stp>600222.SH</stp>
        <stp>2021/5/14</stp>
        <tr r="FT207" s="8"/>
      </tp>
      <tp>
        <v>47.038278589999997</v>
        <stp/>
        <stp>EM_S_VAL_PE_TTM</stp>
        <stp>2</stp>
        <stp>600521.SH</stp>
        <stp>2021/2/24</stp>
        <tr r="DS225" s="8"/>
      </tp>
      <tp>
        <v>104.99006233</v>
        <stp/>
        <stp>EM_S_VAL_PE_TTM</stp>
        <stp>2</stp>
        <stp>603222.SH</stp>
        <stp>2021/5/17</stp>
        <tr r="FU262" s="8"/>
      </tp>
      <tp>
        <v>78.422942539999994</v>
        <stp/>
        <stp>EM_S_VAL_PE_TTM</stp>
        <stp>2</stp>
        <stp>600222.SH</stp>
        <stp>2021/4/14</stp>
        <tr r="FA207" s="8"/>
      </tp>
      <tp>
        <v>40.723328969999997</v>
        <stp/>
        <stp>EM_S_VAL_PE_TTM</stp>
        <stp>2</stp>
        <stp>600521.SH</stp>
        <stp>2021/3/24</stp>
        <tr r="EM225" s="8"/>
      </tp>
      <tp>
        <v>221.64110285000001</v>
        <stp/>
        <stp>EM_S_VAL_PE_TTM</stp>
        <stp>2</stp>
        <stp>600222.SH</stp>
        <stp>2021/8/17</stp>
        <tr r="IH207" s="8"/>
      </tp>
      <tp>
        <v>28.161322160000001</v>
        <stp/>
        <stp>EM_S_VAL_PE_TTM</stp>
        <stp>2</stp>
        <stp>600521.SH</stp>
        <stp>2021/8/27</stp>
        <tr r="IP225" s="8"/>
      </tp>
      <tp>
        <v>12.21394568</v>
        <stp/>
        <stp>EM_S_VAL_PE_TTM</stp>
        <stp>2</stp>
        <stp>600422.SH</stp>
        <stp>2021/8/17</stp>
        <tr r="IH218" s="8"/>
      </tp>
      <tp>
        <v>85.672621770000006</v>
        <stp/>
        <stp>EM_S_VAL_PE_TTM</stp>
        <stp>2</stp>
        <stp>603520.SH</stp>
        <stp>2020/9/24</stp>
        <tr r="Z273" s="8"/>
      </tp>
      <tp>
        <v>-7.9668086499999999</v>
        <stp/>
        <stp>EM_S_VAL_PE_TTM</stp>
        <stp>2</stp>
        <stp>600721.SH</stp>
        <stp>2021/8/27</stp>
        <tr r="IP240" s="8"/>
      </tp>
      <tp>
        <v>79.508381189999994</v>
        <stp/>
        <stp>EM_S_VAL_PE_TTM</stp>
        <stp>2</stp>
        <stp>600222.SH</stp>
        <stp>2021/3/17</stp>
        <tr r="EH207" s="8"/>
      </tp>
      <tp>
        <v>12.783796450000001</v>
        <stp/>
        <stp>EM_S_VAL_PE_TTM</stp>
        <stp>2</stp>
        <stp>600422.SH</stp>
        <stp>2021/5/17</stp>
        <tr r="FU218" s="8"/>
      </tp>
      <tp>
        <v>32.94694011</v>
        <stp/>
        <stp>EM_S_VAL_PE_TTM</stp>
        <stp>2</stp>
        <stp>600521.SH</stp>
        <stp>2021/4/27</stp>
        <tr r="FJ225" s="8"/>
      </tp>
      <tp>
        <v>30.92547034</v>
        <stp/>
        <stp>EM_S_VAL_PE_TTM</stp>
        <stp>2</stp>
        <stp>600521.SH</stp>
        <stp>2021/5/27</stp>
        <tr r="GC225" s="8"/>
      </tp>
      <tp>
        <v>-5.4252110099999999</v>
        <stp/>
        <stp>EM_S_VAL_PE_TTM</stp>
        <stp>2</stp>
        <stp>600721.SH</stp>
        <stp>2021/7/27</stp>
        <tr r="HS240" s="8"/>
      </tp>
      <tp>
        <v>-4.1245664700000004</v>
        <stp/>
        <stp>EM_S_VAL_PE_TTM</stp>
        <stp>2</stp>
        <stp>600721.SH</stp>
        <stp>2021/4/27</stp>
        <tr r="FJ240" s="8"/>
      </tp>
      <tp>
        <v>51.652451980000002</v>
        <stp/>
        <stp>EM_S_VAL_PE_TTM</stp>
        <stp>2</stp>
        <stp>603222.SH</stp>
        <stp>2021/1/14</stp>
        <tr r="CU262" s="8"/>
      </tp>
      <tp>
        <v>12.28273663</v>
        <stp/>
        <stp>EM_S_VAL_PE_TTM</stp>
        <stp>2</stp>
        <stp>600422.SH</stp>
        <stp>2021/6/17</stp>
        <tr r="GQ218" s="8"/>
      </tp>
      <tp>
        <v>29.085182960000001</v>
        <stp/>
        <stp>EM_S_VAL_PE_TTM</stp>
        <stp>2</stp>
        <stp>600521.SH</stp>
        <stp>2021/7/27</stp>
        <tr r="HS225" s="8"/>
      </tp>
      <tp>
        <v>-4.3471993199999996</v>
        <stp/>
        <stp>EM_S_VAL_PE_TTM</stp>
        <stp>2</stp>
        <stp>600721.SH</stp>
        <stp>2021/5/27</stp>
        <tr r="GC240" s="8"/>
      </tp>
      <tp>
        <v>96.352041479999997</v>
        <stp/>
        <stp>EM_S_VAL_PE_TTM</stp>
        <stp>2</stp>
        <stp>603222.SH</stp>
        <stp>2021/7/14</stp>
        <tr r="HJ262" s="8"/>
      </tp>
      <tp>
        <v>192.55953138999999</v>
        <stp/>
        <stp>EM_S_VAL_PE_TTM</stp>
        <stp>2</stp>
        <stp>600222.SH</stp>
        <stp>2021/6/17</stp>
        <tr r="GQ207" s="8"/>
      </tp>
      <tp>
        <v>42.099664150000002</v>
        <stp/>
        <stp>EM_S_VAL_PE_TTM</stp>
        <stp>2</stp>
        <stp>600521.SH</stp>
        <stp>2021/1/27</stp>
        <tr r="DD225" s="8"/>
      </tp>
      <tp>
        <v>162.91326923</v>
        <stp/>
        <stp>EM_S_VAL_PE_TTM</stp>
        <stp>2</stp>
        <stp>600222.SH</stp>
        <stp>2021/5/17</stp>
        <tr r="FU207" s="8"/>
      </tp>
      <tp>
        <v>14.057871949999999</v>
        <stp/>
        <stp>EM_S_VAL_PE_TTM</stp>
        <stp>2</stp>
        <stp>600422.SH</stp>
        <stp>2021/3/17</stp>
        <tr r="EH218" s="8"/>
      </tp>
      <tp>
        <v>109.8807065</v>
        <stp/>
        <stp>EM_S_VAL_PE_TTM</stp>
        <stp>2</stp>
        <stp>603222.SH</stp>
        <stp>2021/5/14</stp>
        <tr r="FT262" s="8"/>
      </tp>
      <tp>
        <v>-22.903760089999999</v>
        <stp/>
        <stp>EM_S_VAL_PE_TTM</stp>
        <stp>2</stp>
        <stp>600721.SH</stp>
        <stp>2021/1/27</stp>
        <tr r="DD240" s="8"/>
      </tp>
      <tp>
        <v>88.989345319999998</v>
        <stp/>
        <stp>EM_S_VAL_PE_TTM</stp>
        <stp>2</stp>
        <stp>603222.SH</stp>
        <stp>2021/4/14</stp>
        <tr r="FA262" s="8"/>
      </tp>
      <tp>
        <v>221.35875748999999</v>
        <stp/>
        <stp>EM_S_VAL_PE_TTM</stp>
        <stp>2</stp>
        <stp>600222.SH</stp>
        <stp>2021/8/16</stp>
        <tr r="IG207" s="8"/>
      </tp>
      <tp>
        <v>25.774422770000001</v>
        <stp/>
        <stp>EM_S_VAL_PE_TTM</stp>
        <stp>2</stp>
        <stp>600521.SH</stp>
        <stp>2021/8/26</stp>
        <tr r="IO225" s="8"/>
      </tp>
      <tp>
        <v>12.56329946</v>
        <stp/>
        <stp>EM_S_VAL_PE_TTM</stp>
        <stp>2</stp>
        <stp>600422.SH</stp>
        <stp>2021/8/16</stp>
        <tr r="IG218" s="8"/>
      </tp>
      <tp>
        <v>89.843525720000002</v>
        <stp/>
        <stp>EM_S_VAL_PE_TTM</stp>
        <stp>2</stp>
        <stp>603520.SH</stp>
        <stp>2020/9/25</stp>
        <tr r="AA273" s="8"/>
      </tp>
      <tp>
        <v>-7.9668086499999999</v>
        <stp/>
        <stp>EM_S_VAL_PE_TTM</stp>
        <stp>2</stp>
        <stp>600721.SH</stp>
        <stp>2021/8/26</stp>
        <tr r="IO240" s="8"/>
      </tp>
      <tp>
        <v>79.101341689999998</v>
        <stp/>
        <stp>EM_S_VAL_PE_TTM</stp>
        <stp>2</stp>
        <stp>600222.SH</stp>
        <stp>2021/3/16</stp>
        <tr r="EG207" s="8"/>
      </tp>
      <tp>
        <v>33.112881659999999</v>
        <stp/>
        <stp>EM_S_VAL_PE_TTM</stp>
        <stp>2</stp>
        <stp>600521.SH</stp>
        <stp>2021/4/26</stp>
        <tr r="FI225" s="8"/>
      </tp>
      <tp>
        <v>82.603131500000003</v>
        <stp/>
        <stp>EM_S_VAL_PE_TTM</stp>
        <stp>2</stp>
        <stp>603222.SH</stp>
        <stp>2021/3/15</stp>
        <tr r="EF262" s="8"/>
      </tp>
      <tp>
        <v>12.323363110000001</v>
        <stp/>
        <stp>EM_S_VAL_PE_TTM</stp>
        <stp>2</stp>
        <stp>600422.SH</stp>
        <stp>2021/4/16</stp>
        <tr r="FC218" s="8"/>
      </tp>
      <tp>
        <v>31.01598392</v>
        <stp/>
        <stp>EM_S_VAL_PE_TTM</stp>
        <stp>2</stp>
        <stp>600521.SH</stp>
        <stp>2021/5/26</stp>
        <tr r="GB225" s="8"/>
      </tp>
      <tp>
        <v>-5.1674256099999996</v>
        <stp/>
        <stp>EM_S_VAL_PE_TTM</stp>
        <stp>2</stp>
        <stp>600721.SH</stp>
        <stp>2021/7/26</stp>
        <tr r="HR240" s="8"/>
      </tp>
      <tp>
        <v>13.67757883</v>
        <stp/>
        <stp>EM_S_VAL_PE_TTM</stp>
        <stp>2</stp>
        <stp>600422.SH</stp>
        <stp>2021/7/16</stp>
        <tr r="HL218" s="8"/>
      </tp>
      <tp>
        <v>-4.2300241400000003</v>
        <stp/>
        <stp>EM_S_VAL_PE_TTM</stp>
        <stp>2</stp>
        <stp>600721.SH</stp>
        <stp>2021/4/26</stp>
        <tr r="FI240" s="8"/>
      </tp>
      <tp>
        <v>53.488077130000001</v>
        <stp/>
        <stp>EM_S_VAL_PE_TTM</stp>
        <stp>2</stp>
        <stp>603222.SH</stp>
        <stp>2021/1/15</stp>
        <tr r="CV262" s="8"/>
      </tp>
      <tp>
        <v>12.20148369</v>
        <stp/>
        <stp>EM_S_VAL_PE_TTM</stp>
        <stp>2</stp>
        <stp>600422.SH</stp>
        <stp>2021/6/16</stp>
        <tr r="GP218" s="8"/>
      </tp>
      <tp>
        <v>30.415675369999999</v>
        <stp/>
        <stp>EM_S_VAL_PE_TTM</stp>
        <stp>2</stp>
        <stp>600521.SH</stp>
        <stp>2021/7/26</stp>
        <tr r="HR225" s="8"/>
      </tp>
      <tp>
        <v>-4.3471993199999996</v>
        <stp/>
        <stp>EM_S_VAL_PE_TTM</stp>
        <stp>2</stp>
        <stp>600721.SH</stp>
        <stp>2021/5/26</stp>
        <tr r="GB240" s="8"/>
      </tp>
      <tp>
        <v>173.92473802999999</v>
        <stp/>
        <stp>EM_S_VAL_PE_TTM</stp>
        <stp>2</stp>
        <stp>600222.SH</stp>
        <stp>2021/7/16</stp>
        <tr r="HL207" s="8"/>
      </tp>
      <tp>
        <v>-19.89355162</v>
        <stp/>
        <stp>EM_S_VAL_PE_TTM</stp>
        <stp>2</stp>
        <stp>600721.SH</stp>
        <stp>2021/2/26</stp>
        <tr r="DU240" s="8"/>
      </tp>
      <tp>
        <v>92.985753939999995</v>
        <stp/>
        <stp>EM_S_VAL_PE_TTM</stp>
        <stp>2</stp>
        <stp>603222.SH</stp>
        <stp>2021/7/15</stp>
        <tr r="HK262" s="8"/>
      </tp>
      <tp>
        <v>191.43014998000001</v>
        <stp/>
        <stp>EM_S_VAL_PE_TTM</stp>
        <stp>2</stp>
        <stp>600222.SH</stp>
        <stp>2021/6/16</stp>
        <tr r="GP207" s="8"/>
      </tp>
      <tp>
        <v>43.216924460000001</v>
        <stp/>
        <stp>EM_S_VAL_PE_TTM</stp>
        <stp>2</stp>
        <stp>600521.SH</stp>
        <stp>2021/1/26</stp>
        <tr r="DC225" s="8"/>
      </tp>
      <tp>
        <v>-20.417066139999999</v>
        <stp/>
        <stp>EM_S_VAL_PE_TTM</stp>
        <stp>2</stp>
        <stp>600721.SH</stp>
        <stp>2021/3/26</stp>
        <tr r="EO240" s="8"/>
      </tp>
      <tp>
        <v>102.38595309999999</v>
        <stp/>
        <stp>EM_S_VAL_PE_TTM</stp>
        <stp>2</stp>
        <stp>603222.SH</stp>
        <stp>2021/6/15</stp>
        <tr r="GO262" s="8"/>
      </tp>
      <tp>
        <v>13.808913179999999</v>
        <stp/>
        <stp>EM_S_VAL_PE_TTM</stp>
        <stp>2</stp>
        <stp>600422.SH</stp>
        <stp>2021/3/16</stp>
        <tr r="EG218" s="8"/>
      </tp>
      <tp>
        <v>45.759096489999997</v>
        <stp/>
        <stp>EM_S_VAL_PE_TTM</stp>
        <stp>2</stp>
        <stp>600521.SH</stp>
        <stp>2021/2/26</stp>
        <tr r="DU225" s="8"/>
      </tp>
      <tp>
        <v>81.679258489999995</v>
        <stp/>
        <stp>EM_S_VAL_PE_TTM</stp>
        <stp>2</stp>
        <stp>600222.SH</stp>
        <stp>2021/4/16</stp>
        <tr r="FC207" s="8"/>
      </tp>
      <tp>
        <v>40.642368079999997</v>
        <stp/>
        <stp>EM_S_VAL_PE_TTM</stp>
        <stp>2</stp>
        <stp>600521.SH</stp>
        <stp>2021/3/26</stp>
        <tr r="EO225" s="8"/>
      </tp>
      <tp>
        <v>-23.100078029999999</v>
        <stp/>
        <stp>EM_S_VAL_PE_TTM</stp>
        <stp>2</stp>
        <stp>600721.SH</stp>
        <stp>2021/1/26</stp>
        <tr r="DC240" s="8"/>
      </tp>
      <tp>
        <v>84.482868409999995</v>
        <stp/>
        <stp>EM_S_VAL_PE_TTM</stp>
        <stp>2</stp>
        <stp>603222.SH</stp>
        <stp>2021/4/15</stp>
        <tr r="FB262" s="8"/>
      </tp>
      <tp>
        <v>112.80463618</v>
        <stp/>
        <stp>EM_S_VAL_PE_TTM</stp>
        <stp>2</stp>
        <stp>688029.SH</stp>
        <stp>2020/8/31</stp>
        <tr r="H294" s="8"/>
      </tp>
      <tp>
        <v>225.31159245000001</v>
        <stp/>
        <stp>EM_S_VAL_PE_TTM</stp>
        <stp>2</stp>
        <stp>600222.SH</stp>
        <stp>2021/8/19</stp>
        <tr r="IJ207" s="8"/>
      </tp>
      <tp>
        <v>16.11182904</v>
        <stp/>
        <stp>EM_S_VAL_PE_TTM</stp>
        <stp>2</stp>
        <stp>600420.SH</stp>
        <stp>2020/9/29</stp>
        <tr r="AC217" s="8"/>
      </tp>
      <tp>
        <v>12.281129099999999</v>
        <stp/>
        <stp>EM_S_VAL_PE_TTM</stp>
        <stp>2</stp>
        <stp>600422.SH</stp>
        <stp>2021/8/19</stp>
        <tr r="IJ218" s="8"/>
      </tp>
      <tp>
        <v>81.543578659999994</v>
        <stp/>
        <stp>EM_S_VAL_PE_TTM</stp>
        <stp>2</stp>
        <stp>600222.SH</stp>
        <stp>2021/3/19</stp>
        <tr r="EJ207" s="8"/>
      </tp>
      <tp>
        <v>12.55357978</v>
        <stp/>
        <stp>EM_S_VAL_PE_TTM</stp>
        <stp>2</stp>
        <stp>600422.SH</stp>
        <stp>2021/5/19</stp>
        <tr r="FW218" s="8"/>
      </tp>
      <tp>
        <v>31.227182249999998</v>
        <stp/>
        <stp>EM_S_VAL_PE_TTM</stp>
        <stp>2</stp>
        <stp>600521.SH</stp>
        <stp>2021/4/29</stp>
        <tr r="FL225" s="8"/>
      </tp>
      <tp>
        <v>-5.8001715999999996</v>
        <stp/>
        <stp>EM_S_VAL_PE_TTM</stp>
        <stp>2</stp>
        <stp>600721.SH</stp>
        <stp>2021/6/29</stp>
        <tr r="GY240" s="8"/>
      </tp>
      <tp>
        <v>90.485289039999998</v>
        <stp/>
        <stp>EM_S_VAL_PE_TTM</stp>
        <stp>2</stp>
        <stp>688029.SH</stp>
        <stp>2021/1/21</stp>
        <tr r="CZ294" s="8"/>
      </tp>
      <tp>
        <v>73.131429109999999</v>
        <stp/>
        <stp>EM_S_VAL_PE_TTM</stp>
        <stp>2</stp>
        <stp>600222.SH</stp>
        <stp>2021/2/19</stp>
        <tr r="DP207" s="8"/>
      </tp>
      <tp>
        <v>12.296278790000001</v>
        <stp/>
        <stp>EM_S_VAL_PE_TTM</stp>
        <stp>2</stp>
        <stp>600422.SH</stp>
        <stp>2021/4/19</stp>
        <tr r="FD218" s="8"/>
      </tp>
      <tp>
        <v>-5.3549059000000003</v>
        <stp/>
        <stp>EM_S_VAL_PE_TTM</stp>
        <stp>2</stp>
        <stp>600721.SH</stp>
        <stp>2021/7/29</stp>
        <tr r="HU240" s="8"/>
      </tp>
      <tp>
        <v>65.533358559999996</v>
        <stp/>
        <stp>EM_S_VAL_PE_TTM</stp>
        <stp>2</stp>
        <stp>600222.SH</stp>
        <stp>2021/1/19</stp>
        <tr r="CX207" s="8"/>
      </tp>
      <tp>
        <v>14.070301389999999</v>
        <stp/>
        <stp>EM_S_VAL_PE_TTM</stp>
        <stp>2</stp>
        <stp>600422.SH</stp>
        <stp>2021/7/19</stp>
        <tr r="HM218" s="8"/>
      </tp>
      <tp>
        <v>31.875894120000002</v>
        <stp/>
        <stp>EM_S_VAL_PE_TTM</stp>
        <stp>2</stp>
        <stp>600521.SH</stp>
        <stp>2021/6/29</stp>
        <tr r="GY225" s="8"/>
      </tp>
      <tp>
        <v>-4.4175044300000001</v>
        <stp/>
        <stp>EM_S_VAL_PE_TTM</stp>
        <stp>2</stp>
        <stp>600721.SH</stp>
        <stp>2021/4/29</stp>
        <tr r="FL240" s="8"/>
      </tp>
      <tp>
        <v>29.36365812</v>
        <stp/>
        <stp>EM_S_VAL_PE_TTM</stp>
        <stp>2</stp>
        <stp>600521.SH</stp>
        <stp>2021/7/29</stp>
        <tr r="HU225" s="8"/>
      </tp>
      <tp>
        <v>179.57164510999999</v>
        <stp/>
        <stp>EM_S_VAL_PE_TTM</stp>
        <stp>2</stp>
        <stp>600222.SH</stp>
        <stp>2021/7/19</stp>
        <tr r="HM207" s="8"/>
      </tp>
      <tp>
        <v>14.43343832</v>
        <stp/>
        <stp>EM_S_VAL_PE_TTM</stp>
        <stp>2</stp>
        <stp>600422.SH</stp>
        <stp>2021/1/19</stp>
        <tr r="CX218" s="8"/>
      </tp>
      <tp>
        <v>123.12341141</v>
        <stp/>
        <stp>EM_S_VAL_PE_TTM</stp>
        <stp>2</stp>
        <stp>688029.SH</stp>
        <stp>2021/5/21</stp>
        <tr r="FY294" s="8"/>
      </tp>
      <tp>
        <v>39.687029549999998</v>
        <stp/>
        <stp>EM_S_VAL_PE_TTM</stp>
        <stp>2</stp>
        <stp>600521.SH</stp>
        <stp>2021/1/29</stp>
        <tr r="DF225" s="8"/>
      </tp>
      <tp>
        <v>-20.220748189999998</v>
        <stp/>
        <stp>EM_S_VAL_PE_TTM</stp>
        <stp>2</stp>
        <stp>600721.SH</stp>
        <stp>2021/3/29</stp>
        <tr r="EP240" s="8"/>
      </tp>
      <tp>
        <v>101.82091052</v>
        <stp/>
        <stp>EM_S_VAL_PE_TTM</stp>
        <stp>2</stp>
        <stp>688029.SH</stp>
        <stp>2021/4/21</stp>
        <tr r="FF294" s="8"/>
      </tp>
      <tp>
        <v>169.40721237</v>
        <stp/>
        <stp>EM_S_VAL_PE_TTM</stp>
        <stp>2</stp>
        <stp>600222.SH</stp>
        <stp>2021/5/19</stp>
        <tr r="FW207" s="8"/>
      </tp>
      <tp>
        <v>14.074469199999999</v>
        <stp/>
        <stp>EM_S_VAL_PE_TTM</stp>
        <stp>2</stp>
        <stp>600422.SH</stp>
        <stp>2021/3/19</stp>
        <tr r="EJ218" s="8"/>
      </tp>
      <tp>
        <v>141.42348251999999</v>
        <stp/>
        <stp>EM_S_VAL_PE_TTM</stp>
        <stp>2</stp>
        <stp>688029.SH</stp>
        <stp>2021/7/21</stp>
        <tr r="HO294" s="8"/>
      </tp>
      <tp>
        <v>83.307416470000007</v>
        <stp/>
        <stp>EM_S_VAL_PE_TTM</stp>
        <stp>2</stp>
        <stp>600222.SH</stp>
        <stp>2021/4/19</stp>
        <tr r="FD207" s="8"/>
      </tp>
      <tp>
        <v>14.36535606</v>
        <stp/>
        <stp>EM_S_VAL_PE_TTM</stp>
        <stp>2</stp>
        <stp>600422.SH</stp>
        <stp>2021/2/19</stp>
        <tr r="DP218" s="8"/>
      </tp>
      <tp>
        <v>40.480446299999997</v>
        <stp/>
        <stp>EM_S_VAL_PE_TTM</stp>
        <stp>2</stp>
        <stp>600521.SH</stp>
        <stp>2021/3/29</stp>
        <tr r="EP225" s="8"/>
      </tp>
      <tp>
        <v>-21.529534479999999</v>
        <stp/>
        <stp>EM_S_VAL_PE_TTM</stp>
        <stp>2</stp>
        <stp>600721.SH</stp>
        <stp>2021/1/29</stp>
        <tr r="DF240" s="8"/>
      </tp>
      <tp>
        <v>128.32889184999999</v>
        <stp/>
        <stp>EM_S_VAL_PE_TTM</stp>
        <stp>2</stp>
        <stp>688029.SH</stp>
        <stp>2021/6/21</stp>
        <tr r="GS294" s="8"/>
      </tp>
      <tp>
        <v>116.24200712</v>
        <stp/>
        <stp>EM_S_VAL_PE_TTM</stp>
        <stp>2</stp>
        <stp>688029.SH</stp>
        <stp>2020/9/30</stp>
        <tr r="AD294" s="8"/>
      </tp>
      <tp>
        <v>97.357710650000001</v>
        <stp/>
        <stp>EM_S_VAL_PE_TTM</stp>
        <stp>2</stp>
        <stp>688029.SH</stp>
        <stp>2021/8/20</stp>
        <tr r="IK294" s="8"/>
      </tp>
      <tp>
        <v>217.68826788999999</v>
        <stp/>
        <stp>EM_S_VAL_PE_TTM</stp>
        <stp>2</stp>
        <stp>600222.SH</stp>
        <stp>2021/8/18</stp>
        <tr r="II207" s="8"/>
      </tp>
      <tp>
        <v>16.11182904</v>
        <stp/>
        <stp>EM_S_VAL_PE_TTM</stp>
        <stp>2</stp>
        <stp>600420.SH</stp>
        <stp>2020/9/28</stp>
        <tr r="AB217" s="8"/>
      </tp>
      <tp>
        <v>12.281129099999999</v>
        <stp/>
        <stp>EM_S_VAL_PE_TTM</stp>
        <stp>2</stp>
        <stp>600422.SH</stp>
        <stp>2021/8/18</stp>
        <tr r="II218" s="8"/>
      </tp>
      <tp>
        <v>79.508381189999994</v>
        <stp/>
        <stp>EM_S_VAL_PE_TTM</stp>
        <stp>2</stp>
        <stp>600222.SH</stp>
        <stp>2021/3/18</stp>
        <tr r="EI207" s="8"/>
      </tp>
      <tp>
        <v>12.90567587</v>
        <stp/>
        <stp>EM_S_VAL_PE_TTM</stp>
        <stp>2</stp>
        <stp>600422.SH</stp>
        <stp>2021/5/18</stp>
        <tr r="FV218" s="8"/>
      </tp>
      <tp>
        <v>31.815520469999999</v>
        <stp/>
        <stp>EM_S_VAL_PE_TTM</stp>
        <stp>2</stp>
        <stp>600521.SH</stp>
        <stp>2021/4/28</stp>
        <tr r="FK225" s="8"/>
      </tp>
      <tp>
        <v>-6.0345219700000001</v>
        <stp/>
        <stp>EM_S_VAL_PE_TTM</stp>
        <stp>2</stp>
        <stp>600721.SH</stp>
        <stp>2021/6/28</stp>
        <tr r="GX240" s="8"/>
      </tp>
      <tp>
        <v>89.577675889999995</v>
        <stp/>
        <stp>EM_S_VAL_PE_TTM</stp>
        <stp>2</stp>
        <stp>688029.SH</stp>
        <stp>2021/1/20</stp>
        <tr r="CY294" s="8"/>
      </tp>
      <tp>
        <v>73.809828269999997</v>
        <stp/>
        <stp>EM_S_VAL_PE_TTM</stp>
        <stp>2</stp>
        <stp>600222.SH</stp>
        <stp>2021/2/18</stp>
        <tr r="DO207" s="8"/>
      </tp>
      <tp>
        <v>30.337132130000001</v>
        <stp/>
        <stp>EM_S_VAL_PE_TTM</stp>
        <stp>2</stp>
        <stp>600521.SH</stp>
        <stp>2021/5/28</stp>
        <tr r="GD225" s="8"/>
      </tp>
      <tp>
        <v>-5.3080358299999997</v>
        <stp/>
        <stp>EM_S_VAL_PE_TTM</stp>
        <stp>2</stp>
        <stp>600721.SH</stp>
        <stp>2021/7/28</stp>
        <tr r="HT240" s="8"/>
      </tp>
      <tp>
        <v>65.261998890000001</v>
        <stp/>
        <stp>EM_S_VAL_PE_TTM</stp>
        <stp>2</stp>
        <stp>600222.SH</stp>
        <stp>2021/1/18</stp>
        <tr r="CW207" s="8"/>
      </tp>
      <tp>
        <v>31.981493390000001</v>
        <stp/>
        <stp>EM_S_VAL_PE_TTM</stp>
        <stp>2</stp>
        <stp>600521.SH</stp>
        <stp>2021/6/28</stp>
        <tr r="GX225" s="8"/>
      </tp>
      <tp>
        <v>-4.3120467700000003</v>
        <stp/>
        <stp>EM_S_VAL_PE_TTM</stp>
        <stp>2</stp>
        <stp>600721.SH</stp>
        <stp>2021/4/28</stp>
        <tr r="FK240" s="8"/>
      </tp>
      <tp>
        <v>12.174399380000001</v>
        <stp/>
        <stp>EM_S_VAL_PE_TTM</stp>
        <stp>2</stp>
        <stp>600422.SH</stp>
        <stp>2021/6/18</stp>
        <tr r="GR218" s="8"/>
      </tp>
      <tp>
        <v>28.543703489999999</v>
        <stp/>
        <stp>EM_S_VAL_PE_TTM</stp>
        <stp>2</stp>
        <stp>600521.SH</stp>
        <stp>2021/7/28</stp>
        <tr r="HT225" s="8"/>
      </tp>
      <tp>
        <v>-4.3471993199999996</v>
        <stp/>
        <stp>EM_S_VAL_PE_TTM</stp>
        <stp>2</stp>
        <stp>600721.SH</stp>
        <stp>2021/5/28</stp>
        <tr r="GD240" s="8"/>
      </tp>
      <tp>
        <v>14.39939719</v>
        <stp/>
        <stp>EM_S_VAL_PE_TTM</stp>
        <stp>2</stp>
        <stp>600422.SH</stp>
        <stp>2021/1/18</stp>
        <tr r="CW218" s="8"/>
      </tp>
      <tp>
        <v>125.61671283</v>
        <stp/>
        <stp>EM_S_VAL_PE_TTM</stp>
        <stp>2</stp>
        <stp>688029.SH</stp>
        <stp>2021/5/20</stp>
        <tr r="FX294" s="8"/>
      </tp>
      <tp>
        <v>190.01842321000001</v>
        <stp/>
        <stp>EM_S_VAL_PE_TTM</stp>
        <stp>2</stp>
        <stp>600222.SH</stp>
        <stp>2021/6/18</stp>
        <tr r="GR207" s="8"/>
      </tp>
      <tp>
        <v>40.836674219999999</v>
        <stp/>
        <stp>EM_S_VAL_PE_TTM</stp>
        <stp>2</stp>
        <stp>600521.SH</stp>
        <stp>2021/1/28</stp>
        <tr r="DE225" s="8"/>
      </tp>
      <tp>
        <v>99.917626990000002</v>
        <stp/>
        <stp>EM_S_VAL_PE_TTM</stp>
        <stp>2</stp>
        <stp>688029.SH</stp>
        <stp>2021/4/20</stp>
        <tr r="FE294" s="8"/>
      </tp>
      <tp>
        <v>165.45437741000001</v>
        <stp/>
        <stp>EM_S_VAL_PE_TTM</stp>
        <stp>2</stp>
        <stp>600222.SH</stp>
        <stp>2021/5/18</stp>
        <tr r="FV207" s="8"/>
      </tp>
      <tp>
        <v>14.074469199999999</v>
        <stp/>
        <stp>EM_S_VAL_PE_TTM</stp>
        <stp>2</stp>
        <stp>600422.SH</stp>
        <stp>2021/3/18</stp>
        <tr r="EI218" s="8"/>
      </tp>
      <tp>
        <v>137.03641399</v>
        <stp/>
        <stp>EM_S_VAL_PE_TTM</stp>
        <stp>2</stp>
        <stp>688029.SH</stp>
        <stp>2021/7/20</stp>
        <tr r="HN294" s="8"/>
      </tp>
      <tp>
        <v>14.1100476</v>
        <stp/>
        <stp>EM_S_VAL_PE_TTM</stp>
        <stp>2</stp>
        <stp>600422.SH</stp>
        <stp>2021/2/18</stp>
        <tr r="DO218" s="8"/>
      </tp>
      <tp>
        <v>-21.791291739999998</v>
        <stp/>
        <stp>EM_S_VAL_PE_TTM</stp>
        <stp>2</stp>
        <stp>600721.SH</stp>
        <stp>2021/1/28</stp>
        <tr r="DE240" s="8"/>
      </tp>
      <tp>
        <v>103.62427166000001</v>
        <stp/>
        <stp>EM_S_VAL_PE_TTM</stp>
        <stp>2</stp>
        <stp>688029.SH</stp>
        <stp>2021/8/23</stp>
        <tr r="IL294" s="8"/>
      </tp>
      <tp>
        <v>46.343872500000003</v>
        <stp/>
        <stp>EM_S_VAL_PE_TTM</stp>
        <stp>2</stp>
        <stp>603222.SH</stp>
        <stp>2021/8/18</stp>
        <tr r="II262" s="8"/>
      </tp>
      <tp>
        <v>86.112257589999999</v>
        <stp/>
        <stp>EM_S_VAL_PE_TTM</stp>
        <stp>2</stp>
        <stp>603520.SH</stp>
        <stp>2020/9/28</stp>
        <tr r="AB273" s="8"/>
      </tp>
      <tp>
        <v>85.866465090000005</v>
        <stp/>
        <stp>EM_S_VAL_PE_TTM</stp>
        <stp>2</stp>
        <stp>603222.SH</stp>
        <stp>2021/3/18</stp>
        <tr r="EI262" s="8"/>
      </tp>
      <tp>
        <v>47.726253759999999</v>
        <stp/>
        <stp>EM_S_VAL_PE_TTM</stp>
        <stp>2</stp>
        <stp>603222.SH</stp>
        <stp>2021/2/18</stp>
        <tr r="DO262" s="8"/>
      </tp>
      <tp>
        <v>54.813806399999997</v>
        <stp/>
        <stp>EM_S_VAL_PE_TTM</stp>
        <stp>2</stp>
        <stp>603222.SH</stp>
        <stp>2021/1/18</stp>
        <tr r="CW262" s="8"/>
      </tp>
      <tp>
        <v>95.083363039999995</v>
        <stp/>
        <stp>EM_S_VAL_PE_TTM</stp>
        <stp>2</stp>
        <stp>688029.SH</stp>
        <stp>2021/3/23</stp>
        <tr r="EL294" s="8"/>
      </tp>
      <tp>
        <v>97.311101399999998</v>
        <stp/>
        <stp>EM_S_VAL_PE_TTM</stp>
        <stp>2</stp>
        <stp>688029.SH</stp>
        <stp>2021/2/23</stp>
        <tr r="DR294" s="8"/>
      </tp>
      <tp>
        <v>102.06837881</v>
        <stp/>
        <stp>EM_S_VAL_PE_TTM</stp>
        <stp>2</stp>
        <stp>603222.SH</stp>
        <stp>2021/6/18</stp>
        <tr r="GR262" s="8"/>
      </tp>
      <tp>
        <v>103.9145224</v>
        <stp/>
        <stp>EM_S_VAL_PE_TTM</stp>
        <stp>2</stp>
        <stp>688029.SH</stp>
        <stp>2021/4/23</stp>
        <tr r="FH294" s="8"/>
      </tp>
      <tp>
        <v>105.24412177000001</v>
        <stp/>
        <stp>EM_S_VAL_PE_TTM</stp>
        <stp>2</stp>
        <stp>603222.SH</stp>
        <stp>2021/5/18</stp>
        <tr r="FV262" s="8"/>
      </tp>
      <tp>
        <v>134.22907079000001</v>
        <stp/>
        <stp>EM_S_VAL_PE_TTM</stp>
        <stp>2</stp>
        <stp>688029.SH</stp>
        <stp>2021/7/23</stp>
        <tr r="HQ294" s="8"/>
      </tp>
      <tp>
        <v>139.91037212000001</v>
        <stp/>
        <stp>EM_S_VAL_PE_TTM</stp>
        <stp>2</stp>
        <stp>688029.SH</stp>
        <stp>2021/6/23</stp>
        <tr r="GU294" s="8"/>
      </tp>
      <tp>
        <v>45.396790629999998</v>
        <stp/>
        <stp>EM_S_VAL_PE_TTM</stp>
        <stp>2</stp>
        <stp>603222.SH</stp>
        <stp>2021/8/19</stp>
        <tr r="IJ262" s="8"/>
      </tp>
      <tp>
        <v>85.93189418</v>
        <stp/>
        <stp>EM_S_VAL_PE_TTM</stp>
        <stp>2</stp>
        <stp>603520.SH</stp>
        <stp>2020/9/29</stp>
        <tr r="AC273" s="8"/>
      </tp>
      <tp>
        <v>88.874850749999993</v>
        <stp/>
        <stp>EM_S_VAL_PE_TTM</stp>
        <stp>2</stp>
        <stp>603222.SH</stp>
        <stp>2021/3/19</stp>
        <tr r="EJ262" s="8"/>
      </tp>
      <tp>
        <v>93.839714990000004</v>
        <stp/>
        <stp>EM_S_VAL_PE_TTM</stp>
        <stp>2</stp>
        <stp>688029.SH</stp>
        <stp>2021/1/22</stp>
        <tr r="DA294" s="8"/>
      </tp>
      <tp>
        <v>50.530681059999999</v>
        <stp/>
        <stp>EM_S_VAL_PE_TTM</stp>
        <stp>2</stp>
        <stp>603222.SH</stp>
        <stp>2021/2/19</stp>
        <tr r="DP262" s="8"/>
      </tp>
      <tp>
        <v>54.456879290000003</v>
        <stp/>
        <stp>EM_S_VAL_PE_TTM</stp>
        <stp>2</stp>
        <stp>603222.SH</stp>
        <stp>2021/1/19</stp>
        <tr r="CX262" s="8"/>
      </tp>
      <tp>
        <v>95.257489629999995</v>
        <stp/>
        <stp>EM_S_VAL_PE_TTM</stp>
        <stp>2</stp>
        <stp>688029.SH</stp>
        <stp>2021/3/22</stp>
        <tr r="EK294" s="8"/>
      </tp>
      <tp>
        <v>91.696999390000002</v>
        <stp/>
        <stp>EM_S_VAL_PE_TTM</stp>
        <stp>2</stp>
        <stp>688029.SH</stp>
        <stp>2021/2/22</stp>
        <tr r="DQ294" s="8"/>
      </tp>
      <tp>
        <v>93.049268799999993</v>
        <stp/>
        <stp>EM_S_VAL_PE_TTM</stp>
        <stp>2</stp>
        <stp>603222.SH</stp>
        <stp>2021/7/19</stp>
        <tr r="HM262" s="8"/>
      </tp>
      <tp>
        <v>104.45695821</v>
        <stp/>
        <stp>EM_S_VAL_PE_TTM</stp>
        <stp>2</stp>
        <stp>688029.SH</stp>
        <stp>2021/4/22</stp>
        <tr r="FG294" s="8"/>
      </tp>
      <tp>
        <v>102.64001254</v>
        <stp/>
        <stp>EM_S_VAL_PE_TTM</stp>
        <stp>2</stp>
        <stp>603222.SH</stp>
        <stp>2021/5/19</stp>
        <tr r="FW262" s="8"/>
      </tp>
      <tp>
        <v>135.07127374999999</v>
        <stp/>
        <stp>EM_S_VAL_PE_TTM</stp>
        <stp>2</stp>
        <stp>688029.SH</stp>
        <stp>2021/7/22</stp>
        <tr r="HP294" s="8"/>
      </tp>
      <tp>
        <v>92.898578310000005</v>
        <stp/>
        <stp>EM_S_VAL_PE_TTM</stp>
        <stp>2</stp>
        <stp>603222.SH</stp>
        <stp>2021/4/19</stp>
        <tr r="FD262" s="8"/>
      </tp>
      <tp>
        <v>138.80170946000001</v>
        <stp/>
        <stp>EM_S_VAL_PE_TTM</stp>
        <stp>2</stp>
        <stp>688029.SH</stp>
        <stp>2021/6/22</stp>
        <tr r="GT294" s="8"/>
      </tp>
      <tp>
        <v>117.74663544000001</v>
        <stp/>
        <stp>EM_S_VAL_PE_TTM</stp>
        <stp>2</stp>
        <stp>688029.SH</stp>
        <stp>2021/8/25</stp>
        <tr r="IN294" s="8"/>
      </tp>
      <tp>
        <v>94.55083458</v>
        <stp/>
        <stp>EM_S_VAL_PE_TTM</stp>
        <stp>2</stp>
        <stp>688029.SH</stp>
        <stp>2021/1/25</stp>
        <tr r="DB294" s="8"/>
      </tp>
      <tp>
        <v>95.257489629999995</v>
        <stp/>
        <stp>EM_S_VAL_PE_TTM</stp>
        <stp>2</stp>
        <stp>688029.SH</stp>
        <stp>2021/3/25</stp>
        <tr r="EN294" s="8"/>
      </tp>
      <tp>
        <v>101.0631929</v>
        <stp/>
        <stp>EM_S_VAL_PE_TTM</stp>
        <stp>2</stp>
        <stp>688029.SH</stp>
        <stp>2021/2/25</stp>
        <tr r="DT294" s="8"/>
      </tp>
      <tp>
        <v>126.10680834</v>
        <stp/>
        <stp>EM_S_VAL_PE_TTM</stp>
        <stp>2</stp>
        <stp>688029.SH</stp>
        <stp>2021/5/25</stp>
        <tr r="GA294" s="8"/>
      </tp>
      <tp>
        <v>140.60507061000001</v>
        <stp/>
        <stp>EM_S_VAL_PE_TTM</stp>
        <stp>2</stp>
        <stp>688029.SH</stp>
        <stp>2021/6/25</stp>
        <tr r="GW294" s="8"/>
      </tp>
      <tp>
        <v>106.58387755</v>
        <stp/>
        <stp>EM_S_VAL_PE_TTM</stp>
        <stp>2</stp>
        <stp>688029.SH</stp>
        <stp>2021/8/24</stp>
        <tr r="IM294" s="8"/>
      </tp>
      <tp>
        <v>97.510892609999999</v>
        <stp/>
        <stp>EM_S_VAL_PE_TTM</stp>
        <stp>2</stp>
        <stp>688029.SH</stp>
        <stp>2021/3/24</stp>
        <tr r="EM294" s="8"/>
      </tp>
      <tp>
        <v>99.814055210000006</v>
        <stp/>
        <stp>EM_S_VAL_PE_TTM</stp>
        <stp>2</stp>
        <stp>688029.SH</stp>
        <stp>2021/2/24</stp>
        <tr r="DS294" s="8"/>
      </tp>
      <tp>
        <v>126.03543519999999</v>
        <stp/>
        <stp>EM_S_VAL_PE_TTM</stp>
        <stp>2</stp>
        <stp>688029.SH</stp>
        <stp>2021/5/24</stp>
        <tr r="FZ294" s="8"/>
      </tp>
      <tp>
        <v>139.89133928000001</v>
        <stp/>
        <stp>EM_S_VAL_PE_TTM</stp>
        <stp>2</stp>
        <stp>688029.SH</stp>
        <stp>2021/6/24</stp>
        <tr r="GV294" s="8"/>
      </tp>
      <tp>
        <v>95.716624749999994</v>
        <stp/>
        <stp>EM_S_VAL_PE_TTM</stp>
        <stp>2</stp>
        <stp>688029.SH</stp>
        <stp>2021/8/27</stp>
        <tr r="IP294" s="8"/>
      </tp>
      <tp>
        <v>89.404574409999995</v>
        <stp/>
        <stp>EM_S_VAL_PE_TTM</stp>
        <stp>2</stp>
        <stp>688029.SH</stp>
        <stp>2021/1/27</stp>
        <tr r="DD294" s="8"/>
      </tp>
      <tp>
        <v>132.82539919000001</v>
        <stp/>
        <stp>EM_S_VAL_PE_TTM</stp>
        <stp>2</stp>
        <stp>688029.SH</stp>
        <stp>2021/5/27</stp>
        <tr r="GC294" s="8"/>
      </tp>
      <tp>
        <v>102.95336422</v>
        <stp/>
        <stp>EM_S_VAL_PE_TTM</stp>
        <stp>2</stp>
        <stp>688029.SH</stp>
        <stp>2021/4/27</stp>
        <tr r="FJ294" s="8"/>
      </tp>
      <tp>
        <v>120.57776969</v>
        <stp/>
        <stp>EM_S_VAL_PE_TTM</stp>
        <stp>2</stp>
        <stp>688029.SH</stp>
        <stp>2021/7/27</stp>
        <tr r="HS294" s="8"/>
      </tp>
      <tp>
        <v>98.409243540000006</v>
        <stp/>
        <stp>EM_S_VAL_PE_TTM</stp>
        <stp>2</stp>
        <stp>688029.SH</stp>
        <stp>2021/8/26</stp>
        <tr r="IO294" s="8"/>
      </tp>
      <tp>
        <v>89.834988899999999</v>
        <stp/>
        <stp>EM_S_VAL_PE_TTM</stp>
        <stp>2</stp>
        <stp>688029.SH</stp>
        <stp>2021/1/26</stp>
        <tr r="DC294" s="8"/>
      </tp>
      <tp>
        <v>95.769626669999994</v>
        <stp/>
        <stp>EM_S_VAL_PE_TTM</stp>
        <stp>2</stp>
        <stp>688029.SH</stp>
        <stp>2021/3/26</stp>
        <tr r="EO294" s="8"/>
      </tp>
      <tp>
        <v>97.886546850000002</v>
        <stp/>
        <stp>EM_S_VAL_PE_TTM</stp>
        <stp>2</stp>
        <stp>688029.SH</stp>
        <stp>2021/2/26</stp>
        <tr r="DU294" s="8"/>
      </tp>
      <tp>
        <v>134.34326780000001</v>
        <stp/>
        <stp>EM_S_VAL_PE_TTM</stp>
        <stp>2</stp>
        <stp>688029.SH</stp>
        <stp>2021/5/26</stp>
        <tr r="GB294" s="8"/>
      </tp>
      <tp>
        <v>102.30624782</v>
        <stp/>
        <stp>EM_S_VAL_PE_TTM</stp>
        <stp>2</stp>
        <stp>688029.SH</stp>
        <stp>2021/4/26</stp>
        <tr r="FI294" s="8"/>
      </tp>
      <tp>
        <v>131.13623505999999</v>
        <stp/>
        <stp>EM_S_VAL_PE_TTM</stp>
        <stp>2</stp>
        <stp>688029.SH</stp>
        <stp>2021/7/26</stp>
        <tr r="HR294" s="8"/>
      </tp>
      <tp>
        <v>119.5071727</v>
        <stp/>
        <stp>EM_S_VAL_PE_TTM</stp>
        <stp>2</stp>
        <stp>688029.SH</stp>
        <stp>2021/8/19</stp>
        <tr r="IJ294" s="8"/>
      </tp>
      <tp>
        <v>72.586318250000005</v>
        <stp/>
        <stp>EM_S_VAL_PE_TTM</stp>
        <stp>2</stp>
        <stp>600222.SH</stp>
        <stp>2020/8/31</stp>
        <tr r="H207" s="8"/>
      </tp>
      <tp>
        <v>16.43137471</v>
        <stp/>
        <stp>EM_S_VAL_PE_TTM</stp>
        <stp>2</stp>
        <stp>600420.SH</stp>
        <stp>2020/9/11</stp>
        <tr r="Q217" s="8"/>
      </tp>
      <tp>
        <v>29.30177475</v>
        <stp/>
        <stp>EM_S_VAL_PE_TTM</stp>
        <stp>2</stp>
        <stp>600521.SH</stp>
        <stp>2021/8/11</stp>
        <tr r="ID225" s="8"/>
      </tp>
      <tp>
        <v>18.66998985</v>
        <stp/>
        <stp>EM_S_VAL_PE_TTM</stp>
        <stp>2</stp>
        <stp>600422.SH</stp>
        <stp>2020/8/31</stp>
        <tr r="H218" s="8"/>
      </tp>
      <tp>
        <v>-5.1908606400000004</v>
        <stp/>
        <stp>EM_S_VAL_PE_TTM</stp>
        <stp>2</stp>
        <stp>600721.SH</stp>
        <stp>2021/8/11</stp>
        <tr r="ID240" s="8"/>
      </tp>
      <tp>
        <v>12.959844500000001</v>
        <stp/>
        <stp>EM_S_VAL_PE_TTM</stp>
        <stp>2</stp>
        <stp>600422.SH</stp>
        <stp>2021/5/21</stp>
        <tr r="FY218" s="8"/>
      </tp>
      <tp>
        <v>-5.0385329099999998</v>
        <stp/>
        <stp>EM_S_VAL_PE_TTM</stp>
        <stp>2</stp>
        <stp>600721.SH</stp>
        <stp>2021/6/11</stp>
        <tr r="GN240" s="8"/>
      </tp>
      <tp>
        <v>84.132819119999994</v>
        <stp/>
        <stp>EM_S_VAL_PE_TTM</stp>
        <stp>2</stp>
        <stp>603222.SH</stp>
        <stp>2021/3/22</stp>
        <tr r="EK262" s="8"/>
      </tp>
      <tp>
        <v>89.521534869999996</v>
        <stp/>
        <stp>EM_S_VAL_PE_TTM</stp>
        <stp>2</stp>
        <stp>688029.SH</stp>
        <stp>2021/1/19</stp>
        <tr r="CX294" s="8"/>
      </tp>
      <tp>
        <v>12.40461605</v>
        <stp/>
        <stp>EM_S_VAL_PE_TTM</stp>
        <stp>2</stp>
        <stp>600422.SH</stp>
        <stp>2021/4/21</stp>
        <tr r="FF218" s="8"/>
      </tp>
      <tp>
        <v>29.31131165</v>
        <stp/>
        <stp>EM_S_VAL_PE_TTM</stp>
        <stp>2</stp>
        <stp>600521.SH</stp>
        <stp>2021/5/11</stp>
        <tr r="FQ225" s="8"/>
      </tp>
      <tp>
        <v>55.578650209999999</v>
        <stp/>
        <stp>EM_S_VAL_PE_TTM</stp>
        <stp>2</stp>
        <stp>603222.SH</stp>
        <stp>2021/2/22</stp>
        <tr r="DQ262" s="8"/>
      </tp>
      <tp>
        <v>66.754477039999998</v>
        <stp/>
        <stp>EM_S_VAL_PE_TTM</stp>
        <stp>2</stp>
        <stp>600222.SH</stp>
        <stp>2021/1/21</stp>
        <tr r="CZ207" s="8"/>
      </tp>
      <tp>
        <v>13.84008472</v>
        <stp/>
        <stp>EM_S_VAL_PE_TTM</stp>
        <stp>2</stp>
        <stp>600422.SH</stp>
        <stp>2021/7/21</stp>
        <tr r="HO218" s="8"/>
      </tp>
      <tp>
        <v>31.604353140000001</v>
        <stp/>
        <stp>EM_S_VAL_PE_TTM</stp>
        <stp>2</stp>
        <stp>600521.SH</stp>
        <stp>2021/6/11</stp>
        <tr r="GN225" s="8"/>
      </tp>
      <tp>
        <v>52.570264559999998</v>
        <stp/>
        <stp>EM_S_VAL_PE_TTM</stp>
        <stp>2</stp>
        <stp>603222.SH</stp>
        <stp>2021/1/22</stp>
        <tr r="DA262" s="8"/>
      </tp>
      <tp>
        <v>89.864686590000005</v>
        <stp/>
        <stp>EM_S_VAL_PE_TTM</stp>
        <stp>2</stp>
        <stp>688029.SH</stp>
        <stp>2021/3/19</stp>
        <tr r="EJ294" s="8"/>
      </tp>
      <tp>
        <v>12.35044742</v>
        <stp/>
        <stp>EM_S_VAL_PE_TTM</stp>
        <stp>2</stp>
        <stp>600422.SH</stp>
        <stp>2021/6/21</stp>
        <tr r="GS218" s="8"/>
      </tp>
      <tp>
        <v>-4.3823518799999999</v>
        <stp/>
        <stp>EM_S_VAL_PE_TTM</stp>
        <stp>2</stp>
        <stp>600721.SH</stp>
        <stp>2021/5/11</stp>
        <tr r="FQ240" s="8"/>
      </tp>
      <tp>
        <v>93.568366729999994</v>
        <stp/>
        <stp>EM_S_VAL_PE_TTM</stp>
        <stp>2</stp>
        <stp>688029.SH</stp>
        <stp>2021/2/19</stp>
        <tr r="DP294" s="8"/>
      </tp>
      <tp>
        <v>174.20708339000001</v>
        <stp/>
        <stp>EM_S_VAL_PE_TTM</stp>
        <stp>2</stp>
        <stp>600222.SH</stp>
        <stp>2021/7/21</stp>
        <tr r="HO207" s="8"/>
      </tp>
      <tp>
        <v>14.41641776</v>
        <stp/>
        <stp>EM_S_VAL_PE_TTM</stp>
        <stp>2</stp>
        <stp>600422.SH</stp>
        <stp>2021/1/21</stp>
        <tr r="CZ218" s="8"/>
      </tp>
      <tp>
        <v>93.430357950000001</v>
        <stp/>
        <stp>EM_S_VAL_PE_TTM</stp>
        <stp>2</stp>
        <stp>603222.SH</stp>
        <stp>2021/7/22</stp>
        <tr r="HP262" s="8"/>
      </tp>
      <tp>
        <v>119.56902942000001</v>
        <stp/>
        <stp>EM_S_VAL_PE_TTM</stp>
        <stp>2</stp>
        <stp>688029.SH</stp>
        <stp>2021/5/19</stp>
        <tr r="FW294" s="8"/>
      </tp>
      <tp>
        <v>192.27718604</v>
        <stp/>
        <stp>EM_S_VAL_PE_TTM</stp>
        <stp>2</stp>
        <stp>600222.SH</stp>
        <stp>2021/6/21</stp>
        <tr r="GS207" s="8"/>
      </tp>
      <tp>
        <v>49.839525479999999</v>
        <stp/>
        <stp>EM_S_VAL_PE_TTM</stp>
        <stp>2</stp>
        <stp>600521.SH</stp>
        <stp>2021/1/11</stp>
        <tr r="CR225" s="8"/>
      </tp>
      <tp>
        <v>-19.69723368</v>
        <stp/>
        <stp>EM_S_VAL_PE_TTM</stp>
        <stp>2</stp>
        <stp>600721.SH</stp>
        <stp>2021/3/11</stp>
        <tr r="ED240" s="8"/>
      </tp>
      <tp>
        <v>105.43466635</v>
        <stp/>
        <stp>EM_S_VAL_PE_TTM</stp>
        <stp>2</stp>
        <stp>603222.SH</stp>
        <stp>2021/6/22</stp>
        <tr r="GT262" s="8"/>
      </tp>
      <tp>
        <v>105.3363466</v>
        <stp/>
        <stp>EM_S_VAL_PE_TTM</stp>
        <stp>2</stp>
        <stp>688029.SH</stp>
        <stp>2021/4/19</stp>
        <tr r="FD294" s="8"/>
      </tp>
      <tp>
        <v>168.27783095000001</v>
        <stp/>
        <stp>EM_S_VAL_PE_TTM</stp>
        <stp>2</stp>
        <stp>600222.SH</stp>
        <stp>2021/5/21</stp>
        <tr r="FY207" s="8"/>
      </tp>
      <tp>
        <v>132.01650369000001</v>
        <stp/>
        <stp>EM_S_VAL_PE_TTM</stp>
        <stp>2</stp>
        <stp>688029.SH</stp>
        <stp>2021/7/19</stp>
        <tr r="HM294" s="8"/>
      </tp>
      <tp>
        <v>82.086297979999998</v>
        <stp/>
        <stp>EM_S_VAL_PE_TTM</stp>
        <stp>2</stp>
        <stp>600222.SH</stp>
        <stp>2021/4/21</stp>
        <tr r="FF207" s="8"/>
      </tp>
      <tp>
        <v>41.775820580000001</v>
        <stp/>
        <stp>EM_S_VAL_PE_TTM</stp>
        <stp>2</stp>
        <stp>600521.SH</stp>
        <stp>2021/3/11</stp>
        <tr r="ED225" s="8"/>
      </tp>
      <tp>
        <v>-23.623592550000001</v>
        <stp/>
        <stp>EM_S_VAL_PE_TTM</stp>
        <stp>2</stp>
        <stp>600721.SH</stp>
        <stp>2021/1/11</stp>
        <tr r="CR240" s="8"/>
      </tp>
      <tp>
        <v>92.46421909</v>
        <stp/>
        <stp>EM_S_VAL_PE_TTM</stp>
        <stp>2</stp>
        <stp>603222.SH</stp>
        <stp>2021/4/22</stp>
        <tr r="FG262" s="8"/>
      </tp>
      <tp>
        <v>120.90132789</v>
        <stp/>
        <stp>EM_S_VAL_PE_TTM</stp>
        <stp>2</stp>
        <stp>688029.SH</stp>
        <stp>2021/8/18</stp>
        <tr r="II294" s="8"/>
      </tp>
      <tp>
        <v>68.132431389999994</v>
        <stp/>
        <stp>EM_S_VAL_PE_TTM</stp>
        <stp>2</stp>
        <stp>600222.SH</stp>
        <stp>2020/9/30</stp>
        <tr r="AD207" s="8"/>
      </tp>
      <tp>
        <v>225.02924709999999</v>
        <stp/>
        <stp>EM_S_VAL_PE_TTM</stp>
        <stp>2</stp>
        <stp>600222.SH</stp>
        <stp>2021/8/20</stp>
        <tr r="IK207" s="8"/>
      </tp>
      <tp>
        <v>44.828541520000002</v>
        <stp/>
        <stp>EM_S_VAL_PE_TTM</stp>
        <stp>2</stp>
        <stp>603222.SH</stp>
        <stp>2021/8/23</stp>
        <tr r="IL262" s="8"/>
      </tp>
      <tp>
        <v>16.2127382</v>
        <stp/>
        <stp>EM_S_VAL_PE_TTM</stp>
        <stp>2</stp>
        <stp>600420.SH</stp>
        <stp>2020/9/10</stp>
        <tr r="P217" s="8"/>
      </tp>
      <tp>
        <v>16.618342609999999</v>
        <stp/>
        <stp>EM_S_VAL_PE_TTM</stp>
        <stp>2</stp>
        <stp>600422.SH</stp>
        <stp>2020/9/30</stp>
        <tr r="AD218" s="8"/>
      </tp>
      <tp>
        <v>29.44101233</v>
        <stp/>
        <stp>EM_S_VAL_PE_TTM</stp>
        <stp>2</stp>
        <stp>600521.SH</stp>
        <stp>2021/8/10</stp>
        <tr r="IC225" s="8"/>
      </tp>
      <tp>
        <v>12.02583211</v>
        <stp/>
        <stp>EM_S_VAL_PE_TTM</stp>
        <stp>2</stp>
        <stp>600422.SH</stp>
        <stp>2021/8/20</stp>
        <tr r="IK218" s="8"/>
      </tp>
      <tp>
        <v>-5.2377307200000001</v>
        <stp/>
        <stp>EM_S_VAL_PE_TTM</stp>
        <stp>2</stp>
        <stp>600721.SH</stp>
        <stp>2021/8/10</stp>
        <tr r="IC240" s="8"/>
      </tp>
      <tp>
        <v>12.797338610000001</v>
        <stp/>
        <stp>EM_S_VAL_PE_TTM</stp>
        <stp>2</stp>
        <stp>600422.SH</stp>
        <stp>2021/5/20</stp>
        <tr r="FX218" s="8"/>
      </tp>
      <tp>
        <v>-4.8979226799999998</v>
        <stp/>
        <stp>EM_S_VAL_PE_TTM</stp>
        <stp>2</stp>
        <stp>600721.SH</stp>
        <stp>2021/6/10</stp>
        <tr r="GM240" s="8"/>
      </tp>
      <tp>
        <v>76.841308130000002</v>
        <stp/>
        <stp>EM_S_VAL_PE_TTM</stp>
        <stp>2</stp>
        <stp>603222.SH</stp>
        <stp>2021/3/23</stp>
        <tr r="EL262" s="8"/>
      </tp>
      <tp>
        <v>90.527394810000004</v>
        <stp/>
        <stp>EM_S_VAL_PE_TTM</stp>
        <stp>2</stp>
        <stp>688029.SH</stp>
        <stp>2021/1/18</stp>
        <tr r="CW294" s="8"/>
      </tp>
      <tp>
        <v>12.296278790000001</v>
        <stp/>
        <stp>EM_S_VAL_PE_TTM</stp>
        <stp>2</stp>
        <stp>600422.SH</stp>
        <stp>2021/4/20</stp>
        <tr r="FE218" s="8"/>
      </tp>
      <tp>
        <v>29.567766769999999</v>
        <stp/>
        <stp>EM_S_VAL_PE_TTM</stp>
        <stp>2</stp>
        <stp>600521.SH</stp>
        <stp>2021/5/10</stp>
        <tr r="FP225" s="8"/>
      </tp>
      <tp>
        <v>52.825212489999998</v>
        <stp/>
        <stp>EM_S_VAL_PE_TTM</stp>
        <stp>2</stp>
        <stp>603222.SH</stp>
        <stp>2021/2/23</stp>
        <tr r="DR262" s="8"/>
      </tp>
      <tp>
        <v>65.533358559999996</v>
        <stp/>
        <stp>EM_S_VAL_PE_TTM</stp>
        <stp>2</stp>
        <stp>600222.SH</stp>
        <stp>2021/1/20</stp>
        <tr r="CY207" s="8"/>
      </tp>
      <tp>
        <v>13.84008472</v>
        <stp/>
        <stp>EM_S_VAL_PE_TTM</stp>
        <stp>2</stp>
        <stp>600422.SH</stp>
        <stp>2021/7/20</stp>
        <tr r="HN218" s="8"/>
      </tp>
      <tp>
        <v>31.830637289999999</v>
        <stp/>
        <stp>EM_S_VAL_PE_TTM</stp>
        <stp>2</stp>
        <stp>600521.SH</stp>
        <stp>2021/6/10</stp>
        <tr r="GM225" s="8"/>
      </tp>
      <tp>
        <v>94.765838070000001</v>
        <stp/>
        <stp>EM_S_VAL_PE_TTM</stp>
        <stp>2</stp>
        <stp>688029.SH</stp>
        <stp>2021/3/18</stp>
        <tr r="EI294" s="8"/>
      </tp>
      <tp>
        <v>-4.2534591700000002</v>
        <stp/>
        <stp>EM_S_VAL_PE_TTM</stp>
        <stp>2</stp>
        <stp>600721.SH</stp>
        <stp>2021/5/10</stp>
        <tr r="FP240" s="8"/>
      </tp>
      <tp>
        <v>90.761315730000007</v>
        <stp/>
        <stp>EM_S_VAL_PE_TTM</stp>
        <stp>2</stp>
        <stp>688029.SH</stp>
        <stp>2021/2/18</stp>
        <tr r="DO294" s="8"/>
      </tp>
      <tp>
        <v>177.87757299</v>
        <stp/>
        <stp>EM_S_VAL_PE_TTM</stp>
        <stp>2</stp>
        <stp>600222.SH</stp>
        <stp>2021/7/20</stp>
        <tr r="HN207" s="8"/>
      </tp>
      <tp>
        <v>14.41641776</v>
        <stp/>
        <stp>EM_S_VAL_PE_TTM</stp>
        <stp>2</stp>
        <stp>600422.SH</stp>
        <stp>2021/1/20</stp>
        <tr r="CY218" s="8"/>
      </tp>
      <tp>
        <v>-19.762672989999999</v>
        <stp/>
        <stp>EM_S_VAL_PE_TTM</stp>
        <stp>2</stp>
        <stp>600721.SH</stp>
        <stp>2021/2/10</stp>
        <tr r="DN240" s="8"/>
      </tp>
      <tp>
        <v>91.715456750000001</v>
        <stp/>
        <stp>EM_S_VAL_PE_TTM</stp>
        <stp>2</stp>
        <stp>603222.SH</stp>
        <stp>2021/7/23</stp>
        <tr r="HQ262" s="8"/>
      </tp>
      <tp>
        <v>119.57854584</v>
        <stp/>
        <stp>EM_S_VAL_PE_TTM</stp>
        <stp>2</stp>
        <stp>688029.SH</stp>
        <stp>2021/5/18</stp>
        <tr r="FV294" s="8"/>
      </tp>
      <tp>
        <v>-19.435476420000001</v>
        <stp/>
        <stp>EM_S_VAL_PE_TTM</stp>
        <stp>2</stp>
        <stp>600721.SH</stp>
        <stp>2021/3/10</stp>
        <tr r="EC240" s="8"/>
      </tp>
      <tp>
        <v>103.71976515</v>
        <stp/>
        <stp>EM_S_VAL_PE_TTM</stp>
        <stp>2</stp>
        <stp>603222.SH</stp>
        <stp>2021/6/23</stp>
        <tr r="GU262" s="8"/>
      </tp>
      <tp>
        <v>166.58375882999999</v>
        <stp/>
        <stp>EM_S_VAL_PE_TTM</stp>
        <stp>2</stp>
        <stp>600222.SH</stp>
        <stp>2021/5/20</stp>
        <tr r="FX207" s="8"/>
      </tp>
      <tp>
        <v>43.31407754</v>
        <stp/>
        <stp>EM_S_VAL_PE_TTM</stp>
        <stp>2</stp>
        <stp>600521.SH</stp>
        <stp>2021/2/10</stp>
        <tr r="DN225" s="8"/>
      </tp>
      <tp>
        <v>81.950618149999997</v>
        <stp/>
        <stp>EM_S_VAL_PE_TTM</stp>
        <stp>2</stp>
        <stp>600222.SH</stp>
        <stp>2021/4/20</stp>
        <tr r="FE207" s="8"/>
      </tp>
      <tp>
        <v>41.5329379</v>
        <stp/>
        <stp>EM_S_VAL_PE_TTM</stp>
        <stp>2</stp>
        <stp>600521.SH</stp>
        <stp>2021/3/10</stp>
        <tr r="EC225" s="8"/>
      </tp>
      <tp>
        <v>88.663575910000006</v>
        <stp/>
        <stp>EM_S_VAL_PE_TTM</stp>
        <stp>2</stp>
        <stp>603222.SH</stp>
        <stp>2021/4/23</stp>
        <tr r="FH262" s="8"/>
      </tp>
      <tp>
        <v>124.35102928000001</v>
        <stp/>
        <stp>EM_S_VAL_PE_TTM</stp>
        <stp>2</stp>
        <stp>688029.SH</stp>
        <stp>2021/6/18</stp>
        <tr r="GR294" s="8"/>
      </tp>
      <tp>
        <v>231.68806948</v>
        <stp/>
        <stp>EM_S_VAL_PE_TTM</stp>
        <stp>2</stp>
        <stp>603222.SH</stp>
        <stp>2020/9/30</stp>
        <tr r="AD262" s="8"/>
      </tp>
      <tp>
        <v>244.51107651999999</v>
        <stp/>
        <stp>EM_S_VAL_PE_TTM</stp>
        <stp>2</stp>
        <stp>600222.SH</stp>
        <stp>2021/8/23</stp>
        <tr r="IL207" s="8"/>
      </tp>
      <tp>
        <v>44.986388490000003</v>
        <stp/>
        <stp>EM_S_VAL_PE_TTM</stp>
        <stp>2</stp>
        <stp>603222.SH</stp>
        <stp>2021/8/20</stp>
        <tr r="IK262" s="8"/>
      </tp>
      <tp>
        <v>29.054241279999999</v>
        <stp/>
        <stp>EM_S_VAL_PE_TTM</stp>
        <stp>2</stp>
        <stp>600521.SH</stp>
        <stp>2021/8/13</stp>
        <tr r="IF225" s="8"/>
      </tp>
      <tp>
        <v>12.093015530000001</v>
        <stp/>
        <stp>EM_S_VAL_PE_TTM</stp>
        <stp>2</stp>
        <stp>600422.SH</stp>
        <stp>2021/8/23</stp>
        <tr r="IL218" s="8"/>
      </tp>
      <tp>
        <v>90.305706970000003</v>
        <stp/>
        <stp>EM_S_VAL_PE_TTM</stp>
        <stp>2</stp>
        <stp>603520.SH</stp>
        <stp>2020/9/10</stp>
        <tr r="P273" s="8"/>
      </tp>
      <tp>
        <v>-5.1557080900000001</v>
        <stp/>
        <stp>EM_S_VAL_PE_TTM</stp>
        <stp>2</stp>
        <stp>600721.SH</stp>
        <stp>2021/8/13</stp>
        <tr r="IF240" s="8"/>
      </tp>
      <tp>
        <v>79.779740849999996</v>
        <stp/>
        <stp>EM_S_VAL_PE_TTM</stp>
        <stp>2</stp>
        <stp>600222.SH</stp>
        <stp>2021/3/23</stp>
        <tr r="EL207" s="8"/>
      </tp>
      <tp>
        <v>28.894571750000001</v>
        <stp/>
        <stp>EM_S_VAL_PE_TTM</stp>
        <stp>2</stp>
        <stp>600521.SH</stp>
        <stp>2021/4/13</stp>
        <tr r="EZ225" s="8"/>
      </tp>
      <tp>
        <v>72.995749279999998</v>
        <stp/>
        <stp>EM_S_VAL_PE_TTM</stp>
        <stp>2</stp>
        <stp>600222.SH</stp>
        <stp>2021/2/23</stp>
        <tr r="DR207" s="8"/>
      </tp>
      <tp>
        <v>12.21502585</v>
        <stp/>
        <stp>EM_S_VAL_PE_TTM</stp>
        <stp>2</stp>
        <stp>600422.SH</stp>
        <stp>2021/4/23</stp>
        <tr r="FH218" s="8"/>
      </tp>
      <tp>
        <v>30.89529915</v>
        <stp/>
        <stp>EM_S_VAL_PE_TTM</stp>
        <stp>2</stp>
        <stp>600521.SH</stp>
        <stp>2021/5/13</stp>
        <tr r="FS225" s="8"/>
      </tp>
      <tp>
        <v>-5.9173467799999999</v>
        <stp/>
        <stp>EM_S_VAL_PE_TTM</stp>
        <stp>2</stp>
        <stp>600721.SH</stp>
        <stp>2021/7/13</stp>
        <tr r="HI240" s="8"/>
      </tp>
      <tp>
        <v>13.40673569</v>
        <stp/>
        <stp>EM_S_VAL_PE_TTM</stp>
        <stp>2</stp>
        <stp>600422.SH</stp>
        <stp>2021/7/23</stp>
        <tr r="HQ218" s="8"/>
      </tp>
      <tp>
        <v>-4.0004574000000002</v>
        <stp/>
        <stp>EM_S_VAL_PE_TTM</stp>
        <stp>2</stp>
        <stp>600721.SH</stp>
        <stp>2021/4/13</stp>
        <tr r="EZ240" s="8"/>
      </tp>
      <tp>
        <v>53.997973000000002</v>
        <stp/>
        <stp>EM_S_VAL_PE_TTM</stp>
        <stp>2</stp>
        <stp>603222.SH</stp>
        <stp>2021/1/20</stp>
        <tr r="CY262" s="8"/>
      </tp>
      <tp>
        <v>11.971267020000001</v>
        <stp/>
        <stp>EM_S_VAL_PE_TTM</stp>
        <stp>2</stp>
        <stp>600422.SH</stp>
        <stp>2021/6/23</stp>
        <tr r="GU218" s="8"/>
      </tp>
      <tp>
        <v>31.127334099999999</v>
        <stp/>
        <stp>EM_S_VAL_PE_TTM</stp>
        <stp>2</stp>
        <stp>600521.SH</stp>
        <stp>2021/7/13</stp>
        <tr r="HI225" s="8"/>
      </tp>
      <tp>
        <v>-4.3823518799999999</v>
        <stp/>
        <stp>EM_S_VAL_PE_TTM</stp>
        <stp>2</stp>
        <stp>600721.SH</stp>
        <stp>2021/5/13</stp>
        <tr r="FS240" s="8"/>
      </tp>
      <tp>
        <v>175.33646479999999</v>
        <stp/>
        <stp>EM_S_VAL_PE_TTM</stp>
        <stp>2</stp>
        <stp>600222.SH</stp>
        <stp>2021/7/23</stp>
        <tr r="HQ207" s="8"/>
      </tp>
      <tp>
        <v>91.778971609999999</v>
        <stp/>
        <stp>EM_S_VAL_PE_TTM</stp>
        <stp>2</stp>
        <stp>603222.SH</stp>
        <stp>2021/7/20</stp>
        <tr r="HN262" s="8"/>
      </tp>
      <tp>
        <v>187.19496967000001</v>
        <stp/>
        <stp>EM_S_VAL_PE_TTM</stp>
        <stp>2</stp>
        <stp>600222.SH</stp>
        <stp>2021/6/23</stp>
        <tr r="GU207" s="8"/>
      </tp>
      <tp>
        <v>46.763011560000002</v>
        <stp/>
        <stp>EM_S_VAL_PE_TTM</stp>
        <stp>2</stp>
        <stp>600521.SH</stp>
        <stp>2021/1/13</stp>
        <tr r="CT225" s="8"/>
      </tp>
      <tp>
        <v>14.008080189999999</v>
        <stp/>
        <stp>EM_S_VAL_PE_TTM</stp>
        <stp>2</stp>
        <stp>600422.SH</stp>
        <stp>2021/3/23</stp>
        <tr r="EL218" s="8"/>
      </tp>
      <tp>
        <v>99.591299300000003</v>
        <stp/>
        <stp>EM_S_VAL_PE_TTM</stp>
        <stp>2</stp>
        <stp>603222.SH</stp>
        <stp>2021/5/20</stp>
        <tr r="FX262" s="8"/>
      </tp>
      <tp>
        <v>83.850135789999996</v>
        <stp/>
        <stp>EM_S_VAL_PE_TTM</stp>
        <stp>2</stp>
        <stp>600222.SH</stp>
        <stp>2021/4/23</stp>
        <tr r="FH207" s="8"/>
      </tp>
      <tp>
        <v>14.229191549999999</v>
        <stp/>
        <stp>EM_S_VAL_PE_TTM</stp>
        <stp>2</stp>
        <stp>600422.SH</stp>
        <stp>2021/2/23</stp>
        <tr r="DR218" s="8"/>
      </tp>
      <tp>
        <v>-22.83832078</v>
        <stp/>
        <stp>EM_S_VAL_PE_TTM</stp>
        <stp>2</stp>
        <stp>600721.SH</stp>
        <stp>2021/1/13</stp>
        <tr r="CT240" s="8"/>
      </tp>
      <tp>
        <v>93.76729675</v>
        <stp/>
        <stp>EM_S_VAL_PE_TTM</stp>
        <stp>2</stp>
        <stp>603222.SH</stp>
        <stp>2021/4/20</stp>
        <tr r="FE262" s="8"/>
      </tp>
      <tp>
        <v>225.59798309000001</v>
        <stp/>
        <stp>EM_S_VAL_PE_TTM</stp>
        <stp>2</stp>
        <stp>603222.SH</stp>
        <stp>2020/8/31</stp>
        <tr r="H262" s="8"/>
      </tp>
      <tp>
        <v>28.760295280000001</v>
        <stp/>
        <stp>EM_S_VAL_PE_TTM</stp>
        <stp>2</stp>
        <stp>600521.SH</stp>
        <stp>2021/8/12</stp>
        <tr r="IE225" s="8"/>
      </tp>
      <tp>
        <v>91.714796149999998</v>
        <stp/>
        <stp>EM_S_VAL_PE_TTM</stp>
        <stp>2</stp>
        <stp>603520.SH</stp>
        <stp>2020/9/11</stp>
        <tr r="Q273" s="8"/>
      </tp>
      <tp>
        <v>-5.1322730500000002</v>
        <stp/>
        <stp>EM_S_VAL_PE_TTM</stp>
        <stp>2</stp>
        <stp>600721.SH</stp>
        <stp>2021/8/12</stp>
        <tr r="IE240" s="8"/>
      </tp>
      <tp>
        <v>80.186780339999999</v>
        <stp/>
        <stp>EM_S_VAL_PE_TTM</stp>
        <stp>2</stp>
        <stp>600222.SH</stp>
        <stp>2021/3/22</stp>
        <tr r="EK207" s="8"/>
      </tp>
      <tp>
        <v>28.878927690000001</v>
        <stp/>
        <stp>EM_S_VAL_PE_TTM</stp>
        <stp>2</stp>
        <stp>600521.SH</stp>
        <stp>2021/4/12</stp>
        <tr r="EY225" s="8"/>
      </tp>
      <tp>
        <v>72.860069449999997</v>
        <stp/>
        <stp>EM_S_VAL_PE_TTM</stp>
        <stp>2</stp>
        <stp>600222.SH</stp>
        <stp>2021/2/22</stp>
        <tr r="DQ207" s="8"/>
      </tp>
      <tp>
        <v>12.391073889999999</v>
        <stp/>
        <stp>EM_S_VAL_PE_TTM</stp>
        <stp>2</stp>
        <stp>600422.SH</stp>
        <stp>2021/4/22</stp>
        <tr r="FG218" s="8"/>
      </tp>
      <tp>
        <v>29.839307479999999</v>
        <stp/>
        <stp>EM_S_VAL_PE_TTM</stp>
        <stp>2</stp>
        <stp>600521.SH</stp>
        <stp>2021/5/12</stp>
        <tr r="FR225" s="8"/>
      </tp>
      <tp>
        <v>-5.9407818199999998</v>
        <stp/>
        <stp>EM_S_VAL_PE_TTM</stp>
        <stp>2</stp>
        <stp>600721.SH</stp>
        <stp>2021/7/12</stp>
        <tr r="HH240" s="8"/>
      </tp>
      <tp>
        <v>67.025836699999999</v>
        <stp/>
        <stp>EM_S_VAL_PE_TTM</stp>
        <stp>2</stp>
        <stp>600222.SH</stp>
        <stp>2021/1/22</stp>
        <tr r="DA207" s="8"/>
      </tp>
      <tp>
        <v>13.90779551</v>
        <stp/>
        <stp>EM_S_VAL_PE_TTM</stp>
        <stp>2</stp>
        <stp>600422.SH</stp>
        <stp>2021/7/22</stp>
        <tr r="HP218" s="8"/>
      </tp>
      <tp>
        <v>-4.0943097699999997</v>
        <stp/>
        <stp>EM_S_VAL_PE_TTM</stp>
        <stp>2</stp>
        <stp>600721.SH</stp>
        <stp>2021/4/12</stp>
        <tr r="EY240" s="8"/>
      </tp>
      <tp>
        <v>54.354900110000003</v>
        <stp/>
        <stp>EM_S_VAL_PE_TTM</stp>
        <stp>2</stp>
        <stp>603222.SH</stp>
        <stp>2021/1/21</stp>
        <tr r="CZ262" s="8"/>
      </tp>
      <tp>
        <v>12.255652319999999</v>
        <stp/>
        <stp>EM_S_VAL_PE_TTM</stp>
        <stp>2</stp>
        <stp>600422.SH</stp>
        <stp>2021/6/22</stp>
        <tr r="GT218" s="8"/>
      </tp>
      <tp>
        <v>30.78697558</v>
        <stp/>
        <stp>EM_S_VAL_PE_TTM</stp>
        <stp>2</stp>
        <stp>600521.SH</stp>
        <stp>2021/7/12</stp>
        <tr r="HH225" s="8"/>
      </tp>
      <tp>
        <v>-4.3471993199999996</v>
        <stp/>
        <stp>EM_S_VAL_PE_TTM</stp>
        <stp>2</stp>
        <stp>600721.SH</stp>
        <stp>2021/5/12</stp>
        <tr r="FR240" s="8"/>
      </tp>
      <tp>
        <v>174.20708339000001</v>
        <stp/>
        <stp>EM_S_VAL_PE_TTM</stp>
        <stp>2</stp>
        <stp>600222.SH</stp>
        <stp>2021/7/22</stp>
        <tr r="HP207" s="8"/>
      </tp>
      <tp>
        <v>14.212170990000001</v>
        <stp/>
        <stp>EM_S_VAL_PE_TTM</stp>
        <stp>2</stp>
        <stp>600422.SH</stp>
        <stp>2021/1/22</stp>
        <tr r="DA218" s="8"/>
      </tp>
      <tp>
        <v>97.304764370000001</v>
        <stp/>
        <stp>EM_S_VAL_PE_TTM</stp>
        <stp>2</stp>
        <stp>603222.SH</stp>
        <stp>2021/7/21</stp>
        <tr r="HO262" s="8"/>
      </tp>
      <tp>
        <v>192.84187675000001</v>
        <stp/>
        <stp>EM_S_VAL_PE_TTM</stp>
        <stp>2</stp>
        <stp>600222.SH</stp>
        <stp>2021/6/22</stp>
        <tr r="GT207" s="8"/>
      </tp>
      <tp>
        <v>50.24432994</v>
        <stp/>
        <stp>EM_S_VAL_PE_TTM</stp>
        <stp>2</stp>
        <stp>600521.SH</stp>
        <stp>2021/1/12</stp>
        <tr r="CS225" s="8"/>
      </tp>
      <tp>
        <v>-19.631794360000001</v>
        <stp/>
        <stp>EM_S_VAL_PE_TTM</stp>
        <stp>2</stp>
        <stp>600721.SH</stp>
        <stp>2021/3/12</stp>
        <tr r="EE240" s="8"/>
      </tp>
      <tp>
        <v>103.0211017</v>
        <stp/>
        <stp>EM_S_VAL_PE_TTM</stp>
        <stp>2</stp>
        <stp>603222.SH</stp>
        <stp>2021/6/21</stp>
        <tr r="GS262" s="8"/>
      </tp>
      <tp>
        <v>14.15745546</v>
        <stp/>
        <stp>EM_S_VAL_PE_TTM</stp>
        <stp>2</stp>
        <stp>600422.SH</stp>
        <stp>2021/3/22</stp>
        <tr r="EK218" s="8"/>
      </tp>
      <tp>
        <v>102.19540852999999</v>
        <stp/>
        <stp>EM_S_VAL_PE_TTM</stp>
        <stp>2</stp>
        <stp>603222.SH</stp>
        <stp>2021/5/21</stp>
        <tr r="FY262" s="8"/>
      </tp>
      <tp>
        <v>83.850135789999996</v>
        <stp/>
        <stp>EM_S_VAL_PE_TTM</stp>
        <stp>2</stp>
        <stp>600222.SH</stp>
        <stp>2021/4/22</stp>
        <tr r="FG207" s="8"/>
      </tp>
      <tp>
        <v>14.28025324</v>
        <stp/>
        <stp>EM_S_VAL_PE_TTM</stp>
        <stp>2</stp>
        <stp>600422.SH</stp>
        <stp>2021/2/22</stp>
        <tr r="DQ218" s="8"/>
      </tp>
      <tp>
        <v>43.977956859999999</v>
        <stp/>
        <stp>EM_S_VAL_PE_TTM</stp>
        <stp>2</stp>
        <stp>600521.SH</stp>
        <stp>2021/3/12</stp>
        <tr r="EE225" s="8"/>
      </tp>
      <tp>
        <v>-23.754471179999999</v>
        <stp/>
        <stp>EM_S_VAL_PE_TTM</stp>
        <stp>2</stp>
        <stp>600721.SH</stp>
        <stp>2021/1/12</stp>
        <tr r="CS240" s="8"/>
      </tp>
      <tp>
        <v>93.495822239999995</v>
        <stp/>
        <stp>EM_S_VAL_PE_TTM</stp>
        <stp>2</stp>
        <stp>603222.SH</stp>
        <stp>2021/4/21</stp>
        <tr r="FF262" s="8"/>
      </tp>
      <tp>
        <v>247.89922077</v>
        <stp/>
        <stp>EM_S_VAL_PE_TTM</stp>
        <stp>2</stp>
        <stp>600222.SH</stp>
        <stp>2021/8/25</stp>
        <tr r="IN207" s="8"/>
      </tp>
      <tp>
        <v>44.418139369999999</v>
        <stp/>
        <stp>EM_S_VAL_PE_TTM</stp>
        <stp>2</stp>
        <stp>603222.SH</stp>
        <stp>2021/8/26</stp>
        <tr r="IO262" s="8"/>
      </tp>
      <tp>
        <v>16.549102059999999</v>
        <stp/>
        <stp>EM_S_VAL_PE_TTM</stp>
        <stp>2</stp>
        <stp>600420.SH</stp>
        <stp>2020/9/15</stp>
        <tr r="S217" s="8"/>
      </tp>
      <tp>
        <v>12.267692419999999</v>
        <stp/>
        <stp>EM_S_VAL_PE_TTM</stp>
        <stp>2</stp>
        <stp>600422.SH</stp>
        <stp>2021/8/25</stp>
        <tr r="IN218" s="8"/>
      </tp>
      <tp>
        <v>85.785348900000002</v>
        <stp/>
        <stp>EM_S_VAL_PE_TTM</stp>
        <stp>2</stp>
        <stp>603520.SH</stp>
        <stp>2020/9/16</stp>
        <tr r="T273" s="8"/>
      </tp>
      <tp>
        <v>72.995749279999998</v>
        <stp/>
        <stp>EM_S_VAL_PE_TTM</stp>
        <stp>2</stp>
        <stp>600222.SH</stp>
        <stp>2021/3/25</stp>
        <tr r="EN207" s="8"/>
      </tp>
      <tp>
        <v>13.02755528</v>
        <stp/>
        <stp>EM_S_VAL_PE_TTM</stp>
        <stp>2</stp>
        <stp>600422.SH</stp>
        <stp>2021/5/25</stp>
        <tr r="GA218" s="8"/>
      </tp>
      <tp>
        <v>29.426469659999999</v>
        <stp/>
        <stp>EM_S_VAL_PE_TTM</stp>
        <stp>2</stp>
        <stp>600521.SH</stp>
        <stp>2021/4/15</stp>
        <tr r="FB225" s="8"/>
      </tp>
      <tp>
        <v>-5.2963183100000002</v>
        <stp/>
        <stp>EM_S_VAL_PE_TTM</stp>
        <stp>2</stp>
        <stp>600721.SH</stp>
        <stp>2021/6/15</stp>
        <tr r="GO240" s="8"/>
      </tp>
      <tp>
        <v>70.773547239999999</v>
        <stp/>
        <stp>EM_S_VAL_PE_TTM</stp>
        <stp>2</stp>
        <stp>603222.SH</stp>
        <stp>2021/3/26</stp>
        <tr r="EO262" s="8"/>
      </tp>
      <tp>
        <v>71.503271139999995</v>
        <stp/>
        <stp>EM_S_VAL_PE_TTM</stp>
        <stp>2</stp>
        <stp>600222.SH</stp>
        <stp>2021/2/25</stp>
        <tr r="DT207" s="8"/>
      </tp>
      <tp>
        <v>-5.9173467799999999</v>
        <stp/>
        <stp>EM_S_VAL_PE_TTM</stp>
        <stp>2</stp>
        <stp>600721.SH</stp>
        <stp>2021/7/15</stp>
        <tr r="HK240" s="8"/>
      </tp>
      <tp>
        <v>70.314640949999998</v>
        <stp/>
        <stp>EM_S_VAL_PE_TTM</stp>
        <stp>2</stp>
        <stp>603222.SH</stp>
        <stp>2021/2/26</stp>
        <tr r="DU262" s="8"/>
      </tp>
      <tp>
        <v>66.347437540000001</v>
        <stp/>
        <stp>EM_S_VAL_PE_TTM</stp>
        <stp>2</stp>
        <stp>600222.SH</stp>
        <stp>2021/1/25</stp>
        <tr r="DB207" s="8"/>
      </tp>
      <tp>
        <v>30.291905060000001</v>
        <stp/>
        <stp>EM_S_VAL_PE_TTM</stp>
        <stp>2</stp>
        <stp>600521.SH</stp>
        <stp>2021/6/15</stp>
        <tr r="GO225" s="8"/>
      </tp>
      <tp>
        <v>-3.9887258499999998</v>
        <stp/>
        <stp>EM_S_VAL_PE_TTM</stp>
        <stp>2</stp>
        <stp>600721.SH</stp>
        <stp>2021/4/15</stp>
        <tr r="FB240" s="8"/>
      </tp>
      <tp>
        <v>50.83661859</v>
        <stp/>
        <stp>EM_S_VAL_PE_TTM</stp>
        <stp>2</stp>
        <stp>603222.SH</stp>
        <stp>2021/1/26</stp>
        <tr r="DC262" s="8"/>
      </tp>
      <tp>
        <v>11.99835133</v>
        <stp/>
        <stp>EM_S_VAL_PE_TTM</stp>
        <stp>2</stp>
        <stp>600422.SH</stp>
        <stp>2021/6/25</stp>
        <tr r="GW218" s="8"/>
      </tp>
      <tp>
        <v>33.107601879999997</v>
        <stp/>
        <stp>EM_S_VAL_PE_TTM</stp>
        <stp>2</stp>
        <stp>600521.SH</stp>
        <stp>2021/7/15</stp>
        <tr r="HK225" s="8"/>
      </tp>
      <tp>
        <v>15.64189837</v>
        <stp/>
        <stp>EM_S_VAL_PE_TTM</stp>
        <stp>2</stp>
        <stp>600422.SH</stp>
        <stp>2021/1/25</stp>
        <tr r="DB218" s="8"/>
      </tp>
      <tp>
        <v>88.793773229999999</v>
        <stp/>
        <stp>EM_S_VAL_PE_TTM</stp>
        <stp>2</stp>
        <stp>603222.SH</stp>
        <stp>2021/7/26</stp>
        <tr r="HR262" s="8"/>
      </tp>
      <tp>
        <v>182.11275330000001</v>
        <stp/>
        <stp>EM_S_VAL_PE_TTM</stp>
        <stp>2</stp>
        <stp>600222.SH</stp>
        <stp>2021/6/25</stp>
        <tr r="GW207" s="8"/>
      </tp>
      <tp>
        <v>46.973509880000002</v>
        <stp/>
        <stp>EM_S_VAL_PE_TTM</stp>
        <stp>2</stp>
        <stp>600521.SH</stp>
        <stp>2021/1/15</stp>
        <tr r="CV225" s="8"/>
      </tp>
      <tp>
        <v>-19.828112310000002</v>
        <stp/>
        <stp>EM_S_VAL_PE_TTM</stp>
        <stp>2</stp>
        <stp>600721.SH</stp>
        <stp>2021/3/15</stp>
        <tr r="EF240" s="8"/>
      </tp>
      <tp>
        <v>172.23066591</v>
        <stp/>
        <stp>EM_S_VAL_PE_TTM</stp>
        <stp>2</stp>
        <stp>600222.SH</stp>
        <stp>2021/5/25</stp>
        <tr r="GA207" s="8"/>
      </tp>
      <tp>
        <v>13.82551043</v>
        <stp/>
        <stp>EM_S_VAL_PE_TTM</stp>
        <stp>2</stp>
        <stp>600422.SH</stp>
        <stp>2021/3/25</stp>
        <tr r="EN218" s="8"/>
      </tp>
      <tp>
        <v>103.65625029</v>
        <stp/>
        <stp>EM_S_VAL_PE_TTM</stp>
        <stp>2</stp>
        <stp>603222.SH</stp>
        <stp>2021/5/26</stp>
        <tr r="GB262" s="8"/>
      </tp>
      <tp>
        <v>13.973883089999999</v>
        <stp/>
        <stp>EM_S_VAL_PE_TTM</stp>
        <stp>2</stp>
        <stp>600422.SH</stp>
        <stp>2021/2/25</stp>
        <tr r="DT218" s="8"/>
      </tp>
      <tp>
        <v>42.067279790000001</v>
        <stp/>
        <stp>EM_S_VAL_PE_TTM</stp>
        <stp>2</stp>
        <stp>600521.SH</stp>
        <stp>2021/3/15</stp>
        <tr r="EF225" s="8"/>
      </tp>
      <tp>
        <v>-23.623592550000001</v>
        <stp/>
        <stp>EM_S_VAL_PE_TTM</stp>
        <stp>2</stp>
        <stp>600721.SH</stp>
        <stp>2021/1/15</stp>
        <tr r="CV240" s="8"/>
      </tp>
      <tp>
        <v>90.889666910000003</v>
        <stp/>
        <stp>EM_S_VAL_PE_TTM</stp>
        <stp>2</stp>
        <stp>603222.SH</stp>
        <stp>2021/4/26</stp>
        <tr r="FI262" s="8"/>
      </tp>
      <tp>
        <v>249.87563824</v>
        <stp/>
        <stp>EM_S_VAL_PE_TTM</stp>
        <stp>2</stp>
        <stp>600222.SH</stp>
        <stp>2021/8/24</stp>
        <tr r="IM207" s="8"/>
      </tp>
      <tp>
        <v>44.986388490000003</v>
        <stp/>
        <stp>EM_S_VAL_PE_TTM</stp>
        <stp>2</stp>
        <stp>603222.SH</stp>
        <stp>2021/8/27</stp>
        <tr r="IP262" s="8"/>
      </tp>
      <tp>
        <v>16.397738319999998</v>
        <stp/>
        <stp>EM_S_VAL_PE_TTM</stp>
        <stp>2</stp>
        <stp>600420.SH</stp>
        <stp>2020/9/14</stp>
        <tr r="R217" s="8"/>
      </tp>
      <tp>
        <v>12.093015530000001</v>
        <stp/>
        <stp>EM_S_VAL_PE_TTM</stp>
        <stp>2</stp>
        <stp>600422.SH</stp>
        <stp>2021/8/24</stp>
        <tr r="IM218" s="8"/>
      </tp>
      <tp>
        <v>85.030077109999993</v>
        <stp/>
        <stp>EM_S_VAL_PE_TTM</stp>
        <stp>2</stp>
        <stp>603520.SH</stp>
        <stp>2020/9/17</stp>
        <tr r="U273" s="8"/>
      </tp>
      <tp>
        <v>79.779740849999996</v>
        <stp/>
        <stp>EM_S_VAL_PE_TTM</stp>
        <stp>2</stp>
        <stp>600222.SH</stp>
        <stp>2021/3/24</stp>
        <tr r="EM207" s="8"/>
      </tp>
      <tp>
        <v>13.00047097</v>
        <stp/>
        <stp>EM_S_VAL_PE_TTM</stp>
        <stp>2</stp>
        <stp>600422.SH</stp>
        <stp>2021/5/24</stp>
        <tr r="FZ218" s="8"/>
      </tp>
      <tp>
        <v>28.972792030000001</v>
        <stp/>
        <stp>EM_S_VAL_PE_TTM</stp>
        <stp>2</stp>
        <stp>600521.SH</stp>
        <stp>2021/4/14</stp>
        <tr r="FA225" s="8"/>
      </tp>
      <tp>
        <v>72.860069449999997</v>
        <stp/>
        <stp>EM_S_VAL_PE_TTM</stp>
        <stp>2</stp>
        <stp>600222.SH</stp>
        <stp>2021/2/24</stp>
        <tr r="DS207" s="8"/>
      </tp>
      <tp>
        <v>30.89529915</v>
        <stp/>
        <stp>EM_S_VAL_PE_TTM</stp>
        <stp>2</stp>
        <stp>600521.SH</stp>
        <stp>2021/5/14</stp>
        <tr r="FT225" s="8"/>
      </tp>
      <tp>
        <v>-5.9642168599999996</v>
        <stp/>
        <stp>EM_S_VAL_PE_TTM</stp>
        <stp>2</stp>
        <stp>600721.SH</stp>
        <stp>2021/7/14</stp>
        <tr r="HJ240" s="8"/>
      </tp>
      <tp>
        <v>-4.0121889499999996</v>
        <stp/>
        <stp>EM_S_VAL_PE_TTM</stp>
        <stp>2</stp>
        <stp>600721.SH</stp>
        <stp>2021/4/14</stp>
        <tr r="FA240" s="8"/>
      </tp>
      <tp>
        <v>49.816826839999997</v>
        <stp/>
        <stp>EM_S_VAL_PE_TTM</stp>
        <stp>2</stp>
        <stp>603222.SH</stp>
        <stp>2021/1/27</stp>
        <tr r="DD262" s="8"/>
      </tp>
      <tp>
        <v>11.87647192</v>
        <stp/>
        <stp>EM_S_VAL_PE_TTM</stp>
        <stp>2</stp>
        <stp>600422.SH</stp>
        <stp>2021/6/24</stp>
        <tr r="GV218" s="8"/>
      </tp>
      <tp>
        <v>34.23697335</v>
        <stp/>
        <stp>EM_S_VAL_PE_TTM</stp>
        <stp>2</stp>
        <stp>600521.SH</stp>
        <stp>2021/7/14</stp>
        <tr r="HJ225" s="8"/>
      </tp>
      <tp>
        <v>-4.5346796100000004</v>
        <stp/>
        <stp>EM_S_VAL_PE_TTM</stp>
        <stp>2</stp>
        <stp>600721.SH</stp>
        <stp>2021/5/14</stp>
        <tr r="FT240" s="8"/>
      </tp>
      <tp>
        <v>86.888327450000006</v>
        <stp/>
        <stp>EM_S_VAL_PE_TTM</stp>
        <stp>2</stp>
        <stp>603222.SH</stp>
        <stp>2021/7/27</stp>
        <tr r="HS262" s="8"/>
      </tp>
      <tp>
        <v>186.63027896</v>
        <stp/>
        <stp>EM_S_VAL_PE_TTM</stp>
        <stp>2</stp>
        <stp>600222.SH</stp>
        <stp>2021/6/24</stp>
        <tr r="GV207" s="8"/>
      </tp>
      <tp>
        <v>46.374399279999999</v>
        <stp/>
        <stp>EM_S_VAL_PE_TTM</stp>
        <stp>2</stp>
        <stp>600521.SH</stp>
        <stp>2021/1/14</stp>
        <tr r="CU225" s="8"/>
      </tp>
      <tp>
        <v>166.86610418000001</v>
        <stp/>
        <stp>EM_S_VAL_PE_TTM</stp>
        <stp>2</stp>
        <stp>600222.SH</stp>
        <stp>2021/5/24</stp>
        <tr r="FZ207" s="8"/>
      </tp>
      <tp>
        <v>13.82551043</v>
        <stp/>
        <stp>EM_S_VAL_PE_TTM</stp>
        <stp>2</stp>
        <stp>600422.SH</stp>
        <stp>2021/3/24</stp>
        <tr r="EM218" s="8"/>
      </tp>
      <tp>
        <v>102.57649768</v>
        <stp/>
        <stp>EM_S_VAL_PE_TTM</stp>
        <stp>2</stp>
        <stp>603222.SH</stp>
        <stp>2021/5/27</stp>
        <tr r="GC262" s="8"/>
      </tp>
      <tp>
        <v>14.1100476</v>
        <stp/>
        <stp>EM_S_VAL_PE_TTM</stp>
        <stp>2</stp>
        <stp>600422.SH</stp>
        <stp>2021/2/24</stp>
        <tr r="DS218" s="8"/>
      </tp>
      <tp>
        <v>-23.03463872</v>
        <stp/>
        <stp>EM_S_VAL_PE_TTM</stp>
        <stp>2</stp>
        <stp>600721.SH</stp>
        <stp>2021/1/14</stp>
        <tr r="CU240" s="8"/>
      </tp>
      <tp>
        <v>87.360498250000006</v>
        <stp/>
        <stp>EM_S_VAL_PE_TTM</stp>
        <stp>2</stp>
        <stp>603222.SH</stp>
        <stp>2021/4/27</stp>
        <tr r="FJ262" s="8"/>
      </tp>
      <tp>
        <v>248.18156612000001</v>
        <stp/>
        <stp>EM_S_VAL_PE_TTM</stp>
        <stp>2</stp>
        <stp>600222.SH</stp>
        <stp>2021/8/27</stp>
        <tr r="IP207" s="8"/>
      </tp>
      <tp>
        <v>47.038399200000001</v>
        <stp/>
        <stp>EM_S_VAL_PE_TTM</stp>
        <stp>2</stp>
        <stp>603222.SH</stp>
        <stp>2021/8/24</stp>
        <tr r="IM262" s="8"/>
      </tp>
      <tp>
        <v>16.280010969999999</v>
        <stp/>
        <stp>EM_S_VAL_PE_TTM</stp>
        <stp>2</stp>
        <stp>600420.SH</stp>
        <stp>2020/9/17</stp>
        <tr r="U217" s="8"/>
      </tp>
      <tp>
        <v>27.53809876</v>
        <stp/>
        <stp>EM_S_VAL_PE_TTM</stp>
        <stp>2</stp>
        <stp>600521.SH</stp>
        <stp>2021/8/17</stp>
        <tr r="IH225" s="8"/>
      </tp>
      <tp>
        <v>12.10645221</v>
        <stp/>
        <stp>EM_S_VAL_PE_TTM</stp>
        <stp>2</stp>
        <stp>600422.SH</stp>
        <stp>2021/8/27</stp>
        <tr r="IP218" s="8"/>
      </tp>
      <tp>
        <v>86.461711710000003</v>
        <stp/>
        <stp>EM_S_VAL_PE_TTM</stp>
        <stp>2</stp>
        <stp>603520.SH</stp>
        <stp>2020/9/14</stp>
        <tr r="R273" s="8"/>
      </tp>
      <tp>
        <v>-5.2963183100000002</v>
        <stp/>
        <stp>EM_S_VAL_PE_TTM</stp>
        <stp>2</stp>
        <stp>600721.SH</stp>
        <stp>2021/8/17</stp>
        <tr r="IH240" s="8"/>
      </tp>
      <tp>
        <v>13.40673569</v>
        <stp/>
        <stp>EM_S_VAL_PE_TTM</stp>
        <stp>2</stp>
        <stp>600422.SH</stp>
        <stp>2021/5/27</stp>
        <tr r="GC218" s="8"/>
      </tp>
      <tp>
        <v>-5.1557080900000001</v>
        <stp/>
        <stp>EM_S_VAL_PE_TTM</stp>
        <stp>2</stp>
        <stp>600721.SH</stp>
        <stp>2021/6/17</stp>
        <tr r="GQ240" s="8"/>
      </tp>
      <tp>
        <v>69.651776319999996</v>
        <stp/>
        <stp>EM_S_VAL_PE_TTM</stp>
        <stp>2</stp>
        <stp>603222.SH</stp>
        <stp>2021/3/24</stp>
        <tr r="EM262" s="8"/>
      </tp>
      <tp>
        <v>12.20148369</v>
        <stp/>
        <stp>EM_S_VAL_PE_TTM</stp>
        <stp>2</stp>
        <stp>600422.SH</stp>
        <stp>2021/4/27</stp>
        <tr r="FJ218" s="8"/>
      </tp>
      <tp>
        <v>30.955641539999998</v>
        <stp/>
        <stp>EM_S_VAL_PE_TTM</stp>
        <stp>2</stp>
        <stp>600521.SH</stp>
        <stp>2021/5/17</stp>
        <tr r="FU225" s="8"/>
      </tp>
      <tp>
        <v>58.12812958</v>
        <stp/>
        <stp>EM_S_VAL_PE_TTM</stp>
        <stp>2</stp>
        <stp>603222.SH</stp>
        <stp>2021/2/24</stp>
        <tr r="DS262" s="8"/>
      </tp>
      <tp>
        <v>66.754477039999998</v>
        <stp/>
        <stp>EM_S_VAL_PE_TTM</stp>
        <stp>2</stp>
        <stp>600222.SH</stp>
        <stp>2021/1/27</stp>
        <tr r="DD207" s="8"/>
      </tp>
      <tp>
        <v>12.70254351</v>
        <stp/>
        <stp>EM_S_VAL_PE_TTM</stp>
        <stp>2</stp>
        <stp>600422.SH</stp>
        <stp>2021/7/27</stp>
        <tr r="HS218" s="8"/>
      </tp>
      <tp>
        <v>28.949285759999999</v>
        <stp/>
        <stp>EM_S_VAL_PE_TTM</stp>
        <stp>2</stp>
        <stp>600521.SH</stp>
        <stp>2021/6/17</stp>
        <tr r="GQ225" s="8"/>
      </tp>
      <tp>
        <v>-4.3823518799999999</v>
        <stp/>
        <stp>EM_S_VAL_PE_TTM</stp>
        <stp>2</stp>
        <stp>600721.SH</stp>
        <stp>2021/5/17</stp>
        <tr r="FU240" s="8"/>
      </tp>
      <tp>
        <v>190.01842321000001</v>
        <stp/>
        <stp>EM_S_VAL_PE_TTM</stp>
        <stp>2</stp>
        <stp>600222.SH</stp>
        <stp>2021/7/27</stp>
        <tr r="HS207" s="8"/>
      </tp>
      <tp>
        <v>14.67172622</v>
        <stp/>
        <stp>EM_S_VAL_PE_TTM</stp>
        <stp>2</stp>
        <stp>600422.SH</stp>
        <stp>2021/1/27</stp>
        <tr r="DD218" s="8"/>
      </tp>
      <tp>
        <v>-20.220748189999998</v>
        <stp/>
        <stp>EM_S_VAL_PE_TTM</stp>
        <stp>2</stp>
        <stp>600721.SH</stp>
        <stp>2021/3/17</stp>
        <tr r="EH240" s="8"/>
      </tp>
      <tp>
        <v>102.25892339000001</v>
        <stp/>
        <stp>EM_S_VAL_PE_TTM</stp>
        <stp>2</stp>
        <stp>603222.SH</stp>
        <stp>2021/6/24</stp>
        <tr r="GV262" s="8"/>
      </tp>
      <tp>
        <v>173.64239268</v>
        <stp/>
        <stp>EM_S_VAL_PE_TTM</stp>
        <stp>2</stp>
        <stp>600222.SH</stp>
        <stp>2021/5/27</stp>
        <tr r="GC207" s="8"/>
      </tp>
      <tp>
        <v>100.03590330999999</v>
        <stp/>
        <stp>EM_S_VAL_PE_TTM</stp>
        <stp>2</stp>
        <stp>603222.SH</stp>
        <stp>2021/5/24</stp>
        <tr r="FZ262" s="8"/>
      </tp>
      <tp>
        <v>83.578776129999994</v>
        <stp/>
        <stp>EM_S_VAL_PE_TTM</stp>
        <stp>2</stp>
        <stp>600222.SH</stp>
        <stp>2021/4/27</stp>
        <tr r="FJ207" s="8"/>
      </tp>
      <tp>
        <v>41.759628399999997</v>
        <stp/>
        <stp>EM_S_VAL_PE_TTM</stp>
        <stp>2</stp>
        <stp>600521.SH</stp>
        <stp>2021/3/17</stp>
        <tr r="EH225" s="8"/>
      </tp>
      <tp>
        <v>252.98143714</v>
        <stp/>
        <stp>EM_S_VAL_PE_TTM</stp>
        <stp>2</stp>
        <stp>600222.SH</stp>
        <stp>2021/8/26</stp>
        <tr r="IO207" s="8"/>
      </tp>
      <tp>
        <v>45.712484590000003</v>
        <stp/>
        <stp>EM_S_VAL_PE_TTM</stp>
        <stp>2</stp>
        <stp>603222.SH</stp>
        <stp>2021/8/25</stp>
        <tr r="IN262" s="8"/>
      </tp>
      <tp>
        <v>16.448192899999999</v>
        <stp/>
        <stp>EM_S_VAL_PE_TTM</stp>
        <stp>2</stp>
        <stp>600420.SH</stp>
        <stp>2020/9/16</stp>
        <tr r="T217" s="8"/>
      </tp>
      <tp>
        <v>28.651999379999999</v>
        <stp/>
        <stp>EM_S_VAL_PE_TTM</stp>
        <stp>2</stp>
        <stp>600521.SH</stp>
        <stp>2021/8/16</stp>
        <tr r="IG225" s="8"/>
      </tp>
      <tp>
        <v>12.16019895</v>
        <stp/>
        <stp>EM_S_VAL_PE_TTM</stp>
        <stp>2</stp>
        <stp>600422.SH</stp>
        <stp>2021/8/26</stp>
        <tr r="IO218" s="8"/>
      </tp>
      <tp>
        <v>87.690437470000006</v>
        <stp/>
        <stp>EM_S_VAL_PE_TTM</stp>
        <stp>2</stp>
        <stp>603520.SH</stp>
        <stp>2020/9/15</stp>
        <tr r="S273" s="8"/>
      </tp>
      <tp>
        <v>-5.1322730500000002</v>
        <stp/>
        <stp>EM_S_VAL_PE_TTM</stp>
        <stp>2</stp>
        <stp>600721.SH</stp>
        <stp>2021/8/16</stp>
        <tr r="IG240" s="8"/>
      </tp>
      <tp>
        <v>74.623907259999996</v>
        <stp/>
        <stp>EM_S_VAL_PE_TTM</stp>
        <stp>2</stp>
        <stp>600222.SH</stp>
        <stp>2021/3/26</stp>
        <tr r="EO207" s="8"/>
      </tp>
      <tp>
        <v>13.51507294</v>
        <stp/>
        <stp>EM_S_VAL_PE_TTM</stp>
        <stp>2</stp>
        <stp>600422.SH</stp>
        <stp>2021/5/26</stp>
        <tr r="GB218" s="8"/>
      </tp>
      <tp>
        <v>29.442113710000001</v>
        <stp/>
        <stp>EM_S_VAL_PE_TTM</stp>
        <stp>2</stp>
        <stp>600521.SH</stp>
        <stp>2021/4/16</stp>
        <tr r="FC225" s="8"/>
      </tp>
      <tp>
        <v>-5.1791431299999999</v>
        <stp/>
        <stp>EM_S_VAL_PE_TTM</stp>
        <stp>2</stp>
        <stp>600721.SH</stp>
        <stp>2021/6/16</stp>
        <tr r="GP240" s="8"/>
      </tp>
      <tp>
        <v>70.926516000000007</v>
        <stp/>
        <stp>EM_S_VAL_PE_TTM</stp>
        <stp>2</stp>
        <stp>603222.SH</stp>
        <stp>2021/3/25</stp>
        <tr r="EN262" s="8"/>
      </tp>
      <tp>
        <v>70.553512319999996</v>
        <stp/>
        <stp>EM_S_VAL_PE_TTM</stp>
        <stp>2</stp>
        <stp>600222.SH</stp>
        <stp>2021/2/26</stp>
        <tr r="DU207" s="8"/>
      </tp>
      <tp>
        <v>12.255652319999999</v>
        <stp/>
        <stp>EM_S_VAL_PE_TTM</stp>
        <stp>2</stp>
        <stp>600422.SH</stp>
        <stp>2021/4/26</stp>
        <tr r="FI218" s="8"/>
      </tp>
      <tp>
        <v>-5.8587591899999998</v>
        <stp/>
        <stp>EM_S_VAL_PE_TTM</stp>
        <stp>2</stp>
        <stp>600721.SH</stp>
        <stp>2021/7/16</stp>
        <tr r="HL240" s="8"/>
      </tp>
      <tp>
        <v>63.940942530000001</v>
        <stp/>
        <stp>EM_S_VAL_PE_TTM</stp>
        <stp>2</stp>
        <stp>603222.SH</stp>
        <stp>2021/2/25</stp>
        <tr r="DT262" s="8"/>
      </tp>
      <tp>
        <v>67.297196360000001</v>
        <stp/>
        <stp>EM_S_VAL_PE_TTM</stp>
        <stp>2</stp>
        <stp>600222.SH</stp>
        <stp>2021/1/26</stp>
        <tr r="DC207" s="8"/>
      </tp>
      <tp>
        <v>13.19006117</v>
        <stp/>
        <stp>EM_S_VAL_PE_TTM</stp>
        <stp>2</stp>
        <stp>600422.SH</stp>
        <stp>2021/7/26</stp>
        <tr r="HR218" s="8"/>
      </tp>
      <tp>
        <v>29.401854060000002</v>
        <stp/>
        <stp>EM_S_VAL_PE_TTM</stp>
        <stp>2</stp>
        <stp>600521.SH</stp>
        <stp>2021/6/16</stp>
        <tr r="GP225" s="8"/>
      </tp>
      <tp>
        <v>-4.0121889499999996</v>
        <stp/>
        <stp>EM_S_VAL_PE_TTM</stp>
        <stp>2</stp>
        <stp>600721.SH</stp>
        <stp>2021/4/16</stp>
        <tr r="FC240" s="8"/>
      </tp>
      <tp>
        <v>51.295524870000001</v>
        <stp/>
        <stp>EM_S_VAL_PE_TTM</stp>
        <stp>2</stp>
        <stp>603222.SH</stp>
        <stp>2021/1/25</stp>
        <tr r="DB262" s="8"/>
      </tp>
      <tp>
        <v>33.107601879999997</v>
        <stp/>
        <stp>EM_S_VAL_PE_TTM</stp>
        <stp>2</stp>
        <stp>600521.SH</stp>
        <stp>2021/7/16</stp>
        <tr r="HL225" s="8"/>
      </tp>
      <tp>
        <v>187.75966037000001</v>
        <stp/>
        <stp>EM_S_VAL_PE_TTM</stp>
        <stp>2</stp>
        <stp>600222.SH</stp>
        <stp>2021/7/26</stp>
        <tr r="HR207" s="8"/>
      </tp>
      <tp>
        <v>14.961075810000001</v>
        <stp/>
        <stp>EM_S_VAL_PE_TTM</stp>
        <stp>2</stp>
        <stp>600422.SH</stp>
        <stp>2021/1/26</stp>
        <tr r="DC218" s="8"/>
      </tp>
      <tp>
        <v>-20.417066139999999</v>
        <stp/>
        <stp>EM_S_VAL_PE_TTM</stp>
        <stp>2</stp>
        <stp>600721.SH</stp>
        <stp>2021/3/16</stp>
        <tr r="EG240" s="8"/>
      </tp>
      <tp>
        <v>102.83055711999999</v>
        <stp/>
        <stp>EM_S_VAL_PE_TTM</stp>
        <stp>2</stp>
        <stp>603222.SH</stp>
        <stp>2021/6/25</stp>
        <tr r="GW262" s="8"/>
      </tp>
      <tp>
        <v>171.10128449000001</v>
        <stp/>
        <stp>EM_S_VAL_PE_TTM</stp>
        <stp>2</stp>
        <stp>600222.SH</stp>
        <stp>2021/5/26</stp>
        <tr r="GB207" s="8"/>
      </tp>
      <tp>
        <v>13.974885690000001</v>
        <stp/>
        <stp>EM_S_VAL_PE_TTM</stp>
        <stp>2</stp>
        <stp>600422.SH</stp>
        <stp>2021/3/26</stp>
        <tr r="EO218" s="8"/>
      </tp>
      <tp>
        <v>102.57649768</v>
        <stp/>
        <stp>EM_S_VAL_PE_TTM</stp>
        <stp>2</stp>
        <stp>603222.SH</stp>
        <stp>2021/5/25</stp>
        <tr r="GA262" s="8"/>
      </tp>
      <tp>
        <v>83.850135789999996</v>
        <stp/>
        <stp>EM_S_VAL_PE_TTM</stp>
        <stp>2</stp>
        <stp>600222.SH</stp>
        <stp>2021/4/26</stp>
        <tr r="FI207" s="8"/>
      </tp>
      <tp>
        <v>13.80367745</v>
        <stp/>
        <stp>EM_S_VAL_PE_TTM</stp>
        <stp>2</stp>
        <stp>600422.SH</stp>
        <stp>2021/2/26</stp>
        <tr r="DU218" s="8"/>
      </tp>
      <tp>
        <v>41.371016109999999</v>
        <stp/>
        <stp>EM_S_VAL_PE_TTM</stp>
        <stp>2</stp>
        <stp>600521.SH</stp>
        <stp>2021/3/16</stp>
        <tr r="EG225" s="8"/>
      </tp>
      <tp>
        <v>127.73887396000001</v>
        <stp/>
        <stp>EM_S_VAL_PE_TTM</stp>
        <stp>2</stp>
        <stp>688029.SH</stp>
        <stp>2021/8/11</stp>
        <tr r="ID294" s="8"/>
      </tp>
      <tp>
        <v>27.832044759999999</v>
        <stp/>
        <stp>EM_S_VAL_PE_TTM</stp>
        <stp>2</stp>
        <stp>600521.SH</stp>
        <stp>2021/8/19</stp>
        <tr r="IJ225" s="8"/>
      </tp>
      <tp>
        <v>-8.0311868999999998</v>
        <stp/>
        <stp>EM_S_VAL_PE_TTM</stp>
        <stp>2</stp>
        <stp>600721.SH</stp>
        <stp>2021/8/19</stp>
        <tr r="IJ240" s="8"/>
      </tp>
      <tp>
        <v>73.26710894</v>
        <stp/>
        <stp>EM_S_VAL_PE_TTM</stp>
        <stp>2</stp>
        <stp>600222.SH</stp>
        <stp>2021/3/29</stp>
        <tr r="EP207" s="8"/>
      </tp>
      <tp>
        <v>29.754994839999998</v>
        <stp/>
        <stp>EM_S_VAL_PE_TTM</stp>
        <stp>2</stp>
        <stp>600521.SH</stp>
        <stp>2021/4/19</stp>
        <tr r="FD225" s="8"/>
      </tp>
      <tp>
        <v>84.26767108</v>
        <stp/>
        <stp>EM_S_VAL_PE_TTM</stp>
        <stp>2</stp>
        <stp>688029.SH</stp>
        <stp>2021/1/11</stp>
        <tr r="CR294" s="8"/>
      </tp>
      <tp>
        <v>12.269194479999999</v>
        <stp/>
        <stp>EM_S_VAL_PE_TTM</stp>
        <stp>2</stp>
        <stp>600422.SH</stp>
        <stp>2021/4/29</stp>
        <tr r="FL218" s="8"/>
      </tp>
      <tp>
        <v>30.880213560000001</v>
        <stp/>
        <stp>EM_S_VAL_PE_TTM</stp>
        <stp>2</stp>
        <stp>600521.SH</stp>
        <stp>2021/5/19</stp>
        <tr r="FW225" s="8"/>
      </tp>
      <tp>
        <v>-5.6712788999999999</v>
        <stp/>
        <stp>EM_S_VAL_PE_TTM</stp>
        <stp>2</stp>
        <stp>600721.SH</stp>
        <stp>2021/7/19</stp>
        <tr r="HM240" s="8"/>
      </tp>
      <tp>
        <v>66.07607788</v>
        <stp/>
        <stp>EM_S_VAL_PE_TTM</stp>
        <stp>2</stp>
        <stp>600222.SH</stp>
        <stp>2021/1/29</stp>
        <tr r="DF207" s="8"/>
      </tp>
      <tp>
        <v>12.48586899</v>
        <stp/>
        <stp>EM_S_VAL_PE_TTM</stp>
        <stp>2</stp>
        <stp>600422.SH</stp>
        <stp>2021/7/29</stp>
        <tr r="HU218" s="8"/>
      </tp>
      <tp>
        <v>-4.0473835899999999</v>
        <stp/>
        <stp>EM_S_VAL_PE_TTM</stp>
        <stp>2</stp>
        <stp>600721.SH</stp>
        <stp>2021/4/19</stp>
        <tr r="FD240" s="8"/>
      </tp>
      <tp>
        <v>91.774957749999999</v>
        <stp/>
        <stp>EM_S_VAL_PE_TTM</stp>
        <stp>2</stp>
        <stp>688029.SH</stp>
        <stp>2021/3/11</stp>
        <tr r="ED294" s="8"/>
      </tp>
      <tp>
        <v>12.174399380000001</v>
        <stp/>
        <stp>EM_S_VAL_PE_TTM</stp>
        <stp>2</stp>
        <stp>600422.SH</stp>
        <stp>2021/6/29</stp>
        <tr r="GY218" s="8"/>
      </tp>
      <tp>
        <v>33.664552190000002</v>
        <stp/>
        <stp>EM_S_VAL_PE_TTM</stp>
        <stp>2</stp>
        <stp>600521.SH</stp>
        <stp>2021/7/19</stp>
        <tr r="HM225" s="8"/>
      </tp>
      <tp>
        <v>-4.4760920200000003</v>
        <stp/>
        <stp>EM_S_VAL_PE_TTM</stp>
        <stp>2</stp>
        <stp>600721.SH</stp>
        <stp>2021/5/19</stp>
        <tr r="FW240" s="8"/>
      </tp>
      <tp>
        <v>190.01842321000001</v>
        <stp/>
        <stp>EM_S_VAL_PE_TTM</stp>
        <stp>2</stp>
        <stp>600222.SH</stp>
        <stp>2021/7/29</stp>
        <tr r="HU207" s="8"/>
      </tp>
      <tp>
        <v>14.28025324</v>
        <stp/>
        <stp>EM_S_VAL_PE_TTM</stp>
        <stp>2</stp>
        <stp>600422.SH</stp>
        <stp>2021/1/29</stp>
        <tr r="DF218" s="8"/>
      </tp>
      <tp>
        <v>-19.95899094</v>
        <stp/>
        <stp>EM_S_VAL_PE_TTM</stp>
        <stp>2</stp>
        <stp>600721.SH</stp>
        <stp>2021/2/19</stp>
        <tr r="DP240" s="8"/>
      </tp>
      <tp>
        <v>110.26673117999999</v>
        <stp/>
        <stp>EM_S_VAL_PE_TTM</stp>
        <stp>2</stp>
        <stp>688029.SH</stp>
        <stp>2021/5/11</stp>
        <tr r="FQ294" s="8"/>
      </tp>
      <tp>
        <v>182.95978936</v>
        <stp/>
        <stp>EM_S_VAL_PE_TTM</stp>
        <stp>2</stp>
        <stp>600222.SH</stp>
        <stp>2021/6/29</stp>
        <tr r="GY207" s="8"/>
      </tp>
      <tp>
        <v>44.334184780000001</v>
        <stp/>
        <stp>EM_S_VAL_PE_TTM</stp>
        <stp>2</stp>
        <stp>600521.SH</stp>
        <stp>2021/1/19</stp>
        <tr r="CX225" s="8"/>
      </tp>
      <tp>
        <v>-20.417066139999999</v>
        <stp/>
        <stp>EM_S_VAL_PE_TTM</stp>
        <stp>2</stp>
        <stp>600721.SH</stp>
        <stp>2021/3/19</stp>
        <tr r="EJ240" s="8"/>
      </tp>
      <tp>
        <v>13.62634341</v>
        <stp/>
        <stp>EM_S_VAL_PE_TTM</stp>
        <stp>2</stp>
        <stp>600422.SH</stp>
        <stp>2021/3/29</stp>
        <tr r="EP218" s="8"/>
      </tp>
      <tp>
        <v>43.55696021</v>
        <stp/>
        <stp>EM_S_VAL_PE_TTM</stp>
        <stp>2</stp>
        <stp>600521.SH</stp>
        <stp>2021/2/19</stp>
        <tr r="DP225" s="8"/>
      </tp>
      <tp>
        <v>169.97190308</v>
        <stp/>
        <stp>EM_S_VAL_PE_TTM</stp>
        <stp>2</stp>
        <stp>600222.SH</stp>
        <stp>2021/4/29</stp>
        <tr r="FL207" s="8"/>
      </tp>
      <tp>
        <v>40.318524510000003</v>
        <stp/>
        <stp>EM_S_VAL_PE_TTM</stp>
        <stp>2</stp>
        <stp>600521.SH</stp>
        <stp>2021/3/19</stp>
        <tr r="EJ225" s="8"/>
      </tp>
      <tp>
        <v>-24.081667750000001</v>
        <stp/>
        <stp>EM_S_VAL_PE_TTM</stp>
        <stp>2</stp>
        <stp>600721.SH</stp>
        <stp>2021/1/19</stp>
        <tr r="CX240" s="8"/>
      </tp>
      <tp>
        <v>119.14554883</v>
        <stp/>
        <stp>EM_S_VAL_PE_TTM</stp>
        <stp>2</stp>
        <stp>688029.SH</stp>
        <stp>2021/6/11</stp>
        <tr r="GN294" s="8"/>
      </tp>
      <tp>
        <v>130.06087986</v>
        <stp/>
        <stp>EM_S_VAL_PE_TTM</stp>
        <stp>2</stp>
        <stp>688029.SH</stp>
        <stp>2021/8/10</stp>
        <tr r="IC294" s="8"/>
      </tp>
      <tp>
        <v>16.582738450000001</v>
        <stp/>
        <stp>EM_S_VAL_PE_TTM</stp>
        <stp>2</stp>
        <stp>600420.SH</stp>
        <stp>2020/9/18</stp>
        <tr r="V217" s="8"/>
      </tp>
      <tp>
        <v>27.94034065</v>
        <stp/>
        <stp>EM_S_VAL_PE_TTM</stp>
        <stp>2</stp>
        <stp>600521.SH</stp>
        <stp>2021/8/18</stp>
        <tr r="II225" s="8"/>
      </tp>
      <tp>
        <v>-7.6449173899999998</v>
        <stp/>
        <stp>EM_S_VAL_PE_TTM</stp>
        <stp>2</stp>
        <stp>600721.SH</stp>
        <stp>2021/8/18</stp>
        <tr r="II240" s="8"/>
      </tp>
      <tp>
        <v>13.27131411</v>
        <stp/>
        <stp>EM_S_VAL_PE_TTM</stp>
        <stp>2</stp>
        <stp>600422.SH</stp>
        <stp>2021/5/28</stp>
        <tr r="GD218" s="8"/>
      </tp>
      <tp>
        <v>-5.3549059000000003</v>
        <stp/>
        <stp>EM_S_VAL_PE_TTM</stp>
        <stp>2</stp>
        <stp>600721.SH</stp>
        <stp>2021/6/18</stp>
        <tr r="GR240" s="8"/>
      </tp>
      <tp>
        <v>12.445242520000001</v>
        <stp/>
        <stp>EM_S_VAL_PE_TTM</stp>
        <stp>2</stp>
        <stp>600422.SH</stp>
        <stp>2021/4/28</stp>
        <tr r="FK218" s="8"/>
      </tp>
      <tp>
        <v>30.81987118</v>
        <stp/>
        <stp>EM_S_VAL_PE_TTM</stp>
        <stp>2</stp>
        <stp>600521.SH</stp>
        <stp>2021/5/18</stp>
        <tr r="FV225" s="8"/>
      </tp>
      <tp>
        <v>66.890156869999998</v>
        <stp/>
        <stp>EM_S_VAL_PE_TTM</stp>
        <stp>2</stp>
        <stp>600222.SH</stp>
        <stp>2021/1/28</stp>
        <tr r="DE207" s="8"/>
      </tp>
      <tp>
        <v>12.36398958</v>
        <stp/>
        <stp>EM_S_VAL_PE_TTM</stp>
        <stp>2</stp>
        <stp>600422.SH</stp>
        <stp>2021/7/28</stp>
        <tr r="HT218" s="8"/>
      </tp>
      <tp>
        <v>28.964371369999999</v>
        <stp/>
        <stp>EM_S_VAL_PE_TTM</stp>
        <stp>2</stp>
        <stp>600521.SH</stp>
        <stp>2021/6/18</stp>
        <tr r="GR225" s="8"/>
      </tp>
      <tp>
        <v>92.164181900000003</v>
        <stp/>
        <stp>EM_S_VAL_PE_TTM</stp>
        <stp>2</stp>
        <stp>688029.SH</stp>
        <stp>2021/3/10</stp>
        <tr r="EC294" s="8"/>
      </tp>
      <tp>
        <v>12.28273663</v>
        <stp/>
        <stp>EM_S_VAL_PE_TTM</stp>
        <stp>2</stp>
        <stp>600422.SH</stp>
        <stp>2021/6/28</stp>
        <tr r="GX218" s="8"/>
      </tp>
      <tp>
        <v>-4.4878095399999998</v>
        <stp/>
        <stp>EM_S_VAL_PE_TTM</stp>
        <stp>2</stp>
        <stp>600721.SH</stp>
        <stp>2021/5/18</stp>
        <tr r="FV240" s="8"/>
      </tp>
      <tp>
        <v>97.395312930000003</v>
        <stp/>
        <stp>EM_S_VAL_PE_TTM</stp>
        <stp>2</stp>
        <stp>688029.SH</stp>
        <stp>2021/2/10</stp>
        <tr r="DN294" s="8"/>
      </tp>
      <tp>
        <v>187.19496967000001</v>
        <stp/>
        <stp>EM_S_VAL_PE_TTM</stp>
        <stp>2</stp>
        <stp>600222.SH</stp>
        <stp>2021/7/28</stp>
        <tr r="HT207" s="8"/>
      </tp>
      <tp>
        <v>14.51854114</v>
        <stp/>
        <stp>EM_S_VAL_PE_TTM</stp>
        <stp>2</stp>
        <stp>600422.SH</stp>
        <stp>2021/1/28</stp>
        <tr r="DE218" s="8"/>
      </tp>
      <tp>
        <v>-19.828112310000002</v>
        <stp/>
        <stp>EM_S_VAL_PE_TTM</stp>
        <stp>2</stp>
        <stp>600721.SH</stp>
        <stp>2021/2/18</stp>
        <tr r="DO240" s="8"/>
      </tp>
      <tp>
        <v>107.01211634000001</v>
        <stp/>
        <stp>EM_S_VAL_PE_TTM</stp>
        <stp>2</stp>
        <stp>688029.SH</stp>
        <stp>2021/5/10</stp>
        <tr r="FP294" s="8"/>
      </tp>
      <tp>
        <v>186.63027896</v>
        <stp/>
        <stp>EM_S_VAL_PE_TTM</stp>
        <stp>2</stp>
        <stp>600222.SH</stp>
        <stp>2021/6/28</stp>
        <tr r="GX207" s="8"/>
      </tp>
      <tp>
        <v>45.74290431</v>
        <stp/>
        <stp>EM_S_VAL_PE_TTM</stp>
        <stp>2</stp>
        <stp>600521.SH</stp>
        <stp>2021/1/18</stp>
        <tr r="CW225" s="8"/>
      </tp>
      <tp>
        <v>-20.35162682</v>
        <stp/>
        <stp>EM_S_VAL_PE_TTM</stp>
        <stp>2</stp>
        <stp>600721.SH</stp>
        <stp>2021/3/18</stp>
        <tr r="EI240" s="8"/>
      </tp>
      <tp>
        <v>171.94832055000001</v>
        <stp/>
        <stp>EM_S_VAL_PE_TTM</stp>
        <stp>2</stp>
        <stp>600222.SH</stp>
        <stp>2021/5/28</stp>
        <tr r="GD207" s="8"/>
      </tp>
      <tp>
        <v>42.261585930000003</v>
        <stp/>
        <stp>EM_S_VAL_PE_TTM</stp>
        <stp>2</stp>
        <stp>600521.SH</stp>
        <stp>2021/2/18</stp>
        <tr r="DO225" s="8"/>
      </tp>
      <tp>
        <v>121.09349987</v>
        <stp/>
        <stp>EM_S_VAL_PE_TTM</stp>
        <stp>2</stp>
        <stp>600222.SH</stp>
        <stp>2021/4/28</stp>
        <tr r="FK207" s="8"/>
      </tp>
      <tp>
        <v>40.901442940000003</v>
        <stp/>
        <stp>EM_S_VAL_PE_TTM</stp>
        <stp>2</stp>
        <stp>600521.SH</stp>
        <stp>2021/3/18</stp>
        <tr r="EI225" s="8"/>
      </tp>
      <tp>
        <v>-24.081667750000001</v>
        <stp/>
        <stp>EM_S_VAL_PE_TTM</stp>
        <stp>2</stp>
        <stp>600721.SH</stp>
        <stp>2021/1/18</stp>
        <tr r="CW240" s="8"/>
      </tp>
      <tp>
        <v>120.38744133</v>
        <stp/>
        <stp>EM_S_VAL_PE_TTM</stp>
        <stp>2</stp>
        <stp>688029.SH</stp>
        <stp>2021/6/10</stp>
        <tr r="GM294" s="8"/>
      </tp>
      <tp>
        <v>128.28130977000001</v>
        <stp/>
        <stp>EM_S_VAL_PE_TTM</stp>
        <stp>2</stp>
        <stp>688029.SH</stp>
        <stp>2021/8/13</stp>
        <tr r="IF294" s="8"/>
      </tp>
      <tp>
        <v>86.585711549999999</v>
        <stp/>
        <stp>EM_S_VAL_PE_TTM</stp>
        <stp>2</stp>
        <stp>603520.SH</stp>
        <stp>2020/9/18</stp>
        <tr r="V273" s="8"/>
      </tp>
      <tp>
        <v>90.714531539999996</v>
        <stp/>
        <stp>EM_S_VAL_PE_TTM</stp>
        <stp>2</stp>
        <stp>688029.SH</stp>
        <stp>2021/1/13</stp>
        <tr r="CT294" s="8"/>
      </tp>
      <tp>
        <v>54.813806399999997</v>
        <stp/>
        <stp>EM_S_VAL_PE_TTM</stp>
        <stp>2</stp>
        <stp>603222.SH</stp>
        <stp>2021/1/28</stp>
        <tr r="DE262" s="8"/>
      </tp>
      <tp>
        <v>84.347733079999998</v>
        <stp/>
        <stp>EM_S_VAL_PE_TTM</stp>
        <stp>2</stp>
        <stp>603222.SH</stp>
        <stp>2021/7/28</stp>
        <tr r="HT262" s="8"/>
      </tp>
      <tp>
        <v>113.6783669</v>
        <stp/>
        <stp>EM_S_VAL_PE_TTM</stp>
        <stp>2</stp>
        <stp>688029.SH</stp>
        <stp>2021/5/13</stp>
        <tr r="FS294" s="8"/>
      </tp>
      <tp>
        <v>104.67248804</v>
        <stp/>
        <stp>EM_S_VAL_PE_TTM</stp>
        <stp>2</stp>
        <stp>603222.SH</stp>
        <stp>2021/6/28</stp>
        <tr r="GX262" s="8"/>
      </tp>
      <tp>
        <v>97.049969270000005</v>
        <stp/>
        <stp>EM_S_VAL_PE_TTM</stp>
        <stp>2</stp>
        <stp>688029.SH</stp>
        <stp>2021/4/13</stp>
        <tr r="EZ294" s="8"/>
      </tp>
      <tp>
        <v>100.86159648</v>
        <stp/>
        <stp>EM_S_VAL_PE_TTM</stp>
        <stp>2</stp>
        <stp>603222.SH</stp>
        <stp>2021/5/28</stp>
        <tr r="GD262" s="8"/>
      </tp>
      <tp>
        <v>121.75304727</v>
        <stp/>
        <stp>EM_S_VAL_PE_TTM</stp>
        <stp>2</stp>
        <stp>688029.SH</stp>
        <stp>2021/7/13</stp>
        <tr r="HI294" s="8"/>
      </tp>
      <tp>
        <v>87.957742179999997</v>
        <stp/>
        <stp>EM_S_VAL_PE_TTM</stp>
        <stp>2</stp>
        <stp>603222.SH</stp>
        <stp>2021/4/28</stp>
        <tr r="FK262" s="8"/>
      </tp>
      <tp>
        <v>125.7642173</v>
        <stp/>
        <stp>EM_S_VAL_PE_TTM</stp>
        <stp>2</stp>
        <stp>688029.SH</stp>
        <stp>2021/8/12</stp>
        <tr r="IE294" s="8"/>
      </tp>
      <tp>
        <v>69.957713839999997</v>
        <stp/>
        <stp>EM_S_VAL_PE_TTM</stp>
        <stp>2</stp>
        <stp>603222.SH</stp>
        <stp>2021/3/29</stp>
        <tr r="EP262" s="8"/>
      </tp>
      <tp>
        <v>88.796380020000001</v>
        <stp/>
        <stp>EM_S_VAL_PE_TTM</stp>
        <stp>2</stp>
        <stp>688029.SH</stp>
        <stp>2021/1/12</stp>
        <tr r="CS294" s="8"/>
      </tp>
      <tp>
        <v>51.601462400000003</v>
        <stp/>
        <stp>EM_S_VAL_PE_TTM</stp>
        <stp>2</stp>
        <stp>603222.SH</stp>
        <stp>2021/1/29</stp>
        <tr r="DF262" s="8"/>
      </tp>
      <tp>
        <v>93.106514059999995</v>
        <stp/>
        <stp>EM_S_VAL_PE_TTM</stp>
        <stp>2</stp>
        <stp>688029.SH</stp>
        <stp>2021/3/12</stp>
        <tr r="EE294" s="8"/>
      </tp>
      <tp>
        <v>86.63426801</v>
        <stp/>
        <stp>EM_S_VAL_PE_TTM</stp>
        <stp>2</stp>
        <stp>603222.SH</stp>
        <stp>2021/7/29</stp>
        <tr r="HU262" s="8"/>
      </tp>
      <tp>
        <v>111.42773413</v>
        <stp/>
        <stp>EM_S_VAL_PE_TTM</stp>
        <stp>2</stp>
        <stp>688029.SH</stp>
        <stp>2021/5/12</stp>
        <tr r="FR294" s="8"/>
      </tp>
      <tp>
        <v>102.44946796000001</v>
        <stp/>
        <stp>EM_S_VAL_PE_TTM</stp>
        <stp>2</stp>
        <stp>603222.SH</stp>
        <stp>2021/6/29</stp>
        <tr r="GY262" s="8"/>
      </tp>
      <tp>
        <v>93.152606390000003</v>
        <stp/>
        <stp>EM_S_VAL_PE_TTM</stp>
        <stp>2</stp>
        <stp>688029.SH</stp>
        <stp>2021/4/12</stp>
        <tr r="EY294" s="8"/>
      </tp>
      <tp>
        <v>128.47163811999999</v>
        <stp/>
        <stp>EM_S_VAL_PE_TTM</stp>
        <stp>2</stp>
        <stp>688029.SH</stp>
        <stp>2021/7/12</stp>
        <tr r="HH294" s="8"/>
      </tp>
      <tp>
        <v>113.18347918000001</v>
        <stp/>
        <stp>EM_S_VAL_PE_TTM</stp>
        <stp>2</stp>
        <stp>603222.SH</stp>
        <stp>2021/4/29</stp>
        <tr r="FL262" s="8"/>
      </tp>
      <tp>
        <v>91.790567760000002</v>
        <stp/>
        <stp>EM_S_VAL_PE_TTM</stp>
        <stp>2</stp>
        <stp>688029.SH</stp>
        <stp>2021/1/15</stp>
        <tr r="CV294" s="8"/>
      </tp>
      <tp>
        <v>92.788989090000001</v>
        <stp/>
        <stp>EM_S_VAL_PE_TTM</stp>
        <stp>2</stp>
        <stp>688029.SH</stp>
        <stp>2021/3/15</stp>
        <tr r="EF294" s="8"/>
      </tp>
      <tp>
        <v>102.27376709000001</v>
        <stp/>
        <stp>EM_S_VAL_PE_TTM</stp>
        <stp>2</stp>
        <stp>688029.SH</stp>
        <stp>2021/4/15</stp>
        <tr r="FB294" s="8"/>
      </tp>
      <tp>
        <v>132.00222905999999</v>
        <stp/>
        <stp>EM_S_VAL_PE_TTM</stp>
        <stp>2</stp>
        <stp>688029.SH</stp>
        <stp>2021/7/15</stp>
        <tr r="HK294" s="8"/>
      </tp>
      <tp>
        <v>121.79111294</v>
        <stp/>
        <stp>EM_S_VAL_PE_TTM</stp>
        <stp>2</stp>
        <stp>688029.SH</stp>
        <stp>2021/6/15</stp>
        <tr r="GO294" s="8"/>
      </tp>
      <tp>
        <v>94.957856969999995</v>
        <stp/>
        <stp>EM_S_VAL_PE_TTM</stp>
        <stp>2</stp>
        <stp>688029.SH</stp>
        <stp>2021/1/14</stp>
        <tr r="CU294" s="8"/>
      </tp>
      <tp>
        <v>114.33975793</v>
        <stp/>
        <stp>EM_S_VAL_PE_TTM</stp>
        <stp>2</stp>
        <stp>688029.SH</stp>
        <stp>2021/5/14</stp>
        <tr r="FT294" s="8"/>
      </tp>
      <tp>
        <v>98.156185280000003</v>
        <stp/>
        <stp>EM_S_VAL_PE_TTM</stp>
        <stp>2</stp>
        <stp>688029.SH</stp>
        <stp>2021/4/14</stp>
        <tr r="FA294" s="8"/>
      </tp>
      <tp>
        <v>126.9490113</v>
        <stp/>
        <stp>EM_S_VAL_PE_TTM</stp>
        <stp>2</stp>
        <stp>688029.SH</stp>
        <stp>2021/7/14</stp>
        <tr r="HJ294" s="8"/>
      </tp>
      <tp>
        <v>120.90132789</v>
        <stp/>
        <stp>EM_S_VAL_PE_TTM</stp>
        <stp>2</stp>
        <stp>688029.SH</stp>
        <stp>2021/8/17</stp>
        <tr r="IH294" s="8"/>
      </tp>
      <tp>
        <v>89.777623289999994</v>
        <stp/>
        <stp>EM_S_VAL_PE_TTM</stp>
        <stp>2</stp>
        <stp>688029.SH</stp>
        <stp>2021/3/17</stp>
        <tr r="EH294" s="8"/>
      </tp>
      <tp>
        <v>118.23197274</v>
        <stp/>
        <stp>EM_S_VAL_PE_TTM</stp>
        <stp>2</stp>
        <stp>688029.SH</stp>
        <stp>2021/5/17</stp>
        <tr r="FU294" s="8"/>
      </tp>
      <tp>
        <v>123.76101138999999</v>
        <stp/>
        <stp>EM_S_VAL_PE_TTM</stp>
        <stp>2</stp>
        <stp>688029.SH</stp>
        <stp>2021/6/17</stp>
        <tr r="GQ294" s="8"/>
      </tp>
      <tp>
        <v>124.67458748</v>
        <stp/>
        <stp>EM_S_VAL_PE_TTM</stp>
        <stp>2</stp>
        <stp>688029.SH</stp>
        <stp>2021/8/16</stp>
        <tr r="IG294" s="8"/>
      </tp>
      <tp>
        <v>91.452311409999993</v>
        <stp/>
        <stp>EM_S_VAL_PE_TTM</stp>
        <stp>2</stp>
        <stp>688029.SH</stp>
        <stp>2021/3/16</stp>
        <tr r="EG294" s="8"/>
      </tp>
      <tp>
        <v>104.46059226</v>
        <stp/>
        <stp>EM_S_VAL_PE_TTM</stp>
        <stp>2</stp>
        <stp>688029.SH</stp>
        <stp>2021/4/16</stp>
        <tr r="FC294" s="8"/>
      </tp>
      <tp>
        <v>130.61283209000001</v>
        <stp/>
        <stp>EM_S_VAL_PE_TTM</stp>
        <stp>2</stp>
        <stp>688029.SH</stp>
        <stp>2021/7/16</stp>
        <tr r="HL294" s="8"/>
      </tp>
      <tp>
        <v>121.73877263999999</v>
        <stp/>
        <stp>EM_S_VAL_PE_TTM</stp>
        <stp>2</stp>
        <stp>688029.SH</stp>
        <stp>2021/6/16</stp>
        <tr r="GP294" s="8"/>
      </tp>
      <tp>
        <v>70.178811839999995</v>
        <stp/>
        <stp>EM_S_VAL_PE_TTM</stp>
        <stp>2</stp>
        <stp>600222.SH</stp>
        <stp>2020/9/21</stp>
        <tr r="W207" s="8"/>
      </tp>
      <tp>
        <v>233.54157404</v>
        <stp/>
        <stp>EM_S_VAL_PE_TTM</stp>
        <stp>2</stp>
        <stp>603222.SH</stp>
        <stp>2020/9/22</stp>
        <tr r="X262" s="8"/>
      </tp>
      <tp>
        <v>17.336419150000001</v>
        <stp/>
        <stp>EM_S_VAL_PE_TTM</stp>
        <stp>2</stp>
        <stp>600422.SH</stp>
        <stp>2020/9/21</stp>
        <tr r="W218" s="8"/>
      </tp>
      <tp>
        <v>39.808961160000003</v>
        <stp/>
        <stp>EM_S_VAL_PE_TTM</stp>
        <stp>2</stp>
        <stp>603520.SH</stp>
        <stp>2021/8/12</stp>
        <tr r="IE273" s="8"/>
      </tp>
      <tp>
        <v>13.119417690000001</v>
        <stp/>
        <stp>EM_S_VAL_PE_TTM</stp>
        <stp>2</stp>
        <stp>600420.SH</stp>
        <stp>2021/8/11</stp>
        <tr r="ID217" s="8"/>
      </tp>
      <tp>
        <v>67.651928740000002</v>
        <stp/>
        <stp>EM_S_VAL_PE_TTM</stp>
        <stp>2</stp>
        <stp>600521.SH</stp>
        <stp>2020/9/11</stp>
        <tr r="Q225" s="8"/>
      </tp>
      <tp>
        <v>-45.29551944</v>
        <stp/>
        <stp>EM_S_VAL_PE_TTM</stp>
        <stp>2</stp>
        <stp>600721.SH</stp>
        <stp>2020/9/11</stp>
        <tr r="Q240" s="8"/>
      </tp>
      <tp>
        <v>76.659104729999996</v>
        <stp/>
        <stp>EM_S_VAL_PE_TTM</stp>
        <stp>2</stp>
        <stp>600222.SH</stp>
        <stp>2021/3/31</stp>
        <tr r="ER207" s="8"/>
      </tp>
      <tp>
        <v>14.43751477</v>
        <stp/>
        <stp>EM_S_VAL_PE_TTM</stp>
        <stp>2</stp>
        <stp>600420.SH</stp>
        <stp>2021/5/11</stp>
        <tr r="FQ217" s="8"/>
      </tp>
      <tp>
        <v>13.27131411</v>
        <stp/>
        <stp>EM_S_VAL_PE_TTM</stp>
        <stp>2</stp>
        <stp>600422.SH</stp>
        <stp>2021/5/31</stp>
        <tr r="GE218" s="8"/>
      </tp>
      <tp>
        <v>58.360634750000003</v>
        <stp/>
        <stp>EM_S_VAL_PE_TTM</stp>
        <stp>2</stp>
        <stp>603520.SH</stp>
        <stp>2021/4/12</stp>
        <tr r="EY273" s="8"/>
      </tp>
      <tp>
        <v>57.03289565</v>
        <stp/>
        <stp>EM_S_VAL_PE_TTM</stp>
        <stp>2</stp>
        <stp>603520.SH</stp>
        <stp>2021/5/12</stp>
        <tr r="FR273" s="8"/>
      </tp>
      <tp>
        <v>14.07377894</v>
        <stp/>
        <stp>EM_S_VAL_PE_TTM</stp>
        <stp>2</stp>
        <stp>600420.SH</stp>
        <stp>2021/6/11</stp>
        <tr r="GN217" s="8"/>
      </tp>
      <tp>
        <v>51.025430640000003</v>
        <stp/>
        <stp>EM_S_VAL_PE_TTM</stp>
        <stp>2</stp>
        <stp>603520.SH</stp>
        <stp>2021/7/12</stp>
        <tr r="HH273" s="8"/>
      </tp>
      <tp>
        <v>13.08616234</v>
        <stp/>
        <stp>EM_S_VAL_PE_TTM</stp>
        <stp>2</stp>
        <stp>600420.SH</stp>
        <stp>2021/1/11</stp>
        <tr r="CR217" s="8"/>
      </tp>
      <tp>
        <v>65.527358800000002</v>
        <stp/>
        <stp>EM_S_VAL_PE_TTM</stp>
        <stp>2</stp>
        <stp>603520.SH</stp>
        <stp>2021/1/12</stp>
        <tr r="CS273" s="8"/>
      </tp>
      <tp>
        <v>184.93620684000001</v>
        <stp/>
        <stp>EM_S_VAL_PE_TTM</stp>
        <stp>2</stp>
        <stp>600222.SH</stp>
        <stp>2021/5/31</stp>
        <tr r="GE207" s="8"/>
      </tp>
      <tp>
        <v>14.11952674</v>
        <stp/>
        <stp>EM_S_VAL_PE_TTM</stp>
        <stp>2</stp>
        <stp>600420.SH</stp>
        <stp>2021/3/11</stp>
        <tr r="ED217" s="8"/>
      </tp>
      <tp>
        <v>13.808913179999999</v>
        <stp/>
        <stp>EM_S_VAL_PE_TTM</stp>
        <stp>2</stp>
        <stp>600422.SH</stp>
        <stp>2021/3/31</stp>
        <tr r="ER218" s="8"/>
      </tp>
      <tp>
        <v>61.949289780000001</v>
        <stp/>
        <stp>EM_S_VAL_PE_TTM</stp>
        <stp>2</stp>
        <stp>603520.SH</stp>
        <stp>2021/3/12</stp>
        <tr r="EE273" s="8"/>
      </tp>
      <tp>
        <v>105.53078010999999</v>
        <stp/>
        <stp>EM_S_VAL_PE_TTM</stp>
        <stp>2</stp>
        <stp>688029.SH</stp>
        <stp>2020/9/18</stp>
        <tr r="V294" s="8"/>
      </tp>
      <tp>
        <v>232.68101834999999</v>
        <stp/>
        <stp>EM_S_VAL_PE_TTM</stp>
        <stp>2</stp>
        <stp>603222.SH</stp>
        <stp>2020/9/23</stp>
        <tr r="Y262" s="8"/>
      </tp>
      <tp>
        <v>175.22056046</v>
        <stp/>
        <stp>EM_S_VAL_PE_TTM</stp>
        <stp>2</stp>
        <stp>600222.SH</stp>
        <stp>2021/8/30</stp>
        <tr r="IQ207" s="8"/>
      </tp>
      <tp>
        <v>40.103631120000003</v>
        <stp/>
        <stp>EM_S_VAL_PE_TTM</stp>
        <stp>2</stp>
        <stp>603520.SH</stp>
        <stp>2021/8/13</stp>
        <tr r="IF273" s="8"/>
      </tp>
      <tp>
        <v>13.174310650000001</v>
        <stp/>
        <stp>EM_S_VAL_PE_TTM</stp>
        <stp>2</stp>
        <stp>600420.SH</stp>
        <stp>2021/8/10</stp>
        <tr r="IC217" s="8"/>
      </tp>
      <tp>
        <v>12.06614216</v>
        <stp/>
        <stp>EM_S_VAL_PE_TTM</stp>
        <stp>2</stp>
        <stp>600422.SH</stp>
        <stp>2021/8/30</stp>
        <tr r="IQ218" s="8"/>
      </tp>
      <tp>
        <v>64.199569609999998</v>
        <stp/>
        <stp>EM_S_VAL_PE_TTM</stp>
        <stp>2</stp>
        <stp>600521.SH</stp>
        <stp>2020/9/10</stp>
        <tr r="P225" s="8"/>
      </tp>
      <tp>
        <v>-45.57802787</v>
        <stp/>
        <stp>EM_S_VAL_PE_TTM</stp>
        <stp>2</stp>
        <stp>600721.SH</stp>
        <stp>2020/9/10</stp>
        <tr r="P240" s="8"/>
      </tp>
      <tp>
        <v>72.453029959999995</v>
        <stp/>
        <stp>EM_S_VAL_PE_TTM</stp>
        <stp>2</stp>
        <stp>600222.SH</stp>
        <stp>2021/3/30</stp>
        <tr r="EQ207" s="8"/>
      </tp>
      <tp>
        <v>14.843220130000001</v>
        <stp/>
        <stp>EM_S_VAL_PE_TTM</stp>
        <stp>2</stp>
        <stp>600420.SH</stp>
        <stp>2021/5/10</stp>
        <tr r="FP217" s="8"/>
      </tp>
      <tp>
        <v>60.329631310000003</v>
        <stp/>
        <stp>EM_S_VAL_PE_TTM</stp>
        <stp>2</stp>
        <stp>603520.SH</stp>
        <stp>2021/4/13</stp>
        <tr r="EZ273" s="8"/>
      </tp>
      <tp>
        <v>12.63483272</v>
        <stp/>
        <stp>EM_S_VAL_PE_TTM</stp>
        <stp>2</stp>
        <stp>600422.SH</stp>
        <stp>2021/4/30</stp>
        <tr r="FM218" s="8"/>
      </tp>
      <tp>
        <v>58.648827689999997</v>
        <stp/>
        <stp>EM_S_VAL_PE_TTM</stp>
        <stp>2</stp>
        <stp>603520.SH</stp>
        <stp>2021/5/13</stp>
        <tr r="FS273" s="8"/>
      </tp>
      <tp>
        <v>12.51295331</v>
        <stp/>
        <stp>EM_S_VAL_PE_TTM</stp>
        <stp>2</stp>
        <stp>600422.SH</stp>
        <stp>2021/7/30</stp>
        <tr r="HV218" s="8"/>
      </tp>
      <tp>
        <v>14.213677329999999</v>
        <stp/>
        <stp>EM_S_VAL_PE_TTM</stp>
        <stp>2</stp>
        <stp>600420.SH</stp>
        <stp>2021/6/10</stp>
        <tr r="GM217" s="8"/>
      </tp>
      <tp>
        <v>13.13589254</v>
        <stp/>
        <stp>EM_S_VAL_PE_TTM</stp>
        <stp>2</stp>
        <stp>600422.SH</stp>
        <stp>2021/6/30</stp>
        <tr r="GZ218" s="8"/>
      </tp>
      <tp>
        <v>51.234551260000003</v>
        <stp/>
        <stp>EM_S_VAL_PE_TTM</stp>
        <stp>2</stp>
        <stp>603520.SH</stp>
        <stp>2021/7/13</stp>
        <tr r="HI273" s="8"/>
      </tp>
      <tp>
        <v>196.23002099000001</v>
        <stp/>
        <stp>EM_S_VAL_PE_TTM</stp>
        <stp>2</stp>
        <stp>600222.SH</stp>
        <stp>2021/7/30</stp>
        <tr r="HV207" s="8"/>
      </tp>
      <tp>
        <v>186.63027896</v>
        <stp/>
        <stp>EM_S_VAL_PE_TTM</stp>
        <stp>2</stp>
        <stp>600222.SH</stp>
        <stp>2021/6/30</stp>
        <tr r="GZ207" s="8"/>
      </tp>
      <tp>
        <v>65.580288820000007</v>
        <stp/>
        <stp>EM_S_VAL_PE_TTM</stp>
        <stp>2</stp>
        <stp>603520.SH</stp>
        <stp>2021/1/13</stp>
        <tr r="CT273" s="8"/>
      </tp>
      <tp>
        <v>13.96052306</v>
        <stp/>
        <stp>EM_S_VAL_PE_TTM</stp>
        <stp>2</stp>
        <stp>600420.SH</stp>
        <stp>2021/3/10</stp>
        <tr r="EC217" s="8"/>
      </tp>
      <tp>
        <v>13.659537909999999</v>
        <stp/>
        <stp>EM_S_VAL_PE_TTM</stp>
        <stp>2</stp>
        <stp>600422.SH</stp>
        <stp>2021/3/30</stp>
        <tr r="EQ218" s="8"/>
      </tp>
      <tp>
        <v>172.23066591</v>
        <stp/>
        <stp>EM_S_VAL_PE_TTM</stp>
        <stp>2</stp>
        <stp>600222.SH</stp>
        <stp>2021/4/30</stp>
        <tr r="FM207" s="8"/>
      </tp>
      <tp>
        <v>13.70611718</v>
        <stp/>
        <stp>EM_S_VAL_PE_TTM</stp>
        <stp>2</stp>
        <stp>600420.SH</stp>
        <stp>2021/2/10</stp>
        <tr r="DN217" s="8"/>
      </tp>
      <tp>
        <v>69.697310560000005</v>
        <stp/>
        <stp>EM_S_VAL_PE_TTM</stp>
        <stp>2</stp>
        <stp>600222.SH</stp>
        <stp>2020/9/23</stp>
        <tr r="Y207" s="8"/>
      </tp>
      <tp>
        <v>44.418139369999999</v>
        <stp/>
        <stp>EM_S_VAL_PE_TTM</stp>
        <stp>2</stp>
        <stp>603222.SH</stp>
        <stp>2021/8/30</stp>
        <tr r="IQ262" s="8"/>
      </tp>
      <tp>
        <v>17.250933839999998</v>
        <stp/>
        <stp>EM_S_VAL_PE_TTM</stp>
        <stp>2</stp>
        <stp>600422.SH</stp>
        <stp>2020/9/23</stp>
        <tr r="Y218" s="8"/>
      </tp>
      <tp>
        <v>41.519948030000002</v>
        <stp/>
        <stp>EM_S_VAL_PE_TTM</stp>
        <stp>2</stp>
        <stp>603520.SH</stp>
        <stp>2021/8/10</stp>
        <tr r="IC273" s="8"/>
      </tp>
      <tp>
        <v>13.00963177</v>
        <stp/>
        <stp>EM_S_VAL_PE_TTM</stp>
        <stp>2</stp>
        <stp>600420.SH</stp>
        <stp>2021/8/13</stp>
        <tr r="IF217" s="8"/>
      </tp>
      <tp>
        <v>15.51473245</v>
        <stp/>
        <stp>EM_S_VAL_PE_TTM</stp>
        <stp>2</stp>
        <stp>600420.SH</stp>
        <stp>2021/5/13</stp>
        <tr r="FS217" s="8"/>
      </tp>
      <tp>
        <v>70.161672190000004</v>
        <stp/>
        <stp>EM_S_VAL_PE_TTM</stp>
        <stp>2</stp>
        <stp>603222.SH</stp>
        <stp>2021/3/30</stp>
        <tr r="EQ262" s="8"/>
      </tp>
      <tp>
        <v>15.069010430000001</v>
        <stp/>
        <stp>EM_S_VAL_PE_TTM</stp>
        <stp>2</stp>
        <stp>600420.SH</stp>
        <stp>2021/4/13</stp>
        <tr r="EZ217" s="8"/>
      </tp>
      <tp>
        <v>60.074650079999998</v>
        <stp/>
        <stp>EM_S_VAL_PE_TTM</stp>
        <stp>2</stp>
        <stp>603520.SH</stp>
        <stp>2021/5/10</stp>
        <tr r="FP273" s="8"/>
      </tp>
      <tp>
        <v>13.290367509999999</v>
        <stp/>
        <stp>EM_S_VAL_PE_TTM</stp>
        <stp>2</stp>
        <stp>600420.SH</stp>
        <stp>2021/7/13</stp>
        <tr r="HI217" s="8"/>
      </tp>
      <tp>
        <v>74.171280789999997</v>
        <stp/>
        <stp>EM_S_VAL_PE_TTM</stp>
        <stp>2</stp>
        <stp>603520.SH</stp>
        <stp>2021/6/10</stp>
        <tr r="GM273" s="8"/>
      </tp>
      <tp>
        <v>12.985277829999999</v>
        <stp/>
        <stp>EM_S_VAL_PE_TTM</stp>
        <stp>2</stp>
        <stp>600420.SH</stp>
        <stp>2021/1/13</stp>
        <tr r="CT217" s="8"/>
      </tp>
      <tp>
        <v>87.205901749999995</v>
        <stp/>
        <stp>EM_S_VAL_PE_TTM</stp>
        <stp>2</stp>
        <stp>603222.SH</stp>
        <stp>2021/7/30</stp>
        <tr r="HV262" s="8"/>
      </tp>
      <tp>
        <v>102.89407198000001</v>
        <stp/>
        <stp>EM_S_VAL_PE_TTM</stp>
        <stp>2</stp>
        <stp>603222.SH</stp>
        <stp>2021/6/30</stp>
        <tr r="GZ262" s="8"/>
      </tp>
      <tp>
        <v>58.847590889999999</v>
        <stp/>
        <stp>EM_S_VAL_PE_TTM</stp>
        <stp>2</stp>
        <stp>603520.SH</stp>
        <stp>2021/2/10</stp>
        <tr r="DN273" s="8"/>
      </tp>
      <tp>
        <v>116.54976671999999</v>
        <stp/>
        <stp>EM_S_VAL_PE_TTM</stp>
        <stp>2</stp>
        <stp>603222.SH</stp>
        <stp>2021/4/30</stp>
        <tr r="FM262" s="8"/>
      </tp>
      <tp>
        <v>62.10807982</v>
        <stp/>
        <stp>EM_S_VAL_PE_TTM</stp>
        <stp>2</stp>
        <stp>603520.SH</stp>
        <stp>2021/3/10</stp>
        <tr r="EC273" s="8"/>
      </tp>
      <tp>
        <v>69.215809280000002</v>
        <stp/>
        <stp>EM_S_VAL_PE_TTM</stp>
        <stp>2</stp>
        <stp>600222.SH</stp>
        <stp>2020/9/22</stp>
        <tr r="X207" s="8"/>
      </tp>
      <tp>
        <v>233.27678767</v>
        <stp/>
        <stp>EM_S_VAL_PE_TTM</stp>
        <stp>2</stp>
        <stp>603222.SH</stp>
        <stp>2020/9/21</stp>
        <tr r="W262" s="8"/>
      </tp>
      <tp>
        <v>17.148351479999999</v>
        <stp/>
        <stp>EM_S_VAL_PE_TTM</stp>
        <stp>2</stp>
        <stp>600422.SH</stp>
        <stp>2020/9/22</stp>
        <tr r="X218" s="8"/>
      </tp>
      <tp>
        <v>40.217696910000001</v>
        <stp/>
        <stp>EM_S_VAL_PE_TTM</stp>
        <stp>2</stp>
        <stp>603520.SH</stp>
        <stp>2021/8/11</stp>
        <tr r="ID273" s="8"/>
      </tp>
      <tp>
        <v>12.995908529999999</v>
        <stp/>
        <stp>EM_S_VAL_PE_TTM</stp>
        <stp>2</stp>
        <stp>600420.SH</stp>
        <stp>2021/8/12</stp>
        <tr r="IE217" s="8"/>
      </tp>
      <tp>
        <v>15.17897629</v>
        <stp/>
        <stp>EM_S_VAL_PE_TTM</stp>
        <stp>2</stp>
        <stp>600420.SH</stp>
        <stp>2021/5/12</stp>
        <tr r="FR217" s="8"/>
      </tp>
      <tp>
        <v>77.198235240000002</v>
        <stp/>
        <stp>EM_S_VAL_PE_TTM</stp>
        <stp>2</stp>
        <stp>603222.SH</stp>
        <stp>2021/3/31</stp>
        <tr r="ER262" s="8"/>
      </tp>
      <tp>
        <v>14.73660579</v>
        <stp/>
        <stp>EM_S_VAL_PE_TTM</stp>
        <stp>2</stp>
        <stp>600420.SH</stp>
        <stp>2021/4/12</stp>
        <tr r="EY217" s="8"/>
      </tp>
      <tp>
        <v>59.304705990000002</v>
        <stp/>
        <stp>EM_S_VAL_PE_TTM</stp>
        <stp>2</stp>
        <stp>603520.SH</stp>
        <stp>2021/5/11</stp>
        <tr r="FQ273" s="8"/>
      </tp>
      <tp>
        <v>13.276377650000001</v>
        <stp/>
        <stp>EM_S_VAL_PE_TTM</stp>
        <stp>2</stp>
        <stp>600420.SH</stp>
        <stp>2021/7/12</stp>
        <tr r="HH217" s="8"/>
      </tp>
      <tp>
        <v>71.395679869999995</v>
        <stp/>
        <stp>EM_S_VAL_PE_TTM</stp>
        <stp>2</stp>
        <stp>603520.SH</stp>
        <stp>2021/6/11</stp>
        <tr r="GN273" s="8"/>
      </tp>
      <tp>
        <v>13.11498649</v>
        <stp/>
        <stp>EM_S_VAL_PE_TTM</stp>
        <stp>2</stp>
        <stp>600420.SH</stp>
        <stp>2021/1/12</stp>
        <tr r="CS217" s="8"/>
      </tp>
      <tp>
        <v>64.352312470000001</v>
        <stp/>
        <stp>EM_S_VAL_PE_TTM</stp>
        <stp>2</stp>
        <stp>603520.SH</stp>
        <stp>2021/1/11</stp>
        <tr r="CR273" s="8"/>
      </tp>
      <tp>
        <v>14.13542711</v>
        <stp/>
        <stp>EM_S_VAL_PE_TTM</stp>
        <stp>2</stp>
        <stp>600420.SH</stp>
        <stp>2021/3/12</stp>
        <tr r="EE217" s="8"/>
      </tp>
      <tp>
        <v>102.64001254</v>
        <stp/>
        <stp>EM_S_VAL_PE_TTM</stp>
        <stp>2</stp>
        <stp>603222.SH</stp>
        <stp>2021/5/31</stp>
        <tr r="GE262" s="8"/>
      </tp>
      <tp>
        <v>62.806756020000002</v>
        <stp/>
        <stp>EM_S_VAL_PE_TTM</stp>
        <stp>2</stp>
        <stp>603520.SH</stp>
        <stp>2021/3/11</stp>
        <tr r="ED273" s="8"/>
      </tp>
      <tp>
        <v>69.456559920000004</v>
        <stp/>
        <stp>EM_S_VAL_PE_TTM</stp>
        <stp>2</stp>
        <stp>600222.SH</stp>
        <stp>2020/9/25</stp>
        <tr r="AA207" s="8"/>
      </tp>
      <tp>
        <v>16.703827919999998</v>
        <stp/>
        <stp>EM_S_VAL_PE_TTM</stp>
        <stp>2</stp>
        <stp>600422.SH</stp>
        <stp>2020/9/25</stp>
        <tr r="AA218" s="8"/>
      </tp>
      <tp>
        <v>41.795607029999999</v>
        <stp/>
        <stp>EM_S_VAL_PE_TTM</stp>
        <stp>2</stp>
        <stp>603520.SH</stp>
        <stp>2021/8/16</stp>
        <tr r="IG273" s="8"/>
      </tp>
      <tp>
        <v>67.473050029999996</v>
        <stp/>
        <stp>EM_S_VAL_PE_TTM</stp>
        <stp>2</stp>
        <stp>600521.SH</stp>
        <stp>2020/9/15</stp>
        <tr r="S225" s="8"/>
      </tp>
      <tp>
        <v>-46.237214229999999</v>
        <stp/>
        <stp>EM_S_VAL_PE_TTM</stp>
        <stp>2</stp>
        <stp>600721.SH</stp>
        <stp>2020/9/15</stp>
        <tr r="S240" s="8"/>
      </tp>
      <tp>
        <v>70.100512120000005</v>
        <stp/>
        <stp>EM_S_VAL_PE_TTM</stp>
        <stp>2</stp>
        <stp>603520.SH</stp>
        <stp>2021/4/16</stp>
        <tr r="FC273" s="8"/>
      </tp>
      <tp>
        <v>15.51221662</v>
        <stp/>
        <stp>EM_S_VAL_PE_TTM</stp>
        <stp>2</stp>
        <stp>600420.SH</stp>
        <stp>2021/4/15</stp>
        <tr r="FB217" s="8"/>
      </tp>
      <tp>
        <v>13.284096570000001</v>
        <stp/>
        <stp>EM_S_VAL_PE_TTM</stp>
        <stp>2</stp>
        <stp>600420.SH</stp>
        <stp>2021/7/15</stp>
        <tr r="HK217" s="8"/>
      </tp>
      <tp>
        <v>66.063104120000006</v>
        <stp/>
        <stp>EM_S_VAL_PE_TTM</stp>
        <stp>2</stp>
        <stp>603520.SH</stp>
        <stp>2021/6/16</stp>
        <tr r="GP273" s="8"/>
      </tp>
      <tp>
        <v>14.115748460000001</v>
        <stp/>
        <stp>EM_S_VAL_PE_TTM</stp>
        <stp>2</stp>
        <stp>600420.SH</stp>
        <stp>2021/6/15</stp>
        <tr r="GO217" s="8"/>
      </tp>
      <tp>
        <v>50.055871410000002</v>
        <stp/>
        <stp>EM_S_VAL_PE_TTM</stp>
        <stp>2</stp>
        <stp>603520.SH</stp>
        <stp>2021/7/16</stp>
        <tr r="HL273" s="8"/>
      </tp>
      <tp>
        <v>12.9996899</v>
        <stp/>
        <stp>EM_S_VAL_PE_TTM</stp>
        <stp>2</stp>
        <stp>600420.SH</stp>
        <stp>2021/1/15</stp>
        <tr r="CV217" s="8"/>
      </tp>
      <tp>
        <v>14.564737040000001</v>
        <stp/>
        <stp>EM_S_VAL_PE_TTM</stp>
        <stp>2</stp>
        <stp>600420.SH</stp>
        <stp>2021/3/15</stp>
        <tr r="EF217" s="8"/>
      </tp>
      <tp>
        <v>60.604867390000003</v>
        <stp/>
        <stp>EM_S_VAL_PE_TTM</stp>
        <stp>2</stp>
        <stp>603520.SH</stp>
        <stp>2021/3/16</stp>
        <tr r="EG273" s="8"/>
      </tp>
      <tp>
        <v>68.252806719999995</v>
        <stp/>
        <stp>EM_S_VAL_PE_TTM</stp>
        <stp>2</stp>
        <stp>600222.SH</stp>
        <stp>2020/9/24</stp>
        <tr r="Z207" s="8"/>
      </tp>
      <tp>
        <v>16.874798519999999</v>
        <stp/>
        <stp>EM_S_VAL_PE_TTM</stp>
        <stp>2</stp>
        <stp>600422.SH</stp>
        <stp>2020/9/24</stp>
        <tr r="Z218" s="8"/>
      </tp>
      <tp>
        <v>41.177750660000001</v>
        <stp/>
        <stp>EM_S_VAL_PE_TTM</stp>
        <stp>2</stp>
        <stp>603520.SH</stp>
        <stp>2021/8/17</stp>
        <tr r="IH273" s="8"/>
      </tp>
      <tp>
        <v>65.845253760000006</v>
        <stp/>
        <stp>EM_S_VAL_PE_TTM</stp>
        <stp>2</stp>
        <stp>600521.SH</stp>
        <stp>2020/9/14</stp>
        <tr r="R225" s="8"/>
      </tp>
      <tp>
        <v>-45.483858390000002</v>
        <stp/>
        <stp>EM_S_VAL_PE_TTM</stp>
        <stp>2</stp>
        <stp>600721.SH</stp>
        <stp>2020/9/14</stp>
        <tr r="R240" s="8"/>
      </tp>
      <tp>
        <v>15.234935650000001</v>
        <stp/>
        <stp>EM_S_VAL_PE_TTM</stp>
        <stp>2</stp>
        <stp>600420.SH</stp>
        <stp>2021/5/14</stp>
        <tr r="FT217" s="8"/>
      </tp>
      <tp>
        <v>15.41724387</v>
        <stp/>
        <stp>EM_S_VAL_PE_TTM</stp>
        <stp>2</stp>
        <stp>600420.SH</stp>
        <stp>2021/4/14</stp>
        <tr r="FA217" s="8"/>
      </tp>
      <tp>
        <v>61.652560190000003</v>
        <stp/>
        <stp>EM_S_VAL_PE_TTM</stp>
        <stp>2</stp>
        <stp>603520.SH</stp>
        <stp>2021/5/17</stp>
        <tr r="FU273" s="8"/>
      </tp>
      <tp>
        <v>13.318347230000001</v>
        <stp/>
        <stp>EM_S_VAL_PE_TTM</stp>
        <stp>2</stp>
        <stp>600420.SH</stp>
        <stp>2021/7/14</stp>
        <tr r="HJ217" s="8"/>
      </tp>
      <tp>
        <v>66.538378249999994</v>
        <stp/>
        <stp>EM_S_VAL_PE_TTM</stp>
        <stp>2</stp>
        <stp>603520.SH</stp>
        <stp>2021/6/17</stp>
        <tr r="GQ273" s="8"/>
      </tp>
      <tp>
        <v>13.042926120000001</v>
        <stp/>
        <stp>EM_S_VAL_PE_TTM</stp>
        <stp>2</stp>
        <stp>600420.SH</stp>
        <stp>2021/1/14</stp>
        <tr r="CU217" s="8"/>
      </tp>
      <tp>
        <v>63.53719023</v>
        <stp/>
        <stp>EM_S_VAL_PE_TTM</stp>
        <stp>2</stp>
        <stp>603520.SH</stp>
        <stp>2021/3/17</stp>
        <tr r="EH273" s="8"/>
      </tp>
      <tp>
        <v>229.70217174000001</v>
        <stp/>
        <stp>EM_S_VAL_PE_TTM</stp>
        <stp>2</stp>
        <stp>603222.SH</stp>
        <stp>2020/9/24</stp>
        <tr r="Z262" s="8"/>
      </tp>
      <tp>
        <v>13.02335501</v>
        <stp/>
        <stp>EM_S_VAL_PE_TTM</stp>
        <stp>2</stp>
        <stp>600420.SH</stp>
        <stp>2021/8/17</stp>
        <tr r="IH217" s="8"/>
      </tp>
      <tp>
        <v>63.698709219999998</v>
        <stp/>
        <stp>EM_S_VAL_PE_TTM</stp>
        <stp>2</stp>
        <stp>600521.SH</stp>
        <stp>2020/9/17</stp>
        <tr r="U225" s="8"/>
      </tp>
      <tp>
        <v>-45.954705789999998</v>
        <stp/>
        <stp>EM_S_VAL_PE_TTM</stp>
        <stp>2</stp>
        <stp>600721.SH</stp>
        <stp>2020/9/17</stp>
        <tr r="U240" s="8"/>
      </tp>
      <tp>
        <v>15.556701970000001</v>
        <stp/>
        <stp>EM_S_VAL_PE_TTM</stp>
        <stp>2</stp>
        <stp>600420.SH</stp>
        <stp>2021/5/17</stp>
        <tr r="FU217" s="8"/>
      </tp>
      <tp>
        <v>64.743994580000006</v>
        <stp/>
        <stp>EM_S_VAL_PE_TTM</stp>
        <stp>2</stp>
        <stp>603520.SH</stp>
        <stp>2021/4/14</stp>
        <tr r="FA273" s="8"/>
      </tp>
      <tp>
        <v>60.264759730000002</v>
        <stp/>
        <stp>EM_S_VAL_PE_TTM</stp>
        <stp>2</stp>
        <stp>603520.SH</stp>
        <stp>2021/5/14</stp>
        <tr r="FT273" s="8"/>
      </tp>
      <tp>
        <v>13.724032940000001</v>
        <stp/>
        <stp>EM_S_VAL_PE_TTM</stp>
        <stp>2</stp>
        <stp>600420.SH</stp>
        <stp>2021/6/17</stp>
        <tr r="GQ217" s="8"/>
      </tp>
      <tp>
        <v>50.04636593</v>
        <stp/>
        <stp>EM_S_VAL_PE_TTM</stp>
        <stp>2</stp>
        <stp>603520.SH</stp>
        <stp>2021/7/14</stp>
        <tr r="HJ273" s="8"/>
      </tp>
      <tp>
        <v>69.867620049999999</v>
        <stp/>
        <stp>EM_S_VAL_PE_TTM</stp>
        <stp>2</stp>
        <stp>603520.SH</stp>
        <stp>2021/1/14</stp>
        <tr r="CU273" s="8"/>
      </tp>
      <tp>
        <v>14.4852352</v>
        <stp/>
        <stp>EM_S_VAL_PE_TTM</stp>
        <stp>2</stp>
        <stp>600420.SH</stp>
        <stp>2021/3/17</stp>
        <tr r="EH217" s="8"/>
      </tp>
      <tp>
        <v>227.38529105000001</v>
        <stp/>
        <stp>EM_S_VAL_PE_TTM</stp>
        <stp>2</stp>
        <stp>603222.SH</stp>
        <stp>2020/9/25</stp>
        <tr r="AA262" s="8"/>
      </tp>
      <tp>
        <v>13.24292685</v>
        <stp/>
        <stp>EM_S_VAL_PE_TTM</stp>
        <stp>2</stp>
        <stp>600420.SH</stp>
        <stp>2021/8/16</stp>
        <tr r="IG217" s="8"/>
      </tp>
      <tp>
        <v>65.737926529999996</v>
        <stp/>
        <stp>EM_S_VAL_PE_TTM</stp>
        <stp>2</stp>
        <stp>600521.SH</stp>
        <stp>2020/9/16</stp>
        <tr r="T225" s="8"/>
      </tp>
      <tp>
        <v>-46.048875270000003</v>
        <stp/>
        <stp>EM_S_VAL_PE_TTM</stp>
        <stp>2</stp>
        <stp>600721.SH</stp>
        <stp>2020/9/16</stp>
        <tr r="T240" s="8"/>
      </tp>
      <tp>
        <v>66.120174969999994</v>
        <stp/>
        <stp>EM_S_VAL_PE_TTM</stp>
        <stp>2</stp>
        <stp>603520.SH</stp>
        <stp>2021/4/15</stp>
        <tr r="FB273" s="8"/>
      </tp>
      <tp>
        <v>15.3380999</v>
        <stp/>
        <stp>EM_S_VAL_PE_TTM</stp>
        <stp>2</stp>
        <stp>600420.SH</stp>
        <stp>2021/4/16</stp>
        <tr r="FC217" s="8"/>
      </tp>
      <tp>
        <v>13.51739165</v>
        <stp/>
        <stp>EM_S_VAL_PE_TTM</stp>
        <stp>2</stp>
        <stp>600420.SH</stp>
        <stp>2021/7/16</stp>
        <tr r="HL217" s="8"/>
      </tp>
      <tp>
        <v>70.796834459999999</v>
        <stp/>
        <stp>EM_S_VAL_PE_TTM</stp>
        <stp>2</stp>
        <stp>603520.SH</stp>
        <stp>2021/6/15</stp>
        <tr r="GO273" s="8"/>
      </tp>
      <tp>
        <v>13.696053259999999</v>
        <stp/>
        <stp>EM_S_VAL_PE_TTM</stp>
        <stp>2</stp>
        <stp>600420.SH</stp>
        <stp>2021/6/16</stp>
        <tr r="GP217" s="8"/>
      </tp>
      <tp>
        <v>52.565318820000002</v>
        <stp/>
        <stp>EM_S_VAL_PE_TTM</stp>
        <stp>2</stp>
        <stp>603520.SH</stp>
        <stp>2021/7/15</stp>
        <tr r="HK273" s="8"/>
      </tp>
      <tp>
        <v>70.70391429</v>
        <stp/>
        <stp>EM_S_VAL_PE_TTM</stp>
        <stp>2</stp>
        <stp>603520.SH</stp>
        <stp>2021/1/15</stp>
        <tr r="CV273" s="8"/>
      </tp>
      <tp>
        <v>14.564737040000001</v>
        <stp/>
        <stp>EM_S_VAL_PE_TTM</stp>
        <stp>2</stp>
        <stp>600420.SH</stp>
        <stp>2021/3/16</stp>
        <tr r="EG217" s="8"/>
      </tp>
      <tp>
        <v>59.34513303</v>
        <stp/>
        <stp>EM_S_VAL_PE_TTM</stp>
        <stp>2</stp>
        <stp>603520.SH</stp>
        <stp>2021/3/15</stp>
        <tr r="EF273" s="8"/>
      </tp>
      <tp>
        <v>104.95705346</v>
        <stp/>
        <stp>EM_S_VAL_PE_TTM</stp>
        <stp>2</stp>
        <stp>688029.SH</stp>
        <stp>2020/9/11</stp>
        <tr r="Q294" s="8"/>
      </tp>
      <tp>
        <v>67.771305429999998</v>
        <stp/>
        <stp>EM_S_VAL_PE_TTM</stp>
        <stp>2</stp>
        <stp>600222.SH</stp>
        <stp>2020/9/29</stp>
        <tr r="AC207" s="8"/>
      </tp>
      <tp>
        <v>16.652536730000001</v>
        <stp/>
        <stp>EM_S_VAL_PE_TTM</stp>
        <stp>2</stp>
        <stp>600422.SH</stp>
        <stp>2020/9/29</stp>
        <tr r="AC218" s="8"/>
      </tp>
      <tp>
        <v>13.284096570000001</v>
        <stp/>
        <stp>EM_S_VAL_PE_TTM</stp>
        <stp>2</stp>
        <stp>600420.SH</stp>
        <stp>2021/8/19</stp>
        <tr r="IJ217" s="8"/>
      </tp>
      <tp>
        <v>15.822508920000001</v>
        <stp/>
        <stp>EM_S_VAL_PE_TTM</stp>
        <stp>2</stp>
        <stp>600420.SH</stp>
        <stp>2021/5/19</stp>
        <tr r="FW217" s="8"/>
      </tp>
      <tp>
        <v>15.14815439</v>
        <stp/>
        <stp>EM_S_VAL_PE_TTM</stp>
        <stp>2</stp>
        <stp>600420.SH</stp>
        <stp>2021/4/19</stp>
        <tr r="FD217" s="8"/>
      </tp>
      <tp>
        <v>13.55856138</v>
        <stp/>
        <stp>EM_S_VAL_PE_TTM</stp>
        <stp>2</stp>
        <stp>600420.SH</stp>
        <stp>2021/7/19</stp>
        <tr r="HM217" s="8"/>
      </tp>
      <tp>
        <v>13.01410198</v>
        <stp/>
        <stp>EM_S_VAL_PE_TTM</stp>
        <stp>2</stp>
        <stp>600420.SH</stp>
        <stp>2021/1/19</stp>
        <tr r="CX217" s="8"/>
      </tp>
      <tp>
        <v>14.803242559999999</v>
        <stp/>
        <stp>EM_S_VAL_PE_TTM</stp>
        <stp>2</stp>
        <stp>600420.SH</stp>
        <stp>2021/3/19</stp>
        <tr r="EJ217" s="8"/>
      </tp>
      <tp>
        <v>14.151327480000001</v>
        <stp/>
        <stp>EM_S_VAL_PE_TTM</stp>
        <stp>2</stp>
        <stp>600420.SH</stp>
        <stp>2021/2/19</stp>
        <tr r="DP217" s="8"/>
      </tp>
      <tp>
        <v>102.27301055</v>
        <stp/>
        <stp>EM_S_VAL_PE_TTM</stp>
        <stp>2</stp>
        <stp>688029.SH</stp>
        <stp>2020/9/10</stp>
        <tr r="P294" s="8"/>
      </tp>
      <tp>
        <v>67.891680750000006</v>
        <stp/>
        <stp>EM_S_VAL_PE_TTM</stp>
        <stp>2</stp>
        <stp>600222.SH</stp>
        <stp>2020/9/28</stp>
        <tr r="AB207" s="8"/>
      </tp>
      <tp>
        <v>16.601245550000002</v>
        <stp/>
        <stp>EM_S_VAL_PE_TTM</stp>
        <stp>2</stp>
        <stp>600422.SH</stp>
        <stp>2020/9/28</stp>
        <tr r="AB218" s="8"/>
      </tp>
      <tp>
        <v>13.13314093</v>
        <stp/>
        <stp>EM_S_VAL_PE_TTM</stp>
        <stp>2</stp>
        <stp>600420.SH</stp>
        <stp>2021/8/18</stp>
        <tr r="II217" s="8"/>
      </tp>
      <tp>
        <v>64.628878520000001</v>
        <stp/>
        <stp>EM_S_VAL_PE_TTM</stp>
        <stp>2</stp>
        <stp>600521.SH</stp>
        <stp>2020/9/18</stp>
        <tr r="V225" s="8"/>
      </tp>
      <tp>
        <v>-46.425553190000002</v>
        <stp/>
        <stp>EM_S_VAL_PE_TTM</stp>
        <stp>2</stp>
        <stp>600721.SH</stp>
        <stp>2020/9/18</stp>
        <tr r="V240" s="8"/>
      </tp>
      <tp>
        <v>15.612661320000001</v>
        <stp/>
        <stp>EM_S_VAL_PE_TTM</stp>
        <stp>2</stp>
        <stp>600420.SH</stp>
        <stp>2021/5/18</stp>
        <tr r="FV217" s="8"/>
      </tp>
      <tp>
        <v>13.71006332</v>
        <stp/>
        <stp>EM_S_VAL_PE_TTM</stp>
        <stp>2</stp>
        <stp>600420.SH</stp>
        <stp>2021/6/18</stp>
        <tr r="GR217" s="8"/>
      </tp>
      <tp>
        <v>13.08616234</v>
        <stp/>
        <stp>EM_S_VAL_PE_TTM</stp>
        <stp>2</stp>
        <stp>600420.SH</stp>
        <stp>2021/1/18</stp>
        <tr r="CW217" s="8"/>
      </tp>
      <tp>
        <v>14.564737040000001</v>
        <stp/>
        <stp>EM_S_VAL_PE_TTM</stp>
        <stp>2</stp>
        <stp>600420.SH</stp>
        <stp>2021/3/18</stp>
        <tr r="EI217" s="8"/>
      </tp>
      <tp>
        <v>13.84922049</v>
        <stp/>
        <stp>EM_S_VAL_PE_TTM</stp>
        <stp>2</stp>
        <stp>600420.SH</stp>
        <stp>2021/2/18</stp>
        <tr r="DO217" s="8"/>
      </tp>
      <tp>
        <v>223.74447853000001</v>
        <stp/>
        <stp>EM_S_VAL_PE_TTM</stp>
        <stp>2</stp>
        <stp>603222.SH</stp>
        <stp>2020/9/28</stp>
        <tr r="AB262" s="8"/>
      </tp>
      <tp>
        <v>40.540883319999999</v>
        <stp/>
        <stp>EM_S_VAL_PE_TTM</stp>
        <stp>2</stp>
        <stp>603520.SH</stp>
        <stp>2021/8/18</stp>
        <tr r="II273" s="8"/>
      </tp>
      <tp>
        <v>58.933992170000003</v>
        <stp/>
        <stp>EM_S_VAL_PE_TTM</stp>
        <stp>2</stp>
        <stp>603520.SH</stp>
        <stp>2021/5/18</stp>
        <tr r="FV273" s="8"/>
      </tp>
      <tp>
        <v>68.677111839999995</v>
        <stp/>
        <stp>EM_S_VAL_PE_TTM</stp>
        <stp>2</stp>
        <stp>603520.SH</stp>
        <stp>2021/6/18</stp>
        <tr r="GR273" s="8"/>
      </tp>
      <tp>
        <v>72.175368710000001</v>
        <stp/>
        <stp>EM_S_VAL_PE_TTM</stp>
        <stp>2</stp>
        <stp>603520.SH</stp>
        <stp>2021/1/18</stp>
        <tr r="CW273" s="8"/>
      </tp>
      <tp>
        <v>60.551937379999998</v>
        <stp/>
        <stp>EM_S_VAL_PE_TTM</stp>
        <stp>2</stp>
        <stp>603520.SH</stp>
        <stp>2021/2/18</stp>
        <tr r="DO273" s="8"/>
      </tp>
      <tp>
        <v>63.67480827</v>
        <stp/>
        <stp>EM_S_VAL_PE_TTM</stp>
        <stp>2</stp>
        <stp>603520.SH</stp>
        <stp>2021/3/18</stp>
        <tr r="EI273" s="8"/>
      </tp>
      <tp>
        <v>227.05430809000001</v>
        <stp/>
        <stp>EM_S_VAL_PE_TTM</stp>
        <stp>2</stp>
        <stp>603222.SH</stp>
        <stp>2020/9/29</stp>
        <tr r="AC262" s="8"/>
      </tp>
      <tp>
        <v>40.892586180000002</v>
        <stp/>
        <stp>EM_S_VAL_PE_TTM</stp>
        <stp>2</stp>
        <stp>603520.SH</stp>
        <stp>2021/8/19</stp>
        <tr r="IJ273" s="8"/>
      </tp>
      <tp>
        <v>68.798433739999993</v>
        <stp/>
        <stp>EM_S_VAL_PE_TTM</stp>
        <stp>2</stp>
        <stp>603520.SH</stp>
        <stp>2021/4/19</stp>
        <tr r="FD273" s="8"/>
      </tp>
      <tp>
        <v>59.12410182</v>
        <stp/>
        <stp>EM_S_VAL_PE_TTM</stp>
        <stp>2</stp>
        <stp>603520.SH</stp>
        <stp>2021/5/19</stp>
        <tr r="FW273" s="8"/>
      </tp>
      <tp>
        <v>49.504553420000001</v>
        <stp/>
        <stp>EM_S_VAL_PE_TTM</stp>
        <stp>2</stp>
        <stp>603520.SH</stp>
        <stp>2021/7/19</stp>
        <tr r="HM273" s="8"/>
      </tp>
      <tp>
        <v>73.339829050000006</v>
        <stp/>
        <stp>EM_S_VAL_PE_TTM</stp>
        <stp>2</stp>
        <stp>603520.SH</stp>
        <stp>2021/1/19</stp>
        <tr r="CX273" s="8"/>
      </tp>
      <tp>
        <v>61.92811777</v>
        <stp/>
        <stp>EM_S_VAL_PE_TTM</stp>
        <stp>2</stp>
        <stp>603520.SH</stp>
        <stp>2021/2/19</stp>
        <tr r="DP273" s="8"/>
      </tp>
      <tp>
        <v>63.03964809</v>
        <stp/>
        <stp>EM_S_VAL_PE_TTM</stp>
        <stp>2</stp>
        <stp>603520.SH</stp>
        <stp>2021/3/19</stp>
        <tr r="EJ273" s="8"/>
      </tp>
      <tp>
        <v>106.01470605999999</v>
        <stp/>
        <stp>EM_S_VAL_PE_TTM</stp>
        <stp>2</stp>
        <stp>688029.SH</stp>
        <stp>2020/9/15</stp>
        <tr r="S294" s="8"/>
      </tp>
      <tp>
        <v>106.51359879</v>
        <stp/>
        <stp>EM_S_VAL_PE_TTM</stp>
        <stp>2</stp>
        <stp>688029.SH</stp>
        <stp>2020/9/14</stp>
        <tr r="R294" s="8"/>
      </tp>
      <tp>
        <v>104.44818287</v>
        <stp/>
        <stp>EM_S_VAL_PE_TTM</stp>
        <stp>2</stp>
        <stp>688029.SH</stp>
        <stp>2020/9/17</stp>
        <tr r="U294" s="8"/>
      </tp>
      <tp>
        <v>104.64275103999999</v>
        <stp/>
        <stp>EM_S_VAL_PE_TTM</stp>
        <stp>2</stp>
        <stp>688029.SH</stp>
        <stp>2020/9/16</stp>
        <tr r="T294" s="8"/>
      </tp>
      <tp>
        <v>149.89040575000001</v>
        <stp/>
        <stp>EM_S_VAL_PE_TTM</stp>
        <stp>2</stp>
        <stp>603127.SH</stp>
        <stp>2021/8/12</stp>
        <tr r="IE259" s="8"/>
      </tp>
      <tp>
        <v>125.79029737</v>
        <stp/>
        <stp>EM_S_VAL_PE_TTM</stp>
        <stp>2</stp>
        <stp>603127.SH</stp>
        <stp>2021/1/12</stp>
        <tr r="CS259" s="8"/>
      </tp>
      <tp>
        <v>159.70826253999999</v>
        <stp/>
        <stp>EM_S_VAL_PE_TTM</stp>
        <stp>2</stp>
        <stp>603127.SH</stp>
        <stp>2021/3/12</stp>
        <tr r="EE259" s="8"/>
      </tp>
      <tp>
        <v>123.47142811000001</v>
        <stp/>
        <stp>EM_S_VAL_PE_TTM</stp>
        <stp>2</stp>
        <stp>603127.SH</stp>
        <stp>2021/4/12</stp>
        <tr r="EY259" s="8"/>
      </tp>
      <tp>
        <v>105.77653094999999</v>
        <stp/>
        <stp>EM_S_VAL_PE_TTM</stp>
        <stp>2</stp>
        <stp>603127.SH</stp>
        <stp>2021/5/12</stp>
        <tr r="FR259" s="8"/>
      </tp>
      <tp>
        <v>122.21040361</v>
        <stp/>
        <stp>EM_S_VAL_PE_TTM</stp>
        <stp>2</stp>
        <stp>603127.SH</stp>
        <stp>2021/7/12</stp>
        <tr r="HH259" s="8"/>
      </tp>
      <tp>
        <v>147.49262712000001</v>
        <stp/>
        <stp>EM_S_VAL_PE_TTM</stp>
        <stp>2</stp>
        <stp>603127.SH</stp>
        <stp>2021/8/13</stp>
        <tr r="IF259" s="8"/>
      </tp>
      <tp>
        <v>120.51448480000001</v>
        <stp/>
        <stp>EM_S_VAL_PE_TTM</stp>
        <stp>2</stp>
        <stp>603127.SH</stp>
        <stp>2021/1/13</stp>
        <tr r="CT259" s="8"/>
      </tp>
      <tp>
        <v>124.22797215999999</v>
        <stp/>
        <stp>EM_S_VAL_PE_TTM</stp>
        <stp>2</stp>
        <stp>603127.SH</stp>
        <stp>2021/4/13</stp>
        <tr r="EZ259" s="8"/>
      </tp>
      <tp>
        <v>105.74174290000001</v>
        <stp/>
        <stp>EM_S_VAL_PE_TTM</stp>
        <stp>2</stp>
        <stp>603127.SH</stp>
        <stp>2021/5/13</stp>
        <tr r="FS259" s="8"/>
      </tp>
      <tp>
        <v>126.28060493</v>
        <stp/>
        <stp>EM_S_VAL_PE_TTM</stp>
        <stp>2</stp>
        <stp>603127.SH</stp>
        <stp>2021/7/13</stp>
        <tr r="HI259" s="8"/>
      </tp>
      <tp>
        <v>145.19231916000001</v>
        <stp/>
        <stp>EM_S_VAL_PE_TTM</stp>
        <stp>2</stp>
        <stp>603127.SH</stp>
        <stp>2021/8/10</stp>
        <tr r="IC259" s="8"/>
      </tp>
      <tp>
        <v>167.24014898999999</v>
        <stp/>
        <stp>EM_S_VAL_PE_TTM</stp>
        <stp>2</stp>
        <stp>603127.SH</stp>
        <stp>2021/2/10</stp>
        <tr r="DN259" s="8"/>
      </tp>
      <tp>
        <v>148.81261269999999</v>
        <stp/>
        <stp>EM_S_VAL_PE_TTM</stp>
        <stp>2</stp>
        <stp>603127.SH</stp>
        <stp>2021/3/10</stp>
        <tr r="EC259" s="8"/>
      </tp>
      <tp>
        <v>98.415380529999993</v>
        <stp/>
        <stp>EM_S_VAL_PE_TTM</stp>
        <stp>2</stp>
        <stp>603127.SH</stp>
        <stp>2021/5/10</stp>
        <tr r="FP259" s="8"/>
      </tp>
      <tp>
        <v>127.44252564</v>
        <stp/>
        <stp>EM_S_VAL_PE_TTM</stp>
        <stp>2</stp>
        <stp>603127.SH</stp>
        <stp>2021/6/10</stp>
        <tr r="GM259" s="8"/>
      </tp>
      <tp>
        <v>156.63537654000001</v>
        <stp/>
        <stp>EM_S_VAL_PE_TTM</stp>
        <stp>2</stp>
        <stp>603127.SH</stp>
        <stp>2021/8/11</stp>
        <tr r="ID259" s="8"/>
      </tp>
      <tp>
        <v>122.30763917</v>
        <stp/>
        <stp>EM_S_VAL_PE_TTM</stp>
        <stp>2</stp>
        <stp>603127.SH</stp>
        <stp>2021/1/11</stp>
        <tr r="CR259" s="8"/>
      </tp>
      <tp>
        <v>157.51185748</v>
        <stp/>
        <stp>EM_S_VAL_PE_TTM</stp>
        <stp>2</stp>
        <stp>603127.SH</stp>
        <stp>2021/3/11</stp>
        <tr r="ED259" s="8"/>
      </tp>
      <tp>
        <v>101.43498288000001</v>
        <stp/>
        <stp>EM_S_VAL_PE_TTM</stp>
        <stp>2</stp>
        <stp>603127.SH</stp>
        <stp>2021/5/11</stp>
        <tr r="FQ259" s="8"/>
      </tp>
      <tp>
        <v>124.86821028</v>
        <stp/>
        <stp>EM_S_VAL_PE_TTM</stp>
        <stp>2</stp>
        <stp>603127.SH</stp>
        <stp>2021/6/11</stp>
        <tr r="GN259" s="8"/>
      </tp>
      <tp>
        <v>147.34642109999999</v>
        <stp/>
        <stp>EM_S_VAL_PE_TTM</stp>
        <stp>2</stp>
        <stp>603127.SH</stp>
        <stp>2021/8/16</stp>
        <tr r="IG259" s="8"/>
      </tp>
      <tp>
        <v>159.59720834999999</v>
        <stp/>
        <stp>EM_S_VAL_PE_TTM</stp>
        <stp>2</stp>
        <stp>603127.SH</stp>
        <stp>2021/3/16</stp>
        <tr r="EG259" s="8"/>
      </tp>
      <tp>
        <v>124.84696275</v>
        <stp/>
        <stp>EM_S_VAL_PE_TTM</stp>
        <stp>2</stp>
        <stp>603127.SH</stp>
        <stp>2021/4/16</stp>
        <tr r="FC259" s="8"/>
      </tp>
      <tp>
        <v>120.58232307999999</v>
        <stp/>
        <stp>EM_S_VAL_PE_TTM</stp>
        <stp>2</stp>
        <stp>603127.SH</stp>
        <stp>2021/6/16</stp>
        <tr r="GP259" s="8"/>
      </tp>
      <tp>
        <v>124.33943198999999</v>
        <stp/>
        <stp>EM_S_VAL_PE_TTM</stp>
        <stp>2</stp>
        <stp>603127.SH</stp>
        <stp>2021/7/16</stp>
        <tr r="HL259" s="8"/>
      </tp>
      <tp>
        <v>136.16653454999999</v>
        <stp/>
        <stp>EM_S_VAL_PE_TTM</stp>
        <stp>2</stp>
        <stp>603127.SH</stp>
        <stp>2021/8/17</stp>
        <tr r="IH259" s="8"/>
      </tp>
      <tp>
        <v>164.91547005000001</v>
        <stp/>
        <stp>EM_S_VAL_PE_TTM</stp>
        <stp>2</stp>
        <stp>603127.SH</stp>
        <stp>2021/3/17</stp>
        <tr r="EH259" s="8"/>
      </tp>
      <tp>
        <v>112.29581066</v>
        <stp/>
        <stp>EM_S_VAL_PE_TTM</stp>
        <stp>2</stp>
        <stp>603127.SH</stp>
        <stp>2021/5/17</stp>
        <tr r="FU259" s="8"/>
      </tp>
      <tp>
        <v>123.68541673999999</v>
        <stp/>
        <stp>EM_S_VAL_PE_TTM</stp>
        <stp>2</stp>
        <stp>603127.SH</stp>
        <stp>2021/6/17</stp>
        <tr r="GQ259" s="8"/>
      </tp>
      <tp>
        <v>118.99082184</v>
        <stp/>
        <stp>EM_S_VAL_PE_TTM</stp>
        <stp>2</stp>
        <stp>603127.SH</stp>
        <stp>2021/1/14</stp>
        <tr r="CU259" s="8"/>
      </tp>
      <tp>
        <v>124.25376343000001</v>
        <stp/>
        <stp>EM_S_VAL_PE_TTM</stp>
        <stp>2</stp>
        <stp>603127.SH</stp>
        <stp>2021/4/14</stp>
        <tr r="FA259" s="8"/>
      </tp>
      <tp>
        <v>106.51403750999999</v>
        <stp/>
        <stp>EM_S_VAL_PE_TTM</stp>
        <stp>2</stp>
        <stp>603127.SH</stp>
        <stp>2021/5/14</stp>
        <tr r="FT259" s="8"/>
      </tp>
      <tp>
        <v>131.15788889999999</v>
        <stp/>
        <stp>EM_S_VAL_PE_TTM</stp>
        <stp>2</stp>
        <stp>603127.SH</stp>
        <stp>2021/7/14</stp>
        <tr r="HJ259" s="8"/>
      </tp>
      <tp>
        <v>117.72628523</v>
        <stp/>
        <stp>EM_S_VAL_PE_TTM</stp>
        <stp>2</stp>
        <stp>603127.SH</stp>
        <stp>2021/1/15</stp>
        <tr r="CV259" s="8"/>
      </tp>
      <tp>
        <v>153.37817379000001</v>
        <stp/>
        <stp>EM_S_VAL_PE_TTM</stp>
        <stp>2</stp>
        <stp>603127.SH</stp>
        <stp>2021/3/15</stp>
        <tr r="EF259" s="8"/>
      </tp>
      <tp>
        <v>127.40889601000001</v>
        <stp/>
        <stp>EM_S_VAL_PE_TTM</stp>
        <stp>2</stp>
        <stp>603127.SH</stp>
        <stp>2021/4/15</stp>
        <tr r="FB259" s="8"/>
      </tp>
      <tp>
        <v>127.67212674</v>
        <stp/>
        <stp>EM_S_VAL_PE_TTM</stp>
        <stp>2</stp>
        <stp>603127.SH</stp>
        <stp>2021/6/15</stp>
        <tr r="GO259" s="8"/>
      </tp>
      <tp>
        <v>131.63796392</v>
        <stp/>
        <stp>EM_S_VAL_PE_TTM</stp>
        <stp>2</stp>
        <stp>603127.SH</stp>
        <stp>2021/7/15</stp>
        <tr r="HK259" s="8"/>
      </tp>
      <tp>
        <v>134.10015622</v>
        <stp/>
        <stp>EM_S_VAL_PE_TTM</stp>
        <stp>2</stp>
        <stp>603127.SH</stp>
        <stp>2021/8/18</stp>
        <tr r="II259" s="8"/>
      </tp>
      <tp>
        <v>126.70242214</v>
        <stp/>
        <stp>EM_S_VAL_PE_TTM</stp>
        <stp>2</stp>
        <stp>603127.SH</stp>
        <stp>2021/1/18</stp>
        <tr r="CW259" s="8"/>
      </tp>
      <tp>
        <v>169.98688834000001</v>
        <stp/>
        <stp>EM_S_VAL_PE_TTM</stp>
        <stp>2</stp>
        <stp>603127.SH</stp>
        <stp>2021/2/18</stp>
        <tr r="DO259" s="8"/>
      </tp>
      <tp>
        <v>171.87486587000001</v>
        <stp/>
        <stp>EM_S_VAL_PE_TTM</stp>
        <stp>2</stp>
        <stp>603127.SH</stp>
        <stp>2021/3/18</stp>
        <tr r="EI259" s="8"/>
      </tp>
      <tp>
        <v>111.25216930000001</v>
        <stp/>
        <stp>EM_S_VAL_PE_TTM</stp>
        <stp>2</stp>
        <stp>603127.SH</stp>
        <stp>2021/5/18</stp>
        <tr r="FV259" s="8"/>
      </tp>
      <tp>
        <v>124.71514288</v>
        <stp/>
        <stp>EM_S_VAL_PE_TTM</stp>
        <stp>2</stp>
        <stp>603127.SH</stp>
        <stp>2021/6/18</stp>
        <tr r="GR259" s="8"/>
      </tp>
      <tp>
        <v>134.44130358999999</v>
        <stp/>
        <stp>EM_S_VAL_PE_TTM</stp>
        <stp>2</stp>
        <stp>603127.SH</stp>
        <stp>2021/8/19</stp>
        <tr r="IJ259" s="8"/>
      </tp>
      <tp>
        <v>126.62986676</v>
        <stp/>
        <stp>EM_S_VAL_PE_TTM</stp>
        <stp>2</stp>
        <stp>603127.SH</stp>
        <stp>2021/1/19</stp>
        <tr r="CX259" s="8"/>
      </tp>
      <tp>
        <v>163.34288862</v>
        <stp/>
        <stp>EM_S_VAL_PE_TTM</stp>
        <stp>2</stp>
        <stp>603127.SH</stp>
        <stp>2021/2/19</stp>
        <tr r="DP259" s="8"/>
      </tp>
      <tp>
        <v>171.51702459000001</v>
        <stp/>
        <stp>EM_S_VAL_PE_TTM</stp>
        <stp>2</stp>
        <stp>603127.SH</stp>
        <stp>2021/3/19</stp>
        <tr r="EJ259" s="8"/>
      </tp>
      <tp>
        <v>128.62968301000001</v>
        <stp/>
        <stp>EM_S_VAL_PE_TTM</stp>
        <stp>2</stp>
        <stp>603127.SH</stp>
        <stp>2021/4/19</stp>
        <tr r="FD259" s="8"/>
      </tp>
      <tp>
        <v>110.34768012000001</v>
        <stp/>
        <stp>EM_S_VAL_PE_TTM</stp>
        <stp>2</stp>
        <stp>603127.SH</stp>
        <stp>2021/5/19</stp>
        <tr r="FW259" s="8"/>
      </tp>
      <tp>
        <v>124.01242436</v>
        <stp/>
        <stp>EM_S_VAL_PE_TTM</stp>
        <stp>2</stp>
        <stp>603127.SH</stp>
        <stp>2021/7/19</stp>
        <tr r="HM259" s="8"/>
      </tp>
      <tp>
        <v>94.492718530000005</v>
        <stp/>
        <stp>EM_S_VAL_PE_TTM</stp>
        <stp>2</stp>
        <stp>603127.SH</stp>
        <stp>2020/9/10</stp>
        <tr r="P259" s="8"/>
      </tp>
      <tp>
        <v>95.649728899999999</v>
        <stp/>
        <stp>EM_S_VAL_PE_TTM</stp>
        <stp>2</stp>
        <stp>603127.SH</stp>
        <stp>2020/9/11</stp>
        <tr r="Q259" s="8"/>
      </tp>
      <tp>
        <v>95.798335739999999</v>
        <stp/>
        <stp>EM_S_VAL_PE_TTM</stp>
        <stp>2</stp>
        <stp>603127.SH</stp>
        <stp>2020/9/16</stp>
        <tr r="T259" s="8"/>
      </tp>
      <tp>
        <v>95.819565280000006</v>
        <stp/>
        <stp>EM_S_VAL_PE_TTM</stp>
        <stp>2</stp>
        <stp>603127.SH</stp>
        <stp>2020/9/17</stp>
        <tr r="U259" s="8"/>
      </tp>
      <tp>
        <v>94.322882140000004</v>
        <stp/>
        <stp>EM_S_VAL_PE_TTM</stp>
        <stp>2</stp>
        <stp>603127.SH</stp>
        <stp>2020/9/14</stp>
        <tr r="R259" s="8"/>
      </tp>
      <tp>
        <v>98.929694080000004</v>
        <stp/>
        <stp>EM_S_VAL_PE_TTM</stp>
        <stp>2</stp>
        <stp>603127.SH</stp>
        <stp>2020/9/15</stp>
        <tr r="S259" s="8"/>
      </tp>
      <tp>
        <v>94.789932199999996</v>
        <stp/>
        <stp>EM_S_VAL_PE_TTM</stp>
        <stp>2</stp>
        <stp>603127.SH</stp>
        <stp>2020/9/18</stp>
        <tr r="V259" s="8"/>
      </tp>
      <tp>
        <v>93.070338809999996</v>
        <stp/>
        <stp>EM_S_VAL_PE_TTM</stp>
        <stp>2</stp>
        <stp>603127.SH</stp>
        <stp>2020/9/22</stp>
        <tr r="X259" s="8"/>
      </tp>
      <tp>
        <v>95.4055891</v>
        <stp/>
        <stp>EM_S_VAL_PE_TTM</stp>
        <stp>2</stp>
        <stp>603127.SH</stp>
        <stp>2020/9/23</stp>
        <tr r="Y259" s="8"/>
      </tp>
      <tp>
        <v>139.13939017000001</v>
        <stp/>
        <stp>EM_S_VAL_PE_TTM</stp>
        <stp>2</stp>
        <stp>603127.SH</stp>
        <stp>2021/8/30</stp>
        <tr r="IQ259" s="8"/>
      </tp>
      <tp>
        <v>123.82390886</v>
        <stp/>
        <stp>EM_S_VAL_PE_TTM</stp>
        <stp>2</stp>
        <stp>603127.SH</stp>
        <stp>2021/3/30</stp>
        <tr r="EQ259" s="8"/>
      </tp>
      <tp>
        <v>106.13832662</v>
        <stp/>
        <stp>EM_S_VAL_PE_TTM</stp>
        <stp>2</stp>
        <stp>603127.SH</stp>
        <stp>2021/4/30</stp>
        <tr r="FM259" s="8"/>
      </tp>
      <tp>
        <v>127.84606697</v>
        <stp/>
        <stp>EM_S_VAL_PE_TTM</stp>
        <stp>2</stp>
        <stp>603127.SH</stp>
        <stp>2021/6/30</stp>
        <tr r="GZ259" s="8"/>
      </tp>
      <tp>
        <v>132.14238814000001</v>
        <stp/>
        <stp>EM_S_VAL_PE_TTM</stp>
        <stp>2</stp>
        <stp>603127.SH</stp>
        <stp>2021/7/30</stp>
        <tr r="HV259" s="8"/>
      </tp>
      <tp>
        <v>94.153045759999998</v>
        <stp/>
        <stp>EM_S_VAL_PE_TTM</stp>
        <stp>2</stp>
        <stp>603127.SH</stp>
        <stp>2020/9/21</stp>
        <tr r="W259" s="8"/>
      </tp>
      <tp>
        <v>125.34559405</v>
        <stp/>
        <stp>EM_S_VAL_PE_TTM</stp>
        <stp>2</stp>
        <stp>603127.SH</stp>
        <stp>2021/3/31</stp>
        <tr r="ER259" s="8"/>
      </tp>
      <tp>
        <v>118.38371861</v>
        <stp/>
        <stp>EM_S_VAL_PE_TTM</stp>
        <stp>2</stp>
        <stp>603127.SH</stp>
        <stp>2021/5/31</stp>
        <tr r="GE259" s="8"/>
      </tp>
      <tp>
        <v>94.04689802</v>
        <stp/>
        <stp>EM_S_VAL_PE_TTM</stp>
        <stp>2</stp>
        <stp>603127.SH</stp>
        <stp>2020/9/24</stp>
        <tr r="Z259" s="8"/>
      </tp>
      <tp>
        <v>94.736858330000004</v>
        <stp/>
        <stp>EM_S_VAL_PE_TTM</stp>
        <stp>2</stp>
        <stp>603127.SH</stp>
        <stp>2020/9/25</stp>
        <tr r="AA259" s="8"/>
      </tp>
      <tp>
        <v>93.070338809999996</v>
        <stp/>
        <stp>EM_S_VAL_PE_TTM</stp>
        <stp>2</stp>
        <stp>603127.SH</stp>
        <stp>2020/9/28</stp>
        <tr r="AB259" s="8"/>
      </tp>
      <tp>
        <v>97.12518249</v>
        <stp/>
        <stp>EM_S_VAL_PE_TTM</stp>
        <stp>2</stp>
        <stp>603127.SH</stp>
        <stp>2020/9/29</stp>
        <tr r="AC259" s="8"/>
      </tp>
      <tp>
        <v>151.62001236</v>
        <stp/>
        <stp>EM_S_VAL_PE_TTM</stp>
        <stp>2</stp>
        <stp>603127.SH</stp>
        <stp>2021/1/22</stp>
        <tr r="DA259" s="8"/>
      </tp>
      <tp>
        <v>150.38657090999999</v>
        <stp/>
        <stp>EM_S_VAL_PE_TTM</stp>
        <stp>2</stp>
        <stp>603127.SH</stp>
        <stp>2021/2/22</stp>
        <tr r="DQ259" s="8"/>
      </tp>
      <tp>
        <v>163.96533977000001</v>
        <stp/>
        <stp>EM_S_VAL_PE_TTM</stp>
        <stp>2</stp>
        <stp>603127.SH</stp>
        <stp>2021/3/22</stp>
        <tr r="EK259" s="8"/>
      </tp>
      <tp>
        <v>133.25491822999999</v>
        <stp/>
        <stp>EM_S_VAL_PE_TTM</stp>
        <stp>2</stp>
        <stp>603127.SH</stp>
        <stp>2021/4/22</stp>
        <tr r="FG259" s="8"/>
      </tp>
      <tp>
        <v>131.51968457000001</v>
        <stp/>
        <stp>EM_S_VAL_PE_TTM</stp>
        <stp>2</stp>
        <stp>603127.SH</stp>
        <stp>2021/6/22</stp>
        <tr r="GT259" s="8"/>
      </tp>
      <tp>
        <v>126.54478645</v>
        <stp/>
        <stp>EM_S_VAL_PE_TTM</stp>
        <stp>2</stp>
        <stp>603127.SH</stp>
        <stp>2021/7/22</stp>
        <tr r="HP259" s="8"/>
      </tp>
      <tp>
        <v>126.18553731999999</v>
        <stp/>
        <stp>EM_S_VAL_PE_TTM</stp>
        <stp>2</stp>
        <stp>603127.SH</stp>
        <stp>2021/8/23</stp>
        <tr r="IL259" s="8"/>
      </tp>
      <tp>
        <v>149.25678001</v>
        <stp/>
        <stp>EM_S_VAL_PE_TTM</stp>
        <stp>2</stp>
        <stp>603127.SH</stp>
        <stp>2021/2/23</stp>
        <tr r="DR259" s="8"/>
      </tp>
      <tp>
        <v>166.70467642</v>
        <stp/>
        <stp>EM_S_VAL_PE_TTM</stp>
        <stp>2</stp>
        <stp>603127.SH</stp>
        <stp>2021/3/23</stp>
        <tr r="EL259" s="8"/>
      </tp>
      <tp>
        <v>135.23224927999999</v>
        <stp/>
        <stp>EM_S_VAL_PE_TTM</stp>
        <stp>2</stp>
        <stp>603127.SH</stp>
        <stp>2021/4/23</stp>
        <tr r="FH259" s="8"/>
      </tp>
      <tp>
        <v>130.55257691</v>
        <stp/>
        <stp>EM_S_VAL_PE_TTM</stp>
        <stp>2</stp>
        <stp>603127.SH</stp>
        <stp>2021/6/23</stp>
        <tr r="GU259" s="8"/>
      </tp>
      <tp>
        <v>124.07320858999999</v>
        <stp/>
        <stp>EM_S_VAL_PE_TTM</stp>
        <stp>2</stp>
        <stp>603127.SH</stp>
        <stp>2021/7/23</stp>
        <tr r="HQ259" s="8"/>
      </tp>
      <tp>
        <v>126.12705491</v>
        <stp/>
        <stp>EM_S_VAL_PE_TTM</stp>
        <stp>2</stp>
        <stp>603127.SH</stp>
        <stp>2021/8/20</stp>
        <tr r="IK259" s="8"/>
      </tp>
      <tp>
        <v>98.165430349999994</v>
        <stp/>
        <stp>EM_S_VAL_PE_TTM</stp>
        <stp>2</stp>
        <stp>603127.SH</stp>
        <stp>2020/9/30</stp>
        <tr r="AD259" s="8"/>
      </tp>
      <tp>
        <v>139.29596294999999</v>
        <stp/>
        <stp>EM_S_VAL_PE_TTM</stp>
        <stp>2</stp>
        <stp>603127.SH</stp>
        <stp>2021/1/20</stp>
        <tr r="CY259" s="8"/>
      </tp>
      <tp>
        <v>133.81372918</v>
        <stp/>
        <stp>EM_S_VAL_PE_TTM</stp>
        <stp>2</stp>
        <stp>603127.SH</stp>
        <stp>2021/4/20</stp>
        <tr r="FE259" s="8"/>
      </tp>
      <tp>
        <v>116.74868048</v>
        <stp/>
        <stp>EM_S_VAL_PE_TTM</stp>
        <stp>2</stp>
        <stp>603127.SH</stp>
        <stp>2021/5/20</stp>
        <tr r="FX259" s="8"/>
      </tp>
      <tp>
        <v>121.79294707</v>
        <stp/>
        <stp>EM_S_VAL_PE_TTM</stp>
        <stp>2</stp>
        <stp>603127.SH</stp>
        <stp>2021/7/20</stp>
        <tr r="HN259" s="8"/>
      </tp>
      <tp>
        <v>107.76118608</v>
        <stp/>
        <stp>EM_S_VAL_PE_TTM</stp>
        <stp>2</stp>
        <stp>603127.SH</stp>
        <stp>2020/8/31</stp>
        <tr r="H259" s="8"/>
      </tp>
      <tp>
        <v>149.47444614</v>
        <stp/>
        <stp>EM_S_VAL_PE_TTM</stp>
        <stp>2</stp>
        <stp>603127.SH</stp>
        <stp>2021/1/21</stp>
        <tr r="CZ259" s="8"/>
      </tp>
      <tp>
        <v>133.50423388999999</v>
        <stp/>
        <stp>EM_S_VAL_PE_TTM</stp>
        <stp>2</stp>
        <stp>603127.SH</stp>
        <stp>2021/4/21</stp>
        <tr r="FF259" s="8"/>
      </tp>
      <tp>
        <v>116.88087505</v>
        <stp/>
        <stp>EM_S_VAL_PE_TTM</stp>
        <stp>2</stp>
        <stp>603127.SH</stp>
        <stp>2021/5/21</stp>
        <tr r="FY259" s="8"/>
      </tp>
      <tp>
        <v>129.43935945000001</v>
        <stp/>
        <stp>EM_S_VAL_PE_TTM</stp>
        <stp>2</stp>
        <stp>603127.SH</stp>
        <stp>2021/6/21</stp>
        <tr r="GS259" s="8"/>
      </tp>
      <tp>
        <v>129.13322464999999</v>
        <stp/>
        <stp>EM_S_VAL_PE_TTM</stp>
        <stp>2</stp>
        <stp>603127.SH</stp>
        <stp>2021/7/21</stp>
        <tr r="HO259" s="8"/>
      </tp>
      <tp>
        <v>138.12569514</v>
        <stp/>
        <stp>EM_S_VAL_PE_TTM</stp>
        <stp>2</stp>
        <stp>603127.SH</stp>
        <stp>2021/8/26</stp>
        <tr r="IO259" s="8"/>
      </tp>
      <tp>
        <v>150.13780961000001</v>
        <stp/>
        <stp>EM_S_VAL_PE_TTM</stp>
        <stp>2</stp>
        <stp>603127.SH</stp>
        <stp>2021/1/26</stp>
        <tr r="DC259" s="8"/>
      </tp>
      <tp>
        <v>169.82653304999999</v>
        <stp/>
        <stp>EM_S_VAL_PE_TTM</stp>
        <stp>2</stp>
        <stp>603127.SH</stp>
        <stp>2021/2/26</stp>
        <tr r="DU259" s="8"/>
      </tp>
      <tp>
        <v>181.21837952000001</v>
        <stp/>
        <stp>EM_S_VAL_PE_TTM</stp>
        <stp>2</stp>
        <stp>603127.SH</stp>
        <stp>2021/3/26</stp>
        <tr r="EO259" s="8"/>
      </tp>
      <tp>
        <v>130.65859660000001</v>
        <stp/>
        <stp>EM_S_VAL_PE_TTM</stp>
        <stp>2</stp>
        <stp>603127.SH</stp>
        <stp>2021/4/26</stp>
        <tr r="FI259" s="8"/>
      </tp>
      <tp>
        <v>119.25341975000001</v>
        <stp/>
        <stp>EM_S_VAL_PE_TTM</stp>
        <stp>2</stp>
        <stp>603127.SH</stp>
        <stp>2021/5/26</stp>
        <tr r="GB259" s="8"/>
      </tp>
      <tp>
        <v>123.77383437</v>
        <stp/>
        <stp>EM_S_VAL_PE_TTM</stp>
        <stp>2</stp>
        <stp>603127.SH</stp>
        <stp>2021/7/26</stp>
        <tr r="HR259" s="8"/>
      </tp>
      <tp>
        <v>138.35962477000001</v>
        <stp/>
        <stp>EM_S_VAL_PE_TTM</stp>
        <stp>2</stp>
        <stp>603127.SH</stp>
        <stp>2021/8/27</stp>
        <tr r="IP259" s="8"/>
      </tp>
      <tp>
        <v>151.14321985999999</v>
        <stp/>
        <stp>EM_S_VAL_PE_TTM</stp>
        <stp>2</stp>
        <stp>603127.SH</stp>
        <stp>2021/1/27</stp>
        <tr r="DD259" s="8"/>
      </tp>
      <tp>
        <v>136.16933225</v>
        <stp/>
        <stp>EM_S_VAL_PE_TTM</stp>
        <stp>2</stp>
        <stp>603127.SH</stp>
        <stp>2021/4/27</stp>
        <tr r="FJ259" s="8"/>
      </tp>
      <tp>
        <v>120.67972961</v>
        <stp/>
        <stp>EM_S_VAL_PE_TTM</stp>
        <stp>2</stp>
        <stp>603127.SH</stp>
        <stp>2021/5/27</stp>
        <tr r="GC259" s="8"/>
      </tp>
      <tp>
        <v>134.27281862999999</v>
        <stp/>
        <stp>EM_S_VAL_PE_TTM</stp>
        <stp>2</stp>
        <stp>603127.SH</stp>
        <stp>2021/7/27</stp>
        <tr r="HS259" s="8"/>
      </tp>
      <tp>
        <v>138.80798988000001</v>
        <stp/>
        <stp>EM_S_VAL_PE_TTM</stp>
        <stp>2</stp>
        <stp>603127.SH</stp>
        <stp>2021/8/24</stp>
        <tr r="IM259" s="8"/>
      </tp>
      <tp>
        <v>143.94987226999999</v>
        <stp/>
        <stp>EM_S_VAL_PE_TTM</stp>
        <stp>2</stp>
        <stp>603127.SH</stp>
        <stp>2021/2/24</stp>
        <tr r="DS259" s="8"/>
      </tp>
      <tp>
        <v>166.60638269</v>
        <stp/>
        <stp>EM_S_VAL_PE_TTM</stp>
        <stp>2</stp>
        <stp>603127.SH</stp>
        <stp>2021/3/24</stp>
        <tr r="EM259" s="8"/>
      </tp>
      <tp>
        <v>117.99409249999999</v>
        <stp/>
        <stp>EM_S_VAL_PE_TTM</stp>
        <stp>2</stp>
        <stp>603127.SH</stp>
        <stp>2021/5/24</stp>
        <tr r="FZ259" s="8"/>
      </tp>
      <tp>
        <v>123.94980588</v>
        <stp/>
        <stp>EM_S_VAL_PE_TTM</stp>
        <stp>2</stp>
        <stp>603127.SH</stp>
        <stp>2021/6/24</stp>
        <tr r="GV259" s="8"/>
      </tp>
      <tp>
        <v>144.24685360000001</v>
        <stp/>
        <stp>EM_S_VAL_PE_TTM</stp>
        <stp>2</stp>
        <stp>603127.SH</stp>
        <stp>2021/8/25</stp>
        <tr r="IN259" s="8"/>
      </tp>
      <tp>
        <v>154.23200600999999</v>
        <stp/>
        <stp>EM_S_VAL_PE_TTM</stp>
        <stp>2</stp>
        <stp>603127.SH</stp>
        <stp>2021/1/25</stp>
        <tr r="DB259" s="8"/>
      </tp>
      <tp>
        <v>146.34419979</v>
        <stp/>
        <stp>EM_S_VAL_PE_TTM</stp>
        <stp>2</stp>
        <stp>603127.SH</stp>
        <stp>2021/2/25</stp>
        <tr r="DT259" s="8"/>
      </tp>
      <tp>
        <v>171.12326684999999</v>
        <stp/>
        <stp>EM_S_VAL_PE_TTM</stp>
        <stp>2</stp>
        <stp>603127.SH</stp>
        <stp>2021/3/25</stp>
        <tr r="EN259" s="8"/>
      </tp>
      <tp>
        <v>119.84481651999999</v>
        <stp/>
        <stp>EM_S_VAL_PE_TTM</stp>
        <stp>2</stp>
        <stp>603127.SH</stp>
        <stp>2021/5/25</stp>
        <tr r="GA259" s="8"/>
      </tp>
      <tp>
        <v>128.27048113000001</v>
        <stp/>
        <stp>EM_S_VAL_PE_TTM</stp>
        <stp>2</stp>
        <stp>603127.SH</stp>
        <stp>2021/6/25</stp>
        <tr r="GW259" s="8"/>
      </tp>
      <tp>
        <v>148.10625898999999</v>
        <stp/>
        <stp>EM_S_VAL_PE_TTM</stp>
        <stp>2</stp>
        <stp>603127.SH</stp>
        <stp>2021/1/28</stp>
        <tr r="DE259" s="8"/>
      </tp>
      <tp>
        <v>140.45068381999999</v>
        <stp/>
        <stp>EM_S_VAL_PE_TTM</stp>
        <stp>2</stp>
        <stp>603127.SH</stp>
        <stp>2021/4/28</stp>
        <tr r="FK259" s="8"/>
      </tp>
      <tp>
        <v>114.20915316</v>
        <stp/>
        <stp>EM_S_VAL_PE_TTM</stp>
        <stp>2</stp>
        <stp>603127.SH</stp>
        <stp>2021/5/28</stp>
        <tr r="GD259" s="8"/>
      </tp>
      <tp>
        <v>129.82898556000001</v>
        <stp/>
        <stp>EM_S_VAL_PE_TTM</stp>
        <stp>2</stp>
        <stp>603127.SH</stp>
        <stp>2021/6/28</stp>
        <tr r="GX259" s="8"/>
      </tp>
      <tp>
        <v>138.06025062000001</v>
        <stp/>
        <stp>EM_S_VAL_PE_TTM</stp>
        <stp>2</stp>
        <stp>603127.SH</stp>
        <stp>2021/7/28</stp>
        <tr r="HT259" s="8"/>
      </tp>
      <tp>
        <v>150.82190319</v>
        <stp/>
        <stp>EM_S_VAL_PE_TTM</stp>
        <stp>2</stp>
        <stp>603127.SH</stp>
        <stp>2021/1/29</stp>
        <tr r="DF259" s="8"/>
      </tp>
      <tp>
        <v>181.6626632</v>
        <stp/>
        <stp>EM_S_VAL_PE_TTM</stp>
        <stp>2</stp>
        <stp>603127.SH</stp>
        <stp>2021/3/29</stp>
        <tr r="EP259" s="8"/>
      </tp>
      <tp>
        <v>137.72540581000001</v>
        <stp/>
        <stp>EM_S_VAL_PE_TTM</stp>
        <stp>2</stp>
        <stp>603127.SH</stp>
        <stp>2021/4/29</stp>
        <tr r="FL259" s="8"/>
      </tp>
      <tp>
        <v>128.04088003000001</v>
        <stp/>
        <stp>EM_S_VAL_PE_TTM</stp>
        <stp>2</stp>
        <stp>603127.SH</stp>
        <stp>2021/6/29</stp>
        <tr r="GY259" s="8"/>
      </tp>
      <tp>
        <v>138.26911634999999</v>
        <stp/>
        <stp>EM_S_VAL_PE_TTM</stp>
        <stp>2</stp>
        <stp>603127.SH</stp>
        <stp>2021/7/29</stp>
        <tr r="HU259" s="8"/>
      </tp>
      <tp>
        <v>-63.717229549999999</v>
        <stp/>
        <stp>EM_S_VAL_PE_TTM</stp>
        <stp>2</stp>
        <stp>600129.SH</stp>
        <stp>2020/9/21</stp>
        <tr r="W202" s="8"/>
      </tp>
      <tp>
        <v>24.111521539999998</v>
        <stp/>
        <stp>EM_S_VAL_PE_TTM</stp>
        <stp>2</stp>
        <stp>600829.SH</stp>
        <stp>2021/3/31</stp>
        <tr r="ER248" s="8"/>
      </tp>
      <tp>
        <v>102.36424916999999</v>
        <stp/>
        <stp>EM_S_VAL_PE_TTM</stp>
        <stp>2</stp>
        <stp>603229.SH</stp>
        <stp>2020/9/22</stp>
        <tr r="X263" s="8"/>
      </tp>
      <tp>
        <v>21.047118309999998</v>
        <stp/>
        <stp>EM_S_VAL_PE_TTM</stp>
        <stp>2</stp>
        <stp>600329.SH</stp>
        <stp>2020/9/21</stp>
        <tr r="W213" s="8"/>
      </tp>
      <tp>
        <v>660.31669038999996</v>
        <stp/>
        <stp>EM_S_VAL_PE_TTM</stp>
        <stp>2</stp>
        <stp>688321.SH</stp>
        <stp>2020/9/29</stp>
        <tr r="AC301" s="8"/>
      </tp>
      <tp>
        <v>26.627325469999999</v>
        <stp/>
        <stp>EM_S_VAL_PE_TTM</stp>
        <stp>2</stp>
        <stp>600829.SH</stp>
        <stp>2021/5/31</stp>
        <tr r="GE248" s="8"/>
      </tp>
      <tp>
        <v>54.2895799</v>
        <stp/>
        <stp>EM_S_VAL_PE_TTM</stp>
        <stp>2</stp>
        <stp>600529.SH</stp>
        <stp>2020/9/21</stp>
        <tr r="W226" s="8"/>
      </tp>
      <tp>
        <v>20.68726831</v>
        <stp/>
        <stp>EM_S_VAL_PE_TTM</stp>
        <stp>2</stp>
        <stp>600829.SH</stp>
        <stp>2020/9/21</stp>
        <tr r="W248" s="8"/>
      </tp>
      <tp>
        <v>24.891571419999998</v>
        <stp/>
        <stp>EM_S_VAL_PE_TTM</stp>
        <stp>2</stp>
        <stp>600329.SH</stp>
        <stp>2021/3/31</stp>
        <tr r="ER213" s="8"/>
      </tp>
      <tp>
        <v>39.359306740000001</v>
        <stp/>
        <stp>EM_S_VAL_PE_TTM</stp>
        <stp>2</stp>
        <stp>600529.SH</stp>
        <stp>2021/5/31</stp>
        <tr r="GE226" s="8"/>
      </tp>
      <tp>
        <v>-43.257097039999998</v>
        <stp/>
        <stp>EM_S_VAL_PE_TTM</stp>
        <stp>2</stp>
        <stp>600129.SH</stp>
        <stp>2021/3/31</stp>
        <tr r="ER202" s="8"/>
      </tp>
      <tp>
        <v>83.613895999999997</v>
        <stp/>
        <stp>EM_S_VAL_PE_TTM</stp>
        <stp>2</stp>
        <stp>600129.SH</stp>
        <stp>2021/5/31</stp>
        <tr r="GE202" s="8"/>
      </tp>
      <tp>
        <v>28.113002890000001</v>
        <stp/>
        <stp>EM_S_VAL_PE_TTM</stp>
        <stp>2</stp>
        <stp>600329.SH</stp>
        <stp>2021/5/31</stp>
        <tr r="GE213" s="8"/>
      </tp>
      <tp>
        <v>44.408369720000003</v>
        <stp/>
        <stp>EM_S_VAL_PE_TTM</stp>
        <stp>2</stp>
        <stp>600529.SH</stp>
        <stp>2021/3/31</stp>
        <tr r="ER226" s="8"/>
      </tp>
      <tp>
        <v>61.383455580000003</v>
        <stp/>
        <stp>EM_S_VAL_PE_TTM</stp>
        <stp>2</stp>
        <stp>600129.SH</stp>
        <stp>2021/8/30</stp>
        <tr r="IQ202" s="8"/>
      </tp>
      <tp>
        <v>31.262975229999999</v>
        <stp/>
        <stp>EM_S_VAL_PE_TTM</stp>
        <stp>2</stp>
        <stp>600329.SH</stp>
        <stp>2021/8/30</stp>
        <tr r="IQ213" s="8"/>
      </tp>
      <tp>
        <v>24.15144128</v>
        <stp/>
        <stp>EM_S_VAL_PE_TTM</stp>
        <stp>2</stp>
        <stp>600829.SH</stp>
        <stp>2021/3/30</stp>
        <tr r="EQ248" s="8"/>
      </tp>
      <tp>
        <v>104.74949135999999</v>
        <stp/>
        <stp>EM_S_VAL_PE_TTM</stp>
        <stp>2</stp>
        <stp>603229.SH</stp>
        <stp>2020/9/23</stp>
        <tr r="Y263" s="8"/>
      </tp>
      <tp>
        <v>650.14149401999998</v>
        <stp/>
        <stp>EM_S_VAL_PE_TTM</stp>
        <stp>2</stp>
        <stp>688321.SH</stp>
        <stp>2020/9/28</stp>
        <tr r="AB301" s="8"/>
      </tp>
      <tp>
        <v>30.497230389999999</v>
        <stp/>
        <stp>EM_S_VAL_PE_TTM</stp>
        <stp>2</stp>
        <stp>600529.SH</stp>
        <stp>2021/8/30</stp>
        <tr r="IQ226" s="8"/>
      </tp>
      <tp>
        <v>26.584992679999999</v>
        <stp/>
        <stp>EM_S_VAL_PE_TTM</stp>
        <stp>2</stp>
        <stp>600829.SH</stp>
        <stp>2021/4/30</stp>
        <tr r="FM248" s="8"/>
      </tp>
      <tp>
        <v>22.26704801</v>
        <stp/>
        <stp>EM_S_VAL_PE_TTM</stp>
        <stp>2</stp>
        <stp>600829.SH</stp>
        <stp>2021/7/30</stp>
        <tr r="HV248" s="8"/>
      </tp>
      <tp>
        <v>25.103345000000001</v>
        <stp/>
        <stp>EM_S_VAL_PE_TTM</stp>
        <stp>2</stp>
        <stp>600829.SH</stp>
        <stp>2021/6/30</stp>
        <tr r="GZ248" s="8"/>
      </tp>
      <tp>
        <v>41.679348609999998</v>
        <stp/>
        <stp>EM_S_VAL_PE_TTM</stp>
        <stp>2</stp>
        <stp>600529.SH</stp>
        <stp>2021/4/30</stp>
        <tr r="FM226" s="8"/>
      </tp>
      <tp>
        <v>25.564280579999998</v>
        <stp/>
        <stp>EM_S_VAL_PE_TTM</stp>
        <stp>2</stp>
        <stp>600329.SH</stp>
        <stp>2021/3/30</stp>
        <tr r="EQ213" s="8"/>
      </tp>
      <tp>
        <v>16.818604610000001</v>
        <stp/>
        <stp>EM_S_VAL_PE_TTM</stp>
        <stp>2</stp>
        <stp>600829.SH</stp>
        <stp>2021/8/30</stp>
        <tr r="IQ248" s="8"/>
      </tp>
      <tp>
        <v>34.546237429999998</v>
        <stp/>
        <stp>EM_S_VAL_PE_TTM</stp>
        <stp>2</stp>
        <stp>600529.SH</stp>
        <stp>2021/6/30</stp>
        <tr r="GZ226" s="8"/>
      </tp>
      <tp>
        <v>-42.757736610000002</v>
        <stp/>
        <stp>EM_S_VAL_PE_TTM</stp>
        <stp>2</stp>
        <stp>600129.SH</stp>
        <stp>2021/3/30</stp>
        <tr r="EQ202" s="8"/>
      </tp>
      <tp>
        <v>34.851506100000002</v>
        <stp/>
        <stp>EM_S_VAL_PE_TTM</stp>
        <stp>2</stp>
        <stp>600529.SH</stp>
        <stp>2021/7/30</stp>
        <tr r="HV226" s="8"/>
      </tp>
      <tp>
        <v>68.39058962</v>
        <stp/>
        <stp>EM_S_VAL_PE_TTM</stp>
        <stp>2</stp>
        <stp>600129.SH</stp>
        <stp>2021/4/30</stp>
        <tr r="FM202" s="8"/>
      </tp>
      <tp>
        <v>30.83538661</v>
        <stp/>
        <stp>EM_S_VAL_PE_TTM</stp>
        <stp>2</stp>
        <stp>600329.SH</stp>
        <stp>2021/6/30</stp>
        <tr r="GZ213" s="8"/>
      </tp>
      <tp>
        <v>28.244731130000002</v>
        <stp/>
        <stp>EM_S_VAL_PE_TTM</stp>
        <stp>2</stp>
        <stp>600329.SH</stp>
        <stp>2021/7/30</stp>
        <tr r="HV213" s="8"/>
      </tp>
      <tp>
        <v>94.951373430000004</v>
        <stp/>
        <stp>EM_S_VAL_PE_TTM</stp>
        <stp>2</stp>
        <stp>600129.SH</stp>
        <stp>2021/6/30</stp>
        <tr r="GZ202" s="8"/>
      </tp>
      <tp>
        <v>26.499331890000001</v>
        <stp/>
        <stp>EM_S_VAL_PE_TTM</stp>
        <stp>2</stp>
        <stp>600329.SH</stp>
        <stp>2021/4/30</stp>
        <tr r="FM213" s="8"/>
      </tp>
      <tp>
        <v>87.088284239999993</v>
        <stp/>
        <stp>EM_S_VAL_PE_TTM</stp>
        <stp>2</stp>
        <stp>600129.SH</stp>
        <stp>2021/7/30</stp>
        <tr r="HV202" s="8"/>
      </tp>
      <tp>
        <v>44.833437240000002</v>
        <stp/>
        <stp>EM_S_VAL_PE_TTM</stp>
        <stp>2</stp>
        <stp>600529.SH</stp>
        <stp>2021/3/30</stp>
        <tr r="EQ226" s="8"/>
      </tp>
      <tp>
        <v>-64.572744020000002</v>
        <stp/>
        <stp>EM_S_VAL_PE_TTM</stp>
        <stp>2</stp>
        <stp>600129.SH</stp>
        <stp>2020/9/23</stp>
        <tr r="Y202" s="8"/>
      </tp>
      <tp>
        <v>21.021419760000001</v>
        <stp/>
        <stp>EM_S_VAL_PE_TTM</stp>
        <stp>2</stp>
        <stp>600329.SH</stp>
        <stp>2020/9/23</stp>
        <tr r="Y213" s="8"/>
      </tp>
      <tp>
        <v>66.776119289999997</v>
        <stp/>
        <stp>EM_S_VAL_PE_TTM</stp>
        <stp>2</stp>
        <stp>603229.SH</stp>
        <stp>2021/8/30</stp>
        <tr r="IQ263" s="8"/>
      </tp>
      <tp>
        <v>58.485704630000001</v>
        <stp/>
        <stp>EM_S_VAL_PE_TTM</stp>
        <stp>2</stp>
        <stp>600529.SH</stp>
        <stp>2020/9/23</stp>
        <tr r="Y226" s="8"/>
      </tp>
      <tp>
        <v>20.994781750000001</v>
        <stp/>
        <stp>EM_S_VAL_PE_TTM</stp>
        <stp>2</stp>
        <stp>600829.SH</stp>
        <stp>2020/9/23</stp>
        <tr r="Y248" s="8"/>
      </tp>
      <tp>
        <v>120.1077521</v>
        <stp/>
        <stp>EM_S_VAL_PE_TTM</stp>
        <stp>2</stp>
        <stp>603229.SH</stp>
        <stp>2021/3/30</stp>
        <tr r="EQ263" s="8"/>
      </tp>
      <tp>
        <v>72.589250120000003</v>
        <stp/>
        <stp>EM_S_VAL_PE_TTM</stp>
        <stp>2</stp>
        <stp>603229.SH</stp>
        <stp>2021/7/30</stp>
        <tr r="HV263" s="8"/>
      </tp>
      <tp>
        <v>72.785437380000005</v>
        <stp/>
        <stp>EM_S_VAL_PE_TTM</stp>
        <stp>2</stp>
        <stp>603229.SH</stp>
        <stp>2021/6/30</stp>
        <tr r="GZ263" s="8"/>
      </tp>
      <tp>
        <v>84.927242899999996</v>
        <stp/>
        <stp>EM_S_VAL_PE_TTM</stp>
        <stp>2</stp>
        <stp>603229.SH</stp>
        <stp>2021/4/30</stp>
        <tr r="FM263" s="8"/>
      </tp>
      <tp>
        <v>-62.787322519999996</v>
        <stp/>
        <stp>EM_S_VAL_PE_TTM</stp>
        <stp>2</stp>
        <stp>600129.SH</stp>
        <stp>2020/9/22</stp>
        <tr r="X202" s="8"/>
      </tp>
      <tp>
        <v>104.89318065000001</v>
        <stp/>
        <stp>EM_S_VAL_PE_TTM</stp>
        <stp>2</stp>
        <stp>603229.SH</stp>
        <stp>2020/9/21</stp>
        <tr r="W263" s="8"/>
      </tp>
      <tp>
        <v>20.905776249999999</v>
        <stp/>
        <stp>EM_S_VAL_PE_TTM</stp>
        <stp>2</stp>
        <stp>600329.SH</stp>
        <stp>2020/9/22</stp>
        <tr r="X213" s="8"/>
      </tp>
      <tp>
        <v>55.093344639999998</v>
        <stp/>
        <stp>EM_S_VAL_PE_TTM</stp>
        <stp>2</stp>
        <stp>600529.SH</stp>
        <stp>2020/9/22</stp>
        <tr r="X226" s="8"/>
      </tp>
      <tp>
        <v>20.659312539999998</v>
        <stp/>
        <stp>EM_S_VAL_PE_TTM</stp>
        <stp>2</stp>
        <stp>600829.SH</stp>
        <stp>2020/9/22</stp>
        <tr r="X248" s="8"/>
      </tp>
      <tp>
        <v>119.97540196</v>
        <stp/>
        <stp>EM_S_VAL_PE_TTM</stp>
        <stp>2</stp>
        <stp>603229.SH</stp>
        <stp>2021/3/31</stp>
        <tr r="ER263" s="8"/>
      </tp>
      <tp>
        <v>76.425799179999999</v>
        <stp/>
        <stp>EM_S_VAL_PE_TTM</stp>
        <stp>2</stp>
        <stp>603229.SH</stp>
        <stp>2021/5/31</stp>
        <tr r="GE263" s="8"/>
      </tp>
      <tp>
        <v>-65.539847330000001</v>
        <stp/>
        <stp>EM_S_VAL_PE_TTM</stp>
        <stp>2</stp>
        <stp>600129.SH</stp>
        <stp>2020/9/25</stp>
        <tr r="AA202" s="8"/>
      </tp>
      <tp>
        <v>20.841529860000001</v>
        <stp/>
        <stp>EM_S_VAL_PE_TTM</stp>
        <stp>2</stp>
        <stp>600329.SH</stp>
        <stp>2020/9/25</stp>
        <tr r="AA213" s="8"/>
      </tp>
      <tp>
        <v>57.49281878</v>
        <stp/>
        <stp>EM_S_VAL_PE_TTM</stp>
        <stp>2</stp>
        <stp>600529.SH</stp>
        <stp>2020/9/25</stp>
        <tr r="AA226" s="8"/>
      </tp>
      <tp>
        <v>20.35179909</v>
        <stp/>
        <stp>EM_S_VAL_PE_TTM</stp>
        <stp>2</stp>
        <stp>600829.SH</stp>
        <stp>2020/9/25</stp>
        <tr r="AA248" s="8"/>
      </tp>
      <tp>
        <v>-65.056295669999997</v>
        <stp/>
        <stp>EM_S_VAL_PE_TTM</stp>
        <stp>2</stp>
        <stp>600129.SH</stp>
        <stp>2020/9/24</stp>
        <tr r="Z202" s="8"/>
      </tp>
      <tp>
        <v>20.72588635</v>
        <stp/>
        <stp>EM_S_VAL_PE_TTM</stp>
        <stp>2</stp>
        <stp>600329.SH</stp>
        <stp>2020/9/24</stp>
        <tr r="Z213" s="8"/>
      </tp>
      <tp>
        <v>59.313109500000003</v>
        <stp/>
        <stp>EM_S_VAL_PE_TTM</stp>
        <stp>2</stp>
        <stp>600529.SH</stp>
        <stp>2020/9/24</stp>
        <tr r="Z226" s="8"/>
      </tp>
      <tp>
        <v>20.435666390000002</v>
        <stp/>
        <stp>EM_S_VAL_PE_TTM</stp>
        <stp>2</stp>
        <stp>600829.SH</stp>
        <stp>2020/9/24</stp>
        <tr r="Z248" s="8"/>
      </tp>
      <tp>
        <v>103.28386062</v>
        <stp/>
        <stp>EM_S_VAL_PE_TTM</stp>
        <stp>2</stp>
        <stp>603229.SH</stp>
        <stp>2020/9/24</stp>
        <tr r="Z263" s="8"/>
      </tp>
      <tp>
        <v>102.36424916999999</v>
        <stp/>
        <stp>EM_S_VAL_PE_TTM</stp>
        <stp>2</stp>
        <stp>603229.SH</stp>
        <stp>2020/9/25</stp>
        <tr r="AA263" s="8"/>
      </tp>
      <tp>
        <v>-59.216479540000002</v>
        <stp/>
        <stp>EM_S_VAL_PE_TTM</stp>
        <stp>2</stp>
        <stp>600129.SH</stp>
        <stp>2020/9/29</stp>
        <tr r="AC202" s="8"/>
      </tp>
      <tp>
        <v>21.419747390000001</v>
        <stp/>
        <stp>EM_S_VAL_PE_TTM</stp>
        <stp>2</stp>
        <stp>600329.SH</stp>
        <stp>2020/9/29</stp>
        <tr r="AC213" s="8"/>
      </tp>
      <tp>
        <v>660.04892206</v>
        <stp/>
        <stp>EM_S_VAL_PE_TTM</stp>
        <stp>2</stp>
        <stp>688321.SH</stp>
        <stp>2020/9/21</stp>
        <tr r="W301" s="8"/>
      </tp>
      <tp>
        <v>53.615835930000003</v>
        <stp/>
        <stp>EM_S_VAL_PE_TTM</stp>
        <stp>2</stp>
        <stp>600529.SH</stp>
        <stp>2020/9/29</stp>
        <tr r="AC226" s="8"/>
      </tp>
      <tp>
        <v>20.01632987</v>
        <stp/>
        <stp>EM_S_VAL_PE_TTM</stp>
        <stp>2</stp>
        <stp>600829.SH</stp>
        <stp>2020/9/29</stp>
        <tr r="AC248" s="8"/>
      </tp>
      <tp>
        <v>505.13799520999999</v>
        <stp/>
        <stp>EM_S_VAL_PE_TTM</stp>
        <stp>2</stp>
        <stp>688321.SH</stp>
        <stp>2021/3/31</stp>
        <tr r="ER301" s="8"/>
      </tp>
      <tp>
        <v>846.14446585999997</v>
        <stp/>
        <stp>EM_S_VAL_PE_TTM</stp>
        <stp>2</stp>
        <stp>688321.SH</stp>
        <stp>2021/5/31</stp>
        <tr r="GE301" s="8"/>
      </tp>
      <tp>
        <v>-65.800221289999996</v>
        <stp/>
        <stp>EM_S_VAL_PE_TTM</stp>
        <stp>2</stp>
        <stp>600129.SH</stp>
        <stp>2020/9/28</stp>
        <tr r="AB202" s="8"/>
      </tp>
      <tp>
        <v>-3074.8510098000002</v>
        <stp/>
        <stp>EM_S_VAL_PE_TTM</stp>
        <stp>2</stp>
        <stp>688321.SH</stp>
        <stp>2021/8/30</stp>
        <tr r="IQ301" s="8"/>
      </tp>
      <tp>
        <v>20.790132740000001</v>
        <stp/>
        <stp>EM_S_VAL_PE_TTM</stp>
        <stp>2</stp>
        <stp>600329.SH</stp>
        <stp>2020/9/28</stp>
        <tr r="AB213" s="8"/>
      </tp>
      <tp>
        <v>53.202133490000001</v>
        <stp/>
        <stp>EM_S_VAL_PE_TTM</stp>
        <stp>2</stp>
        <stp>600529.SH</stp>
        <stp>2020/9/28</stp>
        <tr r="AB226" s="8"/>
      </tp>
      <tp>
        <v>19.96041834</v>
        <stp/>
        <stp>EM_S_VAL_PE_TTM</stp>
        <stp>2</stp>
        <stp>600829.SH</stp>
        <stp>2020/9/28</stp>
        <tr r="AB248" s="8"/>
      </tp>
      <tp>
        <v>498.93061907999999</v>
        <stp/>
        <stp>EM_S_VAL_PE_TTM</stp>
        <stp>2</stp>
        <stp>688321.SH</stp>
        <stp>2021/3/30</stp>
        <tr r="EQ301" s="8"/>
      </tp>
      <tp>
        <v>1024.92394835</v>
        <stp/>
        <stp>EM_S_VAL_PE_TTM</stp>
        <stp>2</stp>
        <stp>688321.SH</stp>
        <stp>2021/6/30</stp>
        <tr r="GZ301" s="8"/>
      </tp>
      <tp>
        <v>867.37989046999996</v>
        <stp/>
        <stp>EM_S_VAL_PE_TTM</stp>
        <stp>2</stp>
        <stp>688321.SH</stp>
        <stp>2021/7/30</stp>
        <tr r="HV301" s="8"/>
      </tp>
      <tp>
        <v>786.33844340999997</v>
        <stp/>
        <stp>EM_S_VAL_PE_TTM</stp>
        <stp>2</stp>
        <stp>688321.SH</stp>
        <stp>2021/4/30</stp>
        <tr r="FM301" s="8"/>
      </tp>
      <tp>
        <v>101.7320163</v>
        <stp/>
        <stp>EM_S_VAL_PE_TTM</stp>
        <stp>2</stp>
        <stp>603229.SH</stp>
        <stp>2020/9/28</stp>
        <tr r="AB263" s="8"/>
      </tp>
      <tp>
        <v>676.38278991000004</v>
        <stp/>
        <stp>EM_S_VAL_PE_TTM</stp>
        <stp>2</stp>
        <stp>688321.SH</stp>
        <stp>2020/9/23</stp>
        <tr r="Y301" s="8"/>
      </tp>
      <tp>
        <v>101.04230772</v>
        <stp/>
        <stp>EM_S_VAL_PE_TTM</stp>
        <stp>2</stp>
        <stp>603229.SH</stp>
        <stp>2020/9/29</stp>
        <tr r="AC263" s="8"/>
      </tp>
      <tp>
        <v>664.60098359000006</v>
        <stp/>
        <stp>EM_S_VAL_PE_TTM</stp>
        <stp>2</stp>
        <stp>688321.SH</stp>
        <stp>2020/9/22</stp>
        <tr r="X301" s="8"/>
      </tp>
      <tp>
        <v>657.50512297</v>
        <stp/>
        <stp>EM_S_VAL_PE_TTM</stp>
        <stp>2</stp>
        <stp>688321.SH</stp>
        <stp>2020/9/25</stp>
        <tr r="AA301" s="8"/>
      </tp>
      <tp>
        <v>663.93156278000004</v>
        <stp/>
        <stp>EM_S_VAL_PE_TTM</stp>
        <stp>2</stp>
        <stp>688321.SH</stp>
        <stp>2020/9/24</stp>
        <tr r="Z301" s="8"/>
      </tp>
      <tp>
        <v>-65.279473359999997</v>
        <stp/>
        <stp>EM_S_VAL_PE_TTM</stp>
        <stp>2</stp>
        <stp>600129.SH</stp>
        <stp>2020/8/31</stp>
        <tr r="H202" s="8"/>
      </tp>
      <tp>
        <v>18.59302886</v>
        <stp/>
        <stp>EM_S_VAL_PE_TTM</stp>
        <stp>2</stp>
        <stp>600829.SH</stp>
        <stp>2021/1/21</stp>
        <tr r="CZ248" s="8"/>
      </tp>
      <tp>
        <v>23.270043510000001</v>
        <stp/>
        <stp>EM_S_VAL_PE_TTM</stp>
        <stp>2</stp>
        <stp>600329.SH</stp>
        <stp>2020/8/31</stp>
        <tr r="H213" s="8"/>
      </tp>
      <tp>
        <v>59.809552429999997</v>
        <stp/>
        <stp>EM_S_VAL_PE_TTM</stp>
        <stp>2</stp>
        <stp>600529.SH</stp>
        <stp>2020/8/31</stp>
        <tr r="H226" s="8"/>
      </tp>
      <tp>
        <v>26.203997560000001</v>
        <stp/>
        <stp>EM_S_VAL_PE_TTM</stp>
        <stp>2</stp>
        <stp>600829.SH</stp>
        <stp>2021/5/21</stp>
        <tr r="FY248" s="8"/>
      </tp>
      <tp>
        <v>26.584992679999999</v>
        <stp/>
        <stp>EM_S_VAL_PE_TTM</stp>
        <stp>2</stp>
        <stp>600829.SH</stp>
        <stp>2021/4/21</stp>
        <tr r="FF248" s="8"/>
      </tp>
      <tp>
        <v>24.087358009999999</v>
        <stp/>
        <stp>EM_S_VAL_PE_TTM</stp>
        <stp>2</stp>
        <stp>600829.SH</stp>
        <stp>2021/7/21</stp>
        <tr r="HO248" s="8"/>
      </tp>
      <tp>
        <v>25.0610122</v>
        <stp/>
        <stp>EM_S_VAL_PE_TTM</stp>
        <stp>2</stp>
        <stp>600829.SH</stp>
        <stp>2021/6/21</stp>
        <tr r="GS248" s="8"/>
      </tp>
      <tp>
        <v>45.135458900000003</v>
        <stp/>
        <stp>EM_S_VAL_PE_TTM</stp>
        <stp>2</stp>
        <stp>600529.SH</stp>
        <stp>2021/4/21</stp>
        <tr r="FF226" s="8"/>
      </tp>
      <tp>
        <v>124.47530672000001</v>
        <stp/>
        <stp>EM_S_VAL_PE_TTM</stp>
        <stp>2</stp>
        <stp>603229.SH</stp>
        <stp>2021/3/22</stp>
        <tr r="EK263" s="8"/>
      </tp>
      <tp>
        <v>-42.414426319999997</v>
        <stp/>
        <stp>EM_S_VAL_PE_TTM</stp>
        <stp>2</stp>
        <stp>600129.SH</stp>
        <stp>2021/1/21</stp>
        <tr r="CZ202" s="8"/>
      </tp>
      <tp>
        <v>39.46106297</v>
        <stp/>
        <stp>EM_S_VAL_PE_TTM</stp>
        <stp>2</stp>
        <stp>600529.SH</stp>
        <stp>2021/5/21</stp>
        <tr r="FY226" s="8"/>
      </tp>
      <tp>
        <v>22.001189400000001</v>
        <stp/>
        <stp>EM_S_VAL_PE_TTM</stp>
        <stp>2</stp>
        <stp>600829.SH</stp>
        <stp>2020/8/31</stp>
        <tr r="H248" s="8"/>
      </tp>
      <tp>
        <v>115.80637255000001</v>
        <stp/>
        <stp>EM_S_VAL_PE_TTM</stp>
        <stp>2</stp>
        <stp>603229.SH</stp>
        <stp>2021/2/22</stp>
        <tr r="DQ263" s="8"/>
      </tp>
      <tp>
        <v>522.43767313000001</v>
        <stp/>
        <stp>EM_S_VAL_PE_TTM</stp>
        <stp>2</stp>
        <stp>688321.SH</stp>
        <stp>2021/3/29</stp>
        <tr r="EP301" s="8"/>
      </tp>
      <tp>
        <v>34.983789190000003</v>
        <stp/>
        <stp>EM_S_VAL_PE_TTM</stp>
        <stp>2</stp>
        <stp>600529.SH</stp>
        <stp>2021/6/21</stp>
        <tr r="GS226" s="8"/>
      </tp>
      <tp>
        <v>118.65190056</v>
        <stp/>
        <stp>EM_S_VAL_PE_TTM</stp>
        <stp>2</stp>
        <stp>603229.SH</stp>
        <stp>2021/1/22</stp>
        <tr r="DA263" s="8"/>
      </tp>
      <tp>
        <v>20.585601629999999</v>
        <stp/>
        <stp>EM_S_VAL_PE_TTM</stp>
        <stp>2</stp>
        <stp>600329.SH</stp>
        <stp>2021/1/21</stp>
        <tr r="CZ213" s="8"/>
      </tp>
      <tp>
        <v>36.611888739999998</v>
        <stp/>
        <stp>EM_S_VAL_PE_TTM</stp>
        <stp>2</stp>
        <stp>600529.SH</stp>
        <stp>2021/7/21</stp>
        <tr r="HO226" s="8"/>
      </tp>
      <tp>
        <v>396.50404302999999</v>
        <stp/>
        <stp>EM_S_VAL_PE_TTM</stp>
        <stp>2</stp>
        <stp>688321.SH</stp>
        <stp>2021/1/29</stp>
        <tr r="DF301" s="8"/>
      </tp>
      <tp>
        <v>-46.378099710000001</v>
        <stp/>
        <stp>EM_S_VAL_PE_TTM</stp>
        <stp>2</stp>
        <stp>600129.SH</stp>
        <stp>2021/4/21</stp>
        <tr r="FF202" s="8"/>
      </tp>
      <tp>
        <v>25.368664460000002</v>
        <stp/>
        <stp>EM_S_VAL_PE_TTM</stp>
        <stp>2</stp>
        <stp>600329.SH</stp>
        <stp>2021/6/21</stp>
        <tr r="GS213" s="8"/>
      </tp>
      <tp>
        <v>81.483068149999994</v>
        <stp/>
        <stp>EM_S_VAL_PE_TTM</stp>
        <stp>2</stp>
        <stp>603229.SH</stp>
        <stp>2021/7/22</stp>
        <tr r="HP263" s="8"/>
      </tp>
      <tp>
        <v>1007.39922271</v>
        <stp/>
        <stp>EM_S_VAL_PE_TTM</stp>
        <stp>2</stp>
        <stp>688321.SH</stp>
        <stp>2021/6/29</stp>
        <tr r="GY301" s="8"/>
      </tp>
      <tp>
        <v>72.687859290000006</v>
        <stp/>
        <stp>EM_S_VAL_PE_TTM</stp>
        <stp>2</stp>
        <stp>600129.SH</stp>
        <stp>2021/5/21</stp>
        <tr r="FY202" s="8"/>
      </tp>
      <tp>
        <v>32.866197049999997</v>
        <stp/>
        <stp>EM_S_VAL_PE_TTM</stp>
        <stp>2</stp>
        <stp>600329.SH</stp>
        <stp>2021/7/21</stp>
        <tr r="HO213" s="8"/>
      </tp>
      <tp>
        <v>51.936539199999999</v>
        <stp/>
        <stp>EM_S_VAL_PE_TTM</stp>
        <stp>2</stp>
        <stp>600529.SH</stp>
        <stp>2021/1/21</stp>
        <tr r="CZ226" s="8"/>
      </tp>
      <tp>
        <v>76.164216300000007</v>
        <stp/>
        <stp>EM_S_VAL_PE_TTM</stp>
        <stp>2</stp>
        <stp>603229.SH</stp>
        <stp>2021/6/22</stp>
        <tr r="GT263" s="8"/>
      </tp>
      <tp>
        <v>878.91832852000005</v>
        <stp/>
        <stp>EM_S_VAL_PE_TTM</stp>
        <stp>2</stp>
        <stp>688321.SH</stp>
        <stp>2021/7/29</stp>
        <tr r="HU301" s="8"/>
      </tp>
      <tp>
        <v>81.328114260000007</v>
        <stp/>
        <stp>EM_S_VAL_PE_TTM</stp>
        <stp>2</stp>
        <stp>600129.SH</stp>
        <stp>2021/6/21</stp>
        <tr r="GS202" s="8"/>
      </tp>
      <tp>
        <v>24.014695960000001</v>
        <stp/>
        <stp>EM_S_VAL_PE_TTM</stp>
        <stp>2</stp>
        <stp>600329.SH</stp>
        <stp>2021/4/21</stp>
        <tr r="FF213" s="8"/>
      </tp>
      <tp>
        <v>475.68811993999998</v>
        <stp/>
        <stp>EM_S_VAL_PE_TTM</stp>
        <stp>2</stp>
        <stp>688321.SH</stp>
        <stp>2021/4/29</stp>
        <tr r="FL301" s="8"/>
      </tp>
      <tp>
        <v>89.511212889999996</v>
        <stp/>
        <stp>EM_S_VAL_PE_TTM</stp>
        <stp>2</stp>
        <stp>600129.SH</stp>
        <stp>2021/7/21</stp>
        <tr r="HO202" s="8"/>
      </tp>
      <tp>
        <v>26.653014840000001</v>
        <stp/>
        <stp>EM_S_VAL_PE_TTM</stp>
        <stp>2</stp>
        <stp>600329.SH</stp>
        <stp>2021/5/21</stp>
        <tr r="FY213" s="8"/>
      </tp>
      <tp>
        <v>126.82452171</v>
        <stp/>
        <stp>EM_S_VAL_PE_TTM</stp>
        <stp>2</stp>
        <stp>603229.SH</stp>
        <stp>2021/4/22</stp>
        <tr r="FG263" s="8"/>
      </tp>
      <tp>
        <v>64.991779010000002</v>
        <stp/>
        <stp>EM_S_VAL_PE_TTM</stp>
        <stp>2</stp>
        <stp>600129.SH</stp>
        <stp>2021/8/20</stp>
        <tr r="IK202" s="8"/>
      </tp>
      <tp>
        <v>18.651405709999999</v>
        <stp/>
        <stp>EM_S_VAL_PE_TTM</stp>
        <stp>2</stp>
        <stp>600829.SH</stp>
        <stp>2021/1/20</stp>
        <tr r="CY248" s="8"/>
      </tp>
      <tp>
        <v>-57.9146097</v>
        <stp/>
        <stp>EM_S_VAL_PE_TTM</stp>
        <stp>2</stp>
        <stp>600129.SH</stp>
        <stp>2020/9/30</stp>
        <tr r="AD202" s="8"/>
      </tp>
      <tp>
        <v>28.016881390000002</v>
        <stp/>
        <stp>EM_S_VAL_PE_TTM</stp>
        <stp>2</stp>
        <stp>600329.SH</stp>
        <stp>2021/8/20</stp>
        <tr r="IK213" s="8"/>
      </tp>
      <tp>
        <v>20.944324080000001</v>
        <stp/>
        <stp>EM_S_VAL_PE_TTM</stp>
        <stp>2</stp>
        <stp>600329.SH</stp>
        <stp>2020/9/30</stp>
        <tr r="AD213" s="8"/>
      </tp>
      <tp>
        <v>70.532275999999996</v>
        <stp/>
        <stp>EM_S_VAL_PE_TTM</stp>
        <stp>2</stp>
        <stp>603229.SH</stp>
        <stp>2021/8/23</stp>
        <tr r="IL263" s="8"/>
      </tp>
      <tp>
        <v>33.487972720000002</v>
        <stp/>
        <stp>EM_S_VAL_PE_TTM</stp>
        <stp>2</stp>
        <stp>600529.SH</stp>
        <stp>2021/8/20</stp>
        <tr r="IK226" s="8"/>
      </tp>
      <tp>
        <v>26.246330350000001</v>
        <stp/>
        <stp>EM_S_VAL_PE_TTM</stp>
        <stp>2</stp>
        <stp>600829.SH</stp>
        <stp>2021/5/20</stp>
        <tr r="FX248" s="8"/>
      </tp>
      <tp>
        <v>53.332154260000003</v>
        <stp/>
        <stp>EM_S_VAL_PE_TTM</stp>
        <stp>2</stp>
        <stp>600529.SH</stp>
        <stp>2020/9/30</stp>
        <tr r="AD226" s="8"/>
      </tp>
      <tp>
        <v>26.034666399999999</v>
        <stp/>
        <stp>EM_S_VAL_PE_TTM</stp>
        <stp>2</stp>
        <stp>600829.SH</stp>
        <stp>2021/4/20</stp>
        <tr r="FE248" s="8"/>
      </tp>
      <tp>
        <v>24.341354760000002</v>
        <stp/>
        <stp>EM_S_VAL_PE_TTM</stp>
        <stp>2</stp>
        <stp>600829.SH</stp>
        <stp>2021/7/20</stp>
        <tr r="HN248" s="8"/>
      </tp>
      <tp>
        <v>43.770768439999998</v>
        <stp/>
        <stp>EM_S_VAL_PE_TTM</stp>
        <stp>2</stp>
        <stp>600529.SH</stp>
        <stp>2021/4/20</stp>
        <tr r="FE226" s="8"/>
      </tp>
      <tp>
        <v>19.876551030000002</v>
        <stp/>
        <stp>EM_S_VAL_PE_TTM</stp>
        <stp>2</stp>
        <stp>600829.SH</stp>
        <stp>2020/9/30</stp>
        <tr r="AD248" s="8"/>
      </tp>
      <tp>
        <v>127.71788515</v>
        <stp/>
        <stp>EM_S_VAL_PE_TTM</stp>
        <stp>2</stp>
        <stp>603229.SH</stp>
        <stp>2021/3/23</stp>
        <tr r="EL263" s="8"/>
      </tp>
      <tp>
        <v>-40.666664820000001</v>
        <stp/>
        <stp>EM_S_VAL_PE_TTM</stp>
        <stp>2</stp>
        <stp>600129.SH</stp>
        <stp>2021/1/20</stp>
        <tr r="CY202" s="8"/>
      </tp>
      <tp>
        <v>39.918965970000002</v>
        <stp/>
        <stp>EM_S_VAL_PE_TTM</stp>
        <stp>2</stp>
        <stp>600529.SH</stp>
        <stp>2021/5/20</stp>
        <tr r="FX226" s="8"/>
      </tp>
      <tp>
        <v>17.424420550000001</v>
        <stp/>
        <stp>EM_S_VAL_PE_TTM</stp>
        <stp>2</stp>
        <stp>600829.SH</stp>
        <stp>2021/8/20</stp>
        <tr r="IK248" s="8"/>
      </tp>
      <tp>
        <v>122.78784243</v>
        <stp/>
        <stp>EM_S_VAL_PE_TTM</stp>
        <stp>2</stp>
        <stp>603229.SH</stp>
        <stp>2021/2/23</stp>
        <tr r="DR263" s="8"/>
      </tp>
      <tp>
        <v>20.585601629999999</v>
        <stp/>
        <stp>EM_S_VAL_PE_TTM</stp>
        <stp>2</stp>
        <stp>600329.SH</stp>
        <stp>2021/1/20</stp>
        <tr r="CY213" s="8"/>
      </tp>
      <tp>
        <v>36.632239990000002</v>
        <stp/>
        <stp>EM_S_VAL_PE_TTM</stp>
        <stp>2</stp>
        <stp>600529.SH</stp>
        <stp>2021/7/20</stp>
        <tr r="HN226" s="8"/>
      </tp>
      <tp>
        <v>424.52513880999999</v>
        <stp/>
        <stp>EM_S_VAL_PE_TTM</stp>
        <stp>2</stp>
        <stp>688321.SH</stp>
        <stp>2021/1/28</stp>
        <tr r="DE301" s="8"/>
      </tp>
      <tp>
        <v>-45.785109210000002</v>
        <stp/>
        <stp>EM_S_VAL_PE_TTM</stp>
        <stp>2</stp>
        <stp>600129.SH</stp>
        <stp>2021/4/20</stp>
        <tr r="FE202" s="8"/>
      </tp>
      <tp>
        <v>79.49503824</v>
        <stp/>
        <stp>EM_S_VAL_PE_TTM</stp>
        <stp>2</stp>
        <stp>603229.SH</stp>
        <stp>2021/7/23</stp>
        <tr r="HQ263" s="8"/>
      </tp>
      <tp>
        <v>984.58433265999997</v>
        <stp/>
        <stp>EM_S_VAL_PE_TTM</stp>
        <stp>2</stp>
        <stp>688321.SH</stp>
        <stp>2021/6/28</stp>
        <tr r="GX301" s="8"/>
      </tp>
      <tp>
        <v>73.922181429999995</v>
        <stp/>
        <stp>EM_S_VAL_PE_TTM</stp>
        <stp>2</stp>
        <stp>600129.SH</stp>
        <stp>2021/5/20</stp>
        <tr r="FX202" s="8"/>
      </tp>
      <tp>
        <v>29.880356840000001</v>
        <stp/>
        <stp>EM_S_VAL_PE_TTM</stp>
        <stp>2</stp>
        <stp>600329.SH</stp>
        <stp>2021/7/20</stp>
        <tr r="HN213" s="8"/>
      </tp>
      <tp>
        <v>49.833573579999999</v>
        <stp/>
        <stp>EM_S_VAL_PE_TTM</stp>
        <stp>2</stp>
        <stp>600529.SH</stp>
        <stp>2021/1/20</stp>
        <tr r="CY226" s="8"/>
      </tp>
      <tp>
        <v>74.071553230000006</v>
        <stp/>
        <stp>EM_S_VAL_PE_TTM</stp>
        <stp>2</stp>
        <stp>603229.SH</stp>
        <stp>2021/6/23</stp>
        <tr r="GU263" s="8"/>
      </tp>
      <tp>
        <v>877.80886332</v>
        <stp/>
        <stp>EM_S_VAL_PE_TTM</stp>
        <stp>2</stp>
        <stp>688321.SH</stp>
        <stp>2021/7/28</stp>
        <tr r="HT301" s="8"/>
      </tp>
      <tp>
        <v>22.506470159999999</v>
        <stp/>
        <stp>EM_S_VAL_PE_TTM</stp>
        <stp>2</stp>
        <stp>600329.SH</stp>
        <stp>2021/4/20</stp>
        <tr r="FE213" s="8"/>
      </tp>
      <tp>
        <v>473.83924883999998</v>
        <stp/>
        <stp>EM_S_VAL_PE_TTM</stp>
        <stp>2</stp>
        <stp>688321.SH</stp>
        <stp>2021/4/28</stp>
        <tr r="FK301" s="8"/>
      </tp>
      <tp>
        <v>87.408293689999994</v>
        <stp/>
        <stp>EM_S_VAL_PE_TTM</stp>
        <stp>2</stp>
        <stp>600129.SH</stp>
        <stp>2021/7/20</stp>
        <tr r="HN202" s="8"/>
      </tp>
      <tp>
        <v>26.25783011</v>
        <stp/>
        <stp>EM_S_VAL_PE_TTM</stp>
        <stp>2</stp>
        <stp>600329.SH</stp>
        <stp>2021/5/20</stp>
        <tr r="FX213" s="8"/>
      </tp>
      <tp>
        <v>126.85760924</v>
        <stp/>
        <stp>EM_S_VAL_PE_TTM</stp>
        <stp>2</stp>
        <stp>603229.SH</stp>
        <stp>2021/4/23</stp>
        <tr r="FH263" s="8"/>
      </tp>
      <tp>
        <v>830.63920078000001</v>
        <stp/>
        <stp>EM_S_VAL_PE_TTM</stp>
        <stp>2</stp>
        <stp>688321.SH</stp>
        <stp>2021/5/28</stp>
        <tr r="GD301" s="8"/>
      </tp>
      <tp>
        <v>65.705052240000001</v>
        <stp/>
        <stp>EM_S_VAL_PE_TTM</stp>
        <stp>2</stp>
        <stp>600129.SH</stp>
        <stp>2021/8/23</stp>
        <tr r="IL202" s="8"/>
      </tp>
      <tp>
        <v>27.968576420000002</v>
        <stp/>
        <stp>EM_S_VAL_PE_TTM</stp>
        <stp>2</stp>
        <stp>600329.SH</stp>
        <stp>2021/8/23</stp>
        <tr r="IL213" s="8"/>
      </tp>
      <tp>
        <v>24.47079918</v>
        <stp/>
        <stp>EM_S_VAL_PE_TTM</stp>
        <stp>2</stp>
        <stp>600829.SH</stp>
        <stp>2021/3/23</stp>
        <tr r="EL248" s="8"/>
      </tp>
      <tp>
        <v>101.41589987</v>
        <stp/>
        <stp>EM_S_VAL_PE_TTM</stp>
        <stp>2</stp>
        <stp>603229.SH</stp>
        <stp>2020/9/30</stp>
        <tr r="AD263" s="8"/>
      </tp>
      <tp>
        <v>17.191984300000001</v>
        <stp/>
        <stp>EM_S_VAL_PE_TTM</stp>
        <stp>2</stp>
        <stp>600829.SH</stp>
        <stp>2021/2/23</stp>
        <tr r="DR248" s="8"/>
      </tp>
      <tp>
        <v>69.623924380000005</v>
        <stp/>
        <stp>EM_S_VAL_PE_TTM</stp>
        <stp>2</stp>
        <stp>603229.SH</stp>
        <stp>2021/8/20</stp>
        <tr r="IK263" s="8"/>
      </tp>
      <tp>
        <v>33.589728950000001</v>
        <stp/>
        <stp>EM_S_VAL_PE_TTM</stp>
        <stp>2</stp>
        <stp>600529.SH</stp>
        <stp>2021/8/23</stp>
        <tr r="IL226" s="8"/>
      </tp>
      <tp>
        <v>26.288663140000001</v>
        <stp/>
        <stp>EM_S_VAL_PE_TTM</stp>
        <stp>2</stp>
        <stp>600829.SH</stp>
        <stp>2021/4/23</stp>
        <tr r="FH248" s="8"/>
      </tp>
      <tp>
        <v>23.36770057</v>
        <stp/>
        <stp>EM_S_VAL_PE_TTM</stp>
        <stp>2</stp>
        <stp>600829.SH</stp>
        <stp>2021/7/23</stp>
        <tr r="HQ248" s="8"/>
      </tp>
      <tp>
        <v>25.0610122</v>
        <stp/>
        <stp>EM_S_VAL_PE_TTM</stp>
        <stp>2</stp>
        <stp>600829.SH</stp>
        <stp>2021/6/23</stp>
        <tr r="GU248" s="8"/>
      </tp>
      <tp>
        <v>21.11524833</v>
        <stp/>
        <stp>EM_S_VAL_PE_TTM</stp>
        <stp>2</stp>
        <stp>600329.SH</stp>
        <stp>2021/2/23</stp>
        <tr r="DR213" s="8"/>
      </tp>
      <tp>
        <v>45.784246160000002</v>
        <stp/>
        <stp>EM_S_VAL_PE_TTM</stp>
        <stp>2</stp>
        <stp>600529.SH</stp>
        <stp>2021/4/23</stp>
        <tr r="FH226" s="8"/>
      </tp>
      <tp>
        <v>23.657552469999999</v>
        <stp/>
        <stp>EM_S_VAL_PE_TTM</stp>
        <stp>2</stp>
        <stp>600329.SH</stp>
        <stp>2021/3/23</stp>
        <tr r="EL213" s="8"/>
      </tp>
      <tp>
        <v>17.366723799999999</v>
        <stp/>
        <stp>EM_S_VAL_PE_TTM</stp>
        <stp>2</stp>
        <stp>600829.SH</stp>
        <stp>2021/8/23</stp>
        <tr r="IL248" s="8"/>
      </tp>
      <tp>
        <v>-44.443078059999998</v>
        <stp/>
        <stp>EM_S_VAL_PE_TTM</stp>
        <stp>2</stp>
        <stp>600129.SH</stp>
        <stp>2021/2/23</stp>
        <tr r="DR202" s="8"/>
      </tp>
      <tp>
        <v>35.563799660000001</v>
        <stp/>
        <stp>EM_S_VAL_PE_TTM</stp>
        <stp>2</stp>
        <stp>600529.SH</stp>
        <stp>2021/6/23</stp>
        <tr r="GU226" s="8"/>
      </tp>
      <tp>
        <v>120.7695028</v>
        <stp/>
        <stp>EM_S_VAL_PE_TTM</stp>
        <stp>2</stp>
        <stp>603229.SH</stp>
        <stp>2021/1/20</stp>
        <tr r="CY263" s="8"/>
      </tp>
      <tp>
        <v>-41.915065890000001</v>
        <stp/>
        <stp>EM_S_VAL_PE_TTM</stp>
        <stp>2</stp>
        <stp>600129.SH</stp>
        <stp>2021/3/23</stp>
        <tr r="EL202" s="8"/>
      </tp>
      <tp>
        <v>34.617466790000002</v>
        <stp/>
        <stp>EM_S_VAL_PE_TTM</stp>
        <stp>2</stp>
        <stp>600529.SH</stp>
        <stp>2021/7/23</stp>
        <tr r="HQ226" s="8"/>
      </tp>
      <tp>
        <v>-45.909949310000002</v>
        <stp/>
        <stp>EM_S_VAL_PE_TTM</stp>
        <stp>2</stp>
        <stp>600129.SH</stp>
        <stp>2021/4/23</stp>
        <tr r="FH202" s="8"/>
      </tp>
      <tp>
        <v>25.138140029999999</v>
        <stp/>
        <stp>EM_S_VAL_PE_TTM</stp>
        <stp>2</stp>
        <stp>600329.SH</stp>
        <stp>2021/6/23</stp>
        <tr r="GU213" s="8"/>
      </tp>
      <tp>
        <v>80.855269230000005</v>
        <stp/>
        <stp>EM_S_VAL_PE_TTM</stp>
        <stp>2</stp>
        <stp>603229.SH</stp>
        <stp>2021/7/20</stp>
        <tr r="HN263" s="8"/>
      </tp>
      <tp>
        <v>29.496149460000002</v>
        <stp/>
        <stp>EM_S_VAL_PE_TTM</stp>
        <stp>2</stp>
        <stp>600329.SH</stp>
        <stp>2021/7/23</stp>
        <tr r="HQ213" s="8"/>
      </tp>
      <tp>
        <v>91.339838279999995</v>
        <stp/>
        <stp>EM_S_VAL_PE_TTM</stp>
        <stp>2</stp>
        <stp>600129.SH</stp>
        <stp>2021/6/23</stp>
        <tr r="GU202" s="8"/>
      </tp>
      <tp>
        <v>25.05525484</v>
        <stp/>
        <stp>EM_S_VAL_PE_TTM</stp>
        <stp>2</stp>
        <stp>600329.SH</stp>
        <stp>2021/4/23</stp>
        <tr r="FH213" s="8"/>
      </tp>
      <tp>
        <v>43.681280549999997</v>
        <stp/>
        <stp>EM_S_VAL_PE_TTM</stp>
        <stp>2</stp>
        <stp>600529.SH</stp>
        <stp>2021/2/23</stp>
        <tr r="DR226" s="8"/>
      </tp>
      <tp>
        <v>78.256879369999993</v>
        <stp/>
        <stp>EM_S_VAL_PE_TTM</stp>
        <stp>2</stp>
        <stp>603229.SH</stp>
        <stp>2021/5/20</stp>
        <tr r="FX263" s="8"/>
      </tp>
      <tp>
        <v>91.431269549999996</v>
        <stp/>
        <stp>EM_S_VAL_PE_TTM</stp>
        <stp>2</stp>
        <stp>600129.SH</stp>
        <stp>2021/7/23</stp>
        <tr r="HQ202" s="8"/>
      </tp>
      <tp>
        <v>42.741657609999997</v>
        <stp/>
        <stp>EM_S_VAL_PE_TTM</stp>
        <stp>2</stp>
        <stp>600529.SH</stp>
        <stp>2021/3/23</stp>
        <tr r="EL226" s="8"/>
      </tp>
      <tp>
        <v>125.86498319</v>
        <stp/>
        <stp>EM_S_VAL_PE_TTM</stp>
        <stp>2</stp>
        <stp>603229.SH</stp>
        <stp>2021/4/20</stp>
        <tr r="FE263" s="8"/>
      </tp>
      <tp>
        <v>18.476275139999998</v>
        <stp/>
        <stp>EM_S_VAL_PE_TTM</stp>
        <stp>2</stp>
        <stp>600829.SH</stp>
        <stp>2021/1/22</stp>
        <tr r="DA248" s="8"/>
      </tp>
      <tp>
        <v>24.869996560000001</v>
        <stp/>
        <stp>EM_S_VAL_PE_TTM</stp>
        <stp>2</stp>
        <stp>600829.SH</stp>
        <stp>2021/3/22</stp>
        <tr r="EK248" s="8"/>
      </tp>
      <tp>
        <v>17.513057010000001</v>
        <stp/>
        <stp>EM_S_VAL_PE_TTM</stp>
        <stp>2</stp>
        <stp>600829.SH</stp>
        <stp>2021/2/22</stp>
        <tr r="DQ248" s="8"/>
      </tp>
      <tp>
        <v>125.81434107</v>
        <stp/>
        <stp>EM_S_VAL_PE_TTM</stp>
        <stp>2</stp>
        <stp>603229.SH</stp>
        <stp>2020/8/31</stp>
        <tr r="H263" s="8"/>
      </tp>
      <tp>
        <v>26.457994299999999</v>
        <stp/>
        <stp>EM_S_VAL_PE_TTM</stp>
        <stp>2</stp>
        <stp>600829.SH</stp>
        <stp>2021/4/22</stp>
        <tr r="FG248" s="8"/>
      </tp>
      <tp>
        <v>23.706362899999998</v>
        <stp/>
        <stp>EM_S_VAL_PE_TTM</stp>
        <stp>2</stp>
        <stp>600829.SH</stp>
        <stp>2021/7/22</stp>
        <tr r="HP248" s="8"/>
      </tp>
      <tp>
        <v>25.357341739999999</v>
        <stp/>
        <stp>EM_S_VAL_PE_TTM</stp>
        <stp>2</stp>
        <stp>600829.SH</stp>
        <stp>2021/6/22</stp>
        <tr r="GT248" s="8"/>
      </tp>
      <tp>
        <v>21.232947589999998</v>
        <stp/>
        <stp>EM_S_VAL_PE_TTM</stp>
        <stp>2</stp>
        <stp>600329.SH</stp>
        <stp>2021/2/22</stp>
        <tr r="DQ213" s="8"/>
      </tp>
      <tp>
        <v>45.549340430000001</v>
        <stp/>
        <stp>EM_S_VAL_PE_TTM</stp>
        <stp>2</stp>
        <stp>600529.SH</stp>
        <stp>2021/4/22</stp>
        <tr r="FG226" s="8"/>
      </tp>
      <tp>
        <v>-42.476846369999997</v>
        <stp/>
        <stp>EM_S_VAL_PE_TTM</stp>
        <stp>2</stp>
        <stp>600129.SH</stp>
        <stp>2021/1/22</stp>
        <tr r="DA202" s="8"/>
      </tp>
      <tp>
        <v>23.657552469999999</v>
        <stp/>
        <stp>EM_S_VAL_PE_TTM</stp>
        <stp>2</stp>
        <stp>600329.SH</stp>
        <stp>2021/3/22</stp>
        <tr r="EK213" s="8"/>
      </tp>
      <tp>
        <v>-44.411868030000001</v>
        <stp/>
        <stp>EM_S_VAL_PE_TTM</stp>
        <stp>2</stp>
        <stp>600129.SH</stp>
        <stp>2021/2/22</stp>
        <tr r="DQ202" s="8"/>
      </tp>
      <tp>
        <v>35.645204630000002</v>
        <stp/>
        <stp>EM_S_VAL_PE_TTM</stp>
        <stp>2</stp>
        <stp>600529.SH</stp>
        <stp>2021/6/22</stp>
        <tr r="GT226" s="8"/>
      </tp>
      <tp>
        <v>119.87613935</v>
        <stp/>
        <stp>EM_S_VAL_PE_TTM</stp>
        <stp>2</stp>
        <stp>603229.SH</stp>
        <stp>2021/1/21</stp>
        <tr r="CZ263" s="8"/>
      </tp>
      <tp>
        <v>-42.289586210000003</v>
        <stp/>
        <stp>EM_S_VAL_PE_TTM</stp>
        <stp>2</stp>
        <stp>600129.SH</stp>
        <stp>2021/3/22</stp>
        <tr r="EK202" s="8"/>
      </tp>
      <tp>
        <v>20.597371559999999</v>
        <stp/>
        <stp>EM_S_VAL_PE_TTM</stp>
        <stp>2</stp>
        <stp>600329.SH</stp>
        <stp>2021/1/22</stp>
        <tr r="DA213" s="8"/>
      </tp>
      <tp>
        <v>35.350111589999997</v>
        <stp/>
        <stp>EM_S_VAL_PE_TTM</stp>
        <stp>2</stp>
        <stp>600529.SH</stp>
        <stp>2021/7/22</stp>
        <tr r="HP226" s="8"/>
      </tp>
      <tp>
        <v>-47.688920840000002</v>
        <stp/>
        <stp>EM_S_VAL_PE_TTM</stp>
        <stp>2</stp>
        <stp>600129.SH</stp>
        <stp>2021/4/22</stp>
        <tr r="FG202" s="8"/>
      </tp>
      <tp>
        <v>25.401596519999998</v>
        <stp/>
        <stp>EM_S_VAL_PE_TTM</stp>
        <stp>2</stp>
        <stp>600329.SH</stp>
        <stp>2021/6/22</stp>
        <tr r="GT213" s="8"/>
      </tp>
      <tp>
        <v>81.66617617</v>
        <stp/>
        <stp>EM_S_VAL_PE_TTM</stp>
        <stp>2</stp>
        <stp>603229.SH</stp>
        <stp>2021/7/21</stp>
        <tr r="HO263" s="8"/>
      </tp>
      <tp>
        <v>30.231632149999999</v>
        <stp/>
        <stp>EM_S_VAL_PE_TTM</stp>
        <stp>2</stp>
        <stp>600329.SH</stp>
        <stp>2021/7/22</stp>
        <tr r="HP213" s="8"/>
      </tp>
      <tp>
        <v>51.556215629999997</v>
        <stp/>
        <stp>EM_S_VAL_PE_TTM</stp>
        <stp>2</stp>
        <stp>600529.SH</stp>
        <stp>2021/1/22</stp>
        <tr r="DA226" s="8"/>
      </tp>
      <tp>
        <v>74.943496170000003</v>
        <stp/>
        <stp>EM_S_VAL_PE_TTM</stp>
        <stp>2</stp>
        <stp>603229.SH</stp>
        <stp>2021/6/21</stp>
        <tr r="GS263" s="8"/>
      </tp>
      <tp>
        <v>89.465497249999999</v>
        <stp/>
        <stp>EM_S_VAL_PE_TTM</stp>
        <stp>2</stp>
        <stp>600129.SH</stp>
        <stp>2021/6/22</stp>
        <tr r="GT202" s="8"/>
      </tp>
      <tp>
        <v>24.985104799999998</v>
        <stp/>
        <stp>EM_S_VAL_PE_TTM</stp>
        <stp>2</stp>
        <stp>600329.SH</stp>
        <stp>2021/4/22</stp>
        <tr r="FG213" s="8"/>
      </tp>
      <tp>
        <v>44.721577369999999</v>
        <stp/>
        <stp>EM_S_VAL_PE_TTM</stp>
        <stp>2</stp>
        <stp>600529.SH</stp>
        <stp>2021/2/22</stp>
        <tr r="DQ226" s="8"/>
      </tp>
      <tp>
        <v>76.948964950000004</v>
        <stp/>
        <stp>EM_S_VAL_PE_TTM</stp>
        <stp>2</stp>
        <stp>603229.SH</stp>
        <stp>2021/5/21</stp>
        <tr r="FY263" s="8"/>
      </tp>
      <tp>
        <v>93.305610569999999</v>
        <stp/>
        <stp>EM_S_VAL_PE_TTM</stp>
        <stp>2</stp>
        <stp>600129.SH</stp>
        <stp>2021/7/22</stp>
        <tr r="HP202" s="8"/>
      </tp>
      <tp>
        <v>43.849070359999999</v>
        <stp/>
        <stp>EM_S_VAL_PE_TTM</stp>
        <stp>2</stp>
        <stp>600529.SH</stp>
        <stp>2021/3/22</stp>
        <tr r="EK226" s="8"/>
      </tp>
      <tp>
        <v>126.46055882</v>
        <stp/>
        <stp>EM_S_VAL_PE_TTM</stp>
        <stp>2</stp>
        <stp>603229.SH</stp>
        <stp>2021/4/21</stp>
        <tr r="FF263" s="8"/>
      </tp>
      <tp>
        <v>65.285479749999993</v>
        <stp/>
        <stp>EM_S_VAL_PE_TTM</stp>
        <stp>2</stp>
        <stp>600129.SH</stp>
        <stp>2021/8/25</stp>
        <tr r="IN202" s="8"/>
      </tp>
      <tp>
        <v>17.42549172</v>
        <stp/>
        <stp>EM_S_VAL_PE_TTM</stp>
        <stp>2</stp>
        <stp>600829.SH</stp>
        <stp>2021/1/25</stp>
        <tr r="DB248" s="8"/>
      </tp>
      <tp>
        <v>32.518904399999997</v>
        <stp/>
        <stp>EM_S_VAL_PE_TTM</stp>
        <stp>2</stp>
        <stp>600329.SH</stp>
        <stp>2021/8/25</stp>
        <tr r="IN213" s="8"/>
      </tp>
      <tp>
        <v>24.390959710000001</v>
        <stp/>
        <stp>EM_S_VAL_PE_TTM</stp>
        <stp>2</stp>
        <stp>600829.SH</stp>
        <stp>2021/3/25</stp>
        <tr r="EN248" s="8"/>
      </tp>
      <tp>
        <v>17.191984300000001</v>
        <stp/>
        <stp>EM_S_VAL_PE_TTM</stp>
        <stp>2</stp>
        <stp>600829.SH</stp>
        <stp>2021/2/25</stp>
        <tr r="DT248" s="8"/>
      </tp>
      <tp>
        <v>66.997069690000004</v>
        <stp/>
        <stp>EM_S_VAL_PE_TTM</stp>
        <stp>2</stp>
        <stp>603229.SH</stp>
        <stp>2021/8/26</stp>
        <tr r="IO263" s="8"/>
      </tp>
      <tp>
        <v>31.119018579999999</v>
        <stp/>
        <stp>EM_S_VAL_PE_TTM</stp>
        <stp>2</stp>
        <stp>600529.SH</stp>
        <stp>2021/8/25</stp>
        <tr r="IN226" s="8"/>
      </tp>
      <tp>
        <v>26.33099593</v>
        <stp/>
        <stp>EM_S_VAL_PE_TTM</stp>
        <stp>2</stp>
        <stp>600829.SH</stp>
        <stp>2021/5/25</stp>
        <tr r="GA248" s="8"/>
      </tp>
      <tp>
        <v>24.891681040000002</v>
        <stp/>
        <stp>EM_S_VAL_PE_TTM</stp>
        <stp>2</stp>
        <stp>600829.SH</stp>
        <stp>2021/6/25</stp>
        <tr r="GW248" s="8"/>
      </tp>
      <tp>
        <v>20.5738317</v>
        <stp/>
        <stp>EM_S_VAL_PE_TTM</stp>
        <stp>2</stp>
        <stp>600329.SH</stp>
        <stp>2021/2/25</stp>
        <tr r="DT213" s="8"/>
      </tp>
      <tp>
        <v>127.75097269</v>
        <stp/>
        <stp>EM_S_VAL_PE_TTM</stp>
        <stp>2</stp>
        <stp>603229.SH</stp>
        <stp>2021/3/26</stp>
        <tr r="EO263" s="8"/>
      </tp>
      <tp>
        <v>-41.509335540000002</v>
        <stp/>
        <stp>EM_S_VAL_PE_TTM</stp>
        <stp>2</stp>
        <stp>600129.SH</stp>
        <stp>2021/1/25</stp>
        <tr r="DB202" s="8"/>
      </tp>
      <tp>
        <v>25.599590360000001</v>
        <stp/>
        <stp>EM_S_VAL_PE_TTM</stp>
        <stp>2</stp>
        <stp>600329.SH</stp>
        <stp>2021/3/25</stp>
        <tr r="EN213" s="8"/>
      </tp>
      <tp>
        <v>39.542467940000002</v>
        <stp/>
        <stp>EM_S_VAL_PE_TTM</stp>
        <stp>2</stp>
        <stp>600529.SH</stp>
        <stp>2021/5/25</stp>
        <tr r="GA226" s="8"/>
      </tp>
      <tp>
        <v>17.107088390000001</v>
        <stp/>
        <stp>EM_S_VAL_PE_TTM</stp>
        <stp>2</stp>
        <stp>600829.SH</stp>
        <stp>2021/8/25</stp>
        <tr r="IN248" s="8"/>
      </tp>
      <tp>
        <v>119.04895098</v>
        <stp/>
        <stp>EM_S_VAL_PE_TTM</stp>
        <stp>2</stp>
        <stp>603229.SH</stp>
        <stp>2021/2/26</stp>
        <tr r="DU263" s="8"/>
      </tp>
      <tp>
        <v>-44.786388350000003</v>
        <stp/>
        <stp>EM_S_VAL_PE_TTM</stp>
        <stp>2</stp>
        <stp>600129.SH</stp>
        <stp>2021/2/25</stp>
        <tr r="DT202" s="8"/>
      </tp>
      <tp>
        <v>35.197477259999999</v>
        <stp/>
        <stp>EM_S_VAL_PE_TTM</stp>
        <stp>2</stp>
        <stp>600529.SH</stp>
        <stp>2021/6/25</stp>
        <tr r="GW226" s="8"/>
      </tp>
      <tp>
        <v>111.17411765</v>
        <stp/>
        <stp>EM_S_VAL_PE_TTM</stp>
        <stp>2</stp>
        <stp>603229.SH</stp>
        <stp>2021/1/26</stp>
        <tr r="DC263" s="8"/>
      </tp>
      <tp>
        <v>-41.509335540000002</v>
        <stp/>
        <stp>EM_S_VAL_PE_TTM</stp>
        <stp>2</stp>
        <stp>600129.SH</stp>
        <stp>2021/3/25</stp>
        <tr r="EN202" s="8"/>
      </tp>
      <tp>
        <v>20.22073391</v>
        <stp/>
        <stp>EM_S_VAL_PE_TTM</stp>
        <stp>2</stp>
        <stp>600329.SH</stp>
        <stp>2021/1/25</stp>
        <tr r="DB213" s="8"/>
      </tp>
      <tp>
        <v>25.412573869999999</v>
        <stp/>
        <stp>EM_S_VAL_PE_TTM</stp>
        <stp>2</stp>
        <stp>600329.SH</stp>
        <stp>2021/6/25</stp>
        <tr r="GW213" s="8"/>
      </tp>
      <tp>
        <v>77.376216880000001</v>
        <stp/>
        <stp>EM_S_VAL_PE_TTM</stp>
        <stp>2</stp>
        <stp>603229.SH</stp>
        <stp>2021/7/26</stp>
        <tr r="HR263" s="8"/>
      </tp>
      <tp>
        <v>77.945157289999997</v>
        <stp/>
        <stp>EM_S_VAL_PE_TTM</stp>
        <stp>2</stp>
        <stp>600129.SH</stp>
        <stp>2021/5/25</stp>
        <tr r="GA202" s="8"/>
      </tp>
      <tp>
        <v>49.218344279999997</v>
        <stp/>
        <stp>EM_S_VAL_PE_TTM</stp>
        <stp>2</stp>
        <stp>600529.SH</stp>
        <stp>2021/1/25</stp>
        <tr r="DB226" s="8"/>
      </tp>
      <tp>
        <v>84.985365040000005</v>
        <stp/>
        <stp>EM_S_VAL_PE_TTM</stp>
        <stp>2</stp>
        <stp>600129.SH</stp>
        <stp>2021/6/25</stp>
        <tr r="GW202" s="8"/>
      </tp>
      <tp>
        <v>41.768476710000002</v>
        <stp/>
        <stp>EM_S_VAL_PE_TTM</stp>
        <stp>2</stp>
        <stp>600529.SH</stp>
        <stp>2021/2/25</stp>
        <tr r="DT226" s="8"/>
      </tp>
      <tp>
        <v>75.597453380000005</v>
        <stp/>
        <stp>EM_S_VAL_PE_TTM</stp>
        <stp>2</stp>
        <stp>603229.SH</stp>
        <stp>2021/5/26</stp>
        <tr r="GB263" s="8"/>
      </tp>
      <tp>
        <v>26.499331890000001</v>
        <stp/>
        <stp>EM_S_VAL_PE_TTM</stp>
        <stp>2</stp>
        <stp>600329.SH</stp>
        <stp>2021/5/25</stp>
        <tr r="GA213" s="8"/>
      </tp>
      <tp>
        <v>42.294218119999996</v>
        <stp/>
        <stp>EM_S_VAL_PE_TTM</stp>
        <stp>2</stp>
        <stp>600529.SH</stp>
        <stp>2021/3/25</stp>
        <tr r="EN226" s="8"/>
      </tp>
      <tp>
        <v>129.57078711</v>
        <stp/>
        <stp>EM_S_VAL_PE_TTM</stp>
        <stp>2</stp>
        <stp>603229.SH</stp>
        <stp>2021/4/26</stp>
        <tr r="FI263" s="8"/>
      </tp>
      <tp>
        <v>65.621137750000003</v>
        <stp/>
        <stp>EM_S_VAL_PE_TTM</stp>
        <stp>2</stp>
        <stp>600129.SH</stp>
        <stp>2021/8/24</stp>
        <tr r="IM202" s="8"/>
      </tp>
      <tp>
        <v>30.258231899999998</v>
        <stp/>
        <stp>EM_S_VAL_PE_TTM</stp>
        <stp>2</stp>
        <stp>600329.SH</stp>
        <stp>2021/8/24</stp>
        <tr r="IM213" s="8"/>
      </tp>
      <tp>
        <v>24.550638660000001</v>
        <stp/>
        <stp>EM_S_VAL_PE_TTM</stp>
        <stp>2</stp>
        <stp>600829.SH</stp>
        <stp>2021/3/24</stp>
        <tr r="EM248" s="8"/>
      </tp>
      <tp>
        <v>17.42549172</v>
        <stp/>
        <stp>EM_S_VAL_PE_TTM</stp>
        <stp>2</stp>
        <stp>600829.SH</stp>
        <stp>2021/2/24</stp>
        <tr r="DS248" s="8"/>
      </tp>
      <tp>
        <v>67.561720690000001</v>
        <stp/>
        <stp>EM_S_VAL_PE_TTM</stp>
        <stp>2</stp>
        <stp>603229.SH</stp>
        <stp>2021/8/27</stp>
        <tr r="IP263" s="8"/>
      </tp>
      <tp>
        <v>32.125723280000003</v>
        <stp/>
        <stp>EM_S_VAL_PE_TTM</stp>
        <stp>2</stp>
        <stp>600529.SH</stp>
        <stp>2021/8/24</stp>
        <tr r="IM226" s="8"/>
      </tp>
      <tp>
        <v>26.33099593</v>
        <stp/>
        <stp>EM_S_VAL_PE_TTM</stp>
        <stp>2</stp>
        <stp>600829.SH</stp>
        <stp>2021/5/24</stp>
        <tr r="FZ248" s="8"/>
      </tp>
      <tp>
        <v>24.849348249999998</v>
        <stp/>
        <stp>EM_S_VAL_PE_TTM</stp>
        <stp>2</stp>
        <stp>600829.SH</stp>
        <stp>2021/6/24</stp>
        <tr r="GV248" s="8"/>
      </tp>
      <tp>
        <v>20.538521920000001</v>
        <stp/>
        <stp>EM_S_VAL_PE_TTM</stp>
        <stp>2</stp>
        <stp>600329.SH</stp>
        <stp>2021/2/24</stp>
        <tr r="DS213" s="8"/>
      </tp>
      <tp>
        <v>25.15233315</v>
        <stp/>
        <stp>EM_S_VAL_PE_TTM</stp>
        <stp>2</stp>
        <stp>600329.SH</stp>
        <stp>2021/3/24</stp>
        <tr r="EM213" s="8"/>
      </tp>
      <tp>
        <v>39.27790177</v>
        <stp/>
        <stp>EM_S_VAL_PE_TTM</stp>
        <stp>2</stp>
        <stp>600529.SH</stp>
        <stp>2021/5/24</stp>
        <tr r="FZ226" s="8"/>
      </tp>
      <tp>
        <v>17.19363353</v>
        <stp/>
        <stp>EM_S_VAL_PE_TTM</stp>
        <stp>2</stp>
        <stp>600829.SH</stp>
        <stp>2021/8/24</stp>
        <tr r="IM248" s="8"/>
      </tp>
      <tp>
        <v>-44.474288080000001</v>
        <stp/>
        <stp>EM_S_VAL_PE_TTM</stp>
        <stp>2</stp>
        <stp>600129.SH</stp>
        <stp>2021/2/24</stp>
        <tr r="DS202" s="8"/>
      </tp>
      <tp>
        <v>35.166950389999997</v>
        <stp/>
        <stp>EM_S_VAL_PE_TTM</stp>
        <stp>2</stp>
        <stp>600529.SH</stp>
        <stp>2021/6/24</stp>
        <tr r="GV226" s="8"/>
      </tp>
      <tp>
        <v>110.01605392</v>
        <stp/>
        <stp>EM_S_VAL_PE_TTM</stp>
        <stp>2</stp>
        <stp>603229.SH</stp>
        <stp>2021/1/27</stp>
        <tr r="DD263" s="8"/>
      </tp>
      <tp>
        <v>-41.571755600000003</v>
        <stp/>
        <stp>EM_S_VAL_PE_TTM</stp>
        <stp>2</stp>
        <stp>600129.SH</stp>
        <stp>2021/3/24</stp>
        <tr r="EM202" s="8"/>
      </tp>
      <tp>
        <v>24.896638249999999</v>
        <stp/>
        <stp>EM_S_VAL_PE_TTM</stp>
        <stp>2</stp>
        <stp>600329.SH</stp>
        <stp>2021/6/24</stp>
        <tr r="GV213" s="8"/>
      </tp>
      <tp>
        <v>74.237222290000005</v>
        <stp/>
        <stp>EM_S_VAL_PE_TTM</stp>
        <stp>2</stp>
        <stp>603229.SH</stp>
        <stp>2021/7/27</stp>
        <tr r="HS263" s="8"/>
      </tp>
      <tp>
        <v>77.213707130000003</v>
        <stp/>
        <stp>EM_S_VAL_PE_TTM</stp>
        <stp>2</stp>
        <stp>600129.SH</stp>
        <stp>2021/5/24</stp>
        <tr r="FZ202" s="8"/>
      </tp>
      <tp>
        <v>88.048312569999993</v>
        <stp/>
        <stp>EM_S_VAL_PE_TTM</stp>
        <stp>2</stp>
        <stp>600129.SH</stp>
        <stp>2021/6/24</stp>
        <tr r="GV202" s="8"/>
      </tp>
      <tp>
        <v>42.708099650000001</v>
        <stp/>
        <stp>EM_S_VAL_PE_TTM</stp>
        <stp>2</stp>
        <stp>600529.SH</stp>
        <stp>2021/2/24</stp>
        <tr r="DS226" s="8"/>
      </tp>
      <tp>
        <v>78.256879369999993</v>
        <stp/>
        <stp>EM_S_VAL_PE_TTM</stp>
        <stp>2</stp>
        <stp>603229.SH</stp>
        <stp>2021/5/27</stp>
        <tr r="GC263" s="8"/>
      </tp>
      <tp>
        <v>26.653014840000001</v>
        <stp/>
        <stp>EM_S_VAL_PE_TTM</stp>
        <stp>2</stp>
        <stp>600329.SH</stp>
        <stp>2021/5/24</stp>
        <tr r="FZ213" s="8"/>
      </tp>
      <tp>
        <v>41.321037220000001</v>
        <stp/>
        <stp>EM_S_VAL_PE_TTM</stp>
        <stp>2</stp>
        <stp>600529.SH</stp>
        <stp>2021/3/24</stp>
        <tr r="EM226" s="8"/>
      </tp>
      <tp>
        <v>126.52673389</v>
        <stp/>
        <stp>EM_S_VAL_PE_TTM</stp>
        <stp>2</stp>
        <stp>603229.SH</stp>
        <stp>2021/4/27</stp>
        <tr r="FJ263" s="8"/>
      </tp>
      <tp>
        <v>62.726087550000003</v>
        <stp/>
        <stp>EM_S_VAL_PE_TTM</stp>
        <stp>2</stp>
        <stp>600129.SH</stp>
        <stp>2021/8/27</stp>
        <tr r="IP202" s="8"/>
      </tp>
      <tp>
        <v>17.016853730000001</v>
        <stp/>
        <stp>EM_S_VAL_PE_TTM</stp>
        <stp>2</stp>
        <stp>600829.SH</stp>
        <stp>2021/1/27</stp>
        <tr r="DD248" s="8"/>
      </tp>
      <tp>
        <v>31.195348280000001</v>
        <stp/>
        <stp>EM_S_VAL_PE_TTM</stp>
        <stp>2</stp>
        <stp>600329.SH</stp>
        <stp>2021/8/27</stp>
        <tr r="IP213" s="8"/>
      </tp>
      <tp>
        <v>70.065825169999997</v>
        <stp/>
        <stp>EM_S_VAL_PE_TTM</stp>
        <stp>2</stp>
        <stp>603229.SH</stp>
        <stp>2021/8/24</stp>
        <tr r="IM263" s="8"/>
      </tp>
      <tp>
        <v>30.39853385</v>
        <stp/>
        <stp>EM_S_VAL_PE_TTM</stp>
        <stp>2</stp>
        <stp>600529.SH</stp>
        <stp>2021/8/27</stp>
        <tr r="IP226" s="8"/>
      </tp>
      <tp>
        <v>26.203997560000001</v>
        <stp/>
        <stp>EM_S_VAL_PE_TTM</stp>
        <stp>2</stp>
        <stp>600829.SH</stp>
        <stp>2021/5/27</stp>
        <tr r="GC248" s="8"/>
      </tp>
      <tp>
        <v>26.37332872</v>
        <stp/>
        <stp>EM_S_VAL_PE_TTM</stp>
        <stp>2</stp>
        <stp>600829.SH</stp>
        <stp>2021/4/27</stp>
        <tr r="FJ248" s="8"/>
      </tp>
      <tp>
        <v>22.521044750000001</v>
        <stp/>
        <stp>EM_S_VAL_PE_TTM</stp>
        <stp>2</stp>
        <stp>600829.SH</stp>
        <stp>2021/7/27</stp>
        <tr r="HS248" s="8"/>
      </tp>
      <tp>
        <v>40.936528189999997</v>
        <stp/>
        <stp>EM_S_VAL_PE_TTM</stp>
        <stp>2</stp>
        <stp>600529.SH</stp>
        <stp>2021/4/27</stp>
        <tr r="FJ226" s="8"/>
      </tp>
      <tp>
        <v>122.65549229</v>
        <stp/>
        <stp>EM_S_VAL_PE_TTM</stp>
        <stp>2</stp>
        <stp>603229.SH</stp>
        <stp>2021/3/24</stp>
        <tr r="EM263" s="8"/>
      </tp>
      <tp>
        <v>-45.504218969999997</v>
        <stp/>
        <stp>EM_S_VAL_PE_TTM</stp>
        <stp>2</stp>
        <stp>600129.SH</stp>
        <stp>2021/1/27</stp>
        <tr r="DD202" s="8"/>
      </tp>
      <tp>
        <v>39.918965970000002</v>
        <stp/>
        <stp>EM_S_VAL_PE_TTM</stp>
        <stp>2</stp>
        <stp>600529.SH</stp>
        <stp>2021/5/27</stp>
        <tr r="GC226" s="8"/>
      </tp>
      <tp>
        <v>16.933998119999998</v>
        <stp/>
        <stp>EM_S_VAL_PE_TTM</stp>
        <stp>2</stp>
        <stp>600829.SH</stp>
        <stp>2021/8/27</stp>
        <tr r="IP248" s="8"/>
      </tp>
      <tp>
        <v>122.78784243</v>
        <stp/>
        <stp>EM_S_VAL_PE_TTM</stp>
        <stp>2</stp>
        <stp>603229.SH</stp>
        <stp>2021/2/24</stp>
        <tr r="DS263" s="8"/>
      </tp>
      <tp>
        <v>20.150114349999999</v>
        <stp/>
        <stp>EM_S_VAL_PE_TTM</stp>
        <stp>2</stp>
        <stp>600329.SH</stp>
        <stp>2021/1/27</stp>
        <tr r="DD213" s="8"/>
      </tp>
      <tp>
        <v>32.999542859999998</v>
        <stp/>
        <stp>EM_S_VAL_PE_TTM</stp>
        <stp>2</stp>
        <stp>600529.SH</stp>
        <stp>2021/7/27</stp>
        <tr r="HS226" s="8"/>
      </tp>
      <tp>
        <v>126.43760252</v>
        <stp/>
        <stp>EM_S_VAL_PE_TTM</stp>
        <stp>2</stp>
        <stp>600129.SH</stp>
        <stp>2021/4/27</stp>
        <tr r="FJ202" s="8"/>
      </tp>
      <tp>
        <v>81.785270609999998</v>
        <stp/>
        <stp>EM_S_VAL_PE_TTM</stp>
        <stp>2</stp>
        <stp>600129.SH</stp>
        <stp>2021/5/27</stp>
        <tr r="GC202" s="8"/>
      </tp>
      <tp>
        <v>28.134957589999999</v>
        <stp/>
        <stp>EM_S_VAL_PE_TTM</stp>
        <stp>2</stp>
        <stp>600329.SH</stp>
        <stp>2021/7/27</stp>
        <tr r="HS213" s="8"/>
      </tp>
      <tp>
        <v>44.990041060000003</v>
        <stp/>
        <stp>EM_S_VAL_PE_TTM</stp>
        <stp>2</stp>
        <stp>600529.SH</stp>
        <stp>2021/1/27</stp>
        <tr r="DD226" s="8"/>
      </tp>
      <tp>
        <v>73.047020270000004</v>
        <stp/>
        <stp>EM_S_VAL_PE_TTM</stp>
        <stp>2</stp>
        <stp>603229.SH</stp>
        <stp>2021/6/24</stp>
        <tr r="GV263" s="8"/>
      </tp>
      <tp>
        <v>26.657014010000001</v>
        <stp/>
        <stp>EM_S_VAL_PE_TTM</stp>
        <stp>2</stp>
        <stp>600329.SH</stp>
        <stp>2021/4/27</stp>
        <tr r="FJ213" s="8"/>
      </tp>
      <tp>
        <v>75.074287620000007</v>
        <stp/>
        <stp>EM_S_VAL_PE_TTM</stp>
        <stp>2</stp>
        <stp>603229.SH</stp>
        <stp>2021/5/24</stp>
        <tr r="FZ263" s="8"/>
      </tp>
      <tp>
        <v>83.659611639999994</v>
        <stp/>
        <stp>EM_S_VAL_PE_TTM</stp>
        <stp>2</stp>
        <stp>600129.SH</stp>
        <stp>2021/7/27</stp>
        <tr r="HS202" s="8"/>
      </tp>
      <tp>
        <v>27.223837230000001</v>
        <stp/>
        <stp>EM_S_VAL_PE_TTM</stp>
        <stp>2</stp>
        <stp>600329.SH</stp>
        <stp>2021/5/27</stp>
        <tr r="GC213" s="8"/>
      </tp>
      <tp>
        <v>63.984805029999997</v>
        <stp/>
        <stp>EM_S_VAL_PE_TTM</stp>
        <stp>2</stp>
        <stp>600129.SH</stp>
        <stp>2021/8/26</stp>
        <tr r="IO202" s="8"/>
      </tp>
      <tp>
        <v>16.958476869999998</v>
        <stp/>
        <stp>EM_S_VAL_PE_TTM</stp>
        <stp>2</stp>
        <stp>600829.SH</stp>
        <stp>2021/1/26</stp>
        <tr r="DC248" s="8"/>
      </tp>
      <tp>
        <v>31.688058949999999</v>
        <stp/>
        <stp>EM_S_VAL_PE_TTM</stp>
        <stp>2</stp>
        <stp>600329.SH</stp>
        <stp>2021/8/26</stp>
        <tr r="IO213" s="8"/>
      </tp>
      <tp>
        <v>24.47079918</v>
        <stp/>
        <stp>EM_S_VAL_PE_TTM</stp>
        <stp>2</stp>
        <stp>600829.SH</stp>
        <stp>2021/3/26</stp>
        <tr r="EO248" s="8"/>
      </tp>
      <tp>
        <v>17.279549580000001</v>
        <stp/>
        <stp>EM_S_VAL_PE_TTM</stp>
        <stp>2</stp>
        <stp>600829.SH</stp>
        <stp>2021/2/26</stp>
        <tr r="DU248" s="8"/>
      </tp>
      <tp>
        <v>69.623924380000005</v>
        <stp/>
        <stp>EM_S_VAL_PE_TTM</stp>
        <stp>2</stp>
        <stp>603229.SH</stp>
        <stp>2021/8/25</stp>
        <tr r="IN263" s="8"/>
      </tp>
      <tp>
        <v>31.069670309999999</v>
        <stp/>
        <stp>EM_S_VAL_PE_TTM</stp>
        <stp>2</stp>
        <stp>600529.SH</stp>
        <stp>2021/8/26</stp>
        <tr r="IO226" s="8"/>
      </tp>
      <tp>
        <v>26.669658259999999</v>
        <stp/>
        <stp>EM_S_VAL_PE_TTM</stp>
        <stp>2</stp>
        <stp>600829.SH</stp>
        <stp>2021/5/26</stp>
        <tr r="GB248" s="8"/>
      </tp>
      <tp>
        <v>26.161664770000002</v>
        <stp/>
        <stp>EM_S_VAL_PE_TTM</stp>
        <stp>2</stp>
        <stp>600829.SH</stp>
        <stp>2021/4/26</stp>
        <tr r="FI248" s="8"/>
      </tp>
      <tp>
        <v>22.7750415</v>
        <stp/>
        <stp>EM_S_VAL_PE_TTM</stp>
        <stp>2</stp>
        <stp>600829.SH</stp>
        <stp>2021/7/26</stp>
        <tr r="HR248" s="8"/>
      </tp>
      <tp>
        <v>20.562061780000001</v>
        <stp/>
        <stp>EM_S_VAL_PE_TTM</stp>
        <stp>2</stp>
        <stp>600329.SH</stp>
        <stp>2021/2/26</stp>
        <tr r="DU213" s="8"/>
      </tp>
      <tp>
        <v>47.864839809999999</v>
        <stp/>
        <stp>EM_S_VAL_PE_TTM</stp>
        <stp>2</stp>
        <stp>600529.SH</stp>
        <stp>2021/4/26</stp>
        <tr r="FI226" s="8"/>
      </tp>
      <tp>
        <v>127.9494979</v>
        <stp/>
        <stp>EM_S_VAL_PE_TTM</stp>
        <stp>2</stp>
        <stp>603229.SH</stp>
        <stp>2021/3/25</stp>
        <tr r="EN263" s="8"/>
      </tp>
      <tp>
        <v>-41.353285409999998</v>
        <stp/>
        <stp>EM_S_VAL_PE_TTM</stp>
        <stp>2</stp>
        <stp>600129.SH</stp>
        <stp>2021/1/26</stp>
        <tr r="DC202" s="8"/>
      </tp>
      <tp>
        <v>25.599590360000001</v>
        <stp/>
        <stp>EM_S_VAL_PE_TTM</stp>
        <stp>2</stp>
        <stp>600329.SH</stp>
        <stp>2021/3/26</stp>
        <tr r="EO213" s="8"/>
      </tp>
      <tp>
        <v>39.990195319999998</v>
        <stp/>
        <stp>EM_S_VAL_PE_TTM</stp>
        <stp>2</stp>
        <stp>600529.SH</stp>
        <stp>2021/5/26</stp>
        <tr r="GB226" s="8"/>
      </tp>
      <tp>
        <v>17.02054326</v>
        <stp/>
        <stp>EM_S_VAL_PE_TTM</stp>
        <stp>2</stp>
        <stp>600829.SH</stp>
        <stp>2021/8/26</stp>
        <tr r="IO248" s="8"/>
      </tp>
      <tp>
        <v>124.70691947</v>
        <stp/>
        <stp>EM_S_VAL_PE_TTM</stp>
        <stp>2</stp>
        <stp>603229.SH</stp>
        <stp>2021/2/25</stp>
        <tr r="DT263" s="8"/>
      </tp>
      <tp>
        <v>-45.878739289999999</v>
        <stp/>
        <stp>EM_S_VAL_PE_TTM</stp>
        <stp>2</stp>
        <stp>600129.SH</stp>
        <stp>2021/2/26</stp>
        <tr r="DU202" s="8"/>
      </tp>
      <tp>
        <v>113.75494538</v>
        <stp/>
        <stp>EM_S_VAL_PE_TTM</stp>
        <stp>2</stp>
        <stp>603229.SH</stp>
        <stp>2021/1/25</stp>
        <tr r="DB263" s="8"/>
      </tp>
      <tp>
        <v>-42.008695969999998</v>
        <stp/>
        <stp>EM_S_VAL_PE_TTM</stp>
        <stp>2</stp>
        <stp>600129.SH</stp>
        <stp>2021/3/26</stp>
        <tr r="EO202" s="8"/>
      </tp>
      <tp>
        <v>20.397282799999999</v>
        <stp/>
        <stp>EM_S_VAL_PE_TTM</stp>
        <stp>2</stp>
        <stp>600329.SH</stp>
        <stp>2021/1/26</stp>
        <tr r="DC213" s="8"/>
      </tp>
      <tp>
        <v>34.088334430000003</v>
        <stp/>
        <stp>EM_S_VAL_PE_TTM</stp>
        <stp>2</stp>
        <stp>600529.SH</stp>
        <stp>2021/7/26</stp>
        <tr r="HR226" s="8"/>
      </tp>
      <tp>
        <v>125.76326864000001</v>
        <stp/>
        <stp>EM_S_VAL_PE_TTM</stp>
        <stp>2</stp>
        <stp>600129.SH</stp>
        <stp>2021/4/26</stp>
        <tr r="FI202" s="8"/>
      </tp>
      <tp>
        <v>81.602408069999996</v>
        <stp/>
        <stp>EM_S_VAL_PE_TTM</stp>
        <stp>2</stp>
        <stp>600129.SH</stp>
        <stp>2021/5/26</stp>
        <tr r="GB202" s="8"/>
      </tp>
      <tp>
        <v>28.354504670000001</v>
        <stp/>
        <stp>EM_S_VAL_PE_TTM</stp>
        <stp>2</stp>
        <stp>600329.SH</stp>
        <stp>2021/7/26</stp>
        <tr r="HR213" s="8"/>
      </tp>
      <tp>
        <v>45.884920049999998</v>
        <stp/>
        <stp>EM_S_VAL_PE_TTM</stp>
        <stp>2</stp>
        <stp>600529.SH</stp>
        <stp>2021/1/26</stp>
        <tr r="DC226" s="8"/>
      </tp>
      <tp>
        <v>72.80723596</v>
        <stp/>
        <stp>EM_S_VAL_PE_TTM</stp>
        <stp>2</stp>
        <stp>603229.SH</stp>
        <stp>2021/6/25</stp>
        <tr r="GW263" s="8"/>
      </tp>
      <tp>
        <v>24.914954760000001</v>
        <stp/>
        <stp>EM_S_VAL_PE_TTM</stp>
        <stp>2</stp>
        <stp>600329.SH</stp>
        <stp>2021/4/26</stp>
        <tr r="FI213" s="8"/>
      </tp>
      <tp>
        <v>41.332223200000001</v>
        <stp/>
        <stp>EM_S_VAL_PE_TTM</stp>
        <stp>2</stp>
        <stp>600529.SH</stp>
        <stp>2021/2/26</stp>
        <tr r="DU226" s="8"/>
      </tp>
      <tp>
        <v>77.384936420000002</v>
        <stp/>
        <stp>EM_S_VAL_PE_TTM</stp>
        <stp>2</stp>
        <stp>603229.SH</stp>
        <stp>2021/5/25</stp>
        <tr r="GA263" s="8"/>
      </tp>
      <tp>
        <v>86.265402820000006</v>
        <stp/>
        <stp>EM_S_VAL_PE_TTM</stp>
        <stp>2</stp>
        <stp>600129.SH</stp>
        <stp>2021/7/26</stp>
        <tr r="HR202" s="8"/>
      </tp>
      <tp>
        <v>27.553157850000002</v>
        <stp/>
        <stp>EM_S_VAL_PE_TTM</stp>
        <stp>2</stp>
        <stp>600329.SH</stp>
        <stp>2021/5/26</stp>
        <tr r="GB213" s="8"/>
      </tp>
      <tp>
        <v>46.030337889999998</v>
        <stp/>
        <stp>EM_S_VAL_PE_TTM</stp>
        <stp>2</stp>
        <stp>600529.SH</stp>
        <stp>2021/3/26</stp>
        <tr r="EO226" s="8"/>
      </tp>
      <tp>
        <v>16.900100009999999</v>
        <stp/>
        <stp>EM_S_VAL_PE_TTM</stp>
        <stp>2</stp>
        <stp>600829.SH</stp>
        <stp>2021/1/29</stp>
        <tr r="DF248" s="8"/>
      </tp>
      <tp>
        <v>24.390959710000001</v>
        <stp/>
        <stp>EM_S_VAL_PE_TTM</stp>
        <stp>2</stp>
        <stp>600829.SH</stp>
        <stp>2021/3/29</stp>
        <tr r="EP248" s="8"/>
      </tp>
      <tp>
        <v>664.73486776000004</v>
        <stp/>
        <stp>EM_S_VAL_PE_TTM</stp>
        <stp>2</stp>
        <stp>688321.SH</stp>
        <stp>2020/8/31</stp>
        <tr r="H301" s="8"/>
      </tp>
      <tp>
        <v>26.41566151</v>
        <stp/>
        <stp>EM_S_VAL_PE_TTM</stp>
        <stp>2</stp>
        <stp>600829.SH</stp>
        <stp>2021/4/29</stp>
        <tr r="FL248" s="8"/>
      </tp>
      <tp>
        <v>22.055384050000001</v>
        <stp/>
        <stp>EM_S_VAL_PE_TTM</stp>
        <stp>2</stp>
        <stp>600829.SH</stp>
        <stp>2021/7/29</stp>
        <tr r="HU248" s="8"/>
      </tp>
      <tp>
        <v>25.018679410000001</v>
        <stp/>
        <stp>EM_S_VAL_PE_TTM</stp>
        <stp>2</stp>
        <stp>600829.SH</stp>
        <stp>2021/6/29</stp>
        <tr r="GY248" s="8"/>
      </tp>
      <tp>
        <v>40.702488879999997</v>
        <stp/>
        <stp>EM_S_VAL_PE_TTM</stp>
        <stp>2</stp>
        <stp>600529.SH</stp>
        <stp>2021/4/29</stp>
        <tr r="FL226" s="8"/>
      </tp>
      <tp>
        <v>-46.877460139999997</v>
        <stp/>
        <stp>EM_S_VAL_PE_TTM</stp>
        <stp>2</stp>
        <stp>600129.SH</stp>
        <stp>2021/1/29</stp>
        <tr r="DF202" s="8"/>
      </tp>
      <tp>
        <v>25.564280579999998</v>
        <stp/>
        <stp>EM_S_VAL_PE_TTM</stp>
        <stp>2</stp>
        <stp>600329.SH</stp>
        <stp>2021/3/29</stp>
        <tr r="EP213" s="8"/>
      </tp>
      <tp>
        <v>35.075369790000003</v>
        <stp/>
        <stp>EM_S_VAL_PE_TTM</stp>
        <stp>2</stp>
        <stp>600529.SH</stp>
        <stp>2021/6/29</stp>
        <tr r="GY226" s="8"/>
      </tp>
      <tp>
        <v>-41.946275919999998</v>
        <stp/>
        <stp>EM_S_VAL_PE_TTM</stp>
        <stp>2</stp>
        <stp>600129.SH</stp>
        <stp>2021/3/29</stp>
        <tr r="EP202" s="8"/>
      </tp>
      <tp>
        <v>20.22073391</v>
        <stp/>
        <stp>EM_S_VAL_PE_TTM</stp>
        <stp>2</stp>
        <stp>600329.SH</stp>
        <stp>2021/1/29</stp>
        <tr r="DF213" s="8"/>
      </tp>
      <tp>
        <v>34.566588680000002</v>
        <stp/>
        <stp>EM_S_VAL_PE_TTM</stp>
        <stp>2</stp>
        <stp>600529.SH</stp>
        <stp>2021/7/29</stp>
        <tr r="HU226" s="8"/>
      </tp>
      <tp>
        <v>412.56356433000002</v>
        <stp/>
        <stp>EM_S_VAL_PE_TTM</stp>
        <stp>2</stp>
        <stp>688321.SH</stp>
        <stp>2021/1/21</stp>
        <tr r="CZ301" s="8"/>
      </tp>
      <tp>
        <v>68.482020890000001</v>
        <stp/>
        <stp>EM_S_VAL_PE_TTM</stp>
        <stp>2</stp>
        <stp>600129.SH</stp>
        <stp>2021/4/29</stp>
        <tr r="FL202" s="8"/>
      </tp>
      <tp>
        <v>29.781560649999999</v>
        <stp/>
        <stp>EM_S_VAL_PE_TTM</stp>
        <stp>2</stp>
        <stp>600329.SH</stp>
        <stp>2021/6/29</stp>
        <tr r="GY213" s="8"/>
      </tp>
      <tp>
        <v>903.95695423999996</v>
        <stp/>
        <stp>EM_S_VAL_PE_TTM</stp>
        <stp>2</stp>
        <stp>688321.SH</stp>
        <stp>2021/6/21</stp>
        <tr r="GS301" s="8"/>
      </tp>
      <tp>
        <v>29.12291943</v>
        <stp/>
        <stp>EM_S_VAL_PE_TTM</stp>
        <stp>2</stp>
        <stp>600329.SH</stp>
        <stp>2021/7/29</stp>
        <tr r="HU213" s="8"/>
      </tp>
      <tp>
        <v>42.193544230000001</v>
        <stp/>
        <stp>EM_S_VAL_PE_TTM</stp>
        <stp>2</stp>
        <stp>600529.SH</stp>
        <stp>2021/1/29</stp>
        <tr r="DF226" s="8"/>
      </tp>
      <tp>
        <v>942.15784470000006</v>
        <stp/>
        <stp>EM_S_VAL_PE_TTM</stp>
        <stp>2</stp>
        <stp>688321.SH</stp>
        <stp>2021/7/21</stp>
        <tr r="HO301" s="8"/>
      </tp>
      <tp>
        <v>95.042804689999997</v>
        <stp/>
        <stp>EM_S_VAL_PE_TTM</stp>
        <stp>2</stp>
        <stp>600129.SH</stp>
        <stp>2021/6/29</stp>
        <tr r="GY202" s="8"/>
      </tp>
      <tp>
        <v>28.223698169999999</v>
        <stp/>
        <stp>EM_S_VAL_PE_TTM</stp>
        <stp>2</stp>
        <stp>600329.SH</stp>
        <stp>2021/4/29</stp>
        <tr r="FL213" s="8"/>
      </tp>
      <tp>
        <v>484.14010208000002</v>
        <stp/>
        <stp>EM_S_VAL_PE_TTM</stp>
        <stp>2</stp>
        <stp>688321.SH</stp>
        <stp>2021/4/21</stp>
        <tr r="FF301" s="8"/>
      </tp>
      <tp>
        <v>87.316862420000007</v>
        <stp/>
        <stp>EM_S_VAL_PE_TTM</stp>
        <stp>2</stp>
        <stp>600129.SH</stp>
        <stp>2021/7/29</stp>
        <tr r="HU202" s="8"/>
      </tp>
      <tp>
        <v>45.896106039999999</v>
        <stp/>
        <stp>EM_S_VAL_PE_TTM</stp>
        <stp>2</stp>
        <stp>600529.SH</stp>
        <stp>2021/3/29</stp>
        <tr r="EP226" s="8"/>
      </tp>
      <tp>
        <v>832.41123107999999</v>
        <stp/>
        <stp>EM_S_VAL_PE_TTM</stp>
        <stp>2</stp>
        <stp>688321.SH</stp>
        <stp>2021/5/21</stp>
        <tr r="FY301" s="8"/>
      </tp>
      <tp>
        <v>17.046042159999999</v>
        <stp/>
        <stp>EM_S_VAL_PE_TTM</stp>
        <stp>2</stp>
        <stp>600829.SH</stp>
        <stp>2021/1/28</stp>
        <tr r="DE248" s="8"/>
      </tp>
      <tp>
        <v>856.50713155000005</v>
        <stp/>
        <stp>EM_S_VAL_PE_TTM</stp>
        <stp>2</stp>
        <stp>688321.SH</stp>
        <stp>2021/8/20</stp>
        <tr r="IK301" s="8"/>
      </tp>
      <tp>
        <v>660.04892206</v>
        <stp/>
        <stp>EM_S_VAL_PE_TTM</stp>
        <stp>2</stp>
        <stp>688321.SH</stp>
        <stp>2020/9/30</stp>
        <tr r="AD301" s="8"/>
      </tp>
      <tp>
        <v>26.669658259999999</v>
        <stp/>
        <stp>EM_S_VAL_PE_TTM</stp>
        <stp>2</stp>
        <stp>600829.SH</stp>
        <stp>2021/5/28</stp>
        <tr r="GD248" s="8"/>
      </tp>
      <tp>
        <v>27.00832059</v>
        <stp/>
        <stp>EM_S_VAL_PE_TTM</stp>
        <stp>2</stp>
        <stp>600829.SH</stp>
        <stp>2021/4/28</stp>
        <tr r="FK248" s="8"/>
      </tp>
      <tp>
        <v>22.09771684</v>
        <stp/>
        <stp>EM_S_VAL_PE_TTM</stp>
        <stp>2</stp>
        <stp>600829.SH</stp>
        <stp>2021/7/28</stp>
        <tr r="HT248" s="8"/>
      </tp>
      <tp>
        <v>25.357341739999999</v>
        <stp/>
        <stp>EM_S_VAL_PE_TTM</stp>
        <stp>2</stp>
        <stp>600829.SH</stp>
        <stp>2021/6/28</stp>
        <tr r="GX248" s="8"/>
      </tp>
      <tp>
        <v>40.621083900000002</v>
        <stp/>
        <stp>EM_S_VAL_PE_TTM</stp>
        <stp>2</stp>
        <stp>600529.SH</stp>
        <stp>2021/4/28</stp>
        <tr r="FK226" s="8"/>
      </tp>
      <tp>
        <v>-45.660269100000001</v>
        <stp/>
        <stp>EM_S_VAL_PE_TTM</stp>
        <stp>2</stp>
        <stp>600129.SH</stp>
        <stp>2021/1/28</stp>
        <tr r="DE202" s="8"/>
      </tp>
      <tp>
        <v>39.206672410000003</v>
        <stp/>
        <stp>EM_S_VAL_PE_TTM</stp>
        <stp>2</stp>
        <stp>600529.SH</stp>
        <stp>2021/5/28</stp>
        <tr r="GD226" s="8"/>
      </tp>
      <tp>
        <v>35.635029009999997</v>
        <stp/>
        <stp>EM_S_VAL_PE_TTM</stp>
        <stp>2</stp>
        <stp>600529.SH</stp>
        <stp>2021/6/28</stp>
        <tr r="GX226" s="8"/>
      </tp>
      <tp>
        <v>20.256043689999998</v>
        <stp/>
        <stp>EM_S_VAL_PE_TTM</stp>
        <stp>2</stp>
        <stp>600329.SH</stp>
        <stp>2021/1/28</stp>
        <tr r="DE213" s="8"/>
      </tp>
      <tp>
        <v>34.413954349999997</v>
        <stp/>
        <stp>EM_S_VAL_PE_TTM</stp>
        <stp>2</stp>
        <stp>600529.SH</stp>
        <stp>2021/7/28</stp>
        <tr r="HT226" s="8"/>
      </tp>
      <tp>
        <v>412.12054304999998</v>
        <stp/>
        <stp>EM_S_VAL_PE_TTM</stp>
        <stp>2</stp>
        <stp>688321.SH</stp>
        <stp>2021/1/20</stp>
        <tr r="CY301" s="8"/>
      </tp>
      <tp>
        <v>68.664883430000003</v>
        <stp/>
        <stp>EM_S_VAL_PE_TTM</stp>
        <stp>2</stp>
        <stp>600129.SH</stp>
        <stp>2021/4/28</stp>
        <tr r="FK202" s="8"/>
      </tp>
      <tp>
        <v>27.070154280000001</v>
        <stp/>
        <stp>EM_S_VAL_PE_TTM</stp>
        <stp>2</stp>
        <stp>600329.SH</stp>
        <stp>2021/6/28</stp>
        <tr r="GX213" s="8"/>
      </tp>
      <tp>
        <v>85.031080680000002</v>
        <stp/>
        <stp>EM_S_VAL_PE_TTM</stp>
        <stp>2</stp>
        <stp>600129.SH</stp>
        <stp>2021/5/28</stp>
        <tr r="GD202" s="8"/>
      </tp>
      <tp>
        <v>28.683825280000001</v>
        <stp/>
        <stp>EM_S_VAL_PE_TTM</stp>
        <stp>2</stp>
        <stp>600329.SH</stp>
        <stp>2021/7/28</stp>
        <tr r="HT213" s="8"/>
      </tp>
      <tp>
        <v>42.976563339999998</v>
        <stp/>
        <stp>EM_S_VAL_PE_TTM</stp>
        <stp>2</stp>
        <stp>600529.SH</stp>
        <stp>2021/1/28</stp>
        <tr r="DE226" s="8"/>
      </tp>
      <tp>
        <v>918.19339646000003</v>
        <stp/>
        <stp>EM_S_VAL_PE_TTM</stp>
        <stp>2</stp>
        <stp>688321.SH</stp>
        <stp>2021/7/20</stp>
        <tr r="HN301" s="8"/>
      </tp>
      <tp>
        <v>86.402549719999996</v>
        <stp/>
        <stp>EM_S_VAL_PE_TTM</stp>
        <stp>2</stp>
        <stp>600129.SH</stp>
        <stp>2021/6/28</stp>
        <tr r="GX202" s="8"/>
      </tp>
      <tp>
        <v>26.458255569999999</v>
        <stp/>
        <stp>EM_S_VAL_PE_TTM</stp>
        <stp>2</stp>
        <stp>600329.SH</stp>
        <stp>2021/4/28</stp>
        <tr r="FK213" s="8"/>
      </tp>
      <tp>
        <v>480.57442211</v>
        <stp/>
        <stp>EM_S_VAL_PE_TTM</stp>
        <stp>2</stp>
        <stp>688321.SH</stp>
        <stp>2021/4/20</stp>
        <tr r="FE301" s="8"/>
      </tp>
      <tp>
        <v>80.870957910000001</v>
        <stp/>
        <stp>EM_S_VAL_PE_TTM</stp>
        <stp>2</stp>
        <stp>600129.SH</stp>
        <stp>2021/7/28</stp>
        <tr r="HT202" s="8"/>
      </tp>
      <tp>
        <v>27.289701359999999</v>
        <stp/>
        <stp>EM_S_VAL_PE_TTM</stp>
        <stp>2</stp>
        <stp>600329.SH</stp>
        <stp>2021/5/28</stp>
        <tr r="GD213" s="8"/>
      </tp>
      <tp>
        <v>837.28431438999996</v>
        <stp/>
        <stp>EM_S_VAL_PE_TTM</stp>
        <stp>2</stp>
        <stp>688321.SH</stp>
        <stp>2021/5/20</stp>
        <tr r="FX301" s="8"/>
      </tp>
      <tp>
        <v>858.06038281999997</v>
        <stp/>
        <stp>EM_S_VAL_PE_TTM</stp>
        <stp>2</stp>
        <stp>688321.SH</stp>
        <stp>2021/8/23</stp>
        <tr r="IL301" s="8"/>
      </tp>
      <tp>
        <v>405.47522389</v>
        <stp/>
        <stp>EM_S_VAL_PE_TTM</stp>
        <stp>2</stp>
        <stp>688321.SH</stp>
        <stp>2021/2/23</stp>
        <tr r="DR301" s="8"/>
      </tp>
      <tp>
        <v>501.70392321000003</v>
        <stp/>
        <stp>EM_S_VAL_PE_TTM</stp>
        <stp>2</stp>
        <stp>688321.SH</stp>
        <stp>2021/3/23</stp>
        <tr r="EL301" s="8"/>
      </tp>
      <tp>
        <v>107.63375139999999</v>
        <stp/>
        <stp>EM_S_VAL_PE_TTM</stp>
        <stp>2</stp>
        <stp>603229.SH</stp>
        <stp>2021/1/28</stp>
        <tr r="DE263" s="8"/>
      </tp>
      <tp>
        <v>71.673710029999995</v>
        <stp/>
        <stp>EM_S_VAL_PE_TTM</stp>
        <stp>2</stp>
        <stp>603229.SH</stp>
        <stp>2021/7/28</stp>
        <tr r="HT263" s="8"/>
      </tp>
      <tp>
        <v>943.38462830000003</v>
        <stp/>
        <stp>EM_S_VAL_PE_TTM</stp>
        <stp>2</stp>
        <stp>688321.SH</stp>
        <stp>2021/6/23</stp>
        <tr r="GU301" s="8"/>
      </tp>
      <tp>
        <v>73.003423119999994</v>
        <stp/>
        <stp>EM_S_VAL_PE_TTM</stp>
        <stp>2</stp>
        <stp>603229.SH</stp>
        <stp>2021/6/28</stp>
        <tr r="GX263" s="8"/>
      </tp>
      <tp>
        <v>922.63125724999998</v>
        <stp/>
        <stp>EM_S_VAL_PE_TTM</stp>
        <stp>2</stp>
        <stp>688321.SH</stp>
        <stp>2021/7/23</stp>
        <tr r="HQ301" s="8"/>
      </tp>
      <tp>
        <v>76.578389200000004</v>
        <stp/>
        <stp>EM_S_VAL_PE_TTM</stp>
        <stp>2</stp>
        <stp>603229.SH</stp>
        <stp>2021/5/28</stp>
        <tr r="GD263" s="8"/>
      </tp>
      <tp>
        <v>481.76298209999999</v>
        <stp/>
        <stp>EM_S_VAL_PE_TTM</stp>
        <stp>2</stp>
        <stp>688321.SH</stp>
        <stp>2021/4/23</stp>
        <tr r="FH301" s="8"/>
      </tp>
      <tp>
        <v>85.341415799999993</v>
        <stp/>
        <stp>EM_S_VAL_PE_TTM</stp>
        <stp>2</stp>
        <stp>603229.SH</stp>
        <stp>2021/4/28</stp>
        <tr r="FK263" s="8"/>
      </tp>
      <tp>
        <v>119.11512605</v>
        <stp/>
        <stp>EM_S_VAL_PE_TTM</stp>
        <stp>2</stp>
        <stp>603229.SH</stp>
        <stp>2021/3/29</stp>
        <tr r="EP263" s="8"/>
      </tp>
      <tp>
        <v>416.55075582000001</v>
        <stp/>
        <stp>EM_S_VAL_PE_TTM</stp>
        <stp>2</stp>
        <stp>688321.SH</stp>
        <stp>2021/2/22</stp>
        <tr r="DQ301" s="8"/>
      </tp>
      <tp>
        <v>501.83598531000001</v>
        <stp/>
        <stp>EM_S_VAL_PE_TTM</stp>
        <stp>2</stp>
        <stp>688321.SH</stp>
        <stp>2021/3/22</stp>
        <tr r="EK301" s="8"/>
      </tp>
      <tp>
        <v>106.70730042</v>
        <stp/>
        <stp>EM_S_VAL_PE_TTM</stp>
        <stp>2</stp>
        <stp>603229.SH</stp>
        <stp>2021/1/29</stp>
        <tr r="DF263" s="8"/>
      </tp>
      <tp>
        <v>409.90543666999997</v>
        <stp/>
        <stp>EM_S_VAL_PE_TTM</stp>
        <stp>2</stp>
        <stp>688321.SH</stp>
        <stp>2021/1/22</stp>
        <tr r="DA301" s="8"/>
      </tp>
      <tp>
        <v>71.516760300000001</v>
        <stp/>
        <stp>EM_S_VAL_PE_TTM</stp>
        <stp>2</stp>
        <stp>603229.SH</stp>
        <stp>2021/7/29</stp>
        <tr r="HU263" s="8"/>
      </tp>
      <tp>
        <v>904.39996181000004</v>
        <stp/>
        <stp>EM_S_VAL_PE_TTM</stp>
        <stp>2</stp>
        <stp>688321.SH</stp>
        <stp>2021/6/22</stp>
        <tr r="GT301" s="8"/>
      </tp>
      <tp>
        <v>73.700977480000006</v>
        <stp/>
        <stp>EM_S_VAL_PE_TTM</stp>
        <stp>2</stp>
        <stp>603229.SH</stp>
        <stp>2021/6/29</stp>
        <tr r="GY263" s="8"/>
      </tp>
      <tp>
        <v>934.16969529000005</v>
        <stp/>
        <stp>EM_S_VAL_PE_TTM</stp>
        <stp>2</stp>
        <stp>688321.SH</stp>
        <stp>2021/7/22</stp>
        <tr r="HP301" s="8"/>
      </tp>
      <tp>
        <v>491.40352423000002</v>
        <stp/>
        <stp>EM_S_VAL_PE_TTM</stp>
        <stp>2</stp>
        <stp>688321.SH</stp>
        <stp>2021/4/22</stp>
        <tr r="FG301" s="8"/>
      </tp>
      <tp>
        <v>84.534868579999994</v>
        <stp/>
        <stp>EM_S_VAL_PE_TTM</stp>
        <stp>2</stp>
        <stp>603229.SH</stp>
        <stp>2021/4/29</stp>
        <tr r="FL263" s="8"/>
      </tp>
      <tp>
        <v>859.16984802000002</v>
        <stp/>
        <stp>EM_S_VAL_PE_TTM</stp>
        <stp>2</stp>
        <stp>688321.SH</stp>
        <stp>2021/8/25</stp>
        <tr r="IN301" s="8"/>
      </tp>
      <tp>
        <v>391.96307494000001</v>
        <stp/>
        <stp>EM_S_VAL_PE_TTM</stp>
        <stp>2</stp>
        <stp>688321.SH</stp>
        <stp>2021/2/25</stp>
        <tr r="DT301" s="8"/>
      </tp>
      <tp>
        <v>507.91084197999999</v>
        <stp/>
        <stp>EM_S_VAL_PE_TTM</stp>
        <stp>2</stp>
        <stp>688321.SH</stp>
        <stp>2021/3/25</stp>
        <tr r="EN301" s="8"/>
      </tp>
      <tp>
        <v>424.74664945000001</v>
        <stp/>
        <stp>EM_S_VAL_PE_TTM</stp>
        <stp>2</stp>
        <stp>688321.SH</stp>
        <stp>2021/1/25</stp>
        <tr r="DB301" s="8"/>
      </tp>
      <tp>
        <v>974.61666224999999</v>
        <stp/>
        <stp>EM_S_VAL_PE_TTM</stp>
        <stp>2</stp>
        <stp>688321.SH</stp>
        <stp>2021/6/25</stp>
        <tr r="GW301" s="8"/>
      </tp>
      <tp>
        <v>808.48882208999999</v>
        <stp/>
        <stp>EM_S_VAL_PE_TTM</stp>
        <stp>2</stp>
        <stp>688321.SH</stp>
        <stp>2021/5/25</stp>
        <tr r="GA301" s="8"/>
      </tp>
      <tp>
        <v>856.06334546999994</v>
        <stp/>
        <stp>EM_S_VAL_PE_TTM</stp>
        <stp>2</stp>
        <stp>688321.SH</stp>
        <stp>2021/8/24</stp>
        <tr r="IM301" s="8"/>
      </tp>
      <tp>
        <v>405.69673453000001</v>
        <stp/>
        <stp>EM_S_VAL_PE_TTM</stp>
        <stp>2</stp>
        <stp>688321.SH</stp>
        <stp>2021/2/24</stp>
        <tr r="DS301" s="8"/>
      </tp>
      <tp>
        <v>501.57186110999999</v>
        <stp/>
        <stp>EM_S_VAL_PE_TTM</stp>
        <stp>2</stp>
        <stp>688321.SH</stp>
        <stp>2021/3/24</stp>
        <tr r="EM301" s="8"/>
      </tp>
      <tp>
        <v>927.21485185999995</v>
        <stp/>
        <stp>EM_S_VAL_PE_TTM</stp>
        <stp>2</stp>
        <stp>688321.SH</stp>
        <stp>2021/6/24</stp>
        <tr r="GV301" s="8"/>
      </tp>
      <tp>
        <v>801.84370849000004</v>
        <stp/>
        <stp>EM_S_VAL_PE_TTM</stp>
        <stp>2</stp>
        <stp>688321.SH</stp>
        <stp>2021/5/24</stp>
        <tr r="FZ301" s="8"/>
      </tp>
      <tp>
        <v>818.56342184000005</v>
        <stp/>
        <stp>EM_S_VAL_PE_TTM</stp>
        <stp>2</stp>
        <stp>688321.SH</stp>
        <stp>2021/8/27</stp>
        <tr r="IP301" s="8"/>
      </tp>
      <tp>
        <v>422.86380902000002</v>
        <stp/>
        <stp>EM_S_VAL_PE_TTM</stp>
        <stp>2</stp>
        <stp>688321.SH</stp>
        <stp>2021/1/27</stp>
        <tr r="DD301" s="8"/>
      </tp>
      <tp>
        <v>867.15799743000002</v>
        <stp/>
        <stp>EM_S_VAL_PE_TTM</stp>
        <stp>2</stp>
        <stp>688321.SH</stp>
        <stp>2021/7/27</stp>
        <tr r="HS301" s="8"/>
      </tp>
      <tp>
        <v>473.44306218000003</v>
        <stp/>
        <stp>EM_S_VAL_PE_TTM</stp>
        <stp>2</stp>
        <stp>688321.SH</stp>
        <stp>2021/4/27</stp>
        <tr r="FJ301" s="8"/>
      </tp>
      <tp>
        <v>839.49935226000002</v>
        <stp/>
        <stp>EM_S_VAL_PE_TTM</stp>
        <stp>2</stp>
        <stp>688321.SH</stp>
        <stp>2021/5/27</stp>
        <tr r="GC301" s="8"/>
      </tp>
      <tp>
        <v>821.44803134999995</v>
        <stp/>
        <stp>EM_S_VAL_PE_TTM</stp>
        <stp>2</stp>
        <stp>688321.SH</stp>
        <stp>2021/8/26</stp>
        <tr r="IO301" s="8"/>
      </tp>
      <tp>
        <v>393.84591537</v>
        <stp/>
        <stp>EM_S_VAL_PE_TTM</stp>
        <stp>2</stp>
        <stp>688321.SH</stp>
        <stp>2021/2/26</stp>
        <tr r="DU301" s="8"/>
      </tp>
      <tp>
        <v>520.98499001000005</v>
        <stp/>
        <stp>EM_S_VAL_PE_TTM</stp>
        <stp>2</stp>
        <stp>688321.SH</stp>
        <stp>2021/3/26</stp>
        <tr r="EO301" s="8"/>
      </tp>
      <tp>
        <v>417.87981965</v>
        <stp/>
        <stp>EM_S_VAL_PE_TTM</stp>
        <stp>2</stp>
        <stp>688321.SH</stp>
        <stp>2021/1/26</stp>
        <tr r="DC301" s="8"/>
      </tp>
      <tp>
        <v>872.92721645999995</v>
        <stp/>
        <stp>EM_S_VAL_PE_TTM</stp>
        <stp>2</stp>
        <stp>688321.SH</stp>
        <stp>2021/7/26</stp>
        <tr r="HR301" s="8"/>
      </tp>
      <tp>
        <v>484.53628873999997</v>
        <stp/>
        <stp>EM_S_VAL_PE_TTM</stp>
        <stp>2</stp>
        <stp>688321.SH</stp>
        <stp>2021/4/26</stp>
        <tr r="FI301" s="8"/>
      </tp>
      <tp>
        <v>841.71439012999997</v>
        <stp/>
        <stp>EM_S_VAL_PE_TTM</stp>
        <stp>2</stp>
        <stp>688321.SH</stp>
        <stp>2021/5/26</stp>
        <tr r="GB301" s="8"/>
      </tp>
      <tp>
        <v>81.602408069999996</v>
        <stp/>
        <stp>EM_S_VAL_PE_TTM</stp>
        <stp>2</stp>
        <stp>600129.SH</stp>
        <stp>2021/8/11</stp>
        <tr r="ID202" s="8"/>
      </tp>
      <tp>
        <v>19.49787014</v>
        <stp/>
        <stp>EM_S_VAL_PE_TTM</stp>
        <stp>2</stp>
        <stp>600829.SH</stp>
        <stp>2021/1/11</stp>
        <tr r="CR248" s="8"/>
      </tp>
      <tp>
        <v>30.56095277</v>
        <stp/>
        <stp>EM_S_VAL_PE_TTM</stp>
        <stp>2</stp>
        <stp>600329.SH</stp>
        <stp>2021/8/11</stp>
        <tr r="ID213" s="8"/>
      </tp>
      <tp>
        <v>18.00926029</v>
        <stp/>
        <stp>EM_S_VAL_PE_TTM</stp>
        <stp>2</stp>
        <stp>600829.SH</stp>
        <stp>2021/3/11</stp>
        <tr r="ED248" s="8"/>
      </tp>
      <tp>
        <v>876.03371900000002</v>
        <stp/>
        <stp>EM_S_VAL_PE_TTM</stp>
        <stp>2</stp>
        <stp>688321.SH</stp>
        <stp>2021/8/19</stp>
        <tr r="IJ301" s="8"/>
      </tp>
      <tp>
        <v>70.130371019999998</v>
        <stp/>
        <stp>EM_S_VAL_PE_TTM</stp>
        <stp>2</stp>
        <stp>603229.SH</stp>
        <stp>2021/8/12</stp>
        <tr r="IE263" s="8"/>
      </tp>
      <tp>
        <v>34.098510060000002</v>
        <stp/>
        <stp>EM_S_VAL_PE_TTM</stp>
        <stp>2</stp>
        <stp>600529.SH</stp>
        <stp>2021/8/11</stp>
        <tr r="ID226" s="8"/>
      </tp>
      <tp>
        <v>26.584992679999999</v>
        <stp/>
        <stp>EM_S_VAL_PE_TTM</stp>
        <stp>2</stp>
        <stp>600829.SH</stp>
        <stp>2021/5/11</stp>
        <tr r="FQ248" s="8"/>
      </tp>
      <tp>
        <v>26.33099593</v>
        <stp/>
        <stp>EM_S_VAL_PE_TTM</stp>
        <stp>2</stp>
        <stp>600829.SH</stp>
        <stp>2021/6/11</stp>
        <tr r="GN248" s="8"/>
      </tp>
      <tp>
        <v>111.83586835</v>
        <stp/>
        <stp>EM_S_VAL_PE_TTM</stp>
        <stp>2</stp>
        <stp>603229.SH</stp>
        <stp>2021/3/12</stp>
        <tr r="EE263" s="8"/>
      </tp>
      <tp>
        <v>411.89903241000002</v>
        <stp/>
        <stp>EM_S_VAL_PE_TTM</stp>
        <stp>2</stp>
        <stp>688321.SH</stp>
        <stp>2021/2/19</stp>
        <tr r="DP301" s="8"/>
      </tp>
      <tp>
        <v>-40.104884339999998</v>
        <stp/>
        <stp>EM_S_VAL_PE_TTM</stp>
        <stp>2</stp>
        <stp>600129.SH</stp>
        <stp>2021/1/11</stp>
        <tr r="CR202" s="8"/>
      </tp>
      <tp>
        <v>21.46834613</v>
        <stp/>
        <stp>EM_S_VAL_PE_TTM</stp>
        <stp>2</stp>
        <stp>600329.SH</stp>
        <stp>2021/3/11</stp>
        <tr r="ED213" s="8"/>
      </tp>
      <tp>
        <v>39.654399789999999</v>
        <stp/>
        <stp>EM_S_VAL_PE_TTM</stp>
        <stp>2</stp>
        <stp>600529.SH</stp>
        <stp>2021/5/11</stp>
        <tr r="FQ226" s="8"/>
      </tp>
      <tp>
        <v>17.16478515</v>
        <stp/>
        <stp>EM_S_VAL_PE_TTM</stp>
        <stp>2</stp>
        <stp>600829.SH</stp>
        <stp>2021/8/11</stp>
        <tr r="ID248" s="8"/>
      </tp>
      <tp>
        <v>488.62977517000002</v>
        <stp/>
        <stp>EM_S_VAL_PE_TTM</stp>
        <stp>2</stp>
        <stp>688321.SH</stp>
        <stp>2021/3/19</stp>
        <tr r="EJ301" s="8"/>
      </tp>
      <tp>
        <v>36.153985749999997</v>
        <stp/>
        <stp>EM_S_VAL_PE_TTM</stp>
        <stp>2</stp>
        <stp>600529.SH</stp>
        <stp>2021/6/11</stp>
        <tr r="GN226" s="8"/>
      </tp>
      <tp>
        <v>112.06748109</v>
        <stp/>
        <stp>EM_S_VAL_PE_TTM</stp>
        <stp>2</stp>
        <stp>603229.SH</stp>
        <stp>2021/1/12</stp>
        <tr r="CS263" s="8"/>
      </tp>
      <tp>
        <v>-41.446915490000002</v>
        <stp/>
        <stp>EM_S_VAL_PE_TTM</stp>
        <stp>2</stp>
        <stp>600129.SH</stp>
        <stp>2021/3/11</stp>
        <tr r="ED202" s="8"/>
      </tp>
      <tp>
        <v>20.715070820000001</v>
        <stp/>
        <stp>EM_S_VAL_PE_TTM</stp>
        <stp>2</stp>
        <stp>600329.SH</stp>
        <stp>2021/1/11</stp>
        <tr r="CR213" s="8"/>
      </tp>
      <tp>
        <v>412.56356433000002</v>
        <stp/>
        <stp>EM_S_VAL_PE_TTM</stp>
        <stp>2</stp>
        <stp>688321.SH</stp>
        <stp>2021/1/19</stp>
        <tr r="CX301" s="8"/>
      </tp>
      <tp>
        <v>25.643098299999998</v>
        <stp/>
        <stp>EM_S_VAL_PE_TTM</stp>
        <stp>2</stp>
        <stp>600329.SH</stp>
        <stp>2021/6/11</stp>
        <tr r="GN213" s="8"/>
      </tp>
      <tp>
        <v>80.489053200000001</v>
        <stp/>
        <stp>EM_S_VAL_PE_TTM</stp>
        <stp>2</stp>
        <stp>603229.SH</stp>
        <stp>2021/7/12</stp>
        <tr r="HH263" s="8"/>
      </tp>
      <tp>
        <v>68.116295809999997</v>
        <stp/>
        <stp>EM_S_VAL_PE_TTM</stp>
        <stp>2</stp>
        <stp>600129.SH</stp>
        <stp>2021/5/11</stp>
        <tr r="FQ202" s="8"/>
      </tp>
      <tp>
        <v>49.140042370000003</v>
        <stp/>
        <stp>EM_S_VAL_PE_TTM</stp>
        <stp>2</stp>
        <stp>600529.SH</stp>
        <stp>2021/1/11</stp>
        <tr r="CR226" s="8"/>
      </tp>
      <tp>
        <v>909.98335400999997</v>
        <stp/>
        <stp>EM_S_VAL_PE_TTM</stp>
        <stp>2</stp>
        <stp>688321.SH</stp>
        <stp>2021/7/19</stp>
        <tr r="HM301" s="8"/>
      </tp>
      <tp>
        <v>93.305610569999999</v>
        <stp/>
        <stp>EM_S_VAL_PE_TTM</stp>
        <stp>2</stp>
        <stp>600129.SH</stp>
        <stp>2021/6/11</stp>
        <tr r="GN202" s="8"/>
      </tp>
      <tp>
        <v>82.093428329999995</v>
        <stp/>
        <stp>EM_S_VAL_PE_TTM</stp>
        <stp>2</stp>
        <stp>603229.SH</stp>
        <stp>2021/5/12</stp>
        <tr r="FR263" s="8"/>
      </tp>
      <tp>
        <v>490.21496423999997</v>
        <stp/>
        <stp>EM_S_VAL_PE_TTM</stp>
        <stp>2</stp>
        <stp>688321.SH</stp>
        <stp>2021/4/19</stp>
        <tr r="FD301" s="8"/>
      </tp>
      <tp>
        <v>26.191965979999999</v>
        <stp/>
        <stp>EM_S_VAL_PE_TTM</stp>
        <stp>2</stp>
        <stp>600329.SH</stp>
        <stp>2021/5/11</stp>
        <tr r="FQ213" s="8"/>
      </tp>
      <tp>
        <v>45.10190094</v>
        <stp/>
        <stp>EM_S_VAL_PE_TTM</stp>
        <stp>2</stp>
        <stp>600529.SH</stp>
        <stp>2021/3/11</stp>
        <tr r="ED226" s="8"/>
      </tp>
      <tp>
        <v>116.69973598999999</v>
        <stp/>
        <stp>EM_S_VAL_PE_TTM</stp>
        <stp>2</stp>
        <stp>603229.SH</stp>
        <stp>2021/4/12</stp>
        <tr r="EY263" s="8"/>
      </tp>
      <tp>
        <v>824.21559095999999</v>
        <stp/>
        <stp>EM_S_VAL_PE_TTM</stp>
        <stp>2</stp>
        <stp>688321.SH</stp>
        <stp>2021/5/19</stp>
        <tr r="FW301" s="8"/>
      </tp>
      <tp>
        <v>85.716815199999999</v>
        <stp/>
        <stp>EM_S_VAL_PE_TTM</stp>
        <stp>2</stp>
        <stp>600129.SH</stp>
        <stp>2021/8/10</stp>
        <tr r="IC202" s="8"/>
      </tp>
      <tp>
        <v>31.318390170000001</v>
        <stp/>
        <stp>EM_S_VAL_PE_TTM</stp>
        <stp>2</stp>
        <stp>600329.SH</stp>
        <stp>2021/8/10</stp>
        <tr r="IC213" s="8"/>
      </tp>
      <tp>
        <v>18.126014000000001</v>
        <stp/>
        <stp>EM_S_VAL_PE_TTM</stp>
        <stp>2</stp>
        <stp>600829.SH</stp>
        <stp>2021/3/10</stp>
        <tr r="EC248" s="8"/>
      </tp>
      <tp>
        <v>881.13725891000001</v>
        <stp/>
        <stp>EM_S_VAL_PE_TTM</stp>
        <stp>2</stp>
        <stp>688321.SH</stp>
        <stp>2021/8/18</stp>
        <tr r="II301" s="8"/>
      </tp>
      <tp>
        <v>16.49146202</v>
        <stp/>
        <stp>EM_S_VAL_PE_TTM</stp>
        <stp>2</stp>
        <stp>600829.SH</stp>
        <stp>2021/2/10</stp>
        <tr r="DN248" s="8"/>
      </tp>
      <tp>
        <v>70.941277959999994</v>
        <stp/>
        <stp>EM_S_VAL_PE_TTM</stp>
        <stp>2</stp>
        <stp>603229.SH</stp>
        <stp>2021/8/13</stp>
        <tr r="IF263" s="8"/>
      </tp>
      <tp>
        <v>34.352900609999999</v>
        <stp/>
        <stp>EM_S_VAL_PE_TTM</stp>
        <stp>2</stp>
        <stp>600529.SH</stp>
        <stp>2021/8/10</stp>
        <tr r="IC226" s="8"/>
      </tp>
      <tp>
        <v>26.203997560000001</v>
        <stp/>
        <stp>EM_S_VAL_PE_TTM</stp>
        <stp>2</stp>
        <stp>600829.SH</stp>
        <stp>2021/5/10</stp>
        <tr r="FP248" s="8"/>
      </tp>
      <tp>
        <v>26.457994299999999</v>
        <stp/>
        <stp>EM_S_VAL_PE_TTM</stp>
        <stp>2</stp>
        <stp>600829.SH</stp>
        <stp>2021/6/10</stp>
        <tr r="GM248" s="8"/>
      </tp>
      <tp>
        <v>20.562061780000001</v>
        <stp/>
        <stp>EM_S_VAL_PE_TTM</stp>
        <stp>2</stp>
        <stp>600329.SH</stp>
        <stp>2021/2/10</stp>
        <tr r="DN213" s="8"/>
      </tp>
      <tp>
        <v>409.01939411000001</v>
        <stp/>
        <stp>EM_S_VAL_PE_TTM</stp>
        <stp>2</stp>
        <stp>688321.SH</stp>
        <stp>2021/2/18</stp>
        <tr r="DO301" s="8"/>
      </tp>
      <tp>
        <v>21.232947589999998</v>
        <stp/>
        <stp>EM_S_VAL_PE_TTM</stp>
        <stp>2</stp>
        <stp>600329.SH</stp>
        <stp>2021/3/10</stp>
        <tr r="EC213" s="8"/>
      </tp>
      <tp>
        <v>39.36948237</v>
        <stp/>
        <stp>EM_S_VAL_PE_TTM</stp>
        <stp>2</stp>
        <stp>600529.SH</stp>
        <stp>2021/5/10</stp>
        <tr r="FP226" s="8"/>
      </tp>
      <tp>
        <v>17.712904340000001</v>
        <stp/>
        <stp>EM_S_VAL_PE_TTM</stp>
        <stp>2</stp>
        <stp>600829.SH</stp>
        <stp>2021/8/10</stp>
        <tr r="IC248" s="8"/>
      </tp>
      <tp>
        <v>497.47793596999998</v>
        <stp/>
        <stp>EM_S_VAL_PE_TTM</stp>
        <stp>2</stp>
        <stp>688321.SH</stp>
        <stp>2021/3/18</stp>
        <tr r="EI301" s="8"/>
      </tp>
      <tp>
        <v>-44.255817899999997</v>
        <stp/>
        <stp>EM_S_VAL_PE_TTM</stp>
        <stp>2</stp>
        <stp>600129.SH</stp>
        <stp>2021/2/10</stp>
        <tr r="DN202" s="8"/>
      </tp>
      <tp>
        <v>37.21225046</v>
        <stp/>
        <stp>EM_S_VAL_PE_TTM</stp>
        <stp>2</stp>
        <stp>600529.SH</stp>
        <stp>2021/6/10</stp>
        <tr r="GM226" s="8"/>
      </tp>
      <tp>
        <v>107.79918907</v>
        <stp/>
        <stp>EM_S_VAL_PE_TTM</stp>
        <stp>2</stp>
        <stp>603229.SH</stp>
        <stp>2021/1/13</stp>
        <tr r="CT263" s="8"/>
      </tp>
      <tp>
        <v>-41.228445299999997</v>
        <stp/>
        <stp>EM_S_VAL_PE_TTM</stp>
        <stp>2</stp>
        <stp>600129.SH</stp>
        <stp>2021/3/10</stp>
        <tr r="EC202" s="8"/>
      </tp>
      <tp>
        <v>405.36446856999999</v>
        <stp/>
        <stp>EM_S_VAL_PE_TTM</stp>
        <stp>2</stp>
        <stp>688321.SH</stp>
        <stp>2021/1/18</stp>
        <tr r="CW301" s="8"/>
      </tp>
      <tp>
        <v>26.027305680000001</v>
        <stp/>
        <stp>EM_S_VAL_PE_TTM</stp>
        <stp>2</stp>
        <stp>600329.SH</stp>
        <stp>2021/6/10</stp>
        <tr r="GM213" s="8"/>
      </tp>
      <tp>
        <v>84.229688429999996</v>
        <stp/>
        <stp>EM_S_VAL_PE_TTM</stp>
        <stp>2</stp>
        <stp>603229.SH</stp>
        <stp>2021/7/13</stp>
        <tr r="HI263" s="8"/>
      </tp>
      <tp>
        <v>921.23424961000001</v>
        <stp/>
        <stp>EM_S_VAL_PE_TTM</stp>
        <stp>2</stp>
        <stp>688321.SH</stp>
        <stp>2021/6/18</stp>
        <tr r="GR301" s="8"/>
      </tp>
      <tp>
        <v>68.116295809999997</v>
        <stp/>
        <stp>EM_S_VAL_PE_TTM</stp>
        <stp>2</stp>
        <stp>600129.SH</stp>
        <stp>2021/5/10</stp>
        <tr r="FP202" s="8"/>
      </tp>
      <tp>
        <v>84.802502509999997</v>
        <stp/>
        <stp>EM_S_VAL_PE_TTM</stp>
        <stp>2</stp>
        <stp>600129.SH</stp>
        <stp>2021/6/10</stp>
        <tr r="GM202" s="8"/>
      </tp>
      <tp>
        <v>46.186941709999999</v>
        <stp/>
        <stp>EM_S_VAL_PE_TTM</stp>
        <stp>2</stp>
        <stp>600529.SH</stp>
        <stp>2021/2/10</stp>
        <tr r="DN226" s="8"/>
      </tp>
      <tp>
        <v>80.654722469999996</v>
        <stp/>
        <stp>EM_S_VAL_PE_TTM</stp>
        <stp>2</stp>
        <stp>603229.SH</stp>
        <stp>2021/5/13</stp>
        <tr r="FS263" s="8"/>
      </tp>
      <tp>
        <v>26.323694230000001</v>
        <stp/>
        <stp>EM_S_VAL_PE_TTM</stp>
        <stp>2</stp>
        <stp>600329.SH</stp>
        <stp>2021/5/10</stp>
        <tr r="FP213" s="8"/>
      </tp>
      <tp>
        <v>43.602978630000003</v>
        <stp/>
        <stp>EM_S_VAL_PE_TTM</stp>
        <stp>2</stp>
        <stp>600529.SH</stp>
        <stp>2021/3/10</stp>
        <tr r="EC226" s="8"/>
      </tp>
      <tp>
        <v>116.60047339</v>
        <stp/>
        <stp>EM_S_VAL_PE_TTM</stp>
        <stp>2</stp>
        <stp>603229.SH</stp>
        <stp>2021/4/13</stp>
        <tr r="EZ263" s="8"/>
      </tp>
      <tp>
        <v>826.20912504</v>
        <stp/>
        <stp>EM_S_VAL_PE_TTM</stp>
        <stp>2</stp>
        <stp>688321.SH</stp>
        <stp>2021/5/18</stp>
        <tr r="FV301" s="8"/>
      </tp>
      <tp>
        <v>75.567944280000006</v>
        <stp/>
        <stp>EM_S_VAL_PE_TTM</stp>
        <stp>2</stp>
        <stp>600129.SH</stp>
        <stp>2021/8/13</stp>
        <tr r="IF202" s="8"/>
      </tp>
      <tp>
        <v>18.126014000000001</v>
        <stp/>
        <stp>EM_S_VAL_PE_TTM</stp>
        <stp>2</stp>
        <stp>600829.SH</stp>
        <stp>2021/1/13</stp>
        <tr r="CT248" s="8"/>
      </tp>
      <tp>
        <v>32.449057609999997</v>
        <stp/>
        <stp>EM_S_VAL_PE_TTM</stp>
        <stp>2</stp>
        <stp>600329.SH</stp>
        <stp>2021/8/13</stp>
        <tr r="IF213" s="8"/>
      </tp>
      <tp>
        <v>72.458458680000007</v>
        <stp/>
        <stp>EM_S_VAL_PE_TTM</stp>
        <stp>2</stp>
        <stp>603229.SH</stp>
        <stp>2021/8/10</stp>
        <tr r="IC263" s="8"/>
      </tp>
      <tp>
        <v>33.650782679999999</v>
        <stp/>
        <stp>EM_S_VAL_PE_TTM</stp>
        <stp>2</stp>
        <stp>600529.SH</stp>
        <stp>2021/8/13</stp>
        <tr r="IF226" s="8"/>
      </tp>
      <tp>
        <v>27.135318959999999</v>
        <stp/>
        <stp>EM_S_VAL_PE_TTM</stp>
        <stp>2</stp>
        <stp>600829.SH</stp>
        <stp>2021/5/13</stp>
        <tr r="FS248" s="8"/>
      </tp>
      <tp>
        <v>24.430879439999998</v>
        <stp/>
        <stp>EM_S_VAL_PE_TTM</stp>
        <stp>2</stp>
        <stp>600829.SH</stp>
        <stp>2021/4/13</stp>
        <tr r="EZ248" s="8"/>
      </tp>
      <tp>
        <v>24.299021969999998</v>
        <stp/>
        <stp>EM_S_VAL_PE_TTM</stp>
        <stp>2</stp>
        <stp>600829.SH</stp>
        <stp>2021/7/13</stp>
        <tr r="HI248" s="8"/>
      </tp>
      <tp>
        <v>44.218207939999999</v>
        <stp/>
        <stp>EM_S_VAL_PE_TTM</stp>
        <stp>2</stp>
        <stp>600529.SH</stp>
        <stp>2021/4/13</stp>
        <tr r="EZ226" s="8"/>
      </tp>
      <tp>
        <v>111.37264286</v>
        <stp/>
        <stp>EM_S_VAL_PE_TTM</stp>
        <stp>2</stp>
        <stp>603229.SH</stp>
        <stp>2021/3/10</stp>
        <tr r="EC263" s="8"/>
      </tp>
      <tp>
        <v>-37.951392499999997</v>
        <stp/>
        <stp>EM_S_VAL_PE_TTM</stp>
        <stp>2</stp>
        <stp>600129.SH</stp>
        <stp>2021/1/13</stp>
        <tr r="CT202" s="8"/>
      </tp>
      <tp>
        <v>40.0716003</v>
        <stp/>
        <stp>EM_S_VAL_PE_TTM</stp>
        <stp>2</stp>
        <stp>600529.SH</stp>
        <stp>2021/5/13</stp>
        <tr r="FS226" s="8"/>
      </tp>
      <tp>
        <v>17.078240009999998</v>
        <stp/>
        <stp>EM_S_VAL_PE_TTM</stp>
        <stp>2</stp>
        <stp>600829.SH</stp>
        <stp>2021/8/13</stp>
        <tr r="IF248" s="8"/>
      </tp>
      <tp>
        <v>111.83586835</v>
        <stp/>
        <stp>EM_S_VAL_PE_TTM</stp>
        <stp>2</stp>
        <stp>603229.SH</stp>
        <stp>2021/2/10</stp>
        <tr r="DN263" s="8"/>
      </tp>
      <tp>
        <v>21.37418671</v>
        <stp/>
        <stp>EM_S_VAL_PE_TTM</stp>
        <stp>2</stp>
        <stp>600329.SH</stp>
        <stp>2021/1/13</stp>
        <tr r="CT213" s="8"/>
      </tp>
      <tp>
        <v>34.454656829999998</v>
        <stp/>
        <stp>EM_S_VAL_PE_TTM</stp>
        <stp>2</stp>
        <stp>600529.SH</stp>
        <stp>2021/7/13</stp>
        <tr r="HI226" s="8"/>
      </tp>
      <tp>
        <v>-45.41058889</v>
        <stp/>
        <stp>EM_S_VAL_PE_TTM</stp>
        <stp>2</stp>
        <stp>600129.SH</stp>
        <stp>2021/4/13</stp>
        <tr r="EZ202" s="8"/>
      </tp>
      <tp>
        <v>69.716343030000004</v>
        <stp/>
        <stp>EM_S_VAL_PE_TTM</stp>
        <stp>2</stp>
        <stp>600129.SH</stp>
        <stp>2021/5/13</stp>
        <tr r="FS202" s="8"/>
      </tp>
      <tp>
        <v>27.66293138</v>
        <stp/>
        <stp>EM_S_VAL_PE_TTM</stp>
        <stp>2</stp>
        <stp>600329.SH</stp>
        <stp>2021/7/13</stp>
        <tr r="HI213" s="8"/>
      </tp>
      <tp>
        <v>49.509179949999996</v>
        <stp/>
        <stp>EM_S_VAL_PE_TTM</stp>
        <stp>2</stp>
        <stp>600529.SH</stp>
        <stp>2021/1/13</stp>
        <tr r="CT226" s="8"/>
      </tp>
      <tp>
        <v>77.493929289999997</v>
        <stp/>
        <stp>EM_S_VAL_PE_TTM</stp>
        <stp>2</stp>
        <stp>603229.SH</stp>
        <stp>2021/6/10</stp>
        <tr r="GM263" s="8"/>
      </tp>
      <tp>
        <v>21.956961540000002</v>
        <stp/>
        <stp>EM_S_VAL_PE_TTM</stp>
        <stp>2</stp>
        <stp>600329.SH</stp>
        <stp>2021/4/13</stp>
        <tr r="EZ213" s="8"/>
      </tp>
      <tp>
        <v>79.434002340000006</v>
        <stp/>
        <stp>EM_S_VAL_PE_TTM</stp>
        <stp>2</stp>
        <stp>603229.SH</stp>
        <stp>2021/5/10</stp>
        <tr r="FP263" s="8"/>
      </tp>
      <tp>
        <v>91.156975739999993</v>
        <stp/>
        <stp>EM_S_VAL_PE_TTM</stp>
        <stp>2</stp>
        <stp>600129.SH</stp>
        <stp>2021/7/13</stp>
        <tr r="HI202" s="8"/>
      </tp>
      <tp>
        <v>27.970297290000001</v>
        <stp/>
        <stp>EM_S_VAL_PE_TTM</stp>
        <stp>2</stp>
        <stp>600329.SH</stp>
        <stp>2021/5/13</stp>
        <tr r="FS213" s="8"/>
      </tp>
      <tp>
        <v>76.025100629999997</v>
        <stp/>
        <stp>EM_S_VAL_PE_TTM</stp>
        <stp>2</stp>
        <stp>600129.SH</stp>
        <stp>2021/8/12</stp>
        <tr r="IE202" s="8"/>
      </tp>
      <tp>
        <v>19.32273957</v>
        <stp/>
        <stp>EM_S_VAL_PE_TTM</stp>
        <stp>2</stp>
        <stp>600829.SH</stp>
        <stp>2021/1/12</stp>
        <tr r="CS248" s="8"/>
      </tp>
      <tp>
        <v>31.120797809999999</v>
        <stp/>
        <stp>EM_S_VAL_PE_TTM</stp>
        <stp>2</stp>
        <stp>600329.SH</stp>
        <stp>2021/8/12</stp>
        <tr r="IE213" s="8"/>
      </tp>
      <tp>
        <v>18.126014000000001</v>
        <stp/>
        <stp>EM_S_VAL_PE_TTM</stp>
        <stp>2</stp>
        <stp>600829.SH</stp>
        <stp>2021/3/12</stp>
        <tr r="EE248" s="8"/>
      </tp>
      <tp>
        <v>70.78432823</v>
        <stp/>
        <stp>EM_S_VAL_PE_TTM</stp>
        <stp>2</stp>
        <stp>603229.SH</stp>
        <stp>2021/8/11</stp>
        <tr r="ID263" s="8"/>
      </tp>
      <tp>
        <v>33.996753830000003</v>
        <stp/>
        <stp>EM_S_VAL_PE_TTM</stp>
        <stp>2</stp>
        <stp>600529.SH</stp>
        <stp>2021/8/12</stp>
        <tr r="IE226" s="8"/>
      </tp>
      <tp>
        <v>27.09298617</v>
        <stp/>
        <stp>EM_S_VAL_PE_TTM</stp>
        <stp>2</stp>
        <stp>600829.SH</stp>
        <stp>2021/5/12</stp>
        <tr r="FR248" s="8"/>
      </tp>
      <tp>
        <v>24.23128075</v>
        <stp/>
        <stp>EM_S_VAL_PE_TTM</stp>
        <stp>2</stp>
        <stp>600829.SH</stp>
        <stp>2021/4/12</stp>
        <tr r="EY248" s="8"/>
      </tp>
      <tp>
        <v>24.299021969999998</v>
        <stp/>
        <stp>EM_S_VAL_PE_TTM</stp>
        <stp>2</stp>
        <stp>600829.SH</stp>
        <stp>2021/7/12</stp>
        <tr r="HH248" s="8"/>
      </tp>
      <tp>
        <v>43.233841050000002</v>
        <stp/>
        <stp>EM_S_VAL_PE_TTM</stp>
        <stp>2</stp>
        <stp>600529.SH</stp>
        <stp>2021/4/12</stp>
        <tr r="EY226" s="8"/>
      </tp>
      <tp>
        <v>111.53808053</v>
        <stp/>
        <stp>EM_S_VAL_PE_TTM</stp>
        <stp>2</stp>
        <stp>603229.SH</stp>
        <stp>2021/3/11</stp>
        <tr r="ED263" s="8"/>
      </tp>
      <tp>
        <v>-39.324633669999997</v>
        <stp/>
        <stp>EM_S_VAL_PE_TTM</stp>
        <stp>2</stp>
        <stp>600129.SH</stp>
        <stp>2021/1/12</stp>
        <tr r="CS202" s="8"/>
      </tp>
      <tp>
        <v>21.38595664</v>
        <stp/>
        <stp>EM_S_VAL_PE_TTM</stp>
        <stp>2</stp>
        <stp>600329.SH</stp>
        <stp>2021/3/12</stp>
        <tr r="EE213" s="8"/>
      </tp>
      <tp>
        <v>39.684926660000002</v>
        <stp/>
        <stp>EM_S_VAL_PE_TTM</stp>
        <stp>2</stp>
        <stp>600529.SH</stp>
        <stp>2021/5/12</stp>
        <tr r="FR226" s="8"/>
      </tp>
      <tp>
        <v>16.962846500000001</v>
        <stp/>
        <stp>EM_S_VAL_PE_TTM</stp>
        <stp>2</stp>
        <stp>600829.SH</stp>
        <stp>2021/8/12</stp>
        <tr r="IE248" s="8"/>
      </tp>
      <tp>
        <v>110.2807542</v>
        <stp/>
        <stp>EM_S_VAL_PE_TTM</stp>
        <stp>2</stp>
        <stp>603229.SH</stp>
        <stp>2021/1/11</stp>
        <tr r="CR263" s="8"/>
      </tp>
      <tp>
        <v>-41.634175650000003</v>
        <stp/>
        <stp>EM_S_VAL_PE_TTM</stp>
        <stp>2</stp>
        <stp>600129.SH</stp>
        <stp>2021/3/12</stp>
        <tr r="EE202" s="8"/>
      </tp>
      <tp>
        <v>20.962239279999999</v>
        <stp/>
        <stp>EM_S_VAL_PE_TTM</stp>
        <stp>2</stp>
        <stp>600329.SH</stp>
        <stp>2021/1/12</stp>
        <tr r="CS213" s="8"/>
      </tp>
      <tp>
        <v>32.5619911</v>
        <stp/>
        <stp>EM_S_VAL_PE_TTM</stp>
        <stp>2</stp>
        <stp>600529.SH</stp>
        <stp>2021/7/12</stp>
        <tr r="HH226" s="8"/>
      </tp>
      <tp>
        <v>-44.318237949999997</v>
        <stp/>
        <stp>EM_S_VAL_PE_TTM</stp>
        <stp>2</stp>
        <stp>600129.SH</stp>
        <stp>2021/4/12</stp>
        <tr r="EY202" s="8"/>
      </tp>
      <tp>
        <v>69.624911760000003</v>
        <stp/>
        <stp>EM_S_VAL_PE_TTM</stp>
        <stp>2</stp>
        <stp>600129.SH</stp>
        <stp>2021/5/12</stp>
        <tr r="FR202" s="8"/>
      </tp>
      <tp>
        <v>27.54218049</v>
        <stp/>
        <stp>EM_S_VAL_PE_TTM</stp>
        <stp>2</stp>
        <stp>600329.SH</stp>
        <stp>2021/7/12</stp>
        <tr r="HH213" s="8"/>
      </tp>
      <tp>
        <v>49.319018159999999</v>
        <stp/>
        <stp>EM_S_VAL_PE_TTM</stp>
        <stp>2</stp>
        <stp>600529.SH</stp>
        <stp>2021/1/12</stp>
        <tr r="CS226" s="8"/>
      </tp>
      <tp>
        <v>77.820907890000001</v>
        <stp/>
        <stp>EM_S_VAL_PE_TTM</stp>
        <stp>2</stp>
        <stp>603229.SH</stp>
        <stp>2021/6/11</stp>
        <tr r="GN263" s="8"/>
      </tp>
      <tp>
        <v>22.436320129999999</v>
        <stp/>
        <stp>EM_S_VAL_PE_TTM</stp>
        <stp>2</stp>
        <stp>600329.SH</stp>
        <stp>2021/4/12</stp>
        <tr r="EY213" s="8"/>
      </tp>
      <tp>
        <v>79.978966689999993</v>
        <stp/>
        <stp>EM_S_VAL_PE_TTM</stp>
        <stp>2</stp>
        <stp>603229.SH</stp>
        <stp>2021/5/11</stp>
        <tr r="FQ263" s="8"/>
      </tp>
      <tp>
        <v>91.568416450000001</v>
        <stp/>
        <stp>EM_S_VAL_PE_TTM</stp>
        <stp>2</stp>
        <stp>600129.SH</stp>
        <stp>2021/7/12</stp>
        <tr r="HH202" s="8"/>
      </tp>
      <tp>
        <v>27.168950469999999</v>
        <stp/>
        <stp>EM_S_VAL_PE_TTM</stp>
        <stp>2</stp>
        <stp>600329.SH</stp>
        <stp>2021/5/12</stp>
        <tr r="FR213" s="8"/>
      </tp>
      <tp>
        <v>43.535862710000004</v>
        <stp/>
        <stp>EM_S_VAL_PE_TTM</stp>
        <stp>2</stp>
        <stp>600529.SH</stp>
        <stp>2021/3/12</stp>
        <tr r="EE226" s="8"/>
      </tp>
      <tp>
        <v>18.330333</v>
        <stp/>
        <stp>EM_S_VAL_PE_TTM</stp>
        <stp>2</stp>
        <stp>600829.SH</stp>
        <stp>2021/1/15</stp>
        <tr r="CV248" s="8"/>
      </tp>
      <tp>
        <v>18.00926029</v>
        <stp/>
        <stp>EM_S_VAL_PE_TTM</stp>
        <stp>2</stp>
        <stp>600829.SH</stp>
        <stp>2021/3/15</stp>
        <tr r="EF248" s="8"/>
      </tp>
      <tp>
        <v>75.728244720000006</v>
        <stp/>
        <stp>EM_S_VAL_PE_TTM</stp>
        <stp>2</stp>
        <stp>603229.SH</stp>
        <stp>2021/8/16</stp>
        <tr r="IG263" s="8"/>
      </tp>
      <tp>
        <v>25.029675510000001</v>
        <stp/>
        <stp>EM_S_VAL_PE_TTM</stp>
        <stp>2</stp>
        <stp>600829.SH</stp>
        <stp>2021/4/15</stp>
        <tr r="FB248" s="8"/>
      </tp>
      <tp>
        <v>23.748695690000002</v>
        <stp/>
        <stp>EM_S_VAL_PE_TTM</stp>
        <stp>2</stp>
        <stp>600829.SH</stp>
        <stp>2021/7/15</stp>
        <tr r="HK248" s="8"/>
      </tp>
      <tp>
        <v>25.315008949999999</v>
        <stp/>
        <stp>EM_S_VAL_PE_TTM</stp>
        <stp>2</stp>
        <stp>600829.SH</stp>
        <stp>2021/6/15</stp>
        <tr r="GO248" s="8"/>
      </tp>
      <tp>
        <v>43.144353150000001</v>
        <stp/>
        <stp>EM_S_VAL_PE_TTM</stp>
        <stp>2</stp>
        <stp>600529.SH</stp>
        <stp>2021/4/15</stp>
        <tr r="FB226" s="8"/>
      </tp>
      <tp>
        <v>120.37245238</v>
        <stp/>
        <stp>EM_S_VAL_PE_TTM</stp>
        <stp>2</stp>
        <stp>603229.SH</stp>
        <stp>2021/3/16</stp>
        <tr r="EG263" s="8"/>
      </tp>
      <tp>
        <v>-39.792784070000003</v>
        <stp/>
        <stp>EM_S_VAL_PE_TTM</stp>
        <stp>2</stp>
        <stp>600129.SH</stp>
        <stp>2021/1/15</stp>
        <tr r="CV202" s="8"/>
      </tp>
      <tp>
        <v>21.327107009999999</v>
        <stp/>
        <stp>EM_S_VAL_PE_TTM</stp>
        <stp>2</stp>
        <stp>600329.SH</stp>
        <stp>2021/3/15</stp>
        <tr r="EF213" s="8"/>
      </tp>
      <tp>
        <v>34.647993659999997</v>
        <stp/>
        <stp>EM_S_VAL_PE_TTM</stp>
        <stp>2</stp>
        <stp>600529.SH</stp>
        <stp>2021/6/15</stp>
        <tr r="GO226" s="8"/>
      </tp>
      <tp>
        <v>-40.697874849999998</v>
        <stp/>
        <stp>EM_S_VAL_PE_TTM</stp>
        <stp>2</stp>
        <stp>600129.SH</stp>
        <stp>2021/3/15</stp>
        <tr r="EF202" s="8"/>
      </tp>
      <tp>
        <v>20.65622119</v>
        <stp/>
        <stp>EM_S_VAL_PE_TTM</stp>
        <stp>2</stp>
        <stp>600329.SH</stp>
        <stp>2021/1/15</stp>
        <tr r="CV213" s="8"/>
      </tp>
      <tp>
        <v>35.360287210000003</v>
        <stp/>
        <stp>EM_S_VAL_PE_TTM</stp>
        <stp>2</stp>
        <stp>600529.SH</stp>
        <stp>2021/7/15</stp>
        <tr r="HK226" s="8"/>
      </tp>
      <tp>
        <v>-45.629059069999997</v>
        <stp/>
        <stp>EM_S_VAL_PE_TTM</stp>
        <stp>2</stp>
        <stp>600129.SH</stp>
        <stp>2021/4/15</stp>
        <tr r="FB202" s="8"/>
      </tp>
      <tp>
        <v>25.59918888</v>
        <stp/>
        <stp>EM_S_VAL_PE_TTM</stp>
        <stp>2</stp>
        <stp>600329.SH</stp>
        <stp>2021/6/15</stp>
        <tr r="GO213" s="8"/>
      </tp>
      <tp>
        <v>79.547354819999995</v>
        <stp/>
        <stp>EM_S_VAL_PE_TTM</stp>
        <stp>2</stp>
        <stp>603229.SH</stp>
        <stp>2021/7/16</stp>
        <tr r="HL263" s="8"/>
      </tp>
      <tp>
        <v>28.870440290000001</v>
        <stp/>
        <stp>EM_S_VAL_PE_TTM</stp>
        <stp>2</stp>
        <stp>600329.SH</stp>
        <stp>2021/7/15</stp>
        <tr r="HK213" s="8"/>
      </tp>
      <tp>
        <v>51.95891117</v>
        <stp/>
        <stp>EM_S_VAL_PE_TTM</stp>
        <stp>2</stp>
        <stp>600529.SH</stp>
        <stp>2021/1/15</stp>
        <tr r="CV226" s="8"/>
      </tp>
      <tp>
        <v>76.447597759999994</v>
        <stp/>
        <stp>EM_S_VAL_PE_TTM</stp>
        <stp>2</stp>
        <stp>603229.SH</stp>
        <stp>2021/6/16</stp>
        <tr r="GP263" s="8"/>
      </tp>
      <tp>
        <v>97.694311510000006</v>
        <stp/>
        <stp>EM_S_VAL_PE_TTM</stp>
        <stp>2</stp>
        <stp>600129.SH</stp>
        <stp>2021/6/15</stp>
        <tr r="GO202" s="8"/>
      </tp>
      <tp>
        <v>21.980344890000001</v>
        <stp/>
        <stp>EM_S_VAL_PE_TTM</stp>
        <stp>2</stp>
        <stp>600329.SH</stp>
        <stp>2021/4/15</stp>
        <tr r="FB213" s="8"/>
      </tp>
      <tp>
        <v>86.813990439999998</v>
        <stp/>
        <stp>EM_S_VAL_PE_TTM</stp>
        <stp>2</stp>
        <stp>600129.SH</stp>
        <stp>2021/7/15</stp>
        <tr r="HK202" s="8"/>
      </tp>
      <tp>
        <v>42.730471620000003</v>
        <stp/>
        <stp>EM_S_VAL_PE_TTM</stp>
        <stp>2</stp>
        <stp>600529.SH</stp>
        <stp>2021/3/15</stp>
        <tr r="EF226" s="8"/>
      </tp>
      <tp>
        <v>125.17014496</v>
        <stp/>
        <stp>EM_S_VAL_PE_TTM</stp>
        <stp>2</stp>
        <stp>603229.SH</stp>
        <stp>2021/4/16</stp>
        <tr r="FC263" s="8"/>
      </tp>
      <tp>
        <v>18.00926029</v>
        <stp/>
        <stp>EM_S_VAL_PE_TTM</stp>
        <stp>2</stp>
        <stp>600829.SH</stp>
        <stp>2021/1/14</stp>
        <tr r="CU248" s="8"/>
      </tp>
      <tp>
        <v>76.512993370000004</v>
        <stp/>
        <stp>EM_S_VAL_PE_TTM</stp>
        <stp>2</stp>
        <stp>603229.SH</stp>
        <stp>2021/8/17</stp>
        <tr r="IH263" s="8"/>
      </tp>
      <tp>
        <v>27.09298617</v>
        <stp/>
        <stp>EM_S_VAL_PE_TTM</stp>
        <stp>2</stp>
        <stp>600829.SH</stp>
        <stp>2021/5/14</stp>
        <tr r="FT248" s="8"/>
      </tp>
      <tp>
        <v>25.149434719999999</v>
        <stp/>
        <stp>EM_S_VAL_PE_TTM</stp>
        <stp>2</stp>
        <stp>600829.SH</stp>
        <stp>2021/4/14</stp>
        <tr r="FA248" s="8"/>
      </tp>
      <tp>
        <v>24.045025219999999</v>
        <stp/>
        <stp>EM_S_VAL_PE_TTM</stp>
        <stp>2</stp>
        <stp>600829.SH</stp>
        <stp>2021/7/14</stp>
        <tr r="HJ248" s="8"/>
      </tp>
      <tp>
        <v>44.274137869999997</v>
        <stp/>
        <stp>EM_S_VAL_PE_TTM</stp>
        <stp>2</stp>
        <stp>600529.SH</stp>
        <stp>2021/4/14</stp>
        <tr r="FA226" s="8"/>
      </tp>
      <tp>
        <v>121.79521638</v>
        <stp/>
        <stp>EM_S_VAL_PE_TTM</stp>
        <stp>2</stp>
        <stp>603229.SH</stp>
        <stp>2021/3/17</stp>
        <tr r="EH263" s="8"/>
      </tp>
      <tp>
        <v>-39.387053729999998</v>
        <stp/>
        <stp>EM_S_VAL_PE_TTM</stp>
        <stp>2</stp>
        <stp>600129.SH</stp>
        <stp>2021/1/14</stp>
        <tr r="CU202" s="8"/>
      </tp>
      <tp>
        <v>40.193707770000003</v>
        <stp/>
        <stp>EM_S_VAL_PE_TTM</stp>
        <stp>2</stp>
        <stp>600529.SH</stp>
        <stp>2021/5/14</stp>
        <tr r="FT226" s="8"/>
      </tp>
      <tp>
        <v>20.597371559999999</v>
        <stp/>
        <stp>EM_S_VAL_PE_TTM</stp>
        <stp>2</stp>
        <stp>600329.SH</stp>
        <stp>2021/1/14</stp>
        <tr r="CU213" s="8"/>
      </tp>
      <tp>
        <v>34.831154859999998</v>
        <stp/>
        <stp>EM_S_VAL_PE_TTM</stp>
        <stp>2</stp>
        <stp>600529.SH</stp>
        <stp>2021/7/14</stp>
        <tr r="HJ226" s="8"/>
      </tp>
      <tp>
        <v>-45.41058889</v>
        <stp/>
        <stp>EM_S_VAL_PE_TTM</stp>
        <stp>2</stp>
        <stp>600129.SH</stp>
        <stp>2021/4/14</stp>
        <tr r="FA202" s="8"/>
      </tp>
      <tp>
        <v>68.299158349999999</v>
        <stp/>
        <stp>EM_S_VAL_PE_TTM</stp>
        <stp>2</stp>
        <stp>600129.SH</stp>
        <stp>2021/5/14</stp>
        <tr r="FT202" s="8"/>
      </tp>
      <tp>
        <v>27.948342579999998</v>
        <stp/>
        <stp>EM_S_VAL_PE_TTM</stp>
        <stp>2</stp>
        <stp>600329.SH</stp>
        <stp>2021/7/14</stp>
        <tr r="HJ213" s="8"/>
      </tp>
      <tp>
        <v>50.952172310000002</v>
        <stp/>
        <stp>EM_S_VAL_PE_TTM</stp>
        <stp>2</stp>
        <stp>600529.SH</stp>
        <stp>2021/1/14</stp>
        <tr r="CU226" s="8"/>
      </tp>
      <tp>
        <v>75.771841969999997</v>
        <stp/>
        <stp>EM_S_VAL_PE_TTM</stp>
        <stp>2</stp>
        <stp>603229.SH</stp>
        <stp>2021/6/17</stp>
        <tr r="GQ263" s="8"/>
      </tp>
      <tp>
        <v>21.980344890000001</v>
        <stp/>
        <stp>EM_S_VAL_PE_TTM</stp>
        <stp>2</stp>
        <stp>600329.SH</stp>
        <stp>2021/4/14</stp>
        <tr r="FA213" s="8"/>
      </tp>
      <tp>
        <v>78.823642280000001</v>
        <stp/>
        <stp>EM_S_VAL_PE_TTM</stp>
        <stp>2</stp>
        <stp>603229.SH</stp>
        <stp>2021/5/17</stp>
        <tr r="FU263" s="8"/>
      </tp>
      <tp>
        <v>90.425525579999999</v>
        <stp/>
        <stp>EM_S_VAL_PE_TTM</stp>
        <stp>2</stp>
        <stp>600129.SH</stp>
        <stp>2021/7/14</stp>
        <tr r="HJ202" s="8"/>
      </tp>
      <tp>
        <v>28.047138759999999</v>
        <stp/>
        <stp>EM_S_VAL_PE_TTM</stp>
        <stp>2</stp>
        <stp>600329.SH</stp>
        <stp>2021/5/14</stp>
        <tr r="FT213" s="8"/>
      </tp>
      <tp>
        <v>73.967897059999999</v>
        <stp/>
        <stp>EM_S_VAL_PE_TTM</stp>
        <stp>2</stp>
        <stp>600129.SH</stp>
        <stp>2021/8/17</stp>
        <tr r="IH202" s="8"/>
      </tp>
      <tp>
        <v>27.41789979</v>
        <stp/>
        <stp>EM_S_VAL_PE_TTM</stp>
        <stp>2</stp>
        <stp>600329.SH</stp>
        <stp>2021/8/17</stp>
        <tr r="IH213" s="8"/>
      </tp>
      <tp>
        <v>18.00926029</v>
        <stp/>
        <stp>EM_S_VAL_PE_TTM</stp>
        <stp>2</stp>
        <stp>600829.SH</stp>
        <stp>2021/3/17</stp>
        <tr r="EH248" s="8"/>
      </tp>
      <tp>
        <v>33.22340655</v>
        <stp/>
        <stp>EM_S_VAL_PE_TTM</stp>
        <stp>2</stp>
        <stp>600529.SH</stp>
        <stp>2021/8/17</stp>
        <tr r="IH226" s="8"/>
      </tp>
      <tp>
        <v>26.669658259999999</v>
        <stp/>
        <stp>EM_S_VAL_PE_TTM</stp>
        <stp>2</stp>
        <stp>600829.SH</stp>
        <stp>2021/5/17</stp>
        <tr r="FU248" s="8"/>
      </tp>
      <tp>
        <v>24.849348249999998</v>
        <stp/>
        <stp>EM_S_VAL_PE_TTM</stp>
        <stp>2</stp>
        <stp>600829.SH</stp>
        <stp>2021/6/17</stp>
        <tr r="GQ248" s="8"/>
      </tp>
      <tp>
        <v>23.304454679999999</v>
        <stp/>
        <stp>EM_S_VAL_PE_TTM</stp>
        <stp>2</stp>
        <stp>600329.SH</stp>
        <stp>2021/3/17</stp>
        <tr r="EH213" s="8"/>
      </tp>
      <tp>
        <v>41.20109437</v>
        <stp/>
        <stp>EM_S_VAL_PE_TTM</stp>
        <stp>2</stp>
        <stp>600529.SH</stp>
        <stp>2021/5/17</stp>
        <tr r="FU226" s="8"/>
      </tp>
      <tp>
        <v>16.905149739999999</v>
        <stp/>
        <stp>EM_S_VAL_PE_TTM</stp>
        <stp>2</stp>
        <stp>600829.SH</stp>
        <stp>2021/8/17</stp>
        <tr r="IH248" s="8"/>
      </tp>
      <tp>
        <v>34.983789190000003</v>
        <stp/>
        <stp>EM_S_VAL_PE_TTM</stp>
        <stp>2</stp>
        <stp>600529.SH</stp>
        <stp>2021/6/17</stp>
        <tr r="GQ226" s="8"/>
      </tp>
      <tp>
        <v>116.43503570999999</v>
        <stp/>
        <stp>EM_S_VAL_PE_TTM</stp>
        <stp>2</stp>
        <stp>603229.SH</stp>
        <stp>2021/1/14</stp>
        <tr r="CU263" s="8"/>
      </tp>
      <tp>
        <v>-42.102326050000002</v>
        <stp/>
        <stp>EM_S_VAL_PE_TTM</stp>
        <stp>2</stp>
        <stp>600129.SH</stp>
        <stp>2021/3/17</stp>
        <tr r="EH202" s="8"/>
      </tp>
      <tp>
        <v>25.39061916</v>
        <stp/>
        <stp>EM_S_VAL_PE_TTM</stp>
        <stp>2</stp>
        <stp>600329.SH</stp>
        <stp>2021/6/17</stp>
        <tr r="GQ213" s="8"/>
      </tp>
      <tp>
        <v>81.849284190000006</v>
        <stp/>
        <stp>EM_S_VAL_PE_TTM</stp>
        <stp>2</stp>
        <stp>603229.SH</stp>
        <stp>2021/7/14</stp>
        <tr r="HJ263" s="8"/>
      </tp>
      <tp>
        <v>67.933433269999995</v>
        <stp/>
        <stp>EM_S_VAL_PE_TTM</stp>
        <stp>2</stp>
        <stp>600129.SH</stp>
        <stp>2021/5/17</stp>
        <tr r="FU202" s="8"/>
      </tp>
      <tp>
        <v>82.973877110000004</v>
        <stp/>
        <stp>EM_S_VAL_PE_TTM</stp>
        <stp>2</stp>
        <stp>600129.SH</stp>
        <stp>2021/6/17</stp>
        <tr r="GQ202" s="8"/>
      </tp>
      <tp>
        <v>81.744651149999996</v>
        <stp/>
        <stp>EM_S_VAL_PE_TTM</stp>
        <stp>2</stp>
        <stp>603229.SH</stp>
        <stp>2021/5/14</stp>
        <tr r="FT263" s="8"/>
      </tp>
      <tp>
        <v>28.134957589999999</v>
        <stp/>
        <stp>EM_S_VAL_PE_TTM</stp>
        <stp>2</stp>
        <stp>600329.SH</stp>
        <stp>2021/5/17</stp>
        <tr r="FU213" s="8"/>
      </tp>
      <tp>
        <v>42.652169710000003</v>
        <stp/>
        <stp>EM_S_VAL_PE_TTM</stp>
        <stp>2</stp>
        <stp>600529.SH</stp>
        <stp>2021/3/17</stp>
        <tr r="EH226" s="8"/>
      </tp>
      <tp>
        <v>117.12987395</v>
        <stp/>
        <stp>EM_S_VAL_PE_TTM</stp>
        <stp>2</stp>
        <stp>603229.SH</stp>
        <stp>2021/4/14</stp>
        <tr r="FA263" s="8"/>
      </tp>
      <tp>
        <v>75.796522449999998</v>
        <stp/>
        <stp>EM_S_VAL_PE_TTM</stp>
        <stp>2</stp>
        <stp>600129.SH</stp>
        <stp>2021/8/16</stp>
        <tr r="IG202" s="8"/>
      </tp>
      <tp>
        <v>29.108573660000001</v>
        <stp/>
        <stp>EM_S_VAL_PE_TTM</stp>
        <stp>2</stp>
        <stp>600329.SH</stp>
        <stp>2021/8/16</stp>
        <tr r="IG213" s="8"/>
      </tp>
      <tp>
        <v>17.83412972</v>
        <stp/>
        <stp>EM_S_VAL_PE_TTM</stp>
        <stp>2</stp>
        <stp>600829.SH</stp>
        <stp>2021/3/16</stp>
        <tr r="EG248" s="8"/>
      </tp>
      <tp>
        <v>33.945875719999997</v>
        <stp/>
        <stp>EM_S_VAL_PE_TTM</stp>
        <stp>2</stp>
        <stp>600529.SH</stp>
        <stp>2021/8/16</stp>
        <tr r="IG226" s="8"/>
      </tp>
      <tp>
        <v>24.989755769999999</v>
        <stp/>
        <stp>EM_S_VAL_PE_TTM</stp>
        <stp>2</stp>
        <stp>600829.SH</stp>
        <stp>2021/4/16</stp>
        <tr r="FC248" s="8"/>
      </tp>
      <tp>
        <v>23.664030109999999</v>
        <stp/>
        <stp>EM_S_VAL_PE_TTM</stp>
        <stp>2</stp>
        <stp>600829.SH</stp>
        <stp>2021/7/16</stp>
        <tr r="HL248" s="8"/>
      </tp>
      <tp>
        <v>24.934013830000001</v>
        <stp/>
        <stp>EM_S_VAL_PE_TTM</stp>
        <stp>2</stp>
        <stp>600829.SH</stp>
        <stp>2021/6/16</stp>
        <tr r="GP248" s="8"/>
      </tp>
      <tp>
        <v>44.419555709999997</v>
        <stp/>
        <stp>EM_S_VAL_PE_TTM</stp>
        <stp>2</stp>
        <stp>600529.SH</stp>
        <stp>2021/4/16</stp>
        <tr r="FC226" s="8"/>
      </tp>
      <tp>
        <v>122.29152941</v>
        <stp/>
        <stp>EM_S_VAL_PE_TTM</stp>
        <stp>2</stp>
        <stp>603229.SH</stp>
        <stp>2021/3/15</stp>
        <tr r="EF263" s="8"/>
      </tp>
      <tp>
        <v>23.151445630000001</v>
        <stp/>
        <stp>EM_S_VAL_PE_TTM</stp>
        <stp>2</stp>
        <stp>600329.SH</stp>
        <stp>2021/3/16</stp>
        <tr r="EG213" s="8"/>
      </tp>
      <tp>
        <v>17.510965689999999</v>
        <stp/>
        <stp>EM_S_VAL_PE_TTM</stp>
        <stp>2</stp>
        <stp>600829.SH</stp>
        <stp>2021/8/16</stp>
        <tr r="IG248" s="8"/>
      </tp>
      <tp>
        <v>34.810803610000001</v>
        <stp/>
        <stp>EM_S_VAL_PE_TTM</stp>
        <stp>2</stp>
        <stp>600529.SH</stp>
        <stp>2021/6/16</stp>
        <tr r="GP226" s="8"/>
      </tp>
      <tp>
        <v>112.53070658</v>
        <stp/>
        <stp>EM_S_VAL_PE_TTM</stp>
        <stp>2</stp>
        <stp>603229.SH</stp>
        <stp>2021/1/15</stp>
        <tr r="CV263" s="8"/>
      </tp>
      <tp>
        <v>-41.415705459999998</v>
        <stp/>
        <stp>EM_S_VAL_PE_TTM</stp>
        <stp>2</stp>
        <stp>600129.SH</stp>
        <stp>2021/3/16</stp>
        <tr r="EG202" s="8"/>
      </tp>
      <tp>
        <v>35.533272789999998</v>
        <stp/>
        <stp>EM_S_VAL_PE_TTM</stp>
        <stp>2</stp>
        <stp>600529.SH</stp>
        <stp>2021/7/16</stp>
        <tr r="HL226" s="8"/>
      </tp>
      <tp>
        <v>-46.596569899999999</v>
        <stp/>
        <stp>EM_S_VAL_PE_TTM</stp>
        <stp>2</stp>
        <stp>600129.SH</stp>
        <stp>2021/4/16</stp>
        <tr r="FC202" s="8"/>
      </tp>
      <tp>
        <v>25.204004149999999</v>
        <stp/>
        <stp>EM_S_VAL_PE_TTM</stp>
        <stp>2</stp>
        <stp>600329.SH</stp>
        <stp>2021/6/16</stp>
        <tr r="GP213" s="8"/>
      </tp>
      <tp>
        <v>81.770809319999998</v>
        <stp/>
        <stp>EM_S_VAL_PE_TTM</stp>
        <stp>2</stp>
        <stp>603229.SH</stp>
        <stp>2021/7/15</stp>
        <tr r="HK263" s="8"/>
      </tp>
      <tp>
        <v>28.222776419999999</v>
        <stp/>
        <stp>EM_S_VAL_PE_TTM</stp>
        <stp>2</stp>
        <stp>600329.SH</stp>
        <stp>2021/7/16</stp>
        <tr r="HL213" s="8"/>
      </tp>
      <tp>
        <v>77.777310749999998</v>
        <stp/>
        <stp>EM_S_VAL_PE_TTM</stp>
        <stp>2</stp>
        <stp>603229.SH</stp>
        <stp>2021/6/15</stp>
        <tr r="GO263" s="8"/>
      </tp>
      <tp>
        <v>87.911165670000003</v>
        <stp/>
        <stp>EM_S_VAL_PE_TTM</stp>
        <stp>2</stp>
        <stp>600129.SH</stp>
        <stp>2021/6/16</stp>
        <tr r="GP202" s="8"/>
      </tp>
      <tp>
        <v>22.763686960000001</v>
        <stp/>
        <stp>EM_S_VAL_PE_TTM</stp>
        <stp>2</stp>
        <stp>600329.SH</stp>
        <stp>2021/4/16</stp>
        <tr r="FC213" s="8"/>
      </tp>
      <tp>
        <v>86.631127899999996</v>
        <stp/>
        <stp>EM_S_VAL_PE_TTM</stp>
        <stp>2</stp>
        <stp>600129.SH</stp>
        <stp>2021/7/16</stp>
        <tr r="HL202" s="8"/>
      </tp>
      <tp>
        <v>42.249474169999999</v>
        <stp/>
        <stp>EM_S_VAL_PE_TTM</stp>
        <stp>2</stp>
        <stp>600529.SH</stp>
        <stp>2021/3/16</stp>
        <tr r="EG226" s="8"/>
      </tp>
      <tp>
        <v>123.35033052999999</v>
        <stp/>
        <stp>EM_S_VAL_PE_TTM</stp>
        <stp>2</stp>
        <stp>603229.SH</stp>
        <stp>2021/4/15</stp>
        <tr r="FB263" s="8"/>
      </tp>
      <tp>
        <v>73.556456350000005</v>
        <stp/>
        <stp>EM_S_VAL_PE_TTM</stp>
        <stp>2</stp>
        <stp>600129.SH</stp>
        <stp>2021/8/19</stp>
        <tr r="IJ202" s="8"/>
      </tp>
      <tp>
        <v>18.301144570000002</v>
        <stp/>
        <stp>EM_S_VAL_PE_TTM</stp>
        <stp>2</stp>
        <stp>600829.SH</stp>
        <stp>2021/1/19</stp>
        <tr r="CX248" s="8"/>
      </tp>
      <tp>
        <v>28.79942187</v>
        <stp/>
        <stp>EM_S_VAL_PE_TTM</stp>
        <stp>2</stp>
        <stp>600329.SH</stp>
        <stp>2021/8/19</stp>
        <tr r="IJ213" s="8"/>
      </tp>
      <tp>
        <v>18.388709859999999</v>
        <stp/>
        <stp>EM_S_VAL_PE_TTM</stp>
        <stp>2</stp>
        <stp>600829.SH</stp>
        <stp>2021/3/19</stp>
        <tr r="EJ248" s="8"/>
      </tp>
      <tp>
        <v>891.34433870999999</v>
        <stp/>
        <stp>EM_S_VAL_PE_TTM</stp>
        <stp>2</stp>
        <stp>688321.SH</stp>
        <stp>2021/8/11</stp>
        <tr r="ID301" s="8"/>
      </tp>
      <tp>
        <v>17.104419010000001</v>
        <stp/>
        <stp>EM_S_VAL_PE_TTM</stp>
        <stp>2</stp>
        <stp>600829.SH</stp>
        <stp>2021/2/19</stp>
        <tr r="DP248" s="8"/>
      </tp>
      <tp>
        <v>33.477797099999997</v>
        <stp/>
        <stp>EM_S_VAL_PE_TTM</stp>
        <stp>2</stp>
        <stp>600529.SH</stp>
        <stp>2021/8/19</stp>
        <tr r="IJ226" s="8"/>
      </tp>
      <tp>
        <v>26.711991050000002</v>
        <stp/>
        <stp>EM_S_VAL_PE_TTM</stp>
        <stp>2</stp>
        <stp>600829.SH</stp>
        <stp>2021/5/19</stp>
        <tr r="FW248" s="8"/>
      </tp>
      <tp>
        <v>24.830076819999999</v>
        <stp/>
        <stp>EM_S_VAL_PE_TTM</stp>
        <stp>2</stp>
        <stp>600829.SH</stp>
        <stp>2021/4/19</stp>
        <tr r="FD248" s="8"/>
      </tp>
      <tp>
        <v>24.087358009999999</v>
        <stp/>
        <stp>EM_S_VAL_PE_TTM</stp>
        <stp>2</stp>
        <stp>600829.SH</stp>
        <stp>2021/7/19</stp>
        <tr r="HM248" s="8"/>
      </tp>
      <tp>
        <v>21.009318990000001</v>
        <stp/>
        <stp>EM_S_VAL_PE_TTM</stp>
        <stp>2</stp>
        <stp>600329.SH</stp>
        <stp>2021/2/19</stp>
        <tr r="DP213" s="8"/>
      </tp>
      <tp>
        <v>44.878181189999999</v>
        <stp/>
        <stp>EM_S_VAL_PE_TTM</stp>
        <stp>2</stp>
        <stp>600529.SH</stp>
        <stp>2021/4/19</stp>
        <tr r="FD226" s="8"/>
      </tp>
      <tp>
        <v>-41.13481522</v>
        <stp/>
        <stp>EM_S_VAL_PE_TTM</stp>
        <stp>2</stp>
        <stp>600129.SH</stp>
        <stp>2021/1/19</stp>
        <tr r="CX202" s="8"/>
      </tp>
      <tp>
        <v>23.669322399999999</v>
        <stp/>
        <stp>EM_S_VAL_PE_TTM</stp>
        <stp>2</stp>
        <stp>600329.SH</stp>
        <stp>2021/3/19</stp>
        <tr r="EJ213" s="8"/>
      </tp>
      <tp>
        <v>39.796858499999999</v>
        <stp/>
        <stp>EM_S_VAL_PE_TTM</stp>
        <stp>2</stp>
        <stp>600529.SH</stp>
        <stp>2021/5/19</stp>
        <tr r="FW226" s="8"/>
      </tp>
      <tp>
        <v>17.107088390000001</v>
        <stp/>
        <stp>EM_S_VAL_PE_TTM</stp>
        <stp>2</stp>
        <stp>600829.SH</stp>
        <stp>2021/8/19</stp>
        <tr r="IJ248" s="8"/>
      </tp>
      <tp>
        <v>493.51607292</v>
        <stp/>
        <stp>EM_S_VAL_PE_TTM</stp>
        <stp>2</stp>
        <stp>688321.SH</stp>
        <stp>2021/3/11</stp>
        <tr r="ED301" s="8"/>
      </tp>
      <tp>
        <v>-44.599128190000002</v>
        <stp/>
        <stp>EM_S_VAL_PE_TTM</stp>
        <stp>2</stp>
        <stp>600129.SH</stp>
        <stp>2021/2/19</stp>
        <tr r="DP202" s="8"/>
      </tp>
      <tp>
        <v>-41.602965619999999</v>
        <stp/>
        <stp>EM_S_VAL_PE_TTM</stp>
        <stp>2</stp>
        <stp>600129.SH</stp>
        <stp>2021/3/19</stp>
        <tr r="EJ202" s="8"/>
      </tp>
      <tp>
        <v>20.632681340000001</v>
        <stp/>
        <stp>EM_S_VAL_PE_TTM</stp>
        <stp>2</stp>
        <stp>600329.SH</stp>
        <stp>2021/1/19</stp>
        <tr r="CX213" s="8"/>
      </tp>
      <tp>
        <v>35.400989699999997</v>
        <stp/>
        <stp>EM_S_VAL_PE_TTM</stp>
        <stp>2</stp>
        <stp>600529.SH</stp>
        <stp>2021/7/19</stp>
        <tr r="HM226" s="8"/>
      </tp>
      <tp>
        <v>402.37407495000002</v>
        <stp/>
        <stp>EM_S_VAL_PE_TTM</stp>
        <stp>2</stp>
        <stp>688321.SH</stp>
        <stp>2021/1/11</stp>
        <tr r="CR301" s="8"/>
      </tp>
      <tp>
        <v>-46.534149849999999</v>
        <stp/>
        <stp>EM_S_VAL_PE_TTM</stp>
        <stp>2</stp>
        <stp>600129.SH</stp>
        <stp>2021/4/19</stp>
        <tr r="FD202" s="8"/>
      </tp>
      <tp>
        <v>856.77664762999996</v>
        <stp/>
        <stp>EM_S_VAL_PE_TTM</stp>
        <stp>2</stp>
        <stp>688321.SH</stp>
        <stp>2021/6/11</stp>
        <tr r="GN301" s="8"/>
      </tp>
      <tp>
        <v>68.802030329999994</v>
        <stp/>
        <stp>EM_S_VAL_PE_TTM</stp>
        <stp>2</stp>
        <stp>600129.SH</stp>
        <stp>2021/5/19</stp>
        <tr r="FW202" s="8"/>
      </tp>
      <tp>
        <v>30.517043350000002</v>
        <stp/>
        <stp>EM_S_VAL_PE_TTM</stp>
        <stp>2</stp>
        <stp>600329.SH</stp>
        <stp>2021/7/19</stp>
        <tr r="HM213" s="8"/>
      </tp>
      <tp>
        <v>49.553923900000001</v>
        <stp/>
        <stp>EM_S_VAL_PE_TTM</stp>
        <stp>2</stp>
        <stp>600529.SH</stp>
        <stp>2021/1/19</stp>
        <tr r="CX226" s="8"/>
      </tp>
      <tp>
        <v>22.56492853</v>
        <stp/>
        <stp>EM_S_VAL_PE_TTM</stp>
        <stp>2</stp>
        <stp>600329.SH</stp>
        <stp>2021/4/19</stp>
        <tr r="FD213" s="8"/>
      </tp>
      <tp>
        <v>45.773060180000002</v>
        <stp/>
        <stp>EM_S_VAL_PE_TTM</stp>
        <stp>2</stp>
        <stp>600529.SH</stp>
        <stp>2021/2/19</stp>
        <tr r="DP226" s="8"/>
      </tp>
      <tp>
        <v>89.968369229999993</v>
        <stp/>
        <stp>EM_S_VAL_PE_TTM</stp>
        <stp>2</stp>
        <stp>600129.SH</stp>
        <stp>2021/7/19</stp>
        <tr r="HM202" s="8"/>
      </tp>
      <tp>
        <v>27.619021969999999</v>
        <stp/>
        <stp>EM_S_VAL_PE_TTM</stp>
        <stp>2</stp>
        <stp>600329.SH</stp>
        <stp>2021/5/19</stp>
        <tr r="FW213" s="8"/>
      </tp>
      <tp>
        <v>43.56942067</v>
        <stp/>
        <stp>EM_S_VAL_PE_TTM</stp>
        <stp>2</stp>
        <stp>600529.SH</stp>
        <stp>2021/3/19</stp>
        <tr r="EJ226" s="8"/>
      </tp>
      <tp>
        <v>810.92536374999997</v>
        <stp/>
        <stp>EM_S_VAL_PE_TTM</stp>
        <stp>2</stp>
        <stp>688321.SH</stp>
        <stp>2021/5/11</stp>
        <tr r="FQ301" s="8"/>
      </tp>
      <tp>
        <v>74.05932833</v>
        <stp/>
        <stp>EM_S_VAL_PE_TTM</stp>
        <stp>2</stp>
        <stp>600129.SH</stp>
        <stp>2021/8/18</stp>
        <tr r="II202" s="8"/>
      </tp>
      <tp>
        <v>18.24276772</v>
        <stp/>
        <stp>EM_S_VAL_PE_TTM</stp>
        <stp>2</stp>
        <stp>600829.SH</stp>
        <stp>2021/1/18</stp>
        <tr r="CW248" s="8"/>
      </tp>
      <tp>
        <v>29.011963730000002</v>
        <stp/>
        <stp>EM_S_VAL_PE_TTM</stp>
        <stp>2</stp>
        <stp>600329.SH</stp>
        <stp>2021/8/18</stp>
        <tr r="II213" s="8"/>
      </tp>
      <tp>
        <v>18.213579289999998</v>
        <stp/>
        <stp>EM_S_VAL_PE_TTM</stp>
        <stp>2</stp>
        <stp>600829.SH</stp>
        <stp>2021/3/18</stp>
        <tr r="EI248" s="8"/>
      </tp>
      <tp>
        <v>900.22006027999998</v>
        <stp/>
        <stp>EM_S_VAL_PE_TTM</stp>
        <stp>2</stp>
        <stp>688321.SH</stp>
        <stp>2021/8/10</stp>
        <tr r="IC301" s="8"/>
      </tp>
      <tp>
        <v>16.783346300000002</v>
        <stp/>
        <stp>EM_S_VAL_PE_TTM</stp>
        <stp>2</stp>
        <stp>600829.SH</stp>
        <stp>2021/2/18</stp>
        <tr r="DO248" s="8"/>
      </tp>
      <tp>
        <v>33.182704059999999</v>
        <stp/>
        <stp>EM_S_VAL_PE_TTM</stp>
        <stp>2</stp>
        <stp>600529.SH</stp>
        <stp>2021/8/18</stp>
        <tr r="II226" s="8"/>
      </tp>
      <tp>
        <v>26.669658259999999</v>
        <stp/>
        <stp>EM_S_VAL_PE_TTM</stp>
        <stp>2</stp>
        <stp>600829.SH</stp>
        <stp>2021/5/18</stp>
        <tr r="FV248" s="8"/>
      </tp>
      <tp>
        <v>24.807015459999999</v>
        <stp/>
        <stp>EM_S_VAL_PE_TTM</stp>
        <stp>2</stp>
        <stp>600829.SH</stp>
        <stp>2021/6/18</stp>
        <tr r="GR248" s="8"/>
      </tp>
      <tp>
        <v>20.879849799999999</v>
        <stp/>
        <stp>EM_S_VAL_PE_TTM</stp>
        <stp>2</stp>
        <stp>600329.SH</stp>
        <stp>2021/2/18</stp>
        <tr r="DO213" s="8"/>
      </tp>
      <tp>
        <v>401.15576643999998</v>
        <stp/>
        <stp>EM_S_VAL_PE_TTM</stp>
        <stp>2</stp>
        <stp>688321.SH</stp>
        <stp>2021/2/10</stp>
        <tr r="DN301" s="8"/>
      </tp>
      <tp>
        <v>-40.292144499999999</v>
        <stp/>
        <stp>EM_S_VAL_PE_TTM</stp>
        <stp>2</stp>
        <stp>600129.SH</stp>
        <stp>2021/1/18</stp>
        <tr r="CW202" s="8"/>
      </tp>
      <tp>
        <v>24.022420199999999</v>
        <stp/>
        <stp>EM_S_VAL_PE_TTM</stp>
        <stp>2</stp>
        <stp>600329.SH</stp>
        <stp>2021/3/18</stp>
        <tr r="EI213" s="8"/>
      </tp>
      <tp>
        <v>40.488800810000001</v>
        <stp/>
        <stp>EM_S_VAL_PE_TTM</stp>
        <stp>2</stp>
        <stp>600529.SH</stp>
        <stp>2021/5/18</stp>
        <tr r="FV226" s="8"/>
      </tp>
      <tp>
        <v>17.02054326</v>
        <stp/>
        <stp>EM_S_VAL_PE_TTM</stp>
        <stp>2</stp>
        <stp>600829.SH</stp>
        <stp>2021/8/18</stp>
        <tr r="II248" s="8"/>
      </tp>
      <tp>
        <v>485.19616053999999</v>
        <stp/>
        <stp>EM_S_VAL_PE_TTM</stp>
        <stp>2</stp>
        <stp>688321.SH</stp>
        <stp>2021/3/10</stp>
        <tr r="EC301" s="8"/>
      </tp>
      <tp>
        <v>-44.474288080000001</v>
        <stp/>
        <stp>EM_S_VAL_PE_TTM</stp>
        <stp>2</stp>
        <stp>600129.SH</stp>
        <stp>2021/2/18</stp>
        <tr r="DO202" s="8"/>
      </tp>
      <tp>
        <v>34.190090660000003</v>
        <stp/>
        <stp>EM_S_VAL_PE_TTM</stp>
        <stp>2</stp>
        <stp>600529.SH</stp>
        <stp>2021/6/18</stp>
        <tr r="GR226" s="8"/>
      </tp>
      <tp>
        <v>-42.476846369999997</v>
        <stp/>
        <stp>EM_S_VAL_PE_TTM</stp>
        <stp>2</stp>
        <stp>600129.SH</stp>
        <stp>2021/3/18</stp>
        <tr r="EI202" s="8"/>
      </tp>
      <tp>
        <v>20.7503806</v>
        <stp/>
        <stp>EM_S_VAL_PE_TTM</stp>
        <stp>2</stp>
        <stp>600329.SH</stp>
        <stp>2021/1/18</stp>
        <tr r="CW213" s="8"/>
      </tp>
      <tp>
        <v>25.63212094</v>
        <stp/>
        <stp>EM_S_VAL_PE_TTM</stp>
        <stp>2</stp>
        <stp>600329.SH</stp>
        <stp>2021/6/18</stp>
        <tr r="GR213" s="8"/>
      </tp>
      <tp>
        <v>878.92702631999998</v>
        <stp/>
        <stp>EM_S_VAL_PE_TTM</stp>
        <stp>2</stp>
        <stp>688321.SH</stp>
        <stp>2021/6/10</stp>
        <tr r="GM301" s="8"/>
      </tp>
      <tp>
        <v>67.384845659999996</v>
        <stp/>
        <stp>EM_S_VAL_PE_TTM</stp>
        <stp>2</stp>
        <stp>600129.SH</stp>
        <stp>2021/5/18</stp>
        <tr r="FV202" s="8"/>
      </tp>
      <tp>
        <v>51.522657670000001</v>
        <stp/>
        <stp>EM_S_VAL_PE_TTM</stp>
        <stp>2</stp>
        <stp>600529.SH</stp>
        <stp>2021/1/18</stp>
        <tr r="CW226" s="8"/>
      </tp>
      <tp>
        <v>82.973877110000004</v>
        <stp/>
        <stp>EM_S_VAL_PE_TTM</stp>
        <stp>2</stp>
        <stp>600129.SH</stp>
        <stp>2021/6/18</stp>
        <tr r="GR202" s="8"/>
      </tp>
      <tp>
        <v>45.61645635</v>
        <stp/>
        <stp>EM_S_VAL_PE_TTM</stp>
        <stp>2</stp>
        <stp>600529.SH</stp>
        <stp>2021/2/18</stp>
        <tr r="DO226" s="8"/>
      </tp>
      <tp>
        <v>27.915410519999998</v>
        <stp/>
        <stp>EM_S_VAL_PE_TTM</stp>
        <stp>2</stp>
        <stp>600329.SH</stp>
        <stp>2021/5/18</stp>
        <tr r="FV213" s="8"/>
      </tp>
      <tp>
        <v>43.602978630000003</v>
        <stp/>
        <stp>EM_S_VAL_PE_TTM</stp>
        <stp>2</stp>
        <stp>600529.SH</stp>
        <stp>2021/3/18</stp>
        <tr r="EI226" s="8"/>
      </tp>
      <tp>
        <v>819.12100385999997</v>
        <stp/>
        <stp>EM_S_VAL_PE_TTM</stp>
        <stp>2</stp>
        <stp>688321.SH</stp>
        <stp>2021/5/10</stp>
        <tr r="FP301" s="8"/>
      </tp>
      <tp>
        <v>903.10466979</v>
        <stp/>
        <stp>EM_S_VAL_PE_TTM</stp>
        <stp>2</stp>
        <stp>688321.SH</stp>
        <stp>2021/8/13</stp>
        <tr r="IF301" s="8"/>
      </tp>
      <tp>
        <v>67.561720690000001</v>
        <stp/>
        <stp>EM_S_VAL_PE_TTM</stp>
        <stp>2</stp>
        <stp>603229.SH</stp>
        <stp>2021/8/18</stp>
        <tr r="II263" s="8"/>
      </tp>
      <tp>
        <v>122.25844187</v>
        <stp/>
        <stp>EM_S_VAL_PE_TTM</stp>
        <stp>2</stp>
        <stp>603229.SH</stp>
        <stp>2021/3/18</stp>
        <tr r="EI263" s="8"/>
      </tp>
      <tp>
        <v>108.56020238000001</v>
        <stp/>
        <stp>EM_S_VAL_PE_TTM</stp>
        <stp>2</stp>
        <stp>603229.SH</stp>
        <stp>2021/2/18</stp>
        <tr r="DO263" s="8"/>
      </tp>
      <tp>
        <v>114.87992156999999</v>
        <stp/>
        <stp>EM_S_VAL_PE_TTM</stp>
        <stp>2</stp>
        <stp>603229.SH</stp>
        <stp>2021/1/18</stp>
        <tr r="CW263" s="8"/>
      </tp>
      <tp>
        <v>392.18458557999998</v>
        <stp/>
        <stp>EM_S_VAL_PE_TTM</stp>
        <stp>2</stp>
        <stp>688321.SH</stp>
        <stp>2021/1/13</stp>
        <tr r="CT301" s="8"/>
      </tp>
      <tp>
        <v>76.142417719999997</v>
        <stp/>
        <stp>EM_S_VAL_PE_TTM</stp>
        <stp>2</stp>
        <stp>603229.SH</stp>
        <stp>2021/6/18</stp>
        <tr r="GR263" s="8"/>
      </tp>
      <tp>
        <v>926.40343891999999</v>
        <stp/>
        <stp>EM_S_VAL_PE_TTM</stp>
        <stp>2</stp>
        <stp>688321.SH</stp>
        <stp>2021/7/13</stp>
        <tr r="HI301" s="8"/>
      </tp>
      <tp>
        <v>79.019829450000003</v>
        <stp/>
        <stp>EM_S_VAL_PE_TTM</stp>
        <stp>2</stp>
        <stp>603229.SH</stp>
        <stp>2021/5/18</stp>
        <tr r="FV263" s="8"/>
      </tp>
      <tp>
        <v>473.83924883999998</v>
        <stp/>
        <stp>EM_S_VAL_PE_TTM</stp>
        <stp>2</stp>
        <stp>688321.SH</stp>
        <stp>2021/4/13</stp>
        <tr r="EZ301" s="8"/>
      </tp>
      <tp>
        <v>816.68446220999999</v>
        <stp/>
        <stp>EM_S_VAL_PE_TTM</stp>
        <stp>2</stp>
        <stp>688321.SH</stp>
        <stp>2021/5/13</stp>
        <tr r="FS301" s="8"/>
      </tp>
      <tp>
        <v>892.45380391000003</v>
        <stp/>
        <stp>EM_S_VAL_PE_TTM</stp>
        <stp>2</stp>
        <stp>688321.SH</stp>
        <stp>2021/8/12</stp>
        <tr r="IE301" s="8"/>
      </tp>
      <tp>
        <v>69.280223759999998</v>
        <stp/>
        <stp>EM_S_VAL_PE_TTM</stp>
        <stp>2</stp>
        <stp>603229.SH</stp>
        <stp>2021/8/19</stp>
        <tr r="IJ263" s="8"/>
      </tp>
      <tp>
        <v>122.32461694</v>
        <stp/>
        <stp>EM_S_VAL_PE_TTM</stp>
        <stp>2</stp>
        <stp>603229.SH</stp>
        <stp>2021/3/19</stp>
        <tr r="EJ263" s="8"/>
      </tp>
      <tp>
        <v>107.99771428</v>
        <stp/>
        <stp>EM_S_VAL_PE_TTM</stp>
        <stp>2</stp>
        <stp>603229.SH</stp>
        <stp>2021/2/19</stp>
        <tr r="DP263" s="8"/>
      </tp>
      <tp>
        <v>481.76254590000002</v>
        <stp/>
        <stp>EM_S_VAL_PE_TTM</stp>
        <stp>2</stp>
        <stp>688321.SH</stp>
        <stp>2021/3/12</stp>
        <tr r="EE301" s="8"/>
      </tp>
      <tp>
        <v>114.41669607999999</v>
        <stp/>
        <stp>EM_S_VAL_PE_TTM</stp>
        <stp>2</stp>
        <stp>603229.SH</stp>
        <stp>2021/1/19</stp>
        <tr r="CX263" s="8"/>
      </tp>
      <tp>
        <v>397.05781962999998</v>
        <stp/>
        <stp>EM_S_VAL_PE_TTM</stp>
        <stp>2</stp>
        <stp>688321.SH</stp>
        <stp>2021/1/12</stp>
        <tr r="CS301" s="8"/>
      </tp>
      <tp>
        <v>79.338088510000006</v>
        <stp/>
        <stp>EM_S_VAL_PE_TTM</stp>
        <stp>2</stp>
        <stp>603229.SH</stp>
        <stp>2021/7/19</stp>
        <tr r="HM263" s="8"/>
      </tp>
      <tp>
        <v>931.95076489999997</v>
        <stp/>
        <stp>EM_S_VAL_PE_TTM</stp>
        <stp>2</stp>
        <stp>688321.SH</stp>
        <stp>2021/7/12</stp>
        <tr r="HH301" s="8"/>
      </tp>
      <tp>
        <v>75.968029139999999</v>
        <stp/>
        <stp>EM_S_VAL_PE_TTM</stp>
        <stp>2</stp>
        <stp>603229.SH</stp>
        <stp>2021/5/19</stp>
        <tr r="FW263" s="8"/>
      </tp>
      <tp>
        <v>472.78275108000003</v>
        <stp/>
        <stp>EM_S_VAL_PE_TTM</stp>
        <stp>2</stp>
        <stp>688321.SH</stp>
        <stp>2021/4/12</stp>
        <tr r="EY301" s="8"/>
      </tp>
      <tp>
        <v>126.46055882</v>
        <stp/>
        <stp>EM_S_VAL_PE_TTM</stp>
        <stp>2</stp>
        <stp>603229.SH</stp>
        <stp>2021/4/19</stp>
        <tr r="FD263" s="8"/>
      </tp>
      <tp>
        <v>823.10807203000002</v>
        <stp/>
        <stp>EM_S_VAL_PE_TTM</stp>
        <stp>2</stp>
        <stp>688321.SH</stp>
        <stp>2021/5/12</stp>
        <tr r="FR301" s="8"/>
      </tp>
      <tp>
        <v>487.70534046</v>
        <stp/>
        <stp>EM_S_VAL_PE_TTM</stp>
        <stp>2</stp>
        <stp>688321.SH</stp>
        <stp>2021/3/15</stp>
        <tr r="EF301" s="8"/>
      </tp>
      <tp>
        <v>408.13335155999999</v>
        <stp/>
        <stp>EM_S_VAL_PE_TTM</stp>
        <stp>2</stp>
        <stp>688321.SH</stp>
        <stp>2021/1/15</stp>
        <tr r="CV301" s="8"/>
      </tp>
      <tp>
        <v>868.73785211999996</v>
        <stp/>
        <stp>EM_S_VAL_PE_TTM</stp>
        <stp>2</stp>
        <stp>688321.SH</stp>
        <stp>2021/6/15</stp>
        <tr r="GO301" s="8"/>
      </tp>
      <tp>
        <v>942.82352381999999</v>
        <stp/>
        <stp>EM_S_VAL_PE_TTM</stp>
        <stp>2</stp>
        <stp>688321.SH</stp>
        <stp>2021/7/15</stp>
        <tr r="HK301" s="8"/>
      </tp>
      <tp>
        <v>479.91411101</v>
        <stp/>
        <stp>EM_S_VAL_PE_TTM</stp>
        <stp>2</stp>
        <stp>688321.SH</stp>
        <stp>2021/4/15</stp>
        <tr r="FB301" s="8"/>
      </tp>
      <tp>
        <v>403.81389410000003</v>
        <stp/>
        <stp>EM_S_VAL_PE_TTM</stp>
        <stp>2</stp>
        <stp>688321.SH</stp>
        <stp>2021/1/14</stp>
        <tr r="CU301" s="8"/>
      </tp>
      <tp>
        <v>928.84426235000001</v>
        <stp/>
        <stp>EM_S_VAL_PE_TTM</stp>
        <stp>2</stp>
        <stp>688321.SH</stp>
        <stp>2021/7/14</stp>
        <tr r="HJ301" s="8"/>
      </tp>
      <tp>
        <v>475.02780883000003</v>
        <stp/>
        <stp>EM_S_VAL_PE_TTM</stp>
        <stp>2</stp>
        <stp>688321.SH</stp>
        <stp>2021/4/14</stp>
        <tr r="FA301" s="8"/>
      </tp>
      <tp>
        <v>820.00701901000002</v>
        <stp/>
        <stp>EM_S_VAL_PE_TTM</stp>
        <stp>2</stp>
        <stp>688321.SH</stp>
        <stp>2021/5/14</stp>
        <tr r="FT301" s="8"/>
      </tp>
      <tp>
        <v>883.13429626000004</v>
        <stp/>
        <stp>EM_S_VAL_PE_TTM</stp>
        <stp>2</stp>
        <stp>688321.SH</stp>
        <stp>2021/8/17</stp>
        <tr r="IH301" s="8"/>
      </tp>
      <tp>
        <v>503.55279263</v>
        <stp/>
        <stp>EM_S_VAL_PE_TTM</stp>
        <stp>2</stp>
        <stp>688321.SH</stp>
        <stp>2021/3/17</stp>
        <tr r="EH301" s="8"/>
      </tp>
      <tp>
        <v>921.67725718999998</v>
        <stp/>
        <stp>EM_S_VAL_PE_TTM</stp>
        <stp>2</stp>
        <stp>688321.SH</stp>
        <stp>2021/6/17</stp>
        <tr r="GQ301" s="8"/>
      </tp>
      <tp>
        <v>812.91889782999999</v>
        <stp/>
        <stp>EM_S_VAL_PE_TTM</stp>
        <stp>2</stp>
        <stp>688321.SH</stp>
        <stp>2021/5/17</stp>
        <tr r="FU301" s="8"/>
      </tp>
      <tp>
        <v>888.68162224000002</v>
        <stp/>
        <stp>EM_S_VAL_PE_TTM</stp>
        <stp>2</stp>
        <stp>688321.SH</stp>
        <stp>2021/8/16</stp>
        <tr r="IG301" s="8"/>
      </tp>
      <tp>
        <v>503.81691683000003</v>
        <stp/>
        <stp>EM_S_VAL_PE_TTM</stp>
        <stp>2</stp>
        <stp>688321.SH</stp>
        <stp>2021/3/16</stp>
        <tr r="EG301" s="8"/>
      </tp>
      <tp>
        <v>900.41289365</v>
        <stp/>
        <stp>EM_S_VAL_PE_TTM</stp>
        <stp>2</stp>
        <stp>688321.SH</stp>
        <stp>2021/6/16</stp>
        <tr r="GP301" s="8"/>
      </tp>
      <tp>
        <v>922.63125724999998</v>
        <stp/>
        <stp>EM_S_VAL_PE_TTM</stp>
        <stp>2</stp>
        <stp>688321.SH</stp>
        <stp>2021/7/16</stp>
        <tr r="HL301" s="8"/>
      </tp>
      <tp>
        <v>484.40422652000001</v>
        <stp/>
        <stp>EM_S_VAL_PE_TTM</stp>
        <stp>2</stp>
        <stp>688321.SH</stp>
        <stp>2021/4/16</stp>
        <tr r="FC301" s="8"/>
      </tp>
      <tp>
        <v>-63.382463020000003</v>
        <stp/>
        <stp>EM_S_VAL_PE_TTM</stp>
        <stp>2</stp>
        <stp>600129.SH</stp>
        <stp>2020/9/11</stp>
        <tr r="Q202" s="8"/>
      </tp>
      <tp>
        <v>21.39404884</v>
        <stp/>
        <stp>EM_S_VAL_PE_TTM</stp>
        <stp>2</stp>
        <stp>600329.SH</stp>
        <stp>2020/9/11</stp>
        <tr r="Q213" s="8"/>
      </tp>
      <tp>
        <v>55.21154533</v>
        <stp/>
        <stp>EM_S_VAL_PE_TTM</stp>
        <stp>2</stp>
        <stp>600529.SH</stp>
        <stp>2020/9/11</stp>
        <tr r="Q226" s="8"/>
      </tp>
      <tp>
        <v>20.603401000000002</v>
        <stp/>
        <stp>EM_S_VAL_PE_TTM</stp>
        <stp>2</stp>
        <stp>600829.SH</stp>
        <stp>2020/9/11</stp>
        <tr r="Q248" s="8"/>
      </tp>
      <tp>
        <v>-61.336667560000002</v>
        <stp/>
        <stp>EM_S_VAL_PE_TTM</stp>
        <stp>2</stp>
        <stp>600129.SH</stp>
        <stp>2020/9/10</stp>
        <tr r="P202" s="8"/>
      </tp>
      <tp>
        <v>21.49684306</v>
        <stp/>
        <stp>EM_S_VAL_PE_TTM</stp>
        <stp>2</stp>
        <stp>600329.SH</stp>
        <stp>2020/9/10</stp>
        <tr r="P213" s="8"/>
      </tp>
      <tp>
        <v>673.43733832999999</v>
        <stp/>
        <stp>EM_S_VAL_PE_TTM</stp>
        <stp>2</stp>
        <stp>688321.SH</stp>
        <stp>2020/9/18</stp>
        <tr r="V301" s="8"/>
      </tp>
      <tp>
        <v>53.225773629999999</v>
        <stp/>
        <stp>EM_S_VAL_PE_TTM</stp>
        <stp>2</stp>
        <stp>600529.SH</stp>
        <stp>2020/9/10</stp>
        <tr r="P226" s="8"/>
      </tp>
      <tp>
        <v>20.46362216</v>
        <stp/>
        <stp>EM_S_VAL_PE_TTM</stp>
        <stp>2</stp>
        <stp>600829.SH</stp>
        <stp>2020/9/10</stp>
        <tr r="P248" s="8"/>
      </tp>
      <tp>
        <v>109.80735432</v>
        <stp/>
        <stp>EM_S_VAL_PE_TTM</stp>
        <stp>2</stp>
        <stp>603229.SH</stp>
        <stp>2020/9/10</stp>
        <tr r="P263" s="8"/>
      </tp>
      <tp>
        <v>112.04890722</v>
        <stp/>
        <stp>EM_S_VAL_PE_TTM</stp>
        <stp>2</stp>
        <stp>603229.SH</stp>
        <stp>2020/9/11</stp>
        <tr r="Q263" s="8"/>
      </tp>
      <tp>
        <v>-64.572744020000002</v>
        <stp/>
        <stp>EM_S_VAL_PE_TTM</stp>
        <stp>2</stp>
        <stp>600129.SH</stp>
        <stp>2020/9/15</stp>
        <tr r="S202" s="8"/>
      </tp>
      <tp>
        <v>107.36463641</v>
        <stp/>
        <stp>EM_S_VAL_PE_TTM</stp>
        <stp>2</stp>
        <stp>603229.SH</stp>
        <stp>2020/9/16</stp>
        <tr r="T263" s="8"/>
      </tp>
      <tp>
        <v>20.982871920000001</v>
        <stp/>
        <stp>EM_S_VAL_PE_TTM</stp>
        <stp>2</stp>
        <stp>600329.SH</stp>
        <stp>2020/9/15</stp>
        <tr r="S213" s="8"/>
      </tp>
      <tp>
        <v>54.986964010000001</v>
        <stp/>
        <stp>EM_S_VAL_PE_TTM</stp>
        <stp>2</stp>
        <stp>600529.SH</stp>
        <stp>2020/9/15</stp>
        <tr r="S226" s="8"/>
      </tp>
      <tp>
        <v>20.68726831</v>
        <stp/>
        <stp>EM_S_VAL_PE_TTM</stp>
        <stp>2</stp>
        <stp>600829.SH</stp>
        <stp>2020/9/15</stp>
        <tr r="S248" s="8"/>
      </tp>
      <tp>
        <v>-63.382463020000003</v>
        <stp/>
        <stp>EM_S_VAL_PE_TTM</stp>
        <stp>2</stp>
        <stp>600129.SH</stp>
        <stp>2020/9/14</stp>
        <tr r="R202" s="8"/>
      </tp>
      <tp>
        <v>107.73822856</v>
        <stp/>
        <stp>EM_S_VAL_PE_TTM</stp>
        <stp>2</stp>
        <stp>603229.SH</stp>
        <stp>2020/9/17</stp>
        <tr r="U263" s="8"/>
      </tp>
      <tp>
        <v>20.982871920000001</v>
        <stp/>
        <stp>EM_S_VAL_PE_TTM</stp>
        <stp>2</stp>
        <stp>600329.SH</stp>
        <stp>2020/9/14</stp>
        <tr r="R213" s="8"/>
      </tp>
      <tp>
        <v>53.450354959999999</v>
        <stp/>
        <stp>EM_S_VAL_PE_TTM</stp>
        <stp>2</stp>
        <stp>600529.SH</stp>
        <stp>2020/9/14</stp>
        <tr r="R226" s="8"/>
      </tp>
      <tp>
        <v>20.79909138</v>
        <stp/>
        <stp>EM_S_VAL_PE_TTM</stp>
        <stp>2</stp>
        <stp>600829.SH</stp>
        <stp>2020/9/14</stp>
        <tr r="R248" s="8"/>
      </tp>
      <tp>
        <v>-62.080593180000001</v>
        <stp/>
        <stp>EM_S_VAL_PE_TTM</stp>
        <stp>2</stp>
        <stp>600129.SH</stp>
        <stp>2020/9/17</stp>
        <tr r="U202" s="8"/>
      </tp>
      <tp>
        <v>109.86483004</v>
        <stp/>
        <stp>EM_S_VAL_PE_TTM</stp>
        <stp>2</stp>
        <stp>603229.SH</stp>
        <stp>2020/9/14</stp>
        <tr r="R263" s="8"/>
      </tp>
      <tp>
        <v>20.892926970000001</v>
        <stp/>
        <stp>EM_S_VAL_PE_TTM</stp>
        <stp>2</stp>
        <stp>600329.SH</stp>
        <stp>2020/9/17</stp>
        <tr r="U213" s="8"/>
      </tp>
      <tp>
        <v>52.339268410000003</v>
        <stp/>
        <stp>EM_S_VAL_PE_TTM</stp>
        <stp>2</stp>
        <stp>600529.SH</stp>
        <stp>2020/9/17</stp>
        <tr r="U226" s="8"/>
      </tp>
      <tp>
        <v>20.435666390000002</v>
        <stp/>
        <stp>EM_S_VAL_PE_TTM</stp>
        <stp>2</stp>
        <stp>600829.SH</stp>
        <stp>2020/9/17</stp>
        <tr r="U248" s="8"/>
      </tp>
      <tp>
        <v>-63.233677900000004</v>
        <stp/>
        <stp>EM_S_VAL_PE_TTM</stp>
        <stp>2</stp>
        <stp>600129.SH</stp>
        <stp>2020/9/16</stp>
        <tr r="T202" s="8"/>
      </tp>
      <tp>
        <v>108.88774287</v>
        <stp/>
        <stp>EM_S_VAL_PE_TTM</stp>
        <stp>2</stp>
        <stp>603229.SH</stp>
        <stp>2020/9/15</stp>
        <tr r="S263" s="8"/>
      </tp>
      <tp>
        <v>20.764434179999999</v>
        <stp/>
        <stp>EM_S_VAL_PE_TTM</stp>
        <stp>2</stp>
        <stp>600329.SH</stp>
        <stp>2020/9/16</stp>
        <tr r="T213" s="8"/>
      </tp>
      <tp>
        <v>53.308514119999998</v>
        <stp/>
        <stp>EM_S_VAL_PE_TTM</stp>
        <stp>2</stp>
        <stp>600529.SH</stp>
        <stp>2020/9/16</stp>
        <tr r="T226" s="8"/>
      </tp>
      <tp>
        <v>20.68726831</v>
        <stp/>
        <stp>EM_S_VAL_PE_TTM</stp>
        <stp>2</stp>
        <stp>600829.SH</stp>
        <stp>2020/9/16</stp>
        <tr r="T248" s="8"/>
      </tp>
      <tp>
        <v>645.99108497999998</v>
        <stp/>
        <stp>EM_S_VAL_PE_TTM</stp>
        <stp>2</stp>
        <stp>688321.SH</stp>
        <stp>2020/9/11</stp>
        <tr r="Q301" s="8"/>
      </tp>
      <tp>
        <v>-63.531248150000003</v>
        <stp/>
        <stp>EM_S_VAL_PE_TTM</stp>
        <stp>2</stp>
        <stp>600129.SH</stp>
        <stp>2020/9/18</stp>
        <tr r="V202" s="8"/>
      </tp>
      <tp>
        <v>21.265556050000001</v>
        <stp/>
        <stp>EM_S_VAL_PE_TTM</stp>
        <stp>2</stp>
        <stp>600329.SH</stp>
        <stp>2020/9/18</stp>
        <tr r="V213" s="8"/>
      </tp>
      <tp>
        <v>611.31508684000005</v>
        <stp/>
        <stp>EM_S_VAL_PE_TTM</stp>
        <stp>2</stp>
        <stp>688321.SH</stp>
        <stp>2020/9/10</stp>
        <tr r="P301" s="8"/>
      </tp>
      <tp>
        <v>53.828597190000004</v>
        <stp/>
        <stp>EM_S_VAL_PE_TTM</stp>
        <stp>2</stp>
        <stp>600529.SH</stp>
        <stp>2020/9/18</stp>
        <tr r="V226" s="8"/>
      </tp>
      <tp>
        <v>20.63135677</v>
        <stp/>
        <stp>EM_S_VAL_PE_TTM</stp>
        <stp>2</stp>
        <stp>600829.SH</stp>
        <stp>2020/9/18</stp>
        <tr r="V248" s="8"/>
      </tp>
      <tp>
        <v>105.72657852</v>
        <stp/>
        <stp>EM_S_VAL_PE_TTM</stp>
        <stp>2</stp>
        <stp>603229.SH</stp>
        <stp>2020/9/18</stp>
        <tr r="V263" s="8"/>
      </tp>
      <tp>
        <v>650.67703067000002</v>
        <stp/>
        <stp>EM_S_VAL_PE_TTM</stp>
        <stp>2</stp>
        <stp>688321.SH</stp>
        <stp>2020/9/15</stp>
        <tr r="S301" s="8"/>
      </tp>
      <tp>
        <v>649.60595737000006</v>
        <stp/>
        <stp>EM_S_VAL_PE_TTM</stp>
        <stp>2</stp>
        <stp>688321.SH</stp>
        <stp>2020/9/14</stp>
        <tr r="R301" s="8"/>
      </tp>
      <tp>
        <v>683.88030302000004</v>
        <stp/>
        <stp>EM_S_VAL_PE_TTM</stp>
        <stp>2</stp>
        <stp>688321.SH</stp>
        <stp>2020/9/17</stp>
        <tr r="U301" s="8"/>
      </tp>
      <tp>
        <v>658.97784876000003</v>
        <stp/>
        <stp>EM_S_VAL_PE_TTM</stp>
        <stp>2</stp>
        <stp>688321.SH</stp>
        <stp>2020/9/16</stp>
        <tr r="T301" s="8"/>
      </tp>
      <tp>
        <v>36.075003610000003</v>
        <stp/>
        <stp>EM_S_VAL_PE_TTM</stp>
        <stp>2</stp>
        <stp>600196.SH</stp>
        <stp>2021/1/5</stp>
        <tr r="CN204" s="8"/>
      </tp>
      <tp>
        <v>19.376745679999999</v>
        <stp/>
        <stp>EM_S_VAL_PE_TTM</stp>
        <stp>2</stp>
        <stp>600594.SH</stp>
        <stp>2021/5/7</stp>
        <tr r="FO234" s="8"/>
      </tp>
      <tp>
        <v>53.55921755</v>
        <stp/>
        <stp>EM_S_VAL_PE_TTM</stp>
        <stp>2</stp>
        <stp>600896.SH</stp>
        <stp>2021/8/5</stp>
        <tr r="HZ252" s="8"/>
      </tp>
      <tp>
        <v>28.598396579999999</v>
        <stp/>
        <stp>EM_S_VAL_PE_TTM</stp>
        <stp>2</stp>
        <stp>600993.SH</stp>
        <stp>2020/9/1</stp>
        <tr r="I254" s="8"/>
      </tp>
      <tp>
        <v>41.357796980000003</v>
        <stp/>
        <stp>EM_S_VAL_PE_TTM</stp>
        <stp>2</stp>
        <stp>603896.SH</stp>
        <stp>2021/8/5</stp>
        <tr r="HZ288" s="8"/>
      </tp>
      <tp>
        <v>12.190580819999999</v>
        <stp/>
        <stp>EM_S_VAL_PE_TTM</stp>
        <stp>2</stp>
        <stp>688399.SH</stp>
        <stp>2021/3/2</stp>
        <tr r="DW306" s="8"/>
      </tp>
      <tp>
        <v>36.32876314</v>
        <stp/>
        <stp>EM_S_VAL_PE_TTM</stp>
        <stp>2</stp>
        <stp>600196.SH</stp>
        <stp>2021/1/4</stp>
        <tr r="CM204" s="8"/>
      </tp>
      <tp>
        <v>20.102961019999999</v>
        <stp/>
        <stp>EM_S_VAL_PE_TTM</stp>
        <stp>2</stp>
        <stp>600594.SH</stp>
        <stp>2021/5/6</stp>
        <tr r="FN234" s="8"/>
      </tp>
      <tp>
        <v>53.978741450000001</v>
        <stp/>
        <stp>EM_S_VAL_PE_TTM</stp>
        <stp>2</stp>
        <stp>600896.SH</stp>
        <stp>2021/8/4</stp>
        <tr r="HY252" s="8"/>
      </tp>
      <tp>
        <v>41.745999750000003</v>
        <stp/>
        <stp>EM_S_VAL_PE_TTM</stp>
        <stp>2</stp>
        <stp>603896.SH</stp>
        <stp>2021/8/4</stp>
        <tr r="HY288" s="8"/>
      </tp>
      <tp>
        <v>12.283562249999999</v>
        <stp/>
        <stp>EM_S_VAL_PE_TTM</stp>
        <stp>2</stp>
        <stp>688399.SH</stp>
        <stp>2021/3/3</stp>
        <tr r="DX306" s="8"/>
      </tp>
      <tp>
        <v>35.828102450000003</v>
        <stp/>
        <stp>EM_S_VAL_PE_TTM</stp>
        <stp>2</stp>
        <stp>600196.SH</stp>
        <stp>2021/1/7</stp>
        <tr r="CP204" s="8"/>
      </tp>
      <tp>
        <v>30.501158419999999</v>
        <stp/>
        <stp>EM_S_VAL_PE_TTM</stp>
        <stp>2</stp>
        <stp>600993.SH</stp>
        <stp>2020/9/3</stp>
        <tr r="K254" s="8"/>
      </tp>
      <tp>
        <v>14.185798139999999</v>
        <stp/>
        <stp>EM_S_VAL_PE_TTM</stp>
        <stp>2</stp>
        <stp>600998.SH</stp>
        <stp>2020/9/8</stp>
        <tr r="N255" s="8"/>
      </tp>
      <tp>
        <v>49.352345880000001</v>
        <stp/>
        <stp>EM_S_VAL_PE_TTM</stp>
        <stp>2</stp>
        <stp>603998.SH</stp>
        <stp>2020/9/8</stp>
        <tr r="N292" s="8"/>
      </tp>
      <tp>
        <v>36.904865860000001</v>
        <stp/>
        <stp>EM_S_VAL_PE_TTM</stp>
        <stp>2</stp>
        <stp>600196.SH</stp>
        <stp>2021/1/6</stp>
        <tr r="CO204" s="8"/>
      </tp>
      <tp>
        <v>53.279534959999999</v>
        <stp/>
        <stp>EM_S_VAL_PE_TTM</stp>
        <stp>2</stp>
        <stp>600896.SH</stp>
        <stp>2021/8/6</stp>
        <tr r="IA252" s="8"/>
      </tp>
      <tp>
        <v>27.732469030000001</v>
        <stp/>
        <stp>EM_S_VAL_PE_TTM</stp>
        <stp>2</stp>
        <stp>600993.SH</stp>
        <stp>2020/9/2</stp>
        <tr r="J254" s="8"/>
      </tp>
      <tp>
        <v>13.55773742</v>
        <stp/>
        <stp>EM_S_VAL_PE_TTM</stp>
        <stp>2</stp>
        <stp>600998.SH</stp>
        <stp>2020/9/9</stp>
        <tr r="O255" s="8"/>
      </tp>
      <tp>
        <v>41.25364502</v>
        <stp/>
        <stp>EM_S_VAL_PE_TTM</stp>
        <stp>2</stp>
        <stp>603896.SH</stp>
        <stp>2021/8/6</stp>
        <tr r="IA288" s="8"/>
      </tp>
      <tp>
        <v>48.267678940000003</v>
        <stp/>
        <stp>EM_S_VAL_PE_TTM</stp>
        <stp>2</stp>
        <stp>603998.SH</stp>
        <stp>2020/9/9</stp>
        <tr r="O292" s="8"/>
      </tp>
      <tp>
        <v>12.372967470000001</v>
        <stp/>
        <stp>EM_S_VAL_PE_TTM</stp>
        <stp>2</stp>
        <stp>688399.SH</stp>
        <stp>2021/3/1</stp>
        <tr r="DV306" s="8"/>
      </tp>
      <tp>
        <v>26.132099400000001</v>
        <stp/>
        <stp>EM_S_VAL_PE_TTM</stp>
        <stp>2</stp>
        <stp>603590.SH</stp>
        <stp>2021/5/7</stp>
        <tr r="FO276" s="8"/>
      </tp>
      <tp>
        <v>114.82990355</v>
        <stp/>
        <stp>EM_S_VAL_PE_TTM</stp>
        <stp>2</stp>
        <stp>688198.SH</stp>
        <stp>2021/1/7</stp>
        <tr r="CP299" s="8"/>
      </tp>
      <tp>
        <v>28.917422510000002</v>
        <stp/>
        <stp>EM_S_VAL_PE_TTM</stp>
        <stp>2</stp>
        <stp>600993.SH</stp>
        <stp>2020/9/4</stp>
        <tr r="L254" s="8"/>
      </tp>
      <tp>
        <v>26.948727510000001</v>
        <stp/>
        <stp>EM_S_VAL_PE_TTM</stp>
        <stp>2</stp>
        <stp>603590.SH</stp>
        <stp>2021/5/6</stp>
        <tr r="FN276" s="8"/>
      </tp>
      <tp>
        <v>123.40694205</v>
        <stp/>
        <stp>EM_S_VAL_PE_TTM</stp>
        <stp>2</stp>
        <stp>688198.SH</stp>
        <stp>2021/1/6</stp>
        <tr r="CO299" s="8"/>
      </tp>
      <tp>
        <v>54.258424050000002</v>
        <stp/>
        <stp>EM_S_VAL_PE_TTM</stp>
        <stp>2</stp>
        <stp>600896.SH</stp>
        <stp>2021/8/3</stp>
        <tr r="HX252" s="8"/>
      </tp>
      <tp>
        <v>26.889329050000001</v>
        <stp/>
        <stp>EM_S_VAL_PE_TTM</stp>
        <stp>2</stp>
        <stp>600993.SH</stp>
        <stp>2020/9/7</stp>
        <tr r="M254" s="8"/>
      </tp>
      <tp>
        <v>40.202657049999999</v>
        <stp/>
        <stp>EM_S_VAL_PE_TTM</stp>
        <stp>2</stp>
        <stp>603896.SH</stp>
        <stp>2021/8/3</stp>
        <tr r="HX288" s="8"/>
      </tp>
      <tp>
        <v>123.50295368</v>
        <stp/>
        <stp>EM_S_VAL_PE_TTM</stp>
        <stp>2</stp>
        <stp>688198.SH</stp>
        <stp>2021/1/5</stp>
        <tr r="CN299" s="8"/>
      </tp>
      <tp>
        <v>11.704216410000001</v>
        <stp/>
        <stp>EM_S_VAL_PE_TTM</stp>
        <stp>2</stp>
        <stp>688399.SH</stp>
        <stp>2021/3/4</stp>
        <tr r="DY306" s="8"/>
      </tp>
      <tp>
        <v>53.279534959999999</v>
        <stp/>
        <stp>EM_S_VAL_PE_TTM</stp>
        <stp>2</stp>
        <stp>600896.SH</stp>
        <stp>2021/8/2</stp>
        <tr r="HW252" s="8"/>
      </tp>
      <tp>
        <v>40.505644570000001</v>
        <stp/>
        <stp>EM_S_VAL_PE_TTM</stp>
        <stp>2</stp>
        <stp>603896.SH</stp>
        <stp>2021/8/2</stp>
        <tr r="HW288" s="8"/>
      </tp>
      <tp>
        <v>122.73486068</v>
        <stp/>
        <stp>EM_S_VAL_PE_TTM</stp>
        <stp>2</stp>
        <stp>688198.SH</stp>
        <stp>2021/1/4</stp>
        <tr r="CM299" s="8"/>
      </tp>
      <tp>
        <v>11.81293316</v>
        <stp/>
        <stp>EM_S_VAL_PE_TTM</stp>
        <stp>2</stp>
        <stp>688399.SH</stp>
        <stp>2021/3/5</stp>
        <tr r="DZ306" s="8"/>
      </tp>
      <tp>
        <v>24.95238586</v>
        <stp/>
        <stp>EM_S_VAL_PE_TTM</stp>
        <stp>2</stp>
        <stp>600993.SH</stp>
        <stp>2020/9/9</stp>
        <tr r="O254" s="8"/>
      </tp>
      <tp>
        <v>14.59613115</v>
        <stp/>
        <stp>EM_S_VAL_PE_TTM</stp>
        <stp>2</stp>
        <stp>600998.SH</stp>
        <stp>2020/9/2</stp>
        <tr r="J255" s="8"/>
      </tp>
      <tp>
        <v>48.742220719999999</v>
        <stp/>
        <stp>EM_S_VAL_PE_TTM</stp>
        <stp>2</stp>
        <stp>603998.SH</stp>
        <stp>2020/9/2</stp>
        <tr r="J292" s="8"/>
      </tp>
      <tp>
        <v>26.034795290000002</v>
        <stp/>
        <stp>EM_S_VAL_PE_TTM</stp>
        <stp>2</stp>
        <stp>600993.SH</stp>
        <stp>2020/9/8</stp>
        <tr r="N254" s="8"/>
      </tp>
      <tp>
        <v>14.721743289999999</v>
        <stp/>
        <stp>EM_S_VAL_PE_TTM</stp>
        <stp>2</stp>
        <stp>600998.SH</stp>
        <stp>2020/9/3</stp>
        <tr r="K255" s="8"/>
      </tp>
      <tp>
        <v>48.335470620000002</v>
        <stp/>
        <stp>EM_S_VAL_PE_TTM</stp>
        <stp>2</stp>
        <stp>603998.SH</stp>
        <stp>2020/9/3</stp>
        <tr r="K292" s="8"/>
      </tp>
      <tp>
        <v>11.17708322</v>
        <stp/>
        <stp>EM_S_VAL_PE_TTM</stp>
        <stp>2</stp>
        <stp>688399.SH</stp>
        <stp>2021/3/8</stp>
        <tr r="EA306" s="8"/>
      </tp>
      <tp>
        <v>14.696620859999999</v>
        <stp/>
        <stp>EM_S_VAL_PE_TTM</stp>
        <stp>2</stp>
        <stp>600998.SH</stp>
        <stp>2020/9/1</stp>
        <tr r="I255" s="8"/>
      </tp>
      <tp>
        <v>47.996512199999998</v>
        <stp/>
        <stp>EM_S_VAL_PE_TTM</stp>
        <stp>2</stp>
        <stp>603998.SH</stp>
        <stp>2020/9/1</stp>
        <tr r="I292" s="8"/>
      </tp>
      <tp>
        <v>118.68637049</v>
        <stp/>
        <stp>EM_S_VAL_PE_TTM</stp>
        <stp>2</stp>
        <stp>688198.SH</stp>
        <stp>2021/1/8</stp>
        <tr r="CQ299" s="8"/>
      </tp>
      <tp>
        <v>10.25942803</v>
        <stp/>
        <stp>EM_S_VAL_PE_TTM</stp>
        <stp>2</stp>
        <stp>688399.SH</stp>
        <stp>2021/3/9</stp>
        <tr r="EB306" s="8"/>
      </tp>
      <tp>
        <v>53.838900150000001</v>
        <stp/>
        <stp>EM_S_VAL_PE_TTM</stp>
        <stp>2</stp>
        <stp>600896.SH</stp>
        <stp>2021/8/9</stp>
        <tr r="IB252" s="8"/>
      </tp>
      <tp>
        <v>41.528227469999997</v>
        <stp/>
        <stp>EM_S_VAL_PE_TTM</stp>
        <stp>2</stp>
        <stp>603896.SH</stp>
        <stp>2021/8/9</stp>
        <tr r="IB288" s="8"/>
      </tp>
      <tp>
        <v>35.917261199999999</v>
        <stp/>
        <stp>EM_S_VAL_PE_TTM</stp>
        <stp>2</stp>
        <stp>600196.SH</stp>
        <stp>2021/1/8</stp>
        <tr r="CQ204" s="8"/>
      </tp>
      <tp>
        <v>14.277913720000001</v>
        <stp/>
        <stp>EM_S_VAL_PE_TTM</stp>
        <stp>2</stp>
        <stp>600998.SH</stp>
        <stp>2020/9/7</stp>
        <tr r="M255" s="8"/>
      </tp>
      <tp>
        <v>47.115220309999998</v>
        <stp/>
        <stp>EM_S_VAL_PE_TTM</stp>
        <stp>2</stp>
        <stp>603998.SH</stp>
        <stp>2020/9/7</stp>
        <tr r="M292" s="8"/>
      </tp>
      <tp>
        <v>14.67987258</v>
        <stp/>
        <stp>EM_S_VAL_PE_TTM</stp>
        <stp>2</stp>
        <stp>600998.SH</stp>
        <stp>2020/9/4</stp>
        <tr r="L255" s="8"/>
      </tp>
      <tp>
        <v>48.335470620000002</v>
        <stp/>
        <stp>EM_S_VAL_PE_TTM</stp>
        <stp>2</stp>
        <stp>603998.SH</stp>
        <stp>2020/9/4</stp>
        <tr r="L292" s="8"/>
      </tp>
      <tp>
        <v>24.518452010000001</v>
        <stp/>
        <stp>EM_S_VAL_PE_TTM</stp>
        <stp>2</stp>
        <stp>600380.SH</stp>
        <stp>2021/3/3</stp>
        <tr r="DX216" s="8"/>
      </tp>
      <tp>
        <v>-1.63228006</v>
        <stp/>
        <stp>EM_S_VAL_PE_TTM</stp>
        <stp>2</stp>
        <stp>600781.SH</stp>
        <stp>2021/7/2</stp>
        <tr r="HB245" s="8"/>
      </tp>
      <tp>
        <v>27.152045229999999</v>
        <stp/>
        <stp>EM_S_VAL_PE_TTM</stp>
        <stp>2</stp>
        <stp>603387.SH</stp>
        <stp>2021/3/4</stp>
        <tr r="DY271" s="8"/>
      </tp>
      <tp>
        <v>22.06821536</v>
        <stp/>
        <stp>EM_S_VAL_PE_TTM</stp>
        <stp>2</stp>
        <stp>603880.SH</stp>
        <stp>2021/8/3</stp>
        <tr r="HX285" s="8"/>
      </tp>
      <tp>
        <v>79.630926070000001</v>
        <stp/>
        <stp>EM_S_VAL_PE_TTM</stp>
        <stp>2</stp>
        <stp>688389.SH</stp>
        <stp>2021/3/2</stp>
        <tr r="DW305" s="8"/>
      </tp>
      <tp>
        <v>24.462217030000001</v>
        <stp/>
        <stp>EM_S_VAL_PE_TTM</stp>
        <stp>2</stp>
        <stp>600380.SH</stp>
        <stp>2021/3/2</stp>
        <tr r="DW216" s="8"/>
      </tp>
      <tp>
        <v>27.62781116</v>
        <stp/>
        <stp>EM_S_VAL_PE_TTM</stp>
        <stp>2</stp>
        <stp>603387.SH</stp>
        <stp>2021/3/5</stp>
        <tr r="DZ271" s="8"/>
      </tp>
      <tp>
        <v>21.229802840000001</v>
        <stp/>
        <stp>EM_S_VAL_PE_TTM</stp>
        <stp>2</stp>
        <stp>603880.SH</stp>
        <stp>2021/8/2</stp>
        <tr r="HW285" s="8"/>
      </tp>
      <tp>
        <v>41.767175590000001</v>
        <stp/>
        <stp>EM_S_VAL_PE_TTM</stp>
        <stp>2</stp>
        <stp>603987.SH</stp>
        <stp>2020/9/4</stp>
        <tr r="L291" s="8"/>
      </tp>
      <tp>
        <v>79.777576030000006</v>
        <stp/>
        <stp>EM_S_VAL_PE_TTM</stp>
        <stp>2</stp>
        <stp>688389.SH</stp>
        <stp>2021/3/3</stp>
        <tr r="DX305" s="8"/>
      </tp>
      <tp>
        <v>15.351346940000001</v>
        <stp/>
        <stp>EM_S_VAL_PE_TTM</stp>
        <stp>2</stp>
        <stp>600285.SH</stp>
        <stp>2021/2/4</stp>
        <tr r="DJ212" s="8"/>
      </tp>
      <tp>
        <v>24.96833187</v>
        <stp/>
        <stp>EM_S_VAL_PE_TTM</stp>
        <stp>2</stp>
        <stp>600380.SH</stp>
        <stp>2021/3/1</stp>
        <tr r="DV216" s="8"/>
      </tp>
      <tp>
        <v>47.730305489999999</v>
        <stp/>
        <stp>EM_S_VAL_PE_TTM</stp>
        <stp>2</stp>
        <stp>600488.SH</stp>
        <stp>2021/4/9</stp>
        <tr r="EX221" s="8"/>
      </tp>
      <tp>
        <v>20.313587689999999</v>
        <stp/>
        <stp>EM_S_VAL_PE_TTM</stp>
        <stp>2</stp>
        <stp>600587.SH</stp>
        <stp>2021/5/6</stp>
        <tr r="FN233" s="8"/>
      </tp>
      <tp>
        <v>23.523532629999998</v>
        <stp/>
        <stp>EM_S_VAL_PE_TTM</stp>
        <stp>2</stp>
        <stp>600789.SH</stp>
        <stp>2021/7/8</stp>
        <tr r="HF246" s="8"/>
      </tp>
      <tp>
        <v>34.970850560000002</v>
        <stp/>
        <stp>EM_S_VAL_PE_TTM</stp>
        <stp>2</stp>
        <stp>603882.SH</stp>
        <stp>2021/8/3</stp>
        <tr r="HX286" s="8"/>
      </tp>
      <tp>
        <v>27.742865569999999</v>
        <stp/>
        <stp>EM_S_VAL_PE_TTM</stp>
        <stp>2</stp>
        <stp>603883.SH</stp>
        <stp>2021/8/2</stp>
        <tr r="HW287" s="8"/>
      </tp>
      <tp>
        <v>39.676493829999998</v>
        <stp/>
        <stp>EM_S_VAL_PE_TTM</stp>
        <stp>2</stp>
        <stp>603987.SH</stp>
        <stp>2020/9/7</stp>
        <tr r="M291" s="8"/>
      </tp>
      <tp>
        <v>15.93383379</v>
        <stp/>
        <stp>EM_S_VAL_PE_TTM</stp>
        <stp>2</stp>
        <stp>600285.SH</stp>
        <stp>2021/2/5</stp>
        <tr r="DK212" s="8"/>
      </tp>
      <tp>
        <v>47.730305489999999</v>
        <stp/>
        <stp>EM_S_VAL_PE_TTM</stp>
        <stp>2</stp>
        <stp>600488.SH</stp>
        <stp>2021/4/8</stp>
        <tr r="EW221" s="8"/>
      </tp>
      <tp>
        <v>19.669641110000001</v>
        <stp/>
        <stp>EM_S_VAL_PE_TTM</stp>
        <stp>2</stp>
        <stp>600587.SH</stp>
        <stp>2021/5/7</stp>
        <tr r="FO233" s="8"/>
      </tp>
      <tp>
        <v>-1.5536716699999999</v>
        <stp/>
        <stp>EM_S_VAL_PE_TTM</stp>
        <stp>2</stp>
        <stp>600781.SH</stp>
        <stp>2021/7/1</stp>
        <tr r="HA245" s="8"/>
      </tp>
      <tp>
        <v>23.686663930000002</v>
        <stp/>
        <stp>EM_S_VAL_PE_TTM</stp>
        <stp>2</stp>
        <stp>600789.SH</stp>
        <stp>2021/7/9</stp>
        <tr r="HG246" s="8"/>
      </tp>
      <tp>
        <v>32.616020169999999</v>
        <stp/>
        <stp>EM_S_VAL_PE_TTM</stp>
        <stp>2</stp>
        <stp>603882.SH</stp>
        <stp>2021/8/2</stp>
        <tr r="HW286" s="8"/>
      </tp>
      <tp>
        <v>29.52808044</v>
        <stp/>
        <stp>EM_S_VAL_PE_TTM</stp>
        <stp>2</stp>
        <stp>603883.SH</stp>
        <stp>2021/8/3</stp>
        <tr r="HX287" s="8"/>
      </tp>
      <tp>
        <v>75.67137726</v>
        <stp/>
        <stp>EM_S_VAL_PE_TTM</stp>
        <stp>2</stp>
        <stp>688389.SH</stp>
        <stp>2021/3/1</stp>
        <tr r="DV305" s="8"/>
      </tp>
      <tp>
        <v>15.93383379</v>
        <stp/>
        <stp>EM_S_VAL_PE_TTM</stp>
        <stp>2</stp>
        <stp>600285.SH</stp>
        <stp>2021/2/2</stp>
        <tr r="DH212" s="8"/>
      </tp>
      <tp>
        <v>-1.8033688999999999</v>
        <stp/>
        <stp>EM_S_VAL_PE_TTM</stp>
        <stp>2</stp>
        <stp>600781.SH</stp>
        <stp>2021/7/6</stp>
        <tr r="HD245" s="8"/>
      </tp>
      <tp>
        <v>32.107117729999999</v>
        <stp/>
        <stp>EM_S_VAL_PE_TTM</stp>
        <stp>2</stp>
        <stp>603882.SH</stp>
        <stp>2021/8/5</stp>
        <tr r="HZ286" s="8"/>
      </tp>
      <tp>
        <v>29.333899169999999</v>
        <stp/>
        <stp>EM_S_VAL_PE_TTM</stp>
        <stp>2</stp>
        <stp>603883.SH</stp>
        <stp>2021/8/4</stp>
        <tr r="HY287" s="8"/>
      </tp>
      <tp>
        <v>42.510529099999999</v>
        <stp/>
        <stp>EM_S_VAL_PE_TTM</stp>
        <stp>2</stp>
        <stp>603987.SH</stp>
        <stp>2020/9/1</stp>
        <tr r="I291" s="8"/>
      </tp>
      <tp>
        <v>15.8398843</v>
        <stp/>
        <stp>EM_S_VAL_PE_TTM</stp>
        <stp>2</stp>
        <stp>600285.SH</stp>
        <stp>2021/2/3</stp>
        <tr r="DI212" s="8"/>
      </tp>
      <tp>
        <v>-1.8958493599999999</v>
        <stp/>
        <stp>EM_S_VAL_PE_TTM</stp>
        <stp>2</stp>
        <stp>600781.SH</stp>
        <stp>2021/7/7</stp>
        <tr r="HE245" s="8"/>
      </tp>
      <tp>
        <v>24.383348009999999</v>
        <stp/>
        <stp>EM_S_VAL_PE_TTM</stp>
        <stp>2</stp>
        <stp>603387.SH</stp>
        <stp>2021/3/1</stp>
        <tr r="DV271" s="8"/>
      </tp>
      <tp>
        <v>20.840539880000001</v>
        <stp/>
        <stp>EM_S_VAL_PE_TTM</stp>
        <stp>2</stp>
        <stp>603880.SH</stp>
        <stp>2021/8/6</stp>
        <tr r="IA285" s="8"/>
      </tp>
      <tp>
        <v>33.770303439999999</v>
        <stp/>
        <stp>EM_S_VAL_PE_TTM</stp>
        <stp>2</stp>
        <stp>603882.SH</stp>
        <stp>2021/8/4</stp>
        <tr r="HY286" s="8"/>
      </tp>
      <tp>
        <v>29.183565290000001</v>
        <stp/>
        <stp>EM_S_VAL_PE_TTM</stp>
        <stp>2</stp>
        <stp>603883.SH</stp>
        <stp>2021/8/5</stp>
        <tr r="HZ287" s="8"/>
      </tp>
      <tp>
        <v>24.237277110000001</v>
        <stp/>
        <stp>EM_S_VAL_PE_TTM</stp>
        <stp>2</stp>
        <stp>600380.SH</stp>
        <stp>2021/3/5</stp>
        <tr r="DZ216" s="8"/>
      </tp>
      <tp>
        <v>24.28319523</v>
        <stp/>
        <stp>EM_S_VAL_PE_TTM</stp>
        <stp>2</stp>
        <stp>603387.SH</stp>
        <stp>2021/3/2</stp>
        <tr r="DW271" s="8"/>
      </tp>
      <tp>
        <v>21.199859530000001</v>
        <stp/>
        <stp>EM_S_VAL_PE_TTM</stp>
        <stp>2</stp>
        <stp>603880.SH</stp>
        <stp>2021/8/5</stp>
        <tr r="HZ285" s="8"/>
      </tp>
      <tp>
        <v>27.379558679999999</v>
        <stp/>
        <stp>EM_S_VAL_PE_TTM</stp>
        <stp>2</stp>
        <stp>603883.SH</stp>
        <stp>2021/8/6</stp>
        <tr r="IA287" s="8"/>
      </tp>
      <tp>
        <v>42.231771530000003</v>
        <stp/>
        <stp>EM_S_VAL_PE_TTM</stp>
        <stp>2</stp>
        <stp>603987.SH</stp>
        <stp>2020/9/3</stp>
        <tr r="K291" s="8"/>
      </tp>
      <tp>
        <v>77.401846739999996</v>
        <stp/>
        <stp>EM_S_VAL_PE_TTM</stp>
        <stp>2</stp>
        <stp>688389.SH</stp>
        <stp>2021/3/4</stp>
        <tr r="DY305" s="8"/>
      </tp>
      <tp>
        <v>14.7312803</v>
        <stp/>
        <stp>EM_S_VAL_PE_TTM</stp>
        <stp>2</stp>
        <stp>600285.SH</stp>
        <stp>2021/2/1</stp>
        <tr r="DG212" s="8"/>
      </tp>
      <tp>
        <v>24.068572159999999</v>
        <stp/>
        <stp>EM_S_VAL_PE_TTM</stp>
        <stp>2</stp>
        <stp>600380.SH</stp>
        <stp>2021/3/4</stp>
        <tr r="DY216" s="8"/>
      </tp>
      <tp>
        <v>-1.71551247</v>
        <stp/>
        <stp>EM_S_VAL_PE_TTM</stp>
        <stp>2</stp>
        <stp>600781.SH</stp>
        <stp>2021/7/5</stp>
        <tr r="HC245" s="8"/>
      </tp>
      <tp>
        <v>26.24773038</v>
        <stp/>
        <stp>EM_S_VAL_PE_TTM</stp>
        <stp>2</stp>
        <stp>603387.SH</stp>
        <stp>2021/3/3</stp>
        <tr r="DX271" s="8"/>
      </tp>
      <tp>
        <v>21.6789524</v>
        <stp/>
        <stp>EM_S_VAL_PE_TTM</stp>
        <stp>2</stp>
        <stp>603880.SH</stp>
        <stp>2021/8/4</stp>
        <tr r="HY285" s="8"/>
      </tp>
      <tp>
        <v>31.114757969999999</v>
        <stp/>
        <stp>EM_S_VAL_PE_TTM</stp>
        <stp>2</stp>
        <stp>603882.SH</stp>
        <stp>2021/8/6</stp>
        <tr r="IA286" s="8"/>
      </tp>
      <tp>
        <v>42.231771530000003</v>
        <stp/>
        <stp>EM_S_VAL_PE_TTM</stp>
        <stp>2</stp>
        <stp>603987.SH</stp>
        <stp>2020/9/2</stp>
        <tr r="J291" s="8"/>
      </tp>
      <tp>
        <v>78.575046389999997</v>
        <stp/>
        <stp>EM_S_VAL_PE_TTM</stp>
        <stp>2</stp>
        <stp>688389.SH</stp>
        <stp>2021/3/5</stp>
        <tr r="DZ305" s="8"/>
      </tp>
      <tp>
        <v>23.654037670000001</v>
        <stp/>
        <stp>EM_S_VAL_PE_TTM</stp>
        <stp>2</stp>
        <stp>600789.SH</stp>
        <stp>2021/7/2</stp>
        <tr r="HB246" s="8"/>
      </tp>
      <tp>
        <v>31.459423709999999</v>
        <stp/>
        <stp>EM_S_VAL_PE_TTM</stp>
        <stp>2</stp>
        <stp>603882.SH</stp>
        <stp>2021/8/9</stp>
        <tr r="IB286" s="8"/>
      </tp>
      <tp>
        <v>47.91933641</v>
        <stp/>
        <stp>EM_S_VAL_PE_TTM</stp>
        <stp>2</stp>
        <stp>600488.SH</stp>
        <stp>2021/4/2</stp>
        <tr r="ET221" s="8"/>
      </tp>
      <tp>
        <v>28.845314049999999</v>
        <stp/>
        <stp>EM_S_VAL_PE_TTM</stp>
        <stp>2</stp>
        <stp>603883.SH</stp>
        <stp>2021/8/9</stp>
        <tr r="IB287" s="8"/>
      </tp>
      <tp>
        <v>22.696397149999999</v>
        <stp/>
        <stp>EM_S_VAL_PE_TTM</stp>
        <stp>2</stp>
        <stp>600380.SH</stp>
        <stp>2021/3/9</stp>
        <tr r="EB216" s="8"/>
      </tp>
      <tp>
        <v>47.91933641</v>
        <stp/>
        <stp>EM_S_VAL_PE_TTM</stp>
        <stp>2</stp>
        <stp>600488.SH</stp>
        <stp>2021/4/1</stp>
        <tr r="ES221" s="8"/>
      </tp>
      <tp>
        <v>-1.99295384</v>
        <stp/>
        <stp>EM_S_VAL_PE_TTM</stp>
        <stp>2</stp>
        <stp>600781.SH</stp>
        <stp>2021/7/8</stp>
        <tr r="HF245" s="8"/>
      </tp>
      <tp>
        <v>20.900426490000001</v>
        <stp/>
        <stp>EM_S_VAL_PE_TTM</stp>
        <stp>2</stp>
        <stp>603880.SH</stp>
        <stp>2021/8/9</stp>
        <tr r="IB285" s="8"/>
      </tp>
      <tp>
        <v>79.836236009999993</v>
        <stp/>
        <stp>EM_S_VAL_PE_TTM</stp>
        <stp>2</stp>
        <stp>688389.SH</stp>
        <stp>2021/3/8</stp>
        <tr r="EA305" s="8"/>
      </tp>
      <tp>
        <v>23.543712330000002</v>
        <stp/>
        <stp>EM_S_VAL_PE_TTM</stp>
        <stp>2</stp>
        <stp>600380.SH</stp>
        <stp>2021/3/8</stp>
        <tr r="EA216" s="8"/>
      </tp>
      <tp>
        <v>-2.0946823399999999</v>
        <stp/>
        <stp>EM_S_VAL_PE_TTM</stp>
        <stp>2</stp>
        <stp>600781.SH</stp>
        <stp>2021/7/9</stp>
        <tr r="HG245" s="8"/>
      </tp>
      <tp>
        <v>24.110805289999998</v>
        <stp/>
        <stp>EM_S_VAL_PE_TTM</stp>
        <stp>2</stp>
        <stp>600789.SH</stp>
        <stp>2021/7/1</stp>
        <tr r="HA246" s="8"/>
      </tp>
      <tp>
        <v>79.190976210000002</v>
        <stp/>
        <stp>EM_S_VAL_PE_TTM</stp>
        <stp>2</stp>
        <stp>688389.SH</stp>
        <stp>2021/3/9</stp>
        <tr r="EB305" s="8"/>
      </tp>
      <tp>
        <v>47.824820950000003</v>
        <stp/>
        <stp>EM_S_VAL_PE_TTM</stp>
        <stp>2</stp>
        <stp>600488.SH</stp>
        <stp>2021/4/7</stp>
        <tr r="EV221" s="8"/>
      </tp>
      <tp>
        <v>23.719290189999999</v>
        <stp/>
        <stp>EM_S_VAL_PE_TTM</stp>
        <stp>2</stp>
        <stp>600789.SH</stp>
        <stp>2021/7/6</stp>
        <tr r="HD246" s="8"/>
      </tp>
      <tp>
        <v>27.327327409999999</v>
        <stp/>
        <stp>EM_S_VAL_PE_TTM</stp>
        <stp>2</stp>
        <stp>603387.SH</stp>
        <stp>2021/3/8</stp>
        <tr r="EA271" s="8"/>
      </tp>
      <tp>
        <v>37.399973690000003</v>
        <stp/>
        <stp>EM_S_VAL_PE_TTM</stp>
        <stp>2</stp>
        <stp>603987.SH</stp>
        <stp>2020/9/9</stp>
        <tr r="O291" s="8"/>
      </tp>
      <tp>
        <v>47.730305489999999</v>
        <stp/>
        <stp>EM_S_VAL_PE_TTM</stp>
        <stp>2</stp>
        <stp>600488.SH</stp>
        <stp>2021/4/6</stp>
        <tr r="EU221" s="8"/>
      </tp>
      <tp>
        <v>23.784542699999999</v>
        <stp/>
        <stp>EM_S_VAL_PE_TTM</stp>
        <stp>2</stp>
        <stp>600789.SH</stp>
        <stp>2021/7/7</stp>
        <tr r="HE246" s="8"/>
      </tp>
      <tp>
        <v>26.876601789999999</v>
        <stp/>
        <stp>EM_S_VAL_PE_TTM</stp>
        <stp>2</stp>
        <stp>603387.SH</stp>
        <stp>2021/3/9</stp>
        <tr r="EB271" s="8"/>
      </tp>
      <tp>
        <v>39.839102410000002</v>
        <stp/>
        <stp>EM_S_VAL_PE_TTM</stp>
        <stp>2</stp>
        <stp>603987.SH</stp>
        <stp>2020/9/8</stp>
        <tr r="N291" s="8"/>
      </tp>
      <tp>
        <v>15.952623689999999</v>
        <stp/>
        <stp>EM_S_VAL_PE_TTM</stp>
        <stp>2</stp>
        <stp>600285.SH</stp>
        <stp>2021/2/8</stp>
        <tr r="DL212" s="8"/>
      </tp>
      <tp>
        <v>15.915043900000001</v>
        <stp/>
        <stp>EM_S_VAL_PE_TTM</stp>
        <stp>2</stp>
        <stp>600285.SH</stp>
        <stp>2021/2/9</stp>
        <tr r="DM212" s="8"/>
      </tp>
      <tp>
        <v>23.686663930000002</v>
        <stp/>
        <stp>EM_S_VAL_PE_TTM</stp>
        <stp>2</stp>
        <stp>600789.SH</stp>
        <stp>2021/7/5</stp>
        <tr r="HC246" s="8"/>
      </tp>
      <tp>
        <v>17.875995589999999</v>
        <stp/>
        <stp>EM_S_VAL_PE_TTM</stp>
        <stp>2</stp>
        <stp>600332.SH</stp>
        <stp>2021/3/1</stp>
        <tr r="DV214" s="8"/>
      </tp>
      <tp>
        <v>18.28585687</v>
        <stp/>
        <stp>EM_S_VAL_PE_TTM</stp>
        <stp>2</stp>
        <stp>600535.SH</stp>
        <stp>2021/5/6</stp>
        <tr r="FN228" s="8"/>
      </tp>
      <tp>
        <v>17.879504489999999</v>
        <stp/>
        <stp>EM_S_VAL_PE_TTM</stp>
        <stp>2</stp>
        <stp>600535.SH</stp>
        <stp>2021/5/7</stp>
        <tr r="FO228" s="8"/>
      </tp>
      <tp>
        <v>64.397215450000004</v>
        <stp/>
        <stp>EM_S_VAL_PE_TTM</stp>
        <stp>2</stp>
        <stp>603233.SH</stp>
        <stp>2021/2/1</stp>
        <tr r="DG264" s="8"/>
      </tp>
      <tp>
        <v>17.94251654</v>
        <stp/>
        <stp>EM_S_VAL_PE_TTM</stp>
        <stp>2</stp>
        <stp>600332.SH</stp>
        <stp>2021/3/3</stp>
        <tr r="DX214" s="8"/>
      </tp>
      <tp>
        <v>118.85669713</v>
        <stp/>
        <stp>EM_S_VAL_PE_TTM</stp>
        <stp>2</stp>
        <stp>600436.SH</stp>
        <stp>2021/4/7</stp>
        <tr r="EV219" s="8"/>
      </tp>
      <tp>
        <v>31.627754370000002</v>
        <stp/>
        <stp>EM_S_VAL_PE_TTM</stp>
        <stp>2</stp>
        <stp>600833.SH</stp>
        <stp>2021/8/2</stp>
        <tr r="HW249" s="8"/>
      </tp>
      <tp>
        <v>39.187350950000003</v>
        <stp/>
        <stp>EM_S_VAL_PE_TTM</stp>
        <stp>2</stp>
        <stp>603139.SH</stp>
        <stp>2021/1/8</stp>
        <tr r="CQ260" s="8"/>
      </tp>
      <tp>
        <v>63.994326719999997</v>
        <stp/>
        <stp>EM_S_VAL_PE_TTM</stp>
        <stp>2</stp>
        <stp>603233.SH</stp>
        <stp>2021/2/2</stp>
        <tr r="DH264" s="8"/>
      </tp>
      <tp>
        <v>78.988834659999995</v>
        <stp/>
        <stp>EM_S_VAL_PE_TTM</stp>
        <stp>2</stp>
        <stp>603939.SH</stp>
        <stp>2020/9/9</stp>
        <tr r="O289" s="8"/>
      </tp>
      <tp>
        <v>17.80947463</v>
        <stp/>
        <stp>EM_S_VAL_PE_TTM</stp>
        <stp>2</stp>
        <stp>600332.SH</stp>
        <stp>2021/3/2</stp>
        <tr r="DW214" s="8"/>
      </tp>
      <tp>
        <v>110.48044016999999</v>
        <stp/>
        <stp>EM_S_VAL_PE_TTM</stp>
        <stp>2</stp>
        <stp>600436.SH</stp>
        <stp>2021/4/6</stp>
        <tr r="EU219" s="8"/>
      </tp>
      <tp>
        <v>32.185891210000001</v>
        <stp/>
        <stp>EM_S_VAL_PE_TTM</stp>
        <stp>2</stp>
        <stp>600833.SH</stp>
        <stp>2021/8/3</stp>
        <tr r="HX249" s="8"/>
      </tp>
      <tp>
        <v>62.766165899999997</v>
        <stp/>
        <stp>EM_S_VAL_PE_TTM</stp>
        <stp>2</stp>
        <stp>603233.SH</stp>
        <stp>2021/2/3</stp>
        <tr r="DI264" s="8"/>
      </tp>
      <tp>
        <v>80.841031869999995</v>
        <stp/>
        <stp>EM_S_VAL_PE_TTM</stp>
        <stp>2</stp>
        <stp>603939.SH</stp>
        <stp>2020/9/8</stp>
        <tr r="N289" s="8"/>
      </tp>
      <tp>
        <v>17.80947463</v>
        <stp/>
        <stp>EM_S_VAL_PE_TTM</stp>
        <stp>2</stp>
        <stp>600332.SH</stp>
        <stp>2021/3/5</stp>
        <tr r="DZ214" s="8"/>
      </tp>
      <tp>
        <v>106.55293853000001</v>
        <stp/>
        <stp>EM_S_VAL_PE_TTM</stp>
        <stp>2</stp>
        <stp>600436.SH</stp>
        <stp>2021/4/1</stp>
        <tr r="ES219" s="8"/>
      </tp>
      <tp>
        <v>28.498001479999999</v>
        <stp/>
        <stp>EM_S_VAL_PE_TTM</stp>
        <stp>2</stp>
        <stp>600530.SH</stp>
        <stp>2021/5/7</stp>
        <tr r="FO227" s="8"/>
      </tp>
      <tp>
        <v>31.96263648</v>
        <stp/>
        <stp>EM_S_VAL_PE_TTM</stp>
        <stp>2</stp>
        <stp>600833.SH</stp>
        <stp>2021/8/4</stp>
        <tr r="HY249" s="8"/>
      </tp>
      <tp>
        <v>61.927897399999999</v>
        <stp/>
        <stp>EM_S_VAL_PE_TTM</stp>
        <stp>2</stp>
        <stp>603233.SH</stp>
        <stp>2021/2/4</stp>
        <tr r="DJ264" s="8"/>
      </tp>
      <tp>
        <v>64.025952529999998</v>
        <stp/>
        <stp>EM_S_VAL_PE_TTM</stp>
        <stp>2</stp>
        <stp>688139.SH</stp>
        <stp>2021/1/6</stp>
        <tr r="CO297" s="8"/>
      </tp>
      <tp>
        <v>17.815521990000001</v>
        <stp/>
        <stp>EM_S_VAL_PE_TTM</stp>
        <stp>2</stp>
        <stp>600332.SH</stp>
        <stp>2021/3/4</stp>
        <tr r="DY214" s="8"/>
      </tp>
      <tp>
        <v>28.498001479999999</v>
        <stp/>
        <stp>EM_S_VAL_PE_TTM</stp>
        <stp>2</stp>
        <stp>600530.SH</stp>
        <stp>2021/5/6</stp>
        <tr r="FN227" s="8"/>
      </tp>
      <tp>
        <v>31.96263648</v>
        <stp/>
        <stp>EM_S_VAL_PE_TTM</stp>
        <stp>2</stp>
        <stp>600833.SH</stp>
        <stp>2021/8/5</stp>
        <tr r="HZ249" s="8"/>
      </tp>
      <tp>
        <v>61.6809656</v>
        <stp/>
        <stp>EM_S_VAL_PE_TTM</stp>
        <stp>2</stp>
        <stp>603233.SH</stp>
        <stp>2021/2/5</stp>
        <tr r="DK264" s="8"/>
      </tp>
      <tp>
        <v>61.172675699999999</v>
        <stp/>
        <stp>EM_S_VAL_PE_TTM</stp>
        <stp>2</stp>
        <stp>688139.SH</stp>
        <stp>2021/1/7</stp>
        <tr r="CP297" s="8"/>
      </tp>
      <tp>
        <v>31.664963490000002</v>
        <stp/>
        <stp>EM_S_VAL_PE_TTM</stp>
        <stp>2</stp>
        <stp>600833.SH</stp>
        <stp>2021/8/6</stp>
        <tr r="IA249" s="8"/>
      </tp>
      <tp>
        <v>64.578836629999998</v>
        <stp/>
        <stp>EM_S_VAL_PE_TTM</stp>
        <stp>2</stp>
        <stp>688139.SH</stp>
        <stp>2021/1/4</stp>
        <tr r="CM297" s="8"/>
      </tp>
      <tp>
        <v>111.85235089</v>
        <stp/>
        <stp>EM_S_VAL_PE_TTM</stp>
        <stp>2</stp>
        <stp>600436.SH</stp>
        <stp>2021/4/2</stp>
        <tr r="ET219" s="8"/>
      </tp>
      <tp>
        <v>67.629572069999995</v>
        <stp/>
        <stp>EM_S_VAL_PE_TTM</stp>
        <stp>2</stp>
        <stp>688139.SH</stp>
        <stp>2021/1/5</stp>
        <tr r="CN297" s="8"/>
      </tp>
      <tp>
        <v>17.531296080000001</v>
        <stp/>
        <stp>EM_S_VAL_PE_TTM</stp>
        <stp>2</stp>
        <stp>600332.SH</stp>
        <stp>2021/3/9</stp>
        <tr r="EB214" s="8"/>
      </tp>
      <tp>
        <v>63.123567190000003</v>
        <stp/>
        <stp>EM_S_VAL_PE_TTM</stp>
        <stp>2</stp>
        <stp>603233.SH</stp>
        <stp>2021/2/8</stp>
        <tr r="DL264" s="8"/>
      </tp>
      <tp>
        <v>86.397623469999999</v>
        <stp/>
        <stp>EM_S_VAL_PE_TTM</stp>
        <stp>2</stp>
        <stp>603939.SH</stp>
        <stp>2020/9/3</stp>
        <tr r="K289" s="8"/>
      </tp>
      <tp>
        <v>17.428490960000001</v>
        <stp/>
        <stp>EM_S_VAL_PE_TTM</stp>
        <stp>2</stp>
        <stp>600332.SH</stp>
        <stp>2021/3/8</stp>
        <tr r="EA214" s="8"/>
      </tp>
      <tp>
        <v>31.96263648</v>
        <stp/>
        <stp>EM_S_VAL_PE_TTM</stp>
        <stp>2</stp>
        <stp>600833.SH</stp>
        <stp>2021/8/9</stp>
        <tr r="IB249" s="8"/>
      </tp>
      <tp>
        <v>63.000101290000003</v>
        <stp/>
        <stp>EM_S_VAL_PE_TTM</stp>
        <stp>2</stp>
        <stp>603233.SH</stp>
        <stp>2021/2/9</stp>
        <tr r="DM264" s="8"/>
      </tp>
      <tp>
        <v>86.209125529999994</v>
        <stp/>
        <stp>EM_S_VAL_PE_TTM</stp>
        <stp>2</stp>
        <stp>603939.SH</stp>
        <stp>2020/9/2</stp>
        <tr r="J289" s="8"/>
      </tp>
      <tp>
        <v>84.463470639999997</v>
        <stp/>
        <stp>EM_S_VAL_PE_TTM</stp>
        <stp>2</stp>
        <stp>603939.SH</stp>
        <stp>2020/9/1</stp>
        <tr r="I289" s="8"/>
      </tp>
      <tp>
        <v>63.24599104</v>
        <stp/>
        <stp>EM_S_VAL_PE_TTM</stp>
        <stp>2</stp>
        <stp>688139.SH</stp>
        <stp>2021/1/8</stp>
        <tr r="CQ297" s="8"/>
      </tp>
      <tp>
        <v>117.66939709</v>
        <stp/>
        <stp>EM_S_VAL_PE_TTM</stp>
        <stp>2</stp>
        <stp>600436.SH</stp>
        <stp>2021/4/9</stp>
        <tr r="EX219" s="8"/>
      </tp>
      <tp>
        <v>40.660935209999998</v>
        <stp/>
        <stp>EM_S_VAL_PE_TTM</stp>
        <stp>2</stp>
        <stp>603139.SH</stp>
        <stp>2021/1/6</stp>
        <tr r="CO260" s="8"/>
      </tp>
      <tp>
        <v>34.167367759999998</v>
        <stp/>
        <stp>EM_S_VAL_PE_TTM</stp>
        <stp>2</stp>
        <stp>603538.SH</stp>
        <stp>2021/5/7</stp>
        <tr r="FO274" s="8"/>
      </tp>
      <tp>
        <v>81.554045830000007</v>
        <stp/>
        <stp>EM_S_VAL_PE_TTM</stp>
        <stp>2</stp>
        <stp>603939.SH</stp>
        <stp>2020/9/7</stp>
        <tr r="M289" s="8"/>
      </tp>
      <tp>
        <v>120.17431058</v>
        <stp/>
        <stp>EM_S_VAL_PE_TTM</stp>
        <stp>2</stp>
        <stp>600436.SH</stp>
        <stp>2021/4/8</stp>
        <tr r="EW219" s="8"/>
      </tp>
      <tp>
        <v>39.337206979999998</v>
        <stp/>
        <stp>EM_S_VAL_PE_TTM</stp>
        <stp>2</stp>
        <stp>603139.SH</stp>
        <stp>2021/1/7</stp>
        <tr r="CP260" s="8"/>
      </tp>
      <tp>
        <v>33.797851459999997</v>
        <stp/>
        <stp>EM_S_VAL_PE_TTM</stp>
        <stp>2</stp>
        <stp>603538.SH</stp>
        <stp>2021/5/6</stp>
        <tr r="FN274" s="8"/>
      </tp>
      <tp>
        <v>42.708967579999999</v>
        <stp/>
        <stp>EM_S_VAL_PE_TTM</stp>
        <stp>2</stp>
        <stp>603139.SH</stp>
        <stp>2021/1/4</stp>
        <tr r="CM260" s="8"/>
      </tp>
      <tp>
        <v>41.909735439999999</v>
        <stp/>
        <stp>EM_S_VAL_PE_TTM</stp>
        <stp>2</stp>
        <stp>603139.SH</stp>
        <stp>2021/1/5</stp>
        <tr r="CN260" s="8"/>
      </tp>
      <tp>
        <v>85.233853550000006</v>
        <stp/>
        <stp>EM_S_VAL_PE_TTM</stp>
        <stp>2</stp>
        <stp>603939.SH</stp>
        <stp>2020/9/4</stp>
        <tr r="L289" s="8"/>
      </tp>
      <tp>
        <v>66.483117379999996</v>
        <stp/>
        <stp>EM_S_VAL_PE_TTM</stp>
        <stp>2</stp>
        <stp>600222.SH</stp>
        <stp>2021/2/1</stp>
        <tr r="DG207" s="8"/>
      </tp>
      <tp>
        <v>13.85870493</v>
        <stp/>
        <stp>EM_S_VAL_PE_TTM</stp>
        <stp>2</stp>
        <stp>600422.SH</stp>
        <stp>2021/4/1</stp>
        <tr r="ES218" s="8"/>
      </tp>
      <tp>
        <v>-5.6829964200000003</v>
        <stp/>
        <stp>EM_S_VAL_PE_TTM</stp>
        <stp>2</stp>
        <stp>600721.SH</stp>
        <stp>2021/7/2</stp>
        <tr r="HB240" s="8"/>
      </tp>
      <tp>
        <v>103.44324059</v>
        <stp/>
        <stp>EM_S_VAL_PE_TTM</stp>
        <stp>2</stp>
        <stp>603127.SH</stp>
        <stp>2021/1/4</stp>
        <tr r="CM259" s="8"/>
      </tp>
      <tp>
        <v>49.663858079999997</v>
        <stp/>
        <stp>EM_S_VAL_PE_TTM</stp>
        <stp>2</stp>
        <stp>603222.SH</stp>
        <stp>2021/2/1</stp>
        <tr r="DG262" s="8"/>
      </tp>
      <tp>
        <v>14.309228389999999</v>
        <stp/>
        <stp>EM_S_VAL_PE_TTM</stp>
        <stp>2</stp>
        <stp>600420.SH</stp>
        <stp>2021/4/2</stp>
        <tr r="ET217" s="8"/>
      </tp>
      <tp>
        <v>111.09265056</v>
        <stp/>
        <stp>EM_S_VAL_PE_TTM</stp>
        <stp>2</stp>
        <stp>603127.SH</stp>
        <stp>2021/1/5</stp>
        <tr r="CN259" s="8"/>
      </tp>
      <tp>
        <v>-40.448194639999997</v>
        <stp/>
        <stp>EM_S_VAL_PE_TTM</stp>
        <stp>2</stp>
        <stp>600129.SH</stp>
        <stp>2021/1/8</stp>
        <tr r="CQ202" s="8"/>
      </tp>
      <tp>
        <v>64.447919900000002</v>
        <stp/>
        <stp>EM_S_VAL_PE_TTM</stp>
        <stp>2</stp>
        <stp>600222.SH</stp>
        <stp>2021/2/3</stp>
        <tr r="DI207" s="8"/>
      </tp>
      <tp>
        <v>21.162328030000001</v>
        <stp/>
        <stp>EM_S_VAL_PE_TTM</stp>
        <stp>2</stp>
        <stp>600329.SH</stp>
        <stp>2021/3/8</stp>
        <tr r="EA213" s="8"/>
      </tp>
      <tp>
        <v>14.420029939999999</v>
        <stp/>
        <stp>EM_S_VAL_PE_TTM</stp>
        <stp>2</stp>
        <stp>600420.SH</stp>
        <stp>2021/4/1</stp>
        <tr r="ES217" s="8"/>
      </tp>
      <tp>
        <v>115.62217923</v>
        <stp/>
        <stp>EM_S_VAL_PE_TTM</stp>
        <stp>2</stp>
        <stp>603127.SH</stp>
        <stp>2021/1/6</stp>
        <tr r="CO259" s="8"/>
      </tp>
      <tp>
        <v>47.675264169999998</v>
        <stp/>
        <stp>EM_S_VAL_PE_TTM</stp>
        <stp>2</stp>
        <stp>603222.SH</stp>
        <stp>2021/2/3</stp>
        <tr r="DI262" s="8"/>
      </tp>
      <tp>
        <v>105.31762395</v>
        <stp/>
        <stp>EM_S_VAL_PE_TTM</stp>
        <stp>2</stp>
        <stp>603229.SH</stp>
        <stp>2021/2/8</stp>
        <tr r="DL263" s="8"/>
      </tp>
      <tp>
        <v>513.72157444000004</v>
        <stp/>
        <stp>EM_S_VAL_PE_TTM</stp>
        <stp>2</stp>
        <stp>688321.SH</stp>
        <stp>2021/3/8</stp>
        <tr r="EA301" s="8"/>
      </tp>
      <tp>
        <v>65.804718219999998</v>
        <stp/>
        <stp>EM_S_VAL_PE_TTM</stp>
        <stp>2</stp>
        <stp>600222.SH</stp>
        <stp>2021/2/2</stp>
        <tr r="DH207" s="8"/>
      </tp>
      <tp>
        <v>21.527195760000001</v>
        <stp/>
        <stp>EM_S_VAL_PE_TTM</stp>
        <stp>2</stp>
        <stp>600329.SH</stp>
        <stp>2021/3/9</stp>
        <tr r="EB213" s="8"/>
      </tp>
      <tp>
        <v>13.75912142</v>
        <stp/>
        <stp>EM_S_VAL_PE_TTM</stp>
        <stp>2</stp>
        <stp>600422.SH</stp>
        <stp>2021/4/2</stp>
        <tr r="ET218" s="8"/>
      </tp>
      <tp>
        <v>-5.6595613800000004</v>
        <stp/>
        <stp>EM_S_VAL_PE_TTM</stp>
        <stp>2</stp>
        <stp>600721.SH</stp>
        <stp>2021/7/1</stp>
        <tr r="HA240" s="8"/>
      </tp>
      <tp>
        <v>17.33787542</v>
        <stp/>
        <stp>EM_S_VAL_PE_TTM</stp>
        <stp>2</stp>
        <stp>600829.SH</stp>
        <stp>2021/8/9</stp>
        <tr r="IB248" s="8"/>
      </tp>
      <tp>
        <v>120.63886545</v>
        <stp/>
        <stp>EM_S_VAL_PE_TTM</stp>
        <stp>2</stp>
        <stp>603127.SH</stp>
        <stp>2021/1/7</stp>
        <tr r="CP259" s="8"/>
      </tp>
      <tp>
        <v>49.102972620000003</v>
        <stp/>
        <stp>EM_S_VAL_PE_TTM</stp>
        <stp>2</stp>
        <stp>603222.SH</stp>
        <stp>2021/2/2</stp>
        <tr r="DH262" s="8"/>
      </tp>
      <tp>
        <v>112.06748109</v>
        <stp/>
        <stp>EM_S_VAL_PE_TTM</stp>
        <stp>2</stp>
        <stp>603229.SH</stp>
        <stp>2021/2/9</stp>
        <tr r="DM263" s="8"/>
      </tp>
      <tp>
        <v>496.94968755999997</v>
        <stp/>
        <stp>EM_S_VAL_PE_TTM</stp>
        <stp>2</stp>
        <stp>688321.SH</stp>
        <stp>2021/3/9</stp>
        <tr r="EB301" s="8"/>
      </tp>
      <tp>
        <v>65.261998890000001</v>
        <stp/>
        <stp>EM_S_VAL_PE_TTM</stp>
        <stp>2</stp>
        <stp>600222.SH</stp>
        <stp>2021/2/5</stp>
        <tr r="DK207" s="8"/>
      </tp>
      <tp>
        <v>14.499173900000001</v>
        <stp/>
        <stp>EM_S_VAL_PE_TTM</stp>
        <stp>2</stp>
        <stp>600420.SH</stp>
        <stp>2021/4/7</stp>
        <tr r="EV217" s="8"/>
      </tp>
      <tp>
        <v>31.453466179999999</v>
        <stp/>
        <stp>EM_S_VAL_PE_TTM</stp>
        <stp>2</stp>
        <stp>600521.SH</stp>
        <stp>2021/5/6</stp>
        <tr r="FN225" s="8"/>
      </tp>
      <tp>
        <v>-5.7064314500000002</v>
        <stp/>
        <stp>EM_S_VAL_PE_TTM</stp>
        <stp>2</stp>
        <stp>600721.SH</stp>
        <stp>2021/7/6</stp>
        <tr r="HD240" s="8"/>
      </tp>
      <tp>
        <v>45.78864944</v>
        <stp/>
        <stp>EM_S_VAL_PE_TTM</stp>
        <stp>2</stp>
        <stp>603222.SH</stp>
        <stp>2021/2/5</stp>
        <tr r="DK262" s="8"/>
      </tp>
      <tp>
        <v>59.894045910000003</v>
        <stp/>
        <stp>EM_S_VAL_PE_TTM</stp>
        <stp>2</stp>
        <stp>603520.SH</stp>
        <stp>2021/5/7</stp>
        <tr r="FO273" s="8"/>
      </tp>
      <tp>
        <v>64.176560240000001</v>
        <stp/>
        <stp>EM_S_VAL_PE_TTM</stp>
        <stp>2</stp>
        <stp>600222.SH</stp>
        <stp>2021/2/4</stp>
        <tr r="DJ207" s="8"/>
      </tp>
      <tp>
        <v>14.388372349999999</v>
        <stp/>
        <stp>EM_S_VAL_PE_TTM</stp>
        <stp>2</stp>
        <stp>600420.SH</stp>
        <stp>2021/4/6</stp>
        <tr r="EU217" s="8"/>
      </tp>
      <tp>
        <v>30.125933790000001</v>
        <stp/>
        <stp>EM_S_VAL_PE_TTM</stp>
        <stp>2</stp>
        <stp>600521.SH</stp>
        <stp>2021/5/7</stp>
        <tr r="FO225" s="8"/>
      </tp>
      <tp>
        <v>-5.9524993400000001</v>
        <stp/>
        <stp>EM_S_VAL_PE_TTM</stp>
        <stp>2</stp>
        <stp>600721.SH</stp>
        <stp>2021/7/7</stp>
        <tr r="HE240" s="8"/>
      </tp>
      <tp>
        <v>45.63568068</v>
        <stp/>
        <stp>EM_S_VAL_PE_TTM</stp>
        <stp>2</stp>
        <stp>603222.SH</stp>
        <stp>2021/2/4</stp>
        <tr r="DJ262" s="8"/>
      </tp>
      <tp>
        <v>61.966241119999999</v>
        <stp/>
        <stp>EM_S_VAL_PE_TTM</stp>
        <stp>2</stp>
        <stp>603520.SH</stp>
        <stp>2021/5/6</stp>
        <tr r="FN273" s="8"/>
      </tp>
      <tp>
        <v>13.79231592</v>
        <stp/>
        <stp>EM_S_VAL_PE_TTM</stp>
        <stp>2</stp>
        <stp>600422.SH</stp>
        <stp>2021/4/7</stp>
        <tr r="EV218" s="8"/>
      </tp>
      <tp>
        <v>13.77571867</v>
        <stp/>
        <stp>EM_S_VAL_PE_TTM</stp>
        <stp>2</stp>
        <stp>600422.SH</stp>
        <stp>2021/4/6</stp>
        <tr r="EU218" s="8"/>
      </tp>
      <tp>
        <v>-5.6947139299999998</v>
        <stp/>
        <stp>EM_S_VAL_PE_TTM</stp>
        <stp>2</stp>
        <stp>600721.SH</stp>
        <stp>2021/7/5</stp>
        <tr r="HC240" s="8"/>
      </tp>
      <tp>
        <v>69.603753499999996</v>
        <stp/>
        <stp>EM_S_VAL_PE_TTM</stp>
        <stp>2</stp>
        <stp>600222.SH</stp>
        <stp>2021/2/9</stp>
        <tr r="DM207" s="8"/>
      </tp>
      <tp>
        <v>20.526751999999998</v>
        <stp/>
        <stp>EM_S_VAL_PE_TTM</stp>
        <stp>2</stp>
        <stp>600329.SH</stp>
        <stp>2021/3/2</stp>
        <tr r="DW213" s="8"/>
      </tp>
      <tp>
        <v>14.057871949999999</v>
        <stp/>
        <stp>EM_S_VAL_PE_TTM</stp>
        <stp>2</stp>
        <stp>600422.SH</stp>
        <stp>2021/4/9</stp>
        <tr r="EX218" s="8"/>
      </tp>
      <tp>
        <v>22.732708710000001</v>
        <stp/>
        <stp>EM_S_VAL_PE_TTM</stp>
        <stp>2</stp>
        <stp>600829.SH</stp>
        <stp>2021/8/2</stp>
        <tr r="HW248" s="8"/>
      </tp>
      <tp>
        <v>44.615888929999997</v>
        <stp/>
        <stp>EM_S_VAL_PE_TTM</stp>
        <stp>2</stp>
        <stp>603222.SH</stp>
        <stp>2021/2/9</stp>
        <tr r="DM262" s="8"/>
      </tp>
      <tp>
        <v>112.62996919</v>
        <stp/>
        <stp>EM_S_VAL_PE_TTM</stp>
        <stp>2</stp>
        <stp>603229.SH</stp>
        <stp>2021/2/2</stp>
        <tr r="DH263" s="8"/>
      </tp>
      <tp>
        <v>467.23571475</v>
        <stp/>
        <stp>EM_S_VAL_PE_TTM</stp>
        <stp>2</stp>
        <stp>688321.SH</stp>
        <stp>2021/3/2</stp>
        <tr r="DW301" s="8"/>
      </tp>
      <tp>
        <v>67.025836699999999</v>
        <stp/>
        <stp>EM_S_VAL_PE_TTM</stp>
        <stp>2</stp>
        <stp>600222.SH</stp>
        <stp>2021/2/8</stp>
        <tr r="DL207" s="8"/>
      </tp>
      <tp>
        <v>20.868079869999999</v>
        <stp/>
        <stp>EM_S_VAL_PE_TTM</stp>
        <stp>2</stp>
        <stp>600329.SH</stp>
        <stp>2021/3/3</stp>
        <tr r="DX213" s="8"/>
      </tp>
      <tp>
        <v>13.974885690000001</v>
        <stp/>
        <stp>EM_S_VAL_PE_TTM</stp>
        <stp>2</stp>
        <stp>600422.SH</stp>
        <stp>2021/4/8</stp>
        <tr r="EW218" s="8"/>
      </tp>
      <tp>
        <v>23.156036610000001</v>
        <stp/>
        <stp>EM_S_VAL_PE_TTM</stp>
        <stp>2</stp>
        <stp>600829.SH</stp>
        <stp>2021/8/3</stp>
        <tr r="HX248" s="8"/>
      </tp>
      <tp>
        <v>44.360940990000003</v>
        <stp/>
        <stp>EM_S_VAL_PE_TTM</stp>
        <stp>2</stp>
        <stp>603222.SH</stp>
        <stp>2021/2/8</stp>
        <tr r="DL262" s="8"/>
      </tp>
      <tp>
        <v>108.59328991</v>
        <stp/>
        <stp>EM_S_VAL_PE_TTM</stp>
        <stp>2</stp>
        <stp>603229.SH</stp>
        <stp>2021/2/3</stp>
        <tr r="DI263" s="8"/>
      </tp>
      <tp>
        <v>473.04644721</v>
        <stp/>
        <stp>EM_S_VAL_PE_TTM</stp>
        <stp>2</stp>
        <stp>688321.SH</stp>
        <stp>2021/3/3</stp>
        <tr r="DX301" s="8"/>
      </tp>
      <tp>
        <v>15.1323256</v>
        <stp/>
        <stp>EM_S_VAL_PE_TTM</stp>
        <stp>2</stp>
        <stp>600420.SH</stp>
        <stp>2021/4/9</stp>
        <tr r="EX217" s="8"/>
      </tp>
      <tp>
        <v>-5.9290643000000003</v>
        <stp/>
        <stp>EM_S_VAL_PE_TTM</stp>
        <stp>2</stp>
        <stp>600721.SH</stp>
        <stp>2021/7/8</stp>
        <tr r="HF240" s="8"/>
      </tp>
      <tp>
        <v>20.65622119</v>
        <stp/>
        <stp>EM_S_VAL_PE_TTM</stp>
        <stp>2</stp>
        <stp>600329.SH</stp>
        <stp>2021/3/1</stp>
        <tr r="DV213" s="8"/>
      </tp>
      <tp>
        <v>14.68911941</v>
        <stp/>
        <stp>EM_S_VAL_PE_TTM</stp>
        <stp>2</stp>
        <stp>600420.SH</stp>
        <stp>2021/4/8</stp>
        <tr r="EW217" s="8"/>
      </tp>
      <tp>
        <v>-5.9290643000000003</v>
        <stp/>
        <stp>EM_S_VAL_PE_TTM</stp>
        <stp>2</stp>
        <stp>600721.SH</stp>
        <stp>2021/7/9</stp>
        <tr r="HG240" s="8"/>
      </tp>
      <tp>
        <v>112.1667437</v>
        <stp/>
        <stp>EM_S_VAL_PE_TTM</stp>
        <stp>2</stp>
        <stp>603229.SH</stp>
        <stp>2021/2/1</stp>
        <tr r="DG263" s="8"/>
      </tp>
      <tp>
        <v>476.48006184000002</v>
        <stp/>
        <stp>EM_S_VAL_PE_TTM</stp>
        <stp>2</stp>
        <stp>688321.SH</stp>
        <stp>2021/3/1</stp>
        <tr r="DV301" s="8"/>
      </tp>
      <tp>
        <v>-41.759015759999997</v>
        <stp/>
        <stp>EM_S_VAL_PE_TTM</stp>
        <stp>2</stp>
        <stp>600129.SH</stp>
        <stp>2021/1/6</stp>
        <tr r="CO202" s="8"/>
      </tp>
      <tp>
        <v>40.844947589999997</v>
        <stp/>
        <stp>EM_S_VAL_PE_TTM</stp>
        <stp>2</stp>
        <stp>600529.SH</stp>
        <stp>2021/5/6</stp>
        <tr r="FN226" s="8"/>
      </tp>
      <tp>
        <v>23.113703820000001</v>
        <stp/>
        <stp>EM_S_VAL_PE_TTM</stp>
        <stp>2</stp>
        <stp>600829.SH</stp>
        <stp>2021/8/6</stp>
        <tr r="IA248" s="8"/>
      </tp>
      <tp>
        <v>120.61813533999999</v>
        <stp/>
        <stp>EM_S_VAL_PE_TTM</stp>
        <stp>2</stp>
        <stp>603127.SH</stp>
        <stp>2021/1/8</stp>
        <tr r="CQ259" s="8"/>
      </tp>
      <tp>
        <v>-40.760294899999998</v>
        <stp/>
        <stp>EM_S_VAL_PE_TTM</stp>
        <stp>2</stp>
        <stp>600129.SH</stp>
        <stp>2021/1/7</stp>
        <tr r="CP202" s="8"/>
      </tp>
      <tp>
        <v>40.254761500000001</v>
        <stp/>
        <stp>EM_S_VAL_PE_TTM</stp>
        <stp>2</stp>
        <stp>600529.SH</stp>
        <stp>2021/5/7</stp>
        <tr r="FO226" s="8"/>
      </tp>
      <tp>
        <v>-41.07239517</v>
        <stp/>
        <stp>EM_S_VAL_PE_TTM</stp>
        <stp>2</stp>
        <stp>600129.SH</stp>
        <stp>2021/1/4</stp>
        <tr r="CM202" s="8"/>
      </tp>
      <tp>
        <v>20.609141480000002</v>
        <stp/>
        <stp>EM_S_VAL_PE_TTM</stp>
        <stp>2</stp>
        <stp>600329.SH</stp>
        <stp>2021/3/4</stp>
        <tr r="DY213" s="8"/>
      </tp>
      <tp>
        <v>22.902039869999999</v>
        <stp/>
        <stp>EM_S_VAL_PE_TTM</stp>
        <stp>2</stp>
        <stp>600829.SH</stp>
        <stp>2021/8/4</stp>
        <tr r="HY248" s="8"/>
      </tp>
      <tp>
        <v>105.7477619</v>
        <stp/>
        <stp>EM_S_VAL_PE_TTM</stp>
        <stp>2</stp>
        <stp>603229.SH</stp>
        <stp>2021/2/4</stp>
        <tr r="DJ263" s="8"/>
      </tp>
      <tp>
        <v>512.40095341999995</v>
        <stp/>
        <stp>EM_S_VAL_PE_TTM</stp>
        <stp>2</stp>
        <stp>688321.SH</stp>
        <stp>2021/3/4</stp>
        <tr r="DY301" s="8"/>
      </tp>
      <tp>
        <v>-41.322075380000001</v>
        <stp/>
        <stp>EM_S_VAL_PE_TTM</stp>
        <stp>2</stp>
        <stp>600129.SH</stp>
        <stp>2021/1/5</stp>
        <tr r="CN202" s="8"/>
      </tp>
      <tp>
        <v>20.7503806</v>
        <stp/>
        <stp>EM_S_VAL_PE_TTM</stp>
        <stp>2</stp>
        <stp>600329.SH</stp>
        <stp>2021/3/5</stp>
        <tr r="DZ213" s="8"/>
      </tp>
      <tp>
        <v>22.732708710000001</v>
        <stp/>
        <stp>EM_S_VAL_PE_TTM</stp>
        <stp>2</stp>
        <stp>600829.SH</stp>
        <stp>2021/8/5</stp>
        <tr r="HZ248" s="8"/>
      </tp>
      <tp>
        <v>105.71467437</v>
        <stp/>
        <stp>EM_S_VAL_PE_TTM</stp>
        <stp>2</stp>
        <stp>603229.SH</stp>
        <stp>2021/2/5</stp>
        <tr r="DK263" s="8"/>
      </tp>
      <tp>
        <v>511.87270502000001</v>
        <stp/>
        <stp>EM_S_VAL_PE_TTM</stp>
        <stp>2</stp>
        <stp>688321.SH</stp>
        <stp>2021/3/5</stp>
        <tr r="DZ301" s="8"/>
      </tp>
      <tp>
        <v>32.728556019999999</v>
        <stp/>
        <stp>EM_S_VAL_PE_TTM</stp>
        <stp>2</stp>
        <stp>600211.SH</stp>
        <stp>2021/2/2</stp>
        <tr r="DH205" s="8"/>
      </tp>
      <tp>
        <v>20.193350949999999</v>
        <stp/>
        <stp>EM_S_VAL_PE_TTM</stp>
        <stp>2</stp>
        <stp>600216.SH</stp>
        <stp>2021/2/5</stp>
        <tr r="DK206" s="8"/>
      </tp>
      <tp>
        <v>32.621439350000003</v>
        <stp/>
        <stp>EM_S_VAL_PE_TTM</stp>
        <stp>2</stp>
        <stp>603716.SH</stp>
        <stp>2021/7/5</stp>
        <tr r="HC281" s="8"/>
      </tp>
      <tp>
        <v>17.889173169999999</v>
        <stp/>
        <stp>EM_S_VAL_PE_TTM</stp>
        <stp>2</stp>
        <stp>603811.SH</stp>
        <stp>2021/8/2</stp>
        <tr r="HW283" s="8"/>
      </tp>
      <tp>
        <v>32.878172280000001</v>
        <stp/>
        <stp>EM_S_VAL_PE_TTM</stp>
        <stp>2</stp>
        <stp>600211.SH</stp>
        <stp>2021/2/3</stp>
        <tr r="DI205" s="8"/>
      </tp>
      <tp>
        <v>20.401364869999998</v>
        <stp/>
        <stp>EM_S_VAL_PE_TTM</stp>
        <stp>2</stp>
        <stp>600216.SH</stp>
        <stp>2021/2/4</stp>
        <tr r="DJ206" s="8"/>
      </tp>
      <tp>
        <v>-9.2625401200000006</v>
        <stp/>
        <stp>EM_S_VAL_PE_TTM</stp>
        <stp>2</stp>
        <stp>600613.SH</stp>
        <stp>2021/6/1</stp>
        <tr r="GF235" s="8"/>
      </tp>
      <tp>
        <v>12.86451184</v>
        <stp/>
        <stp>EM_S_VAL_PE_TTM</stp>
        <stp>2</stp>
        <stp>600713.SH</stp>
        <stp>2021/7/1</stp>
        <tr r="HA239" s="8"/>
      </tp>
      <tp>
        <v>18.052143910000002</v>
        <stp/>
        <stp>EM_S_VAL_PE_TTM</stp>
        <stp>2</stp>
        <stp>603811.SH</stp>
        <stp>2021/8/3</stp>
        <tr r="HX283" s="8"/>
      </tp>
      <tp>
        <v>-8.9695247899999995</v>
        <stp/>
        <stp>EM_S_VAL_PE_TTM</stp>
        <stp>2</stp>
        <stp>600613.SH</stp>
        <stp>2021/6/2</stp>
        <tr r="GG235" s="8"/>
      </tp>
      <tp>
        <v>12.6574372</v>
        <stp/>
        <stp>EM_S_VAL_PE_TTM</stp>
        <stp>2</stp>
        <stp>600713.SH</stp>
        <stp>2021/7/2</stp>
        <tr r="HB239" s="8"/>
      </tp>
      <tp>
        <v>-661.38725486999999</v>
        <stp/>
        <stp>EM_S_VAL_PE_TTM</stp>
        <stp>2</stp>
        <stp>600812.SH</stp>
        <stp>2021/8/3</stp>
        <tr r="HX247" s="8"/>
      </tp>
      <tp>
        <v>32.130715690000002</v>
        <stp/>
        <stp>EM_S_VAL_PE_TTM</stp>
        <stp>2</stp>
        <stp>603716.SH</stp>
        <stp>2021/7/7</stp>
        <tr r="HE281" s="8"/>
      </tp>
      <tp>
        <v>556.58749127999999</v>
        <stp/>
        <stp>EM_S_VAL_PE_TTM</stp>
        <stp>2</stp>
        <stp>603718.SH</stp>
        <stp>2021/7/9</stp>
        <tr r="HG282" s="8"/>
      </tp>
      <tp>
        <v>32.7721941</v>
        <stp/>
        <stp>EM_S_VAL_PE_TTM</stp>
        <stp>2</stp>
        <stp>600211.SH</stp>
        <stp>2021/2/1</stp>
        <tr r="DG205" s="8"/>
      </tp>
      <tp>
        <v>-9.0020820500000003</v>
        <stp/>
        <stp>EM_S_VAL_PE_TTM</stp>
        <stp>2</stp>
        <stp>600613.SH</stp>
        <stp>2021/6/3</stp>
        <tr r="GH235" s="8"/>
      </tp>
      <tp>
        <v>-649.77264940999999</v>
        <stp/>
        <stp>EM_S_VAL_PE_TTM</stp>
        <stp>2</stp>
        <stp>600812.SH</stp>
        <stp>2021/8/2</stp>
        <tr r="HW247" s="8"/>
      </tp>
      <tp>
        <v>32.59807155</v>
        <stp/>
        <stp>EM_S_VAL_PE_TTM</stp>
        <stp>2</stp>
        <stp>603716.SH</stp>
        <stp>2021/7/6</stp>
        <tr r="HD281" s="8"/>
      </tp>
      <tp>
        <v>565.67302165000001</v>
        <stp/>
        <stp>EM_S_VAL_PE_TTM</stp>
        <stp>2</stp>
        <stp>603718.SH</stp>
        <stp>2021/7/8</stp>
        <tr r="HF282" s="8"/>
      </tp>
      <tp>
        <v>21.649448360000001</v>
        <stp/>
        <stp>EM_S_VAL_PE_TTM</stp>
        <stp>2</stp>
        <stp>600216.SH</stp>
        <stp>2021/2/1</stp>
        <tr r="DG206" s="8"/>
      </tp>
      <tp>
        <v>18.418196080000001</v>
        <stp/>
        <stp>EM_S_VAL_PE_TTM</stp>
        <stp>2</stp>
        <stp>600511.SH</stp>
        <stp>2021/5/6</stp>
        <tr r="FN222" s="8"/>
      </tp>
      <tp>
        <v>-8.9532461600000008</v>
        <stp/>
        <stp>EM_S_VAL_PE_TTM</stp>
        <stp>2</stp>
        <stp>600613.SH</stp>
        <stp>2021/6/4</stp>
        <tr r="GI235" s="8"/>
      </tp>
      <tp>
        <v>-686.55223334000004</v>
        <stp/>
        <stp>EM_S_VAL_PE_TTM</stp>
        <stp>2</stp>
        <stp>600812.SH</stp>
        <stp>2021/8/5</stp>
        <tr r="HZ247" s="8"/>
      </tp>
      <tp>
        <v>32.99532404</v>
        <stp/>
        <stp>EM_S_VAL_PE_TTM</stp>
        <stp>2</stp>
        <stp>603716.SH</stp>
        <stp>2021/7/1</stp>
        <tr r="HA281" s="8"/>
      </tp>
      <tp>
        <v>17.312507459999999</v>
        <stp/>
        <stp>EM_S_VAL_PE_TTM</stp>
        <stp>2</stp>
        <stp>603811.SH</stp>
        <stp>2021/8/6</stp>
        <tr r="IA283" s="8"/>
      </tp>
      <tp>
        <v>17.657716260000001</v>
        <stp/>
        <stp>EM_S_VAL_PE_TTM</stp>
        <stp>2</stp>
        <stp>600511.SH</stp>
        <stp>2021/5/7</stp>
        <tr r="FO222" s="8"/>
      </tp>
      <tp>
        <v>12.528015549999999</v>
        <stp/>
        <stp>EM_S_VAL_PE_TTM</stp>
        <stp>2</stp>
        <stp>600713.SH</stp>
        <stp>2021/7/5</stp>
        <tr r="HC239" s="8"/>
      </tp>
      <tp>
        <v>-651.06316113000003</v>
        <stp/>
        <stp>EM_S_VAL_PE_TTM</stp>
        <stp>2</stp>
        <stp>600812.SH</stp>
        <stp>2021/8/4</stp>
        <tr r="HY247" s="8"/>
      </tp>
      <tp>
        <v>34.012762219999999</v>
        <stp/>
        <stp>EM_S_VAL_PE_TTM</stp>
        <stp>2</stp>
        <stp>600211.SH</stp>
        <stp>2021/2/4</stp>
        <tr r="DJ205" s="8"/>
      </tp>
      <tp>
        <v>21.441434449999999</v>
        <stp/>
        <stp>EM_S_VAL_PE_TTM</stp>
        <stp>2</stp>
        <stp>600216.SH</stp>
        <stp>2021/2/3</stp>
        <tr r="DI206" s="8"/>
      </tp>
      <tp>
        <v>26.53423531</v>
        <stp/>
        <stp>EM_S_VAL_PE_TTM</stp>
        <stp>2</stp>
        <stp>600513.SH</stp>
        <stp>2021/5/6</stp>
        <tr r="FN223" s="8"/>
      </tp>
      <tp>
        <v>12.45036256</v>
        <stp/>
        <stp>EM_S_VAL_PE_TTM</stp>
        <stp>2</stp>
        <stp>600713.SH</stp>
        <stp>2021/7/6</stp>
        <tr r="HD239" s="8"/>
      </tp>
      <tp>
        <v>17.989462849999999</v>
        <stp/>
        <stp>EM_S_VAL_PE_TTM</stp>
        <stp>2</stp>
        <stp>603811.SH</stp>
        <stp>2021/8/4</stp>
        <tr r="HY283" s="8"/>
      </tp>
      <tp>
        <v>32.878172280000001</v>
        <stp/>
        <stp>EM_S_VAL_PE_TTM</stp>
        <stp>2</stp>
        <stp>600211.SH</stp>
        <stp>2021/2/5</stp>
        <tr r="DK205" s="8"/>
      </tp>
      <tp>
        <v>21.825460140000001</v>
        <stp/>
        <stp>EM_S_VAL_PE_TTM</stp>
        <stp>2</stp>
        <stp>600216.SH</stp>
        <stp>2021/2/2</stp>
        <tr r="DH206" s="8"/>
      </tp>
      <tp>
        <v>25.954540000000001</v>
        <stp/>
        <stp>EM_S_VAL_PE_TTM</stp>
        <stp>2</stp>
        <stp>600513.SH</stp>
        <stp>2021/5/7</stp>
        <tr r="FO223" s="8"/>
      </tp>
      <tp>
        <v>-9.2462614900000002</v>
        <stp/>
        <stp>EM_S_VAL_PE_TTM</stp>
        <stp>2</stp>
        <stp>600613.SH</stp>
        <stp>2021/6/7</stp>
        <tr r="GJ235" s="8"/>
      </tp>
      <tp>
        <v>12.320940909999999</v>
        <stp/>
        <stp>EM_S_VAL_PE_TTM</stp>
        <stp>2</stp>
        <stp>600713.SH</stp>
        <stp>2021/7/7</stp>
        <tr r="HE239" s="8"/>
      </tp>
      <tp>
        <v>-675.58288374999995</v>
        <stp/>
        <stp>EM_S_VAL_PE_TTM</stp>
        <stp>2</stp>
        <stp>600812.SH</stp>
        <stp>2021/8/6</stp>
        <tr r="IA247" s="8"/>
      </tp>
      <tp>
        <v>32.481232589999998</v>
        <stp/>
        <stp>EM_S_VAL_PE_TTM</stp>
        <stp>2</stp>
        <stp>603716.SH</stp>
        <stp>2021/7/2</stp>
        <tr r="HB281" s="8"/>
      </tp>
      <tp>
        <v>17.72620242</v>
        <stp/>
        <stp>EM_S_VAL_PE_TTM</stp>
        <stp>2</stp>
        <stp>603811.SH</stp>
        <stp>2021/8/5</stp>
        <tr r="HZ283" s="8"/>
      </tp>
      <tp>
        <v>-9.0346393000000003</v>
        <stp/>
        <stp>EM_S_VAL_PE_TTM</stp>
        <stp>2</stp>
        <stp>600613.SH</stp>
        <stp>2021/6/8</stp>
        <tr r="GK235" s="8"/>
      </tp>
      <tp>
        <v>11.90679164</v>
        <stp/>
        <stp>EM_S_VAL_PE_TTM</stp>
        <stp>2</stp>
        <stp>600713.SH</stp>
        <stp>2021/7/8</stp>
        <tr r="HF239" s="8"/>
      </tp>
      <tp>
        <v>-674.29237203000002</v>
        <stp/>
        <stp>EM_S_VAL_PE_TTM</stp>
        <stp>2</stp>
        <stp>600812.SH</stp>
        <stp>2021/8/9</stp>
        <tr r="IB247" s="8"/>
      </tp>
      <tp>
        <v>-9.0671965599999993</v>
        <stp/>
        <stp>EM_S_VAL_PE_TTM</stp>
        <stp>2</stp>
        <stp>600613.SH</stp>
        <stp>2021/6/9</stp>
        <tr r="GL235" s="8"/>
      </tp>
      <tp>
        <v>12.036213289999999</v>
        <stp/>
        <stp>EM_S_VAL_PE_TTM</stp>
        <stp>2</stp>
        <stp>600713.SH</stp>
        <stp>2021/7/9</stp>
        <tr r="HG239" s="8"/>
      </tp>
      <tp>
        <v>594.90472808000004</v>
        <stp/>
        <stp>EM_S_VAL_PE_TTM</stp>
        <stp>2</stp>
        <stp>603718.SH</stp>
        <stp>2021/7/2</stp>
        <tr r="HB282" s="8"/>
      </tp>
      <tp>
        <v>31.618902120000001</v>
        <stp/>
        <stp>EM_S_VAL_PE_TTM</stp>
        <stp>2</stp>
        <stp>600211.SH</stp>
        <stp>2021/2/8</stp>
        <tr r="DL205" s="8"/>
      </tp>
      <tp>
        <v>569.62325224999995</v>
        <stp/>
        <stp>EM_S_VAL_PE_TTM</stp>
        <stp>2</stp>
        <stp>603718.SH</stp>
        <stp>2021/7/1</stp>
        <tr r="HA282" s="8"/>
      </tp>
      <tp>
        <v>33.202340829999997</v>
        <stp/>
        <stp>EM_S_VAL_PE_TTM</stp>
        <stp>2</stp>
        <stp>600211.SH</stp>
        <stp>2021/2/9</stp>
        <tr r="DM205" s="8"/>
      </tp>
      <tp>
        <v>17.650985160000001</v>
        <stp/>
        <stp>EM_S_VAL_PE_TTM</stp>
        <stp>2</stp>
        <stp>603811.SH</stp>
        <stp>2021/8/9</stp>
        <tr r="IB283" s="8"/>
      </tp>
      <tp>
        <v>22.2254869</v>
        <stp/>
        <stp>EM_S_VAL_PE_TTM</stp>
        <stp>2</stp>
        <stp>600216.SH</stp>
        <stp>2021/2/9</stp>
        <tr r="DM206" s="8"/>
      </tp>
      <tp>
        <v>-0.36725738000000002</v>
        <stp/>
        <stp>EM_S_VAL_PE_TTM</stp>
        <stp>2</stp>
        <stp>600518.SH</stp>
        <stp>2021/5/7</stp>
        <tr r="FO224" s="8"/>
      </tp>
      <tp>
        <v>31.94377334</v>
        <stp/>
        <stp>EM_S_VAL_PE_TTM</stp>
        <stp>2</stp>
        <stp>603716.SH</stp>
        <stp>2021/7/9</stp>
        <tr r="HG281" s="8"/>
      </tp>
      <tp>
        <v>581.47394405</v>
        <stp/>
        <stp>EM_S_VAL_PE_TTM</stp>
        <stp>2</stp>
        <stp>603718.SH</stp>
        <stp>2021/7/7</stp>
        <tr r="HE282" s="8"/>
      </tp>
      <tp>
        <v>20.209352020000001</v>
        <stp/>
        <stp>EM_S_VAL_PE_TTM</stp>
        <stp>2</stp>
        <stp>600216.SH</stp>
        <stp>2021/2/8</stp>
        <tr r="DL206" s="8"/>
      </tp>
      <tp>
        <v>-0.36016061999999999</v>
        <stp/>
        <stp>EM_S_VAL_PE_TTM</stp>
        <stp>2</stp>
        <stp>600518.SH</stp>
        <stp>2021/5/6</stp>
        <tr r="FN224" s="8"/>
      </tp>
      <tp>
        <v>31.523153059999999</v>
        <stp/>
        <stp>EM_S_VAL_PE_TTM</stp>
        <stp>2</stp>
        <stp>603716.SH</stp>
        <stp>2021/7/8</stp>
        <tr r="HF281" s="8"/>
      </tp>
      <tp>
        <v>577.91873651000003</v>
        <stp/>
        <stp>EM_S_VAL_PE_TTM</stp>
        <stp>2</stp>
        <stp>603718.SH</stp>
        <stp>2021/7/6</stp>
        <tr r="HD282" s="8"/>
      </tp>
      <tp>
        <v>576.73366733</v>
        <stp/>
        <stp>EM_S_VAL_PE_TTM</stp>
        <stp>2</stp>
        <stp>603718.SH</stp>
        <stp>2021/7/5</stp>
        <tr r="HC282" s="8"/>
      </tp>
      <tp>
        <v>11.39222928</v>
        <stp/>
        <stp>EM_S_VAL_PE_TTM</stp>
        <stp>2</stp>
        <stp>601607.SH</stp>
        <stp>2021/6/4</stp>
        <tr r="GI256" s="8"/>
      </tp>
      <tp>
        <v>6.2579024199999997</v>
        <stp/>
        <stp>EM_S_VAL_PE_TTM</stp>
        <stp>2</stp>
        <stp>603301.SH</stp>
        <stp>2021/3/2</stp>
        <tr r="DW266" s="8"/>
      </tp>
      <tp>
        <v>164.85156151999999</v>
        <stp/>
        <stp>EM_S_VAL_PE_TTM</stp>
        <stp>2</stp>
        <stp>688202.SH</stp>
        <stp>2021/2/9</stp>
        <tr r="DM300" s="8"/>
      </tp>
      <tp>
        <v>6.48410434</v>
        <stp/>
        <stp>EM_S_VAL_PE_TTM</stp>
        <stp>2</stp>
        <stp>603301.SH</stp>
        <stp>2021/3/3</stp>
        <tr r="DX266" s="8"/>
      </tp>
      <tp>
        <v>42.145681779999997</v>
        <stp/>
        <stp>EM_S_VAL_PE_TTM</stp>
        <stp>2</stp>
        <stp>603707.SH</stp>
        <stp>2021/7/5</stp>
        <tr r="HC280" s="8"/>
      </tp>
      <tp>
        <v>159.20407539000001</v>
        <stp/>
        <stp>EM_S_VAL_PE_TTM</stp>
        <stp>2</stp>
        <stp>688202.SH</stp>
        <stp>2021/2/8</stp>
        <tr r="DL300" s="8"/>
      </tp>
      <tp>
        <v>20.361535580000002</v>
        <stp/>
        <stp>EM_S_VAL_PE_TTM</stp>
        <stp>2</stp>
        <stp>603309.SH</stp>
        <stp>2021/3/8</stp>
        <tr r="EA267" s="8"/>
      </tp>
      <tp>
        <v>43.183805479999997</v>
        <stp/>
        <stp>EM_S_VAL_PE_TTM</stp>
        <stp>2</stp>
        <stp>603707.SH</stp>
        <stp>2021/7/6</stp>
        <tr r="HD280" s="8"/>
      </tp>
      <tp>
        <v>11.529791980000001</v>
        <stp/>
        <stp>EM_S_VAL_PE_TTM</stp>
        <stp>2</stp>
        <stp>601607.SH</stp>
        <stp>2021/6/7</stp>
        <tr r="GJ256" s="8"/>
      </tp>
      <tp>
        <v>26.53840104</v>
        <stp/>
        <stp>EM_S_VAL_PE_TTM</stp>
        <stp>2</stp>
        <stp>603108.SH</stp>
        <stp>2021/1/8</stp>
        <tr r="CQ258" s="8"/>
      </tp>
      <tp>
        <v>6.2221309500000004</v>
        <stp/>
        <stp>EM_S_VAL_PE_TTM</stp>
        <stp>2</stp>
        <stp>603301.SH</stp>
        <stp>2021/3/1</stp>
        <tr r="DV266" s="8"/>
      </tp>
      <tp>
        <v>20.29504893</v>
        <stp/>
        <stp>EM_S_VAL_PE_TTM</stp>
        <stp>2</stp>
        <stp>603309.SH</stp>
        <stp>2021/3/9</stp>
        <tr r="EB267" s="8"/>
      </tp>
      <tp>
        <v>42.263407149999999</v>
        <stp/>
        <stp>EM_S_VAL_PE_TTM</stp>
        <stp>2</stp>
        <stp>603707.SH</stp>
        <stp>2021/7/7</stp>
        <tr r="HE280" s="8"/>
      </tp>
      <tp>
        <v>68.956338360000004</v>
        <stp/>
        <stp>EM_S_VAL_PE_TTM</stp>
        <stp>2</stp>
        <stp>688108.SH</stp>
        <stp>2021/1/7</stp>
        <tr r="CP296" s="8"/>
      </tp>
      <tp>
        <v>11.519602150000001</v>
        <stp/>
        <stp>EM_S_VAL_PE_TTM</stp>
        <stp>2</stp>
        <stp>601607.SH</stp>
        <stp>2021/6/1</stp>
        <tr r="GF256" s="8"/>
      </tp>
      <tp>
        <v>44.232631490000003</v>
        <stp/>
        <stp>EM_S_VAL_PE_TTM</stp>
        <stp>2</stp>
        <stp>603707.SH</stp>
        <stp>2021/7/1</stp>
        <tr r="HA280" s="8"/>
      </tp>
      <tp>
        <v>74.045573390000001</v>
        <stp/>
        <stp>EM_S_VAL_PE_TTM</stp>
        <stp>2</stp>
        <stp>688108.SH</stp>
        <stp>2021/1/6</stp>
        <tr r="CO296" s="8"/>
      </tp>
      <tp>
        <v>11.41770386</v>
        <stp/>
        <stp>EM_S_VAL_PE_TTM</stp>
        <stp>2</stp>
        <stp>601607.SH</stp>
        <stp>2021/6/2</stp>
        <tr r="GG256" s="8"/>
      </tp>
      <tp>
        <v>6.3189243299999998</v>
        <stp/>
        <stp>EM_S_VAL_PE_TTM</stp>
        <stp>2</stp>
        <stp>603301.SH</stp>
        <stp>2021/3/4</stp>
        <tr r="DY266" s="8"/>
      </tp>
      <tp>
        <v>43.536981590000003</v>
        <stp/>
        <stp>EM_S_VAL_PE_TTM</stp>
        <stp>2</stp>
        <stp>603707.SH</stp>
        <stp>2021/7/2</stp>
        <tr r="HB280" s="8"/>
      </tp>
      <tp>
        <v>76.450376750000004</v>
        <stp/>
        <stp>EM_S_VAL_PE_TTM</stp>
        <stp>2</stp>
        <stp>688108.SH</stp>
        <stp>2021/1/5</stp>
        <tr r="CN296" s="8"/>
      </tp>
      <tp>
        <v>11.40751403</v>
        <stp/>
        <stp>EM_S_VAL_PE_TTM</stp>
        <stp>2</stp>
        <stp>601607.SH</stp>
        <stp>2021/6/3</stp>
        <tr r="GH256" s="8"/>
      </tp>
      <tp>
        <v>6.3210285400000004</v>
        <stp/>
        <stp>EM_S_VAL_PE_TTM</stp>
        <stp>2</stp>
        <stp>603301.SH</stp>
        <stp>2021/3/5</stp>
        <tr r="DZ266" s="8"/>
      </tp>
      <tp>
        <v>75.387789220000002</v>
        <stp/>
        <stp>EM_S_VAL_PE_TTM</stp>
        <stp>2</stp>
        <stp>688108.SH</stp>
        <stp>2021/1/4</stp>
        <tr r="CM296" s="8"/>
      </tp>
      <tp>
        <v>20.760455459999999</v>
        <stp/>
        <stp>EM_S_VAL_PE_TTM</stp>
        <stp>2</stp>
        <stp>603309.SH</stp>
        <stp>2021/3/2</stp>
        <tr r="DW267" s="8"/>
      </tp>
      <tp>
        <v>169.90940291999999</v>
        <stp/>
        <stp>EM_S_VAL_PE_TTM</stp>
        <stp>2</stp>
        <stp>688202.SH</stp>
        <stp>2021/2/1</stp>
        <tr r="DG300" s="8"/>
      </tp>
      <tp>
        <v>21.259105309999999</v>
        <stp/>
        <stp>EM_S_VAL_PE_TTM</stp>
        <stp>2</stp>
        <stp>603309.SH</stp>
        <stp>2021/3/3</stp>
        <tr r="DX267" s="8"/>
      </tp>
      <tp>
        <v>6.1632132400000001</v>
        <stp/>
        <stp>EM_S_VAL_PE_TTM</stp>
        <stp>2</stp>
        <stp>603301.SH</stp>
        <stp>2021/3/8</stp>
        <tr r="EA266" s="8"/>
      </tp>
      <tp>
        <v>172.30729147</v>
        <stp/>
        <stp>EM_S_VAL_PE_TTM</stp>
        <stp>2</stp>
        <stp>688202.SH</stp>
        <stp>2021/2/3</stp>
        <tr r="DI300" s="8"/>
      </tp>
      <tp>
        <v>5.9822517099999999</v>
        <stp/>
        <stp>EM_S_VAL_PE_TTM</stp>
        <stp>2</stp>
        <stp>603301.SH</stp>
        <stp>2021/3/9</stp>
        <tr r="EB266" s="8"/>
      </tp>
      <tp>
        <v>20.87680709</v>
        <stp/>
        <stp>EM_S_VAL_PE_TTM</stp>
        <stp>2</stp>
        <stp>603309.SH</stp>
        <stp>2021/3/1</stp>
        <tr r="DV267" s="8"/>
      </tp>
      <tp>
        <v>67.893750830000002</v>
        <stp/>
        <stp>EM_S_VAL_PE_TTM</stp>
        <stp>2</stp>
        <stp>688108.SH</stp>
        <stp>2021/1/8</stp>
        <tr r="CQ296" s="8"/>
      </tp>
      <tp>
        <v>172.42522041000001</v>
        <stp/>
        <stp>EM_S_VAL_PE_TTM</stp>
        <stp>2</stp>
        <stp>688202.SH</stp>
        <stp>2021/2/2</stp>
        <tr r="DH300" s="8"/>
      </tp>
      <tp>
        <v>11.15786321</v>
        <stp/>
        <stp>EM_S_VAL_PE_TTM</stp>
        <stp>2</stp>
        <stp>601607.SH</stp>
        <stp>2021/6/8</stp>
        <tr r="GK256" s="8"/>
      </tp>
      <tp>
        <v>26.858692090000002</v>
        <stp/>
        <stp>EM_S_VAL_PE_TTM</stp>
        <stp>2</stp>
        <stp>603108.SH</stp>
        <stp>2021/1/7</stp>
        <tr r="CP258" s="8"/>
      </tp>
      <tp>
        <v>40.914932399999998</v>
        <stp/>
        <stp>EM_S_VAL_PE_TTM</stp>
        <stp>2</stp>
        <stp>603707.SH</stp>
        <stp>2021/7/8</stp>
        <tr r="HF280" s="8"/>
      </tp>
      <tp>
        <v>163.20055629000001</v>
        <stp/>
        <stp>EM_S_VAL_PE_TTM</stp>
        <stp>2</stp>
        <stp>688202.SH</stp>
        <stp>2021/2/5</stp>
        <tr r="DK300" s="8"/>
      </tp>
      <tp>
        <v>11.132388629999999</v>
        <stp/>
        <stp>EM_S_VAL_PE_TTM</stp>
        <stp>2</stp>
        <stp>601607.SH</stp>
        <stp>2021/6/9</stp>
        <tr r="GL256" s="8"/>
      </tp>
      <tp>
        <v>26.927325889999999</v>
        <stp/>
        <stp>EM_S_VAL_PE_TTM</stp>
        <stp>2</stp>
        <stp>603108.SH</stp>
        <stp>2021/1/6</stp>
        <tr r="CO258" s="8"/>
      </tp>
      <tp>
        <v>41.000550879999999</v>
        <stp/>
        <stp>EM_S_VAL_PE_TTM</stp>
        <stp>2</stp>
        <stp>603707.SH</stp>
        <stp>2021/7/9</stp>
        <tr r="HG280" s="8"/>
      </tp>
      <tp>
        <v>170.97731504000001</v>
        <stp/>
        <stp>EM_S_VAL_PE_TTM</stp>
        <stp>2</stp>
        <stp>688202.SH</stp>
        <stp>2021/2/4</stp>
        <tr r="DJ300" s="8"/>
      </tp>
      <tp>
        <v>26.012208609999998</v>
        <stp/>
        <stp>EM_S_VAL_PE_TTM</stp>
        <stp>2</stp>
        <stp>603108.SH</stp>
        <stp>2021/1/5</stp>
        <tr r="CN258" s="8"/>
      </tp>
      <tp>
        <v>20.943293740000001</v>
        <stp/>
        <stp>EM_S_VAL_PE_TTM</stp>
        <stp>2</stp>
        <stp>603309.SH</stp>
        <stp>2021/3/4</stp>
        <tr r="DY267" s="8"/>
      </tp>
      <tp>
        <v>26.035086540000002</v>
        <stp/>
        <stp>EM_S_VAL_PE_TTM</stp>
        <stp>2</stp>
        <stp>603108.SH</stp>
        <stp>2021/1/4</stp>
        <tr r="CM258" s="8"/>
      </tp>
      <tp>
        <v>20.943293740000001</v>
        <stp/>
        <stp>EM_S_VAL_PE_TTM</stp>
        <stp>2</stp>
        <stp>603309.SH</stp>
        <stp>2021/3/5</stp>
        <tr r="DZ267" s="8"/>
      </tp>
      <tp>
        <v>120.25085408</v>
        <stp/>
        <stp>EM_S_VAL_PE_TTM</stp>
        <stp>2</stp>
        <stp>600272.SH</stp>
        <stp>2021/2/1</stp>
        <tr r="DG210" s="8"/>
      </tp>
      <tp>
        <v>97.764866990000002</v>
        <stp/>
        <stp>EM_S_VAL_PE_TTM</stp>
        <stp>2</stp>
        <stp>600276.SH</stp>
        <stp>2021/2/5</stp>
        <tr r="DK211" s="8"/>
      </tp>
      <tp>
        <v>-23.370299240000001</v>
        <stp/>
        <stp>EM_S_VAL_PE_TTM</stp>
        <stp>2</stp>
        <stp>600671.SH</stp>
        <stp>2021/6/2</stp>
        <tr r="GG238" s="8"/>
      </tp>
      <tp>
        <v>2253.4889662599999</v>
        <stp/>
        <stp>EM_S_VAL_PE_TTM</stp>
        <stp>2</stp>
        <stp>600771.SH</stp>
        <stp>2021/7/2</stp>
        <tr r="HB244" s="8"/>
      </tp>
      <tp>
        <v>49.79248947</v>
        <stp/>
        <stp>EM_S_VAL_PE_TTM</stp>
        <stp>2</stp>
        <stp>600976.SH</stp>
        <stp>2020/9/4</stp>
        <tr r="L253" s="8"/>
      </tp>
      <tp>
        <v>93.664756069999996</v>
        <stp/>
        <stp>EM_S_VAL_PE_TTM</stp>
        <stp>2</stp>
        <stp>600276.SH</stp>
        <stp>2021/2/4</stp>
        <tr r="DJ211" s="8"/>
      </tp>
      <tp>
        <v>-23.510073760000001</v>
        <stp/>
        <stp>EM_S_VAL_PE_TTM</stp>
        <stp>2</stp>
        <stp>600671.SH</stp>
        <stp>2021/6/3</stp>
        <tr r="GH238" s="8"/>
      </tp>
      <tp>
        <v>52.71415125</v>
        <stp/>
        <stp>EM_S_VAL_PE_TTM</stp>
        <stp>2</stp>
        <stp>603676.SH</stp>
        <stp>2021/6/4</stp>
        <tr r="GI279" s="8"/>
      </tp>
      <tp>
        <v>113.47873595999999</v>
        <stp/>
        <stp>EM_S_VAL_PE_TTM</stp>
        <stp>2</stp>
        <stp>600272.SH</stp>
        <stp>2021/2/3</stp>
        <tr r="DI210" s="8"/>
      </tp>
      <tp>
        <v>12.61007291</v>
        <stp/>
        <stp>EM_S_VAL_PE_TTM</stp>
        <stp>2</stp>
        <stp>600479.SH</stp>
        <stp>2021/4/8</stp>
        <tr r="EW220" s="8"/>
      </tp>
      <tp>
        <v>53.290612199999998</v>
        <stp/>
        <stp>EM_S_VAL_PE_TTM</stp>
        <stp>2</stp>
        <stp>603676.SH</stp>
        <stp>2021/6/7</stp>
        <tr r="GJ279" s="8"/>
      </tp>
      <tp>
        <v>117.87146122999999</v>
        <stp/>
        <stp>EM_S_VAL_PE_TTM</stp>
        <stp>2</stp>
        <stp>600272.SH</stp>
        <stp>2021/2/2</stp>
        <tr r="DH210" s="8"/>
      </tp>
      <tp>
        <v>12.61007291</v>
        <stp/>
        <stp>EM_S_VAL_PE_TTM</stp>
        <stp>2</stp>
        <stp>600479.SH</stp>
        <stp>2021/4/9</stp>
        <tr r="EX220" s="8"/>
      </tp>
      <tp>
        <v>-23.64984828</v>
        <stp/>
        <stp>EM_S_VAL_PE_TTM</stp>
        <stp>2</stp>
        <stp>600671.SH</stp>
        <stp>2021/6/1</stp>
        <tr r="GF238" s="8"/>
      </tp>
      <tp>
        <v>2204.28838842</v>
        <stp/>
        <stp>EM_S_VAL_PE_TTM</stp>
        <stp>2</stp>
        <stp>600771.SH</stp>
        <stp>2021/7/1</stp>
        <tr r="HA244" s="8"/>
      </tp>
      <tp>
        <v>47.096085559999999</v>
        <stp/>
        <stp>EM_S_VAL_PE_TTM</stp>
        <stp>2</stp>
        <stp>600976.SH</stp>
        <stp>2020/9/7</stp>
        <tr r="M253" s="8"/>
      </tp>
      <tp>
        <v>120.25085408</v>
        <stp/>
        <stp>EM_S_VAL_PE_TTM</stp>
        <stp>2</stp>
        <stp>600272.SH</stp>
        <stp>2021/2/5</stp>
        <tr r="DK210" s="8"/>
      </tp>
      <tp>
        <v>93.436972130000001</v>
        <stp/>
        <stp>EM_S_VAL_PE_TTM</stp>
        <stp>2</stp>
        <stp>600276.SH</stp>
        <stp>2021/2/1</stp>
        <tr r="DG211" s="8"/>
      </tp>
      <tp>
        <v>2050.0240766500001</v>
        <stp/>
        <stp>EM_S_VAL_PE_TTM</stp>
        <stp>2</stp>
        <stp>600771.SH</stp>
        <stp>2021/7/6</stp>
        <tr r="HD244" s="8"/>
      </tp>
      <tp>
        <v>54.763790190000002</v>
        <stp/>
        <stp>EM_S_VAL_PE_TTM</stp>
        <stp>2</stp>
        <stp>603676.SH</stp>
        <stp>2021/6/1</stp>
        <tr r="GF279" s="8"/>
      </tp>
      <tp>
        <v>114.02782662</v>
        <stp/>
        <stp>EM_S_VAL_PE_TTM</stp>
        <stp>2</stp>
        <stp>600272.SH</stp>
        <stp>2021/2/4</stp>
        <tr r="DJ210" s="8"/>
      </tp>
      <tp>
        <v>-23.370299240000001</v>
        <stp/>
        <stp>EM_S_VAL_PE_TTM</stp>
        <stp>2</stp>
        <stp>600671.SH</stp>
        <stp>2021/6/7</stp>
        <tr r="GJ238" s="8"/>
      </tp>
      <tp>
        <v>2048.99906461</v>
        <stp/>
        <stp>EM_S_VAL_PE_TTM</stp>
        <stp>2</stp>
        <stp>600771.SH</stp>
        <stp>2021/7/7</stp>
        <tr r="HE244" s="8"/>
      </tp>
      <tp>
        <v>50.983539059999998</v>
        <stp/>
        <stp>EM_S_VAL_PE_TTM</stp>
        <stp>2</stp>
        <stp>600976.SH</stp>
        <stp>2020/9/1</stp>
        <tr r="I253" s="8"/>
      </tp>
      <tp>
        <v>95.66925474</v>
        <stp/>
        <stp>EM_S_VAL_PE_TTM</stp>
        <stp>2</stp>
        <stp>600276.SH</stp>
        <stp>2021/2/3</stp>
        <tr r="DI211" s="8"/>
      </tp>
      <tp>
        <v>35.555849039999998</v>
        <stp/>
        <stp>EM_S_VAL_PE_TTM</stp>
        <stp>2</stp>
        <stp>600572.SH</stp>
        <stp>2021/5/7</stp>
        <tr r="FO232" s="8"/>
      </tp>
      <tp>
        <v>-23.48211886</v>
        <stp/>
        <stp>EM_S_VAL_PE_TTM</stp>
        <stp>2</stp>
        <stp>600671.SH</stp>
        <stp>2021/6/4</stp>
        <tr r="GI238" s="8"/>
      </tp>
      <tp>
        <v>49.95791303</v>
        <stp/>
        <stp>EM_S_VAL_PE_TTM</stp>
        <stp>2</stp>
        <stp>600976.SH</stp>
        <stp>2020/9/2</stp>
        <tr r="J253" s="8"/>
      </tp>
      <tp>
        <v>53.098458549999997</v>
        <stp/>
        <stp>EM_S_VAL_PE_TTM</stp>
        <stp>2</stp>
        <stp>603676.SH</stp>
        <stp>2021/6/3</stp>
        <tr r="GH279" s="8"/>
      </tp>
      <tp>
        <v>96.580390499999993</v>
        <stp/>
        <stp>EM_S_VAL_PE_TTM</stp>
        <stp>2</stp>
        <stp>600276.SH</stp>
        <stp>2021/2/2</stp>
        <tr r="DH211" s="8"/>
      </tp>
      <tp>
        <v>36.057813969999998</v>
        <stp/>
        <stp>EM_S_VAL_PE_TTM</stp>
        <stp>2</stp>
        <stp>600572.SH</stp>
        <stp>2021/5/6</stp>
        <tr r="FN232" s="8"/>
      </tp>
      <tp>
        <v>2085.8994979899999</v>
        <stp/>
        <stp>EM_S_VAL_PE_TTM</stp>
        <stp>2</stp>
        <stp>600771.SH</stp>
        <stp>2021/7/5</stp>
        <tr r="HC244" s="8"/>
      </tp>
      <tp>
        <v>49.62706592</v>
        <stp/>
        <stp>EM_S_VAL_PE_TTM</stp>
        <stp>2</stp>
        <stp>600976.SH</stp>
        <stp>2020/9/3</stp>
        <tr r="K253" s="8"/>
      </tp>
      <tp>
        <v>53.354663420000001</v>
        <stp/>
        <stp>EM_S_VAL_PE_TTM</stp>
        <stp>2</stp>
        <stp>603676.SH</stp>
        <stp>2021/6/2</stp>
        <tr r="GG279" s="8"/>
      </tp>
      <tp>
        <v>124.09448868</v>
        <stp/>
        <stp>EM_S_VAL_PE_TTM</stp>
        <stp>2</stp>
        <stp>600272.SH</stp>
        <stp>2021/2/9</stp>
        <tr r="DM210" s="8"/>
      </tp>
      <tp>
        <v>12.539388649999999</v>
        <stp/>
        <stp>EM_S_VAL_PE_TTM</stp>
        <stp>2</stp>
        <stp>600479.SH</stp>
        <stp>2021/4/2</stp>
        <tr r="ET220" s="8"/>
      </tp>
      <tp>
        <v>119.70176342000001</v>
        <stp/>
        <stp>EM_S_VAL_PE_TTM</stp>
        <stp>2</stp>
        <stp>600272.SH</stp>
        <stp>2021/2/8</stp>
        <tr r="DL210" s="8"/>
      </tp>
      <tp>
        <v>-23.118705110000001</v>
        <stp/>
        <stp>EM_S_VAL_PE_TTM</stp>
        <stp>2</stp>
        <stp>600671.SH</stp>
        <stp>2021/6/8</stp>
        <tr r="GK238" s="8"/>
      </tp>
      <tp>
        <v>1952.6479330100001</v>
        <stp/>
        <stp>EM_S_VAL_PE_TTM</stp>
        <stp>2</stp>
        <stp>600771.SH</stp>
        <stp>2021/7/8</stp>
        <tr r="HF244" s="8"/>
      </tp>
      <tp>
        <v>12.58179921</v>
        <stp/>
        <stp>EM_S_VAL_PE_TTM</stp>
        <stp>2</stp>
        <stp>600479.SH</stp>
        <stp>2021/4/1</stp>
        <tr r="ES220" s="8"/>
      </tp>
      <tp>
        <v>-23.202569820000001</v>
        <stp/>
        <stp>EM_S_VAL_PE_TTM</stp>
        <stp>2</stp>
        <stp>600671.SH</stp>
        <stp>2021/6/9</stp>
        <tr r="GL238" s="8"/>
      </tp>
      <tp>
        <v>1804.0211874500001</v>
        <stp/>
        <stp>EM_S_VAL_PE_TTM</stp>
        <stp>2</stp>
        <stp>600771.SH</stp>
        <stp>2021/7/9</stp>
        <tr r="HG244" s="8"/>
      </tp>
      <tp>
        <v>99.988038239999995</v>
        <stp/>
        <stp>EM_S_VAL_PE_TTM</stp>
        <stp>2</stp>
        <stp>600276.SH</stp>
        <stp>2021/2/9</stp>
        <tr r="DM211" s="8"/>
      </tp>
      <tp>
        <v>12.63834662</v>
        <stp/>
        <stp>EM_S_VAL_PE_TTM</stp>
        <stp>2</stp>
        <stp>600479.SH</stp>
        <stp>2021/4/6</stp>
        <tr r="EU220" s="8"/>
      </tp>
      <tp>
        <v>47.460017379999996</v>
        <stp/>
        <stp>EM_S_VAL_PE_TTM</stp>
        <stp>2</stp>
        <stp>600976.SH</stp>
        <stp>2020/9/8</stp>
        <tr r="N253" s="8"/>
      </tp>
      <tp>
        <v>52.39389517</v>
        <stp/>
        <stp>EM_S_VAL_PE_TTM</stp>
        <stp>2</stp>
        <stp>603676.SH</stp>
        <stp>2021/6/9</stp>
        <tr r="GL279" s="8"/>
      </tp>
      <tp>
        <v>96.835508509999997</v>
        <stp/>
        <stp>EM_S_VAL_PE_TTM</stp>
        <stp>2</stp>
        <stp>600276.SH</stp>
        <stp>2021/2/8</stp>
        <tr r="DL211" s="8"/>
      </tp>
      <tp>
        <v>12.65248347</v>
        <stp/>
        <stp>EM_S_VAL_PE_TTM</stp>
        <stp>2</stp>
        <stp>600479.SH</stp>
        <stp>2021/4/7</stp>
        <tr r="EV220" s="8"/>
      </tp>
      <tp>
        <v>46.020832460000001</v>
        <stp/>
        <stp>EM_S_VAL_PE_TTM</stp>
        <stp>2</stp>
        <stp>600976.SH</stp>
        <stp>2020/9/9</stp>
        <tr r="O253" s="8"/>
      </tp>
      <tp>
        <v>53.098458549999997</v>
        <stp/>
        <stp>EM_S_VAL_PE_TTM</stp>
        <stp>2</stp>
        <stp>603676.SH</stp>
        <stp>2021/6/8</stp>
        <tr r="GK279" s="8"/>
      </tp>
      <tp>
        <v>-18.252246029999998</v>
        <stp/>
        <stp>EM_S_VAL_PE_TTM</stp>
        <stp>2</stp>
        <stp>600267.SH</stp>
        <stp>2021/2/4</stp>
        <tr r="DJ209" s="8"/>
      </tp>
      <tp>
        <v>-9.0347625199999992</v>
        <stp/>
        <stp>EM_S_VAL_PE_TTM</stp>
        <stp>2</stp>
        <stp>600664.SH</stp>
        <stp>2021/6/7</stp>
        <tr r="GJ237" s="8"/>
      </tp>
      <tp>
        <v>22.455808690000001</v>
        <stp/>
        <stp>EM_S_VAL_PE_TTM</stp>
        <stp>2</stp>
        <stp>600867.SH</stp>
        <stp>2021/8/4</stp>
        <tr r="HY251" s="8"/>
      </tp>
      <tp>
        <v>13.543475150000001</v>
        <stp/>
        <stp>EM_S_VAL_PE_TTM</stp>
        <stp>2</stp>
        <stp>603367.SH</stp>
        <stp>2021/3/4</stp>
        <tr r="DY269" s="8"/>
      </tp>
      <tp>
        <v>1136.35799634</v>
        <stp/>
        <stp>EM_S_VAL_PE_TTM</stp>
        <stp>2</stp>
        <stp>603963.SH</stp>
        <stp>2020/9/1</stp>
        <tr r="I290" s="8"/>
      </tp>
      <tp>
        <v>103.07402620000001</v>
        <stp/>
        <stp>EM_S_VAL_PE_TTM</stp>
        <stp>2</stp>
        <stp>688363.SH</stp>
        <stp>2021/3/8</stp>
        <tr r="EA303" s="8"/>
      </tp>
      <tp>
        <v>-20.078648950000002</v>
        <stp/>
        <stp>EM_S_VAL_PE_TTM</stp>
        <stp>2</stp>
        <stp>600267.SH</stp>
        <stp>2021/2/5</stp>
        <tr r="DK209" s="8"/>
      </tp>
      <tp>
        <v>195.30086294</v>
        <stp/>
        <stp>EM_S_VAL_PE_TTM</stp>
        <stp>2</stp>
        <stp>600763.SH</stp>
        <stp>2021/7/1</stp>
        <tr r="HA242" s="8"/>
      </tp>
      <tp>
        <v>160.50880511</v>
        <stp/>
        <stp>EM_S_VAL_PE_TTM</stp>
        <stp>2</stp>
        <stp>600767.SH</stp>
        <stp>2021/7/5</stp>
        <tr r="HC243" s="8"/>
      </tp>
      <tp>
        <v>22.27073334</v>
        <stp/>
        <stp>EM_S_VAL_PE_TTM</stp>
        <stp>2</stp>
        <stp>600867.SH</stp>
        <stp>2021/8/5</stp>
        <tr r="HZ251" s="8"/>
      </tp>
      <tp>
        <v>13.649200950000001</v>
        <stp/>
        <stp>EM_S_VAL_PE_TTM</stp>
        <stp>2</stp>
        <stp>603367.SH</stp>
        <stp>2021/3/5</stp>
        <tr r="DZ269" s="8"/>
      </tp>
      <tp>
        <v>99.024053670000001</v>
        <stp/>
        <stp>EM_S_VAL_PE_TTM</stp>
        <stp>2</stp>
        <stp>688363.SH</stp>
        <stp>2021/3/9</stp>
        <tr r="EB303" s="8"/>
      </tp>
      <tp>
        <v>13.37207809</v>
        <stp/>
        <stp>EM_S_VAL_PE_TTM</stp>
        <stp>2</stp>
        <stp>600566.SH</stp>
        <stp>2021/5/7</stp>
        <tr r="FO230" s="8"/>
      </tp>
      <tp>
        <v>187.80315364</v>
        <stp/>
        <stp>EM_S_VAL_PE_TTM</stp>
        <stp>2</stp>
        <stp>600763.SH</stp>
        <stp>2021/7/2</stp>
        <tr r="HB242" s="8"/>
      </tp>
      <tp>
        <v>168.46565185</v>
        <stp/>
        <stp>EM_S_VAL_PE_TTM</stp>
        <stp>2</stp>
        <stp>600767.SH</stp>
        <stp>2021/7/6</stp>
        <tr r="HD243" s="8"/>
      </tp>
      <tp>
        <v>21.756635159999998</v>
        <stp/>
        <stp>EM_S_VAL_PE_TTM</stp>
        <stp>2</stp>
        <stp>600867.SH</stp>
        <stp>2021/8/6</stp>
        <tr r="IA251" s="8"/>
      </tp>
      <tp>
        <v>10.873569699999999</v>
        <stp/>
        <stp>EM_S_VAL_PE_TTM</stp>
        <stp>2</stp>
        <stp>603368.SH</stp>
        <stp>2021/3/9</stp>
        <tr r="EB270" s="8"/>
      </tp>
      <tp>
        <v>27.848591469999999</v>
        <stp/>
        <stp>EM_S_VAL_PE_TTM</stp>
        <stp>2</stp>
        <stp>603567.SH</stp>
        <stp>2021/5/6</stp>
        <tr r="FN275" s="8"/>
      </tp>
      <tp>
        <v>46.340548689999999</v>
        <stp/>
        <stp>EM_S_VAL_PE_TTM</stp>
        <stp>2</stp>
        <stp>603669.SH</stp>
        <stp>2021/6/8</stp>
        <tr r="GK278" s="8"/>
      </tp>
      <tp>
        <v>1233.06931517</v>
        <stp/>
        <stp>EM_S_VAL_PE_TTM</stp>
        <stp>2</stp>
        <stp>603963.SH</stp>
        <stp>2020/9/3</stp>
        <tr r="K290" s="8"/>
      </tp>
      <tp>
        <v>13.4784872</v>
        <stp/>
        <stp>EM_S_VAL_PE_TTM</stp>
        <stp>2</stp>
        <stp>600566.SH</stp>
        <stp>2021/5/6</stp>
        <tr r="FN230" s="8"/>
      </tp>
      <tp>
        <v>-9.0659168700000006</v>
        <stp/>
        <stp>EM_S_VAL_PE_TTM</stp>
        <stp>2</stp>
        <stp>600664.SH</stp>
        <stp>2021/6/4</stp>
        <tr r="GI237" s="8"/>
      </tp>
      <tp>
        <v>176.97124665999999</v>
        <stp/>
        <stp>EM_S_VAL_PE_TTM</stp>
        <stp>2</stp>
        <stp>600767.SH</stp>
        <stp>2021/7/7</stp>
        <tr r="HE243" s="8"/>
      </tp>
      <tp>
        <v>-38.479309950000001</v>
        <stp/>
        <stp>EM_S_VAL_PE_TTM</stp>
        <stp>2</stp>
        <stp>603168.SH</stp>
        <stp>2021/1/8</stp>
        <tr r="CQ261" s="8"/>
      </tp>
      <tp>
        <v>10.822900690000001</v>
        <stp/>
        <stp>EM_S_VAL_PE_TTM</stp>
        <stp>2</stp>
        <stp>603368.SH</stp>
        <stp>2021/3/8</stp>
        <tr r="EA270" s="8"/>
      </tp>
      <tp>
        <v>26.899000149999999</v>
        <stp/>
        <stp>EM_S_VAL_PE_TTM</stp>
        <stp>2</stp>
        <stp>603567.SH</stp>
        <stp>2021/5/7</stp>
        <tr r="FO275" s="8"/>
      </tp>
      <tp>
        <v>45.291120290000002</v>
        <stp/>
        <stp>EM_S_VAL_PE_TTM</stp>
        <stp>2</stp>
        <stp>603669.SH</stp>
        <stp>2021/6/9</stp>
        <tr r="GL278" s="8"/>
      </tp>
      <tp>
        <v>1176.25141536</v>
        <stp/>
        <stp>EM_S_VAL_PE_TTM</stp>
        <stp>2</stp>
        <stp>603963.SH</stp>
        <stp>2020/9/2</stp>
        <tr r="J290" s="8"/>
      </tp>
      <tp>
        <v>81.071052710000004</v>
        <stp/>
        <stp>EM_S_VAL_PE_TTM</stp>
        <stp>2</stp>
        <stp>600161.SH</stp>
        <stp>2021/1/6</stp>
        <tr r="CO203" s="8"/>
      </tp>
      <tp>
        <v>-9.0659168700000006</v>
        <stp/>
        <stp>EM_S_VAL_PE_TTM</stp>
        <stp>2</stp>
        <stp>600664.SH</stp>
        <stp>2021/6/3</stp>
        <tr r="GH237" s="8"/>
      </tp>
      <tp>
        <v>75.101804049999998</v>
        <stp/>
        <stp>EM_S_VAL_PE_TTM</stp>
        <stp>2</stp>
        <stp>688366.SH</stp>
        <stp>2021/3/9</stp>
        <tr r="EB304" s="8"/>
      </tp>
      <tp>
        <v>80.033938109999994</v>
        <stp/>
        <stp>EM_S_VAL_PE_TTM</stp>
        <stp>2</stp>
        <stp>600161.SH</stp>
        <stp>2021/1/7</stp>
        <tr r="CP203" s="8"/>
      </tp>
      <tp>
        <v>-19.31273805</v>
        <stp/>
        <stp>EM_S_VAL_PE_TTM</stp>
        <stp>2</stp>
        <stp>600267.SH</stp>
        <stp>2021/2/1</stp>
        <tr r="DG209" s="8"/>
      </tp>
      <tp>
        <v>-9.0970712299999992</v>
        <stp/>
        <stp>EM_S_VAL_PE_TTM</stp>
        <stp>2</stp>
        <stp>600664.SH</stp>
        <stp>2021/6/2</stp>
        <tr r="GG237" s="8"/>
      </tp>
      <tp>
        <v>190.45414636999999</v>
        <stp/>
        <stp>EM_S_VAL_PE_TTM</stp>
        <stp>2</stp>
        <stp>600763.SH</stp>
        <stp>2021/7/5</stp>
        <tr r="HC242" s="8"/>
      </tp>
      <tp>
        <v>160.78317913000001</v>
        <stp/>
        <stp>EM_S_VAL_PE_TTM</stp>
        <stp>2</stp>
        <stp>600767.SH</stp>
        <stp>2021/7/1</stp>
        <tr r="HA243" s="8"/>
      </tp>
      <tp>
        <v>13.61748321</v>
        <stp/>
        <stp>EM_S_VAL_PE_TTM</stp>
        <stp>2</stp>
        <stp>603367.SH</stp>
        <stp>2021/3/1</stp>
        <tr r="DV269" s="8"/>
      </tp>
      <tp>
        <v>1147.2380197099999</v>
        <stp/>
        <stp>EM_S_VAL_PE_TTM</stp>
        <stp>2</stp>
        <stp>603963.SH</stp>
        <stp>2020/9/4</stp>
        <tr r="L290" s="8"/>
      </tp>
      <tp>
        <v>114.57494306</v>
        <stp/>
        <stp>EM_S_VAL_PE_TTM</stp>
        <stp>2</stp>
        <stp>688166.SH</stp>
        <stp>2021/1/8</stp>
        <tr r="CQ298" s="8"/>
      </tp>
      <tp>
        <v>78.613897440000002</v>
        <stp/>
        <stp>EM_S_VAL_PE_TTM</stp>
        <stp>2</stp>
        <stp>688366.SH</stp>
        <stp>2021/3/8</stp>
        <tr r="EA304" s="8"/>
      </tp>
      <tp>
        <v>79.857824309999998</v>
        <stp/>
        <stp>EM_S_VAL_PE_TTM</stp>
        <stp>2</stp>
        <stp>600161.SH</stp>
        <stp>2021/1/4</stp>
        <tr r="CM203" s="8"/>
      </tp>
      <tp>
        <v>-19.60731917</v>
        <stp/>
        <stp>EM_S_VAL_PE_TTM</stp>
        <stp>2</stp>
        <stp>600267.SH</stp>
        <stp>2021/2/2</stp>
        <tr r="DH209" s="8"/>
      </tp>
      <tp>
        <v>-9.1282255800000005</v>
        <stp/>
        <stp>EM_S_VAL_PE_TTM</stp>
        <stp>2</stp>
        <stp>600664.SH</stp>
        <stp>2021/6/1</stp>
        <tr r="GF237" s="8"/>
      </tp>
      <tp>
        <v>171.40873173</v>
        <stp/>
        <stp>EM_S_VAL_PE_TTM</stp>
        <stp>2</stp>
        <stp>600763.SH</stp>
        <stp>2021/7/6</stp>
        <tr r="HD242" s="8"/>
      </tp>
      <tp>
        <v>152.82633238</v>
        <stp/>
        <stp>EM_S_VAL_PE_TTM</stp>
        <stp>2</stp>
        <stp>600767.SH</stp>
        <stp>2021/7/2</stp>
        <tr r="HB243" s="8"/>
      </tp>
      <tp>
        <v>22.414680829999998</v>
        <stp/>
        <stp>EM_S_VAL_PE_TTM</stp>
        <stp>2</stp>
        <stp>600867.SH</stp>
        <stp>2021/8/2</stp>
        <tr r="HW251" s="8"/>
      </tp>
      <tp>
        <v>13.46946709</v>
        <stp/>
        <stp>EM_S_VAL_PE_TTM</stp>
        <stp>2</stp>
        <stp>603367.SH</stp>
        <stp>2021/3/2</stp>
        <tr r="DW269" s="8"/>
      </tp>
      <tp>
        <v>1108.55349217</v>
        <stp/>
        <stp>EM_S_VAL_PE_TTM</stp>
        <stp>2</stp>
        <stp>603963.SH</stp>
        <stp>2020/9/7</stp>
        <tr r="M290" s="8"/>
      </tp>
      <tp>
        <v>80.60141591</v>
        <stp/>
        <stp>EM_S_VAL_PE_TTM</stp>
        <stp>2</stp>
        <stp>600161.SH</stp>
        <stp>2021/1/5</stp>
        <tr r="CN203" s="8"/>
      </tp>
      <tp>
        <v>-19.088856400000001</v>
        <stp/>
        <stp>EM_S_VAL_PE_TTM</stp>
        <stp>2</stp>
        <stp>600267.SH</stp>
        <stp>2021/2/3</stp>
        <tr r="DI209" s="8"/>
      </tp>
      <tp>
        <v>176.89092776999999</v>
        <stp/>
        <stp>EM_S_VAL_PE_TTM</stp>
        <stp>2</stp>
        <stp>600763.SH</stp>
        <stp>2021/7/7</stp>
        <tr r="HE242" s="8"/>
      </tp>
      <tp>
        <v>22.66144796</v>
        <stp/>
        <stp>EM_S_VAL_PE_TTM</stp>
        <stp>2</stp>
        <stp>600867.SH</stp>
        <stp>2021/8/3</stp>
        <tr r="HX251" s="8"/>
      </tp>
      <tp>
        <v>13.60691063</v>
        <stp/>
        <stp>EM_S_VAL_PE_TTM</stp>
        <stp>2</stp>
        <stp>603367.SH</stp>
        <stp>2021/3/3</stp>
        <tr r="DX269" s="8"/>
      </tp>
      <tp>
        <v>169.76786681999999</v>
        <stp/>
        <stp>EM_S_VAL_PE_TTM</stp>
        <stp>2</stp>
        <stp>600763.SH</stp>
        <stp>2021/7/8</stp>
        <tr r="HF242" s="8"/>
      </tp>
      <tp>
        <v>11.005309130000001</v>
        <stp/>
        <stp>EM_S_VAL_PE_TTM</stp>
        <stp>2</stp>
        <stp>603368.SH</stp>
        <stp>2021/3/3</stp>
        <tr r="DX270" s="8"/>
      </tp>
      <tp>
        <v>47.831841670000003</v>
        <stp/>
        <stp>EM_S_VAL_PE_TTM</stp>
        <stp>2</stp>
        <stp>603669.SH</stp>
        <stp>2021/6/2</stp>
        <tr r="GG278" s="8"/>
      </tp>
      <tp>
        <v>1094.04679435</v>
        <stp/>
        <stp>EM_S_VAL_PE_TTM</stp>
        <stp>2</stp>
        <stp>603963.SH</stp>
        <stp>2020/9/9</stp>
        <tr r="O290" s="8"/>
      </tp>
      <tp>
        <v>112.92568477</v>
        <stp/>
        <stp>EM_S_VAL_PE_TTM</stp>
        <stp>2</stp>
        <stp>688166.SH</stp>
        <stp>2021/1/5</stp>
        <tr r="CN298" s="8"/>
      </tp>
      <tp>
        <v>84.066884549999997</v>
        <stp/>
        <stp>EM_S_VAL_PE_TTM</stp>
        <stp>2</stp>
        <stp>688366.SH</stp>
        <stp>2021/3/5</stp>
        <tr r="DZ304" s="8"/>
      </tp>
      <tp>
        <v>171.53203371999999</v>
        <stp/>
        <stp>EM_S_VAL_PE_TTM</stp>
        <stp>2</stp>
        <stp>600763.SH</stp>
        <stp>2021/7/9</stp>
        <tr r="HG242" s="8"/>
      </tp>
      <tp>
        <v>10.81783379</v>
        <stp/>
        <stp>EM_S_VAL_PE_TTM</stp>
        <stp>2</stp>
        <stp>603368.SH</stp>
        <stp>2021/3/2</stp>
        <tr r="DW270" s="8"/>
      </tp>
      <tp>
        <v>47.942307820000003</v>
        <stp/>
        <stp>EM_S_VAL_PE_TTM</stp>
        <stp>2</stp>
        <stp>603669.SH</stp>
        <stp>2021/6/3</stp>
        <tr r="GH278" s="8"/>
      </tp>
      <tp>
        <v>1121.8512985100001</v>
        <stp/>
        <stp>EM_S_VAL_PE_TTM</stp>
        <stp>2</stp>
        <stp>603963.SH</stp>
        <stp>2020/9/8</stp>
        <tr r="N290" s="8"/>
      </tp>
      <tp>
        <v>111.64023347</v>
        <stp/>
        <stp>EM_S_VAL_PE_TTM</stp>
        <stp>2</stp>
        <stp>688166.SH</stp>
        <stp>2021/1/4</stp>
        <tr r="CM298" s="8"/>
      </tp>
      <tp>
        <v>122.39669734</v>
        <stp/>
        <stp>EM_S_VAL_PE_TTM</stp>
        <stp>2</stp>
        <stp>688363.SH</stp>
        <stp>2021/3/1</stp>
        <tr r="DV303" s="8"/>
      </tp>
      <tp>
        <v>83.027120060000001</v>
        <stp/>
        <stp>EM_S_VAL_PE_TTM</stp>
        <stp>2</stp>
        <stp>688366.SH</stp>
        <stp>2021/3/4</stp>
        <tr r="DY304" s="8"/>
      </tp>
      <tp>
        <v>88.03733192</v>
        <stp/>
        <stp>EM_S_VAL_PE_TTM</stp>
        <stp>2</stp>
        <stp>600161.SH</stp>
        <stp>2021/1/8</stp>
        <tr r="CQ203" s="8"/>
      </tp>
      <tp>
        <v>10.863435900000001</v>
        <stp/>
        <stp>EM_S_VAL_PE_TTM</stp>
        <stp>2</stp>
        <stp>603368.SH</stp>
        <stp>2021/3/1</stp>
        <tr r="DV270" s="8"/>
      </tp>
      <tp>
        <v>111.22791890000001</v>
        <stp/>
        <stp>EM_S_VAL_PE_TTM</stp>
        <stp>2</stp>
        <stp>688166.SH</stp>
        <stp>2021/1/7</stp>
        <tr r="CP298" s="8"/>
      </tp>
      <tp>
        <v>119.42226697</v>
        <stp/>
        <stp>EM_S_VAL_PE_TTM</stp>
        <stp>2</stp>
        <stp>688363.SH</stp>
        <stp>2021/3/2</stp>
        <tr r="DW303" s="8"/>
      </tp>
      <tp>
        <v>47.776608600000003</v>
        <stp/>
        <stp>EM_S_VAL_PE_TTM</stp>
        <stp>2</stp>
        <stp>603669.SH</stp>
        <stp>2021/6/1</stp>
        <tr r="GF278" s="8"/>
      </tp>
      <tp>
        <v>110.01522898</v>
        <stp/>
        <stp>EM_S_VAL_PE_TTM</stp>
        <stp>2</stp>
        <stp>688166.SH</stp>
        <stp>2021/1/6</stp>
        <tr r="CO298" s="8"/>
      </tp>
      <tp>
        <v>121.22472727</v>
        <stp/>
        <stp>EM_S_VAL_PE_TTM</stp>
        <stp>2</stp>
        <stp>688363.SH</stp>
        <stp>2021/3/3</stp>
        <tr r="DX303" s="8"/>
      </tp>
      <tp>
        <v>-19.171339110000002</v>
        <stp/>
        <stp>EM_S_VAL_PE_TTM</stp>
        <stp>2</stp>
        <stp>600267.SH</stp>
        <stp>2021/2/8</stp>
        <tr r="DL209" s="8"/>
      </tp>
      <tp>
        <v>1088.0586758699999</v>
        <stp/>
        <stp>EM_S_VAL_PE_TTM</stp>
        <stp>2</stp>
        <stp>600568.SH</stp>
        <stp>2021/5/7</stp>
        <tr r="FO231" s="8"/>
      </tp>
      <tp>
        <v>168.19127782999999</v>
        <stp/>
        <stp>EM_S_VAL_PE_TTM</stp>
        <stp>2</stp>
        <stp>600767.SH</stp>
        <stp>2021/7/8</stp>
        <tr r="HF243" s="8"/>
      </tp>
      <tp>
        <v>-39.022803029999999</v>
        <stp/>
        <stp>EM_S_VAL_PE_TTM</stp>
        <stp>2</stp>
        <stp>603168.SH</stp>
        <stp>2021/1/7</stp>
        <tr r="CP261" s="8"/>
      </tp>
      <tp>
        <v>14.368136399999999</v>
        <stp/>
        <stp>EM_S_VAL_PE_TTM</stp>
        <stp>2</stp>
        <stp>603367.SH</stp>
        <stp>2021/3/8</stp>
        <tr r="EA269" s="8"/>
      </tp>
      <tp>
        <v>111.04045567999999</v>
        <stp/>
        <stp>EM_S_VAL_PE_TTM</stp>
        <stp>2</stp>
        <stp>688363.SH</stp>
        <stp>2021/3/4</stp>
        <tr r="DY303" s="8"/>
      </tp>
      <tp>
        <v>85.337707809999998</v>
        <stp/>
        <stp>EM_S_VAL_PE_TTM</stp>
        <stp>2</stp>
        <stp>688366.SH</stp>
        <stp>2021/3/1</stp>
        <tr r="DV304" s="8"/>
      </tp>
      <tp>
        <v>-19.065289910000001</v>
        <stp/>
        <stp>EM_S_VAL_PE_TTM</stp>
        <stp>2</stp>
        <stp>600267.SH</stp>
        <stp>2021/2/9</stp>
        <tr r="DM209" s="8"/>
      </tp>
      <tp>
        <v>1057.1479180399999</v>
        <stp/>
        <stp>EM_S_VAL_PE_TTM</stp>
        <stp>2</stp>
        <stp>600568.SH</stp>
        <stp>2021/5/6</stp>
        <tr r="FN231" s="8"/>
      </tp>
      <tp>
        <v>176.69687263</v>
        <stp/>
        <stp>EM_S_VAL_PE_TTM</stp>
        <stp>2</stp>
        <stp>600767.SH</stp>
        <stp>2021/7/9</stp>
        <tr r="HG243" s="8"/>
      </tp>
      <tp>
        <v>21.818326939999999</v>
        <stp/>
        <stp>EM_S_VAL_PE_TTM</stp>
        <stp>2</stp>
        <stp>600867.SH</stp>
        <stp>2021/8/9</stp>
        <tr r="IB251" s="8"/>
      </tp>
      <tp>
        <v>-41.033727419999998</v>
        <stp/>
        <stp>EM_S_VAL_PE_TTM</stp>
        <stp>2</stp>
        <stp>603168.SH</stp>
        <stp>2021/1/6</stp>
        <tr r="CO261" s="8"/>
      </tp>
      <tp>
        <v>14.18840254</v>
        <stp/>
        <stp>EM_S_VAL_PE_TTM</stp>
        <stp>2</stp>
        <stp>603367.SH</stp>
        <stp>2021/3/9</stp>
        <tr r="EB269" s="8"/>
      </tp>
      <tp>
        <v>46.230082539999998</v>
        <stp/>
        <stp>EM_S_VAL_PE_TTM</stp>
        <stp>2</stp>
        <stp>603669.SH</stp>
        <stp>2021/6/7</stp>
        <tr r="GJ278" s="8"/>
      </tp>
      <tp>
        <v>111.34457449999999</v>
        <stp/>
        <stp>EM_S_VAL_PE_TTM</stp>
        <stp>2</stp>
        <stp>688363.SH</stp>
        <stp>2021/3/5</stp>
        <tr r="DZ303" s="8"/>
      </tp>
      <tp>
        <v>-9.0347625199999992</v>
        <stp/>
        <stp>EM_S_VAL_PE_TTM</stp>
        <stp>2</stp>
        <stp>600664.SH</stp>
        <stp>2021/6/9</stp>
        <tr r="GL237" s="8"/>
      </tp>
      <tp>
        <v>-41.631569810000002</v>
        <stp/>
        <stp>EM_S_VAL_PE_TTM</stp>
        <stp>2</stp>
        <stp>603168.SH</stp>
        <stp>2021/1/5</stp>
        <tr r="CN261" s="8"/>
      </tp>
      <tp>
        <v>10.8431683</v>
        <stp/>
        <stp>EM_S_VAL_PE_TTM</stp>
        <stp>2</stp>
        <stp>603368.SH</stp>
        <stp>2021/3/5</stp>
        <tr r="DZ270" s="8"/>
      </tp>
      <tp>
        <v>48.770803919999999</v>
        <stp/>
        <stp>EM_S_VAL_PE_TTM</stp>
        <stp>2</stp>
        <stp>603669.SH</stp>
        <stp>2021/6/4</stp>
        <tr r="GI278" s="8"/>
      </tp>
      <tp>
        <v>85.391621529999995</v>
        <stp/>
        <stp>EM_S_VAL_PE_TTM</stp>
        <stp>2</stp>
        <stp>688366.SH</stp>
        <stp>2021/3/3</stp>
        <tr r="DX304" s="8"/>
      </tp>
      <tp>
        <v>-9.0036081600000006</v>
        <stp/>
        <stp>EM_S_VAL_PE_TTM</stp>
        <stp>2</stp>
        <stp>600664.SH</stp>
        <stp>2021/6/8</stp>
        <tr r="GK237" s="8"/>
      </tp>
      <tp>
        <v>-41.903316349999997</v>
        <stp/>
        <stp>EM_S_VAL_PE_TTM</stp>
        <stp>2</stp>
        <stp>603168.SH</stp>
        <stp>2021/1/4</stp>
        <tr r="CM261" s="8"/>
      </tp>
      <tp>
        <v>10.822900690000001</v>
        <stp/>
        <stp>EM_S_VAL_PE_TTM</stp>
        <stp>2</stp>
        <stp>603368.SH</stp>
        <stp>2021/3/4</stp>
        <tr r="DY270" s="8"/>
      </tp>
      <tp>
        <v>82.63432014</v>
        <stp/>
        <stp>EM_S_VAL_PE_TTM</stp>
        <stp>2</stp>
        <stp>688366.SH</stp>
        <stp>2021/3/2</stp>
        <tr r="DW304" s="8"/>
      </tp>
      <tp>
        <v>15.91779067</v>
        <stp/>
        <stp>EM_S_VAL_PE_TTM</stp>
        <stp>2</stp>
        <stp>600252.SH</stp>
        <stp>2021/2/1</stp>
        <tr r="DG208" s="8"/>
      </tp>
      <tp>
        <v>-30.913156690000001</v>
        <stp/>
        <stp>EM_S_VAL_PE_TTM</stp>
        <stp>2</stp>
        <stp>600351.SH</stp>
        <stp>2021/3/2</stp>
        <tr r="DW215" s="8"/>
      </tp>
      <tp>
        <v>85.081412040000004</v>
        <stp/>
        <stp>EM_S_VAL_PE_TTM</stp>
        <stp>2</stp>
        <stp>600851.SH</stp>
        <stp>2021/8/2</stp>
        <tr r="HW250" s="8"/>
      </tp>
      <tp>
        <v>28.279517850000001</v>
        <stp/>
        <stp>EM_S_VAL_PE_TTM</stp>
        <stp>2</stp>
        <stp>603351.SH</stp>
        <stp>2021/3/2</stp>
        <tr r="DW268" s="8"/>
      </tp>
      <tp>
        <v>37.618761820000003</v>
        <stp/>
        <stp>EM_S_VAL_PE_TTM</stp>
        <stp>2</stp>
        <stp>688358.SH</stp>
        <stp>2021/3/3</stp>
        <tr r="DX302" s="8"/>
      </tp>
      <tp>
        <v>-31.104372089999998</v>
        <stp/>
        <stp>EM_S_VAL_PE_TTM</stp>
        <stp>2</stp>
        <stp>600351.SH</stp>
        <stp>2021/3/3</stp>
        <tr r="DX215" s="8"/>
      </tp>
      <tp>
        <v>19.64105837</v>
        <stp/>
        <stp>EM_S_VAL_PE_TTM</stp>
        <stp>2</stp>
        <stp>600750.SH</stp>
        <stp>2021/7/2</stp>
        <tr r="HB241" s="8"/>
      </tp>
      <tp>
        <v>87.124852070000003</v>
        <stp/>
        <stp>EM_S_VAL_PE_TTM</stp>
        <stp>2</stp>
        <stp>600851.SH</stp>
        <stp>2021/8/3</stp>
        <tr r="HX250" s="8"/>
      </tp>
      <tp>
        <v>28.377516180000001</v>
        <stp/>
        <stp>EM_S_VAL_PE_TTM</stp>
        <stp>2</stp>
        <stp>603351.SH</stp>
        <stp>2021/3/3</stp>
        <tr r="DX268" s="8"/>
      </tp>
      <tp>
        <v>36.259866150000001</v>
        <stp/>
        <stp>EM_S_VAL_PE_TTM</stp>
        <stp>2</stp>
        <stp>688358.SH</stp>
        <stp>2021/3/2</stp>
        <tr r="DW302" s="8"/>
      </tp>
      <tp>
        <v>15.80117682</v>
        <stp/>
        <stp>EM_S_VAL_PE_TTM</stp>
        <stp>2</stp>
        <stp>600252.SH</stp>
        <stp>2021/2/3</stp>
        <tr r="DI208" s="8"/>
      </tp>
      <tp>
        <v>23.837859099999999</v>
        <stp/>
        <stp>EM_S_VAL_PE_TTM</stp>
        <stp>2</stp>
        <stp>600557.SH</stp>
        <stp>2021/5/6</stp>
        <tr r="FN229" s="8"/>
      </tp>
      <tp>
        <v>18.309886890000001</v>
        <stp/>
        <stp>EM_S_VAL_PE_TTM</stp>
        <stp>2</stp>
        <stp>600750.SH</stp>
        <stp>2021/7/1</stp>
        <tr r="HA241" s="8"/>
      </tp>
      <tp>
        <v>176.13514863</v>
        <stp/>
        <stp>EM_S_VAL_PE_TTM</stp>
        <stp>2</stp>
        <stp>603259.SH</stp>
        <stp>2021/2/8</stp>
        <tr r="DL265" s="8"/>
      </tp>
      <tp>
        <v>92.957743390000005</v>
        <stp/>
        <stp>EM_S_VAL_PE_TTM</stp>
        <stp>2</stp>
        <stp>603456.SH</stp>
        <stp>2021/4/7</stp>
        <tr r="EV272" s="8"/>
      </tp>
      <tp>
        <v>55.429836080000001</v>
        <stp/>
        <stp>EM_S_VAL_PE_TTM</stp>
        <stp>2</stp>
        <stp>603658.SH</stp>
        <stp>2021/6/9</stp>
        <tr r="GL277" s="8"/>
      </tp>
      <tp>
        <v>11.488633220000001</v>
        <stp/>
        <stp>EM_S_VAL_PE_TTM</stp>
        <stp>2</stp>
        <stp>603858.SH</stp>
        <stp>2021/8/9</stp>
        <tr r="IB284" s="8"/>
      </tp>
      <tp>
        <v>38.819119659999998</v>
        <stp/>
        <stp>EM_S_VAL_PE_TTM</stp>
        <stp>2</stp>
        <stp>688358.SH</stp>
        <stp>2021/3/1</stp>
        <tr r="DV302" s="8"/>
      </tp>
      <tp>
        <v>15.91779067</v>
        <stp/>
        <stp>EM_S_VAL_PE_TTM</stp>
        <stp>2</stp>
        <stp>600252.SH</stp>
        <stp>2021/2/2</stp>
        <tr r="DH208" s="8"/>
      </tp>
      <tp>
        <v>-31.231849029999999</v>
        <stp/>
        <stp>EM_S_VAL_PE_TTM</stp>
        <stp>2</stp>
        <stp>600351.SH</stp>
        <stp>2021/3/1</stp>
        <tr r="DV215" s="8"/>
      </tp>
      <tp>
        <v>22.970623549999999</v>
        <stp/>
        <stp>EM_S_VAL_PE_TTM</stp>
        <stp>2</stp>
        <stp>600557.SH</stp>
        <stp>2021/5/7</stp>
        <tr r="FO229" s="8"/>
      </tp>
      <tp>
        <v>181.14057122</v>
        <stp/>
        <stp>EM_S_VAL_PE_TTM</stp>
        <stp>2</stp>
        <stp>603259.SH</stp>
        <stp>2021/2/9</stp>
        <tr r="DM265" s="8"/>
      </tp>
      <tp>
        <v>29.105503760000001</v>
        <stp/>
        <stp>EM_S_VAL_PE_TTM</stp>
        <stp>2</stp>
        <stp>603351.SH</stp>
        <stp>2021/3/1</stp>
        <tr r="DV268" s="8"/>
      </tp>
      <tp>
        <v>93.931632789999995</v>
        <stp/>
        <stp>EM_S_VAL_PE_TTM</stp>
        <stp>2</stp>
        <stp>603456.SH</stp>
        <stp>2021/4/6</stp>
        <tr r="EU272" s="8"/>
      </tp>
      <tp>
        <v>55.18855911</v>
        <stp/>
        <stp>EM_S_VAL_PE_TTM</stp>
        <stp>2</stp>
        <stp>603658.SH</stp>
        <stp>2021/6/8</stp>
        <tr r="GK277" s="8"/>
      </tp>
      <tp>
        <v>15.276414490000001</v>
        <stp/>
        <stp>EM_S_VAL_PE_TTM</stp>
        <stp>2</stp>
        <stp>600252.SH</stp>
        <stp>2021/2/5</stp>
        <tr r="DK208" s="8"/>
      </tp>
      <tp>
        <v>16.20010568</v>
        <stp/>
        <stp>EM_S_VAL_PE_TTM</stp>
        <stp>2</stp>
        <stp>600750.SH</stp>
        <stp>2021/7/7</stp>
        <tr r="HE241" s="8"/>
      </tp>
      <tp>
        <v>84.988528400000007</v>
        <stp/>
        <stp>EM_S_VAL_PE_TTM</stp>
        <stp>2</stp>
        <stp>600851.SH</stp>
        <stp>2021/8/6</stp>
        <tr r="IA250" s="8"/>
      </tp>
      <tp>
        <v>97.632412520000003</v>
        <stp/>
        <stp>EM_S_VAL_PE_TTM</stp>
        <stp>2</stp>
        <stp>603456.SH</stp>
        <stp>2021/4/1</stp>
        <tr r="ES272" s="8"/>
      </tp>
      <tp>
        <v>15.33472141</v>
        <stp/>
        <stp>EM_S_VAL_PE_TTM</stp>
        <stp>2</stp>
        <stp>600252.SH</stp>
        <stp>2021/2/4</stp>
        <tr r="DJ208" s="8"/>
      </tp>
      <tp>
        <v>16.476386560000002</v>
        <stp/>
        <stp>EM_S_VAL_PE_TTM</stp>
        <stp>2</stp>
        <stp>600750.SH</stp>
        <stp>2021/7/6</stp>
        <tr r="HD241" s="8"/>
      </tp>
      <tp>
        <v>-30.84941822</v>
        <stp/>
        <stp>EM_S_VAL_PE_TTM</stp>
        <stp>2</stp>
        <stp>600351.SH</stp>
        <stp>2021/3/4</stp>
        <tr r="DY215" s="8"/>
      </tp>
      <tp>
        <v>17.681975820000002</v>
        <stp/>
        <stp>EM_S_VAL_PE_TTM</stp>
        <stp>2</stp>
        <stp>600750.SH</stp>
        <stp>2021/7/5</stp>
        <tr r="HC241" s="8"/>
      </tp>
      <tp>
        <v>86.381782959999995</v>
        <stp/>
        <stp>EM_S_VAL_PE_TTM</stp>
        <stp>2</stp>
        <stp>600851.SH</stp>
        <stp>2021/8/4</stp>
        <tr r="HY250" s="8"/>
      </tp>
      <tp>
        <v>28.055521670000001</v>
        <stp/>
        <stp>EM_S_VAL_PE_TTM</stp>
        <stp>2</stp>
        <stp>603351.SH</stp>
        <stp>2021/3/4</stp>
        <tr r="DY268" s="8"/>
      </tp>
      <tp>
        <v>37.739552549999999</v>
        <stp/>
        <stp>EM_S_VAL_PE_TTM</stp>
        <stp>2</stp>
        <stp>688358.SH</stp>
        <stp>2021/3/5</stp>
        <tr r="DZ302" s="8"/>
      </tp>
      <tp>
        <v>-31.295587489999999</v>
        <stp/>
        <stp>EM_S_VAL_PE_TTM</stp>
        <stp>2</stp>
        <stp>600351.SH</stp>
        <stp>2021/3/5</stp>
        <tr r="DZ215" s="8"/>
      </tp>
      <tp>
        <v>85.731597500000007</v>
        <stp/>
        <stp>EM_S_VAL_PE_TTM</stp>
        <stp>2</stp>
        <stp>600851.SH</stp>
        <stp>2021/8/5</stp>
        <tr r="HZ250" s="8"/>
      </tp>
      <tp>
        <v>28.223518800000001</v>
        <stp/>
        <stp>EM_S_VAL_PE_TTM</stp>
        <stp>2</stp>
        <stp>603351.SH</stp>
        <stp>2021/3/5</stp>
        <tr r="DZ268" s="8"/>
      </tp>
      <tp>
        <v>97.388940169999998</v>
        <stp/>
        <stp>EM_S_VAL_PE_TTM</stp>
        <stp>2</stp>
        <stp>603456.SH</stp>
        <stp>2021/4/2</stp>
        <tr r="ET272" s="8"/>
      </tp>
      <tp>
        <v>37.279037899999999</v>
        <stp/>
        <stp>EM_S_VAL_PE_TTM</stp>
        <stp>2</stp>
        <stp>688358.SH</stp>
        <stp>2021/3/4</stp>
        <tr r="DY302" s="8"/>
      </tp>
      <tp>
        <v>15.45133526</v>
        <stp/>
        <stp>EM_S_VAL_PE_TTM</stp>
        <stp>2</stp>
        <stp>600252.SH</stp>
        <stp>2021/2/9</stp>
        <tr r="DM208" s="8"/>
      </tp>
      <tp>
        <v>173.14285268</v>
        <stp/>
        <stp>EM_S_VAL_PE_TTM</stp>
        <stp>2</stp>
        <stp>603259.SH</stp>
        <stp>2021/2/2</stp>
        <tr r="DH265" s="8"/>
      </tp>
      <tp>
        <v>59.808303479999999</v>
        <stp/>
        <stp>EM_S_VAL_PE_TTM</stp>
        <stp>2</stp>
        <stp>603658.SH</stp>
        <stp>2021/6/3</stp>
        <tr r="GH277" s="8"/>
      </tp>
      <tp>
        <v>11.546803519999999</v>
        <stp/>
        <stp>EM_S_VAL_PE_TTM</stp>
        <stp>2</stp>
        <stp>603858.SH</stp>
        <stp>2021/8/3</stp>
        <tr r="HX284" s="8"/>
      </tp>
      <tp>
        <v>15.276414490000001</v>
        <stp/>
        <stp>EM_S_VAL_PE_TTM</stp>
        <stp>2</stp>
        <stp>600252.SH</stp>
        <stp>2021/2/8</stp>
        <tr r="DL208" s="8"/>
      </tp>
      <tp>
        <v>177.89930576</v>
        <stp/>
        <stp>EM_S_VAL_PE_TTM</stp>
        <stp>2</stp>
        <stp>603259.SH</stp>
        <stp>2021/2/3</stp>
        <tr r="DI265" s="8"/>
      </tp>
      <tp>
        <v>60.922435380000003</v>
        <stp/>
        <stp>EM_S_VAL_PE_TTM</stp>
        <stp>2</stp>
        <stp>603658.SH</stp>
        <stp>2021/6/2</stp>
        <tr r="GG277" s="8"/>
      </tp>
      <tp>
        <v>11.38974372</v>
        <stp/>
        <stp>EM_S_VAL_PE_TTM</stp>
        <stp>2</stp>
        <stp>603858.SH</stp>
        <stp>2021/8/2</stp>
        <tr r="HW284" s="8"/>
      </tp>
      <tp>
        <v>-31.040633620000001</v>
        <stp/>
        <stp>EM_S_VAL_PE_TTM</stp>
        <stp>2</stp>
        <stp>600351.SH</stp>
        <stp>2021/3/8</stp>
        <tr r="EA215" s="8"/>
      </tp>
      <tp>
        <v>15.89870837</v>
        <stp/>
        <stp>EM_S_VAL_PE_TTM</stp>
        <stp>2</stp>
        <stp>600750.SH</stp>
        <stp>2021/7/9</stp>
        <tr r="HG241" s="8"/>
      </tp>
      <tp>
        <v>27.957523340000002</v>
        <stp/>
        <stp>EM_S_VAL_PE_TTM</stp>
        <stp>2</stp>
        <stp>603351.SH</stp>
        <stp>2021/3/8</stp>
        <tr r="EA268" s="8"/>
      </tp>
      <tp>
        <v>63.157795559999997</v>
        <stp/>
        <stp>EM_S_VAL_PE_TTM</stp>
        <stp>2</stp>
        <stp>603658.SH</stp>
        <stp>2021/6/1</stp>
        <tr r="GF277" s="8"/>
      </tp>
      <tp>
        <v>38.509593430000002</v>
        <stp/>
        <stp>EM_S_VAL_PE_TTM</stp>
        <stp>2</stp>
        <stp>688358.SH</stp>
        <stp>2021/3/9</stp>
        <tr r="EB302" s="8"/>
      </tp>
      <tp>
        <v>-30.403248949999998</v>
        <stp/>
        <stp>EM_S_VAL_PE_TTM</stp>
        <stp>2</stp>
        <stp>600351.SH</stp>
        <stp>2021/3/9</stp>
        <tr r="EB215" s="8"/>
      </tp>
      <tp>
        <v>16.30057146</v>
        <stp/>
        <stp>EM_S_VAL_PE_TTM</stp>
        <stp>2</stp>
        <stp>600750.SH</stp>
        <stp>2021/7/8</stp>
        <tr r="HF241" s="8"/>
      </tp>
      <tp>
        <v>84.988528400000007</v>
        <stp/>
        <stp>EM_S_VAL_PE_TTM</stp>
        <stp>2</stp>
        <stp>600851.SH</stp>
        <stp>2021/8/9</stp>
        <tr r="IB250" s="8"/>
      </tp>
      <tp>
        <v>170.45615325</v>
        <stp/>
        <stp>EM_S_VAL_PE_TTM</stp>
        <stp>2</stp>
        <stp>603259.SH</stp>
        <stp>2021/2/1</stp>
        <tr r="DG265" s="8"/>
      </tp>
      <tp>
        <v>29.819491589999998</v>
        <stp/>
        <stp>EM_S_VAL_PE_TTM</stp>
        <stp>2</stp>
        <stp>603351.SH</stp>
        <stp>2021/3/9</stp>
        <tr r="EB268" s="8"/>
      </tp>
      <tp>
        <v>38.87951503</v>
        <stp/>
        <stp>EM_S_VAL_PE_TTM</stp>
        <stp>2</stp>
        <stp>688358.SH</stp>
        <stp>2021/3/8</stp>
        <tr r="EA302" s="8"/>
      </tp>
      <tp>
        <v>97.169815049999997</v>
        <stp/>
        <stp>EM_S_VAL_PE_TTM</stp>
        <stp>2</stp>
        <stp>603456.SH</stp>
        <stp>2021/4/9</stp>
        <tr r="EX272" s="8"/>
      </tp>
      <tp>
        <v>57.01232916</v>
        <stp/>
        <stp>EM_S_VAL_PE_TTM</stp>
        <stp>2</stp>
        <stp>603658.SH</stp>
        <stp>2021/6/7</stp>
        <tr r="GJ277" s="8"/>
      </tp>
      <tp>
        <v>96.658523119999998</v>
        <stp/>
        <stp>EM_S_VAL_PE_TTM</stp>
        <stp>2</stp>
        <stp>603456.SH</stp>
        <stp>2021/4/8</stp>
        <tr r="EW272" s="8"/>
      </tp>
      <tp>
        <v>11.005819779999999</v>
        <stp/>
        <stp>EM_S_VAL_PE_TTM</stp>
        <stp>2</stp>
        <stp>603858.SH</stp>
        <stp>2021/8/6</stp>
        <tr r="IA284" s="8"/>
      </tp>
      <tp>
        <v>172.27713842</v>
        <stp/>
        <stp>EM_S_VAL_PE_TTM</stp>
        <stp>2</stp>
        <stp>603259.SH</stp>
        <stp>2021/2/4</stp>
        <tr r="DJ265" s="8"/>
      </tp>
      <tp>
        <v>11.366475599999999</v>
        <stp/>
        <stp>EM_S_VAL_PE_TTM</stp>
        <stp>2</stp>
        <stp>603858.SH</stp>
        <stp>2021/8/5</stp>
        <tr r="HZ284" s="8"/>
      </tp>
      <tp>
        <v>175.35191667000001</v>
        <stp/>
        <stp>EM_S_VAL_PE_TTM</stp>
        <stp>2</stp>
        <stp>603259.SH</stp>
        <stp>2021/2/5</stp>
        <tr r="DK265" s="8"/>
      </tp>
      <tp>
        <v>59.063183420000001</v>
        <stp/>
        <stp>EM_S_VAL_PE_TTM</stp>
        <stp>2</stp>
        <stp>603658.SH</stp>
        <stp>2021/6/4</stp>
        <tr r="GI277" s="8"/>
      </tp>
      <tp>
        <v>11.47699916</v>
        <stp/>
        <stp>EM_S_VAL_PE_TTM</stp>
        <stp>2</stp>
        <stp>603858.SH</stp>
        <stp>2021/8/4</stp>
        <tr r="HY284" s="8"/>
      </tp>
      <tp>
        <v>-136.96807686</v>
        <stp/>
        <stp>EM_S_VAL_PE_TTM</stp>
        <stp>2</stp>
        <stp>600645.SH</stp>
        <stp>2021/6/7</stp>
        <tr r="GJ236" s="8"/>
      </tp>
      <tp>
        <v>-134.18482559</v>
        <stp/>
        <stp>EM_S_VAL_PE_TTM</stp>
        <stp>2</stp>
        <stp>600645.SH</stp>
        <stp>2021/6/4</stp>
        <tr r="GI236" s="8"/>
      </tp>
      <tp>
        <v>-137.55684155</v>
        <stp/>
        <stp>EM_S_VAL_PE_TTM</stp>
        <stp>2</stp>
        <stp>600645.SH</stp>
        <stp>2021/6/2</stp>
        <tr r="GG236" s="8"/>
      </tp>
      <tp>
        <v>-130.70576149999999</v>
        <stp/>
        <stp>EM_S_VAL_PE_TTM</stp>
        <stp>2</stp>
        <stp>600645.SH</stp>
        <stp>2021/6/3</stp>
        <tr r="GH236" s="8"/>
      </tp>
      <tp>
        <v>-141.03590564000001</v>
        <stp/>
        <stp>EM_S_VAL_PE_TTM</stp>
        <stp>2</stp>
        <stp>600645.SH</stp>
        <stp>2021/6/1</stp>
        <tr r="GF236" s="8"/>
      </tp>
      <tp>
        <v>-130.59871337999999</v>
        <stp/>
        <stp>EM_S_VAL_PE_TTM</stp>
        <stp>2</stp>
        <stp>600645.SH</stp>
        <stp>2021/6/8</stp>
        <tr r="GK236" s="8"/>
      </tp>
      <tp>
        <v>-127.76193805</v>
        <stp/>
        <stp>EM_S_VAL_PE_TTM</stp>
        <stp>2</stp>
        <stp>600645.SH</stp>
        <stp>2021/6/9</stp>
        <tr r="GL236" s="8"/>
      </tp>
      <tp>
        <v>44.295428139999999</v>
        <stp/>
        <stp>EM_S_VAL_PE_TTM</stp>
        <stp>2</stp>
        <stp>300482.SZ</stp>
        <stp>2021/4/1</stp>
        <tr r="ES163" s="8"/>
      </tp>
      <tp>
        <v>34.950352479999999</v>
        <stp/>
        <stp>EM_S_VAL_PE_TTM</stp>
        <stp>2</stp>
        <stp>300485.SZ</stp>
        <stp>2021/4/6</stp>
        <tr r="EU164" s="8"/>
      </tp>
      <tp>
        <v>42.953006279999997</v>
        <stp/>
        <stp>EM_S_VAL_PE_TTM</stp>
        <stp>2</stp>
        <stp>300584.SZ</stp>
        <stp>2021/5/7</stp>
        <tr r="FO173" s="8"/>
      </tp>
      <tp>
        <v>35.105825580000001</v>
        <stp/>
        <stp>EM_S_VAL_PE_TTM</stp>
        <stp>2</stp>
        <stp>300485.SZ</stp>
        <stp>2021/4/7</stp>
        <tr r="EV164" s="8"/>
      </tp>
      <tp>
        <v>44.744653890000002</v>
        <stp/>
        <stp>EM_S_VAL_PE_TTM</stp>
        <stp>2</stp>
        <stp>300584.SZ</stp>
        <stp>2021/5/6</stp>
        <tr r="FN173" s="8"/>
      </tp>
      <tp>
        <v>-294.56605779</v>
        <stp/>
        <stp>EM_S_VAL_PE_TTM</stp>
        <stp>2</stp>
        <stp>300683.SZ</stp>
        <stp>2021/6/1</stp>
        <tr r="GF185" s="8"/>
      </tp>
      <tp>
        <v>101.33452478</v>
        <stp/>
        <stp>EM_S_VAL_PE_TTM</stp>
        <stp>2</stp>
        <stp>300685.SZ</stp>
        <stp>2021/6/7</stp>
        <tr r="GJ186" s="8"/>
      </tp>
      <tp>
        <v>4386.3079054199998</v>
        <stp/>
        <stp>EM_S_VAL_PE_TTM</stp>
        <stp>2</stp>
        <stp>300289.SZ</stp>
        <stp>2021/2/8</stp>
        <tr r="DL142" s="8"/>
      </tp>
      <tp>
        <v>-297.15919224999999</v>
        <stp/>
        <stp>EM_S_VAL_PE_TTM</stp>
        <stp>2</stp>
        <stp>300683.SZ</stp>
        <stp>2021/6/2</stp>
        <tr r="GG185" s="8"/>
      </tp>
      <tp>
        <v>100.97589784</v>
        <stp/>
        <stp>EM_S_VAL_PE_TTM</stp>
        <stp>2</stp>
        <stp>300685.SZ</stp>
        <stp>2021/6/4</stp>
        <tr r="GI186" s="8"/>
      </tp>
      <tp>
        <v>4541.85073895</v>
        <stp/>
        <stp>EM_S_VAL_PE_TTM</stp>
        <stp>2</stp>
        <stp>300289.SZ</stp>
        <stp>2021/2/9</stp>
        <tr r="DM142" s="8"/>
      </tp>
      <tp>
        <v>43.852473860000003</v>
        <stp/>
        <stp>EM_S_VAL_PE_TTM</stp>
        <stp>2</stp>
        <stp>300482.SZ</stp>
        <stp>2021/4/2</stp>
        <tr r="ET163" s="8"/>
      </tp>
      <tp>
        <v>-290.71139846</v>
        <stp/>
        <stp>EM_S_VAL_PE_TTM</stp>
        <stp>2</stp>
        <stp>300683.SZ</stp>
        <stp>2021/6/3</stp>
        <tr r="GH185" s="8"/>
      </tp>
      <tp>
        <v>72.765371709999997</v>
        <stp/>
        <stp>EM_S_VAL_PE_TTM</stp>
        <stp>2</stp>
        <stp>300181.SZ</stp>
        <stp>2021/1/6</stp>
        <tr r="CO128" s="8"/>
      </tp>
      <tp>
        <v>34.515027799999999</v>
        <stp/>
        <stp>EM_S_VAL_PE_TTM</stp>
        <stp>2</stp>
        <stp>300485.SZ</stp>
        <stp>2021/4/2</stp>
        <tr r="ET164" s="8"/>
      </tp>
      <tp>
        <v>-282.09097849</v>
        <stp/>
        <stp>EM_S_VAL_PE_TTM</stp>
        <stp>2</stp>
        <stp>300683.SZ</stp>
        <stp>2021/6/4</stp>
        <tr r="GI185" s="8"/>
      </tp>
      <tp>
        <v>101.40176733</v>
        <stp/>
        <stp>EM_S_VAL_PE_TTM</stp>
        <stp>2</stp>
        <stp>300685.SZ</stp>
        <stp>2021/6/2</stp>
        <tr r="GG186" s="8"/>
      </tp>
      <tp>
        <v>66.711885780000003</v>
        <stp/>
        <stp>EM_S_VAL_PE_TTM</stp>
        <stp>2</stp>
        <stp>300181.SZ</stp>
        <stp>2021/1/7</stp>
        <tr r="CP128" s="8"/>
      </tp>
      <tp>
        <v>100.63968508000001</v>
        <stp/>
        <stp>EM_S_VAL_PE_TTM</stp>
        <stp>2</stp>
        <stp>300685.SZ</stp>
        <stp>2021/6/3</stp>
        <tr r="GH186" s="8"/>
      </tp>
      <tp>
        <v>72.147669070000006</v>
        <stp/>
        <stp>EM_S_VAL_PE_TTM</stp>
        <stp>2</stp>
        <stp>300181.SZ</stp>
        <stp>2021/1/4</stp>
        <tr r="CM128" s="8"/>
      </tp>
      <tp>
        <v>42.518209130000002</v>
        <stp/>
        <stp>EM_S_VAL_PE_TTM</stp>
        <stp>2</stp>
        <stp>300482.SZ</stp>
        <stp>2021/4/7</stp>
        <tr r="EV163" s="8"/>
      </tp>
      <tp>
        <v>-14.57486974</v>
        <stp/>
        <stp>EM_S_VAL_PE_TTM</stp>
        <stp>2</stp>
        <stp>300583.SZ</stp>
        <stp>2021/5/6</stp>
        <tr r="FN172" s="8"/>
      </tp>
      <tp>
        <v>73.630155419999994</v>
        <stp/>
        <stp>EM_S_VAL_PE_TTM</stp>
        <stp>2</stp>
        <stp>300181.SZ</stp>
        <stp>2021/1/5</stp>
        <tr r="CN128" s="8"/>
      </tp>
      <tp>
        <v>42.674863690000002</v>
        <stp/>
        <stp>EM_S_VAL_PE_TTM</stp>
        <stp>2</stp>
        <stp>300482.SZ</stp>
        <stp>2021/4/6</stp>
        <tr r="EU163" s="8"/>
      </tp>
      <tp>
        <v>34.483933180000001</v>
        <stp/>
        <stp>EM_S_VAL_PE_TTM</stp>
        <stp>2</stp>
        <stp>300485.SZ</stp>
        <stp>2021/4/1</stp>
        <tr r="ES164" s="8"/>
      </tp>
      <tp>
        <v>-14.03505975</v>
        <stp/>
        <stp>EM_S_VAL_PE_TTM</stp>
        <stp>2</stp>
        <stp>300583.SZ</stp>
        <stp>2021/5/7</stp>
        <tr r="FO172" s="8"/>
      </tp>
      <tp>
        <v>-285.10462124999998</v>
        <stp/>
        <stp>EM_S_VAL_PE_TTM</stp>
        <stp>2</stp>
        <stp>300683.SZ</stp>
        <stp>2021/6/7</stp>
        <tr r="GJ185" s="8"/>
      </tp>
      <tp>
        <v>104.05784810999999</v>
        <stp/>
        <stp>EM_S_VAL_PE_TTM</stp>
        <stp>2</stp>
        <stp>300685.SZ</stp>
        <stp>2021/6/1</stp>
        <tr r="GF186" s="8"/>
      </tp>
      <tp>
        <v>5109.5820813199998</v>
        <stp/>
        <stp>EM_S_VAL_PE_TTM</stp>
        <stp>2</stp>
        <stp>300289.SZ</stp>
        <stp>2021/2/2</stp>
        <tr r="DH142" s="8"/>
      </tp>
      <tp>
        <v>41.32979521</v>
        <stp/>
        <stp>EM_S_VAL_PE_TTM</stp>
        <stp>2</stp>
        <stp>300482.SZ</stp>
        <stp>2021/4/9</stp>
        <tr r="EX163" s="8"/>
      </tp>
      <tp>
        <v>-285.31487539</v>
        <stp/>
        <stp>EM_S_VAL_PE_TTM</stp>
        <stp>2</stp>
        <stp>300683.SZ</stp>
        <stp>2021/6/8</stp>
        <tr r="GK185" s="8"/>
      </tp>
      <tp>
        <v>4922.9306810899998</v>
        <stp/>
        <stp>EM_S_VAL_PE_TTM</stp>
        <stp>2</stp>
        <stp>300289.SZ</stp>
        <stp>2021/2/3</stp>
        <tr r="DI142" s="8"/>
      </tp>
      <tp>
        <v>42.653256169999999</v>
        <stp/>
        <stp>EM_S_VAL_PE_TTM</stp>
        <stp>2</stp>
        <stp>300482.SZ</stp>
        <stp>2021/4/8</stp>
        <tr r="EW163" s="8"/>
      </tp>
      <tp>
        <v>-285.03453653000003</v>
        <stp/>
        <stp>EM_S_VAL_PE_TTM</stp>
        <stp>2</stp>
        <stp>300683.SZ</stp>
        <stp>2021/6/9</stp>
        <tr r="GL185" s="8"/>
      </tp>
      <tp>
        <v>69.800399010000007</v>
        <stp/>
        <stp>EM_S_VAL_PE_TTM</stp>
        <stp>2</stp>
        <stp>300181.SZ</stp>
        <stp>2021/1/8</stp>
        <tr r="CQ128" s="8"/>
      </tp>
      <tp>
        <v>5109.5820813199998</v>
        <stp/>
        <stp>EM_S_VAL_PE_TTM</stp>
        <stp>2</stp>
        <stp>300289.SZ</stp>
        <stp>2021/2/1</stp>
        <tr r="DG142" s="8"/>
      </tp>
      <tp>
        <v>4627.3992973900004</v>
        <stp/>
        <stp>EM_S_VAL_PE_TTM</stp>
        <stp>2</stp>
        <stp>300289.SZ</stp>
        <stp>2021/2/4</stp>
        <tr r="DJ142" s="8"/>
      </tp>
      <tp>
        <v>34.701595519999998</v>
        <stp/>
        <stp>EM_S_VAL_PE_TTM</stp>
        <stp>2</stp>
        <stp>300485.SZ</stp>
        <stp>2021/4/8</stp>
        <tr r="EW164" s="8"/>
      </tp>
      <tp>
        <v>100.35950778999999</v>
        <stp/>
        <stp>EM_S_VAL_PE_TTM</stp>
        <stp>2</stp>
        <stp>300685.SZ</stp>
        <stp>2021/6/8</stp>
        <tr r="GK186" s="8"/>
      </tp>
      <tp>
        <v>4495.1878888900001</v>
        <stp/>
        <stp>EM_S_VAL_PE_TTM</stp>
        <stp>2</stp>
        <stp>300289.SZ</stp>
        <stp>2021/2/5</stp>
        <tr r="DK142" s="8"/>
      </tp>
      <tp>
        <v>35.168014820000003</v>
        <stp/>
        <stp>EM_S_VAL_PE_TTM</stp>
        <stp>2</stp>
        <stp>300485.SZ</stp>
        <stp>2021/4/9</stp>
        <tr r="EX164" s="8"/>
      </tp>
      <tp>
        <v>101.50263116000001</v>
        <stp/>
        <stp>EM_S_VAL_PE_TTM</stp>
        <stp>2</stp>
        <stp>300685.SZ</stp>
        <stp>2021/6/9</stp>
        <tr r="GL186" s="8"/>
      </tp>
      <tp>
        <v>22.82326286</v>
        <stp/>
        <stp>EM_S_VAL_PE_TTM</stp>
        <stp>2</stp>
        <stp>300194.SZ</stp>
        <stp>2021/1/7</stp>
        <tr r="CP129" s="8"/>
      </tp>
      <tp>
        <v>21.001505000000002</v>
        <stp/>
        <stp>EM_S_VAL_PE_TTM</stp>
        <stp>2</stp>
        <stp>300396.SZ</stp>
        <stp>2021/3/5</stp>
        <tr r="DZ152" s="8"/>
      </tp>
      <tp>
        <v>130.07793882000001</v>
        <stp/>
        <stp>EM_S_VAL_PE_TTM</stp>
        <stp>2</stp>
        <stp>300595.SZ</stp>
        <stp>2021/5/6</stp>
        <tr r="FN174" s="8"/>
      </tp>
      <tp>
        <v>23.004399859999999</v>
        <stp/>
        <stp>EM_S_VAL_PE_TTM</stp>
        <stp>2</stp>
        <stp>300194.SZ</stp>
        <stp>2021/1/6</stp>
        <tr r="CO129" s="8"/>
      </tp>
      <tp>
        <v>21.110836070000001</v>
        <stp/>
        <stp>EM_S_VAL_PE_TTM</stp>
        <stp>2</stp>
        <stp>300396.SZ</stp>
        <stp>2021/3/4</stp>
        <tr r="DY152" s="8"/>
      </tp>
      <tp>
        <v>127.25312894</v>
        <stp/>
        <stp>EM_S_VAL_PE_TTM</stp>
        <stp>2</stp>
        <stp>300595.SZ</stp>
        <stp>2021/5/7</stp>
        <tr r="FO174" s="8"/>
      </tp>
      <tp>
        <v>22.642125849999999</v>
        <stp/>
        <stp>EM_S_VAL_PE_TTM</stp>
        <stp>2</stp>
        <stp>300194.SZ</stp>
        <stp>2021/1/5</stp>
        <tr r="CN129" s="8"/>
      </tp>
      <tp>
        <v>-7.2122412899999997</v>
        <stp/>
        <stp>EM_S_VAL_PE_TTM</stp>
        <stp>2</stp>
        <stp>300199.SZ</stp>
        <stp>2021/1/8</stp>
        <tr r="CQ130" s="8"/>
      </tp>
      <tp>
        <v>33.192591899999996</v>
        <stp/>
        <stp>EM_S_VAL_PE_TTM</stp>
        <stp>2</stp>
        <stp>300294.SZ</stp>
        <stp>2021/2/5</stp>
        <tr r="DK143" s="8"/>
      </tp>
      <tp>
        <v>82.739165040000003</v>
        <stp/>
        <stp>EM_S_VAL_PE_TTM</stp>
        <stp>2</stp>
        <stp>300298.SZ</stp>
        <stp>2021/2/9</stp>
        <tr r="DM144" s="8"/>
      </tp>
      <tp>
        <v>17.617679670000001</v>
        <stp/>
        <stp>EM_S_VAL_PE_TTM</stp>
        <stp>2</stp>
        <stp>300497.SZ</stp>
        <stp>2021/4/6</stp>
        <tr r="EU165" s="8"/>
      </tp>
      <tp>
        <v>22.415704590000001</v>
        <stp/>
        <stp>EM_S_VAL_PE_TTM</stp>
        <stp>2</stp>
        <stp>300194.SZ</stp>
        <stp>2021/1/4</stp>
        <tr r="CM129" s="8"/>
      </tp>
      <tp>
        <v>32.408514920000002</v>
        <stp/>
        <stp>EM_S_VAL_PE_TTM</stp>
        <stp>2</stp>
        <stp>300294.SZ</stp>
        <stp>2021/2/4</stp>
        <tr r="DJ143" s="8"/>
      </tp>
      <tp>
        <v>78.759805189999994</v>
        <stp/>
        <stp>EM_S_VAL_PE_TTM</stp>
        <stp>2</stp>
        <stp>300298.SZ</stp>
        <stp>2021/2/8</stp>
        <tr r="DL144" s="8"/>
      </tp>
      <tp>
        <v>17.531599799999999</v>
        <stp/>
        <stp>EM_S_VAL_PE_TTM</stp>
        <stp>2</stp>
        <stp>300497.SZ</stp>
        <stp>2021/4/7</stp>
        <tr r="EV165" s="8"/>
      </tp>
      <tp>
        <v>33.741445779999999</v>
        <stp/>
        <stp>EM_S_VAL_PE_TTM</stp>
        <stp>2</stp>
        <stp>300294.SZ</stp>
        <stp>2021/2/3</stp>
        <tr r="DI143" s="8"/>
      </tp>
      <tp>
        <v>21.64755224</v>
        <stp/>
        <stp>EM_S_VAL_PE_TTM</stp>
        <stp>2</stp>
        <stp>300396.SZ</stp>
        <stp>2021/3/1</stp>
        <tr r="DV152" s="8"/>
      </tp>
      <tp>
        <v>34.5124548</v>
        <stp/>
        <stp>EM_S_VAL_PE_TTM</stp>
        <stp>2</stp>
        <stp>300294.SZ</stp>
        <stp>2021/2/2</stp>
        <tr r="DH143" s="8"/>
      </tp>
      <tp>
        <v>17.44551993</v>
        <stp/>
        <stp>EM_S_VAL_PE_TTM</stp>
        <stp>2</stp>
        <stp>300497.SZ</stp>
        <stp>2021/4/1</stp>
        <tr r="ES165" s="8"/>
      </tp>
      <tp>
        <v>34.799949689999998</v>
        <stp/>
        <stp>EM_S_VAL_PE_TTM</stp>
        <stp>2</stp>
        <stp>300294.SZ</stp>
        <stp>2021/2/1</stp>
        <tr r="DG143" s="8"/>
      </tp>
      <tp>
        <v>21.448768470000001</v>
        <stp/>
        <stp>EM_S_VAL_PE_TTM</stp>
        <stp>2</stp>
        <stp>300396.SZ</stp>
        <stp>2021/3/3</stp>
        <tr r="DX152" s="8"/>
      </tp>
      <tp>
        <v>17.545946440000002</v>
        <stp/>
        <stp>EM_S_VAL_PE_TTM</stp>
        <stp>2</stp>
        <stp>300497.SZ</stp>
        <stp>2021/4/2</stp>
        <tr r="ET165" s="8"/>
      </tp>
      <tp>
        <v>21.558099550000001</v>
        <stp/>
        <stp>EM_S_VAL_PE_TTM</stp>
        <stp>2</stp>
        <stp>300396.SZ</stp>
        <stp>2021/3/2</stp>
        <tr r="DW152" s="8"/>
      </tp>
      <tp>
        <v>81.970872790000001</v>
        <stp/>
        <stp>EM_S_VAL_PE_TTM</stp>
        <stp>2</stp>
        <stp>300298.SZ</stp>
        <stp>2021/2/3</stp>
        <tr r="DI144" s="8"/>
      </tp>
      <tp>
        <v>88.708204800000004</v>
        <stp/>
        <stp>EM_S_VAL_PE_TTM</stp>
        <stp>2</stp>
        <stp>300298.SZ</stp>
        <stp>2021/2/2</stp>
        <tr r="DH144" s="8"/>
      </tp>
      <tp>
        <v>91.210079550000003</v>
        <stp/>
        <stp>EM_S_VAL_PE_TTM</stp>
        <stp>2</stp>
        <stp>300298.SZ</stp>
        <stp>2021/2/1</stp>
        <tr r="DG144" s="8"/>
      </tp>
      <tp>
        <v>-7.7877511999999998</v>
        <stp/>
        <stp>EM_S_VAL_PE_TTM</stp>
        <stp>2</stp>
        <stp>300199.SZ</stp>
        <stp>2021/1/6</stp>
        <tr r="CO130" s="8"/>
      </tp>
      <tp>
        <v>19.838619959999999</v>
        <stp/>
        <stp>EM_S_VAL_PE_TTM</stp>
        <stp>2</stp>
        <stp>300396.SZ</stp>
        <stp>2021/3/9</stp>
        <tr r="EB152" s="8"/>
      </tp>
      <tp>
        <v>17.359440060000001</v>
        <stp/>
        <stp>EM_S_VAL_PE_TTM</stp>
        <stp>2</stp>
        <stp>300497.SZ</stp>
        <stp>2021/4/8</stp>
        <tr r="EW165" s="8"/>
      </tp>
      <tp>
        <v>-7.1999963999999999</v>
        <stp/>
        <stp>EM_S_VAL_PE_TTM</stp>
        <stp>2</stp>
        <stp>300199.SZ</stp>
        <stp>2021/1/7</stp>
        <tr r="CP130" s="8"/>
      </tp>
      <tp>
        <v>20.534363150000001</v>
        <stp/>
        <stp>EM_S_VAL_PE_TTM</stp>
        <stp>2</stp>
        <stp>300396.SZ</stp>
        <stp>2021/3/8</stp>
        <tr r="EA152" s="8"/>
      </tp>
      <tp>
        <v>17.43117329</v>
        <stp/>
        <stp>EM_S_VAL_PE_TTM</stp>
        <stp>2</stp>
        <stp>300497.SZ</stp>
        <stp>2021/4/9</stp>
        <tr r="EX165" s="8"/>
      </tp>
      <tp>
        <v>-8.1428530699999992</v>
        <stp/>
        <stp>EM_S_VAL_PE_TTM</stp>
        <stp>2</stp>
        <stp>300199.SZ</stp>
        <stp>2021/1/4</stp>
        <tr r="CM130" s="8"/>
      </tp>
      <tp>
        <v>34.002804769999997</v>
        <stp/>
        <stp>EM_S_VAL_PE_TTM</stp>
        <stp>2</stp>
        <stp>300294.SZ</stp>
        <stp>2021/2/9</stp>
        <tr r="DM143" s="8"/>
      </tp>
      <tp>
        <v>76.198831040000002</v>
        <stp/>
        <stp>EM_S_VAL_PE_TTM</stp>
        <stp>2</stp>
        <stp>300298.SZ</stp>
        <stp>2021/2/5</stp>
        <tr r="DK144" s="8"/>
      </tp>
      <tp>
        <v>22.370420339999999</v>
        <stp/>
        <stp>EM_S_VAL_PE_TTM</stp>
        <stp>2</stp>
        <stp>300194.SZ</stp>
        <stp>2021/1/8</stp>
        <tr r="CQ129" s="8"/>
      </tp>
      <tp>
        <v>-7.6653022899999996</v>
        <stp/>
        <stp>EM_S_VAL_PE_TTM</stp>
        <stp>2</stp>
        <stp>300199.SZ</stp>
        <stp>2021/1/5</stp>
        <tr r="CN130" s="8"/>
      </tp>
      <tp>
        <v>33.68917398</v>
        <stp/>
        <stp>EM_S_VAL_PE_TTM</stp>
        <stp>2</stp>
        <stp>300294.SZ</stp>
        <stp>2021/2/8</stp>
        <tr r="DL143" s="8"/>
      </tp>
      <tp>
        <v>76.908023880000002</v>
        <stp/>
        <stp>EM_S_VAL_PE_TTM</stp>
        <stp>2</stp>
        <stp>300298.SZ</stp>
        <stp>2021/2/4</stp>
        <tr r="DJ144" s="8"/>
      </tp>
      <tp>
        <v>86.104483369999997</v>
        <stp/>
        <stp>EM_S_VAL_PE_TTM</stp>
        <stp>2</stp>
        <stp>002390.SZ</stp>
        <stp>2021/3/3</stp>
        <tr r="DX63" s="8"/>
      </tp>
      <tp>
        <v>88.547735220000007</v>
        <stp/>
        <stp>EM_S_VAL_PE_TTM</stp>
        <stp>2</stp>
        <stp>000790.SZ</stp>
        <stp>2021/7/2</stp>
        <tr r="HB26" s="8"/>
      </tp>
      <tp>
        <v>83.698161240000005</v>
        <stp/>
        <stp>EM_S_VAL_PE_TTM</stp>
        <stp>2</stp>
        <stp>002390.SZ</stp>
        <stp>2021/3/2</stp>
        <tr r="DW63" s="8"/>
      </tp>
      <tp>
        <v>349.76050600000002</v>
        <stp/>
        <stp>EM_S_VAL_PE_TTM</stp>
        <stp>2</stp>
        <stp>002393.SZ</stp>
        <stp>2021/3/1</stp>
        <tr r="DV64" s="8"/>
      </tp>
      <tp>
        <v>-34.195292940000002</v>
        <stp/>
        <stp>EM_S_VAL_PE_TTM</stp>
        <stp>2</stp>
        <stp>002693.SZ</stp>
        <stp>2021/6/1</stp>
        <tr r="GF84" s="8"/>
      </tp>
      <tp>
        <v>95.263796319999997</v>
        <stp/>
        <stp>EM_S_VAL_PE_TTM</stp>
        <stp>2</stp>
        <stp>000597.SZ</stp>
        <stp>2021/5/6</stp>
        <tr r="FN17" s="8"/>
      </tp>
      <tp>
        <v>84.948233790000003</v>
        <stp/>
        <stp>EM_S_VAL_PE_TTM</stp>
        <stp>2</stp>
        <stp>000790.SZ</stp>
        <stp>2021/7/1</stp>
        <tr r="HA26" s="8"/>
      </tp>
      <tp>
        <v>18.215330810000001</v>
        <stp/>
        <stp>EM_S_VAL_PE_TTM</stp>
        <stp>2</stp>
        <stp>000999.SZ</stp>
        <stp>2020/9/9</stp>
        <tr r="O35" s="8"/>
      </tp>
      <tp>
        <v>152.96110682</v>
        <stp/>
        <stp>EM_S_VAL_PE_TTM</stp>
        <stp>2</stp>
        <stp>002294.SZ</stp>
        <stp>2021/2/5</stp>
        <tr r="DK56" s="8"/>
      </tp>
      <tp>
        <v>87.15071039</v>
        <stp/>
        <stp>EM_S_VAL_PE_TTM</stp>
        <stp>2</stp>
        <stp>002390.SZ</stp>
        <stp>2021/3/1</stp>
        <tr r="DV63" s="8"/>
      </tp>
      <tp>
        <v>345.90639575</v>
        <stp/>
        <stp>EM_S_VAL_PE_TTM</stp>
        <stp>2</stp>
        <stp>002393.SZ</stp>
        <stp>2021/3/2</stp>
        <tr r="DW64" s="8"/>
      </tp>
      <tp>
        <v>24.752173200000001</v>
        <stp/>
        <stp>EM_S_VAL_PE_TTM</stp>
        <stp>2</stp>
        <stp>002399.SZ</stp>
        <stp>2021/3/8</stp>
        <tr r="EA65" s="8"/>
      </tp>
      <tp>
        <v>-33.874962330000002</v>
        <stp/>
        <stp>EM_S_VAL_PE_TTM</stp>
        <stp>2</stp>
        <stp>002693.SZ</stp>
        <stp>2021/6/2</stp>
        <tr r="GG84" s="8"/>
      </tp>
      <tp>
        <v>-28.602053309999999</v>
        <stp/>
        <stp>EM_S_VAL_PE_TTM</stp>
        <stp>2</stp>
        <stp>002898.SZ</stp>
        <stp>2021/8/9</stp>
        <tr r="IB100" s="8"/>
      </tp>
      <tp>
        <v>93.924746979999995</v>
        <stp/>
        <stp>EM_S_VAL_PE_TTM</stp>
        <stp>2</stp>
        <stp>000597.SZ</stp>
        <stp>2021/5/7</stp>
        <tr r="FO17" s="8"/>
      </tp>
      <tp>
        <v>18.71456581</v>
        <stp/>
        <stp>EM_S_VAL_PE_TTM</stp>
        <stp>2</stp>
        <stp>000999.SZ</stp>
        <stp>2020/9/8</stp>
        <tr r="N35" s="8"/>
      </tp>
      <tp>
        <v>-15.52764105</v>
        <stp/>
        <stp>EM_S_VAL_PE_TTM</stp>
        <stp>2</stp>
        <stp>002198.SZ</stp>
        <stp>2021/1/8</stp>
        <tr r="CQ49" s="8"/>
      </tp>
      <tp>
        <v>147.09615445</v>
        <stp/>
        <stp>EM_S_VAL_PE_TTM</stp>
        <stp>2</stp>
        <stp>002294.SZ</stp>
        <stp>2021/2/4</stp>
        <tr r="DJ56" s="8"/>
      </tp>
      <tp>
        <v>349.37509497999997</v>
        <stp/>
        <stp>EM_S_VAL_PE_TTM</stp>
        <stp>2</stp>
        <stp>002393.SZ</stp>
        <stp>2021/3/3</stp>
        <tr r="DX64" s="8"/>
      </tp>
      <tp>
        <v>24.083195539999998</v>
        <stp/>
        <stp>EM_S_VAL_PE_TTM</stp>
        <stp>2</stp>
        <stp>002399.SZ</stp>
        <stp>2021/3/9</stp>
        <tr r="EB65" s="8"/>
      </tp>
      <tp>
        <v>-33.874962330000002</v>
        <stp/>
        <stp>EM_S_VAL_PE_TTM</stp>
        <stp>2</stp>
        <stp>002693.SZ</stp>
        <stp>2021/6/3</stp>
        <tr r="GH84" s="8"/>
      </tp>
      <tp>
        <v>57.174246840000002</v>
        <stp/>
        <stp>EM_S_VAL_PE_TTM</stp>
        <stp>2</stp>
        <stp>000590.SZ</stp>
        <stp>2021/5/7</stp>
        <tr r="FO16" s="8"/>
      </tp>
      <tp>
        <v>82.212612699999994</v>
        <stp/>
        <stp>EM_S_VAL_PE_TTM</stp>
        <stp>2</stp>
        <stp>000790.SZ</stp>
        <stp>2021/7/7</stp>
        <tr r="HE26" s="8"/>
      </tp>
      <tp>
        <v>148.27701733999999</v>
        <stp/>
        <stp>EM_S_VAL_PE_TTM</stp>
        <stp>2</stp>
        <stp>002294.SZ</stp>
        <stp>2021/2/3</stp>
        <tr r="DI56" s="8"/>
      </tp>
      <tp>
        <v>348.41156740999998</v>
        <stp/>
        <stp>EM_S_VAL_PE_TTM</stp>
        <stp>2</stp>
        <stp>002393.SZ</stp>
        <stp>2021/3/4</stp>
        <tr r="DY64" s="8"/>
      </tp>
      <tp>
        <v>-33.314383759999998</v>
        <stp/>
        <stp>EM_S_VAL_PE_TTM</stp>
        <stp>2</stp>
        <stp>002693.SZ</stp>
        <stp>2021/6/4</stp>
        <tr r="GI84" s="8"/>
      </tp>
      <tp>
        <v>59.896830029999997</v>
        <stp/>
        <stp>EM_S_VAL_PE_TTM</stp>
        <stp>2</stp>
        <stp>000590.SZ</stp>
        <stp>2021/5/6</stp>
        <tr r="FN16" s="8"/>
      </tp>
      <tp>
        <v>82.788532930000002</v>
        <stp/>
        <stp>EM_S_VAL_PE_TTM</stp>
        <stp>2</stp>
        <stp>000790.SZ</stp>
        <stp>2021/7/6</stp>
        <tr r="HD26" s="8"/>
      </tp>
      <tp>
        <v>148.19829315000001</v>
        <stp/>
        <stp>EM_S_VAL_PE_TTM</stp>
        <stp>2</stp>
        <stp>002294.SZ</stp>
        <stp>2021/2/2</stp>
        <tr r="DH56" s="8"/>
      </tp>
      <tp>
        <v>350.53132806000002</v>
        <stp/>
        <stp>EM_S_VAL_PE_TTM</stp>
        <stp>2</stp>
        <stp>002393.SZ</stp>
        <stp>2021/3/5</stp>
        <tr r="DZ64" s="8"/>
      </tp>
      <tp>
        <v>84.948233790000003</v>
        <stp/>
        <stp>EM_S_VAL_PE_TTM</stp>
        <stp>2</stp>
        <stp>000790.SZ</stp>
        <stp>2021/7/5</stp>
        <tr r="HC26" s="8"/>
      </tp>
      <tp>
        <v>148.23765524000001</v>
        <stp/>
        <stp>EM_S_VAL_PE_TTM</stp>
        <stp>2</stp>
        <stp>002294.SZ</stp>
        <stp>2021/2/1</stp>
        <tr r="DG56" s="8"/>
      </tp>
      <tp>
        <v>88.196937399999996</v>
        <stp/>
        <stp>EM_S_VAL_PE_TTM</stp>
        <stp>2</stp>
        <stp>002390.SZ</stp>
        <stp>2021/3/5</stp>
        <tr r="DZ63" s="8"/>
      </tp>
      <tp>
        <v>85.267501760000002</v>
        <stp/>
        <stp>EM_S_VAL_PE_TTM</stp>
        <stp>2</stp>
        <stp>002390.SZ</stp>
        <stp>2021/3/4</stp>
        <tr r="DY63" s="8"/>
      </tp>
      <tp>
        <v>-33.314383759999998</v>
        <stp/>
        <stp>EM_S_VAL_PE_TTM</stp>
        <stp>2</stp>
        <stp>002693.SZ</stp>
        <stp>2021/6/7</stp>
        <tr r="GJ84" s="8"/>
      </tp>
      <tp>
        <v>19.308250659999999</v>
        <stp/>
        <stp>EM_S_VAL_PE_TTM</stp>
        <stp>2</stp>
        <stp>000999.SZ</stp>
        <stp>2020/9/3</stp>
        <tr r="K35" s="8"/>
      </tp>
      <tp>
        <v>349.56780049000002</v>
        <stp/>
        <stp>EM_S_VAL_PE_TTM</stp>
        <stp>2</stp>
        <stp>002393.SZ</stp>
        <stp>2021/3/8</stp>
        <tr r="EA64" s="8"/>
      </tp>
      <tp>
        <v>25.28735532</v>
        <stp/>
        <stp>EM_S_VAL_PE_TTM</stp>
        <stp>2</stp>
        <stp>002399.SZ</stp>
        <stp>2021/3/2</stp>
        <tr r="DW65" s="8"/>
      </tp>
      <tp>
        <v>-35.076202129999999</v>
        <stp/>
        <stp>EM_S_VAL_PE_TTM</stp>
        <stp>2</stp>
        <stp>002693.SZ</stp>
        <stp>2021/6/8</stp>
        <tr r="GK84" s="8"/>
      </tp>
      <tp>
        <v>-28.57149557</v>
        <stp/>
        <stp>EM_S_VAL_PE_TTM</stp>
        <stp>2</stp>
        <stp>002898.SZ</stp>
        <stp>2021/8/3</stp>
        <tr r="HX100" s="8"/>
      </tp>
      <tp>
        <v>19.065379589999999</v>
        <stp/>
        <stp>EM_S_VAL_PE_TTM</stp>
        <stp>2</stp>
        <stp>000999.SZ</stp>
        <stp>2020/9/2</stp>
        <tr r="J35" s="8"/>
      </tp>
      <tp>
        <v>343.59392959000002</v>
        <stp/>
        <stp>EM_S_VAL_PE_TTM</stp>
        <stp>2</stp>
        <stp>002393.SZ</stp>
        <stp>2021/3/9</stp>
        <tr r="EB64" s="8"/>
      </tp>
      <tp>
        <v>25.4077713</v>
        <stp/>
        <stp>EM_S_VAL_PE_TTM</stp>
        <stp>2</stp>
        <stp>002399.SZ</stp>
        <stp>2021/3/3</stp>
        <tr r="DX65" s="8"/>
      </tp>
      <tp>
        <v>-34.195292940000002</v>
        <stp/>
        <stp>EM_S_VAL_PE_TTM</stp>
        <stp>2</stp>
        <stp>002693.SZ</stp>
        <stp>2021/6/9</stp>
        <tr r="GL84" s="8"/>
      </tp>
      <tp>
        <v>-27.899225080000001</v>
        <stp/>
        <stp>EM_S_VAL_PE_TTM</stp>
        <stp>2</stp>
        <stp>002898.SZ</stp>
        <stp>2021/8/2</stp>
        <tr r="HW100" s="8"/>
      </tp>
      <tp>
        <v>77.605250870000006</v>
        <stp/>
        <stp>EM_S_VAL_PE_TTM</stp>
        <stp>2</stp>
        <stp>000790.SZ</stp>
        <stp>2021/7/9</stp>
        <tr r="HG26" s="8"/>
      </tp>
      <tp>
        <v>19.031647490000001</v>
        <stp/>
        <stp>EM_S_VAL_PE_TTM</stp>
        <stp>2</stp>
        <stp>000999.SZ</stp>
        <stp>2020/9/1</stp>
        <tr r="I35" s="8"/>
      </tp>
      <tp>
        <v>83.802783939999998</v>
        <stp/>
        <stp>EM_S_VAL_PE_TTM</stp>
        <stp>2</stp>
        <stp>002390.SZ</stp>
        <stp>2021/3/9</stp>
        <tr r="EB63" s="8"/>
      </tp>
      <tp>
        <v>78.037191039999996</v>
        <stp/>
        <stp>EM_S_VAL_PE_TTM</stp>
        <stp>2</stp>
        <stp>000790.SZ</stp>
        <stp>2021/7/8</stp>
        <tr r="HF26" s="8"/>
      </tp>
      <tp>
        <v>84.116652040000005</v>
        <stp/>
        <stp>EM_S_VAL_PE_TTM</stp>
        <stp>2</stp>
        <stp>002390.SZ</stp>
        <stp>2021/3/8</stp>
        <tr r="EA63" s="8"/>
      </tp>
      <tp>
        <v>25.28735532</v>
        <stp/>
        <stp>EM_S_VAL_PE_TTM</stp>
        <stp>2</stp>
        <stp>002399.SZ</stp>
        <stp>2021/3/1</stp>
        <tr r="DV65" s="8"/>
      </tp>
      <tp>
        <v>18.680833710000002</v>
        <stp/>
        <stp>EM_S_VAL_PE_TTM</stp>
        <stp>2</stp>
        <stp>000999.SZ</stp>
        <stp>2020/9/7</stp>
        <tr r="M35" s="8"/>
      </tp>
      <tp>
        <v>-14.74771387</v>
        <stp/>
        <stp>EM_S_VAL_PE_TTM</stp>
        <stp>2</stp>
        <stp>002198.SZ</stp>
        <stp>2021/1/7</stp>
        <tr r="CP49" s="8"/>
      </tp>
      <tp>
        <v>-15.31493364</v>
        <stp/>
        <stp>EM_S_VAL_PE_TTM</stp>
        <stp>2</stp>
        <stp>002198.SZ</stp>
        <stp>2021/1/6</stp>
        <tr r="CO49" s="8"/>
      </tp>
      <tp>
        <v>-28.357591320000001</v>
        <stp/>
        <stp>EM_S_VAL_PE_TTM</stp>
        <stp>2</stp>
        <stp>002898.SZ</stp>
        <stp>2021/8/6</stp>
        <tr r="IA100" s="8"/>
      </tp>
      <tp>
        <v>-15.66944599</v>
        <stp/>
        <stp>EM_S_VAL_PE_TTM</stp>
        <stp>2</stp>
        <stp>002198.SZ</stp>
        <stp>2021/1/5</stp>
        <tr r="CN49" s="8"/>
      </tp>
      <tp>
        <v>150.75682942</v>
        <stp/>
        <stp>EM_S_VAL_PE_TTM</stp>
        <stp>2</stp>
        <stp>002294.SZ</stp>
        <stp>2021/2/9</stp>
        <tr r="DM56" s="8"/>
      </tp>
      <tp>
        <v>24.725414090000001</v>
        <stp/>
        <stp>EM_S_VAL_PE_TTM</stp>
        <stp>2</stp>
        <stp>002399.SZ</stp>
        <stp>2021/3/4</stp>
        <tr r="DY65" s="8"/>
      </tp>
      <tp>
        <v>-28.357591320000001</v>
        <stp/>
        <stp>EM_S_VAL_PE_TTM</stp>
        <stp>2</stp>
        <stp>002898.SZ</stp>
        <stp>2021/8/5</stp>
        <tr r="HZ100" s="8"/>
      </tp>
      <tp>
        <v>19.193561540000001</v>
        <stp/>
        <stp>EM_S_VAL_PE_TTM</stp>
        <stp>2</stp>
        <stp>000999.SZ</stp>
        <stp>2020/9/4</stp>
        <tr r="L35" s="8"/>
      </tp>
      <tp>
        <v>-15.66944599</v>
        <stp/>
        <stp>EM_S_VAL_PE_TTM</stp>
        <stp>2</stp>
        <stp>002198.SZ</stp>
        <stp>2021/1/4</stp>
        <tr r="CM49" s="8"/>
      </tp>
      <tp>
        <v>151.26853667</v>
        <stp/>
        <stp>EM_S_VAL_PE_TTM</stp>
        <stp>2</stp>
        <stp>002294.SZ</stp>
        <stp>2021/2/8</stp>
        <tr r="DL56" s="8"/>
      </tp>
      <tp>
        <v>24.926107389999999</v>
        <stp/>
        <stp>EM_S_VAL_PE_TTM</stp>
        <stp>2</stp>
        <stp>002399.SZ</stp>
        <stp>2021/3/5</stp>
        <tr r="DZ65" s="8"/>
      </tp>
      <tp>
        <v>-28.235360320000002</v>
        <stp/>
        <stp>EM_S_VAL_PE_TTM</stp>
        <stp>2</stp>
        <stp>002898.SZ</stp>
        <stp>2021/8/4</stp>
        <tr r="HY100" s="8"/>
      </tp>
      <tp>
        <v>30.90919835</v>
        <stp/>
        <stp>EM_S_VAL_PE_TTM</stp>
        <stp>2</stp>
        <stp>002287.SZ</stp>
        <stp>2021/2/4</stp>
        <tr r="DJ55" s="8"/>
      </tp>
      <tp>
        <v>11.54021726</v>
        <stp/>
        <stp>EM_S_VAL_PE_TTM</stp>
        <stp>2</stp>
        <stp>002382.SZ</stp>
        <stp>2021/3/1</stp>
        <tr r="DV62" s="8"/>
      </tp>
      <tp>
        <v>42.989833359999999</v>
        <stp/>
        <stp>EM_S_VAL_PE_TTM</stp>
        <stp>2</stp>
        <stp>002880.SZ</stp>
        <stp>2021/8/3</stp>
        <tr r="HX99" s="8"/>
      </tp>
      <tp>
        <v>29.60100821</v>
        <stp/>
        <stp>EM_S_VAL_PE_TTM</stp>
        <stp>2</stp>
        <stp>002287.SZ</stp>
        <stp>2021/2/5</stp>
        <tr r="DK55" s="8"/>
      </tp>
      <tp>
        <v>42.20820003</v>
        <stp/>
        <stp>EM_S_VAL_PE_TTM</stp>
        <stp>2</stp>
        <stp>002880.SZ</stp>
        <stp>2021/8/2</stp>
        <tr r="HW99" s="8"/>
      </tp>
      <tp>
        <v>79.776091399999999</v>
        <stp/>
        <stp>EM_S_VAL_PE_TTM</stp>
        <stp>2</stp>
        <stp>000788.SZ</stp>
        <stp>2021/7/9</stp>
        <tr r="HG25" s="8"/>
      </tp>
      <tp>
        <v>38.767673109999997</v>
        <stp/>
        <stp>EM_S_VAL_PE_TTM</stp>
        <stp>2</stp>
        <stp>000989.SZ</stp>
        <stp>2020/9/9</stp>
        <tr r="O34" s="8"/>
      </tp>
      <tp>
        <v>11.58150605</v>
        <stp/>
        <stp>EM_S_VAL_PE_TTM</stp>
        <stp>2</stp>
        <stp>002382.SZ</stp>
        <stp>2021/3/3</stp>
        <tr r="DX62" s="8"/>
      </tp>
      <tp>
        <v>30.637581449999999</v>
        <stp/>
        <stp>EM_S_VAL_PE_TTM</stp>
        <stp>2</stp>
        <stp>002688.SZ</stp>
        <stp>2021/6/9</stp>
        <tr r="GL83" s="8"/>
      </tp>
      <tp>
        <v>10.231083760000001</v>
        <stp/>
        <stp>EM_S_VAL_PE_TTM</stp>
        <stp>2</stp>
        <stp>002788.SZ</stp>
        <stp>2021/7/9</stp>
        <tr r="HG92" s="8"/>
      </tp>
      <tp>
        <v>80.350020110000003</v>
        <stp/>
        <stp>EM_S_VAL_PE_TTM</stp>
        <stp>2</stp>
        <stp>000788.SZ</stp>
        <stp>2021/7/8</stp>
        <tr r="HF25" s="8"/>
      </tp>
      <tp>
        <v>39.952354370000002</v>
        <stp/>
        <stp>EM_S_VAL_PE_TTM</stp>
        <stp>2</stp>
        <stp>000989.SZ</stp>
        <stp>2020/9/8</stp>
        <tr r="N34" s="8"/>
      </tp>
      <tp>
        <v>11.64860034</v>
        <stp/>
        <stp>EM_S_VAL_PE_TTM</stp>
        <stp>2</stp>
        <stp>002382.SZ</stp>
        <stp>2021/3/2</stp>
        <tr r="DW62" s="8"/>
      </tp>
      <tp>
        <v>31.321265270000001</v>
        <stp/>
        <stp>EM_S_VAL_PE_TTM</stp>
        <stp>2</stp>
        <stp>002688.SZ</stp>
        <stp>2021/6/8</stp>
        <tr r="GK83" s="8"/>
      </tp>
      <tp>
        <v>10.16195482</v>
        <stp/>
        <stp>EM_S_VAL_PE_TTM</stp>
        <stp>2</stp>
        <stp>002788.SZ</stp>
        <stp>2021/7/8</stp>
        <tr r="HF92" s="8"/>
      </tp>
      <tp>
        <v>11.147973739999999</v>
        <stp/>
        <stp>EM_S_VAL_PE_TTM</stp>
        <stp>2</stp>
        <stp>002382.SZ</stp>
        <stp>2021/3/5</stp>
        <tr r="DZ62" s="8"/>
      </tp>
      <tp>
        <v>-109.83226826000001</v>
        <stp/>
        <stp>EM_S_VAL_PE_TTM</stp>
        <stp>2</stp>
        <stp>002581.SZ</stp>
        <stp>2021/5/6</stp>
        <tr r="FN77" s="8"/>
      </tp>
      <tp>
        <v>34.487483140000002</v>
        <stp/>
        <stp>EM_S_VAL_PE_TTM</stp>
        <stp>2</stp>
        <stp>002287.SZ</stp>
        <stp>2021/2/1</stp>
        <tr r="DG55" s="8"/>
      </tp>
      <tp>
        <v>11.11184604</v>
        <stp/>
        <stp>EM_S_VAL_PE_TTM</stp>
        <stp>2</stp>
        <stp>002382.SZ</stp>
        <stp>2021/3/4</stp>
        <tr r="DY62" s="8"/>
      </tp>
      <tp>
        <v>-115.29354127000001</v>
        <stp/>
        <stp>EM_S_VAL_PE_TTM</stp>
        <stp>2</stp>
        <stp>002581.SZ</stp>
        <stp>2021/5/7</stp>
        <tr r="FO77" s="8"/>
      </tp>
      <tp>
        <v>41.524270860000001</v>
        <stp/>
        <stp>EM_S_VAL_PE_TTM</stp>
        <stp>2</stp>
        <stp>002880.SZ</stp>
        <stp>2021/8/6</stp>
        <tr r="IA99" s="8"/>
      </tp>
      <tp>
        <v>34.128372120000002</v>
        <stp/>
        <stp>EM_S_VAL_PE_TTM</stp>
        <stp>2</stp>
        <stp>002287.SZ</stp>
        <stp>2021/2/2</stp>
        <tr r="DH55" s="8"/>
      </tp>
      <tp>
        <v>42.574590649999998</v>
        <stp/>
        <stp>EM_S_VAL_PE_TTM</stp>
        <stp>2</stp>
        <stp>002880.SZ</stp>
        <stp>2021/8/5</stp>
        <tr r="HZ99" s="8"/>
      </tp>
      <tp>
        <v>32.243039279999998</v>
        <stp/>
        <stp>EM_S_VAL_PE_TTM</stp>
        <stp>2</stp>
        <stp>002287.SZ</stp>
        <stp>2021/2/3</stp>
        <tr r="DI55" s="8"/>
      </tp>
      <tp>
        <v>42.843277110000002</v>
        <stp/>
        <stp>EM_S_VAL_PE_TTM</stp>
        <stp>2</stp>
        <stp>002880.SZ</stp>
        <stp>2021/8/4</stp>
        <tr r="HY99" s="8"/>
      </tp>
      <tp>
        <v>42.934483069999999</v>
        <stp/>
        <stp>EM_S_VAL_PE_TTM</stp>
        <stp>2</stp>
        <stp>000989.SZ</stp>
        <stp>2020/9/3</stp>
        <tr r="K34" s="8"/>
      </tp>
      <tp>
        <v>10.54412516</v>
        <stp/>
        <stp>EM_S_VAL_PE_TTM</stp>
        <stp>2</stp>
        <stp>002382.SZ</stp>
        <stp>2021/3/9</stp>
        <tr r="EB62" s="8"/>
      </tp>
      <tp>
        <v>29.142023080000001</v>
        <stp/>
        <stp>EM_S_VAL_PE_TTM</stp>
        <stp>2</stp>
        <stp>002688.SZ</stp>
        <stp>2021/6/3</stp>
        <tr r="GH83" s="8"/>
      </tp>
      <tp>
        <v>75.414233159999995</v>
        <stp/>
        <stp>EM_S_VAL_PE_TTM</stp>
        <stp>2</stp>
        <stp>000788.SZ</stp>
        <stp>2021/7/2</stp>
        <tr r="HB25" s="8"/>
      </tp>
      <tp>
        <v>42.321716899999998</v>
        <stp/>
        <stp>EM_S_VAL_PE_TTM</stp>
        <stp>2</stp>
        <stp>000989.SZ</stp>
        <stp>2020/9/2</stp>
        <tr r="J34" s="8"/>
      </tp>
      <tp>
        <v>10.817663400000001</v>
        <stp/>
        <stp>EM_S_VAL_PE_TTM</stp>
        <stp>2</stp>
        <stp>002382.SZ</stp>
        <stp>2021/3/8</stp>
        <tr r="EA62" s="8"/>
      </tp>
      <tp>
        <v>29.483864990000001</v>
        <stp/>
        <stp>EM_S_VAL_PE_TTM</stp>
        <stp>2</stp>
        <stp>002688.SZ</stp>
        <stp>2021/6/2</stp>
        <tr r="GG83" s="8"/>
      </tp>
      <tp>
        <v>10.59055427</v>
        <stp/>
        <stp>EM_S_VAL_PE_TTM</stp>
        <stp>2</stp>
        <stp>002788.SZ</stp>
        <stp>2021/7/2</stp>
        <tr r="HB92" s="8"/>
      </tp>
      <tp>
        <v>75.988161880000007</v>
        <stp/>
        <stp>EM_S_VAL_PE_TTM</stp>
        <stp>2</stp>
        <stp>000788.SZ</stp>
        <stp>2021/7/1</stp>
        <tr r="HA25" s="8"/>
      </tp>
      <tp>
        <v>42.158312590000001</v>
        <stp/>
        <stp>EM_S_VAL_PE_TTM</stp>
        <stp>2</stp>
        <stp>000989.SZ</stp>
        <stp>2020/9/1</stp>
        <tr r="I34" s="8"/>
      </tp>
      <tp>
        <v>30.29573954</v>
        <stp/>
        <stp>EM_S_VAL_PE_TTM</stp>
        <stp>2</stp>
        <stp>002688.SZ</stp>
        <stp>2021/6/1</stp>
        <tr r="GF83" s="8"/>
      </tp>
      <tp>
        <v>10.756463739999999</v>
        <stp/>
        <stp>EM_S_VAL_PE_TTM</stp>
        <stp>2</stp>
        <stp>002788.SZ</stp>
        <stp>2021/7/1</stp>
        <tr r="HA92" s="8"/>
      </tp>
      <tp>
        <v>42.122708879999998</v>
        <stp/>
        <stp>EM_S_VAL_PE_TTM</stp>
        <stp>2</stp>
        <stp>002880.SZ</stp>
        <stp>2021/8/9</stp>
        <tr r="IB99" s="8"/>
      </tp>
      <tp>
        <v>76.332519110000007</v>
        <stp/>
        <stp>EM_S_VAL_PE_TTM</stp>
        <stp>2</stp>
        <stp>000788.SZ</stp>
        <stp>2021/7/7</stp>
        <tr r="HE25" s="8"/>
      </tp>
      <tp>
        <v>39.543843590000002</v>
        <stp/>
        <stp>EM_S_VAL_PE_TTM</stp>
        <stp>2</stp>
        <stp>000989.SZ</stp>
        <stp>2020/9/7</stp>
        <tr r="M34" s="8"/>
      </tp>
      <tp>
        <v>30.337283849999999</v>
        <stp/>
        <stp>EM_S_VAL_PE_TTM</stp>
        <stp>2</stp>
        <stp>002287.SZ</stp>
        <stp>2021/2/8</stp>
        <tr r="DL55" s="8"/>
      </tp>
      <tp>
        <v>25.917793119999999</v>
        <stp/>
        <stp>EM_S_VAL_PE_TTM</stp>
        <stp>2</stp>
        <stp>002589.SZ</stp>
        <stp>2021/5/6</stp>
        <tr r="FN78" s="8"/>
      </tp>
      <tp>
        <v>32.090409579999999</v>
        <stp/>
        <stp>EM_S_VAL_PE_TTM</stp>
        <stp>2</stp>
        <stp>002688.SZ</stp>
        <stp>2021/6/7</stp>
        <tr r="GJ83" s="8"/>
      </tp>
      <tp>
        <v>10.46612217</v>
        <stp/>
        <stp>EM_S_VAL_PE_TTM</stp>
        <stp>2</stp>
        <stp>002788.SZ</stp>
        <stp>2021/7/7</stp>
        <tr r="HE92" s="8"/>
      </tp>
      <tp>
        <v>76.676876340000007</v>
        <stp/>
        <stp>EM_S_VAL_PE_TTM</stp>
        <stp>2</stp>
        <stp>000788.SZ</stp>
        <stp>2021/7/6</stp>
        <tr r="HD25" s="8"/>
      </tp>
      <tp>
        <v>31.657432780000001</v>
        <stp/>
        <stp>EM_S_VAL_PE_TTM</stp>
        <stp>2</stp>
        <stp>002287.SZ</stp>
        <stp>2021/2/9</stp>
        <tr r="DM55" s="8"/>
      </tp>
      <tp>
        <v>25.917793119999999</v>
        <stp/>
        <stp>EM_S_VAL_PE_TTM</stp>
        <stp>2</stp>
        <stp>002589.SZ</stp>
        <stp>2021/5/7</stp>
        <tr r="FO78" s="8"/>
      </tp>
      <tp>
        <v>10.493773750000001</v>
        <stp/>
        <stp>EM_S_VAL_PE_TTM</stp>
        <stp>2</stp>
        <stp>002788.SZ</stp>
        <stp>2021/7/6</stp>
        <tr r="HD92" s="8"/>
      </tp>
      <tp>
        <v>75.414233159999995</v>
        <stp/>
        <stp>EM_S_VAL_PE_TTM</stp>
        <stp>2</stp>
        <stp>000788.SZ</stp>
        <stp>2021/7/5</stp>
        <tr r="HC25" s="8"/>
      </tp>
      <tp>
        <v>10.59055427</v>
        <stp/>
        <stp>EM_S_VAL_PE_TTM</stp>
        <stp>2</stp>
        <stp>002788.SZ</stp>
        <stp>2021/7/5</stp>
        <tr r="HC92" s="8"/>
      </tp>
      <tp>
        <v>41.259588870000002</v>
        <stp/>
        <stp>EM_S_VAL_PE_TTM</stp>
        <stp>2</stp>
        <stp>000989.SZ</stp>
        <stp>2020/9/4</stp>
        <tr r="L34" s="8"/>
      </tp>
      <tp>
        <v>29.184753319999999</v>
        <stp/>
        <stp>EM_S_VAL_PE_TTM</stp>
        <stp>2</stp>
        <stp>002688.SZ</stp>
        <stp>2021/6/4</stp>
        <tr r="GI83" s="8"/>
      </tp>
      <tp>
        <v>45.179411330000001</v>
        <stp/>
        <stp>EM_S_VAL_PE_TTM</stp>
        <stp>2</stp>
        <stp>300147.SZ</stp>
        <stp>2021/1/4</stp>
        <tr r="CM124" s="8"/>
      </tp>
      <tp>
        <v>10.04182368</v>
        <stp/>
        <stp>EM_S_VAL_PE_TTM</stp>
        <stp>2</stp>
        <stp>300246.SZ</stp>
        <stp>2021/2/5</stp>
        <tr r="DK137" s="8"/>
      </tp>
      <tp>
        <v>74.246588439999996</v>
        <stp/>
        <stp>EM_S_VAL_PE_TTM</stp>
        <stp>2</stp>
        <stp>300347.SZ</stp>
        <stp>2021/3/4</stp>
        <tr r="DY148" s="8"/>
      </tp>
      <tp>
        <v>42.922179280000002</v>
        <stp/>
        <stp>EM_S_VAL_PE_TTM</stp>
        <stp>2</stp>
        <stp>300642.SZ</stp>
        <stp>2021/6/1</stp>
        <tr r="GF181" s="8"/>
      </tp>
      <tp>
        <v>73.573907809999994</v>
        <stp/>
        <stp>EM_S_VAL_PE_TTM</stp>
        <stp>2</stp>
        <stp>002370.SZ</stp>
        <stp>2021/3/3</stp>
        <tr r="DX61" s="8"/>
      </tp>
      <tp>
        <v>46.4302256</v>
        <stp/>
        <stp>EM_S_VAL_PE_TTM</stp>
        <stp>2</stp>
        <stp>300147.SZ</stp>
        <stp>2021/1/5</stp>
        <tr r="CN124" s="8"/>
      </tp>
      <tp>
        <v>10.32577111</v>
        <stp/>
        <stp>EM_S_VAL_PE_TTM</stp>
        <stp>2</stp>
        <stp>300246.SZ</stp>
        <stp>2021/2/4</stp>
        <tr r="DJ137" s="8"/>
      </tp>
      <tp>
        <v>75.385635070000006</v>
        <stp/>
        <stp>EM_S_VAL_PE_TTM</stp>
        <stp>2</stp>
        <stp>300347.SZ</stp>
        <stp>2021/3/5</stp>
        <tr r="DZ148" s="8"/>
      </tp>
      <tp>
        <v>73.377186140000006</v>
        <stp/>
        <stp>EM_S_VAL_PE_TTM</stp>
        <stp>2</stp>
        <stp>002370.SZ</stp>
        <stp>2021/3/2</stp>
        <tr r="DW61" s="8"/>
      </tp>
      <tp>
        <v>41.497763980000002</v>
        <stp/>
        <stp>EM_S_VAL_PE_TTM</stp>
        <stp>2</stp>
        <stp>002675.SZ</stp>
        <stp>2021/6/7</stp>
        <tr r="GJ82" s="8"/>
      </tp>
      <tp>
        <v>-98.720210620000003</v>
        <stp/>
        <stp>EM_S_VAL_PE_TTM</stp>
        <stp>2</stp>
        <stp>002773.SZ</stp>
        <stp>2021/7/1</stp>
        <tr r="HA91" s="8"/>
      </tp>
      <tp>
        <v>48.181365569999997</v>
        <stp/>
        <stp>EM_S_VAL_PE_TTM</stp>
        <stp>2</stp>
        <stp>300147.SZ</stp>
        <stp>2021/1/6</stp>
        <tr r="CO124" s="8"/>
      </tp>
      <tp>
        <v>46.697713720000003</v>
        <stp/>
        <stp>EM_S_VAL_PE_TTM</stp>
        <stp>2</stp>
        <stp>300149.SZ</stp>
        <stp>2021/1/8</stp>
        <tr r="CQ125" s="8"/>
      </tp>
      <tp>
        <v>28.377938839999999</v>
        <stp/>
        <stp>EM_S_VAL_PE_TTM</stp>
        <stp>2</stp>
        <stp>300244.SZ</stp>
        <stp>2021/2/5</stp>
        <tr r="DK136" s="8"/>
      </tp>
      <tp>
        <v>40.077499950000004</v>
        <stp/>
        <stp>EM_S_VAL_PE_TTM</stp>
        <stp>2</stp>
        <stp>300642.SZ</stp>
        <stp>2021/6/3</stp>
        <tr r="GH181" s="8"/>
      </tp>
      <tp>
        <v>20.754853669999999</v>
        <stp/>
        <stp>EM_S_VAL_PE_TTM</stp>
        <stp>2</stp>
        <stp>002275.SZ</stp>
        <stp>2021/2/4</stp>
        <tr r="DJ54" s="8"/>
      </tp>
      <tp>
        <v>77.705063069999994</v>
        <stp/>
        <stp>EM_S_VAL_PE_TTM</stp>
        <stp>2</stp>
        <stp>002370.SZ</stp>
        <stp>2021/3/1</stp>
        <tr r="DV61" s="8"/>
      </tp>
      <tp>
        <v>40.443232569999999</v>
        <stp/>
        <stp>EM_S_VAL_PE_TTM</stp>
        <stp>2</stp>
        <stp>002675.SZ</stp>
        <stp>2021/6/4</stp>
        <tr r="GI82" s="8"/>
      </tp>
      <tp>
        <v>-94.529462069999994</v>
        <stp/>
        <stp>EM_S_VAL_PE_TTM</stp>
        <stp>2</stp>
        <stp>002773.SZ</stp>
        <stp>2021/7/2</stp>
        <tr r="HB91" s="8"/>
      </tp>
      <tp>
        <v>-3.0785881800000001</v>
        <stp/>
        <stp>EM_S_VAL_PE_TTM</stp>
        <stp>2</stp>
        <stp>002872.SZ</stp>
        <stp>2021/8/3</stp>
        <tr r="HX97" s="8"/>
      </tp>
      <tp>
        <v>20.84064905</v>
        <stp/>
        <stp>EM_S_VAL_PE_TTM</stp>
        <stp>2</stp>
        <stp>002873.SZ</stp>
        <stp>2021/8/2</stp>
        <tr r="HW98" s="8"/>
      </tp>
      <tp>
        <v>45.329509039999998</v>
        <stp/>
        <stp>EM_S_VAL_PE_TTM</stp>
        <stp>2</stp>
        <stp>300147.SZ</stp>
        <stp>2021/1/7</stp>
        <tr r="CP124" s="8"/>
      </tp>
      <tp>
        <v>27.74007654</v>
        <stp/>
        <stp>EM_S_VAL_PE_TTM</stp>
        <stp>2</stp>
        <stp>300244.SZ</stp>
        <stp>2021/2/4</stp>
        <tr r="DJ136" s="8"/>
      </tp>
      <tp>
        <v>40.73267216</v>
        <stp/>
        <stp>EM_S_VAL_PE_TTM</stp>
        <stp>2</stp>
        <stp>300642.SZ</stp>
        <stp>2021/6/2</stp>
        <tr r="GG181" s="8"/>
      </tp>
      <tp>
        <v>20.73875215</v>
        <stp/>
        <stp>EM_S_VAL_PE_TTM</stp>
        <stp>2</stp>
        <stp>002275.SZ</stp>
        <stp>2021/2/5</stp>
        <tr r="DK54" s="8"/>
      </tp>
      <tp>
        <v>-3.0723308899999999</v>
        <stp/>
        <stp>EM_S_VAL_PE_TTM</stp>
        <stp>2</stp>
        <stp>002872.SZ</stp>
        <stp>2021/8/2</stp>
        <tr r="HW97" s="8"/>
      </tp>
      <tp>
        <v>20.913603479999999</v>
        <stp/>
        <stp>EM_S_VAL_PE_TTM</stp>
        <stp>2</stp>
        <stp>002873.SZ</stp>
        <stp>2021/8/3</stp>
        <tr r="HX98" s="8"/>
      </tp>
      <tp>
        <v>128.64983045</v>
        <stp/>
        <stp>EM_S_VAL_PE_TTM</stp>
        <stp>2</stp>
        <stp>300142.SZ</stp>
        <stp>2021/1/5</stp>
        <tr r="CN122" s="8"/>
      </tp>
      <tp>
        <v>-18.120342870000002</v>
        <stp/>
        <stp>EM_S_VAL_PE_TTM</stp>
        <stp>2</stp>
        <stp>300143.SZ</stp>
        <stp>2021/1/4</stp>
        <tr r="CM123" s="8"/>
      </tp>
      <tp>
        <v>27.573677679999999</v>
        <stp/>
        <stp>EM_S_VAL_PE_TTM</stp>
        <stp>2</stp>
        <stp>300244.SZ</stp>
        <stp>2021/2/3</stp>
        <tr r="DI136" s="8"/>
      </tp>
      <tp>
        <v>11.704944380000001</v>
        <stp/>
        <stp>EM_S_VAL_PE_TTM</stp>
        <stp>2</stp>
        <stp>300246.SZ</stp>
        <stp>2021/2/1</stp>
        <tr r="DG137" s="8"/>
      </tp>
      <tp>
        <v>-2.2569919999999999</v>
        <stp/>
        <stp>EM_S_VAL_PE_TTM</stp>
        <stp>2</stp>
        <stp>002173.SZ</stp>
        <stp>2021/1/4</stp>
        <tr r="CM48" s="8"/>
      </tp>
      <tp>
        <v>22.042974919999999</v>
        <stp/>
        <stp>EM_S_VAL_PE_TTM</stp>
        <stp>2</stp>
        <stp>002275.SZ</stp>
        <stp>2021/2/2</stp>
        <tr r="DH54" s="8"/>
      </tp>
      <tp>
        <v>41.341537109999997</v>
        <stp/>
        <stp>EM_S_VAL_PE_TTM</stp>
        <stp>2</stp>
        <stp>002675.SZ</stp>
        <stp>2021/6/2</stp>
        <tr r="GG82" s="8"/>
      </tp>
      <tp>
        <v>-3.02852984</v>
        <stp/>
        <stp>EM_S_VAL_PE_TTM</stp>
        <stp>2</stp>
        <stp>002872.SZ</stp>
        <stp>2021/8/5</stp>
        <tr r="HZ97" s="8"/>
      </tp>
      <tp>
        <v>20.828489980000001</v>
        <stp/>
        <stp>EM_S_VAL_PE_TTM</stp>
        <stp>2</stp>
        <stp>002873.SZ</stp>
        <stp>2021/8/4</stp>
        <tr r="HY98" s="8"/>
      </tp>
      <tp>
        <v>129.56320026</v>
        <stp/>
        <stp>EM_S_VAL_PE_TTM</stp>
        <stp>2</stp>
        <stp>300142.SZ</stp>
        <stp>2021/1/4</stp>
        <tr r="CM122" s="8"/>
      </tp>
      <tp>
        <v>-18.001069730000001</v>
        <stp/>
        <stp>EM_S_VAL_PE_TTM</stp>
        <stp>2</stp>
        <stp>300143.SZ</stp>
        <stp>2021/1/5</stp>
        <tr r="CN123" s="8"/>
      </tp>
      <tp>
        <v>28.766202839999998</v>
        <stp/>
        <stp>EM_S_VAL_PE_TTM</stp>
        <stp>2</stp>
        <stp>300244.SZ</stp>
        <stp>2021/2/2</stp>
        <tr r="DH136" s="8"/>
      </tp>
      <tp>
        <v>77.770681049999993</v>
        <stp/>
        <stp>EM_S_VAL_PE_TTM</stp>
        <stp>2</stp>
        <stp>300347.SZ</stp>
        <stp>2021/3/1</stp>
        <tr r="DV148" s="8"/>
      </tp>
      <tp>
        <v>40.245492820000003</v>
        <stp/>
        <stp>EM_S_VAL_PE_TTM</stp>
        <stp>2</stp>
        <stp>300642.SZ</stp>
        <stp>2021/6/4</stp>
        <tr r="GI181" s="8"/>
      </tp>
      <tp>
        <v>-2.3209068099999999</v>
        <stp/>
        <stp>EM_S_VAL_PE_TTM</stp>
        <stp>2</stp>
        <stp>002173.SZ</stp>
        <stp>2021/1/5</stp>
        <tr r="CN48" s="8"/>
      </tp>
      <tp>
        <v>20.819259729999999</v>
        <stp/>
        <stp>EM_S_VAL_PE_TTM</stp>
        <stp>2</stp>
        <stp>002275.SZ</stp>
        <stp>2021/2/3</stp>
        <tr r="DI54" s="8"/>
      </tp>
      <tp>
        <v>40.365119129999997</v>
        <stp/>
        <stp>EM_S_VAL_PE_TTM</stp>
        <stp>2</stp>
        <stp>002675.SZ</stp>
        <stp>2021/6/3</stp>
        <tr r="GH82" s="8"/>
      </tp>
      <tp>
        <v>-93.362965059999993</v>
        <stp/>
        <stp>EM_S_VAL_PE_TTM</stp>
        <stp>2</stp>
        <stp>002773.SZ</stp>
        <stp>2021/7/5</stp>
        <tr r="HC91" s="8"/>
      </tp>
      <tp>
        <v>-3.0535590099999999</v>
        <stp/>
        <stp>EM_S_VAL_PE_TTM</stp>
        <stp>2</stp>
        <stp>002872.SZ</stp>
        <stp>2021/8/4</stp>
        <tr r="HY97" s="8"/>
      </tp>
      <tp>
        <v>20.84064905</v>
        <stp/>
        <stp>EM_S_VAL_PE_TTM</stp>
        <stp>2</stp>
        <stp>002873.SZ</stp>
        <stp>2021/8/5</stp>
        <tr r="HZ98" s="8"/>
      </tp>
      <tp>
        <v>128.71748747000001</v>
        <stp/>
        <stp>EM_S_VAL_PE_TTM</stp>
        <stp>2</stp>
        <stp>300142.SZ</stp>
        <stp>2021/1/7</stp>
        <tr r="CP122" s="8"/>
      </tp>
      <tp>
        <v>-17.72582401</v>
        <stp/>
        <stp>EM_S_VAL_PE_TTM</stp>
        <stp>2</stp>
        <stp>300143.SZ</stp>
        <stp>2021/1/6</stp>
        <tr r="CO123" s="8"/>
      </tp>
      <tp>
        <v>28.253139690000001</v>
        <stp/>
        <stp>EM_S_VAL_PE_TTM</stp>
        <stp>2</stp>
        <stp>300244.SZ</stp>
        <stp>2021/2/1</stp>
        <tr r="DG136" s="8"/>
      </tp>
      <tp>
        <v>10.889158889999999</v>
        <stp/>
        <stp>EM_S_VAL_PE_TTM</stp>
        <stp>2</stp>
        <stp>300246.SZ</stp>
        <stp>2021/2/3</stp>
        <tr r="DI137" s="8"/>
      </tp>
      <tp>
        <v>75.743926729999998</v>
        <stp/>
        <stp>EM_S_VAL_PE_TTM</stp>
        <stp>2</stp>
        <stp>300347.SZ</stp>
        <stp>2021/3/2</stp>
        <tr r="DW148" s="8"/>
      </tp>
      <tp>
        <v>39.77511277</v>
        <stp/>
        <stp>EM_S_VAL_PE_TTM</stp>
        <stp>2</stp>
        <stp>300642.SZ</stp>
        <stp>2021/6/7</stp>
        <tr r="GJ181" s="8"/>
      </tp>
      <tp>
        <v>-2.28096005</v>
        <stp/>
        <stp>EM_S_VAL_PE_TTM</stp>
        <stp>2</stp>
        <stp>002173.SZ</stp>
        <stp>2021/1/6</stp>
        <tr r="CO48" s="8"/>
      </tp>
      <tp>
        <v>72.787021100000004</v>
        <stp/>
        <stp>EM_S_VAL_PE_TTM</stp>
        <stp>2</stp>
        <stp>002370.SZ</stp>
        <stp>2021/3/5</stp>
        <tr r="DZ61" s="8"/>
      </tp>
      <tp>
        <v>-93.838204579999996</v>
        <stp/>
        <stp>EM_S_VAL_PE_TTM</stp>
        <stp>2</stp>
        <stp>002773.SZ</stp>
        <stp>2021/7/6</stp>
        <tr r="HD91" s="8"/>
      </tp>
      <tp>
        <v>20.51235411</v>
        <stp/>
        <stp>EM_S_VAL_PE_TTM</stp>
        <stp>2</stp>
        <stp>002873.SZ</stp>
        <stp>2021/8/6</stp>
        <tr r="IA98" s="8"/>
      </tp>
      <tp>
        <v>130.78102669</v>
        <stp/>
        <stp>EM_S_VAL_PE_TTM</stp>
        <stp>2</stp>
        <stp>300142.SZ</stp>
        <stp>2021/1/6</stp>
        <tr r="CO122" s="8"/>
      </tp>
      <tp>
        <v>-16.66154058</v>
        <stp/>
        <stp>EM_S_VAL_PE_TTM</stp>
        <stp>2</stp>
        <stp>300143.SZ</stp>
        <stp>2021/1/7</stp>
        <tr r="CP123" s="8"/>
      </tp>
      <tp>
        <v>11.33986911</v>
        <stp/>
        <stp>EM_S_VAL_PE_TTM</stp>
        <stp>2</stp>
        <stp>300246.SZ</stp>
        <stp>2021/2/2</stp>
        <tr r="DH137" s="8"/>
      </tp>
      <tp>
        <v>79.145023690000002</v>
        <stp/>
        <stp>EM_S_VAL_PE_TTM</stp>
        <stp>2</stp>
        <stp>300347.SZ</stp>
        <stp>2021/3/3</stp>
        <tr r="DX148" s="8"/>
      </tp>
      <tp>
        <v>-2.1731037999999998</v>
        <stp/>
        <stp>EM_S_VAL_PE_TTM</stp>
        <stp>2</stp>
        <stp>002173.SZ</stp>
        <stp>2021/1/7</stp>
        <tr r="CP48" s="8"/>
      </tp>
      <tp>
        <v>22.44551281</v>
        <stp/>
        <stp>EM_S_VAL_PE_TTM</stp>
        <stp>2</stp>
        <stp>002275.SZ</stp>
        <stp>2021/2/1</stp>
        <tr r="DG54" s="8"/>
      </tp>
      <tp>
        <v>71.409969349999997</v>
        <stp/>
        <stp>EM_S_VAL_PE_TTM</stp>
        <stp>2</stp>
        <stp>002370.SZ</stp>
        <stp>2021/3/4</stp>
        <tr r="DY61" s="8"/>
      </tp>
      <tp>
        <v>41.59540578</v>
        <stp/>
        <stp>EM_S_VAL_PE_TTM</stp>
        <stp>2</stp>
        <stp>002675.SZ</stp>
        <stp>2021/6/1</stp>
        <tr r="GF82" s="8"/>
      </tp>
      <tp>
        <v>-93.795000990000005</v>
        <stp/>
        <stp>EM_S_VAL_PE_TTM</stp>
        <stp>2</stp>
        <stp>002773.SZ</stp>
        <stp>2021/7/7</stp>
        <tr r="HE91" s="8"/>
      </tp>
      <tp>
        <v>-3.0035006599999998</v>
        <stp/>
        <stp>EM_S_VAL_PE_TTM</stp>
        <stp>2</stp>
        <stp>002872.SZ</stp>
        <stp>2021/8/6</stp>
        <tr r="IA97" s="8"/>
      </tp>
      <tp>
        <v>-17.166157729999998</v>
        <stp/>
        <stp>EM_S_VAL_PE_TTM</stp>
        <stp>2</stp>
        <stp>300143.SZ</stp>
        <stp>2021/1/8</stp>
        <tr r="CQ123" s="8"/>
      </tp>
      <tp>
        <v>41.914222039999999</v>
        <stp/>
        <stp>EM_S_VAL_PE_TTM</stp>
        <stp>2</stp>
        <stp>300642.SZ</stp>
        <stp>2021/6/9</stp>
        <tr r="GL181" s="8"/>
      </tp>
      <tp>
        <v>-2.1651144499999999</v>
        <stp/>
        <stp>EM_S_VAL_PE_TTM</stp>
        <stp>2</stp>
        <stp>002173.SZ</stp>
        <stp>2021/1/8</stp>
        <tr r="CQ48" s="8"/>
      </tp>
      <tp>
        <v>-91.332396169999996</v>
        <stp/>
        <stp>EM_S_VAL_PE_TTM</stp>
        <stp>2</stp>
        <stp>002773.SZ</stp>
        <stp>2021/7/8</stp>
        <tr r="HF91" s="8"/>
      </tp>
      <tp>
        <v>-3.0535590099999999</v>
        <stp/>
        <stp>EM_S_VAL_PE_TTM</stp>
        <stp>2</stp>
        <stp>002872.SZ</stp>
        <stp>2021/8/9</stp>
        <tr r="IB97" s="8"/>
      </tp>
      <tp>
        <v>131.28845437000001</v>
        <stp/>
        <stp>EM_S_VAL_PE_TTM</stp>
        <stp>2</stp>
        <stp>300142.SZ</stp>
        <stp>2021/1/8</stp>
        <tr r="CQ122" s="8"/>
      </tp>
      <tp>
        <v>40.491882369999999</v>
        <stp/>
        <stp>EM_S_VAL_PE_TTM</stp>
        <stp>2</stp>
        <stp>300642.SZ</stp>
        <stp>2021/6/8</stp>
        <tr r="GK181" s="8"/>
      </tp>
      <tp>
        <v>-91.245988990000001</v>
        <stp/>
        <stp>EM_S_VAL_PE_TTM</stp>
        <stp>2</stp>
        <stp>002773.SZ</stp>
        <stp>2021/7/9</stp>
        <tr r="HG91" s="8"/>
      </tp>
      <tp>
        <v>20.6461039</v>
        <stp/>
        <stp>EM_S_VAL_PE_TTM</stp>
        <stp>2</stp>
        <stp>002873.SZ</stp>
        <stp>2021/8/9</stp>
        <tr r="IB98" s="8"/>
      </tp>
      <tp>
        <v>69.246030880000006</v>
        <stp/>
        <stp>EM_S_VAL_PE_TTM</stp>
        <stp>2</stp>
        <stp>002370.SZ</stp>
        <stp>2021/3/9</stp>
        <tr r="EB61" s="8"/>
      </tp>
      <tp>
        <v>73.573907809999994</v>
        <stp/>
        <stp>EM_S_VAL_PE_TTM</stp>
        <stp>2</stp>
        <stp>002370.SZ</stp>
        <stp>2021/3/8</stp>
        <tr r="EA61" s="8"/>
      </tp>
      <tp>
        <v>46.180062739999997</v>
        <stp/>
        <stp>EM_S_VAL_PE_TTM</stp>
        <stp>2</stp>
        <stp>300147.SZ</stp>
        <stp>2021/1/8</stp>
        <tr r="CQ124" s="8"/>
      </tp>
      <tp>
        <v>49.21329618</v>
        <stp/>
        <stp>EM_S_VAL_PE_TTM</stp>
        <stp>2</stp>
        <stp>300149.SZ</stp>
        <stp>2021/1/6</stp>
        <tr r="CO125" s="8"/>
      </tp>
      <tp>
        <v>10.63676117</v>
        <stp/>
        <stp>EM_S_VAL_PE_TTM</stp>
        <stp>2</stp>
        <stp>300246.SZ</stp>
        <stp>2021/2/9</stp>
        <tr r="DM137" s="8"/>
      </tp>
      <tp>
        <v>67.005888299999995</v>
        <stp/>
        <stp>EM_S_VAL_PE_TTM</stp>
        <stp>2</stp>
        <stp>300347.SZ</stp>
        <stp>2021/3/8</stp>
        <tr r="EA148" s="8"/>
      </tp>
      <tp>
        <v>47.441759240000003</v>
        <stp/>
        <stp>EM_S_VAL_PE_TTM</stp>
        <stp>2</stp>
        <stp>300149.SZ</stp>
        <stp>2021/1/7</stp>
        <tr r="CP125" s="8"/>
      </tp>
      <tp>
        <v>10.13196572</v>
        <stp/>
        <stp>EM_S_VAL_PE_TTM</stp>
        <stp>2</stp>
        <stp>300246.SZ</stp>
        <stp>2021/2/8</stp>
        <tr r="DL137" s="8"/>
      </tp>
      <tp>
        <v>64.86683361</v>
        <stp/>
        <stp>EM_S_VAL_PE_TTM</stp>
        <stp>2</stp>
        <stp>300347.SZ</stp>
        <stp>2021/3/9</stp>
        <tr r="EB148" s="8"/>
      </tp>
      <tp>
        <v>51.587155680000002</v>
        <stp/>
        <stp>EM_S_VAL_PE_TTM</stp>
        <stp>2</stp>
        <stp>300149.SZ</stp>
        <stp>2021/1/4</stp>
        <tr r="CM125" s="8"/>
      </tp>
      <tp>
        <v>28.02434126</v>
        <stp/>
        <stp>EM_S_VAL_PE_TTM</stp>
        <stp>2</stp>
        <stp>300244.SZ</stp>
        <stp>2021/2/9</stp>
        <tr r="DM136" s="8"/>
      </tp>
      <tp>
        <v>20.448924869999999</v>
        <stp/>
        <stp>EM_S_VAL_PE_TTM</stp>
        <stp>2</stp>
        <stp>002275.SZ</stp>
        <stp>2021/2/8</stp>
        <tr r="DL54" s="8"/>
      </tp>
      <tp>
        <v>40.79474304</v>
        <stp/>
        <stp>EM_S_VAL_PE_TTM</stp>
        <stp>2</stp>
        <stp>002675.SZ</stp>
        <stp>2021/6/8</stp>
        <tr r="GK82" s="8"/>
      </tp>
      <tp>
        <v>51.374571240000002</v>
        <stp/>
        <stp>EM_S_VAL_PE_TTM</stp>
        <stp>2</stp>
        <stp>300149.SZ</stp>
        <stp>2021/1/5</stp>
        <tr r="CN125" s="8"/>
      </tp>
      <tp>
        <v>27.788609539999999</v>
        <stp/>
        <stp>EM_S_VAL_PE_TTM</stp>
        <stp>2</stp>
        <stp>300244.SZ</stp>
        <stp>2021/2/8</stp>
        <tr r="DL136" s="8"/>
      </tp>
      <tp>
        <v>20.770955180000001</v>
        <stp/>
        <stp>EM_S_VAL_PE_TTM</stp>
        <stp>2</stp>
        <stp>002275.SZ</stp>
        <stp>2021/2/9</stp>
        <tr r="DM54" s="8"/>
      </tp>
      <tp>
        <v>43.528713369999998</v>
        <stp/>
        <stp>EM_S_VAL_PE_TTM</stp>
        <stp>2</stp>
        <stp>002675.SZ</stp>
        <stp>2021/6/9</stp>
        <tr r="GL82" s="8"/>
      </tp>
      <tp>
        <v>53.332435859999997</v>
        <stp/>
        <stp>EM_S_VAL_PE_TTM</stp>
        <stp>2</stp>
        <stp>000661.SZ</stp>
        <stp>2021/6/2</stp>
        <tr r="GG19" s="8"/>
      </tp>
      <tp>
        <v>-15.382830439999999</v>
        <stp/>
        <stp>EM_S_VAL_PE_TTM</stp>
        <stp>2</stp>
        <stp>000766.SZ</stp>
        <stp>2021/7/5</stp>
        <tr r="HC24" s="8"/>
      </tp>
      <tp>
        <v>16.435514789999999</v>
        <stp/>
        <stp>EM_S_VAL_PE_TTM</stp>
        <stp>2</stp>
        <stp>000963.SZ</stp>
        <stp>2020/9/1</stp>
        <tr r="I33" s="8"/>
      </tp>
      <tp>
        <v>124.77856853999999</v>
        <stp/>
        <stp>EM_S_VAL_PE_TTM</stp>
        <stp>2</stp>
        <stp>300357.SZ</stp>
        <stp>2021/3/4</stp>
        <tr r="DY149" s="8"/>
      </tp>
      <tp>
        <v>30.903004670000001</v>
        <stp/>
        <stp>EM_S_VAL_PE_TTM</stp>
        <stp>2</stp>
        <stp>300452.SZ</stp>
        <stp>2021/4/1</stp>
        <tr r="ES160" s="8"/>
      </tp>
      <tp>
        <v>49.83035366</v>
        <stp/>
        <stp>EM_S_VAL_PE_TTM</stp>
        <stp>2</stp>
        <stp>002166.SZ</stp>
        <stp>2021/1/5</stp>
        <tr r="CN47" s="8"/>
      </tp>
      <tp>
        <v>19.504512179999999</v>
        <stp/>
        <stp>EM_S_VAL_PE_TTM</stp>
        <stp>2</stp>
        <stp>002262.SZ</stp>
        <stp>2021/2/1</stp>
        <tr r="DG53" s="8"/>
      </tp>
      <tp>
        <v>12.60203209</v>
        <stp/>
        <stp>EM_S_VAL_PE_TTM</stp>
        <stp>2</stp>
        <stp>002462.SZ</stp>
        <stp>2021/4/1</stp>
        <tr r="ES73" s="8"/>
      </tp>
      <tp>
        <v>51.748825949999997</v>
        <stp/>
        <stp>EM_S_VAL_PE_TTM</stp>
        <stp>2</stp>
        <stp>000661.SZ</stp>
        <stp>2021/6/3</stp>
        <tr r="GH19" s="8"/>
      </tp>
      <tp>
        <v>124.53692408000001</v>
        <stp/>
        <stp>EM_S_VAL_PE_TTM</stp>
        <stp>2</stp>
        <stp>300357.SZ</stp>
        <stp>2021/3/5</stp>
        <tr r="DZ149" s="8"/>
      </tp>
      <tp>
        <v>39.530595099999999</v>
        <stp/>
        <stp>EM_S_VAL_PE_TTM</stp>
        <stp>2</stp>
        <stp>300453.SZ</stp>
        <stp>2021/4/1</stp>
        <tr r="ES161" s="8"/>
      </tp>
      <tp>
        <v>62.917658369999998</v>
        <stp/>
        <stp>EM_S_VAL_PE_TTM</stp>
        <stp>2</stp>
        <stp>300653.SZ</stp>
        <stp>2021/6/1</stp>
        <tr r="GF182" s="8"/>
      </tp>
      <tp>
        <v>26.490727809999999</v>
        <stp/>
        <stp>EM_S_VAL_PE_TTM</stp>
        <stp>2</stp>
        <stp>300753.SZ</stp>
        <stp>2021/7/1</stp>
        <tr r="HA191" s="8"/>
      </tp>
      <tp>
        <v>50.7727717</v>
        <stp/>
        <stp>EM_S_VAL_PE_TTM</stp>
        <stp>2</stp>
        <stp>002166.SZ</stp>
        <stp>2021/1/4</stp>
        <tr r="CM47" s="8"/>
      </tp>
      <tp>
        <v>21.962573970000001</v>
        <stp/>
        <stp>EM_S_VAL_PE_TTM</stp>
        <stp>2</stp>
        <stp>002864.SZ</stp>
        <stp>2021/8/6</stp>
        <tr r="IA96" s="8"/>
      </tp>
      <tp>
        <v>-12.104094679999999</v>
        <stp/>
        <stp>EM_S_VAL_PE_TTM</stp>
        <stp>2</stp>
        <stp>000566.SZ</stp>
        <stp>2021/5/7</stp>
        <tr r="FO15" s="8"/>
      </tp>
      <tp>
        <v>-15.22744831</v>
        <stp/>
        <stp>EM_S_VAL_PE_TTM</stp>
        <stp>2</stp>
        <stp>000766.SZ</stp>
        <stp>2021/7/7</stp>
        <tr r="HE24" s="8"/>
      </tp>
      <tp>
        <v>16.079382290000002</v>
        <stp/>
        <stp>EM_S_VAL_PE_TTM</stp>
        <stp>2</stp>
        <stp>000963.SZ</stp>
        <stp>2020/9/3</stp>
        <tr r="K33" s="8"/>
      </tp>
      <tp>
        <v>-7.0768782300000002</v>
        <stp/>
        <stp>EM_S_VAL_PE_TTM</stp>
        <stp>2</stp>
        <stp>300254.SZ</stp>
        <stp>2021/2/5</stp>
        <tr r="DK138" s="8"/>
      </tp>
      <tp>
        <v>22.811553870000001</v>
        <stp/>
        <stp>EM_S_VAL_PE_TTM</stp>
        <stp>2</stp>
        <stp>300255.SZ</stp>
        <stp>2021/2/4</stp>
        <tr r="DJ139" s="8"/>
      </tp>
      <tp>
        <v>81.401834030000003</v>
        <stp/>
        <stp>EM_S_VAL_PE_TTM</stp>
        <stp>2</stp>
        <stp>300358.SZ</stp>
        <stp>2021/3/9</stp>
        <tr r="EB150" s="8"/>
      </tp>
      <tp>
        <v>39.212532840000001</v>
        <stp/>
        <stp>EM_S_VAL_PE_TTM</stp>
        <stp>2</stp>
        <stp>300453.SZ</stp>
        <stp>2021/4/2</stp>
        <tr r="ET161" s="8"/>
      </tp>
      <tp>
        <v>59.382581070000001</v>
        <stp/>
        <stp>EM_S_VAL_PE_TTM</stp>
        <stp>2</stp>
        <stp>300653.SZ</stp>
        <stp>2021/6/2</stp>
        <tr r="GG182" s="8"/>
      </tp>
      <tp>
        <v>26.20891155</v>
        <stp/>
        <stp>EM_S_VAL_PE_TTM</stp>
        <stp>2</stp>
        <stp>300753.SZ</stp>
        <stp>2021/7/2</stp>
        <tr r="HB191" s="8"/>
      </tp>
      <tp>
        <v>117.78817691</v>
        <stp/>
        <stp>EM_S_VAL_PE_TTM</stp>
        <stp>2</stp>
        <stp>300759.SZ</stp>
        <stp>2021/7/8</stp>
        <tr r="HF192" s="8"/>
      </tp>
      <tp>
        <v>48.122220970000001</v>
        <stp/>
        <stp>EM_S_VAL_PE_TTM</stp>
        <stp>2</stp>
        <stp>002166.SZ</stp>
        <stp>2021/1/7</stp>
        <tr r="CP47" s="8"/>
      </tp>
      <tp>
        <v>19.956136189999999</v>
        <stp/>
        <stp>EM_S_VAL_PE_TTM</stp>
        <stp>2</stp>
        <stp>002262.SZ</stp>
        <stp>2021/2/3</stp>
        <tr r="DI53" s="8"/>
      </tp>
      <tp>
        <v>20.490841799999998</v>
        <stp/>
        <stp>EM_S_VAL_PE_TTM</stp>
        <stp>2</stp>
        <stp>002365.SZ</stp>
        <stp>2021/3/4</stp>
        <tr r="DY60" s="8"/>
      </tp>
      <tp>
        <v>32.657617299999998</v>
        <stp/>
        <stp>EM_S_VAL_PE_TTM</stp>
        <stp>2</stp>
        <stp>002566.SZ</stp>
        <stp>2021/5/7</stp>
        <tr r="FO76" s="8"/>
      </tp>
      <tp>
        <v>22.15182064</v>
        <stp/>
        <stp>EM_S_VAL_PE_TTM</stp>
        <stp>2</stp>
        <stp>002864.SZ</stp>
        <stp>2021/8/5</stp>
        <tr r="HZ96" s="8"/>
      </tp>
      <tp>
        <v>-12.309946630000001</v>
        <stp/>
        <stp>EM_S_VAL_PE_TTM</stp>
        <stp>2</stp>
        <stp>000566.SZ</stp>
        <stp>2021/5/6</stp>
        <tr r="FN15" s="8"/>
      </tp>
      <tp>
        <v>51.748825949999997</v>
        <stp/>
        <stp>EM_S_VAL_PE_TTM</stp>
        <stp>2</stp>
        <stp>000661.SZ</stp>
        <stp>2021/6/1</stp>
        <tr r="GF19" s="8"/>
      </tp>
      <tp>
        <v>-15.289601169999999</v>
        <stp/>
        <stp>EM_S_VAL_PE_TTM</stp>
        <stp>2</stp>
        <stp>000766.SZ</stp>
        <stp>2021/7/6</stp>
        <tr r="HD24" s="8"/>
      </tp>
      <tp>
        <v>16.46519249</v>
        <stp/>
        <stp>EM_S_VAL_PE_TTM</stp>
        <stp>2</stp>
        <stp>000963.SZ</stp>
        <stp>2020/9/2</stp>
        <tr r="J33" s="8"/>
      </tp>
      <tp>
        <v>26.51900092</v>
        <stp/>
        <stp>EM_S_VAL_PE_TTM</stp>
        <stp>2</stp>
        <stp>300158.SZ</stp>
        <stp>2021/1/8</stp>
        <tr r="CQ126" s="8"/>
      </tp>
      <tp>
        <v>-7.0346702099999998</v>
        <stp/>
        <stp>EM_S_VAL_PE_TTM</stp>
        <stp>2</stp>
        <stp>300254.SZ</stp>
        <stp>2021/2/4</stp>
        <tr r="DJ138" s="8"/>
      </tp>
      <tp>
        <v>23.56532696</v>
        <stp/>
        <stp>EM_S_VAL_PE_TTM</stp>
        <stp>2</stp>
        <stp>300255.SZ</stp>
        <stp>2021/2/5</stp>
        <tr r="DK139" s="8"/>
      </tp>
      <tp>
        <v>85.363539450000005</v>
        <stp/>
        <stp>EM_S_VAL_PE_TTM</stp>
        <stp>2</stp>
        <stp>300358.SZ</stp>
        <stp>2021/3/8</stp>
        <tr r="EA150" s="8"/>
      </tp>
      <tp>
        <v>30.366560700000001</v>
        <stp/>
        <stp>EM_S_VAL_PE_TTM</stp>
        <stp>2</stp>
        <stp>300452.SZ</stp>
        <stp>2021/4/2</stp>
        <tr r="ET160" s="8"/>
      </tp>
      <tp>
        <v>58.945944449999999</v>
        <stp/>
        <stp>EM_S_VAL_PE_TTM</stp>
        <stp>2</stp>
        <stp>300653.SZ</stp>
        <stp>2021/6/3</stp>
        <tr r="GH182" s="8"/>
      </tp>
      <tp>
        <v>121.05202672</v>
        <stp/>
        <stp>EM_S_VAL_PE_TTM</stp>
        <stp>2</stp>
        <stp>300759.SZ</stp>
        <stp>2021/7/9</stp>
        <tr r="HG192" s="8"/>
      </tp>
      <tp>
        <v>50.890573949999997</v>
        <stp/>
        <stp>EM_S_VAL_PE_TTM</stp>
        <stp>2</stp>
        <stp>002166.SZ</stp>
        <stp>2021/1/6</stp>
        <tr r="CO47" s="8"/>
      </tp>
      <tp>
        <v>19.772663940000001</v>
        <stp/>
        <stp>EM_S_VAL_PE_TTM</stp>
        <stp>2</stp>
        <stp>002262.SZ</stp>
        <stp>2021/2/2</stp>
        <tr r="DH53" s="8"/>
      </tp>
      <tp>
        <v>20.62205316</v>
        <stp/>
        <stp>EM_S_VAL_PE_TTM</stp>
        <stp>2</stp>
        <stp>002365.SZ</stp>
        <stp>2021/3/5</stp>
        <tr r="DZ60" s="8"/>
      </tp>
      <tp>
        <v>12.556106310000001</v>
        <stp/>
        <stp>EM_S_VAL_PE_TTM</stp>
        <stp>2</stp>
        <stp>002462.SZ</stp>
        <stp>2021/4/2</stp>
        <tr r="ET73" s="8"/>
      </tp>
      <tp>
        <v>32.427634079999997</v>
        <stp/>
        <stp>EM_S_VAL_PE_TTM</stp>
        <stp>2</stp>
        <stp>002566.SZ</stp>
        <stp>2021/5/6</stp>
        <tr r="FN76" s="8"/>
      </tp>
      <tp>
        <v>22.291265549999999</v>
        <stp/>
        <stp>EM_S_VAL_PE_TTM</stp>
        <stp>2</stp>
        <stp>002864.SZ</stp>
        <stp>2021/8/4</stp>
        <tr r="HY96" s="8"/>
      </tp>
      <tp>
        <v>-15.693594689999999</v>
        <stp/>
        <stp>EM_S_VAL_PE_TTM</stp>
        <stp>2</stp>
        <stp>000766.SZ</stp>
        <stp>2021/7/1</stp>
        <tr r="HA24" s="8"/>
      </tp>
      <tp>
        <v>-7.2879183400000001</v>
        <stp/>
        <stp>EM_S_VAL_PE_TTM</stp>
        <stp>2</stp>
        <stp>300254.SZ</stp>
        <stp>2021/2/3</stp>
        <tr r="DI138" s="8"/>
      </tp>
      <tp>
        <v>22.732209340000001</v>
        <stp/>
        <stp>EM_S_VAL_PE_TTM</stp>
        <stp>2</stp>
        <stp>300255.SZ</stp>
        <stp>2021/2/2</stp>
        <tr r="DH139" s="8"/>
      </tp>
      <tp>
        <v>62.061178839999997</v>
        <stp/>
        <stp>EM_S_VAL_PE_TTM</stp>
        <stp>2</stp>
        <stp>300653.SZ</stp>
        <stp>2021/6/4</stp>
        <tr r="GI182" s="8"/>
      </tp>
      <tp>
        <v>19.942022940000001</v>
        <stp/>
        <stp>EM_S_VAL_PE_TTM</stp>
        <stp>2</stp>
        <stp>002262.SZ</stp>
        <stp>2021/2/5</stp>
        <tr r="DK53" s="8"/>
      </tp>
      <tp>
        <v>20.70952741</v>
        <stp/>
        <stp>EM_S_VAL_PE_TTM</stp>
        <stp>2</stp>
        <stp>002365.SZ</stp>
        <stp>2021/3/2</stp>
        <tr r="DW60" s="8"/>
      </tp>
      <tp>
        <v>22.470551870000001</v>
        <stp/>
        <stp>EM_S_VAL_PE_TTM</stp>
        <stp>2</stp>
        <stp>002864.SZ</stp>
        <stp>2021/8/3</stp>
        <tr r="HX96" s="8"/>
      </tp>
      <tp>
        <v>50.85040884</v>
        <stp/>
        <stp>EM_S_VAL_PE_TTM</stp>
        <stp>2</stp>
        <stp>000661.SZ</stp>
        <stp>2021/6/7</stp>
        <tr r="GJ19" s="8"/>
      </tp>
      <tp>
        <v>15.78260521</v>
        <stp/>
        <stp>EM_S_VAL_PE_TTM</stp>
        <stp>2</stp>
        <stp>000963.SZ</stp>
        <stp>2020/9/4</stp>
        <tr r="L33" s="8"/>
      </tp>
      <tp>
        <v>-7.42861174</v>
        <stp/>
        <stp>EM_S_VAL_PE_TTM</stp>
        <stp>2</stp>
        <stp>300254.SZ</stp>
        <stp>2021/2/2</stp>
        <tr r="DH138" s="8"/>
      </tp>
      <tp>
        <v>22.375158930000001</v>
        <stp/>
        <stp>EM_S_VAL_PE_TTM</stp>
        <stp>2</stp>
        <stp>300255.SZ</stp>
        <stp>2021/2/3</stp>
        <tr r="DI139" s="8"/>
      </tp>
      <tp>
        <v>134.24928613</v>
        <stp/>
        <stp>EM_S_VAL_PE_TTM</stp>
        <stp>2</stp>
        <stp>300357.SZ</stp>
        <stp>2021/3/1</stp>
        <tr r="DV149" s="8"/>
      </tp>
      <tp>
        <v>26.044518740000001</v>
        <stp/>
        <stp>EM_S_VAL_PE_TTM</stp>
        <stp>2</stp>
        <stp>300753.SZ</stp>
        <stp>2021/7/5</stp>
        <tr r="HC191" s="8"/>
      </tp>
      <tp>
        <v>19.772663940000001</v>
        <stp/>
        <stp>EM_S_VAL_PE_TTM</stp>
        <stp>2</stp>
        <stp>002262.SZ</stp>
        <stp>2021/2/4</stp>
        <tr r="DJ53" s="8"/>
      </tp>
      <tp>
        <v>20.81887021</v>
        <stp/>
        <stp>EM_S_VAL_PE_TTM</stp>
        <stp>2</stp>
        <stp>002365.SZ</stp>
        <stp>2021/3/3</stp>
        <tr r="DX60" s="8"/>
      </tp>
      <tp>
        <v>22.271344849999998</v>
        <stp/>
        <stp>EM_S_VAL_PE_TTM</stp>
        <stp>2</stp>
        <stp>002864.SZ</stp>
        <stp>2021/8/2</stp>
        <tr r="HW96" s="8"/>
      </tp>
      <tp>
        <v>51.68413992</v>
        <stp/>
        <stp>EM_S_VAL_PE_TTM</stp>
        <stp>2</stp>
        <stp>000661.SZ</stp>
        <stp>2021/6/4</stp>
        <tr r="GI19" s="8"/>
      </tp>
      <tp>
        <v>15.31369742</v>
        <stp/>
        <stp>EM_S_VAL_PE_TTM</stp>
        <stp>2</stp>
        <stp>000963.SZ</stp>
        <stp>2020/9/7</stp>
        <tr r="M33" s="8"/>
      </tp>
      <tp>
        <v>-7.42861174</v>
        <stp/>
        <stp>EM_S_VAL_PE_TTM</stp>
        <stp>2</stp>
        <stp>300254.SZ</stp>
        <stp>2021/2/1</stp>
        <tr r="DG138" s="8"/>
      </tp>
      <tp>
        <v>130.27829628000001</v>
        <stp/>
        <stp>EM_S_VAL_PE_TTM</stp>
        <stp>2</stp>
        <stp>300357.SZ</stp>
        <stp>2021/3/2</stp>
        <tr r="DW149" s="8"/>
      </tp>
      <tp>
        <v>31.075433090000001</v>
        <stp/>
        <stp>EM_S_VAL_PE_TTM</stp>
        <stp>2</stp>
        <stp>300452.SZ</stp>
        <stp>2021/4/7</stp>
        <tr r="EV160" s="8"/>
      </tp>
      <tp>
        <v>40.825562869999999</v>
        <stp/>
        <stp>EM_S_VAL_PE_TTM</stp>
        <stp>2</stp>
        <stp>300453.SZ</stp>
        <stp>2021/4/6</stp>
        <tr r="EU161" s="8"/>
      </tp>
      <tp>
        <v>25.586567330000001</v>
        <stp/>
        <stp>EM_S_VAL_PE_TTM</stp>
        <stp>2</stp>
        <stp>300753.SZ</stp>
        <stp>2021/7/6</stp>
        <tr r="HD191" s="8"/>
      </tp>
      <tp>
        <v>12.638772700000001</v>
        <stp/>
        <stp>EM_S_VAL_PE_TTM</stp>
        <stp>2</stp>
        <stp>002462.SZ</stp>
        <stp>2021/4/7</stp>
        <tr r="EV73" s="8"/>
      </tp>
      <tp>
        <v>-15.631441840000001</v>
        <stp/>
        <stp>EM_S_VAL_PE_TTM</stp>
        <stp>2</stp>
        <stp>000766.SZ</stp>
        <stp>2021/7/2</stp>
        <tr r="HB24" s="8"/>
      </tp>
      <tp>
        <v>23.12893201</v>
        <stp/>
        <stp>EM_S_VAL_PE_TTM</stp>
        <stp>2</stp>
        <stp>300255.SZ</stp>
        <stp>2021/2/1</stp>
        <tr r="DG139" s="8"/>
      </tp>
      <tp>
        <v>130.31558257</v>
        <stp/>
        <stp>EM_S_VAL_PE_TTM</stp>
        <stp>2</stp>
        <stp>300357.SZ</stp>
        <stp>2021/3/3</stp>
        <tr r="DX149" s="8"/>
      </tp>
      <tp>
        <v>31.056274380000001</v>
        <stp/>
        <stp>EM_S_VAL_PE_TTM</stp>
        <stp>2</stp>
        <stp>300452.SZ</stp>
        <stp>2021/4/6</stp>
        <tr r="EU160" s="8"/>
      </tp>
      <tp>
        <v>40.075844680000003</v>
        <stp/>
        <stp>EM_S_VAL_PE_TTM</stp>
        <stp>2</stp>
        <stp>300453.SZ</stp>
        <stp>2021/4/7</stp>
        <tr r="EV161" s="8"/>
      </tp>
      <tp>
        <v>60.356616619999997</v>
        <stp/>
        <stp>EM_S_VAL_PE_TTM</stp>
        <stp>2</stp>
        <stp>300653.SZ</stp>
        <stp>2021/6/7</stp>
        <tr r="GJ182" s="8"/>
      </tp>
      <tp>
        <v>25.985807019999999</v>
        <stp/>
        <stp>EM_S_VAL_PE_TTM</stp>
        <stp>2</stp>
        <stp>300753.SZ</stp>
        <stp>2021/7/7</stp>
        <tr r="HE191" s="8"/>
      </tp>
      <tp>
        <v>20.928213020000001</v>
        <stp/>
        <stp>EM_S_VAL_PE_TTM</stp>
        <stp>2</stp>
        <stp>002365.SZ</stp>
        <stp>2021/3/1</stp>
        <tr r="DV60" s="8"/>
      </tp>
      <tp>
        <v>12.61121724</v>
        <stp/>
        <stp>EM_S_VAL_PE_TTM</stp>
        <stp>2</stp>
        <stp>002462.SZ</stp>
        <stp>2021/4/6</stp>
        <tr r="EU73" s="8"/>
      </tp>
      <tp>
        <v>14.589561339999999</v>
        <stp/>
        <stp>EM_S_VAL_PE_TTM</stp>
        <stp>2</stp>
        <stp>000963.SZ</stp>
        <stp>2020/9/9</stp>
        <tr r="O33" s="8"/>
      </tp>
      <tp>
        <v>87.157519260000001</v>
        <stp/>
        <stp>EM_S_VAL_PE_TTM</stp>
        <stp>2</stp>
        <stp>300358.SZ</stp>
        <stp>2021/3/3</stp>
        <tr r="DX150" s="8"/>
      </tp>
      <tp>
        <v>31.860940339999999</v>
        <stp/>
        <stp>EM_S_VAL_PE_TTM</stp>
        <stp>2</stp>
        <stp>300452.SZ</stp>
        <stp>2021/4/9</stp>
        <tr r="EX160" s="8"/>
      </tp>
      <tp>
        <v>40.530219340000002</v>
        <stp/>
        <stp>EM_S_VAL_PE_TTM</stp>
        <stp>2</stp>
        <stp>300453.SZ</stp>
        <stp>2021/4/8</stp>
        <tr r="EW161" s="8"/>
      </tp>
      <tp>
        <v>58.987928740000001</v>
        <stp/>
        <stp>EM_S_VAL_PE_TTM</stp>
        <stp>2</stp>
        <stp>300653.SZ</stp>
        <stp>2021/6/8</stp>
        <tr r="GK182" s="8"/>
      </tp>
      <tp>
        <v>24.964223100000002</v>
        <stp/>
        <stp>EM_S_VAL_PE_TTM</stp>
        <stp>2</stp>
        <stp>300753.SZ</stp>
        <stp>2021/7/8</stp>
        <tr r="HF191" s="8"/>
      </tp>
      <tp>
        <v>123.4290264</v>
        <stp/>
        <stp>EM_S_VAL_PE_TTM</stp>
        <stp>2</stp>
        <stp>300759.SZ</stp>
        <stp>2021/7/2</stp>
        <tr r="HB192" s="8"/>
      </tp>
      <tp>
        <v>20.097268700000001</v>
        <stp/>
        <stp>EM_S_VAL_PE_TTM</stp>
        <stp>2</stp>
        <stp>002262.SZ</stp>
        <stp>2021/2/9</stp>
        <tr r="DM53" s="8"/>
      </tp>
      <tp>
        <v>12.40914384</v>
        <stp/>
        <stp>EM_S_VAL_PE_TTM</stp>
        <stp>2</stp>
        <stp>002462.SZ</stp>
        <stp>2021/4/9</stp>
        <tr r="EX73" s="8"/>
      </tp>
      <tp>
        <v>15.307761879999999</v>
        <stp/>
        <stp>EM_S_VAL_PE_TTM</stp>
        <stp>2</stp>
        <stp>000963.SZ</stp>
        <stp>2020/9/8</stp>
        <tr r="N33" s="8"/>
      </tp>
      <tp>
        <v>85.886783559999998</v>
        <stp/>
        <stp>EM_S_VAL_PE_TTM</stp>
        <stp>2</stp>
        <stp>300358.SZ</stp>
        <stp>2021/3/2</stp>
        <tr r="DW150" s="8"/>
      </tp>
      <tp>
        <v>30.5198304</v>
        <stp/>
        <stp>EM_S_VAL_PE_TTM</stp>
        <stp>2</stp>
        <stp>300452.SZ</stp>
        <stp>2021/4/8</stp>
        <tr r="EW160" s="8"/>
      </tp>
      <tp>
        <v>40.871000330000001</v>
        <stp/>
        <stp>EM_S_VAL_PE_TTM</stp>
        <stp>2</stp>
        <stp>300453.SZ</stp>
        <stp>2021/4/9</stp>
        <tr r="EX161" s="8"/>
      </tp>
      <tp>
        <v>58.517704680000001</v>
        <stp/>
        <stp>EM_S_VAL_PE_TTM</stp>
        <stp>2</stp>
        <stp>300653.SZ</stp>
        <stp>2021/6/9</stp>
        <tr r="GL182" s="8"/>
      </tp>
      <tp>
        <v>25.257781699999999</v>
        <stp/>
        <stp>EM_S_VAL_PE_TTM</stp>
        <stp>2</stp>
        <stp>300753.SZ</stp>
        <stp>2021/7/9</stp>
        <tr r="HG191" s="8"/>
      </tp>
      <tp>
        <v>19.702097680000001</v>
        <stp/>
        <stp>EM_S_VAL_PE_TTM</stp>
        <stp>2</stp>
        <stp>002262.SZ</stp>
        <stp>2021/2/8</stp>
        <tr r="DL53" s="8"/>
      </tp>
      <tp>
        <v>12.58366178</v>
        <stp/>
        <stp>EM_S_VAL_PE_TTM</stp>
        <stp>2</stp>
        <stp>002462.SZ</stp>
        <stp>2021/4/8</stp>
        <tr r="EW73" s="8"/>
      </tp>
      <tp>
        <v>48.754102230000001</v>
        <stp/>
        <stp>EM_S_VAL_PE_TTM</stp>
        <stp>2</stp>
        <stp>000661.SZ</stp>
        <stp>2021/6/8</stp>
        <tr r="GK19" s="8"/>
      </tp>
      <tp>
        <v>87.755512530000004</v>
        <stp/>
        <stp>EM_S_VAL_PE_TTM</stp>
        <stp>2</stp>
        <stp>300358.SZ</stp>
        <stp>2021/3/1</stp>
        <tr r="DV150" s="8"/>
      </tp>
      <tp>
        <v>49.232060140000002</v>
        <stp/>
        <stp>EM_S_VAL_PE_TTM</stp>
        <stp>2</stp>
        <stp>000661.SZ</stp>
        <stp>2021/6/9</stp>
        <tr r="GL19" s="8"/>
      </tp>
      <tp>
        <v>135.54931155</v>
        <stp/>
        <stp>EM_S_VAL_PE_TTM</stp>
        <stp>2</stp>
        <stp>300759.SZ</stp>
        <stp>2021/7/1</stp>
        <tr r="HA192" s="8"/>
      </tp>
      <tp>
        <v>-14.97883691</v>
        <stp/>
        <stp>EM_S_VAL_PE_TTM</stp>
        <stp>2</stp>
        <stp>000766.SZ</stp>
        <stp>2021/7/9</stp>
        <tr r="HG24" s="8"/>
      </tp>
      <tp>
        <v>25.97476769</v>
        <stp/>
        <stp>EM_S_VAL_PE_TTM</stp>
        <stp>2</stp>
        <stp>300158.SZ</stp>
        <stp>2021/1/7</stp>
        <tr r="CP126" s="8"/>
      </tp>
      <tp>
        <v>113.51795420000001</v>
        <stp/>
        <stp>EM_S_VAL_PE_TTM</stp>
        <stp>2</stp>
        <stp>300357.SZ</stp>
        <stp>2021/3/8</stp>
        <tr r="EA149" s="8"/>
      </tp>
      <tp>
        <v>65.469206889999995</v>
        <stp/>
        <stp>EM_S_VAL_PE_TTM</stp>
        <stp>2</stp>
        <stp>300558.SZ</stp>
        <stp>2021/5/7</stp>
        <tr r="FO169" s="8"/>
      </tp>
      <tp>
        <v>113.48665210999999</v>
        <stp/>
        <stp>EM_S_VAL_PE_TTM</stp>
        <stp>2</stp>
        <stp>300759.SZ</stp>
        <stp>2021/7/6</stp>
        <tr r="HD192" s="8"/>
      </tp>
      <tp>
        <v>-14.94776049</v>
        <stp/>
        <stp>EM_S_VAL_PE_TTM</stp>
        <stp>2</stp>
        <stp>000766.SZ</stp>
        <stp>2021/7/8</stp>
        <tr r="HF24" s="8"/>
      </tp>
      <tp>
        <v>27.459040130000002</v>
        <stp/>
        <stp>EM_S_VAL_PE_TTM</stp>
        <stp>2</stp>
        <stp>300158.SZ</stp>
        <stp>2021/1/6</stp>
        <tr r="CO126" s="8"/>
      </tp>
      <tp>
        <v>107.89564704</v>
        <stp/>
        <stp>EM_S_VAL_PE_TTM</stp>
        <stp>2</stp>
        <stp>300357.SZ</stp>
        <stp>2021/3/9</stp>
        <tr r="EB149" s="8"/>
      </tp>
      <tp>
        <v>66.979728960000003</v>
        <stp/>
        <stp>EM_S_VAL_PE_TTM</stp>
        <stp>2</stp>
        <stp>300558.SZ</stp>
        <stp>2021/5/6</stp>
        <tr r="FN169" s="8"/>
      </tp>
      <tp>
        <v>120.3521994</v>
        <stp/>
        <stp>EM_S_VAL_PE_TTM</stp>
        <stp>2</stp>
        <stp>300759.SZ</stp>
        <stp>2021/7/7</stp>
        <tr r="HE192" s="8"/>
      </tp>
      <tp>
        <v>48.357825480000002</v>
        <stp/>
        <stp>EM_S_VAL_PE_TTM</stp>
        <stp>2</stp>
        <stp>002166.SZ</stp>
        <stp>2021/1/8</stp>
        <tr r="CQ47" s="8"/>
      </tp>
      <tp>
        <v>26.964282650000001</v>
        <stp/>
        <stp>EM_S_VAL_PE_TTM</stp>
        <stp>2</stp>
        <stp>300158.SZ</stp>
        <stp>2021/1/5</stp>
        <tr r="CN126" s="8"/>
      </tp>
      <tp>
        <v>-7.2457103099999998</v>
        <stp/>
        <stp>EM_S_VAL_PE_TTM</stp>
        <stp>2</stp>
        <stp>300254.SZ</stp>
        <stp>2021/2/9</stp>
        <tr r="DM138" s="8"/>
      </tp>
      <tp>
        <v>22.811553870000001</v>
        <stp/>
        <stp>EM_S_VAL_PE_TTM</stp>
        <stp>2</stp>
        <stp>300255.SZ</stp>
        <stp>2021/2/8</stp>
        <tr r="DL139" s="8"/>
      </tp>
      <tp>
        <v>85.363539450000005</v>
        <stp/>
        <stp>EM_S_VAL_PE_TTM</stp>
        <stp>2</stp>
        <stp>300358.SZ</stp>
        <stp>2021/3/5</stp>
        <tr r="DZ150" s="8"/>
      </tp>
      <tp>
        <v>20.42523611</v>
        <stp/>
        <stp>EM_S_VAL_PE_TTM</stp>
        <stp>2</stp>
        <stp>002365.SZ</stp>
        <stp>2021/3/8</stp>
        <tr r="EA60" s="8"/>
      </tp>
      <tp>
        <v>22.560195029999999</v>
        <stp/>
        <stp>EM_S_VAL_PE_TTM</stp>
        <stp>2</stp>
        <stp>002864.SZ</stp>
        <stp>2021/8/9</stp>
        <tr r="IB96" s="8"/>
      </tp>
      <tp>
        <v>27.0137584</v>
        <stp/>
        <stp>EM_S_VAL_PE_TTM</stp>
        <stp>2</stp>
        <stp>300158.SZ</stp>
        <stp>2021/1/4</stp>
        <tr r="CM126" s="8"/>
      </tp>
      <tp>
        <v>-7.0346702099999998</v>
        <stp/>
        <stp>EM_S_VAL_PE_TTM</stp>
        <stp>2</stp>
        <stp>300254.SZ</stp>
        <stp>2021/2/8</stp>
        <tr r="DL138" s="8"/>
      </tp>
      <tp>
        <v>23.64467149</v>
        <stp/>
        <stp>EM_S_VAL_PE_TTM</stp>
        <stp>2</stp>
        <stp>300255.SZ</stp>
        <stp>2021/2/9</stp>
        <tr r="DM139" s="8"/>
      </tp>
      <tp>
        <v>84.391800380000006</v>
        <stp/>
        <stp>EM_S_VAL_PE_TTM</stp>
        <stp>2</stp>
        <stp>300358.SZ</stp>
        <stp>2021/3/4</stp>
        <tr r="DY150" s="8"/>
      </tp>
      <tp>
        <v>122.85589195999999</v>
        <stp/>
        <stp>EM_S_VAL_PE_TTM</stp>
        <stp>2</stp>
        <stp>300759.SZ</stp>
        <stp>2021/7/5</stp>
        <tr r="HC192" s="8"/>
      </tp>
      <tp>
        <v>19.812916399999999</v>
        <stp/>
        <stp>EM_S_VAL_PE_TTM</stp>
        <stp>2</stp>
        <stp>002365.SZ</stp>
        <stp>2021/3/9</stp>
        <tr r="EB60" s="8"/>
      </tp>
      <tp>
        <v>25.517834990000001</v>
        <stp/>
        <stp>EM_S_VAL_PE_TTM</stp>
        <stp>2</stp>
        <stp>000650.SZ</stp>
        <stp>2021/6/3</stp>
        <tr r="GH18" s="8"/>
      </tp>
      <tp>
        <v>15.885563489999999</v>
        <stp/>
        <stp>EM_S_VAL_PE_TTM</stp>
        <stp>2</stp>
        <stp>000756.SZ</stp>
        <stp>2021/7/5</stp>
        <tr r="HC23" s="8"/>
      </tp>
      <tp>
        <v>15.49867912</v>
        <stp/>
        <stp>EM_S_VAL_PE_TTM</stp>
        <stp>2</stp>
        <stp>000950.SZ</stp>
        <stp>2020/9/2</stp>
        <tr r="J31" s="8"/>
      </tp>
      <tp>
        <v>44.99501892</v>
        <stp/>
        <stp>EM_S_VAL_PE_TTM</stp>
        <stp>2</stp>
        <stp>300267.SZ</stp>
        <stp>2021/2/4</stp>
        <tr r="DJ140" s="8"/>
      </tp>
      <tp>
        <v>24.468410460000001</v>
        <stp/>
        <stp>EM_S_VAL_PE_TTM</stp>
        <stp>2</stp>
        <stp>300765.SZ</stp>
        <stp>2021/7/6</stp>
        <tr r="HD194" s="8"/>
      </tp>
      <tp>
        <v>46.493309160000003</v>
        <stp/>
        <stp>EM_S_VAL_PE_TTM</stp>
        <stp>2</stp>
        <stp>002252.SZ</stp>
        <stp>2021/2/1</stp>
        <tr r="DG52" s="8"/>
      </tp>
      <tp>
        <v>15.57145322</v>
        <stp/>
        <stp>EM_S_VAL_PE_TTM</stp>
        <stp>2</stp>
        <stp>002755.SZ</stp>
        <stp>2021/7/6</stp>
        <tr r="HD89" s="8"/>
      </tp>
      <tp>
        <v>18.971067269999999</v>
        <stp/>
        <stp>EM_S_VAL_PE_TTM</stp>
        <stp>2</stp>
        <stp>002950.SZ</stp>
        <stp>2020/9/2</stp>
        <tr r="J107" s="8"/>
      </tp>
      <tp>
        <v>26.22287322</v>
        <stp/>
        <stp>EM_S_VAL_PE_TTM</stp>
        <stp>2</stp>
        <stp>000650.SZ</stp>
        <stp>2021/6/2</stp>
        <tr r="GG18" s="8"/>
      </tp>
      <tp>
        <v>15.554031549999999</v>
        <stp/>
        <stp>EM_S_VAL_PE_TTM</stp>
        <stp>2</stp>
        <stp>000950.SZ</stp>
        <stp>2020/9/3</stp>
        <tr r="K31" s="8"/>
      </tp>
      <tp>
        <v>73.669589049999999</v>
        <stp/>
        <stp>EM_S_VAL_PE_TTM</stp>
        <stp>2</stp>
        <stp>000952.SZ</stp>
        <stp>2020/9/1</stp>
        <tr r="I32" s="8"/>
      </tp>
      <tp>
        <v>44.299219659999999</v>
        <stp/>
        <stp>EM_S_VAL_PE_TTM</stp>
        <stp>2</stp>
        <stp>300267.SZ</stp>
        <stp>2021/2/5</stp>
        <tr r="DK140" s="8"/>
      </tp>
      <tp>
        <v>71.386806289999996</v>
        <stp/>
        <stp>EM_S_VAL_PE_TTM</stp>
        <stp>2</stp>
        <stp>300363.SZ</stp>
        <stp>2021/3/1</stp>
        <tr r="DV151" s="8"/>
      </tp>
      <tp>
        <v>29.037809549999999</v>
        <stp/>
        <stp>EM_S_VAL_PE_TTM</stp>
        <stp>2</stp>
        <stp>300463.SZ</stp>
        <stp>2021/4/1</stp>
        <tr r="ES162" s="8"/>
      </tp>
      <tp>
        <v>77.679587290000001</v>
        <stp/>
        <stp>EM_S_VAL_PE_TTM</stp>
        <stp>2</stp>
        <stp>300760.SZ</stp>
        <stp>2021/7/2</stp>
        <tr r="HB193" s="8"/>
      </tp>
      <tp>
        <v>24.50356622</v>
        <stp/>
        <stp>EM_S_VAL_PE_TTM</stp>
        <stp>2</stp>
        <stp>300765.SZ</stp>
        <stp>2021/7/7</stp>
        <tr r="HE194" s="8"/>
      </tp>
      <tp>
        <v>30.674199640000001</v>
        <stp/>
        <stp>EM_S_VAL_PE_TTM</stp>
        <stp>2</stp>
        <stp>002653.SZ</stp>
        <stp>2021/6/1</stp>
        <tr r="GF81" s="8"/>
      </tp>
      <tp>
        <v>164.39382345000001</v>
        <stp/>
        <stp>EM_S_VAL_PE_TTM</stp>
        <stp>2</stp>
        <stp>002750.SZ</stp>
        <stp>2021/7/2</stp>
        <tr r="HB88" s="8"/>
      </tp>
      <tp>
        <v>15.45446259</v>
        <stp/>
        <stp>EM_S_VAL_PE_TTM</stp>
        <stp>2</stp>
        <stp>002755.SZ</stp>
        <stp>2021/7/7</stp>
        <tr r="HE89" s="8"/>
      </tp>
      <tp>
        <v>18.35534565</v>
        <stp/>
        <stp>EM_S_VAL_PE_TTM</stp>
        <stp>2</stp>
        <stp>002950.SZ</stp>
        <stp>2020/9/3</stp>
        <tr r="K107" s="8"/>
      </tp>
      <tp>
        <v>28.38347422</v>
        <stp/>
        <stp>EM_S_VAL_PE_TTM</stp>
        <stp>2</stp>
        <stp>000650.SZ</stp>
        <stp>2021/6/1</stp>
        <tr r="GF18" s="8"/>
      </tp>
      <tp>
        <v>15.60784385</v>
        <stp/>
        <stp>EM_S_VAL_PE_TTM</stp>
        <stp>2</stp>
        <stp>000756.SZ</stp>
        <stp>2021/7/7</stp>
        <tr r="HE23" s="8"/>
      </tp>
      <tp>
        <v>74.152668320000004</v>
        <stp/>
        <stp>EM_S_VAL_PE_TTM</stp>
        <stp>2</stp>
        <stp>000952.SZ</stp>
        <stp>2020/9/2</stp>
        <tr r="J32" s="8"/>
      </tp>
      <tp>
        <v>76.623288680000002</v>
        <stp/>
        <stp>EM_S_VAL_PE_TTM</stp>
        <stp>2</stp>
        <stp>300363.SZ</stp>
        <stp>2021/3/2</stp>
        <tr r="DW151" s="8"/>
      </tp>
      <tp>
        <v>28.883799960000001</v>
        <stp/>
        <stp>EM_S_VAL_PE_TTM</stp>
        <stp>2</stp>
        <stp>300463.SZ</stp>
        <stp>2021/4/2</stp>
        <tr r="ET162" s="8"/>
      </tp>
      <tp>
        <v>85.413448840000001</v>
        <stp/>
        <stp>EM_S_VAL_PE_TTM</stp>
        <stp>2</stp>
        <stp>300760.SZ</stp>
        <stp>2021/7/1</stp>
        <tr r="HA193" s="8"/>
      </tp>
      <tp>
        <v>46.37047347</v>
        <stp/>
        <stp>EM_S_VAL_PE_TTM</stp>
        <stp>2</stp>
        <stp>002252.SZ</stp>
        <stp>2021/2/3</stp>
        <tr r="DI52" s="8"/>
      </tp>
      <tp>
        <v>30.066388549999999</v>
        <stp/>
        <stp>EM_S_VAL_PE_TTM</stp>
        <stp>2</stp>
        <stp>002653.SZ</stp>
        <stp>2021/6/2</stp>
        <tr r="GG81" s="8"/>
      </tp>
      <tp>
        <v>167.18744398000001</v>
        <stp/>
        <stp>EM_S_VAL_PE_TTM</stp>
        <stp>2</stp>
        <stp>002750.SZ</stp>
        <stp>2021/7/1</stp>
        <tr r="HA88" s="8"/>
      </tp>
      <tp>
        <v>10.915082829999999</v>
        <stp/>
        <stp>EM_S_VAL_PE_TTM</stp>
        <stp>2</stp>
        <stp>002758.SZ</stp>
        <stp>2021/7/9</stp>
        <tr r="HG90" s="8"/>
      </tp>
      <tp>
        <v>15.77447563</v>
        <stp/>
        <stp>EM_S_VAL_PE_TTM</stp>
        <stp>2</stp>
        <stp>000756.SZ</stp>
        <stp>2021/7/6</stp>
        <tr r="HD23" s="8"/>
      </tp>
      <tp>
        <v>15.60938397</v>
        <stp/>
        <stp>EM_S_VAL_PE_TTM</stp>
        <stp>2</stp>
        <stp>000950.SZ</stp>
        <stp>2020/9/1</stp>
        <tr r="I31" s="8"/>
      </tp>
      <tp>
        <v>74.072155109999997</v>
        <stp/>
        <stp>EM_S_VAL_PE_TTM</stp>
        <stp>2</stp>
        <stp>000952.SZ</stp>
        <stp>2020/9/3</stp>
        <tr r="K32" s="8"/>
      </tp>
      <tp>
        <v>73.81265277</v>
        <stp/>
        <stp>EM_S_VAL_PE_TTM</stp>
        <stp>2</stp>
        <stp>300363.SZ</stp>
        <stp>2021/3/3</stp>
        <tr r="DX151" s="8"/>
      </tp>
      <tp>
        <v>24.78481232</v>
        <stp/>
        <stp>EM_S_VAL_PE_TTM</stp>
        <stp>2</stp>
        <stp>300765.SZ</stp>
        <stp>2021/7/5</stp>
        <tr r="HC194" s="8"/>
      </tp>
      <tp>
        <v>46.738980550000001</v>
        <stp/>
        <stp>EM_S_VAL_PE_TTM</stp>
        <stp>2</stp>
        <stp>002252.SZ</stp>
        <stp>2021/2/2</stp>
        <tr r="DH52" s="8"/>
      </tp>
      <tp>
        <v>29.742222630000001</v>
        <stp/>
        <stp>EM_S_VAL_PE_TTM</stp>
        <stp>2</stp>
        <stp>002653.SZ</stp>
        <stp>2021/6/3</stp>
        <tr r="GH81" s="8"/>
      </tp>
      <tp>
        <v>15.50125884</v>
        <stp/>
        <stp>EM_S_VAL_PE_TTM</stp>
        <stp>2</stp>
        <stp>002755.SZ</stp>
        <stp>2021/7/5</stp>
        <tr r="HC89" s="8"/>
      </tp>
      <tp>
        <v>10.891957659999999</v>
        <stp/>
        <stp>EM_S_VAL_PE_TTM</stp>
        <stp>2</stp>
        <stp>002758.SZ</stp>
        <stp>2021/7/8</stp>
        <tr r="HF90" s="8"/>
      </tp>
      <tp>
        <v>19.176307810000001</v>
        <stp/>
        <stp>EM_S_VAL_PE_TTM</stp>
        <stp>2</stp>
        <stp>002950.SZ</stp>
        <stp>2020/9/1</stp>
        <tr r="I107" s="8"/>
      </tp>
      <tp>
        <v>-1.6889868800000001</v>
        <stp/>
        <stp>EM_S_VAL_PE_TTM</stp>
        <stp>2</stp>
        <stp>000150.SZ</stp>
        <stp>2021/1/7</stp>
        <tr r="CP5" s="8"/>
      </tp>
      <tp>
        <v>35.574305410000001</v>
        <stp/>
        <stp>EM_S_VAL_PE_TTM</stp>
        <stp>2</stp>
        <stp>000153.SZ</stp>
        <stp>2021/1/4</stp>
        <tr r="CM6" s="8"/>
      </tp>
      <tp>
        <v>24.221474390000001</v>
        <stp/>
        <stp>EM_S_VAL_PE_TTM</stp>
        <stp>2</stp>
        <stp>000650.SZ</stp>
        <stp>2021/6/7</stp>
        <tr r="GJ18" s="8"/>
      </tp>
      <tp>
        <v>16.107739200000001</v>
        <stp/>
        <stp>EM_S_VAL_PE_TTM</stp>
        <stp>2</stp>
        <stp>000756.SZ</stp>
        <stp>2021/7/1</stp>
        <tr r="HA23" s="8"/>
      </tp>
      <tp>
        <v>73.267022990000001</v>
        <stp/>
        <stp>EM_S_VAL_PE_TTM</stp>
        <stp>2</stp>
        <stp>000952.SZ</stp>
        <stp>2020/9/4</stp>
        <tr r="L32" s="8"/>
      </tp>
      <tp>
        <v>73.678812960000002</v>
        <stp/>
        <stp>EM_S_VAL_PE_TTM</stp>
        <stp>2</stp>
        <stp>300363.SZ</stp>
        <stp>2021/3/4</stp>
        <tr r="DY151" s="8"/>
      </tp>
      <tp>
        <v>78.810993890000006</v>
        <stp/>
        <stp>EM_S_VAL_PE_TTM</stp>
        <stp>2</stp>
        <stp>300760.SZ</stp>
        <stp>2021/7/7</stp>
        <tr r="HE193" s="8"/>
      </tp>
      <tp>
        <v>25.083636299999998</v>
        <stp/>
        <stp>EM_S_VAL_PE_TTM</stp>
        <stp>2</stp>
        <stp>300765.SZ</stp>
        <stp>2021/7/2</stp>
        <tr r="HB194" s="8"/>
      </tp>
      <tp>
        <v>45.449205790000001</v>
        <stp/>
        <stp>EM_S_VAL_PE_TTM</stp>
        <stp>2</stp>
        <stp>002252.SZ</stp>
        <stp>2021/2/5</stp>
        <tr r="DK52" s="8"/>
      </tp>
      <tp>
        <v>-101.29478082</v>
        <stp/>
        <stp>EM_S_VAL_PE_TTM</stp>
        <stp>2</stp>
        <stp>002550.SZ</stp>
        <stp>2021/5/7</stp>
        <tr r="FO74" s="8"/>
      </tp>
      <tp>
        <v>29.81702786</v>
        <stp/>
        <stp>EM_S_VAL_PE_TTM</stp>
        <stp>2</stp>
        <stp>002551.SZ</stp>
        <stp>2021/5/6</stp>
        <tr r="FN75" s="8"/>
      </tp>
      <tp>
        <v>30.029997900000001</v>
        <stp/>
        <stp>EM_S_VAL_PE_TTM</stp>
        <stp>2</stp>
        <stp>002653.SZ</stp>
        <stp>2021/6/4</stp>
        <tr r="GI81" s="8"/>
      </tp>
      <tp>
        <v>159.02147628</v>
        <stp/>
        <stp>EM_S_VAL_PE_TTM</stp>
        <stp>2</stp>
        <stp>002750.SZ</stp>
        <stp>2021/7/7</stp>
        <tr r="HE88" s="8"/>
      </tp>
      <tp>
        <v>15.87562887</v>
        <stp/>
        <stp>EM_S_VAL_PE_TTM</stp>
        <stp>2</stp>
        <stp>002755.SZ</stp>
        <stp>2021/7/2</stp>
        <tr r="HB89" s="8"/>
      </tp>
      <tp>
        <v>-1.62004864</v>
        <stp/>
        <stp>EM_S_VAL_PE_TTM</stp>
        <stp>2</stp>
        <stp>000150.SZ</stp>
        <stp>2021/1/6</stp>
        <tr r="CO5" s="8"/>
      </tp>
      <tp>
        <v>37.330556989999998</v>
        <stp/>
        <stp>EM_S_VAL_PE_TTM</stp>
        <stp>2</stp>
        <stp>000153.SZ</stp>
        <stp>2021/1/5</stp>
        <tr r="CN6" s="8"/>
      </tp>
      <tp>
        <v>15.02818351</v>
        <stp/>
        <stp>EM_S_VAL_PE_TTM</stp>
        <stp>2</stp>
        <stp>000950.SZ</stp>
        <stp>2020/9/7</stp>
        <tr r="M31" s="8"/>
      </tp>
      <tp>
        <v>43.951320029999998</v>
        <stp/>
        <stp>EM_S_VAL_PE_TTM</stp>
        <stp>2</stp>
        <stp>300267.SZ</stp>
        <stp>2021/2/1</stp>
        <tr r="DG140" s="8"/>
      </tp>
      <tp>
        <v>69.613428870000007</v>
        <stp/>
        <stp>EM_S_VAL_PE_TTM</stp>
        <stp>2</stp>
        <stp>300363.SZ</stp>
        <stp>2021/3/5</stp>
        <tr r="DZ151" s="8"/>
      </tp>
      <tp>
        <v>74.807157750000002</v>
        <stp/>
        <stp>EM_S_VAL_PE_TTM</stp>
        <stp>2</stp>
        <stp>300760.SZ</stp>
        <stp>2021/7/6</stp>
        <tr r="HD193" s="8"/>
      </tp>
      <tp>
        <v>45.019280870000003</v>
        <stp/>
        <stp>EM_S_VAL_PE_TTM</stp>
        <stp>2</stp>
        <stp>002252.SZ</stp>
        <stp>2021/2/4</stp>
        <tr r="DJ52" s="8"/>
      </tp>
      <tp>
        <v>-104.72020818999999</v>
        <stp/>
        <stp>EM_S_VAL_PE_TTM</stp>
        <stp>2</stp>
        <stp>002550.SZ</stp>
        <stp>2021/5/6</stp>
        <tr r="FN74" s="8"/>
      </tp>
      <tp>
        <v>29.48572755</v>
        <stp/>
        <stp>EM_S_VAL_PE_TTM</stp>
        <stp>2</stp>
        <stp>002551.SZ</stp>
        <stp>2021/5/7</stp>
        <tr r="FO75" s="8"/>
      </tp>
      <tp>
        <v>160.31083960000001</v>
        <stp/>
        <stp>EM_S_VAL_PE_TTM</stp>
        <stp>2</stp>
        <stp>002750.SZ</stp>
        <stp>2021/7/6</stp>
        <tr r="HD88" s="8"/>
      </tp>
      <tp>
        <v>17.849085649999999</v>
        <stp/>
        <stp>EM_S_VAL_PE_TTM</stp>
        <stp>2</stp>
        <stp>002950.SZ</stp>
        <stp>2020/9/7</stp>
        <tr r="M107" s="8"/>
      </tp>
      <tp>
        <v>-1.62004864</v>
        <stp/>
        <stp>EM_S_VAL_PE_TTM</stp>
        <stp>2</stp>
        <stp>000150.SZ</stp>
        <stp>2021/1/5</stp>
        <tr r="CN5" s="8"/>
      </tp>
      <tp>
        <v>36.922126390000003</v>
        <stp/>
        <stp>EM_S_VAL_PE_TTM</stp>
        <stp>2</stp>
        <stp>000153.SZ</stp>
        <stp>2021/1/6</stp>
        <tr r="CO6" s="8"/>
      </tp>
      <tp>
        <v>15.36029806</v>
        <stp/>
        <stp>EM_S_VAL_PE_TTM</stp>
        <stp>2</stp>
        <stp>000950.SZ</stp>
        <stp>2020/9/4</stp>
        <tr r="L31" s="8"/>
      </tp>
      <tp>
        <v>43.951320029999998</v>
        <stp/>
        <stp>EM_S_VAL_PE_TTM</stp>
        <stp>2</stp>
        <stp>300267.SZ</stp>
        <stp>2021/2/2</stp>
        <tr r="DH140" s="8"/>
      </tp>
      <tp>
        <v>28.96780519</v>
        <stp/>
        <stp>EM_S_VAL_PE_TTM</stp>
        <stp>2</stp>
        <stp>300463.SZ</stp>
        <stp>2021/4/6</stp>
        <tr r="EU162" s="8"/>
      </tp>
      <tp>
        <v>43.731287559999998</v>
        <stp/>
        <stp>EM_S_VAL_PE_TTM</stp>
        <stp>2</stp>
        <stp>300562.SZ</stp>
        <stp>2021/5/7</stp>
        <tr r="FO170" s="8"/>
      </tp>
      <tp>
        <v>78.178990510000006</v>
        <stp/>
        <stp>EM_S_VAL_PE_TTM</stp>
        <stp>2</stp>
        <stp>300760.SZ</stp>
        <stp>2021/7/5</stp>
        <tr r="HC193" s="8"/>
      </tp>
      <tp>
        <v>160.52573348999999</v>
        <stp/>
        <stp>EM_S_VAL_PE_TTM</stp>
        <stp>2</stp>
        <stp>002750.SZ</stp>
        <stp>2021/7/5</stp>
        <tr r="HC88" s="8"/>
      </tp>
      <tp>
        <v>18.054326190000001</v>
        <stp/>
        <stp>EM_S_VAL_PE_TTM</stp>
        <stp>2</stp>
        <stp>002950.SZ</stp>
        <stp>2020/9/4</stp>
        <tr r="L107" s="8"/>
      </tp>
      <tp>
        <v>-1.6052761600000001</v>
        <stp/>
        <stp>EM_S_VAL_PE_TTM</stp>
        <stp>2</stp>
        <stp>000150.SZ</stp>
        <stp>2021/1/4</stp>
        <tr r="CM5" s="8"/>
      </tp>
      <tp>
        <v>35.574305410000001</v>
        <stp/>
        <stp>EM_S_VAL_PE_TTM</stp>
        <stp>2</stp>
        <stp>000153.SZ</stp>
        <stp>2021/1/7</stp>
        <tr r="CP6" s="8"/>
      </tp>
      <tp>
        <v>24.949255780000001</v>
        <stp/>
        <stp>EM_S_VAL_PE_TTM</stp>
        <stp>2</stp>
        <stp>000650.SZ</stp>
        <stp>2021/6/4</stp>
        <tr r="GI18" s="8"/>
      </tp>
      <tp>
        <v>15.99665135</v>
        <stp/>
        <stp>EM_S_VAL_PE_TTM</stp>
        <stp>2</stp>
        <stp>000756.SZ</stp>
        <stp>2021/7/2</stp>
        <tr r="HB23" s="8"/>
      </tp>
      <tp>
        <v>72.703430499999996</v>
        <stp/>
        <stp>EM_S_VAL_PE_TTM</stp>
        <stp>2</stp>
        <stp>000952.SZ</stp>
        <stp>2020/9/7</stp>
        <tr r="M32" s="8"/>
      </tp>
      <tp>
        <v>43.835353490000003</v>
        <stp/>
        <stp>EM_S_VAL_PE_TTM</stp>
        <stp>2</stp>
        <stp>300267.SZ</stp>
        <stp>2021/2/3</stp>
        <tr r="DI140" s="8"/>
      </tp>
      <tp>
        <v>28.666786429999998</v>
        <stp/>
        <stp>EM_S_VAL_PE_TTM</stp>
        <stp>2</stp>
        <stp>300463.SZ</stp>
        <stp>2021/4/7</stp>
        <tr r="EV162" s="8"/>
      </tp>
      <tp>
        <v>44.638347580000001</v>
        <stp/>
        <stp>EM_S_VAL_PE_TTM</stp>
        <stp>2</stp>
        <stp>300562.SZ</stp>
        <stp>2021/5/6</stp>
        <tr r="FN170" s="8"/>
      </tp>
      <tp>
        <v>24.626611390000001</v>
        <stp/>
        <stp>EM_S_VAL_PE_TTM</stp>
        <stp>2</stp>
        <stp>300765.SZ</stp>
        <stp>2021/7/1</stp>
        <tr r="HA194" s="8"/>
      </tp>
      <tp>
        <v>29.948981719999999</v>
        <stp/>
        <stp>EM_S_VAL_PE_TTM</stp>
        <stp>2</stp>
        <stp>002653.SZ</stp>
        <stp>2021/6/7</stp>
        <tr r="GJ81" s="8"/>
      </tp>
      <tp>
        <v>15.9926195</v>
        <stp/>
        <stp>EM_S_VAL_PE_TTM</stp>
        <stp>2</stp>
        <stp>002755.SZ</stp>
        <stp>2021/7/1</stp>
        <tr r="HA89" s="8"/>
      </tp>
      <tp>
        <v>33.36878016</v>
        <stp/>
        <stp>EM_S_VAL_PE_TTM</stp>
        <stp>2</stp>
        <stp>000153.SZ</stp>
        <stp>2021/1/8</stp>
        <tr r="CQ6" s="8"/>
      </tp>
      <tp>
        <v>73.105996559999994</v>
        <stp/>
        <stp>EM_S_VAL_PE_TTM</stp>
        <stp>2</stp>
        <stp>000952.SZ</stp>
        <stp>2020/9/8</stp>
        <tr r="N32" s="8"/>
      </tp>
      <tp>
        <v>63.841587250000003</v>
        <stp/>
        <stp>EM_S_VAL_PE_TTM</stp>
        <stp>2</stp>
        <stp>300363.SZ</stp>
        <stp>2021/3/8</stp>
        <tr r="EA151" s="8"/>
      </tp>
      <tp>
        <v>29.716851869999999</v>
        <stp/>
        <stp>EM_S_VAL_PE_TTM</stp>
        <stp>2</stp>
        <stp>300463.SZ</stp>
        <stp>2021/4/8</stp>
        <tr r="EW162" s="8"/>
      </tp>
      <tp>
        <v>46.738980550000001</v>
        <stp/>
        <stp>EM_S_VAL_PE_TTM</stp>
        <stp>2</stp>
        <stp>002252.SZ</stp>
        <stp>2021/2/9</stp>
        <tr r="DM52" s="8"/>
      </tp>
      <tp>
        <v>29.476387320000001</v>
        <stp/>
        <stp>EM_S_VAL_PE_TTM</stp>
        <stp>2</stp>
        <stp>002653.SZ</stp>
        <stp>2021/6/8</stp>
        <tr r="GK81" s="8"/>
      </tp>
      <tp>
        <v>72.944970139999995</v>
        <stp/>
        <stp>EM_S_VAL_PE_TTM</stp>
        <stp>2</stp>
        <stp>000952.SZ</stp>
        <stp>2020/9/9</stp>
        <tr r="O32" s="8"/>
      </tp>
      <tp>
        <v>64.811925840000001</v>
        <stp/>
        <stp>EM_S_VAL_PE_TTM</stp>
        <stp>2</stp>
        <stp>300363.SZ</stp>
        <stp>2021/3/9</stp>
        <tr r="EB151" s="8"/>
      </tp>
      <tp>
        <v>29.401832240000001</v>
        <stp/>
        <stp>EM_S_VAL_PE_TTM</stp>
        <stp>2</stp>
        <stp>300463.SZ</stp>
        <stp>2021/4/9</stp>
        <tr r="EX162" s="8"/>
      </tp>
      <tp>
        <v>46.677562700000003</v>
        <stp/>
        <stp>EM_S_VAL_PE_TTM</stp>
        <stp>2</stp>
        <stp>002252.SZ</stp>
        <stp>2021/2/8</stp>
        <tr r="DL52" s="8"/>
      </tp>
      <tp>
        <v>29.719435870000002</v>
        <stp/>
        <stp>EM_S_VAL_PE_TTM</stp>
        <stp>2</stp>
        <stp>002653.SZ</stp>
        <stp>2021/6/9</stp>
        <tr r="GL81" s="8"/>
      </tp>
      <tp>
        <v>10.84570731</v>
        <stp/>
        <stp>EM_S_VAL_PE_TTM</stp>
        <stp>2</stp>
        <stp>002758.SZ</stp>
        <stp>2021/7/2</stp>
        <tr r="HB90" s="8"/>
      </tp>
      <tp>
        <v>23.880326870000001</v>
        <stp/>
        <stp>EM_S_VAL_PE_TTM</stp>
        <stp>2</stp>
        <stp>000650.SZ</stp>
        <stp>2021/6/9</stp>
        <tr r="GL18" s="8"/>
      </tp>
      <tp>
        <v>15.24959321</v>
        <stp/>
        <stp>EM_S_VAL_PE_TTM</stp>
        <stp>2</stp>
        <stp>000950.SZ</stp>
        <stp>2020/9/8</stp>
        <tr r="N31" s="8"/>
      </tp>
      <tp>
        <v>76.530959890000005</v>
        <stp/>
        <stp>EM_S_VAL_PE_TTM</stp>
        <stp>2</stp>
        <stp>300760.SZ</stp>
        <stp>2021/7/9</stp>
        <tr r="HG193" s="8"/>
      </tp>
      <tp>
        <v>158.59168851000001</v>
        <stp/>
        <stp>EM_S_VAL_PE_TTM</stp>
        <stp>2</stp>
        <stp>002750.SZ</stp>
        <stp>2021/7/9</stp>
        <tr r="HG88" s="8"/>
      </tp>
      <tp>
        <v>10.93820801</v>
        <stp/>
        <stp>EM_S_VAL_PE_TTM</stp>
        <stp>2</stp>
        <stp>002758.SZ</stp>
        <stp>2021/7/1</stp>
        <tr r="HA90" s="8"/>
      </tp>
      <tp>
        <v>17.76014808</v>
        <stp/>
        <stp>EM_S_VAL_PE_TTM</stp>
        <stp>2</stp>
        <stp>002950.SZ</stp>
        <stp>2020/9/8</stp>
        <tr r="N107" s="8"/>
      </tp>
      <tp>
        <v>-1.7086835199999999</v>
        <stp/>
        <stp>EM_S_VAL_PE_TTM</stp>
        <stp>2</stp>
        <stp>000150.SZ</stp>
        <stp>2021/1/8</stp>
        <tr r="CQ5" s="8"/>
      </tp>
      <tp>
        <v>24.699080930000001</v>
        <stp/>
        <stp>EM_S_VAL_PE_TTM</stp>
        <stp>2</stp>
        <stp>000650.SZ</stp>
        <stp>2021/6/8</stp>
        <tr r="GK18" s="8"/>
      </tp>
      <tp>
        <v>15.194240779999999</v>
        <stp/>
        <stp>EM_S_VAL_PE_TTM</stp>
        <stp>2</stp>
        <stp>000950.SZ</stp>
        <stp>2020/9/9</stp>
        <tr r="O31" s="8"/>
      </tp>
      <tp>
        <v>77.021752710000001</v>
        <stp/>
        <stp>EM_S_VAL_PE_TTM</stp>
        <stp>2</stp>
        <stp>300760.SZ</stp>
        <stp>2021/7/8</stp>
        <tr r="HF193" s="8"/>
      </tp>
      <tp>
        <v>157.51721907000001</v>
        <stp/>
        <stp>EM_S_VAL_PE_TTM</stp>
        <stp>2</stp>
        <stp>002750.SZ</stp>
        <stp>2021/7/8</stp>
        <tr r="HF88" s="8"/>
      </tp>
      <tp>
        <v>16.61080106</v>
        <stp/>
        <stp>EM_S_VAL_PE_TTM</stp>
        <stp>2</stp>
        <stp>002950.SZ</stp>
        <stp>2020/9/9</stp>
        <tr r="O107" s="8"/>
      </tp>
      <tp>
        <v>15.515270640000001</v>
        <stp/>
        <stp>EM_S_VAL_PE_TTM</stp>
        <stp>2</stp>
        <stp>000756.SZ</stp>
        <stp>2021/7/9</stp>
        <tr r="HG23" s="8"/>
      </tp>
      <tp>
        <v>43.023587679999999</v>
        <stp/>
        <stp>EM_S_VAL_PE_TTM</stp>
        <stp>2</stp>
        <stp>300267.SZ</stp>
        <stp>2021/2/8</stp>
        <tr r="DL140" s="8"/>
      </tp>
      <tp>
        <v>10.96133319</v>
        <stp/>
        <stp>EM_S_VAL_PE_TTM</stp>
        <stp>2</stp>
        <stp>002758.SZ</stp>
        <stp>2021/7/7</stp>
        <tr r="HE90" s="8"/>
      </tp>
      <tp>
        <v>15.478241349999999</v>
        <stp/>
        <stp>EM_S_VAL_PE_TTM</stp>
        <stp>2</stp>
        <stp>000756.SZ</stp>
        <stp>2021/7/8</stp>
        <tr r="HF23" s="8"/>
      </tp>
      <tp>
        <v>43.487453860000002</v>
        <stp/>
        <stp>EM_S_VAL_PE_TTM</stp>
        <stp>2</stp>
        <stp>300267.SZ</stp>
        <stp>2021/2/9</stp>
        <tr r="DM140" s="8"/>
      </tp>
      <tp>
        <v>10.949770600000001</v>
        <stp/>
        <stp>EM_S_VAL_PE_TTM</stp>
        <stp>2</stp>
        <stp>002758.SZ</stp>
        <stp>2021/7/6</stp>
        <tr r="HD90" s="8"/>
      </tp>
      <tp>
        <v>23.941074029999999</v>
        <stp/>
        <stp>EM_S_VAL_PE_TTM</stp>
        <stp>2</stp>
        <stp>300765.SZ</stp>
        <stp>2021/7/8</stp>
        <tr r="HF194" s="8"/>
      </tp>
      <tp>
        <v>15.255578509999999</v>
        <stp/>
        <stp>EM_S_VAL_PE_TTM</stp>
        <stp>2</stp>
        <stp>002755.SZ</stp>
        <stp>2021/7/8</stp>
        <tr r="HF89" s="8"/>
      </tp>
      <tp>
        <v>10.86883248</v>
        <stp/>
        <stp>EM_S_VAL_PE_TTM</stp>
        <stp>2</stp>
        <stp>002758.SZ</stp>
        <stp>2021/7/5</stp>
        <tr r="HC90" s="8"/>
      </tp>
      <tp>
        <v>24.310209530000002</v>
        <stp/>
        <stp>EM_S_VAL_PE_TTM</stp>
        <stp>2</stp>
        <stp>300765.SZ</stp>
        <stp>2021/7/9</stp>
        <tr r="HG194" s="8"/>
      </tp>
      <tp>
        <v>15.103490689999999</v>
        <stp/>
        <stp>EM_S_VAL_PE_TTM</stp>
        <stp>2</stp>
        <stp>002755.SZ</stp>
        <stp>2021/7/9</stp>
        <tr r="HG89" s="8"/>
      </tp>
      <tp>
        <v>3.6363128900000001</v>
        <stp/>
        <stp>EM_S_VAL_PE_TTM</stp>
        <stp>2</stp>
        <stp>300677.SZ</stp>
        <stp>2021/6/4</stp>
        <tr r="GI184" s="8"/>
      </tp>
      <tp>
        <v>36.64661753</v>
        <stp/>
        <stp>EM_S_VAL_PE_TTM</stp>
        <stp>2</stp>
        <stp>002644.SZ</stp>
        <stp>2021/6/7</stp>
        <tr r="GJ80" s="8"/>
      </tp>
      <tp>
        <v>40.166001340000001</v>
        <stp/>
        <stp>EM_S_VAL_PE_TTM</stp>
        <stp>2</stp>
        <stp>002940.SZ</stp>
        <stp>2020/9/2</stp>
        <tr r="J106" s="8"/>
      </tp>
      <tp>
        <v>95.585137700000004</v>
        <stp/>
        <stp>EM_S_VAL_PE_TTM</stp>
        <stp>2</stp>
        <stp>300273.SZ</stp>
        <stp>2021/2/1</stp>
        <tr r="DG141" s="8"/>
      </tp>
      <tp>
        <v>20.630106420000001</v>
        <stp/>
        <stp>EM_S_VAL_PE_TTM</stp>
        <stp>2</stp>
        <stp>300676.SZ</stp>
        <stp>2021/6/4</stp>
        <tr r="GI183" s="8"/>
      </tp>
      <tp>
        <v>39.48487532</v>
        <stp/>
        <stp>EM_S_VAL_PE_TTM</stp>
        <stp>2</stp>
        <stp>002940.SZ</stp>
        <stp>2020/9/3</stp>
        <tr r="K106" s="8"/>
      </tp>
      <tp>
        <v>95.585137700000004</v>
        <stp/>
        <stp>EM_S_VAL_PE_TTM</stp>
        <stp>2</stp>
        <stp>300273.SZ</stp>
        <stp>2021/2/2</stp>
        <tr r="DH141" s="8"/>
      </tp>
      <tp>
        <v>21.497985580000002</v>
        <stp/>
        <stp>EM_S_VAL_PE_TTM</stp>
        <stp>2</stp>
        <stp>300676.SZ</stp>
        <stp>2021/6/7</stp>
        <tr r="GJ183" s="8"/>
      </tp>
      <tp>
        <v>33.380195790000002</v>
        <stp/>
        <stp>EM_S_VAL_PE_TTM</stp>
        <stp>2</stp>
        <stp>002349.SZ</stp>
        <stp>2021/3/8</stp>
        <tr r="EA59" s="8"/>
      </tp>
      <tp>
        <v>93.901642120000005</v>
        <stp/>
        <stp>EM_S_VAL_PE_TTM</stp>
        <stp>2</stp>
        <stp>300273.SZ</stp>
        <stp>2021/2/3</stp>
        <tr r="DI141" s="8"/>
      </tp>
      <tp>
        <v>3.6144485500000001</v>
        <stp/>
        <stp>EM_S_VAL_PE_TTM</stp>
        <stp>2</stp>
        <stp>300677.SZ</stp>
        <stp>2021/6/7</stp>
        <tr r="GJ184" s="8"/>
      </tp>
      <tp>
        <v>32.7050907</v>
        <stp/>
        <stp>EM_S_VAL_PE_TTM</stp>
        <stp>2</stp>
        <stp>002349.SZ</stp>
        <stp>2021/3/9</stp>
        <tr r="EB59" s="8"/>
      </tp>
      <tp>
        <v>36.355441229999997</v>
        <stp/>
        <stp>EM_S_VAL_PE_TTM</stp>
        <stp>2</stp>
        <stp>002644.SZ</stp>
        <stp>2021/6/4</stp>
        <tr r="GI80" s="8"/>
      </tp>
      <tp>
        <v>38.55173267</v>
        <stp/>
        <stp>EM_S_VAL_PE_TTM</stp>
        <stp>2</stp>
        <stp>002940.SZ</stp>
        <stp>2020/9/1</stp>
        <tr r="I106" s="8"/>
      </tp>
      <tp>
        <v>27.986229789999999</v>
        <stp/>
        <stp>EM_S_VAL_PE_TTM</stp>
        <stp>2</stp>
        <stp>300171.SZ</stp>
        <stp>2021/1/6</stp>
        <tr r="CO127" s="8"/>
      </tp>
      <tp>
        <v>91.469926290000004</v>
        <stp/>
        <stp>EM_S_VAL_PE_TTM</stp>
        <stp>2</stp>
        <stp>300273.SZ</stp>
        <stp>2021/2/4</stp>
        <tr r="DJ141" s="8"/>
      </tp>
      <tp>
        <v>21.484607870000001</v>
        <stp/>
        <stp>EM_S_VAL_PE_TTM</stp>
        <stp>2</stp>
        <stp>300676.SZ</stp>
        <stp>2021/6/1</stp>
        <tr r="GF183" s="8"/>
      </tp>
      <tp>
        <v>37.686532900000003</v>
        <stp/>
        <stp>EM_S_VAL_PE_TTM</stp>
        <stp>2</stp>
        <stp>002644.SZ</stp>
        <stp>2021/6/3</stp>
        <tr r="GH80" s="8"/>
      </tp>
      <tp>
        <v>26.808216510000001</v>
        <stp/>
        <stp>EM_S_VAL_PE_TTM</stp>
        <stp>2</stp>
        <stp>300171.SZ</stp>
        <stp>2021/1/7</stp>
        <tr r="CP127" s="8"/>
      </tp>
      <tp>
        <v>91.095816159999998</v>
        <stp/>
        <stp>EM_S_VAL_PE_TTM</stp>
        <stp>2</stp>
        <stp>300273.SZ</stp>
        <stp>2021/2/5</stp>
        <tr r="DK141" s="8"/>
      </tp>
      <tp>
        <v>4.8733561999999999</v>
        <stp/>
        <stp>EM_S_VAL_PE_TTM</stp>
        <stp>2</stp>
        <stp>300677.SZ</stp>
        <stp>2021/6/1</stp>
        <tr r="GF184" s="8"/>
      </tp>
      <tp>
        <v>36.64661753</v>
        <stp/>
        <stp>EM_S_VAL_PE_TTM</stp>
        <stp>2</stp>
        <stp>002644.SZ</stp>
        <stp>2021/6/2</stp>
        <tr r="GG80" s="8"/>
      </tp>
      <tp>
        <v>42.434150979999998</v>
        <stp/>
        <stp>EM_S_VAL_PE_TTM</stp>
        <stp>2</stp>
        <stp>002940.SZ</stp>
        <stp>2020/9/7</stp>
        <tr r="M106" s="8"/>
      </tp>
      <tp>
        <v>27.346736870000001</v>
        <stp/>
        <stp>EM_S_VAL_PE_TTM</stp>
        <stp>2</stp>
        <stp>300171.SZ</stp>
        <stp>2021/1/4</stp>
        <tr r="CM127" s="8"/>
      </tp>
      <tp>
        <v>92.346782059999995</v>
        <stp/>
        <stp>EM_S_VAL_PE_TTM</stp>
        <stp>2</stp>
        <stp>300573.SZ</stp>
        <stp>2021/5/6</stp>
        <tr r="FN171" s="8"/>
      </tp>
      <tp>
        <v>20.628434210000002</v>
        <stp/>
        <stp>EM_S_VAL_PE_TTM</stp>
        <stp>2</stp>
        <stp>300676.SZ</stp>
        <stp>2021/6/3</stp>
        <tr r="GH183" s="8"/>
      </tp>
      <tp>
        <v>3.8986849600000002</v>
        <stp/>
        <stp>EM_S_VAL_PE_TTM</stp>
        <stp>2</stp>
        <stp>300677.SZ</stp>
        <stp>2021/6/2</stp>
        <tr r="GG184" s="8"/>
      </tp>
      <tp>
        <v>34.275610489999998</v>
        <stp/>
        <stp>EM_S_VAL_PE_TTM</stp>
        <stp>2</stp>
        <stp>002644.SZ</stp>
        <stp>2021/6/1</stp>
        <tr r="GF80" s="8"/>
      </tp>
      <tp>
        <v>40.881183659999998</v>
        <stp/>
        <stp>EM_S_VAL_PE_TTM</stp>
        <stp>2</stp>
        <stp>002940.SZ</stp>
        <stp>2020/9/4</stp>
        <tr r="L106" s="8"/>
      </tp>
      <tp>
        <v>27.565510759999999</v>
        <stp/>
        <stp>EM_S_VAL_PE_TTM</stp>
        <stp>2</stp>
        <stp>300171.SZ</stp>
        <stp>2021/1/5</stp>
        <tr r="CN127" s="8"/>
      </tp>
      <tp>
        <v>85.131505259999997</v>
        <stp/>
        <stp>EM_S_VAL_PE_TTM</stp>
        <stp>2</stp>
        <stp>300573.SZ</stp>
        <stp>2021/5/7</stp>
        <tr r="FO171" s="8"/>
      </tp>
      <tp>
        <v>20.981271400000001</v>
        <stp/>
        <stp>EM_S_VAL_PE_TTM</stp>
        <stp>2</stp>
        <stp>300676.SZ</stp>
        <stp>2021/6/2</stp>
        <tr r="GG183" s="8"/>
      </tp>
      <tp>
        <v>3.6335798499999998</v>
        <stp/>
        <stp>EM_S_VAL_PE_TTM</stp>
        <stp>2</stp>
        <stp>300677.SZ</stp>
        <stp>2021/6/3</stp>
        <tr r="GH184" s="8"/>
      </tp>
      <tp>
        <v>89.038210460000002</v>
        <stp/>
        <stp>EM_S_VAL_PE_TTM</stp>
        <stp>2</stp>
        <stp>300273.SZ</stp>
        <stp>2021/2/8</stp>
        <tr r="DL141" s="8"/>
      </tp>
      <tp>
        <v>33.380195790000002</v>
        <stp/>
        <stp>EM_S_VAL_PE_TTM</stp>
        <stp>2</stp>
        <stp>002349.SZ</stp>
        <stp>2021/3/2</stp>
        <tr r="DW59" s="8"/>
      </tp>
      <tp>
        <v>90.160540839999996</v>
        <stp/>
        <stp>EM_S_VAL_PE_TTM</stp>
        <stp>2</stp>
        <stp>300273.SZ</stp>
        <stp>2021/2/9</stp>
        <tr r="DM141" s="8"/>
      </tp>
      <tp>
        <v>33.380195790000002</v>
        <stp/>
        <stp>EM_S_VAL_PE_TTM</stp>
        <stp>2</stp>
        <stp>002349.SZ</stp>
        <stp>2021/3/3</stp>
        <tr r="DX59" s="8"/>
      </tp>
      <tp>
        <v>26.572613860000001</v>
        <stp/>
        <stp>EM_S_VAL_PE_TTM</stp>
        <stp>2</stp>
        <stp>300171.SZ</stp>
        <stp>2021/1/8</stp>
        <tr r="CQ127" s="8"/>
      </tp>
      <tp>
        <v>42.67254509</v>
        <stp/>
        <stp>EM_S_VAL_PE_TTM</stp>
        <stp>2</stp>
        <stp>002940.SZ</stp>
        <stp>2020/9/8</stp>
        <tr r="N106" s="8"/>
      </tp>
      <tp>
        <v>33.980289190000001</v>
        <stp/>
        <stp>EM_S_VAL_PE_TTM</stp>
        <stp>2</stp>
        <stp>002349.SZ</stp>
        <stp>2021/3/1</stp>
        <tr r="DV59" s="8"/>
      </tp>
      <tp>
        <v>41.446518249999997</v>
        <stp/>
        <stp>EM_S_VAL_PE_TTM</stp>
        <stp>2</stp>
        <stp>002940.SZ</stp>
        <stp>2020/9/9</stp>
        <tr r="O106" s="8"/>
      </tp>
      <tp>
        <v>20.58662885</v>
        <stp/>
        <stp>EM_S_VAL_PE_TTM</stp>
        <stp>2</stp>
        <stp>300676.SZ</stp>
        <stp>2021/6/9</stp>
        <tr r="GL183" s="8"/>
      </tp>
      <tp>
        <v>3.4426085099999999</v>
        <stp/>
        <stp>EM_S_VAL_PE_TTM</stp>
        <stp>2</stp>
        <stp>300677.SZ</stp>
        <stp>2021/6/8</stp>
        <tr r="GK184" s="8"/>
      </tp>
      <tp>
        <v>20.901005120000001</v>
        <stp/>
        <stp>EM_S_VAL_PE_TTM</stp>
        <stp>2</stp>
        <stp>300676.SZ</stp>
        <stp>2021/6/8</stp>
        <tr r="GK183" s="8"/>
      </tp>
      <tp>
        <v>3.4559320900000001</v>
        <stp/>
        <stp>EM_S_VAL_PE_TTM</stp>
        <stp>2</stp>
        <stp>300677.SZ</stp>
        <stp>2021/6/9</stp>
        <tr r="GL184" s="8"/>
      </tp>
      <tp>
        <v>33.380195790000002</v>
        <stp/>
        <stp>EM_S_VAL_PE_TTM</stp>
        <stp>2</stp>
        <stp>002349.SZ</stp>
        <stp>2021/3/4</stp>
        <tr r="DY59" s="8"/>
      </tp>
      <tp>
        <v>35.897878470000002</v>
        <stp/>
        <stp>EM_S_VAL_PE_TTM</stp>
        <stp>2</stp>
        <stp>002644.SZ</stp>
        <stp>2021/6/9</stp>
        <tr r="GL80" s="8"/>
      </tp>
      <tp>
        <v>33.680242489999998</v>
        <stp/>
        <stp>EM_S_VAL_PE_TTM</stp>
        <stp>2</stp>
        <stp>002349.SZ</stp>
        <stp>2021/3/5</stp>
        <tr r="DZ59" s="8"/>
      </tp>
      <tp>
        <v>35.731492009999997</v>
        <stp/>
        <stp>EM_S_VAL_PE_TTM</stp>
        <stp>2</stp>
        <stp>002644.SZ</stp>
        <stp>2021/6/8</stp>
        <tr r="GK80" s="8"/>
      </tp>
      <tp>
        <v>12.827205879999999</v>
        <stp/>
        <stp>EM_S_VAL_PE_TTM</stp>
        <stp>2</stp>
        <stp>300206.SZ</stp>
        <stp>2021/2/5</stp>
        <tr r="DK132" s="8"/>
      </tp>
      <tp>
        <v>27.349891809999999</v>
        <stp/>
        <stp>EM_S_VAL_PE_TTM</stp>
        <stp>2</stp>
        <stp>300401.SZ</stp>
        <stp>2021/4/2</stp>
        <tr r="ET153" s="8"/>
      </tp>
      <tp>
        <v>126.17849321999999</v>
        <stp/>
        <stp>EM_S_VAL_PE_TTM</stp>
        <stp>2</stp>
        <stp>300404.SZ</stp>
        <stp>2021/4/7</stp>
        <tr r="EV154" s="8"/>
      </tp>
      <tp>
        <v>170.05953549</v>
        <stp/>
        <stp>EM_S_VAL_PE_TTM</stp>
        <stp>2</stp>
        <stp>300601.SZ</stp>
        <stp>2021/6/2</stp>
        <tr r="GG175" s="8"/>
      </tp>
      <tp>
        <v>20.3452789</v>
        <stp/>
        <stp>EM_S_VAL_PE_TTM</stp>
        <stp>2</stp>
        <stp>300702.SZ</stp>
        <stp>2021/7/1</stp>
        <tr r="HA187" s="8"/>
      </tp>
      <tp>
        <v>76.6786168</v>
        <stp/>
        <stp>EM_S_VAL_PE_TTM</stp>
        <stp>2</stp>
        <stp>300705.SZ</stp>
        <stp>2021/7/6</stp>
        <tr r="HD188" s="8"/>
      </tp>
      <tp>
        <v>25.01641214</v>
        <stp/>
        <stp>EM_S_VAL_PE_TTM</stp>
        <stp>2</stp>
        <stp>002332.SZ</stp>
        <stp>2021/3/1</stp>
        <tr r="DV58" s="8"/>
      </tp>
      <tp>
        <v>7.7368297000000004</v>
        <stp/>
        <stp>EM_S_VAL_PE_TTM</stp>
        <stp>2</stp>
        <stp>002432.SZ</stp>
        <stp>2021/4/1</stp>
        <tr r="ES69" s="8"/>
      </tp>
      <tp>
        <v>-16.260335139999999</v>
        <stp/>
        <stp>EM_S_VAL_PE_TTM</stp>
        <stp>2</stp>
        <stp>002435.SZ</stp>
        <stp>2021/4/6</stp>
        <tr r="EU71" s="8"/>
      </tp>
      <tp>
        <v>14.4883468</v>
        <stp/>
        <stp>EM_S_VAL_PE_TTM</stp>
        <stp>2</stp>
        <stp>300206.SZ</stp>
        <stp>2021/2/4</stp>
        <tr r="DJ132" s="8"/>
      </tp>
      <tp>
        <v>127.72941412</v>
        <stp/>
        <stp>EM_S_VAL_PE_TTM</stp>
        <stp>2</stp>
        <stp>300404.SZ</stp>
        <stp>2021/4/6</stp>
        <tr r="EU154" s="8"/>
      </tp>
      <tp>
        <v>158.19741837999999</v>
        <stp/>
        <stp>EM_S_VAL_PE_TTM</stp>
        <stp>2</stp>
        <stp>300601.SZ</stp>
        <stp>2021/6/3</stp>
        <tr r="GH175" s="8"/>
      </tp>
      <tp>
        <v>79.650805820000002</v>
        <stp/>
        <stp>EM_S_VAL_PE_TTM</stp>
        <stp>2</stp>
        <stp>300705.SZ</stp>
        <stp>2021/7/7</stp>
        <tr r="HE188" s="8"/>
      </tp>
      <tp>
        <v>48.613993170000001</v>
        <stp/>
        <stp>EM_S_VAL_PE_TTM</stp>
        <stp>2</stp>
        <stp>002433.SZ</stp>
        <stp>2021/4/1</stp>
        <tr r="ES70" s="8"/>
      </tp>
      <tp>
        <v>-15.87650749</v>
        <stp/>
        <stp>EM_S_VAL_PE_TTM</stp>
        <stp>2</stp>
        <stp>002435.SZ</stp>
        <stp>2021/4/7</stp>
        <tr r="EV71" s="8"/>
      </tp>
      <tp>
        <v>14.74731212</v>
        <stp/>
        <stp>EM_S_VAL_PE_TTM</stp>
        <stp>2</stp>
        <stp>002737.SZ</stp>
        <stp>2021/7/5</stp>
        <tr r="HC87" s="8"/>
      </tp>
      <tp>
        <v>28.7647774</v>
        <stp/>
        <stp>EM_S_VAL_PE_TTM</stp>
        <stp>2</stp>
        <stp>002932.SZ</stp>
        <stp>2020/9/1</stp>
        <tr r="I105" s="8"/>
      </tp>
      <tp>
        <v>36.958125289999998</v>
        <stp/>
        <stp>EM_S_VAL_PE_TTM</stp>
        <stp>2</stp>
        <stp>000739.SZ</stp>
        <stp>2021/7/8</stp>
        <tr r="HF22" s="8"/>
      </tp>
      <tp>
        <v>42.499138500000001</v>
        <stp/>
        <stp>EM_S_VAL_PE_TTM</stp>
        <stp>2</stp>
        <stp>300109.SZ</stp>
        <stp>2021/1/8</stp>
        <tr r="CQ119" s="8"/>
      </tp>
      <tp>
        <v>-32.590266239999998</v>
        <stp/>
        <stp>EM_S_VAL_PE_TTM</stp>
        <stp>2</stp>
        <stp>300204.SZ</stp>
        <stp>2021/2/5</stp>
        <tr r="DK131" s="8"/>
      </tp>
      <tp>
        <v>101.67672563000001</v>
        <stp/>
        <stp>EM_S_VAL_PE_TTM</stp>
        <stp>2</stp>
        <stp>300406.SZ</stp>
        <stp>2021/4/7</stp>
        <tr r="EV155" s="8"/>
      </tp>
      <tp>
        <v>24.350873790000001</v>
        <stp/>
        <stp>EM_S_VAL_PE_TTM</stp>
        <stp>2</stp>
        <stp>002332.SZ</stp>
        <stp>2021/3/3</stp>
        <tr r="DX58" s="8"/>
      </tp>
      <tp>
        <v>47.955266969999997</v>
        <stp/>
        <stp>EM_S_VAL_PE_TTM</stp>
        <stp>2</stp>
        <stp>002433.SZ</stp>
        <stp>2021/4/2</stp>
        <tr r="ET70" s="8"/>
      </tp>
      <tp>
        <v>-2.5358614300000002</v>
        <stp/>
        <stp>EM_S_VAL_PE_TTM</stp>
        <stp>2</stp>
        <stp>002437.SZ</stp>
        <stp>2021/4/6</stp>
        <tr r="EU72" s="8"/>
      </tp>
      <tp>
        <v>14.337911780000001</v>
        <stp/>
        <stp>EM_S_VAL_PE_TTM</stp>
        <stp>2</stp>
        <stp>002737.SZ</stp>
        <stp>2021/7/6</stp>
        <tr r="HD87" s="8"/>
      </tp>
      <tp>
        <v>27.79956078</v>
        <stp/>
        <stp>EM_S_VAL_PE_TTM</stp>
        <stp>2</stp>
        <stp>002932.SZ</stp>
        <stp>2020/9/2</stp>
        <tr r="J105" s="8"/>
      </tp>
      <tp>
        <v>36.998340880000001</v>
        <stp/>
        <stp>EM_S_VAL_PE_TTM</stp>
        <stp>2</stp>
        <stp>000739.SZ</stp>
        <stp>2021/7/9</stp>
        <tr r="HG22" s="8"/>
      </tp>
      <tp>
        <v>-1.17576306</v>
        <stp/>
        <stp>EM_S_VAL_PE_TTM</stp>
        <stp>2</stp>
        <stp>300108.SZ</stp>
        <stp>2021/1/8</stp>
        <tr r="CQ118" s="8"/>
      </tp>
      <tp>
        <v>-32.335322820000002</v>
        <stp/>
        <stp>EM_S_VAL_PE_TTM</stp>
        <stp>2</stp>
        <stp>300204.SZ</stp>
        <stp>2021/2/4</stp>
        <tr r="DJ131" s="8"/>
      </tp>
      <tp>
        <v>27.138858689999999</v>
        <stp/>
        <stp>EM_S_VAL_PE_TTM</stp>
        <stp>2</stp>
        <stp>300401.SZ</stp>
        <stp>2021/4/1</stp>
        <tr r="ES153" s="8"/>
      </tp>
      <tp>
        <v>100.99362618000001</v>
        <stp/>
        <stp>EM_S_VAL_PE_TTM</stp>
        <stp>2</stp>
        <stp>300406.SZ</stp>
        <stp>2021/4/6</stp>
        <tr r="EU155" s="8"/>
      </tp>
      <tp>
        <v>174.78286818999999</v>
        <stp/>
        <stp>EM_S_VAL_PE_TTM</stp>
        <stp>2</stp>
        <stp>300601.SZ</stp>
        <stp>2021/6/1</stp>
        <tr r="GF175" s="8"/>
      </tp>
      <tp>
        <v>19.867793259999999</v>
        <stp/>
        <stp>EM_S_VAL_PE_TTM</stp>
        <stp>2</stp>
        <stp>300702.SZ</stp>
        <stp>2021/7/2</stp>
        <tr r="HB187" s="8"/>
      </tp>
      <tp>
        <v>77.933112159999993</v>
        <stp/>
        <stp>EM_S_VAL_PE_TTM</stp>
        <stp>2</stp>
        <stp>300705.SZ</stp>
        <stp>2021/7/5</stp>
        <tr r="HC188" s="8"/>
      </tp>
      <tp>
        <v>24.840240229999999</v>
        <stp/>
        <stp>EM_S_VAL_PE_TTM</stp>
        <stp>2</stp>
        <stp>002332.SZ</stp>
        <stp>2021/3/2</stp>
        <tr r="DW58" s="8"/>
      </tp>
      <tp>
        <v>7.7556312299999997</v>
        <stp/>
        <stp>EM_S_VAL_PE_TTM</stp>
        <stp>2</stp>
        <stp>002432.SZ</stp>
        <stp>2021/4/2</stp>
        <tr r="ET69" s="8"/>
      </tp>
      <tp>
        <v>-2.5453590400000001</v>
        <stp/>
        <stp>EM_S_VAL_PE_TTM</stp>
        <stp>2</stp>
        <stp>002437.SZ</stp>
        <stp>2021/4/7</stp>
        <tr r="EV72" s="8"/>
      </tp>
      <tp>
        <v>14.329011769999999</v>
        <stp/>
        <stp>EM_S_VAL_PE_TTM</stp>
        <stp>2</stp>
        <stp>002737.SZ</stp>
        <stp>2021/7/7</stp>
        <tr r="HE87" s="8"/>
      </tp>
      <tp>
        <v>27.892115799999999</v>
        <stp/>
        <stp>EM_S_VAL_PE_TTM</stp>
        <stp>2</stp>
        <stp>002932.SZ</stp>
        <stp>2020/9/3</stp>
        <tr r="K105" s="8"/>
      </tp>
      <tp>
        <v>-34.077436140000003</v>
        <stp/>
        <stp>EM_S_VAL_PE_TTM</stp>
        <stp>2</stp>
        <stp>300204.SZ</stp>
        <stp>2021/2/3</stp>
        <tr r="DI131" s="8"/>
      </tp>
      <tp>
        <v>15.10128115</v>
        <stp/>
        <stp>EM_S_VAL_PE_TTM</stp>
        <stp>2</stp>
        <stp>300206.SZ</stp>
        <stp>2021/2/1</stp>
        <tr r="DG132" s="8"/>
      </tp>
      <tp>
        <v>27.37099512</v>
        <stp/>
        <stp>EM_S_VAL_PE_TTM</stp>
        <stp>2</stp>
        <stp>300401.SZ</stp>
        <stp>2021/4/6</stp>
        <tr r="EU153" s="8"/>
      </tp>
      <tp>
        <v>100.6258034</v>
        <stp/>
        <stp>EM_S_VAL_PE_TTM</stp>
        <stp>2</stp>
        <stp>300406.SZ</stp>
        <stp>2021/4/1</stp>
        <tr r="ES155" s="8"/>
      </tp>
      <tp>
        <v>19.423237660000002</v>
        <stp/>
        <stp>EM_S_VAL_PE_TTM</stp>
        <stp>2</stp>
        <stp>300702.SZ</stp>
        <stp>2021/7/5</stp>
        <tr r="HC187" s="8"/>
      </tp>
      <tp>
        <v>73.938026919999999</v>
        <stp/>
        <stp>EM_S_VAL_PE_TTM</stp>
        <stp>2</stp>
        <stp>300705.SZ</stp>
        <stp>2021/7/2</stp>
        <tr r="HB188" s="8"/>
      </tp>
      <tp>
        <v>25.251308030000001</v>
        <stp/>
        <stp>EM_S_VAL_PE_TTM</stp>
        <stp>2</stp>
        <stp>002332.SZ</stp>
        <stp>2021/3/5</stp>
        <tr r="DZ58" s="8"/>
      </tp>
      <tp>
        <v>-16.469695680000001</v>
        <stp/>
        <stp>EM_S_VAL_PE_TTM</stp>
        <stp>2</stp>
        <stp>002435.SZ</stp>
        <stp>2021/4/2</stp>
        <tr r="ET71" s="8"/>
      </tp>
      <tp>
        <v>27.50867358</v>
        <stp/>
        <stp>EM_S_VAL_PE_TTM</stp>
        <stp>2</stp>
        <stp>002932.SZ</stp>
        <stp>2020/9/4</stp>
        <tr r="L105" s="8"/>
      </tp>
      <tp>
        <v>-35.054719220000003</v>
        <stp/>
        <stp>EM_S_VAL_PE_TTM</stp>
        <stp>2</stp>
        <stp>300204.SZ</stp>
        <stp>2021/2/2</stp>
        <tr r="DH131" s="8"/>
      </tp>
      <tp>
        <v>27.244375250000001</v>
        <stp/>
        <stp>EM_S_VAL_PE_TTM</stp>
        <stp>2</stp>
        <stp>300401.SZ</stp>
        <stp>2021/4/7</stp>
        <tr r="EV153" s="8"/>
      </tp>
      <tp>
        <v>126.28927328</v>
        <stp/>
        <stp>EM_S_VAL_PE_TTM</stp>
        <stp>2</stp>
        <stp>300404.SZ</stp>
        <stp>2021/4/2</stp>
        <tr r="ET154" s="8"/>
      </tp>
      <tp>
        <v>165.56112340000001</v>
        <stp/>
        <stp>EM_S_VAL_PE_TTM</stp>
        <stp>2</stp>
        <stp>300601.SZ</stp>
        <stp>2021/6/7</stp>
        <tr r="GJ175" s="8"/>
      </tp>
      <tp>
        <v>24.19427653</v>
        <stp/>
        <stp>EM_S_VAL_PE_TTM</stp>
        <stp>2</stp>
        <stp>002332.SZ</stp>
        <stp>2021/3/4</stp>
        <tr r="DY58" s="8"/>
      </tp>
      <tp>
        <v>-2.5073686099999999</v>
        <stp/>
        <stp>EM_S_VAL_PE_TTM</stp>
        <stp>2</stp>
        <stp>002437.SZ</stp>
        <stp>2021/4/1</stp>
        <tr r="ES72" s="8"/>
      </tp>
      <tp>
        <v>15.96661312</v>
        <stp/>
        <stp>EM_S_VAL_PE_TTM</stp>
        <stp>2</stp>
        <stp>002737.SZ</stp>
        <stp>2021/7/1</stp>
        <tr r="HA87" s="8"/>
      </tp>
      <tp>
        <v>-35.139700359999999</v>
        <stp/>
        <stp>EM_S_VAL_PE_TTM</stp>
        <stp>2</stp>
        <stp>300204.SZ</stp>
        <stp>2021/2/1</stp>
        <tr r="DG131" s="8"/>
      </tp>
      <tp>
        <v>14.985800770000001</v>
        <stp/>
        <stp>EM_S_VAL_PE_TTM</stp>
        <stp>2</stp>
        <stp>300206.SZ</stp>
        <stp>2021/2/3</stp>
        <tr r="DI132" s="8"/>
      </tp>
      <tp>
        <v>125.95693309000001</v>
        <stp/>
        <stp>EM_S_VAL_PE_TTM</stp>
        <stp>2</stp>
        <stp>300404.SZ</stp>
        <stp>2021/4/1</stp>
        <tr r="ES154" s="8"/>
      </tp>
      <tp>
        <v>162.33400168</v>
        <stp/>
        <stp>EM_S_VAL_PE_TTM</stp>
        <stp>2</stp>
        <stp>300601.SZ</stp>
        <stp>2021/6/4</stp>
        <tr r="GI175" s="8"/>
      </tp>
      <tp>
        <v>19.48360941</v>
        <stp/>
        <stp>EM_S_VAL_PE_TTM</stp>
        <stp>2</stp>
        <stp>300702.SZ</stp>
        <stp>2021/7/7</stp>
        <tr r="HE187" s="8"/>
      </tp>
      <tp>
        <v>7.98124959</v>
        <stp/>
        <stp>EM_S_VAL_PE_TTM</stp>
        <stp>2</stp>
        <stp>002432.SZ</stp>
        <stp>2021/4/7</stp>
        <tr r="EV69" s="8"/>
      </tp>
      <tp>
        <v>49.140974120000003</v>
        <stp/>
        <stp>EM_S_VAL_PE_TTM</stp>
        <stp>2</stp>
        <stp>002433.SZ</stp>
        <stp>2021/4/6</stp>
        <tr r="EU70" s="8"/>
      </tp>
      <tp>
        <v>-2.497871</v>
        <stp/>
        <stp>EM_S_VAL_PE_TTM</stp>
        <stp>2</stp>
        <stp>002437.SZ</stp>
        <stp>2021/4/2</stp>
        <tr r="ET72" s="8"/>
      </tp>
      <tp>
        <v>15.130012430000001</v>
        <stp/>
        <stp>EM_S_VAL_PE_TTM</stp>
        <stp>2</stp>
        <stp>002737.SZ</stp>
        <stp>2021/7/2</stp>
        <tr r="HB87" s="8"/>
      </tp>
      <tp>
        <v>15.44772231</v>
        <stp/>
        <stp>EM_S_VAL_PE_TTM</stp>
        <stp>2</stp>
        <stp>300206.SZ</stp>
        <stp>2021/2/2</stp>
        <tr r="DH132" s="8"/>
      </tp>
      <tp>
        <v>99.364696719999998</v>
        <stp/>
        <stp>EM_S_VAL_PE_TTM</stp>
        <stp>2</stp>
        <stp>300406.SZ</stp>
        <stp>2021/4/2</stp>
        <tr r="ET155" s="8"/>
      </tp>
      <tp>
        <v>19.648259629999998</v>
        <stp/>
        <stp>EM_S_VAL_PE_TTM</stp>
        <stp>2</stp>
        <stp>300702.SZ</stp>
        <stp>2021/7/6</stp>
        <tr r="HD187" s="8"/>
      </tp>
      <tp>
        <v>75.636420650000005</v>
        <stp/>
        <stp>EM_S_VAL_PE_TTM</stp>
        <stp>2</stp>
        <stp>300705.SZ</stp>
        <stp>2021/7/1</stp>
        <tr r="HA188" s="8"/>
      </tp>
      <tp>
        <v>7.8308373500000004</v>
        <stp/>
        <stp>EM_S_VAL_PE_TTM</stp>
        <stp>2</stp>
        <stp>002432.SZ</stp>
        <stp>2021/4/6</stp>
        <tr r="EU69" s="8"/>
      </tp>
      <tp>
        <v>49.931445549999999</v>
        <stp/>
        <stp>EM_S_VAL_PE_TTM</stp>
        <stp>2</stp>
        <stp>002433.SZ</stp>
        <stp>2021/4/7</stp>
        <tr r="EV70" s="8"/>
      </tp>
      <tp>
        <v>-16.434802260000001</v>
        <stp/>
        <stp>EM_S_VAL_PE_TTM</stp>
        <stp>2</stp>
        <stp>002435.SZ</stp>
        <stp>2021/4/1</stp>
        <tr r="ES71" s="8"/>
      </tp>
      <tp>
        <v>27.38967427</v>
        <stp/>
        <stp>EM_S_VAL_PE_TTM</stp>
        <stp>2</stp>
        <stp>002932.SZ</stp>
        <stp>2020/9/7</stp>
        <tr r="M105" s="8"/>
      </tp>
      <tp>
        <v>37.668600679999997</v>
        <stp/>
        <stp>EM_S_VAL_PE_TTM</stp>
        <stp>2</stp>
        <stp>000739.SZ</stp>
        <stp>2021/7/2</stp>
        <tr r="HB22" s="8"/>
      </tp>
      <tp>
        <v>18.550591489999999</v>
        <stp/>
        <stp>EM_S_VAL_PE_TTM</stp>
        <stp>2</stp>
        <stp>300702.SZ</stp>
        <stp>2021/7/9</stp>
        <tr r="HG187" s="8"/>
      </tp>
      <tp>
        <v>24.527045709999999</v>
        <stp/>
        <stp>EM_S_VAL_PE_TTM</stp>
        <stp>2</stp>
        <stp>002332.SZ</stp>
        <stp>2021/3/9</stp>
        <tr r="EB58" s="8"/>
      </tp>
      <tp>
        <v>8.1880664200000002</v>
        <stp/>
        <stp>EM_S_VAL_PE_TTM</stp>
        <stp>2</stp>
        <stp>002432.SZ</stp>
        <stp>2021/4/9</stp>
        <tr r="EX69" s="8"/>
      </tp>
      <tp>
        <v>49.140974120000003</v>
        <stp/>
        <stp>EM_S_VAL_PE_TTM</stp>
        <stp>2</stp>
        <stp>002433.SZ</stp>
        <stp>2021/4/8</stp>
        <tr r="EW70" s="8"/>
      </tp>
      <tp>
        <v>26.146792600000001</v>
        <stp/>
        <stp>EM_S_VAL_PE_TTM</stp>
        <stp>2</stp>
        <stp>002932.SZ</stp>
        <stp>2020/9/8</stp>
        <tr r="N105" s="8"/>
      </tp>
      <tp>
        <v>19.093937220000001</v>
        <stp/>
        <stp>EM_S_VAL_PE_TTM</stp>
        <stp>2</stp>
        <stp>300702.SZ</stp>
        <stp>2021/7/8</stp>
        <tr r="HF187" s="8"/>
      </tp>
      <tp>
        <v>25.0359868</v>
        <stp/>
        <stp>EM_S_VAL_PE_TTM</stp>
        <stp>2</stp>
        <stp>002332.SZ</stp>
        <stp>2021/3/8</stp>
        <tr r="EA58" s="8"/>
      </tp>
      <tp>
        <v>7.9248450000000004</v>
        <stp/>
        <stp>EM_S_VAL_PE_TTM</stp>
        <stp>2</stp>
        <stp>002432.SZ</stp>
        <stp>2021/4/8</stp>
        <tr r="EW69" s="8"/>
      </tp>
      <tp>
        <v>50.06319079</v>
        <stp/>
        <stp>EM_S_VAL_PE_TTM</stp>
        <stp>2</stp>
        <stp>002433.SZ</stp>
        <stp>2021/4/9</stp>
        <tr r="EX70" s="8"/>
      </tp>
      <tp>
        <v>23.786639640000001</v>
        <stp/>
        <stp>EM_S_VAL_PE_TTM</stp>
        <stp>2</stp>
        <stp>002932.SZ</stp>
        <stp>2020/9/9</stp>
        <tr r="O105" s="8"/>
      </tp>
      <tp>
        <v>27.476511680000002</v>
        <stp/>
        <stp>EM_S_VAL_PE_TTM</stp>
        <stp>2</stp>
        <stp>300401.SZ</stp>
        <stp>2021/4/8</stp>
        <tr r="EW153" s="8"/>
      </tp>
      <tp>
        <v>164.48541616</v>
        <stp/>
        <stp>EM_S_VAL_PE_TTM</stp>
        <stp>2</stp>
        <stp>300601.SZ</stp>
        <stp>2021/6/8</stp>
        <tr r="GK175" s="8"/>
      </tp>
      <tp>
        <v>38.218213710000001</v>
        <stp/>
        <stp>EM_S_VAL_PE_TTM</stp>
        <stp>2</stp>
        <stp>000739.SZ</stp>
        <stp>2021/7/1</stp>
        <tr r="HA22" s="8"/>
      </tp>
      <tp>
        <v>27.856371289999998</v>
        <stp/>
        <stp>EM_S_VAL_PE_TTM</stp>
        <stp>2</stp>
        <stp>300401.SZ</stp>
        <stp>2021/4/9</stp>
        <tr r="EX153" s="8"/>
      </tp>
      <tp>
        <v>160.74977828999999</v>
        <stp/>
        <stp>EM_S_VAL_PE_TTM</stp>
        <stp>2</stp>
        <stp>300601.SZ</stp>
        <stp>2021/6/9</stp>
        <tr r="GL175" s="8"/>
      </tp>
      <tp>
        <v>26.073943159999999</v>
        <stp/>
        <stp>EM_S_VAL_PE_TTM</stp>
        <stp>2</stp>
        <stp>000538.SZ</stp>
        <stp>2021/5/7</stp>
        <tr r="FO14" s="8"/>
      </tp>
      <tp>
        <v>36.354891469999998</v>
        <stp/>
        <stp>EM_S_VAL_PE_TTM</stp>
        <stp>2</stp>
        <stp>000739.SZ</stp>
        <stp>2021/7/6</stp>
        <tr r="HD22" s="8"/>
      </tp>
      <tp>
        <v>-1.1220138900000001</v>
        <stp/>
        <stp>EM_S_VAL_PE_TTM</stp>
        <stp>2</stp>
        <stp>300108.SZ</stp>
        <stp>2021/1/7</stp>
        <tr r="CP118" s="8"/>
      </tp>
      <tp>
        <v>44.865836739999999</v>
        <stp/>
        <stp>EM_S_VAL_PE_TTM</stp>
        <stp>2</stp>
        <stp>300109.SZ</stp>
        <stp>2021/1/6</stp>
        <tr r="CO119" s="8"/>
      </tp>
      <tp>
        <v>14.4794637</v>
        <stp/>
        <stp>EM_S_VAL_PE_TTM</stp>
        <stp>2</stp>
        <stp>300206.SZ</stp>
        <stp>2021/2/9</stp>
        <tr r="DM132" s="8"/>
      </tp>
      <tp>
        <v>102.35982507999999</v>
        <stp/>
        <stp>EM_S_VAL_PE_TTM</stp>
        <stp>2</stp>
        <stp>300406.SZ</stp>
        <stp>2021/4/9</stp>
        <tr r="EX155" s="8"/>
      </tp>
      <tp>
        <v>-2.497871</v>
        <stp/>
        <stp>EM_S_VAL_PE_TTM</stp>
        <stp>2</stp>
        <stp>002437.SZ</stp>
        <stp>2021/4/8</stp>
        <tr r="EW72" s="8"/>
      </tp>
      <tp>
        <v>14.329011769999999</v>
        <stp/>
        <stp>EM_S_VAL_PE_TTM</stp>
        <stp>2</stp>
        <stp>002737.SZ</stp>
        <stp>2021/7/8</stp>
        <tr r="HF87" s="8"/>
      </tp>
      <tp>
        <v>27.104119539999999</v>
        <stp/>
        <stp>EM_S_VAL_PE_TTM</stp>
        <stp>2</stp>
        <stp>000538.SZ</stp>
        <stp>2021/5/6</stp>
        <tr r="FN14" s="8"/>
      </tp>
      <tp>
        <v>36.877694120000001</v>
        <stp/>
        <stp>EM_S_VAL_PE_TTM</stp>
        <stp>2</stp>
        <stp>000739.SZ</stp>
        <stp>2021/7/7</stp>
        <tr r="HE22" s="8"/>
      </tp>
      <tp>
        <v>-1.19255968</v>
        <stp/>
        <stp>EM_S_VAL_PE_TTM</stp>
        <stp>2</stp>
        <stp>300108.SZ</stp>
        <stp>2021/1/6</stp>
        <tr r="CO118" s="8"/>
      </tp>
      <tp>
        <v>42.499138500000001</v>
        <stp/>
        <stp>EM_S_VAL_PE_TTM</stp>
        <stp>2</stp>
        <stp>300109.SZ</stp>
        <stp>2021/1/7</stp>
        <tr r="CP119" s="8"/>
      </tp>
      <tp>
        <v>13.60891925</v>
        <stp/>
        <stp>EM_S_VAL_PE_TTM</stp>
        <stp>2</stp>
        <stp>300206.SZ</stp>
        <stp>2021/2/8</stp>
        <tr r="DL132" s="8"/>
      </tp>
      <tp>
        <v>102.4649173</v>
        <stp/>
        <stp>EM_S_VAL_PE_TTM</stp>
        <stp>2</stp>
        <stp>300406.SZ</stp>
        <stp>2021/4/8</stp>
        <tr r="EW155" s="8"/>
      </tp>
      <tp>
        <v>-2.5358614300000002</v>
        <stp/>
        <stp>EM_S_VAL_PE_TTM</stp>
        <stp>2</stp>
        <stp>002437.SZ</stp>
        <stp>2021/4/9</stp>
        <tr r="EX72" s="8"/>
      </tp>
      <tp>
        <v>14.151011629999999</v>
        <stp/>
        <stp>EM_S_VAL_PE_TTM</stp>
        <stp>2</stp>
        <stp>002737.SZ</stp>
        <stp>2021/7/9</stp>
        <tr r="HG87" s="8"/>
      </tp>
      <tp>
        <v>-1.2026376400000001</v>
        <stp/>
        <stp>EM_S_VAL_PE_TTM</stp>
        <stp>2</stp>
        <stp>300108.SZ</stp>
        <stp>2021/1/5</stp>
        <tr r="CN118" s="8"/>
      </tp>
      <tp>
        <v>46.89443524</v>
        <stp/>
        <stp>EM_S_VAL_PE_TTM</stp>
        <stp>2</stp>
        <stp>300109.SZ</stp>
        <stp>2021/1/4</stp>
        <tr r="CM119" s="8"/>
      </tp>
      <tp>
        <v>-33.525058749999999</v>
        <stp/>
        <stp>EM_S_VAL_PE_TTM</stp>
        <stp>2</stp>
        <stp>300204.SZ</stp>
        <stp>2021/2/9</stp>
        <tr r="DM131" s="8"/>
      </tp>
      <tp>
        <v>125.07069258</v>
        <stp/>
        <stp>EM_S_VAL_PE_TTM</stp>
        <stp>2</stp>
        <stp>300404.SZ</stp>
        <stp>2021/4/9</stp>
        <tr r="EX154" s="8"/>
      </tp>
      <tp>
        <v>79.708705609999996</v>
        <stp/>
        <stp>EM_S_VAL_PE_TTM</stp>
        <stp>2</stp>
        <stp>300705.SZ</stp>
        <stp>2021/7/8</stp>
        <tr r="HF188" s="8"/>
      </tp>
      <tp>
        <v>-16.469695680000001</v>
        <stp/>
        <stp>EM_S_VAL_PE_TTM</stp>
        <stp>2</stp>
        <stp>002435.SZ</stp>
        <stp>2021/4/8</stp>
        <tr r="EW71" s="8"/>
      </tp>
      <tp>
        <v>37.065366859999997</v>
        <stp/>
        <stp>EM_S_VAL_PE_TTM</stp>
        <stp>2</stp>
        <stp>000739.SZ</stp>
        <stp>2021/7/5</stp>
        <tr r="HC22" s="8"/>
      </tp>
      <tp>
        <v>-1.26646478</v>
        <stp/>
        <stp>EM_S_VAL_PE_TTM</stp>
        <stp>2</stp>
        <stp>300108.SZ</stp>
        <stp>2021/1/4</stp>
        <tr r="CM118" s="8"/>
      </tp>
      <tp>
        <v>46.89443524</v>
        <stp/>
        <stp>EM_S_VAL_PE_TTM</stp>
        <stp>2</stp>
        <stp>300109.SZ</stp>
        <stp>2021/1/5</stp>
        <tr r="CN119" s="8"/>
      </tp>
      <tp>
        <v>-32.760228509999997</v>
        <stp/>
        <stp>EM_S_VAL_PE_TTM</stp>
        <stp>2</stp>
        <stp>300204.SZ</stp>
        <stp>2021/2/8</stp>
        <tr r="DL131" s="8"/>
      </tp>
      <tp>
        <v>124.73835237999999</v>
        <stp/>
        <stp>EM_S_VAL_PE_TTM</stp>
        <stp>2</stp>
        <stp>300404.SZ</stp>
        <stp>2021/4/8</stp>
        <tr r="EW154" s="8"/>
      </tp>
      <tp>
        <v>79.80520525</v>
        <stp/>
        <stp>EM_S_VAL_PE_TTM</stp>
        <stp>2</stp>
        <stp>300705.SZ</stp>
        <stp>2021/7/9</stp>
        <tr r="HG188" s="8"/>
      </tp>
      <tp>
        <v>-17.237350989999999</v>
        <stp/>
        <stp>EM_S_VAL_PE_TTM</stp>
        <stp>2</stp>
        <stp>002435.SZ</stp>
        <stp>2021/4/9</stp>
        <tr r="EX71" s="8"/>
      </tp>
      <tp>
        <v>31.20250794</v>
        <stp/>
        <stp>EM_S_VAL_PE_TTM</stp>
        <stp>2</stp>
        <stp>300412.SZ</stp>
        <stp>2021/4/1</stp>
        <tr r="ES156" s="8"/>
      </tp>
      <tp>
        <v>60.391930029999997</v>
        <stp/>
        <stp>EM_S_VAL_PE_TTM</stp>
        <stp>2</stp>
        <stp>002422.SZ</stp>
        <stp>2021/4/1</stp>
        <tr r="ES67" s="8"/>
      </tp>
      <tp>
        <v>69.939314949999996</v>
        <stp/>
        <stp>EM_S_VAL_PE_TTM</stp>
        <stp>2</stp>
        <stp>002424.SZ</stp>
        <stp>2021/4/7</stp>
        <tr r="EV68" s="8"/>
      </tp>
      <tp>
        <v>128.38761948000001</v>
        <stp/>
        <stp>EM_S_VAL_PE_TTM</stp>
        <stp>2</stp>
        <stp>002821.SZ</stp>
        <stp>2021/8/2</stp>
        <tr r="HW94" s="8"/>
      </tp>
      <tp>
        <v>40.907123089999999</v>
        <stp/>
        <stp>EM_S_VAL_PE_TTM</stp>
        <stp>2</stp>
        <stp>002826.SZ</stp>
        <stp>2021/8/5</stp>
        <tr r="HZ95" s="8"/>
      </tp>
      <tp>
        <v>30.002089179999999</v>
        <stp/>
        <stp>EM_S_VAL_PE_TTM</stp>
        <stp>2</stp>
        <stp>002923.SZ</stp>
        <stp>2020/9/1</stp>
        <tr r="I104" s="8"/>
      </tp>
      <tp>
        <v>572.59979098999997</v>
        <stp/>
        <stp>EM_S_VAL_PE_TTM</stp>
        <stp>2</stp>
        <stp>000423.SZ</stp>
        <stp>2021/4/1</stp>
        <tr r="ES9" s="8"/>
      </tp>
      <tp>
        <v>15.71934697</v>
        <stp/>
        <stp>EM_S_VAL_PE_TTM</stp>
        <stp>2</stp>
        <stp>002223.SZ</stp>
        <stp>2021/2/1</stp>
        <tr r="DG51" s="8"/>
      </tp>
      <tp>
        <v>69.939314949999996</v>
        <stp/>
        <stp>EM_S_VAL_PE_TTM</stp>
        <stp>2</stp>
        <stp>002424.SZ</stp>
        <stp>2021/4/6</stp>
        <tr r="EU68" s="8"/>
      </tp>
      <tp>
        <v>23.429509070000002</v>
        <stp/>
        <stp>EM_S_VAL_PE_TTM</stp>
        <stp>2</stp>
        <stp>002727.SZ</stp>
        <stp>2021/7/5</stp>
        <tr r="HC85" s="8"/>
      </tp>
      <tp>
        <v>131.41259092999999</v>
        <stp/>
        <stp>EM_S_VAL_PE_TTM</stp>
        <stp>2</stp>
        <stp>002821.SZ</stp>
        <stp>2021/8/3</stp>
        <tr r="HX94" s="8"/>
      </tp>
      <tp>
        <v>41.096507920000001</v>
        <stp/>
        <stp>EM_S_VAL_PE_TTM</stp>
        <stp>2</stp>
        <stp>002826.SZ</stp>
        <stp>2021/8/4</stp>
        <tr r="HY95" s="8"/>
      </tp>
      <tp>
        <v>576.37683446999995</v>
        <stp/>
        <stp>EM_S_VAL_PE_TTM</stp>
        <stp>2</stp>
        <stp>000423.SZ</stp>
        <stp>2021/4/2</stp>
        <tr r="ET9" s="8"/>
      </tp>
      <tp>
        <v>35.970823879999998</v>
        <stp/>
        <stp>EM_S_VAL_PE_TTM</stp>
        <stp>2</stp>
        <stp>300314.SZ</stp>
        <stp>2021/3/5</stp>
        <tr r="DZ145" s="8"/>
      </tp>
      <tp>
        <v>1934.3001843</v>
        <stp/>
        <stp>EM_S_VAL_PE_TTM</stp>
        <stp>2</stp>
        <stp>300318.SZ</stp>
        <stp>2021/3/9</stp>
        <tr r="EB146" s="8"/>
      </tp>
      <tp>
        <v>15.75292336</v>
        <stp/>
        <stp>EM_S_VAL_PE_TTM</stp>
        <stp>2</stp>
        <stp>002223.SZ</stp>
        <stp>2021/2/2</stp>
        <tr r="DH51" s="8"/>
      </tp>
      <tp>
        <v>22.9713508</v>
        <stp/>
        <stp>EM_S_VAL_PE_TTM</stp>
        <stp>2</stp>
        <stp>002727.SZ</stp>
        <stp>2021/7/6</stp>
        <tr r="HD85" s="8"/>
      </tp>
      <tp>
        <v>42.889633779999997</v>
        <stp/>
        <stp>EM_S_VAL_PE_TTM</stp>
        <stp>2</stp>
        <stp>002728.SZ</stp>
        <stp>2021/7/9</stp>
        <tr r="HG86" s="8"/>
      </tp>
      <tp>
        <v>30.302539289999999</v>
        <stp/>
        <stp>EM_S_VAL_PE_TTM</stp>
        <stp>2</stp>
        <stp>002923.SZ</stp>
        <stp>2020/9/3</stp>
        <tr r="K104" s="8"/>
      </tp>
      <tp>
        <v>36.414908130000001</v>
        <stp/>
        <stp>EM_S_VAL_PE_TTM</stp>
        <stp>2</stp>
        <stp>300314.SZ</stp>
        <stp>2021/3/4</stp>
        <tr r="DY145" s="8"/>
      </tp>
      <tp>
        <v>2055.19394582</v>
        <stp/>
        <stp>EM_S_VAL_PE_TTM</stp>
        <stp>2</stp>
        <stp>300318.SZ</stp>
        <stp>2021/3/8</stp>
        <tr r="EA146" s="8"/>
      </tp>
      <tp>
        <v>31.31666345</v>
        <stp/>
        <stp>EM_S_VAL_PE_TTM</stp>
        <stp>2</stp>
        <stp>300412.SZ</stp>
        <stp>2021/4/2</stp>
        <tr r="ET156" s="8"/>
      </tp>
      <tp>
        <v>15.54027288</v>
        <stp/>
        <stp>EM_S_VAL_PE_TTM</stp>
        <stp>2</stp>
        <stp>002223.SZ</stp>
        <stp>2021/2/3</stp>
        <tr r="DI51" s="8"/>
      </tp>
      <tp>
        <v>60.17272157</v>
        <stp/>
        <stp>EM_S_VAL_PE_TTM</stp>
        <stp>2</stp>
        <stp>002422.SZ</stp>
        <stp>2021/4/2</stp>
        <tr r="ET67" s="8"/>
      </tp>
      <tp>
        <v>23.669161089999999</v>
        <stp/>
        <stp>EM_S_VAL_PE_TTM</stp>
        <stp>2</stp>
        <stp>002727.SZ</stp>
        <stp>2021/7/7</stp>
        <tr r="HE85" s="8"/>
      </tp>
      <tp>
        <v>42.596760709999998</v>
        <stp/>
        <stp>EM_S_VAL_PE_TTM</stp>
        <stp>2</stp>
        <stp>002728.SZ</stp>
        <stp>2021/7/8</stp>
        <tr r="HF86" s="8"/>
      </tp>
      <tp>
        <v>40.528353439999997</v>
        <stp/>
        <stp>EM_S_VAL_PE_TTM</stp>
        <stp>2</stp>
        <stp>002826.SZ</stp>
        <stp>2021/8/6</stp>
        <tr r="IA95" s="8"/>
      </tp>
      <tp>
        <v>29.930553450000001</v>
        <stp/>
        <stp>EM_S_VAL_PE_TTM</stp>
        <stp>2</stp>
        <stp>002923.SZ</stp>
        <stp>2020/9/2</stp>
        <tr r="J104" s="8"/>
      </tp>
      <tp>
        <v>76.126522179999995</v>
        <stp/>
        <stp>EM_S_VAL_PE_TTM</stp>
        <stp>2</stp>
        <stp>300110.SZ</stp>
        <stp>2021/1/7</stp>
        <tr r="CP120" s="8"/>
      </tp>
      <tp>
        <v>38.614182489999997</v>
        <stp/>
        <stp>EM_S_VAL_PE_TTM</stp>
        <stp>2</stp>
        <stp>300314.SZ</stp>
        <stp>2021/3/3</stp>
        <tr r="DX145" s="8"/>
      </tp>
      <tp>
        <v>14.78480409</v>
        <stp/>
        <stp>EM_S_VAL_PE_TTM</stp>
        <stp>2</stp>
        <stp>002223.SZ</stp>
        <stp>2021/2/4</stp>
        <tr r="DJ51" s="8"/>
      </tp>
      <tp>
        <v>133.40187279</v>
        <stp/>
        <stp>EM_S_VAL_PE_TTM</stp>
        <stp>2</stp>
        <stp>002821.SZ</stp>
        <stp>2021/8/6</stp>
        <tr r="IA94" s="8"/>
      </tp>
      <tp>
        <v>80.141987080000007</v>
        <stp/>
        <stp>EM_S_VAL_PE_TTM</stp>
        <stp>2</stp>
        <stp>300110.SZ</stp>
        <stp>2021/1/6</stp>
        <tr r="CO120" s="8"/>
      </tp>
      <tp>
        <v>38.82565117</v>
        <stp/>
        <stp>EM_S_VAL_PE_TTM</stp>
        <stp>2</stp>
        <stp>300314.SZ</stp>
        <stp>2021/3/2</stp>
        <tr r="DW145" s="8"/>
      </tp>
      <tp>
        <v>14.734439500000001</v>
        <stp/>
        <stp>EM_S_VAL_PE_TTM</stp>
        <stp>2</stp>
        <stp>002223.SZ</stp>
        <stp>2021/2/5</stp>
        <tr r="DK51" s="8"/>
      </tp>
      <tp>
        <v>69.939314949999996</v>
        <stp/>
        <stp>EM_S_VAL_PE_TTM</stp>
        <stp>2</stp>
        <stp>002424.SZ</stp>
        <stp>2021/4/2</stp>
        <tr r="ET68" s="8"/>
      </tp>
      <tp>
        <v>24.141416540000002</v>
        <stp/>
        <stp>EM_S_VAL_PE_TTM</stp>
        <stp>2</stp>
        <stp>002727.SZ</stp>
        <stp>2021/7/1</stp>
        <tr r="HA85" s="8"/>
      </tp>
      <tp>
        <v>29.987782039999999</v>
        <stp/>
        <stp>EM_S_VAL_PE_TTM</stp>
        <stp>2</stp>
        <stp>002923.SZ</stp>
        <stp>2020/9/4</stp>
        <tr r="L104" s="8"/>
      </tp>
      <tp>
        <v>566.25435794999999</v>
        <stp/>
        <stp>EM_S_VAL_PE_TTM</stp>
        <stp>2</stp>
        <stp>000423.SZ</stp>
        <stp>2021/4/6</stp>
        <tr r="EU9" s="8"/>
      </tp>
      <tp>
        <v>78.636187739999997</v>
        <stp/>
        <stp>EM_S_VAL_PE_TTM</stp>
        <stp>2</stp>
        <stp>300110.SZ</stp>
        <stp>2021/1/5</stp>
        <tr r="CN120" s="8"/>
      </tp>
      <tp>
        <v>38.106657630000001</v>
        <stp/>
        <stp>EM_S_VAL_PE_TTM</stp>
        <stp>2</stp>
        <stp>300314.SZ</stp>
        <stp>2021/3/1</stp>
        <tr r="DV145" s="8"/>
      </tp>
      <tp>
        <v>31.92549288</v>
        <stp/>
        <stp>EM_S_VAL_PE_TTM</stp>
        <stp>2</stp>
        <stp>300412.SZ</stp>
        <stp>2021/4/7</stp>
        <tr r="EV156" s="8"/>
      </tp>
      <tp>
        <v>58.446454969999998</v>
        <stp/>
        <stp>EM_S_VAL_PE_TTM</stp>
        <stp>2</stp>
        <stp>002422.SZ</stp>
        <stp>2021/4/7</stp>
        <tr r="EV67" s="8"/>
      </tp>
      <tp>
        <v>70.301226029999995</v>
        <stp/>
        <stp>EM_S_VAL_PE_TTM</stp>
        <stp>2</stp>
        <stp>002424.SZ</stp>
        <stp>2021/4/1</stp>
        <tr r="ES68" s="8"/>
      </tp>
      <tp>
        <v>23.443606249999998</v>
        <stp/>
        <stp>EM_S_VAL_PE_TTM</stp>
        <stp>2</stp>
        <stp>002727.SZ</stp>
        <stp>2021/7/2</stp>
        <tr r="HB85" s="8"/>
      </tp>
      <tp>
        <v>136.19318257</v>
        <stp/>
        <stp>EM_S_VAL_PE_TTM</stp>
        <stp>2</stp>
        <stp>002821.SZ</stp>
        <stp>2021/8/4</stp>
        <tr r="HY94" s="8"/>
      </tp>
      <tp>
        <v>41.238546540000002</v>
        <stp/>
        <stp>EM_S_VAL_PE_TTM</stp>
        <stp>2</stp>
        <stp>002826.SZ</stp>
        <stp>2021/8/3</stp>
        <tr r="HX95" s="8"/>
      </tp>
      <tp>
        <v>29.25811749</v>
        <stp/>
        <stp>EM_S_VAL_PE_TTM</stp>
        <stp>2</stp>
        <stp>002923.SZ</stp>
        <stp>2020/9/7</stp>
        <tr r="M104" s="8"/>
      </tp>
      <tp>
        <v>559.00243448000003</v>
        <stp/>
        <stp>EM_S_VAL_PE_TTM</stp>
        <stp>2</stp>
        <stp>000423.SZ</stp>
        <stp>2021/4/7</stp>
        <tr r="EV9" s="8"/>
      </tp>
      <tp>
        <v>79.305431889999994</v>
        <stp/>
        <stp>EM_S_VAL_PE_TTM</stp>
        <stp>2</stp>
        <stp>300110.SZ</stp>
        <stp>2021/1/4</stp>
        <tr r="CM120" s="8"/>
      </tp>
      <tp>
        <v>31.887441039999999</v>
        <stp/>
        <stp>EM_S_VAL_PE_TTM</stp>
        <stp>2</stp>
        <stp>300412.SZ</stp>
        <stp>2021/4/6</stp>
        <tr r="EU156" s="8"/>
      </tp>
      <tp>
        <v>58.47385603</v>
        <stp/>
        <stp>EM_S_VAL_PE_TTM</stp>
        <stp>2</stp>
        <stp>002422.SZ</stp>
        <stp>2021/4/6</stp>
        <tr r="EU67" s="8"/>
      </tp>
      <tp>
        <v>138.07510636000001</v>
        <stp/>
        <stp>EM_S_VAL_PE_TTM</stp>
        <stp>2</stp>
        <stp>002821.SZ</stp>
        <stp>2021/8/5</stp>
        <tr r="HZ94" s="8"/>
      </tp>
      <tp>
        <v>40.9544693</v>
        <stp/>
        <stp>EM_S_VAL_PE_TTM</stp>
        <stp>2</stp>
        <stp>002826.SZ</stp>
        <stp>2021/8/2</stp>
        <tr r="HW95" s="8"/>
      </tp>
      <tp>
        <v>562.62839621000001</v>
        <stp/>
        <stp>EM_S_VAL_PE_TTM</stp>
        <stp>2</stp>
        <stp>000423.SZ</stp>
        <stp>2021/4/8</stp>
        <tr r="EW9" s="8"/>
      </tp>
      <tp>
        <v>2128.6783891</v>
        <stp/>
        <stp>EM_S_VAL_PE_TTM</stp>
        <stp>2</stp>
        <stp>300318.SZ</stp>
        <stp>2021/3/3</stp>
        <tr r="DX146" s="8"/>
      </tp>
      <tp>
        <v>32.267959429999998</v>
        <stp/>
        <stp>EM_S_VAL_PE_TTM</stp>
        <stp>2</stp>
        <stp>300412.SZ</stp>
        <stp>2021/4/9</stp>
        <tr r="EX156" s="8"/>
      </tp>
      <tp>
        <v>14.39307953</v>
        <stp/>
        <stp>EM_S_VAL_PE_TTM</stp>
        <stp>2</stp>
        <stp>002223.SZ</stp>
        <stp>2021/2/8</stp>
        <tr r="DL51" s="8"/>
      </tp>
      <tp>
        <v>57.898433830000002</v>
        <stp/>
        <stp>EM_S_VAL_PE_TTM</stp>
        <stp>2</stp>
        <stp>002422.SZ</stp>
        <stp>2021/4/9</stp>
        <tr r="EX67" s="8"/>
      </tp>
      <tp>
        <v>28.070624219999999</v>
        <stp/>
        <stp>EM_S_VAL_PE_TTM</stp>
        <stp>2</stp>
        <stp>002923.SZ</stp>
        <stp>2020/9/9</stp>
        <tr r="O104" s="8"/>
      </tp>
      <tp>
        <v>557.03837186999999</v>
        <stp/>
        <stp>EM_S_VAL_PE_TTM</stp>
        <stp>2</stp>
        <stp>000423.SZ</stp>
        <stp>2021/4/9</stp>
        <tr r="EX9" s="8"/>
      </tp>
      <tp>
        <v>2104.9737299799999</v>
        <stp/>
        <stp>EM_S_VAL_PE_TTM</stp>
        <stp>2</stp>
        <stp>300318.SZ</stp>
        <stp>2021/3/2</stp>
        <tr r="DW146" s="8"/>
      </tp>
      <tp>
        <v>31.20250794</v>
        <stp/>
        <stp>EM_S_VAL_PE_TTM</stp>
        <stp>2</stp>
        <stp>300412.SZ</stp>
        <stp>2021/4/8</stp>
        <tr r="EW156" s="8"/>
      </tp>
      <tp>
        <v>14.650498519999999</v>
        <stp/>
        <stp>EM_S_VAL_PE_TTM</stp>
        <stp>2</stp>
        <stp>002223.SZ</stp>
        <stp>2021/2/9</stp>
        <tr r="DM51" s="8"/>
      </tp>
      <tp>
        <v>57.487417970000003</v>
        <stp/>
        <stp>EM_S_VAL_PE_TTM</stp>
        <stp>2</stp>
        <stp>002422.SZ</stp>
        <stp>2021/4/8</stp>
        <tr r="EW67" s="8"/>
      </tp>
      <tp>
        <v>47.575602869999997</v>
        <stp/>
        <stp>EM_S_VAL_PE_TTM</stp>
        <stp>2</stp>
        <stp>002728.SZ</stp>
        <stp>2021/7/2</stp>
        <tr r="HB86" s="8"/>
      </tp>
      <tp>
        <v>29.37257468</v>
        <stp/>
        <stp>EM_S_VAL_PE_TTM</stp>
        <stp>2</stp>
        <stp>002923.SZ</stp>
        <stp>2020/9/8</stp>
        <tr r="N104" s="8"/>
      </tp>
      <tp>
        <v>2183.1991050800002</v>
        <stp/>
        <stp>EM_S_VAL_PE_TTM</stp>
        <stp>2</stp>
        <stp>300318.SZ</stp>
        <stp>2021/3/1</stp>
        <tr r="DV146" s="8"/>
      </tp>
      <tp>
        <v>49.36538273</v>
        <stp/>
        <stp>EM_S_VAL_PE_TTM</stp>
        <stp>2</stp>
        <stp>002728.SZ</stp>
        <stp>2021/7/1</stp>
        <tr r="HA86" s="8"/>
      </tp>
      <tp>
        <v>75.289966989999996</v>
        <stp/>
        <stp>EM_S_VAL_PE_TTM</stp>
        <stp>2</stp>
        <stp>300110.SZ</stp>
        <stp>2021/1/8</stp>
        <tr r="CQ120" s="8"/>
      </tp>
      <tp>
        <v>134.31441637</v>
        <stp/>
        <stp>EM_S_VAL_PE_TTM</stp>
        <stp>2</stp>
        <stp>002821.SZ</stp>
        <stp>2021/8/9</stp>
        <tr r="IB94" s="8"/>
      </tp>
      <tp>
        <v>23.829168020000001</v>
        <stp/>
        <stp>EM_S_VAL_PE_TTM</stp>
        <stp>2</stp>
        <stp>300519.SZ</stp>
        <stp>2021/5/6</stp>
        <tr r="FN166" s="8"/>
      </tp>
      <tp>
        <v>23.394266129999998</v>
        <stp/>
        <stp>EM_S_VAL_PE_TTM</stp>
        <stp>2</stp>
        <stp>002727.SZ</stp>
        <stp>2021/7/8</stp>
        <tr r="HF85" s="8"/>
      </tp>
      <tp>
        <v>43.638087169999999</v>
        <stp/>
        <stp>EM_S_VAL_PE_TTM</stp>
        <stp>2</stp>
        <stp>002728.SZ</stp>
        <stp>2021/7/7</stp>
        <tr r="HE86" s="8"/>
      </tp>
      <tp>
        <v>41.191200340000002</v>
        <stp/>
        <stp>EM_S_VAL_PE_TTM</stp>
        <stp>2</stp>
        <stp>002826.SZ</stp>
        <stp>2021/8/9</stp>
        <tr r="IB95" s="8"/>
      </tp>
      <tp>
        <v>21.949439959999999</v>
        <stp/>
        <stp>EM_S_VAL_PE_TTM</stp>
        <stp>2</stp>
        <stp>300519.SZ</stp>
        <stp>2021/5/7</stp>
        <tr r="FO166" s="8"/>
      </tp>
      <tp>
        <v>23.147565520000001</v>
        <stp/>
        <stp>EM_S_VAL_PE_TTM</stp>
        <stp>2</stp>
        <stp>002727.SZ</stp>
        <stp>2021/7/9</stp>
        <tr r="HG85" s="8"/>
      </tp>
      <tp>
        <v>43.345214110000001</v>
        <stp/>
        <stp>EM_S_VAL_PE_TTM</stp>
        <stp>2</stp>
        <stp>002728.SZ</stp>
        <stp>2021/7/6</stp>
        <tr r="HD86" s="8"/>
      </tp>
      <tp>
        <v>32.270121840000002</v>
        <stp/>
        <stp>EM_S_VAL_PE_TTM</stp>
        <stp>2</stp>
        <stp>300314.SZ</stp>
        <stp>2021/3/9</stp>
        <tr r="EB145" s="8"/>
      </tp>
      <tp>
        <v>2100.2327981499998</v>
        <stp/>
        <stp>EM_S_VAL_PE_TTM</stp>
        <stp>2</stp>
        <stp>300318.SZ</stp>
        <stp>2021/3/5</stp>
        <tr r="DZ146" s="8"/>
      </tp>
      <tp>
        <v>69.577403880000006</v>
        <stp/>
        <stp>EM_S_VAL_PE_TTM</stp>
        <stp>2</stp>
        <stp>002424.SZ</stp>
        <stp>2021/4/9</stp>
        <tr r="EX68" s="8"/>
      </tp>
      <tp>
        <v>46.273944790000002</v>
        <stp/>
        <stp>EM_S_VAL_PE_TTM</stp>
        <stp>2</stp>
        <stp>002728.SZ</stp>
        <stp>2021/7/5</stp>
        <tr r="HC86" s="8"/>
      </tp>
      <tp>
        <v>33.771549520000001</v>
        <stp/>
        <stp>EM_S_VAL_PE_TTM</stp>
        <stp>2</stp>
        <stp>300314.SZ</stp>
        <stp>2021/3/8</stp>
        <tr r="EA145" s="8"/>
      </tp>
      <tp>
        <v>2019.63695714</v>
        <stp/>
        <stp>EM_S_VAL_PE_TTM</stp>
        <stp>2</stp>
        <stp>300318.SZ</stp>
        <stp>2021/3/4</stp>
        <tr r="DY146" s="8"/>
      </tp>
      <tp>
        <v>69.034537270000001</v>
        <stp/>
        <stp>EM_S_VAL_PE_TTM</stp>
        <stp>2</stp>
        <stp>002424.SZ</stp>
        <stp>2021/4/8</stp>
        <tr r="EW68" s="8"/>
      </tp>
      <tp>
        <v>23.102756150000001</v>
        <stp/>
        <stp>EM_S_VAL_PE_TTM</stp>
        <stp>2</stp>
        <stp>000411.SZ</stp>
        <stp>2021/4/2</stp>
        <tr r="ET8" s="8"/>
      </tp>
      <tp>
        <v>26.85254621</v>
        <stp/>
        <stp>EM_S_VAL_PE_TTM</stp>
        <stp>2</stp>
        <stp>000915.SZ</stp>
        <stp>2020/9/7</stp>
        <tr r="M29" s="8"/>
      </tp>
      <tp>
        <v>28.246471440000001</v>
        <stp/>
        <stp>EM_S_VAL_PE_TTM</stp>
        <stp>2</stp>
        <stp>300326.SZ</stp>
        <stp>2021/3/5</stp>
        <tr r="DZ147" s="8"/>
      </tp>
      <tp>
        <v>35.720644610000001</v>
        <stp/>
        <stp>EM_S_VAL_PE_TTM</stp>
        <stp>2</stp>
        <stp>300622.SZ</stp>
        <stp>2021/6/1</stp>
        <tr r="GF176" s="8"/>
      </tp>
      <tp>
        <v>119.96114556000001</v>
        <stp/>
        <stp>EM_S_VAL_PE_TTM</stp>
        <stp>2</stp>
        <stp>300725.SZ</stp>
        <stp>2021/7/6</stp>
        <tr r="HD190" s="8"/>
      </tp>
      <tp>
        <v>26.80985798</v>
        <stp/>
        <stp>EM_S_VAL_PE_TTM</stp>
        <stp>2</stp>
        <stp>002317.SZ</stp>
        <stp>2021/3/4</stp>
        <tr r="DY57" s="8"/>
      </tp>
      <tp>
        <v>20.44199515</v>
        <stp/>
        <stp>EM_S_VAL_PE_TTM</stp>
        <stp>2</stp>
        <stp>002412.SZ</stp>
        <stp>2021/4/1</stp>
        <tr r="ES66" s="8"/>
      </tp>
      <tp>
        <v>49.14335732</v>
        <stp/>
        <stp>EM_S_VAL_PE_TTM</stp>
        <stp>2</stp>
        <stp>002817.SZ</stp>
        <stp>2021/8/4</stp>
        <tr r="HY93" s="8"/>
      </tp>
      <tp>
        <v>59.66077628</v>
        <stp/>
        <stp>EM_S_VAL_PE_TTM</stp>
        <stp>2</stp>
        <stp>000710.SZ</stp>
        <stp>2021/7/2</stp>
        <tr r="HB21" s="8"/>
      </tp>
      <tp>
        <v>27.384183230000001</v>
        <stp/>
        <stp>EM_S_VAL_PE_TTM</stp>
        <stp>2</stp>
        <stp>300326.SZ</stp>
        <stp>2021/3/4</stp>
        <tr r="DY147" s="8"/>
      </tp>
      <tp>
        <v>36.865710350000001</v>
        <stp/>
        <stp>EM_S_VAL_PE_TTM</stp>
        <stp>2</stp>
        <stp>300723.SZ</stp>
        <stp>2021/7/1</stp>
        <tr r="HA189" s="8"/>
      </tp>
      <tp>
        <v>124.17155002</v>
        <stp/>
        <stp>EM_S_VAL_PE_TTM</stp>
        <stp>2</stp>
        <stp>300725.SZ</stp>
        <stp>2021/7/7</stp>
        <tr r="HE190" s="8"/>
      </tp>
      <tp>
        <v>27.329806739999999</v>
        <stp/>
        <stp>EM_S_VAL_PE_TTM</stp>
        <stp>2</stp>
        <stp>002317.SZ</stp>
        <stp>2021/3/5</stp>
        <tr r="DZ57" s="8"/>
      </tp>
      <tp>
        <v>48.144139330000002</v>
        <stp/>
        <stp>EM_S_VAL_PE_TTM</stp>
        <stp>2</stp>
        <stp>002817.SZ</stp>
        <stp>2021/8/5</stp>
        <tr r="HZ93" s="8"/>
      </tp>
      <tp>
        <v>656.21876973999997</v>
        <stp/>
        <stp>EM_S_VAL_PE_TTM</stp>
        <stp>2</stp>
        <stp>000516.SZ</stp>
        <stp>2021/5/7</stp>
        <tr r="FO12" s="8"/>
      </tp>
      <tp>
        <v>60.811317199999998</v>
        <stp/>
        <stp>EM_S_VAL_PE_TTM</stp>
        <stp>2</stp>
        <stp>000710.SZ</stp>
        <stp>2021/7/1</stp>
        <tr r="HA21" s="8"/>
      </tp>
      <tp>
        <v>35.910476119999998</v>
        <stp/>
        <stp>EM_S_VAL_PE_TTM</stp>
        <stp>2</stp>
        <stp>000813.SZ</stp>
        <stp>2021/8/2</stp>
        <tr r="HW27" s="8"/>
      </tp>
      <tp>
        <v>-60.462231750000001</v>
        <stp/>
        <stp>EM_S_VAL_PE_TTM</stp>
        <stp>2</stp>
        <stp>000919.SZ</stp>
        <stp>2020/9/9</stp>
        <tr r="O30" s="8"/>
      </tp>
      <tp>
        <v>34.524003010000001</v>
        <stp/>
        <stp>EM_S_VAL_PE_TTM</stp>
        <stp>2</stp>
        <stp>300622.SZ</stp>
        <stp>2021/6/3</stp>
        <tr r="GH176" s="8"/>
      </tp>
      <tp>
        <v>36.416128520000001</v>
        <stp/>
        <stp>EM_S_VAL_PE_TTM</stp>
        <stp>2</stp>
        <stp>300723.SZ</stp>
        <stp>2021/7/2</stp>
        <tr r="HB189" s="8"/>
      </tp>
      <tp>
        <v>-1.43833729</v>
        <stp/>
        <stp>EM_S_VAL_PE_TTM</stp>
        <stp>2</stp>
        <stp>002219.SZ</stp>
        <stp>2021/2/8</stp>
        <tr r="DL50" s="8"/>
      </tp>
      <tp>
        <v>48.23497733</v>
        <stp/>
        <stp>EM_S_VAL_PE_TTM</stp>
        <stp>2</stp>
        <stp>002817.SZ</stp>
        <stp>2021/8/6</stp>
        <tr r="IA93" s="8"/>
      </tp>
      <tp>
        <v>23.311830870000001</v>
        <stp/>
        <stp>EM_S_VAL_PE_TTM</stp>
        <stp>2</stp>
        <stp>000411.SZ</stp>
        <stp>2021/4/1</stp>
        <tr r="ES8" s="8"/>
      </tp>
      <tp>
        <v>677.78464481000003</v>
        <stp/>
        <stp>EM_S_VAL_PE_TTM</stp>
        <stp>2</stp>
        <stp>000516.SZ</stp>
        <stp>2021/5/6</stp>
        <tr r="FN12" s="8"/>
      </tp>
      <tp>
        <v>36.259121520000001</v>
        <stp/>
        <stp>EM_S_VAL_PE_TTM</stp>
        <stp>2</stp>
        <stp>000813.SZ</stp>
        <stp>2021/8/3</stp>
        <tr r="HX27" s="8"/>
      </tp>
      <tp>
        <v>27.68583653</v>
        <stp/>
        <stp>EM_S_VAL_PE_TTM</stp>
        <stp>2</stp>
        <stp>000915.SZ</stp>
        <stp>2020/9/4</stp>
        <tr r="L29" s="8"/>
      </tp>
      <tp>
        <v>-61.338495979999998</v>
        <stp/>
        <stp>EM_S_VAL_PE_TTM</stp>
        <stp>2</stp>
        <stp>000919.SZ</stp>
        <stp>2020/9/8</stp>
        <tr r="N30" s="8"/>
      </tp>
      <tp>
        <v>34.649025270000003</v>
        <stp/>
        <stp>EM_S_VAL_PE_TTM</stp>
        <stp>2</stp>
        <stp>300622.SZ</stp>
        <stp>2021/6/2</stp>
        <tr r="GG176" s="8"/>
      </tp>
      <tp>
        <v>130.42523899</v>
        <stp/>
        <stp>EM_S_VAL_PE_TTM</stp>
        <stp>2</stp>
        <stp>300725.SZ</stp>
        <stp>2021/7/5</stp>
        <tr r="HC190" s="8"/>
      </tp>
      <tp>
        <v>-13.23653957</v>
        <stp/>
        <stp>EM_S_VAL_PE_TTM</stp>
        <stp>2</stp>
        <stp>002118.SZ</stp>
        <stp>2021/1/8</stp>
        <tr r="CQ46" s="8"/>
      </tp>
      <tp>
        <v>-1.5083104599999999</v>
        <stp/>
        <stp>EM_S_VAL_PE_TTM</stp>
        <stp>2</stp>
        <stp>002219.SZ</stp>
        <stp>2021/2/9</stp>
        <tr r="DM50" s="8"/>
      </tp>
      <tp>
        <v>20.44199515</v>
        <stp/>
        <stp>EM_S_VAL_PE_TTM</stp>
        <stp>2</stp>
        <stp>002412.SZ</stp>
        <stp>2021/4/2</stp>
        <tr r="ET66" s="8"/>
      </tp>
      <tp>
        <v>23.433791119999999</v>
        <stp/>
        <stp>EM_S_VAL_PE_TTM</stp>
        <stp>2</stp>
        <stp>000411.SZ</stp>
        <stp>2021/4/6</stp>
        <tr r="EU8" s="8"/>
      </tp>
      <tp>
        <v>59.367911319999997</v>
        <stp/>
        <stp>EM_S_VAL_PE_TTM</stp>
        <stp>2</stp>
        <stp>000710.SZ</stp>
        <stp>2021/7/7</stp>
        <tr r="HE21" s="8"/>
      </tp>
      <tp>
        <v>35.561830720000003</v>
        <stp/>
        <stp>EM_S_VAL_PE_TTM</stp>
        <stp>2</stp>
        <stp>000813.SZ</stp>
        <stp>2021/8/4</stp>
        <tr r="HY27" s="8"/>
      </tp>
      <tp>
        <v>27.704562150000001</v>
        <stp/>
        <stp>EM_S_VAL_PE_TTM</stp>
        <stp>2</stp>
        <stp>000915.SZ</stp>
        <stp>2020/9/3</stp>
        <tr r="K29" s="8"/>
      </tp>
      <tp>
        <v>72.563654450000001</v>
        <stp/>
        <stp>EM_S_VAL_PE_TTM</stp>
        <stp>2</stp>
        <stp>300122.SZ</stp>
        <stp>2021/1/5</stp>
        <tr r="CN121" s="8"/>
      </tp>
      <tp>
        <v>29.500708840000001</v>
        <stp/>
        <stp>EM_S_VAL_PE_TTM</stp>
        <stp>2</stp>
        <stp>300326.SZ</stp>
        <stp>2021/3/1</stp>
        <tr r="DV147" s="8"/>
      </tp>
      <tp>
        <v>132.95501983</v>
        <stp/>
        <stp>EM_S_VAL_PE_TTM</stp>
        <stp>2</stp>
        <stp>300725.SZ</stp>
        <stp>2021/7/2</stp>
        <tr r="HB190" s="8"/>
      </tp>
      <tp>
        <v>23.660288730000001</v>
        <stp/>
        <stp>EM_S_VAL_PE_TTM</stp>
        <stp>2</stp>
        <stp>000411.SZ</stp>
        <stp>2021/4/7</stp>
        <tr r="EV8" s="8"/>
      </tp>
      <tp>
        <v>60.183749429999999</v>
        <stp/>
        <stp>EM_S_VAL_PE_TTM</stp>
        <stp>2</stp>
        <stp>000710.SZ</stp>
        <stp>2021/7/6</stp>
        <tr r="HD21" s="8"/>
      </tp>
      <tp>
        <v>34.777378570000003</v>
        <stp/>
        <stp>EM_S_VAL_PE_TTM</stp>
        <stp>2</stp>
        <stp>000813.SZ</stp>
        <stp>2021/8/5</stp>
        <tr r="HZ27" s="8"/>
      </tp>
      <tp>
        <v>27.47985465</v>
        <stp/>
        <stp>EM_S_VAL_PE_TTM</stp>
        <stp>2</stp>
        <stp>000915.SZ</stp>
        <stp>2020/9/2</stp>
        <tr r="J29" s="8"/>
      </tp>
      <tp>
        <v>74.349453350000005</v>
        <stp/>
        <stp>EM_S_VAL_PE_TTM</stp>
        <stp>2</stp>
        <stp>300122.SZ</stp>
        <stp>2021/1/4</stp>
        <tr r="CM121" s="8"/>
      </tp>
      <tp>
        <v>34.702606240000001</v>
        <stp/>
        <stp>EM_S_VAL_PE_TTM</stp>
        <stp>2</stp>
        <stp>300622.SZ</stp>
        <stp>2021/6/4</stp>
        <tr r="GI176" s="8"/>
      </tp>
      <tp>
        <v>36.81959939</v>
        <stp/>
        <stp>EM_S_VAL_PE_TTM</stp>
        <stp>2</stp>
        <stp>300723.SZ</stp>
        <stp>2021/7/5</stp>
        <tr r="HC189" s="8"/>
      </tp>
      <tp>
        <v>27.45979393</v>
        <stp/>
        <stp>EM_S_VAL_PE_TTM</stp>
        <stp>2</stp>
        <stp>002317.SZ</stp>
        <stp>2021/3/1</stp>
        <tr r="DV57" s="8"/>
      </tp>
      <tp>
        <v>23.579949330000002</v>
        <stp/>
        <stp>EM_S_VAL_PE_TTM</stp>
        <stp>2</stp>
        <stp>000513.SZ</stp>
        <stp>2021/5/6</stp>
        <tr r="FN11" s="8"/>
      </tp>
      <tp>
        <v>58.824019249999999</v>
        <stp/>
        <stp>EM_S_VAL_PE_TTM</stp>
        <stp>2</stp>
        <stp>000710.SZ</stp>
        <stp>2021/7/5</stp>
        <tr r="HC21" s="8"/>
      </tp>
      <tp>
        <v>34.603055869999999</v>
        <stp/>
        <stp>EM_S_VAL_PE_TTM</stp>
        <stp>2</stp>
        <stp>000813.SZ</stp>
        <stp>2021/8/6</stp>
        <tr r="IA27" s="8"/>
      </tp>
      <tp>
        <v>27.507943090000001</v>
        <stp/>
        <stp>EM_S_VAL_PE_TTM</stp>
        <stp>2</stp>
        <stp>000915.SZ</stp>
        <stp>2020/9/1</stp>
        <tr r="I29" s="8"/>
      </tp>
      <tp>
        <v>77.682252480000002</v>
        <stp/>
        <stp>EM_S_VAL_PE_TTM</stp>
        <stp>2</stp>
        <stp>300122.SZ</stp>
        <stp>2021/1/7</stp>
        <tr r="CP121" s="8"/>
      </tp>
      <tp>
        <v>28.298731329999999</v>
        <stp/>
        <stp>EM_S_VAL_PE_TTM</stp>
        <stp>2</stp>
        <stp>300326.SZ</stp>
        <stp>2021/3/3</stp>
        <tr r="DX147" s="8"/>
      </tp>
      <tp>
        <v>34.827628490000002</v>
        <stp/>
        <stp>EM_S_VAL_PE_TTM</stp>
        <stp>2</stp>
        <stp>300622.SZ</stp>
        <stp>2021/6/7</stp>
        <tr r="GJ176" s="8"/>
      </tp>
      <tp>
        <v>35.782102850000001</v>
        <stp/>
        <stp>EM_S_VAL_PE_TTM</stp>
        <stp>2</stp>
        <stp>300723.SZ</stp>
        <stp>2021/7/6</stp>
        <tr r="HD189" s="8"/>
      </tp>
      <tp>
        <v>27.264813149999998</v>
        <stp/>
        <stp>EM_S_VAL_PE_TTM</stp>
        <stp>2</stp>
        <stp>002317.SZ</stp>
        <stp>2021/3/2</stp>
        <tr r="DW57" s="8"/>
      </tp>
      <tp>
        <v>20.688708890000001</v>
        <stp/>
        <stp>EM_S_VAL_PE_TTM</stp>
        <stp>2</stp>
        <stp>002412.SZ</stp>
        <stp>2021/4/7</stp>
        <tr r="EV66" s="8"/>
      </tp>
      <tp>
        <v>48.825424320000003</v>
        <stp/>
        <stp>EM_S_VAL_PE_TTM</stp>
        <stp>2</stp>
        <stp>002817.SZ</stp>
        <stp>2021/8/2</stp>
        <tr r="HW93" s="8"/>
      </tp>
      <tp>
        <v>22.640660140000001</v>
        <stp/>
        <stp>EM_S_VAL_PE_TTM</stp>
        <stp>2</stp>
        <stp>000513.SZ</stp>
        <stp>2021/5/7</stp>
        <tr r="FO11" s="8"/>
      </tp>
      <tp>
        <v>78.440178759999995</v>
        <stp/>
        <stp>EM_S_VAL_PE_TTM</stp>
        <stp>2</stp>
        <stp>300122.SZ</stp>
        <stp>2021/1/6</stp>
        <tr r="CO121" s="8"/>
      </tp>
      <tp>
        <v>28.716810460000001</v>
        <stp/>
        <stp>EM_S_VAL_PE_TTM</stp>
        <stp>2</stp>
        <stp>300326.SZ</stp>
        <stp>2021/3/2</stp>
        <tr r="DW147" s="8"/>
      </tp>
      <tp>
        <v>35.735991900000002</v>
        <stp/>
        <stp>EM_S_VAL_PE_TTM</stp>
        <stp>2</stp>
        <stp>300723.SZ</stp>
        <stp>2021/7/7</stp>
        <tr r="HE189" s="8"/>
      </tp>
      <tp>
        <v>141.08393096</v>
        <stp/>
        <stp>EM_S_VAL_PE_TTM</stp>
        <stp>2</stp>
        <stp>300725.SZ</stp>
        <stp>2021/7/1</stp>
        <tr r="HA190" s="8"/>
      </tp>
      <tp>
        <v>27.524787530000001</v>
        <stp/>
        <stp>EM_S_VAL_PE_TTM</stp>
        <stp>2</stp>
        <stp>002317.SZ</stp>
        <stp>2021/3/3</stp>
        <tr r="DX57" s="8"/>
      </tp>
      <tp>
        <v>20.653464069999998</v>
        <stp/>
        <stp>EM_S_VAL_PE_TTM</stp>
        <stp>2</stp>
        <stp>002412.SZ</stp>
        <stp>2021/4/6</stp>
        <tr r="EU66" s="8"/>
      </tp>
      <tp>
        <v>48.870843319999999</v>
        <stp/>
        <stp>EM_S_VAL_PE_TTM</stp>
        <stp>2</stp>
        <stp>002817.SZ</stp>
        <stp>2021/8/3</stp>
        <tr r="HX93" s="8"/>
      </tp>
      <tp>
        <v>-62.127133780000001</v>
        <stp/>
        <stp>EM_S_VAL_PE_TTM</stp>
        <stp>2</stp>
        <stp>000919.SZ</stp>
        <stp>2020/9/3</stp>
        <tr r="K30" s="8"/>
      </tp>
      <tp>
        <v>35.542041380000001</v>
        <stp/>
        <stp>EM_S_VAL_PE_TTM</stp>
        <stp>2</stp>
        <stp>300622.SZ</stp>
        <stp>2021/6/9</stp>
        <tr r="GL176" s="8"/>
      </tp>
      <tp>
        <v>35.136549449999997</v>
        <stp/>
        <stp>EM_S_VAL_PE_TTM</stp>
        <stp>2</stp>
        <stp>300723.SZ</stp>
        <stp>2021/7/8</stp>
        <tr r="HF189" s="8"/>
      </tp>
      <tp>
        <v>-1.2672917800000001</v>
        <stp/>
        <stp>EM_S_VAL_PE_TTM</stp>
        <stp>2</stp>
        <stp>002219.SZ</stp>
        <stp>2021/2/2</stp>
        <tr r="DH50" s="8"/>
      </tp>
      <tp>
        <v>20.477239969999999</v>
        <stp/>
        <stp>EM_S_VAL_PE_TTM</stp>
        <stp>2</stp>
        <stp>002412.SZ</stp>
        <stp>2021/4/9</stp>
        <tr r="EX66" s="8"/>
      </tp>
      <tp>
        <v>34.777378570000003</v>
        <stp/>
        <stp>EM_S_VAL_PE_TTM</stp>
        <stp>2</stp>
        <stp>000813.SZ</stp>
        <stp>2021/8/9</stp>
        <tr r="IB27" s="8"/>
      </tp>
      <tp>
        <v>-62.127133780000001</v>
        <stp/>
        <stp>EM_S_VAL_PE_TTM</stp>
        <stp>2</stp>
        <stp>000919.SZ</stp>
        <stp>2020/9/2</stp>
        <tr r="J30" s="8"/>
      </tp>
      <tp>
        <v>78.824333170000003</v>
        <stp/>
        <stp>EM_S_VAL_PE_TTM</stp>
        <stp>2</stp>
        <stp>300122.SZ</stp>
        <stp>2021/1/8</stp>
        <tr r="CQ121" s="8"/>
      </tp>
      <tp>
        <v>35.738504929999998</v>
        <stp/>
        <stp>EM_S_VAL_PE_TTM</stp>
        <stp>2</stp>
        <stp>300622.SZ</stp>
        <stp>2021/6/8</stp>
        <tr r="GK176" s="8"/>
      </tp>
      <tp>
        <v>35.551548070000003</v>
        <stp/>
        <stp>EM_S_VAL_PE_TTM</stp>
        <stp>2</stp>
        <stp>300723.SZ</stp>
        <stp>2021/7/9</stp>
        <tr r="HG189" s="8"/>
      </tp>
      <tp>
        <v>-1.32949015</v>
        <stp/>
        <stp>EM_S_VAL_PE_TTM</stp>
        <stp>2</stp>
        <stp>002219.SZ</stp>
        <stp>2021/2/3</stp>
        <tr r="DI50" s="8"/>
      </tp>
      <tp>
        <v>20.477239969999999</v>
        <stp/>
        <stp>EM_S_VAL_PE_TTM</stp>
        <stp>2</stp>
        <stp>002412.SZ</stp>
        <stp>2021/4/8</stp>
        <tr r="EW66" s="8"/>
      </tp>
      <tp>
        <v>23.381522440000001</v>
        <stp/>
        <stp>EM_S_VAL_PE_TTM</stp>
        <stp>2</stp>
        <stp>000411.SZ</stp>
        <stp>2021/4/8</stp>
        <tr r="EW8" s="8"/>
      </tp>
      <tp>
        <v>58.301046110000001</v>
        <stp/>
        <stp>EM_S_VAL_PE_TTM</stp>
        <stp>2</stp>
        <stp>000710.SZ</stp>
        <stp>2021/7/9</stp>
        <tr r="HG21" s="8"/>
      </tp>
      <tp>
        <v>-62.5652659</v>
        <stp/>
        <stp>EM_S_VAL_PE_TTM</stp>
        <stp>2</stp>
        <stp>000919.SZ</stp>
        <stp>2020/9/1</stp>
        <tr r="I30" s="8"/>
      </tp>
      <tp>
        <v>23.39894533</v>
        <stp/>
        <stp>EM_S_VAL_PE_TTM</stp>
        <stp>2</stp>
        <stp>000411.SZ</stp>
        <stp>2021/4/9</stp>
        <tr r="EX8" s="8"/>
      </tp>
      <tp>
        <v>57.882667589999997</v>
        <stp/>
        <stp>EM_S_VAL_PE_TTM</stp>
        <stp>2</stp>
        <stp>000710.SZ</stp>
        <stp>2021/7/8</stp>
        <tr r="HF21" s="8"/>
      </tp>
      <tp>
        <v>-1.2284177999999999</v>
        <stp/>
        <stp>EM_S_VAL_PE_TTM</stp>
        <stp>2</stp>
        <stp>002219.SZ</stp>
        <stp>2021/2/1</stp>
        <tr r="DG50" s="8"/>
      </tp>
      <tp>
        <v>1091.0641610099999</v>
        <stp/>
        <stp>EM_S_VAL_PE_TTM</stp>
        <stp>2</stp>
        <stp>000518.SZ</stp>
        <stp>2021/5/7</stp>
        <tr r="FO13" s="8"/>
      </tp>
      <tp>
        <v>-60.63748459</v>
        <stp/>
        <stp>EM_S_VAL_PE_TTM</stp>
        <stp>2</stp>
        <stp>000919.SZ</stp>
        <stp>2020/9/7</stp>
        <tr r="M30" s="8"/>
      </tp>
      <tp>
        <v>26.887714259999999</v>
        <stp/>
        <stp>EM_S_VAL_PE_TTM</stp>
        <stp>2</stp>
        <stp>300326.SZ</stp>
        <stp>2021/3/9</stp>
        <tr r="EB147" s="8"/>
      </tp>
      <tp>
        <v>78.794999570000002</v>
        <stp/>
        <stp>EM_S_VAL_PE_TTM</stp>
        <stp>2</stp>
        <stp>300529.SZ</stp>
        <stp>2021/5/6</stp>
        <tr r="FN167" s="8"/>
      </tp>
      <tp>
        <v>-12.96173252</v>
        <stp/>
        <stp>EM_S_VAL_PE_TTM</stp>
        <stp>2</stp>
        <stp>002118.SZ</stp>
        <stp>2021/1/7</stp>
        <tr r="CP46" s="8"/>
      </tp>
      <tp>
        <v>27.75226511</v>
        <stp/>
        <stp>EM_S_VAL_PE_TTM</stp>
        <stp>2</stp>
        <stp>002317.SZ</stp>
        <stp>2021/3/8</stp>
        <tr r="EA57" s="8"/>
      </tp>
      <tp>
        <v>1099.3717561399999</v>
        <stp/>
        <stp>EM_S_VAL_PE_TTM</stp>
        <stp>2</stp>
        <stp>000518.SZ</stp>
        <stp>2021/5/6</stp>
        <tr r="FN13" s="8"/>
      </tp>
      <tp>
        <v>28.32486128</v>
        <stp/>
        <stp>EM_S_VAL_PE_TTM</stp>
        <stp>2</stp>
        <stp>300326.SZ</stp>
        <stp>2021/3/8</stp>
        <tr r="EA147" s="8"/>
      </tp>
      <tp>
        <v>75.986792039999997</v>
        <stp/>
        <stp>EM_S_VAL_PE_TTM</stp>
        <stp>2</stp>
        <stp>300529.SZ</stp>
        <stp>2021/5/7</stp>
        <tr r="FO167" s="8"/>
      </tp>
      <tp>
        <v>-13.19073839</v>
        <stp/>
        <stp>EM_S_VAL_PE_TTM</stp>
        <stp>2</stp>
        <stp>002118.SZ</stp>
        <stp>2021/1/6</stp>
        <tr r="CO46" s="8"/>
      </tp>
      <tp>
        <v>26.614877199999999</v>
        <stp/>
        <stp>EM_S_VAL_PE_TTM</stp>
        <stp>2</stp>
        <stp>002317.SZ</stp>
        <stp>2021/3/9</stp>
        <tr r="EB57" s="8"/>
      </tp>
      <tp>
        <v>48.144139330000002</v>
        <stp/>
        <stp>EM_S_VAL_PE_TTM</stp>
        <stp>2</stp>
        <stp>002817.SZ</stp>
        <stp>2021/8/9</stp>
        <tr r="IB93" s="8"/>
      </tp>
      <tp>
        <v>26.805732150000001</v>
        <stp/>
        <stp>EM_S_VAL_PE_TTM</stp>
        <stp>2</stp>
        <stp>000915.SZ</stp>
        <stp>2020/9/9</stp>
        <tr r="O29" s="8"/>
      </tp>
      <tp>
        <v>124.15385924</v>
        <stp/>
        <stp>EM_S_VAL_PE_TTM</stp>
        <stp>2</stp>
        <stp>300725.SZ</stp>
        <stp>2021/7/8</stp>
        <tr r="HF190" s="8"/>
      </tp>
      <tp>
        <v>-13.96935837</v>
        <stp/>
        <stp>EM_S_VAL_PE_TTM</stp>
        <stp>2</stp>
        <stp>002118.SZ</stp>
        <stp>2021/1/5</stp>
        <tr r="CN46" s="8"/>
      </tp>
      <tp>
        <v>-1.36836413</v>
        <stp/>
        <stp>EM_S_VAL_PE_TTM</stp>
        <stp>2</stp>
        <stp>002219.SZ</stp>
        <stp>2021/2/4</stp>
        <tr r="DJ50" s="8"/>
      </tp>
      <tp>
        <v>26.983625589999999</v>
        <stp/>
        <stp>EM_S_VAL_PE_TTM</stp>
        <stp>2</stp>
        <stp>000915.SZ</stp>
        <stp>2020/9/8</stp>
        <tr r="N29" s="8"/>
      </tp>
      <tp>
        <v>-61.075616709999998</v>
        <stp/>
        <stp>EM_S_VAL_PE_TTM</stp>
        <stp>2</stp>
        <stp>000919.SZ</stp>
        <stp>2020/9/4</stp>
        <tr r="L30" s="8"/>
      </tp>
      <tp>
        <v>124.88802640999999</v>
        <stp/>
        <stp>EM_S_VAL_PE_TTM</stp>
        <stp>2</stp>
        <stp>300725.SZ</stp>
        <stp>2021/7/9</stp>
        <tr r="HG190" s="8"/>
      </tp>
      <tp>
        <v>-14.56477364</v>
        <stp/>
        <stp>EM_S_VAL_PE_TTM</stp>
        <stp>2</stp>
        <stp>002118.SZ</stp>
        <stp>2021/1/4</stp>
        <tr r="CM46" s="8"/>
      </tp>
      <tp>
        <v>-1.36836413</v>
        <stp/>
        <stp>EM_S_VAL_PE_TTM</stp>
        <stp>2</stp>
        <stp>002219.SZ</stp>
        <stp>2021/2/5</stp>
        <tr r="DK50" s="8"/>
      </tp>
      <tp>
        <v>26.181108210000001</v>
        <stp/>
        <stp>EM_S_VAL_PE_TTM</stp>
        <stp>2</stp>
        <stp>000705.SZ</stp>
        <stp>2021/7/6</stp>
        <tr r="HD20" s="8"/>
      </tp>
      <tp>
        <v>-77.487438409999996</v>
        <stp/>
        <stp>EM_S_VAL_PE_TTM</stp>
        <stp>2</stp>
        <stp>300434.SZ</stp>
        <stp>2021/4/7</stp>
        <tr r="EV157" s="8"/>
      </tp>
      <tp>
        <v>1092.41956362</v>
        <stp/>
        <stp>EM_S_VAL_PE_TTM</stp>
        <stp>2</stp>
        <stp>300534.SZ</stp>
        <stp>2021/5/7</stp>
        <tr r="FO168" s="8"/>
      </tp>
      <tp>
        <v>50.706402869999998</v>
        <stp/>
        <stp>EM_S_VAL_PE_TTM</stp>
        <stp>2</stp>
        <stp>300630.SZ</stp>
        <stp>2021/6/3</stp>
        <tr r="GH177" s="8"/>
      </tp>
      <tp>
        <v>27.632503379999999</v>
        <stp/>
        <stp>EM_S_VAL_PE_TTM</stp>
        <stp>2</stp>
        <stp>002107.SZ</stp>
        <stp>2021/1/4</stp>
        <tr r="CM45" s="8"/>
      </tp>
      <tp>
        <v>42.514194740000001</v>
        <stp/>
        <stp>EM_S_VAL_PE_TTM</stp>
        <stp>2</stp>
        <stp>002900.SZ</stp>
        <stp>2020/9/2</stp>
        <tr r="J101" s="8"/>
      </tp>
      <tp>
        <v>77.691619040000006</v>
        <stp/>
        <stp>EM_S_VAL_PE_TTM</stp>
        <stp>2</stp>
        <stp>002901.SZ</stp>
        <stp>2020/9/3</stp>
        <tr r="K102" s="8"/>
      </tp>
      <tp>
        <v>144.04258970999999</v>
        <stp/>
        <stp>EM_S_VAL_PE_TTM</stp>
        <stp>2</stp>
        <stp>000403.SZ</stp>
        <stp>2021/4/1</stp>
        <tr r="ES7" s="8"/>
      </tp>
      <tp>
        <v>26.00129291</v>
        <stp/>
        <stp>EM_S_VAL_PE_TTM</stp>
        <stp>2</stp>
        <stp>000705.SZ</stp>
        <stp>2021/7/7</stp>
        <tr r="HE20" s="8"/>
      </tp>
      <tp>
        <v>-328.09742471999999</v>
        <stp/>
        <stp>EM_S_VAL_PE_TTM</stp>
        <stp>2</stp>
        <stp>300233.SZ</stp>
        <stp>2021/2/1</stp>
        <tr r="DG133" s="8"/>
      </tp>
      <tp>
        <v>-77.202208580000004</v>
        <stp/>
        <stp>EM_S_VAL_PE_TTM</stp>
        <stp>2</stp>
        <stp>300434.SZ</stp>
        <stp>2021/4/6</stp>
        <tr r="EU157" s="8"/>
      </tp>
      <tp>
        <v>1092.41956362</v>
        <stp/>
        <stp>EM_S_VAL_PE_TTM</stp>
        <stp>2</stp>
        <stp>300534.SZ</stp>
        <stp>2021/5/6</stp>
        <tr r="FN168" s="8"/>
      </tp>
      <tp>
        <v>50.316728310000002</v>
        <stp/>
        <stp>EM_S_VAL_PE_TTM</stp>
        <stp>2</stp>
        <stp>300630.SZ</stp>
        <stp>2021/6/2</stp>
        <tr r="GG177" s="8"/>
      </tp>
      <tp>
        <v>-6296.3719978700001</v>
        <stp/>
        <stp>EM_S_VAL_PE_TTM</stp>
        <stp>2</stp>
        <stp>300633.SZ</stp>
        <stp>2021/6/1</stp>
        <tr r="GF178" s="8"/>
      </tp>
      <tp>
        <v>49.934767729999997</v>
        <stp/>
        <stp>EM_S_VAL_PE_TTM</stp>
        <stp>2</stp>
        <stp>300636.SZ</stp>
        <stp>2021/6/4</stp>
        <tr r="GI179" s="8"/>
      </tp>
      <tp>
        <v>27.851312790000001</v>
        <stp/>
        <stp>EM_S_VAL_PE_TTM</stp>
        <stp>2</stp>
        <stp>002107.SZ</stp>
        <stp>2021/1/5</stp>
        <tr r="CN45" s="8"/>
      </tp>
      <tp>
        <v>24.174409359999999</v>
        <stp/>
        <stp>EM_S_VAL_PE_TTM</stp>
        <stp>2</stp>
        <stp>002603.SZ</stp>
        <stp>2021/6/1</stp>
        <tr r="GF79" s="8"/>
      </tp>
      <tp>
        <v>42.26326779</v>
        <stp/>
        <stp>EM_S_VAL_PE_TTM</stp>
        <stp>2</stp>
        <stp>002900.SZ</stp>
        <stp>2020/9/3</stp>
        <tr r="K101" s="8"/>
      </tp>
      <tp>
        <v>78.869814869999999</v>
        <stp/>
        <stp>EM_S_VAL_PE_TTM</stp>
        <stp>2</stp>
        <stp>002901.SZ</stp>
        <stp>2020/9/2</stp>
        <tr r="J102" s="8"/>
      </tp>
      <tp>
        <v>52.043375040000001</v>
        <stp/>
        <stp>EM_S_VAL_PE_TTM</stp>
        <stp>2</stp>
        <stp>002907.SZ</stp>
        <stp>2020/9/4</stp>
        <tr r="L103" s="8"/>
      </tp>
      <tp>
        <v>143.29747422</v>
        <stp/>
        <stp>EM_S_VAL_PE_TTM</stp>
        <stp>2</stp>
        <stp>000403.SZ</stp>
        <stp>2021/4/2</stp>
        <tr r="ET7" s="8"/>
      </tp>
      <tp>
        <v>-5.9720524399999997</v>
        <stp/>
        <stp>EM_S_VAL_PE_TTM</stp>
        <stp>2</stp>
        <stp>000908.SZ</stp>
        <stp>2020/9/8</stp>
        <tr r="N28" s="8"/>
      </tp>
      <tp>
        <v>-340.97997767999999</v>
        <stp/>
        <stp>EM_S_VAL_PE_TTM</stp>
        <stp>2</stp>
        <stp>300233.SZ</stp>
        <stp>2021/2/2</stp>
        <tr r="DH133" s="8"/>
      </tp>
      <tp>
        <v>-12.199918719999999</v>
        <stp/>
        <stp>EM_S_VAL_PE_TTM</stp>
        <stp>2</stp>
        <stp>300238.SZ</stp>
        <stp>2021/2/9</stp>
        <tr r="DM134" s="8"/>
      </tp>
      <tp>
        <v>116.87928701</v>
        <stp/>
        <stp>EM_S_VAL_PE_TTM</stp>
        <stp>2</stp>
        <stp>300239.SZ</stp>
        <stp>2021/2/8</stp>
        <tr r="DL135" s="8"/>
      </tp>
      <tp>
        <v>342.43271671000002</v>
        <stp/>
        <stp>EM_S_VAL_PE_TTM</stp>
        <stp>2</stp>
        <stp>300436.SZ</stp>
        <stp>2021/4/7</stp>
        <tr r="EV158" s="8"/>
      </tp>
      <tp>
        <v>-20.084352540000001</v>
        <stp/>
        <stp>EM_S_VAL_PE_TTM</stp>
        <stp>2</stp>
        <stp>300439.SZ</stp>
        <stp>2021/4/8</stp>
        <tr r="EW159" s="8"/>
      </tp>
      <tp>
        <v>52.021554530000003</v>
        <stp/>
        <stp>EM_S_VAL_PE_TTM</stp>
        <stp>2</stp>
        <stp>300630.SZ</stp>
        <stp>2021/6/1</stp>
        <tr r="GF177" s="8"/>
      </tp>
      <tp>
        <v>-6111.3111667599997</v>
        <stp/>
        <stp>EM_S_VAL_PE_TTM</stp>
        <stp>2</stp>
        <stp>300633.SZ</stp>
        <stp>2021/6/2</stp>
        <tr r="GG178" s="8"/>
      </tp>
      <tp>
        <v>48.828180080000003</v>
        <stp/>
        <stp>EM_S_VAL_PE_TTM</stp>
        <stp>2</stp>
        <stp>300636.SZ</stp>
        <stp>2021/6/7</stp>
        <tr r="GJ179" s="8"/>
      </tp>
      <tp>
        <v>18.289064140000001</v>
        <stp/>
        <stp>EM_S_VAL_PE_TTM</stp>
        <stp>2</stp>
        <stp>300639.SZ</stp>
        <stp>2021/6/8</stp>
        <tr r="GK180" s="8"/>
      </tp>
      <tp>
        <v>28.538999530000002</v>
        <stp/>
        <stp>EM_S_VAL_PE_TTM</stp>
        <stp>2</stp>
        <stp>002107.SZ</stp>
        <stp>2021/1/6</stp>
        <tr r="CO45" s="8"/>
      </tp>
      <tp>
        <v>24.348087979999999</v>
        <stp/>
        <stp>EM_S_VAL_PE_TTM</stp>
        <stp>2</stp>
        <stp>002603.SZ</stp>
        <stp>2021/6/2</stp>
        <tr r="GG79" s="8"/>
      </tp>
      <tp>
        <v>79.624476250000001</v>
        <stp/>
        <stp>EM_S_VAL_PE_TTM</stp>
        <stp>2</stp>
        <stp>002901.SZ</stp>
        <stp>2020/9/1</stp>
        <tr r="I102" s="8"/>
      </tp>
      <tp>
        <v>51.757422429999998</v>
        <stp/>
        <stp>EM_S_VAL_PE_TTM</stp>
        <stp>2</stp>
        <stp>002907.SZ</stp>
        <stp>2020/9/7</stp>
        <tr r="M103" s="8"/>
      </tp>
      <tp>
        <v>26.540738820000001</v>
        <stp/>
        <stp>EM_S_VAL_PE_TTM</stp>
        <stp>2</stp>
        <stp>000705.SZ</stp>
        <stp>2021/7/5</stp>
        <tr r="HC20" s="8"/>
      </tp>
      <tp>
        <v>-5.7105027000000002</v>
        <stp/>
        <stp>EM_S_VAL_PE_TTM</stp>
        <stp>2</stp>
        <stp>000908.SZ</stp>
        <stp>2020/9/9</stp>
        <tr r="O28" s="8"/>
      </tp>
      <tp>
        <v>-331.84804141000001</v>
        <stp/>
        <stp>EM_S_VAL_PE_TTM</stp>
        <stp>2</stp>
        <stp>300233.SZ</stp>
        <stp>2021/2/3</stp>
        <tr r="DI133" s="8"/>
      </tp>
      <tp>
        <v>-11.60070857</v>
        <stp/>
        <stp>EM_S_VAL_PE_TTM</stp>
        <stp>2</stp>
        <stp>300238.SZ</stp>
        <stp>2021/2/8</stp>
        <tr r="DL134" s="8"/>
      </tp>
      <tp>
        <v>117.34401579</v>
        <stp/>
        <stp>EM_S_VAL_PE_TTM</stp>
        <stp>2</stp>
        <stp>300239.SZ</stp>
        <stp>2021/2/9</stp>
        <tr r="DM135" s="8"/>
      </tp>
      <tp>
        <v>350.27108281</v>
        <stp/>
        <stp>EM_S_VAL_PE_TTM</stp>
        <stp>2</stp>
        <stp>300436.SZ</stp>
        <stp>2021/4/6</stp>
        <tr r="EU158" s="8"/>
      </tp>
      <tp>
        <v>-19.985698339999999</v>
        <stp/>
        <stp>EM_S_VAL_PE_TTM</stp>
        <stp>2</stp>
        <stp>300439.SZ</stp>
        <stp>2021/4/9</stp>
        <tr r="EX159" s="8"/>
      </tp>
      <tp>
        <v>-6001.5657901699997</v>
        <stp/>
        <stp>EM_S_VAL_PE_TTM</stp>
        <stp>2</stp>
        <stp>300633.SZ</stp>
        <stp>2021/6/3</stp>
        <tr r="GH178" s="8"/>
      </tp>
      <tp>
        <v>18.24910676</v>
        <stp/>
        <stp>EM_S_VAL_PE_TTM</stp>
        <stp>2</stp>
        <stp>300639.SZ</stp>
        <stp>2021/6/9</stp>
        <tr r="GL180" s="8"/>
      </tp>
      <tp>
        <v>27.788795820000001</v>
        <stp/>
        <stp>EM_S_VAL_PE_TTM</stp>
        <stp>2</stp>
        <stp>002107.SZ</stp>
        <stp>2021/1/7</stp>
        <tr r="CP45" s="8"/>
      </tp>
      <tp>
        <v>24.02554198</v>
        <stp/>
        <stp>EM_S_VAL_PE_TTM</stp>
        <stp>2</stp>
        <stp>002603.SZ</stp>
        <stp>2021/6/3</stp>
        <tr r="GH79" s="8"/>
      </tp>
      <tp>
        <v>42.191574379999999</v>
        <stp/>
        <stp>EM_S_VAL_PE_TTM</stp>
        <stp>2</stp>
        <stp>002900.SZ</stp>
        <stp>2020/9/1</stp>
        <tr r="I101" s="8"/>
      </tp>
      <tp>
        <v>26.684591059999999</v>
        <stp/>
        <stp>EM_S_VAL_PE_TTM</stp>
        <stp>2</stp>
        <stp>000705.SZ</stp>
        <stp>2021/7/2</stp>
        <tr r="HB20" s="8"/>
      </tp>
      <tp>
        <v>-355.49323355000001</v>
        <stp/>
        <stp>EM_S_VAL_PE_TTM</stp>
        <stp>2</stp>
        <stp>300233.SZ</stp>
        <stp>2021/2/4</stp>
        <tr r="DJ133" s="8"/>
      </tp>
      <tp>
        <v>343.37709816</v>
        <stp/>
        <stp>EM_S_VAL_PE_TTM</stp>
        <stp>2</stp>
        <stp>300436.SZ</stp>
        <stp>2021/4/1</stp>
        <tr r="ES158" s="8"/>
      </tp>
      <tp>
        <v>51.83645911</v>
        <stp/>
        <stp>EM_S_VAL_PE_TTM</stp>
        <stp>2</stp>
        <stp>300630.SZ</stp>
        <stp>2021/6/7</stp>
        <tr r="GJ177" s="8"/>
      </tp>
      <tp>
        <v>-6042.4513226299996</v>
        <stp/>
        <stp>EM_S_VAL_PE_TTM</stp>
        <stp>2</stp>
        <stp>300633.SZ</stp>
        <stp>2021/6/4</stp>
        <tr r="GI178" s="8"/>
      </tp>
      <tp>
        <v>47.859915880000003</v>
        <stp/>
        <stp>EM_S_VAL_PE_TTM</stp>
        <stp>2</stp>
        <stp>300636.SZ</stp>
        <stp>2021/6/1</stp>
        <tr r="GF179" s="8"/>
      </tp>
      <tp>
        <v>23.835230809999999</v>
        <stp/>
        <stp>EM_S_VAL_PE_TTM</stp>
        <stp>2</stp>
        <stp>002603.SZ</stp>
        <stp>2021/6/4</stp>
        <tr r="GI79" s="8"/>
      </tp>
      <tp>
        <v>71.05367914</v>
        <stp/>
        <stp>EM_S_VAL_PE_TTM</stp>
        <stp>2</stp>
        <stp>002901.SZ</stp>
        <stp>2020/9/7</stp>
        <tr r="M102" s="8"/>
      </tp>
      <tp>
        <v>51.38568403</v>
        <stp/>
        <stp>EM_S_VAL_PE_TTM</stp>
        <stp>2</stp>
        <stp>002907.SZ</stp>
        <stp>2020/9/1</stp>
        <tr r="I103" s="8"/>
      </tp>
      <tp>
        <v>-339.51234506999998</v>
        <stp/>
        <stp>EM_S_VAL_PE_TTM</stp>
        <stp>2</stp>
        <stp>300233.SZ</stp>
        <stp>2021/2/5</stp>
        <tr r="DK133" s="8"/>
      </tp>
      <tp>
        <v>-76.631748909999999</v>
        <stp/>
        <stp>EM_S_VAL_PE_TTM</stp>
        <stp>2</stp>
        <stp>300434.SZ</stp>
        <stp>2021/4/2</stp>
        <tr r="ET157" s="8"/>
      </tp>
      <tp>
        <v>42.01234084</v>
        <stp/>
        <stp>EM_S_VAL_PE_TTM</stp>
        <stp>2</stp>
        <stp>002900.SZ</stp>
        <stp>2020/9/7</stp>
        <tr r="M101" s="8"/>
      </tp>
      <tp>
        <v>142.74844175000001</v>
        <stp/>
        <stp>EM_S_VAL_PE_TTM</stp>
        <stp>2</stp>
        <stp>000403.SZ</stp>
        <stp>2021/4/6</stp>
        <tr r="EU7" s="8"/>
      </tp>
      <tp>
        <v>-31.383823589999999</v>
        <stp/>
        <stp>EM_S_VAL_PE_TTM</stp>
        <stp>2</stp>
        <stp>000503.SZ</stp>
        <stp>2021/5/6</stp>
        <tr r="FN10" s="8"/>
      </tp>
      <tp>
        <v>-76.631748909999999</v>
        <stp/>
        <stp>EM_S_VAL_PE_TTM</stp>
        <stp>2</stp>
        <stp>300434.SZ</stp>
        <stp>2021/4/1</stp>
        <tr r="ES157" s="8"/>
      </tp>
      <tp>
        <v>49.353809210000001</v>
        <stp/>
        <stp>EM_S_VAL_PE_TTM</stp>
        <stp>2</stp>
        <stp>300636.SZ</stp>
        <stp>2021/6/3</stp>
        <tr r="GH179" s="8"/>
      </tp>
      <tp>
        <v>42.478348029999999</v>
        <stp/>
        <stp>EM_S_VAL_PE_TTM</stp>
        <stp>2</stp>
        <stp>002900.SZ</stp>
        <stp>2020/9/4</stp>
        <tr r="L101" s="8"/>
      </tp>
      <tp>
        <v>51.728827160000002</v>
        <stp/>
        <stp>EM_S_VAL_PE_TTM</stp>
        <stp>2</stp>
        <stp>002907.SZ</stp>
        <stp>2020/9/3</stp>
        <tr r="K103" s="8"/>
      </tp>
      <tp>
        <v>140.39544545999999</v>
        <stp/>
        <stp>EM_S_VAL_PE_TTM</stp>
        <stp>2</stp>
        <stp>000403.SZ</stp>
        <stp>2021/4/7</stp>
        <tr r="EV7" s="8"/>
      </tp>
      <tp>
        <v>-31.304870569999999</v>
        <stp/>
        <stp>EM_S_VAL_PE_TTM</stp>
        <stp>2</stp>
        <stp>000503.SZ</stp>
        <stp>2021/5/7</stp>
        <tr r="FO10" s="8"/>
      </tp>
      <tp>
        <v>27.15211085</v>
        <stp/>
        <stp>EM_S_VAL_PE_TTM</stp>
        <stp>2</stp>
        <stp>000705.SZ</stp>
        <stp>2021/7/1</stp>
        <tr r="HA20" s="8"/>
      </tp>
      <tp>
        <v>347.53237658</v>
        <stp/>
        <stp>EM_S_VAL_PE_TTM</stp>
        <stp>2</stp>
        <stp>300436.SZ</stp>
        <stp>2021/4/2</stp>
        <tr r="ET158" s="8"/>
      </tp>
      <tp>
        <v>52.216391809999998</v>
        <stp/>
        <stp>EM_S_VAL_PE_TTM</stp>
        <stp>2</stp>
        <stp>300630.SZ</stp>
        <stp>2021/6/4</stp>
        <tr r="GI177" s="8"/>
      </tp>
      <tp>
        <v>-6139.2854784399997</v>
        <stp/>
        <stp>EM_S_VAL_PE_TTM</stp>
        <stp>2</stp>
        <stp>300633.SZ</stp>
        <stp>2021/6/7</stp>
        <tr r="GJ178" s="8"/>
      </tp>
      <tp>
        <v>49.934767729999997</v>
        <stp/>
        <stp>EM_S_VAL_PE_TTM</stp>
        <stp>2</stp>
        <stp>300636.SZ</stp>
        <stp>2021/6/2</stp>
        <tr r="GG179" s="8"/>
      </tp>
      <tp>
        <v>24.343584549999999</v>
        <stp/>
        <stp>EM_S_VAL_PE_TTM</stp>
        <stp>2</stp>
        <stp>002603.SZ</stp>
        <stp>2021/6/7</stp>
        <tr r="GJ79" s="8"/>
      </tp>
      <tp>
        <v>74.850087920000007</v>
        <stp/>
        <stp>EM_S_VAL_PE_TTM</stp>
        <stp>2</stp>
        <stp>002901.SZ</stp>
        <stp>2020/9/4</stp>
        <tr r="L102" s="8"/>
      </tp>
      <tp>
        <v>51.728827160000002</v>
        <stp/>
        <stp>EM_S_VAL_PE_TTM</stp>
        <stp>2</stp>
        <stp>002907.SZ</stp>
        <stp>2020/9/2</stp>
        <tr r="J103" s="8"/>
      </tp>
      <tp>
        <v>142.63079192999999</v>
        <stp/>
        <stp>EM_S_VAL_PE_TTM</stp>
        <stp>2</stp>
        <stp>000403.SZ</stp>
        <stp>2021/4/8</stp>
        <tr r="EW7" s="8"/>
      </tp>
      <tp>
        <v>-6.1028273100000003</v>
        <stp/>
        <stp>EM_S_VAL_PE_TTM</stp>
        <stp>2</stp>
        <stp>000908.SZ</stp>
        <stp>2020/9/2</stp>
        <tr r="J28" s="8"/>
      </tp>
      <tp>
        <v>-335.92479866999997</v>
        <stp/>
        <stp>EM_S_VAL_PE_TTM</stp>
        <stp>2</stp>
        <stp>300233.SZ</stp>
        <stp>2021/2/8</stp>
        <tr r="DL133" s="8"/>
      </tp>
      <tp>
        <v>-11.882337339999999</v>
        <stp/>
        <stp>EM_S_VAL_PE_TTM</stp>
        <stp>2</stp>
        <stp>300238.SZ</stp>
        <stp>2021/2/3</stp>
        <tr r="DI134" s="8"/>
      </tp>
      <tp>
        <v>112.92909242</v>
        <stp/>
        <stp>EM_S_VAL_PE_TTM</stp>
        <stp>2</stp>
        <stp>300239.SZ</stp>
        <stp>2021/2/2</stp>
        <tr r="DH135" s="8"/>
      </tp>
      <tp>
        <v>-18.84295376</v>
        <stp/>
        <stp>EM_S_VAL_PE_TTM</stp>
        <stp>2</stp>
        <stp>300439.SZ</stp>
        <stp>2021/4/2</stp>
        <tr r="ET159" s="8"/>
      </tp>
      <tp>
        <v>-6010.1732706900002</v>
        <stp/>
        <stp>EM_S_VAL_PE_TTM</stp>
        <stp>2</stp>
        <stp>300633.SZ</stp>
        <stp>2021/6/8</stp>
        <tr r="GK178" s="8"/>
      </tp>
      <tp>
        <v>17.98652968</v>
        <stp/>
        <stp>EM_S_VAL_PE_TTM</stp>
        <stp>2</stp>
        <stp>300639.SZ</stp>
        <stp>2021/6/2</stp>
        <tr r="GG180" s="8"/>
      </tp>
      <tp>
        <v>24.073009169999999</v>
        <stp/>
        <stp>EM_S_VAL_PE_TTM</stp>
        <stp>2</stp>
        <stp>002603.SZ</stp>
        <stp>2021/6/8</stp>
        <tr r="GK79" s="8"/>
      </tp>
      <tp>
        <v>139.49346353999999</v>
        <stp/>
        <stp>EM_S_VAL_PE_TTM</stp>
        <stp>2</stp>
        <stp>000403.SZ</stp>
        <stp>2021/4/9</stp>
        <tr r="EX7" s="8"/>
      </tp>
      <tp>
        <v>-6.0156440599999996</v>
        <stp/>
        <stp>EM_S_VAL_PE_TTM</stp>
        <stp>2</stp>
        <stp>000908.SZ</stp>
        <stp>2020/9/3</stp>
        <tr r="K28" s="8"/>
      </tp>
      <tp>
        <v>-346.68743784999998</v>
        <stp/>
        <stp>EM_S_VAL_PE_TTM</stp>
        <stp>2</stp>
        <stp>300233.SZ</stp>
        <stp>2021/2/9</stp>
        <tr r="DM133" s="8"/>
      </tp>
      <tp>
        <v>-12.086068790000001</v>
        <stp/>
        <stp>EM_S_VAL_PE_TTM</stp>
        <stp>2</stp>
        <stp>300238.SZ</stp>
        <stp>2021/2/2</stp>
        <tr r="DH134" s="8"/>
      </tp>
      <tp>
        <v>108.97889782999999</v>
        <stp/>
        <stp>EM_S_VAL_PE_TTM</stp>
        <stp>2</stp>
        <stp>300239.SZ</stp>
        <stp>2021/2/3</stp>
        <tr r="DI135" s="8"/>
      </tp>
      <tp>
        <v>-5848.7830110000004</v>
        <stp/>
        <stp>EM_S_VAL_PE_TTM</stp>
        <stp>2</stp>
        <stp>300633.SZ</stp>
        <stp>2021/6/9</stp>
        <tr r="GL178" s="8"/>
      </tp>
      <tp>
        <v>17.592664070000001</v>
        <stp/>
        <stp>EM_S_VAL_PE_TTM</stp>
        <stp>2</stp>
        <stp>300639.SZ</stp>
        <stp>2021/6/3</stp>
        <tr r="GH180" s="8"/>
      </tp>
      <tp>
        <v>24.163200960000001</v>
        <stp/>
        <stp>EM_S_VAL_PE_TTM</stp>
        <stp>2</stp>
        <stp>002603.SZ</stp>
        <stp>2021/6/9</stp>
        <tr r="GL79" s="8"/>
      </tp>
      <tp>
        <v>-11.90031364</v>
        <stp/>
        <stp>EM_S_VAL_PE_TTM</stp>
        <stp>2</stp>
        <stp>300238.SZ</stp>
        <stp>2021/2/1</stp>
        <tr r="DG134" s="8"/>
      </tp>
      <tp>
        <v>49.91731188</v>
        <stp/>
        <stp>EM_S_VAL_PE_TTM</stp>
        <stp>2</stp>
        <stp>300630.SZ</stp>
        <stp>2021/6/9</stp>
        <tr r="GL177" s="8"/>
      </tp>
      <tp>
        <v>42.299114500000002</v>
        <stp/>
        <stp>EM_S_VAL_PE_TTM</stp>
        <stp>2</stp>
        <stp>002900.SZ</stp>
        <stp>2020/9/8</stp>
        <tr r="N101" s="8"/>
      </tp>
      <tp>
        <v>68.704988110000002</v>
        <stp/>
        <stp>EM_S_VAL_PE_TTM</stp>
        <stp>2</stp>
        <stp>002901.SZ</stp>
        <stp>2020/9/9</stp>
        <tr r="O102" s="8"/>
      </tp>
      <tp>
        <v>-6.2118063699999997</v>
        <stp/>
        <stp>EM_S_VAL_PE_TTM</stp>
        <stp>2</stp>
        <stp>000908.SZ</stp>
        <stp>2020/9/1</stp>
        <tr r="I28" s="8"/>
      </tp>
      <tp>
        <v>114.78800751999999</v>
        <stp/>
        <stp>EM_S_VAL_PE_TTM</stp>
        <stp>2</stp>
        <stp>300239.SZ</stp>
        <stp>2021/2/1</stp>
        <tr r="DG135" s="8"/>
      </tp>
      <tp>
        <v>-18.38256745</v>
        <stp/>
        <stp>EM_S_VAL_PE_TTM</stp>
        <stp>2</stp>
        <stp>300439.SZ</stp>
        <stp>2021/4/1</stp>
        <tr r="ES159" s="8"/>
      </tp>
      <tp>
        <v>50.949949480000001</v>
        <stp/>
        <stp>EM_S_VAL_PE_TTM</stp>
        <stp>2</stp>
        <stp>300630.SZ</stp>
        <stp>2021/6/8</stp>
        <tr r="GK177" s="8"/>
      </tp>
      <tp>
        <v>18.768552710000002</v>
        <stp/>
        <stp>EM_S_VAL_PE_TTM</stp>
        <stp>2</stp>
        <stp>300639.SZ</stp>
        <stp>2021/6/1</stp>
        <tr r="GF180" s="8"/>
      </tp>
      <tp>
        <v>43.553749250000003</v>
        <stp/>
        <stp>EM_S_VAL_PE_TTM</stp>
        <stp>2</stp>
        <stp>002900.SZ</stp>
        <stp>2020/9/9</stp>
        <tr r="O101" s="8"/>
      </tp>
      <tp>
        <v>71.107583529999999</v>
        <stp/>
        <stp>EM_S_VAL_PE_TTM</stp>
        <stp>2</stp>
        <stp>002901.SZ</stp>
        <stp>2020/9/8</stp>
        <tr r="N102" s="8"/>
      </tp>
      <tp>
        <v>348.66563432999999</v>
        <stp/>
        <stp>EM_S_VAL_PE_TTM</stp>
        <stp>2</stp>
        <stp>300436.SZ</stp>
        <stp>2021/4/9</stp>
        <tr r="EX158" s="8"/>
      </tp>
      <tp>
        <v>-19.574639130000001</v>
        <stp/>
        <stp>EM_S_VAL_PE_TTM</stp>
        <stp>2</stp>
        <stp>300439.SZ</stp>
        <stp>2021/4/6</stp>
        <tr r="EU159" s="8"/>
      </tp>
      <tp>
        <v>47.721592430000001</v>
        <stp/>
        <stp>EM_S_VAL_PE_TTM</stp>
        <stp>2</stp>
        <stp>300636.SZ</stp>
        <stp>2021/6/9</stp>
        <tr r="GL179" s="8"/>
      </tp>
      <tp>
        <v>28.007605229999999</v>
        <stp/>
        <stp>EM_S_VAL_PE_TTM</stp>
        <stp>2</stp>
        <stp>002107.SZ</stp>
        <stp>2021/1/8</stp>
        <tr r="CQ45" s="8"/>
      </tp>
      <tp>
        <v>50.499230939999997</v>
        <stp/>
        <stp>EM_S_VAL_PE_TTM</stp>
        <stp>2</stp>
        <stp>002907.SZ</stp>
        <stp>2020/9/9</stp>
        <tr r="O103" s="8"/>
      </tp>
      <tp>
        <v>-5.9393587200000004</v>
        <stp/>
        <stp>EM_S_VAL_PE_TTM</stp>
        <stp>2</stp>
        <stp>000908.SZ</stp>
        <stp>2020/9/7</stp>
        <tr r="M28" s="8"/>
      </tp>
      <tp>
        <v>343.47153630999998</v>
        <stp/>
        <stp>EM_S_VAL_PE_TTM</stp>
        <stp>2</stp>
        <stp>300436.SZ</stp>
        <stp>2021/4/8</stp>
        <tr r="EW158" s="8"/>
      </tp>
      <tp>
        <v>-19.911707679999999</v>
        <stp/>
        <stp>EM_S_VAL_PE_TTM</stp>
        <stp>2</stp>
        <stp>300439.SZ</stp>
        <stp>2021/4/7</stp>
        <tr r="EV159" s="8"/>
      </tp>
      <tp>
        <v>48.053568720000001</v>
        <stp/>
        <stp>EM_S_VAL_PE_TTM</stp>
        <stp>2</stp>
        <stp>300636.SZ</stp>
        <stp>2021/6/8</stp>
        <tr r="GK179" s="8"/>
      </tp>
      <tp>
        <v>18.477434649999999</v>
        <stp/>
        <stp>EM_S_VAL_PE_TTM</stp>
        <stp>2</stp>
        <stp>300639.SZ</stp>
        <stp>2021/6/7</stp>
        <tr r="GJ180" s="8"/>
      </tp>
      <tp>
        <v>51.757422429999998</v>
        <stp/>
        <stp>EM_S_VAL_PE_TTM</stp>
        <stp>2</stp>
        <stp>002907.SZ</stp>
        <stp>2020/9/8</stp>
        <tr r="N103" s="8"/>
      </tp>
      <tp>
        <v>25.6416623</v>
        <stp/>
        <stp>EM_S_VAL_PE_TTM</stp>
        <stp>2</stp>
        <stp>000705.SZ</stp>
        <stp>2021/7/8</stp>
        <tr r="HF20" s="8"/>
      </tp>
      <tp>
        <v>-5.9393587200000004</v>
        <stp/>
        <stp>EM_S_VAL_PE_TTM</stp>
        <stp>2</stp>
        <stp>000908.SZ</stp>
        <stp>2020/9/4</stp>
        <tr r="L28" s="8"/>
      </tp>
      <tp>
        <v>-12.277816039999999</v>
        <stp/>
        <stp>EM_S_VAL_PE_TTM</stp>
        <stp>2</stp>
        <stp>300238.SZ</stp>
        <stp>2021/2/5</stp>
        <tr r="DK134" s="8"/>
      </tp>
      <tp>
        <v>111.76727047999999</v>
        <stp/>
        <stp>EM_S_VAL_PE_TTM</stp>
        <stp>2</stp>
        <stp>300239.SZ</stp>
        <stp>2021/2/4</stp>
        <tr r="DJ135" s="8"/>
      </tp>
      <tp>
        <v>-77.772668249999995</v>
        <stp/>
        <stp>EM_S_VAL_PE_TTM</stp>
        <stp>2</stp>
        <stp>300434.SZ</stp>
        <stp>2021/4/9</stp>
        <tr r="EX157" s="8"/>
      </tp>
      <tp>
        <v>17.820991960000001</v>
        <stp/>
        <stp>EM_S_VAL_PE_TTM</stp>
        <stp>2</stp>
        <stp>300639.SZ</stp>
        <stp>2021/6/4</stp>
        <tr r="GI180" s="8"/>
      </tp>
      <tp>
        <v>25.785514540000001</v>
        <stp/>
        <stp>EM_S_VAL_PE_TTM</stp>
        <stp>2</stp>
        <stp>000705.SZ</stp>
        <stp>2021/7/9</stp>
        <tr r="HG20" s="8"/>
      </tp>
      <tp>
        <v>-11.99019517</v>
        <stp/>
        <stp>EM_S_VAL_PE_TTM</stp>
        <stp>2</stp>
        <stp>300238.SZ</stp>
        <stp>2021/2/4</stp>
        <tr r="DJ134" s="8"/>
      </tp>
      <tp>
        <v>120.82948159999999</v>
        <stp/>
        <stp>EM_S_VAL_PE_TTM</stp>
        <stp>2</stp>
        <stp>300239.SZ</stp>
        <stp>2021/2/5</stp>
        <tr r="DK135" s="8"/>
      </tp>
      <tp>
        <v>-77.772668249999995</v>
        <stp/>
        <stp>EM_S_VAL_PE_TTM</stp>
        <stp>2</stp>
        <stp>300434.SZ</stp>
        <stp>2021/4/8</stp>
        <tr r="EW157" s="8"/>
      </tp>
      <tp>
        <v>26.983267510000001</v>
        <stp/>
        <stp>EM_S_VAL_PE_TTM</stp>
        <stp>2</stp>
        <stp>002688.SZ</stp>
        <stp>2020/12/3</stp>
        <tr r="BR83" s="8"/>
      </tp>
      <tp>
        <v>88.338032580000004</v>
        <stp/>
        <stp>EM_S_VAL_PE_TTM</stp>
        <stp>2</stp>
        <stp>000788.SZ</stp>
        <stp>2020/12/1</stp>
        <tr r="BP25" s="8"/>
      </tp>
      <tp>
        <v>13.031657149999999</v>
        <stp/>
        <stp>EM_S_VAL_PE_TTM</stp>
        <stp>2</stp>
        <stp>002788.SZ</stp>
        <stp>2020/12/3</stp>
        <tr r="BR92" s="8"/>
      </tp>
      <tp>
        <v>26.540918860000001</v>
        <stp/>
        <stp>EM_S_VAL_PE_TTM</stp>
        <stp>2</stp>
        <stp>002688.SZ</stp>
        <stp>2020/12/2</stp>
        <tr r="BQ83" s="8"/>
      </tp>
      <tp>
        <v>13.07447749</v>
        <stp/>
        <stp>EM_S_VAL_PE_TTM</stp>
        <stp>2</stp>
        <stp>002788.SZ</stp>
        <stp>2020/12/2</stp>
        <tr r="BQ92" s="8"/>
      </tp>
      <tp>
        <v>26.540918860000001</v>
        <stp/>
        <stp>EM_S_VAL_PE_TTM</stp>
        <stp>2</stp>
        <stp>002688.SZ</stp>
        <stp>2020/12/1</stp>
        <tr r="BP83" s="8"/>
      </tp>
      <tp>
        <v>89.790526389999997</v>
        <stp/>
        <stp>EM_S_VAL_PE_TTM</stp>
        <stp>2</stp>
        <stp>000788.SZ</stp>
        <stp>2020/12/3</stp>
        <tr r="BR25" s="8"/>
      </tp>
      <tp>
        <v>13.202938509999999</v>
        <stp/>
        <stp>EM_S_VAL_PE_TTM</stp>
        <stp>2</stp>
        <stp>002788.SZ</stp>
        <stp>2020/12/1</stp>
        <tr r="BP92" s="8"/>
      </tp>
      <tp>
        <v>88.998257039999999</v>
        <stp/>
        <stp>EM_S_VAL_PE_TTM</stp>
        <stp>2</stp>
        <stp>000788.SZ</stp>
        <stp>2020/12/2</stp>
        <tr r="BQ25" s="8"/>
      </tp>
      <tp>
        <v>27.20444183</v>
        <stp/>
        <stp>EM_S_VAL_PE_TTM</stp>
        <stp>2</stp>
        <stp>002688.SZ</stp>
        <stp>2020/12/7</stp>
        <tr r="BT83" s="8"/>
      </tp>
      <tp>
        <v>12.78900855</v>
        <stp/>
        <stp>EM_S_VAL_PE_TTM</stp>
        <stp>2</stp>
        <stp>002788.SZ</stp>
        <stp>2020/12/7</stp>
        <tr r="BT92" s="8"/>
      </tp>
      <tp>
        <v>89.262346820000005</v>
        <stp/>
        <stp>EM_S_VAL_PE_TTM</stp>
        <stp>2</stp>
        <stp>000788.SZ</stp>
        <stp>2020/12/4</stp>
        <tr r="BS25" s="8"/>
      </tp>
      <tp>
        <v>88.338032580000004</v>
        <stp/>
        <stp>EM_S_VAL_PE_TTM</stp>
        <stp>2</stp>
        <stp>000788.SZ</stp>
        <stp>2020/12/7</stp>
        <tr r="BT25" s="8"/>
      </tp>
      <tp>
        <v>26.939032650000001</v>
        <stp/>
        <stp>EM_S_VAL_PE_TTM</stp>
        <stp>2</stp>
        <stp>002688.SZ</stp>
        <stp>2020/12/4</stp>
        <tr r="BS83" s="8"/>
      </tp>
      <tp>
        <v>13.06020404</v>
        <stp/>
        <stp>EM_S_VAL_PE_TTM</stp>
        <stp>2</stp>
        <stp>002788.SZ</stp>
        <stp>2020/12/4</stp>
        <tr r="BS92" s="8"/>
      </tp>
      <tp>
        <v>79.481664800000004</v>
        <stp/>
        <stp>EM_S_VAL_PE_TTM</stp>
        <stp>2</stp>
        <stp>300298.SZ</stp>
        <stp>2020/10/9</stp>
        <tr r="AE144" s="8"/>
      </tp>
      <tp>
        <v>86.621448990000005</v>
        <stp/>
        <stp>EM_S_VAL_PE_TTM</stp>
        <stp>2</stp>
        <stp>000788.SZ</stp>
        <stp>2020/12/9</stp>
        <tr r="BV25" s="8"/>
      </tp>
      <tp>
        <v>88.073942799999998</v>
        <stp/>
        <stp>EM_S_VAL_PE_TTM</stp>
        <stp>2</stp>
        <stp>000788.SZ</stp>
        <stp>2020/12/8</stp>
        <tr r="BU25" s="8"/>
      </tp>
      <tp>
        <v>26.850562920000002</v>
        <stp/>
        <stp>EM_S_VAL_PE_TTM</stp>
        <stp>2</stp>
        <stp>002688.SZ</stp>
        <stp>2020/12/9</stp>
        <tr r="BV83" s="8"/>
      </tp>
      <tp>
        <v>12.23234411</v>
        <stp/>
        <stp>EM_S_VAL_PE_TTM</stp>
        <stp>2</stp>
        <stp>002788.SZ</stp>
        <stp>2020/12/9</stp>
        <tr r="BV92" s="8"/>
      </tp>
      <tp>
        <v>27.91219967</v>
        <stp/>
        <stp>EM_S_VAL_PE_TTM</stp>
        <stp>2</stp>
        <stp>002688.SZ</stp>
        <stp>2020/12/8</stp>
        <tr r="BU83" s="8"/>
      </tp>
      <tp>
        <v>12.546359949999999</v>
        <stp/>
        <stp>EM_S_VAL_PE_TTM</stp>
        <stp>2</stp>
        <stp>002788.SZ</stp>
        <stp>2020/12/8</stp>
        <tr r="BU92" s="8"/>
      </tp>
      <tp>
        <v>32.763171120000003</v>
        <stp/>
        <stp>EM_S_VAL_PE_TTM</stp>
        <stp>2</stp>
        <stp>000989.SZ</stp>
        <stp>2020/12/1</stp>
        <tr r="BP34" s="8"/>
      </tp>
      <tp>
        <v>-7.2864782699999999</v>
        <stp/>
        <stp>EM_S_VAL_PE_TTM</stp>
        <stp>2</stp>
        <stp>002589.SZ</stp>
        <stp>2020/12/3</stp>
        <tr r="BR78" s="8"/>
      </tp>
      <tp>
        <v>-7.19853801</v>
        <stp/>
        <stp>EM_S_VAL_PE_TTM</stp>
        <stp>2</stp>
        <stp>002589.SZ</stp>
        <stp>2020/12/2</stp>
        <tr r="BQ78" s="8"/>
      </tp>
      <tp>
        <v>32.688026229999998</v>
        <stp/>
        <stp>EM_S_VAL_PE_TTM</stp>
        <stp>2</stp>
        <stp>000989.SZ</stp>
        <stp>2020/12/3</stp>
        <tr r="BR34" s="8"/>
      </tp>
      <tp>
        <v>6276.15333276</v>
        <stp/>
        <stp>EM_S_VAL_PE_TTM</stp>
        <stp>2</stp>
        <stp>300289.SZ</stp>
        <stp>2020/11/3</stp>
        <tr r="AV142" s="8"/>
      </tp>
      <tp>
        <v>-7.1608493299999996</v>
        <stp/>
        <stp>EM_S_VAL_PE_TTM</stp>
        <stp>2</stp>
        <stp>002589.SZ</stp>
        <stp>2020/12/1</stp>
        <tr r="BP78" s="8"/>
      </tp>
      <tp>
        <v>32.725598679999997</v>
        <stp/>
        <stp>EM_S_VAL_PE_TTM</stp>
        <stp>2</stp>
        <stp>000989.SZ</stp>
        <stp>2020/12/2</stp>
        <tr r="BQ34" s="8"/>
      </tp>
      <tp>
        <v>6143.9419242599997</v>
        <stp/>
        <stp>EM_S_VAL_PE_TTM</stp>
        <stp>2</stp>
        <stp>300289.SZ</stp>
        <stp>2020/11/2</stp>
        <tr r="AU142" s="8"/>
      </tp>
      <tp>
        <v>6143.9419242599997</v>
        <stp/>
        <stp>EM_S_VAL_PE_TTM</stp>
        <stp>2</stp>
        <stp>300289.SZ</stp>
        <stp>2020/11/5</stp>
        <tr r="AX142" s="8"/>
      </tp>
      <tp>
        <v>-7.3116040499999997</v>
        <stp/>
        <stp>EM_S_VAL_PE_TTM</stp>
        <stp>2</stp>
        <stp>002589.SZ</stp>
        <stp>2020/12/7</stp>
        <tr r="BT78" s="8"/>
      </tp>
      <tp>
        <v>32.951033340000002</v>
        <stp/>
        <stp>EM_S_VAL_PE_TTM</stp>
        <stp>2</stp>
        <stp>000989.SZ</stp>
        <stp>2020/12/4</stp>
        <tr r="BS34" s="8"/>
      </tp>
      <tp>
        <v>6143.9419242599997</v>
        <stp/>
        <stp>EM_S_VAL_PE_TTM</stp>
        <stp>2</stp>
        <stp>300289.SZ</stp>
        <stp>2020/11/4</stp>
        <tr r="AW142" s="8"/>
      </tp>
      <tp>
        <v>32.3123018</v>
        <stp/>
        <stp>EM_S_VAL_PE_TTM</stp>
        <stp>2</stp>
        <stp>000989.SZ</stp>
        <stp>2020/12/7</stp>
        <tr r="BT34" s="8"/>
      </tp>
      <tp>
        <v>5980.6219490599997</v>
        <stp/>
        <stp>EM_S_VAL_PE_TTM</stp>
        <stp>2</stp>
        <stp>300289.SZ</stp>
        <stp>2020/11/6</stp>
        <tr r="AY142" s="8"/>
      </tp>
      <tp>
        <v>-7.2613524800000002</v>
        <stp/>
        <stp>EM_S_VAL_PE_TTM</stp>
        <stp>2</stp>
        <stp>002589.SZ</stp>
        <stp>2020/12/4</stp>
        <tr r="BS78" s="8"/>
      </tp>
      <tp>
        <v>31.185128479999999</v>
        <stp/>
        <stp>EM_S_VAL_PE_TTM</stp>
        <stp>2</stp>
        <stp>000989.SZ</stp>
        <stp>2020/12/9</stp>
        <tr r="BV34" s="8"/>
      </tp>
      <tp>
        <v>-8.3835935599999996</v>
        <stp/>
        <stp>EM_S_VAL_PE_TTM</stp>
        <stp>2</stp>
        <stp>300199.SZ</stp>
        <stp>2020/10/9</stp>
        <tr r="AE130" s="8"/>
      </tp>
      <tp>
        <v>6003.9533740899997</v>
        <stp/>
        <stp>EM_S_VAL_PE_TTM</stp>
        <stp>2</stp>
        <stp>300289.SZ</stp>
        <stp>2020/11/9</stp>
        <tr r="AZ142" s="8"/>
      </tp>
      <tp>
        <v>31.711142689999999</v>
        <stp/>
        <stp>EM_S_VAL_PE_TTM</stp>
        <stp>2</stp>
        <stp>000989.SZ</stp>
        <stp>2020/12/8</stp>
        <tr r="BU34" s="8"/>
      </tp>
      <tp>
        <v>-7.2613524800000002</v>
        <stp/>
        <stp>EM_S_VAL_PE_TTM</stp>
        <stp>2</stp>
        <stp>002589.SZ</stp>
        <stp>2020/12/9</stp>
        <tr r="BV78" s="8"/>
      </tp>
      <tp>
        <v>-7.4246700900000002</v>
        <stp/>
        <stp>EM_S_VAL_PE_TTM</stp>
        <stp>2</stp>
        <stp>002589.SZ</stp>
        <stp>2020/12/8</stp>
        <tr r="BU78" s="8"/>
      </tp>
      <tp>
        <v>43.571174769999999</v>
        <stp/>
        <stp>EM_S_VAL_PE_TTM</stp>
        <stp>2</stp>
        <stp>300584.SZ</stp>
        <stp>2020/11/3</stp>
        <tr r="AV173" s="8"/>
      </tp>
      <tp>
        <v>43.148495629999999</v>
        <stp/>
        <stp>EM_S_VAL_PE_TTM</stp>
        <stp>2</stp>
        <stp>300584.SZ</stp>
        <stp>2020/11/2</stp>
        <tr r="AU173" s="8"/>
      </tp>
      <tp>
        <v>44.522202839999999</v>
        <stp/>
        <stp>EM_S_VAL_PE_TTM</stp>
        <stp>2</stp>
        <stp>300584.SZ</stp>
        <stp>2020/11/5</stp>
        <tr r="AX173" s="8"/>
      </tp>
      <tp>
        <v>43.835349239999999</v>
        <stp/>
        <stp>EM_S_VAL_PE_TTM</stp>
        <stp>2</stp>
        <stp>300584.SZ</stp>
        <stp>2020/11/4</stp>
        <tr r="AW173" s="8"/>
      </tp>
      <tp>
        <v>44.222805119999997</v>
        <stp/>
        <stp>EM_S_VAL_PE_TTM</stp>
        <stp>2</stp>
        <stp>300584.SZ</stp>
        <stp>2020/11/6</stp>
        <tr r="AY173" s="8"/>
      </tp>
      <tp>
        <v>25.468045650000001</v>
        <stp/>
        <stp>EM_S_VAL_PE_TTM</stp>
        <stp>2</stp>
        <stp>300194.SZ</stp>
        <stp>2020/10/9</stp>
        <tr r="AE129" s="8"/>
      </tp>
      <tp>
        <v>49.576309029999997</v>
        <stp/>
        <stp>EM_S_VAL_PE_TTM</stp>
        <stp>2</stp>
        <stp>300294.SZ</stp>
        <stp>2020/10/9</stp>
        <tr r="AE143" s="8"/>
      </tp>
      <tp>
        <v>45.526065799999998</v>
        <stp/>
        <stp>EM_S_VAL_PE_TTM</stp>
        <stp>2</stp>
        <stp>300584.SZ</stp>
        <stp>2020/11/9</stp>
        <tr r="AZ173" s="8"/>
      </tp>
      <tp>
        <v>59.290171049999998</v>
        <stp/>
        <stp>EM_S_VAL_PE_TTM</stp>
        <stp>2</stp>
        <stp>300485.SZ</stp>
        <stp>2020/11/3</stp>
        <tr r="AV164" s="8"/>
      </tp>
      <tp>
        <v>125.32087138</v>
        <stp/>
        <stp>EM_S_VAL_PE_TTM</stp>
        <stp>2</stp>
        <stp>300685.SZ</stp>
        <stp>2020/11/3</stp>
        <tr r="AV186" s="8"/>
      </tp>
      <tp>
        <v>58.328708820000003</v>
        <stp/>
        <stp>EM_S_VAL_PE_TTM</stp>
        <stp>2</stp>
        <stp>300485.SZ</stp>
        <stp>2020/11/2</stp>
        <tr r="AU164" s="8"/>
      </tp>
      <tp>
        <v>124.95762248</v>
        <stp/>
        <stp>EM_S_VAL_PE_TTM</stp>
        <stp>2</stp>
        <stp>300685.SZ</stp>
        <stp>2020/11/2</stp>
        <tr r="AU186" s="8"/>
      </tp>
      <tp>
        <v>57.708742819999998</v>
        <stp/>
        <stp>EM_S_VAL_PE_TTM</stp>
        <stp>2</stp>
        <stp>300485.SZ</stp>
        <stp>2020/11/5</stp>
        <tr r="AX164" s="8"/>
      </tp>
      <tp>
        <v>125.93112954</v>
        <stp/>
        <stp>EM_S_VAL_PE_TTM</stp>
        <stp>2</stp>
        <stp>300685.SZ</stp>
        <stp>2020/11/5</stp>
        <tr r="AX186" s="8"/>
      </tp>
      <tp>
        <v>57.421793270000002</v>
        <stp/>
        <stp>EM_S_VAL_PE_TTM</stp>
        <stp>2</stp>
        <stp>300485.SZ</stp>
        <stp>2020/11/4</stp>
        <tr r="AW164" s="8"/>
      </tp>
      <tp>
        <v>125.34993129</v>
        <stp/>
        <stp>EM_S_VAL_PE_TTM</stp>
        <stp>2</stp>
        <stp>300685.SZ</stp>
        <stp>2020/11/4</stp>
        <tr r="AW186" s="8"/>
      </tp>
      <tp>
        <v>56.273995069999998</v>
        <stp/>
        <stp>EM_S_VAL_PE_TTM</stp>
        <stp>2</stp>
        <stp>300485.SZ</stp>
        <stp>2020/11/6</stp>
        <tr r="AY164" s="8"/>
      </tp>
      <tp>
        <v>126.04736919</v>
        <stp/>
        <stp>EM_S_VAL_PE_TTM</stp>
        <stp>2</stp>
        <stp>300685.SZ</stp>
        <stp>2020/11/6</stp>
        <tr r="AY186" s="8"/>
      </tp>
      <tp>
        <v>58.186992070000002</v>
        <stp/>
        <stp>EM_S_VAL_PE_TTM</stp>
        <stp>2</stp>
        <stp>300485.SZ</stp>
        <stp>2020/11/9</stp>
        <tr r="AZ164" s="8"/>
      </tp>
      <tp>
        <v>122.00405564</v>
        <stp/>
        <stp>EM_S_VAL_PE_TTM</stp>
        <stp>2</stp>
        <stp>300595.SZ</stp>
        <stp>2020/10/9</stp>
        <tr r="AE174" s="8"/>
      </tp>
      <tp>
        <v>126.12001897</v>
        <stp/>
        <stp>EM_S_VAL_PE_TTM</stp>
        <stp>2</stp>
        <stp>300685.SZ</stp>
        <stp>2020/11/9</stp>
        <tr r="AZ186" s="8"/>
      </tp>
      <tp>
        <v>-121.0447192</v>
        <stp/>
        <stp>EM_S_VAL_PE_TTM</stp>
        <stp>2</stp>
        <stp>300086.SZ</stp>
        <stp>2020/11/3</stp>
        <tr r="AV117" s="8"/>
      </tp>
      <tp>
        <v>-118.96669826999999</v>
        <stp/>
        <stp>EM_S_VAL_PE_TTM</stp>
        <stp>2</stp>
        <stp>300086.SZ</stp>
        <stp>2020/11/2</stp>
        <tr r="AU117" s="8"/>
      </tp>
      <tp>
        <v>-116.71550893</v>
        <stp/>
        <stp>EM_S_VAL_PE_TTM</stp>
        <stp>2</stp>
        <stp>300086.SZ</stp>
        <stp>2020/11/5</stp>
        <tr r="AX117" s="8"/>
      </tp>
      <tp>
        <v>-116.02283529</v>
        <stp/>
        <stp>EM_S_VAL_PE_TTM</stp>
        <stp>2</stp>
        <stp>300086.SZ</stp>
        <stp>2020/11/4</stp>
        <tr r="AW117" s="8"/>
      </tp>
      <tp>
        <v>-113.94481436</v>
        <stp/>
        <stp>EM_S_VAL_PE_TTM</stp>
        <stp>2</stp>
        <stp>300086.SZ</stp>
        <stp>2020/11/6</stp>
        <tr r="AY117" s="8"/>
      </tp>
      <tp>
        <v>-115.84966688</v>
        <stp/>
        <stp>EM_S_VAL_PE_TTM</stp>
        <stp>2</stp>
        <stp>300086.SZ</stp>
        <stp>2020/11/9</stp>
        <tr r="AZ117" s="8"/>
      </tp>
      <tp>
        <v>35.425519790000003</v>
        <stp/>
        <stp>EM_S_VAL_PE_TTM</stp>
        <stp>2</stp>
        <stp>300396.SZ</stp>
        <stp>2020/10/9</stp>
        <tr r="AE152" s="8"/>
      </tp>
      <tp>
        <v>34.811817019999999</v>
        <stp/>
        <stp>EM_S_VAL_PE_TTM</stp>
        <stp>2</stp>
        <stp>002287.SZ</stp>
        <stp>2020/12/3</stp>
        <tr r="BR55" s="8"/>
      </tp>
      <tp>
        <v>31.644775110000001</v>
        <stp/>
        <stp>EM_S_VAL_PE_TTM</stp>
        <stp>2</stp>
        <stp>002287.SZ</stp>
        <stp>2020/12/2</stp>
        <tr r="BQ55" s="8"/>
      </tp>
      <tp>
        <v>31.452444629999999</v>
        <stp/>
        <stp>EM_S_VAL_PE_TTM</stp>
        <stp>2</stp>
        <stp>002287.SZ</stp>
        <stp>2020/12/1</stp>
        <tr r="BP55" s="8"/>
      </tp>
      <tp>
        <v>34.619486539999997</v>
        <stp/>
        <stp>EM_S_VAL_PE_TTM</stp>
        <stp>2</stp>
        <stp>002287.SZ</stp>
        <stp>2020/12/7</stp>
        <tr r="BT55" s="8"/>
      </tp>
      <tp>
        <v>36.286350710000001</v>
        <stp/>
        <stp>EM_S_VAL_PE_TTM</stp>
        <stp>2</stp>
        <stp>002287.SZ</stp>
        <stp>2020/12/4</stp>
        <tr r="BS55" s="8"/>
      </tp>
      <tp>
        <v>20.899632749999999</v>
        <stp/>
        <stp>EM_S_VAL_PE_TTM</stp>
        <stp>2</stp>
        <stp>300497.SZ</stp>
        <stp>2020/10/9</stp>
        <tr r="AE165" s="8"/>
      </tp>
      <tp>
        <v>33.875808679999999</v>
        <stp/>
        <stp>EM_S_VAL_PE_TTM</stp>
        <stp>2</stp>
        <stp>002287.SZ</stp>
        <stp>2020/12/9</stp>
        <tr r="BV55" s="8"/>
      </tp>
      <tp>
        <v>35.119545789999997</v>
        <stp/>
        <stp>EM_S_VAL_PE_TTM</stp>
        <stp>2</stp>
        <stp>002287.SZ</stp>
        <stp>2020/12/8</stp>
        <tr r="BU55" s="8"/>
      </tp>
      <tp>
        <v>48.313292050000001</v>
        <stp/>
        <stp>EM_S_VAL_PE_TTM</stp>
        <stp>2</stp>
        <stp>002880.SZ</stp>
        <stp>2020/12/3</stp>
        <tr r="BR99" s="8"/>
      </tp>
      <tp>
        <v>45.52343192</v>
        <stp/>
        <stp>EM_S_VAL_PE_TTM</stp>
        <stp>2</stp>
        <stp>002880.SZ</stp>
        <stp>2020/12/2</stp>
        <tr r="BQ99" s="8"/>
      </tp>
      <tp>
        <v>45.62085561</v>
        <stp/>
        <stp>EM_S_VAL_PE_TTM</stp>
        <stp>2</stp>
        <stp>002880.SZ</stp>
        <stp>2020/12/1</stp>
        <tr r="BP99" s="8"/>
      </tp>
      <tp>
        <v>45.479148430000002</v>
        <stp/>
        <stp>EM_S_VAL_PE_TTM</stp>
        <stp>2</stp>
        <stp>002880.SZ</stp>
        <stp>2020/12/7</stp>
        <tr r="BT99" s="8"/>
      </tp>
      <tp>
        <v>48.029877689999999</v>
        <stp/>
        <stp>EM_S_VAL_PE_TTM</stp>
        <stp>2</stp>
        <stp>002880.SZ</stp>
        <stp>2020/12/4</stp>
        <tr r="BS99" s="8"/>
      </tp>
      <tp>
        <v>44.106360109999997</v>
        <stp/>
        <stp>EM_S_VAL_PE_TTM</stp>
        <stp>2</stp>
        <stp>002880.SZ</stp>
        <stp>2020/12/9</stp>
        <tr r="BV99" s="8"/>
      </tp>
      <tp>
        <v>45.04517019</v>
        <stp/>
        <stp>EM_S_VAL_PE_TTM</stp>
        <stp>2</stp>
        <stp>002880.SZ</stp>
        <stp>2020/12/8</stp>
        <tr r="BU99" s="8"/>
      </tp>
      <tp>
        <v>-127.81354612</v>
        <stp/>
        <stp>EM_S_VAL_PE_TTM</stp>
        <stp>2</stp>
        <stp>002581.SZ</stp>
        <stp>2020/12/3</stp>
        <tr r="BR77" s="8"/>
      </tp>
      <tp>
        <v>-126.30648017</v>
        <stp/>
        <stp>EM_S_VAL_PE_TTM</stp>
        <stp>2</stp>
        <stp>002581.SZ</stp>
        <stp>2020/12/2</stp>
        <tr r="BQ77" s="8"/>
      </tp>
      <tp>
        <v>98.461801789999996</v>
        <stp/>
        <stp>EM_S_VAL_PE_TTM</stp>
        <stp>2</stp>
        <stp>300181.SZ</stp>
        <stp>2020/11/3</stp>
        <tr r="AV128" s="8"/>
      </tp>
      <tp>
        <v>-120.27821634</v>
        <stp/>
        <stp>EM_S_VAL_PE_TTM</stp>
        <stp>2</stp>
        <stp>002581.SZ</stp>
        <stp>2020/12/1</stp>
        <tr r="BP77" s="8"/>
      </tp>
      <tp>
        <v>91.914153740000003</v>
        <stp/>
        <stp>EM_S_VAL_PE_TTM</stp>
        <stp>2</stp>
        <stp>300181.SZ</stp>
        <stp>2020/11/2</stp>
        <tr r="AU128" s="8"/>
      </tp>
      <tp>
        <v>96.361612789999995</v>
        <stp/>
        <stp>EM_S_VAL_PE_TTM</stp>
        <stp>2</stp>
        <stp>300181.SZ</stp>
        <stp>2020/11/5</stp>
        <tr r="AX128" s="8"/>
      </tp>
      <tp>
        <v>-129.17708199</v>
        <stp/>
        <stp>EM_S_VAL_PE_TTM</stp>
        <stp>2</stp>
        <stp>002581.SZ</stp>
        <stp>2020/12/7</stp>
        <tr r="BT77" s="8"/>
      </tp>
      <tp>
        <v>91.419991620000005</v>
        <stp/>
        <stp>EM_S_VAL_PE_TTM</stp>
        <stp>2</stp>
        <stp>300181.SZ</stp>
        <stp>2020/11/4</stp>
        <tr r="AW128" s="8"/>
      </tp>
      <tp>
        <v>91.790613210000004</v>
        <stp/>
        <stp>EM_S_VAL_PE_TTM</stp>
        <stp>2</stp>
        <stp>300181.SZ</stp>
        <stp>2020/11/6</stp>
        <tr r="AY128" s="8"/>
      </tp>
      <tp>
        <v>-131.33003335999999</v>
        <stp/>
        <stp>EM_S_VAL_PE_TTM</stp>
        <stp>2</stp>
        <stp>002581.SZ</stp>
        <stp>2020/12/4</stp>
        <tr r="BS77" s="8"/>
      </tp>
      <tp>
        <v>91.790613210000004</v>
        <stp/>
        <stp>EM_S_VAL_PE_TTM</stp>
        <stp>2</stp>
        <stp>300181.SZ</stp>
        <stp>2020/11/9</stp>
        <tr r="AZ128" s="8"/>
      </tp>
      <tp>
        <v>-127.67001603</v>
        <stp/>
        <stp>EM_S_VAL_PE_TTM</stp>
        <stp>2</stp>
        <stp>002581.SZ</stp>
        <stp>2020/12/9</stp>
        <tr r="BV77" s="8"/>
      </tp>
      <tp>
        <v>-123.57940843999999</v>
        <stp/>
        <stp>EM_S_VAL_PE_TTM</stp>
        <stp>2</stp>
        <stp>002581.SZ</stp>
        <stp>2020/12/8</stp>
        <tr r="BU77" s="8"/>
      </tp>
      <tp>
        <v>9.8944597000000005</v>
        <stp/>
        <stp>EM_S_VAL_PE_TTM</stp>
        <stp>2</stp>
        <stp>002382.SZ</stp>
        <stp>2020/12/3</stp>
        <tr r="BR62" s="8"/>
      </tp>
      <tp>
        <v>9.7404603299999994</v>
        <stp/>
        <stp>EM_S_VAL_PE_TTM</stp>
        <stp>2</stp>
        <stp>002382.SZ</stp>
        <stp>2020/12/2</stp>
        <tr r="BQ62" s="8"/>
      </tp>
      <tp>
        <v>9.7548977699999995</v>
        <stp/>
        <stp>EM_S_VAL_PE_TTM</stp>
        <stp>2</stp>
        <stp>002382.SZ</stp>
        <stp>2020/12/1</stp>
        <tr r="BP62" s="8"/>
      </tp>
      <tp>
        <v>38.880111210000003</v>
        <stp/>
        <stp>EM_S_VAL_PE_TTM</stp>
        <stp>2</stp>
        <stp>300482.SZ</stp>
        <stp>2020/11/3</stp>
        <tr r="AV163" s="8"/>
      </tp>
      <tp>
        <v>38.7561082</v>
        <stp/>
        <stp>EM_S_VAL_PE_TTM</stp>
        <stp>2</stp>
        <stp>300482.SZ</stp>
        <stp>2020/11/2</stp>
        <tr r="AU163" s="8"/>
      </tp>
      <tp>
        <v>10.072521480000001</v>
        <stp/>
        <stp>EM_S_VAL_PE_TTM</stp>
        <stp>2</stp>
        <stp>002382.SZ</stp>
        <stp>2020/12/7</stp>
        <tr r="BT62" s="8"/>
      </tp>
      <tp>
        <v>39.525960230000003</v>
        <stp/>
        <stp>EM_S_VAL_PE_TTM</stp>
        <stp>2</stp>
        <stp>300482.SZ</stp>
        <stp>2020/11/5</stp>
        <tr r="AX163" s="8"/>
      </tp>
      <tp>
        <v>38.322097650000003</v>
        <stp/>
        <stp>EM_S_VAL_PE_TTM</stp>
        <stp>2</stp>
        <stp>300482.SZ</stp>
        <stp>2020/11/4</stp>
        <tr r="AW163" s="8"/>
      </tp>
      <tp>
        <v>9.9281470699999996</v>
        <stp/>
        <stp>EM_S_VAL_PE_TTM</stp>
        <stp>2</stp>
        <stp>002382.SZ</stp>
        <stp>2020/12/4</stp>
        <tr r="BS62" s="8"/>
      </tp>
      <tp>
        <v>38.260096150000003</v>
        <stp/>
        <stp>EM_S_VAL_PE_TTM</stp>
        <stp>2</stp>
        <stp>300482.SZ</stp>
        <stp>2020/11/6</stp>
        <tr r="AY163" s="8"/>
      </tp>
      <tp>
        <v>38.363431990000002</v>
        <stp/>
        <stp>EM_S_VAL_PE_TTM</stp>
        <stp>2</stp>
        <stp>300482.SZ</stp>
        <stp>2020/11/9</stp>
        <tr r="AZ163" s="8"/>
      </tp>
      <tp>
        <v>10.27464565</v>
        <stp/>
        <stp>EM_S_VAL_PE_TTM</stp>
        <stp>2</stp>
        <stp>002382.SZ</stp>
        <stp>2020/12/9</stp>
        <tr r="BV62" s="8"/>
      </tp>
      <tp>
        <v>10.558581999999999</v>
        <stp/>
        <stp>EM_S_VAL_PE_TTM</stp>
        <stp>2</stp>
        <stp>002382.SZ</stp>
        <stp>2020/12/8</stp>
        <tr r="BU62" s="8"/>
      </tp>
      <tp>
        <v>-42.388487069999996</v>
        <stp/>
        <stp>EM_S_VAL_PE_TTM</stp>
        <stp>2</stp>
        <stp>300583.SZ</stp>
        <stp>2020/11/3</stp>
        <tr r="AV172" s="8"/>
      </tp>
      <tp>
        <v>-320.91310350999998</v>
        <stp/>
        <stp>EM_S_VAL_PE_TTM</stp>
        <stp>2</stp>
        <stp>300683.SZ</stp>
        <stp>2020/11/3</stp>
        <tr r="AV185" s="8"/>
      </tp>
      <tp>
        <v>-42.374497470000001</v>
        <stp/>
        <stp>EM_S_VAL_PE_TTM</stp>
        <stp>2</stp>
        <stp>300583.SZ</stp>
        <stp>2020/11/2</stp>
        <tr r="AU172" s="8"/>
      </tp>
      <tp>
        <v>-310.72328537999999</v>
        <stp/>
        <stp>EM_S_VAL_PE_TTM</stp>
        <stp>2</stp>
        <stp>300683.SZ</stp>
        <stp>2020/11/2</stp>
        <tr r="AU185" s="8"/>
      </tp>
      <tp>
        <v>-42.640299859999999</v>
        <stp/>
        <stp>EM_S_VAL_PE_TTM</stp>
        <stp>2</stp>
        <stp>300583.SZ</stp>
        <stp>2020/11/5</stp>
        <tr r="AX172" s="8"/>
      </tp>
      <tp>
        <v>-323.09663597000002</v>
        <stp/>
        <stp>EM_S_VAL_PE_TTM</stp>
        <stp>2</stp>
        <stp>300683.SZ</stp>
        <stp>2020/11/5</stp>
        <tr r="AX185" s="8"/>
      </tp>
      <tp>
        <v>-42.248591070000003</v>
        <stp/>
        <stp>EM_S_VAL_PE_TTM</stp>
        <stp>2</stp>
        <stp>300583.SZ</stp>
        <stp>2020/11/4</stp>
        <tr r="AW172" s="8"/>
      </tp>
      <tp>
        <v>-317.93555924999998</v>
        <stp/>
        <stp>EM_S_VAL_PE_TTM</stp>
        <stp>2</stp>
        <stp>300683.SZ</stp>
        <stp>2020/11/4</stp>
        <tr r="AW185" s="8"/>
      </tp>
      <tp>
        <v>-41.968799070000003</v>
        <stp/>
        <stp>EM_S_VAL_PE_TTM</stp>
        <stp>2</stp>
        <stp>300583.SZ</stp>
        <stp>2020/11/6</stp>
        <tr r="AY172" s="8"/>
      </tp>
      <tp>
        <v>-317.67088864999999</v>
        <stp/>
        <stp>EM_S_VAL_PE_TTM</stp>
        <stp>2</stp>
        <stp>300683.SZ</stp>
        <stp>2020/11/6</stp>
        <tr r="AY185" s="8"/>
      </tp>
      <tp>
        <v>-42.374497470000001</v>
        <stp/>
        <stp>EM_S_VAL_PE_TTM</stp>
        <stp>2</stp>
        <stp>300583.SZ</stp>
        <stp>2020/11/9</stp>
        <tr r="AZ172" s="8"/>
      </tp>
      <tp>
        <v>-323.55980951999999</v>
        <stp/>
        <stp>EM_S_VAL_PE_TTM</stp>
        <stp>2</stp>
        <stp>300683.SZ</stp>
        <stp>2020/11/9</stp>
        <tr r="AZ185" s="8"/>
      </tp>
      <tp>
        <v>52.553082629999999</v>
        <stp/>
        <stp>EM_S_VAL_PE_TTM</stp>
        <stp>2</stp>
        <stp>600211.SH</stp>
        <stp>2020/9/21</stp>
        <tr r="W205" s="8"/>
      </tp>
      <tp>
        <v>22.977014090000001</v>
        <stp/>
        <stp>EM_S_VAL_PE_TTM</stp>
        <stp>2</stp>
        <stp>600513.SH</stp>
        <stp>2021/8/11</stp>
        <tr r="ID223" s="8"/>
      </tp>
      <tp>
        <v>22.140111690000001</v>
        <stp/>
        <stp>EM_S_VAL_PE_TTM</stp>
        <stp>2</stp>
        <stp>600511.SH</stp>
        <stp>2020/9/21</stp>
        <tr r="W222" s="8"/>
      </tp>
      <tp>
        <v>11.337336390000001</v>
        <stp/>
        <stp>EM_S_VAL_PE_TTM</stp>
        <stp>2</stp>
        <stp>600713.SH</stp>
        <stp>2021/8/11</stp>
        <tr r="ID239" s="8"/>
      </tp>
      <tp>
        <v>-8.3997727599999994</v>
        <stp/>
        <stp>EM_S_VAL_PE_TTM</stp>
        <stp>2</stp>
        <stp>600613.SH</stp>
        <stp>2021/8/11</stp>
        <tr r="ID235" s="8"/>
      </tp>
      <tp>
        <v>28.731662979999999</v>
        <stp/>
        <stp>EM_S_VAL_PE_TTM</stp>
        <stp>2</stp>
        <stp>600211.SH</stp>
        <stp>2021/3/31</stp>
        <tr r="ER205" s="8"/>
      </tp>
      <tp>
        <v>12.86451184</v>
        <stp/>
        <stp>EM_S_VAL_PE_TTM</stp>
        <stp>2</stp>
        <stp>600713.SH</stp>
        <stp>2021/6/11</stp>
        <tr r="GN239" s="8"/>
      </tp>
      <tp>
        <v>106.23070005</v>
        <stp/>
        <stp>EM_S_VAL_PE_TTM</stp>
        <stp>2</stp>
        <stp>600812.SH</stp>
        <stp>2020/9/11</stp>
        <tr r="Q247" s="8"/>
      </tp>
      <tp>
        <v>28.556083080000001</v>
        <stp/>
        <stp>EM_S_VAL_PE_TTM</stp>
        <stp>2</stp>
        <stp>603811.SH</stp>
        <stp>2020/9/22</stp>
        <tr r="X283" s="8"/>
      </tp>
      <tp>
        <v>18.970325259999999</v>
        <stp/>
        <stp>EM_S_VAL_PE_TTM</stp>
        <stp>2</stp>
        <stp>600511.SH</stp>
        <stp>2021/5/31</stp>
        <tr r="GE222" s="8"/>
      </tp>
      <tp>
        <v>25.05864725</v>
        <stp/>
        <stp>EM_S_VAL_PE_TTM</stp>
        <stp>2</stp>
        <stp>600513.SH</stp>
        <stp>2021/5/11</stp>
        <tr r="FQ223" s="8"/>
      </tp>
      <tp>
        <v>-8.7253453499999996</v>
        <stp/>
        <stp>EM_S_VAL_PE_TTM</stp>
        <stp>2</stp>
        <stp>600613.SH</stp>
        <stp>2021/6/11</stp>
        <tr r="GN235" s="8"/>
      </tp>
      <tp>
        <v>23.79385748</v>
        <stp/>
        <stp>EM_S_VAL_PE_TTM</stp>
        <stp>2</stp>
        <stp>600513.SH</stp>
        <stp>2021/6/11</stp>
        <tr r="GN223" s="8"/>
      </tp>
      <tp>
        <v>-8.8555743800000002</v>
        <stp/>
        <stp>EM_S_VAL_PE_TTM</stp>
        <stp>2</stp>
        <stp>600613.SH</stp>
        <stp>2021/5/11</stp>
        <tr r="FQ235" s="8"/>
      </tp>
      <tp>
        <v>12.036213289999999</v>
        <stp/>
        <stp>EM_S_VAL_PE_TTM</stp>
        <stp>2</stp>
        <stp>600713.SH</stp>
        <stp>2021/5/11</stp>
        <tr r="FQ239" s="8"/>
      </tp>
      <tp>
        <v>-16.74161071</v>
        <stp/>
        <stp>EM_S_VAL_PE_TTM</stp>
        <stp>2</stp>
        <stp>600613.SH</stp>
        <stp>2021/3/11</stp>
        <tr r="ED235" s="8"/>
      </tp>
      <tp>
        <v>29.453070499999999</v>
        <stp/>
        <stp>EM_S_VAL_PE_TTM</stp>
        <stp>2</stp>
        <stp>600513.SH</stp>
        <stp>2021/1/11</stp>
        <tr r="CR223" s="8"/>
      </tp>
      <tp>
        <v>13.111186180000001</v>
        <stp/>
        <stp>EM_S_VAL_PE_TTM</stp>
        <stp>2</stp>
        <stp>600713.SH</stp>
        <stp>2021/3/11</stp>
        <tr r="ED239" s="8"/>
      </tp>
      <tp>
        <v>37.706010089999999</v>
        <stp/>
        <stp>EM_S_VAL_PE_TTM</stp>
        <stp>2</stp>
        <stp>600211.SH</stp>
        <stp>2021/5/31</stp>
        <tr r="GE205" s="8"/>
      </tp>
      <tp>
        <v>-16.30104201</v>
        <stp/>
        <stp>EM_S_VAL_PE_TTM</stp>
        <stp>2</stp>
        <stp>600613.SH</stp>
        <stp>2021/1/11</stp>
        <tr r="CR235" s="8"/>
      </tp>
      <tp>
        <v>18.471208560000001</v>
        <stp/>
        <stp>EM_S_VAL_PE_TTM</stp>
        <stp>2</stp>
        <stp>600511.SH</stp>
        <stp>2021/3/31</stp>
        <tr r="ER222" s="8"/>
      </tp>
      <tp>
        <v>24.958224399999999</v>
        <stp/>
        <stp>EM_S_VAL_PE_TTM</stp>
        <stp>2</stp>
        <stp>600513.SH</stp>
        <stp>2021/3/11</stp>
        <tr r="ED223" s="8"/>
      </tp>
      <tp>
        <v>13.32867031</v>
        <stp/>
        <stp>EM_S_VAL_PE_TTM</stp>
        <stp>2</stp>
        <stp>600713.SH</stp>
        <stp>2021/1/11</stp>
        <tr r="CR239" s="8"/>
      </tp>
      <tp>
        <v>24.922360220000002</v>
        <stp/>
        <stp>EM_S_VAL_PE_TTM</stp>
        <stp>2</stp>
        <stp>600211.SH</stp>
        <stp>2021/8/30</stp>
        <tr r="IQ205" s="8"/>
      </tp>
      <tp>
        <v>14.387213579999999</v>
        <stp/>
        <stp>EM_S_VAL_PE_TTM</stp>
        <stp>2</stp>
        <stp>600511.SH</stp>
        <stp>2021/8/30</stp>
        <tr r="IQ222" s="8"/>
      </tp>
      <tp>
        <v>23.05606345</v>
        <stp/>
        <stp>EM_S_VAL_PE_TTM</stp>
        <stp>2</stp>
        <stp>600513.SH</stp>
        <stp>2021/8/10</stp>
        <tr r="IC223" s="8"/>
      </tp>
      <tp>
        <v>11.41498938</v>
        <stp/>
        <stp>EM_S_VAL_PE_TTM</stp>
        <stp>2</stp>
        <stp>600713.SH</stp>
        <stp>2021/8/10</stp>
        <tr r="IC239" s="8"/>
      </tp>
      <tp>
        <v>-8.3834941300000008</v>
        <stp/>
        <stp>EM_S_VAL_PE_TTM</stp>
        <stp>2</stp>
        <stp>600613.SH</stp>
        <stp>2021/8/10</stp>
        <tr r="IC235" s="8"/>
      </tp>
      <tp>
        <v>29.603397650000002</v>
        <stp/>
        <stp>EM_S_VAL_PE_TTM</stp>
        <stp>2</stp>
        <stp>600211.SH</stp>
        <stp>2021/3/30</stp>
        <tr r="EQ205" s="8"/>
      </tp>
      <tp>
        <v>19.20471972</v>
        <stp/>
        <stp>EM_S_VAL_PE_TTM</stp>
        <stp>2</stp>
        <stp>600511.SH</stp>
        <stp>2021/4/30</stp>
        <tr r="FM222" s="8"/>
      </tp>
      <tp>
        <v>13.226892449999999</v>
        <stp/>
        <stp>EM_S_VAL_PE_TTM</stp>
        <stp>2</stp>
        <stp>600713.SH</stp>
        <stp>2021/6/10</stp>
        <tr r="GM239" s="8"/>
      </tp>
      <tp>
        <v>104.98615628</v>
        <stp/>
        <stp>EM_S_VAL_PE_TTM</stp>
        <stp>2</stp>
        <stp>600812.SH</stp>
        <stp>2020/9/10</stp>
        <tr r="P247" s="8"/>
      </tp>
      <tp>
        <v>29.124297599999998</v>
        <stp/>
        <stp>EM_S_VAL_PE_TTM</stp>
        <stp>2</stp>
        <stp>603811.SH</stp>
        <stp>2020/9/23</stp>
        <tr r="Y283" s="8"/>
      </tp>
      <tp>
        <v>25.69104213</v>
        <stp/>
        <stp>EM_S_VAL_PE_TTM</stp>
        <stp>2</stp>
        <stp>600513.SH</stp>
        <stp>2021/5/10</stp>
        <tr r="FP223" s="8"/>
      </tp>
      <tp>
        <v>-8.8555743800000002</v>
        <stp/>
        <stp>EM_S_VAL_PE_TTM</stp>
        <stp>2</stp>
        <stp>600613.SH</stp>
        <stp>2021/6/10</stp>
        <tr r="GM235" s="8"/>
      </tp>
      <tp>
        <v>17.22017993</v>
        <stp/>
        <stp>EM_S_VAL_PE_TTM</stp>
        <stp>2</stp>
        <stp>600511.SH</stp>
        <stp>2021/6/30</stp>
        <tr r="GZ222" s="8"/>
      </tp>
      <tp>
        <v>24.478951940000002</v>
        <stp/>
        <stp>EM_S_VAL_PE_TTM</stp>
        <stp>2</stp>
        <stp>600513.SH</stp>
        <stp>2021/6/10</stp>
        <tr r="GM223" s="8"/>
      </tp>
      <tp>
        <v>-9.2137042299999994</v>
        <stp/>
        <stp>EM_S_VAL_PE_TTM</stp>
        <stp>2</stp>
        <stp>600613.SH</stp>
        <stp>2021/5/10</stp>
        <tr r="FP235" s="8"/>
      </tp>
      <tp>
        <v>15.80860438</v>
        <stp/>
        <stp>EM_S_VAL_PE_TTM</stp>
        <stp>2</stp>
        <stp>600511.SH</stp>
        <stp>2021/7/30</stp>
        <tr r="HV222" s="8"/>
      </tp>
      <tp>
        <v>11.596179680000001</v>
        <stp/>
        <stp>EM_S_VAL_PE_TTM</stp>
        <stp>2</stp>
        <stp>600713.SH</stp>
        <stp>2021/5/10</stp>
        <tr r="FP239" s="8"/>
      </tp>
      <tp>
        <v>31.728769459999999</v>
        <stp/>
        <stp>EM_S_VAL_PE_TTM</stp>
        <stp>2</stp>
        <stp>600211.SH</stp>
        <stp>2021/7/30</stp>
        <tr r="HV205" s="8"/>
      </tp>
      <tp>
        <v>-16.74161071</v>
        <stp/>
        <stp>EM_S_VAL_PE_TTM</stp>
        <stp>2</stp>
        <stp>600613.SH</stp>
        <stp>2021/3/10</stp>
        <tr r="EC235" s="8"/>
      </tp>
      <tp>
        <v>12.80049457</v>
        <stp/>
        <stp>EM_S_VAL_PE_TTM</stp>
        <stp>2</stp>
        <stp>600713.SH</stp>
        <stp>2021/2/10</stp>
        <tr r="DN239" s="8"/>
      </tp>
      <tp>
        <v>35.008759439999999</v>
        <stp/>
        <stp>EM_S_VAL_PE_TTM</stp>
        <stp>2</stp>
        <stp>600211.SH</stp>
        <stp>2021/6/30</stp>
        <tr r="GZ205" s="8"/>
      </tp>
      <tp>
        <v>-14.759051550000001</v>
        <stp/>
        <stp>EM_S_VAL_PE_TTM</stp>
        <stp>2</stp>
        <stp>600613.SH</stp>
        <stp>2021/2/10</stp>
        <tr r="DN235" s="8"/>
      </tp>
      <tp>
        <v>13.0179787</v>
        <stp/>
        <stp>EM_S_VAL_PE_TTM</stp>
        <stp>2</stp>
        <stp>600713.SH</stp>
        <stp>2021/3/10</stp>
        <tr r="EC239" s="8"/>
      </tp>
      <tp>
        <v>24.30765457</v>
        <stp/>
        <stp>EM_S_VAL_PE_TTM</stp>
        <stp>2</stp>
        <stp>600513.SH</stp>
        <stp>2021/2/10</stp>
        <tr r="DN223" s="8"/>
      </tp>
      <tp>
        <v>33.571335740000002</v>
        <stp/>
        <stp>EM_S_VAL_PE_TTM</stp>
        <stp>2</stp>
        <stp>600211.SH</stp>
        <stp>2021/4/30</stp>
        <tr r="FM205" s="8"/>
      </tp>
      <tp>
        <v>18.29659152</v>
        <stp/>
        <stp>EM_S_VAL_PE_TTM</stp>
        <stp>2</stp>
        <stp>600511.SH</stp>
        <stp>2021/3/30</stp>
        <tr r="EQ222" s="8"/>
      </tp>
      <tp>
        <v>24.899081689999999</v>
        <stp/>
        <stp>EM_S_VAL_PE_TTM</stp>
        <stp>2</stp>
        <stp>600513.SH</stp>
        <stp>2021/3/10</stp>
        <tr r="EC223" s="8"/>
      </tp>
      <tp>
        <v>57.427437269999999</v>
        <stp/>
        <stp>EM_S_VAL_PE_TTM</stp>
        <stp>2</stp>
        <stp>600211.SH</stp>
        <stp>2020/9/23</stp>
        <tr r="Y205" s="8"/>
      </tp>
      <tp>
        <v>31.713526519999998</v>
        <stp/>
        <stp>EM_S_VAL_PE_TTM</stp>
        <stp>2</stp>
        <stp>603811.SH</stp>
        <stp>2021/3/30</stp>
        <tr r="EQ283" s="8"/>
      </tp>
      <tp>
        <v>22.977014090000001</v>
        <stp/>
        <stp>EM_S_VAL_PE_TTM</stp>
        <stp>2</stp>
        <stp>600513.SH</stp>
        <stp>2021/8/13</stp>
        <tr r="IF223" s="8"/>
      </tp>
      <tp>
        <v>23.22888545</v>
        <stp/>
        <stp>EM_S_VAL_PE_TTM</stp>
        <stp>2</stp>
        <stp>600511.SH</stp>
        <stp>2020/9/23</stp>
        <tr r="Y222" s="8"/>
      </tp>
      <tp>
        <v>24.696335770000001</v>
        <stp/>
        <stp>EM_S_VAL_PE_TTM</stp>
        <stp>2</stp>
        <stp>603811.SH</stp>
        <stp>2021/4/30</stp>
        <tr r="FM283" s="8"/>
      </tp>
      <tp>
        <v>11.337336390000001</v>
        <stp/>
        <stp>EM_S_VAL_PE_TTM</stp>
        <stp>2</stp>
        <stp>600713.SH</stp>
        <stp>2021/8/13</stp>
        <tr r="IF239" s="8"/>
      </tp>
      <tp>
        <v>17.788883479999999</v>
        <stp/>
        <stp>EM_S_VAL_PE_TTM</stp>
        <stp>2</stp>
        <stp>603811.SH</stp>
        <stp>2021/7/30</stp>
        <tr r="HV283" s="8"/>
      </tp>
      <tp>
        <v>-8.2695437199999997</v>
        <stp/>
        <stp>EM_S_VAL_PE_TTM</stp>
        <stp>2</stp>
        <stp>600613.SH</stp>
        <stp>2021/8/13</stp>
        <tr r="IF235" s="8"/>
      </tp>
      <tp>
        <v>21.750326170000001</v>
        <stp/>
        <stp>EM_S_VAL_PE_TTM</stp>
        <stp>2</stp>
        <stp>603811.SH</stp>
        <stp>2021/6/30</stp>
        <tr r="GZ283" s="8"/>
      </tp>
      <tp>
        <v>26.981130180000001</v>
        <stp/>
        <stp>EM_S_VAL_PE_TTM</stp>
        <stp>2</stp>
        <stp>600513.SH</stp>
        <stp>2021/4/13</stp>
        <tr r="EZ223" s="8"/>
      </tp>
      <tp>
        <v>-8.7904598600000003</v>
        <stp/>
        <stp>EM_S_VAL_PE_TTM</stp>
        <stp>2</stp>
        <stp>600613.SH</stp>
        <stp>2021/7/13</stp>
        <tr r="HI235" s="8"/>
      </tp>
      <tp>
        <v>26.85043275</v>
        <stp/>
        <stp>EM_S_VAL_PE_TTM</stp>
        <stp>2</stp>
        <stp>600513.SH</stp>
        <stp>2021/5/13</stp>
        <tr r="FS223" s="8"/>
      </tp>
      <tp>
        <v>11.90679164</v>
        <stp/>
        <stp>EM_S_VAL_PE_TTM</stp>
        <stp>2</stp>
        <stp>600713.SH</stp>
        <stp>2021/7/13</stp>
        <tr r="HI239" s="8"/>
      </tp>
      <tp>
        <v>15.5262308</v>
        <stp/>
        <stp>EM_S_VAL_PE_TTM</stp>
        <stp>2</stp>
        <stp>603811.SH</stp>
        <stp>2021/8/30</stp>
        <tr r="IQ283" s="8"/>
      </tp>
      <tp>
        <v>-10.060192949999999</v>
        <stp/>
        <stp>EM_S_VAL_PE_TTM</stp>
        <stp>2</stp>
        <stp>600613.SH</stp>
        <stp>2021/5/13</stp>
        <tr r="FS235" s="8"/>
      </tp>
      <tp>
        <v>11.84362599</v>
        <stp/>
        <stp>EM_S_VAL_PE_TTM</stp>
        <stp>2</stp>
        <stp>600713.SH</stp>
        <stp>2021/4/13</stp>
        <tr r="EZ239" s="8"/>
      </tp>
      <tp>
        <v>22.9506643</v>
        <stp/>
        <stp>EM_S_VAL_PE_TTM</stp>
        <stp>2</stp>
        <stp>600513.SH</stp>
        <stp>2021/7/13</stp>
        <tr r="HI223" s="8"/>
      </tp>
      <tp>
        <v>-17.402463770000001</v>
        <stp/>
        <stp>EM_S_VAL_PE_TTM</stp>
        <stp>2</stp>
        <stp>600613.SH</stp>
        <stp>2021/4/13</stp>
        <tr r="EZ235" s="8"/>
      </tp>
      <tp>
        <v>12.26917225</v>
        <stp/>
        <stp>EM_S_VAL_PE_TTM</stp>
        <stp>2</stp>
        <stp>600713.SH</stp>
        <stp>2021/5/13</stp>
        <tr r="FS239" s="8"/>
      </tp>
      <tp>
        <v>26.02279321</v>
        <stp/>
        <stp>EM_S_VAL_PE_TTM</stp>
        <stp>2</stp>
        <stp>600513.SH</stp>
        <stp>2021/1/13</stp>
        <tr r="CT223" s="8"/>
      </tp>
      <tp>
        <v>-15.750331129999999</v>
        <stp/>
        <stp>EM_S_VAL_PE_TTM</stp>
        <stp>2</stp>
        <stp>600613.SH</stp>
        <stp>2021/1/13</stp>
        <tr r="CT235" s="8"/>
      </tp>
      <tp>
        <v>12.89370205</v>
        <stp/>
        <stp>EM_S_VAL_PE_TTM</stp>
        <stp>2</stp>
        <stp>600713.SH</stp>
        <stp>2021/1/13</stp>
        <tr r="CT239" s="8"/>
      </tp>
      <tp>
        <v>52.209166160000002</v>
        <stp/>
        <stp>EM_S_VAL_PE_TTM</stp>
        <stp>2</stp>
        <stp>600211.SH</stp>
        <stp>2020/9/22</stp>
        <tr r="X205" s="8"/>
      </tp>
      <tp>
        <v>31.527922579999998</v>
        <stp/>
        <stp>EM_S_VAL_PE_TTM</stp>
        <stp>2</stp>
        <stp>603811.SH</stp>
        <stp>2021/3/31</stp>
        <tr r="ER283" s="8"/>
      </tp>
      <tp>
        <v>22.977014090000001</v>
        <stp/>
        <stp>EM_S_VAL_PE_TTM</stp>
        <stp>2</stp>
        <stp>600513.SH</stp>
        <stp>2021/8/12</stp>
        <tr r="IE223" s="8"/>
      </tp>
      <tp>
        <v>23.191990440000001</v>
        <stp/>
        <stp>EM_S_VAL_PE_TTM</stp>
        <stp>2</stp>
        <stp>603811.SH</stp>
        <stp>2021/5/31</stp>
        <tr r="GE283" s="8"/>
      </tp>
      <tp>
        <v>22.530426810000002</v>
        <stp/>
        <stp>EM_S_VAL_PE_TTM</stp>
        <stp>2</stp>
        <stp>600511.SH</stp>
        <stp>2020/9/22</stp>
        <tr r="X222" s="8"/>
      </tp>
      <tp>
        <v>11.337336390000001</v>
        <stp/>
        <stp>EM_S_VAL_PE_TTM</stp>
        <stp>2</stp>
        <stp>600713.SH</stp>
        <stp>2021/8/12</stp>
        <tr r="IE239" s="8"/>
      </tp>
      <tp>
        <v>-8.35093687</v>
        <stp/>
        <stp>EM_S_VAL_PE_TTM</stp>
        <stp>2</stp>
        <stp>600613.SH</stp>
        <stp>2021/8/12</stp>
        <tr r="IE235" s="8"/>
      </tp>
      <tp>
        <v>24.520674790000001</v>
        <stp/>
        <stp>EM_S_VAL_PE_TTM</stp>
        <stp>2</stp>
        <stp>600513.SH</stp>
        <stp>2021/4/12</stp>
        <tr r="EY223" s="8"/>
      </tp>
      <tp>
        <v>-8.74162398</v>
        <stp/>
        <stp>EM_S_VAL_PE_TTM</stp>
        <stp>2</stp>
        <stp>600613.SH</stp>
        <stp>2021/7/12</stp>
        <tr r="HH235" s="8"/>
      </tp>
      <tp>
        <v>29.441440589999999</v>
        <stp/>
        <stp>EM_S_VAL_PE_TTM</stp>
        <stp>2</stp>
        <stp>603811.SH</stp>
        <stp>2020/9/21</stp>
        <tr r="W283" s="8"/>
      </tp>
      <tp>
        <v>26.3497868</v>
        <stp/>
        <stp>EM_S_VAL_PE_TTM</stp>
        <stp>2</stp>
        <stp>600513.SH</stp>
        <stp>2021/5/12</stp>
        <tr r="FR223" s="8"/>
      </tp>
      <tp>
        <v>11.93267597</v>
        <stp/>
        <stp>EM_S_VAL_PE_TTM</stp>
        <stp>2</stp>
        <stp>600713.SH</stp>
        <stp>2021/7/12</stp>
        <tr r="HH239" s="8"/>
      </tp>
      <tp>
        <v>-9.1485897099999995</v>
        <stp/>
        <stp>EM_S_VAL_PE_TTM</stp>
        <stp>2</stp>
        <stp>600613.SH</stp>
        <stp>2021/5/12</stp>
        <tr r="FR235" s="8"/>
      </tp>
      <tp>
        <v>11.871298019999999</v>
        <stp/>
        <stp>EM_S_VAL_PE_TTM</stp>
        <stp>2</stp>
        <stp>600713.SH</stp>
        <stp>2021/4/12</stp>
        <tr r="EY239" s="8"/>
      </tp>
      <tp>
        <v>22.871614940000001</v>
        <stp/>
        <stp>EM_S_VAL_PE_TTM</stp>
        <stp>2</stp>
        <stp>600513.SH</stp>
        <stp>2021/7/12</stp>
        <tr r="HH223" s="8"/>
      </tp>
      <tp>
        <v>-17.439177820000001</v>
        <stp/>
        <stp>EM_S_VAL_PE_TTM</stp>
        <stp>2</stp>
        <stp>600613.SH</stp>
        <stp>2021/4/12</stp>
        <tr r="EY235" s="8"/>
      </tp>
      <tp>
        <v>12.24328792</v>
        <stp/>
        <stp>EM_S_VAL_PE_TTM</stp>
        <stp>2</stp>
        <stp>600713.SH</stp>
        <stp>2021/5/12</stp>
        <tr r="FR239" s="8"/>
      </tp>
      <tp>
        <v>-16.411184179999999</v>
        <stp/>
        <stp>EM_S_VAL_PE_TTM</stp>
        <stp>2</stp>
        <stp>600613.SH</stp>
        <stp>2021/3/12</stp>
        <tr r="EE235" s="8"/>
      </tp>
      <tp>
        <v>27.38307558</v>
        <stp/>
        <stp>EM_S_VAL_PE_TTM</stp>
        <stp>2</stp>
        <stp>600513.SH</stp>
        <stp>2021/1/12</stp>
        <tr r="CS223" s="8"/>
      </tp>
      <tp>
        <v>13.080117019999999</v>
        <stp/>
        <stp>EM_S_VAL_PE_TTM</stp>
        <stp>2</stp>
        <stp>600713.SH</stp>
        <stp>2021/3/12</stp>
        <tr r="EE239" s="8"/>
      </tp>
      <tp>
        <v>-16.447898240000001</v>
        <stp/>
        <stp>EM_S_VAL_PE_TTM</stp>
        <stp>2</stp>
        <stp>600613.SH</stp>
        <stp>2021/1/12</stp>
        <tr r="CS235" s="8"/>
      </tp>
      <tp>
        <v>25.16522389</v>
        <stp/>
        <stp>EM_S_VAL_PE_TTM</stp>
        <stp>2</stp>
        <stp>600513.SH</stp>
        <stp>2021/3/12</stp>
        <tr r="EE223" s="8"/>
      </tp>
      <tp>
        <v>13.32867031</v>
        <stp/>
        <stp>EM_S_VAL_PE_TTM</stp>
        <stp>2</stp>
        <stp>600713.SH</stp>
        <stp>2021/1/12</stp>
        <tr r="CS239" s="8"/>
      </tp>
      <tp>
        <v>59.887762809999998</v>
        <stp/>
        <stp>EM_S_VAL_PE_TTM</stp>
        <stp>2</stp>
        <stp>600211.SH</stp>
        <stp>2020/9/25</stp>
        <tr r="AA205" s="8"/>
      </tp>
      <tp>
        <v>23.583250490000001</v>
        <stp/>
        <stp>EM_S_VAL_PE_TTM</stp>
        <stp>2</stp>
        <stp>600511.SH</stp>
        <stp>2020/9/25</stp>
        <tr r="AA222" s="8"/>
      </tp>
      <tp>
        <v>25.918660809999999</v>
        <stp/>
        <stp>EM_S_VAL_PE_TTM</stp>
        <stp>2</stp>
        <stp>600513.SH</stp>
        <stp>2021/4/15</stp>
        <tr r="FB223" s="8"/>
      </tp>
      <tp>
        <v>-8.6927880900000005</v>
        <stp/>
        <stp>EM_S_VAL_PE_TTM</stp>
        <stp>2</stp>
        <stp>600613.SH</stp>
        <stp>2021/7/15</stp>
        <tr r="HK235" s="8"/>
      </tp>
      <tp>
        <v>12.57978421</v>
        <stp/>
        <stp>EM_S_VAL_PE_TTM</stp>
        <stp>2</stp>
        <stp>600713.SH</stp>
        <stp>2021/6/15</stp>
        <tr r="GO239" s="8"/>
      </tp>
      <tp>
        <v>107.56413980000001</v>
        <stp/>
        <stp>EM_S_VAL_PE_TTM</stp>
        <stp>2</stp>
        <stp>600812.SH</stp>
        <stp>2020/9/15</stp>
        <tr r="S247" s="8"/>
      </tp>
      <tp>
        <v>-8.5788376799999995</v>
        <stp/>
        <stp>EM_S_VAL_PE_TTM</stp>
        <stp>2</stp>
        <stp>600613.SH</stp>
        <stp>2021/6/15</stp>
        <tr r="GO235" s="8"/>
      </tp>
      <tp>
        <v>11.88090731</v>
        <stp/>
        <stp>EM_S_VAL_PE_TTM</stp>
        <stp>2</stp>
        <stp>600713.SH</stp>
        <stp>2021/7/15</stp>
        <tr r="HK239" s="8"/>
      </tp>
      <tp>
        <v>23.398610680000001</v>
        <stp/>
        <stp>EM_S_VAL_PE_TTM</stp>
        <stp>2</stp>
        <stp>600513.SH</stp>
        <stp>2021/6/15</stp>
        <tr r="GO223" s="8"/>
      </tp>
      <tp>
        <v>11.926642060000001</v>
        <stp/>
        <stp>EM_S_VAL_PE_TTM</stp>
        <stp>2</stp>
        <stp>600713.SH</stp>
        <stp>2021/4/15</stp>
        <tr r="FB239" s="8"/>
      </tp>
      <tp>
        <v>22.608117069999999</v>
        <stp/>
        <stp>EM_S_VAL_PE_TTM</stp>
        <stp>2</stp>
        <stp>600513.SH</stp>
        <stp>2021/7/15</stp>
        <tr r="HK223" s="8"/>
      </tp>
      <tp>
        <v>-16.815038829999999</v>
        <stp/>
        <stp>EM_S_VAL_PE_TTM</stp>
        <stp>2</stp>
        <stp>600613.SH</stp>
        <stp>2021/4/15</stp>
        <tr r="FB235" s="8"/>
      </tp>
      <tp>
        <v>-16.30104201</v>
        <stp/>
        <stp>EM_S_VAL_PE_TTM</stp>
        <stp>2</stp>
        <stp>600613.SH</stp>
        <stp>2021/3/15</stp>
        <tr r="EF235" s="8"/>
      </tp>
      <tp>
        <v>26.407220840000001</v>
        <stp/>
        <stp>EM_S_VAL_PE_TTM</stp>
        <stp>2</stp>
        <stp>600513.SH</stp>
        <stp>2021/1/15</stp>
        <tr r="CV223" s="8"/>
      </tp>
      <tp>
        <v>13.111186180000001</v>
        <stp/>
        <stp>EM_S_VAL_PE_TTM</stp>
        <stp>2</stp>
        <stp>600713.SH</stp>
        <stp>2021/3/15</stp>
        <tr r="EF239" s="8"/>
      </tp>
      <tp>
        <v>-16.264327949999998</v>
        <stp/>
        <stp>EM_S_VAL_PE_TTM</stp>
        <stp>2</stp>
        <stp>600613.SH</stp>
        <stp>2021/1/15</stp>
        <tr r="CV235" s="8"/>
      </tp>
      <tp>
        <v>24.810367620000001</v>
        <stp/>
        <stp>EM_S_VAL_PE_TTM</stp>
        <stp>2</stp>
        <stp>600513.SH</stp>
        <stp>2021/3/15</stp>
        <tr r="EF223" s="8"/>
      </tp>
      <tp>
        <v>13.0179787</v>
        <stp/>
        <stp>EM_S_VAL_PE_TTM</stp>
        <stp>2</stp>
        <stp>600713.SH</stp>
        <stp>2021/1/15</stp>
        <tr r="CV239" s="8"/>
      </tp>
      <tp>
        <v>59.768714799999998</v>
        <stp/>
        <stp>EM_S_VAL_PE_TTM</stp>
        <stp>2</stp>
        <stp>600211.SH</stp>
        <stp>2020/9/24</stp>
        <tr r="Z205" s="8"/>
      </tp>
      <tp>
        <v>22.997777809999999</v>
        <stp/>
        <stp>EM_S_VAL_PE_TTM</stp>
        <stp>2</stp>
        <stp>600511.SH</stp>
        <stp>2020/9/24</stp>
        <tr r="Z222" s="8"/>
      </tp>
      <tp>
        <v>26.673573260000001</v>
        <stp/>
        <stp>EM_S_VAL_PE_TTM</stp>
        <stp>2</stp>
        <stp>600513.SH</stp>
        <stp>2021/4/14</stp>
        <tr r="FA223" s="8"/>
      </tp>
      <tp>
        <v>-8.9369675300000004</v>
        <stp/>
        <stp>EM_S_VAL_PE_TTM</stp>
        <stp>2</stp>
        <stp>600613.SH</stp>
        <stp>2021/7/14</stp>
        <tr r="HJ235" s="8"/>
      </tp>
      <tp>
        <v>104.71946833</v>
        <stp/>
        <stp>EM_S_VAL_PE_TTM</stp>
        <stp>2</stp>
        <stp>600812.SH</stp>
        <stp>2020/9/14</stp>
        <tr r="R247" s="8"/>
      </tp>
      <tp>
        <v>26.033589360000001</v>
        <stp/>
        <stp>EM_S_VAL_PE_TTM</stp>
        <stp>2</stp>
        <stp>600513.SH</stp>
        <stp>2021/5/14</stp>
        <tr r="FT223" s="8"/>
      </tp>
      <tp>
        <v>12.11386628</v>
        <stp/>
        <stp>EM_S_VAL_PE_TTM</stp>
        <stp>2</stp>
        <stp>600713.SH</stp>
        <stp>2021/7/14</stp>
        <tr r="HJ239" s="8"/>
      </tp>
      <tp>
        <v>-10.58110909</v>
        <stp/>
        <stp>EM_S_VAL_PE_TTM</stp>
        <stp>2</stp>
        <stp>600613.SH</stp>
        <stp>2021/5/14</stp>
        <tr r="FT235" s="8"/>
      </tp>
      <tp>
        <v>11.926642060000001</v>
        <stp/>
        <stp>EM_S_VAL_PE_TTM</stp>
        <stp>2</stp>
        <stp>600713.SH</stp>
        <stp>2021/4/14</stp>
        <tr r="FA239" s="8"/>
      </tp>
      <tp>
        <v>23.108763020000001</v>
        <stp/>
        <stp>EM_S_VAL_PE_TTM</stp>
        <stp>2</stp>
        <stp>600513.SH</stp>
        <stp>2021/7/14</stp>
        <tr r="HJ223" s="8"/>
      </tp>
      <tp>
        <v>-17.91646059</v>
        <stp/>
        <stp>EM_S_VAL_PE_TTM</stp>
        <stp>2</stp>
        <stp>600613.SH</stp>
        <stp>2021/4/14</stp>
        <tr r="FA235" s="8"/>
      </tp>
      <tp>
        <v>12.24328792</v>
        <stp/>
        <stp>EM_S_VAL_PE_TTM</stp>
        <stp>2</stp>
        <stp>600713.SH</stp>
        <stp>2021/5/14</stp>
        <tr r="FT239" s="8"/>
      </tp>
      <tp>
        <v>26.20022135</v>
        <stp/>
        <stp>EM_S_VAL_PE_TTM</stp>
        <stp>2</stp>
        <stp>600513.SH</stp>
        <stp>2021/1/14</stp>
        <tr r="CU223" s="8"/>
      </tp>
      <tp>
        <v>-15.750331129999999</v>
        <stp/>
        <stp>EM_S_VAL_PE_TTM</stp>
        <stp>2</stp>
        <stp>600613.SH</stp>
        <stp>2021/1/14</stp>
        <tr r="CU235" s="8"/>
      </tp>
      <tp>
        <v>12.924771209999999</v>
        <stp/>
        <stp>EM_S_VAL_PE_TTM</stp>
        <stp>2</stp>
        <stp>600713.SH</stp>
        <stp>2021/1/14</stp>
        <tr r="CU239" s="8"/>
      </tp>
      <tp>
        <v>22.265569849999999</v>
        <stp/>
        <stp>EM_S_VAL_PE_TTM</stp>
        <stp>2</stp>
        <stp>600513.SH</stp>
        <stp>2021/8/17</stp>
        <tr r="IH223" s="8"/>
      </tp>
      <tp>
        <v>11.130261750000001</v>
        <stp/>
        <stp>EM_S_VAL_PE_TTM</stp>
        <stp>2</stp>
        <stp>600713.SH</stp>
        <stp>2021/8/17</stp>
        <tr r="IH239" s="8"/>
      </tp>
      <tp>
        <v>-8.1393146900000009</v>
        <stp/>
        <stp>EM_S_VAL_PE_TTM</stp>
        <stp>2</stp>
        <stp>600613.SH</stp>
        <stp>2021/8/17</stp>
        <tr r="IH235" s="8"/>
      </tp>
      <tp>
        <v>12.502131220000001</v>
        <stp/>
        <stp>EM_S_VAL_PE_TTM</stp>
        <stp>2</stp>
        <stp>600713.SH</stp>
        <stp>2021/6/17</stp>
        <tr r="GQ239" s="8"/>
      </tp>
      <tp>
        <v>104.54167636</v>
        <stp/>
        <stp>EM_S_VAL_PE_TTM</stp>
        <stp>2</stp>
        <stp>600812.SH</stp>
        <stp>2020/9/17</stp>
        <tr r="U247" s="8"/>
      </tp>
      <tp>
        <v>28.37108301</v>
        <stp/>
        <stp>EM_S_VAL_PE_TTM</stp>
        <stp>2</stp>
        <stp>603811.SH</stp>
        <stp>2020/9/24</stp>
        <tr r="Z283" s="8"/>
      </tp>
      <tp>
        <v>25.849140850000001</v>
        <stp/>
        <stp>EM_S_VAL_PE_TTM</stp>
        <stp>2</stp>
        <stp>600513.SH</stp>
        <stp>2021/5/17</stp>
        <tr r="FU223" s="8"/>
      </tp>
      <tp>
        <v>-8.4648872799999992</v>
        <stp/>
        <stp>EM_S_VAL_PE_TTM</stp>
        <stp>2</stp>
        <stp>600613.SH</stp>
        <stp>2021/6/17</stp>
        <tr r="GQ235" s="8"/>
      </tp>
      <tp>
        <v>23.68845833</v>
        <stp/>
        <stp>EM_S_VAL_PE_TTM</stp>
        <stp>2</stp>
        <stp>600513.SH</stp>
        <stp>2021/6/17</stp>
        <tr r="GQ223" s="8"/>
      </tp>
      <tp>
        <v>-9.5229981899999991</v>
        <stp/>
        <stp>EM_S_VAL_PE_TTM</stp>
        <stp>2</stp>
        <stp>600613.SH</stp>
        <stp>2021/5/17</stp>
        <tr r="FU235" s="8"/>
      </tp>
      <tp>
        <v>12.13975061</v>
        <stp/>
        <stp>EM_S_VAL_PE_TTM</stp>
        <stp>2</stp>
        <stp>600713.SH</stp>
        <stp>2021/5/17</stp>
        <tr r="FU239" s="8"/>
      </tp>
      <tp>
        <v>-16.815038829999999</v>
        <stp/>
        <stp>EM_S_VAL_PE_TTM</stp>
        <stp>2</stp>
        <stp>600613.SH</stp>
        <stp>2021/3/17</stp>
        <tr r="EH235" s="8"/>
      </tp>
      <tp>
        <v>13.17332451</v>
        <stp/>
        <stp>EM_S_VAL_PE_TTM</stp>
        <stp>2</stp>
        <stp>600713.SH</stp>
        <stp>2021/3/17</stp>
        <tr r="EH239" s="8"/>
      </tp>
      <tp>
        <v>25.313080670000002</v>
        <stp/>
        <stp>EM_S_VAL_PE_TTM</stp>
        <stp>2</stp>
        <stp>600513.SH</stp>
        <stp>2021/3/17</stp>
        <tr r="EH223" s="8"/>
      </tp>
      <tp>
        <v>23.029713659999999</v>
        <stp/>
        <stp>EM_S_VAL_PE_TTM</stp>
        <stp>2</stp>
        <stp>600513.SH</stp>
        <stp>2021/8/16</stp>
        <tr r="IG223" s="8"/>
      </tp>
      <tp>
        <v>11.41498938</v>
        <stp/>
        <stp>EM_S_VAL_PE_TTM</stp>
        <stp>2</stp>
        <stp>600713.SH</stp>
        <stp>2021/8/16</stp>
        <tr r="IG239" s="8"/>
      </tp>
      <tp>
        <v>-8.4160513899999998</v>
        <stp/>
        <stp>EM_S_VAL_PE_TTM</stp>
        <stp>2</stp>
        <stp>600613.SH</stp>
        <stp>2021/8/16</stp>
        <tr r="IG235" s="8"/>
      </tp>
      <tp>
        <v>25.555184440000001</v>
        <stp/>
        <stp>EM_S_VAL_PE_TTM</stp>
        <stp>2</stp>
        <stp>600513.SH</stp>
        <stp>2021/4/16</stp>
        <tr r="FC223" s="8"/>
      </tp>
      <tp>
        <v>-8.6439521999999993</v>
        <stp/>
        <stp>EM_S_VAL_PE_TTM</stp>
        <stp>2</stp>
        <stp>600613.SH</stp>
        <stp>2021/7/16</stp>
        <tr r="HL235" s="8"/>
      </tp>
      <tp>
        <v>12.37270957</v>
        <stp/>
        <stp>EM_S_VAL_PE_TTM</stp>
        <stp>2</stp>
        <stp>600713.SH</stp>
        <stp>2021/6/16</stp>
        <tr r="GP239" s="8"/>
      </tp>
      <tp>
        <v>104.80836431</v>
        <stp/>
        <stp>EM_S_VAL_PE_TTM</stp>
        <stp>2</stp>
        <stp>600812.SH</stp>
        <stp>2020/9/16</stp>
        <tr r="T247" s="8"/>
      </tp>
      <tp>
        <v>28.093582900000001</v>
        <stp/>
        <stp>EM_S_VAL_PE_TTM</stp>
        <stp>2</stp>
        <stp>603811.SH</stp>
        <stp>2020/9/25</stp>
        <tr r="AA283" s="8"/>
      </tp>
      <tp>
        <v>-8.5788376799999995</v>
        <stp/>
        <stp>EM_S_VAL_PE_TTM</stp>
        <stp>2</stp>
        <stp>600613.SH</stp>
        <stp>2021/6/16</stp>
        <tr r="GP235" s="8"/>
      </tp>
      <tp>
        <v>11.803254320000001</v>
        <stp/>
        <stp>EM_S_VAL_PE_TTM</stp>
        <stp>2</stp>
        <stp>600713.SH</stp>
        <stp>2021/7/16</stp>
        <tr r="HL239" s="8"/>
      </tp>
      <tp>
        <v>23.530359610000001</v>
        <stp/>
        <stp>EM_S_VAL_PE_TTM</stp>
        <stp>2</stp>
        <stp>600513.SH</stp>
        <stp>2021/6/16</stp>
        <tr r="GP223" s="8"/>
      </tp>
      <tp>
        <v>12.14801825</v>
        <stp/>
        <stp>EM_S_VAL_PE_TTM</stp>
        <stp>2</stp>
        <stp>600713.SH</stp>
        <stp>2021/4/16</stp>
        <tr r="FC239" s="8"/>
      </tp>
      <tp>
        <v>22.476368140000002</v>
        <stp/>
        <stp>EM_S_VAL_PE_TTM</stp>
        <stp>2</stp>
        <stp>600513.SH</stp>
        <stp>2021/7/16</stp>
        <tr r="HL223" s="8"/>
      </tp>
      <tp>
        <v>-17.51260594</v>
        <stp/>
        <stp>EM_S_VAL_PE_TTM</stp>
        <stp>2</stp>
        <stp>600613.SH</stp>
        <stp>2021/4/16</stp>
        <tr r="FC235" s="8"/>
      </tp>
      <tp>
        <v>-16.74161071</v>
        <stp/>
        <stp>EM_S_VAL_PE_TTM</stp>
        <stp>2</stp>
        <stp>600613.SH</stp>
        <stp>2021/3/16</stp>
        <tr r="EG235" s="8"/>
      </tp>
      <tp>
        <v>13.20439367</v>
        <stp/>
        <stp>EM_S_VAL_PE_TTM</stp>
        <stp>2</stp>
        <stp>600713.SH</stp>
        <stp>2021/3/16</stp>
        <tr r="EG239" s="8"/>
      </tp>
      <tp>
        <v>25.135652530000002</v>
        <stp/>
        <stp>EM_S_VAL_PE_TTM</stp>
        <stp>2</stp>
        <stp>600513.SH</stp>
        <stp>2021/3/16</stp>
        <tr r="EG223" s="8"/>
      </tp>
      <tp>
        <v>51.045141170000001</v>
        <stp/>
        <stp>EM_S_VAL_PE_TTM</stp>
        <stp>2</stp>
        <stp>600211.SH</stp>
        <stp>2020/9/29</stp>
        <tr r="AC205" s="8"/>
      </tp>
      <tp>
        <v>22.160170699999998</v>
        <stp/>
        <stp>EM_S_VAL_PE_TTM</stp>
        <stp>2</stp>
        <stp>600513.SH</stp>
        <stp>2021/8/19</stp>
        <tr r="IJ223" s="8"/>
      </tp>
      <tp>
        <v>22.55096971</v>
        <stp/>
        <stp>EM_S_VAL_PE_TTM</stp>
        <stp>2</stp>
        <stp>600511.SH</stp>
        <stp>2020/9/29</stp>
        <tr r="AC222" s="8"/>
      </tp>
      <tp>
        <v>11.10437742</v>
        <stp/>
        <stp>EM_S_VAL_PE_TTM</stp>
        <stp>2</stp>
        <stp>600713.SH</stp>
        <stp>2021/8/19</stp>
        <tr r="IJ239" s="8"/>
      </tp>
      <tp>
        <v>-8.1555933199999995</v>
        <stp/>
        <stp>EM_S_VAL_PE_TTM</stp>
        <stp>2</stp>
        <stp>600613.SH</stp>
        <stp>2021/8/19</stp>
        <tr r="IJ235" s="8"/>
      </tp>
      <tp>
        <v>25.89070109</v>
        <stp/>
        <stp>EM_S_VAL_PE_TTM</stp>
        <stp>2</stp>
        <stp>600513.SH</stp>
        <stp>2021/4/19</stp>
        <tr r="FD223" s="8"/>
      </tp>
      <tp>
        <v>-8.74162398</v>
        <stp/>
        <stp>EM_S_VAL_PE_TTM</stp>
        <stp>2</stp>
        <stp>600613.SH</stp>
        <stp>2021/7/19</stp>
        <tr r="HM235" s="8"/>
      </tp>
      <tp>
        <v>26.270737440000001</v>
        <stp/>
        <stp>EM_S_VAL_PE_TTM</stp>
        <stp>2</stp>
        <stp>600513.SH</stp>
        <stp>2021/5/19</stp>
        <tr r="FW223" s="8"/>
      </tp>
      <tp>
        <v>12.13975061</v>
        <stp/>
        <stp>EM_S_VAL_PE_TTM</stp>
        <stp>2</stp>
        <stp>600713.SH</stp>
        <stp>2021/7/19</stp>
        <tr r="HM239" s="8"/>
      </tp>
      <tp>
        <v>-9.2137042299999994</v>
        <stp/>
        <stp>EM_S_VAL_PE_TTM</stp>
        <stp>2</stp>
        <stp>600613.SH</stp>
        <stp>2021/5/19</stp>
        <tr r="FW235" s="8"/>
      </tp>
      <tp>
        <v>12.092674199999999</v>
        <stp/>
        <stp>EM_S_VAL_PE_TTM</stp>
        <stp>2</stp>
        <stp>600713.SH</stp>
        <stp>2021/4/19</stp>
        <tr r="FD239" s="8"/>
      </tp>
      <tp>
        <v>22.555417500000001</v>
        <stp/>
        <stp>EM_S_VAL_PE_TTM</stp>
        <stp>2</stp>
        <stp>600513.SH</stp>
        <stp>2021/7/19</stp>
        <tr r="HM223" s="8"/>
      </tp>
      <tp>
        <v>-17.07203724</v>
        <stp/>
        <stp>EM_S_VAL_PE_TTM</stp>
        <stp>2</stp>
        <stp>600613.SH</stp>
        <stp>2021/4/19</stp>
        <tr r="FD235" s="8"/>
      </tp>
      <tp>
        <v>12.036213289999999</v>
        <stp/>
        <stp>EM_S_VAL_PE_TTM</stp>
        <stp>2</stp>
        <stp>600713.SH</stp>
        <stp>2021/5/19</stp>
        <tr r="FW239" s="8"/>
      </tp>
      <tp>
        <v>-16.63146854</v>
        <stp/>
        <stp>EM_S_VAL_PE_TTM</stp>
        <stp>2</stp>
        <stp>600613.SH</stp>
        <stp>2021/3/19</stp>
        <tr r="EJ235" s="8"/>
      </tp>
      <tp>
        <v>13.29760115</v>
        <stp/>
        <stp>EM_S_VAL_PE_TTM</stp>
        <stp>2</stp>
        <stp>600713.SH</stp>
        <stp>2021/2/19</stp>
        <tr r="DP239" s="8"/>
      </tp>
      <tp>
        <v>26.436792199999999</v>
        <stp/>
        <stp>EM_S_VAL_PE_TTM</stp>
        <stp>2</stp>
        <stp>600513.SH</stp>
        <stp>2021/1/19</stp>
        <tr r="CX223" s="8"/>
      </tp>
      <tp>
        <v>-15.750331129999999</v>
        <stp/>
        <stp>EM_S_VAL_PE_TTM</stp>
        <stp>2</stp>
        <stp>600613.SH</stp>
        <stp>2021/2/19</stp>
        <tr r="DP235" s="8"/>
      </tp>
      <tp>
        <v>13.235462829999999</v>
        <stp/>
        <stp>EM_S_VAL_PE_TTM</stp>
        <stp>2</stp>
        <stp>600713.SH</stp>
        <stp>2021/3/19</stp>
        <tr r="EJ239" s="8"/>
      </tp>
      <tp>
        <v>25.194795249999999</v>
        <stp/>
        <stp>EM_S_VAL_PE_TTM</stp>
        <stp>2</stp>
        <stp>600513.SH</stp>
        <stp>2021/2/19</stp>
        <tr r="DP223" s="8"/>
      </tp>
      <tp>
        <v>-16.85175289</v>
        <stp/>
        <stp>EM_S_VAL_PE_TTM</stp>
        <stp>2</stp>
        <stp>600613.SH</stp>
        <stp>2021/1/19</stp>
        <tr r="CX235" s="8"/>
      </tp>
      <tp>
        <v>25.697508299999999</v>
        <stp/>
        <stp>EM_S_VAL_PE_TTM</stp>
        <stp>2</stp>
        <stp>600513.SH</stp>
        <stp>2021/3/19</stp>
        <tr r="EJ223" s="8"/>
      </tp>
      <tp>
        <v>13.20439367</v>
        <stp/>
        <stp>EM_S_VAL_PE_TTM</stp>
        <stp>2</stp>
        <stp>600713.SH</stp>
        <stp>2021/1/19</stp>
        <tr r="CX239" s="8"/>
      </tp>
      <tp>
        <v>53.902293409999999</v>
        <stp/>
        <stp>EM_S_VAL_PE_TTM</stp>
        <stp>2</stp>
        <stp>600211.SH</stp>
        <stp>2020/9/28</stp>
        <tr r="AB205" s="8"/>
      </tp>
      <tp>
        <v>22.344619210000001</v>
        <stp/>
        <stp>EM_S_VAL_PE_TTM</stp>
        <stp>2</stp>
        <stp>600513.SH</stp>
        <stp>2021/8/18</stp>
        <tr r="II223" s="8"/>
      </tp>
      <tp>
        <v>22.350676419999999</v>
        <stp/>
        <stp>EM_S_VAL_PE_TTM</stp>
        <stp>2</stp>
        <stp>600511.SH</stp>
        <stp>2020/9/28</stp>
        <tr r="AB222" s="8"/>
      </tp>
      <tp>
        <v>11.182030409999999</v>
        <stp/>
        <stp>EM_S_VAL_PE_TTM</stp>
        <stp>2</stp>
        <stp>600713.SH</stp>
        <stp>2021/8/18</stp>
        <tr r="II239" s="8"/>
      </tp>
      <tp>
        <v>-8.2369864600000007</v>
        <stp/>
        <stp>EM_S_VAL_PE_TTM</stp>
        <stp>2</stp>
        <stp>600613.SH</stp>
        <stp>2021/8/18</stp>
        <tr r="II235" s="8"/>
      </tp>
      <tp>
        <v>12.320940909999999</v>
        <stp/>
        <stp>EM_S_VAL_PE_TTM</stp>
        <stp>2</stp>
        <stp>600713.SH</stp>
        <stp>2021/6/18</stp>
        <tr r="GR239" s="8"/>
      </tp>
      <tp>
        <v>106.58628398</v>
        <stp/>
        <stp>EM_S_VAL_PE_TTM</stp>
        <stp>2</stp>
        <stp>600812.SH</stp>
        <stp>2020/9/18</stp>
        <tr r="V247" s="8"/>
      </tp>
      <tp>
        <v>25.770091489999999</v>
        <stp/>
        <stp>EM_S_VAL_PE_TTM</stp>
        <stp>2</stp>
        <stp>600513.SH</stp>
        <stp>2021/5/18</stp>
        <tr r="FV223" s="8"/>
      </tp>
      <tp>
        <v>-8.53000179</v>
        <stp/>
        <stp>EM_S_VAL_PE_TTM</stp>
        <stp>2</stp>
        <stp>600613.SH</stp>
        <stp>2021/6/18</stp>
        <tr r="GR235" s="8"/>
      </tp>
      <tp>
        <v>23.214162170000002</v>
        <stp/>
        <stp>EM_S_VAL_PE_TTM</stp>
        <stp>2</stp>
        <stp>600513.SH</stp>
        <stp>2021/6/18</stp>
        <tr r="GR223" s="8"/>
      </tp>
      <tp>
        <v>-9.6532272199999998</v>
        <stp/>
        <stp>EM_S_VAL_PE_TTM</stp>
        <stp>2</stp>
        <stp>600613.SH</stp>
        <stp>2021/5/18</stp>
        <tr r="FV235" s="8"/>
      </tp>
      <tp>
        <v>12.3985939</v>
        <stp/>
        <stp>EM_S_VAL_PE_TTM</stp>
        <stp>2</stp>
        <stp>600713.SH</stp>
        <stp>2021/5/18</stp>
        <tr r="FV239" s="8"/>
      </tp>
      <tp>
        <v>-16.558040420000001</v>
        <stp/>
        <stp>EM_S_VAL_PE_TTM</stp>
        <stp>2</stp>
        <stp>600613.SH</stp>
        <stp>2021/3/18</stp>
        <tr r="EI235" s="8"/>
      </tp>
      <tp>
        <v>12.95584038</v>
        <stp/>
        <stp>EM_S_VAL_PE_TTM</stp>
        <stp>2</stp>
        <stp>600713.SH</stp>
        <stp>2021/2/18</stp>
        <tr r="DO239" s="8"/>
      </tp>
      <tp>
        <v>26.377649479999999</v>
        <stp/>
        <stp>EM_S_VAL_PE_TTM</stp>
        <stp>2</stp>
        <stp>600513.SH</stp>
        <stp>2021/1/18</stp>
        <tr r="CW223" s="8"/>
      </tp>
      <tp>
        <v>-15.27304837</v>
        <stp/>
        <stp>EM_S_VAL_PE_TTM</stp>
        <stp>2</stp>
        <stp>600613.SH</stp>
        <stp>2021/2/18</stp>
        <tr r="DO235" s="8"/>
      </tp>
      <tp>
        <v>13.20439367</v>
        <stp/>
        <stp>EM_S_VAL_PE_TTM</stp>
        <stp>2</stp>
        <stp>600713.SH</stp>
        <stp>2021/3/18</stp>
        <tr r="EI239" s="8"/>
      </tp>
      <tp>
        <v>24.751224910000001</v>
        <stp/>
        <stp>EM_S_VAL_PE_TTM</stp>
        <stp>2</stp>
        <stp>600513.SH</stp>
        <stp>2021/2/18</stp>
        <tr r="DO223" s="8"/>
      </tp>
      <tp>
        <v>-16.484612299999998</v>
        <stp/>
        <stp>EM_S_VAL_PE_TTM</stp>
        <stp>2</stp>
        <stp>600613.SH</stp>
        <stp>2021/1/18</stp>
        <tr r="CW235" s="8"/>
      </tp>
      <tp>
        <v>25.40179474</v>
        <stp/>
        <stp>EM_S_VAL_PE_TTM</stp>
        <stp>2</stp>
        <stp>600513.SH</stp>
        <stp>2021/3/18</stp>
        <tr r="EI223" s="8"/>
      </tp>
      <tp>
        <v>13.080117019999999</v>
        <stp/>
        <stp>EM_S_VAL_PE_TTM</stp>
        <stp>2</stp>
        <stp>600713.SH</stp>
        <stp>2021/1/18</stp>
        <tr r="CW239" s="8"/>
      </tp>
      <tp>
        <v>27.60465413</v>
        <stp/>
        <stp>EM_S_VAL_PE_TTM</stp>
        <stp>2</stp>
        <stp>603811.SH</stp>
        <stp>2020/9/28</stp>
        <tr r="AB283" s="8"/>
      </tp>
      <tp>
        <v>28.133225769999999</v>
        <stp/>
        <stp>EM_S_VAL_PE_TTM</stp>
        <stp>2</stp>
        <stp>603811.SH</stp>
        <stp>2020/9/29</stp>
        <tr r="AC283" s="8"/>
      </tp>
      <tp>
        <v>87.460551859999995</v>
        <stp/>
        <stp>EM_S_VAL_PE_TTM</stp>
        <stp>2</stp>
        <stp>600812.SH</stp>
        <stp>2021/1/11</stp>
        <tr r="CR247" s="8"/>
      </tp>
      <tp>
        <v>28.743863480000002</v>
        <stp/>
        <stp>EM_S_VAL_PE_TTM</stp>
        <stp>2</stp>
        <stp>603811.SH</stp>
        <stp>2021/1/22</stp>
        <tr r="DA283" s="8"/>
      </tp>
      <tp>
        <v>75.101062679999998</v>
        <stp/>
        <stp>EM_S_VAL_PE_TTM</stp>
        <stp>2</stp>
        <stp>600812.SH</stp>
        <stp>2021/3/11</stp>
        <tr r="ED247" s="8"/>
      </tp>
      <tp>
        <v>31.61453775</v>
        <stp/>
        <stp>EM_S_VAL_PE_TTM</stp>
        <stp>2</stp>
        <stp>603811.SH</stp>
        <stp>2021/3/22</stp>
        <tr r="EK283" s="8"/>
      </tp>
      <tp>
        <v>64.01476049</v>
        <stp/>
        <stp>EM_S_VAL_PE_TTM</stp>
        <stp>2</stp>
        <stp>600211.SH</stp>
        <stp>2020/8/31</stp>
        <tr r="H205" s="8"/>
      </tp>
      <tp>
        <v>27.098175220000002</v>
        <stp/>
        <stp>EM_S_VAL_PE_TTM</stp>
        <stp>2</stp>
        <stp>603811.SH</stp>
        <stp>2021/2/22</stp>
        <tr r="DQ283" s="8"/>
      </tp>
      <tp>
        <v>23.02345643</v>
        <stp/>
        <stp>EM_S_VAL_PE_TTM</stp>
        <stp>2</stp>
        <stp>600511.SH</stp>
        <stp>2020/8/31</stp>
        <tr r="H222" s="8"/>
      </tp>
      <tp>
        <v>-636.22227639000005</v>
        <stp/>
        <stp>EM_S_VAL_PE_TTM</stp>
        <stp>2</stp>
        <stp>600812.SH</stp>
        <stp>2021/5/11</stp>
        <tr r="FQ247" s="8"/>
      </tp>
      <tp>
        <v>35.125591630000002</v>
        <stp/>
        <stp>EM_S_VAL_PE_TTM</stp>
        <stp>2</stp>
        <stp>600513.SH</stp>
        <stp>2020/9/11</stp>
        <tr r="Q223" s="8"/>
      </tp>
      <tp>
        <v>25.10788041</v>
        <stp/>
        <stp>EM_S_VAL_PE_TTM</stp>
        <stp>2</stp>
        <stp>603811.SH</stp>
        <stp>2021/4/22</stp>
        <tr r="FG283" s="8"/>
      </tp>
      <tp>
        <v>66.956975839999998</v>
        <stp/>
        <stp>EM_S_VAL_PE_TTM</stp>
        <stp>2</stp>
        <stp>600613.SH</stp>
        <stp>2020/9/11</stp>
        <tr r="Q235" s="8"/>
      </tp>
      <tp>
        <v>18.804316570000001</v>
        <stp/>
        <stp>EM_S_VAL_PE_TTM</stp>
        <stp>2</stp>
        <stp>603811.SH</stp>
        <stp>2021/7/22</stp>
        <tr r="HP283" s="8"/>
      </tp>
      <tp>
        <v>13.545518209999999</v>
        <stp/>
        <stp>EM_S_VAL_PE_TTM</stp>
        <stp>2</stp>
        <stp>600713.SH</stp>
        <stp>2020/9/11</stp>
        <tr r="Q239" s="8"/>
      </tp>
      <tp>
        <v>-786.56689140000003</v>
        <stp/>
        <stp>EM_S_VAL_PE_TTM</stp>
        <stp>2</stp>
        <stp>600812.SH</stp>
        <stp>2021/6/11</stp>
        <tr r="GN247" s="8"/>
      </tp>
      <tp>
        <v>21.687645109999998</v>
        <stp/>
        <stp>EM_S_VAL_PE_TTM</stp>
        <stp>2</stp>
        <stp>603811.SH</stp>
        <stp>2021/6/22</stp>
        <tr r="GT283" s="8"/>
      </tp>
      <tp>
        <v>18.71676377</v>
        <stp/>
        <stp>EM_S_VAL_PE_TTM</stp>
        <stp>2</stp>
        <stp>600511.SH</stp>
        <stp>2021/4/21</stp>
        <tr r="FF222" s="8"/>
      </tp>
      <tp>
        <v>18.340064590000001</v>
        <stp/>
        <stp>EM_S_VAL_PE_TTM</stp>
        <stp>2</stp>
        <stp>600511.SH</stp>
        <stp>2021/5/21</stp>
        <tr r="FY222" s="8"/>
      </tp>
      <tp>
        <v>-718.16977040999996</v>
        <stp/>
        <stp>EM_S_VAL_PE_TTM</stp>
        <stp>2</stp>
        <stp>600812.SH</stp>
        <stp>2021/8/11</stp>
        <tr r="ID247" s="8"/>
      </tp>
      <tp>
        <v>39.018672789999997</v>
        <stp/>
        <stp>EM_S_VAL_PE_TTM</stp>
        <stp>2</stp>
        <stp>600211.SH</stp>
        <stp>2021/1/21</stp>
        <tr r="CZ205" s="8"/>
      </tp>
      <tp>
        <v>17.647298729999999</v>
        <stp/>
        <stp>EM_S_VAL_PE_TTM</stp>
        <stp>2</stp>
        <stp>600511.SH</stp>
        <stp>2021/6/21</stp>
        <tr r="GS222" s="8"/>
      </tp>
      <tp>
        <v>16.251349479999998</v>
        <stp/>
        <stp>EM_S_VAL_PE_TTM</stp>
        <stp>2</stp>
        <stp>600511.SH</stp>
        <stp>2021/7/21</stp>
        <tr r="HO222" s="8"/>
      </tp>
      <tp>
        <v>34.464869389999997</v>
        <stp/>
        <stp>EM_S_VAL_PE_TTM</stp>
        <stp>2</stp>
        <stp>600211.SH</stp>
        <stp>2021/7/21</stp>
        <tr r="HO205" s="8"/>
      </tp>
      <tp>
        <v>34.109675889999998</v>
        <stp/>
        <stp>EM_S_VAL_PE_TTM</stp>
        <stp>2</stp>
        <stp>600211.SH</stp>
        <stp>2021/6/21</stp>
        <tr r="GS205" s="8"/>
      </tp>
      <tp>
        <v>21.010252309999998</v>
        <stp/>
        <stp>EM_S_VAL_PE_TTM</stp>
        <stp>2</stp>
        <stp>600511.SH</stp>
        <stp>2021/1/21</stp>
        <tr r="CZ222" s="8"/>
      </tp>
      <tp>
        <v>36.806926539999999</v>
        <stp/>
        <stp>EM_S_VAL_PE_TTM</stp>
        <stp>2</stp>
        <stp>600211.SH</stp>
        <stp>2021/5/21</stp>
        <tr r="FY205" s="8"/>
      </tp>
      <tp>
        <v>31.898372590000001</v>
        <stp/>
        <stp>EM_S_VAL_PE_TTM</stp>
        <stp>2</stp>
        <stp>600211.SH</stp>
        <stp>2021/4/21</stp>
        <tr r="FF205" s="8"/>
      </tp>
      <tp>
        <v>49.841433520000002</v>
        <stp/>
        <stp>EM_S_VAL_PE_TTM</stp>
        <stp>2</stp>
        <stp>600211.SH</stp>
        <stp>2020/9/30</stp>
        <tr r="AD205" s="8"/>
      </tp>
      <tp>
        <v>74.328594609999996</v>
        <stp/>
        <stp>EM_S_VAL_PE_TTM</stp>
        <stp>2</stp>
        <stp>600812.SH</stp>
        <stp>2021/3/10</stp>
        <tr r="EC247" s="8"/>
      </tp>
      <tp>
        <v>32.146602379999997</v>
        <stp/>
        <stp>EM_S_VAL_PE_TTM</stp>
        <stp>2</stp>
        <stp>603811.SH</stp>
        <stp>2021/3/23</stp>
        <tr r="EL283" s="8"/>
      </tp>
      <tp>
        <v>27.62436361</v>
        <stp/>
        <stp>EM_S_VAL_PE_TTM</stp>
        <stp>2</stp>
        <stp>600211.SH</stp>
        <stp>2021/8/20</stp>
        <tr r="IK205" s="8"/>
      </tp>
      <tp>
        <v>77.933445620000001</v>
        <stp/>
        <stp>EM_S_VAL_PE_TTM</stp>
        <stp>2</stp>
        <stp>600812.SH</stp>
        <stp>2021/2/10</stp>
        <tr r="DN247" s="8"/>
      </tp>
      <tp>
        <v>26.491869009999998</v>
        <stp/>
        <stp>EM_S_VAL_PE_TTM</stp>
        <stp>2</stp>
        <stp>603811.SH</stp>
        <stp>2021/2/23</stp>
        <tr r="DR283" s="8"/>
      </tp>
      <tp>
        <v>14.826480139999999</v>
        <stp/>
        <stp>EM_S_VAL_PE_TTM</stp>
        <stp>2</stp>
        <stp>600511.SH</stp>
        <stp>2021/8/20</stp>
        <tr r="IK222" s="8"/>
      </tp>
      <tp>
        <v>-627.18869437000001</v>
        <stp/>
        <stp>EM_S_VAL_PE_TTM</stp>
        <stp>2</stp>
        <stp>600812.SH</stp>
        <stp>2021/5/10</stp>
        <tr r="FP247" s="8"/>
      </tp>
      <tp>
        <v>22.381490769999999</v>
        <stp/>
        <stp>EM_S_VAL_PE_TTM</stp>
        <stp>2</stp>
        <stp>600511.SH</stp>
        <stp>2020/9/30</stp>
        <tr r="AD222" s="8"/>
      </tp>
      <tp>
        <v>34.159465339999997</v>
        <stp/>
        <stp>EM_S_VAL_PE_TTM</stp>
        <stp>2</stp>
        <stp>600513.SH</stp>
        <stp>2020/9/10</stp>
        <tr r="P223" s="8"/>
      </tp>
      <tp>
        <v>22.71740531</v>
        <stp/>
        <stp>EM_S_VAL_PE_TTM</stp>
        <stp>2</stp>
        <stp>603811.SH</stp>
        <stp>2021/4/23</stp>
        <tr r="FH283" s="8"/>
      </tp>
      <tp>
        <v>66.185137499999996</v>
        <stp/>
        <stp>EM_S_VAL_PE_TTM</stp>
        <stp>2</stp>
        <stp>600613.SH</stp>
        <stp>2020/9/10</stp>
        <tr r="P235" s="8"/>
      </tp>
      <tp>
        <v>18.503447510000001</v>
        <stp/>
        <stp>EM_S_VAL_PE_TTM</stp>
        <stp>2</stp>
        <stp>603811.SH</stp>
        <stp>2021/7/23</stp>
        <tr r="HQ283" s="8"/>
      </tp>
      <tp>
        <v>13.429744550000001</v>
        <stp/>
        <stp>EM_S_VAL_PE_TTM</stp>
        <stp>2</stp>
        <stp>600713.SH</stp>
        <stp>2020/9/10</stp>
        <tr r="P239" s="8"/>
      </tp>
      <tp>
        <v>-759.46614534000003</v>
        <stp/>
        <stp>EM_S_VAL_PE_TTM</stp>
        <stp>2</stp>
        <stp>600812.SH</stp>
        <stp>2021/6/10</stp>
        <tr r="GM247" s="8"/>
      </tp>
      <tp>
        <v>21.43692089</v>
        <stp/>
        <stp>EM_S_VAL_PE_TTM</stp>
        <stp>2</stp>
        <stp>603811.SH</stp>
        <stp>2021/6/23</stp>
        <tr r="GU283" s="8"/>
      </tp>
      <tp>
        <v>18.356616120000002</v>
        <stp/>
        <stp>EM_S_VAL_PE_TTM</stp>
        <stp>2</stp>
        <stp>600511.SH</stp>
        <stp>2021/4/20</stp>
        <tr r="FE222" s="8"/>
      </tp>
      <tp>
        <v>18.600502880000001</v>
        <stp/>
        <stp>EM_S_VAL_PE_TTM</stp>
        <stp>2</stp>
        <stp>600511.SH</stp>
        <stp>2021/5/20</stp>
        <tr r="FX222" s="8"/>
      </tp>
      <tp>
        <v>-676.87339546999999</v>
        <stp/>
        <stp>EM_S_VAL_PE_TTM</stp>
        <stp>2</stp>
        <stp>600812.SH</stp>
        <stp>2021/8/10</stp>
        <tr r="IC247" s="8"/>
      </tp>
      <tp>
        <v>16.006156059999999</v>
        <stp/>
        <stp>EM_S_VAL_PE_TTM</stp>
        <stp>2</stp>
        <stp>603811.SH</stp>
        <stp>2021/8/23</stp>
        <tr r="IL283" s="8"/>
      </tp>
      <tp>
        <v>38.214485410000002</v>
        <stp/>
        <stp>EM_S_VAL_PE_TTM</stp>
        <stp>2</stp>
        <stp>600211.SH</stp>
        <stp>2021/1/20</stp>
        <tr r="CY205" s="8"/>
      </tp>
      <tp>
        <v>16.39719492</v>
        <stp/>
        <stp>EM_S_VAL_PE_TTM</stp>
        <stp>2</stp>
        <stp>600511.SH</stp>
        <stp>2021/7/20</stp>
        <tr r="HN222" s="8"/>
      </tp>
      <tp>
        <v>33.948728840000001</v>
        <stp/>
        <stp>EM_S_VAL_PE_TTM</stp>
        <stp>2</stp>
        <stp>600211.SH</stp>
        <stp>2021/7/20</stp>
        <tr r="HN205" s="8"/>
      </tp>
      <tp>
        <v>20.877741960000002</v>
        <stp/>
        <stp>EM_S_VAL_PE_TTM</stp>
        <stp>2</stp>
        <stp>600511.SH</stp>
        <stp>2021/1/20</stp>
        <tr r="CY222" s="8"/>
      </tp>
      <tp>
        <v>38.255450039999999</v>
        <stp/>
        <stp>EM_S_VAL_PE_TTM</stp>
        <stp>2</stp>
        <stp>600211.SH</stp>
        <stp>2021/5/20</stp>
        <tr r="FX205" s="8"/>
      </tp>
      <tp>
        <v>28.99852053</v>
        <stp/>
        <stp>EM_S_VAL_PE_TTM</stp>
        <stp>2</stp>
        <stp>600211.SH</stp>
        <stp>2021/4/20</stp>
        <tr r="FE205" s="8"/>
      </tp>
      <tp>
        <v>85.829785920000006</v>
        <stp/>
        <stp>EM_S_VAL_PE_TTM</stp>
        <stp>2</stp>
        <stp>600812.SH</stp>
        <stp>2021/1/13</stp>
        <tr r="CT247" s="8"/>
      </tp>
      <tp>
        <v>29.065576979999999</v>
        <stp/>
        <stp>EM_S_VAL_PE_TTM</stp>
        <stp>2</stp>
        <stp>603811.SH</stp>
        <stp>2021/1/20</stp>
        <tr r="CY283" s="8"/>
      </tp>
      <tp>
        <v>27.914042340000002</v>
        <stp/>
        <stp>EM_S_VAL_PE_TTM</stp>
        <stp>2</stp>
        <stp>600211.SH</stp>
        <stp>2021/8/23</stp>
        <tr r="IL205" s="8"/>
      </tp>
      <tp>
        <v>14.796866659999999</v>
        <stp/>
        <stp>EM_S_VAL_PE_TTM</stp>
        <stp>2</stp>
        <stp>600511.SH</stp>
        <stp>2021/8/23</stp>
        <tr r="IL222" s="8"/>
      </tp>
      <tp>
        <v>-706.55516494999995</v>
        <stp/>
        <stp>EM_S_VAL_PE_TTM</stp>
        <stp>2</stp>
        <stp>600812.SH</stp>
        <stp>2021/5/13</stp>
        <tr r="FS247" s="8"/>
      </tp>
      <tp>
        <v>23.362124730000001</v>
        <stp/>
        <stp>EM_S_VAL_PE_TTM</stp>
        <stp>2</stp>
        <stp>603811.SH</stp>
        <stp>2021/5/20</stp>
        <tr r="FX283" s="8"/>
      </tp>
      <tp>
        <v>80.095612299999999</v>
        <stp/>
        <stp>EM_S_VAL_PE_TTM</stp>
        <stp>2</stp>
        <stp>600812.SH</stp>
        <stp>2021/4/13</stp>
        <tr r="EZ247" s="8"/>
      </tp>
      <tp>
        <v>25.128104230000002</v>
        <stp/>
        <stp>EM_S_VAL_PE_TTM</stp>
        <stp>2</stp>
        <stp>603811.SH</stp>
        <stp>2021/4/20</stp>
        <tr r="FE283" s="8"/>
      </tp>
      <tp>
        <v>-666.54930173000002</v>
        <stp/>
        <stp>EM_S_VAL_PE_TTM</stp>
        <stp>2</stp>
        <stp>600812.SH</stp>
        <stp>2021/7/13</stp>
        <tr r="HI247" s="8"/>
      </tp>
      <tp>
        <v>19.16786669</v>
        <stp/>
        <stp>EM_S_VAL_PE_TTM</stp>
        <stp>2</stp>
        <stp>603811.SH</stp>
        <stp>2021/7/20</stp>
        <tr r="HN283" s="8"/>
      </tp>
      <tp>
        <v>27.349933889999999</v>
        <stp/>
        <stp>EM_S_VAL_PE_TTM</stp>
        <stp>2</stp>
        <stp>600211.SH</stp>
        <stp>2021/3/23</stp>
        <tr r="EL205" s="8"/>
      </tp>
      <tp>
        <v>18.825899410000002</v>
        <stp/>
        <stp>EM_S_VAL_PE_TTM</stp>
        <stp>2</stp>
        <stp>600511.SH</stp>
        <stp>2021/4/23</stp>
        <tr r="FH222" s="8"/>
      </tp>
      <tp>
        <v>28.040725729999998</v>
        <stp/>
        <stp>EM_S_VAL_PE_TTM</stp>
        <stp>2</stp>
        <stp>603811.SH</stp>
        <stp>2020/9/30</stp>
        <tr r="AD283" s="8"/>
      </tp>
      <tp>
        <v>33.582615480000001</v>
        <stp/>
        <stp>EM_S_VAL_PE_TTM</stp>
        <stp>2</stp>
        <stp>600211.SH</stp>
        <stp>2021/2/23</stp>
        <tr r="DR205" s="8"/>
      </tp>
      <tp>
        <v>-659.45148729000005</v>
        <stp/>
        <stp>EM_S_VAL_PE_TTM</stp>
        <stp>2</stp>
        <stp>600812.SH</stp>
        <stp>2021/8/13</stp>
        <tr r="IF247" s="8"/>
      </tp>
      <tp>
        <v>16.278546080000002</v>
        <stp/>
        <stp>EM_S_VAL_PE_TTM</stp>
        <stp>2</stp>
        <stp>603811.SH</stp>
        <stp>2021/8/20</stp>
        <tr r="IK283" s="8"/>
      </tp>
      <tp>
        <v>17.251432520000002</v>
        <stp/>
        <stp>EM_S_VAL_PE_TTM</stp>
        <stp>2</stp>
        <stp>600511.SH</stp>
        <stp>2021/6/23</stp>
        <tr r="GU222" s="8"/>
      </tp>
      <tp>
        <v>15.76172549</v>
        <stp/>
        <stp>EM_S_VAL_PE_TTM</stp>
        <stp>2</stp>
        <stp>600511.SH</stp>
        <stp>2021/7/23</stp>
        <tr r="HQ222" s="8"/>
      </tp>
      <tp>
        <v>32.638952799999998</v>
        <stp/>
        <stp>EM_S_VAL_PE_TTM</stp>
        <stp>2</stp>
        <stp>600211.SH</stp>
        <stp>2021/7/23</stp>
        <tr r="HQ205" s="8"/>
      </tp>
      <tp>
        <v>33.970928430000001</v>
        <stp/>
        <stp>EM_S_VAL_PE_TTM</stp>
        <stp>2</stp>
        <stp>600211.SH</stp>
        <stp>2021/6/23</stp>
        <tr r="GU205" s="8"/>
      </tp>
      <tp>
        <v>18.9931503</v>
        <stp/>
        <stp>EM_S_VAL_PE_TTM</stp>
        <stp>2</stp>
        <stp>600511.SH</stp>
        <stp>2021/2/23</stp>
        <tr r="DR222" s="8"/>
      </tp>
      <tp>
        <v>32.194880980000001</v>
        <stp/>
        <stp>EM_S_VAL_PE_TTM</stp>
        <stp>2</stp>
        <stp>600211.SH</stp>
        <stp>2021/4/23</stp>
        <tr r="FH205" s="8"/>
      </tp>
      <tp>
        <v>18.607628120000001</v>
        <stp/>
        <stp>EM_S_VAL_PE_TTM</stp>
        <stp>2</stp>
        <stp>600511.SH</stp>
        <stp>2021/3/23</stp>
        <tr r="EL222" s="8"/>
      </tp>
      <tp>
        <v>87.546381640000007</v>
        <stp/>
        <stp>EM_S_VAL_PE_TTM</stp>
        <stp>2</stp>
        <stp>600812.SH</stp>
        <stp>2021/1/12</stp>
        <tr r="CS247" s="8"/>
      </tp>
      <tp>
        <v>28.446897180000001</v>
        <stp/>
        <stp>EM_S_VAL_PE_TTM</stp>
        <stp>2</stp>
        <stp>603811.SH</stp>
        <stp>2021/1/21</stp>
        <tr r="CZ283" s="8"/>
      </tp>
      <tp>
        <v>73.985275470000005</v>
        <stp/>
        <stp>EM_S_VAL_PE_TTM</stp>
        <stp>2</stp>
        <stp>600812.SH</stp>
        <stp>2021/3/12</stp>
        <tr r="EE247" s="8"/>
      </tp>
      <tp>
        <v>-700.10260636999999</v>
        <stp/>
        <stp>EM_S_VAL_PE_TTM</stp>
        <stp>2</stp>
        <stp>600812.SH</stp>
        <stp>2021/5/12</stp>
        <tr r="FR247" s="8"/>
      </tp>
      <tp>
        <v>23.281534799999999</v>
        <stp/>
        <stp>EM_S_VAL_PE_TTM</stp>
        <stp>2</stp>
        <stp>603811.SH</stp>
        <stp>2021/5/21</stp>
        <tr r="FY283" s="8"/>
      </tp>
      <tp>
        <v>79.915013400000007</v>
        <stp/>
        <stp>EM_S_VAL_PE_TTM</stp>
        <stp>2</stp>
        <stp>600812.SH</stp>
        <stp>2021/4/12</stp>
        <tr r="EY247" s="8"/>
      </tp>
      <tp>
        <v>24.935977879999999</v>
        <stp/>
        <stp>EM_S_VAL_PE_TTM</stp>
        <stp>2</stp>
        <stp>603811.SH</stp>
        <stp>2021/4/21</stp>
        <tr r="FF283" s="8"/>
      </tp>
      <tp>
        <v>-659.45148729000005</v>
        <stp/>
        <stp>EM_S_VAL_PE_TTM</stp>
        <stp>2</stp>
        <stp>600812.SH</stp>
        <stp>2021/7/12</stp>
        <tr r="HH247" s="8"/>
      </tp>
      <tp>
        <v>19.192939119999998</v>
        <stp/>
        <stp>EM_S_VAL_PE_TTM</stp>
        <stp>2</stp>
        <stp>603811.SH</stp>
        <stp>2021/7/21</stp>
        <tr r="HO283" s="8"/>
      </tp>
      <tp>
        <v>21.61242785</v>
        <stp/>
        <stp>EM_S_VAL_PE_TTM</stp>
        <stp>2</stp>
        <stp>603811.SH</stp>
        <stp>2021/6/21</stp>
        <tr r="GS283" s="8"/>
      </tp>
      <tp>
        <v>28.1208557</v>
        <stp/>
        <stp>EM_S_VAL_PE_TTM</stp>
        <stp>2</stp>
        <stp>600211.SH</stp>
        <stp>2021/3/22</stp>
        <tr r="EK205" s="8"/>
      </tp>
      <tp>
        <v>18.531233159999999</v>
        <stp/>
        <stp>EM_S_VAL_PE_TTM</stp>
        <stp>2</stp>
        <stp>600511.SH</stp>
        <stp>2021/4/22</stp>
        <tr r="FG222" s="8"/>
      </tp>
      <tp>
        <v>34.14991045</v>
        <stp/>
        <stp>EM_S_VAL_PE_TTM</stp>
        <stp>2</stp>
        <stp>600211.SH</stp>
        <stp>2021/2/22</stp>
        <tr r="DQ205" s="8"/>
      </tp>
      <tp>
        <v>-706.55516494999995</v>
        <stp/>
        <stp>EM_S_VAL_PE_TTM</stp>
        <stp>2</stp>
        <stp>600812.SH</stp>
        <stp>2021/8/12</stp>
        <tr r="IE247" s="8"/>
      </tp>
      <tp>
        <v>32.08429881</v>
        <stp/>
        <stp>EM_S_VAL_PE_TTM</stp>
        <stp>2</stp>
        <stp>603811.SH</stp>
        <stp>2020/8/31</stp>
        <tr r="H283" s="8"/>
      </tp>
      <tp>
        <v>39.561031720000003</v>
        <stp/>
        <stp>EM_S_VAL_PE_TTM</stp>
        <stp>2</stp>
        <stp>600211.SH</stp>
        <stp>2021/1/22</stp>
        <tr r="DA205" s="8"/>
      </tp>
      <tp>
        <v>17.230597459999998</v>
        <stp/>
        <stp>EM_S_VAL_PE_TTM</stp>
        <stp>2</stp>
        <stp>600511.SH</stp>
        <stp>2021/6/22</stp>
        <tr r="GT222" s="8"/>
      </tp>
      <tp>
        <v>15.95965859</v>
        <stp/>
        <stp>EM_S_VAL_PE_TTM</stp>
        <stp>2</stp>
        <stp>600511.SH</stp>
        <stp>2021/7/22</stp>
        <tr r="HP222" s="8"/>
      </tp>
      <tp>
        <v>33.68788361</v>
        <stp/>
        <stp>EM_S_VAL_PE_TTM</stp>
        <stp>2</stp>
        <stp>600211.SH</stp>
        <stp>2021/7/22</stp>
        <tr r="HP205" s="8"/>
      </tp>
      <tp>
        <v>33.737832699999998</v>
        <stp/>
        <stp>EM_S_VAL_PE_TTM</stp>
        <stp>2</stp>
        <stp>600211.SH</stp>
        <stp>2021/6/22</stp>
        <tr r="GT205" s="8"/>
      </tp>
      <tp>
        <v>21.486308019999999</v>
        <stp/>
        <stp>EM_S_VAL_PE_TTM</stp>
        <stp>2</stp>
        <stp>600511.SH</stp>
        <stp>2021/1/22</stp>
        <tr r="DA222" s="8"/>
      </tp>
      <tp>
        <v>19.29743333</v>
        <stp/>
        <stp>EM_S_VAL_PE_TTM</stp>
        <stp>2</stp>
        <stp>600511.SH</stp>
        <stp>2021/2/22</stp>
        <tr r="DQ222" s="8"/>
      </tp>
      <tp>
        <v>31.329076480000001</v>
        <stp/>
        <stp>EM_S_VAL_PE_TTM</stp>
        <stp>2</stp>
        <stp>600211.SH</stp>
        <stp>2021/4/22</stp>
        <tr r="FG205" s="8"/>
      </tp>
      <tp>
        <v>18.84772654</v>
        <stp/>
        <stp>EM_S_VAL_PE_TTM</stp>
        <stp>2</stp>
        <stp>600511.SH</stp>
        <stp>2021/3/22</stp>
        <tr r="EK222" s="8"/>
      </tp>
      <tp>
        <v>87.460551859999995</v>
        <stp/>
        <stp>EM_S_VAL_PE_TTM</stp>
        <stp>2</stp>
        <stp>600812.SH</stp>
        <stp>2021/1/15</stp>
        <tr r="CV247" s="8"/>
      </tp>
      <tp>
        <v>27.642613440000002</v>
        <stp/>
        <stp>EM_S_VAL_PE_TTM</stp>
        <stp>2</stp>
        <stp>603811.SH</stp>
        <stp>2021/1/26</stp>
        <tr r="DC283" s="8"/>
      </tp>
      <tp>
        <v>72.783658459999998</v>
        <stp/>
        <stp>EM_S_VAL_PE_TTM</stp>
        <stp>2</stp>
        <stp>600812.SH</stp>
        <stp>2021/3/15</stp>
        <tr r="EF247" s="8"/>
      </tp>
      <tp>
        <v>31.342318639999998</v>
        <stp/>
        <stp>EM_S_VAL_PE_TTM</stp>
        <stp>2</stp>
        <stp>603811.SH</stp>
        <stp>2021/3/26</stp>
        <tr r="EO283" s="8"/>
      </tp>
      <tp>
        <v>27.914042340000002</v>
        <stp/>
        <stp>EM_S_VAL_PE_TTM</stp>
        <stp>2</stp>
        <stp>600211.SH</stp>
        <stp>2021/8/25</stp>
        <tr r="IN205" s="8"/>
      </tp>
      <tp>
        <v>26.2196499</v>
        <stp/>
        <stp>EM_S_VAL_PE_TTM</stp>
        <stp>2</stp>
        <stp>603811.SH</stp>
        <stp>2021/2/26</stp>
        <tr r="DU283" s="8"/>
      </tp>
      <tp>
        <v>14.826480139999999</v>
        <stp/>
        <stp>EM_S_VAL_PE_TTM</stp>
        <stp>2</stp>
        <stp>600511.SH</stp>
        <stp>2021/8/25</stp>
        <tr r="IN222" s="8"/>
      </tp>
      <tp>
        <v>22.815904110000002</v>
        <stp/>
        <stp>EM_S_VAL_PE_TTM</stp>
        <stp>2</stp>
        <stp>603811.SH</stp>
        <stp>2021/5/26</stp>
        <tr r="GB283" s="8"/>
      </tp>
      <tp>
        <v>35.263609680000002</v>
        <stp/>
        <stp>EM_S_VAL_PE_TTM</stp>
        <stp>2</stp>
        <stp>600513.SH</stp>
        <stp>2020/9/15</stp>
        <tr r="S223" s="8"/>
      </tp>
      <tp>
        <v>79.282917249999997</v>
        <stp/>
        <stp>EM_S_VAL_PE_TTM</stp>
        <stp>2</stp>
        <stp>600812.SH</stp>
        <stp>2021/4/15</stp>
        <tr r="FB247" s="8"/>
      </tp>
      <tp>
        <v>23.62180339</v>
        <stp/>
        <stp>EM_S_VAL_PE_TTM</stp>
        <stp>2</stp>
        <stp>603811.SH</stp>
        <stp>2021/4/26</stp>
        <tr r="FI283" s="8"/>
      </tp>
      <tp>
        <v>66.956975839999998</v>
        <stp/>
        <stp>EM_S_VAL_PE_TTM</stp>
        <stp>2</stp>
        <stp>600613.SH</stp>
        <stp>2020/9/15</stp>
        <tr r="S235" s="8"/>
      </tp>
      <tp>
        <v>-676.87339546999999</v>
        <stp/>
        <stp>EM_S_VAL_PE_TTM</stp>
        <stp>2</stp>
        <stp>600812.SH</stp>
        <stp>2021/7/15</stp>
        <tr r="HK247" s="8"/>
      </tp>
      <tp>
        <v>17.91424559</v>
        <stp/>
        <stp>EM_S_VAL_PE_TTM</stp>
        <stp>2</stp>
        <stp>603811.SH</stp>
        <stp>2021/7/26</stp>
        <tr r="HR283" s="8"/>
      </tp>
      <tp>
        <v>13.57446163</v>
        <stp/>
        <stp>EM_S_VAL_PE_TTM</stp>
        <stp>2</stp>
        <stp>600713.SH</stp>
        <stp>2020/9/15</stp>
        <tr r="S239" s="8"/>
      </tp>
      <tp>
        <v>-749.78730746999997</v>
        <stp/>
        <stp>EM_S_VAL_PE_TTM</stp>
        <stp>2</stp>
        <stp>600812.SH</stp>
        <stp>2021/6/15</stp>
        <tr r="GO247" s="8"/>
      </tp>
      <tp>
        <v>26.762847270000002</v>
        <stp/>
        <stp>EM_S_VAL_PE_TTM</stp>
        <stp>2</stp>
        <stp>600211.SH</stp>
        <stp>2021/3/25</stp>
        <tr r="EN205" s="8"/>
      </tp>
      <tp>
        <v>32.491663619999997</v>
        <stp/>
        <stp>EM_S_VAL_PE_TTM</stp>
        <stp>2</stp>
        <stp>600211.SH</stp>
        <stp>2021/2/25</stp>
        <tr r="DT205" s="8"/>
      </tp>
      <tp>
        <v>18.64217301</v>
        <stp/>
        <stp>EM_S_VAL_PE_TTM</stp>
        <stp>2</stp>
        <stp>600511.SH</stp>
        <stp>2021/5/25</stp>
        <tr r="GA222" s="8"/>
      </tp>
      <tp>
        <v>16.019127019999999</v>
        <stp/>
        <stp>EM_S_VAL_PE_TTM</stp>
        <stp>2</stp>
        <stp>603811.SH</stp>
        <stp>2021/8/26</stp>
        <tr r="IO283" s="8"/>
      </tp>
      <tp>
        <v>38.239421450000002</v>
        <stp/>
        <stp>EM_S_VAL_PE_TTM</stp>
        <stp>2</stp>
        <stp>600211.SH</stp>
        <stp>2021/1/25</stp>
        <tr r="DB205" s="8"/>
      </tp>
      <tp>
        <v>17.152465970000002</v>
        <stp/>
        <stp>EM_S_VAL_PE_TTM</stp>
        <stp>2</stp>
        <stp>600511.SH</stp>
        <stp>2021/6/25</stp>
        <tr r="GW222" s="8"/>
      </tp>
      <tp>
        <v>33.021895800000003</v>
        <stp/>
        <stp>EM_S_VAL_PE_TTM</stp>
        <stp>2</stp>
        <stp>600211.SH</stp>
        <stp>2021/6/25</stp>
        <tr r="GW205" s="8"/>
      </tp>
      <tp>
        <v>20.872834170000001</v>
        <stp/>
        <stp>EM_S_VAL_PE_TTM</stp>
        <stp>2</stp>
        <stp>600511.SH</stp>
        <stp>2021/1/25</stp>
        <tr r="DB222" s="8"/>
      </tp>
      <tp>
        <v>37.733759579999997</v>
        <stp/>
        <stp>EM_S_VAL_PE_TTM</stp>
        <stp>2</stp>
        <stp>600211.SH</stp>
        <stp>2021/5/25</stp>
        <tr r="GA205" s="8"/>
      </tp>
      <tp>
        <v>18.649604950000001</v>
        <stp/>
        <stp>EM_S_VAL_PE_TTM</stp>
        <stp>2</stp>
        <stp>600511.SH</stp>
        <stp>2021/2/25</stp>
        <tr r="DT222" s="8"/>
      </tp>
      <tp>
        <v>18.094690570000001</v>
        <stp/>
        <stp>EM_S_VAL_PE_TTM</stp>
        <stp>2</stp>
        <stp>600511.SH</stp>
        <stp>2021/3/25</stp>
        <tr r="EN222" s="8"/>
      </tp>
      <tp>
        <v>89.177147579999996</v>
        <stp/>
        <stp>EM_S_VAL_PE_TTM</stp>
        <stp>2</stp>
        <stp>600812.SH</stp>
        <stp>2021/1/14</stp>
        <tr r="CU247" s="8"/>
      </tp>
      <tp>
        <v>26.726967340000002</v>
        <stp/>
        <stp>EM_S_VAL_PE_TTM</stp>
        <stp>2</stp>
        <stp>603811.SH</stp>
        <stp>2021/1/27</stp>
        <tr r="DD283" s="8"/>
      </tp>
      <tp>
        <v>28.018926019999999</v>
        <stp/>
        <stp>EM_S_VAL_PE_TTM</stp>
        <stp>2</stp>
        <stp>600211.SH</stp>
        <stp>2021/8/24</stp>
        <tr r="IM205" s="8"/>
      </tp>
      <tp>
        <v>14.712961809999999</v>
        <stp/>
        <stp>EM_S_VAL_PE_TTM</stp>
        <stp>2</stp>
        <stp>600511.SH</stp>
        <stp>2021/8/24</stp>
        <tr r="IM222" s="8"/>
      </tp>
      <tp>
        <v>-685.26172163000001</v>
        <stp/>
        <stp>EM_S_VAL_PE_TTM</stp>
        <stp>2</stp>
        <stp>600812.SH</stp>
        <stp>2021/5/14</stp>
        <tr r="FT247" s="8"/>
      </tp>
      <tp>
        <v>22.654724250000001</v>
        <stp/>
        <stp>EM_S_VAL_PE_TTM</stp>
        <stp>2</stp>
        <stp>603811.SH</stp>
        <stp>2021/5/27</stp>
        <tr r="GC283" s="8"/>
      </tp>
      <tp>
        <v>35.229105169999997</v>
        <stp/>
        <stp>EM_S_VAL_PE_TTM</stp>
        <stp>2</stp>
        <stp>600513.SH</stp>
        <stp>2020/9/14</stp>
        <tr r="R223" s="8"/>
      </tp>
      <tp>
        <v>80.185911750000002</v>
        <stp/>
        <stp>EM_S_VAL_PE_TTM</stp>
        <stp>2</stp>
        <stp>600812.SH</stp>
        <stp>2021/4/14</stp>
        <tr r="FA247" s="8"/>
      </tp>
      <tp>
        <v>23.532259029999999</v>
        <stp/>
        <stp>EM_S_VAL_PE_TTM</stp>
        <stp>2</stp>
        <stp>603811.SH</stp>
        <stp>2021/4/27</stp>
        <tr r="FJ283" s="8"/>
      </tp>
      <tp>
        <v>67.246415209999995</v>
        <stp/>
        <stp>EM_S_VAL_PE_TTM</stp>
        <stp>2</stp>
        <stp>600613.SH</stp>
        <stp>2020/9/14</stp>
        <tr r="R235" s="8"/>
      </tp>
      <tp>
        <v>-678.80916304000004</v>
        <stp/>
        <stp>EM_S_VAL_PE_TTM</stp>
        <stp>2</stp>
        <stp>600812.SH</stp>
        <stp>2021/7/14</stp>
        <tr r="HJ247" s="8"/>
      </tp>
      <tp>
        <v>17.462941990000001</v>
        <stp/>
        <stp>EM_S_VAL_PE_TTM</stp>
        <stp>2</stp>
        <stp>603811.SH</stp>
        <stp>2021/7/27</stp>
        <tr r="HS283" s="8"/>
      </tp>
      <tp>
        <v>13.545518209999999</v>
        <stp/>
        <stp>EM_S_VAL_PE_TTM</stp>
        <stp>2</stp>
        <stp>600713.SH</stp>
        <stp>2020/9/14</stp>
        <tr r="R239" s="8"/>
      </tp>
      <tp>
        <v>26.762847270000002</v>
        <stp/>
        <stp>EM_S_VAL_PE_TTM</stp>
        <stp>2</stp>
        <stp>600211.SH</stp>
        <stp>2021/3/24</stp>
        <tr r="EM205" s="8"/>
      </tp>
      <tp>
        <v>32.80336415</v>
        <stp/>
        <stp>EM_S_VAL_PE_TTM</stp>
        <stp>2</stp>
        <stp>600211.SH</stp>
        <stp>2021/2/24</stp>
        <tr r="DS205" s="8"/>
      </tp>
      <tp>
        <v>18.230680509999999</v>
        <stp/>
        <stp>EM_S_VAL_PE_TTM</stp>
        <stp>2</stp>
        <stp>600511.SH</stp>
        <stp>2021/5/24</stp>
        <tr r="FZ222" s="8"/>
      </tp>
      <tp>
        <v>15.785649859999999</v>
        <stp/>
        <stp>EM_S_VAL_PE_TTM</stp>
        <stp>2</stp>
        <stp>603811.SH</stp>
        <stp>2021/8/27</stp>
        <tr r="IP283" s="8"/>
      </tp>
      <tp>
        <v>17.032664359999998</v>
        <stp/>
        <stp>EM_S_VAL_PE_TTM</stp>
        <stp>2</stp>
        <stp>600511.SH</stp>
        <stp>2021/6/24</stp>
        <tr r="GV222" s="8"/>
      </tp>
      <tp>
        <v>32.816549549999998</v>
        <stp/>
        <stp>EM_S_VAL_PE_TTM</stp>
        <stp>2</stp>
        <stp>600211.SH</stp>
        <stp>2021/6/24</stp>
        <tr r="GV205" s="8"/>
      </tp>
      <tp>
        <v>35.458301220000003</v>
        <stp/>
        <stp>EM_S_VAL_PE_TTM</stp>
        <stp>2</stp>
        <stp>600211.SH</stp>
        <stp>2021/5/24</stp>
        <tr r="FZ205" s="8"/>
      </tp>
      <tp>
        <v>18.56126471</v>
        <stp/>
        <stp>EM_S_VAL_PE_TTM</stp>
        <stp>2</stp>
        <stp>600511.SH</stp>
        <stp>2021/2/24</stp>
        <tr r="DS222" s="8"/>
      </tp>
      <tp>
        <v>18.116517699999999</v>
        <stp/>
        <stp>EM_S_VAL_PE_TTM</stp>
        <stp>2</stp>
        <stp>600511.SH</stp>
        <stp>2021/3/24</stp>
        <tr r="EM222" s="8"/>
      </tp>
      <tp>
        <v>75.358552040000006</v>
        <stp/>
        <stp>EM_S_VAL_PE_TTM</stp>
        <stp>2</stp>
        <stp>600812.SH</stp>
        <stp>2021/3/17</stp>
        <tr r="EH247" s="8"/>
      </tp>
      <tp>
        <v>31.61453775</v>
        <stp/>
        <stp>EM_S_VAL_PE_TTM</stp>
        <stp>2</stp>
        <stp>603811.SH</stp>
        <stp>2021/3/24</stp>
        <tr r="EM283" s="8"/>
      </tp>
      <tp>
        <v>26.850222160000001</v>
        <stp/>
        <stp>EM_S_VAL_PE_TTM</stp>
        <stp>2</stp>
        <stp>600211.SH</stp>
        <stp>2021/8/27</stp>
        <tr r="IP205" s="8"/>
      </tp>
      <tp>
        <v>25.86081562</v>
        <stp/>
        <stp>EM_S_VAL_PE_TTM</stp>
        <stp>2</stp>
        <stp>603811.SH</stp>
        <stp>2021/2/24</stp>
        <tr r="DS283" s="8"/>
      </tp>
      <tp>
        <v>14.37240684</v>
        <stp/>
        <stp>EM_S_VAL_PE_TTM</stp>
        <stp>2</stp>
        <stp>600511.SH</stp>
        <stp>2021/8/27</stp>
        <tr r="IP222" s="8"/>
      </tp>
      <tp>
        <v>-665.90404587</v>
        <stp/>
        <stp>EM_S_VAL_PE_TTM</stp>
        <stp>2</stp>
        <stp>600812.SH</stp>
        <stp>2021/5/17</stp>
        <tr r="FU247" s="8"/>
      </tp>
      <tp>
        <v>22.74426862</v>
        <stp/>
        <stp>EM_S_VAL_PE_TTM</stp>
        <stp>2</stp>
        <stp>603811.SH</stp>
        <stp>2021/5/24</stp>
        <tr r="FZ283" s="8"/>
      </tp>
      <tp>
        <v>34.849555549999998</v>
        <stp/>
        <stp>EM_S_VAL_PE_TTM</stp>
        <stp>2</stp>
        <stp>600513.SH</stp>
        <stp>2020/9/17</stp>
        <tr r="U223" s="8"/>
      </tp>
      <tp>
        <v>66.764016249999997</v>
        <stp/>
        <stp>EM_S_VAL_PE_TTM</stp>
        <stp>2</stp>
        <stp>600613.SH</stp>
        <stp>2020/9/17</stp>
        <tr r="U235" s="8"/>
      </tp>
      <tp>
        <v>13.40080114</v>
        <stp/>
        <stp>EM_S_VAL_PE_TTM</stp>
        <stp>2</stp>
        <stp>600713.SH</stp>
        <stp>2020/9/17</stp>
        <tr r="U239" s="8"/>
      </tp>
      <tp>
        <v>-758.17563362999999</v>
        <stp/>
        <stp>EM_S_VAL_PE_TTM</stp>
        <stp>2</stp>
        <stp>600812.SH</stp>
        <stp>2021/6/17</stp>
        <tr r="GQ247" s="8"/>
      </tp>
      <tp>
        <v>21.324094989999999</v>
        <stp/>
        <stp>EM_S_VAL_PE_TTM</stp>
        <stp>2</stp>
        <stp>603811.SH</stp>
        <stp>2021/6/24</stp>
        <tr r="GV283" s="8"/>
      </tp>
      <tp>
        <v>17.803561699999999</v>
        <stp/>
        <stp>EM_S_VAL_PE_TTM</stp>
        <stp>2</stp>
        <stp>600511.SH</stp>
        <stp>2021/4/27</stp>
        <tr r="FJ222" s="8"/>
      </tp>
      <tp>
        <v>18.933863899999999</v>
        <stp/>
        <stp>EM_S_VAL_PE_TTM</stp>
        <stp>2</stp>
        <stp>600511.SH</stp>
        <stp>2021/5/27</stp>
        <tr r="GC222" s="8"/>
      </tp>
      <tp>
        <v>-674.29237203000002</v>
        <stp/>
        <stp>EM_S_VAL_PE_TTM</stp>
        <stp>2</stp>
        <stp>600812.SH</stp>
        <stp>2021/8/17</stp>
        <tr r="IH247" s="8"/>
      </tp>
      <tp>
        <v>16.032097969999999</v>
        <stp/>
        <stp>EM_S_VAL_PE_TTM</stp>
        <stp>2</stp>
        <stp>603811.SH</stp>
        <stp>2021/8/24</stp>
        <tr r="IM283" s="8"/>
      </tp>
      <tp>
        <v>34.717205419999999</v>
        <stp/>
        <stp>EM_S_VAL_PE_TTM</stp>
        <stp>2</stp>
        <stp>600211.SH</stp>
        <stp>2021/1/27</stp>
        <tr r="DD205" s="8"/>
      </tp>
      <tp>
        <v>15.095003459999999</v>
        <stp/>
        <stp>EM_S_VAL_PE_TTM</stp>
        <stp>2</stp>
        <stp>600511.SH</stp>
        <stp>2021/7/27</stp>
        <tr r="HS222" s="8"/>
      </tp>
      <tp>
        <v>30.685388549999999</v>
        <stp/>
        <stp>EM_S_VAL_PE_TTM</stp>
        <stp>2</stp>
        <stp>600211.SH</stp>
        <stp>2021/7/27</stp>
        <tr r="HS205" s="8"/>
      </tp>
      <tp>
        <v>21.054422429999999</v>
        <stp/>
        <stp>EM_S_VAL_PE_TTM</stp>
        <stp>2</stp>
        <stp>600511.SH</stp>
        <stp>2021/1/27</stp>
        <tr r="DD222" s="8"/>
      </tp>
      <tp>
        <v>37.861407249999999</v>
        <stp/>
        <stp>EM_S_VAL_PE_TTM</stp>
        <stp>2</stp>
        <stp>600211.SH</stp>
        <stp>2021/5/27</stp>
        <tr r="GC205" s="8"/>
      </tp>
      <tp>
        <v>32.167211430000002</v>
        <stp/>
        <stp>EM_S_VAL_PE_TTM</stp>
        <stp>2</stp>
        <stp>600211.SH</stp>
        <stp>2021/4/27</stp>
        <tr r="FJ205" s="8"/>
      </tp>
      <tp>
        <v>28.11281009</v>
        <stp/>
        <stp>EM_S_VAL_PE_TTM</stp>
        <stp>2</stp>
        <stp>603811.SH</stp>
        <stp>2021/1/25</stp>
        <tr r="DB283" s="8"/>
      </tp>
      <tp>
        <v>75.444381829999998</v>
        <stp/>
        <stp>EM_S_VAL_PE_TTM</stp>
        <stp>2</stp>
        <stp>600812.SH</stp>
        <stp>2021/3/16</stp>
        <tr r="EG247" s="8"/>
      </tp>
      <tp>
        <v>32.802402970000003</v>
        <stp/>
        <stp>EM_S_VAL_PE_TTM</stp>
        <stp>2</stp>
        <stp>603811.SH</stp>
        <stp>2021/3/25</stp>
        <tr r="EN283" s="8"/>
      </tp>
      <tp>
        <v>27.099945200000001</v>
        <stp/>
        <stp>EM_S_VAL_PE_TTM</stp>
        <stp>2</stp>
        <stp>600211.SH</stp>
        <stp>2021/8/26</stp>
        <tr r="IO205" s="8"/>
      </tp>
      <tp>
        <v>25.984551580000002</v>
        <stp/>
        <stp>EM_S_VAL_PE_TTM</stp>
        <stp>2</stp>
        <stp>603811.SH</stp>
        <stp>2021/2/25</stp>
        <tr r="DT283" s="8"/>
      </tp>
      <tp>
        <v>14.41189148</v>
        <stp/>
        <stp>EM_S_VAL_PE_TTM</stp>
        <stp>2</stp>
        <stp>600511.SH</stp>
        <stp>2021/8/26</stp>
        <tr r="IO222" s="8"/>
      </tp>
      <tp>
        <v>23.10244608</v>
        <stp/>
        <stp>EM_S_VAL_PE_TTM</stp>
        <stp>2</stp>
        <stp>603811.SH</stp>
        <stp>2021/5/25</stp>
        <tr r="GA283" s="8"/>
      </tp>
      <tp>
        <v>34.746042019999997</v>
        <stp/>
        <stp>EM_S_VAL_PE_TTM</stp>
        <stp>2</stp>
        <stp>600513.SH</stp>
        <stp>2020/9/16</stp>
        <tr r="T223" s="8"/>
      </tp>
      <tp>
        <v>80.998606800000005</v>
        <stp/>
        <stp>EM_S_VAL_PE_TTM</stp>
        <stp>2</stp>
        <stp>600812.SH</stp>
        <stp>2021/4/16</stp>
        <tr r="FC247" s="8"/>
      </tp>
      <tp>
        <v>65.895698120000006</v>
        <stp/>
        <stp>EM_S_VAL_PE_TTM</stp>
        <stp>2</stp>
        <stp>600613.SH</stp>
        <stp>2020/9/16</stp>
        <tr r="T235" s="8"/>
      </tp>
      <tp>
        <v>-700.74786223000001</v>
        <stp/>
        <stp>EM_S_VAL_PE_TTM</stp>
        <stp>2</stp>
        <stp>600812.SH</stp>
        <stp>2021/7/16</stp>
        <tr r="HL247" s="8"/>
      </tp>
      <tp>
        <v>13.45868797</v>
        <stp/>
        <stp>EM_S_VAL_PE_TTM</stp>
        <stp>2</stp>
        <stp>600713.SH</stp>
        <stp>2020/9/16</stp>
        <tr r="T239" s="8"/>
      </tp>
      <tp>
        <v>-758.82088949000001</v>
        <stp/>
        <stp>EM_S_VAL_PE_TTM</stp>
        <stp>2</stp>
        <stp>600812.SH</stp>
        <stp>2021/6/16</stp>
        <tr r="GP247" s="8"/>
      </tp>
      <tp>
        <v>21.211269089999998</v>
        <stp/>
        <stp>EM_S_VAL_PE_TTM</stp>
        <stp>2</stp>
        <stp>603811.SH</stp>
        <stp>2021/6/25</stp>
        <tr r="GW283" s="8"/>
      </tp>
      <tp>
        <v>28.66643114</v>
        <stp/>
        <stp>EM_S_VAL_PE_TTM</stp>
        <stp>2</stp>
        <stp>600211.SH</stp>
        <stp>2021/3/26</stp>
        <tr r="EO205" s="8"/>
      </tp>
      <tp>
        <v>17.975450980000002</v>
        <stp/>
        <stp>EM_S_VAL_PE_TTM</stp>
        <stp>2</stp>
        <stp>600511.SH</stp>
        <stp>2021/4/26</stp>
        <tr r="FI222" s="8"/>
      </tp>
      <tp>
        <v>31.980474739999998</v>
        <stp/>
        <stp>EM_S_VAL_PE_TTM</stp>
        <stp>2</stp>
        <stp>600211.SH</stp>
        <stp>2021/2/26</stp>
        <tr r="DU205" s="8"/>
      </tp>
      <tp>
        <v>18.751557089999999</v>
        <stp/>
        <stp>EM_S_VAL_PE_TTM</stp>
        <stp>2</stp>
        <stp>600511.SH</stp>
        <stp>2021/5/26</stp>
        <tr r="GB222" s="8"/>
      </tp>
      <tp>
        <v>-708.49093253000001</v>
        <stp/>
        <stp>EM_S_VAL_PE_TTM</stp>
        <stp>2</stp>
        <stp>600812.SH</stp>
        <stp>2021/8/16</stp>
        <tr r="IG247" s="8"/>
      </tp>
      <tp>
        <v>16.239633220000002</v>
        <stp/>
        <stp>EM_S_VAL_PE_TTM</stp>
        <stp>2</stp>
        <stp>603811.SH</stp>
        <stp>2021/8/25</stp>
        <tr r="IN283" s="8"/>
      </tp>
      <tp>
        <v>35.508924780000001</v>
        <stp/>
        <stp>EM_S_VAL_PE_TTM</stp>
        <stp>2</stp>
        <stp>600211.SH</stp>
        <stp>2021/1/26</stp>
        <tr r="DC205" s="8"/>
      </tp>
      <tp>
        <v>15.18876124</v>
        <stp/>
        <stp>EM_S_VAL_PE_TTM</stp>
        <stp>2</stp>
        <stp>600511.SH</stp>
        <stp>2021/7/26</stp>
        <tr r="HR222" s="8"/>
      </tp>
      <tp>
        <v>31.28477758</v>
        <stp/>
        <stp>EM_S_VAL_PE_TTM</stp>
        <stp>2</stp>
        <stp>600211.SH</stp>
        <stp>2021/7/26</stp>
        <tr r="HR205" s="8"/>
      </tp>
      <tp>
        <v>20.278991489999999</v>
        <stp/>
        <stp>EM_S_VAL_PE_TTM</stp>
        <stp>2</stp>
        <stp>600511.SH</stp>
        <stp>2021/1/26</stp>
        <tr r="DC222" s="8"/>
      </tp>
      <tp>
        <v>38.960287139999998</v>
        <stp/>
        <stp>EM_S_VAL_PE_TTM</stp>
        <stp>2</stp>
        <stp>600211.SH</stp>
        <stp>2021/5/26</stp>
        <tr r="GB205" s="8"/>
      </tp>
      <tp>
        <v>18.649604950000001</v>
        <stp/>
        <stp>EM_S_VAL_PE_TTM</stp>
        <stp>2</stp>
        <stp>600511.SH</stp>
        <stp>2021/2/26</stp>
        <tr r="DU222" s="8"/>
      </tp>
      <tp>
        <v>33.08440615</v>
        <stp/>
        <stp>EM_S_VAL_PE_TTM</stp>
        <stp>2</stp>
        <stp>600211.SH</stp>
        <stp>2021/4/26</stp>
        <tr r="FI205" s="8"/>
      </tp>
      <tp>
        <v>18.231110130000001</v>
        <stp/>
        <stp>EM_S_VAL_PE_TTM</stp>
        <stp>2</stp>
        <stp>600511.SH</stp>
        <stp>2021/3/26</stp>
        <tr r="EO222" s="8"/>
      </tp>
      <tp>
        <v>86.688083779999999</v>
        <stp/>
        <stp>EM_S_VAL_PE_TTM</stp>
        <stp>2</stp>
        <stp>600812.SH</stp>
        <stp>2021/1/19</stp>
        <tr r="CX247" s="8"/>
      </tp>
      <tp>
        <v>78.019275410000006</v>
        <stp/>
        <stp>EM_S_VAL_PE_TTM</stp>
        <stp>2</stp>
        <stp>600812.SH</stp>
        <stp>2021/3/19</stp>
        <tr r="EJ247" s="8"/>
      </tp>
      <tp>
        <v>80.679998769999997</v>
        <stp/>
        <stp>EM_S_VAL_PE_TTM</stp>
        <stp>2</stp>
        <stp>600812.SH</stp>
        <stp>2021/2/19</stp>
        <tr r="DP247" s="8"/>
      </tp>
      <tp>
        <v>-663.96827829999995</v>
        <stp/>
        <stp>EM_S_VAL_PE_TTM</stp>
        <stp>2</stp>
        <stp>600812.SH</stp>
        <stp>2021/5/19</stp>
        <tr r="FW247" s="8"/>
      </tp>
      <tp>
        <v>81.450104049999993</v>
        <stp/>
        <stp>EM_S_VAL_PE_TTM</stp>
        <stp>2</stp>
        <stp>600812.SH</stp>
        <stp>2021/4/19</stp>
        <tr r="FD247" s="8"/>
      </tp>
      <tp>
        <v>-693.65004779000003</v>
        <stp/>
        <stp>EM_S_VAL_PE_TTM</stp>
        <stp>2</stp>
        <stp>600812.SH</stp>
        <stp>2021/7/19</stp>
        <tr r="HM247" s="8"/>
      </tp>
      <tp>
        <v>28.702012140000001</v>
        <stp/>
        <stp>EM_S_VAL_PE_TTM</stp>
        <stp>2</stp>
        <stp>600211.SH</stp>
        <stp>2021/3/29</stp>
        <tr r="EP205" s="8"/>
      </tp>
      <tp>
        <v>17.996286040000001</v>
        <stp/>
        <stp>EM_S_VAL_PE_TTM</stp>
        <stp>2</stp>
        <stp>600511.SH</stp>
        <stp>2021/4/29</stp>
        <tr r="FL222" s="8"/>
      </tp>
      <tp>
        <v>-665.25879001999999</v>
        <stp/>
        <stp>EM_S_VAL_PE_TTM</stp>
        <stp>2</stp>
        <stp>600812.SH</stp>
        <stp>2021/8/19</stp>
        <tr r="IJ247" s="8"/>
      </tp>
      <tp>
        <v>31.949304690000002</v>
        <stp/>
        <stp>EM_S_VAL_PE_TTM</stp>
        <stp>2</stp>
        <stp>600211.SH</stp>
        <stp>2021/1/29</stp>
        <tr r="DF205" s="8"/>
      </tp>
      <tp>
        <v>17.251432520000002</v>
        <stp/>
        <stp>EM_S_VAL_PE_TTM</stp>
        <stp>2</stp>
        <stp>600511.SH</stp>
        <stp>2021/6/29</stp>
        <tr r="GY222" s="8"/>
      </tp>
      <tp>
        <v>15.183552479999999</v>
        <stp/>
        <stp>EM_S_VAL_PE_TTM</stp>
        <stp>2</stp>
        <stp>600511.SH</stp>
        <stp>2021/7/29</stp>
        <tr r="HU222" s="8"/>
      </tp>
      <tp>
        <v>31.517873309999999</v>
        <stp/>
        <stp>EM_S_VAL_PE_TTM</stp>
        <stp>2</stp>
        <stp>600211.SH</stp>
        <stp>2021/7/29</stp>
        <tr r="HU205" s="8"/>
      </tp>
      <tp>
        <v>33.99312802</v>
        <stp/>
        <stp>EM_S_VAL_PE_TTM</stp>
        <stp>2</stp>
        <stp>600211.SH</stp>
        <stp>2021/6/29</stp>
        <tr r="GY205" s="8"/>
      </tp>
      <tp>
        <v>19.439759259999999</v>
        <stp/>
        <stp>EM_S_VAL_PE_TTM</stp>
        <stp>2</stp>
        <stp>600511.SH</stp>
        <stp>2021/1/29</stp>
        <tr r="DF222" s="8"/>
      </tp>
      <tp>
        <v>32.200510819999998</v>
        <stp/>
        <stp>EM_S_VAL_PE_TTM</stp>
        <stp>2</stp>
        <stp>600211.SH</stp>
        <stp>2021/4/29</stp>
        <tr r="FL205" s="8"/>
      </tp>
      <tp>
        <v>18.38935682</v>
        <stp/>
        <stp>EM_S_VAL_PE_TTM</stp>
        <stp>2</stp>
        <stp>600511.SH</stp>
        <stp>2021/3/29</stp>
        <tr r="EP222" s="8"/>
      </tp>
      <tp>
        <v>87.632211429999998</v>
        <stp/>
        <stp>EM_S_VAL_PE_TTM</stp>
        <stp>2</stp>
        <stp>600812.SH</stp>
        <stp>2021/1/18</stp>
        <tr r="CW247" s="8"/>
      </tp>
      <tp>
        <v>75.272722259999995</v>
        <stp/>
        <stp>EM_S_VAL_PE_TTM</stp>
        <stp>2</stp>
        <stp>600812.SH</stp>
        <stp>2021/3/18</stp>
        <tr r="EI247" s="8"/>
      </tp>
      <tp>
        <v>78.190934979999994</v>
        <stp/>
        <stp>EM_S_VAL_PE_TTM</stp>
        <stp>2</stp>
        <stp>600812.SH</stp>
        <stp>2021/2/18</stp>
        <tr r="DO247" s="8"/>
      </tp>
      <tp>
        <v>-669.77558103000001</v>
        <stp/>
        <stp>EM_S_VAL_PE_TTM</stp>
        <stp>2</stp>
        <stp>600812.SH</stp>
        <stp>2021/5/18</stp>
        <tr r="FV247" s="8"/>
      </tp>
      <tp>
        <v>35.470636740000003</v>
        <stp/>
        <stp>EM_S_VAL_PE_TTM</stp>
        <stp>2</stp>
        <stp>600513.SH</stp>
        <stp>2020/9/18</stp>
        <tr r="V223" s="8"/>
      </tp>
      <tp>
        <v>67.246415209999995</v>
        <stp/>
        <stp>EM_S_VAL_PE_TTM</stp>
        <stp>2</stp>
        <stp>600613.SH</stp>
        <stp>2020/9/18</stp>
        <tr r="V235" s="8"/>
      </tp>
      <tp>
        <v>13.632348459999999</v>
        <stp/>
        <stp>EM_S_VAL_PE_TTM</stp>
        <stp>2</stp>
        <stp>600713.SH</stp>
        <stp>2020/9/18</stp>
        <tr r="V239" s="8"/>
      </tp>
      <tp>
        <v>-784.63112381999997</v>
        <stp/>
        <stp>EM_S_VAL_PE_TTM</stp>
        <stp>2</stp>
        <stp>600812.SH</stp>
        <stp>2021/6/18</stp>
        <tr r="GR247" s="8"/>
      </tp>
      <tp>
        <v>18.350482119999999</v>
        <stp/>
        <stp>EM_S_VAL_PE_TTM</stp>
        <stp>2</stp>
        <stp>600511.SH</stp>
        <stp>2021/4/28</stp>
        <tr r="FK222" s="8"/>
      </tp>
      <tp>
        <v>18.64217301</v>
        <stp/>
        <stp>EM_S_VAL_PE_TTM</stp>
        <stp>2</stp>
        <stp>600511.SH</stp>
        <stp>2021/5/28</stp>
        <tr r="GD222" s="8"/>
      </tp>
      <tp>
        <v>-670.42083688000002</v>
        <stp/>
        <stp>EM_S_VAL_PE_TTM</stp>
        <stp>2</stp>
        <stp>600812.SH</stp>
        <stp>2021/8/18</stp>
        <tr r="II247" s="8"/>
      </tp>
      <tp>
        <v>33.383127139999999</v>
        <stp/>
        <stp>EM_S_VAL_PE_TTM</stp>
        <stp>2</stp>
        <stp>600211.SH</stp>
        <stp>2021/1/28</stp>
        <tr r="DE205" s="8"/>
      </tp>
      <tp>
        <v>17.506662049999999</v>
        <stp/>
        <stp>EM_S_VAL_PE_TTM</stp>
        <stp>2</stp>
        <stp>600511.SH</stp>
        <stp>2021/6/28</stp>
        <tr r="GX222" s="8"/>
      </tp>
      <tp>
        <v>15.23043137</v>
        <stp/>
        <stp>EM_S_VAL_PE_TTM</stp>
        <stp>2</stp>
        <stp>600511.SH</stp>
        <stp>2021/7/28</stp>
        <tr r="HT222" s="8"/>
      </tp>
      <tp>
        <v>30.685388549999999</v>
        <stp/>
        <stp>EM_S_VAL_PE_TTM</stp>
        <stp>2</stp>
        <stp>600211.SH</stp>
        <stp>2021/7/28</stp>
        <tr r="HT205" s="8"/>
      </tp>
      <tp>
        <v>34.281722739999999</v>
        <stp/>
        <stp>EM_S_VAL_PE_TTM</stp>
        <stp>2</stp>
        <stp>600211.SH</stp>
        <stp>2021/6/28</stp>
        <tr r="GX205" s="8"/>
      </tp>
      <tp>
        <v>20.13666555</v>
        <stp/>
        <stp>EM_S_VAL_PE_TTM</stp>
        <stp>2</stp>
        <stp>600511.SH</stp>
        <stp>2021/1/28</stp>
        <tr r="DE222" s="8"/>
      </tp>
      <tp>
        <v>37.345266690000003</v>
        <stp/>
        <stp>EM_S_VAL_PE_TTM</stp>
        <stp>2</stp>
        <stp>600211.SH</stp>
        <stp>2021/5/28</stp>
        <tr r="GD205" s="8"/>
      </tp>
      <tp>
        <v>32.977496610000003</v>
        <stp/>
        <stp>EM_S_VAL_PE_TTM</stp>
        <stp>2</stp>
        <stp>600211.SH</stp>
        <stp>2021/4/28</stp>
        <tr r="FK205" s="8"/>
      </tp>
      <tp>
        <v>27.048680829999999</v>
        <stp/>
        <stp>EM_S_VAL_PE_TTM</stp>
        <stp>2</stp>
        <stp>603811.SH</stp>
        <stp>2021/1/28</stp>
        <tr r="DE283" s="8"/>
      </tp>
      <tp>
        <v>22.824858549999998</v>
        <stp/>
        <stp>EM_S_VAL_PE_TTM</stp>
        <stp>2</stp>
        <stp>603811.SH</stp>
        <stp>2021/5/28</stp>
        <tr r="GD283" s="8"/>
      </tp>
      <tp>
        <v>23.908345359999998</v>
        <stp/>
        <stp>EM_S_VAL_PE_TTM</stp>
        <stp>2</stp>
        <stp>603811.SH</stp>
        <stp>2021/4/28</stp>
        <tr r="FK283" s="8"/>
      </tp>
      <tp>
        <v>17.751274850000001</v>
        <stp/>
        <stp>EM_S_VAL_PE_TTM</stp>
        <stp>2</stp>
        <stp>603811.SH</stp>
        <stp>2021/7/28</stp>
        <tr r="HT283" s="8"/>
      </tp>
      <tp>
        <v>21.950905550000002</v>
        <stp/>
        <stp>EM_S_VAL_PE_TTM</stp>
        <stp>2</stp>
        <stp>603811.SH</stp>
        <stp>2021/6/28</stp>
        <tr r="GX283" s="8"/>
      </tp>
      <tp>
        <v>26.924944870000001</v>
        <stp/>
        <stp>EM_S_VAL_PE_TTM</stp>
        <stp>2</stp>
        <stp>603811.SH</stp>
        <stp>2021/1/29</stp>
        <tr r="DF283" s="8"/>
      </tp>
      <tp>
        <v>30.847374800000001</v>
        <stp/>
        <stp>EM_S_VAL_PE_TTM</stp>
        <stp>2</stp>
        <stp>603811.SH</stp>
        <stp>2021/3/29</stp>
        <tr r="EP283" s="8"/>
      </tp>
      <tp>
        <v>23.935208670000002</v>
        <stp/>
        <stp>EM_S_VAL_PE_TTM</stp>
        <stp>2</stp>
        <stp>603811.SH</stp>
        <stp>2021/4/29</stp>
        <tr r="FL283" s="8"/>
      </tp>
      <tp>
        <v>17.563231680000001</v>
        <stp/>
        <stp>EM_S_VAL_PE_TTM</stp>
        <stp>2</stp>
        <stp>603811.SH</stp>
        <stp>2021/7/29</stp>
        <tr r="HU283" s="8"/>
      </tp>
      <tp>
        <v>21.737789960000001</v>
        <stp/>
        <stp>EM_S_VAL_PE_TTM</stp>
        <stp>2</stp>
        <stp>603811.SH</stp>
        <stp>2021/6/29</stp>
        <tr r="GY283" s="8"/>
      </tp>
      <tp>
        <v>87.975530570000004</v>
        <stp/>
        <stp>EM_S_VAL_PE_TTM</stp>
        <stp>2</stp>
        <stp>600812.SH</stp>
        <stp>2021/1/21</stp>
        <tr r="CZ247" s="8"/>
      </tp>
      <tp>
        <v>24.759565569999999</v>
        <stp/>
        <stp>EM_S_VAL_PE_TTM</stp>
        <stp>2</stp>
        <stp>603811.SH</stp>
        <stp>2021/1/12</stp>
        <tr r="CS283" s="8"/>
      </tp>
      <tp>
        <v>28.917093829999999</v>
        <stp/>
        <stp>EM_S_VAL_PE_TTM</stp>
        <stp>2</stp>
        <stp>603811.SH</stp>
        <stp>2021/3/12</stp>
        <tr r="EE283" s="8"/>
      </tp>
      <tp>
        <v>32.400307169999998</v>
        <stp/>
        <stp>EM_S_VAL_PE_TTM</stp>
        <stp>2</stp>
        <stp>600211.SH</stp>
        <stp>2021/8/11</stp>
        <tr r="ID205" s="8"/>
      </tp>
      <tp>
        <v>16.10029527</v>
        <stp/>
        <stp>EM_S_VAL_PE_TTM</stp>
        <stp>2</stp>
        <stp>600511.SH</stp>
        <stp>2021/8/11</stp>
        <tr r="ID222" s="8"/>
      </tp>
      <tp>
        <v>-639.44855568000003</v>
        <stp/>
        <stp>EM_S_VAL_PE_TTM</stp>
        <stp>2</stp>
        <stp>600812.SH</stp>
        <stp>2021/5/21</stp>
        <tr r="FY247" s="8"/>
      </tp>
      <tp>
        <v>24.588882529999999</v>
        <stp/>
        <stp>EM_S_VAL_PE_TTM</stp>
        <stp>2</stp>
        <stp>603811.SH</stp>
        <stp>2021/5/12</stp>
        <tr r="FR283" s="8"/>
      </tp>
      <tp>
        <v>35.953699890000003</v>
        <stp/>
        <stp>EM_S_VAL_PE_TTM</stp>
        <stp>2</stp>
        <stp>600513.SH</stp>
        <stp>2020/9/21</stp>
        <tr r="W223" s="8"/>
      </tp>
      <tp>
        <v>87.771065559999997</v>
        <stp/>
        <stp>EM_S_VAL_PE_TTM</stp>
        <stp>2</stp>
        <stp>600812.SH</stp>
        <stp>2021/4/21</stp>
        <tr r="FF247" s="8"/>
      </tp>
      <tp>
        <v>31.527922579999998</v>
        <stp/>
        <stp>EM_S_VAL_PE_TTM</stp>
        <stp>2</stp>
        <stp>603811.SH</stp>
        <stp>2021/4/12</stp>
        <tr r="EY283" s="8"/>
      </tp>
      <tp>
        <v>67.342895010000007</v>
        <stp/>
        <stp>EM_S_VAL_PE_TTM</stp>
        <stp>2</stp>
        <stp>600613.SH</stp>
        <stp>2020/9/21</stp>
        <tr r="W235" s="8"/>
      </tp>
      <tp>
        <v>-678.16390718000002</v>
        <stp/>
        <stp>EM_S_VAL_PE_TTM</stp>
        <stp>2</stp>
        <stp>600812.SH</stp>
        <stp>2021/7/21</stp>
        <tr r="HO247" s="8"/>
      </tp>
      <tp>
        <v>20.070473889999999</v>
        <stp/>
        <stp>EM_S_VAL_PE_TTM</stp>
        <stp>2</stp>
        <stp>603811.SH</stp>
        <stp>2021/7/12</stp>
        <tr r="HH283" s="8"/>
      </tp>
      <tp>
        <v>13.57446163</v>
        <stp/>
        <stp>EM_S_VAL_PE_TTM</stp>
        <stp>2</stp>
        <stp>600713.SH</stp>
        <stp>2020/9/21</stp>
        <tr r="W239" s="8"/>
      </tp>
      <tp>
        <v>-768.49972735999995</v>
        <stp/>
        <stp>EM_S_VAL_PE_TTM</stp>
        <stp>2</stp>
        <stp>600812.SH</stp>
        <stp>2021/6/21</stp>
        <tr r="GS247" s="8"/>
      </tp>
      <tp>
        <v>29.53050855</v>
        <stp/>
        <stp>EM_S_VAL_PE_TTM</stp>
        <stp>2</stp>
        <stp>600211.SH</stp>
        <stp>2021/3/11</stp>
        <tr r="ED205" s="8"/>
      </tp>
      <tp>
        <v>19.137005760000001</v>
        <stp/>
        <stp>EM_S_VAL_PE_TTM</stp>
        <stp>2</stp>
        <stp>600511.SH</stp>
        <stp>2021/5/11</stp>
        <tr r="FQ222" s="8"/>
      </tp>
      <tp>
        <v>25.664692339999998</v>
        <stp/>
        <stp>EM_S_VAL_PE_TTM</stp>
        <stp>2</stp>
        <stp>600513.SH</stp>
        <stp>2021/5/31</stp>
        <tr r="GE223" s="8"/>
      </tp>
      <tp>
        <v>122.49866498999999</v>
        <stp/>
        <stp>EM_S_VAL_PE_TTM</stp>
        <stp>2</stp>
        <stp>600812.SH</stp>
        <stp>2020/8/31</stp>
        <tr r="H247" s="8"/>
      </tp>
      <tp>
        <v>17.325043669999999</v>
        <stp/>
        <stp>EM_S_VAL_PE_TTM</stp>
        <stp>2</stp>
        <stp>603811.SH</stp>
        <stp>2021/8/12</stp>
        <tr r="IE283" s="8"/>
      </tp>
      <tp>
        <v>39.34907535</v>
        <stp/>
        <stp>EM_S_VAL_PE_TTM</stp>
        <stp>2</stp>
        <stp>600211.SH</stp>
        <stp>2021/1/11</stp>
        <tr r="CR205" s="8"/>
      </tp>
      <tp>
        <v>17.76189158</v>
        <stp/>
        <stp>EM_S_VAL_PE_TTM</stp>
        <stp>2</stp>
        <stp>600511.SH</stp>
        <stp>2021/6/11</stp>
        <tr r="GN222" s="8"/>
      </tp>
      <tp>
        <v>-9.5718340699999995</v>
        <stp/>
        <stp>EM_S_VAL_PE_TTM</stp>
        <stp>2</stp>
        <stp>600613.SH</stp>
        <stp>2021/5/31</stp>
        <tr r="GE235" s="8"/>
      </tp>
      <tp>
        <v>15.50471346</v>
        <stp/>
        <stp>EM_S_VAL_PE_TTM</stp>
        <stp>2</stp>
        <stp>600713.SH</stp>
        <stp>2021/5/31</stp>
        <tr r="GE239" s="8"/>
      </tp>
      <tp>
        <v>-16.190899829999999</v>
        <stp/>
        <stp>EM_S_VAL_PE_TTM</stp>
        <stp>2</stp>
        <stp>600613.SH</stp>
        <stp>2021/3/31</stp>
        <tr r="ER235" s="8"/>
      </tp>
      <tp>
        <v>35.025409140000001</v>
        <stp/>
        <stp>EM_S_VAL_PE_TTM</stp>
        <stp>2</stp>
        <stp>600211.SH</stp>
        <stp>2021/6/11</stp>
        <tr r="GN205" s="8"/>
      </tp>
      <tp>
        <v>22.085058490000002</v>
        <stp/>
        <stp>EM_S_VAL_PE_TTM</stp>
        <stp>2</stp>
        <stp>600511.SH</stp>
        <stp>2021/1/11</stp>
        <tr r="CR222" s="8"/>
      </tp>
      <tp>
        <v>11.95431409</v>
        <stp/>
        <stp>EM_S_VAL_PE_TTM</stp>
        <stp>2</stp>
        <stp>600713.SH</stp>
        <stp>2021/3/31</stp>
        <tr r="ER239" s="8"/>
      </tp>
      <tp>
        <v>29.414461800000002</v>
        <stp/>
        <stp>EM_S_VAL_PE_TTM</stp>
        <stp>2</stp>
        <stp>600211.SH</stp>
        <stp>2021/5/11</stp>
        <tr r="FQ205" s="8"/>
      </tp>
      <tp>
        <v>17.103650850000001</v>
        <stp/>
        <stp>EM_S_VAL_PE_TTM</stp>
        <stp>2</stp>
        <stp>600511.SH</stp>
        <stp>2021/3/11</stp>
        <tr r="ED222" s="8"/>
      </tp>
      <tp>
        <v>23.709842900000002</v>
        <stp/>
        <stp>EM_S_VAL_PE_TTM</stp>
        <stp>2</stp>
        <stp>600513.SH</stp>
        <stp>2021/3/31</stp>
        <tr r="ER223" s="8"/>
      </tp>
      <tp>
        <v>87.031402929999999</v>
        <stp/>
        <stp>EM_S_VAL_PE_TTM</stp>
        <stp>2</stp>
        <stp>600812.SH</stp>
        <stp>2021/1/20</stp>
        <tr r="CY247" s="8"/>
      </tp>
      <tp>
        <v>24.536840850000001</v>
        <stp/>
        <stp>EM_S_VAL_PE_TTM</stp>
        <stp>2</stp>
        <stp>603811.SH</stp>
        <stp>2021/1/13</stp>
        <tr r="CT283" s="8"/>
      </tp>
      <tp>
        <v>32.783250160000001</v>
        <stp/>
        <stp>EM_S_VAL_PE_TTM</stp>
        <stp>2</stp>
        <stp>600211.SH</stp>
        <stp>2021/8/10</stp>
        <tr r="IC205" s="8"/>
      </tp>
      <tp>
        <v>16.376359860000001</v>
        <stp/>
        <stp>EM_S_VAL_PE_TTM</stp>
        <stp>2</stp>
        <stp>600511.SH</stp>
        <stp>2021/8/10</stp>
        <tr r="IC222" s="8"/>
      </tp>
      <tp>
        <v>21.492646969999999</v>
        <stp/>
        <stp>EM_S_VAL_PE_TTM</stp>
        <stp>2</stp>
        <stp>600513.SH</stp>
        <stp>2021/8/30</stp>
        <tr r="IQ223" s="8"/>
      </tp>
      <tp>
        <v>-665.25879001999999</v>
        <stp/>
        <stp>EM_S_VAL_PE_TTM</stp>
        <stp>2</stp>
        <stp>600812.SH</stp>
        <stp>2021/5/20</stp>
        <tr r="FX247" s="8"/>
      </tp>
      <tp>
        <v>24.078479649999998</v>
        <stp/>
        <stp>EM_S_VAL_PE_TTM</stp>
        <stp>2</stp>
        <stp>603811.SH</stp>
        <stp>2021/5/13</stp>
        <tr r="FS283" s="8"/>
      </tp>
      <tp>
        <v>80.998606800000005</v>
        <stp/>
        <stp>EM_S_VAL_PE_TTM</stp>
        <stp>2</stp>
        <stp>600812.SH</stp>
        <stp>2021/4/20</stp>
        <tr r="FE247" s="8"/>
      </tp>
      <tp>
        <v>31.032978740000001</v>
        <stp/>
        <stp>EM_S_VAL_PE_TTM</stp>
        <stp>2</stp>
        <stp>603811.SH</stp>
        <stp>2021/4/13</stp>
        <tr r="EZ283" s="8"/>
      </tp>
      <tp>
        <v>10.732057709999999</v>
        <stp/>
        <stp>EM_S_VAL_PE_TTM</stp>
        <stp>2</stp>
        <stp>600713.SH</stp>
        <stp>2021/8/30</stp>
        <tr r="IQ239" s="8"/>
      </tp>
      <tp>
        <v>-690.42376849000004</v>
        <stp/>
        <stp>EM_S_VAL_PE_TTM</stp>
        <stp>2</stp>
        <stp>600812.SH</stp>
        <stp>2021/7/20</stp>
        <tr r="HN247" s="8"/>
      </tp>
      <tp>
        <v>19.982720409999999</v>
        <stp/>
        <stp>EM_S_VAL_PE_TTM</stp>
        <stp>2</stp>
        <stp>603811.SH</stp>
        <stp>2021/7/13</stp>
        <tr r="HI283" s="8"/>
      </tp>
      <tp>
        <v>-8.1555933199999995</v>
        <stp/>
        <stp>EM_S_VAL_PE_TTM</stp>
        <stp>2</stp>
        <stp>600613.SH</stp>
        <stp>2021/8/30</stp>
        <tr r="IQ235" s="8"/>
      </tp>
      <tp>
        <v>28.713853149999998</v>
        <stp/>
        <stp>EM_S_VAL_PE_TTM</stp>
        <stp>2</stp>
        <stp>600211.SH</stp>
        <stp>2021/3/10</stp>
        <tr r="EC205" s="8"/>
      </tp>
      <tp>
        <v>28.85301655</v>
        <stp/>
        <stp>EM_S_VAL_PE_TTM</stp>
        <stp>2</stp>
        <stp>600513.SH</stp>
        <stp>2021/4/30</stp>
        <tr r="FM223" s="8"/>
      </tp>
      <tp>
        <v>-8.1718719499999999</v>
        <stp/>
        <stp>EM_S_VAL_PE_TTM</stp>
        <stp>2</stp>
        <stp>600613.SH</stp>
        <stp>2021/7/30</stp>
        <tr r="HV235" s="8"/>
      </tp>
      <tp>
        <v>12.26917225</v>
        <stp/>
        <stp>EM_S_VAL_PE_TTM</stp>
        <stp>2</stp>
        <stp>600713.SH</stp>
        <stp>2021/6/30</stp>
        <tr r="GZ239" s="8"/>
      </tp>
      <tp>
        <v>106.94186791</v>
        <stp/>
        <stp>EM_S_VAL_PE_TTM</stp>
        <stp>2</stp>
        <stp>600812.SH</stp>
        <stp>2020/9/30</stp>
        <tr r="AD247" s="8"/>
      </tp>
      <tp>
        <v>34.523951089999997</v>
        <stp/>
        <stp>EM_S_VAL_PE_TTM</stp>
        <stp>2</stp>
        <stp>600211.SH</stp>
        <stp>2021/2/10</stp>
        <tr r="DN205" s="8"/>
      </tp>
      <tp>
        <v>19.423487890000001</v>
        <stp/>
        <stp>EM_S_VAL_PE_TTM</stp>
        <stp>2</stp>
        <stp>600511.SH</stp>
        <stp>2021/5/10</stp>
        <tr r="FP222" s="8"/>
      </tp>
      <tp>
        <v>-8.7253453499999996</v>
        <stp/>
        <stp>EM_S_VAL_PE_TTM</stp>
        <stp>2</stp>
        <stp>600613.SH</stp>
        <stp>2021/6/30</stp>
        <tr r="GZ235" s="8"/>
      </tp>
      <tp>
        <v>11.20791474</v>
        <stp/>
        <stp>EM_S_VAL_PE_TTM</stp>
        <stp>2</stp>
        <stp>600713.SH</stp>
        <stp>2021/7/30</stp>
        <tr r="HV239" s="8"/>
      </tp>
      <tp>
        <v>-652.99892870999997</v>
        <stp/>
        <stp>EM_S_VAL_PE_TTM</stp>
        <stp>2</stp>
        <stp>600812.SH</stp>
        <stp>2021/8/20</stp>
        <tr r="IK247" s="8"/>
      </tp>
      <tp>
        <v>17.287435039999998</v>
        <stp/>
        <stp>EM_S_VAL_PE_TTM</stp>
        <stp>2</stp>
        <stp>603811.SH</stp>
        <stp>2021/8/13</stp>
        <tr r="IF283" s="8"/>
      </tp>
      <tp>
        <v>17.704595149999999</v>
        <stp/>
        <stp>EM_S_VAL_PE_TTM</stp>
        <stp>2</stp>
        <stp>600511.SH</stp>
        <stp>2021/6/10</stp>
        <tr r="GM222" s="8"/>
      </tp>
      <tp>
        <v>23.92560641</v>
        <stp/>
        <stp>EM_S_VAL_PE_TTM</stp>
        <stp>2</stp>
        <stp>600513.SH</stp>
        <stp>2021/6/30</stp>
        <tr r="GZ223" s="8"/>
      </tp>
      <tp>
        <v>11.9585603</v>
        <stp/>
        <stp>EM_S_VAL_PE_TTM</stp>
        <stp>2</stp>
        <stp>600713.SH</stp>
        <stp>2021/4/30</stp>
        <tr r="FM239" s="8"/>
      </tp>
      <tp>
        <v>22.871614940000001</v>
        <stp/>
        <stp>EM_S_VAL_PE_TTM</stp>
        <stp>2</stp>
        <stp>600513.SH</stp>
        <stp>2021/7/30</stp>
        <tr r="HV223" s="8"/>
      </tp>
      <tp>
        <v>-8.3997727599999994</v>
        <stp/>
        <stp>EM_S_VAL_PE_TTM</stp>
        <stp>2</stp>
        <stp>600613.SH</stp>
        <stp>2021/4/30</stp>
        <tr r="FM235" s="8"/>
      </tp>
      <tp>
        <v>-15.86047331</v>
        <stp/>
        <stp>EM_S_VAL_PE_TTM</stp>
        <stp>2</stp>
        <stp>600613.SH</stp>
        <stp>2021/3/30</stp>
        <tr r="EQ235" s="8"/>
      </tp>
      <tp>
        <v>36.074339940000002</v>
        <stp/>
        <stp>EM_S_VAL_PE_TTM</stp>
        <stp>2</stp>
        <stp>600211.SH</stp>
        <stp>2021/6/10</stp>
        <tr r="GM205" s="8"/>
      </tp>
      <tp>
        <v>11.84362599</v>
        <stp/>
        <stp>EM_S_VAL_PE_TTM</stp>
        <stp>2</stp>
        <stp>600713.SH</stp>
        <stp>2021/3/30</stp>
        <tr r="EQ239" s="8"/>
      </tp>
      <tp>
        <v>30.46339261</v>
        <stp/>
        <stp>EM_S_VAL_PE_TTM</stp>
        <stp>2</stp>
        <stp>600211.SH</stp>
        <stp>2021/5/10</stp>
        <tr r="FP205" s="8"/>
      </tp>
      <tp>
        <v>19.48883717</v>
        <stp/>
        <stp>EM_S_VAL_PE_TTM</stp>
        <stp>2</stp>
        <stp>600511.SH</stp>
        <stp>2021/2/10</stp>
        <tr r="DN222" s="8"/>
      </tp>
      <tp>
        <v>16.652134100000001</v>
        <stp/>
        <stp>EM_S_VAL_PE_TTM</stp>
        <stp>2</stp>
        <stp>600511.SH</stp>
        <stp>2021/3/10</stp>
        <tr r="EC222" s="8"/>
      </tp>
      <tp>
        <v>25.046938470000001</v>
        <stp/>
        <stp>EM_S_VAL_PE_TTM</stp>
        <stp>2</stp>
        <stp>600513.SH</stp>
        <stp>2021/3/30</stp>
        <tr r="EQ223" s="8"/>
      </tp>
      <tp>
        <v>77.504296690000004</v>
        <stp/>
        <stp>EM_S_VAL_PE_TTM</stp>
        <stp>2</stp>
        <stp>600812.SH</stp>
        <stp>2021/3/23</stp>
        <tr r="EL247" s="8"/>
      </tp>
      <tp>
        <v>27.91483255</v>
        <stp/>
        <stp>EM_S_VAL_PE_TTM</stp>
        <stp>2</stp>
        <stp>603811.SH</stp>
        <stp>2021/3/10</stp>
        <tr r="EC283" s="8"/>
      </tp>
      <tp>
        <v>31.906366210000002</v>
        <stp/>
        <stp>EM_S_VAL_PE_TTM</stp>
        <stp>2</stp>
        <stp>600211.SH</stp>
        <stp>2021/8/13</stp>
        <tr r="IF205" s="8"/>
      </tp>
      <tp>
        <v>79.650041340000001</v>
        <stp/>
        <stp>EM_S_VAL_PE_TTM</stp>
        <stp>2</stp>
        <stp>600812.SH</stp>
        <stp>2021/2/23</stp>
        <tr r="DR247" s="8"/>
      </tp>
      <tp>
        <v>28.11281009</v>
        <stp/>
        <stp>EM_S_VAL_PE_TTM</stp>
        <stp>2</stp>
        <stp>603811.SH</stp>
        <stp>2021/2/10</stp>
        <tr r="DN283" s="8"/>
      </tp>
      <tp>
        <v>15.886735870000001</v>
        <stp/>
        <stp>EM_S_VAL_PE_TTM</stp>
        <stp>2</stp>
        <stp>600511.SH</stp>
        <stp>2021/8/13</stp>
        <tr r="IF222" s="8"/>
      </tp>
      <tp>
        <v>24.18593289</v>
        <stp/>
        <stp>EM_S_VAL_PE_TTM</stp>
        <stp>2</stp>
        <stp>603811.SH</stp>
        <stp>2021/5/10</stp>
        <tr r="FP283" s="8"/>
      </tp>
      <tp>
        <v>36.22973597</v>
        <stp/>
        <stp>EM_S_VAL_PE_TTM</stp>
        <stp>2</stp>
        <stp>600513.SH</stp>
        <stp>2020/9/23</stp>
        <tr r="Y223" s="8"/>
      </tp>
      <tp>
        <v>93.098733120000006</v>
        <stp/>
        <stp>EM_S_VAL_PE_TTM</stp>
        <stp>2</stp>
        <stp>600812.SH</stp>
        <stp>2021/4/23</stp>
        <tr r="FH247" s="8"/>
      </tp>
      <tp>
        <v>67.825293970000004</v>
        <stp/>
        <stp>EM_S_VAL_PE_TTM</stp>
        <stp>2</stp>
        <stp>600613.SH</stp>
        <stp>2020/9/23</stp>
        <tr r="Y235" s="8"/>
      </tp>
      <tp>
        <v>-727.20335241999999</v>
        <stp/>
        <stp>EM_S_VAL_PE_TTM</stp>
        <stp>2</stp>
        <stp>600812.SH</stp>
        <stp>2021/7/23</stp>
        <tr r="HQ247" s="8"/>
      </tp>
      <tp>
        <v>13.632348459999999</v>
        <stp/>
        <stp>EM_S_VAL_PE_TTM</stp>
        <stp>2</stp>
        <stp>600713.SH</stp>
        <stp>2020/9/23</stp>
        <tr r="Y239" s="8"/>
      </tp>
      <tp>
        <v>-761.40191291999997</v>
        <stp/>
        <stp>EM_S_VAL_PE_TTM</stp>
        <stp>2</stp>
        <stp>600812.SH</stp>
        <stp>2021/6/23</stp>
        <tr r="GU247" s="8"/>
      </tp>
      <tp>
        <v>21.662572690000001</v>
        <stp/>
        <stp>EM_S_VAL_PE_TTM</stp>
        <stp>2</stp>
        <stp>603811.SH</stp>
        <stp>2021/6/10</stp>
        <tr r="GM283" s="8"/>
      </tp>
      <tp>
        <v>17.805481100000002</v>
        <stp/>
        <stp>EM_S_VAL_PE_TTM</stp>
        <stp>2</stp>
        <stp>600511.SH</stp>
        <stp>2021/4/13</stp>
        <tr r="EZ222" s="8"/>
      </tp>
      <tp>
        <v>19.574542099999999</v>
        <stp/>
        <stp>EM_S_VAL_PE_TTM</stp>
        <stp>2</stp>
        <stp>600511.SH</stp>
        <stp>2021/5/13</stp>
        <tr r="FS222" s="8"/>
      </tp>
      <tp>
        <v>-587.82808700999999</v>
        <stp/>
        <stp>EM_S_VAL_PE_TTM</stp>
        <stp>2</stp>
        <stp>600812.SH</stp>
        <stp>2021/8/23</stp>
        <tr r="IL247" s="8"/>
      </tp>
      <tp>
        <v>17.500550619999999</v>
        <stp/>
        <stp>EM_S_VAL_PE_TTM</stp>
        <stp>2</stp>
        <stp>603811.SH</stp>
        <stp>2021/8/10</stp>
        <tr r="IC283" s="8"/>
      </tp>
      <tp>
        <v>39.891434279999999</v>
        <stp/>
        <stp>EM_S_VAL_PE_TTM</stp>
        <stp>2</stp>
        <stp>600211.SH</stp>
        <stp>2021/1/13</stp>
        <tr r="CT205" s="8"/>
      </tp>
      <tp>
        <v>16.246140709999999</v>
        <stp/>
        <stp>EM_S_VAL_PE_TTM</stp>
        <stp>2</stp>
        <stp>600511.SH</stp>
        <stp>2021/7/13</stp>
        <tr r="HI222" s="8"/>
      </tp>
      <tp>
        <v>32.516855040000003</v>
        <stp/>
        <stp>EM_S_VAL_PE_TTM</stp>
        <stp>2</stp>
        <stp>600211.SH</stp>
        <stp>2021/7/13</stp>
        <tr r="HI205" s="8"/>
      </tp>
      <tp>
        <v>21.08386917</v>
        <stp/>
        <stp>EM_S_VAL_PE_TTM</stp>
        <stp>2</stp>
        <stp>600511.SH</stp>
        <stp>2021/1/13</stp>
        <tr r="CT222" s="8"/>
      </tp>
      <tp>
        <v>33.626834729999999</v>
        <stp/>
        <stp>EM_S_VAL_PE_TTM</stp>
        <stp>2</stp>
        <stp>600211.SH</stp>
        <stp>2021/5/13</stp>
        <tr r="FS205" s="8"/>
      </tp>
      <tp>
        <v>27.80655681</v>
        <stp/>
        <stp>EM_S_VAL_PE_TTM</stp>
        <stp>2</stp>
        <stp>600211.SH</stp>
        <stp>2021/4/13</stp>
        <tr r="EZ205" s="8"/>
      </tp>
      <tp>
        <v>86.859743359999996</v>
        <stp/>
        <stp>EM_S_VAL_PE_TTM</stp>
        <stp>2</stp>
        <stp>600812.SH</stp>
        <stp>2021/1/22</stp>
        <tr r="DA247" s="8"/>
      </tp>
      <tp>
        <v>24.883301530000001</v>
        <stp/>
        <stp>EM_S_VAL_PE_TTM</stp>
        <stp>2</stp>
        <stp>603811.SH</stp>
        <stp>2021/1/11</stp>
        <tr r="CR283" s="8"/>
      </tp>
      <tp>
        <v>78.276764760000006</v>
        <stp/>
        <stp>EM_S_VAL_PE_TTM</stp>
        <stp>2</stp>
        <stp>600812.SH</stp>
        <stp>2021/3/22</stp>
        <tr r="EK247" s="8"/>
      </tp>
      <tp>
        <v>28.162304469999999</v>
        <stp/>
        <stp>EM_S_VAL_PE_TTM</stp>
        <stp>2</stp>
        <stp>603811.SH</stp>
        <stp>2021/3/11</stp>
        <tr r="ED283" s="8"/>
      </tp>
      <tp>
        <v>32.089512859999999</v>
        <stp/>
        <stp>EM_S_VAL_PE_TTM</stp>
        <stp>2</stp>
        <stp>600211.SH</stp>
        <stp>2021/8/12</stp>
        <tr r="IE205" s="8"/>
      </tp>
      <tp>
        <v>81.194977480000006</v>
        <stp/>
        <stp>EM_S_VAL_PE_TTM</stp>
        <stp>2</stp>
        <stp>600812.SH</stp>
        <stp>2021/2/22</stp>
        <tr r="DQ247" s="8"/>
      </tp>
      <tp>
        <v>15.99091119</v>
        <stp/>
        <stp>EM_S_VAL_PE_TTM</stp>
        <stp>2</stp>
        <stp>600511.SH</stp>
        <stp>2021/8/12</stp>
        <tr r="IE222" s="8"/>
      </tp>
      <tp>
        <v>24.17697845</v>
        <stp/>
        <stp>EM_S_VAL_PE_TTM</stp>
        <stp>2</stp>
        <stp>603811.SH</stp>
        <stp>2021/5/11</stp>
        <tr r="FQ283" s="8"/>
      </tp>
      <tp>
        <v>36.471267539999999</v>
        <stp/>
        <stp>EM_S_VAL_PE_TTM</stp>
        <stp>2</stp>
        <stp>600513.SH</stp>
        <stp>2020/9/22</stp>
        <tr r="X223" s="8"/>
      </tp>
      <tp>
        <v>92.918134219999999</v>
        <stp/>
        <stp>EM_S_VAL_PE_TTM</stp>
        <stp>2</stp>
        <stp>600812.SH</stp>
        <stp>2021/4/22</stp>
        <tr r="FG247" s="8"/>
      </tp>
      <tp>
        <v>67.342895010000007</v>
        <stp/>
        <stp>EM_S_VAL_PE_TTM</stp>
        <stp>2</stp>
        <stp>600613.SH</stp>
        <stp>2020/9/22</stp>
        <tr r="X235" s="8"/>
      </tp>
      <tp>
        <v>-675.58288374999995</v>
        <stp/>
        <stp>EM_S_VAL_PE_TTM</stp>
        <stp>2</stp>
        <stp>600812.SH</stp>
        <stp>2021/7/22</stp>
        <tr r="HP247" s="8"/>
      </tp>
      <tp>
        <v>13.48763138</v>
        <stp/>
        <stp>EM_S_VAL_PE_TTM</stp>
        <stp>2</stp>
        <stp>600713.SH</stp>
        <stp>2020/9/22</stp>
        <tr r="X239" s="8"/>
      </tp>
      <tp>
        <v>-749.14205160999995</v>
        <stp/>
        <stp>EM_S_VAL_PE_TTM</stp>
        <stp>2</stp>
        <stp>600812.SH</stp>
        <stp>2021/6/22</stp>
        <tr r="GT247" s="8"/>
      </tp>
      <tp>
        <v>21.62496406</v>
        <stp/>
        <stp>EM_S_VAL_PE_TTM</stp>
        <stp>2</stp>
        <stp>603811.SH</stp>
        <stp>2021/6/11</stp>
        <tr r="GN283" s="8"/>
      </tp>
      <tp>
        <v>27.747255129999999</v>
        <stp/>
        <stp>EM_S_VAL_PE_TTM</stp>
        <stp>2</stp>
        <stp>600211.SH</stp>
        <stp>2021/3/12</stp>
        <tr r="EE205" s="8"/>
      </tp>
      <tp>
        <v>18.10014735</v>
        <stp/>
        <stp>EM_S_VAL_PE_TTM</stp>
        <stp>2</stp>
        <stp>600511.SH</stp>
        <stp>2021/4/12</stp>
        <tr r="EY222" s="8"/>
      </tp>
      <tp>
        <v>19.168258359999999</v>
        <stp/>
        <stp>EM_S_VAL_PE_TTM</stp>
        <stp>2</stp>
        <stp>600511.SH</stp>
        <stp>2021/5/12</stp>
        <tr r="FR222" s="8"/>
      </tp>
      <tp>
        <v>17.53815926</v>
        <stp/>
        <stp>EM_S_VAL_PE_TTM</stp>
        <stp>2</stp>
        <stp>603811.SH</stp>
        <stp>2021/8/11</stp>
        <tr r="ID283" s="8"/>
      </tp>
      <tp>
        <v>39.398947440000001</v>
        <stp/>
        <stp>EM_S_VAL_PE_TTM</stp>
        <stp>2</stp>
        <stp>600211.SH</stp>
        <stp>2021/1/12</stp>
        <tr r="CS205" s="8"/>
      </tp>
      <tp>
        <v>16.016955020000001</v>
        <stp/>
        <stp>EM_S_VAL_PE_TTM</stp>
        <stp>2</stp>
        <stp>600511.SH</stp>
        <stp>2021/7/12</stp>
        <tr r="HH222" s="8"/>
      </tp>
      <tp>
        <v>32.777700260000003</v>
        <stp/>
        <stp>EM_S_VAL_PE_TTM</stp>
        <stp>2</stp>
        <stp>600211.SH</stp>
        <stp>2021/7/12</stp>
        <tr r="HH205" s="8"/>
      </tp>
      <tp>
        <v>22.232292210000001</v>
        <stp/>
        <stp>EM_S_VAL_PE_TTM</stp>
        <stp>2</stp>
        <stp>600511.SH</stp>
        <stp>2021/1/12</stp>
        <tr r="CS222" s="8"/>
      </tp>
      <tp>
        <v>30.568840680000001</v>
        <stp/>
        <stp>EM_S_VAL_PE_TTM</stp>
        <stp>2</stp>
        <stp>600211.SH</stp>
        <stp>2021/5/12</stp>
        <tr r="FR205" s="8"/>
      </tp>
      <tp>
        <v>27.284702039999999</v>
        <stp/>
        <stp>EM_S_VAL_PE_TTM</stp>
        <stp>2</stp>
        <stp>600211.SH</stp>
        <stp>2021/4/12</stp>
        <tr r="EY205" s="8"/>
      </tp>
      <tp>
        <v>17.09383527</v>
        <stp/>
        <stp>EM_S_VAL_PE_TTM</stp>
        <stp>2</stp>
        <stp>600511.SH</stp>
        <stp>2021/3/12</stp>
        <tr r="EE222" s="8"/>
      </tp>
      <tp>
        <v>84.113190209999999</v>
        <stp/>
        <stp>EM_S_VAL_PE_TTM</stp>
        <stp>2</stp>
        <stp>600812.SH</stp>
        <stp>2021/1/25</stp>
        <tr r="DB247" s="8"/>
      </tp>
      <tp>
        <v>75.787700970000003</v>
        <stp/>
        <stp>EM_S_VAL_PE_TTM</stp>
        <stp>2</stp>
        <stp>600812.SH</stp>
        <stp>2021/3/25</stp>
        <tr r="EN247" s="8"/>
      </tp>
      <tp>
        <v>28.818105060000001</v>
        <stp/>
        <stp>EM_S_VAL_PE_TTM</stp>
        <stp>2</stp>
        <stp>603811.SH</stp>
        <stp>2021/3/16</stp>
        <tr r="EG283" s="8"/>
      </tp>
      <tp>
        <v>78.190934979999994</v>
        <stp/>
        <stp>EM_S_VAL_PE_TTM</stp>
        <stp>2</stp>
        <stp>600812.SH</stp>
        <stp>2021/2/25</stp>
        <tr r="DT247" s="8"/>
      </tp>
      <tp>
        <v>-668.48506930999997</v>
        <stp/>
        <stp>EM_S_VAL_PE_TTM</stp>
        <stp>2</stp>
        <stp>600812.SH</stp>
        <stp>2021/5/25</stp>
        <tr r="GA247" s="8"/>
      </tp>
      <tp>
        <v>35.539645759999999</v>
        <stp/>
        <stp>EM_S_VAL_PE_TTM</stp>
        <stp>2</stp>
        <stp>600513.SH</stp>
        <stp>2020/9/25</stp>
        <tr r="AA223" s="8"/>
      </tp>
      <tp>
        <v>26.290974250000001</v>
        <stp/>
        <stp>EM_S_VAL_PE_TTM</stp>
        <stp>2</stp>
        <stp>603811.SH</stp>
        <stp>2021/4/16</stp>
        <tr r="FC283" s="8"/>
      </tp>
      <tp>
        <v>65.606258749999995</v>
        <stp/>
        <stp>EM_S_VAL_PE_TTM</stp>
        <stp>2</stp>
        <stp>600613.SH</stp>
        <stp>2020/9/25</stp>
        <tr r="AA235" s="8"/>
      </tp>
      <tp>
        <v>19.192939119999998</v>
        <stp/>
        <stp>EM_S_VAL_PE_TTM</stp>
        <stp>2</stp>
        <stp>603811.SH</stp>
        <stp>2021/7/16</stp>
        <tr r="HL283" s="8"/>
      </tp>
      <tp>
        <v>13.28502748</v>
        <stp/>
        <stp>EM_S_VAL_PE_TTM</stp>
        <stp>2</stp>
        <stp>600713.SH</stp>
        <stp>2020/9/25</stp>
        <tr r="AA239" s="8"/>
      </tp>
      <tp>
        <v>-733.01065515000005</v>
        <stp/>
        <stp>EM_S_VAL_PE_TTM</stp>
        <stp>2</stp>
        <stp>600812.SH</stp>
        <stp>2021/6/25</stp>
        <tr r="GW247" s="8"/>
      </tp>
      <tp>
        <v>20.321198110000001</v>
        <stp/>
        <stp>EM_S_VAL_PE_TTM</stp>
        <stp>2</stp>
        <stp>603811.SH</stp>
        <stp>2021/6/16</stp>
        <tr r="GP283" s="8"/>
      </tp>
      <tp>
        <v>27.409235559999999</v>
        <stp/>
        <stp>EM_S_VAL_PE_TTM</stp>
        <stp>2</stp>
        <stp>600211.SH</stp>
        <stp>2021/3/15</stp>
        <tr r="EF205" s="8"/>
      </tp>
      <tp>
        <v>17.73454293</v>
        <stp/>
        <stp>EM_S_VAL_PE_TTM</stp>
        <stp>2</stp>
        <stp>600511.SH</stp>
        <stp>2021/4/15</stp>
        <tr r="FB222" s="8"/>
      </tp>
      <tp>
        <v>-717.35043407000001</v>
        <stp/>
        <stp>EM_S_VAL_PE_TTM</stp>
        <stp>2</stp>
        <stp>600812.SH</stp>
        <stp>2021/8/25</stp>
        <tr r="IN247" s="8"/>
      </tp>
      <tp>
        <v>17.04924703</v>
        <stp/>
        <stp>EM_S_VAL_PE_TTM</stp>
        <stp>2</stp>
        <stp>603811.SH</stp>
        <stp>2021/8/16</stp>
        <tr r="IG283" s="8"/>
      </tp>
      <tp>
        <v>38.482547869999998</v>
        <stp/>
        <stp>EM_S_VAL_PE_TTM</stp>
        <stp>2</stp>
        <stp>600211.SH</stp>
        <stp>2021/1/15</stp>
        <tr r="CV205" s="8"/>
      </tp>
      <tp>
        <v>17.4233218</v>
        <stp/>
        <stp>EM_S_VAL_PE_TTM</stp>
        <stp>2</stp>
        <stp>600511.SH</stp>
        <stp>2021/6/15</stp>
        <tr r="GO222" s="8"/>
      </tp>
      <tp>
        <v>16.042998839999999</v>
        <stp/>
        <stp>EM_S_VAL_PE_TTM</stp>
        <stp>2</stp>
        <stp>600511.SH</stp>
        <stp>2021/7/15</stp>
        <tr r="HK222" s="8"/>
      </tp>
      <tp>
        <v>32.23936011</v>
        <stp/>
        <stp>EM_S_VAL_PE_TTM</stp>
        <stp>2</stp>
        <stp>600211.SH</stp>
        <stp>2021/7/15</stp>
        <tr r="HK205" s="8"/>
      </tp>
      <tp>
        <v>32.716651380000002</v>
        <stp/>
        <stp>EM_S_VAL_PE_TTM</stp>
        <stp>2</stp>
        <stp>600211.SH</stp>
        <stp>2021/6/15</stp>
        <tr r="GO205" s="8"/>
      </tp>
      <tp>
        <v>20.8041251</v>
        <stp/>
        <stp>EM_S_VAL_PE_TTM</stp>
        <stp>2</stp>
        <stp>600511.SH</stp>
        <stp>2021/1/15</stp>
        <tr r="CV222" s="8"/>
      </tp>
      <tp>
        <v>27.486327750000001</v>
        <stp/>
        <stp>EM_S_VAL_PE_TTM</stp>
        <stp>2</stp>
        <stp>600211.SH</stp>
        <stp>2021/4/15</stp>
        <tr r="FB205" s="8"/>
      </tp>
      <tp>
        <v>16.907339220000001</v>
        <stp/>
        <stp>EM_S_VAL_PE_TTM</stp>
        <stp>2</stp>
        <stp>600511.SH</stp>
        <stp>2021/3/15</stp>
        <tr r="EF222" s="8"/>
      </tp>
      <tp>
        <v>76.560169040000005</v>
        <stp/>
        <stp>EM_S_VAL_PE_TTM</stp>
        <stp>2</stp>
        <stp>600812.SH</stp>
        <stp>2021/3/24</stp>
        <tr r="EM247" s="8"/>
      </tp>
      <tp>
        <v>28.372655600000002</v>
        <stp/>
        <stp>EM_S_VAL_PE_TTM</stp>
        <stp>2</stp>
        <stp>603811.SH</stp>
        <stp>2021/3/17</stp>
        <tr r="EH283" s="8"/>
      </tp>
      <tp>
        <v>78.705913690000003</v>
        <stp/>
        <stp>EM_S_VAL_PE_TTM</stp>
        <stp>2</stp>
        <stp>600812.SH</stp>
        <stp>2021/2/24</stp>
        <tr r="DS247" s="8"/>
      </tp>
      <tp>
        <v>-641.38432325999997</v>
        <stp/>
        <stp>EM_S_VAL_PE_TTM</stp>
        <stp>2</stp>
        <stp>600812.SH</stp>
        <stp>2021/5/24</stp>
        <tr r="FZ247" s="8"/>
      </tp>
      <tp>
        <v>23.317352549999999</v>
        <stp/>
        <stp>EM_S_VAL_PE_TTM</stp>
        <stp>2</stp>
        <stp>603811.SH</stp>
        <stp>2021/5/17</stp>
        <tr r="FU283" s="8"/>
      </tp>
      <tp>
        <v>35.091087119999997</v>
        <stp/>
        <stp>EM_S_VAL_PE_TTM</stp>
        <stp>2</stp>
        <stp>600513.SH</stp>
        <stp>2020/9/24</stp>
        <tr r="Z223" s="8"/>
      </tp>
      <tp>
        <v>65.413299159999994</v>
        <stp/>
        <stp>EM_S_VAL_PE_TTM</stp>
        <stp>2</stp>
        <stp>600613.SH</stp>
        <stp>2020/9/24</stp>
        <tr r="Z235" s="8"/>
      </tp>
      <tp>
        <v>13.342914309999999</v>
        <stp/>
        <stp>EM_S_VAL_PE_TTM</stp>
        <stp>2</stp>
        <stp>600713.SH</stp>
        <stp>2020/9/24</stp>
        <tr r="Z239" s="8"/>
      </tp>
      <tp>
        <v>-723.33181726999999</v>
        <stp/>
        <stp>EM_S_VAL_PE_TTM</stp>
        <stp>2</stp>
        <stp>600812.SH</stp>
        <stp>2021/6/24</stp>
        <tr r="GV247" s="8"/>
      </tp>
      <tp>
        <v>21.311558779999999</v>
        <stp/>
        <stp>EM_S_VAL_PE_TTM</stp>
        <stp>2</stp>
        <stp>603811.SH</stp>
        <stp>2021/6/17</stp>
        <tr r="GQ283" s="8"/>
      </tp>
      <tp>
        <v>17.838221789999999</v>
        <stp/>
        <stp>EM_S_VAL_PE_TTM</stp>
        <stp>2</stp>
        <stp>600511.SH</stp>
        <stp>2021/4/14</stp>
        <tr r="FA222" s="8"/>
      </tp>
      <tp>
        <v>19.569333329999999</v>
        <stp/>
        <stp>EM_S_VAL_PE_TTM</stp>
        <stp>2</stp>
        <stp>600511.SH</stp>
        <stp>2021/5/14</stp>
        <tr r="FT222" s="8"/>
      </tp>
      <tp>
        <v>-572.34194640999999</v>
        <stp/>
        <stp>EM_S_VAL_PE_TTM</stp>
        <stp>2</stp>
        <stp>600812.SH</stp>
        <stp>2021/8/24</stp>
        <tr r="IM247" s="8"/>
      </tp>
      <tp>
        <v>17.14953671</v>
        <stp/>
        <stp>EM_S_VAL_PE_TTM</stp>
        <stp>2</stp>
        <stp>603811.SH</stp>
        <stp>2021/8/17</stp>
        <tr r="IH283" s="8"/>
      </tp>
      <tp>
        <v>38.451377819999998</v>
        <stp/>
        <stp>EM_S_VAL_PE_TTM</stp>
        <stp>2</stp>
        <stp>600211.SH</stp>
        <stp>2021/1/14</stp>
        <tr r="CU205" s="8"/>
      </tp>
      <tp>
        <v>16.24093195</v>
        <stp/>
        <stp>EM_S_VAL_PE_TTM</stp>
        <stp>2</stp>
        <stp>600511.SH</stp>
        <stp>2021/7/14</stp>
        <tr r="HJ222" s="8"/>
      </tp>
      <tp>
        <v>32.644502699999997</v>
        <stp/>
        <stp>EM_S_VAL_PE_TTM</stp>
        <stp>2</stp>
        <stp>600211.SH</stp>
        <stp>2021/7/14</stp>
        <tr r="HJ205" s="8"/>
      </tp>
      <tp>
        <v>20.612721260000001</v>
        <stp/>
        <stp>EM_S_VAL_PE_TTM</stp>
        <stp>2</stp>
        <stp>600511.SH</stp>
        <stp>2021/1/14</stp>
        <tr r="CU222" s="8"/>
      </tp>
      <tp>
        <v>36.990073189999997</v>
        <stp/>
        <stp>EM_S_VAL_PE_TTM</stp>
        <stp>2</stp>
        <stp>600211.SH</stp>
        <stp>2021/5/14</stp>
        <tr r="FT205" s="8"/>
      </tp>
      <tp>
        <v>27.901439490000001</v>
        <stp/>
        <stp>EM_S_VAL_PE_TTM</stp>
        <stp>2</stp>
        <stp>600211.SH</stp>
        <stp>2021/4/14</stp>
        <tr r="FA205" s="8"/>
      </tp>
      <tp>
        <v>77.675956260000007</v>
        <stp/>
        <stp>EM_S_VAL_PE_TTM</stp>
        <stp>2</stp>
        <stp>600812.SH</stp>
        <stp>2021/1/27</stp>
        <tr r="DD247" s="8"/>
      </tp>
      <tp>
        <v>26.98681285</v>
        <stp/>
        <stp>EM_S_VAL_PE_TTM</stp>
        <stp>2</stp>
        <stp>603811.SH</stp>
        <stp>2021/1/14</stp>
        <tr r="CU283" s="8"/>
      </tp>
      <tp>
        <v>31.412425240000001</v>
        <stp/>
        <stp>EM_S_VAL_PE_TTM</stp>
        <stp>2</stp>
        <stp>600211.SH</stp>
        <stp>2021/8/17</stp>
        <tr r="IH205" s="8"/>
      </tp>
      <tp>
        <v>16.069042670000002</v>
        <stp/>
        <stp>EM_S_VAL_PE_TTM</stp>
        <stp>2</stp>
        <stp>600511.SH</stp>
        <stp>2021/8/17</stp>
        <tr r="IH222" s="8"/>
      </tp>
      <tp>
        <v>-663.32302244000005</v>
        <stp/>
        <stp>EM_S_VAL_PE_TTM</stp>
        <stp>2</stp>
        <stp>600812.SH</stp>
        <stp>2021/5/27</stp>
        <tr r="GC247" s="8"/>
      </tp>
      <tp>
        <v>24.069525209999998</v>
        <stp/>
        <stp>EM_S_VAL_PE_TTM</stp>
        <stp>2</stp>
        <stp>603811.SH</stp>
        <stp>2021/5/14</stp>
        <tr r="FT283" s="8"/>
      </tp>
      <tp>
        <v>92.466636969999996</v>
        <stp/>
        <stp>EM_S_VAL_PE_TTM</stp>
        <stp>2</stp>
        <stp>600812.SH</stp>
        <stp>2021/4/27</stp>
        <tr r="FJ247" s="8"/>
      </tp>
      <tp>
        <v>26.462876770000001</v>
        <stp/>
        <stp>EM_S_VAL_PE_TTM</stp>
        <stp>2</stp>
        <stp>603811.SH</stp>
        <stp>2021/4/14</stp>
        <tr r="FA283" s="8"/>
      </tp>
      <tp>
        <v>-652.99892870999997</v>
        <stp/>
        <stp>EM_S_VAL_PE_TTM</stp>
        <stp>2</stp>
        <stp>600812.SH</stp>
        <stp>2021/7/27</stp>
        <tr r="HS247" s="8"/>
      </tp>
      <tp>
        <v>20.00779283</v>
        <stp/>
        <stp>EM_S_VAL_PE_TTM</stp>
        <stp>2</stp>
        <stp>603811.SH</stp>
        <stp>2021/7/14</stp>
        <tr r="HJ283" s="8"/>
      </tp>
      <tp>
        <v>27.942950669999998</v>
        <stp/>
        <stp>EM_S_VAL_PE_TTM</stp>
        <stp>2</stp>
        <stp>600211.SH</stp>
        <stp>2021/3/17</stp>
        <tr r="EH205" s="8"/>
      </tp>
      <tp>
        <v>19.308895039999999</v>
        <stp/>
        <stp>EM_S_VAL_PE_TTM</stp>
        <stp>2</stp>
        <stp>600511.SH</stp>
        <stp>2021/5/17</stp>
        <tr r="FU222" s="8"/>
      </tp>
      <tp>
        <v>-680.96882441000002</v>
        <stp/>
        <stp>EM_S_VAL_PE_TTM</stp>
        <stp>2</stp>
        <stp>600812.SH</stp>
        <stp>2021/8/27</stp>
        <tr r="IP247" s="8"/>
      </tp>
      <tp>
        <v>17.32435525</v>
        <stp/>
        <stp>EM_S_VAL_PE_TTM</stp>
        <stp>2</stp>
        <stp>600511.SH</stp>
        <stp>2021/6/17</stp>
        <tr r="GQ222" s="8"/>
      </tp>
      <tp>
        <v>32.489105539999997</v>
        <stp/>
        <stp>EM_S_VAL_PE_TTM</stp>
        <stp>2</stp>
        <stp>600211.SH</stp>
        <stp>2021/6/17</stp>
        <tr r="GQ205" s="8"/>
      </tp>
      <tp>
        <v>38.777140490000001</v>
        <stp/>
        <stp>EM_S_VAL_PE_TTM</stp>
        <stp>2</stp>
        <stp>600211.SH</stp>
        <stp>2021/5/17</stp>
        <tr r="FU205" s="8"/>
      </tp>
      <tp>
        <v>17.128189809999999</v>
        <stp/>
        <stp>EM_S_VAL_PE_TTM</stp>
        <stp>2</stp>
        <stp>600511.SH</stp>
        <stp>2021/3/17</stp>
        <tr r="EH222" s="8"/>
      </tp>
      <tp>
        <v>80.165020049999995</v>
        <stp/>
        <stp>EM_S_VAL_PE_TTM</stp>
        <stp>2</stp>
        <stp>600812.SH</stp>
        <stp>2021/1/26</stp>
        <tr r="DC247" s="8"/>
      </tp>
      <tp>
        <v>26.343385860000001</v>
        <stp/>
        <stp>EM_S_VAL_PE_TTM</stp>
        <stp>2</stp>
        <stp>603811.SH</stp>
        <stp>2021/1/15</stp>
        <tr r="CV283" s="8"/>
      </tp>
      <tp>
        <v>76.388509470000002</v>
        <stp/>
        <stp>EM_S_VAL_PE_TTM</stp>
        <stp>2</stp>
        <stp>600812.SH</stp>
        <stp>2021/3/26</stp>
        <tr r="EO247" s="8"/>
      </tp>
      <tp>
        <v>28.47164437</v>
        <stp/>
        <stp>EM_S_VAL_PE_TTM</stp>
        <stp>2</stp>
        <stp>603811.SH</stp>
        <stp>2021/3/15</stp>
        <tr r="EF283" s="8"/>
      </tp>
      <tp>
        <v>32.244910009999998</v>
        <stp/>
        <stp>EM_S_VAL_PE_TTM</stp>
        <stp>2</stp>
        <stp>600211.SH</stp>
        <stp>2021/8/16</stp>
        <tr r="IG205" s="8"/>
      </tp>
      <tp>
        <v>77.332637120000001</v>
        <stp/>
        <stp>EM_S_VAL_PE_TTM</stp>
        <stp>2</stp>
        <stp>600812.SH</stp>
        <stp>2021/2/26</stp>
        <tr r="DU247" s="8"/>
      </tp>
      <tp>
        <v>15.8815271</v>
        <stp/>
        <stp>EM_S_VAL_PE_TTM</stp>
        <stp>2</stp>
        <stp>600511.SH</stp>
        <stp>2021/8/16</stp>
        <tr r="IG222" s="8"/>
      </tp>
      <tp>
        <v>-674.93762789000004</v>
        <stp/>
        <stp>EM_S_VAL_PE_TTM</stp>
        <stp>2</stp>
        <stp>600812.SH</stp>
        <stp>2021/5/26</stp>
        <tr r="GB247" s="8"/>
      </tp>
      <tp>
        <v>92.918134219999999</v>
        <stp/>
        <stp>EM_S_VAL_PE_TTM</stp>
        <stp>2</stp>
        <stp>600812.SH</stp>
        <stp>2021/4/26</stp>
        <tr r="FI247" s="8"/>
      </tp>
      <tp>
        <v>26.452764859999998</v>
        <stp/>
        <stp>EM_S_VAL_PE_TTM</stp>
        <stp>2</stp>
        <stp>603811.SH</stp>
        <stp>2021/4/15</stp>
        <tr r="FB283" s="8"/>
      </tp>
      <tp>
        <v>-693.00479193000001</v>
        <stp/>
        <stp>EM_S_VAL_PE_TTM</stp>
        <stp>2</stp>
        <stp>600812.SH</stp>
        <stp>2021/7/26</stp>
        <tr r="HR247" s="8"/>
      </tp>
      <tp>
        <v>19.355909860000001</v>
        <stp/>
        <stp>EM_S_VAL_PE_TTM</stp>
        <stp>2</stp>
        <stp>603811.SH</stp>
        <stp>2021/7/15</stp>
        <tr r="HK283" s="8"/>
      </tp>
      <tp>
        <v>21.123515619999999</v>
        <stp/>
        <stp>EM_S_VAL_PE_TTM</stp>
        <stp>2</stp>
        <stp>603811.SH</stp>
        <stp>2021/6/15</stp>
        <tr r="GO283" s="8"/>
      </tp>
      <tp>
        <v>27.74132496</v>
        <stp/>
        <stp>EM_S_VAL_PE_TTM</stp>
        <stp>2</stp>
        <stp>600211.SH</stp>
        <stp>2021/3/16</stp>
        <tr r="EG205" s="8"/>
      </tp>
      <tp>
        <v>18.094690570000001</v>
        <stp/>
        <stp>EM_S_VAL_PE_TTM</stp>
        <stp>2</stp>
        <stp>600511.SH</stp>
        <stp>2021/4/16</stp>
        <tr r="FC222" s="8"/>
      </tp>
      <tp>
        <v>-700.74143835999996</v>
        <stp/>
        <stp>EM_S_VAL_PE_TTM</stp>
        <stp>2</stp>
        <stp>600812.SH</stp>
        <stp>2021/8/26</stp>
        <tr r="IO247" s="8"/>
      </tp>
      <tp>
        <v>17.459783160000001</v>
        <stp/>
        <stp>EM_S_VAL_PE_TTM</stp>
        <stp>2</stp>
        <stp>600511.SH</stp>
        <stp>2021/6/16</stp>
        <tr r="GP222" s="8"/>
      </tp>
      <tp>
        <v>15.91798846</v>
        <stp/>
        <stp>EM_S_VAL_PE_TTM</stp>
        <stp>2</stp>
        <stp>600511.SH</stp>
        <stp>2021/7/16</stp>
        <tr r="HL222" s="8"/>
      </tp>
      <tp>
        <v>33.332690110000001</v>
        <stp/>
        <stp>EM_S_VAL_PE_TTM</stp>
        <stp>2</stp>
        <stp>600211.SH</stp>
        <stp>2021/7/16</stp>
        <tr r="HL205" s="8"/>
      </tp>
      <tp>
        <v>32.344808180000001</v>
        <stp/>
        <stp>EM_S_VAL_PE_TTM</stp>
        <stp>2</stp>
        <stp>600211.SH</stp>
        <stp>2021/6/16</stp>
        <tr r="GP205" s="8"/>
      </tp>
      <tp>
        <v>28.725732820000001</v>
        <stp/>
        <stp>EM_S_VAL_PE_TTM</stp>
        <stp>2</stp>
        <stp>600211.SH</stp>
        <stp>2021/4/16</stp>
        <tr r="FC205" s="8"/>
      </tp>
      <tp>
        <v>17.04966516</v>
        <stp/>
        <stp>EM_S_VAL_PE_TTM</stp>
        <stp>2</stp>
        <stp>600511.SH</stp>
        <stp>2021/3/16</stp>
        <tr r="EG222" s="8"/>
      </tp>
      <tp>
        <v>73.556126539999994</v>
        <stp/>
        <stp>EM_S_VAL_PE_TTM</stp>
        <stp>2</stp>
        <stp>600812.SH</stp>
        <stp>2021/1/29</stp>
        <tr r="DF247" s="8"/>
      </tp>
      <tp>
        <v>76.560169040000005</v>
        <stp/>
        <stp>EM_S_VAL_PE_TTM</stp>
        <stp>2</stp>
        <stp>600812.SH</stp>
        <stp>2021/3/29</stp>
        <tr r="EP247" s="8"/>
      </tp>
      <tp>
        <v>28.13879309</v>
        <stp/>
        <stp>EM_S_VAL_PE_TTM</stp>
        <stp>2</stp>
        <stp>600211.SH</stp>
        <stp>2021/8/19</stp>
        <tr r="IJ205" s="8"/>
      </tp>
      <tp>
        <v>15.31510248</v>
        <stp/>
        <stp>EM_S_VAL_PE_TTM</stp>
        <stp>2</stp>
        <stp>600511.SH</stp>
        <stp>2021/8/19</stp>
        <tr r="IJ222" s="8"/>
      </tp>
      <tp>
        <v>34.746042019999997</v>
        <stp/>
        <stp>EM_S_VAL_PE_TTM</stp>
        <stp>2</stp>
        <stp>600513.SH</stp>
        <stp>2020/9/29</stp>
        <tr r="AC223" s="8"/>
      </tp>
      <tp>
        <v>-642.02957910999999</v>
        <stp/>
        <stp>EM_S_VAL_PE_TTM</stp>
        <stp>2</stp>
        <stp>600812.SH</stp>
        <stp>2021/4/29</stp>
        <tr r="FL247" s="8"/>
      </tp>
      <tp>
        <v>64.255541649999998</v>
        <stp/>
        <stp>EM_S_VAL_PE_TTM</stp>
        <stp>2</stp>
        <stp>600613.SH</stp>
        <stp>2020/9/29</stp>
        <tr r="AC235" s="8"/>
      </tp>
      <tp>
        <v>-648.48213769999995</v>
        <stp/>
        <stp>EM_S_VAL_PE_TTM</stp>
        <stp>2</stp>
        <stp>600812.SH</stp>
        <stp>2021/7/29</stp>
        <tr r="HU247" s="8"/>
      </tp>
      <tp>
        <v>13.16925382</v>
        <stp/>
        <stp>EM_S_VAL_PE_TTM</stp>
        <stp>2</stp>
        <stp>600713.SH</stp>
        <stp>2020/9/29</stp>
        <tr r="AC239" s="8"/>
      </tp>
      <tp>
        <v>-725.26758485000005</v>
        <stp/>
        <stp>EM_S_VAL_PE_TTM</stp>
        <stp>2</stp>
        <stp>600812.SH</stp>
        <stp>2021/6/29</stp>
        <tr r="GY247" s="8"/>
      </tp>
      <tp>
        <v>27.883648990000001</v>
        <stp/>
        <stp>EM_S_VAL_PE_TTM</stp>
        <stp>2</stp>
        <stp>600211.SH</stp>
        <stp>2021/3/19</stp>
        <tr r="EJ205" s="8"/>
      </tp>
      <tp>
        <v>18.318418650000002</v>
        <stp/>
        <stp>EM_S_VAL_PE_TTM</stp>
        <stp>2</stp>
        <stp>600511.SH</stp>
        <stp>2021/4/19</stp>
        <tr r="FD222" s="8"/>
      </tp>
      <tp>
        <v>34.567589169999998</v>
        <stp/>
        <stp>EM_S_VAL_PE_TTM</stp>
        <stp>2</stp>
        <stp>600211.SH</stp>
        <stp>2021/2/19</stp>
        <tr r="DP205" s="8"/>
      </tp>
      <tp>
        <v>18.876567470000001</v>
        <stp/>
        <stp>EM_S_VAL_PE_TTM</stp>
        <stp>2</stp>
        <stp>600511.SH</stp>
        <stp>2021/5/19</stp>
        <tr r="FW222" s="8"/>
      </tp>
      <tp>
        <v>38.077337180000001</v>
        <stp/>
        <stp>EM_S_VAL_PE_TTM</stp>
        <stp>2</stp>
        <stp>600211.SH</stp>
        <stp>2021/1/19</stp>
        <tr r="CX205" s="8"/>
      </tp>
      <tp>
        <v>16.355524800000001</v>
        <stp/>
        <stp>EM_S_VAL_PE_TTM</stp>
        <stp>2</stp>
        <stp>600511.SH</stp>
        <stp>2021/7/19</stp>
        <tr r="HM222" s="8"/>
      </tp>
      <tp>
        <v>34.187374470000002</v>
        <stp/>
        <stp>EM_S_VAL_PE_TTM</stp>
        <stp>2</stp>
        <stp>600211.SH</stp>
        <stp>2021/7/19</stp>
        <tr r="HM205" s="8"/>
      </tp>
      <tp>
        <v>20.95626661</v>
        <stp/>
        <stp>EM_S_VAL_PE_TTM</stp>
        <stp>2</stp>
        <stp>600511.SH</stp>
        <stp>2021/1/19</stp>
        <tr r="CX222" s="8"/>
      </tp>
      <tp>
        <v>39.398729119999999</v>
        <stp/>
        <stp>EM_S_VAL_PE_TTM</stp>
        <stp>2</stp>
        <stp>600211.SH</stp>
        <stp>2021/5/19</stp>
        <tr r="FW205" s="8"/>
      </tp>
      <tp>
        <v>19.493744960000001</v>
        <stp/>
        <stp>EM_S_VAL_PE_TTM</stp>
        <stp>2</stp>
        <stp>600511.SH</stp>
        <stp>2021/2/19</stp>
        <tr r="DP222" s="8"/>
      </tp>
      <tp>
        <v>28.535967450000001</v>
        <stp/>
        <stp>EM_S_VAL_PE_TTM</stp>
        <stp>2</stp>
        <stp>600211.SH</stp>
        <stp>2021/4/19</stp>
        <tr r="FD205" s="8"/>
      </tp>
      <tp>
        <v>18.738590899999998</v>
        <stp/>
        <stp>EM_S_VAL_PE_TTM</stp>
        <stp>2</stp>
        <stp>600511.SH</stp>
        <stp>2021/3/19</stp>
        <tr r="EJ222" s="8"/>
      </tp>
      <tp>
        <v>76.388509470000002</v>
        <stp/>
        <stp>EM_S_VAL_PE_TTM</stp>
        <stp>2</stp>
        <stp>600812.SH</stp>
        <stp>2021/1/28</stp>
        <tr r="DE247" s="8"/>
      </tp>
      <tp>
        <v>28.15377647</v>
        <stp/>
        <stp>EM_S_VAL_PE_TTM</stp>
        <stp>2</stp>
        <stp>600211.SH</stp>
        <stp>2021/8/18</stp>
        <tr r="II205" s="8"/>
      </tp>
      <tp>
        <v>16.095086500000001</v>
        <stp/>
        <stp>EM_S_VAL_PE_TTM</stp>
        <stp>2</stp>
        <stp>600511.SH</stp>
        <stp>2021/8/18</stp>
        <tr r="II222" s="8"/>
      </tp>
      <tp>
        <v>-662.03251072</v>
        <stp/>
        <stp>EM_S_VAL_PE_TTM</stp>
        <stp>2</stp>
        <stp>600812.SH</stp>
        <stp>2021/5/28</stp>
        <tr r="GD247" s="8"/>
      </tp>
      <tp>
        <v>34.608023979999999</v>
        <stp/>
        <stp>EM_S_VAL_PE_TTM</stp>
        <stp>2</stp>
        <stp>600513.SH</stp>
        <stp>2020/9/28</stp>
        <tr r="AB223" s="8"/>
      </tp>
      <tp>
        <v>91.563642470000005</v>
        <stp/>
        <stp>EM_S_VAL_PE_TTM</stp>
        <stp>2</stp>
        <stp>600812.SH</stp>
        <stp>2021/4/28</stp>
        <tr r="FK247" s="8"/>
      </tp>
      <tp>
        <v>63.966102280000001</v>
        <stp/>
        <stp>EM_S_VAL_PE_TTM</stp>
        <stp>2</stp>
        <stp>600613.SH</stp>
        <stp>2020/9/28</stp>
        <tr r="AB235" s="8"/>
      </tp>
      <tp>
        <v>-627.18869437000001</v>
        <stp/>
        <stp>EM_S_VAL_PE_TTM</stp>
        <stp>2</stp>
        <stp>600812.SH</stp>
        <stp>2021/7/28</stp>
        <tr r="HT247" s="8"/>
      </tp>
      <tp>
        <v>13.11136699</v>
        <stp/>
        <stp>EM_S_VAL_PE_TTM</stp>
        <stp>2</stp>
        <stp>600713.SH</stp>
        <stp>2020/9/28</stp>
        <tr r="AB239" s="8"/>
      </tp>
      <tp>
        <v>-739.46321373000001</v>
        <stp/>
        <stp>EM_S_VAL_PE_TTM</stp>
        <stp>2</stp>
        <stp>600812.SH</stp>
        <stp>2021/6/28</stp>
        <tr r="GX247" s="8"/>
      </tp>
      <tp>
        <v>28.251319389999999</v>
        <stp/>
        <stp>EM_S_VAL_PE_TTM</stp>
        <stp>2</stp>
        <stp>600211.SH</stp>
        <stp>2021/3/18</stp>
        <tr r="EI205" s="8"/>
      </tp>
      <tp>
        <v>33.975358149999998</v>
        <stp/>
        <stp>EM_S_VAL_PE_TTM</stp>
        <stp>2</stp>
        <stp>600211.SH</stp>
        <stp>2021/2/18</stp>
        <tr r="DO205" s="8"/>
      </tp>
      <tp>
        <v>18.871358709999999</v>
        <stp/>
        <stp>EM_S_VAL_PE_TTM</stp>
        <stp>2</stp>
        <stp>600511.SH</stp>
        <stp>2021/5/18</stp>
        <tr r="FV222" s="8"/>
      </tp>
      <tp>
        <v>38.65710017</v>
        <stp/>
        <stp>EM_S_VAL_PE_TTM</stp>
        <stp>2</stp>
        <stp>600211.SH</stp>
        <stp>2021/1/18</stp>
        <tr r="CW205" s="8"/>
      </tp>
      <tp>
        <v>17.38165167</v>
        <stp/>
        <stp>EM_S_VAL_PE_TTM</stp>
        <stp>2</stp>
        <stp>600511.SH</stp>
        <stp>2021/6/18</stp>
        <tr r="GR222" s="8"/>
      </tp>
      <tp>
        <v>32.572354019999999</v>
        <stp/>
        <stp>EM_S_VAL_PE_TTM</stp>
        <stp>2</stp>
        <stp>600211.SH</stp>
        <stp>2021/6/18</stp>
        <tr r="GR205" s="8"/>
      </tp>
      <tp>
        <v>20.95626661</v>
        <stp/>
        <stp>EM_S_VAL_PE_TTM</stp>
        <stp>2</stp>
        <stp>600511.SH</stp>
        <stp>2021/1/18</stp>
        <tr r="CW222" s="8"/>
      </tp>
      <tp>
        <v>37.056671969999996</v>
        <stp/>
        <stp>EM_S_VAL_PE_TTM</stp>
        <stp>2</stp>
        <stp>600211.SH</stp>
        <stp>2021/5/18</stp>
        <tr r="FV205" s="8"/>
      </tp>
      <tp>
        <v>19.258171000000001</v>
        <stp/>
        <stp>EM_S_VAL_PE_TTM</stp>
        <stp>2</stp>
        <stp>600511.SH</stp>
        <stp>2021/2/18</stp>
        <tr r="DO222" s="8"/>
      </tp>
      <tp>
        <v>17.491366330000002</v>
        <stp/>
        <stp>EM_S_VAL_PE_TTM</stp>
        <stp>2</stp>
        <stp>600511.SH</stp>
        <stp>2021/3/18</stp>
        <tr r="EI222" s="8"/>
      </tp>
      <tp>
        <v>26.825956099999999</v>
        <stp/>
        <stp>EM_S_VAL_PE_TTM</stp>
        <stp>2</stp>
        <stp>603811.SH</stp>
        <stp>2021/1/18</stp>
        <tr r="CW283" s="8"/>
      </tp>
      <tp>
        <v>30.51328771</v>
        <stp/>
        <stp>EM_S_VAL_PE_TTM</stp>
        <stp>2</stp>
        <stp>603811.SH</stp>
        <stp>2021/3/18</stp>
        <tr r="EI283" s="8"/>
      </tp>
      <tp>
        <v>26.98681285</v>
        <stp/>
        <stp>EM_S_VAL_PE_TTM</stp>
        <stp>2</stp>
        <stp>603811.SH</stp>
        <stp>2021/2/18</stp>
        <tr r="DO283" s="8"/>
      </tp>
      <tp>
        <v>22.8875396</v>
        <stp/>
        <stp>EM_S_VAL_PE_TTM</stp>
        <stp>2</stp>
        <stp>603811.SH</stp>
        <stp>2021/5/18</stp>
        <tr r="FV283" s="8"/>
      </tp>
      <tp>
        <v>20.822646550000002</v>
        <stp/>
        <stp>EM_S_VAL_PE_TTM</stp>
        <stp>2</stp>
        <stp>603811.SH</stp>
        <stp>2021/6/18</stp>
        <tr r="GR283" s="8"/>
      </tp>
      <tp>
        <v>16.823595229999999</v>
        <stp/>
        <stp>EM_S_VAL_PE_TTM</stp>
        <stp>2</stp>
        <stp>603811.SH</stp>
        <stp>2021/8/18</stp>
        <tr r="II283" s="8"/>
      </tp>
      <tp>
        <v>28.879973039999999</v>
        <stp/>
        <stp>EM_S_VAL_PE_TTM</stp>
        <stp>2</stp>
        <stp>603811.SH</stp>
        <stp>2021/1/19</stp>
        <tr r="CX283" s="8"/>
      </tp>
      <tp>
        <v>31.29282426</v>
        <stp/>
        <stp>EM_S_VAL_PE_TTM</stp>
        <stp>2</stp>
        <stp>603811.SH</stp>
        <stp>2021/3/19</stp>
        <tr r="EJ283" s="8"/>
      </tp>
      <tp>
        <v>26.887824080000001</v>
        <stp/>
        <stp>EM_S_VAL_PE_TTM</stp>
        <stp>2</stp>
        <stp>603811.SH</stp>
        <stp>2021/2/19</stp>
        <tr r="DP283" s="8"/>
      </tp>
      <tp>
        <v>23.44271466</v>
        <stp/>
        <stp>EM_S_VAL_PE_TTM</stp>
        <stp>2</stp>
        <stp>603811.SH</stp>
        <stp>2021/5/19</stp>
        <tr r="FW283" s="8"/>
      </tp>
      <tp>
        <v>24.80452301</v>
        <stp/>
        <stp>EM_S_VAL_PE_TTM</stp>
        <stp>2</stp>
        <stp>603811.SH</stp>
        <stp>2021/4/19</stp>
        <tr r="FD283" s="8"/>
      </tp>
      <tp>
        <v>19.029968369999999</v>
        <stp/>
        <stp>EM_S_VAL_PE_TTM</stp>
        <stp>2</stp>
        <stp>603811.SH</stp>
        <stp>2021/7/19</stp>
        <tr r="HM283" s="8"/>
      </tp>
      <tp>
        <v>17.462941990000001</v>
        <stp/>
        <stp>EM_S_VAL_PE_TTM</stp>
        <stp>2</stp>
        <stp>603811.SH</stp>
        <stp>2021/8/19</stp>
        <tr r="IJ283" s="8"/>
      </tp>
      <tp>
        <v>50.628473139999997</v>
        <stp/>
        <stp>EM_S_VAL_PE_TTM</stp>
        <stp>2</stp>
        <stp>600211.SH</stp>
        <stp>2020/9/11</stp>
        <tr r="Q205" s="8"/>
      </tp>
      <tp>
        <v>75.787700970000003</v>
        <stp/>
        <stp>EM_S_VAL_PE_TTM</stp>
        <stp>2</stp>
        <stp>600812.SH</stp>
        <stp>2021/3/31</stp>
        <tr r="ER247" s="8"/>
      </tp>
      <tp>
        <v>38.610547189999998</v>
        <stp/>
        <stp>EM_S_VAL_PE_TTM</stp>
        <stp>2</stp>
        <stp>600513.SH</stp>
        <stp>2020/8/31</stp>
        <tr r="H223" s="8"/>
      </tp>
      <tp>
        <v>-691.06902434999995</v>
        <stp/>
        <stp>EM_S_VAL_PE_TTM</stp>
        <stp>2</stp>
        <stp>600812.SH</stp>
        <stp>2021/5/31</stp>
        <tr r="GE247" s="8"/>
      </tp>
      <tp>
        <v>22.08361871</v>
        <stp/>
        <stp>EM_S_VAL_PE_TTM</stp>
        <stp>2</stp>
        <stp>600511.SH</stp>
        <stp>2020/9/11</stp>
        <tr r="Q222" s="8"/>
      </tp>
      <tp>
        <v>14.211216759999999</v>
        <stp/>
        <stp>EM_S_VAL_PE_TTM</stp>
        <stp>2</stp>
        <stp>600713.SH</stp>
        <stp>2020/8/31</stp>
        <tr r="H239" s="8"/>
      </tp>
      <tp>
        <v>71.298566489999999</v>
        <stp/>
        <stp>EM_S_VAL_PE_TTM</stp>
        <stp>2</stp>
        <stp>600613.SH</stp>
        <stp>2020/8/31</stp>
        <tr r="H235" s="8"/>
      </tp>
      <tp>
        <v>25.946620530000001</v>
        <stp/>
        <stp>EM_S_VAL_PE_TTM</stp>
        <stp>2</stp>
        <stp>600513.SH</stp>
        <stp>2021/4/21</stp>
        <tr r="FF223" s="8"/>
      </tp>
      <tp>
        <v>-8.9695247899999995</v>
        <stp/>
        <stp>EM_S_VAL_PE_TTM</stp>
        <stp>2</stp>
        <stp>600613.SH</stp>
        <stp>2021/7/21</stp>
        <tr r="HO235" s="8"/>
      </tp>
      <tp>
        <v>12.683321530000001</v>
        <stp/>
        <stp>EM_S_VAL_PE_TTM</stp>
        <stp>2</stp>
        <stp>600713.SH</stp>
        <stp>2021/6/21</stp>
        <tr r="GS239" s="8"/>
      </tp>
      <tp>
        <v>113.25348273</v>
        <stp/>
        <stp>EM_S_VAL_PE_TTM</stp>
        <stp>2</stp>
        <stp>600812.SH</stp>
        <stp>2020/9/21</stp>
        <tr r="W247" s="8"/>
      </tp>
      <tp>
        <v>24.926898309999999</v>
        <stp/>
        <stp>EM_S_VAL_PE_TTM</stp>
        <stp>2</stp>
        <stp>600513.SH</stp>
        <stp>2021/5/21</stp>
        <tr r="FY223" s="8"/>
      </tp>
      <tp>
        <v>-8.74162398</v>
        <stp/>
        <stp>EM_S_VAL_PE_TTM</stp>
        <stp>2</stp>
        <stp>600613.SH</stp>
        <stp>2021/6/21</stp>
        <tr r="GS235" s="8"/>
      </tp>
      <tp>
        <v>12.11386628</v>
        <stp/>
        <stp>EM_S_VAL_PE_TTM</stp>
        <stp>2</stp>
        <stp>600713.SH</stp>
        <stp>2021/7/21</stp>
        <tr r="HO239" s="8"/>
      </tp>
      <tp>
        <v>23.79385748</v>
        <stp/>
        <stp>EM_S_VAL_PE_TTM</stp>
        <stp>2</stp>
        <stp>600513.SH</stp>
        <stp>2021/6/21</stp>
        <tr r="GS223" s="8"/>
      </tp>
      <tp>
        <v>-9.0671965599999993</v>
        <stp/>
        <stp>EM_S_VAL_PE_TTM</stp>
        <stp>2</stp>
        <stp>600613.SH</stp>
        <stp>2021/5/21</stp>
        <tr r="FY235" s="8"/>
      </tp>
      <tp>
        <v>12.28637837</v>
        <stp/>
        <stp>EM_S_VAL_PE_TTM</stp>
        <stp>2</stp>
        <stp>600713.SH</stp>
        <stp>2021/4/21</stp>
        <tr r="FF239" s="8"/>
      </tp>
      <tp>
        <v>22.9506643</v>
        <stp/>
        <stp>EM_S_VAL_PE_TTM</stp>
        <stp>2</stp>
        <stp>600513.SH</stp>
        <stp>2021/7/21</stp>
        <tr r="HO223" s="8"/>
      </tp>
      <tp>
        <v>-16.96189506</v>
        <stp/>
        <stp>EM_S_VAL_PE_TTM</stp>
        <stp>2</stp>
        <stp>600613.SH</stp>
        <stp>2021/4/21</stp>
        <tr r="FF235" s="8"/>
      </tp>
      <tp>
        <v>11.9585603</v>
        <stp/>
        <stp>EM_S_VAL_PE_TTM</stp>
        <stp>2</stp>
        <stp>600713.SH</stp>
        <stp>2021/5/21</stp>
        <tr r="FY239" s="8"/>
      </tp>
      <tp>
        <v>27.353504229999999</v>
        <stp/>
        <stp>EM_S_VAL_PE_TTM</stp>
        <stp>2</stp>
        <stp>600513.SH</stp>
        <stp>2021/1/21</stp>
        <tr r="CZ223" s="8"/>
      </tp>
      <tp>
        <v>-16.778324770000001</v>
        <stp/>
        <stp>EM_S_VAL_PE_TTM</stp>
        <stp>2</stp>
        <stp>600613.SH</stp>
        <stp>2021/1/21</stp>
        <tr r="CZ235" s="8"/>
      </tp>
      <tp>
        <v>13.266531990000001</v>
        <stp/>
        <stp>EM_S_VAL_PE_TTM</stp>
        <stp>2</stp>
        <stp>600713.SH</stp>
        <stp>2021/1/21</stp>
        <tr r="CZ239" s="8"/>
      </tp>
      <tp>
        <v>50.119212210000001</v>
        <stp/>
        <stp>EM_S_VAL_PE_TTM</stp>
        <stp>2</stp>
        <stp>600211.SH</stp>
        <stp>2020/9/10</stp>
        <tr r="P205" s="8"/>
      </tp>
      <tp>
        <v>75.530211609999995</v>
        <stp/>
        <stp>EM_S_VAL_PE_TTM</stp>
        <stp>2</stp>
        <stp>600812.SH</stp>
        <stp>2021/3/30</stp>
        <tr r="EQ247" s="8"/>
      </tp>
      <tp>
        <v>21.949372400000001</v>
        <stp/>
        <stp>EM_S_VAL_PE_TTM</stp>
        <stp>2</stp>
        <stp>600513.SH</stp>
        <stp>2021/8/20</stp>
        <tr r="IK223" s="8"/>
      </tp>
      <tp>
        <v>20.193671800000001</v>
        <stp/>
        <stp>EM_S_VAL_PE_TTM</stp>
        <stp>2</stp>
        <stp>600511.SH</stp>
        <stp>2020/9/10</stp>
        <tr r="P222" s="8"/>
      </tp>
      <tp>
        <v>35.40162772</v>
        <stp/>
        <stp>EM_S_VAL_PE_TTM</stp>
        <stp>2</stp>
        <stp>600513.SH</stp>
        <stp>2020/9/30</stp>
        <tr r="AD223" s="8"/>
      </tp>
      <tp>
        <v>-659.45148729000005</v>
        <stp/>
        <stp>EM_S_VAL_PE_TTM</stp>
        <stp>2</stp>
        <stp>600812.SH</stp>
        <stp>2021/4/30</stp>
        <tr r="FM247" s="8"/>
      </tp>
      <tp>
        <v>64.352021449999995</v>
        <stp/>
        <stp>EM_S_VAL_PE_TTM</stp>
        <stp>2</stp>
        <stp>600613.SH</stp>
        <stp>2020/9/30</stp>
        <tr r="AD235" s="8"/>
      </tp>
      <tp>
        <v>11.156146079999999</v>
        <stp/>
        <stp>EM_S_VAL_PE_TTM</stp>
        <stp>2</stp>
        <stp>600713.SH</stp>
        <stp>2021/8/20</stp>
        <tr r="IK239" s="8"/>
      </tp>
      <tp>
        <v>-638.15804395999999</v>
        <stp/>
        <stp>EM_S_VAL_PE_TTM</stp>
        <stp>2</stp>
        <stp>600812.SH</stp>
        <stp>2021/7/30</stp>
        <tr r="HV247" s="8"/>
      </tp>
      <tp>
        <v>-8.0253642799999998</v>
        <stp/>
        <stp>EM_S_VAL_PE_TTM</stp>
        <stp>2</stp>
        <stp>600613.SH</stp>
        <stp>2021/8/20</stp>
        <tr r="IK235" s="8"/>
      </tp>
      <tp>
        <v>13.256084059999999</v>
        <stp/>
        <stp>EM_S_VAL_PE_TTM</stp>
        <stp>2</stp>
        <stp>600713.SH</stp>
        <stp>2020/9/30</stp>
        <tr r="AD239" s="8"/>
      </tp>
      <tp>
        <v>-687.19748919999995</v>
        <stp/>
        <stp>EM_S_VAL_PE_TTM</stp>
        <stp>2</stp>
        <stp>600812.SH</stp>
        <stp>2021/6/30</stp>
        <tr r="GZ247" s="8"/>
      </tp>
      <tp>
        <v>25.359466399999999</v>
        <stp/>
        <stp>EM_S_VAL_PE_TTM</stp>
        <stp>2</stp>
        <stp>600513.SH</stp>
        <stp>2021/4/20</stp>
        <tr r="FE223" s="8"/>
      </tp>
      <tp>
        <v>-8.7741812299999999</v>
        <stp/>
        <stp>EM_S_VAL_PE_TTM</stp>
        <stp>2</stp>
        <stp>600613.SH</stp>
        <stp>2021/7/20</stp>
        <tr r="HN235" s="8"/>
      </tp>
      <tp>
        <v>25.26944554</v>
        <stp/>
        <stp>EM_S_VAL_PE_TTM</stp>
        <stp>2</stp>
        <stp>600513.SH</stp>
        <stp>2021/5/20</stp>
        <tr r="FX223" s="8"/>
      </tp>
      <tp>
        <v>12.08798195</v>
        <stp/>
        <stp>EM_S_VAL_PE_TTM</stp>
        <stp>2</stp>
        <stp>600713.SH</stp>
        <stp>2021/7/20</stp>
        <tr r="HN239" s="8"/>
      </tp>
      <tp>
        <v>-678.59611072999996</v>
        <stp/>
        <stp>EM_S_VAL_PE_TTM</stp>
        <stp>2</stp>
        <stp>600812.SH</stp>
        <stp>2021/8/30</stp>
        <tr r="IQ247" s="8"/>
      </tp>
      <tp>
        <v>-9.3602118900000004</v>
        <stp/>
        <stp>EM_S_VAL_PE_TTM</stp>
        <stp>2</stp>
        <stp>600613.SH</stp>
        <stp>2021/5/20</stp>
        <tr r="FX235" s="8"/>
      </tp>
      <tp>
        <v>12.06500218</v>
        <stp/>
        <stp>EM_S_VAL_PE_TTM</stp>
        <stp>2</stp>
        <stp>600713.SH</stp>
        <stp>2021/4/20</stp>
        <tr r="FE239" s="8"/>
      </tp>
      <tp>
        <v>22.924314519999999</v>
        <stp/>
        <stp>EM_S_VAL_PE_TTM</stp>
        <stp>2</stp>
        <stp>600513.SH</stp>
        <stp>2021/7/20</stp>
        <tr r="HN223" s="8"/>
      </tp>
      <tp>
        <v>-16.85175289</v>
        <stp/>
        <stp>EM_S_VAL_PE_TTM</stp>
        <stp>2</stp>
        <stp>600613.SH</stp>
        <stp>2021/4/20</stp>
        <tr r="FE235" s="8"/>
      </tp>
      <tp>
        <v>12.010328960000001</v>
        <stp/>
        <stp>EM_S_VAL_PE_TTM</stp>
        <stp>2</stp>
        <stp>600713.SH</stp>
        <stp>2021/5/20</stp>
        <tr r="FX239" s="8"/>
      </tp>
      <tp>
        <v>26.466363550000001</v>
        <stp/>
        <stp>EM_S_VAL_PE_TTM</stp>
        <stp>2</stp>
        <stp>600513.SH</stp>
        <stp>2021/1/20</stp>
        <tr r="CY223" s="8"/>
      </tp>
      <tp>
        <v>-16.63146854</v>
        <stp/>
        <stp>EM_S_VAL_PE_TTM</stp>
        <stp>2</stp>
        <stp>600613.SH</stp>
        <stp>2021/1/20</stp>
        <tr r="CY235" s="8"/>
      </tp>
      <tp>
        <v>13.20439367</v>
        <stp/>
        <stp>EM_S_VAL_PE_TTM</stp>
        <stp>2</stp>
        <stp>600713.SH</stp>
        <stp>2021/1/20</stp>
        <tr r="CY239" s="8"/>
      </tp>
      <tp>
        <v>22.291919629999999</v>
        <stp/>
        <stp>EM_S_VAL_PE_TTM</stp>
        <stp>2</stp>
        <stp>600513.SH</stp>
        <stp>2021/8/23</stp>
        <tr r="IL223" s="8"/>
      </tp>
      <tp>
        <v>10.585378110000001</v>
        <stp/>
        <stp>EM_S_VAL_PE_TTM</stp>
        <stp>2</stp>
        <stp>600713.SH</stp>
        <stp>2021/8/23</stp>
        <tr r="IL239" s="8"/>
      </tp>
      <tp>
        <v>-8.1393146900000009</v>
        <stp/>
        <stp>EM_S_VAL_PE_TTM</stp>
        <stp>2</stp>
        <stp>600613.SH</stp>
        <stp>2021/8/23</stp>
        <tr r="IL235" s="8"/>
      </tp>
      <tp>
        <v>25.247627520000002</v>
        <stp/>
        <stp>EM_S_VAL_PE_TTM</stp>
        <stp>2</stp>
        <stp>600513.SH</stp>
        <stp>2021/4/23</stp>
        <tr r="FH223" s="8"/>
      </tp>
      <tp>
        <v>-8.5788376799999995</v>
        <stp/>
        <stp>EM_S_VAL_PE_TTM</stp>
        <stp>2</stp>
        <stp>600613.SH</stp>
        <stp>2021/7/23</stp>
        <tr r="HQ235" s="8"/>
      </tp>
      <tp>
        <v>12.3985939</v>
        <stp/>
        <stp>EM_S_VAL_PE_TTM</stp>
        <stp>2</stp>
        <stp>600713.SH</stp>
        <stp>2021/6/23</stp>
        <tr r="GU239" s="8"/>
      </tp>
      <tp>
        <v>114.67581846</v>
        <stp/>
        <stp>EM_S_VAL_PE_TTM</stp>
        <stp>2</stp>
        <stp>600812.SH</stp>
        <stp>2020/9/23</stp>
        <tr r="Y247" s="8"/>
      </tp>
      <tp>
        <v>27.446082629999999</v>
        <stp/>
        <stp>EM_S_VAL_PE_TTM</stp>
        <stp>2</stp>
        <stp>603811.SH</stp>
        <stp>2020/9/10</stp>
        <tr r="P283" s="8"/>
      </tp>
      <tp>
        <v>-8.6439521999999993</v>
        <stp/>
        <stp>EM_S_VAL_PE_TTM</stp>
        <stp>2</stp>
        <stp>600613.SH</stp>
        <stp>2021/6/23</stp>
        <tr r="GU235" s="8"/>
      </tp>
      <tp>
        <v>11.803254320000001</v>
        <stp/>
        <stp>EM_S_VAL_PE_TTM</stp>
        <stp>2</stp>
        <stp>600713.SH</stp>
        <stp>2021/7/23</stp>
        <tr r="HQ239" s="8"/>
      </tp>
      <tp>
        <v>23.345911099999999</v>
        <stp/>
        <stp>EM_S_VAL_PE_TTM</stp>
        <stp>2</stp>
        <stp>600513.SH</stp>
        <stp>2021/6/23</stp>
        <tr r="GU223" s="8"/>
      </tp>
      <tp>
        <v>12.17569027</v>
        <stp/>
        <stp>EM_S_VAL_PE_TTM</stp>
        <stp>2</stp>
        <stp>600713.SH</stp>
        <stp>2021/4/23</stp>
        <tr r="FH239" s="8"/>
      </tp>
      <tp>
        <v>22.52906771</v>
        <stp/>
        <stp>EM_S_VAL_PE_TTM</stp>
        <stp>2</stp>
        <stp>600513.SH</stp>
        <stp>2021/7/23</stp>
        <tr r="HQ223" s="8"/>
      </tp>
      <tp>
        <v>-16.411184179999999</v>
        <stp/>
        <stp>EM_S_VAL_PE_TTM</stp>
        <stp>2</stp>
        <stp>600613.SH</stp>
        <stp>2021/4/23</stp>
        <tr r="FH235" s="8"/>
      </tp>
      <tp>
        <v>-16.154185770000002</v>
        <stp/>
        <stp>EM_S_VAL_PE_TTM</stp>
        <stp>2</stp>
        <stp>600613.SH</stp>
        <stp>2021/3/23</stp>
        <tr r="EL235" s="8"/>
      </tp>
      <tp>
        <v>13.266531990000001</v>
        <stp/>
        <stp>EM_S_VAL_PE_TTM</stp>
        <stp>2</stp>
        <stp>600713.SH</stp>
        <stp>2021/2/23</stp>
        <tr r="DR239" s="8"/>
      </tp>
      <tp>
        <v>-15.750331129999999</v>
        <stp/>
        <stp>EM_S_VAL_PE_TTM</stp>
        <stp>2</stp>
        <stp>600613.SH</stp>
        <stp>2021/2/23</stp>
        <tr r="DR235" s="8"/>
      </tp>
      <tp>
        <v>13.235462829999999</v>
        <stp/>
        <stp>EM_S_VAL_PE_TTM</stp>
        <stp>2</stp>
        <stp>600713.SH</stp>
        <stp>2021/3/23</stp>
        <tr r="EL239" s="8"/>
      </tp>
      <tp>
        <v>25.253937959999998</v>
        <stp/>
        <stp>EM_S_VAL_PE_TTM</stp>
        <stp>2</stp>
        <stp>600513.SH</stp>
        <stp>2021/2/23</stp>
        <tr r="DR223" s="8"/>
      </tp>
      <tp>
        <v>25.608794230000001</v>
        <stp/>
        <stp>EM_S_VAL_PE_TTM</stp>
        <stp>2</stp>
        <stp>600513.SH</stp>
        <stp>2021/3/23</stp>
        <tr r="EL223" s="8"/>
      </tp>
      <tp>
        <v>25.750902490000001</v>
        <stp/>
        <stp>EM_S_VAL_PE_TTM</stp>
        <stp>2</stp>
        <stp>600513.SH</stp>
        <stp>2021/4/22</stp>
        <tr r="FG223" s="8"/>
      </tp>
      <tp>
        <v>-8.8392957499999998</v>
        <stp/>
        <stp>EM_S_VAL_PE_TTM</stp>
        <stp>2</stp>
        <stp>600613.SH</stp>
        <stp>2021/7/22</stp>
        <tr r="HP235" s="8"/>
      </tp>
      <tp>
        <v>12.553899879999999</v>
        <stp/>
        <stp>EM_S_VAL_PE_TTM</stp>
        <stp>2</stp>
        <stp>600713.SH</stp>
        <stp>2021/6/22</stp>
        <tr r="GT239" s="8"/>
      </tp>
      <tp>
        <v>111.65335503</v>
        <stp/>
        <stp>EM_S_VAL_PE_TTM</stp>
        <stp>2</stp>
        <stp>600812.SH</stp>
        <stp>2020/9/22</stp>
        <tr r="X247" s="8"/>
      </tp>
      <tp>
        <v>28.569297379999998</v>
        <stp/>
        <stp>EM_S_VAL_PE_TTM</stp>
        <stp>2</stp>
        <stp>603811.SH</stp>
        <stp>2020/9/11</stp>
        <tr r="Q283" s="8"/>
      </tp>
      <tp>
        <v>-8.6602308299999997</v>
        <stp/>
        <stp>EM_S_VAL_PE_TTM</stp>
        <stp>2</stp>
        <stp>600613.SH</stp>
        <stp>2021/6/22</stp>
        <tr r="GT235" s="8"/>
      </tp>
      <tp>
        <v>11.98444463</v>
        <stp/>
        <stp>EM_S_VAL_PE_TTM</stp>
        <stp>2</stp>
        <stp>600713.SH</stp>
        <stp>2021/7/22</stp>
        <tr r="HP239" s="8"/>
      </tp>
      <tp>
        <v>23.58305919</v>
        <stp/>
        <stp>EM_S_VAL_PE_TTM</stp>
        <stp>2</stp>
        <stp>600513.SH</stp>
        <stp>2021/6/22</stp>
        <tr r="GT223" s="8"/>
      </tp>
      <tp>
        <v>12.535426579999999</v>
        <stp/>
        <stp>EM_S_VAL_PE_TTM</stp>
        <stp>2</stp>
        <stp>600713.SH</stp>
        <stp>2021/4/22</stp>
        <tr r="FG239" s="8"/>
      </tp>
      <tp>
        <v>22.73986601</v>
        <stp/>
        <stp>EM_S_VAL_PE_TTM</stp>
        <stp>2</stp>
        <stp>600513.SH</stp>
        <stp>2021/7/22</stp>
        <tr r="HP223" s="8"/>
      </tp>
      <tp>
        <v>-16.815038829999999</v>
        <stp/>
        <stp>EM_S_VAL_PE_TTM</stp>
        <stp>2</stp>
        <stp>600613.SH</stp>
        <stp>2021/4/22</stp>
        <tr r="FG235" s="8"/>
      </tp>
      <tp>
        <v>-16.668182590000001</v>
        <stp/>
        <stp>EM_S_VAL_PE_TTM</stp>
        <stp>2</stp>
        <stp>600613.SH</stp>
        <stp>2021/3/22</stp>
        <tr r="EK235" s="8"/>
      </tp>
      <tp>
        <v>13.29760115</v>
        <stp/>
        <stp>EM_S_VAL_PE_TTM</stp>
        <stp>2</stp>
        <stp>600713.SH</stp>
        <stp>2021/2/22</stp>
        <tr r="DQ239" s="8"/>
      </tp>
      <tp>
        <v>27.471789650000002</v>
        <stp/>
        <stp>EM_S_VAL_PE_TTM</stp>
        <stp>2</stp>
        <stp>600513.SH</stp>
        <stp>2021/1/22</stp>
        <tr r="DA223" s="8"/>
      </tp>
      <tp>
        <v>-15.93390142</v>
        <stp/>
        <stp>EM_S_VAL_PE_TTM</stp>
        <stp>2</stp>
        <stp>600613.SH</stp>
        <stp>2021/2/22</stp>
        <tr r="DQ235" s="8"/>
      </tp>
      <tp>
        <v>13.35973948</v>
        <stp/>
        <stp>EM_S_VAL_PE_TTM</stp>
        <stp>2</stp>
        <stp>600713.SH</stp>
        <stp>2021/3/22</stp>
        <tr r="EK239" s="8"/>
      </tp>
      <tp>
        <v>25.34265203</v>
        <stp/>
        <stp>EM_S_VAL_PE_TTM</stp>
        <stp>2</stp>
        <stp>600513.SH</stp>
        <stp>2021/2/22</stp>
        <tr r="DQ223" s="8"/>
      </tp>
      <tp>
        <v>-16.778324770000001</v>
        <stp/>
        <stp>EM_S_VAL_PE_TTM</stp>
        <stp>2</stp>
        <stp>600613.SH</stp>
        <stp>2021/1/22</stp>
        <tr r="DA235" s="8"/>
      </tp>
      <tp>
        <v>25.993221859999998</v>
        <stp/>
        <stp>EM_S_VAL_PE_TTM</stp>
        <stp>2</stp>
        <stp>600513.SH</stp>
        <stp>2021/3/22</stp>
        <tr r="EK223" s="8"/>
      </tp>
      <tp>
        <v>13.266531990000001</v>
        <stp/>
        <stp>EM_S_VAL_PE_TTM</stp>
        <stp>2</stp>
        <stp>600713.SH</stp>
        <stp>2021/1/22</stp>
        <tr r="DA239" s="8"/>
      </tp>
      <tp>
        <v>52.255462610000002</v>
        <stp/>
        <stp>EM_S_VAL_PE_TTM</stp>
        <stp>2</stp>
        <stp>600211.SH</stp>
        <stp>2020/9/15</stp>
        <tr r="S205" s="8"/>
      </tp>
      <tp>
        <v>21.80041757</v>
        <stp/>
        <stp>EM_S_VAL_PE_TTM</stp>
        <stp>2</stp>
        <stp>600513.SH</stp>
        <stp>2021/8/25</stp>
        <tr r="IN223" s="8"/>
      </tp>
      <tp>
        <v>22.468798100000001</v>
        <stp/>
        <stp>EM_S_VAL_PE_TTM</stp>
        <stp>2</stp>
        <stp>600511.SH</stp>
        <stp>2020/9/15</stp>
        <tr r="S222" s="8"/>
      </tp>
      <tp>
        <v>10.80539752</v>
        <stp/>
        <stp>EM_S_VAL_PE_TTM</stp>
        <stp>2</stp>
        <stp>600713.SH</stp>
        <stp>2021/8/25</stp>
        <tr r="IN239" s="8"/>
      </tp>
      <tp>
        <v>-8.2207078399999993</v>
        <stp/>
        <stp>EM_S_VAL_PE_TTM</stp>
        <stp>2</stp>
        <stp>600613.SH</stp>
        <stp>2021/8/25</stp>
        <tr r="IN235" s="8"/>
      </tp>
      <tp>
        <v>12.60566854</v>
        <stp/>
        <stp>EM_S_VAL_PE_TTM</stp>
        <stp>2</stp>
        <stp>600713.SH</stp>
        <stp>2021/6/25</stp>
        <tr r="GW239" s="8"/>
      </tp>
      <tp>
        <v>112.18673093</v>
        <stp/>
        <stp>EM_S_VAL_PE_TTM</stp>
        <stp>2</stp>
        <stp>600812.SH</stp>
        <stp>2020/9/25</stp>
        <tr r="AA247" s="8"/>
      </tp>
      <tp>
        <v>28.595725959999999</v>
        <stp/>
        <stp>EM_S_VAL_PE_TTM</stp>
        <stp>2</stp>
        <stp>603811.SH</stp>
        <stp>2020/9/16</stp>
        <tr r="T283" s="8"/>
      </tp>
      <tp>
        <v>25.243095749999998</v>
        <stp/>
        <stp>EM_S_VAL_PE_TTM</stp>
        <stp>2</stp>
        <stp>600513.SH</stp>
        <stp>2021/5/25</stp>
        <tr r="GA223" s="8"/>
      </tp>
      <tp>
        <v>-8.6439521999999993</v>
        <stp/>
        <stp>EM_S_VAL_PE_TTM</stp>
        <stp>2</stp>
        <stp>600613.SH</stp>
        <stp>2021/6/25</stp>
        <tr r="GW235" s="8"/>
      </tp>
      <tp>
        <v>23.398610680000001</v>
        <stp/>
        <stp>EM_S_VAL_PE_TTM</stp>
        <stp>2</stp>
        <stp>600513.SH</stp>
        <stp>2021/6/25</stp>
        <tr r="GW223" s="8"/>
      </tp>
      <tp>
        <v>-9.3276546299999996</v>
        <stp/>
        <stp>EM_S_VAL_PE_TTM</stp>
        <stp>2</stp>
        <stp>600613.SH</stp>
        <stp>2021/5/25</stp>
        <tr r="GA235" s="8"/>
      </tp>
      <tp>
        <v>12.346825239999999</v>
        <stp/>
        <stp>EM_S_VAL_PE_TTM</stp>
        <stp>2</stp>
        <stp>600713.SH</stp>
        <stp>2021/5/25</stp>
        <tr r="GA239" s="8"/>
      </tp>
      <tp>
        <v>-16.30104201</v>
        <stp/>
        <stp>EM_S_VAL_PE_TTM</stp>
        <stp>2</stp>
        <stp>600613.SH</stp>
        <stp>2021/3/25</stp>
        <tr r="EN235" s="8"/>
      </tp>
      <tp>
        <v>13.17332451</v>
        <stp/>
        <stp>EM_S_VAL_PE_TTM</stp>
        <stp>2</stp>
        <stp>600713.SH</stp>
        <stp>2021/2/25</stp>
        <tr r="DT239" s="8"/>
      </tp>
      <tp>
        <v>26.495934909999999</v>
        <stp/>
        <stp>EM_S_VAL_PE_TTM</stp>
        <stp>2</stp>
        <stp>600513.SH</stp>
        <stp>2021/1/25</stp>
        <tr r="DB223" s="8"/>
      </tp>
      <tp>
        <v>-15.71361707</v>
        <stp/>
        <stp>EM_S_VAL_PE_TTM</stp>
        <stp>2</stp>
        <stp>600613.SH</stp>
        <stp>2021/2/25</stp>
        <tr r="DT235" s="8"/>
      </tp>
      <tp>
        <v>13.235462829999999</v>
        <stp/>
        <stp>EM_S_VAL_PE_TTM</stp>
        <stp>2</stp>
        <stp>600713.SH</stp>
        <stp>2021/3/25</stp>
        <tr r="EN239" s="8"/>
      </tp>
      <tp>
        <v>24.751224910000001</v>
        <stp/>
        <stp>EM_S_VAL_PE_TTM</stp>
        <stp>2</stp>
        <stp>600513.SH</stp>
        <stp>2021/2/25</stp>
        <tr r="DT223" s="8"/>
      </tp>
      <tp>
        <v>-16.154185770000002</v>
        <stp/>
        <stp>EM_S_VAL_PE_TTM</stp>
        <stp>2</stp>
        <stp>600613.SH</stp>
        <stp>2021/1/25</stp>
        <tr r="DB235" s="8"/>
      </tp>
      <tp>
        <v>25.076509819999998</v>
        <stp/>
        <stp>EM_S_VAL_PE_TTM</stp>
        <stp>2</stp>
        <stp>600513.SH</stp>
        <stp>2021/3/25</stp>
        <tr r="EN223" s="8"/>
      </tp>
      <tp>
        <v>13.080117019999999</v>
        <stp/>
        <stp>EM_S_VAL_PE_TTM</stp>
        <stp>2</stp>
        <stp>600713.SH</stp>
        <stp>2021/1/25</stp>
        <tr r="DB239" s="8"/>
      </tp>
      <tp>
        <v>49.484289490000002</v>
        <stp/>
        <stp>EM_S_VAL_PE_TTM</stp>
        <stp>2</stp>
        <stp>600211.SH</stp>
        <stp>2020/9/14</stp>
        <tr r="R205" s="8"/>
      </tp>
      <tp>
        <v>22.239220060000001</v>
        <stp/>
        <stp>EM_S_VAL_PE_TTM</stp>
        <stp>2</stp>
        <stp>600513.SH</stp>
        <stp>2021/8/24</stp>
        <tr r="IM223" s="8"/>
      </tp>
      <tp>
        <v>21.62653916</v>
        <stp/>
        <stp>EM_S_VAL_PE_TTM</stp>
        <stp>2</stp>
        <stp>600511.SH</stp>
        <stp>2020/9/14</stp>
        <tr r="R222" s="8"/>
      </tp>
      <tp>
        <v>10.65871791</v>
        <stp/>
        <stp>EM_S_VAL_PE_TTM</stp>
        <stp>2</stp>
        <stp>600713.SH</stp>
        <stp>2021/8/24</stp>
        <tr r="IM239" s="8"/>
      </tp>
      <tp>
        <v>-8.2044292100000007</v>
        <stp/>
        <stp>EM_S_VAL_PE_TTM</stp>
        <stp>2</stp>
        <stp>600613.SH</stp>
        <stp>2021/8/24</stp>
        <tr r="IM235" s="8"/>
      </tp>
      <tp>
        <v>12.346825239999999</v>
        <stp/>
        <stp>EM_S_VAL_PE_TTM</stp>
        <stp>2</stp>
        <stp>600713.SH</stp>
        <stp>2021/6/24</stp>
        <tr r="GV239" s="8"/>
      </tp>
      <tp>
        <v>111.38666708</v>
        <stp/>
        <stp>EM_S_VAL_PE_TTM</stp>
        <stp>2</stp>
        <stp>600812.SH</stp>
        <stp>2020/9/24</stp>
        <tr r="Z247" s="8"/>
      </tp>
      <tp>
        <v>28.093582900000001</v>
        <stp/>
        <stp>EM_S_VAL_PE_TTM</stp>
        <stp>2</stp>
        <stp>603811.SH</stp>
        <stp>2020/9/17</stp>
        <tr r="U283" s="8"/>
      </tp>
      <tp>
        <v>25.005947670000001</v>
        <stp/>
        <stp>EM_S_VAL_PE_TTM</stp>
        <stp>2</stp>
        <stp>600513.SH</stp>
        <stp>2021/5/24</stp>
        <tr r="FZ223" s="8"/>
      </tp>
      <tp>
        <v>-8.6927880900000005</v>
        <stp/>
        <stp>EM_S_VAL_PE_TTM</stp>
        <stp>2</stp>
        <stp>600613.SH</stp>
        <stp>2021/6/24</stp>
        <tr r="GV235" s="8"/>
      </tp>
      <tp>
        <v>23.319561319999998</v>
        <stp/>
        <stp>EM_S_VAL_PE_TTM</stp>
        <stp>2</stp>
        <stp>600513.SH</stp>
        <stp>2021/6/24</stp>
        <tr r="GV223" s="8"/>
      </tp>
      <tp>
        <v>-9.2788187400000002</v>
        <stp/>
        <stp>EM_S_VAL_PE_TTM</stp>
        <stp>2</stp>
        <stp>600613.SH</stp>
        <stp>2021/5/24</stp>
        <tr r="FZ235" s="8"/>
      </tp>
      <tp>
        <v>12.13975061</v>
        <stp/>
        <stp>EM_S_VAL_PE_TTM</stp>
        <stp>2</stp>
        <stp>600713.SH</stp>
        <stp>2021/5/24</stp>
        <tr r="FZ239" s="8"/>
      </tp>
      <tp>
        <v>-16.190899829999999</v>
        <stp/>
        <stp>EM_S_VAL_PE_TTM</stp>
        <stp>2</stp>
        <stp>600613.SH</stp>
        <stp>2021/3/24</stp>
        <tr r="EM235" s="8"/>
      </tp>
      <tp>
        <v>13.17332451</v>
        <stp/>
        <stp>EM_S_VAL_PE_TTM</stp>
        <stp>2</stp>
        <stp>600713.SH</stp>
        <stp>2021/2/24</stp>
        <tr r="DS239" s="8"/>
      </tp>
      <tp>
        <v>-15.750331129999999</v>
        <stp/>
        <stp>EM_S_VAL_PE_TTM</stp>
        <stp>2</stp>
        <stp>600613.SH</stp>
        <stp>2021/2/24</stp>
        <tr r="DS235" s="8"/>
      </tp>
      <tp>
        <v>13.29760115</v>
        <stp/>
        <stp>EM_S_VAL_PE_TTM</stp>
        <stp>2</stp>
        <stp>600713.SH</stp>
        <stp>2021/3/24</stp>
        <tr r="EM239" s="8"/>
      </tp>
      <tp>
        <v>25.283509309999999</v>
        <stp/>
        <stp>EM_S_VAL_PE_TTM</stp>
        <stp>2</stp>
        <stp>600513.SH</stp>
        <stp>2021/2/24</stp>
        <tr r="DS223" s="8"/>
      </tp>
      <tp>
        <v>25.431366090000001</v>
        <stp/>
        <stp>EM_S_VAL_PE_TTM</stp>
        <stp>2</stp>
        <stp>600513.SH</stp>
        <stp>2021/3/24</stp>
        <tr r="EM223" s="8"/>
      </tp>
      <tp>
        <v>50.463128679999997</v>
        <stp/>
        <stp>EM_S_VAL_PE_TTM</stp>
        <stp>2</stp>
        <stp>600211.SH</stp>
        <stp>2020/9/17</stp>
        <tr r="U205" s="8"/>
      </tp>
      <tp>
        <v>21.620884719999999</v>
        <stp/>
        <stp>EM_S_VAL_PE_TTM</stp>
        <stp>2</stp>
        <stp>600513.SH</stp>
        <stp>2021/8/27</stp>
        <tr r="IP223" s="8"/>
      </tp>
      <tp>
        <v>21.457060219999999</v>
        <stp/>
        <stp>EM_S_VAL_PE_TTM</stp>
        <stp>2</stp>
        <stp>600511.SH</stp>
        <stp>2020/9/17</stp>
        <tr r="U222" s="8"/>
      </tp>
      <tp>
        <v>10.70761111</v>
        <stp/>
        <stp>EM_S_VAL_PE_TTM</stp>
        <stp>2</stp>
        <stp>600713.SH</stp>
        <stp>2021/8/27</stp>
        <tr r="IP239" s="8"/>
      </tp>
      <tp>
        <v>-8.10675743</v>
        <stp/>
        <stp>EM_S_VAL_PE_TTM</stp>
        <stp>2</stp>
        <stp>600613.SH</stp>
        <stp>2021/8/27</stp>
        <tr r="IP235" s="8"/>
      </tp>
      <tp>
        <v>27.26072739</v>
        <stp/>
        <stp>EM_S_VAL_PE_TTM</stp>
        <stp>2</stp>
        <stp>600513.SH</stp>
        <stp>2021/4/27</stp>
        <tr r="FJ223" s="8"/>
      </tp>
      <tp>
        <v>-8.3183796099999991</v>
        <stp/>
        <stp>EM_S_VAL_PE_TTM</stp>
        <stp>2</stp>
        <stp>600613.SH</stp>
        <stp>2021/7/27</stp>
        <tr r="HS235" s="8"/>
      </tp>
      <tp>
        <v>28.14644006</v>
        <stp/>
        <stp>EM_S_VAL_PE_TTM</stp>
        <stp>2</stp>
        <stp>603811.SH</stp>
        <stp>2020/9/14</stp>
        <tr r="R283" s="8"/>
      </tp>
      <tp>
        <v>25.19039618</v>
        <stp/>
        <stp>EM_S_VAL_PE_TTM</stp>
        <stp>2</stp>
        <stp>600513.SH</stp>
        <stp>2021/5/27</stp>
        <tr r="GC223" s="8"/>
      </tp>
      <tp>
        <v>11.311452060000001</v>
        <stp/>
        <stp>EM_S_VAL_PE_TTM</stp>
        <stp>2</stp>
        <stp>600713.SH</stp>
        <stp>2021/7/27</stp>
        <tr r="HS239" s="8"/>
      </tp>
      <tp>
        <v>-9.7834562599999995</v>
        <stp/>
        <stp>EM_S_VAL_PE_TTM</stp>
        <stp>2</stp>
        <stp>600613.SH</stp>
        <stp>2021/5/27</stp>
        <tr r="GC235" s="8"/>
      </tp>
      <tp>
        <v>12.590770620000001</v>
        <stp/>
        <stp>EM_S_VAL_PE_TTM</stp>
        <stp>2</stp>
        <stp>600713.SH</stp>
        <stp>2021/4/27</stp>
        <tr r="FJ239" s="8"/>
      </tp>
      <tp>
        <v>21.79127368</v>
        <stp/>
        <stp>EM_S_VAL_PE_TTM</stp>
        <stp>2</stp>
        <stp>600513.SH</stp>
        <stp>2021/7/27</stp>
        <tr r="HS223" s="8"/>
      </tp>
      <tp>
        <v>-17.218893470000001</v>
        <stp/>
        <stp>EM_S_VAL_PE_TTM</stp>
        <stp>2</stp>
        <stp>600613.SH</stp>
        <stp>2021/4/27</stp>
        <tr r="FJ235" s="8"/>
      </tp>
      <tp>
        <v>13.12335513</v>
        <stp/>
        <stp>EM_S_VAL_PE_TTM</stp>
        <stp>2</stp>
        <stp>600713.SH</stp>
        <stp>2021/5/27</stp>
        <tr r="GC239" s="8"/>
      </tp>
      <tp>
        <v>26.14107864</v>
        <stp/>
        <stp>EM_S_VAL_PE_TTM</stp>
        <stp>2</stp>
        <stp>600513.SH</stp>
        <stp>2021/1/27</stp>
        <tr r="DD223" s="8"/>
      </tp>
      <tp>
        <v>-15.970615479999999</v>
        <stp/>
        <stp>EM_S_VAL_PE_TTM</stp>
        <stp>2</stp>
        <stp>600613.SH</stp>
        <stp>2021/1/27</stp>
        <tr r="DD235" s="8"/>
      </tp>
      <tp>
        <v>13.266531990000001</v>
        <stp/>
        <stp>EM_S_VAL_PE_TTM</stp>
        <stp>2</stp>
        <stp>600713.SH</stp>
        <stp>2021/1/27</stp>
        <tr r="DD239" s="8"/>
      </tp>
      <tp>
        <v>49.140373019999998</v>
        <stp/>
        <stp>EM_S_VAL_PE_TTM</stp>
        <stp>2</stp>
        <stp>600211.SH</stp>
        <stp>2020/9/16</stp>
        <tr r="T205" s="8"/>
      </tp>
      <tp>
        <v>21.54394207</v>
        <stp/>
        <stp>EM_S_VAL_PE_TTM</stp>
        <stp>2</stp>
        <stp>600513.SH</stp>
        <stp>2021/8/26</stp>
        <tr r="IO223" s="8"/>
      </tp>
      <tp>
        <v>22.01685428</v>
        <stp/>
        <stp>EM_S_VAL_PE_TTM</stp>
        <stp>2</stp>
        <stp>600511.SH</stp>
        <stp>2020/9/16</stp>
        <tr r="T222" s="8"/>
      </tp>
      <tp>
        <v>10.78095092</v>
        <stp/>
        <stp>EM_S_VAL_PE_TTM</stp>
        <stp>2</stp>
        <stp>600713.SH</stp>
        <stp>2021/8/26</stp>
        <tr r="IO239" s="8"/>
      </tp>
      <tp>
        <v>-8.2858223500000001</v>
        <stp/>
        <stp>EM_S_VAL_PE_TTM</stp>
        <stp>2</stp>
        <stp>600613.SH</stp>
        <stp>2021/8/26</stp>
        <tr r="IO235" s="8"/>
      </tp>
      <tp>
        <v>27.764002349999998</v>
        <stp/>
        <stp>EM_S_VAL_PE_TTM</stp>
        <stp>2</stp>
        <stp>600513.SH</stp>
        <stp>2021/4/26</stp>
        <tr r="FI223" s="8"/>
      </tp>
      <tp>
        <v>-8.3997727599999994</v>
        <stp/>
        <stp>EM_S_VAL_PE_TTM</stp>
        <stp>2</stp>
        <stp>600613.SH</stp>
        <stp>2021/7/26</stp>
        <tr r="HR235" s="8"/>
      </tp>
      <tp>
        <v>28.54286879</v>
        <stp/>
        <stp>EM_S_VAL_PE_TTM</stp>
        <stp>2</stp>
        <stp>603811.SH</stp>
        <stp>2020/9/15</stp>
        <tr r="S283" s="8"/>
      </tp>
      <tp>
        <v>25.427544260000001</v>
        <stp/>
        <stp>EM_S_VAL_PE_TTM</stp>
        <stp>2</stp>
        <stp>600513.SH</stp>
        <stp>2021/5/26</stp>
        <tr r="GB223" s="8"/>
      </tp>
      <tp>
        <v>11.49264236</v>
        <stp/>
        <stp>EM_S_VAL_PE_TTM</stp>
        <stp>2</stp>
        <stp>600713.SH</stp>
        <stp>2021/7/26</stp>
        <tr r="HR239" s="8"/>
      </tp>
      <tp>
        <v>-9.7508990000000004</v>
        <stp/>
        <stp>EM_S_VAL_PE_TTM</stp>
        <stp>2</stp>
        <stp>600613.SH</stp>
        <stp>2021/5/26</stp>
        <tr r="GB235" s="8"/>
      </tp>
      <tp>
        <v>12.42473848</v>
        <stp/>
        <stp>EM_S_VAL_PE_TTM</stp>
        <stp>2</stp>
        <stp>600713.SH</stp>
        <stp>2021/4/26</stp>
        <tr r="FI239" s="8"/>
      </tp>
      <tp>
        <v>22.10747113</v>
        <stp/>
        <stp>EM_S_VAL_PE_TTM</stp>
        <stp>2</stp>
        <stp>600513.SH</stp>
        <stp>2021/7/26</stp>
        <tr r="HR223" s="8"/>
      </tp>
      <tp>
        <v>-16.63146854</v>
        <stp/>
        <stp>EM_S_VAL_PE_TTM</stp>
        <stp>2</stp>
        <stp>600613.SH</stp>
        <stp>2021/4/26</stp>
        <tr r="FI235" s="8"/>
      </tp>
      <tp>
        <v>13.589273070000001</v>
        <stp/>
        <stp>EM_S_VAL_PE_TTM</stp>
        <stp>2</stp>
        <stp>600713.SH</stp>
        <stp>2021/5/26</stp>
        <tr r="GB239" s="8"/>
      </tp>
      <tp>
        <v>-16.30104201</v>
        <stp/>
        <stp>EM_S_VAL_PE_TTM</stp>
        <stp>2</stp>
        <stp>600613.SH</stp>
        <stp>2021/3/26</stp>
        <tr r="EO235" s="8"/>
      </tp>
      <tp>
        <v>13.111186180000001</v>
        <stp/>
        <stp>EM_S_VAL_PE_TTM</stp>
        <stp>2</stp>
        <stp>600713.SH</stp>
        <stp>2021/2/26</stp>
        <tr r="DU239" s="8"/>
      </tp>
      <tp>
        <v>26.14107864</v>
        <stp/>
        <stp>EM_S_VAL_PE_TTM</stp>
        <stp>2</stp>
        <stp>600513.SH</stp>
        <stp>2021/1/26</stp>
        <tr r="DC223" s="8"/>
      </tp>
      <tp>
        <v>-15.71361707</v>
        <stp/>
        <stp>EM_S_VAL_PE_TTM</stp>
        <stp>2</stp>
        <stp>600613.SH</stp>
        <stp>2021/2/26</stp>
        <tr r="DU235" s="8"/>
      </tp>
      <tp>
        <v>13.35973948</v>
        <stp/>
        <stp>EM_S_VAL_PE_TTM</stp>
        <stp>2</stp>
        <stp>600713.SH</stp>
        <stp>2021/3/26</stp>
        <tr r="EO239" s="8"/>
      </tp>
      <tp>
        <v>25.10608118</v>
        <stp/>
        <stp>EM_S_VAL_PE_TTM</stp>
        <stp>2</stp>
        <stp>600513.SH</stp>
        <stp>2021/2/26</stp>
        <tr r="DU223" s="8"/>
      </tp>
      <tp>
        <v>-16.08075766</v>
        <stp/>
        <stp>EM_S_VAL_PE_TTM</stp>
        <stp>2</stp>
        <stp>600613.SH</stp>
        <stp>2021/1/26</stp>
        <tr r="DC235" s="8"/>
      </tp>
      <tp>
        <v>25.283509309999999</v>
        <stp/>
        <stp>EM_S_VAL_PE_TTM</stp>
        <stp>2</stp>
        <stp>600513.SH</stp>
        <stp>2021/3/26</stp>
        <tr r="EO223" s="8"/>
      </tp>
      <tp>
        <v>13.20439367</v>
        <stp/>
        <stp>EM_S_VAL_PE_TTM</stp>
        <stp>2</stp>
        <stp>600713.SH</stp>
        <stp>2021/1/26</stp>
        <tr r="DC239" s="8"/>
      </tp>
      <tp>
        <v>29.21790781</v>
        <stp/>
        <stp>EM_S_VAL_PE_TTM</stp>
        <stp>2</stp>
        <stp>600513.SH</stp>
        <stp>2021/4/29</stp>
        <tr r="FL223" s="8"/>
      </tp>
      <tp>
        <v>-8.0904787999999996</v>
        <stp/>
        <stp>EM_S_VAL_PE_TTM</stp>
        <stp>2</stp>
        <stp>600613.SH</stp>
        <stp>2021/7/29</stp>
        <tr r="HU235" s="8"/>
      </tp>
      <tp>
        <v>12.21740359</v>
        <stp/>
        <stp>EM_S_VAL_PE_TTM</stp>
        <stp>2</stp>
        <stp>600713.SH</stp>
        <stp>2021/6/29</stp>
        <tr r="GY239" s="8"/>
      </tp>
      <tp>
        <v>106.76407595000001</v>
        <stp/>
        <stp>EM_S_VAL_PE_TTM</stp>
        <stp>2</stp>
        <stp>600812.SH</stp>
        <stp>2020/9/29</stp>
        <tr r="AC247" s="8"/>
      </tp>
      <tp>
        <v>-8.6439521999999993</v>
        <stp/>
        <stp>EM_S_VAL_PE_TTM</stp>
        <stp>2</stp>
        <stp>600613.SH</stp>
        <stp>2021/6/29</stp>
        <tr r="GY235" s="8"/>
      </tp>
      <tp>
        <v>11.07849309</v>
        <stp/>
        <stp>EM_S_VAL_PE_TTM</stp>
        <stp>2</stp>
        <stp>600713.SH</stp>
        <stp>2021/7/29</stp>
        <tr r="HU239" s="8"/>
      </tp>
      <tp>
        <v>23.714808120000001</v>
        <stp/>
        <stp>EM_S_VAL_PE_TTM</stp>
        <stp>2</stp>
        <stp>600513.SH</stp>
        <stp>2021/6/29</stp>
        <tr r="GY223" s="8"/>
      </tp>
      <tp>
        <v>11.673832669999999</v>
        <stp/>
        <stp>EM_S_VAL_PE_TTM</stp>
        <stp>2</stp>
        <stp>600713.SH</stp>
        <stp>2021/4/29</stp>
        <tr r="FL239" s="8"/>
      </tp>
      <tp>
        <v>22.397318779999999</v>
        <stp/>
        <stp>EM_S_VAL_PE_TTM</stp>
        <stp>2</stp>
        <stp>600513.SH</stp>
        <stp>2021/7/29</stp>
        <tr r="HU223" s="8"/>
      </tp>
      <tp>
        <v>-17.218893470000001</v>
        <stp/>
        <stp>EM_S_VAL_PE_TTM</stp>
        <stp>2</stp>
        <stp>600613.SH</stp>
        <stp>2021/4/29</stp>
        <tr r="FL235" s="8"/>
      </tp>
      <tp>
        <v>-16.337756070000001</v>
        <stp/>
        <stp>EM_S_VAL_PE_TTM</stp>
        <stp>2</stp>
        <stp>600613.SH</stp>
        <stp>2021/3/29</stp>
        <tr r="EP235" s="8"/>
      </tp>
      <tp>
        <v>25.017367109999999</v>
        <stp/>
        <stp>EM_S_VAL_PE_TTM</stp>
        <stp>2</stp>
        <stp>600513.SH</stp>
        <stp>2021/1/29</stp>
        <tr r="DF223" s="8"/>
      </tp>
      <tp>
        <v>11.926642060000001</v>
        <stp/>
        <stp>EM_S_VAL_PE_TTM</stp>
        <stp>2</stp>
        <stp>600713.SH</stp>
        <stp>2021/3/29</stp>
        <tr r="EP239" s="8"/>
      </tp>
      <tp>
        <v>-15.530046779999999</v>
        <stp/>
        <stp>EM_S_VAL_PE_TTM</stp>
        <stp>2</stp>
        <stp>600613.SH</stp>
        <stp>2021/1/29</stp>
        <tr r="DF235" s="8"/>
      </tp>
      <tp>
        <v>25.313080670000002</v>
        <stp/>
        <stp>EM_S_VAL_PE_TTM</stp>
        <stp>2</stp>
        <stp>600513.SH</stp>
        <stp>2021/3/29</stp>
        <tr r="EP223" s="8"/>
      </tp>
      <tp>
        <v>12.924771209999999</v>
        <stp/>
        <stp>EM_S_VAL_PE_TTM</stp>
        <stp>2</stp>
        <stp>600713.SH</stp>
        <stp>2021/1/29</stp>
        <tr r="DF239" s="8"/>
      </tp>
      <tp>
        <v>52.34144173</v>
        <stp/>
        <stp>EM_S_VAL_PE_TTM</stp>
        <stp>2</stp>
        <stp>600211.SH</stp>
        <stp>2020/9/18</stp>
        <tr r="V205" s="8"/>
      </tp>
      <tp>
        <v>21.605996260000001</v>
        <stp/>
        <stp>EM_S_VAL_PE_TTM</stp>
        <stp>2</stp>
        <stp>600511.SH</stp>
        <stp>2020/9/18</stp>
        <tr r="V222" s="8"/>
      </tp>
      <tp>
        <v>28.127478719999999</v>
        <stp/>
        <stp>EM_S_VAL_PE_TTM</stp>
        <stp>2</stp>
        <stp>600513.SH</stp>
        <stp>2021/4/28</stp>
        <tr r="FK223" s="8"/>
      </tp>
      <tp>
        <v>-8.0579215400000006</v>
        <stp/>
        <stp>EM_S_VAL_PE_TTM</stp>
        <stp>2</stp>
        <stp>600613.SH</stp>
        <stp>2021/7/28</stp>
        <tr r="HT235" s="8"/>
      </tp>
      <tp>
        <v>12.3985939</v>
        <stp/>
        <stp>EM_S_VAL_PE_TTM</stp>
        <stp>2</stp>
        <stp>600713.SH</stp>
        <stp>2021/6/28</stp>
        <tr r="GX239" s="8"/>
      </tp>
      <tp>
        <v>106.497388</v>
        <stp/>
        <stp>EM_S_VAL_PE_TTM</stp>
        <stp>2</stp>
        <stp>600812.SH</stp>
        <stp>2020/9/28</stp>
        <tr r="AB247" s="8"/>
      </tp>
      <tp>
        <v>24.900548529999998</v>
        <stp/>
        <stp>EM_S_VAL_PE_TTM</stp>
        <stp>2</stp>
        <stp>600513.SH</stp>
        <stp>2021/5/28</stp>
        <tr r="GD223" s="8"/>
      </tp>
      <tp>
        <v>-8.7904598600000003</v>
        <stp/>
        <stp>EM_S_VAL_PE_TTM</stp>
        <stp>2</stp>
        <stp>600613.SH</stp>
        <stp>2021/6/28</stp>
        <tr r="GX235" s="8"/>
      </tp>
      <tp>
        <v>11.05260876</v>
        <stp/>
        <stp>EM_S_VAL_PE_TTM</stp>
        <stp>2</stp>
        <stp>600713.SH</stp>
        <stp>2021/7/28</stp>
        <tr r="HT239" s="8"/>
      </tp>
      <tp>
        <v>23.504009830000001</v>
        <stp/>
        <stp>EM_S_VAL_PE_TTM</stp>
        <stp>2</stp>
        <stp>600513.SH</stp>
        <stp>2021/6/28</stp>
        <tr r="GX223" s="8"/>
      </tp>
      <tp>
        <v>-9.5067195600000005</v>
        <stp/>
        <stp>EM_S_VAL_PE_TTM</stp>
        <stp>2</stp>
        <stp>600613.SH</stp>
        <stp>2021/5/28</stp>
        <tr r="GD235" s="8"/>
      </tp>
      <tp>
        <v>11.829138650000001</v>
        <stp/>
        <stp>EM_S_VAL_PE_TTM</stp>
        <stp>2</stp>
        <stp>600713.SH</stp>
        <stp>2021/4/28</stp>
        <tr r="FK239" s="8"/>
      </tp>
      <tp>
        <v>22.502717929999999</v>
        <stp/>
        <stp>EM_S_VAL_PE_TTM</stp>
        <stp>2</stp>
        <stp>600513.SH</stp>
        <stp>2021/7/28</stp>
        <tr r="HT223" s="8"/>
      </tp>
      <tp>
        <v>-17.51260594</v>
        <stp/>
        <stp>EM_S_VAL_PE_TTM</stp>
        <stp>2</stp>
        <stp>600613.SH</stp>
        <stp>2021/4/28</stp>
        <tr r="FK235" s="8"/>
      </tp>
      <tp>
        <v>14.44345594</v>
        <stp/>
        <stp>EM_S_VAL_PE_TTM</stp>
        <stp>2</stp>
        <stp>600713.SH</stp>
        <stp>2021/5/28</stp>
        <tr r="GD239" s="8"/>
      </tp>
      <tp>
        <v>25.815793719999999</v>
        <stp/>
        <stp>EM_S_VAL_PE_TTM</stp>
        <stp>2</stp>
        <stp>600513.SH</stp>
        <stp>2021/1/28</stp>
        <tr r="DE223" s="8"/>
      </tp>
      <tp>
        <v>-15.82375925</v>
        <stp/>
        <stp>EM_S_VAL_PE_TTM</stp>
        <stp>2</stp>
        <stp>600613.SH</stp>
        <stp>2021/1/28</stp>
        <tr r="DE235" s="8"/>
      </tp>
      <tp>
        <v>13.670431089999999</v>
        <stp/>
        <stp>EM_S_VAL_PE_TTM</stp>
        <stp>2</stp>
        <stp>600713.SH</stp>
        <stp>2021/1/28</stp>
        <tr r="DE239" s="8"/>
      </tp>
      <tp>
        <v>29.269654800000001</v>
        <stp/>
        <stp>EM_S_VAL_PE_TTM</stp>
        <stp>2</stp>
        <stp>603811.SH</stp>
        <stp>2020/9/18</stp>
        <tr r="V283" s="8"/>
      </tp>
      <tp>
        <v>32.527307219999997</v>
        <stp/>
        <stp>EM_S_VAL_PE_TTM</stp>
        <stp>2</stp>
        <stp>600216.SH</stp>
        <stp>2020/9/11</stp>
        <tr r="Q206" s="8"/>
      </tp>
      <tp>
        <v>32.31019534</v>
        <stp/>
        <stp>EM_S_VAL_PE_TTM</stp>
        <stp>2</stp>
        <stp>600216.SH</stp>
        <stp>2020/9/10</stp>
        <tr r="P206" s="8"/>
      </tp>
      <tp>
        <v>56.410955379999997</v>
        <stp/>
        <stp>EM_S_VAL_PE_TTM</stp>
        <stp>2</stp>
        <stp>603716.SH</stp>
        <stp>2020/9/10</stp>
        <tr r="P281" s="8"/>
      </tp>
      <tp>
        <v>56.775538529999999</v>
        <stp/>
        <stp>EM_S_VAL_PE_TTM</stp>
        <stp>2</stp>
        <stp>603716.SH</stp>
        <stp>2020/9/11</stp>
        <tr r="Q281" s="8"/>
      </tp>
      <tp>
        <v>32.191770679999998</v>
        <stp/>
        <stp>EM_S_VAL_PE_TTM</stp>
        <stp>2</stp>
        <stp>600216.SH</stp>
        <stp>2020/9/15</stp>
        <tr r="S206" s="8"/>
      </tp>
      <tp>
        <v>55.681789100000003</v>
        <stp/>
        <stp>EM_S_VAL_PE_TTM</stp>
        <stp>2</stp>
        <stp>603716.SH</stp>
        <stp>2020/9/16</stp>
        <tr r="T281" s="8"/>
      </tp>
      <tp>
        <v>31.954921349999999</v>
        <stp/>
        <stp>EM_S_VAL_PE_TTM</stp>
        <stp>2</stp>
        <stp>600216.SH</stp>
        <stp>2020/9/14</stp>
        <tr r="R206" s="8"/>
      </tp>
      <tp>
        <v>54.389176139999996</v>
        <stp/>
        <stp>EM_S_VAL_PE_TTM</stp>
        <stp>2</stp>
        <stp>603716.SH</stp>
        <stp>2020/9/17</stp>
        <tr r="U281" s="8"/>
      </tp>
      <tp>
        <v>31.540435030000001</v>
        <stp/>
        <stp>EM_S_VAL_PE_TTM</stp>
        <stp>2</stp>
        <stp>600216.SH</stp>
        <stp>2020/9/17</stp>
        <tr r="U206" s="8"/>
      </tp>
      <tp>
        <v>59.990498969999997</v>
        <stp/>
        <stp>EM_S_VAL_PE_TTM</stp>
        <stp>2</stp>
        <stp>603716.SH</stp>
        <stp>2020/9/14</stp>
        <tr r="R281" s="8"/>
      </tp>
      <tp>
        <v>31.579909919999999</v>
        <stp/>
        <stp>EM_S_VAL_PE_TTM</stp>
        <stp>2</stp>
        <stp>600216.SH</stp>
        <stp>2020/9/16</stp>
        <tr r="T206" s="8"/>
      </tp>
      <tp>
        <v>58.333302860000003</v>
        <stp/>
        <stp>EM_S_VAL_PE_TTM</stp>
        <stp>2</stp>
        <stp>603716.SH</stp>
        <stp>2020/9/15</stp>
        <tr r="S281" s="8"/>
      </tp>
      <tp>
        <v>32.093083460000003</v>
        <stp/>
        <stp>EM_S_VAL_PE_TTM</stp>
        <stp>2</stp>
        <stp>600216.SH</stp>
        <stp>2020/9/18</stp>
        <tr r="V206" s="8"/>
      </tp>
      <tp>
        <v>53.858873379999999</v>
        <stp/>
        <stp>EM_S_VAL_PE_TTM</stp>
        <stp>2</stp>
        <stp>603716.SH</stp>
        <stp>2020/9/18</stp>
        <tr r="V281" s="8"/>
      </tp>
      <tp>
        <v>19.318022590000002</v>
        <stp/>
        <stp>EM_S_VAL_PE_TTM</stp>
        <stp>2</stp>
        <stp>600216.SH</stp>
        <stp>2021/8/11</stp>
        <tr r="ID206" s="8"/>
      </tp>
      <tp>
        <v>28.789121260000002</v>
        <stp/>
        <stp>EM_S_VAL_PE_TTM</stp>
        <stp>2</stp>
        <stp>603716.SH</stp>
        <stp>2021/8/12</stp>
        <tr r="IE281" s="8"/>
      </tp>
      <tp>
        <v>25.297692430000001</v>
        <stp/>
        <stp>EM_S_VAL_PE_TTM</stp>
        <stp>2</stp>
        <stp>600216.SH</stp>
        <stp>2021/3/11</stp>
        <tr r="ED206" s="8"/>
      </tp>
      <tp>
        <v>31.710095410000001</v>
        <stp/>
        <stp>EM_S_VAL_PE_TTM</stp>
        <stp>2</stp>
        <stp>603716.SH</stp>
        <stp>2021/7/12</stp>
        <tr r="HH281" s="8"/>
      </tp>
      <tp>
        <v>22.017472990000002</v>
        <stp/>
        <stp>EM_S_VAL_PE_TTM</stp>
        <stp>2</stp>
        <stp>600216.SH</stp>
        <stp>2021/1/11</stp>
        <tr r="CR206" s="8"/>
      </tp>
      <tp>
        <v>56.665416829999998</v>
        <stp/>
        <stp>EM_S_VAL_PE_TTM</stp>
        <stp>2</stp>
        <stp>603716.SH</stp>
        <stp>2021/4/12</stp>
        <tr r="EY281" s="8"/>
      </tp>
      <tp>
        <v>32.272339090000003</v>
        <stp/>
        <stp>EM_S_VAL_PE_TTM</stp>
        <stp>2</stp>
        <stp>603716.SH</stp>
        <stp>2021/5/12</stp>
        <tr r="FR281" s="8"/>
      </tp>
      <tp>
        <v>17.412778280000001</v>
        <stp/>
        <stp>EM_S_VAL_PE_TTM</stp>
        <stp>2</stp>
        <stp>600216.SH</stp>
        <stp>2021/6/11</stp>
        <tr r="GN206" s="8"/>
      </tp>
      <tp>
        <v>58.09393601</v>
        <stp/>
        <stp>EM_S_VAL_PE_TTM</stp>
        <stp>2</stp>
        <stp>603716.SH</stp>
        <stp>2021/3/12</stp>
        <tr r="EE281" s="8"/>
      </tp>
      <tp>
        <v>20.033932570000001</v>
        <stp/>
        <stp>EM_S_VAL_PE_TTM</stp>
        <stp>2</stp>
        <stp>600216.SH</stp>
        <stp>2021/5/11</stp>
        <tr r="FQ206" s="8"/>
      </tp>
      <tp>
        <v>62.176433260000003</v>
        <stp/>
        <stp>EM_S_VAL_PE_TTM</stp>
        <stp>2</stp>
        <stp>603716.SH</stp>
        <stp>2021/1/12</stp>
        <tr r="CS281" s="8"/>
      </tp>
      <tp>
        <v>18.31343923</v>
        <stp/>
        <stp>EM_S_VAL_PE_TTM</stp>
        <stp>2</stp>
        <stp>600216.SH</stp>
        <stp>2021/8/10</stp>
        <tr r="IC206" s="8"/>
      </tp>
      <tp>
        <v>28.461972150000001</v>
        <stp/>
        <stp>EM_S_VAL_PE_TTM</stp>
        <stp>2</stp>
        <stp>603716.SH</stp>
        <stp>2021/8/13</stp>
        <tr r="IF281" s="8"/>
      </tp>
      <tp>
        <v>23.937601440000002</v>
        <stp/>
        <stp>EM_S_VAL_PE_TTM</stp>
        <stp>2</stp>
        <stp>600216.SH</stp>
        <stp>2021/3/10</stp>
        <tr r="EC206" s="8"/>
      </tp>
      <tp>
        <v>21.921466559999999</v>
        <stp/>
        <stp>EM_S_VAL_PE_TTM</stp>
        <stp>2</stp>
        <stp>600216.SH</stp>
        <stp>2021/2/10</stp>
        <tr r="DN206" s="8"/>
      </tp>
      <tp>
        <v>31.28947513</v>
        <stp/>
        <stp>EM_S_VAL_PE_TTM</stp>
        <stp>2</stp>
        <stp>603716.SH</stp>
        <stp>2021/7/13</stp>
        <tr r="HI281" s="8"/>
      </tp>
      <tp>
        <v>57.808523229999999</v>
        <stp/>
        <stp>EM_S_VAL_PE_TTM</stp>
        <stp>2</stp>
        <stp>603716.SH</stp>
        <stp>2021/4/13</stp>
        <tr r="EZ281" s="8"/>
      </tp>
      <tp>
        <v>31.78159389</v>
        <stp/>
        <stp>EM_S_VAL_PE_TTM</stp>
        <stp>2</stp>
        <stp>603716.SH</stp>
        <stp>2021/5/13</stp>
        <tr r="FS281" s="8"/>
      </tp>
      <tp>
        <v>17.505153759999999</v>
        <stp/>
        <stp>EM_S_VAL_PE_TTM</stp>
        <stp>2</stp>
        <stp>600216.SH</stp>
        <stp>2021/6/10</stp>
        <tr r="GM206" s="8"/>
      </tp>
      <tp>
        <v>19.629789840000001</v>
        <stp/>
        <stp>EM_S_VAL_PE_TTM</stp>
        <stp>2</stp>
        <stp>600216.SH</stp>
        <stp>2021/5/10</stp>
        <tr r="FP206" s="8"/>
      </tp>
      <tp>
        <v>60.625084309999998</v>
        <stp/>
        <stp>EM_S_VAL_PE_TTM</stp>
        <stp>2</stp>
        <stp>603716.SH</stp>
        <stp>2021/1/13</stp>
        <tr r="CT281" s="8"/>
      </tp>
      <tp>
        <v>20.04547951</v>
        <stp/>
        <stp>EM_S_VAL_PE_TTM</stp>
        <stp>2</stp>
        <stp>600216.SH</stp>
        <stp>2021/8/13</stp>
        <tr r="IF206" s="8"/>
      </tp>
      <tp>
        <v>29.326580499999999</v>
        <stp/>
        <stp>EM_S_VAL_PE_TTM</stp>
        <stp>2</stp>
        <stp>603716.SH</stp>
        <stp>2021/8/10</stp>
        <tr r="IC281" s="8"/>
      </tp>
      <tp>
        <v>33.487517680000003</v>
        <stp/>
        <stp>EM_S_VAL_PE_TTM</stp>
        <stp>2</stp>
        <stp>603716.SH</stp>
        <stp>2021/6/10</stp>
        <tr r="GM281" s="8"/>
      </tp>
      <tp>
        <v>21.34542802</v>
        <stp/>
        <stp>EM_S_VAL_PE_TTM</stp>
        <stp>2</stp>
        <stp>600216.SH</stp>
        <stp>2021/1/13</stp>
        <tr r="CT206" s="8"/>
      </tp>
      <tp>
        <v>32.225601449999999</v>
        <stp/>
        <stp>EM_S_VAL_PE_TTM</stp>
        <stp>2</stp>
        <stp>603716.SH</stp>
        <stp>2021/5/10</stp>
        <tr r="FP281" s="8"/>
      </tp>
      <tp>
        <v>18.001671980000001</v>
        <stp/>
        <stp>EM_S_VAL_PE_TTM</stp>
        <stp>2</stp>
        <stp>600216.SH</stp>
        <stp>2021/7/13</stp>
        <tr r="HI206" s="8"/>
      </tp>
      <tp>
        <v>58.951260429999998</v>
        <stp/>
        <stp>EM_S_VAL_PE_TTM</stp>
        <stp>2</stp>
        <stp>603716.SH</stp>
        <stp>2021/2/10</stp>
        <tr r="DN281" s="8"/>
      </tp>
      <tp>
        <v>58.257235899999998</v>
        <stp/>
        <stp>EM_S_VAL_PE_TTM</stp>
        <stp>2</stp>
        <stp>603716.SH</stp>
        <stp>2021/3/10</stp>
        <tr r="EC281" s="8"/>
      </tp>
      <tp>
        <v>19.768353059999999</v>
        <stp/>
        <stp>EM_S_VAL_PE_TTM</stp>
        <stp>2</stp>
        <stp>600216.SH</stp>
        <stp>2021/5/13</stp>
        <tr r="FS206" s="8"/>
      </tp>
      <tp>
        <v>21.729453719999999</v>
        <stp/>
        <stp>EM_S_VAL_PE_TTM</stp>
        <stp>2</stp>
        <stp>600216.SH</stp>
        <stp>2021/4/13</stp>
        <tr r="EZ206" s="8"/>
      </tp>
      <tp>
        <v>19.849181609999999</v>
        <stp/>
        <stp>EM_S_VAL_PE_TTM</stp>
        <stp>2</stp>
        <stp>600216.SH</stp>
        <stp>2021/8/12</stp>
        <tr r="IE206" s="8"/>
      </tp>
      <tp>
        <v>29.116270360000001</v>
        <stp/>
        <stp>EM_S_VAL_PE_TTM</stp>
        <stp>2</stp>
        <stp>603716.SH</stp>
        <stp>2021/8/11</stp>
        <tr r="ID281" s="8"/>
      </tp>
      <tp>
        <v>25.329694580000002</v>
        <stp/>
        <stp>EM_S_VAL_PE_TTM</stp>
        <stp>2</stp>
        <stp>600216.SH</stp>
        <stp>2021/3/12</stp>
        <tr r="EE206" s="8"/>
      </tp>
      <tp>
        <v>33.697837049999997</v>
        <stp/>
        <stp>EM_S_VAL_PE_TTM</stp>
        <stp>2</stp>
        <stp>603716.SH</stp>
        <stp>2021/6/11</stp>
        <tr r="GN281" s="8"/>
      </tp>
      <tp>
        <v>22.11347941</v>
        <stp/>
        <stp>EM_S_VAL_PE_TTM</stp>
        <stp>2</stp>
        <stp>600216.SH</stp>
        <stp>2021/1/12</stp>
        <tr r="CS206" s="8"/>
      </tp>
      <tp>
        <v>32.342445550000001</v>
        <stp/>
        <stp>EM_S_VAL_PE_TTM</stp>
        <stp>2</stp>
        <stp>603716.SH</stp>
        <stp>2021/5/11</stp>
        <tr r="FQ281" s="8"/>
      </tp>
      <tp>
        <v>17.632170049999999</v>
        <stp/>
        <stp>EM_S_VAL_PE_TTM</stp>
        <stp>2</stp>
        <stp>600216.SH</stp>
        <stp>2021/7/12</stp>
        <tr r="HH206" s="8"/>
      </tp>
      <tp>
        <v>58.624660650000003</v>
        <stp/>
        <stp>EM_S_VAL_PE_TTM</stp>
        <stp>2</stp>
        <stp>603716.SH</stp>
        <stp>2021/3/11</stp>
        <tr r="ED281" s="8"/>
      </tp>
      <tp>
        <v>19.96465096</v>
        <stp/>
        <stp>EM_S_VAL_PE_TTM</stp>
        <stp>2</stp>
        <stp>600216.SH</stp>
        <stp>2021/5/12</stp>
        <tr r="FR206" s="8"/>
      </tp>
      <tp>
        <v>21.825460140000001</v>
        <stp/>
        <stp>EM_S_VAL_PE_TTM</stp>
        <stp>2</stp>
        <stp>600216.SH</stp>
        <stp>2021/4/12</stp>
        <tr r="EY206" s="8"/>
      </tp>
      <tp>
        <v>62.339733160000002</v>
        <stp/>
        <stp>EM_S_VAL_PE_TTM</stp>
        <stp>2</stp>
        <stp>603716.SH</stp>
        <stp>2021/1/11</stp>
        <tr r="CR281" s="8"/>
      </tp>
      <tp>
        <v>28.6489145</v>
        <stp/>
        <stp>EM_S_VAL_PE_TTM</stp>
        <stp>2</stp>
        <stp>603716.SH</stp>
        <stp>2021/8/16</stp>
        <tr r="IG281" s="8"/>
      </tp>
      <tp>
        <v>26.209753450000001</v>
        <stp/>
        <stp>EM_S_VAL_PE_TTM</stp>
        <stp>2</stp>
        <stp>600216.SH</stp>
        <stp>2021/3/15</stp>
        <tr r="EF206" s="8"/>
      </tp>
      <tp>
        <v>32.412551999999998</v>
        <stp/>
        <stp>EM_S_VAL_PE_TTM</stp>
        <stp>2</stp>
        <stp>603716.SH</stp>
        <stp>2021/6/16</stp>
        <tr r="GP281" s="8"/>
      </tp>
      <tp>
        <v>30.378131199999999</v>
        <stp/>
        <stp>EM_S_VAL_PE_TTM</stp>
        <stp>2</stp>
        <stp>603716.SH</stp>
        <stp>2021/7/16</stp>
        <tr r="HL281" s="8"/>
      </tp>
      <tp>
        <v>21.74545479</v>
        <stp/>
        <stp>EM_S_VAL_PE_TTM</stp>
        <stp>2</stp>
        <stp>600216.SH</stp>
        <stp>2021/1/15</stp>
        <tr r="CV206" s="8"/>
      </tp>
      <tp>
        <v>58.788328700000001</v>
        <stp/>
        <stp>EM_S_VAL_PE_TTM</stp>
        <stp>2</stp>
        <stp>603716.SH</stp>
        <stp>2021/4/16</stp>
        <tr r="FC281" s="8"/>
      </tp>
      <tp>
        <v>18.960067599999999</v>
        <stp/>
        <stp>EM_S_VAL_PE_TTM</stp>
        <stp>2</stp>
        <stp>600216.SH</stp>
        <stp>2021/7/15</stp>
        <tr r="HK206" s="8"/>
      </tp>
      <tp>
        <v>17.112557970000001</v>
        <stp/>
        <stp>EM_S_VAL_PE_TTM</stp>
        <stp>2</stp>
        <stp>600216.SH</stp>
        <stp>2021/6/15</stp>
        <tr r="GO206" s="8"/>
      </tp>
      <tp>
        <v>58.78796054</v>
        <stp/>
        <stp>EM_S_VAL_PE_TTM</stp>
        <stp>2</stp>
        <stp>603716.SH</stp>
        <stp>2021/3/16</stp>
        <tr r="EG281" s="8"/>
      </tp>
      <tp>
        <v>21.761455860000002</v>
        <stp/>
        <stp>EM_S_VAL_PE_TTM</stp>
        <stp>2</stp>
        <stp>600216.SH</stp>
        <stp>2021/4/15</stp>
        <tr r="FB206" s="8"/>
      </tp>
      <tp>
        <v>27.971248490000001</v>
        <stp/>
        <stp>EM_S_VAL_PE_TTM</stp>
        <stp>2</stp>
        <stp>603716.SH</stp>
        <stp>2021/8/17</stp>
        <tr r="IH281" s="8"/>
      </tp>
      <tp>
        <v>32.99532404</v>
        <stp/>
        <stp>EM_S_VAL_PE_TTM</stp>
        <stp>2</stp>
        <stp>603716.SH</stp>
        <stp>2021/6/17</stp>
        <tr r="GQ281" s="8"/>
      </tp>
      <tp>
        <v>22.081477270000001</v>
        <stp/>
        <stp>EM_S_VAL_PE_TTM</stp>
        <stp>2</stp>
        <stp>600216.SH</stp>
        <stp>2021/1/14</stp>
        <tr r="CU206" s="8"/>
      </tp>
      <tp>
        <v>32.0386509</v>
        <stp/>
        <stp>EM_S_VAL_PE_TTM</stp>
        <stp>2</stp>
        <stp>603716.SH</stp>
        <stp>2021/5/17</stp>
        <tr r="FU281" s="8"/>
      </tp>
      <tp>
        <v>18.729128899999999</v>
        <stp/>
        <stp>EM_S_VAL_PE_TTM</stp>
        <stp>2</stp>
        <stp>600216.SH</stp>
        <stp>2021/7/14</stp>
        <tr r="HJ206" s="8"/>
      </tp>
      <tp>
        <v>59.032910370000003</v>
        <stp/>
        <stp>EM_S_VAL_PE_TTM</stp>
        <stp>2</stp>
        <stp>603716.SH</stp>
        <stp>2021/3/17</stp>
        <tr r="EH281" s="8"/>
      </tp>
      <tp>
        <v>19.352663400000001</v>
        <stp/>
        <stp>EM_S_VAL_PE_TTM</stp>
        <stp>2</stp>
        <stp>600216.SH</stp>
        <stp>2021/5/14</stp>
        <tr r="FT206" s="8"/>
      </tp>
      <tp>
        <v>21.841461209999999</v>
        <stp/>
        <stp>EM_S_VAL_PE_TTM</stp>
        <stp>2</stp>
        <stp>600216.SH</stp>
        <stp>2021/4/14</stp>
        <tr r="FA206" s="8"/>
      </tp>
      <tp>
        <v>19.43349194</v>
        <stp/>
        <stp>EM_S_VAL_PE_TTM</stp>
        <stp>2</stp>
        <stp>600216.SH</stp>
        <stp>2021/8/17</stp>
        <tr r="IH206" s="8"/>
      </tp>
      <tp>
        <v>27.201819820000001</v>
        <stp/>
        <stp>EM_S_VAL_PE_TTM</stp>
        <stp>2</stp>
        <stp>600216.SH</stp>
        <stp>2021/3/17</stp>
        <tr r="EH206" s="8"/>
      </tp>
      <tp>
        <v>31.102532790000001</v>
        <stp/>
        <stp>EM_S_VAL_PE_TTM</stp>
        <stp>2</stp>
        <stp>603716.SH</stp>
        <stp>2021/7/14</stp>
        <tr r="HJ281" s="8"/>
      </tp>
      <tp>
        <v>58.257600740000001</v>
        <stp/>
        <stp>EM_S_VAL_PE_TTM</stp>
        <stp>2</stp>
        <stp>603716.SH</stp>
        <stp>2021/4/14</stp>
        <tr r="FA281" s="8"/>
      </tp>
      <tp>
        <v>32.342445550000001</v>
        <stp/>
        <stp>EM_S_VAL_PE_TTM</stp>
        <stp>2</stp>
        <stp>603716.SH</stp>
        <stp>2021/5/14</stp>
        <tr r="FT281" s="8"/>
      </tp>
      <tp>
        <v>16.800790719999998</v>
        <stp/>
        <stp>EM_S_VAL_PE_TTM</stp>
        <stp>2</stp>
        <stp>600216.SH</stp>
        <stp>2021/6/17</stp>
        <tr r="GQ206" s="8"/>
      </tp>
      <tp>
        <v>19.733712260000001</v>
        <stp/>
        <stp>EM_S_VAL_PE_TTM</stp>
        <stp>2</stp>
        <stp>600216.SH</stp>
        <stp>2021/5/17</stp>
        <tr r="FU206" s="8"/>
      </tp>
      <tp>
        <v>59.196210270000002</v>
        <stp/>
        <stp>EM_S_VAL_PE_TTM</stp>
        <stp>2</stp>
        <stp>603716.SH</stp>
        <stp>2021/1/14</stp>
        <tr r="CU281" s="8"/>
      </tp>
      <tp>
        <v>19.606695970000001</v>
        <stp/>
        <stp>EM_S_VAL_PE_TTM</stp>
        <stp>2</stp>
        <stp>600216.SH</stp>
        <stp>2021/8/16</stp>
        <tr r="IG206" s="8"/>
      </tp>
      <tp>
        <v>25.889732039999998</v>
        <stp/>
        <stp>EM_S_VAL_PE_TTM</stp>
        <stp>2</stp>
        <stp>600216.SH</stp>
        <stp>2021/3/16</stp>
        <tr r="EG206" s="8"/>
      </tp>
      <tp>
        <v>32.716346649999998</v>
        <stp/>
        <stp>EM_S_VAL_PE_TTM</stp>
        <stp>2</stp>
        <stp>603716.SH</stp>
        <stp>2021/6/15</stp>
        <tr r="GO281" s="8"/>
      </tp>
      <tp>
        <v>30.658544719999998</v>
        <stp/>
        <stp>EM_S_VAL_PE_TTM</stp>
        <stp>2</stp>
        <stp>603716.SH</stp>
        <stp>2021/7/15</stp>
        <tr r="HK281" s="8"/>
      </tp>
      <tp>
        <v>57.890173679999997</v>
        <stp/>
        <stp>EM_S_VAL_PE_TTM</stp>
        <stp>2</stp>
        <stp>603716.SH</stp>
        <stp>2021/4/15</stp>
        <tr r="FB281" s="8"/>
      </tp>
      <tp>
        <v>19.722165319999998</v>
        <stp/>
        <stp>EM_S_VAL_PE_TTM</stp>
        <stp>2</stp>
        <stp>600216.SH</stp>
        <stp>2021/7/16</stp>
        <tr r="HL206" s="8"/>
      </tp>
      <tp>
        <v>17.19338651</v>
        <stp/>
        <stp>EM_S_VAL_PE_TTM</stp>
        <stp>2</stp>
        <stp>600216.SH</stp>
        <stp>2021/6/16</stp>
        <tr r="GP206" s="8"/>
      </tp>
      <tp>
        <v>57.277436549999997</v>
        <stp/>
        <stp>EM_S_VAL_PE_TTM</stp>
        <stp>2</stp>
        <stp>603716.SH</stp>
        <stp>2021/3/15</stp>
        <tr r="EF281" s="8"/>
      </tp>
      <tp>
        <v>21.96946977</v>
        <stp/>
        <stp>EM_S_VAL_PE_TTM</stp>
        <stp>2</stp>
        <stp>600216.SH</stp>
        <stp>2021/4/16</stp>
        <tr r="FC206" s="8"/>
      </tp>
      <tp>
        <v>60.339309499999999</v>
        <stp/>
        <stp>EM_S_VAL_PE_TTM</stp>
        <stp>2</stp>
        <stp>603716.SH</stp>
        <stp>2021/1/15</stp>
        <tr r="CV281" s="8"/>
      </tp>
      <tp>
        <v>20.495809980000001</v>
        <stp/>
        <stp>EM_S_VAL_PE_TTM</stp>
        <stp>2</stp>
        <stp>600216.SH</stp>
        <stp>2021/8/19</stp>
        <tr r="IJ206" s="8"/>
      </tp>
      <tp>
        <v>25.553709560000001</v>
        <stp/>
        <stp>EM_S_VAL_PE_TTM</stp>
        <stp>2</stp>
        <stp>600216.SH</stp>
        <stp>2021/3/19</stp>
        <tr r="EJ206" s="8"/>
      </tp>
      <tp>
        <v>24.401632490000001</v>
        <stp/>
        <stp>EM_S_VAL_PE_TTM</stp>
        <stp>2</stp>
        <stp>600216.SH</stp>
        <stp>2021/2/19</stp>
        <tr r="DP206" s="8"/>
      </tp>
      <tp>
        <v>22.497505100000001</v>
        <stp/>
        <stp>EM_S_VAL_PE_TTM</stp>
        <stp>2</stp>
        <stp>600216.SH</stp>
        <stp>2021/1/19</stp>
        <tr r="CX206" s="8"/>
      </tp>
      <tp>
        <v>20.55354466</v>
        <stp/>
        <stp>EM_S_VAL_PE_TTM</stp>
        <stp>2</stp>
        <stp>600216.SH</stp>
        <stp>2021/7/19</stp>
        <tr r="HM206" s="8"/>
      </tp>
      <tp>
        <v>19.629789840000001</v>
        <stp/>
        <stp>EM_S_VAL_PE_TTM</stp>
        <stp>2</stp>
        <stp>600216.SH</stp>
        <stp>2021/5/19</stp>
        <tr r="FW206" s="8"/>
      </tp>
      <tp>
        <v>22.433500819999999</v>
        <stp/>
        <stp>EM_S_VAL_PE_TTM</stp>
        <stp>2</stp>
        <stp>600216.SH</stp>
        <stp>2021/4/19</stp>
        <tr r="FD206" s="8"/>
      </tp>
      <tp>
        <v>19.17945937</v>
        <stp/>
        <stp>EM_S_VAL_PE_TTM</stp>
        <stp>2</stp>
        <stp>600216.SH</stp>
        <stp>2021/8/18</stp>
        <tr r="II206" s="8"/>
      </tp>
      <tp>
        <v>27.345829460000001</v>
        <stp/>
        <stp>EM_S_VAL_PE_TTM</stp>
        <stp>2</stp>
        <stp>600216.SH</stp>
        <stp>2021/3/18</stp>
        <tr r="EI206" s="8"/>
      </tp>
      <tp>
        <v>23.265556480000001</v>
        <stp/>
        <stp>EM_S_VAL_PE_TTM</stp>
        <stp>2</stp>
        <stp>600216.SH</stp>
        <stp>2021/2/18</stp>
        <tr r="DO206" s="8"/>
      </tp>
      <tp>
        <v>22.017472990000002</v>
        <stp/>
        <stp>EM_S_VAL_PE_TTM</stp>
        <stp>2</stp>
        <stp>600216.SH</stp>
        <stp>2021/1/18</stp>
        <tr r="CW206" s="8"/>
      </tp>
      <tp>
        <v>16.99708862</v>
        <stp/>
        <stp>EM_S_VAL_PE_TTM</stp>
        <stp>2</stp>
        <stp>600216.SH</stp>
        <stp>2021/6/18</stp>
        <tr r="GR206" s="8"/>
      </tp>
      <tp>
        <v>20.414981430000001</v>
        <stp/>
        <stp>EM_S_VAL_PE_TTM</stp>
        <stp>2</stp>
        <stp>600216.SH</stp>
        <stp>2021/5/18</stp>
        <tr r="FV206" s="8"/>
      </tp>
      <tp>
        <v>28.20492643</v>
        <stp/>
        <stp>EM_S_VAL_PE_TTM</stp>
        <stp>2</stp>
        <stp>603716.SH</stp>
        <stp>2021/8/18</stp>
        <tr r="II281" s="8"/>
      </tp>
      <tp>
        <v>33.345840940000002</v>
        <stp/>
        <stp>EM_S_VAL_PE_TTM</stp>
        <stp>2</stp>
        <stp>603716.SH</stp>
        <stp>2021/6/18</stp>
        <tr r="GR281" s="8"/>
      </tp>
      <tp>
        <v>32.0386509</v>
        <stp/>
        <stp>EM_S_VAL_PE_TTM</stp>
        <stp>2</stp>
        <stp>603716.SH</stp>
        <stp>2021/5/18</stp>
        <tr r="FV281" s="8"/>
      </tp>
      <tp>
        <v>59.522810049999997</v>
        <stp/>
        <stp>EM_S_VAL_PE_TTM</stp>
        <stp>2</stp>
        <stp>603716.SH</stp>
        <stp>2021/2/18</stp>
        <tr r="DO281" s="8"/>
      </tp>
      <tp>
        <v>57.644861310000003</v>
        <stp/>
        <stp>EM_S_VAL_PE_TTM</stp>
        <stp>2</stp>
        <stp>603716.SH</stp>
        <stp>2021/3/18</stp>
        <tr r="EI281" s="8"/>
      </tp>
      <tp>
        <v>61.72735857</v>
        <stp/>
        <stp>EM_S_VAL_PE_TTM</stp>
        <stp>2</stp>
        <stp>603716.SH</stp>
        <stp>2021/1/18</stp>
        <tr r="CW281" s="8"/>
      </tp>
      <tp>
        <v>28.345133189999999</v>
        <stp/>
        <stp>EM_S_VAL_PE_TTM</stp>
        <stp>2</stp>
        <stp>603716.SH</stp>
        <stp>2021/8/19</stp>
        <tr r="IJ281" s="8"/>
      </tp>
      <tp>
        <v>30.07434988</v>
        <stp/>
        <stp>EM_S_VAL_PE_TTM</stp>
        <stp>2</stp>
        <stp>603716.SH</stp>
        <stp>2021/7/19</stp>
        <tr r="HM281" s="8"/>
      </tp>
      <tp>
        <v>58.625027789999997</v>
        <stp/>
        <stp>EM_S_VAL_PE_TTM</stp>
        <stp>2</stp>
        <stp>603716.SH</stp>
        <stp>2021/4/19</stp>
        <tr r="FD281" s="8"/>
      </tp>
      <tp>
        <v>32.015282079999999</v>
        <stp/>
        <stp>EM_S_VAL_PE_TTM</stp>
        <stp>2</stp>
        <stp>603716.SH</stp>
        <stp>2021/5/19</stp>
        <tr r="FW281" s="8"/>
      </tp>
      <tp>
        <v>60.012709719999997</v>
        <stp/>
        <stp>EM_S_VAL_PE_TTM</stp>
        <stp>2</stp>
        <stp>603716.SH</stp>
        <stp>2021/2/19</stp>
        <tr r="DP281" s="8"/>
      </tp>
      <tp>
        <v>58.502185730000001</v>
        <stp/>
        <stp>EM_S_VAL_PE_TTM</stp>
        <stp>2</stp>
        <stp>603716.SH</stp>
        <stp>2021/3/19</stp>
        <tr r="EJ281" s="8"/>
      </tp>
      <tp>
        <v>60.870034140000001</v>
        <stp/>
        <stp>EM_S_VAL_PE_TTM</stp>
        <stp>2</stp>
        <stp>603716.SH</stp>
        <stp>2021/1/19</stp>
        <tr r="CX281" s="8"/>
      </tp>
      <tp>
        <v>36.020834749999999</v>
        <stp/>
        <stp>EM_S_VAL_PE_TTM</stp>
        <stp>2</stp>
        <stp>600216.SH</stp>
        <stp>2020/8/31</stp>
        <tr r="H206" s="8"/>
      </tp>
      <tp>
        <v>33.205634179999997</v>
        <stp/>
        <stp>EM_S_VAL_PE_TTM</stp>
        <stp>2</stp>
        <stp>603716.SH</stp>
        <stp>2021/6/22</stp>
        <tr r="GT281" s="8"/>
      </tp>
      <tp>
        <v>30.261292229999999</v>
        <stp/>
        <stp>EM_S_VAL_PE_TTM</stp>
        <stp>2</stp>
        <stp>603716.SH</stp>
        <stp>2021/7/22</stp>
        <tr r="HP281" s="8"/>
      </tp>
      <tp>
        <v>22.721520089999999</v>
        <stp/>
        <stp>EM_S_VAL_PE_TTM</stp>
        <stp>2</stp>
        <stp>600216.SH</stp>
        <stp>2021/1/21</stp>
        <tr r="CZ206" s="8"/>
      </tp>
      <tp>
        <v>58.788328700000001</v>
        <stp/>
        <stp>EM_S_VAL_PE_TTM</stp>
        <stp>2</stp>
        <stp>603716.SH</stp>
        <stp>2021/4/22</stp>
        <tr r="FG281" s="8"/>
      </tp>
      <tp>
        <v>20.599732400000001</v>
        <stp/>
        <stp>EM_S_VAL_PE_TTM</stp>
        <stp>2</stp>
        <stp>600216.SH</stp>
        <stp>2021/7/21</stp>
        <tr r="HO206" s="8"/>
      </tp>
      <tp>
        <v>60.012709719999997</v>
        <stp/>
        <stp>EM_S_VAL_PE_TTM</stp>
        <stp>2</stp>
        <stp>603716.SH</stp>
        <stp>2021/2/22</stp>
        <tr r="DQ281" s="8"/>
      </tp>
      <tp>
        <v>17.44741909</v>
        <stp/>
        <stp>EM_S_VAL_PE_TTM</stp>
        <stp>2</stp>
        <stp>600216.SH</stp>
        <stp>2021/6/21</stp>
        <tr r="GS206" s="8"/>
      </tp>
      <tp>
        <v>58.338885840000003</v>
        <stp/>
        <stp>EM_S_VAL_PE_TTM</stp>
        <stp>2</stp>
        <stp>603716.SH</stp>
        <stp>2021/3/22</stp>
        <tr r="EK281" s="8"/>
      </tp>
      <tp>
        <v>19.699071450000002</v>
        <stp/>
        <stp>EM_S_VAL_PE_TTM</stp>
        <stp>2</stp>
        <stp>600216.SH</stp>
        <stp>2021/5/21</stp>
        <tr r="FY206" s="8"/>
      </tp>
      <tp>
        <v>22.273490110000001</v>
        <stp/>
        <stp>EM_S_VAL_PE_TTM</stp>
        <stp>2</stp>
        <stp>600216.SH</stp>
        <stp>2021/4/21</stp>
        <tr r="FF206" s="8"/>
      </tp>
      <tp>
        <v>62.503033049999999</v>
        <stp/>
        <stp>EM_S_VAL_PE_TTM</stp>
        <stp>2</stp>
        <stp>603716.SH</stp>
        <stp>2021/1/22</stp>
        <tr r="DA281" s="8"/>
      </tp>
      <tp>
        <v>29.42852856</v>
        <stp/>
        <stp>EM_S_VAL_PE_TTM</stp>
        <stp>2</stp>
        <stp>600216.SH</stp>
        <stp>2020/9/30</stp>
        <tr r="AD206" s="8"/>
      </tp>
      <tp>
        <v>19.618242909999999</v>
        <stp/>
        <stp>EM_S_VAL_PE_TTM</stp>
        <stp>2</stp>
        <stp>600216.SH</stp>
        <stp>2021/8/20</stp>
        <tr r="IK206" s="8"/>
      </tp>
      <tp>
        <v>28.04135187</v>
        <stp/>
        <stp>EM_S_VAL_PE_TTM</stp>
        <stp>2</stp>
        <stp>603716.SH</stp>
        <stp>2021/8/23</stp>
        <tr r="IL281" s="8"/>
      </tp>
      <tp>
        <v>33.15889859</v>
        <stp/>
        <stp>EM_S_VAL_PE_TTM</stp>
        <stp>2</stp>
        <stp>603716.SH</stp>
        <stp>2021/6/23</stp>
        <tr r="GU281" s="8"/>
      </tp>
      <tp>
        <v>29.723832989999998</v>
        <stp/>
        <stp>EM_S_VAL_PE_TTM</stp>
        <stp>2</stp>
        <stp>603716.SH</stp>
        <stp>2021/7/23</stp>
        <tr r="HQ281" s="8"/>
      </tp>
      <tp>
        <v>22.865529720000001</v>
        <stp/>
        <stp>EM_S_VAL_PE_TTM</stp>
        <stp>2</stp>
        <stp>600216.SH</stp>
        <stp>2021/1/20</stp>
        <tr r="CY206" s="8"/>
      </tp>
      <tp>
        <v>57.72687277</v>
        <stp/>
        <stp>EM_S_VAL_PE_TTM</stp>
        <stp>2</stp>
        <stp>603716.SH</stp>
        <stp>2021/4/23</stp>
        <tr r="FH281" s="8"/>
      </tp>
      <tp>
        <v>20.657467069999999</v>
        <stp/>
        <stp>EM_S_VAL_PE_TTM</stp>
        <stp>2</stp>
        <stp>600216.SH</stp>
        <stp>2021/7/20</stp>
        <tr r="HN206" s="8"/>
      </tp>
      <tp>
        <v>58.461360759999998</v>
        <stp/>
        <stp>EM_S_VAL_PE_TTM</stp>
        <stp>2</stp>
        <stp>603716.SH</stp>
        <stp>2021/2/23</stp>
        <tr r="DR281" s="8"/>
      </tp>
      <tp>
        <v>58.338885840000003</v>
        <stp/>
        <stp>EM_S_VAL_PE_TTM</stp>
        <stp>2</stp>
        <stp>603716.SH</stp>
        <stp>2021/3/23</stp>
        <tr r="EL281" s="8"/>
      </tp>
      <tp>
        <v>19.341116459999999</v>
        <stp/>
        <stp>EM_S_VAL_PE_TTM</stp>
        <stp>2</stp>
        <stp>600216.SH</stp>
        <stp>2021/5/20</stp>
        <tr r="FX206" s="8"/>
      </tp>
      <tp>
        <v>22.19348476</v>
        <stp/>
        <stp>EM_S_VAL_PE_TTM</stp>
        <stp>2</stp>
        <stp>600216.SH</stp>
        <stp>2021/4/20</stp>
        <tr r="FE206" s="8"/>
      </tp>
      <tp>
        <v>19.133271629999999</v>
        <stp/>
        <stp>EM_S_VAL_PE_TTM</stp>
        <stp>2</stp>
        <stp>600216.SH</stp>
        <stp>2021/8/23</stp>
        <tr r="IL206" s="8"/>
      </tp>
      <tp>
        <v>27.784306149999999</v>
        <stp/>
        <stp>EM_S_VAL_PE_TTM</stp>
        <stp>2</stp>
        <stp>603716.SH</stp>
        <stp>2021/8/20</stp>
        <tr r="IK281" s="8"/>
      </tp>
      <tp>
        <v>50.64391294</v>
        <stp/>
        <stp>EM_S_VAL_PE_TTM</stp>
        <stp>2</stp>
        <stp>603716.SH</stp>
        <stp>2020/9/30</stp>
        <tr r="AD281" s="8"/>
      </tp>
      <tp>
        <v>24.593645330000001</v>
        <stp/>
        <stp>EM_S_VAL_PE_TTM</stp>
        <stp>2</stp>
        <stp>600216.SH</stp>
        <stp>2021/3/23</stp>
        <tr r="EL206" s="8"/>
      </tp>
      <tp>
        <v>25.729721340000001</v>
        <stp/>
        <stp>EM_S_VAL_PE_TTM</stp>
        <stp>2</stp>
        <stp>600216.SH</stp>
        <stp>2021/2/23</stp>
        <tr r="DR206" s="8"/>
      </tp>
      <tp>
        <v>30.050982090000002</v>
        <stp/>
        <stp>EM_S_VAL_PE_TTM</stp>
        <stp>2</stp>
        <stp>603716.SH</stp>
        <stp>2021/7/20</stp>
        <tr r="HN281" s="8"/>
      </tp>
      <tp>
        <v>58.66585302</v>
        <stp/>
        <stp>EM_S_VAL_PE_TTM</stp>
        <stp>2</stp>
        <stp>603716.SH</stp>
        <stp>2021/4/20</stp>
        <tr r="FE281" s="8"/>
      </tp>
      <tp>
        <v>31.945175620000001</v>
        <stp/>
        <stp>EM_S_VAL_PE_TTM</stp>
        <stp>2</stp>
        <stp>603716.SH</stp>
        <stp>2021/5/20</stp>
        <tr r="FX281" s="8"/>
      </tp>
      <tp>
        <v>21.90453608</v>
        <stp/>
        <stp>EM_S_VAL_PE_TTM</stp>
        <stp>2</stp>
        <stp>600216.SH</stp>
        <stp>2021/7/23</stp>
        <tr r="HQ206" s="8"/>
      </tp>
      <tp>
        <v>17.759186339999999</v>
        <stp/>
        <stp>EM_S_VAL_PE_TTM</stp>
        <stp>2</stp>
        <stp>600216.SH</stp>
        <stp>2021/6/23</stp>
        <tr r="GU206" s="8"/>
      </tp>
      <tp>
        <v>16.396647980000001</v>
        <stp/>
        <stp>EM_S_VAL_PE_TTM</stp>
        <stp>2</stp>
        <stp>600216.SH</stp>
        <stp>2021/4/23</stp>
        <tr r="FH206" s="8"/>
      </tp>
      <tp>
        <v>60.584259330000002</v>
        <stp/>
        <stp>EM_S_VAL_PE_TTM</stp>
        <stp>2</stp>
        <stp>603716.SH</stp>
        <stp>2021/1/20</stp>
        <tr r="CY281" s="8"/>
      </tp>
      <tp>
        <v>57.007545980000003</v>
        <stp/>
        <stp>EM_S_VAL_PE_TTM</stp>
        <stp>2</stp>
        <stp>603716.SH</stp>
        <stp>2020/8/31</stp>
        <tr r="H281" s="8"/>
      </tp>
      <tp>
        <v>25.857729899999999</v>
        <stp/>
        <stp>EM_S_VAL_PE_TTM</stp>
        <stp>2</stp>
        <stp>600216.SH</stp>
        <stp>2021/3/22</stp>
        <tr r="EK206" s="8"/>
      </tp>
      <tp>
        <v>33.345840940000002</v>
        <stp/>
        <stp>EM_S_VAL_PE_TTM</stp>
        <stp>2</stp>
        <stp>603716.SH</stp>
        <stp>2021/6/21</stp>
        <tr r="GS281" s="8"/>
      </tp>
      <tp>
        <v>24.7216539</v>
        <stp/>
        <stp>EM_S_VAL_PE_TTM</stp>
        <stp>2</stp>
        <stp>600216.SH</stp>
        <stp>2021/2/22</stp>
        <tr r="DQ206" s="8"/>
      </tp>
      <tp>
        <v>30.658544719999998</v>
        <stp/>
        <stp>EM_S_VAL_PE_TTM</stp>
        <stp>2</stp>
        <stp>603716.SH</stp>
        <stp>2021/7/21</stp>
        <tr r="HO281" s="8"/>
      </tp>
      <tp>
        <v>23.233554340000001</v>
        <stp/>
        <stp>EM_S_VAL_PE_TTM</stp>
        <stp>2</stp>
        <stp>600216.SH</stp>
        <stp>2021/1/22</stp>
        <tr r="DA206" s="8"/>
      </tp>
      <tp>
        <v>58.012649369999998</v>
        <stp/>
        <stp>EM_S_VAL_PE_TTM</stp>
        <stp>2</stp>
        <stp>603716.SH</stp>
        <stp>2021/4/21</stp>
        <tr r="FF281" s="8"/>
      </tp>
      <tp>
        <v>31.804962710000002</v>
        <stp/>
        <stp>EM_S_VAL_PE_TTM</stp>
        <stp>2</stp>
        <stp>603716.SH</stp>
        <stp>2021/5/21</stp>
        <tr r="FY281" s="8"/>
      </tp>
      <tp>
        <v>22.424148160000001</v>
        <stp/>
        <stp>EM_S_VAL_PE_TTM</stp>
        <stp>2</stp>
        <stp>600216.SH</stp>
        <stp>2021/7/22</stp>
        <tr r="HP206" s="8"/>
      </tp>
      <tp>
        <v>17.308855869999999</v>
        <stp/>
        <stp>EM_S_VAL_PE_TTM</stp>
        <stp>2</stp>
        <stp>600216.SH</stp>
        <stp>2021/6/22</stp>
        <tr r="GT206" s="8"/>
      </tp>
      <tp>
        <v>23.21755327</v>
        <stp/>
        <stp>EM_S_VAL_PE_TTM</stp>
        <stp>2</stp>
        <stp>600216.SH</stp>
        <stp>2021/4/22</stp>
        <tr r="FG206" s="8"/>
      </tp>
      <tp>
        <v>60.788384200000003</v>
        <stp/>
        <stp>EM_S_VAL_PE_TTM</stp>
        <stp>2</stp>
        <stp>603716.SH</stp>
        <stp>2021/1/21</stp>
        <tr r="CZ281" s="8"/>
      </tp>
      <tp>
        <v>19.802993870000002</v>
        <stp/>
        <stp>EM_S_VAL_PE_TTM</stp>
        <stp>2</stp>
        <stp>600216.SH</stp>
        <stp>2021/8/25</stp>
        <tr r="IN206" s="8"/>
      </tp>
      <tp>
        <v>44.30939188</v>
        <stp/>
        <stp>EM_S_VAL_PE_TTM</stp>
        <stp>2</stp>
        <stp>603716.SH</stp>
        <stp>2021/8/26</stp>
        <tr r="IO281" s="8"/>
      </tp>
      <tp>
        <v>22.017472990000002</v>
        <stp/>
        <stp>EM_S_VAL_PE_TTM</stp>
        <stp>2</stp>
        <stp>600216.SH</stp>
        <stp>2021/3/25</stp>
        <tr r="EN206" s="8"/>
      </tp>
      <tp>
        <v>24.673650689999999</v>
        <stp/>
        <stp>EM_S_VAL_PE_TTM</stp>
        <stp>2</stp>
        <stp>600216.SH</stp>
        <stp>2021/2/25</stp>
        <tr r="DT206" s="8"/>
      </tp>
      <tp>
        <v>28.9760636</v>
        <stp/>
        <stp>EM_S_VAL_PE_TTM</stp>
        <stp>2</stp>
        <stp>603716.SH</stp>
        <stp>2021/7/26</stp>
        <tr r="HR281" s="8"/>
      </tp>
      <tp>
        <v>22.673516880000001</v>
        <stp/>
        <stp>EM_S_VAL_PE_TTM</stp>
        <stp>2</stp>
        <stp>600216.SH</stp>
        <stp>2021/1/25</stp>
        <tr r="DB206" s="8"/>
      </tp>
      <tp>
        <v>58.584202560000001</v>
        <stp/>
        <stp>EM_S_VAL_PE_TTM</stp>
        <stp>2</stp>
        <stp>603716.SH</stp>
        <stp>2021/4/26</stp>
        <tr r="FI281" s="8"/>
      </tp>
      <tp>
        <v>30.309358289999999</v>
        <stp/>
        <stp>EM_S_VAL_PE_TTM</stp>
        <stp>2</stp>
        <stp>603716.SH</stp>
        <stp>2021/5/26</stp>
        <tr r="GB281" s="8"/>
      </tp>
      <tp>
        <v>62.053958350000002</v>
        <stp/>
        <stp>EM_S_VAL_PE_TTM</stp>
        <stp>2</stp>
        <stp>603716.SH</stp>
        <stp>2021/2/26</stp>
        <tr r="DU281" s="8"/>
      </tp>
      <tp>
        <v>17.620623120000001</v>
        <stp/>
        <stp>EM_S_VAL_PE_TTM</stp>
        <stp>2</stp>
        <stp>600216.SH</stp>
        <stp>2021/6/25</stp>
        <tr r="GW206" s="8"/>
      </tp>
      <tp>
        <v>57.563211359999997</v>
        <stp/>
        <stp>EM_S_VAL_PE_TTM</stp>
        <stp>2</stp>
        <stp>603716.SH</stp>
        <stp>2021/3/26</stp>
        <tr r="EO281" s="8"/>
      </tp>
      <tp>
        <v>19.83763467</v>
        <stp/>
        <stp>EM_S_VAL_PE_TTM</stp>
        <stp>2</stp>
        <stp>600216.SH</stp>
        <stp>2021/5/25</stp>
        <tr r="GA206" s="8"/>
      </tp>
      <tp>
        <v>60.543434359999999</v>
        <stp/>
        <stp>EM_S_VAL_PE_TTM</stp>
        <stp>2</stp>
        <stp>603716.SH</stp>
        <stp>2021/1/26</stp>
        <tr r="DC281" s="8"/>
      </tp>
      <tp>
        <v>19.68752452</v>
        <stp/>
        <stp>EM_S_VAL_PE_TTM</stp>
        <stp>2</stp>
        <stp>600216.SH</stp>
        <stp>2021/8/24</stp>
        <tr r="IM206" s="8"/>
      </tp>
      <tp>
        <v>44.116406720000001</v>
        <stp/>
        <stp>EM_S_VAL_PE_TTM</stp>
        <stp>2</stp>
        <stp>603716.SH</stp>
        <stp>2021/8/27</stp>
        <tr r="IP281" s="8"/>
      </tp>
      <tp>
        <v>22.14548155</v>
        <stp/>
        <stp>EM_S_VAL_PE_TTM</stp>
        <stp>2</stp>
        <stp>600216.SH</stp>
        <stp>2021/3/24</stp>
        <tr r="EM206" s="8"/>
      </tp>
      <tp>
        <v>24.83366139</v>
        <stp/>
        <stp>EM_S_VAL_PE_TTM</stp>
        <stp>2</stp>
        <stp>600216.SH</stp>
        <stp>2021/2/24</stp>
        <tr r="DS206" s="8"/>
      </tp>
      <tp>
        <v>28.835856840000002</v>
        <stp/>
        <stp>EM_S_VAL_PE_TTM</stp>
        <stp>2</stp>
        <stp>603716.SH</stp>
        <stp>2021/7/27</stp>
        <tr r="HS281" s="8"/>
      </tp>
      <tp>
        <v>60.788764890000003</v>
        <stp/>
        <stp>EM_S_VAL_PE_TTM</stp>
        <stp>2</stp>
        <stp>603716.SH</stp>
        <stp>2021/4/27</stp>
        <tr r="FJ281" s="8"/>
      </tp>
      <tp>
        <v>30.33272711</v>
        <stp/>
        <stp>EM_S_VAL_PE_TTM</stp>
        <stp>2</stp>
        <stp>603716.SH</stp>
        <stp>2021/5/27</stp>
        <tr r="GC281" s="8"/>
      </tp>
      <tp>
        <v>17.308855869999999</v>
        <stp/>
        <stp>EM_S_VAL_PE_TTM</stp>
        <stp>2</stp>
        <stp>600216.SH</stp>
        <stp>2021/6/24</stp>
        <tr r="GV206" s="8"/>
      </tp>
      <tp>
        <v>19.271834850000001</v>
        <stp/>
        <stp>EM_S_VAL_PE_TTM</stp>
        <stp>2</stp>
        <stp>600216.SH</stp>
        <stp>2021/5/24</stp>
        <tr r="FZ206" s="8"/>
      </tp>
      <tp>
        <v>63.033757690000002</v>
        <stp/>
        <stp>EM_S_VAL_PE_TTM</stp>
        <stp>2</stp>
        <stp>603716.SH</stp>
        <stp>2021/1/27</stp>
        <tr r="DD281" s="8"/>
      </tp>
      <tp>
        <v>19.75039606</v>
        <stp/>
        <stp>EM_S_VAL_PE_TTM</stp>
        <stp>2</stp>
        <stp>600216.SH</stp>
        <stp>2021/8/27</stp>
        <tr r="IP206" s="8"/>
      </tp>
      <tp>
        <v>28.088087460000001</v>
        <stp/>
        <stp>EM_S_VAL_PE_TTM</stp>
        <stp>2</stp>
        <stp>603716.SH</stp>
        <stp>2021/8/24</stp>
        <tr r="IM281" s="8"/>
      </tp>
      <tp>
        <v>32.83174949</v>
        <stp/>
        <stp>EM_S_VAL_PE_TTM</stp>
        <stp>2</stp>
        <stp>603716.SH</stp>
        <stp>2021/6/24</stp>
        <tr r="GV281" s="8"/>
      </tp>
      <tp>
        <v>23.153548990000001</v>
        <stp/>
        <stp>EM_S_VAL_PE_TTM</stp>
        <stp>2</stp>
        <stp>600216.SH</stp>
        <stp>2021/1/27</stp>
        <tr r="DD206" s="8"/>
      </tp>
      <tp>
        <v>31.314217509999999</v>
        <stp/>
        <stp>EM_S_VAL_PE_TTM</stp>
        <stp>2</stp>
        <stp>603716.SH</stp>
        <stp>2021/5/24</stp>
        <tr r="FZ281" s="8"/>
      </tp>
      <tp>
        <v>19.953104029999999</v>
        <stp/>
        <stp>EM_S_VAL_PE_TTM</stp>
        <stp>2</stp>
        <stp>600216.SH</stp>
        <stp>2021/7/27</stp>
        <tr r="HS206" s="8"/>
      </tp>
      <tp>
        <v>58.053111029999997</v>
        <stp/>
        <stp>EM_S_VAL_PE_TTM</stp>
        <stp>2</stp>
        <stp>603716.SH</stp>
        <stp>2021/2/24</stp>
        <tr r="DS281" s="8"/>
      </tp>
      <tp>
        <v>57.440736440000002</v>
        <stp/>
        <stp>EM_S_VAL_PE_TTM</stp>
        <stp>2</stp>
        <stp>603716.SH</stp>
        <stp>2021/3/24</stp>
        <tr r="EM281" s="8"/>
      </tp>
      <tp>
        <v>20.264871280000001</v>
        <stp/>
        <stp>EM_S_VAL_PE_TTM</stp>
        <stp>2</stp>
        <stp>600216.SH</stp>
        <stp>2021/5/27</stp>
        <tr r="GC206" s="8"/>
      </tp>
      <tp>
        <v>16.81233765</v>
        <stp/>
        <stp>EM_S_VAL_PE_TTM</stp>
        <stp>2</stp>
        <stp>600216.SH</stp>
        <stp>2021/4/27</stp>
        <tr r="FJ206" s="8"/>
      </tp>
      <tp>
        <v>20.40350162</v>
        <stp/>
        <stp>EM_S_VAL_PE_TTM</stp>
        <stp>2</stp>
        <stp>600216.SH</stp>
        <stp>2021/8/26</stp>
        <tr r="IO206" s="8"/>
      </tp>
      <tp>
        <v>45.544496879999997</v>
        <stp/>
        <stp>EM_S_VAL_PE_TTM</stp>
        <stp>2</stp>
        <stp>603716.SH</stp>
        <stp>2021/8/25</stp>
        <tr r="IN281" s="8"/>
      </tp>
      <tp>
        <v>22.36949654</v>
        <stp/>
        <stp>EM_S_VAL_PE_TTM</stp>
        <stp>2</stp>
        <stp>600216.SH</stp>
        <stp>2021/3/26</stp>
        <tr r="EO206" s="8"/>
      </tp>
      <tp>
        <v>32.364393620000001</v>
        <stp/>
        <stp>EM_S_VAL_PE_TTM</stp>
        <stp>2</stp>
        <stp>603716.SH</stp>
        <stp>2021/6/25</stp>
        <tr r="GW281" s="8"/>
      </tp>
      <tp>
        <v>23.745588600000001</v>
        <stp/>
        <stp>EM_S_VAL_PE_TTM</stp>
        <stp>2</stp>
        <stp>600216.SH</stp>
        <stp>2021/2/26</stp>
        <tr r="DU206" s="8"/>
      </tp>
      <tp>
        <v>22.657515799999999</v>
        <stp/>
        <stp>EM_S_VAL_PE_TTM</stp>
        <stp>2</stp>
        <stp>600216.SH</stp>
        <stp>2021/1/26</stp>
        <tr r="DC206" s="8"/>
      </tp>
      <tp>
        <v>30.0756701</v>
        <stp/>
        <stp>EM_S_VAL_PE_TTM</stp>
        <stp>2</stp>
        <stp>603716.SH</stp>
        <stp>2021/5/25</stp>
        <tr r="GA281" s="8"/>
      </tp>
      <tp>
        <v>22.170115580000001</v>
        <stp/>
        <stp>EM_S_VAL_PE_TTM</stp>
        <stp>2</stp>
        <stp>600216.SH</stp>
        <stp>2021/7/26</stp>
        <tr r="HR206" s="8"/>
      </tp>
      <tp>
        <v>61.033334029999999</v>
        <stp/>
        <stp>EM_S_VAL_PE_TTM</stp>
        <stp>2</stp>
        <stp>603716.SH</stp>
        <stp>2021/2/25</stp>
        <tr r="DT281" s="8"/>
      </tp>
      <tp>
        <v>57.440736440000002</v>
        <stp/>
        <stp>EM_S_VAL_PE_TTM</stp>
        <stp>2</stp>
        <stp>603716.SH</stp>
        <stp>2021/3/25</stp>
        <tr r="EN281" s="8"/>
      </tp>
      <tp>
        <v>20.657467069999999</v>
        <stp/>
        <stp>EM_S_VAL_PE_TTM</stp>
        <stp>2</stp>
        <stp>600216.SH</stp>
        <stp>2021/5/26</stp>
        <tr r="GB206" s="8"/>
      </tp>
      <tp>
        <v>16.743056039999999</v>
        <stp/>
        <stp>EM_S_VAL_PE_TTM</stp>
        <stp>2</stp>
        <stp>600216.SH</stp>
        <stp>2021/4/26</stp>
        <tr r="FI206" s="8"/>
      </tp>
      <tp>
        <v>60.420959439999997</v>
        <stp/>
        <stp>EM_S_VAL_PE_TTM</stp>
        <stp>2</stp>
        <stp>603716.SH</stp>
        <stp>2021/1/25</stp>
        <tr r="DB281" s="8"/>
      </tp>
      <tp>
        <v>22.705519020000001</v>
        <stp/>
        <stp>EM_S_VAL_PE_TTM</stp>
        <stp>2</stp>
        <stp>600216.SH</stp>
        <stp>2021/3/29</stp>
        <tr r="EP206" s="8"/>
      </tp>
      <tp>
        <v>21.793458000000001</v>
        <stp/>
        <stp>EM_S_VAL_PE_TTM</stp>
        <stp>2</stp>
        <stp>600216.SH</stp>
        <stp>2021/1/29</stp>
        <tr r="DF206" s="8"/>
      </tp>
      <tp>
        <v>20.207136599999998</v>
        <stp/>
        <stp>EM_S_VAL_PE_TTM</stp>
        <stp>2</stp>
        <stp>600216.SH</stp>
        <stp>2021/7/29</stp>
        <tr r="HU206" s="8"/>
      </tp>
      <tp>
        <v>18.428908580000002</v>
        <stp/>
        <stp>EM_S_VAL_PE_TTM</stp>
        <stp>2</stp>
        <stp>600216.SH</stp>
        <stp>2021/6/29</stp>
        <tr r="GY206" s="8"/>
      </tp>
      <tp>
        <v>17.943937300000002</v>
        <stp/>
        <stp>EM_S_VAL_PE_TTM</stp>
        <stp>2</stp>
        <stp>600216.SH</stp>
        <stp>2021/4/29</stp>
        <tr r="FL206" s="8"/>
      </tp>
      <tp>
        <v>22.529507240000001</v>
        <stp/>
        <stp>EM_S_VAL_PE_TTM</stp>
        <stp>2</stp>
        <stp>600216.SH</stp>
        <stp>2021/1/28</stp>
        <tr r="DE206" s="8"/>
      </tp>
      <tp>
        <v>20.184042730000002</v>
        <stp/>
        <stp>EM_S_VAL_PE_TTM</stp>
        <stp>2</stp>
        <stp>600216.SH</stp>
        <stp>2021/7/28</stp>
        <tr r="HT206" s="8"/>
      </tp>
      <tp>
        <v>18.417361639999999</v>
        <stp/>
        <stp>EM_S_VAL_PE_TTM</stp>
        <stp>2</stp>
        <stp>600216.SH</stp>
        <stp>2021/6/28</stp>
        <tr r="GX206" s="8"/>
      </tp>
      <tp>
        <v>19.525867420000001</v>
        <stp/>
        <stp>EM_S_VAL_PE_TTM</stp>
        <stp>2</stp>
        <stp>600216.SH</stp>
        <stp>2021/5/28</stp>
        <tr r="GD206" s="8"/>
      </tp>
      <tp>
        <v>17.574435380000001</v>
        <stp/>
        <stp>EM_S_VAL_PE_TTM</stp>
        <stp>2</stp>
        <stp>600216.SH</stp>
        <stp>2021/4/28</stp>
        <tr r="FK206" s="8"/>
      </tp>
      <tp>
        <v>31.94377334</v>
        <stp/>
        <stp>EM_S_VAL_PE_TTM</stp>
        <stp>2</stp>
        <stp>603716.SH</stp>
        <stp>2021/6/28</stp>
        <tr r="GX281" s="8"/>
      </tp>
      <tp>
        <v>28.53207553</v>
        <stp/>
        <stp>EM_S_VAL_PE_TTM</stp>
        <stp>2</stp>
        <stp>603716.SH</stp>
        <stp>2021/7/28</stp>
        <tr r="HT281" s="8"/>
      </tp>
      <tp>
        <v>60.462163060000002</v>
        <stp/>
        <stp>EM_S_VAL_PE_TTM</stp>
        <stp>2</stp>
        <stp>603716.SH</stp>
        <stp>2021/4/28</stp>
        <tr r="FK281" s="8"/>
      </tp>
      <tp>
        <v>29.748506630000001</v>
        <stp/>
        <stp>EM_S_VAL_PE_TTM</stp>
        <stp>2</stp>
        <stp>603716.SH</stp>
        <stp>2021/5/28</stp>
        <tr r="GD281" s="8"/>
      </tp>
      <tp>
        <v>61.72735857</v>
        <stp/>
        <stp>EM_S_VAL_PE_TTM</stp>
        <stp>2</stp>
        <stp>603716.SH</stp>
        <stp>2021/1/28</stp>
        <tr r="DE281" s="8"/>
      </tp>
      <tp>
        <v>31.850302169999999</v>
        <stp/>
        <stp>EM_S_VAL_PE_TTM</stp>
        <stp>2</stp>
        <stp>603716.SH</stp>
        <stp>2021/6/29</stp>
        <tr r="GY281" s="8"/>
      </tp>
      <tp>
        <v>28.415236570000001</v>
        <stp/>
        <stp>EM_S_VAL_PE_TTM</stp>
        <stp>2</stp>
        <stp>603716.SH</stp>
        <stp>2021/7/29</stp>
        <tr r="HU281" s="8"/>
      </tp>
      <tp>
        <v>32.5293961</v>
        <stp/>
        <stp>EM_S_VAL_PE_TTM</stp>
        <stp>2</stp>
        <stp>603716.SH</stp>
        <stp>2021/4/29</stp>
        <tr r="FL281" s="8"/>
      </tp>
      <tp>
        <v>57.236611580000002</v>
        <stp/>
        <stp>EM_S_VAL_PE_TTM</stp>
        <stp>2</stp>
        <stp>603716.SH</stp>
        <stp>2021/3/29</stp>
        <tr r="EP281" s="8"/>
      </tp>
      <tp>
        <v>60.910859109999997</v>
        <stp/>
        <stp>EM_S_VAL_PE_TTM</stp>
        <stp>2</stp>
        <stp>603716.SH</stp>
        <stp>2021/1/29</stp>
        <tr r="DF281" s="8"/>
      </tp>
      <tp>
        <v>31.836496690000001</v>
        <stp/>
        <stp>EM_S_VAL_PE_TTM</stp>
        <stp>2</stp>
        <stp>600216.SH</stp>
        <stp>2020/9/21</stp>
        <tr r="W206" s="8"/>
      </tp>
      <tp>
        <v>53.129707099999997</v>
        <stp/>
        <stp>EM_S_VAL_PE_TTM</stp>
        <stp>2</stp>
        <stp>603716.SH</stp>
        <stp>2020/9/22</stp>
        <tr r="X281" s="8"/>
      </tp>
      <tp>
        <v>22.433500819999999</v>
        <stp/>
        <stp>EM_S_VAL_PE_TTM</stp>
        <stp>2</stp>
        <stp>600216.SH</stp>
        <stp>2021/3/31</stp>
        <tr r="ER206" s="8"/>
      </tp>
      <tp>
        <v>19.791446929999999</v>
        <stp/>
        <stp>EM_S_VAL_PE_TTM</stp>
        <stp>2</stp>
        <stp>600216.SH</stp>
        <stp>2021/5/31</stp>
        <tr r="GE206" s="8"/>
      </tp>
      <tp>
        <v>19.327086900000001</v>
        <stp/>
        <stp>EM_S_VAL_PE_TTM</stp>
        <stp>2</stp>
        <stp>600216.SH</stp>
        <stp>2021/8/30</stp>
        <tr r="IQ206" s="8"/>
      </tp>
      <tp>
        <v>52.632548270000001</v>
        <stp/>
        <stp>EM_S_VAL_PE_TTM</stp>
        <stp>2</stp>
        <stp>603716.SH</stp>
        <stp>2020/9/23</stp>
        <tr r="Y281" s="8"/>
      </tp>
      <tp>
        <v>22.753522230000002</v>
        <stp/>
        <stp>EM_S_VAL_PE_TTM</stp>
        <stp>2</stp>
        <stp>600216.SH</stp>
        <stp>2021/3/30</stp>
        <tr r="EQ206" s="8"/>
      </tp>
      <tp>
        <v>18.417361639999999</v>
        <stp/>
        <stp>EM_S_VAL_PE_TTM</stp>
        <stp>2</stp>
        <stp>600216.SH</stp>
        <stp>2021/7/30</stp>
        <tr r="HV206" s="8"/>
      </tp>
      <tp>
        <v>18.486643260000001</v>
        <stp/>
        <stp>EM_S_VAL_PE_TTM</stp>
        <stp>2</stp>
        <stp>600216.SH</stp>
        <stp>2021/6/30</stp>
        <tr r="GZ206" s="8"/>
      </tp>
      <tp>
        <v>18.79841051</v>
        <stp/>
        <stp>EM_S_VAL_PE_TTM</stp>
        <stp>2</stp>
        <stp>600216.SH</stp>
        <stp>2021/4/30</stp>
        <tr r="FM206" s="8"/>
      </tp>
      <tp>
        <v>31.32332315</v>
        <stp/>
        <stp>EM_S_VAL_PE_TTM</stp>
        <stp>2</stp>
        <stp>600216.SH</stp>
        <stp>2020/9/23</stp>
        <tr r="Y206" s="8"/>
      </tp>
      <tp>
        <v>43.96201859</v>
        <stp/>
        <stp>EM_S_VAL_PE_TTM</stp>
        <stp>2</stp>
        <stp>603716.SH</stp>
        <stp>2021/8/30</stp>
        <tr r="IQ281" s="8"/>
      </tp>
      <tp>
        <v>33.930035770000003</v>
        <stp/>
        <stp>EM_S_VAL_PE_TTM</stp>
        <stp>2</stp>
        <stp>603716.SH</stp>
        <stp>2021/6/30</stp>
        <tr r="GZ281" s="8"/>
      </tp>
      <tp>
        <v>28.578811120000001</v>
        <stp/>
        <stp>EM_S_VAL_PE_TTM</stp>
        <stp>2</stp>
        <stp>603716.SH</stp>
        <stp>2021/7/30</stp>
        <tr r="HV281" s="8"/>
      </tp>
      <tp>
        <v>32.64624019</v>
        <stp/>
        <stp>EM_S_VAL_PE_TTM</stp>
        <stp>2</stp>
        <stp>603716.SH</stp>
        <stp>2021/4/30</stp>
        <tr r="FM281" s="8"/>
      </tp>
      <tp>
        <v>56.746711910000002</v>
        <stp/>
        <stp>EM_S_VAL_PE_TTM</stp>
        <stp>2</stp>
        <stp>603716.SH</stp>
        <stp>2021/3/30</stp>
        <tr r="EQ281" s="8"/>
      </tp>
      <tp>
        <v>31.046998940000002</v>
        <stp/>
        <stp>EM_S_VAL_PE_TTM</stp>
        <stp>2</stp>
        <stp>600216.SH</stp>
        <stp>2020/9/22</stp>
        <tr r="X206" s="8"/>
      </tp>
      <tp>
        <v>55.018910660000003</v>
        <stp/>
        <stp>EM_S_VAL_PE_TTM</stp>
        <stp>2</stp>
        <stp>603716.SH</stp>
        <stp>2020/9/21</stp>
        <tr r="W281" s="8"/>
      </tp>
      <tp>
        <v>30.543046480000001</v>
        <stp/>
        <stp>EM_S_VAL_PE_TTM</stp>
        <stp>2</stp>
        <stp>603716.SH</stp>
        <stp>2021/5/31</stp>
        <tr r="GE281" s="8"/>
      </tp>
      <tp>
        <v>58.502552110000003</v>
        <stp/>
        <stp>EM_S_VAL_PE_TTM</stp>
        <stp>2</stp>
        <stp>603716.SH</stp>
        <stp>2021/3/31</stp>
        <tr r="ER281" s="8"/>
      </tp>
      <tp>
        <v>30.29697608</v>
        <stp/>
        <stp>EM_S_VAL_PE_TTM</stp>
        <stp>2</stp>
        <stp>600216.SH</stp>
        <stp>2020/9/25</stp>
        <tr r="AA206" s="8"/>
      </tp>
      <tp>
        <v>30.47461307</v>
        <stp/>
        <stp>EM_S_VAL_PE_TTM</stp>
        <stp>2</stp>
        <stp>600216.SH</stp>
        <stp>2020/9/24</stp>
        <tr r="Z206" s="8"/>
      </tp>
      <tp>
        <v>50.909064319999999</v>
        <stp/>
        <stp>EM_S_VAL_PE_TTM</stp>
        <stp>2</stp>
        <stp>603716.SH</stp>
        <stp>2020/9/24</stp>
        <tr r="Z281" s="8"/>
      </tp>
      <tp>
        <v>50.942208239999999</v>
        <stp/>
        <stp>EM_S_VAL_PE_TTM</stp>
        <stp>2</stp>
        <stp>603716.SH</stp>
        <stp>2020/9/25</stp>
        <tr r="AA281" s="8"/>
      </tp>
      <tp>
        <v>29.803539990000001</v>
        <stp/>
        <stp>EM_S_VAL_PE_TTM</stp>
        <stp>2</stp>
        <stp>600216.SH</stp>
        <stp>2020/9/29</stp>
        <tr r="AC206" s="8"/>
      </tp>
      <tp>
        <v>29.862752319999998</v>
        <stp/>
        <stp>EM_S_VAL_PE_TTM</stp>
        <stp>2</stp>
        <stp>600216.SH</stp>
        <stp>2020/9/28</stp>
        <tr r="AB206" s="8"/>
      </tp>
      <tp>
        <v>50.511337249999997</v>
        <stp/>
        <stp>EM_S_VAL_PE_TTM</stp>
        <stp>2</stp>
        <stp>603716.SH</stp>
        <stp>2020/9/28</stp>
        <tr r="AB281" s="8"/>
      </tp>
      <tp>
        <v>50.279329799999999</v>
        <stp/>
        <stp>EM_S_VAL_PE_TTM</stp>
        <stp>2</stp>
        <stp>603716.SH</stp>
        <stp>2020/9/29</stp>
        <tr r="AC281" s="8"/>
      </tp>
      <tp>
        <v>-2.3780956899999999</v>
        <stp/>
        <stp>EM_S_VAL_PE_TTM</stp>
        <stp>2</stp>
        <stp>600518.SH</stp>
        <stp>2020/8/31</stp>
        <tr r="H224" s="8"/>
      </tp>
      <tp>
        <v>-1.2460379500000001</v>
        <stp/>
        <stp>EM_S_VAL_PE_TTM</stp>
        <stp>2</stp>
        <stp>600518.SH</stp>
        <stp>2021/4/21</stp>
        <tr r="FF224" s="8"/>
      </tp>
      <tp>
        <v>615.05090413000005</v>
        <stp/>
        <stp>EM_S_VAL_PE_TTM</stp>
        <stp>2</stp>
        <stp>603718.SH</stp>
        <stp>2021/6/22</stp>
        <tr r="GT282" s="8"/>
      </tp>
      <tp>
        <v>-0.41516051999999998</v>
        <stp/>
        <stp>EM_S_VAL_PE_TTM</stp>
        <stp>2</stp>
        <stp>600518.SH</stp>
        <stp>2021/5/21</stp>
        <tr r="FY224" s="8"/>
      </tp>
      <tp>
        <v>566.06804470999998</v>
        <stp/>
        <stp>EM_S_VAL_PE_TTM</stp>
        <stp>2</stp>
        <stp>603718.SH</stp>
        <stp>2021/7/22</stp>
        <tr r="HP282" s="8"/>
      </tp>
      <tp>
        <v>-0.53048287999999999</v>
        <stp/>
        <stp>EM_S_VAL_PE_TTM</stp>
        <stp>2</stp>
        <stp>600518.SH</stp>
        <stp>2021/6/21</stp>
        <tr r="GS224" s="8"/>
      </tp>
      <tp>
        <v>-2287.06943125</v>
        <stp/>
        <stp>EM_S_VAL_PE_TTM</stp>
        <stp>2</stp>
        <stp>603718.SH</stp>
        <stp>2021/4/22</stp>
        <tr r="FG282" s="8"/>
      </tp>
      <tp>
        <v>-0.52161192999999995</v>
        <stp/>
        <stp>EM_S_VAL_PE_TTM</stp>
        <stp>2</stp>
        <stp>600518.SH</stp>
        <stp>2021/7/21</stp>
        <tr r="HO224" s="8"/>
      </tp>
      <tp>
        <v>-1803.98730043</v>
        <stp/>
        <stp>EM_S_VAL_PE_TTM</stp>
        <stp>2</stp>
        <stp>603718.SH</stp>
        <stp>2021/2/22</stp>
        <tr r="DQ282" s="8"/>
      </tp>
      <tp>
        <v>-1.6895429900000001</v>
        <stp/>
        <stp>EM_S_VAL_PE_TTM</stp>
        <stp>2</stp>
        <stp>600518.SH</stp>
        <stp>2021/1/21</stp>
        <tr r="CZ224" s="8"/>
      </tp>
      <tp>
        <v>-2294.2796122999998</v>
        <stp/>
        <stp>EM_S_VAL_PE_TTM</stp>
        <stp>2</stp>
        <stp>603718.SH</stp>
        <stp>2021/3/22</stp>
        <tr r="EK282" s="8"/>
      </tp>
      <tp>
        <v>-1789.56693832</v>
        <stp/>
        <stp>EM_S_VAL_PE_TTM</stp>
        <stp>2</stp>
        <stp>603718.SH</stp>
        <stp>2021/1/22</stp>
        <tr r="DA282" s="8"/>
      </tp>
      <tp>
        <v>-0.58016020999999995</v>
        <stp/>
        <stp>EM_S_VAL_PE_TTM</stp>
        <stp>2</stp>
        <stp>600518.SH</stp>
        <stp>2021/8/20</stp>
        <tr r="IK224" s="8"/>
      </tp>
      <tp>
        <v>-2.6441199599999998</v>
        <stp/>
        <stp>EM_S_VAL_PE_TTM</stp>
        <stp>2</stp>
        <stp>600518.SH</stp>
        <stp>2020/9/30</stp>
        <tr r="AD224" s="8"/>
      </tp>
      <tp>
        <v>522.61550812999997</v>
        <stp/>
        <stp>EM_S_VAL_PE_TTM</stp>
        <stp>2</stp>
        <stp>603718.SH</stp>
        <stp>2021/8/23</stp>
        <tr r="IL282" s="8"/>
      </tp>
      <tp>
        <v>-1.30939582</v>
        <stp/>
        <stp>EM_S_VAL_PE_TTM</stp>
        <stp>2</stp>
        <stp>600518.SH</stp>
        <stp>2021/4/20</stp>
        <tr r="FE224" s="8"/>
      </tp>
      <tp>
        <v>601.22509704000004</v>
        <stp/>
        <stp>EM_S_VAL_PE_TTM</stp>
        <stp>2</stp>
        <stp>603718.SH</stp>
        <stp>2021/6/23</stp>
        <tr r="GU282" s="8"/>
      </tp>
      <tp>
        <v>-0.39564442</v>
        <stp/>
        <stp>EM_S_VAL_PE_TTM</stp>
        <stp>2</stp>
        <stp>600518.SH</stp>
        <stp>2021/5/20</stp>
        <tr r="FX224" s="8"/>
      </tp>
      <tp>
        <v>560.14269881999996</v>
        <stp/>
        <stp>EM_S_VAL_PE_TTM</stp>
        <stp>2</stp>
        <stp>603718.SH</stp>
        <stp>2021/7/23</stp>
        <tr r="HQ282" s="8"/>
      </tp>
      <tp>
        <v>-2219.2937293099999</v>
        <stp/>
        <stp>EM_S_VAL_PE_TTM</stp>
        <stp>2</stp>
        <stp>603718.SH</stp>
        <stp>2021/4/23</stp>
        <tr r="FH282" s="8"/>
      </tp>
      <tp>
        <v>-0.51096679</v>
        <stp/>
        <stp>EM_S_VAL_PE_TTM</stp>
        <stp>2</stp>
        <stp>600518.SH</stp>
        <stp>2021/7/20</stp>
        <tr r="HN224" s="8"/>
      </tp>
      <tp>
        <v>-1730.44345365</v>
        <stp/>
        <stp>EM_S_VAL_PE_TTM</stp>
        <stp>2</stp>
        <stp>603718.SH</stp>
        <stp>2021/2/23</stp>
        <tr r="DR282" s="8"/>
      </tp>
      <tp>
        <v>-1.70362251</v>
        <stp/>
        <stp>EM_S_VAL_PE_TTM</stp>
        <stp>2</stp>
        <stp>600518.SH</stp>
        <stp>2021/1/20</stp>
        <tr r="CY224" s="8"/>
      </tp>
      <tp>
        <v>-2337.5406986500002</v>
        <stp/>
        <stp>EM_S_VAL_PE_TTM</stp>
        <stp>2</stp>
        <stp>603718.SH</stp>
        <stp>2021/3/23</stp>
        <tr r="EL282" s="8"/>
      </tp>
      <tp>
        <v>-0.56419249999999999</v>
        <stp/>
        <stp>EM_S_VAL_PE_TTM</stp>
        <stp>2</stp>
        <stp>600518.SH</stp>
        <stp>2021/8/23</stp>
        <tr r="IL224" s="8"/>
      </tp>
      <tp>
        <v>519.06030060000001</v>
        <stp/>
        <stp>EM_S_VAL_PE_TTM</stp>
        <stp>2</stp>
        <stp>603718.SH</stp>
        <stp>2021/8/20</stp>
        <tr r="IK282" s="8"/>
      </tp>
      <tp>
        <v>-7973.4106983700003</v>
        <stp/>
        <stp>EM_S_VAL_PE_TTM</stp>
        <stp>2</stp>
        <stp>603718.SH</stp>
        <stp>2020/9/30</stp>
        <tr r="AD282" s="8"/>
      </tp>
      <tp>
        <v>-1.37275368</v>
        <stp/>
        <stp>EM_S_VAL_PE_TTM</stp>
        <stp>2</stp>
        <stp>600518.SH</stp>
        <stp>2021/4/23</stp>
        <tr r="FH224" s="8"/>
      </tp>
      <tp>
        <v>570.80832142999998</v>
        <stp/>
        <stp>EM_S_VAL_PE_TTM</stp>
        <stp>2</stp>
        <stp>603718.SH</stp>
        <stp>2021/7/20</stp>
        <tr r="HN282" s="8"/>
      </tp>
      <tp>
        <v>-0.56419249999999999</v>
        <stp/>
        <stp>EM_S_VAL_PE_TTM</stp>
        <stp>2</stp>
        <stp>600518.SH</stp>
        <stp>2021/6/23</stp>
        <tr r="GU224" s="8"/>
      </tp>
      <tp>
        <v>-2235.1561276399998</v>
        <stp/>
        <stp>EM_S_VAL_PE_TTM</stp>
        <stp>2</stp>
        <stp>603718.SH</stp>
        <stp>2021/4/20</stp>
        <tr r="FE282" s="8"/>
      </tp>
      <tp>
        <v>-0.54467639999999995</v>
        <stp/>
        <stp>EM_S_VAL_PE_TTM</stp>
        <stp>2</stp>
        <stp>600518.SH</stp>
        <stp>2021/7/23</stp>
        <tr r="HQ224" s="8"/>
      </tp>
      <tp>
        <v>643.49256444000002</v>
        <stp/>
        <stp>EM_S_VAL_PE_TTM</stp>
        <stp>2</stp>
        <stp>603718.SH</stp>
        <stp>2021/5/20</stp>
        <tr r="FX282" s="8"/>
      </tp>
      <tp>
        <v>-1.50650916</v>
        <stp/>
        <stp>EM_S_VAL_PE_TTM</stp>
        <stp>2</stp>
        <stp>600518.SH</stp>
        <stp>2021/2/23</stp>
        <tr r="DR224" s="8"/>
      </tp>
      <tp>
        <v>-1.4431513</v>
        <stp/>
        <stp>EM_S_VAL_PE_TTM</stp>
        <stp>2</stp>
        <stp>600518.SH</stp>
        <stp>2021/3/23</stp>
        <tr r="EL224" s="8"/>
      </tp>
      <tp>
        <v>-1607.8703756899999</v>
        <stp/>
        <stp>EM_S_VAL_PE_TTM</stp>
        <stp>2</stp>
        <stp>603718.SH</stp>
        <stp>2021/1/20</stp>
        <tr r="CY282" s="8"/>
      </tp>
      <tp>
        <v>-11445.583045199999</v>
        <stp/>
        <stp>EM_S_VAL_PE_TTM</stp>
        <stp>2</stp>
        <stp>603718.SH</stp>
        <stp>2020/8/31</stp>
        <tr r="H282" s="8"/>
      </tp>
      <tp>
        <v>-1.30939582</v>
        <stp/>
        <stp>EM_S_VAL_PE_TTM</stp>
        <stp>2</stp>
        <stp>600518.SH</stp>
        <stp>2021/4/22</stp>
        <tr r="FG224" s="8"/>
      </tp>
      <tp>
        <v>624.92648063000001</v>
        <stp/>
        <stp>EM_S_VAL_PE_TTM</stp>
        <stp>2</stp>
        <stp>603718.SH</stp>
        <stp>2021/6/21</stp>
        <tr r="GS282" s="8"/>
      </tp>
      <tp>
        <v>575.54859814999998</v>
        <stp/>
        <stp>EM_S_VAL_PE_TTM</stp>
        <stp>2</stp>
        <stp>603718.SH</stp>
        <stp>2021/7/21</stp>
        <tr r="HO282" s="8"/>
      </tp>
      <tp>
        <v>-0.53757964000000003</v>
        <stp/>
        <stp>EM_S_VAL_PE_TTM</stp>
        <stp>2</stp>
        <stp>600518.SH</stp>
        <stp>2021/6/22</stp>
        <tr r="GT224" s="8"/>
      </tp>
      <tp>
        <v>-2331.7725538</v>
        <stp/>
        <stp>EM_S_VAL_PE_TTM</stp>
        <stp>2</stp>
        <stp>603718.SH</stp>
        <stp>2021/4/21</stp>
        <tr r="FF282" s="8"/>
      </tp>
      <tp>
        <v>-0.51806355000000004</v>
        <stp/>
        <stp>EM_S_VAL_PE_TTM</stp>
        <stp>2</stp>
        <stp>600518.SH</stp>
        <stp>2021/7/22</stp>
        <tr r="HP224" s="8"/>
      </tp>
      <tp>
        <v>645.86270279999997</v>
        <stp/>
        <stp>EM_S_VAL_PE_TTM</stp>
        <stp>2</stp>
        <stp>603718.SH</stp>
        <stp>2021/5/21</stp>
        <tr r="FY282" s="8"/>
      </tp>
      <tp>
        <v>-1.6684237</v>
        <stp/>
        <stp>EM_S_VAL_PE_TTM</stp>
        <stp>2</stp>
        <stp>600518.SH</stp>
        <stp>2021/1/22</stp>
        <tr r="DA224" s="8"/>
      </tp>
      <tp>
        <v>-1.43611154</v>
        <stp/>
        <stp>EM_S_VAL_PE_TTM</stp>
        <stp>2</stp>
        <stp>600518.SH</stp>
        <stp>2021/2/22</stp>
        <tr r="DQ224" s="8"/>
      </tp>
      <tp>
        <v>-1.4924296399999999</v>
        <stp/>
        <stp>EM_S_VAL_PE_TTM</stp>
        <stp>2</stp>
        <stp>600518.SH</stp>
        <stp>2021/3/22</stp>
        <tr r="EK224" s="8"/>
      </tp>
      <tp>
        <v>-1626.61684644</v>
        <stp/>
        <stp>EM_S_VAL_PE_TTM</stp>
        <stp>2</stp>
        <stp>603718.SH</stp>
        <stp>2021/1/21</stp>
        <tr r="CZ282" s="8"/>
      </tp>
      <tp>
        <v>-0.56419249999999999</v>
        <stp/>
        <stp>EM_S_VAL_PE_TTM</stp>
        <stp>2</stp>
        <stp>600518.SH</stp>
        <stp>2021/8/25</stp>
        <tr r="IN224" s="8"/>
      </tp>
      <tp>
        <v>550.66214537999997</v>
        <stp/>
        <stp>EM_S_VAL_PE_TTM</stp>
        <stp>2</stp>
        <stp>603718.SH</stp>
        <stp>2021/8/26</stp>
        <tr r="IO282" s="8"/>
      </tp>
      <tp>
        <v>-0.45774108000000002</v>
        <stp/>
        <stp>EM_S_VAL_PE_TTM</stp>
        <stp>2</stp>
        <stp>600518.SH</stp>
        <stp>2021/5/25</stp>
        <tr r="GA224" s="8"/>
      </tp>
      <tp>
        <v>531.70103850999999</v>
        <stp/>
        <stp>EM_S_VAL_PE_TTM</stp>
        <stp>2</stp>
        <stp>603718.SH</stp>
        <stp>2021/7/26</stp>
        <tr r="HR282" s="8"/>
      </tp>
      <tp>
        <v>-0.54645058999999996</v>
        <stp/>
        <stp>EM_S_VAL_PE_TTM</stp>
        <stp>2</stp>
        <stp>600518.SH</stp>
        <stp>2021/6/25</stp>
        <tr r="GW224" s="8"/>
      </tp>
      <tp>
        <v>650.20795644999998</v>
        <stp/>
        <stp>EM_S_VAL_PE_TTM</stp>
        <stp>2</stp>
        <stp>603718.SH</stp>
        <stp>2021/4/26</stp>
        <tr r="FI282" s="8"/>
      </tp>
      <tp>
        <v>667.98399414999994</v>
        <stp/>
        <stp>EM_S_VAL_PE_TTM</stp>
        <stp>2</stp>
        <stp>603718.SH</stp>
        <stp>2021/5/26</stp>
        <tr r="GB282" s="8"/>
      </tp>
      <tp>
        <v>-1604.9863032600001</v>
        <stp/>
        <stp>EM_S_VAL_PE_TTM</stp>
        <stp>2</stp>
        <stp>603718.SH</stp>
        <stp>2021/2/26</stp>
        <tr r="DU282" s="8"/>
      </tp>
      <tp>
        <v>-1.6473044100000001</v>
        <stp/>
        <stp>EM_S_VAL_PE_TTM</stp>
        <stp>2</stp>
        <stp>600518.SH</stp>
        <stp>2021/1/25</stp>
        <tr r="DB224" s="8"/>
      </tp>
      <tp>
        <v>-2512.0270802199998</v>
        <stp/>
        <stp>EM_S_VAL_PE_TTM</stp>
        <stp>2</stp>
        <stp>603718.SH</stp>
        <stp>2021/3/26</stp>
        <tr r="EO282" s="8"/>
      </tp>
      <tp>
        <v>-1.54170798</v>
        <stp/>
        <stp>EM_S_VAL_PE_TTM</stp>
        <stp>2</stp>
        <stp>600518.SH</stp>
        <stp>2021/2/25</stp>
        <tr r="DT224" s="8"/>
      </tp>
      <tp>
        <v>-1.47131035</v>
        <stp/>
        <stp>EM_S_VAL_PE_TTM</stp>
        <stp>2</stp>
        <stp>600518.SH</stp>
        <stp>2021/3/25</stp>
        <tr r="EN224" s="8"/>
      </tp>
      <tp>
        <v>-1772.2625037800001</v>
        <stp/>
        <stp>EM_S_VAL_PE_TTM</stp>
        <stp>2</stp>
        <stp>603718.SH</stp>
        <stp>2021/1/26</stp>
        <tr r="DC282" s="8"/>
      </tp>
      <tp>
        <v>-0.56241830999999998</v>
        <stp/>
        <stp>EM_S_VAL_PE_TTM</stp>
        <stp>2</stp>
        <stp>600518.SH</stp>
        <stp>2021/8/24</stp>
        <tr r="IM224" s="8"/>
      </tp>
      <tp>
        <v>605.57035069999995</v>
        <stp/>
        <stp>EM_S_VAL_PE_TTM</stp>
        <stp>2</stp>
        <stp>603718.SH</stp>
        <stp>2021/8/27</stp>
        <tr r="IP282" s="8"/>
      </tp>
      <tp>
        <v>-0.43645080000000003</v>
        <stp/>
        <stp>EM_S_VAL_PE_TTM</stp>
        <stp>2</stp>
        <stp>600518.SH</stp>
        <stp>2021/5/24</stp>
        <tr r="FZ224" s="8"/>
      </tp>
      <tp>
        <v>515.50509306000004</v>
        <stp/>
        <stp>EM_S_VAL_PE_TTM</stp>
        <stp>2</stp>
        <stp>603718.SH</stp>
        <stp>2021/7/27</stp>
        <tr r="HS282" s="8"/>
      </tp>
      <tp>
        <v>-0.55177315999999998</v>
        <stp/>
        <stp>EM_S_VAL_PE_TTM</stp>
        <stp>2</stp>
        <stp>600518.SH</stp>
        <stp>2021/6/24</stp>
        <tr r="GV224" s="8"/>
      </tp>
      <tp>
        <v>681.80980123999996</v>
        <stp/>
        <stp>EM_S_VAL_PE_TTM</stp>
        <stp>2</stp>
        <stp>603718.SH</stp>
        <stp>2021/4/27</stp>
        <tr r="FJ282" s="8"/>
      </tp>
      <tp>
        <v>661.26860212999998</v>
        <stp/>
        <stp>EM_S_VAL_PE_TTM</stp>
        <stp>2</stp>
        <stp>603718.SH</stp>
        <stp>2021/5/27</stp>
        <tr r="GC282" s="8"/>
      </tp>
      <tp>
        <v>-1.5839465500000001</v>
        <stp/>
        <stp>EM_S_VAL_PE_TTM</stp>
        <stp>2</stp>
        <stp>600518.SH</stp>
        <stp>2021/2/24</stp>
        <tr r="DS224" s="8"/>
      </tp>
      <tp>
        <v>-1.4009127299999999</v>
        <stp/>
        <stp>EM_S_VAL_PE_TTM</stp>
        <stp>2</stp>
        <stp>600518.SH</stp>
        <stp>2021/3/24</stp>
        <tr r="EM224" s="8"/>
      </tp>
      <tp>
        <v>-1594.89204978</v>
        <stp/>
        <stp>EM_S_VAL_PE_TTM</stp>
        <stp>2</stp>
        <stp>603718.SH</stp>
        <stp>2021/1/27</stp>
        <tr r="DD282" s="8"/>
      </tp>
      <tp>
        <v>-0.59522083999999997</v>
        <stp/>
        <stp>EM_S_VAL_PE_TTM</stp>
        <stp>2</stp>
        <stp>600518.SH</stp>
        <stp>2021/8/27</stp>
        <tr r="IP224" s="8"/>
      </tp>
      <tp>
        <v>531.30601545000002</v>
        <stp/>
        <stp>EM_S_VAL_PE_TTM</stp>
        <stp>2</stp>
        <stp>603718.SH</stp>
        <stp>2021/8/24</stp>
        <tr r="IM282" s="8"/>
      </tp>
      <tp>
        <v>-1.47131035</v>
        <stp/>
        <stp>EM_S_VAL_PE_TTM</stp>
        <stp>2</stp>
        <stp>600518.SH</stp>
        <stp>2021/4/27</stp>
        <tr r="FJ224" s="8"/>
      </tp>
      <tp>
        <v>584.63412853</v>
        <stp/>
        <stp>EM_S_VAL_PE_TTM</stp>
        <stp>2</stp>
        <stp>603718.SH</stp>
        <stp>2021/6/24</stp>
        <tr r="GV282" s="8"/>
      </tp>
      <tp>
        <v>-0.47903136000000002</v>
        <stp/>
        <stp>EM_S_VAL_PE_TTM</stp>
        <stp>2</stp>
        <stp>600518.SH</stp>
        <stp>2021/5/27</stp>
        <tr r="GC224" s="8"/>
      </tp>
      <tp>
        <v>-0.52161192999999995</v>
        <stp/>
        <stp>EM_S_VAL_PE_TTM</stp>
        <stp>2</stp>
        <stp>600518.SH</stp>
        <stp>2021/7/27</stp>
        <tr r="HS224" s="8"/>
      </tp>
      <tp>
        <v>647.83781810000005</v>
        <stp/>
        <stp>EM_S_VAL_PE_TTM</stp>
        <stp>2</stp>
        <stp>603718.SH</stp>
        <stp>2021/5/24</stp>
        <tr r="FZ282" s="8"/>
      </tp>
      <tp>
        <v>-1710.2549466999999</v>
        <stp/>
        <stp>EM_S_VAL_PE_TTM</stp>
        <stp>2</stp>
        <stp>603718.SH</stp>
        <stp>2021/2/24</stp>
        <tr r="DS282" s="8"/>
      </tp>
      <tp>
        <v>-1.6684237</v>
        <stp/>
        <stp>EM_S_VAL_PE_TTM</stp>
        <stp>2</stp>
        <stp>600518.SH</stp>
        <stp>2021/1/27</stp>
        <tr r="DD224" s="8"/>
      </tp>
      <tp>
        <v>-2571.1505648900002</v>
        <stp/>
        <stp>EM_S_VAL_PE_TTM</stp>
        <stp>2</stp>
        <stp>603718.SH</stp>
        <stp>2021/3/24</stp>
        <tr r="EM282" s="8"/>
      </tp>
      <tp>
        <v>-0.54999896999999998</v>
        <stp/>
        <stp>EM_S_VAL_PE_TTM</stp>
        <stp>2</stp>
        <stp>600518.SH</stp>
        <stp>2021/8/26</stp>
        <tr r="IO224" s="8"/>
      </tp>
      <tp>
        <v>531.70103850999999</v>
        <stp/>
        <stp>EM_S_VAL_PE_TTM</stp>
        <stp>2</stp>
        <stp>603718.SH</stp>
        <stp>2021/8/25</stp>
        <tr r="IN282" s="8"/>
      </tp>
      <tp>
        <v>-1.4009127299999999</v>
        <stp/>
        <stp>EM_S_VAL_PE_TTM</stp>
        <stp>2</stp>
        <stp>600518.SH</stp>
        <stp>2021/4/26</stp>
        <tr r="FI224" s="8"/>
      </tp>
      <tp>
        <v>576.73366733</v>
        <stp/>
        <stp>EM_S_VAL_PE_TTM</stp>
        <stp>2</stp>
        <stp>603718.SH</stp>
        <stp>2021/6/25</stp>
        <tr r="GW282" s="8"/>
      </tp>
      <tp>
        <v>-0.45596689000000001</v>
        <stp/>
        <stp>EM_S_VAL_PE_TTM</stp>
        <stp>2</stp>
        <stp>600518.SH</stp>
        <stp>2021/5/26</stp>
        <tr r="GB224" s="8"/>
      </tp>
      <tp>
        <v>-0.52338611999999995</v>
        <stp/>
        <stp>EM_S_VAL_PE_TTM</stp>
        <stp>2</stp>
        <stp>600518.SH</stp>
        <stp>2021/7/26</stp>
        <tr r="HR224" s="8"/>
      </tp>
      <tp>
        <v>657.31837153000004</v>
        <stp/>
        <stp>EM_S_VAL_PE_TTM</stp>
        <stp>2</stp>
        <stp>603718.SH</stp>
        <stp>2021/5/25</stp>
        <tr r="GA282" s="8"/>
      </tp>
      <tp>
        <v>-1651.13146203</v>
        <stp/>
        <stp>EM_S_VAL_PE_TTM</stp>
        <stp>2</stp>
        <stp>603718.SH</stp>
        <stp>2021/2/25</stp>
        <tr r="DT282" s="8"/>
      </tp>
      <tp>
        <v>-1.6473044100000001</v>
        <stp/>
        <stp>EM_S_VAL_PE_TTM</stp>
        <stp>2</stp>
        <stp>600518.SH</stp>
        <stp>2021/1/26</stp>
        <tr r="DC224" s="8"/>
      </tp>
      <tp>
        <v>-2533.65762339</v>
        <stp/>
        <stp>EM_S_VAL_PE_TTM</stp>
        <stp>2</stp>
        <stp>603718.SH</stp>
        <stp>2021/3/25</stp>
        <tr r="EN282" s="8"/>
      </tp>
      <tp>
        <v>-1.4924296399999999</v>
        <stp/>
        <stp>EM_S_VAL_PE_TTM</stp>
        <stp>2</stp>
        <stp>600518.SH</stp>
        <stp>2021/2/26</stp>
        <tr r="DU224" s="8"/>
      </tp>
      <tp>
        <v>-1.4642705899999999</v>
        <stp/>
        <stp>EM_S_VAL_PE_TTM</stp>
        <stp>2</stp>
        <stp>600518.SH</stp>
        <stp>2021/3/26</stp>
        <tr r="EO224" s="8"/>
      </tp>
      <tp>
        <v>-1968.37942853</v>
        <stp/>
        <stp>EM_S_VAL_PE_TTM</stp>
        <stp>2</stp>
        <stp>603718.SH</stp>
        <stp>2021/1/25</stp>
        <tr r="DB282" s="8"/>
      </tp>
      <tp>
        <v>-0.35306386000000001</v>
        <stp/>
        <stp>EM_S_VAL_PE_TTM</stp>
        <stp>2</stp>
        <stp>600518.SH</stp>
        <stp>2021/4/29</stp>
        <tr r="FL224" s="8"/>
      </tp>
      <tp>
        <v>-0.52870868999999998</v>
        <stp/>
        <stp>EM_S_VAL_PE_TTM</stp>
        <stp>2</stp>
        <stp>600518.SH</stp>
        <stp>2021/6/29</stp>
        <tr r="GY224" s="8"/>
      </tp>
      <tp>
        <v>-0.51806355000000004</v>
        <stp/>
        <stp>EM_S_VAL_PE_TTM</stp>
        <stp>2</stp>
        <stp>600518.SH</stp>
        <stp>2021/7/29</stp>
        <tr r="HU224" s="8"/>
      </tp>
      <tp>
        <v>-1.6121056</v>
        <stp/>
        <stp>EM_S_VAL_PE_TTM</stp>
        <stp>2</stp>
        <stp>600518.SH</stp>
        <stp>2021/1/29</stp>
        <tr r="DF224" s="8"/>
      </tp>
      <tp>
        <v>-1.4501910600000001</v>
        <stp/>
        <stp>EM_S_VAL_PE_TTM</stp>
        <stp>2</stp>
        <stp>600518.SH</stp>
        <stp>2021/3/29</stp>
        <tr r="EP224" s="8"/>
      </tp>
      <tp>
        <v>-0.37080575999999998</v>
        <stp/>
        <stp>EM_S_VAL_PE_TTM</stp>
        <stp>2</stp>
        <stp>600518.SH</stp>
        <stp>2021/4/28</stp>
        <tr r="FK224" s="8"/>
      </tp>
      <tp>
        <v>-0.50387002999999997</v>
        <stp/>
        <stp>EM_S_VAL_PE_TTM</stp>
        <stp>2</stp>
        <stp>600518.SH</stp>
        <stp>2021/5/28</stp>
        <tr r="GD224" s="8"/>
      </tp>
      <tp>
        <v>-0.53403126000000001</v>
        <stp/>
        <stp>EM_S_VAL_PE_TTM</stp>
        <stp>2</stp>
        <stp>600518.SH</stp>
        <stp>2021/6/28</stp>
        <tr r="GX224" s="8"/>
      </tp>
      <tp>
        <v>-0.50564421999999998</v>
        <stp/>
        <stp>EM_S_VAL_PE_TTM</stp>
        <stp>2</stp>
        <stp>600518.SH</stp>
        <stp>2021/7/28</stp>
        <tr r="HT224" s="8"/>
      </tp>
      <tp>
        <v>-1.6332248899999999</v>
        <stp/>
        <stp>EM_S_VAL_PE_TTM</stp>
        <stp>2</stp>
        <stp>600518.SH</stp>
        <stp>2021/1/28</stp>
        <tr r="DE224" s="8"/>
      </tp>
      <tp>
        <v>580.28887486999997</v>
        <stp/>
        <stp>EM_S_VAL_PE_TTM</stp>
        <stp>2</stp>
        <stp>603718.SH</stp>
        <stp>2021/6/28</stp>
        <tr r="GX282" s="8"/>
      </tp>
      <tp>
        <v>521.43043895999995</v>
        <stp/>
        <stp>EM_S_VAL_PE_TTM</stp>
        <stp>2</stp>
        <stp>603718.SH</stp>
        <stp>2021/7/28</stp>
        <tr r="HT282" s="8"/>
      </tp>
      <tp>
        <v>684.96998571999995</v>
        <stp/>
        <stp>EM_S_VAL_PE_TTM</stp>
        <stp>2</stp>
        <stp>603718.SH</stp>
        <stp>2021/4/28</stp>
        <tr r="FK282" s="8"/>
      </tp>
      <tp>
        <v>672.32924779999996</v>
        <stp/>
        <stp>EM_S_VAL_PE_TTM</stp>
        <stp>2</stp>
        <stp>603718.SH</stp>
        <stp>2021/5/28</stp>
        <tr r="GD282" s="8"/>
      </tp>
      <tp>
        <v>-1609.3124118999999</v>
        <stp/>
        <stp>EM_S_VAL_PE_TTM</stp>
        <stp>2</stp>
        <stp>603718.SH</stp>
        <stp>2021/1/28</stp>
        <tr r="DE282" s="8"/>
      </tp>
      <tp>
        <v>594.90472808000004</v>
        <stp/>
        <stp>EM_S_VAL_PE_TTM</stp>
        <stp>2</stp>
        <stp>603718.SH</stp>
        <stp>2021/6/29</stp>
        <tr r="GY282" s="8"/>
      </tp>
      <tp>
        <v>523.01053119000005</v>
        <stp/>
        <stp>EM_S_VAL_PE_TTM</stp>
        <stp>2</stp>
        <stp>603718.SH</stp>
        <stp>2021/7/29</stp>
        <tr r="HU282" s="8"/>
      </tp>
      <tp>
        <v>682.99487041999998</v>
        <stp/>
        <stp>EM_S_VAL_PE_TTM</stp>
        <stp>2</stp>
        <stp>603718.SH</stp>
        <stp>2021/4/29</stp>
        <tr r="FL282" s="8"/>
      </tp>
      <tp>
        <v>-2696.6077152799999</v>
        <stp/>
        <stp>EM_S_VAL_PE_TTM</stp>
        <stp>2</stp>
        <stp>603718.SH</stp>
        <stp>2021/3/29</stp>
        <tr r="EP282" s="8"/>
      </tp>
      <tp>
        <v>-1542.9787461799999</v>
        <stp/>
        <stp>EM_S_VAL_PE_TTM</stp>
        <stp>2</stp>
        <stp>603718.SH</stp>
        <stp>2021/1/29</stp>
        <tr r="DF282" s="8"/>
      </tp>
      <tp>
        <v>-3.0874937299999998</v>
        <stp/>
        <stp>EM_S_VAL_PE_TTM</stp>
        <stp>2</stp>
        <stp>600518.SH</stp>
        <stp>2020/9/21</stp>
        <tr r="W224" s="8"/>
      </tp>
      <tp>
        <v>-8328.7716208599995</v>
        <stp/>
        <stp>EM_S_VAL_PE_TTM</stp>
        <stp>2</stp>
        <stp>603718.SH</stp>
        <stp>2020/9/22</stp>
        <tr r="X282" s="8"/>
      </tp>
      <tp>
        <v>-0.52870868999999998</v>
        <stp/>
        <stp>EM_S_VAL_PE_TTM</stp>
        <stp>2</stp>
        <stp>600518.SH</stp>
        <stp>2021/5/31</stp>
        <tr r="GE224" s="8"/>
      </tp>
      <tp>
        <v>-1.4220320099999999</v>
        <stp/>
        <stp>EM_S_VAL_PE_TTM</stp>
        <stp>2</stp>
        <stp>600518.SH</stp>
        <stp>2021/3/31</stp>
        <tr r="ER224" s="8"/>
      </tp>
      <tp>
        <v>-0.58609168</v>
        <stp/>
        <stp>EM_S_VAL_PE_TTM</stp>
        <stp>2</stp>
        <stp>600518.SH</stp>
        <stp>2021/8/30</stp>
        <tr r="IQ224" s="8"/>
      </tp>
      <tp>
        <v>-8669.3258382399999</v>
        <stp/>
        <stp>EM_S_VAL_PE_TTM</stp>
        <stp>2</stp>
        <stp>603718.SH</stp>
        <stp>2020/9/23</stp>
        <tr r="Y282" s="8"/>
      </tp>
      <tp>
        <v>-0.35838642999999998</v>
        <stp/>
        <stp>EM_S_VAL_PE_TTM</stp>
        <stp>2</stp>
        <stp>600518.SH</stp>
        <stp>2021/4/30</stp>
        <tr r="FM224" s="8"/>
      </tp>
      <tp>
        <v>-0.53757964000000003</v>
        <stp/>
        <stp>EM_S_VAL_PE_TTM</stp>
        <stp>2</stp>
        <stp>600518.SH</stp>
        <stp>2021/6/30</stp>
        <tr r="GZ224" s="8"/>
      </tp>
      <tp>
        <v>-0.51983774000000005</v>
        <stp/>
        <stp>EM_S_VAL_PE_TTM</stp>
        <stp>2</stp>
        <stp>600518.SH</stp>
        <stp>2021/7/30</stp>
        <tr r="HV224" s="8"/>
      </tp>
      <tp>
        <v>-1.4220320099999999</v>
        <stp/>
        <stp>EM_S_VAL_PE_TTM</stp>
        <stp>2</stp>
        <stp>600518.SH</stp>
        <stp>2021/3/30</stp>
        <tr r="EQ224" s="8"/>
      </tp>
      <tp>
        <v>-2.8295308100000001</v>
        <stp/>
        <stp>EM_S_VAL_PE_TTM</stp>
        <stp>2</stp>
        <stp>600518.SH</stp>
        <stp>2020/9/23</stp>
        <tr r="Y224" s="8"/>
      </tp>
      <tp>
        <v>311.68057841000001</v>
        <stp/>
        <stp>EM_S_VAL_PE_TTM</stp>
        <stp>2</stp>
        <stp>603718.SH</stp>
        <stp>2021/8/30</stp>
        <tr r="IQ282" s="8"/>
      </tp>
      <tp>
        <v>588.58435912000004</v>
        <stp/>
        <stp>EM_S_VAL_PE_TTM</stp>
        <stp>2</stp>
        <stp>603718.SH</stp>
        <stp>2021/6/30</stp>
        <tr r="GZ282" s="8"/>
      </tp>
      <tp>
        <v>541.18159194999998</v>
        <stp/>
        <stp>EM_S_VAL_PE_TTM</stp>
        <stp>2</stp>
        <stp>603718.SH</stp>
        <stp>2021/7/30</stp>
        <tr r="HV282" s="8"/>
      </tp>
      <tp>
        <v>689.31523937999998</v>
        <stp/>
        <stp>EM_S_VAL_PE_TTM</stp>
        <stp>2</stp>
        <stp>603718.SH</stp>
        <stp>2021/4/30</stp>
        <tr r="FM282" s="8"/>
      </tp>
      <tp>
        <v>-2530.7735509700001</v>
        <stp/>
        <stp>EM_S_VAL_PE_TTM</stp>
        <stp>2</stp>
        <stp>603718.SH</stp>
        <stp>2021/3/30</stp>
        <tr r="EQ282" s="8"/>
      </tp>
      <tp>
        <v>-2.9343282500000001</v>
        <stp/>
        <stp>EM_S_VAL_PE_TTM</stp>
        <stp>2</stp>
        <stp>600518.SH</stp>
        <stp>2020/9/22</stp>
        <tr r="X224" s="8"/>
      </tp>
      <tp>
        <v>-8580.4856076199994</v>
        <stp/>
        <stp>EM_S_VAL_PE_TTM</stp>
        <stp>2</stp>
        <stp>603718.SH</stp>
        <stp>2020/9/21</stp>
        <tr r="W282" s="8"/>
      </tp>
      <tp>
        <v>668.37901721000003</v>
        <stp/>
        <stp>EM_S_VAL_PE_TTM</stp>
        <stp>2</stp>
        <stp>603718.SH</stp>
        <stp>2021/5/31</stp>
        <tr r="GE282" s="8"/>
      </tp>
      <tp>
        <v>-2460.1137766100001</v>
        <stp/>
        <stp>EM_S_VAL_PE_TTM</stp>
        <stp>2</stp>
        <stp>603718.SH</stp>
        <stp>2021/3/31</stp>
        <tr r="ER282" s="8"/>
      </tp>
      <tp>
        <v>-2.79728544</v>
        <stp/>
        <stp>EM_S_VAL_PE_TTM</stp>
        <stp>2</stp>
        <stp>600518.SH</stp>
        <stp>2020/9/25</stp>
        <tr r="AA224" s="8"/>
      </tp>
      <tp>
        <v>-2.9343282500000001</v>
        <stp/>
        <stp>EM_S_VAL_PE_TTM</stp>
        <stp>2</stp>
        <stp>600518.SH</stp>
        <stp>2020/9/24</stp>
        <tr r="Z224" s="8"/>
      </tp>
      <tp>
        <v>-9024.6867607299992</v>
        <stp/>
        <stp>EM_S_VAL_PE_TTM</stp>
        <stp>2</stp>
        <stp>603718.SH</stp>
        <stp>2020/9/24</stp>
        <tr r="Z282" s="8"/>
      </tp>
      <tp>
        <v>-9339.3292441899994</v>
        <stp/>
        <stp>EM_S_VAL_PE_TTM</stp>
        <stp>2</stp>
        <stp>603718.SH</stp>
        <stp>2020/9/25</stp>
        <tr r="AA282" s="8"/>
      </tp>
      <tp>
        <v>-2.5876905699999999</v>
        <stp/>
        <stp>EM_S_VAL_PE_TTM</stp>
        <stp>2</stp>
        <stp>600518.SH</stp>
        <stp>2020/9/29</stp>
        <tr r="AC224" s="8"/>
      </tp>
      <tp>
        <v>-2.6602426399999999</v>
        <stp/>
        <stp>EM_S_VAL_PE_TTM</stp>
        <stp>2</stp>
        <stp>600518.SH</stp>
        <stp>2020/9/28</stp>
        <tr r="AB224" s="8"/>
      </tp>
      <tp>
        <v>-8406.5068226500007</v>
        <stp/>
        <stp>EM_S_VAL_PE_TTM</stp>
        <stp>2</stp>
        <stp>603718.SH</stp>
        <stp>2020/9/28</stp>
        <tr r="AB282" s="8"/>
      </tp>
      <tp>
        <v>-7680.9782725699997</v>
        <stp/>
        <stp>EM_S_VAL_PE_TTM</stp>
        <stp>2</stp>
        <stp>603718.SH</stp>
        <stp>2020/9/29</stp>
        <tr r="AC282" s="8"/>
      </tp>
      <tp>
        <v>-3.3535179899999998</v>
        <stp/>
        <stp>EM_S_VAL_PE_TTM</stp>
        <stp>2</stp>
        <stp>600518.SH</stp>
        <stp>2020/9/11</stp>
        <tr r="Q224" s="8"/>
      </tp>
      <tp>
        <v>-3.1922911699999998</v>
        <stp/>
        <stp>EM_S_VAL_PE_TTM</stp>
        <stp>2</stp>
        <stp>600518.SH</stp>
        <stp>2020/9/10</stp>
        <tr r="P224" s="8"/>
      </tp>
      <tp>
        <v>-8554.5738736900003</v>
        <stp/>
        <stp>EM_S_VAL_PE_TTM</stp>
        <stp>2</stp>
        <stp>603718.SH</stp>
        <stp>2020/9/10</stp>
        <tr r="P282" s="8"/>
      </tp>
      <tp>
        <v>-8550.8721974100008</v>
        <stp/>
        <stp>EM_S_VAL_PE_TTM</stp>
        <stp>2</stp>
        <stp>603718.SH</stp>
        <stp>2020/9/11</stp>
        <tr r="Q282" s="8"/>
      </tp>
      <tp>
        <v>-3.70015567</v>
        <stp/>
        <stp>EM_S_VAL_PE_TTM</stp>
        <stp>2</stp>
        <stp>600518.SH</stp>
        <stp>2020/9/15</stp>
        <tr r="S224" s="8"/>
      </tp>
      <tp>
        <v>-8606.3973415500004</v>
        <stp/>
        <stp>EM_S_VAL_PE_TTM</stp>
        <stp>2</stp>
        <stp>603718.SH</stp>
        <stp>2020/9/16</stp>
        <tr r="T282" s="8"/>
      </tp>
      <tp>
        <v>-3.52280616</v>
        <stp/>
        <stp>EM_S_VAL_PE_TTM</stp>
        <stp>2</stp>
        <stp>600518.SH</stp>
        <stp>2020/9/14</stp>
        <tr r="R224" s="8"/>
      </tp>
      <tp>
        <v>-8610.0990178299999</v>
        <stp/>
        <stp>EM_S_VAL_PE_TTM</stp>
        <stp>2</stp>
        <stp>603718.SH</stp>
        <stp>2020/9/17</stp>
        <tr r="U282" s="8"/>
      </tp>
      <tp>
        <v>-3.3373953099999998</v>
        <stp/>
        <stp>EM_S_VAL_PE_TTM</stp>
        <stp>2</stp>
        <stp>600518.SH</stp>
        <stp>2020/9/17</stp>
        <tr r="U224" s="8"/>
      </tp>
      <tp>
        <v>-8547.1705211400003</v>
        <stp/>
        <stp>EM_S_VAL_PE_TTM</stp>
        <stp>2</stp>
        <stp>603718.SH</stp>
        <stp>2020/9/14</stp>
        <tr r="R282" s="8"/>
      </tp>
      <tp>
        <v>-3.5147448200000002</v>
        <stp/>
        <stp>EM_S_VAL_PE_TTM</stp>
        <stp>2</stp>
        <stp>600518.SH</stp>
        <stp>2020/9/16</stp>
        <tr r="T224" s="8"/>
      </tp>
      <tp>
        <v>-8750.7627163100005</v>
        <stp/>
        <stp>EM_S_VAL_PE_TTM</stp>
        <stp>2</stp>
        <stp>603718.SH</stp>
        <stp>2020/9/15</stp>
        <tr r="S282" s="8"/>
      </tp>
      <tp>
        <v>-3.2487205600000002</v>
        <stp/>
        <stp>EM_S_VAL_PE_TTM</stp>
        <stp>2</stp>
        <stp>600518.SH</stp>
        <stp>2020/9/18</stp>
        <tr r="V224" s="8"/>
      </tp>
      <tp>
        <v>-8761.8677451399999</v>
        <stp/>
        <stp>EM_S_VAL_PE_TTM</stp>
        <stp>2</stp>
        <stp>603718.SH</stp>
        <stp>2020/9/18</stp>
        <tr r="V282" s="8"/>
      </tp>
      <tp>
        <v>-0.55886992999999996</v>
        <stp/>
        <stp>EM_S_VAL_PE_TTM</stp>
        <stp>2</stp>
        <stp>600518.SH</stp>
        <stp>2021/8/11</stp>
        <tr r="ID224" s="8"/>
      </tp>
      <tp>
        <v>525.38066954999999</v>
        <stp/>
        <stp>EM_S_VAL_PE_TTM</stp>
        <stp>2</stp>
        <stp>603718.SH</stp>
        <stp>2021/8/12</stp>
        <tr r="IE282" s="8"/>
      </tp>
      <tp>
        <v>-0.37257994999999999</v>
        <stp/>
        <stp>EM_S_VAL_PE_TTM</stp>
        <stp>2</stp>
        <stp>600518.SH</stp>
        <stp>2021/5/11</stp>
        <tr r="FQ224" s="8"/>
      </tp>
      <tp>
        <v>559.35265270000002</v>
        <stp/>
        <stp>EM_S_VAL_PE_TTM</stp>
        <stp>2</stp>
        <stp>603718.SH</stp>
        <stp>2021/7/12</stp>
        <tr r="HH282" s="8"/>
      </tp>
      <tp>
        <v>-0.54999896999999998</v>
        <stp/>
        <stp>EM_S_VAL_PE_TTM</stp>
        <stp>2</stp>
        <stp>600518.SH</stp>
        <stp>2021/6/11</stp>
        <tr r="GN224" s="8"/>
      </tp>
      <tp>
        <v>-2311.5840468400002</v>
        <stp/>
        <stp>EM_S_VAL_PE_TTM</stp>
        <stp>2</stp>
        <stp>603718.SH</stp>
        <stp>2021/4/12</stp>
        <tr r="EY282" s="8"/>
      </tp>
      <tp>
        <v>651.78804868999998</v>
        <stp/>
        <stp>EM_S_VAL_PE_TTM</stp>
        <stp>2</stp>
        <stp>603718.SH</stp>
        <stp>2021/5/12</stp>
        <tr r="FR282" s="8"/>
      </tp>
      <tp>
        <v>-1.6684237</v>
        <stp/>
        <stp>EM_S_VAL_PE_TTM</stp>
        <stp>2</stp>
        <stp>600518.SH</stp>
        <stp>2021/1/11</stp>
        <tr r="CR224" s="8"/>
      </tp>
      <tp>
        <v>-1955.40110263</v>
        <stp/>
        <stp>EM_S_VAL_PE_TTM</stp>
        <stp>2</stp>
        <stp>603718.SH</stp>
        <stp>2021/3/12</stp>
        <tr r="EE282" s="8"/>
      </tp>
      <tp>
        <v>-1.5276284499999999</v>
        <stp/>
        <stp>EM_S_VAL_PE_TTM</stp>
        <stp>2</stp>
        <stp>600518.SH</stp>
        <stp>2021/3/11</stp>
        <tr r="ED224" s="8"/>
      </tp>
      <tp>
        <v>-1613.6385205300001</v>
        <stp/>
        <stp>EM_S_VAL_PE_TTM</stp>
        <stp>2</stp>
        <stp>603718.SH</stp>
        <stp>2021/1/12</stp>
        <tr r="CS282" s="8"/>
      </tp>
      <tp>
        <v>-0.54467639999999995</v>
        <stp/>
        <stp>EM_S_VAL_PE_TTM</stp>
        <stp>2</stp>
        <stp>600518.SH</stp>
        <stp>2021/8/10</stp>
        <tr r="IC224" s="8"/>
      </tp>
      <tp>
        <v>522.61550812999997</v>
        <stp/>
        <stp>EM_S_VAL_PE_TTM</stp>
        <stp>2</stp>
        <stp>603718.SH</stp>
        <stp>2021/8/13</stp>
        <tr r="IF282" s="8"/>
      </tp>
      <tp>
        <v>-0.35483805000000002</v>
        <stp/>
        <stp>EM_S_VAL_PE_TTM</stp>
        <stp>2</stp>
        <stp>600518.SH</stp>
        <stp>2021/5/10</stp>
        <tr r="FP224" s="8"/>
      </tp>
      <tp>
        <v>568.83320613000001</v>
        <stp/>
        <stp>EM_S_VAL_PE_TTM</stp>
        <stp>2</stp>
        <stp>603718.SH</stp>
        <stp>2021/7/13</stp>
        <tr r="HI282" s="8"/>
      </tp>
      <tp>
        <v>-0.52338611999999995</v>
        <stp/>
        <stp>EM_S_VAL_PE_TTM</stp>
        <stp>2</stp>
        <stp>600518.SH</stp>
        <stp>2021/6/10</stp>
        <tr r="GM224" s="8"/>
      </tp>
      <tp>
        <v>-2315.9101554700001</v>
        <stp/>
        <stp>EM_S_VAL_PE_TTM</stp>
        <stp>2</stp>
        <stp>603718.SH</stp>
        <stp>2021/4/13</stp>
        <tr r="EZ282" s="8"/>
      </tp>
      <tp>
        <v>657.71339459000001</v>
        <stp/>
        <stp>EM_S_VAL_PE_TTM</stp>
        <stp>2</stp>
        <stp>603718.SH</stp>
        <stp>2021/5/13</stp>
        <tr r="FS282" s="8"/>
      </tp>
      <tp>
        <v>-1.3305151</v>
        <stp/>
        <stp>EM_S_VAL_PE_TTM</stp>
        <stp>2</stp>
        <stp>600518.SH</stp>
        <stp>2021/2/10</stp>
        <tr r="DN224" s="8"/>
      </tp>
      <tp>
        <v>-1.5839465500000001</v>
        <stp/>
        <stp>EM_S_VAL_PE_TTM</stp>
        <stp>2</stp>
        <stp>600518.SH</stp>
        <stp>2021/3/10</stp>
        <tr r="EC224" s="8"/>
      </tp>
      <tp>
        <v>-1550.18892723</v>
        <stp/>
        <stp>EM_S_VAL_PE_TTM</stp>
        <stp>2</stp>
        <stp>603718.SH</stp>
        <stp>2021/1/13</stp>
        <tr r="CT282" s="8"/>
      </tp>
      <tp>
        <v>-0.56241830999999998</v>
        <stp/>
        <stp>EM_S_VAL_PE_TTM</stp>
        <stp>2</stp>
        <stp>600518.SH</stp>
        <stp>2021/8/13</stp>
        <tr r="IF224" s="8"/>
      </tp>
      <tp>
        <v>551.05716844000005</v>
        <stp/>
        <stp>EM_S_VAL_PE_TTM</stp>
        <stp>2</stp>
        <stp>603718.SH</stp>
        <stp>2021/8/10</stp>
        <tr r="IC282" s="8"/>
      </tp>
      <tp>
        <v>-1.47131035</v>
        <stp/>
        <stp>EM_S_VAL_PE_TTM</stp>
        <stp>2</stp>
        <stp>600518.SH</stp>
        <stp>2021/4/13</stp>
        <tr r="EZ224" s="8"/>
      </tp>
      <tp>
        <v>602.80518928000004</v>
        <stp/>
        <stp>EM_S_VAL_PE_TTM</stp>
        <stp>2</stp>
        <stp>603718.SH</stp>
        <stp>2021/6/10</stp>
        <tr r="GM282" s="8"/>
      </tp>
      <tp>
        <v>-0.41161214000000002</v>
        <stp/>
        <stp>EM_S_VAL_PE_TTM</stp>
        <stp>2</stp>
        <stp>600518.SH</stp>
        <stp>2021/5/13</stp>
        <tr r="FS224" s="8"/>
      </tp>
      <tp>
        <v>-0.52870868999999998</v>
        <stp/>
        <stp>EM_S_VAL_PE_TTM</stp>
        <stp>2</stp>
        <stp>600518.SH</stp>
        <stp>2021/7/13</stp>
        <tr r="HI224" s="8"/>
      </tp>
      <tp>
        <v>663.63874049000003</v>
        <stp/>
        <stp>EM_S_VAL_PE_TTM</stp>
        <stp>2</stp>
        <stp>603718.SH</stp>
        <stp>2021/5/10</stp>
        <tr r="FP282" s="8"/>
      </tp>
      <tp>
        <v>-1678.5301500400001</v>
        <stp/>
        <stp>EM_S_VAL_PE_TTM</stp>
        <stp>2</stp>
        <stp>603718.SH</stp>
        <stp>2021/2/10</stp>
        <tr r="DN282" s="8"/>
      </tp>
      <tp>
        <v>-1.7529008500000001</v>
        <stp/>
        <stp>EM_S_VAL_PE_TTM</stp>
        <stp>2</stp>
        <stp>600518.SH</stp>
        <stp>2021/1/13</stp>
        <tr r="CT224" s="8"/>
      </tp>
      <tp>
        <v>-1919.3501973499999</v>
        <stp/>
        <stp>EM_S_VAL_PE_TTM</stp>
        <stp>2</stp>
        <stp>603718.SH</stp>
        <stp>2021/3/10</stp>
        <tr r="EC282" s="8"/>
      </tp>
      <tp>
        <v>-0.54999896999999998</v>
        <stp/>
        <stp>EM_S_VAL_PE_TTM</stp>
        <stp>2</stp>
        <stp>600518.SH</stp>
        <stp>2021/8/12</stp>
        <tr r="IE224" s="8"/>
      </tp>
      <tp>
        <v>535.25624604999996</v>
        <stp/>
        <stp>EM_S_VAL_PE_TTM</stp>
        <stp>2</stp>
        <stp>603718.SH</stp>
        <stp>2021/8/11</stp>
        <tr r="ID282" s="8"/>
      </tp>
      <tp>
        <v>-1.5276284499999999</v>
        <stp/>
        <stp>EM_S_VAL_PE_TTM</stp>
        <stp>2</stp>
        <stp>600518.SH</stp>
        <stp>2021/4/12</stp>
        <tr r="EY224" s="8"/>
      </tp>
      <tp>
        <v>606.36039682000001</v>
        <stp/>
        <stp>EM_S_VAL_PE_TTM</stp>
        <stp>2</stp>
        <stp>603718.SH</stp>
        <stp>2021/6/11</stp>
        <tr r="GN282" s="8"/>
      </tp>
      <tp>
        <v>-0.39209603999999998</v>
        <stp/>
        <stp>EM_S_VAL_PE_TTM</stp>
        <stp>2</stp>
        <stp>600518.SH</stp>
        <stp>2021/5/12</stp>
        <tr r="FR224" s="8"/>
      </tp>
      <tp>
        <v>-0.51628936000000003</v>
        <stp/>
        <stp>EM_S_VAL_PE_TTM</stp>
        <stp>2</stp>
        <stp>600518.SH</stp>
        <stp>2021/7/12</stp>
        <tr r="HH224" s="8"/>
      </tp>
      <tp>
        <v>640.72740302</v>
        <stp/>
        <stp>EM_S_VAL_PE_TTM</stp>
        <stp>2</stp>
        <stp>603718.SH</stp>
        <stp>2021/5/11</stp>
        <tr r="FQ282" s="8"/>
      </tp>
      <tp>
        <v>-1.6684237</v>
        <stp/>
        <stp>EM_S_VAL_PE_TTM</stp>
        <stp>2</stp>
        <stp>600518.SH</stp>
        <stp>2021/1/12</stp>
        <tr r="CS224" s="8"/>
      </tp>
      <tp>
        <v>-1955.40110263</v>
        <stp/>
        <stp>EM_S_VAL_PE_TTM</stp>
        <stp>2</stp>
        <stp>603718.SH</stp>
        <stp>2021/3/11</stp>
        <tr r="ED282" s="8"/>
      </tp>
      <tp>
        <v>-1.5205886900000001</v>
        <stp/>
        <stp>EM_S_VAL_PE_TTM</stp>
        <stp>2</stp>
        <stp>600518.SH</stp>
        <stp>2021/3/12</stp>
        <tr r="EE224" s="8"/>
      </tp>
      <tp>
        <v>-1655.4575706600001</v>
        <stp/>
        <stp>EM_S_VAL_PE_TTM</stp>
        <stp>2</stp>
        <stp>603718.SH</stp>
        <stp>2021/1/11</stp>
        <tr r="CR282" s="8"/>
      </tp>
      <tp>
        <v>543.15670724999995</v>
        <stp/>
        <stp>EM_S_VAL_PE_TTM</stp>
        <stp>2</stp>
        <stp>603718.SH</stp>
        <stp>2021/8/16</stp>
        <tr r="IG282" s="8"/>
      </tp>
      <tp>
        <v>-1.4431513</v>
        <stp/>
        <stp>EM_S_VAL_PE_TTM</stp>
        <stp>2</stp>
        <stp>600518.SH</stp>
        <stp>2021/4/15</stp>
        <tr r="FB224" s="8"/>
      </tp>
      <tp>
        <v>568.83320613000001</v>
        <stp/>
        <stp>EM_S_VAL_PE_TTM</stp>
        <stp>2</stp>
        <stp>603718.SH</stp>
        <stp>2021/6/16</stp>
        <tr r="GP282" s="8"/>
      </tp>
      <tp>
        <v>579.89385181</v>
        <stp/>
        <stp>EM_S_VAL_PE_TTM</stp>
        <stp>2</stp>
        <stp>603718.SH</stp>
        <stp>2021/7/16</stp>
        <tr r="HL282" s="8"/>
      </tp>
      <tp>
        <v>-0.56419249999999999</v>
        <stp/>
        <stp>EM_S_VAL_PE_TTM</stp>
        <stp>2</stp>
        <stp>600518.SH</stp>
        <stp>2021/6/15</stp>
        <tr r="GO224" s="8"/>
      </tp>
      <tp>
        <v>-2201.9892947799999</v>
        <stp/>
        <stp>EM_S_VAL_PE_TTM</stp>
        <stp>2</stp>
        <stp>603718.SH</stp>
        <stp>2021/4/16</stp>
        <tr r="FC282" s="8"/>
      </tp>
      <tp>
        <v>-0.51983774000000005</v>
        <stp/>
        <stp>EM_S_VAL_PE_TTM</stp>
        <stp>2</stp>
        <stp>600518.SH</stp>
        <stp>2021/7/15</stp>
        <tr r="HK224" s="8"/>
      </tp>
      <tp>
        <v>-1.7317815599999999</v>
        <stp/>
        <stp>EM_S_VAL_PE_TTM</stp>
        <stp>2</stp>
        <stp>600518.SH</stp>
        <stp>2021/1/15</stp>
        <tr r="CV224" s="8"/>
      </tp>
      <tp>
        <v>-2054.9016012100001</v>
        <stp/>
        <stp>EM_S_VAL_PE_TTM</stp>
        <stp>2</stp>
        <stp>603718.SH</stp>
        <stp>2021/3/16</stp>
        <tr r="EG282" s="8"/>
      </tp>
      <tp>
        <v>-1.5205886900000001</v>
        <stp/>
        <stp>EM_S_VAL_PE_TTM</stp>
        <stp>2</stp>
        <stp>600518.SH</stp>
        <stp>2021/3/15</stp>
        <tr r="EF224" s="8"/>
      </tp>
      <tp>
        <v>537.23136135000004</v>
        <stp/>
        <stp>EM_S_VAL_PE_TTM</stp>
        <stp>2</stp>
        <stp>603718.SH</stp>
        <stp>2021/8/17</stp>
        <tr r="IH282" s="8"/>
      </tp>
      <tp>
        <v>-1.4642705899999999</v>
        <stp/>
        <stp>EM_S_VAL_PE_TTM</stp>
        <stp>2</stp>
        <stp>600518.SH</stp>
        <stp>2021/4/14</stp>
        <tr r="FA224" s="8"/>
      </tp>
      <tp>
        <v>562.51283718000002</v>
        <stp/>
        <stp>EM_S_VAL_PE_TTM</stp>
        <stp>2</stp>
        <stp>603718.SH</stp>
        <stp>2021/6/17</stp>
        <tr r="GQ282" s="8"/>
      </tp>
      <tp>
        <v>-0.41161214000000002</v>
        <stp/>
        <stp>EM_S_VAL_PE_TTM</stp>
        <stp>2</stp>
        <stp>600518.SH</stp>
        <stp>2021/5/14</stp>
        <tr r="FT224" s="8"/>
      </tp>
      <tp>
        <v>-0.52516030999999996</v>
        <stp/>
        <stp>EM_S_VAL_PE_TTM</stp>
        <stp>2</stp>
        <stp>600518.SH</stp>
        <stp>2021/7/14</stp>
        <tr r="HJ224" s="8"/>
      </tp>
      <tp>
        <v>670.74915556999997</v>
        <stp/>
        <stp>EM_S_VAL_PE_TTM</stp>
        <stp>2</stp>
        <stp>603718.SH</stp>
        <stp>2021/5/17</stp>
        <tr r="FU282" s="8"/>
      </tp>
      <tp>
        <v>-1.7599406099999999</v>
        <stp/>
        <stp>EM_S_VAL_PE_TTM</stp>
        <stp>2</stp>
        <stp>600518.SH</stp>
        <stp>2021/1/14</stp>
        <tr r="CU224" s="8"/>
      </tp>
      <tp>
        <v>-2057.7856736399999</v>
        <stp/>
        <stp>EM_S_VAL_PE_TTM</stp>
        <stp>2</stp>
        <stp>603718.SH</stp>
        <stp>2021/3/17</stp>
        <tr r="EH282" s="8"/>
      </tp>
      <tp>
        <v>-0.60145048999999995</v>
        <stp/>
        <stp>EM_S_VAL_PE_TTM</stp>
        <stp>2</stp>
        <stp>600518.SH</stp>
        <stp>2021/8/17</stp>
        <tr r="IH224" s="8"/>
      </tp>
      <tp>
        <v>-0.41870889999999999</v>
        <stp/>
        <stp>EM_S_VAL_PE_TTM</stp>
        <stp>2</stp>
        <stp>600518.SH</stp>
        <stp>2021/5/17</stp>
        <tr r="FU224" s="8"/>
      </tp>
      <tp>
        <v>584.63412853</v>
        <stp/>
        <stp>EM_S_VAL_PE_TTM</stp>
        <stp>2</stp>
        <stp>603718.SH</stp>
        <stp>2021/7/14</stp>
        <tr r="HJ282" s="8"/>
      </tp>
      <tp>
        <v>-0.54290221000000005</v>
        <stp/>
        <stp>EM_S_VAL_PE_TTM</stp>
        <stp>2</stp>
        <stp>600518.SH</stp>
        <stp>2021/6/17</stp>
        <tr r="GQ224" s="8"/>
      </tp>
      <tp>
        <v>-2278.4172139799998</v>
        <stp/>
        <stp>EM_S_VAL_PE_TTM</stp>
        <stp>2</stp>
        <stp>603718.SH</stp>
        <stp>2021/4/14</stp>
        <tr r="FA282" s="8"/>
      </tp>
      <tp>
        <v>675.48943227999996</v>
        <stp/>
        <stp>EM_S_VAL_PE_TTM</stp>
        <stp>2</stp>
        <stp>603718.SH</stp>
        <stp>2021/5/14</stp>
        <tr r="FT282" s="8"/>
      </tp>
      <tp>
        <v>-1.5276284499999999</v>
        <stp/>
        <stp>EM_S_VAL_PE_TTM</stp>
        <stp>2</stp>
        <stp>600518.SH</stp>
        <stp>2021/3/17</stp>
        <tr r="EH224" s="8"/>
      </tp>
      <tp>
        <v>-1495.3915512000001</v>
        <stp/>
        <stp>EM_S_VAL_PE_TTM</stp>
        <stp>2</stp>
        <stp>603718.SH</stp>
        <stp>2021/1/14</stp>
        <tr r="CU282" s="8"/>
      </tp>
      <tp>
        <v>-0.57306345000000003</v>
        <stp/>
        <stp>EM_S_VAL_PE_TTM</stp>
        <stp>2</stp>
        <stp>600518.SH</stp>
        <stp>2021/8/16</stp>
        <tr r="IG224" s="8"/>
      </tp>
      <tp>
        <v>-1.4501910600000001</v>
        <stp/>
        <stp>EM_S_VAL_PE_TTM</stp>
        <stp>2</stp>
        <stp>600518.SH</stp>
        <stp>2021/4/16</stp>
        <tr r="FC224" s="8"/>
      </tp>
      <tp>
        <v>586.21422075999999</v>
        <stp/>
        <stp>EM_S_VAL_PE_TTM</stp>
        <stp>2</stp>
        <stp>603718.SH</stp>
        <stp>2021/6/15</stp>
        <tr r="GO282" s="8"/>
      </tp>
      <tp>
        <v>574.36352896999995</v>
        <stp/>
        <stp>EM_S_VAL_PE_TTM</stp>
        <stp>2</stp>
        <stp>603718.SH</stp>
        <stp>2021/7/15</stp>
        <tr r="HK282" s="8"/>
      </tp>
      <tp>
        <v>-0.53935383000000003</v>
        <stp/>
        <stp>EM_S_VAL_PE_TTM</stp>
        <stp>2</stp>
        <stp>600518.SH</stp>
        <stp>2021/6/16</stp>
        <tr r="GP224" s="8"/>
      </tp>
      <tp>
        <v>-2144.30784632</v>
        <stp/>
        <stp>EM_S_VAL_PE_TTM</stp>
        <stp>2</stp>
        <stp>603718.SH</stp>
        <stp>2021/4/15</stp>
        <tr r="FB282" s="8"/>
      </tp>
      <tp>
        <v>-0.52161192999999995</v>
        <stp/>
        <stp>EM_S_VAL_PE_TTM</stp>
        <stp>2</stp>
        <stp>600518.SH</stp>
        <stp>2021/7/16</stp>
        <tr r="HL224" s="8"/>
      </tp>
      <tp>
        <v>-2064.9958546900002</v>
        <stp/>
        <stp>EM_S_VAL_PE_TTM</stp>
        <stp>2</stp>
        <stp>603718.SH</stp>
        <stp>2021/3/15</stp>
        <tr r="EF282" s="8"/>
      </tp>
      <tp>
        <v>-1.51354893</v>
        <stp/>
        <stp>EM_S_VAL_PE_TTM</stp>
        <stp>2</stp>
        <stp>600518.SH</stp>
        <stp>2021/3/16</stp>
        <tr r="EG224" s="8"/>
      </tp>
      <tp>
        <v>-1548.74689102</v>
        <stp/>
        <stp>EM_S_VAL_PE_TTM</stp>
        <stp>2</stp>
        <stp>603718.SH</stp>
        <stp>2021/1/15</stp>
        <tr r="CV282" s="8"/>
      </tp>
      <tp>
        <v>-0.58370858999999997</v>
        <stp/>
        <stp>EM_S_VAL_PE_TTM</stp>
        <stp>2</stp>
        <stp>600518.SH</stp>
        <stp>2021/8/19</stp>
        <tr r="IJ224" s="8"/>
      </tp>
      <tp>
        <v>-1.37979344</v>
        <stp/>
        <stp>EM_S_VAL_PE_TTM</stp>
        <stp>2</stp>
        <stp>600518.SH</stp>
        <stp>2021/4/19</stp>
        <tr r="FD224" s="8"/>
      </tp>
      <tp>
        <v>-0.41693470999999999</v>
        <stp/>
        <stp>EM_S_VAL_PE_TTM</stp>
        <stp>2</stp>
        <stp>600518.SH</stp>
        <stp>2021/5/19</stp>
        <tr r="FW224" s="8"/>
      </tp>
      <tp>
        <v>-0.51451517000000002</v>
        <stp/>
        <stp>EM_S_VAL_PE_TTM</stp>
        <stp>2</stp>
        <stp>600518.SH</stp>
        <stp>2021/7/19</stp>
        <tr r="HM224" s="8"/>
      </tp>
      <tp>
        <v>-1.7247418000000001</v>
        <stp/>
        <stp>EM_S_VAL_PE_TTM</stp>
        <stp>2</stp>
        <stp>600518.SH</stp>
        <stp>2021/1/19</stp>
        <tr r="CX224" s="8"/>
      </tp>
      <tp>
        <v>-1.3657139199999999</v>
        <stp/>
        <stp>EM_S_VAL_PE_TTM</stp>
        <stp>2</stp>
        <stp>600518.SH</stp>
        <stp>2021/2/19</stp>
        <tr r="DP224" s="8"/>
      </tp>
      <tp>
        <v>-1.4924296399999999</v>
        <stp/>
        <stp>EM_S_VAL_PE_TTM</stp>
        <stp>2</stp>
        <stp>600518.SH</stp>
        <stp>2021/3/19</stp>
        <tr r="EJ224" s="8"/>
      </tp>
      <tp>
        <v>-0.58548277999999998</v>
        <stp/>
        <stp>EM_S_VAL_PE_TTM</stp>
        <stp>2</stp>
        <stp>600518.SH</stp>
        <stp>2021/8/18</stp>
        <tr r="II224" s="8"/>
      </tp>
      <tp>
        <v>-0.42757984999999998</v>
        <stp/>
        <stp>EM_S_VAL_PE_TTM</stp>
        <stp>2</stp>
        <stp>600518.SH</stp>
        <stp>2021/5/18</stp>
        <tr r="FV224" s="8"/>
      </tp>
      <tp>
        <v>-0.54290221000000005</v>
        <stp/>
        <stp>EM_S_VAL_PE_TTM</stp>
        <stp>2</stp>
        <stp>600518.SH</stp>
        <stp>2021/6/18</stp>
        <tr r="GR224" s="8"/>
      </tp>
      <tp>
        <v>-1.71770204</v>
        <stp/>
        <stp>EM_S_VAL_PE_TTM</stp>
        <stp>2</stp>
        <stp>600518.SH</stp>
        <stp>2021/1/18</stp>
        <tr r="CW224" s="8"/>
      </tp>
      <tp>
        <v>-1.3305151</v>
        <stp/>
        <stp>EM_S_VAL_PE_TTM</stp>
        <stp>2</stp>
        <stp>600518.SH</stp>
        <stp>2021/2/18</stp>
        <tr r="DO224" s="8"/>
      </tp>
      <tp>
        <v>-1.4994694</v>
        <stp/>
        <stp>EM_S_VAL_PE_TTM</stp>
        <stp>2</stp>
        <stp>600518.SH</stp>
        <stp>2021/3/18</stp>
        <tr r="EI224" s="8"/>
      </tp>
      <tp>
        <v>525.77569260999996</v>
        <stp/>
        <stp>EM_S_VAL_PE_TTM</stp>
        <stp>2</stp>
        <stp>603718.SH</stp>
        <stp>2021/8/18</stp>
        <tr r="II282" s="8"/>
      </tp>
      <tp>
        <v>568.04316000999995</v>
        <stp/>
        <stp>EM_S_VAL_PE_TTM</stp>
        <stp>2</stp>
        <stp>603718.SH</stp>
        <stp>2021/6/18</stp>
        <tr r="GR282" s="8"/>
      </tp>
      <tp>
        <v>653.76316398999995</v>
        <stp/>
        <stp>EM_S_VAL_PE_TTM</stp>
        <stp>2</stp>
        <stp>603718.SH</stp>
        <stp>2021/5/18</stp>
        <tr r="FV282" s="8"/>
      </tp>
      <tp>
        <v>-1695.83458458</v>
        <stp/>
        <stp>EM_S_VAL_PE_TTM</stp>
        <stp>2</stp>
        <stp>603718.SH</stp>
        <stp>2021/2/18</stp>
        <tr r="DO282" s="8"/>
      </tp>
      <tp>
        <v>-1990.0099717000001</v>
        <stp/>
        <stp>EM_S_VAL_PE_TTM</stp>
        <stp>2</stp>
        <stp>603718.SH</stp>
        <stp>2021/3/18</stp>
        <tr r="EI282" s="8"/>
      </tp>
      <tp>
        <v>-1583.3557600900001</v>
        <stp/>
        <stp>EM_S_VAL_PE_TTM</stp>
        <stp>2</stp>
        <stp>603718.SH</stp>
        <stp>2021/1/18</stp>
        <tr r="CW282" s="8"/>
      </tp>
      <tp>
        <v>522.61550812999997</v>
        <stp/>
        <stp>EM_S_VAL_PE_TTM</stp>
        <stp>2</stp>
        <stp>603718.SH</stp>
        <stp>2021/8/19</stp>
        <tr r="IJ282" s="8"/>
      </tp>
      <tp>
        <v>575.94362120999995</v>
        <stp/>
        <stp>EM_S_VAL_PE_TTM</stp>
        <stp>2</stp>
        <stp>603718.SH</stp>
        <stp>2021/7/19</stp>
        <tr r="HM282" s="8"/>
      </tp>
      <tp>
        <v>-2212.08354826</v>
        <stp/>
        <stp>EM_S_VAL_PE_TTM</stp>
        <stp>2</stp>
        <stp>603718.SH</stp>
        <stp>2021/4/19</stp>
        <tr r="FD282" s="8"/>
      </tp>
      <tp>
        <v>636.38214935999997</v>
        <stp/>
        <stp>EM_S_VAL_PE_TTM</stp>
        <stp>2</stp>
        <stp>603718.SH</stp>
        <stp>2021/5/19</stp>
        <tr r="FW282" s="8"/>
      </tp>
      <tp>
        <v>-1775.1465762099999</v>
        <stp/>
        <stp>EM_S_VAL_PE_TTM</stp>
        <stp>2</stp>
        <stp>603718.SH</stp>
        <stp>2021/2/19</stp>
        <tr r="DP282" s="8"/>
      </tp>
      <tp>
        <v>-2096.7206513400001</v>
        <stp/>
        <stp>EM_S_VAL_PE_TTM</stp>
        <stp>2</stp>
        <stp>603718.SH</stp>
        <stp>2021/3/19</stp>
        <tr r="EJ282" s="8"/>
      </tp>
      <tp>
        <v>-1596.3340860000001</v>
        <stp/>
        <stp>EM_S_VAL_PE_TTM</stp>
        <stp>2</stp>
        <stp>603718.SH</stp>
        <stp>2021/1/19</stp>
        <tr r="CX282" s="8"/>
      </tp>
      <tp>
        <v>109.81809075</v>
        <stp/>
        <stp>EM_S_VAL_PE_TTM</stp>
        <stp>2</stp>
        <stp>688016.SH</stp>
        <stp>2020/9/18</stp>
        <tr r="V293" s="8"/>
      </tp>
      <tp>
        <v>100.69094389999999</v>
        <stp/>
        <stp>EM_S_VAL_PE_TTM</stp>
        <stp>2</stp>
        <stp>688016.SH</stp>
        <stp>2020/9/11</stp>
        <tr r="Q293" s="8"/>
      </tp>
      <tp>
        <v>98.660884539999998</v>
        <stp/>
        <stp>EM_S_VAL_PE_TTM</stp>
        <stp>2</stp>
        <stp>688016.SH</stp>
        <stp>2020/9/10</stp>
        <tr r="P293" s="8"/>
      </tp>
      <tp>
        <v>105.2707578</v>
        <stp/>
        <stp>EM_S_VAL_PE_TTM</stp>
        <stp>2</stp>
        <stp>688016.SH</stp>
        <stp>2020/9/15</stp>
        <tr r="S293" s="8"/>
      </tp>
      <tp>
        <v>104.7510626</v>
        <stp/>
        <stp>EM_S_VAL_PE_TTM</stp>
        <stp>2</stp>
        <stp>688016.SH</stp>
        <stp>2020/9/14</stp>
        <tr r="R293" s="8"/>
      </tp>
      <tp>
        <v>106.09090177</v>
        <stp/>
        <stp>EM_S_VAL_PE_TTM</stp>
        <stp>2</stp>
        <stp>688016.SH</stp>
        <stp>2020/9/17</stp>
        <tr r="U293" s="8"/>
      </tp>
      <tp>
        <v>105.50218456</v>
        <stp/>
        <stp>EM_S_VAL_PE_TTM</stp>
        <stp>2</stp>
        <stp>688016.SH</stp>
        <stp>2020/9/16</stp>
        <tr r="T293" s="8"/>
      </tp>
      <tp>
        <v>81.277693600000006</v>
        <stp/>
        <stp>EM_S_VAL_PE_TTM</stp>
        <stp>2</stp>
        <stp>688016.SH</stp>
        <stp>2021/8/19</stp>
        <tr r="IJ293" s="8"/>
      </tp>
      <tp>
        <v>112.30610317</v>
        <stp/>
        <stp>EM_S_VAL_PE_TTM</stp>
        <stp>2</stp>
        <stp>688016.SH</stp>
        <stp>2021/1/19</stp>
        <tr r="CX293" s="8"/>
      </tp>
      <tp>
        <v>88.206496490000006</v>
        <stp/>
        <stp>EM_S_VAL_PE_TTM</stp>
        <stp>2</stp>
        <stp>688016.SH</stp>
        <stp>2021/3/19</stp>
        <tr r="EJ293" s="8"/>
      </tp>
      <tp>
        <v>106.22484357</v>
        <stp/>
        <stp>EM_S_VAL_PE_TTM</stp>
        <stp>2</stp>
        <stp>688016.SH</stp>
        <stp>2021/2/19</stp>
        <tr r="DP293" s="8"/>
      </tp>
      <tp>
        <v>96.064628470000002</v>
        <stp/>
        <stp>EM_S_VAL_PE_TTM</stp>
        <stp>2</stp>
        <stp>688016.SH</stp>
        <stp>2021/5/19</stp>
        <tr r="FW293" s="8"/>
      </tp>
      <tp>
        <v>102.3463668</v>
        <stp/>
        <stp>EM_S_VAL_PE_TTM</stp>
        <stp>2</stp>
        <stp>688016.SH</stp>
        <stp>2021/4/19</stp>
        <tr r="FD293" s="8"/>
      </tp>
      <tp>
        <v>104.25966213</v>
        <stp/>
        <stp>EM_S_VAL_PE_TTM</stp>
        <stp>2</stp>
        <stp>688016.SH</stp>
        <stp>2021/7/19</stp>
        <tr r="HM293" s="8"/>
      </tp>
      <tp>
        <v>83.245174320000004</v>
        <stp/>
        <stp>EM_S_VAL_PE_TTM</stp>
        <stp>2</stp>
        <stp>688016.SH</stp>
        <stp>2021/8/18</stp>
        <tr r="II293" s="8"/>
      </tp>
      <tp>
        <v>113.73720874</v>
        <stp/>
        <stp>EM_S_VAL_PE_TTM</stp>
        <stp>2</stp>
        <stp>688016.SH</stp>
        <stp>2021/1/18</stp>
        <tr r="CW293" s="8"/>
      </tp>
      <tp>
        <v>87.532370799999995</v>
        <stp/>
        <stp>EM_S_VAL_PE_TTM</stp>
        <stp>2</stp>
        <stp>688016.SH</stp>
        <stp>2021/3/18</stp>
        <tr r="EI293" s="8"/>
      </tp>
      <tp>
        <v>98.599792910000005</v>
        <stp/>
        <stp>EM_S_VAL_PE_TTM</stp>
        <stp>2</stp>
        <stp>688016.SH</stp>
        <stp>2021/2/18</stp>
        <tr r="DO293" s="8"/>
      </tp>
      <tp>
        <v>96.972696499999998</v>
        <stp/>
        <stp>EM_S_VAL_PE_TTM</stp>
        <stp>2</stp>
        <stp>688016.SH</stp>
        <stp>2021/5/18</stp>
        <tr r="FV293" s="8"/>
      </tp>
      <tp>
        <v>103.13859050000001</v>
        <stp/>
        <stp>EM_S_VAL_PE_TTM</stp>
        <stp>2</stp>
        <stp>688016.SH</stp>
        <stp>2021/6/18</stp>
        <tr r="GR293" s="8"/>
      </tp>
      <tp>
        <v>84.876333549999998</v>
        <stp/>
        <stp>EM_S_VAL_PE_TTM</stp>
        <stp>2</stp>
        <stp>688016.SH</stp>
        <stp>2021/8/11</stp>
        <tr r="ID293" s="8"/>
      </tp>
      <tp>
        <v>107.42682198999999</v>
        <stp/>
        <stp>EM_S_VAL_PE_TTM</stp>
        <stp>2</stp>
        <stp>688016.SH</stp>
        <stp>2021/1/11</stp>
        <tr r="CR293" s="8"/>
      </tp>
      <tp>
        <v>84.980083960000002</v>
        <stp/>
        <stp>EM_S_VAL_PE_TTM</stp>
        <stp>2</stp>
        <stp>688016.SH</stp>
        <stp>2021/3/11</stp>
        <tr r="ED293" s="8"/>
      </tp>
      <tp>
        <v>90.902093590000007</v>
        <stp/>
        <stp>EM_S_VAL_PE_TTM</stp>
        <stp>2</stp>
        <stp>688016.SH</stp>
        <stp>2021/5/11</stp>
        <tr r="FQ293" s="8"/>
      </tp>
      <tp>
        <v>98.659909310000003</v>
        <stp/>
        <stp>EM_S_VAL_PE_TTM</stp>
        <stp>2</stp>
        <stp>688016.SH</stp>
        <stp>2021/6/11</stp>
        <tr r="GN293" s="8"/>
      </tp>
      <tp>
        <v>86.462649909999996</v>
        <stp/>
        <stp>EM_S_VAL_PE_TTM</stp>
        <stp>2</stp>
        <stp>688016.SH</stp>
        <stp>2021/8/10</stp>
        <tr r="IC293" s="8"/>
      </tp>
      <tp>
        <v>81.126499760000002</v>
        <stp/>
        <stp>EM_S_VAL_PE_TTM</stp>
        <stp>2</stp>
        <stp>688016.SH</stp>
        <stp>2021/3/10</stp>
        <tr r="EC293" s="8"/>
      </tp>
      <tp>
        <v>110.1650791</v>
        <stp/>
        <stp>EM_S_VAL_PE_TTM</stp>
        <stp>2</stp>
        <stp>688016.SH</stp>
        <stp>2021/2/10</stp>
        <tr r="DN293" s="8"/>
      </tp>
      <tp>
        <v>89.411068319999998</v>
        <stp/>
        <stp>EM_S_VAL_PE_TTM</stp>
        <stp>2</stp>
        <stp>688016.SH</stp>
        <stp>2021/5/10</stp>
        <tr r="FP293" s="8"/>
      </tp>
      <tp>
        <v>102.28377337000001</v>
        <stp/>
        <stp>EM_S_VAL_PE_TTM</stp>
        <stp>2</stp>
        <stp>688016.SH</stp>
        <stp>2021/6/10</stp>
        <tr r="GM293" s="8"/>
      </tp>
      <tp>
        <v>86.008615899999995</v>
        <stp/>
        <stp>EM_S_VAL_PE_TTM</stp>
        <stp>2</stp>
        <stp>688016.SH</stp>
        <stp>2021/8/13</stp>
        <tr r="IF293" s="8"/>
      </tp>
      <tp>
        <v>105.79288257</v>
        <stp/>
        <stp>EM_S_VAL_PE_TTM</stp>
        <stp>2</stp>
        <stp>688016.SH</stp>
        <stp>2021/1/13</stp>
        <tr r="CT293" s="8"/>
      </tp>
      <tp>
        <v>92.068008090000006</v>
        <stp/>
        <stp>EM_S_VAL_PE_TTM</stp>
        <stp>2</stp>
        <stp>688016.SH</stp>
        <stp>2021/5/13</stp>
        <tr r="FS293" s="8"/>
      </tp>
      <tp>
        <v>96.329543430000001</v>
        <stp/>
        <stp>EM_S_VAL_PE_TTM</stp>
        <stp>2</stp>
        <stp>688016.SH</stp>
        <stp>2021/4/13</stp>
        <tr r="EZ293" s="8"/>
      </tp>
      <tp>
        <v>108.74394868</v>
        <stp/>
        <stp>EM_S_VAL_PE_TTM</stp>
        <stp>2</stp>
        <stp>688016.SH</stp>
        <stp>2021/7/13</stp>
        <tr r="HI293" s="8"/>
      </tp>
      <tp>
        <v>89.195262029999995</v>
        <stp/>
        <stp>EM_S_VAL_PE_TTM</stp>
        <stp>2</stp>
        <stp>688016.SH</stp>
        <stp>2021/8/12</stp>
        <tr r="IE293" s="8"/>
      </tp>
      <tp>
        <v>107.80244025</v>
        <stp/>
        <stp>EM_S_VAL_PE_TTM</stp>
        <stp>2</stp>
        <stp>688016.SH</stp>
        <stp>2021/1/12</stp>
        <tr r="CS293" s="8"/>
      </tp>
      <tp>
        <v>83.534570650000006</v>
        <stp/>
        <stp>EM_S_VAL_PE_TTM</stp>
        <stp>2</stp>
        <stp>688016.SH</stp>
        <stp>2021/3/12</stp>
        <tr r="EE293" s="8"/>
      </tp>
      <tp>
        <v>91.675633020000006</v>
        <stp/>
        <stp>EM_S_VAL_PE_TTM</stp>
        <stp>2</stp>
        <stp>688016.SH</stp>
        <stp>2021/5/12</stp>
        <tr r="FR293" s="8"/>
      </tp>
      <tp>
        <v>97.184777519999997</v>
        <stp/>
        <stp>EM_S_VAL_PE_TTM</stp>
        <stp>2</stp>
        <stp>688016.SH</stp>
        <stp>2021/4/12</stp>
        <tr r="EY293" s="8"/>
      </tp>
      <tp>
        <v>110.11165607</v>
        <stp/>
        <stp>EM_S_VAL_PE_TTM</stp>
        <stp>2</stp>
        <stp>688016.SH</stp>
        <stp>2021/7/12</stp>
        <tr r="HH293" s="8"/>
      </tp>
      <tp>
        <v>113.43671413</v>
        <stp/>
        <stp>EM_S_VAL_PE_TTM</stp>
        <stp>2</stp>
        <stp>688016.SH</stp>
        <stp>2021/1/15</stp>
        <tr r="CV293" s="8"/>
      </tp>
      <tp>
        <v>81.156684490000004</v>
        <stp/>
        <stp>EM_S_VAL_PE_TTM</stp>
        <stp>2</stp>
        <stp>688016.SH</stp>
        <stp>2021/3/15</stp>
        <tr r="EF293" s="8"/>
      </tp>
      <tp>
        <v>100.51515969</v>
        <stp/>
        <stp>EM_S_VAL_PE_TTM</stp>
        <stp>2</stp>
        <stp>688016.SH</stp>
        <stp>2021/4/15</stp>
        <tr r="FB293" s="8"/>
      </tp>
      <tp>
        <v>106.62792596</v>
        <stp/>
        <stp>EM_S_VAL_PE_TTM</stp>
        <stp>2</stp>
        <stp>688016.SH</stp>
        <stp>2021/7/15</stp>
        <tr r="HK293" s="8"/>
      </tp>
      <tp>
        <v>99.775375589999996</v>
        <stp/>
        <stp>EM_S_VAL_PE_TTM</stp>
        <stp>2</stp>
        <stp>688016.SH</stp>
        <stp>2021/6/15</stp>
        <tr r="GO293" s="8"/>
      </tp>
      <tp>
        <v>113.81233238999999</v>
        <stp/>
        <stp>EM_S_VAL_PE_TTM</stp>
        <stp>2</stp>
        <stp>688016.SH</stp>
        <stp>2021/1/14</stp>
        <tr r="CU293" s="8"/>
      </tp>
      <tp>
        <v>91.653211589999998</v>
        <stp/>
        <stp>EM_S_VAL_PE_TTM</stp>
        <stp>2</stp>
        <stp>688016.SH</stp>
        <stp>2021/5/14</stp>
        <tr r="FT293" s="8"/>
      </tp>
      <tp>
        <v>100.57552916</v>
        <stp/>
        <stp>EM_S_VAL_PE_TTM</stp>
        <stp>2</stp>
        <stp>688016.SH</stp>
        <stp>2021/4/14</stp>
        <tr r="FA293" s="8"/>
      </tp>
      <tp>
        <v>109.30168181000001</v>
        <stp/>
        <stp>EM_S_VAL_PE_TTM</stp>
        <stp>2</stp>
        <stp>688016.SH</stp>
        <stp>2021/7/14</stp>
        <tr r="HJ293" s="8"/>
      </tp>
      <tp>
        <v>82.861207280000002</v>
        <stp/>
        <stp>EM_S_VAL_PE_TTM</stp>
        <stp>2</stp>
        <stp>688016.SH</stp>
        <stp>2021/8/17</stp>
        <tr r="IH293" s="8"/>
      </tp>
      <tp>
        <v>87.136615410000005</v>
        <stp/>
        <stp>EM_S_VAL_PE_TTM</stp>
        <stp>2</stp>
        <stp>688016.SH</stp>
        <stp>2021/3/17</stp>
        <tr r="EH293" s="8"/>
      </tp>
      <tp>
        <v>95.711490909999995</v>
        <stp/>
        <stp>EM_S_VAL_PE_TTM</stp>
        <stp>2</stp>
        <stp>688016.SH</stp>
        <stp>2021/5/17</stp>
        <tr r="FU293" s="8"/>
      </tp>
      <tp>
        <v>101.18792585</v>
        <stp/>
        <stp>EM_S_VAL_PE_TTM</stp>
        <stp>2</stp>
        <stp>688016.SH</stp>
        <stp>2021/6/17</stp>
        <tr r="GQ293" s="8"/>
      </tp>
      <tp>
        <v>85.274313980000002</v>
        <stp/>
        <stp>EM_S_VAL_PE_TTM</stp>
        <stp>2</stp>
        <stp>688016.SH</stp>
        <stp>2021/8/16</stp>
        <tr r="IG293" s="8"/>
      </tp>
      <tp>
        <v>83.705617470000007</v>
        <stp/>
        <stp>EM_S_VAL_PE_TTM</stp>
        <stp>2</stp>
        <stp>688016.SH</stp>
        <stp>2021/3/16</stp>
        <tr r="EG293" s="8"/>
      </tp>
      <tp>
        <v>98.808045370000002</v>
        <stp/>
        <stp>EM_S_VAL_PE_TTM</stp>
        <stp>2</stp>
        <stp>688016.SH</stp>
        <stp>2021/4/16</stp>
        <tr r="FC293" s="8"/>
      </tp>
      <tp>
        <v>101.45418036</v>
        <stp/>
        <stp>EM_S_VAL_PE_TTM</stp>
        <stp>2</stp>
        <stp>688016.SH</stp>
        <stp>2021/7/16</stp>
        <tr r="HL293" s="8"/>
      </tp>
      <tp>
        <v>96.087049910000005</v>
        <stp/>
        <stp>EM_S_VAL_PE_TTM</stp>
        <stp>2</stp>
        <stp>688016.SH</stp>
        <stp>2021/6/16</stp>
        <tr r="GP293" s="8"/>
      </tp>
      <tp>
        <v>108.56494532000001</v>
        <stp/>
        <stp>EM_S_VAL_PE_TTM</stp>
        <stp>2</stp>
        <stp>688016.SH</stp>
        <stp>2021/1/29</stp>
        <tr r="DF293" s="8"/>
      </tp>
      <tp>
        <v>92.231127509999993</v>
        <stp/>
        <stp>EM_S_VAL_PE_TTM</stp>
        <stp>2</stp>
        <stp>688016.SH</stp>
        <stp>2021/3/29</stp>
        <tr r="EP293" s="8"/>
      </tp>
      <tp>
        <v>93.92898701</v>
        <stp/>
        <stp>EM_S_VAL_PE_TTM</stp>
        <stp>2</stp>
        <stp>688016.SH</stp>
        <stp>2021/4/29</stp>
        <tr r="FL293" s="8"/>
      </tp>
      <tp>
        <v>92.763072510000001</v>
        <stp/>
        <stp>EM_S_VAL_PE_TTM</stp>
        <stp>2</stp>
        <stp>688016.SH</stp>
        <stp>2021/7/29</stp>
        <tr r="HU293" s="8"/>
      </tp>
      <tp>
        <v>123.31507726</v>
        <stp/>
        <stp>EM_S_VAL_PE_TTM</stp>
        <stp>2</stp>
        <stp>688016.SH</stp>
        <stp>2021/6/29</stp>
        <tr r="GY293" s="8"/>
      </tp>
      <tp>
        <v>110.69470084</v>
        <stp/>
        <stp>EM_S_VAL_PE_TTM</stp>
        <stp>2</stp>
        <stp>688016.SH</stp>
        <stp>2021/1/28</stp>
        <tr r="DE293" s="8"/>
      </tp>
      <tp>
        <v>102.58646272</v>
        <stp/>
        <stp>EM_S_VAL_PE_TTM</stp>
        <stp>2</stp>
        <stp>688016.SH</stp>
        <stp>2021/5/28</stp>
        <tr r="GD293" s="8"/>
      </tp>
      <tp>
        <v>90.918909670000005</v>
        <stp/>
        <stp>EM_S_VAL_PE_TTM</stp>
        <stp>2</stp>
        <stp>688016.SH</stp>
        <stp>2021/4/28</stp>
        <tr r="FK293" s="8"/>
      </tp>
      <tp>
        <v>88.844927139999996</v>
        <stp/>
        <stp>EM_S_VAL_PE_TTM</stp>
        <stp>2</stp>
        <stp>688016.SH</stp>
        <stp>2021/7/28</stp>
        <tr r="HT293" s="8"/>
      </tp>
      <tp>
        <v>126.92773061</v>
        <stp/>
        <stp>EM_S_VAL_PE_TTM</stp>
        <stp>2</stp>
        <stp>688016.SH</stp>
        <stp>2021/6/28</stp>
        <tr r="GX293" s="8"/>
      </tp>
      <tp>
        <v>110.84124066</v>
        <stp/>
        <stp>EM_S_VAL_PE_TTM</stp>
        <stp>2</stp>
        <stp>688016.SH</stp>
        <stp>2020/8/31</stp>
        <tr r="H293" s="8"/>
      </tp>
      <tp>
        <v>114.38702833000001</v>
        <stp/>
        <stp>EM_S_VAL_PE_TTM</stp>
        <stp>2</stp>
        <stp>688016.SH</stp>
        <stp>2021/1/21</stp>
        <tr r="CZ293" s="8"/>
      </tp>
      <tp>
        <v>101.45698304</v>
        <stp/>
        <stp>EM_S_VAL_PE_TTM</stp>
        <stp>2</stp>
        <stp>688016.SH</stp>
        <stp>2021/5/21</stp>
        <tr r="FY293" s="8"/>
      </tp>
      <tp>
        <v>97.813500230000002</v>
        <stp/>
        <stp>EM_S_VAL_PE_TTM</stp>
        <stp>2</stp>
        <stp>688016.SH</stp>
        <stp>2021/4/21</stp>
        <tr r="FF293" s="8"/>
      </tp>
      <tp>
        <v>99.495107680000004</v>
        <stp/>
        <stp>EM_S_VAL_PE_TTM</stp>
        <stp>2</stp>
        <stp>688016.SH</stp>
        <stp>2021/7/21</stp>
        <tr r="HO293" s="8"/>
      </tp>
      <tp>
        <v>108.99058444000001</v>
        <stp/>
        <stp>EM_S_VAL_PE_TTM</stp>
        <stp>2</stp>
        <stp>688016.SH</stp>
        <stp>2021/6/21</stp>
        <tr r="GS293" s="8"/>
      </tp>
      <tp>
        <v>108.89238367999999</v>
        <stp/>
        <stp>EM_S_VAL_PE_TTM</stp>
        <stp>2</stp>
        <stp>688016.SH</stp>
        <stp>2020/9/30</stp>
        <tr r="AD293" s="8"/>
      </tp>
      <tp>
        <v>76.367399829999997</v>
        <stp/>
        <stp>EM_S_VAL_PE_TTM</stp>
        <stp>2</stp>
        <stp>688016.SH</stp>
        <stp>2021/8/20</stp>
        <tr r="IK293" s="8"/>
      </tp>
      <tp>
        <v>118.24462784000001</v>
        <stp/>
        <stp>EM_S_VAL_PE_TTM</stp>
        <stp>2</stp>
        <stp>688016.SH</stp>
        <stp>2021/1/20</stp>
        <tr r="CY293" s="8"/>
      </tp>
      <tp>
        <v>102.42390733000001</v>
        <stp/>
        <stp>EM_S_VAL_PE_TTM</stp>
        <stp>2</stp>
        <stp>688016.SH</stp>
        <stp>2021/5/20</stp>
        <tr r="FX293" s="8"/>
      </tp>
      <tp>
        <v>106.31733608</v>
        <stp/>
        <stp>EM_S_VAL_PE_TTM</stp>
        <stp>2</stp>
        <stp>688016.SH</stp>
        <stp>2021/4/20</stp>
        <tr r="FE293" s="8"/>
      </tp>
      <tp>
        <v>95.694674829999997</v>
        <stp/>
        <stp>EM_S_VAL_PE_TTM</stp>
        <stp>2</stp>
        <stp>688016.SH</stp>
        <stp>2021/7/20</stp>
        <tr r="HN293" s="8"/>
      </tp>
      <tp>
        <v>81.485091850000003</v>
        <stp/>
        <stp>EM_S_VAL_PE_TTM</stp>
        <stp>2</stp>
        <stp>688016.SH</stp>
        <stp>2021/8/23</stp>
        <tr r="IL293" s="8"/>
      </tp>
      <tp>
        <v>87.394862570000001</v>
        <stp/>
        <stp>EM_S_VAL_PE_TTM</stp>
        <stp>2</stp>
        <stp>688016.SH</stp>
        <stp>2021/3/23</stp>
        <tr r="EL293" s="8"/>
      </tp>
      <tp>
        <v>107.05495992</v>
        <stp/>
        <stp>EM_S_VAL_PE_TTM</stp>
        <stp>2</stp>
        <stp>688016.SH</stp>
        <stp>2021/2/23</stp>
        <tr r="DR293" s="8"/>
      </tp>
      <tp>
        <v>95.243443499999998</v>
        <stp/>
        <stp>EM_S_VAL_PE_TTM</stp>
        <stp>2</stp>
        <stp>688016.SH</stp>
        <stp>2021/4/23</stp>
        <tr r="FH293" s="8"/>
      </tp>
      <tp>
        <v>93.189079730000003</v>
        <stp/>
        <stp>EM_S_VAL_PE_TTM</stp>
        <stp>2</stp>
        <stp>688016.SH</stp>
        <stp>2021/7/23</stp>
        <tr r="HQ293" s="8"/>
      </tp>
      <tp>
        <v>113.93451035</v>
        <stp/>
        <stp>EM_S_VAL_PE_TTM</stp>
        <stp>2</stp>
        <stp>688016.SH</stp>
        <stp>2021/6/23</stp>
        <tr r="GU293" s="8"/>
      </tp>
      <tp>
        <v>122.35764777999999</v>
        <stp/>
        <stp>EM_S_VAL_PE_TTM</stp>
        <stp>2</stp>
        <stp>688016.SH</stp>
        <stp>2021/1/22</stp>
        <tr r="DA293" s="8"/>
      </tp>
      <tp>
        <v>87.13326155</v>
        <stp/>
        <stp>EM_S_VAL_PE_TTM</stp>
        <stp>2</stp>
        <stp>688016.SH</stp>
        <stp>2021/3/22</stp>
        <tr r="EK293" s="8"/>
      </tp>
      <tp>
        <v>106.43143361</v>
        <stp/>
        <stp>EM_S_VAL_PE_TTM</stp>
        <stp>2</stp>
        <stp>688016.SH</stp>
        <stp>2021/2/22</stp>
        <tr r="DQ293" s="8"/>
      </tp>
      <tp>
        <v>97.323031389999997</v>
        <stp/>
        <stp>EM_S_VAL_PE_TTM</stp>
        <stp>2</stp>
        <stp>688016.SH</stp>
        <stp>2021/4/22</stp>
        <tr r="FG293" s="8"/>
      </tp>
      <tp>
        <v>93.612284270000004</v>
        <stp/>
        <stp>EM_S_VAL_PE_TTM</stp>
        <stp>2</stp>
        <stp>688016.SH</stp>
        <stp>2021/7/22</stp>
        <tr r="HP293" s="8"/>
      </tp>
      <tp>
        <v>113.25065665</v>
        <stp/>
        <stp>EM_S_VAL_PE_TTM</stp>
        <stp>2</stp>
        <stp>688016.SH</stp>
        <stp>2021/6/22</stp>
        <tr r="GT293" s="8"/>
      </tp>
      <tp>
        <v>82.393159879999999</v>
        <stp/>
        <stp>EM_S_VAL_PE_TTM</stp>
        <stp>2</stp>
        <stp>688016.SH</stp>
        <stp>2021/8/25</stp>
        <tr r="IN293" s="8"/>
      </tp>
      <tp>
        <v>126.67350157</v>
        <stp/>
        <stp>EM_S_VAL_PE_TTM</stp>
        <stp>2</stp>
        <stp>688016.SH</stp>
        <stp>2021/1/25</stp>
        <tr r="DB293" s="8"/>
      </tp>
      <tp>
        <v>90.88958384</v>
        <stp/>
        <stp>EM_S_VAL_PE_TTM</stp>
        <stp>2</stp>
        <stp>688016.SH</stp>
        <stp>2021/3/25</stp>
        <tr r="EN293" s="8"/>
      </tp>
      <tp>
        <v>105.16560008</v>
        <stp/>
        <stp>EM_S_VAL_PE_TTM</stp>
        <stp>2</stp>
        <stp>688016.SH</stp>
        <stp>2021/2/25</stp>
        <tr r="DT293" s="8"/>
      </tp>
      <tp>
        <v>105.37793109</v>
        <stp/>
        <stp>EM_S_VAL_PE_TTM</stp>
        <stp>2</stp>
        <stp>688016.SH</stp>
        <stp>2021/5/25</stp>
        <tr r="GA293" s="8"/>
      </tp>
      <tp>
        <v>120.48717406</v>
        <stp/>
        <stp>EM_S_VAL_PE_TTM</stp>
        <stp>2</stp>
        <stp>688016.SH</stp>
        <stp>2021/6/25</stp>
        <tr r="GW293" s="8"/>
      </tp>
      <tp>
        <v>82.651006350000003</v>
        <stp/>
        <stp>EM_S_VAL_PE_TTM</stp>
        <stp>2</stp>
        <stp>688016.SH</stp>
        <stp>2021/8/24</stp>
        <tr r="IM293" s="8"/>
      </tp>
      <tp>
        <v>92.516205540000001</v>
        <stp/>
        <stp>EM_S_VAL_PE_TTM</stp>
        <stp>2</stp>
        <stp>688016.SH</stp>
        <stp>2021/3/24</stp>
        <tr r="EM293" s="8"/>
      </tp>
      <tp>
        <v>107.80244025</v>
        <stp/>
        <stp>EM_S_VAL_PE_TTM</stp>
        <stp>2</stp>
        <stp>688016.SH</stp>
        <stp>2021/2/24</stp>
        <tr r="DS293" s="8"/>
      </tp>
      <tp>
        <v>104.75013097</v>
        <stp/>
        <stp>EM_S_VAL_PE_TTM</stp>
        <stp>2</stp>
        <stp>688016.SH</stp>
        <stp>2021/5/24</stp>
        <tr r="FZ293" s="8"/>
      </tp>
      <tp>
        <v>112.10716358000001</v>
        <stp/>
        <stp>EM_S_VAL_PE_TTM</stp>
        <stp>2</stp>
        <stp>688016.SH</stp>
        <stp>2021/6/24</stp>
        <tr r="GV293" s="8"/>
      </tp>
      <tp>
        <v>70.973922909999999</v>
        <stp/>
        <stp>EM_S_VAL_PE_TTM</stp>
        <stp>2</stp>
        <stp>688016.SH</stp>
        <stp>2021/8/27</stp>
        <tr r="IP293" s="8"/>
      </tp>
      <tp>
        <v>113.11743860999999</v>
        <stp/>
        <stp>EM_S_VAL_PE_TTM</stp>
        <stp>2</stp>
        <stp>688016.SH</stp>
        <stp>2021/1/27</stp>
        <tr r="DD293" s="8"/>
      </tp>
      <tp>
        <v>103.81123348</v>
        <stp/>
        <stp>EM_S_VAL_PE_TTM</stp>
        <stp>2</stp>
        <stp>688016.SH</stp>
        <stp>2021/5/27</stp>
        <tr r="GC293" s="8"/>
      </tp>
      <tp>
        <v>91.953098249999996</v>
        <stp/>
        <stp>EM_S_VAL_PE_TTM</stp>
        <stp>2</stp>
        <stp>688016.SH</stp>
        <stp>2021/4/27</stp>
        <tr r="FJ293" s="8"/>
      </tp>
      <tp>
        <v>90.649852469999999</v>
        <stp/>
        <stp>EM_S_VAL_PE_TTM</stp>
        <stp>2</stp>
        <stp>688016.SH</stp>
        <stp>2021/7/27</stp>
        <tr r="HS293" s="8"/>
      </tp>
      <tp>
        <v>72.035084909999995</v>
        <stp/>
        <stp>EM_S_VAL_PE_TTM</stp>
        <stp>2</stp>
        <stp>688016.SH</stp>
        <stp>2021/8/26</stp>
        <tr r="IO293" s="8"/>
      </tp>
      <tp>
        <v>117.94413324</v>
        <stp/>
        <stp>EM_S_VAL_PE_TTM</stp>
        <stp>2</stp>
        <stp>688016.SH</stp>
        <stp>2021/1/26</stp>
        <tr r="DC293" s="8"/>
      </tp>
      <tp>
        <v>91.677740749999998</v>
        <stp/>
        <stp>EM_S_VAL_PE_TTM</stp>
        <stp>2</stp>
        <stp>688016.SH</stp>
        <stp>2021/3/26</stp>
        <tr r="EO293" s="8"/>
      </tp>
      <tp>
        <v>101.41692985</v>
        <stp/>
        <stp>EM_S_VAL_PE_TTM</stp>
        <stp>2</stp>
        <stp>688016.SH</stp>
        <stp>2021/2/26</stp>
        <tr r="DU293" s="8"/>
      </tp>
      <tp>
        <v>102.77984757</v>
        <stp/>
        <stp>EM_S_VAL_PE_TTM</stp>
        <stp>2</stp>
        <stp>688016.SH</stp>
        <stp>2021/5/26</stp>
        <tr r="GB293" s="8"/>
      </tp>
      <tp>
        <v>90.246266680000005</v>
        <stp/>
        <stp>EM_S_VAL_PE_TTM</stp>
        <stp>2</stp>
        <stp>688016.SH</stp>
        <stp>2021/4/26</stp>
        <tr r="FI293" s="8"/>
      </tp>
      <tp>
        <v>91.633592829999998</v>
        <stp/>
        <stp>EM_S_VAL_PE_TTM</stp>
        <stp>2</stp>
        <stp>688016.SH</stp>
        <stp>2021/7/26</stp>
        <tr r="HR293" s="8"/>
      </tp>
      <tp>
        <v>105.45346314</v>
        <stp/>
        <stp>EM_S_VAL_PE_TTM</stp>
        <stp>2</stp>
        <stp>688016.SH</stp>
        <stp>2020/9/29</stp>
        <tr r="AC293" s="8"/>
      </tp>
      <tp>
        <v>102.74536396000001</v>
        <stp/>
        <stp>EM_S_VAL_PE_TTM</stp>
        <stp>2</stp>
        <stp>688016.SH</stp>
        <stp>2020/9/28</stp>
        <tr r="AB293" s="8"/>
      </tp>
      <tp>
        <v>107.59314569999999</v>
        <stp/>
        <stp>EM_S_VAL_PE_TTM</stp>
        <stp>2</stp>
        <stp>688016.SH</stp>
        <stp>2020/9/21</stp>
        <tr r="W293" s="8"/>
      </tp>
      <tp>
        <v>97.38600907</v>
        <stp/>
        <stp>EM_S_VAL_PE_TTM</stp>
        <stp>2</stp>
        <stp>688016.SH</stp>
        <stp>2021/3/31</stp>
        <tr r="ER293" s="8"/>
      </tp>
      <tp>
        <v>104.82300063</v>
        <stp/>
        <stp>EM_S_VAL_PE_TTM</stp>
        <stp>2</stp>
        <stp>688016.SH</stp>
        <stp>2021/5/31</stp>
        <tr r="GE293" s="8"/>
      </tp>
      <tp>
        <v>69.453182229999996</v>
        <stp/>
        <stp>EM_S_VAL_PE_TTM</stp>
        <stp>2</stp>
        <stp>688016.SH</stp>
        <stp>2021/8/30</stp>
        <tr r="IQ293" s="8"/>
      </tp>
      <tp>
        <v>94.317227919999993</v>
        <stp/>
        <stp>EM_S_VAL_PE_TTM</stp>
        <stp>2</stp>
        <stp>688016.SH</stp>
        <stp>2021/3/30</stp>
        <tr r="EQ293" s="8"/>
      </tp>
      <tp>
        <v>93.511387819999996</v>
        <stp/>
        <stp>EM_S_VAL_PE_TTM</stp>
        <stp>2</stp>
        <stp>688016.SH</stp>
        <stp>2021/4/30</stp>
        <tr r="FM293" s="8"/>
      </tp>
      <tp>
        <v>85.616240829999995</v>
        <stp/>
        <stp>EM_S_VAL_PE_TTM</stp>
        <stp>2</stp>
        <stp>688016.SH</stp>
        <stp>2021/7/30</stp>
        <tr r="HV293" s="8"/>
      </tp>
      <tp>
        <v>127.41259409</v>
        <stp/>
        <stp>EM_S_VAL_PE_TTM</stp>
        <stp>2</stp>
        <stp>688016.SH</stp>
        <stp>2021/6/30</stp>
        <tr r="GZ293" s="8"/>
      </tp>
      <tp>
        <v>109.20907294</v>
        <stp/>
        <stp>EM_S_VAL_PE_TTM</stp>
        <stp>2</stp>
        <stp>688016.SH</stp>
        <stp>2020/9/23</stp>
        <tr r="Y293" s="8"/>
      </tp>
      <tp>
        <v>109.16441163</v>
        <stp/>
        <stp>EM_S_VAL_PE_TTM</stp>
        <stp>2</stp>
        <stp>688016.SH</stp>
        <stp>2020/9/22</stp>
        <tr r="X293" s="8"/>
      </tp>
      <tp>
        <v>101.70597357</v>
        <stp/>
        <stp>EM_S_VAL_PE_TTM</stp>
        <stp>2</stp>
        <stp>688016.SH</stp>
        <stp>2020/9/25</stp>
        <tr r="AA293" s="8"/>
      </tp>
      <tp>
        <v>105.29511850999999</v>
        <stp/>
        <stp>EM_S_VAL_PE_TTM</stp>
        <stp>2</stp>
        <stp>688016.SH</stp>
        <stp>2020/9/24</stp>
        <tr r="Z293" s="8"/>
      </tp>
      <tp>
        <v>-8.7953720400000002</v>
        <stp/>
        <stp>EM_S_VAL_PE_TTM</stp>
        <stp>2</stp>
        <stp>600090.SH</stp>
        <stp>2021/3/3</stp>
        <tr r="DX201" s="8"/>
      </tp>
      <tp>
        <v>32.522370180000003</v>
        <stp/>
        <stp>EM_S_VAL_PE_TTM</stp>
        <stp>2</stp>
        <stp>600196.SH</stp>
        <stp>2021/2/5</stp>
        <tr r="DK204" s="8"/>
      </tp>
      <tp>
        <v>19.541794620000001</v>
        <stp/>
        <stp>EM_S_VAL_PE_TTM</stp>
        <stp>2</stp>
        <stp>600594.SH</stp>
        <stp>2021/6/7</stp>
        <tr r="GJ234" s="8"/>
      </tp>
      <tp>
        <v>28.396386419999999</v>
        <stp/>
        <stp>EM_S_VAL_PE_TTM</stp>
        <stp>2</stp>
        <stp>603590.SH</stp>
        <stp>2021/6/3</stp>
        <tr r="GH276" s="8"/>
      </tp>
      <tp>
        <v>193.64187779</v>
        <stp/>
        <stp>EM_S_VAL_PE_TTM</stp>
        <stp>2</stp>
        <stp>688198.SH</stp>
        <stp>2021/2/3</stp>
        <tr r="DI299" s="8"/>
      </tp>
      <tp>
        <v>-8.5304511900000008</v>
        <stp/>
        <stp>EM_S_VAL_PE_TTM</stp>
        <stp>2</stp>
        <stp>600090.SH</stp>
        <stp>2021/3/2</stp>
        <tr r="DW201" s="8"/>
      </tp>
      <tp>
        <v>31.582774069999999</v>
        <stp/>
        <stp>EM_S_VAL_PE_TTM</stp>
        <stp>2</stp>
        <stp>600196.SH</stp>
        <stp>2021/2/4</stp>
        <tr r="DJ204" s="8"/>
      </tp>
      <tp>
        <v>28.032615719999999</v>
        <stp/>
        <stp>EM_S_VAL_PE_TTM</stp>
        <stp>2</stp>
        <stp>603590.SH</stp>
        <stp>2021/6/2</stp>
        <tr r="GG276" s="8"/>
      </tp>
      <tp>
        <v>199.60536217000001</v>
        <stp/>
        <stp>EM_S_VAL_PE_TTM</stp>
        <stp>2</stp>
        <stp>688198.SH</stp>
        <stp>2021/2/2</stp>
        <tr r="DH299" s="8"/>
      </tp>
      <tp>
        <v>-8.6894036999999997</v>
        <stp/>
        <stp>EM_S_VAL_PE_TTM</stp>
        <stp>2</stp>
        <stp>600090.SH</stp>
        <stp>2021/3/1</stp>
        <tr r="DV201" s="8"/>
      </tp>
      <tp>
        <v>27.936105120000001</v>
        <stp/>
        <stp>EM_S_VAL_PE_TTM</stp>
        <stp>2</stp>
        <stp>603590.SH</stp>
        <stp>2021/6/1</stp>
        <tr r="GF276" s="8"/>
      </tp>
      <tp>
        <v>191.68832257</v>
        <stp/>
        <stp>EM_S_VAL_PE_TTM</stp>
        <stp>2</stp>
        <stp>688198.SH</stp>
        <stp>2021/2/1</stp>
        <tr r="DG299" s="8"/>
      </tp>
      <tp>
        <v>19.706843559999999</v>
        <stp/>
        <stp>EM_S_VAL_PE_TTM</stp>
        <stp>2</stp>
        <stp>600594.SH</stp>
        <stp>2021/6/4</stp>
        <tr r="GI234" s="8"/>
      </tp>
      <tp>
        <v>32.158876790000001</v>
        <stp/>
        <stp>EM_S_VAL_PE_TTM</stp>
        <stp>2</stp>
        <stp>600196.SH</stp>
        <stp>2021/2/1</stp>
        <tr r="DG204" s="8"/>
      </tp>
      <tp>
        <v>19.541794620000001</v>
        <stp/>
        <stp>EM_S_VAL_PE_TTM</stp>
        <stp>2</stp>
        <stp>600594.SH</stp>
        <stp>2021/6/3</stp>
        <tr r="GH234" s="8"/>
      </tp>
      <tp>
        <v>28.641374849999998</v>
        <stp/>
        <stp>EM_S_VAL_PE_TTM</stp>
        <stp>2</stp>
        <stp>603590.SH</stp>
        <stp>2021/6/7</stp>
        <tr r="GJ276" s="8"/>
      </tp>
      <tp>
        <v>19.50878483</v>
        <stp/>
        <stp>EM_S_VAL_PE_TTM</stp>
        <stp>2</stp>
        <stp>600594.SH</stp>
        <stp>2021/6/2</stp>
        <tr r="GG234" s="8"/>
      </tp>
      <tp>
        <v>-8.9013403699999998</v>
        <stp/>
        <stp>EM_S_VAL_PE_TTM</stp>
        <stp>2</stp>
        <stp>600090.SH</stp>
        <stp>2021/3/5</stp>
        <tr r="DZ201" s="8"/>
      </tp>
      <tp>
        <v>31.994276020000001</v>
        <stp/>
        <stp>EM_S_VAL_PE_TTM</stp>
        <stp>2</stp>
        <stp>600196.SH</stp>
        <stp>2021/2/3</stp>
        <tr r="DI204" s="8"/>
      </tp>
      <tp>
        <v>19.93791208</v>
        <stp/>
        <stp>EM_S_VAL_PE_TTM</stp>
        <stp>2</stp>
        <stp>600594.SH</stp>
        <stp>2021/6/1</stp>
        <tr r="GF234" s="8"/>
      </tp>
      <tp>
        <v>186.78729805</v>
        <stp/>
        <stp>EM_S_VAL_PE_TTM</stp>
        <stp>2</stp>
        <stp>688198.SH</stp>
        <stp>2021/2/5</stp>
        <tr r="DK299" s="8"/>
      </tp>
      <tp>
        <v>-8.8483561999999996</v>
        <stp/>
        <stp>EM_S_VAL_PE_TTM</stp>
        <stp>2</stp>
        <stp>600090.SH</stp>
        <stp>2021/3/4</stp>
        <tr r="DY201" s="8"/>
      </tp>
      <tp>
        <v>32.645820759999999</v>
        <stp/>
        <stp>EM_S_VAL_PE_TTM</stp>
        <stp>2</stp>
        <stp>600196.SH</stp>
        <stp>2021/2/2</stp>
        <tr r="DH204" s="8"/>
      </tp>
      <tp>
        <v>29.057112799999999</v>
        <stp/>
        <stp>EM_S_VAL_PE_TTM</stp>
        <stp>2</stp>
        <stp>603590.SH</stp>
        <stp>2021/6/4</stp>
        <tr r="GI276" s="8"/>
      </tp>
      <tp>
        <v>193.21346656</v>
        <stp/>
        <stp>EM_S_VAL_PE_TTM</stp>
        <stp>2</stp>
        <stp>688198.SH</stp>
        <stp>2021/2/4</stp>
        <tr r="DJ299" s="8"/>
      </tp>
      <tp>
        <v>-8.4774670200000006</v>
        <stp/>
        <stp>EM_S_VAL_PE_TTM</stp>
        <stp>2</stp>
        <stp>600090.SH</stp>
        <stp>2021/3/9</stp>
        <tr r="EB201" s="8"/>
      </tp>
      <tp>
        <v>29.331796799999999</v>
        <stp/>
        <stp>EM_S_VAL_PE_TTM</stp>
        <stp>2</stp>
        <stp>603590.SH</stp>
        <stp>2021/6/9</stp>
        <tr r="GL276" s="8"/>
      </tp>
      <tp>
        <v>176.45401907999999</v>
        <stp/>
        <stp>EM_S_VAL_PE_TTM</stp>
        <stp>2</stp>
        <stp>688198.SH</stp>
        <stp>2021/2/9</stp>
        <tr r="DM299" s="8"/>
      </tp>
      <tp>
        <v>-8.9013403699999998</v>
        <stp/>
        <stp>EM_S_VAL_PE_TTM</stp>
        <stp>2</stp>
        <stp>600090.SH</stp>
        <stp>2021/3/8</stp>
        <tr r="EA201" s="8"/>
      </tp>
      <tp>
        <v>28.611679290000001</v>
        <stp/>
        <stp>EM_S_VAL_PE_TTM</stp>
        <stp>2</stp>
        <stp>603590.SH</stp>
        <stp>2021/6/8</stp>
        <tr r="GK276" s="8"/>
      </tp>
      <tp>
        <v>176.59111068000001</v>
        <stp/>
        <stp>EM_S_VAL_PE_TTM</stp>
        <stp>2</stp>
        <stp>688198.SH</stp>
        <stp>2021/2/8</stp>
        <tr r="DL299" s="8"/>
      </tp>
      <tp>
        <v>32.261752280000003</v>
        <stp/>
        <stp>EM_S_VAL_PE_TTM</stp>
        <stp>2</stp>
        <stp>600196.SH</stp>
        <stp>2021/2/9</stp>
        <tr r="DM204" s="8"/>
      </tp>
      <tp>
        <v>31.719941389999999</v>
        <stp/>
        <stp>EM_S_VAL_PE_TTM</stp>
        <stp>2</stp>
        <stp>600196.SH</stp>
        <stp>2021/2/8</stp>
        <tr r="DL204" s="8"/>
      </tp>
      <tp>
        <v>18.848589069999999</v>
        <stp/>
        <stp>EM_S_VAL_PE_TTM</stp>
        <stp>2</stp>
        <stp>600594.SH</stp>
        <stp>2021/6/9</stp>
        <tr r="GL234" s="8"/>
      </tp>
      <tp>
        <v>18.815579280000001</v>
        <stp/>
        <stp>EM_S_VAL_PE_TTM</stp>
        <stp>2</stp>
        <stp>600594.SH</stp>
        <stp>2021/6/8</stp>
        <tr r="GK234" s="8"/>
      </tp>
      <tp>
        <v>98.025660220000006</v>
        <stp/>
        <stp>EM_S_VAL_PE_TTM</stp>
        <stp>2</stp>
        <stp>600080.SH</stp>
        <stp>2021/3/3</stp>
        <tr r="DX199" s="8"/>
      </tp>
      <tp>
        <v>16.121732779999999</v>
        <stp/>
        <stp>EM_S_VAL_PE_TTM</stp>
        <stp>2</stp>
        <stp>600285.SH</stp>
        <stp>2021/1/6</stp>
        <tr r="CO212" s="8"/>
      </tp>
      <tp>
        <v>22.620087269999999</v>
        <stp/>
        <stp>EM_S_VAL_PE_TTM</stp>
        <stp>2</stp>
        <stp>600587.SH</stp>
        <stp>2021/6/4</stp>
        <tr r="GI233" s="8"/>
      </tp>
      <tp>
        <v>139.76502604999999</v>
        <stp/>
        <stp>EM_S_VAL_PE_TTM</stp>
        <stp>2</stp>
        <stp>600781.SH</stp>
        <stp>2021/4/2</stp>
        <tr r="ET245" s="8"/>
      </tp>
      <tp>
        <v>98.574311309999999</v>
        <stp/>
        <stp>EM_S_VAL_PE_TTM</stp>
        <stp>2</stp>
        <stp>600080.SH</stp>
        <stp>2021/3/2</stp>
        <tr r="DW199" s="8"/>
      </tp>
      <tp>
        <v>15.8210944</v>
        <stp/>
        <stp>EM_S_VAL_PE_TTM</stp>
        <stp>2</stp>
        <stp>600285.SH</stp>
        <stp>2021/1/7</stp>
        <tr r="CP212" s="8"/>
      </tp>
      <tp>
        <v>99.305846090000003</v>
        <stp/>
        <stp>EM_S_VAL_PE_TTM</stp>
        <stp>2</stp>
        <stp>600080.SH</stp>
        <stp>2021/3/1</stp>
        <tr r="DV199" s="8"/>
      </tp>
      <tp>
        <v>42.063090459999998</v>
        <stp/>
        <stp>EM_S_VAL_PE_TTM</stp>
        <stp>2</stp>
        <stp>600085.SH</stp>
        <stp>2021/3/4</stp>
        <tr r="DY200" s="8"/>
      </tp>
      <tp>
        <v>15.915043900000001</v>
        <stp/>
        <stp>EM_S_VAL_PE_TTM</stp>
        <stp>2</stp>
        <stp>600285.SH</stp>
        <stp>2021/1/4</stp>
        <tr r="CM212" s="8"/>
      </tp>
      <tp>
        <v>257.51182874</v>
        <stp/>
        <stp>EM_S_VAL_PE_TTM</stp>
        <stp>2</stp>
        <stp>600488.SH</stp>
        <stp>2021/7/9</stp>
        <tr r="HG221" s="8"/>
      </tp>
      <tp>
        <v>25.439700630000001</v>
        <stp/>
        <stp>EM_S_VAL_PE_TTM</stp>
        <stp>2</stp>
        <stp>600789.SH</stp>
        <stp>2021/4/8</stp>
        <tr r="EW246" s="8"/>
      </tp>
      <tp>
        <v>43.208212930000002</v>
        <stp/>
        <stp>EM_S_VAL_PE_TTM</stp>
        <stp>2</stp>
        <stp>600085.SH</stp>
        <stp>2021/3/5</stp>
        <tr r="DZ200" s="8"/>
      </tp>
      <tp>
        <v>16.29084186</v>
        <stp/>
        <stp>EM_S_VAL_PE_TTM</stp>
        <stp>2</stp>
        <stp>600285.SH</stp>
        <stp>2021/1/5</stp>
        <tr r="CN212" s="8"/>
      </tp>
      <tp>
        <v>258.090507</v>
        <stp/>
        <stp>EM_S_VAL_PE_TTM</stp>
        <stp>2</stp>
        <stp>600488.SH</stp>
        <stp>2021/7/8</stp>
        <tr r="HF221" s="8"/>
      </tp>
      <tp>
        <v>22.280551800000001</v>
        <stp/>
        <stp>EM_S_VAL_PE_TTM</stp>
        <stp>2</stp>
        <stp>600587.SH</stp>
        <stp>2021/6/7</stp>
        <tr r="GJ233" s="8"/>
      </tp>
      <tp>
        <v>139.24928793999999</v>
        <stp/>
        <stp>EM_S_VAL_PE_TTM</stp>
        <stp>2</stp>
        <stp>600781.SH</stp>
        <stp>2021/4/1</stp>
        <tr r="ES245" s="8"/>
      </tp>
      <tp>
        <v>25.615875840000001</v>
        <stp/>
        <stp>EM_S_VAL_PE_TTM</stp>
        <stp>2</stp>
        <stp>600789.SH</stp>
        <stp>2021/4/9</stp>
        <tr r="EX246" s="8"/>
      </tp>
      <tp>
        <v>42.772743820000002</v>
        <stp/>
        <stp>EM_S_VAL_PE_TTM</stp>
        <stp>2</stp>
        <stp>600085.SH</stp>
        <stp>2021/3/2</stp>
        <tr r="DW200" s="8"/>
      </tp>
      <tp>
        <v>142.34371657</v>
        <stp/>
        <stp>EM_S_VAL_PE_TTM</stp>
        <stp>2</stp>
        <stp>600781.SH</stp>
        <stp>2021/4/6</stp>
        <tr r="EU245" s="8"/>
      </tp>
      <tp>
        <v>42.805000790000001</v>
        <stp/>
        <stp>EM_S_VAL_PE_TTM</stp>
        <stp>2</stp>
        <stp>600085.SH</stp>
        <stp>2021/3/3</stp>
        <tr r="DX200" s="8"/>
      </tp>
      <tp>
        <v>23.299158210000002</v>
        <stp/>
        <stp>EM_S_VAL_PE_TTM</stp>
        <stp>2</stp>
        <stp>600587.SH</stp>
        <stp>2021/6/1</stp>
        <tr r="GF233" s="8"/>
      </tp>
      <tp>
        <v>141.82797846</v>
        <stp/>
        <stp>EM_S_VAL_PE_TTM</stp>
        <stp>2</stp>
        <stp>600781.SH</stp>
        <stp>2021/4/7</stp>
        <tr r="EV245" s="8"/>
      </tp>
      <tp>
        <v>97.294125449999996</v>
        <stp/>
        <stp>EM_S_VAL_PE_TTM</stp>
        <stp>2</stp>
        <stp>600080.SH</stp>
        <stp>2021/3/5</stp>
        <tr r="DZ199" s="8"/>
      </tp>
      <tp>
        <v>22.608379150000001</v>
        <stp/>
        <stp>EM_S_VAL_PE_TTM</stp>
        <stp>2</stp>
        <stp>600587.SH</stp>
        <stp>2021/6/2</stp>
        <tr r="GG233" s="8"/>
      </tp>
      <tp>
        <v>96.928358059999994</v>
        <stp/>
        <stp>EM_S_VAL_PE_TTM</stp>
        <stp>2</stp>
        <stp>600080.SH</stp>
        <stp>2021/3/4</stp>
        <tr r="DY199" s="8"/>
      </tp>
      <tp>
        <v>43.546911129999998</v>
        <stp/>
        <stp>EM_S_VAL_PE_TTM</stp>
        <stp>2</stp>
        <stp>600085.SH</stp>
        <stp>2021/3/1</stp>
        <tr r="DV200" s="8"/>
      </tp>
      <tp>
        <v>22.140054360000001</v>
        <stp/>
        <stp>EM_S_VAL_PE_TTM</stp>
        <stp>2</stp>
        <stp>600587.SH</stp>
        <stp>2021/6/3</stp>
        <tr r="GH233" s="8"/>
      </tp>
      <tp>
        <v>25.54540575</v>
        <stp/>
        <stp>EM_S_VAL_PE_TTM</stp>
        <stp>2</stp>
        <stp>600789.SH</stp>
        <stp>2021/4/2</stp>
        <tr r="ET246" s="8"/>
      </tp>
      <tp>
        <v>266.77068100999998</v>
        <stp/>
        <stp>EM_S_VAL_PE_TTM</stp>
        <stp>2</stp>
        <stp>600488.SH</stp>
        <stp>2021/7/2</stp>
        <tr r="HB221" s="8"/>
      </tp>
      <tp>
        <v>97.842776529999995</v>
        <stp/>
        <stp>EM_S_VAL_PE_TTM</stp>
        <stp>2</stp>
        <stp>600080.SH</stp>
        <stp>2021/3/9</stp>
        <tr r="EB199" s="8"/>
      </tp>
      <tp>
        <v>269.66407234000002</v>
        <stp/>
        <stp>EM_S_VAL_PE_TTM</stp>
        <stp>2</stp>
        <stp>600488.SH</stp>
        <stp>2021/7/1</stp>
        <tr r="HA221" s="8"/>
      </tp>
      <tp>
        <v>138.73354983999999</v>
        <stp/>
        <stp>EM_S_VAL_PE_TTM</stp>
        <stp>2</stp>
        <stp>600781.SH</stp>
        <stp>2021/4/8</stp>
        <tr r="EW245" s="8"/>
      </tp>
      <tp>
        <v>99.48872978</v>
        <stp/>
        <stp>EM_S_VAL_PE_TTM</stp>
        <stp>2</stp>
        <stp>600080.SH</stp>
        <stp>2021/3/8</stp>
        <tr r="EA199" s="8"/>
      </tp>
      <tp>
        <v>139.24928793999999</v>
        <stp/>
        <stp>EM_S_VAL_PE_TTM</stp>
        <stp>2</stp>
        <stp>600781.SH</stp>
        <stp>2021/4/9</stp>
        <tr r="EX245" s="8"/>
      </tp>
      <tp>
        <v>25.510170710000001</v>
        <stp/>
        <stp>EM_S_VAL_PE_TTM</stp>
        <stp>2</stp>
        <stp>600789.SH</stp>
        <stp>2021/4/1</stp>
        <tr r="ES246" s="8"/>
      </tp>
      <tp>
        <v>262.14125487000001</v>
        <stp/>
        <stp>EM_S_VAL_PE_TTM</stp>
        <stp>2</stp>
        <stp>600488.SH</stp>
        <stp>2021/7/7</stp>
        <tr r="HE221" s="8"/>
      </tp>
      <tp>
        <v>21.987848809999999</v>
        <stp/>
        <stp>EM_S_VAL_PE_TTM</stp>
        <stp>2</stp>
        <stp>600587.SH</stp>
        <stp>2021/6/8</stp>
        <tr r="GK233" s="8"/>
      </tp>
      <tp>
        <v>25.615875840000001</v>
        <stp/>
        <stp>EM_S_VAL_PE_TTM</stp>
        <stp>2</stp>
        <stp>600789.SH</stp>
        <stp>2021/4/6</stp>
        <tr r="EU246" s="8"/>
      </tp>
      <tp>
        <v>263.29861140000003</v>
        <stp/>
        <stp>EM_S_VAL_PE_TTM</stp>
        <stp>2</stp>
        <stp>600488.SH</stp>
        <stp>2021/7/6</stp>
        <tr r="HD221" s="8"/>
      </tp>
      <tp>
        <v>21.999556930000001</v>
        <stp/>
        <stp>EM_S_VAL_PE_TTM</stp>
        <stp>2</stp>
        <stp>600587.SH</stp>
        <stp>2021/6/9</stp>
        <tr r="GL233" s="8"/>
      </tp>
      <tp>
        <v>25.651110880000001</v>
        <stp/>
        <stp>EM_S_VAL_PE_TTM</stp>
        <stp>2</stp>
        <stp>600789.SH</stp>
        <stp>2021/4/7</stp>
        <tr r="EV246" s="8"/>
      </tp>
      <tp>
        <v>42.450174109999999</v>
        <stp/>
        <stp>EM_S_VAL_PE_TTM</stp>
        <stp>2</stp>
        <stp>600085.SH</stp>
        <stp>2021/3/8</stp>
        <tr r="EA200" s="8"/>
      </tp>
      <tp>
        <v>15.72714491</v>
        <stp/>
        <stp>EM_S_VAL_PE_TTM</stp>
        <stp>2</stp>
        <stp>600285.SH</stp>
        <stp>2021/1/8</stp>
        <tr r="CQ212" s="8"/>
      </tp>
      <tp>
        <v>266.19200274000002</v>
        <stp/>
        <stp>EM_S_VAL_PE_TTM</stp>
        <stp>2</stp>
        <stp>600488.SH</stp>
        <stp>2021/7/5</stp>
        <tr r="HC221" s="8"/>
      </tp>
      <tp>
        <v>42.127604400000003</v>
        <stp/>
        <stp>EM_S_VAL_PE_TTM</stp>
        <stp>2</stp>
        <stp>600085.SH</stp>
        <stp>2021/3/9</stp>
        <tr r="EB200" s="8"/>
      </tp>
      <tp>
        <v>155.72910715</v>
        <stp/>
        <stp>EM_S_VAL_PE_TTM</stp>
        <stp>2</stp>
        <stp>600436.SH</stp>
        <stp>2021/7/5</stp>
        <tr r="HC219" s="8"/>
      </tp>
      <tp>
        <v>31.759820919999999</v>
        <stp/>
        <stp>EM_S_VAL_PE_TTM</stp>
        <stp>2</stp>
        <stp>600530.SH</stp>
        <stp>2021/6/3</stp>
        <tr r="GH227" s="8"/>
      </tp>
      <tp>
        <v>84.926945829999994</v>
        <stp/>
        <stp>EM_S_VAL_PE_TTM</stp>
        <stp>2</stp>
        <stp>688139.SH</stp>
        <stp>2021/2/2</stp>
        <tr r="DH297" s="8"/>
      </tp>
      <tp>
        <v>31.502308859999999</v>
        <stp/>
        <stp>EM_S_VAL_PE_TTM</stp>
        <stp>2</stp>
        <stp>600530.SH</stp>
        <stp>2021/6/2</stp>
        <tr r="GG227" s="8"/>
      </tp>
      <tp>
        <v>18.15477546</v>
        <stp/>
        <stp>EM_S_VAL_PE_TTM</stp>
        <stp>2</stp>
        <stp>600535.SH</stp>
        <stp>2021/6/7</stp>
        <tr r="GJ228" s="8"/>
      </tp>
      <tp>
        <v>86.684327409999995</v>
        <stp/>
        <stp>EM_S_VAL_PE_TTM</stp>
        <stp>2</stp>
        <stp>688139.SH</stp>
        <stp>2021/2/3</stp>
        <tr r="DI297" s="8"/>
      </tp>
      <tp>
        <v>152.07307800999999</v>
        <stp/>
        <stp>EM_S_VAL_PE_TTM</stp>
        <stp>2</stp>
        <stp>600436.SH</stp>
        <stp>2021/7/7</stp>
        <tr r="HE219" s="8"/>
      </tp>
      <tp>
        <v>32.961543880000001</v>
        <stp/>
        <stp>EM_S_VAL_PE_TTM</stp>
        <stp>2</stp>
        <stp>600530.SH</stp>
        <stp>2021/6/1</stp>
        <tr r="GF227" s="8"/>
      </tp>
      <tp>
        <v>18.6791011</v>
        <stp/>
        <stp>EM_S_VAL_PE_TTM</stp>
        <stp>2</stp>
        <stp>600535.SH</stp>
        <stp>2021/6/4</stp>
        <tr r="GI228" s="8"/>
      </tp>
      <tp>
        <v>37.464006650000002</v>
        <stp/>
        <stp>EM_S_VAL_PE_TTM</stp>
        <stp>2</stp>
        <stp>603139.SH</stp>
        <stp>2021/2/8</stp>
        <tr r="DL260" s="8"/>
      </tp>
      <tp>
        <v>40.277276839999999</v>
        <stp/>
        <stp>EM_S_VAL_PE_TTM</stp>
        <stp>2</stp>
        <stp>603538.SH</stp>
        <stp>2021/6/9</stp>
        <tr r="GL274" s="8"/>
      </tp>
      <tp>
        <v>152.10718276</v>
        <stp/>
        <stp>EM_S_VAL_PE_TTM</stp>
        <stp>2</stp>
        <stp>600436.SH</stp>
        <stp>2021/7/6</stp>
        <tr r="HD219" s="8"/>
      </tp>
      <tp>
        <v>37.913574730000001</v>
        <stp/>
        <stp>EM_S_VAL_PE_TTM</stp>
        <stp>2</stp>
        <stp>603139.SH</stp>
        <stp>2021/2/9</stp>
        <tr r="DM260" s="8"/>
      </tp>
      <tp>
        <v>41.153803879999998</v>
        <stp/>
        <stp>EM_S_VAL_PE_TTM</stp>
        <stp>2</stp>
        <stp>603538.SH</stp>
        <stp>2021/6/8</stp>
        <tr r="GK274" s="8"/>
      </tp>
      <tp>
        <v>81.402309729999999</v>
        <stp/>
        <stp>EM_S_VAL_PE_TTM</stp>
        <stp>2</stp>
        <stp>688139.SH</stp>
        <stp>2021/2/1</stp>
        <tr r="DG297" s="8"/>
      </tp>
      <tp>
        <v>155.71546524999999</v>
        <stp/>
        <stp>EM_S_VAL_PE_TTM</stp>
        <stp>2</stp>
        <stp>600436.SH</stp>
        <stp>2021/7/1</stp>
        <tr r="HA219" s="8"/>
      </tp>
      <tp>
        <v>30.901447390000001</v>
        <stp/>
        <stp>EM_S_VAL_PE_TTM</stp>
        <stp>2</stp>
        <stp>600530.SH</stp>
        <stp>2021/6/7</stp>
        <tr r="GJ227" s="8"/>
      </tp>
      <tp>
        <v>18.626668540000001</v>
        <stp/>
        <stp>EM_S_VAL_PE_TTM</stp>
        <stp>2</stp>
        <stp>600535.SH</stp>
        <stp>2021/6/2</stp>
        <tr r="GG228" s="8"/>
      </tp>
      <tp>
        <v>50.029683329999997</v>
        <stp/>
        <stp>EM_S_VAL_PE_TTM</stp>
        <stp>2</stp>
        <stp>603233.SH</stp>
        <stp>2021/1/4</stp>
        <tr r="CM264" s="8"/>
      </tp>
      <tp>
        <v>18.626668540000001</v>
        <stp/>
        <stp>EM_S_VAL_PE_TTM</stp>
        <stp>2</stp>
        <stp>600535.SH</stp>
        <stp>2021/6/3</stp>
        <tr r="GH228" s="8"/>
      </tp>
      <tp>
        <v>51.985643150000001</v>
        <stp/>
        <stp>EM_S_VAL_PE_TTM</stp>
        <stp>2</stp>
        <stp>603233.SH</stp>
        <stp>2021/1/5</stp>
        <tr r="CN264" s="8"/>
      </tp>
      <tp>
        <v>53.610194499999999</v>
        <stp/>
        <stp>EM_S_VAL_PE_TTM</stp>
        <stp>2</stp>
        <stp>603233.SH</stp>
        <stp>2021/1/6</stp>
        <tr r="CO264" s="8"/>
      </tp>
      <tp>
        <v>90.021377819999998</v>
        <stp/>
        <stp>EM_S_VAL_PE_TTM</stp>
        <stp>2</stp>
        <stp>688139.SH</stp>
        <stp>2021/2/4</stp>
        <tr r="DJ297" s="8"/>
      </tp>
      <tp>
        <v>150.40194528000001</v>
        <stp/>
        <stp>EM_S_VAL_PE_TTM</stp>
        <stp>2</stp>
        <stp>600436.SH</stp>
        <stp>2021/7/2</stp>
        <tr r="HB219" s="8"/>
      </tp>
      <tp>
        <v>30.72977268</v>
        <stp/>
        <stp>EM_S_VAL_PE_TTM</stp>
        <stp>2</stp>
        <stp>600530.SH</stp>
        <stp>2021/6/4</stp>
        <tr r="GI227" s="8"/>
      </tp>
      <tp>
        <v>18.875723220000001</v>
        <stp/>
        <stp>EM_S_VAL_PE_TTM</stp>
        <stp>2</stp>
        <stp>600535.SH</stp>
        <stp>2021/6/1</stp>
        <tr r="GF228" s="8"/>
      </tp>
      <tp>
        <v>50.848457209999999</v>
        <stp/>
        <stp>EM_S_VAL_PE_TTM</stp>
        <stp>2</stp>
        <stp>603233.SH</stp>
        <stp>2021/1/7</stp>
        <tr r="CP264" s="8"/>
      </tp>
      <tp>
        <v>91.294985819999994</v>
        <stp/>
        <stp>EM_S_VAL_PE_TTM</stp>
        <stp>2</stp>
        <stp>688139.SH</stp>
        <stp>2021/2/5</stp>
        <tr r="DK297" s="8"/>
      </tp>
      <tp>
        <v>38.288214789999998</v>
        <stp/>
        <stp>EM_S_VAL_PE_TTM</stp>
        <stp>2</stp>
        <stp>603139.SH</stp>
        <stp>2021/2/2</stp>
        <tr r="DH260" s="8"/>
      </tp>
      <tp>
        <v>50.90694105</v>
        <stp/>
        <stp>EM_S_VAL_PE_TTM</stp>
        <stp>2</stp>
        <stp>603233.SH</stp>
        <stp>2021/1/8</stp>
        <tr r="CQ264" s="8"/>
      </tp>
      <tp>
        <v>35.052488199999999</v>
        <stp/>
        <stp>EM_S_VAL_PE_TTM</stp>
        <stp>2</stp>
        <stp>603538.SH</stp>
        <stp>2021/6/3</stp>
        <tr r="GH274" s="8"/>
      </tp>
      <tp>
        <v>37.588886670000001</v>
        <stp/>
        <stp>EM_S_VAL_PE_TTM</stp>
        <stp>2</stp>
        <stp>603139.SH</stp>
        <stp>2021/2/3</stp>
        <tr r="DI260" s="8"/>
      </tp>
      <tp>
        <v>34.631411489999998</v>
        <stp/>
        <stp>EM_S_VAL_PE_TTM</stp>
        <stp>2</stp>
        <stp>603538.SH</stp>
        <stp>2021/6/2</stp>
        <tr r="GG274" s="8"/>
      </tp>
      <tp>
        <v>30.043073849999999</v>
        <stp/>
        <stp>EM_S_VAL_PE_TTM</stp>
        <stp>2</stp>
        <stp>600530.SH</stp>
        <stp>2021/6/9</stp>
        <tr r="GL227" s="8"/>
      </tp>
      <tp>
        <v>33.600203209999997</v>
        <stp/>
        <stp>EM_S_VAL_PE_TTM</stp>
        <stp>2</stp>
        <stp>603538.SH</stp>
        <stp>2021/6/1</stp>
        <tr r="GF274" s="8"/>
      </tp>
      <tp>
        <v>88.461454849999996</v>
        <stp/>
        <stp>EM_S_VAL_PE_TTM</stp>
        <stp>2</stp>
        <stp>688139.SH</stp>
        <stp>2021/2/8</stp>
        <tr r="DL297" s="8"/>
      </tp>
      <tp>
        <v>30.21474856</v>
        <stp/>
        <stp>EM_S_VAL_PE_TTM</stp>
        <stp>2</stp>
        <stp>600530.SH</stp>
        <stp>2021/6/8</stp>
        <tr r="GK227" s="8"/>
      </tp>
      <tp>
        <v>38.388118810000002</v>
        <stp/>
        <stp>EM_S_VAL_PE_TTM</stp>
        <stp>2</stp>
        <stp>603139.SH</stp>
        <stp>2021/2/1</stp>
        <tr r="DG260" s="8"/>
      </tp>
      <tp>
        <v>86.733692059999996</v>
        <stp/>
        <stp>EM_S_VAL_PE_TTM</stp>
        <stp>2</stp>
        <stp>688139.SH</stp>
        <stp>2021/2/9</stp>
        <tr r="DM297" s="8"/>
      </tp>
      <tp>
        <v>147.34957019999999</v>
        <stp/>
        <stp>EM_S_VAL_PE_TTM</stp>
        <stp>2</stp>
        <stp>600436.SH</stp>
        <stp>2021/7/9</stp>
        <tr r="HG219" s="8"/>
      </tp>
      <tp>
        <v>39.151541129999998</v>
        <stp/>
        <stp>EM_S_VAL_PE_TTM</stp>
        <stp>2</stp>
        <stp>603538.SH</stp>
        <stp>2021/6/7</stp>
        <tr r="GJ274" s="8"/>
      </tp>
      <tp>
        <v>151.75590384</v>
        <stp/>
        <stp>EM_S_VAL_PE_TTM</stp>
        <stp>2</stp>
        <stp>600436.SH</stp>
        <stp>2021/7/8</stp>
        <tr r="HF219" s="8"/>
      </tp>
      <tp>
        <v>18.19409988</v>
        <stp/>
        <stp>EM_S_VAL_PE_TTM</stp>
        <stp>2</stp>
        <stp>600535.SH</stp>
        <stp>2021/6/8</stp>
        <tr r="GK228" s="8"/>
      </tp>
      <tp>
        <v>37.838646709999999</v>
        <stp/>
        <stp>EM_S_VAL_PE_TTM</stp>
        <stp>2</stp>
        <stp>603139.SH</stp>
        <stp>2021/2/4</stp>
        <tr r="DJ260" s="8"/>
      </tp>
      <tp>
        <v>18.18099174</v>
        <stp/>
        <stp>EM_S_VAL_PE_TTM</stp>
        <stp>2</stp>
        <stp>600535.SH</stp>
        <stp>2021/6/9</stp>
        <tr r="GL228" s="8"/>
      </tp>
      <tp>
        <v>37.638838679999999</v>
        <stp/>
        <stp>EM_S_VAL_PE_TTM</stp>
        <stp>2</stp>
        <stp>603139.SH</stp>
        <stp>2021/2/5</stp>
        <tr r="DK260" s="8"/>
      </tp>
      <tp>
        <v>38.558596360000003</v>
        <stp/>
        <stp>EM_S_VAL_PE_TTM</stp>
        <stp>2</stp>
        <stp>603538.SH</stp>
        <stp>2021/6/4</stp>
        <tr r="GI274" s="8"/>
      </tp>
      <tp>
        <v>13.84008472</v>
        <stp/>
        <stp>EM_S_VAL_PE_TTM</stp>
        <stp>2</stp>
        <stp>600422.SH</stp>
        <stp>2021/7/1</stp>
        <tr r="HA218" s="8"/>
      </tp>
      <tp>
        <v>32.735741779999998</v>
        <stp/>
        <stp>EM_S_VAL_PE_TTM</stp>
        <stp>2</stp>
        <stp>600521.SH</stp>
        <stp>2021/6/2</stp>
        <tr r="GG225" s="8"/>
      </tp>
      <tp>
        <v>-3.9652627599999999</v>
        <stp/>
        <stp>EM_S_VAL_PE_TTM</stp>
        <stp>2</stp>
        <stp>600721.SH</stp>
        <stp>2021/4/2</stp>
        <tr r="ET240" s="8"/>
      </tp>
      <tp>
        <v>161.07294175999999</v>
        <stp/>
        <stp>EM_S_VAL_PE_TTM</stp>
        <stp>2</stp>
        <stp>603127.SH</stp>
        <stp>2021/2/4</stp>
        <tr r="DJ259" s="8"/>
      </tp>
      <tp>
        <v>66.414806979999994</v>
        <stp/>
        <stp>EM_S_VAL_PE_TTM</stp>
        <stp>2</stp>
        <stp>603520.SH</stp>
        <stp>2021/6/3</stp>
        <tr r="GH273" s="8"/>
      </tp>
      <tp>
        <v>101.91527116</v>
        <stp/>
        <stp>EM_S_VAL_PE_TTM</stp>
        <stp>2</stp>
        <stp>688029.SH</stp>
        <stp>2021/3/2</stp>
        <tr r="DW294" s="8"/>
      </tp>
      <tp>
        <v>14.01784026</v>
        <stp/>
        <stp>EM_S_VAL_PE_TTM</stp>
        <stp>2</stp>
        <stp>600420.SH</stp>
        <stp>2021/7/2</stp>
        <tr r="HB217" s="8"/>
      </tp>
      <tp>
        <v>33.03745369</v>
        <stp/>
        <stp>EM_S_VAL_PE_TTM</stp>
        <stp>2</stp>
        <stp>600521.SH</stp>
        <stp>2021/6/3</stp>
        <tr r="GH225" s="8"/>
      </tp>
      <tp>
        <v>162.42039879999999</v>
        <stp/>
        <stp>EM_S_VAL_PE_TTM</stp>
        <stp>2</stp>
        <stp>603127.SH</stp>
        <stp>2021/2/5</stp>
        <tr r="DK259" s="8"/>
      </tp>
      <tp>
        <v>67.222773000000004</v>
        <stp/>
        <stp>EM_S_VAL_PE_TTM</stp>
        <stp>2</stp>
        <stp>603520.SH</stp>
        <stp>2021/6/2</stp>
        <tr r="GG273" s="8"/>
      </tp>
      <tp>
        <v>99.354585959999994</v>
        <stp/>
        <stp>EM_S_VAL_PE_TTM</stp>
        <stp>2</stp>
        <stp>688029.SH</stp>
        <stp>2021/3/3</stp>
        <tr r="DX294" s="8"/>
      </tp>
      <tp>
        <v>-40.385774580000003</v>
        <stp/>
        <stp>EM_S_VAL_PE_TTM</stp>
        <stp>2</stp>
        <stp>600129.SH</stp>
        <stp>2021/2/8</stp>
        <tr r="DL202" s="8"/>
      </tp>
      <tp>
        <v>14.18571858</v>
        <stp/>
        <stp>EM_S_VAL_PE_TTM</stp>
        <stp>2</stp>
        <stp>600420.SH</stp>
        <stp>2021/7/1</stp>
        <tr r="HA217" s="8"/>
      </tp>
      <tp>
        <v>37.894017140000003</v>
        <stp/>
        <stp>EM_S_VAL_PE_TTM</stp>
        <stp>2</stp>
        <stp>600529.SH</stp>
        <stp>2021/6/8</stp>
        <tr r="GK226" s="8"/>
      </tp>
      <tp>
        <v>112.49761905</v>
        <stp/>
        <stp>EM_S_VAL_PE_TTM</stp>
        <stp>2</stp>
        <stp>603229.SH</stp>
        <stp>2021/1/8</stp>
        <tr r="CQ263" s="8"/>
      </tp>
      <tp>
        <v>68.249365119999993</v>
        <stp/>
        <stp>EM_S_VAL_PE_TTM</stp>
        <stp>2</stp>
        <stp>603520.SH</stp>
        <stp>2021/6/1</stp>
        <tr r="GF273" s="8"/>
      </tp>
      <tp>
        <v>-41.790225790000001</v>
        <stp/>
        <stp>EM_S_VAL_PE_TTM</stp>
        <stp>2</stp>
        <stp>600129.SH</stp>
        <stp>2021/2/9</stp>
        <tr r="DM202" s="8"/>
      </tp>
      <tp>
        <v>14.12447002</v>
        <stp/>
        <stp>EM_S_VAL_PE_TTM</stp>
        <stp>2</stp>
        <stp>600422.SH</stp>
        <stp>2021/7/2</stp>
        <tr r="HB218" s="8"/>
      </tp>
      <tp>
        <v>32.117232370000004</v>
        <stp/>
        <stp>EM_S_VAL_PE_TTM</stp>
        <stp>2</stp>
        <stp>600521.SH</stp>
        <stp>2021/6/1</stp>
        <tr r="GF225" s="8"/>
      </tp>
      <tp>
        <v>37.792260919999997</v>
        <stp/>
        <stp>EM_S_VAL_PE_TTM</stp>
        <stp>2</stp>
        <stp>600529.SH</stp>
        <stp>2021/6/9</stp>
        <tr r="GL226" s="8"/>
      </tp>
      <tp>
        <v>-3.8831419299999999</v>
        <stp/>
        <stp>EM_S_VAL_PE_TTM</stp>
        <stp>2</stp>
        <stp>600721.SH</stp>
        <stp>2021/4/1</stp>
        <tr r="ES240" s="8"/>
      </tp>
      <tp>
        <v>103.96381933000001</v>
        <stp/>
        <stp>EM_S_VAL_PE_TTM</stp>
        <stp>2</stp>
        <stp>688029.SH</stp>
        <stp>2021/3/1</stp>
        <tr r="DV294" s="8"/>
      </tp>
      <tp>
        <v>67.297196360000001</v>
        <stp/>
        <stp>EM_S_VAL_PE_TTM</stp>
        <stp>2</stp>
        <stp>600222.SH</stp>
        <stp>2021/1/5</stp>
        <tr r="CN207" s="8"/>
      </tp>
      <tp>
        <v>13.416276249999999</v>
        <stp/>
        <stp>EM_S_VAL_PE_TTM</stp>
        <stp>2</stp>
        <stp>600420.SH</stp>
        <stp>2021/7/7</stp>
        <tr r="HE217" s="8"/>
      </tp>
      <tp>
        <v>14.422397480000001</v>
        <stp/>
        <stp>EM_S_VAL_PE_TTM</stp>
        <stp>2</stp>
        <stp>600422.SH</stp>
        <stp>2021/7/5</stp>
        <tr r="HC218" s="8"/>
      </tp>
      <tp>
        <v>-4.1646990500000003</v>
        <stp/>
        <stp>EM_S_VAL_PE_TTM</stp>
        <stp>2</stp>
        <stp>600721.SH</stp>
        <stp>2021/4/6</stp>
        <tr r="EU240" s="8"/>
      </tp>
      <tp>
        <v>64.909744689999997</v>
        <stp/>
        <stp>EM_S_VAL_PE_TTM</stp>
        <stp>2</stp>
        <stp>603222.SH</stp>
        <stp>2021/1/5</stp>
        <tr r="CN262" s="8"/>
      </tp>
      <tp>
        <v>72.43177747</v>
        <stp/>
        <stp>EM_S_VAL_PE_TTM</stp>
        <stp>2</stp>
        <stp>603520.SH</stp>
        <stp>2021/6/7</stp>
        <tr r="GJ273" s="8"/>
      </tp>
      <tp>
        <v>67.975595519999999</v>
        <stp/>
        <stp>EM_S_VAL_PE_TTM</stp>
        <stp>2</stp>
        <stp>600222.SH</stp>
        <stp>2021/1/4</stp>
        <tr r="CM207" s="8"/>
      </tp>
      <tp>
        <v>13.486225559999999</v>
        <stp/>
        <stp>EM_S_VAL_PE_TTM</stp>
        <stp>2</stp>
        <stp>600420.SH</stp>
        <stp>2021/7/6</stp>
        <tr r="HD217" s="8"/>
      </tp>
      <tp>
        <v>32.283205590000001</v>
        <stp/>
        <stp>EM_S_VAL_PE_TTM</stp>
        <stp>2</stp>
        <stp>600521.SH</stp>
        <stp>2021/6/7</stp>
        <tr r="GJ225" s="8"/>
      </tp>
      <tp>
        <v>-4.0473835899999999</v>
        <stp/>
        <stp>EM_S_VAL_PE_TTM</stp>
        <stp>2</stp>
        <stp>600721.SH</stp>
        <stp>2021/4/7</stp>
        <tr r="EV240" s="8"/>
      </tp>
      <tp>
        <v>155.25814636999999</v>
        <stp/>
        <stp>EM_S_VAL_PE_TTM</stp>
        <stp>2</stp>
        <stp>603127.SH</stp>
        <stp>2021/2/1</stp>
        <tr r="DG259" s="8"/>
      </tp>
      <tp>
        <v>67.255265710000003</v>
        <stp/>
        <stp>EM_S_VAL_PE_TTM</stp>
        <stp>2</stp>
        <stp>603222.SH</stp>
        <stp>2021/1/4</stp>
        <tr r="CM262" s="8"/>
      </tp>
      <tp>
        <v>67.025836699999999</v>
        <stp/>
        <stp>EM_S_VAL_PE_TTM</stp>
        <stp>2</stp>
        <stp>600222.SH</stp>
        <stp>2021/1/7</stp>
        <tr r="CP207" s="8"/>
      </tp>
      <tp>
        <v>13.96188081</v>
        <stp/>
        <stp>EM_S_VAL_PE_TTM</stp>
        <stp>2</stp>
        <stp>600420.SH</stp>
        <stp>2021/7/5</stp>
        <tr r="HC217" s="8"/>
      </tp>
      <tp>
        <v>13.867169029999999</v>
        <stp/>
        <stp>EM_S_VAL_PE_TTM</stp>
        <stp>2</stp>
        <stp>600422.SH</stp>
        <stp>2021/7/7</stp>
        <tr r="HE218" s="8"/>
      </tp>
      <tp>
        <v>32.781030719999997</v>
        <stp/>
        <stp>EM_S_VAL_PE_TTM</stp>
        <stp>2</stp>
        <stp>600521.SH</stp>
        <stp>2021/6/4</stp>
        <tr r="GI225" s="8"/>
      </tp>
      <tp>
        <v>155.68311359</v>
        <stp/>
        <stp>EM_S_VAL_PE_TTM</stp>
        <stp>2</stp>
        <stp>603127.SH</stp>
        <stp>2021/2/2</stp>
        <tr r="DH259" s="8"/>
      </tp>
      <tp>
        <v>58.026150399999999</v>
        <stp/>
        <stp>EM_S_VAL_PE_TTM</stp>
        <stp>2</stp>
        <stp>603222.SH</stp>
        <stp>2021/1/7</stp>
        <tr r="CP262" s="8"/>
      </tp>
      <tp>
        <v>93.403553540000004</v>
        <stp/>
        <stp>EM_S_VAL_PE_TTM</stp>
        <stp>2</stp>
        <stp>688029.SH</stp>
        <stp>2021/3/4</stp>
        <tr r="DY294" s="8"/>
      </tp>
      <tp>
        <v>69.332393830000001</v>
        <stp/>
        <stp>EM_S_VAL_PE_TTM</stp>
        <stp>2</stp>
        <stp>600222.SH</stp>
        <stp>2021/1/6</stp>
        <tr r="CO207" s="8"/>
      </tp>
      <tp>
        <v>13.97550629</v>
        <stp/>
        <stp>EM_S_VAL_PE_TTM</stp>
        <stp>2</stp>
        <stp>600422.SH</stp>
        <stp>2021/7/6</stp>
        <tr r="HD218" s="8"/>
      </tp>
      <tp>
        <v>165.47808978</v>
        <stp/>
        <stp>EM_S_VAL_PE_TTM</stp>
        <stp>2</stp>
        <stp>603127.SH</stp>
        <stp>2021/2/3</stp>
        <tr r="DI259" s="8"/>
      </tp>
      <tp>
        <v>62.003338210000003</v>
        <stp/>
        <stp>EM_S_VAL_PE_TTM</stp>
        <stp>2</stp>
        <stp>603222.SH</stp>
        <stp>2021/1/6</stp>
        <tr r="CO262" s="8"/>
      </tp>
      <tp>
        <v>67.840629370000002</v>
        <stp/>
        <stp>EM_S_VAL_PE_TTM</stp>
        <stp>2</stp>
        <stp>603520.SH</stp>
        <stp>2021/6/4</stp>
        <tr r="GI273" s="8"/>
      </tp>
      <tp>
        <v>91.165514669999993</v>
        <stp/>
        <stp>EM_S_VAL_PE_TTM</stp>
        <stp>2</stp>
        <stp>688029.SH</stp>
        <stp>2021/3/5</stp>
        <tr r="DZ294" s="8"/>
      </tp>
      <tp>
        <v>-43.194676989999998</v>
        <stp/>
        <stp>EM_S_VAL_PE_TTM</stp>
        <stp>2</stp>
        <stp>600129.SH</stp>
        <stp>2021/2/2</stp>
        <tr r="DH202" s="8"/>
      </tp>
      <tp>
        <v>13.21714549</v>
        <stp/>
        <stp>EM_S_VAL_PE_TTM</stp>
        <stp>2</stp>
        <stp>600422.SH</stp>
        <stp>2021/7/9</stp>
        <tr r="HG218" s="8"/>
      </tp>
      <tp>
        <v>38.280690790000001</v>
        <stp/>
        <stp>EM_S_VAL_PE_TTM</stp>
        <stp>2</stp>
        <stp>600529.SH</stp>
        <stp>2021/6/2</stp>
        <tr r="GG226" s="8"/>
      </tp>
      <tp>
        <v>-42.632896510000002</v>
        <stp/>
        <stp>EM_S_VAL_PE_TTM</stp>
        <stp>2</stp>
        <stp>600129.SH</stp>
        <stp>2021/2/3</stp>
        <tr r="DI202" s="8"/>
      </tp>
      <tp>
        <v>67.16151653</v>
        <stp/>
        <stp>EM_S_VAL_PE_TTM</stp>
        <stp>2</stp>
        <stp>600222.SH</stp>
        <stp>2021/1/8</stp>
        <tr r="CQ207" s="8"/>
      </tp>
      <tp>
        <v>13.433820000000001</v>
        <stp/>
        <stp>EM_S_VAL_PE_TTM</stp>
        <stp>2</stp>
        <stp>600422.SH</stp>
        <stp>2021/7/8</stp>
        <tr r="HF218" s="8"/>
      </tp>
      <tp>
        <v>37.985597740000003</v>
        <stp/>
        <stp>EM_S_VAL_PE_TTM</stp>
        <stp>2</stp>
        <stp>600529.SH</stp>
        <stp>2021/6/3</stp>
        <tr r="GH226" s="8"/>
      </tp>
      <tp>
        <v>56.445473190000001</v>
        <stp/>
        <stp>EM_S_VAL_PE_TTM</stp>
        <stp>2</stp>
        <stp>603222.SH</stp>
        <stp>2021/1/8</stp>
        <tr r="CQ262" s="8"/>
      </tp>
      <tp>
        <v>13.136479039999999</v>
        <stp/>
        <stp>EM_S_VAL_PE_TTM</stp>
        <stp>2</stp>
        <stp>600420.SH</stp>
        <stp>2021/7/9</stp>
        <tr r="HG217" s="8"/>
      </tp>
      <tp>
        <v>31.574181920000001</v>
        <stp/>
        <stp>EM_S_VAL_PE_TTM</stp>
        <stp>2</stp>
        <stp>600521.SH</stp>
        <stp>2021/6/8</stp>
        <tr r="GK225" s="8"/>
      </tp>
      <tp>
        <v>-4.0708466799999998</v>
        <stp/>
        <stp>EM_S_VAL_PE_TTM</stp>
        <stp>2</stp>
        <stp>600721.SH</stp>
        <stp>2021/4/8</stp>
        <tr r="EW240" s="8"/>
      </tp>
      <tp>
        <v>72.726447429999993</v>
        <stp/>
        <stp>EM_S_VAL_PE_TTM</stp>
        <stp>2</stp>
        <stp>603520.SH</stp>
        <stp>2021/6/9</stp>
        <tr r="GL273" s="8"/>
      </tp>
      <tp>
        <v>91.744229529999998</v>
        <stp/>
        <stp>EM_S_VAL_PE_TTM</stp>
        <stp>2</stp>
        <stp>688029.SH</stp>
        <stp>2021/3/8</stp>
        <tr r="EA294" s="8"/>
      </tp>
      <tp>
        <v>-43.50677726</v>
        <stp/>
        <stp>EM_S_VAL_PE_TTM</stp>
        <stp>2</stp>
        <stp>600129.SH</stp>
        <stp>2021/2/1</stp>
        <tr r="DG202" s="8"/>
      </tp>
      <tp>
        <v>13.06652974</v>
        <stp/>
        <stp>EM_S_VAL_PE_TTM</stp>
        <stp>2</stp>
        <stp>600420.SH</stp>
        <stp>2021/7/8</stp>
        <tr r="HF217" s="8"/>
      </tp>
      <tp>
        <v>31.61943875</v>
        <stp/>
        <stp>EM_S_VAL_PE_TTM</stp>
        <stp>2</stp>
        <stp>600521.SH</stp>
        <stp>2021/6/9</stp>
        <tr r="GL225" s="8"/>
      </tp>
      <tp>
        <v>39.430536099999998</v>
        <stp/>
        <stp>EM_S_VAL_PE_TTM</stp>
        <stp>2</stp>
        <stp>600529.SH</stp>
        <stp>2021/6/1</stp>
        <tr r="GF226" s="8"/>
      </tp>
      <tp>
        <v>-3.9652627599999999</v>
        <stp/>
        <stp>EM_S_VAL_PE_TTM</stp>
        <stp>2</stp>
        <stp>600721.SH</stp>
        <stp>2021/4/9</stp>
        <tr r="EX240" s="8"/>
      </tp>
      <tp>
        <v>69.846286199999994</v>
        <stp/>
        <stp>EM_S_VAL_PE_TTM</stp>
        <stp>2</stp>
        <stp>603520.SH</stp>
        <stp>2021/6/8</stp>
        <tr r="GK273" s="8"/>
      </tp>
      <tp>
        <v>93.208941469999999</v>
        <stp/>
        <stp>EM_S_VAL_PE_TTM</stp>
        <stp>2</stp>
        <stp>688029.SH</stp>
        <stp>2021/3/9</stp>
        <tr r="EB294" s="8"/>
      </tp>
      <tp>
        <v>164.95983706999999</v>
        <stp/>
        <stp>EM_S_VAL_PE_TTM</stp>
        <stp>2</stp>
        <stp>603127.SH</stp>
        <stp>2021/2/8</stp>
        <tr r="DL259" s="8"/>
      </tp>
      <tp>
        <v>115.74019748000001</v>
        <stp/>
        <stp>EM_S_VAL_PE_TTM</stp>
        <stp>2</stp>
        <stp>603229.SH</stp>
        <stp>2021/1/6</stp>
        <tr r="CO263" s="8"/>
      </tp>
      <tp>
        <v>38.667364429999999</v>
        <stp/>
        <stp>EM_S_VAL_PE_TTM</stp>
        <stp>2</stp>
        <stp>600529.SH</stp>
        <stp>2021/6/7</stp>
        <tr r="GJ226" s="8"/>
      </tp>
      <tp>
        <v>164.70071071999999</v>
        <stp/>
        <stp>EM_S_VAL_PE_TTM</stp>
        <stp>2</stp>
        <stp>603127.SH</stp>
        <stp>2021/2/9</stp>
        <tr r="DM259" s="8"/>
      </tp>
      <tp>
        <v>113.62259524</v>
        <stp/>
        <stp>EM_S_VAL_PE_TTM</stp>
        <stp>2</stp>
        <stp>603229.SH</stp>
        <stp>2021/1/7</stp>
        <tr r="CP263" s="8"/>
      </tp>
      <tp>
        <v>-41.446915490000002</v>
        <stp/>
        <stp>EM_S_VAL_PE_TTM</stp>
        <stp>2</stp>
        <stp>600129.SH</stp>
        <stp>2021/2/4</stp>
        <tr r="DJ202" s="8"/>
      </tp>
      <tp>
        <v>38.067002719999998</v>
        <stp/>
        <stp>EM_S_VAL_PE_TTM</stp>
        <stp>2</stp>
        <stp>600529.SH</stp>
        <stp>2021/6/4</stp>
        <tr r="GI226" s="8"/>
      </tp>
      <tp>
        <v>119.37982633</v>
        <stp/>
        <stp>EM_S_VAL_PE_TTM</stp>
        <stp>2</stp>
        <stp>603229.SH</stp>
        <stp>2021/1/4</stp>
        <tr r="CM263" s="8"/>
      </tp>
      <tp>
        <v>-39.574313889999999</v>
        <stp/>
        <stp>EM_S_VAL_PE_TTM</stp>
        <stp>2</stp>
        <stp>600129.SH</stp>
        <stp>2021/2/5</stp>
        <tr r="DK202" s="8"/>
      </tp>
      <tp>
        <v>121.10037815</v>
        <stp/>
        <stp>EM_S_VAL_PE_TTM</stp>
        <stp>2</stp>
        <stp>603229.SH</stp>
        <stp>2021/1/5</stp>
        <tr r="CN263" s="8"/>
      </tp>
      <tp>
        <v>22.801525439999999</v>
        <stp/>
        <stp>EM_S_VAL_PE_TTM</stp>
        <stp>2</stp>
        <stp>600216.SH</stp>
        <stp>2021/1/5</stp>
        <tr r="CN206" s="8"/>
      </tp>
      <tp>
        <v>18.595294119999998</v>
        <stp/>
        <stp>EM_S_VAL_PE_TTM</stp>
        <stp>2</stp>
        <stp>600511.SH</stp>
        <stp>2021/6/2</stp>
        <tr r="GG222" s="8"/>
      </tp>
      <tp>
        <v>22.14548155</v>
        <stp/>
        <stp>EM_S_VAL_PE_TTM</stp>
        <stp>2</stp>
        <stp>600216.SH</stp>
        <stp>2021/1/4</stp>
        <tr r="CM206" s="8"/>
      </tp>
      <tp>
        <v>18.412987309999998</v>
        <stp/>
        <stp>EM_S_VAL_PE_TTM</stp>
        <stp>2</stp>
        <stp>600511.SH</stp>
        <stp>2021/6/3</stp>
        <tr r="GH222" s="8"/>
      </tp>
      <tp>
        <v>25.453894049999999</v>
        <stp/>
        <stp>EM_S_VAL_PE_TTM</stp>
        <stp>2</stp>
        <stp>600513.SH</stp>
        <stp>2021/6/1</stp>
        <tr r="GF223" s="8"/>
      </tp>
      <tp>
        <v>12.06500218</v>
        <stp/>
        <stp>EM_S_VAL_PE_TTM</stp>
        <stp>2</stp>
        <stp>600713.SH</stp>
        <stp>2021/4/1</stp>
        <tr r="ES239" s="8"/>
      </tp>
      <tp>
        <v>22.641514730000001</v>
        <stp/>
        <stp>EM_S_VAL_PE_TTM</stp>
        <stp>2</stp>
        <stp>600216.SH</stp>
        <stp>2021/1/7</stp>
        <tr r="CP206" s="8"/>
      </tp>
      <tp>
        <v>24.795149380000002</v>
        <stp/>
        <stp>EM_S_VAL_PE_TTM</stp>
        <stp>2</stp>
        <stp>600513.SH</stp>
        <stp>2021/6/2</stp>
        <tr r="GG223" s="8"/>
      </tp>
      <tp>
        <v>-0.55177315999999998</v>
        <stp/>
        <stp>EM_S_VAL_PE_TTM</stp>
        <stp>2</stp>
        <stp>600518.SH</stp>
        <stp>2021/6/9</stp>
        <tr r="GL224" s="8"/>
      </tp>
      <tp>
        <v>12.03733016</v>
        <stp/>
        <stp>EM_S_VAL_PE_TTM</stp>
        <stp>2</stp>
        <stp>600713.SH</stp>
        <stp>2021/4/2</stp>
        <tr r="ET239" s="8"/>
      </tp>
      <tp>
        <v>57.400270939999999</v>
        <stp/>
        <stp>EM_S_VAL_PE_TTM</stp>
        <stp>2</stp>
        <stp>603716.SH</stp>
        <stp>2021/4/7</stp>
        <tr r="EV281" s="8"/>
      </tp>
      <tp>
        <v>-2418.29472648</v>
        <stp/>
        <stp>EM_S_VAL_PE_TTM</stp>
        <stp>2</stp>
        <stp>603718.SH</stp>
        <stp>2021/4/9</stp>
        <tr r="EX282" s="8"/>
      </tp>
      <tp>
        <v>22.929534</v>
        <stp/>
        <stp>EM_S_VAL_PE_TTM</stp>
        <stp>2</stp>
        <stp>600216.SH</stp>
        <stp>2021/1/6</stp>
        <tr r="CO206" s="8"/>
      </tp>
      <tp>
        <v>18.74634833</v>
        <stp/>
        <stp>EM_S_VAL_PE_TTM</stp>
        <stp>2</stp>
        <stp>600511.SH</stp>
        <stp>2021/6/1</stp>
        <tr r="GF222" s="8"/>
      </tp>
      <tp>
        <v>24.66340044</v>
        <stp/>
        <stp>EM_S_VAL_PE_TTM</stp>
        <stp>2</stp>
        <stp>600513.SH</stp>
        <stp>2021/6/3</stp>
        <tr r="GH223" s="8"/>
      </tp>
      <tp>
        <v>-0.58016020999999995</v>
        <stp/>
        <stp>EM_S_VAL_PE_TTM</stp>
        <stp>2</stp>
        <stp>600518.SH</stp>
        <stp>2021/6/8</stp>
        <tr r="GK224" s="8"/>
      </tp>
      <tp>
        <v>57.645222310000001</v>
        <stp/>
        <stp>EM_S_VAL_PE_TTM</stp>
        <stp>2</stp>
        <stp>603716.SH</stp>
        <stp>2021/4/6</stp>
        <tr r="EU281" s="8"/>
      </tp>
      <tp>
        <v>-2434.1571248099999</v>
        <stp/>
        <stp>EM_S_VAL_PE_TTM</stp>
        <stp>2</stp>
        <stp>603718.SH</stp>
        <stp>2021/4/8</stp>
        <tr r="EW282" s="8"/>
      </tp>
      <tp>
        <v>44.354985919999997</v>
        <stp/>
        <stp>EM_S_VAL_PE_TTM</stp>
        <stp>2</stp>
        <stp>600211.SH</stp>
        <stp>2021/1/6</stp>
        <tr r="CO205" s="8"/>
      </tp>
      <tp>
        <v>24.66340044</v>
        <stp/>
        <stp>EM_S_VAL_PE_TTM</stp>
        <stp>2</stp>
        <stp>600513.SH</stp>
        <stp>2021/6/4</stp>
        <tr r="GI223" s="8"/>
      </tp>
      <tp>
        <v>58.094299820000003</v>
        <stp/>
        <stp>EM_S_VAL_PE_TTM</stp>
        <stp>2</stp>
        <stp>603716.SH</stp>
        <stp>2021/4/1</stp>
        <tr r="ES281" s="8"/>
      </tp>
      <tp>
        <v>80.358466010000001</v>
        <stp/>
        <stp>EM_S_VAL_PE_TTM</stp>
        <stp>2</stp>
        <stp>688016.SH</stp>
        <stp>2021/3/9</stp>
        <tr r="EB293" s="8"/>
      </tp>
      <tp>
        <v>41.97982786</v>
        <stp/>
        <stp>EM_S_VAL_PE_TTM</stp>
        <stp>2</stp>
        <stp>600211.SH</stp>
        <stp>2021/1/7</stp>
        <tr r="CP205" s="8"/>
      </tp>
      <tp>
        <v>18.230680509999999</v>
        <stp/>
        <stp>EM_S_VAL_PE_TTM</stp>
        <stp>2</stp>
        <stp>600511.SH</stp>
        <stp>2021/6/7</stp>
        <tr r="GJ222" s="8"/>
      </tp>
      <tp>
        <v>90.520659330000001</v>
        <stp/>
        <stp>EM_S_VAL_PE_TTM</stp>
        <stp>2</stp>
        <stp>688016.SH</stp>
        <stp>2021/3/8</stp>
        <tr r="EA293" s="8"/>
      </tp>
      <tp>
        <v>42.559590849999999</v>
        <stp/>
        <stp>EM_S_VAL_PE_TTM</stp>
        <stp>2</stp>
        <stp>600211.SH</stp>
        <stp>2021/1/4</stp>
        <tr r="CM205" s="8"/>
      </tp>
      <tp>
        <v>18.418196080000001</v>
        <stp/>
        <stp>EM_S_VAL_PE_TTM</stp>
        <stp>2</stp>
        <stp>600511.SH</stp>
        <stp>2021/6/4</stp>
        <tr r="GI222" s="8"/>
      </tp>
      <tp>
        <v>-9.2462614900000002</v>
        <stp/>
        <stp>EM_S_VAL_PE_TTM</stp>
        <stp>2</stp>
        <stp>600613.SH</stp>
        <stp>2021/5/6</stp>
        <tr r="FN235" s="8"/>
      </tp>
      <tp>
        <v>12.00965813</v>
        <stp/>
        <stp>EM_S_VAL_PE_TTM</stp>
        <stp>2</stp>
        <stp>600713.SH</stp>
        <stp>2021/4/6</stp>
        <tr r="EU239" s="8"/>
      </tp>
      <tp>
        <v>43.002205609999997</v>
        <stp/>
        <stp>EM_S_VAL_PE_TTM</stp>
        <stp>2</stp>
        <stp>600211.SH</stp>
        <stp>2021/1/5</stp>
        <tr r="CN205" s="8"/>
      </tp>
      <tp>
        <v>24.795149380000002</v>
        <stp/>
        <stp>EM_S_VAL_PE_TTM</stp>
        <stp>2</stp>
        <stp>600513.SH</stp>
        <stp>2021/6/7</stp>
        <tr r="GJ223" s="8"/>
      </tp>
      <tp>
        <v>-9.0183606699999999</v>
        <stp/>
        <stp>EM_S_VAL_PE_TTM</stp>
        <stp>2</stp>
        <stp>600613.SH</stp>
        <stp>2021/5/7</stp>
        <tr r="FO235" s="8"/>
      </tp>
      <tp>
        <v>12.06500218</v>
        <stp/>
        <stp>EM_S_VAL_PE_TTM</stp>
        <stp>2</stp>
        <stp>600713.SH</stp>
        <stp>2021/4/7</stp>
        <tr r="EV239" s="8"/>
      </tp>
      <tp>
        <v>57.604397079999998</v>
        <stp/>
        <stp>EM_S_VAL_PE_TTM</stp>
        <stp>2</stp>
        <stp>603716.SH</stp>
        <stp>2021/4/2</stp>
        <tr r="ET281" s="8"/>
      </tp>
      <tp>
        <v>24.53165151</v>
        <stp/>
        <stp>EM_S_VAL_PE_TTM</stp>
        <stp>2</stp>
        <stp>600513.SH</stp>
        <stp>2021/6/8</stp>
        <tr r="GK223" s="8"/>
      </tp>
      <tp>
        <v>-0.55532155000000005</v>
        <stp/>
        <stp>EM_S_VAL_PE_TTM</stp>
        <stp>2</stp>
        <stp>600518.SH</stp>
        <stp>2021/6/3</stp>
        <tr r="GH224" s="8"/>
      </tp>
      <tp>
        <v>11.981986109999999</v>
        <stp/>
        <stp>EM_S_VAL_PE_TTM</stp>
        <stp>2</stp>
        <stp>600713.SH</stp>
        <stp>2021/4/8</stp>
        <tr r="EW239" s="8"/>
      </tp>
      <tp>
        <v>95.554801960000006</v>
        <stp/>
        <stp>EM_S_VAL_PE_TTM</stp>
        <stp>2</stp>
        <stp>688016.SH</stp>
        <stp>2021/3/5</stp>
        <tr r="DZ293" s="8"/>
      </tp>
      <tp>
        <v>24.584351080000001</v>
        <stp/>
        <stp>EM_S_VAL_PE_TTM</stp>
        <stp>2</stp>
        <stp>600513.SH</stp>
        <stp>2021/6/9</stp>
        <tr r="GL223" s="8"/>
      </tp>
      <tp>
        <v>-0.52870868999999998</v>
        <stp/>
        <stp>EM_S_VAL_PE_TTM</stp>
        <stp>2</stp>
        <stp>600518.SH</stp>
        <stp>2021/6/2</stp>
        <tr r="GG224" s="8"/>
      </tp>
      <tp>
        <v>12.00965813</v>
        <stp/>
        <stp>EM_S_VAL_PE_TTM</stp>
        <stp>2</stp>
        <stp>600713.SH</stp>
        <stp>2021/4/9</stp>
        <tr r="EX239" s="8"/>
      </tp>
      <tp>
        <v>-2375.03364014</v>
        <stp/>
        <stp>EM_S_VAL_PE_TTM</stp>
        <stp>2</stp>
        <stp>603718.SH</stp>
        <stp>2021/4/2</stp>
        <tr r="ET282" s="8"/>
      </tp>
      <tp>
        <v>95.309970239999998</v>
        <stp/>
        <stp>EM_S_VAL_PE_TTM</stp>
        <stp>2</stp>
        <stp>688016.SH</stp>
        <stp>2021/3/4</stp>
        <tr r="DY293" s="8"/>
      </tp>
      <tp>
        <v>41.019790209999996</v>
        <stp/>
        <stp>EM_S_VAL_PE_TTM</stp>
        <stp>2</stp>
        <stp>600211.SH</stp>
        <stp>2021/1/8</stp>
        <tr r="CQ205" s="8"/>
      </tp>
      <tp>
        <v>18.058791230000001</v>
        <stp/>
        <stp>EM_S_VAL_PE_TTM</stp>
        <stp>2</stp>
        <stp>600511.SH</stp>
        <stp>2021/6/8</stp>
        <tr r="GK222" s="8"/>
      </tp>
      <tp>
        <v>-0.55532155000000005</v>
        <stp/>
        <stp>EM_S_VAL_PE_TTM</stp>
        <stp>2</stp>
        <stp>600518.SH</stp>
        <stp>2021/6/1</stp>
        <tr r="GF224" s="8"/>
      </tp>
      <tp>
        <v>-2359.17124182</v>
        <stp/>
        <stp>EM_S_VAL_PE_TTM</stp>
        <stp>2</stp>
        <stp>603718.SH</stp>
        <stp>2021/4/1</stp>
        <tr r="ES282" s="8"/>
      </tp>
      <tp>
        <v>17.772309109999998</v>
        <stp/>
        <stp>EM_S_VAL_PE_TTM</stp>
        <stp>2</stp>
        <stp>600511.SH</stp>
        <stp>2021/6/9</stp>
        <tr r="GL222" s="8"/>
      </tp>
      <tp>
        <v>-0.60677305999999998</v>
        <stp/>
        <stp>EM_S_VAL_PE_TTM</stp>
        <stp>2</stp>
        <stp>600518.SH</stp>
        <stp>2021/6/7</stp>
        <tr r="GJ224" s="8"/>
      </tp>
      <tp>
        <v>56.869542979999999</v>
        <stp/>
        <stp>EM_S_VAL_PE_TTM</stp>
        <stp>2</stp>
        <stp>603716.SH</stp>
        <stp>2021/4/9</stp>
        <tr r="EX281" s="8"/>
      </tp>
      <tp>
        <v>-2516.35318886</v>
        <stp/>
        <stp>EM_S_VAL_PE_TTM</stp>
        <stp>2</stp>
        <stp>603718.SH</stp>
        <stp>2021/4/7</stp>
        <tr r="EV282" s="8"/>
      </tp>
      <tp>
        <v>93.052823009999997</v>
        <stp/>
        <stp>EM_S_VAL_PE_TTM</stp>
        <stp>2</stp>
        <stp>688016.SH</stp>
        <stp>2021/3/1</stp>
        <tr r="DV293" s="8"/>
      </tp>
      <tp>
        <v>22.177483689999999</v>
        <stp/>
        <stp>EM_S_VAL_PE_TTM</stp>
        <stp>2</stp>
        <stp>600216.SH</stp>
        <stp>2021/1/8</stp>
        <tr r="CQ206" s="8"/>
      </tp>
      <tp>
        <v>57.481921399999997</v>
        <stp/>
        <stp>EM_S_VAL_PE_TTM</stp>
        <stp>2</stp>
        <stp>603716.SH</stp>
        <stp>2021/4/8</stp>
        <tr r="EW281" s="8"/>
      </tp>
      <tp>
        <v>-2578.3607459499999</v>
        <stp/>
        <stp>EM_S_VAL_PE_TTM</stp>
        <stp>2</stp>
        <stp>603718.SH</stp>
        <stp>2021/4/6</stp>
        <tr r="EU282" s="8"/>
      </tp>
      <tp>
        <v>98.633644689999997</v>
        <stp/>
        <stp>EM_S_VAL_PE_TTM</stp>
        <stp>2</stp>
        <stp>688016.SH</stp>
        <stp>2021/3/3</stp>
        <tr r="DX293" s="8"/>
      </tp>
      <tp>
        <v>-0.57838601999999995</v>
        <stp/>
        <stp>EM_S_VAL_PE_TTM</stp>
        <stp>2</stp>
        <stp>600518.SH</stp>
        <stp>2021/6/4</stp>
        <tr r="GI224" s="8"/>
      </tp>
      <tp>
        <v>94.813599080000003</v>
        <stp/>
        <stp>EM_S_VAL_PE_TTM</stp>
        <stp>2</stp>
        <stp>688016.SH</stp>
        <stp>2021/3/2</stp>
        <tr r="DW293" s="8"/>
      </tp>
      <tp>
        <v>60.791192049999999</v>
        <stp/>
        <stp>EM_S_VAL_PE_TTM</stp>
        <stp>2</stp>
        <stp>688108.SH</stp>
        <stp>2021/2/3</stp>
        <tr r="DI296" s="8"/>
      </tp>
      <tp>
        <v>63.867103329999999</v>
        <stp/>
        <stp>EM_S_VAL_PE_TTM</stp>
        <stp>2</stp>
        <stp>688108.SH</stp>
        <stp>2021/2/2</stp>
        <tr r="DH296" s="8"/>
      </tp>
      <tp>
        <v>113.55247056</v>
        <stp/>
        <stp>EM_S_VAL_PE_TTM</stp>
        <stp>2</stp>
        <stp>688202.SH</stp>
        <stp>2021/1/8</stp>
        <tr r="CQ300" s="8"/>
      </tp>
      <tp>
        <v>10.989731020000001</v>
        <stp/>
        <stp>EM_S_VAL_PE_TTM</stp>
        <stp>2</stp>
        <stp>601607.SH</stp>
        <stp>2021/5/6</stp>
        <tr r="FN256" s="8"/>
      </tp>
      <tp>
        <v>24.410753369999998</v>
        <stp/>
        <stp>EM_S_VAL_PE_TTM</stp>
        <stp>2</stp>
        <stp>603108.SH</stp>
        <stp>2021/2/9</stp>
        <tr r="DM258" s="8"/>
      </tp>
      <tp>
        <v>47.002513039999997</v>
        <stp/>
        <stp>EM_S_VAL_PE_TTM</stp>
        <stp>2</stp>
        <stp>603707.SH</stp>
        <stp>2021/4/6</stp>
        <tr r="EU280" s="8"/>
      </tp>
      <tp>
        <v>65.880427080000004</v>
        <stp/>
        <stp>EM_S_VAL_PE_TTM</stp>
        <stp>2</stp>
        <stp>688108.SH</stp>
        <stp>2021/2/1</stp>
        <tr r="DG296" s="8"/>
      </tp>
      <tp>
        <v>10.86745307</v>
        <stp/>
        <stp>EM_S_VAL_PE_TTM</stp>
        <stp>2</stp>
        <stp>601607.SH</stp>
        <stp>2021/5/7</stp>
        <tr r="FO256" s="8"/>
      </tp>
      <tp>
        <v>24.296363710000001</v>
        <stp/>
        <stp>EM_S_VAL_PE_TTM</stp>
        <stp>2</stp>
        <stp>603108.SH</stp>
        <stp>2021/2/8</stp>
        <tr r="DL258" s="8"/>
      </tp>
      <tp>
        <v>47.500215269999998</v>
        <stp/>
        <stp>EM_S_VAL_PE_TTM</stp>
        <stp>2</stp>
        <stp>603707.SH</stp>
        <stp>2021/4/7</stp>
        <tr r="EV280" s="8"/>
      </tp>
      <tp>
        <v>47.779414080000002</v>
        <stp/>
        <stp>EM_S_VAL_PE_TTM</stp>
        <stp>2</stp>
        <stp>603707.SH</stp>
        <stp>2021/4/1</stp>
        <tr r="ES280" s="8"/>
      </tp>
      <tp>
        <v>47.342407250000001</v>
        <stp/>
        <stp>EM_S_VAL_PE_TTM</stp>
        <stp>2</stp>
        <stp>603707.SH</stp>
        <stp>2021/4/2</stp>
        <tr r="ET280" s="8"/>
      </tp>
      <tp>
        <v>54.918997779999998</v>
        <stp/>
        <stp>EM_S_VAL_PE_TTM</stp>
        <stp>2</stp>
        <stp>688108.SH</stp>
        <stp>2021/2/5</stp>
        <tr r="DK296" s="8"/>
      </tp>
      <tp>
        <v>57.54750379</v>
        <stp/>
        <stp>EM_S_VAL_PE_TTM</stp>
        <stp>2</stp>
        <stp>688108.SH</stp>
        <stp>2021/2/4</stp>
        <tr r="DJ296" s="8"/>
      </tp>
      <tp>
        <v>24.159096120000001</v>
        <stp/>
        <stp>EM_S_VAL_PE_TTM</stp>
        <stp>2</stp>
        <stp>603108.SH</stp>
        <stp>2021/2/3</stp>
        <tr r="DI258" s="8"/>
      </tp>
      <tp>
        <v>25.119969260000001</v>
        <stp/>
        <stp>EM_S_VAL_PE_TTM</stp>
        <stp>2</stp>
        <stp>603108.SH</stp>
        <stp>2021/2/2</stp>
        <tr r="DH258" s="8"/>
      </tp>
      <tp>
        <v>25.53177204</v>
        <stp/>
        <stp>EM_S_VAL_PE_TTM</stp>
        <stp>2</stp>
        <stp>603108.SH</stp>
        <stp>2021/2/1</stp>
        <tr r="DG258" s="8"/>
      </tp>
      <tp>
        <v>53.912335910000003</v>
        <stp/>
        <stp>EM_S_VAL_PE_TTM</stp>
        <stp>2</stp>
        <stp>688108.SH</stp>
        <stp>2021/2/9</stp>
        <tr r="DM296" s="8"/>
      </tp>
      <tp>
        <v>52.905674040000001</v>
        <stp/>
        <stp>EM_S_VAL_PE_TTM</stp>
        <stp>2</stp>
        <stp>688108.SH</stp>
        <stp>2021/2/8</stp>
        <tr r="DL296" s="8"/>
      </tp>
      <tp>
        <v>46.60192344</v>
        <stp/>
        <stp>EM_S_VAL_PE_TTM</stp>
        <stp>2</stp>
        <stp>603707.SH</stp>
        <stp>2021/4/8</stp>
        <tr r="EW280" s="8"/>
      </tp>
      <tp>
        <v>104.42608056</v>
        <stp/>
        <stp>EM_S_VAL_PE_TTM</stp>
        <stp>2</stp>
        <stp>688202.SH</stp>
        <stp>2021/1/5</stp>
        <tr r="CN300" s="8"/>
      </tp>
      <tp>
        <v>46.614062519999997</v>
        <stp/>
        <stp>EM_S_VAL_PE_TTM</stp>
        <stp>2</stp>
        <stp>603707.SH</stp>
        <stp>2021/4/9</stp>
        <tr r="EX280" s="8"/>
      </tp>
      <tp>
        <v>102.27715311999999</v>
        <stp/>
        <stp>EM_S_VAL_PE_TTM</stp>
        <stp>2</stp>
        <stp>688202.SH</stp>
        <stp>2021/1/4</stp>
        <tr r="CM300" s="8"/>
      </tp>
      <tp>
        <v>24.959823740000001</v>
        <stp/>
        <stp>EM_S_VAL_PE_TTM</stp>
        <stp>2</stp>
        <stp>603108.SH</stp>
        <stp>2021/2/5</stp>
        <tr r="DK258" s="8"/>
      </tp>
      <tp>
        <v>111.73112352</v>
        <stp/>
        <stp>EM_S_VAL_PE_TTM</stp>
        <stp>2</stp>
        <stp>688202.SH</stp>
        <stp>2021/1/7</stp>
        <tr r="CP300" s="8"/>
      </tp>
      <tp>
        <v>23.815927139999999</v>
        <stp/>
        <stp>EM_S_VAL_PE_TTM</stp>
        <stp>2</stp>
        <stp>603108.SH</stp>
        <stp>2021/2/4</stp>
        <tr r="DJ258" s="8"/>
      </tp>
      <tp>
        <v>104.13780980999999</v>
        <stp/>
        <stp>EM_S_VAL_PE_TTM</stp>
        <stp>2</stp>
        <stp>688202.SH</stp>
        <stp>2021/1/6</stp>
        <tr r="CO300" s="8"/>
      </tp>
      <tp>
        <v>103.16790204</v>
        <stp/>
        <stp>EM_S_VAL_PE_TTM</stp>
        <stp>2</stp>
        <stp>600276.SH</stp>
        <stp>2021/1/5</stp>
        <tr r="CN211" s="8"/>
      </tp>
      <tp>
        <v>38.73496025</v>
        <stp/>
        <stp>EM_S_VAL_PE_TTM</stp>
        <stp>2</stp>
        <stp>600572.SH</stp>
        <stp>2021/6/1</stp>
        <tr r="GF232" s="8"/>
      </tp>
      <tp>
        <v>399.79944891000002</v>
        <stp/>
        <stp>EM_S_VAL_PE_TTM</stp>
        <stp>2</stp>
        <stp>600771.SH</stp>
        <stp>2021/4/2</stp>
        <tr r="ET244" s="8"/>
      </tp>
      <tp>
        <v>101.31829645000001</v>
        <stp/>
        <stp>EM_S_VAL_PE_TTM</stp>
        <stp>2</stp>
        <stp>600276.SH</stp>
        <stp>2021/1/4</stp>
        <tr r="CM211" s="8"/>
      </tp>
      <tp>
        <v>59.949065019999999</v>
        <stp/>
        <stp>EM_S_VAL_PE_TTM</stp>
        <stp>2</stp>
        <stp>600079.SH</stp>
        <stp>2021/3/8</stp>
        <tr r="EA198" s="8"/>
      </tp>
      <tp>
        <v>104.78061234</v>
        <stp/>
        <stp>EM_S_VAL_PE_TTM</stp>
        <stp>2</stp>
        <stp>600276.SH</stp>
        <stp>2021/1/7</stp>
        <tr r="CP211" s="8"/>
      </tp>
      <tp>
        <v>11.93869754</v>
        <stp/>
        <stp>EM_S_VAL_PE_TTM</stp>
        <stp>2</stp>
        <stp>600479.SH</stp>
        <stp>2021/7/8</stp>
        <tr r="HF220" s="8"/>
      </tp>
      <tp>
        <v>37.982012859999998</v>
        <stp/>
        <stp>EM_S_VAL_PE_TTM</stp>
        <stp>2</stp>
        <stp>600572.SH</stp>
        <stp>2021/6/3</stp>
        <tr r="GH232" s="8"/>
      </tp>
      <tp>
        <v>18.530175239999998</v>
        <stp/>
        <stp>EM_S_VAL_PE_TTM</stp>
        <stp>2</stp>
        <stp>603079.SH</stp>
        <stp>2021/3/8</stp>
        <tr r="EA257" s="8"/>
      </tp>
      <tp>
        <v>53.867073150000003</v>
        <stp/>
        <stp>EM_S_VAL_PE_TTM</stp>
        <stp>2</stp>
        <stp>603676.SH</stp>
        <stp>2021/5/7</stp>
        <tr r="FO279" s="8"/>
      </tp>
      <tp>
        <v>59.235659640000002</v>
        <stp/>
        <stp>EM_S_VAL_PE_TTM</stp>
        <stp>2</stp>
        <stp>600079.SH</stp>
        <stp>2021/3/9</stp>
        <tr r="EB198" s="8"/>
      </tp>
      <tp>
        <v>103.61435856</v>
        <stp/>
        <stp>EM_S_VAL_PE_TTM</stp>
        <stp>2</stp>
        <stp>600276.SH</stp>
        <stp>2021/1/6</stp>
        <tr r="CO211" s="8"/>
      </tp>
      <tp>
        <v>12.009090799999999</v>
        <stp/>
        <stp>EM_S_VAL_PE_TTM</stp>
        <stp>2</stp>
        <stp>600479.SH</stp>
        <stp>2021/7/9</stp>
        <tr r="HG220" s="8"/>
      </tp>
      <tp>
        <v>38.232995320000001</v>
        <stp/>
        <stp>EM_S_VAL_PE_TTM</stp>
        <stp>2</stp>
        <stp>600572.SH</stp>
        <stp>2021/6/2</stp>
        <tr r="GG232" s="8"/>
      </tp>
      <tp>
        <v>403.06311787999999</v>
        <stp/>
        <stp>EM_S_VAL_PE_TTM</stp>
        <stp>2</stp>
        <stp>600771.SH</stp>
        <stp>2021/4/1</stp>
        <tr r="ES244" s="8"/>
      </tp>
      <tp>
        <v>18.124959570000001</v>
        <stp/>
        <stp>EM_S_VAL_PE_TTM</stp>
        <stp>2</stp>
        <stp>603079.SH</stp>
        <stp>2021/3/9</stp>
        <tr r="EB257" s="8"/>
      </tp>
      <tp>
        <v>55.468353569999998</v>
        <stp/>
        <stp>EM_S_VAL_PE_TTM</stp>
        <stp>2</stp>
        <stp>603676.SH</stp>
        <stp>2021/5/6</stp>
        <tr r="FN279" s="8"/>
      </tp>
      <tp>
        <v>131.23266724000001</v>
        <stp/>
        <stp>EM_S_VAL_PE_TTM</stp>
        <stp>2</stp>
        <stp>600272.SH</stp>
        <stp>2021/1/5</stp>
        <tr r="CN210" s="8"/>
      </tp>
      <tp>
        <v>-23.146660019999999</v>
        <stp/>
        <stp>EM_S_VAL_PE_TTM</stp>
        <stp>2</stp>
        <stp>600671.SH</stp>
        <stp>2021/5/6</stp>
        <tr r="FN238" s="8"/>
      </tp>
      <tp>
        <v>398.16761443000001</v>
        <stp/>
        <stp>EM_S_VAL_PE_TTM</stp>
        <stp>2</stp>
        <stp>600771.SH</stp>
        <stp>2021/4/6</stp>
        <tr r="EU244" s="8"/>
      </tp>
      <tp>
        <v>131.04963702000001</v>
        <stp/>
        <stp>EM_S_VAL_PE_TTM</stp>
        <stp>2</stp>
        <stp>600272.SH</stp>
        <stp>2021/1/4</stp>
        <tr r="CM210" s="8"/>
      </tp>
      <tp>
        <v>37.563708750000004</v>
        <stp/>
        <stp>EM_S_VAL_PE_TTM</stp>
        <stp>2</stp>
        <stp>600572.SH</stp>
        <stp>2021/6/4</stp>
        <tr r="GI232" s="8"/>
      </tp>
      <tp>
        <v>-24.041216930000001</v>
        <stp/>
        <stp>EM_S_VAL_PE_TTM</stp>
        <stp>2</stp>
        <stp>600671.SH</stp>
        <stp>2021/5/7</stp>
        <tr r="FO238" s="8"/>
      </tp>
      <tp>
        <v>393.50523018000001</v>
        <stp/>
        <stp>EM_S_VAL_PE_TTM</stp>
        <stp>2</stp>
        <stp>600771.SH</stp>
        <stp>2021/4/7</stp>
        <tr r="EV244" s="8"/>
      </tp>
      <tp>
        <v>122.63024693</v>
        <stp/>
        <stp>EM_S_VAL_PE_TTM</stp>
        <stp>2</stp>
        <stp>600272.SH</stp>
        <stp>2021/1/7</stp>
        <tr r="CP210" s="8"/>
      </tp>
      <tp>
        <v>37.396387109999999</v>
        <stp/>
        <stp>EM_S_VAL_PE_TTM</stp>
        <stp>2</stp>
        <stp>600572.SH</stp>
        <stp>2021/6/7</stp>
        <tr r="GJ232" s="8"/>
      </tp>
      <tp>
        <v>128.12115351</v>
        <stp/>
        <stp>EM_S_VAL_PE_TTM</stp>
        <stp>2</stp>
        <stp>600272.SH</stp>
        <stp>2021/1/6</stp>
        <tr r="CO210" s="8"/>
      </tp>
      <tp>
        <v>66.668883440000002</v>
        <stp/>
        <stp>EM_S_VAL_PE_TTM</stp>
        <stp>2</stp>
        <stp>600079.SH</stp>
        <stp>2021/3/2</stp>
        <tr r="DW198" s="8"/>
      </tp>
      <tp>
        <v>12.86788862</v>
        <stp/>
        <stp>EM_S_VAL_PE_TTM</stp>
        <stp>2</stp>
        <stp>600479.SH</stp>
        <stp>2021/7/2</stp>
        <tr r="HB220" s="8"/>
      </tp>
      <tp>
        <v>37.145404650000003</v>
        <stp/>
        <stp>EM_S_VAL_PE_TTM</stp>
        <stp>2</stp>
        <stp>600572.SH</stp>
        <stp>2021/6/9</stp>
        <tr r="GL232" s="8"/>
      </tp>
      <tp>
        <v>19.678286329999999</v>
        <stp/>
        <stp>EM_S_VAL_PE_TTM</stp>
        <stp>2</stp>
        <stp>603079.SH</stp>
        <stp>2021/3/2</stp>
        <tr r="DW257" s="8"/>
      </tp>
      <tp>
        <v>65.794386529999997</v>
        <stp/>
        <stp>EM_S_VAL_PE_TTM</stp>
        <stp>2</stp>
        <stp>600079.SH</stp>
        <stp>2021/3/3</stp>
        <tr r="DX198" s="8"/>
      </tp>
      <tp>
        <v>123.54539803</v>
        <stp/>
        <stp>EM_S_VAL_PE_TTM</stp>
        <stp>2</stp>
        <stp>600272.SH</stp>
        <stp>2021/1/8</stp>
        <tr r="CQ210" s="8"/>
      </tp>
      <tp>
        <v>37.480047929999998</v>
        <stp/>
        <stp>EM_S_VAL_PE_TTM</stp>
        <stp>2</stp>
        <stp>600572.SH</stp>
        <stp>2021/6/8</stp>
        <tr r="GK232" s="8"/>
      </tp>
      <tp>
        <v>19.712054299999998</v>
        <stp/>
        <stp>EM_S_VAL_PE_TTM</stp>
        <stp>2</stp>
        <stp>603079.SH</stp>
        <stp>2021/3/3</stp>
        <tr r="DX257" s="8"/>
      </tp>
      <tp>
        <v>395.60330309</v>
        <stp/>
        <stp>EM_S_VAL_PE_TTM</stp>
        <stp>2</stp>
        <stp>600771.SH</stp>
        <stp>2021/4/8</stp>
        <tr r="EW244" s="8"/>
      </tp>
      <tp>
        <v>67.428314979999996</v>
        <stp/>
        <stp>EM_S_VAL_PE_TTM</stp>
        <stp>2</stp>
        <stp>600079.SH</stp>
        <stp>2021/3/1</stp>
        <tr r="DV198" s="8"/>
      </tp>
      <tp>
        <v>13.30432686</v>
        <stp/>
        <stp>EM_S_VAL_PE_TTM</stp>
        <stp>2</stp>
        <stp>600479.SH</stp>
        <stp>2021/7/1</stp>
        <tr r="HA220" s="8"/>
      </tp>
      <tp>
        <v>402.59687946000003</v>
        <stp/>
        <stp>EM_S_VAL_PE_TTM</stp>
        <stp>2</stp>
        <stp>600771.SH</stp>
        <stp>2021/4/9</stp>
        <tr r="EX244" s="8"/>
      </tp>
      <tp>
        <v>20.243899880000001</v>
        <stp/>
        <stp>EM_S_VAL_PE_TTM</stp>
        <stp>2</stp>
        <stp>603079.SH</stp>
        <stp>2021/3/1</stp>
        <tr r="DV257" s="8"/>
      </tp>
      <tp>
        <v>12.262506549999999</v>
        <stp/>
        <stp>EM_S_VAL_PE_TTM</stp>
        <stp>2</stp>
        <stp>600479.SH</stp>
        <stp>2021/7/6</stp>
        <tr r="HD220" s="8"/>
      </tp>
      <tp>
        <v>103.15879068</v>
        <stp/>
        <stp>EM_S_VAL_PE_TTM</stp>
        <stp>2</stp>
        <stp>600276.SH</stp>
        <stp>2021/1/8</stp>
        <tr r="CQ211" s="8"/>
      </tp>
      <tp>
        <v>12.17803464</v>
        <stp/>
        <stp>EM_S_VAL_PE_TTM</stp>
        <stp>2</stp>
        <stp>600479.SH</stp>
        <stp>2021/7/7</stp>
        <tr r="HE220" s="8"/>
      </tp>
      <tp>
        <v>63.677183460000002</v>
        <stp/>
        <stp>EM_S_VAL_PE_TTM</stp>
        <stp>2</stp>
        <stp>600079.SH</stp>
        <stp>2021/3/4</stp>
        <tr r="DY198" s="8"/>
      </tp>
      <tp>
        <v>19.045136830000001</v>
        <stp/>
        <stp>EM_S_VAL_PE_TTM</stp>
        <stp>2</stp>
        <stp>603079.SH</stp>
        <stp>2021/3/4</stp>
        <tr r="DY257" s="8"/>
      </tp>
      <tp>
        <v>62.710634239999997</v>
        <stp/>
        <stp>EM_S_VAL_PE_TTM</stp>
        <stp>2</stp>
        <stp>600079.SH</stp>
        <stp>2021/3/5</stp>
        <tr r="DZ198" s="8"/>
      </tp>
      <tp>
        <v>12.61447287</v>
        <stp/>
        <stp>EM_S_VAL_PE_TTM</stp>
        <stp>2</stp>
        <stp>600479.SH</stp>
        <stp>2021/7/5</stp>
        <tr r="HC220" s="8"/>
      </tp>
      <tp>
        <v>18.825645009999999</v>
        <stp/>
        <stp>EM_S_VAL_PE_TTM</stp>
        <stp>2</stp>
        <stp>603079.SH</stp>
        <stp>2021/3/5</stp>
        <tr r="DZ257" s="8"/>
      </tp>
      <tp>
        <v>12.07635629</v>
        <stp/>
        <stp>EM_S_VAL_PE_TTM</stp>
        <stp>2</stp>
        <stp>600062.SH</stp>
        <stp>2021/3/1</stp>
        <tr r="DV197" s="8"/>
      </tp>
      <tp>
        <v>77.411799299999998</v>
        <stp/>
        <stp>EM_S_VAL_PE_TTM</stp>
        <stp>2</stp>
        <stp>600161.SH</stp>
        <stp>2021/2/2</stp>
        <tr r="DH203" s="8"/>
      </tp>
      <tp>
        <v>-19.513053209999999</v>
        <stp/>
        <stp>EM_S_VAL_PE_TTM</stp>
        <stp>2</stp>
        <stp>600267.SH</stp>
        <stp>2021/1/4</stp>
        <tr r="CM209" s="8"/>
      </tp>
      <tp>
        <v>-9.1196521700000002</v>
        <stp/>
        <stp>EM_S_VAL_PE_TTM</stp>
        <stp>2</stp>
        <stp>600664.SH</stp>
        <stp>2021/5/7</stp>
        <tr r="FO237" s="8"/>
      </tp>
      <tp>
        <v>32.925252729999997</v>
        <stp/>
        <stp>EM_S_VAL_PE_TTM</stp>
        <stp>2</stp>
        <stp>603567.SH</stp>
        <stp>2021/6/4</stp>
        <tr r="GI275" s="8"/>
      </tp>
      <tp>
        <v>21.105847959999998</v>
        <stp/>
        <stp>EM_S_VAL_PE_TTM</stp>
        <stp>2</stp>
        <stp>688068.SH</stp>
        <stp>2021/3/3</stp>
        <tr r="DX295" s="8"/>
      </tp>
      <tp>
        <v>76.903026100000005</v>
        <stp/>
        <stp>EM_S_VAL_PE_TTM</stp>
        <stp>2</stp>
        <stp>600161.SH</stp>
        <stp>2021/2/3</stp>
        <tr r="DI203" s="8"/>
      </tp>
      <tp>
        <v>-19.277388309999999</v>
        <stp/>
        <stp>EM_S_VAL_PE_TTM</stp>
        <stp>2</stp>
        <stp>600267.SH</stp>
        <stp>2021/1/5</stp>
        <tr r="CN209" s="8"/>
      </tp>
      <tp>
        <v>12.97481861</v>
        <stp/>
        <stp>EM_S_VAL_PE_TTM</stp>
        <stp>2</stp>
        <stp>600566.SH</stp>
        <stp>2021/6/4</stp>
        <tr r="GI230" s="8"/>
      </tp>
      <tp>
        <v>-9.2437290700000005</v>
        <stp/>
        <stp>EM_S_VAL_PE_TTM</stp>
        <stp>2</stp>
        <stp>600664.SH</stp>
        <stp>2021/5/6</stp>
        <tr r="FN237" s="8"/>
      </tp>
      <tp>
        <v>188.71207871999999</v>
        <stp/>
        <stp>EM_S_VAL_PE_TTM</stp>
        <stp>2</stp>
        <stp>600763.SH</stp>
        <stp>2021/4/1</stp>
        <tr r="ES242" s="8"/>
      </tp>
      <tp>
        <v>20.843767410000002</v>
        <stp/>
        <stp>EM_S_VAL_PE_TTM</stp>
        <stp>2</stp>
        <stp>688068.SH</stp>
        <stp>2021/3/2</stp>
        <tr r="DW295" s="8"/>
      </tp>
      <tp>
        <v>12.08668679</v>
        <stp/>
        <stp>EM_S_VAL_PE_TTM</stp>
        <stp>2</stp>
        <stp>600062.SH</stp>
        <stp>2021/3/3</stp>
        <tr r="DX197" s="8"/>
      </tp>
      <tp>
        <v>-20.290747360000001</v>
        <stp/>
        <stp>EM_S_VAL_PE_TTM</stp>
        <stp>2</stp>
        <stp>600267.SH</stp>
        <stp>2021/1/6</stp>
        <tr r="CO209" s="8"/>
      </tp>
      <tp>
        <v>12.96063073</v>
        <stp/>
        <stp>EM_S_VAL_PE_TTM</stp>
        <stp>2</stp>
        <stp>600566.SH</stp>
        <stp>2021/6/7</stp>
        <tr r="GJ230" s="8"/>
      </tp>
      <tp>
        <v>1199.3374040900001</v>
        <stp/>
        <stp>EM_S_VAL_PE_TTM</stp>
        <stp>2</stp>
        <stp>600568.SH</stp>
        <stp>2021/6/9</stp>
        <tr r="GL231" s="8"/>
      </tp>
      <tp>
        <v>193.97037487</v>
        <stp/>
        <stp>EM_S_VAL_PE_TTM</stp>
        <stp>2</stp>
        <stp>600763.SH</stp>
        <stp>2021/4/2</stp>
        <tr r="ET242" s="8"/>
      </tp>
      <tp>
        <v>-32.432019869999998</v>
        <stp/>
        <stp>EM_S_VAL_PE_TTM</stp>
        <stp>2</stp>
        <stp>600767.SH</stp>
        <stp>2021/4/6</stp>
        <tr r="EU243" s="8"/>
      </tp>
      <tp>
        <v>-30.761708240000001</v>
        <stp/>
        <stp>EM_S_VAL_PE_TTM</stp>
        <stp>2</stp>
        <stp>603168.SH</stp>
        <stp>2021/2/9</stp>
        <tr r="DM261" s="8"/>
      </tp>
      <tp>
        <v>20.905105410000001</v>
        <stp/>
        <stp>EM_S_VAL_PE_TTM</stp>
        <stp>2</stp>
        <stp>688068.SH</stp>
        <stp>2021/3/1</stp>
        <tr r="DV295" s="8"/>
      </tp>
      <tp>
        <v>11.94205977</v>
        <stp/>
        <stp>EM_S_VAL_PE_TTM</stp>
        <stp>2</stp>
        <stp>600062.SH</stp>
        <stp>2021/3/2</stp>
        <tr r="DW197" s="8"/>
      </tp>
      <tp>
        <v>75.591956699999997</v>
        <stp/>
        <stp>EM_S_VAL_PE_TTM</stp>
        <stp>2</stp>
        <stp>600161.SH</stp>
        <stp>2021/2/1</stp>
        <tr r="DG203" s="8"/>
      </tp>
      <tp>
        <v>-19.58375268</v>
        <stp/>
        <stp>EM_S_VAL_PE_TTM</stp>
        <stp>2</stp>
        <stp>600267.SH</stp>
        <stp>2021/1/7</stp>
        <tr r="CP209" s="8"/>
      </tp>
      <tp>
        <v>1199.3374040900001</v>
        <stp/>
        <stp>EM_S_VAL_PE_TTM</stp>
        <stp>2</stp>
        <stp>600568.SH</stp>
        <stp>2021/6/8</stp>
        <tr r="GK231" s="8"/>
      </tp>
      <tp>
        <v>-32.604530609999998</v>
        <stp/>
        <stp>EM_S_VAL_PE_TTM</stp>
        <stp>2</stp>
        <stp>600767.SH</stp>
        <stp>2021/4/7</stp>
        <tr r="EV243" s="8"/>
      </tp>
      <tp>
        <v>-30.272564469999999</v>
        <stp/>
        <stp>EM_S_VAL_PE_TTM</stp>
        <stp>2</stp>
        <stp>603168.SH</stp>
        <stp>2021/2/8</stp>
        <tr r="DL261" s="8"/>
      </tp>
      <tp>
        <v>34.039196390000001</v>
        <stp/>
        <stp>EM_S_VAL_PE_TTM</stp>
        <stp>2</stp>
        <stp>603567.SH</stp>
        <stp>2021/6/7</stp>
        <tr r="GJ275" s="8"/>
      </tp>
      <tp>
        <v>12.08668679</v>
        <stp/>
        <stp>EM_S_VAL_PE_TTM</stp>
        <stp>2</stp>
        <stp>600062.SH</stp>
        <stp>2021/3/5</stp>
        <tr r="DZ197" s="8"/>
      </tp>
      <tp>
        <v>13.15216715</v>
        <stp/>
        <stp>EM_S_VAL_PE_TTM</stp>
        <stp>2</stp>
        <stp>600566.SH</stp>
        <stp>2021/6/1</stp>
        <tr r="GF230" s="8"/>
      </tp>
      <tp>
        <v>104.0730484</v>
        <stp/>
        <stp>EM_S_VAL_PE_TTM</stp>
        <stp>2</stp>
        <stp>688166.SH</stp>
        <stp>2021/2/9</stp>
        <tr r="DM298" s="8"/>
      </tp>
      <tp>
        <v>12.03503428</v>
        <stp/>
        <stp>EM_S_VAL_PE_TTM</stp>
        <stp>2</stp>
        <stp>600062.SH</stp>
        <stp>2021/3/4</stp>
        <tr r="DY197" s="8"/>
      </tp>
      <tp>
        <v>-30.879423169999999</v>
        <stp/>
        <stp>EM_S_VAL_PE_TTM</stp>
        <stp>2</stp>
        <stp>600767.SH</stp>
        <stp>2021/4/1</stp>
        <tr r="ES243" s="8"/>
      </tp>
      <tp>
        <v>34.879219480000003</v>
        <stp/>
        <stp>EM_S_VAL_PE_TTM</stp>
        <stp>2</stp>
        <stp>603567.SH</stp>
        <stp>2021/6/1</stp>
        <tr r="GF275" s="8"/>
      </tp>
      <tp>
        <v>105.5040225</v>
        <stp/>
        <stp>EM_S_VAL_PE_TTM</stp>
        <stp>2</stp>
        <stp>688166.SH</stp>
        <stp>2021/2/8</stp>
        <tr r="DL298" s="8"/>
      </tp>
      <tp>
        <v>74.124341700000002</v>
        <stp/>
        <stp>EM_S_VAL_PE_TTM</stp>
        <stp>2</stp>
        <stp>600161.SH</stp>
        <stp>2021/2/4</stp>
        <tr r="DJ203" s="8"/>
      </tp>
      <tp>
        <v>12.953536789999999</v>
        <stp/>
        <stp>EM_S_VAL_PE_TTM</stp>
        <stp>2</stp>
        <stp>600566.SH</stp>
        <stp>2021/6/3</stp>
        <tr r="GH230" s="8"/>
      </tp>
      <tp>
        <v>192.245542</v>
        <stp/>
        <stp>EM_S_VAL_PE_TTM</stp>
        <stp>2</stp>
        <stp>600763.SH</stp>
        <stp>2021/4/6</stp>
        <tr r="EU242" s="8"/>
      </tp>
      <tp>
        <v>-32.259509129999998</v>
        <stp/>
        <stp>EM_S_VAL_PE_TTM</stp>
        <stp>2</stp>
        <stp>600767.SH</stp>
        <stp>2021/4/2</stp>
        <tr r="ET243" s="8"/>
      </tp>
      <tp>
        <v>34.824435360000003</v>
        <stp/>
        <stp>EM_S_VAL_PE_TTM</stp>
        <stp>2</stp>
        <stp>603567.SH</stp>
        <stp>2021/6/2</stp>
        <tr r="GG275" s="8"/>
      </tp>
      <tp>
        <v>22.05379885</v>
        <stp/>
        <stp>EM_S_VAL_PE_TTM</stp>
        <stp>2</stp>
        <stp>688068.SH</stp>
        <stp>2021/3/5</stp>
        <tr r="DZ295" s="8"/>
      </tp>
      <tp>
        <v>77.372662899999995</v>
        <stp/>
        <stp>EM_S_VAL_PE_TTM</stp>
        <stp>2</stp>
        <stp>600161.SH</stp>
        <stp>2021/2/5</stp>
        <tr r="DK203" s="8"/>
      </tp>
      <tp>
        <v>12.96063073</v>
        <stp/>
        <stp>EM_S_VAL_PE_TTM</stp>
        <stp>2</stp>
        <stp>600566.SH</stp>
        <stp>2021/6/2</stp>
        <tr r="GG230" s="8"/>
      </tp>
      <tp>
        <v>186.44954490999999</v>
        <stp/>
        <stp>EM_S_VAL_PE_TTM</stp>
        <stp>2</stp>
        <stp>600763.SH</stp>
        <stp>2021/4/7</stp>
        <tr r="EV242" s="8"/>
      </tp>
      <tp>
        <v>34.806173989999998</v>
        <stp/>
        <stp>EM_S_VAL_PE_TTM</stp>
        <stp>2</stp>
        <stp>603567.SH</stp>
        <stp>2021/6/3</stp>
        <tr r="GH275" s="8"/>
      </tp>
      <tp>
        <v>21.406961769999999</v>
        <stp/>
        <stp>EM_S_VAL_PE_TTM</stp>
        <stp>2</stp>
        <stp>688068.SH</stp>
        <stp>2021/3/4</stp>
        <tr r="DY295" s="8"/>
      </tp>
      <tp>
        <v>12.03503428</v>
        <stp/>
        <stp>EM_S_VAL_PE_TTM</stp>
        <stp>2</stp>
        <stp>600062.SH</stp>
        <stp>2021/3/9</stp>
        <tr r="EB197" s="8"/>
      </tp>
      <tp>
        <v>1143.69803998</v>
        <stp/>
        <stp>EM_S_VAL_PE_TTM</stp>
        <stp>2</stp>
        <stp>600568.SH</stp>
        <stp>2021/6/3</stp>
        <tr r="GH231" s="8"/>
      </tp>
      <tp>
        <v>194.83628286999999</v>
        <stp/>
        <stp>EM_S_VAL_PE_TTM</stp>
        <stp>2</stp>
        <stp>600763.SH</stp>
        <stp>2021/4/8</stp>
        <tr r="EW242" s="8"/>
      </tp>
      <tp>
        <v>-32.500886090000002</v>
        <stp/>
        <stp>EM_S_VAL_PE_TTM</stp>
        <stp>2</stp>
        <stp>603168.SH</stp>
        <stp>2021/2/3</stp>
        <tr r="DI261" s="8"/>
      </tp>
      <tp>
        <v>105.5040225</v>
        <stp/>
        <stp>EM_S_VAL_PE_TTM</stp>
        <stp>2</stp>
        <stp>688166.SH</stp>
        <stp>2021/2/5</stp>
        <tr r="DK298" s="8"/>
      </tp>
      <tp>
        <v>12.10734779</v>
        <stp/>
        <stp>EM_S_VAL_PE_TTM</stp>
        <stp>2</stp>
        <stp>600062.SH</stp>
        <stp>2021/3/8</stp>
        <tr r="EA197" s="8"/>
      </tp>
      <tp>
        <v>1149.8801915500001</v>
        <stp/>
        <stp>EM_S_VAL_PE_TTM</stp>
        <stp>2</stp>
        <stp>600568.SH</stp>
        <stp>2021/6/2</stp>
        <tr r="GG231" s="8"/>
      </tp>
      <tp>
        <v>191.82655425999999</v>
        <stp/>
        <stp>EM_S_VAL_PE_TTM</stp>
        <stp>2</stp>
        <stp>600763.SH</stp>
        <stp>2021/4/9</stp>
        <tr r="EX242" s="8"/>
      </tp>
      <tp>
        <v>-32.99002986</v>
        <stp/>
        <stp>EM_S_VAL_PE_TTM</stp>
        <stp>2</stp>
        <stp>603168.SH</stp>
        <stp>2021/2/2</stp>
        <tr r="DH261" s="8"/>
      </tp>
      <tp>
        <v>102.59356671</v>
        <stp/>
        <stp>EM_S_VAL_PE_TTM</stp>
        <stp>2</stp>
        <stp>688166.SH</stp>
        <stp>2021/2/4</stp>
        <tr r="DJ298" s="8"/>
      </tp>
      <tp>
        <v>82.773486109999993</v>
        <stp/>
        <stp>EM_S_VAL_PE_TTM</stp>
        <stp>2</stp>
        <stp>600161.SH</stp>
        <stp>2021/2/8</stp>
        <tr r="DL203" s="8"/>
      </tp>
      <tp>
        <v>1137.5158884099999</v>
        <stp/>
        <stp>EM_S_VAL_PE_TTM</stp>
        <stp>2</stp>
        <stp>600568.SH</stp>
        <stp>2021/6/1</stp>
        <tr r="GF231" s="8"/>
      </tp>
      <tp>
        <v>-33.316125710000001</v>
        <stp/>
        <stp>EM_S_VAL_PE_TTM</stp>
        <stp>2</stp>
        <stp>603168.SH</stp>
        <stp>2021/2/1</stp>
        <tr r="DG261" s="8"/>
      </tp>
      <tp>
        <v>22.031494129999999</v>
        <stp/>
        <stp>EM_S_VAL_PE_TTM</stp>
        <stp>2</stp>
        <stp>688068.SH</stp>
        <stp>2021/3/9</stp>
        <tr r="EB295" s="8"/>
      </tp>
      <tp>
        <v>81.384143910000006</v>
        <stp/>
        <stp>EM_S_VAL_PE_TTM</stp>
        <stp>2</stp>
        <stp>600161.SH</stp>
        <stp>2021/2/9</stp>
        <tr r="DM203" s="8"/>
      </tp>
      <tp>
        <v>22.466436300000002</v>
        <stp/>
        <stp>EM_S_VAL_PE_TTM</stp>
        <stp>2</stp>
        <stp>688068.SH</stp>
        <stp>2021/3/8</stp>
        <tr r="EA295" s="8"/>
      </tp>
      <tp>
        <v>-19.831200819999999</v>
        <stp/>
        <stp>EM_S_VAL_PE_TTM</stp>
        <stp>2</stp>
        <stp>600267.SH</stp>
        <stp>2021/1/8</stp>
        <tr r="CQ209" s="8"/>
      </tp>
      <tp>
        <v>12.9038792</v>
        <stp/>
        <stp>EM_S_VAL_PE_TTM</stp>
        <stp>2</stp>
        <stp>600566.SH</stp>
        <stp>2021/6/9</stp>
        <tr r="GL230" s="8"/>
      </tp>
      <tp>
        <v>1168.42664625</v>
        <stp/>
        <stp>EM_S_VAL_PE_TTM</stp>
        <stp>2</stp>
        <stp>600568.SH</stp>
        <stp>2021/6/7</stp>
        <tr r="GJ231" s="8"/>
      </tp>
      <tp>
        <v>-31.65572152</v>
        <stp/>
        <stp>EM_S_VAL_PE_TTM</stp>
        <stp>2</stp>
        <stp>600767.SH</stp>
        <stp>2021/4/8</stp>
        <tr r="EW243" s="8"/>
      </tp>
      <tp>
        <v>33.893105419999998</v>
        <stp/>
        <stp>EM_S_VAL_PE_TTM</stp>
        <stp>2</stp>
        <stp>603567.SH</stp>
        <stp>2021/6/8</stp>
        <tr r="GK275" s="8"/>
      </tp>
      <tp>
        <v>51.20105916</v>
        <stp/>
        <stp>EM_S_VAL_PE_TTM</stp>
        <stp>2</stp>
        <stp>603669.SH</stp>
        <stp>2021/5/6</stp>
        <tr r="FN278" s="8"/>
      </tp>
      <tp>
        <v>110.30627456000001</v>
        <stp/>
        <stp>EM_S_VAL_PE_TTM</stp>
        <stp>2</stp>
        <stp>688166.SH</stp>
        <stp>2021/2/1</stp>
        <tr r="DG298" s="8"/>
      </tp>
      <tp>
        <v>13.024476200000001</v>
        <stp/>
        <stp>EM_S_VAL_PE_TTM</stp>
        <stp>2</stp>
        <stp>600566.SH</stp>
        <stp>2021/6/8</stp>
        <tr r="GK230" s="8"/>
      </tp>
      <tp>
        <v>-32.259509129999998</v>
        <stp/>
        <stp>EM_S_VAL_PE_TTM</stp>
        <stp>2</stp>
        <stp>600767.SH</stp>
        <stp>2021/4/9</stp>
        <tr r="EX243" s="8"/>
      </tp>
      <tp>
        <v>33.47309387</v>
        <stp/>
        <stp>EM_S_VAL_PE_TTM</stp>
        <stp>2</stp>
        <stp>603567.SH</stp>
        <stp>2021/6/9</stp>
        <tr r="GL275" s="8"/>
      </tp>
      <tp>
        <v>50.703961489999998</v>
        <stp/>
        <stp>EM_S_VAL_PE_TTM</stp>
        <stp>2</stp>
        <stp>603669.SH</stp>
        <stp>2021/5/7</stp>
        <tr r="FO278" s="8"/>
      </tp>
      <tp>
        <v>-30.707358930000002</v>
        <stp/>
        <stp>EM_S_VAL_PE_TTM</stp>
        <stp>2</stp>
        <stp>603168.SH</stp>
        <stp>2021/2/5</stp>
        <tr r="DK261" s="8"/>
      </tp>
      <tp>
        <v>105.26148452</v>
        <stp/>
        <stp>EM_S_VAL_PE_TTM</stp>
        <stp>2</stp>
        <stp>688166.SH</stp>
        <stp>2021/2/3</stp>
        <tr r="DI298" s="8"/>
      </tp>
      <tp>
        <v>1143.69803998</v>
        <stp/>
        <stp>EM_S_VAL_PE_TTM</stp>
        <stp>2</stp>
        <stp>600568.SH</stp>
        <stp>2021/6/4</stp>
        <tr r="GI231" s="8"/>
      </tp>
      <tp>
        <v>-31.413899929999999</v>
        <stp/>
        <stp>EM_S_VAL_PE_TTM</stp>
        <stp>2</stp>
        <stp>603168.SH</stp>
        <stp>2021/2/4</stp>
        <tr r="DJ261" s="8"/>
      </tp>
      <tp>
        <v>111.34918789</v>
        <stp/>
        <stp>EM_S_VAL_PE_TTM</stp>
        <stp>2</stp>
        <stp>688166.SH</stp>
        <stp>2021/2/2</stp>
        <tr r="DH298" s="8"/>
      </tp>
      <tp>
        <v>11.90081799</v>
        <stp/>
        <stp>EM_S_VAL_PE_TTM</stp>
        <stp>2</stp>
        <stp>600056.SH</stp>
        <stp>2021/3/5</stp>
        <tr r="DZ196" s="8"/>
      </tp>
      <tp>
        <v>25.06088359</v>
        <stp/>
        <stp>EM_S_VAL_PE_TTM</stp>
        <stp>2</stp>
        <stp>600557.SH</stp>
        <stp>2021/6/4</stp>
        <tr r="GI229" s="8"/>
      </tp>
      <tp>
        <v>84.878475989999998</v>
        <stp/>
        <stp>EM_S_VAL_PE_TTM</stp>
        <stp>2</stp>
        <stp>603456.SH</stp>
        <stp>2021/7/5</stp>
        <tr r="HC272" s="8"/>
      </tp>
      <tp>
        <v>11.815384979999999</v>
        <stp/>
        <stp>EM_S_VAL_PE_TTM</stp>
        <stp>2</stp>
        <stp>600056.SH</stp>
        <stp>2021/3/4</stp>
        <tr r="DY196" s="8"/>
      </tp>
      <tp>
        <v>14.08305951</v>
        <stp/>
        <stp>EM_S_VAL_PE_TTM</stp>
        <stp>2</stp>
        <stp>600750.SH</stp>
        <stp>2021/4/2</stp>
        <tr r="ET241" s="8"/>
      </tp>
      <tp>
        <v>31.20446776</v>
        <stp/>
        <stp>EM_S_VAL_PE_TTM</stp>
        <stp>2</stp>
        <stp>600055.SH</stp>
        <stp>2021/3/4</stp>
        <tr r="DY195" s="8"/>
      </tp>
      <tp>
        <v>14.13625332</v>
        <stp/>
        <stp>EM_S_VAL_PE_TTM</stp>
        <stp>2</stp>
        <stp>600750.SH</stp>
        <stp>2021/4/1</stp>
        <tr r="ES241" s="8"/>
      </tp>
      <tp>
        <v>145.25366086</v>
        <stp/>
        <stp>EM_S_VAL_PE_TTM</stp>
        <stp>2</stp>
        <stp>603259.SH</stp>
        <stp>2021/1/8</stp>
        <tr r="CQ265" s="8"/>
      </tp>
      <tp>
        <v>87.001377230000003</v>
        <stp/>
        <stp>EM_S_VAL_PE_TTM</stp>
        <stp>2</stp>
        <stp>603456.SH</stp>
        <stp>2021/7/7</stp>
        <tr r="HE272" s="8"/>
      </tp>
      <tp>
        <v>30.96498605</v>
        <stp/>
        <stp>EM_S_VAL_PE_TTM</stp>
        <stp>2</stp>
        <stp>600055.SH</stp>
        <stp>2021/3/5</stp>
        <tr r="DZ195" s="8"/>
      </tp>
      <tp>
        <v>25.083120399999999</v>
        <stp/>
        <stp>EM_S_VAL_PE_TTM</stp>
        <stp>2</stp>
        <stp>600557.SH</stp>
        <stp>2021/6/7</stp>
        <tr r="GJ229" s="8"/>
      </tp>
      <tp>
        <v>79.092161110000006</v>
        <stp/>
        <stp>EM_S_VAL_PE_TTM</stp>
        <stp>2</stp>
        <stp>603456.SH</stp>
        <stp>2021/7/6</stp>
        <tr r="HD272" s="8"/>
      </tp>
      <tp>
        <v>31.012882390000001</v>
        <stp/>
        <stp>EM_S_VAL_PE_TTM</stp>
        <stp>2</stp>
        <stp>600055.SH</stp>
        <stp>2021/3/2</stp>
        <tr r="DW195" s="8"/>
      </tp>
      <tp>
        <v>11.85810148</v>
        <stp/>
        <stp>EM_S_VAL_PE_TTM</stp>
        <stp>2</stp>
        <stp>600056.SH</stp>
        <stp>2021/3/1</stp>
        <tr r="DV196" s="8"/>
      </tp>
      <tp>
        <v>17.900226140000001</v>
        <stp/>
        <stp>EM_S_VAL_PE_TTM</stp>
        <stp>2</stp>
        <stp>600252.SH</stp>
        <stp>2021/1/5</stp>
        <tr r="CN208" s="8"/>
      </tp>
      <tp>
        <v>14.14955177</v>
        <stp/>
        <stp>EM_S_VAL_PE_TTM</stp>
        <stp>2</stp>
        <stp>600750.SH</stp>
        <stp>2021/4/7</stp>
        <tr r="EV241" s="8"/>
      </tp>
      <tp>
        <v>90.514496969999996</v>
        <stp/>
        <stp>EM_S_VAL_PE_TTM</stp>
        <stp>2</stp>
        <stp>603456.SH</stp>
        <stp>2021/7/1</stp>
        <tr r="HA272" s="8"/>
      </tp>
      <tp>
        <v>30.821297019999999</v>
        <stp/>
        <stp>EM_S_VAL_PE_TTM</stp>
        <stp>2</stp>
        <stp>600055.SH</stp>
        <stp>2021/3/3</stp>
        <tr r="DX195" s="8"/>
      </tp>
      <tp>
        <v>17.900226140000001</v>
        <stp/>
        <stp>EM_S_VAL_PE_TTM</stp>
        <stp>2</stp>
        <stp>600252.SH</stp>
        <stp>2021/1/4</stp>
        <tr r="CM208" s="8"/>
      </tp>
      <tp>
        <v>24.371542510000001</v>
        <stp/>
        <stp>EM_S_VAL_PE_TTM</stp>
        <stp>2</stp>
        <stp>600557.SH</stp>
        <stp>2021/6/1</stp>
        <tr r="GF229" s="8"/>
      </tp>
      <tp>
        <v>14.096357960000001</v>
        <stp/>
        <stp>EM_S_VAL_PE_TTM</stp>
        <stp>2</stp>
        <stp>600750.SH</stp>
        <stp>2021/4/6</stp>
        <tr r="EU241" s="8"/>
      </tp>
      <tp>
        <v>11.772668469999999</v>
        <stp/>
        <stp>EM_S_VAL_PE_TTM</stp>
        <stp>2</stp>
        <stp>600056.SH</stp>
        <stp>2021/3/3</stp>
        <tr r="DX196" s="8"/>
      </tp>
      <tp>
        <v>17.84191921</v>
        <stp/>
        <stp>EM_S_VAL_PE_TTM</stp>
        <stp>2</stp>
        <stp>600252.SH</stp>
        <stp>2021/1/7</stp>
        <tr r="CP208" s="8"/>
      </tp>
      <tp>
        <v>24.060227189999999</v>
        <stp/>
        <stp>EM_S_VAL_PE_TTM</stp>
        <stp>2</stp>
        <stp>600557.SH</stp>
        <stp>2021/6/2</stp>
        <tr r="GG229" s="8"/>
      </tp>
      <tp>
        <v>30.17469638</v>
        <stp/>
        <stp>EM_S_VAL_PE_TTM</stp>
        <stp>2</stp>
        <stp>600055.SH</stp>
        <stp>2021/3/1</stp>
        <tr r="DV195" s="8"/>
      </tp>
      <tp>
        <v>11.644518959999999</v>
        <stp/>
        <stp>EM_S_VAL_PE_TTM</stp>
        <stp>2</stp>
        <stp>600056.SH</stp>
        <stp>2021/3/2</stp>
        <tr r="DW196" s="8"/>
      </tp>
      <tp>
        <v>18.075146910000001</v>
        <stp/>
        <stp>EM_S_VAL_PE_TTM</stp>
        <stp>2</stp>
        <stp>600252.SH</stp>
        <stp>2021/1/6</stp>
        <tr r="CO208" s="8"/>
      </tp>
      <tp>
        <v>24.994173159999999</v>
        <stp/>
        <stp>EM_S_VAL_PE_TTM</stp>
        <stp>2</stp>
        <stp>600557.SH</stp>
        <stp>2021/6/3</stp>
        <tr r="GH229" s="8"/>
      </tp>
      <tp>
        <v>85.892959770000004</v>
        <stp/>
        <stp>EM_S_VAL_PE_TTM</stp>
        <stp>2</stp>
        <stp>603456.SH</stp>
        <stp>2021/7/2</stp>
        <tr r="HB272" s="8"/>
      </tp>
      <tp>
        <v>17.433770729999999</v>
        <stp/>
        <stp>EM_S_VAL_PE_TTM</stp>
        <stp>2</stp>
        <stp>600252.SH</stp>
        <stp>2021/1/8</stp>
        <tr r="CQ208" s="8"/>
      </tp>
      <tp>
        <v>14.04316416</v>
        <stp/>
        <stp>EM_S_VAL_PE_TTM</stp>
        <stp>2</stp>
        <stp>600750.SH</stp>
        <stp>2021/4/9</stp>
        <tr r="EX241" s="8"/>
      </tp>
      <tp>
        <v>14.096357960000001</v>
        <stp/>
        <stp>EM_S_VAL_PE_TTM</stp>
        <stp>2</stp>
        <stp>600750.SH</stp>
        <stp>2021/4/8</stp>
        <tr r="EW241" s="8"/>
      </tp>
      <tp>
        <v>11.69577877</v>
        <stp/>
        <stp>EM_S_VAL_PE_TTM</stp>
        <stp>2</stp>
        <stp>600056.SH</stp>
        <stp>2021/3/9</stp>
        <tr r="EB196" s="8"/>
      </tp>
      <tp>
        <v>25.06088359</v>
        <stp/>
        <stp>EM_S_VAL_PE_TTM</stp>
        <stp>2</stp>
        <stp>600557.SH</stp>
        <stp>2021/6/8</stp>
        <tr r="GK229" s="8"/>
      </tp>
      <tp>
        <v>142.79981678999999</v>
        <stp/>
        <stp>EM_S_VAL_PE_TTM</stp>
        <stp>2</stp>
        <stp>603259.SH</stp>
        <stp>2021/1/6</stp>
        <tr r="CO265" s="8"/>
      </tp>
      <tp>
        <v>82.605280859999993</v>
        <stp/>
        <stp>EM_S_VAL_PE_TTM</stp>
        <stp>2</stp>
        <stp>603456.SH</stp>
        <stp>2021/7/9</stp>
        <tr r="HG272" s="8"/>
      </tp>
      <tp>
        <v>60.55396949</v>
        <stp/>
        <stp>EM_S_VAL_PE_TTM</stp>
        <stp>2</stp>
        <stp>603658.SH</stp>
        <stp>2021/5/7</stp>
        <tr r="FO277" s="8"/>
      </tp>
      <tp>
        <v>11.85810148</v>
        <stp/>
        <stp>EM_S_VAL_PE_TTM</stp>
        <stp>2</stp>
        <stp>600056.SH</stp>
        <stp>2021/3/8</stp>
        <tr r="EA196" s="8"/>
      </tp>
      <tp>
        <v>24.949699540000001</v>
        <stp/>
        <stp>EM_S_VAL_PE_TTM</stp>
        <stp>2</stp>
        <stp>600557.SH</stp>
        <stp>2021/6/9</stp>
        <tr r="GL229" s="8"/>
      </tp>
      <tp>
        <v>144.99536148999999</v>
        <stp/>
        <stp>EM_S_VAL_PE_TTM</stp>
        <stp>2</stp>
        <stp>603259.SH</stp>
        <stp>2021/1/7</stp>
        <tr r="CP265" s="8"/>
      </tp>
      <tp>
        <v>83.018589070000004</v>
        <stp/>
        <stp>EM_S_VAL_PE_TTM</stp>
        <stp>2</stp>
        <stp>603456.SH</stp>
        <stp>2021/7/8</stp>
        <tr r="HF272" s="8"/>
      </tp>
      <tp>
        <v>65.084736160000006</v>
        <stp/>
        <stp>EM_S_VAL_PE_TTM</stp>
        <stp>2</stp>
        <stp>603658.SH</stp>
        <stp>2021/5/6</stp>
        <tr r="FN277" s="8"/>
      </tp>
      <tp>
        <v>29.456251229999999</v>
        <stp/>
        <stp>EM_S_VAL_PE_TTM</stp>
        <stp>2</stp>
        <stp>600055.SH</stp>
        <stp>2021/3/8</stp>
        <tr r="EA195" s="8"/>
      </tp>
      <tp>
        <v>136.21318269</v>
        <stp/>
        <stp>EM_S_VAL_PE_TTM</stp>
        <stp>2</stp>
        <stp>603259.SH</stp>
        <stp>2021/1/4</stp>
        <tr r="CM265" s="8"/>
      </tp>
      <tp>
        <v>29.456251229999999</v>
        <stp/>
        <stp>EM_S_VAL_PE_TTM</stp>
        <stp>2</stp>
        <stp>600055.SH</stp>
        <stp>2021/3/9</stp>
        <tr r="EB195" s="8"/>
      </tp>
      <tp>
        <v>141.06126329</v>
        <stp/>
        <stp>EM_S_VAL_PE_TTM</stp>
        <stp>2</stp>
        <stp>603259.SH</stp>
        <stp>2021/1/5</stp>
        <tr r="CN265" s="8"/>
      </tp>
      <tp>
        <v>-113.41748920000001</v>
        <stp/>
        <stp>EM_S_VAL_PE_TTM</stp>
        <stp>2</stp>
        <stp>600645.SH</stp>
        <stp>2021/5/6</stp>
        <tr r="FN236" s="8"/>
      </tp>
      <tp>
        <v>-107.85098666</v>
        <stp/>
        <stp>EM_S_VAL_PE_TTM</stp>
        <stp>2</stp>
        <stp>600645.SH</stp>
        <stp>2021/5/7</stp>
        <tr r="FO236" s="8"/>
      </tp>
      <tp>
        <v>-97.666983740000006</v>
        <stp/>
        <stp>EM_S_VAL_PE_TTM</stp>
        <stp>2</stp>
        <stp>300086.SZ</stp>
        <stp>2021/3/5</stp>
        <tr r="DZ117" s="8"/>
      </tp>
      <tp>
        <v>72.765371709999997</v>
        <stp/>
        <stp>EM_S_VAL_PE_TTM</stp>
        <stp>2</stp>
        <stp>300181.SZ</stp>
        <stp>2021/2/2</stp>
        <tr r="DH128" s="8"/>
      </tp>
      <tp>
        <v>41.008950839999997</v>
        <stp/>
        <stp>EM_S_VAL_PE_TTM</stp>
        <stp>2</stp>
        <stp>300482.SZ</stp>
        <stp>2021/7/1</stp>
        <tr r="HA163" s="8"/>
      </tp>
      <tp>
        <v>34.554915319999999</v>
        <stp/>
        <stp>EM_S_VAL_PE_TTM</stp>
        <stp>2</stp>
        <stp>300485.SZ</stp>
        <stp>2021/7/6</stp>
        <tr r="HD164" s="8"/>
      </tp>
      <tp>
        <v>45.1634806</v>
        <stp/>
        <stp>EM_S_VAL_PE_TTM</stp>
        <stp>2</stp>
        <stp>300584.SZ</stp>
        <stp>2021/6/7</stp>
        <tr r="GJ173" s="8"/>
      </tp>
      <tp>
        <v>92.965040970000004</v>
        <stp/>
        <stp>EM_S_VAL_PE_TTM</stp>
        <stp>2</stp>
        <stp>300685.SZ</stp>
        <stp>2021/5/6</stp>
        <tr r="FN186" s="8"/>
      </tp>
      <tp>
        <v>-96.974310090000003</v>
        <stp/>
        <stp>EM_S_VAL_PE_TTM</stp>
        <stp>2</stp>
        <stp>300086.SZ</stp>
        <stp>2021/3/4</stp>
        <tr r="DY117" s="8"/>
      </tp>
      <tp>
        <v>71.159344829999995</v>
        <stp/>
        <stp>EM_S_VAL_PE_TTM</stp>
        <stp>2</stp>
        <stp>300181.SZ</stp>
        <stp>2021/2/3</stp>
        <tr r="DI128" s="8"/>
      </tp>
      <tp>
        <v>34.218614449999997</v>
        <stp/>
        <stp>EM_S_VAL_PE_TTM</stp>
        <stp>2</stp>
        <stp>300485.SZ</stp>
        <stp>2021/7/7</stp>
        <tr r="HE164" s="8"/>
      </tp>
      <tp>
        <v>-14.848106899999999</v>
        <stp/>
        <stp>EM_S_VAL_PE_TTM</stp>
        <stp>2</stp>
        <stp>300583.SZ</stp>
        <stp>2021/6/1</stp>
        <tr r="GF172" s="8"/>
      </tp>
      <tp>
        <v>87.830213569999998</v>
        <stp/>
        <stp>EM_S_VAL_PE_TTM</stp>
        <stp>2</stp>
        <stp>300685.SZ</stp>
        <stp>2021/5/7</stp>
        <tr r="FO186" s="8"/>
      </tp>
      <tp>
        <v>4370.7536220700003</v>
        <stp/>
        <stp>EM_S_VAL_PE_TTM</stp>
        <stp>2</stp>
        <stp>300289.SZ</stp>
        <stp>2021/1/8</stp>
        <tr r="CQ142" s="8"/>
      </tp>
      <tp>
        <v>-14.60819135</v>
        <stp/>
        <stp>EM_S_VAL_PE_TTM</stp>
        <stp>2</stp>
        <stp>300583.SZ</stp>
        <stp>2021/6/2</stp>
        <tr r="GG172" s="8"/>
      </tp>
      <tp>
        <v>74.000776999999999</v>
        <stp/>
        <stp>EM_S_VAL_PE_TTM</stp>
        <stp>2</stp>
        <stp>300181.SZ</stp>
        <stp>2021/2/1</stp>
        <tr r="DG128" s="8"/>
      </tp>
      <tp>
        <v>39.77366396</v>
        <stp/>
        <stp>EM_S_VAL_PE_TTM</stp>
        <stp>2</stp>
        <stp>300482.SZ</stp>
        <stp>2021/7/2</stp>
        <tr r="HB163" s="8"/>
      </tp>
      <tp>
        <v>35.900118839999998</v>
        <stp/>
        <stp>EM_S_VAL_PE_TTM</stp>
        <stp>2</stp>
        <stp>300485.SZ</stp>
        <stp>2021/7/5</stp>
        <tr r="HC164" s="8"/>
      </tp>
      <tp>
        <v>-14.54154814</v>
        <stp/>
        <stp>EM_S_VAL_PE_TTM</stp>
        <stp>2</stp>
        <stp>300583.SZ</stp>
        <stp>2021/6/3</stp>
        <tr r="GH172" s="8"/>
      </tp>
      <tp>
        <v>46.001134030000003</v>
        <stp/>
        <stp>EM_S_VAL_PE_TTM</stp>
        <stp>2</stp>
        <stp>300584.SZ</stp>
        <stp>2021/6/4</stp>
        <tr r="GI173" s="8"/>
      </tp>
      <tp>
        <v>-96.108468040000005</v>
        <stp/>
        <stp>EM_S_VAL_PE_TTM</stp>
        <stp>2</stp>
        <stp>300086.SZ</stp>
        <stp>2021/3/1</stp>
        <tr r="DV117" s="8"/>
      </tp>
      <tp>
        <v>39.117417809999999</v>
        <stp/>
        <stp>EM_S_VAL_PE_TTM</stp>
        <stp>2</stp>
        <stp>300482.SZ</stp>
        <stp>2021/7/5</stp>
        <tr r="HC163" s="8"/>
      </tp>
      <tp>
        <v>36.937046549999998</v>
        <stp/>
        <stp>EM_S_VAL_PE_TTM</stp>
        <stp>2</stp>
        <stp>300485.SZ</stp>
        <stp>2021/7/2</stp>
        <tr r="HB164" s="8"/>
      </tp>
      <tp>
        <v>-14.60152703</v>
        <stp/>
        <stp>EM_S_VAL_PE_TTM</stp>
        <stp>2</stp>
        <stp>300583.SZ</stp>
        <stp>2021/6/4</stp>
        <tr r="GI172" s="8"/>
      </tp>
      <tp>
        <v>46.55956965</v>
        <stp/>
        <stp>EM_S_VAL_PE_TTM</stp>
        <stp>2</stp>
        <stp>300584.SZ</stp>
        <stp>2021/6/3</stp>
        <tr r="GH173" s="8"/>
      </tp>
      <tp>
        <v>46.419960750000001</v>
        <stp/>
        <stp>EM_S_VAL_PE_TTM</stp>
        <stp>2</stp>
        <stp>300584.SZ</stp>
        <stp>2021/6/2</stp>
        <tr r="GG173" s="8"/>
      </tp>
      <tp>
        <v>-98.879162609999995</v>
        <stp/>
        <stp>EM_S_VAL_PE_TTM</stp>
        <stp>2</stp>
        <stp>300086.SZ</stp>
        <stp>2021/3/3</stp>
        <tr r="DX117" s="8"/>
      </tp>
      <tp>
        <v>69.059155840000003</v>
        <stp/>
        <stp>EM_S_VAL_PE_TTM</stp>
        <stp>2</stp>
        <stp>300181.SZ</stp>
        <stp>2021/2/4</stp>
        <tr r="DJ128" s="8"/>
      </tp>
      <tp>
        <v>38.088012069999998</v>
        <stp/>
        <stp>EM_S_VAL_PE_TTM</stp>
        <stp>2</stp>
        <stp>300482.SZ</stp>
        <stp>2021/7/7</stp>
        <tr r="HE163" s="8"/>
      </tp>
      <tp>
        <v>47.88585424</v>
        <stp/>
        <stp>EM_S_VAL_PE_TTM</stp>
        <stp>2</stp>
        <stp>300584.SZ</stp>
        <stp>2021/6/1</stp>
        <tr r="GF173" s="8"/>
      </tp>
      <tp>
        <v>-302.97622360999998</v>
        <stp/>
        <stp>EM_S_VAL_PE_TTM</stp>
        <stp>2</stp>
        <stp>300683.SZ</stp>
        <stp>2021/5/6</stp>
        <tr r="FN185" s="8"/>
      </tp>
      <tp>
        <v>-98.705994200000006</v>
        <stp/>
        <stp>EM_S_VAL_PE_TTM</stp>
        <stp>2</stp>
        <stp>300086.SZ</stp>
        <stp>2021/3/2</stp>
        <tr r="DW117" s="8"/>
      </tp>
      <tp>
        <v>68.935615310000003</v>
        <stp/>
        <stp>EM_S_VAL_PE_TTM</stp>
        <stp>2</stp>
        <stp>300181.SZ</stp>
        <stp>2021/2/5</stp>
        <tr r="DK128" s="8"/>
      </tp>
      <tp>
        <v>39.162454310000001</v>
        <stp/>
        <stp>EM_S_VAL_PE_TTM</stp>
        <stp>2</stp>
        <stp>300482.SZ</stp>
        <stp>2021/7/6</stp>
        <tr r="HD163" s="8"/>
      </tp>
      <tp>
        <v>36.937046549999998</v>
        <stp/>
        <stp>EM_S_VAL_PE_TTM</stp>
        <stp>2</stp>
        <stp>300485.SZ</stp>
        <stp>2021/7/1</stp>
        <tr r="HA164" s="8"/>
      </tp>
      <tp>
        <v>-14.65484159</v>
        <stp/>
        <stp>EM_S_VAL_PE_TTM</stp>
        <stp>2</stp>
        <stp>300583.SZ</stp>
        <stp>2021/6/7</stp>
        <tr r="GJ172" s="8"/>
      </tp>
      <tp>
        <v>-292.39343162</v>
        <stp/>
        <stp>EM_S_VAL_PE_TTM</stp>
        <stp>2</stp>
        <stp>300683.SZ</stp>
        <stp>2021/5/7</stp>
        <tr r="FO185" s="8"/>
      </tp>
      <tp>
        <v>37.251619920000003</v>
        <stp/>
        <stp>EM_S_VAL_PE_TTM</stp>
        <stp>2</stp>
        <stp>300482.SZ</stp>
        <stp>2021/7/9</stp>
        <tr r="HG163" s="8"/>
      </tp>
      <tp>
        <v>-14.594862709999999</v>
        <stp/>
        <stp>EM_S_VAL_PE_TTM</stp>
        <stp>2</stp>
        <stp>300583.SZ</stp>
        <stp>2021/6/8</stp>
        <tr r="GK172" s="8"/>
      </tp>
      <tp>
        <v>37.161546919999999</v>
        <stp/>
        <stp>EM_S_VAL_PE_TTM</stp>
        <stp>2</stp>
        <stp>300482.SZ</stp>
        <stp>2021/7/8</stp>
        <tr r="HF163" s="8"/>
      </tp>
      <tp>
        <v>-14.621519989999999</v>
        <stp/>
        <stp>EM_S_VAL_PE_TTM</stp>
        <stp>2</stp>
        <stp>300583.SZ</stp>
        <stp>2021/6/9</stp>
        <tr r="GL172" s="8"/>
      </tp>
      <tp>
        <v>68.194372130000005</v>
        <stp/>
        <stp>EM_S_VAL_PE_TTM</stp>
        <stp>2</stp>
        <stp>300181.SZ</stp>
        <stp>2021/2/8</stp>
        <tr r="DL128" s="8"/>
      </tp>
      <tp>
        <v>70.418101660000005</v>
        <stp/>
        <stp>EM_S_VAL_PE_TTM</stp>
        <stp>2</stp>
        <stp>300181.SZ</stp>
        <stp>2021/2/9</stp>
        <tr r="DM128" s="8"/>
      </tp>
      <tp>
        <v>-89.701236840000007</v>
        <stp/>
        <stp>EM_S_VAL_PE_TTM</stp>
        <stp>2</stp>
        <stp>300086.SZ</stp>
        <stp>2021/3/9</stp>
        <tr r="EB117" s="8"/>
      </tp>
      <tp>
        <v>4627.3992973900004</v>
        <stp/>
        <stp>EM_S_VAL_PE_TTM</stp>
        <stp>2</stp>
        <stp>300289.SZ</stp>
        <stp>2021/1/6</stp>
        <tr r="CO142" s="8"/>
      </tp>
      <tp>
        <v>-94.20361552</v>
        <stp/>
        <stp>EM_S_VAL_PE_TTM</stp>
        <stp>2</stp>
        <stp>300086.SZ</stp>
        <stp>2021/3/8</stp>
        <tr r="EA117" s="8"/>
      </tp>
      <tp>
        <v>4331.86791369</v>
        <stp/>
        <stp>EM_S_VAL_PE_TTM</stp>
        <stp>2</stp>
        <stp>300289.SZ</stp>
        <stp>2021/1/7</stp>
        <tr r="CP142" s="8"/>
      </tp>
      <tp>
        <v>4604.0678723600004</v>
        <stp/>
        <stp>EM_S_VAL_PE_TTM</stp>
        <stp>2</stp>
        <stp>300289.SZ</stp>
        <stp>2021/1/4</stp>
        <tr r="CM142" s="8"/>
      </tp>
      <tp>
        <v>33.405887319999998</v>
        <stp/>
        <stp>EM_S_VAL_PE_TTM</stp>
        <stp>2</stp>
        <stp>300485.SZ</stp>
        <stp>2021/7/8</stp>
        <tr r="HF164" s="8"/>
      </tp>
      <tp>
        <v>45.21001691</v>
        <stp/>
        <stp>EM_S_VAL_PE_TTM</stp>
        <stp>2</stp>
        <stp>300584.SZ</stp>
        <stp>2021/6/9</stp>
        <tr r="GL173" s="8"/>
      </tp>
      <tp>
        <v>4518.5193139200001</v>
        <stp/>
        <stp>EM_S_VAL_PE_TTM</stp>
        <stp>2</stp>
        <stp>300289.SZ</stp>
        <stp>2021/1/5</stp>
        <tr r="CN142" s="8"/>
      </tp>
      <tp>
        <v>33.546012689999998</v>
        <stp/>
        <stp>EM_S_VAL_PE_TTM</stp>
        <stp>2</stp>
        <stp>300485.SZ</stp>
        <stp>2021/7/9</stp>
        <tr r="HG164" s="8"/>
      </tp>
      <tp>
        <v>45.1634806</v>
        <stp/>
        <stp>EM_S_VAL_PE_TTM</stp>
        <stp>2</stp>
        <stp>300584.SZ</stp>
        <stp>2021/6/8</stp>
        <tr r="GK173" s="8"/>
      </tp>
      <tp>
        <v>44.888406760000002</v>
        <stp/>
        <stp>EM_S_VAL_PE_TTM</stp>
        <stp>2</stp>
        <stp>300294.SZ</stp>
        <stp>2021/1/7</stp>
        <tr r="CP143" s="8"/>
      </tp>
      <tp>
        <v>46.169065809999999</v>
        <stp/>
        <stp>EM_S_VAL_PE_TTM</stp>
        <stp>2</stp>
        <stp>300294.SZ</stp>
        <stp>2021/1/6</stp>
        <tr r="CO143" s="8"/>
      </tp>
      <tp>
        <v>22.919867100000001</v>
        <stp/>
        <stp>EM_S_VAL_PE_TTM</stp>
        <stp>2</stp>
        <stp>300497.SZ</stp>
        <stp>2021/7/5</stp>
        <tr r="HC165" s="8"/>
      </tp>
      <tp>
        <v>163.3719681</v>
        <stp/>
        <stp>EM_S_VAL_PE_TTM</stp>
        <stp>2</stp>
        <stp>300595.SZ</stp>
        <stp>2021/6/7</stp>
        <tr r="GJ174" s="8"/>
      </tp>
      <tp>
        <v>17.796710919999999</v>
        <stp/>
        <stp>EM_S_VAL_PE_TTM</stp>
        <stp>2</stp>
        <stp>300194.SZ</stp>
        <stp>2021/2/5</stp>
        <tr r="DK129" s="8"/>
      </tp>
      <tp>
        <v>-6.3673437499999999</v>
        <stp/>
        <stp>EM_S_VAL_PE_TTM</stp>
        <stp>2</stp>
        <stp>300199.SZ</stp>
        <stp>2021/2/8</stp>
        <tr r="DL130" s="8"/>
      </tp>
      <tp>
        <v>47.671880010000002</v>
        <stp/>
        <stp>EM_S_VAL_PE_TTM</stp>
        <stp>2</stp>
        <stp>300294.SZ</stp>
        <stp>2021/1/5</stp>
        <tr r="CN143" s="8"/>
      </tp>
      <tp>
        <v>22.600302719999998</v>
        <stp/>
        <stp>EM_S_VAL_PE_TTM</stp>
        <stp>2</stp>
        <stp>300497.SZ</stp>
        <stp>2021/7/6</stp>
        <tr r="HD165" s="8"/>
      </tp>
      <tp>
        <v>159.92752250000001</v>
        <stp/>
        <stp>EM_S_VAL_PE_TTM</stp>
        <stp>2</stp>
        <stp>300595.SZ</stp>
        <stp>2021/6/4</stp>
        <tr r="GI174" s="8"/>
      </tp>
      <tp>
        <v>18.068416429999999</v>
        <stp/>
        <stp>EM_S_VAL_PE_TTM</stp>
        <stp>2</stp>
        <stp>300194.SZ</stp>
        <stp>2021/2/4</stp>
        <tr r="DJ129" s="8"/>
      </tp>
      <tp>
        <v>-6.5020375599999998</v>
        <stp/>
        <stp>EM_S_VAL_PE_TTM</stp>
        <stp>2</stp>
        <stp>300199.SZ</stp>
        <stp>2021/2/9</stp>
        <tr r="DM130" s="8"/>
      </tp>
      <tp>
        <v>44.483300319999998</v>
        <stp/>
        <stp>EM_S_VAL_PE_TTM</stp>
        <stp>2</stp>
        <stp>300294.SZ</stp>
        <stp>2021/1/4</stp>
        <tr r="CM143" s="8"/>
      </tp>
      <tp>
        <v>74.248550719999997</v>
        <stp/>
        <stp>EM_S_VAL_PE_TTM</stp>
        <stp>2</stp>
        <stp>300298.SZ</stp>
        <stp>2021/1/8</stp>
        <tr r="CQ144" s="8"/>
      </tp>
      <tp>
        <v>22.316245500000001</v>
        <stp/>
        <stp>EM_S_VAL_PE_TTM</stp>
        <stp>2</stp>
        <stp>300497.SZ</stp>
        <stp>2021/7/7</stp>
        <tr r="HE165" s="8"/>
      </tp>
      <tp>
        <v>18.70239595</v>
        <stp/>
        <stp>EM_S_VAL_PE_TTM</stp>
        <stp>2</stp>
        <stp>300194.SZ</stp>
        <stp>2021/2/3</stp>
        <tr r="DI129" s="8"/>
      </tp>
      <tp>
        <v>156.30766532999999</v>
        <stp/>
        <stp>EM_S_VAL_PE_TTM</stp>
        <stp>2</stp>
        <stp>300595.SZ</stp>
        <stp>2021/6/2</stp>
        <tr r="GG174" s="8"/>
      </tp>
      <tp>
        <v>18.97410146</v>
        <stp/>
        <stp>EM_S_VAL_PE_TTM</stp>
        <stp>2</stp>
        <stp>300194.SZ</stp>
        <stp>2021/2/2</stp>
        <tr r="DH129" s="8"/>
      </tp>
      <tp>
        <v>22.582549149999998</v>
        <stp/>
        <stp>EM_S_VAL_PE_TTM</stp>
        <stp>2</stp>
        <stp>300497.SZ</stp>
        <stp>2021/7/1</stp>
        <tr r="HA165" s="8"/>
      </tp>
      <tp>
        <v>160.74079438000001</v>
        <stp/>
        <stp>EM_S_VAL_PE_TTM</stp>
        <stp>2</stp>
        <stp>300595.SZ</stp>
        <stp>2021/6/3</stp>
        <tr r="GH174" s="8"/>
      </tp>
      <tp>
        <v>18.88353296</v>
        <stp/>
        <stp>EM_S_VAL_PE_TTM</stp>
        <stp>2</stp>
        <stp>300194.SZ</stp>
        <stp>2021/2/1</stp>
        <tr r="DG129" s="8"/>
      </tp>
      <tp>
        <v>22.54704199</v>
        <stp/>
        <stp>EM_S_VAL_PE_TTM</stp>
        <stp>2</stp>
        <stp>300497.SZ</stp>
        <stp>2021/7/2</stp>
        <tr r="HB165" s="8"/>
      </tp>
      <tp>
        <v>159.78400393999999</v>
        <stp/>
        <stp>EM_S_VAL_PE_TTM</stp>
        <stp>2</stp>
        <stp>300595.SZ</stp>
        <stp>2021/6/1</stp>
        <tr r="GF174" s="8"/>
      </tp>
      <tp>
        <v>-6.61224159</v>
        <stp/>
        <stp>EM_S_VAL_PE_TTM</stp>
        <stp>2</stp>
        <stp>300199.SZ</stp>
        <stp>2021/2/2</stp>
        <tr r="DH130" s="8"/>
      </tp>
      <tp>
        <v>-6.55101713</v>
        <stp/>
        <stp>EM_S_VAL_PE_TTM</stp>
        <stp>2</stp>
        <stp>300199.SZ</stp>
        <stp>2021/2/3</stp>
        <tr r="DI130" s="8"/>
      </tp>
      <tp>
        <v>-6.6979558299999997</v>
        <stp/>
        <stp>EM_S_VAL_PE_TTM</stp>
        <stp>2</stp>
        <stp>300199.SZ</stp>
        <stp>2021/2/1</stp>
        <tr r="DG130" s="8"/>
      </tp>
      <tp>
        <v>74.090952310000006</v>
        <stp/>
        <stp>EM_S_VAL_PE_TTM</stp>
        <stp>2</stp>
        <stp>300298.SZ</stp>
        <stp>2021/1/7</stp>
        <tr r="CP144" s="8"/>
      </tp>
      <tp>
        <v>21.836898940000001</v>
        <stp/>
        <stp>EM_S_VAL_PE_TTM</stp>
        <stp>2</stp>
        <stp>300497.SZ</stp>
        <stp>2021/7/8</stp>
        <tr r="HF165" s="8"/>
      </tp>
      <tp>
        <v>75.844234619999995</v>
        <stp/>
        <stp>EM_S_VAL_PE_TTM</stp>
        <stp>2</stp>
        <stp>300298.SZ</stp>
        <stp>2021/1/6</stp>
        <tr r="CO144" s="8"/>
      </tp>
      <tp>
        <v>21.606102450000002</v>
        <stp/>
        <stp>EM_S_VAL_PE_TTM</stp>
        <stp>2</stp>
        <stp>300497.SZ</stp>
        <stp>2021/7/9</stp>
        <tr r="HG165" s="8"/>
      </tp>
      <tp>
        <v>18.068416429999999</v>
        <stp/>
        <stp>EM_S_VAL_PE_TTM</stp>
        <stp>2</stp>
        <stp>300194.SZ</stp>
        <stp>2021/2/9</stp>
        <tr r="DM129" s="8"/>
      </tp>
      <tp>
        <v>-6.2571397299999996</v>
        <stp/>
        <stp>EM_S_VAL_PE_TTM</stp>
        <stp>2</stp>
        <stp>300199.SZ</stp>
        <stp>2021/2/4</stp>
        <tr r="DJ130" s="8"/>
      </tp>
      <tp>
        <v>74.701646150000002</v>
        <stp/>
        <stp>EM_S_VAL_PE_TTM</stp>
        <stp>2</stp>
        <stp>300298.SZ</stp>
        <stp>2021/1/5</stp>
        <tr r="CN144" s="8"/>
      </tp>
      <tp>
        <v>167.43832748</v>
        <stp/>
        <stp>EM_S_VAL_PE_TTM</stp>
        <stp>2</stp>
        <stp>300595.SZ</stp>
        <stp>2021/6/8</stp>
        <tr r="GK174" s="8"/>
      </tp>
      <tp>
        <v>17.796710919999999</v>
        <stp/>
        <stp>EM_S_VAL_PE_TTM</stp>
        <stp>2</stp>
        <stp>300194.SZ</stp>
        <stp>2021/2/8</stp>
        <tr r="DL129" s="8"/>
      </tp>
      <tp>
        <v>-6.2081601600000003</v>
        <stp/>
        <stp>EM_S_VAL_PE_TTM</stp>
        <stp>2</stp>
        <stp>300199.SZ</stp>
        <stp>2021/2/5</stp>
        <tr r="DK130" s="8"/>
      </tp>
      <tp>
        <v>46.15599787</v>
        <stp/>
        <stp>EM_S_VAL_PE_TTM</stp>
        <stp>2</stp>
        <stp>300294.SZ</stp>
        <stp>2021/1/8</stp>
        <tr r="CQ143" s="8"/>
      </tp>
      <tp>
        <v>71.37237974</v>
        <stp/>
        <stp>EM_S_VAL_PE_TTM</stp>
        <stp>2</stp>
        <stp>300298.SZ</stp>
        <stp>2021/1/4</stp>
        <tr r="CM144" s="8"/>
      </tp>
      <tp>
        <v>170.30869881000001</v>
        <stp/>
        <stp>EM_S_VAL_PE_TTM</stp>
        <stp>2</stp>
        <stp>300595.SZ</stp>
        <stp>2021/6/9</stp>
        <tr r="GL174" s="8"/>
      </tp>
      <tp>
        <v>58.291204049999997</v>
        <stp/>
        <stp>EM_S_VAL_PE_TTM</stp>
        <stp>2</stp>
        <stp>000590.SZ</stp>
        <stp>2021/6/3</stp>
        <tr r="GH16" s="8"/>
      </tp>
      <tp>
        <v>96.411552900000004</v>
        <stp/>
        <stp>EM_S_VAL_PE_TTM</stp>
        <stp>2</stp>
        <stp>000597.SZ</stp>
        <stp>2021/6/4</stp>
        <tr r="GI17" s="8"/>
      </tp>
      <tp>
        <v>123.55762077</v>
        <stp/>
        <stp>EM_S_VAL_PE_TTM</stp>
        <stp>2</stp>
        <stp>002294.SZ</stp>
        <stp>2021/1/7</stp>
        <tr r="CP56" s="8"/>
      </tp>
      <tp>
        <v>59.198731780000003</v>
        <stp/>
        <stp>EM_S_VAL_PE_TTM</stp>
        <stp>2</stp>
        <stp>000590.SZ</stp>
        <stp>2021/6/2</stp>
        <tr r="GG16" s="8"/>
      </tp>
      <tp>
        <v>67.118149880000004</v>
        <stp/>
        <stp>EM_S_VAL_PE_TTM</stp>
        <stp>2</stp>
        <stp>000790.SZ</stp>
        <stp>2021/4/2</stp>
        <tr r="ET26" s="8"/>
      </tp>
      <tp>
        <v>120.36929096</v>
        <stp/>
        <stp>EM_S_VAL_PE_TTM</stp>
        <stp>2</stp>
        <stp>002294.SZ</stp>
        <stp>2021/1/6</stp>
        <tr r="CO56" s="8"/>
      </tp>
      <tp>
        <v>58.919492470000002</v>
        <stp/>
        <stp>EM_S_VAL_PE_TTM</stp>
        <stp>2</stp>
        <stp>000590.SZ</stp>
        <stp>2021/6/1</stp>
        <tr r="GF16" s="8"/>
      </tp>
      <tp>
        <v>67.430327320000004</v>
        <stp/>
        <stp>EM_S_VAL_PE_TTM</stp>
        <stp>2</stp>
        <stp>000790.SZ</stp>
        <stp>2021/4/1</stp>
        <tr r="ES26" s="8"/>
      </tp>
      <tp>
        <v>30.537131930000001</v>
        <stp/>
        <stp>EM_S_VAL_PE_TTM</stp>
        <stp>2</stp>
        <stp>002099.SZ</stp>
        <stp>2021/3/8</stp>
        <tr r="EA44" s="8"/>
      </tp>
      <tp>
        <v>-15.84670216</v>
        <stp/>
        <stp>EM_S_VAL_PE_TTM</stp>
        <stp>2</stp>
        <stp>002198.SZ</stp>
        <stp>2021/2/9</stp>
        <tr r="DM49" s="8"/>
      </tp>
      <tp>
        <v>119.03097968</v>
        <stp/>
        <stp>EM_S_VAL_PE_TTM</stp>
        <stp>2</stp>
        <stp>002294.SZ</stp>
        <stp>2021/1/5</stp>
        <tr r="CN56" s="8"/>
      </tp>
      <tp>
        <v>95.646381849999997</v>
        <stp/>
        <stp>EM_S_VAL_PE_TTM</stp>
        <stp>2</stp>
        <stp>000597.SZ</stp>
        <stp>2021/6/7</stp>
        <tr r="GJ17" s="8"/>
      </tp>
      <tp>
        <v>30.061703529999999</v>
        <stp/>
        <stp>EM_S_VAL_PE_TTM</stp>
        <stp>2</stp>
        <stp>002099.SZ</stp>
        <stp>2021/3/9</stp>
        <tr r="EB44" s="8"/>
      </tp>
      <tp>
        <v>-16.23666575</v>
        <stp/>
        <stp>EM_S_VAL_PE_TTM</stp>
        <stp>2</stp>
        <stp>002198.SZ</stp>
        <stp>2021/2/8</stp>
        <tr r="DL49" s="8"/>
      </tp>
      <tp>
        <v>114.22880391</v>
        <stp/>
        <stp>EM_S_VAL_PE_TTM</stp>
        <stp>2</stp>
        <stp>002294.SZ</stp>
        <stp>2021/1/4</stp>
        <tr r="CM56" s="8"/>
      </tp>
      <tp>
        <v>58.08177457</v>
        <stp/>
        <stp>EM_S_VAL_PE_TTM</stp>
        <stp>2</stp>
        <stp>000590.SZ</stp>
        <stp>2021/6/7</stp>
        <tr r="GJ16" s="8"/>
      </tp>
      <tp>
        <v>67.430327320000004</v>
        <stp/>
        <stp>EM_S_VAL_PE_TTM</stp>
        <stp>2</stp>
        <stp>000790.SZ</stp>
        <stp>2021/4/7</stp>
        <tr r="EV26" s="8"/>
      </tp>
      <tp>
        <v>92.776990389999995</v>
        <stp/>
        <stp>EM_S_VAL_PE_TTM</stp>
        <stp>2</stp>
        <stp>000597.SZ</stp>
        <stp>2021/6/1</stp>
        <tr r="GF17" s="8"/>
      </tp>
      <tp>
        <v>67.742504760000003</v>
        <stp/>
        <stp>EM_S_VAL_PE_TTM</stp>
        <stp>2</stp>
        <stp>000790.SZ</stp>
        <stp>2021/4/6</stp>
        <tr r="EU26" s="8"/>
      </tp>
      <tp>
        <v>92.585697629999999</v>
        <stp/>
        <stp>EM_S_VAL_PE_TTM</stp>
        <stp>2</stp>
        <stp>000597.SZ</stp>
        <stp>2021/6/2</stp>
        <tr r="GG17" s="8"/>
      </tp>
      <tp>
        <v>-34.71641331</v>
        <stp/>
        <stp>EM_S_VAL_PE_TTM</stp>
        <stp>2</stp>
        <stp>002693.SZ</stp>
        <stp>2021/5/6</stp>
        <tr r="FN84" s="8"/>
      </tp>
      <tp>
        <v>57.94215492</v>
        <stp/>
        <stp>EM_S_VAL_PE_TTM</stp>
        <stp>2</stp>
        <stp>000590.SZ</stp>
        <stp>2021/6/4</stp>
        <tr r="GI16" s="8"/>
      </tp>
      <tp>
        <v>93.924746979999995</v>
        <stp/>
        <stp>EM_S_VAL_PE_TTM</stp>
        <stp>2</stp>
        <stp>000597.SZ</stp>
        <stp>2021/6/3</stp>
        <tr r="GH17" s="8"/>
      </tp>
      <tp>
        <v>-33.693026979999999</v>
        <stp/>
        <stp>EM_S_VAL_PE_TTM</stp>
        <stp>2</stp>
        <stp>002693.SZ</stp>
        <stp>2021/5/7</stp>
        <tr r="FO84" s="8"/>
      </tp>
      <tp>
        <v>30.463989099999999</v>
        <stp/>
        <stp>EM_S_VAL_PE_TTM</stp>
        <stp>2</stp>
        <stp>002099.SZ</stp>
        <stp>2021/3/2</stp>
        <tr r="DW44" s="8"/>
      </tp>
      <tp>
        <v>-16.343019460000001</v>
        <stp/>
        <stp>EM_S_VAL_PE_TTM</stp>
        <stp>2</stp>
        <stp>002198.SZ</stp>
        <stp>2021/2/3</stp>
        <tr r="DI49" s="8"/>
      </tp>
      <tp>
        <v>30.537131930000001</v>
        <stp/>
        <stp>EM_S_VAL_PE_TTM</stp>
        <stp>2</stp>
        <stp>002099.SZ</stp>
        <stp>2021/3/3</stp>
        <tr r="DX44" s="8"/>
      </tp>
      <tp>
        <v>-16.874787990000002</v>
        <stp/>
        <stp>EM_S_VAL_PE_TTM</stp>
        <stp>2</stp>
        <stp>002198.SZ</stp>
        <stp>2021/2/2</stp>
        <tr r="DH49" s="8"/>
      </tp>
      <tp>
        <v>58.291204049999997</v>
        <stp/>
        <stp>EM_S_VAL_PE_TTM</stp>
        <stp>2</stp>
        <stp>000590.SZ</stp>
        <stp>2021/6/9</stp>
        <tr r="GL16" s="8"/>
      </tp>
      <tp>
        <v>69.110427490000006</v>
        <stp/>
        <stp>EM_S_VAL_PE_TTM</stp>
        <stp>2</stp>
        <stp>000790.SZ</stp>
        <stp>2021/4/9</stp>
        <tr r="EX26" s="8"/>
      </tp>
      <tp>
        <v>-17.016592930000002</v>
        <stp/>
        <stp>EM_S_VAL_PE_TTM</stp>
        <stp>2</stp>
        <stp>002198.SZ</stp>
        <stp>2021/2/1</stp>
        <tr r="DG49" s="8"/>
      </tp>
      <tp>
        <v>60.176069329999997</v>
        <stp/>
        <stp>EM_S_VAL_PE_TTM</stp>
        <stp>2</stp>
        <stp>000590.SZ</stp>
        <stp>2021/6/8</stp>
        <tr r="GK16" s="8"/>
      </tp>
      <tp>
        <v>68.054682200000002</v>
        <stp/>
        <stp>EM_S_VAL_PE_TTM</stp>
        <stp>2</stp>
        <stp>000790.SZ</stp>
        <stp>2021/4/8</stp>
        <tr r="EW26" s="8"/>
      </tp>
      <tp>
        <v>30.646846180000001</v>
        <stp/>
        <stp>EM_S_VAL_PE_TTM</stp>
        <stp>2</stp>
        <stp>002099.SZ</stp>
        <stp>2021/3/1</stp>
        <tr r="DV44" s="8"/>
      </tp>
      <tp>
        <v>95.646381849999997</v>
        <stp/>
        <stp>EM_S_VAL_PE_TTM</stp>
        <stp>2</stp>
        <stp>000597.SZ</stp>
        <stp>2021/6/8</stp>
        <tr r="GK17" s="8"/>
      </tp>
      <tp>
        <v>94.881210789999997</v>
        <stp/>
        <stp>EM_S_VAL_PE_TTM</stp>
        <stp>2</stp>
        <stp>000597.SZ</stp>
        <stp>2021/6/9</stp>
        <tr r="GL17" s="8"/>
      </tp>
      <tp>
        <v>31.122274579999999</v>
        <stp/>
        <stp>EM_S_VAL_PE_TTM</stp>
        <stp>2</stp>
        <stp>002099.SZ</stp>
        <stp>2021/3/4</stp>
        <tr r="DY44" s="8"/>
      </tp>
      <tp>
        <v>-16.44937316</v>
        <stp/>
        <stp>EM_S_VAL_PE_TTM</stp>
        <stp>2</stp>
        <stp>002198.SZ</stp>
        <stp>2021/2/5</stp>
        <tr r="DK49" s="8"/>
      </tp>
      <tp>
        <v>31.122274579999999</v>
        <stp/>
        <stp>EM_S_VAL_PE_TTM</stp>
        <stp>2</stp>
        <stp>002099.SZ</stp>
        <stp>2021/3/5</stp>
        <tr r="DZ44" s="8"/>
      </tp>
      <tp>
        <v>-16.768434280000001</v>
        <stp/>
        <stp>EM_S_VAL_PE_TTM</stp>
        <stp>2</stp>
        <stp>002198.SZ</stp>
        <stp>2021/2/4</stp>
        <tr r="DJ49" s="8"/>
      </tp>
      <tp>
        <v>119.26715225</v>
        <stp/>
        <stp>EM_S_VAL_PE_TTM</stp>
        <stp>2</stp>
        <stp>002294.SZ</stp>
        <stp>2021/1/8</stp>
        <tr r="CQ56" s="8"/>
      </tp>
      <tp>
        <v>33.422975479999998</v>
        <stp/>
        <stp>EM_S_VAL_PE_TTM</stp>
        <stp>2</stp>
        <stp>002287.SZ</stp>
        <stp>2021/1/4</stp>
        <tr r="CM55" s="8"/>
      </tp>
      <tp>
        <v>-137.74544141000001</v>
        <stp/>
        <stp>EM_S_VAL_PE_TTM</stp>
        <stp>2</stp>
        <stp>002581.SZ</stp>
        <stp>2021/6/2</stp>
        <tr r="GG77" s="8"/>
      </tp>
      <tp>
        <v>36.770403180000002</v>
        <stp/>
        <stp>EM_S_VAL_PE_TTM</stp>
        <stp>2</stp>
        <stp>002287.SZ</stp>
        <stp>2021/1/5</stp>
        <tr r="CN55" s="8"/>
      </tp>
      <tp>
        <v>-142.84262955</v>
        <stp/>
        <stp>EM_S_VAL_PE_TTM</stp>
        <stp>2</stp>
        <stp>002581.SZ</stp>
        <stp>2021/6/3</stp>
        <tr r="GH77" s="8"/>
      </tp>
      <tp>
        <v>87.677808119999995</v>
        <stp/>
        <stp>EM_S_VAL_PE_TTM</stp>
        <stp>2</stp>
        <stp>000788.SZ</stp>
        <stp>2021/4/9</stp>
        <tr r="EX25" s="8"/>
      </tp>
      <tp>
        <v>36.424117559999999</v>
        <stp/>
        <stp>EM_S_VAL_PE_TTM</stp>
        <stp>2</stp>
        <stp>002287.SZ</stp>
        <stp>2021/1/6</stp>
        <tr r="CO55" s="8"/>
      </tp>
      <tp>
        <v>28.93851493</v>
        <stp/>
        <stp>EM_S_VAL_PE_TTM</stp>
        <stp>2</stp>
        <stp>002589.SZ</stp>
        <stp>2021/6/8</stp>
        <tr r="GK78" s="8"/>
      </tp>
      <tp>
        <v>10.77645251</v>
        <stp/>
        <stp>EM_S_VAL_PE_TTM</stp>
        <stp>2</stp>
        <stp>002788.SZ</stp>
        <stp>2021/4/9</stp>
        <tr r="EX92" s="8"/>
      </tp>
      <tp>
        <v>87.149628559999996</v>
        <stp/>
        <stp>EM_S_VAL_PE_TTM</stp>
        <stp>2</stp>
        <stp>000788.SZ</stp>
        <stp>2021/4/8</stp>
        <tr r="EW25" s="8"/>
      </tp>
      <tp>
        <v>35.475038439999999</v>
        <stp/>
        <stp>EM_S_VAL_PE_TTM</stp>
        <stp>2</stp>
        <stp>002287.SZ</stp>
        <stp>2021/1/7</stp>
        <tr r="CP55" s="8"/>
      </tp>
      <tp>
        <v>-141.87173657</v>
        <stp/>
        <stp>EM_S_VAL_PE_TTM</stp>
        <stp>2</stp>
        <stp>002581.SZ</stp>
        <stp>2021/6/1</stp>
        <tr r="GF77" s="8"/>
      </tp>
      <tp>
        <v>29.119758229999999</v>
        <stp/>
        <stp>EM_S_VAL_PE_TTM</stp>
        <stp>2</stp>
        <stp>002589.SZ</stp>
        <stp>2021/6/9</stp>
        <tr r="GL78" s="8"/>
      </tp>
      <tp>
        <v>10.690811829999999</v>
        <stp/>
        <stp>EM_S_VAL_PE_TTM</stp>
        <stp>2</stp>
        <stp>002788.SZ</stp>
        <stp>2021/4/8</stp>
        <tr r="EW92" s="8"/>
      </tp>
      <tp>
        <v>-144.11692658000001</v>
        <stp/>
        <stp>EM_S_VAL_PE_TTM</stp>
        <stp>2</stp>
        <stp>002581.SZ</stp>
        <stp>2021/6/7</stp>
        <tr r="GJ77" s="8"/>
      </tp>
      <tp>
        <v>-137.13863330000001</v>
        <stp/>
        <stp>EM_S_VAL_PE_TTM</stp>
        <stp>2</stp>
        <stp>002581.SZ</stp>
        <stp>2021/6/4</stp>
        <tr r="GI77" s="8"/>
      </tp>
      <tp>
        <v>28.576028310000002</v>
        <stp/>
        <stp>EM_S_VAL_PE_TTM</stp>
        <stp>2</stp>
        <stp>002589.SZ</stp>
        <stp>2021/6/2</stp>
        <tr r="GG78" s="8"/>
      </tp>
      <tp>
        <v>86.621448990000005</v>
        <stp/>
        <stp>EM_S_VAL_PE_TTM</stp>
        <stp>2</stp>
        <stp>000788.SZ</stp>
        <stp>2021/4/2</stp>
        <tr r="ET25" s="8"/>
      </tp>
      <tp>
        <v>28.515613869999999</v>
        <stp/>
        <stp>EM_S_VAL_PE_TTM</stp>
        <stp>2</stp>
        <stp>002589.SZ</stp>
        <stp>2021/6/3</stp>
        <tr r="GH78" s="8"/>
      </tp>
      <tp>
        <v>10.56235081</v>
        <stp/>
        <stp>EM_S_VAL_PE_TTM</stp>
        <stp>2</stp>
        <stp>002788.SZ</stp>
        <stp>2021/4/2</stp>
        <tr r="ET92" s="8"/>
      </tp>
      <tp>
        <v>86.621448990000005</v>
        <stp/>
        <stp>EM_S_VAL_PE_TTM</stp>
        <stp>2</stp>
        <stp>000788.SZ</stp>
        <stp>2021/4/1</stp>
        <tr r="ES25" s="8"/>
      </tp>
      <tp>
        <v>-138.41293032999999</v>
        <stp/>
        <stp>EM_S_VAL_PE_TTM</stp>
        <stp>2</stp>
        <stp>002581.SZ</stp>
        <stp>2021/6/8</stp>
        <tr r="GK77" s="8"/>
      </tp>
      <tp>
        <v>10.53380391</v>
        <stp/>
        <stp>EM_S_VAL_PE_TTM</stp>
        <stp>2</stp>
        <stp>002788.SZ</stp>
        <stp>2021/4/1</stp>
        <tr r="ES92" s="8"/>
      </tp>
      <tp>
        <v>-138.83769601</v>
        <stp/>
        <stp>EM_S_VAL_PE_TTM</stp>
        <stp>2</stp>
        <stp>002581.SZ</stp>
        <stp>2021/6/9</stp>
        <tr r="GL77" s="8"/>
      </tp>
      <tp>
        <v>29.54265929</v>
        <stp/>
        <stp>EM_S_VAL_PE_TTM</stp>
        <stp>2</stp>
        <stp>002589.SZ</stp>
        <stp>2021/6/1</stp>
        <tr r="GF78" s="8"/>
      </tp>
      <tp>
        <v>87.677808119999995</v>
        <stp/>
        <stp>EM_S_VAL_PE_TTM</stp>
        <stp>2</stp>
        <stp>000788.SZ</stp>
        <stp>2021/4/7</stp>
        <tr r="EV25" s="8"/>
      </tp>
      <tp>
        <v>36.552371489999999</v>
        <stp/>
        <stp>EM_S_VAL_PE_TTM</stp>
        <stp>2</stp>
        <stp>002287.SZ</stp>
        <stp>2021/1/8</stp>
        <tr r="CQ55" s="8"/>
      </tp>
      <tp>
        <v>25.979985379999999</v>
        <stp/>
        <stp>EM_S_VAL_PE_TTM</stp>
        <stp>2</stp>
        <stp>002688.SZ</stp>
        <stp>2021/5/7</stp>
        <tr r="FO83" s="8"/>
      </tp>
      <tp>
        <v>10.79072596</v>
        <stp/>
        <stp>EM_S_VAL_PE_TTM</stp>
        <stp>2</stp>
        <stp>002788.SZ</stp>
        <stp>2021/4/7</stp>
        <tr r="EV92" s="8"/>
      </tp>
      <tp>
        <v>86.093269419999999</v>
        <stp/>
        <stp>EM_S_VAL_PE_TTM</stp>
        <stp>2</stp>
        <stp>000788.SZ</stp>
        <stp>2021/4/6</stp>
        <tr r="EU25" s="8"/>
      </tp>
      <tp>
        <v>28.817686049999999</v>
        <stp/>
        <stp>EM_S_VAL_PE_TTM</stp>
        <stp>2</stp>
        <stp>002589.SZ</stp>
        <stp>2021/6/7</stp>
        <tr r="GJ78" s="8"/>
      </tp>
      <tp>
        <v>26.620938970000001</v>
        <stp/>
        <stp>EM_S_VAL_PE_TTM</stp>
        <stp>2</stp>
        <stp>002688.SZ</stp>
        <stp>2021/5/6</stp>
        <tr r="FN83" s="8"/>
      </tp>
      <tp>
        <v>10.73363217</v>
        <stp/>
        <stp>EM_S_VAL_PE_TTM</stp>
        <stp>2</stp>
        <stp>002788.SZ</stp>
        <stp>2021/4/6</stp>
        <tr r="EU92" s="8"/>
      </tp>
      <tp>
        <v>28.636442750000001</v>
        <stp/>
        <stp>EM_S_VAL_PE_TTM</stp>
        <stp>2</stp>
        <stp>002589.SZ</stp>
        <stp>2021/6/4</stp>
        <tr r="GI78" s="8"/>
      </tp>
      <tp>
        <v>146.10534254000001</v>
        <stp/>
        <stp>EM_S_VAL_PE_TTM</stp>
        <stp>2</stp>
        <stp>300142.SZ</stp>
        <stp>2021/2/1</stp>
        <tr r="DG122" s="8"/>
      </tp>
      <tp>
        <v>36.77393945</v>
        <stp/>
        <stp>EM_S_VAL_PE_TTM</stp>
        <stp>2</stp>
        <stp>300147.SZ</stp>
        <stp>2021/2/4</stp>
        <tr r="DJ124" s="8"/>
      </tp>
      <tp>
        <v>25.410492510000001</v>
        <stp/>
        <stp>EM_S_VAL_PE_TTM</stp>
        <stp>2</stp>
        <stp>300244.SZ</stp>
        <stp>2021/1/7</stp>
        <tr r="CP136" s="8"/>
      </tp>
      <tp>
        <v>11.83114325</v>
        <stp/>
        <stp>EM_S_VAL_PE_TTM</stp>
        <stp>2</stp>
        <stp>300246.SZ</stp>
        <stp>2021/1/5</stp>
        <tr r="CN137" s="8"/>
      </tp>
      <tp>
        <v>24.925146219999998</v>
        <stp/>
        <stp>EM_S_VAL_PE_TTM</stp>
        <stp>2</stp>
        <stp>002275.SZ</stp>
        <stp>2021/1/6</stp>
        <tr r="CO54" s="8"/>
      </tp>
      <tp>
        <v>39.31058771</v>
        <stp/>
        <stp>EM_S_VAL_PE_TTM</stp>
        <stp>2</stp>
        <stp>002675.SZ</stp>
        <stp>2021/5/6</stp>
        <tr r="FN82" s="8"/>
      </tp>
      <tp>
        <v>-16.789988579999999</v>
        <stp/>
        <stp>EM_S_VAL_PE_TTM</stp>
        <stp>2</stp>
        <stp>300143.SZ</stp>
        <stp>2021/2/1</stp>
        <tr r="DG123" s="8"/>
      </tp>
      <tp>
        <v>36.723906880000001</v>
        <stp/>
        <stp>EM_S_VAL_PE_TTM</stp>
        <stp>2</stp>
        <stp>300147.SZ</stp>
        <stp>2021/2/5</stp>
        <tr r="DK124" s="8"/>
      </tp>
      <tp>
        <v>24.523031929999998</v>
        <stp/>
        <stp>EM_S_VAL_PE_TTM</stp>
        <stp>2</stp>
        <stp>300244.SZ</stp>
        <stp>2021/1/6</stp>
        <tr r="CO136" s="8"/>
      </tp>
      <tp>
        <v>11.885228469999999</v>
        <stp/>
        <stp>EM_S_VAL_PE_TTM</stp>
        <stp>2</stp>
        <stp>300246.SZ</stp>
        <stp>2021/1/4</stp>
        <tr r="CM137" s="8"/>
      </tp>
      <tp>
        <v>-2.12916236</v>
        <stp/>
        <stp>EM_S_VAL_PE_TTM</stp>
        <stp>2</stp>
        <stp>002173.SZ</stp>
        <stp>2021/2/1</stp>
        <tr r="DG48" s="8"/>
      </tp>
      <tp>
        <v>25.102262889999999</v>
        <stp/>
        <stp>EM_S_VAL_PE_TTM</stp>
        <stp>2</stp>
        <stp>002275.SZ</stp>
        <stp>2021/1/7</stp>
        <tr r="CP54" s="8"/>
      </tp>
      <tp>
        <v>37.24058161</v>
        <stp/>
        <stp>EM_S_VAL_PE_TTM</stp>
        <stp>2</stp>
        <stp>002675.SZ</stp>
        <stp>2021/5/7</stp>
        <tr r="FO82" s="8"/>
      </tp>
      <tp>
        <v>-96.425906900000001</v>
        <stp/>
        <stp>EM_S_VAL_PE_TTM</stp>
        <stp>2</stp>
        <stp>002773.SZ</stp>
        <stp>2021/4/1</stp>
        <tr r="ES91" s="8"/>
      </tp>
      <tp>
        <v>216.39027931999999</v>
        <stp/>
        <stp>EM_S_VAL_PE_TTM</stp>
        <stp>2</stp>
        <stp>000078.SZ</stp>
        <stp>2021/3/9</stp>
        <tr r="EB4" s="8"/>
      </tp>
      <tp>
        <v>33.434822529999998</v>
        <stp/>
        <stp>EM_S_VAL_PE_TTM</stp>
        <stp>2</stp>
        <stp>300049.SZ</stp>
        <stp>2021/3/8</stp>
        <tr r="EA116" s="8"/>
      </tp>
      <tp>
        <v>148.67630944000001</v>
        <stp/>
        <stp>EM_S_VAL_PE_TTM</stp>
        <stp>2</stp>
        <stp>300142.SZ</stp>
        <stp>2021/2/3</stp>
        <tr r="DI122" s="8"/>
      </tp>
      <tp>
        <v>-17.560676579999999</v>
        <stp/>
        <stp>EM_S_VAL_PE_TTM</stp>
        <stp>2</stp>
        <stp>300143.SZ</stp>
        <stp>2021/2/2</stp>
        <tr r="DH123" s="8"/>
      </tp>
      <tp>
        <v>45.103330479999997</v>
        <stp/>
        <stp>EM_S_VAL_PE_TTM</stp>
        <stp>2</stp>
        <stp>300149.SZ</stp>
        <stp>2021/2/8</stp>
        <tr r="DL125" s="8"/>
      </tp>
      <tp>
        <v>23.614771480000002</v>
        <stp/>
        <stp>EM_S_VAL_PE_TTM</stp>
        <stp>2</stp>
        <stp>300244.SZ</stp>
        <stp>2021/1/5</stp>
        <tr r="CN136" s="8"/>
      </tp>
      <tp>
        <v>11.515646090000001</v>
        <stp/>
        <stp>EM_S_VAL_PE_TTM</stp>
        <stp>2</stp>
        <stp>300246.SZ</stp>
        <stp>2021/1/7</stp>
        <tr r="CP137" s="8"/>
      </tp>
      <tp>
        <v>-2.1731037999999998</v>
        <stp/>
        <stp>EM_S_VAL_PE_TTM</stp>
        <stp>2</stp>
        <stp>002173.SZ</stp>
        <stp>2021/2/2</stp>
        <tr r="DH48" s="8"/>
      </tp>
      <tp>
        <v>24.58701439</v>
        <stp/>
        <stp>EM_S_VAL_PE_TTM</stp>
        <stp>2</stp>
        <stp>002275.SZ</stp>
        <stp>2021/1/4</stp>
        <tr r="CM54" s="8"/>
      </tp>
      <tp>
        <v>-95.778524489999995</v>
        <stp/>
        <stp>EM_S_VAL_PE_TTM</stp>
        <stp>2</stp>
        <stp>002773.SZ</stp>
        <stp>2021/4/2</stp>
        <tr r="ET91" s="8"/>
      </tp>
      <tp>
        <v>219.06176425000001</v>
        <stp/>
        <stp>EM_S_VAL_PE_TTM</stp>
        <stp>2</stp>
        <stp>000078.SZ</stp>
        <stp>2021/3/8</stp>
        <tr r="EA4" s="8"/>
      </tp>
      <tp>
        <v>32.883232810000003</v>
        <stp/>
        <stp>EM_S_VAL_PE_TTM</stp>
        <stp>2</stp>
        <stp>300049.SZ</stp>
        <stp>2021/3/9</stp>
        <tr r="EB116" s="8"/>
      </tp>
      <tp>
        <v>147.32316897000001</v>
        <stp/>
        <stp>EM_S_VAL_PE_TTM</stp>
        <stp>2</stp>
        <stp>300142.SZ</stp>
        <stp>2021/2/2</stp>
        <tr r="DH122" s="8"/>
      </tp>
      <tp>
        <v>-18.349714299999999</v>
        <stp/>
        <stp>EM_S_VAL_PE_TTM</stp>
        <stp>2</stp>
        <stp>300143.SZ</stp>
        <stp>2021/2/3</stp>
        <tr r="DI123" s="8"/>
      </tp>
      <tp>
        <v>50.665956469999998</v>
        <stp/>
        <stp>EM_S_VAL_PE_TTM</stp>
        <stp>2</stp>
        <stp>300149.SZ</stp>
        <stp>2021/2/9</stp>
        <tr r="DM125" s="8"/>
      </tp>
      <tp>
        <v>23.781170339999999</v>
        <stp/>
        <stp>EM_S_VAL_PE_TTM</stp>
        <stp>2</stp>
        <stp>300244.SZ</stp>
        <stp>2021/1/4</stp>
        <tr r="CM136" s="8"/>
      </tp>
      <tp>
        <v>12.146640400000001</v>
        <stp/>
        <stp>EM_S_VAL_PE_TTM</stp>
        <stp>2</stp>
        <stp>300246.SZ</stp>
        <stp>2021/1/6</stp>
        <tr r="CO137" s="8"/>
      </tp>
      <tp>
        <v>-2.2370186200000002</v>
        <stp/>
        <stp>EM_S_VAL_PE_TTM</stp>
        <stp>2</stp>
        <stp>002173.SZ</stp>
        <stp>2021/2/3</stp>
        <tr r="DI48" s="8"/>
      </tp>
      <tp>
        <v>24.377694689999998</v>
        <stp/>
        <stp>EM_S_VAL_PE_TTM</stp>
        <stp>2</stp>
        <stp>002275.SZ</stp>
        <stp>2021/1/5</stp>
        <tr r="CN54" s="8"/>
      </tp>
      <tp>
        <v>149.72499331</v>
        <stp/>
        <stp>EM_S_VAL_PE_TTM</stp>
        <stp>2</stp>
        <stp>300142.SZ</stp>
        <stp>2021/2/5</stp>
        <tr r="DK122" s="8"/>
      </tp>
      <tp>
        <v>-18.487337159999999</v>
        <stp/>
        <stp>EM_S_VAL_PE_TTM</stp>
        <stp>2</stp>
        <stp>300143.SZ</stp>
        <stp>2021/2/4</stp>
        <tr r="DJ123" s="8"/>
      </tp>
      <tp>
        <v>-2.3928109800000001</v>
        <stp/>
        <stp>EM_S_VAL_PE_TTM</stp>
        <stp>2</stp>
        <stp>002173.SZ</stp>
        <stp>2021/2/4</stp>
        <tr r="DJ48" s="8"/>
      </tp>
      <tp>
        <v>145.22580124000001</v>
        <stp/>
        <stp>EM_S_VAL_PE_TTM</stp>
        <stp>2</stp>
        <stp>300142.SZ</stp>
        <stp>2021/2/4</stp>
        <tr r="DJ122" s="8"/>
      </tp>
      <tp>
        <v>-19.138752010000001</v>
        <stp/>
        <stp>EM_S_VAL_PE_TTM</stp>
        <stp>2</stp>
        <stp>300143.SZ</stp>
        <stp>2021/2/5</stp>
        <tr r="DK123" s="8"/>
      </tp>
      <tp>
        <v>40.626447400000004</v>
        <stp/>
        <stp>EM_S_VAL_PE_TTM</stp>
        <stp>2</stp>
        <stp>300147.SZ</stp>
        <stp>2021/2/1</stp>
        <tr r="DG124" s="8"/>
      </tp>
      <tp>
        <v>-2.33688552</v>
        <stp/>
        <stp>EM_S_VAL_PE_TTM</stp>
        <stp>2</stp>
        <stp>002173.SZ</stp>
        <stp>2021/2/5</stp>
        <tr r="DK48" s="8"/>
      </tp>
      <tp>
        <v>40.876610249999999</v>
        <stp/>
        <stp>EM_S_VAL_PE_TTM</stp>
        <stp>2</stp>
        <stp>300147.SZ</stp>
        <stp>2021/2/2</stp>
        <tr r="DH124" s="8"/>
      </tp>
      <tp>
        <v>37.831995200000001</v>
        <stp/>
        <stp>EM_S_VAL_PE_TTM</stp>
        <stp>2</stp>
        <stp>300642.SZ</stp>
        <stp>2021/5/7</stp>
        <tr r="FO181" s="8"/>
      </tp>
      <tp>
        <v>-99.833182769999993</v>
        <stp/>
        <stp>EM_S_VAL_PE_TTM</stp>
        <stp>2</stp>
        <stp>002773.SZ</stp>
        <stp>2021/4/6</stp>
        <tr r="EU91" s="8"/>
      </tp>
      <tp>
        <v>39.625795979999999</v>
        <stp/>
        <stp>EM_S_VAL_PE_TTM</stp>
        <stp>2</stp>
        <stp>300147.SZ</stp>
        <stp>2021/2/3</stp>
        <tr r="DI124" s="8"/>
      </tp>
      <tp>
        <v>40.290290919999997</v>
        <stp/>
        <stp>EM_S_VAL_PE_TTM</stp>
        <stp>2</stp>
        <stp>300642.SZ</stp>
        <stp>2021/5/6</stp>
        <tr r="FN181" s="8"/>
      </tp>
      <tp>
        <v>-99.935401040000002</v>
        <stp/>
        <stp>EM_S_VAL_PE_TTM</stp>
        <stp>2</stp>
        <stp>002773.SZ</stp>
        <stp>2021/4/7</stp>
        <tr r="EV91" s="8"/>
      </tp>
      <tp>
        <v>219.06176425000001</v>
        <stp/>
        <stp>EM_S_VAL_PE_TTM</stp>
        <stp>2</stp>
        <stp>000078.SZ</stp>
        <stp>2021/3/3</stp>
        <tr r="DX4" s="8"/>
      </tp>
      <tp>
        <v>33.052952730000001</v>
        <stp/>
        <stp>EM_S_VAL_PE_TTM</stp>
        <stp>2</stp>
        <stp>300049.SZ</stp>
        <stp>2021/3/2</stp>
        <tr r="DW116" s="8"/>
      </tp>
      <tp>
        <v>164.47422445999999</v>
        <stp/>
        <stp>EM_S_VAL_PE_TTM</stp>
        <stp>2</stp>
        <stp>300142.SZ</stp>
        <stp>2021/2/9</stp>
        <tr r="DM122" s="8"/>
      </tp>
      <tp>
        <v>-18.854331439999999</v>
        <stp/>
        <stp>EM_S_VAL_PE_TTM</stp>
        <stp>2</stp>
        <stp>300143.SZ</stp>
        <stp>2021/2/8</stp>
        <tr r="DL123" s="8"/>
      </tp>
      <tp>
        <v>48.504681400000003</v>
        <stp/>
        <stp>EM_S_VAL_PE_TTM</stp>
        <stp>2</stp>
        <stp>300149.SZ</stp>
        <stp>2021/2/2</stp>
        <tr r="DH125" s="8"/>
      </tp>
      <tp>
        <v>-2.2050612100000002</v>
        <stp/>
        <stp>EM_S_VAL_PE_TTM</stp>
        <stp>2</stp>
        <stp>002173.SZ</stp>
        <stp>2021/2/8</stp>
        <tr r="DL48" s="8"/>
      </tp>
      <tp>
        <v>-101.33238415</v>
        <stp/>
        <stp>EM_S_VAL_PE_TTM</stp>
        <stp>2</stp>
        <stp>002773.SZ</stp>
        <stp>2021/4/8</stp>
        <tr r="EW91" s="8"/>
      </tp>
      <tp>
        <v>216.39027931999999</v>
        <stp/>
        <stp>EM_S_VAL_PE_TTM</stp>
        <stp>2</stp>
        <stp>000078.SZ</stp>
        <stp>2021/3/2</stp>
        <tr r="DW4" s="8"/>
      </tp>
      <tp>
        <v>33.349962570000002</v>
        <stp/>
        <stp>EM_S_VAL_PE_TTM</stp>
        <stp>2</stp>
        <stp>300049.SZ</stp>
        <stp>2021/3/3</stp>
        <tr r="DX116" s="8"/>
      </tp>
      <tp>
        <v>161.29434434999999</v>
        <stp/>
        <stp>EM_S_VAL_PE_TTM</stp>
        <stp>2</stp>
        <stp>300142.SZ</stp>
        <stp>2021/2/8</stp>
        <tr r="DL122" s="8"/>
      </tp>
      <tp>
        <v>-19.927789730000001</v>
        <stp/>
        <stp>EM_S_VAL_PE_TTM</stp>
        <stp>2</stp>
        <stp>300143.SZ</stp>
        <stp>2021/2/9</stp>
        <tr r="DM123" s="8"/>
      </tp>
      <tp>
        <v>47.512620720000001</v>
        <stp/>
        <stp>EM_S_VAL_PE_TTM</stp>
        <stp>2</stp>
        <stp>300149.SZ</stp>
        <stp>2021/2/3</stp>
        <tr r="DI125" s="8"/>
      </tp>
      <tp>
        <v>-2.1970718599999999</v>
        <stp/>
        <stp>EM_S_VAL_PE_TTM</stp>
        <stp>2</stp>
        <stp>002173.SZ</stp>
        <stp>2021/2/9</stp>
        <tr r="DM48" s="8"/>
      </tp>
      <tp>
        <v>-100.82129277</v>
        <stp/>
        <stp>EM_S_VAL_PE_TTM</stp>
        <stp>2</stp>
        <stp>002773.SZ</stp>
        <stp>2021/4/9</stp>
        <tr r="EX91" s="8"/>
      </tp>
      <tp>
        <v>219.06176425000001</v>
        <stp/>
        <stp>EM_S_VAL_PE_TTM</stp>
        <stp>2</stp>
        <stp>000078.SZ</stp>
        <stp>2021/3/1</stp>
        <tr r="DV4" s="8"/>
      </tp>
      <tp>
        <v>33.01052275</v>
        <stp/>
        <stp>EM_S_VAL_PE_TTM</stp>
        <stp>2</stp>
        <stp>300049.SZ</stp>
        <stp>2021/3/1</stp>
        <tr r="DV116" s="8"/>
      </tp>
      <tp>
        <v>47.583482189999998</v>
        <stp/>
        <stp>EM_S_VAL_PE_TTM</stp>
        <stp>2</stp>
        <stp>300149.SZ</stp>
        <stp>2021/2/1</stp>
        <tr r="DG125" s="8"/>
      </tp>
      <tp>
        <v>34.672571490000003</v>
        <stp/>
        <stp>EM_S_VAL_PE_TTM</stp>
        <stp>2</stp>
        <stp>300147.SZ</stp>
        <stp>2021/2/8</stp>
        <tr r="DL124" s="8"/>
      </tp>
      <tp>
        <v>36.673874310000002</v>
        <stp/>
        <stp>EM_S_VAL_PE_TTM</stp>
        <stp>2</stp>
        <stp>300147.SZ</stp>
        <stp>2021/2/9</stp>
        <tr r="DM124" s="8"/>
      </tp>
      <tp>
        <v>11.709451489999999</v>
        <stp/>
        <stp>EM_S_VAL_PE_TTM</stp>
        <stp>2</stp>
        <stp>300246.SZ</stp>
        <stp>2021/1/8</stp>
        <tr r="CQ137" s="8"/>
      </tp>
      <tp>
        <v>220.39750670999999</v>
        <stp/>
        <stp>EM_S_VAL_PE_TTM</stp>
        <stp>2</stp>
        <stp>000078.SZ</stp>
        <stp>2021/3/5</stp>
        <tr r="DZ4" s="8"/>
      </tp>
      <tp>
        <v>33.51968248</v>
        <stp/>
        <stp>EM_S_VAL_PE_TTM</stp>
        <stp>2</stp>
        <stp>300049.SZ</stp>
        <stp>2021/3/4</stp>
        <tr r="DY116" s="8"/>
      </tp>
      <tp>
        <v>48.221235489999998</v>
        <stp/>
        <stp>EM_S_VAL_PE_TTM</stp>
        <stp>2</stp>
        <stp>300149.SZ</stp>
        <stp>2021/2/4</stp>
        <tr r="DJ125" s="8"/>
      </tp>
      <tp>
        <v>24.876841670000001</v>
        <stp/>
        <stp>EM_S_VAL_PE_TTM</stp>
        <stp>2</stp>
        <stp>002275.SZ</stp>
        <stp>2021/1/8</stp>
        <tr r="CQ54" s="8"/>
      </tp>
      <tp>
        <v>219.06176425000001</v>
        <stp/>
        <stp>EM_S_VAL_PE_TTM</stp>
        <stp>2</stp>
        <stp>000078.SZ</stp>
        <stp>2021/3/4</stp>
        <tr r="DY4" s="8"/>
      </tp>
      <tp>
        <v>33.98641224</v>
        <stp/>
        <stp>EM_S_VAL_PE_TTM</stp>
        <stp>2</stp>
        <stp>300049.SZ</stp>
        <stp>2021/3/5</stp>
        <tr r="DZ116" s="8"/>
      </tp>
      <tp>
        <v>46.237114120000001</v>
        <stp/>
        <stp>EM_S_VAL_PE_TTM</stp>
        <stp>2</stp>
        <stp>300149.SZ</stp>
        <stp>2021/2/5</stp>
        <tr r="DK125" s="8"/>
      </tp>
      <tp>
        <v>25.861156090000001</v>
        <stp/>
        <stp>EM_S_VAL_PE_TTM</stp>
        <stp>2</stp>
        <stp>300244.SZ</stp>
        <stp>2021/1/8</stp>
        <tr r="CQ136" s="8"/>
      </tp>
      <tp>
        <v>-8.72299106</v>
        <stp/>
        <stp>EM_S_VAL_PE_TTM</stp>
        <stp>2</stp>
        <stp>300254.SZ</stp>
        <stp>2021/1/7</stp>
        <tr r="CP138" s="8"/>
      </tp>
      <tp>
        <v>24.636478180000001</v>
        <stp/>
        <stp>EM_S_VAL_PE_TTM</stp>
        <stp>2</stp>
        <stp>300255.SZ</stp>
        <stp>2021/1/6</stp>
        <tr r="CO139" s="8"/>
      </tp>
      <tp>
        <v>27.95972313</v>
        <stp/>
        <stp>EM_S_VAL_PE_TTM</stp>
        <stp>2</stp>
        <stp>300452.SZ</stp>
        <stp>2021/7/1</stp>
        <tr r="HA160" s="8"/>
      </tp>
      <tp>
        <v>42.644416130000003</v>
        <stp/>
        <stp>EM_S_VAL_PE_TTM</stp>
        <stp>2</stp>
        <stp>002166.SZ</stp>
        <stp>2021/2/5</stp>
        <tr r="DK47" s="8"/>
      </tp>
      <tp>
        <v>11.385843469999999</v>
        <stp/>
        <stp>EM_S_VAL_PE_TTM</stp>
        <stp>2</stp>
        <stp>002462.SZ</stp>
        <stp>2021/7/1</stp>
        <tr r="HA73" s="8"/>
      </tp>
      <tp>
        <v>-12.51579858</v>
        <stp/>
        <stp>EM_S_VAL_PE_TTM</stp>
        <stp>2</stp>
        <stp>000566.SZ</stp>
        <stp>2021/6/4</stp>
        <tr r="GI15" s="8"/>
      </tp>
      <tp>
        <v>-9.1028632500000004</v>
        <stp/>
        <stp>EM_S_VAL_PE_TTM</stp>
        <stp>2</stp>
        <stp>300254.SZ</stp>
        <stp>2021/1/6</stp>
        <tr r="CO138" s="8"/>
      </tp>
      <tp>
        <v>23.406637889999999</v>
        <stp/>
        <stp>EM_S_VAL_PE_TTM</stp>
        <stp>2</stp>
        <stp>300255.SZ</stp>
        <stp>2021/1/7</stp>
        <tr r="CP139" s="8"/>
      </tp>
      <tp>
        <v>44.896502120000001</v>
        <stp/>
        <stp>EM_S_VAL_PE_TTM</stp>
        <stp>2</stp>
        <stp>300453.SZ</stp>
        <stp>2021/7/1</stp>
        <tr r="HA161" s="8"/>
      </tp>
      <tp>
        <v>35.081688069999998</v>
        <stp/>
        <stp>EM_S_VAL_PE_TTM</stp>
        <stp>2</stp>
        <stp>300753.SZ</stp>
        <stp>2021/4/1</stp>
        <tr r="ES191" s="8"/>
      </tp>
      <tp>
        <v>42.526613879999999</v>
        <stp/>
        <stp>EM_S_VAL_PE_TTM</stp>
        <stp>2</stp>
        <stp>002166.SZ</stp>
        <stp>2021/2/4</stp>
        <tr r="DJ47" s="8"/>
      </tp>
      <tp>
        <v>30.74109047</v>
        <stp/>
        <stp>EM_S_VAL_PE_TTM</stp>
        <stp>2</stp>
        <stp>002566.SZ</stp>
        <stp>2021/6/4</stp>
        <tr r="GI76" s="8"/>
      </tp>
      <tp>
        <v>-12.28936143</v>
        <stp/>
        <stp>EM_S_VAL_PE_TTM</stp>
        <stp>2</stp>
        <stp>000566.SZ</stp>
        <stp>2021/6/7</stp>
        <tr r="GJ15" s="8"/>
      </tp>
      <tp>
        <v>-1.5981459099999999</v>
        <stp/>
        <stp>EM_S_VAL_PE_TTM</stp>
        <stp>2</stp>
        <stp>000766.SZ</stp>
        <stp>2021/4/7</stp>
        <tr r="EV24" s="8"/>
      </tp>
      <tp>
        <v>21.422998870000001</v>
        <stp/>
        <stp>EM_S_VAL_PE_TTM</stp>
        <stp>2</stp>
        <stp>300158.SZ</stp>
        <stp>2021/2/9</stp>
        <tr r="DM126" s="8"/>
      </tp>
      <tp>
        <v>-9.3842500599999994</v>
        <stp/>
        <stp>EM_S_VAL_PE_TTM</stp>
        <stp>2</stp>
        <stp>300254.SZ</stp>
        <stp>2021/1/5</stp>
        <tr r="CN138" s="8"/>
      </tp>
      <tp>
        <v>25.429923540000001</v>
        <stp/>
        <stp>EM_S_VAL_PE_TTM</stp>
        <stp>2</stp>
        <stp>300255.SZ</stp>
        <stp>2021/1/4</stp>
        <tr r="CM139" s="8"/>
      </tp>
      <tp>
        <v>44.466733429999998</v>
        <stp/>
        <stp>EM_S_VAL_PE_TTM</stp>
        <stp>2</stp>
        <stp>300453.SZ</stp>
        <stp>2021/7/2</stp>
        <tr r="HB161" s="8"/>
      </tp>
      <tp>
        <v>74.997173630000006</v>
        <stp/>
        <stp>EM_S_VAL_PE_TTM</stp>
        <stp>2</stp>
        <stp>300558.SZ</stp>
        <stp>2021/6/9</stp>
        <tr r="GL169" s="8"/>
      </tp>
      <tp>
        <v>34.653326819999997</v>
        <stp/>
        <stp>EM_S_VAL_PE_TTM</stp>
        <stp>2</stp>
        <stp>300753.SZ</stp>
        <stp>2021/4/2</stp>
        <tr r="ET191" s="8"/>
      </tp>
      <tp>
        <v>104.08366699</v>
        <stp/>
        <stp>EM_S_VAL_PE_TTM</stp>
        <stp>2</stp>
        <stp>300759.SZ</stp>
        <stp>2021/4/8</stp>
        <tr r="EW192" s="8"/>
      </tp>
      <tp>
        <v>30.357785100000001</v>
        <stp/>
        <stp>EM_S_VAL_PE_TTM</stp>
        <stp>2</stp>
        <stp>002566.SZ</stp>
        <stp>2021/6/7</stp>
        <tr r="GJ76" s="8"/>
      </tp>
      <tp>
        <v>-1.57765686</v>
        <stp/>
        <stp>EM_S_VAL_PE_TTM</stp>
        <stp>2</stp>
        <stp>000766.SZ</stp>
        <stp>2021/4/6</stp>
        <tr r="EU24" s="8"/>
      </tp>
      <tp>
        <v>20.77981415</v>
        <stp/>
        <stp>EM_S_VAL_PE_TTM</stp>
        <stp>2</stp>
        <stp>300158.SZ</stp>
        <stp>2021/2/8</stp>
        <tr r="DL126" s="8"/>
      </tp>
      <tp>
        <v>-9.5812208200000004</v>
        <stp/>
        <stp>EM_S_VAL_PE_TTM</stp>
        <stp>2</stp>
        <stp>300254.SZ</stp>
        <stp>2021/1/4</stp>
        <tr r="CM138" s="8"/>
      </tp>
      <tp>
        <v>25.310906729999999</v>
        <stp/>
        <stp>EM_S_VAL_PE_TTM</stp>
        <stp>2</stp>
        <stp>300255.SZ</stp>
        <stp>2021/1/5</stp>
        <tr r="CN139" s="8"/>
      </tp>
      <tp>
        <v>27.175139059999999</v>
        <stp/>
        <stp>EM_S_VAL_PE_TTM</stp>
        <stp>2</stp>
        <stp>300452.SZ</stp>
        <stp>2021/7/2</stp>
        <tr r="HB160" s="8"/>
      </tp>
      <tp>
        <v>74.750975830000002</v>
        <stp/>
        <stp>EM_S_VAL_PE_TTM</stp>
        <stp>2</stp>
        <stp>300558.SZ</stp>
        <stp>2021/6/8</stp>
        <tr r="GK169" s="8"/>
      </tp>
      <tp>
        <v>100.4450413</v>
        <stp/>
        <stp>EM_S_VAL_PE_TTM</stp>
        <stp>2</stp>
        <stp>300759.SZ</stp>
        <stp>2021/4/9</stp>
        <tr r="EX192" s="8"/>
      </tp>
      <tp>
        <v>11.26026431</v>
        <stp/>
        <stp>EM_S_VAL_PE_TTM</stp>
        <stp>2</stp>
        <stp>002462.SZ</stp>
        <stp>2021/7/2</stp>
        <tr r="HB73" s="8"/>
      </tp>
      <tp>
        <v>-12.70106533</v>
        <stp/>
        <stp>EM_S_VAL_PE_TTM</stp>
        <stp>2</stp>
        <stp>000566.SZ</stp>
        <stp>2021/6/1</stp>
        <tr r="GF15" s="8"/>
      </tp>
      <tp>
        <v>57.272294389999999</v>
        <stp/>
        <stp>EM_S_VAL_PE_TTM</stp>
        <stp>2</stp>
        <stp>000661.SZ</stp>
        <stp>2021/5/6</stp>
        <tr r="FN19" s="8"/>
      </tp>
      <tp>
        <v>-1.6022437199999999</v>
        <stp/>
        <stp>EM_S_VAL_PE_TTM</stp>
        <stp>2</stp>
        <stp>000766.SZ</stp>
        <stp>2021/4/1</stp>
        <tr r="ES24" s="8"/>
      </tp>
      <tp>
        <v>27.76357711</v>
        <stp/>
        <stp>EM_S_VAL_PE_TTM</stp>
        <stp>2</stp>
        <stp>300452.SZ</stp>
        <stp>2021/7/5</stp>
        <tr r="HC160" s="8"/>
      </tp>
      <tp>
        <v>43.11562515</v>
        <stp/>
        <stp>EM_S_VAL_PE_TTM</stp>
        <stp>2</stp>
        <stp>002166.SZ</stp>
        <stp>2021/2/1</stp>
        <tr r="DG47" s="8"/>
      </tp>
      <tp>
        <v>22.58120078</v>
        <stp/>
        <stp>EM_S_VAL_PE_TTM</stp>
        <stp>2</stp>
        <stp>002262.SZ</stp>
        <stp>2021/1/5</stp>
        <tr r="CN53" s="8"/>
      </tp>
      <tp>
        <v>11.168172930000001</v>
        <stp/>
        <stp>EM_S_VAL_PE_TTM</stp>
        <stp>2</stp>
        <stp>002462.SZ</stp>
        <stp>2021/7/5</stp>
        <tr r="HC73" s="8"/>
      </tp>
      <tp>
        <v>32.274311939999997</v>
        <stp/>
        <stp>EM_S_VAL_PE_TTM</stp>
        <stp>2</stp>
        <stp>002566.SZ</stp>
        <stp>2021/6/1</stp>
        <tr r="GF76" s="8"/>
      </tp>
      <tp>
        <v>55.821650220000002</v>
        <stp/>
        <stp>EM_S_VAL_PE_TTM</stp>
        <stp>2</stp>
        <stp>000661.SZ</stp>
        <stp>2021/5/7</stp>
        <tr r="FO19" s="8"/>
      </tp>
      <tp>
        <v>45.354922049999999</v>
        <stp/>
        <stp>EM_S_VAL_PE_TTM</stp>
        <stp>2</stp>
        <stp>300453.SZ</stp>
        <stp>2021/7/5</stp>
        <tr r="HC161" s="8"/>
      </tp>
      <tp>
        <v>22.891692299999999</v>
        <stp/>
        <stp>EM_S_VAL_PE_TTM</stp>
        <stp>2</stp>
        <stp>002262.SZ</stp>
        <stp>2021/1/4</stp>
        <tr r="CM53" s="8"/>
      </tp>
      <tp>
        <v>-12.598139359999999</v>
        <stp/>
        <stp>EM_S_VAL_PE_TTM</stp>
        <stp>2</stp>
        <stp>000566.SZ</stp>
        <stp>2021/6/3</stp>
        <tr r="GH15" s="8"/>
      </tp>
      <tp>
        <v>26.854172850000001</v>
        <stp/>
        <stp>EM_S_VAL_PE_TTM</stp>
        <stp>2</stp>
        <stp>300452.SZ</stp>
        <stp>2021/7/7</stp>
        <tr r="HE160" s="8"/>
      </tp>
      <tp>
        <v>45.068409590000002</v>
        <stp/>
        <stp>EM_S_VAL_PE_TTM</stp>
        <stp>2</stp>
        <stp>300453.SZ</stp>
        <stp>2021/7/6</stp>
        <tr r="HD161" s="8"/>
      </tp>
      <tp>
        <v>50.717023429999998</v>
        <stp/>
        <stp>EM_S_VAL_PE_TTM</stp>
        <stp>2</stp>
        <stp>300653.SZ</stp>
        <stp>2021/5/6</stp>
        <tr r="FN182" s="8"/>
      </tp>
      <tp>
        <v>34.148080219999997</v>
        <stp/>
        <stp>EM_S_VAL_PE_TTM</stp>
        <stp>2</stp>
        <stp>300753.SZ</stp>
        <stp>2021/4/6</stp>
        <tr r="EU191" s="8"/>
      </tp>
      <tp>
        <v>43.351229660000001</v>
        <stp/>
        <stp>EM_S_VAL_PE_TTM</stp>
        <stp>2</stp>
        <stp>002166.SZ</stp>
        <stp>2021/2/3</stp>
        <tr r="DI47" s="8"/>
      </tp>
      <tp>
        <v>21.819085260000001</v>
        <stp/>
        <stp>EM_S_VAL_PE_TTM</stp>
        <stp>2</stp>
        <stp>002262.SZ</stp>
        <stp>2021/1/7</stp>
        <tr r="CP53" s="8"/>
      </tp>
      <tp>
        <v>11.07608155</v>
        <stp/>
        <stp>EM_S_VAL_PE_TTM</stp>
        <stp>2</stp>
        <stp>002462.SZ</stp>
        <stp>2021/7/7</stp>
        <tr r="HE73" s="8"/>
      </tp>
      <tp>
        <v>30.85608208</v>
        <stp/>
        <stp>EM_S_VAL_PE_TTM</stp>
        <stp>2</stp>
        <stp>002566.SZ</stp>
        <stp>2021/6/3</stp>
        <tr r="GH76" s="8"/>
      </tp>
      <tp>
        <v>-12.639309750000001</v>
        <stp/>
        <stp>EM_S_VAL_PE_TTM</stp>
        <stp>2</stp>
        <stp>000566.SZ</stp>
        <stp>2021/6/2</stp>
        <tr r="GG15" s="8"/>
      </tp>
      <tp>
        <v>-1.55307</v>
        <stp/>
        <stp>EM_S_VAL_PE_TTM</stp>
        <stp>2</stp>
        <stp>000766.SZ</stp>
        <stp>2021/4/2</stp>
        <tr r="ET24" s="8"/>
      </tp>
      <tp>
        <v>26.854172850000001</v>
        <stp/>
        <stp>EM_S_VAL_PE_TTM</stp>
        <stp>2</stp>
        <stp>300452.SZ</stp>
        <stp>2021/7/6</stp>
        <tr r="HD160" s="8"/>
      </tp>
      <tp>
        <v>46.042551949999996</v>
        <stp/>
        <stp>EM_S_VAL_PE_TTM</stp>
        <stp>2</stp>
        <stp>300453.SZ</stp>
        <stp>2021/7/7</stp>
        <tr r="HE161" s="8"/>
      </tp>
      <tp>
        <v>48.265140840000001</v>
        <stp/>
        <stp>EM_S_VAL_PE_TTM</stp>
        <stp>2</stp>
        <stp>300653.SZ</stp>
        <stp>2021/5/7</stp>
        <tr r="FO182" s="8"/>
      </tp>
      <tp>
        <v>33.576931879999997</v>
        <stp/>
        <stp>EM_S_VAL_PE_TTM</stp>
        <stp>2</stp>
        <stp>300753.SZ</stp>
        <stp>2021/4/7</stp>
        <tr r="EV191" s="8"/>
      </tp>
      <tp>
        <v>43.11562515</v>
        <stp/>
        <stp>EM_S_VAL_PE_TTM</stp>
        <stp>2</stp>
        <stp>002166.SZ</stp>
        <stp>2021/2/2</stp>
        <tr r="DH47" s="8"/>
      </tp>
      <tp>
        <v>22.651767039999999</v>
        <stp/>
        <stp>EM_S_VAL_PE_TTM</stp>
        <stp>2</stp>
        <stp>002262.SZ</stp>
        <stp>2021/1/6</stp>
        <tr r="CO53" s="8"/>
      </tp>
      <tp>
        <v>11.059337660000001</v>
        <stp/>
        <stp>EM_S_VAL_PE_TTM</stp>
        <stp>2</stp>
        <stp>002462.SZ</stp>
        <stp>2021/7/6</stp>
        <tr r="HD73" s="8"/>
      </tp>
      <tp>
        <v>30.664429389999999</v>
        <stp/>
        <stp>EM_S_VAL_PE_TTM</stp>
        <stp>2</stp>
        <stp>002566.SZ</stp>
        <stp>2021/6/2</stp>
        <tr r="GG76" s="8"/>
      </tp>
      <tp>
        <v>21.719853359999998</v>
        <stp/>
        <stp>EM_S_VAL_PE_TTM</stp>
        <stp>2</stp>
        <stp>300158.SZ</stp>
        <stp>2021/2/3</stp>
        <tr r="DI126" s="8"/>
      </tp>
      <tp>
        <v>26.53320664</v>
        <stp/>
        <stp>EM_S_VAL_PE_TTM</stp>
        <stp>2</stp>
        <stp>300452.SZ</stp>
        <stp>2021/7/9</stp>
        <tr r="HG160" s="8"/>
      </tp>
      <tp>
        <v>44.896502120000001</v>
        <stp/>
        <stp>EM_S_VAL_PE_TTM</stp>
        <stp>2</stp>
        <stp>300453.SZ</stp>
        <stp>2021/7/8</stp>
        <tr r="HF161" s="8"/>
      </tp>
      <tp>
        <v>78.454396680000002</v>
        <stp/>
        <stp>EM_S_VAL_PE_TTM</stp>
        <stp>2</stp>
        <stp>300558.SZ</stp>
        <stp>2021/6/3</stp>
        <tr r="GH169" s="8"/>
      </tp>
      <tp>
        <v>34.84004839</v>
        <stp/>
        <stp>EM_S_VAL_PE_TTM</stp>
        <stp>2</stp>
        <stp>300753.SZ</stp>
        <stp>2021/4/8</stp>
        <tr r="EW191" s="8"/>
      </tp>
      <tp>
        <v>103.56870321</v>
        <stp/>
        <stp>EM_S_VAL_PE_TTM</stp>
        <stp>2</stp>
        <stp>300759.SZ</stp>
        <stp>2021/4/2</stp>
        <tr r="ET192" s="8"/>
      </tp>
      <tp>
        <v>10.97561823</v>
        <stp/>
        <stp>EM_S_VAL_PE_TTM</stp>
        <stp>2</stp>
        <stp>002462.SZ</stp>
        <stp>2021/7/9</stp>
        <tr r="HG73" s="8"/>
      </tp>
      <tp>
        <v>22.16513509</v>
        <stp/>
        <stp>EM_S_VAL_PE_TTM</stp>
        <stp>2</stp>
        <stp>300158.SZ</stp>
        <stp>2021/2/2</stp>
        <tr r="DH126" s="8"/>
      </tp>
      <tp>
        <v>26.140914609999999</v>
        <stp/>
        <stp>EM_S_VAL_PE_TTM</stp>
        <stp>2</stp>
        <stp>300452.SZ</stp>
        <stp>2021/7/8</stp>
        <tr r="HF160" s="8"/>
      </tp>
      <tp>
        <v>44.466733429999998</v>
        <stp/>
        <stp>EM_S_VAL_PE_TTM</stp>
        <stp>2</stp>
        <stp>300453.SZ</stp>
        <stp>2021/7/9</stp>
        <tr r="HG161" s="8"/>
      </tp>
      <tp>
        <v>74.77084284</v>
        <stp/>
        <stp>EM_S_VAL_PE_TTM</stp>
        <stp>2</stp>
        <stp>300558.SZ</stp>
        <stp>2021/6/2</stp>
        <tr r="GG169" s="8"/>
      </tp>
      <tp>
        <v>30.743157459999999</v>
        <stp/>
        <stp>EM_S_VAL_PE_TTM</stp>
        <stp>2</stp>
        <stp>300753.SZ</stp>
        <stp>2021/4/9</stp>
        <tr r="EX191" s="8"/>
      </tp>
      <tp>
        <v>22.397728529999998</v>
        <stp/>
        <stp>EM_S_VAL_PE_TTM</stp>
        <stp>2</stp>
        <stp>002262.SZ</stp>
        <stp>2021/1/8</stp>
        <tr r="CQ53" s="8"/>
      </tp>
      <tp>
        <v>10.91701462</v>
        <stp/>
        <stp>EM_S_VAL_PE_TTM</stp>
        <stp>2</stp>
        <stp>002462.SZ</stp>
        <stp>2021/7/8</stp>
        <tr r="HF73" s="8"/>
      </tp>
      <tp>
        <v>22.36303809</v>
        <stp/>
        <stp>EM_S_VAL_PE_TTM</stp>
        <stp>2</stp>
        <stp>300158.SZ</stp>
        <stp>2021/2/1</stp>
        <tr r="DG126" s="8"/>
      </tp>
      <tp>
        <v>74.876844390000002</v>
        <stp/>
        <stp>EM_S_VAL_PE_TTM</stp>
        <stp>2</stp>
        <stp>300558.SZ</stp>
        <stp>2021/6/1</stp>
        <tr r="GF169" s="8"/>
      </tp>
      <tp>
        <v>100.98033261</v>
        <stp/>
        <stp>EM_S_VAL_PE_TTM</stp>
        <stp>2</stp>
        <stp>300759.SZ</stp>
        <stp>2021/4/1</stp>
        <tr r="ES192" s="8"/>
      </tp>
      <tp>
        <v>-12.20702065</v>
        <stp/>
        <stp>EM_S_VAL_PE_TTM</stp>
        <stp>2</stp>
        <stp>000566.SZ</stp>
        <stp>2021/6/9</stp>
        <tr r="GL15" s="8"/>
      </tp>
      <tp>
        <v>-1.5981459099999999</v>
        <stp/>
        <stp>EM_S_VAL_PE_TTM</stp>
        <stp>2</stp>
        <stp>000766.SZ</stp>
        <stp>2021/4/9</stp>
        <tr r="EX24" s="8"/>
      </tp>
      <tp>
        <v>79.269283590000001</v>
        <stp/>
        <stp>EM_S_VAL_PE_TTM</stp>
        <stp>2</stp>
        <stp>300558.SZ</stp>
        <stp>2021/6/7</stp>
        <tr r="GJ169" s="8"/>
      </tp>
      <tp>
        <v>99.266045270000006</v>
        <stp/>
        <stp>EM_S_VAL_PE_TTM</stp>
        <stp>2</stp>
        <stp>300759.SZ</stp>
        <stp>2021/4/6</stp>
        <tr r="EU192" s="8"/>
      </tp>
      <tp>
        <v>43.940240930000002</v>
        <stp/>
        <stp>EM_S_VAL_PE_TTM</stp>
        <stp>2</stp>
        <stp>002166.SZ</stp>
        <stp>2021/2/9</stp>
        <tr r="DM47" s="8"/>
      </tp>
      <tp>
        <v>29.821157580000001</v>
        <stp/>
        <stp>EM_S_VAL_PE_TTM</stp>
        <stp>2</stp>
        <stp>002566.SZ</stp>
        <stp>2021/6/9</stp>
        <tr r="GL76" s="8"/>
      </tp>
      <tp>
        <v>-12.330531819999999</v>
        <stp/>
        <stp>EM_S_VAL_PE_TTM</stp>
        <stp>2</stp>
        <stp>000566.SZ</stp>
        <stp>2021/6/8</stp>
        <tr r="GK15" s="8"/>
      </tp>
      <tp>
        <v>-1.54487438</v>
        <stp/>
        <stp>EM_S_VAL_PE_TTM</stp>
        <stp>2</stp>
        <stp>000766.SZ</stp>
        <stp>2021/4/8</stp>
        <tr r="EW24" s="8"/>
      </tp>
      <tp>
        <v>100.28242116</v>
        <stp/>
        <stp>EM_S_VAL_PE_TTM</stp>
        <stp>2</stp>
        <stp>300759.SZ</stp>
        <stp>2021/4/7</stp>
        <tr r="EV192" s="8"/>
      </tp>
      <tp>
        <v>43.469031919999999</v>
        <stp/>
        <stp>EM_S_VAL_PE_TTM</stp>
        <stp>2</stp>
        <stp>002166.SZ</stp>
        <stp>2021/2/8</stp>
        <tr r="DL47" s="8"/>
      </tp>
      <tp>
        <v>29.667835440000001</v>
        <stp/>
        <stp>EM_S_VAL_PE_TTM</stp>
        <stp>2</stp>
        <stp>002566.SZ</stp>
        <stp>2021/6/8</stp>
        <tr r="GK76" s="8"/>
      </tp>
      <tp>
        <v>20.92824139</v>
        <stp/>
        <stp>EM_S_VAL_PE_TTM</stp>
        <stp>2</stp>
        <stp>300158.SZ</stp>
        <stp>2021/2/5</stp>
        <tr r="DK126" s="8"/>
      </tp>
      <tp>
        <v>23.485982419999999</v>
        <stp/>
        <stp>EM_S_VAL_PE_TTM</stp>
        <stp>2</stp>
        <stp>300255.SZ</stp>
        <stp>2021/1/8</stp>
        <tr r="CQ139" s="8"/>
      </tp>
      <tp>
        <v>20.977717139999999</v>
        <stp/>
        <stp>EM_S_VAL_PE_TTM</stp>
        <stp>2</stp>
        <stp>300158.SZ</stp>
        <stp>2021/2/4</stp>
        <tr r="DJ126" s="8"/>
      </tp>
      <tp>
        <v>-8.6667137000000007</v>
        <stp/>
        <stp>EM_S_VAL_PE_TTM</stp>
        <stp>2</stp>
        <stp>300254.SZ</stp>
        <stp>2021/1/8</stp>
        <tr r="CQ138" s="8"/>
      </tp>
      <tp>
        <v>77.897888539999997</v>
        <stp/>
        <stp>EM_S_VAL_PE_TTM</stp>
        <stp>2</stp>
        <stp>300558.SZ</stp>
        <stp>2021/6/4</stp>
        <tr r="GI169" s="8"/>
      </tp>
      <tp>
        <v>-1.08823936</v>
        <stp/>
        <stp>EM_S_VAL_PE_TTM</stp>
        <stp>2</stp>
        <stp>000150.SZ</stp>
        <stp>2021/2/3</stp>
        <tr r="DI5" s="8"/>
      </tp>
      <tp>
        <v>47.894182520000001</v>
        <stp/>
        <stp>EM_S_VAL_PE_TTM</stp>
        <stp>2</stp>
        <stp>300267.SZ</stp>
        <stp>2021/1/4</stp>
        <tr r="CM140" s="8"/>
      </tp>
      <tp>
        <v>43.731287559999998</v>
        <stp/>
        <stp>EM_S_VAL_PE_TTM</stp>
        <stp>2</stp>
        <stp>300562.SZ</stp>
        <stp>2021/6/1</stp>
        <tr r="GF170" s="8"/>
      </tp>
      <tp>
        <v>25.367888369999999</v>
        <stp/>
        <stp>EM_S_VAL_PE_TTM</stp>
        <stp>2</stp>
        <stp>300765.SZ</stp>
        <stp>2021/4/6</stp>
        <tr r="EU194" s="8"/>
      </tp>
      <tp>
        <v>-97.869353450000006</v>
        <stp/>
        <stp>EM_S_VAL_PE_TTM</stp>
        <stp>2</stp>
        <stp>002550.SZ</stp>
        <stp>2021/6/3</stp>
        <tr r="GH74" s="8"/>
      </tp>
      <tp>
        <v>27.545254310000001</v>
        <stp/>
        <stp>EM_S_VAL_PE_TTM</stp>
        <stp>2</stp>
        <stp>002551.SZ</stp>
        <stp>2021/6/2</stp>
        <tr r="GG75" s="8"/>
      </tp>
      <tp>
        <v>19.168766479999999</v>
        <stp/>
        <stp>EM_S_VAL_PE_TTM</stp>
        <stp>2</stp>
        <stp>002755.SZ</stp>
        <stp>2021/4/6</stp>
        <tr r="EU89" s="8"/>
      </tp>
      <tp>
        <v>-1.0586944</v>
        <stp/>
        <stp>EM_S_VAL_PE_TTM</stp>
        <stp>2</stp>
        <stp>000150.SZ</stp>
        <stp>2021/2/2</stp>
        <tr r="DH5" s="8"/>
      </tp>
      <tp>
        <v>28.18171152</v>
        <stp/>
        <stp>EM_S_VAL_PE_TTM</stp>
        <stp>2</stp>
        <stp>000153.SZ</stp>
        <stp>2021/2/1</stp>
        <tr r="DG6" s="8"/>
      </tp>
      <tp>
        <v>48.010149060000003</v>
        <stp/>
        <stp>EM_S_VAL_PE_TTM</stp>
        <stp>2</stp>
        <stp>300267.SZ</stp>
        <stp>2021/1/5</stp>
        <tr r="CN140" s="8"/>
      </tp>
      <tp>
        <v>22.419640149999999</v>
        <stp/>
        <stp>EM_S_VAL_PE_TTM</stp>
        <stp>2</stp>
        <stp>300463.SZ</stp>
        <stp>2021/7/1</stp>
        <tr r="HA162" s="8"/>
      </tp>
      <tp>
        <v>77.747443059999995</v>
        <stp/>
        <stp>EM_S_VAL_PE_TTM</stp>
        <stp>2</stp>
        <stp>300760.SZ</stp>
        <stp>2021/4/2</stp>
        <tr r="ET193" s="8"/>
      </tp>
      <tp>
        <v>25.423919049999999</v>
        <stp/>
        <stp>EM_S_VAL_PE_TTM</stp>
        <stp>2</stp>
        <stp>300765.SZ</stp>
        <stp>2021/4/7</stp>
        <tr r="EV194" s="8"/>
      </tp>
      <tp>
        <v>-99.337393750000004</v>
        <stp/>
        <stp>EM_S_VAL_PE_TTM</stp>
        <stp>2</stp>
        <stp>002550.SZ</stp>
        <stp>2021/6/2</stp>
        <tr r="GG74" s="8"/>
      </tp>
      <tp>
        <v>27.30861123</v>
        <stp/>
        <stp>EM_S_VAL_PE_TTM</stp>
        <stp>2</stp>
        <stp>002551.SZ</stp>
        <stp>2021/6/3</stp>
        <tr r="GH75" s="8"/>
      </tp>
      <tp>
        <v>-143.93121160999999</v>
        <stp/>
        <stp>EM_S_VAL_PE_TTM</stp>
        <stp>2</stp>
        <stp>002750.SZ</stp>
        <stp>2021/4/2</stp>
        <tr r="ET88" s="8"/>
      </tp>
      <tp>
        <v>19.143242149999999</v>
        <stp/>
        <stp>EM_S_VAL_PE_TTM</stp>
        <stp>2</stp>
        <stp>002755.SZ</stp>
        <stp>2021/4/7</stp>
        <tr r="EV89" s="8"/>
      </tp>
      <tp>
        <v>-1.1768742400000001</v>
        <stp/>
        <stp>EM_S_VAL_PE_TTM</stp>
        <stp>2</stp>
        <stp>000150.SZ</stp>
        <stp>2021/2/1</stp>
        <tr r="DG5" s="8"/>
      </tp>
      <tp>
        <v>28.1000254</v>
        <stp/>
        <stp>EM_S_VAL_PE_TTM</stp>
        <stp>2</stp>
        <stp>000153.SZ</stp>
        <stp>2021/2/2</stp>
        <tr r="DH6" s="8"/>
      </tp>
      <tp>
        <v>16.704844569999999</v>
        <stp/>
        <stp>EM_S_VAL_PE_TTM</stp>
        <stp>2</stp>
        <stp>000756.SZ</stp>
        <stp>2021/4/7</stp>
        <tr r="EV23" s="8"/>
      </tp>
      <tp>
        <v>48.242082150000002</v>
        <stp/>
        <stp>EM_S_VAL_PE_TTM</stp>
        <stp>2</stp>
        <stp>300267.SZ</stp>
        <stp>2021/1/6</stp>
        <tr r="CO140" s="8"/>
      </tp>
      <tp>
        <v>22.52758257</v>
        <stp/>
        <stp>EM_S_VAL_PE_TTM</stp>
        <stp>2</stp>
        <stp>300463.SZ</stp>
        <stp>2021/7/2</stp>
        <tr r="HB162" s="8"/>
      </tp>
      <tp>
        <v>42.631820869999999</v>
        <stp/>
        <stp>EM_S_VAL_PE_TTM</stp>
        <stp>2</stp>
        <stp>300562.SZ</stp>
        <stp>2021/6/3</stp>
        <tr r="GH170" s="8"/>
      </tp>
      <tp>
        <v>78.029779500000004</v>
        <stp/>
        <stp>EM_S_VAL_PE_TTM</stp>
        <stp>2</stp>
        <stp>300760.SZ</stp>
        <stp>2021/4/1</stp>
        <tr r="ES193" s="8"/>
      </tp>
      <tp>
        <v>-99.092720369999995</v>
        <stp/>
        <stp>EM_S_VAL_PE_TTM</stp>
        <stp>2</stp>
        <stp>002550.SZ</stp>
        <stp>2021/6/1</stp>
        <tr r="GF74" s="8"/>
      </tp>
      <tp>
        <v>-143.39415485000001</v>
        <stp/>
        <stp>EM_S_VAL_PE_TTM</stp>
        <stp>2</stp>
        <stp>002750.SZ</stp>
        <stp>2021/4/1</stp>
        <tr r="ES88" s="8"/>
      </tp>
      <tp>
        <v>238.20952331000001</v>
        <stp/>
        <stp>EM_S_VAL_PE_TTM</stp>
        <stp>2</stp>
        <stp>002758.SZ</stp>
        <stp>2021/4/9</stp>
        <tr r="EX90" s="8"/>
      </tp>
      <tp>
        <v>27.038105829999999</v>
        <stp/>
        <stp>EM_S_VAL_PE_TTM</stp>
        <stp>2</stp>
        <stp>000153.SZ</stp>
        <stp>2021/2/3</stp>
        <tr r="DI6" s="8"/>
      </tp>
      <tp>
        <v>16.627596740000001</v>
        <stp/>
        <stp>EM_S_VAL_PE_TTM</stp>
        <stp>2</stp>
        <stp>000756.SZ</stp>
        <stp>2021/4/6</stp>
        <tr r="EU23" s="8"/>
      </tp>
      <tp>
        <v>46.154684359999997</v>
        <stp/>
        <stp>EM_S_VAL_PE_TTM</stp>
        <stp>2</stp>
        <stp>300267.SZ</stp>
        <stp>2021/1/7</stp>
        <tr r="CP140" s="8"/>
      </tp>
      <tp>
        <v>42.631820869999999</v>
        <stp/>
        <stp>EM_S_VAL_PE_TTM</stp>
        <stp>2</stp>
        <stp>300562.SZ</stp>
        <stp>2021/6/2</stp>
        <tr r="GG170" s="8"/>
      </tp>
      <tp>
        <v>28.11319769</v>
        <stp/>
        <stp>EM_S_VAL_PE_TTM</stp>
        <stp>2</stp>
        <stp>002551.SZ</stp>
        <stp>2021/6/1</stp>
        <tr r="GF75" s="8"/>
      </tp>
      <tp>
        <v>237.29771653</v>
        <stp/>
        <stp>EM_S_VAL_PE_TTM</stp>
        <stp>2</stp>
        <stp>002758.SZ</stp>
        <stp>2021/4/8</stp>
        <tr r="EW90" s="8"/>
      </tp>
      <tp>
        <v>26.139558510000001</v>
        <stp/>
        <stp>EM_S_VAL_PE_TTM</stp>
        <stp>2</stp>
        <stp>000153.SZ</stp>
        <stp>2021/2/4</stp>
        <tr r="DJ6" s="8"/>
      </tp>
      <tp>
        <v>18.14904842</v>
        <stp/>
        <stp>EM_S_VAL_PE_TTM</stp>
        <stp>2</stp>
        <stp>000650.SZ</stp>
        <stp>2021/5/7</stp>
        <tr r="FO18" s="8"/>
      </tp>
      <tp>
        <v>16.53103694</v>
        <stp/>
        <stp>EM_S_VAL_PE_TTM</stp>
        <stp>2</stp>
        <stp>000756.SZ</stp>
        <stp>2021/4/1</stp>
        <tr r="ES23" s="8"/>
      </tp>
      <tp>
        <v>75.807333880000002</v>
        <stp/>
        <stp>EM_S_VAL_PE_TTM</stp>
        <stp>2</stp>
        <stp>300760.SZ</stp>
        <stp>2021/4/7</stp>
        <tr r="EV193" s="8"/>
      </tp>
      <tp>
        <v>24.891627629999999</v>
        <stp/>
        <stp>EM_S_VAL_PE_TTM</stp>
        <stp>2</stp>
        <stp>300765.SZ</stp>
        <stp>2021/4/2</stp>
        <tr r="ET194" s="8"/>
      </tp>
      <tp>
        <v>45.510623629999998</v>
        <stp/>
        <stp>EM_S_VAL_PE_TTM</stp>
        <stp>2</stp>
        <stp>002252.SZ</stp>
        <stp>2021/1/5</stp>
        <tr r="CN52" s="8"/>
      </tp>
      <tp>
        <v>-97.869353450000006</v>
        <stp/>
        <stp>EM_S_VAL_PE_TTM</stp>
        <stp>2</stp>
        <stp>002550.SZ</stp>
        <stp>2021/6/7</stp>
        <tr r="GJ74" s="8"/>
      </tp>
      <tp>
        <v>-144.11023053</v>
        <stp/>
        <stp>EM_S_VAL_PE_TTM</stp>
        <stp>2</stp>
        <stp>002750.SZ</stp>
        <stp>2021/4/7</stp>
        <tr r="EV88" s="8"/>
      </tp>
      <tp>
        <v>18.63275569</v>
        <stp/>
        <stp>EM_S_VAL_PE_TTM</stp>
        <stp>2</stp>
        <stp>002755.SZ</stp>
        <stp>2021/4/2</stp>
        <tr r="ET89" s="8"/>
      </tp>
      <tp>
        <v>26.180401570000001</v>
        <stp/>
        <stp>EM_S_VAL_PE_TTM</stp>
        <stp>2</stp>
        <stp>000153.SZ</stp>
        <stp>2021/2/5</stp>
        <tr r="DK6" s="8"/>
      </tp>
      <tp>
        <v>19.718327039999998</v>
        <stp/>
        <stp>EM_S_VAL_PE_TTM</stp>
        <stp>2</stp>
        <stp>000650.SZ</stp>
        <stp>2021/5/6</stp>
        <tr r="FN18" s="8"/>
      </tp>
      <tp>
        <v>22.074224409999999</v>
        <stp/>
        <stp>EM_S_VAL_PE_TTM</stp>
        <stp>2</stp>
        <stp>300463.SZ</stp>
        <stp>2021/7/5</stp>
        <tr r="HC162" s="8"/>
      </tp>
      <tp>
        <v>42.274494199999999</v>
        <stp/>
        <stp>EM_S_VAL_PE_TTM</stp>
        <stp>2</stp>
        <stp>300562.SZ</stp>
        <stp>2021/6/4</stp>
        <tr r="GI170" s="8"/>
      </tp>
      <tp>
        <v>76.192684970000002</v>
        <stp/>
        <stp>EM_S_VAL_PE_TTM</stp>
        <stp>2</stp>
        <stp>300760.SZ</stp>
        <stp>2021/4/6</stp>
        <tr r="EU193" s="8"/>
      </tp>
      <tp>
        <v>45.633459330000001</v>
        <stp/>
        <stp>EM_S_VAL_PE_TTM</stp>
        <stp>2</stp>
        <stp>002252.SZ</stp>
        <stp>2021/1/4</stp>
        <tr r="CM52" s="8"/>
      </tp>
      <tp>
        <v>26.646010610000001</v>
        <stp/>
        <stp>EM_S_VAL_PE_TTM</stp>
        <stp>2</stp>
        <stp>002551.SZ</stp>
        <stp>2021/6/7</stp>
        <tr r="GJ75" s="8"/>
      </tp>
      <tp>
        <v>-143.75219268999999</v>
        <stp/>
        <stp>EM_S_VAL_PE_TTM</stp>
        <stp>2</stp>
        <stp>002750.SZ</stp>
        <stp>2021/4/6</stp>
        <tr r="EU88" s="8"/>
      </tp>
      <tp>
        <v>-1.08823936</v>
        <stp/>
        <stp>EM_S_VAL_PE_TTM</stp>
        <stp>2</stp>
        <stp>000150.SZ</stp>
        <stp>2021/2/5</stp>
        <tr r="DK5" s="8"/>
      </tp>
      <tp>
        <v>21.264656280000001</v>
        <stp/>
        <stp>EM_S_VAL_PE_TTM</stp>
        <stp>2</stp>
        <stp>300463.SZ</stp>
        <stp>2021/7/6</stp>
        <tr r="HD162" s="8"/>
      </tp>
      <tp>
        <v>42.851714209999997</v>
        <stp/>
        <stp>EM_S_VAL_PE_TTM</stp>
        <stp>2</stp>
        <stp>300562.SZ</stp>
        <stp>2021/6/7</stp>
        <tr r="GJ170" s="8"/>
      </tp>
      <tp>
        <v>45.142116559999998</v>
        <stp/>
        <stp>EM_S_VAL_PE_TTM</stp>
        <stp>2</stp>
        <stp>002252.SZ</stp>
        <stp>2021/1/7</stp>
        <tr r="CP52" s="8"/>
      </tp>
      <tp>
        <v>27.119296760000001</v>
        <stp/>
        <stp>EM_S_VAL_PE_TTM</stp>
        <stp>2</stp>
        <stp>002551.SZ</stp>
        <stp>2021/6/4</stp>
        <tr r="GI75" s="8"/>
      </tp>
      <tp>
        <v>34.969397999999998</v>
        <stp/>
        <stp>EM_S_VAL_PE_TTM</stp>
        <stp>2</stp>
        <stp>002653.SZ</stp>
        <stp>2021/5/6</stp>
        <tr r="FN81" s="8"/>
      </tp>
      <tp>
        <v>-0.98975616</v>
        <stp/>
        <stp>EM_S_VAL_PE_TTM</stp>
        <stp>2</stp>
        <stp>000150.SZ</stp>
        <stp>2021/2/4</stp>
        <tr r="DJ5" s="8"/>
      </tp>
      <tp>
        <v>16.337917350000001</v>
        <stp/>
        <stp>EM_S_VAL_PE_TTM</stp>
        <stp>2</stp>
        <stp>000756.SZ</stp>
        <stp>2021/4/2</stp>
        <tr r="ET23" s="8"/>
      </tp>
      <tp>
        <v>21.766588519999999</v>
        <stp/>
        <stp>EM_S_VAL_PE_TTM</stp>
        <stp>2</stp>
        <stp>300463.SZ</stp>
        <stp>2021/7/7</stp>
        <tr r="HE162" s="8"/>
      </tp>
      <tp>
        <v>24.807581620000001</v>
        <stp/>
        <stp>EM_S_VAL_PE_TTM</stp>
        <stp>2</stp>
        <stp>300765.SZ</stp>
        <stp>2021/4/1</stp>
        <tr r="ES194" s="8"/>
      </tp>
      <tp>
        <v>46.124802090000003</v>
        <stp/>
        <stp>EM_S_VAL_PE_TTM</stp>
        <stp>2</stp>
        <stp>002252.SZ</stp>
        <stp>2021/1/6</stp>
        <tr r="CO52" s="8"/>
      </tp>
      <tp>
        <v>-97.869353450000006</v>
        <stp/>
        <stp>EM_S_VAL_PE_TTM</stp>
        <stp>2</stp>
        <stp>002550.SZ</stp>
        <stp>2021/6/4</stp>
        <tr r="GI74" s="8"/>
      </tp>
      <tp>
        <v>33.659227430000001</v>
        <stp/>
        <stp>EM_S_VAL_PE_TTM</stp>
        <stp>2</stp>
        <stp>002653.SZ</stp>
        <stp>2021/5/7</stp>
        <tr r="FO81" s="8"/>
      </tp>
      <tp>
        <v>18.887998920000001</v>
        <stp/>
        <stp>EM_S_VAL_PE_TTM</stp>
        <stp>2</stp>
        <stp>002755.SZ</stp>
        <stp>2021/4/1</stp>
        <tr r="ES89" s="8"/>
      </tp>
      <tp>
        <v>26.262087690000001</v>
        <stp/>
        <stp>EM_S_VAL_PE_TTM</stp>
        <stp>2</stp>
        <stp>000153.SZ</stp>
        <stp>2021/2/8</stp>
        <tr r="DL6" s="8"/>
      </tp>
      <tp>
        <v>21.216082190000002</v>
        <stp/>
        <stp>EM_S_VAL_PE_TTM</stp>
        <stp>2</stp>
        <stp>300463.SZ</stp>
        <stp>2021/7/8</stp>
        <tr r="HF162" s="8"/>
      </tp>
      <tp>
        <v>42.961660879999997</v>
        <stp/>
        <stp>EM_S_VAL_PE_TTM</stp>
        <stp>2</stp>
        <stp>300562.SZ</stp>
        <stp>2021/6/9</stp>
        <tr r="GL170" s="8"/>
      </tp>
      <tp>
        <v>26.793047470000001</v>
        <stp/>
        <stp>EM_S_VAL_PE_TTM</stp>
        <stp>2</stp>
        <stp>000153.SZ</stp>
        <stp>2021/2/9</stp>
        <tr r="DM6" s="8"/>
      </tp>
      <tp>
        <v>21.043374320000002</v>
        <stp/>
        <stp>EM_S_VAL_PE_TTM</stp>
        <stp>2</stp>
        <stp>300463.SZ</stp>
        <stp>2021/7/9</stp>
        <tr r="HG162" s="8"/>
      </tp>
      <tp>
        <v>42.879200879999999</v>
        <stp/>
        <stp>EM_S_VAL_PE_TTM</stp>
        <stp>2</stp>
        <stp>300562.SZ</stp>
        <stp>2021/6/8</stp>
        <tr r="GK170" s="8"/>
      </tp>
      <tp>
        <v>45.449205790000001</v>
        <stp/>
        <stp>EM_S_VAL_PE_TTM</stp>
        <stp>2</stp>
        <stp>002252.SZ</stp>
        <stp>2021/1/8</stp>
        <tr r="CQ52" s="8"/>
      </tp>
      <tp>
        <v>237.98157162000001</v>
        <stp/>
        <stp>EM_S_VAL_PE_TTM</stp>
        <stp>2</stp>
        <stp>002758.SZ</stp>
        <stp>2021/4/2</stp>
        <tr r="ET90" s="8"/>
      </tp>
      <tp>
        <v>-1.0193011199999999</v>
        <stp/>
        <stp>EM_S_VAL_PE_TTM</stp>
        <stp>2</stp>
        <stp>000150.SZ</stp>
        <stp>2021/2/9</stp>
        <tr r="DM5" s="8"/>
      </tp>
      <tp>
        <v>76.803142140000006</v>
        <stp/>
        <stp>EM_S_VAL_PE_TTM</stp>
        <stp>2</stp>
        <stp>300760.SZ</stp>
        <stp>2021/4/9</stp>
        <tr r="EX193" s="8"/>
      </tp>
      <tp>
        <v>-97.869353450000006</v>
        <stp/>
        <stp>EM_S_VAL_PE_TTM</stp>
        <stp>2</stp>
        <stp>002550.SZ</stp>
        <stp>2021/6/9</stp>
        <tr r="GL74" s="8"/>
      </tp>
      <tp>
        <v>26.646010610000001</v>
        <stp/>
        <stp>EM_S_VAL_PE_TTM</stp>
        <stp>2</stp>
        <stp>002551.SZ</stp>
        <stp>2021/6/8</stp>
        <tr r="GK75" s="8"/>
      </tp>
      <tp>
        <v>-143.03611701</v>
        <stp/>
        <stp>EM_S_VAL_PE_TTM</stp>
        <stp>2</stp>
        <stp>002750.SZ</stp>
        <stp>2021/4/9</stp>
        <tr r="EX88" s="8"/>
      </tp>
      <tp>
        <v>238.20952331000001</v>
        <stp/>
        <stp>EM_S_VAL_PE_TTM</stp>
        <stp>2</stp>
        <stp>002758.SZ</stp>
        <stp>2021/4/1</stp>
        <tr r="ES90" s="8"/>
      </tp>
      <tp>
        <v>-1.02422528</v>
        <stp/>
        <stp>EM_S_VAL_PE_TTM</stp>
        <stp>2</stp>
        <stp>000150.SZ</stp>
        <stp>2021/2/8</stp>
        <tr r="DL5" s="8"/>
      </tp>
      <tp>
        <v>78.827189180000005</v>
        <stp/>
        <stp>EM_S_VAL_PE_TTM</stp>
        <stp>2</stp>
        <stp>300760.SZ</stp>
        <stp>2021/4/8</stp>
        <tr r="EW193" s="8"/>
      </tp>
      <tp>
        <v>-98.114026839999994</v>
        <stp/>
        <stp>EM_S_VAL_PE_TTM</stp>
        <stp>2</stp>
        <stp>002550.SZ</stp>
        <stp>2021/6/8</stp>
        <tr r="GK74" s="8"/>
      </tp>
      <tp>
        <v>26.646010610000001</v>
        <stp/>
        <stp>EM_S_VAL_PE_TTM</stp>
        <stp>2</stp>
        <stp>002551.SZ</stp>
        <stp>2021/6/9</stp>
        <tr r="GL75" s="8"/>
      </tp>
      <tp>
        <v>-141.96200349</v>
        <stp/>
        <stp>EM_S_VAL_PE_TTM</stp>
        <stp>2</stp>
        <stp>002750.SZ</stp>
        <stp>2021/4/8</stp>
        <tr r="EW88" s="8"/>
      </tp>
      <tp>
        <v>17.168331590000001</v>
        <stp/>
        <stp>EM_S_VAL_PE_TTM</stp>
        <stp>2</stp>
        <stp>000756.SZ</stp>
        <stp>2021/4/9</stp>
        <tr r="EX23" s="8"/>
      </tp>
      <tp>
        <v>47.082416709999997</v>
        <stp/>
        <stp>EM_S_VAL_PE_TTM</stp>
        <stp>2</stp>
        <stp>300267.SZ</stp>
        <stp>2021/1/8</stp>
        <tr r="CQ140" s="8"/>
      </tp>
      <tp>
        <v>239.3492818</v>
        <stp/>
        <stp>EM_S_VAL_PE_TTM</stp>
        <stp>2</stp>
        <stp>002758.SZ</stp>
        <stp>2021/4/7</stp>
        <tr r="EV90" s="8"/>
      </tp>
      <tp>
        <v>17.091083749999999</v>
        <stp/>
        <stp>EM_S_VAL_PE_TTM</stp>
        <stp>2</stp>
        <stp>000756.SZ</stp>
        <stp>2021/4/8</stp>
        <tr r="EW23" s="8"/>
      </tp>
      <tp>
        <v>238.43747501000001</v>
        <stp/>
        <stp>EM_S_VAL_PE_TTM</stp>
        <stp>2</stp>
        <stp>002758.SZ</stp>
        <stp>2021/4/6</stp>
        <tr r="EU90" s="8"/>
      </tp>
      <tp>
        <v>25.395903709999999</v>
        <stp/>
        <stp>EM_S_VAL_PE_TTM</stp>
        <stp>2</stp>
        <stp>300765.SZ</stp>
        <stp>2021/4/8</stp>
        <tr r="EW194" s="8"/>
      </tp>
      <tp>
        <v>18.951809730000001</v>
        <stp/>
        <stp>EM_S_VAL_PE_TTM</stp>
        <stp>2</stp>
        <stp>002755.SZ</stp>
        <stp>2021/4/8</stp>
        <tr r="EW89" s="8"/>
      </tp>
      <tp>
        <v>25.143765670000001</v>
        <stp/>
        <stp>EM_S_VAL_PE_TTM</stp>
        <stp>2</stp>
        <stp>300765.SZ</stp>
        <stp>2021/4/9</stp>
        <tr r="EX194" s="8"/>
      </tp>
      <tp>
        <v>18.505134080000001</v>
        <stp/>
        <stp>EM_S_VAL_PE_TTM</stp>
        <stp>2</stp>
        <stp>002755.SZ</stp>
        <stp>2021/4/9</stp>
        <tr r="EX89" s="8"/>
      </tp>
      <tp>
        <v>28.524750149999999</v>
        <stp/>
        <stp>EM_S_VAL_PE_TTM</stp>
        <stp>2</stp>
        <stp>300171.SZ</stp>
        <stp>2021/2/2</stp>
        <tr r="DH127" s="8"/>
      </tp>
      <tp>
        <v>30.115949029999999</v>
        <stp/>
        <stp>EM_S_VAL_PE_TTM</stp>
        <stp>2</stp>
        <stp>002644.SZ</stp>
        <stp>2021/5/7</stp>
        <tr r="FO80" s="8"/>
      </tp>
      <tp>
        <v>28.1545174</v>
        <stp/>
        <stp>EM_S_VAL_PE_TTM</stp>
        <stp>2</stp>
        <stp>300171.SZ</stp>
        <stp>2021/2/3</stp>
        <tr r="DI127" s="8"/>
      </tp>
      <tp>
        <v>103.9362813</v>
        <stp/>
        <stp>EM_S_VAL_PE_TTM</stp>
        <stp>2</stp>
        <stp>300573.SZ</stp>
        <stp>2021/6/1</stp>
        <tr r="GF171" s="8"/>
      </tp>
      <tp>
        <v>30.573511790000001</v>
        <stp/>
        <stp>EM_S_VAL_PE_TTM</stp>
        <stp>2</stp>
        <stp>002644.SZ</stp>
        <stp>2021/5/6</stp>
        <tr r="FN80" s="8"/>
      </tp>
      <tp>
        <v>98.754798919999999</v>
        <stp/>
        <stp>EM_S_VAL_PE_TTM</stp>
        <stp>2</stp>
        <stp>300573.SZ</stp>
        <stp>2021/6/2</stp>
        <tr r="GG171" s="8"/>
      </tp>
      <tp>
        <v>19.451195420000001</v>
        <stp/>
        <stp>EM_S_VAL_PE_TTM</stp>
        <stp>2</stp>
        <stp>300676.SZ</stp>
        <stp>2021/5/7</stp>
        <tr r="FO183" s="8"/>
      </tp>
      <tp>
        <v>5.2872966899999998</v>
        <stp/>
        <stp>EM_S_VAL_PE_TTM</stp>
        <stp>2</stp>
        <stp>300677.SZ</stp>
        <stp>2021/5/6</stp>
        <tr r="FN184" s="8"/>
      </tp>
      <tp>
        <v>-38.307678639999999</v>
        <stp/>
        <stp>EM_S_VAL_PE_TTM</stp>
        <stp>2</stp>
        <stp>002044.SZ</stp>
        <stp>2021/3/5</stp>
        <tr r="DZ43" s="8"/>
      </tp>
      <tp>
        <v>27.63282581</v>
        <stp/>
        <stp>EM_S_VAL_PE_TTM</stp>
        <stp>2</stp>
        <stp>300171.SZ</stp>
        <stp>2021/2/1</stp>
        <tr r="DG127" s="8"/>
      </tp>
      <tp>
        <v>98.235399119999997</v>
        <stp/>
        <stp>EM_S_VAL_PE_TTM</stp>
        <stp>2</stp>
        <stp>300573.SZ</stp>
        <stp>2021/6/3</stp>
        <tr r="GH171" s="8"/>
      </tp>
      <tp>
        <v>20.309041300000001</v>
        <stp/>
        <stp>EM_S_VAL_PE_TTM</stp>
        <stp>2</stp>
        <stp>300676.SZ</stp>
        <stp>2021/5/6</stp>
        <tr r="FN183" s="8"/>
      </tp>
      <tp>
        <v>4.8897931100000003</v>
        <stp/>
        <stp>EM_S_VAL_PE_TTM</stp>
        <stp>2</stp>
        <stp>300677.SZ</stp>
        <stp>2021/5/7</stp>
        <tr r="FO184" s="8"/>
      </tp>
      <tp>
        <v>-37.337305669999999</v>
        <stp/>
        <stp>EM_S_VAL_PE_TTM</stp>
        <stp>2</stp>
        <stp>002044.SZ</stp>
        <stp>2021/3/4</stp>
        <tr r="DY43" s="8"/>
      </tp>
      <tp>
        <v>110.36248775</v>
        <stp/>
        <stp>EM_S_VAL_PE_TTM</stp>
        <stp>2</stp>
        <stp>300273.SZ</stp>
        <stp>2021/1/4</stp>
        <tr r="CM141" s="8"/>
      </tp>
      <tp>
        <v>103.34804538</v>
        <stp/>
        <stp>EM_S_VAL_PE_TTM</stp>
        <stp>2</stp>
        <stp>300573.SZ</stp>
        <stp>2021/6/4</stp>
        <tr r="GI171" s="8"/>
      </tp>
      <tp>
        <v>-38.329732569999997</v>
        <stp/>
        <stp>EM_S_VAL_PE_TTM</stp>
        <stp>2</stp>
        <stp>002044.SZ</stp>
        <stp>2021/3/3</stp>
        <tr r="DX43" s="8"/>
      </tp>
      <tp>
        <v>111.85892827000001</v>
        <stp/>
        <stp>EM_S_VAL_PE_TTM</stp>
        <stp>2</stp>
        <stp>300273.SZ</stp>
        <stp>2021/1/5</stp>
        <tr r="CN141" s="8"/>
      </tp>
      <tp>
        <v>-36.896227039999999</v>
        <stp/>
        <stp>EM_S_VAL_PE_TTM</stp>
        <stp>2</stp>
        <stp>002044.SZ</stp>
        <stp>2021/3/2</stp>
        <tr r="DW43" s="8"/>
      </tp>
      <tp>
        <v>27.313079349999999</v>
        <stp/>
        <stp>EM_S_VAL_PE_TTM</stp>
        <stp>2</stp>
        <stp>300171.SZ</stp>
        <stp>2021/2/4</stp>
        <tr r="DJ127" s="8"/>
      </tp>
      <tp>
        <v>114.47769916</v>
        <stp/>
        <stp>EM_S_VAL_PE_TTM</stp>
        <stp>2</stp>
        <stp>300273.SZ</stp>
        <stp>2021/1/6</stp>
        <tr r="CO141" s="8"/>
      </tp>
      <tp>
        <v>-37.116766349999999</v>
        <stp/>
        <stp>EM_S_VAL_PE_TTM</stp>
        <stp>2</stp>
        <stp>002044.SZ</stp>
        <stp>2021/3/1</stp>
        <tr r="DV43" s="8"/>
      </tp>
      <tp>
        <v>28.423777579999999</v>
        <stp/>
        <stp>EM_S_VAL_PE_TTM</stp>
        <stp>2</stp>
        <stp>300171.SZ</stp>
        <stp>2021/2/5</stp>
        <tr r="DK127" s="8"/>
      </tp>
      <tp>
        <v>112.04598333</v>
        <stp/>
        <stp>EM_S_VAL_PE_TTM</stp>
        <stp>2</stp>
        <stp>300273.SZ</stp>
        <stp>2021/1/7</stp>
        <tr r="CP141" s="8"/>
      </tp>
      <tp>
        <v>104.18033663</v>
        <stp/>
        <stp>EM_S_VAL_PE_TTM</stp>
        <stp>2</stp>
        <stp>300573.SZ</stp>
        <stp>2021/6/7</stp>
        <tr r="GJ171" s="8"/>
      </tp>
      <tp>
        <v>114.85180929000001</v>
        <stp/>
        <stp>EM_S_VAL_PE_TTM</stp>
        <stp>2</stp>
        <stp>300273.SZ</stp>
        <stp>2021/1/8</stp>
        <tr r="CQ141" s="8"/>
      </tp>
      <tp>
        <v>103.40436584</v>
        <stp/>
        <stp>EM_S_VAL_PE_TTM</stp>
        <stp>2</stp>
        <stp>300573.SZ</stp>
        <stp>2021/6/8</stp>
        <tr r="GK171" s="8"/>
      </tp>
      <tp>
        <v>104.03640657</v>
        <stp/>
        <stp>EM_S_VAL_PE_TTM</stp>
        <stp>2</stp>
        <stp>300573.SZ</stp>
        <stp>2021/6/9</stp>
        <tr r="GL171" s="8"/>
      </tp>
      <tp>
        <v>28.625722719999999</v>
        <stp/>
        <stp>EM_S_VAL_PE_TTM</stp>
        <stp>2</stp>
        <stp>300171.SZ</stp>
        <stp>2021/2/8</stp>
        <tr r="DL127" s="8"/>
      </tp>
      <tp>
        <v>28.541578909999998</v>
        <stp/>
        <stp>EM_S_VAL_PE_TTM</stp>
        <stp>2</stp>
        <stp>300171.SZ</stp>
        <stp>2021/2/9</stp>
        <tr r="DM127" s="8"/>
      </tp>
      <tp>
        <v>-31.382744219999999</v>
        <stp/>
        <stp>EM_S_VAL_PE_TTM</stp>
        <stp>2</stp>
        <stp>002044.SZ</stp>
        <stp>2021/3/9</stp>
        <tr r="EB43" s="8"/>
      </tp>
      <tp>
        <v>-34.470294600000003</v>
        <stp/>
        <stp>EM_S_VAL_PE_TTM</stp>
        <stp>2</stp>
        <stp>002044.SZ</stp>
        <stp>2021/3/8</stp>
        <tr r="EA43" s="8"/>
      </tp>
      <tp>
        <v>-23.096041769999999</v>
        <stp/>
        <stp>EM_S_VAL_PE_TTM</stp>
        <stp>2</stp>
        <stp>300006.SZ</stp>
        <stp>2021/3/5</stp>
        <tr r="DZ109" s="8"/>
      </tp>
      <tp>
        <v>-37.731625059999999</v>
        <stp/>
        <stp>EM_S_VAL_PE_TTM</stp>
        <stp>2</stp>
        <stp>300204.SZ</stp>
        <stp>2021/1/7</stp>
        <tr r="CP131" s="8"/>
      </tp>
      <tp>
        <v>16.433747140000001</v>
        <stp/>
        <stp>EM_S_VAL_PE_TTM</stp>
        <stp>2</stp>
        <stp>300206.SZ</stp>
        <stp>2021/1/5</stp>
        <tr r="CN132" s="8"/>
      </tp>
      <tp>
        <v>23.278675060000001</v>
        <stp/>
        <stp>EM_S_VAL_PE_TTM</stp>
        <stp>2</stp>
        <stp>300401.SZ</stp>
        <stp>2021/7/2</stp>
        <tr r="HB153" s="8"/>
      </tp>
      <tp>
        <v>109.73138158</v>
        <stp/>
        <stp>EM_S_VAL_PE_TTM</stp>
        <stp>2</stp>
        <stp>300404.SZ</stp>
        <stp>2021/7/7</stp>
        <tr r="HE154" s="8"/>
      </tp>
      <tp>
        <v>57.340673979999998</v>
        <stp/>
        <stp>EM_S_VAL_PE_TTM</stp>
        <stp>2</stp>
        <stp>300406.SZ</stp>
        <stp>2021/7/5</stp>
        <tr r="HC155" s="8"/>
      </tp>
      <tp>
        <v>25.94614442</v>
        <stp/>
        <stp>EM_S_VAL_PE_TTM</stp>
        <stp>2</stp>
        <stp>300702.SZ</stp>
        <stp>2021/4/1</stp>
        <tr r="ES187" s="8"/>
      </tp>
      <tp>
        <v>82.701616060000006</v>
        <stp/>
        <stp>EM_S_VAL_PE_TTM</stp>
        <stp>2</stp>
        <stp>300705.SZ</stp>
        <stp>2021/4/6</stp>
        <tr r="EU188" s="8"/>
      </tp>
      <tp>
        <v>11.75886826</v>
        <stp/>
        <stp>EM_S_VAL_PE_TTM</stp>
        <stp>2</stp>
        <stp>002030.SZ</stp>
        <stp>2021/3/3</stp>
        <tr r="DX41" s="8"/>
      </tp>
      <tp>
        <v>15.19061874</v>
        <stp/>
        <stp>EM_S_VAL_PE_TTM</stp>
        <stp>2</stp>
        <stp>002432.SZ</stp>
        <stp>2021/7/1</stp>
        <tr r="HA69" s="8"/>
      </tp>
      <tp>
        <v>22.83337813</v>
        <stp/>
        <stp>EM_S_VAL_PE_TTM</stp>
        <stp>2</stp>
        <stp>002435.SZ</stp>
        <stp>2021/7/6</stp>
        <tr r="HD71" s="8"/>
      </tp>
      <tp>
        <v>30.455609280000001</v>
        <stp/>
        <stp>EM_S_VAL_PE_TTM</stp>
        <stp>2</stp>
        <stp>300003.SZ</stp>
        <stp>2021/3/1</stp>
        <tr r="DV108" s="8"/>
      </tp>
      <tp>
        <v>-22.53272368</v>
        <stp/>
        <stp>EM_S_VAL_PE_TTM</stp>
        <stp>2</stp>
        <stp>300006.SZ</stp>
        <stp>2021/3/4</stp>
        <tr r="DY109" s="8"/>
      </tp>
      <tp>
        <v>-39.516228939999998</v>
        <stp/>
        <stp>EM_S_VAL_PE_TTM</stp>
        <stp>2</stp>
        <stp>300204.SZ</stp>
        <stp>2021/1/6</stp>
        <tr r="CO131" s="8"/>
      </tp>
      <tp>
        <v>15.90076075</v>
        <stp/>
        <stp>EM_S_VAL_PE_TTM</stp>
        <stp>2</stp>
        <stp>300206.SZ</stp>
        <stp>2021/1/4</stp>
        <tr r="CM132" s="8"/>
      </tp>
      <tp>
        <v>111.63373808</v>
        <stp/>
        <stp>EM_S_VAL_PE_TTM</stp>
        <stp>2</stp>
        <stp>300404.SZ</stp>
        <stp>2021/7/6</stp>
        <tr r="HD154" s="8"/>
      </tp>
      <tp>
        <v>84.046357790000002</v>
        <stp/>
        <stp>EM_S_VAL_PE_TTM</stp>
        <stp>2</stp>
        <stp>300705.SZ</stp>
        <stp>2021/4/7</stp>
        <tr r="EV188" s="8"/>
      </tp>
      <tp>
        <v>11.683167389999999</v>
        <stp/>
        <stp>EM_S_VAL_PE_TTM</stp>
        <stp>2</stp>
        <stp>002030.SZ</stp>
        <stp>2021/3/2</stp>
        <tr r="DW41" s="8"/>
      </tp>
      <tp>
        <v>-64.858122379999998</v>
        <stp/>
        <stp>EM_S_VAL_PE_TTM</stp>
        <stp>2</stp>
        <stp>002433.SZ</stp>
        <stp>2021/7/1</stp>
        <tr r="HA70" s="8"/>
      </tp>
      <tp>
        <v>22.704375989999999</v>
        <stp/>
        <stp>EM_S_VAL_PE_TTM</stp>
        <stp>2</stp>
        <stp>002435.SZ</stp>
        <stp>2021/7/7</stp>
        <tr r="HE71" s="8"/>
      </tp>
      <tp>
        <v>-23.96470261</v>
        <stp/>
        <stp>EM_S_VAL_PE_TTM</stp>
        <stp>2</stp>
        <stp>002437.SZ</stp>
        <stp>2021/7/5</stp>
        <tr r="HC72" s="8"/>
      </tp>
      <tp>
        <v>28.717125240000001</v>
        <stp/>
        <stp>EM_S_VAL_PE_TTM</stp>
        <stp>2</stp>
        <stp>000538.SZ</stp>
        <stp>2021/6/9</stp>
        <tr r="GL14" s="8"/>
      </tp>
      <tp>
        <v>40.922855149999997</v>
        <stp/>
        <stp>EM_S_VAL_PE_TTM</stp>
        <stp>2</stp>
        <stp>000739.SZ</stp>
        <stp>2021/4/8</stp>
        <tr r="EW22" s="8"/>
      </tp>
      <tp>
        <v>29.626301609999999</v>
        <stp/>
        <stp>EM_S_VAL_PE_TTM</stp>
        <stp>2</stp>
        <stp>300003.SZ</stp>
        <stp>2021/3/2</stp>
        <tr r="DW108" s="8"/>
      </tp>
      <tp>
        <v>118.02306633000001</v>
        <stp/>
        <stp>EM_S_VAL_PE_TTM</stp>
        <stp>2</stp>
        <stp>300009.SZ</stp>
        <stp>2021/3/8</stp>
        <tr r="EA110" s="8"/>
      </tp>
      <tp>
        <v>-0.90029857000000002</v>
        <stp/>
        <stp>EM_S_VAL_PE_TTM</stp>
        <stp>2</stp>
        <stp>300108.SZ</stp>
        <stp>2021/2/9</stp>
        <tr r="DM118" s="8"/>
      </tp>
      <tp>
        <v>33.370445259999997</v>
        <stp/>
        <stp>EM_S_VAL_PE_TTM</stp>
        <stp>2</stp>
        <stp>300109.SZ</stp>
        <stp>2021/2/8</stp>
        <tr r="DL119" s="8"/>
      </tp>
      <tp>
        <v>-38.368983589999999</v>
        <stp/>
        <stp>EM_S_VAL_PE_TTM</stp>
        <stp>2</stp>
        <stp>300204.SZ</stp>
        <stp>2021/1/5</stp>
        <tr r="CN131" s="8"/>
      </tp>
      <tp>
        <v>15.82969589</v>
        <stp/>
        <stp>EM_S_VAL_PE_TTM</stp>
        <stp>2</stp>
        <stp>300206.SZ</stp>
        <stp>2021/1/7</stp>
        <tr r="CP132" s="8"/>
      </tp>
      <tp>
        <v>118.81081032</v>
        <stp/>
        <stp>EM_S_VAL_PE_TTM</stp>
        <stp>2</stp>
        <stp>300404.SZ</stp>
        <stp>2021/7/5</stp>
        <tr r="HC154" s="8"/>
      </tp>
      <tp>
        <v>56.116515970000002</v>
        <stp/>
        <stp>EM_S_VAL_PE_TTM</stp>
        <stp>2</stp>
        <stp>300406.SZ</stp>
        <stp>2021/7/7</stp>
        <tr r="HE155" s="8"/>
      </tp>
      <tp>
        <v>12.144582209999999</v>
        <stp/>
        <stp>EM_S_VAL_PE_TTM</stp>
        <stp>2</stp>
        <stp>002030.SZ</stp>
        <stp>2021/3/1</stp>
        <tr r="DV41" s="8"/>
      </tp>
      <tp>
        <v>27.123164030000002</v>
        <stp/>
        <stp>EM_S_VAL_PE_TTM</stp>
        <stp>2</stp>
        <stp>002038.SZ</stp>
        <stp>2021/3/9</stp>
        <tr r="EB42" s="8"/>
      </tp>
      <tp>
        <v>-66.024111099999999</v>
        <stp/>
        <stp>EM_S_VAL_PE_TTM</stp>
        <stp>2</stp>
        <stp>002433.SZ</stp>
        <stp>2021/7/2</stp>
        <tr r="HB70" s="8"/>
      </tp>
      <tp>
        <v>-23.871816169999999</v>
        <stp/>
        <stp>EM_S_VAL_PE_TTM</stp>
        <stp>2</stp>
        <stp>002437.SZ</stp>
        <stp>2021/7/6</stp>
        <tr r="HD72" s="8"/>
      </tp>
      <tp>
        <v>15.67628343</v>
        <stp/>
        <stp>EM_S_VAL_PE_TTM</stp>
        <stp>2</stp>
        <stp>002737.SZ</stp>
        <stp>2021/4/6</stp>
        <tr r="EU87" s="8"/>
      </tp>
      <tp>
        <v>29.100565580000001</v>
        <stp/>
        <stp>EM_S_VAL_PE_TTM</stp>
        <stp>2</stp>
        <stp>000538.SZ</stp>
        <stp>2021/6/8</stp>
        <tr r="GK14" s="8"/>
      </tp>
      <tp>
        <v>40.417812859999998</v>
        <stp/>
        <stp>EM_S_VAL_PE_TTM</stp>
        <stp>2</stp>
        <stp>000739.SZ</stp>
        <stp>2021/4/9</stp>
        <tr r="EX22" s="8"/>
      </tp>
      <tp>
        <v>30.141044300000001</v>
        <stp/>
        <stp>EM_S_VAL_PE_TTM</stp>
        <stp>2</stp>
        <stp>300003.SZ</stp>
        <stp>2021/3/3</stp>
        <tr r="DX108" s="8"/>
      </tp>
      <tp>
        <v>124.49794288</v>
        <stp/>
        <stp>EM_S_VAL_PE_TTM</stp>
        <stp>2</stp>
        <stp>300009.SZ</stp>
        <stp>2021/3/9</stp>
        <tr r="EB110" s="8"/>
      </tp>
      <tp>
        <v>-0.88350196000000003</v>
        <stp/>
        <stp>EM_S_VAL_PE_TTM</stp>
        <stp>2</stp>
        <stp>300108.SZ</stp>
        <stp>2021/2/8</stp>
        <tr r="DL118" s="8"/>
      </tp>
      <tp>
        <v>34.790464210000003</v>
        <stp/>
        <stp>EM_S_VAL_PE_TTM</stp>
        <stp>2</stp>
        <stp>300109.SZ</stp>
        <stp>2021/2/9</stp>
        <tr r="DM119" s="8"/>
      </tp>
      <tp>
        <v>-38.326493020000001</v>
        <stp/>
        <stp>EM_S_VAL_PE_TTM</stp>
        <stp>2</stp>
        <stp>300204.SZ</stp>
        <stp>2021/1/4</stp>
        <tr r="CM131" s="8"/>
      </tp>
      <tp>
        <v>16.780188299999999</v>
        <stp/>
        <stp>EM_S_VAL_PE_TTM</stp>
        <stp>2</stp>
        <stp>300206.SZ</stp>
        <stp>2021/1/6</stp>
        <tr r="CO132" s="8"/>
      </tp>
      <tp>
        <v>23.57034209</v>
        <stp/>
        <stp>EM_S_VAL_PE_TTM</stp>
        <stp>2</stp>
        <stp>300401.SZ</stp>
        <stp>2021/7/1</stp>
        <tr r="HA153" s="8"/>
      </tp>
      <tp>
        <v>56.311268380000001</v>
        <stp/>
        <stp>EM_S_VAL_PE_TTM</stp>
        <stp>2</stp>
        <stp>300406.SZ</stp>
        <stp>2021/7/6</stp>
        <tr r="HD155" s="8"/>
      </tp>
      <tp>
        <v>25.36293401</v>
        <stp/>
        <stp>EM_S_VAL_PE_TTM</stp>
        <stp>2</stp>
        <stp>300702.SZ</stp>
        <stp>2021/4/2</stp>
        <tr r="ET187" s="8"/>
      </tp>
      <tp>
        <v>27.641991820000001</v>
        <stp/>
        <stp>EM_S_VAL_PE_TTM</stp>
        <stp>2</stp>
        <stp>002038.SZ</stp>
        <stp>2021/3/8</stp>
        <tr r="EA42" s="8"/>
      </tp>
      <tp>
        <v>14.945608760000001</v>
        <stp/>
        <stp>EM_S_VAL_PE_TTM</stp>
        <stp>2</stp>
        <stp>002432.SZ</stp>
        <stp>2021/7/2</stp>
        <tr r="HB69" s="8"/>
      </tp>
      <tp>
        <v>23.220384540000001</v>
        <stp/>
        <stp>EM_S_VAL_PE_TTM</stp>
        <stp>2</stp>
        <stp>002435.SZ</stp>
        <stp>2021/7/5</stp>
        <tr r="HC71" s="8"/>
      </tp>
      <tp>
        <v>-23.68604328</v>
        <stp/>
        <stp>EM_S_VAL_PE_TTM</stp>
        <stp>2</stp>
        <stp>002437.SZ</stp>
        <stp>2021/7/7</stp>
        <tr r="HE72" s="8"/>
      </tp>
      <tp>
        <v>15.664807379999999</v>
        <stp/>
        <stp>EM_S_VAL_PE_TTM</stp>
        <stp>2</stp>
        <stp>002737.SZ</stp>
        <stp>2021/4/7</stp>
        <tr r="EV87" s="8"/>
      </tp>
      <tp>
        <v>29.71209206</v>
        <stp/>
        <stp>EM_S_VAL_PE_TTM</stp>
        <stp>2</stp>
        <stp>300003.SZ</stp>
        <stp>2021/3/4</stp>
        <tr r="DY108" s="8"/>
      </tp>
      <tp>
        <v>-23.659359859999999</v>
        <stp/>
        <stp>EM_S_VAL_PE_TTM</stp>
        <stp>2</stp>
        <stp>300006.SZ</stp>
        <stp>2021/3/1</stp>
        <tr r="DV109" s="8"/>
      </tp>
      <tp>
        <v>23.16929992</v>
        <stp/>
        <stp>EM_S_VAL_PE_TTM</stp>
        <stp>2</stp>
        <stp>300401.SZ</stp>
        <stp>2021/7/6</stp>
        <tr r="HD153" s="8"/>
      </tp>
      <tp>
        <v>55.365328099999999</v>
        <stp/>
        <stp>EM_S_VAL_PE_TTM</stp>
        <stp>2</stp>
        <stp>300406.SZ</stp>
        <stp>2021/7/1</stp>
        <tr r="HA155" s="8"/>
      </tp>
      <tp>
        <v>182.73172048000001</v>
        <stp/>
        <stp>EM_S_VAL_PE_TTM</stp>
        <stp>2</stp>
        <stp>300601.SZ</stp>
        <stp>2021/5/6</stp>
        <tr r="FN175" s="8"/>
      </tp>
      <tp>
        <v>82.087712229999994</v>
        <stp/>
        <stp>EM_S_VAL_PE_TTM</stp>
        <stp>2</stp>
        <stp>300705.SZ</stp>
        <stp>2021/4/2</stp>
        <tr r="ET188" s="8"/>
      </tp>
      <tp>
        <v>15.00686125</v>
        <stp/>
        <stp>EM_S_VAL_PE_TTM</stp>
        <stp>2</stp>
        <stp>002432.SZ</stp>
        <stp>2021/7/5</stp>
        <tr r="HC69" s="8"/>
      </tp>
      <tp>
        <v>23.220384540000001</v>
        <stp/>
        <stp>EM_S_VAL_PE_TTM</stp>
        <stp>2</stp>
        <stp>002435.SZ</stp>
        <stp>2021/7/2</stp>
        <tr r="HB71" s="8"/>
      </tp>
      <tp>
        <v>29.3212689</v>
        <stp/>
        <stp>EM_S_VAL_PE_TTM</stp>
        <stp>2</stp>
        <stp>300003.SZ</stp>
        <stp>2021/3/5</stp>
        <tr r="DZ108" s="8"/>
      </tp>
      <tp>
        <v>23.16929992</v>
        <stp/>
        <stp>EM_S_VAL_PE_TTM</stp>
        <stp>2</stp>
        <stp>300401.SZ</stp>
        <stp>2021/7/7</stp>
        <tr r="HE153" s="8"/>
      </tp>
      <tp>
        <v>119.58904707000001</v>
        <stp/>
        <stp>EM_S_VAL_PE_TTM</stp>
        <stp>2</stp>
        <stp>300404.SZ</stp>
        <stp>2021/7/2</stp>
        <tr r="HB154" s="8"/>
      </tp>
      <tp>
        <v>169.73603061</v>
        <stp/>
        <stp>EM_S_VAL_PE_TTM</stp>
        <stp>2</stp>
        <stp>300601.SZ</stp>
        <stp>2021/5/7</stp>
        <tr r="FO175" s="8"/>
      </tp>
      <tp>
        <v>-68.939082889999995</v>
        <stp/>
        <stp>EM_S_VAL_PE_TTM</stp>
        <stp>2</stp>
        <stp>002433.SZ</stp>
        <stp>2021/7/5</stp>
        <tr r="HC70" s="8"/>
      </tp>
      <tp>
        <v>-24.429134829999999</v>
        <stp/>
        <stp>EM_S_VAL_PE_TTM</stp>
        <stp>2</stp>
        <stp>002437.SZ</stp>
        <stp>2021/7/1</stp>
        <tr r="HA72" s="8"/>
      </tp>
      <tp>
        <v>15.65333133</v>
        <stp/>
        <stp>EM_S_VAL_PE_TTM</stp>
        <stp>2</stp>
        <stp>002737.SZ</stp>
        <stp>2021/4/1</stp>
        <tr r="ES87" s="8"/>
      </tp>
      <tp>
        <v>-23.307286049999998</v>
        <stp/>
        <stp>EM_S_VAL_PE_TTM</stp>
        <stp>2</stp>
        <stp>300006.SZ</stp>
        <stp>2021/3/3</stp>
        <tr r="DX109" s="8"/>
      </tp>
      <tp>
        <v>121.92375731</v>
        <stp/>
        <stp>EM_S_VAL_PE_TTM</stp>
        <stp>2</stp>
        <stp>300404.SZ</stp>
        <stp>2021/7/1</stp>
        <tr r="HA154" s="8"/>
      </tp>
      <tp>
        <v>23.151034599999999</v>
        <stp/>
        <stp>EM_S_VAL_PE_TTM</stp>
        <stp>2</stp>
        <stp>300702.SZ</stp>
        <stp>2021/4/7</stp>
        <tr r="EV187" s="8"/>
      </tp>
      <tp>
        <v>11.567813689999999</v>
        <stp/>
        <stp>EM_S_VAL_PE_TTM</stp>
        <stp>2</stp>
        <stp>002030.SZ</stp>
        <stp>2021/3/5</stp>
        <tr r="DZ41" s="8"/>
      </tp>
      <tp>
        <v>15.06811375</v>
        <stp/>
        <stp>EM_S_VAL_PE_TTM</stp>
        <stp>2</stp>
        <stp>002432.SZ</stp>
        <stp>2021/7/7</stp>
        <tr r="HE69" s="8"/>
      </tp>
      <tp>
        <v>-69.376328659999999</v>
        <stp/>
        <stp>EM_S_VAL_PE_TTM</stp>
        <stp>2</stp>
        <stp>002433.SZ</stp>
        <stp>2021/7/6</stp>
        <tr r="HD70" s="8"/>
      </tp>
      <tp>
        <v>-24.24336194</v>
        <stp/>
        <stp>EM_S_VAL_PE_TTM</stp>
        <stp>2</stp>
        <stp>002437.SZ</stp>
        <stp>2021/7/2</stp>
        <tr r="HB72" s="8"/>
      </tp>
      <tp>
        <v>15.64185528</v>
        <stp/>
        <stp>EM_S_VAL_PE_TTM</stp>
        <stp>2</stp>
        <stp>002737.SZ</stp>
        <stp>2021/4/2</stp>
        <tr r="ET87" s="8"/>
      </tp>
      <tp>
        <v>-23.201663910000001</v>
        <stp/>
        <stp>EM_S_VAL_PE_TTM</stp>
        <stp>2</stp>
        <stp>300006.SZ</stp>
        <stp>2021/3/2</stp>
        <tr r="DW109" s="8"/>
      </tp>
      <tp>
        <v>23.260445870000002</v>
        <stp/>
        <stp>EM_S_VAL_PE_TTM</stp>
        <stp>2</stp>
        <stp>300401.SZ</stp>
        <stp>2021/7/5</stp>
        <tr r="HC153" s="8"/>
      </tp>
      <tp>
        <v>55.977407100000001</v>
        <stp/>
        <stp>EM_S_VAL_PE_TTM</stp>
        <stp>2</stp>
        <stp>300406.SZ</stp>
        <stp>2021/7/2</stp>
        <tr r="HB155" s="8"/>
      </tp>
      <tp>
        <v>24.881852609999999</v>
        <stp/>
        <stp>EM_S_VAL_PE_TTM</stp>
        <stp>2</stp>
        <stp>300702.SZ</stp>
        <stp>2021/4/6</stp>
        <tr r="EU187" s="8"/>
      </tp>
      <tp>
        <v>82.526214969999998</v>
        <stp/>
        <stp>EM_S_VAL_PE_TTM</stp>
        <stp>2</stp>
        <stp>300705.SZ</stp>
        <stp>2021/4/1</stp>
        <tr r="ES188" s="8"/>
      </tp>
      <tp>
        <v>11.492112819999999</v>
        <stp/>
        <stp>EM_S_VAL_PE_TTM</stp>
        <stp>2</stp>
        <stp>002030.SZ</stp>
        <stp>2021/3/4</stp>
        <tr r="DY41" s="8"/>
      </tp>
      <tp>
        <v>14.92519126</v>
        <stp/>
        <stp>EM_S_VAL_PE_TTM</stp>
        <stp>2</stp>
        <stp>002432.SZ</stp>
        <stp>2021/7/6</stp>
        <tr r="HD69" s="8"/>
      </tp>
      <tp>
        <v>-66.898602629999999</v>
        <stp/>
        <stp>EM_S_VAL_PE_TTM</stp>
        <stp>2</stp>
        <stp>002433.SZ</stp>
        <stp>2021/7/7</stp>
        <tr r="HE70" s="8"/>
      </tp>
      <tp>
        <v>24.725409460000002</v>
        <stp/>
        <stp>EM_S_VAL_PE_TTM</stp>
        <stp>2</stp>
        <stp>002435.SZ</stp>
        <stp>2021/7/1</stp>
        <tr r="HA71" s="8"/>
      </tp>
      <tp>
        <v>31.95336172</v>
        <stp/>
        <stp>EM_S_VAL_PE_TTM</stp>
        <stp>2</stp>
        <stp>000538.SZ</stp>
        <stp>2021/6/3</stp>
        <tr r="GH14" s="8"/>
      </tp>
      <tp>
        <v>42.49570113</v>
        <stp/>
        <stp>EM_S_VAL_PE_TTM</stp>
        <stp>2</stp>
        <stp>000739.SZ</stp>
        <stp>2021/4/2</stp>
        <tr r="ET22" s="8"/>
      </tp>
      <tp>
        <v>27.843766729999999</v>
        <stp/>
        <stp>EM_S_VAL_PE_TTM</stp>
        <stp>2</stp>
        <stp>300003.SZ</stp>
        <stp>2021/3/8</stp>
        <tr r="EA108" s="8"/>
      </tp>
      <tp>
        <v>119.25247327</v>
        <stp/>
        <stp>EM_S_VAL_PE_TTM</stp>
        <stp>2</stp>
        <stp>300009.SZ</stp>
        <stp>2021/3/2</stp>
        <tr r="DW110" s="8"/>
      </tp>
      <tp>
        <v>-0.94732908999999998</v>
        <stp/>
        <stp>EM_S_VAL_PE_TTM</stp>
        <stp>2</stp>
        <stp>300108.SZ</stp>
        <stp>2021/2/3</stp>
        <tr r="DI118" s="8"/>
      </tp>
      <tp>
        <v>34.689034280000001</v>
        <stp/>
        <stp>EM_S_VAL_PE_TTM</stp>
        <stp>2</stp>
        <stp>300109.SZ</stp>
        <stp>2021/2/2</stp>
        <tr r="DH119" s="8"/>
      </tp>
      <tp>
        <v>21.621787019999999</v>
        <stp/>
        <stp>EM_S_VAL_PE_TTM</stp>
        <stp>2</stp>
        <stp>300702.SZ</stp>
        <stp>2021/4/9</stp>
        <tr r="EX187" s="8"/>
      </tp>
      <tp>
        <v>26.63316</v>
        <stp/>
        <stp>EM_S_VAL_PE_TTM</stp>
        <stp>2</stp>
        <stp>002038.SZ</stp>
        <stp>2021/3/3</stp>
        <tr r="DX42" s="8"/>
      </tp>
      <tp>
        <v>14.945608760000001</v>
        <stp/>
        <stp>EM_S_VAL_PE_TTM</stp>
        <stp>2</stp>
        <stp>002432.SZ</stp>
        <stp>2021/7/9</stp>
        <tr r="HG69" s="8"/>
      </tp>
      <tp>
        <v>-64.420876609999993</v>
        <stp/>
        <stp>EM_S_VAL_PE_TTM</stp>
        <stp>2</stp>
        <stp>002433.SZ</stp>
        <stp>2021/7/8</stp>
        <tr r="HF70" s="8"/>
      </tp>
      <tp>
        <v>32.081175160000001</v>
        <stp/>
        <stp>EM_S_VAL_PE_TTM</stp>
        <stp>2</stp>
        <stp>000538.SZ</stp>
        <stp>2021/6/2</stp>
        <tr r="GG14" s="8"/>
      </tp>
      <tp>
        <v>27.16697542</v>
        <stp/>
        <stp>EM_S_VAL_PE_TTM</stp>
        <stp>2</stp>
        <stp>300003.SZ</stp>
        <stp>2021/3/9</stp>
        <tr r="EB108" s="8"/>
      </tp>
      <tp>
        <v>119.41639419000001</v>
        <stp/>
        <stp>EM_S_VAL_PE_TTM</stp>
        <stp>2</stp>
        <stp>300009.SZ</stp>
        <stp>2021/3/3</stp>
        <tr r="DX110" s="8"/>
      </tp>
      <tp>
        <v>-0.93725113000000004</v>
        <stp/>
        <stp>EM_S_VAL_PE_TTM</stp>
        <stp>2</stp>
        <stp>300108.SZ</stp>
        <stp>2021/2/2</stp>
        <tr r="DH118" s="8"/>
      </tp>
      <tp>
        <v>33.640925060000001</v>
        <stp/>
        <stp>EM_S_VAL_PE_TTM</stp>
        <stp>2</stp>
        <stp>300109.SZ</stp>
        <stp>2021/2/3</stp>
        <tr r="DI119" s="8"/>
      </tp>
      <tp>
        <v>21.984613769999999</v>
        <stp/>
        <stp>EM_S_VAL_PE_TTM</stp>
        <stp>2</stp>
        <stp>300702.SZ</stp>
        <stp>2021/4/8</stp>
        <tr r="EW187" s="8"/>
      </tp>
      <tp>
        <v>26.43139364</v>
        <stp/>
        <stp>EM_S_VAL_PE_TTM</stp>
        <stp>2</stp>
        <stp>002038.SZ</stp>
        <stp>2021/3/2</stp>
        <tr r="DW42" s="8"/>
      </tp>
      <tp>
        <v>14.86393876</v>
        <stp/>
        <stp>EM_S_VAL_PE_TTM</stp>
        <stp>2</stp>
        <stp>002432.SZ</stp>
        <stp>2021/7/8</stp>
        <tr r="HF69" s="8"/>
      </tp>
      <tp>
        <v>-70.83381455</v>
        <stp/>
        <stp>EM_S_VAL_PE_TTM</stp>
        <stp>2</stp>
        <stp>002433.SZ</stp>
        <stp>2021/7/9</stp>
        <tr r="HG70" s="8"/>
      </tp>
      <tp>
        <v>31.95336172</v>
        <stp/>
        <stp>EM_S_VAL_PE_TTM</stp>
        <stp>2</stp>
        <stp>000538.SZ</stp>
        <stp>2021/6/1</stp>
        <tr r="GF14" s="8"/>
      </tp>
      <tp>
        <v>-0.96412571000000002</v>
        <stp/>
        <stp>EM_S_VAL_PE_TTM</stp>
        <stp>2</stp>
        <stp>300108.SZ</stp>
        <stp>2021/2/1</stp>
        <tr r="DG118" s="8"/>
      </tp>
      <tp>
        <v>22.822945319999999</v>
        <stp/>
        <stp>EM_S_VAL_PE_TTM</stp>
        <stp>2</stp>
        <stp>300401.SZ</stp>
        <stp>2021/7/8</stp>
        <tr r="HF153" s="8"/>
      </tp>
      <tp>
        <v>10.464743889999999</v>
        <stp/>
        <stp>EM_S_VAL_PE_TTM</stp>
        <stp>2</stp>
        <stp>002030.SZ</stp>
        <stp>2021/3/9</stp>
        <tr r="EB41" s="8"/>
      </tp>
      <tp>
        <v>26.892573899999999</v>
        <stp/>
        <stp>EM_S_VAL_PE_TTM</stp>
        <stp>2</stp>
        <stp>002038.SZ</stp>
        <stp>2021/3/1</stp>
        <tr r="DV42" s="8"/>
      </tp>
      <tp>
        <v>40.764127569999999</v>
        <stp/>
        <stp>EM_S_VAL_PE_TTM</stp>
        <stp>2</stp>
        <stp>000739.SZ</stp>
        <stp>2021/4/1</stp>
        <tr r="ES22" s="8"/>
      </tp>
      <tp>
        <v>121.62932669</v>
        <stp/>
        <stp>EM_S_VAL_PE_TTM</stp>
        <stp>2</stp>
        <stp>300009.SZ</stp>
        <stp>2021/3/1</stp>
        <tr r="DV110" s="8"/>
      </tp>
      <tp>
        <v>34.55379439</v>
        <stp/>
        <stp>EM_S_VAL_PE_TTM</stp>
        <stp>2</stp>
        <stp>300109.SZ</stp>
        <stp>2021/2/1</stp>
        <tr r="DG119" s="8"/>
      </tp>
      <tp>
        <v>22.713570189999999</v>
        <stp/>
        <stp>EM_S_VAL_PE_TTM</stp>
        <stp>2</stp>
        <stp>300401.SZ</stp>
        <stp>2021/7/9</stp>
        <tr r="HG153" s="8"/>
      </tp>
      <tp>
        <v>11.398387939999999</v>
        <stp/>
        <stp>EM_S_VAL_PE_TTM</stp>
        <stp>2</stp>
        <stp>002030.SZ</stp>
        <stp>2021/3/8</stp>
        <tr r="EA41" s="8"/>
      </tp>
      <tp>
        <v>30.938522949999999</v>
        <stp/>
        <stp>EM_S_VAL_PE_TTM</stp>
        <stp>2</stp>
        <stp>000538.SZ</stp>
        <stp>2021/6/7</stp>
        <tr r="GJ14" s="8"/>
      </tp>
      <tp>
        <v>41.658773910000001</v>
        <stp/>
        <stp>EM_S_VAL_PE_TTM</stp>
        <stp>2</stp>
        <stp>000739.SZ</stp>
        <stp>2021/4/6</stp>
        <tr r="EU22" s="8"/>
      </tp>
      <tp>
        <v>-22.004612959999999</v>
        <stp/>
        <stp>EM_S_VAL_PE_TTM</stp>
        <stp>2</stp>
        <stp>300006.SZ</stp>
        <stp>2021/3/9</stp>
        <tr r="EB109" s="8"/>
      </tp>
      <tp>
        <v>57.368495750000001</v>
        <stp/>
        <stp>EM_S_VAL_PE_TTM</stp>
        <stp>2</stp>
        <stp>300406.SZ</stp>
        <stp>2021/7/9</stp>
        <tr r="HG155" s="8"/>
      </tp>
      <tp>
        <v>-23.500270390000001</v>
        <stp/>
        <stp>EM_S_VAL_PE_TTM</stp>
        <stp>2</stp>
        <stp>002437.SZ</stp>
        <stp>2021/7/8</stp>
        <tr r="HF72" s="8"/>
      </tp>
      <tp>
        <v>15.57299899</v>
        <stp/>
        <stp>EM_S_VAL_PE_TTM</stp>
        <stp>2</stp>
        <stp>002737.SZ</stp>
        <stp>2021/4/8</stp>
        <tr r="EW87" s="8"/>
      </tp>
      <tp>
        <v>39.754043000000003</v>
        <stp/>
        <stp>EM_S_VAL_PE_TTM</stp>
        <stp>2</stp>
        <stp>000739.SZ</stp>
        <stp>2021/4/7</stp>
        <tr r="EV22" s="8"/>
      </tp>
      <tp>
        <v>-22.743967959999999</v>
        <stp/>
        <stp>EM_S_VAL_PE_TTM</stp>
        <stp>2</stp>
        <stp>300006.SZ</stp>
        <stp>2021/3/8</stp>
        <tr r="EA109" s="8"/>
      </tp>
      <tp>
        <v>15.678683080000001</v>
        <stp/>
        <stp>EM_S_VAL_PE_TTM</stp>
        <stp>2</stp>
        <stp>300206.SZ</stp>
        <stp>2021/1/8</stp>
        <tr r="CQ132" s="8"/>
      </tp>
      <tp>
        <v>57.034634480000001</v>
        <stp/>
        <stp>EM_S_VAL_PE_TTM</stp>
        <stp>2</stp>
        <stp>300406.SZ</stp>
        <stp>2021/7/8</stp>
        <tr r="HF155" s="8"/>
      </tp>
      <tp>
        <v>-23.68604328</v>
        <stp/>
        <stp>EM_S_VAL_PE_TTM</stp>
        <stp>2</stp>
        <stp>002437.SZ</stp>
        <stp>2021/7/9</stp>
        <tr r="HG72" s="8"/>
      </tp>
      <tp>
        <v>15.46971454</v>
        <stp/>
        <stp>EM_S_VAL_PE_TTM</stp>
        <stp>2</stp>
        <stp>002737.SZ</stp>
        <stp>2021/4/9</stp>
        <tr r="EX87" s="8"/>
      </tp>
      <tp>
        <v>118.26894772</v>
        <stp/>
        <stp>EM_S_VAL_PE_TTM</stp>
        <stp>2</stp>
        <stp>300009.SZ</stp>
        <stp>2021/3/4</stp>
        <tr r="DY110" s="8"/>
      </tp>
      <tp>
        <v>-0.90701721999999996</v>
        <stp/>
        <stp>EM_S_VAL_PE_TTM</stp>
        <stp>2</stp>
        <stp>300108.SZ</stp>
        <stp>2021/2/5</stp>
        <tr r="DK118" s="8"/>
      </tp>
      <tp>
        <v>33.133775440000001</v>
        <stp/>
        <stp>EM_S_VAL_PE_TTM</stp>
        <stp>2</stp>
        <stp>300109.SZ</stp>
        <stp>2021/2/4</stp>
        <tr r="DJ119" s="8"/>
      </tp>
      <tp>
        <v>105.23490259</v>
        <stp/>
        <stp>EM_S_VAL_PE_TTM</stp>
        <stp>2</stp>
        <stp>300404.SZ</stp>
        <stp>2021/7/9</stp>
        <tr r="HG154" s="8"/>
      </tp>
      <tp>
        <v>86.61890717</v>
        <stp/>
        <stp>EM_S_VAL_PE_TTM</stp>
        <stp>2</stp>
        <stp>300705.SZ</stp>
        <stp>2021/4/8</stp>
        <tr r="EW188" s="8"/>
      </tp>
      <tp>
        <v>27.872581950000001</v>
        <stp/>
        <stp>EM_S_VAL_PE_TTM</stp>
        <stp>2</stp>
        <stp>002038.SZ</stp>
        <stp>2021/3/5</stp>
        <tr r="DZ42" s="8"/>
      </tp>
      <tp>
        <v>22.102366020000002</v>
        <stp/>
        <stp>EM_S_VAL_PE_TTM</stp>
        <stp>2</stp>
        <stp>002435.SZ</stp>
        <stp>2021/7/8</stp>
        <tr r="HF71" s="8"/>
      </tp>
      <tp>
        <v>32.533634769999999</v>
        <stp/>
        <stp>EM_S_VAL_PE_TTM</stp>
        <stp>2</stp>
        <stp>000538.SZ</stp>
        <stp>2021/6/4</stp>
        <tr r="GI14" s="8"/>
      </tp>
      <tp>
        <v>119.25247327</v>
        <stp/>
        <stp>EM_S_VAL_PE_TTM</stp>
        <stp>2</stp>
        <stp>300009.SZ</stp>
        <stp>2021/3/5</stp>
        <tr r="DZ110" s="8"/>
      </tp>
      <tp>
        <v>-0.91709518999999995</v>
        <stp/>
        <stp>EM_S_VAL_PE_TTM</stp>
        <stp>2</stp>
        <stp>300108.SZ</stp>
        <stp>2021/2/4</stp>
        <tr r="DJ118" s="8"/>
      </tp>
      <tp>
        <v>33.53949514</v>
        <stp/>
        <stp>EM_S_VAL_PE_TTM</stp>
        <stp>2</stp>
        <stp>300109.SZ</stp>
        <stp>2021/2/5</stp>
        <tr r="DK119" s="8"/>
      </tp>
      <tp>
        <v>-36.499398560000003</v>
        <stp/>
        <stp>EM_S_VAL_PE_TTM</stp>
        <stp>2</stp>
        <stp>300204.SZ</stp>
        <stp>2021/1/8</stp>
        <tr r="CQ131" s="8"/>
      </tp>
      <tp>
        <v>104.02431209</v>
        <stp/>
        <stp>EM_S_VAL_PE_TTM</stp>
        <stp>2</stp>
        <stp>300404.SZ</stp>
        <stp>2021/7/8</stp>
        <tr r="HF154" s="8"/>
      </tp>
      <tp>
        <v>86.589673660000003</v>
        <stp/>
        <stp>EM_S_VAL_PE_TTM</stp>
        <stp>2</stp>
        <stp>300705.SZ</stp>
        <stp>2021/4/9</stp>
        <tr r="EX188" s="8"/>
      </tp>
      <tp>
        <v>26.748455069999999</v>
        <stp/>
        <stp>EM_S_VAL_PE_TTM</stp>
        <stp>2</stp>
        <stp>002038.SZ</stp>
        <stp>2021/3/4</stp>
        <tr r="DY42" s="8"/>
      </tp>
      <tp>
        <v>22.575373859999999</v>
        <stp/>
        <stp>EM_S_VAL_PE_TTM</stp>
        <stp>2</stp>
        <stp>002435.SZ</stp>
        <stp>2021/7/9</stp>
        <tr r="HG71" s="8"/>
      </tp>
      <tp>
        <v>12.97386951</v>
        <stp/>
        <stp>EM_S_VAL_PE_TTM</stp>
        <stp>2</stp>
        <stp>300016.SZ</stp>
        <stp>2021/3/5</stp>
        <tr r="DZ112" s="8"/>
      </tp>
      <tp>
        <v>67.259037169999999</v>
        <stp/>
        <stp>EM_S_VAL_PE_TTM</stp>
        <stp>2</stp>
        <stp>300110.SZ</stp>
        <stp>2021/2/3</stp>
        <tr r="DI120" s="8"/>
      </tp>
      <tp>
        <v>35.18775411</v>
        <stp/>
        <stp>EM_S_VAL_PE_TTM</stp>
        <stp>2</stp>
        <stp>300412.SZ</stp>
        <stp>2021/7/1</stp>
        <tr r="HA156" s="8"/>
      </tp>
      <tp>
        <v>11.60591848</v>
        <stp/>
        <stp>EM_S_VAL_PE_TTM</stp>
        <stp>2</stp>
        <stp>002020.SZ</stp>
        <stp>2021/3/3</stp>
        <tr r="DX39" s="8"/>
      </tp>
      <tp>
        <v>20.4835277</v>
        <stp/>
        <stp>EM_S_VAL_PE_TTM</stp>
        <stp>2</stp>
        <stp>002022.SZ</stp>
        <stp>2021/3/1</stp>
        <tr r="DV40" s="8"/>
      </tp>
      <tp>
        <v>29.00336716</v>
        <stp/>
        <stp>EM_S_VAL_PE_TTM</stp>
        <stp>2</stp>
        <stp>002422.SZ</stp>
        <stp>2021/7/1</stp>
        <tr r="HA67" s="8"/>
      </tp>
      <tp>
        <v>76.931220749999994</v>
        <stp/>
        <stp>EM_S_VAL_PE_TTM</stp>
        <stp>2</stp>
        <stp>002424.SZ</stp>
        <stp>2021/7/7</stp>
        <tr r="HE68" s="8"/>
      </tp>
      <tp>
        <v>125.84682093000001</v>
        <stp/>
        <stp>EM_S_VAL_PE_TTM</stp>
        <stp>2</stp>
        <stp>000423.SZ</stp>
        <stp>2021/7/1</stp>
        <tr r="HA9" s="8"/>
      </tp>
      <tp>
        <v>12.78242762</v>
        <stp/>
        <stp>EM_S_VAL_PE_TTM</stp>
        <stp>2</stp>
        <stp>300016.SZ</stp>
        <stp>2021/3/4</stp>
        <tr r="DY112" s="8"/>
      </tp>
      <tp>
        <v>68.43021444</v>
        <stp/>
        <stp>EM_S_VAL_PE_TTM</stp>
        <stp>2</stp>
        <stp>300110.SZ</stp>
        <stp>2021/2/2</stp>
        <tr r="DH120" s="8"/>
      </tp>
      <tp>
        <v>11.62751089</v>
        <stp/>
        <stp>EM_S_VAL_PE_TTM</stp>
        <stp>2</stp>
        <stp>002020.SZ</stp>
        <stp>2021/3/2</stp>
        <tr r="DW39" s="8"/>
      </tp>
      <tp>
        <v>77.039574579999993</v>
        <stp/>
        <stp>EM_S_VAL_PE_TTM</stp>
        <stp>2</stp>
        <stp>002424.SZ</stp>
        <stp>2021/7/6</stp>
        <tr r="HD68" s="8"/>
      </tp>
      <tp>
        <v>12.9471224</v>
        <stp/>
        <stp>EM_S_VAL_PE_TTM</stp>
        <stp>2</stp>
        <stp>000028.SZ</stp>
        <stp>2021/3/9</stp>
        <tr r="EB3" s="8"/>
      </tp>
      <tp>
        <v>124.70370364999999</v>
        <stp/>
        <stp>EM_S_VAL_PE_TTM</stp>
        <stp>2</stp>
        <stp>000423.SZ</stp>
        <stp>2021/7/2</stp>
        <tr r="HB9" s="8"/>
      </tp>
      <tp>
        <v>155.19522405000001</v>
        <stp/>
        <stp>EM_S_VAL_PE_TTM</stp>
        <stp>2</stp>
        <stp>300015.SZ</stp>
        <stp>2021/3/4</stp>
        <tr r="DY111" s="8"/>
      </tp>
      <tp>
        <v>69.936013779999996</v>
        <stp/>
        <stp>EM_S_VAL_PE_TTM</stp>
        <stp>2</stp>
        <stp>300110.SZ</stp>
        <stp>2021/2/1</stp>
        <tr r="DG120" s="8"/>
      </tp>
      <tp>
        <v>24.132816389999999</v>
        <stp/>
        <stp>EM_S_VAL_PE_TTM</stp>
        <stp>2</stp>
        <stp>300519.SZ</stp>
        <stp>2021/6/8</stp>
        <tr r="GK166" s="8"/>
      </tp>
      <tp>
        <v>11.60591848</v>
        <stp/>
        <stp>EM_S_VAL_PE_TTM</stp>
        <stp>2</stp>
        <stp>002020.SZ</stp>
        <stp>2021/3/1</stp>
        <tr r="DV39" s="8"/>
      </tp>
      <tp>
        <v>20.405594180000001</v>
        <stp/>
        <stp>EM_S_VAL_PE_TTM</stp>
        <stp>2</stp>
        <stp>002022.SZ</stp>
        <stp>2021/3/3</stp>
        <tr r="DX40" s="8"/>
      </tp>
      <tp>
        <v>77.798051400000006</v>
        <stp/>
        <stp>EM_S_VAL_PE_TTM</stp>
        <stp>2</stp>
        <stp>002424.SZ</stp>
        <stp>2021/7/5</stp>
        <tr r="HC68" s="8"/>
      </tp>
      <tp>
        <v>36.218511159999998</v>
        <stp/>
        <stp>EM_S_VAL_PE_TTM</stp>
        <stp>2</stp>
        <stp>002727.SZ</stp>
        <stp>2021/4/6</stp>
        <tr r="EU85" s="8"/>
      </tp>
      <tp>
        <v>51.835705609999998</v>
        <stp/>
        <stp>EM_S_VAL_PE_TTM</stp>
        <stp>2</stp>
        <stp>002728.SZ</stp>
        <stp>2021/4/9</stp>
        <tr r="EX86" s="8"/>
      </tp>
      <tp>
        <v>13.27733941</v>
        <stp/>
        <stp>EM_S_VAL_PE_TTM</stp>
        <stp>2</stp>
        <stp>000028.SZ</stp>
        <stp>2021/3/8</stp>
        <tr r="EA3" s="8"/>
      </tp>
      <tp>
        <v>152.78664477999999</v>
        <stp/>
        <stp>EM_S_VAL_PE_TTM</stp>
        <stp>2</stp>
        <stp>300015.SZ</stp>
        <stp>2021/3/5</stp>
        <tr r="DZ111" s="8"/>
      </tp>
      <tp>
        <v>35.757596280000001</v>
        <stp/>
        <stp>EM_S_VAL_PE_TTM</stp>
        <stp>2</stp>
        <stp>300412.SZ</stp>
        <stp>2021/7/2</stp>
        <tr r="HB156" s="8"/>
      </tp>
      <tp>
        <v>23.814708570000001</v>
        <stp/>
        <stp>EM_S_VAL_PE_TTM</stp>
        <stp>2</stp>
        <stp>300519.SZ</stp>
        <stp>2021/6/9</stp>
        <tr r="GL166" s="8"/>
      </tp>
      <tp>
        <v>20.39260526</v>
        <stp/>
        <stp>EM_S_VAL_PE_TTM</stp>
        <stp>2</stp>
        <stp>002022.SZ</stp>
        <stp>2021/3/2</stp>
        <tr r="DW40" s="8"/>
      </tp>
      <tp>
        <v>28.408798130000001</v>
        <stp/>
        <stp>EM_S_VAL_PE_TTM</stp>
        <stp>2</stp>
        <stp>002422.SZ</stp>
        <stp>2021/7/2</stp>
        <tr r="HB67" s="8"/>
      </tp>
      <tp>
        <v>35.433613229999999</v>
        <stp/>
        <stp>EM_S_VAL_PE_TTM</stp>
        <stp>2</stp>
        <stp>002727.SZ</stp>
        <stp>2021/4/7</stp>
        <tr r="EV85" s="8"/>
      </tp>
      <tp>
        <v>51.742810079999998</v>
        <stp/>
        <stp>EM_S_VAL_PE_TTM</stp>
        <stp>2</stp>
        <stp>002728.SZ</stp>
        <stp>2021/4/8</stp>
        <tr r="EW86" s="8"/>
      </tp>
      <tp>
        <v>166.11898256999999</v>
        <stp/>
        <stp>EM_S_VAL_PE_TTM</stp>
        <stp>2</stp>
        <stp>300015.SZ</stp>
        <stp>2021/3/2</stp>
        <tr r="DW111" s="8"/>
      </tp>
      <tp>
        <v>12.679343530000001</v>
        <stp/>
        <stp>EM_S_VAL_PE_TTM</stp>
        <stp>2</stp>
        <stp>300016.SZ</stp>
        <stp>2021/3/1</stp>
        <tr r="DV112" s="8"/>
      </tp>
      <tp>
        <v>35.009678430000001</v>
        <stp/>
        <stp>EM_S_VAL_PE_TTM</stp>
        <stp>2</stp>
        <stp>300412.SZ</stp>
        <stp>2021/7/5</stp>
        <tr r="HC156" s="8"/>
      </tp>
      <tp>
        <v>20.45754986</v>
        <stp/>
        <stp>EM_S_VAL_PE_TTM</stp>
        <stp>2</stp>
        <stp>002022.SZ</stp>
        <stp>2021/3/5</stp>
        <tr r="DZ40" s="8"/>
      </tp>
      <tp>
        <v>18.408467519999999</v>
        <stp/>
        <stp>EM_S_VAL_PE_TTM</stp>
        <stp>2</stp>
        <stp>002223.SZ</stp>
        <stp>2021/1/4</stp>
        <tr r="CM51" s="8"/>
      </tp>
      <tp>
        <v>28.916357059999999</v>
        <stp/>
        <stp>EM_S_VAL_PE_TTM</stp>
        <stp>2</stp>
        <stp>002422.SZ</stp>
        <stp>2021/7/5</stp>
        <tr r="HC67" s="8"/>
      </tp>
      <tp>
        <v>122.76386826</v>
        <stp/>
        <stp>EM_S_VAL_PE_TTM</stp>
        <stp>2</stp>
        <stp>000423.SZ</stp>
        <stp>2021/7/5</stp>
        <tr r="HC9" s="8"/>
      </tp>
      <tp>
        <v>167.45708217000001</v>
        <stp/>
        <stp>EM_S_VAL_PE_TTM</stp>
        <stp>2</stp>
        <stp>300015.SZ</stp>
        <stp>2021/3/3</stp>
        <tr r="DX111" s="8"/>
      </tp>
      <tp>
        <v>20.353638499999999</v>
        <stp/>
        <stp>EM_S_VAL_PE_TTM</stp>
        <stp>2</stp>
        <stp>002022.SZ</stp>
        <stp>2021/3/4</stp>
        <tr r="DY40" s="8"/>
      </tp>
      <tp>
        <v>18.667195110000002</v>
        <stp/>
        <stp>EM_S_VAL_PE_TTM</stp>
        <stp>2</stp>
        <stp>002223.SZ</stp>
        <stp>2021/1/5</stp>
        <tr r="CN51" s="8"/>
      </tp>
      <tp>
        <v>80.506897210000005</v>
        <stp/>
        <stp>EM_S_VAL_PE_TTM</stp>
        <stp>2</stp>
        <stp>002424.SZ</stp>
        <stp>2021/7/2</stp>
        <tr r="HB68" s="8"/>
      </tp>
      <tp>
        <v>35.690214480000002</v>
        <stp/>
        <stp>EM_S_VAL_PE_TTM</stp>
        <stp>2</stp>
        <stp>002727.SZ</stp>
        <stp>2021/4/1</stp>
        <tr r="ES85" s="8"/>
      </tp>
      <tp>
        <v>119.95803492</v>
        <stp/>
        <stp>EM_S_VAL_PE_TTM</stp>
        <stp>2</stp>
        <stp>000423.SZ</stp>
        <stp>2021/7/6</stp>
        <tr r="HD9" s="8"/>
      </tp>
      <tp>
        <v>12.88551172</v>
        <stp/>
        <stp>EM_S_VAL_PE_TTM</stp>
        <stp>2</stp>
        <stp>300016.SZ</stp>
        <stp>2021/3/3</stp>
        <tr r="DX112" s="8"/>
      </tp>
      <tp>
        <v>65.920548870000005</v>
        <stp/>
        <stp>EM_S_VAL_PE_TTM</stp>
        <stp>2</stp>
        <stp>300110.SZ</stp>
        <stp>2021/2/5</stp>
        <tr r="DK120" s="8"/>
      </tp>
      <tp>
        <v>36.36305359</v>
        <stp/>
        <stp>EM_S_VAL_PE_TTM</stp>
        <stp>2</stp>
        <stp>300412.SZ</stp>
        <stp>2021/7/7</stp>
        <tr r="HE156" s="8"/>
      </tp>
      <tp>
        <v>11.56273367</v>
        <stp/>
        <stp>EM_S_VAL_PE_TTM</stp>
        <stp>2</stp>
        <stp>002020.SZ</stp>
        <stp>2021/3/5</stp>
        <tr r="DZ39" s="8"/>
      </tp>
      <tp>
        <v>19.301077679999999</v>
        <stp/>
        <stp>EM_S_VAL_PE_TTM</stp>
        <stp>2</stp>
        <stp>002223.SZ</stp>
        <stp>2021/1/6</stp>
        <tr r="CO51" s="8"/>
      </tp>
      <tp>
        <v>28.481306549999999</v>
        <stp/>
        <stp>EM_S_VAL_PE_TTM</stp>
        <stp>2</stp>
        <stp>002422.SZ</stp>
        <stp>2021/7/7</stp>
        <tr r="HE67" s="8"/>
      </tp>
      <tp>
        <v>81.048666370000007</v>
        <stp/>
        <stp>EM_S_VAL_PE_TTM</stp>
        <stp>2</stp>
        <stp>002424.SZ</stp>
        <stp>2021/7/1</stp>
        <tr r="HA68" s="8"/>
      </tp>
      <tp>
        <v>35.750591239999999</v>
        <stp/>
        <stp>EM_S_VAL_PE_TTM</stp>
        <stp>2</stp>
        <stp>002727.SZ</stp>
        <stp>2021/4/2</stp>
        <tr r="ET85" s="8"/>
      </tp>
      <tp>
        <v>120.40835385</v>
        <stp/>
        <stp>EM_S_VAL_PE_TTM</stp>
        <stp>2</stp>
        <stp>000423.SZ</stp>
        <stp>2021/7/7</stp>
        <tr r="HE9" s="8"/>
      </tp>
      <tp>
        <v>168.96548534999999</v>
        <stp/>
        <stp>EM_S_VAL_PE_TTM</stp>
        <stp>2</stp>
        <stp>300015.SZ</stp>
        <stp>2021/3/1</stp>
        <tr r="DV111" s="8"/>
      </tp>
      <tp>
        <v>12.664617229999999</v>
        <stp/>
        <stp>EM_S_VAL_PE_TTM</stp>
        <stp>2</stp>
        <stp>300016.SZ</stp>
        <stp>2021/3/2</stp>
        <tr r="DW112" s="8"/>
      </tp>
      <tp>
        <v>64.08012746</v>
        <stp/>
        <stp>EM_S_VAL_PE_TTM</stp>
        <stp>2</stp>
        <stp>300110.SZ</stp>
        <stp>2021/2/4</stp>
        <tr r="DJ120" s="8"/>
      </tp>
      <tp>
        <v>33.905609220000002</v>
        <stp/>
        <stp>EM_S_VAL_PE_TTM</stp>
        <stp>2</stp>
        <stp>300412.SZ</stp>
        <stp>2021/7/6</stp>
        <tr r="HD156" s="8"/>
      </tp>
      <tp>
        <v>11.368402010000001</v>
        <stp/>
        <stp>EM_S_VAL_PE_TTM</stp>
        <stp>2</stp>
        <stp>002020.SZ</stp>
        <stp>2021/3/4</stp>
        <tr r="DY39" s="8"/>
      </tp>
      <tp>
        <v>18.699536049999999</v>
        <stp/>
        <stp>EM_S_VAL_PE_TTM</stp>
        <stp>2</stp>
        <stp>002223.SZ</stp>
        <stp>2021/1/7</stp>
        <tr r="CP51" s="8"/>
      </tp>
      <tp>
        <v>28.5248116</v>
        <stp/>
        <stp>EM_S_VAL_PE_TTM</stp>
        <stp>2</stp>
        <stp>002422.SZ</stp>
        <stp>2021/7/6</stp>
        <tr r="HD67" s="8"/>
      </tp>
      <tp>
        <v>13.29041732</v>
        <stp/>
        <stp>EM_S_VAL_PE_TTM</stp>
        <stp>2</stp>
        <stp>000028.SZ</stp>
        <stp>2021/3/3</stp>
        <tr r="DX3" s="8"/>
      </tp>
      <tp>
        <v>117.32540118</v>
        <stp/>
        <stp>EM_S_VAL_PE_TTM</stp>
        <stp>2</stp>
        <stp>000423.SZ</stp>
        <stp>2021/7/8</stp>
        <tr r="HF9" s="8"/>
      </tp>
      <tp>
        <v>35.258984380000001</v>
        <stp/>
        <stp>EM_S_VAL_PE_TTM</stp>
        <stp>2</stp>
        <stp>300412.SZ</stp>
        <stp>2021/7/9</stp>
        <tr r="HG156" s="8"/>
      </tp>
      <tp>
        <v>24.98592374</v>
        <stp/>
        <stp>EM_S_VAL_PE_TTM</stp>
        <stp>2</stp>
        <stp>300519.SZ</stp>
        <stp>2021/6/2</stp>
        <tr r="GG166" s="8"/>
      </tp>
      <tp>
        <v>19.639247869999998</v>
        <stp/>
        <stp>EM_S_VAL_PE_TTM</stp>
        <stp>2</stp>
        <stp>002022.SZ</stp>
        <stp>2021/3/9</stp>
        <tr r="EB40" s="8"/>
      </tp>
      <tp>
        <v>18.984136400000001</v>
        <stp/>
        <stp>EM_S_VAL_PE_TTM</stp>
        <stp>2</stp>
        <stp>002223.SZ</stp>
        <stp>2021/1/8</stp>
        <tr r="CQ51" s="8"/>
      </tp>
      <tp>
        <v>28.62632339</v>
        <stp/>
        <stp>EM_S_VAL_PE_TTM</stp>
        <stp>2</stp>
        <stp>002422.SZ</stp>
        <stp>2021/7/9</stp>
        <tr r="HG67" s="8"/>
      </tp>
      <tp>
        <v>13.032128760000001</v>
        <stp/>
        <stp>EM_S_VAL_PE_TTM</stp>
        <stp>2</stp>
        <stp>000028.SZ</stp>
        <stp>2021/3/2</stp>
        <tr r="DW3" s="8"/>
      </tp>
      <tp>
        <v>118.43387855</v>
        <stp/>
        <stp>EM_S_VAL_PE_TTM</stp>
        <stp>2</stp>
        <stp>000423.SZ</stp>
        <stp>2021/7/9</stp>
        <tr r="HG9" s="8"/>
      </tp>
      <tp>
        <v>35.116523839999999</v>
        <stp/>
        <stp>EM_S_VAL_PE_TTM</stp>
        <stp>2</stp>
        <stp>300412.SZ</stp>
        <stp>2021/7/8</stp>
        <tr r="HF156" s="8"/>
      </tp>
      <tp>
        <v>24.002681370000001</v>
        <stp/>
        <stp>EM_S_VAL_PE_TTM</stp>
        <stp>2</stp>
        <stp>300519.SZ</stp>
        <stp>2021/6/3</stp>
        <tr r="GH166" s="8"/>
      </tp>
      <tp>
        <v>20.405594180000001</v>
        <stp/>
        <stp>EM_S_VAL_PE_TTM</stp>
        <stp>2</stp>
        <stp>002022.SZ</stp>
        <stp>2021/3/8</stp>
        <tr r="EA40" s="8"/>
      </tp>
      <tp>
        <v>27.84323247</v>
        <stp/>
        <stp>EM_S_VAL_PE_TTM</stp>
        <stp>2</stp>
        <stp>002422.SZ</stp>
        <stp>2021/7/8</stp>
        <tr r="HF67" s="8"/>
      </tp>
      <tp>
        <v>34.158286920000002</v>
        <stp/>
        <stp>EM_S_VAL_PE_TTM</stp>
        <stp>2</stp>
        <stp>002728.SZ</stp>
        <stp>2021/4/2</stp>
        <tr r="ET86" s="8"/>
      </tp>
      <tp>
        <v>13.005972959999999</v>
        <stp/>
        <stp>EM_S_VAL_PE_TTM</stp>
        <stp>2</stp>
        <stp>000028.SZ</stp>
        <stp>2021/3/1</stp>
        <tr r="DV3" s="8"/>
      </tp>
      <tp>
        <v>67.593659250000002</v>
        <stp/>
        <stp>EM_S_VAL_PE_TTM</stp>
        <stp>2</stp>
        <stp>300110.SZ</stp>
        <stp>2021/2/9</stp>
        <tr r="DM120" s="8"/>
      </tp>
      <tp>
        <v>11.541141270000001</v>
        <stp/>
        <stp>EM_S_VAL_PE_TTM</stp>
        <stp>2</stp>
        <stp>002020.SZ</stp>
        <stp>2021/3/9</stp>
        <tr r="EB39" s="8"/>
      </tp>
      <tp>
        <v>34.096851149999999</v>
        <stp/>
        <stp>EM_S_VAL_PE_TTM</stp>
        <stp>2</stp>
        <stp>002728.SZ</stp>
        <stp>2021/4/1</stp>
        <tr r="ES86" s="8"/>
      </tp>
      <tp>
        <v>67.259037169999999</v>
        <stp/>
        <stp>EM_S_VAL_PE_TTM</stp>
        <stp>2</stp>
        <stp>300110.SZ</stp>
        <stp>2021/2/8</stp>
        <tr r="DL120" s="8"/>
      </tp>
      <tp>
        <v>25.260653229999999</v>
        <stp/>
        <stp>EM_S_VAL_PE_TTM</stp>
        <stp>2</stp>
        <stp>300519.SZ</stp>
        <stp>2021/6/1</stp>
        <tr r="GF166" s="8"/>
      </tp>
      <tp>
        <v>11.573529880000001</v>
        <stp/>
        <stp>EM_S_VAL_PE_TTM</stp>
        <stp>2</stp>
        <stp>002020.SZ</stp>
        <stp>2021/3/8</stp>
        <tr r="EA39" s="8"/>
      </tp>
      <tp>
        <v>12.45844904</v>
        <stp/>
        <stp>EM_S_VAL_PE_TTM</stp>
        <stp>2</stp>
        <stp>300016.SZ</stp>
        <stp>2021/3/9</stp>
        <tr r="EB112" s="8"/>
      </tp>
      <tp>
        <v>35.56946095</v>
        <stp/>
        <stp>EM_S_VAL_PE_TTM</stp>
        <stp>2</stp>
        <stp>002727.SZ</stp>
        <stp>2021/4/8</stp>
        <tr r="EW85" s="8"/>
      </tp>
      <tp>
        <v>51.835705609999998</v>
        <stp/>
        <stp>EM_S_VAL_PE_TTM</stp>
        <stp>2</stp>
        <stp>002728.SZ</stp>
        <stp>2021/4/7</stp>
        <tr r="EV86" s="8"/>
      </tp>
      <tp>
        <v>12.75297503</v>
        <stp/>
        <stp>EM_S_VAL_PE_TTM</stp>
        <stp>2</stp>
        <stp>300016.SZ</stp>
        <stp>2021/3/8</stp>
        <tr r="EA112" s="8"/>
      </tp>
      <tp>
        <v>24.523221450000001</v>
        <stp/>
        <stp>EM_S_VAL_PE_TTM</stp>
        <stp>2</stp>
        <stp>300519.SZ</stp>
        <stp>2021/6/7</stp>
        <tr r="GJ166" s="8"/>
      </tp>
      <tp>
        <v>34.527961769999997</v>
        <stp/>
        <stp>EM_S_VAL_PE_TTM</stp>
        <stp>2</stp>
        <stp>002727.SZ</stp>
        <stp>2021/4/9</stp>
        <tr r="EX85" s="8"/>
      </tp>
      <tp>
        <v>34.127569039999997</v>
        <stp/>
        <stp>EM_S_VAL_PE_TTM</stp>
        <stp>2</stp>
        <stp>002728.SZ</stp>
        <stp>2021/4/6</stp>
        <tr r="EU86" s="8"/>
      </tp>
      <tp>
        <v>13.25445309</v>
        <stp/>
        <stp>EM_S_VAL_PE_TTM</stp>
        <stp>2</stp>
        <stp>000028.SZ</stp>
        <stp>2021/3/5</stp>
        <tr r="DZ3" s="8"/>
      </tp>
      <tp>
        <v>138.60278905999999</v>
        <stp/>
        <stp>EM_S_VAL_PE_TTM</stp>
        <stp>2</stp>
        <stp>300015.SZ</stp>
        <stp>2021/3/8</stp>
        <tr r="EA111" s="8"/>
      </tp>
      <tp>
        <v>24.262951409999999</v>
        <stp/>
        <stp>EM_S_VAL_PE_TTM</stp>
        <stp>2</stp>
        <stp>300519.SZ</stp>
        <stp>2021/6/4</stp>
        <tr r="GI166" s="8"/>
      </tp>
      <tp>
        <v>79.748420379999999</v>
        <stp/>
        <stp>EM_S_VAL_PE_TTM</stp>
        <stp>2</stp>
        <stp>002424.SZ</stp>
        <stp>2021/7/9</stp>
        <tr r="HG68" s="8"/>
      </tp>
      <tp>
        <v>13.11713512</v>
        <stp/>
        <stp>EM_S_VAL_PE_TTM</stp>
        <stp>2</stp>
        <stp>000028.SZ</stp>
        <stp>2021/3/4</stp>
        <tr r="DY3" s="8"/>
      </tp>
      <tp>
        <v>131.93662015999999</v>
        <stp/>
        <stp>EM_S_VAL_PE_TTM</stp>
        <stp>2</stp>
        <stp>300015.SZ</stp>
        <stp>2021/3/9</stp>
        <tr r="EB111" s="8"/>
      </tp>
      <tp>
        <v>78.339820560000007</v>
        <stp/>
        <stp>EM_S_VAL_PE_TTM</stp>
        <stp>2</stp>
        <stp>002424.SZ</stp>
        <stp>2021/7/8</stp>
        <tr r="HF68" s="8"/>
      </tp>
      <tp>
        <v>19.896820529999999</v>
        <stp/>
        <stp>EM_S_VAL_PE_TTM</stp>
        <stp>2</stp>
        <stp>000411.SZ</stp>
        <stp>2021/7/2</stp>
        <tr r="HB8" s="8"/>
      </tp>
      <tp>
        <v>22.390687119999999</v>
        <stp/>
        <stp>EM_S_VAL_PE_TTM</stp>
        <stp>2</stp>
        <stp>300026.SZ</stp>
        <stp>2021/3/5</stp>
        <tr r="DZ113" s="8"/>
      </tp>
      <tp>
        <v>89.300327929999995</v>
        <stp/>
        <stp>EM_S_VAL_PE_TTM</stp>
        <stp>2</stp>
        <stp>300122.SZ</stp>
        <stp>2021/2/1</stp>
        <tr r="DG121" s="8"/>
      </tp>
      <tp>
        <v>133.36941725</v>
        <stp/>
        <stp>EM_S_VAL_PE_TTM</stp>
        <stp>2</stp>
        <stp>300725.SZ</stp>
        <stp>2021/4/6</stp>
        <tr r="EU190" s="8"/>
      </tp>
      <tp>
        <v>27.27588836</v>
        <stp/>
        <stp>EM_S_VAL_PE_TTM</stp>
        <stp>2</stp>
        <stp>002412.SZ</stp>
        <stp>2021/7/1</stp>
        <tr r="HA66" s="8"/>
      </tp>
      <tp>
        <v>24.39937248</v>
        <stp/>
        <stp>EM_S_VAL_PE_TTM</stp>
        <stp>2</stp>
        <stp>000513.SZ</stp>
        <stp>2021/6/1</stp>
        <tr r="GF11" s="8"/>
      </tp>
      <tp>
        <v>912.80867099</v>
        <stp/>
        <stp>EM_S_VAL_PE_TTM</stp>
        <stp>2</stp>
        <stp>000516.SZ</stp>
        <stp>2021/6/4</stp>
        <tr r="GI12" s="8"/>
      </tp>
      <tp>
        <v>52.227171859999999</v>
        <stp/>
        <stp>EM_S_VAL_PE_TTM</stp>
        <stp>2</stp>
        <stp>000710.SZ</stp>
        <stp>2021/4/2</stp>
        <tr r="ET21" s="8"/>
      </tp>
      <tp>
        <v>21.86875968</v>
        <stp/>
        <stp>EM_S_VAL_PE_TTM</stp>
        <stp>2</stp>
        <stp>300026.SZ</stp>
        <stp>2021/3/4</stp>
        <tr r="DY113" s="8"/>
      </tp>
      <tp>
        <v>34.174341800000001</v>
        <stp/>
        <stp>EM_S_VAL_PE_TTM</stp>
        <stp>2</stp>
        <stp>300723.SZ</stp>
        <stp>2021/4/1</stp>
        <tr r="ES189" s="8"/>
      </tp>
      <tp>
        <v>134.42850035000001</v>
        <stp/>
        <stp>EM_S_VAL_PE_TTM</stp>
        <stp>2</stp>
        <stp>300725.SZ</stp>
        <stp>2021/4/7</stp>
        <tr r="EV190" s="8"/>
      </tp>
      <tp>
        <v>23.86961574</v>
        <stp/>
        <stp>EM_S_VAL_PE_TTM</stp>
        <stp>2</stp>
        <stp>000513.SZ</stp>
        <stp>2021/6/2</stp>
        <tr r="GG11" s="8"/>
      </tp>
      <tp>
        <v>918.97034957999995</v>
        <stp/>
        <stp>EM_S_VAL_PE_TTM</stp>
        <stp>2</stp>
        <stp>000516.SZ</stp>
        <stp>2021/6/7</stp>
        <tr r="GJ12" s="8"/>
      </tp>
      <tp>
        <v>1088.2949626300001</v>
        <stp/>
        <stp>EM_S_VAL_PE_TTM</stp>
        <stp>2</stp>
        <stp>000518.SZ</stp>
        <stp>2021/6/9</stp>
        <tr r="GL13" s="8"/>
      </tp>
      <tp>
        <v>50.656780560000001</v>
        <stp/>
        <stp>EM_S_VAL_PE_TTM</stp>
        <stp>2</stp>
        <stp>000710.SZ</stp>
        <stp>2021/4/1</stp>
        <tr r="ES21" s="8"/>
      </tp>
      <tp>
        <v>93.245697609999993</v>
        <stp/>
        <stp>EM_S_VAL_PE_TTM</stp>
        <stp>2</stp>
        <stp>300122.SZ</stp>
        <stp>2021/2/3</stp>
        <tr r="DI121" s="8"/>
      </tp>
      <tp>
        <v>74.393933410000002</v>
        <stp/>
        <stp>EM_S_VAL_PE_TTM</stp>
        <stp>2</stp>
        <stp>300529.SZ</stp>
        <stp>2021/6/8</stp>
        <tr r="GK167" s="8"/>
      </tp>
      <tp>
        <v>34.088763309999997</v>
        <stp/>
        <stp>EM_S_VAL_PE_TTM</stp>
        <stp>2</stp>
        <stp>300723.SZ</stp>
        <stp>2021/4/2</stp>
        <tr r="ET189" s="8"/>
      </tp>
      <tp>
        <v>22.965003670000002</v>
        <stp/>
        <stp>EM_S_VAL_PE_TTM</stp>
        <stp>2</stp>
        <stp>002019.SZ</stp>
        <stp>2021/3/8</stp>
        <tr r="EA38" s="8"/>
      </tp>
      <tp>
        <v>-11.31289022</v>
        <stp/>
        <stp>EM_S_VAL_PE_TTM</stp>
        <stp>2</stp>
        <stp>002118.SZ</stp>
        <stp>2021/2/9</stp>
        <tr r="DM46" s="8"/>
      </tp>
      <tp>
        <v>-1.1973186099999999</v>
        <stp/>
        <stp>EM_S_VAL_PE_TTM</stp>
        <stp>2</stp>
        <stp>002219.SZ</stp>
        <stp>2021/1/8</stp>
        <tr r="CQ50" s="8"/>
      </tp>
      <tp>
        <v>20.334943379999999</v>
        <stp/>
        <stp>EM_S_VAL_PE_TTM</stp>
        <stp>2</stp>
        <stp>000411.SZ</stp>
        <stp>2021/7/1</stp>
        <tr r="HA8" s="8"/>
      </tp>
      <tp>
        <v>23.660769340000002</v>
        <stp/>
        <stp>EM_S_VAL_PE_TTM</stp>
        <stp>2</stp>
        <stp>000513.SZ</stp>
        <stp>2021/6/3</stp>
        <tr r="GH11" s="8"/>
      </tp>
      <tp>
        <v>1088.2949626300001</v>
        <stp/>
        <stp>EM_S_VAL_PE_TTM</stp>
        <stp>2</stp>
        <stp>000518.SZ</stp>
        <stp>2021/6/8</stp>
        <tr r="GK13" s="8"/>
      </tp>
      <tp>
        <v>87.924639819999996</v>
        <stp/>
        <stp>EM_S_VAL_PE_TTM</stp>
        <stp>2</stp>
        <stp>300122.SZ</stp>
        <stp>2021/2/2</stp>
        <tr r="DH121" s="8"/>
      </tp>
      <tp>
        <v>74.691443030000002</v>
        <stp/>
        <stp>EM_S_VAL_PE_TTM</stp>
        <stp>2</stp>
        <stp>300529.SZ</stp>
        <stp>2021/6/9</stp>
        <tr r="GL167" s="8"/>
      </tp>
      <tp>
        <v>22.09014638</v>
        <stp/>
        <stp>EM_S_VAL_PE_TTM</stp>
        <stp>2</stp>
        <stp>002019.SZ</stp>
        <stp>2021/3/9</stp>
        <tr r="EB38" s="8"/>
      </tp>
      <tp>
        <v>-11.221287869999999</v>
        <stp/>
        <stp>EM_S_VAL_PE_TTM</stp>
        <stp>2</stp>
        <stp>002118.SZ</stp>
        <stp>2021/2/8</stp>
        <tr r="DL46" s="8"/>
      </tp>
      <tp>
        <v>27.363451399999999</v>
        <stp/>
        <stp>EM_S_VAL_PE_TTM</stp>
        <stp>2</stp>
        <stp>002412.SZ</stp>
        <stp>2021/7/2</stp>
        <tr r="HB66" s="8"/>
      </tp>
      <tp>
        <v>19.806174429999999</v>
        <stp/>
        <stp>EM_S_VAL_PE_TTM</stp>
        <stp>2</stp>
        <stp>000411.SZ</stp>
        <stp>2021/7/6</stp>
        <tr r="HD8" s="8"/>
      </tp>
      <tp>
        <v>24.715188990000001</v>
        <stp/>
        <stp>EM_S_VAL_PE_TTM</stp>
        <stp>2</stp>
        <stp>000513.SZ</stp>
        <stp>2021/6/4</stp>
        <tr r="GI11" s="8"/>
      </tp>
      <tp>
        <v>915.44939038999996</v>
        <stp/>
        <stp>EM_S_VAL_PE_TTM</stp>
        <stp>2</stp>
        <stp>000516.SZ</stp>
        <stp>2021/6/1</stp>
        <tr r="GF12" s="8"/>
      </tp>
      <tp>
        <v>52.056139139999999</v>
        <stp/>
        <stp>EM_S_VAL_PE_TTM</stp>
        <stp>2</stp>
        <stp>000710.SZ</stp>
        <stp>2021/4/7</stp>
        <tr r="EV21" s="8"/>
      </tp>
      <tp>
        <v>21.503410469999999</v>
        <stp/>
        <stp>EM_S_VAL_PE_TTM</stp>
        <stp>2</stp>
        <stp>300026.SZ</stp>
        <stp>2021/3/1</stp>
        <tr r="DV113" s="8"/>
      </tp>
      <tp>
        <v>101.73343369</v>
        <stp/>
        <stp>EM_S_VAL_PE_TTM</stp>
        <stp>2</stp>
        <stp>300122.SZ</stp>
        <stp>2021/2/5</stp>
        <tr r="DK121" s="8"/>
      </tp>
      <tp>
        <v>132.51047584</v>
        <stp/>
        <stp>EM_S_VAL_PE_TTM</stp>
        <stp>2</stp>
        <stp>300725.SZ</stp>
        <stp>2021/4/2</stp>
        <tr r="ET190" s="8"/>
      </tp>
      <tp>
        <v>27.100762270000001</v>
        <stp/>
        <stp>EM_S_VAL_PE_TTM</stp>
        <stp>2</stp>
        <stp>002412.SZ</stp>
        <stp>2021/7/5</stp>
        <tr r="HC66" s="8"/>
      </tp>
      <tp>
        <v>19.836389789999998</v>
        <stp/>
        <stp>EM_S_VAL_PE_TTM</stp>
        <stp>2</stp>
        <stp>000411.SZ</stp>
        <stp>2021/7/7</stp>
        <tr r="HE8" s="8"/>
      </tp>
      <tp>
        <v>51.589686280000002</v>
        <stp/>
        <stp>EM_S_VAL_PE_TTM</stp>
        <stp>2</stp>
        <stp>000710.SZ</stp>
        <stp>2021/4/6</stp>
        <tr r="EU21" s="8"/>
      </tp>
      <tp>
        <v>95.867291929999993</v>
        <stp/>
        <stp>EM_S_VAL_PE_TTM</stp>
        <stp>2</stp>
        <stp>300122.SZ</stp>
        <stp>2021/2/4</stp>
        <tr r="DJ121" s="8"/>
      </tp>
      <tp>
        <v>929.97334706000004</v>
        <stp/>
        <stp>EM_S_VAL_PE_TTM</stp>
        <stp>2</stp>
        <stp>000516.SZ</stp>
        <stp>2021/6/3</stp>
        <tr r="GH12" s="8"/>
      </tp>
      <tp>
        <v>21.81656693</v>
        <stp/>
        <stp>EM_S_VAL_PE_TTM</stp>
        <stp>2</stp>
        <stp>300026.SZ</stp>
        <stp>2021/3/3</stp>
        <tr r="DX113" s="8"/>
      </tp>
      <tp>
        <v>34.827628490000002</v>
        <stp/>
        <stp>EM_S_VAL_PE_TTM</stp>
        <stp>2</stp>
        <stp>300622.SZ</stp>
        <stp>2021/5/7</stp>
        <tr r="FO176" s="8"/>
      </tp>
      <tp>
        <v>34.267051819999999</v>
        <stp/>
        <stp>EM_S_VAL_PE_TTM</stp>
        <stp>2</stp>
        <stp>300723.SZ</stp>
        <stp>2021/4/6</stp>
        <tr r="EU189" s="8"/>
      </tp>
      <tp>
        <v>26.881854659999998</v>
        <stp/>
        <stp>EM_S_VAL_PE_TTM</stp>
        <stp>2</stp>
        <stp>002412.SZ</stp>
        <stp>2021/7/7</stp>
        <tr r="HE66" s="8"/>
      </tp>
      <tp>
        <v>19.821282109999999</v>
        <stp/>
        <stp>EM_S_VAL_PE_TTM</stp>
        <stp>2</stp>
        <stp>000411.SZ</stp>
        <stp>2021/7/5</stp>
        <tr r="HC8" s="8"/>
      </tp>
      <tp>
        <v>25.68301378</v>
        <stp/>
        <stp>EM_S_VAL_PE_TTM</stp>
        <stp>2</stp>
        <stp>000513.SZ</stp>
        <stp>2021/6/7</stp>
        <tr r="GJ11" s="8"/>
      </tp>
      <tp>
        <v>900.48531380999998</v>
        <stp/>
        <stp>EM_S_VAL_PE_TTM</stp>
        <stp>2</stp>
        <stp>000516.SZ</stp>
        <stp>2021/6/2</stp>
        <tr r="GG12" s="8"/>
      </tp>
      <tp>
        <v>21.6599887</v>
        <stp/>
        <stp>EM_S_VAL_PE_TTM</stp>
        <stp>2</stp>
        <stp>300026.SZ</stp>
        <stp>2021/3/2</stp>
        <tr r="DW113" s="8"/>
      </tp>
      <tp>
        <v>34.809768169999998</v>
        <stp/>
        <stp>EM_S_VAL_PE_TTM</stp>
        <stp>2</stp>
        <stp>300622.SZ</stp>
        <stp>2021/5/6</stp>
        <tr r="FN176" s="8"/>
      </tp>
      <tp>
        <v>33.404135429999997</v>
        <stp/>
        <stp>EM_S_VAL_PE_TTM</stp>
        <stp>2</stp>
        <stp>300723.SZ</stp>
        <stp>2021/4/7</stp>
        <tr r="EV189" s="8"/>
      </tp>
      <tp>
        <v>129.60842135999999</v>
        <stp/>
        <stp>EM_S_VAL_PE_TTM</stp>
        <stp>2</stp>
        <stp>300725.SZ</stp>
        <stp>2021/4/1</stp>
        <tr r="ES190" s="8"/>
      </tp>
      <tp>
        <v>26.925636180000001</v>
        <stp/>
        <stp>EM_S_VAL_PE_TTM</stp>
        <stp>2</stp>
        <stp>002412.SZ</stp>
        <stp>2021/7/6</stp>
        <tr r="HD66" s="8"/>
      </tp>
      <tp>
        <v>26.059956069999998</v>
        <stp/>
        <stp>EM_S_VAL_PE_TTM</stp>
        <stp>2</stp>
        <stp>000513.SZ</stp>
        <stp>2021/6/8</stp>
        <tr r="GK11" s="8"/>
      </tp>
      <tp>
        <v>1093.8333593899999</v>
        <stp/>
        <stp>EM_S_VAL_PE_TTM</stp>
        <stp>2</stp>
        <stp>000518.SZ</stp>
        <stp>2021/6/3</stp>
        <tr r="GH13" s="8"/>
      </tp>
      <tp>
        <v>103.56595409000001</v>
        <stp/>
        <stp>EM_S_VAL_PE_TTM</stp>
        <stp>2</stp>
        <stp>300122.SZ</stp>
        <stp>2021/2/9</stp>
        <tr r="DM121" s="8"/>
      </tp>
      <tp>
        <v>75.235183550000002</v>
        <stp/>
        <stp>EM_S_VAL_PE_TTM</stp>
        <stp>2</stp>
        <stp>300529.SZ</stp>
        <stp>2021/6/2</stp>
        <tr r="GG167" s="8"/>
      </tp>
      <tp>
        <v>33.546766239999997</v>
        <stp/>
        <stp>EM_S_VAL_PE_TTM</stp>
        <stp>2</stp>
        <stp>300723.SZ</stp>
        <stp>2021/4/8</stp>
        <tr r="EW189" s="8"/>
      </tp>
      <tp>
        <v>25.635620629999998</v>
        <stp/>
        <stp>EM_S_VAL_PE_TTM</stp>
        <stp>2</stp>
        <stp>002019.SZ</stp>
        <stp>2021/3/2</stp>
        <tr r="DW38" s="8"/>
      </tp>
      <tp>
        <v>-11.770901970000001</v>
        <stp/>
        <stp>EM_S_VAL_PE_TTM</stp>
        <stp>2</stp>
        <stp>002118.SZ</stp>
        <stp>2021/2/3</stp>
        <tr r="DI46" s="8"/>
      </tp>
      <tp>
        <v>27.100762270000001</v>
        <stp/>
        <stp>EM_S_VAL_PE_TTM</stp>
        <stp>2</stp>
        <stp>002412.SZ</stp>
        <stp>2021/7/9</stp>
        <tr r="HG66" s="8"/>
      </tp>
      <tp>
        <v>25.453792119999999</v>
        <stp/>
        <stp>EM_S_VAL_PE_TTM</stp>
        <stp>2</stp>
        <stp>000513.SZ</stp>
        <stp>2021/6/9</stp>
        <tr r="GL11" s="8"/>
      </tp>
      <tp>
        <v>1093.8333593899999</v>
        <stp/>
        <stp>EM_S_VAL_PE_TTM</stp>
        <stp>2</stp>
        <stp>000518.SZ</stp>
        <stp>2021/6/2</stp>
        <tr r="GG13" s="8"/>
      </tp>
      <tp>
        <v>102.11239684</v>
        <stp/>
        <stp>EM_S_VAL_PE_TTM</stp>
        <stp>2</stp>
        <stp>300122.SZ</stp>
        <stp>2021/2/8</stp>
        <tr r="DL121" s="8"/>
      </tp>
      <tp>
        <v>75.955858919999997</v>
        <stp/>
        <stp>EM_S_VAL_PE_TTM</stp>
        <stp>2</stp>
        <stp>300529.SZ</stp>
        <stp>2021/6/3</stp>
        <tr r="GH167" s="8"/>
      </tp>
      <tp>
        <v>34.038842529999997</v>
        <stp/>
        <stp>EM_S_VAL_PE_TTM</stp>
        <stp>2</stp>
        <stp>300723.SZ</stp>
        <stp>2021/4/9</stp>
        <tr r="EX189" s="8"/>
      </tp>
      <tp>
        <v>25.635620629999998</v>
        <stp/>
        <stp>EM_S_VAL_PE_TTM</stp>
        <stp>2</stp>
        <stp>002019.SZ</stp>
        <stp>2021/3/3</stp>
        <tr r="DX38" s="8"/>
      </tp>
      <tp>
        <v>-12.091510189999999</v>
        <stp/>
        <stp>EM_S_VAL_PE_TTM</stp>
        <stp>2</stp>
        <stp>002118.SZ</stp>
        <stp>2021/2/2</stp>
        <tr r="DH46" s="8"/>
      </tp>
      <tp>
        <v>26.44403943</v>
        <stp/>
        <stp>EM_S_VAL_PE_TTM</stp>
        <stp>2</stp>
        <stp>002412.SZ</stp>
        <stp>2021/7/8</stp>
        <tr r="HF66" s="8"/>
      </tp>
      <tp>
        <v>19.715528320000001</v>
        <stp/>
        <stp>EM_S_VAL_PE_TTM</stp>
        <stp>2</stp>
        <stp>000411.SZ</stp>
        <stp>2021/7/8</stp>
        <tr r="HF8" s="8"/>
      </tp>
      <tp>
        <v>1107.67935128</v>
        <stp/>
        <stp>EM_S_VAL_PE_TTM</stp>
        <stp>2</stp>
        <stp>000518.SZ</stp>
        <stp>2021/6/1</stp>
        <tr r="GF13" s="8"/>
      </tp>
      <tp>
        <v>51.465298850000003</v>
        <stp/>
        <stp>EM_S_VAL_PE_TTM</stp>
        <stp>2</stp>
        <stp>000710.SZ</stp>
        <stp>2021/4/9</stp>
        <tr r="EX21" s="8"/>
      </tp>
      <tp>
        <v>-12.412118420000001</v>
        <stp/>
        <stp>EM_S_VAL_PE_TTM</stp>
        <stp>2</stp>
        <stp>002118.SZ</stp>
        <stp>2021/2/1</stp>
        <tr r="DG46" s="8"/>
      </tp>
      <tp>
        <v>19.44359</v>
        <stp/>
        <stp>EM_S_VAL_PE_TTM</stp>
        <stp>2</stp>
        <stp>000411.SZ</stp>
        <stp>2021/7/9</stp>
        <tr r="HG8" s="8"/>
      </tp>
      <tp>
        <v>52.460398290000001</v>
        <stp/>
        <stp>EM_S_VAL_PE_TTM</stp>
        <stp>2</stp>
        <stp>000710.SZ</stp>
        <stp>2021/4/8</stp>
        <tr r="EW21" s="8"/>
      </tp>
      <tp>
        <v>73.839339219999999</v>
        <stp/>
        <stp>EM_S_VAL_PE_TTM</stp>
        <stp>2</stp>
        <stp>300529.SZ</stp>
        <stp>2021/6/1</stp>
        <tr r="GF167" s="8"/>
      </tp>
      <tp>
        <v>25.762244710000001</v>
        <stp/>
        <stp>EM_S_VAL_PE_TTM</stp>
        <stp>2</stp>
        <stp>002019.SZ</stp>
        <stp>2021/3/1</stp>
        <tr r="DV38" s="8"/>
      </tp>
      <tp>
        <v>801.01821658999995</v>
        <stp/>
        <stp>EM_S_VAL_PE_TTM</stp>
        <stp>2</stp>
        <stp>000516.SZ</stp>
        <stp>2021/6/9</stp>
        <tr r="GL12" s="8"/>
      </tp>
      <tp>
        <v>1088.2949626300001</v>
        <stp/>
        <stp>EM_S_VAL_PE_TTM</stp>
        <stp>2</stp>
        <stp>000518.SZ</stp>
        <stp>2021/6/7</stp>
        <tr r="GJ13" s="8"/>
      </tp>
      <tp>
        <v>21.346832240000001</v>
        <stp/>
        <stp>EM_S_VAL_PE_TTM</stp>
        <stp>2</stp>
        <stp>300026.SZ</stp>
        <stp>2021/3/9</stp>
        <tr r="EB113" s="8"/>
      </tp>
      <tp>
        <v>-1.32949015</v>
        <stp/>
        <stp>EM_S_VAL_PE_TTM</stp>
        <stp>2</stp>
        <stp>002219.SZ</stp>
        <stp>2021/1/6</stp>
        <tr r="CO50" s="8"/>
      </tp>
      <tp>
        <v>826.98529064000002</v>
        <stp/>
        <stp>EM_S_VAL_PE_TTM</stp>
        <stp>2</stp>
        <stp>000516.SZ</stp>
        <stp>2021/6/8</stp>
        <tr r="GK12" s="8"/>
      </tp>
      <tp>
        <v>21.81656693</v>
        <stp/>
        <stp>EM_S_VAL_PE_TTM</stp>
        <stp>2</stp>
        <stp>300026.SZ</stp>
        <stp>2021/3/8</stp>
        <tr r="EA113" s="8"/>
      </tp>
      <tp>
        <v>75.650085140000002</v>
        <stp/>
        <stp>EM_S_VAL_PE_TTM</stp>
        <stp>2</stp>
        <stp>300529.SZ</stp>
        <stp>2021/6/7</stp>
        <tr r="GJ167" s="8"/>
      </tp>
      <tp>
        <v>-1.2595169799999999</v>
        <stp/>
        <stp>EM_S_VAL_PE_TTM</stp>
        <stp>2</stp>
        <stp>002219.SZ</stp>
        <stp>2021/1/7</stp>
        <tr r="CP50" s="8"/>
      </tp>
      <tp>
        <v>74.625329780000001</v>
        <stp/>
        <stp>EM_S_VAL_PE_TTM</stp>
        <stp>2</stp>
        <stp>300529.SZ</stp>
        <stp>2021/6/4</stp>
        <tr r="GI167" s="8"/>
      </tp>
      <tp>
        <v>138.68151121</v>
        <stp/>
        <stp>EM_S_VAL_PE_TTM</stp>
        <stp>2</stp>
        <stp>300725.SZ</stp>
        <stp>2021/4/8</stp>
        <tr r="EW190" s="8"/>
      </tp>
      <tp>
        <v>24.001018869999999</v>
        <stp/>
        <stp>EM_S_VAL_PE_TTM</stp>
        <stp>2</stp>
        <stp>002019.SZ</stp>
        <stp>2021/3/4</stp>
        <tr r="DY38" s="8"/>
      </tp>
      <tp>
        <v>-11.40449257</v>
        <stp/>
        <stp>EM_S_VAL_PE_TTM</stp>
        <stp>2</stp>
        <stp>002118.SZ</stp>
        <stp>2021/2/5</stp>
        <tr r="DK46" s="8"/>
      </tp>
      <tp>
        <v>-1.34503974</v>
        <stp/>
        <stp>EM_S_VAL_PE_TTM</stp>
        <stp>2</stp>
        <stp>002219.SZ</stp>
        <stp>2021/1/4</stp>
        <tr r="CM50" s="8"/>
      </tp>
      <tp>
        <v>1093.8333593899999</v>
        <stp/>
        <stp>EM_S_VAL_PE_TTM</stp>
        <stp>2</stp>
        <stp>000518.SZ</stp>
        <stp>2021/6/4</stp>
        <tr r="GI13" s="8"/>
      </tp>
      <tp>
        <v>143.43487630000001</v>
        <stp/>
        <stp>EM_S_VAL_PE_TTM</stp>
        <stp>2</stp>
        <stp>300725.SZ</stp>
        <stp>2021/4/9</stp>
        <tr r="EX190" s="8"/>
      </tp>
      <tp>
        <v>24.001018869999999</v>
        <stp/>
        <stp>EM_S_VAL_PE_TTM</stp>
        <stp>2</stp>
        <stp>002019.SZ</stp>
        <stp>2021/3/5</stp>
        <tr r="DZ38" s="8"/>
      </tp>
      <tp>
        <v>-11.633498449999999</v>
        <stp/>
        <stp>EM_S_VAL_PE_TTM</stp>
        <stp>2</stp>
        <stp>002118.SZ</stp>
        <stp>2021/2/4</stp>
        <tr r="DJ46" s="8"/>
      </tp>
      <tp>
        <v>-1.36058933</v>
        <stp/>
        <stp>EM_S_VAL_PE_TTM</stp>
        <stp>2</stp>
        <stp>002219.SZ</stp>
        <stp>2021/1/5</stp>
        <tr r="CN50" s="8"/>
      </tp>
      <tp>
        <v>26.089092579999999</v>
        <stp/>
        <stp>EM_S_VAL_PE_TTM</stp>
        <stp>2</stp>
        <stp>000705.SZ</stp>
        <stp>2021/4/6</stp>
        <tr r="EU20" s="8"/>
      </tp>
      <tp>
        <v>15.970760820000001</v>
        <stp/>
        <stp>EM_S_VAL_PE_TTM</stp>
        <stp>2</stp>
        <stp>300030.SZ</stp>
        <stp>2021/3/3</stp>
        <tr r="DX114" s="8"/>
      </tp>
      <tp>
        <v>-5.6893832099999999</v>
        <stp/>
        <stp>EM_S_VAL_PE_TTM</stp>
        <stp>2</stp>
        <stp>300434.SZ</stp>
        <stp>2021/7/7</stp>
        <tr r="HE157" s="8"/>
      </tp>
      <tp>
        <v>405.43641796999998</v>
        <stp/>
        <stp>EM_S_VAL_PE_TTM</stp>
        <stp>2</stp>
        <stp>300436.SZ</stp>
        <stp>2021/7/5</stp>
        <tr r="HC158" s="8"/>
      </tp>
      <tp>
        <v>1070.67154781</v>
        <stp/>
        <stp>EM_S_VAL_PE_TTM</stp>
        <stp>2</stp>
        <stp>300534.SZ</stp>
        <stp>2021/6/7</stp>
        <tr r="GJ168" s="8"/>
      </tp>
      <tp>
        <v>27.766176850000001</v>
        <stp/>
        <stp>EM_S_VAL_PE_TTM</stp>
        <stp>2</stp>
        <stp>002001.SZ</stp>
        <stp>2021/3/2</stp>
        <tr r="DW36" s="8"/>
      </tp>
      <tp>
        <v>59.129504689999997</v>
        <stp/>
        <stp>EM_S_VAL_PE_TTM</stp>
        <stp>2</stp>
        <stp>002007.SZ</stp>
        <stp>2021/3/4</stp>
        <tr r="DY37" s="8"/>
      </tp>
      <tp>
        <v>24.49134669</v>
        <stp/>
        <stp>EM_S_VAL_PE_TTM</stp>
        <stp>2</stp>
        <stp>002107.SZ</stp>
        <stp>2021/2/4</stp>
        <tr r="DJ45" s="8"/>
      </tp>
      <tp>
        <v>103.66511608</v>
        <stp/>
        <stp>EM_S_VAL_PE_TTM</stp>
        <stp>2</stp>
        <stp>000403.SZ</stp>
        <stp>2021/7/1</stp>
        <tr r="HA7" s="8"/>
      </tp>
      <tp>
        <v>-33.712937539999999</v>
        <stp/>
        <stp>EM_S_VAL_PE_TTM</stp>
        <stp>2</stp>
        <stp>000503.SZ</stp>
        <stp>2021/6/1</stp>
        <tr r="GF10" s="8"/>
      </tp>
      <tp>
        <v>26.163846419999999</v>
        <stp/>
        <stp>EM_S_VAL_PE_TTM</stp>
        <stp>2</stp>
        <stp>000705.SZ</stp>
        <stp>2021/4/7</stp>
        <tr r="EV20" s="8"/>
      </tp>
      <tp>
        <v>15.809588</v>
        <stp/>
        <stp>EM_S_VAL_PE_TTM</stp>
        <stp>2</stp>
        <stp>300030.SZ</stp>
        <stp>2021/3/2</stp>
        <tr r="DW114" s="8"/>
      </tp>
      <tp>
        <v>-5.6893832099999999</v>
        <stp/>
        <stp>EM_S_VAL_PE_TTM</stp>
        <stp>2</stp>
        <stp>300434.SZ</stp>
        <stp>2021/7/6</stp>
        <tr r="HD157" s="8"/>
      </tp>
      <tp>
        <v>28.271246009999999</v>
        <stp/>
        <stp>EM_S_VAL_PE_TTM</stp>
        <stp>2</stp>
        <stp>002001.SZ</stp>
        <stp>2021/3/3</stp>
        <tr r="DX36" s="8"/>
      </tp>
      <tp>
        <v>58.902138170000001</v>
        <stp/>
        <stp>EM_S_VAL_PE_TTM</stp>
        <stp>2</stp>
        <stp>002007.SZ</stp>
        <stp>2021/3/5</stp>
        <tr r="DZ37" s="8"/>
      </tp>
      <tp>
        <v>24.330007120000001</v>
        <stp/>
        <stp>EM_S_VAL_PE_TTM</stp>
        <stp>2</stp>
        <stp>002107.SZ</stp>
        <stp>2021/2/5</stp>
        <tr r="DK45" s="8"/>
      </tp>
      <tp>
        <v>43.416791519999997</v>
        <stp/>
        <stp>EM_S_VAL_PE_TTM</stp>
        <stp>2</stp>
        <stp>000004.SZ</stp>
        <stp>2021/3/5</stp>
        <tr r="DZ2" s="8"/>
      </tp>
      <tp>
        <v>103.93472627</v>
        <stp/>
        <stp>EM_S_VAL_PE_TTM</stp>
        <stp>2</stp>
        <stp>000403.SZ</stp>
        <stp>2021/7/2</stp>
        <tr r="HB7" s="8"/>
      </tp>
      <tp>
        <v>-33.239219439999999</v>
        <stp/>
        <stp>EM_S_VAL_PE_TTM</stp>
        <stp>2</stp>
        <stp>000503.SZ</stp>
        <stp>2021/6/2</stp>
        <tr r="GG10" s="8"/>
      </tp>
      <tp>
        <v>16.044021189999999</v>
        <stp/>
        <stp>EM_S_VAL_PE_TTM</stp>
        <stp>2</stp>
        <stp>300030.SZ</stp>
        <stp>2021/3/1</stp>
        <tr r="DV114" s="8"/>
      </tp>
      <tp>
        <v>29.387090319999999</v>
        <stp/>
        <stp>EM_S_VAL_PE_TTM</stp>
        <stp>2</stp>
        <stp>300039.SZ</stp>
        <stp>2021/3/8</stp>
        <tr r="EA115" s="8"/>
      </tp>
      <tp>
        <v>124.5473118</v>
        <stp/>
        <stp>EM_S_VAL_PE_TTM</stp>
        <stp>2</stp>
        <stp>300239.SZ</stp>
        <stp>2021/1/8</stp>
        <tr r="CQ135" s="8"/>
      </tp>
      <tp>
        <v>-5.8236270899999996</v>
        <stp/>
        <stp>EM_S_VAL_PE_TTM</stp>
        <stp>2</stp>
        <stp>300434.SZ</stp>
        <stp>2021/7/5</stp>
        <tr r="HC157" s="8"/>
      </tp>
      <tp>
        <v>390.59157167000001</v>
        <stp/>
        <stp>EM_S_VAL_PE_TTM</stp>
        <stp>2</stp>
        <stp>300436.SZ</stp>
        <stp>2021/7/7</stp>
        <tr r="HE158" s="8"/>
      </tp>
      <tp>
        <v>35.451162080000003</v>
        <stp/>
        <stp>EM_S_VAL_PE_TTM</stp>
        <stp>2</stp>
        <stp>300439.SZ</stp>
        <stp>2021/7/8</stp>
        <tr r="HF159" s="8"/>
      </tp>
      <tp>
        <v>45.813373919999997</v>
        <stp/>
        <stp>EM_S_VAL_PE_TTM</stp>
        <stp>2</stp>
        <stp>300636.SZ</stp>
        <stp>2021/5/7</stp>
        <tr r="FO179" s="8"/>
      </tp>
      <tp>
        <v>42.480075409999998</v>
        <stp/>
        <stp>EM_S_VAL_PE_TTM</stp>
        <stp>2</stp>
        <stp>000004.SZ</stp>
        <stp>2021/3/4</stp>
        <tr r="DY2" s="8"/>
      </tp>
      <tp>
        <v>-33.002360400000001</v>
        <stp/>
        <stp>EM_S_VAL_PE_TTM</stp>
        <stp>2</stp>
        <stp>000503.SZ</stp>
        <stp>2021/6/3</stp>
        <tr r="GH10" s="8"/>
      </tp>
      <tp>
        <v>28.682363939999998</v>
        <stp/>
        <stp>EM_S_VAL_PE_TTM</stp>
        <stp>2</stp>
        <stp>300039.SZ</stp>
        <stp>2021/3/9</stp>
        <tr r="EB115" s="8"/>
      </tp>
      <tp>
        <v>-13.85973085</v>
        <stp/>
        <stp>EM_S_VAL_PE_TTM</stp>
        <stp>2</stp>
        <stp>300238.SZ</stp>
        <stp>2021/1/8</stp>
        <tr r="CQ134" s="8"/>
      </tp>
      <tp>
        <v>394.35656891999997</v>
        <stp/>
        <stp>EM_S_VAL_PE_TTM</stp>
        <stp>2</stp>
        <stp>300436.SZ</stp>
        <stp>2021/7/6</stp>
        <tr r="HD158" s="8"/>
      </tp>
      <tp>
        <v>35.048723709999997</v>
        <stp/>
        <stp>EM_S_VAL_PE_TTM</stp>
        <stp>2</stp>
        <stp>300439.SZ</stp>
        <stp>2021/7/9</stp>
        <tr r="HG159" s="8"/>
      </tp>
      <tp>
        <v>1038.8859862300001</v>
        <stp/>
        <stp>EM_S_VAL_PE_TTM</stp>
        <stp>2</stp>
        <stp>300534.SZ</stp>
        <stp>2021/6/4</stp>
        <tr r="GI168" s="8"/>
      </tp>
      <tp>
        <v>48.423871830000003</v>
        <stp/>
        <stp>EM_S_VAL_PE_TTM</stp>
        <stp>2</stp>
        <stp>300636.SZ</stp>
        <stp>2021/5/6</stp>
        <tr r="FN179" s="8"/>
      </tp>
      <tp>
        <v>28.435393479999998</v>
        <stp/>
        <stp>EM_S_VAL_PE_TTM</stp>
        <stp>2</stp>
        <stp>002001.SZ</stp>
        <stp>2021/3/1</stp>
        <tr r="DV36" s="8"/>
      </tp>
      <tp>
        <v>44.002239080000003</v>
        <stp/>
        <stp>EM_S_VAL_PE_TTM</stp>
        <stp>2</stp>
        <stp>000004.SZ</stp>
        <stp>2021/3/3</stp>
        <tr r="DX2" s="8"/>
      </tp>
      <tp>
        <v>-32.370736280000003</v>
        <stp/>
        <stp>EM_S_VAL_PE_TTM</stp>
        <stp>2</stp>
        <stp>000503.SZ</stp>
        <stp>2021/6/4</stp>
        <tr r="GI10" s="8"/>
      </tp>
      <tp>
        <v>26.238600269999999</v>
        <stp/>
        <stp>EM_S_VAL_PE_TTM</stp>
        <stp>2</stp>
        <stp>000705.SZ</stp>
        <stp>2021/4/2</stp>
        <tr r="ET20" s="8"/>
      </tp>
      <tp>
        <v>-307.72586565</v>
        <stp/>
        <stp>EM_S_VAL_PE_TTM</stp>
        <stp>2</stp>
        <stp>300233.SZ</stp>
        <stp>2021/1/4</stp>
        <tr r="CM133" s="8"/>
      </tp>
      <tp>
        <v>414.14969731000002</v>
        <stp/>
        <stp>EM_S_VAL_PE_TTM</stp>
        <stp>2</stp>
        <stp>300436.SZ</stp>
        <stp>2021/7/1</stp>
        <tr r="HA158" s="8"/>
      </tp>
      <tp>
        <v>1048.9235319899999</v>
        <stp/>
        <stp>EM_S_VAL_PE_TTM</stp>
        <stp>2</stp>
        <stp>300534.SZ</stp>
        <stp>2021/6/3</stp>
        <tr r="GH168" s="8"/>
      </tp>
      <tp>
        <v>46.332305869999999</v>
        <stp/>
        <stp>EM_S_VAL_PE_TTM</stp>
        <stp>2</stp>
        <stp>300630.SZ</stp>
        <stp>2021/5/7</stp>
        <tr r="FO177" s="8"/>
      </tp>
      <tp>
        <v>44.470597140000002</v>
        <stp/>
        <stp>EM_S_VAL_PE_TTM</stp>
        <stp>2</stp>
        <stp>000004.SZ</stp>
        <stp>2021/3/2</stp>
        <tr r="DW2" s="8"/>
      </tp>
      <tp>
        <v>107.97887904</v>
        <stp/>
        <stp>EM_S_VAL_PE_TTM</stp>
        <stp>2</stp>
        <stp>000403.SZ</stp>
        <stp>2021/7/5</stp>
        <tr r="HC7" s="8"/>
      </tp>
      <tp>
        <v>-313.6153559</v>
        <stp/>
        <stp>EM_S_VAL_PE_TTM</stp>
        <stp>2</stp>
        <stp>300233.SZ</stp>
        <stp>2021/1/5</stp>
        <tr r="CN133" s="8"/>
      </tp>
      <tp>
        <v>-5.7533088699999997</v>
        <stp/>
        <stp>EM_S_VAL_PE_TTM</stp>
        <stp>2</stp>
        <stp>300434.SZ</stp>
        <stp>2021/7/2</stp>
        <tr r="HB157" s="8"/>
      </tp>
      <tp>
        <v>1070.67154781</v>
        <stp/>
        <stp>EM_S_VAL_PE_TTM</stp>
        <stp>2</stp>
        <stp>300534.SZ</stp>
        <stp>2021/6/2</stp>
        <tr r="GG168" s="8"/>
      </tp>
      <tp>
        <v>47.277266689999998</v>
        <stp/>
        <stp>EM_S_VAL_PE_TTM</stp>
        <stp>2</stp>
        <stp>300630.SZ</stp>
        <stp>2021/5/6</stp>
        <tr r="FN177" s="8"/>
      </tp>
      <tp>
        <v>61.104751299999997</v>
        <stp/>
        <stp>EM_S_VAL_PE_TTM</stp>
        <stp>2</stp>
        <stp>002007.SZ</stp>
        <stp>2021/3/1</stp>
        <tr r="DV37" s="8"/>
      </tp>
      <tp>
        <v>25.362580359999999</v>
        <stp/>
        <stp>EM_S_VAL_PE_TTM</stp>
        <stp>2</stp>
        <stp>002107.SZ</stp>
        <stp>2021/2/1</stp>
        <tr r="DG45" s="8"/>
      </tp>
      <tp>
        <v>44.775029869999997</v>
        <stp/>
        <stp>EM_S_VAL_PE_TTM</stp>
        <stp>2</stp>
        <stp>000004.SZ</stp>
        <stp>2021/3/1</stp>
        <tr r="DV2" s="8"/>
      </tp>
      <tp>
        <v>106.5297243</v>
        <stp/>
        <stp>EM_S_VAL_PE_TTM</stp>
        <stp>2</stp>
        <stp>000403.SZ</stp>
        <stp>2021/7/6</stp>
        <tr r="HD7" s="8"/>
      </tp>
      <tp>
        <v>15.83889215</v>
        <stp/>
        <stp>EM_S_VAL_PE_TTM</stp>
        <stp>2</stp>
        <stp>300030.SZ</stp>
        <stp>2021/3/5</stp>
        <tr r="DZ114" s="8"/>
      </tp>
      <tp>
        <v>-312.96096808999999</v>
        <stp/>
        <stp>EM_S_VAL_PE_TTM</stp>
        <stp>2</stp>
        <stp>300233.SZ</stp>
        <stp>2021/1/6</stp>
        <tr r="CO133" s="8"/>
      </tp>
      <tp>
        <v>-5.8044493900000003</v>
        <stp/>
        <stp>EM_S_VAL_PE_TTM</stp>
        <stp>2</stp>
        <stp>300434.SZ</stp>
        <stp>2021/7/1</stp>
        <tr r="HA157" s="8"/>
      </tp>
      <tp>
        <v>1018.81089471</v>
        <stp/>
        <stp>EM_S_VAL_PE_TTM</stp>
        <stp>2</stp>
        <stp>300534.SZ</stp>
        <stp>2021/6/1</stp>
        <tr r="GF168" s="8"/>
      </tp>
      <tp>
        <v>-6339.4094004500002</v>
        <stp/>
        <stp>EM_S_VAL_PE_TTM</stp>
        <stp>2</stp>
        <stp>300633.SZ</stp>
        <stp>2021/5/6</stp>
        <tr r="FN178" s="8"/>
      </tp>
      <tp>
        <v>26.756038539999999</v>
        <stp/>
        <stp>EM_S_VAL_PE_TTM</stp>
        <stp>2</stp>
        <stp>002001.SZ</stp>
        <stp>2021/3/4</stp>
        <tr r="DY36" s="8"/>
      </tp>
      <tp>
        <v>59.96791872</v>
        <stp/>
        <stp>EM_S_VAL_PE_TTM</stp>
        <stp>2</stp>
        <stp>002007.SZ</stp>
        <stp>2021/3/2</stp>
        <tr r="DW37" s="8"/>
      </tp>
      <tp>
        <v>25.168972879999998</v>
        <stp/>
        <stp>EM_S_VAL_PE_TTM</stp>
        <stp>2</stp>
        <stp>002107.SZ</stp>
        <stp>2021/2/2</stp>
        <tr r="DH45" s="8"/>
      </tp>
      <tp>
        <v>22.66919468</v>
        <stp/>
        <stp>EM_S_VAL_PE_TTM</stp>
        <stp>2</stp>
        <stp>002603.SZ</stp>
        <stp>2021/5/6</stp>
        <tr r="FN79" s="8"/>
      </tp>
      <tp>
        <v>109.96725416</v>
        <stp/>
        <stp>EM_S_VAL_PE_TTM</stp>
        <stp>2</stp>
        <stp>000403.SZ</stp>
        <stp>2021/7/7</stp>
        <tr r="HE7" s="8"/>
      </tp>
      <tp>
        <v>-31.9759712</v>
        <stp/>
        <stp>EM_S_VAL_PE_TTM</stp>
        <stp>2</stp>
        <stp>000503.SZ</stp>
        <stp>2021/6/7</stp>
        <tr r="GJ10" s="8"/>
      </tp>
      <tp>
        <v>26.42548489</v>
        <stp/>
        <stp>EM_S_VAL_PE_TTM</stp>
        <stp>2</stp>
        <stp>000705.SZ</stp>
        <stp>2021/4/1</stp>
        <tr r="ES20" s="8"/>
      </tp>
      <tp>
        <v>15.70702348</v>
        <stp/>
        <stp>EM_S_VAL_PE_TTM</stp>
        <stp>2</stp>
        <stp>300030.SZ</stp>
        <stp>2021/3/4</stp>
        <tr r="DY114" s="8"/>
      </tp>
      <tp>
        <v>-304.94471747</v>
        <stp/>
        <stp>EM_S_VAL_PE_TTM</stp>
        <stp>2</stp>
        <stp>300233.SZ</stp>
        <stp>2021/1/7</stp>
        <tr r="CP133" s="8"/>
      </tp>
      <tp>
        <v>406.72727416999999</v>
        <stp/>
        <stp>EM_S_VAL_PE_TTM</stp>
        <stp>2</stp>
        <stp>300436.SZ</stp>
        <stp>2021/7/2</stp>
        <tr r="HB158" s="8"/>
      </tp>
      <tp>
        <v>-6018.7807512099998</v>
        <stp/>
        <stp>EM_S_VAL_PE_TTM</stp>
        <stp>2</stp>
        <stp>300633.SZ</stp>
        <stp>2021/5/7</stp>
        <tr r="FO178" s="8"/>
      </tp>
      <tp>
        <v>26.509817330000001</v>
        <stp/>
        <stp>EM_S_VAL_PE_TTM</stp>
        <stp>2</stp>
        <stp>002001.SZ</stp>
        <stp>2021/3/5</stp>
        <tr r="DZ36" s="8"/>
      </tp>
      <tp>
        <v>60.692649490000001</v>
        <stp/>
        <stp>EM_S_VAL_PE_TTM</stp>
        <stp>2</stp>
        <stp>002007.SZ</stp>
        <stp>2021/3/3</stp>
        <tr r="DX37" s="8"/>
      </tp>
      <tp>
        <v>24.362275029999999</v>
        <stp/>
        <stp>EM_S_VAL_PE_TTM</stp>
        <stp>2</stp>
        <stp>002107.SZ</stp>
        <stp>2021/2/3</stp>
        <tr r="DI45" s="8"/>
      </tp>
      <tp>
        <v>21.924857759999998</v>
        <stp/>
        <stp>EM_S_VAL_PE_TTM</stp>
        <stp>2</stp>
        <stp>002603.SZ</stp>
        <stp>2021/5/7</stp>
        <tr r="FO79" s="8"/>
      </tp>
      <tp>
        <v>107.84407394999999</v>
        <stp/>
        <stp>EM_S_VAL_PE_TTM</stp>
        <stp>2</stp>
        <stp>000403.SZ</stp>
        <stp>2021/7/8</stp>
        <tr r="HF7" s="8"/>
      </tp>
      <tp>
        <v>-31.818065170000001</v>
        <stp/>
        <stp>EM_S_VAL_PE_TTM</stp>
        <stp>2</stp>
        <stp>000503.SZ</stp>
        <stp>2021/6/8</stp>
        <tr r="GK10" s="8"/>
      </tp>
      <tp>
        <v>28.47094602</v>
        <stp/>
        <stp>EM_S_VAL_PE_TTM</stp>
        <stp>2</stp>
        <stp>300039.SZ</stp>
        <stp>2021/3/2</stp>
        <tr r="DW115" s="8"/>
      </tp>
      <tp>
        <v>-300.36400283</v>
        <stp/>
        <stp>EM_S_VAL_PE_TTM</stp>
        <stp>2</stp>
        <stp>300233.SZ</stp>
        <stp>2021/1/8</stp>
        <tr r="CQ133" s="8"/>
      </tp>
      <tp>
        <v>37.097500879999998</v>
        <stp/>
        <stp>EM_S_VAL_PE_TTM</stp>
        <stp>2</stp>
        <stp>300439.SZ</stp>
        <stp>2021/7/2</stp>
        <tr r="HB159" s="8"/>
      </tp>
      <tp>
        <v>107.84407394999999</v>
        <stp/>
        <stp>EM_S_VAL_PE_TTM</stp>
        <stp>2</stp>
        <stp>000403.SZ</stp>
        <stp>2021/7/9</stp>
        <tr r="HG7" s="8"/>
      </tp>
      <tp>
        <v>-31.699635650000001</v>
        <stp/>
        <stp>EM_S_VAL_PE_TTM</stp>
        <stp>2</stp>
        <stp>000503.SZ</stp>
        <stp>2021/6/9</stp>
        <tr r="GL10" s="8"/>
      </tp>
      <tp>
        <v>28.964254489999998</v>
        <stp/>
        <stp>EM_S_VAL_PE_TTM</stp>
        <stp>2</stp>
        <stp>300039.SZ</stp>
        <stp>2021/3/3</stp>
        <tr r="DX115" s="8"/>
      </tp>
      <tp>
        <v>15.15024466</v>
        <stp/>
        <stp>EM_S_VAL_PE_TTM</stp>
        <stp>2</stp>
        <stp>300030.SZ</stp>
        <stp>2021/3/9</stp>
        <tr r="EB114" s="8"/>
      </tp>
      <tp>
        <v>26.042628359999998</v>
        <stp/>
        <stp>EM_S_VAL_PE_TTM</stp>
        <stp>2</stp>
        <stp>002001.SZ</stp>
        <stp>2021/3/8</stp>
        <tr r="EA36" s="8"/>
      </tp>
      <tp>
        <v>15.824240079999999</v>
        <stp/>
        <stp>EM_S_VAL_PE_TTM</stp>
        <stp>2</stp>
        <stp>300030.SZ</stp>
        <stp>2021/3/8</stp>
        <tr r="EA114" s="8"/>
      </tp>
      <tp>
        <v>28.823309210000001</v>
        <stp/>
        <stp>EM_S_VAL_PE_TTM</stp>
        <stp>2</stp>
        <stp>300039.SZ</stp>
        <stp>2021/3/1</stp>
        <tr r="DV115" s="8"/>
      </tp>
      <tp>
        <v>36.896281690000002</v>
        <stp/>
        <stp>EM_S_VAL_PE_TTM</stp>
        <stp>2</stp>
        <stp>300439.SZ</stp>
        <stp>2021/7/1</stp>
        <tr r="HA159" s="8"/>
      </tp>
      <tp>
        <v>24.994609860000001</v>
        <stp/>
        <stp>EM_S_VAL_PE_TTM</stp>
        <stp>2</stp>
        <stp>002001.SZ</stp>
        <stp>2021/3/9</stp>
        <tr r="EB36" s="8"/>
      </tp>
      <tp>
        <v>-14.26120165</v>
        <stp/>
        <stp>EM_S_VAL_PE_TTM</stp>
        <stp>2</stp>
        <stp>300238.SZ</stp>
        <stp>2021/1/7</stp>
        <tr r="CP134" s="8"/>
      </tp>
      <tp>
        <v>138.02444628999999</v>
        <stp/>
        <stp>EM_S_VAL_PE_TTM</stp>
        <stp>2</stp>
        <stp>300239.SZ</stp>
        <stp>2021/1/6</stp>
        <tr r="CO135" s="8"/>
      </tp>
      <tp>
        <v>396.40042456999998</v>
        <stp/>
        <stp>EM_S_VAL_PE_TTM</stp>
        <stp>2</stp>
        <stp>300436.SZ</stp>
        <stp>2021/7/9</stp>
        <tr r="HG158" s="8"/>
      </tp>
      <tp>
        <v>36.073112289999997</v>
        <stp/>
        <stp>EM_S_VAL_PE_TTM</stp>
        <stp>2</stp>
        <stp>300439.SZ</stp>
        <stp>2021/7/6</stp>
        <tr r="HD159" s="8"/>
      </tp>
      <tp>
        <v>17.797787039999999</v>
        <stp/>
        <stp>EM_S_VAL_PE_TTM</stp>
        <stp>2</stp>
        <stp>300639.SZ</stp>
        <stp>2021/5/6</stp>
        <tr r="FN180" s="8"/>
      </tp>
      <tp>
        <v>56.202160790000001</v>
        <stp/>
        <stp>EM_S_VAL_PE_TTM</stp>
        <stp>2</stp>
        <stp>002007.SZ</stp>
        <stp>2021/3/8</stp>
        <tr r="EA37" s="8"/>
      </tp>
      <tp>
        <v>23.975060060000001</v>
        <stp/>
        <stp>EM_S_VAL_PE_TTM</stp>
        <stp>2</stp>
        <stp>002107.SZ</stp>
        <stp>2021/2/8</stp>
        <tr r="DL45" s="8"/>
      </tp>
      <tp>
        <v>-14.530846220000001</v>
        <stp/>
        <stp>EM_S_VAL_PE_TTM</stp>
        <stp>2</stp>
        <stp>300238.SZ</stp>
        <stp>2021/1/6</stp>
        <tr r="CO134" s="8"/>
      </tp>
      <tp>
        <v>123.85021863999999</v>
        <stp/>
        <stp>EM_S_VAL_PE_TTM</stp>
        <stp>2</stp>
        <stp>300239.SZ</stp>
        <stp>2021/1/7</stp>
        <tr r="CP135" s="8"/>
      </tp>
      <tp>
        <v>392.85057002000002</v>
        <stp/>
        <stp>EM_S_VAL_PE_TTM</stp>
        <stp>2</stp>
        <stp>300436.SZ</stp>
        <stp>2021/7/8</stp>
        <tr r="HF158" s="8"/>
      </tp>
      <tp>
        <v>36.054819639999998</v>
        <stp/>
        <stp>EM_S_VAL_PE_TTM</stp>
        <stp>2</stp>
        <stp>300439.SZ</stp>
        <stp>2021/7/7</stp>
        <tr r="HE159" s="8"/>
      </tp>
      <tp>
        <v>16.796575799999999</v>
        <stp/>
        <stp>EM_S_VAL_PE_TTM</stp>
        <stp>2</stp>
        <stp>300639.SZ</stp>
        <stp>2021/5/7</stp>
        <tr r="FO180" s="8"/>
      </tp>
      <tp>
        <v>53.644287480000003</v>
        <stp/>
        <stp>EM_S_VAL_PE_TTM</stp>
        <stp>2</stp>
        <stp>002007.SZ</stp>
        <stp>2021/3/9</stp>
        <tr r="EB37" s="8"/>
      </tp>
      <tp>
        <v>24.749490000000002</v>
        <stp/>
        <stp>EM_S_VAL_PE_TTM</stp>
        <stp>2</stp>
        <stp>002107.SZ</stp>
        <stp>2021/2/9</stp>
        <tr r="DM45" s="8"/>
      </tp>
      <tp>
        <v>40.981329639999998</v>
        <stp/>
        <stp>EM_S_VAL_PE_TTM</stp>
        <stp>2</stp>
        <stp>000004.SZ</stp>
        <stp>2021/3/9</stp>
        <tr r="EB2" s="8"/>
      </tp>
      <tp>
        <v>26.126469499999999</v>
        <stp/>
        <stp>EM_S_VAL_PE_TTM</stp>
        <stp>2</stp>
        <stp>000705.SZ</stp>
        <stp>2021/4/8</stp>
        <tr r="EW20" s="8"/>
      </tp>
      <tp>
        <v>28.682363939999998</v>
        <stp/>
        <stp>EM_S_VAL_PE_TTM</stp>
        <stp>2</stp>
        <stp>300039.SZ</stp>
        <stp>2021/3/4</stp>
        <tr r="DY115" s="8"/>
      </tp>
      <tp>
        <v>-14.458940999999999</v>
        <stp/>
        <stp>EM_S_VAL_PE_TTM</stp>
        <stp>2</stp>
        <stp>300238.SZ</stp>
        <stp>2021/1/5</stp>
        <tr r="CN134" s="8"/>
      </tp>
      <tp>
        <v>138.02444628999999</v>
        <stp/>
        <stp>EM_S_VAL_PE_TTM</stp>
        <stp>2</stp>
        <stp>300239.SZ</stp>
        <stp>2021/1/4</stp>
        <tr r="CM135" s="8"/>
      </tp>
      <tp>
        <v>-5.5679244700000003</v>
        <stp/>
        <stp>EM_S_VAL_PE_TTM</stp>
        <stp>2</stp>
        <stp>300434.SZ</stp>
        <stp>2021/7/9</stp>
        <tr r="HG157" s="8"/>
      </tp>
      <tp>
        <v>1037.21306194</v>
        <stp/>
        <stp>EM_S_VAL_PE_TTM</stp>
        <stp>2</stp>
        <stp>300534.SZ</stp>
        <stp>2021/6/9</stp>
        <tr r="GL168" s="8"/>
      </tp>
      <tp>
        <v>43.042105079999999</v>
        <stp/>
        <stp>EM_S_VAL_PE_TTM</stp>
        <stp>2</stp>
        <stp>000004.SZ</stp>
        <stp>2021/3/8</stp>
        <tr r="EA2" s="8"/>
      </tp>
      <tp>
        <v>26.31335412</v>
        <stp/>
        <stp>EM_S_VAL_PE_TTM</stp>
        <stp>2</stp>
        <stp>000705.SZ</stp>
        <stp>2021/4/9</stp>
        <tr r="EX20" s="8"/>
      </tp>
      <tp>
        <v>29.387090319999999</v>
        <stp/>
        <stp>EM_S_VAL_PE_TTM</stp>
        <stp>2</stp>
        <stp>300039.SZ</stp>
        <stp>2021/3/5</stp>
        <tr r="DZ115" s="8"/>
      </tp>
      <tp>
        <v>-14.68064876</v>
        <stp/>
        <stp>EM_S_VAL_PE_TTM</stp>
        <stp>2</stp>
        <stp>300238.SZ</stp>
        <stp>2021/1/4</stp>
        <tr r="CM134" s="8"/>
      </tp>
      <tp>
        <v>134.77134486</v>
        <stp/>
        <stp>EM_S_VAL_PE_TTM</stp>
        <stp>2</stp>
        <stp>300239.SZ</stp>
        <stp>2021/1/5</stp>
        <tr r="CN135" s="8"/>
      </tp>
      <tp>
        <v>-5.5807095999999996</v>
        <stp/>
        <stp>EM_S_VAL_PE_TTM</stp>
        <stp>2</stp>
        <stp>300434.SZ</stp>
        <stp>2021/7/8</stp>
        <tr r="HF157" s="8"/>
      </tp>
      <tp>
        <v>36.274331480000001</v>
        <stp/>
        <stp>EM_S_VAL_PE_TTM</stp>
        <stp>2</stp>
        <stp>300439.SZ</stp>
        <stp>2021/7/5</stp>
        <tr r="HC159" s="8"/>
      </tp>
      <tp>
        <v>1042.2318348199999</v>
        <stp/>
        <stp>EM_S_VAL_PE_TTM</stp>
        <stp>2</stp>
        <stp>300534.SZ</stp>
        <stp>2021/6/8</stp>
        <tr r="GK168" s="8"/>
      </tp>
      <tp>
        <v>-167.84287867</v>
        <stp/>
        <stp>EM_S_VAL_PE_TTM</stp>
        <stp>2</stp>
        <stp>002898.SZ</stp>
        <stp>2020/12/3</stp>
        <tr r="BR100" s="8"/>
      </tp>
      <tp>
        <v>-17.725617629999999</v>
        <stp/>
        <stp>EM_S_VAL_PE_TTM</stp>
        <stp>2</stp>
        <stp>002198.SZ</stp>
        <stp>2020/12/3</stp>
        <tr r="BR49" s="8"/>
      </tp>
      <tp>
        <v>-164.45348289</v>
        <stp/>
        <stp>EM_S_VAL_PE_TTM</stp>
        <stp>2</stp>
        <stp>002898.SZ</stp>
        <stp>2020/12/2</stp>
        <tr r="BQ100" s="8"/>
      </tp>
      <tp>
        <v>-17.512910219999998</v>
        <stp/>
        <stp>EM_S_VAL_PE_TTM</stp>
        <stp>2</stp>
        <stp>002198.SZ</stp>
        <stp>2020/12/2</stp>
        <tr r="BQ49" s="8"/>
      </tp>
      <tp>
        <v>-163.91117957</v>
        <stp/>
        <stp>EM_S_VAL_PE_TTM</stp>
        <stp>2</stp>
        <stp>002898.SZ</stp>
        <stp>2020/12/1</stp>
        <tr r="BP100" s="8"/>
      </tp>
      <tp>
        <v>-17.725617629999999</v>
        <stp/>
        <stp>EM_S_VAL_PE_TTM</stp>
        <stp>2</stp>
        <stp>002198.SZ</stp>
        <stp>2020/12/1</stp>
        <tr r="BP49" s="8"/>
      </tp>
      <tp>
        <v>79.350799230000007</v>
        <stp/>
        <stp>EM_S_VAL_PE_TTM</stp>
        <stp>2</stp>
        <stp>300298.SZ</stp>
        <stp>2020/11/3</stp>
        <tr r="AV144" s="8"/>
      </tp>
      <tp>
        <v>79.429598429999999</v>
        <stp/>
        <stp>EM_S_VAL_PE_TTM</stp>
        <stp>2</stp>
        <stp>300298.SZ</stp>
        <stp>2020/11/2</stp>
        <tr r="AU144" s="8"/>
      </tp>
      <tp>
        <v>-160.38620796999999</v>
        <stp/>
        <stp>EM_S_VAL_PE_TTM</stp>
        <stp>2</stp>
        <stp>002898.SZ</stp>
        <stp>2020/12/7</stp>
        <tr r="BT100" s="8"/>
      </tp>
      <tp>
        <v>-17.371105279999998</v>
        <stp/>
        <stp>EM_S_VAL_PE_TTM</stp>
        <stp>2</stp>
        <stp>002198.SZ</stp>
        <stp>2020/12/7</stp>
        <tr r="BT49" s="8"/>
      </tp>
      <tp>
        <v>78.602206780000003</v>
        <stp/>
        <stp>EM_S_VAL_PE_TTM</stp>
        <stp>2</stp>
        <stp>300298.SZ</stp>
        <stp>2020/11/5</stp>
        <tr r="AX144" s="8"/>
      </tp>
      <tp>
        <v>78.621906589999995</v>
        <stp/>
        <stp>EM_S_VAL_PE_TTM</stp>
        <stp>2</stp>
        <stp>300298.SZ</stp>
        <stp>2020/11/4</stp>
        <tr r="AW144" s="8"/>
      </tp>
      <tp>
        <v>-165.26693788</v>
        <stp/>
        <stp>EM_S_VAL_PE_TTM</stp>
        <stp>2</stp>
        <stp>002898.SZ</stp>
        <stp>2020/12/4</stp>
        <tr r="BS100" s="8"/>
      </tp>
      <tp>
        <v>-17.654715159999999</v>
        <stp/>
        <stp>EM_S_VAL_PE_TTM</stp>
        <stp>2</stp>
        <stp>002198.SZ</stp>
        <stp>2020/12/4</stp>
        <tr r="BS49" s="8"/>
      </tp>
      <tp>
        <v>78.405208770000002</v>
        <stp/>
        <stp>EM_S_VAL_PE_TTM</stp>
        <stp>2</stp>
        <stp>300298.SZ</stp>
        <stp>2020/11/6</stp>
        <tr r="AY144" s="8"/>
      </tp>
      <tp>
        <v>77.262620299999995</v>
        <stp/>
        <stp>EM_S_VAL_PE_TTM</stp>
        <stp>2</stp>
        <stp>300298.SZ</stp>
        <stp>2020/11/9</stp>
        <tr r="AZ144" s="8"/>
      </tp>
      <tp>
        <v>-159.30160132</v>
        <stp/>
        <stp>EM_S_VAL_PE_TTM</stp>
        <stp>2</stp>
        <stp>002898.SZ</stp>
        <stp>2020/12/9</stp>
        <tr r="BV100" s="8"/>
      </tp>
      <tp>
        <v>-16.910239220000001</v>
        <stp/>
        <stp>EM_S_VAL_PE_TTM</stp>
        <stp>2</stp>
        <stp>002198.SZ</stp>
        <stp>2020/12/9</stp>
        <tr r="BV49" s="8"/>
      </tp>
      <tp>
        <v>-159.84390464000001</v>
        <stp/>
        <stp>EM_S_VAL_PE_TTM</stp>
        <stp>2</stp>
        <stp>002898.SZ</stp>
        <stp>2020/12/8</stp>
        <tr r="BU100" s="8"/>
      </tp>
      <tp>
        <v>-17.406556519999999</v>
        <stp/>
        <stp>EM_S_VAL_PE_TTM</stp>
        <stp>2</stp>
        <stp>002198.SZ</stp>
        <stp>2020/12/8</stp>
        <tr r="BU49" s="8"/>
      </tp>
      <tp>
        <v>15.65847619</v>
        <stp/>
        <stp>EM_S_VAL_PE_TTM</stp>
        <stp>2</stp>
        <stp>000999.SZ</stp>
        <stp>2020/12/1</stp>
        <tr r="BP35" s="8"/>
      </tp>
      <tp>
        <v>32.87770252</v>
        <stp/>
        <stp>EM_S_VAL_PE_TTM</stp>
        <stp>2</stp>
        <stp>002099.SZ</stp>
        <stp>2020/12/3</stp>
        <tr r="BR44" s="8"/>
      </tp>
      <tp>
        <v>26.19716493</v>
        <stp/>
        <stp>EM_S_VAL_PE_TTM</stp>
        <stp>2</stp>
        <stp>002399.SZ</stp>
        <stp>2020/12/3</stp>
        <tr r="BR65" s="8"/>
      </tp>
      <tp>
        <v>32.62170261</v>
        <stp/>
        <stp>EM_S_VAL_PE_TTM</stp>
        <stp>2</stp>
        <stp>002099.SZ</stp>
        <stp>2020/12/2</stp>
        <tr r="BQ44" s="8"/>
      </tp>
      <tp>
        <v>25.902814759999998</v>
        <stp/>
        <stp>EM_S_VAL_PE_TTM</stp>
        <stp>2</stp>
        <stp>002399.SZ</stp>
        <stp>2020/12/2</stp>
        <tr r="BQ65" s="8"/>
      </tp>
      <tp>
        <v>15.675677009999999</v>
        <stp/>
        <stp>EM_S_VAL_PE_TTM</stp>
        <stp>2</stp>
        <stp>000999.SZ</stp>
        <stp>2020/12/3</stp>
        <tr r="BR35" s="8"/>
      </tp>
      <tp>
        <v>32.767988269999996</v>
        <stp/>
        <stp>EM_S_VAL_PE_TTM</stp>
        <stp>2</stp>
        <stp>002099.SZ</stp>
        <stp>2020/12/1</stp>
        <tr r="BP44" s="8"/>
      </tp>
      <tp>
        <v>-9.5510156300000002</v>
        <stp/>
        <stp>EM_S_VAL_PE_TTM</stp>
        <stp>2</stp>
        <stp>300199.SZ</stp>
        <stp>2020/11/3</stp>
        <tr r="AV130" s="8"/>
      </tp>
      <tp>
        <v>25.795778339999998</v>
        <stp/>
        <stp>EM_S_VAL_PE_TTM</stp>
        <stp>2</stp>
        <stp>002399.SZ</stp>
        <stp>2020/12/1</stp>
        <tr r="BP65" s="8"/>
      </tp>
      <tp>
        <v>15.606873739999999</v>
        <stp/>
        <stp>EM_S_VAL_PE_TTM</stp>
        <stp>2</stp>
        <stp>000999.SZ</stp>
        <stp>2020/12/2</stp>
        <tr r="BQ35" s="8"/>
      </tp>
      <tp>
        <v>-9.3428524700000004</v>
        <stp/>
        <stp>EM_S_VAL_PE_TTM</stp>
        <stp>2</stp>
        <stp>300199.SZ</stp>
        <stp>2020/11/2</stp>
        <tr r="AU130" s="8"/>
      </tp>
      <tp>
        <v>32.658274030000001</v>
        <stp/>
        <stp>EM_S_VAL_PE_TTM</stp>
        <stp>2</stp>
        <stp>002099.SZ</stp>
        <stp>2020/12/7</stp>
        <tr r="BT44" s="8"/>
      </tp>
      <tp>
        <v>-9.4530564899999998</v>
        <stp/>
        <stp>EM_S_VAL_PE_TTM</stp>
        <stp>2</stp>
        <stp>300199.SZ</stp>
        <stp>2020/11/5</stp>
        <tr r="AX130" s="8"/>
      </tp>
      <tp>
        <v>25.795778339999998</v>
        <stp/>
        <stp>EM_S_VAL_PE_TTM</stp>
        <stp>2</stp>
        <stp>002399.SZ</stp>
        <stp>2020/12/7</stp>
        <tr r="BT65" s="8"/>
      </tp>
      <tp>
        <v>15.5667385</v>
        <stp/>
        <stp>EM_S_VAL_PE_TTM</stp>
        <stp>2</stp>
        <stp>000999.SZ</stp>
        <stp>2020/12/4</stp>
        <tr r="BS35" s="8"/>
      </tp>
      <tp>
        <v>-9.3306075800000006</v>
        <stp/>
        <stp>EM_S_VAL_PE_TTM</stp>
        <stp>2</stp>
        <stp>300199.SZ</stp>
        <stp>2020/11/4</stp>
        <tr r="AW130" s="8"/>
      </tp>
      <tp>
        <v>14.9188411</v>
        <stp/>
        <stp>EM_S_VAL_PE_TTM</stp>
        <stp>2</stp>
        <stp>000999.SZ</stp>
        <stp>2020/12/7</stp>
        <tr r="BT35" s="8"/>
      </tp>
      <tp>
        <v>32.841131109999999</v>
        <stp/>
        <stp>EM_S_VAL_PE_TTM</stp>
        <stp>2</stp>
        <stp>002099.SZ</stp>
        <stp>2020/12/4</stp>
        <tr r="BS44" s="8"/>
      </tp>
      <tp>
        <v>-9.0979546300000003</v>
        <stp/>
        <stp>EM_S_VAL_PE_TTM</stp>
        <stp>2</stp>
        <stp>300199.SZ</stp>
        <stp>2020/11/6</stp>
        <tr r="AY130" s="8"/>
      </tp>
      <tp>
        <v>26.30420135</v>
        <stp/>
        <stp>EM_S_VAL_PE_TTM</stp>
        <stp>2</stp>
        <stp>002399.SZ</stp>
        <stp>2020/12/4</stp>
        <tr r="BS65" s="8"/>
      </tp>
      <tp>
        <v>14.79843539</v>
        <stp/>
        <stp>EM_S_VAL_PE_TTM</stp>
        <stp>2</stp>
        <stp>000999.SZ</stp>
        <stp>2020/12/9</stp>
        <tr r="BV35" s="8"/>
      </tp>
      <tp>
        <v>-9.2326484400000002</v>
        <stp/>
        <stp>EM_S_VAL_PE_TTM</stp>
        <stp>2</stp>
        <stp>300199.SZ</stp>
        <stp>2020/11/9</stp>
        <tr r="AZ130" s="8"/>
      </tp>
      <tp>
        <v>-472.85556191000001</v>
        <stp/>
        <stp>EM_S_VAL_PE_TTM</stp>
        <stp>2</stp>
        <stp>300289.SZ</stp>
        <stp>2020/10/9</stp>
        <tr r="AE142" s="8"/>
      </tp>
      <tp>
        <v>14.89590668</v>
        <stp/>
        <stp>EM_S_VAL_PE_TTM</stp>
        <stp>2</stp>
        <stp>000999.SZ</stp>
        <stp>2020/12/8</stp>
        <tr r="BU35" s="8"/>
      </tp>
      <tp>
        <v>31.853702890000001</v>
        <stp/>
        <stp>EM_S_VAL_PE_TTM</stp>
        <stp>2</stp>
        <stp>002099.SZ</stp>
        <stp>2020/12/9</stp>
        <tr r="BV44" s="8"/>
      </tp>
      <tp>
        <v>24.778932300000001</v>
        <stp/>
        <stp>EM_S_VAL_PE_TTM</stp>
        <stp>2</stp>
        <stp>002399.SZ</stp>
        <stp>2020/12/9</stp>
        <tr r="BV65" s="8"/>
      </tp>
      <tp>
        <v>32.255988459999998</v>
        <stp/>
        <stp>EM_S_VAL_PE_TTM</stp>
        <stp>2</stp>
        <stp>002099.SZ</stp>
        <stp>2020/12/8</stp>
        <tr r="BU44" s="8"/>
      </tp>
      <tp>
        <v>25.621844150000001</v>
        <stp/>
        <stp>EM_S_VAL_PE_TTM</stp>
        <stp>2</stp>
        <stp>002399.SZ</stp>
        <stp>2020/12/8</stp>
        <tr r="BU65" s="8"/>
      </tp>
      <tp>
        <v>109.70216282</v>
        <stp/>
        <stp>EM_S_VAL_PE_TTM</stp>
        <stp>2</stp>
        <stp>002294.SZ</stp>
        <stp>2020/12/3</stp>
        <tr r="BR56" s="8"/>
      </tp>
      <tp>
        <v>108.24576525000001</v>
        <stp/>
        <stp>EM_S_VAL_PE_TTM</stp>
        <stp>2</stp>
        <stp>002294.SZ</stp>
        <stp>2020/12/2</stp>
        <tr r="BQ56" s="8"/>
      </tp>
      <tp>
        <v>29.434763610000001</v>
        <stp/>
        <stp>EM_S_VAL_PE_TTM</stp>
        <stp>2</stp>
        <stp>300194.SZ</stp>
        <stp>2020/11/3</stp>
        <tr r="AV129" s="8"/>
      </tp>
      <tp>
        <v>108.91492089</v>
        <stp/>
        <stp>EM_S_VAL_PE_TTM</stp>
        <stp>2</stp>
        <stp>002294.SZ</stp>
        <stp>2020/12/1</stp>
        <tr r="BP56" s="8"/>
      </tp>
      <tp>
        <v>50.729780210000001</v>
        <stp/>
        <stp>EM_S_VAL_PE_TTM</stp>
        <stp>2</stp>
        <stp>300294.SZ</stp>
        <stp>2020/11/3</stp>
        <tr r="AV143" s="8"/>
      </tp>
      <tp>
        <v>28.166804559999999</v>
        <stp/>
        <stp>EM_S_VAL_PE_TTM</stp>
        <stp>2</stp>
        <stp>300194.SZ</stp>
        <stp>2020/11/2</stp>
        <tr r="AU129" s="8"/>
      </tp>
      <tp>
        <v>49.893431440000001</v>
        <stp/>
        <stp>EM_S_VAL_PE_TTM</stp>
        <stp>2</stp>
        <stp>300294.SZ</stp>
        <stp>2020/11/2</stp>
        <tr r="AU143" s="8"/>
      </tp>
      <tp>
        <v>30.02345888</v>
        <stp/>
        <stp>EM_S_VAL_PE_TTM</stp>
        <stp>2</stp>
        <stp>300194.SZ</stp>
        <stp>2020/11/5</stp>
        <tr r="AX129" s="8"/>
      </tp>
      <tp>
        <v>110.21387007</v>
        <stp/>
        <stp>EM_S_VAL_PE_TTM</stp>
        <stp>2</stp>
        <stp>002294.SZ</stp>
        <stp>2020/12/7</stp>
        <tr r="BT56" s="8"/>
      </tp>
      <tp>
        <v>49.396849359999997</v>
        <stp/>
        <stp>EM_S_VAL_PE_TTM</stp>
        <stp>2</stp>
        <stp>300294.SZ</stp>
        <stp>2020/11/5</stp>
        <tr r="AX143" s="8"/>
      </tp>
      <tp>
        <v>28.619647069999999</v>
        <stp/>
        <stp>EM_S_VAL_PE_TTM</stp>
        <stp>2</stp>
        <stp>300194.SZ</stp>
        <stp>2020/11/4</stp>
        <tr r="AW129" s="8"/>
      </tp>
      <tp>
        <v>49.148558319999999</v>
        <stp/>
        <stp>EM_S_VAL_PE_TTM</stp>
        <stp>2</stp>
        <stp>300294.SZ</stp>
        <stp>2020/11/4</stp>
        <tr r="AW143" s="8"/>
      </tp>
      <tp>
        <v>29.842321869999999</v>
        <stp/>
        <stp>EM_S_VAL_PE_TTM</stp>
        <stp>2</stp>
        <stp>300194.SZ</stp>
        <stp>2020/11/6</stp>
        <tr r="AY129" s="8"/>
      </tp>
      <tp>
        <v>111.43409506</v>
        <stp/>
        <stp>EM_S_VAL_PE_TTM</stp>
        <stp>2</stp>
        <stp>002294.SZ</stp>
        <stp>2020/12/4</stp>
        <tr r="BS56" s="8"/>
      </tp>
      <tp>
        <v>47.724151810000002</v>
        <stp/>
        <stp>EM_S_VAL_PE_TTM</stp>
        <stp>2</stp>
        <stp>300294.SZ</stp>
        <stp>2020/11/6</stp>
        <tr r="AY143" s="8"/>
      </tp>
      <tp>
        <v>30.612154149999999</v>
        <stp/>
        <stp>EM_S_VAL_PE_TTM</stp>
        <stp>2</stp>
        <stp>300194.SZ</stp>
        <stp>2020/11/9</stp>
        <tr r="AZ129" s="8"/>
      </tp>
      <tp>
        <v>48.429821089999997</v>
        <stp/>
        <stp>EM_S_VAL_PE_TTM</stp>
        <stp>2</stp>
        <stp>300294.SZ</stp>
        <stp>2020/11/9</stp>
        <tr r="AZ143" s="8"/>
      </tp>
      <tp>
        <v>39.326426329999997</v>
        <stp/>
        <stp>EM_S_VAL_PE_TTM</stp>
        <stp>2</stp>
        <stp>300584.SZ</stp>
        <stp>2020/10/9</stp>
        <tr r="AE173" s="8"/>
      </tp>
      <tp>
        <v>106.67128139</v>
        <stp/>
        <stp>EM_S_VAL_PE_TTM</stp>
        <stp>2</stp>
        <stp>002294.SZ</stp>
        <stp>2020/12/9</stp>
        <tr r="BV56" s="8"/>
      </tp>
      <tp>
        <v>109.03300718</v>
        <stp/>
        <stp>EM_S_VAL_PE_TTM</stp>
        <stp>2</stp>
        <stp>002294.SZ</stp>
        <stp>2020/12/8</stp>
        <tr r="BU56" s="8"/>
      </tp>
      <tp>
        <v>120.855576</v>
        <stp/>
        <stp>EM_S_VAL_PE_TTM</stp>
        <stp>2</stp>
        <stp>300595.SZ</stp>
        <stp>2020/11/3</stp>
        <tr r="AV174" s="8"/>
      </tp>
      <tp>
        <v>118.39262625000001</v>
        <stp/>
        <stp>EM_S_VAL_PE_TTM</stp>
        <stp>2</stp>
        <stp>300595.SZ</stp>
        <stp>2020/11/2</stp>
        <tr r="AU174" s="8"/>
      </tp>
      <tp>
        <v>119.65830876</v>
        <stp/>
        <stp>EM_S_VAL_PE_TTM</stp>
        <stp>2</stp>
        <stp>300595.SZ</stp>
        <stp>2020/11/5</stp>
        <tr r="AX174" s="8"/>
      </tp>
      <tp>
        <v>121.43710581000001</v>
        <stp/>
        <stp>EM_S_VAL_PE_TTM</stp>
        <stp>2</stp>
        <stp>300595.SZ</stp>
        <stp>2020/11/4</stp>
        <tr r="AW174" s="8"/>
      </tp>
      <tp>
        <v>116.37437576000001</v>
        <stp/>
        <stp>EM_S_VAL_PE_TTM</stp>
        <stp>2</stp>
        <stp>300595.SZ</stp>
        <stp>2020/11/6</stp>
        <tr r="AY174" s="8"/>
      </tp>
      <tp>
        <v>78.7550399</v>
        <stp/>
        <stp>EM_S_VAL_PE_TTM</stp>
        <stp>2</stp>
        <stp>300485.SZ</stp>
        <stp>2020/10/9</stp>
        <tr r="AE164" s="8"/>
      </tp>
      <tp>
        <v>117.33218955</v>
        <stp/>
        <stp>EM_S_VAL_PE_TTM</stp>
        <stp>2</stp>
        <stp>300595.SZ</stp>
        <stp>2020/11/9</stp>
        <tr r="AZ174" s="8"/>
      </tp>
      <tp>
        <v>126.09539508</v>
        <stp/>
        <stp>EM_S_VAL_PE_TTM</stp>
        <stp>2</stp>
        <stp>300685.SZ</stp>
        <stp>2020/10/9</stp>
        <tr r="AE186" s="8"/>
      </tp>
      <tp>
        <v>26.48793697</v>
        <stp/>
        <stp>EM_S_VAL_PE_TTM</stp>
        <stp>2</stp>
        <stp>300396.SZ</stp>
        <stp>2020/11/3</stp>
        <tr r="AV152" s="8"/>
      </tp>
      <tp>
        <v>26.169882940000001</v>
        <stp/>
        <stp>EM_S_VAL_PE_TTM</stp>
        <stp>2</stp>
        <stp>300396.SZ</stp>
        <stp>2020/11/2</stp>
        <tr r="AU152" s="8"/>
      </tp>
      <tp>
        <v>27.382463919999999</v>
        <stp/>
        <stp>EM_S_VAL_PE_TTM</stp>
        <stp>2</stp>
        <stp>300396.SZ</stp>
        <stp>2020/11/5</stp>
        <tr r="AX152" s="8"/>
      </tp>
      <tp>
        <v>26.537632909999999</v>
        <stp/>
        <stp>EM_S_VAL_PE_TTM</stp>
        <stp>2</stp>
        <stp>300396.SZ</stp>
        <stp>2020/11/4</stp>
        <tr r="AW152" s="8"/>
      </tp>
      <tp>
        <v>26.82586938</v>
        <stp/>
        <stp>EM_S_VAL_PE_TTM</stp>
        <stp>2</stp>
        <stp>300396.SZ</stp>
        <stp>2020/11/6</stp>
        <tr r="AY152" s="8"/>
      </tp>
      <tp>
        <v>-129.08421093999999</v>
        <stp/>
        <stp>EM_S_VAL_PE_TTM</stp>
        <stp>2</stp>
        <stp>300086.SZ</stp>
        <stp>2020/10/9</stp>
        <tr r="AE117" s="8"/>
      </tp>
      <tp>
        <v>27.124045030000001</v>
        <stp/>
        <stp>EM_S_VAL_PE_TTM</stp>
        <stp>2</stp>
        <stp>300396.SZ</stp>
        <stp>2020/11/9</stp>
        <tr r="AZ152" s="8"/>
      </tp>
      <tp>
        <v>-13936.82444511</v>
        <stp/>
        <stp>EM_S_VAL_PE_TTM</stp>
        <stp>2</stp>
        <stp>000597.SZ</stp>
        <stp>2020/12/1</stp>
        <tr r="BP17" s="8"/>
      </tp>
      <tp>
        <v>17.94248851</v>
        <stp/>
        <stp>EM_S_VAL_PE_TTM</stp>
        <stp>2</stp>
        <stp>300497.SZ</stp>
        <stp>2020/11/3</stp>
        <tr r="AV165" s="8"/>
      </tp>
      <tp>
        <v>-13741.21989149</v>
        <stp/>
        <stp>EM_S_VAL_PE_TTM</stp>
        <stp>2</stp>
        <stp>000597.SZ</stp>
        <stp>2020/12/3</stp>
        <tr r="BR17" s="8"/>
      </tp>
      <tp>
        <v>17.73371212</v>
        <stp/>
        <stp>EM_S_VAL_PE_TTM</stp>
        <stp>2</stp>
        <stp>300497.SZ</stp>
        <stp>2020/11/2</stp>
        <tr r="AU165" s="8"/>
      </tp>
      <tp>
        <v>-13839.0221683</v>
        <stp/>
        <stp>EM_S_VAL_PE_TTM</stp>
        <stp>2</stp>
        <stp>000597.SZ</stp>
        <stp>2020/12/2</stp>
        <tr r="BQ17" s="8"/>
      </tp>
      <tp>
        <v>18.102141039999999</v>
        <stp/>
        <stp>EM_S_VAL_PE_TTM</stp>
        <stp>2</stp>
        <stp>300497.SZ</stp>
        <stp>2020/11/5</stp>
        <tr r="AX165" s="8"/>
      </tp>
      <tp>
        <v>17.954769469999999</v>
        <stp/>
        <stp>EM_S_VAL_PE_TTM</stp>
        <stp>2</stp>
        <stp>300497.SZ</stp>
        <stp>2020/11/4</stp>
        <tr r="AW165" s="8"/>
      </tp>
      <tp>
        <v>-13618.96704548</v>
        <stp/>
        <stp>EM_S_VAL_PE_TTM</stp>
        <stp>2</stp>
        <stp>000597.SZ</stp>
        <stp>2020/12/4</stp>
        <tr r="BS17" s="8"/>
      </tp>
      <tp>
        <v>-13741.21989149</v>
        <stp/>
        <stp>EM_S_VAL_PE_TTM</stp>
        <stp>2</stp>
        <stp>000597.SZ</stp>
        <stp>2020/12/7</stp>
        <tr r="BT17" s="8"/>
      </tp>
      <tp>
        <v>17.745993080000002</v>
        <stp/>
        <stp>EM_S_VAL_PE_TTM</stp>
        <stp>2</stp>
        <stp>300497.SZ</stp>
        <stp>2020/11/6</stp>
        <tr r="AY165" s="8"/>
      </tp>
      <tp>
        <v>17.991612360000001</v>
        <stp/>
        <stp>EM_S_VAL_PE_TTM</stp>
        <stp>2</stp>
        <stp>300497.SZ</stp>
        <stp>2020/11/9</stp>
        <tr r="AZ165" s="8"/>
      </tp>
      <tp>
        <v>-13252.208507449999</v>
        <stp/>
        <stp>EM_S_VAL_PE_TTM</stp>
        <stp>2</stp>
        <stp>000597.SZ</stp>
        <stp>2020/12/9</stp>
        <tr r="BV17" s="8"/>
      </tp>
      <tp>
        <v>-13447.813061069999</v>
        <stp/>
        <stp>EM_S_VAL_PE_TTM</stp>
        <stp>2</stp>
        <stp>000597.SZ</stp>
        <stp>2020/12/8</stp>
        <tr r="BU17" s="8"/>
      </tp>
      <tp>
        <v>70.20183274</v>
        <stp/>
        <stp>EM_S_VAL_PE_TTM</stp>
        <stp>2</stp>
        <stp>002390.SZ</stp>
        <stp>2020/12/3</stp>
        <tr r="BR63" s="8"/>
      </tp>
      <tp>
        <v>52.760538060000002</v>
        <stp/>
        <stp>EM_S_VAL_PE_TTM</stp>
        <stp>2</stp>
        <stp>000590.SZ</stp>
        <stp>2020/12/1</stp>
        <tr r="BP16" s="8"/>
      </tp>
      <tp>
        <v>79.136981370000001</v>
        <stp/>
        <stp>EM_S_VAL_PE_TTM</stp>
        <stp>2</stp>
        <stp>000790.SZ</stp>
        <stp>2020/12/1</stp>
        <tr r="BP26" s="8"/>
      </tp>
      <tp>
        <v>68.214001409999995</v>
        <stp/>
        <stp>EM_S_VAL_PE_TTM</stp>
        <stp>2</stp>
        <stp>002390.SZ</stp>
        <stp>2020/12/2</stp>
        <tr r="BQ63" s="8"/>
      </tp>
      <tp>
        <v>68.214001409999995</v>
        <stp/>
        <stp>EM_S_VAL_PE_TTM</stp>
        <stp>2</stp>
        <stp>002390.SZ</stp>
        <stp>2020/12/1</stp>
        <tr r="BP63" s="8"/>
      </tp>
      <tp>
        <v>53.784491299999999</v>
        <stp/>
        <stp>EM_S_VAL_PE_TTM</stp>
        <stp>2</stp>
        <stp>000590.SZ</stp>
        <stp>2020/12/3</stp>
        <tr r="BR16" s="8"/>
      </tp>
      <tp>
        <v>79.761336249999999</v>
        <stp/>
        <stp>EM_S_VAL_PE_TTM</stp>
        <stp>2</stp>
        <stp>000790.SZ</stp>
        <stp>2020/12/3</stp>
        <tr r="BR26" s="8"/>
      </tp>
      <tp>
        <v>53.083891719999997</v>
        <stp/>
        <stp>EM_S_VAL_PE_TTM</stp>
        <stp>2</stp>
        <stp>000590.SZ</stp>
        <stp>2020/12/2</stp>
        <tr r="BQ16" s="8"/>
      </tp>
      <tp>
        <v>78.980892650000001</v>
        <stp/>
        <stp>EM_S_VAL_PE_TTM</stp>
        <stp>2</stp>
        <stp>000790.SZ</stp>
        <stp>2020/12/2</stp>
        <tr r="BQ26" s="8"/>
      </tp>
      <tp>
        <v>73.654381889999996</v>
        <stp/>
        <stp>EM_S_VAL_PE_TTM</stp>
        <stp>2</stp>
        <stp>002390.SZ</stp>
        <stp>2020/12/7</stp>
        <tr r="BT63" s="8"/>
      </tp>
      <tp>
        <v>53.784491299999999</v>
        <stp/>
        <stp>EM_S_VAL_PE_TTM</stp>
        <stp>2</stp>
        <stp>000590.SZ</stp>
        <stp>2020/12/4</stp>
        <tr r="BS16" s="8"/>
      </tp>
      <tp>
        <v>79.44915881</v>
        <stp/>
        <stp>EM_S_VAL_PE_TTM</stp>
        <stp>2</stp>
        <stp>000790.SZ</stp>
        <stp>2020/12/4</stp>
        <tr r="BS26" s="8"/>
      </tp>
      <tp>
        <v>54.700659989999998</v>
        <stp/>
        <stp>EM_S_VAL_PE_TTM</stp>
        <stp>2</stp>
        <stp>000590.SZ</stp>
        <stp>2020/12/7</stp>
        <tr r="BT16" s="8"/>
      </tp>
      <tp>
        <v>78.356537759999995</v>
        <stp/>
        <stp>EM_S_VAL_PE_TTM</stp>
        <stp>2</stp>
        <stp>000790.SZ</stp>
        <stp>2020/12/7</stp>
        <tr r="BT26" s="8"/>
      </tp>
      <tp>
        <v>74.90985431</v>
        <stp/>
        <stp>EM_S_VAL_PE_TTM</stp>
        <stp>2</stp>
        <stp>002390.SZ</stp>
        <stp>2020/12/4</stp>
        <tr r="BS63" s="8"/>
      </tp>
      <tp>
        <v>53.083891719999997</v>
        <stp/>
        <stp>EM_S_VAL_PE_TTM</stp>
        <stp>2</stp>
        <stp>000590.SZ</stp>
        <stp>2020/12/9</stp>
        <tr r="BV16" s="8"/>
      </tp>
      <tp>
        <v>76.3273844</v>
        <stp/>
        <stp>EM_S_VAL_PE_TTM</stp>
        <stp>2</stp>
        <stp>000790.SZ</stp>
        <stp>2020/12/9</stp>
        <tr r="BV26" s="8"/>
      </tp>
      <tp>
        <v>54.269521789999999</v>
        <stp/>
        <stp>EM_S_VAL_PE_TTM</stp>
        <stp>2</stp>
        <stp>000590.SZ</stp>
        <stp>2020/12/8</stp>
        <tr r="BU16" s="8"/>
      </tp>
      <tp>
        <v>77.263916719999997</v>
        <stp/>
        <stp>EM_S_VAL_PE_TTM</stp>
        <stp>2</stp>
        <stp>000790.SZ</stp>
        <stp>2020/12/8</stp>
        <tr r="BU26" s="8"/>
      </tp>
      <tp>
        <v>71.666550560000005</v>
        <stp/>
        <stp>EM_S_VAL_PE_TTM</stp>
        <stp>2</stp>
        <stp>002390.SZ</stp>
        <stp>2020/12/9</stp>
        <tr r="BV63" s="8"/>
      </tp>
      <tp>
        <v>73.340513779999995</v>
        <stp/>
        <stp>EM_S_VAL_PE_TTM</stp>
        <stp>2</stp>
        <stp>002390.SZ</stp>
        <stp>2020/12/8</stp>
        <tr r="BU63" s="8"/>
      </tp>
      <tp>
        <v>157.29982713000001</v>
        <stp/>
        <stp>EM_S_VAL_PE_TTM</stp>
        <stp>2</stp>
        <stp>300181.SZ</stp>
        <stp>2020/10/9</stp>
        <tr r="AE128" s="8"/>
      </tp>
      <tp>
        <v>45.911907509999999</v>
        <stp/>
        <stp>EM_S_VAL_PE_TTM</stp>
        <stp>2</stp>
        <stp>300482.SZ</stp>
        <stp>2020/10/9</stp>
        <tr r="AE163" s="8"/>
      </tp>
      <tp>
        <v>34.373298759999997</v>
        <stp/>
        <stp>EM_S_VAL_PE_TTM</stp>
        <stp>2</stp>
        <stp>002393.SZ</stp>
        <stp>2020/12/3</stp>
        <tr r="BR64" s="8"/>
      </tp>
      <tp>
        <v>94.693343870000007</v>
        <stp/>
        <stp>EM_S_VAL_PE_TTM</stp>
        <stp>2</stp>
        <stp>002693.SZ</stp>
        <stp>2020/12/3</stp>
        <tr r="BR84" s="8"/>
      </tp>
      <tp>
        <v>34.332001249999998</v>
        <stp/>
        <stp>EM_S_VAL_PE_TTM</stp>
        <stp>2</stp>
        <stp>002393.SZ</stp>
        <stp>2020/12/2</stp>
        <tr r="BQ64" s="8"/>
      </tp>
      <tp>
        <v>93.121670120000005</v>
        <stp/>
        <stp>EM_S_VAL_PE_TTM</stp>
        <stp>2</stp>
        <stp>002693.SZ</stp>
        <stp>2020/12/2</stp>
        <tr r="BQ84" s="8"/>
      </tp>
      <tp>
        <v>34.23564038</v>
        <stp/>
        <stp>EM_S_VAL_PE_TTM</stp>
        <stp>2</stp>
        <stp>002393.SZ</stp>
        <stp>2020/12/1</stp>
        <tr r="BP64" s="8"/>
      </tp>
      <tp>
        <v>93.514588560000007</v>
        <stp/>
        <stp>EM_S_VAL_PE_TTM</stp>
        <stp>2</stp>
        <stp>002693.SZ</stp>
        <stp>2020/12/1</stp>
        <tr r="BP84" s="8"/>
      </tp>
      <tp>
        <v>34.111747829999999</v>
        <stp/>
        <stp>EM_S_VAL_PE_TTM</stp>
        <stp>2</stp>
        <stp>002393.SZ</stp>
        <stp>2020/12/7</stp>
        <tr r="BT64" s="8"/>
      </tp>
      <tp>
        <v>91.35353714</v>
        <stp/>
        <stp>EM_S_VAL_PE_TTM</stp>
        <stp>2</stp>
        <stp>002693.SZ</stp>
        <stp>2020/12/7</stp>
        <tr r="BT84" s="8"/>
      </tp>
      <tp>
        <v>34.48342547</v>
        <stp/>
        <stp>EM_S_VAL_PE_TTM</stp>
        <stp>2</stp>
        <stp>002393.SZ</stp>
        <stp>2020/12/4</stp>
        <tr r="BS64" s="8"/>
      </tp>
      <tp>
        <v>92.532292459999994</v>
        <stp/>
        <stp>EM_S_VAL_PE_TTM</stp>
        <stp>2</stp>
        <stp>002693.SZ</stp>
        <stp>2020/12/4</stp>
        <tr r="BS84" s="8"/>
      </tp>
      <tp>
        <v>-69.830490139999995</v>
        <stp/>
        <stp>EM_S_VAL_PE_TTM</stp>
        <stp>2</stp>
        <stp>300583.SZ</stp>
        <stp>2020/10/9</stp>
        <tr r="AE172" s="8"/>
      </tp>
      <tp>
        <v>1454.70729686</v>
        <stp/>
        <stp>EM_S_VAL_PE_TTM</stp>
        <stp>2</stp>
        <stp>300683.SZ</stp>
        <stp>2020/10/9</stp>
        <tr r="AE185" s="8"/>
      </tp>
      <tp>
        <v>33.244500000000002</v>
        <stp/>
        <stp>EM_S_VAL_PE_TTM</stp>
        <stp>2</stp>
        <stp>002393.SZ</stp>
        <stp>2020/12/9</stp>
        <tr r="BV64" s="8"/>
      </tp>
      <tp>
        <v>90.174781820000007</v>
        <stp/>
        <stp>EM_S_VAL_PE_TTM</stp>
        <stp>2</stp>
        <stp>002693.SZ</stp>
        <stp>2020/12/9</stp>
        <tr r="BV84" s="8"/>
      </tp>
      <tp>
        <v>33.822665219999998</v>
        <stp/>
        <stp>EM_S_VAL_PE_TTM</stp>
        <stp>2</stp>
        <stp>002393.SZ</stp>
        <stp>2020/12/8</stp>
        <tr r="BU64" s="8"/>
      </tp>
      <tp>
        <v>91.157077920000006</v>
        <stp/>
        <stp>EM_S_VAL_PE_TTM</stp>
        <stp>2</stp>
        <stp>002693.SZ</stp>
        <stp>2020/12/8</stp>
        <tr r="BU84" s="8"/>
      </tp>
      <tp>
        <v>12.83860838</v>
        <stp/>
        <stp>EM_S_VAL_PE_TTM</stp>
        <stp>2</stp>
        <stp>603301.SH</stp>
        <stp>2020/9/22</stp>
        <tr r="X266" s="8"/>
      </tp>
      <tp>
        <v>61.294522989999997</v>
        <stp/>
        <stp>EM_S_VAL_PE_TTM</stp>
        <stp>2</stp>
        <stp>688108.SH</stp>
        <stp>2021/1/29</stp>
        <tr r="DF296" s="8"/>
      </tp>
      <tp>
        <v>198.18930119000001</v>
        <stp/>
        <stp>EM_S_VAL_PE_TTM</stp>
        <stp>2</stp>
        <stp>688108.SH</stp>
        <stp>2021/3/29</stp>
        <tr r="EP296" s="8"/>
      </tp>
      <tp>
        <v>-133.10626078999999</v>
        <stp/>
        <stp>EM_S_VAL_PE_TTM</stp>
        <stp>2</stp>
        <stp>688108.SH</stp>
        <stp>2021/4/29</stp>
        <tr r="FL296" s="8"/>
      </tp>
      <tp>
        <v>-169.84112952000001</v>
        <stp/>
        <stp>EM_S_VAL_PE_TTM</stp>
        <stp>2</stp>
        <stp>688108.SH</stp>
        <stp>2021/6/29</stp>
        <tr r="GY296" s="8"/>
      </tp>
      <tp>
        <v>-142.02099881000001</v>
        <stp/>
        <stp>EM_S_VAL_PE_TTM</stp>
        <stp>2</stp>
        <stp>688108.SH</stp>
        <stp>2021/7/29</stp>
        <tr r="HU296" s="8"/>
      </tp>
      <tp>
        <v>12.604079779999999</v>
        <stp/>
        <stp>EM_S_VAL_PE_TTM</stp>
        <stp>2</stp>
        <stp>603301.SH</stp>
        <stp>2020/9/23</stp>
        <tr r="Y266" s="8"/>
      </tp>
      <tp>
        <v>65.712650100000005</v>
        <stp/>
        <stp>EM_S_VAL_PE_TTM</stp>
        <stp>2</stp>
        <stp>688108.SH</stp>
        <stp>2021/1/28</stp>
        <tr r="DE296" s="8"/>
      </tp>
      <tp>
        <v>-136.94882028000001</v>
        <stp/>
        <stp>EM_S_VAL_PE_TTM</stp>
        <stp>2</stp>
        <stp>688108.SH</stp>
        <stp>2021/4/28</stp>
        <tr r="FK296" s="8"/>
      </tp>
      <tp>
        <v>-139.10065359000001</v>
        <stp/>
        <stp>EM_S_VAL_PE_TTM</stp>
        <stp>2</stp>
        <stp>688108.SH</stp>
        <stp>2021/5/28</stp>
        <tr r="GD296" s="8"/>
      </tp>
      <tp>
        <v>-174.91330805000001</v>
        <stp/>
        <stp>EM_S_VAL_PE_TTM</stp>
        <stp>2</stp>
        <stp>688108.SH</stp>
        <stp>2021/6/28</stp>
        <tr r="GX296" s="8"/>
      </tp>
      <tp>
        <v>-139.86916549</v>
        <stp/>
        <stp>EM_S_VAL_PE_TTM</stp>
        <stp>2</stp>
        <stp>688108.SH</stp>
        <stp>2021/7/28</stp>
        <tr r="HT296" s="8"/>
      </tp>
      <tp>
        <v>3.5948032200000002</v>
        <stp/>
        <stp>EM_S_VAL_PE_TTM</stp>
        <stp>2</stp>
        <stp>603301.SH</stp>
        <stp>2021/8/30</stp>
        <tr r="IQ266" s="8"/>
      </tp>
      <tp>
        <v>5.6834547500000001</v>
        <stp/>
        <stp>EM_S_VAL_PE_TTM</stp>
        <stp>2</stp>
        <stp>603301.SH</stp>
        <stp>2021/3/30</stp>
        <tr r="EQ266" s="8"/>
      </tp>
      <tp>
        <v>3.6717759499999998</v>
        <stp/>
        <stp>EM_S_VAL_PE_TTM</stp>
        <stp>2</stp>
        <stp>603301.SH</stp>
        <stp>2021/6/30</stp>
        <tr r="GZ266" s="8"/>
      </tp>
      <tp>
        <v>3.3499103400000001</v>
        <stp/>
        <stp>EM_S_VAL_PE_TTM</stp>
        <stp>2</stp>
        <stp>603301.SH</stp>
        <stp>2021/7/30</stp>
        <tr r="HV266" s="8"/>
      </tp>
      <tp>
        <v>4.4183369499999996</v>
        <stp/>
        <stp>EM_S_VAL_PE_TTM</stp>
        <stp>2</stp>
        <stp>603301.SH</stp>
        <stp>2021/4/30</stp>
        <tr r="FM266" s="8"/>
      </tp>
      <tp>
        <v>11.671462160000001</v>
        <stp/>
        <stp>EM_S_VAL_PE_TTM</stp>
        <stp>2</stp>
        <stp>603301.SH</stp>
        <stp>2020/9/21</stp>
        <tr r="W266" s="8"/>
      </tp>
      <tp>
        <v>5.9990853399999997</v>
        <stp/>
        <stp>EM_S_VAL_PE_TTM</stp>
        <stp>2</stp>
        <stp>603301.SH</stp>
        <stp>2021/3/31</stp>
        <tr r="ER266" s="8"/>
      </tp>
      <tp>
        <v>4.1516483099999997</v>
        <stp/>
        <stp>EM_S_VAL_PE_TTM</stp>
        <stp>2</stp>
        <stp>603301.SH</stp>
        <stp>2021/5/31</stp>
        <tr r="GE266" s="8"/>
      </tp>
      <tp>
        <v>12.085551710000001</v>
        <stp/>
        <stp>EM_S_VAL_PE_TTM</stp>
        <stp>2</stp>
        <stp>603301.SH</stp>
        <stp>2020/9/24</stp>
        <tr r="Z266" s="8"/>
      </tp>
      <tp>
        <v>12.3768802</v>
        <stp/>
        <stp>EM_S_VAL_PE_TTM</stp>
        <stp>2</stp>
        <stp>603301.SH</stp>
        <stp>2020/9/25</stp>
        <tr r="AA266" s="8"/>
      </tp>
      <tp>
        <v>135.89737138000001</v>
        <stp/>
        <stp>EM_S_VAL_PE_TTM</stp>
        <stp>2</stp>
        <stp>688108.SH</stp>
        <stp>2020/8/31</stp>
        <tr r="H296" s="8"/>
      </tp>
      <tp>
        <v>68.061527799999993</v>
        <stp/>
        <stp>EM_S_VAL_PE_TTM</stp>
        <stp>2</stp>
        <stp>688108.SH</stp>
        <stp>2021/1/21</stp>
        <tr r="CZ296" s="8"/>
      </tp>
      <tp>
        <v>188.89009644000001</v>
        <stp/>
        <stp>EM_S_VAL_PE_TTM</stp>
        <stp>2</stp>
        <stp>688108.SH</stp>
        <stp>2021/4/21</stp>
        <tr r="FF296" s="8"/>
      </tp>
      <tp>
        <v>-136.18030838000001</v>
        <stp/>
        <stp>EM_S_VAL_PE_TTM</stp>
        <stp>2</stp>
        <stp>688108.SH</stp>
        <stp>2021/5/21</stp>
        <tr r="FY296" s="8"/>
      </tp>
      <tp>
        <v>-180.60029610000001</v>
        <stp/>
        <stp>EM_S_VAL_PE_TTM</stp>
        <stp>2</stp>
        <stp>688108.SH</stp>
        <stp>2021/6/21</stp>
        <tr r="GS296" s="8"/>
      </tp>
      <tp>
        <v>-150.62833207</v>
        <stp/>
        <stp>EM_S_VAL_PE_TTM</stp>
        <stp>2</stp>
        <stp>688108.SH</stp>
        <stp>2021/7/21</stp>
        <tr r="HO296" s="8"/>
      </tp>
      <tp>
        <v>-143.71172498000001</v>
        <stp/>
        <stp>EM_S_VAL_PE_TTM</stp>
        <stp>2</stp>
        <stp>688108.SH</stp>
        <stp>2021/8/20</stp>
        <tr r="IK296" s="8"/>
      </tp>
      <tp>
        <v>120.91481104</v>
        <stp/>
        <stp>EM_S_VAL_PE_TTM</stp>
        <stp>2</stp>
        <stp>688108.SH</stp>
        <stp>2020/9/30</stp>
        <tr r="AD296" s="8"/>
      </tp>
      <tp>
        <v>67.334494230000004</v>
        <stp/>
        <stp>EM_S_VAL_PE_TTM</stp>
        <stp>2</stp>
        <stp>688108.SH</stp>
        <stp>2021/1/20</stp>
        <tr r="CY296" s="8"/>
      </tp>
      <tp>
        <v>191.79609793</v>
        <stp/>
        <stp>EM_S_VAL_PE_TTM</stp>
        <stp>2</stp>
        <stp>688108.SH</stp>
        <stp>2021/4/20</stp>
        <tr r="FE296" s="8"/>
      </tp>
      <tp>
        <v>-138.94695121000001</v>
        <stp/>
        <stp>EM_S_VAL_PE_TTM</stp>
        <stp>2</stp>
        <stp>688108.SH</stp>
        <stp>2021/5/20</stp>
        <tr r="FX296" s="8"/>
      </tp>
      <tp>
        <v>-147.55428447</v>
        <stp/>
        <stp>EM_S_VAL_PE_TTM</stp>
        <stp>2</stp>
        <stp>688108.SH</stp>
        <stp>2021/7/20</stp>
        <tr r="HN296" s="8"/>
      </tp>
      <tp>
        <v>-147.09317733</v>
        <stp/>
        <stp>EM_S_VAL_PE_TTM</stp>
        <stp>2</stp>
        <stp>688108.SH</stp>
        <stp>2021/8/23</stp>
        <tr r="IL296" s="8"/>
      </tp>
      <tp>
        <v>12.288931979999999</v>
        <stp/>
        <stp>EM_S_VAL_PE_TTM</stp>
        <stp>2</stp>
        <stp>603301.SH</stp>
        <stp>2020/9/28</stp>
        <tr r="AB266" s="8"/>
      </tp>
      <tp>
        <v>66.495609329999994</v>
        <stp/>
        <stp>EM_S_VAL_PE_TTM</stp>
        <stp>2</stp>
        <stp>688108.SH</stp>
        <stp>2021/2/23</stp>
        <tr r="DR296" s="8"/>
      </tp>
      <tp>
        <v>207.10103907000001</v>
        <stp/>
        <stp>EM_S_VAL_PE_TTM</stp>
        <stp>2</stp>
        <stp>688108.SH</stp>
        <stp>2021/3/23</stp>
        <tr r="EL296" s="8"/>
      </tp>
      <tp>
        <v>182.88436003999999</v>
        <stp/>
        <stp>EM_S_VAL_PE_TTM</stp>
        <stp>2</stp>
        <stp>688108.SH</stp>
        <stp>2021/4/23</stp>
        <tr r="FH296" s="8"/>
      </tp>
      <tp>
        <v>-186.90209367</v>
        <stp/>
        <stp>EM_S_VAL_PE_TTM</stp>
        <stp>2</stp>
        <stp>688108.SH</stp>
        <stp>2021/6/23</stp>
        <tr r="GU296" s="8"/>
      </tp>
      <tp>
        <v>-146.32466543999999</v>
        <stp/>
        <stp>EM_S_VAL_PE_TTM</stp>
        <stp>2</stp>
        <stp>688108.SH</stp>
        <stp>2021/7/23</stp>
        <tr r="HQ296" s="8"/>
      </tp>
      <tp>
        <v>12.001268</v>
        <stp/>
        <stp>EM_S_VAL_PE_TTM</stp>
        <stp>2</stp>
        <stp>603301.SH</stp>
        <stp>2020/9/29</stp>
        <tr r="AC266" s="8"/>
      </tp>
      <tp>
        <v>68.956338360000004</v>
        <stp/>
        <stp>EM_S_VAL_PE_TTM</stp>
        <stp>2</stp>
        <stp>688108.SH</stp>
        <stp>2021/1/22</stp>
        <tr r="DA296" s="8"/>
      </tp>
      <tp>
        <v>67.949676490000002</v>
        <stp/>
        <stp>EM_S_VAL_PE_TTM</stp>
        <stp>2</stp>
        <stp>688108.SH</stp>
        <stp>2021/2/22</stp>
        <tr r="DQ296" s="8"/>
      </tp>
      <tp>
        <v>210.58824085000001</v>
        <stp/>
        <stp>EM_S_VAL_PE_TTM</stp>
        <stp>2</stp>
        <stp>688108.SH</stp>
        <stp>2021/3/22</stp>
        <tr r="EK296" s="8"/>
      </tp>
      <tp>
        <v>187.14649555</v>
        <stp/>
        <stp>EM_S_VAL_PE_TTM</stp>
        <stp>2</stp>
        <stp>688108.SH</stp>
        <stp>2021/4/22</stp>
        <tr r="FG296" s="8"/>
      </tp>
      <tp>
        <v>-177.83365327000001</v>
        <stp/>
        <stp>EM_S_VAL_PE_TTM</stp>
        <stp>2</stp>
        <stp>688108.SH</stp>
        <stp>2021/6/22</stp>
        <tr r="GT296" s="8"/>
      </tp>
      <tp>
        <v>-148.47649874999999</v>
        <stp/>
        <stp>EM_S_VAL_PE_TTM</stp>
        <stp>2</stp>
        <stp>688108.SH</stp>
        <stp>2021/7/22</stp>
        <tr r="HP296" s="8"/>
      </tp>
      <tp>
        <v>-42.582909039999997</v>
        <stp/>
        <stp>EM_S_VAL_PE_TTM</stp>
        <stp>2</stp>
        <stp>688108.SH</stp>
        <stp>2021/8/25</stp>
        <tr r="IN296" s="8"/>
      </tp>
      <tp>
        <v>67.278568570000004</v>
        <stp/>
        <stp>EM_S_VAL_PE_TTM</stp>
        <stp>2</stp>
        <stp>688108.SH</stp>
        <stp>2021/1/25</stp>
        <tr r="DB296" s="8"/>
      </tp>
      <tp>
        <v>65.209319160000007</v>
        <stp/>
        <stp>EM_S_VAL_PE_TTM</stp>
        <stp>2</stp>
        <stp>688108.SH</stp>
        <stp>2021/2/25</stp>
        <tr r="DT296" s="8"/>
      </tp>
      <tp>
        <v>197.22063403000001</v>
        <stp/>
        <stp>EM_S_VAL_PE_TTM</stp>
        <stp>2</stp>
        <stp>688108.SH</stp>
        <stp>2021/3/25</stp>
        <tr r="EN296" s="8"/>
      </tp>
      <tp>
        <v>-139.10065359000001</v>
        <stp/>
        <stp>EM_S_VAL_PE_TTM</stp>
        <stp>2</stp>
        <stp>688108.SH</stp>
        <stp>2021/5/25</stp>
        <tr r="GA296" s="8"/>
      </tp>
      <tp>
        <v>-170.7633438</v>
        <stp/>
        <stp>EM_S_VAL_PE_TTM</stp>
        <stp>2</stp>
        <stp>688108.SH</stp>
        <stp>2021/6/25</stp>
        <tr r="GW296" s="8"/>
      </tp>
      <tp>
        <v>-144.01912974000001</v>
        <stp/>
        <stp>EM_S_VAL_PE_TTM</stp>
        <stp>2</stp>
        <stp>688108.SH</stp>
        <stp>2021/8/24</stp>
        <tr r="IM296" s="8"/>
      </tp>
      <tp>
        <v>68.508933080000006</v>
        <stp/>
        <stp>EM_S_VAL_PE_TTM</stp>
        <stp>2</stp>
        <stp>688108.SH</stp>
        <stp>2021/2/24</stp>
        <tr r="DS296" s="8"/>
      </tp>
      <tp>
        <v>199.35170178000001</v>
        <stp/>
        <stp>EM_S_VAL_PE_TTM</stp>
        <stp>2</stp>
        <stp>688108.SH</stp>
        <stp>2021/3/24</stp>
        <tr r="EM296" s="8"/>
      </tp>
      <tp>
        <v>-133.87477268000001</v>
        <stp/>
        <stp>EM_S_VAL_PE_TTM</stp>
        <stp>2</stp>
        <stp>688108.SH</stp>
        <stp>2021/5/24</stp>
        <tr r="FZ296" s="8"/>
      </tp>
      <tp>
        <v>-175.52811757000001</v>
        <stp/>
        <stp>EM_S_VAL_PE_TTM</stp>
        <stp>2</stp>
        <stp>688108.SH</stp>
        <stp>2021/6/24</stp>
        <tr r="GV296" s="8"/>
      </tp>
      <tp>
        <v>-40.315448490000001</v>
        <stp/>
        <stp>EM_S_VAL_PE_TTM</stp>
        <stp>2</stp>
        <stp>688108.SH</stp>
        <stp>2021/8/27</stp>
        <tr r="IP296" s="8"/>
      </tp>
      <tp>
        <v>65.041542179999993</v>
        <stp/>
        <stp>EM_S_VAL_PE_TTM</stp>
        <stp>2</stp>
        <stp>688108.SH</stp>
        <stp>2021/1/27</stp>
        <tr r="DD296" s="8"/>
      </tp>
      <tp>
        <v>173.58515528999999</v>
        <stp/>
        <stp>EM_S_VAL_PE_TTM</stp>
        <stp>2</stp>
        <stp>688108.SH</stp>
        <stp>2021/4/27</stp>
        <tr r="FJ296" s="8"/>
      </tp>
      <tp>
        <v>-148.01539160999999</v>
        <stp/>
        <stp>EM_S_VAL_PE_TTM</stp>
        <stp>2</stp>
        <stp>688108.SH</stp>
        <stp>2021/5/27</stp>
        <tr r="GC296" s="8"/>
      </tp>
      <tp>
        <v>-144.48023688000001</v>
        <stp/>
        <stp>EM_S_VAL_PE_TTM</stp>
        <stp>2</stp>
        <stp>688108.SH</stp>
        <stp>2021/7/27</stp>
        <tr r="HS296" s="8"/>
      </tp>
      <tp>
        <v>-41.267781919999997</v>
        <stp/>
        <stp>EM_S_VAL_PE_TTM</stp>
        <stp>2</stp>
        <stp>688108.SH</stp>
        <stp>2021/8/26</stp>
        <tr r="IO296" s="8"/>
      </tp>
      <tp>
        <v>66.048204060000003</v>
        <stp/>
        <stp>EM_S_VAL_PE_TTM</stp>
        <stp>2</stp>
        <stp>688108.SH</stp>
        <stp>2021/1/26</stp>
        <tr r="DC296" s="8"/>
      </tp>
      <tp>
        <v>226.4743823</v>
        <stp/>
        <stp>EM_S_VAL_PE_TTM</stp>
        <stp>2</stp>
        <stp>688108.SH</stp>
        <stp>2021/2/26</stp>
        <tr r="DU296" s="8"/>
      </tp>
      <tp>
        <v>198.18930119000001</v>
        <stp/>
        <stp>EM_S_VAL_PE_TTM</stp>
        <stp>2</stp>
        <stp>688108.SH</stp>
        <stp>2021/3/26</stp>
        <tr r="EO296" s="8"/>
      </tp>
      <tp>
        <v>175.52248961999999</v>
        <stp/>
        <stp>EM_S_VAL_PE_TTM</stp>
        <stp>2</stp>
        <stp>688108.SH</stp>
        <stp>2021/4/26</stp>
        <tr r="FI296" s="8"/>
      </tp>
      <tp>
        <v>-143.40432021999999</v>
        <stp/>
        <stp>EM_S_VAL_PE_TTM</stp>
        <stp>2</stp>
        <stp>688108.SH</stp>
        <stp>2021/5/26</stp>
        <tr r="GB296" s="8"/>
      </tp>
      <tp>
        <v>-139.10065359000001</v>
        <stp/>
        <stp>EM_S_VAL_PE_TTM</stp>
        <stp>2</stp>
        <stp>688108.SH</stp>
        <stp>2021/7/26</stp>
        <tr r="HR296" s="8"/>
      </tp>
      <tp>
        <v>118.86164537000001</v>
        <stp/>
        <stp>EM_S_VAL_PE_TTM</stp>
        <stp>2</stp>
        <stp>688108.SH</stp>
        <stp>2020/9/29</stp>
        <tr r="AC296" s="8"/>
      </tp>
      <tp>
        <v>6.3031427999999998</v>
        <stp/>
        <stp>EM_S_VAL_PE_TTM</stp>
        <stp>2</stp>
        <stp>603301.SH</stp>
        <stp>2021/2/22</stp>
        <tr r="DQ266" s="8"/>
      </tp>
      <tp>
        <v>5.5529941100000002</v>
        <stp/>
        <stp>EM_S_VAL_PE_TTM</stp>
        <stp>2</stp>
        <stp>603301.SH</stp>
        <stp>2021/3/22</stp>
        <tr r="EK266" s="8"/>
      </tp>
      <tp>
        <v>7.4394129099999997</v>
        <stp/>
        <stp>EM_S_VAL_PE_TTM</stp>
        <stp>2</stp>
        <stp>603301.SH</stp>
        <stp>2021/1/22</stp>
        <tr r="DA266" s="8"/>
      </tp>
      <tp>
        <v>3.7746057400000002</v>
        <stp/>
        <stp>EM_S_VAL_PE_TTM</stp>
        <stp>2</stp>
        <stp>603301.SH</stp>
        <stp>2021/6/22</stp>
        <tr r="GT266" s="8"/>
      </tp>
      <tp>
        <v>3.4393639</v>
        <stp/>
        <stp>EM_S_VAL_PE_TTM</stp>
        <stp>2</stp>
        <stp>603301.SH</stp>
        <stp>2021/7/22</stp>
        <tr r="HP266" s="8"/>
      </tp>
      <tp>
        <v>5.8486347600000004</v>
        <stp/>
        <stp>EM_S_VAL_PE_TTM</stp>
        <stp>2</stp>
        <stp>603301.SH</stp>
        <stp>2021/4/22</stp>
        <tr r="FG266" s="8"/>
      </tp>
      <tp>
        <v>119.91597369</v>
        <stp/>
        <stp>EM_S_VAL_PE_TTM</stp>
        <stp>2</stp>
        <stp>688108.SH</stp>
        <stp>2020/9/28</stp>
        <tr r="AB296" s="8"/>
      </tp>
      <tp>
        <v>2.77389631</v>
        <stp/>
        <stp>EM_S_VAL_PE_TTM</stp>
        <stp>2</stp>
        <stp>603301.SH</stp>
        <stp>2021/8/23</stp>
        <tr r="IL266" s="8"/>
      </tp>
      <tp>
        <v>6.3210285400000004</v>
        <stp/>
        <stp>EM_S_VAL_PE_TTM</stp>
        <stp>2</stp>
        <stp>603301.SH</stp>
        <stp>2021/2/23</stp>
        <tr r="DR266" s="8"/>
      </tp>
      <tp>
        <v>5.5456294000000002</v>
        <stp/>
        <stp>EM_S_VAL_PE_TTM</stp>
        <stp>2</stp>
        <stp>603301.SH</stp>
        <stp>2021/3/23</stp>
        <tr r="EL266" s="8"/>
      </tp>
      <tp>
        <v>3.7302969699999999</v>
        <stp/>
        <stp>EM_S_VAL_PE_TTM</stp>
        <stp>2</stp>
        <stp>603301.SH</stp>
        <stp>2021/6/23</stp>
        <tr r="GU266" s="8"/>
      </tp>
      <tp>
        <v>3.27801309</v>
        <stp/>
        <stp>EM_S_VAL_PE_TTM</stp>
        <stp>2</stp>
        <stp>603301.SH</stp>
        <stp>2021/7/23</stp>
        <tr r="HQ266" s="8"/>
      </tp>
      <tp>
        <v>6.0674719699999997</v>
        <stp/>
        <stp>EM_S_VAL_PE_TTM</stp>
        <stp>2</stp>
        <stp>603301.SH</stp>
        <stp>2021/4/23</stp>
        <tr r="FH266" s="8"/>
      </tp>
      <tp>
        <v>2.7697162400000002</v>
        <stp/>
        <stp>EM_S_VAL_PE_TTM</stp>
        <stp>2</stp>
        <stp>603301.SH</stp>
        <stp>2021/8/20</stp>
        <tr r="IK266" s="8"/>
      </tp>
      <tp>
        <v>13.386285040000001</v>
        <stp/>
        <stp>EM_S_VAL_PE_TTM</stp>
        <stp>2</stp>
        <stp>603301.SH</stp>
        <stp>2020/9/30</stp>
        <tr r="AD266" s="8"/>
      </tp>
      <tp>
        <v>6.83445429</v>
        <stp/>
        <stp>EM_S_VAL_PE_TTM</stp>
        <stp>2</stp>
        <stp>603301.SH</stp>
        <stp>2021/1/20</stp>
        <tr r="CY266" s="8"/>
      </tp>
      <tp>
        <v>3.76708161</v>
        <stp/>
        <stp>EM_S_VAL_PE_TTM</stp>
        <stp>2</stp>
        <stp>603301.SH</stp>
        <stp>2021/7/20</stp>
        <tr r="HN266" s="8"/>
      </tp>
      <tp>
        <v>5.7760397299999999</v>
        <stp/>
        <stp>EM_S_VAL_PE_TTM</stp>
        <stp>2</stp>
        <stp>603301.SH</stp>
        <stp>2021/4/20</stp>
        <tr r="FE266" s="8"/>
      </tp>
      <tp>
        <v>4.0170499599999996</v>
        <stp/>
        <stp>EM_S_VAL_PE_TTM</stp>
        <stp>2</stp>
        <stp>603301.SH</stp>
        <stp>2021/5/20</stp>
        <tr r="FX266" s="8"/>
      </tp>
      <tp>
        <v>14.01858037</v>
        <stp/>
        <stp>EM_S_VAL_PE_TTM</stp>
        <stp>2</stp>
        <stp>603301.SH</stp>
        <stp>2020/8/31</stp>
        <tr r="H266" s="8"/>
      </tp>
      <tp>
        <v>7.0585520099999997</v>
        <stp/>
        <stp>EM_S_VAL_PE_TTM</stp>
        <stp>2</stp>
        <stp>603301.SH</stp>
        <stp>2021/1/21</stp>
        <tr r="CZ266" s="8"/>
      </tp>
      <tp>
        <v>3.7829658899999998</v>
        <stp/>
        <stp>EM_S_VAL_PE_TTM</stp>
        <stp>2</stp>
        <stp>603301.SH</stp>
        <stp>2021/6/21</stp>
        <tr r="GS266" s="8"/>
      </tp>
      <tp>
        <v>3.76791762</v>
        <stp/>
        <stp>EM_S_VAL_PE_TTM</stp>
        <stp>2</stp>
        <stp>603301.SH</stp>
        <stp>2021/7/21</stp>
        <tr r="HO266" s="8"/>
      </tp>
      <tp>
        <v>5.93595922</v>
        <stp/>
        <stp>EM_S_VAL_PE_TTM</stp>
        <stp>2</stp>
        <stp>603301.SH</stp>
        <stp>2021/4/21</stp>
        <tr r="FF266" s="8"/>
      </tp>
      <tp>
        <v>3.9811013399999999</v>
        <stp/>
        <stp>EM_S_VAL_PE_TTM</stp>
        <stp>2</stp>
        <stp>603301.SH</stp>
        <stp>2021/5/21</stp>
        <tr r="FY266" s="8"/>
      </tp>
      <tp>
        <v>2.6953109400000002</v>
        <stp/>
        <stp>EM_S_VAL_PE_TTM</stp>
        <stp>2</stp>
        <stp>603301.SH</stp>
        <stp>2021/8/26</stp>
        <tr r="IO266" s="8"/>
      </tp>
      <tp>
        <v>6.1200770599999998</v>
        <stp/>
        <stp>EM_S_VAL_PE_TTM</stp>
        <stp>2</stp>
        <stp>603301.SH</stp>
        <stp>2021/2/26</stp>
        <tr r="DU266" s="8"/>
      </tp>
      <tp>
        <v>5.5077537300000001</v>
        <stp/>
        <stp>EM_S_VAL_PE_TTM</stp>
        <stp>2</stp>
        <stp>603301.SH</stp>
        <stp>2021/3/26</stp>
        <tr r="EO266" s="8"/>
      </tp>
      <tp>
        <v>7.2489824599999997</v>
        <stp/>
        <stp>EM_S_VAL_PE_TTM</stp>
        <stp>2</stp>
        <stp>603301.SH</stp>
        <stp>2021/1/26</stp>
        <tr r="DC266" s="8"/>
      </tp>
      <tp>
        <v>3.08823779</v>
        <stp/>
        <stp>EM_S_VAL_PE_TTM</stp>
        <stp>2</stp>
        <stp>603301.SH</stp>
        <stp>2021/7/26</stp>
        <tr r="HR266" s="8"/>
      </tp>
      <tp>
        <v>6.1158686600000003</v>
        <stp/>
        <stp>EM_S_VAL_PE_TTM</stp>
        <stp>2</stp>
        <stp>603301.SH</stp>
        <stp>2021/4/26</stp>
        <tr r="FI266" s="8"/>
      </tp>
      <tp>
        <v>4.0981433799999998</v>
        <stp/>
        <stp>EM_S_VAL_PE_TTM</stp>
        <stp>2</stp>
        <stp>603301.SH</stp>
        <stp>2021/5/26</stp>
        <tr r="GB266" s="8"/>
      </tp>
      <tp>
        <v>3.7002570299999999</v>
        <stp/>
        <stp>EM_S_VAL_PE_TTM</stp>
        <stp>2</stp>
        <stp>603301.SH</stp>
        <stp>2021/8/27</stp>
        <tr r="IP266" s="8"/>
      </tp>
      <tp>
        <v>7.0059469099999996</v>
        <stp/>
        <stp>EM_S_VAL_PE_TTM</stp>
        <stp>2</stp>
        <stp>603301.SH</stp>
        <stp>2021/1/27</stp>
        <tr r="DD266" s="8"/>
      </tp>
      <tp>
        <v>3.0965979300000002</v>
        <stp/>
        <stp>EM_S_VAL_PE_TTM</stp>
        <stp>2</stp>
        <stp>603301.SH</stp>
        <stp>2021/7/27</stp>
        <tr r="HS266" s="8"/>
      </tp>
      <tp>
        <v>6.3736336299999996</v>
        <stp/>
        <stp>EM_S_VAL_PE_TTM</stp>
        <stp>2</stp>
        <stp>603301.SH</stp>
        <stp>2021/4/27</stp>
        <tr r="FJ266" s="8"/>
      </tp>
      <tp>
        <v>4.1190437400000004</v>
        <stp/>
        <stp>EM_S_VAL_PE_TTM</stp>
        <stp>2</stp>
        <stp>603301.SH</stp>
        <stp>2021/5/27</stp>
        <tr r="GC266" s="8"/>
      </tp>
      <tp>
        <v>2.7897805899999999</v>
        <stp/>
        <stp>EM_S_VAL_PE_TTM</stp>
        <stp>2</stp>
        <stp>603301.SH</stp>
        <stp>2021/8/24</stp>
        <tr r="IM266" s="8"/>
      </tp>
      <tp>
        <v>6.2105578299999999</v>
        <stp/>
        <stp>EM_S_VAL_PE_TTM</stp>
        <stp>2</stp>
        <stp>603301.SH</stp>
        <stp>2021/2/24</stp>
        <tr r="DS266" s="8"/>
      </tp>
      <tp>
        <v>5.3857099000000002</v>
        <stp/>
        <stp>EM_S_VAL_PE_TTM</stp>
        <stp>2</stp>
        <stp>603301.SH</stp>
        <stp>2021/3/24</stp>
        <tr r="EM266" s="8"/>
      </tp>
      <tp>
        <v>3.66675986</v>
        <stp/>
        <stp>EM_S_VAL_PE_TTM</stp>
        <stp>2</stp>
        <stp>603301.SH</stp>
        <stp>2021/6/24</stp>
        <tr r="GV266" s="8"/>
      </tp>
      <tp>
        <v>3.9117121300000002</v>
        <stp/>
        <stp>EM_S_VAL_PE_TTM</stp>
        <stp>2</stp>
        <stp>603301.SH</stp>
        <stp>2021/5/24</stp>
        <tr r="FZ266" s="8"/>
      </tp>
      <tp>
        <v>2.8056648700000002</v>
        <stp/>
        <stp>EM_S_VAL_PE_TTM</stp>
        <stp>2</stp>
        <stp>603301.SH</stp>
        <stp>2021/8/25</stp>
        <tr r="IN266" s="8"/>
      </tp>
      <tp>
        <v>6.0885140099999999</v>
        <stp/>
        <stp>EM_S_VAL_PE_TTM</stp>
        <stp>2</stp>
        <stp>603301.SH</stp>
        <stp>2021/2/25</stp>
        <tr r="DT266" s="8"/>
      </tp>
      <tp>
        <v>5.4604091400000003</v>
        <stp/>
        <stp>EM_S_VAL_PE_TTM</stp>
        <stp>2</stp>
        <stp>603301.SH</stp>
        <stp>2021/3/25</stp>
        <tr r="EN266" s="8"/>
      </tp>
      <tp>
        <v>7.4941222200000004</v>
        <stp/>
        <stp>EM_S_VAL_PE_TTM</stp>
        <stp>2</stp>
        <stp>603301.SH</stp>
        <stp>2021/1/25</stp>
        <tr r="DB266" s="8"/>
      </tp>
      <tp>
        <v>3.7068885599999999</v>
        <stp/>
        <stp>EM_S_VAL_PE_TTM</stp>
        <stp>2</stp>
        <stp>603301.SH</stp>
        <stp>2021/6/25</stp>
        <tr r="GW266" s="8"/>
      </tp>
      <tp>
        <v>4.0195580099999999</v>
        <stp/>
        <stp>EM_S_VAL_PE_TTM</stp>
        <stp>2</stp>
        <stp>603301.SH</stp>
        <stp>2021/5/25</stp>
        <tr r="GA266" s="8"/>
      </tp>
      <tp>
        <v>133.45576896</v>
        <stp/>
        <stp>EM_S_VAL_PE_TTM</stp>
        <stp>2</stp>
        <stp>688108.SH</stp>
        <stp>2020/9/21</stp>
        <tr r="W296" s="8"/>
      </tp>
      <tp>
        <v>192.57103165000001</v>
        <stp/>
        <stp>EM_S_VAL_PE_TTM</stp>
        <stp>2</stp>
        <stp>688108.SH</stp>
        <stp>2021/3/31</stp>
        <tr r="ER296" s="8"/>
      </tp>
      <tp>
        <v>-140.94508214999999</v>
        <stp/>
        <stp>EM_S_VAL_PE_TTM</stp>
        <stp>2</stp>
        <stp>688108.SH</stp>
        <stp>2021/5/31</stp>
        <tr r="GE296" s="8"/>
      </tp>
      <tp>
        <v>-39.272416640000003</v>
        <stp/>
        <stp>EM_S_VAL_PE_TTM</stp>
        <stp>2</stp>
        <stp>688108.SH</stp>
        <stp>2021/8/30</stp>
        <tr r="IQ296" s="8"/>
      </tp>
      <tp>
        <v>191.60236449000001</v>
        <stp/>
        <stp>EM_S_VAL_PE_TTM</stp>
        <stp>2</stp>
        <stp>688108.SH</stp>
        <stp>2021/3/30</stp>
        <tr r="EQ296" s="8"/>
      </tp>
      <tp>
        <v>-131.41553461000001</v>
        <stp/>
        <stp>EM_S_VAL_PE_TTM</stp>
        <stp>2</stp>
        <stp>688108.SH</stp>
        <stp>2021/4/30</stp>
        <tr r="FM296" s="8"/>
      </tp>
      <tp>
        <v>-168.15040335</v>
        <stp/>
        <stp>EM_S_VAL_PE_TTM</stp>
        <stp>2</stp>
        <stp>688108.SH</stp>
        <stp>2021/6/30</stp>
        <tr r="GZ296" s="8"/>
      </tp>
      <tp>
        <v>-146.78577258000001</v>
        <stp/>
        <stp>EM_S_VAL_PE_TTM</stp>
        <stp>2</stp>
        <stp>688108.SH</stp>
        <stp>2021/7/30</stp>
        <tr r="HV296" s="8"/>
      </tp>
      <tp>
        <v>137.67308224000001</v>
        <stp/>
        <stp>EM_S_VAL_PE_TTM</stp>
        <stp>2</stp>
        <stp>688108.SH</stp>
        <stp>2020/9/23</stp>
        <tr r="Y296" s="8"/>
      </tp>
      <tp>
        <v>6.6629616699999996</v>
        <stp/>
        <stp>EM_S_VAL_PE_TTM</stp>
        <stp>2</stp>
        <stp>603301.SH</stp>
        <stp>2021/1/28</stp>
        <tr r="DE266" s="8"/>
      </tp>
      <tp>
        <v>3.7704256699999998</v>
        <stp/>
        <stp>EM_S_VAL_PE_TTM</stp>
        <stp>2</stp>
        <stp>603301.SH</stp>
        <stp>2021/6/28</stp>
        <tr r="GX266" s="8"/>
      </tp>
      <tp>
        <v>3.2144759899999999</v>
        <stp/>
        <stp>EM_S_VAL_PE_TTM</stp>
        <stp>2</stp>
        <stp>603301.SH</stp>
        <stp>2021/7/28</stp>
        <tr r="HT266" s="8"/>
      </tp>
      <tp>
        <v>4.59640805</v>
        <stp/>
        <stp>EM_S_VAL_PE_TTM</stp>
        <stp>2</stp>
        <stp>603301.SH</stp>
        <stp>2021/4/28</stp>
        <tr r="FK266" s="8"/>
      </tp>
      <tp>
        <v>4.0546706199999996</v>
        <stp/>
        <stp>EM_S_VAL_PE_TTM</stp>
        <stp>2</stp>
        <stp>603301.SH</stp>
        <stp>2021/5/28</stp>
        <tr r="GD266" s="8"/>
      </tp>
      <tp>
        <v>133.17831414</v>
        <stp/>
        <stp>EM_S_VAL_PE_TTM</stp>
        <stp>2</stp>
        <stp>688108.SH</stp>
        <stp>2020/9/22</stp>
        <tr r="X296" s="8"/>
      </tp>
      <tp>
        <v>5.5330041699999999</v>
        <stp/>
        <stp>EM_S_VAL_PE_TTM</stp>
        <stp>2</stp>
        <stp>603301.SH</stp>
        <stp>2021/3/29</stp>
        <tr r="EP266" s="8"/>
      </tp>
      <tp>
        <v>6.6829516099999999</v>
        <stp/>
        <stp>EM_S_VAL_PE_TTM</stp>
        <stp>2</stp>
        <stp>603301.SH</stp>
        <stp>2021/1/29</stp>
        <tr r="DF266" s="8"/>
      </tp>
      <tp>
        <v>3.7135766800000001</v>
        <stp/>
        <stp>EM_S_VAL_PE_TTM</stp>
        <stp>2</stp>
        <stp>603301.SH</stp>
        <stp>2021/6/29</stp>
        <tr r="GY266" s="8"/>
      </tp>
      <tp>
        <v>3.2320322899999998</v>
        <stp/>
        <stp>EM_S_VAL_PE_TTM</stp>
        <stp>2</stp>
        <stp>603301.SH</stp>
        <stp>2021/7/29</stp>
        <tr r="HU266" s="8"/>
      </tp>
      <tp>
        <v>4.4108128200000003</v>
        <stp/>
        <stp>EM_S_VAL_PE_TTM</stp>
        <stp>2</stp>
        <stp>603301.SH</stp>
        <stp>2021/4/29</stp>
        <tr r="FL266" s="8"/>
      </tp>
      <tp>
        <v>128.68354603</v>
        <stp/>
        <stp>EM_S_VAL_PE_TTM</stp>
        <stp>2</stp>
        <stp>688108.SH</stp>
        <stp>2020/9/25</stp>
        <tr r="AA296" s="8"/>
      </tp>
      <tp>
        <v>133.06733220999999</v>
        <stp/>
        <stp>EM_S_VAL_PE_TTM</stp>
        <stp>2</stp>
        <stp>688108.SH</stp>
        <stp>2020/9/24</stp>
        <tr r="Z296" s="8"/>
      </tp>
      <tp>
        <v>3.0656653899999999</v>
        <stp/>
        <stp>EM_S_VAL_PE_TTM</stp>
        <stp>2</stp>
        <stp>603301.SH</stp>
        <stp>2021/8/12</stp>
        <tr r="IE266" s="8"/>
      </tp>
      <tp>
        <v>5.9043961600000001</v>
        <stp/>
        <stp>EM_S_VAL_PE_TTM</stp>
        <stp>2</stp>
        <stp>603301.SH</stp>
        <stp>2021/3/12</stp>
        <tr r="EE266" s="8"/>
      </tp>
      <tp>
        <v>7.7329493600000001</v>
        <stp/>
        <stp>EM_S_VAL_PE_TTM</stp>
        <stp>2</stp>
        <stp>603301.SH</stp>
        <stp>2021/1/12</stp>
        <tr r="CS266" s="8"/>
      </tp>
      <tp>
        <v>3.5346695600000002</v>
        <stp/>
        <stp>EM_S_VAL_PE_TTM</stp>
        <stp>2</stp>
        <stp>603301.SH</stp>
        <stp>2021/7/12</stp>
        <tr r="HH266" s="8"/>
      </tp>
      <tp>
        <v>5.6666211200000003</v>
        <stp/>
        <stp>EM_S_VAL_PE_TTM</stp>
        <stp>2</stp>
        <stp>603301.SH</stp>
        <stp>2021/4/12</stp>
        <tr r="EY266" s="8"/>
      </tp>
      <tp>
        <v>4.1424521500000004</v>
        <stp/>
        <stp>EM_S_VAL_PE_TTM</stp>
        <stp>2</stp>
        <stp>603301.SH</stp>
        <stp>2021/5/12</stp>
        <tr r="FR266" s="8"/>
      </tp>
      <tp>
        <v>136.28580812999999</v>
        <stp/>
        <stp>EM_S_VAL_PE_TTM</stp>
        <stp>2</stp>
        <stp>688108.SH</stp>
        <stp>2020/9/18</stp>
        <tr r="V296" s="8"/>
      </tp>
      <tp>
        <v>3.0581412600000002</v>
        <stp/>
        <stp>EM_S_VAL_PE_TTM</stp>
        <stp>2</stp>
        <stp>603301.SH</stp>
        <stp>2021/8/13</stp>
        <tr r="IF266" s="8"/>
      </tp>
      <tp>
        <v>7.6519375099999998</v>
        <stp/>
        <stp>EM_S_VAL_PE_TTM</stp>
        <stp>2</stp>
        <stp>603301.SH</stp>
        <stp>2021/1/13</stp>
        <tr r="CT266" s="8"/>
      </tp>
      <tp>
        <v>3.5773063</v>
        <stp/>
        <stp>EM_S_VAL_PE_TTM</stp>
        <stp>2</stp>
        <stp>603301.SH</stp>
        <stp>2021/7/13</stp>
        <tr r="HI266" s="8"/>
      </tp>
      <tp>
        <v>5.7076530999999999</v>
        <stp/>
        <stp>EM_S_VAL_PE_TTM</stp>
        <stp>2</stp>
        <stp>603301.SH</stp>
        <stp>2021/4/13</stp>
        <tr r="EZ266" s="8"/>
      </tp>
      <tp>
        <v>4.0872751899999997</v>
        <stp/>
        <stp>EM_S_VAL_PE_TTM</stp>
        <stp>2</stp>
        <stp>603301.SH</stp>
        <stp>2021/5/13</stp>
        <tr r="FS266" s="8"/>
      </tp>
      <tp>
        <v>3.1526109099999999</v>
        <stp/>
        <stp>EM_S_VAL_PE_TTM</stp>
        <stp>2</stp>
        <stp>603301.SH</stp>
        <stp>2021/8/10</stp>
        <tr r="IC266" s="8"/>
      </tp>
      <tp>
        <v>6.4336034499999997</v>
        <stp/>
        <stp>EM_S_VAL_PE_TTM</stp>
        <stp>2</stp>
        <stp>603301.SH</stp>
        <stp>2021/2/10</stp>
        <tr r="DN266" s="8"/>
      </tp>
      <tp>
        <v>5.8938751399999996</v>
        <stp/>
        <stp>EM_S_VAL_PE_TTM</stp>
        <stp>2</stp>
        <stp>603301.SH</stp>
        <stp>2021/3/10</stp>
        <tr r="EC266" s="8"/>
      </tp>
      <tp>
        <v>3.9401366200000001</v>
        <stp/>
        <stp>EM_S_VAL_PE_TTM</stp>
        <stp>2</stp>
        <stp>603301.SH</stp>
        <stp>2021/6/10</stp>
        <tr r="GM266" s="8"/>
      </tp>
      <tp>
        <v>3.9693971299999999</v>
        <stp/>
        <stp>EM_S_VAL_PE_TTM</stp>
        <stp>2</stp>
        <stp>603301.SH</stp>
        <stp>2021/5/10</stp>
        <tr r="FP266" s="8"/>
      </tp>
      <tp>
        <v>3.11499025</v>
        <stp/>
        <stp>EM_S_VAL_PE_TTM</stp>
        <stp>2</stp>
        <stp>603301.SH</stp>
        <stp>2021/8/11</stp>
        <tr r="ID266" s="8"/>
      </tp>
      <tp>
        <v>5.9370113199999999</v>
        <stp/>
        <stp>EM_S_VAL_PE_TTM</stp>
        <stp>2</stp>
        <stp>603301.SH</stp>
        <stp>2021/3/11</stp>
        <tr r="ED266" s="8"/>
      </tp>
      <tp>
        <v>7.7055947099999997</v>
        <stp/>
        <stp>EM_S_VAL_PE_TTM</stp>
        <stp>2</stp>
        <stp>603301.SH</stp>
        <stp>2021/1/11</stp>
        <tr r="CR266" s="8"/>
      </tp>
      <tp>
        <v>3.8966638699999998</v>
        <stp/>
        <stp>EM_S_VAL_PE_TTM</stp>
        <stp>2</stp>
        <stp>603301.SH</stp>
        <stp>2021/6/11</stp>
        <tr r="GN266" s="8"/>
      </tp>
      <tp>
        <v>4.0245740899999998</v>
        <stp/>
        <stp>EM_S_VAL_PE_TTM</stp>
        <stp>2</stp>
        <stp>603301.SH</stp>
        <stp>2021/5/11</stp>
        <tr r="FQ266" s="8"/>
      </tp>
      <tp>
        <v>3.0531251799999999</v>
        <stp/>
        <stp>EM_S_VAL_PE_TTM</stp>
        <stp>2</stp>
        <stp>603301.SH</stp>
        <stp>2021/8/16</stp>
        <tr r="IG266" s="8"/>
      </tp>
      <tp>
        <v>5.4183250599999999</v>
        <stp/>
        <stp>EM_S_VAL_PE_TTM</stp>
        <stp>2</stp>
        <stp>603301.SH</stp>
        <stp>2021/3/16</stp>
        <tr r="EG266" s="8"/>
      </tp>
      <tp>
        <v>3.6425154399999999</v>
        <stp/>
        <stp>EM_S_VAL_PE_TTM</stp>
        <stp>2</stp>
        <stp>603301.SH</stp>
        <stp>2021/6/16</stp>
        <tr r="GP266" s="8"/>
      </tp>
      <tp>
        <v>3.7980141500000002</v>
        <stp/>
        <stp>EM_S_VAL_PE_TTM</stp>
        <stp>2</stp>
        <stp>603301.SH</stp>
        <stp>2021/7/16</stp>
        <tr r="HL266" s="8"/>
      </tp>
      <tp>
        <v>5.6834547500000001</v>
        <stp/>
        <stp>EM_S_VAL_PE_TTM</stp>
        <stp>2</stp>
        <stp>603301.SH</stp>
        <stp>2021/4/16</stp>
        <tr r="FC266" s="8"/>
      </tp>
      <tp>
        <v>2.93608314</v>
        <stp/>
        <stp>EM_S_VAL_PE_TTM</stp>
        <stp>2</stp>
        <stp>603301.SH</stp>
        <stp>2021/8/17</stp>
        <tr r="IH266" s="8"/>
      </tp>
      <tp>
        <v>5.4919722000000002</v>
        <stp/>
        <stp>EM_S_VAL_PE_TTM</stp>
        <stp>2</stp>
        <stp>603301.SH</stp>
        <stp>2021/3/17</stp>
        <tr r="EH266" s="8"/>
      </tp>
      <tp>
        <v>3.6801360999999999</v>
        <stp/>
        <stp>EM_S_VAL_PE_TTM</stp>
        <stp>2</stp>
        <stp>603301.SH</stp>
        <stp>2021/6/17</stp>
        <tr r="GQ266" s="8"/>
      </tp>
      <tp>
        <v>4.1131916400000001</v>
        <stp/>
        <stp>EM_S_VAL_PE_TTM</stp>
        <stp>2</stp>
        <stp>603301.SH</stp>
        <stp>2021/5/17</stp>
        <tr r="FU266" s="8"/>
      </tp>
      <tp>
        <v>7.7960754799999998</v>
        <stp/>
        <stp>EM_S_VAL_PE_TTM</stp>
        <stp>2</stp>
        <stp>603301.SH</stp>
        <stp>2021/1/14</stp>
        <tr r="CU266" s="8"/>
      </tp>
      <tp>
        <v>3.5839944199999998</v>
        <stp/>
        <stp>EM_S_VAL_PE_TTM</stp>
        <stp>2</stp>
        <stp>603301.SH</stp>
        <stp>2021/7/14</stp>
        <tr r="HJ266" s="8"/>
      </tp>
      <tp>
        <v>5.7192262200000004</v>
        <stp/>
        <stp>EM_S_VAL_PE_TTM</stp>
        <stp>2</stp>
        <stp>603301.SH</stp>
        <stp>2021/4/14</stp>
        <tr r="FA266" s="8"/>
      </tp>
      <tp>
        <v>4.0822590999999999</v>
        <stp/>
        <stp>EM_S_VAL_PE_TTM</stp>
        <stp>2</stp>
        <stp>603301.SH</stp>
        <stp>2021/5/14</stp>
        <tr r="FT266" s="8"/>
      </tp>
      <tp>
        <v>5.5814008599999996</v>
        <stp/>
        <stp>EM_S_VAL_PE_TTM</stp>
        <stp>2</stp>
        <stp>603301.SH</stp>
        <stp>2021/3/15</stp>
        <tr r="EF266" s="8"/>
      </tp>
      <tp>
        <v>7.3436716400000002</v>
        <stp/>
        <stp>EM_S_VAL_PE_TTM</stp>
        <stp>2</stp>
        <stp>603301.SH</stp>
        <stp>2021/1/15</stp>
        <tr r="CV266" s="8"/>
      </tp>
      <tp>
        <v>3.76708161</v>
        <stp/>
        <stp>EM_S_VAL_PE_TTM</stp>
        <stp>2</stp>
        <stp>603301.SH</stp>
        <stp>2021/6/15</stp>
        <tr r="GO266" s="8"/>
      </tp>
      <tp>
        <v>3.6232871100000001</v>
        <stp/>
        <stp>EM_S_VAL_PE_TTM</stp>
        <stp>2</stp>
        <stp>603301.SH</stp>
        <stp>2021/7/15</stp>
        <tr r="HK266" s="8"/>
      </tp>
      <tp>
        <v>5.6981841800000002</v>
        <stp/>
        <stp>EM_S_VAL_PE_TTM</stp>
        <stp>2</stp>
        <stp>603301.SH</stp>
        <stp>2021/4/15</stp>
        <tr r="FB266" s="8"/>
      </tp>
      <tp>
        <v>126.51939843</v>
        <stp/>
        <stp>EM_S_VAL_PE_TTM</stp>
        <stp>2</stp>
        <stp>688108.SH</stp>
        <stp>2020/9/11</stp>
        <tr r="Q296" s="8"/>
      </tp>
      <tp>
        <v>124.63270565000001</v>
        <stp/>
        <stp>EM_S_VAL_PE_TTM</stp>
        <stp>2</stp>
        <stp>688108.SH</stp>
        <stp>2020/9/10</stp>
        <tr r="P296" s="8"/>
      </tp>
      <tp>
        <v>2.8842502300000001</v>
        <stp/>
        <stp>EM_S_VAL_PE_TTM</stp>
        <stp>2</stp>
        <stp>603301.SH</stp>
        <stp>2021/8/18</stp>
        <tr r="II266" s="8"/>
      </tp>
      <tp>
        <v>6.2452772000000003</v>
        <stp/>
        <stp>EM_S_VAL_PE_TTM</stp>
        <stp>2</stp>
        <stp>603301.SH</stp>
        <stp>2021/2/18</stp>
        <tr r="DO266" s="8"/>
      </tp>
      <tp>
        <v>5.5224831500000002</v>
        <stp/>
        <stp>EM_S_VAL_PE_TTM</stp>
        <stp>2</stp>
        <stp>603301.SH</stp>
        <stp>2021/3/18</stp>
        <tr r="EI266" s="8"/>
      </tp>
      <tp>
        <v>7.2332009299999998</v>
        <stp/>
        <stp>EM_S_VAL_PE_TTM</stp>
        <stp>2</stp>
        <stp>603301.SH</stp>
        <stp>2021/1/18</stp>
        <tr r="CW266" s="8"/>
      </tp>
      <tp>
        <v>3.7102326200000002</v>
        <stp/>
        <stp>EM_S_VAL_PE_TTM</stp>
        <stp>2</stp>
        <stp>603301.SH</stp>
        <stp>2021/6/18</stp>
        <tr r="GR266" s="8"/>
      </tp>
      <tp>
        <v>4.0128698900000002</v>
        <stp/>
        <stp>EM_S_VAL_PE_TTM</stp>
        <stp>2</stp>
        <stp>603301.SH</stp>
        <stp>2021/5/18</stp>
        <tr r="FV266" s="8"/>
      </tp>
      <tp>
        <v>2.8591698000000001</v>
        <stp/>
        <stp>EM_S_VAL_PE_TTM</stp>
        <stp>2</stp>
        <stp>603301.SH</stp>
        <stp>2021/8/19</stp>
        <tr r="IJ266" s="8"/>
      </tp>
      <tp>
        <v>6.3936235699999999</v>
        <stp/>
        <stp>EM_S_VAL_PE_TTM</stp>
        <stp>2</stp>
        <stp>603301.SH</stp>
        <stp>2021/2/19</stp>
        <tr r="DP266" s="8"/>
      </tp>
      <tp>
        <v>5.5835050700000002</v>
        <stp/>
        <stp>EM_S_VAL_PE_TTM</stp>
        <stp>2</stp>
        <stp>603301.SH</stp>
        <stp>2021/3/19</stp>
        <tr r="EJ266" s="8"/>
      </tp>
      <tp>
        <v>6.7860576000000004</v>
        <stp/>
        <stp>EM_S_VAL_PE_TTM</stp>
        <stp>2</stp>
        <stp>603301.SH</stp>
        <stp>2021/1/19</stp>
        <tr r="CX266" s="8"/>
      </tp>
      <tp>
        <v>3.7629015400000001</v>
        <stp/>
        <stp>EM_S_VAL_PE_TTM</stp>
        <stp>2</stp>
        <stp>603301.SH</stp>
        <stp>2021/7/19</stp>
        <tr r="HM266" s="8"/>
      </tp>
      <tp>
        <v>5.7865607399999996</v>
        <stp/>
        <stp>EM_S_VAL_PE_TTM</stp>
        <stp>2</stp>
        <stp>603301.SH</stp>
        <stp>2021/4/19</stp>
        <tr r="FD266" s="8"/>
      </tp>
      <tp>
        <v>4.0011656899999997</v>
        <stp/>
        <stp>EM_S_VAL_PE_TTM</stp>
        <stp>2</stp>
        <stp>603301.SH</stp>
        <stp>2021/5/19</stp>
        <tr r="FW266" s="8"/>
      </tp>
      <tp>
        <v>132.12398582</v>
        <stp/>
        <stp>EM_S_VAL_PE_TTM</stp>
        <stp>2</stp>
        <stp>688108.SH</stp>
        <stp>2020/9/15</stp>
        <tr r="S296" s="8"/>
      </tp>
      <tp>
        <v>130.29278400000001</v>
        <stp/>
        <stp>EM_S_VAL_PE_TTM</stp>
        <stp>2</stp>
        <stp>688108.SH</stp>
        <stp>2020/9/14</stp>
        <tr r="R296" s="8"/>
      </tp>
      <tp>
        <v>132.73438641999999</v>
        <stp/>
        <stp>EM_S_VAL_PE_TTM</stp>
        <stp>2</stp>
        <stp>688108.SH</stp>
        <stp>2020/9/17</stp>
        <tr r="U296" s="8"/>
      </tp>
      <tp>
        <v>129.46041953</v>
        <stp/>
        <stp>EM_S_VAL_PE_TTM</stp>
        <stp>2</stp>
        <stp>688108.SH</stp>
        <stp>2020/9/16</stp>
        <tr r="T296" s="8"/>
      </tp>
      <tp>
        <v>-145.70985592</v>
        <stp/>
        <stp>EM_S_VAL_PE_TTM</stp>
        <stp>2</stp>
        <stp>688108.SH</stp>
        <stp>2021/8/19</stp>
        <tr r="IJ296" s="8"/>
      </tp>
      <tp>
        <v>68.397081760000006</v>
        <stp/>
        <stp>EM_S_VAL_PE_TTM</stp>
        <stp>2</stp>
        <stp>688108.SH</stp>
        <stp>2021/1/19</stp>
        <tr r="CX296" s="8"/>
      </tp>
      <tp>
        <v>60.791192049999999</v>
        <stp/>
        <stp>EM_S_VAL_PE_TTM</stp>
        <stp>2</stp>
        <stp>688108.SH</stp>
        <stp>2021/2/19</stp>
        <tr r="DP296" s="8"/>
      </tp>
      <tp>
        <v>208.84463995999999</v>
        <stp/>
        <stp>EM_S_VAL_PE_TTM</stp>
        <stp>2</stp>
        <stp>688108.SH</stp>
        <stp>2021/3/19</stp>
        <tr r="EJ296" s="8"/>
      </tp>
      <tp>
        <v>192.57103165000001</v>
        <stp/>
        <stp>EM_S_VAL_PE_TTM</stp>
        <stp>2</stp>
        <stp>688108.SH</stp>
        <stp>2021/4/19</stp>
        <tr r="FD296" s="8"/>
      </tp>
      <tp>
        <v>-137.87103454999999</v>
        <stp/>
        <stp>EM_S_VAL_PE_TTM</stp>
        <stp>2</stp>
        <stp>688108.SH</stp>
        <stp>2021/5/19</stp>
        <tr r="FW296" s="8"/>
      </tp>
      <tp>
        <v>-146.32466543999999</v>
        <stp/>
        <stp>EM_S_VAL_PE_TTM</stp>
        <stp>2</stp>
        <stp>688108.SH</stp>
        <stp>2021/7/19</stp>
        <tr r="HM296" s="8"/>
      </tp>
      <tp>
        <v>-144.32653450000001</v>
        <stp/>
        <stp>EM_S_VAL_PE_TTM</stp>
        <stp>2</stp>
        <stp>688108.SH</stp>
        <stp>2021/8/18</stp>
        <tr r="II296" s="8"/>
      </tp>
      <tp>
        <v>67.166717250000005</v>
        <stp/>
        <stp>EM_S_VAL_PE_TTM</stp>
        <stp>2</stp>
        <stp>688108.SH</stp>
        <stp>2021/1/18</stp>
        <tr r="CW296" s="8"/>
      </tp>
      <tp>
        <v>56.373064939999999</v>
        <stp/>
        <stp>EM_S_VAL_PE_TTM</stp>
        <stp>2</stp>
        <stp>688108.SH</stp>
        <stp>2021/2/18</stp>
        <tr r="DO296" s="8"/>
      </tp>
      <tp>
        <v>208.45717310000001</v>
        <stp/>
        <stp>EM_S_VAL_PE_TTM</stp>
        <stp>2</stp>
        <stp>688108.SH</stp>
        <stp>2021/3/18</stp>
        <tr r="EI296" s="8"/>
      </tp>
      <tp>
        <v>-139.56176073</v>
        <stp/>
        <stp>EM_S_VAL_PE_TTM</stp>
        <stp>2</stp>
        <stp>688108.SH</stp>
        <stp>2021/5/18</stp>
        <tr r="FV296" s="8"/>
      </tp>
      <tp>
        <v>-176.75773660999999</v>
        <stp/>
        <stp>EM_S_VAL_PE_TTM</stp>
        <stp>2</stp>
        <stp>688108.SH</stp>
        <stp>2021/6/18</stp>
        <tr r="GR296" s="8"/>
      </tp>
      <tp>
        <v>11.64764285</v>
        <stp/>
        <stp>EM_S_VAL_PE_TTM</stp>
        <stp>2</stp>
        <stp>603301.SH</stp>
        <stp>2020/9/10</stp>
        <tr r="P266" s="8"/>
      </tp>
      <tp>
        <v>11.70261049</v>
        <stp/>
        <stp>EM_S_VAL_PE_TTM</stp>
        <stp>2</stp>
        <stp>603301.SH</stp>
        <stp>2020/9/11</stp>
        <tr r="Q266" s="8"/>
      </tp>
      <tp>
        <v>11.50472699</v>
        <stp/>
        <stp>EM_S_VAL_PE_TTM</stp>
        <stp>2</stp>
        <stp>603301.SH</stp>
        <stp>2020/9/16</stp>
        <tr r="T266" s="8"/>
      </tp>
      <tp>
        <v>11.44426258</v>
        <stp/>
        <stp>EM_S_VAL_PE_TTM</stp>
        <stp>2</stp>
        <stp>603301.SH</stp>
        <stp>2020/9/17</stp>
        <tr r="U266" s="8"/>
      </tp>
      <tp>
        <v>11.73009431</v>
        <stp/>
        <stp>EM_S_VAL_PE_TTM</stp>
        <stp>2</stp>
        <stp>603301.SH</stp>
        <stp>2020/9/14</stp>
        <tr r="R266" s="8"/>
      </tp>
      <tp>
        <v>11.8235393</v>
        <stp/>
        <stp>EM_S_VAL_PE_TTM</stp>
        <stp>2</stp>
        <stp>603301.SH</stp>
        <stp>2020/9/15</stp>
        <tr r="S266" s="8"/>
      </tp>
      <tp>
        <v>-157.85234391</v>
        <stp/>
        <stp>EM_S_VAL_PE_TTM</stp>
        <stp>2</stp>
        <stp>688108.SH</stp>
        <stp>2021/8/11</stp>
        <tr r="ID296" s="8"/>
      </tp>
      <tp>
        <v>64.594136910000003</v>
        <stp/>
        <stp>EM_S_VAL_PE_TTM</stp>
        <stp>2</stp>
        <stp>688108.SH</stp>
        <stp>2021/1/11</stp>
        <tr r="CR296" s="8"/>
      </tp>
      <tp>
        <v>212.13810831000001</v>
        <stp/>
        <stp>EM_S_VAL_PE_TTM</stp>
        <stp>2</stp>
        <stp>688108.SH</stp>
        <stp>2021/3/11</stp>
        <tr r="ED296" s="8"/>
      </tp>
      <tp>
        <v>-129.57110605</v>
        <stp/>
        <stp>EM_S_VAL_PE_TTM</stp>
        <stp>2</stp>
        <stp>688108.SH</stp>
        <stp>2021/5/11</stp>
        <tr r="FQ296" s="8"/>
      </tp>
      <tp>
        <v>-198.27606976000001</v>
        <stp/>
        <stp>EM_S_VAL_PE_TTM</stp>
        <stp>2</stp>
        <stp>688108.SH</stp>
        <stp>2021/6/11</stp>
        <tr r="GN296" s="8"/>
      </tp>
      <tp>
        <v>-161.08009387999999</v>
        <stp/>
        <stp>EM_S_VAL_PE_TTM</stp>
        <stp>2</stp>
        <stp>688108.SH</stp>
        <stp>2021/8/10</stp>
        <tr r="IC296" s="8"/>
      </tp>
      <tp>
        <v>53.968261570000003</v>
        <stp/>
        <stp>EM_S_VAL_PE_TTM</stp>
        <stp>2</stp>
        <stp>688108.SH</stp>
        <stp>2021/2/10</stp>
        <tr r="DN296" s="8"/>
      </tp>
      <tp>
        <v>206.32610534</v>
        <stp/>
        <stp>EM_S_VAL_PE_TTM</stp>
        <stp>2</stp>
        <stp>688108.SH</stp>
        <stp>2021/3/10</stp>
        <tr r="EC296" s="8"/>
      </tp>
      <tp>
        <v>-128.80259415</v>
        <stp/>
        <stp>EM_S_VAL_PE_TTM</stp>
        <stp>2</stp>
        <stp>688108.SH</stp>
        <stp>2021/5/10</stp>
        <tr r="FP296" s="8"/>
      </tp>
      <tp>
        <v>-182.59842703999999</v>
        <stp/>
        <stp>EM_S_VAL_PE_TTM</stp>
        <stp>2</stp>
        <stp>688108.SH</stp>
        <stp>2021/6/10</stp>
        <tr r="GM296" s="8"/>
      </tp>
      <tp>
        <v>-152.16535586000001</v>
        <stp/>
        <stp>EM_S_VAL_PE_TTM</stp>
        <stp>2</stp>
        <stp>688108.SH</stp>
        <stp>2021/8/13</stp>
        <tr r="IF296" s="8"/>
      </tp>
      <tp>
        <v>11.700778229999999</v>
        <stp/>
        <stp>EM_S_VAL_PE_TTM</stp>
        <stp>2</stp>
        <stp>603301.SH</stp>
        <stp>2020/9/18</stp>
        <tr r="V266" s="8"/>
      </tp>
      <tp>
        <v>64.146731630000005</v>
        <stp/>
        <stp>EM_S_VAL_PE_TTM</stp>
        <stp>2</stp>
        <stp>688108.SH</stp>
        <stp>2021/1/13</stp>
        <tr r="CT296" s="8"/>
      </tp>
      <tp>
        <v>185.98409495999999</v>
        <stp/>
        <stp>EM_S_VAL_PE_TTM</stp>
        <stp>2</stp>
        <stp>688108.SH</stp>
        <stp>2021/4/13</stp>
        <tr r="EZ296" s="8"/>
      </tp>
      <tp>
        <v>-132.95255840999999</v>
        <stp/>
        <stp>EM_S_VAL_PE_TTM</stp>
        <stp>2</stp>
        <stp>688108.SH</stp>
        <stp>2021/5/13</stp>
        <tr r="FS296" s="8"/>
      </tp>
      <tp>
        <v>-166.15227240999999</v>
        <stp/>
        <stp>EM_S_VAL_PE_TTM</stp>
        <stp>2</stp>
        <stp>688108.SH</stp>
        <stp>2021/7/13</stp>
        <tr r="HI296" s="8"/>
      </tp>
      <tp>
        <v>-156.31532010999999</v>
        <stp/>
        <stp>EM_S_VAL_PE_TTM</stp>
        <stp>2</stp>
        <stp>688108.SH</stp>
        <stp>2021/8/12</stp>
        <tr r="IE296" s="8"/>
      </tp>
      <tp>
        <v>64.873765199999994</v>
        <stp/>
        <stp>EM_S_VAL_PE_TTM</stp>
        <stp>2</stp>
        <stp>688108.SH</stp>
        <stp>2021/1/12</stp>
        <tr r="CS296" s="8"/>
      </tp>
      <tp>
        <v>214.07544263</v>
        <stp/>
        <stp>EM_S_VAL_PE_TTM</stp>
        <stp>2</stp>
        <stp>688108.SH</stp>
        <stp>2021/3/12</stp>
        <tr r="EE296" s="8"/>
      </tp>
      <tp>
        <v>185.98409495999999</v>
        <stp/>
        <stp>EM_S_VAL_PE_TTM</stp>
        <stp>2</stp>
        <stp>688108.SH</stp>
        <stp>2021/4/12</stp>
        <tr r="EY296" s="8"/>
      </tp>
      <tp>
        <v>-134.4895822</v>
        <stp/>
        <stp>EM_S_VAL_PE_TTM</stp>
        <stp>2</stp>
        <stp>688108.SH</stp>
        <stp>2021/5/12</stp>
        <tr r="FR296" s="8"/>
      </tp>
      <tp>
        <v>-161.08009387999999</v>
        <stp/>
        <stp>EM_S_VAL_PE_TTM</stp>
        <stp>2</stp>
        <stp>688108.SH</stp>
        <stp>2021/7/12</stp>
        <tr r="HH296" s="8"/>
      </tp>
      <tp>
        <v>68.061527799999993</v>
        <stp/>
        <stp>EM_S_VAL_PE_TTM</stp>
        <stp>2</stp>
        <stp>688108.SH</stp>
        <stp>2021/1/15</stp>
        <tr r="CV296" s="8"/>
      </tp>
      <tp>
        <v>208.84463995999999</v>
        <stp/>
        <stp>EM_S_VAL_PE_TTM</stp>
        <stp>2</stp>
        <stp>688108.SH</stp>
        <stp>2021/3/15</stp>
        <tr r="EF296" s="8"/>
      </tp>
      <tp>
        <v>177.26609051</v>
        <stp/>
        <stp>EM_S_VAL_PE_TTM</stp>
        <stp>2</stp>
        <stp>688108.SH</stp>
        <stp>2021/4/15</stp>
        <tr r="FB296" s="8"/>
      </tp>
      <tp>
        <v>-187.51690318000001</v>
        <stp/>
        <stp>EM_S_VAL_PE_TTM</stp>
        <stp>2</stp>
        <stp>688108.SH</stp>
        <stp>2021/6/15</stp>
        <tr r="GO296" s="8"/>
      </tp>
      <tp>
        <v>-149.09130827000001</v>
        <stp/>
        <stp>EM_S_VAL_PE_TTM</stp>
        <stp>2</stp>
        <stp>688108.SH</stp>
        <stp>2021/7/15</stp>
        <tr r="HK296" s="8"/>
      </tp>
      <tp>
        <v>65.936352740000004</v>
        <stp/>
        <stp>EM_S_VAL_PE_TTM</stp>
        <stp>2</stp>
        <stp>688108.SH</stp>
        <stp>2021/1/14</stp>
        <tr r="CU296" s="8"/>
      </tp>
      <tp>
        <v>175.90995648000001</v>
        <stp/>
        <stp>EM_S_VAL_PE_TTM</stp>
        <stp>2</stp>
        <stp>688108.SH</stp>
        <stp>2021/4/14</stp>
        <tr r="FA296" s="8"/>
      </tp>
      <tp>
        <v>-141.40618928999999</v>
        <stp/>
        <stp>EM_S_VAL_PE_TTM</stp>
        <stp>2</stp>
        <stp>688108.SH</stp>
        <stp>2021/5/14</stp>
        <tr r="FT296" s="8"/>
      </tp>
      <tp>
        <v>-160.46528436</v>
        <stp/>
        <stp>EM_S_VAL_PE_TTM</stp>
        <stp>2</stp>
        <stp>688108.SH</stp>
        <stp>2021/7/14</stp>
        <tr r="HJ296" s="8"/>
      </tp>
      <tp>
        <v>-144.32653450000001</v>
        <stp/>
        <stp>EM_S_VAL_PE_TTM</stp>
        <stp>2</stp>
        <stp>688108.SH</stp>
        <stp>2021/8/17</stp>
        <tr r="IH296" s="8"/>
      </tp>
      <tp>
        <v>212.52557518</v>
        <stp/>
        <stp>EM_S_VAL_PE_TTM</stp>
        <stp>2</stp>
        <stp>688108.SH</stp>
        <stp>2021/3/17</stp>
        <tr r="EH296" s="8"/>
      </tp>
      <tp>
        <v>-141.55989167000001</v>
        <stp/>
        <stp>EM_S_VAL_PE_TTM</stp>
        <stp>2</stp>
        <stp>688108.SH</stp>
        <stp>2021/5/17</stp>
        <tr r="FU296" s="8"/>
      </tp>
      <tp>
        <v>-190.28354601999999</v>
        <stp/>
        <stp>EM_S_VAL_PE_TTM</stp>
        <stp>2</stp>
        <stp>688108.SH</stp>
        <stp>2021/6/17</stp>
        <tr r="GQ296" s="8"/>
      </tp>
      <tp>
        <v>-153.08757014</v>
        <stp/>
        <stp>EM_S_VAL_PE_TTM</stp>
        <stp>2</stp>
        <stp>688108.SH</stp>
        <stp>2021/8/16</stp>
        <tr r="IG296" s="8"/>
      </tp>
      <tp>
        <v>212.52557518</v>
        <stp/>
        <stp>EM_S_VAL_PE_TTM</stp>
        <stp>2</stp>
        <stp>688108.SH</stp>
        <stp>2021/3/16</stp>
        <tr r="EG296" s="8"/>
      </tp>
      <tp>
        <v>184.04676064</v>
        <stp/>
        <stp>EM_S_VAL_PE_TTM</stp>
        <stp>2</stp>
        <stp>688108.SH</stp>
        <stp>2021/4/16</stp>
        <tr r="FC296" s="8"/>
      </tp>
      <tp>
        <v>-189.82243887999999</v>
        <stp/>
        <stp>EM_S_VAL_PE_TTM</stp>
        <stp>2</stp>
        <stp>688108.SH</stp>
        <stp>2021/6/16</stp>
        <tr r="GP296" s="8"/>
      </tp>
      <tp>
        <v>-148.63020112999999</v>
        <stp/>
        <stp>EM_S_VAL_PE_TTM</stp>
        <stp>2</stp>
        <stp>688108.SH</stp>
        <stp>2021/7/16</stp>
        <tr r="HL296" s="8"/>
      </tp>
      <tp>
        <v>40.609960190000002</v>
        <stp/>
        <stp>EM_S_VAL_PE_TTM</stp>
        <stp>2</stp>
        <stp>603707.SH</stp>
        <stp>2021/8/12</stp>
        <tr r="IE280" s="8"/>
      </tp>
      <tp>
        <v>9.8484701300000008</v>
        <stp/>
        <stp>EM_S_VAL_PE_TTM</stp>
        <stp>2</stp>
        <stp>601607.SH</stp>
        <stp>2021/8/10</stp>
        <tr r="IC256" s="8"/>
      </tp>
      <tp>
        <v>11.04577508</v>
        <stp/>
        <stp>EM_S_VAL_PE_TTM</stp>
        <stp>2</stp>
        <stp>601607.SH</stp>
        <stp>2021/6/10</stp>
        <tr r="GM256" s="8"/>
      </tp>
      <tp>
        <v>41.974461120000001</v>
        <stp/>
        <stp>EM_S_VAL_PE_TTM</stp>
        <stp>2</stp>
        <stp>603707.SH</stp>
        <stp>2021/7/12</stp>
        <tr r="HH280" s="8"/>
      </tp>
      <tp>
        <v>11.05087</v>
        <stp/>
        <stp>EM_S_VAL_PE_TTM</stp>
        <stp>2</stp>
        <stp>601607.SH</stp>
        <stp>2021/5/10</stp>
        <tr r="FP256" s="8"/>
      </tp>
      <tp>
        <v>45.642936220000003</v>
        <stp/>
        <stp>EM_S_VAL_PE_TTM</stp>
        <stp>2</stp>
        <stp>603707.SH</stp>
        <stp>2021/4/12</stp>
        <tr r="EY280" s="8"/>
      </tp>
      <tp>
        <v>45.639071899999998</v>
        <stp/>
        <stp>EM_S_VAL_PE_TTM</stp>
        <stp>2</stp>
        <stp>603707.SH</stp>
        <stp>2021/5/12</stp>
        <tr r="FR280" s="8"/>
      </tp>
      <tp>
        <v>12.439078629999999</v>
        <stp/>
        <stp>EM_S_VAL_PE_TTM</stp>
        <stp>2</stp>
        <stp>601607.SH</stp>
        <stp>2021/3/10</stp>
        <tr r="EC256" s="8"/>
      </tp>
      <tp>
        <v>12.286492600000001</v>
        <stp/>
        <stp>EM_S_VAL_PE_TTM</stp>
        <stp>2</stp>
        <stp>601607.SH</stp>
        <stp>2021/2/10</stp>
        <tr r="DN256" s="8"/>
      </tp>
      <tp>
        <v>43.676393300000001</v>
        <stp/>
        <stp>EM_S_VAL_PE_TTM</stp>
        <stp>2</stp>
        <stp>603707.SH</stp>
        <stp>2021/3/12</stp>
        <tr r="EE280" s="8"/>
      </tp>
      <tp>
        <v>39.500551360000003</v>
        <stp/>
        <stp>EM_S_VAL_PE_TTM</stp>
        <stp>2</stp>
        <stp>603707.SH</stp>
        <stp>2021/1/12</stp>
        <tr r="CS280" s="8"/>
      </tp>
      <tp>
        <v>39.882274639999999</v>
        <stp/>
        <stp>EM_S_VAL_PE_TTM</stp>
        <stp>2</stp>
        <stp>603707.SH</stp>
        <stp>2021/8/13</stp>
        <tr r="IF280" s="8"/>
      </tp>
      <tp>
        <v>9.7618565799999999</v>
        <stp/>
        <stp>EM_S_VAL_PE_TTM</stp>
        <stp>2</stp>
        <stp>601607.SH</stp>
        <stp>2021/8/11</stp>
        <tr r="ID256" s="8"/>
      </tp>
      <tp>
        <v>10.918402220000001</v>
        <stp/>
        <stp>EM_S_VAL_PE_TTM</stp>
        <stp>2</stp>
        <stp>601607.SH</stp>
        <stp>2021/6/11</stp>
        <tr r="GN256" s="8"/>
      </tp>
      <tp>
        <v>41.739010290000003</v>
        <stp/>
        <stp>EM_S_VAL_PE_TTM</stp>
        <stp>2</stp>
        <stp>603707.SH</stp>
        <stp>2021/7/13</stp>
        <tr r="HI280" s="8"/>
      </tp>
      <tp>
        <v>11.07634457</v>
        <stp/>
        <stp>EM_S_VAL_PE_TTM</stp>
        <stp>2</stp>
        <stp>601607.SH</stp>
        <stp>2021/5/11</stp>
        <tr r="FQ256" s="8"/>
      </tp>
      <tp>
        <v>45.400154639999997</v>
        <stp/>
        <stp>EM_S_VAL_PE_TTM</stp>
        <stp>2</stp>
        <stp>603707.SH</stp>
        <stp>2021/4/13</stp>
        <tr r="EZ280" s="8"/>
      </tp>
      <tp>
        <v>44.998223709999998</v>
        <stp/>
        <stp>EM_S_VAL_PE_TTM</stp>
        <stp>2</stp>
        <stp>603707.SH</stp>
        <stp>2021/5/13</stp>
        <tr r="FS280" s="8"/>
      </tp>
      <tp>
        <v>12.53859126</v>
        <stp/>
        <stp>EM_S_VAL_PE_TTM</stp>
        <stp>2</stp>
        <stp>601607.SH</stp>
        <stp>2021/3/11</stp>
        <tr r="ED256" s="8"/>
      </tp>
      <tp>
        <v>12.405907750000001</v>
        <stp/>
        <stp>EM_S_VAL_PE_TTM</stp>
        <stp>2</stp>
        <stp>601607.SH</stp>
        <stp>2021/1/11</stp>
        <tr r="CR256" s="8"/>
      </tp>
      <tp>
        <v>39.415577829999997</v>
        <stp/>
        <stp>EM_S_VAL_PE_TTM</stp>
        <stp>2</stp>
        <stp>603707.SH</stp>
        <stp>2021/1/13</stp>
        <tr r="CT280" s="8"/>
      </tp>
      <tp>
        <v>41.222748019999997</v>
        <stp/>
        <stp>EM_S_VAL_PE_TTM</stp>
        <stp>2</stp>
        <stp>603707.SH</stp>
        <stp>2021/8/10</stp>
        <tr r="IC280" s="8"/>
      </tp>
      <tp>
        <v>9.7363820000000008</v>
        <stp/>
        <stp>EM_S_VAL_PE_TTM</stp>
        <stp>2</stp>
        <stp>601607.SH</stp>
        <stp>2021/8/12</stp>
        <tr r="IE256" s="8"/>
      </tp>
      <tp>
        <v>10.169449759999999</v>
        <stp/>
        <stp>EM_S_VAL_PE_TTM</stp>
        <stp>2</stp>
        <stp>601607.SH</stp>
        <stp>2021/7/12</stp>
        <tr r="HH256" s="8"/>
      </tp>
      <tp>
        <v>47.98894378</v>
        <stp/>
        <stp>EM_S_VAL_PE_TTM</stp>
        <stp>2</stp>
        <stp>603707.SH</stp>
        <stp>2021/6/10</stp>
        <tr r="GM280" s="8"/>
      </tp>
      <tp>
        <v>10.505714129999999</v>
        <stp/>
        <stp>EM_S_VAL_PE_TTM</stp>
        <stp>2</stp>
        <stp>601607.SH</stp>
        <stp>2021/5/12</stp>
        <tr r="FR256" s="8"/>
      </tp>
      <tp>
        <v>12.6105307</v>
        <stp/>
        <stp>EM_S_VAL_PE_TTM</stp>
        <stp>2</stp>
        <stp>601607.SH</stp>
        <stp>2021/4/12</stp>
        <tr r="EY256" s="8"/>
      </tp>
      <tp>
        <v>44.976862099999998</v>
        <stp/>
        <stp>EM_S_VAL_PE_TTM</stp>
        <stp>2</stp>
        <stp>603707.SH</stp>
        <stp>2021/5/10</stp>
        <tr r="FP280" s="8"/>
      </tp>
      <tp>
        <v>12.611567190000001</v>
        <stp/>
        <stp>EM_S_VAL_PE_TTM</stp>
        <stp>2</stp>
        <stp>601607.SH</stp>
        <stp>2021/3/12</stp>
        <tr r="EE256" s="8"/>
      </tp>
      <tp>
        <v>41.357829899999999</v>
        <stp/>
        <stp>EM_S_VAL_PE_TTM</stp>
        <stp>2</stp>
        <stp>603707.SH</stp>
        <stp>2021/2/10</stp>
        <tr r="DN280" s="8"/>
      </tp>
      <tp>
        <v>41.151465610000002</v>
        <stp/>
        <stp>EM_S_VAL_PE_TTM</stp>
        <stp>2</stp>
        <stp>603707.SH</stp>
        <stp>2021/3/10</stp>
        <tr r="EC280" s="8"/>
      </tp>
      <tp>
        <v>12.571762140000001</v>
        <stp/>
        <stp>EM_S_VAL_PE_TTM</stp>
        <stp>2</stp>
        <stp>601607.SH</stp>
        <stp>2021/1/12</stp>
        <tr r="CS256" s="8"/>
      </tp>
      <tp>
        <v>41.107850300000003</v>
        <stp/>
        <stp>EM_S_VAL_PE_TTM</stp>
        <stp>2</stp>
        <stp>603707.SH</stp>
        <stp>2021/8/11</stp>
        <tr r="ID280" s="8"/>
      </tp>
      <tp>
        <v>9.6599582799999997</v>
        <stp/>
        <stp>EM_S_VAL_PE_TTM</stp>
        <stp>2</stp>
        <stp>601607.SH</stp>
        <stp>2021/8/13</stp>
        <tr r="IF256" s="8"/>
      </tp>
      <tp>
        <v>10.266253130000001</v>
        <stp/>
        <stp>EM_S_VAL_PE_TTM</stp>
        <stp>2</stp>
        <stp>601607.SH</stp>
        <stp>2021/7/13</stp>
        <tr r="HI256" s="8"/>
      </tp>
      <tp>
        <v>46.878138049999997</v>
        <stp/>
        <stp>EM_S_VAL_PE_TTM</stp>
        <stp>2</stp>
        <stp>603707.SH</stp>
        <stp>2021/6/11</stp>
        <tr r="GN280" s="8"/>
      </tp>
      <tp>
        <v>10.71970054</v>
        <stp/>
        <stp>EM_S_VAL_PE_TTM</stp>
        <stp>2</stp>
        <stp>601607.SH</stp>
        <stp>2021/5/13</stp>
        <tr r="FS256" s="8"/>
      </tp>
      <tp>
        <v>12.370330109999999</v>
        <stp/>
        <stp>EM_S_VAL_PE_TTM</stp>
        <stp>2</stp>
        <stp>601607.SH</stp>
        <stp>2021/4/13</stp>
        <tr r="EZ256" s="8"/>
      </tp>
      <tp>
        <v>45.927453579999998</v>
        <stp/>
        <stp>EM_S_VAL_PE_TTM</stp>
        <stp>2</stp>
        <stp>603707.SH</stp>
        <stp>2021/5/11</stp>
        <tr r="FQ280" s="8"/>
      </tp>
      <tp>
        <v>42.341095000000003</v>
        <stp/>
        <stp>EM_S_VAL_PE_TTM</stp>
        <stp>2</stp>
        <stp>603707.SH</stp>
        <stp>2021/3/11</stp>
        <tr r="ED280" s="8"/>
      </tp>
      <tp>
        <v>12.591664659999999</v>
        <stp/>
        <stp>EM_S_VAL_PE_TTM</stp>
        <stp>2</stp>
        <stp>601607.SH</stp>
        <stp>2021/1/13</stp>
        <tr r="CT256" s="8"/>
      </tp>
      <tp>
        <v>40.423121090000002</v>
        <stp/>
        <stp>EM_S_VAL_PE_TTM</stp>
        <stp>2</stp>
        <stp>603707.SH</stp>
        <stp>2021/1/11</stp>
        <tr r="CR280" s="8"/>
      </tp>
      <tp>
        <v>40.571660950000002</v>
        <stp/>
        <stp>EM_S_VAL_PE_TTM</stp>
        <stp>2</stp>
        <stp>603707.SH</stp>
        <stp>2021/8/16</stp>
        <tr r="IG280" s="8"/>
      </tp>
      <tp>
        <v>10.266253130000001</v>
        <stp/>
        <stp>EM_S_VAL_PE_TTM</stp>
        <stp>2</stp>
        <stp>601607.SH</stp>
        <stp>2021/7/14</stp>
        <tr r="HJ256" s="8"/>
      </tp>
      <tp>
        <v>44.4001868</v>
        <stp/>
        <stp>EM_S_VAL_PE_TTM</stp>
        <stp>2</stp>
        <stp>603707.SH</stp>
        <stp>2021/6/16</stp>
        <tr r="GP280" s="8"/>
      </tp>
      <tp>
        <v>40.98770811</v>
        <stp/>
        <stp>EM_S_VAL_PE_TTM</stp>
        <stp>2</stp>
        <stp>603707.SH</stp>
        <stp>2021/7/16</stp>
        <tr r="HL280" s="8"/>
      </tp>
      <tp>
        <v>10.734985289999999</v>
        <stp/>
        <stp>EM_S_VAL_PE_TTM</stp>
        <stp>2</stp>
        <stp>601607.SH</stp>
        <stp>2021/5/14</stp>
        <tr r="FT256" s="8"/>
      </tp>
      <tp>
        <v>47.682301449999997</v>
        <stp/>
        <stp>EM_S_VAL_PE_TTM</stp>
        <stp>2</stp>
        <stp>603707.SH</stp>
        <stp>2021/4/16</stp>
        <tr r="FC280" s="8"/>
      </tp>
      <tp>
        <v>12.3134405</v>
        <stp/>
        <stp>EM_S_VAL_PE_TTM</stp>
        <stp>2</stp>
        <stp>601607.SH</stp>
        <stp>2021/4/14</stp>
        <tr r="FA256" s="8"/>
      </tp>
      <tp>
        <v>45.351585700000001</v>
        <stp/>
        <stp>EM_S_VAL_PE_TTM</stp>
        <stp>2</stp>
        <stp>603707.SH</stp>
        <stp>2021/3/16</stp>
        <tr r="EG280" s="8"/>
      </tp>
      <tp>
        <v>12.71771399</v>
        <stp/>
        <stp>EM_S_VAL_PE_TTM</stp>
        <stp>2</stp>
        <stp>601607.SH</stp>
        <stp>2021/1/14</stp>
        <tr r="CU256" s="8"/>
      </tp>
      <tp>
        <v>38.809895939999997</v>
        <stp/>
        <stp>EM_S_VAL_PE_TTM</stp>
        <stp>2</stp>
        <stp>603707.SH</stp>
        <stp>2021/8/17</stp>
        <tr r="IH280" s="8"/>
      </tp>
      <tp>
        <v>10.17963958</v>
        <stp/>
        <stp>EM_S_VAL_PE_TTM</stp>
        <stp>2</stp>
        <stp>601607.SH</stp>
        <stp>2021/7/15</stp>
        <tr r="HK256" s="8"/>
      </tp>
      <tp>
        <v>43.55640168</v>
        <stp/>
        <stp>EM_S_VAL_PE_TTM</stp>
        <stp>2</stp>
        <stp>603707.SH</stp>
        <stp>2021/6/17</stp>
        <tr r="GQ280" s="8"/>
      </tp>
      <tp>
        <v>10.918402220000001</v>
        <stp/>
        <stp>EM_S_VAL_PE_TTM</stp>
        <stp>2</stp>
        <stp>601607.SH</stp>
        <stp>2021/6/15</stp>
        <tr r="GO256" s="8"/>
      </tp>
      <tp>
        <v>12.39561438</v>
        <stp/>
        <stp>EM_S_VAL_PE_TTM</stp>
        <stp>2</stp>
        <stp>601607.SH</stp>
        <stp>2021/4/15</stp>
        <tr r="FB256" s="8"/>
      </tp>
      <tp>
        <v>47.561710810000001</v>
        <stp/>
        <stp>EM_S_VAL_PE_TTM</stp>
        <stp>2</stp>
        <stp>603707.SH</stp>
        <stp>2021/5/17</stp>
        <tr r="FU280" s="8"/>
      </tp>
      <tp>
        <v>12.64473806</v>
        <stp/>
        <stp>EM_S_VAL_PE_TTM</stp>
        <stp>2</stp>
        <stp>601607.SH</stp>
        <stp>2021/3/15</stp>
        <tr r="EF256" s="8"/>
      </tp>
      <tp>
        <v>48.374215479999997</v>
        <stp/>
        <stp>EM_S_VAL_PE_TTM</stp>
        <stp>2</stp>
        <stp>603707.SH</stp>
        <stp>2021/3/17</stp>
        <tr r="EH280" s="8"/>
      </tp>
      <tp>
        <v>12.624835539999999</v>
        <stp/>
        <stp>EM_S_VAL_PE_TTM</stp>
        <stp>2</stp>
        <stp>601607.SH</stp>
        <stp>2021/1/15</stp>
        <tr r="CV256" s="8"/>
      </tp>
      <tp>
        <v>9.7669514900000003</v>
        <stp/>
        <stp>EM_S_VAL_PE_TTM</stp>
        <stp>2</stp>
        <stp>601607.SH</stp>
        <stp>2021/8/16</stp>
        <tr r="IG256" s="8"/>
      </tp>
      <tp>
        <v>10.184734499999999</v>
        <stp/>
        <stp>EM_S_VAL_PE_TTM</stp>
        <stp>2</stp>
        <stp>601607.SH</stp>
        <stp>2021/7/16</stp>
        <tr r="HL256" s="8"/>
      </tp>
      <tp>
        <v>10.64837174</v>
        <stp/>
        <stp>EM_S_VAL_PE_TTM</stp>
        <stp>2</stp>
        <stp>601607.SH</stp>
        <stp>2021/6/16</stp>
        <tr r="GP256" s="8"/>
      </tp>
      <tp>
        <v>40.882825459999999</v>
        <stp/>
        <stp>EM_S_VAL_PE_TTM</stp>
        <stp>2</stp>
        <stp>603707.SH</stp>
        <stp>2021/7/14</stp>
        <tr r="HJ280" s="8"/>
      </tp>
      <tp>
        <v>46.007108580000001</v>
        <stp/>
        <stp>EM_S_VAL_PE_TTM</stp>
        <stp>2</stp>
        <stp>603707.SH</stp>
        <stp>2021/4/14</stp>
        <tr r="FA280" s="8"/>
      </tp>
      <tp>
        <v>12.51571468</v>
        <stp/>
        <stp>EM_S_VAL_PE_TTM</stp>
        <stp>2</stp>
        <stp>601607.SH</stp>
        <stp>2021/4/16</stp>
        <tr r="FC256" s="8"/>
      </tp>
      <tp>
        <v>46.8994997</v>
        <stp/>
        <stp>EM_S_VAL_PE_TTM</stp>
        <stp>2</stp>
        <stp>603707.SH</stp>
        <stp>2021/5/14</stp>
        <tr r="FT280" s="8"/>
      </tp>
      <tp>
        <v>12.83049497</v>
        <stp/>
        <stp>EM_S_VAL_PE_TTM</stp>
        <stp>2</stp>
        <stp>601607.SH</stp>
        <stp>2021/3/16</stp>
        <tr r="EG256" s="8"/>
      </tp>
      <tp>
        <v>39.29418708</v>
        <stp/>
        <stp>EM_S_VAL_PE_TTM</stp>
        <stp>2</stp>
        <stp>603707.SH</stp>
        <stp>2021/1/14</stp>
        <tr r="CU280" s="8"/>
      </tp>
      <tp>
        <v>9.6803379399999994</v>
        <stp/>
        <stp>EM_S_VAL_PE_TTM</stp>
        <stp>2</stp>
        <stp>601607.SH</stp>
        <stp>2021/8/17</stp>
        <tr r="IH256" s="8"/>
      </tp>
      <tp>
        <v>45.446907590000002</v>
        <stp/>
        <stp>EM_S_VAL_PE_TTM</stp>
        <stp>2</stp>
        <stp>603707.SH</stp>
        <stp>2021/6/15</stp>
        <tr r="GO280" s="8"/>
      </tp>
      <tp>
        <v>10.612707329999999</v>
        <stp/>
        <stp>EM_S_VAL_PE_TTM</stp>
        <stp>2</stp>
        <stp>601607.SH</stp>
        <stp>2021/6/17</stp>
        <tr r="GQ256" s="8"/>
      </tp>
      <tp>
        <v>42.504225490000003</v>
        <stp/>
        <stp>EM_S_VAL_PE_TTM</stp>
        <stp>2</stp>
        <stp>603707.SH</stp>
        <stp>2021/7/15</stp>
        <tr r="HK280" s="8"/>
      </tp>
      <tp>
        <v>11.17824287</v>
        <stp/>
        <stp>EM_S_VAL_PE_TTM</stp>
        <stp>2</stp>
        <stp>601607.SH</stp>
        <stp>2021/5/17</stp>
        <tr r="FU256" s="8"/>
      </tp>
      <tp>
        <v>45.290902930000001</v>
        <stp/>
        <stp>EM_S_VAL_PE_TTM</stp>
        <stp>2</stp>
        <stp>603707.SH</stp>
        <stp>2021/4/15</stp>
        <tr r="FB280" s="8"/>
      </tp>
      <tp>
        <v>12.86366585</v>
        <stp/>
        <stp>EM_S_VAL_PE_TTM</stp>
        <stp>2</stp>
        <stp>601607.SH</stp>
        <stp>2021/3/17</stp>
        <tr r="EH256" s="8"/>
      </tp>
      <tp>
        <v>42.474624830000003</v>
        <stp/>
        <stp>EM_S_VAL_PE_TTM</stp>
        <stp>2</stp>
        <stp>603707.SH</stp>
        <stp>2021/3/15</stp>
        <tr r="EF280" s="8"/>
      </tp>
      <tp>
        <v>38.905736670000003</v>
        <stp/>
        <stp>EM_S_VAL_PE_TTM</stp>
        <stp>2</stp>
        <stp>603707.SH</stp>
        <stp>2021/1/15</stp>
        <tr r="CV280" s="8"/>
      </tp>
      <tp>
        <v>9.7058125200000003</v>
        <stp/>
        <stp>EM_S_VAL_PE_TTM</stp>
        <stp>2</stp>
        <stp>601607.SH</stp>
        <stp>2021/8/18</stp>
        <tr r="II256" s="8"/>
      </tp>
      <tp>
        <v>10.59232768</v>
        <stp/>
        <stp>EM_S_VAL_PE_TTM</stp>
        <stp>2</stp>
        <stp>601607.SH</stp>
        <stp>2021/6/18</stp>
        <tr r="GR256" s="8"/>
      </tp>
      <tp>
        <v>11.254666589999999</v>
        <stp/>
        <stp>EM_S_VAL_PE_TTM</stp>
        <stp>2</stp>
        <stp>601607.SH</stp>
        <stp>2021/5/18</stp>
        <tr r="FV256" s="8"/>
      </tp>
      <tp>
        <v>12.86366585</v>
        <stp/>
        <stp>EM_S_VAL_PE_TTM</stp>
        <stp>2</stp>
        <stp>601607.SH</stp>
        <stp>2021/3/18</stp>
        <tr r="EI256" s="8"/>
      </tp>
      <tp>
        <v>12.326297650000001</v>
        <stp/>
        <stp>EM_S_VAL_PE_TTM</stp>
        <stp>2</stp>
        <stp>601607.SH</stp>
        <stp>2021/2/18</stp>
        <tr r="DO256" s="8"/>
      </tp>
      <tp>
        <v>12.704445639999999</v>
        <stp/>
        <stp>EM_S_VAL_PE_TTM</stp>
        <stp>2</stp>
        <stp>601607.SH</stp>
        <stp>2021/1/18</stp>
        <tr r="CW256" s="8"/>
      </tp>
      <tp>
        <v>9.7058125200000003</v>
        <stp/>
        <stp>EM_S_VAL_PE_TTM</stp>
        <stp>2</stp>
        <stp>601607.SH</stp>
        <stp>2021/8/19</stp>
        <tr r="IJ256" s="8"/>
      </tp>
      <tp>
        <v>10.036981969999999</v>
        <stp/>
        <stp>EM_S_VAL_PE_TTM</stp>
        <stp>2</stp>
        <stp>601607.SH</stp>
        <stp>2021/7/19</stp>
        <tr r="HM256" s="8"/>
      </tp>
      <tp>
        <v>11.784537719999999</v>
        <stp/>
        <stp>EM_S_VAL_PE_TTM</stp>
        <stp>2</stp>
        <stp>601607.SH</stp>
        <stp>2021/5/19</stp>
        <tr r="FW256" s="8"/>
      </tp>
      <tp>
        <v>12.819125939999999</v>
        <stp/>
        <stp>EM_S_VAL_PE_TTM</stp>
        <stp>2</stp>
        <stp>601607.SH</stp>
        <stp>2021/4/19</stp>
        <tr r="FD256" s="8"/>
      </tp>
      <tp>
        <v>12.86366585</v>
        <stp/>
        <stp>EM_S_VAL_PE_TTM</stp>
        <stp>2</stp>
        <stp>601607.SH</stp>
        <stp>2021/3/19</stp>
        <tr r="EJ256" s="8"/>
      </tp>
      <tp>
        <v>12.45898116</v>
        <stp/>
        <stp>EM_S_VAL_PE_TTM</stp>
        <stp>2</stp>
        <stp>601607.SH</stp>
        <stp>2021/2/19</stp>
        <tr r="DP256" s="8"/>
      </tp>
      <tp>
        <v>12.65800641</v>
        <stp/>
        <stp>EM_S_VAL_PE_TTM</stp>
        <stp>2</stp>
        <stp>601607.SH</stp>
        <stp>2021/1/19</stp>
        <tr r="CX256" s="8"/>
      </tp>
      <tp>
        <v>39.03969137</v>
        <stp/>
        <stp>EM_S_VAL_PE_TTM</stp>
        <stp>2</stp>
        <stp>603707.SH</stp>
        <stp>2021/8/18</stp>
        <tr r="II280" s="8"/>
      </tp>
      <tp>
        <v>43.55640168</v>
        <stp/>
        <stp>EM_S_VAL_PE_TTM</stp>
        <stp>2</stp>
        <stp>603707.SH</stp>
        <stp>2021/6/18</stp>
        <tr r="GR280" s="8"/>
      </tp>
      <tp>
        <v>45.233291100000002</v>
        <stp/>
        <stp>EM_S_VAL_PE_TTM</stp>
        <stp>2</stp>
        <stp>603707.SH</stp>
        <stp>2021/5/18</stp>
        <tr r="FV280" s="8"/>
      </tp>
      <tp>
        <v>40.277452189999998</v>
        <stp/>
        <stp>EM_S_VAL_PE_TTM</stp>
        <stp>2</stp>
        <stp>603707.SH</stp>
        <stp>2021/2/18</stp>
        <tr r="DO280" s="8"/>
      </tp>
      <tp>
        <v>47.585175579999998</v>
        <stp/>
        <stp>EM_S_VAL_PE_TTM</stp>
        <stp>2</stp>
        <stp>603707.SH</stp>
        <stp>2021/3/18</stp>
        <tr r="EI280" s="8"/>
      </tp>
      <tp>
        <v>39.26990893</v>
        <stp/>
        <stp>EM_S_VAL_PE_TTM</stp>
        <stp>2</stp>
        <stp>603707.SH</stp>
        <stp>2021/1/18</stp>
        <tr r="CW280" s="8"/>
      </tp>
      <tp>
        <v>38.809895939999997</v>
        <stp/>
        <stp>EM_S_VAL_PE_TTM</stp>
        <stp>2</stp>
        <stp>603707.SH</stp>
        <stp>2021/8/19</stp>
        <tr r="IJ280" s="8"/>
      </tp>
      <tp>
        <v>41.558141249999998</v>
        <stp/>
        <stp>EM_S_VAL_PE_TTM</stp>
        <stp>2</stp>
        <stp>603707.SH</stp>
        <stp>2021/7/19</stp>
        <tr r="HM280" s="8"/>
      </tp>
      <tp>
        <v>47.415241719999997</v>
        <stp/>
        <stp>EM_S_VAL_PE_TTM</stp>
        <stp>2</stp>
        <stp>603707.SH</stp>
        <stp>2021/4/19</stp>
        <tr r="FD280" s="8"/>
      </tp>
      <tp>
        <v>44.282697740000003</v>
        <stp/>
        <stp>EM_S_VAL_PE_TTM</stp>
        <stp>2</stp>
        <stp>603707.SH</stp>
        <stp>2021/5/19</stp>
        <tr r="FW280" s="8"/>
      </tp>
      <tp>
        <v>43.822062199999998</v>
        <stp/>
        <stp>EM_S_VAL_PE_TTM</stp>
        <stp>2</stp>
        <stp>603707.SH</stp>
        <stp>2021/2/19</stp>
        <tr r="DP280" s="8"/>
      </tp>
      <tp>
        <v>47.123890709999998</v>
        <stp/>
        <stp>EM_S_VAL_PE_TTM</stp>
        <stp>2</stp>
        <stp>603707.SH</stp>
        <stp>2021/3/19</stp>
        <tr r="EJ280" s="8"/>
      </tp>
      <tp>
        <v>41.27285637</v>
        <stp/>
        <stp>EM_S_VAL_PE_TTM</stp>
        <stp>2</stp>
        <stp>603707.SH</stp>
        <stp>2021/1/19</stp>
        <tr r="CX280" s="8"/>
      </tp>
      <tp>
        <v>13.87014984</v>
        <stp/>
        <stp>EM_S_VAL_PE_TTM</stp>
        <stp>2</stp>
        <stp>601607.SH</stp>
        <stp>2020/9/10</stp>
        <tr r="P256" s="8"/>
      </tp>
      <tp>
        <v>14.1250172</v>
        <stp/>
        <stp>EM_S_VAL_PE_TTM</stp>
        <stp>2</stp>
        <stp>601607.SH</stp>
        <stp>2020/9/11</stp>
        <tr r="Q256" s="8"/>
      </tp>
      <tp>
        <v>56.727904600000002</v>
        <stp/>
        <stp>EM_S_VAL_PE_TTM</stp>
        <stp>2</stp>
        <stp>603707.SH</stp>
        <stp>2020/9/10</stp>
        <tr r="P280" s="8"/>
      </tp>
      <tp>
        <v>56.12167187</v>
        <stp/>
        <stp>EM_S_VAL_PE_TTM</stp>
        <stp>2</stp>
        <stp>603707.SH</stp>
        <stp>2020/9/11</stp>
        <tr r="Q280" s="8"/>
      </tp>
      <tp>
        <v>13.98416945</v>
        <stp/>
        <stp>EM_S_VAL_PE_TTM</stp>
        <stp>2</stp>
        <stp>601607.SH</stp>
        <stp>2020/9/14</stp>
        <tr r="R256" s="8"/>
      </tp>
      <tp>
        <v>56.521527499999998</v>
        <stp/>
        <stp>EM_S_VAL_PE_TTM</stp>
        <stp>2</stp>
        <stp>603707.SH</stp>
        <stp>2020/9/16</stp>
        <tr r="T280" s="8"/>
      </tp>
      <tp>
        <v>14.02441166</v>
        <stp/>
        <stp>EM_S_VAL_PE_TTM</stp>
        <stp>2</stp>
        <stp>601607.SH</stp>
        <stp>2020/9/15</stp>
        <tr r="S256" s="8"/>
      </tp>
      <tp>
        <v>56.302251830000003</v>
        <stp/>
        <stp>EM_S_VAL_PE_TTM</stp>
        <stp>2</stp>
        <stp>603707.SH</stp>
        <stp>2020/9/17</stp>
        <tr r="U280" s="8"/>
      </tp>
      <tp>
        <v>13.79637245</v>
        <stp/>
        <stp>EM_S_VAL_PE_TTM</stp>
        <stp>2</stp>
        <stp>601607.SH</stp>
        <stp>2020/9/16</stp>
        <tr r="T256" s="8"/>
      </tp>
      <tp>
        <v>55.167177799999997</v>
        <stp/>
        <stp>EM_S_VAL_PE_TTM</stp>
        <stp>2</stp>
        <stp>603707.SH</stp>
        <stp>2020/9/14</stp>
        <tr r="R280" s="8"/>
      </tp>
      <tp>
        <v>13.561626199999999</v>
        <stp/>
        <stp>EM_S_VAL_PE_TTM</stp>
        <stp>2</stp>
        <stp>601607.SH</stp>
        <stp>2020/9/17</stp>
        <tr r="U256" s="8"/>
      </tp>
      <tp>
        <v>56.753701730000003</v>
        <stp/>
        <stp>EM_S_VAL_PE_TTM</stp>
        <stp>2</stp>
        <stp>603707.SH</stp>
        <stp>2020/9/15</stp>
        <tr r="S280" s="8"/>
      </tp>
      <tp>
        <v>13.87685688</v>
        <stp/>
        <stp>EM_S_VAL_PE_TTM</stp>
        <stp>2</stp>
        <stp>601607.SH</stp>
        <stp>2020/9/18</stp>
        <tr r="V256" s="8"/>
      </tp>
      <tp>
        <v>56.740803159999999</v>
        <stp/>
        <stp>EM_S_VAL_PE_TTM</stp>
        <stp>2</stp>
        <stp>603707.SH</stp>
        <stp>2020/9/18</stp>
        <tr r="V280" s="8"/>
      </tp>
      <tp>
        <v>9.9096091099999999</v>
        <stp/>
        <stp>EM_S_VAL_PE_TTM</stp>
        <stp>2</stp>
        <stp>601607.SH</stp>
        <stp>2021/8/30</stp>
        <tr r="IQ256" s="8"/>
      </tp>
      <tp>
        <v>55.541236290000001</v>
        <stp/>
        <stp>EM_S_VAL_PE_TTM</stp>
        <stp>2</stp>
        <stp>603707.SH</stp>
        <stp>2020/9/22</stp>
        <tr r="X280" s="8"/>
      </tp>
      <tp>
        <v>9.6956226900000004</v>
        <stp/>
        <stp>EM_S_VAL_PE_TTM</stp>
        <stp>2</stp>
        <stp>601607.SH</stp>
        <stp>2021/7/30</stp>
        <tr r="HV256" s="8"/>
      </tp>
      <tp>
        <v>10.76555478</v>
        <stp/>
        <stp>EM_S_VAL_PE_TTM</stp>
        <stp>2</stp>
        <stp>601607.SH</stp>
        <stp>2021/6/30</stp>
        <tr r="GZ256" s="8"/>
      </tp>
      <tp>
        <v>11.40241911</v>
        <stp/>
        <stp>EM_S_VAL_PE_TTM</stp>
        <stp>2</stp>
        <stp>601607.SH</stp>
        <stp>2021/4/30</stp>
        <tr r="FM256" s="8"/>
      </tp>
      <tp>
        <v>12.193340210000001</v>
        <stp/>
        <stp>EM_S_VAL_PE_TTM</stp>
        <stp>2</stp>
        <stp>601607.SH</stp>
        <stp>2021/3/30</stp>
        <tr r="EQ256" s="8"/>
      </tp>
      <tp>
        <v>13.883563909999999</v>
        <stp/>
        <stp>EM_S_VAL_PE_TTM</stp>
        <stp>2</stp>
        <stp>601607.SH</stp>
        <stp>2020/9/21</stp>
        <tr r="W256" s="8"/>
      </tp>
      <tp>
        <v>57.166455929999998</v>
        <stp/>
        <stp>EM_S_VAL_PE_TTM</stp>
        <stp>2</stp>
        <stp>603707.SH</stp>
        <stp>2020/9/23</stp>
        <tr r="Y280" s="8"/>
      </tp>
      <tp>
        <v>11.840581780000001</v>
        <stp/>
        <stp>EM_S_VAL_PE_TTM</stp>
        <stp>2</stp>
        <stp>601607.SH</stp>
        <stp>2021/5/31</stp>
        <tr r="GE256" s="8"/>
      </tp>
      <tp>
        <v>12.39561438</v>
        <stp/>
        <stp>EM_S_VAL_PE_TTM</stp>
        <stp>2</stp>
        <stp>601607.SH</stp>
        <stp>2021/3/31</stp>
        <tr r="ER256" s="8"/>
      </tp>
      <tp>
        <v>13.81649356</v>
        <stp/>
        <stp>EM_S_VAL_PE_TTM</stp>
        <stp>2</stp>
        <stp>601607.SH</stp>
        <stp>2020/9/22</stp>
        <tr r="X256" s="8"/>
      </tp>
      <tp>
        <v>36.192781240000002</v>
        <stp/>
        <stp>EM_S_VAL_PE_TTM</stp>
        <stp>2</stp>
        <stp>603707.SH</stp>
        <stp>2021/8/30</stp>
        <tr r="IQ280" s="8"/>
      </tp>
      <tp>
        <v>44.686624289999997</v>
        <stp/>
        <stp>EM_S_VAL_PE_TTM</stp>
        <stp>2</stp>
        <stp>603707.SH</stp>
        <stp>2021/6/30</stp>
        <tr r="GZ280" s="8"/>
      </tp>
      <tp>
        <v>41.057273129999999</v>
        <stp/>
        <stp>EM_S_VAL_PE_TTM</stp>
        <stp>2</stp>
        <stp>603707.SH</stp>
        <stp>2021/7/30</stp>
        <tr r="HV280" s="8"/>
      </tp>
      <tp>
        <v>49.185098549999999</v>
        <stp/>
        <stp>EM_S_VAL_PE_TTM</stp>
        <stp>2</stp>
        <stp>603707.SH</stp>
        <stp>2021/4/30</stp>
        <tr r="FM280" s="8"/>
      </tp>
      <tp>
        <v>47.730844480000002</v>
        <stp/>
        <stp>EM_S_VAL_PE_TTM</stp>
        <stp>2</stp>
        <stp>603707.SH</stp>
        <stp>2021/3/30</stp>
        <tr r="EQ280" s="8"/>
      </tp>
      <tp>
        <v>14.017704630000001</v>
        <stp/>
        <stp>EM_S_VAL_PE_TTM</stp>
        <stp>2</stp>
        <stp>601607.SH</stp>
        <stp>2020/9/23</stp>
        <tr r="Y256" s="8"/>
      </tp>
      <tp>
        <v>56.044280460000003</v>
        <stp/>
        <stp>EM_S_VAL_PE_TTM</stp>
        <stp>2</stp>
        <stp>603707.SH</stp>
        <stp>2020/9/21</stp>
        <tr r="W280" s="8"/>
      </tp>
      <tp>
        <v>45.713928199999998</v>
        <stp/>
        <stp>EM_S_VAL_PE_TTM</stp>
        <stp>2</stp>
        <stp>603707.SH</stp>
        <stp>2021/5/31</stp>
        <tr r="GE280" s="8"/>
      </tp>
      <tp>
        <v>48.556315120000001</v>
        <stp/>
        <stp>EM_S_VAL_PE_TTM</stp>
        <stp>2</stp>
        <stp>603707.SH</stp>
        <stp>2021/3/31</stp>
        <tr r="ER280" s="8"/>
      </tp>
      <tp>
        <v>13.809786519999999</v>
        <stp/>
        <stp>EM_S_VAL_PE_TTM</stp>
        <stp>2</stp>
        <stp>601607.SH</stp>
        <stp>2020/9/24</stp>
        <tr r="Z256" s="8"/>
      </tp>
      <tp>
        <v>13.809786519999999</v>
        <stp/>
        <stp>EM_S_VAL_PE_TTM</stp>
        <stp>2</stp>
        <stp>601607.SH</stp>
        <stp>2020/9/25</stp>
        <tr r="AA256" s="8"/>
      </tp>
      <tp>
        <v>56.173266150000003</v>
        <stp/>
        <stp>EM_S_VAL_PE_TTM</stp>
        <stp>2</stp>
        <stp>603707.SH</stp>
        <stp>2020/9/24</stp>
        <tr r="Z280" s="8"/>
      </tp>
      <tp>
        <v>55.979787620000003</v>
        <stp/>
        <stp>EM_S_VAL_PE_TTM</stp>
        <stp>2</stp>
        <stp>603707.SH</stp>
        <stp>2020/9/25</stp>
        <tr r="AA280" s="8"/>
      </tp>
      <tp>
        <v>13.635403589999999</v>
        <stp/>
        <stp>EM_S_VAL_PE_TTM</stp>
        <stp>2</stp>
        <stp>601607.SH</stp>
        <stp>2020/9/28</stp>
        <tr r="AB256" s="8"/>
      </tp>
      <tp>
        <v>13.749423200000001</v>
        <stp/>
        <stp>EM_S_VAL_PE_TTM</stp>
        <stp>2</stp>
        <stp>601607.SH</stp>
        <stp>2020/9/29</stp>
        <tr r="AC256" s="8"/>
      </tp>
      <tp>
        <v>55.902396209999999</v>
        <stp/>
        <stp>EM_S_VAL_PE_TTM</stp>
        <stp>2</stp>
        <stp>603707.SH</stp>
        <stp>2020/9/28</stp>
        <tr r="AB280" s="8"/>
      </tp>
      <tp>
        <v>56.405440380000002</v>
        <stp/>
        <stp>EM_S_VAL_PE_TTM</stp>
        <stp>2</stp>
        <stp>603707.SH</stp>
        <stp>2020/9/29</stp>
        <tr r="AC280" s="8"/>
      </tp>
      <tp>
        <v>13.62198952</v>
        <stp/>
        <stp>EM_S_VAL_PE_TTM</stp>
        <stp>2</stp>
        <stp>601607.SH</stp>
        <stp>2020/9/30</stp>
        <tr r="AD256" s="8"/>
      </tp>
      <tp>
        <v>9.6090091399999995</v>
        <stp/>
        <stp>EM_S_VAL_PE_TTM</stp>
        <stp>2</stp>
        <stp>601607.SH</stp>
        <stp>2021/8/20</stp>
        <tr r="IK256" s="8"/>
      </tp>
      <tp>
        <v>10.09812095</v>
        <stp/>
        <stp>EM_S_VAL_PE_TTM</stp>
        <stp>2</stp>
        <stp>601607.SH</stp>
        <stp>2021/7/20</stp>
        <tr r="HN256" s="8"/>
      </tp>
      <tp>
        <v>45.649834599999998</v>
        <stp/>
        <stp>EM_S_VAL_PE_TTM</stp>
        <stp>2</stp>
        <stp>603707.SH</stp>
        <stp>2021/6/22</stp>
        <tr r="GT280" s="8"/>
      </tp>
      <tp>
        <v>41.725097290000001</v>
        <stp/>
        <stp>EM_S_VAL_PE_TTM</stp>
        <stp>2</stp>
        <stp>603707.SH</stp>
        <stp>2021/7/22</stp>
        <tr r="HP280" s="8"/>
      </tp>
      <tp>
        <v>11.438083519999999</v>
        <stp/>
        <stp>EM_S_VAL_PE_TTM</stp>
        <stp>2</stp>
        <stp>601607.SH</stp>
        <stp>2021/5/20</stp>
        <tr r="FX256" s="8"/>
      </tp>
      <tp>
        <v>48.167864600000001</v>
        <stp/>
        <stp>EM_S_VAL_PE_TTM</stp>
        <stp>2</stp>
        <stp>603707.SH</stp>
        <stp>2021/4/22</stp>
        <tr r="FG280" s="8"/>
      </tp>
      <tp>
        <v>12.83176808</v>
        <stp/>
        <stp>EM_S_VAL_PE_TTM</stp>
        <stp>2</stp>
        <stp>601607.SH</stp>
        <stp>2021/4/20</stp>
        <tr r="FE256" s="8"/>
      </tp>
      <tp>
        <v>46.589771390000003</v>
        <stp/>
        <stp>EM_S_VAL_PE_TTM</stp>
        <stp>2</stp>
        <stp>603707.SH</stp>
        <stp>2021/2/22</stp>
        <tr r="DQ280" s="8"/>
      </tp>
      <tp>
        <v>48.471328079999999</v>
        <stp/>
        <stp>EM_S_VAL_PE_TTM</stp>
        <stp>2</stp>
        <stp>603707.SH</stp>
        <stp>2021/3/22</stp>
        <tr r="EK280" s="8"/>
      </tp>
      <tp>
        <v>12.744250689999999</v>
        <stp/>
        <stp>EM_S_VAL_PE_TTM</stp>
        <stp>2</stp>
        <stp>601607.SH</stp>
        <stp>2021/1/20</stp>
        <tr r="CY256" s="8"/>
      </tp>
      <tp>
        <v>41.576333249999998</v>
        <stp/>
        <stp>EM_S_VAL_PE_TTM</stp>
        <stp>2</stp>
        <stp>603707.SH</stp>
        <stp>2021/1/22</stp>
        <tr r="DA280" s="8"/>
      </tp>
      <tp>
        <v>37.941779840000002</v>
        <stp/>
        <stp>EM_S_VAL_PE_TTM</stp>
        <stp>2</stp>
        <stp>603707.SH</stp>
        <stp>2021/8/23</stp>
        <tr r="IL280" s="8"/>
      </tp>
      <tp>
        <v>14.889619270000001</v>
        <stp/>
        <stp>EM_S_VAL_PE_TTM</stp>
        <stp>2</stp>
        <stp>601607.SH</stp>
        <stp>2020/8/31</stp>
        <tr r="H256" s="8"/>
      </tp>
      <tp>
        <v>10.031887060000001</v>
        <stp/>
        <stp>EM_S_VAL_PE_TTM</stp>
        <stp>2</stp>
        <stp>601607.SH</stp>
        <stp>2021/7/21</stp>
        <tr r="HO256" s="8"/>
      </tp>
      <tp>
        <v>45.039743029999997</v>
        <stp/>
        <stp>EM_S_VAL_PE_TTM</stp>
        <stp>2</stp>
        <stp>603707.SH</stp>
        <stp>2021/6/23</stp>
        <tr r="GU280" s="8"/>
      </tp>
      <tp>
        <v>10.52099887</v>
        <stp/>
        <stp>EM_S_VAL_PE_TTM</stp>
        <stp>2</stp>
        <stp>601607.SH</stp>
        <stp>2021/6/21</stp>
        <tr r="GS256" s="8"/>
      </tp>
      <tp>
        <v>40.862491079999998</v>
        <stp/>
        <stp>EM_S_VAL_PE_TTM</stp>
        <stp>2</stp>
        <stp>603707.SH</stp>
        <stp>2021/7/23</stp>
        <tr r="HQ280" s="8"/>
      </tp>
      <tp>
        <v>11.310710650000001</v>
        <stp/>
        <stp>EM_S_VAL_PE_TTM</stp>
        <stp>2</stp>
        <stp>601607.SH</stp>
        <stp>2021/5/21</stp>
        <tr r="FY256" s="8"/>
      </tp>
      <tp>
        <v>48.459202490000003</v>
        <stp/>
        <stp>EM_S_VAL_PE_TTM</stp>
        <stp>2</stp>
        <stp>603707.SH</stp>
        <stp>2021/4/23</stp>
        <tr r="FH280" s="8"/>
      </tp>
      <tp>
        <v>12.77487846</v>
        <stp/>
        <stp>EM_S_VAL_PE_TTM</stp>
        <stp>2</stp>
        <stp>601607.SH</stp>
        <stp>2021/4/21</stp>
        <tr r="FF256" s="8"/>
      </tp>
      <tp>
        <v>51.251176350000001</v>
        <stp/>
        <stp>EM_S_VAL_PE_TTM</stp>
        <stp>2</stp>
        <stp>603707.SH</stp>
        <stp>2021/2/23</stp>
        <tr r="DR280" s="8"/>
      </tp>
      <tp>
        <v>47.621592800000002</v>
        <stp/>
        <stp>EM_S_VAL_PE_TTM</stp>
        <stp>2</stp>
        <stp>603707.SH</stp>
        <stp>2021/3/23</stp>
        <tr r="EL280" s="8"/>
      </tp>
      <tp>
        <v>12.784055739999999</v>
        <stp/>
        <stp>EM_S_VAL_PE_TTM</stp>
        <stp>2</stp>
        <stp>601607.SH</stp>
        <stp>2021/1/21</stp>
        <tr r="CZ256" s="8"/>
      </tp>
      <tp>
        <v>37.91624702</v>
        <stp/>
        <stp>EM_S_VAL_PE_TTM</stp>
        <stp>2</stp>
        <stp>603707.SH</stp>
        <stp>2021/8/20</stp>
        <tr r="IK280" s="8"/>
      </tp>
      <tp>
        <v>57.798485790000001</v>
        <stp/>
        <stp>EM_S_VAL_PE_TTM</stp>
        <stp>2</stp>
        <stp>603707.SH</stp>
        <stp>2020/9/30</stp>
        <tr r="AD280" s="8"/>
      </tp>
      <tp>
        <v>10.021697229999999</v>
        <stp/>
        <stp>EM_S_VAL_PE_TTM</stp>
        <stp>2</stp>
        <stp>601607.SH</stp>
        <stp>2021/7/22</stp>
        <tr r="HP256" s="8"/>
      </tp>
      <tp>
        <v>10.7044158</v>
        <stp/>
        <stp>EM_S_VAL_PE_TTM</stp>
        <stp>2</stp>
        <stp>601607.SH</stp>
        <stp>2021/6/22</stp>
        <tr r="GT256" s="8"/>
      </tp>
      <tp>
        <v>41.739010299999997</v>
        <stp/>
        <stp>EM_S_VAL_PE_TTM</stp>
        <stp>2</stp>
        <stp>603707.SH</stp>
        <stp>2021/7/20</stp>
        <tr r="HN280" s="8"/>
      </tp>
      <tp>
        <v>47.961500260000001</v>
        <stp/>
        <stp>EM_S_VAL_PE_TTM</stp>
        <stp>2</stp>
        <stp>603707.SH</stp>
        <stp>2021/4/20</stp>
        <tr r="FE280" s="8"/>
      </tp>
      <tp>
        <v>12.90762089</v>
        <stp/>
        <stp>EM_S_VAL_PE_TTM</stp>
        <stp>2</stp>
        <stp>601607.SH</stp>
        <stp>2021/4/22</stp>
        <tr r="FG256" s="8"/>
      </tp>
      <tp>
        <v>45.243971930000001</v>
        <stp/>
        <stp>EM_S_VAL_PE_TTM</stp>
        <stp>2</stp>
        <stp>603707.SH</stp>
        <stp>2021/5/20</stp>
        <tr r="FX280" s="8"/>
      </tp>
      <tp>
        <v>13.0096177</v>
        <stp/>
        <stp>EM_S_VAL_PE_TTM</stp>
        <stp>2</stp>
        <stp>601607.SH</stp>
        <stp>2021/3/22</stp>
        <tr r="EK256" s="8"/>
      </tp>
      <tp>
        <v>12.46561533</v>
        <stp/>
        <stp>EM_S_VAL_PE_TTM</stp>
        <stp>2</stp>
        <stp>601607.SH</stp>
        <stp>2021/2/22</stp>
        <tr r="DQ256" s="8"/>
      </tp>
      <tp>
        <v>12.983081</v>
        <stp/>
        <stp>EM_S_VAL_PE_TTM</stp>
        <stp>2</stp>
        <stp>601607.SH</stp>
        <stp>2021/1/22</stp>
        <tr r="DA256" s="8"/>
      </tp>
      <tp>
        <v>42.620293740000001</v>
        <stp/>
        <stp>EM_S_VAL_PE_TTM</stp>
        <stp>2</stp>
        <stp>603707.SH</stp>
        <stp>2021/1/20</stp>
        <tr r="CY280" s="8"/>
      </tp>
      <tp>
        <v>63.473855960000002</v>
        <stp/>
        <stp>EM_S_VAL_PE_TTM</stp>
        <stp>2</stp>
        <stp>603707.SH</stp>
        <stp>2020/8/31</stp>
        <tr r="H280" s="8"/>
      </tp>
      <tp>
        <v>9.6090091399999995</v>
        <stp/>
        <stp>EM_S_VAL_PE_TTM</stp>
        <stp>2</stp>
        <stp>601607.SH</stp>
        <stp>2021/8/23</stp>
        <tr r="IL256" s="8"/>
      </tp>
      <tp>
        <v>9.8943243600000006</v>
        <stp/>
        <stp>EM_S_VAL_PE_TTM</stp>
        <stp>2</stp>
        <stp>601607.SH</stp>
        <stp>2021/7/23</stp>
        <tr r="HQ256" s="8"/>
      </tp>
      <tp>
        <v>43.770022480000002</v>
        <stp/>
        <stp>EM_S_VAL_PE_TTM</stp>
        <stp>2</stp>
        <stp>603707.SH</stp>
        <stp>2021/6/21</stp>
        <tr r="GS280" s="8"/>
      </tp>
      <tp>
        <v>10.71970054</v>
        <stp/>
        <stp>EM_S_VAL_PE_TTM</stp>
        <stp>2</stp>
        <stp>601607.SH</stp>
        <stp>2021/6/23</stp>
        <tr r="GU256" s="8"/>
      </tp>
      <tp>
        <v>41.711184289999998</v>
        <stp/>
        <stp>EM_S_VAL_PE_TTM</stp>
        <stp>2</stp>
        <stp>603707.SH</stp>
        <stp>2021/7/21</stp>
        <tr r="HO280" s="8"/>
      </tp>
      <tp>
        <v>48.714123149999999</v>
        <stp/>
        <stp>EM_S_VAL_PE_TTM</stp>
        <stp>2</stp>
        <stp>603707.SH</stp>
        <stp>2021/4/21</stp>
        <tr r="FF280" s="8"/>
      </tp>
      <tp>
        <v>12.894978760000001</v>
        <stp/>
        <stp>EM_S_VAL_PE_TTM</stp>
        <stp>2</stp>
        <stp>601607.SH</stp>
        <stp>2021/4/23</stp>
        <tr r="FH256" s="8"/>
      </tp>
      <tp>
        <v>46.16252282</v>
        <stp/>
        <stp>EM_S_VAL_PE_TTM</stp>
        <stp>2</stp>
        <stp>603707.SH</stp>
        <stp>2021/5/21</stp>
        <tr r="FY280" s="8"/>
      </tp>
      <tp>
        <v>12.89020255</v>
        <stp/>
        <stp>EM_S_VAL_PE_TTM</stp>
        <stp>2</stp>
        <stp>601607.SH</stp>
        <stp>2021/3/23</stp>
        <tr r="EL256" s="8"/>
      </tp>
      <tp>
        <v>12.45898116</v>
        <stp/>
        <stp>EM_S_VAL_PE_TTM</stp>
        <stp>2</stp>
        <stp>601607.SH</stp>
        <stp>2021/2/23</stp>
        <tr r="DR256" s="8"/>
      </tp>
      <tp>
        <v>41.940505520000002</v>
        <stp/>
        <stp>EM_S_VAL_PE_TTM</stp>
        <stp>2</stp>
        <stp>603707.SH</stp>
        <stp>2021/1/21</stp>
        <tr r="CZ280" s="8"/>
      </tp>
      <tp>
        <v>36.8311019</v>
        <stp/>
        <stp>EM_S_VAL_PE_TTM</stp>
        <stp>2</stp>
        <stp>603707.SH</stp>
        <stp>2021/8/26</stp>
        <tr r="IO280" s="8"/>
      </tp>
      <tp>
        <v>9.6141040499999999</v>
        <stp/>
        <stp>EM_S_VAL_PE_TTM</stp>
        <stp>2</stp>
        <stp>601607.SH</stp>
        <stp>2021/8/24</stp>
        <tr r="IM256" s="8"/>
      </tp>
      <tp>
        <v>10.633086990000001</v>
        <stp/>
        <stp>EM_S_VAL_PE_TTM</stp>
        <stp>2</stp>
        <stp>601607.SH</stp>
        <stp>2021/6/24</stp>
        <tr r="GV256" s="8"/>
      </tp>
      <tp>
        <v>38.928583600000003</v>
        <stp/>
        <stp>EM_S_VAL_PE_TTM</stp>
        <stp>2</stp>
        <stp>603707.SH</stp>
        <stp>2021/7/26</stp>
        <tr r="HR280" s="8"/>
      </tp>
      <tp>
        <v>11.21390727</v>
        <stp/>
        <stp>EM_S_VAL_PE_TTM</stp>
        <stp>2</stp>
        <stp>601607.SH</stp>
        <stp>2021/5/24</stp>
        <tr r="FZ256" s="8"/>
      </tp>
      <tp>
        <v>49.867335629999999</v>
        <stp/>
        <stp>EM_S_VAL_PE_TTM</stp>
        <stp>2</stp>
        <stp>603707.SH</stp>
        <stp>2021/4/26</stp>
        <tr r="FI280" s="8"/>
      </tp>
      <tp>
        <v>47.241286080000002</v>
        <stp/>
        <stp>EM_S_VAL_PE_TTM</stp>
        <stp>2</stp>
        <stp>603707.SH</stp>
        <stp>2021/5/26</stp>
        <tr r="GB280" s="8"/>
      </tp>
      <tp>
        <v>12.664640589999999</v>
        <stp/>
        <stp>EM_S_VAL_PE_TTM</stp>
        <stp>2</stp>
        <stp>601607.SH</stp>
        <stp>2021/3/24</stp>
        <tr r="EM256" s="8"/>
      </tp>
      <tp>
        <v>50.25577217</v>
        <stp/>
        <stp>EM_S_VAL_PE_TTM</stp>
        <stp>2</stp>
        <stp>603707.SH</stp>
        <stp>2021/2/26</stp>
        <tr r="DU280" s="8"/>
      </tp>
      <tp>
        <v>12.46561533</v>
        <stp/>
        <stp>EM_S_VAL_PE_TTM</stp>
        <stp>2</stp>
        <stp>601607.SH</stp>
        <stp>2021/2/24</stp>
        <tr r="DS256" s="8"/>
      </tp>
      <tp>
        <v>49.770209149999999</v>
        <stp/>
        <stp>EM_S_VAL_PE_TTM</stp>
        <stp>2</stp>
        <stp>603707.SH</stp>
        <stp>2021/3/26</stp>
        <tr r="EO280" s="8"/>
      </tp>
      <tp>
        <v>39.40343876</v>
        <stp/>
        <stp>EM_S_VAL_PE_TTM</stp>
        <stp>2</stp>
        <stp>603707.SH</stp>
        <stp>2021/1/26</stp>
        <tr r="DC280" s="8"/>
      </tp>
      <tp>
        <v>36.231080480000003</v>
        <stp/>
        <stp>EM_S_VAL_PE_TTM</stp>
        <stp>2</stp>
        <stp>603707.SH</stp>
        <stp>2021/8/27</stp>
        <tr r="IP280" s="8"/>
      </tp>
      <tp>
        <v>9.6395786300000008</v>
        <stp/>
        <stp>EM_S_VAL_PE_TTM</stp>
        <stp>2</stp>
        <stp>601607.SH</stp>
        <stp>2021/8/25</stp>
        <tr r="IN256" s="8"/>
      </tp>
      <tp>
        <v>10.77574461</v>
        <stp/>
        <stp>EM_S_VAL_PE_TTM</stp>
        <stp>2</stp>
        <stp>601607.SH</stp>
        <stp>2021/6/25</stp>
        <tr r="GW256" s="8"/>
      </tp>
      <tp>
        <v>39.192930670000003</v>
        <stp/>
        <stp>EM_S_VAL_PE_TTM</stp>
        <stp>2</stp>
        <stp>603707.SH</stp>
        <stp>2021/7/27</stp>
        <tr r="HS280" s="8"/>
      </tp>
      <tp>
        <v>11.300520819999999</v>
        <stp/>
        <stp>EM_S_VAL_PE_TTM</stp>
        <stp>2</stp>
        <stp>601607.SH</stp>
        <stp>2021/5/25</stp>
        <tr r="GA256" s="8"/>
      </tp>
      <tp>
        <v>47.518893249999998</v>
        <stp/>
        <stp>EM_S_VAL_PE_TTM</stp>
        <stp>2</stp>
        <stp>603707.SH</stp>
        <stp>2021/4/27</stp>
        <tr r="FJ280" s="8"/>
      </tp>
      <tp>
        <v>45.286695219999999</v>
        <stp/>
        <stp>EM_S_VAL_PE_TTM</stp>
        <stp>2</stp>
        <stp>603707.SH</stp>
        <stp>2021/5/27</stp>
        <tr r="GC280" s="8"/>
      </tp>
      <tp>
        <v>12.730982340000001</v>
        <stp/>
        <stp>EM_S_VAL_PE_TTM</stp>
        <stp>2</stp>
        <stp>601607.SH</stp>
        <stp>2021/3/25</stp>
        <tr r="EN256" s="8"/>
      </tp>
      <tp>
        <v>12.684543120000001</v>
        <stp/>
        <stp>EM_S_VAL_PE_TTM</stp>
        <stp>2</stp>
        <stp>601607.SH</stp>
        <stp>2021/2/25</stp>
        <tr r="DT256" s="8"/>
      </tp>
      <tp>
        <v>12.69781147</v>
        <stp/>
        <stp>EM_S_VAL_PE_TTM</stp>
        <stp>2</stp>
        <stp>601607.SH</stp>
        <stp>2021/1/25</stp>
        <tr r="DB256" s="8"/>
      </tp>
      <tp>
        <v>39.002849269999999</v>
        <stp/>
        <stp>EM_S_VAL_PE_TTM</stp>
        <stp>2</stp>
        <stp>603707.SH</stp>
        <stp>2021/1/27</stp>
        <tr r="DD280" s="8"/>
      </tp>
      <tp>
        <v>38.018378319999997</v>
        <stp/>
        <stp>EM_S_VAL_PE_TTM</stp>
        <stp>2</stp>
        <stp>603707.SH</stp>
        <stp>2021/8/24</stp>
        <tr r="IM280" s="8"/>
      </tp>
      <tp>
        <v>9.7007176000000008</v>
        <stp/>
        <stp>EM_S_VAL_PE_TTM</stp>
        <stp>2</stp>
        <stp>601607.SH</stp>
        <stp>2021/8/26</stp>
        <tr r="IO256" s="8"/>
      </tp>
      <tp>
        <v>9.5580599900000003</v>
        <stp/>
        <stp>EM_S_VAL_PE_TTM</stp>
        <stp>2</stp>
        <stp>601607.SH</stp>
        <stp>2021/7/26</stp>
        <tr r="HR256" s="8"/>
      </tp>
      <tp>
        <v>44.525981700000003</v>
        <stp/>
        <stp>EM_S_VAL_PE_TTM</stp>
        <stp>2</stp>
        <stp>603707.SH</stp>
        <stp>2021/6/24</stp>
        <tr r="GV280" s="8"/>
      </tp>
      <tp>
        <v>11.667354680000001</v>
        <stp/>
        <stp>EM_S_VAL_PE_TTM</stp>
        <stp>2</stp>
        <stp>601607.SH</stp>
        <stp>2021/5/26</stp>
        <tr r="GB256" s="8"/>
      </tp>
      <tp>
        <v>12.75591526</v>
        <stp/>
        <stp>EM_S_VAL_PE_TTM</stp>
        <stp>2</stp>
        <stp>601607.SH</stp>
        <stp>2021/4/26</stp>
        <tr r="FI256" s="8"/>
      </tp>
      <tp>
        <v>46.472266730000001</v>
        <stp/>
        <stp>EM_S_VAL_PE_TTM</stp>
        <stp>2</stp>
        <stp>603707.SH</stp>
        <stp>2021/5/24</stp>
        <tr r="FZ280" s="8"/>
      </tp>
      <tp>
        <v>12.86366585</v>
        <stp/>
        <stp>EM_S_VAL_PE_TTM</stp>
        <stp>2</stp>
        <stp>601607.SH</stp>
        <stp>2021/3/26</stp>
        <tr r="EO256" s="8"/>
      </tp>
      <tp>
        <v>50.680639810000002</v>
        <stp/>
        <stp>EM_S_VAL_PE_TTM</stp>
        <stp>2</stp>
        <stp>603707.SH</stp>
        <stp>2021/2/24</stp>
        <tr r="DS280" s="8"/>
      </tp>
      <tp>
        <v>13.580156779999999</v>
        <stp/>
        <stp>EM_S_VAL_PE_TTM</stp>
        <stp>2</stp>
        <stp>601607.SH</stp>
        <stp>2021/2/26</stp>
        <tr r="DU256" s="8"/>
      </tp>
      <tp>
        <v>48.313520099999998</v>
        <stp/>
        <stp>EM_S_VAL_PE_TTM</stp>
        <stp>2</stp>
        <stp>603707.SH</stp>
        <stp>2021/3/24</stp>
        <tr r="EM280" s="8"/>
      </tp>
      <tp>
        <v>12.3926394</v>
        <stp/>
        <stp>EM_S_VAL_PE_TTM</stp>
        <stp>2</stp>
        <stp>601607.SH</stp>
        <stp>2021/1/26</stp>
        <tr r="DC256" s="8"/>
      </tp>
      <tp>
        <v>38.171575279999999</v>
        <stp/>
        <stp>EM_S_VAL_PE_TTM</stp>
        <stp>2</stp>
        <stp>603707.SH</stp>
        <stp>2021/8/25</stp>
        <tr r="IN280" s="8"/>
      </tp>
      <tp>
        <v>9.6650531999999991</v>
        <stp/>
        <stp>EM_S_VAL_PE_TTM</stp>
        <stp>2</stp>
        <stp>601607.SH</stp>
        <stp>2021/8/27</stp>
        <tr r="IP256" s="8"/>
      </tp>
      <tp>
        <v>9.5122057600000005</v>
        <stp/>
        <stp>EM_S_VAL_PE_TTM</stp>
        <stp>2</stp>
        <stp>601607.SH</stp>
        <stp>2021/7/27</stp>
        <tr r="HS256" s="8"/>
      </tp>
      <tp>
        <v>43.637602739999998</v>
        <stp/>
        <stp>EM_S_VAL_PE_TTM</stp>
        <stp>2</stp>
        <stp>603707.SH</stp>
        <stp>2021/6/25</stp>
        <tr r="GW280" s="8"/>
      </tp>
      <tp>
        <v>11.59602587</v>
        <stp/>
        <stp>EM_S_VAL_PE_TTM</stp>
        <stp>2</stp>
        <stp>601607.SH</stp>
        <stp>2021/5/27</stp>
        <tr r="GC256" s="8"/>
      </tp>
      <tp>
        <v>12.98979478</v>
        <stp/>
        <stp>EM_S_VAL_PE_TTM</stp>
        <stp>2</stp>
        <stp>601607.SH</stp>
        <stp>2021/4/27</stp>
        <tr r="FJ256" s="8"/>
      </tp>
      <tp>
        <v>45.895502209999997</v>
        <stp/>
        <stp>EM_S_VAL_PE_TTM</stp>
        <stp>2</stp>
        <stp>603707.SH</stp>
        <stp>2021/5/25</stp>
        <tr r="GA280" s="8"/>
      </tp>
      <tp>
        <v>52.210163309999999</v>
        <stp/>
        <stp>EM_S_VAL_PE_TTM</stp>
        <stp>2</stp>
        <stp>603707.SH</stp>
        <stp>2021/2/25</stp>
        <tr r="DT280" s="8"/>
      </tp>
      <tp>
        <v>49.55170579</v>
        <stp/>
        <stp>EM_S_VAL_PE_TTM</stp>
        <stp>2</stp>
        <stp>603707.SH</stp>
        <stp>2021/3/25</stp>
        <tr r="EN280" s="8"/>
      </tp>
      <tp>
        <v>12.439078629999999</v>
        <stp/>
        <stp>EM_S_VAL_PE_TTM</stp>
        <stp>2</stp>
        <stp>601607.SH</stp>
        <stp>2021/1/27</stp>
        <tr r="DD256" s="8"/>
      </tp>
      <tp>
        <v>40.932962259999996</v>
        <stp/>
        <stp>EM_S_VAL_PE_TTM</stp>
        <stp>2</stp>
        <stp>603707.SH</stp>
        <stp>2021/1/25</stp>
        <tr r="DB280" s="8"/>
      </tp>
      <tp>
        <v>9.57843965</v>
        <stp/>
        <stp>EM_S_VAL_PE_TTM</stp>
        <stp>2</stp>
        <stp>601607.SH</stp>
        <stp>2021/7/28</stp>
        <tr r="HT256" s="8"/>
      </tp>
      <tp>
        <v>10.85216833</v>
        <stp/>
        <stp>EM_S_VAL_PE_TTM</stp>
        <stp>2</stp>
        <stp>601607.SH</stp>
        <stp>2021/6/28</stp>
        <tr r="GX256" s="8"/>
      </tp>
      <tp>
        <v>11.65206993</v>
        <stp/>
        <stp>EM_S_VAL_PE_TTM</stp>
        <stp>2</stp>
        <stp>601607.SH</stp>
        <stp>2021/5/28</stp>
        <tr r="GD256" s="8"/>
      </tp>
      <tp>
        <v>13.07828973</v>
        <stp/>
        <stp>EM_S_VAL_PE_TTM</stp>
        <stp>2</stp>
        <stp>601607.SH</stp>
        <stp>2021/4/28</stp>
        <tr r="FK256" s="8"/>
      </tp>
      <tp>
        <v>12.114004039999999</v>
        <stp/>
        <stp>EM_S_VAL_PE_TTM</stp>
        <stp>2</stp>
        <stp>601607.SH</stp>
        <stp>2021/1/28</stp>
        <tr r="DE256" s="8"/>
      </tp>
      <tp>
        <v>9.6344837099999996</v>
        <stp/>
        <stp>EM_S_VAL_PE_TTM</stp>
        <stp>2</stp>
        <stp>601607.SH</stp>
        <stp>2021/7/29</stp>
        <tr r="HU256" s="8"/>
      </tp>
      <tp>
        <v>10.780839520000001</v>
        <stp/>
        <stp>EM_S_VAL_PE_TTM</stp>
        <stp>2</stp>
        <stp>601607.SH</stp>
        <stp>2021/6/29</stp>
        <tr r="GY256" s="8"/>
      </tp>
      <tp>
        <v>11.106914059999999</v>
        <stp/>
        <stp>EM_S_VAL_PE_TTM</stp>
        <stp>2</stp>
        <stp>601607.SH</stp>
        <stp>2021/4/29</stp>
        <tr r="FL256" s="8"/>
      </tp>
      <tp>
        <v>12.05427671</v>
        <stp/>
        <stp>EM_S_VAL_PE_TTM</stp>
        <stp>2</stp>
        <stp>601607.SH</stp>
        <stp>2021/3/29</stp>
        <tr r="EP256" s="8"/>
      </tp>
      <tp>
        <v>11.98132054</v>
        <stp/>
        <stp>EM_S_VAL_PE_TTM</stp>
        <stp>2</stp>
        <stp>601607.SH</stp>
        <stp>2021/1/29</stp>
        <tr r="DF256" s="8"/>
      </tp>
      <tp>
        <v>44.140660699999998</v>
        <stp/>
        <stp>EM_S_VAL_PE_TTM</stp>
        <stp>2</stp>
        <stp>603707.SH</stp>
        <stp>2021/6/28</stp>
        <tr r="GX280" s="8"/>
      </tp>
      <tp>
        <v>39.846841830000002</v>
        <stp/>
        <stp>EM_S_VAL_PE_TTM</stp>
        <stp>2</stp>
        <stp>603707.SH</stp>
        <stp>2021/7/28</stp>
        <tr r="HT280" s="8"/>
      </tp>
      <tp>
        <v>47.038257110000004</v>
        <stp/>
        <stp>EM_S_VAL_PE_TTM</stp>
        <stp>2</stp>
        <stp>603707.SH</stp>
        <stp>2021/4/28</stp>
        <tr r="FK280" s="8"/>
      </tp>
      <tp>
        <v>45.414865120000002</v>
        <stp/>
        <stp>EM_S_VAL_PE_TTM</stp>
        <stp>2</stp>
        <stp>603707.SH</stp>
        <stp>2021/5/28</stp>
        <tr r="GD280" s="8"/>
      </tp>
      <tp>
        <v>38.250226589999997</v>
        <stp/>
        <stp>EM_S_VAL_PE_TTM</stp>
        <stp>2</stp>
        <stp>603707.SH</stp>
        <stp>2021/1/28</stp>
        <tr r="DE280" s="8"/>
      </tp>
      <tp>
        <v>44.151455140000003</v>
        <stp/>
        <stp>EM_S_VAL_PE_TTM</stp>
        <stp>2</stp>
        <stp>603707.SH</stp>
        <stp>2021/6/29</stp>
        <tr r="GY280" s="8"/>
      </tp>
      <tp>
        <v>39.554668759999998</v>
        <stp/>
        <stp>EM_S_VAL_PE_TTM</stp>
        <stp>2</stp>
        <stp>603707.SH</stp>
        <stp>2021/7/29</stp>
        <tr r="HU280" s="8"/>
      </tp>
      <tp>
        <v>46.824641049999997</v>
        <stp/>
        <stp>EM_S_VAL_PE_TTM</stp>
        <stp>2</stp>
        <stp>603707.SH</stp>
        <stp>2021/4/29</stp>
        <tr r="FL280" s="8"/>
      </tp>
      <tp>
        <v>48.556301609999998</v>
        <stp/>
        <stp>EM_S_VAL_PE_TTM</stp>
        <stp>2</stp>
        <stp>603707.SH</stp>
        <stp>2021/3/29</stp>
        <tr r="EP280" s="8"/>
      </tp>
      <tp>
        <v>38.845041289999998</v>
        <stp/>
        <stp>EM_S_VAL_PE_TTM</stp>
        <stp>2</stp>
        <stp>603707.SH</stp>
        <stp>2021/1/29</stp>
        <tr r="DF280" s="8"/>
      </tp>
      <tp>
        <v>25.268287900000001</v>
        <stp/>
        <stp>EM_S_VAL_PE_TTM</stp>
        <stp>2</stp>
        <stp>603309.SH</stp>
        <stp>2020/9/22</stp>
        <tr r="X267" s="8"/>
      </tp>
      <tp>
        <v>29.03209562</v>
        <stp/>
        <stp>EM_S_VAL_PE_TTM</stp>
        <stp>2</stp>
        <stp>603108.SH</stp>
        <stp>2021/1/22</stp>
        <tr r="DA258" s="8"/>
      </tp>
      <tp>
        <v>25.257236850000002</v>
        <stp/>
        <stp>EM_S_VAL_PE_TTM</stp>
        <stp>2</stp>
        <stp>603108.SH</stp>
        <stp>2021/2/22</stp>
        <tr r="DQ258" s="8"/>
      </tp>
      <tp>
        <v>24.68528856</v>
        <stp/>
        <stp>EM_S_VAL_PE_TTM</stp>
        <stp>2</stp>
        <stp>603108.SH</stp>
        <stp>2021/3/22</stp>
        <tr r="EK258" s="8"/>
      </tp>
      <tp>
        <v>20.800157469999998</v>
        <stp/>
        <stp>EM_S_VAL_PE_TTM</stp>
        <stp>2</stp>
        <stp>603108.SH</stp>
        <stp>2021/4/22</stp>
        <tr r="FG258" s="8"/>
      </tp>
      <tp>
        <v>15.895180099999999</v>
        <stp/>
        <stp>EM_S_VAL_PE_TTM</stp>
        <stp>2</stp>
        <stp>603108.SH</stp>
        <stp>2021/6/22</stp>
        <tr r="GT258" s="8"/>
      </tp>
      <tp>
        <v>16.59339237</v>
        <stp/>
        <stp>EM_S_VAL_PE_TTM</stp>
        <stp>2</stp>
        <stp>603108.SH</stp>
        <stp>2021/7/22</stp>
        <tr r="HP258" s="8"/>
      </tp>
      <tp>
        <v>14.914741210000001</v>
        <stp/>
        <stp>EM_S_VAL_PE_TTM</stp>
        <stp>2</stp>
        <stp>603108.SH</stp>
        <stp>2021/8/23</stp>
        <tr r="IL258" s="8"/>
      </tp>
      <tp>
        <v>120.63773682</v>
        <stp/>
        <stp>EM_S_VAL_PE_TTM</stp>
        <stp>2</stp>
        <stp>688202.SH</stp>
        <stp>2020/9/18</stp>
        <tr r="V300" s="8"/>
      </tp>
      <tp>
        <v>25.676126929999999</v>
        <stp/>
        <stp>EM_S_VAL_PE_TTM</stp>
        <stp>2</stp>
        <stp>603309.SH</stp>
        <stp>2020/9/23</stp>
        <tr r="Y267" s="8"/>
      </tp>
      <tp>
        <v>24.77680028</v>
        <stp/>
        <stp>EM_S_VAL_PE_TTM</stp>
        <stp>2</stp>
        <stp>603108.SH</stp>
        <stp>2021/2/23</stp>
        <tr r="DR258" s="8"/>
      </tp>
      <tp>
        <v>24.75392235</v>
        <stp/>
        <stp>EM_S_VAL_PE_TTM</stp>
        <stp>2</stp>
        <stp>603108.SH</stp>
        <stp>2021/3/23</stp>
        <tr r="EL258" s="8"/>
      </tp>
      <tp>
        <v>20.800157469999998</v>
        <stp/>
        <stp>EM_S_VAL_PE_TTM</stp>
        <stp>2</stp>
        <stp>603108.SH</stp>
        <stp>2021/4/23</stp>
        <tr r="FH258" s="8"/>
      </tp>
      <tp>
        <v>15.746627009999999</v>
        <stp/>
        <stp>EM_S_VAL_PE_TTM</stp>
        <stp>2</stp>
        <stp>603108.SH</stp>
        <stp>2021/6/23</stp>
        <tr r="GU258" s="8"/>
      </tp>
      <tp>
        <v>16.103166810000001</v>
        <stp/>
        <stp>EM_S_VAL_PE_TTM</stp>
        <stp>2</stp>
        <stp>603108.SH</stp>
        <stp>2021/7/23</stp>
        <tr r="HQ258" s="8"/>
      </tp>
      <tp>
        <v>14.751332700000001</v>
        <stp/>
        <stp>EM_S_VAL_PE_TTM</stp>
        <stp>2</stp>
        <stp>603108.SH</stp>
        <stp>2021/8/20</stp>
        <tr r="IK258" s="8"/>
      </tp>
      <tp>
        <v>31.56770727</v>
        <stp/>
        <stp>EM_S_VAL_PE_TTM</stp>
        <stp>2</stp>
        <stp>603108.SH</stp>
        <stp>2020/9/30</stp>
        <tr r="AD258" s="8"/>
      </tp>
      <tp>
        <v>30.799029189999999</v>
        <stp/>
        <stp>EM_S_VAL_PE_TTM</stp>
        <stp>2</stp>
        <stp>603309.SH</stp>
        <stp>2021/8/30</stp>
        <tr r="IQ267" s="8"/>
      </tp>
      <tp>
        <v>29.443898399999998</v>
        <stp/>
        <stp>EM_S_VAL_PE_TTM</stp>
        <stp>2</stp>
        <stp>603108.SH</stp>
        <stp>2021/1/20</stp>
        <tr r="CY258" s="8"/>
      </tp>
      <tp>
        <v>20.943293740000001</v>
        <stp/>
        <stp>EM_S_VAL_PE_TTM</stp>
        <stp>2</stp>
        <stp>603309.SH</stp>
        <stp>2021/3/30</stp>
        <tr r="EQ267" s="8"/>
      </tp>
      <tp>
        <v>20.852949750000001</v>
        <stp/>
        <stp>EM_S_VAL_PE_TTM</stp>
        <stp>2</stp>
        <stp>603108.SH</stp>
        <stp>2021/4/20</stp>
        <tr r="FE258" s="8"/>
      </tp>
      <tp>
        <v>21.59988714</v>
        <stp/>
        <stp>EM_S_VAL_PE_TTM</stp>
        <stp>2</stp>
        <stp>603309.SH</stp>
        <stp>2021/6/30</stp>
        <tr r="GZ267" s="8"/>
      </tp>
      <tp>
        <v>17.172736629999999</v>
        <stp/>
        <stp>EM_S_VAL_PE_TTM</stp>
        <stp>2</stp>
        <stp>603108.SH</stp>
        <stp>2021/5/20</stp>
        <tr r="FX258" s="8"/>
      </tp>
      <tp>
        <v>22.559882129999998</v>
        <stp/>
        <stp>EM_S_VAL_PE_TTM</stp>
        <stp>2</stp>
        <stp>603309.SH</stp>
        <stp>2021/7/30</stp>
        <tr r="HV267" s="8"/>
      </tp>
      <tp>
        <v>21.39859787</v>
        <stp/>
        <stp>EM_S_VAL_PE_TTM</stp>
        <stp>2</stp>
        <stp>603309.SH</stp>
        <stp>2021/4/30</stp>
        <tr r="FM267" s="8"/>
      </tp>
      <tp>
        <v>16.994486009999999</v>
        <stp/>
        <stp>EM_S_VAL_PE_TTM</stp>
        <stp>2</stp>
        <stp>603108.SH</stp>
        <stp>2021/7/20</stp>
        <tr r="HN258" s="8"/>
      </tp>
      <tp>
        <v>35.334174949999998</v>
        <stp/>
        <stp>EM_S_VAL_PE_TTM</stp>
        <stp>2</stp>
        <stp>603108.SH</stp>
        <stp>2020/8/31</stp>
        <tr r="H258" s="8"/>
      </tp>
      <tp>
        <v>25.28602003</v>
        <stp/>
        <stp>EM_S_VAL_PE_TTM</stp>
        <stp>2</stp>
        <stp>603309.SH</stp>
        <stp>2020/9/21</stp>
        <tr r="W267" s="8"/>
      </tp>
      <tp>
        <v>30.359015679999999</v>
        <stp/>
        <stp>EM_S_VAL_PE_TTM</stp>
        <stp>2</stp>
        <stp>603108.SH</stp>
        <stp>2021/1/21</stp>
        <tr r="CZ258" s="8"/>
      </tp>
      <tp>
        <v>20.9599154</v>
        <stp/>
        <stp>EM_S_VAL_PE_TTM</stp>
        <stp>2</stp>
        <stp>603309.SH</stp>
        <stp>2021/3/31</stp>
        <tr r="ER267" s="8"/>
      </tp>
      <tp>
        <v>20.92333945</v>
        <stp/>
        <stp>EM_S_VAL_PE_TTM</stp>
        <stp>2</stp>
        <stp>603108.SH</stp>
        <stp>2021/4/21</stp>
        <tr r="FF258" s="8"/>
      </tp>
      <tp>
        <v>16.593379599999999</v>
        <stp/>
        <stp>EM_S_VAL_PE_TTM</stp>
        <stp>2</stp>
        <stp>603108.SH</stp>
        <stp>2021/5/21</stp>
        <tr r="FY258" s="8"/>
      </tp>
      <tp>
        <v>16.088299110000001</v>
        <stp/>
        <stp>EM_S_VAL_PE_TTM</stp>
        <stp>2</stp>
        <stp>603108.SH</stp>
        <stp>2021/6/21</stp>
        <tr r="GS258" s="8"/>
      </tp>
      <tp>
        <v>16.68252429</v>
        <stp/>
        <stp>EM_S_VAL_PE_TTM</stp>
        <stp>2</stp>
        <stp>603108.SH</stp>
        <stp>2021/7/21</stp>
        <tr r="HO258" s="8"/>
      </tp>
      <tp>
        <v>19.9586054</v>
        <stp/>
        <stp>EM_S_VAL_PE_TTM</stp>
        <stp>2</stp>
        <stp>603309.SH</stp>
        <stp>2021/5/31</stp>
        <tr r="GE267" s="8"/>
      </tp>
      <tp>
        <v>14.870175250000001</v>
        <stp/>
        <stp>EM_S_VAL_PE_TTM</stp>
        <stp>2</stp>
        <stp>603108.SH</stp>
        <stp>2021/8/26</stp>
        <tr r="IO258" s="8"/>
      </tp>
      <tp>
        <v>27.545030050000001</v>
        <stp/>
        <stp>EM_S_VAL_PE_TTM</stp>
        <stp>2</stp>
        <stp>603108.SH</stp>
        <stp>2021/1/26</stp>
        <tr r="DC258" s="8"/>
      </tp>
      <tp>
        <v>23.88456094</v>
        <stp/>
        <stp>EM_S_VAL_PE_TTM</stp>
        <stp>2</stp>
        <stp>603108.SH</stp>
        <stp>2021/2/26</stp>
        <tr r="DU258" s="8"/>
      </tp>
      <tp>
        <v>25.943574810000001</v>
        <stp/>
        <stp>EM_S_VAL_PE_TTM</stp>
        <stp>2</stp>
        <stp>603108.SH</stp>
        <stp>2021/3/26</stp>
        <tr r="EO258" s="8"/>
      </tp>
      <tp>
        <v>20.624183210000002</v>
        <stp/>
        <stp>EM_S_VAL_PE_TTM</stp>
        <stp>2</stp>
        <stp>603108.SH</stp>
        <stp>2021/4/26</stp>
        <tr r="FI258" s="8"/>
      </tp>
      <tp>
        <v>16.697366760000001</v>
        <stp/>
        <stp>EM_S_VAL_PE_TTM</stp>
        <stp>2</stp>
        <stp>603108.SH</stp>
        <stp>2021/5/26</stp>
        <tr r="GB258" s="8"/>
      </tp>
      <tp>
        <v>15.74663913</v>
        <stp/>
        <stp>EM_S_VAL_PE_TTM</stp>
        <stp>2</stp>
        <stp>603108.SH</stp>
        <stp>2021/7/26</stp>
        <tr r="HR258" s="8"/>
      </tp>
      <tp>
        <v>13.66661549</v>
        <stp/>
        <stp>EM_S_VAL_PE_TTM</stp>
        <stp>2</stp>
        <stp>603108.SH</stp>
        <stp>2021/8/27</stp>
        <tr r="IP258" s="8"/>
      </tp>
      <tp>
        <v>26.263865859999999</v>
        <stp/>
        <stp>EM_S_VAL_PE_TTM</stp>
        <stp>2</stp>
        <stp>603108.SH</stp>
        <stp>2021/1/27</stp>
        <tr r="DD258" s="8"/>
      </tp>
      <tp>
        <v>18.182897610000001</v>
        <stp/>
        <stp>EM_S_VAL_PE_TTM</stp>
        <stp>2</stp>
        <stp>603108.SH</stp>
        <stp>2021/4/27</stp>
        <tr r="FJ258" s="8"/>
      </tp>
      <tp>
        <v>16.80135392</v>
        <stp/>
        <stp>EM_S_VAL_PE_TTM</stp>
        <stp>2</stp>
        <stp>603108.SH</stp>
        <stp>2021/5/27</stp>
        <tr r="GC258" s="8"/>
      </tp>
      <tp>
        <v>15.479243370000001</v>
        <stp/>
        <stp>EM_S_VAL_PE_TTM</stp>
        <stp>2</stp>
        <stp>603108.SH</stp>
        <stp>2021/7/27</stp>
        <tr r="HS258" s="8"/>
      </tp>
      <tp>
        <v>14.98901781</v>
        <stp/>
        <stp>EM_S_VAL_PE_TTM</stp>
        <stp>2</stp>
        <stp>603108.SH</stp>
        <stp>2021/8/24</stp>
        <tr r="IM258" s="8"/>
      </tp>
      <tp>
        <v>24.860448860000002</v>
        <stp/>
        <stp>EM_S_VAL_PE_TTM</stp>
        <stp>2</stp>
        <stp>603309.SH</stp>
        <stp>2020/9/24</stp>
        <tr r="Z267" s="8"/>
      </tp>
      <tp>
        <v>24.5708989</v>
        <stp/>
        <stp>EM_S_VAL_PE_TTM</stp>
        <stp>2</stp>
        <stp>603108.SH</stp>
        <stp>2021/2/24</stp>
        <tr r="DS258" s="8"/>
      </tp>
      <tp>
        <v>24.548020959999999</v>
        <stp/>
        <stp>EM_S_VAL_PE_TTM</stp>
        <stp>2</stp>
        <stp>603108.SH</stp>
        <stp>2021/3/24</stp>
        <tr r="EM258" s="8"/>
      </tp>
      <tp>
        <v>16.786498609999999</v>
        <stp/>
        <stp>EM_S_VAL_PE_TTM</stp>
        <stp>2</stp>
        <stp>603108.SH</stp>
        <stp>2021/5/24</stp>
        <tr r="FZ258" s="8"/>
      </tp>
      <tp>
        <v>15.80604825</v>
        <stp/>
        <stp>EM_S_VAL_PE_TTM</stp>
        <stp>2</stp>
        <stp>603108.SH</stp>
        <stp>2021/6/24</stp>
        <tr r="GV258" s="8"/>
      </tp>
      <tp>
        <v>15.07814973</v>
        <stp/>
        <stp>EM_S_VAL_PE_TTM</stp>
        <stp>2</stp>
        <stp>603108.SH</stp>
        <stp>2021/8/25</stp>
        <tr r="IN258" s="8"/>
      </tp>
      <tp>
        <v>25.055502310000001</v>
        <stp/>
        <stp>EM_S_VAL_PE_TTM</stp>
        <stp>2</stp>
        <stp>603309.SH</stp>
        <stp>2020/9/25</stp>
        <tr r="AA267" s="8"/>
      </tp>
      <tp>
        <v>27.476396250000001</v>
        <stp/>
        <stp>EM_S_VAL_PE_TTM</stp>
        <stp>2</stp>
        <stp>603108.SH</stp>
        <stp>2021/1/25</stp>
        <tr r="DB258" s="8"/>
      </tp>
      <tp>
        <v>23.9303168</v>
        <stp/>
        <stp>EM_S_VAL_PE_TTM</stp>
        <stp>2</stp>
        <stp>603108.SH</stp>
        <stp>2021/2/25</stp>
        <tr r="DT258" s="8"/>
      </tp>
      <tp>
        <v>25.66903963</v>
        <stp/>
        <stp>EM_S_VAL_PE_TTM</stp>
        <stp>2</stp>
        <stp>603108.SH</stp>
        <stp>2021/3/25</stp>
        <tr r="EN258" s="8"/>
      </tp>
      <tp>
        <v>16.860775149999998</v>
        <stp/>
        <stp>EM_S_VAL_PE_TTM</stp>
        <stp>2</stp>
        <stp>603108.SH</stp>
        <stp>2021/5/25</stp>
        <tr r="GA258" s="8"/>
      </tp>
      <tp>
        <v>15.62778454</v>
        <stp/>
        <stp>EM_S_VAL_PE_TTM</stp>
        <stp>2</stp>
        <stp>603108.SH</stp>
        <stp>2021/6/25</stp>
        <tr r="GW258" s="8"/>
      </tp>
      <tp>
        <v>111.89660050000001</v>
        <stp/>
        <stp>EM_S_VAL_PE_TTM</stp>
        <stp>2</stp>
        <stp>688202.SH</stp>
        <stp>2020/9/11</stp>
        <tr r="Q300" s="8"/>
      </tp>
      <tp>
        <v>109.89267524</v>
        <stp/>
        <stp>EM_S_VAL_PE_TTM</stp>
        <stp>2</stp>
        <stp>688202.SH</stp>
        <stp>2020/9/10</stp>
        <tr r="P300" s="8"/>
      </tp>
      <tp>
        <v>24.3816813</v>
        <stp/>
        <stp>EM_S_VAL_PE_TTM</stp>
        <stp>2</stp>
        <stp>603309.SH</stp>
        <stp>2020/9/28</stp>
        <tr r="AB267" s="8"/>
      </tp>
      <tp>
        <v>25.165725129999998</v>
        <stp/>
        <stp>EM_S_VAL_PE_TTM</stp>
        <stp>2</stp>
        <stp>603108.SH</stp>
        <stp>2021/1/28</stp>
        <tr r="DE258" s="8"/>
      </tp>
      <tp>
        <v>17.915502050000001</v>
        <stp/>
        <stp>EM_S_VAL_PE_TTM</stp>
        <stp>2</stp>
        <stp>603108.SH</stp>
        <stp>2021/4/28</stp>
        <tr r="FK258" s="8"/>
      </tp>
      <tp>
        <v>16.444826509999999</v>
        <stp/>
        <stp>EM_S_VAL_PE_TTM</stp>
        <stp>2</stp>
        <stp>603108.SH</stp>
        <stp>2021/5/28</stp>
        <tr r="GD258" s="8"/>
      </tp>
      <tp>
        <v>16.132865030000001</v>
        <stp/>
        <stp>EM_S_VAL_PE_TTM</stp>
        <stp>2</stp>
        <stp>603108.SH</stp>
        <stp>2021/6/28</stp>
        <tr r="GX258" s="8"/>
      </tp>
      <tp>
        <v>15.107860369999999</v>
        <stp/>
        <stp>EM_S_VAL_PE_TTM</stp>
        <stp>2</stp>
        <stp>603108.SH</stp>
        <stp>2021/7/28</stp>
        <tr r="HT258" s="8"/>
      </tp>
      <tp>
        <v>25.197359370000001</v>
        <stp/>
        <stp>EM_S_VAL_PE_TTM</stp>
        <stp>2</stp>
        <stp>603309.SH</stp>
        <stp>2020/9/29</stp>
        <tr r="AC267" s="8"/>
      </tp>
      <tp>
        <v>25.005579600000001</v>
        <stp/>
        <stp>EM_S_VAL_PE_TTM</stp>
        <stp>2</stp>
        <stp>603108.SH</stp>
        <stp>2021/1/29</stp>
        <tr r="DF258" s="8"/>
      </tp>
      <tp>
        <v>25.463138239999999</v>
        <stp/>
        <stp>EM_S_VAL_PE_TTM</stp>
        <stp>2</stp>
        <stp>603108.SH</stp>
        <stp>2021/3/29</stp>
        <tr r="EP258" s="8"/>
      </tp>
      <tp>
        <v>17.75209366</v>
        <stp/>
        <stp>EM_S_VAL_PE_TTM</stp>
        <stp>2</stp>
        <stp>603108.SH</stp>
        <stp>2021/4/29</stp>
        <tr r="FL258" s="8"/>
      </tp>
      <tp>
        <v>16.712222069999999</v>
        <stp/>
        <stp>EM_S_VAL_PE_TTM</stp>
        <stp>2</stp>
        <stp>603108.SH</stp>
        <stp>2021/6/29</stp>
        <tr r="GY258" s="8"/>
      </tp>
      <tp>
        <v>15.59808593</v>
        <stp/>
        <stp>EM_S_VAL_PE_TTM</stp>
        <stp>2</stp>
        <stp>603108.SH</stp>
        <stp>2021/7/29</stp>
        <tr r="HU258" s="8"/>
      </tp>
      <tp>
        <v>120.65928441</v>
        <stp/>
        <stp>EM_S_VAL_PE_TTM</stp>
        <stp>2</stp>
        <stp>688202.SH</stp>
        <stp>2020/9/15</stp>
        <tr r="S300" s="8"/>
      </tp>
      <tp>
        <v>113.97953355999999</v>
        <stp/>
        <stp>EM_S_VAL_PE_TTM</stp>
        <stp>2</stp>
        <stp>688202.SH</stp>
        <stp>2020/9/14</stp>
        <tr r="R300" s="8"/>
      </tp>
      <tp>
        <v>119.73992085</v>
        <stp/>
        <stp>EM_S_VAL_PE_TTM</stp>
        <stp>2</stp>
        <stp>688202.SH</stp>
        <stp>2020/9/17</stp>
        <tr r="U300" s="8"/>
      </tp>
      <tp>
        <v>121.51400520999999</v>
        <stp/>
        <stp>EM_S_VAL_PE_TTM</stp>
        <stp>2</stp>
        <stp>688202.SH</stp>
        <stp>2020/9/16</stp>
        <tr r="T300" s="8"/>
      </tp>
      <tp>
        <v>32.156217839999996</v>
        <stp/>
        <stp>EM_S_VAL_PE_TTM</stp>
        <stp>2</stp>
        <stp>603108.SH</stp>
        <stp>2020/9/22</stp>
        <tr r="X258" s="8"/>
      </tp>
      <tp>
        <v>200.11638399</v>
        <stp/>
        <stp>EM_S_VAL_PE_TTM</stp>
        <stp>2</stp>
        <stp>688202.SH</stp>
        <stp>2021/8/19</stp>
        <tr r="IJ300" s="8"/>
      </tp>
      <tp>
        <v>21.641403530000002</v>
        <stp/>
        <stp>EM_S_VAL_PE_TTM</stp>
        <stp>2</stp>
        <stp>603309.SH</stp>
        <stp>2021/2/22</stp>
        <tr r="DQ267" s="8"/>
      </tp>
      <tp>
        <v>130.00162782000001</v>
        <stp/>
        <stp>EM_S_VAL_PE_TTM</stp>
        <stp>2</stp>
        <stp>688202.SH</stp>
        <stp>2021/3/19</stp>
        <tr r="EJ300" s="8"/>
      </tp>
      <tp>
        <v>20.411400570000001</v>
        <stp/>
        <stp>EM_S_VAL_PE_TTM</stp>
        <stp>2</stp>
        <stp>603309.SH</stp>
        <stp>2021/3/22</stp>
        <tr r="EK267" s="8"/>
      </tp>
      <tp>
        <v>201.22608936</v>
        <stp/>
        <stp>EM_S_VAL_PE_TTM</stp>
        <stp>2</stp>
        <stp>688202.SH</stp>
        <stp>2021/2/19</stp>
        <tr r="DP300" s="8"/>
      </tp>
      <tp>
        <v>151.68938095999999</v>
        <stp/>
        <stp>EM_S_VAL_PE_TTM</stp>
        <stp>2</stp>
        <stp>688202.SH</stp>
        <stp>2021/1/19</stp>
        <tr r="CX300" s="8"/>
      </tp>
      <tp>
        <v>20.29504893</v>
        <stp/>
        <stp>EM_S_VAL_PE_TTM</stp>
        <stp>2</stp>
        <stp>603309.SH</stp>
        <stp>2021/1/22</stp>
        <tr r="DA267" s="8"/>
      </tp>
      <tp>
        <v>20.90311659</v>
        <stp/>
        <stp>EM_S_VAL_PE_TTM</stp>
        <stp>2</stp>
        <stp>603309.SH</stp>
        <stp>2021/6/22</stp>
        <tr r="GT267" s="8"/>
      </tp>
      <tp>
        <v>183.76485141000001</v>
        <stp/>
        <stp>EM_S_VAL_PE_TTM</stp>
        <stp>2</stp>
        <stp>688202.SH</stp>
        <stp>2021/7/19</stp>
        <tr r="HM300" s="8"/>
      </tp>
      <tp>
        <v>21.75472504</v>
        <stp/>
        <stp>EM_S_VAL_PE_TTM</stp>
        <stp>2</stp>
        <stp>603309.SH</stp>
        <stp>2021/7/22</stp>
        <tr r="HP267" s="8"/>
      </tp>
      <tp>
        <v>23.286948039999999</v>
        <stp/>
        <stp>EM_S_VAL_PE_TTM</stp>
        <stp>2</stp>
        <stp>603309.SH</stp>
        <stp>2021/4/22</stp>
        <tr r="FG267" s="8"/>
      </tp>
      <tp>
        <v>165.07690041999999</v>
        <stp/>
        <stp>EM_S_VAL_PE_TTM</stp>
        <stp>2</stp>
        <stp>688202.SH</stp>
        <stp>2021/5/19</stp>
        <tr r="FW300" s="8"/>
      </tp>
      <tp>
        <v>167.71481005999999</v>
        <stp/>
        <stp>EM_S_VAL_PE_TTM</stp>
        <stp>2</stp>
        <stp>688202.SH</stp>
        <stp>2021/4/19</stp>
        <tr r="FD300" s="8"/>
      </tp>
      <tp>
        <v>31.89727319</v>
        <stp/>
        <stp>EM_S_VAL_PE_TTM</stp>
        <stp>2</stp>
        <stp>603108.SH</stp>
        <stp>2020/9/23</stp>
        <tr r="Y258" s="8"/>
      </tp>
      <tp>
        <v>32.31996891</v>
        <stp/>
        <stp>EM_S_VAL_PE_TTM</stp>
        <stp>2</stp>
        <stp>603309.SH</stp>
        <stp>2021/8/23</stp>
        <tr r="IL267" s="8"/>
      </tp>
      <tp>
        <v>196.31359957999999</v>
        <stp/>
        <stp>EM_S_VAL_PE_TTM</stp>
        <stp>2</stp>
        <stp>688202.SH</stp>
        <stp>2021/8/18</stp>
        <tr r="II300" s="8"/>
      </tp>
      <tp>
        <v>21.724511840000002</v>
        <stp/>
        <stp>EM_S_VAL_PE_TTM</stp>
        <stp>2</stp>
        <stp>603309.SH</stp>
        <stp>2021/2/23</stp>
        <tr r="DR267" s="8"/>
      </tp>
      <tp>
        <v>129.14544136999999</v>
        <stp/>
        <stp>EM_S_VAL_PE_TTM</stp>
        <stp>2</stp>
        <stp>688202.SH</stp>
        <stp>2021/3/18</stp>
        <tr r="EI300" s="8"/>
      </tp>
      <tp>
        <v>20.777077120000001</v>
        <stp/>
        <stp>EM_S_VAL_PE_TTM</stp>
        <stp>2</stp>
        <stp>603309.SH</stp>
        <stp>2021/3/23</stp>
        <tr r="EL267" s="8"/>
      </tp>
      <tp>
        <v>181.57781685</v>
        <stp/>
        <stp>EM_S_VAL_PE_TTM</stp>
        <stp>2</stp>
        <stp>688202.SH</stp>
        <stp>2021/2/18</stp>
        <tr r="DO300" s="8"/>
      </tp>
      <tp>
        <v>150.88353316999999</v>
        <stp/>
        <stp>EM_S_VAL_PE_TTM</stp>
        <stp>2</stp>
        <stp>688202.SH</stp>
        <stp>2021/1/18</stp>
        <tr r="CW300" s="8"/>
      </tp>
      <tp>
        <v>20.76376248</v>
        <stp/>
        <stp>EM_S_VAL_PE_TTM</stp>
        <stp>2</stp>
        <stp>603309.SH</stp>
        <stp>2021/6/23</stp>
        <tr r="GU267" s="8"/>
      </tp>
      <tp>
        <v>21.383114079999999</v>
        <stp/>
        <stp>EM_S_VAL_PE_TTM</stp>
        <stp>2</stp>
        <stp>603309.SH</stp>
        <stp>2021/7/23</stp>
        <tr r="HQ267" s="8"/>
      </tp>
      <tp>
        <v>211.31789914999999</v>
        <stp/>
        <stp>EM_S_VAL_PE_TTM</stp>
        <stp>2</stp>
        <stp>688202.SH</stp>
        <stp>2021/6/18</stp>
        <tr r="GR300" s="8"/>
      </tp>
      <tp>
        <v>23.40003944</v>
        <stp/>
        <stp>EM_S_VAL_PE_TTM</stp>
        <stp>2</stp>
        <stp>603309.SH</stp>
        <stp>2021/4/23</stp>
        <tr r="FH267" s="8"/>
      </tp>
      <tp>
        <v>168.89625040000001</v>
        <stp/>
        <stp>EM_S_VAL_PE_TTM</stp>
        <stp>2</stp>
        <stp>688202.SH</stp>
        <stp>2021/5/18</stp>
        <tr r="FV300" s="8"/>
      </tp>
      <tp>
        <v>13.66661549</v>
        <stp/>
        <stp>EM_S_VAL_PE_TTM</stp>
        <stp>2</stp>
        <stp>603108.SH</stp>
        <stp>2021/8/30</stp>
        <tr r="IQ258" s="8"/>
      </tp>
      <tp>
        <v>32.31996891</v>
        <stp/>
        <stp>EM_S_VAL_PE_TTM</stp>
        <stp>2</stp>
        <stp>603309.SH</stp>
        <stp>2021/8/20</stp>
        <tr r="IK267" s="8"/>
      </tp>
      <tp>
        <v>25.28602003</v>
        <stp/>
        <stp>EM_S_VAL_PE_TTM</stp>
        <stp>2</stp>
        <stp>603309.SH</stp>
        <stp>2020/9/30</stp>
        <tr r="AD267" s="8"/>
      </tp>
      <tp>
        <v>25.71479549</v>
        <stp/>
        <stp>EM_S_VAL_PE_TTM</stp>
        <stp>2</stp>
        <stp>603108.SH</stp>
        <stp>2021/3/30</stp>
        <tr r="EQ258" s="8"/>
      </tp>
      <tp>
        <v>19.56369582</v>
        <stp/>
        <stp>EM_S_VAL_PE_TTM</stp>
        <stp>2</stp>
        <stp>603309.SH</stp>
        <stp>2021/1/20</stp>
        <tr r="CY267" s="8"/>
      </tp>
      <tp>
        <v>17.811514890000002</v>
        <stp/>
        <stp>EM_S_VAL_PE_TTM</stp>
        <stp>2</stp>
        <stp>603108.SH</stp>
        <stp>2021/4/30</stp>
        <tr r="FM258" s="8"/>
      </tp>
      <tp>
        <v>21.212792390000001</v>
        <stp/>
        <stp>EM_S_VAL_PE_TTM</stp>
        <stp>2</stp>
        <stp>603309.SH</stp>
        <stp>2021/7/20</stp>
        <tr r="HN267" s="8"/>
      </tp>
      <tp>
        <v>16.682522160000001</v>
        <stp/>
        <stp>EM_S_VAL_PE_TTM</stp>
        <stp>2</stp>
        <stp>603108.SH</stp>
        <stp>2021/6/30</stp>
        <tr r="GZ258" s="8"/>
      </tp>
      <tp>
        <v>22.854784840000001</v>
        <stp/>
        <stp>EM_S_VAL_PE_TTM</stp>
        <stp>2</stp>
        <stp>603309.SH</stp>
        <stp>2021/4/20</stp>
        <tr r="FE267" s="8"/>
      </tp>
      <tp>
        <v>15.16728165</v>
        <stp/>
        <stp>EM_S_VAL_PE_TTM</stp>
        <stp>2</stp>
        <stp>603108.SH</stp>
        <stp>2021/7/30</stp>
        <tr r="HV258" s="8"/>
      </tp>
      <tp>
        <v>20.051508139999999</v>
        <stp/>
        <stp>EM_S_VAL_PE_TTM</stp>
        <stp>2</stp>
        <stp>603309.SH</stp>
        <stp>2021/5/20</stp>
        <tr r="FX267" s="8"/>
      </tp>
      <tp>
        <v>32.109136999999997</v>
        <stp/>
        <stp>EM_S_VAL_PE_TTM</stp>
        <stp>2</stp>
        <stp>603108.SH</stp>
        <stp>2020/9/21</stp>
        <tr r="W258" s="8"/>
      </tp>
      <tp>
        <v>27.11242961</v>
        <stp/>
        <stp>EM_S_VAL_PE_TTM</stp>
        <stp>2</stp>
        <stp>603309.SH</stp>
        <stp>2020/8/31</stp>
        <tr r="H267" s="8"/>
      </tp>
      <tp>
        <v>26.37829949</v>
        <stp/>
        <stp>EM_S_VAL_PE_TTM</stp>
        <stp>2</stp>
        <stp>603108.SH</stp>
        <stp>2021/3/31</stp>
        <tr r="ER258" s="8"/>
      </tp>
      <tp>
        <v>20.112210659999999</v>
        <stp/>
        <stp>EM_S_VAL_PE_TTM</stp>
        <stp>2</stp>
        <stp>603309.SH</stp>
        <stp>2021/1/21</stp>
        <tr r="CZ267" s="8"/>
      </tp>
      <tp>
        <v>21.785692619999999</v>
        <stp/>
        <stp>EM_S_VAL_PE_TTM</stp>
        <stp>2</stp>
        <stp>603309.SH</stp>
        <stp>2021/6/21</stp>
        <tr r="GS267" s="8"/>
      </tp>
      <tp>
        <v>16.548813670000001</v>
        <stp/>
        <stp>EM_S_VAL_PE_TTM</stp>
        <stp>2</stp>
        <stp>603108.SH</stp>
        <stp>2021/5/31</stp>
        <tr r="GE258" s="8"/>
      </tp>
      <tp>
        <v>21.584403349999999</v>
        <stp/>
        <stp>EM_S_VAL_PE_TTM</stp>
        <stp>2</stp>
        <stp>603309.SH</stp>
        <stp>2021/7/21</stp>
        <tr r="HO267" s="8"/>
      </tp>
      <tp>
        <v>23.35343469</v>
        <stp/>
        <stp>EM_S_VAL_PE_TTM</stp>
        <stp>2</stp>
        <stp>603309.SH</stp>
        <stp>2021/4/21</stp>
        <tr r="FF267" s="8"/>
      </tp>
      <tp>
        <v>19.757316119999999</v>
        <stp/>
        <stp>EM_S_VAL_PE_TTM</stp>
        <stp>2</stp>
        <stp>603309.SH</stp>
        <stp>2021/5/21</stp>
        <tr r="FY267" s="8"/>
      </tp>
      <tp>
        <v>30.54553924</v>
        <stp/>
        <stp>EM_S_VAL_PE_TTM</stp>
        <stp>2</stp>
        <stp>603309.SH</stp>
        <stp>2021/8/26</stp>
        <tr r="IO267" s="8"/>
      </tp>
      <tp>
        <v>21.259105309999999</v>
        <stp/>
        <stp>EM_S_VAL_PE_TTM</stp>
        <stp>2</stp>
        <stp>603309.SH</stp>
        <stp>2021/2/26</stp>
        <tr r="DU267" s="8"/>
      </tp>
      <tp>
        <v>21.15937534</v>
        <stp/>
        <stp>EM_S_VAL_PE_TTM</stp>
        <stp>2</stp>
        <stp>603309.SH</stp>
        <stp>2021/3/26</stp>
        <tr r="EO267" s="8"/>
      </tp>
      <tp>
        <v>20.162075640000001</v>
        <stp/>
        <stp>EM_S_VAL_PE_TTM</stp>
        <stp>2</stp>
        <stp>603309.SH</stp>
        <stp>2021/1/26</stp>
        <tr r="DC267" s="8"/>
      </tp>
      <tp>
        <v>21.336662709999999</v>
        <stp/>
        <stp>EM_S_VAL_PE_TTM</stp>
        <stp>2</stp>
        <stp>603309.SH</stp>
        <stp>2021/7/26</stp>
        <tr r="HR267" s="8"/>
      </tp>
      <tp>
        <v>23.501926399999999</v>
        <stp/>
        <stp>EM_S_VAL_PE_TTM</stp>
        <stp>2</stp>
        <stp>603309.SH</stp>
        <stp>2021/4/26</stp>
        <tr r="FI267" s="8"/>
      </tp>
      <tp>
        <v>19.865702649999999</v>
        <stp/>
        <stp>EM_S_VAL_PE_TTM</stp>
        <stp>2</stp>
        <stp>603309.SH</stp>
        <stp>2021/5/26</stp>
        <tr r="GB267" s="8"/>
      </tp>
      <tp>
        <v>30.520190249999999</v>
        <stp/>
        <stp>EM_S_VAL_PE_TTM</stp>
        <stp>2</stp>
        <stp>603309.SH</stp>
        <stp>2021/8/27</stp>
        <tr r="IP267" s="8"/>
      </tp>
      <tp>
        <v>20.594238839999999</v>
        <stp/>
        <stp>EM_S_VAL_PE_TTM</stp>
        <stp>2</stp>
        <stp>603309.SH</stp>
        <stp>2021/1/27</stp>
        <tr r="DD267" s="8"/>
      </tp>
      <tp>
        <v>21.383114079999999</v>
        <stp/>
        <stp>EM_S_VAL_PE_TTM</stp>
        <stp>2</stp>
        <stp>603309.SH</stp>
        <stp>2021/7/27</stp>
        <tr r="HS267" s="8"/>
      </tp>
      <tp>
        <v>21.1973086</v>
        <stp/>
        <stp>EM_S_VAL_PE_TTM</stp>
        <stp>2</stp>
        <stp>603309.SH</stp>
        <stp>2021/4/27</stp>
        <tr r="FJ267" s="8"/>
      </tp>
      <tp>
        <v>19.463124109999999</v>
        <stp/>
        <stp>EM_S_VAL_PE_TTM</stp>
        <stp>2</stp>
        <stp>603309.SH</stp>
        <stp>2021/5/27</stp>
        <tr r="GC267" s="8"/>
      </tp>
      <tp>
        <v>31.073358379999998</v>
        <stp/>
        <stp>EM_S_VAL_PE_TTM</stp>
        <stp>2</stp>
        <stp>603108.SH</stp>
        <stp>2020/9/24</stp>
        <tr r="Z258" s="8"/>
      </tp>
      <tp>
        <v>31.762291009999998</v>
        <stp/>
        <stp>EM_S_VAL_PE_TTM</stp>
        <stp>2</stp>
        <stp>603309.SH</stp>
        <stp>2021/8/24</stp>
        <tr r="IM267" s="8"/>
      </tp>
      <tp>
        <v>21.691268520000001</v>
        <stp/>
        <stp>EM_S_VAL_PE_TTM</stp>
        <stp>2</stp>
        <stp>603309.SH</stp>
        <stp>2021/2/24</stp>
        <tr r="DS267" s="8"/>
      </tp>
      <tp>
        <v>20.926672079999999</v>
        <stp/>
        <stp>EM_S_VAL_PE_TTM</stp>
        <stp>2</stp>
        <stp>603309.SH</stp>
        <stp>2021/3/24</stp>
        <tr r="EM267" s="8"/>
      </tp>
      <tp>
        <v>21.10440586</v>
        <stp/>
        <stp>EM_S_VAL_PE_TTM</stp>
        <stp>2</stp>
        <stp>603309.SH</stp>
        <stp>2021/6/24</stp>
        <tr r="GV267" s="8"/>
      </tp>
      <tp>
        <v>19.556026849999999</v>
        <stp/>
        <stp>EM_S_VAL_PE_TTM</stp>
        <stp>2</stp>
        <stp>603309.SH</stp>
        <stp>2021/5/24</stp>
        <tr r="FZ267" s="8"/>
      </tp>
      <tp>
        <v>30.767332889999999</v>
        <stp/>
        <stp>EM_S_VAL_PE_TTM</stp>
        <stp>2</stp>
        <stp>603108.SH</stp>
        <stp>2020/9/25</stp>
        <tr r="AA258" s="8"/>
      </tp>
      <tp>
        <v>31.736942020000001</v>
        <stp/>
        <stp>EM_S_VAL_PE_TTM</stp>
        <stp>2</stp>
        <stp>603309.SH</stp>
        <stp>2021/8/25</stp>
        <tr r="IN267" s="8"/>
      </tp>
      <tp>
        <v>21.20924033</v>
        <stp/>
        <stp>EM_S_VAL_PE_TTM</stp>
        <stp>2</stp>
        <stp>603309.SH</stp>
        <stp>2021/2/25</stp>
        <tr r="DT267" s="8"/>
      </tp>
      <tp>
        <v>21.07626703</v>
        <stp/>
        <stp>EM_S_VAL_PE_TTM</stp>
        <stp>2</stp>
        <stp>603309.SH</stp>
        <stp>2021/3/25</stp>
        <tr r="EN267" s="8"/>
      </tp>
      <tp>
        <v>19.962615700000001</v>
        <stp/>
        <stp>EM_S_VAL_PE_TTM</stp>
        <stp>2</stp>
        <stp>603309.SH</stp>
        <stp>2021/1/25</stp>
        <tr r="DB267" s="8"/>
      </tp>
      <tp>
        <v>20.825697640000001</v>
        <stp/>
        <stp>EM_S_VAL_PE_TTM</stp>
        <stp>2</stp>
        <stp>603309.SH</stp>
        <stp>2021/6/25</stp>
        <tr r="GW267" s="8"/>
      </tp>
      <tp>
        <v>19.896670230000002</v>
        <stp/>
        <stp>EM_S_VAL_PE_TTM</stp>
        <stp>2</stp>
        <stp>603309.SH</stp>
        <stp>2021/5/25</stp>
        <tr r="GA267" s="8"/>
      </tp>
      <tp>
        <v>188.17608423999999</v>
        <stp/>
        <stp>EM_S_VAL_PE_TTM</stp>
        <stp>2</stp>
        <stp>688202.SH</stp>
        <stp>2021/8/11</stp>
        <tr r="ID300" s="8"/>
      </tp>
      <tp>
        <v>118.14416303</v>
        <stp/>
        <stp>EM_S_VAL_PE_TTM</stp>
        <stp>2</stp>
        <stp>688202.SH</stp>
        <stp>2021/3/11</stp>
        <tr r="ED300" s="8"/>
      </tp>
      <tp>
        <v>131.68732162000001</v>
        <stp/>
        <stp>EM_S_VAL_PE_TTM</stp>
        <stp>2</stp>
        <stp>688202.SH</stp>
        <stp>2021/1/11</stp>
        <tr r="CR300" s="8"/>
      </tp>
      <tp>
        <v>193.96535799</v>
        <stp/>
        <stp>EM_S_VAL_PE_TTM</stp>
        <stp>2</stp>
        <stp>688202.SH</stp>
        <stp>2021/6/11</stp>
        <tr r="GN300" s="8"/>
      </tp>
      <tp>
        <v>145.64921802999999</v>
        <stp/>
        <stp>EM_S_VAL_PE_TTM</stp>
        <stp>2</stp>
        <stp>688202.SH</stp>
        <stp>2021/5/11</stp>
        <tr r="FQ300" s="8"/>
      </tp>
      <tp>
        <v>198.94881158999999</v>
        <stp/>
        <stp>EM_S_VAL_PE_TTM</stp>
        <stp>2</stp>
        <stp>688202.SH</stp>
        <stp>2021/8/10</stp>
        <tr r="IC300" s="8"/>
      </tp>
      <tp>
        <v>115.76693028</v>
        <stp/>
        <stp>EM_S_VAL_PE_TTM</stp>
        <stp>2</stp>
        <stp>688202.SH</stp>
        <stp>2021/3/10</stp>
        <tr r="EC300" s="8"/>
      </tp>
      <tp>
        <v>194.19621393</v>
        <stp/>
        <stp>EM_S_VAL_PE_TTM</stp>
        <stp>2</stp>
        <stp>688202.SH</stp>
        <stp>2021/2/10</stp>
        <tr r="DN300" s="8"/>
      </tp>
      <tp>
        <v>194.26903719000001</v>
        <stp/>
        <stp>EM_S_VAL_PE_TTM</stp>
        <stp>2</stp>
        <stp>688202.SH</stp>
        <stp>2021/6/10</stp>
        <tr r="GM300" s="8"/>
      </tp>
      <tp>
        <v>142.80319883000001</v>
        <stp/>
        <stp>EM_S_VAL_PE_TTM</stp>
        <stp>2</stp>
        <stp>688202.SH</stp>
        <stp>2021/5/10</stp>
        <tr r="FP300" s="8"/>
      </tp>
      <tp>
        <v>30.320064850000001</v>
        <stp/>
        <stp>EM_S_VAL_PE_TTM</stp>
        <stp>2</stp>
        <stp>603108.SH</stp>
        <stp>2020/9/28</stp>
        <tr r="AB258" s="8"/>
      </tp>
      <tp>
        <v>200.67049495000001</v>
        <stp/>
        <stp>EM_S_VAL_PE_TTM</stp>
        <stp>2</stp>
        <stp>688202.SH</stp>
        <stp>2021/8/13</stp>
        <tr r="IF300" s="8"/>
      </tp>
      <tp>
        <v>141.96679463000001</v>
        <stp/>
        <stp>EM_S_VAL_PE_TTM</stp>
        <stp>2</stp>
        <stp>688202.SH</stp>
        <stp>2021/1/13</stp>
        <tr r="CT300" s="8"/>
      </tp>
      <tp>
        <v>20.029102349999999</v>
        <stp/>
        <stp>EM_S_VAL_PE_TTM</stp>
        <stp>2</stp>
        <stp>603309.SH</stp>
        <stp>2021/1/28</stp>
        <tr r="DE267" s="8"/>
      </tp>
      <tp>
        <v>21.228276180000002</v>
        <stp/>
        <stp>EM_S_VAL_PE_TTM</stp>
        <stp>2</stp>
        <stp>603309.SH</stp>
        <stp>2021/6/28</stp>
        <tr r="GX267" s="8"/>
      </tp>
      <tp>
        <v>186.78996347</v>
        <stp/>
        <stp>EM_S_VAL_PE_TTM</stp>
        <stp>2</stp>
        <stp>688202.SH</stp>
        <stp>2021/7/13</stp>
        <tr r="HI300" s="8"/>
      </tp>
      <tp>
        <v>22.451495600000001</v>
        <stp/>
        <stp>EM_S_VAL_PE_TTM</stp>
        <stp>2</stp>
        <stp>603309.SH</stp>
        <stp>2021/7/28</stp>
        <tr r="HT267" s="8"/>
      </tp>
      <tp>
        <v>21.30569513</v>
        <stp/>
        <stp>EM_S_VAL_PE_TTM</stp>
        <stp>2</stp>
        <stp>603309.SH</stp>
        <stp>2021/4/28</stp>
        <tr r="FK267" s="8"/>
      </tp>
      <tp>
        <v>156.90092186000001</v>
        <stp/>
        <stp>EM_S_VAL_PE_TTM</stp>
        <stp>2</stp>
        <stp>688202.SH</stp>
        <stp>2021/5/13</stp>
        <tr r="FS300" s="8"/>
      </tp>
      <tp>
        <v>19.509575479999999</v>
        <stp/>
        <stp>EM_S_VAL_PE_TTM</stp>
        <stp>2</stp>
        <stp>603309.SH</stp>
        <stp>2021/5/28</stp>
        <tr r="GD267" s="8"/>
      </tp>
      <tp>
        <v>161.04914855999999</v>
        <stp/>
        <stp>EM_S_VAL_PE_TTM</stp>
        <stp>2</stp>
        <stp>688202.SH</stp>
        <stp>2021/4/13</stp>
        <tr r="EZ300" s="8"/>
      </tp>
      <tp>
        <v>31.92081361</v>
        <stp/>
        <stp>EM_S_VAL_PE_TTM</stp>
        <stp>2</stp>
        <stp>603108.SH</stp>
        <stp>2020/9/29</stp>
        <tr r="AC258" s="8"/>
      </tp>
      <tp>
        <v>197.04502606</v>
        <stp/>
        <stp>EM_S_VAL_PE_TTM</stp>
        <stp>2</stp>
        <stp>688202.SH</stp>
        <stp>2021/8/12</stp>
        <tr r="IE300" s="8"/>
      </tp>
      <tp>
        <v>120.08612782</v>
        <stp/>
        <stp>EM_S_VAL_PE_TTM</stp>
        <stp>2</stp>
        <stp>688202.SH</stp>
        <stp>2021/3/12</stp>
        <tr r="EE300" s="8"/>
      </tp>
      <tp>
        <v>20.943293740000001</v>
        <stp/>
        <stp>EM_S_VAL_PE_TTM</stp>
        <stp>2</stp>
        <stp>603309.SH</stp>
        <stp>2021/3/29</stp>
        <tr r="EP267" s="8"/>
      </tp>
      <tp>
        <v>136.92860805000001</v>
        <stp/>
        <stp>EM_S_VAL_PE_TTM</stp>
        <stp>2</stp>
        <stp>688202.SH</stp>
        <stp>2021/1/12</stp>
        <tr r="CS300" s="8"/>
      </tp>
      <tp>
        <v>20.078967330000001</v>
        <stp/>
        <stp>EM_S_VAL_PE_TTM</stp>
        <stp>2</stp>
        <stp>603309.SH</stp>
        <stp>2021/1/29</stp>
        <tr r="DF267" s="8"/>
      </tp>
      <tp>
        <v>21.537951979999999</v>
        <stp/>
        <stp>EM_S_VAL_PE_TTM</stp>
        <stp>2</stp>
        <stp>603309.SH</stp>
        <stp>2021/6/29</stp>
        <tr r="GY267" s="8"/>
      </tp>
      <tp>
        <v>177.09948222</v>
        <stp/>
        <stp>EM_S_VAL_PE_TTM</stp>
        <stp>2</stp>
        <stp>688202.SH</stp>
        <stp>2021/7/12</stp>
        <tr r="HH300" s="8"/>
      </tp>
      <tp>
        <v>22.405044230000001</v>
        <stp/>
        <stp>EM_S_VAL_PE_TTM</stp>
        <stp>2</stp>
        <stp>603309.SH</stp>
        <stp>2021/7/29</stp>
        <tr r="HU267" s="8"/>
      </tp>
      <tp>
        <v>21.135373439999999</v>
        <stp/>
        <stp>EM_S_VAL_PE_TTM</stp>
        <stp>2</stp>
        <stp>603309.SH</stp>
        <stp>2021/4/29</stp>
        <tr r="FL267" s="8"/>
      </tp>
      <tp>
        <v>147.94627867</v>
        <stp/>
        <stp>EM_S_VAL_PE_TTM</stp>
        <stp>2</stp>
        <stp>688202.SH</stp>
        <stp>2021/5/12</stp>
        <tr r="FR300" s="8"/>
      </tp>
      <tp>
        <v>158.92542352000001</v>
        <stp/>
        <stp>EM_S_VAL_PE_TTM</stp>
        <stp>2</stp>
        <stp>688202.SH</stp>
        <stp>2021/4/12</stp>
        <tr r="EY300" s="8"/>
      </tp>
      <tp>
        <v>112.11737577</v>
        <stp/>
        <stp>EM_S_VAL_PE_TTM</stp>
        <stp>2</stp>
        <stp>688202.SH</stp>
        <stp>2021/3/15</stp>
        <tr r="EF300" s="8"/>
      </tp>
      <tp>
        <v>148.36116408000001</v>
        <stp/>
        <stp>EM_S_VAL_PE_TTM</stp>
        <stp>2</stp>
        <stp>688202.SH</stp>
        <stp>2021/1/15</stp>
        <tr r="CV300" s="8"/>
      </tp>
      <tp>
        <v>188.7132651</v>
        <stp/>
        <stp>EM_S_VAL_PE_TTM</stp>
        <stp>2</stp>
        <stp>688202.SH</stp>
        <stp>2021/7/15</stp>
        <tr r="HK300" s="8"/>
      </tp>
      <tp>
        <v>203.62079933000001</v>
        <stp/>
        <stp>EM_S_VAL_PE_TTM</stp>
        <stp>2</stp>
        <stp>688202.SH</stp>
        <stp>2021/6/15</stp>
        <tr r="GO300" s="8"/>
      </tp>
      <tp>
        <v>165.11483838000001</v>
        <stp/>
        <stp>EM_S_VAL_PE_TTM</stp>
        <stp>2</stp>
        <stp>688202.SH</stp>
        <stp>2021/4/15</stp>
        <tr r="FB300" s="8"/>
      </tp>
      <tp>
        <v>141.94058820000001</v>
        <stp/>
        <stp>EM_S_VAL_PE_TTM</stp>
        <stp>2</stp>
        <stp>688202.SH</stp>
        <stp>2021/1/14</stp>
        <tr r="CU300" s="8"/>
      </tp>
      <tp>
        <v>187.76329425</v>
        <stp/>
        <stp>EM_S_VAL_PE_TTM</stp>
        <stp>2</stp>
        <stp>688202.SH</stp>
        <stp>2021/7/14</stp>
        <tr r="HJ300" s="8"/>
      </tp>
      <tp>
        <v>167.00798868000001</v>
        <stp/>
        <stp>EM_S_VAL_PE_TTM</stp>
        <stp>2</stp>
        <stp>688202.SH</stp>
        <stp>2021/5/14</stp>
        <tr r="FT300" s="8"/>
      </tp>
      <tp>
        <v>161.29308995</v>
        <stp/>
        <stp>EM_S_VAL_PE_TTM</stp>
        <stp>2</stp>
        <stp>688202.SH</stp>
        <stp>2021/4/14</stp>
        <tr r="FA300" s="8"/>
      </tp>
      <tp>
        <v>183.10359414000001</v>
        <stp/>
        <stp>EM_S_VAL_PE_TTM</stp>
        <stp>2</stp>
        <stp>688202.SH</stp>
        <stp>2021/8/17</stp>
        <tr r="IH300" s="8"/>
      </tp>
      <tp>
        <v>119.73217364999999</v>
        <stp/>
        <stp>EM_S_VAL_PE_TTM</stp>
        <stp>2</stp>
        <stp>688202.SH</stp>
        <stp>2021/3/17</stp>
        <tr r="EH300" s="8"/>
      </tp>
      <tp>
        <v>197.08001648999999</v>
        <stp/>
        <stp>EM_S_VAL_PE_TTM</stp>
        <stp>2</stp>
        <stp>688202.SH</stp>
        <stp>2021/6/17</stp>
        <tr r="GQ300" s="8"/>
      </tp>
      <tp>
        <v>168.17987894000001</v>
        <stp/>
        <stp>EM_S_VAL_PE_TTM</stp>
        <stp>2</stp>
        <stp>688202.SH</stp>
        <stp>2021/5/17</stp>
        <tr r="FU300" s="8"/>
      </tp>
      <tp>
        <v>191.91237533</v>
        <stp/>
        <stp>EM_S_VAL_PE_TTM</stp>
        <stp>2</stp>
        <stp>688202.SH</stp>
        <stp>2021/8/16</stp>
        <tr r="IG300" s="8"/>
      </tp>
      <tp>
        <v>113.25098576000001</v>
        <stp/>
        <stp>EM_S_VAL_PE_TTM</stp>
        <stp>2</stp>
        <stp>688202.SH</stp>
        <stp>2021/3/16</stp>
        <tr r="EG300" s="8"/>
      </tp>
      <tp>
        <v>178.31030570999999</v>
        <stp/>
        <stp>EM_S_VAL_PE_TTM</stp>
        <stp>2</stp>
        <stp>688202.SH</stp>
        <stp>2021/7/16</stp>
        <tr r="HL300" s="8"/>
      </tp>
      <tp>
        <v>197.34476246</v>
        <stp/>
        <stp>EM_S_VAL_PE_TTM</stp>
        <stp>2</stp>
        <stp>688202.SH</stp>
        <stp>2021/6/16</stp>
        <tr r="GP300" s="8"/>
      </tp>
      <tp>
        <v>155.68726225</v>
        <stp/>
        <stp>EM_S_VAL_PE_TTM</stp>
        <stp>2</stp>
        <stp>688202.SH</stp>
        <stp>2021/4/16</stp>
        <tr r="FC300" s="8"/>
      </tp>
      <tp>
        <v>22.327625279999999</v>
        <stp/>
        <stp>EM_S_VAL_PE_TTM</stp>
        <stp>2</stp>
        <stp>603309.SH</stp>
        <stp>2021/8/12</stp>
        <tr r="IE267" s="8"/>
      </tp>
      <tp>
        <v>144.92988421000001</v>
        <stp/>
        <stp>EM_S_VAL_PE_TTM</stp>
        <stp>2</stp>
        <stp>688202.SH</stp>
        <stp>2021/3/29</stp>
        <tr r="EP300" s="8"/>
      </tp>
      <tp>
        <v>20.311670599999999</v>
        <stp/>
        <stp>EM_S_VAL_PE_TTM</stp>
        <stp>2</stp>
        <stp>603309.SH</stp>
        <stp>2021/3/12</stp>
        <tr r="EE267" s="8"/>
      </tp>
      <tp>
        <v>160.38336483</v>
        <stp/>
        <stp>EM_S_VAL_PE_TTM</stp>
        <stp>2</stp>
        <stp>688202.SH</stp>
        <stp>2021/1/29</stp>
        <tr r="DF300" s="8"/>
      </tp>
      <tp>
        <v>18.599639440000001</v>
        <stp/>
        <stp>EM_S_VAL_PE_TTM</stp>
        <stp>2</stp>
        <stp>603309.SH</stp>
        <stp>2021/1/12</stp>
        <tr r="CS267" s="8"/>
      </tp>
      <tp>
        <v>196.85031042</v>
        <stp/>
        <stp>EM_S_VAL_PE_TTM</stp>
        <stp>2</stp>
        <stp>688202.SH</stp>
        <stp>2021/7/29</stp>
        <tr r="HU300" s="8"/>
      </tp>
      <tp>
        <v>20.531505630000002</v>
        <stp/>
        <stp>EM_S_VAL_PE_TTM</stp>
        <stp>2</stp>
        <stp>603309.SH</stp>
        <stp>2021/7/12</stp>
        <tr r="HH267" s="8"/>
      </tp>
      <tp>
        <v>201.28869878</v>
        <stp/>
        <stp>EM_S_VAL_PE_TTM</stp>
        <stp>2</stp>
        <stp>688202.SH</stp>
        <stp>2021/6/29</stp>
        <tr r="GY300" s="8"/>
      </tp>
      <tp>
        <v>21.192618670000002</v>
        <stp/>
        <stp>EM_S_VAL_PE_TTM</stp>
        <stp>2</stp>
        <stp>603309.SH</stp>
        <stp>2021/4/12</stp>
        <tr r="EY267" s="8"/>
      </tp>
      <tp>
        <v>21.073438280000001</v>
        <stp/>
        <stp>EM_S_VAL_PE_TTM</stp>
        <stp>2</stp>
        <stp>603309.SH</stp>
        <stp>2021/5/12</stp>
        <tr r="FR267" s="8"/>
      </tp>
      <tp>
        <v>148.25774451999999</v>
        <stp/>
        <stp>EM_S_VAL_PE_TTM</stp>
        <stp>2</stp>
        <stp>688202.SH</stp>
        <stp>2021/4/29</stp>
        <tr r="FL300" s="8"/>
      </tp>
      <tp>
        <v>22.343109070000001</v>
        <stp/>
        <stp>EM_S_VAL_PE_TTM</stp>
        <stp>2</stp>
        <stp>603309.SH</stp>
        <stp>2021/8/13</stp>
        <tr r="IF267" s="8"/>
      </tp>
      <tp>
        <v>157.63168945999999</v>
        <stp/>
        <stp>EM_S_VAL_PE_TTM</stp>
        <stp>2</stp>
        <stp>688202.SH</stp>
        <stp>2021/1/28</stp>
        <tr r="DE300" s="8"/>
      </tp>
      <tp>
        <v>17.718691369999998</v>
        <stp/>
        <stp>EM_S_VAL_PE_TTM</stp>
        <stp>2</stp>
        <stp>603309.SH</stp>
        <stp>2021/1/13</stp>
        <tr r="CT267" s="8"/>
      </tp>
      <tp>
        <v>184.93284833999999</v>
        <stp/>
        <stp>EM_S_VAL_PE_TTM</stp>
        <stp>2</stp>
        <stp>688202.SH</stp>
        <stp>2021/7/28</stp>
        <tr r="HT300" s="8"/>
      </tp>
      <tp>
        <v>20.639892159999999</v>
        <stp/>
        <stp>EM_S_VAL_PE_TTM</stp>
        <stp>2</stp>
        <stp>603309.SH</stp>
        <stp>2021/7/13</stp>
        <tr r="HI267" s="8"/>
      </tp>
      <tp>
        <v>207.25716313000001</v>
        <stp/>
        <stp>EM_S_VAL_PE_TTM</stp>
        <stp>2</stp>
        <stp>688202.SH</stp>
        <stp>2021/6/28</stp>
        <tr r="GX300" s="8"/>
      </tp>
      <tp>
        <v>21.225861989999999</v>
        <stp/>
        <stp>EM_S_VAL_PE_TTM</stp>
        <stp>2</stp>
        <stp>603309.SH</stp>
        <stp>2021/4/13</stp>
        <tr r="EZ267" s="8"/>
      </tp>
      <tp>
        <v>169.79560803999999</v>
        <stp/>
        <stp>EM_S_VAL_PE_TTM</stp>
        <stp>2</stp>
        <stp>688202.SH</stp>
        <stp>2021/5/28</stp>
        <tr r="GD300" s="8"/>
      </tp>
      <tp>
        <v>21.181824809999998</v>
        <stp/>
        <stp>EM_S_VAL_PE_TTM</stp>
        <stp>2</stp>
        <stp>603309.SH</stp>
        <stp>2021/5/13</stp>
        <tr r="FS267" s="8"/>
      </tp>
      <tp>
        <v>144.83162017999999</v>
        <stp/>
        <stp>EM_S_VAL_PE_TTM</stp>
        <stp>2</stp>
        <stp>688202.SH</stp>
        <stp>2021/4/28</stp>
        <tr r="FK300" s="8"/>
      </tp>
      <tp>
        <v>31.285222189999999</v>
        <stp/>
        <stp>EM_S_VAL_PE_TTM</stp>
        <stp>2</stp>
        <stp>603108.SH</stp>
        <stp>2020/9/10</stp>
        <tr r="P258" s="8"/>
      </tp>
      <tp>
        <v>23.117298569999999</v>
        <stp/>
        <stp>EM_S_VAL_PE_TTM</stp>
        <stp>2</stp>
        <stp>603309.SH</stp>
        <stp>2021/8/10</stp>
        <tr r="IC267" s="8"/>
      </tp>
      <tp>
        <v>21.90735012</v>
        <stp/>
        <stp>EM_S_VAL_PE_TTM</stp>
        <stp>2</stp>
        <stp>603309.SH</stp>
        <stp>2021/2/10</stp>
        <tr r="DN267" s="8"/>
      </tp>
      <tp>
        <v>19.995859020000001</v>
        <stp/>
        <stp>EM_S_VAL_PE_TTM</stp>
        <stp>2</stp>
        <stp>603309.SH</stp>
        <stp>2021/3/10</stp>
        <tr r="EC267" s="8"/>
      </tp>
      <tp>
        <v>21.84762778</v>
        <stp/>
        <stp>EM_S_VAL_PE_TTM</stp>
        <stp>2</stp>
        <stp>603309.SH</stp>
        <stp>2021/6/10</stp>
        <tr r="GM267" s="8"/>
      </tp>
      <tp>
        <v>21.026986910000002</v>
        <stp/>
        <stp>EM_S_VAL_PE_TTM</stp>
        <stp>2</stp>
        <stp>603309.SH</stp>
        <stp>2021/5/10</stp>
        <tr r="FP267" s="8"/>
      </tp>
      <tp>
        <v>32.250379539999997</v>
        <stp/>
        <stp>EM_S_VAL_PE_TTM</stp>
        <stp>2</stp>
        <stp>603108.SH</stp>
        <stp>2020/9/11</stp>
        <tr r="Q258" s="8"/>
      </tp>
      <tp>
        <v>22.714720029999999</v>
        <stp/>
        <stp>EM_S_VAL_PE_TTM</stp>
        <stp>2</stp>
        <stp>603309.SH</stp>
        <stp>2021/8/11</stp>
        <tr r="ID267" s="8"/>
      </tp>
      <tp>
        <v>20.328292260000001</v>
        <stp/>
        <stp>EM_S_VAL_PE_TTM</stp>
        <stp>2</stp>
        <stp>603309.SH</stp>
        <stp>2021/3/11</stp>
        <tr r="ED267" s="8"/>
      </tp>
      <tp>
        <v>18.549774459999998</v>
        <stp/>
        <stp>EM_S_VAL_PE_TTM</stp>
        <stp>2</stp>
        <stp>603309.SH</stp>
        <stp>2021/1/11</stp>
        <tr r="CR267" s="8"/>
      </tp>
      <tp>
        <v>21.042470699999999</v>
        <stp/>
        <stp>EM_S_VAL_PE_TTM</stp>
        <stp>2</stp>
        <stp>603309.SH</stp>
        <stp>2021/6/11</stp>
        <tr r="GN267" s="8"/>
      </tp>
      <tp>
        <v>21.181824809999998</v>
        <stp/>
        <stp>EM_S_VAL_PE_TTM</stp>
        <stp>2</stp>
        <stp>603309.SH</stp>
        <stp>2021/5/11</stp>
        <tr r="FQ267" s="8"/>
      </tp>
      <tp>
        <v>32.03851573</v>
        <stp/>
        <stp>EM_S_VAL_PE_TTM</stp>
        <stp>2</stp>
        <stp>603108.SH</stp>
        <stp>2020/9/16</stp>
        <tr r="T258" s="8"/>
      </tp>
      <tp>
        <v>22.668268659999999</v>
        <stp/>
        <stp>EM_S_VAL_PE_TTM</stp>
        <stp>2</stp>
        <stp>603309.SH</stp>
        <stp>2021/8/16</stp>
        <tr r="IG267" s="8"/>
      </tp>
      <tp>
        <v>20.37815724</v>
        <stp/>
        <stp>EM_S_VAL_PE_TTM</stp>
        <stp>2</stp>
        <stp>603309.SH</stp>
        <stp>2021/3/16</stp>
        <tr r="EG267" s="8"/>
      </tp>
      <tp>
        <v>21.723757460000002</v>
        <stp/>
        <stp>EM_S_VAL_PE_TTM</stp>
        <stp>2</stp>
        <stp>603309.SH</stp>
        <stp>2021/6/16</stp>
        <tr r="GP267" s="8"/>
      </tp>
      <tp>
        <v>21.336662709999999</v>
        <stp/>
        <stp>EM_S_VAL_PE_TTM</stp>
        <stp>2</stp>
        <stp>603309.SH</stp>
        <stp>2021/7/16</stp>
        <tr r="HL267" s="8"/>
      </tp>
      <tp>
        <v>22.07356674</v>
        <stp/>
        <stp>EM_S_VAL_PE_TTM</stp>
        <stp>2</stp>
        <stp>603309.SH</stp>
        <stp>2021/4/16</stp>
        <tr r="FC267" s="8"/>
      </tp>
      <tp>
        <v>31.85019234</v>
        <stp/>
        <stp>EM_S_VAL_PE_TTM</stp>
        <stp>2</stp>
        <stp>603108.SH</stp>
        <stp>2020/9/17</stp>
        <tr r="U258" s="8"/>
      </tp>
      <tp>
        <v>21.522468190000001</v>
        <stp/>
        <stp>EM_S_VAL_PE_TTM</stp>
        <stp>2</stp>
        <stp>603309.SH</stp>
        <stp>2021/8/17</stp>
        <tr r="IH267" s="8"/>
      </tp>
      <tp>
        <v>20.42802223</v>
        <stp/>
        <stp>EM_S_VAL_PE_TTM</stp>
        <stp>2</stp>
        <stp>603309.SH</stp>
        <stp>2021/3/17</stp>
        <tr r="EH267" s="8"/>
      </tp>
      <tp>
        <v>21.723757460000002</v>
        <stp/>
        <stp>EM_S_VAL_PE_TTM</stp>
        <stp>2</stp>
        <stp>603309.SH</stp>
        <stp>2021/6/17</stp>
        <tr r="GQ267" s="8"/>
      </tp>
      <tp>
        <v>21.243759969999999</v>
        <stp/>
        <stp>EM_S_VAL_PE_TTM</stp>
        <stp>2</stp>
        <stp>603309.SH</stp>
        <stp>2021/5/17</stp>
        <tr r="FU267" s="8"/>
      </tp>
      <tp>
        <v>33.121375190000002</v>
        <stp/>
        <stp>EM_S_VAL_PE_TTM</stp>
        <stp>2</stp>
        <stp>603108.SH</stp>
        <stp>2020/9/14</stp>
        <tr r="R258" s="8"/>
      </tp>
      <tp>
        <v>17.66882639</v>
        <stp/>
        <stp>EM_S_VAL_PE_TTM</stp>
        <stp>2</stp>
        <stp>603309.SH</stp>
        <stp>2021/1/14</stp>
        <tr r="CU267" s="8"/>
      </tp>
      <tp>
        <v>21.75472504</v>
        <stp/>
        <stp>EM_S_VAL_PE_TTM</stp>
        <stp>2</stp>
        <stp>603309.SH</stp>
        <stp>2021/7/14</stp>
        <tr r="HJ267" s="8"/>
      </tp>
      <tp>
        <v>21.65802519</v>
        <stp/>
        <stp>EM_S_VAL_PE_TTM</stp>
        <stp>2</stp>
        <stp>603309.SH</stp>
        <stp>2021/4/14</stp>
        <tr r="FA267" s="8"/>
      </tp>
      <tp>
        <v>21.491500609999999</v>
        <stp/>
        <stp>EM_S_VAL_PE_TTM</stp>
        <stp>2</stp>
        <stp>603309.SH</stp>
        <stp>2021/5/14</stp>
        <tr r="FT267" s="8"/>
      </tp>
      <tp>
        <v>32.697647570000001</v>
        <stp/>
        <stp>EM_S_VAL_PE_TTM</stp>
        <stp>2</stp>
        <stp>603108.SH</stp>
        <stp>2020/9/15</stp>
        <tr r="S258" s="8"/>
      </tp>
      <tp>
        <v>20.211940630000001</v>
        <stp/>
        <stp>EM_S_VAL_PE_TTM</stp>
        <stp>2</stp>
        <stp>603309.SH</stp>
        <stp>2021/3/15</stp>
        <tr r="EF267" s="8"/>
      </tp>
      <tp>
        <v>18.23396288</v>
        <stp/>
        <stp>EM_S_VAL_PE_TTM</stp>
        <stp>2</stp>
        <stp>603309.SH</stp>
        <stp>2021/1/15</stp>
        <tr r="CV267" s="8"/>
      </tp>
      <tp>
        <v>21.026986910000002</v>
        <stp/>
        <stp>EM_S_VAL_PE_TTM</stp>
        <stp>2</stp>
        <stp>603309.SH</stp>
        <stp>2021/6/15</stp>
        <tr r="GO267" s="8"/>
      </tp>
      <tp>
        <v>21.568919560000001</v>
        <stp/>
        <stp>EM_S_VAL_PE_TTM</stp>
        <stp>2</stp>
        <stp>603309.SH</stp>
        <stp>2021/7/15</stp>
        <tr r="HK267" s="8"/>
      </tp>
      <tp>
        <v>21.508430239999999</v>
        <stp/>
        <stp>EM_S_VAL_PE_TTM</stp>
        <stp>2</stp>
        <stp>603309.SH</stp>
        <stp>2021/4/15</stp>
        <tr r="FB267" s="8"/>
      </tp>
      <tp>
        <v>120.57309407</v>
        <stp/>
        <stp>EM_S_VAL_PE_TTM</stp>
        <stp>2</stp>
        <stp>688202.SH</stp>
        <stp>2020/8/31</stp>
        <tr r="H300" s="8"/>
      </tp>
      <tp>
        <v>158.05099236999999</v>
        <stp/>
        <stp>EM_S_VAL_PE_TTM</stp>
        <stp>2</stp>
        <stp>688202.SH</stp>
        <stp>2021/1/21</stp>
        <tr r="CZ300" s="8"/>
      </tp>
      <tp>
        <v>186.12420521999999</v>
        <stp/>
        <stp>EM_S_VAL_PE_TTM</stp>
        <stp>2</stp>
        <stp>688202.SH</stp>
        <stp>2021/7/21</stp>
        <tr r="HO300" s="8"/>
      </tp>
      <tp>
        <v>215.32023531999999</v>
        <stp/>
        <stp>EM_S_VAL_PE_TTM</stp>
        <stp>2</stp>
        <stp>688202.SH</stp>
        <stp>2021/6/21</stp>
        <tr r="GS300" s="8"/>
      </tp>
      <tp>
        <v>182.59685447000001</v>
        <stp/>
        <stp>EM_S_VAL_PE_TTM</stp>
        <stp>2</stp>
        <stp>688202.SH</stp>
        <stp>2021/5/21</stp>
        <tr r="FY300" s="8"/>
      </tp>
      <tp>
        <v>172.49707806999999</v>
        <stp/>
        <stp>EM_S_VAL_PE_TTM</stp>
        <stp>2</stp>
        <stp>688202.SH</stp>
        <stp>2021/4/21</stp>
        <tr r="FF300" s="8"/>
      </tp>
      <tp>
        <v>125.62241111</v>
        <stp/>
        <stp>EM_S_VAL_PE_TTM</stp>
        <stp>2</stp>
        <stp>688202.SH</stp>
        <stp>2020/9/30</stp>
        <tr r="AD300" s="8"/>
      </tp>
      <tp>
        <v>199.10631885000001</v>
        <stp/>
        <stp>EM_S_VAL_PE_TTM</stp>
        <stp>2</stp>
        <stp>688202.SH</stp>
        <stp>2021/8/20</stp>
        <tr r="IK300" s="8"/>
      </tp>
      <tp>
        <v>169.77181916000001</v>
        <stp/>
        <stp>EM_S_VAL_PE_TTM</stp>
        <stp>2</stp>
        <stp>688202.SH</stp>
        <stp>2021/1/20</stp>
        <tr r="CY300" s="8"/>
      </tp>
      <tp>
        <v>183.93226430000001</v>
        <stp/>
        <stp>EM_S_VAL_PE_TTM</stp>
        <stp>2</stp>
        <stp>688202.SH</stp>
        <stp>2021/7/20</stp>
        <tr r="HN300" s="8"/>
      </tp>
      <tp>
        <v>175.93148528</v>
        <stp/>
        <stp>EM_S_VAL_PE_TTM</stp>
        <stp>2</stp>
        <stp>688202.SH</stp>
        <stp>2021/5/20</stp>
        <tr r="FX300" s="8"/>
      </tp>
      <tp>
        <v>166.57434935000001</v>
        <stp/>
        <stp>EM_S_VAL_PE_TTM</stp>
        <stp>2</stp>
        <stp>688202.SH</stp>
        <stp>2021/4/20</stp>
        <tr r="FE300" s="8"/>
      </tp>
      <tp>
        <v>32.014975309999997</v>
        <stp/>
        <stp>EM_S_VAL_PE_TTM</stp>
        <stp>2</stp>
        <stp>603108.SH</stp>
        <stp>2020/9/18</stp>
        <tr r="V258" s="8"/>
      </tp>
      <tp>
        <v>21.64633851</v>
        <stp/>
        <stp>EM_S_VAL_PE_TTM</stp>
        <stp>2</stp>
        <stp>603309.SH</stp>
        <stp>2021/8/18</stp>
        <tr r="II267" s="8"/>
      </tp>
      <tp>
        <v>198.78968402000001</v>
        <stp/>
        <stp>EM_S_VAL_PE_TTM</stp>
        <stp>2</stp>
        <stp>688202.SH</stp>
        <stp>2021/8/23</stp>
        <tr r="IL300" s="8"/>
      </tp>
      <tp>
        <v>22.223161690000001</v>
        <stp/>
        <stp>EM_S_VAL_PE_TTM</stp>
        <stp>2</stp>
        <stp>603309.SH</stp>
        <stp>2021/2/18</stp>
        <tr r="DO267" s="8"/>
      </tp>
      <tp>
        <v>123.48217461</v>
        <stp/>
        <stp>EM_S_VAL_PE_TTM</stp>
        <stp>2</stp>
        <stp>688202.SH</stp>
        <stp>2021/3/23</stp>
        <tr r="EL300" s="8"/>
      </tp>
      <tp>
        <v>20.34491392</v>
        <stp/>
        <stp>EM_S_VAL_PE_TTM</stp>
        <stp>2</stp>
        <stp>603309.SH</stp>
        <stp>2021/3/18</stp>
        <tr r="EI267" s="8"/>
      </tp>
      <tp>
        <v>186.05911674000001</v>
        <stp/>
        <stp>EM_S_VAL_PE_TTM</stp>
        <stp>2</stp>
        <stp>688202.SH</stp>
        <stp>2021/2/23</stp>
        <tr r="DR300" s="8"/>
      </tp>
      <tp>
        <v>18.93207267</v>
        <stp/>
        <stp>EM_S_VAL_PE_TTM</stp>
        <stp>2</stp>
        <stp>603309.SH</stp>
        <stp>2021/1/18</stp>
        <tr r="CW267" s="8"/>
      </tp>
      <tp>
        <v>21.723757460000002</v>
        <stp/>
        <stp>EM_S_VAL_PE_TTM</stp>
        <stp>2</stp>
        <stp>603309.SH</stp>
        <stp>2021/6/18</stp>
        <tr r="GR267" s="8"/>
      </tp>
      <tp>
        <v>171.08040467000001</v>
        <stp/>
        <stp>EM_S_VAL_PE_TTM</stp>
        <stp>2</stp>
        <stp>688202.SH</stp>
        <stp>2021/7/23</stp>
        <tr r="HQ300" s="8"/>
      </tp>
      <tp>
        <v>217.64065590000001</v>
        <stp/>
        <stp>EM_S_VAL_PE_TTM</stp>
        <stp>2</stp>
        <stp>688202.SH</stp>
        <stp>2021/6/23</stp>
        <tr r="GU300" s="8"/>
      </tp>
      <tp>
        <v>20.841181429999999</v>
        <stp/>
        <stp>EM_S_VAL_PE_TTM</stp>
        <stp>2</stp>
        <stp>603309.SH</stp>
        <stp>2021/5/18</stp>
        <tr r="FV267" s="8"/>
      </tp>
      <tp>
        <v>180.19279193</v>
        <stp/>
        <stp>EM_S_VAL_PE_TTM</stp>
        <stp>2</stp>
        <stp>688202.SH</stp>
        <stp>2021/4/23</stp>
        <tr r="FH300" s="8"/>
      </tp>
      <tp>
        <v>21.723757460000002</v>
        <stp/>
        <stp>EM_S_VAL_PE_TTM</stp>
        <stp>2</stp>
        <stp>603309.SH</stp>
        <stp>2021/8/19</stp>
        <tr r="IJ267" s="8"/>
      </tp>
      <tp>
        <v>22.056945070000001</v>
        <stp/>
        <stp>EM_S_VAL_PE_TTM</stp>
        <stp>2</stp>
        <stp>603309.SH</stp>
        <stp>2021/2/19</stp>
        <tr r="DP267" s="8"/>
      </tp>
      <tp>
        <v>127.37088735</v>
        <stp/>
        <stp>EM_S_VAL_PE_TTM</stp>
        <stp>2</stp>
        <stp>688202.SH</stp>
        <stp>2021/3/22</stp>
        <tr r="EK300" s="8"/>
      </tp>
      <tp>
        <v>20.37815724</v>
        <stp/>
        <stp>EM_S_VAL_PE_TTM</stp>
        <stp>2</stp>
        <stp>603309.SH</stp>
        <stp>2021/3/19</stp>
        <tr r="EJ267" s="8"/>
      </tp>
      <tp>
        <v>186.07877156999999</v>
        <stp/>
        <stp>EM_S_VAL_PE_TTM</stp>
        <stp>2</stp>
        <stp>688202.SH</stp>
        <stp>2021/2/22</stp>
        <tr r="DQ300" s="8"/>
      </tp>
      <tp>
        <v>178.02029368000001</v>
        <stp/>
        <stp>EM_S_VAL_PE_TTM</stp>
        <stp>2</stp>
        <stp>688202.SH</stp>
        <stp>2021/1/22</stp>
        <tr r="DA300" s="8"/>
      </tp>
      <tp>
        <v>19.380857540000001</v>
        <stp/>
        <stp>EM_S_VAL_PE_TTM</stp>
        <stp>2</stp>
        <stp>603309.SH</stp>
        <stp>2021/1/19</stp>
        <tr r="CX267" s="8"/>
      </tp>
      <tp>
        <v>181.01227195999999</v>
        <stp/>
        <stp>EM_S_VAL_PE_TTM</stp>
        <stp>2</stp>
        <stp>688202.SH</stp>
        <stp>2021/7/22</stp>
        <tr r="HP300" s="8"/>
      </tp>
      <tp>
        <v>21.677306089999998</v>
        <stp/>
        <stp>EM_S_VAL_PE_TTM</stp>
        <stp>2</stp>
        <stp>603309.SH</stp>
        <stp>2021/7/19</stp>
        <tr r="HM267" s="8"/>
      </tp>
      <tp>
        <v>215.30076869999999</v>
        <stp/>
        <stp>EM_S_VAL_PE_TTM</stp>
        <stp>2</stp>
        <stp>688202.SH</stp>
        <stp>2021/6/22</stp>
        <tr r="GT300" s="8"/>
      </tp>
      <tp>
        <v>22.705189879999999</v>
        <stp/>
        <stp>EM_S_VAL_PE_TTM</stp>
        <stp>2</stp>
        <stp>603309.SH</stp>
        <stp>2021/4/19</stp>
        <tr r="FD267" s="8"/>
      </tp>
      <tp>
        <v>20.485054259999998</v>
        <stp/>
        <stp>EM_S_VAL_PE_TTM</stp>
        <stp>2</stp>
        <stp>603309.SH</stp>
        <stp>2021/5/19</stp>
        <tr r="FW267" s="8"/>
      </tp>
      <tp>
        <v>172.57853954999999</v>
        <stp/>
        <stp>EM_S_VAL_PE_TTM</stp>
        <stp>2</stp>
        <stp>688202.SH</stp>
        <stp>2021/4/22</stp>
        <tr r="FG300" s="8"/>
      </tp>
      <tp>
        <v>222.75260856</v>
        <stp/>
        <stp>EM_S_VAL_PE_TTM</stp>
        <stp>2</stp>
        <stp>688202.SH</stp>
        <stp>2021/8/25</stp>
        <tr r="IN300" s="8"/>
      </tp>
      <tp>
        <v>137.60685937</v>
        <stp/>
        <stp>EM_S_VAL_PE_TTM</stp>
        <stp>2</stp>
        <stp>688202.SH</stp>
        <stp>2021/3/25</stp>
        <tr r="EN300" s="8"/>
      </tp>
      <tp>
        <v>174.27277387999999</v>
        <stp/>
        <stp>EM_S_VAL_PE_TTM</stp>
        <stp>2</stp>
        <stp>688202.SH</stp>
        <stp>2021/2/25</stp>
        <tr r="DT300" s="8"/>
      </tp>
      <tp>
        <v>171.65213066000001</v>
        <stp/>
        <stp>EM_S_VAL_PE_TTM</stp>
        <stp>2</stp>
        <stp>688202.SH</stp>
        <stp>2021/1/25</stp>
        <tr r="DB300" s="8"/>
      </tp>
      <tp>
        <v>203.32101345000001</v>
        <stp/>
        <stp>EM_S_VAL_PE_TTM</stp>
        <stp>2</stp>
        <stp>688202.SH</stp>
        <stp>2021/6/25</stp>
        <tr r="GW300" s="8"/>
      </tp>
      <tp>
        <v>188.86510469999999</v>
        <stp/>
        <stp>EM_S_VAL_PE_TTM</stp>
        <stp>2</stp>
        <stp>688202.SH</stp>
        <stp>2021/5/25</stp>
        <tr r="GA300" s="8"/>
      </tp>
      <tp>
        <v>229.31961509999999</v>
        <stp/>
        <stp>EM_S_VAL_PE_TTM</stp>
        <stp>2</stp>
        <stp>688202.SH</stp>
        <stp>2021/8/24</stp>
        <tr r="IM300" s="8"/>
      </tp>
      <tp>
        <v>128.98759695000001</v>
        <stp/>
        <stp>EM_S_VAL_PE_TTM</stp>
        <stp>2</stp>
        <stp>688202.SH</stp>
        <stp>2021/3/24</stp>
        <tr r="EM300" s="8"/>
      </tp>
      <tp>
        <v>173.1458973</v>
        <stp/>
        <stp>EM_S_VAL_PE_TTM</stp>
        <stp>2</stp>
        <stp>688202.SH</stp>
        <stp>2021/2/24</stp>
        <tr r="DS300" s="8"/>
      </tp>
      <tp>
        <v>203.57018613</v>
        <stp/>
        <stp>EM_S_VAL_PE_TTM</stp>
        <stp>2</stp>
        <stp>688202.SH</stp>
        <stp>2021/6/24</stp>
        <tr r="GV300" s="8"/>
      </tp>
      <tp>
        <v>181.42496421000001</v>
        <stp/>
        <stp>EM_S_VAL_PE_TTM</stp>
        <stp>2</stp>
        <stp>688202.SH</stp>
        <stp>2021/5/24</stp>
        <tr r="FZ300" s="8"/>
      </tp>
      <tp>
        <v>209.77058020000001</v>
        <stp/>
        <stp>EM_S_VAL_PE_TTM</stp>
        <stp>2</stp>
        <stp>688202.SH</stp>
        <stp>2021/8/27</stp>
        <tr r="IP300" s="8"/>
      </tp>
      <tp>
        <v>162.152299</v>
        <stp/>
        <stp>EM_S_VAL_PE_TTM</stp>
        <stp>2</stp>
        <stp>688202.SH</stp>
        <stp>2021/1/27</stp>
        <tr r="DD300" s="8"/>
      </tp>
      <tp>
        <v>179.69632874000001</v>
        <stp/>
        <stp>EM_S_VAL_PE_TTM</stp>
        <stp>2</stp>
        <stp>688202.SH</stp>
        <stp>2021/7/27</stp>
        <tr r="HS300" s="8"/>
      </tp>
      <tp>
        <v>182.19973551000001</v>
        <stp/>
        <stp>EM_S_VAL_PE_TTM</stp>
        <stp>2</stp>
        <stp>688202.SH</stp>
        <stp>2021/5/27</stp>
        <tr r="GC300" s="8"/>
      </tp>
      <tp>
        <v>134.31964773999999</v>
        <stp/>
        <stp>EM_S_VAL_PE_TTM</stp>
        <stp>2</stp>
        <stp>688202.SH</stp>
        <stp>2021/4/27</stp>
        <tr r="FJ300" s="8"/>
      </tp>
      <tp>
        <v>218.79467308</v>
        <stp/>
        <stp>EM_S_VAL_PE_TTM</stp>
        <stp>2</stp>
        <stp>688202.SH</stp>
        <stp>2021/8/26</stp>
        <tr r="IO300" s="8"/>
      </tp>
      <tp>
        <v>141.47165627999999</v>
        <stp/>
        <stp>EM_S_VAL_PE_TTM</stp>
        <stp>2</stp>
        <stp>688202.SH</stp>
        <stp>2021/3/26</stp>
        <tr r="EO300" s="8"/>
      </tp>
      <tp>
        <v>125.07975155</v>
        <stp/>
        <stp>EM_S_VAL_PE_TTM</stp>
        <stp>2</stp>
        <stp>688202.SH</stp>
        <stp>2021/2/26</stp>
        <tr r="DU300" s="8"/>
      </tp>
      <tp>
        <v>158.47029529</v>
        <stp/>
        <stp>EM_S_VAL_PE_TTM</stp>
        <stp>2</stp>
        <stp>688202.SH</stp>
        <stp>2021/1/26</stp>
        <tr r="DC300" s="8"/>
      </tp>
      <tp>
        <v>170.13822048</v>
        <stp/>
        <stp>EM_S_VAL_PE_TTM</stp>
        <stp>2</stp>
        <stp>688202.SH</stp>
        <stp>2021/7/26</stp>
        <tr r="HR300" s="8"/>
      </tp>
      <tp>
        <v>180.42048684</v>
        <stp/>
        <stp>EM_S_VAL_PE_TTM</stp>
        <stp>2</stp>
        <stp>688202.SH</stp>
        <stp>2021/5/26</stp>
        <tr r="GB300" s="8"/>
      </tp>
      <tp>
        <v>130.42632462</v>
        <stp/>
        <stp>EM_S_VAL_PE_TTM</stp>
        <stp>2</stp>
        <stp>688202.SH</stp>
        <stp>2021/4/26</stp>
        <tr r="FI300" s="8"/>
      </tp>
      <tp>
        <v>15.152426330000001</v>
        <stp/>
        <stp>EM_S_VAL_PE_TTM</stp>
        <stp>2</stp>
        <stp>603108.SH</stp>
        <stp>2021/8/12</stp>
        <tr r="IE258" s="8"/>
      </tp>
      <tp>
        <v>123.74058882999999</v>
        <stp/>
        <stp>EM_S_VAL_PE_TTM</stp>
        <stp>2</stp>
        <stp>688202.SH</stp>
        <stp>2020/9/29</stp>
        <tr r="AC300" s="8"/>
      </tp>
      <tp>
        <v>26.607034840000001</v>
        <stp/>
        <stp>EM_S_VAL_PE_TTM</stp>
        <stp>2</stp>
        <stp>603108.SH</stp>
        <stp>2021/1/12</stp>
        <tr r="CS258" s="8"/>
      </tp>
      <tp>
        <v>23.74729335</v>
        <stp/>
        <stp>EM_S_VAL_PE_TTM</stp>
        <stp>2</stp>
        <stp>603108.SH</stp>
        <stp>2021/3/12</stp>
        <tr r="EE258" s="8"/>
      </tp>
      <tp>
        <v>21.50405451</v>
        <stp/>
        <stp>EM_S_VAL_PE_TTM</stp>
        <stp>2</stp>
        <stp>603108.SH</stp>
        <stp>2021/4/12</stp>
        <tr r="EY258" s="8"/>
      </tp>
      <tp>
        <v>17.469842799999999</v>
        <stp/>
        <stp>EM_S_VAL_PE_TTM</stp>
        <stp>2</stp>
        <stp>603108.SH</stp>
        <stp>2021/5/12</stp>
        <tr r="FR258" s="8"/>
      </tp>
      <tp>
        <v>15.61294125</v>
        <stp/>
        <stp>EM_S_VAL_PE_TTM</stp>
        <stp>2</stp>
        <stp>603108.SH</stp>
        <stp>2021/7/12</stp>
        <tr r="HH258" s="8"/>
      </tp>
      <tp>
        <v>15.107860369999999</v>
        <stp/>
        <stp>EM_S_VAL_PE_TTM</stp>
        <stp>2</stp>
        <stp>603108.SH</stp>
        <stp>2021/8/13</stp>
        <tr r="IF258" s="8"/>
      </tp>
      <tp>
        <v>123.89860444</v>
        <stp/>
        <stp>EM_S_VAL_PE_TTM</stp>
        <stp>2</stp>
        <stp>688202.SH</stp>
        <stp>2020/9/28</stp>
        <tr r="AB300" s="8"/>
      </tp>
      <tp>
        <v>25.62328377</v>
        <stp/>
        <stp>EM_S_VAL_PE_TTM</stp>
        <stp>2</stp>
        <stp>603108.SH</stp>
        <stp>2021/1/13</stp>
        <tr r="CT258" s="8"/>
      </tp>
      <tp>
        <v>21.25769055</v>
        <stp/>
        <stp>EM_S_VAL_PE_TTM</stp>
        <stp>2</stp>
        <stp>603108.SH</stp>
        <stp>2021/4/13</stp>
        <tr r="EZ258" s="8"/>
      </tp>
      <tp>
        <v>17.33614502</v>
        <stp/>
        <stp>EM_S_VAL_PE_TTM</stp>
        <stp>2</stp>
        <stp>603108.SH</stp>
        <stp>2021/5/13</stp>
        <tr r="FS258" s="8"/>
      </tp>
      <tp>
        <v>15.910047649999999</v>
        <stp/>
        <stp>EM_S_VAL_PE_TTM</stp>
        <stp>2</stp>
        <stp>603108.SH</stp>
        <stp>2021/7/13</stp>
        <tr r="HI258" s="8"/>
      </tp>
      <tp>
        <v>15.37525613</v>
        <stp/>
        <stp>EM_S_VAL_PE_TTM</stp>
        <stp>2</stp>
        <stp>603108.SH</stp>
        <stp>2021/8/10</stp>
        <tr r="IC258" s="8"/>
      </tp>
      <tp>
        <v>24.665395409999999</v>
        <stp/>
        <stp>EM_S_VAL_PE_TTM</stp>
        <stp>2</stp>
        <stp>603309.SH</stp>
        <stp>2020/9/10</stp>
        <tr r="P267" s="8"/>
      </tp>
      <tp>
        <v>24.593776829999999</v>
        <stp/>
        <stp>EM_S_VAL_PE_TTM</stp>
        <stp>2</stp>
        <stp>603108.SH</stp>
        <stp>2021/2/10</stp>
        <tr r="DN258" s="8"/>
      </tp>
      <tp>
        <v>23.587147819999998</v>
        <stp/>
        <stp>EM_S_VAL_PE_TTM</stp>
        <stp>2</stp>
        <stp>603108.SH</stp>
        <stp>2021/3/10</stp>
        <tr r="EC258" s="8"/>
      </tp>
      <tp>
        <v>16.578524290000001</v>
        <stp/>
        <stp>EM_S_VAL_PE_TTM</stp>
        <stp>2</stp>
        <stp>603108.SH</stp>
        <stp>2021/5/10</stp>
        <tr r="FP258" s="8"/>
      </tp>
      <tp>
        <v>17.26186848</v>
        <stp/>
        <stp>EM_S_VAL_PE_TTM</stp>
        <stp>2</stp>
        <stp>603108.SH</stp>
        <stp>2021/6/10</stp>
        <tr r="GM258" s="8"/>
      </tp>
      <tp>
        <v>15.33069017</v>
        <stp/>
        <stp>EM_S_VAL_PE_TTM</stp>
        <stp>2</stp>
        <stp>603108.SH</stp>
        <stp>2021/8/11</stp>
        <tr r="ID258" s="8"/>
      </tp>
      <tp>
        <v>25.6583948</v>
        <stp/>
        <stp>EM_S_VAL_PE_TTM</stp>
        <stp>2</stp>
        <stp>603309.SH</stp>
        <stp>2020/9/11</stp>
        <tr r="Q267" s="8"/>
      </tp>
      <tp>
        <v>27.24761693</v>
        <stp/>
        <stp>EM_S_VAL_PE_TTM</stp>
        <stp>2</stp>
        <stp>603108.SH</stp>
        <stp>2021/1/11</stp>
        <tr r="CR258" s="8"/>
      </tp>
      <tp>
        <v>23.610025759999999</v>
        <stp/>
        <stp>EM_S_VAL_PE_TTM</stp>
        <stp>2</stp>
        <stp>603108.SH</stp>
        <stp>2021/3/11</stp>
        <tr r="ED258" s="8"/>
      </tp>
      <tp>
        <v>16.905341079999999</v>
        <stp/>
        <stp>EM_S_VAL_PE_TTM</stp>
        <stp>2</stp>
        <stp>603108.SH</stp>
        <stp>2021/5/11</stp>
        <tr r="FQ258" s="8"/>
      </tp>
      <tp>
        <v>16.905341079999999</v>
        <stp/>
        <stp>EM_S_VAL_PE_TTM</stp>
        <stp>2</stp>
        <stp>603108.SH</stp>
        <stp>2021/6/11</stp>
        <tr r="GN258" s="8"/>
      </tp>
      <tp>
        <v>15.152426330000001</v>
        <stp/>
        <stp>EM_S_VAL_PE_TTM</stp>
        <stp>2</stp>
        <stp>603108.SH</stp>
        <stp>2021/8/16</stp>
        <tr r="IG258" s="8"/>
      </tp>
      <tp>
        <v>25.14416297</v>
        <stp/>
        <stp>EM_S_VAL_PE_TTM</stp>
        <stp>2</stp>
        <stp>603309.SH</stp>
        <stp>2020/9/16</stp>
        <tr r="T267" s="8"/>
      </tp>
      <tp>
        <v>23.79304921</v>
        <stp/>
        <stp>EM_S_VAL_PE_TTM</stp>
        <stp>2</stp>
        <stp>603108.SH</stp>
        <stp>2021/3/16</stp>
        <tr r="EG258" s="8"/>
      </tp>
      <tp>
        <v>20.905742029999999</v>
        <stp/>
        <stp>EM_S_VAL_PE_TTM</stp>
        <stp>2</stp>
        <stp>603108.SH</stp>
        <stp>2021/4/16</stp>
        <tr r="FC258" s="8"/>
      </tp>
      <tp>
        <v>16.311128740000001</v>
        <stp/>
        <stp>EM_S_VAL_PE_TTM</stp>
        <stp>2</stp>
        <stp>603108.SH</stp>
        <stp>2021/6/16</stp>
        <tr r="GP258" s="8"/>
      </tp>
      <tp>
        <v>17.157894519999999</v>
        <stp/>
        <stp>EM_S_VAL_PE_TTM</stp>
        <stp>2</stp>
        <stp>603108.SH</stp>
        <stp>2021/7/16</stp>
        <tr r="HL258" s="8"/>
      </tp>
      <tp>
        <v>14.914741210000001</v>
        <stp/>
        <stp>EM_S_VAL_PE_TTM</stp>
        <stp>2</stp>
        <stp>603108.SH</stp>
        <stp>2021/8/17</stp>
        <tr r="IH258" s="8"/>
      </tp>
      <tp>
        <v>25.33921642</v>
        <stp/>
        <stp>EM_S_VAL_PE_TTM</stp>
        <stp>2</stp>
        <stp>603309.SH</stp>
        <stp>2020/9/17</stp>
        <tr r="U267" s="8"/>
      </tp>
      <tp>
        <v>23.701537479999999</v>
        <stp/>
        <stp>EM_S_VAL_PE_TTM</stp>
        <stp>2</stp>
        <stp>603108.SH</stp>
        <stp>2021/3/17</stp>
        <tr r="EH258" s="8"/>
      </tp>
      <tp>
        <v>17.425276870000001</v>
        <stp/>
        <stp>EM_S_VAL_PE_TTM</stp>
        <stp>2</stp>
        <stp>603108.SH</stp>
        <stp>2021/5/17</stp>
        <tr r="FU258" s="8"/>
      </tp>
      <tp>
        <v>16.058588490000002</v>
        <stp/>
        <stp>EM_S_VAL_PE_TTM</stp>
        <stp>2</stp>
        <stp>603108.SH</stp>
        <stp>2021/6/17</stp>
        <tr r="GQ258" s="8"/>
      </tp>
      <tp>
        <v>25.729323319999999</v>
        <stp/>
        <stp>EM_S_VAL_PE_TTM</stp>
        <stp>2</stp>
        <stp>603309.SH</stp>
        <stp>2020/9/14</stp>
        <tr r="R267" s="8"/>
      </tp>
      <tp>
        <v>26.149476199999999</v>
        <stp/>
        <stp>EM_S_VAL_PE_TTM</stp>
        <stp>2</stp>
        <stp>603108.SH</stp>
        <stp>2021/1/14</stp>
        <tr r="CU258" s="8"/>
      </tp>
      <tp>
        <v>20.940936879999999</v>
        <stp/>
        <stp>EM_S_VAL_PE_TTM</stp>
        <stp>2</stp>
        <stp>603108.SH</stp>
        <stp>2021/4/14</stp>
        <tr r="FA258" s="8"/>
      </tp>
      <tp>
        <v>17.48469811</v>
        <stp/>
        <stp>EM_S_VAL_PE_TTM</stp>
        <stp>2</stp>
        <stp>603108.SH</stp>
        <stp>2021/5/14</stp>
        <tr r="FT258" s="8"/>
      </tp>
      <tp>
        <v>16.652813649999999</v>
        <stp/>
        <stp>EM_S_VAL_PE_TTM</stp>
        <stp>2</stp>
        <stp>603108.SH</stp>
        <stp>2021/7/14</stp>
        <tr r="HJ258" s="8"/>
      </tp>
      <tp>
        <v>25.498805610000002</v>
        <stp/>
        <stp>EM_S_VAL_PE_TTM</stp>
        <stp>2</stp>
        <stp>603309.SH</stp>
        <stp>2020/9/15</stp>
        <tr r="S267" s="8"/>
      </tp>
      <tp>
        <v>27.31625073</v>
        <stp/>
        <stp>EM_S_VAL_PE_TTM</stp>
        <stp>2</stp>
        <stp>603108.SH</stp>
        <stp>2021/1/15</stp>
        <tr r="CV258" s="8"/>
      </tp>
      <tp>
        <v>23.541391959999999</v>
        <stp/>
        <stp>EM_S_VAL_PE_TTM</stp>
        <stp>2</stp>
        <stp>603108.SH</stp>
        <stp>2021/3/15</stp>
        <tr r="EF258" s="8"/>
      </tp>
      <tp>
        <v>21.046521429999999</v>
        <stp/>
        <stp>EM_S_VAL_PE_TTM</stp>
        <stp>2</stp>
        <stp>603108.SH</stp>
        <stp>2021/4/15</stp>
        <tr r="FB258" s="8"/>
      </tp>
      <tp>
        <v>16.429971200000001</v>
        <stp/>
        <stp>EM_S_VAL_PE_TTM</stp>
        <stp>2</stp>
        <stp>603108.SH</stp>
        <stp>2021/6/15</stp>
        <tr r="GO258" s="8"/>
      </tp>
      <tp>
        <v>16.088311489999999</v>
        <stp/>
        <stp>EM_S_VAL_PE_TTM</stp>
        <stp>2</stp>
        <stp>603108.SH</stp>
        <stp>2021/7/15</stp>
        <tr r="HK258" s="8"/>
      </tp>
      <tp>
        <v>118.79900971000001</v>
        <stp/>
        <stp>EM_S_VAL_PE_TTM</stp>
        <stp>2</stp>
        <stp>688202.SH</stp>
        <stp>2020/9/21</stp>
        <tr r="W300" s="8"/>
      </tp>
      <tp>
        <v>147.50322671000001</v>
        <stp/>
        <stp>EM_S_VAL_PE_TTM</stp>
        <stp>2</stp>
        <stp>688202.SH</stp>
        <stp>2021/3/31</stp>
        <tr r="ER300" s="8"/>
      </tp>
      <tp>
        <v>176.24684446000001</v>
        <stp/>
        <stp>EM_S_VAL_PE_TTM</stp>
        <stp>2</stp>
        <stp>688202.SH</stp>
        <stp>2021/5/31</stp>
        <tr r="GE300" s="8"/>
      </tp>
      <tp>
        <v>209.27029715</v>
        <stp/>
        <stp>EM_S_VAL_PE_TTM</stp>
        <stp>2</stp>
        <stp>688202.SH</stp>
        <stp>2021/8/30</stp>
        <tr r="IQ300" s="8"/>
      </tp>
      <tp>
        <v>143.63364662999999</v>
        <stp/>
        <stp>EM_S_VAL_PE_TTM</stp>
        <stp>2</stp>
        <stp>688202.SH</stp>
        <stp>2021/3/30</stp>
        <tr r="EQ300" s="8"/>
      </tp>
      <tp>
        <v>191.30621830000001</v>
        <stp/>
        <stp>EM_S_VAL_PE_TTM</stp>
        <stp>2</stp>
        <stp>688202.SH</stp>
        <stp>2021/7/30</stp>
        <tr r="HV300" s="8"/>
      </tp>
      <tp>
        <v>202.41386917</v>
        <stp/>
        <stp>EM_S_VAL_PE_TTM</stp>
        <stp>2</stp>
        <stp>688202.SH</stp>
        <stp>2021/6/30</stp>
        <tr r="GZ300" s="8"/>
      </tp>
      <tp>
        <v>144.04516891</v>
        <stp/>
        <stp>EM_S_VAL_PE_TTM</stp>
        <stp>2</stp>
        <stp>688202.SH</stp>
        <stp>2021/4/30</stp>
        <tr r="FM300" s="8"/>
      </tp>
      <tp>
        <v>14.89988589</v>
        <stp/>
        <stp>EM_S_VAL_PE_TTM</stp>
        <stp>2</stp>
        <stp>603108.SH</stp>
        <stp>2021/8/18</stp>
        <tr r="II258" s="8"/>
      </tp>
      <tp>
        <v>119.94821416000001</v>
        <stp/>
        <stp>EM_S_VAL_PE_TTM</stp>
        <stp>2</stp>
        <stp>688202.SH</stp>
        <stp>2020/9/23</stp>
        <tr r="Y300" s="8"/>
      </tp>
      <tp>
        <v>25.605198399999999</v>
        <stp/>
        <stp>EM_S_VAL_PE_TTM</stp>
        <stp>2</stp>
        <stp>603309.SH</stp>
        <stp>2020/9/18</stp>
        <tr r="V267" s="8"/>
      </tp>
      <tp>
        <v>28.597414919999999</v>
        <stp/>
        <stp>EM_S_VAL_PE_TTM</stp>
        <stp>2</stp>
        <stp>603108.SH</stp>
        <stp>2021/1/18</stp>
        <tr r="CW258" s="8"/>
      </tp>
      <tp>
        <v>24.82255615</v>
        <stp/>
        <stp>EM_S_VAL_PE_TTM</stp>
        <stp>2</stp>
        <stp>603108.SH</stp>
        <stp>2021/2/18</stp>
        <tr r="DO258" s="8"/>
      </tp>
      <tp>
        <v>24.73104442</v>
        <stp/>
        <stp>EM_S_VAL_PE_TTM</stp>
        <stp>2</stp>
        <stp>603108.SH</stp>
        <stp>2021/3/18</stp>
        <tr r="EI258" s="8"/>
      </tp>
      <tp>
        <v>17.217302549999999</v>
        <stp/>
        <stp>EM_S_VAL_PE_TTM</stp>
        <stp>2</stp>
        <stp>603108.SH</stp>
        <stp>2021/5/18</stp>
        <tr r="FV258" s="8"/>
      </tp>
      <tp>
        <v>16.23685219</v>
        <stp/>
        <stp>EM_S_VAL_PE_TTM</stp>
        <stp>2</stp>
        <stp>603108.SH</stp>
        <stp>2021/6/18</stp>
        <tr r="GR258" s="8"/>
      </tp>
      <tp>
        <v>14.914741210000001</v>
        <stp/>
        <stp>EM_S_VAL_PE_TTM</stp>
        <stp>2</stp>
        <stp>603108.SH</stp>
        <stp>2021/8/19</stp>
        <tr r="IJ258" s="8"/>
      </tp>
      <tp>
        <v>116.50778334</v>
        <stp/>
        <stp>EM_S_VAL_PE_TTM</stp>
        <stp>2</stp>
        <stp>688202.SH</stp>
        <stp>2020/9/22</stp>
        <tr r="X300" s="8"/>
      </tp>
      <tp>
        <v>28.574536989999999</v>
        <stp/>
        <stp>EM_S_VAL_PE_TTM</stp>
        <stp>2</stp>
        <stp>603108.SH</stp>
        <stp>2021/1/19</stp>
        <tr r="CX258" s="8"/>
      </tp>
      <tp>
        <v>25.211480989999998</v>
        <stp/>
        <stp>EM_S_VAL_PE_TTM</stp>
        <stp>2</stp>
        <stp>603108.SH</stp>
        <stp>2021/2/19</stp>
        <tr r="DP258" s="8"/>
      </tp>
      <tp>
        <v>24.662410619999999</v>
        <stp/>
        <stp>EM_S_VAL_PE_TTM</stp>
        <stp>2</stp>
        <stp>603108.SH</stp>
        <stp>2021/3/19</stp>
        <tr r="EJ258" s="8"/>
      </tp>
      <tp>
        <v>20.993729160000001</v>
        <stp/>
        <stp>EM_S_VAL_PE_TTM</stp>
        <stp>2</stp>
        <stp>603108.SH</stp>
        <stp>2021/4/19</stp>
        <tr r="FD258" s="8"/>
      </tp>
      <tp>
        <v>17.217302549999999</v>
        <stp/>
        <stp>EM_S_VAL_PE_TTM</stp>
        <stp>2</stp>
        <stp>603108.SH</stp>
        <stp>2021/5/19</stp>
        <tr r="FW258" s="8"/>
      </tp>
      <tp>
        <v>17.217315800000002</v>
        <stp/>
        <stp>EM_S_VAL_PE_TTM</stp>
        <stp>2</stp>
        <stp>603108.SH</stp>
        <stp>2021/7/19</stp>
        <tr r="HM258" s="8"/>
      </tp>
      <tp>
        <v>123.16598661</v>
        <stp/>
        <stp>EM_S_VAL_PE_TTM</stp>
        <stp>2</stp>
        <stp>688202.SH</stp>
        <stp>2020/9/25</stp>
        <tr r="AA300" s="8"/>
      </tp>
      <tp>
        <v>117.88682867999999</v>
        <stp/>
        <stp>EM_S_VAL_PE_TTM</stp>
        <stp>2</stp>
        <stp>688202.SH</stp>
        <stp>2020/9/24</stp>
        <tr r="Z300" s="8"/>
      </tp>
      <tp>
        <v>-6.9939102899999996</v>
        <stp/>
        <stp>EM_S_VAL_PE_TTM</stp>
        <stp>2</stp>
        <stp>600090.SH</stp>
        <stp>2021/2/3</stp>
        <tr r="DI201" s="8"/>
      </tp>
      <tp>
        <v>29.182346079999999</v>
        <stp/>
        <stp>EM_S_VAL_PE_TTM</stp>
        <stp>2</stp>
        <stp>600196.SH</stp>
        <stp>2021/3/5</stp>
        <tr r="DZ204" s="8"/>
      </tp>
      <tp>
        <v>18.914608640000001</v>
        <stp/>
        <stp>EM_S_VAL_PE_TTM</stp>
        <stp>2</stp>
        <stp>600594.SH</stp>
        <stp>2021/7/7</stp>
        <tr r="HE234" s="8"/>
      </tp>
      <tp>
        <v>167.09751772999999</v>
        <stp/>
        <stp>EM_S_VAL_PE_TTM</stp>
        <stp>2</stp>
        <stp>688198.SH</stp>
        <stp>2021/3/3</stp>
        <tr r="DX299" s="8"/>
      </tp>
      <tp>
        <v>-6.7289894500000003</v>
        <stp/>
        <stp>EM_S_VAL_PE_TTM</stp>
        <stp>2</stp>
        <stp>600090.SH</stp>
        <stp>2021/2/2</stp>
        <tr r="DH201" s="8"/>
      </tp>
      <tp>
        <v>29.28522156</v>
        <stp/>
        <stp>EM_S_VAL_PE_TTM</stp>
        <stp>2</stp>
        <stp>600196.SH</stp>
        <stp>2021/3/4</stp>
        <tr r="DY204" s="8"/>
      </tp>
      <tp>
        <v>18.947618429999999</v>
        <stp/>
        <stp>EM_S_VAL_PE_TTM</stp>
        <stp>2</stp>
        <stp>600594.SH</stp>
        <stp>2021/7/6</stp>
        <tr r="HD234" s="8"/>
      </tp>
      <tp>
        <v>27.24568318</v>
        <stp/>
        <stp>EM_S_VAL_PE_TTM</stp>
        <stp>2</stp>
        <stp>603590.SH</stp>
        <stp>2021/7/2</stp>
        <tr r="HB276" s="8"/>
      </tp>
      <tp>
        <v>164.50991388</v>
        <stp/>
        <stp>EM_S_VAL_PE_TTM</stp>
        <stp>2</stp>
        <stp>688198.SH</stp>
        <stp>2021/3/2</stp>
        <tr r="DW299" s="8"/>
      </tp>
      <tp>
        <v>-6.8349577899999998</v>
        <stp/>
        <stp>EM_S_VAL_PE_TTM</stp>
        <stp>2</stp>
        <stp>600090.SH</stp>
        <stp>2021/2/1</stp>
        <tr r="DG201" s="8"/>
      </tp>
      <tp>
        <v>19.178686949999999</v>
        <stp/>
        <stp>EM_S_VAL_PE_TTM</stp>
        <stp>2</stp>
        <stp>600594.SH</stp>
        <stp>2021/7/5</stp>
        <tr r="HC234" s="8"/>
      </tp>
      <tp>
        <v>27.676268910000001</v>
        <stp/>
        <stp>EM_S_VAL_PE_TTM</stp>
        <stp>2</stp>
        <stp>603590.SH</stp>
        <stp>2021/7/1</stp>
        <tr r="HA276" s="8"/>
      </tp>
      <tp>
        <v>167.08038128000001</v>
        <stp/>
        <stp>EM_S_VAL_PE_TTM</stp>
        <stp>2</stp>
        <stp>688198.SH</stp>
        <stp>2021/3/1</stp>
        <tr r="DV299" s="8"/>
      </tp>
      <tp>
        <v>31.69936629</v>
        <stp/>
        <stp>EM_S_VAL_PE_TTM</stp>
        <stp>2</stp>
        <stp>600196.SH</stp>
        <stp>2021/3/1</stp>
        <tr r="DV204" s="8"/>
      </tp>
      <tp>
        <v>26.43647897</v>
        <stp/>
        <stp>EM_S_VAL_PE_TTM</stp>
        <stp>2</stp>
        <stp>603590.SH</stp>
        <stp>2021/7/7</stp>
        <tr r="HE276" s="8"/>
      </tp>
      <tp>
        <v>19.039350729999999</v>
        <stp/>
        <stp>EM_S_VAL_PE_TTM</stp>
        <stp>2</stp>
        <stp>688399.SH</stp>
        <stp>2021/1/6</stp>
        <tr r="CO306" s="8"/>
      </tp>
      <tp>
        <v>19.442765250000001</v>
        <stp/>
        <stp>EM_S_VAL_PE_TTM</stp>
        <stp>2</stp>
        <stp>600594.SH</stp>
        <stp>2021/7/2</stp>
        <tr r="HB234" s="8"/>
      </tp>
      <tp>
        <v>26.71116297</v>
        <stp/>
        <stp>EM_S_VAL_PE_TTM</stp>
        <stp>2</stp>
        <stp>603590.SH</stp>
        <stp>2021/7/6</stp>
        <tr r="HD276" s="8"/>
      </tp>
      <tp>
        <v>18.17115634</v>
        <stp/>
        <stp>EM_S_VAL_PE_TTM</stp>
        <stp>2</stp>
        <stp>688399.SH</stp>
        <stp>2021/1/7</stp>
        <tr r="CP306" s="8"/>
      </tp>
      <tp>
        <v>-7.7356886600000001</v>
        <stp/>
        <stp>EM_S_VAL_PE_TTM</stp>
        <stp>2</stp>
        <stp>600090.SH</stp>
        <stp>2021/2/5</stp>
        <tr r="DK201" s="8"/>
      </tp>
      <tp>
        <v>30.677469800000001</v>
        <stp/>
        <stp>EM_S_VAL_PE_TTM</stp>
        <stp>2</stp>
        <stp>600196.SH</stp>
        <stp>2021/3/3</stp>
        <tr r="DX204" s="8"/>
      </tp>
      <tp>
        <v>19.376745679999999</v>
        <stp/>
        <stp>EM_S_VAL_PE_TTM</stp>
        <stp>2</stp>
        <stp>600594.SH</stp>
        <stp>2021/7/1</stp>
        <tr r="HA234" s="8"/>
      </tp>
      <tp>
        <v>27.082357559999998</v>
        <stp/>
        <stp>EM_S_VAL_PE_TTM</stp>
        <stp>2</stp>
        <stp>603590.SH</stp>
        <stp>2021/7/5</stp>
        <tr r="HC276" s="8"/>
      </tp>
      <tp>
        <v>177.29370510000001</v>
        <stp/>
        <stp>EM_S_VAL_PE_TTM</stp>
        <stp>2</stp>
        <stp>688198.SH</stp>
        <stp>2021/3/5</stp>
        <tr r="DZ299" s="8"/>
      </tp>
      <tp>
        <v>18.245409810000002</v>
        <stp/>
        <stp>EM_S_VAL_PE_TTM</stp>
        <stp>2</stp>
        <stp>688399.SH</stp>
        <stp>2021/1/4</stp>
        <tr r="CM306" s="8"/>
      </tp>
      <tp>
        <v>-7.3647994800000003</v>
        <stp/>
        <stp>EM_S_VAL_PE_TTM</stp>
        <stp>2</stp>
        <stp>600090.SH</stp>
        <stp>2021/2/4</stp>
        <tr r="DJ201" s="8"/>
      </tp>
      <tp>
        <v>30.869504039999999</v>
        <stp/>
        <stp>EM_S_VAL_PE_TTM</stp>
        <stp>2</stp>
        <stp>600196.SH</stp>
        <stp>2021/3/2</stp>
        <tr r="DW204" s="8"/>
      </tp>
      <tp>
        <v>174.80891994999999</v>
        <stp/>
        <stp>EM_S_VAL_PE_TTM</stp>
        <stp>2</stp>
        <stp>688198.SH</stp>
        <stp>2021/3/4</stp>
        <tr r="DY299" s="8"/>
      </tp>
      <tp>
        <v>18.2777767</v>
        <stp/>
        <stp>EM_S_VAL_PE_TTM</stp>
        <stp>2</stp>
        <stp>688399.SH</stp>
        <stp>2021/1/5</stp>
        <tr r="CN306" s="8"/>
      </tp>
      <tp>
        <v>-7.7356886600000001</v>
        <stp/>
        <stp>EM_S_VAL_PE_TTM</stp>
        <stp>2</stp>
        <stp>600090.SH</stp>
        <stp>2021/2/9</stp>
        <tr r="DM201" s="8"/>
      </tp>
      <tp>
        <v>26.094979940000002</v>
        <stp/>
        <stp>EM_S_VAL_PE_TTM</stp>
        <stp>2</stp>
        <stp>603590.SH</stp>
        <stp>2021/7/9</stp>
        <tr r="HG276" s="8"/>
      </tp>
      <tp>
        <v>196.70930222999999</v>
        <stp/>
        <stp>EM_S_VAL_PE_TTM</stp>
        <stp>2</stp>
        <stp>688198.SH</stp>
        <stp>2021/3/9</stp>
        <tr r="EB299" s="8"/>
      </tp>
      <tp>
        <v>17.782753580000001</v>
        <stp/>
        <stp>EM_S_VAL_PE_TTM</stp>
        <stp>2</stp>
        <stp>688399.SH</stp>
        <stp>2021/1/8</stp>
        <tr r="CQ306" s="8"/>
      </tp>
      <tp>
        <v>-7.3647994800000003</v>
        <stp/>
        <stp>EM_S_VAL_PE_TTM</stp>
        <stp>2</stp>
        <stp>600090.SH</stp>
        <stp>2021/2/8</stp>
        <tr r="DL201" s="8"/>
      </tp>
      <tp>
        <v>26.080132160000002</v>
        <stp/>
        <stp>EM_S_VAL_PE_TTM</stp>
        <stp>2</stp>
        <stp>603590.SH</stp>
        <stp>2021/7/8</stp>
        <tr r="HF276" s="8"/>
      </tp>
      <tp>
        <v>187.24998217999999</v>
        <stp/>
        <stp>EM_S_VAL_PE_TTM</stp>
        <stp>2</stp>
        <stp>688198.SH</stp>
        <stp>2021/3/8</stp>
        <tr r="EA299" s="8"/>
      </tp>
      <tp>
        <v>27.22085349</v>
        <stp/>
        <stp>EM_S_VAL_PE_TTM</stp>
        <stp>2</stp>
        <stp>600196.SH</stp>
        <stp>2021/3/9</stp>
        <tr r="EB204" s="8"/>
      </tp>
      <tp>
        <v>27.639213789999999</v>
        <stp/>
        <stp>EM_S_VAL_PE_TTM</stp>
        <stp>2</stp>
        <stp>600196.SH</stp>
        <stp>2021/3/8</stp>
        <tr r="EA204" s="8"/>
      </tp>
      <tp>
        <v>18.485481400000001</v>
        <stp/>
        <stp>EM_S_VAL_PE_TTM</stp>
        <stp>2</stp>
        <stp>600594.SH</stp>
        <stp>2021/7/9</stp>
        <tr r="HG234" s="8"/>
      </tp>
      <tp>
        <v>18.518491180000002</v>
        <stp/>
        <stp>EM_S_VAL_PE_TTM</stp>
        <stp>2</stp>
        <stp>600594.SH</stp>
        <stp>2021/7/8</stp>
        <tr r="HF234" s="8"/>
      </tp>
      <tp>
        <v>99.305846090000003</v>
        <stp/>
        <stp>EM_S_VAL_PE_TTM</stp>
        <stp>2</stp>
        <stp>600080.SH</stp>
        <stp>2021/2/3</stp>
        <tr r="DI199" s="8"/>
      </tp>
      <tp>
        <v>26.332475030000001</v>
        <stp/>
        <stp>EM_S_VAL_PE_TTM</stp>
        <stp>2</stp>
        <stp>603387.SH</stp>
        <stp>2021/1/4</stp>
        <tr r="CM271" s="8"/>
      </tp>
      <tp>
        <v>100.03738086</v>
        <stp/>
        <stp>EM_S_VAL_PE_TTM</stp>
        <stp>2</stp>
        <stp>600080.SH</stp>
        <stp>2021/2/2</stp>
        <tr r="DH199" s="8"/>
      </tp>
      <tp>
        <v>26.92867532</v>
        <stp/>
        <stp>EM_S_VAL_PE_TTM</stp>
        <stp>2</stp>
        <stp>600587.SH</stp>
        <stp>2021/7/5</stp>
        <tr r="HC233" s="8"/>
      </tp>
      <tp>
        <v>26.579004940000001</v>
        <stp/>
        <stp>EM_S_VAL_PE_TTM</stp>
        <stp>2</stp>
        <stp>603387.SH</stp>
        <stp>2021/1/5</stp>
        <tr r="CN271" s="8"/>
      </tp>
      <tp>
        <v>99.854497170000002</v>
        <stp/>
        <stp>EM_S_VAL_PE_TTM</stp>
        <stp>2</stp>
        <stp>600080.SH</stp>
        <stp>2021/2/1</stp>
        <tr r="DG199" s="8"/>
      </tp>
      <tp>
        <v>38.627723019999998</v>
        <stp/>
        <stp>EM_S_VAL_PE_TTM</stp>
        <stp>2</stp>
        <stp>600085.SH</stp>
        <stp>2021/2/4</stp>
        <tr r="DJ200" s="8"/>
      </tp>
      <tp>
        <v>270.24275060999997</v>
        <stp/>
        <stp>EM_S_VAL_PE_TTM</stp>
        <stp>2</stp>
        <stp>600488.SH</stp>
        <stp>2021/6/9</stp>
        <tr r="GL221" s="8"/>
      </tp>
      <tp>
        <v>26.249604380000001</v>
        <stp/>
        <stp>EM_S_VAL_PE_TTM</stp>
        <stp>2</stp>
        <stp>600587.SH</stp>
        <stp>2021/7/6</stp>
        <tr r="HD233" s="8"/>
      </tp>
      <tp>
        <v>26.43262781</v>
        <stp/>
        <stp>EM_S_VAL_PE_TTM</stp>
        <stp>2</stp>
        <stp>603387.SH</stp>
        <stp>2021/1/6</stp>
        <tr r="CO271" s="8"/>
      </tp>
      <tp>
        <v>38.756750910000001</v>
        <stp/>
        <stp>EM_S_VAL_PE_TTM</stp>
        <stp>2</stp>
        <stp>600085.SH</stp>
        <stp>2021/2/5</stp>
        <tr r="DK200" s="8"/>
      </tp>
      <tp>
        <v>270.24275060999997</v>
        <stp/>
        <stp>EM_S_VAL_PE_TTM</stp>
        <stp>2</stp>
        <stp>600488.SH</stp>
        <stp>2021/6/8</stp>
        <tr r="GK221" s="8"/>
      </tp>
      <tp>
        <v>28.87222319</v>
        <stp/>
        <stp>EM_S_VAL_PE_TTM</stp>
        <stp>2</stp>
        <stp>600587.SH</stp>
        <stp>2021/7/7</stp>
        <tr r="HE233" s="8"/>
      </tp>
      <tp>
        <v>25.61599751</v>
        <stp/>
        <stp>EM_S_VAL_PE_TTM</stp>
        <stp>2</stp>
        <stp>603387.SH</stp>
        <stp>2021/1/7</stp>
        <tr r="CP271" s="8"/>
      </tp>
      <tp>
        <v>39.176091530000001</v>
        <stp/>
        <stp>EM_S_VAL_PE_TTM</stp>
        <stp>2</stp>
        <stp>600085.SH</stp>
        <stp>2021/2/2</stp>
        <tr r="DH200" s="8"/>
      </tp>
      <tp>
        <v>27.350591999999999</v>
        <stp/>
        <stp>EM_S_VAL_PE_TTM</stp>
        <stp>2</stp>
        <stp>600380.SH</stp>
        <stp>2021/1/7</stp>
        <tr r="CP216" s="8"/>
      </tp>
      <tp>
        <v>-1.4057029400000001</v>
        <stp/>
        <stp>EM_S_VAL_PE_TTM</stp>
        <stp>2</stp>
        <stp>600781.SH</stp>
        <stp>2021/5/6</stp>
        <tr r="FN245" s="8"/>
      </tp>
      <tp>
        <v>72.095596670000006</v>
        <stp/>
        <stp>EM_S_VAL_PE_TTM</stp>
        <stp>2</stp>
        <stp>688389.SH</stp>
        <stp>2021/1/6</stp>
        <tr r="CO305" s="8"/>
      </tp>
      <tp>
        <v>38.740622420000001</v>
        <stp/>
        <stp>EM_S_VAL_PE_TTM</stp>
        <stp>2</stp>
        <stp>600085.SH</stp>
        <stp>2021/2/3</stp>
        <tr r="DI200" s="8"/>
      </tp>
      <tp>
        <v>28.305335459999998</v>
        <stp/>
        <stp>EM_S_VAL_PE_TTM</stp>
        <stp>2</stp>
        <stp>600380.SH</stp>
        <stp>2021/1/6</stp>
        <tr r="CO216" s="8"/>
      </tp>
      <tp>
        <v>24.469970180000001</v>
        <stp/>
        <stp>EM_S_VAL_PE_TTM</stp>
        <stp>2</stp>
        <stp>600587.SH</stp>
        <stp>2021/7/1</stp>
        <tr r="HA233" s="8"/>
      </tp>
      <tp>
        <v>-1.4057029400000001</v>
        <stp/>
        <stp>EM_S_VAL_PE_TTM</stp>
        <stp>2</stp>
        <stp>600781.SH</stp>
        <stp>2021/5/7</stp>
        <tr r="FO245" s="8"/>
      </tp>
      <tp>
        <v>68.847151389999993</v>
        <stp/>
        <stp>EM_S_VAL_PE_TTM</stp>
        <stp>2</stp>
        <stp>688389.SH</stp>
        <stp>2021/1/7</stp>
        <tr r="CP305" s="8"/>
      </tp>
      <tp>
        <v>97.477009140000007</v>
        <stp/>
        <stp>EM_S_VAL_PE_TTM</stp>
        <stp>2</stp>
        <stp>600080.SH</stp>
        <stp>2021/2/5</stp>
        <tr r="DK199" s="8"/>
      </tp>
      <tp>
        <v>27.85604442</v>
        <stp/>
        <stp>EM_S_VAL_PE_TTM</stp>
        <stp>2</stp>
        <stp>600380.SH</stp>
        <stp>2021/1/5</stp>
        <tr r="CN216" s="8"/>
      </tp>
      <tp>
        <v>24.996835569999998</v>
        <stp/>
        <stp>EM_S_VAL_PE_TTM</stp>
        <stp>2</stp>
        <stp>600587.SH</stp>
        <stp>2021/7/2</stp>
        <tr r="HB233" s="8"/>
      </tp>
      <tp>
        <v>71.333206450000006</v>
        <stp/>
        <stp>EM_S_VAL_PE_TTM</stp>
        <stp>2</stp>
        <stp>688389.SH</stp>
        <stp>2021/1/4</stp>
        <tr r="CM305" s="8"/>
      </tp>
      <tp>
        <v>98.574311309999999</v>
        <stp/>
        <stp>EM_S_VAL_PE_TTM</stp>
        <stp>2</stp>
        <stp>600080.SH</stp>
        <stp>2021/2/4</stp>
        <tr r="DJ199" s="8"/>
      </tp>
      <tp>
        <v>38.982549710000001</v>
        <stp/>
        <stp>EM_S_VAL_PE_TTM</stp>
        <stp>2</stp>
        <stp>600085.SH</stp>
        <stp>2021/2/1</stp>
        <tr r="DG200" s="8"/>
      </tp>
      <tp>
        <v>27.107226019999999</v>
        <stp/>
        <stp>EM_S_VAL_PE_TTM</stp>
        <stp>2</stp>
        <stp>600380.SH</stp>
        <stp>2021/1/4</stp>
        <tr r="CM216" s="8"/>
      </tp>
      <tp>
        <v>72.924281690000001</v>
        <stp/>
        <stp>EM_S_VAL_PE_TTM</stp>
        <stp>2</stp>
        <stp>688389.SH</stp>
        <stp>2021/1/5</stp>
        <tr r="CN305" s="8"/>
      </tp>
      <tp>
        <v>276.02953327</v>
        <stp/>
        <stp>EM_S_VAL_PE_TTM</stp>
        <stp>2</stp>
        <stp>600488.SH</stp>
        <stp>2021/6/3</stp>
        <tr r="GH221" s="8"/>
      </tp>
      <tp>
        <v>275.45085501</v>
        <stp/>
        <stp>EM_S_VAL_PE_TTM</stp>
        <stp>2</stp>
        <stp>600488.SH</stp>
        <stp>2021/6/2</stp>
        <tr r="GG221" s="8"/>
      </tp>
      <tp>
        <v>97.659892839999998</v>
        <stp/>
        <stp>EM_S_VAL_PE_TTM</stp>
        <stp>2</stp>
        <stp>600080.SH</stp>
        <stp>2021/2/9</stp>
        <tr r="DM199" s="8"/>
      </tp>
      <tp>
        <v>280.65895941000002</v>
        <stp/>
        <stp>EM_S_VAL_PE_TTM</stp>
        <stp>2</stp>
        <stp>600488.SH</stp>
        <stp>2021/6/1</stp>
        <tr r="GF221" s="8"/>
      </tp>
      <tp>
        <v>68.814003990000003</v>
        <stp/>
        <stp>EM_S_VAL_PE_TTM</stp>
        <stp>2</stp>
        <stp>688389.SH</stp>
        <stp>2021/1/8</stp>
        <tr r="CQ305" s="8"/>
      </tp>
      <tp>
        <v>95.648172200000005</v>
        <stp/>
        <stp>EM_S_VAL_PE_TTM</stp>
        <stp>2</stp>
        <stp>600080.SH</stp>
        <stp>2021/2/8</stp>
        <tr r="DL199" s="8"/>
      </tp>
      <tp>
        <v>26.601773600000001</v>
        <stp/>
        <stp>EM_S_VAL_PE_TTM</stp>
        <stp>2</stp>
        <stp>600380.SH</stp>
        <stp>2021/1/8</stp>
        <tr r="CQ216" s="8"/>
      </tp>
      <tp>
        <v>269.08539407000001</v>
        <stp/>
        <stp>EM_S_VAL_PE_TTM</stp>
        <stp>2</stp>
        <stp>600488.SH</stp>
        <stp>2021/6/7</stp>
        <tr r="GJ221" s="8"/>
      </tp>
      <tp>
        <v>30.394278759999999</v>
        <stp/>
        <stp>EM_S_VAL_PE_TTM</stp>
        <stp>2</stp>
        <stp>600587.SH</stp>
        <stp>2021/7/8</stp>
        <tr r="HF233" s="8"/>
      </tp>
      <tp>
        <v>25.38322939</v>
        <stp/>
        <stp>EM_S_VAL_PE_TTM</stp>
        <stp>2</stp>
        <stp>600789.SH</stp>
        <stp>2021/5/6</stp>
        <tr r="FN246" s="8"/>
      </tp>
      <tp>
        <v>25.685334040000001</v>
        <stp/>
        <stp>EM_S_VAL_PE_TTM</stp>
        <stp>2</stp>
        <stp>603387.SH</stp>
        <stp>2021/1/8</stp>
        <tr r="CQ271" s="8"/>
      </tp>
      <tp>
        <v>30.089867640000001</v>
        <stp/>
        <stp>EM_S_VAL_PE_TTM</stp>
        <stp>2</stp>
        <stp>600587.SH</stp>
        <stp>2021/7/9</stp>
        <tr r="HG233" s="8"/>
      </tp>
      <tp>
        <v>25.122219319999999</v>
        <stp/>
        <stp>EM_S_VAL_PE_TTM</stp>
        <stp>2</stp>
        <stp>600789.SH</stp>
        <stp>2021/5/7</stp>
        <tr r="FO246" s="8"/>
      </tp>
      <tp>
        <v>41.046995860000003</v>
        <stp/>
        <stp>EM_S_VAL_PE_TTM</stp>
        <stp>2</stp>
        <stp>600085.SH</stp>
        <stp>2021/2/8</stp>
        <tr r="DL200" s="8"/>
      </tp>
      <tp>
        <v>41.659878319999997</v>
        <stp/>
        <stp>EM_S_VAL_PE_TTM</stp>
        <stp>2</stp>
        <stp>600085.SH</stp>
        <stp>2021/2/9</stp>
        <tr r="DM200" s="8"/>
      </tp>
      <tp>
        <v>272.55746367</v>
        <stp/>
        <stp>EM_S_VAL_PE_TTM</stp>
        <stp>2</stp>
        <stp>600488.SH</stp>
        <stp>2021/6/4</stp>
        <tr r="GI221" s="8"/>
      </tp>
      <tp>
        <v>18.652884820000001</v>
        <stp/>
        <stp>EM_S_VAL_PE_TTM</stp>
        <stp>2</stp>
        <stp>600535.SH</stp>
        <stp>2021/7/6</stp>
        <tr r="HD228" s="8"/>
      </tp>
      <tp>
        <v>61.749049890000002</v>
        <stp/>
        <stp>EM_S_VAL_PE_TTM</stp>
        <stp>2</stp>
        <stp>688139.SH</stp>
        <stp>2021/3/2</stp>
        <tr r="DW297" s="8"/>
      </tp>
      <tp>
        <v>137.30572147000001</v>
        <stp/>
        <stp>EM_S_VAL_PE_TTM</stp>
        <stp>2</stp>
        <stp>600436.SH</stp>
        <stp>2021/6/4</stp>
        <tr r="GI219" s="8"/>
      </tp>
      <tp>
        <v>32.360682400000002</v>
        <stp/>
        <stp>EM_S_VAL_PE_TTM</stp>
        <stp>2</stp>
        <stp>600530.SH</stp>
        <stp>2021/7/2</stp>
        <tr r="HB227" s="8"/>
      </tp>
      <tp>
        <v>18.44315456</v>
        <stp/>
        <stp>EM_S_VAL_PE_TTM</stp>
        <stp>2</stp>
        <stp>600535.SH</stp>
        <stp>2021/7/7</stp>
        <tr r="HE228" s="8"/>
      </tp>
      <tp>
        <v>64.861887830000001</v>
        <stp/>
        <stp>EM_S_VAL_PE_TTM</stp>
        <stp>2</stp>
        <stp>688139.SH</stp>
        <stp>2021/3/3</stp>
        <tr r="DX297" s="8"/>
      </tp>
      <tp>
        <v>142.68745093999999</v>
        <stp/>
        <stp>EM_S_VAL_PE_TTM</stp>
        <stp>2</stp>
        <stp>600436.SH</stp>
        <stp>2021/6/7</stp>
        <tr r="GJ219" s="8"/>
      </tp>
      <tp>
        <v>33.047381229999999</v>
        <stp/>
        <stp>EM_S_VAL_PE_TTM</stp>
        <stp>2</stp>
        <stp>600530.SH</stp>
        <stp>2021/7/1</stp>
        <tr r="HA227" s="8"/>
      </tp>
      <tp>
        <v>40.461127179999998</v>
        <stp/>
        <stp>EM_S_VAL_PE_TTM</stp>
        <stp>2</stp>
        <stp>603139.SH</stp>
        <stp>2021/3/8</stp>
        <tr r="EA260" s="8"/>
      </tp>
      <tp>
        <v>34.91811319</v>
        <stp/>
        <stp>EM_S_VAL_PE_TTM</stp>
        <stp>2</stp>
        <stp>603538.SH</stp>
        <stp>2021/7/9</stp>
        <tr r="HG274" s="8"/>
      </tp>
      <tp>
        <v>18.770858090000001</v>
        <stp/>
        <stp>EM_S_VAL_PE_TTM</stp>
        <stp>2</stp>
        <stp>600535.SH</stp>
        <stp>2021/7/5</stp>
        <tr r="HC228" s="8"/>
      </tp>
      <tp>
        <v>39.437111000000002</v>
        <stp/>
        <stp>EM_S_VAL_PE_TTM</stp>
        <stp>2</stp>
        <stp>603139.SH</stp>
        <stp>2021/3/9</stp>
        <tr r="EB260" s="8"/>
      </tp>
      <tp>
        <v>34.797824409999997</v>
        <stp/>
        <stp>EM_S_VAL_PE_TTM</stp>
        <stp>2</stp>
        <stp>603538.SH</stp>
        <stp>2021/7/8</stp>
        <tr r="HF274" s="8"/>
      </tp>
      <tp>
        <v>63.821500810000003</v>
        <stp/>
        <stp>EM_S_VAL_PE_TTM</stp>
        <stp>2</stp>
        <stp>688139.SH</stp>
        <stp>2021/3/1</stp>
        <tr r="DV297" s="8"/>
      </tp>
      <tp>
        <v>18.686341800000001</v>
        <stp/>
        <stp>EM_S_VAL_PE_TTM</stp>
        <stp>2</stp>
        <stp>600332.SH</stp>
        <stp>2021/1/5</stp>
        <tr r="CN214" s="8"/>
      </tp>
      <tp>
        <v>132.93690305999999</v>
        <stp/>
        <stp>EM_S_VAL_PE_TTM</stp>
        <stp>2</stp>
        <stp>600436.SH</stp>
        <stp>2021/6/1</stp>
        <tr r="GF219" s="8"/>
      </tp>
      <tp>
        <v>31.330634159999999</v>
        <stp/>
        <stp>EM_S_VAL_PE_TTM</stp>
        <stp>2</stp>
        <stp>600530.SH</stp>
        <stp>2021/7/7</stp>
        <tr r="HE227" s="8"/>
      </tp>
      <tp>
        <v>19.452481429999999</v>
        <stp/>
        <stp>EM_S_VAL_PE_TTM</stp>
        <stp>2</stp>
        <stp>600535.SH</stp>
        <stp>2021/7/2</stp>
        <tr r="HB228" s="8"/>
      </tp>
      <tp>
        <v>17.712716870000001</v>
        <stp/>
        <stp>EM_S_VAL_PE_TTM</stp>
        <stp>2</stp>
        <stp>600332.SH</stp>
        <stp>2021/1/4</stp>
        <tr r="CM214" s="8"/>
      </tp>
      <tp>
        <v>31.2447968</v>
        <stp/>
        <stp>EM_S_VAL_PE_TTM</stp>
        <stp>2</stp>
        <stp>600530.SH</stp>
        <stp>2021/7/6</stp>
        <tr r="HD227" s="8"/>
      </tp>
      <tp>
        <v>18.142079420000002</v>
        <stp/>
        <stp>EM_S_VAL_PE_TTM</stp>
        <stp>2</stp>
        <stp>600332.SH</stp>
        <stp>2021/1/7</stp>
        <tr r="CP214" s="8"/>
      </tp>
      <tp>
        <v>137.02265205</v>
        <stp/>
        <stp>EM_S_VAL_PE_TTM</stp>
        <stp>2</stp>
        <stp>600436.SH</stp>
        <stp>2021/6/3</stp>
        <tr r="GH219" s="8"/>
      </tp>
      <tp>
        <v>32.189007689999997</v>
        <stp/>
        <stp>EM_S_VAL_PE_TTM</stp>
        <stp>2</stp>
        <stp>600530.SH</stp>
        <stp>2021/7/5</stp>
        <tr r="HC227" s="8"/>
      </tp>
      <tp>
        <v>61.682465120000003</v>
        <stp/>
        <stp>EM_S_VAL_PE_TTM</stp>
        <stp>2</stp>
        <stp>688139.SH</stp>
        <stp>2021/3/4</stp>
        <tr r="DY297" s="8"/>
      </tp>
      <tp>
        <v>18.396068530000001</v>
        <stp/>
        <stp>EM_S_VAL_PE_TTM</stp>
        <stp>2</stp>
        <stp>600332.SH</stp>
        <stp>2021/1/6</stp>
        <tr r="CO214" s="8"/>
      </tp>
      <tp>
        <v>130.91449141999999</v>
        <stp/>
        <stp>EM_S_VAL_PE_TTM</stp>
        <stp>2</stp>
        <stp>600436.SH</stp>
        <stp>2021/6/2</stp>
        <tr r="GG219" s="8"/>
      </tp>
      <tp>
        <v>19.491805849999999</v>
        <stp/>
        <stp>EM_S_VAL_PE_TTM</stp>
        <stp>2</stp>
        <stp>600535.SH</stp>
        <stp>2021/7/1</stp>
        <tr r="HA228" s="8"/>
      </tp>
      <tp>
        <v>62.764467609999997</v>
        <stp/>
        <stp>EM_S_VAL_PE_TTM</stp>
        <stp>2</stp>
        <stp>688139.SH</stp>
        <stp>2021/3/5</stp>
        <tr r="DZ297" s="8"/>
      </tp>
      <tp>
        <v>39.711847050000003</v>
        <stp/>
        <stp>EM_S_VAL_PE_TTM</stp>
        <stp>2</stp>
        <stp>603139.SH</stp>
        <stp>2021/3/2</stp>
        <tr r="DW260" s="8"/>
      </tp>
      <tp>
        <v>18.24488453</v>
        <stp/>
        <stp>EM_S_VAL_PE_TTM</stp>
        <stp>2</stp>
        <stp>600332.SH</stp>
        <stp>2021/1/8</stp>
        <tr r="CQ214" s="8"/>
      </tp>
      <tp>
        <v>39.836727070000002</v>
        <stp/>
        <stp>EM_S_VAL_PE_TTM</stp>
        <stp>2</stp>
        <stp>603139.SH</stp>
        <stp>2021/3/3</stp>
        <tr r="DX260" s="8"/>
      </tp>
      <tp>
        <v>37.839412029999998</v>
        <stp/>
        <stp>EM_S_VAL_PE_TTM</stp>
        <stp>2</stp>
        <stp>603538.SH</stp>
        <stp>2021/7/2</stp>
        <tr r="HB274" s="8"/>
      </tp>
      <tp>
        <v>30.558097969999999</v>
        <stp/>
        <stp>EM_S_VAL_PE_TTM</stp>
        <stp>2</stp>
        <stp>600530.SH</stp>
        <stp>2021/7/9</stp>
        <tr r="HG227" s="8"/>
      </tp>
      <tp>
        <v>39.368797890000003</v>
        <stp/>
        <stp>EM_S_VAL_PE_TTM</stp>
        <stp>2</stp>
        <stp>603538.SH</stp>
        <stp>2021/7/1</stp>
        <tr r="HA274" s="8"/>
      </tp>
      <tp>
        <v>60.209277110000002</v>
        <stp/>
        <stp>EM_S_VAL_PE_TTM</stp>
        <stp>2</stp>
        <stp>688139.SH</stp>
        <stp>2021/3/8</stp>
        <tr r="EA297" s="8"/>
      </tp>
      <tp>
        <v>30.47226062</v>
        <stp/>
        <stp>EM_S_VAL_PE_TTM</stp>
        <stp>2</stp>
        <stp>600530.SH</stp>
        <stp>2021/7/8</stp>
        <tr r="HF227" s="8"/>
      </tp>
      <tp>
        <v>40.136439119999999</v>
        <stp/>
        <stp>EM_S_VAL_PE_TTM</stp>
        <stp>2</stp>
        <stp>603139.SH</stp>
        <stp>2021/3/1</stp>
        <tr r="DV260" s="8"/>
      </tp>
      <tp>
        <v>56.597053410000001</v>
        <stp/>
        <stp>EM_S_VAL_PE_TTM</stp>
        <stp>2</stp>
        <stp>688139.SH</stp>
        <stp>2021/3/9</stp>
        <tr r="EB297" s="8"/>
      </tp>
      <tp>
        <v>133.39390671000001</v>
        <stp/>
        <stp>EM_S_VAL_PE_TTM</stp>
        <stp>2</stp>
        <stp>600436.SH</stp>
        <stp>2021/6/9</stp>
        <tr r="GL219" s="8"/>
      </tp>
      <tp>
        <v>36.387354670000001</v>
        <stp/>
        <stp>EM_S_VAL_PE_TTM</stp>
        <stp>2</stp>
        <stp>603538.SH</stp>
        <stp>2021/7/7</stp>
        <tr r="HE274" s="8"/>
      </tp>
      <tp>
        <v>128.57490559999999</v>
        <stp/>
        <stp>EM_S_VAL_PE_TTM</stp>
        <stp>2</stp>
        <stp>600436.SH</stp>
        <stp>2021/6/8</stp>
        <tr r="GK219" s="8"/>
      </tp>
      <tp>
        <v>35.69139818</v>
        <stp/>
        <stp>EM_S_VAL_PE_TTM</stp>
        <stp>2</stp>
        <stp>603538.SH</stp>
        <stp>2021/7/6</stp>
        <tr r="HD274" s="8"/>
      </tp>
      <tp>
        <v>18.19409988</v>
        <stp/>
        <stp>EM_S_VAL_PE_TTM</stp>
        <stp>2</stp>
        <stp>600535.SH</stp>
        <stp>2021/7/8</stp>
        <tr r="HF228" s="8"/>
      </tp>
      <tp>
        <v>39.48706301</v>
        <stp/>
        <stp>EM_S_VAL_PE_TTM</stp>
        <stp>2</stp>
        <stp>603139.SH</stp>
        <stp>2021/3/4</stp>
        <tr r="DY260" s="8"/>
      </tp>
      <tp>
        <v>37.805043810000001</v>
        <stp/>
        <stp>EM_S_VAL_PE_TTM</stp>
        <stp>2</stp>
        <stp>603538.SH</stp>
        <stp>2021/7/5</stp>
        <tr r="HC274" s="8"/>
      </tp>
      <tp>
        <v>18.29896501</v>
        <stp/>
        <stp>EM_S_VAL_PE_TTM</stp>
        <stp>2</stp>
        <stp>600535.SH</stp>
        <stp>2021/7/9</stp>
        <tr r="HG228" s="8"/>
      </tp>
      <tp>
        <v>40.336247159999999</v>
        <stp/>
        <stp>EM_S_VAL_PE_TTM</stp>
        <stp>2</stp>
        <stp>603139.SH</stp>
        <stp>2021/3/5</stp>
        <tr r="DZ260" s="8"/>
      </tp>
      <tp>
        <v>15.66862068</v>
        <stp/>
        <stp>EM_S_VAL_PE_TTM</stp>
        <stp>2</stp>
        <stp>600420.SH</stp>
        <stp>2021/6/3</stp>
        <tr r="GH217" s="8"/>
      </tp>
      <tp>
        <v>13.311940590000001</v>
        <stp/>
        <stp>EM_S_VAL_PE_TTM</stp>
        <stp>2</stp>
        <stp>600422.SH</stp>
        <stp>2021/6/1</stp>
        <tr r="GF218" s="8"/>
      </tp>
      <tp>
        <v>31.227219730000002</v>
        <stp/>
        <stp>EM_S_VAL_PE_TTM</stp>
        <stp>2</stp>
        <stp>600521.SH</stp>
        <stp>2021/7/2</stp>
        <tr r="HB225" s="8"/>
      </tp>
      <tp>
        <v>154.11853504999999</v>
        <stp/>
        <stp>EM_S_VAL_PE_TTM</stp>
        <stp>2</stp>
        <stp>603127.SH</stp>
        <stp>2021/3/4</stp>
        <tr r="DY259" s="8"/>
      </tp>
      <tp>
        <v>81.105060280000004</v>
        <stp/>
        <stp>EM_S_VAL_PE_TTM</stp>
        <stp>2</stp>
        <stp>688029.SH</stp>
        <stp>2021/2/2</stp>
        <tr r="DH294" s="8"/>
      </tp>
      <tp>
        <v>15.962407320000001</v>
        <stp/>
        <stp>EM_S_VAL_PE_TTM</stp>
        <stp>2</stp>
        <stp>600420.SH</stp>
        <stp>2021/6/2</stp>
        <tr r="GG217" s="8"/>
      </tp>
      <tp>
        <v>153.05735057999999</v>
        <stp/>
        <stp>EM_S_VAL_PE_TTM</stp>
        <stp>2</stp>
        <stp>603127.SH</stp>
        <stp>2021/3/5</stp>
        <tr r="DZ259" s="8"/>
      </tp>
      <tp>
        <v>57.517675259999997</v>
        <stp/>
        <stp>EM_S_VAL_PE_TTM</stp>
        <stp>2</stp>
        <stp>603520.SH</stp>
        <stp>2021/7/2</stp>
        <tr r="HB273" s="8"/>
      </tp>
      <tp>
        <v>80.50154431</v>
        <stp/>
        <stp>EM_S_VAL_PE_TTM</stp>
        <stp>2</stp>
        <stp>688029.SH</stp>
        <stp>2021/2/3</stp>
        <tr r="DI294" s="8"/>
      </tp>
      <tp>
        <v>-43.288307070000002</v>
        <stp/>
        <stp>EM_S_VAL_PE_TTM</stp>
        <stp>2</stp>
        <stp>600129.SH</stp>
        <stp>2021/3/8</stp>
        <tr r="EA202" s="8"/>
      </tp>
      <tp>
        <v>21.068168620000002</v>
        <stp/>
        <stp>EM_S_VAL_PE_TTM</stp>
        <stp>2</stp>
        <stp>600329.SH</stp>
        <stp>2021/1/8</stp>
        <tr r="CQ213" s="8"/>
      </tp>
      <tp>
        <v>15.067057569999999</v>
        <stp/>
        <stp>EM_S_VAL_PE_TTM</stp>
        <stp>2</stp>
        <stp>600420.SH</stp>
        <stp>2021/6/1</stp>
        <tr r="GF217" s="8"/>
      </tp>
      <tp>
        <v>13.04109744</v>
        <stp/>
        <stp>EM_S_VAL_PE_TTM</stp>
        <stp>2</stp>
        <stp>600422.SH</stp>
        <stp>2021/6/3</stp>
        <tr r="GH218" s="8"/>
      </tp>
      <tp>
        <v>32.124439350000003</v>
        <stp/>
        <stp>EM_S_VAL_PE_TTM</stp>
        <stp>2</stp>
        <stp>600529.SH</stp>
        <stp>2021/7/8</stp>
        <tr r="HF226" s="8"/>
      </tp>
      <tp>
        <v>58.943497649999998</v>
        <stp/>
        <stp>EM_S_VAL_PE_TTM</stp>
        <stp>2</stp>
        <stp>603520.SH</stp>
        <stp>2021/7/1</stp>
        <tr r="HA273" s="8"/>
      </tp>
      <tp>
        <v>418.32284092999998</v>
        <stp/>
        <stp>EM_S_VAL_PE_TTM</stp>
        <stp>2</stp>
        <stp>688321.SH</stp>
        <stp>2021/1/8</stp>
        <tr r="CQ301" s="8"/>
      </tp>
      <tp>
        <v>-42.227166160000003</v>
        <stp/>
        <stp>EM_S_VAL_PE_TTM</stp>
        <stp>2</stp>
        <stp>600129.SH</stp>
        <stp>2021/3/9</stp>
        <tr r="EB202" s="8"/>
      </tp>
      <tp>
        <v>12.91921803</v>
        <stp/>
        <stp>EM_S_VAL_PE_TTM</stp>
        <stp>2</stp>
        <stp>600422.SH</stp>
        <stp>2021/6/2</stp>
        <tr r="GG218" s="8"/>
      </tp>
      <tp>
        <v>32.117270920000003</v>
        <stp/>
        <stp>EM_S_VAL_PE_TTM</stp>
        <stp>2</stp>
        <stp>600521.SH</stp>
        <stp>2021/7/1</stp>
        <tr r="HA225" s="8"/>
      </tp>
      <tp>
        <v>32.439883629999997</v>
        <stp/>
        <stp>EM_S_VAL_PE_TTM</stp>
        <stp>2</stp>
        <stp>600529.SH</stp>
        <stp>2021/7/9</stp>
        <tr r="HG226" s="8"/>
      </tp>
      <tp>
        <v>82.714436190000001</v>
        <stp/>
        <stp>EM_S_VAL_PE_TTM</stp>
        <stp>2</stp>
        <stp>688029.SH</stp>
        <stp>2021/2/1</stp>
        <tr r="DG294" s="8"/>
      </tp>
      <tp>
        <v>15.164986450000001</v>
        <stp/>
        <stp>EM_S_VAL_PE_TTM</stp>
        <stp>2</stp>
        <stp>600420.SH</stp>
        <stp>2021/6/7</stp>
        <tr r="GJ217" s="8"/>
      </tp>
      <tp>
        <v>30.24665486</v>
        <stp/>
        <stp>EM_S_VAL_PE_TTM</stp>
        <stp>2</stp>
        <stp>600521.SH</stp>
        <stp>2021/7/6</stp>
        <tr r="HD225" s="8"/>
      </tp>
      <tp>
        <v>-4.5463971299999999</v>
        <stp/>
        <stp>EM_S_VAL_PE_TTM</stp>
        <stp>2</stp>
        <stp>600721.SH</stp>
        <stp>2021/5/6</stp>
        <tr r="FN240" s="8"/>
      </tp>
      <tp>
        <v>53.496856119999997</v>
        <stp/>
        <stp>EM_S_VAL_PE_TTM</stp>
        <stp>2</stp>
        <stp>603520.SH</stp>
        <stp>2021/7/7</stp>
        <tr r="HE273" s="8"/>
      </tp>
      <tp>
        <v>13.00047097</v>
        <stp/>
        <stp>EM_S_VAL_PE_TTM</stp>
        <stp>2</stp>
        <stp>600422.SH</stp>
        <stp>2021/6/4</stp>
        <tr r="GI218" s="8"/>
      </tp>
      <tp>
        <v>30.23157226</v>
        <stp/>
        <stp>EM_S_VAL_PE_TTM</stp>
        <stp>2</stp>
        <stp>600521.SH</stp>
        <stp>2021/7/7</stp>
        <tr r="HE225" s="8"/>
      </tp>
      <tp>
        <v>-4.3237642799999998</v>
        <stp/>
        <stp>EM_S_VAL_PE_TTM</stp>
        <stp>2</stp>
        <stp>600721.SH</stp>
        <stp>2021/5/7</stp>
        <tr r="FO240" s="8"/>
      </tp>
      <tp>
        <v>164.08873331000001</v>
        <stp/>
        <stp>EM_S_VAL_PE_TTM</stp>
        <stp>2</stp>
        <stp>603127.SH</stp>
        <stp>2021/3/1</stp>
        <tr r="DV259" s="8"/>
      </tp>
      <tp>
        <v>53.202186159999997</v>
        <stp/>
        <stp>EM_S_VAL_PE_TTM</stp>
        <stp>2</stp>
        <stp>603520.SH</stp>
        <stp>2021/7/6</stp>
        <tr r="HD273" s="8"/>
      </tp>
      <tp>
        <v>13.13589254</v>
        <stp/>
        <stp>EM_S_VAL_PE_TTM</stp>
        <stp>2</stp>
        <stp>600422.SH</stp>
        <stp>2021/6/7</stp>
        <tr r="GJ218" s="8"/>
      </tp>
      <tp>
        <v>163.43474753000001</v>
        <stp/>
        <stp>EM_S_VAL_PE_TTM</stp>
        <stp>2</stp>
        <stp>603127.SH</stp>
        <stp>2021/3/2</stp>
        <tr r="DW259" s="8"/>
      </tp>
      <tp>
        <v>56.177402209999997</v>
        <stp/>
        <stp>EM_S_VAL_PE_TTM</stp>
        <stp>2</stp>
        <stp>603520.SH</stp>
        <stp>2021/7/5</stp>
        <tr r="HC273" s="8"/>
      </tp>
      <tp>
        <v>79.214979270000001</v>
        <stp/>
        <stp>EM_S_VAL_PE_TTM</stp>
        <stp>2</stp>
        <stp>688029.SH</stp>
        <stp>2021/2/4</stp>
        <tr r="DJ294" s="8"/>
      </tp>
      <tp>
        <v>15.40281373</v>
        <stp/>
        <stp>EM_S_VAL_PE_TTM</stp>
        <stp>2</stp>
        <stp>600420.SH</stp>
        <stp>2021/6/4</stp>
        <tr r="GI217" s="8"/>
      </tp>
      <tp>
        <v>31.40824709</v>
        <stp/>
        <stp>EM_S_VAL_PE_TTM</stp>
        <stp>2</stp>
        <stp>600521.SH</stp>
        <stp>2021/7/5</stp>
        <tr r="HC225" s="8"/>
      </tp>
      <tp>
        <v>163.28667528</v>
        <stp/>
        <stp>EM_S_VAL_PE_TTM</stp>
        <stp>2</stp>
        <stp>603127.SH</stp>
        <stp>2021/3/3</stp>
        <tr r="DX259" s="8"/>
      </tp>
      <tp>
        <v>86.064183720000003</v>
        <stp/>
        <stp>EM_S_VAL_PE_TTM</stp>
        <stp>2</stp>
        <stp>688029.SH</stp>
        <stp>2021/2/5</stp>
        <tr r="DK294" s="8"/>
      </tp>
      <tp>
        <v>-46.034789420000003</v>
        <stp/>
        <stp>EM_S_VAL_PE_TTM</stp>
        <stp>2</stp>
        <stp>600129.SH</stp>
        <stp>2021/3/2</stp>
        <tr r="DW202" s="8"/>
      </tp>
      <tp>
        <v>12.64837488</v>
        <stp/>
        <stp>EM_S_VAL_PE_TTM</stp>
        <stp>2</stp>
        <stp>600422.SH</stp>
        <stp>2021/6/9</stp>
        <tr r="GL218" s="8"/>
      </tp>
      <tp>
        <v>32.450059260000003</v>
        <stp/>
        <stp>EM_S_VAL_PE_TTM</stp>
        <stp>2</stp>
        <stp>600529.SH</stp>
        <stp>2021/7/2</stp>
        <tr r="HB226" s="8"/>
      </tp>
      <tp>
        <v>-45.47300894</v>
        <stp/>
        <stp>EM_S_VAL_PE_TTM</stp>
        <stp>2</stp>
        <stp>600129.SH</stp>
        <stp>2021/3/3</stp>
        <tr r="DX202" s="8"/>
      </tp>
      <tp>
        <v>12.932760180000001</v>
        <stp/>
        <stp>EM_S_VAL_PE_TTM</stp>
        <stp>2</stp>
        <stp>600422.SH</stp>
        <stp>2021/6/8</stp>
        <tr r="GK218" s="8"/>
      </tp>
      <tp>
        <v>14.26963669</v>
        <stp/>
        <stp>EM_S_VAL_PE_TTM</stp>
        <stp>2</stp>
        <stp>600420.SH</stp>
        <stp>2021/6/9</stp>
        <tr r="GL217" s="8"/>
      </tp>
      <tp>
        <v>31.189217469999999</v>
        <stp/>
        <stp>EM_S_VAL_PE_TTM</stp>
        <stp>2</stp>
        <stp>600521.SH</stp>
        <stp>2021/7/8</stp>
        <tr r="HF225" s="8"/>
      </tp>
      <tp>
        <v>51.586254109999999</v>
        <stp/>
        <stp>EM_S_VAL_PE_TTM</stp>
        <stp>2</stp>
        <stp>603520.SH</stp>
        <stp>2021/7/9</stp>
        <tr r="HG273" s="8"/>
      </tp>
      <tp>
        <v>87.799876920000003</v>
        <stp/>
        <stp>EM_S_VAL_PE_TTM</stp>
        <stp>2</stp>
        <stp>688029.SH</stp>
        <stp>2021/2/8</stp>
        <tr r="DL294" s="8"/>
      </tp>
      <tp>
        <v>-46.72141001</v>
        <stp/>
        <stp>EM_S_VAL_PE_TTM</stp>
        <stp>2</stp>
        <stp>600129.SH</stp>
        <stp>2021/3/1</stp>
        <tr r="DV202" s="8"/>
      </tp>
      <tp>
        <v>14.39554525</v>
        <stp/>
        <stp>EM_S_VAL_PE_TTM</stp>
        <stp>2</stp>
        <stp>600420.SH</stp>
        <stp>2021/6/8</stp>
        <tr r="GK217" s="8"/>
      </tp>
      <tp>
        <v>31.529575999999999</v>
        <stp/>
        <stp>EM_S_VAL_PE_TTM</stp>
        <stp>2</stp>
        <stp>600521.SH</stp>
        <stp>2021/7/9</stp>
        <tr r="HG225" s="8"/>
      </tp>
      <tp>
        <v>34.363076229999997</v>
        <stp/>
        <stp>EM_S_VAL_PE_TTM</stp>
        <stp>2</stp>
        <stp>600529.SH</stp>
        <stp>2021/7/1</stp>
        <tr r="HA226" s="8"/>
      </tp>
      <tp>
        <v>51.177518360000001</v>
        <stp/>
        <stp>EM_S_VAL_PE_TTM</stp>
        <stp>2</stp>
        <stp>603520.SH</stp>
        <stp>2021/7/8</stp>
        <tr r="HF273" s="8"/>
      </tp>
      <tp>
        <v>89.137904559999996</v>
        <stp/>
        <stp>EM_S_VAL_PE_TTM</stp>
        <stp>2</stp>
        <stp>688029.SH</stp>
        <stp>2021/2/9</stp>
        <tr r="DM294" s="8"/>
      </tp>
      <tp>
        <v>21.774364219999999</v>
        <stp/>
        <stp>EM_S_VAL_PE_TTM</stp>
        <stp>2</stp>
        <stp>600329.SH</stp>
        <stp>2021/1/6</stp>
        <tr r="CO213" s="8"/>
      </tp>
      <tp>
        <v>32.551815480000002</v>
        <stp/>
        <stp>EM_S_VAL_PE_TTM</stp>
        <stp>2</stp>
        <stp>600529.SH</stp>
        <stp>2021/7/6</stp>
        <tr r="HD226" s="8"/>
      </tp>
      <tp>
        <v>143.01311619000001</v>
        <stp/>
        <stp>EM_S_VAL_PE_TTM</stp>
        <stp>2</stp>
        <stp>603127.SH</stp>
        <stp>2021/3/8</stp>
        <tr r="EA259" s="8"/>
      </tp>
      <tp>
        <v>419.20888349000001</v>
        <stp/>
        <stp>EM_S_VAL_PE_TTM</stp>
        <stp>2</stp>
        <stp>688321.SH</stp>
        <stp>2021/1/6</stp>
        <tr r="CO301" s="8"/>
      </tp>
      <tp>
        <v>21.774364219999999</v>
        <stp/>
        <stp>EM_S_VAL_PE_TTM</stp>
        <stp>2</stp>
        <stp>600329.SH</stp>
        <stp>2021/1/7</stp>
        <tr r="CP213" s="8"/>
      </tp>
      <tp>
        <v>31.98198064</v>
        <stp/>
        <stp>EM_S_VAL_PE_TTM</stp>
        <stp>2</stp>
        <stp>600529.SH</stp>
        <stp>2021/7/7</stp>
        <tr r="HE226" s="8"/>
      </tp>
      <tp>
        <v>139.13855894</v>
        <stp/>
        <stp>EM_S_VAL_PE_TTM</stp>
        <stp>2</stp>
        <stp>603127.SH</stp>
        <stp>2021/3/9</stp>
        <tr r="EB259" s="8"/>
      </tp>
      <tp>
        <v>410.23770261999999</v>
        <stp/>
        <stp>EM_S_VAL_PE_TTM</stp>
        <stp>2</stp>
        <stp>688321.SH</stp>
        <stp>2021/1/7</stp>
        <tr r="CP301" s="8"/>
      </tp>
      <tp>
        <v>-44.474288080000001</v>
        <stp/>
        <stp>EM_S_VAL_PE_TTM</stp>
        <stp>2</stp>
        <stp>600129.SH</stp>
        <stp>2021/3/4</stp>
        <tr r="DY202" s="8"/>
      </tp>
      <tp>
        <v>20.514982069999999</v>
        <stp/>
        <stp>EM_S_VAL_PE_TTM</stp>
        <stp>2</stp>
        <stp>600329.SH</stp>
        <stp>2021/1/4</stp>
        <tr r="CM213" s="8"/>
      </tp>
      <tp>
        <v>409.24090475000003</v>
        <stp/>
        <stp>EM_S_VAL_PE_TTM</stp>
        <stp>2</stp>
        <stp>688321.SH</stp>
        <stp>2021/1/4</stp>
        <tr r="CM301" s="8"/>
      </tp>
      <tp>
        <v>-44.474288080000001</v>
        <stp/>
        <stp>EM_S_VAL_PE_TTM</stp>
        <stp>2</stp>
        <stp>600129.SH</stp>
        <stp>2021/3/5</stp>
        <tr r="DZ202" s="8"/>
      </tp>
      <tp>
        <v>21.715514580000001</v>
        <stp/>
        <stp>EM_S_VAL_PE_TTM</stp>
        <stp>2</stp>
        <stp>600329.SH</stp>
        <stp>2021/1/5</stp>
        <tr r="CN213" s="8"/>
      </tp>
      <tp>
        <v>32.907962259999998</v>
        <stp/>
        <stp>EM_S_VAL_PE_TTM</stp>
        <stp>2</stp>
        <stp>600529.SH</stp>
        <stp>2021/7/5</stp>
        <tr r="HC226" s="8"/>
      </tp>
      <tp>
        <v>430.39517073000002</v>
        <stp/>
        <stp>EM_S_VAL_PE_TTM</stp>
        <stp>2</stp>
        <stp>688321.SH</stp>
        <stp>2021/1/5</stp>
        <tr r="CN301" s="8"/>
      </tp>
      <tp>
        <v>16.69930334</v>
        <stp/>
        <stp>EM_S_VAL_PE_TTM</stp>
        <stp>2</stp>
        <stp>600511.SH</stp>
        <stp>2021/7/2</stp>
        <tr r="HB222" s="8"/>
      </tp>
      <tp>
        <v>24.32085322</v>
        <stp/>
        <stp>EM_S_VAL_PE_TTM</stp>
        <stp>2</stp>
        <stp>600513.SH</stp>
        <stp>2021/7/1</stp>
        <tr r="HA223" s="8"/>
      </tp>
      <tp>
        <v>-16.007329540000001</v>
        <stp/>
        <stp>EM_S_VAL_PE_TTM</stp>
        <stp>2</stp>
        <stp>600613.SH</stp>
        <stp>2021/4/1</stp>
        <tr r="ES235" s="8"/>
      </tp>
      <tp>
        <v>23.47766004</v>
        <stp/>
        <stp>EM_S_VAL_PE_TTM</stp>
        <stp>2</stp>
        <stp>600513.SH</stp>
        <stp>2021/7/2</stp>
        <tr r="HB223" s="8"/>
      </tp>
      <tp>
        <v>-0.52516030999999996</v>
        <stp/>
        <stp>EM_S_VAL_PE_TTM</stp>
        <stp>2</stp>
        <stp>600518.SH</stp>
        <stp>2021/7/9</stp>
        <tr r="HG224" s="8"/>
      </tp>
      <tp>
        <v>-15.82375925</v>
        <stp/>
        <stp>EM_S_VAL_PE_TTM</stp>
        <stp>2</stp>
        <stp>600613.SH</stp>
        <stp>2021/4/2</stp>
        <tr r="ET235" s="8"/>
      </tp>
      <tp>
        <v>32.248970270000001</v>
        <stp/>
        <stp>EM_S_VAL_PE_TTM</stp>
        <stp>2</stp>
        <stp>603716.SH</stp>
        <stp>2021/5/7</stp>
        <tr r="FO281" s="8"/>
      </tp>
      <tp>
        <v>17.188927329999999</v>
        <stp/>
        <stp>EM_S_VAL_PE_TTM</stp>
        <stp>2</stp>
        <stp>600511.SH</stp>
        <stp>2021/7/1</stp>
        <tr r="HA222" s="8"/>
      </tp>
      <tp>
        <v>-0.50032164999999995</v>
        <stp/>
        <stp>EM_S_VAL_PE_TTM</stp>
        <stp>2</stp>
        <stp>600518.SH</stp>
        <stp>2021/7/8</stp>
        <tr r="HF224" s="8"/>
      </tp>
      <tp>
        <v>32.506027279999998</v>
        <stp/>
        <stp>EM_S_VAL_PE_TTM</stp>
        <stp>2</stp>
        <stp>603716.SH</stp>
        <stp>2021/5/6</stp>
        <tr r="FN281" s="8"/>
      </tp>
      <tp>
        <v>16.00132872</v>
        <stp/>
        <stp>EM_S_VAL_PE_TTM</stp>
        <stp>2</stp>
        <stp>600511.SH</stp>
        <stp>2021/7/6</stp>
        <tr r="HD222" s="8"/>
      </tp>
      <tp>
        <v>106.04830298</v>
        <stp/>
        <stp>EM_S_VAL_PE_TTM</stp>
        <stp>2</stp>
        <stp>688016.SH</stp>
        <stp>2021/2/9</stp>
        <tr r="DM293" s="8"/>
      </tp>
      <tp>
        <v>16.05862514</v>
        <stp/>
        <stp>EM_S_VAL_PE_TTM</stp>
        <stp>2</stp>
        <stp>600511.SH</stp>
        <stp>2021/7/7</stp>
        <tr r="HE222" s="8"/>
      </tp>
      <tp>
        <v>23.47766004</v>
        <stp/>
        <stp>EM_S_VAL_PE_TTM</stp>
        <stp>2</stp>
        <stp>600513.SH</stp>
        <stp>2021/7/5</stp>
        <tr r="HC223" s="8"/>
      </tp>
      <tp>
        <v>106.6267551</v>
        <stp/>
        <stp>EM_S_VAL_PE_TTM</stp>
        <stp>2</stp>
        <stp>688016.SH</stp>
        <stp>2021/2/8</stp>
        <tr r="DL293" s="8"/>
      </tp>
      <tp>
        <v>23.424960469999998</v>
        <stp/>
        <stp>EM_S_VAL_PE_TTM</stp>
        <stp>2</stp>
        <stp>600513.SH</stp>
        <stp>2021/7/6</stp>
        <tr r="HD223" s="8"/>
      </tp>
      <tp>
        <v>-16.411184179999999</v>
        <stp/>
        <stp>EM_S_VAL_PE_TTM</stp>
        <stp>2</stp>
        <stp>600613.SH</stp>
        <stp>2021/4/6</stp>
        <tr r="EU235" s="8"/>
      </tp>
      <tp>
        <v>11.77736999</v>
        <stp/>
        <stp>EM_S_VAL_PE_TTM</stp>
        <stp>2</stp>
        <stp>600713.SH</stp>
        <stp>2021/5/6</stp>
        <tr r="FN239" s="8"/>
      </tp>
      <tp>
        <v>16.423238749999999</v>
        <stp/>
        <stp>EM_S_VAL_PE_TTM</stp>
        <stp>2</stp>
        <stp>600511.SH</stp>
        <stp>2021/7/5</stp>
        <tr r="HC222" s="8"/>
      </tp>
      <tp>
        <v>23.37226089</v>
        <stp/>
        <stp>EM_S_VAL_PE_TTM</stp>
        <stp>2</stp>
        <stp>600513.SH</stp>
        <stp>2021/7/7</stp>
        <tr r="HE223" s="8"/>
      </tp>
      <tp>
        <v>-16.704896649999998</v>
        <stp/>
        <stp>EM_S_VAL_PE_TTM</stp>
        <stp>2</stp>
        <stp>600613.SH</stp>
        <stp>2021/4/7</stp>
        <tr r="EV235" s="8"/>
      </tp>
      <tp>
        <v>11.49264236</v>
        <stp/>
        <stp>EM_S_VAL_PE_TTM</stp>
        <stp>2</stp>
        <stp>600713.SH</stp>
        <stp>2021/5/7</stp>
        <tr r="FO239" s="8"/>
      </tp>
      <tp>
        <v>22.608117069999999</v>
        <stp/>
        <stp>EM_S_VAL_PE_TTM</stp>
        <stp>2</stp>
        <stp>600513.SH</stp>
        <stp>2021/7/8</stp>
        <tr r="HF223" s="8"/>
      </tp>
      <tp>
        <v>-16.778324770000001</v>
        <stp/>
        <stp>EM_S_VAL_PE_TTM</stp>
        <stp>2</stp>
        <stp>600613.SH</stp>
        <stp>2021/4/8</stp>
        <tr r="EW235" s="8"/>
      </tp>
      <tp>
        <v>106.78827095</v>
        <stp/>
        <stp>EM_S_VAL_PE_TTM</stp>
        <stp>2</stp>
        <stp>688016.SH</stp>
        <stp>2021/2/5</stp>
        <tr r="DK293" s="8"/>
      </tp>
      <tp>
        <v>22.84526516</v>
        <stp/>
        <stp>EM_S_VAL_PE_TTM</stp>
        <stp>2</stp>
        <stp>600513.SH</stp>
        <stp>2021/7/9</stp>
        <tr r="HG223" s="8"/>
      </tp>
      <tp>
        <v>-0.53225707</v>
        <stp/>
        <stp>EM_S_VAL_PE_TTM</stp>
        <stp>2</stp>
        <stp>600518.SH</stp>
        <stp>2021/7/2</stp>
        <tr r="HB224" s="8"/>
      </tp>
      <tp>
        <v>-17.035323179999999</v>
        <stp/>
        <stp>EM_S_VAL_PE_TTM</stp>
        <stp>2</stp>
        <stp>600613.SH</stp>
        <stp>2021/4/9</stp>
        <tr r="EX235" s="8"/>
      </tp>
      <tp>
        <v>103.55795393</v>
        <stp/>
        <stp>EM_S_VAL_PE_TTM</stp>
        <stp>2</stp>
        <stp>688016.SH</stp>
        <stp>2021/2/4</stp>
        <tr r="DJ293" s="8"/>
      </tp>
      <tp>
        <v>15.735681659999999</v>
        <stp/>
        <stp>EM_S_VAL_PE_TTM</stp>
        <stp>2</stp>
        <stp>600511.SH</stp>
        <stp>2021/7/8</stp>
        <tr r="HF222" s="8"/>
      </tp>
      <tp>
        <v>-0.53225707</v>
        <stp/>
        <stp>EM_S_VAL_PE_TTM</stp>
        <stp>2</stp>
        <stp>600518.SH</stp>
        <stp>2021/7/1</stp>
        <tr r="HA224" s="8"/>
      </tp>
      <tp>
        <v>15.855483270000001</v>
        <stp/>
        <stp>EM_S_VAL_PE_TTM</stp>
        <stp>2</stp>
        <stp>600511.SH</stp>
        <stp>2021/7/9</stp>
        <tr r="HG222" s="8"/>
      </tp>
      <tp>
        <v>-0.52693449999999997</v>
        <stp/>
        <stp>EM_S_VAL_PE_TTM</stp>
        <stp>2</stp>
        <stp>600518.SH</stp>
        <stp>2021/7/7</stp>
        <tr r="HE224" s="8"/>
      </tp>
      <tp>
        <v>611.89071965000005</v>
        <stp/>
        <stp>EM_S_VAL_PE_TTM</stp>
        <stp>2</stp>
        <stp>603718.SH</stp>
        <stp>2021/5/7</stp>
        <tr r="FO282" s="8"/>
      </tp>
      <tp>
        <v>106.28869867</v>
        <stp/>
        <stp>EM_S_VAL_PE_TTM</stp>
        <stp>2</stp>
        <stp>688016.SH</stp>
        <stp>2021/2/1</stp>
        <tr r="DG293" s="8"/>
      </tp>
      <tp>
        <v>-0.53048287999999999</v>
        <stp/>
        <stp>EM_S_VAL_PE_TTM</stp>
        <stp>2</stp>
        <stp>600518.SH</stp>
        <stp>2021/7/6</stp>
        <tr r="HD224" s="8"/>
      </tp>
      <tp>
        <v>620.58122696999999</v>
        <stp/>
        <stp>EM_S_VAL_PE_TTM</stp>
        <stp>2</stp>
        <stp>603718.SH</stp>
        <stp>2021/5/6</stp>
        <tr r="FN282" s="8"/>
      </tp>
      <tp>
        <v>-0.52870868999999998</v>
        <stp/>
        <stp>EM_S_VAL_PE_TTM</stp>
        <stp>2</stp>
        <stp>600518.SH</stp>
        <stp>2021/7/5</stp>
        <tr r="HC224" s="8"/>
      </tp>
      <tp>
        <v>109.97726996999999</v>
        <stp/>
        <stp>EM_S_VAL_PE_TTM</stp>
        <stp>2</stp>
        <stp>688016.SH</stp>
        <stp>2021/2/3</stp>
        <tr r="DI293" s="8"/>
      </tp>
      <tp>
        <v>108.70768026</v>
        <stp/>
        <stp>EM_S_VAL_PE_TTM</stp>
        <stp>2</stp>
        <stp>688016.SH</stp>
        <stp>2021/2/2</stp>
        <tr r="DH293" s="8"/>
      </tp>
      <tp>
        <v>231.89891840000001</v>
        <stp/>
        <stp>EM_S_VAL_PE_TTM</stp>
        <stp>2</stp>
        <stp>688108.SH</stp>
        <stp>2021/3/3</stp>
        <tr r="DX296" s="8"/>
      </tp>
      <tp>
        <v>229.18665035000001</v>
        <stp/>
        <stp>EM_S_VAL_PE_TTM</stp>
        <stp>2</stp>
        <stp>688108.SH</stp>
        <stp>2021/3/2</stp>
        <tr r="DW296" s="8"/>
      </tp>
      <tp>
        <v>12.77487846</v>
        <stp/>
        <stp>EM_S_VAL_PE_TTM</stp>
        <stp>2</stp>
        <stp>601607.SH</stp>
        <stp>2021/4/6</stp>
        <tr r="EU256" s="8"/>
      </tp>
      <tp>
        <v>23.541391959999999</v>
        <stp/>
        <stp>EM_S_VAL_PE_TTM</stp>
        <stp>2</stp>
        <stp>603108.SH</stp>
        <stp>2021/3/9</stp>
        <tr r="EB258" s="8"/>
      </tp>
      <tp>
        <v>19.547074160000001</v>
        <stp/>
        <stp>EM_S_VAL_PE_TTM</stp>
        <stp>2</stp>
        <stp>603309.SH</stp>
        <stp>2021/1/8</stp>
        <tr r="CQ267" s="8"/>
      </tp>
      <tp>
        <v>47.155745949999996</v>
        <stp/>
        <stp>EM_S_VAL_PE_TTM</stp>
        <stp>2</stp>
        <stp>603707.SH</stp>
        <stp>2021/5/6</stp>
        <tr r="FN280" s="8"/>
      </tp>
      <tp>
        <v>232.67385213</v>
        <stp/>
        <stp>EM_S_VAL_PE_TTM</stp>
        <stp>2</stp>
        <stp>688108.SH</stp>
        <stp>2021/3/1</stp>
        <tr r="DV296" s="8"/>
      </tp>
      <tp>
        <v>12.699025649999999</v>
        <stp/>
        <stp>EM_S_VAL_PE_TTM</stp>
        <stp>2</stp>
        <stp>601607.SH</stp>
        <stp>2021/4/7</stp>
        <tr r="EV256" s="8"/>
      </tp>
      <tp>
        <v>23.701537479999999</v>
        <stp/>
        <stp>EM_S_VAL_PE_TTM</stp>
        <stp>2</stp>
        <stp>603108.SH</stp>
        <stp>2021/3/8</stp>
        <tr r="EA258" s="8"/>
      </tp>
      <tp>
        <v>45.713837519999998</v>
        <stp/>
        <stp>EM_S_VAL_PE_TTM</stp>
        <stp>2</stp>
        <stp>603707.SH</stp>
        <stp>2021/5/7</stp>
        <tr r="FO280" s="8"/>
      </tp>
      <tp>
        <v>7.4015372399999997</v>
        <stp/>
        <stp>EM_S_VAL_PE_TTM</stp>
        <stp>2</stp>
        <stp>603301.SH</stp>
        <stp>2021/1/6</stp>
        <tr r="CO266" s="8"/>
      </tp>
      <tp>
        <v>12.53467788</v>
        <stp/>
        <stp>EM_S_VAL_PE_TTM</stp>
        <stp>2</stp>
        <stp>601607.SH</stp>
        <stp>2021/4/1</stp>
        <tr r="ES256" s="8"/>
      </tp>
      <tp>
        <v>7.1164176100000001</v>
        <stp/>
        <stp>EM_S_VAL_PE_TTM</stp>
        <stp>2</stp>
        <stp>603301.SH</stp>
        <stp>2021/1/7</stp>
        <tr r="CP266" s="8"/>
      </tp>
      <tp>
        <v>12.572604289999999</v>
        <stp/>
        <stp>EM_S_VAL_PE_TTM</stp>
        <stp>2</stp>
        <stp>601607.SH</stp>
        <stp>2021/4/2</stp>
        <tr r="ET256" s="8"/>
      </tp>
      <tp>
        <v>6.7229314799999997</v>
        <stp/>
        <stp>EM_S_VAL_PE_TTM</stp>
        <stp>2</stp>
        <stp>603301.SH</stp>
        <stp>2021/1/4</stp>
        <tr r="CM266" s="8"/>
      </tp>
      <tp>
        <v>235.19238675</v>
        <stp/>
        <stp>EM_S_VAL_PE_TTM</stp>
        <stp>2</stp>
        <stp>688108.SH</stp>
        <stp>2021/3/5</stp>
        <tr r="DZ296" s="8"/>
      </tp>
      <tp>
        <v>6.8744341599999998</v>
        <stp/>
        <stp>EM_S_VAL_PE_TTM</stp>
        <stp>2</stp>
        <stp>603301.SH</stp>
        <stp>2021/1/5</stp>
        <tr r="CN266" s="8"/>
      </tp>
      <tp>
        <v>232.09265182999999</v>
        <stp/>
        <stp>EM_S_VAL_PE_TTM</stp>
        <stp>2</stp>
        <stp>688108.SH</stp>
        <stp>2021/3/4</stp>
        <tr r="DY296" s="8"/>
      </tp>
      <tp>
        <v>23.976072670000001</v>
        <stp/>
        <stp>EM_S_VAL_PE_TTM</stp>
        <stp>2</stp>
        <stp>603108.SH</stp>
        <stp>2021/3/3</stp>
        <tr r="DX258" s="8"/>
      </tp>
      <tp>
        <v>23.701537479999999</v>
        <stp/>
        <stp>EM_S_VAL_PE_TTM</stp>
        <stp>2</stp>
        <stp>603108.SH</stp>
        <stp>2021/3/2</stp>
        <tr r="DW258" s="8"/>
      </tp>
      <tp>
        <v>23.998950600000001</v>
        <stp/>
        <stp>EM_S_VAL_PE_TTM</stp>
        <stp>2</stp>
        <stp>603108.SH</stp>
        <stp>2021/3/1</stp>
        <tr r="DV258" s="8"/>
      </tp>
      <tp>
        <v>7.3394632299999998</v>
        <stp/>
        <stp>EM_S_VAL_PE_TTM</stp>
        <stp>2</stp>
        <stp>603301.SH</stp>
        <stp>2021/1/8</stp>
        <tr r="CQ266" s="8"/>
      </tp>
      <tp>
        <v>217.17517755</v>
        <stp/>
        <stp>EM_S_VAL_PE_TTM</stp>
        <stp>2</stp>
        <stp>688108.SH</stp>
        <stp>2021/3/9</stp>
        <tr r="EB296" s="8"/>
      </tp>
      <tp>
        <v>232.48011869999999</v>
        <stp/>
        <stp>EM_S_VAL_PE_TTM</stp>
        <stp>2</stp>
        <stp>688108.SH</stp>
        <stp>2021/3/8</stp>
        <tr r="EA296" s="8"/>
      </tp>
      <tp>
        <v>12.6484571</v>
        <stp/>
        <stp>EM_S_VAL_PE_TTM</stp>
        <stp>2</stp>
        <stp>601607.SH</stp>
        <stp>2021/4/8</stp>
        <tr r="EW256" s="8"/>
      </tp>
      <tp>
        <v>21.00978039</v>
        <stp/>
        <stp>EM_S_VAL_PE_TTM</stp>
        <stp>2</stp>
        <stp>603309.SH</stp>
        <stp>2021/1/6</stp>
        <tr r="CO267" s="8"/>
      </tp>
      <tp>
        <v>12.62317283</v>
        <stp/>
        <stp>EM_S_VAL_PE_TTM</stp>
        <stp>2</stp>
        <stp>601607.SH</stp>
        <stp>2021/4/9</stp>
        <tr r="EX256" s="8"/>
      </tp>
      <tp>
        <v>20.245183950000001</v>
        <stp/>
        <stp>EM_S_VAL_PE_TTM</stp>
        <stp>2</stp>
        <stp>603309.SH</stp>
        <stp>2021/1/7</stp>
        <tr r="CP267" s="8"/>
      </tp>
      <tp>
        <v>23.95319473</v>
        <stp/>
        <stp>EM_S_VAL_PE_TTM</stp>
        <stp>2</stp>
        <stp>603108.SH</stp>
        <stp>2021/3/5</stp>
        <tr r="DZ258" s="8"/>
      </tp>
      <tp>
        <v>20.860185430000001</v>
        <stp/>
        <stp>EM_S_VAL_PE_TTM</stp>
        <stp>2</stp>
        <stp>603309.SH</stp>
        <stp>2021/1/4</stp>
        <tr r="CM267" s="8"/>
      </tp>
      <tp>
        <v>24.204851990000002</v>
        <stp/>
        <stp>EM_S_VAL_PE_TTM</stp>
        <stp>2</stp>
        <stp>603108.SH</stp>
        <stp>2021/3/4</stp>
        <tr r="DY258" s="8"/>
      </tp>
      <tp>
        <v>20.594238839999999</v>
        <stp/>
        <stp>EM_S_VAL_PE_TTM</stp>
        <stp>2</stp>
        <stp>603309.SH</stp>
        <stp>2021/1/5</stp>
        <tr r="CN267" s="8"/>
      </tp>
      <tp>
        <v>38.149334500000002</v>
        <stp/>
        <stp>EM_S_VAL_PE_TTM</stp>
        <stp>2</stp>
        <stp>600572.SH</stp>
        <stp>2021/7/1</stp>
        <tr r="HA232" s="8"/>
      </tp>
      <tp>
        <v>21.331790649999999</v>
        <stp/>
        <stp>EM_S_VAL_PE_TTM</stp>
        <stp>2</stp>
        <stp>600671.SH</stp>
        <stp>2021/4/2</stp>
        <tr r="ET238" s="8"/>
      </tp>
      <tp>
        <v>61.629019630000002</v>
        <stp/>
        <stp>EM_S_VAL_PE_TTM</stp>
        <stp>2</stp>
        <stp>600079.SH</stp>
        <stp>2021/2/8</stp>
        <tr r="DL198" s="8"/>
      </tp>
      <tp>
        <v>13.72668644</v>
        <stp/>
        <stp>EM_S_VAL_PE_TTM</stp>
        <stp>2</stp>
        <stp>600479.SH</stp>
        <stp>2021/6/8</stp>
        <tr r="GK220" s="8"/>
      </tp>
      <tp>
        <v>18.90162295</v>
        <stp/>
        <stp>EM_S_VAL_PE_TTM</stp>
        <stp>2</stp>
        <stp>603079.SH</stp>
        <stp>2021/2/8</stp>
        <tr r="DL257" s="8"/>
      </tp>
      <tp>
        <v>61.046406419999997</v>
        <stp/>
        <stp>EM_S_VAL_PE_TTM</stp>
        <stp>2</stp>
        <stp>603676.SH</stp>
        <stp>2021/4/7</stp>
        <tr r="EV279" s="8"/>
      </tp>
      <tp>
        <v>62.779673469999999</v>
        <stp/>
        <stp>EM_S_VAL_PE_TTM</stp>
        <stp>2</stp>
        <stp>600079.SH</stp>
        <stp>2021/2/9</stp>
        <tr r="DM198" s="8"/>
      </tp>
      <tp>
        <v>13.69852914</v>
        <stp/>
        <stp>EM_S_VAL_PE_TTM</stp>
        <stp>2</stp>
        <stp>600479.SH</stp>
        <stp>2021/6/9</stp>
        <tr r="GL220" s="8"/>
      </tp>
      <tp>
        <v>37.647369570000002</v>
        <stp/>
        <stp>EM_S_VAL_PE_TTM</stp>
        <stp>2</stp>
        <stp>600572.SH</stp>
        <stp>2021/7/2</stp>
        <tr r="HB232" s="8"/>
      </tp>
      <tp>
        <v>21.155077590000001</v>
        <stp/>
        <stp>EM_S_VAL_PE_TTM</stp>
        <stp>2</stp>
        <stp>600671.SH</stp>
        <stp>2021/4/1</stp>
        <tr r="ES238" s="8"/>
      </tp>
      <tp>
        <v>19.49256248</v>
        <stp/>
        <stp>EM_S_VAL_PE_TTM</stp>
        <stp>2</stp>
        <stp>603079.SH</stp>
        <stp>2021/2/9</stp>
        <tr r="DM257" s="8"/>
      </tp>
      <tp>
        <v>60.671888590000002</v>
        <stp/>
        <stp>EM_S_VAL_PE_TTM</stp>
        <stp>2</stp>
        <stp>603676.SH</stp>
        <stp>2021/4/6</stp>
        <tr r="EU279" s="8"/>
      </tp>
      <tp>
        <v>37.061743819999997</v>
        <stp/>
        <stp>EM_S_VAL_PE_TTM</stp>
        <stp>2</stp>
        <stp>600572.SH</stp>
        <stp>2021/7/5</stp>
        <tr r="HC232" s="8"/>
      </tp>
      <tp>
        <v>20.927875090000001</v>
        <stp/>
        <stp>EM_S_VAL_PE_TTM</stp>
        <stp>2</stp>
        <stp>600671.SH</stp>
        <stp>2021/4/6</stp>
        <tr r="EU238" s="8"/>
      </tp>
      <tp>
        <v>903.54811178</v>
        <stp/>
        <stp>EM_S_VAL_PE_TTM</stp>
        <stp>2</stp>
        <stp>600771.SH</stp>
        <stp>2021/5/6</stp>
        <tr r="FN244" s="8"/>
      </tp>
      <tp>
        <v>59.398527970000004</v>
        <stp/>
        <stp>EM_S_VAL_PE_TTM</stp>
        <stp>2</stp>
        <stp>603676.SH</stp>
        <stp>2021/4/1</stp>
        <tr r="ES279" s="8"/>
      </tp>
      <tp>
        <v>21.155077590000001</v>
        <stp/>
        <stp>EM_S_VAL_PE_TTM</stp>
        <stp>2</stp>
        <stp>600671.SH</stp>
        <stp>2021/4/7</stp>
        <tr r="EV238" s="8"/>
      </tp>
      <tp>
        <v>866.13517238999998</v>
        <stp/>
        <stp>EM_S_VAL_PE_TTM</stp>
        <stp>2</stp>
        <stp>600771.SH</stp>
        <stp>2021/5/7</stp>
        <tr r="FO244" s="8"/>
      </tp>
      <tp>
        <v>36.39245725</v>
        <stp/>
        <stp>EM_S_VAL_PE_TTM</stp>
        <stp>2</stp>
        <stp>600572.SH</stp>
        <stp>2021/7/7</stp>
        <tr r="HE232" s="8"/>
      </tp>
      <tp>
        <v>36.39245725</v>
        <stp/>
        <stp>EM_S_VAL_PE_TTM</stp>
        <stp>2</stp>
        <stp>600572.SH</stp>
        <stp>2021/7/6</stp>
        <tr r="HD232" s="8"/>
      </tp>
      <tp>
        <v>59.548335100000003</v>
        <stp/>
        <stp>EM_S_VAL_PE_TTM</stp>
        <stp>2</stp>
        <stp>603676.SH</stp>
        <stp>2021/4/2</stp>
        <tr r="ET279" s="8"/>
      </tp>
      <tp>
        <v>58.507888860000001</v>
        <stp/>
        <stp>EM_S_VAL_PE_TTM</stp>
        <stp>2</stp>
        <stp>600079.SH</stp>
        <stp>2021/2/2</stp>
        <tr r="DH198" s="8"/>
      </tp>
      <tp>
        <v>13.670371830000001</v>
        <stp/>
        <stp>EM_S_VAL_PE_TTM</stp>
        <stp>2</stp>
        <stp>600479.SH</stp>
        <stp>2021/6/2</stp>
        <tr r="GG220" s="8"/>
      </tp>
      <tp>
        <v>35.974153149999999</v>
        <stp/>
        <stp>EM_S_VAL_PE_TTM</stp>
        <stp>2</stp>
        <stp>600572.SH</stp>
        <stp>2021/7/9</stp>
        <tr r="HG232" s="8"/>
      </tp>
      <tp>
        <v>17.643765949999999</v>
        <stp/>
        <stp>EM_S_VAL_PE_TTM</stp>
        <stp>2</stp>
        <stp>603079.SH</stp>
        <stp>2021/2/2</stp>
        <tr r="DH257" s="8"/>
      </tp>
      <tp>
        <v>58.137998899999999</v>
        <stp/>
        <stp>EM_S_VAL_PE_TTM</stp>
        <stp>2</stp>
        <stp>600079.SH</stp>
        <stp>2021/2/3</stp>
        <tr r="DI198" s="8"/>
      </tp>
      <tp>
        <v>13.783001049999999</v>
        <stp/>
        <stp>EM_S_VAL_PE_TTM</stp>
        <stp>2</stp>
        <stp>600479.SH</stp>
        <stp>2021/6/3</stp>
        <tr r="GH220" s="8"/>
      </tp>
      <tp>
        <v>35.974153149999999</v>
        <stp/>
        <stp>EM_S_VAL_PE_TTM</stp>
        <stp>2</stp>
        <stp>600572.SH</stp>
        <stp>2021/7/8</stp>
        <tr r="HF232" s="8"/>
      </tp>
      <tp>
        <v>19.40814254</v>
        <stp/>
        <stp>EM_S_VAL_PE_TTM</stp>
        <stp>2</stp>
        <stp>603079.SH</stp>
        <stp>2021/2/3</stp>
        <tr r="DI257" s="8"/>
      </tp>
      <tp>
        <v>20.95311981</v>
        <stp/>
        <stp>EM_S_VAL_PE_TTM</stp>
        <stp>2</stp>
        <stp>600671.SH</stp>
        <stp>2021/4/8</stp>
        <tr r="EW238" s="8"/>
      </tp>
      <tp>
        <v>58.98656999</v>
        <stp/>
        <stp>EM_S_VAL_PE_TTM</stp>
        <stp>2</stp>
        <stp>600079.SH</stp>
        <stp>2021/2/1</stp>
        <tr r="DG198" s="8"/>
      </tp>
      <tp>
        <v>13.83931566</v>
        <stp/>
        <stp>EM_S_VAL_PE_TTM</stp>
        <stp>2</stp>
        <stp>600479.SH</stp>
        <stp>2021/6/1</stp>
        <tr r="GF220" s="8"/>
      </tp>
      <tp>
        <v>20.75116203</v>
        <stp/>
        <stp>EM_S_VAL_PE_TTM</stp>
        <stp>2</stp>
        <stp>600671.SH</stp>
        <stp>2021/4/9</stp>
        <tr r="EX238" s="8"/>
      </tp>
      <tp>
        <v>18.0827496</v>
        <stp/>
        <stp>EM_S_VAL_PE_TTM</stp>
        <stp>2</stp>
        <stp>603079.SH</stp>
        <stp>2021/2/1</stp>
        <tr r="DG257" s="8"/>
      </tp>
      <tp>
        <v>61.495827820000002</v>
        <stp/>
        <stp>EM_S_VAL_PE_TTM</stp>
        <stp>2</stp>
        <stp>603676.SH</stp>
        <stp>2021/4/9</stp>
        <tr r="EX279" s="8"/>
      </tp>
      <tp>
        <v>13.754843749999999</v>
        <stp/>
        <stp>EM_S_VAL_PE_TTM</stp>
        <stp>2</stp>
        <stp>600479.SH</stp>
        <stp>2021/6/7</stp>
        <tr r="GJ220" s="8"/>
      </tp>
      <tp>
        <v>60.447177889999999</v>
        <stp/>
        <stp>EM_S_VAL_PE_TTM</stp>
        <stp>2</stp>
        <stp>603676.SH</stp>
        <stp>2021/4/8</stp>
        <tr r="EW279" s="8"/>
      </tp>
      <tp>
        <v>60.984653479999999</v>
        <stp/>
        <stp>EM_S_VAL_PE_TTM</stp>
        <stp>2</stp>
        <stp>600079.SH</stp>
        <stp>2021/2/4</stp>
        <tr r="DJ198" s="8"/>
      </tp>
      <tp>
        <v>13.83931566</v>
        <stp/>
        <stp>EM_S_VAL_PE_TTM</stp>
        <stp>2</stp>
        <stp>600479.SH</stp>
        <stp>2021/6/4</stp>
        <tr r="GI220" s="8"/>
      </tp>
      <tp>
        <v>19.762706260000002</v>
        <stp/>
        <stp>EM_S_VAL_PE_TTM</stp>
        <stp>2</stp>
        <stp>603079.SH</stp>
        <stp>2021/2/4</stp>
        <tr r="DJ257" s="8"/>
      </tp>
      <tp>
        <v>60.041117329999999</v>
        <stp/>
        <stp>EM_S_VAL_PE_TTM</stp>
        <stp>2</stp>
        <stp>600079.SH</stp>
        <stp>2021/2/5</stp>
        <tr r="DK198" s="8"/>
      </tp>
      <tp>
        <v>19.070462809999999</v>
        <stp/>
        <stp>EM_S_VAL_PE_TTM</stp>
        <stp>2</stp>
        <stp>603079.SH</stp>
        <stp>2021/2/5</stp>
        <tr r="DK257" s="8"/>
      </tp>
      <tp>
        <v>11.75611074</v>
        <stp/>
        <stp>EM_S_VAL_PE_TTM</stp>
        <stp>2</stp>
        <stp>600062.SH</stp>
        <stp>2021/2/1</stp>
        <tr r="DG197" s="8"/>
      </tp>
      <tp>
        <v>68.782223090000002</v>
        <stp/>
        <stp>EM_S_VAL_PE_TTM</stp>
        <stp>2</stp>
        <stp>600161.SH</stp>
        <stp>2021/3/2</stp>
        <tr r="DW203" s="8"/>
      </tp>
      <tp>
        <v>12.6626858</v>
        <stp/>
        <stp>EM_S_VAL_PE_TTM</stp>
        <stp>2</stp>
        <stp>600566.SH</stp>
        <stp>2021/7/5</stp>
        <tr r="HC230" s="8"/>
      </tp>
      <tp>
        <v>-6.4436015500000003</v>
        <stp/>
        <stp>EM_S_VAL_PE_TTM</stp>
        <stp>2</stp>
        <stp>600664.SH</stp>
        <stp>2021/4/7</stp>
        <tr r="EV237" s="8"/>
      </tp>
      <tp>
        <v>14.55844284</v>
        <stp/>
        <stp>EM_S_VAL_PE_TTM</stp>
        <stp>2</stp>
        <stp>603367.SH</stp>
        <stp>2021/1/4</stp>
        <tr r="CM269" s="8"/>
      </tp>
      <tp>
        <v>86.775462379999993</v>
        <stp/>
        <stp>EM_S_VAL_PE_TTM</stp>
        <stp>2</stp>
        <stp>688068.SH</stp>
        <stp>2021/2/3</stp>
        <tr r="DI295" s="8"/>
      </tp>
      <tp>
        <v>109.10071309</v>
        <stp/>
        <stp>EM_S_VAL_PE_TTM</stp>
        <stp>2</stp>
        <stp>688363.SH</stp>
        <stp>2021/1/8</stp>
        <tr r="CQ303" s="8"/>
      </tp>
      <tp>
        <v>68.136472490000003</v>
        <stp/>
        <stp>EM_S_VAL_PE_TTM</stp>
        <stp>2</stp>
        <stp>600161.SH</stp>
        <stp>2021/3/3</stp>
        <tr r="DX203" s="8"/>
      </tp>
      <tp>
        <v>-6.4203394500000002</v>
        <stp/>
        <stp>EM_S_VAL_PE_TTM</stp>
        <stp>2</stp>
        <stp>600664.SH</stp>
        <stp>2021/4/6</stp>
        <tr r="EU237" s="8"/>
      </tp>
      <tp>
        <v>14.495007360000001</v>
        <stp/>
        <stp>EM_S_VAL_PE_TTM</stp>
        <stp>2</stp>
        <stp>603367.SH</stp>
        <stp>2021/1/5</stp>
        <tr r="CN269" s="8"/>
      </tp>
      <tp>
        <v>28.834705530000001</v>
        <stp/>
        <stp>EM_S_VAL_PE_TTM</stp>
        <stp>2</stp>
        <stp>603567.SH</stp>
        <stp>2021/7/5</stp>
        <tr r="HC275" s="8"/>
      </tp>
      <tp>
        <v>90.837395419999993</v>
        <stp/>
        <stp>EM_S_VAL_PE_TTM</stp>
        <stp>2</stp>
        <stp>688068.SH</stp>
        <stp>2021/2/2</stp>
        <tr r="DH295" s="8"/>
      </tp>
      <tp>
        <v>11.53917021</v>
        <stp/>
        <stp>EM_S_VAL_PE_TTM</stp>
        <stp>2</stp>
        <stp>600062.SH</stp>
        <stp>2021/2/3</stp>
        <tr r="DI197" s="8"/>
      </tp>
      <tp>
        <v>12.137734119999999</v>
        <stp/>
        <stp>EM_S_VAL_PE_TTM</stp>
        <stp>2</stp>
        <stp>600566.SH</stp>
        <stp>2021/7/7</stp>
        <tr r="HE230" s="8"/>
      </tp>
      <tp>
        <v>1242.61246506</v>
        <stp/>
        <stp>EM_S_VAL_PE_TTM</stp>
        <stp>2</stp>
        <stp>600568.SH</stp>
        <stp>2021/7/9</stp>
        <tr r="HG231" s="8"/>
      </tp>
      <tp>
        <v>99.049023320000003</v>
        <stp/>
        <stp>EM_S_VAL_PE_TTM</stp>
        <stp>2</stp>
        <stp>600767.SH</stp>
        <stp>2021/5/6</stp>
        <tr r="FN243" s="8"/>
      </tp>
      <tp>
        <v>-32.935680550000001</v>
        <stp/>
        <stp>EM_S_VAL_PE_TTM</stp>
        <stp>2</stp>
        <stp>603168.SH</stp>
        <stp>2021/3/9</stp>
        <tr r="EB261" s="8"/>
      </tp>
      <tp>
        <v>14.357563819999999</v>
        <stp/>
        <stp>EM_S_VAL_PE_TTM</stp>
        <stp>2</stp>
        <stp>603367.SH</stp>
        <stp>2021/1/6</stp>
        <tr r="CO269" s="8"/>
      </tp>
      <tp>
        <v>27.77554598</v>
        <stp/>
        <stp>EM_S_VAL_PE_TTM</stp>
        <stp>2</stp>
        <stp>603567.SH</stp>
        <stp>2021/7/6</stp>
        <tr r="HD275" s="8"/>
      </tp>
      <tp>
        <v>31.102152449999998</v>
        <stp/>
        <stp>EM_S_VAL_PE_TTM</stp>
        <stp>2</stp>
        <stp>603669.SH</stp>
        <stp>2021/4/8</stp>
        <tr r="EW278" s="8"/>
      </tp>
      <tp>
        <v>93.400281750000005</v>
        <stp/>
        <stp>EM_S_VAL_PE_TTM</stp>
        <stp>2</stp>
        <stp>688068.SH</stp>
        <stp>2021/2/1</stp>
        <tr r="DG295" s="8"/>
      </tp>
      <tp>
        <v>11.64247522</v>
        <stp/>
        <stp>EM_S_VAL_PE_TTM</stp>
        <stp>2</stp>
        <stp>600062.SH</stp>
        <stp>2021/2/2</stp>
        <tr r="DH197" s="8"/>
      </tp>
      <tp>
        <v>68.097336089999999</v>
        <stp/>
        <stp>EM_S_VAL_PE_TTM</stp>
        <stp>2</stp>
        <stp>600161.SH</stp>
        <stp>2021/3/1</stp>
        <tr r="DV203" s="8"/>
      </tp>
      <tp>
        <v>12.499525139999999</v>
        <stp/>
        <stp>EM_S_VAL_PE_TTM</stp>
        <stp>2</stp>
        <stp>600566.SH</stp>
        <stp>2021/7/6</stp>
        <tr r="HD230" s="8"/>
      </tp>
      <tp>
        <v>1254.97676819</v>
        <stp/>
        <stp>EM_S_VAL_PE_TTM</stp>
        <stp>2</stp>
        <stp>600568.SH</stp>
        <stp>2021/7/8</stp>
        <tr r="HF231" s="8"/>
      </tp>
      <tp>
        <v>100.96964149999999</v>
        <stp/>
        <stp>EM_S_VAL_PE_TTM</stp>
        <stp>2</stp>
        <stp>600767.SH</stp>
        <stp>2021/5/7</stp>
        <tr r="FO243" s="8"/>
      </tp>
      <tp>
        <v>-34.240063939999999</v>
        <stp/>
        <stp>EM_S_VAL_PE_TTM</stp>
        <stp>2</stp>
        <stp>603168.SH</stp>
        <stp>2021/3/8</stp>
        <tr r="EA261" s="8"/>
      </tp>
      <tp>
        <v>13.871225129999999</v>
        <stp/>
        <stp>EM_S_VAL_PE_TTM</stp>
        <stp>2</stp>
        <stp>603367.SH</stp>
        <stp>2021/1/7</stp>
        <tr r="CP269" s="8"/>
      </tp>
      <tp>
        <v>10.14553443</v>
        <stp/>
        <stp>EM_S_VAL_PE_TTM</stp>
        <stp>2</stp>
        <stp>603368.SH</stp>
        <stp>2021/1/8</stp>
        <tr r="CQ270" s="8"/>
      </tp>
      <tp>
        <v>29.163410209999999</v>
        <stp/>
        <stp>EM_S_VAL_PE_TTM</stp>
        <stp>2</stp>
        <stp>603567.SH</stp>
        <stp>2021/7/7</stp>
        <tr r="HE275" s="8"/>
      </tp>
      <tp>
        <v>30.610696319999999</v>
        <stp/>
        <stp>EM_S_VAL_PE_TTM</stp>
        <stp>2</stp>
        <stp>603669.SH</stp>
        <stp>2021/4/9</stp>
        <tr r="EX278" s="8"/>
      </tp>
      <tp>
        <v>11.415204190000001</v>
        <stp/>
        <stp>EM_S_VAL_PE_TTM</stp>
        <stp>2</stp>
        <stp>600062.SH</stp>
        <stp>2021/2/5</stp>
        <tr r="DK197" s="8"/>
      </tp>
      <tp>
        <v>13.02447682</v>
        <stp/>
        <stp>EM_S_VAL_PE_TTM</stp>
        <stp>2</stp>
        <stp>600566.SH</stp>
        <stp>2021/7/1</stp>
        <tr r="HA230" s="8"/>
      </tp>
      <tp>
        <v>103.17734238</v>
        <stp/>
        <stp>EM_S_VAL_PE_TTM</stp>
        <stp>2</stp>
        <stp>688166.SH</stp>
        <stp>2021/3/9</stp>
        <tr r="EB298" s="8"/>
      </tp>
      <tp>
        <v>11.36355168</v>
        <stp/>
        <stp>EM_S_VAL_PE_TTM</stp>
        <stp>2</stp>
        <stp>600062.SH</stp>
        <stp>2021/2/4</stp>
        <tr r="DJ197" s="8"/>
      </tp>
      <tp>
        <v>-20.923257499999998</v>
        <stp/>
        <stp>EM_S_VAL_PE_TTM</stp>
        <stp>2</stp>
        <stp>600664.SH</stp>
        <stp>2021/4/2</stp>
        <tr r="ET237" s="8"/>
      </tp>
      <tp>
        <v>30.277353869999999</v>
        <stp/>
        <stp>EM_S_VAL_PE_TTM</stp>
        <stp>2</stp>
        <stp>603567.SH</stp>
        <stp>2021/7/1</stp>
        <tr r="HA275" s="8"/>
      </tp>
      <tp>
        <v>106.81747759</v>
        <stp/>
        <stp>EM_S_VAL_PE_TTM</stp>
        <stp>2</stp>
        <stp>688166.SH</stp>
        <stp>2021/3/8</stp>
        <tr r="EA298" s="8"/>
      </tp>
      <tp>
        <v>67.274948989999999</v>
        <stp/>
        <stp>EM_S_VAL_PE_TTM</stp>
        <stp>2</stp>
        <stp>688366.SH</stp>
        <stp>2021/1/8</stp>
        <tr r="CQ304" s="8"/>
      </tp>
      <tp>
        <v>68.351722690000003</v>
        <stp/>
        <stp>EM_S_VAL_PE_TTM</stp>
        <stp>2</stp>
        <stp>600161.SH</stp>
        <stp>2021/3/4</stp>
        <tr r="DY203" s="8"/>
      </tp>
      <tp>
        <v>-20.84518564</v>
        <stp/>
        <stp>EM_S_VAL_PE_TTM</stp>
        <stp>2</stp>
        <stp>600664.SH</stp>
        <stp>2021/4/1</stp>
        <tr r="ES237" s="8"/>
      </tp>
      <tp>
        <v>146.20296012</v>
        <stp/>
        <stp>EM_S_VAL_PE_TTM</stp>
        <stp>2</stp>
        <stp>600763.SH</stp>
        <stp>2021/5/6</stp>
        <tr r="FN242" s="8"/>
      </tp>
      <tp>
        <v>30.24083113</v>
        <stp/>
        <stp>EM_S_VAL_PE_TTM</stp>
        <stp>2</stp>
        <stp>603567.SH</stp>
        <stp>2021/7/2</stp>
        <tr r="HB275" s="8"/>
      </tp>
      <tp>
        <v>83.63229991</v>
        <stp/>
        <stp>EM_S_VAL_PE_TTM</stp>
        <stp>2</stp>
        <stp>688068.SH</stp>
        <stp>2021/2/5</stp>
        <tr r="DK295" s="8"/>
      </tp>
      <tp>
        <v>68.351722690000003</v>
        <stp/>
        <stp>EM_S_VAL_PE_TTM</stp>
        <stp>2</stp>
        <stp>600161.SH</stp>
        <stp>2021/3/5</stp>
        <tr r="DZ203" s="8"/>
      </tp>
      <tp>
        <v>12.875504039999999</v>
        <stp/>
        <stp>EM_S_VAL_PE_TTM</stp>
        <stp>2</stp>
        <stp>600566.SH</stp>
        <stp>2021/7/2</stp>
        <tr r="HB230" s="8"/>
      </tp>
      <tp>
        <v>145.02210647000001</v>
        <stp/>
        <stp>EM_S_VAL_PE_TTM</stp>
        <stp>2</stp>
        <stp>600763.SH</stp>
        <stp>2021/5/7</stp>
        <tr r="FO242" s="8"/>
      </tp>
      <tp>
        <v>85.155524799999995</v>
        <stp/>
        <stp>EM_S_VAL_PE_TTM</stp>
        <stp>2</stp>
        <stp>688068.SH</stp>
        <stp>2021/2/4</stp>
        <tr r="DJ295" s="8"/>
      </tp>
      <tp>
        <v>11.55983121</v>
        <stp/>
        <stp>EM_S_VAL_PE_TTM</stp>
        <stp>2</stp>
        <stp>600062.SH</stp>
        <stp>2021/2/9</stp>
        <tr r="DM197" s="8"/>
      </tp>
      <tp>
        <v>-34.131365330000001</v>
        <stp/>
        <stp>EM_S_VAL_PE_TTM</stp>
        <stp>2</stp>
        <stp>603168.SH</stp>
        <stp>2021/3/3</stp>
        <tr r="DX261" s="8"/>
      </tp>
      <tp>
        <v>30.5404883</v>
        <stp/>
        <stp>EM_S_VAL_PE_TTM</stp>
        <stp>2</stp>
        <stp>603669.SH</stp>
        <stp>2021/4/2</stp>
        <tr r="ET278" s="8"/>
      </tp>
      <tp>
        <v>106.16659248000001</v>
        <stp/>
        <stp>EM_S_VAL_PE_TTM</stp>
        <stp>2</stp>
        <stp>688166.SH</stp>
        <stp>2021/3/5</stp>
        <tr r="DZ298" s="8"/>
      </tp>
      <tp>
        <v>71.309005670000005</v>
        <stp/>
        <stp>EM_S_VAL_PE_TTM</stp>
        <stp>2</stp>
        <stp>688366.SH</stp>
        <stp>2021/1/5</stp>
        <tr r="CN304" s="8"/>
      </tp>
      <tp>
        <v>11.55983121</v>
        <stp/>
        <stp>EM_S_VAL_PE_TTM</stp>
        <stp>2</stp>
        <stp>600062.SH</stp>
        <stp>2021/2/8</stp>
        <tr r="DL197" s="8"/>
      </tp>
      <tp>
        <v>1261.1589197599999</v>
        <stp/>
        <stp>EM_S_VAL_PE_TTM</stp>
        <stp>2</stp>
        <stp>600568.SH</stp>
        <stp>2021/7/2</stp>
        <tr r="HB231" s="8"/>
      </tp>
      <tp>
        <v>-34.18571463</v>
        <stp/>
        <stp>EM_S_VAL_PE_TTM</stp>
        <stp>2</stp>
        <stp>603168.SH</stp>
        <stp>2021/3/2</stp>
        <tr r="DW261" s="8"/>
      </tp>
      <tp>
        <v>104.38268515999999</v>
        <stp/>
        <stp>EM_S_VAL_PE_TTM</stp>
        <stp>2</stp>
        <stp>688166.SH</stp>
        <stp>2021/3/4</stp>
        <tr r="DY298" s="8"/>
      </tp>
      <tp>
        <v>72.254606859999996</v>
        <stp/>
        <stp>EM_S_VAL_PE_TTM</stp>
        <stp>2</stp>
        <stp>688366.SH</stp>
        <stp>2021/1/4</stp>
        <tr r="CM304" s="8"/>
      </tp>
      <tp>
        <v>68.293018090000004</v>
        <stp/>
        <stp>EM_S_VAL_PE_TTM</stp>
        <stp>2</stp>
        <stp>600161.SH</stp>
        <stp>2021/3/8</stp>
        <tr r="EA203" s="8"/>
      </tp>
      <tp>
        <v>1261.1589197599999</v>
        <stp/>
        <stp>EM_S_VAL_PE_TTM</stp>
        <stp>2</stp>
        <stp>600568.SH</stp>
        <stp>2021/7/1</stp>
        <tr r="HA231" s="8"/>
      </tp>
      <tp>
        <v>-34.511810480000001</v>
        <stp/>
        <stp>EM_S_VAL_PE_TTM</stp>
        <stp>2</stp>
        <stp>603168.SH</stp>
        <stp>2021/3/1</stp>
        <tr r="DV261" s="8"/>
      </tp>
      <tp>
        <v>86.896353250000004</v>
        <stp/>
        <stp>EM_S_VAL_PE_TTM</stp>
        <stp>2</stp>
        <stp>688068.SH</stp>
        <stp>2021/2/9</stp>
        <tr r="DM295" s="8"/>
      </tp>
      <tp>
        <v>66.542870660000006</v>
        <stp/>
        <stp>EM_S_VAL_PE_TTM</stp>
        <stp>2</stp>
        <stp>688366.SH</stp>
        <stp>2021/1/7</stp>
        <tr r="CP304" s="8"/>
      </tp>
      <tp>
        <v>63.909741289999999</v>
        <stp/>
        <stp>EM_S_VAL_PE_TTM</stp>
        <stp>2</stp>
        <stp>600161.SH</stp>
        <stp>2021/3/9</stp>
        <tr r="EB203" s="8"/>
      </tp>
      <tp>
        <v>30.75111235</v>
        <stp/>
        <stp>EM_S_VAL_PE_TTM</stp>
        <stp>2</stp>
        <stp>603669.SH</stp>
        <stp>2021/4/1</stp>
        <tr r="ES278" s="8"/>
      </tp>
      <tp>
        <v>84.502714130000001</v>
        <stp/>
        <stp>EM_S_VAL_PE_TTM</stp>
        <stp>2</stp>
        <stp>688068.SH</stp>
        <stp>2021/2/8</stp>
        <tr r="DL295" s="8"/>
      </tp>
      <tp>
        <v>70.348152850000005</v>
        <stp/>
        <stp>EM_S_VAL_PE_TTM</stp>
        <stp>2</stp>
        <stp>688366.SH</stp>
        <stp>2021/1/6</stp>
        <tr r="CO304" s="8"/>
      </tp>
      <tp>
        <v>11.960385580000001</v>
        <stp/>
        <stp>EM_S_VAL_PE_TTM</stp>
        <stp>2</stp>
        <stp>600566.SH</stp>
        <stp>2021/7/9</stp>
        <tr r="HG230" s="8"/>
      </tp>
      <tp>
        <v>1279.70537446</v>
        <stp/>
        <stp>EM_S_VAL_PE_TTM</stp>
        <stp>2</stp>
        <stp>600568.SH</stp>
        <stp>2021/7/7</stp>
        <tr r="HE231" s="8"/>
      </tp>
      <tp>
        <v>13.976950929999999</v>
        <stp/>
        <stp>EM_S_VAL_PE_TTM</stp>
        <stp>2</stp>
        <stp>603367.SH</stp>
        <stp>2021/1/8</stp>
        <tr r="CQ269" s="8"/>
      </tp>
      <tp>
        <v>10.07750882</v>
        <stp/>
        <stp>EM_S_VAL_PE_TTM</stp>
        <stp>2</stp>
        <stp>603368.SH</stp>
        <stp>2021/1/7</stp>
        <tr r="CP270" s="8"/>
      </tp>
      <tp>
        <v>28.834705530000001</v>
        <stp/>
        <stp>EM_S_VAL_PE_TTM</stp>
        <stp>2</stp>
        <stp>603567.SH</stp>
        <stp>2021/7/8</stp>
        <tr r="HF275" s="8"/>
      </tp>
      <tp>
        <v>30.64580033</v>
        <stp/>
        <stp>EM_S_VAL_PE_TTM</stp>
        <stp>2</stp>
        <stp>603669.SH</stp>
        <stp>2021/4/6</stp>
        <tr r="EU278" s="8"/>
      </tp>
      <tp>
        <v>111.20492532</v>
        <stp/>
        <stp>EM_S_VAL_PE_TTM</stp>
        <stp>2</stp>
        <stp>688166.SH</stp>
        <stp>2021/3/1</stp>
        <tr r="DV298" s="8"/>
      </tp>
      <tp>
        <v>120.37063089999999</v>
        <stp/>
        <stp>EM_S_VAL_PE_TTM</stp>
        <stp>2</stp>
        <stp>688363.SH</stp>
        <stp>2021/1/4</stp>
        <tr r="CM303" s="8"/>
      </tp>
      <tp>
        <v>12.08807652</v>
        <stp/>
        <stp>EM_S_VAL_PE_TTM</stp>
        <stp>2</stp>
        <stp>600566.SH</stp>
        <stp>2021/7/8</stp>
        <tr r="HF230" s="8"/>
      </tp>
      <tp>
        <v>1285.8875260299999</v>
        <stp/>
        <stp>EM_S_VAL_PE_TTM</stp>
        <stp>2</stp>
        <stp>600568.SH</stp>
        <stp>2021/7/6</stp>
        <tr r="HD231" s="8"/>
      </tp>
      <tp>
        <v>10.505098390000001</v>
        <stp/>
        <stp>EM_S_VAL_PE_TTM</stp>
        <stp>2</stp>
        <stp>603368.SH</stp>
        <stp>2021/1/6</stp>
        <tr r="CO270" s="8"/>
      </tp>
      <tp>
        <v>28.031205180000001</v>
        <stp/>
        <stp>EM_S_VAL_PE_TTM</stp>
        <stp>2</stp>
        <stp>603567.SH</stp>
        <stp>2021/7/9</stp>
        <tr r="HG275" s="8"/>
      </tp>
      <tp>
        <v>30.435176269999999</v>
        <stp/>
        <stp>EM_S_VAL_PE_TTM</stp>
        <stp>2</stp>
        <stp>603669.SH</stp>
        <stp>2021/4/7</stp>
        <tr r="EV278" s="8"/>
      </tp>
      <tp>
        <v>119.23968476</v>
        <stp/>
        <stp>EM_S_VAL_PE_TTM</stp>
        <stp>2</stp>
        <stp>688363.SH</stp>
        <stp>2021/1/5</stp>
        <tr r="CN303" s="8"/>
      </tp>
      <tp>
        <v>1267.34107133</v>
        <stp/>
        <stp>EM_S_VAL_PE_TTM</stp>
        <stp>2</stp>
        <stp>600568.SH</stp>
        <stp>2021/7/5</stp>
        <tr r="HC231" s="8"/>
      </tp>
      <tp>
        <v>-6.5831741499999996</v>
        <stp/>
        <stp>EM_S_VAL_PE_TTM</stp>
        <stp>2</stp>
        <stp>600664.SH</stp>
        <stp>2021/4/9</stp>
        <tr r="EX237" s="8"/>
      </tp>
      <tp>
        <v>-34.511810480000001</v>
        <stp/>
        <stp>EM_S_VAL_PE_TTM</stp>
        <stp>2</stp>
        <stp>603168.SH</stp>
        <stp>2021/3/5</stp>
        <tr r="DZ261" s="8"/>
      </tp>
      <tp>
        <v>10.46622661</v>
        <stp/>
        <stp>EM_S_VAL_PE_TTM</stp>
        <stp>2</stp>
        <stp>603368.SH</stp>
        <stp>2021/1/5</stp>
        <tr r="CN270" s="8"/>
      </tp>
      <tp>
        <v>108.19156836000001</v>
        <stp/>
        <stp>EM_S_VAL_PE_TTM</stp>
        <stp>2</stp>
        <stp>688166.SH</stp>
        <stp>2021/3/3</stp>
        <tr r="DX298" s="8"/>
      </tp>
      <tp>
        <v>118.16409962</v>
        <stp/>
        <stp>EM_S_VAL_PE_TTM</stp>
        <stp>2</stp>
        <stp>688363.SH</stp>
        <stp>2021/1/6</stp>
        <tr r="CO303" s="8"/>
      </tp>
      <tp>
        <v>-6.4668636499999996</v>
        <stp/>
        <stp>EM_S_VAL_PE_TTM</stp>
        <stp>2</stp>
        <stp>600664.SH</stp>
        <stp>2021/4/8</stp>
        <tr r="EW237" s="8"/>
      </tp>
      <tp>
        <v>-33.913968099999998</v>
        <stp/>
        <stp>EM_S_VAL_PE_TTM</stp>
        <stp>2</stp>
        <stp>603168.SH</stp>
        <stp>2021/3/4</stp>
        <tr r="DY261" s="8"/>
      </tp>
      <tp>
        <v>10.505098390000001</v>
        <stp/>
        <stp>EM_S_VAL_PE_TTM</stp>
        <stp>2</stp>
        <stp>603368.SH</stp>
        <stp>2021/1/4</stp>
        <tr r="CM270" s="8"/>
      </tp>
      <tp>
        <v>109.73440712999999</v>
        <stp/>
        <stp>EM_S_VAL_PE_TTM</stp>
        <stp>2</stp>
        <stp>688166.SH</stp>
        <stp>2021/3/2</stp>
        <tr r="DW298" s="8"/>
      </tp>
      <tp>
        <v>112.57263865</v>
        <stp/>
        <stp>EM_S_VAL_PE_TTM</stp>
        <stp>2</stp>
        <stp>688363.SH</stp>
        <stp>2021/1/7</stp>
        <tr r="CP303" s="8"/>
      </tp>
      <tp>
        <v>11.12337761</v>
        <stp/>
        <stp>EM_S_VAL_PE_TTM</stp>
        <stp>2</stp>
        <stp>600056.SH</stp>
        <stp>2021/2/5</stp>
        <tr r="DK196" s="8"/>
      </tp>
      <tp>
        <v>11.131920920000001</v>
        <stp/>
        <stp>EM_S_VAL_PE_TTM</stp>
        <stp>2</stp>
        <stp>600056.SH</stp>
        <stp>2021/2/4</stp>
        <tr r="DJ196" s="8"/>
      </tp>
      <tp>
        <v>26.572986589999999</v>
        <stp/>
        <stp>EM_S_VAL_PE_TTM</stp>
        <stp>2</stp>
        <stp>600557.SH</stp>
        <stp>2021/7/5</stp>
        <tr r="HC229" s="8"/>
      </tp>
      <tp>
        <v>81.592759849999993</v>
        <stp/>
        <stp>EM_S_VAL_PE_TTM</stp>
        <stp>2</stp>
        <stp>603456.SH</stp>
        <stp>2021/6/4</stp>
        <tr r="GI272" s="8"/>
      </tp>
      <tp>
        <v>29.57599209</v>
        <stp/>
        <stp>EM_S_VAL_PE_TTM</stp>
        <stp>2</stp>
        <stp>600055.SH</stp>
        <stp>2021/2/4</stp>
        <tr r="DJ195" s="8"/>
      </tp>
      <tp>
        <v>25.750224660000001</v>
        <stp/>
        <stp>EM_S_VAL_PE_TTM</stp>
        <stp>2</stp>
        <stp>600557.SH</stp>
        <stp>2021/7/6</stp>
        <tr r="HD229" s="8"/>
      </tp>
      <tp>
        <v>82.381821770000002</v>
        <stp/>
        <stp>EM_S_VAL_PE_TTM</stp>
        <stp>2</stp>
        <stp>603456.SH</stp>
        <stp>2021/6/7</stp>
        <tr r="GJ272" s="8"/>
      </tp>
      <tp>
        <v>71.195671779999998</v>
        <stp/>
        <stp>EM_S_VAL_PE_TTM</stp>
        <stp>2</stp>
        <stp>603658.SH</stp>
        <stp>2021/4/9</stp>
        <tr r="EX277" s="8"/>
      </tp>
      <tp>
        <v>32.545565379999999</v>
        <stp/>
        <stp>EM_S_VAL_PE_TTM</stp>
        <stp>2</stp>
        <stp>600055.SH</stp>
        <stp>2021/2/5</stp>
        <tr r="DK195" s="8"/>
      </tp>
      <tp>
        <v>25.794698279999999</v>
        <stp/>
        <stp>EM_S_VAL_PE_TTM</stp>
        <stp>2</stp>
        <stp>600557.SH</stp>
        <stp>2021/7/7</stp>
        <tr r="HE229" s="8"/>
      </tp>
      <tp>
        <v>70.841165529999998</v>
        <stp/>
        <stp>EM_S_VAL_PE_TTM</stp>
        <stp>2</stp>
        <stp>603658.SH</stp>
        <stp>2021/4/8</stp>
        <tr r="EW277" s="8"/>
      </tp>
      <tp>
        <v>24.45108334</v>
        <stp/>
        <stp>EM_S_VAL_PE_TTM</stp>
        <stp>2</stp>
        <stp>600055.SH</stp>
        <stp>2021/2/2</stp>
        <tr r="DH195" s="8"/>
      </tp>
      <tp>
        <v>11.670148859999999</v>
        <stp/>
        <stp>EM_S_VAL_PE_TTM</stp>
        <stp>2</stp>
        <stp>600056.SH</stp>
        <stp>2021/2/1</stp>
        <tr r="DG196" s="8"/>
      </tp>
      <tp>
        <v>-32.0604491</v>
        <stp/>
        <stp>EM_S_VAL_PE_TTM</stp>
        <stp>2</stp>
        <stp>600351.SH</stp>
        <stp>2021/1/6</stp>
        <tr r="CO215" s="8"/>
      </tp>
      <tp>
        <v>13.44985518</v>
        <stp/>
        <stp>EM_S_VAL_PE_TTM</stp>
        <stp>2</stp>
        <stp>600750.SH</stp>
        <stp>2021/5/7</stp>
        <tr r="FO241" s="8"/>
      </tp>
      <tp>
        <v>32.997437410000003</v>
        <stp/>
        <stp>EM_S_VAL_PE_TTM</stp>
        <stp>2</stp>
        <stp>603351.SH</stp>
        <stp>2021/1/6</stp>
        <tr r="CO268" s="8"/>
      </tp>
      <tp>
        <v>83.246032439999993</v>
        <stp/>
        <stp>EM_S_VAL_PE_TTM</stp>
        <stp>2</stp>
        <stp>603456.SH</stp>
        <stp>2021/6/1</stp>
        <tr r="GF272" s="8"/>
      </tp>
      <tp>
        <v>33.431776820000003</v>
        <stp/>
        <stp>EM_S_VAL_PE_TTM</stp>
        <stp>2</stp>
        <stp>688358.SH</stp>
        <stp>2021/1/7</stp>
        <tr r="CP302" s="8"/>
      </tp>
      <tp>
        <v>26.893796850000001</v>
        <stp/>
        <stp>EM_S_VAL_PE_TTM</stp>
        <stp>2</stp>
        <stp>600055.SH</stp>
        <stp>2021/2/3</stp>
        <tr r="DI195" s="8"/>
      </tp>
      <tp>
        <v>-30.84941822</v>
        <stp/>
        <stp>EM_S_VAL_PE_TTM</stp>
        <stp>2</stp>
        <stp>600351.SH</stp>
        <stp>2021/1/7</stp>
        <tr r="CP215" s="8"/>
      </tp>
      <tp>
        <v>27.48469575</v>
        <stp/>
        <stp>EM_S_VAL_PE_TTM</stp>
        <stp>2</stp>
        <stp>600557.SH</stp>
        <stp>2021/7/1</stp>
        <tr r="HA229" s="8"/>
      </tp>
      <tp>
        <v>13.72613606</v>
        <stp/>
        <stp>EM_S_VAL_PE_TTM</stp>
        <stp>2</stp>
        <stp>600750.SH</stp>
        <stp>2021/5/6</stp>
        <tr r="FN241" s="8"/>
      </tp>
      <tp>
        <v>31.97545483</v>
        <stp/>
        <stp>EM_S_VAL_PE_TTM</stp>
        <stp>2</stp>
        <stp>603351.SH</stp>
        <stp>2021/1/7</stp>
        <tr r="CP268" s="8"/>
      </tp>
      <tp>
        <v>35.681922550000003</v>
        <stp/>
        <stp>EM_S_VAL_PE_TTM</stp>
        <stp>2</stp>
        <stp>688358.SH</stp>
        <stp>2021/1/6</stp>
        <tr r="CO302" s="8"/>
      </tp>
      <tp>
        <v>11.30278693</v>
        <stp/>
        <stp>EM_S_VAL_PE_TTM</stp>
        <stp>2</stp>
        <stp>600056.SH</stp>
        <stp>2021/2/3</stp>
        <tr r="DI196" s="8"/>
      </tp>
      <tp>
        <v>-31.805495229999998</v>
        <stp/>
        <stp>EM_S_VAL_PE_TTM</stp>
        <stp>2</stp>
        <stp>600351.SH</stp>
        <stp>2021/1/4</stp>
        <tr r="CM215" s="8"/>
      </tp>
      <tp>
        <v>26.3506185</v>
        <stp/>
        <stp>EM_S_VAL_PE_TTM</stp>
        <stp>2</stp>
        <stp>600557.SH</stp>
        <stp>2021/7/2</stp>
        <tr r="HB229" s="8"/>
      </tp>
      <tp>
        <v>32.283449580000003</v>
        <stp/>
        <stp>EM_S_VAL_PE_TTM</stp>
        <stp>2</stp>
        <stp>603351.SH</stp>
        <stp>2021/1/4</stp>
        <tr r="CM268" s="8"/>
      </tp>
      <tp>
        <v>80.446741349999996</v>
        <stp/>
        <stp>EM_S_VAL_PE_TTM</stp>
        <stp>2</stp>
        <stp>603456.SH</stp>
        <stp>2021/6/3</stp>
        <tr r="GH272" s="8"/>
      </tp>
      <tp>
        <v>37.283968049999999</v>
        <stp/>
        <stp>EM_S_VAL_PE_TTM</stp>
        <stp>2</stp>
        <stp>688358.SH</stp>
        <stp>2021/1/5</stp>
        <tr r="CN302" s="8"/>
      </tp>
      <tp>
        <v>24.45108334</v>
        <stp/>
        <stp>EM_S_VAL_PE_TTM</stp>
        <stp>2</stp>
        <stp>600055.SH</stp>
        <stp>2021/2/1</stp>
        <tr r="DG195" s="8"/>
      </tp>
      <tp>
        <v>11.687235469999999</v>
        <stp/>
        <stp>EM_S_VAL_PE_TTM</stp>
        <stp>2</stp>
        <stp>600056.SH</stp>
        <stp>2021/2/2</stp>
        <tr r="DH196" s="8"/>
      </tp>
      <tp>
        <v>-32.251664499999997</v>
        <stp/>
        <stp>EM_S_VAL_PE_TTM</stp>
        <stp>2</stp>
        <stp>600351.SH</stp>
        <stp>2021/1/5</stp>
        <tr r="CN215" s="8"/>
      </tp>
      <tp>
        <v>32.969437890000002</v>
        <stp/>
        <stp>EM_S_VAL_PE_TTM</stp>
        <stp>2</stp>
        <stp>603351.SH</stp>
        <stp>2021/1/5</stp>
        <tr r="CN268" s="8"/>
      </tp>
      <tp>
        <v>81.179441699999998</v>
        <stp/>
        <stp>EM_S_VAL_PE_TTM</stp>
        <stp>2</stp>
        <stp>603456.SH</stp>
        <stp>2021/6/2</stp>
        <tr r="GG272" s="8"/>
      </tp>
      <tp>
        <v>37.13832755</v>
        <stp/>
        <stp>EM_S_VAL_PE_TTM</stp>
        <stp>2</stp>
        <stp>688358.SH</stp>
        <stp>2021/1/4</stp>
        <tr r="CM302" s="8"/>
      </tp>
      <tp>
        <v>66.472927420000005</v>
        <stp/>
        <stp>EM_S_VAL_PE_TTM</stp>
        <stp>2</stp>
        <stp>603658.SH</stp>
        <stp>2021/4/2</stp>
        <tr r="ET277" s="8"/>
      </tp>
      <tp>
        <v>-30.84941822</v>
        <stp/>
        <stp>EM_S_VAL_PE_TTM</stp>
        <stp>2</stp>
        <stp>600351.SH</stp>
        <stp>2021/1/8</stp>
        <tr r="CQ215" s="8"/>
      </tp>
      <tp>
        <v>31.191468199999999</v>
        <stp/>
        <stp>EM_S_VAL_PE_TTM</stp>
        <stp>2</stp>
        <stp>603351.SH</stp>
        <stp>2021/1/8</stp>
        <tr r="CQ268" s="8"/>
      </tp>
      <tp>
        <v>66.076361090000006</v>
        <stp/>
        <stp>EM_S_VAL_PE_TTM</stp>
        <stp>2</stp>
        <stp>603658.SH</stp>
        <stp>2021/4/1</stp>
        <tr r="ES277" s="8"/>
      </tp>
      <tp>
        <v>34.210953500000002</v>
        <stp/>
        <stp>EM_S_VAL_PE_TTM</stp>
        <stp>2</stp>
        <stp>688358.SH</stp>
        <stp>2021/1/8</stp>
        <tr r="CQ302" s="8"/>
      </tp>
      <tp>
        <v>11.388219940000001</v>
        <stp/>
        <stp>EM_S_VAL_PE_TTM</stp>
        <stp>2</stp>
        <stp>600056.SH</stp>
        <stp>2021/2/9</stp>
        <tr r="DM196" s="8"/>
      </tp>
      <tp>
        <v>25.349962099999999</v>
        <stp/>
        <stp>EM_S_VAL_PE_TTM</stp>
        <stp>2</stp>
        <stp>600557.SH</stp>
        <stp>2021/7/8</stp>
        <tr r="HF229" s="8"/>
      </tp>
      <tp>
        <v>79.394658789999994</v>
        <stp/>
        <stp>EM_S_VAL_PE_TTM</stp>
        <stp>2</stp>
        <stp>603456.SH</stp>
        <stp>2021/6/9</stp>
        <tr r="GL272" s="8"/>
      </tp>
      <tp>
        <v>66.274644260000002</v>
        <stp/>
        <stp>EM_S_VAL_PE_TTM</stp>
        <stp>2</stp>
        <stp>603658.SH</stp>
        <stp>2021/4/7</stp>
        <tr r="EV277" s="8"/>
      </tp>
      <tp>
        <v>11.191724020000001</v>
        <stp/>
        <stp>EM_S_VAL_PE_TTM</stp>
        <stp>2</stp>
        <stp>600056.SH</stp>
        <stp>2021/2/8</stp>
        <tr r="DL196" s="8"/>
      </tp>
      <tp>
        <v>25.19430444</v>
        <stp/>
        <stp>EM_S_VAL_PE_TTM</stp>
        <stp>2</stp>
        <stp>600557.SH</stp>
        <stp>2021/7/9</stp>
        <tr r="HG229" s="8"/>
      </tp>
      <tp>
        <v>81.160654510000001</v>
        <stp/>
        <stp>EM_S_VAL_PE_TTM</stp>
        <stp>2</stp>
        <stp>603456.SH</stp>
        <stp>2021/6/8</stp>
        <tr r="GK272" s="8"/>
      </tp>
      <tp>
        <v>66.635159090000002</v>
        <stp/>
        <stp>EM_S_VAL_PE_TTM</stp>
        <stp>2</stp>
        <stp>603658.SH</stp>
        <stp>2021/4/6</stp>
        <tr r="EU277" s="8"/>
      </tp>
      <tp>
        <v>33.335855049999999</v>
        <stp/>
        <stp>EM_S_VAL_PE_TTM</stp>
        <stp>2</stp>
        <stp>600055.SH</stp>
        <stp>2021/2/8</stp>
        <tr r="DL195" s="8"/>
      </tp>
      <tp>
        <v>36.66465092</v>
        <stp/>
        <stp>EM_S_VAL_PE_TTM</stp>
        <stp>2</stp>
        <stp>600055.SH</stp>
        <stp>2021/2/9</stp>
        <tr r="DM195" s="8"/>
      </tp>
      <tp>
        <v>99.830750320000007</v>
        <stp/>
        <stp>EM_S_VAL_PE_TTM</stp>
        <stp>2</stp>
        <stp>600645.SH</stp>
        <stp>2021/4/6</stp>
        <tr r="EU236" s="8"/>
      </tp>
      <tp>
        <v>98.992276820000001</v>
        <stp/>
        <stp>EM_S_VAL_PE_TTM</stp>
        <stp>2</stp>
        <stp>600645.SH</stp>
        <stp>2021/4/7</stp>
        <tr r="EV236" s="8"/>
      </tp>
      <tp>
        <v>98.887467639999997</v>
        <stp/>
        <stp>EM_S_VAL_PE_TTM</stp>
        <stp>2</stp>
        <stp>600645.SH</stp>
        <stp>2021/4/2</stp>
        <tr r="ET236" s="8"/>
      </tp>
      <tp>
        <v>95.533573660000002</v>
        <stp/>
        <stp>EM_S_VAL_PE_TTM</stp>
        <stp>2</stp>
        <stp>600645.SH</stp>
        <stp>2021/4/1</stp>
        <tr r="ES236" s="8"/>
      </tp>
      <tp>
        <v>97.5773528</v>
        <stp/>
        <stp>EM_S_VAL_PE_TTM</stp>
        <stp>2</stp>
        <stp>600645.SH</stp>
        <stp>2021/4/8</stp>
        <tr r="EW236" s="8"/>
      </tp>
      <tp>
        <v>96.581665529999995</v>
        <stp/>
        <stp>EM_S_VAL_PE_TTM</stp>
        <stp>2</stp>
        <stp>600645.SH</stp>
        <stp>2021/4/9</stp>
        <tr r="EX236" s="8"/>
      </tp>
      <tp>
        <v>-90.393910480000002</v>
        <stp/>
        <stp>EM_S_VAL_PE_TTM</stp>
        <stp>2</stp>
        <stp>300086.SZ</stp>
        <stp>2021/2/5</stp>
        <tr r="DK117" s="8"/>
      </tp>
      <tp>
        <v>75.112641769999996</v>
        <stp/>
        <stp>EM_S_VAL_PE_TTM</stp>
        <stp>2</stp>
        <stp>300181.SZ</stp>
        <stp>2021/3/2</stp>
        <tr r="DW128" s="8"/>
      </tp>
      <tp>
        <v>46.451871539999999</v>
        <stp/>
        <stp>EM_S_VAL_PE_TTM</stp>
        <stp>2</stp>
        <stp>300482.SZ</stp>
        <stp>2021/6/1</stp>
        <tr r="GF163" s="8"/>
      </tp>
      <tp>
        <v>46.5828378</v>
        <stp/>
        <stp>EM_S_VAL_PE_TTM</stp>
        <stp>2</stp>
        <stp>300584.SZ</stp>
        <stp>2021/7/7</stp>
        <tr r="HE173" s="8"/>
      </tp>
      <tp>
        <v>89.571827249999998</v>
        <stp/>
        <stp>EM_S_VAL_PE_TTM</stp>
        <stp>2</stp>
        <stp>300685.SZ</stp>
        <stp>2021/4/6</stp>
        <tr r="EU186" s="8"/>
      </tp>
      <tp>
        <v>-86.23786862</v>
        <stp/>
        <stp>EM_S_VAL_PE_TTM</stp>
        <stp>2</stp>
        <stp>300086.SZ</stp>
        <stp>2021/2/4</stp>
        <tr r="DJ117" s="8"/>
      </tp>
      <tp>
        <v>75.483263359999995</v>
        <stp/>
        <stp>EM_S_VAL_PE_TTM</stp>
        <stp>2</stp>
        <stp>300181.SZ</stp>
        <stp>2021/3/3</stp>
        <tr r="DX128" s="8"/>
      </tp>
      <tp>
        <v>38.086074549999999</v>
        <stp/>
        <stp>EM_S_VAL_PE_TTM</stp>
        <stp>2</stp>
        <stp>300485.SZ</stp>
        <stp>2021/6/7</stp>
        <tr r="GJ164" s="8"/>
      </tp>
      <tp>
        <v>-14.534883819999999</v>
        <stp/>
        <stp>EM_S_VAL_PE_TTM</stp>
        <stp>2</stp>
        <stp>300583.SZ</stp>
        <stp>2021/7/1</stp>
        <tr r="HA172" s="8"/>
      </tp>
      <tp>
        <v>46.303619990000001</v>
        <stp/>
        <stp>EM_S_VAL_PE_TTM</stp>
        <stp>2</stp>
        <stp>300584.SZ</stp>
        <stp>2021/7/6</stp>
        <tr r="HD173" s="8"/>
      </tp>
      <tp>
        <v>-245.41581463</v>
        <stp/>
        <stp>EM_S_VAL_PE_TTM</stp>
        <stp>2</stp>
        <stp>300683.SZ</stp>
        <stp>2021/4/1</stp>
        <tr r="ES185" s="8"/>
      </tp>
      <tp>
        <v>86.667262679999993</v>
        <stp/>
        <stp>EM_S_VAL_PE_TTM</stp>
        <stp>2</stp>
        <stp>300685.SZ</stp>
        <stp>2021/4/7</stp>
        <tr r="EV186" s="8"/>
      </tp>
      <tp>
        <v>43.852625539999998</v>
        <stp/>
        <stp>EM_S_VAL_PE_TTM</stp>
        <stp>2</stp>
        <stp>300482.SZ</stp>
        <stp>2021/6/3</stp>
        <tr r="GH163" s="8"/>
      </tp>
      <tp>
        <v>38.814726460000003</v>
        <stp/>
        <stp>EM_S_VAL_PE_TTM</stp>
        <stp>2</stp>
        <stp>300485.SZ</stp>
        <stp>2021/6/4</stp>
        <tr r="GI164" s="8"/>
      </tp>
      <tp>
        <v>-14.60152703</v>
        <stp/>
        <stp>EM_S_VAL_PE_TTM</stp>
        <stp>2</stp>
        <stp>300583.SZ</stp>
        <stp>2021/7/2</stp>
        <tr r="HB172" s="8"/>
      </tp>
      <tp>
        <v>46.699178549999999</v>
        <stp/>
        <stp>EM_S_VAL_PE_TTM</stp>
        <stp>2</stp>
        <stp>300584.SZ</stp>
        <stp>2021/7/5</stp>
        <tr r="HC173" s="8"/>
      </tp>
      <tp>
        <v>-248.79036479000001</v>
        <stp/>
        <stp>EM_S_VAL_PE_TTM</stp>
        <stp>2</stp>
        <stp>300683.SZ</stp>
        <stp>2021/4/2</stp>
        <tr r="ET185" s="8"/>
      </tp>
      <tp>
        <v>75.85388494</v>
        <stp/>
        <stp>EM_S_VAL_PE_TTM</stp>
        <stp>2</stp>
        <stp>300181.SZ</stp>
        <stp>2021/3/1</stp>
        <tr r="DV128" s="8"/>
      </tp>
      <tp>
        <v>45.210152540000003</v>
        <stp/>
        <stp>EM_S_VAL_PE_TTM</stp>
        <stp>2</stp>
        <stp>300482.SZ</stp>
        <stp>2021/6/2</stp>
        <tr r="GG163" s="8"/>
      </tp>
      <tp>
        <v>-86.930542259999996</v>
        <stp/>
        <stp>EM_S_VAL_PE_TTM</stp>
        <stp>2</stp>
        <stp>300086.SZ</stp>
        <stp>2021/2/1</stp>
        <tr r="DG117" s="8"/>
      </tp>
      <tp>
        <v>38.030024410000003</v>
        <stp/>
        <stp>EM_S_VAL_PE_TTM</stp>
        <stp>2</stp>
        <stp>300485.SZ</stp>
        <stp>2021/6/2</stp>
        <tr r="GG164" s="8"/>
      </tp>
      <tp>
        <v>88.434721120000006</v>
        <stp/>
        <stp>EM_S_VAL_PE_TTM</stp>
        <stp>2</stp>
        <stp>300685.SZ</stp>
        <stp>2021/4/2</stp>
        <tr r="ET186" s="8"/>
      </tp>
      <tp>
        <v>45.679818279999999</v>
        <stp/>
        <stp>EM_S_VAL_PE_TTM</stp>
        <stp>2</stp>
        <stp>300482.SZ</stp>
        <stp>2021/6/4</stp>
        <tr r="GI163" s="8"/>
      </tp>
      <tp>
        <v>37.55359816</v>
        <stp/>
        <stp>EM_S_VAL_PE_TTM</stp>
        <stp>2</stp>
        <stp>300485.SZ</stp>
        <stp>2021/6/3</stp>
        <tr r="GH164" s="8"/>
      </tp>
      <tp>
        <v>-14.594862709999999</v>
        <stp/>
        <stp>EM_S_VAL_PE_TTM</stp>
        <stp>2</stp>
        <stp>300583.SZ</stp>
        <stp>2021/7/5</stp>
        <tr r="HC172" s="8"/>
      </tp>
      <tp>
        <v>45.745184369999997</v>
        <stp/>
        <stp>EM_S_VAL_PE_TTM</stp>
        <stp>2</stp>
        <stp>300584.SZ</stp>
        <stp>2021/7/2</stp>
        <tr r="HB173" s="8"/>
      </tp>
      <tp>
        <v>-90.393910480000002</v>
        <stp/>
        <stp>EM_S_VAL_PE_TTM</stp>
        <stp>2</stp>
        <stp>300086.SZ</stp>
        <stp>2021/2/3</stp>
        <tr r="DI117" s="8"/>
      </tp>
      <tp>
        <v>75.112641769999996</v>
        <stp/>
        <stp>EM_S_VAL_PE_TTM</stp>
        <stp>2</stp>
        <stp>300181.SZ</stp>
        <stp>2021/3/4</stp>
        <tr r="DY128" s="8"/>
      </tp>
      <tp>
        <v>47.075947929999998</v>
        <stp/>
        <stp>EM_S_VAL_PE_TTM</stp>
        <stp>2</stp>
        <stp>300482.SZ</stp>
        <stp>2021/6/7</stp>
        <tr r="GJ163" s="8"/>
      </tp>
      <tp>
        <v>-15.96771281</v>
        <stp/>
        <stp>EM_S_VAL_PE_TTM</stp>
        <stp>2</stp>
        <stp>300583.SZ</stp>
        <stp>2021/7/6</stp>
        <tr r="HD172" s="8"/>
      </tp>
      <tp>
        <v>46.233815540000002</v>
        <stp/>
        <stp>EM_S_VAL_PE_TTM</stp>
        <stp>2</stp>
        <stp>300584.SZ</stp>
        <stp>2021/7/1</stp>
        <tr r="HA173" s="8"/>
      </tp>
      <tp>
        <v>-254.2161121</v>
        <stp/>
        <stp>EM_S_VAL_PE_TTM</stp>
        <stp>2</stp>
        <stp>300683.SZ</stp>
        <stp>2021/4/6</stp>
        <tr r="EU185" s="8"/>
      </tp>
      <tp>
        <v>-86.757373849999993</v>
        <stp/>
        <stp>EM_S_VAL_PE_TTM</stp>
        <stp>2</stp>
        <stp>300086.SZ</stp>
        <stp>2021/2/2</stp>
        <tr r="DH117" s="8"/>
      </tp>
      <tp>
        <v>76.471587589999999</v>
        <stp/>
        <stp>EM_S_VAL_PE_TTM</stp>
        <stp>2</stp>
        <stp>300181.SZ</stp>
        <stp>2021/3/5</stp>
        <tr r="DZ128" s="8"/>
      </tp>
      <tp>
        <v>37.721748599999998</v>
        <stp/>
        <stp>EM_S_VAL_PE_TTM</stp>
        <stp>2</stp>
        <stp>300485.SZ</stp>
        <stp>2021/6/1</stp>
        <tr r="GF164" s="8"/>
      </tp>
      <tp>
        <v>-15.407909849999999</v>
        <stp/>
        <stp>EM_S_VAL_PE_TTM</stp>
        <stp>2</stp>
        <stp>300583.SZ</stp>
        <stp>2021/7/7</stp>
        <tr r="HE172" s="8"/>
      </tp>
      <tp>
        <v>-256.92898575999999</v>
        <stp/>
        <stp>EM_S_VAL_PE_TTM</stp>
        <stp>2</stp>
        <stp>300683.SZ</stp>
        <stp>2021/4/7</stp>
        <tr r="EV185" s="8"/>
      </tp>
      <tp>
        <v>89.856103779999998</v>
        <stp/>
        <stp>EM_S_VAL_PE_TTM</stp>
        <stp>2</stp>
        <stp>300685.SZ</stp>
        <stp>2021/4/1</stp>
        <tr r="ES186" s="8"/>
      </tp>
      <tp>
        <v>45.274490309999997</v>
        <stp/>
        <stp>EM_S_VAL_PE_TTM</stp>
        <stp>2</stp>
        <stp>300482.SZ</stp>
        <stp>2021/6/9</stp>
        <tr r="GL163" s="8"/>
      </tp>
      <tp>
        <v>-14.92141443</v>
        <stp/>
        <stp>EM_S_VAL_PE_TTM</stp>
        <stp>2</stp>
        <stp>300583.SZ</stp>
        <stp>2021/7/8</stp>
        <tr r="HF172" s="8"/>
      </tp>
      <tp>
        <v>-256.06880631000001</v>
        <stp/>
        <stp>EM_S_VAL_PE_TTM</stp>
        <stp>2</stp>
        <stp>300683.SZ</stp>
        <stp>2021/4/8</stp>
        <tr r="EW185" s="8"/>
      </tp>
      <tp>
        <v>46.194520449999999</v>
        <stp/>
        <stp>EM_S_VAL_PE_TTM</stp>
        <stp>2</stp>
        <stp>300482.SZ</stp>
        <stp>2021/6/8</stp>
        <tr r="GK163" s="8"/>
      </tp>
      <tp>
        <v>-15.00138628</v>
        <stp/>
        <stp>EM_S_VAL_PE_TTM</stp>
        <stp>2</stp>
        <stp>300583.SZ</stp>
        <stp>2021/7/9</stp>
        <tr r="HG172" s="8"/>
      </tp>
      <tp>
        <v>-256.00263866</v>
        <stp/>
        <stp>EM_S_VAL_PE_TTM</stp>
        <stp>2</stp>
        <stp>300683.SZ</stp>
        <stp>2021/4/9</stp>
        <tr r="EX185" s="8"/>
      </tp>
      <tp>
        <v>75.236182299999996</v>
        <stp/>
        <stp>EM_S_VAL_PE_TTM</stp>
        <stp>2</stp>
        <stp>300181.SZ</stp>
        <stp>2021/3/8</stp>
        <tr r="EA128" s="8"/>
      </tp>
      <tp>
        <v>40.961116359999998</v>
        <stp/>
        <stp>EM_S_VAL_PE_TTM</stp>
        <stp>2</stp>
        <stp>300181.SZ</stp>
        <stp>2021/3/9</stp>
        <tr r="EB128" s="8"/>
      </tp>
      <tp>
        <v>-89.181731600000006</v>
        <stp/>
        <stp>EM_S_VAL_PE_TTM</stp>
        <stp>2</stp>
        <stp>300086.SZ</stp>
        <stp>2021/2/9</stp>
        <tr r="DM117" s="8"/>
      </tp>
      <tp>
        <v>-88.835394780000001</v>
        <stp/>
        <stp>EM_S_VAL_PE_TTM</stp>
        <stp>2</stp>
        <stp>300086.SZ</stp>
        <stp>2021/2/8</stp>
        <tr r="DL117" s="8"/>
      </tp>
      <tp>
        <v>37.637673380000003</v>
        <stp/>
        <stp>EM_S_VAL_PE_TTM</stp>
        <stp>2</stp>
        <stp>300485.SZ</stp>
        <stp>2021/6/8</stp>
        <tr r="GK164" s="8"/>
      </tp>
      <tp>
        <v>45.814988829999997</v>
        <stp/>
        <stp>EM_S_VAL_PE_TTM</stp>
        <stp>2</stp>
        <stp>300584.SZ</stp>
        <stp>2021/7/9</stp>
        <tr r="HG173" s="8"/>
      </tp>
      <tp>
        <v>88.051565789999998</v>
        <stp/>
        <stp>EM_S_VAL_PE_TTM</stp>
        <stp>2</stp>
        <stp>300685.SZ</stp>
        <stp>2021/4/8</stp>
        <tr r="EW186" s="8"/>
      </tp>
      <tp>
        <v>37.049146839999999</v>
        <stp/>
        <stp>EM_S_VAL_PE_TTM</stp>
        <stp>2</stp>
        <stp>300485.SZ</stp>
        <stp>2021/6/9</stp>
        <tr r="GL164" s="8"/>
      </tp>
      <tp>
        <v>45.721916219999997</v>
        <stp/>
        <stp>EM_S_VAL_PE_TTM</stp>
        <stp>2</stp>
        <stp>300584.SZ</stp>
        <stp>2021/7/8</stp>
        <tr r="HF173" s="8"/>
      </tp>
      <tp>
        <v>88.990914329999995</v>
        <stp/>
        <stp>EM_S_VAL_PE_TTM</stp>
        <stp>2</stp>
        <stp>300685.SZ</stp>
        <stp>2021/4/9</stp>
        <tr r="EX186" s="8"/>
      </tp>
      <tp>
        <v>24.47028173</v>
        <stp/>
        <stp>EM_S_VAL_PE_TTM</stp>
        <stp>2</stp>
        <stp>300396.SZ</stp>
        <stp>2021/1/5</stp>
        <tr r="CN152" s="8"/>
      </tp>
      <tp>
        <v>21.46407383</v>
        <stp/>
        <stp>EM_S_VAL_PE_TTM</stp>
        <stp>2</stp>
        <stp>300497.SZ</stp>
        <stp>2021/6/4</stp>
        <tr r="GI165" s="8"/>
      </tp>
      <tp>
        <v>155.43060742</v>
        <stp/>
        <stp>EM_S_VAL_PE_TTM</stp>
        <stp>2</stp>
        <stp>300595.SZ</stp>
        <stp>2021/7/6</stp>
        <tr r="HD174" s="8"/>
      </tp>
      <tp>
        <v>23.774538549999999</v>
        <stp/>
        <stp>EM_S_VAL_PE_TTM</stp>
        <stp>2</stp>
        <stp>300396.SZ</stp>
        <stp>2021/1/4</stp>
        <tr r="CM152" s="8"/>
      </tp>
      <tp>
        <v>164.64768869</v>
        <stp/>
        <stp>EM_S_VAL_PE_TTM</stp>
        <stp>2</stp>
        <stp>300595.SZ</stp>
        <stp>2021/7/7</stp>
        <tr r="HE174" s="8"/>
      </tp>
      <tp>
        <v>20.10620776</v>
        <stp/>
        <stp>EM_S_VAL_PE_TTM</stp>
        <stp>2</stp>
        <stp>300194.SZ</stp>
        <stp>2021/3/5</stp>
        <tr r="DZ129" s="8"/>
      </tp>
      <tp>
        <v>-6.9550985599999997</v>
        <stp/>
        <stp>EM_S_VAL_PE_TTM</stp>
        <stp>2</stp>
        <stp>300199.SZ</stp>
        <stp>2021/3/8</stp>
        <tr r="EA130" s="8"/>
      </tp>
      <tp>
        <v>23.714903419999999</v>
        <stp/>
        <stp>EM_S_VAL_PE_TTM</stp>
        <stp>2</stp>
        <stp>300396.SZ</stp>
        <stp>2021/1/7</stp>
        <tr r="CP152" s="8"/>
      </tp>
      <tp>
        <v>19.834502239999999</v>
        <stp/>
        <stp>EM_S_VAL_PE_TTM</stp>
        <stp>2</stp>
        <stp>300194.SZ</stp>
        <stp>2021/3/4</stp>
        <tr r="DY129" s="8"/>
      </tp>
      <tp>
        <v>-6.7591802899999998</v>
        <stp/>
        <stp>EM_S_VAL_PE_TTM</stp>
        <stp>2</stp>
        <stp>300199.SZ</stp>
        <stp>2021/3/9</stp>
        <tr r="EB130" s="8"/>
      </tp>
      <tp>
        <v>23.84411287</v>
        <stp/>
        <stp>EM_S_VAL_PE_TTM</stp>
        <stp>2</stp>
        <stp>300396.SZ</stp>
        <stp>2021/1/6</stp>
        <tr r="CO152" s="8"/>
      </tp>
      <tp>
        <v>21.748131059999999</v>
        <stp/>
        <stp>EM_S_VAL_PE_TTM</stp>
        <stp>2</stp>
        <stp>300497.SZ</stp>
        <stp>2021/6/7</stp>
        <tr r="GJ165" s="8"/>
      </tp>
      <tp>
        <v>163.45170063</v>
        <stp/>
        <stp>EM_S_VAL_PE_TTM</stp>
        <stp>2</stp>
        <stp>300595.SZ</stp>
        <stp>2021/7/5</stp>
        <tr r="HC174" s="8"/>
      </tp>
      <tp>
        <v>20.242060510000002</v>
        <stp/>
        <stp>EM_S_VAL_PE_TTM</stp>
        <stp>2</stp>
        <stp>300194.SZ</stp>
        <stp>2021/3/3</stp>
        <tr r="DX129" s="8"/>
      </tp>
      <tp>
        <v>160.42186423000001</v>
        <stp/>
        <stp>EM_S_VAL_PE_TTM</stp>
        <stp>2</stp>
        <stp>300595.SZ</stp>
        <stp>2021/7/2</stp>
        <tr r="HB174" s="8"/>
      </tp>
      <tp>
        <v>20.151492009999998</v>
        <stp/>
        <stp>EM_S_VAL_PE_TTM</stp>
        <stp>2</stp>
        <stp>300194.SZ</stp>
        <stp>2021/3/2</stp>
        <tr r="DW129" s="8"/>
      </tp>
      <tp>
        <v>21.872406089999998</v>
        <stp/>
        <stp>EM_S_VAL_PE_TTM</stp>
        <stp>2</stp>
        <stp>300497.SZ</stp>
        <stp>2021/6/1</stp>
        <tr r="GF165" s="8"/>
      </tp>
      <tp>
        <v>20.377913270000001</v>
        <stp/>
        <stp>EM_S_VAL_PE_TTM</stp>
        <stp>2</stp>
        <stp>300194.SZ</stp>
        <stp>2021/3/1</stp>
        <tr r="DV129" s="8"/>
      </tp>
      <tp>
        <v>21.623856020000002</v>
        <stp/>
        <stp>EM_S_VAL_PE_TTM</stp>
        <stp>2</stp>
        <stp>300497.SZ</stp>
        <stp>2021/6/2</stp>
        <tr r="GG165" s="8"/>
      </tp>
      <tp>
        <v>21.268784490000002</v>
        <stp/>
        <stp>EM_S_VAL_PE_TTM</stp>
        <stp>2</stp>
        <stp>300497.SZ</stp>
        <stp>2021/6/3</stp>
        <tr r="GH165" s="8"/>
      </tp>
      <tp>
        <v>167.43832748</v>
        <stp/>
        <stp>EM_S_VAL_PE_TTM</stp>
        <stp>2</stp>
        <stp>300595.SZ</stp>
        <stp>2021/7/1</stp>
        <tr r="HA174" s="8"/>
      </tp>
      <tp>
        <v>-6.7346905100000001</v>
        <stp/>
        <stp>EM_S_VAL_PE_TTM</stp>
        <stp>2</stp>
        <stp>300199.SZ</stp>
        <stp>2021/3/2</stp>
        <tr r="DW130" s="8"/>
      </tp>
      <tp>
        <v>-6.8816292099999998</v>
        <stp/>
        <stp>EM_S_VAL_PE_TTM</stp>
        <stp>2</stp>
        <stp>300199.SZ</stp>
        <stp>2021/3/3</stp>
        <tr r="DX130" s="8"/>
      </tp>
      <tp>
        <v>-6.9183638800000002</v>
        <stp/>
        <stp>EM_S_VAL_PE_TTM</stp>
        <stp>2</stp>
        <stp>300199.SZ</stp>
        <stp>2021/3/1</stp>
        <tr r="DV130" s="8"/>
      </tp>
      <tp>
        <v>21.943420400000001</v>
        <stp/>
        <stp>EM_S_VAL_PE_TTM</stp>
        <stp>2</stp>
        <stp>300497.SZ</stp>
        <stp>2021/6/8</stp>
        <tr r="GK165" s="8"/>
      </tp>
      <tp>
        <v>23.764599359999998</v>
        <stp/>
        <stp>EM_S_VAL_PE_TTM</stp>
        <stp>2</stp>
        <stp>300396.SZ</stp>
        <stp>2021/1/8</stp>
        <tr r="CQ152" s="8"/>
      </tp>
      <tp>
        <v>22.76008491</v>
        <stp/>
        <stp>EM_S_VAL_PE_TTM</stp>
        <stp>2</stp>
        <stp>300497.SZ</stp>
        <stp>2021/6/9</stp>
        <tr r="GL165" s="8"/>
      </tp>
      <tp>
        <v>19.200522719999999</v>
        <stp/>
        <stp>EM_S_VAL_PE_TTM</stp>
        <stp>2</stp>
        <stp>300194.SZ</stp>
        <stp>2021/3/9</stp>
        <tr r="EB129" s="8"/>
      </tp>
      <tp>
        <v>-6.8571394300000001</v>
        <stp/>
        <stp>EM_S_VAL_PE_TTM</stp>
        <stp>2</stp>
        <stp>300199.SZ</stp>
        <stp>2021/3/4</stp>
        <tr r="DY130" s="8"/>
      </tp>
      <tp>
        <v>156.40334437000001</v>
        <stp/>
        <stp>EM_S_VAL_PE_TTM</stp>
        <stp>2</stp>
        <stp>300595.SZ</stp>
        <stp>2021/7/8</stp>
        <tr r="HF174" s="8"/>
      </tp>
      <tp>
        <v>19.834502239999999</v>
        <stp/>
        <stp>EM_S_VAL_PE_TTM</stp>
        <stp>2</stp>
        <stp>300194.SZ</stp>
        <stp>2021/3/8</stp>
        <tr r="EA129" s="8"/>
      </tp>
      <tp>
        <v>-7.0653025899999999</v>
        <stp/>
        <stp>EM_S_VAL_PE_TTM</stp>
        <stp>2</stp>
        <stp>300199.SZ</stp>
        <stp>2021/3/5</stp>
        <tr r="DZ130" s="8"/>
      </tp>
      <tp>
        <v>155.86116311999999</v>
        <stp/>
        <stp>EM_S_VAL_PE_TTM</stp>
        <stp>2</stp>
        <stp>300595.SZ</stp>
        <stp>2021/7/9</stp>
        <tr r="HG174" s="8"/>
      </tp>
      <tp>
        <v>62.828842690000002</v>
        <stp/>
        <stp>EM_S_VAL_PE_TTM</stp>
        <stp>2</stp>
        <stp>000590.SZ</stp>
        <stp>2021/7/2</stp>
        <tr r="HB16" s="8"/>
      </tp>
      <tp>
        <v>96.400499229999994</v>
        <stp/>
        <stp>EM_S_VAL_PE_TTM</stp>
        <stp>2</stp>
        <stp>000597.SZ</stp>
        <stp>2021/7/5</stp>
        <tr r="HC17" s="8"/>
      </tp>
      <tp>
        <v>-32.876156539999997</v>
        <stp/>
        <stp>EM_S_VAL_PE_TTM</stp>
        <stp>2</stp>
        <stp>002693.SZ</stp>
        <stp>2021/4/1</stp>
        <tr r="ES84" s="8"/>
      </tp>
      <tp>
        <v>61.711885479999999</v>
        <stp/>
        <stp>EM_S_VAL_PE_TTM</stp>
        <stp>2</stp>
        <stp>000590.SZ</stp>
        <stp>2021/7/1</stp>
        <tr r="HA16" s="8"/>
      </tp>
      <tp>
        <v>95.636930919999998</v>
        <stp/>
        <stp>EM_S_VAL_PE_TTM</stp>
        <stp>2</stp>
        <stp>000597.SZ</stp>
        <stp>2021/7/6</stp>
        <tr r="HD17" s="8"/>
      </tp>
      <tp>
        <v>28.525704080000001</v>
        <stp/>
        <stp>EM_S_VAL_PE_TTM</stp>
        <stp>2</stp>
        <stp>002099.SZ</stp>
        <stp>2021/2/8</stp>
        <tr r="DL44" s="8"/>
      </tp>
      <tp>
        <v>-18.86005716</v>
        <stp/>
        <stp>EM_S_VAL_PE_TTM</stp>
        <stp>2</stp>
        <stp>002198.SZ</stp>
        <stp>2021/3/9</stp>
        <tr r="EB49" s="8"/>
      </tp>
      <tp>
        <v>22.70510157</v>
        <stp/>
        <stp>EM_S_VAL_PE_TTM</stp>
        <stp>2</stp>
        <stp>002399.SZ</stp>
        <stp>2021/1/8</stp>
        <tr r="CQ65" s="8"/>
      </tp>
      <tp>
        <v>-33.78479403</v>
        <stp/>
        <stp>EM_S_VAL_PE_TTM</stp>
        <stp>2</stp>
        <stp>002693.SZ</stp>
        <stp>2021/4/2</stp>
        <tr r="ET84" s="8"/>
      </tp>
      <tp>
        <v>95.44603884</v>
        <stp/>
        <stp>EM_S_VAL_PE_TTM</stp>
        <stp>2</stp>
        <stp>000597.SZ</stp>
        <stp>2021/7/7</stp>
        <tr r="HE17" s="8"/>
      </tp>
      <tp>
        <v>28.964561060000001</v>
        <stp/>
        <stp>EM_S_VAL_PE_TTM</stp>
        <stp>2</stp>
        <stp>002099.SZ</stp>
        <stp>2021/2/9</stp>
        <tr r="DM44" s="8"/>
      </tp>
      <tp>
        <v>-18.93095963</v>
        <stp/>
        <stp>EM_S_VAL_PE_TTM</stp>
        <stp>2</stp>
        <stp>002198.SZ</stp>
        <stp>2021/3/8</stp>
        <tr r="EA49" s="8"/>
      </tp>
      <tp>
        <v>62.060934609999997</v>
        <stp/>
        <stp>EM_S_VAL_PE_TTM</stp>
        <stp>2</stp>
        <stp>000590.SZ</stp>
        <stp>2021/7/7</stp>
        <tr r="HE16" s="8"/>
      </tp>
      <tp>
        <v>87.683854870000005</v>
        <stp/>
        <stp>EM_S_VAL_PE_TTM</stp>
        <stp>2</stp>
        <stp>000790.SZ</stp>
        <stp>2021/5/7</stp>
        <tr r="FO26" s="8"/>
      </tp>
      <tp>
        <v>90.917127640000004</v>
        <stp/>
        <stp>EM_S_VAL_PE_TTM</stp>
        <stp>2</stp>
        <stp>002390.SZ</stp>
        <stp>2021/1/7</stp>
        <tr r="CP63" s="8"/>
      </tp>
      <tp>
        <v>27.97218385</v>
        <stp/>
        <stp>EM_S_VAL_PE_TTM</stp>
        <stp>2</stp>
        <stp>002393.SZ</stp>
        <stp>2021/1/4</stp>
        <tr r="CM64" s="8"/>
      </tp>
      <tp>
        <v>63.526940940000003</v>
        <stp/>
        <stp>EM_S_VAL_PE_TTM</stp>
        <stp>2</stp>
        <stp>000590.SZ</stp>
        <stp>2021/7/6</stp>
        <tr r="HD16" s="8"/>
      </tp>
      <tp>
        <v>96.973175459999993</v>
        <stp/>
        <stp>EM_S_VAL_PE_TTM</stp>
        <stp>2</stp>
        <stp>000597.SZ</stp>
        <stp>2021/7/1</stp>
        <tr r="HA17" s="8"/>
      </tp>
      <tp>
        <v>91.571316420000002</v>
        <stp/>
        <stp>EM_S_VAL_PE_TTM</stp>
        <stp>2</stp>
        <stp>000790.SZ</stp>
        <stp>2021/5/6</stp>
        <tr r="FN26" s="8"/>
      </tp>
      <tp>
        <v>90.812504939999997</v>
        <stp/>
        <stp>EM_S_VAL_PE_TTM</stp>
        <stp>2</stp>
        <stp>002390.SZ</stp>
        <stp>2021/1/6</stp>
        <tr r="CO63" s="8"/>
      </tp>
      <tp>
        <v>27.40778448</v>
        <stp/>
        <stp>EM_S_VAL_PE_TTM</stp>
        <stp>2</stp>
        <stp>002393.SZ</stp>
        <stp>2021/1/5</stp>
        <tr r="CN64" s="8"/>
      </tp>
      <tp>
        <v>62.759032859999998</v>
        <stp/>
        <stp>EM_S_VAL_PE_TTM</stp>
        <stp>2</stp>
        <stp>000590.SZ</stp>
        <stp>2021/7/5</stp>
        <tr r="HC16" s="8"/>
      </tp>
      <tp>
        <v>96.400499229999994</v>
        <stp/>
        <stp>EM_S_VAL_PE_TTM</stp>
        <stp>2</stp>
        <stp>000597.SZ</stp>
        <stp>2021/7/2</stp>
        <tr r="HB17" s="8"/>
      </tp>
      <tp>
        <v>87.569201190000001</v>
        <stp/>
        <stp>EM_S_VAL_PE_TTM</stp>
        <stp>2</stp>
        <stp>002390.SZ</stp>
        <stp>2021/1/5</stp>
        <tr r="CN63" s="8"/>
      </tp>
      <tp>
        <v>26.58183416</v>
        <stp/>
        <stp>EM_S_VAL_PE_TTM</stp>
        <stp>2</stp>
        <stp>002393.SZ</stp>
        <stp>2021/1/6</stp>
        <tr r="CO64" s="8"/>
      </tp>
      <tp>
        <v>-35.189051970000001</v>
        <stp/>
        <stp>EM_S_VAL_PE_TTM</stp>
        <stp>2</stp>
        <stp>002693.SZ</stp>
        <stp>2021/4/6</stp>
        <tr r="EU84" s="8"/>
      </tp>
      <tp>
        <v>86.836842279999999</v>
        <stp/>
        <stp>EM_S_VAL_PE_TTM</stp>
        <stp>2</stp>
        <stp>002390.SZ</stp>
        <stp>2021/1/4</stp>
        <tr r="CM63" s="8"/>
      </tp>
      <tp>
        <v>25.976137269999999</v>
        <stp/>
        <stp>EM_S_VAL_PE_TTM</stp>
        <stp>2</stp>
        <stp>002393.SZ</stp>
        <stp>2021/1/7</stp>
        <tr r="CP64" s="8"/>
      </tp>
      <tp>
        <v>-34.941241750000003</v>
        <stp/>
        <stp>EM_S_VAL_PE_TTM</stp>
        <stp>2</stp>
        <stp>002693.SZ</stp>
        <stp>2021/4/7</stp>
        <tr r="EV84" s="8"/>
      </tp>
      <tp>
        <v>28.854846819999999</v>
        <stp/>
        <stp>EM_S_VAL_PE_TTM</stp>
        <stp>2</stp>
        <stp>002099.SZ</stp>
        <stp>2021/2/2</stp>
        <tr r="DH44" s="8"/>
      </tp>
      <tp>
        <v>-19.037313340000001</v>
        <stp/>
        <stp>EM_S_VAL_PE_TTM</stp>
        <stp>2</stp>
        <stp>002198.SZ</stp>
        <stp>2021/3/3</stp>
        <tr r="DX49" s="8"/>
      </tp>
      <tp>
        <v>26.430409940000001</v>
        <stp/>
        <stp>EM_S_VAL_PE_TTM</stp>
        <stp>2</stp>
        <stp>002393.SZ</stp>
        <stp>2021/1/8</stp>
        <tr r="CQ64" s="8"/>
      </tp>
      <tp>
        <v>-35.602069010000001</v>
        <stp/>
        <stp>EM_S_VAL_PE_TTM</stp>
        <stp>2</stp>
        <stp>002693.SZ</stp>
        <stp>2021/4/8</stp>
        <tr r="EW84" s="8"/>
      </tp>
      <tp>
        <v>28.452561249999999</v>
        <stp/>
        <stp>EM_S_VAL_PE_TTM</stp>
        <stp>2</stp>
        <stp>002099.SZ</stp>
        <stp>2021/2/3</stp>
        <tr r="DI44" s="8"/>
      </tp>
      <tp>
        <v>-19.817240519999999</v>
        <stp/>
        <stp>EM_S_VAL_PE_TTM</stp>
        <stp>2</stp>
        <stp>002198.SZ</stp>
        <stp>2021/3/2</stp>
        <tr r="DW49" s="8"/>
      </tp>
      <tp>
        <v>-36.923723549999998</v>
        <stp/>
        <stp>EM_S_VAL_PE_TTM</stp>
        <stp>2</stp>
        <stp>002693.SZ</stp>
        <stp>2021/4/9</stp>
        <tr r="EX84" s="8"/>
      </tp>
      <tp>
        <v>60.24587915</v>
        <stp/>
        <stp>EM_S_VAL_PE_TTM</stp>
        <stp>2</stp>
        <stp>000590.SZ</stp>
        <stp>2021/7/9</stp>
        <tr r="HG16" s="8"/>
      </tp>
      <tp>
        <v>-19.852691750000002</v>
        <stp/>
        <stp>EM_S_VAL_PE_TTM</stp>
        <stp>2</stp>
        <stp>002198.SZ</stp>
        <stp>2021/3/1</stp>
        <tr r="DV49" s="8"/>
      </tp>
      <tp>
        <v>60.943977410000002</v>
        <stp/>
        <stp>EM_S_VAL_PE_TTM</stp>
        <stp>2</stp>
        <stp>000590.SZ</stp>
        <stp>2021/7/8</stp>
        <tr r="HF16" s="8"/>
      </tp>
      <tp>
        <v>28.598846909999999</v>
        <stp/>
        <stp>EM_S_VAL_PE_TTM</stp>
        <stp>2</stp>
        <stp>002099.SZ</stp>
        <stp>2021/2/1</stp>
        <tr r="DG44" s="8"/>
      </tp>
      <tp>
        <v>88.615428210000005</v>
        <stp/>
        <stp>EM_S_VAL_PE_TTM</stp>
        <stp>2</stp>
        <stp>002390.SZ</stp>
        <stp>2021/1/8</stp>
        <tr r="CQ63" s="8"/>
      </tp>
      <tp>
        <v>94.682470530000003</v>
        <stp/>
        <stp>EM_S_VAL_PE_TTM</stp>
        <stp>2</stp>
        <stp>000597.SZ</stp>
        <stp>2021/7/8</stp>
        <tr r="HF17" s="8"/>
      </tp>
      <tp>
        <v>23.093108610000002</v>
        <stp/>
        <stp>EM_S_VAL_PE_TTM</stp>
        <stp>2</stp>
        <stp>002399.SZ</stp>
        <stp>2021/1/6</stp>
        <tr r="CO65" s="8"/>
      </tp>
      <tp>
        <v>95.636930919999998</v>
        <stp/>
        <stp>EM_S_VAL_PE_TTM</stp>
        <stp>2</stp>
        <stp>000597.SZ</stp>
        <stp>2021/7/9</stp>
        <tr r="HG17" s="8"/>
      </tp>
      <tp>
        <v>22.67834247</v>
        <stp/>
        <stp>EM_S_VAL_PE_TTM</stp>
        <stp>2</stp>
        <stp>002399.SZ</stp>
        <stp>2021/1/7</stp>
        <tr r="CP65" s="8"/>
      </tp>
      <tp>
        <v>27.940561429999999</v>
        <stp/>
        <stp>EM_S_VAL_PE_TTM</stp>
        <stp>2</stp>
        <stp>002099.SZ</stp>
        <stp>2021/2/4</stp>
        <tr r="DJ44" s="8"/>
      </tp>
      <tp>
        <v>-19.285471990000001</v>
        <stp/>
        <stp>EM_S_VAL_PE_TTM</stp>
        <stp>2</stp>
        <stp>002198.SZ</stp>
        <stp>2021/3/5</stp>
        <tr r="DZ49" s="8"/>
      </tp>
      <tp>
        <v>23.360699669999999</v>
        <stp/>
        <stp>EM_S_VAL_PE_TTM</stp>
        <stp>2</stp>
        <stp>002399.SZ</stp>
        <stp>2021/1/4</stp>
        <tr r="CM65" s="8"/>
      </tp>
      <tp>
        <v>27.97713285</v>
        <stp/>
        <stp>EM_S_VAL_PE_TTM</stp>
        <stp>2</stp>
        <stp>002099.SZ</stp>
        <stp>2021/2/5</stp>
        <tr r="DK44" s="8"/>
      </tp>
      <tp>
        <v>-18.47009357</v>
        <stp/>
        <stp>EM_S_VAL_PE_TTM</stp>
        <stp>2</stp>
        <stp>002198.SZ</stp>
        <stp>2021/3/4</stp>
        <tr r="DY49" s="8"/>
      </tp>
      <tp>
        <v>23.347320119999999</v>
        <stp/>
        <stp>EM_S_VAL_PE_TTM</stp>
        <stp>2</stp>
        <stp>002399.SZ</stp>
        <stp>2021/1/5</stp>
        <tr r="CN65" s="8"/>
      </tp>
      <tp>
        <v>-104.73508012000001</v>
        <stp/>
        <stp>EM_S_VAL_PE_TTM</stp>
        <stp>2</stp>
        <stp>002581.SZ</stp>
        <stp>2021/7/2</stp>
        <tr r="HB77" s="8"/>
      </tp>
      <tp>
        <v>26.401108610000001</v>
        <stp/>
        <stp>EM_S_VAL_PE_TTM</stp>
        <stp>2</stp>
        <stp>002589.SZ</stp>
        <stp>2021/7/8</stp>
        <tr r="HF78" s="8"/>
      </tp>
      <tp>
        <v>31.297584000000001</v>
        <stp/>
        <stp>EM_S_VAL_PE_TTM</stp>
        <stp>2</stp>
        <stp>002688.SZ</stp>
        <stp>2021/4/9</stp>
        <tr r="EX83" s="8"/>
      </tp>
      <tp>
        <v>-112.25950071</v>
        <stp/>
        <stp>EM_S_VAL_PE_TTM</stp>
        <stp>2</stp>
        <stp>002581.SZ</stp>
        <stp>2021/7/1</stp>
        <tr r="HA77" s="8"/>
      </tp>
      <tp>
        <v>26.401108610000001</v>
        <stp/>
        <stp>EM_S_VAL_PE_TTM</stp>
        <stp>2</stp>
        <stp>002589.SZ</stp>
        <stp>2021/7/9</stp>
        <tr r="HG78" s="8"/>
      </tp>
      <tp>
        <v>31.405880140000001</v>
        <stp/>
        <stp>EM_S_VAL_PE_TTM</stp>
        <stp>2</stp>
        <stp>002688.SZ</stp>
        <stp>2021/4/8</stp>
        <tr r="EW83" s="8"/>
      </tp>
      <tp>
        <v>10.14642946</v>
        <stp/>
        <stp>EM_S_VAL_PE_TTM</stp>
        <stp>2</stp>
        <stp>002382.SZ</stp>
        <stp>2021/1/5</stp>
        <tr r="CN62" s="8"/>
      </tp>
      <tp>
        <v>-103.58214470999999</v>
        <stp/>
        <stp>EM_S_VAL_PE_TTM</stp>
        <stp>2</stp>
        <stp>002581.SZ</stp>
        <stp>2021/7/6</stp>
        <tr r="HD77" s="8"/>
      </tp>
      <tp>
        <v>10.244367970000001</v>
        <stp/>
        <stp>EM_S_VAL_PE_TTM</stp>
        <stp>2</stp>
        <stp>002382.SZ</stp>
        <stp>2021/1/4</stp>
        <tr r="CM62" s="8"/>
      </tp>
      <tp>
        <v>-102.97533660000001</v>
        <stp/>
        <stp>EM_S_VAL_PE_TTM</stp>
        <stp>2</stp>
        <stp>002581.SZ</stp>
        <stp>2021/7/7</stp>
        <tr r="HE77" s="8"/>
      </tp>
      <tp>
        <v>10.464729609999999</v>
        <stp/>
        <stp>EM_S_VAL_PE_TTM</stp>
        <stp>2</stp>
        <stp>002382.SZ</stp>
        <stp>2021/1/7</stp>
        <tr r="CP62" s="8"/>
      </tp>
      <tp>
        <v>10.856483649999999</v>
        <stp/>
        <stp>EM_S_VAL_PE_TTM</stp>
        <stp>2</stp>
        <stp>002382.SZ</stp>
        <stp>2021/1/6</stp>
        <tr r="CO62" s="8"/>
      </tp>
      <tp>
        <v>-106.37346202000001</v>
        <stp/>
        <stp>EM_S_VAL_PE_TTM</stp>
        <stp>2</stp>
        <stp>002581.SZ</stp>
        <stp>2021/7/5</stp>
        <tr r="HC77" s="8"/>
      </tp>
      <tp>
        <v>26.703180790000001</v>
        <stp/>
        <stp>EM_S_VAL_PE_TTM</stp>
        <stp>2</stp>
        <stp>002589.SZ</stp>
        <stp>2021/7/2</stp>
        <tr r="HB78" s="8"/>
      </tp>
      <tp>
        <v>11.169886869999999</v>
        <stp/>
        <stp>EM_S_VAL_PE_TTM</stp>
        <stp>2</stp>
        <stp>002382.SZ</stp>
        <stp>2021/1/8</stp>
        <tr r="CQ62" s="8"/>
      </tp>
      <tp>
        <v>32.163953110000001</v>
        <stp/>
        <stp>EM_S_VAL_PE_TTM</stp>
        <stp>2</stp>
        <stp>002688.SZ</stp>
        <stp>2021/4/2</stp>
        <tr r="ET83" s="8"/>
      </tp>
      <tp>
        <v>-100.3053809</v>
        <stp/>
        <stp>EM_S_VAL_PE_TTM</stp>
        <stp>2</stp>
        <stp>002581.SZ</stp>
        <stp>2021/7/8</stp>
        <tr r="HF77" s="8"/>
      </tp>
      <tp>
        <v>32.109805039999998</v>
        <stp/>
        <stp>EM_S_VAL_PE_TTM</stp>
        <stp>2</stp>
        <stp>002688.SZ</stp>
        <stp>2021/4/1</stp>
        <tr r="ES83" s="8"/>
      </tp>
      <tp>
        <v>-101.03355064</v>
        <stp/>
        <stp>EM_S_VAL_PE_TTM</stp>
        <stp>2</stp>
        <stp>002581.SZ</stp>
        <stp>2021/7/9</stp>
        <tr r="HG77" s="8"/>
      </tp>
      <tp>
        <v>27.065667399999999</v>
        <stp/>
        <stp>EM_S_VAL_PE_TTM</stp>
        <stp>2</stp>
        <stp>002589.SZ</stp>
        <stp>2021/7/1</stp>
        <tr r="HA78" s="8"/>
      </tp>
      <tp>
        <v>78.054305249999999</v>
        <stp/>
        <stp>EM_S_VAL_PE_TTM</stp>
        <stp>2</stp>
        <stp>000788.SZ</stp>
        <stp>2021/5/7</stp>
        <tr r="FO25" s="8"/>
      </tp>
      <tp>
        <v>26.763595219999999</v>
        <stp/>
        <stp>EM_S_VAL_PE_TTM</stp>
        <stp>2</stp>
        <stp>002589.SZ</stp>
        <stp>2021/7/6</stp>
        <tr r="HD78" s="8"/>
      </tp>
      <tp>
        <v>31.676620490000001</v>
        <stp/>
        <stp>EM_S_VAL_PE_TTM</stp>
        <stp>2</stp>
        <stp>002688.SZ</stp>
        <stp>2021/4/7</stp>
        <tr r="EV83" s="8"/>
      </tp>
      <tp>
        <v>10.78411532</v>
        <stp/>
        <stp>EM_S_VAL_PE_TTM</stp>
        <stp>2</stp>
        <stp>002788.SZ</stp>
        <stp>2021/5/7</stp>
        <tr r="FO92" s="8"/>
      </tp>
      <tp>
        <v>83.678806660000006</v>
        <stp/>
        <stp>EM_S_VAL_PE_TTM</stp>
        <stp>2</stp>
        <stp>000788.SZ</stp>
        <stp>2021/5/6</stp>
        <tr r="FN25" s="8"/>
      </tp>
      <tp>
        <v>26.8844241</v>
        <stp/>
        <stp>EM_S_VAL_PE_TTM</stp>
        <stp>2</stp>
        <stp>002589.SZ</stp>
        <stp>2021/7/7</stp>
        <tr r="HE78" s="8"/>
      </tp>
      <tp>
        <v>32.218101179999998</v>
        <stp/>
        <stp>EM_S_VAL_PE_TTM</stp>
        <stp>2</stp>
        <stp>002688.SZ</stp>
        <stp>2021/4/6</stp>
        <tr r="EU83" s="8"/>
      </tp>
      <tp>
        <v>11.11593425</v>
        <stp/>
        <stp>EM_S_VAL_PE_TTM</stp>
        <stp>2</stp>
        <stp>002788.SZ</stp>
        <stp>2021/5/6</stp>
        <tr r="FN92" s="8"/>
      </tp>
      <tp>
        <v>26.8844241</v>
        <stp/>
        <stp>EM_S_VAL_PE_TTM</stp>
        <stp>2</stp>
        <stp>002589.SZ</stp>
        <stp>2021/7/5</stp>
        <tr r="HC78" s="8"/>
      </tp>
      <tp>
        <v>158.14829275</v>
        <stp/>
        <stp>EM_S_VAL_PE_TTM</stp>
        <stp>2</stp>
        <stp>300142.SZ</stp>
        <stp>2021/3/1</stp>
        <tr r="DV122" s="8"/>
      </tp>
      <tp>
        <v>36.673874310000002</v>
        <stp/>
        <stp>EM_S_VAL_PE_TTM</stp>
        <stp>2</stp>
        <stp>300147.SZ</stp>
        <stp>2021/3/4</stp>
        <tr r="DY124" s="8"/>
      </tp>
      <tp>
        <v>89.211891730000005</v>
        <stp/>
        <stp>EM_S_VAL_PE_TTM</stp>
        <stp>2</stp>
        <stp>300347.SZ</stp>
        <stp>2021/1/4</stp>
        <tr r="CM148" s="8"/>
      </tp>
      <tp>
        <v>58.86156896</v>
        <stp/>
        <stp>EM_S_VAL_PE_TTM</stp>
        <stp>2</stp>
        <stp>300642.SZ</stp>
        <stp>2021/4/1</stp>
        <tr r="ES181" s="8"/>
      </tp>
      <tp>
        <v>72.299606510000004</v>
        <stp/>
        <stp>EM_S_VAL_PE_TTM</stp>
        <stp>2</stp>
        <stp>002675.SZ</stp>
        <stp>2021/4/6</stp>
        <tr r="EU82" s="8"/>
      </tp>
      <tp>
        <v>-17.707474300000001</v>
        <stp/>
        <stp>EM_S_VAL_PE_TTM</stp>
        <stp>2</stp>
        <stp>300143.SZ</stp>
        <stp>2021/3/1</stp>
        <tr r="DV123" s="8"/>
      </tp>
      <tp>
        <v>37.22423259</v>
        <stp/>
        <stp>EM_S_VAL_PE_TTM</stp>
        <stp>2</stp>
        <stp>300147.SZ</stp>
        <stp>2021/3/5</stp>
        <tr r="DZ124" s="8"/>
      </tp>
      <tp>
        <v>91.548877500000003</v>
        <stp/>
        <stp>EM_S_VAL_PE_TTM</stp>
        <stp>2</stp>
        <stp>300347.SZ</stp>
        <stp>2021/1/5</stp>
        <tr r="CN148" s="8"/>
      </tp>
      <tp>
        <v>-8.7263706299999999</v>
        <stp/>
        <stp>EM_S_VAL_PE_TTM</stp>
        <stp>2</stp>
        <stp>002173.SZ</stp>
        <stp>2021/3/1</stp>
        <tr r="DV48" s="8"/>
      </tp>
      <tp>
        <v>73.011733269999993</v>
        <stp/>
        <stp>EM_S_VAL_PE_TTM</stp>
        <stp>2</stp>
        <stp>002675.SZ</stp>
        <stp>2021/4/7</stp>
        <tr r="EV82" s="8"/>
      </tp>
      <tp>
        <v>207.70795329000001</v>
        <stp/>
        <stp>EM_S_VAL_PE_TTM</stp>
        <stp>2</stp>
        <stp>000078.SZ</stp>
        <stp>2021/2/9</stp>
        <tr r="DM4" s="8"/>
      </tp>
      <tp>
        <v>36.673123359999998</v>
        <stp/>
        <stp>EM_S_VAL_PE_TTM</stp>
        <stp>2</stp>
        <stp>300049.SZ</stp>
        <stp>2021/2/8</stp>
        <tr r="DL116" s="8"/>
      </tp>
      <tp>
        <v>154.93458412999999</v>
        <stp/>
        <stp>EM_S_VAL_PE_TTM</stp>
        <stp>2</stp>
        <stp>300142.SZ</stp>
        <stp>2021/3/3</stp>
        <tr r="DX122" s="8"/>
      </tp>
      <tp>
        <v>-18.615785160000001</v>
        <stp/>
        <stp>EM_S_VAL_PE_TTM</stp>
        <stp>2</stp>
        <stp>300143.SZ</stp>
        <stp>2021/3/2</stp>
        <tr r="DW123" s="8"/>
      </tp>
      <tp>
        <v>51.728878629999997</v>
        <stp/>
        <stp>EM_S_VAL_PE_TTM</stp>
        <stp>2</stp>
        <stp>300149.SZ</stp>
        <stp>2021/3/8</stp>
        <tr r="EA125" s="8"/>
      </tp>
      <tp>
        <v>88.66641679</v>
        <stp/>
        <stp>EM_S_VAL_PE_TTM</stp>
        <stp>2</stp>
        <stp>300347.SZ</stp>
        <stp>2021/1/6</stp>
        <tr r="CO148" s="8"/>
      </tp>
      <tp>
        <v>-9.1263910100000007</v>
        <stp/>
        <stp>EM_S_VAL_PE_TTM</stp>
        <stp>2</stp>
        <stp>002173.SZ</stp>
        <stp>2021/3/2</stp>
        <tr r="DW48" s="8"/>
      </tp>
      <tp>
        <v>207.70795329000001</v>
        <stp/>
        <stp>EM_S_VAL_PE_TTM</stp>
        <stp>2</stp>
        <stp>000078.SZ</stp>
        <stp>2021/2/8</stp>
        <tr r="DL4" s="8"/>
      </tp>
      <tp>
        <v>37.411862530000001</v>
        <stp/>
        <stp>EM_S_VAL_PE_TTM</stp>
        <stp>2</stp>
        <stp>300049.SZ</stp>
        <stp>2021/2/9</stp>
        <tr r="DM116" s="8"/>
      </tp>
      <tp>
        <v>154.46098495999999</v>
        <stp/>
        <stp>EM_S_VAL_PE_TTM</stp>
        <stp>2</stp>
        <stp>300142.SZ</stp>
        <stp>2021/3/2</stp>
        <tr r="DW122" s="8"/>
      </tp>
      <tp>
        <v>-19.248850300000001</v>
        <stp/>
        <stp>EM_S_VAL_PE_TTM</stp>
        <stp>2</stp>
        <stp>300143.SZ</stp>
        <stp>2021/3/3</stp>
        <tr r="DX123" s="8"/>
      </tp>
      <tp>
        <v>47.654343670000003</v>
        <stp/>
        <stp>EM_S_VAL_PE_TTM</stp>
        <stp>2</stp>
        <stp>300149.SZ</stp>
        <stp>2021/3/9</stp>
        <tr r="EB125" s="8"/>
      </tp>
      <tp>
        <v>91.179879749999998</v>
        <stp/>
        <stp>EM_S_VAL_PE_TTM</stp>
        <stp>2</stp>
        <stp>300347.SZ</stp>
        <stp>2021/1/7</stp>
        <tr r="CP148" s="8"/>
      </tp>
      <tp>
        <v>57.758960539999997</v>
        <stp/>
        <stp>EM_S_VAL_PE_TTM</stp>
        <stp>2</stp>
        <stp>300642.SZ</stp>
        <stp>2021/4/2</stp>
        <tr r="ET181" s="8"/>
      </tp>
      <tp>
        <v>-8.9782353199999996</v>
        <stp/>
        <stp>EM_S_VAL_PE_TTM</stp>
        <stp>2</stp>
        <stp>002173.SZ</stp>
        <stp>2021/3/3</stp>
        <tr r="DX48" s="8"/>
      </tp>
      <tp>
        <v>147.15402641</v>
        <stp/>
        <stp>EM_S_VAL_PE_TTM</stp>
        <stp>2</stp>
        <stp>300142.SZ</stp>
        <stp>2021/3/5</stp>
        <tr r="DZ122" s="8"/>
      </tp>
      <tp>
        <v>-18.71670859</v>
        <stp/>
        <stp>EM_S_VAL_PE_TTM</stp>
        <stp>2</stp>
        <stp>300143.SZ</stp>
        <stp>2021/3/4</stp>
        <tr r="DY123" s="8"/>
      </tp>
      <tp>
        <v>-9.1115754399999993</v>
        <stp/>
        <stp>EM_S_VAL_PE_TTM</stp>
        <stp>2</stp>
        <stp>002173.SZ</stp>
        <stp>2021/3/4</stp>
        <tr r="DY48" s="8"/>
      </tp>
      <tp>
        <v>-0.87029997999999997</v>
        <stp/>
        <stp>EM_S_VAL_PE_TTM</stp>
        <stp>2</stp>
        <stp>002370.SZ</stp>
        <stp>2021/1/7</stp>
        <tr r="CP61" s="8"/>
      </tp>
      <tp>
        <v>71.212676189999996</v>
        <stp/>
        <stp>EM_S_VAL_PE_TTM</stp>
        <stp>2</stp>
        <stp>002675.SZ</stp>
        <stp>2021/4/2</stp>
        <tr r="ET82" s="8"/>
      </tp>
      <tp>
        <v>145.46260082000001</v>
        <stp/>
        <stp>EM_S_VAL_PE_TTM</stp>
        <stp>2</stp>
        <stp>300142.SZ</stp>
        <stp>2021/3/4</stp>
        <tr r="DY122" s="8"/>
      </tp>
      <tp>
        <v>-19.11122744</v>
        <stp/>
        <stp>EM_S_VAL_PE_TTM</stp>
        <stp>2</stp>
        <stp>300143.SZ</stp>
        <stp>2021/3/5</stp>
        <tr r="DZ123" s="8"/>
      </tp>
      <tp>
        <v>38.725209710000001</v>
        <stp/>
        <stp>EM_S_VAL_PE_TTM</stp>
        <stp>2</stp>
        <stp>300147.SZ</stp>
        <stp>2021/3/1</stp>
        <tr r="DV124" s="8"/>
      </tp>
      <tp>
        <v>-9.4227024099999994</v>
        <stp/>
        <stp>EM_S_VAL_PE_TTM</stp>
        <stp>2</stp>
        <stp>002173.SZ</stp>
        <stp>2021/3/5</stp>
        <tr r="DZ48" s="8"/>
      </tp>
      <tp>
        <v>-0.90194724999999998</v>
        <stp/>
        <stp>EM_S_VAL_PE_TTM</stp>
        <stp>2</stp>
        <stp>002370.SZ</stp>
        <stp>2021/1/6</stp>
        <tr r="CO61" s="8"/>
      </tp>
      <tp>
        <v>37.074134880000003</v>
        <stp/>
        <stp>EM_S_VAL_PE_TTM</stp>
        <stp>2</stp>
        <stp>300147.SZ</stp>
        <stp>2021/3/2</stp>
        <tr r="DW124" s="8"/>
      </tp>
      <tp>
        <v>45.090903050000001</v>
        <stp/>
        <stp>EM_S_VAL_PE_TTM</stp>
        <stp>2</stp>
        <stp>300642.SZ</stp>
        <stp>2021/4/7</stp>
        <tr r="EV181" s="8"/>
      </tp>
      <tp>
        <v>-0.94941816000000001</v>
        <stp/>
        <stp>EM_S_VAL_PE_TTM</stp>
        <stp>2</stp>
        <stp>002370.SZ</stp>
        <stp>2021/1/5</stp>
        <tr r="CN61" s="8"/>
      </tp>
      <tp>
        <v>-91.289192580000005</v>
        <stp/>
        <stp>EM_S_VAL_PE_TTM</stp>
        <stp>2</stp>
        <stp>002773.SZ</stp>
        <stp>2021/5/6</stp>
        <tr r="FN91" s="8"/>
      </tp>
      <tp>
        <v>37.22423259</v>
        <stp/>
        <stp>EM_S_VAL_PE_TTM</stp>
        <stp>2</stp>
        <stp>300147.SZ</stp>
        <stp>2021/3/3</stp>
        <tr r="DX124" s="8"/>
      </tp>
      <tp>
        <v>60.161071739999997</v>
        <stp/>
        <stp>EM_S_VAL_PE_TTM</stp>
        <stp>2</stp>
        <stp>300642.SZ</stp>
        <stp>2021/4/6</stp>
        <tr r="EU181" s="8"/>
      </tp>
      <tp>
        <v>-0.96524178999999999</v>
        <stp/>
        <stp>EM_S_VAL_PE_TTM</stp>
        <stp>2</stp>
        <stp>002370.SZ</stp>
        <stp>2021/1/4</stp>
        <tr r="CM61" s="8"/>
      </tp>
      <tp>
        <v>70.687951209999994</v>
        <stp/>
        <stp>EM_S_VAL_PE_TTM</stp>
        <stp>2</stp>
        <stp>002675.SZ</stp>
        <stp>2021/4/1</stp>
        <tr r="ES82" s="8"/>
      </tp>
      <tp>
        <v>-87.314462000000006</v>
        <stp/>
        <stp>EM_S_VAL_PE_TTM</stp>
        <stp>2</stp>
        <stp>002773.SZ</stp>
        <stp>2021/5/7</stp>
        <tr r="FO91" s="8"/>
      </tp>
      <tp>
        <v>205.03646835999999</v>
        <stp/>
        <stp>EM_S_VAL_PE_TTM</stp>
        <stp>2</stp>
        <stp>000078.SZ</stp>
        <stp>2021/2/3</stp>
        <tr r="DI4" s="8"/>
      </tp>
      <tp>
        <v>39.417011719999998</v>
        <stp/>
        <stp>EM_S_VAL_PE_TTM</stp>
        <stp>2</stp>
        <stp>300049.SZ</stp>
        <stp>2021/2/2</stp>
        <tr r="DH116" s="8"/>
      </tp>
      <tp>
        <v>135.58467537000001</v>
        <stp/>
        <stp>EM_S_VAL_PE_TTM</stp>
        <stp>2</stp>
        <stp>300142.SZ</stp>
        <stp>2021/3/9</stp>
        <tr r="EB122" s="8"/>
      </tp>
      <tp>
        <v>-19.08370287</v>
        <stp/>
        <stp>EM_S_VAL_PE_TTM</stp>
        <stp>2</stp>
        <stp>300143.SZ</stp>
        <stp>2021/3/8</stp>
        <tr r="EA123" s="8"/>
      </tp>
      <tp>
        <v>51.516294199999997</v>
        <stp/>
        <stp>EM_S_VAL_PE_TTM</stp>
        <stp>2</stp>
        <stp>300149.SZ</stp>
        <stp>2021/3/2</stp>
        <tr r="DW125" s="8"/>
      </tp>
      <tp>
        <v>45.157441519999999</v>
        <stp/>
        <stp>EM_S_VAL_PE_TTM</stp>
        <stp>2</stp>
        <stp>300642.SZ</stp>
        <stp>2021/4/9</stp>
        <tr r="EX181" s="8"/>
      </tp>
      <tp>
        <v>-9.8671694999999993</v>
        <stp/>
        <stp>EM_S_VAL_PE_TTM</stp>
        <stp>2</stp>
        <stp>002173.SZ</stp>
        <stp>2021/3/8</stp>
        <tr r="EA48" s="8"/>
      </tp>
      <tp>
        <v>204.36859713000001</v>
        <stp/>
        <stp>EM_S_VAL_PE_TTM</stp>
        <stp>2</stp>
        <stp>000078.SZ</stp>
        <stp>2021/2/2</stp>
        <tr r="DH4" s="8"/>
      </tp>
      <tp>
        <v>37.939533369999999</v>
        <stp/>
        <stp>EM_S_VAL_PE_TTM</stp>
        <stp>2</stp>
        <stp>300049.SZ</stp>
        <stp>2021/2/3</stp>
        <tr r="DI116" s="8"/>
      </tp>
      <tp>
        <v>141.53849345</v>
        <stp/>
        <stp>EM_S_VAL_PE_TTM</stp>
        <stp>2</stp>
        <stp>300142.SZ</stp>
        <stp>2021/3/8</stp>
        <tr r="EA122" s="8"/>
      </tp>
      <tp>
        <v>-17.964370299999999</v>
        <stp/>
        <stp>EM_S_VAL_PE_TTM</stp>
        <stp>2</stp>
        <stp>300143.SZ</stp>
        <stp>2021/3/9</stp>
        <tr r="EB123" s="8"/>
      </tp>
      <tp>
        <v>51.055694590000002</v>
        <stp/>
        <stp>EM_S_VAL_PE_TTM</stp>
        <stp>2</stp>
        <stp>300149.SZ</stp>
        <stp>2021/3/3</stp>
        <tr r="DX125" s="8"/>
      </tp>
      <tp>
        <v>46.628681020000002</v>
        <stp/>
        <stp>EM_S_VAL_PE_TTM</stp>
        <stp>2</stp>
        <stp>300642.SZ</stp>
        <stp>2021/4/8</stp>
        <tr r="EW181" s="8"/>
      </tp>
      <tp>
        <v>-10.193112040000001</v>
        <stp/>
        <stp>EM_S_VAL_PE_TTM</stp>
        <stp>2</stp>
        <stp>002173.SZ</stp>
        <stp>2021/3/9</stp>
        <tr r="EB48" s="8"/>
      </tp>
      <tp>
        <v>210.37943822</v>
        <stp/>
        <stp>EM_S_VAL_PE_TTM</stp>
        <stp>2</stp>
        <stp>000078.SZ</stp>
        <stp>2021/2/1</stp>
        <tr r="DG4" s="8"/>
      </tp>
      <tp>
        <v>39.04764213</v>
        <stp/>
        <stp>EM_S_VAL_PE_TTM</stp>
        <stp>2</stp>
        <stp>300049.SZ</stp>
        <stp>2021/2/1</stp>
        <tr r="DG116" s="8"/>
      </tp>
      <tp>
        <v>50.949402380000002</v>
        <stp/>
        <stp>EM_S_VAL_PE_TTM</stp>
        <stp>2</stp>
        <stp>300149.SZ</stp>
        <stp>2021/3/1</stp>
        <tr r="DV125" s="8"/>
      </tp>
      <tp>
        <v>-0.86502542999999998</v>
        <stp/>
        <stp>EM_S_VAL_PE_TTM</stp>
        <stp>2</stp>
        <stp>002370.SZ</stp>
        <stp>2021/1/8</stp>
        <tr r="CQ61" s="8"/>
      </tp>
      <tp>
        <v>37.374330299999997</v>
        <stp/>
        <stp>EM_S_VAL_PE_TTM</stp>
        <stp>2</stp>
        <stp>300147.SZ</stp>
        <stp>2021/3/8</stp>
        <tr r="EA124" s="8"/>
      </tp>
      <tp>
        <v>88.238593300000005</v>
        <stp/>
        <stp>EM_S_VAL_PE_TTM</stp>
        <stp>2</stp>
        <stp>300347.SZ</stp>
        <stp>2021/1/8</stp>
        <tr r="CQ148" s="8"/>
      </tp>
      <tp>
        <v>36.623841740000003</v>
        <stp/>
        <stp>EM_S_VAL_PE_TTM</stp>
        <stp>2</stp>
        <stp>300147.SZ</stp>
        <stp>2021/3/9</stp>
        <tr r="EB124" s="8"/>
      </tp>
      <tp>
        <v>204.36859713000001</v>
        <stp/>
        <stp>EM_S_VAL_PE_TTM</stp>
        <stp>2</stp>
        <stp>000078.SZ</stp>
        <stp>2021/2/5</stp>
        <tr r="DK4" s="8"/>
      </tp>
      <tp>
        <v>36.936958779999998</v>
        <stp/>
        <stp>EM_S_VAL_PE_TTM</stp>
        <stp>2</stp>
        <stp>300049.SZ</stp>
        <stp>2021/2/4</stp>
        <tr r="DJ116" s="8"/>
      </tp>
      <tp>
        <v>51.764309369999999</v>
        <stp/>
        <stp>EM_S_VAL_PE_TTM</stp>
        <stp>2</stp>
        <stp>300149.SZ</stp>
        <stp>2021/3/4</stp>
        <tr r="DY125" s="8"/>
      </tp>
      <tp>
        <v>75.597877830000002</v>
        <stp/>
        <stp>EM_S_VAL_PE_TTM</stp>
        <stp>2</stp>
        <stp>002675.SZ</stp>
        <stp>2021/4/8</stp>
        <tr r="EW82" s="8"/>
      </tp>
      <tp>
        <v>201.69711219999999</v>
        <stp/>
        <stp>EM_S_VAL_PE_TTM</stp>
        <stp>2</stp>
        <stp>000078.SZ</stp>
        <stp>2021/2/4</stp>
        <tr r="DJ4" s="8"/>
      </tp>
      <tp>
        <v>36.725890440000001</v>
        <stp/>
        <stp>EM_S_VAL_PE_TTM</stp>
        <stp>2</stp>
        <stp>300049.SZ</stp>
        <stp>2021/2/5</stp>
        <tr r="DK116" s="8"/>
      </tp>
      <tp>
        <v>51.764309369999999</v>
        <stp/>
        <stp>EM_S_VAL_PE_TTM</stp>
        <stp>2</stp>
        <stp>300149.SZ</stp>
        <stp>2021/3/5</stp>
        <tr r="DZ125" s="8"/>
      </tp>
      <tp>
        <v>76.08512245</v>
        <stp/>
        <stp>EM_S_VAL_PE_TTM</stp>
        <stp>2</stp>
        <stp>002675.SZ</stp>
        <stp>2021/4/9</stp>
        <tr r="EX82" s="8"/>
      </tp>
      <tp>
        <v>-11.79531675</v>
        <stp/>
        <stp>EM_S_VAL_PE_TTM</stp>
        <stp>2</stp>
        <stp>000566.SZ</stp>
        <stp>2021/7/5</stp>
        <tr r="HC15" s="8"/>
      </tp>
      <tp>
        <v>60.592745409999999</v>
        <stp/>
        <stp>EM_S_VAL_PE_TTM</stp>
        <stp>2</stp>
        <stp>000661.SZ</stp>
        <stp>2021/4/2</stp>
        <tr r="ET19" s="8"/>
      </tp>
      <tp>
        <v>142.19126584</v>
        <stp/>
        <stp>EM_S_VAL_PE_TTM</stp>
        <stp>2</stp>
        <stp>300357.SZ</stp>
        <stp>2021/1/4</stp>
        <tr r="CM149" s="8"/>
      </tp>
      <tp>
        <v>29.61804854</v>
        <stp/>
        <stp>EM_S_VAL_PE_TTM</stp>
        <stp>2</stp>
        <stp>300452.SZ</stp>
        <stp>2021/6/1</stp>
        <tr r="GF160" s="8"/>
      </tp>
      <tp>
        <v>45.942879259999998</v>
        <stp/>
        <stp>EM_S_VAL_PE_TTM</stp>
        <stp>2</stp>
        <stp>002166.SZ</stp>
        <stp>2021/3/5</stp>
        <tr r="DZ47" s="8"/>
      </tp>
      <tp>
        <v>20.447104670000002</v>
        <stp/>
        <stp>EM_S_VAL_PE_TTM</stp>
        <stp>2</stp>
        <stp>002365.SZ</stp>
        <stp>2021/1/6</stp>
        <tr r="CO60" s="8"/>
      </tp>
      <tp>
        <v>12.231409790000001</v>
        <stp/>
        <stp>EM_S_VAL_PE_TTM</stp>
        <stp>2</stp>
        <stp>002462.SZ</stp>
        <stp>2021/6/1</stp>
        <tr r="GF73" s="8"/>
      </tp>
      <tp>
        <v>32.274311939999997</v>
        <stp/>
        <stp>EM_S_VAL_PE_TTM</stp>
        <stp>2</stp>
        <stp>002566.SZ</stp>
        <stp>2021/7/5</stp>
        <tr r="HC76" s="8"/>
      </tp>
      <tp>
        <v>143.626788</v>
        <stp/>
        <stp>EM_S_VAL_PE_TTM</stp>
        <stp>2</stp>
        <stp>300357.SZ</stp>
        <stp>2021/1/5</stp>
        <tr r="CN149" s="8"/>
      </tp>
      <tp>
        <v>43.60719606</v>
        <stp/>
        <stp>EM_S_VAL_PE_TTM</stp>
        <stp>2</stp>
        <stp>300453.SZ</stp>
        <stp>2021/6/1</stp>
        <tr r="GF161" s="8"/>
      </tp>
      <tp>
        <v>42.7848361</v>
        <stp/>
        <stp>EM_S_VAL_PE_TTM</stp>
        <stp>2</stp>
        <stp>300653.SZ</stp>
        <stp>2021/4/1</stp>
        <tr r="ES182" s="8"/>
      </tp>
      <tp>
        <v>45.177164609999998</v>
        <stp/>
        <stp>EM_S_VAL_PE_TTM</stp>
        <stp>2</stp>
        <stp>002166.SZ</stp>
        <stp>2021/3/4</stp>
        <tr r="DY47" s="8"/>
      </tp>
      <tp>
        <v>19.68170503</v>
        <stp/>
        <stp>EM_S_VAL_PE_TTM</stp>
        <stp>2</stp>
        <stp>002365.SZ</stp>
        <stp>2021/1/7</stp>
        <tr r="CP60" s="8"/>
      </tp>
      <tp>
        <v>-11.815901950000001</v>
        <stp/>
        <stp>EM_S_VAL_PE_TTM</stp>
        <stp>2</stp>
        <stp>000566.SZ</stp>
        <stp>2021/7/7</stp>
        <tr r="HE15" s="8"/>
      </tp>
      <tp>
        <v>-13.300709960000001</v>
        <stp/>
        <stp>EM_S_VAL_PE_TTM</stp>
        <stp>2</stp>
        <stp>000766.SZ</stp>
        <stp>2021/5/7</stp>
        <tr r="FO24" s="8"/>
      </tp>
      <tp>
        <v>17.980753029999999</v>
        <stp/>
        <stp>EM_S_VAL_PE_TTM</stp>
        <stp>2</stp>
        <stp>300158.SZ</stp>
        <stp>2021/3/9</stp>
        <tr r="EB126" s="8"/>
      </tp>
      <tp>
        <v>139.82358644000001</v>
        <stp/>
        <stp>EM_S_VAL_PE_TTM</stp>
        <stp>2</stp>
        <stp>300357.SZ</stp>
        <stp>2021/1/6</stp>
        <tr r="CO149" s="8"/>
      </tp>
      <tp>
        <v>28.744307190000001</v>
        <stp/>
        <stp>EM_S_VAL_PE_TTM</stp>
        <stp>2</stp>
        <stp>300452.SZ</stp>
        <stp>2021/6/3</stp>
        <tr r="GH160" s="8"/>
      </tp>
      <tp>
        <v>42.919566160000002</v>
        <stp/>
        <stp>EM_S_VAL_PE_TTM</stp>
        <stp>2</stp>
        <stp>300453.SZ</stp>
        <stp>2021/6/2</stp>
        <tr r="GG161" s="8"/>
      </tp>
      <tp>
        <v>62.07812655</v>
        <stp/>
        <stp>EM_S_VAL_PE_TTM</stp>
        <stp>2</stp>
        <stp>300558.SZ</stp>
        <stp>2021/7/9</stp>
        <tr r="HG169" s="8"/>
      </tp>
      <tp>
        <v>43.351120860000002</v>
        <stp/>
        <stp>EM_S_VAL_PE_TTM</stp>
        <stp>2</stp>
        <stp>300653.SZ</stp>
        <stp>2021/4/2</stp>
        <tr r="ET182" s="8"/>
      </tp>
      <tp>
        <v>20.884475900000002</v>
        <stp/>
        <stp>EM_S_VAL_PE_TTM</stp>
        <stp>2</stp>
        <stp>002365.SZ</stp>
        <stp>2021/1/4</stp>
        <tr r="CM60" s="8"/>
      </tp>
      <tp>
        <v>11.963507590000001</v>
        <stp/>
        <stp>EM_S_VAL_PE_TTM</stp>
        <stp>2</stp>
        <stp>002462.SZ</stp>
        <stp>2021/6/3</stp>
        <tr r="GH73" s="8"/>
      </tp>
      <tp>
        <v>31.5077012</v>
        <stp/>
        <stp>EM_S_VAL_PE_TTM</stp>
        <stp>2</stp>
        <stp>002566.SZ</stp>
        <stp>2021/7/7</stp>
        <tr r="HE76" s="8"/>
      </tp>
      <tp>
        <v>-11.939413119999999</v>
        <stp/>
        <stp>EM_S_VAL_PE_TTM</stp>
        <stp>2</stp>
        <stp>000566.SZ</stp>
        <stp>2021/7/6</stp>
        <tr r="HD15" s="8"/>
      </tp>
      <tp>
        <v>62.210783730000003</v>
        <stp/>
        <stp>EM_S_VAL_PE_TTM</stp>
        <stp>2</stp>
        <stp>000661.SZ</stp>
        <stp>2021/4/1</stp>
        <tr r="ES19" s="8"/>
      </tp>
      <tp>
        <v>-14.139773440000001</v>
        <stp/>
        <stp>EM_S_VAL_PE_TTM</stp>
        <stp>2</stp>
        <stp>000766.SZ</stp>
        <stp>2021/5/6</stp>
        <tr r="FN24" s="8"/>
      </tp>
      <tp>
        <v>18.132489339999999</v>
        <stp/>
        <stp>EM_S_VAL_PE_TTM</stp>
        <stp>2</stp>
        <stp>300158.SZ</stp>
        <stp>2021/3/8</stp>
        <tr r="EA126" s="8"/>
      </tp>
      <tp>
        <v>137.71691107000001</v>
        <stp/>
        <stp>EM_S_VAL_PE_TTM</stp>
        <stp>2</stp>
        <stp>300357.SZ</stp>
        <stp>2021/1/7</stp>
        <tr r="CP149" s="8"/>
      </tp>
      <tp>
        <v>78.187620199999998</v>
        <stp/>
        <stp>EM_S_VAL_PE_TTM</stp>
        <stp>2</stp>
        <stp>300358.SZ</stp>
        <stp>2021/1/8</stp>
        <tr r="CQ150" s="8"/>
      </tp>
      <tp>
        <v>29.582385630000001</v>
        <stp/>
        <stp>EM_S_VAL_PE_TTM</stp>
        <stp>2</stp>
        <stp>300452.SZ</stp>
        <stp>2021/6/2</stp>
        <tr r="GG160" s="8"/>
      </tp>
      <tp>
        <v>42.97686865</v>
        <stp/>
        <stp>EM_S_VAL_PE_TTM</stp>
        <stp>2</stp>
        <stp>300453.SZ</stp>
        <stp>2021/6/3</stp>
        <tr r="GH161" s="8"/>
      </tp>
      <tp>
        <v>62.730249649999998</v>
        <stp/>
        <stp>EM_S_VAL_PE_TTM</stp>
        <stp>2</stp>
        <stp>300558.SZ</stp>
        <stp>2021/7/8</stp>
        <tr r="HF169" s="8"/>
      </tp>
      <tp>
        <v>20.840738770000002</v>
        <stp/>
        <stp>EM_S_VAL_PE_TTM</stp>
        <stp>2</stp>
        <stp>002365.SZ</stp>
        <stp>2021/1/5</stp>
        <tr r="CN60" s="8"/>
      </tp>
      <tp>
        <v>12.01373925</v>
        <stp/>
        <stp>EM_S_VAL_PE_TTM</stp>
        <stp>2</stp>
        <stp>002462.SZ</stp>
        <stp>2021/6/2</stp>
        <tr r="GG73" s="8"/>
      </tp>
      <tp>
        <v>31.661023350000001</v>
        <stp/>
        <stp>EM_S_VAL_PE_TTM</stp>
        <stp>2</stp>
        <stp>002566.SZ</stp>
        <stp>2021/7/6</stp>
        <tr r="HD76" s="8"/>
      </tp>
      <tp>
        <v>-12.18643546</v>
        <stp/>
        <stp>EM_S_VAL_PE_TTM</stp>
        <stp>2</stp>
        <stp>000566.SZ</stp>
        <stp>2021/7/1</stp>
        <tr r="HA15" s="8"/>
      </tp>
      <tp>
        <v>60.283219199999998</v>
        <stp/>
        <stp>EM_S_VAL_PE_TTM</stp>
        <stp>2</stp>
        <stp>000661.SZ</stp>
        <stp>2021/4/6</stp>
        <tr r="EU19" s="8"/>
      </tp>
      <tp>
        <v>43.034171139999998</v>
        <stp/>
        <stp>EM_S_VAL_PE_TTM</stp>
        <stp>2</stp>
        <stp>300453.SZ</stp>
        <stp>2021/6/4</stp>
        <tr r="GI161" s="8"/>
      </tp>
      <tp>
        <v>45.23606573</v>
        <stp/>
        <stp>EM_S_VAL_PE_TTM</stp>
        <stp>2</stp>
        <stp>002166.SZ</stp>
        <stp>2021/3/1</stp>
        <tr r="DV47" s="8"/>
      </tp>
      <tp>
        <v>32.082659249999999</v>
        <stp/>
        <stp>EM_S_VAL_PE_TTM</stp>
        <stp>2</stp>
        <stp>002566.SZ</stp>
        <stp>2021/7/1</stp>
        <tr r="HA76" s="8"/>
      </tp>
      <tp>
        <v>60.151703769999997</v>
        <stp/>
        <stp>EM_S_VAL_PE_TTM</stp>
        <stp>2</stp>
        <stp>000661.SZ</stp>
        <stp>2021/4/7</stp>
        <tr r="EV19" s="8"/>
      </tp>
      <tp>
        <v>28.886958839999998</v>
        <stp/>
        <stp>EM_S_VAL_PE_TTM</stp>
        <stp>2</stp>
        <stp>300452.SZ</stp>
        <stp>2021/6/4</stp>
        <tr r="GI160" s="8"/>
      </tp>
      <tp>
        <v>11.99699536</v>
        <stp/>
        <stp>EM_S_VAL_PE_TTM</stp>
        <stp>2</stp>
        <stp>002462.SZ</stp>
        <stp>2021/6/4</stp>
        <tr r="GI73" s="8"/>
      </tp>
      <tp>
        <v>29.172262140000001</v>
        <stp/>
        <stp>EM_S_VAL_PE_TTM</stp>
        <stp>2</stp>
        <stp>300452.SZ</stp>
        <stp>2021/6/7</stp>
        <tr r="GJ160" s="8"/>
      </tp>
      <tp>
        <v>45.080311829999999</v>
        <stp/>
        <stp>EM_S_VAL_PE_TTM</stp>
        <stp>2</stp>
        <stp>300653.SZ</stp>
        <stp>2021/4/6</stp>
        <tr r="EU182" s="8"/>
      </tp>
      <tp>
        <v>29.610277159999999</v>
        <stp/>
        <stp>EM_S_VAL_PE_TTM</stp>
        <stp>2</stp>
        <stp>300753.SZ</stp>
        <stp>2021/5/6</stp>
        <tr r="FN191" s="8"/>
      </tp>
      <tp>
        <v>45.059362350000001</v>
        <stp/>
        <stp>EM_S_VAL_PE_TTM</stp>
        <stp>2</stp>
        <stp>002166.SZ</stp>
        <stp>2021/3/3</stp>
        <tr r="DX47" s="8"/>
      </tp>
      <tp>
        <v>12.01373925</v>
        <stp/>
        <stp>EM_S_VAL_PE_TTM</stp>
        <stp>2</stp>
        <stp>002462.SZ</stp>
        <stp>2021/6/7</stp>
        <tr r="GJ73" s="8"/>
      </tp>
      <tp>
        <v>-11.815901950000001</v>
        <stp/>
        <stp>EM_S_VAL_PE_TTM</stp>
        <stp>2</stp>
        <stp>000566.SZ</stp>
        <stp>2021/7/2</stp>
        <tr r="HB15" s="8"/>
      </tp>
      <tp>
        <v>43.893708510000003</v>
        <stp/>
        <stp>EM_S_VAL_PE_TTM</stp>
        <stp>2</stp>
        <stp>300453.SZ</stp>
        <stp>2021/6/7</stp>
        <tr r="GJ161" s="8"/>
      </tp>
      <tp>
        <v>44.625261569999999</v>
        <stp/>
        <stp>EM_S_VAL_PE_TTM</stp>
        <stp>2</stp>
        <stp>300653.SZ</stp>
        <stp>2021/4/7</stp>
        <tr r="EV182" s="8"/>
      </tp>
      <tp>
        <v>28.76874252</v>
        <stp/>
        <stp>EM_S_VAL_PE_TTM</stp>
        <stp>2</stp>
        <stp>300753.SZ</stp>
        <stp>2021/5/7</stp>
        <tr r="FO191" s="8"/>
      </tp>
      <tp>
        <v>45.059362350000001</v>
        <stp/>
        <stp>EM_S_VAL_PE_TTM</stp>
        <stp>2</stp>
        <stp>002166.SZ</stp>
        <stp>2021/3/2</stp>
        <tr r="DW47" s="8"/>
      </tp>
      <tp>
        <v>32.159320319999999</v>
        <stp/>
        <stp>EM_S_VAL_PE_TTM</stp>
        <stp>2</stp>
        <stp>002566.SZ</stp>
        <stp>2021/7/2</stp>
        <tr r="HB76" s="8"/>
      </tp>
      <tp>
        <v>18.132489339999999</v>
        <stp/>
        <stp>EM_S_VAL_PE_TTM</stp>
        <stp>2</stp>
        <stp>300158.SZ</stp>
        <stp>2021/3/3</stp>
        <tr r="DX126" s="8"/>
      </tp>
      <tp>
        <v>28.441172439999999</v>
        <stp/>
        <stp>EM_S_VAL_PE_TTM</stp>
        <stp>2</stp>
        <stp>300452.SZ</stp>
        <stp>2021/6/9</stp>
        <tr r="GL160" s="8"/>
      </tp>
      <tp>
        <v>42.203285010000002</v>
        <stp/>
        <stp>EM_S_VAL_PE_TTM</stp>
        <stp>2</stp>
        <stp>300453.SZ</stp>
        <stp>2021/6/8</stp>
        <tr r="GK161" s="8"/>
      </tp>
      <tp>
        <v>44.24099691</v>
        <stp/>
        <stp>EM_S_VAL_PE_TTM</stp>
        <stp>2</stp>
        <stp>300653.SZ</stp>
        <stp>2021/4/8</stp>
        <tr r="EW182" s="8"/>
      </tp>
      <tp>
        <v>11.87141621</v>
        <stp/>
        <stp>EM_S_VAL_PE_TTM</stp>
        <stp>2</stp>
        <stp>002462.SZ</stp>
        <stp>2021/6/9</stp>
        <tr r="GL73" s="8"/>
      </tp>
      <tp>
        <v>17.677280400000001</v>
        <stp/>
        <stp>EM_S_VAL_PE_TTM</stp>
        <stp>2</stp>
        <stp>300158.SZ</stp>
        <stp>2021/3/2</stp>
        <tr r="DW126" s="8"/>
      </tp>
      <tp>
        <v>28.369846620000001</v>
        <stp/>
        <stp>EM_S_VAL_PE_TTM</stp>
        <stp>2</stp>
        <stp>300452.SZ</stp>
        <stp>2021/6/8</stp>
        <tr r="GK160" s="8"/>
      </tp>
      <tp>
        <v>42.432494980000001</v>
        <stp/>
        <stp>EM_S_VAL_PE_TTM</stp>
        <stp>2</stp>
        <stp>300453.SZ</stp>
        <stp>2021/6/9</stp>
        <tr r="GL161" s="8"/>
      </tp>
      <tp>
        <v>68.971999330000003</v>
        <stp/>
        <stp>EM_S_VAL_PE_TTM</stp>
        <stp>2</stp>
        <stp>300558.SZ</stp>
        <stp>2021/7/2</stp>
        <tr r="HB169" s="8"/>
      </tp>
      <tp>
        <v>46.12030944</v>
        <stp/>
        <stp>EM_S_VAL_PE_TTM</stp>
        <stp>2</stp>
        <stp>300653.SZ</stp>
        <stp>2021/4/9</stp>
        <tr r="EX182" s="8"/>
      </tp>
      <tp>
        <v>11.89653204</v>
        <stp/>
        <stp>EM_S_VAL_PE_TTM</stp>
        <stp>2</stp>
        <stp>002462.SZ</stp>
        <stp>2021/6/8</stp>
        <tr r="GK73" s="8"/>
      </tp>
      <tp>
        <v>60.443960279999999</v>
        <stp/>
        <stp>EM_S_VAL_PE_TTM</stp>
        <stp>2</stp>
        <stp>000661.SZ</stp>
        <stp>2021/4/8</stp>
        <tr r="EW19" s="8"/>
      </tp>
      <tp>
        <v>17.866950790000001</v>
        <stp/>
        <stp>EM_S_VAL_PE_TTM</stp>
        <stp>2</stp>
        <stp>300158.SZ</stp>
        <stp>2021/3/1</stp>
        <tr r="DV126" s="8"/>
      </tp>
      <tp>
        <v>71.081417930000001</v>
        <stp/>
        <stp>EM_S_VAL_PE_TTM</stp>
        <stp>2</stp>
        <stp>300558.SZ</stp>
        <stp>2021/7/1</stp>
        <tr r="HA169" s="8"/>
      </tp>
      <tp>
        <v>59.866089449999997</v>
        <stp/>
        <stp>EM_S_VAL_PE_TTM</stp>
        <stp>2</stp>
        <stp>000661.SZ</stp>
        <stp>2021/4/9</stp>
        <tr r="EX19" s="8"/>
      </tp>
      <tp>
        <v>-11.36302766</v>
        <stp/>
        <stp>EM_S_VAL_PE_TTM</stp>
        <stp>2</stp>
        <stp>000566.SZ</stp>
        <stp>2021/7/9</stp>
        <tr r="HG15" s="8"/>
      </tp>
      <tp>
        <v>141.68790093000001</v>
        <stp/>
        <stp>EM_S_VAL_PE_TTM</stp>
        <stp>2</stp>
        <stp>300357.SZ</stp>
        <stp>2021/1/8</stp>
        <tr r="CQ149" s="8"/>
      </tp>
      <tp>
        <v>79.533105059999997</v>
        <stp/>
        <stp>EM_S_VAL_PE_TTM</stp>
        <stp>2</stp>
        <stp>300358.SZ</stp>
        <stp>2021/1/7</stp>
        <tr r="CP150" s="8"/>
      </tp>
      <tp>
        <v>65.731346779999996</v>
        <stp/>
        <stp>EM_S_VAL_PE_TTM</stp>
        <stp>2</stp>
        <stp>300558.SZ</stp>
        <stp>2021/7/7</stp>
        <tr r="HE169" s="8"/>
      </tp>
      <tp>
        <v>95.260976920000004</v>
        <stp/>
        <stp>EM_S_VAL_PE_TTM</stp>
        <stp>2</stp>
        <stp>300759.SZ</stp>
        <stp>2021/5/6</stp>
        <tr r="FN192" s="8"/>
      </tp>
      <tp>
        <v>44.234746569999999</v>
        <stp/>
        <stp>EM_S_VAL_PE_TTM</stp>
        <stp>2</stp>
        <stp>002166.SZ</stp>
        <stp>2021/3/9</stp>
        <tr r="EB47" s="8"/>
      </tp>
      <tp>
        <v>30.549437780000002</v>
        <stp/>
        <stp>EM_S_VAL_PE_TTM</stp>
        <stp>2</stp>
        <stp>002566.SZ</stp>
        <stp>2021/7/9</stp>
        <tr r="HG76" s="8"/>
      </tp>
      <tp>
        <v>-11.651220390000001</v>
        <stp/>
        <stp>EM_S_VAL_PE_TTM</stp>
        <stp>2</stp>
        <stp>000566.SZ</stp>
        <stp>2021/7/8</stp>
        <tr r="HF15" s="8"/>
      </tp>
      <tp>
        <v>83.644308800000005</v>
        <stp/>
        <stp>EM_S_VAL_PE_TTM</stp>
        <stp>2</stp>
        <stp>300358.SZ</stp>
        <stp>2021/1/6</stp>
        <tr r="CO150" s="8"/>
      </tp>
      <tp>
        <v>66.736148700000001</v>
        <stp/>
        <stp>EM_S_VAL_PE_TTM</stp>
        <stp>2</stp>
        <stp>300558.SZ</stp>
        <stp>2021/7/6</stp>
        <tr r="HD169" s="8"/>
      </tp>
      <tp>
        <v>92.90810922</v>
        <stp/>
        <stp>EM_S_VAL_PE_TTM</stp>
        <stp>2</stp>
        <stp>300759.SZ</stp>
        <stp>2021/5/7</stp>
        <tr r="FO192" s="8"/>
      </tp>
      <tp>
        <v>45.000461219999998</v>
        <stp/>
        <stp>EM_S_VAL_PE_TTM</stp>
        <stp>2</stp>
        <stp>002166.SZ</stp>
        <stp>2021/3/8</stp>
        <tr r="EA47" s="8"/>
      </tp>
      <tp>
        <v>30.511107249999998</v>
        <stp/>
        <stp>EM_S_VAL_PE_TTM</stp>
        <stp>2</stp>
        <stp>002566.SZ</stp>
        <stp>2021/7/8</stp>
        <tr r="HF76" s="8"/>
      </tp>
      <tp>
        <v>18.05662118</v>
        <stp/>
        <stp>EM_S_VAL_PE_TTM</stp>
        <stp>2</stp>
        <stp>300158.SZ</stp>
        <stp>2021/3/5</stp>
        <tr r="DZ126" s="8"/>
      </tp>
      <tp>
        <v>82.298823940000005</v>
        <stp/>
        <stp>EM_S_VAL_PE_TTM</stp>
        <stp>2</stp>
        <stp>300358.SZ</stp>
        <stp>2021/1/5</stp>
        <tr r="CN150" s="8"/>
      </tp>
      <tp>
        <v>69.005270920000001</v>
        <stp/>
        <stp>EM_S_VAL_PE_TTM</stp>
        <stp>2</stp>
        <stp>300558.SZ</stp>
        <stp>2021/7/5</stp>
        <tr r="HC169" s="8"/>
      </tp>
      <tp>
        <v>19.616099349999999</v>
        <stp/>
        <stp>EM_S_VAL_PE_TTM</stp>
        <stp>2</stp>
        <stp>002365.SZ</stp>
        <stp>2021/1/8</stp>
        <tr r="CQ60" s="8"/>
      </tp>
      <tp>
        <v>17.980753029999999</v>
        <stp/>
        <stp>EM_S_VAL_PE_TTM</stp>
        <stp>2</stp>
        <stp>300158.SZ</stp>
        <stp>2021/3/4</stp>
        <tr r="DY126" s="8"/>
      </tp>
      <tp>
        <v>83.19581384</v>
        <stp/>
        <stp>EM_S_VAL_PE_TTM</stp>
        <stp>2</stp>
        <stp>300358.SZ</stp>
        <stp>2021/1/4</stp>
        <tr r="CM150" s="8"/>
      </tp>
      <tp>
        <v>-1.1276326400000001</v>
        <stp/>
        <stp>EM_S_VAL_PE_TTM</stp>
        <stp>2</stp>
        <stp>000150.SZ</stp>
        <stp>2021/3/3</stp>
        <tr r="DX5" s="8"/>
      </tp>
      <tp>
        <v>40.520417260000002</v>
        <stp/>
        <stp>EM_S_VAL_PE_TTM</stp>
        <stp>2</stp>
        <stp>300562.SZ</stp>
        <stp>2021/7/1</stp>
        <tr r="HA170" s="8"/>
      </tp>
      <tp>
        <v>23.378581830000002</v>
        <stp/>
        <stp>EM_S_VAL_PE_TTM</stp>
        <stp>2</stp>
        <stp>300765.SZ</stp>
        <stp>2021/5/6</stp>
        <tr r="FN194" s="8"/>
      </tp>
      <tp>
        <v>25.368966650000001</v>
        <stp/>
        <stp>EM_S_VAL_PE_TTM</stp>
        <stp>2</stp>
        <stp>002551.SZ</stp>
        <stp>2021/7/2</stp>
        <tr r="HB75" s="8"/>
      </tp>
      <tp>
        <v>16.191503569999998</v>
        <stp/>
        <stp>EM_S_VAL_PE_TTM</stp>
        <stp>2</stp>
        <stp>002755.SZ</stp>
        <stp>2021/5/6</stp>
        <tr r="FN89" s="8"/>
      </tp>
      <tp>
        <v>-1.1128601600000001</v>
        <stp/>
        <stp>EM_S_VAL_PE_TTM</stp>
        <stp>2</stp>
        <stp>000150.SZ</stp>
        <stp>2021/3/2</stp>
        <tr r="DW5" s="8"/>
      </tp>
      <tp>
        <v>28.385926820000002</v>
        <stp/>
        <stp>EM_S_VAL_PE_TTM</stp>
        <stp>2</stp>
        <stp>000153.SZ</stp>
        <stp>2021/3/1</stp>
        <tr r="DV6" s="8"/>
      </tp>
      <tp>
        <v>20.68422593</v>
        <stp/>
        <stp>EM_S_VAL_PE_TTM</stp>
        <stp>2</stp>
        <stp>000650.SZ</stp>
        <stp>2021/4/2</stp>
        <tr r="ET18" s="8"/>
      </tp>
      <tp>
        <v>25.857606149999999</v>
        <stp/>
        <stp>EM_S_VAL_PE_TTM</stp>
        <stp>2</stp>
        <stp>300463.SZ</stp>
        <stp>2021/6/1</stp>
        <tr r="GF162" s="8"/>
      </tp>
      <tp>
        <v>22.974290570000001</v>
        <stp/>
        <stp>EM_S_VAL_PE_TTM</stp>
        <stp>2</stp>
        <stp>300765.SZ</stp>
        <stp>2021/5/7</stp>
        <tr r="FO194" s="8"/>
      </tp>
      <tp>
        <v>-100.56076066999999</v>
        <stp/>
        <stp>EM_S_VAL_PE_TTM</stp>
        <stp>2</stp>
        <stp>002550.SZ</stp>
        <stp>2021/7/2</stp>
        <tr r="HB74" s="8"/>
      </tp>
      <tp>
        <v>42.582800679999998</v>
        <stp/>
        <stp>EM_S_VAL_PE_TTM</stp>
        <stp>2</stp>
        <stp>002653.SZ</stp>
        <stp>2021/4/1</stp>
        <tr r="ES81" s="8"/>
      </tp>
      <tp>
        <v>15.9926195</v>
        <stp/>
        <stp>EM_S_VAL_PE_TTM</stp>
        <stp>2</stp>
        <stp>002755.SZ</stp>
        <stp>2021/5/7</stp>
        <tr r="FO89" s="8"/>
      </tp>
      <tp>
        <v>-1.1473292799999999</v>
        <stp/>
        <stp>EM_S_VAL_PE_TTM</stp>
        <stp>2</stp>
        <stp>000150.SZ</stp>
        <stp>2021/3/1</stp>
        <tr r="DV5" s="8"/>
      </tp>
      <tp>
        <v>28.14086846</v>
        <stp/>
        <stp>EM_S_VAL_PE_TTM</stp>
        <stp>2</stp>
        <stp>000153.SZ</stp>
        <stp>2021/3/2</stp>
        <tr r="DW6" s="8"/>
      </tp>
      <tp>
        <v>19.877182430000001</v>
        <stp/>
        <stp>EM_S_VAL_PE_TTM</stp>
        <stp>2</stp>
        <stp>000650.SZ</stp>
        <stp>2021/4/1</stp>
        <tr r="ES18" s="8"/>
      </tp>
      <tp>
        <v>16.403973489999998</v>
        <stp/>
        <stp>EM_S_VAL_PE_TTM</stp>
        <stp>2</stp>
        <stp>000756.SZ</stp>
        <stp>2021/5/7</stp>
        <tr r="FO23" s="8"/>
      </tp>
      <tp>
        <v>25.512190409999999</v>
        <stp/>
        <stp>EM_S_VAL_PE_TTM</stp>
        <stp>2</stp>
        <stp>300463.SZ</stp>
        <stp>2021/6/2</stp>
        <tr r="GG162" s="8"/>
      </tp>
      <tp>
        <v>-101.53945421</v>
        <stp/>
        <stp>EM_S_VAL_PE_TTM</stp>
        <stp>2</stp>
        <stp>002550.SZ</stp>
        <stp>2021/7/1</stp>
        <tr r="HA74" s="8"/>
      </tp>
      <tp>
        <v>44.017417430000002</v>
        <stp/>
        <stp>EM_S_VAL_PE_TTM</stp>
        <stp>2</stp>
        <stp>002653.SZ</stp>
        <stp>2021/4/2</stp>
        <tr r="ET81" s="8"/>
      </tp>
      <tp>
        <v>28.304240700000001</v>
        <stp/>
        <stp>EM_S_VAL_PE_TTM</stp>
        <stp>2</stp>
        <stp>000153.SZ</stp>
        <stp>2021/3/3</stp>
        <tr r="DX6" s="8"/>
      </tp>
      <tp>
        <v>16.940898130000001</v>
        <stp/>
        <stp>EM_S_VAL_PE_TTM</stp>
        <stp>2</stp>
        <stp>000756.SZ</stp>
        <stp>2021/5/6</stp>
        <tr r="FN23" s="8"/>
      </tp>
      <tp>
        <v>24.70262228</v>
        <stp/>
        <stp>EM_S_VAL_PE_TTM</stp>
        <stp>2</stp>
        <stp>300463.SZ</stp>
        <stp>2021/6/3</stp>
        <tr r="GH162" s="8"/>
      </tp>
      <tp>
        <v>40.767828219999998</v>
        <stp/>
        <stp>EM_S_VAL_PE_TTM</stp>
        <stp>2</stp>
        <stp>300562.SZ</stp>
        <stp>2021/7/2</stp>
        <tr r="HB170" s="8"/>
      </tp>
      <tp>
        <v>25.7949381</v>
        <stp/>
        <stp>EM_S_VAL_PE_TTM</stp>
        <stp>2</stp>
        <stp>002551.SZ</stp>
        <stp>2021/7/1</stp>
        <tr r="HA75" s="8"/>
      </tp>
      <tp>
        <v>28.345083760000001</v>
        <stp/>
        <stp>EM_S_VAL_PE_TTM</stp>
        <stp>2</stp>
        <stp>000153.SZ</stp>
        <stp>2021/3/4</stp>
        <tr r="DY6" s="8"/>
      </tp>
      <tp>
        <v>21.371707430000001</v>
        <stp/>
        <stp>EM_S_VAL_PE_TTM</stp>
        <stp>2</stp>
        <stp>000650.SZ</stp>
        <stp>2021/4/7</stp>
        <tr r="EV18" s="8"/>
      </tp>
      <tp>
        <v>69.751561850000002</v>
        <stp/>
        <stp>EM_S_VAL_PE_TTM</stp>
        <stp>2</stp>
        <stp>300363.SZ</stp>
        <stp>2021/1/4</stp>
        <tr r="CM151" s="8"/>
      </tp>
      <tp>
        <v>24.89152151</v>
        <stp/>
        <stp>EM_S_VAL_PE_TTM</stp>
        <stp>2</stp>
        <stp>300463.SZ</stp>
        <stp>2021/6/4</stp>
        <tr r="GI162" s="8"/>
      </tp>
      <tp>
        <v>40.905278760000002</v>
        <stp/>
        <stp>EM_S_VAL_PE_TTM</stp>
        <stp>2</stp>
        <stp>300562.SZ</stp>
        <stp>2021/7/5</stp>
        <tr r="HC170" s="8"/>
      </tp>
      <tp>
        <v>73.36233258</v>
        <stp/>
        <stp>EM_S_VAL_PE_TTM</stp>
        <stp>2</stp>
        <stp>300760.SZ</stp>
        <stp>2021/5/7</stp>
        <tr r="FO193" s="8"/>
      </tp>
      <tp>
        <v>-99.582067140000007</v>
        <stp/>
        <stp>EM_S_VAL_PE_TTM</stp>
        <stp>2</stp>
        <stp>002550.SZ</stp>
        <stp>2021/7/7</stp>
        <tr r="HE74" s="8"/>
      </tp>
      <tp>
        <v>24.942995190000001</v>
        <stp/>
        <stp>EM_S_VAL_PE_TTM</stp>
        <stp>2</stp>
        <stp>002551.SZ</stp>
        <stp>2021/7/6</stp>
        <tr r="HD75" s="8"/>
      </tp>
      <tp>
        <v>164.39382345000001</v>
        <stp/>
        <stp>EM_S_VAL_PE_TTM</stp>
        <stp>2</stp>
        <stp>002750.SZ</stp>
        <stp>2021/5/7</stp>
        <tr r="FO88" s="8"/>
      </tp>
      <tp>
        <v>28.835200480000001</v>
        <stp/>
        <stp>EM_S_VAL_PE_TTM</stp>
        <stp>2</stp>
        <stp>000153.SZ</stp>
        <stp>2021/3/5</stp>
        <tr r="DZ6" s="8"/>
      </tp>
      <tp>
        <v>21.580940930000001</v>
        <stp/>
        <stp>EM_S_VAL_PE_TTM</stp>
        <stp>2</stp>
        <stp>000650.SZ</stp>
        <stp>2021/4/6</stp>
        <tr r="EU18" s="8"/>
      </tp>
      <tp>
        <v>68.962346980000007</v>
        <stp/>
        <stp>EM_S_VAL_PE_TTM</stp>
        <stp>2</stp>
        <stp>300363.SZ</stp>
        <stp>2021/1/5</stp>
        <tr r="CN151" s="8"/>
      </tp>
      <tp>
        <v>77.295563439999995</v>
        <stp/>
        <stp>EM_S_VAL_PE_TTM</stp>
        <stp>2</stp>
        <stp>300760.SZ</stp>
        <stp>2021/5/6</stp>
        <tr r="FN193" s="8"/>
      </tp>
      <tp>
        <v>-99.826740520000001</v>
        <stp/>
        <stp>EM_S_VAL_PE_TTM</stp>
        <stp>2</stp>
        <stp>002550.SZ</stp>
        <stp>2021/7/6</stp>
        <tr r="HD74" s="8"/>
      </tp>
      <tp>
        <v>25.22697616</v>
        <stp/>
        <stp>EM_S_VAL_PE_TTM</stp>
        <stp>2</stp>
        <stp>002551.SZ</stp>
        <stp>2021/7/7</stp>
        <tr r="HE75" s="8"/>
      </tp>
      <tp>
        <v>167.18744398000001</v>
        <stp/>
        <stp>EM_S_VAL_PE_TTM</stp>
        <stp>2</stp>
        <stp>002750.SZ</stp>
        <stp>2021/5/6</stp>
        <tr r="FN88" s="8"/>
      </tp>
      <tp>
        <v>-1.1670259199999999</v>
        <stp/>
        <stp>EM_S_VAL_PE_TTM</stp>
        <stp>2</stp>
        <stp>000150.SZ</stp>
        <stp>2021/3/5</stp>
        <tr r="DZ5" s="8"/>
      </tp>
      <tp>
        <v>65.486043390000006</v>
        <stp/>
        <stp>EM_S_VAL_PE_TTM</stp>
        <stp>2</stp>
        <stp>300363.SZ</stp>
        <stp>2021/1/6</stp>
        <tr r="CO151" s="8"/>
      </tp>
      <tp>
        <v>39.970615129999999</v>
        <stp/>
        <stp>EM_S_VAL_PE_TTM</stp>
        <stp>2</stp>
        <stp>300562.SZ</stp>
        <stp>2021/7/7</stp>
        <tr r="HE170" s="8"/>
      </tp>
      <tp>
        <v>-100.56076066999999</v>
        <stp/>
        <stp>EM_S_VAL_PE_TTM</stp>
        <stp>2</stp>
        <stp>002550.SZ</stp>
        <stp>2021/7/5</stp>
        <tr r="HC74" s="8"/>
      </tp>
      <tp>
        <v>45.063843759999997</v>
        <stp/>
        <stp>EM_S_VAL_PE_TTM</stp>
        <stp>2</stp>
        <stp>002653.SZ</stp>
        <stp>2021/4/6</stp>
        <tr r="EU81" s="8"/>
      </tp>
      <tp>
        <v>-1.13748096</v>
        <stp/>
        <stp>EM_S_VAL_PE_TTM</stp>
        <stp>2</stp>
        <stp>000150.SZ</stp>
        <stp>2021/3/4</stp>
        <tr r="DY5" s="8"/>
      </tp>
      <tp>
        <v>66.463166560000005</v>
        <stp/>
        <stp>EM_S_VAL_PE_TTM</stp>
        <stp>2</stp>
        <stp>300363.SZ</stp>
        <stp>2021/1/7</stp>
        <tr r="CP151" s="8"/>
      </tp>
      <tp>
        <v>24.39498639</v>
        <stp/>
        <stp>EM_S_VAL_PE_TTM</stp>
        <stp>2</stp>
        <stp>300463.SZ</stp>
        <stp>2021/6/7</stp>
        <tr r="GJ162" s="8"/>
      </tp>
      <tp>
        <v>40.108065660000001</v>
        <stp/>
        <stp>EM_S_VAL_PE_TTM</stp>
        <stp>2</stp>
        <stp>300562.SZ</stp>
        <stp>2021/7/6</stp>
        <tr r="HD170" s="8"/>
      </tp>
      <tp>
        <v>25.13231584</v>
        <stp/>
        <stp>EM_S_VAL_PE_TTM</stp>
        <stp>2</stp>
        <stp>002551.SZ</stp>
        <stp>2021/7/5</stp>
        <tr r="HC75" s="8"/>
      </tp>
      <tp>
        <v>44.574386279999999</v>
        <stp/>
        <stp>EM_S_VAL_PE_TTM</stp>
        <stp>2</stp>
        <stp>002653.SZ</stp>
        <stp>2021/4/7</stp>
        <tr r="EV81" s="8"/>
      </tp>
      <tp>
        <v>28.508455999999999</v>
        <stp/>
        <stp>EM_S_VAL_PE_TTM</stp>
        <stp>2</stp>
        <stp>000153.SZ</stp>
        <stp>2021/3/8</stp>
        <tr r="EA6" s="8"/>
      </tp>
      <tp>
        <v>61.840622320000001</v>
        <stp/>
        <stp>EM_S_VAL_PE_TTM</stp>
        <stp>2</stp>
        <stp>300363.SZ</stp>
        <stp>2021/1/8</stp>
        <tr r="CQ151" s="8"/>
      </tp>
      <tp>
        <v>24.4489576</v>
        <stp/>
        <stp>EM_S_VAL_PE_TTM</stp>
        <stp>2</stp>
        <stp>300463.SZ</stp>
        <stp>2021/6/8</stp>
        <tr r="GK162" s="8"/>
      </tp>
      <tp>
        <v>39.09093171</v>
        <stp/>
        <stp>EM_S_VAL_PE_TTM</stp>
        <stp>2</stp>
        <stp>300562.SZ</stp>
        <stp>2021/7/9</stp>
        <tr r="HG170" s="8"/>
      </tp>
      <tp>
        <v>44.92882101</v>
        <stp/>
        <stp>EM_S_VAL_PE_TTM</stp>
        <stp>2</stp>
        <stp>002653.SZ</stp>
        <stp>2021/4/8</stp>
        <tr r="EW81" s="8"/>
      </tp>
      <tp>
        <v>27.814123970000001</v>
        <stp/>
        <stp>EM_S_VAL_PE_TTM</stp>
        <stp>2</stp>
        <stp>000153.SZ</stp>
        <stp>2021/3/9</stp>
        <tr r="EB6" s="8"/>
      </tp>
      <tp>
        <v>24.173704430000001</v>
        <stp/>
        <stp>EM_S_VAL_PE_TTM</stp>
        <stp>2</stp>
        <stp>300463.SZ</stp>
        <stp>2021/6/9</stp>
        <tr r="GL162" s="8"/>
      </tp>
      <tp>
        <v>39.475793209999999</v>
        <stp/>
        <stp>EM_S_VAL_PE_TTM</stp>
        <stp>2</stp>
        <stp>300562.SZ</stp>
        <stp>2021/7/8</stp>
        <tr r="HF170" s="8"/>
      </tp>
      <tp>
        <v>46.852895240000002</v>
        <stp/>
        <stp>EM_S_VAL_PE_TTM</stp>
        <stp>2</stp>
        <stp>002653.SZ</stp>
        <stp>2021/4/9</stp>
        <tr r="EX81" s="8"/>
      </tp>
      <tp>
        <v>-1.4132339199999999</v>
        <stp/>
        <stp>EM_S_VAL_PE_TTM</stp>
        <stp>2</stp>
        <stp>000150.SZ</stp>
        <stp>2021/3/9</stp>
        <tr r="EB5" s="8"/>
      </tp>
      <tp>
        <v>21.072802429999999</v>
        <stp/>
        <stp>EM_S_VAL_PE_TTM</stp>
        <stp>2</stp>
        <stp>000650.SZ</stp>
        <stp>2021/4/9</stp>
        <tr r="EX18" s="8"/>
      </tp>
      <tp>
        <v>-99.337393750000004</v>
        <stp/>
        <stp>EM_S_VAL_PE_TTM</stp>
        <stp>2</stp>
        <stp>002550.SZ</stp>
        <stp>2021/7/9</stp>
        <tr r="HG74" s="8"/>
      </tp>
      <tp>
        <v>24.89566503</v>
        <stp/>
        <stp>EM_S_VAL_PE_TTM</stp>
        <stp>2</stp>
        <stp>002551.SZ</stp>
        <stp>2021/7/8</stp>
        <tr r="HF75" s="8"/>
      </tp>
      <tp>
        <v>-1.28520576</v>
        <stp/>
        <stp>EM_S_VAL_PE_TTM</stp>
        <stp>2</stp>
        <stp>000150.SZ</stp>
        <stp>2021/3/8</stp>
        <tr r="EA5" s="8"/>
      </tp>
      <tp>
        <v>21.34181693</v>
        <stp/>
        <stp>EM_S_VAL_PE_TTM</stp>
        <stp>2</stp>
        <stp>000650.SZ</stp>
        <stp>2021/4/8</stp>
        <tr r="EW18" s="8"/>
      </tp>
      <tp>
        <v>-98.603373599999998</v>
        <stp/>
        <stp>EM_S_VAL_PE_TTM</stp>
        <stp>2</stp>
        <stp>002550.SZ</stp>
        <stp>2021/7/8</stp>
        <tr r="HF74" s="8"/>
      </tp>
      <tp>
        <v>25.03765551</v>
        <stp/>
        <stp>EM_S_VAL_PE_TTM</stp>
        <stp>2</stp>
        <stp>002551.SZ</stp>
        <stp>2021/7/9</stp>
        <tr r="HG75" s="8"/>
      </tp>
      <tp>
        <v>11.470080230000001</v>
        <stp/>
        <stp>EM_S_VAL_PE_TTM</stp>
        <stp>2</stp>
        <stp>002758.SZ</stp>
        <stp>2021/5/7</stp>
        <tr r="FO90" s="8"/>
      </tp>
      <tp>
        <v>11.80539508</v>
        <stp/>
        <stp>EM_S_VAL_PE_TTM</stp>
        <stp>2</stp>
        <stp>002758.SZ</stp>
        <stp>2021/5/6</stp>
        <tr r="FN90" s="8"/>
      </tp>
      <tp>
        <v>28.305976250000001</v>
        <stp/>
        <stp>EM_S_VAL_PE_TTM</stp>
        <stp>2</stp>
        <stp>300171.SZ</stp>
        <stp>2021/3/2</stp>
        <tr r="DW127" s="8"/>
      </tp>
      <tp>
        <v>33.050380799999999</v>
        <stp/>
        <stp>EM_S_VAL_PE_TTM</stp>
        <stp>2</stp>
        <stp>002644.SZ</stp>
        <stp>2021/4/7</stp>
        <tr r="EV80" s="8"/>
      </tp>
      <tp>
        <v>28.642551480000002</v>
        <stp/>
        <stp>EM_S_VAL_PE_TTM</stp>
        <stp>2</stp>
        <stp>300171.SZ</stp>
        <stp>2021/3/3</stp>
        <tr r="DX127" s="8"/>
      </tp>
      <tp>
        <v>85.563295460000006</v>
        <stp/>
        <stp>EM_S_VAL_PE_TTM</stp>
        <stp>2</stp>
        <stp>300573.SZ</stp>
        <stp>2021/7/1</stp>
        <tr r="HA171" s="8"/>
      </tp>
      <tp>
        <v>33.096799879999999</v>
        <stp/>
        <stp>EM_S_VAL_PE_TTM</stp>
        <stp>2</stp>
        <stp>002644.SZ</stp>
        <stp>2021/4/6</stp>
        <tr r="EU80" s="8"/>
      </tp>
      <tp>
        <v>79.956280699999994</v>
        <stp/>
        <stp>EM_S_VAL_PE_TTM</stp>
        <stp>2</stp>
        <stp>300573.SZ</stp>
        <stp>2021/7/2</stp>
        <tr r="HB171" s="8"/>
      </tp>
      <tp>
        <v>24.247625240000001</v>
        <stp/>
        <stp>EM_S_VAL_PE_TTM</stp>
        <stp>2</stp>
        <stp>300676.SZ</stp>
        <stp>2021/4/7</stp>
        <tr r="EV183" s="8"/>
      </tp>
      <tp>
        <v>8.5902548500000009</v>
        <stp/>
        <stp>EM_S_VAL_PE_TTM</stp>
        <stp>2</stp>
        <stp>300677.SZ</stp>
        <stp>2021/4/6</stp>
        <tr r="EU184" s="8"/>
      </tp>
      <tp>
        <v>-34.71288784</v>
        <stp/>
        <stp>EM_S_VAL_PE_TTM</stp>
        <stp>2</stp>
        <stp>002044.SZ</stp>
        <stp>2021/2/5</stp>
        <tr r="DK43" s="8"/>
      </tp>
      <tp>
        <v>-49.472214039999997</v>
        <stp/>
        <stp>EM_S_VAL_PE_TTM</stp>
        <stp>2</stp>
        <stp>002349.SZ</stp>
        <stp>2021/1/8</stp>
        <tr r="CQ59" s="8"/>
      </tp>
      <tp>
        <v>28.1545174</v>
        <stp/>
        <stp>EM_S_VAL_PE_TTM</stp>
        <stp>2</stp>
        <stp>300171.SZ</stp>
        <stp>2021/3/1</stp>
        <tr r="DV127" s="8"/>
      </tp>
      <tp>
        <v>23.96507454</v>
        <stp/>
        <stp>EM_S_VAL_PE_TTM</stp>
        <stp>2</stp>
        <stp>300676.SZ</stp>
        <stp>2021/4/6</stp>
        <tr r="EU183" s="8"/>
      </tp>
      <tp>
        <v>8.5002755899999993</v>
        <stp/>
        <stp>EM_S_VAL_PE_TTM</stp>
        <stp>2</stp>
        <stp>300677.SZ</stp>
        <stp>2021/4/7</stp>
        <tr r="EV184" s="8"/>
      </tp>
      <tp>
        <v>-35.242182190000001</v>
        <stp/>
        <stp>EM_S_VAL_PE_TTM</stp>
        <stp>2</stp>
        <stp>002044.SZ</stp>
        <stp>2021/2/4</stp>
        <tr r="DJ43" s="8"/>
      </tp>
      <tp>
        <v>24.378951619999999</v>
        <stp/>
        <stp>EM_S_VAL_PE_TTM</stp>
        <stp>2</stp>
        <stp>300676.SZ</stp>
        <stp>2021/4/1</stp>
        <tr r="ES183" s="8"/>
      </tp>
      <tp>
        <v>-35.176020399999999</v>
        <stp/>
        <stp>EM_S_VAL_PE_TTM</stp>
        <stp>2</stp>
        <stp>002044.SZ</stp>
        <stp>2021/2/3</stp>
        <tr r="DI43" s="8"/>
      </tp>
      <tp>
        <v>79.117501610000005</v>
        <stp/>
        <stp>EM_S_VAL_PE_TTM</stp>
        <stp>2</stp>
        <stp>300573.SZ</stp>
        <stp>2021/7/5</stp>
        <tr r="HC171" s="8"/>
      </tp>
      <tp>
        <v>8.6209181699999995</v>
        <stp/>
        <stp>EM_S_VAL_PE_TTM</stp>
        <stp>2</stp>
        <stp>300677.SZ</stp>
        <stp>2021/4/1</stp>
        <tr r="ES184" s="8"/>
      </tp>
      <tp>
        <v>-33.191166580000001</v>
        <stp/>
        <stp>EM_S_VAL_PE_TTM</stp>
        <stp>2</stp>
        <stp>002044.SZ</stp>
        <stp>2021/2/2</stp>
        <tr r="DH43" s="8"/>
      </tp>
      <tp>
        <v>32.957542660000001</v>
        <stp/>
        <stp>EM_S_VAL_PE_TTM</stp>
        <stp>2</stp>
        <stp>002644.SZ</stp>
        <stp>2021/4/2</stp>
        <tr r="ET80" s="8"/>
      </tp>
      <tp>
        <v>29.366188210000001</v>
        <stp/>
        <stp>EM_S_VAL_PE_TTM</stp>
        <stp>2</stp>
        <stp>300171.SZ</stp>
        <stp>2021/3/4</stp>
        <tr r="DY127" s="8"/>
      </tp>
      <tp>
        <v>74.313402839999995</v>
        <stp/>
        <stp>EM_S_VAL_PE_TTM</stp>
        <stp>2</stp>
        <stp>300573.SZ</stp>
        <stp>2021/7/6</stp>
        <tr r="HD171" s="8"/>
      </tp>
      <tp>
        <v>8.5430031700000004</v>
        <stp/>
        <stp>EM_S_VAL_PE_TTM</stp>
        <stp>2</stp>
        <stp>300677.SZ</stp>
        <stp>2021/4/2</stp>
        <tr r="ET184" s="8"/>
      </tp>
      <tp>
        <v>-33.632245210000001</v>
        <stp/>
        <stp>EM_S_VAL_PE_TTM</stp>
        <stp>2</stp>
        <stp>002044.SZ</stp>
        <stp>2021/2/1</stp>
        <tr r="DG43" s="8"/>
      </tp>
      <tp>
        <v>33.050380799999999</v>
        <stp/>
        <stp>EM_S_VAL_PE_TTM</stp>
        <stp>2</stp>
        <stp>002644.SZ</stp>
        <stp>2021/4/1</stp>
        <tr r="ES80" s="8"/>
      </tp>
      <tp>
        <v>30.291770069999998</v>
        <stp/>
        <stp>EM_S_VAL_PE_TTM</stp>
        <stp>2</stp>
        <stp>300171.SZ</stp>
        <stp>2021/3/5</stp>
        <tr r="DZ127" s="8"/>
      </tp>
      <tp>
        <v>75.314256749999998</v>
        <stp/>
        <stp>EM_S_VAL_PE_TTM</stp>
        <stp>2</stp>
        <stp>300573.SZ</stp>
        <stp>2021/7/7</stp>
        <tr r="HE171" s="8"/>
      </tp>
      <tp>
        <v>24.430686250000001</v>
        <stp/>
        <stp>EM_S_VAL_PE_TTM</stp>
        <stp>2</stp>
        <stp>300676.SZ</stp>
        <stp>2021/4/2</stp>
        <tr r="ET183" s="8"/>
      </tp>
      <tp>
        <v>74.144508740000006</v>
        <stp/>
        <stp>EM_S_VAL_PE_TTM</stp>
        <stp>2</stp>
        <stp>300573.SZ</stp>
        <stp>2021/7/8</stp>
        <tr r="HF171" s="8"/>
      </tp>
      <tp>
        <v>73.875529259999993</v>
        <stp/>
        <stp>EM_S_VAL_PE_TTM</stp>
        <stp>2</stp>
        <stp>300573.SZ</stp>
        <stp>2021/7/9</stp>
        <tr r="HG171" s="8"/>
      </tp>
      <tp>
        <v>31.419297069999999</v>
        <stp/>
        <stp>EM_S_VAL_PE_TTM</stp>
        <stp>2</stp>
        <stp>300171.SZ</stp>
        <stp>2021/3/8</stp>
        <tr r="EA127" s="8"/>
      </tp>
      <tp>
        <v>30.796632899999999</v>
        <stp/>
        <stp>EM_S_VAL_PE_TTM</stp>
        <stp>2</stp>
        <stp>300171.SZ</stp>
        <stp>2021/3/9</stp>
        <tr r="EB127" s="8"/>
      </tp>
      <tp>
        <v>25.660378720000001</v>
        <stp/>
        <stp>EM_S_VAL_PE_TTM</stp>
        <stp>2</stp>
        <stp>300676.SZ</stp>
        <stp>2021/4/9</stp>
        <tr r="EX183" s="8"/>
      </tp>
      <tp>
        <v>8.7360313099999996</v>
        <stp/>
        <stp>EM_S_VAL_PE_TTM</stp>
        <stp>2</stp>
        <stp>300677.SZ</stp>
        <stp>2021/4/8</stp>
        <tr r="EW184" s="8"/>
      </tp>
      <tp>
        <v>-52.114960519999997</v>
        <stp/>
        <stp>EM_S_VAL_PE_TTM</stp>
        <stp>2</stp>
        <stp>002349.SZ</stp>
        <stp>2021/1/6</stp>
        <tr r="CO59" s="8"/>
      </tp>
      <tp>
        <v>24.253594620000001</v>
        <stp/>
        <stp>EM_S_VAL_PE_TTM</stp>
        <stp>2</stp>
        <stp>300676.SZ</stp>
        <stp>2021/4/8</stp>
        <tr r="EW183" s="8"/>
      </tp>
      <tp>
        <v>8.8692408300000007</v>
        <stp/>
        <stp>EM_S_VAL_PE_TTM</stp>
        <stp>2</stp>
        <stp>300677.SZ</stp>
        <stp>2021/4/9</stp>
        <tr r="EX184" s="8"/>
      </tp>
      <tp>
        <v>-49.260794320000002</v>
        <stp/>
        <stp>EM_S_VAL_PE_TTM</stp>
        <stp>2</stp>
        <stp>002349.SZ</stp>
        <stp>2021/1/7</stp>
        <tr r="CP59" s="8"/>
      </tp>
      <tp>
        <v>-36.918280969999998</v>
        <stp/>
        <stp>EM_S_VAL_PE_TTM</stp>
        <stp>2</stp>
        <stp>002044.SZ</stp>
        <stp>2021/2/9</stp>
        <tr r="DM43" s="8"/>
      </tp>
      <tp>
        <v>-51.903540800000002</v>
        <stp/>
        <stp>EM_S_VAL_PE_TTM</stp>
        <stp>2</stp>
        <stp>002349.SZ</stp>
        <stp>2021/1/4</stp>
        <tr r="CM59" s="8"/>
      </tp>
      <tp>
        <v>33.653828769999997</v>
        <stp/>
        <stp>EM_S_VAL_PE_TTM</stp>
        <stp>2</stp>
        <stp>002644.SZ</stp>
        <stp>2021/4/9</stp>
        <tr r="EX80" s="8"/>
      </tp>
      <tp>
        <v>-34.29386315</v>
        <stp/>
        <stp>EM_S_VAL_PE_TTM</stp>
        <stp>2</stp>
        <stp>002044.SZ</stp>
        <stp>2021/2/8</stp>
        <tr r="DL43" s="8"/>
      </tp>
      <tp>
        <v>-51.797830939999997</v>
        <stp/>
        <stp>EM_S_VAL_PE_TTM</stp>
        <stp>2</stp>
        <stp>002349.SZ</stp>
        <stp>2021/1/5</stp>
        <tr r="CN59" s="8"/>
      </tp>
      <tp>
        <v>32.818285430000003</v>
        <stp/>
        <stp>EM_S_VAL_PE_TTM</stp>
        <stp>2</stp>
        <stp>002644.SZ</stp>
        <stp>2021/4/8</stp>
        <tr r="EW80" s="8"/>
      </tp>
      <tp>
        <v>-23.835396759999998</v>
        <stp/>
        <stp>EM_S_VAL_PE_TTM</stp>
        <stp>2</stp>
        <stp>300006.SZ</stp>
        <stp>2021/2/5</stp>
        <tr r="DK109" s="8"/>
      </tp>
      <tp>
        <v>24.080759400000002</v>
        <stp/>
        <stp>EM_S_VAL_PE_TTM</stp>
        <stp>2</stp>
        <stp>300401.SZ</stp>
        <stp>2021/6/2</stp>
        <tr r="GG153" s="8"/>
      </tp>
      <tp>
        <v>93.347744070000005</v>
        <stp/>
        <stp>EM_S_VAL_PE_TTM</stp>
        <stp>2</stp>
        <stp>300404.SZ</stp>
        <stp>2021/6/7</stp>
        <tr r="GJ154" s="8"/>
      </tp>
      <tp>
        <v>168.58516933999999</v>
        <stp/>
        <stp>EM_S_VAL_PE_TTM</stp>
        <stp>2</stp>
        <stp>300601.SZ</stp>
        <stp>2021/4/2</stp>
        <tr r="ET175" s="8"/>
      </tp>
      <tp>
        <v>60.389476960000003</v>
        <stp/>
        <stp>EM_S_VAL_PE_TTM</stp>
        <stp>2</stp>
        <stp>300705.SZ</stp>
        <stp>2021/5/6</stp>
        <tr r="FN188" s="8"/>
      </tp>
      <tp>
        <v>19.233415900000001</v>
        <stp/>
        <stp>EM_S_VAL_PE_TTM</stp>
        <stp>2</stp>
        <stp>002030.SZ</stp>
        <stp>2021/2/3</stp>
        <tr r="DI41" s="8"/>
      </tp>
      <tp>
        <v>16.660678610000001</v>
        <stp/>
        <stp>EM_S_VAL_PE_TTM</stp>
        <stp>2</stp>
        <stp>002432.SZ</stp>
        <stp>2021/6/1</stp>
        <tr r="GF69" s="8"/>
      </tp>
      <tp>
        <v>-24.429134829999999</v>
        <stp/>
        <stp>EM_S_VAL_PE_TTM</stp>
        <stp>2</stp>
        <stp>002437.SZ</stp>
        <stp>2021/6/4</stp>
        <tr r="GI72" s="8"/>
      </tp>
      <tp>
        <v>24.610026860000001</v>
        <stp/>
        <stp>EM_S_VAL_PE_TTM</stp>
        <stp>2</stp>
        <stp>300003.SZ</stp>
        <stp>2021/2/1</stp>
        <tr r="DG108" s="8"/>
      </tp>
      <tp>
        <v>-23.659359859999999</v>
        <stp/>
        <stp>EM_S_VAL_PE_TTM</stp>
        <stp>2</stp>
        <stp>300006.SZ</stp>
        <stp>2021/2/4</stp>
        <tr r="DJ109" s="8"/>
      </tp>
      <tp>
        <v>24.00784264</v>
        <stp/>
        <stp>EM_S_VAL_PE_TTM</stp>
        <stp>2</stp>
        <stp>300401.SZ</stp>
        <stp>2021/6/3</stp>
        <tr r="GH153" s="8"/>
      </tp>
      <tp>
        <v>53.196398969999997</v>
        <stp/>
        <stp>EM_S_VAL_PE_TTM</stp>
        <stp>2</stp>
        <stp>300406.SZ</stp>
        <stp>2021/6/4</stp>
        <tr r="GI155" s="8"/>
      </tp>
      <tp>
        <v>55.120596419999998</v>
        <stp/>
        <stp>EM_S_VAL_PE_TTM</stp>
        <stp>2</stp>
        <stp>300705.SZ</stp>
        <stp>2021/5/7</stp>
        <tr r="FO188" s="8"/>
      </tp>
      <tp>
        <v>20.27520234</v>
        <stp/>
        <stp>EM_S_VAL_PE_TTM</stp>
        <stp>2</stp>
        <stp>002030.SZ</stp>
        <stp>2021/2/2</stp>
        <tr r="DH41" s="8"/>
      </tp>
      <tp>
        <v>-57.716441490000001</v>
        <stp/>
        <stp>EM_S_VAL_PE_TTM</stp>
        <stp>2</stp>
        <stp>002433.SZ</stp>
        <stp>2021/6/1</stp>
        <tr r="GF70" s="8"/>
      </tp>
      <tp>
        <v>26.918445779999999</v>
        <stp/>
        <stp>EM_S_VAL_PE_TTM</stp>
        <stp>2</stp>
        <stp>002435.SZ</stp>
        <stp>2021/6/7</stp>
        <tr r="GJ71" s="8"/>
      </tp>
      <tp>
        <v>26.64943165</v>
        <stp/>
        <stp>EM_S_VAL_PE_TTM</stp>
        <stp>2</stp>
        <stp>000538.SZ</stp>
        <stp>2021/7/9</stp>
        <tr r="HG14" s="8"/>
      </tp>
      <tp>
        <v>25.310698970000001</v>
        <stp/>
        <stp>EM_S_VAL_PE_TTM</stp>
        <stp>2</stp>
        <stp>300003.SZ</stp>
        <stp>2021/2/2</stp>
        <tr r="DH108" s="8"/>
      </tp>
      <tp>
        <v>115.15445013</v>
        <stp/>
        <stp>EM_S_VAL_PE_TTM</stp>
        <stp>2</stp>
        <stp>300009.SZ</stp>
        <stp>2021/2/8</stp>
        <tr r="DL110" s="8"/>
      </tp>
      <tp>
        <v>-1.0615460800000001</v>
        <stp/>
        <stp>EM_S_VAL_PE_TTM</stp>
        <stp>2</stp>
        <stp>300108.SZ</stp>
        <stp>2021/3/9</stp>
        <tr r="EB118" s="8"/>
      </tp>
      <tp>
        <v>75.449384179999996</v>
        <stp/>
        <stp>EM_S_VAL_PE_TTM</stp>
        <stp>2</stp>
        <stp>300109.SZ</stp>
        <stp>2021/3/8</stp>
        <tr r="EA119" s="8"/>
      </tp>
      <tp>
        <v>53.502445190000003</v>
        <stp/>
        <stp>EM_S_VAL_PE_TTM</stp>
        <stp>2</stp>
        <stp>300406.SZ</stp>
        <stp>2021/6/7</stp>
        <tr r="GJ155" s="8"/>
      </tp>
      <tp>
        <v>20.29784987</v>
        <stp/>
        <stp>EM_S_VAL_PE_TTM</stp>
        <stp>2</stp>
        <stp>002030.SZ</stp>
        <stp>2021/2/1</stp>
        <tr r="DG41" s="8"/>
      </tp>
      <tp>
        <v>31.717921140000001</v>
        <stp/>
        <stp>EM_S_VAL_PE_TTM</stp>
        <stp>2</stp>
        <stp>002038.SZ</stp>
        <stp>2021/2/9</stp>
        <tr r="DM42" s="8"/>
      </tp>
      <tp>
        <v>16.231911149999998</v>
        <stp/>
        <stp>EM_S_VAL_PE_TTM</stp>
        <stp>2</stp>
        <stp>002432.SZ</stp>
        <stp>2021/6/3</stp>
        <tr r="GH69" s="8"/>
      </tp>
      <tp>
        <v>-56.404704180000003</v>
        <stp/>
        <stp>EM_S_VAL_PE_TTM</stp>
        <stp>2</stp>
        <stp>002433.SZ</stp>
        <stp>2021/6/2</stp>
        <tr r="GG70" s="8"/>
      </tp>
      <tp>
        <v>28.165466429999999</v>
        <stp/>
        <stp>EM_S_VAL_PE_TTM</stp>
        <stp>2</stp>
        <stp>002435.SZ</stp>
        <stp>2021/6/4</stp>
        <tr r="GI71" s="8"/>
      </tp>
      <tp>
        <v>13.536911119999999</v>
        <stp/>
        <stp>EM_S_VAL_PE_TTM</stp>
        <stp>2</stp>
        <stp>002737.SZ</stp>
        <stp>2021/5/6</stp>
        <tr r="FN87" s="8"/>
      </tp>
      <tp>
        <v>27.107624739999999</v>
        <stp/>
        <stp>EM_S_VAL_PE_TTM</stp>
        <stp>2</stp>
        <stp>000538.SZ</stp>
        <stp>2021/7/8</stp>
        <tr r="HF14" s="8"/>
      </tp>
      <tp>
        <v>24.964688049999999</v>
        <stp/>
        <stp>EM_S_VAL_PE_TTM</stp>
        <stp>2</stp>
        <stp>300003.SZ</stp>
        <stp>2021/2/3</stp>
        <tr r="DI108" s="8"/>
      </tp>
      <tp>
        <v>125.23558705000001</v>
        <stp/>
        <stp>EM_S_VAL_PE_TTM</stp>
        <stp>2</stp>
        <stp>300009.SZ</stp>
        <stp>2021/2/9</stp>
        <tr r="DM110" s="8"/>
      </tp>
      <tp>
        <v>-1.08506134</v>
        <stp/>
        <stp>EM_S_VAL_PE_TTM</stp>
        <stp>2</stp>
        <stp>300108.SZ</stp>
        <stp>2021/3/8</stp>
        <tr r="EA118" s="8"/>
      </tp>
      <tp>
        <v>72.232821000000001</v>
        <stp/>
        <stp>EM_S_VAL_PE_TTM</stp>
        <stp>2</stp>
        <stp>300109.SZ</stp>
        <stp>2021/3/9</stp>
        <tr r="EB119" s="8"/>
      </tp>
      <tp>
        <v>24.463572379999999</v>
        <stp/>
        <stp>EM_S_VAL_PE_TTM</stp>
        <stp>2</stp>
        <stp>300401.SZ</stp>
        <stp>2021/6/1</stp>
        <tr r="GF153" s="8"/>
      </tp>
      <tp>
        <v>91.613496799999993</v>
        <stp/>
        <stp>EM_S_VAL_PE_TTM</stp>
        <stp>2</stp>
        <stp>300404.SZ</stp>
        <stp>2021/6/4</stp>
        <tr r="GI154" s="8"/>
      </tp>
      <tp>
        <v>164.18377838000001</v>
        <stp/>
        <stp>EM_S_VAL_PE_TTM</stp>
        <stp>2</stp>
        <stp>300601.SZ</stp>
        <stp>2021/4/1</stp>
        <tr r="ES175" s="8"/>
      </tp>
      <tp>
        <v>31.78951915</v>
        <stp/>
        <stp>EM_S_VAL_PE_TTM</stp>
        <stp>2</stp>
        <stp>002038.SZ</stp>
        <stp>2021/2/8</stp>
        <tr r="DL42" s="8"/>
      </tp>
      <tp>
        <v>16.43608613</v>
        <stp/>
        <stp>EM_S_VAL_PE_TTM</stp>
        <stp>2</stp>
        <stp>002432.SZ</stp>
        <stp>2021/6/2</stp>
        <tr r="GG69" s="8"/>
      </tp>
      <tp>
        <v>-56.113207000000003</v>
        <stp/>
        <stp>EM_S_VAL_PE_TTM</stp>
        <stp>2</stp>
        <stp>002433.SZ</stp>
        <stp>2021/6/3</stp>
        <tr r="GH70" s="8"/>
      </tp>
      <tp>
        <v>-24.614907720000001</v>
        <stp/>
        <stp>EM_S_VAL_PE_TTM</stp>
        <stp>2</stp>
        <stp>002437.SZ</stp>
        <stp>2021/6/7</stp>
        <tr r="GJ72" s="8"/>
      </tp>
      <tp>
        <v>13.15421081</v>
        <stp/>
        <stp>EM_S_VAL_PE_TTM</stp>
        <stp>2</stp>
        <stp>002737.SZ</stp>
        <stp>2021/5/7</stp>
        <tr r="FO87" s="8"/>
      </tp>
      <tp>
        <v>25.648059620000002</v>
        <stp/>
        <stp>EM_S_VAL_PE_TTM</stp>
        <stp>2</stp>
        <stp>300003.SZ</stp>
        <stp>2021/2/4</stp>
        <tr r="DJ108" s="8"/>
      </tp>
      <tp>
        <v>-27.743416020000002</v>
        <stp/>
        <stp>EM_S_VAL_PE_TTM</stp>
        <stp>2</stp>
        <stp>300006.SZ</stp>
        <stp>2021/2/1</stp>
        <tr r="DG109" s="8"/>
      </tp>
      <tp>
        <v>91.387290640000003</v>
        <stp/>
        <stp>EM_S_VAL_PE_TTM</stp>
        <stp>2</stp>
        <stp>300404.SZ</stp>
        <stp>2021/6/3</stp>
        <tr r="GH154" s="8"/>
      </tp>
      <tp>
        <v>55.783880709999998</v>
        <stp/>
        <stp>EM_S_VAL_PE_TTM</stp>
        <stp>2</stp>
        <stp>300406.SZ</stp>
        <stp>2021/6/1</stp>
        <tr r="GF155" s="8"/>
      </tp>
      <tp>
        <v>163.54141321</v>
        <stp/>
        <stp>EM_S_VAL_PE_TTM</stp>
        <stp>2</stp>
        <stp>300601.SZ</stp>
        <stp>2021/4/6</stp>
        <tr r="EU175" s="8"/>
      </tp>
      <tp>
        <v>27.482289300000001</v>
        <stp/>
        <stp>EM_S_VAL_PE_TTM</stp>
        <stp>2</stp>
        <stp>002332.SZ</stp>
        <stp>2021/1/5</stp>
        <tr r="CN58" s="8"/>
      </tp>
      <tp>
        <v>-56.404704180000003</v>
        <stp/>
        <stp>EM_S_VAL_PE_TTM</stp>
        <stp>2</stp>
        <stp>002433.SZ</stp>
        <stp>2021/6/4</stp>
        <tr r="GI70" s="8"/>
      </tp>
      <tp>
        <v>30.573506309999999</v>
        <stp/>
        <stp>EM_S_VAL_PE_TTM</stp>
        <stp>2</stp>
        <stp>002435.SZ</stp>
        <stp>2021/6/2</stp>
        <tr r="GG71" s="8"/>
      </tp>
      <tp>
        <v>24.834933960000001</v>
        <stp/>
        <stp>EM_S_VAL_PE_TTM</stp>
        <stp>2</stp>
        <stp>300003.SZ</stp>
        <stp>2021/2/5</stp>
        <tr r="DK108" s="8"/>
      </tp>
      <tp>
        <v>24.026071829999999</v>
        <stp/>
        <stp>EM_S_VAL_PE_TTM</stp>
        <stp>2</stp>
        <stp>300401.SZ</stp>
        <stp>2021/6/7</stp>
        <tr r="GJ153" s="8"/>
      </tp>
      <tp>
        <v>92.36751735</v>
        <stp/>
        <stp>EM_S_VAL_PE_TTM</stp>
        <stp>2</stp>
        <stp>300404.SZ</stp>
        <stp>2021/6/2</stp>
        <tr r="GG154" s="8"/>
      </tp>
      <tp>
        <v>156.07094423000001</v>
        <stp/>
        <stp>EM_S_VAL_PE_TTM</stp>
        <stp>2</stp>
        <stp>300601.SZ</stp>
        <stp>2021/4/7</stp>
        <tr r="EV175" s="8"/>
      </tp>
      <tp>
        <v>27.689234249999998</v>
        <stp/>
        <stp>EM_S_VAL_PE_TTM</stp>
        <stp>2</stp>
        <stp>002332.SZ</stp>
        <stp>2021/1/4</stp>
        <tr r="CM58" s="8"/>
      </tp>
      <tp>
        <v>16.558591119999999</v>
        <stp/>
        <stp>EM_S_VAL_PE_TTM</stp>
        <stp>2</stp>
        <stp>002432.SZ</stp>
        <stp>2021/6/4</stp>
        <tr r="GI69" s="8"/>
      </tp>
      <tp>
        <v>28.595473550000001</v>
        <stp/>
        <stp>EM_S_VAL_PE_TTM</stp>
        <stp>2</stp>
        <stp>002435.SZ</stp>
        <stp>2021/6/3</stp>
        <tr r="GH71" s="8"/>
      </tp>
      <tp>
        <v>-24.9864535</v>
        <stp/>
        <stp>EM_S_VAL_PE_TTM</stp>
        <stp>2</stp>
        <stp>002437.SZ</stp>
        <stp>2021/6/1</stp>
        <tr r="GF72" s="8"/>
      </tp>
      <tp>
        <v>-25.56055842</v>
        <stp/>
        <stp>EM_S_VAL_PE_TTM</stp>
        <stp>2</stp>
        <stp>300006.SZ</stp>
        <stp>2021/2/3</stp>
        <tr r="DI109" s="8"/>
      </tp>
      <tp>
        <v>23.934925889999999</v>
        <stp/>
        <stp>EM_S_VAL_PE_TTM</stp>
        <stp>2</stp>
        <stp>300401.SZ</stp>
        <stp>2021/6/4</stp>
        <tr r="GI153" s="8"/>
      </tp>
      <tp>
        <v>95.081991329999994</v>
        <stp/>
        <stp>EM_S_VAL_PE_TTM</stp>
        <stp>2</stp>
        <stp>300404.SZ</stp>
        <stp>2021/6/1</stp>
        <tr r="GF154" s="8"/>
      </tp>
      <tp>
        <v>53.669379499999998</v>
        <stp/>
        <stp>EM_S_VAL_PE_TTM</stp>
        <stp>2</stp>
        <stp>300406.SZ</stp>
        <stp>2021/6/3</stp>
        <tr r="GH155" s="8"/>
      </tp>
      <tp>
        <v>20.43828646</v>
        <stp/>
        <stp>EM_S_VAL_PE_TTM</stp>
        <stp>2</stp>
        <stp>300702.SZ</stp>
        <stp>2021/5/7</stp>
        <tr r="FO187" s="8"/>
      </tp>
      <tp>
        <v>18.361485949999999</v>
        <stp/>
        <stp>EM_S_VAL_PE_TTM</stp>
        <stp>2</stp>
        <stp>002030.SZ</stp>
        <stp>2021/2/5</stp>
        <tr r="DK41" s="8"/>
      </tp>
      <tp>
        <v>26.07506364</v>
        <stp/>
        <stp>EM_S_VAL_PE_TTM</stp>
        <stp>2</stp>
        <stp>002332.SZ</stp>
        <stp>2021/1/7</stp>
        <tr r="CP58" s="8"/>
      </tp>
      <tp>
        <v>16.476921130000001</v>
        <stp/>
        <stp>EM_S_VAL_PE_TTM</stp>
        <stp>2</stp>
        <stp>002432.SZ</stp>
        <stp>2021/6/7</stp>
        <tr r="GJ69" s="8"/>
      </tp>
      <tp>
        <v>-24.800680610000001</v>
        <stp/>
        <stp>EM_S_VAL_PE_TTM</stp>
        <stp>2</stp>
        <stp>002437.SZ</stp>
        <stp>2021/6/2</stp>
        <tr r="GG72" s="8"/>
      </tp>
      <tp>
        <v>-26.335120799999999</v>
        <stp/>
        <stp>EM_S_VAL_PE_TTM</stp>
        <stp>2</stp>
        <stp>300006.SZ</stp>
        <stp>2021/2/2</stp>
        <tr r="DH109" s="8"/>
      </tp>
      <tp>
        <v>53.808491420000003</v>
        <stp/>
        <stp>EM_S_VAL_PE_TTM</stp>
        <stp>2</stp>
        <stp>300406.SZ</stp>
        <stp>2021/6/2</stp>
        <tr r="GG155" s="8"/>
      </tp>
      <tp>
        <v>21.16092914</v>
        <stp/>
        <stp>EM_S_VAL_PE_TTM</stp>
        <stp>2</stp>
        <stp>300702.SZ</stp>
        <stp>2021/5/6</stp>
        <tr r="FN187" s="8"/>
      </tp>
      <tp>
        <v>19.318344140000001</v>
        <stp/>
        <stp>EM_S_VAL_PE_TTM</stp>
        <stp>2</stp>
        <stp>002030.SZ</stp>
        <stp>2021/2/4</stp>
        <tr r="DJ41" s="8"/>
      </tp>
      <tp>
        <v>25.764646209999999</v>
        <stp/>
        <stp>EM_S_VAL_PE_TTM</stp>
        <stp>2</stp>
        <stp>002332.SZ</stp>
        <stp>2021/1/6</stp>
        <tr r="CO58" s="8"/>
      </tp>
      <tp>
        <v>-55.530212640000002</v>
        <stp/>
        <stp>EM_S_VAL_PE_TTM</stp>
        <stp>2</stp>
        <stp>002433.SZ</stp>
        <stp>2021/6/7</stp>
        <tr r="GJ70" s="8"/>
      </tp>
      <tp>
        <v>32.89554476</v>
        <stp/>
        <stp>EM_S_VAL_PE_TTM</stp>
        <stp>2</stp>
        <stp>002435.SZ</stp>
        <stp>2021/6/1</stp>
        <tr r="GF71" s="8"/>
      </tp>
      <tp>
        <v>-24.70779417</v>
        <stp/>
        <stp>EM_S_VAL_PE_TTM</stp>
        <stp>2</stp>
        <stp>002437.SZ</stp>
        <stp>2021/6/3</stp>
        <tr r="GH72" s="8"/>
      </tp>
      <tp>
        <v>26.7812454</v>
        <stp/>
        <stp>EM_S_VAL_PE_TTM</stp>
        <stp>2</stp>
        <stp>300003.SZ</stp>
        <stp>2021/2/8</stp>
        <tr r="DL108" s="8"/>
      </tp>
      <tp>
        <v>116.13797568</v>
        <stp/>
        <stp>EM_S_VAL_PE_TTM</stp>
        <stp>2</stp>
        <stp>300009.SZ</stp>
        <stp>2021/2/2</stp>
        <tr r="DH110" s="8"/>
      </tp>
      <tp>
        <v>-1.0615460800000001</v>
        <stp/>
        <stp>EM_S_VAL_PE_TTM</stp>
        <stp>2</stp>
        <stp>300108.SZ</stp>
        <stp>2021/3/3</stp>
        <tr r="DX118" s="8"/>
      </tp>
      <tp>
        <v>76.008786470000004</v>
        <stp/>
        <stp>EM_S_VAL_PE_TTM</stp>
        <stp>2</stp>
        <stp>300109.SZ</stp>
        <stp>2021/3/2</stp>
        <tr r="DW119" s="8"/>
      </tp>
      <tp>
        <v>31.50312709</v>
        <stp/>
        <stp>EM_S_VAL_PE_TTM</stp>
        <stp>2</stp>
        <stp>002038.SZ</stp>
        <stp>2021/2/3</stp>
        <tr r="DI42" s="8"/>
      </tp>
      <tp>
        <v>16.29316364</v>
        <stp/>
        <stp>EM_S_VAL_PE_TTM</stp>
        <stp>2</stp>
        <stp>002432.SZ</stp>
        <stp>2021/6/9</stp>
        <tr r="GL69" s="8"/>
      </tp>
      <tp>
        <v>-55.675961229999999</v>
        <stp/>
        <stp>EM_S_VAL_PE_TTM</stp>
        <stp>2</stp>
        <stp>002433.SZ</stp>
        <stp>2021/6/8</stp>
        <tr r="GK70" s="8"/>
      </tp>
      <tp>
        <v>29.465143380000001</v>
        <stp/>
        <stp>EM_S_VAL_PE_TTM</stp>
        <stp>2</stp>
        <stp>000538.SZ</stp>
        <stp>2021/7/2</stp>
        <tr r="HB14" s="8"/>
      </tp>
      <tp>
        <v>27.879830070000001</v>
        <stp/>
        <stp>EM_S_VAL_PE_TTM</stp>
        <stp>2</stp>
        <stp>300003.SZ</stp>
        <stp>2021/2/9</stp>
        <tr r="DM108" s="8"/>
      </tp>
      <tp>
        <v>116.62973846</v>
        <stp/>
        <stp>EM_S_VAL_PE_TTM</stp>
        <stp>2</stp>
        <stp>300009.SZ</stp>
        <stp>2021/2/3</stp>
        <tr r="DI110" s="8"/>
      </tp>
      <tp>
        <v>-1.05818675</v>
        <stp/>
        <stp>EM_S_VAL_PE_TTM</stp>
        <stp>2</stp>
        <stp>300108.SZ</stp>
        <stp>2021/3/2</stp>
        <tr r="DW118" s="8"/>
      </tp>
      <tp>
        <v>75.659160040000003</v>
        <stp/>
        <stp>EM_S_VAL_PE_TTM</stp>
        <stp>2</stp>
        <stp>300109.SZ</stp>
        <stp>2021/3/3</stp>
        <tr r="DX119" s="8"/>
      </tp>
      <tp>
        <v>31.073538989999999</v>
        <stp/>
        <stp>EM_S_VAL_PE_TTM</stp>
        <stp>2</stp>
        <stp>002038.SZ</stp>
        <stp>2021/2/2</stp>
        <tr r="DH42" s="8"/>
      </tp>
      <tp>
        <v>26.757981969999999</v>
        <stp/>
        <stp>EM_S_VAL_PE_TTM</stp>
        <stp>2</stp>
        <stp>002332.SZ</stp>
        <stp>2021/1/8</stp>
        <tr r="CQ58" s="8"/>
      </tp>
      <tp>
        <v>16.333998640000001</v>
        <stp/>
        <stp>EM_S_VAL_PE_TTM</stp>
        <stp>2</stp>
        <stp>002432.SZ</stp>
        <stp>2021/6/8</stp>
        <tr r="GK69" s="8"/>
      </tp>
      <tp>
        <v>-55.967458409999999</v>
        <stp/>
        <stp>EM_S_VAL_PE_TTM</stp>
        <stp>2</stp>
        <stp>002433.SZ</stp>
        <stp>2021/6/9</stp>
        <tr r="GL70" s="8"/>
      </tp>
      <tp>
        <v>30.640063090000002</v>
        <stp/>
        <stp>EM_S_VAL_PE_TTM</stp>
        <stp>2</stp>
        <stp>000538.SZ</stp>
        <stp>2021/7/1</stp>
        <tr r="HA14" s="8"/>
      </tp>
      <tp>
        <v>-1.07498337</v>
        <stp/>
        <stp>EM_S_VAL_PE_TTM</stp>
        <stp>2</stp>
        <stp>300108.SZ</stp>
        <stp>2021/3/1</stp>
        <tr r="DV118" s="8"/>
      </tp>
      <tp>
        <v>23.75263399</v>
        <stp/>
        <stp>EM_S_VAL_PE_TTM</stp>
        <stp>2</stp>
        <stp>300401.SZ</stp>
        <stp>2021/6/8</stp>
        <tr r="GK153" s="8"/>
      </tp>
      <tp>
        <v>166.39636951</v>
        <stp/>
        <stp>EM_S_VAL_PE_TTM</stp>
        <stp>2</stp>
        <stp>300601.SZ</stp>
        <stp>2021/4/8</stp>
        <tr r="EW175" s="8"/>
      </tp>
      <tp>
        <v>18.253910179999998</v>
        <stp/>
        <stp>EM_S_VAL_PE_TTM</stp>
        <stp>2</stp>
        <stp>002030.SZ</stp>
        <stp>2021/2/9</stp>
        <tr r="DM41" s="8"/>
      </tp>
      <tp>
        <v>31.037739980000001</v>
        <stp/>
        <stp>EM_S_VAL_PE_TTM</stp>
        <stp>2</stp>
        <stp>002038.SZ</stp>
        <stp>2021/2/1</stp>
        <tr r="DG42" s="8"/>
      </tp>
      <tp>
        <v>117.8591454</v>
        <stp/>
        <stp>EM_S_VAL_PE_TTM</stp>
        <stp>2</stp>
        <stp>300009.SZ</stp>
        <stp>2021/2/1</stp>
        <tr r="DG110" s="8"/>
      </tp>
      <tp>
        <v>77.477217490000001</v>
        <stp/>
        <stp>EM_S_VAL_PE_TTM</stp>
        <stp>2</stp>
        <stp>300109.SZ</stp>
        <stp>2021/3/1</stp>
        <tr r="DV119" s="8"/>
      </tp>
      <tp>
        <v>23.60680047</v>
        <stp/>
        <stp>EM_S_VAL_PE_TTM</stp>
        <stp>2</stp>
        <stp>300401.SZ</stp>
        <stp>2021/6/9</stp>
        <tr r="GL153" s="8"/>
      </tp>
      <tp>
        <v>160.68645691</v>
        <stp/>
        <stp>EM_S_VAL_PE_TTM</stp>
        <stp>2</stp>
        <stp>300601.SZ</stp>
        <stp>2021/4/9</stp>
        <tr r="EX175" s="8"/>
      </tp>
      <tp>
        <v>17.94250662</v>
        <stp/>
        <stp>EM_S_VAL_PE_TTM</stp>
        <stp>2</stp>
        <stp>002030.SZ</stp>
        <stp>2021/2/8</stp>
        <tr r="DL41" s="8"/>
      </tp>
      <tp>
        <v>27.893464290000001</v>
        <stp/>
        <stp>EM_S_VAL_PE_TTM</stp>
        <stp>2</stp>
        <stp>000538.SZ</stp>
        <stp>2021/7/7</stp>
        <tr r="HE14" s="8"/>
      </tp>
      <tp>
        <v>39.90726841</v>
        <stp/>
        <stp>EM_S_VAL_PE_TTM</stp>
        <stp>2</stp>
        <stp>000739.SZ</stp>
        <stp>2021/5/6</stp>
        <tr r="FN22" s="8"/>
      </tp>
      <tp>
        <v>-23.764982</v>
        <stp/>
        <stp>EM_S_VAL_PE_TTM</stp>
        <stp>2</stp>
        <stp>300006.SZ</stp>
        <stp>2021/2/9</stp>
        <tr r="DM109" s="8"/>
      </tp>
      <tp>
        <v>52.973819890000001</v>
        <stp/>
        <stp>EM_S_VAL_PE_TTM</stp>
        <stp>2</stp>
        <stp>300406.SZ</stp>
        <stp>2021/6/9</stp>
        <tr r="GL155" s="8"/>
      </tp>
      <tp>
        <v>-24.522021280000001</v>
        <stp/>
        <stp>EM_S_VAL_PE_TTM</stp>
        <stp>2</stp>
        <stp>002437.SZ</stp>
        <stp>2021/6/8</stp>
        <tr r="GK72" s="8"/>
      </tp>
      <tp>
        <v>28.105922530000001</v>
        <stp/>
        <stp>EM_S_VAL_PE_TTM</stp>
        <stp>2</stp>
        <stp>000538.SZ</stp>
        <stp>2021/7/6</stp>
        <tr r="HD14" s="8"/>
      </tp>
      <tp>
        <v>38.68739557</v>
        <stp/>
        <stp>EM_S_VAL_PE_TTM</stp>
        <stp>2</stp>
        <stp>000739.SZ</stp>
        <stp>2021/5/7</stp>
        <tr r="FO22" s="8"/>
      </tp>
      <tp>
        <v>-23.90581152</v>
        <stp/>
        <stp>EM_S_VAL_PE_TTM</stp>
        <stp>2</stp>
        <stp>300006.SZ</stp>
        <stp>2021/2/8</stp>
        <tr r="DL109" s="8"/>
      </tp>
      <tp>
        <v>53.307688499999998</v>
        <stp/>
        <stp>EM_S_VAL_PE_TTM</stp>
        <stp>2</stp>
        <stp>300406.SZ</stp>
        <stp>2021/6/8</stp>
        <tr r="GK155" s="8"/>
      </tp>
      <tp>
        <v>-24.70779417</v>
        <stp/>
        <stp>EM_S_VAL_PE_TTM</stp>
        <stp>2</stp>
        <stp>002437.SZ</stp>
        <stp>2021/6/9</stp>
        <tr r="GL72" s="8"/>
      </tp>
      <tp>
        <v>29.536816040000001</v>
        <stp/>
        <stp>EM_S_VAL_PE_TTM</stp>
        <stp>2</stp>
        <stp>000538.SZ</stp>
        <stp>2021/7/5</stp>
        <tr r="HC14" s="8"/>
      </tp>
      <tp>
        <v>114.90856874000001</v>
        <stp/>
        <stp>EM_S_VAL_PE_TTM</stp>
        <stp>2</stp>
        <stp>300009.SZ</stp>
        <stp>2021/2/4</stp>
        <tr r="DJ110" s="8"/>
      </tp>
      <tp>
        <v>-1.11529525</v>
        <stp/>
        <stp>EM_S_VAL_PE_TTM</stp>
        <stp>2</stp>
        <stp>300108.SZ</stp>
        <stp>2021/3/5</stp>
        <tr r="DZ118" s="8"/>
      </tp>
      <tp>
        <v>74.610280739999993</v>
        <stp/>
        <stp>EM_S_VAL_PE_TTM</stp>
        <stp>2</stp>
        <stp>300109.SZ</stp>
        <stp>2021/3/4</stp>
        <tr r="DY119" s="8"/>
      </tp>
      <tp>
        <v>97.645661200000006</v>
        <stp/>
        <stp>EM_S_VAL_PE_TTM</stp>
        <stp>2</stp>
        <stp>300404.SZ</stp>
        <stp>2021/6/9</stp>
        <tr r="GL154" s="8"/>
      </tp>
      <tp>
        <v>31.50312709</v>
        <stp/>
        <stp>EM_S_VAL_PE_TTM</stp>
        <stp>2</stp>
        <stp>002038.SZ</stp>
        <stp>2021/2/5</stp>
        <tr r="DK42" s="8"/>
      </tp>
      <tp>
        <v>26.703442219999999</v>
        <stp/>
        <stp>EM_S_VAL_PE_TTM</stp>
        <stp>2</stp>
        <stp>002435.SZ</stp>
        <stp>2021/6/8</stp>
        <tr r="GK71" s="8"/>
      </tp>
      <tp>
        <v>112.20387347</v>
        <stp/>
        <stp>EM_S_VAL_PE_TTM</stp>
        <stp>2</stp>
        <stp>300009.SZ</stp>
        <stp>2021/2/5</stp>
        <tr r="DK110" s="8"/>
      </tp>
      <tp>
        <v>-1.0649054</v>
        <stp/>
        <stp>EM_S_VAL_PE_TTM</stp>
        <stp>2</stp>
        <stp>300108.SZ</stp>
        <stp>2021/3/4</stp>
        <tr r="DY118" s="8"/>
      </tp>
      <tp>
        <v>75.799010609999996</v>
        <stp/>
        <stp>EM_S_VAL_PE_TTM</stp>
        <stp>2</stp>
        <stp>300109.SZ</stp>
        <stp>2021/3/5</stp>
        <tr r="DZ119" s="8"/>
      </tp>
      <tp>
        <v>94.177166670000005</v>
        <stp/>
        <stp>EM_S_VAL_PE_TTM</stp>
        <stp>2</stp>
        <stp>300404.SZ</stp>
        <stp>2021/6/8</stp>
        <tr r="GK154" s="8"/>
      </tp>
      <tp>
        <v>30.536553869999999</v>
        <stp/>
        <stp>EM_S_VAL_PE_TTM</stp>
        <stp>2</stp>
        <stp>002038.SZ</stp>
        <stp>2021/2/4</stp>
        <tr r="DJ42" s="8"/>
      </tp>
      <tp>
        <v>26.746442930000001</v>
        <stp/>
        <stp>EM_S_VAL_PE_TTM</stp>
        <stp>2</stp>
        <stp>002435.SZ</stp>
        <stp>2021/6/9</stp>
        <tr r="GL71" s="8"/>
      </tp>
      <tp>
        <v>11.795765579999999</v>
        <stp/>
        <stp>EM_S_VAL_PE_TTM</stp>
        <stp>2</stp>
        <stp>300016.SZ</stp>
        <stp>2021/2/5</stp>
        <tr r="DK112" s="8"/>
      </tp>
      <tp>
        <v>54.051722159999997</v>
        <stp/>
        <stp>EM_S_VAL_PE_TTM</stp>
        <stp>2</stp>
        <stp>300110.SZ</stp>
        <stp>2021/3/3</stp>
        <tr r="DX120" s="8"/>
      </tp>
      <tp>
        <v>32.18379195</v>
        <stp/>
        <stp>EM_S_VAL_PE_TTM</stp>
        <stp>2</stp>
        <stp>300314.SZ</stp>
        <stp>2021/1/7</stp>
        <tr r="CP145" s="8"/>
      </tp>
      <tp>
        <v>34.93844816</v>
        <stp/>
        <stp>EM_S_VAL_PE_TTM</stp>
        <stp>2</stp>
        <stp>300412.SZ</stp>
        <stp>2021/6/1</stp>
        <tr r="GF156" s="8"/>
      </tp>
      <tp>
        <v>17.638837299999999</v>
        <stp/>
        <stp>EM_S_VAL_PE_TTM</stp>
        <stp>2</stp>
        <stp>002020.SZ</stp>
        <stp>2021/2/3</stp>
        <tr r="DI39" s="8"/>
      </tp>
      <tp>
        <v>20.769283949999998</v>
        <stp/>
        <stp>EM_S_VAL_PE_TTM</stp>
        <stp>2</stp>
        <stp>002022.SZ</stp>
        <stp>2021/2/1</stp>
        <tr r="DG40" s="8"/>
      </tp>
      <tp>
        <v>32.280747650000002</v>
        <stp/>
        <stp>EM_S_VAL_PE_TTM</stp>
        <stp>2</stp>
        <stp>002422.SZ</stp>
        <stp>2021/6/1</stp>
        <tr r="GF67" s="8"/>
      </tp>
      <tp>
        <v>82.890681509999993</v>
        <stp/>
        <stp>EM_S_VAL_PE_TTM</stp>
        <stp>2</stp>
        <stp>002424.SZ</stp>
        <stp>2021/6/7</stp>
        <tr r="GJ68" s="8"/>
      </tp>
      <tp>
        <v>127.89057606999999</v>
        <stp/>
        <stp>EM_S_VAL_PE_TTM</stp>
        <stp>2</stp>
        <stp>000423.SZ</stp>
        <stp>2021/6/1</stp>
        <tr r="GF9" s="8"/>
      </tp>
      <tp>
        <v>11.88412338</v>
        <stp/>
        <stp>EM_S_VAL_PE_TTM</stp>
        <stp>2</stp>
        <stp>300016.SZ</stp>
        <stp>2021/2/4</stp>
        <tr r="DJ112" s="8"/>
      </tp>
      <tp>
        <v>53.548915440000002</v>
        <stp/>
        <stp>EM_S_VAL_PE_TTM</stp>
        <stp>2</stp>
        <stp>300110.SZ</stp>
        <stp>2021/3/2</stp>
        <tr r="DW120" s="8"/>
      </tp>
      <tp>
        <v>33.368590570000002</v>
        <stp/>
        <stp>EM_S_VAL_PE_TTM</stp>
        <stp>2</stp>
        <stp>300314.SZ</stp>
        <stp>2021/1/6</stp>
        <tr r="CO145" s="8"/>
      </tp>
      <tp>
        <v>17.534052129999999</v>
        <stp/>
        <stp>EM_S_VAL_PE_TTM</stp>
        <stp>2</stp>
        <stp>002020.SZ</stp>
        <stp>2021/2/2</stp>
        <tr r="DH39" s="8"/>
      </tp>
      <tp>
        <v>12.40765897</v>
        <stp/>
        <stp>EM_S_VAL_PE_TTM</stp>
        <stp>2</stp>
        <stp>000028.SZ</stp>
        <stp>2021/2/9</stp>
        <tr r="DM3" s="8"/>
      </tp>
      <tp>
        <v>127.1631378</v>
        <stp/>
        <stp>EM_S_VAL_PE_TTM</stp>
        <stp>2</stp>
        <stp>000423.SZ</stp>
        <stp>2021/6/2</stp>
        <tr r="GG9" s="8"/>
      </tp>
      <tp>
        <v>191.08062231</v>
        <stp/>
        <stp>EM_S_VAL_PE_TTM</stp>
        <stp>2</stp>
        <stp>300015.SZ</stp>
        <stp>2021/2/4</stp>
        <tr r="DJ111" s="8"/>
      </tp>
      <tp>
        <v>54.051722159999997</v>
        <stp/>
        <stp>EM_S_VAL_PE_TTM</stp>
        <stp>2</stp>
        <stp>300110.SZ</stp>
        <stp>2021/3/1</stp>
        <tr r="DV120" s="8"/>
      </tp>
      <tp>
        <v>33.407436429999997</v>
        <stp/>
        <stp>EM_S_VAL_PE_TTM</stp>
        <stp>2</stp>
        <stp>300314.SZ</stp>
        <stp>2021/1/5</stp>
        <tr r="CN145" s="8"/>
      </tp>
      <tp>
        <v>32.76592488</v>
        <stp/>
        <stp>EM_S_VAL_PE_TTM</stp>
        <stp>2</stp>
        <stp>300412.SZ</stp>
        <stp>2021/6/3</stp>
        <tr r="GH156" s="8"/>
      </tp>
      <tp>
        <v>25.072680420000001</v>
        <stp/>
        <stp>EM_S_VAL_PE_TTM</stp>
        <stp>2</stp>
        <stp>300519.SZ</stp>
        <stp>2021/7/8</stp>
        <tr r="HF166" s="8"/>
      </tp>
      <tp>
        <v>17.41180276</v>
        <stp/>
        <stp>EM_S_VAL_PE_TTM</stp>
        <stp>2</stp>
        <stp>002020.SZ</stp>
        <stp>2021/2/1</stp>
        <tr r="DG39" s="8"/>
      </tp>
      <tp>
        <v>19.963970880000002</v>
        <stp/>
        <stp>EM_S_VAL_PE_TTM</stp>
        <stp>2</stp>
        <stp>002022.SZ</stp>
        <stp>2021/2/3</stp>
        <tr r="DI40" s="8"/>
      </tp>
      <tp>
        <v>30.859582660000001</v>
        <stp/>
        <stp>EM_S_VAL_PE_TTM</stp>
        <stp>2</stp>
        <stp>002422.SZ</stp>
        <stp>2021/6/3</stp>
        <tr r="GH67" s="8"/>
      </tp>
      <tp>
        <v>28.272363769999998</v>
        <stp/>
        <stp>EM_S_VAL_PE_TTM</stp>
        <stp>2</stp>
        <stp>002727.SZ</stp>
        <stp>2021/5/6</stp>
        <tr r="FN85" s="8"/>
      </tp>
      <tp>
        <v>12.211490449999999</v>
        <stp/>
        <stp>EM_S_VAL_PE_TTM</stp>
        <stp>2</stp>
        <stp>000028.SZ</stp>
        <stp>2021/2/8</stp>
        <tr r="DL3" s="8"/>
      </tp>
      <tp>
        <v>127.89057606999999</v>
        <stp/>
        <stp>EM_S_VAL_PE_TTM</stp>
        <stp>2</stp>
        <stp>000423.SZ</stp>
        <stp>2021/6/3</stp>
        <tr r="GH9" s="8"/>
      </tp>
      <tp>
        <v>199.93640872</v>
        <stp/>
        <stp>EM_S_VAL_PE_TTM</stp>
        <stp>2</stp>
        <stp>300015.SZ</stp>
        <stp>2021/2/5</stp>
        <tr r="DK111" s="8"/>
      </tp>
      <tp>
        <v>33.504551069999998</v>
        <stp/>
        <stp>EM_S_VAL_PE_TTM</stp>
        <stp>2</stp>
        <stp>300314.SZ</stp>
        <stp>2021/1/4</stp>
        <tr r="CM145" s="8"/>
      </tp>
      <tp>
        <v>2799.5202422299999</v>
        <stp/>
        <stp>EM_S_VAL_PE_TTM</stp>
        <stp>2</stp>
        <stp>300318.SZ</stp>
        <stp>2021/1/8</stp>
        <tr r="CQ146" s="8"/>
      </tp>
      <tp>
        <v>33.335767050000001</v>
        <stp/>
        <stp>EM_S_VAL_PE_TTM</stp>
        <stp>2</stp>
        <stp>300412.SZ</stp>
        <stp>2021/6/2</stp>
        <tr r="GG156" s="8"/>
      </tp>
      <tp>
        <v>25.260653229999999</v>
        <stp/>
        <stp>EM_S_VAL_PE_TTM</stp>
        <stp>2</stp>
        <stp>300519.SZ</stp>
        <stp>2021/7/9</stp>
        <tr r="HG166" s="8"/>
      </tp>
      <tp>
        <v>20.444560939999999</v>
        <stp/>
        <stp>EM_S_VAL_PE_TTM</stp>
        <stp>2</stp>
        <stp>002022.SZ</stp>
        <stp>2021/2/2</stp>
        <tr r="DH40" s="8"/>
      </tp>
      <tp>
        <v>31.72968367</v>
        <stp/>
        <stp>EM_S_VAL_PE_TTM</stp>
        <stp>2</stp>
        <stp>002422.SZ</stp>
        <stp>2021/6/2</stp>
        <tr r="GG67" s="8"/>
      </tp>
      <tp>
        <v>82.673973849999996</v>
        <stp/>
        <stp>EM_S_VAL_PE_TTM</stp>
        <stp>2</stp>
        <stp>002424.SZ</stp>
        <stp>2021/6/4</stp>
        <tr r="GI68" s="8"/>
      </tp>
      <tp>
        <v>27.34898316</v>
        <stp/>
        <stp>EM_S_VAL_PE_TTM</stp>
        <stp>2</stp>
        <stp>002727.SZ</stp>
        <stp>2021/5/7</stp>
        <tr r="FO85" s="8"/>
      </tp>
      <tp>
        <v>128.86049377000001</v>
        <stp/>
        <stp>EM_S_VAL_PE_TTM</stp>
        <stp>2</stp>
        <stp>000423.SZ</stp>
        <stp>2021/6/4</stp>
        <tr r="GI9" s="8"/>
      </tp>
      <tp>
        <v>195.36254101</v>
        <stp/>
        <stp>EM_S_VAL_PE_TTM</stp>
        <stp>2</stp>
        <stp>300015.SZ</stp>
        <stp>2021/2/2</stp>
        <tr r="DH111" s="8"/>
      </tp>
      <tp>
        <v>12.605712029999999</v>
        <stp/>
        <stp>EM_S_VAL_PE_TTM</stp>
        <stp>2</stp>
        <stp>300016.SZ</stp>
        <stp>2021/2/1</stp>
        <tr r="DG112" s="8"/>
      </tp>
      <tp>
        <v>19.756148150000001</v>
        <stp/>
        <stp>EM_S_VAL_PE_TTM</stp>
        <stp>2</stp>
        <stp>002022.SZ</stp>
        <stp>2021/2/5</stp>
        <tr r="DK40" s="8"/>
      </tp>
      <tp>
        <v>81.698789360000006</v>
        <stp/>
        <stp>EM_S_VAL_PE_TTM</stp>
        <stp>2</stp>
        <stp>002424.SZ</stp>
        <stp>2021/6/3</stp>
        <tr r="GH68" s="8"/>
      </tp>
      <tp>
        <v>192.68634182</v>
        <stp/>
        <stp>EM_S_VAL_PE_TTM</stp>
        <stp>2</stp>
        <stp>300015.SZ</stp>
        <stp>2021/2/3</stp>
        <tr r="DI111" s="8"/>
      </tp>
      <tp>
        <v>33.050845969999997</v>
        <stp/>
        <stp>EM_S_VAL_PE_TTM</stp>
        <stp>2</stp>
        <stp>300412.SZ</stp>
        <stp>2021/6/4</stp>
        <tr r="GI156" s="8"/>
      </tp>
      <tp>
        <v>19.976959799999999</v>
        <stp/>
        <stp>EM_S_VAL_PE_TTM</stp>
        <stp>2</stp>
        <stp>002022.SZ</stp>
        <stp>2021/2/4</stp>
        <tr r="DJ40" s="8"/>
      </tp>
      <tp>
        <v>31.280131480000001</v>
        <stp/>
        <stp>EM_S_VAL_PE_TTM</stp>
        <stp>2</stp>
        <stp>002422.SZ</stp>
        <stp>2021/6/4</stp>
        <tr r="GI67" s="8"/>
      </tp>
      <tp>
        <v>81.698789360000006</v>
        <stp/>
        <stp>EM_S_VAL_PE_TTM</stp>
        <stp>2</stp>
        <stp>002424.SZ</stp>
        <stp>2021/6/2</stp>
        <tr r="GG68" s="8"/>
      </tp>
      <tp>
        <v>12.384817549999999</v>
        <stp/>
        <stp>EM_S_VAL_PE_TTM</stp>
        <stp>2</stp>
        <stp>300016.SZ</stp>
        <stp>2021/2/3</stp>
        <tr r="DI112" s="8"/>
      </tp>
      <tp>
        <v>54.051722159999997</v>
        <stp/>
        <stp>EM_S_VAL_PE_TTM</stp>
        <stp>2</stp>
        <stp>300110.SZ</stp>
        <stp>2021/3/5</stp>
        <tr r="DZ120" s="8"/>
      </tp>
      <tp>
        <v>34.19053031</v>
        <stp/>
        <stp>EM_S_VAL_PE_TTM</stp>
        <stp>2</stp>
        <stp>300412.SZ</stp>
        <stp>2021/6/7</stp>
        <tr r="GJ156" s="8"/>
      </tp>
      <tp>
        <v>17.062518860000001</v>
        <stp/>
        <stp>EM_S_VAL_PE_TTM</stp>
        <stp>2</stp>
        <stp>002020.SZ</stp>
        <stp>2021/2/5</stp>
        <tr r="DK39" s="8"/>
      </tp>
      <tp>
        <v>30.816077610000001</v>
        <stp/>
        <stp>EM_S_VAL_PE_TTM</stp>
        <stp>2</stp>
        <stp>002422.SZ</stp>
        <stp>2021/6/7</stp>
        <tr r="GJ67" s="8"/>
      </tp>
      <tp>
        <v>82.132204689999995</v>
        <stp/>
        <stp>EM_S_VAL_PE_TTM</stp>
        <stp>2</stp>
        <stp>002424.SZ</stp>
        <stp>2021/6/1</stp>
        <tr r="GF68" s="8"/>
      </tp>
      <tp>
        <v>132.46304520999999</v>
        <stp/>
        <stp>EM_S_VAL_PE_TTM</stp>
        <stp>2</stp>
        <stp>000423.SZ</stp>
        <stp>2021/6/7</stp>
        <tr r="GJ9" s="8"/>
      </tp>
      <tp>
        <v>192.68634182</v>
        <stp/>
        <stp>EM_S_VAL_PE_TTM</stp>
        <stp>2</stp>
        <stp>300015.SZ</stp>
        <stp>2021/2/1</stp>
        <tr r="DG111" s="8"/>
      </tp>
      <tp>
        <v>12.679343530000001</v>
        <stp/>
        <stp>EM_S_VAL_PE_TTM</stp>
        <stp>2</stp>
        <stp>300016.SZ</stp>
        <stp>2021/2/2</stp>
        <tr r="DH112" s="8"/>
      </tp>
      <tp>
        <v>53.171810399999998</v>
        <stp/>
        <stp>EM_S_VAL_PE_TTM</stp>
        <stp>2</stp>
        <stp>300110.SZ</stp>
        <stp>2021/3/4</stp>
        <tr r="DY120" s="8"/>
      </tp>
      <tp>
        <v>17.551516329999998</v>
        <stp/>
        <stp>EM_S_VAL_PE_TTM</stp>
        <stp>2</stp>
        <stp>002020.SZ</stp>
        <stp>2021/2/4</stp>
        <tr r="DJ39" s="8"/>
      </tp>
      <tp>
        <v>12.62017487</v>
        <stp/>
        <stp>EM_S_VAL_PE_TTM</stp>
        <stp>2</stp>
        <stp>000028.SZ</stp>
        <stp>2021/2/3</stp>
        <tr r="DI3" s="8"/>
      </tp>
      <tp>
        <v>130.76568924</v>
        <stp/>
        <stp>EM_S_VAL_PE_TTM</stp>
        <stp>2</stp>
        <stp>000423.SZ</stp>
        <stp>2021/6/8</stp>
        <tr r="GK9" s="8"/>
      </tp>
      <tp>
        <v>33.122076239999998</v>
        <stp/>
        <stp>EM_S_VAL_PE_TTM</stp>
        <stp>2</stp>
        <stp>300412.SZ</stp>
        <stp>2021/6/9</stp>
        <tr r="GL156" s="8"/>
      </tp>
      <tp>
        <v>27.733218600000001</v>
        <stp/>
        <stp>EM_S_VAL_PE_TTM</stp>
        <stp>2</stp>
        <stp>300519.SZ</stp>
        <stp>2021/7/2</stp>
        <tr r="HB166" s="8"/>
      </tp>
      <tp>
        <v>20.0419044</v>
        <stp/>
        <stp>EM_S_VAL_PE_TTM</stp>
        <stp>2</stp>
        <stp>002022.SZ</stp>
        <stp>2021/2/9</stp>
        <tr r="DM40" s="8"/>
      </tp>
      <tp>
        <v>29.728451339999999</v>
        <stp/>
        <stp>EM_S_VAL_PE_TTM</stp>
        <stp>2</stp>
        <stp>002422.SZ</stp>
        <stp>2021/6/9</stp>
        <tr r="GL67" s="8"/>
      </tp>
      <tp>
        <v>12.754223359999999</v>
        <stp/>
        <stp>EM_S_VAL_PE_TTM</stp>
        <stp>2</stp>
        <stp>000028.SZ</stp>
        <stp>2021/2/2</stp>
        <tr r="DH3" s="8"/>
      </tp>
      <tp>
        <v>128.47945467</v>
        <stp/>
        <stp>EM_S_VAL_PE_TTM</stp>
        <stp>2</stp>
        <stp>000423.SZ</stp>
        <stp>2021/6/9</stp>
        <tr r="GL9" s="8"/>
      </tp>
      <tp>
        <v>33.228921649999997</v>
        <stp/>
        <stp>EM_S_VAL_PE_TTM</stp>
        <stp>2</stp>
        <stp>300412.SZ</stp>
        <stp>2021/6/8</stp>
        <tr r="GK156" s="8"/>
      </tp>
      <tp>
        <v>19.691203550000001</v>
        <stp/>
        <stp>EM_S_VAL_PE_TTM</stp>
        <stp>2</stp>
        <stp>002022.SZ</stp>
        <stp>2021/2/8</stp>
        <tr r="DL40" s="8"/>
      </tp>
      <tp>
        <v>30.032986690000001</v>
        <stp/>
        <stp>EM_S_VAL_PE_TTM</stp>
        <stp>2</stp>
        <stp>002422.SZ</stp>
        <stp>2021/6/8</stp>
        <tr r="GK67" s="8"/>
      </tp>
      <tp>
        <v>12.773840209999999</v>
        <stp/>
        <stp>EM_S_VAL_PE_TTM</stp>
        <stp>2</stp>
        <stp>000028.SZ</stp>
        <stp>2021/2/1</stp>
        <tr r="DG3" s="8"/>
      </tp>
      <tp>
        <v>51.789091929999998</v>
        <stp/>
        <stp>EM_S_VAL_PE_TTM</stp>
        <stp>2</stp>
        <stp>300110.SZ</stp>
        <stp>2021/3/9</stp>
        <tr r="EB120" s="8"/>
      </tp>
      <tp>
        <v>17.499123740000002</v>
        <stp/>
        <stp>EM_S_VAL_PE_TTM</stp>
        <stp>2</stp>
        <stp>002020.SZ</stp>
        <stp>2021/2/9</stp>
        <tr r="DM39" s="8"/>
      </tp>
      <tp>
        <v>53.423213760000003</v>
        <stp/>
        <stp>EM_S_VAL_PE_TTM</stp>
        <stp>2</stp>
        <stp>300110.SZ</stp>
        <stp>2021/3/8</stp>
        <tr r="EA120" s="8"/>
      </tp>
      <tp>
        <v>30.075648950000001</v>
        <stp/>
        <stp>EM_S_VAL_PE_TTM</stp>
        <stp>2</stp>
        <stp>300519.SZ</stp>
        <stp>2021/7/1</stp>
        <tr r="HA166" s="8"/>
      </tp>
      <tp>
        <v>17.289553399999999</v>
        <stp/>
        <stp>EM_S_VAL_PE_TTM</stp>
        <stp>2</stp>
        <stp>002020.SZ</stp>
        <stp>2021/2/8</stp>
        <tr r="DL39" s="8"/>
      </tp>
      <tp>
        <v>12.149196760000001</v>
        <stp/>
        <stp>EM_S_VAL_PE_TTM</stp>
        <stp>2</stp>
        <stp>300016.SZ</stp>
        <stp>2021/2/9</stp>
        <tr r="DM112" s="8"/>
      </tp>
      <tp>
        <v>2790.0383785899999</v>
        <stp/>
        <stp>EM_S_VAL_PE_TTM</stp>
        <stp>2</stp>
        <stp>300318.SZ</stp>
        <stp>2021/1/7</stp>
        <tr r="CP146" s="8"/>
      </tp>
      <tp>
        <v>25.781193309999999</v>
        <stp/>
        <stp>EM_S_VAL_PE_TTM</stp>
        <stp>2</stp>
        <stp>300519.SZ</stp>
        <stp>2021/7/6</stp>
        <tr r="HD166" s="8"/>
      </tp>
      <tp>
        <v>40.044834700000003</v>
        <stp/>
        <stp>EM_S_VAL_PE_TTM</stp>
        <stp>2</stp>
        <stp>002728.SZ</stp>
        <stp>2021/5/7</stp>
        <tr r="FO86" s="8"/>
      </tp>
      <tp>
        <v>11.83994448</v>
        <stp/>
        <stp>EM_S_VAL_PE_TTM</stp>
        <stp>2</stp>
        <stp>300016.SZ</stp>
        <stp>2021/2/8</stp>
        <tr r="DL112" s="8"/>
      </tp>
      <tp>
        <v>2882.4865491599999</v>
        <stp/>
        <stp>EM_S_VAL_PE_TTM</stp>
        <stp>2</stp>
        <stp>300318.SZ</stp>
        <stp>2021/1/6</stp>
        <tr r="CO146" s="8"/>
      </tp>
      <tp>
        <v>25.853490539999999</v>
        <stp/>
        <stp>EM_S_VAL_PE_TTM</stp>
        <stp>2</stp>
        <stp>300519.SZ</stp>
        <stp>2021/7/7</stp>
        <tr r="HE166" s="8"/>
      </tp>
      <tp>
        <v>42.061715079999999</v>
        <stp/>
        <stp>EM_S_VAL_PE_TTM</stp>
        <stp>2</stp>
        <stp>002728.SZ</stp>
        <stp>2021/5/6</stp>
        <tr r="FN86" s="8"/>
      </tp>
      <tp>
        <v>12.083980909999999</v>
        <stp/>
        <stp>EM_S_VAL_PE_TTM</stp>
        <stp>2</stp>
        <stp>000028.SZ</stp>
        <stp>2021/2/5</stp>
        <tr r="DK3" s="8"/>
      </tp>
      <tp>
        <v>209.20578956</v>
        <stp/>
        <stp>EM_S_VAL_PE_TTM</stp>
        <stp>2</stp>
        <stp>300015.SZ</stp>
        <stp>2021/2/8</stp>
        <tr r="DL111" s="8"/>
      </tp>
      <tp>
        <v>2813.74303771</v>
        <stp/>
        <stp>EM_S_VAL_PE_TTM</stp>
        <stp>2</stp>
        <stp>300318.SZ</stp>
        <stp>2021/1/5</stp>
        <tr r="CN146" s="8"/>
      </tp>
      <tp>
        <v>81.590435529999993</v>
        <stp/>
        <stp>EM_S_VAL_PE_TTM</stp>
        <stp>2</stp>
        <stp>002424.SZ</stp>
        <stp>2021/6/9</stp>
        <tr r="GL68" s="8"/>
      </tp>
      <tp>
        <v>12.263802050000001</v>
        <stp/>
        <stp>EM_S_VAL_PE_TTM</stp>
        <stp>2</stp>
        <stp>000028.SZ</stp>
        <stp>2021/2/4</stp>
        <tr r="DJ3" s="8"/>
      </tp>
      <tp>
        <v>207.13781746000001</v>
        <stp/>
        <stp>EM_S_VAL_PE_TTM</stp>
        <stp>2</stp>
        <stp>300015.SZ</stp>
        <stp>2021/2/9</stp>
        <tr r="DM111" s="8"/>
      </tp>
      <tp>
        <v>31.387451899999999</v>
        <stp/>
        <stp>EM_S_VAL_PE_TTM</stp>
        <stp>2</stp>
        <stp>300314.SZ</stp>
        <stp>2021/1/8</stp>
        <tr r="CQ145" s="8"/>
      </tp>
      <tp>
        <v>2844.5590945700001</v>
        <stp/>
        <stp>EM_S_VAL_PE_TTM</stp>
        <stp>2</stp>
        <stp>300318.SZ</stp>
        <stp>2021/1/4</stp>
        <tr r="CM146" s="8"/>
      </tp>
      <tp>
        <v>26.272814489999998</v>
        <stp/>
        <stp>EM_S_VAL_PE_TTM</stp>
        <stp>2</stp>
        <stp>300519.SZ</stp>
        <stp>2021/7/5</stp>
        <tr r="HC166" s="8"/>
      </tp>
      <tp>
        <v>81.590435529999993</v>
        <stp/>
        <stp>EM_S_VAL_PE_TTM</stp>
        <stp>2</stp>
        <stp>002424.SZ</stp>
        <stp>2021/6/8</stp>
        <tr r="GK68" s="8"/>
      </tp>
      <tp>
        <v>22.38958848</v>
        <stp/>
        <stp>EM_S_VAL_PE_TTM</stp>
        <stp>2</stp>
        <stp>000411.SZ</stp>
        <stp>2021/6/2</stp>
        <tr r="GG8" s="8"/>
      </tp>
      <tp>
        <v>814.22181356999999</v>
        <stp/>
        <stp>EM_S_VAL_PE_TTM</stp>
        <stp>2</stp>
        <stp>000516.SZ</stp>
        <stp>2021/7/5</stp>
        <tr r="HC12" s="8"/>
      </tp>
      <tp>
        <v>23.394697690000001</v>
        <stp/>
        <stp>EM_S_VAL_PE_TTM</stp>
        <stp>2</stp>
        <stp>300026.SZ</stp>
        <stp>2021/2/5</stp>
        <tr r="DK113" s="8"/>
      </tp>
      <tp>
        <v>90.174290389999996</v>
        <stp/>
        <stp>EM_S_VAL_PE_TTM</stp>
        <stp>2</stp>
        <stp>300122.SZ</stp>
        <stp>2021/3/1</stp>
        <tr r="DV121" s="8"/>
      </tp>
      <tp>
        <v>39.194918739999999</v>
        <stp/>
        <stp>EM_S_VAL_PE_TTM</stp>
        <stp>2</stp>
        <stp>300326.SZ</stp>
        <stp>2021/1/5</stp>
        <tr r="CN147" s="8"/>
      </tp>
      <tp>
        <v>61.854714909999998</v>
        <stp/>
        <stp>EM_S_VAL_PE_TTM</stp>
        <stp>2</stp>
        <stp>300622.SZ</stp>
        <stp>2021/4/1</stp>
        <tr r="ES176" s="8"/>
      </tp>
      <tp>
        <v>124.36614854</v>
        <stp/>
        <stp>EM_S_VAL_PE_TTM</stp>
        <stp>2</stp>
        <stp>300725.SZ</stp>
        <stp>2021/5/6</stp>
        <tr r="FN190" s="8"/>
      </tp>
      <tp>
        <v>32.236823180000002</v>
        <stp/>
        <stp>EM_S_VAL_PE_TTM</stp>
        <stp>2</stp>
        <stp>002317.SZ</stp>
        <stp>2021/1/4</stp>
        <tr r="CM57" s="8"/>
      </tp>
      <tp>
        <v>27.669922060000001</v>
        <stp/>
        <stp>EM_S_VAL_PE_TTM</stp>
        <stp>2</stp>
        <stp>002412.SZ</stp>
        <stp>2021/6/1</stp>
        <tr r="GF66" s="8"/>
      </tp>
      <tp>
        <v>21.800388779999999</v>
        <stp/>
        <stp>EM_S_VAL_PE_TTM</stp>
        <stp>2</stp>
        <stp>000411.SZ</stp>
        <stp>2021/6/3</stp>
        <tr r="GH8" s="8"/>
      </tp>
      <tp>
        <v>25.407893829999999</v>
        <stp/>
        <stp>EM_S_VAL_PE_TTM</stp>
        <stp>2</stp>
        <stp>000513.SZ</stp>
        <stp>2021/7/1</stp>
        <tr r="HA11" s="8"/>
      </tp>
      <tp>
        <v>23.58036989</v>
        <stp/>
        <stp>EM_S_VAL_PE_TTM</stp>
        <stp>2</stp>
        <stp>300026.SZ</stp>
        <stp>2021/2/4</stp>
        <tr r="DJ113" s="8"/>
      </tp>
      <tp>
        <v>41.677263600000003</v>
        <stp/>
        <stp>EM_S_VAL_PE_TTM</stp>
        <stp>2</stp>
        <stp>300326.SZ</stp>
        <stp>2021/1/4</stp>
        <tr r="CM147" s="8"/>
      </tp>
      <tp>
        <v>115.87457652000001</v>
        <stp/>
        <stp>EM_S_VAL_PE_TTM</stp>
        <stp>2</stp>
        <stp>300725.SZ</stp>
        <stp>2021/5/7</stp>
        <tr r="FO190" s="8"/>
      </tp>
      <tp>
        <v>31.78186801</v>
        <stp/>
        <stp>EM_S_VAL_PE_TTM</stp>
        <stp>2</stp>
        <stp>002317.SZ</stp>
        <stp>2021/1/5</stp>
        <tr r="CN57" s="8"/>
      </tp>
      <tp>
        <v>24.439099970000001</v>
        <stp/>
        <stp>EM_S_VAL_PE_TTM</stp>
        <stp>2</stp>
        <stp>000513.SZ</stp>
        <stp>2021/7/2</stp>
        <tr r="HB11" s="8"/>
      </tp>
      <tp>
        <v>778.13198182999997</v>
        <stp/>
        <stp>EM_S_VAL_PE_TTM</stp>
        <stp>2</stp>
        <stp>000516.SZ</stp>
        <stp>2021/7/7</stp>
        <tr r="HE12" s="8"/>
      </tp>
      <tp>
        <v>960.91183722999995</v>
        <stp/>
        <stp>EM_S_VAL_PE_TTM</stp>
        <stp>2</stp>
        <stp>000518.SZ</stp>
        <stp>2021/7/9</stp>
        <tr r="HG13" s="8"/>
      </tp>
      <tp>
        <v>91.468658199999993</v>
        <stp/>
        <stp>EM_S_VAL_PE_TTM</stp>
        <stp>2</stp>
        <stp>300122.SZ</stp>
        <stp>2021/3/3</stp>
        <tr r="DX121" s="8"/>
      </tp>
      <tp>
        <v>35.301556810000001</v>
        <stp/>
        <stp>EM_S_VAL_PE_TTM</stp>
        <stp>2</stp>
        <stp>300326.SZ</stp>
        <stp>2021/1/7</stp>
        <tr r="CP147" s="8"/>
      </tp>
      <tp>
        <v>69.418911429999994</v>
        <stp/>
        <stp>EM_S_VAL_PE_TTM</stp>
        <stp>2</stp>
        <stp>300529.SZ</stp>
        <stp>2021/7/8</stp>
        <tr r="HF167" s="8"/>
      </tp>
      <tp>
        <v>24.104620390000001</v>
        <stp/>
        <stp>EM_S_VAL_PE_TTM</stp>
        <stp>2</stp>
        <stp>002019.SZ</stp>
        <stp>2021/2/8</stp>
        <tr r="DL38" s="8"/>
      </tp>
      <tp>
        <v>-5.6406808599999998</v>
        <stp/>
        <stp>EM_S_VAL_PE_TTM</stp>
        <stp>2</stp>
        <stp>002118.SZ</stp>
        <stp>2021/3/9</stp>
        <tr r="EB46" s="8"/>
      </tp>
      <tp>
        <v>31.976848789999998</v>
        <stp/>
        <stp>EM_S_VAL_PE_TTM</stp>
        <stp>2</stp>
        <stp>002317.SZ</stp>
        <stp>2021/1/6</stp>
        <tr r="CO57" s="8"/>
      </tp>
      <tp>
        <v>27.232106829999999</v>
        <stp/>
        <stp>EM_S_VAL_PE_TTM</stp>
        <stp>2</stp>
        <stp>002412.SZ</stp>
        <stp>2021/6/3</stp>
        <tr r="GH66" s="8"/>
      </tp>
      <tp>
        <v>21.452912040000001</v>
        <stp/>
        <stp>EM_S_VAL_PE_TTM</stp>
        <stp>2</stp>
        <stp>000411.SZ</stp>
        <stp>2021/6/1</stp>
        <tr r="GF8" s="8"/>
      </tp>
      <tp>
        <v>782.97330072</v>
        <stp/>
        <stp>EM_S_VAL_PE_TTM</stp>
        <stp>2</stp>
        <stp>000516.SZ</stp>
        <stp>2021/7/6</stp>
        <tr r="HD12" s="8"/>
      </tp>
      <tp>
        <v>955.37344048</v>
        <stp/>
        <stp>EM_S_VAL_PE_TTM</stp>
        <stp>2</stp>
        <stp>000518.SZ</stp>
        <stp>2021/7/8</stp>
        <tr r="HF13" s="8"/>
      </tp>
      <tp>
        <v>88.215771320000002</v>
        <stp/>
        <stp>EM_S_VAL_PE_TTM</stp>
        <stp>2</stp>
        <stp>300122.SZ</stp>
        <stp>2021/3/2</stp>
        <tr r="DW121" s="8"/>
      </tp>
      <tp>
        <v>38.620059929999996</v>
        <stp/>
        <stp>EM_S_VAL_PE_TTM</stp>
        <stp>2</stp>
        <stp>300326.SZ</stp>
        <stp>2021/1/6</stp>
        <tr r="CO147" s="8"/>
      </tp>
      <tp>
        <v>67.600797080000007</v>
        <stp/>
        <stp>EM_S_VAL_PE_TTM</stp>
        <stp>2</stp>
        <stp>300529.SZ</stp>
        <stp>2021/7/9</stp>
        <tr r="HG167" s="8"/>
      </tp>
      <tp>
        <v>60.130541669999999</v>
        <stp/>
        <stp>EM_S_VAL_PE_TTM</stp>
        <stp>2</stp>
        <stp>300622.SZ</stp>
        <stp>2021/4/2</stp>
        <tr r="ET176" s="8"/>
      </tp>
      <tp>
        <v>24.09310911</v>
        <stp/>
        <stp>EM_S_VAL_PE_TTM</stp>
        <stp>2</stp>
        <stp>002019.SZ</stp>
        <stp>2021/2/9</stp>
        <tr r="DM38" s="8"/>
      </tp>
      <tp>
        <v>-5.8365378400000001</v>
        <stp/>
        <stp>EM_S_VAL_PE_TTM</stp>
        <stp>2</stp>
        <stp>002118.SZ</stp>
        <stp>2021/3/8</stp>
        <tr r="EA46" s="8"/>
      </tp>
      <tp>
        <v>32.009345590000002</v>
        <stp/>
        <stp>EM_S_VAL_PE_TTM</stp>
        <stp>2</stp>
        <stp>002317.SZ</stp>
        <stp>2021/1/7</stp>
        <tr r="CP57" s="8"/>
      </tp>
      <tp>
        <v>27.713703580000001</v>
        <stp/>
        <stp>EM_S_VAL_PE_TTM</stp>
        <stp>2</stp>
        <stp>002412.SZ</stp>
        <stp>2021/6/2</stp>
        <tr r="GG66" s="8"/>
      </tp>
      <tp>
        <v>824.34457124999994</v>
        <stp/>
        <stp>EM_S_VAL_PE_TTM</stp>
        <stp>2</stp>
        <stp>000516.SZ</stp>
        <stp>2021/7/1</stp>
        <tr r="HA12" s="8"/>
      </tp>
      <tp>
        <v>56.773964530000001</v>
        <stp/>
        <stp>EM_S_VAL_PE_TTM</stp>
        <stp>2</stp>
        <stp>000710.SZ</stp>
        <stp>2021/5/7</stp>
        <tr r="FO21" s="8"/>
      </tp>
      <tp>
        <v>25.437091930000001</v>
        <stp/>
        <stp>EM_S_VAL_PE_TTM</stp>
        <stp>2</stp>
        <stp>300026.SZ</stp>
        <stp>2021/2/1</stp>
        <tr r="DG113" s="8"/>
      </tp>
      <tp>
        <v>85.806405029999993</v>
        <stp/>
        <stp>EM_S_VAL_PE_TTM</stp>
        <stp>2</stp>
        <stp>300122.SZ</stp>
        <stp>2021/3/5</stp>
        <tr r="DZ121" s="8"/>
      </tp>
      <tp>
        <v>21.452912040000001</v>
        <stp/>
        <stp>EM_S_VAL_PE_TTM</stp>
        <stp>2</stp>
        <stp>000411.SZ</stp>
        <stp>2021/6/7</stp>
        <tr r="GJ8" s="8"/>
      </tp>
      <tp>
        <v>23.709955109999999</v>
        <stp/>
        <stp>EM_S_VAL_PE_TTM</stp>
        <stp>2</stp>
        <stp>000513.SZ</stp>
        <stp>2021/7/5</stp>
        <tr r="HC11" s="8"/>
      </tp>
      <tp>
        <v>60.664884720000003</v>
        <stp/>
        <stp>EM_S_VAL_PE_TTM</stp>
        <stp>2</stp>
        <stp>000710.SZ</stp>
        <stp>2021/5/6</stp>
        <tr r="FN21" s="8"/>
      </tp>
      <tp>
        <v>83.334017090000003</v>
        <stp/>
        <stp>EM_S_VAL_PE_TTM</stp>
        <stp>2</stp>
        <stp>300122.SZ</stp>
        <stp>2021/3/4</stp>
        <tr r="DY121" s="8"/>
      </tp>
      <tp>
        <v>27.18832531</v>
        <stp/>
        <stp>EM_S_VAL_PE_TTM</stp>
        <stp>2</stp>
        <stp>002412.SZ</stp>
        <stp>2021/6/4</stp>
        <tr r="GI66" s="8"/>
      </tp>
      <tp>
        <v>21.407588990000001</v>
        <stp/>
        <stp>EM_S_VAL_PE_TTM</stp>
        <stp>2</stp>
        <stp>000411.SZ</stp>
        <stp>2021/6/4</stp>
        <tr r="GI8" s="8"/>
      </tp>
      <tp>
        <v>22.374039360000001</v>
        <stp/>
        <stp>EM_S_VAL_PE_TTM</stp>
        <stp>2</stp>
        <stp>000513.SZ</stp>
        <stp>2021/7/6</stp>
        <tr r="HD11" s="8"/>
      </tp>
      <tp>
        <v>24.508730910000001</v>
        <stp/>
        <stp>EM_S_VAL_PE_TTM</stp>
        <stp>2</stp>
        <stp>300026.SZ</stp>
        <stp>2021/2/3</stp>
        <tr r="DI113" s="8"/>
      </tp>
      <tp>
        <v>59.448056430000001</v>
        <stp/>
        <stp>EM_S_VAL_PE_TTM</stp>
        <stp>2</stp>
        <stp>300622.SZ</stp>
        <stp>2021/4/7</stp>
        <tr r="EV176" s="8"/>
      </tp>
      <tp>
        <v>32.314024510000003</v>
        <stp/>
        <stp>EM_S_VAL_PE_TTM</stp>
        <stp>2</stp>
        <stp>300723.SZ</stp>
        <stp>2021/5/6</stp>
        <tr r="FN189" s="8"/>
      </tp>
      <tp>
        <v>26.969417700000001</v>
        <stp/>
        <stp>EM_S_VAL_PE_TTM</stp>
        <stp>2</stp>
        <stp>002412.SZ</stp>
        <stp>2021/6/7</stp>
        <tr r="GJ66" s="8"/>
      </tp>
      <tp>
        <v>22.195577329999999</v>
        <stp/>
        <stp>EM_S_VAL_PE_TTM</stp>
        <stp>2</stp>
        <stp>000513.SZ</stp>
        <stp>2021/7/7</stp>
        <tr r="HE11" s="8"/>
      </tp>
      <tp>
        <v>807.62001508000003</v>
        <stp/>
        <stp>EM_S_VAL_PE_TTM</stp>
        <stp>2</stp>
        <stp>000516.SZ</stp>
        <stp>2021/7/2</stp>
        <tr r="HB12" s="8"/>
      </tp>
      <tp>
        <v>25.189528989999999</v>
        <stp/>
        <stp>EM_S_VAL_PE_TTM</stp>
        <stp>2</stp>
        <stp>300026.SZ</stp>
        <stp>2021/2/2</stp>
        <tr r="DH113" s="8"/>
      </tp>
      <tp>
        <v>60.813026909999998</v>
        <stp/>
        <stp>EM_S_VAL_PE_TTM</stp>
        <stp>2</stp>
        <stp>300622.SZ</stp>
        <stp>2021/4/6</stp>
        <tr r="EU176" s="8"/>
      </tp>
      <tp>
        <v>29.734863279999999</v>
        <stp/>
        <stp>EM_S_VAL_PE_TTM</stp>
        <stp>2</stp>
        <stp>300723.SZ</stp>
        <stp>2021/5/7</stp>
        <tr r="FO189" s="8"/>
      </tp>
      <tp>
        <v>22.470918749999999</v>
        <stp/>
        <stp>EM_S_VAL_PE_TTM</stp>
        <stp>2</stp>
        <stp>000513.SZ</stp>
        <stp>2021/7/8</stp>
        <tr r="HF11" s="8"/>
      </tp>
      <tp>
        <v>71.641076470000002</v>
        <stp/>
        <stp>EM_S_VAL_PE_TTM</stp>
        <stp>2</stp>
        <stp>300122.SZ</stp>
        <stp>2021/3/9</stp>
        <tr r="EB121" s="8"/>
      </tp>
      <tp>
        <v>67.509891359999997</v>
        <stp/>
        <stp>EM_S_VAL_PE_TTM</stp>
        <stp>2</stp>
        <stp>300529.SZ</stp>
        <stp>2021/7/2</stp>
        <tr r="HB167" s="8"/>
      </tp>
      <tp>
        <v>62.86048263</v>
        <stp/>
        <stp>EM_S_VAL_PE_TTM</stp>
        <stp>2</stp>
        <stp>300622.SZ</stp>
        <stp>2021/4/9</stp>
        <tr r="EX176" s="8"/>
      </tp>
      <tp>
        <v>20.950529660000001</v>
        <stp/>
        <stp>EM_S_VAL_PE_TTM</stp>
        <stp>2</stp>
        <stp>002019.SZ</stp>
        <stp>2021/2/2</stp>
        <tr r="DH38" s="8"/>
      </tp>
      <tp>
        <v>-5.6798522599999997</v>
        <stp/>
        <stp>EM_S_VAL_PE_TTM</stp>
        <stp>2</stp>
        <stp>002118.SZ</stp>
        <stp>2021/3/3</stp>
        <tr r="DX46" s="8"/>
      </tp>
      <tp>
        <v>26.925636180000001</v>
        <stp/>
        <stp>EM_S_VAL_PE_TTM</stp>
        <stp>2</stp>
        <stp>002412.SZ</stp>
        <stp>2021/6/9</stp>
        <tr r="GL66" s="8"/>
      </tp>
      <tp>
        <v>22.60858945</v>
        <stp/>
        <stp>EM_S_VAL_PE_TTM</stp>
        <stp>2</stp>
        <stp>000513.SZ</stp>
        <stp>2021/7/9</stp>
        <tr r="HG11" s="8"/>
      </tp>
      <tp>
        <v>1013.52660642</v>
        <stp/>
        <stp>EM_S_VAL_PE_TTM</stp>
        <stp>2</stp>
        <stp>000518.SZ</stp>
        <stp>2021/7/2</stp>
        <tr r="HB13" s="8"/>
      </tp>
      <tp>
        <v>80.498042679999998</v>
        <stp/>
        <stp>EM_S_VAL_PE_TTM</stp>
        <stp>2</stp>
        <stp>300122.SZ</stp>
        <stp>2021/3/8</stp>
        <tr r="EA121" s="8"/>
      </tp>
      <tp>
        <v>61.244070219999998</v>
        <stp/>
        <stp>EM_S_VAL_PE_TTM</stp>
        <stp>2</stp>
        <stp>300622.SZ</stp>
        <stp>2021/4/8</stp>
        <tr r="EW176" s="8"/>
      </tp>
      <tp>
        <v>22.067123819999999</v>
        <stp/>
        <stp>EM_S_VAL_PE_TTM</stp>
        <stp>2</stp>
        <stp>002019.SZ</stp>
        <stp>2021/2/3</stp>
        <tr r="DI38" s="8"/>
      </tp>
      <tp>
        <v>-5.7581950500000003</v>
        <stp/>
        <stp>EM_S_VAL_PE_TTM</stp>
        <stp>2</stp>
        <stp>002118.SZ</stp>
        <stp>2021/3/2</stp>
        <tr r="DW46" s="8"/>
      </tp>
      <tp>
        <v>26.925636180000001</v>
        <stp/>
        <stp>EM_S_VAL_PE_TTM</stp>
        <stp>2</stp>
        <stp>002412.SZ</stp>
        <stp>2021/6/8</stp>
        <tr r="GK66" s="8"/>
      </tp>
      <tp>
        <v>21.452912040000001</v>
        <stp/>
        <stp>EM_S_VAL_PE_TTM</stp>
        <stp>2</stp>
        <stp>000411.SZ</stp>
        <stp>2021/6/8</stp>
        <tr r="GK8" s="8"/>
      </tp>
      <tp>
        <v>1024.60339993</v>
        <stp/>
        <stp>EM_S_VAL_PE_TTM</stp>
        <stp>2</stp>
        <stp>000518.SZ</stp>
        <stp>2021/7/1</stp>
        <tr r="HA13" s="8"/>
      </tp>
      <tp>
        <v>-5.4839952800000002</v>
        <stp/>
        <stp>EM_S_VAL_PE_TTM</stp>
        <stp>2</stp>
        <stp>002118.SZ</stp>
        <stp>2021/3/1</stp>
        <tr r="DV46" s="8"/>
      </tp>
      <tp>
        <v>21.34715825</v>
        <stp/>
        <stp>EM_S_VAL_PE_TTM</stp>
        <stp>2</stp>
        <stp>000411.SZ</stp>
        <stp>2021/6/9</stp>
        <tr r="GL8" s="8"/>
      </tp>
      <tp>
        <v>70.509780030000002</v>
        <stp/>
        <stp>EM_S_VAL_PE_TTM</stp>
        <stp>2</stp>
        <stp>300529.SZ</stp>
        <stp>2021/7/1</stp>
        <tr r="HA167" s="8"/>
      </tp>
      <tp>
        <v>20.685770219999998</v>
        <stp/>
        <stp>EM_S_VAL_PE_TTM</stp>
        <stp>2</stp>
        <stp>002019.SZ</stp>
        <stp>2021/2/1</stp>
        <tr r="DG38" s="8"/>
      </tp>
      <tp>
        <v>725.75771382000005</v>
        <stp/>
        <stp>EM_S_VAL_PE_TTM</stp>
        <stp>2</stp>
        <stp>000516.SZ</stp>
        <stp>2021/7/9</stp>
        <tr r="HG12" s="8"/>
      </tp>
      <tp>
        <v>983.06542425999999</v>
        <stp/>
        <stp>EM_S_VAL_PE_TTM</stp>
        <stp>2</stp>
        <stp>000518.SZ</stp>
        <stp>2021/7/7</stp>
        <tr r="HE13" s="8"/>
      </tp>
      <tp>
        <v>24.137386500000002</v>
        <stp/>
        <stp>EM_S_VAL_PE_TTM</stp>
        <stp>2</stp>
        <stp>300026.SZ</stp>
        <stp>2021/2/9</stp>
        <tr r="DM113" s="8"/>
      </tp>
      <tp>
        <v>66.939664590000007</v>
        <stp/>
        <stp>EM_S_VAL_PE_TTM</stp>
        <stp>2</stp>
        <stp>300529.SZ</stp>
        <stp>2021/7/6</stp>
        <tr r="HD167" s="8"/>
      </tp>
      <tp>
        <v>33.731675860000003</v>
        <stp/>
        <stp>EM_S_VAL_PE_TTM</stp>
        <stp>2</stp>
        <stp>002317.SZ</stp>
        <stp>2021/1/8</stp>
        <tr r="CQ57" s="8"/>
      </tp>
      <tp>
        <v>715.63495613999999</v>
        <stp/>
        <stp>EM_S_VAL_PE_TTM</stp>
        <stp>2</stp>
        <stp>000516.SZ</stp>
        <stp>2021/7/8</stp>
        <tr r="HF12" s="8"/>
      </tp>
      <tp>
        <v>988.60382102000005</v>
        <stp/>
        <stp>EM_S_VAL_PE_TTM</stp>
        <stp>2</stp>
        <stp>000518.SZ</stp>
        <stp>2021/7/6</stp>
        <tr r="HD13" s="8"/>
      </tp>
      <tp>
        <v>23.58036989</v>
        <stp/>
        <stp>EM_S_VAL_PE_TTM</stp>
        <stp>2</stp>
        <stp>300026.SZ</stp>
        <stp>2021/2/8</stp>
        <tr r="DL113" s="8"/>
      </tp>
      <tp>
        <v>35.954805460000003</v>
        <stp/>
        <stp>EM_S_VAL_PE_TTM</stp>
        <stp>2</stp>
        <stp>300326.SZ</stp>
        <stp>2021/1/8</stp>
        <tr r="CQ147" s="8"/>
      </tp>
      <tp>
        <v>69.617251170000003</v>
        <stp/>
        <stp>EM_S_VAL_PE_TTM</stp>
        <stp>2</stp>
        <stp>300529.SZ</stp>
        <stp>2021/7/7</stp>
        <tr r="HE167" s="8"/>
      </tp>
      <tp>
        <v>988.60382102000005</v>
        <stp/>
        <stp>EM_S_VAL_PE_TTM</stp>
        <stp>2</stp>
        <stp>000518.SZ</stp>
        <stp>2021/7/5</stp>
        <tr r="HC13" s="8"/>
      </tp>
      <tp>
        <v>22.642687819999999</v>
        <stp/>
        <stp>EM_S_VAL_PE_TTM</stp>
        <stp>2</stp>
        <stp>002019.SZ</stp>
        <stp>2021/2/4</stp>
        <tr r="DJ38" s="8"/>
      </tp>
      <tp>
        <v>-5.6798522599999997</v>
        <stp/>
        <stp>EM_S_VAL_PE_TTM</stp>
        <stp>2</stp>
        <stp>002118.SZ</stp>
        <stp>2021/3/5</stp>
        <tr r="DZ46" s="8"/>
      </tp>
      <tp>
        <v>68.964382839999999</v>
        <stp/>
        <stp>EM_S_VAL_PE_TTM</stp>
        <stp>2</stp>
        <stp>300529.SZ</stp>
        <stp>2021/7/5</stp>
        <tr r="HC167" s="8"/>
      </tp>
      <tp>
        <v>22.918958549999999</v>
        <stp/>
        <stp>EM_S_VAL_PE_TTM</stp>
        <stp>2</stp>
        <stp>002019.SZ</stp>
        <stp>2021/2/5</stp>
        <tr r="DK38" s="8"/>
      </tp>
      <tp>
        <v>-5.6015094699999999</v>
        <stp/>
        <stp>EM_S_VAL_PE_TTM</stp>
        <stp>2</stp>
        <stp>002118.SZ</stp>
        <stp>2021/3/4</stp>
        <tr r="DY46" s="8"/>
      </tp>
      <tp>
        <v>29.13007919</v>
        <stp/>
        <stp>EM_S_VAL_PE_TTM</stp>
        <stp>2</stp>
        <stp>000705.SZ</stp>
        <stp>2021/5/6</stp>
        <tr r="FN20" s="8"/>
      </tp>
      <tp>
        <v>15.194200889999999</v>
        <stp/>
        <stp>EM_S_VAL_PE_TTM</stp>
        <stp>2</stp>
        <stp>300030.SZ</stp>
        <stp>2021/2/3</stp>
        <tr r="DI114" s="8"/>
      </tp>
      <tp>
        <v>-5.6893832099999999</v>
        <stp/>
        <stp>EM_S_VAL_PE_TTM</stp>
        <stp>2</stp>
        <stp>300434.SZ</stp>
        <stp>2021/6/7</stp>
        <tr r="GJ157" s="8"/>
      </tp>
      <tp>
        <v>1144.28021672</v>
        <stp/>
        <stp>EM_S_VAL_PE_TTM</stp>
        <stp>2</stp>
        <stp>300534.SZ</stp>
        <stp>2021/7/7</stp>
        <tr r="HE168" s="8"/>
      </tp>
      <tp>
        <v>24.401153600000001</v>
        <stp/>
        <stp>EM_S_VAL_PE_TTM</stp>
        <stp>2</stp>
        <stp>002001.SZ</stp>
        <stp>2021/2/2</stp>
        <tr r="DH36" s="8"/>
      </tp>
      <tp>
        <v>65.467346329999998</v>
        <stp/>
        <stp>EM_S_VAL_PE_TTM</stp>
        <stp>2</stp>
        <stp>002007.SZ</stp>
        <stp>2021/2/4</stp>
        <tr r="DJ37" s="8"/>
      </tp>
      <tp>
        <v>24.84629374</v>
        <stp/>
        <stp>EM_S_VAL_PE_TTM</stp>
        <stp>2</stp>
        <stp>002107.SZ</stp>
        <stp>2021/3/4</stp>
        <tr r="DY45" s="8"/>
      </tp>
      <tp>
        <v>118.40245416</v>
        <stp/>
        <stp>EM_S_VAL_PE_TTM</stp>
        <stp>2</stp>
        <stp>000403.SZ</stp>
        <stp>2021/6/1</stp>
        <tr r="GF7" s="8"/>
      </tp>
      <tp>
        <v>-29.528427730000001</v>
        <stp/>
        <stp>EM_S_VAL_PE_TTM</stp>
        <stp>2</stp>
        <stp>000503.SZ</stp>
        <stp>2021/7/1</stp>
        <tr r="HA10" s="8"/>
      </tp>
      <tp>
        <v>28.518707160000002</v>
        <stp/>
        <stp>EM_S_VAL_PE_TTM</stp>
        <stp>2</stp>
        <stp>000705.SZ</stp>
        <stp>2021/5/7</stp>
        <tr r="FO20" s="8"/>
      </tp>
      <tp>
        <v>15.92680459</v>
        <stp/>
        <stp>EM_S_VAL_PE_TTM</stp>
        <stp>2</stp>
        <stp>300030.SZ</stp>
        <stp>2021/2/2</stp>
        <tr r="DH114" s="8"/>
      </tp>
      <tp>
        <v>325.33529571000003</v>
        <stp/>
        <stp>EM_S_VAL_PE_TTM</stp>
        <stp>2</stp>
        <stp>300436.SZ</stp>
        <stp>2021/6/4</stp>
        <tr r="GI158" s="8"/>
      </tp>
      <tp>
        <v>1167.7011568299999</v>
        <stp/>
        <stp>EM_S_VAL_PE_TTM</stp>
        <stp>2</stp>
        <stp>300534.SZ</stp>
        <stp>2021/7/6</stp>
        <tr r="HD168" s="8"/>
      </tp>
      <tp>
        <v>50.7330027</v>
        <stp/>
        <stp>EM_S_VAL_PE_TTM</stp>
        <stp>2</stp>
        <stp>300630.SZ</stp>
        <stp>2021/4/2</stp>
        <tr r="ET177" s="8"/>
      </tp>
      <tp>
        <v>149.73599858</v>
        <stp/>
        <stp>EM_S_VAL_PE_TTM</stp>
        <stp>2</stp>
        <stp>300633.SZ</stp>
        <stp>2021/4/1</stp>
        <tr r="ES178" s="8"/>
      </tp>
      <tp>
        <v>24.192812570000001</v>
        <stp/>
        <stp>EM_S_VAL_PE_TTM</stp>
        <stp>2</stp>
        <stp>002001.SZ</stp>
        <stp>2021/2/3</stp>
        <tr r="DI36" s="8"/>
      </tp>
      <tp>
        <v>71.052036389999998</v>
        <stp/>
        <stp>EM_S_VAL_PE_TTM</stp>
        <stp>2</stp>
        <stp>002007.SZ</stp>
        <stp>2021/2/5</stp>
        <tr r="DK37" s="8"/>
      </tp>
      <tp>
        <v>25.07216914</v>
        <stp/>
        <stp>EM_S_VAL_PE_TTM</stp>
        <stp>2</stp>
        <stp>002107.SZ</stp>
        <stp>2021/3/5</stp>
        <tr r="DZ45" s="8"/>
      </tp>
      <tp>
        <v>24.453084350000001</v>
        <stp/>
        <stp>EM_S_VAL_PE_TTM</stp>
        <stp>2</stp>
        <stp>002603.SZ</stp>
        <stp>2021/4/1</stp>
        <tr r="ES79" s="8"/>
      </tp>
      <tp>
        <v>39.435748070000002</v>
        <stp/>
        <stp>EM_S_VAL_PE_TTM</stp>
        <stp>2</stp>
        <stp>000004.SZ</stp>
        <stp>2021/2/5</stp>
        <tr r="DK2" s="8"/>
      </tp>
      <tp>
        <v>118.03202555</v>
        <stp/>
        <stp>EM_S_VAL_PE_TTM</stp>
        <stp>2</stp>
        <stp>000403.SZ</stp>
        <stp>2021/6/2</stp>
        <tr r="GG7" s="8"/>
      </tp>
      <tp>
        <v>-29.252092170000001</v>
        <stp/>
        <stp>EM_S_VAL_PE_TTM</stp>
        <stp>2</stp>
        <stp>000503.SZ</stp>
        <stp>2021/7/2</stp>
        <tr r="HB10" s="8"/>
      </tp>
      <tp>
        <v>16.322410600000001</v>
        <stp/>
        <stp>EM_S_VAL_PE_TTM</stp>
        <stp>2</stp>
        <stp>300030.SZ</stp>
        <stp>2021/2/1</stp>
        <tr r="DG114" s="8"/>
      </tp>
      <tp>
        <v>26.35676686</v>
        <stp/>
        <stp>EM_S_VAL_PE_TTM</stp>
        <stp>2</stp>
        <stp>300039.SZ</stp>
        <stp>2021/2/8</stp>
        <tr r="DL115" s="8"/>
      </tp>
      <tp>
        <v>330.64689236999999</v>
        <stp/>
        <stp>EM_S_VAL_PE_TTM</stp>
        <stp>2</stp>
        <stp>300436.SZ</stp>
        <stp>2021/6/7</stp>
        <tr r="GJ158" s="8"/>
      </tp>
      <tp>
        <v>35.506040040000002</v>
        <stp/>
        <stp>EM_S_VAL_PE_TTM</stp>
        <stp>2</stp>
        <stp>300439.SZ</stp>
        <stp>2021/6/8</stp>
        <tr r="GK159" s="8"/>
      </tp>
      <tp>
        <v>1202.83256699</v>
        <stp/>
        <stp>EM_S_VAL_PE_TTM</stp>
        <stp>2</stp>
        <stp>300534.SZ</stp>
        <stp>2021/7/5</stp>
        <tr r="HC168" s="8"/>
      </tp>
      <tp>
        <v>50.997476650000003</v>
        <stp/>
        <stp>EM_S_VAL_PE_TTM</stp>
        <stp>2</stp>
        <stp>300630.SZ</stp>
        <stp>2021/4/1</stp>
        <tr r="ES177" s="8"/>
      </tp>
      <tp>
        <v>154.96586298</v>
        <stp/>
        <stp>EM_S_VAL_PE_TTM</stp>
        <stp>2</stp>
        <stp>300633.SZ</stp>
        <stp>2021/4/2</stp>
        <tr r="ET178" s="8"/>
      </tp>
      <tp>
        <v>49.978255220000001</v>
        <stp/>
        <stp>EM_S_VAL_PE_TTM</stp>
        <stp>2</stp>
        <stp>300636.SZ</stp>
        <stp>2021/4/7</stp>
        <tr r="EV179" s="8"/>
      </tp>
      <tp>
        <v>23.058549509999999</v>
        <stp/>
        <stp>EM_S_VAL_PE_TTM</stp>
        <stp>2</stp>
        <stp>300639.SZ</stp>
        <stp>2021/4/8</stp>
        <tr r="EW180" s="8"/>
      </tp>
      <tp>
        <v>24.265590970000002</v>
        <stp/>
        <stp>EM_S_VAL_PE_TTM</stp>
        <stp>2</stp>
        <stp>002603.SZ</stp>
        <stp>2021/4/2</stp>
        <tr r="ET79" s="8"/>
      </tp>
      <tp>
        <v>41.332598179999998</v>
        <stp/>
        <stp>EM_S_VAL_PE_TTM</stp>
        <stp>2</stp>
        <stp>000004.SZ</stp>
        <stp>2021/2/4</stp>
        <tr r="DJ2" s="8"/>
      </tp>
      <tp>
        <v>116.85338906</v>
        <stp/>
        <stp>EM_S_VAL_PE_TTM</stp>
        <stp>2</stp>
        <stp>000403.SZ</stp>
        <stp>2021/6/3</stp>
        <tr r="GH7" s="8"/>
      </tp>
      <tp>
        <v>27.061493250000002</v>
        <stp/>
        <stp>EM_S_VAL_PE_TTM</stp>
        <stp>2</stp>
        <stp>300039.SZ</stp>
        <stp>2021/2/9</stp>
        <tr r="DM115" s="8"/>
      </tp>
      <tp>
        <v>-5.5998872999999998</v>
        <stp/>
        <stp>EM_S_VAL_PE_TTM</stp>
        <stp>2</stp>
        <stp>300434.SZ</stp>
        <stp>2021/6/4</stp>
        <tr r="GI157" s="8"/>
      </tp>
      <tp>
        <v>35.634088609999999</v>
        <stp/>
        <stp>EM_S_VAL_PE_TTM</stp>
        <stp>2</stp>
        <stp>300439.SZ</stp>
        <stp>2021/6/9</stp>
        <tr r="GL159" s="8"/>
      </tp>
      <tp>
        <v>50.712689529999999</v>
        <stp/>
        <stp>EM_S_VAL_PE_TTM</stp>
        <stp>2</stp>
        <stp>300636.SZ</stp>
        <stp>2021/4/6</stp>
        <tr r="EU179" s="8"/>
      </tp>
      <tp>
        <v>23.498394680000001</v>
        <stp/>
        <stp>EM_S_VAL_PE_TTM</stp>
        <stp>2</stp>
        <stp>300639.SZ</stp>
        <stp>2021/4/9</stp>
        <tr r="EX180" s="8"/>
      </tp>
      <tp>
        <v>23.757190420000001</v>
        <stp/>
        <stp>EM_S_VAL_PE_TTM</stp>
        <stp>2</stp>
        <stp>002001.SZ</stp>
        <stp>2021/2/1</stp>
        <tr r="DG36" s="8"/>
      </tp>
      <tp>
        <v>42.644000730000002</v>
        <stp/>
        <stp>EM_S_VAL_PE_TTM</stp>
        <stp>2</stp>
        <stp>000004.SZ</stp>
        <stp>2021/2/3</stp>
        <tr r="DI2" s="8"/>
      </tp>
      <tp>
        <v>116.61766176</v>
        <stp/>
        <stp>EM_S_VAL_PE_TTM</stp>
        <stp>2</stp>
        <stp>000403.SZ</stp>
        <stp>2021/6/4</stp>
        <tr r="GI7" s="8"/>
      </tp>
      <tp>
        <v>-5.7021683400000001</v>
        <stp/>
        <stp>EM_S_VAL_PE_TTM</stp>
        <stp>2</stp>
        <stp>300434.SZ</stp>
        <stp>2021/6/3</stp>
        <tr r="GH157" s="8"/>
      </tp>
      <tp>
        <v>336.90698844000002</v>
        <stp/>
        <stp>EM_S_VAL_PE_TTM</stp>
        <stp>2</stp>
        <stp>300436.SZ</stp>
        <stp>2021/6/1</stp>
        <tr r="GF158" s="8"/>
      </tp>
      <tp>
        <v>51.572420010000002</v>
        <stp/>
        <stp>EM_S_VAL_PE_TTM</stp>
        <stp>2</stp>
        <stp>300630.SZ</stp>
        <stp>2021/4/7</stp>
        <tr r="EV177" s="8"/>
      </tp>
      <tp>
        <v>50.524371510000002</v>
        <stp/>
        <stp>EM_S_VAL_PE_TTM</stp>
        <stp>2</stp>
        <stp>300636.SZ</stp>
        <stp>2021/4/1</stp>
        <tr r="ES179" s="8"/>
      </tp>
      <tp>
        <v>42.550329120000001</v>
        <stp/>
        <stp>EM_S_VAL_PE_TTM</stp>
        <stp>2</stp>
        <stp>000004.SZ</stp>
        <stp>2021/2/2</stp>
        <tr r="DH2" s="8"/>
      </tp>
      <tp>
        <v>-28.936280109999998</v>
        <stp/>
        <stp>EM_S_VAL_PE_TTM</stp>
        <stp>2</stp>
        <stp>000503.SZ</stp>
        <stp>2021/7/5</stp>
        <tr r="HC10" s="8"/>
      </tp>
      <tp>
        <v>-5.7405237400000004</v>
        <stp/>
        <stp>EM_S_VAL_PE_TTM</stp>
        <stp>2</stp>
        <stp>300434.SZ</stp>
        <stp>2021/6/2</stp>
        <tr r="GG157" s="8"/>
      </tp>
      <tp>
        <v>1263.0578415499999</v>
        <stp/>
        <stp>EM_S_VAL_PE_TTM</stp>
        <stp>2</stp>
        <stp>300534.SZ</stp>
        <stp>2021/7/2</stp>
        <tr r="HB168" s="8"/>
      </tp>
      <tp>
        <v>51.744903020000002</v>
        <stp/>
        <stp>EM_S_VAL_PE_TTM</stp>
        <stp>2</stp>
        <stp>300630.SZ</stp>
        <stp>2021/4/6</stp>
        <tr r="EU177" s="8"/>
      </tp>
      <tp>
        <v>66.391022809999996</v>
        <stp/>
        <stp>EM_S_VAL_PE_TTM</stp>
        <stp>2</stp>
        <stp>002007.SZ</stp>
        <stp>2021/2/1</stp>
        <tr r="DG37" s="8"/>
      </tp>
      <tp>
        <v>25.49165202</v>
        <stp/>
        <stp>EM_S_VAL_PE_TTM</stp>
        <stp>2</stp>
        <stp>002107.SZ</stp>
        <stp>2021/3/1</stp>
        <tr r="DV45" s="8"/>
      </tp>
      <tp>
        <v>44.821865680000002</v>
        <stp/>
        <stp>EM_S_VAL_PE_TTM</stp>
        <stp>2</stp>
        <stp>000004.SZ</stp>
        <stp>2021/2/1</stp>
        <tr r="DG2" s="8"/>
      </tp>
      <tp>
        <v>-28.620468049999999</v>
        <stp/>
        <stp>EM_S_VAL_PE_TTM</stp>
        <stp>2</stp>
        <stp>000503.SZ</stp>
        <stp>2021/7/6</stp>
        <tr r="HD10" s="8"/>
      </tp>
      <tp>
        <v>16.410323040000002</v>
        <stp/>
        <stp>EM_S_VAL_PE_TTM</stp>
        <stp>2</stp>
        <stp>300030.SZ</stp>
        <stp>2021/2/5</stp>
        <tr r="DK114" s="8"/>
      </tp>
      <tp>
        <v>-5.7405237400000004</v>
        <stp/>
        <stp>EM_S_VAL_PE_TTM</stp>
        <stp>2</stp>
        <stp>300434.SZ</stp>
        <stp>2021/6/1</stp>
        <tr r="GF157" s="8"/>
      </tp>
      <tp>
        <v>326.94774469999999</v>
        <stp/>
        <stp>EM_S_VAL_PE_TTM</stp>
        <stp>2</stp>
        <stp>300436.SZ</stp>
        <stp>2021/6/3</stp>
        <tr r="GH158" s="8"/>
      </tp>
      <tp>
        <v>1336.66651047</v>
        <stp/>
        <stp>EM_S_VAL_PE_TTM</stp>
        <stp>2</stp>
        <stp>300534.SZ</stp>
        <stp>2021/7/1</stp>
        <tr r="HA168" s="8"/>
      </tp>
      <tp>
        <v>154.21873948999999</v>
        <stp/>
        <stp>EM_S_VAL_PE_TTM</stp>
        <stp>2</stp>
        <stp>300633.SZ</stp>
        <stp>2021/4/6</stp>
        <tr r="EU178" s="8"/>
      </tp>
      <tp>
        <v>23.952904719999999</v>
        <stp/>
        <stp>EM_S_VAL_PE_TTM</stp>
        <stp>2</stp>
        <stp>002001.SZ</stp>
        <stp>2021/2/4</stp>
        <tr r="DJ36" s="8"/>
      </tp>
      <tp>
        <v>67.783642720000003</v>
        <stp/>
        <stp>EM_S_VAL_PE_TTM</stp>
        <stp>2</stp>
        <stp>002007.SZ</stp>
        <stp>2021/2/2</stp>
        <tr r="DH37" s="8"/>
      </tp>
      <tp>
        <v>25.07216914</v>
        <stp/>
        <stp>EM_S_VAL_PE_TTM</stp>
        <stp>2</stp>
        <stp>002107.SZ</stp>
        <stp>2021/3/2</stp>
        <tr r="DW45" s="8"/>
      </tp>
      <tp>
        <v>24.571501219999998</v>
        <stp/>
        <stp>EM_S_VAL_PE_TTM</stp>
        <stp>2</stp>
        <stp>002603.SZ</stp>
        <stp>2021/4/6</stp>
        <tr r="EU79" s="8"/>
      </tp>
      <tp>
        <v>116.98809036999999</v>
        <stp/>
        <stp>EM_S_VAL_PE_TTM</stp>
        <stp>2</stp>
        <stp>000403.SZ</stp>
        <stp>2021/6/7</stp>
        <tr r="GJ7" s="8"/>
      </tp>
      <tp>
        <v>-28.699421059999999</v>
        <stp/>
        <stp>EM_S_VAL_PE_TTM</stp>
        <stp>2</stp>
        <stp>000503.SZ</stp>
        <stp>2021/7/7</stp>
        <tr r="HE10" s="8"/>
      </tp>
      <tp>
        <v>15.63376311</v>
        <stp/>
        <stp>EM_S_VAL_PE_TTM</stp>
        <stp>2</stp>
        <stp>300030.SZ</stp>
        <stp>2021/2/4</stp>
        <tr r="DJ114" s="8"/>
      </tp>
      <tp>
        <v>327.13744458000002</v>
        <stp/>
        <stp>EM_S_VAL_PE_TTM</stp>
        <stp>2</stp>
        <stp>300436.SZ</stp>
        <stp>2021/6/2</stp>
        <tr r="GG158" s="8"/>
      </tp>
      <tp>
        <v>150.79442352000001</v>
        <stp/>
        <stp>EM_S_VAL_PE_TTM</stp>
        <stp>2</stp>
        <stp>300633.SZ</stp>
        <stp>2021/4/7</stp>
        <tr r="EV178" s="8"/>
      </tp>
      <tp>
        <v>50.933019829999999</v>
        <stp/>
        <stp>EM_S_VAL_PE_TTM</stp>
        <stp>2</stp>
        <stp>300636.SZ</stp>
        <stp>2021/4/2</stp>
        <tr r="ET179" s="8"/>
      </tp>
      <tp>
        <v>22.92382632</v>
        <stp/>
        <stp>EM_S_VAL_PE_TTM</stp>
        <stp>2</stp>
        <stp>002001.SZ</stp>
        <stp>2021/2/5</stp>
        <tr r="DK36" s="8"/>
      </tp>
      <tp>
        <v>66.43365403</v>
        <stp/>
        <stp>EM_S_VAL_PE_TTM</stp>
        <stp>2</stp>
        <stp>002007.SZ</stp>
        <stp>2021/2/3</stp>
        <tr r="DI37" s="8"/>
      </tp>
      <tp>
        <v>25.136704959999999</v>
        <stp/>
        <stp>EM_S_VAL_PE_TTM</stp>
        <stp>2</stp>
        <stp>002107.SZ</stp>
        <stp>2021/3/3</stp>
        <tr r="DX45" s="8"/>
      </tp>
      <tp>
        <v>24.384007839999999</v>
        <stp/>
        <stp>EM_S_VAL_PE_TTM</stp>
        <stp>2</stp>
        <stp>002603.SZ</stp>
        <stp>2021/4/7</stp>
        <tr r="EV79" s="8"/>
      </tp>
      <tp>
        <v>113.75525886</v>
        <stp/>
        <stp>EM_S_VAL_PE_TTM</stp>
        <stp>2</stp>
        <stp>000403.SZ</stp>
        <stp>2021/6/8</stp>
        <tr r="GK7" s="8"/>
      </tp>
      <tp>
        <v>-28.067796940000001</v>
        <stp/>
        <stp>EM_S_VAL_PE_TTM</stp>
        <stp>2</stp>
        <stp>000503.SZ</stp>
        <stp>2021/7/8</stp>
        <tr r="HF10" s="8"/>
      </tp>
      <tp>
        <v>27.907164909999999</v>
        <stp/>
        <stp>EM_S_VAL_PE_TTM</stp>
        <stp>2</stp>
        <stp>300039.SZ</stp>
        <stp>2021/2/2</stp>
        <tr r="DH115" s="8"/>
      </tp>
      <tp>
        <v>37.00603761</v>
        <stp/>
        <stp>EM_S_VAL_PE_TTM</stp>
        <stp>2</stp>
        <stp>300439.SZ</stp>
        <stp>2021/6/2</stp>
        <tr r="GG159" s="8"/>
      </tp>
      <tp>
        <v>149.30017655</v>
        <stp/>
        <stp>EM_S_VAL_PE_TTM</stp>
        <stp>2</stp>
        <stp>300633.SZ</stp>
        <stp>2021/4/8</stp>
        <tr r="EW178" s="8"/>
      </tp>
      <tp>
        <v>23.491730359999998</v>
        <stp/>
        <stp>EM_S_VAL_PE_TTM</stp>
        <stp>2</stp>
        <stp>300639.SZ</stp>
        <stp>2021/4/2</stp>
        <tr r="ET180" s="8"/>
      </tp>
      <tp>
        <v>24.50242471</v>
        <stp/>
        <stp>EM_S_VAL_PE_TTM</stp>
        <stp>2</stp>
        <stp>002603.SZ</stp>
        <stp>2021/4/8</stp>
        <tr r="EW79" s="8"/>
      </tp>
      <tp>
        <v>114.56346673</v>
        <stp/>
        <stp>EM_S_VAL_PE_TTM</stp>
        <stp>2</stp>
        <stp>000403.SZ</stp>
        <stp>2021/6/9</stp>
        <tr r="GL7" s="8"/>
      </tp>
      <tp>
        <v>-29.291568680000001</v>
        <stp/>
        <stp>EM_S_VAL_PE_TTM</stp>
        <stp>2</stp>
        <stp>000503.SZ</stp>
        <stp>2021/7/9</stp>
        <tr r="HG10" s="8"/>
      </tp>
      <tp>
        <v>27.625274359999999</v>
        <stp/>
        <stp>EM_S_VAL_PE_TTM</stp>
        <stp>2</stp>
        <stp>300039.SZ</stp>
        <stp>2021/2/3</stp>
        <tr r="DI115" s="8"/>
      </tp>
      <tp>
        <v>36.384087399999999</v>
        <stp/>
        <stp>EM_S_VAL_PE_TTM</stp>
        <stp>2</stp>
        <stp>300439.SZ</stp>
        <stp>2021/6/3</stp>
        <tr r="GH159" s="8"/>
      </tp>
      <tp>
        <v>148.17949132000001</v>
        <stp/>
        <stp>EM_S_VAL_PE_TTM</stp>
        <stp>2</stp>
        <stp>300633.SZ</stp>
        <stp>2021/4/9</stp>
        <tr r="EX178" s="8"/>
      </tp>
      <tp>
        <v>24.78078069</v>
        <stp/>
        <stp>EM_S_VAL_PE_TTM</stp>
        <stp>2</stp>
        <stp>002603.SZ</stp>
        <stp>2021/4/9</stp>
        <tr r="EX79" s="8"/>
      </tp>
      <tp>
        <v>16.117281559999999</v>
        <stp/>
        <stp>EM_S_VAL_PE_TTM</stp>
        <stp>2</stp>
        <stp>300030.SZ</stp>
        <stp>2021/2/9</stp>
        <tr r="DM114" s="8"/>
      </tp>
      <tp>
        <v>51.859891699999999</v>
        <stp/>
        <stp>EM_S_VAL_PE_TTM</stp>
        <stp>2</stp>
        <stp>300630.SZ</stp>
        <stp>2021/4/9</stp>
        <tr r="EX177" s="8"/>
      </tp>
      <tp>
        <v>24.489540699999999</v>
        <stp/>
        <stp>EM_S_VAL_PE_TTM</stp>
        <stp>2</stp>
        <stp>002001.SZ</stp>
        <stp>2021/2/8</stp>
        <tr r="DL36" s="8"/>
      </tp>
      <tp>
        <v>15.794935929999999</v>
        <stp/>
        <stp>EM_S_VAL_PE_TTM</stp>
        <stp>2</stp>
        <stp>300030.SZ</stp>
        <stp>2021/2/8</stp>
        <tr r="DL114" s="8"/>
      </tp>
      <tp>
        <v>28.189055459999999</v>
        <stp/>
        <stp>EM_S_VAL_PE_TTM</stp>
        <stp>2</stp>
        <stp>300039.SZ</stp>
        <stp>2021/2/1</stp>
        <tr r="DG115" s="8"/>
      </tp>
      <tp>
        <v>37.68286578</v>
        <stp/>
        <stp>EM_S_VAL_PE_TTM</stp>
        <stp>2</stp>
        <stp>300439.SZ</stp>
        <stp>2021/6/1</stp>
        <tr r="GF159" s="8"/>
      </tp>
      <tp>
        <v>52.80279882</v>
        <stp/>
        <stp>EM_S_VAL_PE_TTM</stp>
        <stp>2</stp>
        <stp>300630.SZ</stp>
        <stp>2021/4/8</stp>
        <tr r="EW177" s="8"/>
      </tp>
      <tp>
        <v>22.958584699999999</v>
        <stp/>
        <stp>EM_S_VAL_PE_TTM</stp>
        <stp>2</stp>
        <stp>300639.SZ</stp>
        <stp>2021/4/1</stp>
        <tr r="ES180" s="8"/>
      </tp>
      <tp>
        <v>25.2534578</v>
        <stp/>
        <stp>EM_S_VAL_PE_TTM</stp>
        <stp>2</stp>
        <stp>002001.SZ</stp>
        <stp>2021/2/9</stp>
        <tr r="DM36" s="8"/>
      </tp>
      <tp>
        <v>323.81769666000002</v>
        <stp/>
        <stp>EM_S_VAL_PE_TTM</stp>
        <stp>2</stp>
        <stp>300436.SZ</stp>
        <stp>2021/6/9</stp>
        <tr r="GL158" s="8"/>
      </tp>
      <tp>
        <v>52.346805889999999</v>
        <stp/>
        <stp>EM_S_VAL_PE_TTM</stp>
        <stp>2</stp>
        <stp>300636.SZ</stp>
        <stp>2021/4/9</stp>
        <tr r="EX179" s="8"/>
      </tp>
      <tp>
        <v>23.418422830000001</v>
        <stp/>
        <stp>EM_S_VAL_PE_TTM</stp>
        <stp>2</stp>
        <stp>300639.SZ</stp>
        <stp>2021/4/6</stp>
        <tr r="EU180" s="8"/>
      </tp>
      <tp>
        <v>71.790977569999995</v>
        <stp/>
        <stp>EM_S_VAL_PE_TTM</stp>
        <stp>2</stp>
        <stp>002007.SZ</stp>
        <stp>2021/2/8</stp>
        <tr r="DL37" s="8"/>
      </tp>
      <tp>
        <v>24.588150429999999</v>
        <stp/>
        <stp>EM_S_VAL_PE_TTM</stp>
        <stp>2</stp>
        <stp>002107.SZ</stp>
        <stp>2021/3/8</stp>
        <tr r="EA45" s="8"/>
      </tp>
      <tp>
        <v>320.78249856999997</v>
        <stp/>
        <stp>EM_S_VAL_PE_TTM</stp>
        <stp>2</stp>
        <stp>300436.SZ</stp>
        <stp>2021/6/8</stp>
        <tr r="GK158" s="8"/>
      </tp>
      <tp>
        <v>35.542625350000002</v>
        <stp/>
        <stp>EM_S_VAL_PE_TTM</stp>
        <stp>2</stp>
        <stp>300439.SZ</stp>
        <stp>2021/6/7</stp>
        <tr r="GJ159" s="8"/>
      </tp>
      <tp>
        <v>49.31726433</v>
        <stp/>
        <stp>EM_S_VAL_PE_TTM</stp>
        <stp>2</stp>
        <stp>300636.SZ</stp>
        <stp>2021/4/8</stp>
        <tr r="EW179" s="8"/>
      </tp>
      <tp>
        <v>23.11186408</v>
        <stp/>
        <stp>EM_S_VAL_PE_TTM</stp>
        <stp>2</stp>
        <stp>300639.SZ</stp>
        <stp>2021/4/7</stp>
        <tr r="EV180" s="8"/>
      </tp>
      <tp>
        <v>72.231500199999999</v>
        <stp/>
        <stp>EM_S_VAL_PE_TTM</stp>
        <stp>2</stp>
        <stp>002007.SZ</stp>
        <stp>2021/2/9</stp>
        <tr r="DM37" s="8"/>
      </tp>
      <tp>
        <v>23.84598841</v>
        <stp/>
        <stp>EM_S_VAL_PE_TTM</stp>
        <stp>2</stp>
        <stp>002107.SZ</stp>
        <stp>2021/3/9</stp>
        <tr r="EB45" s="8"/>
      </tp>
      <tp>
        <v>39.646509190000003</v>
        <stp/>
        <stp>EM_S_VAL_PE_TTM</stp>
        <stp>2</stp>
        <stp>000004.SZ</stp>
        <stp>2021/2/9</stp>
        <tr r="DM2" s="8"/>
      </tp>
      <tp>
        <v>26.63865741</v>
        <stp/>
        <stp>EM_S_VAL_PE_TTM</stp>
        <stp>2</stp>
        <stp>300039.SZ</stp>
        <stp>2021/2/4</stp>
        <tr r="DJ115" s="8"/>
      </tp>
      <tp>
        <v>-5.69577578</v>
        <stp/>
        <stp>EM_S_VAL_PE_TTM</stp>
        <stp>2</stp>
        <stp>300434.SZ</stp>
        <stp>2021/6/9</stp>
        <tr r="GL157" s="8"/>
      </tp>
      <tp>
        <v>35.926771070000001</v>
        <stp/>
        <stp>EM_S_VAL_PE_TTM</stp>
        <stp>2</stp>
        <stp>300439.SZ</stp>
        <stp>2021/6/4</stp>
        <tr r="GI159" s="8"/>
      </tp>
      <tp>
        <v>1104.13003368</v>
        <stp/>
        <stp>EM_S_VAL_PE_TTM</stp>
        <stp>2</stp>
        <stp>300534.SZ</stp>
        <stp>2021/7/9</stp>
        <tr r="HG168" s="8"/>
      </tp>
      <tp>
        <v>39.037643719999998</v>
        <stp/>
        <stp>EM_S_VAL_PE_TTM</stp>
        <stp>2</stp>
        <stp>000004.SZ</stp>
        <stp>2021/2/8</stp>
        <tr r="DL2" s="8"/>
      </tp>
      <tp>
        <v>26.497712140000001</v>
        <stp/>
        <stp>EM_S_VAL_PE_TTM</stp>
        <stp>2</stp>
        <stp>300039.SZ</stp>
        <stp>2021/2/5</stp>
        <tr r="DK115" s="8"/>
      </tp>
      <tp>
        <v>-5.6893832099999999</v>
        <stp/>
        <stp>EM_S_VAL_PE_TTM</stp>
        <stp>2</stp>
        <stp>300434.SZ</stp>
        <stp>2021/6/8</stp>
        <tr r="GK157" s="8"/>
      </tp>
      <tp>
        <v>1097.4383365000001</v>
        <stp/>
        <stp>EM_S_VAL_PE_TTM</stp>
        <stp>2</stp>
        <stp>300534.SZ</stp>
        <stp>2021/7/8</stp>
        <tr r="HF168" s="8"/>
      </tp>
      <tp t="s">
        <v>2018-07-10</v>
        <stp/>
        <stp>EM_S_IPO_LISTEDDATE</stp>
        <stp>1</stp>
        <stp>002932.SZ</stp>
        <tr r="C105" s="8"/>
      </tp>
      <tp t="s">
        <v>2018-01-05</v>
        <stp/>
        <stp>EM_S_IPO_LISTEDDATE</stp>
        <stp>1</stp>
        <stp>002923.SZ</stp>
        <tr r="C104" s="8"/>
      </tp>
      <tp t="s">
        <v>2017-10-20</v>
        <stp/>
        <stp>EM_S_IPO_LISTEDDATE</stp>
        <stp>1</stp>
        <stp>002907.SZ</stp>
        <tr r="C103" s="8"/>
      </tp>
      <tp t="s">
        <v>2017-09-22</v>
        <stp/>
        <stp>EM_S_IPO_LISTEDDATE</stp>
        <stp>1</stp>
        <stp>002901.SZ</stp>
        <tr r="C102" s="8"/>
      </tp>
      <tp t="s">
        <v>2017-09-22</v>
        <stp/>
        <stp>EM_S_IPO_LISTEDDATE</stp>
        <stp>1</stp>
        <stp>002900.SZ</stp>
        <tr r="C101" s="8"/>
      </tp>
      <tp t="s">
        <v>2019-03-11</v>
        <stp/>
        <stp>EM_S_IPO_LISTEDDATE</stp>
        <stp>1</stp>
        <stp>002950.SZ</stp>
        <tr r="C107" s="8"/>
      </tp>
      <tp t="s">
        <v>2018-10-23</v>
        <stp/>
        <stp>EM_S_IPO_LISTEDDATE</stp>
        <stp>1</stp>
        <stp>002940.SZ</stp>
        <tr r="C106" s="8"/>
      </tp>
      <tp t="s">
        <v>2016-12-09</v>
        <stp/>
        <stp>EM_S_IPO_LISTEDDATE</stp>
        <stp>1</stp>
        <stp>002826.SZ</stp>
        <tr r="C95" s="8"/>
      </tp>
      <tp t="s">
        <v>2016-11-18</v>
        <stp/>
        <stp>EM_S_IPO_LISTEDDATE</stp>
        <stp>1</stp>
        <stp>002821.SZ</stp>
        <tr r="C94" s="8"/>
      </tp>
      <tp t="s">
        <v>2016-10-25</v>
        <stp/>
        <stp>EM_S_IPO_LISTEDDATE</stp>
        <stp>1</stp>
        <stp>002817.SZ</stp>
        <tr r="C93" s="8"/>
      </tp>
      <tp t="s">
        <v>2017-05-19</v>
        <stp/>
        <stp>EM_S_IPO_LISTEDDATE</stp>
        <stp>1</stp>
        <stp>002873.SZ</stp>
        <tr r="C98" s="8"/>
      </tp>
      <tp t="s">
        <v>2017-05-19</v>
        <stp/>
        <stp>EM_S_IPO_LISTEDDATE</stp>
        <stp>1</stp>
        <stp>002872.SZ</stp>
        <tr r="C97" s="8"/>
      </tp>
      <tp t="s">
        <v>2017-11-16</v>
        <stp/>
        <stp>EM_S_IPO_LISTEDDATE</stp>
        <stp>1</stp>
        <stp>002864.SZ</stp>
        <tr r="C96" s="8"/>
      </tp>
      <tp t="s">
        <v>2017-09-12</v>
        <stp/>
        <stp>EM_S_IPO_LISTEDDATE</stp>
        <stp>1</stp>
        <stp>002898.SZ</stp>
        <tr r="C100" s="8"/>
      </tp>
      <tp t="s">
        <v>2017-06-16</v>
        <stp/>
        <stp>EM_S_IPO_LISTEDDATE</stp>
        <stp>1</stp>
        <stp>002880.SZ</stp>
        <tr r="C99" s="8"/>
      </tp>
      <tp t="s">
        <v>2014-12-30</v>
        <stp/>
        <stp>EM_S_IPO_LISTEDDATE</stp>
        <stp>1</stp>
        <stp>002737.SZ</stp>
        <tr r="C87" s="8"/>
      </tp>
      <tp t="s">
        <v>2014-07-31</v>
        <stp/>
        <stp>EM_S_IPO_LISTEDDATE</stp>
        <stp>1</stp>
        <stp>002728.SZ</stp>
        <tr r="C86" s="8"/>
      </tp>
      <tp t="s">
        <v>2014-07-02</v>
        <stp/>
        <stp>EM_S_IPO_LISTEDDATE</stp>
        <stp>1</stp>
        <stp>002727.SZ</stp>
        <tr r="C85" s="8"/>
      </tp>
      <tp t="s">
        <v>2015-06-26</v>
        <stp/>
        <stp>EM_S_IPO_LISTEDDATE</stp>
        <stp>1</stp>
        <stp>002773.SZ</stp>
        <tr r="C91" s="8"/>
      </tp>
      <tp t="s">
        <v>2015-05-27</v>
        <stp/>
        <stp>EM_S_IPO_LISTEDDATE</stp>
        <stp>1</stp>
        <stp>002758.SZ</stp>
        <tr r="C90" s="8"/>
      </tp>
      <tp t="s">
        <v>2015-05-15</v>
        <stp/>
        <stp>EM_S_IPO_LISTEDDATE</stp>
        <stp>1</stp>
        <stp>002755.SZ</stp>
        <tr r="C89" s="8"/>
      </tp>
      <tp t="s">
        <v>2015-03-24</v>
        <stp/>
        <stp>EM_S_IPO_LISTEDDATE</stp>
        <stp>1</stp>
        <stp>002750.SZ</stp>
        <tr r="C88" s="8"/>
      </tp>
      <tp t="s">
        <v>2016-02-18</v>
        <stp/>
        <stp>EM_S_IPO_LISTEDDATE</stp>
        <stp>1</stp>
        <stp>002788.SZ</stp>
        <tr r="C92" s="8"/>
      </tp>
      <tp t="s">
        <v>2011-07-28</v>
        <stp/>
        <stp>EM_S_IPO_LISTEDDATE</stp>
        <stp>1</stp>
        <stp>002603.SZ</stp>
        <tr r="C79" s="8"/>
      </tp>
      <tp t="s">
        <v>2012-05-25</v>
        <stp/>
        <stp>EM_S_IPO_LISTEDDATE</stp>
        <stp>1</stp>
        <stp>002675.SZ</stp>
        <tr r="C82" s="8"/>
      </tp>
      <tp t="s">
        <v>2012-01-17</v>
        <stp/>
        <stp>EM_S_IPO_LISTEDDATE</stp>
        <stp>1</stp>
        <stp>002653.SZ</stp>
        <tr r="C81" s="8"/>
      </tp>
      <tp t="s">
        <v>2011-12-22</v>
        <stp/>
        <stp>EM_S_IPO_LISTEDDATE</stp>
        <stp>1</stp>
        <stp>002644.SZ</stp>
        <tr r="C80" s="8"/>
      </tp>
      <tp t="s">
        <v>2012-08-08</v>
        <stp/>
        <stp>EM_S_IPO_LISTEDDATE</stp>
        <stp>1</stp>
        <stp>002693.SZ</stp>
        <tr r="C84" s="8"/>
      </tp>
      <tp t="s">
        <v>2012-07-13</v>
        <stp/>
        <stp>EM_S_IPO_LISTEDDATE</stp>
        <stp>1</stp>
        <stp>002688.SZ</stp>
        <tr r="C83" s="8"/>
      </tp>
      <tp t="s">
        <v>2011-03-18</v>
        <stp/>
        <stp>EM_S_IPO_LISTEDDATE</stp>
        <stp>1</stp>
        <stp>002566.SZ</stp>
        <tr r="C76" s="8"/>
      </tp>
      <tp t="s">
        <v>2011-02-25</v>
        <stp/>
        <stp>EM_S_IPO_LISTEDDATE</stp>
        <stp>1</stp>
        <stp>002551.SZ</stp>
        <tr r="C75" s="8"/>
      </tp>
      <tp t="s">
        <v>2011-02-18</v>
        <stp/>
        <stp>EM_S_IPO_LISTEDDATE</stp>
        <stp>1</stp>
        <stp>002550.SZ</stp>
        <tr r="C74" s="8"/>
      </tp>
      <tp t="s">
        <v>2011-06-10</v>
        <stp/>
        <stp>EM_S_IPO_LISTEDDATE</stp>
        <stp>1</stp>
        <stp>002589.SZ</stp>
        <tr r="C78" s="8"/>
      </tp>
      <tp t="s">
        <v>2011-05-20</v>
        <stp/>
        <stp>EM_S_IPO_LISTEDDATE</stp>
        <stp>1</stp>
        <stp>002581.SZ</stp>
        <tr r="C77" s="8"/>
      </tp>
      <tp t="s">
        <v>2010-06-18</v>
        <stp/>
        <stp>EM_S_IPO_LISTEDDATE</stp>
        <stp>1</stp>
        <stp>002435.SZ</stp>
        <tr r="C71" s="8"/>
      </tp>
      <tp t="s">
        <v>2010-06-23</v>
        <stp/>
        <stp>EM_S_IPO_LISTEDDATE</stp>
        <stp>1</stp>
        <stp>002437.SZ</stp>
        <tr r="C72" s="8"/>
      </tp>
      <tp t="s">
        <v>2010-06-18</v>
        <stp/>
        <stp>EM_S_IPO_LISTEDDATE</stp>
        <stp>1</stp>
        <stp>002433.SZ</stp>
        <tr r="C70" s="8"/>
      </tp>
      <tp t="s">
        <v>2010-06-10</v>
        <stp/>
        <stp>EM_S_IPO_LISTEDDATE</stp>
        <stp>1</stp>
        <stp>002432.SZ</stp>
        <tr r="C69" s="8"/>
      </tp>
      <tp t="s">
        <v>2010-06-03</v>
        <stp/>
        <stp>EM_S_IPO_LISTEDDATE</stp>
        <stp>1</stp>
        <stp>002424.SZ</stp>
        <tr r="C68" s="8"/>
      </tp>
      <tp t="s">
        <v>2010-06-03</v>
        <stp/>
        <stp>EM_S_IPO_LISTEDDATE</stp>
        <stp>1</stp>
        <stp>002422.SZ</stp>
        <tr r="C67" s="8"/>
      </tp>
      <tp t="s">
        <v>2010-05-25</v>
        <stp/>
        <stp>EM_S_IPO_LISTEDDATE</stp>
        <stp>1</stp>
        <stp>002412.SZ</stp>
        <tr r="C66" s="8"/>
      </tp>
      <tp t="s">
        <v>2010-08-18</v>
        <stp/>
        <stp>EM_S_IPO_LISTEDDATE</stp>
        <stp>1</stp>
        <stp>002462.SZ</stp>
        <tr r="C73" s="8"/>
      </tp>
      <tp t="s">
        <v>2010-01-12</v>
        <stp/>
        <stp>EM_S_IPO_LISTEDDATE</stp>
        <stp>1</stp>
        <stp>002332.SZ</stp>
        <tr r="C58" s="8"/>
      </tp>
      <tp t="s">
        <v>2009-12-11</v>
        <stp/>
        <stp>EM_S_IPO_LISTEDDATE</stp>
        <stp>1</stp>
        <stp>002317.SZ</stp>
        <tr r="C57" s="8"/>
      </tp>
      <tp t="s">
        <v>2010-03-16</v>
        <stp/>
        <stp>EM_S_IPO_LISTEDDATE</stp>
        <stp>1</stp>
        <stp>002370.SZ</stp>
        <tr r="C61" s="8"/>
      </tp>
      <tp t="s">
        <v>2010-03-05</v>
        <stp/>
        <stp>EM_S_IPO_LISTEDDATE</stp>
        <stp>1</stp>
        <stp>002365.SZ</stp>
        <tr r="C60" s="8"/>
      </tp>
      <tp t="s">
        <v>2010-02-03</v>
        <stp/>
        <stp>EM_S_IPO_LISTEDDATE</stp>
        <stp>1</stp>
        <stp>002349.SZ</stp>
        <tr r="C59" s="8"/>
      </tp>
      <tp t="s">
        <v>2010-05-06</v>
        <stp/>
        <stp>EM_S_IPO_LISTEDDATE</stp>
        <stp>1</stp>
        <stp>002399.SZ</stp>
        <tr r="C65" s="8"/>
      </tp>
      <tp t="s">
        <v>2010-04-16</v>
        <stp/>
        <stp>EM_S_IPO_LISTEDDATE</stp>
        <stp>1</stp>
        <stp>002390.SZ</stp>
        <tr r="C63" s="8"/>
      </tp>
      <tp t="s">
        <v>2010-04-23</v>
        <stp/>
        <stp>EM_S_IPO_LISTEDDATE</stp>
        <stp>1</stp>
        <stp>002393.SZ</stp>
        <tr r="C64" s="8"/>
      </tp>
      <tp t="s">
        <v>2010-04-02</v>
        <stp/>
        <stp>EM_S_IPO_LISTEDDATE</stp>
        <stp>1</stp>
        <stp>002382.SZ</stp>
        <tr r="C62" s="8"/>
      </tp>
      <tp t="s">
        <v>2008-04-18</v>
        <stp/>
        <stp>EM_S_IPO_LISTEDDATE</stp>
        <stp>1</stp>
        <stp>002223.SZ</stp>
        <tr r="C51" s="8"/>
      </tp>
      <tp t="s">
        <v>2008-03-06</v>
        <stp/>
        <stp>EM_S_IPO_LISTEDDATE</stp>
        <stp>1</stp>
        <stp>002219.SZ</stp>
        <tr r="C50" s="8"/>
      </tp>
      <tp t="s">
        <v>2009-07-10</v>
        <stp/>
        <stp>EM_S_IPO_LISTEDDATE</stp>
        <stp>1</stp>
        <stp>002275.SZ</stp>
        <tr r="C54" s="8"/>
      </tp>
      <tp t="s">
        <v>2008-07-23</v>
        <stp/>
        <stp>EM_S_IPO_LISTEDDATE</stp>
        <stp>1</stp>
        <stp>002262.SZ</stp>
        <tr r="C53" s="8"/>
      </tp>
      <tp t="s">
        <v>2008-06-23</v>
        <stp/>
        <stp>EM_S_IPO_LISTEDDATE</stp>
        <stp>1</stp>
        <stp>002252.SZ</stp>
        <tr r="C52" s="8"/>
      </tp>
      <tp t="s">
        <v>2009-09-10</v>
        <stp/>
        <stp>EM_S_IPO_LISTEDDATE</stp>
        <stp>1</stp>
        <stp>002294.SZ</stp>
        <tr r="C56" s="8"/>
      </tp>
      <tp t="s">
        <v>2009-08-28</v>
        <stp/>
        <stp>EM_S_IPO_LISTEDDATE</stp>
        <stp>1</stp>
        <stp>002287.SZ</stp>
        <tr r="C55" s="8"/>
      </tp>
      <tp t="s">
        <v>2007-03-02</v>
        <stp/>
        <stp>EM_S_IPO_LISTEDDATE</stp>
        <stp>1</stp>
        <stp>002118.SZ</stp>
        <tr r="C46" s="8"/>
      </tp>
      <tp t="s">
        <v>2007-01-24</v>
        <stp/>
        <stp>EM_S_IPO_LISTEDDATE</stp>
        <stp>1</stp>
        <stp>002107.SZ</stp>
        <tr r="C45" s="8"/>
      </tp>
      <tp t="s">
        <v>2007-09-25</v>
        <stp/>
        <stp>EM_S_IPO_LISTEDDATE</stp>
        <stp>1</stp>
        <stp>002173.SZ</stp>
        <tr r="C48" s="8"/>
      </tp>
      <tp t="s">
        <v>2007-09-13</v>
        <stp/>
        <stp>EM_S_IPO_LISTEDDATE</stp>
        <stp>1</stp>
        <stp>002166.SZ</stp>
        <tr r="C47" s="8"/>
      </tp>
      <tp t="s">
        <v>2007-12-18</v>
        <stp/>
        <stp>EM_S_IPO_LISTEDDATE</stp>
        <stp>1</stp>
        <stp>002198.SZ</stp>
        <tr r="C49" s="8"/>
      </tp>
      <tp t="s">
        <v>2004-09-09</v>
        <stp/>
        <stp>EM_S_IPO_LISTEDDATE</stp>
        <stp>1</stp>
        <stp>002038.SZ</stp>
        <tr r="C42" s="8"/>
      </tp>
      <tp t="s">
        <v>2004-08-09</v>
        <stp/>
        <stp>EM_S_IPO_LISTEDDATE</stp>
        <stp>1</stp>
        <stp>002030.SZ</stp>
        <tr r="C41" s="8"/>
      </tp>
      <tp t="s">
        <v>2004-07-15</v>
        <stp/>
        <stp>EM_S_IPO_LISTEDDATE</stp>
        <stp>1</stp>
        <stp>002020.SZ</stp>
        <tr r="C39" s="8"/>
      </tp>
      <tp t="s">
        <v>2004-07-21</v>
        <stp/>
        <stp>EM_S_IPO_LISTEDDATE</stp>
        <stp>1</stp>
        <stp>002022.SZ</stp>
        <tr r="C40" s="8"/>
      </tp>
      <tp t="s">
        <v>2004-07-13</v>
        <stp/>
        <stp>EM_S_IPO_LISTEDDATE</stp>
        <stp>1</stp>
        <stp>002019.SZ</stp>
        <tr r="C38" s="8"/>
      </tp>
      <tp t="s">
        <v>2004-06-25</v>
        <stp/>
        <stp>EM_S_IPO_LISTEDDATE</stp>
        <stp>1</stp>
        <stp>002007.SZ</stp>
        <tr r="C37" s="8"/>
      </tp>
      <tp t="s">
        <v>2004-06-25</v>
        <stp/>
        <stp>EM_S_IPO_LISTEDDATE</stp>
        <stp>1</stp>
        <stp>002001.SZ</stp>
        <tr r="C36" s="8"/>
      </tp>
      <tp t="s">
        <v>2005-05-18</v>
        <stp/>
        <stp>EM_S_IPO_LISTEDDATE</stp>
        <stp>1</stp>
        <stp>002044.SZ</stp>
        <tr r="C43" s="8"/>
      </tp>
      <tp t="s">
        <v>2006-12-26</v>
        <stp/>
        <stp>EM_S_IPO_LISTEDDATE</stp>
        <stp>1</stp>
        <stp>002099.SZ</stp>
        <tr r="C44" s="8"/>
      </tp>
      <tp>
        <v>139.05195363000001</v>
        <stp/>
        <stp>EM_S_VAL_PE_TTM</stp>
        <stp>2</stp>
        <stp>600272.SH</stp>
        <stp>2020/9/11</stp>
        <tr r="Q210" s="8"/>
      </tp>
      <tp>
        <v>-57.697991080000001</v>
        <stp/>
        <stp>EM_S_VAL_PE_TTM</stp>
        <stp>2</stp>
        <stp>600572.SH</stp>
        <stp>2020/9/11</stp>
        <tr r="Q232" s="8"/>
      </tp>
      <tp>
        <v>27.109390309999998</v>
        <stp/>
        <stp>EM_S_VAL_PE_TTM</stp>
        <stp>2</stp>
        <stp>600671.SH</stp>
        <stp>2020/9/21</stp>
        <tr r="W238" s="8"/>
      </tp>
      <tp>
        <v>140.44290803000001</v>
        <stp/>
        <stp>EM_S_VAL_PE_TTM</stp>
        <stp>2</stp>
        <stp>600771.SH</stp>
        <stp>2020/9/21</stp>
        <tr r="W244" s="8"/>
      </tp>
      <tp>
        <v>-23.70575809</v>
        <stp/>
        <stp>EM_S_VAL_PE_TTM</stp>
        <stp>2</stp>
        <stp>600671.SH</stp>
        <stp>2021/5/31</stp>
        <tr r="GE238" s="8"/>
      </tp>
      <tp>
        <v>1093.1753388699999</v>
        <stp/>
        <stp>EM_S_VAL_PE_TTM</stp>
        <stp>2</stp>
        <stp>600771.SH</stp>
        <stp>2021/5/31</stp>
        <tr r="GE244" s="8"/>
      </tp>
      <tp>
        <v>21.281301200000001</v>
        <stp/>
        <stp>EM_S_VAL_PE_TTM</stp>
        <stp>2</stp>
        <stp>600671.SH</stp>
        <stp>2021/3/31</stp>
        <tr r="ER238" s="8"/>
      </tp>
      <tp>
        <v>400.26568734</v>
        <stp/>
        <stp>EM_S_VAL_PE_TTM</stp>
        <stp>2</stp>
        <stp>600771.SH</stp>
        <stp>2021/3/31</stp>
        <tr r="ER244" s="8"/>
      </tp>
      <tp>
        <v>136.86348462999999</v>
        <stp/>
        <stp>EM_S_VAL_PE_TTM</stp>
        <stp>2</stp>
        <stp>600272.SH</stp>
        <stp>2020/9/10</stp>
        <tr r="P210" s="8"/>
      </tp>
      <tp>
        <v>-57.062783840000002</v>
        <stp/>
        <stp>EM_S_VAL_PE_TTM</stp>
        <stp>2</stp>
        <stp>600572.SH</stp>
        <stp>2020/9/10</stp>
        <tr r="P232" s="8"/>
      </tp>
      <tp>
        <v>-234.91682277999999</v>
        <stp/>
        <stp>EM_S_VAL_PE_TTM</stp>
        <stp>2</stp>
        <stp>600771.SH</stp>
        <stp>2021/8/30</stp>
        <tr r="IQ244" s="8"/>
      </tp>
      <tp>
        <v>-24.78604356</v>
        <stp/>
        <stp>EM_S_VAL_PE_TTM</stp>
        <stp>2</stp>
        <stp>600671.SH</stp>
        <stp>2021/8/30</stp>
        <tr r="IQ238" s="8"/>
      </tp>
      <tp>
        <v>-26.137834680000001</v>
        <stp/>
        <stp>EM_S_VAL_PE_TTM</stp>
        <stp>2</stp>
        <stp>600671.SH</stp>
        <stp>2021/7/30</stp>
        <tr r="HV238" s="8"/>
      </tp>
      <tp>
        <v>2003.8985349300001</v>
        <stp/>
        <stp>EM_S_VAL_PE_TTM</stp>
        <stp>2</stp>
        <stp>600771.SH</stp>
        <stp>2021/6/30</stp>
        <tr r="GZ244" s="8"/>
      </tp>
      <tp>
        <v>-23.34234434</v>
        <stp/>
        <stp>EM_S_VAL_PE_TTM</stp>
        <stp>2</stp>
        <stp>600671.SH</stp>
        <stp>2021/6/30</stp>
        <tr r="GZ238" s="8"/>
      </tp>
      <tp>
        <v>1936.2477404000001</v>
        <stp/>
        <stp>EM_S_VAL_PE_TTM</stp>
        <stp>2</stp>
        <stp>600771.SH</stp>
        <stp>2021/7/30</stp>
        <tr r="HV244" s="8"/>
      </tp>
      <tp>
        <v>905.08562984000002</v>
        <stp/>
        <stp>EM_S_VAL_PE_TTM</stp>
        <stp>2</stp>
        <stp>600771.SH</stp>
        <stp>2021/4/30</stp>
        <tr r="FM244" s="8"/>
      </tp>
      <tp>
        <v>-23.621893379999999</v>
        <stp/>
        <stp>EM_S_VAL_PE_TTM</stp>
        <stp>2</stp>
        <stp>600671.SH</stp>
        <stp>2021/4/30</stp>
        <tr r="FM238" s="8"/>
      </tp>
      <tp>
        <v>22.089132330000002</v>
        <stp/>
        <stp>EM_S_VAL_PE_TTM</stp>
        <stp>2</stp>
        <stp>600671.SH</stp>
        <stp>2021/3/30</stp>
        <tr r="EQ238" s="8"/>
      </tp>
      <tp>
        <v>382.08238878999998</v>
        <stp/>
        <stp>EM_S_VAL_PE_TTM</stp>
        <stp>2</stp>
        <stp>600771.SH</stp>
        <stp>2021/3/30</stp>
        <tr r="EQ244" s="8"/>
      </tp>
      <tp>
        <v>25.15965091</v>
        <stp/>
        <stp>EM_S_VAL_PE_TTM</stp>
        <stp>2</stp>
        <stp>600671.SH</stp>
        <stp>2020/9/23</stp>
        <tr r="Y238" s="8"/>
      </tp>
      <tp>
        <v>139.48037097</v>
        <stp/>
        <stp>EM_S_VAL_PE_TTM</stp>
        <stp>2</stp>
        <stp>600771.SH</stp>
        <stp>2020/9/23</stp>
        <tr r="Y244" s="8"/>
      </tp>
      <tp>
        <v>26.01433119</v>
        <stp/>
        <stp>EM_S_VAL_PE_TTM</stp>
        <stp>2</stp>
        <stp>600671.SH</stp>
        <stp>2020/9/22</stp>
        <tr r="X238" s="8"/>
      </tp>
      <tp>
        <v>138.25532379000001</v>
        <stp/>
        <stp>EM_S_VAL_PE_TTM</stp>
        <stp>2</stp>
        <stp>600771.SH</stp>
        <stp>2020/9/22</stp>
        <tr r="X244" s="8"/>
      </tp>
      <tp>
        <v>137.87354725</v>
        <stp/>
        <stp>EM_S_VAL_PE_TTM</stp>
        <stp>2</stp>
        <stp>600272.SH</stp>
        <stp>2020/9/15</stp>
        <tr r="S210" s="8"/>
      </tp>
      <tp>
        <v>-57.274519589999997</v>
        <stp/>
        <stp>EM_S_VAL_PE_TTM</stp>
        <stp>2</stp>
        <stp>600572.SH</stp>
        <stp>2020/9/15</stp>
        <tr r="S232" s="8"/>
      </tp>
      <tp>
        <v>24.839145800000001</v>
        <stp/>
        <stp>EM_S_VAL_PE_TTM</stp>
        <stp>2</stp>
        <stp>600671.SH</stp>
        <stp>2020/9/25</stp>
        <tr r="AA238" s="8"/>
      </tp>
      <tp>
        <v>141.14293498999999</v>
        <stp/>
        <stp>EM_S_VAL_PE_TTM</stp>
        <stp>2</stp>
        <stp>600771.SH</stp>
        <stp>2020/9/25</stp>
        <tr r="AA244" s="8"/>
      </tp>
      <tp>
        <v>139.55698494000001</v>
        <stp/>
        <stp>EM_S_VAL_PE_TTM</stp>
        <stp>2</stp>
        <stp>600272.SH</stp>
        <stp>2020/9/14</stp>
        <tr r="R210" s="8"/>
      </tp>
      <tp>
        <v>-57.697991080000001</v>
        <stp/>
        <stp>EM_S_VAL_PE_TTM</stp>
        <stp>2</stp>
        <stp>600572.SH</stp>
        <stp>2020/9/14</stp>
        <tr r="R232" s="8"/>
      </tp>
      <tp>
        <v>25.239777180000001</v>
        <stp/>
        <stp>EM_S_VAL_PE_TTM</stp>
        <stp>2</stp>
        <stp>600671.SH</stp>
        <stp>2020/9/24</stp>
        <tr r="Z238" s="8"/>
      </tp>
      <tp>
        <v>137.3802901</v>
        <stp/>
        <stp>EM_S_VAL_PE_TTM</stp>
        <stp>2</stp>
        <stp>600771.SH</stp>
        <stp>2020/9/24</stp>
        <tr r="Z244" s="8"/>
      </tp>
      <tp>
        <v>137.36851594000001</v>
        <stp/>
        <stp>EM_S_VAL_PE_TTM</stp>
        <stp>2</stp>
        <stp>600272.SH</stp>
        <stp>2020/9/17</stp>
        <tr r="U210" s="8"/>
      </tp>
      <tp>
        <v>-57.486255329999999</v>
        <stp/>
        <stp>EM_S_VAL_PE_TTM</stp>
        <stp>2</stp>
        <stp>600572.SH</stp>
        <stp>2020/9/17</stp>
        <tr r="U232" s="8"/>
      </tp>
      <tp>
        <v>137.70520347999999</v>
        <stp/>
        <stp>EM_S_VAL_PE_TTM</stp>
        <stp>2</stp>
        <stp>600272.SH</stp>
        <stp>2020/9/16</stp>
        <tr r="T210" s="8"/>
      </tp>
      <tp>
        <v>-57.486255329999999</v>
        <stp/>
        <stp>EM_S_VAL_PE_TTM</stp>
        <stp>2</stp>
        <stp>600572.SH</stp>
        <stp>2020/9/16</stp>
        <tr r="T232" s="8"/>
      </tp>
      <tp>
        <v>22.435357499999999</v>
        <stp/>
        <stp>EM_S_VAL_PE_TTM</stp>
        <stp>2</stp>
        <stp>600671.SH</stp>
        <stp>2020/9/29</stp>
        <tr r="AC238" s="8"/>
      </tp>
      <tp>
        <v>138.69284063999999</v>
        <stp/>
        <stp>EM_S_VAL_PE_TTM</stp>
        <stp>2</stp>
        <stp>600771.SH</stp>
        <stp>2020/9/29</stp>
        <tr r="AC244" s="8"/>
      </tp>
      <tp>
        <v>139.38864117</v>
        <stp/>
        <stp>EM_S_VAL_PE_TTM</stp>
        <stp>2</stp>
        <stp>600272.SH</stp>
        <stp>2020/9/18</stp>
        <tr r="V210" s="8"/>
      </tp>
      <tp>
        <v>-58.015594700000001</v>
        <stp/>
        <stp>EM_S_VAL_PE_TTM</stp>
        <stp>2</stp>
        <stp>600572.SH</stp>
        <stp>2020/9/18</stp>
        <tr r="V232" s="8"/>
      </tp>
      <tp>
        <v>23.610542890000001</v>
        <stp/>
        <stp>EM_S_VAL_PE_TTM</stp>
        <stp>2</stp>
        <stp>600671.SH</stp>
        <stp>2020/9/28</stp>
        <tr r="AB238" s="8"/>
      </tp>
      <tp>
        <v>137.90531031</v>
        <stp/>
        <stp>EM_S_VAL_PE_TTM</stp>
        <stp>2</stp>
        <stp>600771.SH</stp>
        <stp>2020/9/28</stp>
        <tr r="AB244" s="8"/>
      </tp>
      <tp>
        <v>136.15755748999999</v>
        <stp/>
        <stp>EM_S_VAL_PE_TTM</stp>
        <stp>2</stp>
        <stp>600272.SH</stp>
        <stp>2021/8/11</stp>
        <tr r="ID210" s="8"/>
      </tp>
      <tp>
        <v>35.974153149999999</v>
        <stp/>
        <stp>EM_S_VAL_PE_TTM</stp>
        <stp>2</stp>
        <stp>600572.SH</stp>
        <stp>2021/8/11</stp>
        <tr r="ID232" s="8"/>
      </tp>
      <tp>
        <v>137.81780694</v>
        <stp/>
        <stp>EM_S_VAL_PE_TTM</stp>
        <stp>2</stp>
        <stp>600771.SH</stp>
        <stp>2020/8/31</stp>
        <tr r="H244" s="8"/>
      </tp>
      <tp>
        <v>28.4181195</v>
        <stp/>
        <stp>EM_S_VAL_PE_TTM</stp>
        <stp>2</stp>
        <stp>600671.SH</stp>
        <stp>2020/8/31</stp>
        <tr r="H238" s="8"/>
      </tp>
      <tp>
        <v>123.54539803</v>
        <stp/>
        <stp>EM_S_VAL_PE_TTM</stp>
        <stp>2</stp>
        <stp>600272.SH</stp>
        <stp>2021/3/11</stp>
        <tr r="ED210" s="8"/>
      </tp>
      <tp>
        <v>-26.752842560000001</v>
        <stp/>
        <stp>EM_S_VAL_PE_TTM</stp>
        <stp>2</stp>
        <stp>600671.SH</stp>
        <stp>2021/7/21</stp>
        <tr r="HO238" s="8"/>
      </tp>
      <tp>
        <v>1440.14191385</v>
        <stp/>
        <stp>EM_S_VAL_PE_TTM</stp>
        <stp>2</stp>
        <stp>600771.SH</stp>
        <stp>2021/6/21</stp>
        <tr r="GS244" s="8"/>
      </tp>
      <tp>
        <v>36.141474789999997</v>
        <stp/>
        <stp>EM_S_VAL_PE_TTM</stp>
        <stp>2</stp>
        <stp>600572.SH</stp>
        <stp>2021/5/11</stp>
        <tr r="FQ232" s="8"/>
      </tp>
      <tp>
        <v>-22.727336470000001</v>
        <stp/>
        <stp>EM_S_VAL_PE_TTM</stp>
        <stp>2</stp>
        <stp>600671.SH</stp>
        <stp>2021/6/21</stp>
        <tr r="GS238" s="8"/>
      </tp>
      <tp>
        <v>2734.2196122300002</v>
        <stp/>
        <stp>EM_S_VAL_PE_TTM</stp>
        <stp>2</stp>
        <stp>600771.SH</stp>
        <stp>2021/7/21</stp>
        <tr r="HO244" s="8"/>
      </tp>
      <tp>
        <v>117.87146122999999</v>
        <stp/>
        <stp>EM_S_VAL_PE_TTM</stp>
        <stp>2</stp>
        <stp>600272.SH</stp>
        <stp>2021/1/11</stp>
        <tr r="CR210" s="8"/>
      </tp>
      <tp>
        <v>37.312726290000001</v>
        <stp/>
        <stp>EM_S_VAL_PE_TTM</stp>
        <stp>2</stp>
        <stp>600572.SH</stp>
        <stp>2021/6/11</stp>
        <tr r="GN232" s="8"/>
      </tp>
      <tp>
        <v>-24.57236009</v>
        <stp/>
        <stp>EM_S_VAL_PE_TTM</stp>
        <stp>2</stp>
        <stp>600671.SH</stp>
        <stp>2021/5/21</stp>
        <tr r="FY238" s="8"/>
      </tp>
      <tp>
        <v>436.63228443999998</v>
        <stp/>
        <stp>EM_S_VAL_PE_TTM</stp>
        <stp>2</stp>
        <stp>600771.SH</stp>
        <stp>2021/4/21</stp>
        <tr r="FF244" s="8"/>
      </tp>
      <tp>
        <v>21.483258979999999</v>
        <stp/>
        <stp>EM_S_VAL_PE_TTM</stp>
        <stp>2</stp>
        <stp>600671.SH</stp>
        <stp>2021/4/21</stp>
        <tr r="FF238" s="8"/>
      </tp>
      <tp>
        <v>1021.42449619</v>
        <stp/>
        <stp>EM_S_VAL_PE_TTM</stp>
        <stp>2</stp>
        <stp>600771.SH</stp>
        <stp>2021/5/21</stp>
        <tr r="FY244" s="8"/>
      </tp>
      <tp>
        <v>134.63411629000001</v>
        <stp/>
        <stp>EM_S_VAL_PE_TTM</stp>
        <stp>2</stp>
        <stp>600272.SH</stp>
        <stp>2021/6/11</stp>
        <tr r="GN210" s="8"/>
      </tp>
      <tp>
        <v>-43.263532699999999</v>
        <stp/>
        <stp>EM_S_VAL_PE_TTM</stp>
        <stp>2</stp>
        <stp>600572.SH</stp>
        <stp>2021/1/11</stp>
        <tr r="CR232" s="8"/>
      </tp>
      <tp>
        <v>130.44465298</v>
        <stp/>
        <stp>EM_S_VAL_PE_TTM</stp>
        <stp>2</stp>
        <stp>600272.SH</stp>
        <stp>2021/5/11</stp>
        <tr r="FQ210" s="8"/>
      </tp>
      <tp>
        <v>20.04430979</v>
        <stp/>
        <stp>EM_S_VAL_PE_TTM</stp>
        <stp>2</stp>
        <stp>600671.SH</stp>
        <stp>2021/1/21</stp>
        <tr r="CZ238" s="8"/>
      </tp>
      <tp>
        <v>-40.269850750000003</v>
        <stp/>
        <stp>EM_S_VAL_PE_TTM</stp>
        <stp>2</stp>
        <stp>600572.SH</stp>
        <stp>2021/3/11</stp>
        <tr r="ED232" s="8"/>
      </tp>
      <tp>
        <v>389.54220357999998</v>
        <stp/>
        <stp>EM_S_VAL_PE_TTM</stp>
        <stp>2</stp>
        <stp>600771.SH</stp>
        <stp>2021/1/21</stp>
        <tr r="CZ244" s="8"/>
      </tp>
      <tp>
        <v>133.49153539</v>
        <stp/>
        <stp>EM_S_VAL_PE_TTM</stp>
        <stp>2</stp>
        <stp>600272.SH</stp>
        <stp>2021/8/10</stp>
        <tr r="IC210" s="8"/>
      </tp>
      <tp>
        <v>36.39245725</v>
        <stp/>
        <stp>EM_S_VAL_PE_TTM</stp>
        <stp>2</stp>
        <stp>600572.SH</stp>
        <stp>2021/8/10</stp>
        <tr r="IC232" s="8"/>
      </tp>
      <tp>
        <v>23.557125370000001</v>
        <stp/>
        <stp>EM_S_VAL_PE_TTM</stp>
        <stp>2</stp>
        <stp>600671.SH</stp>
        <stp>2020/9/30</stp>
        <tr r="AD238" s="8"/>
      </tp>
      <tp>
        <v>1541.6181056400001</v>
        <stp/>
        <stp>EM_S_VAL_PE_TTM</stp>
        <stp>2</stp>
        <stp>600771.SH</stp>
        <stp>2021/8/20</stp>
        <tr r="IK244" s="8"/>
      </tp>
      <tp>
        <v>-25.159413059999999</v>
        <stp/>
        <stp>EM_S_VAL_PE_TTM</stp>
        <stp>2</stp>
        <stp>600671.SH</stp>
        <stp>2021/8/20</stp>
        <tr r="IK238" s="8"/>
      </tp>
      <tp>
        <v>128.89246326</v>
        <stp/>
        <stp>EM_S_VAL_PE_TTM</stp>
        <stp>2</stp>
        <stp>600771.SH</stp>
        <stp>2020/9/30</stp>
        <tr r="AD244" s="8"/>
      </tp>
      <tp>
        <v>122.08115626999999</v>
        <stp/>
        <stp>EM_S_VAL_PE_TTM</stp>
        <stp>2</stp>
        <stp>600272.SH</stp>
        <stp>2021/3/10</stp>
        <tr r="EC210" s="8"/>
      </tp>
      <tp>
        <v>-26.780797459999999</v>
        <stp/>
        <stp>EM_S_VAL_PE_TTM</stp>
        <stp>2</stp>
        <stp>600671.SH</stp>
        <stp>2021/7/20</stp>
        <tr r="HN238" s="8"/>
      </tp>
      <tp>
        <v>125.37570022</v>
        <stp/>
        <stp>EM_S_VAL_PE_TTM</stp>
        <stp>2</stp>
        <stp>600272.SH</stp>
        <stp>2021/2/10</stp>
        <tr r="DN210" s="8"/>
      </tp>
      <tp>
        <v>35.555849039999998</v>
        <stp/>
        <stp>EM_S_VAL_PE_TTM</stp>
        <stp>2</stp>
        <stp>600572.SH</stp>
        <stp>2021/5/10</stp>
        <tr r="FP232" s="8"/>
      </tp>
      <tp>
        <v>2531.77973466</v>
        <stp/>
        <stp>EM_S_VAL_PE_TTM</stp>
        <stp>2</stp>
        <stp>600771.SH</stp>
        <stp>2021/7/20</stp>
        <tr r="HN244" s="8"/>
      </tp>
      <tp>
        <v>37.145404650000003</v>
        <stp/>
        <stp>EM_S_VAL_PE_TTM</stp>
        <stp>2</stp>
        <stp>600572.SH</stp>
        <stp>2021/6/10</stp>
        <tr r="GM232" s="8"/>
      </tp>
      <tp>
        <v>-25.10350326</v>
        <stp/>
        <stp>EM_S_VAL_PE_TTM</stp>
        <stp>2</stp>
        <stp>600671.SH</stp>
        <stp>2021/5/20</stp>
        <tr r="FX238" s="8"/>
      </tp>
      <tp>
        <v>420.08082037000003</v>
        <stp/>
        <stp>EM_S_VAL_PE_TTM</stp>
        <stp>2</stp>
        <stp>600771.SH</stp>
        <stp>2021/4/20</stp>
        <tr r="FE244" s="8"/>
      </tp>
      <tp>
        <v>21.281301200000001</v>
        <stp/>
        <stp>EM_S_VAL_PE_TTM</stp>
        <stp>2</stp>
        <stp>600671.SH</stp>
        <stp>2021/4/20</stp>
        <tr r="FE238" s="8"/>
      </tp>
      <tp>
        <v>1083.95023053</v>
        <stp/>
        <stp>EM_S_VAL_PE_TTM</stp>
        <stp>2</stp>
        <stp>600771.SH</stp>
        <stp>2021/5/20</stp>
        <tr r="FX244" s="8"/>
      </tp>
      <tp>
        <v>135.96712733999999</v>
        <stp/>
        <stp>EM_S_VAL_PE_TTM</stp>
        <stp>2</stp>
        <stp>600272.SH</stp>
        <stp>2021/6/10</stp>
        <tr r="GM210" s="8"/>
      </tp>
      <tp>
        <v>127.58820073</v>
        <stp/>
        <stp>EM_S_VAL_PE_TTM</stp>
        <stp>2</stp>
        <stp>600272.SH</stp>
        <stp>2021/5/10</stp>
        <tr r="FP210" s="8"/>
      </tp>
      <tp>
        <v>-40.849273060000002</v>
        <stp/>
        <stp>EM_S_VAL_PE_TTM</stp>
        <stp>2</stp>
        <stp>600572.SH</stp>
        <stp>2021/2/10</stp>
        <tr r="DN232" s="8"/>
      </tp>
      <tp>
        <v>19.085010329999999</v>
        <stp/>
        <stp>EM_S_VAL_PE_TTM</stp>
        <stp>2</stp>
        <stp>600671.SH</stp>
        <stp>2021/1/20</stp>
        <tr r="CY238" s="8"/>
      </tp>
      <tp>
        <v>-39.883569209999997</v>
        <stp/>
        <stp>EM_S_VAL_PE_TTM</stp>
        <stp>2</stp>
        <stp>600572.SH</stp>
        <stp>2021/3/10</stp>
        <tr r="EC232" s="8"/>
      </tp>
      <tp>
        <v>377.42000453999998</v>
        <stp/>
        <stp>EM_S_VAL_PE_TTM</stp>
        <stp>2</stp>
        <stp>600771.SH</stp>
        <stp>2021/1/20</stp>
        <tr r="CY244" s="8"/>
      </tp>
      <tp>
        <v>134.44368614000001</v>
        <stp/>
        <stp>EM_S_VAL_PE_TTM</stp>
        <stp>2</stp>
        <stp>600272.SH</stp>
        <stp>2021/8/13</stp>
        <tr r="IF210" s="8"/>
      </tp>
      <tp>
        <v>53.11068504</v>
        <stp/>
        <stp>EM_S_VAL_PE_TTM</stp>
        <stp>2</stp>
        <stp>600572.SH</stp>
        <stp>2021/8/13</stp>
        <tr r="IF232" s="8"/>
      </tp>
      <tp>
        <v>1582.10608116</v>
        <stp/>
        <stp>EM_S_VAL_PE_TTM</stp>
        <stp>2</stp>
        <stp>600771.SH</stp>
        <stp>2021/8/23</stp>
        <tr r="IL244" s="8"/>
      </tp>
      <tp>
        <v>-25.159413059999999</v>
        <stp/>
        <stp>EM_S_VAL_PE_TTM</stp>
        <stp>2</stp>
        <stp>600671.SH</stp>
        <stp>2021/8/23</stp>
        <tr r="IL238" s="8"/>
      </tp>
      <tp>
        <v>-39.786998820000001</v>
        <stp/>
        <stp>EM_S_VAL_PE_TTM</stp>
        <stp>2</stp>
        <stp>600572.SH</stp>
        <stp>2021/4/13</stp>
        <tr r="EZ232" s="8"/>
      </tp>
      <tp>
        <v>-26.221699390000001</v>
        <stp/>
        <stp>EM_S_VAL_PE_TTM</stp>
        <stp>2</stp>
        <stp>600671.SH</stp>
        <stp>2021/7/23</stp>
        <tr r="HQ238" s="8"/>
      </tp>
      <tp>
        <v>1571.8559607699999</v>
        <stp/>
        <stp>EM_S_VAL_PE_TTM</stp>
        <stp>2</stp>
        <stp>600771.SH</stp>
        <stp>2021/6/23</stp>
        <tr r="GU244" s="8"/>
      </tp>
      <tp>
        <v>36.978082999999998</v>
        <stp/>
        <stp>EM_S_VAL_PE_TTM</stp>
        <stp>2</stp>
        <stp>600572.SH</stp>
        <stp>2021/5/13</stp>
        <tr r="FS232" s="8"/>
      </tp>
      <tp>
        <v>-22.86711098</v>
        <stp/>
        <stp>EM_S_VAL_PE_TTM</stp>
        <stp>2</stp>
        <stp>600671.SH</stp>
        <stp>2021/6/23</stp>
        <tr r="GU238" s="8"/>
      </tp>
      <tp>
        <v>2383.1529891099999</v>
        <stp/>
        <stp>EM_S_VAL_PE_TTM</stp>
        <stp>2</stp>
        <stp>600771.SH</stp>
        <stp>2021/7/23</stp>
        <tr r="HQ244" s="8"/>
      </tp>
      <tp>
        <v>117.68843101</v>
        <stp/>
        <stp>EM_S_VAL_PE_TTM</stp>
        <stp>2</stp>
        <stp>600272.SH</stp>
        <stp>2021/1/13</stp>
        <tr r="CT210" s="8"/>
      </tp>
      <tp>
        <v>420.31393959000002</v>
        <stp/>
        <stp>EM_S_VAL_PE_TTM</stp>
        <stp>2</stp>
        <stp>600771.SH</stp>
        <stp>2021/4/23</stp>
        <tr r="FH244" s="8"/>
      </tp>
      <tp>
        <v>37.982012859999998</v>
        <stp/>
        <stp>EM_S_VAL_PE_TTM</stp>
        <stp>2</stp>
        <stp>600572.SH</stp>
        <stp>2021/7/13</stp>
        <tr r="HI232" s="8"/>
      </tp>
      <tp>
        <v>22.089132330000002</v>
        <stp/>
        <stp>EM_S_VAL_PE_TTM</stp>
        <stp>2</stp>
        <stp>600671.SH</stp>
        <stp>2021/4/23</stp>
        <tr r="FH238" s="8"/>
      </tp>
      <tp>
        <v>138.44271929999999</v>
        <stp/>
        <stp>EM_S_VAL_PE_TTM</stp>
        <stp>2</stp>
        <stp>600272.SH</stp>
        <stp>2021/7/13</stp>
        <tr r="HI210" s="8"/>
      </tp>
      <tp>
        <v>21.558993149999999</v>
        <stp/>
        <stp>EM_S_VAL_PE_TTM</stp>
        <stp>2</stp>
        <stp>600671.SH</stp>
        <stp>2021/3/23</stp>
        <tr r="EL238" s="8"/>
      </tp>
      <tp>
        <v>451.78503323000001</v>
        <stp/>
        <stp>EM_S_VAL_PE_TTM</stp>
        <stp>2</stp>
        <stp>600771.SH</stp>
        <stp>2021/2/23</stp>
        <tr r="DR244" s="8"/>
      </tp>
      <tp>
        <v>-42.008117689999999</v>
        <stp/>
        <stp>EM_S_VAL_PE_TTM</stp>
        <stp>2</stp>
        <stp>600572.SH</stp>
        <stp>2021/1/13</stp>
        <tr r="CT232" s="8"/>
      </tp>
      <tp>
        <v>22.56878206</v>
        <stp/>
        <stp>EM_S_VAL_PE_TTM</stp>
        <stp>2</stp>
        <stp>600671.SH</stp>
        <stp>2021/2/23</stp>
        <tr r="DR238" s="8"/>
      </tp>
      <tp>
        <v>396.53577994</v>
        <stp/>
        <stp>EM_S_VAL_PE_TTM</stp>
        <stp>2</stp>
        <stp>600771.SH</stp>
        <stp>2021/3/23</stp>
        <tr r="EL244" s="8"/>
      </tp>
      <tp>
        <v>134.06282583999999</v>
        <stp/>
        <stp>EM_S_VAL_PE_TTM</stp>
        <stp>2</stp>
        <stp>600272.SH</stp>
        <stp>2021/5/13</stp>
        <tr r="FS210" s="8"/>
      </tp>
      <tp>
        <v>118.34758948</v>
        <stp/>
        <stp>EM_S_VAL_PE_TTM</stp>
        <stp>2</stp>
        <stp>600272.SH</stp>
        <stp>2021/4/13</stp>
        <tr r="EZ210" s="8"/>
      </tp>
      <tp>
        <v>135.96712733999999</v>
        <stp/>
        <stp>EM_S_VAL_PE_TTM</stp>
        <stp>2</stp>
        <stp>600272.SH</stp>
        <stp>2021/8/12</stp>
        <tr r="IE210" s="8"/>
      </tp>
      <tp>
        <v>36.141474789999997</v>
        <stp/>
        <stp>EM_S_VAL_PE_TTM</stp>
        <stp>2</stp>
        <stp>600572.SH</stp>
        <stp>2021/8/12</stp>
        <tr r="IE232" s="8"/>
      </tp>
      <tp>
        <v>123.54539803</v>
        <stp/>
        <stp>EM_S_VAL_PE_TTM</stp>
        <stp>2</stp>
        <stp>600272.SH</stp>
        <stp>2021/3/12</stp>
        <tr r="EE210" s="8"/>
      </tp>
      <tp>
        <v>-40.269850750000003</v>
        <stp/>
        <stp>EM_S_VAL_PE_TTM</stp>
        <stp>2</stp>
        <stp>600572.SH</stp>
        <stp>2021/4/12</stp>
        <tr r="EY232" s="8"/>
      </tp>
      <tp>
        <v>-26.2496543</v>
        <stp/>
        <stp>EM_S_VAL_PE_TTM</stp>
        <stp>2</stp>
        <stp>600671.SH</stp>
        <stp>2021/7/22</stp>
        <tr r="HP238" s="8"/>
      </tp>
      <tp>
        <v>1428.8667814299999</v>
        <stp/>
        <stp>EM_S_VAL_PE_TTM</stp>
        <stp>2</stp>
        <stp>600771.SH</stp>
        <stp>2021/6/22</stp>
        <tr r="GT244" s="8"/>
      </tp>
      <tp>
        <v>36.057813969999998</v>
        <stp/>
        <stp>EM_S_VAL_PE_TTM</stp>
        <stp>2</stp>
        <stp>600572.SH</stp>
        <stp>2021/5/12</stp>
        <tr r="FR232" s="8"/>
      </tp>
      <tp>
        <v>-22.86711098</v>
        <stp/>
        <stp>EM_S_VAL_PE_TTM</stp>
        <stp>2</stp>
        <stp>600671.SH</stp>
        <stp>2021/6/22</stp>
        <tr r="GT238" s="8"/>
      </tp>
      <tp>
        <v>2461.0539040200001</v>
        <stp/>
        <stp>EM_S_VAL_PE_TTM</stp>
        <stp>2</stp>
        <stp>600771.SH</stp>
        <stp>2021/7/22</stp>
        <tr r="HP244" s="8"/>
      </tp>
      <tp>
        <v>119.88479364</v>
        <stp/>
        <stp>EM_S_VAL_PE_TTM</stp>
        <stp>2</stp>
        <stp>600272.SH</stp>
        <stp>2021/1/12</stp>
        <tr r="CS210" s="8"/>
      </tp>
      <tp>
        <v>435.23356917000001</v>
        <stp/>
        <stp>EM_S_VAL_PE_TTM</stp>
        <stp>2</stp>
        <stp>600771.SH</stp>
        <stp>2021/4/22</stp>
        <tr r="FG244" s="8"/>
      </tp>
      <tp>
        <v>37.229065470000002</v>
        <stp/>
        <stp>EM_S_VAL_PE_TTM</stp>
        <stp>2</stp>
        <stp>600572.SH</stp>
        <stp>2021/7/12</stp>
        <tr r="HH232" s="8"/>
      </tp>
      <tp>
        <v>22.164866499999999</v>
        <stp/>
        <stp>EM_S_VAL_PE_TTM</stp>
        <stp>2</stp>
        <stp>600671.SH</stp>
        <stp>2021/4/22</stp>
        <tr r="FG238" s="8"/>
      </tp>
      <tp>
        <v>137.6809987</v>
        <stp/>
        <stp>EM_S_VAL_PE_TTM</stp>
        <stp>2</stp>
        <stp>600272.SH</stp>
        <stp>2021/7/12</stp>
        <tr r="HH210" s="8"/>
      </tp>
      <tp>
        <v>21.786195660000001</v>
        <stp/>
        <stp>EM_S_VAL_PE_TTM</stp>
        <stp>2</stp>
        <stp>600671.SH</stp>
        <stp>2021/3/22</stp>
        <tr r="EK238" s="8"/>
      </tp>
      <tp>
        <v>433.60173467999999</v>
        <stp/>
        <stp>EM_S_VAL_PE_TTM</stp>
        <stp>2</stp>
        <stp>600771.SH</stp>
        <stp>2021/2/22</stp>
        <tr r="DQ244" s="8"/>
      </tp>
      <tp>
        <v>-43.263532699999999</v>
        <stp/>
        <stp>EM_S_VAL_PE_TTM</stp>
        <stp>2</stp>
        <stp>600572.SH</stp>
        <stp>2021/1/12</stp>
        <tr r="CS232" s="8"/>
      </tp>
      <tp>
        <v>22.114377050000002</v>
        <stp/>
        <stp>EM_S_VAL_PE_TTM</stp>
        <stp>2</stp>
        <stp>600671.SH</stp>
        <stp>2021/2/22</stp>
        <tr r="DQ238" s="8"/>
      </tp>
      <tp>
        <v>401.66440261000002</v>
        <stp/>
        <stp>EM_S_VAL_PE_TTM</stp>
        <stp>2</stp>
        <stp>600771.SH</stp>
        <stp>2021/3/22</stp>
        <tr r="EK244" s="8"/>
      </tp>
      <tp>
        <v>131.96809418999999</v>
        <stp/>
        <stp>EM_S_VAL_PE_TTM</stp>
        <stp>2</stp>
        <stp>600272.SH</stp>
        <stp>2021/5/12</stp>
        <tr r="FR210" s="8"/>
      </tp>
      <tp>
        <v>20.498714799999998</v>
        <stp/>
        <stp>EM_S_VAL_PE_TTM</stp>
        <stp>2</stp>
        <stp>600671.SH</stp>
        <stp>2021/1/22</stp>
        <tr r="DA238" s="8"/>
      </tp>
      <tp>
        <v>118.16989039000001</v>
        <stp/>
        <stp>EM_S_VAL_PE_TTM</stp>
        <stp>2</stp>
        <stp>600272.SH</stp>
        <stp>2021/4/12</stp>
        <tr r="EY210" s="8"/>
      </tp>
      <tp>
        <v>-40.269850750000003</v>
        <stp/>
        <stp>EM_S_VAL_PE_TTM</stp>
        <stp>2</stp>
        <stp>600572.SH</stp>
        <stp>2021/3/12</stp>
        <tr r="EE232" s="8"/>
      </tp>
      <tp>
        <v>421.47953565</v>
        <stp/>
        <stp>EM_S_VAL_PE_TTM</stp>
        <stp>2</stp>
        <stp>600771.SH</stp>
        <stp>2021/1/22</stp>
        <tr r="DA244" s="8"/>
      </tp>
      <tp>
        <v>1611.8314302700001</v>
        <stp/>
        <stp>EM_S_VAL_PE_TTM</stp>
        <stp>2</stp>
        <stp>600771.SH</stp>
        <stp>2021/8/25</stp>
        <tr r="IN244" s="8"/>
      </tp>
      <tp>
        <v>-24.868572010000001</v>
        <stp/>
        <stp>EM_S_VAL_PE_TTM</stp>
        <stp>2</stp>
        <stp>600671.SH</stp>
        <stp>2021/8/25</stp>
        <tr r="IN238" s="8"/>
      </tp>
      <tp>
        <v>124.46054912</v>
        <stp/>
        <stp>EM_S_VAL_PE_TTM</stp>
        <stp>2</stp>
        <stp>600272.SH</stp>
        <stp>2021/3/15</stp>
        <tr r="EF210" s="8"/>
      </tp>
      <tp>
        <v>-40.36642114</v>
        <stp/>
        <stp>EM_S_VAL_PE_TTM</stp>
        <stp>2</stp>
        <stp>600572.SH</stp>
        <stp>2021/4/15</stp>
        <tr r="FB232" s="8"/>
      </tp>
      <tp>
        <v>1549.81820195</v>
        <stp/>
        <stp>EM_S_VAL_PE_TTM</stp>
        <stp>2</stp>
        <stp>600771.SH</stp>
        <stp>2021/6/25</stp>
        <tr r="GW244" s="8"/>
      </tp>
      <tp>
        <v>-23.761667889999998</v>
        <stp/>
        <stp>EM_S_VAL_PE_TTM</stp>
        <stp>2</stp>
        <stp>600671.SH</stp>
        <stp>2021/6/25</stp>
        <tr r="GW238" s="8"/>
      </tp>
      <tp>
        <v>120.4338843</v>
        <stp/>
        <stp>EM_S_VAL_PE_TTM</stp>
        <stp>2</stp>
        <stp>600272.SH</stp>
        <stp>2021/1/15</stp>
        <tr r="CV210" s="8"/>
      </tp>
      <tp>
        <v>36.476118079999999</v>
        <stp/>
        <stp>EM_S_VAL_PE_TTM</stp>
        <stp>2</stp>
        <stp>600572.SH</stp>
        <stp>2021/6/15</stp>
        <tr r="GO232" s="8"/>
      </tp>
      <tp>
        <v>-23.985307120000002</v>
        <stp/>
        <stp>EM_S_VAL_PE_TTM</stp>
        <stp>2</stp>
        <stp>600671.SH</stp>
        <stp>2021/5/25</stp>
        <tr r="GA238" s="8"/>
      </tp>
      <tp>
        <v>37.731030390000001</v>
        <stp/>
        <stp>EM_S_VAL_PE_TTM</stp>
        <stp>2</stp>
        <stp>600572.SH</stp>
        <stp>2021/7/15</stp>
        <tr r="HK232" s="8"/>
      </tp>
      <tp>
        <v>985.03656882999996</v>
        <stp/>
        <stp>EM_S_VAL_PE_TTM</stp>
        <stp>2</stp>
        <stp>600771.SH</stp>
        <stp>2021/5/25</stp>
        <tr r="GA244" s="8"/>
      </tp>
      <tp>
        <v>135.01497659</v>
        <stp/>
        <stp>EM_S_VAL_PE_TTM</stp>
        <stp>2</stp>
        <stp>600272.SH</stp>
        <stp>2021/7/15</stp>
        <tr r="HK210" s="8"/>
      </tp>
      <tp>
        <v>21.079343420000001</v>
        <stp/>
        <stp>EM_S_VAL_PE_TTM</stp>
        <stp>2</stp>
        <stp>600671.SH</stp>
        <stp>2021/3/25</stp>
        <tr r="EN238" s="8"/>
      </tp>
      <tp>
        <v>418.6821051</v>
        <stp/>
        <stp>EM_S_VAL_PE_TTM</stp>
        <stp>2</stp>
        <stp>600771.SH</stp>
        <stp>2021/2/25</stp>
        <tr r="DT244" s="8"/>
      </tp>
      <tp>
        <v>132.92024494</v>
        <stp/>
        <stp>EM_S_VAL_PE_TTM</stp>
        <stp>2</stp>
        <stp>600272.SH</stp>
        <stp>2021/6/15</stp>
        <tr r="GO210" s="8"/>
      </tp>
      <tp>
        <v>-42.780680769999996</v>
        <stp/>
        <stp>EM_S_VAL_PE_TTM</stp>
        <stp>2</stp>
        <stp>600572.SH</stp>
        <stp>2021/1/15</stp>
        <tr r="CV232" s="8"/>
      </tp>
      <tp>
        <v>22.846474010000001</v>
        <stp/>
        <stp>EM_S_VAL_PE_TTM</stp>
        <stp>2</stp>
        <stp>600671.SH</stp>
        <stp>2021/2/25</stp>
        <tr r="DT238" s="8"/>
      </tp>
      <tp>
        <v>389.77532279000002</v>
        <stp/>
        <stp>EM_S_VAL_PE_TTM</stp>
        <stp>2</stp>
        <stp>600771.SH</stp>
        <stp>2021/3/25</stp>
        <tr r="EN244" s="8"/>
      </tp>
      <tp>
        <v>20.826896189999999</v>
        <stp/>
        <stp>EM_S_VAL_PE_TTM</stp>
        <stp>2</stp>
        <stp>600671.SH</stp>
        <stp>2021/1/25</stp>
        <tr r="DB238" s="8"/>
      </tp>
      <tp>
        <v>121.90157114</v>
        <stp/>
        <stp>EM_S_VAL_PE_TTM</stp>
        <stp>2</stp>
        <stp>600272.SH</stp>
        <stp>2021/4/15</stp>
        <tr r="FB210" s="8"/>
      </tp>
      <tp>
        <v>-39.883569209999997</v>
        <stp/>
        <stp>EM_S_VAL_PE_TTM</stp>
        <stp>2</stp>
        <stp>600572.SH</stp>
        <stp>2021/3/15</stp>
        <tr r="EF232" s="8"/>
      </tp>
      <tp>
        <v>463.67411305000002</v>
        <stp/>
        <stp>EM_S_VAL_PE_TTM</stp>
        <stp>2</stp>
        <stp>600771.SH</stp>
        <stp>2021/1/25</stp>
        <tr r="DB244" s="8"/>
      </tp>
      <tp>
        <v>1575.9560089300001</v>
        <stp/>
        <stp>EM_S_VAL_PE_TTM</stp>
        <stp>2</stp>
        <stp>600771.SH</stp>
        <stp>2021/8/24</stp>
        <tr r="IM244" s="8"/>
      </tp>
      <tp>
        <v>-25.131458160000001</v>
        <stp/>
        <stp>EM_S_VAL_PE_TTM</stp>
        <stp>2</stp>
        <stp>600671.SH</stp>
        <stp>2021/8/24</stp>
        <tr r="IM238" s="8"/>
      </tp>
      <tp>
        <v>-39.98013959</v>
        <stp/>
        <stp>EM_S_VAL_PE_TTM</stp>
        <stp>2</stp>
        <stp>600572.SH</stp>
        <stp>2021/4/14</stp>
        <tr r="FA232" s="8"/>
      </tp>
      <tp>
        <v>1569.29343068</v>
        <stp/>
        <stp>EM_S_VAL_PE_TTM</stp>
        <stp>2</stp>
        <stp>600771.SH</stp>
        <stp>2021/6/24</stp>
        <tr r="GV244" s="8"/>
      </tp>
      <tp>
        <v>37.061743819999997</v>
        <stp/>
        <stp>EM_S_VAL_PE_TTM</stp>
        <stp>2</stp>
        <stp>600572.SH</stp>
        <stp>2021/5/14</stp>
        <tr r="FT232" s="8"/>
      </tp>
      <tp>
        <v>-22.978930600000002</v>
        <stp/>
        <stp>EM_S_VAL_PE_TTM</stp>
        <stp>2</stp>
        <stp>600671.SH</stp>
        <stp>2021/6/24</stp>
        <tr r="GV238" s="8"/>
      </tp>
      <tp>
        <v>119.33570297999999</v>
        <stp/>
        <stp>EM_S_VAL_PE_TTM</stp>
        <stp>2</stp>
        <stp>600272.SH</stp>
        <stp>2021/1/14</stp>
        <tr r="CU210" s="8"/>
      </tp>
      <tp>
        <v>-24.125081640000001</v>
        <stp/>
        <stp>EM_S_VAL_PE_TTM</stp>
        <stp>2</stp>
        <stp>600671.SH</stp>
        <stp>2021/5/24</stp>
        <tr r="FZ238" s="8"/>
      </tp>
      <tp>
        <v>37.81469122</v>
        <stp/>
        <stp>EM_S_VAL_PE_TTM</stp>
        <stp>2</stp>
        <stp>600572.SH</stp>
        <stp>2021/7/14</stp>
        <tr r="HJ232" s="8"/>
      </tp>
      <tp>
        <v>1021.9370022099999</v>
        <stp/>
        <stp>EM_S_VAL_PE_TTM</stp>
        <stp>2</stp>
        <stp>600771.SH</stp>
        <stp>2021/5/24</stp>
        <tr r="FZ244" s="8"/>
      </tp>
      <tp>
        <v>136.91927809000001</v>
        <stp/>
        <stp>EM_S_VAL_PE_TTM</stp>
        <stp>2</stp>
        <stp>600272.SH</stp>
        <stp>2021/7/14</stp>
        <tr r="HJ210" s="8"/>
      </tp>
      <tp>
        <v>21.331790649999999</v>
        <stp/>
        <stp>EM_S_VAL_PE_TTM</stp>
        <stp>2</stp>
        <stp>600671.SH</stp>
        <stp>2021/3/24</stp>
        <tr r="EM238" s="8"/>
      </tp>
      <tp>
        <v>428.70623123000001</v>
        <stp/>
        <stp>EM_S_VAL_PE_TTM</stp>
        <stp>2</stp>
        <stp>600771.SH</stp>
        <stp>2021/2/24</stp>
        <tr r="DS244" s="8"/>
      </tp>
      <tp>
        <v>-42.490969620000001</v>
        <stp/>
        <stp>EM_S_VAL_PE_TTM</stp>
        <stp>2</stp>
        <stp>600572.SH</stp>
        <stp>2021/1/14</stp>
        <tr r="CU232" s="8"/>
      </tp>
      <tp>
        <v>22.72025039</v>
        <stp/>
        <stp>EM_S_VAL_PE_TTM</stp>
        <stp>2</stp>
        <stp>600671.SH</stp>
        <stp>2021/2/24</stp>
        <tr r="DS238" s="8"/>
      </tp>
      <tp>
        <v>387.21101145</v>
        <stp/>
        <stp>EM_S_VAL_PE_TTM</stp>
        <stp>2</stp>
        <stp>600771.SH</stp>
        <stp>2021/3/24</stp>
        <tr r="EM244" s="8"/>
      </tp>
      <tp>
        <v>133.11067509</v>
        <stp/>
        <stp>EM_S_VAL_PE_TTM</stp>
        <stp>2</stp>
        <stp>600272.SH</stp>
        <stp>2021/5/14</stp>
        <tr r="FT210" s="8"/>
      </tp>
      <tp>
        <v>121.19077480999999</v>
        <stp/>
        <stp>EM_S_VAL_PE_TTM</stp>
        <stp>2</stp>
        <stp>600272.SH</stp>
        <stp>2021/4/14</stp>
        <tr r="FA210" s="8"/>
      </tp>
      <tp>
        <v>131.96809418999999</v>
        <stp/>
        <stp>EM_S_VAL_PE_TTM</stp>
        <stp>2</stp>
        <stp>600272.SH</stp>
        <stp>2021/8/17</stp>
        <tr r="IH210" s="8"/>
      </tp>
      <tp>
        <v>51.872673730000002</v>
        <stp/>
        <stp>EM_S_VAL_PE_TTM</stp>
        <stp>2</stp>
        <stp>600572.SH</stp>
        <stp>2021/8/17</stp>
        <tr r="IH232" s="8"/>
      </tp>
      <tp>
        <v>-241.69485918999999</v>
        <stp/>
        <stp>EM_S_VAL_PE_TTM</stp>
        <stp>2</stp>
        <stp>600771.SH</stp>
        <stp>2021/8/27</stp>
        <tr r="IP244" s="8"/>
      </tp>
      <tp>
        <v>-24.565967700000002</v>
        <stp/>
        <stp>EM_S_VAL_PE_TTM</stp>
        <stp>2</stp>
        <stp>600671.SH</stp>
        <stp>2021/8/27</stp>
        <tr r="IP238" s="8"/>
      </tp>
      <tp>
        <v>126.47388153</v>
        <stp/>
        <stp>EM_S_VAL_PE_TTM</stp>
        <stp>2</stp>
        <stp>600272.SH</stp>
        <stp>2021/3/17</stp>
        <tr r="EH210" s="8"/>
      </tp>
      <tp>
        <v>-25.97010526</v>
        <stp/>
        <stp>EM_S_VAL_PE_TTM</stp>
        <stp>2</stp>
        <stp>600671.SH</stp>
        <stp>2021/7/27</stp>
        <tr r="HS238" s="8"/>
      </tp>
      <tp>
        <v>37.396387109999999</v>
        <stp/>
        <stp>EM_S_VAL_PE_TTM</stp>
        <stp>2</stp>
        <stp>600572.SH</stp>
        <stp>2021/5/17</stp>
        <tr r="FU232" s="8"/>
      </tp>
      <tp>
        <v>2209.92595463</v>
        <stp/>
        <stp>EM_S_VAL_PE_TTM</stp>
        <stp>2</stp>
        <stp>600771.SH</stp>
        <stp>2021/7/27</stp>
        <tr r="HS244" s="8"/>
      </tp>
      <tp>
        <v>35.806831510000002</v>
        <stp/>
        <stp>EM_S_VAL_PE_TTM</stp>
        <stp>2</stp>
        <stp>600572.SH</stp>
        <stp>2021/6/17</stp>
        <tr r="GQ232" s="8"/>
      </tp>
      <tp>
        <v>-23.677803180000002</v>
        <stp/>
        <stp>EM_S_VAL_PE_TTM</stp>
        <stp>2</stp>
        <stp>600671.SH</stp>
        <stp>2021/5/27</stp>
        <tr r="GC238" s="8"/>
      </tp>
      <tp>
        <v>416.8171514</v>
        <stp/>
        <stp>EM_S_VAL_PE_TTM</stp>
        <stp>2</stp>
        <stp>600771.SH</stp>
        <stp>2021/4/27</stp>
        <tr r="FJ244" s="8"/>
      </tp>
      <tp>
        <v>22.063887609999998</v>
        <stp/>
        <stp>EM_S_VAL_PE_TTM</stp>
        <stp>2</stp>
        <stp>600671.SH</stp>
        <stp>2021/4/27</stp>
        <tr r="FJ238" s="8"/>
      </tp>
      <tp>
        <v>1043.4622550199999</v>
        <stp/>
        <stp>EM_S_VAL_PE_TTM</stp>
        <stp>2</stp>
        <stp>600771.SH</stp>
        <stp>2021/5/27</stp>
        <tr r="GC244" s="8"/>
      </tp>
      <tp>
        <v>133.68196553999999</v>
        <stp/>
        <stp>EM_S_VAL_PE_TTM</stp>
        <stp>2</stp>
        <stp>600272.SH</stp>
        <stp>2021/6/17</stp>
        <tr r="GQ210" s="8"/>
      </tp>
      <tp>
        <v>130.25422283</v>
        <stp/>
        <stp>EM_S_VAL_PE_TTM</stp>
        <stp>2</stp>
        <stp>600272.SH</stp>
        <stp>2021/5/17</stp>
        <tr r="FU210" s="8"/>
      </tp>
      <tp>
        <v>20.397735910000002</v>
        <stp/>
        <stp>EM_S_VAL_PE_TTM</stp>
        <stp>2</stp>
        <stp>600671.SH</stp>
        <stp>2021/1/27</stp>
        <tr r="DD238" s="8"/>
      </tp>
      <tp>
        <v>-40.269850750000003</v>
        <stp/>
        <stp>EM_S_VAL_PE_TTM</stp>
        <stp>2</stp>
        <stp>600572.SH</stp>
        <stp>2021/3/17</stp>
        <tr r="EH232" s="8"/>
      </tp>
      <tp>
        <v>466.93778202999999</v>
        <stp/>
        <stp>EM_S_VAL_PE_TTM</stp>
        <stp>2</stp>
        <stp>600771.SH</stp>
        <stp>2021/1/27</stp>
        <tr r="DD244" s="8"/>
      </tp>
      <tp>
        <v>135.20540674</v>
        <stp/>
        <stp>EM_S_VAL_PE_TTM</stp>
        <stp>2</stp>
        <stp>600272.SH</stp>
        <stp>2021/8/16</stp>
        <tr r="IG210" s="8"/>
      </tp>
      <tp>
        <v>53.11068504</v>
        <stp/>
        <stp>EM_S_VAL_PE_TTM</stp>
        <stp>2</stp>
        <stp>600572.SH</stp>
        <stp>2021/8/16</stp>
        <tr r="IG232" s="8"/>
      </tp>
      <tp>
        <v>1550.8432139900001</v>
        <stp/>
        <stp>EM_S_VAL_PE_TTM</stp>
        <stp>2</stp>
        <stp>600771.SH</stp>
        <stp>2021/8/26</stp>
        <tr r="IO244" s="8"/>
      </tp>
      <tp>
        <v>-24.565967700000002</v>
        <stp/>
        <stp>EM_S_VAL_PE_TTM</stp>
        <stp>2</stp>
        <stp>600671.SH</stp>
        <stp>2021/8/26</stp>
        <tr r="IO238" s="8"/>
      </tp>
      <tp>
        <v>126.1078211</v>
        <stp/>
        <stp>EM_S_VAL_PE_TTM</stp>
        <stp>2</stp>
        <stp>600272.SH</stp>
        <stp>2021/3/16</stp>
        <tr r="EG210" s="8"/>
      </tp>
      <tp>
        <v>-41.332124989999997</v>
        <stp/>
        <stp>EM_S_VAL_PE_TTM</stp>
        <stp>2</stp>
        <stp>600572.SH</stp>
        <stp>2021/4/16</stp>
        <tr r="FC232" s="8"/>
      </tp>
      <tp>
        <v>-25.606691519999998</v>
        <stp/>
        <stp>EM_S_VAL_PE_TTM</stp>
        <stp>2</stp>
        <stp>600671.SH</stp>
        <stp>2021/7/26</stp>
        <tr r="HR238" s="8"/>
      </tp>
      <tp>
        <v>2455.4163378100002</v>
        <stp/>
        <stp>EM_S_VAL_PE_TTM</stp>
        <stp>2</stp>
        <stp>600771.SH</stp>
        <stp>2021/7/26</stp>
        <tr r="HR244" s="8"/>
      </tp>
      <tp>
        <v>36.141474789999997</v>
        <stp/>
        <stp>EM_S_VAL_PE_TTM</stp>
        <stp>2</stp>
        <stp>600572.SH</stp>
        <stp>2021/6/16</stp>
        <tr r="GP232" s="8"/>
      </tp>
      <tp>
        <v>-24.069171829999998</v>
        <stp/>
        <stp>EM_S_VAL_PE_TTM</stp>
        <stp>2</stp>
        <stp>600671.SH</stp>
        <stp>2021/5/26</stp>
        <tr r="GB238" s="8"/>
      </tp>
      <tp>
        <v>411.45540951999999</v>
        <stp/>
        <stp>EM_S_VAL_PE_TTM</stp>
        <stp>2</stp>
        <stp>600771.SH</stp>
        <stp>2021/4/26</stp>
        <tr r="FI244" s="8"/>
      </tp>
      <tp>
        <v>37.982012859999998</v>
        <stp/>
        <stp>EM_S_VAL_PE_TTM</stp>
        <stp>2</stp>
        <stp>600572.SH</stp>
        <stp>2021/7/16</stp>
        <tr r="HL232" s="8"/>
      </tp>
      <tp>
        <v>22.013398160000001</v>
        <stp/>
        <stp>EM_S_VAL_PE_TTM</stp>
        <stp>2</stp>
        <stp>600671.SH</stp>
        <stp>2021/4/26</stp>
        <tr r="FI238" s="8"/>
      </tp>
      <tp>
        <v>1035.26215871</v>
        <stp/>
        <stp>EM_S_VAL_PE_TTM</stp>
        <stp>2</stp>
        <stp>600771.SH</stp>
        <stp>2021/5/26</stp>
        <tr r="GB244" s="8"/>
      </tp>
      <tp>
        <v>136.53841779000001</v>
        <stp/>
        <stp>EM_S_VAL_PE_TTM</stp>
        <stp>2</stp>
        <stp>600272.SH</stp>
        <stp>2021/7/16</stp>
        <tr r="HL210" s="8"/>
      </tp>
      <tp>
        <v>20.675427859999999</v>
        <stp/>
        <stp>EM_S_VAL_PE_TTM</stp>
        <stp>2</stp>
        <stp>600671.SH</stp>
        <stp>2021/3/26</stp>
        <tr r="EO238" s="8"/>
      </tp>
      <tp>
        <v>410.75605188999998</v>
        <stp/>
        <stp>EM_S_VAL_PE_TTM</stp>
        <stp>2</stp>
        <stp>600771.SH</stp>
        <stp>2021/2/26</stp>
        <tr r="DU244" s="8"/>
      </tp>
      <tp>
        <v>132.53938464000001</v>
        <stp/>
        <stp>EM_S_VAL_PE_TTM</stp>
        <stp>2</stp>
        <stp>600272.SH</stp>
        <stp>2021/6/16</stp>
        <tr r="GP210" s="8"/>
      </tp>
      <tp>
        <v>22.770739840000001</v>
        <stp/>
        <stp>EM_S_VAL_PE_TTM</stp>
        <stp>2</stp>
        <stp>600671.SH</stp>
        <stp>2021/2/26</stp>
        <tr r="DU238" s="8"/>
      </tp>
      <tp>
        <v>393.03899175999999</v>
        <stp/>
        <stp>EM_S_VAL_PE_TTM</stp>
        <stp>2</stp>
        <stp>600771.SH</stp>
        <stp>2021/3/26</stp>
        <tr r="EO244" s="8"/>
      </tp>
      <tp>
        <v>21.205567030000001</v>
        <stp/>
        <stp>EM_S_VAL_PE_TTM</stp>
        <stp>2</stp>
        <stp>600671.SH</stp>
        <stp>2021/1/26</stp>
        <tr r="DC238" s="8"/>
      </tp>
      <tp>
        <v>123.32316381</v>
        <stp/>
        <stp>EM_S_VAL_PE_TTM</stp>
        <stp>2</stp>
        <stp>600272.SH</stp>
        <stp>2021/4/16</stp>
        <tr r="FC210" s="8"/>
      </tp>
      <tp>
        <v>-40.559561909999999</v>
        <stp/>
        <stp>EM_S_VAL_PE_TTM</stp>
        <stp>2</stp>
        <stp>600572.SH</stp>
        <stp>2021/3/16</stp>
        <tr r="EG232" s="8"/>
      </tp>
      <tp>
        <v>481.15805397000003</v>
        <stp/>
        <stp>EM_S_VAL_PE_TTM</stp>
        <stp>2</stp>
        <stp>600771.SH</stp>
        <stp>2021/1/26</stp>
        <tr r="DC244" s="8"/>
      </tp>
      <tp>
        <v>134.25325599000001</v>
        <stp/>
        <stp>EM_S_VAL_PE_TTM</stp>
        <stp>2</stp>
        <stp>600272.SH</stp>
        <stp>2021/8/19</stp>
        <tr r="IJ210" s="8"/>
      </tp>
      <tp>
        <v>51.625071470000002</v>
        <stp/>
        <stp>EM_S_VAL_PE_TTM</stp>
        <stp>2</stp>
        <stp>600572.SH</stp>
        <stp>2021/8/19</stp>
        <tr r="IJ232" s="8"/>
      </tp>
      <tp>
        <v>128.12115351</v>
        <stp/>
        <stp>EM_S_VAL_PE_TTM</stp>
        <stp>2</stp>
        <stp>600272.SH</stp>
        <stp>2021/3/19</stp>
        <tr r="EJ210" s="8"/>
      </tp>
      <tp>
        <v>-41.138984219999998</v>
        <stp/>
        <stp>EM_S_VAL_PE_TTM</stp>
        <stp>2</stp>
        <stp>600572.SH</stp>
        <stp>2021/4/19</stp>
        <tr r="FD232" s="8"/>
      </tp>
      <tp>
        <v>-25.66260132</v>
        <stp/>
        <stp>EM_S_VAL_PE_TTM</stp>
        <stp>2</stp>
        <stp>600671.SH</stp>
        <stp>2021/7/29</stp>
        <tr r="HU238" s="8"/>
      </tp>
      <tp>
        <v>1875.2595241199999</v>
        <stp/>
        <stp>EM_S_VAL_PE_TTM</stp>
        <stp>2</stp>
        <stp>600771.SH</stp>
        <stp>2021/6/29</stp>
        <tr r="GY244" s="8"/>
      </tp>
      <tp>
        <v>125.92479088</v>
        <stp/>
        <stp>EM_S_VAL_PE_TTM</stp>
        <stp>2</stp>
        <stp>600272.SH</stp>
        <stp>2021/2/19</stp>
        <tr r="DP210" s="8"/>
      </tp>
      <tp>
        <v>39.738890099999999</v>
        <stp/>
        <stp>EM_S_VAL_PE_TTM</stp>
        <stp>2</stp>
        <stp>600572.SH</stp>
        <stp>2021/5/19</stp>
        <tr r="FW232" s="8"/>
      </tp>
      <tp>
        <v>-23.87348751</v>
        <stp/>
        <stp>EM_S_VAL_PE_TTM</stp>
        <stp>2</stp>
        <stp>600671.SH</stp>
        <stp>2021/6/29</stp>
        <tr r="GY238" s="8"/>
      </tp>
      <tp>
        <v>2128.9500035999999</v>
        <stp/>
        <stp>EM_S_VAL_PE_TTM</stp>
        <stp>2</stp>
        <stp>600771.SH</stp>
        <stp>2021/7/29</stp>
        <tr r="HU244" s="8"/>
      </tp>
      <tp>
        <v>122.81327715</v>
        <stp/>
        <stp>EM_S_VAL_PE_TTM</stp>
        <stp>2</stp>
        <stp>600272.SH</stp>
        <stp>2021/1/19</stp>
        <tr r="CX210" s="8"/>
      </tp>
      <tp>
        <v>913.28572614999996</v>
        <stp/>
        <stp>EM_S_VAL_PE_TTM</stp>
        <stp>2</stp>
        <stp>600771.SH</stp>
        <stp>2021/4/29</stp>
        <tr r="FL244" s="8"/>
      </tp>
      <tp>
        <v>38.567638610000003</v>
        <stp/>
        <stp>EM_S_VAL_PE_TTM</stp>
        <stp>2</stp>
        <stp>600572.SH</stp>
        <stp>2021/7/19</stp>
        <tr r="HM232" s="8"/>
      </tp>
      <tp>
        <v>21.63472732</v>
        <stp/>
        <stp>EM_S_VAL_PE_TTM</stp>
        <stp>2</stp>
        <stp>600671.SH</stp>
        <stp>2021/4/29</stp>
        <tr r="FL238" s="8"/>
      </tp>
      <tp>
        <v>138.82357959999999</v>
        <stp/>
        <stp>EM_S_VAL_PE_TTM</stp>
        <stp>2</stp>
        <stp>600272.SH</stp>
        <stp>2021/7/19</stp>
        <tr r="HM210" s="8"/>
      </tp>
      <tp>
        <v>21.71046149</v>
        <stp/>
        <stp>EM_S_VAL_PE_TTM</stp>
        <stp>2</stp>
        <stp>600671.SH</stp>
        <stp>2021/3/29</stp>
        <tr r="EP238" s="8"/>
      </tp>
      <tp>
        <v>-42.973821540000003</v>
        <stp/>
        <stp>EM_S_VAL_PE_TTM</stp>
        <stp>2</stp>
        <stp>600572.SH</stp>
        <stp>2021/1/19</stp>
        <tr r="CX232" s="8"/>
      </tp>
      <tp>
        <v>381.61615036000001</v>
        <stp/>
        <stp>EM_S_VAL_PE_TTM</stp>
        <stp>2</stp>
        <stp>600771.SH</stp>
        <stp>2021/3/29</stp>
        <tr r="EP244" s="8"/>
      </tp>
      <tp>
        <v>138.82357959999999</v>
        <stp/>
        <stp>EM_S_VAL_PE_TTM</stp>
        <stp>2</stp>
        <stp>600272.SH</stp>
        <stp>2021/5/19</stp>
        <tr r="FW210" s="8"/>
      </tp>
      <tp>
        <v>-42.008117689999999</v>
        <stp/>
        <stp>EM_S_VAL_PE_TTM</stp>
        <stp>2</stp>
        <stp>600572.SH</stp>
        <stp>2021/2/19</stp>
        <tr r="DP232" s="8"/>
      </tp>
      <tp>
        <v>19.867596729999999</v>
        <stp/>
        <stp>EM_S_VAL_PE_TTM</stp>
        <stp>2</stp>
        <stp>600671.SH</stp>
        <stp>2021/1/29</stp>
        <tr r="DF238" s="8"/>
      </tp>
      <tp>
        <v>123.50086288999999</v>
        <stp/>
        <stp>EM_S_VAL_PE_TTM</stp>
        <stp>2</stp>
        <stp>600272.SH</stp>
        <stp>2021/4/19</stp>
        <tr r="FD210" s="8"/>
      </tp>
      <tp>
        <v>-41.332124989999997</v>
        <stp/>
        <stp>EM_S_VAL_PE_TTM</stp>
        <stp>2</stp>
        <stp>600572.SH</stp>
        <stp>2021/3/19</stp>
        <tr r="EJ232" s="8"/>
      </tp>
      <tp>
        <v>429.17246964999998</v>
        <stp/>
        <stp>EM_S_VAL_PE_TTM</stp>
        <stp>2</stp>
        <stp>600771.SH</stp>
        <stp>2021/1/29</stp>
        <tr r="DF244" s="8"/>
      </tp>
      <tp>
        <v>132.72981479000001</v>
        <stp/>
        <stp>EM_S_VAL_PE_TTM</stp>
        <stp>2</stp>
        <stp>600272.SH</stp>
        <stp>2021/8/18</stp>
        <tr r="II210" s="8"/>
      </tp>
      <tp>
        <v>51.748872599999999</v>
        <stp/>
        <stp>EM_S_VAL_PE_TTM</stp>
        <stp>2</stp>
        <stp>600572.SH</stp>
        <stp>2021/8/18</stp>
        <tr r="II232" s="8"/>
      </tp>
      <tp>
        <v>129.9514557</v>
        <stp/>
        <stp>EM_S_VAL_PE_TTM</stp>
        <stp>2</stp>
        <stp>600272.SH</stp>
        <stp>2021/3/18</stp>
        <tr r="EI210" s="8"/>
      </tp>
      <tp>
        <v>-25.57873661</v>
        <stp/>
        <stp>EM_S_VAL_PE_TTM</stp>
        <stp>2</stp>
        <stp>600671.SH</stp>
        <stp>2021/7/28</stp>
        <tr r="HT238" s="8"/>
      </tp>
      <tp>
        <v>1704.59501974</v>
        <stp/>
        <stp>EM_S_VAL_PE_TTM</stp>
        <stp>2</stp>
        <stp>600771.SH</stp>
        <stp>2021/6/28</stp>
        <tr r="GX244" s="8"/>
      </tp>
      <tp>
        <v>124.64357934</v>
        <stp/>
        <stp>EM_S_VAL_PE_TTM</stp>
        <stp>2</stp>
        <stp>600272.SH</stp>
        <stp>2021/2/18</stp>
        <tr r="DO210" s="8"/>
      </tp>
      <tp>
        <v>41.16112407</v>
        <stp/>
        <stp>EM_S_VAL_PE_TTM</stp>
        <stp>2</stp>
        <stp>600572.SH</stp>
        <stp>2021/5/18</stp>
        <tr r="FV232" s="8"/>
      </tp>
      <tp>
        <v>-24.544405189999999</v>
        <stp/>
        <stp>EM_S_VAL_PE_TTM</stp>
        <stp>2</stp>
        <stp>600671.SH</stp>
        <stp>2021/6/28</stp>
        <tr r="GX238" s="8"/>
      </tp>
      <tp>
        <v>2073.5993535299999</v>
        <stp/>
        <stp>EM_S_VAL_PE_TTM</stp>
        <stp>2</stp>
        <stp>600771.SH</stp>
        <stp>2021/7/28</stp>
        <tr r="HT244" s="8"/>
      </tp>
      <tp>
        <v>123.36236780999999</v>
        <stp/>
        <stp>EM_S_VAL_PE_TTM</stp>
        <stp>2</stp>
        <stp>600272.SH</stp>
        <stp>2021/1/18</stp>
        <tr r="CW210" s="8"/>
      </tp>
      <tp>
        <v>35.974153149999999</v>
        <stp/>
        <stp>EM_S_VAL_PE_TTM</stp>
        <stp>2</stp>
        <stp>600572.SH</stp>
        <stp>2021/6/18</stp>
        <tr r="GR232" s="8"/>
      </tp>
      <tp>
        <v>-23.621893379999999</v>
        <stp/>
        <stp>EM_S_VAL_PE_TTM</stp>
        <stp>2</stp>
        <stp>600671.SH</stp>
        <stp>2021/5/28</stp>
        <tr r="GD238" s="8"/>
      </tp>
      <tp>
        <v>390.94091885</v>
        <stp/>
        <stp>EM_S_VAL_PE_TTM</stp>
        <stp>2</stp>
        <stp>600771.SH</stp>
        <stp>2021/4/28</stp>
        <tr r="FK244" s="8"/>
      </tp>
      <tp>
        <v>22.038642880000001</v>
        <stp/>
        <stp>EM_S_VAL_PE_TTM</stp>
        <stp>2</stp>
        <stp>600671.SH</stp>
        <stp>2021/4/28</stp>
        <tr r="FK238" s="8"/>
      </tp>
      <tp>
        <v>1019.37447212</v>
        <stp/>
        <stp>EM_S_VAL_PE_TTM</stp>
        <stp>2</stp>
        <stp>600771.SH</stp>
        <stp>2021/5/28</stp>
        <tr r="GD244" s="8"/>
      </tp>
      <tp>
        <v>135.01497659</v>
        <stp/>
        <stp>EM_S_VAL_PE_TTM</stp>
        <stp>2</stp>
        <stp>600272.SH</stp>
        <stp>2021/6/18</stp>
        <tr r="GR210" s="8"/>
      </tp>
      <tp>
        <v>-42.780680769999996</v>
        <stp/>
        <stp>EM_S_VAL_PE_TTM</stp>
        <stp>2</stp>
        <stp>600572.SH</stp>
        <stp>2021/1/18</stp>
        <tr r="CW232" s="8"/>
      </tp>
      <tp>
        <v>131.39680372999999</v>
        <stp/>
        <stp>EM_S_VAL_PE_TTM</stp>
        <stp>2</stp>
        <stp>600272.SH</stp>
        <stp>2021/5/18</stp>
        <tr r="FV210" s="8"/>
      </tp>
      <tp>
        <v>-41.138984219999998</v>
        <stp/>
        <stp>EM_S_VAL_PE_TTM</stp>
        <stp>2</stp>
        <stp>600572.SH</stp>
        <stp>2021/2/18</stp>
        <tr r="DO232" s="8"/>
      </tp>
      <tp>
        <v>20.372491190000002</v>
        <stp/>
        <stp>EM_S_VAL_PE_TTM</stp>
        <stp>2</stp>
        <stp>600671.SH</stp>
        <stp>2021/1/28</stp>
        <tr r="DE238" s="8"/>
      </tp>
      <tp>
        <v>-40.462991520000003</v>
        <stp/>
        <stp>EM_S_VAL_PE_TTM</stp>
        <stp>2</stp>
        <stp>600572.SH</stp>
        <stp>2021/3/18</stp>
        <tr r="EI232" s="8"/>
      </tp>
      <tp>
        <v>446.42329135</v>
        <stp/>
        <stp>EM_S_VAL_PE_TTM</stp>
        <stp>2</stp>
        <stp>600771.SH</stp>
        <stp>2021/1/28</stp>
        <tr r="DE244" s="8"/>
      </tp>
      <tp>
        <v>142.25048526</v>
        <stp/>
        <stp>EM_S_VAL_PE_TTM</stp>
        <stp>2</stp>
        <stp>600272.SH</stp>
        <stp>2020/8/31</stp>
        <tr r="H210" s="8"/>
      </tp>
      <tp>
        <v>-59.92121642</v>
        <stp/>
        <stp>EM_S_VAL_PE_TTM</stp>
        <stp>2</stp>
        <stp>600572.SH</stp>
        <stp>2020/8/31</stp>
        <tr r="H232" s="8"/>
      </tp>
      <tp>
        <v>1974.68569183</v>
        <stp/>
        <stp>EM_S_VAL_PE_TTM</stp>
        <stp>2</stp>
        <stp>600771.SH</stp>
        <stp>2021/8/11</stp>
        <tr r="ID244" s="8"/>
      </tp>
      <tp>
        <v>-25.047593450000001</v>
        <stp/>
        <stp>EM_S_VAL_PE_TTM</stp>
        <stp>2</stp>
        <stp>600671.SH</stp>
        <stp>2021/8/11</stp>
        <tr r="ID238" s="8"/>
      </tp>
      <tp>
        <v>25.302079989999999</v>
        <stp/>
        <stp>EM_S_VAL_PE_TTM</stp>
        <stp>2</stp>
        <stp>600572.SH</stp>
        <stp>2021/4/21</stp>
        <tr r="FF232" s="8"/>
      </tp>
      <tp>
        <v>1102.4004472199999</v>
        <stp/>
        <stp>EM_S_VAL_PE_TTM</stp>
        <stp>2</stp>
        <stp>600771.SH</stp>
        <stp>2021/6/11</stp>
        <tr r="GN244" s="8"/>
      </tp>
      <tp>
        <v>38.483977789999997</v>
        <stp/>
        <stp>EM_S_VAL_PE_TTM</stp>
        <stp>2</stp>
        <stp>600572.SH</stp>
        <stp>2021/5/21</stp>
        <tr r="FY232" s="8"/>
      </tp>
      <tp>
        <v>-23.006885499999999</v>
        <stp/>
        <stp>EM_S_VAL_PE_TTM</stp>
        <stp>2</stp>
        <stp>600671.SH</stp>
        <stp>2021/6/11</stp>
        <tr r="GN238" s="8"/>
      </tp>
      <tp>
        <v>130.8666068</v>
        <stp/>
        <stp>EM_S_VAL_PE_TTM</stp>
        <stp>2</stp>
        <stp>600272.SH</stp>
        <stp>2021/1/21</stp>
        <tr r="CZ210" s="8"/>
      </tp>
      <tp>
        <v>35.890492330000001</v>
        <stp/>
        <stp>EM_S_VAL_PE_TTM</stp>
        <stp>2</stp>
        <stp>600572.SH</stp>
        <stp>2021/6/21</stp>
        <tr r="GS232" s="8"/>
      </tp>
      <tp>
        <v>-24.26485615</v>
        <stp/>
        <stp>EM_S_VAL_PE_TTM</stp>
        <stp>2</stp>
        <stp>600671.SH</stp>
        <stp>2021/5/11</stp>
        <tr r="FQ238" s="8"/>
      </tp>
      <tp>
        <v>37.81469122</v>
        <stp/>
        <stp>EM_S_VAL_PE_TTM</stp>
        <stp>2</stp>
        <stp>600572.SH</stp>
        <stp>2021/7/21</stp>
        <tr r="HO232" s="8"/>
      </tp>
      <tp>
        <v>859.98510016</v>
        <stp/>
        <stp>EM_S_VAL_PE_TTM</stp>
        <stp>2</stp>
        <stp>600771.SH</stp>
        <stp>2021/5/11</stp>
        <tr r="FQ244" s="8"/>
      </tp>
      <tp>
        <v>137.49056855000001</v>
        <stp/>
        <stp>EM_S_VAL_PE_TTM</stp>
        <stp>2</stp>
        <stp>600272.SH</stp>
        <stp>2021/7/21</stp>
        <tr r="HO210" s="8"/>
      </tp>
      <tp>
        <v>21.6094826</v>
        <stp/>
        <stp>EM_S_VAL_PE_TTM</stp>
        <stp>2</stp>
        <stp>600671.SH</stp>
        <stp>2021/3/11</stp>
        <tr r="ED238" s="8"/>
      </tp>
      <tp>
        <v>134.06282583999999</v>
        <stp/>
        <stp>EM_S_VAL_PE_TTM</stp>
        <stp>2</stp>
        <stp>600272.SH</stp>
        <stp>2021/6/21</stp>
        <tr r="GS210" s="8"/>
      </tp>
      <tp>
        <v>-42.297828850000002</v>
        <stp/>
        <stp>EM_S_VAL_PE_TTM</stp>
        <stp>2</stp>
        <stp>600572.SH</stp>
        <stp>2021/1/21</stp>
        <tr r="CZ232" s="8"/>
      </tp>
      <tp>
        <v>374.62257399999999</v>
        <stp/>
        <stp>EM_S_VAL_PE_TTM</stp>
        <stp>2</stp>
        <stp>600771.SH</stp>
        <stp>2021/3/11</stp>
        <tr r="ED244" s="8"/>
      </tp>
      <tp>
        <v>131.96809418999999</v>
        <stp/>
        <stp>EM_S_VAL_PE_TTM</stp>
        <stp>2</stp>
        <stp>600272.SH</stp>
        <stp>2021/5/21</stp>
        <tr r="FY210" s="8"/>
      </tp>
      <tp>
        <v>17.57032697</v>
        <stp/>
        <stp>EM_S_VAL_PE_TTM</stp>
        <stp>2</stp>
        <stp>600671.SH</stp>
        <stp>2021/1/11</stp>
        <tr r="CR238" s="8"/>
      </tp>
      <tp>
        <v>124.38935831000001</v>
        <stp/>
        <stp>EM_S_VAL_PE_TTM</stp>
        <stp>2</stp>
        <stp>600272.SH</stp>
        <stp>2021/4/21</stp>
        <tr r="FF210" s="8"/>
      </tp>
      <tp>
        <v>363.89909024000002</v>
        <stp/>
        <stp>EM_S_VAL_PE_TTM</stp>
        <stp>2</stp>
        <stp>600771.SH</stp>
        <stp>2021/1/11</stp>
        <tr r="CR244" s="8"/>
      </tp>
      <tp>
        <v>129.288015</v>
        <stp/>
        <stp>EM_S_VAL_PE_TTM</stp>
        <stp>2</stp>
        <stp>600272.SH</stp>
        <stp>2020/9/30</stp>
        <tr r="AD210" s="8"/>
      </tp>
      <tp>
        <v>132.34895449000001</v>
        <stp/>
        <stp>EM_S_VAL_PE_TTM</stp>
        <stp>2</stp>
        <stp>600272.SH</stp>
        <stp>2021/8/20</stp>
        <tr r="IK210" s="8"/>
      </tp>
      <tp>
        <v>51.006065820000003</v>
        <stp/>
        <stp>EM_S_VAL_PE_TTM</stp>
        <stp>2</stp>
        <stp>600572.SH</stp>
        <stp>2021/8/20</stp>
        <tr r="IK232" s="8"/>
      </tp>
      <tp>
        <v>-55.157162110000002</v>
        <stp/>
        <stp>EM_S_VAL_PE_TTM</stp>
        <stp>2</stp>
        <stp>600572.SH</stp>
        <stp>2020/9/30</stp>
        <tr r="AD232" s="8"/>
      </tp>
      <tp>
        <v>2080.2619317799999</v>
        <stp/>
        <stp>EM_S_VAL_PE_TTM</stp>
        <stp>2</stp>
        <stp>600771.SH</stp>
        <stp>2021/8/10</stp>
        <tr r="IC244" s="8"/>
      </tp>
      <tp>
        <v>-25.4948719</v>
        <stp/>
        <stp>EM_S_VAL_PE_TTM</stp>
        <stp>2</stp>
        <stp>600671.SH</stp>
        <stp>2021/8/10</stp>
        <tr r="IC238" s="8"/>
      </tp>
      <tp>
        <v>-40.752702679999999</v>
        <stp/>
        <stp>EM_S_VAL_PE_TTM</stp>
        <stp>2</stp>
        <stp>600572.SH</stp>
        <stp>2021/4/20</stp>
        <tr r="FE232" s="8"/>
      </tp>
      <tp>
        <v>1224.8893857999999</v>
        <stp/>
        <stp>EM_S_VAL_PE_TTM</stp>
        <stp>2</stp>
        <stp>600771.SH</stp>
        <stp>2021/6/10</stp>
        <tr r="GM244" s="8"/>
      </tp>
      <tp>
        <v>39.404246819999997</v>
        <stp/>
        <stp>EM_S_VAL_PE_TTM</stp>
        <stp>2</stp>
        <stp>600572.SH</stp>
        <stp>2021/5/20</stp>
        <tr r="FX232" s="8"/>
      </tp>
      <tp>
        <v>-22.86711098</v>
        <stp/>
        <stp>EM_S_VAL_PE_TTM</stp>
        <stp>2</stp>
        <stp>600671.SH</stp>
        <stp>2021/6/10</stp>
        <tr r="GM238" s="8"/>
      </tp>
      <tp>
        <v>127.02297219</v>
        <stp/>
        <stp>EM_S_VAL_PE_TTM</stp>
        <stp>2</stp>
        <stp>600272.SH</stp>
        <stp>2021/1/20</stp>
        <tr r="CY210" s="8"/>
      </tp>
      <tp>
        <v>-24.153036539999999</v>
        <stp/>
        <stp>EM_S_VAL_PE_TTM</stp>
        <stp>2</stp>
        <stp>600671.SH</stp>
        <stp>2021/5/10</stp>
        <tr r="FP238" s="8"/>
      </tp>
      <tp>
        <v>37.898352039999999</v>
        <stp/>
        <stp>EM_S_VAL_PE_TTM</stp>
        <stp>2</stp>
        <stp>600572.SH</stp>
        <stp>2021/7/20</stp>
        <tr r="HN232" s="8"/>
      </tp>
      <tp>
        <v>857.42257006</v>
        <stp/>
        <stp>EM_S_VAL_PE_TTM</stp>
        <stp>2</stp>
        <stp>600771.SH</stp>
        <stp>2021/5/10</stp>
        <tr r="FP244" s="8"/>
      </tp>
      <tp>
        <v>138.44271929999999</v>
        <stp/>
        <stp>EM_S_VAL_PE_TTM</stp>
        <stp>2</stp>
        <stp>600272.SH</stp>
        <stp>2021/7/20</stp>
        <tr r="HN210" s="8"/>
      </tp>
      <tp>
        <v>21.887174550000001</v>
        <stp/>
        <stp>EM_S_VAL_PE_TTM</stp>
        <stp>2</stp>
        <stp>600671.SH</stp>
        <stp>2021/3/10</stp>
        <tr r="EC238" s="8"/>
      </tp>
      <tp>
        <v>426.14191989</v>
        <stp/>
        <stp>EM_S_VAL_PE_TTM</stp>
        <stp>2</stp>
        <stp>600771.SH</stp>
        <stp>2021/2/10</stp>
        <tr r="DN244" s="8"/>
      </tp>
      <tp>
        <v>-42.297828850000002</v>
        <stp/>
        <stp>EM_S_VAL_PE_TTM</stp>
        <stp>2</stp>
        <stp>600572.SH</stp>
        <stp>2021/1/20</stp>
        <tr r="CY232" s="8"/>
      </tp>
      <tp>
        <v>21.407524819999999</v>
        <stp/>
        <stp>EM_S_VAL_PE_TTM</stp>
        <stp>2</stp>
        <stp>600671.SH</stp>
        <stp>2021/2/10</stp>
        <tr r="DN238" s="8"/>
      </tp>
      <tp>
        <v>365.53092471999997</v>
        <stp/>
        <stp>EM_S_VAL_PE_TTM</stp>
        <stp>2</stp>
        <stp>600771.SH</stp>
        <stp>2021/3/10</stp>
        <tr r="EC244" s="8"/>
      </tp>
      <tp>
        <v>134.06282583999999</v>
        <stp/>
        <stp>EM_S_VAL_PE_TTM</stp>
        <stp>2</stp>
        <stp>600272.SH</stp>
        <stp>2021/5/20</stp>
        <tr r="FX210" s="8"/>
      </tp>
      <tp>
        <v>122.61236747</v>
        <stp/>
        <stp>EM_S_VAL_PE_TTM</stp>
        <stp>2</stp>
        <stp>600272.SH</stp>
        <stp>2021/4/20</stp>
        <tr r="FE210" s="8"/>
      </tp>
      <tp>
        <v>134.25325599000001</v>
        <stp/>
        <stp>EM_S_VAL_PE_TTM</stp>
        <stp>2</stp>
        <stp>600272.SH</stp>
        <stp>2021/8/23</stp>
        <tr r="IL210" s="8"/>
      </tp>
      <tp>
        <v>51.501270339999998</v>
        <stp/>
        <stp>EM_S_VAL_PE_TTM</stp>
        <stp>2</stp>
        <stp>600572.SH</stp>
        <stp>2021/8/23</stp>
        <tr r="IL232" s="8"/>
      </tp>
      <tp>
        <v>1900.8848250799999</v>
        <stp/>
        <stp>EM_S_VAL_PE_TTM</stp>
        <stp>2</stp>
        <stp>600771.SH</stp>
        <stp>2021/8/13</stp>
        <tr r="IF244" s="8"/>
      </tp>
      <tp>
        <v>-25.215322870000001</v>
        <stp/>
        <stp>EM_S_VAL_PE_TTM</stp>
        <stp>2</stp>
        <stp>600671.SH</stp>
        <stp>2021/8/13</stp>
        <tr r="IF238" s="8"/>
      </tp>
      <tp>
        <v>128.12115351</v>
        <stp/>
        <stp>EM_S_VAL_PE_TTM</stp>
        <stp>2</stp>
        <stp>600272.SH</stp>
        <stp>2021/3/23</stp>
        <tr r="EL210" s="8"/>
      </tp>
      <tp>
        <v>25.125553849999999</v>
        <stp/>
        <stp>EM_S_VAL_PE_TTM</stp>
        <stp>2</stp>
        <stp>600572.SH</stp>
        <stp>2021/4/23</stp>
        <tr r="FH232" s="8"/>
      </tp>
      <tp>
        <v>-24.600314990000001</v>
        <stp/>
        <stp>EM_S_VAL_PE_TTM</stp>
        <stp>2</stp>
        <stp>600671.SH</stp>
        <stp>2021/7/13</stp>
        <tr r="HI238" s="8"/>
      </tp>
      <tp>
        <v>138.00478534999999</v>
        <stp/>
        <stp>EM_S_VAL_PE_TTM</stp>
        <stp>2</stp>
        <stp>600272.SH</stp>
        <stp>2021/2/23</stp>
        <tr r="DR210" s="8"/>
      </tp>
      <tp>
        <v>1864.49689771</v>
        <stp/>
        <stp>EM_S_VAL_PE_TTM</stp>
        <stp>2</stp>
        <stp>600771.SH</stp>
        <stp>2021/7/13</stp>
        <tr r="HI244" s="8"/>
      </tp>
      <tp>
        <v>35.974153149999999</v>
        <stp/>
        <stp>EM_S_VAL_PE_TTM</stp>
        <stp>2</stp>
        <stp>600572.SH</stp>
        <stp>2021/6/23</stp>
        <tr r="GU232" s="8"/>
      </tp>
      <tp>
        <v>-24.57236009</v>
        <stp/>
        <stp>EM_S_VAL_PE_TTM</stp>
        <stp>2</stp>
        <stp>600671.SH</stp>
        <stp>2021/5/13</stp>
        <tr r="FS238" s="8"/>
      </tp>
      <tp>
        <v>395.83642230999999</v>
        <stp/>
        <stp>EM_S_VAL_PE_TTM</stp>
        <stp>2</stp>
        <stp>600771.SH</stp>
        <stp>2021/4/13</stp>
        <tr r="EZ244" s="8"/>
      </tp>
      <tp>
        <v>37.061743819999997</v>
        <stp/>
        <stp>EM_S_VAL_PE_TTM</stp>
        <stp>2</stp>
        <stp>600572.SH</stp>
        <stp>2021/7/23</stp>
        <tr r="HQ232" s="8"/>
      </tp>
      <tp>
        <v>21.028853980000001</v>
        <stp/>
        <stp>EM_S_VAL_PE_TTM</stp>
        <stp>2</stp>
        <stp>600671.SH</stp>
        <stp>2021/4/13</stp>
        <tr r="EZ238" s="8"/>
      </tp>
      <tp>
        <v>895.8605215</v>
        <stp/>
        <stp>EM_S_VAL_PE_TTM</stp>
        <stp>2</stp>
        <stp>600771.SH</stp>
        <stp>2021/5/13</stp>
        <tr r="FS244" s="8"/>
      </tp>
      <tp>
        <v>132.34895449000001</v>
        <stp/>
        <stp>EM_S_VAL_PE_TTM</stp>
        <stp>2</stp>
        <stp>600272.SH</stp>
        <stp>2021/7/23</stp>
        <tr r="HQ210" s="8"/>
      </tp>
      <tp>
        <v>138.44271929999999</v>
        <stp/>
        <stp>EM_S_VAL_PE_TTM</stp>
        <stp>2</stp>
        <stp>600272.SH</stp>
        <stp>2021/6/23</stp>
        <tr r="GU210" s="8"/>
      </tp>
      <tp>
        <v>-42.780680769999996</v>
        <stp/>
        <stp>EM_S_VAL_PE_TTM</stp>
        <stp>2</stp>
        <stp>600572.SH</stp>
        <stp>2021/2/23</stp>
        <tr r="DR232" s="8"/>
      </tp>
      <tp>
        <v>17.54508225</v>
        <stp/>
        <stp>EM_S_VAL_PE_TTM</stp>
        <stp>2</stp>
        <stp>600671.SH</stp>
        <stp>2021/1/13</stp>
        <tr r="CT238" s="8"/>
      </tp>
      <tp>
        <v>122.43466839</v>
        <stp/>
        <stp>EM_S_VAL_PE_TTM</stp>
        <stp>2</stp>
        <stp>600272.SH</stp>
        <stp>2021/4/23</stp>
        <tr r="FH210" s="8"/>
      </tp>
      <tp>
        <v>-40.849273060000002</v>
        <stp/>
        <stp>EM_S_VAL_PE_TTM</stp>
        <stp>2</stp>
        <stp>600572.SH</stp>
        <stp>2021/3/23</stp>
        <tr r="EL232" s="8"/>
      </tp>
      <tp>
        <v>338.72221531999998</v>
        <stp/>
        <stp>EM_S_VAL_PE_TTM</stp>
        <stp>2</stp>
        <stp>600771.SH</stp>
        <stp>2021/1/13</stp>
        <tr r="CT244" s="8"/>
      </tp>
      <tp>
        <v>1892.68472877</v>
        <stp/>
        <stp>EM_S_VAL_PE_TTM</stp>
        <stp>2</stp>
        <stp>600771.SH</stp>
        <stp>2021/8/12</stp>
        <tr r="IE244" s="8"/>
      </tp>
      <tp>
        <v>-25.66260132</v>
        <stp/>
        <stp>EM_S_VAL_PE_TTM</stp>
        <stp>2</stp>
        <stp>600671.SH</stp>
        <stp>2021/8/12</stp>
        <tr r="IE238" s="8"/>
      </tp>
      <tp>
        <v>128.67024416999999</v>
        <stp/>
        <stp>EM_S_VAL_PE_TTM</stp>
        <stp>2</stp>
        <stp>600272.SH</stp>
        <stp>2021/3/22</stp>
        <tr r="EK210" s="8"/>
      </tp>
      <tp>
        <v>25.007869759999998</v>
        <stp/>
        <stp>EM_S_VAL_PE_TTM</stp>
        <stp>2</stp>
        <stp>600572.SH</stp>
        <stp>2021/4/22</stp>
        <tr r="FG232" s="8"/>
      </tp>
      <tp>
        <v>-25.438962100000001</v>
        <stp/>
        <stp>EM_S_VAL_PE_TTM</stp>
        <stp>2</stp>
        <stp>600671.SH</stp>
        <stp>2021/7/12</stp>
        <tr r="HH238" s="8"/>
      </tp>
      <tp>
        <v>132.14781833000001</v>
        <stp/>
        <stp>EM_S_VAL_PE_TTM</stp>
        <stp>2</stp>
        <stp>600272.SH</stp>
        <stp>2021/2/22</stp>
        <tr r="DQ210" s="8"/>
      </tp>
      <tp>
        <v>1800.4336453200001</v>
        <stp/>
        <stp>EM_S_VAL_PE_TTM</stp>
        <stp>2</stp>
        <stp>600771.SH</stp>
        <stp>2021/7/12</stp>
        <tr r="HH244" s="8"/>
      </tp>
      <tp>
        <v>133.61206009</v>
        <stp/>
        <stp>EM_S_VAL_PE_TTM</stp>
        <stp>2</stp>
        <stp>600272.SH</stp>
        <stp>2021/1/22</stp>
        <tr r="DA210" s="8"/>
      </tp>
      <tp>
        <v>36.308796430000001</v>
        <stp/>
        <stp>EM_S_VAL_PE_TTM</stp>
        <stp>2</stp>
        <stp>600572.SH</stp>
        <stp>2021/6/22</stp>
        <tr r="GT232" s="8"/>
      </tp>
      <tp>
        <v>-24.292811059999998</v>
        <stp/>
        <stp>EM_S_VAL_PE_TTM</stp>
        <stp>2</stp>
        <stp>600671.SH</stp>
        <stp>2021/5/12</stp>
        <tr r="FR238" s="8"/>
      </tp>
      <tp>
        <v>403.52935631000003</v>
        <stp/>
        <stp>EM_S_VAL_PE_TTM</stp>
        <stp>2</stp>
        <stp>600771.SH</stp>
        <stp>2021/4/12</stp>
        <tr r="EY244" s="8"/>
      </tp>
      <tp>
        <v>37.229065470000002</v>
        <stp/>
        <stp>EM_S_VAL_PE_TTM</stp>
        <stp>2</stp>
        <stp>600572.SH</stp>
        <stp>2021/7/22</stp>
        <tr r="HP232" s="8"/>
      </tp>
      <tp>
        <v>21.180322310000001</v>
        <stp/>
        <stp>EM_S_VAL_PE_TTM</stp>
        <stp>2</stp>
        <stp>600671.SH</stp>
        <stp>2021/4/12</stp>
        <tr r="EY238" s="8"/>
      </tp>
      <tp>
        <v>867.16018441999995</v>
        <stp/>
        <stp>EM_S_VAL_PE_TTM</stp>
        <stp>2</stp>
        <stp>600771.SH</stp>
        <stp>2021/5/12</stp>
        <tr r="FR244" s="8"/>
      </tp>
      <tp>
        <v>136.15755748999999</v>
        <stp/>
        <stp>EM_S_VAL_PE_TTM</stp>
        <stp>2</stp>
        <stp>600272.SH</stp>
        <stp>2021/7/22</stp>
        <tr r="HP210" s="8"/>
      </tp>
      <tp>
        <v>21.584237869999999</v>
        <stp/>
        <stp>EM_S_VAL_PE_TTM</stp>
        <stp>2</stp>
        <stp>600671.SH</stp>
        <stp>2021/3/12</stp>
        <tr r="EE238" s="8"/>
      </tp>
      <tp>
        <v>136.15755748999999</v>
        <stp/>
        <stp>EM_S_VAL_PE_TTM</stp>
        <stp>2</stp>
        <stp>600272.SH</stp>
        <stp>2021/6/22</stp>
        <tr r="GT210" s="8"/>
      </tp>
      <tp>
        <v>-43.553243860000002</v>
        <stp/>
        <stp>EM_S_VAL_PE_TTM</stp>
        <stp>2</stp>
        <stp>600572.SH</stp>
        <stp>2021/1/22</stp>
        <tr r="DA232" s="8"/>
      </tp>
      <tp>
        <v>370.19330896000002</v>
        <stp/>
        <stp>EM_S_VAL_PE_TTM</stp>
        <stp>2</stp>
        <stp>600771.SH</stp>
        <stp>2021/3/12</stp>
        <tr r="EE244" s="8"/>
      </tp>
      <tp>
        <v>-42.587539999999997</v>
        <stp/>
        <stp>EM_S_VAL_PE_TTM</stp>
        <stp>2</stp>
        <stp>600572.SH</stp>
        <stp>2021/2/22</stp>
        <tr r="DQ232" s="8"/>
      </tp>
      <tp>
        <v>16.73725112</v>
        <stp/>
        <stp>EM_S_VAL_PE_TTM</stp>
        <stp>2</stp>
        <stp>600671.SH</stp>
        <stp>2021/1/12</stp>
        <tr r="CS238" s="8"/>
      </tp>
      <tp>
        <v>125.27785372</v>
        <stp/>
        <stp>EM_S_VAL_PE_TTM</stp>
        <stp>2</stp>
        <stp>600272.SH</stp>
        <stp>2021/4/22</stp>
        <tr r="FG210" s="8"/>
      </tp>
      <tp>
        <v>-41.428695380000001</v>
        <stp/>
        <stp>EM_S_VAL_PE_TTM</stp>
        <stp>2</stp>
        <stp>600572.SH</stp>
        <stp>2021/3/22</stp>
        <tr r="EK232" s="8"/>
      </tp>
      <tp>
        <v>355.04056016999999</v>
        <stp/>
        <stp>EM_S_VAL_PE_TTM</stp>
        <stp>2</stp>
        <stp>600771.SH</stp>
        <stp>2021/1/12</stp>
        <tr r="CS244" s="8"/>
      </tp>
      <tp>
        <v>134.63411629000001</v>
        <stp/>
        <stp>EM_S_VAL_PE_TTM</stp>
        <stp>2</stp>
        <stp>600272.SH</stp>
        <stp>2021/8/25</stp>
        <tr r="IN210" s="8"/>
      </tp>
      <tp>
        <v>51.872673730000002</v>
        <stp/>
        <stp>EM_S_VAL_PE_TTM</stp>
        <stp>2</stp>
        <stp>600572.SH</stp>
        <stp>2021/8/25</stp>
        <tr r="IN232" s="8"/>
      </tp>
      <tp>
        <v>126.65691175000001</v>
        <stp/>
        <stp>EM_S_VAL_PE_TTM</stp>
        <stp>2</stp>
        <stp>600272.SH</stp>
        <stp>2021/3/25</stp>
        <tr r="EN210" s="8"/>
      </tp>
      <tp>
        <v>-26.696932749999998</v>
        <stp/>
        <stp>EM_S_VAL_PE_TTM</stp>
        <stp>2</stp>
        <stp>600671.SH</stp>
        <stp>2021/7/15</stp>
        <tr r="HK238" s="8"/>
      </tp>
      <tp>
        <v>1069.08755597</v>
        <stp/>
        <stp>EM_S_VAL_PE_TTM</stp>
        <stp>2</stp>
        <stp>600771.SH</stp>
        <stp>2021/6/15</stp>
        <tr r="GO244" s="8"/>
      </tp>
      <tp>
        <v>129.9514557</v>
        <stp/>
        <stp>EM_S_VAL_PE_TTM</stp>
        <stp>2</stp>
        <stp>600272.SH</stp>
        <stp>2021/2/25</stp>
        <tr r="DT210" s="8"/>
      </tp>
      <tp>
        <v>39.069603530000002</v>
        <stp/>
        <stp>EM_S_VAL_PE_TTM</stp>
        <stp>2</stp>
        <stp>600572.SH</stp>
        <stp>2021/5/25</stp>
        <tr r="GA232" s="8"/>
      </tp>
      <tp>
        <v>-22.727336470000001</v>
        <stp/>
        <stp>EM_S_VAL_PE_TTM</stp>
        <stp>2</stp>
        <stp>600671.SH</stp>
        <stp>2021/6/15</stp>
        <tr r="GO238" s="8"/>
      </tp>
      <tp>
        <v>2107.9372568200001</v>
        <stp/>
        <stp>EM_S_VAL_PE_TTM</stp>
        <stp>2</stp>
        <stp>600771.SH</stp>
        <stp>2021/7/15</stp>
        <tr r="HK244" s="8"/>
      </tp>
      <tp>
        <v>132.33084855000001</v>
        <stp/>
        <stp>EM_S_VAL_PE_TTM</stp>
        <stp>2</stp>
        <stp>600272.SH</stp>
        <stp>2021/1/25</stp>
        <tr r="DB210" s="8"/>
      </tp>
      <tp>
        <v>36.057813969999998</v>
        <stp/>
        <stp>EM_S_VAL_PE_TTM</stp>
        <stp>2</stp>
        <stp>600572.SH</stp>
        <stp>2021/6/25</stp>
        <tr r="GW232" s="8"/>
      </tp>
      <tp>
        <v>413.78660164000001</v>
        <stp/>
        <stp>EM_S_VAL_PE_TTM</stp>
        <stp>2</stp>
        <stp>600771.SH</stp>
        <stp>2021/4/15</stp>
        <tr r="FB244" s="8"/>
      </tp>
      <tp>
        <v>20.97836453</v>
        <stp/>
        <stp>EM_S_VAL_PE_TTM</stp>
        <stp>2</stp>
        <stp>600671.SH</stp>
        <stp>2021/4/15</stp>
        <tr r="FB238" s="8"/>
      </tp>
      <tp>
        <v>21.558993149999999</v>
        <stp/>
        <stp>EM_S_VAL_PE_TTM</stp>
        <stp>2</stp>
        <stp>600671.SH</stp>
        <stp>2021/3/15</stp>
        <tr r="EF238" s="8"/>
      </tp>
      <tp>
        <v>138.061859</v>
        <stp/>
        <stp>EM_S_VAL_PE_TTM</stp>
        <stp>2</stp>
        <stp>600272.SH</stp>
        <stp>2021/6/25</stp>
        <tr r="GW210" s="8"/>
      </tp>
      <tp>
        <v>-42.490969620000001</v>
        <stp/>
        <stp>EM_S_VAL_PE_TTM</stp>
        <stp>2</stp>
        <stp>600572.SH</stp>
        <stp>2021/1/25</stp>
        <tr r="DB232" s="8"/>
      </tp>
      <tp>
        <v>365.53092471999997</v>
        <stp/>
        <stp>EM_S_VAL_PE_TTM</stp>
        <stp>2</stp>
        <stp>600771.SH</stp>
        <stp>2021/3/15</stp>
        <tr r="EF244" s="8"/>
      </tp>
      <tp>
        <v>132.15852434000001</v>
        <stp/>
        <stp>EM_S_VAL_PE_TTM</stp>
        <stp>2</stp>
        <stp>600272.SH</stp>
        <stp>2021/5/25</stp>
        <tr r="GA210" s="8"/>
      </tp>
      <tp>
        <v>-42.587539999999997</v>
        <stp/>
        <stp>EM_S_VAL_PE_TTM</stp>
        <stp>2</stp>
        <stp>600572.SH</stp>
        <stp>2021/2/25</stp>
        <tr r="DT232" s="8"/>
      </tp>
      <tp>
        <v>17.343124469999999</v>
        <stp/>
        <stp>EM_S_VAL_PE_TTM</stp>
        <stp>2</stp>
        <stp>600671.SH</stp>
        <stp>2021/1/15</stp>
        <tr r="CV238" s="8"/>
      </tp>
      <tp>
        <v>-41.042413830000001</v>
        <stp/>
        <stp>EM_S_VAL_PE_TTM</stp>
        <stp>2</stp>
        <stp>600572.SH</stp>
        <stp>2021/3/25</stp>
        <tr r="EN232" s="8"/>
      </tp>
      <tp>
        <v>364.59844786999997</v>
        <stp/>
        <stp>EM_S_VAL_PE_TTM</stp>
        <stp>2</stp>
        <stp>600771.SH</stp>
        <stp>2021/1/15</stp>
        <tr r="CV244" s="8"/>
      </tp>
      <tp>
        <v>134.06282583999999</v>
        <stp/>
        <stp>EM_S_VAL_PE_TTM</stp>
        <stp>2</stp>
        <stp>600272.SH</stp>
        <stp>2021/8/24</stp>
        <tr r="IM210" s="8"/>
      </tp>
      <tp>
        <v>51.748872599999999</v>
        <stp/>
        <stp>EM_S_VAL_PE_TTM</stp>
        <stp>2</stp>
        <stp>600572.SH</stp>
        <stp>2021/8/24</stp>
        <tr r="IM232" s="8"/>
      </tp>
      <tp>
        <v>126.47388153</v>
        <stp/>
        <stp>EM_S_VAL_PE_TTM</stp>
        <stp>2</stp>
        <stp>600272.SH</stp>
        <stp>2021/3/24</stp>
        <tr r="EM210" s="8"/>
      </tp>
      <tp>
        <v>-25.71851113</v>
        <stp/>
        <stp>EM_S_VAL_PE_TTM</stp>
        <stp>2</stp>
        <stp>600671.SH</stp>
        <stp>2021/7/14</stp>
        <tr r="HJ238" s="8"/>
      </tp>
      <tp>
        <v>139.83508753999999</v>
        <stp/>
        <stp>EM_S_VAL_PE_TTM</stp>
        <stp>2</stp>
        <stp>600272.SH</stp>
        <stp>2021/2/24</stp>
        <tr r="DS210" s="8"/>
      </tp>
      <tp>
        <v>38.985942710000003</v>
        <stp/>
        <stp>EM_S_VAL_PE_TTM</stp>
        <stp>2</stp>
        <stp>600572.SH</stp>
        <stp>2021/5/24</stp>
        <tr r="FZ232" s="8"/>
      </tp>
      <tp>
        <v>2051.0490886900002</v>
        <stp/>
        <stp>EM_S_VAL_PE_TTM</stp>
        <stp>2</stp>
        <stp>600771.SH</stp>
        <stp>2021/7/14</stp>
        <tr r="HJ244" s="8"/>
      </tp>
      <tp>
        <v>35.974153149999999</v>
        <stp/>
        <stp>EM_S_VAL_PE_TTM</stp>
        <stp>2</stp>
        <stp>600572.SH</stp>
        <stp>2021/6/24</stp>
        <tr r="GV232" s="8"/>
      </tp>
      <tp>
        <v>-24.460540479999999</v>
        <stp/>
        <stp>EM_S_VAL_PE_TTM</stp>
        <stp>2</stp>
        <stp>600671.SH</stp>
        <stp>2021/5/14</stp>
        <tr r="FT238" s="8"/>
      </tp>
      <tp>
        <v>397.46825679</v>
        <stp/>
        <stp>EM_S_VAL_PE_TTM</stp>
        <stp>2</stp>
        <stp>600771.SH</stp>
        <stp>2021/4/14</stp>
        <tr r="FA244" s="8"/>
      </tp>
      <tp>
        <v>21.028853980000001</v>
        <stp/>
        <stp>EM_S_VAL_PE_TTM</stp>
        <stp>2</stp>
        <stp>600671.SH</stp>
        <stp>2021/4/14</stp>
        <tr r="FA238" s="8"/>
      </tp>
      <tp>
        <v>973.76143640999999</v>
        <stp/>
        <stp>EM_S_VAL_PE_TTM</stp>
        <stp>2</stp>
        <stp>600771.SH</stp>
        <stp>2021/5/14</stp>
        <tr r="FT244" s="8"/>
      </tp>
      <tp>
        <v>136.72884794000001</v>
        <stp/>
        <stp>EM_S_VAL_PE_TTM</stp>
        <stp>2</stp>
        <stp>600272.SH</stp>
        <stp>2021/6/24</stp>
        <tr r="GV210" s="8"/>
      </tp>
      <tp>
        <v>132.72981479000001</v>
        <stp/>
        <stp>EM_S_VAL_PE_TTM</stp>
        <stp>2</stp>
        <stp>600272.SH</stp>
        <stp>2021/5/24</stp>
        <tr r="FZ210" s="8"/>
      </tp>
      <tp>
        <v>-42.780680769999996</v>
        <stp/>
        <stp>EM_S_VAL_PE_TTM</stp>
        <stp>2</stp>
        <stp>600572.SH</stp>
        <stp>2021/2/24</stp>
        <tr r="DS232" s="8"/>
      </tp>
      <tp>
        <v>17.191656129999998</v>
        <stp/>
        <stp>EM_S_VAL_PE_TTM</stp>
        <stp>2</stp>
        <stp>600671.SH</stp>
        <stp>2021/1/14</stp>
        <tr r="CU238" s="8"/>
      </tp>
      <tp>
        <v>-40.849273060000002</v>
        <stp/>
        <stp>EM_S_VAL_PE_TTM</stp>
        <stp>2</stp>
        <stp>600572.SH</stp>
        <stp>2021/3/24</stp>
        <tr r="EM232" s="8"/>
      </tp>
      <tp>
        <v>331.49551974000002</v>
        <stp/>
        <stp>EM_S_VAL_PE_TTM</stp>
        <stp>2</stp>
        <stp>600771.SH</stp>
        <stp>2021/1/14</stp>
        <tr r="CU244" s="8"/>
      </tp>
      <tp>
        <v>129.87336253000001</v>
        <stp/>
        <stp>EM_S_VAL_PE_TTM</stp>
        <stp>2</stp>
        <stp>600272.SH</stp>
        <stp>2021/8/27</stp>
        <tr r="IP210" s="8"/>
      </tp>
      <tp>
        <v>51.12986695</v>
        <stp/>
        <stp>EM_S_VAL_PE_TTM</stp>
        <stp>2</stp>
        <stp>600572.SH</stp>
        <stp>2021/8/27</stp>
        <tr r="IP232" s="8"/>
      </tp>
      <tp>
        <v>1782.49593465</v>
        <stp/>
        <stp>EM_S_VAL_PE_TTM</stp>
        <stp>2</stp>
        <stp>600771.SH</stp>
        <stp>2021/8/17</stp>
        <tr r="IH244" s="8"/>
      </tp>
      <tp>
        <v>-24.93577384</v>
        <stp/>
        <stp>EM_S_VAL_PE_TTM</stp>
        <stp>2</stp>
        <stp>600671.SH</stp>
        <stp>2021/8/17</stp>
        <tr r="IH238" s="8"/>
      </tp>
      <tp>
        <v>34.802901650000003</v>
        <stp/>
        <stp>EM_S_VAL_PE_TTM</stp>
        <stp>2</stp>
        <stp>600572.SH</stp>
        <stp>2021/4/27</stp>
        <tr r="FJ232" s="8"/>
      </tp>
      <tp>
        <v>1212.5892413399999</v>
        <stp/>
        <stp>EM_S_VAL_PE_TTM</stp>
        <stp>2</stp>
        <stp>600771.SH</stp>
        <stp>2021/6/17</stp>
        <tr r="GQ244" s="8"/>
      </tp>
      <tp>
        <v>38.651299430000002</v>
        <stp/>
        <stp>EM_S_VAL_PE_TTM</stp>
        <stp>2</stp>
        <stp>600572.SH</stp>
        <stp>2021/5/27</stp>
        <tr r="GC232" s="8"/>
      </tp>
      <tp>
        <v>-22.671426660000002</v>
        <stp/>
        <stp>EM_S_VAL_PE_TTM</stp>
        <stp>2</stp>
        <stp>600671.SH</stp>
        <stp>2021/6/17</stp>
        <tr r="GQ238" s="8"/>
      </tp>
      <tp>
        <v>132.69690899</v>
        <stp/>
        <stp>EM_S_VAL_PE_TTM</stp>
        <stp>2</stp>
        <stp>600272.SH</stp>
        <stp>2021/1/27</stp>
        <tr r="DD210" s="8"/>
      </tp>
      <tp>
        <v>-23.733712990000001</v>
        <stp/>
        <stp>EM_S_VAL_PE_TTM</stp>
        <stp>2</stp>
        <stp>600671.SH</stp>
        <stp>2021/5/17</stp>
        <tr r="FU238" s="8"/>
      </tp>
      <tp>
        <v>36.141474789999997</v>
        <stp/>
        <stp>EM_S_VAL_PE_TTM</stp>
        <stp>2</stp>
        <stp>600572.SH</stp>
        <stp>2021/7/27</stp>
        <tr r="HS232" s="8"/>
      </tp>
      <tp>
        <v>981.44902669999999</v>
        <stp/>
        <stp>EM_S_VAL_PE_TTM</stp>
        <stp>2</stp>
        <stp>600771.SH</stp>
        <stp>2021/5/17</stp>
        <tr r="FU244" s="8"/>
      </tp>
      <tp>
        <v>127.96906103000001</v>
        <stp/>
        <stp>EM_S_VAL_PE_TTM</stp>
        <stp>2</stp>
        <stp>600272.SH</stp>
        <stp>2021/7/27</stp>
        <tr r="HS210" s="8"/>
      </tp>
      <tp>
        <v>21.76095093</v>
        <stp/>
        <stp>EM_S_VAL_PE_TTM</stp>
        <stp>2</stp>
        <stp>600671.SH</stp>
        <stp>2021/3/17</stp>
        <tr r="EH238" s="8"/>
      </tp>
      <tp>
        <v>-42.104688070000002</v>
        <stp/>
        <stp>EM_S_VAL_PE_TTM</stp>
        <stp>2</stp>
        <stp>600572.SH</stp>
        <stp>2021/1/27</stp>
        <tr r="DD232" s="8"/>
      </tp>
      <tp>
        <v>398.16761443000001</v>
        <stp/>
        <stp>EM_S_VAL_PE_TTM</stp>
        <stp>2</stp>
        <stp>600771.SH</stp>
        <stp>2021/3/17</stp>
        <tr r="EH244" s="8"/>
      </tp>
      <tp>
        <v>132.72981479000001</v>
        <stp/>
        <stp>EM_S_VAL_PE_TTM</stp>
        <stp>2</stp>
        <stp>600272.SH</stp>
        <stp>2021/5/27</stp>
        <tr r="GC210" s="8"/>
      </tp>
      <tp>
        <v>121.01307572</v>
        <stp/>
        <stp>EM_S_VAL_PE_TTM</stp>
        <stp>2</stp>
        <stp>600272.SH</stp>
        <stp>2021/4/27</stp>
        <tr r="FJ210" s="8"/>
      </tp>
      <tp>
        <v>133.87239568999999</v>
        <stp/>
        <stp>EM_S_VAL_PE_TTM</stp>
        <stp>2</stp>
        <stp>600272.SH</stp>
        <stp>2021/8/26</stp>
        <tr r="IO210" s="8"/>
      </tp>
      <tp>
        <v>51.377469210000001</v>
        <stp/>
        <stp>EM_S_VAL_PE_TTM</stp>
        <stp>2</stp>
        <stp>600572.SH</stp>
        <stp>2021/8/26</stp>
        <tr r="IO232" s="8"/>
      </tp>
      <tp>
        <v>1901.3973310900001</v>
        <stp/>
        <stp>EM_S_VAL_PE_TTM</stp>
        <stp>2</stp>
        <stp>600771.SH</stp>
        <stp>2021/8/16</stp>
        <tr r="IG244" s="8"/>
      </tp>
      <tp>
        <v>-25.355097390000001</v>
        <stp/>
        <stp>EM_S_VAL_PE_TTM</stp>
        <stp>2</stp>
        <stp>600671.SH</stp>
        <stp>2021/8/16</stp>
        <tr r="IG238" s="8"/>
      </tp>
      <tp>
        <v>125.98865006</v>
        <stp/>
        <stp>EM_S_VAL_PE_TTM</stp>
        <stp>2</stp>
        <stp>600272.SH</stp>
        <stp>2021/3/26</stp>
        <tr r="EO210" s="8"/>
      </tp>
      <tp>
        <v>35.304866580000002</v>
        <stp/>
        <stp>EM_S_VAL_PE_TTM</stp>
        <stp>2</stp>
        <stp>600572.SH</stp>
        <stp>2021/4/26</stp>
        <tr r="FI232" s="8"/>
      </tp>
      <tp>
        <v>-27.004436689999999</v>
        <stp/>
        <stp>EM_S_VAL_PE_TTM</stp>
        <stp>2</stp>
        <stp>600671.SH</stp>
        <stp>2021/7/16</stp>
        <tr r="HL238" s="8"/>
      </tp>
      <tp>
        <v>1124.4382060400001</v>
        <stp/>
        <stp>EM_S_VAL_PE_TTM</stp>
        <stp>2</stp>
        <stp>600771.SH</stp>
        <stp>2021/6/16</stp>
        <tr r="GP244" s="8"/>
      </tp>
      <tp>
        <v>126.83994197</v>
        <stp/>
        <stp>EM_S_VAL_PE_TTM</stp>
        <stp>2</stp>
        <stp>600272.SH</stp>
        <stp>2021/2/26</stp>
        <tr r="DU210" s="8"/>
      </tp>
      <tp>
        <v>39.320585999999999</v>
        <stp/>
        <stp>EM_S_VAL_PE_TTM</stp>
        <stp>2</stp>
        <stp>600572.SH</stp>
        <stp>2021/5/26</stp>
        <tr r="GB232" s="8"/>
      </tp>
      <tp>
        <v>-22.783246269999999</v>
        <stp/>
        <stp>EM_S_VAL_PE_TTM</stp>
        <stp>2</stp>
        <stp>600671.SH</stp>
        <stp>2021/6/16</stp>
        <tr r="GP238" s="8"/>
      </tp>
      <tp>
        <v>2288.8518815799998</v>
        <stp/>
        <stp>EM_S_VAL_PE_TTM</stp>
        <stp>2</stp>
        <stp>600771.SH</stp>
        <stp>2021/7/16</stp>
        <tr r="HL244" s="8"/>
      </tp>
      <tp>
        <v>133.97812053000001</v>
        <stp/>
        <stp>EM_S_VAL_PE_TTM</stp>
        <stp>2</stp>
        <stp>600272.SH</stp>
        <stp>2021/1/26</stp>
        <tr r="DC210" s="8"/>
      </tp>
      <tp>
        <v>415.88467455</v>
        <stp/>
        <stp>EM_S_VAL_PE_TTM</stp>
        <stp>2</stp>
        <stp>600771.SH</stp>
        <stp>2021/4/16</stp>
        <tr r="FC244" s="8"/>
      </tp>
      <tp>
        <v>36.308796430000001</v>
        <stp/>
        <stp>EM_S_VAL_PE_TTM</stp>
        <stp>2</stp>
        <stp>600572.SH</stp>
        <stp>2021/7/26</stp>
        <tr r="HR232" s="8"/>
      </tp>
      <tp>
        <v>20.927875090000001</v>
        <stp/>
        <stp>EM_S_VAL_PE_TTM</stp>
        <stp>2</stp>
        <stp>600671.SH</stp>
        <stp>2021/4/16</stp>
        <tr r="FC238" s="8"/>
      </tp>
      <tp>
        <v>130.25422283</v>
        <stp/>
        <stp>EM_S_VAL_PE_TTM</stp>
        <stp>2</stp>
        <stp>600272.SH</stp>
        <stp>2021/7/26</stp>
        <tr r="HR210" s="8"/>
      </tp>
      <tp>
        <v>21.86192982</v>
        <stp/>
        <stp>EM_S_VAL_PE_TTM</stp>
        <stp>2</stp>
        <stp>600671.SH</stp>
        <stp>2021/3/16</stp>
        <tr r="EG238" s="8"/>
      </tp>
      <tp>
        <v>-42.297828850000002</v>
        <stp/>
        <stp>EM_S_VAL_PE_TTM</stp>
        <stp>2</stp>
        <stp>600572.SH</stp>
        <stp>2021/1/26</stp>
        <tr r="DC232" s="8"/>
      </tp>
      <tp>
        <v>384.64670011999999</v>
        <stp/>
        <stp>EM_S_VAL_PE_TTM</stp>
        <stp>2</stp>
        <stp>600771.SH</stp>
        <stp>2021/3/16</stp>
        <tr r="EG244" s="8"/>
      </tp>
      <tp>
        <v>132.34895449000001</v>
        <stp/>
        <stp>EM_S_VAL_PE_TTM</stp>
        <stp>2</stp>
        <stp>600272.SH</stp>
        <stp>2021/5/26</stp>
        <tr r="GB210" s="8"/>
      </tp>
      <tp>
        <v>-41.814976919999999</v>
        <stp/>
        <stp>EM_S_VAL_PE_TTM</stp>
        <stp>2</stp>
        <stp>600572.SH</stp>
        <stp>2021/2/26</stp>
        <tr r="DU232" s="8"/>
      </tp>
      <tp>
        <v>122.96776564</v>
        <stp/>
        <stp>EM_S_VAL_PE_TTM</stp>
        <stp>2</stp>
        <stp>600272.SH</stp>
        <stp>2021/4/26</stp>
        <tr r="FI210" s="8"/>
      </tp>
      <tp>
        <v>-41.042413830000001</v>
        <stp/>
        <stp>EM_S_VAL_PE_TTM</stp>
        <stp>2</stp>
        <stp>600572.SH</stp>
        <stp>2021/3/26</stp>
        <tr r="EO232" s="8"/>
      </tp>
      <tp>
        <v>1635.4067071500001</v>
        <stp/>
        <stp>EM_S_VAL_PE_TTM</stp>
        <stp>2</stp>
        <stp>600771.SH</stp>
        <stp>2021/8/19</stp>
        <tr r="IJ244" s="8"/>
      </tp>
      <tp>
        <v>-25.131458160000001</v>
        <stp/>
        <stp>EM_S_VAL_PE_TTM</stp>
        <stp>2</stp>
        <stp>600671.SH</stp>
        <stp>2021/8/19</stp>
        <tr r="IJ238" s="8"/>
      </tp>
      <tp>
        <v>124.56705739</v>
        <stp/>
        <stp>EM_S_VAL_PE_TTM</stp>
        <stp>2</stp>
        <stp>600272.SH</stp>
        <stp>2021/3/29</stp>
        <tr r="EP210" s="8"/>
      </tp>
      <tp>
        <v>35.890492330000001</v>
        <stp/>
        <stp>EM_S_VAL_PE_TTM</stp>
        <stp>2</stp>
        <stp>600572.SH</stp>
        <stp>2021/4/29</stp>
        <tr r="FL232" s="8"/>
      </tp>
      <tp>
        <v>-26.473293519999999</v>
        <stp/>
        <stp>EM_S_VAL_PE_TTM</stp>
        <stp>2</stp>
        <stp>600671.SH</stp>
        <stp>2021/7/19</stp>
        <tr r="HM238" s="8"/>
      </tp>
      <tp>
        <v>2517.9420721500001</v>
        <stp/>
        <stp>EM_S_VAL_PE_TTM</stp>
        <stp>2</stp>
        <stp>600771.SH</stp>
        <stp>2021/7/19</stp>
        <tr r="HM244" s="8"/>
      </tp>
      <tp>
        <v>123.17933759</v>
        <stp/>
        <stp>EM_S_VAL_PE_TTM</stp>
        <stp>2</stp>
        <stp>600272.SH</stp>
        <stp>2021/1/29</stp>
        <tr r="DF210" s="8"/>
      </tp>
      <tp>
        <v>36.308796430000001</v>
        <stp/>
        <stp>EM_S_VAL_PE_TTM</stp>
        <stp>2</stp>
        <stp>600572.SH</stp>
        <stp>2021/6/29</stp>
        <tr r="GY232" s="8"/>
      </tp>
      <tp>
        <v>-23.985307120000002</v>
        <stp/>
        <stp>EM_S_VAL_PE_TTM</stp>
        <stp>2</stp>
        <stp>600671.SH</stp>
        <stp>2021/5/19</stp>
        <tr r="FW238" s="8"/>
      </tp>
      <tp>
        <v>413.08724401000001</v>
        <stp/>
        <stp>EM_S_VAL_PE_TTM</stp>
        <stp>2</stp>
        <stp>600771.SH</stp>
        <stp>2021/4/19</stp>
        <tr r="FD244" s="8"/>
      </tp>
      <tp>
        <v>36.141474789999997</v>
        <stp/>
        <stp>EM_S_VAL_PE_TTM</stp>
        <stp>2</stp>
        <stp>600572.SH</stp>
        <stp>2021/7/29</stp>
        <tr r="HU232" s="8"/>
      </tp>
      <tp>
        <v>21.407524819999999</v>
        <stp/>
        <stp>EM_S_VAL_PE_TTM</stp>
        <stp>2</stp>
        <stp>600671.SH</stp>
        <stp>2021/4/19</stp>
        <tr r="FD238" s="8"/>
      </tp>
      <tp>
        <v>1125.4632180799999</v>
        <stp/>
        <stp>EM_S_VAL_PE_TTM</stp>
        <stp>2</stp>
        <stp>600771.SH</stp>
        <stp>2021/5/19</stp>
        <tr r="FW244" s="8"/>
      </tp>
      <tp>
        <v>127.39777058</v>
        <stp/>
        <stp>EM_S_VAL_PE_TTM</stp>
        <stp>2</stp>
        <stp>600272.SH</stp>
        <stp>2021/7/29</stp>
        <tr r="HU210" s="8"/>
      </tp>
      <tp>
        <v>21.887174550000001</v>
        <stp/>
        <stp>EM_S_VAL_PE_TTM</stp>
        <stp>2</stp>
        <stp>600671.SH</stp>
        <stp>2021/3/19</stp>
        <tr r="EJ238" s="8"/>
      </tp>
      <tp>
        <v>440.12907261999999</v>
        <stp/>
        <stp>EM_S_VAL_PE_TTM</stp>
        <stp>2</stp>
        <stp>600771.SH</stp>
        <stp>2021/2/19</stp>
        <tr r="DP244" s="8"/>
      </tp>
      <tp>
        <v>138.061859</v>
        <stp/>
        <stp>EM_S_VAL_PE_TTM</stp>
        <stp>2</stp>
        <stp>600272.SH</stp>
        <stp>2021/6/29</stp>
        <tr r="GY210" s="8"/>
      </tp>
      <tp>
        <v>-40.656132290000002</v>
        <stp/>
        <stp>EM_S_VAL_PE_TTM</stp>
        <stp>2</stp>
        <stp>600572.SH</stp>
        <stp>2021/1/29</stp>
        <tr r="DF232" s="8"/>
      </tp>
      <tp>
        <v>22.215355939999998</v>
        <stp/>
        <stp>EM_S_VAL_PE_TTM</stp>
        <stp>2</stp>
        <stp>600671.SH</stp>
        <stp>2021/2/19</stp>
        <tr r="DP238" s="8"/>
      </tp>
      <tp>
        <v>387.21101145</v>
        <stp/>
        <stp>EM_S_VAL_PE_TTM</stp>
        <stp>2</stp>
        <stp>600771.SH</stp>
        <stp>2021/3/19</stp>
        <tr r="EJ244" s="8"/>
      </tp>
      <tp>
        <v>18.17620032</v>
        <stp/>
        <stp>EM_S_VAL_PE_TTM</stp>
        <stp>2</stp>
        <stp>600671.SH</stp>
        <stp>2021/1/19</stp>
        <tr r="CX238" s="8"/>
      </tp>
      <tp>
        <v>128.54035148</v>
        <stp/>
        <stp>EM_S_VAL_PE_TTM</stp>
        <stp>2</stp>
        <stp>600272.SH</stp>
        <stp>2021/4/29</stp>
        <tr r="FL210" s="8"/>
      </tp>
      <tp>
        <v>-40.559561909999999</v>
        <stp/>
        <stp>EM_S_VAL_PE_TTM</stp>
        <stp>2</stp>
        <stp>600572.SH</stp>
        <stp>2021/3/29</stp>
        <tr r="EP232" s="8"/>
      </tp>
      <tp>
        <v>375.32193162999999</v>
        <stp/>
        <stp>EM_S_VAL_PE_TTM</stp>
        <stp>2</stp>
        <stp>600771.SH</stp>
        <stp>2021/1/19</stp>
        <tr r="CX244" s="8"/>
      </tp>
      <tp>
        <v>1705.10752576</v>
        <stp/>
        <stp>EM_S_VAL_PE_TTM</stp>
        <stp>2</stp>
        <stp>600771.SH</stp>
        <stp>2021/8/18</stp>
        <tr r="II244" s="8"/>
      </tp>
      <tp>
        <v>-25.159413059999999</v>
        <stp/>
        <stp>EM_S_VAL_PE_TTM</stp>
        <stp>2</stp>
        <stp>600671.SH</stp>
        <stp>2021/8/18</stp>
        <tr r="II238" s="8"/>
      </tp>
      <tp>
        <v>35.304866580000002</v>
        <stp/>
        <stp>EM_S_VAL_PE_TTM</stp>
        <stp>2</stp>
        <stp>600572.SH</stp>
        <stp>2021/4/28</stp>
        <tr r="FK232" s="8"/>
      </tp>
      <tp>
        <v>1334.05316788</v>
        <stp/>
        <stp>EM_S_VAL_PE_TTM</stp>
        <stp>2</stp>
        <stp>600771.SH</stp>
        <stp>2021/6/18</stp>
        <tr r="GR244" s="8"/>
      </tp>
      <tp>
        <v>38.065673680000003</v>
        <stp/>
        <stp>EM_S_VAL_PE_TTM</stp>
        <stp>2</stp>
        <stp>600572.SH</stp>
        <stp>2021/5/28</stp>
        <tr r="GD232" s="8"/>
      </tp>
      <tp>
        <v>-22.811201180000001</v>
        <stp/>
        <stp>EM_S_VAL_PE_TTM</stp>
        <stp>2</stp>
        <stp>600671.SH</stp>
        <stp>2021/6/18</stp>
        <tr r="GR238" s="8"/>
      </tp>
      <tp>
        <v>136.90660403000001</v>
        <stp/>
        <stp>EM_S_VAL_PE_TTM</stp>
        <stp>2</stp>
        <stp>600272.SH</stp>
        <stp>2021/1/28</stp>
        <tr r="DE210" s="8"/>
      </tp>
      <tp>
        <v>36.308796430000001</v>
        <stp/>
        <stp>EM_S_VAL_PE_TTM</stp>
        <stp>2</stp>
        <stp>600572.SH</stp>
        <stp>2021/6/28</stp>
        <tr r="GX232" s="8"/>
      </tp>
      <tp>
        <v>-23.985307120000002</v>
        <stp/>
        <stp>EM_S_VAL_PE_TTM</stp>
        <stp>2</stp>
        <stp>600671.SH</stp>
        <stp>2021/5/18</stp>
        <tr r="FV238" s="8"/>
      </tp>
      <tp>
        <v>35.890492330000001</v>
        <stp/>
        <stp>EM_S_VAL_PE_TTM</stp>
        <stp>2</stp>
        <stp>600572.SH</stp>
        <stp>2021/7/28</stp>
        <tr r="HT232" s="8"/>
      </tp>
      <tp>
        <v>1040.8997249199999</v>
        <stp/>
        <stp>EM_S_VAL_PE_TTM</stp>
        <stp>2</stp>
        <stp>600771.SH</stp>
        <stp>2021/5/18</stp>
        <tr r="FV244" s="8"/>
      </tp>
      <tp>
        <v>127.77863087999999</v>
        <stp/>
        <stp>EM_S_VAL_PE_TTM</stp>
        <stp>2</stp>
        <stp>600272.SH</stp>
        <stp>2021/7/28</stp>
        <tr r="HT210" s="8"/>
      </tp>
      <tp>
        <v>21.71046149</v>
        <stp/>
        <stp>EM_S_VAL_PE_TTM</stp>
        <stp>2</stp>
        <stp>600671.SH</stp>
        <stp>2021/3/18</stp>
        <tr r="EI238" s="8"/>
      </tp>
      <tp>
        <v>445.72393371999999</v>
        <stp/>
        <stp>EM_S_VAL_PE_TTM</stp>
        <stp>2</stp>
        <stp>600771.SH</stp>
        <stp>2021/2/18</stp>
        <tr r="DO244" s="8"/>
      </tp>
      <tp>
        <v>140.91831124999999</v>
        <stp/>
        <stp>EM_S_VAL_PE_TTM</stp>
        <stp>2</stp>
        <stp>600272.SH</stp>
        <stp>2021/6/28</stp>
        <tr r="GX210" s="8"/>
      </tp>
      <tp>
        <v>-41.525265760000003</v>
        <stp/>
        <stp>EM_S_VAL_PE_TTM</stp>
        <stp>2</stp>
        <stp>600572.SH</stp>
        <stp>2021/1/28</stp>
        <tr r="DE232" s="8"/>
      </tp>
      <tp>
        <v>21.65997204</v>
        <stp/>
        <stp>EM_S_VAL_PE_TTM</stp>
        <stp>2</stp>
        <stp>600671.SH</stp>
        <stp>2021/2/18</stp>
        <tr r="DO238" s="8"/>
      </tp>
      <tp>
        <v>390.94091885</v>
        <stp/>
        <stp>EM_S_VAL_PE_TTM</stp>
        <stp>2</stp>
        <stp>600771.SH</stp>
        <stp>2021/3/18</stp>
        <tr r="EI244" s="8"/>
      </tp>
      <tp>
        <v>131.96809418999999</v>
        <stp/>
        <stp>EM_S_VAL_PE_TTM</stp>
        <stp>2</stp>
        <stp>600272.SH</stp>
        <stp>2021/5/28</stp>
        <tr r="GD210" s="8"/>
      </tp>
      <tp>
        <v>18.100466149999999</v>
        <stp/>
        <stp>EM_S_VAL_PE_TTM</stp>
        <stp>2</stp>
        <stp>600671.SH</stp>
        <stp>2021/1/18</stp>
        <tr r="CW238" s="8"/>
      </tp>
      <tp>
        <v>122.25696931</v>
        <stp/>
        <stp>EM_S_VAL_PE_TTM</stp>
        <stp>2</stp>
        <stp>600272.SH</stp>
        <stp>2021/4/28</stp>
        <tr r="FK210" s="8"/>
      </tp>
      <tp>
        <v>391.64027649000002</v>
        <stp/>
        <stp>EM_S_VAL_PE_TTM</stp>
        <stp>2</stp>
        <stp>600771.SH</stp>
        <stp>2021/1/18</stp>
        <tr r="CW244" s="8"/>
      </tp>
      <tp>
        <v>137.87354725</v>
        <stp/>
        <stp>EM_S_VAL_PE_TTM</stp>
        <stp>2</stp>
        <stp>600272.SH</stp>
        <stp>2020/9/21</stp>
        <tr r="W210" s="8"/>
      </tp>
      <tp>
        <v>-58.015594700000001</v>
        <stp/>
        <stp>EM_S_VAL_PE_TTM</stp>
        <stp>2</stp>
        <stp>600572.SH</stp>
        <stp>2020/9/21</stp>
        <tr r="W232" s="8"/>
      </tp>
      <tp>
        <v>26.01433119</v>
        <stp/>
        <stp>EM_S_VAL_PE_TTM</stp>
        <stp>2</stp>
        <stp>600671.SH</stp>
        <stp>2020/9/11</stp>
        <tr r="Q238" s="8"/>
      </tp>
      <tp>
        <v>139.48037097</v>
        <stp/>
        <stp>EM_S_VAL_PE_TTM</stp>
        <stp>2</stp>
        <stp>600771.SH</stp>
        <stp>2020/9/11</stp>
        <tr r="Q244" s="8"/>
      </tp>
      <tp>
        <v>122.25696931</v>
        <stp/>
        <stp>EM_S_VAL_PE_TTM</stp>
        <stp>2</stp>
        <stp>600272.SH</stp>
        <stp>2021/3/31</stp>
        <tr r="ER210" s="8"/>
      </tp>
      <tp>
        <v>38.400316959999998</v>
        <stp/>
        <stp>EM_S_VAL_PE_TTM</stp>
        <stp>2</stp>
        <stp>600572.SH</stp>
        <stp>2021/5/31</stp>
        <tr r="GE232" s="8"/>
      </tp>
      <tp>
        <v>135.39583689</v>
        <stp/>
        <stp>EM_S_VAL_PE_TTM</stp>
        <stp>2</stp>
        <stp>600272.SH</stp>
        <stp>2021/5/31</stp>
        <tr r="GE210" s="8"/>
      </tp>
      <tp>
        <v>-40.462991520000003</v>
        <stp/>
        <stp>EM_S_VAL_PE_TTM</stp>
        <stp>2</stp>
        <stp>600572.SH</stp>
        <stp>2021/3/31</stp>
        <tr r="ER232" s="8"/>
      </tp>
      <tp>
        <v>106.19447568</v>
        <stp/>
        <stp>EM_S_VAL_PE_TTM</stp>
        <stp>2</stp>
        <stp>600272.SH</stp>
        <stp>2021/8/30</stp>
        <tr r="IQ210" s="8"/>
      </tp>
      <tp>
        <v>51.12986695</v>
        <stp/>
        <stp>EM_S_VAL_PE_TTM</stp>
        <stp>2</stp>
        <stp>600572.SH</stp>
        <stp>2021/8/30</stp>
        <tr r="IQ232" s="8"/>
      </tp>
      <tp>
        <v>26.12116623</v>
        <stp/>
        <stp>EM_S_VAL_PE_TTM</stp>
        <stp>2</stp>
        <stp>600671.SH</stp>
        <stp>2020/9/10</stp>
        <tr r="P238" s="8"/>
      </tp>
      <tp>
        <v>134.2301688</v>
        <stp/>
        <stp>EM_S_VAL_PE_TTM</stp>
        <stp>2</stp>
        <stp>600771.SH</stp>
        <stp>2020/9/10</stp>
        <tr r="P244" s="8"/>
      </tp>
      <tp>
        <v>121.01307572</v>
        <stp/>
        <stp>EM_S_VAL_PE_TTM</stp>
        <stp>2</stp>
        <stp>600272.SH</stp>
        <stp>2021/3/30</stp>
        <tr r="EQ210" s="8"/>
      </tp>
      <tp>
        <v>36.727100540000002</v>
        <stp/>
        <stp>EM_S_VAL_PE_TTM</stp>
        <stp>2</stp>
        <stp>600572.SH</stp>
        <stp>2021/4/30</stp>
        <tr r="FM232" s="8"/>
      </tp>
      <tp>
        <v>37.145404650000003</v>
        <stp/>
        <stp>EM_S_VAL_PE_TTM</stp>
        <stp>2</stp>
        <stp>600572.SH</stp>
        <stp>2021/6/30</stp>
        <tr r="GZ232" s="8"/>
      </tp>
      <tp>
        <v>36.057813969999998</v>
        <stp/>
        <stp>EM_S_VAL_PE_TTM</stp>
        <stp>2</stp>
        <stp>600572.SH</stp>
        <stp>2021/7/30</stp>
        <tr r="HV232" s="8"/>
      </tp>
      <tp>
        <v>128.15949118</v>
        <stp/>
        <stp>EM_S_VAL_PE_TTM</stp>
        <stp>2</stp>
        <stp>600272.SH</stp>
        <stp>2021/7/30</stp>
        <tr r="HV210" s="8"/>
      </tp>
      <tp>
        <v>147.01207606</v>
        <stp/>
        <stp>EM_S_VAL_PE_TTM</stp>
        <stp>2</stp>
        <stp>600272.SH</stp>
        <stp>2021/6/30</stp>
        <tr r="GZ210" s="8"/>
      </tp>
      <tp>
        <v>129.87336253000001</v>
        <stp/>
        <stp>EM_S_VAL_PE_TTM</stp>
        <stp>2</stp>
        <stp>600272.SH</stp>
        <stp>2021/4/30</stp>
        <tr r="FM210" s="8"/>
      </tp>
      <tp>
        <v>-40.36642114</v>
        <stp/>
        <stp>EM_S_VAL_PE_TTM</stp>
        <stp>2</stp>
        <stp>600572.SH</stp>
        <stp>2021/3/30</stp>
        <tr r="EQ232" s="8"/>
      </tp>
      <tp>
        <v>138.71526610000001</v>
        <stp/>
        <stp>EM_S_VAL_PE_TTM</stp>
        <stp>2</stp>
        <stp>600272.SH</stp>
        <stp>2020/9/23</stp>
        <tr r="Y210" s="8"/>
      </tp>
      <tp>
        <v>-57.380387460000001</v>
        <stp/>
        <stp>EM_S_VAL_PE_TTM</stp>
        <stp>2</stp>
        <stp>600572.SH</stp>
        <stp>2020/9/23</stp>
        <tr r="Y232" s="8"/>
      </tp>
      <tp>
        <v>136.52679709</v>
        <stp/>
        <stp>EM_S_VAL_PE_TTM</stp>
        <stp>2</stp>
        <stp>600272.SH</stp>
        <stp>2020/9/22</stp>
        <tr r="X210" s="8"/>
      </tp>
      <tp>
        <v>-57.380387460000001</v>
        <stp/>
        <stp>EM_S_VAL_PE_TTM</stp>
        <stp>2</stp>
        <stp>600572.SH</stp>
        <stp>2020/9/22</stp>
        <tr r="X232" s="8"/>
      </tp>
      <tp>
        <v>136.02176578000001</v>
        <stp/>
        <stp>EM_S_VAL_PE_TTM</stp>
        <stp>2</stp>
        <stp>600272.SH</stp>
        <stp>2020/9/25</stp>
        <tr r="AA210" s="8"/>
      </tp>
      <tp>
        <v>-56.215840849999999</v>
        <stp/>
        <stp>EM_S_VAL_PE_TTM</stp>
        <stp>2</stp>
        <stp>600572.SH</stp>
        <stp>2020/9/25</stp>
        <tr r="AA232" s="8"/>
      </tp>
      <tp>
        <v>28.31128446</v>
        <stp/>
        <stp>EM_S_VAL_PE_TTM</stp>
        <stp>2</stp>
        <stp>600671.SH</stp>
        <stp>2020/9/15</stp>
        <tr r="S238" s="8"/>
      </tp>
      <tp>
        <v>142.71799564</v>
        <stp/>
        <stp>EM_S_VAL_PE_TTM</stp>
        <stp>2</stp>
        <stp>600771.SH</stp>
        <stp>2020/9/15</stp>
        <tr r="S244" s="8"/>
      </tp>
      <tp>
        <v>136.35845332</v>
        <stp/>
        <stp>EM_S_VAL_PE_TTM</stp>
        <stp>2</stp>
        <stp>600272.SH</stp>
        <stp>2020/9/24</stp>
        <tr r="Z210" s="8"/>
      </tp>
      <tp>
        <v>-56.321708719999997</v>
        <stp/>
        <stp>EM_S_VAL_PE_TTM</stp>
        <stp>2</stp>
        <stp>600572.SH</stp>
        <stp>2020/9/24</stp>
        <tr r="Z232" s="8"/>
      </tp>
      <tp>
        <v>27.323060380000001</v>
        <stp/>
        <stp>EM_S_VAL_PE_TTM</stp>
        <stp>2</stp>
        <stp>600671.SH</stp>
        <stp>2020/9/14</stp>
        <tr r="R238" s="8"/>
      </tp>
      <tp>
        <v>141.93046530999999</v>
        <stp/>
        <stp>EM_S_VAL_PE_TTM</stp>
        <stp>2</stp>
        <stp>600771.SH</stp>
        <stp>2020/9/14</stp>
        <tr r="R244" s="8"/>
      </tp>
      <tp>
        <v>26.094457469999998</v>
        <stp/>
        <stp>EM_S_VAL_PE_TTM</stp>
        <stp>2</stp>
        <stp>600671.SH</stp>
        <stp>2020/9/17</stp>
        <tr r="U238" s="8"/>
      </tp>
      <tp>
        <v>138.69284063999999</v>
        <stp/>
        <stp>EM_S_VAL_PE_TTM</stp>
        <stp>2</stp>
        <stp>600771.SH</stp>
        <stp>2020/9/17</stp>
        <tr r="U244" s="8"/>
      </tp>
      <tp>
        <v>27.456604169999999</v>
        <stp/>
        <stp>EM_S_VAL_PE_TTM</stp>
        <stp>2</stp>
        <stp>600671.SH</stp>
        <stp>2020/9/16</stp>
        <tr r="T238" s="8"/>
      </tp>
      <tp>
        <v>142.63049226999999</v>
        <stp/>
        <stp>EM_S_VAL_PE_TTM</stp>
        <stp>2</stp>
        <stp>600771.SH</stp>
        <stp>2020/9/16</stp>
        <tr r="T244" s="8"/>
      </tp>
      <tp>
        <v>129.62470253999999</v>
        <stp/>
        <stp>EM_S_VAL_PE_TTM</stp>
        <stp>2</stp>
        <stp>600272.SH</stp>
        <stp>2020/9/29</stp>
        <tr r="AC210" s="8"/>
      </tp>
      <tp>
        <v>-55.58063361</v>
        <stp/>
        <stp>EM_S_VAL_PE_TTM</stp>
        <stp>2</stp>
        <stp>600572.SH</stp>
        <stp>2020/9/29</stp>
        <tr r="AC232" s="8"/>
      </tp>
      <tp>
        <v>130.29807761999999</v>
        <stp/>
        <stp>EM_S_VAL_PE_TTM</stp>
        <stp>2</stp>
        <stp>600272.SH</stp>
        <stp>2020/9/28</stp>
        <tr r="AB210" s="8"/>
      </tp>
      <tp>
        <v>-55.474765740000002</v>
        <stp/>
        <stp>EM_S_VAL_PE_TTM</stp>
        <stp>2</stp>
        <stp>600572.SH</stp>
        <stp>2020/9/28</stp>
        <tr r="AB232" s="8"/>
      </tp>
      <tp>
        <v>27.403186659999999</v>
        <stp/>
        <stp>EM_S_VAL_PE_TTM</stp>
        <stp>2</stp>
        <stp>600671.SH</stp>
        <stp>2020/9/18</stp>
        <tr r="V238" s="8"/>
      </tp>
      <tp>
        <v>138.08031704999999</v>
        <stp/>
        <stp>EM_S_VAL_PE_TTM</stp>
        <stp>2</stp>
        <stp>600771.SH</stp>
        <stp>2020/9/18</stp>
        <tr r="V244" s="8"/>
      </tp>
      <tp>
        <v>87.353517100000005</v>
        <stp/>
        <stp>EM_S_VAL_PE_TTM</stp>
        <stp>2</stp>
        <stp>600276.SH</stp>
        <stp>2020/9/11</stp>
        <tr r="Q211" s="8"/>
      </tp>
      <tp>
        <v>45.987747749999997</v>
        <stp/>
        <stp>EM_S_VAL_PE_TTM</stp>
        <stp>2</stp>
        <stp>600976.SH</stp>
        <stp>2020/9/11</stp>
        <tr r="Q253" s="8"/>
      </tp>
      <tp>
        <v>86.335455199999998</v>
        <stp/>
        <stp>EM_S_VAL_PE_TTM</stp>
        <stp>2</stp>
        <stp>600276.SH</stp>
        <stp>2020/9/10</stp>
        <tr r="P211" s="8"/>
      </tp>
      <tp>
        <v>44.829782880000003</v>
        <stp/>
        <stp>EM_S_VAL_PE_TTM</stp>
        <stp>2</stp>
        <stp>600976.SH</stp>
        <stp>2020/9/10</stp>
        <tr r="P253" s="8"/>
      </tp>
      <tp>
        <v>97.155891310000001</v>
        <stp/>
        <stp>EM_S_VAL_PE_TTM</stp>
        <stp>2</stp>
        <stp>603676.SH</stp>
        <stp>2020/9/10</stp>
        <tr r="P279" s="8"/>
      </tp>
      <tp>
        <v>98.134567869999998</v>
        <stp/>
        <stp>EM_S_VAL_PE_TTM</stp>
        <stp>2</stp>
        <stp>603676.SH</stp>
        <stp>2020/9/11</stp>
        <tr r="Q279" s="8"/>
      </tp>
      <tp>
        <v>86.677980700000006</v>
        <stp/>
        <stp>EM_S_VAL_PE_TTM</stp>
        <stp>2</stp>
        <stp>600276.SH</stp>
        <stp>2020/9/15</stp>
        <tr r="S211" s="8"/>
      </tp>
      <tp>
        <v>96.177214750000005</v>
        <stp/>
        <stp>EM_S_VAL_PE_TTM</stp>
        <stp>2</stp>
        <stp>603676.SH</stp>
        <stp>2020/9/16</stp>
        <tr r="T279" s="8"/>
      </tp>
      <tp>
        <v>44.86286759</v>
        <stp/>
        <stp>EM_S_VAL_PE_TTM</stp>
        <stp>2</stp>
        <stp>600976.SH</stp>
        <stp>2020/9/15</stp>
        <tr r="S253" s="8"/>
      </tp>
      <tp>
        <v>86.925360229999995</v>
        <stp/>
        <stp>EM_S_VAL_PE_TTM</stp>
        <stp>2</stp>
        <stp>600276.SH</stp>
        <stp>2020/9/14</stp>
        <tr r="R211" s="8"/>
      </tp>
      <tp>
        <v>96.177214750000005</v>
        <stp/>
        <stp>EM_S_VAL_PE_TTM</stp>
        <stp>2</stp>
        <stp>603676.SH</stp>
        <stp>2020/9/17</stp>
        <tr r="U279" s="8"/>
      </tp>
      <tp>
        <v>45.392222959999998</v>
        <stp/>
        <stp>EM_S_VAL_PE_TTM</stp>
        <stp>2</stp>
        <stp>600976.SH</stp>
        <stp>2020/9/14</stp>
        <tr r="R253" s="8"/>
      </tp>
      <tp>
        <v>82.101459439999999</v>
        <stp/>
        <stp>EM_S_VAL_PE_TTM</stp>
        <stp>2</stp>
        <stp>600276.SH</stp>
        <stp>2020/9/17</stp>
        <tr r="U211" s="8"/>
      </tp>
      <tp>
        <v>96.888979520000007</v>
        <stp/>
        <stp>EM_S_VAL_PE_TTM</stp>
        <stp>2</stp>
        <stp>603676.SH</stp>
        <stp>2020/9/14</stp>
        <tr r="R279" s="8"/>
      </tp>
      <tp>
        <v>43.423682679999999</v>
        <stp/>
        <stp>EM_S_VAL_PE_TTM</stp>
        <stp>2</stp>
        <stp>600976.SH</stp>
        <stp>2020/9/17</stp>
        <tr r="U253" s="8"/>
      </tp>
      <tp>
        <v>85.383995479999996</v>
        <stp/>
        <stp>EM_S_VAL_PE_TTM</stp>
        <stp>2</stp>
        <stp>600276.SH</stp>
        <stp>2020/9/16</stp>
        <tr r="T211" s="8"/>
      </tp>
      <tp>
        <v>96.355155940000003</v>
        <stp/>
        <stp>EM_S_VAL_PE_TTM</stp>
        <stp>2</stp>
        <stp>603676.SH</stp>
        <stp>2020/9/15</stp>
        <tr r="S279" s="8"/>
      </tp>
      <tp>
        <v>44.498935779999996</v>
        <stp/>
        <stp>EM_S_VAL_PE_TTM</stp>
        <stp>2</stp>
        <stp>600976.SH</stp>
        <stp>2020/9/16</stp>
        <tr r="T253" s="8"/>
      </tp>
      <tp>
        <v>84.660886090000005</v>
        <stp/>
        <stp>EM_S_VAL_PE_TTM</stp>
        <stp>2</stp>
        <stp>600276.SH</stp>
        <stp>2020/9/18</stp>
        <tr r="V211" s="8"/>
      </tp>
      <tp>
        <v>44.002665120000003</v>
        <stp/>
        <stp>EM_S_VAL_PE_TTM</stp>
        <stp>2</stp>
        <stp>600976.SH</stp>
        <stp>2020/9/18</stp>
        <tr r="V253" s="8"/>
      </tp>
      <tp>
        <v>97.600744289999994</v>
        <stp/>
        <stp>EM_S_VAL_PE_TTM</stp>
        <stp>2</stp>
        <stp>603676.SH</stp>
        <stp>2020/9/18</stp>
        <tr r="V279" s="8"/>
      </tp>
      <tp>
        <v>31.376711740000001</v>
        <stp/>
        <stp>EM_S_VAL_PE_TTM</stp>
        <stp>2</stp>
        <stp>600976.SH</stp>
        <stp>2021/1/11</stp>
        <tr r="CR253" s="8"/>
      </tp>
      <tp>
        <v>55.910934189999999</v>
        <stp/>
        <stp>EM_S_VAL_PE_TTM</stp>
        <stp>2</stp>
        <stp>600276.SH</stp>
        <stp>2021/8/11</stp>
        <tr r="ID211" s="8"/>
      </tp>
      <tp>
        <v>27.38796593</v>
        <stp/>
        <stp>EM_S_VAL_PE_TTM</stp>
        <stp>2</stp>
        <stp>600976.SH</stp>
        <stp>2021/3/11</stp>
        <tr r="ED253" s="8"/>
      </tp>
      <tp>
        <v>26.88337696</v>
        <stp/>
        <stp>EM_S_VAL_PE_TTM</stp>
        <stp>2</stp>
        <stp>600976.SH</stp>
        <stp>2021/5/11</stp>
        <tr r="FQ253" s="8"/>
      </tp>
      <tp>
        <v>31.42422792</v>
        <stp/>
        <stp>EM_S_VAL_PE_TTM</stp>
        <stp>2</stp>
        <stp>600976.SH</stp>
        <stp>2021/6/11</stp>
        <tr r="GN253" s="8"/>
      </tp>
      <tp>
        <v>51.247569339999998</v>
        <stp/>
        <stp>EM_S_VAL_PE_TTM</stp>
        <stp>2</stp>
        <stp>603676.SH</stp>
        <stp>2021/8/12</stp>
        <tr r="IE279" s="8"/>
      </tp>
      <tp>
        <v>85.172970789999994</v>
        <stp/>
        <stp>EM_S_VAL_PE_TTM</stp>
        <stp>2</stp>
        <stp>600276.SH</stp>
        <stp>2021/3/11</stp>
        <tr r="ED211" s="8"/>
      </tp>
      <tp>
        <v>28.948456140000001</v>
        <stp/>
        <stp>EM_S_VAL_PE_TTM</stp>
        <stp>2</stp>
        <stp>600976.SH</stp>
        <stp>2021/8/11</stp>
        <tr r="ID253" s="8"/>
      </tp>
      <tp>
        <v>51.773860159999998</v>
        <stp/>
        <stp>EM_S_VAL_PE_TTM</stp>
        <stp>2</stp>
        <stp>603676.SH</stp>
        <stp>2021/7/12</stp>
        <tr r="HH279" s="8"/>
      </tp>
      <tp>
        <v>101.40941003</v>
        <stp/>
        <stp>EM_S_VAL_PE_TTM</stp>
        <stp>2</stp>
        <stp>600276.SH</stp>
        <stp>2021/1/11</stp>
        <tr r="CR211" s="8"/>
      </tp>
      <tp>
        <v>54.763790190000002</v>
        <stp/>
        <stp>EM_S_VAL_PE_TTM</stp>
        <stp>2</stp>
        <stp>603676.SH</stp>
        <stp>2021/5/12</stp>
        <tr r="FR279" s="8"/>
      </tp>
      <tp>
        <v>60.522081460000003</v>
        <stp/>
        <stp>EM_S_VAL_PE_TTM</stp>
        <stp>2</stp>
        <stp>603676.SH</stp>
        <stp>2021/4/12</stp>
        <tr r="EY279" s="8"/>
      </tp>
      <tp>
        <v>61.27111712</v>
        <stp/>
        <stp>EM_S_VAL_PE_TTM</stp>
        <stp>2</stp>
        <stp>603676.SH</stp>
        <stp>2021/3/12</stp>
        <tr r="EE279" s="8"/>
      </tp>
      <tp>
        <v>71.704372620000001</v>
        <stp/>
        <stp>EM_S_VAL_PE_TTM</stp>
        <stp>2</stp>
        <stp>600276.SH</stp>
        <stp>2021/6/11</stp>
        <tr r="GN211" s="8"/>
      </tp>
      <tp>
        <v>68.564052110000006</v>
        <stp/>
        <stp>EM_S_VAL_PE_TTM</stp>
        <stp>2</stp>
        <stp>600276.SH</stp>
        <stp>2021/5/11</stp>
        <tr r="FQ211" s="8"/>
      </tp>
      <tp>
        <v>59.248720830000003</v>
        <stp/>
        <stp>EM_S_VAL_PE_TTM</stp>
        <stp>2</stp>
        <stp>603676.SH</stp>
        <stp>2021/1/12</stp>
        <tr r="CS279" s="8"/>
      </tp>
      <tp>
        <v>27.91055562</v>
        <stp/>
        <stp>EM_S_VAL_PE_TTM</stp>
        <stp>2</stp>
        <stp>600976.SH</stp>
        <stp>2021/2/10</stp>
        <tr r="DN253" s="8"/>
      </tp>
      <tp>
        <v>56.74630586</v>
        <stp/>
        <stp>EM_S_VAL_PE_TTM</stp>
        <stp>2</stp>
        <stp>600276.SH</stp>
        <stp>2021/8/10</stp>
        <tr r="IC211" s="8"/>
      </tp>
      <tp>
        <v>26.694734700000001</v>
        <stp/>
        <stp>EM_S_VAL_PE_TTM</stp>
        <stp>2</stp>
        <stp>600976.SH</stp>
        <stp>2021/3/10</stp>
        <tr r="EC253" s="8"/>
      </tp>
      <tp>
        <v>27.360551130000001</v>
        <stp/>
        <stp>EM_S_VAL_PE_TTM</stp>
        <stp>2</stp>
        <stp>600976.SH</stp>
        <stp>2021/5/10</stp>
        <tr r="FP253" s="8"/>
      </tp>
      <tp>
        <v>32.01684745</v>
        <stp/>
        <stp>EM_S_VAL_PE_TTM</stp>
        <stp>2</stp>
        <stp>600976.SH</stp>
        <stp>2021/6/10</stp>
        <tr r="GM253" s="8"/>
      </tp>
      <tp>
        <v>51.576501100000002</v>
        <stp/>
        <stp>EM_S_VAL_PE_TTM</stp>
        <stp>2</stp>
        <stp>603676.SH</stp>
        <stp>2021/8/13</stp>
        <tr r="IF279" s="8"/>
      </tp>
      <tp>
        <v>85.100079930000007</v>
        <stp/>
        <stp>EM_S_VAL_PE_TTM</stp>
        <stp>2</stp>
        <stp>600276.SH</stp>
        <stp>2021/3/10</stp>
        <tr r="EC211" s="8"/>
      </tp>
      <tp>
        <v>29.626935580000001</v>
        <stp/>
        <stp>EM_S_VAL_PE_TTM</stp>
        <stp>2</stp>
        <stp>600976.SH</stp>
        <stp>2021/8/10</stp>
        <tr r="IC253" s="8"/>
      </tp>
      <tp>
        <v>52.102791930000002</v>
        <stp/>
        <stp>EM_S_VAL_PE_TTM</stp>
        <stp>2</stp>
        <stp>603676.SH</stp>
        <stp>2021/7/13</stp>
        <tr r="HI279" s="8"/>
      </tp>
      <tp>
        <v>99.496024930000004</v>
        <stp/>
        <stp>EM_S_VAL_PE_TTM</stp>
        <stp>2</stp>
        <stp>600276.SH</stp>
        <stp>2021/2/10</stp>
        <tr r="DN211" s="8"/>
      </tp>
      <tp>
        <v>56.172916950000001</v>
        <stp/>
        <stp>EM_S_VAL_PE_TTM</stp>
        <stp>2</stp>
        <stp>603676.SH</stp>
        <stp>2021/5/13</stp>
        <tr r="FS279" s="8"/>
      </tp>
      <tp>
        <v>59.548335100000003</v>
        <stp/>
        <stp>EM_S_VAL_PE_TTM</stp>
        <stp>2</stp>
        <stp>603676.SH</stp>
        <stp>2021/4/13</stp>
        <tr r="EZ279" s="8"/>
      </tp>
      <tp>
        <v>71.74368423</v>
        <stp/>
        <stp>EM_S_VAL_PE_TTM</stp>
        <stp>2</stp>
        <stp>600276.SH</stp>
        <stp>2021/6/10</stp>
        <tr r="GM211" s="8"/>
      </tp>
      <tp>
        <v>65.795607529999998</v>
        <stp/>
        <stp>EM_S_VAL_PE_TTM</stp>
        <stp>2</stp>
        <stp>600276.SH</stp>
        <stp>2021/5/10</stp>
        <tr r="FP211" s="8"/>
      </tp>
      <tp>
        <v>56.926710280000002</v>
        <stp/>
        <stp>EM_S_VAL_PE_TTM</stp>
        <stp>2</stp>
        <stp>603676.SH</stp>
        <stp>2021/1/13</stp>
        <tr r="CT279" s="8"/>
      </tp>
      <tp>
        <v>29.520985079999999</v>
        <stp/>
        <stp>EM_S_VAL_PE_TTM</stp>
        <stp>2</stp>
        <stp>600976.SH</stp>
        <stp>2021/1/13</stp>
        <tr r="CT253" s="8"/>
      </tp>
      <tp>
        <v>55.557129719999999</v>
        <stp/>
        <stp>EM_S_VAL_PE_TTM</stp>
        <stp>2</stp>
        <stp>600276.SH</stp>
        <stp>2021/8/13</stp>
        <tr r="IF211" s="8"/>
      </tp>
      <tp>
        <v>29.64417134</v>
        <stp/>
        <stp>EM_S_VAL_PE_TTM</stp>
        <stp>2</stp>
        <stp>600976.SH</stp>
        <stp>2021/4/13</stp>
        <tr r="EZ253" s="8"/>
      </tp>
      <tp>
        <v>27.84542166</v>
        <stp/>
        <stp>EM_S_VAL_PE_TTM</stp>
        <stp>2</stp>
        <stp>600976.SH</stp>
        <stp>2021/5/13</stp>
        <tr r="FS253" s="8"/>
      </tp>
      <tp>
        <v>42.58394638</v>
        <stp/>
        <stp>EM_S_VAL_PE_TTM</stp>
        <stp>2</stp>
        <stp>600976.SH</stp>
        <stp>2021/7/13</stp>
        <tr r="HI253" s="8"/>
      </tp>
      <tp>
        <v>51.510714749999998</v>
        <stp/>
        <stp>EM_S_VAL_PE_TTM</stp>
        <stp>2</stp>
        <stp>603676.SH</stp>
        <stp>2021/8/10</stp>
        <tr r="IC279" s="8"/>
      </tp>
      <tp>
        <v>30.87676613</v>
        <stp/>
        <stp>EM_S_VAL_PE_TTM</stp>
        <stp>2</stp>
        <stp>600976.SH</stp>
        <stp>2021/8/13</stp>
        <tr r="IF253" s="8"/>
      </tp>
      <tp>
        <v>52.586048820000002</v>
        <stp/>
        <stp>EM_S_VAL_PE_TTM</stp>
        <stp>2</stp>
        <stp>603676.SH</stp>
        <stp>2021/6/10</stp>
        <tr r="GM279" s="8"/>
      </tp>
      <tp>
        <v>102.56655244</v>
        <stp/>
        <stp>EM_S_VAL_PE_TTM</stp>
        <stp>2</stp>
        <stp>600276.SH</stp>
        <stp>2021/1/13</stp>
        <tr r="CT211" s="8"/>
      </tp>
      <tp>
        <v>54.123278020000001</v>
        <stp/>
        <stp>EM_S_VAL_PE_TTM</stp>
        <stp>2</stp>
        <stp>603676.SH</stp>
        <stp>2021/5/10</stp>
        <tr r="FP279" s="8"/>
      </tp>
      <tp>
        <v>60.874024669999997</v>
        <stp/>
        <stp>EM_S_VAL_PE_TTM</stp>
        <stp>2</stp>
        <stp>600276.SH</stp>
        <stp>2021/7/13</stp>
        <tr r="HI211" s="8"/>
      </tp>
      <tp>
        <v>62.993899140000003</v>
        <stp/>
        <stp>EM_S_VAL_PE_TTM</stp>
        <stp>2</stp>
        <stp>603676.SH</stp>
        <stp>2021/3/10</stp>
        <tr r="EC279" s="8"/>
      </tp>
      <tp>
        <v>55.203928259999998</v>
        <stp/>
        <stp>EM_S_VAL_PE_TTM</stp>
        <stp>2</stp>
        <stp>603676.SH</stp>
        <stp>2021/2/10</stp>
        <tr r="DN279" s="8"/>
      </tp>
      <tp>
        <v>66.942300549999999</v>
        <stp/>
        <stp>EM_S_VAL_PE_TTM</stp>
        <stp>2</stp>
        <stp>600276.SH</stp>
        <stp>2021/5/13</stp>
        <tr r="FS211" s="8"/>
      </tp>
      <tp>
        <v>81.072859870000002</v>
        <stp/>
        <stp>EM_S_VAL_PE_TTM</stp>
        <stp>2</stp>
        <stp>600276.SH</stp>
        <stp>2021/4/13</stp>
        <tr r="EZ211" s="8"/>
      </tp>
      <tp>
        <v>31.547353279999999</v>
        <stp/>
        <stp>EM_S_VAL_PE_TTM</stp>
        <stp>2</stp>
        <stp>600976.SH</stp>
        <stp>2021/1/12</stp>
        <tr r="CS253" s="8"/>
      </tp>
      <tp>
        <v>54.839692880000001</v>
        <stp/>
        <stp>EM_S_VAL_PE_TTM</stp>
        <stp>2</stp>
        <stp>600276.SH</stp>
        <stp>2021/8/12</stp>
        <tr r="IE211" s="8"/>
      </tp>
      <tp>
        <v>27.110673439999999</v>
        <stp/>
        <stp>EM_S_VAL_PE_TTM</stp>
        <stp>2</stp>
        <stp>600976.SH</stp>
        <stp>2021/3/12</stp>
        <tr r="EE253" s="8"/>
      </tp>
      <tp>
        <v>29.519615999999999</v>
        <stp/>
        <stp>EM_S_VAL_PE_TTM</stp>
        <stp>2</stp>
        <stp>600976.SH</stp>
        <stp>2021/4/12</stp>
        <tr r="EY253" s="8"/>
      </tp>
      <tp>
        <v>27.114267689999998</v>
        <stp/>
        <stp>EM_S_VAL_PE_TTM</stp>
        <stp>2</stp>
        <stp>600976.SH</stp>
        <stp>2021/5/12</stp>
        <tr r="FR253" s="8"/>
      </tp>
      <tp>
        <v>40.529018919999999</v>
        <stp/>
        <stp>EM_S_VAL_PE_TTM</stp>
        <stp>2</stp>
        <stp>600976.SH</stp>
        <stp>2021/7/12</stp>
        <tr r="HH253" s="8"/>
      </tp>
      <tp>
        <v>51.181782980000001</v>
        <stp/>
        <stp>EM_S_VAL_PE_TTM</stp>
        <stp>2</stp>
        <stp>603676.SH</stp>
        <stp>2021/8/11</stp>
        <tr r="ID279" s="8"/>
      </tp>
      <tp>
        <v>83.997605660000005</v>
        <stp/>
        <stp>EM_S_VAL_PE_TTM</stp>
        <stp>2</stp>
        <stp>600276.SH</stp>
        <stp>2021/3/12</stp>
        <tr r="EE211" s="8"/>
      </tp>
      <tp>
        <v>28.859182530000002</v>
        <stp/>
        <stp>EM_S_VAL_PE_TTM</stp>
        <stp>2</stp>
        <stp>600976.SH</stp>
        <stp>2021/8/12</stp>
        <tr r="IE253" s="8"/>
      </tp>
      <tp>
        <v>51.945536660000002</v>
        <stp/>
        <stp>EM_S_VAL_PE_TTM</stp>
        <stp>2</stp>
        <stp>603676.SH</stp>
        <stp>2021/6/11</stp>
        <tr r="GN279" s="8"/>
      </tp>
      <tp>
        <v>103.96059015</v>
        <stp/>
        <stp>EM_S_VAL_PE_TTM</stp>
        <stp>2</stp>
        <stp>600276.SH</stp>
        <stp>2021/1/12</stp>
        <tr r="CS211" s="8"/>
      </tp>
      <tp>
        <v>53.931124369999999</v>
        <stp/>
        <stp>EM_S_VAL_PE_TTM</stp>
        <stp>2</stp>
        <stp>603676.SH</stp>
        <stp>2021/5/11</stp>
        <tr r="FQ279" s="8"/>
      </tp>
      <tp>
        <v>62.033717109999998</v>
        <stp/>
        <stp>EM_S_VAL_PE_TTM</stp>
        <stp>2</stp>
        <stp>600276.SH</stp>
        <stp>2021/7/12</stp>
        <tr r="HH211" s="8"/>
      </tp>
      <tp>
        <v>62.694284879999998</v>
        <stp/>
        <stp>EM_S_VAL_PE_TTM</stp>
        <stp>2</stp>
        <stp>603676.SH</stp>
        <stp>2021/3/11</stp>
        <tr r="ED279" s="8"/>
      </tp>
      <tp>
        <v>68.129946899999993</v>
        <stp/>
        <stp>EM_S_VAL_PE_TTM</stp>
        <stp>2</stp>
        <stp>600276.SH</stp>
        <stp>2021/5/12</stp>
        <tr r="FR211" s="8"/>
      </tp>
      <tp>
        <v>59.623238659999998</v>
        <stp/>
        <stp>EM_S_VAL_PE_TTM</stp>
        <stp>2</stp>
        <stp>603676.SH</stp>
        <stp>2021/1/11</stp>
        <tr r="CR279" s="8"/>
      </tp>
      <tp>
        <v>81.573984539999998</v>
        <stp/>
        <stp>EM_S_VAL_PE_TTM</stp>
        <stp>2</stp>
        <stp>600276.SH</stp>
        <stp>2021/4/12</stp>
        <tr r="EY211" s="8"/>
      </tp>
      <tp>
        <v>29.755617189999999</v>
        <stp/>
        <stp>EM_S_VAL_PE_TTM</stp>
        <stp>2</stp>
        <stp>600976.SH</stp>
        <stp>2021/1/15</stp>
        <tr r="CV253" s="8"/>
      </tp>
      <tp>
        <v>28.134522629999999</v>
        <stp/>
        <stp>EM_S_VAL_PE_TTM</stp>
        <stp>2</stp>
        <stp>600976.SH</stp>
        <stp>2021/3/15</stp>
        <tr r="EF253" s="8"/>
      </tp>
      <tp>
        <v>23.473890560000001</v>
        <stp/>
        <stp>EM_S_VAL_PE_TTM</stp>
        <stp>2</stp>
        <stp>600976.SH</stp>
        <stp>2021/4/15</stp>
        <tr r="FB253" s="8"/>
      </tp>
      <tp>
        <v>31.370353420000001</v>
        <stp/>
        <stp>EM_S_VAL_PE_TTM</stp>
        <stp>2</stp>
        <stp>600976.SH</stp>
        <stp>2021/6/15</stp>
        <tr r="GO253" s="8"/>
      </tp>
      <tp>
        <v>48.217680119999997</v>
        <stp/>
        <stp>EM_S_VAL_PE_TTM</stp>
        <stp>2</stp>
        <stp>600976.SH</stp>
        <stp>2021/7/15</stp>
        <tr r="HK253" s="8"/>
      </tp>
      <tp>
        <v>52.365937350000003</v>
        <stp/>
        <stp>EM_S_VAL_PE_TTM</stp>
        <stp>2</stp>
        <stp>603676.SH</stp>
        <stp>2021/8/16</stp>
        <tr r="IG279" s="8"/>
      </tp>
      <tp>
        <v>81.628652689999996</v>
        <stp/>
        <stp>EM_S_VAL_PE_TTM</stp>
        <stp>2</stp>
        <stp>600276.SH</stp>
        <stp>2021/3/15</stp>
        <tr r="EF211" s="8"/>
      </tp>
      <tp>
        <v>52.037005579999999</v>
        <stp/>
        <stp>EM_S_VAL_PE_TTM</stp>
        <stp>2</stp>
        <stp>603676.SH</stp>
        <stp>2021/7/16</stp>
        <tr r="HL279" s="8"/>
      </tp>
      <tp>
        <v>50.472358669999998</v>
        <stp/>
        <stp>EM_S_VAL_PE_TTM</stp>
        <stp>2</stp>
        <stp>603676.SH</stp>
        <stp>2021/6/16</stp>
        <tr r="GP279" s="8"/>
      </tp>
      <tp>
        <v>100.07004046</v>
        <stp/>
        <stp>EM_S_VAL_PE_TTM</stp>
        <stp>2</stp>
        <stp>600276.SH</stp>
        <stp>2021/1/15</stp>
        <tr r="CV211" s="8"/>
      </tp>
      <tp>
        <v>62.020152779999997</v>
        <stp/>
        <stp>EM_S_VAL_PE_TTM</stp>
        <stp>2</stp>
        <stp>603676.SH</stp>
        <stp>2021/4/16</stp>
        <tr r="FC279" s="8"/>
      </tp>
      <tp>
        <v>59.232765049999998</v>
        <stp/>
        <stp>EM_S_VAL_PE_TTM</stp>
        <stp>2</stp>
        <stp>600276.SH</stp>
        <stp>2021/7/15</stp>
        <tr r="HK211" s="8"/>
      </tp>
      <tp>
        <v>60.97150285</v>
        <stp/>
        <stp>EM_S_VAL_PE_TTM</stp>
        <stp>2</stp>
        <stp>603676.SH</stp>
        <stp>2021/3/16</stp>
        <tr r="EG279" s="8"/>
      </tp>
      <tp>
        <v>70.642959210000001</v>
        <stp/>
        <stp>EM_S_VAL_PE_TTM</stp>
        <stp>2</stp>
        <stp>600276.SH</stp>
        <stp>2021/6/15</stp>
        <tr r="GO211" s="8"/>
      </tp>
      <tp>
        <v>74.877136710000002</v>
        <stp/>
        <stp>EM_S_VAL_PE_TTM</stp>
        <stp>2</stp>
        <stp>600276.SH</stp>
        <stp>2021/4/15</stp>
        <tr r="FB211" s="8"/>
      </tp>
      <tp>
        <v>30.011579489999999</v>
        <stp/>
        <stp>EM_S_VAL_PE_TTM</stp>
        <stp>2</stp>
        <stp>600976.SH</stp>
        <stp>2021/1/14</stp>
        <tr r="CU253" s="8"/>
      </tp>
      <tp>
        <v>29.197848029999999</v>
        <stp/>
        <stp>EM_S_VAL_PE_TTM</stp>
        <stp>2</stp>
        <stp>600976.SH</stp>
        <stp>2021/4/14</stp>
        <tr r="FA253" s="8"/>
      </tp>
      <tp>
        <v>28.7074137</v>
        <stp/>
        <stp>EM_S_VAL_PE_TTM</stp>
        <stp>2</stp>
        <stp>600976.SH</stp>
        <stp>2021/5/14</stp>
        <tr r="FT253" s="8"/>
      </tp>
      <tp>
        <v>46.840032119999996</v>
        <stp/>
        <stp>EM_S_VAL_PE_TTM</stp>
        <stp>2</stp>
        <stp>600976.SH</stp>
        <stp>2021/7/14</stp>
        <tr r="HJ253" s="8"/>
      </tp>
      <tp>
        <v>52.892228170000003</v>
        <stp/>
        <stp>EM_S_VAL_PE_TTM</stp>
        <stp>2</stp>
        <stp>603676.SH</stp>
        <stp>2021/8/17</stp>
        <tr r="IH279" s="8"/>
      </tp>
      <tp>
        <v>49.959948939999997</v>
        <stp/>
        <stp>EM_S_VAL_PE_TTM</stp>
        <stp>2</stp>
        <stp>603676.SH</stp>
        <stp>2021/6/17</stp>
        <tr r="GQ279" s="8"/>
      </tp>
      <tp>
        <v>100.38893797</v>
        <stp/>
        <stp>EM_S_VAL_PE_TTM</stp>
        <stp>2</stp>
        <stp>600276.SH</stp>
        <stp>2021/1/14</stp>
        <tr r="CU211" s="8"/>
      </tp>
      <tp>
        <v>54.379482889999998</v>
        <stp/>
        <stp>EM_S_VAL_PE_TTM</stp>
        <stp>2</stp>
        <stp>603676.SH</stp>
        <stp>2021/5/17</stp>
        <tr r="FU279" s="8"/>
      </tp>
      <tp>
        <v>59.075518619999997</v>
        <stp/>
        <stp>EM_S_VAL_PE_TTM</stp>
        <stp>2</stp>
        <stp>600276.SH</stp>
        <stp>2021/7/14</stp>
        <tr r="HJ211" s="8"/>
      </tp>
      <tp>
        <v>61.570731379999998</v>
        <stp/>
        <stp>EM_S_VAL_PE_TTM</stp>
        <stp>2</stp>
        <stp>603676.SH</stp>
        <stp>2021/3/17</stp>
        <tr r="EH279" s="8"/>
      </tp>
      <tp>
        <v>68.662340090000001</v>
        <stp/>
        <stp>EM_S_VAL_PE_TTM</stp>
        <stp>2</stp>
        <stp>600276.SH</stp>
        <stp>2021/5/14</stp>
        <tr r="FT211" s="8"/>
      </tp>
      <tp>
        <v>77.920330149999998</v>
        <stp/>
        <stp>EM_S_VAL_PE_TTM</stp>
        <stp>2</stp>
        <stp>600276.SH</stp>
        <stp>2021/4/14</stp>
        <tr r="FA211" s="8"/>
      </tp>
      <tp>
        <v>53.807763170000001</v>
        <stp/>
        <stp>EM_S_VAL_PE_TTM</stp>
        <stp>2</stp>
        <stp>600276.SH</stp>
        <stp>2021/8/17</stp>
        <tr r="IH211" s="8"/>
      </tp>
      <tp>
        <v>29.042153849999998</v>
        <stp/>
        <stp>EM_S_VAL_PE_TTM</stp>
        <stp>2</stp>
        <stp>600976.SH</stp>
        <stp>2021/3/17</stp>
        <tr r="EH253" s="8"/>
      </tp>
      <tp>
        <v>29.35390774</v>
        <stp/>
        <stp>EM_S_VAL_PE_TTM</stp>
        <stp>2</stp>
        <stp>600976.SH</stp>
        <stp>2021/5/17</stp>
        <tr r="FU253" s="8"/>
      </tp>
      <tp>
        <v>31.570458720000001</v>
        <stp/>
        <stp>EM_S_VAL_PE_TTM</stp>
        <stp>2</stp>
        <stp>600976.SH</stp>
        <stp>2021/6/17</stp>
        <tr r="GQ253" s="8"/>
      </tp>
      <tp>
        <v>80.744850999999997</v>
        <stp/>
        <stp>EM_S_VAL_PE_TTM</stp>
        <stp>2</stp>
        <stp>600276.SH</stp>
        <stp>2021/3/17</stp>
        <tr r="EH211" s="8"/>
      </tp>
      <tp>
        <v>30.233996130000001</v>
        <stp/>
        <stp>EM_S_VAL_PE_TTM</stp>
        <stp>2</stp>
        <stp>600976.SH</stp>
        <stp>2021/8/17</stp>
        <tr r="IH253" s="8"/>
      </tp>
      <tp>
        <v>51.708073810000002</v>
        <stp/>
        <stp>EM_S_VAL_PE_TTM</stp>
        <stp>2</stp>
        <stp>603676.SH</stp>
        <stp>2021/7/14</stp>
        <tr r="HJ279" s="8"/>
      </tp>
      <tp>
        <v>56.108865729999998</v>
        <stp/>
        <stp>EM_S_VAL_PE_TTM</stp>
        <stp>2</stp>
        <stp>603676.SH</stp>
        <stp>2021/5/14</stp>
        <tr r="FT279" s="8"/>
      </tp>
      <tp>
        <v>61.420924249999999</v>
        <stp/>
        <stp>EM_S_VAL_PE_TTM</stp>
        <stp>2</stp>
        <stp>603676.SH</stp>
        <stp>2021/4/14</stp>
        <tr r="FA279" s="8"/>
      </tp>
      <tp>
        <v>69.925522369999996</v>
        <stp/>
        <stp>EM_S_VAL_PE_TTM</stp>
        <stp>2</stp>
        <stp>600276.SH</stp>
        <stp>2021/6/17</stp>
        <tr r="GQ211" s="8"/>
      </tp>
      <tp>
        <v>69.931893079999995</v>
        <stp/>
        <stp>EM_S_VAL_PE_TTM</stp>
        <stp>2</stp>
        <stp>600276.SH</stp>
        <stp>2021/5/17</stp>
        <tr r="FU211" s="8"/>
      </tp>
      <tp>
        <v>59.773045799999998</v>
        <stp/>
        <stp>EM_S_VAL_PE_TTM</stp>
        <stp>2</stp>
        <stp>603676.SH</stp>
        <stp>2021/1/14</stp>
        <tr r="CU279" s="8"/>
      </tp>
      <tp>
        <v>55.498162309999998</v>
        <stp/>
        <stp>EM_S_VAL_PE_TTM</stp>
        <stp>2</stp>
        <stp>600276.SH</stp>
        <stp>2021/8/16</stp>
        <tr r="IG211" s="8"/>
      </tp>
      <tp>
        <v>27.713563539999999</v>
        <stp/>
        <stp>EM_S_VAL_PE_TTM</stp>
        <stp>2</stp>
        <stp>600976.SH</stp>
        <stp>2021/3/16</stp>
        <tr r="EG253" s="8"/>
      </tp>
      <tp>
        <v>24.412846179999999</v>
        <stp/>
        <stp>EM_S_VAL_PE_TTM</stp>
        <stp>2</stp>
        <stp>600976.SH</stp>
        <stp>2021/4/16</stp>
        <tr r="FC253" s="8"/>
      </tp>
      <tp>
        <v>30.485272299999998</v>
        <stp/>
        <stp>EM_S_VAL_PE_TTM</stp>
        <stp>2</stp>
        <stp>600976.SH</stp>
        <stp>2021/6/16</stp>
        <tr r="GP253" s="8"/>
      </tp>
      <tp>
        <v>48.102234760000002</v>
        <stp/>
        <stp>EM_S_VAL_PE_TTM</stp>
        <stp>2</stp>
        <stp>600976.SH</stp>
        <stp>2021/7/16</stp>
        <tr r="HL253" s="8"/>
      </tp>
      <tp>
        <v>81.264198379999996</v>
        <stp/>
        <stp>EM_S_VAL_PE_TTM</stp>
        <stp>2</stp>
        <stp>600276.SH</stp>
        <stp>2021/3/16</stp>
        <tr r="EG211" s="8"/>
      </tp>
      <tp>
        <v>32.442030099999997</v>
        <stp/>
        <stp>EM_S_VAL_PE_TTM</stp>
        <stp>2</stp>
        <stp>600976.SH</stp>
        <stp>2021/8/16</stp>
        <tr r="IG253" s="8"/>
      </tp>
      <tp>
        <v>51.839646520000002</v>
        <stp/>
        <stp>EM_S_VAL_PE_TTM</stp>
        <stp>2</stp>
        <stp>603676.SH</stp>
        <stp>2021/7/15</stp>
        <tr r="HK279" s="8"/>
      </tp>
      <tp>
        <v>50.728563540000003</v>
        <stp/>
        <stp>EM_S_VAL_PE_TTM</stp>
        <stp>2</stp>
        <stp>603676.SH</stp>
        <stp>2021/6/15</stp>
        <tr r="GO279" s="8"/>
      </tp>
      <tp>
        <v>61.570731379999998</v>
        <stp/>
        <stp>EM_S_VAL_PE_TTM</stp>
        <stp>2</stp>
        <stp>603676.SH</stp>
        <stp>2021/4/15</stp>
        <tr r="FB279" s="8"/>
      </tp>
      <tp>
        <v>59.065690719999999</v>
        <stp/>
        <stp>EM_S_VAL_PE_TTM</stp>
        <stp>2</stp>
        <stp>600276.SH</stp>
        <stp>2021/7/16</stp>
        <tr r="HL211" s="8"/>
      </tp>
      <tp>
        <v>61.346020690000003</v>
        <stp/>
        <stp>EM_S_VAL_PE_TTM</stp>
        <stp>2</stp>
        <stp>603676.SH</stp>
        <stp>2021/3/15</stp>
        <tr r="EF279" s="8"/>
      </tp>
      <tp>
        <v>69.591373700000005</v>
        <stp/>
        <stp>EM_S_VAL_PE_TTM</stp>
        <stp>2</stp>
        <stp>600276.SH</stp>
        <stp>2021/6/16</stp>
        <tr r="GP211" s="8"/>
      </tp>
      <tp>
        <v>61.12130999</v>
        <stp/>
        <stp>EM_S_VAL_PE_TTM</stp>
        <stp>2</stp>
        <stp>603676.SH</stp>
        <stp>2021/1/15</stp>
        <tr r="CV279" s="8"/>
      </tp>
      <tp>
        <v>73.455764930000001</v>
        <stp/>
        <stp>EM_S_VAL_PE_TTM</stp>
        <stp>2</stp>
        <stp>600276.SH</stp>
        <stp>2021/4/16</stp>
        <tr r="FC211" s="8"/>
      </tp>
      <tp>
        <v>32.475216609999997</v>
        <stp/>
        <stp>EM_S_VAL_PE_TTM</stp>
        <stp>2</stp>
        <stp>600976.SH</stp>
        <stp>2021/1/19</stp>
        <tr r="CX253" s="8"/>
      </tp>
      <tp>
        <v>28.79575857</v>
        <stp/>
        <stp>EM_S_VAL_PE_TTM</stp>
        <stp>2</stp>
        <stp>600976.SH</stp>
        <stp>2021/2/19</stp>
        <tr r="DP253" s="8"/>
      </tp>
      <tp>
        <v>52.9134241</v>
        <stp/>
        <stp>EM_S_VAL_PE_TTM</stp>
        <stp>2</stp>
        <stp>600276.SH</stp>
        <stp>2021/8/19</stp>
        <tr r="IJ211" s="8"/>
      </tp>
      <tp>
        <v>28.066470339999999</v>
        <stp/>
        <stp>EM_S_VAL_PE_TTM</stp>
        <stp>2</stp>
        <stp>600976.SH</stp>
        <stp>2021/3/19</stp>
        <tr r="EJ253" s="8"/>
      </tp>
      <tp>
        <v>24.282008099999999</v>
        <stp/>
        <stp>EM_S_VAL_PE_TTM</stp>
        <stp>2</stp>
        <stp>600976.SH</stp>
        <stp>2021/4/19</stp>
        <tr r="FD253" s="8"/>
      </tp>
      <tp>
        <v>31.632029580000001</v>
        <stp/>
        <stp>EM_S_VAL_PE_TTM</stp>
        <stp>2</stp>
        <stp>600976.SH</stp>
        <stp>2021/5/19</stp>
        <tr r="FW253" s="8"/>
      </tp>
      <tp>
        <v>49.248992029999997</v>
        <stp/>
        <stp>EM_S_VAL_PE_TTM</stp>
        <stp>2</stp>
        <stp>600976.SH</stp>
        <stp>2021/7/19</stp>
        <tr r="HM253" s="8"/>
      </tp>
      <tp>
        <v>80.225503619999998</v>
        <stp/>
        <stp>EM_S_VAL_PE_TTM</stp>
        <stp>2</stp>
        <stp>600276.SH</stp>
        <stp>2021/3/19</stp>
        <tr r="EJ211" s="8"/>
      </tp>
      <tp>
        <v>29.85309539</v>
        <stp/>
        <stp>EM_S_VAL_PE_TTM</stp>
        <stp>2</stp>
        <stp>600976.SH</stp>
        <stp>2021/8/19</stp>
        <tr r="IJ253" s="8"/>
      </tp>
      <tp>
        <v>95.815036460000002</v>
        <stp/>
        <stp>EM_S_VAL_PE_TTM</stp>
        <stp>2</stp>
        <stp>600276.SH</stp>
        <stp>2021/2/19</stp>
        <tr r="DP211" s="8"/>
      </tp>
      <tp>
        <v>95.623697949999993</v>
        <stp/>
        <stp>EM_S_VAL_PE_TTM</stp>
        <stp>2</stp>
        <stp>600276.SH</stp>
        <stp>2021/1/19</stp>
        <tr r="CX211" s="8"/>
      </tp>
      <tp>
        <v>59.910890279999997</v>
        <stp/>
        <stp>EM_S_VAL_PE_TTM</stp>
        <stp>2</stp>
        <stp>600276.SH</stp>
        <stp>2021/7/19</stp>
        <tr r="HM211" s="8"/>
      </tp>
      <tp>
        <v>69.661601149999996</v>
        <stp/>
        <stp>EM_S_VAL_PE_TTM</stp>
        <stp>2</stp>
        <stp>600276.SH</stp>
        <stp>2021/5/19</stp>
        <tr r="FW211" s="8"/>
      </tp>
      <tp>
        <v>74.795134489999995</v>
        <stp/>
        <stp>EM_S_VAL_PE_TTM</stp>
        <stp>2</stp>
        <stp>600276.SH</stp>
        <stp>2021/4/19</stp>
        <tr r="FD211" s="8"/>
      </tp>
      <tp>
        <v>32.32590527</v>
        <stp/>
        <stp>EM_S_VAL_PE_TTM</stp>
        <stp>2</stp>
        <stp>600976.SH</stp>
        <stp>2021/1/18</stp>
        <tr r="CW253" s="8"/>
      </tp>
      <tp>
        <v>28.507800979999999</v>
        <stp/>
        <stp>EM_S_VAL_PE_TTM</stp>
        <stp>2</stp>
        <stp>600976.SH</stp>
        <stp>2021/2/18</stp>
        <tr r="DO253" s="8"/>
      </tp>
      <tp>
        <v>54.043632819999999</v>
        <stp/>
        <stp>EM_S_VAL_PE_TTM</stp>
        <stp>2</stp>
        <stp>600276.SH</stp>
        <stp>2021/8/18</stp>
        <tr r="II211" s="8"/>
      </tp>
      <tp>
        <v>29.0006354</v>
        <stp/>
        <stp>EM_S_VAL_PE_TTM</stp>
        <stp>2</stp>
        <stp>600976.SH</stp>
        <stp>2021/3/18</stp>
        <tr r="EI253" s="8"/>
      </tp>
      <tp>
        <v>29.761814690000001</v>
        <stp/>
        <stp>EM_S_VAL_PE_TTM</stp>
        <stp>2</stp>
        <stp>600976.SH</stp>
        <stp>2021/5/18</stp>
        <tr r="FV253" s="8"/>
      </tp>
      <tp>
        <v>30.91626832</v>
        <stp/>
        <stp>EM_S_VAL_PE_TTM</stp>
        <stp>2</stp>
        <stp>600976.SH</stp>
        <stp>2021/6/18</stp>
        <tr r="GR253" s="8"/>
      </tp>
      <tp>
        <v>81.282421099999993</v>
        <stp/>
        <stp>EM_S_VAL_PE_TTM</stp>
        <stp>2</stp>
        <stp>600276.SH</stp>
        <stp>2021/3/18</stp>
        <tr r="EI211" s="8"/>
      </tp>
      <tp>
        <v>28.996068730000001</v>
        <stp/>
        <stp>EM_S_VAL_PE_TTM</stp>
        <stp>2</stp>
        <stp>600976.SH</stp>
        <stp>2021/8/18</stp>
        <tr r="II253" s="8"/>
      </tp>
      <tp>
        <v>95.578141160000001</v>
        <stp/>
        <stp>EM_S_VAL_PE_TTM</stp>
        <stp>2</stp>
        <stp>600276.SH</stp>
        <stp>2021/2/18</stp>
        <tr r="DO211" s="8"/>
      </tp>
      <tp>
        <v>98.24776894</v>
        <stp/>
        <stp>EM_S_VAL_PE_TTM</stp>
        <stp>2</stp>
        <stp>600276.SH</stp>
        <stp>2021/1/18</stp>
        <tr r="CW211" s="8"/>
      </tp>
      <tp>
        <v>70.210531529999997</v>
        <stp/>
        <stp>EM_S_VAL_PE_TTM</stp>
        <stp>2</stp>
        <stp>600276.SH</stp>
        <stp>2021/6/18</stp>
        <tr r="GR211" s="8"/>
      </tp>
      <tp>
        <v>70.218566330000002</v>
        <stp/>
        <stp>EM_S_VAL_PE_TTM</stp>
        <stp>2</stp>
        <stp>600276.SH</stp>
        <stp>2021/5/18</stp>
        <tr r="FV211" s="8"/>
      </tp>
      <tp>
        <v>46.64210482</v>
        <stp/>
        <stp>EM_S_VAL_PE_TTM</stp>
        <stp>2</stp>
        <stp>603676.SH</stp>
        <stp>2021/8/18</stp>
        <tr r="II279" s="8"/>
      </tp>
      <tp>
        <v>50.472358669999998</v>
        <stp/>
        <stp>EM_S_VAL_PE_TTM</stp>
        <stp>2</stp>
        <stp>603676.SH</stp>
        <stp>2021/6/18</stp>
        <tr r="GR279" s="8"/>
      </tp>
      <tp>
        <v>54.699738969999999</v>
        <stp/>
        <stp>EM_S_VAL_PE_TTM</stp>
        <stp>2</stp>
        <stp>603676.SH</stp>
        <stp>2021/5/18</stp>
        <tr r="FV279" s="8"/>
      </tp>
      <tp>
        <v>62.769188440000001</v>
        <stp/>
        <stp>EM_S_VAL_PE_TTM</stp>
        <stp>2</stp>
        <stp>603676.SH</stp>
        <stp>2021/3/18</stp>
        <tr r="EI279" s="8"/>
      </tp>
      <tp>
        <v>56.327481749999997</v>
        <stp/>
        <stp>EM_S_VAL_PE_TTM</stp>
        <stp>2</stp>
        <stp>603676.SH</stp>
        <stp>2021/2/18</stp>
        <tr r="DO279" s="8"/>
      </tp>
      <tp>
        <v>61.046406419999997</v>
        <stp/>
        <stp>EM_S_VAL_PE_TTM</stp>
        <stp>2</stp>
        <stp>603676.SH</stp>
        <stp>2021/1/18</stp>
        <tr r="CW279" s="8"/>
      </tp>
      <tp>
        <v>46.853155059999999</v>
        <stp/>
        <stp>EM_S_VAL_PE_TTM</stp>
        <stp>2</stp>
        <stp>603676.SH</stp>
        <stp>2021/8/19</stp>
        <tr r="IJ279" s="8"/>
      </tp>
      <tp>
        <v>52.431723699999999</v>
        <stp/>
        <stp>EM_S_VAL_PE_TTM</stp>
        <stp>2</stp>
        <stp>603676.SH</stp>
        <stp>2021/7/19</stp>
        <tr r="HM279" s="8"/>
      </tp>
      <tp>
        <v>54.123278020000001</v>
        <stp/>
        <stp>EM_S_VAL_PE_TTM</stp>
        <stp>2</stp>
        <stp>603676.SH</stp>
        <stp>2021/5/19</stp>
        <tr r="FW279" s="8"/>
      </tp>
      <tp>
        <v>62.169959910000003</v>
        <stp/>
        <stp>EM_S_VAL_PE_TTM</stp>
        <stp>2</stp>
        <stp>603676.SH</stp>
        <stp>2021/4/19</stp>
        <tr r="FD279" s="8"/>
      </tp>
      <tp>
        <v>64.342163330000005</v>
        <stp/>
        <stp>EM_S_VAL_PE_TTM</stp>
        <stp>2</stp>
        <stp>603676.SH</stp>
        <stp>2021/3/19</stp>
        <tr r="EJ279" s="8"/>
      </tp>
      <tp>
        <v>57.975360209999998</v>
        <stp/>
        <stp>EM_S_VAL_PE_TTM</stp>
        <stp>2</stp>
        <stp>603676.SH</stp>
        <stp>2021/2/19</stp>
        <tr r="DP279" s="8"/>
      </tp>
      <tp>
        <v>61.196213550000003</v>
        <stp/>
        <stp>EM_S_VAL_PE_TTM</stp>
        <stp>2</stp>
        <stp>603676.SH</stp>
        <stp>2021/1/19</stp>
        <tr r="CX279" s="8"/>
      </tp>
      <tp>
        <v>33.691037530000003</v>
        <stp/>
        <stp>EM_S_VAL_PE_TTM</stp>
        <stp>2</stp>
        <stp>600976.SH</stp>
        <stp>2021/1/21</stp>
        <tr r="CZ253" s="8"/>
      </tp>
      <tp>
        <v>90.264983849999993</v>
        <stp/>
        <stp>EM_S_VAL_PE_TTM</stp>
        <stp>2</stp>
        <stp>600276.SH</stp>
        <stp>2020/8/31</stp>
        <tr r="H211" s="8"/>
      </tp>
      <tp>
        <v>27.02960775</v>
        <stp/>
        <stp>EM_S_VAL_PE_TTM</stp>
        <stp>2</stp>
        <stp>600976.SH</stp>
        <stp>2021/4/21</stp>
        <tr r="FF253" s="8"/>
      </tp>
      <tp>
        <v>31.82443851</v>
        <stp/>
        <stp>EM_S_VAL_PE_TTM</stp>
        <stp>2</stp>
        <stp>600976.SH</stp>
        <stp>2021/5/21</stp>
        <tr r="FY253" s="8"/>
      </tp>
      <tp>
        <v>32.555592480000001</v>
        <stp/>
        <stp>EM_S_VAL_PE_TTM</stp>
        <stp>2</stp>
        <stp>600976.SH</stp>
        <stp>2021/6/21</stp>
        <tr r="GS253" s="8"/>
      </tp>
      <tp>
        <v>34.400097959999997</v>
        <stp/>
        <stp>EM_S_VAL_PE_TTM</stp>
        <stp>2</stp>
        <stp>600976.SH</stp>
        <stp>2021/7/21</stp>
        <tr r="HO253" s="8"/>
      </tp>
      <tp>
        <v>50.735403730000002</v>
        <stp/>
        <stp>EM_S_VAL_PE_TTM</stp>
        <stp>2</stp>
        <stp>600976.SH</stp>
        <stp>2020/8/31</stp>
        <tr r="H253" s="8"/>
      </tp>
      <tp>
        <v>52.826441819999999</v>
        <stp/>
        <stp>EM_S_VAL_PE_TTM</stp>
        <stp>2</stp>
        <stp>603676.SH</stp>
        <stp>2021/7/22</stp>
        <tr r="HP279" s="8"/>
      </tp>
      <tp>
        <v>51.112870839999999</v>
        <stp/>
        <stp>EM_S_VAL_PE_TTM</stp>
        <stp>2</stp>
        <stp>603676.SH</stp>
        <stp>2021/6/22</stp>
        <tr r="GT279" s="8"/>
      </tp>
      <tp>
        <v>98.539332380000005</v>
        <stp/>
        <stp>EM_S_VAL_PE_TTM</stp>
        <stp>2</stp>
        <stp>600276.SH</stp>
        <stp>2021/1/21</stp>
        <tr r="CZ211" s="8"/>
      </tp>
      <tp>
        <v>62.844092009999997</v>
        <stp/>
        <stp>EM_S_VAL_PE_TTM</stp>
        <stp>2</stp>
        <stp>603676.SH</stp>
        <stp>2021/4/22</stp>
        <tr r="FG279" s="8"/>
      </tp>
      <tp>
        <v>61.89612648</v>
        <stp/>
        <stp>EM_S_VAL_PE_TTM</stp>
        <stp>2</stp>
        <stp>600276.SH</stp>
        <stp>2021/7/21</stp>
        <tr r="HO211" s="8"/>
      </tp>
      <tp>
        <v>63.443320540000002</v>
        <stp/>
        <stp>EM_S_VAL_PE_TTM</stp>
        <stp>2</stp>
        <stp>603676.SH</stp>
        <stp>2021/3/22</stp>
        <tr r="EK279" s="8"/>
      </tp>
      <tp>
        <v>68.313746449999996</v>
        <stp/>
        <stp>EM_S_VAL_PE_TTM</stp>
        <stp>2</stp>
        <stp>600276.SH</stp>
        <stp>2021/6/21</stp>
        <tr r="GS211" s="8"/>
      </tp>
      <tp>
        <v>58.125167339999997</v>
        <stp/>
        <stp>EM_S_VAL_PE_TTM</stp>
        <stp>2</stp>
        <stp>603676.SH</stp>
        <stp>2021/2/22</stp>
        <tr r="DQ279" s="8"/>
      </tp>
      <tp>
        <v>67.302689790000002</v>
        <stp/>
        <stp>EM_S_VAL_PE_TTM</stp>
        <stp>2</stp>
        <stp>600276.SH</stp>
        <stp>2021/5/21</stp>
        <tr r="FY211" s="8"/>
      </tp>
      <tp>
        <v>61.346020690000003</v>
        <stp/>
        <stp>EM_S_VAL_PE_TTM</stp>
        <stp>2</stp>
        <stp>603676.SH</stp>
        <stp>2021/1/22</stp>
        <tr r="DA279" s="8"/>
      </tp>
      <tp>
        <v>68.129946899999993</v>
        <stp/>
        <stp>EM_S_VAL_PE_TTM</stp>
        <stp>2</stp>
        <stp>600276.SH</stp>
        <stp>2021/4/21</stp>
        <tr r="FF211" s="8"/>
      </tp>
      <tp>
        <v>34.320278180000003</v>
        <stp/>
        <stp>EM_S_VAL_PE_TTM</stp>
        <stp>2</stp>
        <stp>600976.SH</stp>
        <stp>2021/1/20</stp>
        <tr r="CY253" s="8"/>
      </tp>
      <tp>
        <v>85.460112260000002</v>
        <stp/>
        <stp>EM_S_VAL_PE_TTM</stp>
        <stp>2</stp>
        <stp>600276.SH</stp>
        <stp>2020/9/30</stp>
        <tr r="AD211" s="8"/>
      </tp>
      <tp>
        <v>48.945180669999999</v>
        <stp/>
        <stp>EM_S_VAL_PE_TTM</stp>
        <stp>2</stp>
        <stp>600276.SH</stp>
        <stp>2021/8/20</stp>
        <tr r="IK211" s="8"/>
      </tp>
      <tp>
        <v>25.551907100000001</v>
        <stp/>
        <stp>EM_S_VAL_PE_TTM</stp>
        <stp>2</stp>
        <stp>600976.SH</stp>
        <stp>2021/4/20</stp>
        <tr r="FE253" s="8"/>
      </tp>
      <tp>
        <v>31.832134870000001</v>
        <stp/>
        <stp>EM_S_VAL_PE_TTM</stp>
        <stp>2</stp>
        <stp>600976.SH</stp>
        <stp>2021/5/20</stp>
        <tr r="FX253" s="8"/>
      </tp>
      <tp>
        <v>34.275114899999998</v>
        <stp/>
        <stp>EM_S_VAL_PE_TTM</stp>
        <stp>2</stp>
        <stp>600976.SH</stp>
        <stp>2021/7/20</stp>
        <tr r="HN253" s="8"/>
      </tp>
      <tp>
        <v>44.584364899999997</v>
        <stp/>
        <stp>EM_S_VAL_PE_TTM</stp>
        <stp>2</stp>
        <stp>603676.SH</stp>
        <stp>2021/8/23</stp>
        <tr r="IL279" s="8"/>
      </tp>
      <tp>
        <v>28.2461704</v>
        <stp/>
        <stp>EM_S_VAL_PE_TTM</stp>
        <stp>2</stp>
        <stp>600976.SH</stp>
        <stp>2021/8/20</stp>
        <tr r="IK253" s="8"/>
      </tp>
      <tp>
        <v>52.365937350000003</v>
        <stp/>
        <stp>EM_S_VAL_PE_TTM</stp>
        <stp>2</stp>
        <stp>603676.SH</stp>
        <stp>2021/7/23</stp>
        <tr r="HQ279" s="8"/>
      </tp>
      <tp>
        <v>41.719820079999998</v>
        <stp/>
        <stp>EM_S_VAL_PE_TTM</stp>
        <stp>2</stp>
        <stp>600976.SH</stp>
        <stp>2020/9/30</stp>
        <tr r="AD253" s="8"/>
      </tp>
      <tp>
        <v>51.112870839999999</v>
        <stp/>
        <stp>EM_S_VAL_PE_TTM</stp>
        <stp>2</stp>
        <stp>603676.SH</stp>
        <stp>2021/6/23</stp>
        <tr r="GU279" s="8"/>
      </tp>
      <tp>
        <v>96.553056429999998</v>
        <stp/>
        <stp>EM_S_VAL_PE_TTM</stp>
        <stp>2</stp>
        <stp>600276.SH</stp>
        <stp>2021/1/20</stp>
        <tr r="CY211" s="8"/>
      </tp>
      <tp>
        <v>62.918995580000001</v>
        <stp/>
        <stp>EM_S_VAL_PE_TTM</stp>
        <stp>2</stp>
        <stp>603676.SH</stp>
        <stp>2021/4/23</stp>
        <tr r="FH279" s="8"/>
      </tp>
      <tp>
        <v>62.092684519999999</v>
        <stp/>
        <stp>EM_S_VAL_PE_TTM</stp>
        <stp>2</stp>
        <stp>600276.SH</stp>
        <stp>2021/7/20</stp>
        <tr r="HN211" s="8"/>
      </tp>
      <tp>
        <v>62.020152779999997</v>
        <stp/>
        <stp>EM_S_VAL_PE_TTM</stp>
        <stp>2</stp>
        <stp>603676.SH</stp>
        <stp>2021/3/23</stp>
        <tr r="EL279" s="8"/>
      </tp>
      <tp>
        <v>57.900456640000002</v>
        <stp/>
        <stp>EM_S_VAL_PE_TTM</stp>
        <stp>2</stp>
        <stp>603676.SH</stp>
        <stp>2021/2/23</stp>
        <tr r="DR279" s="8"/>
      </tp>
      <tp>
        <v>68.564052110000006</v>
        <stp/>
        <stp>EM_S_VAL_PE_TTM</stp>
        <stp>2</stp>
        <stp>600276.SH</stp>
        <stp>2021/5/20</stp>
        <tr r="FX211" s="8"/>
      </tp>
      <tp>
        <v>65.779226199999997</v>
        <stp/>
        <stp>EM_S_VAL_PE_TTM</stp>
        <stp>2</stp>
        <stp>600276.SH</stp>
        <stp>2021/4/20</stp>
        <tr r="FE211" s="8"/>
      </tp>
      <tp>
        <v>27.942550910000001</v>
        <stp/>
        <stp>EM_S_VAL_PE_TTM</stp>
        <stp>2</stp>
        <stp>600976.SH</stp>
        <stp>2021/2/23</stp>
        <tr r="DR253" s="8"/>
      </tp>
      <tp>
        <v>47.652365330000002</v>
        <stp/>
        <stp>EM_S_VAL_PE_TTM</stp>
        <stp>2</stp>
        <stp>600276.SH</stp>
        <stp>2021/8/23</stp>
        <tr r="IL211" s="8"/>
      </tp>
      <tp>
        <v>28.004192669999998</v>
        <stp/>
        <stp>EM_S_VAL_PE_TTM</stp>
        <stp>2</stp>
        <stp>600976.SH</stp>
        <stp>2021/3/23</stp>
        <tr r="EL253" s="8"/>
      </tp>
      <tp>
        <v>26.929555109999999</v>
        <stp/>
        <stp>EM_S_VAL_PE_TTM</stp>
        <stp>2</stp>
        <stp>600976.SH</stp>
        <stp>2021/4/23</stp>
        <tr r="FH253" s="8"/>
      </tp>
      <tp>
        <v>32.917321289999997</v>
        <stp/>
        <stp>EM_S_VAL_PE_TTM</stp>
        <stp>2</stp>
        <stp>600976.SH</stp>
        <stp>2021/6/23</stp>
        <tr r="GU253" s="8"/>
      </tp>
      <tp>
        <v>90.483096579999994</v>
        <stp/>
        <stp>EM_S_VAL_PE_TTM</stp>
        <stp>2</stp>
        <stp>603676.SH</stp>
        <stp>2020/9/30</stp>
        <tr r="AD279" s="8"/>
      </tp>
      <tp>
        <v>32.144451400000001</v>
        <stp/>
        <stp>EM_S_VAL_PE_TTM</stp>
        <stp>2</stp>
        <stp>600976.SH</stp>
        <stp>2021/7/23</stp>
        <tr r="HQ253" s="8"/>
      </tp>
      <tp>
        <v>44.795415149999997</v>
        <stp/>
        <stp>EM_S_VAL_PE_TTM</stp>
        <stp>2</stp>
        <stp>603676.SH</stp>
        <stp>2021/8/20</stp>
        <tr r="IK279" s="8"/>
      </tp>
      <tp>
        <v>79.861049309999999</v>
        <stp/>
        <stp>EM_S_VAL_PE_TTM</stp>
        <stp>2</stp>
        <stp>600276.SH</stp>
        <stp>2021/3/23</stp>
        <tr r="EL211" s="8"/>
      </tp>
      <tp>
        <v>27.710528740000001</v>
        <stp/>
        <stp>EM_S_VAL_PE_TTM</stp>
        <stp>2</stp>
        <stp>600976.SH</stp>
        <stp>2021/8/23</stp>
        <tr r="IL253" s="8"/>
      </tp>
      <tp>
        <v>53.550091709999997</v>
        <stp/>
        <stp>EM_S_VAL_PE_TTM</stp>
        <stp>2</stp>
        <stp>603676.SH</stp>
        <stp>2021/7/20</stp>
        <tr r="HN279" s="8"/>
      </tp>
      <tp>
        <v>91.751370980000004</v>
        <stp/>
        <stp>EM_S_VAL_PE_TTM</stp>
        <stp>2</stp>
        <stp>600276.SH</stp>
        <stp>2021/2/23</stp>
        <tr r="DR211" s="8"/>
      </tp>
      <tp>
        <v>54.123278020000001</v>
        <stp/>
        <stp>EM_S_VAL_PE_TTM</stp>
        <stp>2</stp>
        <stp>603676.SH</stp>
        <stp>2021/5/20</stp>
        <tr r="FX279" s="8"/>
      </tp>
      <tp>
        <v>62.319767050000003</v>
        <stp/>
        <stp>EM_S_VAL_PE_TTM</stp>
        <stp>2</stp>
        <stp>603676.SH</stp>
        <stp>2021/4/20</stp>
        <tr r="FE279" s="8"/>
      </tp>
      <tp>
        <v>60.431769090000003</v>
        <stp/>
        <stp>EM_S_VAL_PE_TTM</stp>
        <stp>2</stp>
        <stp>600276.SH</stp>
        <stp>2021/7/23</stp>
        <tr r="HQ211" s="8"/>
      </tp>
      <tp>
        <v>69.925522369999996</v>
        <stp/>
        <stp>EM_S_VAL_PE_TTM</stp>
        <stp>2</stp>
        <stp>600276.SH</stp>
        <stp>2021/6/23</stp>
        <tr r="GU211" s="8"/>
      </tp>
      <tp>
        <v>62.09505635</v>
        <stp/>
        <stp>EM_S_VAL_PE_TTM</stp>
        <stp>2</stp>
        <stp>603676.SH</stp>
        <stp>2021/1/20</stp>
        <tr r="CY279" s="8"/>
      </tp>
      <tp>
        <v>67.982514940000002</v>
        <stp/>
        <stp>EM_S_VAL_PE_TTM</stp>
        <stp>2</stp>
        <stp>600276.SH</stp>
        <stp>2021/4/23</stp>
        <tr r="FH211" s="8"/>
      </tp>
      <tp>
        <v>34.11764136</v>
        <stp/>
        <stp>EM_S_VAL_PE_TTM</stp>
        <stp>2</stp>
        <stp>600976.SH</stp>
        <stp>2021/1/22</stp>
        <tr r="DA253" s="8"/>
      </tp>
      <tp>
        <v>27.51594708</v>
        <stp/>
        <stp>EM_S_VAL_PE_TTM</stp>
        <stp>2</stp>
        <stp>600976.SH</stp>
        <stp>2021/2/22</stp>
        <tr r="DQ253" s="8"/>
      </tp>
      <tp>
        <v>28.336340249999999</v>
        <stp/>
        <stp>EM_S_VAL_PE_TTM</stp>
        <stp>2</stp>
        <stp>600976.SH</stp>
        <stp>2021/3/22</stp>
        <tr r="EK253" s="8"/>
      </tp>
      <tp>
        <v>25.921332270000001</v>
        <stp/>
        <stp>EM_S_VAL_PE_TTM</stp>
        <stp>2</stp>
        <stp>600976.SH</stp>
        <stp>2021/4/22</stp>
        <tr r="FG253" s="8"/>
      </tp>
      <tp>
        <v>32.863446789999998</v>
        <stp/>
        <stp>EM_S_VAL_PE_TTM</stp>
        <stp>2</stp>
        <stp>600976.SH</stp>
        <stp>2021/6/22</stp>
        <tr r="GT253" s="8"/>
      </tp>
      <tp>
        <v>32.489642689999997</v>
        <stp/>
        <stp>EM_S_VAL_PE_TTM</stp>
        <stp>2</stp>
        <stp>600976.SH</stp>
        <stp>2021/7/22</stp>
        <tr r="HP253" s="8"/>
      </tp>
      <tp>
        <v>100.71471517000001</v>
        <stp/>
        <stp>EM_S_VAL_PE_TTM</stp>
        <stp>2</stp>
        <stp>603676.SH</stp>
        <stp>2020/8/31</stp>
        <tr r="H279" s="8"/>
      </tp>
      <tp>
        <v>80.280171760000002</v>
        <stp/>
        <stp>EM_S_VAL_PE_TTM</stp>
        <stp>2</stp>
        <stp>600276.SH</stp>
        <stp>2021/3/22</stp>
        <tr r="EK211" s="8"/>
      </tp>
      <tp>
        <v>53.22115994</v>
        <stp/>
        <stp>EM_S_VAL_PE_TTM</stp>
        <stp>2</stp>
        <stp>603676.SH</stp>
        <stp>2021/7/21</stp>
        <tr r="HO279" s="8"/>
      </tp>
      <tp>
        <v>91.122687299999996</v>
        <stp/>
        <stp>EM_S_VAL_PE_TTM</stp>
        <stp>2</stp>
        <stp>600276.SH</stp>
        <stp>2021/2/22</stp>
        <tr r="DQ211" s="8"/>
      </tp>
      <tp>
        <v>51.112870839999999</v>
        <stp/>
        <stp>EM_S_VAL_PE_TTM</stp>
        <stp>2</stp>
        <stp>603676.SH</stp>
        <stp>2021/6/21</stp>
        <tr r="GS279" s="8"/>
      </tp>
      <tp>
        <v>102.59388651</v>
        <stp/>
        <stp>EM_S_VAL_PE_TTM</stp>
        <stp>2</stp>
        <stp>600276.SH</stp>
        <stp>2021/1/22</stp>
        <tr r="DA211" s="8"/>
      </tp>
      <tp>
        <v>53.034407340000001</v>
        <stp/>
        <stp>EM_S_VAL_PE_TTM</stp>
        <stp>2</stp>
        <stp>603676.SH</stp>
        <stp>2021/5/21</stp>
        <tr r="FY279" s="8"/>
      </tp>
      <tp>
        <v>63.443320540000002</v>
        <stp/>
        <stp>EM_S_VAL_PE_TTM</stp>
        <stp>2</stp>
        <stp>603676.SH</stp>
        <stp>2021/4/21</stp>
        <tr r="FF279" s="8"/>
      </tp>
      <tp>
        <v>60.225383149999999</v>
        <stp/>
        <stp>EM_S_VAL_PE_TTM</stp>
        <stp>2</stp>
        <stp>600276.SH</stp>
        <stp>2021/7/22</stp>
        <tr r="HP211" s="8"/>
      </tp>
      <tp>
        <v>69.267052939999999</v>
        <stp/>
        <stp>EM_S_VAL_PE_TTM</stp>
        <stp>2</stp>
        <stp>600276.SH</stp>
        <stp>2021/6/22</stp>
        <tr r="GT211" s="8"/>
      </tp>
      <tp>
        <v>61.94524921</v>
        <stp/>
        <stp>EM_S_VAL_PE_TTM</stp>
        <stp>2</stp>
        <stp>603676.SH</stp>
        <stp>2021/1/21</stp>
        <tr r="CZ279" s="8"/>
      </tp>
      <tp>
        <v>67.327261780000001</v>
        <stp/>
        <stp>EM_S_VAL_PE_TTM</stp>
        <stp>2</stp>
        <stp>600276.SH</stp>
        <stp>2021/4/22</stp>
        <tr r="FG211" s="8"/>
      </tp>
      <tp>
        <v>32.368565650000001</v>
        <stp/>
        <stp>EM_S_VAL_PE_TTM</stp>
        <stp>2</stp>
        <stp>600976.SH</stp>
        <stp>2021/1/25</stp>
        <tr r="DB253" s="8"/>
      </tp>
      <tp>
        <v>26.50276298</v>
        <stp/>
        <stp>EM_S_VAL_PE_TTM</stp>
        <stp>2</stp>
        <stp>600976.SH</stp>
        <stp>2021/2/25</stp>
        <tr r="DT253" s="8"/>
      </tp>
      <tp>
        <v>47.884668089999998</v>
        <stp/>
        <stp>EM_S_VAL_PE_TTM</stp>
        <stp>2</stp>
        <stp>600276.SH</stp>
        <stp>2021/8/25</stp>
        <tr r="IN211" s="8"/>
      </tp>
      <tp>
        <v>27.30875868</v>
        <stp/>
        <stp>EM_S_VAL_PE_TTM</stp>
        <stp>2</stp>
        <stp>600976.SH</stp>
        <stp>2021/3/25</stp>
        <tr r="EN253" s="8"/>
      </tp>
      <tp>
        <v>31.385746130000001</v>
        <stp/>
        <stp>EM_S_VAL_PE_TTM</stp>
        <stp>2</stp>
        <stp>600976.SH</stp>
        <stp>2021/5/25</stp>
        <tr r="GA253" s="8"/>
      </tp>
      <tp>
        <v>37.319637810000003</v>
        <stp/>
        <stp>EM_S_VAL_PE_TTM</stp>
        <stp>2</stp>
        <stp>600976.SH</stp>
        <stp>2021/6/25</stp>
        <tr r="GW253" s="8"/>
      </tp>
      <tp>
        <v>44.47883977</v>
        <stp/>
        <stp>EM_S_VAL_PE_TTM</stp>
        <stp>2</stp>
        <stp>603676.SH</stp>
        <stp>2021/8/26</stp>
        <tr r="IO279" s="8"/>
      </tp>
      <tp>
        <v>79.478372300000004</v>
        <stp/>
        <stp>EM_S_VAL_PE_TTM</stp>
        <stp>2</stp>
        <stp>600276.SH</stp>
        <stp>2021/3/25</stp>
        <tr r="EN211" s="8"/>
      </tp>
      <tp>
        <v>27.645061420000001</v>
        <stp/>
        <stp>EM_S_VAL_PE_TTM</stp>
        <stp>2</stp>
        <stp>600976.SH</stp>
        <stp>2021/8/25</stp>
        <tr r="IN253" s="8"/>
      </tp>
      <tp>
        <v>51.444928400000002</v>
        <stp/>
        <stp>EM_S_VAL_PE_TTM</stp>
        <stp>2</stp>
        <stp>603676.SH</stp>
        <stp>2021/7/26</stp>
        <tr r="HR279" s="8"/>
      </tp>
      <tp>
        <v>92.070268490000004</v>
        <stp/>
        <stp>EM_S_VAL_PE_TTM</stp>
        <stp>2</stp>
        <stp>600276.SH</stp>
        <stp>2021/2/25</stp>
        <tr r="DT211" s="8"/>
      </tp>
      <tp>
        <v>101.54608039</v>
        <stp/>
        <stp>EM_S_VAL_PE_TTM</stp>
        <stp>2</stp>
        <stp>600276.SH</stp>
        <stp>2021/1/25</stp>
        <tr r="DB211" s="8"/>
      </tp>
      <tp>
        <v>53.610868289999999</v>
        <stp/>
        <stp>EM_S_VAL_PE_TTM</stp>
        <stp>2</stp>
        <stp>603676.SH</stp>
        <stp>2021/5/26</stp>
        <tr r="GB279" s="8"/>
      </tp>
      <tp>
        <v>66.514366749999994</v>
        <stp/>
        <stp>EM_S_VAL_PE_TTM</stp>
        <stp>2</stp>
        <stp>603676.SH</stp>
        <stp>2021/4/26</stp>
        <tr r="FI279" s="8"/>
      </tp>
      <tp>
        <v>61.94524921</v>
        <stp/>
        <stp>EM_S_VAL_PE_TTM</stp>
        <stp>2</stp>
        <stp>603676.SH</stp>
        <stp>2021/3/26</stp>
        <tr r="EO279" s="8"/>
      </tp>
      <tp>
        <v>66.888700670000006</v>
        <stp/>
        <stp>EM_S_VAL_PE_TTM</stp>
        <stp>2</stp>
        <stp>600276.SH</stp>
        <stp>2021/6/25</stp>
        <tr r="GW211" s="8"/>
      </tp>
      <tp>
        <v>58.200070910000001</v>
        <stp/>
        <stp>EM_S_VAL_PE_TTM</stp>
        <stp>2</stp>
        <stp>603676.SH</stp>
        <stp>2021/2/26</stp>
        <tr r="DU279" s="8"/>
      </tp>
      <tp>
        <v>70.644480880000003</v>
        <stp/>
        <stp>EM_S_VAL_PE_TTM</stp>
        <stp>2</stp>
        <stp>600276.SH</stp>
        <stp>2021/5/25</stp>
        <tr r="GA211" s="8"/>
      </tp>
      <tp>
        <v>60.596985019999998</v>
        <stp/>
        <stp>EM_S_VAL_PE_TTM</stp>
        <stp>2</stp>
        <stp>603676.SH</stp>
        <stp>2021/1/26</stp>
        <tr r="DC279" s="8"/>
      </tp>
      <tp>
        <v>26.918701710000001</v>
        <stp/>
        <stp>EM_S_VAL_PE_TTM</stp>
        <stp>2</stp>
        <stp>600976.SH</stp>
        <stp>2021/2/24</stp>
        <tr r="DS253" s="8"/>
      </tp>
      <tp>
        <v>47.672565570000003</v>
        <stp/>
        <stp>EM_S_VAL_PE_TTM</stp>
        <stp>2</stp>
        <stp>600276.SH</stp>
        <stp>2021/8/24</stp>
        <tr r="IM211" s="8"/>
      </tp>
      <tp>
        <v>27.267240229999999</v>
        <stp/>
        <stp>EM_S_VAL_PE_TTM</stp>
        <stp>2</stp>
        <stp>600976.SH</stp>
        <stp>2021/3/24</stp>
        <tr r="EM253" s="8"/>
      </tp>
      <tp>
        <v>31.74747494</v>
        <stp/>
        <stp>EM_S_VAL_PE_TTM</stp>
        <stp>2</stp>
        <stp>600976.SH</stp>
        <stp>2021/5/24</stp>
        <tr r="FZ253" s="8"/>
      </tp>
      <tp>
        <v>33.925544129999999</v>
        <stp/>
        <stp>EM_S_VAL_PE_TTM</stp>
        <stp>2</stp>
        <stp>600976.SH</stp>
        <stp>2021/6/24</stp>
        <tr r="GV253" s="8"/>
      </tp>
      <tp>
        <v>43.687401340000001</v>
        <stp/>
        <stp>EM_S_VAL_PE_TTM</stp>
        <stp>2</stp>
        <stp>603676.SH</stp>
        <stp>2021/8/27</stp>
        <tr r="IP279" s="8"/>
      </tp>
      <tp>
        <v>78.831465910000006</v>
        <stp/>
        <stp>EM_S_VAL_PE_TTM</stp>
        <stp>2</stp>
        <stp>600276.SH</stp>
        <stp>2021/3/24</stp>
        <tr r="EM211" s="8"/>
      </tp>
      <tp>
        <v>27.38319216</v>
        <stp/>
        <stp>EM_S_VAL_PE_TTM</stp>
        <stp>2</stp>
        <stp>600976.SH</stp>
        <stp>2021/8/24</stp>
        <tr r="IM253" s="8"/>
      </tp>
      <tp>
        <v>50.787064860000001</v>
        <stp/>
        <stp>EM_S_VAL_PE_TTM</stp>
        <stp>2</stp>
        <stp>603676.SH</stp>
        <stp>2021/7/27</stp>
        <tr r="HS279" s="8"/>
      </tp>
      <tp>
        <v>90.840235219999997</v>
        <stp/>
        <stp>EM_S_VAL_PE_TTM</stp>
        <stp>2</stp>
        <stp>600276.SH</stp>
        <stp>2021/2/24</stp>
        <tr r="DS211" s="8"/>
      </tp>
      <tp>
        <v>53.867073150000003</v>
        <stp/>
        <stp>EM_S_VAL_PE_TTM</stp>
        <stp>2</stp>
        <stp>603676.SH</stp>
        <stp>2021/5/27</stp>
        <tr r="GC279" s="8"/>
      </tp>
      <tp>
        <v>62.169959910000003</v>
        <stp/>
        <stp>EM_S_VAL_PE_TTM</stp>
        <stp>2</stp>
        <stp>603676.SH</stp>
        <stp>2021/4/27</stp>
        <tr r="FJ279" s="8"/>
      </tp>
      <tp>
        <v>66.829733259999998</v>
        <stp/>
        <stp>EM_S_VAL_PE_TTM</stp>
        <stp>2</stp>
        <stp>600276.SH</stp>
        <stp>2021/6/24</stp>
        <tr r="GV211" s="8"/>
      </tp>
      <tp>
        <v>68.277378859999999</v>
        <stp/>
        <stp>EM_S_VAL_PE_TTM</stp>
        <stp>2</stp>
        <stp>600276.SH</stp>
        <stp>2021/5/24</stp>
        <tr r="FZ211" s="8"/>
      </tp>
      <tp>
        <v>59.698142230000002</v>
        <stp/>
        <stp>EM_S_VAL_PE_TTM</stp>
        <stp>2</stp>
        <stp>603676.SH</stp>
        <stp>2021/1/27</stp>
        <tr r="DD279" s="8"/>
      </tp>
      <tp>
        <v>31.7286599</v>
        <stp/>
        <stp>EM_S_VAL_PE_TTM</stp>
        <stp>2</stp>
        <stp>600976.SH</stp>
        <stp>2021/1/27</stp>
        <tr r="DD253" s="8"/>
      </tp>
      <tp>
        <v>46.511051790000003</v>
        <stp/>
        <stp>EM_S_VAL_PE_TTM</stp>
        <stp>2</stp>
        <stp>600276.SH</stp>
        <stp>2021/8/27</stp>
        <tr r="IP211" s="8"/>
      </tp>
      <tp>
        <v>27.314372980000002</v>
        <stp/>
        <stp>EM_S_VAL_PE_TTM</stp>
        <stp>2</stp>
        <stp>600976.SH</stp>
        <stp>2021/4/27</stp>
        <tr r="FJ253" s="8"/>
      </tp>
      <tp>
        <v>33.30983552</v>
        <stp/>
        <stp>EM_S_VAL_PE_TTM</stp>
        <stp>2</stp>
        <stp>600976.SH</stp>
        <stp>2021/5/27</stp>
        <tr r="GC253" s="8"/>
      </tp>
      <tp>
        <v>28.442572340000002</v>
        <stp/>
        <stp>EM_S_VAL_PE_TTM</stp>
        <stp>2</stp>
        <stp>600976.SH</stp>
        <stp>2021/7/27</stp>
        <tr r="HS253" s="8"/>
      </tp>
      <tp>
        <v>44.531602339999999</v>
        <stp/>
        <stp>EM_S_VAL_PE_TTM</stp>
        <stp>2</stp>
        <stp>603676.SH</stp>
        <stp>2021/8/24</stp>
        <tr r="IM279" s="8"/>
      </tp>
      <tp>
        <v>26.014330130000001</v>
        <stp/>
        <stp>EM_S_VAL_PE_TTM</stp>
        <stp>2</stp>
        <stp>600976.SH</stp>
        <stp>2021/8/27</stp>
        <tr r="IP253" s="8"/>
      </tp>
      <tp>
        <v>50.984768410000001</v>
        <stp/>
        <stp>EM_S_VAL_PE_TTM</stp>
        <stp>2</stp>
        <stp>603676.SH</stp>
        <stp>2021/6/24</stp>
        <tr r="GV279" s="8"/>
      </tp>
      <tp>
        <v>97.145294669999998</v>
        <stp/>
        <stp>EM_S_VAL_PE_TTM</stp>
        <stp>2</stp>
        <stp>600276.SH</stp>
        <stp>2021/1/27</stp>
        <tr r="DD211" s="8"/>
      </tp>
      <tp>
        <v>53.034407340000001</v>
        <stp/>
        <stp>EM_S_VAL_PE_TTM</stp>
        <stp>2</stp>
        <stp>603676.SH</stp>
        <stp>2021/5/24</stp>
        <tr r="FZ279" s="8"/>
      </tp>
      <tp>
        <v>53.562065619999998</v>
        <stp/>
        <stp>EM_S_VAL_PE_TTM</stp>
        <stp>2</stp>
        <stp>600276.SH</stp>
        <stp>2021/7/27</stp>
        <tr r="HS211" s="8"/>
      </tp>
      <tp>
        <v>62.319767050000003</v>
        <stp/>
        <stp>EM_S_VAL_PE_TTM</stp>
        <stp>2</stp>
        <stp>603676.SH</stp>
        <stp>2021/3/24</stp>
        <tr r="EM279" s="8"/>
      </tp>
      <tp>
        <v>58.949106569999998</v>
        <stp/>
        <stp>EM_S_VAL_PE_TTM</stp>
        <stp>2</stp>
        <stp>603676.SH</stp>
        <stp>2021/2/24</stp>
        <tr r="DS279" s="8"/>
      </tp>
      <tp>
        <v>70.687184770000002</v>
        <stp/>
        <stp>EM_S_VAL_PE_TTM</stp>
        <stp>2</stp>
        <stp>600276.SH</stp>
        <stp>2021/5/27</stp>
        <tr r="GC211" s="8"/>
      </tp>
      <tp>
        <v>68.023468260000001</v>
        <stp/>
        <stp>EM_S_VAL_PE_TTM</stp>
        <stp>2</stp>
        <stp>600276.SH</stp>
        <stp>2021/4/27</stp>
        <tr r="FJ211" s="8"/>
      </tp>
      <tp>
        <v>33.051131779999999</v>
        <stp/>
        <stp>EM_S_VAL_PE_TTM</stp>
        <stp>2</stp>
        <stp>600976.SH</stp>
        <stp>2021/1/26</stp>
        <tr r="DC253" s="8"/>
      </tp>
      <tp>
        <v>26.79072056</v>
        <stp/>
        <stp>EM_S_VAL_PE_TTM</stp>
        <stp>2</stp>
        <stp>600976.SH</stp>
        <stp>2021/2/26</stp>
        <tr r="DU253" s="8"/>
      </tp>
      <tp>
        <v>45.763642930000003</v>
        <stp/>
        <stp>EM_S_VAL_PE_TTM</stp>
        <stp>2</stp>
        <stp>600276.SH</stp>
        <stp>2021/8/26</stp>
        <tr r="IO211" s="8"/>
      </tp>
      <tp>
        <v>27.505971299999999</v>
        <stp/>
        <stp>EM_S_VAL_PE_TTM</stp>
        <stp>2</stp>
        <stp>600976.SH</stp>
        <stp>2021/3/26</stp>
        <tr r="EO253" s="8"/>
      </tp>
      <tp>
        <v>26.960340540000001</v>
        <stp/>
        <stp>EM_S_VAL_PE_TTM</stp>
        <stp>2</stp>
        <stp>600976.SH</stp>
        <stp>2021/4/26</stp>
        <tr r="FI253" s="8"/>
      </tp>
      <tp>
        <v>33.11742658</v>
        <stp/>
        <stp>EM_S_VAL_PE_TTM</stp>
        <stp>2</stp>
        <stp>600976.SH</stp>
        <stp>2021/5/26</stp>
        <tr r="GB253" s="8"/>
      </tp>
      <tp>
        <v>31.245763719999999</v>
        <stp/>
        <stp>EM_S_VAL_PE_TTM</stp>
        <stp>2</stp>
        <stp>600976.SH</stp>
        <stp>2021/7/26</stp>
        <tr r="HR253" s="8"/>
      </tp>
      <tp>
        <v>45.006465390000002</v>
        <stp/>
        <stp>EM_S_VAL_PE_TTM</stp>
        <stp>2</stp>
        <stp>603676.SH</stp>
        <stp>2021/8/25</stp>
        <tr r="IN279" s="8"/>
      </tp>
      <tp>
        <v>83.11380398</v>
        <stp/>
        <stp>EM_S_VAL_PE_TTM</stp>
        <stp>2</stp>
        <stp>600276.SH</stp>
        <stp>2021/3/26</stp>
        <tr r="EO211" s="8"/>
      </tp>
      <tp>
        <v>26.300005689999999</v>
        <stp/>
        <stp>EM_S_VAL_PE_TTM</stp>
        <stp>2</stp>
        <stp>600976.SH</stp>
        <stp>2021/8/26</stp>
        <tr r="IO253" s="8"/>
      </tp>
      <tp>
        <v>92.753620310000002</v>
        <stp/>
        <stp>EM_S_VAL_PE_TTM</stp>
        <stp>2</stp>
        <stp>600276.SH</stp>
        <stp>2021/2/26</stp>
        <tr r="DU211" s="8"/>
      </tp>
      <tp>
        <v>50.856665970000002</v>
        <stp/>
        <stp>EM_S_VAL_PE_TTM</stp>
        <stp>2</stp>
        <stp>603676.SH</stp>
        <stp>2021/6/25</stp>
        <tr r="GW279" s="8"/>
      </tp>
      <tp>
        <v>97.491526260000001</v>
        <stp/>
        <stp>EM_S_VAL_PE_TTM</stp>
        <stp>2</stp>
        <stp>600276.SH</stp>
        <stp>2021/1/26</stp>
        <tr r="DC211" s="8"/>
      </tp>
      <tp>
        <v>53.867073150000003</v>
        <stp/>
        <stp>EM_S_VAL_PE_TTM</stp>
        <stp>2</stp>
        <stp>603676.SH</stp>
        <stp>2021/5/25</stp>
        <tr r="GA279" s="8"/>
      </tp>
      <tp>
        <v>58.200835339999998</v>
        <stp/>
        <stp>EM_S_VAL_PE_TTM</stp>
        <stp>2</stp>
        <stp>600276.SH</stp>
        <stp>2021/7/26</stp>
        <tr r="HR211" s="8"/>
      </tp>
      <tp>
        <v>61.420924249999999</v>
        <stp/>
        <stp>EM_S_VAL_PE_TTM</stp>
        <stp>2</stp>
        <stp>603676.SH</stp>
        <stp>2021/3/25</stp>
        <tr r="EN279" s="8"/>
      </tp>
      <tp>
        <v>58.649492299999999</v>
        <stp/>
        <stp>EM_S_VAL_PE_TTM</stp>
        <stp>2</stp>
        <stp>603676.SH</stp>
        <stp>2021/2/25</stp>
        <tr r="DT279" s="8"/>
      </tp>
      <tp>
        <v>70.677243540000006</v>
        <stp/>
        <stp>EM_S_VAL_PE_TTM</stp>
        <stp>2</stp>
        <stp>600276.SH</stp>
        <stp>2021/5/26</stp>
        <tr r="GB211" s="8"/>
      </tp>
      <tp>
        <v>59.3236244</v>
        <stp/>
        <stp>EM_S_VAL_PE_TTM</stp>
        <stp>2</stp>
        <stp>603676.SH</stp>
        <stp>2021/1/25</stp>
        <tr r="DB279" s="8"/>
      </tp>
      <tp>
        <v>66.770296599999995</v>
        <stp/>
        <stp>EM_S_VAL_PE_TTM</stp>
        <stp>2</stp>
        <stp>600276.SH</stp>
        <stp>2021/4/26</stp>
        <tr r="FI211" s="8"/>
      </tp>
      <tp>
        <v>30.043574769999999</v>
        <stp/>
        <stp>EM_S_VAL_PE_TTM</stp>
        <stp>2</stp>
        <stp>600976.SH</stp>
        <stp>2021/1/29</stp>
        <tr r="DF253" s="8"/>
      </tp>
      <tp>
        <v>27.16344411</v>
        <stp/>
        <stp>EM_S_VAL_PE_TTM</stp>
        <stp>2</stp>
        <stp>600976.SH</stp>
        <stp>2021/3/29</stp>
        <tr r="EP253" s="8"/>
      </tp>
      <tp>
        <v>27.20662398</v>
        <stp/>
        <stp>EM_S_VAL_PE_TTM</stp>
        <stp>2</stp>
        <stp>600976.SH</stp>
        <stp>2021/4/29</stp>
        <tr r="FL253" s="8"/>
      </tp>
      <tp>
        <v>41.498759970000002</v>
        <stp/>
        <stp>EM_S_VAL_PE_TTM</stp>
        <stp>2</stp>
        <stp>600976.SH</stp>
        <stp>2021/6/29</stp>
        <tr r="GY253" s="8"/>
      </tp>
      <tp>
        <v>28.043816880000001</v>
        <stp/>
        <stp>EM_S_VAL_PE_TTM</stp>
        <stp>2</stp>
        <stp>600976.SH</stp>
        <stp>2021/7/29</stp>
        <tr r="HU253" s="8"/>
      </tp>
      <tp>
        <v>82.485120300000005</v>
        <stp/>
        <stp>EM_S_VAL_PE_TTM</stp>
        <stp>2</stp>
        <stp>600276.SH</stp>
        <stp>2021/3/29</stp>
        <tr r="EP211" s="8"/>
      </tp>
      <tp>
        <v>94.539446400000003</v>
        <stp/>
        <stp>EM_S_VAL_PE_TTM</stp>
        <stp>2</stp>
        <stp>600276.SH</stp>
        <stp>2021/1/29</stp>
        <tr r="DF211" s="8"/>
      </tp>
      <tp>
        <v>54.161567640000001</v>
        <stp/>
        <stp>EM_S_VAL_PE_TTM</stp>
        <stp>2</stp>
        <stp>600276.SH</stp>
        <stp>2021/7/29</stp>
        <tr r="HU211" s="8"/>
      </tp>
      <tp>
        <v>67.026291299999997</v>
        <stp/>
        <stp>EM_S_VAL_PE_TTM</stp>
        <stp>2</stp>
        <stp>600276.SH</stp>
        <stp>2021/6/29</stp>
        <tr r="GY211" s="8"/>
      </tp>
      <tp>
        <v>67.450121749999994</v>
        <stp/>
        <stp>EM_S_VAL_PE_TTM</stp>
        <stp>2</stp>
        <stp>600276.SH</stp>
        <stp>2021/4/29</stp>
        <tr r="FL211" s="8"/>
      </tp>
      <tp>
        <v>31.7286599</v>
        <stp/>
        <stp>EM_S_VAL_PE_TTM</stp>
        <stp>2</stp>
        <stp>600976.SH</stp>
        <stp>2021/1/28</stp>
        <tr r="DE253" s="8"/>
      </tp>
      <tp>
        <v>27.360551130000001</v>
        <stp/>
        <stp>EM_S_VAL_PE_TTM</stp>
        <stp>2</stp>
        <stp>600976.SH</stp>
        <stp>2021/4/28</stp>
        <tr r="FK253" s="8"/>
      </tp>
      <tp>
        <v>31.886009380000001</v>
        <stp/>
        <stp>EM_S_VAL_PE_TTM</stp>
        <stp>2</stp>
        <stp>600976.SH</stp>
        <stp>2021/5/28</stp>
        <tr r="GD253" s="8"/>
      </tp>
      <tp>
        <v>39.859435810000001</v>
        <stp/>
        <stp>EM_S_VAL_PE_TTM</stp>
        <stp>2</stp>
        <stp>600976.SH</stp>
        <stp>2021/6/28</stp>
        <tr r="GX253" s="8"/>
      </tp>
      <tp>
        <v>27.865269659999999</v>
        <stp/>
        <stp>EM_S_VAL_PE_TTM</stp>
        <stp>2</stp>
        <stp>600976.SH</stp>
        <stp>2021/7/28</stp>
        <tr r="HT253" s="8"/>
      </tp>
      <tp>
        <v>95.359468579999998</v>
        <stp/>
        <stp>EM_S_VAL_PE_TTM</stp>
        <stp>2</stp>
        <stp>600276.SH</stp>
        <stp>2021/1/28</stp>
        <tr r="DE211" s="8"/>
      </tp>
      <tp>
        <v>54.947799799999999</v>
        <stp/>
        <stp>EM_S_VAL_PE_TTM</stp>
        <stp>2</stp>
        <stp>600276.SH</stp>
        <stp>2021/7/28</stp>
        <tr r="HT211" s="8"/>
      </tp>
      <tp>
        <v>67.419407370000002</v>
        <stp/>
        <stp>EM_S_VAL_PE_TTM</stp>
        <stp>2</stp>
        <stp>600276.SH</stp>
        <stp>2021/6/28</stp>
        <tr r="GX211" s="8"/>
      </tp>
      <tp>
        <v>70.310448530000002</v>
        <stp/>
        <stp>EM_S_VAL_PE_TTM</stp>
        <stp>2</stp>
        <stp>600276.SH</stp>
        <stp>2021/5/28</stp>
        <tr r="GD211" s="8"/>
      </tp>
      <tp>
        <v>67.867845639999999</v>
        <stp/>
        <stp>EM_S_VAL_PE_TTM</stp>
        <stp>2</stp>
        <stp>600276.SH</stp>
        <stp>2021/4/28</stp>
        <tr r="FK211" s="8"/>
      </tp>
      <tp>
        <v>49.6029105</v>
        <stp/>
        <stp>EM_S_VAL_PE_TTM</stp>
        <stp>2</stp>
        <stp>603676.SH</stp>
        <stp>2021/7/28</stp>
        <tr r="HT279" s="8"/>
      </tp>
      <tp>
        <v>51.240973269999998</v>
        <stp/>
        <stp>EM_S_VAL_PE_TTM</stp>
        <stp>2</stp>
        <stp>603676.SH</stp>
        <stp>2021/6/28</stp>
        <tr r="GX279" s="8"/>
      </tp>
      <tp>
        <v>52.586048820000002</v>
        <stp/>
        <stp>EM_S_VAL_PE_TTM</stp>
        <stp>2</stp>
        <stp>603676.SH</stp>
        <stp>2021/5/28</stp>
        <tr r="GD279" s="8"/>
      </tp>
      <tp>
        <v>58.478760749999999</v>
        <stp/>
        <stp>EM_S_VAL_PE_TTM</stp>
        <stp>2</stp>
        <stp>603676.SH</stp>
        <stp>2021/4/28</stp>
        <tr r="FK279" s="8"/>
      </tp>
      <tp>
        <v>58.34987804</v>
        <stp/>
        <stp>EM_S_VAL_PE_TTM</stp>
        <stp>2</stp>
        <stp>603676.SH</stp>
        <stp>2021/1/28</stp>
        <tr r="DE279" s="8"/>
      </tp>
      <tp>
        <v>49.99762862</v>
        <stp/>
        <stp>EM_S_VAL_PE_TTM</stp>
        <stp>2</stp>
        <stp>603676.SH</stp>
        <stp>2021/7/29</stp>
        <tr r="HU279" s="8"/>
      </tp>
      <tp>
        <v>50.66451232</v>
        <stp/>
        <stp>EM_S_VAL_PE_TTM</stp>
        <stp>2</stp>
        <stp>603676.SH</stp>
        <stp>2021/6/29</stp>
        <tr r="GY279" s="8"/>
      </tp>
      <tp>
        <v>56.429121819999999</v>
        <stp/>
        <stp>EM_S_VAL_PE_TTM</stp>
        <stp>2</stp>
        <stp>603676.SH</stp>
        <stp>2021/4/29</stp>
        <tr r="FL279" s="8"/>
      </tp>
      <tp>
        <v>61.645634950000002</v>
        <stp/>
        <stp>EM_S_VAL_PE_TTM</stp>
        <stp>2</stp>
        <stp>603676.SH</stp>
        <stp>2021/3/29</stp>
        <tr r="EP279" s="8"/>
      </tp>
      <tp>
        <v>58.499685169999999</v>
        <stp/>
        <stp>EM_S_VAL_PE_TTM</stp>
        <stp>2</stp>
        <stp>603676.SH</stp>
        <stp>2021/1/29</stp>
        <tr r="DF279" s="8"/>
      </tp>
      <tp>
        <v>84.204185420000002</v>
        <stp/>
        <stp>EM_S_VAL_PE_TTM</stp>
        <stp>2</stp>
        <stp>600276.SH</stp>
        <stp>2020/9/21</stp>
        <tr r="W211" s="8"/>
      </tp>
      <tp>
        <v>27.350277129999998</v>
        <stp/>
        <stp>EM_S_VAL_PE_TTM</stp>
        <stp>2</stp>
        <stp>600976.SH</stp>
        <stp>2021/3/31</stp>
        <tr r="ER253" s="8"/>
      </tp>
      <tp>
        <v>34.510467300000002</v>
        <stp/>
        <stp>EM_S_VAL_PE_TTM</stp>
        <stp>2</stp>
        <stp>600976.SH</stp>
        <stp>2021/5/31</stp>
        <tr r="GE253" s="8"/>
      </tp>
      <tp>
        <v>95.732361769999997</v>
        <stp/>
        <stp>EM_S_VAL_PE_TTM</stp>
        <stp>2</stp>
        <stp>603676.SH</stp>
        <stp>2020/9/22</stp>
        <tr r="X279" s="8"/>
      </tp>
      <tp>
        <v>83.90649209</v>
        <stp/>
        <stp>EM_S_VAL_PE_TTM</stp>
        <stp>2</stp>
        <stp>600276.SH</stp>
        <stp>2021/3/31</stp>
        <tr r="ER211" s="8"/>
      </tp>
      <tp>
        <v>44.350054579999998</v>
        <stp/>
        <stp>EM_S_VAL_PE_TTM</stp>
        <stp>2</stp>
        <stp>600976.SH</stp>
        <stp>2020/9/21</stp>
        <tr r="W253" s="8"/>
      </tp>
      <tp>
        <v>70.678994849999995</v>
        <stp/>
        <stp>EM_S_VAL_PE_TTM</stp>
        <stp>2</stp>
        <stp>600276.SH</stp>
        <stp>2021/5/31</stp>
        <tr r="GE211" s="8"/>
      </tp>
      <tp>
        <v>46.056546400000002</v>
        <stp/>
        <stp>EM_S_VAL_PE_TTM</stp>
        <stp>2</stp>
        <stp>600276.SH</stp>
        <stp>2021/8/30</stp>
        <tr r="IQ211" s="8"/>
      </tp>
      <tp>
        <v>27.12192567</v>
        <stp/>
        <stp>EM_S_VAL_PE_TTM</stp>
        <stp>2</stp>
        <stp>600976.SH</stp>
        <stp>2021/3/30</stp>
        <tr r="EQ253" s="8"/>
      </tp>
      <tp>
        <v>27.86081437</v>
        <stp/>
        <stp>EM_S_VAL_PE_TTM</stp>
        <stp>2</stp>
        <stp>600976.SH</stp>
        <stp>2021/4/30</stp>
        <tr r="FM253" s="8"/>
      </tp>
      <tp>
        <v>44.638873850000003</v>
        <stp/>
        <stp>EM_S_VAL_PE_TTM</stp>
        <stp>2</stp>
        <stp>600976.SH</stp>
        <stp>2021/6/30</stp>
        <tr r="GZ253" s="8"/>
      </tp>
      <tp>
        <v>97.155891310000001</v>
        <stp/>
        <stp>EM_S_VAL_PE_TTM</stp>
        <stp>2</stp>
        <stp>603676.SH</stp>
        <stp>2020/9/23</stp>
        <tr r="Y279" s="8"/>
      </tp>
      <tp>
        <v>27.787899199999998</v>
        <stp/>
        <stp>EM_S_VAL_PE_TTM</stp>
        <stp>2</stp>
        <stp>600976.SH</stp>
        <stp>2021/7/30</stp>
        <tr r="HV253" s="8"/>
      </tp>
      <tp>
        <v>85.282307079999995</v>
        <stp/>
        <stp>EM_S_VAL_PE_TTM</stp>
        <stp>2</stp>
        <stp>600276.SH</stp>
        <stp>2021/3/30</stp>
        <tr r="EQ211" s="8"/>
      </tp>
      <tp>
        <v>25.37156014</v>
        <stp/>
        <stp>EM_S_VAL_PE_TTM</stp>
        <stp>2</stp>
        <stp>600976.SH</stp>
        <stp>2021/8/30</stp>
        <tr r="IQ253" s="8"/>
      </tp>
      <tp>
        <v>53.444130800000003</v>
        <stp/>
        <stp>EM_S_VAL_PE_TTM</stp>
        <stp>2</stp>
        <stp>600276.SH</stp>
        <stp>2021/7/30</stp>
        <tr r="HV211" s="8"/>
      </tp>
      <tp>
        <v>66.800249550000004</v>
        <stp/>
        <stp>EM_S_VAL_PE_TTM</stp>
        <stp>2</stp>
        <stp>600276.SH</stp>
        <stp>2021/6/30</stp>
        <tr r="GZ211" s="8"/>
      </tp>
      <tp>
        <v>68.883488029999995</v>
        <stp/>
        <stp>EM_S_VAL_PE_TTM</stp>
        <stp>2</stp>
        <stp>600276.SH</stp>
        <stp>2021/4/30</stp>
        <tr r="FM211" s="8"/>
      </tp>
      <tp>
        <v>85.47914145</v>
        <stp/>
        <stp>EM_S_VAL_PE_TTM</stp>
        <stp>2</stp>
        <stp>600276.SH</stp>
        <stp>2020/9/23</stp>
        <tr r="Y211" s="8"/>
      </tp>
      <tp>
        <v>43.634638780000003</v>
        <stp/>
        <stp>EM_S_VAL_PE_TTM</stp>
        <stp>2</stp>
        <stp>603676.SH</stp>
        <stp>2021/8/30</stp>
        <tr r="IQ279" s="8"/>
      </tp>
      <tp>
        <v>50.194987679999997</v>
        <stp/>
        <stp>EM_S_VAL_PE_TTM</stp>
        <stp>2</stp>
        <stp>603676.SH</stp>
        <stp>2021/7/30</stp>
        <tr r="HV279" s="8"/>
      </tp>
      <tp>
        <v>45.359138250000001</v>
        <stp/>
        <stp>EM_S_VAL_PE_TTM</stp>
        <stp>2</stp>
        <stp>600976.SH</stp>
        <stp>2020/9/23</stp>
        <tr r="Y253" s="8"/>
      </tp>
      <tp>
        <v>50.856665970000002</v>
        <stp/>
        <stp>EM_S_VAL_PE_TTM</stp>
        <stp>2</stp>
        <stp>603676.SH</stp>
        <stp>2021/6/30</stp>
        <tr r="GZ279" s="8"/>
      </tp>
      <tp>
        <v>57.069633979999999</v>
        <stp/>
        <stp>EM_S_VAL_PE_TTM</stp>
        <stp>2</stp>
        <stp>603676.SH</stp>
        <stp>2021/4/30</stp>
        <tr r="FM279" s="8"/>
      </tp>
      <tp>
        <v>61.720538519999998</v>
        <stp/>
        <stp>EM_S_VAL_PE_TTM</stp>
        <stp>2</stp>
        <stp>603676.SH</stp>
        <stp>2021/3/30</stp>
        <tr r="EQ279" s="8"/>
      </tp>
      <tp>
        <v>84.965353199999996</v>
        <stp/>
        <stp>EM_S_VAL_PE_TTM</stp>
        <stp>2</stp>
        <stp>600276.SH</stp>
        <stp>2020/9/22</stp>
        <tr r="X211" s="8"/>
      </tp>
      <tp>
        <v>97.066920710000005</v>
        <stp/>
        <stp>EM_S_VAL_PE_TTM</stp>
        <stp>2</stp>
        <stp>603676.SH</stp>
        <stp>2020/9/21</stp>
        <tr r="W279" s="8"/>
      </tp>
      <tp>
        <v>46.897577300000002</v>
        <stp/>
        <stp>EM_S_VAL_PE_TTM</stp>
        <stp>2</stp>
        <stp>600976.SH</stp>
        <stp>2020/9/22</stp>
        <tr r="X253" s="8"/>
      </tp>
      <tp>
        <v>53.16250977</v>
        <stp/>
        <stp>EM_S_VAL_PE_TTM</stp>
        <stp>2</stp>
        <stp>603676.SH</stp>
        <stp>2021/5/31</stp>
        <tr r="GE279" s="8"/>
      </tp>
      <tp>
        <v>60.522081460000003</v>
        <stp/>
        <stp>EM_S_VAL_PE_TTM</stp>
        <stp>2</stp>
        <stp>603676.SH</stp>
        <stp>2021/3/31</stp>
        <tr r="ER279" s="8"/>
      </tp>
      <tp>
        <v>84.156612440000004</v>
        <stp/>
        <stp>EM_S_VAL_PE_TTM</stp>
        <stp>2</stp>
        <stp>600276.SH</stp>
        <stp>2020/9/25</stp>
        <tr r="AA211" s="8"/>
      </tp>
      <tp>
        <v>42.414599010000003</v>
        <stp/>
        <stp>EM_S_VAL_PE_TTM</stp>
        <stp>2</stp>
        <stp>600976.SH</stp>
        <stp>2020/9/25</stp>
        <tr r="AA253" s="8"/>
      </tp>
      <tp>
        <v>83.595251200000007</v>
        <stp/>
        <stp>EM_S_VAL_PE_TTM</stp>
        <stp>2</stp>
        <stp>600276.SH</stp>
        <stp>2020/9/24</stp>
        <tr r="Z211" s="8"/>
      </tp>
      <tp>
        <v>42.083751900000003</v>
        <stp/>
        <stp>EM_S_VAL_PE_TTM</stp>
        <stp>2</stp>
        <stp>600976.SH</stp>
        <stp>2020/9/24</stp>
        <tr r="Z253" s="8"/>
      </tp>
      <tp>
        <v>93.775008639999996</v>
        <stp/>
        <stp>EM_S_VAL_PE_TTM</stp>
        <stp>2</stp>
        <stp>603676.SH</stp>
        <stp>2020/9/24</stp>
        <tr r="Z279" s="8"/>
      </tp>
      <tp>
        <v>92.885302679999995</v>
        <stp/>
        <stp>EM_S_VAL_PE_TTM</stp>
        <stp>2</stp>
        <stp>603676.SH</stp>
        <stp>2020/9/25</stp>
        <tr r="AA279" s="8"/>
      </tp>
      <tp>
        <v>85.526714440000006</v>
        <stp/>
        <stp>EM_S_VAL_PE_TTM</stp>
        <stp>2</stp>
        <stp>600276.SH</stp>
        <stp>2020/9/29</stp>
        <tr r="AC211" s="8"/>
      </tp>
      <tp>
        <v>40.892702319999998</v>
        <stp/>
        <stp>EM_S_VAL_PE_TTM</stp>
        <stp>2</stp>
        <stp>600976.SH</stp>
        <stp>2020/9/29</stp>
        <tr r="AC253" s="8"/>
      </tp>
      <tp>
        <v>84.280302199999994</v>
        <stp/>
        <stp>EM_S_VAL_PE_TTM</stp>
        <stp>2</stp>
        <stp>600276.SH</stp>
        <stp>2020/9/28</stp>
        <tr r="AB211" s="8"/>
      </tp>
      <tp>
        <v>41.157380000000003</v>
        <stp/>
        <stp>EM_S_VAL_PE_TTM</stp>
        <stp>2</stp>
        <stp>600976.SH</stp>
        <stp>2020/9/28</stp>
        <tr r="AB253" s="8"/>
      </tp>
      <tp>
        <v>90.572067169999997</v>
        <stp/>
        <stp>EM_S_VAL_PE_TTM</stp>
        <stp>2</stp>
        <stp>603676.SH</stp>
        <stp>2020/9/28</stp>
        <tr r="AB279" s="8"/>
      </tp>
      <tp>
        <v>91.550743729999994</v>
        <stp/>
        <stp>EM_S_VAL_PE_TTM</stp>
        <stp>2</stp>
        <stp>603676.SH</stp>
        <stp>2020/9/29</stp>
        <tr r="AC279" s="8"/>
      </tp>
      <tp>
        <v>48.947553079999999</v>
        <stp/>
        <stp>EM_S_VAL_PE_TTM</stp>
        <stp>2</stp>
        <stp>600079.SH</stp>
        <stp>2020/9/21</stp>
        <tr r="W198" s="8"/>
      </tp>
      <tp>
        <v>29.298816909999999</v>
        <stp/>
        <stp>EM_S_VAL_PE_TTM</stp>
        <stp>2</stp>
        <stp>603079.SH</stp>
        <stp>2020/9/22</stp>
        <tr r="X257" s="8"/>
      </tp>
      <tp>
        <v>13.46914439</v>
        <stp/>
        <stp>EM_S_VAL_PE_TTM</stp>
        <stp>2</stp>
        <stp>600479.SH</stp>
        <stp>2020/9/21</stp>
        <tr r="W220" s="8"/>
      </tp>
      <tp>
        <v>13.81115836</v>
        <stp/>
        <stp>EM_S_VAL_PE_TTM</stp>
        <stp>2</stp>
        <stp>600479.SH</stp>
        <stp>2021/5/31</stp>
        <tr r="GE220" s="8"/>
      </tp>
      <tp>
        <v>70.834250339999997</v>
        <stp/>
        <stp>EM_S_VAL_PE_TTM</stp>
        <stp>2</stp>
        <stp>600079.SH</stp>
        <stp>2021/3/31</stp>
        <tr r="ER198" s="8"/>
      </tp>
      <tp>
        <v>35.166781899999997</v>
        <stp/>
        <stp>EM_S_VAL_PE_TTM</stp>
        <stp>2</stp>
        <stp>600079.SH</stp>
        <stp>2021/5/31</stp>
        <tr r="GE198" s="8"/>
      </tp>
      <tp>
        <v>12.511114940000001</v>
        <stp/>
        <stp>EM_S_VAL_PE_TTM</stp>
        <stp>2</stp>
        <stp>600479.SH</stp>
        <stp>2021/3/31</stp>
        <tr r="ER220" s="8"/>
      </tp>
      <tp>
        <v>29.25718449</v>
        <stp/>
        <stp>EM_S_VAL_PE_TTM</stp>
        <stp>2</stp>
        <stp>603079.SH</stp>
        <stp>2020/9/23</stp>
        <tr r="Y257" s="8"/>
      </tp>
      <tp>
        <v>24.657063839999999</v>
        <stp/>
        <stp>EM_S_VAL_PE_TTM</stp>
        <stp>2</stp>
        <stp>600079.SH</stp>
        <stp>2021/8/30</stp>
        <tr r="IQ198" s="8"/>
      </tp>
      <tp>
        <v>10.791643110000001</v>
        <stp/>
        <stp>EM_S_VAL_PE_TTM</stp>
        <stp>2</stp>
        <stp>600479.SH</stp>
        <stp>2021/8/30</stp>
        <tr r="IQ220" s="8"/>
      </tp>
      <tp>
        <v>13.121304370000001</v>
        <stp/>
        <stp>EM_S_VAL_PE_TTM</stp>
        <stp>2</stp>
        <stp>600479.SH</stp>
        <stp>2021/4/30</stp>
        <tr r="FM220" s="8"/>
      </tp>
      <tp>
        <v>70.949315729999995</v>
        <stp/>
        <stp>EM_S_VAL_PE_TTM</stp>
        <stp>2</stp>
        <stp>600079.SH</stp>
        <stp>2021/3/30</stp>
        <tr r="EQ198" s="8"/>
      </tp>
      <tp>
        <v>11.558573920000001</v>
        <stp/>
        <stp>EM_S_VAL_PE_TTM</stp>
        <stp>2</stp>
        <stp>600479.SH</stp>
        <stp>2021/7/30</stp>
        <tr r="HV220" s="8"/>
      </tp>
      <tp>
        <v>12.530000960000001</v>
        <stp/>
        <stp>EM_S_VAL_PE_TTM</stp>
        <stp>2</stp>
        <stp>600479.SH</stp>
        <stp>2021/6/30</stp>
        <tr r="GZ220" s="8"/>
      </tp>
      <tp>
        <v>40.951201269999999</v>
        <stp/>
        <stp>EM_S_VAL_PE_TTM</stp>
        <stp>2</stp>
        <stp>600079.SH</stp>
        <stp>2021/4/30</stp>
        <tr r="FM198" s="8"/>
      </tp>
      <tp>
        <v>29.444560580000001</v>
        <stp/>
        <stp>EM_S_VAL_PE_TTM</stp>
        <stp>2</stp>
        <stp>600079.SH</stp>
        <stp>2021/7/30</stp>
        <tr r="HV198" s="8"/>
      </tp>
      <tp>
        <v>12.34147271</v>
        <stp/>
        <stp>EM_S_VAL_PE_TTM</stp>
        <stp>2</stp>
        <stp>600479.SH</stp>
        <stp>2021/3/30</stp>
        <tr r="EQ220" s="8"/>
      </tp>
      <tp>
        <v>35.166781899999997</v>
        <stp/>
        <stp>EM_S_VAL_PE_TTM</stp>
        <stp>2</stp>
        <stp>600079.SH</stp>
        <stp>2021/6/30</stp>
        <tr r="GZ198" s="8"/>
      </tp>
      <tp>
        <v>49.490075220000001</v>
        <stp/>
        <stp>EM_S_VAL_PE_TTM</stp>
        <stp>2</stp>
        <stp>600079.SH</stp>
        <stp>2020/9/23</stp>
        <tr r="Y198" s="8"/>
      </tp>
      <tp>
        <v>27.291974289999999</v>
        <stp/>
        <stp>EM_S_VAL_PE_TTM</stp>
        <stp>2</stp>
        <stp>603079.SH</stp>
        <stp>2021/8/30</stp>
        <tr r="IQ257" s="8"/>
      </tp>
      <tp>
        <v>13.49798625</v>
        <stp/>
        <stp>EM_S_VAL_PE_TTM</stp>
        <stp>2</stp>
        <stp>600479.SH</stp>
        <stp>2020/9/23</stp>
        <tr r="Y220" s="8"/>
      </tp>
      <tp>
        <v>18.04898163</v>
        <stp/>
        <stp>EM_S_VAL_PE_TTM</stp>
        <stp>2</stp>
        <stp>603079.SH</stp>
        <stp>2021/3/30</stp>
        <tr r="EQ257" s="8"/>
      </tp>
      <tp>
        <v>19.939643929999999</v>
        <stp/>
        <stp>EM_S_VAL_PE_TTM</stp>
        <stp>2</stp>
        <stp>603079.SH</stp>
        <stp>2021/4/30</stp>
        <tr r="FM257" s="8"/>
      </tp>
      <tp>
        <v>16.189477830000001</v>
        <stp/>
        <stp>EM_S_VAL_PE_TTM</stp>
        <stp>2</stp>
        <stp>603079.SH</stp>
        <stp>2021/7/30</stp>
        <tr r="HV257" s="8"/>
      </tp>
      <tp>
        <v>18.4482234</v>
        <stp/>
        <stp>EM_S_VAL_PE_TTM</stp>
        <stp>2</stp>
        <stp>603079.SH</stp>
        <stp>2021/6/30</stp>
        <tr r="GZ257" s="8"/>
      </tp>
      <tp>
        <v>47.922789039999998</v>
        <stp/>
        <stp>EM_S_VAL_PE_TTM</stp>
        <stp>2</stp>
        <stp>600079.SH</stp>
        <stp>2020/9/22</stp>
        <tr r="X198" s="8"/>
      </tp>
      <tp>
        <v>29.725549229999999</v>
        <stp/>
        <stp>EM_S_VAL_PE_TTM</stp>
        <stp>2</stp>
        <stp>603079.SH</stp>
        <stp>2020/9/21</stp>
        <tr r="W257" s="8"/>
      </tp>
      <tp>
        <v>13.33935606</v>
        <stp/>
        <stp>EM_S_VAL_PE_TTM</stp>
        <stp>2</stp>
        <stp>600479.SH</stp>
        <stp>2020/9/22</stp>
        <tr r="X220" s="8"/>
      </tp>
      <tp>
        <v>18.0827496</v>
        <stp/>
        <stp>EM_S_VAL_PE_TTM</stp>
        <stp>2</stp>
        <stp>603079.SH</stp>
        <stp>2021/3/31</stp>
        <tr r="ER257" s="8"/>
      </tp>
      <tp>
        <v>19.13989669</v>
        <stp/>
        <stp>EM_S_VAL_PE_TTM</stp>
        <stp>2</stp>
        <stp>603079.SH</stp>
        <stp>2021/5/31</stp>
        <tr r="GE257" s="8"/>
      </tp>
      <tp>
        <v>48.013209400000001</v>
        <stp/>
        <stp>EM_S_VAL_PE_TTM</stp>
        <stp>2</stp>
        <stp>600079.SH</stp>
        <stp>2020/9/25</stp>
        <tr r="AA198" s="8"/>
      </tp>
      <tp>
        <v>13.15188403</v>
        <stp/>
        <stp>EM_S_VAL_PE_TTM</stp>
        <stp>2</stp>
        <stp>600479.SH</stp>
        <stp>2020/9/25</stp>
        <tr r="AA220" s="8"/>
      </tp>
      <tp>
        <v>48.796852489999999</v>
        <stp/>
        <stp>EM_S_VAL_PE_TTM</stp>
        <stp>2</stp>
        <stp>600079.SH</stp>
        <stp>2020/9/24</stp>
        <tr r="Z198" s="8"/>
      </tp>
      <tp>
        <v>13.195146810000001</v>
        <stp/>
        <stp>EM_S_VAL_PE_TTM</stp>
        <stp>2</stp>
        <stp>600479.SH</stp>
        <stp>2020/9/24</stp>
        <tr r="Z220" s="8"/>
      </tp>
      <tp>
        <v>28.372495520000001</v>
        <stp/>
        <stp>EM_S_VAL_PE_TTM</stp>
        <stp>2</stp>
        <stp>603079.SH</stp>
        <stp>2020/9/24</stp>
        <tr r="Z257" s="8"/>
      </tp>
      <tp>
        <v>28.62229005</v>
        <stp/>
        <stp>EM_S_VAL_PE_TTM</stp>
        <stp>2</stp>
        <stp>603079.SH</stp>
        <stp>2020/9/25</stp>
        <tr r="AA257" s="8"/>
      </tp>
      <tp>
        <v>47.078865710000002</v>
        <stp/>
        <stp>EM_S_VAL_PE_TTM</stp>
        <stp>2</stp>
        <stp>600079.SH</stp>
        <stp>2020/9/29</stp>
        <tr r="AC198" s="8"/>
      </tp>
      <tp>
        <v>13.123042180000001</v>
        <stp/>
        <stp>EM_S_VAL_PE_TTM</stp>
        <stp>2</stp>
        <stp>600479.SH</stp>
        <stp>2020/9/29</stp>
        <tr r="AC220" s="8"/>
      </tp>
      <tp>
        <v>47.033655529999997</v>
        <stp/>
        <stp>EM_S_VAL_PE_TTM</stp>
        <stp>2</stp>
        <stp>600079.SH</stp>
        <stp>2020/9/28</stp>
        <tr r="AB198" s="8"/>
      </tp>
      <tp>
        <v>13.123042180000001</v>
        <stp/>
        <stp>EM_S_VAL_PE_TTM</stp>
        <stp>2</stp>
        <stp>600479.SH</stp>
        <stp>2020/9/28</stp>
        <tr r="AB220" s="8"/>
      </tp>
      <tp>
        <v>27.893722669999999</v>
        <stp/>
        <stp>EM_S_VAL_PE_TTM</stp>
        <stp>2</stp>
        <stp>603079.SH</stp>
        <stp>2020/9/28</stp>
        <tr r="AB257" s="8"/>
      </tp>
      <tp>
        <v>27.862498349999999</v>
        <stp/>
        <stp>EM_S_VAL_PE_TTM</stp>
        <stp>2</stp>
        <stp>603079.SH</stp>
        <stp>2020/9/29</stp>
        <tr r="AC257" s="8"/>
      </tp>
      <tp>
        <v>56.377092390000001</v>
        <stp/>
        <stp>EM_S_VAL_PE_TTM</stp>
        <stp>2</stp>
        <stp>600079.SH</stp>
        <stp>2020/8/31</stp>
        <tr r="H198" s="8"/>
      </tp>
      <tp>
        <v>14.348820849999999</v>
        <stp/>
        <stp>EM_S_VAL_PE_TTM</stp>
        <stp>2</stp>
        <stp>600479.SH</stp>
        <stp>2020/8/31</stp>
        <tr r="H220" s="8"/>
      </tp>
      <tp>
        <v>67.776896170000001</v>
        <stp/>
        <stp>EM_S_VAL_PE_TTM</stp>
        <stp>2</stp>
        <stp>600079.SH</stp>
        <stp>2021/1/21</stp>
        <tr r="CZ198" s="8"/>
      </tp>
      <tp>
        <v>13.24801225</v>
        <stp/>
        <stp>EM_S_VAL_PE_TTM</stp>
        <stp>2</stp>
        <stp>600479.SH</stp>
        <stp>2021/5/21</stp>
        <tr r="FY220" s="8"/>
      </tp>
      <tp>
        <v>19.256186670000002</v>
        <stp/>
        <stp>EM_S_VAL_PE_TTM</stp>
        <stp>2</stp>
        <stp>603079.SH</stp>
        <stp>2021/1/22</stp>
        <tr r="DA257" s="8"/>
      </tp>
      <tp>
        <v>13.397452749999999</v>
        <stp/>
        <stp>EM_S_VAL_PE_TTM</stp>
        <stp>2</stp>
        <stp>600479.SH</stp>
        <stp>2021/4/21</stp>
        <tr r="FF220" s="8"/>
      </tp>
      <tp>
        <v>12.544079610000001</v>
        <stp/>
        <stp>EM_S_VAL_PE_TTM</stp>
        <stp>2</stp>
        <stp>600479.SH</stp>
        <stp>2021/7/21</stp>
        <tr r="HO220" s="8"/>
      </tp>
      <tp>
        <v>18.445755309999999</v>
        <stp/>
        <stp>EM_S_VAL_PE_TTM</stp>
        <stp>2</stp>
        <stp>603079.SH</stp>
        <stp>2021/3/22</stp>
        <tr r="EK257" s="8"/>
      </tp>
      <tp>
        <v>13.543663949999999</v>
        <stp/>
        <stp>EM_S_VAL_PE_TTM</stp>
        <stp>2</stp>
        <stp>600479.SH</stp>
        <stp>2021/6/21</stp>
        <tr r="GS220" s="8"/>
      </tp>
      <tp>
        <v>20.100385989999999</v>
        <stp/>
        <stp>EM_S_VAL_PE_TTM</stp>
        <stp>2</stp>
        <stp>603079.SH</stp>
        <stp>2021/2/22</stp>
        <tr r="DQ257" s="8"/>
      </tp>
      <tp>
        <v>35.3906949</v>
        <stp/>
        <stp>EM_S_VAL_PE_TTM</stp>
        <stp>2</stp>
        <stp>600079.SH</stp>
        <stp>2021/5/21</stp>
        <tr r="FY198" s="8"/>
      </tp>
      <tp>
        <v>12.03046194</v>
        <stp/>
        <stp>EM_S_VAL_PE_TTM</stp>
        <stp>2</stp>
        <stp>600479.SH</stp>
        <stp>2021/1/21</stp>
        <tr r="CZ220" s="8"/>
      </tp>
      <tp>
        <v>72.491191869999994</v>
        <stp/>
        <stp>EM_S_VAL_PE_TTM</stp>
        <stp>2</stp>
        <stp>600079.SH</stp>
        <stp>2021/4/21</stp>
        <tr r="FF198" s="8"/>
      </tp>
      <tp>
        <v>18.92770651</v>
        <stp/>
        <stp>EM_S_VAL_PE_TTM</stp>
        <stp>2</stp>
        <stp>603079.SH</stp>
        <stp>2021/4/22</stp>
        <tr r="FG257" s="8"/>
      </tp>
      <tp>
        <v>32.678859580000001</v>
        <stp/>
        <stp>EM_S_VAL_PE_TTM</stp>
        <stp>2</stp>
        <stp>600079.SH</stp>
        <stp>2021/7/21</stp>
        <tr r="HO198" s="8"/>
      </tp>
      <tp>
        <v>16.567736660000001</v>
        <stp/>
        <stp>EM_S_VAL_PE_TTM</stp>
        <stp>2</stp>
        <stp>603079.SH</stp>
        <stp>2021/7/22</stp>
        <tr r="HP257" s="8"/>
      </tp>
      <tp>
        <v>34.88067083</v>
        <stp/>
        <stp>EM_S_VAL_PE_TTM</stp>
        <stp>2</stp>
        <stp>600079.SH</stp>
        <stp>2021/6/21</stp>
        <tr r="GS198" s="8"/>
      </tp>
      <tp>
        <v>18.21046071</v>
        <stp/>
        <stp>EM_S_VAL_PE_TTM</stp>
        <stp>2</stp>
        <stp>603079.SH</stp>
        <stp>2021/6/22</stp>
        <tr r="GT257" s="8"/>
      </tp>
      <tp>
        <v>48.555731539999996</v>
        <stp/>
        <stp>EM_S_VAL_PE_TTM</stp>
        <stp>2</stp>
        <stp>600079.SH</stp>
        <stp>2020/9/30</stp>
        <tr r="AD198" s="8"/>
      </tp>
      <tp>
        <v>29.108691060000002</v>
        <stp/>
        <stp>EM_S_VAL_PE_TTM</stp>
        <stp>2</stp>
        <stp>600079.SH</stp>
        <stp>2021/8/20</stp>
        <tr r="IK198" s="8"/>
      </tp>
      <tp>
        <v>16.675810609999999</v>
        <stp/>
        <stp>EM_S_VAL_PE_TTM</stp>
        <stp>2</stp>
        <stp>603079.SH</stp>
        <stp>2021/8/23</stp>
        <tr r="IL257" s="8"/>
      </tp>
      <tp>
        <v>12.94999108</v>
        <stp/>
        <stp>EM_S_VAL_PE_TTM</stp>
        <stp>2</stp>
        <stp>600479.SH</stp>
        <stp>2020/9/30</stp>
        <tr r="AD220" s="8"/>
      </tp>
      <tp>
        <v>11.417787390000001</v>
        <stp/>
        <stp>EM_S_VAL_PE_TTM</stp>
        <stp>2</stp>
        <stp>600479.SH</stp>
        <stp>2021/8/20</stp>
        <tr r="IK220" s="8"/>
      </tp>
      <tp>
        <v>65.753380489999998</v>
        <stp/>
        <stp>EM_S_VAL_PE_TTM</stp>
        <stp>2</stp>
        <stp>600079.SH</stp>
        <stp>2021/1/20</stp>
        <tr r="CY198" s="8"/>
      </tp>
      <tp>
        <v>13.346562820000001</v>
        <stp/>
        <stp>EM_S_VAL_PE_TTM</stp>
        <stp>2</stp>
        <stp>600479.SH</stp>
        <stp>2021/5/20</stp>
        <tr r="FX220" s="8"/>
      </tp>
      <tp>
        <v>13.21431196</v>
        <stp/>
        <stp>EM_S_VAL_PE_TTM</stp>
        <stp>2</stp>
        <stp>600479.SH</stp>
        <stp>2021/4/20</stp>
        <tr r="FE220" s="8"/>
      </tp>
      <tp>
        <v>12.487765</v>
        <stp/>
        <stp>EM_S_VAL_PE_TTM</stp>
        <stp>2</stp>
        <stp>600479.SH</stp>
        <stp>2021/7/20</stp>
        <tr r="HN220" s="8"/>
      </tp>
      <tp>
        <v>18.133401559999999</v>
        <stp/>
        <stp>EM_S_VAL_PE_TTM</stp>
        <stp>2</stp>
        <stp>603079.SH</stp>
        <stp>2021/3/23</stp>
        <tr r="EL257" s="8"/>
      </tp>
      <tp>
        <v>19.669844340000001</v>
        <stp/>
        <stp>EM_S_VAL_PE_TTM</stp>
        <stp>2</stp>
        <stp>603079.SH</stp>
        <stp>2021/2/23</stp>
        <tr r="DR257" s="8"/>
      </tp>
      <tp>
        <v>36.186830049999998</v>
        <stp/>
        <stp>EM_S_VAL_PE_TTM</stp>
        <stp>2</stp>
        <stp>600079.SH</stp>
        <stp>2021/5/20</stp>
        <tr r="FX198" s="8"/>
      </tp>
      <tp>
        <v>11.73362191</v>
        <stp/>
        <stp>EM_S_VAL_PE_TTM</stp>
        <stp>2</stp>
        <stp>600479.SH</stp>
        <stp>2021/1/20</stp>
        <tr r="CY220" s="8"/>
      </tp>
      <tp>
        <v>72.376126490000004</v>
        <stp/>
        <stp>EM_S_VAL_PE_TTM</stp>
        <stp>2</stp>
        <stp>600079.SH</stp>
        <stp>2021/4/20</stp>
        <tr r="FE198" s="8"/>
      </tp>
      <tp>
        <v>18.710943950000001</v>
        <stp/>
        <stp>EM_S_VAL_PE_TTM</stp>
        <stp>2</stp>
        <stp>603079.SH</stp>
        <stp>2021/4/23</stp>
        <tr r="FH257" s="8"/>
      </tp>
      <tp>
        <v>33.027168709999998</v>
        <stp/>
        <stp>EM_S_VAL_PE_TTM</stp>
        <stp>2</stp>
        <stp>600079.SH</stp>
        <stp>2021/7/20</stp>
        <tr r="HN198" s="8"/>
      </tp>
      <tp>
        <v>16.38401094</v>
        <stp/>
        <stp>EM_S_VAL_PE_TTM</stp>
        <stp>2</stp>
        <stp>603079.SH</stp>
        <stp>2021/7/23</stp>
        <tr r="HQ257" s="8"/>
      </tp>
      <tp>
        <v>18.232075500000001</v>
        <stp/>
        <stp>EM_S_VAL_PE_TTM</stp>
        <stp>2</stp>
        <stp>603079.SH</stp>
        <stp>2021/6/23</stp>
        <tr r="GU257" s="8"/>
      </tp>
      <tp>
        <v>27.550255190000001</v>
        <stp/>
        <stp>EM_S_VAL_PE_TTM</stp>
        <stp>2</stp>
        <stp>603079.SH</stp>
        <stp>2020/9/30</stp>
        <tr r="AD257" s="8"/>
      </tp>
      <tp>
        <v>28.46183126</v>
        <stp/>
        <stp>EM_S_VAL_PE_TTM</stp>
        <stp>2</stp>
        <stp>600079.SH</stp>
        <stp>2021/8/23</stp>
        <tr r="IL198" s="8"/>
      </tp>
      <tp>
        <v>16.438047919999999</v>
        <stp/>
        <stp>EM_S_VAL_PE_TTM</stp>
        <stp>2</stp>
        <stp>603079.SH</stp>
        <stp>2021/8/20</stp>
        <tr r="IK257" s="8"/>
      </tp>
      <tp>
        <v>11.46002335</v>
        <stp/>
        <stp>EM_S_VAL_PE_TTM</stp>
        <stp>2</stp>
        <stp>600479.SH</stp>
        <stp>2021/8/23</stp>
        <tr r="IL220" s="8"/>
      </tp>
      <tp>
        <v>18.808761019999999</v>
        <stp/>
        <stp>EM_S_VAL_PE_TTM</stp>
        <stp>2</stp>
        <stp>603079.SH</stp>
        <stp>2021/1/20</stp>
        <tr r="CY257" s="8"/>
      </tp>
      <tp>
        <v>13.425628250000001</v>
        <stp/>
        <stp>EM_S_VAL_PE_TTM</stp>
        <stp>2</stp>
        <stp>600479.SH</stp>
        <stp>2021/4/23</stp>
        <tr r="FH220" s="8"/>
      </tp>
      <tp>
        <v>73.411714939999996</v>
        <stp/>
        <stp>EM_S_VAL_PE_TTM</stp>
        <stp>2</stp>
        <stp>600079.SH</stp>
        <stp>2021/3/23</stp>
        <tr r="EL198" s="8"/>
      </tp>
      <tp>
        <v>12.20619194</v>
        <stp/>
        <stp>EM_S_VAL_PE_TTM</stp>
        <stp>2</stp>
        <stp>600479.SH</stp>
        <stp>2021/7/23</stp>
        <tr r="HQ220" s="8"/>
      </tp>
      <tp>
        <v>69.499491890000002</v>
        <stp/>
        <stp>EM_S_VAL_PE_TTM</stp>
        <stp>2</stp>
        <stp>600079.SH</stp>
        <stp>2021/2/23</stp>
        <tr r="DR198" s="8"/>
      </tp>
      <tp>
        <v>13.74076509</v>
        <stp/>
        <stp>EM_S_VAL_PE_TTM</stp>
        <stp>2</stp>
        <stp>600479.SH</stp>
        <stp>2021/6/23</stp>
        <tr r="GU220" s="8"/>
      </tp>
      <tp>
        <v>18.653563909999999</v>
        <stp/>
        <stp>EM_S_VAL_PE_TTM</stp>
        <stp>2</stp>
        <stp>603079.SH</stp>
        <stp>2021/5/20</stp>
        <tr r="FX257" s="8"/>
      </tp>
      <tp>
        <v>72.238048030000002</v>
        <stp/>
        <stp>EM_S_VAL_PE_TTM</stp>
        <stp>2</stp>
        <stp>600079.SH</stp>
        <stp>2021/4/23</stp>
        <tr r="FH198" s="8"/>
      </tp>
      <tp>
        <v>18.736955460000001</v>
        <stp/>
        <stp>EM_S_VAL_PE_TTM</stp>
        <stp>2</stp>
        <stp>603079.SH</stp>
        <stp>2021/4/20</stp>
        <tr r="FE257" s="8"/>
      </tp>
      <tp>
        <v>32.131516670000003</v>
        <stp/>
        <stp>EM_S_VAL_PE_TTM</stp>
        <stp>2</stp>
        <stp>600079.SH</stp>
        <stp>2021/7/23</stp>
        <tr r="HQ198" s="8"/>
      </tp>
      <tp>
        <v>12.426293830000001</v>
        <stp/>
        <stp>EM_S_VAL_PE_TTM</stp>
        <stp>2</stp>
        <stp>600479.SH</stp>
        <stp>2021/3/23</stp>
        <tr r="EL220" s="8"/>
      </tp>
      <tp>
        <v>16.38401094</v>
        <stp/>
        <stp>EM_S_VAL_PE_TTM</stp>
        <stp>2</stp>
        <stp>603079.SH</stp>
        <stp>2021/7/20</stp>
        <tr r="HN257" s="8"/>
      </tp>
      <tp>
        <v>34.345767530000003</v>
        <stp/>
        <stp>EM_S_VAL_PE_TTM</stp>
        <stp>2</stp>
        <stp>600079.SH</stp>
        <stp>2021/6/23</stp>
        <tr r="GU198" s="8"/>
      </tp>
      <tp>
        <v>12.256651590000001</v>
        <stp/>
        <stp>EM_S_VAL_PE_TTM</stp>
        <stp>2</stp>
        <stp>600479.SH</stp>
        <stp>2021/2/23</stp>
        <tr r="DR220" s="8"/>
      </tp>
      <tp>
        <v>33.930423840000003</v>
        <stp/>
        <stp>EM_S_VAL_PE_TTM</stp>
        <stp>2</stp>
        <stp>603079.SH</stp>
        <stp>2020/8/31</stp>
        <tr r="H257" s="8"/>
      </tp>
      <tp>
        <v>67.668105010000005</v>
        <stp/>
        <stp>EM_S_VAL_PE_TTM</stp>
        <stp>2</stp>
        <stp>600079.SH</stp>
        <stp>2021/1/22</stp>
        <tr r="DA198" s="8"/>
      </tp>
      <tp>
        <v>18.766551060000001</v>
        <stp/>
        <stp>EM_S_VAL_PE_TTM</stp>
        <stp>2</stp>
        <stp>603079.SH</stp>
        <stp>2021/1/21</stp>
        <tr r="CZ257" s="8"/>
      </tp>
      <tp>
        <v>13.43971601</v>
        <stp/>
        <stp>EM_S_VAL_PE_TTM</stp>
        <stp>2</stp>
        <stp>600479.SH</stp>
        <stp>2021/4/22</stp>
        <tr r="FG220" s="8"/>
      </tp>
      <tp>
        <v>72.859401099999999</v>
        <stp/>
        <stp>EM_S_VAL_PE_TTM</stp>
        <stp>2</stp>
        <stp>600079.SH</stp>
        <stp>2021/3/22</stp>
        <tr r="EK198" s="8"/>
      </tp>
      <tp>
        <v>12.304742510000001</v>
        <stp/>
        <stp>EM_S_VAL_PE_TTM</stp>
        <stp>2</stp>
        <stp>600479.SH</stp>
        <stp>2021/7/22</stp>
        <tr r="HP220" s="8"/>
      </tp>
      <tp>
        <v>65.127007300000002</v>
        <stp/>
        <stp>EM_S_VAL_PE_TTM</stp>
        <stp>2</stp>
        <stp>600079.SH</stp>
        <stp>2021/2/22</stp>
        <tr r="DQ198" s="8"/>
      </tp>
      <tp>
        <v>13.670371830000001</v>
        <stp/>
        <stp>EM_S_VAL_PE_TTM</stp>
        <stp>2</stp>
        <stp>600479.SH</stp>
        <stp>2021/6/22</stp>
        <tr r="GT220" s="8"/>
      </tp>
      <tp>
        <v>12.072872500000001</v>
        <stp/>
        <stp>EM_S_VAL_PE_TTM</stp>
        <stp>2</stp>
        <stp>600479.SH</stp>
        <stp>2021/1/22</stp>
        <tr r="DA220" s="8"/>
      </tp>
      <tp>
        <v>18.653563909999999</v>
        <stp/>
        <stp>EM_S_VAL_PE_TTM</stp>
        <stp>2</stp>
        <stp>603079.SH</stp>
        <stp>2021/5/21</stp>
        <tr r="FY257" s="8"/>
      </tp>
      <tp>
        <v>73.089531870000002</v>
        <stp/>
        <stp>EM_S_VAL_PE_TTM</stp>
        <stp>2</stp>
        <stp>600079.SH</stp>
        <stp>2021/4/22</stp>
        <tr r="FG198" s="8"/>
      </tp>
      <tp>
        <v>18.78897847</v>
        <stp/>
        <stp>EM_S_VAL_PE_TTM</stp>
        <stp>2</stp>
        <stp>603079.SH</stp>
        <stp>2021/4/21</stp>
        <tr r="FF257" s="8"/>
      </tp>
      <tp>
        <v>32.41762774</v>
        <stp/>
        <stp>EM_S_VAL_PE_TTM</stp>
        <stp>2</stp>
        <stp>600079.SH</stp>
        <stp>2021/7/22</stp>
        <tr r="HP198" s="8"/>
      </tp>
      <tp>
        <v>12.482841240000001</v>
        <stp/>
        <stp>EM_S_VAL_PE_TTM</stp>
        <stp>2</stp>
        <stp>600479.SH</stp>
        <stp>2021/3/22</stp>
        <tr r="EK220" s="8"/>
      </tp>
      <tp>
        <v>16.773077170000001</v>
        <stp/>
        <stp>EM_S_VAL_PE_TTM</stp>
        <stp>2</stp>
        <stp>603079.SH</stp>
        <stp>2021/7/21</stp>
        <tr r="HO257" s="8"/>
      </tp>
      <tp>
        <v>34.893110440000001</v>
        <stp/>
        <stp>EM_S_VAL_PE_TTM</stp>
        <stp>2</stp>
        <stp>600079.SH</stp>
        <stp>2021/6/22</stp>
        <tr r="GT198" s="8"/>
      </tp>
      <tp>
        <v>12.299062149999999</v>
        <stp/>
        <stp>EM_S_VAL_PE_TTM</stp>
        <stp>2</stp>
        <stp>600479.SH</stp>
        <stp>2021/2/22</stp>
        <tr r="DQ220" s="8"/>
      </tp>
      <tp>
        <v>18.091579370000002</v>
        <stp/>
        <stp>EM_S_VAL_PE_TTM</stp>
        <stp>2</stp>
        <stp>603079.SH</stp>
        <stp>2021/6/21</stp>
        <tr r="GS257" s="8"/>
      </tp>
      <tp>
        <v>28.723063109999998</v>
        <stp/>
        <stp>EM_S_VAL_PE_TTM</stp>
        <stp>2</stp>
        <stp>600079.SH</stp>
        <stp>2021/8/25</stp>
        <tr r="IN198" s="8"/>
      </tp>
      <tp>
        <v>16.53531448</v>
        <stp/>
        <stp>EM_S_VAL_PE_TTM</stp>
        <stp>2</stp>
        <stp>603079.SH</stp>
        <stp>2021/8/26</stp>
        <tr r="IO257" s="8"/>
      </tp>
      <tp>
        <v>11.76975371</v>
        <stp/>
        <stp>EM_S_VAL_PE_TTM</stp>
        <stp>2</stp>
        <stp>600479.SH</stp>
        <stp>2021/8/25</stp>
        <tr r="IN220" s="8"/>
      </tp>
      <tp>
        <v>69.517554820000001</v>
        <stp/>
        <stp>EM_S_VAL_PE_TTM</stp>
        <stp>2</stp>
        <stp>600079.SH</stp>
        <stp>2021/1/25</stp>
        <tr r="DB198" s="8"/>
      </tp>
      <tp>
        <v>13.346562820000001</v>
        <stp/>
        <stp>EM_S_VAL_PE_TTM</stp>
        <stp>2</stp>
        <stp>600479.SH</stp>
        <stp>2021/5/25</stp>
        <tr r="GA220" s="8"/>
      </tp>
      <tp>
        <v>18.580827200000002</v>
        <stp/>
        <stp>EM_S_VAL_PE_TTM</stp>
        <stp>2</stp>
        <stp>603079.SH</stp>
        <stp>2021/1/26</stp>
        <tr r="DC257" s="8"/>
      </tp>
      <tp>
        <v>71.294511880000002</v>
        <stp/>
        <stp>EM_S_VAL_PE_TTM</stp>
        <stp>2</stp>
        <stp>600079.SH</stp>
        <stp>2021/3/25</stp>
        <tr r="EN198" s="8"/>
      </tp>
      <tp>
        <v>17.888583749999999</v>
        <stp/>
        <stp>EM_S_VAL_PE_TTM</stp>
        <stp>2</stp>
        <stp>603079.SH</stp>
        <stp>2021/3/26</stp>
        <tr r="EO257" s="8"/>
      </tp>
      <tp>
        <v>67.175171129999995</v>
        <stp/>
        <stp>EM_S_VAL_PE_TTM</stp>
        <stp>2</stp>
        <stp>600079.SH</stp>
        <stp>2021/2/25</stp>
        <tr r="DT198" s="8"/>
      </tp>
      <tp>
        <v>12.03724811</v>
        <stp/>
        <stp>EM_S_VAL_PE_TTM</stp>
        <stp>2</stp>
        <stp>600479.SH</stp>
        <stp>2021/6/25</stp>
        <tr r="GW220" s="8"/>
      </tp>
      <tp>
        <v>20.176363930000001</v>
        <stp/>
        <stp>EM_S_VAL_PE_TTM</stp>
        <stp>2</stp>
        <stp>603079.SH</stp>
        <stp>2021/2/26</stp>
        <tr r="DU257" s="8"/>
      </tp>
      <tp>
        <v>37.007844409999997</v>
        <stp/>
        <stp>EM_S_VAL_PE_TTM</stp>
        <stp>2</stp>
        <stp>600079.SH</stp>
        <stp>2021/5/25</stp>
        <tr r="GA198" s="8"/>
      </tp>
      <tp>
        <v>11.959777669999999</v>
        <stp/>
        <stp>EM_S_VAL_PE_TTM</stp>
        <stp>2</stp>
        <stp>600479.SH</stp>
        <stp>2021/1/25</stp>
        <tr r="DB220" s="8"/>
      </tp>
      <tp>
        <v>19.13989669</v>
        <stp/>
        <stp>EM_S_VAL_PE_TTM</stp>
        <stp>2</stp>
        <stp>603079.SH</stp>
        <stp>2021/5/26</stp>
        <tr r="GB257" s="8"/>
      </tp>
      <tp>
        <v>18.72828496</v>
        <stp/>
        <stp>EM_S_VAL_PE_TTM</stp>
        <stp>2</stp>
        <stp>603079.SH</stp>
        <stp>2021/4/26</stp>
        <tr r="FI257" s="8"/>
      </tp>
      <tp>
        <v>12.34147271</v>
        <stp/>
        <stp>EM_S_VAL_PE_TTM</stp>
        <stp>2</stp>
        <stp>600479.SH</stp>
        <stp>2021/3/25</stp>
        <tr r="EN220" s="8"/>
      </tp>
      <tp>
        <v>15.96252254</v>
        <stp/>
        <stp>EM_S_VAL_PE_TTM</stp>
        <stp>2</stp>
        <stp>603079.SH</stp>
        <stp>2021/7/26</stp>
        <tr r="HR257" s="8"/>
      </tp>
      <tp>
        <v>34.470163650000003</v>
        <stp/>
        <stp>EM_S_VAL_PE_TTM</stp>
        <stp>2</stp>
        <stp>600079.SH</stp>
        <stp>2021/6/25</stp>
        <tr r="GW198" s="8"/>
      </tp>
      <tp>
        <v>12.242514740000001</v>
        <stp/>
        <stp>EM_S_VAL_PE_TTM</stp>
        <stp>2</stp>
        <stp>600479.SH</stp>
        <stp>2021/2/25</stp>
        <tr r="DT220" s="8"/>
      </tp>
      <tp>
        <v>28.83501961</v>
        <stp/>
        <stp>EM_S_VAL_PE_TTM</stp>
        <stp>2</stp>
        <stp>600079.SH</stp>
        <stp>2021/8/24</stp>
        <tr r="IM198" s="8"/>
      </tp>
      <tp>
        <v>16.16786304</v>
        <stp/>
        <stp>EM_S_VAL_PE_TTM</stp>
        <stp>2</stp>
        <stp>603079.SH</stp>
        <stp>2021/8/27</stp>
        <tr r="IP257" s="8"/>
      </tp>
      <tp>
        <v>11.558573920000001</v>
        <stp/>
        <stp>EM_S_VAL_PE_TTM</stp>
        <stp>2</stp>
        <stp>600479.SH</stp>
        <stp>2021/8/24</stp>
        <tr r="IM220" s="8"/>
      </tp>
      <tp>
        <v>13.276169550000001</v>
        <stp/>
        <stp>EM_S_VAL_PE_TTM</stp>
        <stp>2</stp>
        <stp>600479.SH</stp>
        <stp>2021/5/24</stp>
        <tr r="FZ220" s="8"/>
      </tp>
      <tp>
        <v>18.023655649999998</v>
        <stp/>
        <stp>EM_S_VAL_PE_TTM</stp>
        <stp>2</stp>
        <stp>603079.SH</stp>
        <stp>2021/1/27</stp>
        <tr r="DD257" s="8"/>
      </tp>
      <tp>
        <v>72.606257260000007</v>
        <stp/>
        <stp>EM_S_VAL_PE_TTM</stp>
        <stp>2</stp>
        <stp>600079.SH</stp>
        <stp>2021/3/24</stp>
        <tr r="EM198" s="8"/>
      </tp>
      <tp>
        <v>66.87600114</v>
        <stp/>
        <stp>EM_S_VAL_PE_TTM</stp>
        <stp>2</stp>
        <stp>600079.SH</stp>
        <stp>2021/2/24</stp>
        <tr r="DS198" s="8"/>
      </tp>
      <tp>
        <v>13.83931566</v>
        <stp/>
        <stp>EM_S_VAL_PE_TTM</stp>
        <stp>2</stp>
        <stp>600479.SH</stp>
        <stp>2021/6/24</stp>
        <tr r="GV220" s="8"/>
      </tp>
      <tp>
        <v>35.589728690000001</v>
        <stp/>
        <stp>EM_S_VAL_PE_TTM</stp>
        <stp>2</stp>
        <stp>600079.SH</stp>
        <stp>2021/5/24</stp>
        <tr r="FZ198" s="8"/>
      </tp>
      <tp>
        <v>19.712688629999999</v>
        <stp/>
        <stp>EM_S_VAL_PE_TTM</stp>
        <stp>2</stp>
        <stp>603079.SH</stp>
        <stp>2021/5/27</stp>
        <tr r="GC257" s="8"/>
      </tp>
      <tp>
        <v>18.381464860000001</v>
        <stp/>
        <stp>EM_S_VAL_PE_TTM</stp>
        <stp>2</stp>
        <stp>603079.SH</stp>
        <stp>2021/4/27</stp>
        <tr r="FJ257" s="8"/>
      </tp>
      <tp>
        <v>12.44043068</v>
        <stp/>
        <stp>EM_S_VAL_PE_TTM</stp>
        <stp>2</stp>
        <stp>600479.SH</stp>
        <stp>2021/3/24</stp>
        <tr r="EM220" s="8"/>
      </tp>
      <tp>
        <v>16.30835918</v>
        <stp/>
        <stp>EM_S_VAL_PE_TTM</stp>
        <stp>2</stp>
        <stp>603079.SH</stp>
        <stp>2021/7/27</stp>
        <tr r="HS257" s="8"/>
      </tp>
      <tp>
        <v>34.345767530000003</v>
        <stp/>
        <stp>EM_S_VAL_PE_TTM</stp>
        <stp>2</stp>
        <stp>600079.SH</stp>
        <stp>2021/6/24</stp>
        <tr r="GV198" s="8"/>
      </tp>
      <tp>
        <v>12.242514740000001</v>
        <stp/>
        <stp>EM_S_VAL_PE_TTM</stp>
        <stp>2</stp>
        <stp>600479.SH</stp>
        <stp>2021/2/24</stp>
        <tr r="DS220" s="8"/>
      </tp>
      <tp>
        <v>25.209603090000002</v>
        <stp/>
        <stp>EM_S_VAL_PE_TTM</stp>
        <stp>2</stp>
        <stp>600079.SH</stp>
        <stp>2021/8/27</stp>
        <tr r="IP198" s="8"/>
      </tp>
      <tp>
        <v>16.481277500000001</v>
        <stp/>
        <stp>EM_S_VAL_PE_TTM</stp>
        <stp>2</stp>
        <stp>603079.SH</stp>
        <stp>2021/8/24</stp>
        <tr r="IM257" s="8"/>
      </tp>
      <tp>
        <v>10.87012779</v>
        <stp/>
        <stp>EM_S_VAL_PE_TTM</stp>
        <stp>2</stp>
        <stp>600479.SH</stp>
        <stp>2021/8/27</stp>
        <tr r="IP220" s="8"/>
      </tp>
      <tp>
        <v>66.928325079999993</v>
        <stp/>
        <stp>EM_S_VAL_PE_TTM</stp>
        <stp>2</stp>
        <stp>600079.SH</stp>
        <stp>2021/1/27</stp>
        <tr r="DD198" s="8"/>
      </tp>
      <tp>
        <v>13.55774261</v>
        <stp/>
        <stp>EM_S_VAL_PE_TTM</stp>
        <stp>2</stp>
        <stp>600479.SH</stp>
        <stp>2021/5/27</stp>
        <tr r="GC220" s="8"/>
      </tp>
      <tp>
        <v>13.369277240000001</v>
        <stp/>
        <stp>EM_S_VAL_PE_TTM</stp>
        <stp>2</stp>
        <stp>600479.SH</stp>
        <stp>2021/4/27</stp>
        <tr r="FJ220" s="8"/>
      </tp>
      <tp>
        <v>11.65712448</v>
        <stp/>
        <stp>EM_S_VAL_PE_TTM</stp>
        <stp>2</stp>
        <stp>600479.SH</stp>
        <stp>2021/7/27</stp>
        <tr r="HS220" s="8"/>
      </tp>
      <tp>
        <v>17.829489800000001</v>
        <stp/>
        <stp>EM_S_VAL_PE_TTM</stp>
        <stp>2</stp>
        <stp>603079.SH</stp>
        <stp>2021/3/24</stp>
        <tr r="EM257" s="8"/>
      </tp>
      <tp>
        <v>19.560098419999999</v>
        <stp/>
        <stp>EM_S_VAL_PE_TTM</stp>
        <stp>2</stp>
        <stp>603079.SH</stp>
        <stp>2021/2/24</stp>
        <tr r="DS257" s="8"/>
      </tp>
      <tp>
        <v>35.950477429999999</v>
        <stp/>
        <stp>EM_S_VAL_PE_TTM</stp>
        <stp>2</stp>
        <stp>600079.SH</stp>
        <stp>2021/5/27</stp>
        <tr r="GC198" s="8"/>
      </tp>
      <tp>
        <v>11.73358803</v>
        <stp/>
        <stp>EM_S_VAL_PE_TTM</stp>
        <stp>2</stp>
        <stp>600479.SH</stp>
        <stp>2021/1/27</stp>
        <tr r="DD220" s="8"/>
      </tp>
      <tp>
        <v>18.956170969999999</v>
        <stp/>
        <stp>EM_S_VAL_PE_TTM</stp>
        <stp>2</stp>
        <stp>603079.SH</stp>
        <stp>2021/5/24</stp>
        <tr r="FZ257" s="8"/>
      </tp>
      <tp>
        <v>75.828088010000002</v>
        <stp/>
        <stp>EM_S_VAL_PE_TTM</stp>
        <stp>2</stp>
        <stp>600079.SH</stp>
        <stp>2021/4/27</stp>
        <tr r="FJ198" s="8"/>
      </tp>
      <tp>
        <v>28.474270870000002</v>
        <stp/>
        <stp>EM_S_VAL_PE_TTM</stp>
        <stp>2</stp>
        <stp>600079.SH</stp>
        <stp>2021/7/27</stp>
        <tr r="HS198" s="8"/>
      </tp>
      <tp>
        <v>18.005120210000001</v>
        <stp/>
        <stp>EM_S_VAL_PE_TTM</stp>
        <stp>2</stp>
        <stp>603079.SH</stp>
        <stp>2021/6/24</stp>
        <tr r="GV257" s="8"/>
      </tp>
      <tp>
        <v>27.814971459999999</v>
        <stp/>
        <stp>EM_S_VAL_PE_TTM</stp>
        <stp>2</stp>
        <stp>600079.SH</stp>
        <stp>2021/8/26</stp>
        <tr r="IO198" s="8"/>
      </tp>
      <tp>
        <v>16.556929270000001</v>
        <stp/>
        <stp>EM_S_VAL_PE_TTM</stp>
        <stp>2</stp>
        <stp>603079.SH</stp>
        <stp>2021/8/25</stp>
        <tr r="IN257" s="8"/>
      </tp>
      <tp>
        <v>11.671203139999999</v>
        <stp/>
        <stp>EM_S_VAL_PE_TTM</stp>
        <stp>2</stp>
        <stp>600479.SH</stp>
        <stp>2021/8/26</stp>
        <tr r="IO220" s="8"/>
      </tp>
      <tp>
        <v>67.037116249999997</v>
        <stp/>
        <stp>EM_S_VAL_PE_TTM</stp>
        <stp>2</stp>
        <stp>600079.SH</stp>
        <stp>2021/1/26</stp>
        <tr r="DC198" s="8"/>
      </tp>
      <tp>
        <v>13.515506650000001</v>
        <stp/>
        <stp>EM_S_VAL_PE_TTM</stp>
        <stp>2</stp>
        <stp>600479.SH</stp>
        <stp>2021/5/26</stp>
        <tr r="GB220" s="8"/>
      </tp>
      <tp>
        <v>18.5892692</v>
        <stp/>
        <stp>EM_S_VAL_PE_TTM</stp>
        <stp>2</stp>
        <stp>603079.SH</stp>
        <stp>2021/1/25</stp>
        <tr r="DB257" s="8"/>
      </tp>
      <tp>
        <v>13.284750730000001</v>
        <stp/>
        <stp>EM_S_VAL_PE_TTM</stp>
        <stp>2</stp>
        <stp>600479.SH</stp>
        <stp>2021/4/26</stp>
        <tr r="FI220" s="8"/>
      </tp>
      <tp>
        <v>71.041368030000001</v>
        <stp/>
        <stp>EM_S_VAL_PE_TTM</stp>
        <stp>2</stp>
        <stp>600079.SH</stp>
        <stp>2021/3/26</stp>
        <tr r="EO198" s="8"/>
      </tp>
      <tp>
        <v>11.93869754</v>
        <stp/>
        <stp>EM_S_VAL_PE_TTM</stp>
        <stp>2</stp>
        <stp>600479.SH</stp>
        <stp>2021/7/26</stp>
        <tr r="HR220" s="8"/>
      </tp>
      <tp>
        <v>17.635323960000001</v>
        <stp/>
        <stp>EM_S_VAL_PE_TTM</stp>
        <stp>2</stp>
        <stp>603079.SH</stp>
        <stp>2021/3/25</stp>
        <tr r="EN257" s="8"/>
      </tp>
      <tp>
        <v>68.417877279999999</v>
        <stp/>
        <stp>EM_S_VAL_PE_TTM</stp>
        <stp>2</stp>
        <stp>600079.SH</stp>
        <stp>2021/2/26</stp>
        <tr r="DU198" s="8"/>
      </tp>
      <tp>
        <v>20.201689909999999</v>
        <stp/>
        <stp>EM_S_VAL_PE_TTM</stp>
        <stp>2</stp>
        <stp>603079.SH</stp>
        <stp>2021/2/25</stp>
        <tr r="DT257" s="8"/>
      </tp>
      <tp>
        <v>36.14951121</v>
        <stp/>
        <stp>EM_S_VAL_PE_TTM</stp>
        <stp>2</stp>
        <stp>600079.SH</stp>
        <stp>2021/5/26</stp>
        <tr r="GB198" s="8"/>
      </tp>
      <tp>
        <v>11.76186173</v>
        <stp/>
        <stp>EM_S_VAL_PE_TTM</stp>
        <stp>2</stp>
        <stp>600479.SH</stp>
        <stp>2021/1/26</stp>
        <tr r="DC220" s="8"/>
      </tp>
      <tp>
        <v>18.988593160000001</v>
        <stp/>
        <stp>EM_S_VAL_PE_TTM</stp>
        <stp>2</stp>
        <stp>603079.SH</stp>
        <stp>2021/5/25</stp>
        <tr r="GA257" s="8"/>
      </tp>
      <tp>
        <v>72.099969569999999</v>
        <stp/>
        <stp>EM_S_VAL_PE_TTM</stp>
        <stp>2</stp>
        <stp>600079.SH</stp>
        <stp>2021/4/26</stp>
        <tr r="FI198" s="8"/>
      </tp>
      <tp>
        <v>29.855067760000001</v>
        <stp/>
        <stp>EM_S_VAL_PE_TTM</stp>
        <stp>2</stp>
        <stp>600079.SH</stp>
        <stp>2021/7/26</stp>
        <tr r="HR198" s="8"/>
      </tp>
      <tp>
        <v>12.44043068</v>
        <stp/>
        <stp>EM_S_VAL_PE_TTM</stp>
        <stp>2</stp>
        <stp>600479.SH</stp>
        <stp>2021/3/26</stp>
        <tr r="EO220" s="8"/>
      </tp>
      <tp>
        <v>12.242514740000001</v>
        <stp/>
        <stp>EM_S_VAL_PE_TTM</stp>
        <stp>2</stp>
        <stp>600479.SH</stp>
        <stp>2021/2/26</stp>
        <tr r="DU220" s="8"/>
      </tp>
      <tp>
        <v>18.04834979</v>
        <stp/>
        <stp>EM_S_VAL_PE_TTM</stp>
        <stp>2</stp>
        <stp>603079.SH</stp>
        <stp>2021/6/25</stp>
        <tr r="GW257" s="8"/>
      </tp>
      <tp>
        <v>59.312943490000002</v>
        <stp/>
        <stp>EM_S_VAL_PE_TTM</stp>
        <stp>2</stp>
        <stp>600079.SH</stp>
        <stp>2021/1/29</stp>
        <tr r="DF198" s="8"/>
      </tp>
      <tp>
        <v>13.050911109999999</v>
        <stp/>
        <stp>EM_S_VAL_PE_TTM</stp>
        <stp>2</stp>
        <stp>600479.SH</stp>
        <stp>2021/4/29</stp>
        <tr r="FL220" s="8"/>
      </tp>
      <tp>
        <v>70.189884190000001</v>
        <stp/>
        <stp>EM_S_VAL_PE_TTM</stp>
        <stp>2</stp>
        <stp>600079.SH</stp>
        <stp>2021/3/29</stp>
        <tr r="EP198" s="8"/>
      </tp>
      <tp>
        <v>11.5022593</v>
        <stp/>
        <stp>EM_S_VAL_PE_TTM</stp>
        <stp>2</stp>
        <stp>600479.SH</stp>
        <stp>2021/7/29</stp>
        <tr r="HU220" s="8"/>
      </tp>
      <tp>
        <v>11.92461889</v>
        <stp/>
        <stp>EM_S_VAL_PE_TTM</stp>
        <stp>2</stp>
        <stp>600479.SH</stp>
        <stp>2021/6/29</stp>
        <tr r="GY220" s="8"/>
      </tp>
      <tp>
        <v>11.80427229</v>
        <stp/>
        <stp>EM_S_VAL_PE_TTM</stp>
        <stp>2</stp>
        <stp>600479.SH</stp>
        <stp>2021/1/29</stp>
        <tr r="DF220" s="8"/>
      </tp>
      <tp>
        <v>40.889003219999999</v>
        <stp/>
        <stp>EM_S_VAL_PE_TTM</stp>
        <stp>2</stp>
        <stp>600079.SH</stp>
        <stp>2021/4/29</stp>
        <tr r="FL198" s="8"/>
      </tp>
      <tp>
        <v>28.175720200000001</v>
        <stp/>
        <stp>EM_S_VAL_PE_TTM</stp>
        <stp>2</stp>
        <stp>600079.SH</stp>
        <stp>2021/7/29</stp>
        <tr r="HU198" s="8"/>
      </tp>
      <tp>
        <v>12.426293830000001</v>
        <stp/>
        <stp>EM_S_VAL_PE_TTM</stp>
        <stp>2</stp>
        <stp>600479.SH</stp>
        <stp>2021/3/29</stp>
        <tr r="EP220" s="8"/>
      </tp>
      <tp>
        <v>34.457724040000002</v>
        <stp/>
        <stp>EM_S_VAL_PE_TTM</stp>
        <stp>2</stp>
        <stp>600079.SH</stp>
        <stp>2021/6/29</stp>
        <tr r="GY198" s="8"/>
      </tp>
      <tp>
        <v>61.815140300000003</v>
        <stp/>
        <stp>EM_S_VAL_PE_TTM</stp>
        <stp>2</stp>
        <stp>600079.SH</stp>
        <stp>2021/1/28</stp>
        <tr r="DE198" s="8"/>
      </tp>
      <tp>
        <v>13.529585300000001</v>
        <stp/>
        <stp>EM_S_VAL_PE_TTM</stp>
        <stp>2</stp>
        <stp>600479.SH</stp>
        <stp>2021/5/28</stp>
        <tr r="GD220" s="8"/>
      </tp>
      <tp>
        <v>13.58059353</v>
        <stp/>
        <stp>EM_S_VAL_PE_TTM</stp>
        <stp>2</stp>
        <stp>600479.SH</stp>
        <stp>2021/4/28</stp>
        <tr r="FK220" s="8"/>
      </tp>
      <tp>
        <v>11.474102</v>
        <stp/>
        <stp>EM_S_VAL_PE_TTM</stp>
        <stp>2</stp>
        <stp>600479.SH</stp>
        <stp>2021/7/28</stp>
        <tr r="HT220" s="8"/>
      </tp>
      <tp>
        <v>12.09356272</v>
        <stp/>
        <stp>EM_S_VAL_PE_TTM</stp>
        <stp>2</stp>
        <stp>600479.SH</stp>
        <stp>2021/6/28</stp>
        <tr r="GX220" s="8"/>
      </tp>
      <tp>
        <v>34.656757820000003</v>
        <stp/>
        <stp>EM_S_VAL_PE_TTM</stp>
        <stp>2</stp>
        <stp>600079.SH</stp>
        <stp>2021/5/28</stp>
        <tr r="GD198" s="8"/>
      </tp>
      <tp>
        <v>11.662903760000001</v>
        <stp/>
        <stp>EM_S_VAL_PE_TTM</stp>
        <stp>2</stp>
        <stp>600479.SH</stp>
        <stp>2021/1/28</stp>
        <tr r="DE220" s="8"/>
      </tp>
      <tp>
        <v>40.39141875</v>
        <stp/>
        <stp>EM_S_VAL_PE_TTM</stp>
        <stp>2</stp>
        <stp>600079.SH</stp>
        <stp>2021/4/28</stp>
        <tr r="FK198" s="8"/>
      </tp>
      <tp>
        <v>28.150840970000001</v>
        <stp/>
        <stp>EM_S_VAL_PE_TTM</stp>
        <stp>2</stp>
        <stp>600079.SH</stp>
        <stp>2021/7/28</stp>
        <tr r="HT198" s="8"/>
      </tp>
      <tp>
        <v>34.855791609999997</v>
        <stp/>
        <stp>EM_S_VAL_PE_TTM</stp>
        <stp>2</stp>
        <stp>600079.SH</stp>
        <stp>2021/6/28</stp>
        <tr r="GX198" s="8"/>
      </tp>
      <tp>
        <v>17.500252060000001</v>
        <stp/>
        <stp>EM_S_VAL_PE_TTM</stp>
        <stp>2</stp>
        <stp>603079.SH</stp>
        <stp>2021/1/28</stp>
        <tr r="DE257" s="8"/>
      </tp>
      <tp>
        <v>19.29120022</v>
        <stp/>
        <stp>EM_S_VAL_PE_TTM</stp>
        <stp>2</stp>
        <stp>603079.SH</stp>
        <stp>2021/5/28</stp>
        <tr r="GD257" s="8"/>
      </tp>
      <tp>
        <v>20.631317209999999</v>
        <stp/>
        <stp>EM_S_VAL_PE_TTM</stp>
        <stp>2</stp>
        <stp>603079.SH</stp>
        <stp>2021/4/28</stp>
        <tr r="FK257" s="8"/>
      </tp>
      <tp>
        <v>16.275936990000002</v>
        <stp/>
        <stp>EM_S_VAL_PE_TTM</stp>
        <stp>2</stp>
        <stp>603079.SH</stp>
        <stp>2021/7/28</stp>
        <tr r="HT257" s="8"/>
      </tp>
      <tp>
        <v>18.545489960000001</v>
        <stp/>
        <stp>EM_S_VAL_PE_TTM</stp>
        <stp>2</stp>
        <stp>603079.SH</stp>
        <stp>2021/6/28</stp>
        <tr r="GX257" s="8"/>
      </tp>
      <tp>
        <v>17.348296189999999</v>
        <stp/>
        <stp>EM_S_VAL_PE_TTM</stp>
        <stp>2</stp>
        <stp>603079.SH</stp>
        <stp>2021/1/29</stp>
        <tr r="DF257" s="8"/>
      </tp>
      <tp>
        <v>17.956119699999999</v>
        <stp/>
        <stp>EM_S_VAL_PE_TTM</stp>
        <stp>2</stp>
        <stp>603079.SH</stp>
        <stp>2021/3/29</stp>
        <tr r="EP257" s="8"/>
      </tp>
      <tp>
        <v>20.11256225</v>
        <stp/>
        <stp>EM_S_VAL_PE_TTM</stp>
        <stp>2</stp>
        <stp>603079.SH</stp>
        <stp>2021/4/29</stp>
        <tr r="FL257" s="8"/>
      </tp>
      <tp>
        <v>16.211092619999999</v>
        <stp/>
        <stp>EM_S_VAL_PE_TTM</stp>
        <stp>2</stp>
        <stp>603079.SH</stp>
        <stp>2021/7/29</stp>
        <tr r="HU257" s="8"/>
      </tp>
      <tp>
        <v>18.57791215</v>
        <stp/>
        <stp>EM_S_VAL_PE_TTM</stp>
        <stp>2</stp>
        <stp>603079.SH</stp>
        <stp>2021/6/29</stp>
        <tr r="GY257" s="8"/>
      </tp>
      <tp>
        <v>29.59383592</v>
        <stp/>
        <stp>EM_S_VAL_PE_TTM</stp>
        <stp>2</stp>
        <stp>600079.SH</stp>
        <stp>2021/8/11</stp>
        <tr r="ID198" s="8"/>
      </tp>
      <tp>
        <v>17.021647250000001</v>
        <stp/>
        <stp>EM_S_VAL_PE_TTM</stp>
        <stp>2</stp>
        <stp>603079.SH</stp>
        <stp>2021/8/12</stp>
        <tr r="IE257" s="8"/>
      </tp>
      <tp>
        <v>11.46002335</v>
        <stp/>
        <stp>EM_S_VAL_PE_TTM</stp>
        <stp>2</stp>
        <stp>600479.SH</stp>
        <stp>2021/8/11</stp>
        <tr r="ID220" s="8"/>
      </tp>
      <tp>
        <v>64.513161199999999</v>
        <stp/>
        <stp>EM_S_VAL_PE_TTM</stp>
        <stp>2</stp>
        <stp>600079.SH</stp>
        <stp>2021/1/11</stp>
        <tr r="CR198" s="8"/>
      </tp>
      <tp>
        <v>13.107225720000001</v>
        <stp/>
        <stp>EM_S_VAL_PE_TTM</stp>
        <stp>2</stp>
        <stp>600479.SH</stp>
        <stp>2021/5/11</stp>
        <tr r="FQ220" s="8"/>
      </tp>
      <tp>
        <v>17.863257780000001</v>
        <stp/>
        <stp>EM_S_VAL_PE_TTM</stp>
        <stp>2</stp>
        <stp>603079.SH</stp>
        <stp>2021/1/12</stp>
        <tr r="CS257" s="8"/>
      </tp>
      <tp>
        <v>60.639457329999999</v>
        <stp/>
        <stp>EM_S_VAL_PE_TTM</stp>
        <stp>2</stp>
        <stp>600079.SH</stp>
        <stp>2021/3/11</stp>
        <tr r="ED198" s="8"/>
      </tp>
      <tp>
        <v>18.395103349999999</v>
        <stp/>
        <stp>EM_S_VAL_PE_TTM</stp>
        <stp>2</stp>
        <stp>603079.SH</stp>
        <stp>2021/3/12</stp>
        <tr r="EE257" s="8"/>
      </tp>
      <tp>
        <v>13.614057219999999</v>
        <stp/>
        <stp>EM_S_VAL_PE_TTM</stp>
        <stp>2</stp>
        <stp>600479.SH</stp>
        <stp>2021/6/11</stp>
        <tr r="GN220" s="8"/>
      </tp>
      <tp>
        <v>37.09492169</v>
        <stp/>
        <stp>EM_S_VAL_PE_TTM</stp>
        <stp>2</stp>
        <stp>600079.SH</stp>
        <stp>2021/5/11</stp>
        <tr r="FQ198" s="8"/>
      </tp>
      <tp>
        <v>11.747691</v>
        <stp/>
        <stp>EM_S_VAL_PE_TTM</stp>
        <stp>2</stp>
        <stp>600479.SH</stp>
        <stp>2021/1/11</stp>
        <tr r="CR220" s="8"/>
      </tp>
      <tp>
        <v>19.29120022</v>
        <stp/>
        <stp>EM_S_VAL_PE_TTM</stp>
        <stp>2</stp>
        <stp>603079.SH</stp>
        <stp>2021/5/12</stp>
        <tr r="FR257" s="8"/>
      </tp>
      <tp>
        <v>17.888583749999999</v>
        <stp/>
        <stp>EM_S_VAL_PE_TTM</stp>
        <stp>2</stp>
        <stp>603079.SH</stp>
        <stp>2021/4/12</stp>
        <tr r="EY257" s="8"/>
      </tp>
      <tp>
        <v>12.129419909999999</v>
        <stp/>
        <stp>EM_S_VAL_PE_TTM</stp>
        <stp>2</stp>
        <stp>600479.SH</stp>
        <stp>2021/3/11</stp>
        <tr r="ED220" s="8"/>
      </tp>
      <tp>
        <v>17.52959482</v>
        <stp/>
        <stp>EM_S_VAL_PE_TTM</stp>
        <stp>2</stp>
        <stp>603079.SH</stp>
        <stp>2021/7/12</stp>
        <tr r="HH257" s="8"/>
      </tp>
      <tp>
        <v>33.164004429999999</v>
        <stp/>
        <stp>EM_S_VAL_PE_TTM</stp>
        <stp>2</stp>
        <stp>600079.SH</stp>
        <stp>2021/6/11</stp>
        <tr r="GN198" s="8"/>
      </tp>
      <tp>
        <v>30.054101540000001</v>
        <stp/>
        <stp>EM_S_VAL_PE_TTM</stp>
        <stp>2</stp>
        <stp>600079.SH</stp>
        <stp>2021/8/10</stp>
        <tr r="IC198" s="8"/>
      </tp>
      <tp>
        <v>17.335061710000002</v>
        <stp/>
        <stp>EM_S_VAL_PE_TTM</stp>
        <stp>2</stp>
        <stp>603079.SH</stp>
        <stp>2021/8/13</stp>
        <tr r="IF257" s="8"/>
      </tp>
      <tp>
        <v>11.558573920000001</v>
        <stp/>
        <stp>EM_S_VAL_PE_TTM</stp>
        <stp>2</stp>
        <stp>600479.SH</stp>
        <stp>2021/8/10</stp>
        <tr r="IC220" s="8"/>
      </tp>
      <tp>
        <v>13.050911109999999</v>
        <stp/>
        <stp>EM_S_VAL_PE_TTM</stp>
        <stp>2</stp>
        <stp>600479.SH</stp>
        <stp>2021/5/10</stp>
        <tr r="FP220" s="8"/>
      </tp>
      <tp>
        <v>17.567788010000001</v>
        <stp/>
        <stp>EM_S_VAL_PE_TTM</stp>
        <stp>2</stp>
        <stp>603079.SH</stp>
        <stp>2021/1/13</stp>
        <tr r="CT257" s="8"/>
      </tp>
      <tp>
        <v>60.064130409999997</v>
        <stp/>
        <stp>EM_S_VAL_PE_TTM</stp>
        <stp>2</stp>
        <stp>600079.SH</stp>
        <stp>2021/3/10</stp>
        <tr r="EC198" s="8"/>
      </tp>
      <tp>
        <v>69.062243429999995</v>
        <stp/>
        <stp>EM_S_VAL_PE_TTM</stp>
        <stp>2</stp>
        <stp>600079.SH</stp>
        <stp>2021/2/10</stp>
        <tr r="DN198" s="8"/>
      </tp>
      <tp>
        <v>13.64221452</v>
        <stp/>
        <stp>EM_S_VAL_PE_TTM</stp>
        <stp>2</stp>
        <stp>600479.SH</stp>
        <stp>2021/6/10</stp>
        <tr r="GM220" s="8"/>
      </tp>
      <tp>
        <v>37.517868479999997</v>
        <stp/>
        <stp>EM_S_VAL_PE_TTM</stp>
        <stp>2</stp>
        <stp>600079.SH</stp>
        <stp>2021/5/10</stp>
        <tr r="FP198" s="8"/>
      </tp>
      <tp>
        <v>19.29120022</v>
        <stp/>
        <stp>EM_S_VAL_PE_TTM</stp>
        <stp>2</stp>
        <stp>603079.SH</stp>
        <stp>2021/5/13</stp>
        <tr r="FS257" s="8"/>
      </tp>
      <tp>
        <v>17.73117719</v>
        <stp/>
        <stp>EM_S_VAL_PE_TTM</stp>
        <stp>2</stp>
        <stp>603079.SH</stp>
        <stp>2021/4/13</stp>
        <tr r="EZ257" s="8"/>
      </tp>
      <tp>
        <v>11.98805138</v>
        <stp/>
        <stp>EM_S_VAL_PE_TTM</stp>
        <stp>2</stp>
        <stp>600479.SH</stp>
        <stp>2021/3/10</stp>
        <tr r="EC220" s="8"/>
      </tp>
      <tp>
        <v>17.3674839</v>
        <stp/>
        <stp>EM_S_VAL_PE_TTM</stp>
        <stp>2</stp>
        <stp>603079.SH</stp>
        <stp>2021/7/13</stp>
        <tr r="HI257" s="8"/>
      </tp>
      <tp>
        <v>33.698907730000002</v>
        <stp/>
        <stp>EM_S_VAL_PE_TTM</stp>
        <stp>2</stp>
        <stp>600079.SH</stp>
        <stp>2021/6/10</stp>
        <tr r="GM198" s="8"/>
      </tp>
      <tp>
        <v>12.072872500000001</v>
        <stp/>
        <stp>EM_S_VAL_PE_TTM</stp>
        <stp>2</stp>
        <stp>600479.SH</stp>
        <stp>2021/2/10</stp>
        <tr r="DN220" s="8"/>
      </tp>
      <tp>
        <v>29.257966400000001</v>
        <stp/>
        <stp>EM_S_VAL_PE_TTM</stp>
        <stp>2</stp>
        <stp>600079.SH</stp>
        <stp>2021/8/13</stp>
        <tr r="IF198" s="8"/>
      </tp>
      <tp>
        <v>17.37829129</v>
        <stp/>
        <stp>EM_S_VAL_PE_TTM</stp>
        <stp>2</stp>
        <stp>603079.SH</stp>
        <stp>2021/8/10</stp>
        <tr r="IC257" s="8"/>
      </tp>
      <tp>
        <v>11.48818065</v>
        <stp/>
        <stp>EM_S_VAL_PE_TTM</stp>
        <stp>2</stp>
        <stp>600479.SH</stp>
        <stp>2021/8/13</stp>
        <tr r="IF220" s="8"/>
      </tp>
      <tp>
        <v>60.487888079999998</v>
        <stp/>
        <stp>EM_S_VAL_PE_TTM</stp>
        <stp>2</stp>
        <stp>600079.SH</stp>
        <stp>2021/1/13</stp>
        <tr r="CT198" s="8"/>
      </tp>
      <tp>
        <v>13.48734934</v>
        <stp/>
        <stp>EM_S_VAL_PE_TTM</stp>
        <stp>2</stp>
        <stp>600479.SH</stp>
        <stp>2021/5/13</stp>
        <tr r="FS220" s="8"/>
      </tp>
      <tp>
        <v>12.496978090000001</v>
        <stp/>
        <stp>EM_S_VAL_PE_TTM</stp>
        <stp>2</stp>
        <stp>600479.SH</stp>
        <stp>2021/4/13</stp>
        <tr r="EZ220" s="8"/>
      </tp>
      <tp>
        <v>11.966854850000001</v>
        <stp/>
        <stp>EM_S_VAL_PE_TTM</stp>
        <stp>2</stp>
        <stp>600479.SH</stp>
        <stp>2021/7/13</stp>
        <tr r="HI220" s="8"/>
      </tp>
      <tp>
        <v>18.276915450000001</v>
        <stp/>
        <stp>EM_S_VAL_PE_TTM</stp>
        <stp>2</stp>
        <stp>603079.SH</stp>
        <stp>2021/3/10</stp>
        <tr r="EC257" s="8"/>
      </tp>
      <tp>
        <v>19.2139767</v>
        <stp/>
        <stp>EM_S_VAL_PE_TTM</stp>
        <stp>2</stp>
        <stp>603079.SH</stp>
        <stp>2021/2/10</stp>
        <tr r="DN257" s="8"/>
      </tp>
      <tp>
        <v>37.281515859999999</v>
        <stp/>
        <stp>EM_S_VAL_PE_TTM</stp>
        <stp>2</stp>
        <stp>600079.SH</stp>
        <stp>2021/5/13</stp>
        <tr r="FS198" s="8"/>
      </tp>
      <tp>
        <v>11.50851645</v>
        <stp/>
        <stp>EM_S_VAL_PE_TTM</stp>
        <stp>2</stp>
        <stp>600479.SH</stp>
        <stp>2021/1/13</stp>
        <tr r="CT220" s="8"/>
      </tp>
      <tp>
        <v>19.939643929999999</v>
        <stp/>
        <stp>EM_S_VAL_PE_TTM</stp>
        <stp>2</stp>
        <stp>603079.SH</stp>
        <stp>2021/5/10</stp>
        <tr r="FP257" s="8"/>
      </tp>
      <tp>
        <v>74.700447240000003</v>
        <stp/>
        <stp>EM_S_VAL_PE_TTM</stp>
        <stp>2</stp>
        <stp>600079.SH</stp>
        <stp>2021/4/13</stp>
        <tr r="EZ198" s="8"/>
      </tp>
      <tp>
        <v>32.54202386</v>
        <stp/>
        <stp>EM_S_VAL_PE_TTM</stp>
        <stp>2</stp>
        <stp>600079.SH</stp>
        <stp>2021/7/13</stp>
        <tr r="HI198" s="8"/>
      </tp>
      <tp>
        <v>18.837289630000001</v>
        <stp/>
        <stp>EM_S_VAL_PE_TTM</stp>
        <stp>2</stp>
        <stp>603079.SH</stp>
        <stp>2021/6/10</stp>
        <tr r="GM257" s="8"/>
      </tp>
      <tp>
        <v>28.548908539999999</v>
        <stp/>
        <stp>EM_S_VAL_PE_TTM</stp>
        <stp>2</stp>
        <stp>600079.SH</stp>
        <stp>2021/8/12</stp>
        <tr r="IE198" s="8"/>
      </tp>
      <tp>
        <v>17.22698776</v>
        <stp/>
        <stp>EM_S_VAL_PE_TTM</stp>
        <stp>2</stp>
        <stp>603079.SH</stp>
        <stp>2021/8/11</stp>
        <tr r="ID257" s="8"/>
      </tp>
      <tp>
        <v>11.48818065</v>
        <stp/>
        <stp>EM_S_VAL_PE_TTM</stp>
        <stp>2</stp>
        <stp>600479.SH</stp>
        <stp>2021/8/12</stp>
        <tr r="IE220" s="8"/>
      </tp>
      <tp>
        <v>64.165029469999993</v>
        <stp/>
        <stp>EM_S_VAL_PE_TTM</stp>
        <stp>2</stp>
        <stp>600079.SH</stp>
        <stp>2021/1/12</stp>
        <tr r="CS198" s="8"/>
      </tp>
      <tp>
        <v>13.276169550000001</v>
        <stp/>
        <stp>EM_S_VAL_PE_TTM</stp>
        <stp>2</stp>
        <stp>600479.SH</stp>
        <stp>2021/5/12</stp>
        <tr r="FR220" s="8"/>
      </tp>
      <tp>
        <v>17.660649939999999</v>
        <stp/>
        <stp>EM_S_VAL_PE_TTM</stp>
        <stp>2</stp>
        <stp>603079.SH</stp>
        <stp>2021/1/11</stp>
        <tr r="CR257" s="8"/>
      </tp>
      <tp>
        <v>12.46870438</v>
        <stp/>
        <stp>EM_S_VAL_PE_TTM</stp>
        <stp>2</stp>
        <stp>600479.SH</stp>
        <stp>2021/4/12</stp>
        <tr r="EY220" s="8"/>
      </tp>
      <tp>
        <v>61.790111170000003</v>
        <stp/>
        <stp>EM_S_VAL_PE_TTM</stp>
        <stp>2</stp>
        <stp>600079.SH</stp>
        <stp>2021/3/12</stp>
        <tr r="EE198" s="8"/>
      </tp>
      <tp>
        <v>11.980933500000001</v>
        <stp/>
        <stp>EM_S_VAL_PE_TTM</stp>
        <stp>2</stp>
        <stp>600479.SH</stp>
        <stp>2021/7/12</stp>
        <tr r="HH220" s="8"/>
      </tp>
      <tp>
        <v>18.57238521</v>
        <stp/>
        <stp>EM_S_VAL_PE_TTM</stp>
        <stp>2</stp>
        <stp>603079.SH</stp>
        <stp>2021/3/11</stp>
        <tr r="ED257" s="8"/>
      </tp>
      <tp>
        <v>37.082482079999998</v>
        <stp/>
        <stp>EM_S_VAL_PE_TTM</stp>
        <stp>2</stp>
        <stp>600079.SH</stp>
        <stp>2021/5/12</stp>
        <tr r="FR198" s="8"/>
      </tp>
      <tp>
        <v>11.747691</v>
        <stp/>
        <stp>EM_S_VAL_PE_TTM</stp>
        <stp>2</stp>
        <stp>600479.SH</stp>
        <stp>2021/1/12</stp>
        <tr r="CS220" s="8"/>
      </tp>
      <tp>
        <v>19.723496019999999</v>
        <stp/>
        <stp>EM_S_VAL_PE_TTM</stp>
        <stp>2</stp>
        <stp>603079.SH</stp>
        <stp>2021/5/11</stp>
        <tr r="FQ257" s="8"/>
      </tp>
      <tp>
        <v>73.894989559999999</v>
        <stp/>
        <stp>EM_S_VAL_PE_TTM</stp>
        <stp>2</stp>
        <stp>600079.SH</stp>
        <stp>2021/4/12</stp>
        <tr r="EY198" s="8"/>
      </tp>
      <tp>
        <v>29.581396300000002</v>
        <stp/>
        <stp>EM_S_VAL_PE_TTM</stp>
        <stp>2</stp>
        <stp>600079.SH</stp>
        <stp>2021/7/12</stp>
        <tr r="HH198" s="8"/>
      </tp>
      <tp>
        <v>12.18596732</v>
        <stp/>
        <stp>EM_S_VAL_PE_TTM</stp>
        <stp>2</stp>
        <stp>600479.SH</stp>
        <stp>2021/3/12</stp>
        <tr r="EE220" s="8"/>
      </tp>
      <tp>
        <v>18.502260379999999</v>
        <stp/>
        <stp>EM_S_VAL_PE_TTM</stp>
        <stp>2</stp>
        <stp>603079.SH</stp>
        <stp>2021/6/11</stp>
        <tr r="GN257" s="8"/>
      </tp>
      <tp>
        <v>17.562017010000002</v>
        <stp/>
        <stp>EM_S_VAL_PE_TTM</stp>
        <stp>2</stp>
        <stp>603079.SH</stp>
        <stp>2021/8/16</stp>
        <tr r="IG257" s="8"/>
      </tp>
      <tp>
        <v>65.035358799999997</v>
        <stp/>
        <stp>EM_S_VAL_PE_TTM</stp>
        <stp>2</stp>
        <stp>600079.SH</stp>
        <stp>2021/1/15</stp>
        <tr r="CV198" s="8"/>
      </tp>
      <tp>
        <v>13.08752219</v>
        <stp/>
        <stp>EM_S_VAL_PE_TTM</stp>
        <stp>2</stp>
        <stp>600479.SH</stp>
        <stp>2021/4/15</stp>
        <tr r="FB220" s="8"/>
      </tp>
      <tp>
        <v>59.718934259999997</v>
        <stp/>
        <stp>EM_S_VAL_PE_TTM</stp>
        <stp>2</stp>
        <stp>600079.SH</stp>
        <stp>2021/3/15</stp>
        <tr r="EF198" s="8"/>
      </tp>
      <tp>
        <v>12.079484069999999</v>
        <stp/>
        <stp>EM_S_VAL_PE_TTM</stp>
        <stp>2</stp>
        <stp>600479.SH</stp>
        <stp>2021/7/15</stp>
        <tr r="HK220" s="8"/>
      </tp>
      <tp>
        <v>18.352893389999998</v>
        <stp/>
        <stp>EM_S_VAL_PE_TTM</stp>
        <stp>2</stp>
        <stp>603079.SH</stp>
        <stp>2021/3/16</stp>
        <tr r="EG257" s="8"/>
      </tp>
      <tp>
        <v>13.31840551</v>
        <stp/>
        <stp>EM_S_VAL_PE_TTM</stp>
        <stp>2</stp>
        <stp>600479.SH</stp>
        <stp>2021/6/15</stp>
        <tr r="GO220" s="8"/>
      </tp>
      <tp>
        <v>11.66327645</v>
        <stp/>
        <stp>EM_S_VAL_PE_TTM</stp>
        <stp>2</stp>
        <stp>600479.SH</stp>
        <stp>2021/1/15</stp>
        <tr r="CV220" s="8"/>
      </tp>
      <tp>
        <v>78.405552599999993</v>
        <stp/>
        <stp>EM_S_VAL_PE_TTM</stp>
        <stp>2</stp>
        <stp>600079.SH</stp>
        <stp>2021/4/15</stp>
        <tr r="FB198" s="8"/>
      </tp>
      <tp>
        <v>18.70227345</v>
        <stp/>
        <stp>EM_S_VAL_PE_TTM</stp>
        <stp>2</stp>
        <stp>603079.SH</stp>
        <stp>2021/4/16</stp>
        <tr r="FC257" s="8"/>
      </tp>
      <tp>
        <v>35.614607909999997</v>
        <stp/>
        <stp>EM_S_VAL_PE_TTM</stp>
        <stp>2</stp>
        <stp>600079.SH</stp>
        <stp>2021/7/15</stp>
        <tr r="HK198" s="8"/>
      </tp>
      <tp>
        <v>12.28492529</v>
        <stp/>
        <stp>EM_S_VAL_PE_TTM</stp>
        <stp>2</stp>
        <stp>600479.SH</stp>
        <stp>2021/3/15</stp>
        <tr r="EF220" s="8"/>
      </tp>
      <tp>
        <v>16.708232800000001</v>
        <stp/>
        <stp>EM_S_VAL_PE_TTM</stp>
        <stp>2</stp>
        <stp>603079.SH</stp>
        <stp>2021/7/16</stp>
        <tr r="HL257" s="8"/>
      </tp>
      <tp>
        <v>32.865453760000001</v>
        <stp/>
        <stp>EM_S_VAL_PE_TTM</stp>
        <stp>2</stp>
        <stp>600079.SH</stp>
        <stp>2021/6/15</stp>
        <tr r="GO198" s="8"/>
      </tp>
      <tp>
        <v>18.29691987</v>
        <stp/>
        <stp>EM_S_VAL_PE_TTM</stp>
        <stp>2</stp>
        <stp>603079.SH</stp>
        <stp>2021/6/16</stp>
        <tr r="GP257" s="8"/>
      </tp>
      <tp>
        <v>16.967610279999999</v>
        <stp/>
        <stp>EM_S_VAL_PE_TTM</stp>
        <stp>2</stp>
        <stp>603079.SH</stp>
        <stp>2021/8/17</stp>
        <tr r="IH257" s="8"/>
      </tp>
      <tp>
        <v>61.358217400000001</v>
        <stp/>
        <stp>EM_S_VAL_PE_TTM</stp>
        <stp>2</stp>
        <stp>600079.SH</stp>
        <stp>2021/1/14</stp>
        <tr r="CU198" s="8"/>
      </tp>
      <tp>
        <v>13.374720119999999</v>
        <stp/>
        <stp>EM_S_VAL_PE_TTM</stp>
        <stp>2</stp>
        <stp>600479.SH</stp>
        <stp>2021/5/14</stp>
        <tr r="FT220" s="8"/>
      </tp>
      <tp>
        <v>12.680757180000001</v>
        <stp/>
        <stp>EM_S_VAL_PE_TTM</stp>
        <stp>2</stp>
        <stp>600479.SH</stp>
        <stp>2021/4/14</stp>
        <tr r="FA220" s="8"/>
      </tp>
      <tp>
        <v>12.03724811</v>
        <stp/>
        <stp>EM_S_VAL_PE_TTM</stp>
        <stp>2</stp>
        <stp>600479.SH</stp>
        <stp>2021/7/14</stp>
        <tr r="HJ220" s="8"/>
      </tp>
      <tp>
        <v>18.36133538</v>
        <stp/>
        <stp>EM_S_VAL_PE_TTM</stp>
        <stp>2</stp>
        <stp>603079.SH</stp>
        <stp>2021/3/17</stp>
        <tr r="EH257" s="8"/>
      </tp>
      <tp>
        <v>37.29395547</v>
        <stp/>
        <stp>EM_S_VAL_PE_TTM</stp>
        <stp>2</stp>
        <stp>600079.SH</stp>
        <stp>2021/5/14</stp>
        <tr r="FT198" s="8"/>
      </tp>
      <tp>
        <v>11.5788619</v>
        <stp/>
        <stp>EM_S_VAL_PE_TTM</stp>
        <stp>2</stp>
        <stp>600479.SH</stp>
        <stp>2021/1/14</stp>
        <tr r="CU220" s="8"/>
      </tp>
      <tp>
        <v>19.215548460000001</v>
        <stp/>
        <stp>EM_S_VAL_PE_TTM</stp>
        <stp>2</stp>
        <stp>603079.SH</stp>
        <stp>2021/5/17</stp>
        <tr r="FU257" s="8"/>
      </tp>
      <tp>
        <v>78.15240876</v>
        <stp/>
        <stp>EM_S_VAL_PE_TTM</stp>
        <stp>2</stp>
        <stp>600079.SH</stp>
        <stp>2021/4/14</stp>
        <tr r="FA198" s="8"/>
      </tp>
      <tp>
        <v>35.079704620000001</v>
        <stp/>
        <stp>EM_S_VAL_PE_TTM</stp>
        <stp>2</stp>
        <stp>600079.SH</stp>
        <stp>2021/7/14</stp>
        <tr r="HJ198" s="8"/>
      </tp>
      <tp>
        <v>18.080771970000001</v>
        <stp/>
        <stp>EM_S_VAL_PE_TTM</stp>
        <stp>2</stp>
        <stp>603079.SH</stp>
        <stp>2021/6/17</stp>
        <tr r="GQ257" s="8"/>
      </tp>
      <tp>
        <v>29.195768350000002</v>
        <stp/>
        <stp>EM_S_VAL_PE_TTM</stp>
        <stp>2</stp>
        <stp>600079.SH</stp>
        <stp>2021/8/17</stp>
        <tr r="IH198" s="8"/>
      </tp>
      <tp>
        <v>11.403708740000001</v>
        <stp/>
        <stp>EM_S_VAL_PE_TTM</stp>
        <stp>2</stp>
        <stp>600479.SH</stp>
        <stp>2021/8/17</stp>
        <tr r="IH220" s="8"/>
      </tp>
      <tp>
        <v>13.29024821</v>
        <stp/>
        <stp>EM_S_VAL_PE_TTM</stp>
        <stp>2</stp>
        <stp>600479.SH</stp>
        <stp>2021/5/17</stp>
        <tr r="FU220" s="8"/>
      </tp>
      <tp>
        <v>18.319125410000002</v>
        <stp/>
        <stp>EM_S_VAL_PE_TTM</stp>
        <stp>2</stp>
        <stp>603079.SH</stp>
        <stp>2021/1/14</stp>
        <tr r="CU257" s="8"/>
      </tp>
      <tp>
        <v>60.70849656</v>
        <stp/>
        <stp>EM_S_VAL_PE_TTM</stp>
        <stp>2</stp>
        <stp>600079.SH</stp>
        <stp>2021/3/17</stp>
        <tr r="EH198" s="8"/>
      </tp>
      <tp>
        <v>13.543663949999999</v>
        <stp/>
        <stp>EM_S_VAL_PE_TTM</stp>
        <stp>2</stp>
        <stp>600479.SH</stp>
        <stp>2021/6/17</stp>
        <tr r="GQ220" s="8"/>
      </tp>
      <tp>
        <v>37.505428870000003</v>
        <stp/>
        <stp>EM_S_VAL_PE_TTM</stp>
        <stp>2</stp>
        <stp>600079.SH</stp>
        <stp>2021/5/17</stp>
        <tr r="FU198" s="8"/>
      </tp>
      <tp>
        <v>19.464118540000001</v>
        <stp/>
        <stp>EM_S_VAL_PE_TTM</stp>
        <stp>2</stp>
        <stp>603079.SH</stp>
        <stp>2021/5/14</stp>
        <tr r="FT257" s="8"/>
      </tp>
      <tp>
        <v>18.225395819999999</v>
        <stp/>
        <stp>EM_S_VAL_PE_TTM</stp>
        <stp>2</stp>
        <stp>603079.SH</stp>
        <stp>2021/4/14</stp>
        <tr r="FA257" s="8"/>
      </tp>
      <tp>
        <v>12.369746409999999</v>
        <stp/>
        <stp>EM_S_VAL_PE_TTM</stp>
        <stp>2</stp>
        <stp>600479.SH</stp>
        <stp>2021/3/17</stp>
        <tr r="EH220" s="8"/>
      </tp>
      <tp>
        <v>17.443135659999999</v>
        <stp/>
        <stp>EM_S_VAL_PE_TTM</stp>
        <stp>2</stp>
        <stp>603079.SH</stp>
        <stp>2021/7/14</stp>
        <tr r="HJ257" s="8"/>
      </tp>
      <tp>
        <v>33.910381129999998</v>
        <stp/>
        <stp>EM_S_VAL_PE_TTM</stp>
        <stp>2</stp>
        <stp>600079.SH</stp>
        <stp>2021/6/17</stp>
        <tr r="GQ198" s="8"/>
      </tp>
      <tp>
        <v>29.257966400000001</v>
        <stp/>
        <stp>EM_S_VAL_PE_TTM</stp>
        <stp>2</stp>
        <stp>600079.SH</stp>
        <stp>2021/8/16</stp>
        <tr r="IG198" s="8"/>
      </tp>
      <tp>
        <v>11.558573920000001</v>
        <stp/>
        <stp>EM_S_VAL_PE_TTM</stp>
        <stp>2</stp>
        <stp>600479.SH</stp>
        <stp>2021/8/16</stp>
        <tr r="IG220" s="8"/>
      </tp>
      <tp>
        <v>18.209379500000001</v>
        <stp/>
        <stp>EM_S_VAL_PE_TTM</stp>
        <stp>2</stp>
        <stp>603079.SH</stp>
        <stp>2021/1/15</stp>
        <tr r="CV257" s="8"/>
      </tp>
      <tp>
        <v>13.17204871</v>
        <stp/>
        <stp>EM_S_VAL_PE_TTM</stp>
        <stp>2</stp>
        <stp>600479.SH</stp>
        <stp>2021/4/16</stp>
        <tr r="FC220" s="8"/>
      </tp>
      <tp>
        <v>60.823561939999998</v>
        <stp/>
        <stp>EM_S_VAL_PE_TTM</stp>
        <stp>2</stp>
        <stp>600079.SH</stp>
        <stp>2021/3/16</stp>
        <tr r="EG198" s="8"/>
      </tp>
      <tp>
        <v>12.19211329</v>
        <stp/>
        <stp>EM_S_VAL_PE_TTM</stp>
        <stp>2</stp>
        <stp>600479.SH</stp>
        <stp>2021/7/16</stp>
        <tr r="HL220" s="8"/>
      </tp>
      <tp>
        <v>18.116517569999999</v>
        <stp/>
        <stp>EM_S_VAL_PE_TTM</stp>
        <stp>2</stp>
        <stp>603079.SH</stp>
        <stp>2021/3/15</stp>
        <tr r="EF257" s="8"/>
      </tp>
      <tp>
        <v>13.374720119999999</v>
        <stp/>
        <stp>EM_S_VAL_PE_TTM</stp>
        <stp>2</stp>
        <stp>600479.SH</stp>
        <stp>2021/6/16</stp>
        <tr r="GP220" s="8"/>
      </tp>
      <tp>
        <v>75.459878779999997</v>
        <stp/>
        <stp>EM_S_VAL_PE_TTM</stp>
        <stp>2</stp>
        <stp>600079.SH</stp>
        <stp>2021/4/16</stp>
        <tr r="FC198" s="8"/>
      </tp>
      <tp>
        <v>18.641579929999999</v>
        <stp/>
        <stp>EM_S_VAL_PE_TTM</stp>
        <stp>2</stp>
        <stp>603079.SH</stp>
        <stp>2021/4/15</stp>
        <tr r="FB257" s="8"/>
      </tp>
      <tp>
        <v>34.718955880000003</v>
        <stp/>
        <stp>EM_S_VAL_PE_TTM</stp>
        <stp>2</stp>
        <stp>600079.SH</stp>
        <stp>2021/7/16</stp>
        <tr r="HL198" s="8"/>
      </tp>
      <tp>
        <v>12.369746409999999</v>
        <stp/>
        <stp>EM_S_VAL_PE_TTM</stp>
        <stp>2</stp>
        <stp>600479.SH</stp>
        <stp>2021/3/16</stp>
        <tr r="EG220" s="8"/>
      </tp>
      <tp>
        <v>16.859536330000001</v>
        <stp/>
        <stp>EM_S_VAL_PE_TTM</stp>
        <stp>2</stp>
        <stp>603079.SH</stp>
        <stp>2021/7/15</stp>
        <tr r="HK257" s="8"/>
      </tp>
      <tp>
        <v>32.554463470000002</v>
        <stp/>
        <stp>EM_S_VAL_PE_TTM</stp>
        <stp>2</stp>
        <stp>600079.SH</stp>
        <stp>2021/6/16</stp>
        <tr r="GP198" s="8"/>
      </tp>
      <tp>
        <v>18.080771970000001</v>
        <stp/>
        <stp>EM_S_VAL_PE_TTM</stp>
        <stp>2</stp>
        <stp>603079.SH</stp>
        <stp>2021/6/15</stp>
        <tr r="GO257" s="8"/>
      </tp>
      <tp>
        <v>30.57656523</v>
        <stp/>
        <stp>EM_S_VAL_PE_TTM</stp>
        <stp>2</stp>
        <stp>600079.SH</stp>
        <stp>2021/8/19</stp>
        <tr r="IJ198" s="8"/>
      </tp>
      <tp>
        <v>11.53041661</v>
        <stp/>
        <stp>EM_S_VAL_PE_TTM</stp>
        <stp>2</stp>
        <stp>600479.SH</stp>
        <stp>2021/8/19</stp>
        <tr r="IJ220" s="8"/>
      </tp>
      <tp>
        <v>61.336459169999998</v>
        <stp/>
        <stp>EM_S_VAL_PE_TTM</stp>
        <stp>2</stp>
        <stp>600079.SH</stp>
        <stp>2021/1/19</stp>
        <tr r="CX198" s="8"/>
      </tp>
      <tp>
        <v>13.33248416</v>
        <stp/>
        <stp>EM_S_VAL_PE_TTM</stp>
        <stp>2</stp>
        <stp>600479.SH</stp>
        <stp>2021/5/19</stp>
        <tr r="FW220" s="8"/>
      </tp>
      <tp>
        <v>13.228399720000001</v>
        <stp/>
        <stp>EM_S_VAL_PE_TTM</stp>
        <stp>2</stp>
        <stp>600479.SH</stp>
        <stp>2021/4/19</stp>
        <tr r="FD220" s="8"/>
      </tp>
      <tp>
        <v>70.051805729999998</v>
        <stp/>
        <stp>EM_S_VAL_PE_TTM</stp>
        <stp>2</stp>
        <stp>600079.SH</stp>
        <stp>2021/3/19</stp>
        <tr r="EJ198" s="8"/>
      </tp>
      <tp>
        <v>12.61447287</v>
        <stp/>
        <stp>EM_S_VAL_PE_TTM</stp>
        <stp>2</stp>
        <stp>600479.SH</stp>
        <stp>2021/7/19</stp>
        <tr r="HM220" s="8"/>
      </tp>
      <tp>
        <v>66.852988060000001</v>
        <stp/>
        <stp>EM_S_VAL_PE_TTM</stp>
        <stp>2</stp>
        <stp>600079.SH</stp>
        <stp>2021/2/19</stp>
        <tr r="DP198" s="8"/>
      </tp>
      <tp>
        <v>36.423182660000002</v>
        <stp/>
        <stp>EM_S_VAL_PE_TTM</stp>
        <stp>2</stp>
        <stp>600079.SH</stp>
        <stp>2021/5/19</stp>
        <tr r="FW198" s="8"/>
      </tp>
      <tp>
        <v>11.73362191</v>
        <stp/>
        <stp>EM_S_VAL_PE_TTM</stp>
        <stp>2</stp>
        <stp>600479.SH</stp>
        <stp>2021/1/19</stp>
        <tr r="CX220" s="8"/>
      </tp>
      <tp>
        <v>74.56236878</v>
        <stp/>
        <stp>EM_S_VAL_PE_TTM</stp>
        <stp>2</stp>
        <stp>600079.SH</stp>
        <stp>2021/4/19</stp>
        <tr r="FD198" s="8"/>
      </tp>
      <tp>
        <v>33.462555109999997</v>
        <stp/>
        <stp>EM_S_VAL_PE_TTM</stp>
        <stp>2</stp>
        <stp>600079.SH</stp>
        <stp>2021/7/19</stp>
        <tr r="HM198" s="8"/>
      </tp>
      <tp>
        <v>12.41215697</v>
        <stp/>
        <stp>EM_S_VAL_PE_TTM</stp>
        <stp>2</stp>
        <stp>600479.SH</stp>
        <stp>2021/3/19</stp>
        <tr r="EJ220" s="8"/>
      </tp>
      <tp>
        <v>12.35560956</v>
        <stp/>
        <stp>EM_S_VAL_PE_TTM</stp>
        <stp>2</stp>
        <stp>600479.SH</stp>
        <stp>2021/2/19</stp>
        <tr r="DP220" s="8"/>
      </tp>
      <tp>
        <v>29.519198249999999</v>
        <stp/>
        <stp>EM_S_VAL_PE_TTM</stp>
        <stp>2</stp>
        <stp>600079.SH</stp>
        <stp>2021/8/18</stp>
        <tr r="II198" s="8"/>
      </tp>
      <tp>
        <v>11.431866039999999</v>
        <stp/>
        <stp>EM_S_VAL_PE_TTM</stp>
        <stp>2</stp>
        <stp>600479.SH</stp>
        <stp>2021/8/18</stp>
        <tr r="II220" s="8"/>
      </tp>
      <tp>
        <v>61.771623830000003</v>
        <stp/>
        <stp>EM_S_VAL_PE_TTM</stp>
        <stp>2</stp>
        <stp>600079.SH</stp>
        <stp>2021/1/18</stp>
        <tr r="CW198" s="8"/>
      </tp>
      <tp>
        <v>13.501428000000001</v>
        <stp/>
        <stp>EM_S_VAL_PE_TTM</stp>
        <stp>2</stp>
        <stp>600479.SH</stp>
        <stp>2021/5/18</stp>
        <tr r="FV220" s="8"/>
      </tp>
      <tp>
        <v>63.70019654</v>
        <stp/>
        <stp>EM_S_VAL_PE_TTM</stp>
        <stp>2</stp>
        <stp>600079.SH</stp>
        <stp>2021/3/18</stp>
        <tr r="EI198" s="8"/>
      </tp>
      <tp>
        <v>69.637570350000004</v>
        <stp/>
        <stp>EM_S_VAL_PE_TTM</stp>
        <stp>2</stp>
        <stp>600079.SH</stp>
        <stp>2021/2/18</stp>
        <tr r="DO198" s="8"/>
      </tp>
      <tp>
        <v>13.33248416</v>
        <stp/>
        <stp>EM_S_VAL_PE_TTM</stp>
        <stp>2</stp>
        <stp>600479.SH</stp>
        <stp>2021/6/18</stp>
        <tr r="GR220" s="8"/>
      </tp>
      <tp>
        <v>36.796371010000001</v>
        <stp/>
        <stp>EM_S_VAL_PE_TTM</stp>
        <stp>2</stp>
        <stp>600079.SH</stp>
        <stp>2021/5/18</stp>
        <tr r="FV198" s="8"/>
      </tp>
      <tp>
        <v>11.747691</v>
        <stp/>
        <stp>EM_S_VAL_PE_TTM</stp>
        <stp>2</stp>
        <stp>600479.SH</stp>
        <stp>2021/1/18</stp>
        <tr r="CW220" s="8"/>
      </tp>
      <tp>
        <v>12.46870438</v>
        <stp/>
        <stp>EM_S_VAL_PE_TTM</stp>
        <stp>2</stp>
        <stp>600479.SH</stp>
        <stp>2021/3/18</stp>
        <tr r="EI220" s="8"/>
      </tp>
      <tp>
        <v>33.922820739999999</v>
        <stp/>
        <stp>EM_S_VAL_PE_TTM</stp>
        <stp>2</stp>
        <stp>600079.SH</stp>
        <stp>2021/6/18</stp>
        <tr r="GR198" s="8"/>
      </tp>
      <tp>
        <v>12.22837788</v>
        <stp/>
        <stp>EM_S_VAL_PE_TTM</stp>
        <stp>2</stp>
        <stp>600479.SH</stp>
        <stp>2021/2/18</stp>
        <tr r="DO220" s="8"/>
      </tp>
      <tp>
        <v>16.98922507</v>
        <stp/>
        <stp>EM_S_VAL_PE_TTM</stp>
        <stp>2</stp>
        <stp>603079.SH</stp>
        <stp>2021/8/18</stp>
        <tr r="II257" s="8"/>
      </tp>
      <tp>
        <v>18.200937509999999</v>
        <stp/>
        <stp>EM_S_VAL_PE_TTM</stp>
        <stp>2</stp>
        <stp>603079.SH</stp>
        <stp>2021/1/18</stp>
        <tr r="CW257" s="8"/>
      </tp>
      <tp>
        <v>18.32756741</v>
        <stp/>
        <stp>EM_S_VAL_PE_TTM</stp>
        <stp>2</stp>
        <stp>603079.SH</stp>
        <stp>2021/3/18</stp>
        <tr r="EI257" s="8"/>
      </tp>
      <tp>
        <v>20.18480593</v>
        <stp/>
        <stp>EM_S_VAL_PE_TTM</stp>
        <stp>2</stp>
        <stp>603079.SH</stp>
        <stp>2021/2/18</stp>
        <tr r="DO257" s="8"/>
      </tp>
      <tp>
        <v>19.247970639999998</v>
        <stp/>
        <stp>EM_S_VAL_PE_TTM</stp>
        <stp>2</stp>
        <stp>603079.SH</stp>
        <stp>2021/5/18</stp>
        <tr r="FV257" s="8"/>
      </tp>
      <tp>
        <v>17.98350542</v>
        <stp/>
        <stp>EM_S_VAL_PE_TTM</stp>
        <stp>2</stp>
        <stp>603079.SH</stp>
        <stp>2021/6/18</stp>
        <tr r="GR257" s="8"/>
      </tp>
      <tp>
        <v>16.794691960000002</v>
        <stp/>
        <stp>EM_S_VAL_PE_TTM</stp>
        <stp>2</stp>
        <stp>603079.SH</stp>
        <stp>2021/8/19</stp>
        <tr r="IJ257" s="8"/>
      </tp>
      <tp>
        <v>18.732783080000001</v>
        <stp/>
        <stp>EM_S_VAL_PE_TTM</stp>
        <stp>2</stp>
        <stp>603079.SH</stp>
        <stp>2021/1/19</stp>
        <tr r="CX257" s="8"/>
      </tp>
      <tp>
        <v>18.34445139</v>
        <stp/>
        <stp>EM_S_VAL_PE_TTM</stp>
        <stp>2</stp>
        <stp>603079.SH</stp>
        <stp>2021/3/19</stp>
        <tr r="EJ257" s="8"/>
      </tp>
      <tp>
        <v>20.505601670000001</v>
        <stp/>
        <stp>EM_S_VAL_PE_TTM</stp>
        <stp>2</stp>
        <stp>603079.SH</stp>
        <stp>2021/2/19</stp>
        <tr r="DP257" s="8"/>
      </tp>
      <tp>
        <v>18.58871954</v>
        <stp/>
        <stp>EM_S_VAL_PE_TTM</stp>
        <stp>2</stp>
        <stp>603079.SH</stp>
        <stp>2021/5/19</stp>
        <tr r="FW257" s="8"/>
      </tp>
      <tp>
        <v>18.72828496</v>
        <stp/>
        <stp>EM_S_VAL_PE_TTM</stp>
        <stp>2</stp>
        <stp>603079.SH</stp>
        <stp>2021/4/19</stp>
        <tr r="FD257" s="8"/>
      </tp>
      <tp>
        <v>16.297551779999999</v>
        <stp/>
        <stp>EM_S_VAL_PE_TTM</stp>
        <stp>2</stp>
        <stp>603079.SH</stp>
        <stp>2021/7/19</stp>
        <tr r="HM257" s="8"/>
      </tp>
      <tp>
        <v>48.691362069999997</v>
        <stp/>
        <stp>EM_S_VAL_PE_TTM</stp>
        <stp>2</stp>
        <stp>600079.SH</stp>
        <stp>2020/9/11</stp>
        <tr r="Q198" s="8"/>
      </tp>
      <tp>
        <v>13.48356532</v>
        <stp/>
        <stp>EM_S_VAL_PE_TTM</stp>
        <stp>2</stp>
        <stp>600479.SH</stp>
        <stp>2020/9/11</stp>
        <tr r="Q220" s="8"/>
      </tp>
      <tp>
        <v>48.224190229999998</v>
        <stp/>
        <stp>EM_S_VAL_PE_TTM</stp>
        <stp>2</stp>
        <stp>600079.SH</stp>
        <stp>2020/9/10</stp>
        <tr r="P198" s="8"/>
      </tp>
      <tp>
        <v>13.324935139999999</v>
        <stp/>
        <stp>EM_S_VAL_PE_TTM</stp>
        <stp>2</stp>
        <stp>600479.SH</stp>
        <stp>2020/9/10</stp>
        <tr r="P220" s="8"/>
      </tp>
      <tp>
        <v>28.174741520000001</v>
        <stp/>
        <stp>EM_S_VAL_PE_TTM</stp>
        <stp>2</stp>
        <stp>603079.SH</stp>
        <stp>2020/9/10</stp>
        <tr r="P257" s="8"/>
      </tp>
      <tp>
        <v>28.674330579999999</v>
        <stp/>
        <stp>EM_S_VAL_PE_TTM</stp>
        <stp>2</stp>
        <stp>603079.SH</stp>
        <stp>2020/9/11</stp>
        <tr r="Q257" s="8"/>
      </tp>
      <tp>
        <v>49.053043500000001</v>
        <stp/>
        <stp>EM_S_VAL_PE_TTM</stp>
        <stp>2</stp>
        <stp>600079.SH</stp>
        <stp>2020/9/15</stp>
        <tr r="S198" s="8"/>
      </tp>
      <tp>
        <v>29.371673650000002</v>
        <stp/>
        <stp>EM_S_VAL_PE_TTM</stp>
        <stp>2</stp>
        <stp>603079.SH</stp>
        <stp>2020/9/16</stp>
        <tr r="T257" s="8"/>
      </tp>
      <tp>
        <v>13.36819792</v>
        <stp/>
        <stp>EM_S_VAL_PE_TTM</stp>
        <stp>2</stp>
        <stp>600479.SH</stp>
        <stp>2020/9/15</stp>
        <tr r="S220" s="8"/>
      </tp>
      <tp>
        <v>47.922789039999998</v>
        <stp/>
        <stp>EM_S_VAL_PE_TTM</stp>
        <stp>2</stp>
        <stp>600079.SH</stp>
        <stp>2020/9/14</stp>
        <tr r="R198" s="8"/>
      </tp>
      <tp>
        <v>28.85126837</v>
        <stp/>
        <stp>EM_S_VAL_PE_TTM</stp>
        <stp>2</stp>
        <stp>603079.SH</stp>
        <stp>2020/9/17</stp>
        <tr r="U257" s="8"/>
      </tp>
      <tp>
        <v>13.454723469999999</v>
        <stp/>
        <stp>EM_S_VAL_PE_TTM</stp>
        <stp>2</stp>
        <stp>600479.SH</stp>
        <stp>2020/9/14</stp>
        <tr r="R220" s="8"/>
      </tp>
      <tp>
        <v>47.515897440000003</v>
        <stp/>
        <stp>EM_S_VAL_PE_TTM</stp>
        <stp>2</stp>
        <stp>600079.SH</stp>
        <stp>2020/9/17</stp>
        <tr r="U198" s="8"/>
      </tp>
      <tp>
        <v>28.611881950000001</v>
        <stp/>
        <stp>EM_S_VAL_PE_TTM</stp>
        <stp>2</stp>
        <stp>603079.SH</stp>
        <stp>2020/9/14</stp>
        <tr r="R257" s="8"/>
      </tp>
      <tp>
        <v>13.23840959</v>
        <stp/>
        <stp>EM_S_VAL_PE_TTM</stp>
        <stp>2</stp>
        <stp>600479.SH</stp>
        <stp>2020/9/17</stp>
        <tr r="U220" s="8"/>
      </tp>
      <tp>
        <v>48.751642310000001</v>
        <stp/>
        <stp>EM_S_VAL_PE_TTM</stp>
        <stp>2</stp>
        <stp>600079.SH</stp>
        <stp>2020/9/16</stp>
        <tr r="T198" s="8"/>
      </tp>
      <tp>
        <v>29.03861427</v>
        <stp/>
        <stp>EM_S_VAL_PE_TTM</stp>
        <stp>2</stp>
        <stp>603079.SH</stp>
        <stp>2020/9/15</stp>
        <tr r="S257" s="8"/>
      </tp>
      <tp>
        <v>13.180725880000001</v>
        <stp/>
        <stp>EM_S_VAL_PE_TTM</stp>
        <stp>2</stp>
        <stp>600479.SH</stp>
        <stp>2020/9/16</stp>
        <tr r="T220" s="8"/>
      </tp>
      <tp>
        <v>48.91741296</v>
        <stp/>
        <stp>EM_S_VAL_PE_TTM</stp>
        <stp>2</stp>
        <stp>600079.SH</stp>
        <stp>2020/9/18</stp>
        <tr r="V198" s="8"/>
      </tp>
      <tp>
        <v>13.46914439</v>
        <stp/>
        <stp>EM_S_VAL_PE_TTM</stp>
        <stp>2</stp>
        <stp>600479.SH</stp>
        <stp>2020/9/18</stp>
        <tr r="V220" s="8"/>
      </tp>
      <tp>
        <v>29.121879119999999</v>
        <stp/>
        <stp>EM_S_VAL_PE_TTM</stp>
        <stp>2</stp>
        <stp>603079.SH</stp>
        <stp>2020/9/18</stp>
        <tr r="V257" s="8"/>
      </tp>
      <tp>
        <v>8.6944783999999995</v>
        <stp/>
        <stp>EM_S_VAL_PE_TTM</stp>
        <stp>2</stp>
        <stp>688399.SH</stp>
        <stp>2021/6/2</stp>
        <tr r="GG306" s="8"/>
      </tp>
      <tp>
        <v>251.32316635000001</v>
        <stp/>
        <stp>EM_S_VAL_PE_TTM</stp>
        <stp>2</stp>
        <stp>688198.SH</stp>
        <stp>2021/4/2</stp>
        <tr r="ET299" s="8"/>
      </tp>
      <tp>
        <v>8.5048096700000002</v>
        <stp/>
        <stp>EM_S_VAL_PE_TTM</stp>
        <stp>2</stp>
        <stp>688399.SH</stp>
        <stp>2021/6/3</stp>
        <tr r="GH306" s="8"/>
      </tp>
      <tp>
        <v>28.13524803</v>
        <stp/>
        <stp>EM_S_VAL_PE_TTM</stp>
        <stp>2</stp>
        <stp>600196.SH</stp>
        <stp>2021/4/7</stp>
        <tr r="EV204" s="8"/>
      </tp>
      <tp>
        <v>261.10807892999998</v>
        <stp/>
        <stp>EM_S_VAL_PE_TTM</stp>
        <stp>2</stp>
        <stp>688198.SH</stp>
        <stp>2021/4/1</stp>
        <tr r="ES299" s="8"/>
      </tp>
      <tp>
        <v>28.303177890000001</v>
        <stp/>
        <stp>EM_S_VAL_PE_TTM</stp>
        <stp>2</stp>
        <stp>600196.SH</stp>
        <stp>2021/4/6</stp>
        <tr r="EU204" s="8"/>
      </tp>
      <tp>
        <v>8.9537454699999994</v>
        <stp/>
        <stp>EM_S_VAL_PE_TTM</stp>
        <stp>2</stp>
        <stp>688399.SH</stp>
        <stp>2021/6/1</stp>
        <tr r="GF306" s="8"/>
      </tp>
      <tp>
        <v>-0.78299531</v>
        <stp/>
        <stp>EM_S_VAL_PE_TTM</stp>
        <stp>2</stp>
        <stp>600090.SH</stp>
        <stp>2021/5/7</stp>
        <tr r="FO201" s="8"/>
      </tp>
      <tp>
        <v>28.09326557</v>
        <stp/>
        <stp>EM_S_VAL_PE_TTM</stp>
        <stp>2</stp>
        <stp>600196.SH</stp>
        <stp>2021/4/1</stp>
        <tr r="ES204" s="8"/>
      </tp>
      <tp>
        <v>250.70625416999999</v>
        <stp/>
        <stp>EM_S_VAL_PE_TTM</stp>
        <stp>2</stp>
        <stp>688198.SH</stp>
        <stp>2021/4/7</stp>
        <tr r="EV299" s="8"/>
      </tp>
      <tp>
        <v>-0.77697227000000002</v>
        <stp/>
        <stp>EM_S_VAL_PE_TTM</stp>
        <stp>2</stp>
        <stp>600090.SH</stp>
        <stp>2021/5/6</stp>
        <tr r="FN201" s="8"/>
      </tp>
      <tp>
        <v>251.73444112999999</v>
        <stp/>
        <stp>EM_S_VAL_PE_TTM</stp>
        <stp>2</stp>
        <stp>688198.SH</stp>
        <stp>2021/4/6</stp>
        <tr r="EU299" s="8"/>
      </tp>
      <tp>
        <v>8.6726957200000001</v>
        <stp/>
        <stp>EM_S_VAL_PE_TTM</stp>
        <stp>2</stp>
        <stp>688399.SH</stp>
        <stp>2021/6/7</stp>
        <tr r="GJ306" s="8"/>
      </tp>
      <tp>
        <v>8.4952465400000001</v>
        <stp/>
        <stp>EM_S_VAL_PE_TTM</stp>
        <stp>2</stp>
        <stp>688399.SH</stp>
        <stp>2021/6/4</stp>
        <tr r="GI306" s="8"/>
      </tp>
      <tp>
        <v>28.4851019</v>
        <stp/>
        <stp>EM_S_VAL_PE_TTM</stp>
        <stp>2</stp>
        <stp>600196.SH</stp>
        <stp>2021/4/2</stp>
        <tr r="ET204" s="8"/>
      </tp>
      <tp>
        <v>245.13690812999999</v>
        <stp/>
        <stp>EM_S_VAL_PE_TTM</stp>
        <stp>2</stp>
        <stp>688198.SH</stp>
        <stp>2021/4/9</stp>
        <tr r="EX299" s="8"/>
      </tp>
      <tp>
        <v>8.4824956999999994</v>
        <stp/>
        <stp>EM_S_VAL_PE_TTM</stp>
        <stp>2</stp>
        <stp>688399.SH</stp>
        <stp>2021/6/8</stp>
        <tr r="GK306" s="8"/>
      </tp>
      <tp>
        <v>250.17502424</v>
        <stp/>
        <stp>EM_S_VAL_PE_TTM</stp>
        <stp>2</stp>
        <stp>688198.SH</stp>
        <stp>2021/4/8</stp>
        <tr r="EW299" s="8"/>
      </tp>
      <tp>
        <v>8.4585878799999996</v>
        <stp/>
        <stp>EM_S_VAL_PE_TTM</stp>
        <stp>2</stp>
        <stp>688399.SH</stp>
        <stp>2021/6/9</stp>
        <tr r="GL306" s="8"/>
      </tp>
      <tp>
        <v>28.52708436</v>
        <stp/>
        <stp>EM_S_VAL_PE_TTM</stp>
        <stp>2</stp>
        <stp>600196.SH</stp>
        <stp>2021/4/9</stp>
        <tr r="EX204" s="8"/>
      </tp>
      <tp>
        <v>29.422710259999999</v>
        <stp/>
        <stp>EM_S_VAL_PE_TTM</stp>
        <stp>2</stp>
        <stp>600196.SH</stp>
        <stp>2021/4/8</stp>
        <tr r="EW204" s="8"/>
      </tp>
      <tp>
        <v>36.926351519999997</v>
        <stp/>
        <stp>EM_S_VAL_PE_TTM</stp>
        <stp>2</stp>
        <stp>600085.SH</stp>
        <stp>2021/5/6</stp>
        <tr r="FN200" s="8"/>
      </tp>
      <tp>
        <v>17.073747999999998</v>
        <stp/>
        <stp>EM_S_VAL_PE_TTM</stp>
        <stp>2</stp>
        <stp>600285.SH</stp>
        <stp>2021/7/6</stp>
        <tr r="HD212" s="8"/>
      </tp>
      <tp>
        <v>22.757520450000001</v>
        <stp/>
        <stp>EM_S_VAL_PE_TTM</stp>
        <stp>2</stp>
        <stp>600380.SH</stp>
        <stp>2021/6/3</stp>
        <tr r="GH216" s="8"/>
      </tp>
      <tp>
        <v>136.67059742999999</v>
        <stp/>
        <stp>EM_S_VAL_PE_TTM</stp>
        <stp>2</stp>
        <stp>600781.SH</stp>
        <stp>2021/2/2</stp>
        <tr r="DH245" s="8"/>
      </tp>
      <tp>
        <v>24.656938360000002</v>
        <stp/>
        <stp>EM_S_VAL_PE_TTM</stp>
        <stp>2</stp>
        <stp>603387.SH</stp>
        <stp>2021/6/4</stp>
        <tr r="GI271" s="8"/>
      </tp>
      <tp>
        <v>73.292764570000003</v>
        <stp/>
        <stp>EM_S_VAL_PE_TTM</stp>
        <stp>2</stp>
        <stp>688389.SH</stp>
        <stp>2021/6/2</stp>
        <tr r="GG305" s="8"/>
      </tp>
      <tp>
        <v>36.309060459999998</v>
        <stp/>
        <stp>EM_S_VAL_PE_TTM</stp>
        <stp>2</stp>
        <stp>600085.SH</stp>
        <stp>2021/5/7</stp>
        <tr r="FO200" s="8"/>
      </tp>
      <tp>
        <v>17.008016529999999</v>
        <stp/>
        <stp>EM_S_VAL_PE_TTM</stp>
        <stp>2</stp>
        <stp>600285.SH</stp>
        <stp>2021/7/7</stp>
        <tr r="HE212" s="8"/>
      </tp>
      <tp>
        <v>23.00082965</v>
        <stp/>
        <stp>EM_S_VAL_PE_TTM</stp>
        <stp>2</stp>
        <stp>600380.SH</stp>
        <stp>2021/6/2</stp>
        <tr r="GG216" s="8"/>
      </tp>
      <tp>
        <v>130.48174018</v>
        <stp/>
        <stp>EM_S_VAL_PE_TTM</stp>
        <stp>2</stp>
        <stp>600781.SH</stp>
        <stp>2021/2/3</stp>
        <tr r="DI245" s="8"/>
      </tp>
      <tp>
        <v>72.765857560000001</v>
        <stp/>
        <stp>EM_S_VAL_PE_TTM</stp>
        <stp>2</stp>
        <stp>688389.SH</stp>
        <stp>2021/6/3</stp>
        <tr r="GH305" s="8"/>
      </tp>
      <tp>
        <v>23.5523305</v>
        <stp/>
        <stp>EM_S_VAL_PE_TTM</stp>
        <stp>2</stp>
        <stp>600380.SH</stp>
        <stp>2021/6/1</stp>
        <tr r="GF216" s="8"/>
      </tp>
      <tp>
        <v>25.263525420000001</v>
        <stp/>
        <stp>EM_S_VAL_PE_TTM</stp>
        <stp>2</stp>
        <stp>600789.SH</stp>
        <stp>2021/2/8</stp>
        <tr r="DL246" s="8"/>
      </tp>
      <tp>
        <v>17.977555639999999</v>
        <stp/>
        <stp>EM_S_VAL_PE_TTM</stp>
        <stp>2</stp>
        <stp>600285.SH</stp>
        <stp>2021/7/5</stp>
        <tr r="HC212" s="8"/>
      </tp>
      <tp>
        <v>47.35224367</v>
        <stp/>
        <stp>EM_S_VAL_PE_TTM</stp>
        <stp>2</stp>
        <stp>600488.SH</stp>
        <stp>2021/1/8</stp>
        <tr r="CQ221" s="8"/>
      </tp>
      <tp>
        <v>139.24928793999999</v>
        <stp/>
        <stp>EM_S_VAL_PE_TTM</stp>
        <stp>2</stp>
        <stp>600781.SH</stp>
        <stp>2021/2/1</stp>
        <tr r="DG245" s="8"/>
      </tp>
      <tp>
        <v>25.756816010000001</v>
        <stp/>
        <stp>EM_S_VAL_PE_TTM</stp>
        <stp>2</stp>
        <stp>600789.SH</stp>
        <stp>2021/2/9</stp>
        <tr r="DM246" s="8"/>
      </tp>
      <tp>
        <v>25.138832919999999</v>
        <stp/>
        <stp>EM_S_VAL_PE_TTM</stp>
        <stp>2</stp>
        <stp>603387.SH</stp>
        <stp>2021/6/7</stp>
        <tr r="GJ271" s="8"/>
      </tp>
      <tp>
        <v>75.716536790000006</v>
        <stp/>
        <stp>EM_S_VAL_PE_TTM</stp>
        <stp>2</stp>
        <stp>688389.SH</stp>
        <stp>2021/6/1</stp>
        <tr r="GF305" s="8"/>
      </tp>
      <tp>
        <v>54.623635479999997</v>
        <stp/>
        <stp>EM_S_VAL_PE_TTM</stp>
        <stp>2</stp>
        <stp>600080.SH</stp>
        <stp>2021/5/7</stp>
        <tr r="FO199" s="8"/>
      </tp>
      <tp>
        <v>17.632465450000002</v>
        <stp/>
        <stp>EM_S_VAL_PE_TTM</stp>
        <stp>2</stp>
        <stp>600285.SH</stp>
        <stp>2021/7/2</stp>
        <tr r="HB212" s="8"/>
      </tp>
      <tp>
        <v>23.47122744</v>
        <stp/>
        <stp>EM_S_VAL_PE_TTM</stp>
        <stp>2</stp>
        <stp>600380.SH</stp>
        <stp>2021/6/7</stp>
        <tr r="GJ216" s="8"/>
      </tp>
      <tp>
        <v>53.334582140000002</v>
        <stp/>
        <stp>EM_S_VAL_PE_TTM</stp>
        <stp>2</stp>
        <stp>600080.SH</stp>
        <stp>2021/5/6</stp>
        <tr r="FN199" s="8"/>
      </tp>
      <tp>
        <v>25.034422429999999</v>
        <stp/>
        <stp>EM_S_VAL_PE_TTM</stp>
        <stp>2</stp>
        <stp>603387.SH</stp>
        <stp>2021/6/1</stp>
        <tr r="GF271" s="8"/>
      </tp>
      <tp>
        <v>74.162161130000001</v>
        <stp/>
        <stp>EM_S_VAL_PE_TTM</stp>
        <stp>2</stp>
        <stp>688389.SH</stp>
        <stp>2021/6/7</stp>
        <tr r="GJ305" s="8"/>
      </tp>
      <tp>
        <v>128.41878776999999</v>
        <stp/>
        <stp>EM_S_VAL_PE_TTM</stp>
        <stp>2</stp>
        <stp>600781.SH</stp>
        <stp>2021/2/4</stp>
        <tr r="DJ245" s="8"/>
      </tp>
      <tp>
        <v>24.99426455</v>
        <stp/>
        <stp>EM_S_VAL_PE_TTM</stp>
        <stp>2</stp>
        <stp>603387.SH</stp>
        <stp>2021/6/2</stp>
        <tr r="GG271" s="8"/>
      </tp>
      <tp>
        <v>70.236703930000004</v>
        <stp/>
        <stp>EM_S_VAL_PE_TTM</stp>
        <stp>2</stp>
        <stp>688389.SH</stp>
        <stp>2021/6/4</stp>
        <tr r="GI305" s="8"/>
      </tp>
      <tp>
        <v>18.191182900000001</v>
        <stp/>
        <stp>EM_S_VAL_PE_TTM</stp>
        <stp>2</stp>
        <stp>600285.SH</stp>
        <stp>2021/7/1</stp>
        <tr r="HA212" s="8"/>
      </tp>
      <tp>
        <v>23.29280069</v>
        <stp/>
        <stp>EM_S_VAL_PE_TTM</stp>
        <stp>2</stp>
        <stp>600380.SH</stp>
        <stp>2021/6/4</stp>
        <tr r="GI216" s="8"/>
      </tp>
      <tp>
        <v>130.48174018</v>
        <stp/>
        <stp>EM_S_VAL_PE_TTM</stp>
        <stp>2</stp>
        <stp>600781.SH</stp>
        <stp>2021/2/5</stp>
        <tr r="DK245" s="8"/>
      </tp>
      <tp>
        <v>24.69709624</v>
        <stp/>
        <stp>EM_S_VAL_PE_TTM</stp>
        <stp>2</stp>
        <stp>603387.SH</stp>
        <stp>2021/6/3</stp>
        <tr r="GH271" s="8"/>
      </tp>
      <tp>
        <v>26.250106599999999</v>
        <stp/>
        <stp>EM_S_VAL_PE_TTM</stp>
        <stp>2</stp>
        <stp>600789.SH</stp>
        <stp>2021/2/2</stp>
        <tr r="DH246" s="8"/>
      </tp>
      <tp>
        <v>25.686345920000001</v>
        <stp/>
        <stp>EM_S_VAL_PE_TTM</stp>
        <stp>2</stp>
        <stp>600789.SH</stp>
        <stp>2021/2/3</stp>
        <tr r="DI246" s="8"/>
      </tp>
      <tp>
        <v>22.48177003</v>
        <stp/>
        <stp>EM_S_VAL_PE_TTM</stp>
        <stp>2</stp>
        <stp>600380.SH</stp>
        <stp>2021/6/9</stp>
        <tr r="GL216" s="8"/>
      </tp>
      <tp>
        <v>128.93452586999999</v>
        <stp/>
        <stp>EM_S_VAL_PE_TTM</stp>
        <stp>2</stp>
        <stp>600781.SH</stp>
        <stp>2021/2/8</stp>
        <tr r="DL245" s="8"/>
      </tp>
      <tp>
        <v>74.056779719999994</v>
        <stp/>
        <stp>EM_S_VAL_PE_TTM</stp>
        <stp>2</stp>
        <stp>688389.SH</stp>
        <stp>2021/6/8</stp>
        <tr r="GK305" s="8"/>
      </tp>
      <tp>
        <v>23.211697619999999</v>
        <stp/>
        <stp>EM_S_VAL_PE_TTM</stp>
        <stp>2</stp>
        <stp>600380.SH</stp>
        <stp>2021/6/8</stp>
        <tr r="GK216" s="8"/>
      </tp>
      <tp>
        <v>129.96600208000001</v>
        <stp/>
        <stp>EM_S_VAL_PE_TTM</stp>
        <stp>2</stp>
        <stp>600781.SH</stp>
        <stp>2021/2/9</stp>
        <tr r="DM245" s="8"/>
      </tp>
      <tp>
        <v>25.721580970000002</v>
        <stp/>
        <stp>EM_S_VAL_PE_TTM</stp>
        <stp>2</stp>
        <stp>600789.SH</stp>
        <stp>2021/2/1</stp>
        <tr r="DG246" s="8"/>
      </tp>
      <tp>
        <v>75.084248389999999</v>
        <stp/>
        <stp>EM_S_VAL_PE_TTM</stp>
        <stp>2</stp>
        <stp>688389.SH</stp>
        <stp>2021/6/9</stp>
        <tr r="GL305" s="8"/>
      </tp>
      <tp>
        <v>47.35224367</v>
        <stp/>
        <stp>EM_S_VAL_PE_TTM</stp>
        <stp>2</stp>
        <stp>600488.SH</stp>
        <stp>2021/1/7</stp>
        <tr r="CP221" s="8"/>
      </tp>
      <tp>
        <v>24.737254119999999</v>
        <stp/>
        <stp>EM_S_VAL_PE_TTM</stp>
        <stp>2</stp>
        <stp>603387.SH</stp>
        <stp>2021/6/8</stp>
        <tr r="GK271" s="8"/>
      </tp>
      <tp>
        <v>47.91933641</v>
        <stp/>
        <stp>EM_S_VAL_PE_TTM</stp>
        <stp>2</stp>
        <stp>600488.SH</stp>
        <stp>2021/1/6</stp>
        <tr r="CO221" s="8"/>
      </tp>
      <tp>
        <v>25.56450645</v>
        <stp/>
        <stp>EM_S_VAL_PE_TTM</stp>
        <stp>2</stp>
        <stp>603387.SH</stp>
        <stp>2021/6/9</stp>
        <tr r="GL271" s="8"/>
      </tp>
      <tp>
        <v>17.13947946</v>
        <stp/>
        <stp>EM_S_VAL_PE_TTM</stp>
        <stp>2</stp>
        <stp>600285.SH</stp>
        <stp>2021/7/8</stp>
        <tr r="HF212" s="8"/>
      </tp>
      <tp>
        <v>47.446759120000003</v>
        <stp/>
        <stp>EM_S_VAL_PE_TTM</stp>
        <stp>2</stp>
        <stp>600488.SH</stp>
        <stp>2021/1/5</stp>
        <tr r="CN221" s="8"/>
      </tp>
      <tp>
        <v>25.22829037</v>
        <stp/>
        <stp>EM_S_VAL_PE_TTM</stp>
        <stp>2</stp>
        <stp>600789.SH</stp>
        <stp>2021/2/4</stp>
        <tr r="DJ246" s="8"/>
      </tp>
      <tp>
        <v>17.090180870000001</v>
        <stp/>
        <stp>EM_S_VAL_PE_TTM</stp>
        <stp>2</stp>
        <stp>600285.SH</stp>
        <stp>2021/7/9</stp>
        <tr r="HG212" s="8"/>
      </tp>
      <tp>
        <v>46.596120020000001</v>
        <stp/>
        <stp>EM_S_VAL_PE_TTM</stp>
        <stp>2</stp>
        <stp>600488.SH</stp>
        <stp>2021/1/4</stp>
        <tr r="CM221" s="8"/>
      </tp>
      <tp>
        <v>25.15782029</v>
        <stp/>
        <stp>EM_S_VAL_PE_TTM</stp>
        <stp>2</stp>
        <stp>600789.SH</stp>
        <stp>2021/2/5</stp>
        <tr r="DK246" s="8"/>
      </tp>
      <tp>
        <v>15.46988668</v>
        <stp/>
        <stp>EM_S_VAL_PE_TTM</stp>
        <stp>2</stp>
        <stp>600332.SH</stp>
        <stp>2021/6/1</stp>
        <tr r="GF214" s="8"/>
      </tp>
      <tp>
        <v>112.15892307999999</v>
        <stp/>
        <stp>EM_S_VAL_PE_TTM</stp>
        <stp>2</stp>
        <stp>600436.SH</stp>
        <stp>2021/1/5</stp>
        <tr r="CN219" s="8"/>
      </tp>
      <tp>
        <v>72.410926989999993</v>
        <stp/>
        <stp>EM_S_VAL_PE_TTM</stp>
        <stp>2</stp>
        <stp>688139.SH</stp>
        <stp>2021/4/2</stp>
        <tr r="ET297" s="8"/>
      </tp>
      <tp>
        <v>105.95267995</v>
        <stp/>
        <stp>EM_S_VAL_PE_TTM</stp>
        <stp>2</stp>
        <stp>600436.SH</stp>
        <stp>2021/1/4</stp>
        <tr r="CM219" s="8"/>
      </tp>
      <tp>
        <v>36.332398259999998</v>
        <stp/>
        <stp>EM_S_VAL_PE_TTM</stp>
        <stp>2</stp>
        <stp>603233.SH</stp>
        <stp>2021/7/1</stp>
        <tr r="HA264" s="8"/>
      </tp>
      <tp>
        <v>15.339196149999999</v>
        <stp/>
        <stp>EM_S_VAL_PE_TTM</stp>
        <stp>2</stp>
        <stp>600332.SH</stp>
        <stp>2021/6/3</stp>
        <tr r="GH214" s="8"/>
      </tp>
      <tp>
        <v>113.49477907000001</v>
        <stp/>
        <stp>EM_S_VAL_PE_TTM</stp>
        <stp>2</stp>
        <stp>600436.SH</stp>
        <stp>2021/1/7</stp>
        <tr r="CP219" s="8"/>
      </tp>
      <tp>
        <v>40.960647270000003</v>
        <stp/>
        <stp>EM_S_VAL_PE_TTM</stp>
        <stp>2</stp>
        <stp>603139.SH</stp>
        <stp>2021/4/8</stp>
        <tr r="EW260" s="8"/>
      </tp>
      <tp>
        <v>35.684611310000001</v>
        <stp/>
        <stp>EM_S_VAL_PE_TTM</stp>
        <stp>2</stp>
        <stp>603233.SH</stp>
        <stp>2021/7/2</stp>
        <tr r="HB264" s="8"/>
      </tp>
      <tp>
        <v>15.237547960000001</v>
        <stp/>
        <stp>EM_S_VAL_PE_TTM</stp>
        <stp>2</stp>
        <stp>600332.SH</stp>
        <stp>2021/6/2</stp>
        <tr r="GG214" s="8"/>
      </tp>
      <tp>
        <v>111.42855422</v>
        <stp/>
        <stp>EM_S_VAL_PE_TTM</stp>
        <stp>2</stp>
        <stp>600436.SH</stp>
        <stp>2021/1/6</stp>
        <tr r="CO219" s="8"/>
      </tp>
      <tp>
        <v>41.285335320000002</v>
        <stp/>
        <stp>EM_S_VAL_PE_TTM</stp>
        <stp>2</stp>
        <stp>603139.SH</stp>
        <stp>2021/4/9</stp>
        <tr r="EX260" s="8"/>
      </tp>
      <tp>
        <v>71.80334105</v>
        <stp/>
        <stp>EM_S_VAL_PE_TTM</stp>
        <stp>2</stp>
        <stp>688139.SH</stp>
        <stp>2021/4/1</stp>
        <tr r="ES297" s="8"/>
      </tp>
      <tp>
        <v>73.3930522</v>
        <stp/>
        <stp>EM_S_VAL_PE_TTM</stp>
        <stp>2</stp>
        <stp>688139.SH</stp>
        <stp>2021/4/6</stp>
        <tr r="EU297" s="8"/>
      </tp>
      <tp>
        <v>15.41664239</v>
        <stp/>
        <stp>EM_S_VAL_PE_TTM</stp>
        <stp>2</stp>
        <stp>600332.SH</stp>
        <stp>2021/6/4</stp>
        <tr r="GI214" s="8"/>
      </tp>
      <tp>
        <v>34.255255339999998</v>
        <stp/>
        <stp>EM_S_VAL_PE_TTM</stp>
        <stp>2</stp>
        <stp>603233.SH</stp>
        <stp>2021/7/5</stp>
        <tr r="HC264" s="8"/>
      </tp>
      <tp>
        <v>78.24541662</v>
        <stp/>
        <stp>EM_S_VAL_PE_TTM</stp>
        <stp>2</stp>
        <stp>688139.SH</stp>
        <stp>2021/4/7</stp>
        <tr r="EV297" s="8"/>
      </tp>
      <tp>
        <v>15.102017030000001</v>
        <stp/>
        <stp>EM_S_VAL_PE_TTM</stp>
        <stp>2</stp>
        <stp>600332.SH</stp>
        <stp>2021/6/7</stp>
        <tr r="GJ214" s="8"/>
      </tp>
      <tp>
        <v>33.593386070000001</v>
        <stp/>
        <stp>EM_S_VAL_PE_TTM</stp>
        <stp>2</stp>
        <stp>603233.SH</stp>
        <stp>2021/7/6</stp>
        <tr r="HD264" s="8"/>
      </tp>
      <tp>
        <v>33.931361860000003</v>
        <stp/>
        <stp>EM_S_VAL_PE_TTM</stp>
        <stp>2</stp>
        <stp>603233.SH</stp>
        <stp>2021/7/7</stp>
        <tr r="HE264" s="8"/>
      </tp>
      <tp>
        <v>14.94228416</v>
        <stp/>
        <stp>EM_S_VAL_PE_TTM</stp>
        <stp>2</stp>
        <stp>600332.SH</stp>
        <stp>2021/6/9</stp>
        <tr r="GL214" s="8"/>
      </tp>
      <tp>
        <v>40.561031200000002</v>
        <stp/>
        <stp>EM_S_VAL_PE_TTM</stp>
        <stp>2</stp>
        <stp>603139.SH</stp>
        <stp>2021/4/2</stp>
        <tr r="ET260" s="8"/>
      </tp>
      <tp>
        <v>33.635633040000002</v>
        <stp/>
        <stp>EM_S_VAL_PE_TTM</stp>
        <stp>2</stp>
        <stp>603233.SH</stp>
        <stp>2021/7/8</stp>
        <tr r="HF264" s="8"/>
      </tp>
      <tp>
        <v>15.077815080000001</v>
        <stp/>
        <stp>EM_S_VAL_PE_TTM</stp>
        <stp>2</stp>
        <stp>600332.SH</stp>
        <stp>2021/6/8</stp>
        <tr r="GK214" s="8"/>
      </tp>
      <tp>
        <v>33.02305191</v>
        <stp/>
        <stp>EM_S_VAL_PE_TTM</stp>
        <stp>2</stp>
        <stp>603233.SH</stp>
        <stp>2021/7/9</stp>
        <tr r="HG264" s="8"/>
      </tp>
      <tp>
        <v>80.642467999999994</v>
        <stp/>
        <stp>EM_S_VAL_PE_TTM</stp>
        <stp>2</stp>
        <stp>688139.SH</stp>
        <stp>2021/4/8</stp>
        <tr r="EW297" s="8"/>
      </tp>
      <tp>
        <v>40.760839230000002</v>
        <stp/>
        <stp>EM_S_VAL_PE_TTM</stp>
        <stp>2</stp>
        <stp>603139.SH</stp>
        <stp>2021/4/1</stp>
        <tr r="ES260" s="8"/>
      </tp>
      <tp>
        <v>79.901712540000005</v>
        <stp/>
        <stp>EM_S_VAL_PE_TTM</stp>
        <stp>2</stp>
        <stp>688139.SH</stp>
        <stp>2021/4/9</stp>
        <tr r="EX297" s="8"/>
      </tp>
      <tp>
        <v>41.33528733</v>
        <stp/>
        <stp>EM_S_VAL_PE_TTM</stp>
        <stp>2</stp>
        <stp>603139.SH</stp>
        <stp>2021/4/6</stp>
        <tr r="EU260" s="8"/>
      </tp>
      <tp>
        <v>112.23839327</v>
        <stp/>
        <stp>EM_S_VAL_PE_TTM</stp>
        <stp>2</stp>
        <stp>600436.SH</stp>
        <stp>2021/1/8</stp>
        <tr r="CQ219" s="8"/>
      </tp>
      <tp>
        <v>41.085527290000002</v>
        <stp/>
        <stp>EM_S_VAL_PE_TTM</stp>
        <stp>2</stp>
        <stp>603139.SH</stp>
        <stp>2021/4/7</stp>
        <tr r="EV260" s="8"/>
      </tp>
      <tp>
        <v>191.99484068000001</v>
        <stp/>
        <stp>EM_S_VAL_PE_TTM</stp>
        <stp>2</stp>
        <stp>600222.SH</stp>
        <stp>2021/7/1</stp>
        <tr r="HA207" s="8"/>
      </tp>
      <tp>
        <v>-20.417066139999999</v>
        <stp/>
        <stp>EM_S_VAL_PE_TTM</stp>
        <stp>2</stp>
        <stp>600721.SH</stp>
        <stp>2021/2/2</stp>
        <tr r="DH240" s="8"/>
      </tp>
      <tp>
        <v>101.68728965</v>
        <stp/>
        <stp>EM_S_VAL_PE_TTM</stp>
        <stp>2</stp>
        <stp>603222.SH</stp>
        <stp>2021/7/1</stp>
        <tr r="HA262" s="8"/>
      </tp>
      <tp>
        <v>-19.69723368</v>
        <stp/>
        <stp>EM_S_VAL_PE_TTM</stp>
        <stp>2</stp>
        <stp>600721.SH</stp>
        <stp>2021/2/3</stp>
        <tr r="DI240" s="8"/>
      </tp>
      <tp>
        <v>-44.099767759999999</v>
        <stp/>
        <stp>EM_S_VAL_PE_TTM</stp>
        <stp>2</stp>
        <stp>600129.SH</stp>
        <stp>2021/4/8</stp>
        <tr r="EW202" s="8"/>
      </tp>
      <tp>
        <v>26.301739520000002</v>
        <stp/>
        <stp>EM_S_VAL_PE_TTM</stp>
        <stp>2</stp>
        <stp>600329.SH</stp>
        <stp>2021/6/8</stp>
        <tr r="GK213" s="8"/>
      </tp>
      <tp>
        <v>126.63515778</v>
        <stp/>
        <stp>EM_S_VAL_PE_TTM</stp>
        <stp>2</stp>
        <stp>603127.SH</stp>
        <stp>2021/4/6</stp>
        <tr r="EU259" s="8"/>
      </tp>
      <tp>
        <v>82.163183649999993</v>
        <stp/>
        <stp>EM_S_VAL_PE_TTM</stp>
        <stp>2</stp>
        <stp>603229.SH</stp>
        <stp>2021/7/8</stp>
        <tr r="HF263" s="8"/>
      </tp>
      <tp>
        <v>890.44522324000002</v>
        <stp/>
        <stp>EM_S_VAL_PE_TTM</stp>
        <stp>2</stp>
        <stp>688321.SH</stp>
        <stp>2021/6/8</stp>
        <tr r="GK301" s="8"/>
      </tp>
      <tp>
        <v>-44.443078059999998</v>
        <stp/>
        <stp>EM_S_VAL_PE_TTM</stp>
        <stp>2</stp>
        <stp>600129.SH</stp>
        <stp>2021/4/9</stp>
        <tr r="EX202" s="8"/>
      </tp>
      <tp>
        <v>180.41868117000001</v>
        <stp/>
        <stp>EM_S_VAL_PE_TTM</stp>
        <stp>2</stp>
        <stp>600222.SH</stp>
        <stp>2021/7/2</stp>
        <tr r="HB207" s="8"/>
      </tp>
      <tp>
        <v>25.961441560000001</v>
        <stp/>
        <stp>EM_S_VAL_PE_TTM</stp>
        <stp>2</stp>
        <stp>600329.SH</stp>
        <stp>2021/6/9</stp>
        <tr r="GL213" s="8"/>
      </tp>
      <tp>
        <v>-20.482505450000001</v>
        <stp/>
        <stp>EM_S_VAL_PE_TTM</stp>
        <stp>2</stp>
        <stp>600721.SH</stp>
        <stp>2021/2/1</stp>
        <tr r="DG240" s="8"/>
      </tp>
      <tp>
        <v>128.27720224999999</v>
        <stp/>
        <stp>EM_S_VAL_PE_TTM</stp>
        <stp>2</stp>
        <stp>603127.SH</stp>
        <stp>2021/4/7</stp>
        <tr r="EV259" s="8"/>
      </tp>
      <tp>
        <v>101.68728965</v>
        <stp/>
        <stp>EM_S_VAL_PE_TTM</stp>
        <stp>2</stp>
        <stp>603222.SH</stp>
        <stp>2021/7/2</stp>
        <tr r="HB262" s="8"/>
      </tp>
      <tp>
        <v>78.239440400000007</v>
        <stp/>
        <stp>EM_S_VAL_PE_TTM</stp>
        <stp>2</stp>
        <stp>603229.SH</stp>
        <stp>2021/7/9</stp>
        <tr r="HG263" s="8"/>
      </tp>
      <tp>
        <v>871.17439377999995</v>
        <stp/>
        <stp>EM_S_VAL_PE_TTM</stp>
        <stp>2</stp>
        <stp>688321.SH</stp>
        <stp>2021/6/9</stp>
        <tr r="GL301" s="8"/>
      </tp>
      <tp>
        <v>175.33646479999999</v>
        <stp/>
        <stp>EM_S_VAL_PE_TTM</stp>
        <stp>2</stp>
        <stp>600222.SH</stp>
        <stp>2021/7/5</stp>
        <tr r="HC207" s="8"/>
      </tp>
      <tp>
        <v>13.28793136</v>
        <stp/>
        <stp>EM_S_VAL_PE_TTM</stp>
        <stp>2</stp>
        <stp>600420.SH</stp>
        <stp>2021/1/7</stp>
        <tr r="CP217" s="8"/>
      </tp>
      <tp>
        <v>15.11426088</v>
        <stp/>
        <stp>EM_S_VAL_PE_TTM</stp>
        <stp>2</stp>
        <stp>600422.SH</stp>
        <stp>2021/1/5</stp>
        <tr r="CN218" s="8"/>
      </tp>
      <tp>
        <v>100.54402219000001</v>
        <stp/>
        <stp>EM_S_VAL_PE_TTM</stp>
        <stp>2</stp>
        <stp>603222.SH</stp>
        <stp>2021/7/5</stp>
        <tr r="HC262" s="8"/>
      </tp>
      <tp>
        <v>104.9946358</v>
        <stp/>
        <stp>EM_S_VAL_PE_TTM</stp>
        <stp>2</stp>
        <stp>688029.SH</stp>
        <stp>2021/5/6</stp>
        <tr r="FN294" s="8"/>
      </tp>
      <tp>
        <v>13.806766</v>
        <stp/>
        <stp>EM_S_VAL_PE_TTM</stp>
        <stp>2</stp>
        <stp>600420.SH</stp>
        <stp>2021/1/6</stp>
        <tr r="CO217" s="8"/>
      </tp>
      <tp>
        <v>14.75682904</v>
        <stp/>
        <stp>EM_S_VAL_PE_TTM</stp>
        <stp>2</stp>
        <stp>600422.SH</stp>
        <stp>2021/1/4</stp>
        <tr r="CM218" s="8"/>
      </tp>
      <tp>
        <v>126.03336136999999</v>
        <stp/>
        <stp>EM_S_VAL_PE_TTM</stp>
        <stp>2</stp>
        <stp>603127.SH</stp>
        <stp>2021/4/1</stp>
        <tr r="ES259" s="8"/>
      </tp>
      <tp>
        <v>100.97870756</v>
        <stp/>
        <stp>EM_S_VAL_PE_TTM</stp>
        <stp>2</stp>
        <stp>688029.SH</stp>
        <stp>2021/5/7</stp>
        <tr r="FO294" s="8"/>
      </tp>
      <tp>
        <v>167.71314024</v>
        <stp/>
        <stp>EM_S_VAL_PE_TTM</stp>
        <stp>2</stp>
        <stp>600222.SH</stp>
        <stp>2021/7/7</stp>
        <tr r="HE207" s="8"/>
      </tp>
      <tp>
        <v>13.53293661</v>
        <stp/>
        <stp>EM_S_VAL_PE_TTM</stp>
        <stp>2</stp>
        <stp>600420.SH</stp>
        <stp>2021/1/5</stp>
        <tr r="CN217" s="8"/>
      </tp>
      <tp>
        <v>14.944055240000001</v>
        <stp/>
        <stp>EM_S_VAL_PE_TTM</stp>
        <stp>2</stp>
        <stp>600422.SH</stp>
        <stp>2021/1/7</stp>
        <tr r="CP218" s="8"/>
      </tp>
      <tp>
        <v>-18.715643960000001</v>
        <stp/>
        <stp>EM_S_VAL_PE_TTM</stp>
        <stp>2</stp>
        <stp>600721.SH</stp>
        <stp>2021/2/4</stp>
        <tr r="DJ240" s="8"/>
      </tp>
      <tp>
        <v>126.38584213</v>
        <stp/>
        <stp>EM_S_VAL_PE_TTM</stp>
        <stp>2</stp>
        <stp>603127.SH</stp>
        <stp>2021/4/2</stp>
        <tr r="ET259" s="8"/>
      </tp>
      <tp>
        <v>98.702091269999997</v>
        <stp/>
        <stp>EM_S_VAL_PE_TTM</stp>
        <stp>2</stp>
        <stp>603222.SH</stp>
        <stp>2021/7/7</stp>
        <tr r="HE262" s="8"/>
      </tp>
      <tp>
        <v>169.97190308</v>
        <stp/>
        <stp>EM_S_VAL_PE_TTM</stp>
        <stp>2</stp>
        <stp>600222.SH</stp>
        <stp>2021/7/6</stp>
        <tr r="HD207" s="8"/>
      </tp>
      <tp>
        <v>13.547348680000001</v>
        <stp/>
        <stp>EM_S_VAL_PE_TTM</stp>
        <stp>2</stp>
        <stp>600420.SH</stp>
        <stp>2021/1/4</stp>
        <tr r="CM217" s="8"/>
      </tp>
      <tp>
        <v>15.42063104</v>
        <stp/>
        <stp>EM_S_VAL_PE_TTM</stp>
        <stp>2</stp>
        <stp>600422.SH</stp>
        <stp>2021/1/6</stp>
        <tr r="CO218" s="8"/>
      </tp>
      <tp>
        <v>-18.846522589999999</v>
        <stp/>
        <stp>EM_S_VAL_PE_TTM</stp>
        <stp>2</stp>
        <stp>600721.SH</stp>
        <stp>2021/2/5</stp>
        <tr r="DK240" s="8"/>
      </tp>
      <tp>
        <v>100.09941817000001</v>
        <stp/>
        <stp>EM_S_VAL_PE_TTM</stp>
        <stp>2</stp>
        <stp>603222.SH</stp>
        <stp>2021/7/6</stp>
        <tr r="HD262" s="8"/>
      </tp>
      <tp>
        <v>-44.068557740000003</v>
        <stp/>
        <stp>EM_S_VAL_PE_TTM</stp>
        <stp>2</stp>
        <stp>600129.SH</stp>
        <stp>2021/4/2</stp>
        <tr r="ET202" s="8"/>
      </tp>
      <tp>
        <v>172.79535662000001</v>
        <stp/>
        <stp>EM_S_VAL_PE_TTM</stp>
        <stp>2</stp>
        <stp>600222.SH</stp>
        <stp>2021/7/9</stp>
        <tr r="HG207" s="8"/>
      </tp>
      <tp>
        <v>27.289701359999999</v>
        <stp/>
        <stp>EM_S_VAL_PE_TTM</stp>
        <stp>2</stp>
        <stp>600329.SH</stp>
        <stp>2021/6/2</stp>
        <tr r="GG213" s="8"/>
      </tp>
      <tp>
        <v>93.239813369999993</v>
        <stp/>
        <stp>EM_S_VAL_PE_TTM</stp>
        <stp>2</stp>
        <stp>603222.SH</stp>
        <stp>2021/7/9</stp>
        <tr r="HG262" s="8"/>
      </tp>
      <tp>
        <v>81.635658280000001</v>
        <stp/>
        <stp>EM_S_VAL_PE_TTM</stp>
        <stp>2</stp>
        <stp>603229.SH</stp>
        <stp>2021/7/2</stp>
        <tr r="HB263" s="8"/>
      </tp>
      <tp>
        <v>913.70312086000001</v>
        <stp/>
        <stp>EM_S_VAL_PE_TTM</stp>
        <stp>2</stp>
        <stp>688321.SH</stp>
        <stp>2021/6/2</stp>
        <tr r="GG301" s="8"/>
      </tp>
      <tp>
        <v>165.73672277</v>
        <stp/>
        <stp>EM_S_VAL_PE_TTM</stp>
        <stp>2</stp>
        <stp>600222.SH</stp>
        <stp>2021/7/8</stp>
        <tr r="HF207" s="8"/>
      </tp>
      <tp>
        <v>27.959319929999999</v>
        <stp/>
        <stp>EM_S_VAL_PE_TTM</stp>
        <stp>2</stp>
        <stp>600329.SH</stp>
        <stp>2021/6/3</stp>
        <tr r="GH213" s="8"/>
      </tp>
      <tp>
        <v>14.99511693</v>
        <stp/>
        <stp>EM_S_VAL_PE_TTM</stp>
        <stp>2</stp>
        <stp>600422.SH</stp>
        <stp>2021/1/8</stp>
        <tr r="CQ218" s="8"/>
      </tp>
      <tp>
        <v>95.462833450000005</v>
        <stp/>
        <stp>EM_S_VAL_PE_TTM</stp>
        <stp>2</stp>
        <stp>603222.SH</stp>
        <stp>2021/7/8</stp>
        <tr r="HF262" s="8"/>
      </tp>
      <tp>
        <v>914.81063978999998</v>
        <stp/>
        <stp>EM_S_VAL_PE_TTM</stp>
        <stp>2</stp>
        <stp>688321.SH</stp>
        <stp>2021/6/3</stp>
        <tr r="GH301" s="8"/>
      </tp>
      <tp>
        <v>-18.911961900000001</v>
        <stp/>
        <stp>EM_S_VAL_PE_TTM</stp>
        <stp>2</stp>
        <stp>600721.SH</stp>
        <stp>2021/2/8</stp>
        <tr r="DL240" s="8"/>
      </tp>
      <tp>
        <v>-44.130977790000003</v>
        <stp/>
        <stp>EM_S_VAL_PE_TTM</stp>
        <stp>2</stp>
        <stp>600129.SH</stp>
        <stp>2021/4/1</stp>
        <tr r="ES202" s="8"/>
      </tp>
      <tp>
        <v>27.586089909999998</v>
        <stp/>
        <stp>EM_S_VAL_PE_TTM</stp>
        <stp>2</stp>
        <stp>600329.SH</stp>
        <stp>2021/6/1</stp>
        <tr r="GF213" s="8"/>
      </tp>
      <tp>
        <v>13.44646417</v>
        <stp/>
        <stp>EM_S_VAL_PE_TTM</stp>
        <stp>2</stp>
        <stp>600420.SH</stp>
        <stp>2021/1/8</stp>
        <tr r="CQ217" s="8"/>
      </tp>
      <tp>
        <v>-19.566355049999999</v>
        <stp/>
        <stp>EM_S_VAL_PE_TTM</stp>
        <stp>2</stp>
        <stp>600721.SH</stp>
        <stp>2021/2/9</stp>
        <tr r="DM240" s="8"/>
      </tp>
      <tp>
        <v>76.295007740000003</v>
        <stp/>
        <stp>EM_S_VAL_PE_TTM</stp>
        <stp>2</stp>
        <stp>603229.SH</stp>
        <stp>2021/7/1</stp>
        <tr r="HA263" s="8"/>
      </tp>
      <tp>
        <v>847.91649615999995</v>
        <stp/>
        <stp>EM_S_VAL_PE_TTM</stp>
        <stp>2</stp>
        <stp>688321.SH</stp>
        <stp>2021/6/1</stp>
        <tr r="GF301" s="8"/>
      </tp>
      <tp>
        <v>-44.193397840000003</v>
        <stp/>
        <stp>EM_S_VAL_PE_TTM</stp>
        <stp>2</stp>
        <stp>600129.SH</stp>
        <stp>2021/4/6</stp>
        <tr r="EU202" s="8"/>
      </tp>
      <tp>
        <v>130.33190712000001</v>
        <stp/>
        <stp>EM_S_VAL_PE_TTM</stp>
        <stp>2</stp>
        <stp>603127.SH</stp>
        <stp>2021/4/8</stp>
        <tr r="EW259" s="8"/>
      </tp>
      <tp>
        <v>90.743102219999997</v>
        <stp/>
        <stp>EM_S_VAL_PE_TTM</stp>
        <stp>2</stp>
        <stp>603229.SH</stp>
        <stp>2021/7/6</stp>
        <tr r="HD263" s="8"/>
      </tp>
      <tp>
        <v>-44.380657999999997</v>
        <stp/>
        <stp>EM_S_VAL_PE_TTM</stp>
        <stp>2</stp>
        <stp>600129.SH</stp>
        <stp>2021/4/7</stp>
        <tr r="EV202" s="8"/>
      </tp>
      <tp>
        <v>27.937365230000001</v>
        <stp/>
        <stp>EM_S_VAL_PE_TTM</stp>
        <stp>2</stp>
        <stp>600329.SH</stp>
        <stp>2021/6/7</stp>
        <tr r="GJ213" s="8"/>
      </tp>
      <tp>
        <v>126.94465307</v>
        <stp/>
        <stp>EM_S_VAL_PE_TTM</stp>
        <stp>2</stp>
        <stp>603127.SH</stp>
        <stp>2021/4/9</stp>
        <tr r="EX259" s="8"/>
      </tp>
      <tp>
        <v>87.499474469999996</v>
        <stp/>
        <stp>EM_S_VAL_PE_TTM</stp>
        <stp>2</stp>
        <stp>603229.SH</stp>
        <stp>2021/7/7</stp>
        <tr r="HE263" s="8"/>
      </tp>
      <tp>
        <v>921.67725718999998</v>
        <stp/>
        <stp>EM_S_VAL_PE_TTM</stp>
        <stp>2</stp>
        <stp>688321.SH</stp>
        <stp>2021/6/7</stp>
        <tr r="GJ301" s="8"/>
      </tp>
      <tp>
        <v>28.431346139999999</v>
        <stp/>
        <stp>EM_S_VAL_PE_TTM</stp>
        <stp>2</stp>
        <stp>600329.SH</stp>
        <stp>2021/6/4</stp>
        <tr r="GI213" s="8"/>
      </tp>
      <tp>
        <v>896.20432170000004</v>
        <stp/>
        <stp>EM_S_VAL_PE_TTM</stp>
        <stp>2</stp>
        <stp>688321.SH</stp>
        <stp>2021/6/4</stp>
        <tr r="GI301" s="8"/>
      </tp>
      <tp>
        <v>89.810123399999995</v>
        <stp/>
        <stp>EM_S_VAL_PE_TTM</stp>
        <stp>2</stp>
        <stp>603229.SH</stp>
        <stp>2021/7/5</stp>
        <tr r="HC263" s="8"/>
      </tp>
      <tp>
        <v>35.57484908</v>
        <stp/>
        <stp>EM_S_VAL_PE_TTM</stp>
        <stp>2</stp>
        <stp>600211.SH</stp>
        <stp>2021/7/2</stp>
        <tr r="HB205" s="8"/>
      </tp>
      <tp>
        <v>17.29730893</v>
        <stp/>
        <stp>EM_S_VAL_PE_TTM</stp>
        <stp>2</stp>
        <stp>600216.SH</stp>
        <stp>2021/7/5</stp>
        <tr r="HC206" s="8"/>
      </tp>
      <tp>
        <v>57.767336219999997</v>
        <stp/>
        <stp>EM_S_VAL_PE_TTM</stp>
        <stp>2</stp>
        <stp>603716.SH</stp>
        <stp>2021/2/5</stp>
        <tr r="DK281" s="8"/>
      </tp>
      <tp>
        <v>-16.117471720000001</v>
        <stp/>
        <stp>EM_S_VAL_PE_TTM</stp>
        <stp>2</stp>
        <stp>600613.SH</stp>
        <stp>2021/3/1</stp>
        <tr r="DV235" s="8"/>
      </tp>
      <tp>
        <v>13.17332451</v>
        <stp/>
        <stp>EM_S_VAL_PE_TTM</stp>
        <stp>2</stp>
        <stp>600713.SH</stp>
        <stp>2021/2/1</stp>
        <tr r="DG239" s="8"/>
      </tp>
      <tp>
        <v>56.42011213</v>
        <stp/>
        <stp>EM_S_VAL_PE_TTM</stp>
        <stp>2</stp>
        <stp>603716.SH</stp>
        <stp>2021/2/4</stp>
        <tr r="DJ281" s="8"/>
      </tp>
      <tp>
        <v>17.331949739999999</v>
        <stp/>
        <stp>EM_S_VAL_PE_TTM</stp>
        <stp>2</stp>
        <stp>600216.SH</stp>
        <stp>2021/7/7</stp>
        <tr r="HE206" s="8"/>
      </tp>
      <tp>
        <v>-15.970615479999999</v>
        <stp/>
        <stp>EM_S_VAL_PE_TTM</stp>
        <stp>2</stp>
        <stp>600613.SH</stp>
        <stp>2021/3/2</stp>
        <tr r="DW235" s="8"/>
      </tp>
      <tp>
        <v>13.63936193</v>
        <stp/>
        <stp>EM_S_VAL_PE_TTM</stp>
        <stp>2</stp>
        <stp>600713.SH</stp>
        <stp>2021/2/2</stp>
        <tr r="DH239" s="8"/>
      </tp>
      <tp>
        <v>-1610.7544481100001</v>
        <stp/>
        <stp>EM_S_VAL_PE_TTM</stp>
        <stp>2</stp>
        <stp>603718.SH</stp>
        <stp>2021/2/9</stp>
        <tr r="DM282" s="8"/>
      </tp>
      <tp>
        <v>35.913392889999997</v>
        <stp/>
        <stp>EM_S_VAL_PE_TTM</stp>
        <stp>2</stp>
        <stp>600211.SH</stp>
        <stp>2021/7/1</stp>
        <tr r="HA205" s="8"/>
      </tp>
      <tp>
        <v>17.34349667</v>
        <stp/>
        <stp>EM_S_VAL_PE_TTM</stp>
        <stp>2</stp>
        <stp>600216.SH</stp>
        <stp>2021/7/6</stp>
        <tr r="HD206" s="8"/>
      </tp>
      <tp>
        <v>-16.007329540000001</v>
        <stp/>
        <stp>EM_S_VAL_PE_TTM</stp>
        <stp>2</stp>
        <stp>600613.SH</stp>
        <stp>2021/3/3</stp>
        <tr r="DX235" s="8"/>
      </tp>
      <tp>
        <v>13.04904786</v>
        <stp/>
        <stp>EM_S_VAL_PE_TTM</stp>
        <stp>2</stp>
        <stp>600713.SH</stp>
        <stp>2021/2/3</stp>
        <tr r="DI239" s="8"/>
      </tp>
      <tp>
        <v>-1652.5734982399999</v>
        <stp/>
        <stp>EM_S_VAL_PE_TTM</stp>
        <stp>2</stp>
        <stp>603718.SH</stp>
        <stp>2021/2/8</stp>
        <tr r="DL282" s="8"/>
      </tp>
      <tp>
        <v>32.466905949999997</v>
        <stp/>
        <stp>EM_S_VAL_PE_TTM</stp>
        <stp>2</stp>
        <stp>600211.SH</stp>
        <stp>2021/7/6</stp>
        <tr r="HD205" s="8"/>
      </tp>
      <tp>
        <v>18.463549390000001</v>
        <stp/>
        <stp>EM_S_VAL_PE_TTM</stp>
        <stp>2</stp>
        <stp>600216.SH</stp>
        <stp>2021/7/1</stp>
        <tr r="HA206" s="8"/>
      </tp>
      <tp>
        <v>-16.044043599999998</v>
        <stp/>
        <stp>EM_S_VAL_PE_TTM</stp>
        <stp>2</stp>
        <stp>600613.SH</stp>
        <stp>2021/3/4</stp>
        <tr r="DY235" s="8"/>
      </tp>
      <tp>
        <v>12.6140796</v>
        <stp/>
        <stp>EM_S_VAL_PE_TTM</stp>
        <stp>2</stp>
        <stp>600713.SH</stp>
        <stp>2021/2/4</stp>
        <tr r="DJ239" s="8"/>
      </tp>
      <tp>
        <v>62.13560829</v>
        <stp/>
        <stp>EM_S_VAL_PE_TTM</stp>
        <stp>2</stp>
        <stp>603716.SH</stp>
        <stp>2021/2/1</stp>
        <tr r="DG281" s="8"/>
      </tp>
      <tp>
        <v>32.960846910000001</v>
        <stp/>
        <stp>EM_S_VAL_PE_TTM</stp>
        <stp>2</stp>
        <stp>600211.SH</stp>
        <stp>2021/7/7</stp>
        <tr r="HE205" s="8"/>
      </tp>
      <tp>
        <v>-16.374470129999999</v>
        <stp/>
        <stp>EM_S_VAL_PE_TTM</stp>
        <stp>2</stp>
        <stp>600613.SH</stp>
        <stp>2021/3/5</stp>
        <tr r="DZ235" s="8"/>
      </tp>
      <tp>
        <v>12.64514876</v>
        <stp/>
        <stp>EM_S_VAL_PE_TTM</stp>
        <stp>2</stp>
        <stp>600713.SH</stp>
        <stp>2021/2/5</stp>
        <tr r="DK239" s="8"/>
      </tp>
      <tp>
        <v>58.992085400000001</v>
        <stp/>
        <stp>EM_S_VAL_PE_TTM</stp>
        <stp>2</stp>
        <stp>603716.SH</stp>
        <stp>2021/2/3</stp>
        <tr r="DI281" s="8"/>
      </tp>
      <tp>
        <v>33.998677919999999</v>
        <stp/>
        <stp>EM_S_VAL_PE_TTM</stp>
        <stp>2</stp>
        <stp>600211.SH</stp>
        <stp>2021/7/5</stp>
        <tr r="HC205" s="8"/>
      </tp>
      <tp>
        <v>18.128688260000001</v>
        <stp/>
        <stp>EM_S_VAL_PE_TTM</stp>
        <stp>2</stp>
        <stp>600216.SH</stp>
        <stp>2021/7/2</stp>
        <tr r="HB206" s="8"/>
      </tp>
      <tp>
        <v>61.114983979999998</v>
        <stp/>
        <stp>EM_S_VAL_PE_TTM</stp>
        <stp>2</stp>
        <stp>603716.SH</stp>
        <stp>2021/2/2</stp>
        <tr r="DH281" s="8"/>
      </tp>
      <tp>
        <v>-16.594754479999999</v>
        <stp/>
        <stp>EM_S_VAL_PE_TTM</stp>
        <stp>2</stp>
        <stp>600613.SH</stp>
        <stp>2021/3/8</stp>
        <tr r="EA235" s="8"/>
      </tp>
      <tp>
        <v>12.64514876</v>
        <stp/>
        <stp>EM_S_VAL_PE_TTM</stp>
        <stp>2</stp>
        <stp>600713.SH</stp>
        <stp>2021/2/8</stp>
        <tr r="DL239" s="8"/>
      </tp>
      <tp>
        <v>-1649.68942582</v>
        <stp/>
        <stp>EM_S_VAL_PE_TTM</stp>
        <stp>2</stp>
        <stp>603718.SH</stp>
        <stp>2021/2/3</stp>
        <tr r="DI282" s="8"/>
      </tp>
      <tp>
        <v>-17.586034059999999</v>
        <stp/>
        <stp>EM_S_VAL_PE_TTM</stp>
        <stp>2</stp>
        <stp>600613.SH</stp>
        <stp>2021/3/9</stp>
        <tr r="EB235" s="8"/>
      </tp>
      <tp>
        <v>12.73835624</v>
        <stp/>
        <stp>EM_S_VAL_PE_TTM</stp>
        <stp>2</stp>
        <stp>600713.SH</stp>
        <stp>2021/2/9</stp>
        <tr r="DM239" s="8"/>
      </tp>
      <tp>
        <v>-1603.5442670499999</v>
        <stp/>
        <stp>EM_S_VAL_PE_TTM</stp>
        <stp>2</stp>
        <stp>603718.SH</stp>
        <stp>2021/2/2</stp>
        <tr r="DH282" s="8"/>
      </tp>
      <tp>
        <v>32.350358079999999</v>
        <stp/>
        <stp>EM_S_VAL_PE_TTM</stp>
        <stp>2</stp>
        <stp>600211.SH</stp>
        <stp>2021/7/8</stp>
        <tr r="HF205" s="8"/>
      </tp>
      <tp>
        <v>-1457.8986097</v>
        <stp/>
        <stp>EM_S_VAL_PE_TTM</stp>
        <stp>2</stp>
        <stp>603718.SH</stp>
        <stp>2021/2/1</stp>
        <tr r="DG282" s="8"/>
      </tp>
      <tp>
        <v>89.01308788</v>
        <stp/>
        <stp>EM_S_VAL_PE_TTM</stp>
        <stp>2</stp>
        <stp>688016.SH</stp>
        <stp>2021/5/7</stp>
        <tr r="FO293" s="8"/>
      </tp>
      <tp>
        <v>32.755500670000004</v>
        <stp/>
        <stp>EM_S_VAL_PE_TTM</stp>
        <stp>2</stp>
        <stp>600211.SH</stp>
        <stp>2021/7/9</stp>
        <tr r="HG205" s="8"/>
      </tp>
      <tp>
        <v>93.973829870000003</v>
        <stp/>
        <stp>EM_S_VAL_PE_TTM</stp>
        <stp>2</stp>
        <stp>688016.SH</stp>
        <stp>2021/5/6</stp>
        <tr r="FN293" s="8"/>
      </tp>
      <tp>
        <v>17.34349667</v>
        <stp/>
        <stp>EM_S_VAL_PE_TTM</stp>
        <stp>2</stp>
        <stp>600216.SH</stp>
        <stp>2021/7/9</stp>
        <tr r="HG206" s="8"/>
      </tp>
      <tp>
        <v>57.644861310000003</v>
        <stp/>
        <stp>EM_S_VAL_PE_TTM</stp>
        <stp>2</stp>
        <stp>603716.SH</stp>
        <stp>2021/2/9</stp>
        <tr r="DM281" s="8"/>
      </tp>
      <tp>
        <v>17.21648038</v>
        <stp/>
        <stp>EM_S_VAL_PE_TTM</stp>
        <stp>2</stp>
        <stp>600216.SH</stp>
        <stp>2021/7/8</stp>
        <tr r="HF206" s="8"/>
      </tp>
      <tp>
        <v>57.154961640000003</v>
        <stp/>
        <stp>EM_S_VAL_PE_TTM</stp>
        <stp>2</stp>
        <stp>603716.SH</stp>
        <stp>2021/2/8</stp>
        <tr r="DL281" s="8"/>
      </tp>
      <tp>
        <v>-1586.2398325199999</v>
        <stp/>
        <stp>EM_S_VAL_PE_TTM</stp>
        <stp>2</stp>
        <stp>603718.SH</stp>
        <stp>2021/2/5</stp>
        <tr r="DK282" s="8"/>
      </tp>
      <tp>
        <v>-1625.1748102199999</v>
        <stp/>
        <stp>EM_S_VAL_PE_TTM</stp>
        <stp>2</stp>
        <stp>603718.SH</stp>
        <stp>2021/2/4</stp>
        <tr r="DJ282" s="8"/>
      </tp>
      <tp>
        <v>13.142301209999999</v>
        <stp/>
        <stp>EM_S_VAL_PE_TTM</stp>
        <stp>2</stp>
        <stp>601607.SH</stp>
        <stp>2021/3/4</stp>
        <tr r="DY256" s="8"/>
      </tp>
      <tp>
        <v>4.0747349699999997</v>
        <stp/>
        <stp>EM_S_VAL_PE_TTM</stp>
        <stp>2</stp>
        <stp>603301.SH</stp>
        <stp>2021/6/2</stp>
        <tr r="GG266" s="8"/>
      </tp>
      <tp>
        <v>37.922471559999998</v>
        <stp/>
        <stp>EM_S_VAL_PE_TTM</stp>
        <stp>2</stp>
        <stp>603707.SH</stp>
        <stp>2021/2/4</stp>
        <tr r="DJ280" s="8"/>
      </tp>
      <tp>
        <v>158.18961181</v>
        <stp/>
        <stp>EM_S_VAL_PE_TTM</stp>
        <stp>2</stp>
        <stp>688202.SH</stp>
        <stp>2021/7/9</stp>
        <tr r="HG300" s="8"/>
      </tp>
      <tp>
        <v>12.96981265</v>
        <stp/>
        <stp>EM_S_VAL_PE_TTM</stp>
        <stp>2</stp>
        <stp>601607.SH</stp>
        <stp>2021/3/5</stp>
        <tr r="DZ256" s="8"/>
      </tp>
      <tp>
        <v>4.0379503300000001</v>
        <stp/>
        <stp>EM_S_VAL_PE_TTM</stp>
        <stp>2</stp>
        <stp>603301.SH</stp>
        <stp>2021/6/3</stp>
        <tr r="GH266" s="8"/>
      </tp>
      <tp>
        <v>38.250226589999997</v>
        <stp/>
        <stp>EM_S_VAL_PE_TTM</stp>
        <stp>2</stp>
        <stp>603707.SH</stp>
        <stp>2021/2/5</stp>
        <tr r="DK280" s="8"/>
      </tp>
      <tp>
        <v>191.98983136000001</v>
        <stp/>
        <stp>EM_S_VAL_PE_TTM</stp>
        <stp>2</stp>
        <stp>688108.SH</stp>
        <stp>2021/4/2</stp>
        <tr r="ET296" s="8"/>
      </tp>
      <tp>
        <v>153.01149205999999</v>
        <stp/>
        <stp>EM_S_VAL_PE_TTM</stp>
        <stp>2</stp>
        <stp>688202.SH</stp>
        <stp>2021/7/8</stp>
        <tr r="HF300" s="8"/>
      </tp>
      <tp>
        <v>21.68002877</v>
        <stp/>
        <stp>EM_S_VAL_PE_TTM</stp>
        <stp>2</stp>
        <stp>603108.SH</stp>
        <stp>2021/4/9</stp>
        <tr r="EX258" s="8"/>
      </tp>
      <tp>
        <v>22.497946970000001</v>
        <stp/>
        <stp>EM_S_VAL_PE_TTM</stp>
        <stp>2</stp>
        <stp>603309.SH</stp>
        <stp>2021/6/8</stp>
        <tr r="GK267" s="8"/>
      </tp>
      <tp>
        <v>192.57103165000001</v>
        <stp/>
        <stp>EM_S_VAL_PE_TTM</stp>
        <stp>2</stp>
        <stp>688108.SH</stp>
        <stp>2021/4/1</stp>
        <tr r="ES296" s="8"/>
      </tp>
      <tp>
        <v>21.028924010000001</v>
        <stp/>
        <stp>EM_S_VAL_PE_TTM</stp>
        <stp>2</stp>
        <stp>603108.SH</stp>
        <stp>2021/4/8</stp>
        <tr r="EW258" s="8"/>
      </tp>
      <tp>
        <v>4.1600084500000003</v>
        <stp/>
        <stp>EM_S_VAL_PE_TTM</stp>
        <stp>2</stp>
        <stp>603301.SH</stp>
        <stp>2021/6/1</stp>
        <tr r="GF266" s="8"/>
      </tp>
      <tp>
        <v>22.327625279999999</v>
        <stp/>
        <stp>EM_S_VAL_PE_TTM</stp>
        <stp>2</stp>
        <stp>603309.SH</stp>
        <stp>2021/6/9</stp>
        <tr r="GL267" s="8"/>
      </tp>
      <tp>
        <v>194.50836598000001</v>
        <stp/>
        <stp>EM_S_VAL_PE_TTM</stp>
        <stp>2</stp>
        <stp>688108.SH</stp>
        <stp>2021/4/7</stp>
        <tr r="EV296" s="8"/>
      </tp>
      <tp>
        <v>13.33469229</v>
        <stp/>
        <stp>EM_S_VAL_PE_TTM</stp>
        <stp>2</stp>
        <stp>601607.SH</stp>
        <stp>2021/3/1</stp>
        <tr r="DV256" s="8"/>
      </tp>
      <tp>
        <v>4.0128698900000002</v>
        <stp/>
        <stp>EM_S_VAL_PE_TTM</stp>
        <stp>2</stp>
        <stp>603301.SH</stp>
        <stp>2021/6/7</stp>
        <tr r="GJ266" s="8"/>
      </tp>
      <tp>
        <v>38.869319439999998</v>
        <stp/>
        <stp>EM_S_VAL_PE_TTM</stp>
        <stp>2</stp>
        <stp>603707.SH</stp>
        <stp>2021/2/1</stp>
        <tr r="DG280" s="8"/>
      </tp>
      <tp>
        <v>193.53969882000001</v>
        <stp/>
        <stp>EM_S_VAL_PE_TTM</stp>
        <stp>2</stp>
        <stp>688108.SH</stp>
        <stp>2021/4/6</stp>
        <tr r="EU296" s="8"/>
      </tp>
      <tp>
        <v>12.96981265</v>
        <stp/>
        <stp>EM_S_VAL_PE_TTM</stp>
        <stp>2</stp>
        <stp>601607.SH</stp>
        <stp>2021/3/2</stp>
        <tr r="DW256" s="8"/>
      </tp>
      <tp>
        <v>4.0588506899999999</v>
        <stp/>
        <stp>EM_S_VAL_PE_TTM</stp>
        <stp>2</stp>
        <stp>603301.SH</stp>
        <stp>2021/6/4</stp>
        <tr r="GI266" s="8"/>
      </tp>
      <tp>
        <v>38.541564399999999</v>
        <stp/>
        <stp>EM_S_VAL_PE_TTM</stp>
        <stp>2</stp>
        <stp>603707.SH</stp>
        <stp>2021/2/2</stp>
        <tr r="DH280" s="8"/>
      </tp>
      <tp>
        <v>13.04942275</v>
        <stp/>
        <stp>EM_S_VAL_PE_TTM</stp>
        <stp>2</stp>
        <stp>601607.SH</stp>
        <stp>2021/3/3</stp>
        <tr r="DX256" s="8"/>
      </tp>
      <tp>
        <v>37.497603920000003</v>
        <stp/>
        <stp>EM_S_VAL_PE_TTM</stp>
        <stp>2</stp>
        <stp>603707.SH</stp>
        <stp>2021/2/3</stp>
        <tr r="DI280" s="8"/>
      </tp>
      <tp>
        <v>20.221829830000001</v>
        <stp/>
        <stp>EM_S_VAL_PE_TTM</stp>
        <stp>2</stp>
        <stp>603309.SH</stp>
        <stp>2021/6/2</stp>
        <tr r="GG267" s="8"/>
      </tp>
      <tp>
        <v>207.33892291999999</v>
        <stp/>
        <stp>EM_S_VAL_PE_TTM</stp>
        <stp>2</stp>
        <stp>688202.SH</stp>
        <stp>2021/7/1</stp>
        <tr r="HA300" s="8"/>
      </tp>
      <tp>
        <v>26.263909640000001</v>
        <stp/>
        <stp>EM_S_VAL_PE_TTM</stp>
        <stp>2</stp>
        <stp>603108.SH</stp>
        <stp>2021/4/2</stp>
        <tr r="ET258" s="8"/>
      </tp>
      <tp>
        <v>20.005056769999999</v>
        <stp/>
        <stp>EM_S_VAL_PE_TTM</stp>
        <stp>2</stp>
        <stp>603309.SH</stp>
        <stp>2021/6/3</stp>
        <tr r="GH267" s="8"/>
      </tp>
      <tp>
        <v>26.65283513</v>
        <stp/>
        <stp>EM_S_VAL_PE_TTM</stp>
        <stp>2</stp>
        <stp>603108.SH</stp>
        <stp>2021/4/1</stp>
        <tr r="ES258" s="8"/>
      </tp>
      <tp>
        <v>3.94097264</v>
        <stp/>
        <stp>EM_S_VAL_PE_TTM</stp>
        <stp>2</stp>
        <stp>603301.SH</stp>
        <stp>2021/6/8</stp>
        <tr r="GK266" s="8"/>
      </tp>
      <tp>
        <v>190.24623047</v>
        <stp/>
        <stp>EM_S_VAL_PE_TTM</stp>
        <stp>2</stp>
        <stp>688108.SH</stp>
        <stp>2021/4/9</stp>
        <tr r="EX296" s="8"/>
      </tp>
      <tp>
        <v>3.9510048100000001</v>
        <stp/>
        <stp>EM_S_VAL_PE_TTM</stp>
        <stp>2</stp>
        <stp>603301.SH</stp>
        <stp>2021/6/9</stp>
        <tr r="GL266" s="8"/>
      </tp>
      <tp>
        <v>20.283764990000002</v>
        <stp/>
        <stp>EM_S_VAL_PE_TTM</stp>
        <stp>2</stp>
        <stp>603309.SH</stp>
        <stp>2021/6/1</stp>
        <tr r="GF267" s="8"/>
      </tp>
      <tp>
        <v>193.15223194999999</v>
        <stp/>
        <stp>EM_S_VAL_PE_TTM</stp>
        <stp>2</stp>
        <stp>688108.SH</stp>
        <stp>2021/4/8</stp>
        <tr r="EW296" s="8"/>
      </tp>
      <tp>
        <v>179.48219596999999</v>
        <stp/>
        <stp>EM_S_VAL_PE_TTM</stp>
        <stp>2</stp>
        <stp>688202.SH</stp>
        <stp>2021/7/2</stp>
        <tr r="HB300" s="8"/>
      </tp>
      <tp>
        <v>12.73761652</v>
        <stp/>
        <stp>EM_S_VAL_PE_TTM</stp>
        <stp>2</stp>
        <stp>601607.SH</stp>
        <stp>2021/3/8</stp>
        <tr r="EA256" s="8"/>
      </tp>
      <tp>
        <v>20.870547179999999</v>
        <stp/>
        <stp>EM_S_VAL_PE_TTM</stp>
        <stp>2</stp>
        <stp>603108.SH</stp>
        <stp>2021/4/7</stp>
        <tr r="EV258" s="8"/>
      </tp>
      <tp>
        <v>36.975623679999998</v>
        <stp/>
        <stp>EM_S_VAL_PE_TTM</stp>
        <stp>2</stp>
        <stp>603707.SH</stp>
        <stp>2021/2/8</stp>
        <tr r="DL280" s="8"/>
      </tp>
      <tp>
        <v>168.58089122999999</v>
        <stp/>
        <stp>EM_S_VAL_PE_TTM</stp>
        <stp>2</stp>
        <stp>688202.SH</stp>
        <stp>2021/7/5</stp>
        <tr r="HC300" s="8"/>
      </tp>
      <tp>
        <v>12.724348170000001</v>
        <stp/>
        <stp>EM_S_VAL_PE_TTM</stp>
        <stp>2</stp>
        <stp>601607.SH</stp>
        <stp>2021/3/9</stp>
        <tr r="EB256" s="8"/>
      </tp>
      <tp>
        <v>21.028924010000001</v>
        <stp/>
        <stp>EM_S_VAL_PE_TTM</stp>
        <stp>2</stp>
        <stp>603108.SH</stp>
        <stp>2021/4/6</stp>
        <tr r="EU258" s="8"/>
      </tp>
      <tp>
        <v>23.96890702</v>
        <stp/>
        <stp>EM_S_VAL_PE_TTM</stp>
        <stp>2</stp>
        <stp>603309.SH</stp>
        <stp>2021/6/7</stp>
        <tr r="GJ267" s="8"/>
      </tp>
      <tp>
        <v>38.602259779999997</v>
        <stp/>
        <stp>EM_S_VAL_PE_TTM</stp>
        <stp>2</stp>
        <stp>603707.SH</stp>
        <stp>2021/2/9</stp>
        <tr r="DM280" s="8"/>
      </tp>
      <tp>
        <v>22.00246568</v>
        <stp/>
        <stp>EM_S_VAL_PE_TTM</stp>
        <stp>2</stp>
        <stp>603309.SH</stp>
        <stp>2021/6/4</stp>
        <tr r="GI267" s="8"/>
      </tp>
      <tp>
        <v>157.9521191</v>
        <stp/>
        <stp>EM_S_VAL_PE_TTM</stp>
        <stp>2</stp>
        <stp>688202.SH</stp>
        <stp>2021/7/7</stp>
        <tr r="HE300" s="8"/>
      </tp>
      <tp>
        <v>151.06093716999999</v>
        <stp/>
        <stp>EM_S_VAL_PE_TTM</stp>
        <stp>2</stp>
        <stp>688202.SH</stp>
        <stp>2021/7/6</stp>
        <tr r="HD300" s="8"/>
      </tp>
      <tp>
        <v>161.67519763999999</v>
        <stp/>
        <stp>EM_S_VAL_PE_TTM</stp>
        <stp>2</stp>
        <stp>600272.SH</stp>
        <stp>2021/7/1</stp>
        <tr r="HA210" s="8"/>
      </tp>
      <tp>
        <v>61.866642769999999</v>
        <stp/>
        <stp>EM_S_VAL_PE_TTM</stp>
        <stp>2</stp>
        <stp>600276.SH</stp>
        <stp>2021/7/5</stp>
        <tr r="HC211" s="8"/>
      </tp>
      <tp>
        <v>22.770739840000001</v>
        <stp/>
        <stp>EM_S_VAL_PE_TTM</stp>
        <stp>2</stp>
        <stp>600671.SH</stp>
        <stp>2021/3/2</stp>
        <tr r="DW238" s="8"/>
      </tp>
      <tp>
        <v>423.11137013000001</v>
        <stp/>
        <stp>EM_S_VAL_PE_TTM</stp>
        <stp>2</stp>
        <stp>600771.SH</stp>
        <stp>2021/2/2</stp>
        <tr r="DH244" s="8"/>
      </tp>
      <tp>
        <v>60.746792159999998</v>
        <stp/>
        <stp>EM_S_VAL_PE_TTM</stp>
        <stp>2</stp>
        <stp>603676.SH</stp>
        <stp>2021/3/5</stp>
        <tr r="DZ279" s="8"/>
      </tp>
      <tp>
        <v>22.770739840000001</v>
        <stp/>
        <stp>EM_S_VAL_PE_TTM</stp>
        <stp>2</stp>
        <stp>600671.SH</stp>
        <stp>2021/3/3</stp>
        <tr r="DX238" s="8"/>
      </tp>
      <tp>
        <v>418.21586667999998</v>
        <stp/>
        <stp>EM_S_VAL_PE_TTM</stp>
        <stp>2</stp>
        <stp>600771.SH</stp>
        <stp>2021/2/3</stp>
        <tr r="DI244" s="8"/>
      </tp>
      <tp>
        <v>60.372274330000003</v>
        <stp/>
        <stp>EM_S_VAL_PE_TTM</stp>
        <stp>2</stp>
        <stp>603676.SH</stp>
        <stp>2021/3/4</stp>
        <tr r="DY279" s="8"/>
      </tp>
      <tp>
        <v>61.37524767</v>
        <stp/>
        <stp>EM_S_VAL_PE_TTM</stp>
        <stp>2</stp>
        <stp>600276.SH</stp>
        <stp>2021/7/7</stp>
        <tr r="HE211" s="8"/>
      </tp>
      <tp>
        <v>12.00093463</v>
        <stp/>
        <stp>EM_S_VAL_PE_TTM</stp>
        <stp>2</stp>
        <stp>600479.SH</stp>
        <stp>2021/1/8</stp>
        <tr r="CQ220" s="8"/>
      </tp>
      <tp>
        <v>149.10680772000001</v>
        <stp/>
        <stp>EM_S_VAL_PE_TTM</stp>
        <stp>2</stp>
        <stp>600272.SH</stp>
        <stp>2021/7/2</stp>
        <tr r="HB210" s="8"/>
      </tp>
      <tp>
        <v>60.9919595</v>
        <stp/>
        <stp>EM_S_VAL_PE_TTM</stp>
        <stp>2</stp>
        <stp>600276.SH</stp>
        <stp>2021/7/6</stp>
        <tr r="HD211" s="8"/>
      </tp>
      <tp>
        <v>22.69500567</v>
        <stp/>
        <stp>EM_S_VAL_PE_TTM</stp>
        <stp>2</stp>
        <stp>600671.SH</stp>
        <stp>2021/3/1</stp>
        <tr r="DV238" s="8"/>
      </tp>
      <tp>
        <v>438.03099971</v>
        <stp/>
        <stp>EM_S_VAL_PE_TTM</stp>
        <stp>2</stp>
        <stp>600771.SH</stp>
        <stp>2021/2/1</stp>
        <tr r="DG244" s="8"/>
      </tp>
      <tp>
        <v>147.58336650999999</v>
        <stp/>
        <stp>EM_S_VAL_PE_TTM</stp>
        <stp>2</stp>
        <stp>600272.SH</stp>
        <stp>2021/7/5</stp>
        <tr r="HC210" s="8"/>
      </tp>
      <tp>
        <v>68.49064869</v>
        <stp/>
        <stp>EM_S_VAL_PE_TTM</stp>
        <stp>2</stp>
        <stp>600276.SH</stp>
        <stp>2021/7/1</stp>
        <tr r="HA211" s="8"/>
      </tp>
      <tp>
        <v>59.398527970000004</v>
        <stp/>
        <stp>EM_S_VAL_PE_TTM</stp>
        <stp>2</stp>
        <stp>603676.SH</stp>
        <stp>2021/3/1</stp>
        <tr r="DV279" s="8"/>
      </tp>
      <tp>
        <v>140.91831124999999</v>
        <stp/>
        <stp>EM_S_VAL_PE_TTM</stp>
        <stp>2</stp>
        <stp>600272.SH</stp>
        <stp>2021/7/7</stp>
        <tr r="HE210" s="8"/>
      </tp>
      <tp>
        <v>22.922208179999998</v>
        <stp/>
        <stp>EM_S_VAL_PE_TTM</stp>
        <stp>2</stp>
        <stp>600671.SH</stp>
        <stp>2021/3/4</stp>
        <tr r="DY238" s="8"/>
      </tp>
      <tp>
        <v>400.49880654999998</v>
        <stp/>
        <stp>EM_S_VAL_PE_TTM</stp>
        <stp>2</stp>
        <stp>600771.SH</stp>
        <stp>2021/2/4</stp>
        <tr r="DJ244" s="8"/>
      </tp>
      <tp>
        <v>59.248720830000003</v>
        <stp/>
        <stp>EM_S_VAL_PE_TTM</stp>
        <stp>2</stp>
        <stp>603676.SH</stp>
        <stp>2021/3/3</stp>
        <tr r="DX279" s="8"/>
      </tp>
      <tp>
        <v>141.48960170000001</v>
        <stp/>
        <stp>EM_S_VAL_PE_TTM</stp>
        <stp>2</stp>
        <stp>600272.SH</stp>
        <stp>2021/7/6</stp>
        <tr r="HD210" s="8"/>
      </tp>
      <tp>
        <v>65.758491939999999</v>
        <stp/>
        <stp>EM_S_VAL_PE_TTM</stp>
        <stp>2</stp>
        <stp>600276.SH</stp>
        <stp>2021/7/2</stp>
        <tr r="HB211" s="8"/>
      </tp>
      <tp>
        <v>22.821229290000002</v>
        <stp/>
        <stp>EM_S_VAL_PE_TTM</stp>
        <stp>2</stp>
        <stp>600671.SH</stp>
        <stp>2021/3/5</stp>
        <tr r="DZ238" s="8"/>
      </tp>
      <tp>
        <v>403.06311787999999</v>
        <stp/>
        <stp>EM_S_VAL_PE_TTM</stp>
        <stp>2</stp>
        <stp>600771.SH</stp>
        <stp>2021/2/5</stp>
        <tr r="DK244" s="8"/>
      </tp>
      <tp>
        <v>59.173817270000001</v>
        <stp/>
        <stp>EM_S_VAL_PE_TTM</stp>
        <stp>2</stp>
        <stp>603676.SH</stp>
        <stp>2021/3/2</stp>
        <tr r="DW279" s="8"/>
      </tp>
      <tp>
        <v>138.25228915</v>
        <stp/>
        <stp>EM_S_VAL_PE_TTM</stp>
        <stp>2</stp>
        <stp>600272.SH</stp>
        <stp>2021/7/9</stp>
        <tr r="HG210" s="8"/>
      </tp>
      <tp>
        <v>137.10970824</v>
        <stp/>
        <stp>EM_S_VAL_PE_TTM</stp>
        <stp>2</stp>
        <stp>600272.SH</stp>
        <stp>2021/7/8</stp>
        <tr r="HF210" s="8"/>
      </tp>
      <tp>
        <v>22.846474010000001</v>
        <stp/>
        <stp>EM_S_VAL_PE_TTM</stp>
        <stp>2</stp>
        <stp>600671.SH</stp>
        <stp>2021/3/8</stp>
        <tr r="EA238" s="8"/>
      </tp>
      <tp>
        <v>382.08238878999998</v>
        <stp/>
        <stp>EM_S_VAL_PE_TTM</stp>
        <stp>2</stp>
        <stp>600771.SH</stp>
        <stp>2021/2/8</stp>
        <tr r="DL244" s="8"/>
      </tp>
      <tp>
        <v>22.316334829999999</v>
        <stp/>
        <stp>EM_S_VAL_PE_TTM</stp>
        <stp>2</stp>
        <stp>600671.SH</stp>
        <stp>2021/3/9</stp>
        <tr r="EB238" s="8"/>
      </tp>
      <tp>
        <v>387.44413066999999</v>
        <stp/>
        <stp>EM_S_VAL_PE_TTM</stp>
        <stp>2</stp>
        <stp>600771.SH</stp>
        <stp>2021/2/9</stp>
        <tr r="DM244" s="8"/>
      </tp>
      <tp>
        <v>40.117747299999998</v>
        <stp/>
        <stp>EM_S_VAL_PE_TTM</stp>
        <stp>2</stp>
        <stp>600079.SH</stp>
        <stp>2021/5/6</stp>
        <tr r="FN198" s="8"/>
      </tp>
      <tp>
        <v>61.031271109999999</v>
        <stp/>
        <stp>EM_S_VAL_PE_TTM</stp>
        <stp>2</stp>
        <stp>600276.SH</stp>
        <stp>2021/7/9</stp>
        <tr r="HG211" s="8"/>
      </tp>
      <tp>
        <v>12.31045464</v>
        <stp/>
        <stp>EM_S_VAL_PE_TTM</stp>
        <stp>2</stp>
        <stp>600479.SH</stp>
        <stp>2021/1/6</stp>
        <tr r="CO220" s="8"/>
      </tp>
      <tp>
        <v>20.393554519999999</v>
        <stp/>
        <stp>EM_S_VAL_PE_TTM</stp>
        <stp>2</stp>
        <stp>603079.SH</stp>
        <stp>2021/5/6</stp>
        <tr r="FN257" s="8"/>
      </tp>
      <tp>
        <v>61.870345649999997</v>
        <stp/>
        <stp>EM_S_VAL_PE_TTM</stp>
        <stp>2</stp>
        <stp>603676.SH</stp>
        <stp>2021/3/9</stp>
        <tr r="EB279" s="8"/>
      </tp>
      <tp>
        <v>37.754221100000002</v>
        <stp/>
        <stp>EM_S_VAL_PE_TTM</stp>
        <stp>2</stp>
        <stp>600079.SH</stp>
        <stp>2021/5/7</stp>
        <tr r="FO198" s="8"/>
      </tp>
      <tp>
        <v>60.31383426</v>
        <stp/>
        <stp>EM_S_VAL_PE_TTM</stp>
        <stp>2</stp>
        <stp>600276.SH</stp>
        <stp>2021/7/8</stp>
        <tr r="HF211" s="8"/>
      </tp>
      <tp>
        <v>12.01500373</v>
        <stp/>
        <stp>EM_S_VAL_PE_TTM</stp>
        <stp>2</stp>
        <stp>600479.SH</stp>
        <stp>2021/1/7</stp>
        <tr r="CP220" s="8"/>
      </tp>
      <tp>
        <v>19.853184769999999</v>
        <stp/>
        <stp>EM_S_VAL_PE_TTM</stp>
        <stp>2</stp>
        <stp>603079.SH</stp>
        <stp>2021/5/7</stp>
        <tr r="FO257" s="8"/>
      </tp>
      <tp>
        <v>61.870345649999997</v>
        <stp/>
        <stp>EM_S_VAL_PE_TTM</stp>
        <stp>2</stp>
        <stp>603676.SH</stp>
        <stp>2021/3/8</stp>
        <tr r="EA279" s="8"/>
      </tp>
      <tp>
        <v>12.22604009</v>
        <stp/>
        <stp>EM_S_VAL_PE_TTM</stp>
        <stp>2</stp>
        <stp>600479.SH</stp>
        <stp>2021/1/4</stp>
        <tr r="CM220" s="8"/>
      </tp>
      <tp>
        <v>12.35266191</v>
        <stp/>
        <stp>EM_S_VAL_PE_TTM</stp>
        <stp>2</stp>
        <stp>600479.SH</stp>
        <stp>2021/1/5</stp>
        <tr r="CN220" s="8"/>
      </tp>
      <tp>
        <v>63.77276389</v>
        <stp/>
        <stp>EM_S_VAL_PE_TTM</stp>
        <stp>2</stp>
        <stp>600161.SH</stp>
        <stp>2021/4/2</stp>
        <tr r="ET203" s="8"/>
      </tp>
      <tp>
        <v>-24.410270279999999</v>
        <stp/>
        <stp>EM_S_VAL_PE_TTM</stp>
        <stp>2</stp>
        <stp>600767.SH</stp>
        <stp>2021/2/4</stp>
        <tr r="DJ243" s="8"/>
      </tp>
      <tp>
        <v>13.35982411</v>
        <stp/>
        <stp>EM_S_VAL_PE_TTM</stp>
        <stp>2</stp>
        <stp>603367.SH</stp>
        <stp>2021/6/4</stp>
        <tr r="GI269" s="8"/>
      </tp>
      <tp>
        <v>162.04248844</v>
        <stp/>
        <stp>EM_S_VAL_PE_TTM</stp>
        <stp>2</stp>
        <stp>688363.SH</stp>
        <stp>2021/6/8</stp>
        <tr r="GK303" s="8"/>
      </tp>
      <tp>
        <v>27.91169575</v>
        <stp/>
        <stp>EM_S_VAL_PE_TTM</stp>
        <stp>2</stp>
        <stp>600267.SH</stp>
        <stp>2021/7/5</stp>
        <tr r="HC209" s="8"/>
      </tp>
      <tp>
        <v>226.11371776999999</v>
        <stp/>
        <stp>EM_S_VAL_PE_TTM</stp>
        <stp>2</stp>
        <stp>600763.SH</stp>
        <stp>2021/2/1</stp>
        <tr r="DG242" s="8"/>
      </tp>
      <tp>
        <v>-23.720227300000001</v>
        <stp/>
        <stp>EM_S_VAL_PE_TTM</stp>
        <stp>2</stp>
        <stp>600767.SH</stp>
        <stp>2021/2/5</stp>
        <tr r="DK243" s="8"/>
      </tp>
      <tp>
        <v>156.36056943</v>
        <stp/>
        <stp>EM_S_VAL_PE_TTM</stp>
        <stp>2</stp>
        <stp>688363.SH</stp>
        <stp>2021/6/9</stp>
        <tr r="GL303" s="8"/>
      </tp>
      <tp>
        <v>27.664352839999999</v>
        <stp/>
        <stp>EM_S_VAL_PE_TTM</stp>
        <stp>2</stp>
        <stp>600267.SH</stp>
        <stp>2021/7/6</stp>
        <tr r="HD209" s="8"/>
      </tp>
      <tp>
        <v>-21.31361678</v>
        <stp/>
        <stp>EM_S_VAL_PE_TTM</stp>
        <stp>2</stp>
        <stp>600664.SH</stp>
        <stp>2021/3/5</stp>
        <tr r="DZ237" s="8"/>
      </tp>
      <tp>
        <v>227.65000615</v>
        <stp/>
        <stp>EM_S_VAL_PE_TTM</stp>
        <stp>2</stp>
        <stp>600763.SH</stp>
        <stp>2021/2/2</stp>
        <tr r="DH242" s="8"/>
      </tp>
      <tp>
        <v>-34.240063939999999</v>
        <stp/>
        <stp>EM_S_VAL_PE_TTM</stp>
        <stp>2</stp>
        <stp>603168.SH</stp>
        <stp>2021/4/9</stp>
        <tr r="EX261" s="8"/>
      </tp>
      <tp>
        <v>10.195368569999999</v>
        <stp/>
        <stp>EM_S_VAL_PE_TTM</stp>
        <stp>2</stp>
        <stp>603368.SH</stp>
        <stp>2021/6/9</stp>
        <tr r="GL270" s="8"/>
      </tp>
      <tp>
        <v>26.924775310000001</v>
        <stp/>
        <stp>EM_S_VAL_PE_TTM</stp>
        <stp>2</stp>
        <stp>603669.SH</stp>
        <stp>2021/3/8</stp>
        <tr r="EA278" s="8"/>
      </tp>
      <tp>
        <v>63.47924089</v>
        <stp/>
        <stp>EM_S_VAL_PE_TTM</stp>
        <stp>2</stp>
        <stp>600161.SH</stp>
        <stp>2021/4/1</stp>
        <tr r="ES203" s="8"/>
      </tp>
      <tp>
        <v>27.607273710000001</v>
        <stp/>
        <stp>EM_S_VAL_PE_TTM</stp>
        <stp>2</stp>
        <stp>600267.SH</stp>
        <stp>2021/7/7</stp>
        <tr r="HE209" s="8"/>
      </tp>
      <tp>
        <v>-21.391688640000002</v>
        <stp/>
        <stp>EM_S_VAL_PE_TTM</stp>
        <stp>2</stp>
        <stp>600664.SH</stp>
        <stp>2021/3/4</stp>
        <tr r="DY237" s="8"/>
      </tp>
      <tp>
        <v>230.30359518</v>
        <stp/>
        <stp>EM_S_VAL_PE_TTM</stp>
        <stp>2</stp>
        <stp>600763.SH</stp>
        <stp>2021/2/3</stp>
        <tr r="DI242" s="8"/>
      </tp>
      <tp>
        <v>-34.240063939999999</v>
        <stp/>
        <stp>EM_S_VAL_PE_TTM</stp>
        <stp>2</stp>
        <stp>603168.SH</stp>
        <stp>2021/4/8</stp>
        <tr r="EW261" s="8"/>
      </tp>
      <tp>
        <v>13.339286339999999</v>
        <stp/>
        <stp>EM_S_VAL_PE_TTM</stp>
        <stp>2</stp>
        <stp>603367.SH</stp>
        <stp>2021/6/7</stp>
        <tr r="GJ269" s="8"/>
      </tp>
      <tp>
        <v>10.269391089999999</v>
        <stp/>
        <stp>EM_S_VAL_PE_TTM</stp>
        <stp>2</stp>
        <stp>603368.SH</stp>
        <stp>2021/6/8</stp>
        <tr r="GK270" s="8"/>
      </tp>
      <tp>
        <v>26.819463290000002</v>
        <stp/>
        <stp>EM_S_VAL_PE_TTM</stp>
        <stp>2</stp>
        <stp>603669.SH</stp>
        <stp>2021/3/9</stp>
        <tr r="EB278" s="8"/>
      </tp>
      <tp>
        <v>65.083833290000001</v>
        <stp/>
        <stp>EM_S_VAL_PE_TTM</stp>
        <stp>2</stp>
        <stp>600161.SH</stp>
        <stp>2021/4/6</stp>
        <tr r="EU203" s="8"/>
      </tp>
      <tp>
        <v>-21.001329349999999</v>
        <stp/>
        <stp>EM_S_VAL_PE_TTM</stp>
        <stp>2</stp>
        <stp>600664.SH</stp>
        <stp>2021/3/3</stp>
        <tr r="DX237" s="8"/>
      </tp>
      <tp>
        <v>227.08437269999999</v>
        <stp/>
        <stp>EM_S_VAL_PE_TTM</stp>
        <stp>2</stp>
        <stp>600763.SH</stp>
        <stp>2021/2/4</stp>
        <tr r="DJ242" s="8"/>
      </tp>
      <tp>
        <v>14.95234967</v>
        <stp/>
        <stp>EM_S_VAL_PE_TTM</stp>
        <stp>2</stp>
        <stp>688068.SH</stp>
        <stp>2021/5/7</stp>
        <tr r="FO295" s="8"/>
      </tp>
      <tp>
        <v>99.071458030000002</v>
        <stp/>
        <stp>EM_S_VAL_PE_TTM</stp>
        <stp>2</stp>
        <stp>688166.SH</stp>
        <stp>2021/4/9</stp>
        <tr r="EX298" s="8"/>
      </tp>
      <tp>
        <v>81.706694209999995</v>
        <stp/>
        <stp>EM_S_VAL_PE_TTM</stp>
        <stp>2</stp>
        <stp>688366.SH</stp>
        <stp>2021/6/9</stp>
        <tr r="GL304" s="8"/>
      </tp>
      <tp>
        <v>66.140516090000006</v>
        <stp/>
        <stp>EM_S_VAL_PE_TTM</stp>
        <stp>2</stp>
        <stp>600161.SH</stp>
        <stp>2021/4/7</stp>
        <tr r="EV203" s="8"/>
      </tp>
      <tp>
        <v>28.178065029999999</v>
        <stp/>
        <stp>EM_S_VAL_PE_TTM</stp>
        <stp>2</stp>
        <stp>600267.SH</stp>
        <stp>2021/7/1</stp>
        <tr r="HA209" s="8"/>
      </tp>
      <tp>
        <v>-20.767113779999999</v>
        <stp/>
        <stp>EM_S_VAL_PE_TTM</stp>
        <stp>2</stp>
        <stp>600664.SH</stp>
        <stp>2021/3/2</stp>
        <tr r="DW237" s="8"/>
      </tp>
      <tp>
        <v>240.69449116999999</v>
        <stp/>
        <stp>EM_S_VAL_PE_TTM</stp>
        <stp>2</stp>
        <stp>600763.SH</stp>
        <stp>2021/2/5</stp>
        <tr r="DK242" s="8"/>
      </tp>
      <tp>
        <v>-25.100313249999999</v>
        <stp/>
        <stp>EM_S_VAL_PE_TTM</stp>
        <stp>2</stp>
        <stp>600767.SH</stp>
        <stp>2021/2/1</stp>
        <tr r="DG243" s="8"/>
      </tp>
      <tp>
        <v>13.688428549999999</v>
        <stp/>
        <stp>EM_S_VAL_PE_TTM</stp>
        <stp>2</stp>
        <stp>603367.SH</stp>
        <stp>2021/6/1</stp>
        <tr r="GF269" s="8"/>
      </tp>
      <tp>
        <v>18.366315369999999</v>
        <stp/>
        <stp>EM_S_VAL_PE_TTM</stp>
        <stp>2</stp>
        <stp>688068.SH</stp>
        <stp>2021/5/6</stp>
        <tr r="FN295" s="8"/>
      </tp>
      <tp>
        <v>100.59192133000001</v>
        <stp/>
        <stp>EM_S_VAL_PE_TTM</stp>
        <stp>2</stp>
        <stp>688166.SH</stp>
        <stp>2021/4/8</stp>
        <tr r="EW298" s="8"/>
      </tp>
      <tp>
        <v>80.030402080000002</v>
        <stp/>
        <stp>EM_S_VAL_PE_TTM</stp>
        <stp>2</stp>
        <stp>688366.SH</stp>
        <stp>2021/6/8</stp>
        <tr r="GK304" s="8"/>
      </tp>
      <tp>
        <v>12.00897297</v>
        <stp/>
        <stp>EM_S_VAL_PE_TTM</stp>
        <stp>2</stp>
        <stp>600062.SH</stp>
        <stp>2021/5/7</stp>
        <tr r="FO197" s="8"/>
      </tp>
      <tp>
        <v>27.89266937</v>
        <stp/>
        <stp>EM_S_VAL_PE_TTM</stp>
        <stp>2</stp>
        <stp>600267.SH</stp>
        <stp>2021/7/2</stp>
        <tr r="HB209" s="8"/>
      </tp>
      <tp>
        <v>-21.235544919999999</v>
        <stp/>
        <stp>EM_S_VAL_PE_TTM</stp>
        <stp>2</stp>
        <stp>600664.SH</stp>
        <stp>2021/3/1</stp>
        <tr r="DV237" s="8"/>
      </tp>
      <tp>
        <v>-24.755291759999999</v>
        <stp/>
        <stp>EM_S_VAL_PE_TTM</stp>
        <stp>2</stp>
        <stp>600767.SH</stp>
        <stp>2021/2/2</stp>
        <tr r="DH243" s="8"/>
      </tp>
      <tp>
        <v>13.44197522</v>
        <stp/>
        <stp>EM_S_VAL_PE_TTM</stp>
        <stp>2</stp>
        <stp>603367.SH</stp>
        <stp>2021/6/2</stp>
        <tr r="GG269" s="8"/>
      </tp>
      <tp>
        <v>12.193726399999999</v>
        <stp/>
        <stp>EM_S_VAL_PE_TTM</stp>
        <stp>2</stp>
        <stp>600062.SH</stp>
        <stp>2021/5/6</stp>
        <tr r="FN197" s="8"/>
      </tp>
      <tp>
        <v>-24.669036389999999</v>
        <stp/>
        <stp>EM_S_VAL_PE_TTM</stp>
        <stp>2</stp>
        <stp>600767.SH</stp>
        <stp>2021/2/3</stp>
        <tr r="DI243" s="8"/>
      </tp>
      <tp>
        <v>13.41116856</v>
        <stp/>
        <stp>EM_S_VAL_PE_TTM</stp>
        <stp>2</stp>
        <stp>603367.SH</stp>
        <stp>2021/6/3</stp>
        <tr r="GH269" s="8"/>
      </tp>
      <tp>
        <v>248.11057418999999</v>
        <stp/>
        <stp>EM_S_VAL_PE_TTM</stp>
        <stp>2</stp>
        <stp>600763.SH</stp>
        <stp>2021/2/8</stp>
        <tr r="DL242" s="8"/>
      </tp>
      <tp>
        <v>10.31873944</v>
        <stp/>
        <stp>EM_S_VAL_PE_TTM</stp>
        <stp>2</stp>
        <stp>603368.SH</stp>
        <stp>2021/6/3</stp>
        <tr r="GH270" s="8"/>
      </tp>
      <tp>
        <v>26.854567299999999</v>
        <stp/>
        <stp>EM_S_VAL_PE_TTM</stp>
        <stp>2</stp>
        <stp>603669.SH</stp>
        <stp>2021/3/2</stp>
        <tr r="DW278" s="8"/>
      </tp>
      <tp>
        <v>260.05172482</v>
        <stp/>
        <stp>EM_S_VAL_PE_TTM</stp>
        <stp>2</stp>
        <stp>600763.SH</stp>
        <stp>2021/2/9</stp>
        <tr r="DM242" s="8"/>
      </tp>
      <tp>
        <v>-35.000954249999999</v>
        <stp/>
        <stp>EM_S_VAL_PE_TTM</stp>
        <stp>2</stp>
        <stp>603168.SH</stp>
        <stp>2021/4/2</stp>
        <tr r="ET261" s="8"/>
      </tp>
      <tp>
        <v>10.17562923</v>
        <stp/>
        <stp>EM_S_VAL_PE_TTM</stp>
        <stp>2</stp>
        <stp>603368.SH</stp>
        <stp>2021/6/2</stp>
        <tr r="GG270" s="8"/>
      </tp>
      <tp>
        <v>26.99498333</v>
        <stp/>
        <stp>EM_S_VAL_PE_TTM</stp>
        <stp>2</stp>
        <stp>603669.SH</stp>
        <stp>2021/3/3</stp>
        <tr r="DX278" s="8"/>
      </tp>
      <tp>
        <v>187.11386916000001</v>
        <stp/>
        <stp>EM_S_VAL_PE_TTM</stp>
        <stp>2</stp>
        <stp>688363.SH</stp>
        <stp>2021/6/1</stp>
        <tr r="GF303" s="8"/>
      </tp>
      <tp>
        <v>85.761915889999997</v>
        <stp/>
        <stp>EM_S_VAL_PE_TTM</stp>
        <stp>2</stp>
        <stp>688366.SH</stp>
        <stp>2021/6/4</stp>
        <tr r="GI304" s="8"/>
      </tp>
      <tp>
        <v>66.218788889999999</v>
        <stp/>
        <stp>EM_S_VAL_PE_TTM</stp>
        <stp>2</stp>
        <stp>600161.SH</stp>
        <stp>2021/4/8</stp>
        <tr r="EW203" s="8"/>
      </tp>
      <tp>
        <v>-35.000954249999999</v>
        <stp/>
        <stp>EM_S_VAL_PE_TTM</stp>
        <stp>2</stp>
        <stp>603168.SH</stp>
        <stp>2021/4/1</stp>
        <tr r="ES261" s="8"/>
      </tp>
      <tp>
        <v>10.26445625</v>
        <stp/>
        <stp>EM_S_VAL_PE_TTM</stp>
        <stp>2</stp>
        <stp>603368.SH</stp>
        <stp>2021/6/1</stp>
        <tr r="GF270" s="8"/>
      </tp>
      <tp>
        <v>97.961278480000004</v>
        <stp/>
        <stp>EM_S_VAL_PE_TTM</stp>
        <stp>2</stp>
        <stp>688166.SH</stp>
        <stp>2021/4/7</stp>
        <tr r="EV298" s="8"/>
      </tp>
      <tp>
        <v>165.51979506000001</v>
        <stp/>
        <stp>EM_S_VAL_PE_TTM</stp>
        <stp>2</stp>
        <stp>688363.SH</stp>
        <stp>2021/6/2</stp>
        <tr r="GG303" s="8"/>
      </tp>
      <tp>
        <v>81.244961050000001</v>
        <stp/>
        <stp>EM_S_VAL_PE_TTM</stp>
        <stp>2</stp>
        <stp>688366.SH</stp>
        <stp>2021/6/7</stp>
        <tr r="GJ304" s="8"/>
      </tp>
      <tp>
        <v>65.475197289999997</v>
        <stp/>
        <stp>EM_S_VAL_PE_TTM</stp>
        <stp>2</stp>
        <stp>600161.SH</stp>
        <stp>2021/4/9</stp>
        <tr r="EX203" s="8"/>
      </tp>
      <tp>
        <v>27.065191349999999</v>
        <stp/>
        <stp>EM_S_VAL_PE_TTM</stp>
        <stp>2</stp>
        <stp>603669.SH</stp>
        <stp>2021/3/1</stp>
        <tr r="DV278" s="8"/>
      </tp>
      <tp>
        <v>99.698950819999993</v>
        <stp/>
        <stp>EM_S_VAL_PE_TTM</stp>
        <stp>2</stp>
        <stp>688166.SH</stp>
        <stp>2021/4/6</stp>
        <tr r="EU298" s="8"/>
      </tp>
      <tp>
        <v>167.43926830999999</v>
        <stp/>
        <stp>EM_S_VAL_PE_TTM</stp>
        <stp>2</stp>
        <stp>688363.SH</stp>
        <stp>2021/6/3</stp>
        <tr r="GH303" s="8"/>
      </tp>
      <tp>
        <v>27.778511099999999</v>
        <stp/>
        <stp>EM_S_VAL_PE_TTM</stp>
        <stp>2</stp>
        <stp>600267.SH</stp>
        <stp>2021/7/8</stp>
        <tr r="HF209" s="8"/>
      </tp>
      <tp>
        <v>-23.720227300000001</v>
        <stp/>
        <stp>EM_S_VAL_PE_TTM</stp>
        <stp>2</stp>
        <stp>600767.SH</stp>
        <stp>2021/2/8</stp>
        <tr r="DL243" s="8"/>
      </tp>
      <tp>
        <v>-34.674858399999998</v>
        <stp/>
        <stp>EM_S_VAL_PE_TTM</stp>
        <stp>2</stp>
        <stp>603168.SH</stp>
        <stp>2021/4/7</stp>
        <tr r="EV261" s="8"/>
      </tp>
      <tp>
        <v>13.23659745</v>
        <stp/>
        <stp>EM_S_VAL_PE_TTM</stp>
        <stp>2</stp>
        <stp>603367.SH</stp>
        <stp>2021/6/8</stp>
        <tr r="GK269" s="8"/>
      </tp>
      <tp>
        <v>10.308869769999999</v>
        <stp/>
        <stp>EM_S_VAL_PE_TTM</stp>
        <stp>2</stp>
        <stp>603368.SH</stp>
        <stp>2021/6/7</stp>
        <tr r="GJ270" s="8"/>
      </tp>
      <tp>
        <v>100.80913037000001</v>
        <stp/>
        <stp>EM_S_VAL_PE_TTM</stp>
        <stp>2</stp>
        <stp>688166.SH</stp>
        <stp>2021/4/1</stp>
        <tr r="ES298" s="8"/>
      </tp>
      <tp>
        <v>170.38802433000001</v>
        <stp/>
        <stp>EM_S_VAL_PE_TTM</stp>
        <stp>2</stp>
        <stp>688363.SH</stp>
        <stp>2021/6/4</stp>
        <tr r="GI303" s="8"/>
      </tp>
      <tp>
        <v>104.84855949999999</v>
        <stp/>
        <stp>EM_S_VAL_PE_TTM</stp>
        <stp>2</stp>
        <stp>688366.SH</stp>
        <stp>2021/6/1</stp>
        <tr r="GF304" s="8"/>
      </tp>
      <tp>
        <v>27.64532646</v>
        <stp/>
        <stp>EM_S_VAL_PE_TTM</stp>
        <stp>2</stp>
        <stp>600267.SH</stp>
        <stp>2021/7/9</stp>
        <tr r="HG209" s="8"/>
      </tp>
      <tp>
        <v>-24.237759530000002</v>
        <stp/>
        <stp>EM_S_VAL_PE_TTM</stp>
        <stp>2</stp>
        <stp>600767.SH</stp>
        <stp>2021/2/9</stp>
        <tr r="DM243" s="8"/>
      </tp>
      <tp>
        <v>-34.457461170000002</v>
        <stp/>
        <stp>EM_S_VAL_PE_TTM</stp>
        <stp>2</stp>
        <stp>603168.SH</stp>
        <stp>2021/4/6</stp>
        <tr r="EU261" s="8"/>
      </tp>
      <tp>
        <v>13.1031019</v>
        <stp/>
        <stp>EM_S_VAL_PE_TTM</stp>
        <stp>2</stp>
        <stp>603367.SH</stp>
        <stp>2021/6/9</stp>
        <tr r="GL269" s="8"/>
      </tp>
      <tp>
        <v>-21.157473070000002</v>
        <stp/>
        <stp>EM_S_VAL_PE_TTM</stp>
        <stp>2</stp>
        <stp>600664.SH</stp>
        <stp>2021/3/9</stp>
        <tr r="EB237" s="8"/>
      </tp>
      <tp>
        <v>27.10029536</v>
        <stp/>
        <stp>EM_S_VAL_PE_TTM</stp>
        <stp>2</stp>
        <stp>603669.SH</stp>
        <stp>2021/3/4</stp>
        <tr r="DY278" s="8"/>
      </tp>
      <tp>
        <v>84.793280019999997</v>
        <stp/>
        <stp>EM_S_VAL_PE_TTM</stp>
        <stp>2</stp>
        <stp>688366.SH</stp>
        <stp>2021/6/3</stp>
        <tr r="GH304" s="8"/>
      </tp>
      <tp>
        <v>-21.235544919999999</v>
        <stp/>
        <stp>EM_S_VAL_PE_TTM</stp>
        <stp>2</stp>
        <stp>600664.SH</stp>
        <stp>2021/3/8</stp>
        <tr r="EA237" s="8"/>
      </tp>
      <tp>
        <v>10.27926076</v>
        <stp/>
        <stp>EM_S_VAL_PE_TTM</stp>
        <stp>2</stp>
        <stp>603368.SH</stp>
        <stp>2021/6/4</stp>
        <tr r="GI270" s="8"/>
      </tp>
      <tp>
        <v>27.065191349999999</v>
        <stp/>
        <stp>EM_S_VAL_PE_TTM</stp>
        <stp>2</stp>
        <stp>603669.SH</stp>
        <stp>2021/3/5</stp>
        <tr r="DZ278" s="8"/>
      </tp>
      <tp>
        <v>100.64019001</v>
        <stp/>
        <stp>EM_S_VAL_PE_TTM</stp>
        <stp>2</stp>
        <stp>688166.SH</stp>
        <stp>2021/4/2</stp>
        <tr r="ET298" s="8"/>
      </tp>
      <tp>
        <v>160.75588499</v>
        <stp/>
        <stp>EM_S_VAL_PE_TTM</stp>
        <stp>2</stp>
        <stp>688363.SH</stp>
        <stp>2021/6/7</stp>
        <tr r="GJ303" s="8"/>
      </tp>
      <tp>
        <v>88.958916149999993</v>
        <stp/>
        <stp>EM_S_VAL_PE_TTM</stp>
        <stp>2</stp>
        <stp>688366.SH</stp>
        <stp>2021/6/2</stp>
        <tr r="GG304" s="8"/>
      </tp>
      <tp>
        <v>32.380337259999997</v>
        <stp/>
        <stp>EM_S_VAL_PE_TTM</stp>
        <stp>2</stp>
        <stp>600055.SH</stp>
        <stp>2021/5/6</stp>
        <tr r="FN195" s="8"/>
      </tp>
      <tp>
        <v>21.40498053</v>
        <stp/>
        <stp>EM_S_VAL_PE_TTM</stp>
        <stp>2</stp>
        <stp>600252.SH</stp>
        <stp>2021/7/1</stp>
        <tr r="HA208" s="8"/>
      </tp>
      <tp>
        <v>32.754741029999998</v>
        <stp/>
        <stp>EM_S_VAL_PE_TTM</stp>
        <stp>2</stp>
        <stp>600351.SH</stp>
        <stp>2021/6/2</stp>
        <tr r="GG215" s="8"/>
      </tp>
      <tp>
        <v>13.243076439999999</v>
        <stp/>
        <stp>EM_S_VAL_PE_TTM</stp>
        <stp>2</stp>
        <stp>600750.SH</stp>
        <stp>2021/2/3</stp>
        <tr r="DI241" s="8"/>
      </tp>
      <tp>
        <v>29.558217160000002</v>
        <stp/>
        <stp>EM_S_VAL_PE_TTM</stp>
        <stp>2</stp>
        <stp>603351.SH</stp>
        <stp>2021/6/2</stp>
        <tr r="GG268" s="8"/>
      </tp>
      <tp>
        <v>84.207137450000005</v>
        <stp/>
        <stp>EM_S_VAL_PE_TTM</stp>
        <stp>2</stp>
        <stp>603456.SH</stp>
        <stp>2021/1/5</stp>
        <tr r="CN272" s="8"/>
      </tp>
      <tp>
        <v>40.229405929999999</v>
        <stp/>
        <stp>EM_S_VAL_PE_TTM</stp>
        <stp>2</stp>
        <stp>688358.SH</stp>
        <stp>2021/6/3</stp>
        <tr r="GH302" s="8"/>
      </tp>
      <tp>
        <v>31.812261169999999</v>
        <stp/>
        <stp>EM_S_VAL_PE_TTM</stp>
        <stp>2</stp>
        <stp>600055.SH</stp>
        <stp>2021/5/7</stp>
        <tr r="FO195" s="8"/>
      </tp>
      <tp>
        <v>32.230198919999999</v>
        <stp/>
        <stp>EM_S_VAL_PE_TTM</stp>
        <stp>2</stp>
        <stp>600351.SH</stp>
        <stp>2021/6/3</stp>
        <tr r="GH215" s="8"/>
      </tp>
      <tp>
        <v>13.531825380000001</v>
        <stp/>
        <stp>EM_S_VAL_PE_TTM</stp>
        <stp>2</stp>
        <stp>600750.SH</stp>
        <stp>2021/2/2</stp>
        <tr r="DH241" s="8"/>
      </tp>
      <tp>
        <v>29.461395670000002</v>
        <stp/>
        <stp>EM_S_VAL_PE_TTM</stp>
        <stp>2</stp>
        <stp>603351.SH</stp>
        <stp>2021/6/3</stp>
        <tr r="GH268" s="8"/>
      </tp>
      <tp>
        <v>82.532898650000007</v>
        <stp/>
        <stp>EM_S_VAL_PE_TTM</stp>
        <stp>2</stp>
        <stp>603456.SH</stp>
        <stp>2021/1/4</stp>
        <tr r="CM272" s="8"/>
      </tp>
      <tp>
        <v>40.549291400000001</v>
        <stp/>
        <stp>EM_S_VAL_PE_TTM</stp>
        <stp>2</stp>
        <stp>688358.SH</stp>
        <stp>2021/6/2</stp>
        <tr r="GG302" s="8"/>
      </tp>
      <tp>
        <v>10.671593339999999</v>
        <stp/>
        <stp>EM_S_VAL_PE_TTM</stp>
        <stp>2</stp>
        <stp>600056.SH</stp>
        <stp>2021/5/7</stp>
        <tr r="FO196" s="8"/>
      </tp>
      <tp>
        <v>13.177451680000001</v>
        <stp/>
        <stp>EM_S_VAL_PE_TTM</stp>
        <stp>2</stp>
        <stp>600750.SH</stp>
        <stp>2021/2/1</stp>
        <tr r="DG241" s="8"/>
      </tp>
      <tp>
        <v>107.88911874</v>
        <stp/>
        <stp>EM_S_VAL_PE_TTM</stp>
        <stp>2</stp>
        <stp>603259.SH</stp>
        <stp>2021/7/8</stp>
        <tr r="HF265" s="8"/>
      </tp>
      <tp>
        <v>82.815868589999994</v>
        <stp/>
        <stp>EM_S_VAL_PE_TTM</stp>
        <stp>2</stp>
        <stp>603456.SH</stp>
        <stp>2021/1/7</stp>
        <tr r="CP272" s="8"/>
      </tp>
      <tp>
        <v>66.917562380000007</v>
        <stp/>
        <stp>EM_S_VAL_PE_TTM</stp>
        <stp>2</stp>
        <stp>603658.SH</stp>
        <stp>2021/3/9</stp>
        <tr r="EB277" s="8"/>
      </tp>
      <tp>
        <v>40.305569140000003</v>
        <stp/>
        <stp>EM_S_VAL_PE_TTM</stp>
        <stp>2</stp>
        <stp>688358.SH</stp>
        <stp>2021/6/1</stp>
        <tr r="GF302" s="8"/>
      </tp>
      <tp>
        <v>10.79883809</v>
        <stp/>
        <stp>EM_S_VAL_PE_TTM</stp>
        <stp>2</stp>
        <stp>600056.SH</stp>
        <stp>2021/5/6</stp>
        <tr r="FN196" s="8"/>
      </tp>
      <tp>
        <v>23.533652629999999</v>
        <stp/>
        <stp>EM_S_VAL_PE_TTM</stp>
        <stp>2</stp>
        <stp>600252.SH</stp>
        <stp>2021/7/2</stp>
        <tr r="HB208" s="8"/>
      </tp>
      <tp>
        <v>33.279283149999998</v>
        <stp/>
        <stp>EM_S_VAL_PE_TTM</stp>
        <stp>2</stp>
        <stp>600351.SH</stp>
        <stp>2021/6/1</stp>
        <tr r="GF215" s="8"/>
      </tp>
      <tp>
        <v>107.0231666</v>
        <stp/>
        <stp>EM_S_VAL_PE_TTM</stp>
        <stp>2</stp>
        <stp>603259.SH</stp>
        <stp>2021/7/9</stp>
        <tr r="HG265" s="8"/>
      </tp>
      <tp>
        <v>30.042324600000001</v>
        <stp/>
        <stp>EM_S_VAL_PE_TTM</stp>
        <stp>2</stp>
        <stp>603351.SH</stp>
        <stp>2021/6/1</stp>
        <tr r="GF268" s="8"/>
      </tp>
      <tp>
        <v>83.051676869999994</v>
        <stp/>
        <stp>EM_S_VAL_PE_TTM</stp>
        <stp>2</stp>
        <stp>603456.SH</stp>
        <stp>2021/1/6</stp>
        <tr r="CO272" s="8"/>
      </tp>
      <tp>
        <v>67.716703600000002</v>
        <stp/>
        <stp>EM_S_VAL_PE_TTM</stp>
        <stp>2</stp>
        <stp>603658.SH</stp>
        <stp>2021/3/8</stp>
        <tr r="EA277" s="8"/>
      </tp>
      <tp>
        <v>22.705835700000002</v>
        <stp/>
        <stp>EM_S_VAL_PE_TTM</stp>
        <stp>2</stp>
        <stp>600252.SH</stp>
        <stp>2021/7/5</stp>
        <tr r="HC208" s="8"/>
      </tp>
      <tp>
        <v>41.166213370000001</v>
        <stp/>
        <stp>EM_S_VAL_PE_TTM</stp>
        <stp>2</stp>
        <stp>688358.SH</stp>
        <stp>2021/6/7</stp>
        <tr r="GJ302" s="8"/>
      </tp>
      <tp>
        <v>32.055351549999997</v>
        <stp/>
        <stp>EM_S_VAL_PE_TTM</stp>
        <stp>2</stp>
        <stp>600351.SH</stp>
        <stp>2021/6/7</stp>
        <tr r="GJ215" s="8"/>
      </tp>
      <tp>
        <v>30.208304300000002</v>
        <stp/>
        <stp>EM_S_VAL_PE_TTM</stp>
        <stp>2</stp>
        <stp>603351.SH</stp>
        <stp>2021/6/7</stp>
        <tr r="GJ268" s="8"/>
      </tp>
      <tp>
        <v>20.931942289999999</v>
        <stp/>
        <stp>EM_S_VAL_PE_TTM</stp>
        <stp>2</stp>
        <stp>600252.SH</stp>
        <stp>2021/7/7</stp>
        <tr r="HE208" s="8"/>
      </tp>
      <tp>
        <v>32.521611200000002</v>
        <stp/>
        <stp>EM_S_VAL_PE_TTM</stp>
        <stp>2</stp>
        <stp>600351.SH</stp>
        <stp>2021/6/4</stp>
        <tr r="GI215" s="8"/>
      </tp>
      <tp>
        <v>13.34807605</v>
        <stp/>
        <stp>EM_S_VAL_PE_TTM</stp>
        <stp>2</stp>
        <stp>600750.SH</stp>
        <stp>2021/2/5</stp>
        <tr r="DK241" s="8"/>
      </tp>
      <tp>
        <v>29.821018339999998</v>
        <stp/>
        <stp>EM_S_VAL_PE_TTM</stp>
        <stp>2</stp>
        <stp>603351.SH</stp>
        <stp>2021/6/4</stp>
        <tr r="GI268" s="8"/>
      </tp>
      <tp>
        <v>20.991072070000001</v>
        <stp/>
        <stp>EM_S_VAL_PE_TTM</stp>
        <stp>2</stp>
        <stp>600252.SH</stp>
        <stp>2021/7/6</stp>
        <tr r="HD208" s="8"/>
      </tp>
      <tp>
        <v>13.3087012</v>
        <stp/>
        <stp>EM_S_VAL_PE_TTM</stp>
        <stp>2</stp>
        <stp>600750.SH</stp>
        <stp>2021/2/4</stp>
        <tr r="DJ241" s="8"/>
      </tp>
      <tp>
        <v>40.442662910000003</v>
        <stp/>
        <stp>EM_S_VAL_PE_TTM</stp>
        <stp>2</stp>
        <stp>688358.SH</stp>
        <stp>2021/6/4</stp>
        <tr r="GI302" s="8"/>
      </tp>
      <tp>
        <v>20.16325514</v>
        <stp/>
        <stp>EM_S_VAL_PE_TTM</stp>
        <stp>2</stp>
        <stp>600252.SH</stp>
        <stp>2021/7/9</stp>
        <tr r="HG208" s="8"/>
      </tp>
      <tp>
        <v>109.98224888999999</v>
        <stp/>
        <stp>EM_S_VAL_PE_TTM</stp>
        <stp>2</stp>
        <stp>603259.SH</stp>
        <stp>2021/7/2</stp>
        <tr r="HB265" s="8"/>
      </tp>
      <tp>
        <v>74.92700035</v>
        <stp/>
        <stp>EM_S_VAL_PE_TTM</stp>
        <stp>2</stp>
        <stp>603658.SH</stp>
        <stp>2021/3/3</stp>
        <tr r="DX277" s="8"/>
      </tp>
      <tp>
        <v>20.044995579999998</v>
        <stp/>
        <stp>EM_S_VAL_PE_TTM</stp>
        <stp>2</stp>
        <stp>600252.SH</stp>
        <stp>2021/7/8</stp>
        <tr r="HF208" s="8"/>
      </tp>
      <tp>
        <v>74.68665713</v>
        <stp/>
        <stp>EM_S_VAL_PE_TTM</stp>
        <stp>2</stp>
        <stp>603658.SH</stp>
        <stp>2021/3/2</stp>
        <tr r="DW277" s="8"/>
      </tp>
      <tp>
        <v>31.530809430000001</v>
        <stp/>
        <stp>EM_S_VAL_PE_TTM</stp>
        <stp>2</stp>
        <stp>600351.SH</stp>
        <stp>2021/6/8</stp>
        <tr r="GK215" s="8"/>
      </tp>
      <tp>
        <v>13.964948789999999</v>
        <stp/>
        <stp>EM_S_VAL_PE_TTM</stp>
        <stp>2</stp>
        <stp>600750.SH</stp>
        <stp>2021/2/9</stp>
        <tr r="DM241" s="8"/>
      </tp>
      <tp>
        <v>29.848681630000002</v>
        <stp/>
        <stp>EM_S_VAL_PE_TTM</stp>
        <stp>2</stp>
        <stp>603351.SH</stp>
        <stp>2021/6/8</stp>
        <tr r="GK268" s="8"/>
      </tp>
      <tp>
        <v>74.566485510000007</v>
        <stp/>
        <stp>EM_S_VAL_PE_TTM</stp>
        <stp>2</stp>
        <stp>603658.SH</stp>
        <stp>2021/3/1</stp>
        <tr r="DV277" s="8"/>
      </tp>
      <tp>
        <v>39.749577729999999</v>
        <stp/>
        <stp>EM_S_VAL_PE_TTM</stp>
        <stp>2</stp>
        <stp>688358.SH</stp>
        <stp>2021/6/9</stp>
        <tr r="GL302" s="8"/>
      </tp>
      <tp>
        <v>31.530809430000001</v>
        <stp/>
        <stp>EM_S_VAL_PE_TTM</stp>
        <stp>2</stp>
        <stp>600351.SH</stp>
        <stp>2021/6/9</stp>
        <tr r="GL215" s="8"/>
      </tp>
      <tp>
        <v>13.78119946</v>
        <stp/>
        <stp>EM_S_VAL_PE_TTM</stp>
        <stp>2</stp>
        <stp>600750.SH</stp>
        <stp>2021/2/8</stp>
        <tr r="DL241" s="8"/>
      </tp>
      <tp>
        <v>119.16812521</v>
        <stp/>
        <stp>EM_S_VAL_PE_TTM</stp>
        <stp>2</stp>
        <stp>603259.SH</stp>
        <stp>2021/7/1</stp>
        <tr r="HA265" s="8"/>
      </tp>
      <tp>
        <v>30.15297773</v>
        <stp/>
        <stp>EM_S_VAL_PE_TTM</stp>
        <stp>2</stp>
        <stp>603351.SH</stp>
        <stp>2021/6/9</stp>
        <tr r="GL268" s="8"/>
      </tp>
      <tp>
        <v>40.3284181</v>
        <stp/>
        <stp>EM_S_VAL_PE_TTM</stp>
        <stp>2</stp>
        <stp>688358.SH</stp>
        <stp>2021/6/8</stp>
        <tr r="GK302" s="8"/>
      </tp>
      <tp>
        <v>103.65163164000001</v>
        <stp/>
        <stp>EM_S_VAL_PE_TTM</stp>
        <stp>2</stp>
        <stp>603259.SH</stp>
        <stp>2021/7/6</stp>
        <tr r="HD265" s="8"/>
      </tp>
      <tp>
        <v>111.16128215000001</v>
        <stp/>
        <stp>EM_S_VAL_PE_TTM</stp>
        <stp>2</stp>
        <stp>603259.SH</stp>
        <stp>2021/7/7</stp>
        <tr r="HE265" s="8"/>
      </tp>
      <tp>
        <v>78.288349569999994</v>
        <stp/>
        <stp>EM_S_VAL_PE_TTM</stp>
        <stp>2</stp>
        <stp>603456.SH</stp>
        <stp>2021/1/8</stp>
        <tr r="CQ272" s="8"/>
      </tp>
      <tp>
        <v>69.729578110000006</v>
        <stp/>
        <stp>EM_S_VAL_PE_TTM</stp>
        <stp>2</stp>
        <stp>603658.SH</stp>
        <stp>2021/3/5</stp>
        <tr r="DZ277" s="8"/>
      </tp>
      <tp>
        <v>109.15232802</v>
        <stp/>
        <stp>EM_S_VAL_PE_TTM</stp>
        <stp>2</stp>
        <stp>603259.SH</stp>
        <stp>2021/7/5</stp>
        <tr r="HC265" s="8"/>
      </tp>
      <tp>
        <v>67.434300320000006</v>
        <stp/>
        <stp>EM_S_VAL_PE_TTM</stp>
        <stp>2</stp>
        <stp>603658.SH</stp>
        <stp>2021/3/4</stp>
        <tr r="DY277" s="8"/>
      </tp>
      <tp>
        <v>94.013840459999997</v>
        <stp/>
        <stp>EM_S_VAL_PE_TTM</stp>
        <stp>2</stp>
        <stp>600645.SH</stp>
        <stp>2021/3/4</stp>
        <tr r="DY236" s="8"/>
      </tp>
      <tp>
        <v>94.223458829999998</v>
        <stp/>
        <stp>EM_S_VAL_PE_TTM</stp>
        <stp>2</stp>
        <stp>600645.SH</stp>
        <stp>2021/3/5</stp>
        <tr r="DZ236" s="8"/>
      </tp>
      <tp>
        <v>95.009527730000002</v>
        <stp/>
        <stp>EM_S_VAL_PE_TTM</stp>
        <stp>2</stp>
        <stp>600645.SH</stp>
        <stp>2021/3/2</stp>
        <tr r="DW236" s="8"/>
      </tp>
      <tp>
        <v>95.11433692</v>
        <stp/>
        <stp>EM_S_VAL_PE_TTM</stp>
        <stp>2</stp>
        <stp>600645.SH</stp>
        <stp>2021/3/3</stp>
        <tr r="DX236" s="8"/>
      </tp>
      <tp>
        <v>97.210520650000007</v>
        <stp/>
        <stp>EM_S_VAL_PE_TTM</stp>
        <stp>2</stp>
        <stp>600645.SH</stp>
        <stp>2021/3/1</stp>
        <tr r="DV236" s="8"/>
      </tp>
      <tp>
        <v>92.284488870000004</v>
        <stp/>
        <stp>EM_S_VAL_PE_TTM</stp>
        <stp>2</stp>
        <stp>600645.SH</stp>
        <stp>2021/3/8</stp>
        <tr r="EA236" s="8"/>
      </tp>
      <tp>
        <v>88.930594900000003</v>
        <stp/>
        <stp>EM_S_VAL_PE_TTM</stp>
        <stp>2</stp>
        <stp>600645.SH</stp>
        <stp>2021/3/9</stp>
        <tr r="EB236" s="8"/>
      </tp>
      <tp>
        <v>49.402427500000002</v>
        <stp/>
        <stp>EM_S_VAL_PE_TTM</stp>
        <stp>2</stp>
        <stp>300181.SZ</stp>
        <stp>2021/4/2</stp>
        <tr r="ET128" s="8"/>
      </tp>
      <tp>
        <v>47.888691559999998</v>
        <stp/>
        <stp>EM_S_VAL_PE_TTM</stp>
        <stp>2</stp>
        <stp>300485.SZ</stp>
        <stp>2021/1/6</stp>
        <tr r="CO164" s="8"/>
      </tp>
      <tp>
        <v>44.381530390000002</v>
        <stp/>
        <stp>EM_S_VAL_PE_TTM</stp>
        <stp>2</stp>
        <stp>300485.SZ</stp>
        <stp>2021/1/7</stp>
        <tr r="CP164" s="8"/>
      </tp>
      <tp>
        <v>-238.86521725</v>
        <stp/>
        <stp>EM_S_VAL_PE_TTM</stp>
        <stp>2</stp>
        <stp>300683.SZ</stp>
        <stp>2021/3/1</stp>
        <tr r="DV185" s="8"/>
      </tp>
      <tp>
        <v>-346.20956056</v>
        <stp/>
        <stp>EM_S_VAL_PE_TTM</stp>
        <stp>2</stp>
        <stp>300086.SZ</stp>
        <stp>2021/5/7</stp>
        <tr r="FO117" s="8"/>
      </tp>
      <tp>
        <v>-87.979744890000006</v>
        <stp/>
        <stp>EM_S_VAL_PE_TTM</stp>
        <stp>2</stp>
        <stp>300289.SZ</stp>
        <stp>2021/7/8</stp>
        <tr r="HF142" s="8"/>
      </tp>
      <tp>
        <v>47.251025890000001</v>
        <stp/>
        <stp>EM_S_VAL_PE_TTM</stp>
        <stp>2</stp>
        <stp>300485.SZ</stp>
        <stp>2021/1/4</stp>
        <tr r="CM164" s="8"/>
      </tp>
      <tp>
        <v>-244.55563516999999</v>
        <stp/>
        <stp>EM_S_VAL_PE_TTM</stp>
        <stp>2</stp>
        <stp>300683.SZ</stp>
        <stp>2021/3/2</stp>
        <tr r="DW185" s="8"/>
      </tp>
      <tp>
        <v>92.97078578</v>
        <stp/>
        <stp>EM_S_VAL_PE_TTM</stp>
        <stp>2</stp>
        <stp>300685.SZ</stp>
        <stp>2021/3/4</stp>
        <tr r="DY186" s="8"/>
      </tp>
      <tp>
        <v>-365.05764551999999</v>
        <stp/>
        <stp>EM_S_VAL_PE_TTM</stp>
        <stp>2</stp>
        <stp>300086.SZ</stp>
        <stp>2021/5/6</stp>
        <tr r="FN117" s="8"/>
      </tp>
      <tp>
        <v>49.748382880000001</v>
        <stp/>
        <stp>EM_S_VAL_PE_TTM</stp>
        <stp>2</stp>
        <stp>300181.SZ</stp>
        <stp>2021/4/1</stp>
        <tr r="ES128" s="8"/>
      </tp>
      <tp>
        <v>-88.411724000000007</v>
        <stp/>
        <stp>EM_S_VAL_PE_TTM</stp>
        <stp>2</stp>
        <stp>300289.SZ</stp>
        <stp>2021/7/9</stp>
        <tr r="HG142" s="8"/>
      </tp>
      <tp>
        <v>47.091609470000002</v>
        <stp/>
        <stp>EM_S_VAL_PE_TTM</stp>
        <stp>2</stp>
        <stp>300485.SZ</stp>
        <stp>2021/1/5</stp>
        <tr r="CN164" s="8"/>
      </tp>
      <tp>
        <v>-241.18108501</v>
        <stp/>
        <stp>EM_S_VAL_PE_TTM</stp>
        <stp>2</stp>
        <stp>300683.SZ</stp>
        <stp>2021/3/3</stp>
        <tr r="DX185" s="8"/>
      </tp>
      <tp>
        <v>94.750604069999994</v>
        <stp/>
        <stp>EM_S_VAL_PE_TTM</stp>
        <stp>2</stp>
        <stp>300685.SZ</stp>
        <stp>2021/3/5</stp>
        <tr r="DZ186" s="8"/>
      </tp>
      <tp>
        <v>48.848898900000002</v>
        <stp/>
        <stp>EM_S_VAL_PE_TTM</stp>
        <stp>2</stp>
        <stp>300181.SZ</stp>
        <stp>2021/4/6</stp>
        <tr r="EU128" s="8"/>
      </tp>
      <tp>
        <v>46.025784799999997</v>
        <stp/>
        <stp>EM_S_VAL_PE_TTM</stp>
        <stp>2</stp>
        <stp>300482.SZ</stp>
        <stp>2021/1/5</stp>
        <tr r="CN163" s="8"/>
      </tp>
      <tp>
        <v>-242.76910862</v>
        <stp/>
        <stp>EM_S_VAL_PE_TTM</stp>
        <stp>2</stp>
        <stp>300683.SZ</stp>
        <stp>2021/3/4</stp>
        <tr r="DY185" s="8"/>
      </tp>
      <tp>
        <v>99.694543749999994</v>
        <stp/>
        <stp>EM_S_VAL_PE_TTM</stp>
        <stp>2</stp>
        <stp>300685.SZ</stp>
        <stp>2021/3/2</stp>
        <tr r="DW186" s="8"/>
      </tp>
      <tp>
        <v>49.056472130000003</v>
        <stp/>
        <stp>EM_S_VAL_PE_TTM</stp>
        <stp>2</stp>
        <stp>300181.SZ</stp>
        <stp>2021/4/7</stp>
        <tr r="EV128" s="8"/>
      </tp>
      <tp>
        <v>46.568297979999997</v>
        <stp/>
        <stp>EM_S_VAL_PE_TTM</stp>
        <stp>2</stp>
        <stp>300482.SZ</stp>
        <stp>2021/1/4</stp>
        <tr r="CM163" s="8"/>
      </tp>
      <tp>
        <v>-249.18737068999999</v>
        <stp/>
        <stp>EM_S_VAL_PE_TTM</stp>
        <stp>2</stp>
        <stp>300683.SZ</stp>
        <stp>2021/3/5</stp>
        <tr r="DZ185" s="8"/>
      </tp>
      <tp>
        <v>99.15071039</v>
        <stp/>
        <stp>EM_S_VAL_PE_TTM</stp>
        <stp>2</stp>
        <stp>300685.SZ</stp>
        <stp>2021/3/3</stp>
        <tr r="DX186" s="8"/>
      </tp>
      <tp>
        <v>48.340507700000003</v>
        <stp/>
        <stp>EM_S_VAL_PE_TTM</stp>
        <stp>2</stp>
        <stp>300482.SZ</stp>
        <stp>2021/1/7</stp>
        <tr r="CP163" s="8"/>
      </tp>
      <tp>
        <v>47.539654919999997</v>
        <stp/>
        <stp>EM_S_VAL_PE_TTM</stp>
        <stp>2</stp>
        <stp>300482.SZ</stp>
        <stp>2021/1/6</stp>
        <tr r="CO163" s="8"/>
      </tp>
      <tp>
        <v>99.892301340000003</v>
        <stp/>
        <stp>EM_S_VAL_PE_TTM</stp>
        <stp>2</stp>
        <stp>300685.SZ</stp>
        <stp>2021/3/1</stp>
        <tr r="DV186" s="8"/>
      </tp>
      <tp>
        <v>-91.723563819999995</v>
        <stp/>
        <stp>EM_S_VAL_PE_TTM</stp>
        <stp>2</stp>
        <stp>300289.SZ</stp>
        <stp>2021/7/2</stp>
        <tr r="HB142" s="8"/>
      </tp>
      <tp>
        <v>-241.51192326</v>
        <stp/>
        <stp>EM_S_VAL_PE_TTM</stp>
        <stp>2</stp>
        <stp>300683.SZ</stp>
        <stp>2021/3/8</stp>
        <tr r="EA185" s="8"/>
      </tp>
      <tp>
        <v>48.82618617</v>
        <stp/>
        <stp>EM_S_VAL_PE_TTM</stp>
        <stp>2</stp>
        <stp>300482.SZ</stp>
        <stp>2021/1/8</stp>
        <tr r="CQ163" s="8"/>
      </tp>
      <tp>
        <v>-238.46821134999999</v>
        <stp/>
        <stp>EM_S_VAL_PE_TTM</stp>
        <stp>2</stp>
        <stp>300683.SZ</stp>
        <stp>2021/3/9</stp>
        <tr r="EB185" s="8"/>
      </tp>
      <tp>
        <v>47.741841710000003</v>
        <stp/>
        <stp>EM_S_VAL_PE_TTM</stp>
        <stp>2</stp>
        <stp>300181.SZ</stp>
        <stp>2021/4/8</stp>
        <tr r="EW128" s="8"/>
      </tp>
      <tp>
        <v>47.67265063</v>
        <stp/>
        <stp>EM_S_VAL_PE_TTM</stp>
        <stp>2</stp>
        <stp>300181.SZ</stp>
        <stp>2021/4/9</stp>
        <tr r="EX128" s="8"/>
      </tp>
      <tp>
        <v>-93.595473290000001</v>
        <stp/>
        <stp>EM_S_VAL_PE_TTM</stp>
        <stp>2</stp>
        <stp>300289.SZ</stp>
        <stp>2021/7/1</stp>
        <tr r="HA142" s="8"/>
      </tp>
      <tp>
        <v>-89.995647390000002</v>
        <stp/>
        <stp>EM_S_VAL_PE_TTM</stp>
        <stp>2</stp>
        <stp>300289.SZ</stp>
        <stp>2021/7/6</stp>
        <tr r="HD142" s="8"/>
      </tp>
      <tp>
        <v>-89.131689179999995</v>
        <stp/>
        <stp>EM_S_VAL_PE_TTM</stp>
        <stp>2</stp>
        <stp>300289.SZ</stp>
        <stp>2021/7/7</stp>
        <tr r="HE142" s="8"/>
      </tp>
      <tp>
        <v>44.891662920000002</v>
        <stp/>
        <stp>EM_S_VAL_PE_TTM</stp>
        <stp>2</stp>
        <stp>300485.SZ</stp>
        <stp>2021/1/8</stp>
        <tr r="CQ164" s="8"/>
      </tp>
      <tp>
        <v>90.424656839999997</v>
        <stp/>
        <stp>EM_S_VAL_PE_TTM</stp>
        <stp>2</stp>
        <stp>300685.SZ</stp>
        <stp>2021/3/8</stp>
        <tr r="EA186" s="8"/>
      </tp>
      <tp>
        <v>-91.723563819999995</v>
        <stp/>
        <stp>EM_S_VAL_PE_TTM</stp>
        <stp>2</stp>
        <stp>300289.SZ</stp>
        <stp>2021/7/5</stp>
        <tr r="HC142" s="8"/>
      </tp>
      <tp>
        <v>83.997535249999999</v>
        <stp/>
        <stp>EM_S_VAL_PE_TTM</stp>
        <stp>2</stp>
        <stp>300685.SZ</stp>
        <stp>2021/3/9</stp>
        <tr r="EB186" s="8"/>
      </tp>
      <tp>
        <v>24.03636929</v>
        <stp/>
        <stp>EM_S_VAL_PE_TTM</stp>
        <stp>2</stp>
        <stp>300194.SZ</stp>
        <stp>2021/4/7</stp>
        <tr r="EV129" s="8"/>
      </tp>
      <tp>
        <v>64.877061249999997</v>
        <stp/>
        <stp>EM_S_VAL_PE_TTM</stp>
        <stp>2</stp>
        <stp>300294.SZ</stp>
        <stp>2021/7/7</stp>
        <tr r="HE143" s="8"/>
      </tp>
      <tp>
        <v>17.27931645</v>
        <stp/>
        <stp>EM_S_VAL_PE_TTM</stp>
        <stp>2</stp>
        <stp>300497.SZ</stp>
        <stp>2021/1/4</stp>
        <tr r="CM165" s="8"/>
      </tp>
      <tp>
        <v>23.979545720000001</v>
        <stp/>
        <stp>EM_S_VAL_PE_TTM</stp>
        <stp>2</stp>
        <stp>300194.SZ</stp>
        <stp>2021/4/6</stp>
        <tr r="EU129" s="8"/>
      </tp>
      <tp>
        <v>63.175796910000003</v>
        <stp/>
        <stp>EM_S_VAL_PE_TTM</stp>
        <stp>2</stp>
        <stp>300294.SZ</stp>
        <stp>2021/7/6</stp>
        <tr r="HD143" s="8"/>
      </tp>
      <tp>
        <v>21.099977559999999</v>
        <stp/>
        <stp>EM_S_VAL_PE_TTM</stp>
        <stp>2</stp>
        <stp>300396.SZ</stp>
        <stp>2021/6/4</stp>
        <tr r="GI152" s="8"/>
      </tp>
      <tp>
        <v>16.898606560000001</v>
        <stp/>
        <stp>EM_S_VAL_PE_TTM</stp>
        <stp>2</stp>
        <stp>300497.SZ</stp>
        <stp>2021/1/5</stp>
        <tr r="CN165" s="8"/>
      </tp>
      <tp>
        <v>-6.4163233200000001</v>
        <stp/>
        <stp>EM_S_VAL_PE_TTM</stp>
        <stp>2</stp>
        <stp>300199.SZ</stp>
        <stp>2021/4/8</stp>
        <tr r="EW130" s="8"/>
      </tp>
      <tp>
        <v>62.292448120000003</v>
        <stp/>
        <stp>EM_S_VAL_PE_TTM</stp>
        <stp>2</stp>
        <stp>300294.SZ</stp>
        <stp>2021/7/5</stp>
        <tr r="HC143" s="8"/>
      </tp>
      <tp>
        <v>100.18860726</v>
        <stp/>
        <stp>EM_S_VAL_PE_TTM</stp>
        <stp>2</stp>
        <stp>300298.SZ</stp>
        <stp>2021/7/9</stp>
        <tr r="HG144" s="8"/>
      </tp>
      <tp>
        <v>22.232733410000002</v>
        <stp/>
        <stp>EM_S_VAL_PE_TTM</stp>
        <stp>2</stp>
        <stp>300396.SZ</stp>
        <stp>2021/6/7</stp>
        <tr r="GJ152" s="8"/>
      </tp>
      <tp>
        <v>16.579301489999999</v>
        <stp/>
        <stp>EM_S_VAL_PE_TTM</stp>
        <stp>2</stp>
        <stp>300497.SZ</stp>
        <stp>2021/1/6</stp>
        <tr r="CO165" s="8"/>
      </tp>
      <tp>
        <v>-6.5142824499999996</v>
        <stp/>
        <stp>EM_S_VAL_PE_TTM</stp>
        <stp>2</stp>
        <stp>300199.SZ</stp>
        <stp>2021/4/9</stp>
        <tr r="EX130" s="8"/>
      </tp>
      <tp>
        <v>100.55805904</v>
        <stp/>
        <stp>EM_S_VAL_PE_TTM</stp>
        <stp>2</stp>
        <stp>300298.SZ</stp>
        <stp>2021/7/8</stp>
        <tr r="HF144" s="8"/>
      </tp>
      <tp>
        <v>16.08806293</v>
        <stp/>
        <stp>EM_S_VAL_PE_TTM</stp>
        <stp>2</stp>
        <stp>300497.SZ</stp>
        <stp>2021/1/7</stp>
        <tr r="CP165" s="8"/>
      </tp>
      <tp>
        <v>21.387966339999998</v>
        <stp/>
        <stp>EM_S_VAL_PE_TTM</stp>
        <stp>2</stp>
        <stp>300396.SZ</stp>
        <stp>2021/6/1</stp>
        <tr r="GF152" s="8"/>
      </tp>
      <tp>
        <v>23.979545720000001</v>
        <stp/>
        <stp>EM_S_VAL_PE_TTM</stp>
        <stp>2</stp>
        <stp>300194.SZ</stp>
        <stp>2021/4/2</stp>
        <tr r="ET129" s="8"/>
      </tp>
      <tp>
        <v>58.153795449999997</v>
        <stp/>
        <stp>EM_S_VAL_PE_TTM</stp>
        <stp>2</stp>
        <stp>300294.SZ</stp>
        <stp>2021/7/2</stp>
        <tr r="HB143" s="8"/>
      </tp>
      <tp>
        <v>24.150016430000001</v>
        <stp/>
        <stp>EM_S_VAL_PE_TTM</stp>
        <stp>2</stp>
        <stp>300194.SZ</stp>
        <stp>2021/4/1</stp>
        <tr r="ES129" s="8"/>
      </tp>
      <tp>
        <v>57.417671460000001</v>
        <stp/>
        <stp>EM_S_VAL_PE_TTM</stp>
        <stp>2</stp>
        <stp>300294.SZ</stp>
        <stp>2021/7/1</stp>
        <tr r="HA143" s="8"/>
      </tp>
      <tp>
        <v>21.157575319999999</v>
        <stp/>
        <stp>EM_S_VAL_PE_TTM</stp>
        <stp>2</stp>
        <stp>300396.SZ</stp>
        <stp>2021/6/3</stp>
        <tr r="GH152" s="8"/>
      </tp>
      <tp>
        <v>21.368767089999999</v>
        <stp/>
        <stp>EM_S_VAL_PE_TTM</stp>
        <stp>2</stp>
        <stp>300396.SZ</stp>
        <stp>2021/6/2</stp>
        <tr r="GG152" s="8"/>
      </tp>
      <tp>
        <v>-6.35509886</v>
        <stp/>
        <stp>EM_S_VAL_PE_TTM</stp>
        <stp>2</stp>
        <stp>300199.SZ</stp>
        <stp>2021/4/2</stp>
        <tr r="ET130" s="8"/>
      </tp>
      <tp>
        <v>102.40531798000001</v>
        <stp/>
        <stp>EM_S_VAL_PE_TTM</stp>
        <stp>2</stp>
        <stp>300298.SZ</stp>
        <stp>2021/7/2</stp>
        <tr r="HB144" s="8"/>
      </tp>
      <tp>
        <v>102.00227966</v>
        <stp/>
        <stp>EM_S_VAL_PE_TTM</stp>
        <stp>2</stp>
        <stp>300298.SZ</stp>
        <stp>2021/7/1</stp>
        <tr r="HA144" s="8"/>
      </tp>
      <tp>
        <v>-6.3428539700000002</v>
        <stp/>
        <stp>EM_S_VAL_PE_TTM</stp>
        <stp>2</stp>
        <stp>300199.SZ</stp>
        <stp>2021/4/1</stp>
        <tr r="ES130" s="8"/>
      </tp>
      <tp>
        <v>-6.4530580000000004</v>
        <stp/>
        <stp>EM_S_VAL_PE_TTM</stp>
        <stp>2</stp>
        <stp>300199.SZ</stp>
        <stp>2021/4/6</stp>
        <tr r="EU130" s="8"/>
      </tp>
      <tp>
        <v>105.12582659</v>
        <stp/>
        <stp>EM_S_VAL_PE_TTM</stp>
        <stp>2</stp>
        <stp>300298.SZ</stp>
        <stp>2021/7/7</stp>
        <tr r="HE144" s="8"/>
      </tp>
      <tp>
        <v>22.40552667</v>
        <stp/>
        <stp>EM_S_VAL_PE_TTM</stp>
        <stp>2</stp>
        <stp>300396.SZ</stp>
        <stp>2021/6/9</stp>
        <tr r="GL152" s="8"/>
      </tp>
      <tp>
        <v>16.284558359999998</v>
        <stp/>
        <stp>EM_S_VAL_PE_TTM</stp>
        <stp>2</stp>
        <stp>300497.SZ</stp>
        <stp>2021/1/8</stp>
        <tr r="CQ165" s="8"/>
      </tp>
      <tp>
        <v>-6.4897926699999999</v>
        <stp/>
        <stp>EM_S_VAL_PE_TTM</stp>
        <stp>2</stp>
        <stp>300199.SZ</stp>
        <stp>2021/4/7</stp>
        <tr r="EV130" s="8"/>
      </tp>
      <tp>
        <v>100.35653988999999</v>
        <stp/>
        <stp>EM_S_VAL_PE_TTM</stp>
        <stp>2</stp>
        <stp>300298.SZ</stp>
        <stp>2021/7/6</stp>
        <tr r="HD144" s="8"/>
      </tp>
      <tp>
        <v>22.031141269999999</v>
        <stp/>
        <stp>EM_S_VAL_PE_TTM</stp>
        <stp>2</stp>
        <stp>300396.SZ</stp>
        <stp>2021/6/8</stp>
        <tr r="GK152" s="8"/>
      </tp>
      <tp>
        <v>23.524957180000001</v>
        <stp/>
        <stp>EM_S_VAL_PE_TTM</stp>
        <stp>2</stp>
        <stp>300194.SZ</stp>
        <stp>2021/4/9</stp>
        <tr r="EX129" s="8"/>
      </tp>
      <tp>
        <v>62.341523049999999</v>
        <stp/>
        <stp>EM_S_VAL_PE_TTM</stp>
        <stp>2</stp>
        <stp>300294.SZ</stp>
        <stp>2021/7/9</stp>
        <tr r="HG143" s="8"/>
      </tp>
      <tp>
        <v>98.912319269999998</v>
        <stp/>
        <stp>EM_S_VAL_PE_TTM</stp>
        <stp>2</stp>
        <stp>300298.SZ</stp>
        <stp>2021/7/5</stp>
        <tr r="HC144" s="8"/>
      </tp>
      <tp>
        <v>23.69542788</v>
        <stp/>
        <stp>EM_S_VAL_PE_TTM</stp>
        <stp>2</stp>
        <stp>300194.SZ</stp>
        <stp>2021/4/8</stp>
        <tr r="EW129" s="8"/>
      </tp>
      <tp>
        <v>60.460317289999999</v>
        <stp/>
        <stp>EM_S_VAL_PE_TTM</stp>
        <stp>2</stp>
        <stp>300294.SZ</stp>
        <stp>2021/7/8</stp>
        <tr r="HF143" s="8"/>
      </tp>
      <tp>
        <v>64.776819070000002</v>
        <stp/>
        <stp>EM_S_VAL_PE_TTM</stp>
        <stp>2</stp>
        <stp>000790.SZ</stp>
        <stp>2021/2/3</stp>
        <tr r="DI26" s="8"/>
      </tp>
      <tp>
        <v>500.40550144000002</v>
        <stp/>
        <stp>EM_S_VAL_PE_TTM</stp>
        <stp>2</stp>
        <stp>002294.SZ</stp>
        <stp>2021/7/7</stp>
        <tr r="HE56" s="8"/>
      </tp>
      <tp>
        <v>70.885825729999993</v>
        <stp/>
        <stp>EM_S_VAL_PE_TTM</stp>
        <stp>2</stp>
        <stp>002390.SZ</stp>
        <stp>2021/6/3</stp>
        <tr r="GH63" s="8"/>
      </tp>
      <tp>
        <v>65.40117395</v>
        <stp/>
        <stp>EM_S_VAL_PE_TTM</stp>
        <stp>2</stp>
        <stp>000790.SZ</stp>
        <stp>2021/2/2</stp>
        <tr r="DH26" s="8"/>
      </tp>
      <tp>
        <v>498.37339788000003</v>
        <stp/>
        <stp>EM_S_VAL_PE_TTM</stp>
        <stp>2</stp>
        <stp>002294.SZ</stp>
        <stp>2021/7/6</stp>
        <tr r="HD56" s="8"/>
      </tp>
      <tp>
        <v>73.076842159999998</v>
        <stp/>
        <stp>EM_S_VAL_PE_TTM</stp>
        <stp>2</stp>
        <stp>002390.SZ</stp>
        <stp>2021/6/2</stp>
        <tr r="GG63" s="8"/>
      </tp>
      <tp>
        <v>342.58772121999999</v>
        <stp/>
        <stp>EM_S_VAL_PE_TTM</stp>
        <stp>2</stp>
        <stp>002393.SZ</stp>
        <stp>2021/6/1</stp>
        <tr r="GF64" s="8"/>
      </tp>
      <tp>
        <v>-31.554501999999999</v>
        <stp/>
        <stp>EM_S_VAL_PE_TTM</stp>
        <stp>2</stp>
        <stp>002693.SZ</stp>
        <stp>2021/3/1</stp>
        <tr r="DV84" s="8"/>
      </tp>
      <tp>
        <v>66.649883720000005</v>
        <stp/>
        <stp>EM_S_VAL_PE_TTM</stp>
        <stp>2</stp>
        <stp>000790.SZ</stp>
        <stp>2021/2/1</stp>
        <tr r="DG26" s="8"/>
      </tp>
      <tp>
        <v>-19.781789280000002</v>
        <stp/>
        <stp>EM_S_VAL_PE_TTM</stp>
        <stp>2</stp>
        <stp>002198.SZ</stp>
        <stp>2021/4/9</stp>
        <tr r="EX49" s="8"/>
      </tp>
      <tp>
        <v>510.90470316</v>
        <stp/>
        <stp>EM_S_VAL_PE_TTM</stp>
        <stp>2</stp>
        <stp>002294.SZ</stp>
        <stp>2021/7/5</stp>
        <tr r="HC56" s="8"/>
      </tp>
      <tp>
        <v>76.427808470000002</v>
        <stp/>
        <stp>EM_S_VAL_PE_TTM</stp>
        <stp>2</stp>
        <stp>002390.SZ</stp>
        <stp>2021/6/1</stp>
        <tr r="GF63" s="8"/>
      </tp>
      <tp>
        <v>334.18066056999999</v>
        <stp/>
        <stp>EM_S_VAL_PE_TTM</stp>
        <stp>2</stp>
        <stp>002393.SZ</stp>
        <stp>2021/6/2</stp>
        <tr r="GG64" s="8"/>
      </tp>
      <tp>
        <v>26.534827969999998</v>
        <stp/>
        <stp>EM_S_VAL_PE_TTM</stp>
        <stp>2</stp>
        <stp>002399.SZ</stp>
        <stp>2021/6/8</stp>
        <tr r="GK65" s="8"/>
      </tp>
      <tp>
        <v>-31.63710541</v>
        <stp/>
        <stp>EM_S_VAL_PE_TTM</stp>
        <stp>2</stp>
        <stp>002693.SZ</stp>
        <stp>2021/3/2</stp>
        <tr r="DW84" s="8"/>
      </tp>
      <tp>
        <v>-19.639984340000002</v>
        <stp/>
        <stp>EM_S_VAL_PE_TTM</stp>
        <stp>2</stp>
        <stp>002198.SZ</stp>
        <stp>2021/4/8</stp>
        <tr r="EW49" s="8"/>
      </tp>
      <tp>
        <v>335.23154314999999</v>
        <stp/>
        <stp>EM_S_VAL_PE_TTM</stp>
        <stp>2</stp>
        <stp>002393.SZ</stp>
        <stp>2021/6/3</stp>
        <tr r="GH64" s="8"/>
      </tp>
      <tp>
        <v>26.63131825</v>
        <stp/>
        <stp>EM_S_VAL_PE_TTM</stp>
        <stp>2</stp>
        <stp>002399.SZ</stp>
        <stp>2021/6/9</stp>
        <tr r="GL65" s="8"/>
      </tp>
      <tp>
        <v>-32.050122450000003</v>
        <stp/>
        <stp>EM_S_VAL_PE_TTM</stp>
        <stp>2</stp>
        <stp>002693.SZ</stp>
        <stp>2021/3/3</stp>
        <tr r="DX84" s="8"/>
      </tp>
      <tp>
        <v>69.339225889999994</v>
        <stp/>
        <stp>EM_S_VAL_PE_TTM</stp>
        <stp>2</stp>
        <stp>002390.SZ</stp>
        <stp>2021/6/7</stp>
        <tr r="GJ63" s="8"/>
      </tp>
      <tp>
        <v>333.65521927999998</v>
        <stp/>
        <stp>EM_S_VAL_PE_TTM</stp>
        <stp>2</stp>
        <stp>002393.SZ</stp>
        <stp>2021/6/4</stp>
        <tr r="GI64" s="8"/>
      </tp>
      <tp>
        <v>-31.967519039999999</v>
        <stp/>
        <stp>EM_S_VAL_PE_TTM</stp>
        <stp>2</stp>
        <stp>002693.SZ</stp>
        <stp>2021/3/4</stp>
        <tr r="DY84" s="8"/>
      </tp>
      <tp>
        <v>559.67518858000005</v>
        <stp/>
        <stp>EM_S_VAL_PE_TTM</stp>
        <stp>2</stp>
        <stp>002294.SZ</stp>
        <stp>2021/7/2</stp>
        <tr r="HB56" s="8"/>
      </tp>
      <tp>
        <v>-32.628346309999998</v>
        <stp/>
        <stp>EM_S_VAL_PE_TTM</stp>
        <stp>2</stp>
        <stp>002693.SZ</stp>
        <stp>2021/3/5</stp>
        <tr r="DZ84" s="8"/>
      </tp>
      <tp>
        <v>63.059843139999998</v>
        <stp/>
        <stp>EM_S_VAL_PE_TTM</stp>
        <stp>2</stp>
        <stp>000790.SZ</stp>
        <stp>2021/2/5</stp>
        <tr r="DK26" s="8"/>
      </tp>
      <tp>
        <v>571.52912601000003</v>
        <stp/>
        <stp>EM_S_VAL_PE_TTM</stp>
        <stp>2</stp>
        <stp>002294.SZ</stp>
        <stp>2021/7/1</stp>
        <tr r="HA56" s="8"/>
      </tp>
      <tp>
        <v>62.43548826</v>
        <stp/>
        <stp>EM_S_VAL_PE_TTM</stp>
        <stp>2</stp>
        <stp>000790.SZ</stp>
        <stp>2021/2/4</stp>
        <tr r="DJ26" s="8"/>
      </tp>
      <tp>
        <v>70.241409129999994</v>
        <stp/>
        <stp>EM_S_VAL_PE_TTM</stp>
        <stp>2</stp>
        <stp>002390.SZ</stp>
        <stp>2021/6/4</stp>
        <tr r="GI63" s="8"/>
      </tp>
      <tp>
        <v>333.30492508999998</v>
        <stp/>
        <stp>EM_S_VAL_PE_TTM</stp>
        <stp>2</stp>
        <stp>002393.SZ</stp>
        <stp>2021/6/7</stp>
        <tr r="GJ64" s="8"/>
      </tp>
      <tp>
        <v>333.12977798999998</v>
        <stp/>
        <stp>EM_S_VAL_PE_TTM</stp>
        <stp>2</stp>
        <stp>002393.SZ</stp>
        <stp>2021/6/8</stp>
        <tr r="GK64" s="8"/>
      </tp>
      <tp>
        <v>27.338913659999999</v>
        <stp/>
        <stp>EM_S_VAL_PE_TTM</stp>
        <stp>2</stp>
        <stp>002399.SZ</stp>
        <stp>2021/6/2</stp>
        <tr r="GG65" s="8"/>
      </tp>
      <tp>
        <v>-32.132725860000001</v>
        <stp/>
        <stp>EM_S_VAL_PE_TTM</stp>
        <stp>2</stp>
        <stp>002693.SZ</stp>
        <stp>2021/3/8</stp>
        <tr r="EA84" s="8"/>
      </tp>
      <tp>
        <v>-18.43464234</v>
        <stp/>
        <stp>EM_S_VAL_PE_TTM</stp>
        <stp>2</stp>
        <stp>002198.SZ</stp>
        <stp>2021/4/2</stp>
        <tr r="ET49" s="8"/>
      </tp>
      <tp>
        <v>336.98301412000001</v>
        <stp/>
        <stp>EM_S_VAL_PE_TTM</stp>
        <stp>2</stp>
        <stp>002393.SZ</stp>
        <stp>2021/6/9</stp>
        <tr r="GL64" s="8"/>
      </tp>
      <tp>
        <v>27.017279389999999</v>
        <stp/>
        <stp>EM_S_VAL_PE_TTM</stp>
        <stp>2</stp>
        <stp>002399.SZ</stp>
        <stp>2021/6/3</stp>
        <tr r="GH65" s="8"/>
      </tp>
      <tp>
        <v>-31.22408837</v>
        <stp/>
        <stp>EM_S_VAL_PE_TTM</stp>
        <stp>2</stp>
        <stp>002693.SZ</stp>
        <stp>2021/3/9</stp>
        <tr r="EB84" s="8"/>
      </tp>
      <tp>
        <v>63.684198019999997</v>
        <stp/>
        <stp>EM_S_VAL_PE_TTM</stp>
        <stp>2</stp>
        <stp>000790.SZ</stp>
        <stp>2021/2/9</stp>
        <tr r="DM26" s="8"/>
      </tp>
      <tp>
        <v>-18.57644728</v>
        <stp/>
        <stp>EM_S_VAL_PE_TTM</stp>
        <stp>2</stp>
        <stp>002198.SZ</stp>
        <stp>2021/4/1</stp>
        <tr r="ES49" s="8"/>
      </tp>
      <tp>
        <v>69.468109209999994</v>
        <stp/>
        <stp>EM_S_VAL_PE_TTM</stp>
        <stp>2</stp>
        <stp>002390.SZ</stp>
        <stp>2021/6/9</stp>
        <tr r="GL63" s="8"/>
      </tp>
      <tp>
        <v>63.528109299999997</v>
        <stp/>
        <stp>EM_S_VAL_PE_TTM</stp>
        <stp>2</stp>
        <stp>000790.SZ</stp>
        <stp>2021/2/8</stp>
        <tr r="DL26" s="8"/>
      </tp>
      <tp>
        <v>70.305850789999994</v>
        <stp/>
        <stp>EM_S_VAL_PE_TTM</stp>
        <stp>2</stp>
        <stp>002390.SZ</stp>
        <stp>2021/6/8</stp>
        <tr r="GK63" s="8"/>
      </tp>
      <tp>
        <v>26.534827969999998</v>
        <stp/>
        <stp>EM_S_VAL_PE_TTM</stp>
        <stp>2</stp>
        <stp>002399.SZ</stp>
        <stp>2021/6/1</stp>
        <tr r="GF65" s="8"/>
      </tp>
      <tp>
        <v>68.969493600000007</v>
        <stp/>
        <stp>EM_S_VAL_PE_TTM</stp>
        <stp>2</stp>
        <stp>002099.SZ</stp>
        <stp>2021/5/6</stp>
        <tr r="FN44" s="8"/>
      </tp>
      <tp>
        <v>-19.746338040000001</v>
        <stp/>
        <stp>EM_S_VAL_PE_TTM</stp>
        <stp>2</stp>
        <stp>002198.SZ</stp>
        <stp>2021/4/7</stp>
        <tr r="EV49" s="8"/>
      </tp>
      <tp>
        <v>67.897428930000004</v>
        <stp/>
        <stp>EM_S_VAL_PE_TTM</stp>
        <stp>2</stp>
        <stp>002099.SZ</stp>
        <stp>2021/5/7</stp>
        <tr r="FO44" s="8"/>
      </tp>
      <tp>
        <v>-18.966410870000001</v>
        <stp/>
        <stp>EM_S_VAL_PE_TTM</stp>
        <stp>2</stp>
        <stp>002198.SZ</stp>
        <stp>2021/4/6</stp>
        <tr r="EU49" s="8"/>
      </tp>
      <tp>
        <v>26.711726819999999</v>
        <stp/>
        <stp>EM_S_VAL_PE_TTM</stp>
        <stp>2</stp>
        <stp>002399.SZ</stp>
        <stp>2021/6/7</stp>
        <tr r="GJ65" s="8"/>
      </tp>
      <tp>
        <v>499.55879162999997</v>
        <stp/>
        <stp>EM_S_VAL_PE_TTM</stp>
        <stp>2</stp>
        <stp>002294.SZ</stp>
        <stp>2021/7/9</stp>
        <tr r="HG56" s="8"/>
      </tp>
      <tp>
        <v>27.049442809999999</v>
        <stp/>
        <stp>EM_S_VAL_PE_TTM</stp>
        <stp>2</stp>
        <stp>002399.SZ</stp>
        <stp>2021/6/4</stp>
        <tr r="GI65" s="8"/>
      </tp>
      <tp>
        <v>499.55879162999997</v>
        <stp/>
        <stp>EM_S_VAL_PE_TTM</stp>
        <stp>2</stp>
        <stp>002294.SZ</stp>
        <stp>2021/7/8</stp>
        <tr r="HF56" s="8"/>
      </tp>
      <tp>
        <v>6.7556204199999996</v>
        <stp/>
        <stp>EM_S_VAL_PE_TTM</stp>
        <stp>2</stp>
        <stp>002382.SZ</stp>
        <stp>2021/6/1</stp>
        <tr r="GF62" s="8"/>
      </tp>
      <tp>
        <v>33.037147070000003</v>
        <stp/>
        <stp>EM_S_VAL_PE_TTM</stp>
        <stp>2</stp>
        <stp>002287.SZ</stp>
        <stp>2021/7/5</stp>
        <tr r="HC55" s="8"/>
      </tp>
      <tp>
        <v>77.114216780000007</v>
        <stp/>
        <stp>EM_S_VAL_PE_TTM</stp>
        <stp>2</stp>
        <stp>000788.SZ</stp>
        <stp>2021/2/9</stp>
        <tr r="DM25" s="8"/>
      </tp>
      <tp>
        <v>31.424455089999999</v>
        <stp/>
        <stp>EM_S_VAL_PE_TTM</stp>
        <stp>2</stp>
        <stp>002287.SZ</stp>
        <stp>2021/7/6</stp>
        <tr r="HD55" s="8"/>
      </tp>
      <tp>
        <v>6.2903659599999999</v>
        <stp/>
        <stp>EM_S_VAL_PE_TTM</stp>
        <stp>2</stp>
        <stp>002382.SZ</stp>
        <stp>2021/6/3</stp>
        <tr r="GH62" s="8"/>
      </tp>
      <tp>
        <v>28.664192369999999</v>
        <stp/>
        <stp>EM_S_VAL_PE_TTM</stp>
        <stp>2</stp>
        <stp>002688.SZ</stp>
        <stp>2021/3/9</stp>
        <tr r="EB83" s="8"/>
      </tp>
      <tp>
        <v>10.262608419999999</v>
        <stp/>
        <stp>EM_S_VAL_PE_TTM</stp>
        <stp>2</stp>
        <stp>002788.SZ</stp>
        <stp>2021/2/9</stp>
        <tr r="DM92" s="8"/>
      </tp>
      <tp>
        <v>75.133543410000001</v>
        <stp/>
        <stp>EM_S_VAL_PE_TTM</stp>
        <stp>2</stp>
        <stp>000788.SZ</stp>
        <stp>2021/2/8</stp>
        <tr r="DL25" s="8"/>
      </tp>
      <tp>
        <v>31.332301260000001</v>
        <stp/>
        <stp>EM_S_VAL_PE_TTM</stp>
        <stp>2</stp>
        <stp>002287.SZ</stp>
        <stp>2021/7/7</stp>
        <tr r="HE55" s="8"/>
      </tp>
      <tp>
        <v>6.4506901299999999</v>
        <stp/>
        <stp>EM_S_VAL_PE_TTM</stp>
        <stp>2</stp>
        <stp>002382.SZ</stp>
        <stp>2021/6/2</stp>
        <tr r="GG62" s="8"/>
      </tp>
      <tp>
        <v>27.160206970000001</v>
        <stp/>
        <stp>EM_S_VAL_PE_TTM</stp>
        <stp>2</stp>
        <stp>002688.SZ</stp>
        <stp>2021/3/8</stp>
        <tr r="EA83" s="8"/>
      </tp>
      <tp>
        <v>9.8772253499999998</v>
        <stp/>
        <stp>EM_S_VAL_PE_TTM</stp>
        <stp>2</stp>
        <stp>002788.SZ</stp>
        <stp>2021/2/8</stp>
        <tr r="DL92" s="8"/>
      </tp>
      <tp>
        <v>32.737647129999999</v>
        <stp/>
        <stp>EM_S_VAL_PE_TTM</stp>
        <stp>2</stp>
        <stp>002287.SZ</stp>
        <stp>2021/7/1</stp>
        <tr r="HA55" s="8"/>
      </tp>
      <tp>
        <v>6.3249456799999999</v>
        <stp/>
        <stp>EM_S_VAL_PE_TTM</stp>
        <stp>2</stp>
        <stp>002382.SZ</stp>
        <stp>2021/6/4</stp>
        <tr r="GI62" s="8"/>
      </tp>
      <tp>
        <v>32.933474009999998</v>
        <stp/>
        <stp>EM_S_VAL_PE_TTM</stp>
        <stp>2</stp>
        <stp>002287.SZ</stp>
        <stp>2021/7/2</stp>
        <tr r="HB55" s="8"/>
      </tp>
      <tp>
        <v>6.3218020700000004</v>
        <stp/>
        <stp>EM_S_VAL_PE_TTM</stp>
        <stp>2</stp>
        <stp>002382.SZ</stp>
        <stp>2021/6/7</stp>
        <tr r="GJ62" s="8"/>
      </tp>
      <tp>
        <v>79.491024830000001</v>
        <stp/>
        <stp>EM_S_VAL_PE_TTM</stp>
        <stp>2</stp>
        <stp>000788.SZ</stp>
        <stp>2021/2/3</stp>
        <tr r="DI25" s="8"/>
      </tp>
      <tp>
        <v>6.2526426300000004</v>
        <stp/>
        <stp>EM_S_VAL_PE_TTM</stp>
        <stp>2</stp>
        <stp>002382.SZ</stp>
        <stp>2021/6/9</stp>
        <tr r="GL62" s="8"/>
      </tp>
      <tp>
        <v>26.319744539999999</v>
        <stp/>
        <stp>EM_S_VAL_PE_TTM</stp>
        <stp>2</stp>
        <stp>002688.SZ</stp>
        <stp>2021/3/3</stp>
        <tr r="DX83" s="8"/>
      </tp>
      <tp>
        <v>10.1341474</v>
        <stp/>
        <stp>EM_S_VAL_PE_TTM</stp>
        <stp>2</stp>
        <stp>002788.SZ</stp>
        <stp>2021/2/3</stp>
        <tr r="DI92" s="8"/>
      </tp>
      <tp>
        <v>79.491024830000001</v>
        <stp/>
        <stp>EM_S_VAL_PE_TTM</stp>
        <stp>2</stp>
        <stp>000788.SZ</stp>
        <stp>2021/2/2</stp>
        <tr r="DH25" s="8"/>
      </tp>
      <tp>
        <v>6.2463553999999997</v>
        <stp/>
        <stp>EM_S_VAL_PE_TTM</stp>
        <stp>2</stp>
        <stp>002382.SZ</stp>
        <stp>2021/6/8</stp>
        <tr r="GK62" s="8"/>
      </tp>
      <tp>
        <v>26.452449130000002</v>
        <stp/>
        <stp>EM_S_VAL_PE_TTM</stp>
        <stp>2</stp>
        <stp>002688.SZ</stp>
        <stp>2021/3/2</stp>
        <tr r="DW83" s="8"/>
      </tp>
      <tp>
        <v>10.27688187</v>
        <stp/>
        <stp>EM_S_VAL_PE_TTM</stp>
        <stp>2</stp>
        <stp>002788.SZ</stp>
        <stp>2021/2/2</stp>
        <tr r="DH92" s="8"/>
      </tp>
      <tp>
        <v>83.188281799999999</v>
        <stp/>
        <stp>EM_S_VAL_PE_TTM</stp>
        <stp>2</stp>
        <stp>000788.SZ</stp>
        <stp>2021/2/1</stp>
        <tr r="DG25" s="8"/>
      </tp>
      <tp>
        <v>26.054335349999999</v>
        <stp/>
        <stp>EM_S_VAL_PE_TTM</stp>
        <stp>2</stp>
        <stp>002688.SZ</stp>
        <stp>2021/3/1</stp>
        <tr r="DV83" s="8"/>
      </tp>
      <tp>
        <v>10.33397566</v>
        <stp/>
        <stp>EM_S_VAL_PE_TTM</stp>
        <stp>2</stp>
        <stp>002788.SZ</stp>
        <stp>2021/2/1</stp>
        <tr r="DG92" s="8"/>
      </tp>
      <tp>
        <v>31.378378179999999</v>
        <stp/>
        <stp>EM_S_VAL_PE_TTM</stp>
        <stp>2</stp>
        <stp>002287.SZ</stp>
        <stp>2021/7/8</stp>
        <tr r="HF55" s="8"/>
      </tp>
      <tp>
        <v>31.74699348</v>
        <stp/>
        <stp>EM_S_VAL_PE_TTM</stp>
        <stp>2</stp>
        <stp>002287.SZ</stp>
        <stp>2021/7/9</stp>
        <tr r="HG55" s="8"/>
      </tp>
      <tp>
        <v>76.321947429999994</v>
        <stp/>
        <stp>EM_S_VAL_PE_TTM</stp>
        <stp>2</stp>
        <stp>000788.SZ</stp>
        <stp>2021/2/5</stp>
        <tr r="DK25" s="8"/>
      </tp>
      <tp>
        <v>25.39081238</v>
        <stp/>
        <stp>EM_S_VAL_PE_TTM</stp>
        <stp>2</stp>
        <stp>002688.SZ</stp>
        <stp>2021/3/5</stp>
        <tr r="DZ83" s="8"/>
      </tp>
      <tp>
        <v>9.7344908799999992</v>
        <stp/>
        <stp>EM_S_VAL_PE_TTM</stp>
        <stp>2</stp>
        <stp>002788.SZ</stp>
        <stp>2021/2/5</stp>
        <tr r="DK92" s="8"/>
      </tp>
      <tp>
        <v>75.925812759999999</v>
        <stp/>
        <stp>EM_S_VAL_PE_TTM</stp>
        <stp>2</stp>
        <stp>000788.SZ</stp>
        <stp>2021/2/4</stp>
        <tr r="DJ25" s="8"/>
      </tp>
      <tp>
        <v>25.56775184</v>
        <stp/>
        <stp>EM_S_VAL_PE_TTM</stp>
        <stp>2</stp>
        <stp>002688.SZ</stp>
        <stp>2021/3/4</stp>
        <tr r="DY83" s="8"/>
      </tp>
      <tp>
        <v>9.8201315600000001</v>
        <stp/>
        <stp>EM_S_VAL_PE_TTM</stp>
        <stp>2</stp>
        <stp>002788.SZ</stp>
        <stp>2021/2/4</stp>
        <tr r="DJ92" s="8"/>
      </tp>
      <tp>
        <v>70.797384390000005</v>
        <stp/>
        <stp>EM_S_VAL_PE_TTM</stp>
        <stp>2</stp>
        <stp>300142.SZ</stp>
        <stp>2021/4/1</stp>
        <tr r="ES122" s="8"/>
      </tp>
      <tp>
        <v>18.539824450000001</v>
        <stp/>
        <stp>EM_S_VAL_PE_TTM</stp>
        <stp>2</stp>
        <stp>300244.SZ</stp>
        <stp>2021/7/7</stp>
        <tr r="HE136" s="8"/>
      </tp>
      <tp>
        <v>8.1962606099999995</v>
        <stp/>
        <stp>EM_S_VAL_PE_TTM</stp>
        <stp>2</stp>
        <stp>300246.SZ</stp>
        <stp>2021/7/5</stp>
        <tr r="HC137" s="8"/>
      </tp>
      <tp>
        <v>83.296805669999998</v>
        <stp/>
        <stp>EM_S_VAL_PE_TTM</stp>
        <stp>2</stp>
        <stp>300347.SZ</stp>
        <stp>2021/6/4</stp>
        <tr r="GI148" s="8"/>
      </tp>
      <tp>
        <v>64.502592379999996</v>
        <stp/>
        <stp>EM_S_VAL_PE_TTM</stp>
        <stp>2</stp>
        <stp>300642.SZ</stp>
        <stp>2021/3/1</stp>
        <tr r="DV181" s="8"/>
      </tp>
      <tp>
        <v>26.80553407</v>
        <stp/>
        <stp>EM_S_VAL_PE_TTM</stp>
        <stp>2</stp>
        <stp>002275.SZ</stp>
        <stp>2021/7/6</stp>
        <tr r="HD54" s="8"/>
      </tp>
      <tp>
        <v>81.993516889999995</v>
        <stp/>
        <stp>EM_S_VAL_PE_TTM</stp>
        <stp>2</stp>
        <stp>002370.SZ</stp>
        <stp>2021/6/3</stp>
        <tr r="GH61" s="8"/>
      </tp>
      <tp>
        <v>-17.918496009999998</v>
        <stp/>
        <stp>EM_S_VAL_PE_TTM</stp>
        <stp>2</stp>
        <stp>300143.SZ</stp>
        <stp>2021/4/1</stp>
        <tr r="ES123" s="8"/>
      </tp>
      <tp>
        <v>18.348466779999999</v>
        <stp/>
        <stp>EM_S_VAL_PE_TTM</stp>
        <stp>2</stp>
        <stp>300244.SZ</stp>
        <stp>2021/7/6</stp>
        <tr r="HD136" s="8"/>
      </tp>
      <tp>
        <v>-10.119034190000001</v>
        <stp/>
        <stp>EM_S_VAL_PE_TTM</stp>
        <stp>2</stp>
        <stp>002173.SZ</stp>
        <stp>2021/4/1</stp>
        <tr r="ES48" s="8"/>
      </tp>
      <tp>
        <v>26.80553407</v>
        <stp/>
        <stp>EM_S_VAL_PE_TTM</stp>
        <stp>2</stp>
        <stp>002275.SZ</stp>
        <stp>2021/7/7</stp>
        <tr r="HE54" s="8"/>
      </tp>
      <tp>
        <v>83.518977669999998</v>
        <stp/>
        <stp>EM_S_VAL_PE_TTM</stp>
        <stp>2</stp>
        <stp>002370.SZ</stp>
        <stp>2021/6/2</stp>
        <tr r="GG61" s="8"/>
      </tp>
      <tp>
        <v>49.764420389999998</v>
        <stp/>
        <stp>EM_S_VAL_PE_TTM</stp>
        <stp>2</stp>
        <stp>002773.SZ</stp>
        <stp>2021/2/1</stp>
        <tr r="DG91" s="8"/>
      </tp>
      <tp>
        <v>-18.946080009999999</v>
        <stp/>
        <stp>EM_S_VAL_PE_TTM</stp>
        <stp>2</stp>
        <stp>300143.SZ</stp>
        <stp>2021/4/2</stp>
        <tr r="ET123" s="8"/>
      </tp>
      <tp>
        <v>37.374330299999997</v>
        <stp/>
        <stp>EM_S_VAL_PE_TTM</stp>
        <stp>2</stp>
        <stp>300147.SZ</stp>
        <stp>2021/4/6</stp>
        <tr r="EU124" s="8"/>
      </tp>
      <tp>
        <v>45.705653040000001</v>
        <stp/>
        <stp>EM_S_VAL_PE_TTM</stp>
        <stp>2</stp>
        <stp>300149.SZ</stp>
        <stp>2021/4/8</stp>
        <tr r="EW125" s="8"/>
      </tp>
      <tp>
        <v>18.763986289999998</v>
        <stp/>
        <stp>EM_S_VAL_PE_TTM</stp>
        <stp>2</stp>
        <stp>300244.SZ</stp>
        <stp>2021/7/5</stp>
        <tr r="HC136" s="8"/>
      </tp>
      <tp>
        <v>8.9663196500000009</v>
        <stp/>
        <stp>EM_S_VAL_PE_TTM</stp>
        <stp>2</stp>
        <stp>300246.SZ</stp>
        <stp>2021/7/7</stp>
        <tr r="HE137" s="8"/>
      </tp>
      <tp>
        <v>65.939921209999994</v>
        <stp/>
        <stp>EM_S_VAL_PE_TTM</stp>
        <stp>2</stp>
        <stp>300642.SZ</stp>
        <stp>2021/3/3</stp>
        <tr r="DX181" s="8"/>
      </tp>
      <tp>
        <v>-9.7782760900000003</v>
        <stp/>
        <stp>EM_S_VAL_PE_TTM</stp>
        <stp>2</stp>
        <stp>002173.SZ</stp>
        <stp>2021/4/2</stp>
        <tr r="ET48" s="8"/>
      </tp>
      <tp>
        <v>85.997851440000005</v>
        <stp/>
        <stp>EM_S_VAL_PE_TTM</stp>
        <stp>2</stp>
        <stp>002370.SZ</stp>
        <stp>2021/6/1</stp>
        <tr r="GF61" s="8"/>
      </tp>
      <tp>
        <v>74.248585019999993</v>
        <stp/>
        <stp>EM_S_VAL_PE_TTM</stp>
        <stp>2</stp>
        <stp>002675.SZ</stp>
        <stp>2021/3/4</stp>
        <tr r="DY82" s="8"/>
      </tp>
      <tp>
        <v>49.122617349999999</v>
        <stp/>
        <stp>EM_S_VAL_PE_TTM</stp>
        <stp>2</stp>
        <stp>002773.SZ</stp>
        <stp>2021/2/2</stp>
        <tr r="DH91" s="8"/>
      </tp>
      <tp>
        <v>71.265002519999996</v>
        <stp/>
        <stp>EM_S_VAL_PE_TTM</stp>
        <stp>2</stp>
        <stp>300142.SZ</stp>
        <stp>2021/4/2</stp>
        <tr r="ET122" s="8"/>
      </tp>
      <tp>
        <v>36.623841740000003</v>
        <stp/>
        <stp>EM_S_VAL_PE_TTM</stp>
        <stp>2</stp>
        <stp>300147.SZ</stp>
        <stp>2021/4/7</stp>
        <tr r="EV124" s="8"/>
      </tp>
      <tp>
        <v>44.890746040000003</v>
        <stp/>
        <stp>EM_S_VAL_PE_TTM</stp>
        <stp>2</stp>
        <stp>300149.SZ</stp>
        <stp>2021/4/9</stp>
        <tr r="EX125" s="8"/>
      </tp>
      <tp>
        <v>8.3157525299999993</v>
        <stp/>
        <stp>EM_S_VAL_PE_TTM</stp>
        <stp>2</stp>
        <stp>300246.SZ</stp>
        <stp>2021/7/6</stp>
        <tr r="HD137" s="8"/>
      </tp>
      <tp>
        <v>83.207335409999999</v>
        <stp/>
        <stp>EM_S_VAL_PE_TTM</stp>
        <stp>2</stp>
        <stp>300347.SZ</stp>
        <stp>2021/6/7</stp>
        <tr r="GJ148" s="8"/>
      </tp>
      <tp>
        <v>64.492747660000006</v>
        <stp/>
        <stp>EM_S_VAL_PE_TTM</stp>
        <stp>2</stp>
        <stp>300642.SZ</stp>
        <stp>2021/3/2</stp>
        <tr r="DW181" s="8"/>
      </tp>
      <tp>
        <v>27.201772559999998</v>
        <stp/>
        <stp>EM_S_VAL_PE_TTM</stp>
        <stp>2</stp>
        <stp>002275.SZ</stp>
        <stp>2021/7/5</stp>
        <tr r="HC54" s="8"/>
      </tp>
      <tp>
        <v>75.597877830000002</v>
        <stp/>
        <stp>EM_S_VAL_PE_TTM</stp>
        <stp>2</stp>
        <stp>002675.SZ</stp>
        <stp>2021/3/5</stp>
        <tr r="DZ82" s="8"/>
      </tp>
      <tp>
        <v>48.382075380000003</v>
        <stp/>
        <stp>EM_S_VAL_PE_TTM</stp>
        <stp>2</stp>
        <stp>002773.SZ</stp>
        <stp>2021/2/3</stp>
        <tr r="DI91" s="8"/>
      </tp>
      <tp>
        <v>8.7229101799999995</v>
        <stp/>
        <stp>EM_S_VAL_PE_TTM</stp>
        <stp>2</stp>
        <stp>300246.SZ</stp>
        <stp>2021/7/1</stp>
        <tr r="HA137" s="8"/>
      </tp>
      <tp>
        <v>64.364766320000001</v>
        <stp/>
        <stp>EM_S_VAL_PE_TTM</stp>
        <stp>2</stp>
        <stp>300642.SZ</stp>
        <stp>2021/3/5</stp>
        <tr r="DZ181" s="8"/>
      </tp>
      <tp>
        <v>27.558387199999999</v>
        <stp/>
        <stp>EM_S_VAL_PE_TTM</stp>
        <stp>2</stp>
        <stp>002275.SZ</stp>
        <stp>2021/7/2</stp>
        <tr r="HB54" s="8"/>
      </tp>
      <tp>
        <v>86.760581830000007</v>
        <stp/>
        <stp>EM_S_VAL_PE_TTM</stp>
        <stp>2</stp>
        <stp>002370.SZ</stp>
        <stp>2021/6/7</stp>
        <tr r="GJ61" s="8"/>
      </tp>
      <tp>
        <v>77.809218819999998</v>
        <stp/>
        <stp>EM_S_VAL_PE_TTM</stp>
        <stp>2</stp>
        <stp>002675.SZ</stp>
        <stp>2021/3/2</stp>
        <tr r="DW82" s="8"/>
      </tp>
      <tp>
        <v>43.741345699999997</v>
        <stp/>
        <stp>EM_S_VAL_PE_TTM</stp>
        <stp>2</stp>
        <stp>002773.SZ</stp>
        <stp>2021/2/4</stp>
        <tr r="DJ91" s="8"/>
      </tp>
      <tp>
        <v>37.524428010000001</v>
        <stp/>
        <stp>EM_S_VAL_PE_TTM</stp>
        <stp>2</stp>
        <stp>300147.SZ</stp>
        <stp>2021/4/1</stp>
        <tr r="ES124" s="8"/>
      </tp>
      <tp>
        <v>19.206842609999999</v>
        <stp/>
        <stp>EM_S_VAL_PE_TTM</stp>
        <stp>2</stp>
        <stp>300244.SZ</stp>
        <stp>2021/7/2</stp>
        <tr r="HB136" s="8"/>
      </tp>
      <tp>
        <v>81.576051070000005</v>
        <stp/>
        <stp>EM_S_VAL_PE_TTM</stp>
        <stp>2</stp>
        <stp>300347.SZ</stp>
        <stp>2021/6/1</stp>
        <tr r="GF148" s="8"/>
      </tp>
      <tp>
        <v>65.585511359999998</v>
        <stp/>
        <stp>EM_S_VAL_PE_TTM</stp>
        <stp>2</stp>
        <stp>300642.SZ</stp>
        <stp>2021/3/4</stp>
        <tr r="DY181" s="8"/>
      </tp>
      <tp>
        <v>77.3219742</v>
        <stp/>
        <stp>EM_S_VAL_PE_TTM</stp>
        <stp>2</stp>
        <stp>002675.SZ</stp>
        <stp>2021/3/3</stp>
        <tr r="DX82" s="8"/>
      </tp>
      <tp>
        <v>45.814863219999999</v>
        <stp/>
        <stp>EM_S_VAL_PE_TTM</stp>
        <stp>2</stp>
        <stp>002773.SZ</stp>
        <stp>2021/2/5</stp>
        <tr r="DK91" s="8"/>
      </tp>
      <tp>
        <v>69.051610049999994</v>
        <stp/>
        <stp>EM_S_VAL_PE_TTM</stp>
        <stp>2</stp>
        <stp>300142.SZ</stp>
        <stp>2021/4/7</stp>
        <tr r="EV122" s="8"/>
      </tp>
      <tp>
        <v>-19.12957716</v>
        <stp/>
        <stp>EM_S_VAL_PE_TTM</stp>
        <stp>2</stp>
        <stp>300143.SZ</stp>
        <stp>2021/4/6</stp>
        <tr r="EU123" s="8"/>
      </tp>
      <tp>
        <v>37.724558299999998</v>
        <stp/>
        <stp>EM_S_VAL_PE_TTM</stp>
        <stp>2</stp>
        <stp>300147.SZ</stp>
        <stp>2021/4/2</stp>
        <tr r="ET124" s="8"/>
      </tp>
      <tp>
        <v>20.114424700000001</v>
        <stp/>
        <stp>EM_S_VAL_PE_TTM</stp>
        <stp>2</stp>
        <stp>300244.SZ</stp>
        <stp>2021/7/1</stp>
        <tr r="HA136" s="8"/>
      </tp>
      <tp>
        <v>81.195795279999999</v>
        <stp/>
        <stp>EM_S_VAL_PE_TTM</stp>
        <stp>2</stp>
        <stp>300347.SZ</stp>
        <stp>2021/6/2</stp>
        <tr r="GG148" s="8"/>
      </tp>
      <tp>
        <v>-9.6004892500000008</v>
        <stp/>
        <stp>EM_S_VAL_PE_TTM</stp>
        <stp>2</stp>
        <stp>002173.SZ</stp>
        <stp>2021/4/6</stp>
        <tr r="EU48" s="8"/>
      </tp>
      <tp>
        <v>68.895737350000005</v>
        <stp/>
        <stp>EM_S_VAL_PE_TTM</stp>
        <stp>2</stp>
        <stp>300142.SZ</stp>
        <stp>2021/4/6</stp>
        <tr r="EU122" s="8"/>
      </tp>
      <tp>
        <v>-18.817632010000001</v>
        <stp/>
        <stp>EM_S_VAL_PE_TTM</stp>
        <stp>2</stp>
        <stp>300143.SZ</stp>
        <stp>2021/4/7</stp>
        <tr r="EV123" s="8"/>
      </tp>
      <tp>
        <v>8.3954138100000009</v>
        <stp/>
        <stp>EM_S_VAL_PE_TTM</stp>
        <stp>2</stp>
        <stp>300246.SZ</stp>
        <stp>2021/7/2</stp>
        <tr r="HB137" s="8"/>
      </tp>
      <tp>
        <v>79.701613699999996</v>
        <stp/>
        <stp>EM_S_VAL_PE_TTM</stp>
        <stp>2</stp>
        <stp>300347.SZ</stp>
        <stp>2021/6/3</stp>
        <tr r="GH148" s="8"/>
      </tp>
      <tp>
        <v>-9.91161621</v>
        <stp/>
        <stp>EM_S_VAL_PE_TTM</stp>
        <stp>2</stp>
        <stp>002173.SZ</stp>
        <stp>2021/4/7</stp>
        <tr r="EV48" s="8"/>
      </tp>
      <tp>
        <v>27.934813770000002</v>
        <stp/>
        <stp>EM_S_VAL_PE_TTM</stp>
        <stp>2</stp>
        <stp>002275.SZ</stp>
        <stp>2021/7/1</stp>
        <tr r="HA54" s="8"/>
      </tp>
      <tp>
        <v>80.849421309999997</v>
        <stp/>
        <stp>EM_S_VAL_PE_TTM</stp>
        <stp>2</stp>
        <stp>002370.SZ</stp>
        <stp>2021/6/4</stp>
        <tr r="GI61" s="8"/>
      </tp>
      <tp>
        <v>78.034100960000004</v>
        <stp/>
        <stp>EM_S_VAL_PE_TTM</stp>
        <stp>2</stp>
        <stp>002675.SZ</stp>
        <stp>2021/3/1</stp>
        <tr r="DV82" s="8"/>
      </tp>
      <tp>
        <v>66.869392129999994</v>
        <stp/>
        <stp>EM_S_VAL_PE_TTM</stp>
        <stp>2</stp>
        <stp>300142.SZ</stp>
        <stp>2021/4/9</stp>
        <tr r="EX122" s="8"/>
      </tp>
      <tp>
        <v>-18.579085729999999</v>
        <stp/>
        <stp>EM_S_VAL_PE_TTM</stp>
        <stp>2</stp>
        <stp>300143.SZ</stp>
        <stp>2021/4/8</stp>
        <tr r="EW123" s="8"/>
      </tp>
      <tp>
        <v>45.386776390000001</v>
        <stp/>
        <stp>EM_S_VAL_PE_TTM</stp>
        <stp>2</stp>
        <stp>300149.SZ</stp>
        <stp>2021/4/2</stp>
        <tr r="ET125" s="8"/>
      </tp>
      <tp>
        <v>61.303059019999999</v>
        <stp/>
        <stp>EM_S_VAL_PE_TTM</stp>
        <stp>2</stp>
        <stp>300642.SZ</stp>
        <stp>2021/3/9</stp>
        <tr r="EB181" s="8"/>
      </tp>
      <tp>
        <v>-9.6004892500000008</v>
        <stp/>
        <stp>EM_S_VAL_PE_TTM</stp>
        <stp>2</stp>
        <stp>002173.SZ</stp>
        <stp>2021/4/8</stp>
        <tr r="EW48" s="8"/>
      </tp>
      <tp>
        <v>46.037025810000003</v>
        <stp/>
        <stp>EM_S_VAL_PE_TTM</stp>
        <stp>2</stp>
        <stp>002773.SZ</stp>
        <stp>2021/2/8</stp>
        <tr r="DL91" s="8"/>
      </tp>
      <tp>
        <v>69.28541912</v>
        <stp/>
        <stp>EM_S_VAL_PE_TTM</stp>
        <stp>2</stp>
        <stp>300142.SZ</stp>
        <stp>2021/4/8</stp>
        <tr r="EW122" s="8"/>
      </tp>
      <tp>
        <v>-18.707533730000002</v>
        <stp/>
        <stp>EM_S_VAL_PE_TTM</stp>
        <stp>2</stp>
        <stp>300143.SZ</stp>
        <stp>2021/4/9</stp>
        <tr r="EX123" s="8"/>
      </tp>
      <tp>
        <v>63.301536779999999</v>
        <stp/>
        <stp>EM_S_VAL_PE_TTM</stp>
        <stp>2</stp>
        <stp>300642.SZ</stp>
        <stp>2021/3/8</stp>
        <tr r="EA181" s="8"/>
      </tp>
      <tp>
        <v>-10.030140769999999</v>
        <stp/>
        <stp>EM_S_VAL_PE_TTM</stp>
        <stp>2</stp>
        <stp>002173.SZ</stp>
        <stp>2021/4/9</stp>
        <tr r="EX48" s="8"/>
      </tp>
      <tp>
        <v>44.679365529999998</v>
        <stp/>
        <stp>EM_S_VAL_PE_TTM</stp>
        <stp>2</stp>
        <stp>002773.SZ</stp>
        <stp>2021/2/9</stp>
        <tr r="DM91" s="8"/>
      </tp>
      <tp>
        <v>84.472390660000002</v>
        <stp/>
        <stp>EM_S_VAL_PE_TTM</stp>
        <stp>2</stp>
        <stp>002370.SZ</stp>
        <stp>2021/6/9</stp>
        <tr r="GL61" s="8"/>
      </tp>
      <tp>
        <v>44.890746040000003</v>
        <stp/>
        <stp>EM_S_VAL_PE_TTM</stp>
        <stp>2</stp>
        <stp>300149.SZ</stp>
        <stp>2021/4/1</stp>
        <tr r="ES125" s="8"/>
      </tp>
      <tp>
        <v>84.28170806</v>
        <stp/>
        <stp>EM_S_VAL_PE_TTM</stp>
        <stp>2</stp>
        <stp>002370.SZ</stp>
        <stp>2021/6/8</stp>
        <tr r="GK61" s="8"/>
      </tp>
      <tp>
        <v>-32.668733869999997</v>
        <stp/>
        <stp>EM_S_VAL_PE_TTM</stp>
        <stp>2</stp>
        <stp>000078.SZ</stp>
        <stp>2021/5/7</stp>
        <tr r="FO4" s="8"/>
      </tp>
      <tp>
        <v>35.68640414</v>
        <stp/>
        <stp>EM_S_VAL_PE_TTM</stp>
        <stp>2</stp>
        <stp>300049.SZ</stp>
        <stp>2021/5/6</stp>
        <tr r="FN116" s="8"/>
      </tp>
      <tp>
        <v>35.523125190000002</v>
        <stp/>
        <stp>EM_S_VAL_PE_TTM</stp>
        <stp>2</stp>
        <stp>300147.SZ</stp>
        <stp>2021/4/8</stp>
        <tr r="EW124" s="8"/>
      </tp>
      <tp>
        <v>44.926176779999999</v>
        <stp/>
        <stp>EM_S_VAL_PE_TTM</stp>
        <stp>2</stp>
        <stp>300149.SZ</stp>
        <stp>2021/4/6</stp>
        <tr r="EU125" s="8"/>
      </tp>
      <tp>
        <v>8.5591619899999998</v>
        <stp/>
        <stp>EM_S_VAL_PE_TTM</stp>
        <stp>2</stp>
        <stp>300246.SZ</stp>
        <stp>2021/7/9</stp>
        <tr r="HG137" s="8"/>
      </tp>
      <tp>
        <v>82.030801589999996</v>
        <stp/>
        <stp>EM_S_VAL_PE_TTM</stp>
        <stp>2</stp>
        <stp>300347.SZ</stp>
        <stp>2021/6/8</stp>
        <tr r="GK148" s="8"/>
      </tp>
      <tp>
        <v>-33.266332660000003</v>
        <stp/>
        <stp>EM_S_VAL_PE_TTM</stp>
        <stp>2</stp>
        <stp>000078.SZ</stp>
        <stp>2021/5/6</stp>
        <tr r="FN4" s="8"/>
      </tp>
      <tp>
        <v>33.546043109999999</v>
        <stp/>
        <stp>EM_S_VAL_PE_TTM</stp>
        <stp>2</stp>
        <stp>300049.SZ</stp>
        <stp>2021/5/7</stp>
        <tr r="FO116" s="8"/>
      </tp>
      <tp>
        <v>35.573157760000001</v>
        <stp/>
        <stp>EM_S_VAL_PE_TTM</stp>
        <stp>2</stp>
        <stp>300147.SZ</stp>
        <stp>2021/4/9</stp>
        <tr r="EX124" s="8"/>
      </tp>
      <tp>
        <v>45.174191960000002</v>
        <stp/>
        <stp>EM_S_VAL_PE_TTM</stp>
        <stp>2</stp>
        <stp>300149.SZ</stp>
        <stp>2021/4/7</stp>
        <tr r="EV125" s="8"/>
      </tp>
      <tp>
        <v>8.6521001500000008</v>
        <stp/>
        <stp>EM_S_VAL_PE_TTM</stp>
        <stp>2</stp>
        <stp>300246.SZ</stp>
        <stp>2021/7/8</stp>
        <tr r="HF137" s="8"/>
      </tp>
      <tp>
        <v>82.625778769999997</v>
        <stp/>
        <stp>EM_S_VAL_PE_TTM</stp>
        <stp>2</stp>
        <stp>300347.SZ</stp>
        <stp>2021/6/9</stp>
        <tr r="GL148" s="8"/>
      </tp>
      <tp>
        <v>18.61090016</v>
        <stp/>
        <stp>EM_S_VAL_PE_TTM</stp>
        <stp>2</stp>
        <stp>300244.SZ</stp>
        <stp>2021/7/9</stp>
        <tr r="HG136" s="8"/>
      </tp>
      <tp>
        <v>26.547979049999999</v>
        <stp/>
        <stp>EM_S_VAL_PE_TTM</stp>
        <stp>2</stp>
        <stp>002275.SZ</stp>
        <stp>2021/7/8</stp>
        <tr r="HF54" s="8"/>
      </tp>
      <tp>
        <v>73.8363011</v>
        <stp/>
        <stp>EM_S_VAL_PE_TTM</stp>
        <stp>2</stp>
        <stp>002675.SZ</stp>
        <stp>2021/3/8</stp>
        <tr r="EA82" s="8"/>
      </tp>
      <tp>
        <v>18.643704329999998</v>
        <stp/>
        <stp>EM_S_VAL_PE_TTM</stp>
        <stp>2</stp>
        <stp>300244.SZ</stp>
        <stp>2021/7/8</stp>
        <tr r="HF136" s="8"/>
      </tp>
      <tp>
        <v>26.5083552</v>
        <stp/>
        <stp>EM_S_VAL_PE_TTM</stp>
        <stp>2</stp>
        <stp>002275.SZ</stp>
        <stp>2021/7/9</stp>
        <tr r="HG54" s="8"/>
      </tp>
      <tp>
        <v>70.463069070000003</v>
        <stp/>
        <stp>EM_S_VAL_PE_TTM</stp>
        <stp>2</stp>
        <stp>002675.SZ</stp>
        <stp>2021/3/9</stp>
        <tr r="EB82" s="8"/>
      </tp>
      <tp>
        <v>60.64735692</v>
        <stp/>
        <stp>EM_S_VAL_PE_TTM</stp>
        <stp>2</stp>
        <stp>000661.SZ</stp>
        <stp>2021/3/2</stp>
        <tr r="DW19" s="8"/>
      </tp>
      <tp>
        <v>-1.4342335100000001</v>
        <stp/>
        <stp>EM_S_VAL_PE_TTM</stp>
        <stp>2</stp>
        <stp>000766.SZ</stp>
        <stp>2021/2/5</stp>
        <tr r="DK24" s="8"/>
      </tp>
      <tp>
        <v>-7.2465203999999996</v>
        <stp/>
        <stp>EM_S_VAL_PE_TTM</stp>
        <stp>2</stp>
        <stp>300254.SZ</stp>
        <stp>2021/7/7</stp>
        <tr r="HE138" s="8"/>
      </tp>
      <tp>
        <v>22.017306349999998</v>
        <stp/>
        <stp>EM_S_VAL_PE_TTM</stp>
        <stp>2</stp>
        <stp>300255.SZ</stp>
        <stp>2021/7/6</stp>
        <tr r="HD139" s="8"/>
      </tp>
      <tp>
        <v>111.51575868</v>
        <stp/>
        <stp>EM_S_VAL_PE_TTM</stp>
        <stp>2</stp>
        <stp>300357.SZ</stp>
        <stp>2021/6/4</stp>
        <tr r="GI149" s="8"/>
      </tp>
      <tp>
        <v>20.65077316</v>
        <stp/>
        <stp>EM_S_VAL_PE_TTM</stp>
        <stp>2</stp>
        <stp>002262.SZ</stp>
        <stp>2021/7/1</stp>
        <tr r="HA53" s="8"/>
      </tp>
      <tp>
        <v>63.27299052</v>
        <stp/>
        <stp>EM_S_VAL_PE_TTM</stp>
        <stp>2</stp>
        <stp>000661.SZ</stp>
        <stp>2021/3/3</stp>
        <tr r="DX19" s="8"/>
      </tp>
      <tp>
        <v>-1.4383313200000001</v>
        <stp/>
        <stp>EM_S_VAL_PE_TTM</stp>
        <stp>2</stp>
        <stp>000766.SZ</stp>
        <stp>2021/2/4</stp>
        <tr r="DJ24" s="8"/>
      </tp>
      <tp>
        <v>-7.3302952000000001</v>
        <stp/>
        <stp>EM_S_VAL_PE_TTM</stp>
        <stp>2</stp>
        <stp>300254.SZ</stp>
        <stp>2021/7/6</stp>
        <tr r="HD138" s="8"/>
      </tp>
      <tp>
        <v>22.188780690000002</v>
        <stp/>
        <stp>EM_S_VAL_PE_TTM</stp>
        <stp>2</stp>
        <stp>300255.SZ</stp>
        <stp>2021/7/7</stp>
        <tr r="HE139" s="8"/>
      </tp>
      <tp>
        <v>45.616259900000003</v>
        <stp/>
        <stp>EM_S_VAL_PE_TTM</stp>
        <stp>2</stp>
        <stp>300653.SZ</stp>
        <stp>2021/3/1</stp>
        <tr r="DV182" s="8"/>
      </tp>
      <tp>
        <v>30.205681760000001</v>
        <stp/>
        <stp>EM_S_VAL_PE_TTM</stp>
        <stp>2</stp>
        <stp>300753.SZ</stp>
        <stp>2021/2/1</stp>
        <tr r="DG191" s="8"/>
      </tp>
      <tp>
        <v>29.20727231</v>
        <stp/>
        <stp>EM_S_VAL_PE_TTM</stp>
        <stp>2</stp>
        <stp>002365.SZ</stp>
        <stp>2021/6/7</stp>
        <tr r="GJ60" s="8"/>
      </tp>
      <tp>
        <v>18.09455526</v>
        <stp/>
        <stp>EM_S_VAL_PE_TTM</stp>
        <stp>2</stp>
        <stp>300158.SZ</stp>
        <stp>2021/4/9</stp>
        <tr r="EX126" s="8"/>
      </tp>
      <tp>
        <v>-7.5083166600000002</v>
        <stp/>
        <stp>EM_S_VAL_PE_TTM</stp>
        <stp>2</stp>
        <stp>300254.SZ</stp>
        <stp>2021/7/5</stp>
        <tr r="HC138" s="8"/>
      </tp>
      <tp>
        <v>29.290480259999999</v>
        <stp/>
        <stp>EM_S_VAL_PE_TTM</stp>
        <stp>2</stp>
        <stp>300358.SZ</stp>
        <stp>2021/6/9</stp>
        <tr r="GL150" s="8"/>
      </tp>
      <tp>
        <v>44.514027069999997</v>
        <stp/>
        <stp>EM_S_VAL_PE_TTM</stp>
        <stp>2</stp>
        <stp>300653.SZ</stp>
        <stp>2021/3/2</stp>
        <tr r="DW182" s="8"/>
      </tp>
      <tp>
        <v>31.277854059999999</v>
        <stp/>
        <stp>EM_S_VAL_PE_TTM</stp>
        <stp>2</stp>
        <stp>300753.SZ</stp>
        <stp>2021/2/2</stp>
        <tr r="DH191" s="8"/>
      </tp>
      <tp>
        <v>123.11633689999999</v>
        <stp/>
        <stp>EM_S_VAL_PE_TTM</stp>
        <stp>2</stp>
        <stp>300759.SZ</stp>
        <stp>2021/2/8</stp>
        <tr r="DL192" s="8"/>
      </tp>
      <tp>
        <v>52.781790829999998</v>
        <stp/>
        <stp>EM_S_VAL_PE_TTM</stp>
        <stp>2</stp>
        <stp>002166.SZ</stp>
        <stp>2021/4/7</stp>
        <tr r="EV47" s="8"/>
      </tp>
      <tp>
        <v>28.854068089999998</v>
        <stp/>
        <stp>EM_S_VAL_PE_TTM</stp>
        <stp>2</stp>
        <stp>002365.SZ</stp>
        <stp>2021/6/4</stp>
        <tr r="GI60" s="8"/>
      </tp>
      <tp>
        <v>63.300506810000002</v>
        <stp/>
        <stp>EM_S_VAL_PE_TTM</stp>
        <stp>2</stp>
        <stp>000661.SZ</stp>
        <stp>2021/3/1</stp>
        <tr r="DV19" s="8"/>
      </tp>
      <tp>
        <v>18.208357500000002</v>
        <stp/>
        <stp>EM_S_VAL_PE_TTM</stp>
        <stp>2</stp>
        <stp>300158.SZ</stp>
        <stp>2021/4/8</stp>
        <tr r="EW126" s="8"/>
      </tp>
      <tp>
        <v>22.428844779999999</v>
        <stp/>
        <stp>EM_S_VAL_PE_TTM</stp>
        <stp>2</stp>
        <stp>300255.SZ</stp>
        <stp>2021/7/5</stp>
        <tr r="HC139" s="8"/>
      </tp>
      <tp>
        <v>109.88132924</v>
        <stp/>
        <stp>EM_S_VAL_PE_TTM</stp>
        <stp>2</stp>
        <stp>300357.SZ</stp>
        <stp>2021/6/7</stp>
        <tr r="GJ149" s="8"/>
      </tp>
      <tp>
        <v>30.09617828</v>
        <stp/>
        <stp>EM_S_VAL_PE_TTM</stp>
        <stp>2</stp>
        <stp>300358.SZ</stp>
        <stp>2021/6/8</stp>
        <tr r="GK150" s="8"/>
      </tp>
      <tp>
        <v>45.343229749999999</v>
        <stp/>
        <stp>EM_S_VAL_PE_TTM</stp>
        <stp>2</stp>
        <stp>300653.SZ</stp>
        <stp>2021/3/3</stp>
        <tr r="DX182" s="8"/>
      </tp>
      <tp>
        <v>30.637015439999999</v>
        <stp/>
        <stp>EM_S_VAL_PE_TTM</stp>
        <stp>2</stp>
        <stp>300753.SZ</stp>
        <stp>2021/2/3</stp>
        <tr r="DI191" s="8"/>
      </tp>
      <tp>
        <v>122.40695979</v>
        <stp/>
        <stp>EM_S_VAL_PE_TTM</stp>
        <stp>2</stp>
        <stp>300759.SZ</stp>
        <stp>2021/2/9</stp>
        <tr r="DM192" s="8"/>
      </tp>
      <tp>
        <v>52.453137089999998</v>
        <stp/>
        <stp>EM_S_VAL_PE_TTM</stp>
        <stp>2</stp>
        <stp>002166.SZ</stp>
        <stp>2021/4/6</stp>
        <tr r="EU47" s="8"/>
      </tp>
      <tp>
        <v>20.425009079999999</v>
        <stp/>
        <stp>EM_S_VAL_PE_TTM</stp>
        <stp>2</stp>
        <stp>002262.SZ</stp>
        <stp>2021/7/2</stp>
        <tr r="HB53" s="8"/>
      </tp>
      <tp>
        <v>-1.35637512</v>
        <stp/>
        <stp>EM_S_VAL_PE_TTM</stp>
        <stp>2</stp>
        <stp>000766.SZ</stp>
        <stp>2021/2/1</stp>
        <tr r="DG24" s="8"/>
      </tp>
      <tp>
        <v>22.80608835</v>
        <stp/>
        <stp>EM_S_VAL_PE_TTM</stp>
        <stp>2</stp>
        <stp>300255.SZ</stp>
        <stp>2021/7/2</stp>
        <tr r="HB139" s="8"/>
      </tp>
      <tp>
        <v>34.532040879999997</v>
        <stp/>
        <stp>EM_S_VAL_PE_TTM</stp>
        <stp>2</stp>
        <stp>300452.SZ</stp>
        <stp>2021/1/5</stp>
        <tr r="CN160" s="8"/>
      </tp>
      <tp>
        <v>44.640627870000003</v>
        <stp/>
        <stp>EM_S_VAL_PE_TTM</stp>
        <stp>2</stp>
        <stp>300453.SZ</stp>
        <stp>2021/1/4</stp>
        <tr r="CM161" s="8"/>
      </tp>
      <tp>
        <v>44.24099691</v>
        <stp/>
        <stp>EM_S_VAL_PE_TTM</stp>
        <stp>2</stp>
        <stp>300653.SZ</stp>
        <stp>2021/3/4</stp>
        <tr r="DY182" s="8"/>
      </tp>
      <tp>
        <v>30.920463290000001</v>
        <stp/>
        <stp>EM_S_VAL_PE_TTM</stp>
        <stp>2</stp>
        <stp>300753.SZ</stp>
        <stp>2021/2/4</stp>
        <tr r="DJ191" s="8"/>
      </tp>
      <tp>
        <v>52.387406339999998</v>
        <stp/>
        <stp>EM_S_VAL_PE_TTM</stp>
        <stp>2</stp>
        <stp>002166.SZ</stp>
        <stp>2021/4/1</stp>
        <tr r="ES47" s="8"/>
      </tp>
      <tp>
        <v>20.225805479999998</v>
        <stp/>
        <stp>EM_S_VAL_PE_TTM</stp>
        <stp>2</stp>
        <stp>002262.SZ</stp>
        <stp>2021/7/5</stp>
        <tr r="HC53" s="8"/>
      </tp>
      <tp>
        <v>29.750663419999999</v>
        <stp/>
        <stp>EM_S_VAL_PE_TTM</stp>
        <stp>2</stp>
        <stp>002365.SZ</stp>
        <stp>2021/6/2</stp>
        <tr r="GG60" s="8"/>
      </tp>
      <tp>
        <v>12.5103262</v>
        <stp/>
        <stp>EM_S_VAL_PE_TTM</stp>
        <stp>2</stp>
        <stp>002462.SZ</stp>
        <stp>2021/1/5</stp>
        <tr r="CN73" s="8"/>
      </tp>
      <tp>
        <v>-7.4350137099999998</v>
        <stp/>
        <stp>EM_S_VAL_PE_TTM</stp>
        <stp>2</stp>
        <stp>300254.SZ</stp>
        <stp>2021/7/2</stp>
        <tr r="HB138" s="8"/>
      </tp>
      <tp>
        <v>118.75151402</v>
        <stp/>
        <stp>EM_S_VAL_PE_TTM</stp>
        <stp>2</stp>
        <stp>300357.SZ</stp>
        <stp>2021/6/1</stp>
        <tr r="GF149" s="8"/>
      </tp>
      <tp>
        <v>35.01054491</v>
        <stp/>
        <stp>EM_S_VAL_PE_TTM</stp>
        <stp>2</stp>
        <stp>300452.SZ</stp>
        <stp>2021/1/4</stp>
        <tr r="CM160" s="8"/>
      </tp>
      <tp>
        <v>43.678981700000001</v>
        <stp/>
        <stp>EM_S_VAL_PE_TTM</stp>
        <stp>2</stp>
        <stp>300453.SZ</stp>
        <stp>2021/1/5</stp>
        <tr r="CN161" s="8"/>
      </tp>
      <tp>
        <v>44.483690379999999</v>
        <stp/>
        <stp>EM_S_VAL_PE_TTM</stp>
        <stp>2</stp>
        <stp>300653.SZ</stp>
        <stp>2021/3/5</stp>
        <tr r="DZ182" s="8"/>
      </tp>
      <tp>
        <v>29.983853010000001</v>
        <stp/>
        <stp>EM_S_VAL_PE_TTM</stp>
        <stp>2</stp>
        <stp>300753.SZ</stp>
        <stp>2021/2/5</stp>
        <tr r="DK191" s="8"/>
      </tp>
      <tp>
        <v>30.103867640000001</v>
        <stp/>
        <stp>EM_S_VAL_PE_TTM</stp>
        <stp>2</stp>
        <stp>002365.SZ</stp>
        <stp>2021/6/3</stp>
        <tr r="GH60" s="8"/>
      </tp>
      <tp>
        <v>12.64484584</v>
        <stp/>
        <stp>EM_S_VAL_PE_TTM</stp>
        <stp>2</stp>
        <stp>002462.SZ</stp>
        <stp>2021/1/4</stp>
        <tr r="CM73" s="8"/>
      </tp>
      <tp>
        <v>61.539464090000003</v>
        <stp/>
        <stp>EM_S_VAL_PE_TTM</stp>
        <stp>2</stp>
        <stp>000661.SZ</stp>
        <stp>2021/3/4</stp>
        <tr r="DY19" s="8"/>
      </tp>
      <tp>
        <v>-1.37276636</v>
        <stp/>
        <stp>EM_S_VAL_PE_TTM</stp>
        <stp>2</stp>
        <stp>000766.SZ</stp>
        <stp>2021/2/3</stp>
        <tr r="DI24" s="8"/>
      </tp>
      <tp>
        <v>-7.6653944100000002</v>
        <stp/>
        <stp>EM_S_VAL_PE_TTM</stp>
        <stp>2</stp>
        <stp>300254.SZ</stp>
        <stp>2021/7/1</stp>
        <tr r="HA138" s="8"/>
      </tp>
      <tp>
        <v>114.3589849</v>
        <stp/>
        <stp>EM_S_VAL_PE_TTM</stp>
        <stp>2</stp>
        <stp>300357.SZ</stp>
        <stp>2021/6/2</stp>
        <tr r="GG149" s="8"/>
      </tp>
      <tp>
        <v>32.019894720000003</v>
        <stp/>
        <stp>EM_S_VAL_PE_TTM</stp>
        <stp>2</stp>
        <stp>300452.SZ</stp>
        <stp>2021/1/7</stp>
        <tr r="CP160" s="8"/>
      </tp>
      <tp>
        <v>46.184323059999997</v>
        <stp/>
        <stp>EM_S_VAL_PE_TTM</stp>
        <stp>2</stp>
        <stp>300453.SZ</stp>
        <stp>2021/1/6</stp>
        <tr r="CO161" s="8"/>
      </tp>
      <tp>
        <v>20.199245000000001</v>
        <stp/>
        <stp>EM_S_VAL_PE_TTM</stp>
        <stp>2</stp>
        <stp>002262.SZ</stp>
        <stp>2021/7/7</stp>
        <tr r="HE53" s="8"/>
      </tp>
      <tp>
        <v>12.061927409999999</v>
        <stp/>
        <stp>EM_S_VAL_PE_TTM</stp>
        <stp>2</stp>
        <stp>002462.SZ</stp>
        <stp>2021/1/7</stp>
        <tr r="CP73" s="8"/>
      </tp>
      <tp>
        <v>61.141201959999997</v>
        <stp/>
        <stp>EM_S_VAL_PE_TTM</stp>
        <stp>2</stp>
        <stp>000661.SZ</stp>
        <stp>2021/3/5</stp>
        <tr r="DZ19" s="8"/>
      </tp>
      <tp>
        <v>-1.3440816900000001</v>
        <stp/>
        <stp>EM_S_VAL_PE_TTM</stp>
        <stp>2</stp>
        <stp>000766.SZ</stp>
        <stp>2021/2/2</stp>
        <tr r="DH24" s="8"/>
      </tp>
      <tp>
        <v>23.32051139</v>
        <stp/>
        <stp>EM_S_VAL_PE_TTM</stp>
        <stp>2</stp>
        <stp>300255.SZ</stp>
        <stp>2021/7/1</stp>
        <tr r="HA139" s="8"/>
      </tp>
      <tp>
        <v>109.74512679</v>
        <stp/>
        <stp>EM_S_VAL_PE_TTM</stp>
        <stp>2</stp>
        <stp>300357.SZ</stp>
        <stp>2021/6/3</stp>
        <tr r="GH149" s="8"/>
      </tp>
      <tp>
        <v>34.452290210000001</v>
        <stp/>
        <stp>EM_S_VAL_PE_TTM</stp>
        <stp>2</stp>
        <stp>300452.SZ</stp>
        <stp>2021/1/6</stp>
        <tr r="CO160" s="8"/>
      </tp>
      <tp>
        <v>45.020225050000001</v>
        <stp/>
        <stp>EM_S_VAL_PE_TTM</stp>
        <stp>2</stp>
        <stp>300453.SZ</stp>
        <stp>2021/1/7</stp>
        <tr r="CP161" s="8"/>
      </tp>
      <tp>
        <v>51.795829609999998</v>
        <stp/>
        <stp>EM_S_VAL_PE_TTM</stp>
        <stp>2</stp>
        <stp>002166.SZ</stp>
        <stp>2021/4/2</stp>
        <tr r="ET47" s="8"/>
      </tp>
      <tp>
        <v>19.94692044</v>
        <stp/>
        <stp>EM_S_VAL_PE_TTM</stp>
        <stp>2</stp>
        <stp>002262.SZ</stp>
        <stp>2021/7/6</stp>
        <tr r="HD53" s="8"/>
      </tp>
      <tp>
        <v>30.837445649999999</v>
        <stp/>
        <stp>EM_S_VAL_PE_TTM</stp>
        <stp>2</stp>
        <stp>002365.SZ</stp>
        <stp>2021/6/1</stp>
        <tr r="GF60" s="8"/>
      </tp>
      <tp>
        <v>12.38477454</v>
        <stp/>
        <stp>EM_S_VAL_PE_TTM</stp>
        <stp>2</stp>
        <stp>002462.SZ</stp>
        <stp>2021/1/6</stp>
        <tr r="CO73" s="8"/>
      </tp>
      <tp>
        <v>30.213675909999999</v>
        <stp/>
        <stp>EM_S_VAL_PE_TTM</stp>
        <stp>2</stp>
        <stp>300358.SZ</stp>
        <stp>2021/6/3</stp>
        <tr r="GH150" s="8"/>
      </tp>
      <tp>
        <v>42.514883689999998</v>
        <stp/>
        <stp>EM_S_VAL_PE_TTM</stp>
        <stp>2</stp>
        <stp>300453.SZ</stp>
        <stp>2021/1/8</stp>
        <tr r="CQ161" s="8"/>
      </tp>
      <tp>
        <v>43.007305109999997</v>
        <stp/>
        <stp>EM_S_VAL_PE_TTM</stp>
        <stp>2</stp>
        <stp>300653.SZ</stp>
        <stp>2021/3/8</stp>
        <tr r="EA182" s="8"/>
      </tp>
      <tp>
        <v>29.922233909999999</v>
        <stp/>
        <stp>EM_S_VAL_PE_TTM</stp>
        <stp>2</stp>
        <stp>300753.SZ</stp>
        <stp>2021/2/8</stp>
        <tr r="DL191" s="8"/>
      </tp>
      <tp>
        <v>116.77135282</v>
        <stp/>
        <stp>EM_S_VAL_PE_TTM</stp>
        <stp>2</stp>
        <stp>300759.SZ</stp>
        <stp>2021/2/2</stp>
        <tr r="DH192" s="8"/>
      </tp>
      <tp>
        <v>19.78755756</v>
        <stp/>
        <stp>EM_S_VAL_PE_TTM</stp>
        <stp>2</stp>
        <stp>002262.SZ</stp>
        <stp>2021/7/9</stp>
        <tr r="HG53" s="8"/>
      </tp>
      <tp>
        <v>19.004973140000001</v>
        <stp/>
        <stp>EM_S_VAL_PE_TTM</stp>
        <stp>2</stp>
        <stp>300158.SZ</stp>
        <stp>2021/4/2</stp>
        <tr r="ET126" s="8"/>
      </tp>
      <tp>
        <v>31.690788959999999</v>
        <stp/>
        <stp>EM_S_VAL_PE_TTM</stp>
        <stp>2</stp>
        <stp>300358.SZ</stp>
        <stp>2021/6/2</stp>
        <tr r="GG150" s="8"/>
      </tp>
      <tp>
        <v>32.079707720000002</v>
        <stp/>
        <stp>EM_S_VAL_PE_TTM</stp>
        <stp>2</stp>
        <stp>300452.SZ</stp>
        <stp>2021/1/8</stp>
        <tr r="CQ160" s="8"/>
      </tp>
      <tp>
        <v>40.378125869999998</v>
        <stp/>
        <stp>EM_S_VAL_PE_TTM</stp>
        <stp>2</stp>
        <stp>300653.SZ</stp>
        <stp>2021/3/9</stp>
        <tr r="EB182" s="8"/>
      </tp>
      <tp>
        <v>30.563072529999999</v>
        <stp/>
        <stp>EM_S_VAL_PE_TTM</stp>
        <stp>2</stp>
        <stp>300753.SZ</stp>
        <stp>2021/2/9</stp>
        <tr r="DM191" s="8"/>
      </tp>
      <tp>
        <v>121.79216631</v>
        <stp/>
        <stp>EM_S_VAL_PE_TTM</stp>
        <stp>2</stp>
        <stp>300759.SZ</stp>
        <stp>2021/2/3</stp>
        <tr r="DI192" s="8"/>
      </tp>
      <tp>
        <v>19.827398280000001</v>
        <stp/>
        <stp>EM_S_VAL_PE_TTM</stp>
        <stp>2</stp>
        <stp>002262.SZ</stp>
        <stp>2021/7/8</stp>
        <tr r="HF53" s="8"/>
      </tp>
      <tp>
        <v>13.27260414</v>
        <stp/>
        <stp>EM_S_VAL_PE_TTM</stp>
        <stp>2</stp>
        <stp>002462.SZ</stp>
        <stp>2021/1/8</stp>
        <tr r="CQ73" s="8"/>
      </tp>
      <tp>
        <v>59.073135350000001</v>
        <stp/>
        <stp>EM_S_VAL_PE_TTM</stp>
        <stp>2</stp>
        <stp>000661.SZ</stp>
        <stp>2021/3/8</stp>
        <tr r="EA19" s="8"/>
      </tp>
      <tp>
        <v>19.156709450000001</v>
        <stp/>
        <stp>EM_S_VAL_PE_TTM</stp>
        <stp>2</stp>
        <stp>300158.SZ</stp>
        <stp>2021/4/1</stp>
        <tr r="ES126" s="8"/>
      </tp>
      <tp>
        <v>33.402897260000003</v>
        <stp/>
        <stp>EM_S_VAL_PE_TTM</stp>
        <stp>2</stp>
        <stp>300358.SZ</stp>
        <stp>2021/6/1</stp>
        <tr r="GF150" s="8"/>
      </tp>
      <tp>
        <v>58.50832724</v>
        <stp/>
        <stp>EM_S_VAL_PE_TTM</stp>
        <stp>2</stp>
        <stp>000661.SZ</stp>
        <stp>2021/3/9</stp>
        <tr r="EB19" s="8"/>
      </tp>
      <tp>
        <v>114.28853297000001</v>
        <stp/>
        <stp>EM_S_VAL_PE_TTM</stp>
        <stp>2</stp>
        <stp>300759.SZ</stp>
        <stp>2021/2/1</stp>
        <tr r="DG192" s="8"/>
      </tp>
      <tp>
        <v>-1.4875050400000001</v>
        <stp/>
        <stp>EM_S_VAL_PE_TTM</stp>
        <stp>2</stp>
        <stp>000766.SZ</stp>
        <stp>2021/2/9</stp>
        <tr r="DM24" s="8"/>
      </tp>
      <tp>
        <v>18.815302750000001</v>
        <stp/>
        <stp>EM_S_VAL_PE_TTM</stp>
        <stp>2</stp>
        <stp>300158.SZ</stp>
        <stp>2021/4/7</stp>
        <tr r="EV126" s="8"/>
      </tp>
      <tp>
        <v>111.85626482000001</v>
        <stp/>
        <stp>EM_S_VAL_PE_TTM</stp>
        <stp>2</stp>
        <stp>300357.SZ</stp>
        <stp>2021/6/8</stp>
        <tr r="GK149" s="8"/>
      </tp>
      <tp>
        <v>30.549383420000002</v>
        <stp/>
        <stp>EM_S_VAL_PE_TTM</stp>
        <stp>2</stp>
        <stp>300358.SZ</stp>
        <stp>2021/6/7</stp>
        <tr r="GJ150" s="8"/>
      </tp>
      <tp>
        <v>52.716060089999999</v>
        <stp/>
        <stp>EM_S_VAL_PE_TTM</stp>
        <stp>2</stp>
        <stp>002166.SZ</stp>
        <stp>2021/4/9</stp>
        <tr r="EX47" s="8"/>
      </tp>
      <tp>
        <v>-1.40964665</v>
        <stp/>
        <stp>EM_S_VAL_PE_TTM</stp>
        <stp>2</stp>
        <stp>000766.SZ</stp>
        <stp>2021/2/8</stp>
        <tr r="DL24" s="8"/>
      </tp>
      <tp>
        <v>19.004973140000001</v>
        <stp/>
        <stp>EM_S_VAL_PE_TTM</stp>
        <stp>2</stp>
        <stp>300158.SZ</stp>
        <stp>2021/4/6</stp>
        <tr r="EU126" s="8"/>
      </tp>
      <tp>
        <v>119.26227322</v>
        <stp/>
        <stp>EM_S_VAL_PE_TTM</stp>
        <stp>2</stp>
        <stp>300357.SZ</stp>
        <stp>2021/6/9</stp>
        <tr r="GL149" s="8"/>
      </tp>
      <tp>
        <v>52.387406339999998</v>
        <stp/>
        <stp>EM_S_VAL_PE_TTM</stp>
        <stp>2</stp>
        <stp>002166.SZ</stp>
        <stp>2021/4/8</stp>
        <tr r="EW47" s="8"/>
      </tp>
      <tp>
        <v>-7.0894426499999996</v>
        <stp/>
        <stp>EM_S_VAL_PE_TTM</stp>
        <stp>2</stp>
        <stp>300254.SZ</stp>
        <stp>2021/7/9</stp>
        <tr r="HG138" s="8"/>
      </tp>
      <tp>
        <v>21.777242260000001</v>
        <stp/>
        <stp>EM_S_VAL_PE_TTM</stp>
        <stp>2</stp>
        <stp>300255.SZ</stp>
        <stp>2021/7/8</stp>
        <tr r="HF139" s="8"/>
      </tp>
      <tp>
        <v>118.62361525</v>
        <stp/>
        <stp>EM_S_VAL_PE_TTM</stp>
        <stp>2</stp>
        <stp>300759.SZ</stp>
        <stp>2021/2/4</stp>
        <tr r="DJ192" s="8"/>
      </tp>
      <tp>
        <v>28.96274631</v>
        <stp/>
        <stp>EM_S_VAL_PE_TTM</stp>
        <stp>2</stp>
        <stp>002365.SZ</stp>
        <stp>2021/6/8</stp>
        <tr r="GK60" s="8"/>
      </tp>
      <tp>
        <v>-7.0684989500000004</v>
        <stp/>
        <stp>EM_S_VAL_PE_TTM</stp>
        <stp>2</stp>
        <stp>300254.SZ</stp>
        <stp>2021/7/8</stp>
        <tr r="HF138" s="8"/>
      </tp>
      <tp>
        <v>21.708652520000001</v>
        <stp/>
        <stp>EM_S_VAL_PE_TTM</stp>
        <stp>2</stp>
        <stp>300255.SZ</stp>
        <stp>2021/7/9</stp>
        <tr r="HG139" s="8"/>
      </tp>
      <tp>
        <v>30.515812669999999</v>
        <stp/>
        <stp>EM_S_VAL_PE_TTM</stp>
        <stp>2</stp>
        <stp>300358.SZ</stp>
        <stp>2021/6/4</stp>
        <tr r="GI150" s="8"/>
      </tp>
      <tp>
        <v>121.13796298</v>
        <stp/>
        <stp>EM_S_VAL_PE_TTM</stp>
        <stp>2</stp>
        <stp>300759.SZ</stp>
        <stp>2021/2/5</stp>
        <tr r="DK192" s="8"/>
      </tp>
      <tp>
        <v>28.147659640000001</v>
        <stp/>
        <stp>EM_S_VAL_PE_TTM</stp>
        <stp>2</stp>
        <stp>002365.SZ</stp>
        <stp>2021/6/9</stp>
        <tr r="GL60" s="8"/>
      </tp>
      <tp>
        <v>18.562000439999998</v>
        <stp/>
        <stp>EM_S_VAL_PE_TTM</stp>
        <stp>2</stp>
        <stp>000650.SZ</stp>
        <stp>2021/3/3</stp>
        <tr r="DX18" s="8"/>
      </tp>
      <tp>
        <v>16.46250723</v>
        <stp/>
        <stp>EM_S_VAL_PE_TTM</stp>
        <stp>2</stp>
        <stp>000756.SZ</stp>
        <stp>2021/2/5</stp>
        <tr r="DK23" s="8"/>
      </tp>
      <tp>
        <v>87.82952469</v>
        <stp/>
        <stp>EM_S_VAL_PE_TTM</stp>
        <stp>2</stp>
        <stp>300760.SZ</stp>
        <stp>2021/2/3</stp>
        <tr r="DI193" s="8"/>
      </tp>
      <tp>
        <v>35.317664350000001</v>
        <stp/>
        <stp>EM_S_VAL_PE_TTM</stp>
        <stp>2</stp>
        <stp>002252.SZ</stp>
        <stp>2021/7/1</stp>
        <tr r="HA52" s="8"/>
      </tp>
      <tp>
        <v>-152.16608192999999</v>
        <stp/>
        <stp>EM_S_VAL_PE_TTM</stp>
        <stp>2</stp>
        <stp>002750.SZ</stp>
        <stp>2021/2/3</stp>
        <tr r="DI88" s="8"/>
      </tp>
      <tp>
        <v>-1.4083097600000001</v>
        <stp/>
        <stp>EM_S_VAL_PE_TTM</stp>
        <stp>2</stp>
        <stp>000150.SZ</stp>
        <stp>2021/4/2</stp>
        <tr r="ET5" s="8"/>
      </tp>
      <tp>
        <v>28.957729659999998</v>
        <stp/>
        <stp>EM_S_VAL_PE_TTM</stp>
        <stp>2</stp>
        <stp>000153.SZ</stp>
        <stp>2021/4/1</stp>
        <tr r="ES6" s="8"/>
      </tp>
      <tp>
        <v>18.502219440000001</v>
        <stp/>
        <stp>EM_S_VAL_PE_TTM</stp>
        <stp>2</stp>
        <stp>000650.SZ</stp>
        <stp>2021/3/2</stp>
        <tr r="DW18" s="8"/>
      </tp>
      <tp>
        <v>16.441929099999999</v>
        <stp/>
        <stp>EM_S_VAL_PE_TTM</stp>
        <stp>2</stp>
        <stp>000756.SZ</stp>
        <stp>2021/2/4</stp>
        <tr r="DJ23" s="8"/>
      </tp>
      <tp>
        <v>33.81544238</v>
        <stp/>
        <stp>EM_S_VAL_PE_TTM</stp>
        <stp>2</stp>
        <stp>300267.SZ</stp>
        <stp>2021/7/5</stp>
        <tr r="HC140" s="8"/>
      </tp>
      <tp>
        <v>104.05997317000001</v>
        <stp/>
        <stp>EM_S_VAL_PE_TTM</stp>
        <stp>2</stp>
        <stp>300363.SZ</stp>
        <stp>2021/6/1</stp>
        <tr r="GF151" s="8"/>
      </tp>
      <tp>
        <v>87.743679150000006</v>
        <stp/>
        <stp>EM_S_VAL_PE_TTM</stp>
        <stp>2</stp>
        <stp>300760.SZ</stp>
        <stp>2021/2/2</stp>
        <tr r="DH193" s="8"/>
      </tp>
      <tp>
        <v>35.181899360000003</v>
        <stp/>
        <stp>EM_S_VAL_PE_TTM</stp>
        <stp>2</stp>
        <stp>002653.SZ</stp>
        <stp>2021/3/1</stp>
        <tr r="DV81" s="8"/>
      </tp>
      <tp>
        <v>-149.12276029</v>
        <stp/>
        <stp>EM_S_VAL_PE_TTM</stp>
        <stp>2</stp>
        <stp>002750.SZ</stp>
        <stp>2021/2/2</stp>
        <tr r="DH88" s="8"/>
      </tp>
      <tp>
        <v>-1.43293056</v>
        <stp/>
        <stp>EM_S_VAL_PE_TTM</stp>
        <stp>2</stp>
        <stp>000150.SZ</stp>
        <stp>2021/4/1</stp>
        <tr r="ES5" s="8"/>
      </tp>
      <tp>
        <v>28.998572719999999</v>
        <stp/>
        <stp>EM_S_VAL_PE_TTM</stp>
        <stp>2</stp>
        <stp>000153.SZ</stp>
        <stp>2021/4/2</stp>
        <tr r="ET6" s="8"/>
      </tp>
      <tp>
        <v>18.68156244</v>
        <stp/>
        <stp>EM_S_VAL_PE_TTM</stp>
        <stp>2</stp>
        <stp>000650.SZ</stp>
        <stp>2021/3/1</stp>
        <tr r="DV18" s="8"/>
      </tp>
      <tp>
        <v>33.550569459999998</v>
        <stp/>
        <stp>EM_S_VAL_PE_TTM</stp>
        <stp>2</stp>
        <stp>300267.SZ</stp>
        <stp>2021/7/6</stp>
        <tr r="HD140" s="8"/>
      </tp>
      <tp>
        <v>99.161627699999997</v>
        <stp/>
        <stp>EM_S_VAL_PE_TTM</stp>
        <stp>2</stp>
        <stp>300363.SZ</stp>
        <stp>2021/6/2</stp>
        <tr r="GG151" s="8"/>
      </tp>
      <tp>
        <v>87.772294329999994</v>
        <stp/>
        <stp>EM_S_VAL_PE_TTM</stp>
        <stp>2</stp>
        <stp>300760.SZ</stp>
        <stp>2021/2/1</stp>
        <tr r="DG193" s="8"/>
      </tp>
      <tp>
        <v>21.883451520000001</v>
        <stp/>
        <stp>EM_S_VAL_PE_TTM</stp>
        <stp>2</stp>
        <stp>300765.SZ</stp>
        <stp>2021/2/4</stp>
        <tr r="DJ194" s="8"/>
      </tp>
      <tp>
        <v>35.703112689999998</v>
        <stp/>
        <stp>EM_S_VAL_PE_TTM</stp>
        <stp>2</stp>
        <stp>002653.SZ</stp>
        <stp>2021/3/2</stp>
        <tr r="DW81" s="8"/>
      </tp>
      <tp>
        <v>-147.86962785</v>
        <stp/>
        <stp>EM_S_VAL_PE_TTM</stp>
        <stp>2</stp>
        <stp>002750.SZ</stp>
        <stp>2021/2/1</stp>
        <tr r="DG88" s="8"/>
      </tp>
      <tp>
        <v>17.90051935</v>
        <stp/>
        <stp>EM_S_VAL_PE_TTM</stp>
        <stp>2</stp>
        <stp>002755.SZ</stp>
        <stp>2021/2/4</stp>
        <tr r="DJ89" s="8"/>
      </tp>
      <tp>
        <v>241.3996994</v>
        <stp/>
        <stp>EM_S_VAL_PE_TTM</stp>
        <stp>2</stp>
        <stp>002758.SZ</stp>
        <stp>2021/2/9</stp>
        <tr r="DM90" s="8"/>
      </tp>
      <tp>
        <v>33.197405580000002</v>
        <stp/>
        <stp>EM_S_VAL_PE_TTM</stp>
        <stp>2</stp>
        <stp>300267.SZ</stp>
        <stp>2021/7/7</stp>
        <tr r="HE140" s="8"/>
      </tp>
      <tp>
        <v>104.17944500999999</v>
        <stp/>
        <stp>EM_S_VAL_PE_TTM</stp>
        <stp>2</stp>
        <stp>300363.SZ</stp>
        <stp>2021/6/3</stp>
        <tr r="GH151" s="8"/>
      </tp>
      <tp>
        <v>22.731236559999999</v>
        <stp/>
        <stp>EM_S_VAL_PE_TTM</stp>
        <stp>2</stp>
        <stp>300765.SZ</stp>
        <stp>2021/2/5</stp>
        <tr r="DK194" s="8"/>
      </tp>
      <tp>
        <v>34.989781530000002</v>
        <stp/>
        <stp>EM_S_VAL_PE_TTM</stp>
        <stp>2</stp>
        <stp>002252.SZ</stp>
        <stp>2021/7/2</stp>
        <tr r="HB52" s="8"/>
      </tp>
      <tp>
        <v>34.938666480000002</v>
        <stp/>
        <stp>EM_S_VAL_PE_TTM</stp>
        <stp>2</stp>
        <stp>002653.SZ</stp>
        <stp>2021/3/3</stp>
        <tr r="DX81" s="8"/>
      </tp>
      <tp>
        <v>17.790362309999999</v>
        <stp/>
        <stp>EM_S_VAL_PE_TTM</stp>
        <stp>2</stp>
        <stp>002755.SZ</stp>
        <stp>2021/2/5</stp>
        <tr r="DK89" s="8"/>
      </tp>
      <tp>
        <v>242.53945246999999</v>
        <stp/>
        <stp>EM_S_VAL_PE_TTM</stp>
        <stp>2</stp>
        <stp>002758.SZ</stp>
        <stp>2021/2/8</stp>
        <tr r="DL90" s="8"/>
      </tp>
      <tp>
        <v>-1.4477030399999999</v>
        <stp/>
        <stp>EM_S_VAL_PE_TTM</stp>
        <stp>2</stp>
        <stp>000150.SZ</stp>
        <stp>2021/4/7</stp>
        <tr r="EV5" s="8"/>
      </tp>
      <tp>
        <v>16.688866709999999</v>
        <stp/>
        <stp>EM_S_VAL_PE_TTM</stp>
        <stp>2</stp>
        <stp>000756.SZ</stp>
        <stp>2021/2/1</stp>
        <tr r="DG23" s="8"/>
      </tp>
      <tp>
        <v>108.24148759000001</v>
        <stp/>
        <stp>EM_S_VAL_PE_TTM</stp>
        <stp>2</stp>
        <stp>300363.SZ</stp>
        <stp>2021/6/4</stp>
        <tr r="GI151" s="8"/>
      </tp>
      <tp>
        <v>36.692734969999997</v>
        <stp/>
        <stp>EM_S_VAL_PE_TTM</stp>
        <stp>2</stp>
        <stp>300463.SZ</stp>
        <stp>2021/1/4</stp>
        <tr r="CM162" s="8"/>
      </tp>
      <tp>
        <v>22.91668954</v>
        <stp/>
        <stp>EM_S_VAL_PE_TTM</stp>
        <stp>2</stp>
        <stp>300765.SZ</stp>
        <stp>2021/2/2</stp>
        <tr r="DH194" s="8"/>
      </tp>
      <tp>
        <v>34.427696679999997</v>
        <stp/>
        <stp>EM_S_VAL_PE_TTM</stp>
        <stp>2</stp>
        <stp>002252.SZ</stp>
        <stp>2021/7/5</stp>
        <tr r="HC52" s="8"/>
      </tp>
      <tp>
        <v>34.938666480000002</v>
        <stp/>
        <stp>EM_S_VAL_PE_TTM</stp>
        <stp>2</stp>
        <stp>002653.SZ</stp>
        <stp>2021/3/4</stp>
        <tr r="DY81" s="8"/>
      </tp>
      <tp>
        <v>18.38245641</v>
        <stp/>
        <stp>EM_S_VAL_PE_TTM</stp>
        <stp>2</stp>
        <stp>002755.SZ</stp>
        <stp>2021/2/2</stp>
        <tr r="DH89" s="8"/>
      </tp>
      <tp>
        <v>-1.4132339199999999</v>
        <stp/>
        <stp>EM_S_VAL_PE_TTM</stp>
        <stp>2</stp>
        <stp>000150.SZ</stp>
        <stp>2021/4/6</stp>
        <tr r="EU5" s="8"/>
      </tp>
      <tp>
        <v>34.345188210000003</v>
        <stp/>
        <stp>EM_S_VAL_PE_TTM</stp>
        <stp>2</stp>
        <stp>300267.SZ</stp>
        <stp>2021/7/1</stp>
        <tr r="HA140" s="8"/>
      </tp>
      <tp>
        <v>38.255878389999999</v>
        <stp/>
        <stp>EM_S_VAL_PE_TTM</stp>
        <stp>2</stp>
        <stp>300463.SZ</stp>
        <stp>2021/1/5</stp>
        <tr r="CN162" s="8"/>
      </tp>
      <tp>
        <v>22.30734404</v>
        <stp/>
        <stp>EM_S_VAL_PE_TTM</stp>
        <stp>2</stp>
        <stp>300765.SZ</stp>
        <stp>2021/2/3</stp>
        <tr r="DI194" s="8"/>
      </tp>
      <tp>
        <v>38.430795750000001</v>
        <stp/>
        <stp>EM_S_VAL_PE_TTM</stp>
        <stp>2</stp>
        <stp>002653.SZ</stp>
        <stp>2021/3/5</stp>
        <tr r="DZ81" s="8"/>
      </tp>
      <tp>
        <v>18.809314950000001</v>
        <stp/>
        <stp>EM_S_VAL_PE_TTM</stp>
        <stp>2</stp>
        <stp>002755.SZ</stp>
        <stp>2021/2/3</stp>
        <tr r="DI89" s="8"/>
      </tp>
      <tp>
        <v>29.325317200000001</v>
        <stp/>
        <stp>EM_S_VAL_PE_TTM</stp>
        <stp>2</stp>
        <stp>000153.SZ</stp>
        <stp>2021/4/6</stp>
        <tr r="EU6" s="8"/>
      </tp>
      <tp>
        <v>18.502219440000001</v>
        <stp/>
        <stp>EM_S_VAL_PE_TTM</stp>
        <stp>2</stp>
        <stp>000650.SZ</stp>
        <stp>2021/3/5</stp>
        <tr r="DZ18" s="8"/>
      </tp>
      <tp>
        <v>17.018116849999998</v>
        <stp/>
        <stp>EM_S_VAL_PE_TTM</stp>
        <stp>2</stp>
        <stp>000756.SZ</stp>
        <stp>2021/2/3</stp>
        <tr r="DI23" s="8"/>
      </tp>
      <tp>
        <v>33.550569459999998</v>
        <stp/>
        <stp>EM_S_VAL_PE_TTM</stp>
        <stp>2</stp>
        <stp>300267.SZ</stp>
        <stp>2021/7/2</stp>
        <tr r="HB140" s="8"/>
      </tp>
      <tp>
        <v>37.893887280000001</v>
        <stp/>
        <stp>EM_S_VAL_PE_TTM</stp>
        <stp>2</stp>
        <stp>300463.SZ</stp>
        <stp>2021/1/6</stp>
        <tr r="CO162" s="8"/>
      </tp>
      <tp>
        <v>92.219093240000007</v>
        <stp/>
        <stp>EM_S_VAL_PE_TTM</stp>
        <stp>2</stp>
        <stp>300760.SZ</stp>
        <stp>2021/2/5</stp>
        <tr r="DK193" s="8"/>
      </tp>
      <tp>
        <v>34.099813859999998</v>
        <stp/>
        <stp>EM_S_VAL_PE_TTM</stp>
        <stp>2</stp>
        <stp>002252.SZ</stp>
        <stp>2021/7/7</stp>
        <tr r="HE52" s="8"/>
      </tp>
      <tp>
        <v>-140.52985214</v>
        <stp/>
        <stp>EM_S_VAL_PE_TTM</stp>
        <stp>2</stp>
        <stp>002750.SZ</stp>
        <stp>2021/2/5</stp>
        <tr r="DK88" s="8"/>
      </tp>
      <tp>
        <v>29.28447414</v>
        <stp/>
        <stp>EM_S_VAL_PE_TTM</stp>
        <stp>2</stp>
        <stp>000153.SZ</stp>
        <stp>2021/4/7</stp>
        <tr r="EV6" s="8"/>
      </tp>
      <tp>
        <v>18.292985940000001</v>
        <stp/>
        <stp>EM_S_VAL_PE_TTM</stp>
        <stp>2</stp>
        <stp>000650.SZ</stp>
        <stp>2021/3/4</stp>
        <tr r="DY18" s="8"/>
      </tp>
      <tp>
        <v>16.97696058</v>
        <stp/>
        <stp>EM_S_VAL_PE_TTM</stp>
        <stp>2</stp>
        <stp>000756.SZ</stp>
        <stp>2021/2/2</stp>
        <tr r="DH23" s="8"/>
      </tp>
      <tp>
        <v>114.05080584</v>
        <stp/>
        <stp>EM_S_VAL_PE_TTM</stp>
        <stp>2</stp>
        <stp>300363.SZ</stp>
        <stp>2021/6/7</stp>
        <tr r="GJ151" s="8"/>
      </tp>
      <tp>
        <v>37.597712739999999</v>
        <stp/>
        <stp>EM_S_VAL_PE_TTM</stp>
        <stp>2</stp>
        <stp>300463.SZ</stp>
        <stp>2021/1/7</stp>
        <tr r="CP162" s="8"/>
      </tp>
      <tp>
        <v>87.583434139999994</v>
        <stp/>
        <stp>EM_S_VAL_PE_TTM</stp>
        <stp>2</stp>
        <stp>300760.SZ</stp>
        <stp>2021/2/4</stp>
        <tr r="DJ193" s="8"/>
      </tp>
      <tp>
        <v>22.360330609999998</v>
        <stp/>
        <stp>EM_S_VAL_PE_TTM</stp>
        <stp>2</stp>
        <stp>300765.SZ</stp>
        <stp>2021/2/1</stp>
        <tr r="DG194" s="8"/>
      </tp>
      <tp>
        <v>34.193494659999999</v>
        <stp/>
        <stp>EM_S_VAL_PE_TTM</stp>
        <stp>2</stp>
        <stp>002252.SZ</stp>
        <stp>2021/7/6</stp>
        <tr r="HD52" s="8"/>
      </tp>
      <tp>
        <v>-150.37589273</v>
        <stp/>
        <stp>EM_S_VAL_PE_TTM</stp>
        <stp>2</stp>
        <stp>002750.SZ</stp>
        <stp>2021/2/4</stp>
        <tr r="DJ88" s="8"/>
      </tp>
      <tp>
        <v>17.66643564</v>
        <stp/>
        <stp>EM_S_VAL_PE_TTM</stp>
        <stp>2</stp>
        <stp>002755.SZ</stp>
        <stp>2021/2/1</stp>
        <tr r="DG89" s="8"/>
      </tp>
      <tp>
        <v>29.529532499999998</v>
        <stp/>
        <stp>EM_S_VAL_PE_TTM</stp>
        <stp>2</stp>
        <stp>000153.SZ</stp>
        <stp>2021/4/8</stp>
        <tr r="EW6" s="8"/>
      </tp>
      <tp>
        <v>110.51145256</v>
        <stp/>
        <stp>EM_S_VAL_PE_TTM</stp>
        <stp>2</stp>
        <stp>300363.SZ</stp>
        <stp>2021/6/8</stp>
        <tr r="GK151" s="8"/>
      </tp>
      <tp>
        <v>38.436873939999998</v>
        <stp/>
        <stp>EM_S_VAL_PE_TTM</stp>
        <stp>2</stp>
        <stp>300463.SZ</stp>
        <stp>2021/1/8</stp>
        <tr r="CQ162" s="8"/>
      </tp>
      <tp>
        <v>33.959292650000002</v>
        <stp/>
        <stp>EM_S_VAL_PE_TTM</stp>
        <stp>2</stp>
        <stp>002252.SZ</stp>
        <stp>2021/7/9</stp>
        <tr r="HG52" s="8"/>
      </tp>
      <tp>
        <v>40.637265489999997</v>
        <stp/>
        <stp>EM_S_VAL_PE_TTM</stp>
        <stp>2</stp>
        <stp>002653.SZ</stp>
        <stp>2021/3/8</stp>
        <tr r="EA81" s="8"/>
      </tp>
      <tp>
        <v>243.90715614999999</v>
        <stp/>
        <stp>EM_S_VAL_PE_TTM</stp>
        <stp>2</stp>
        <stp>002758.SZ</stp>
        <stp>2021/2/3</stp>
        <tr r="DI90" s="8"/>
      </tp>
      <tp>
        <v>30.223864519999999</v>
        <stp/>
        <stp>EM_S_VAL_PE_TTM</stp>
        <stp>2</stp>
        <stp>000153.SZ</stp>
        <stp>2021/4/9</stp>
        <tr r="EX6" s="8"/>
      </tp>
      <tp>
        <v>114.1553437</v>
        <stp/>
        <stp>EM_S_VAL_PE_TTM</stp>
        <stp>2</stp>
        <stp>300363.SZ</stp>
        <stp>2021/6/9</stp>
        <tr r="GL151" s="8"/>
      </tp>
      <tp>
        <v>33.725090629999997</v>
        <stp/>
        <stp>EM_S_VAL_PE_TTM</stp>
        <stp>2</stp>
        <stp>002252.SZ</stp>
        <stp>2021/7/8</stp>
        <tr r="HF52" s="8"/>
      </tp>
      <tp>
        <v>41.245347700000003</v>
        <stp/>
        <stp>EM_S_VAL_PE_TTM</stp>
        <stp>2</stp>
        <stp>002653.SZ</stp>
        <stp>2021/3/9</stp>
        <tr r="EB81" s="8"/>
      </tp>
      <tp>
        <v>243.22330431</v>
        <stp/>
        <stp>EM_S_VAL_PE_TTM</stp>
        <stp>2</stp>
        <stp>002758.SZ</stp>
        <stp>2021/2/2</stp>
        <tr r="DH90" s="8"/>
      </tp>
      <tp>
        <v>-1.41815808</v>
        <stp/>
        <stp>EM_S_VAL_PE_TTM</stp>
        <stp>2</stp>
        <stp>000150.SZ</stp>
        <stp>2021/4/9</stp>
        <tr r="EX5" s="8"/>
      </tp>
      <tp>
        <v>18.173423939999999</v>
        <stp/>
        <stp>EM_S_VAL_PE_TTM</stp>
        <stp>2</stp>
        <stp>000650.SZ</stp>
        <stp>2021/3/9</stp>
        <tr r="EB18" s="8"/>
      </tp>
      <tp>
        <v>93.783389729999996</v>
        <stp/>
        <stp>EM_S_VAL_PE_TTM</stp>
        <stp>2</stp>
        <stp>300760.SZ</stp>
        <stp>2021/2/9</stp>
        <tr r="DM193" s="8"/>
      </tp>
      <tp>
        <v>-141.24592781999999</v>
        <stp/>
        <stp>EM_S_VAL_PE_TTM</stp>
        <stp>2</stp>
        <stp>002750.SZ</stp>
        <stp>2021/2/9</stp>
        <tr r="DM88" s="8"/>
      </tp>
      <tp>
        <v>234.56118101000001</v>
        <stp/>
        <stp>EM_S_VAL_PE_TTM</stp>
        <stp>2</stp>
        <stp>002758.SZ</stp>
        <stp>2021/2/1</stp>
        <tr r="DG90" s="8"/>
      </tp>
      <tp>
        <v>-1.4230822400000001</v>
        <stp/>
        <stp>EM_S_VAL_PE_TTM</stp>
        <stp>2</stp>
        <stp>000150.SZ</stp>
        <stp>2021/4/8</stp>
        <tr r="EW5" s="8"/>
      </tp>
      <tp>
        <v>18.382657439999999</v>
        <stp/>
        <stp>EM_S_VAL_PE_TTM</stp>
        <stp>2</stp>
        <stp>000650.SZ</stp>
        <stp>2021/3/8</stp>
        <tr r="EA18" s="8"/>
      </tp>
      <tp>
        <v>92.984072380000001</v>
        <stp/>
        <stp>EM_S_VAL_PE_TTM</stp>
        <stp>2</stp>
        <stp>300760.SZ</stp>
        <stp>2021/2/8</stp>
        <tr r="DL193" s="8"/>
      </tp>
      <tp>
        <v>-138.91868185999999</v>
        <stp/>
        <stp>EM_S_VAL_PE_TTM</stp>
        <stp>2</stp>
        <stp>002750.SZ</stp>
        <stp>2021/2/8</stp>
        <tr r="DL88" s="8"/>
      </tp>
      <tp>
        <v>16.421350969999999</v>
        <stp/>
        <stp>EM_S_VAL_PE_TTM</stp>
        <stp>2</stp>
        <stp>000756.SZ</stp>
        <stp>2021/2/9</stp>
        <tr r="DM23" s="8"/>
      </tp>
      <tp>
        <v>33.197405580000002</v>
        <stp/>
        <stp>EM_S_VAL_PE_TTM</stp>
        <stp>2</stp>
        <stp>300267.SZ</stp>
        <stp>2021/7/8</stp>
        <tr r="HF140" s="8"/>
      </tp>
      <tp>
        <v>16.29788216</v>
        <stp/>
        <stp>EM_S_VAL_PE_TTM</stp>
        <stp>2</stp>
        <stp>000756.SZ</stp>
        <stp>2021/2/8</stp>
        <tr r="DL23" s="8"/>
      </tp>
      <tp>
        <v>33.37398752</v>
        <stp/>
        <stp>EM_S_VAL_PE_TTM</stp>
        <stp>2</stp>
        <stp>300267.SZ</stp>
        <stp>2021/7/9</stp>
        <tr r="HG140" s="8"/>
      </tp>
      <tp>
        <v>22.731236559999999</v>
        <stp/>
        <stp>EM_S_VAL_PE_TTM</stp>
        <stp>2</stp>
        <stp>300765.SZ</stp>
        <stp>2021/2/8</stp>
        <tr r="DL194" s="8"/>
      </tp>
      <tp>
        <v>18.09329417</v>
        <stp/>
        <stp>EM_S_VAL_PE_TTM</stp>
        <stp>2</stp>
        <stp>002755.SZ</stp>
        <stp>2021/2/8</stp>
        <tr r="DL89" s="8"/>
      </tp>
      <tp>
        <v>242.99535370000001</v>
        <stp/>
        <stp>EM_S_VAL_PE_TTM</stp>
        <stp>2</stp>
        <stp>002758.SZ</stp>
        <stp>2021/2/5</stp>
        <tr r="DK90" s="8"/>
      </tp>
      <tp>
        <v>23.062402599999999</v>
        <stp/>
        <stp>EM_S_VAL_PE_TTM</stp>
        <stp>2</stp>
        <stp>300765.SZ</stp>
        <stp>2021/2/9</stp>
        <tr r="DM194" s="8"/>
      </tp>
      <tp>
        <v>18.327377890000001</v>
        <stp/>
        <stp>EM_S_VAL_PE_TTM</stp>
        <stp>2</stp>
        <stp>002755.SZ</stp>
        <stp>2021/2/9</stp>
        <tr r="DM89" s="8"/>
      </tp>
      <tp>
        <v>241.3996994</v>
        <stp/>
        <stp>EM_S_VAL_PE_TTM</stp>
        <stp>2</stp>
        <stp>002758.SZ</stp>
        <stp>2021/2/4</stp>
        <tr r="DJ90" s="8"/>
      </tp>
      <tp>
        <v>27.62724751</v>
        <stp/>
        <stp>EM_S_VAL_PE_TTM</stp>
        <stp>2</stp>
        <stp>300171.SZ</stp>
        <stp>2021/4/2</stp>
        <tr r="ET127" s="8"/>
      </tp>
      <tp>
        <v>25.99267425</v>
        <stp/>
        <stp>EM_S_VAL_PE_TTM</stp>
        <stp>2</stp>
        <stp>300676.SZ</stp>
        <stp>2021/3/5</stp>
        <tr r="DZ183" s="8"/>
      </tp>
      <tp>
        <v>17.2024735</v>
        <stp/>
        <stp>EM_S_VAL_PE_TTM</stp>
        <stp>2</stp>
        <stp>300677.SZ</stp>
        <stp>2021/3/4</stp>
        <tr r="DY184" s="8"/>
      </tp>
      <tp>
        <v>63.439985790000001</v>
        <stp/>
        <stp>EM_S_VAL_PE_TTM</stp>
        <stp>2</stp>
        <stp>002044.SZ</stp>
        <stp>2021/5/7</stp>
        <tr r="FO43" s="8"/>
      </tp>
      <tp>
        <v>41.807248440000002</v>
        <stp/>
        <stp>EM_S_VAL_PE_TTM</stp>
        <stp>2</stp>
        <stp>300273.SZ</stp>
        <stp>2021/7/1</stp>
        <tr r="HA141" s="8"/>
      </tp>
      <tp>
        <v>25.739970459999999</v>
        <stp/>
        <stp>EM_S_VAL_PE_TTM</stp>
        <stp>2</stp>
        <stp>300676.SZ</stp>
        <stp>2021/3/4</stp>
        <tr r="DY183" s="8"/>
      </tp>
      <tp>
        <v>17.272518739999999</v>
        <stp/>
        <stp>EM_S_VAL_PE_TTM</stp>
        <stp>2</stp>
        <stp>300677.SZ</stp>
        <stp>2021/3/5</stp>
        <tr r="DZ184" s="8"/>
      </tp>
      <tp>
        <v>65.320086979999999</v>
        <stp/>
        <stp>EM_S_VAL_PE_TTM</stp>
        <stp>2</stp>
        <stp>002044.SZ</stp>
        <stp>2021/5/6</stp>
        <tr r="FN43" s="8"/>
      </tp>
      <tp>
        <v>39.726638870000002</v>
        <stp/>
        <stp>EM_S_VAL_PE_TTM</stp>
        <stp>2</stp>
        <stp>300273.SZ</stp>
        <stp>2021/7/2</stp>
        <tr r="HB141" s="8"/>
      </tp>
      <tp>
        <v>35.05250075</v>
        <stp/>
        <stp>EM_S_VAL_PE_TTM</stp>
        <stp>2</stp>
        <stp>002349.SZ</stp>
        <stp>2021/6/8</stp>
        <tr r="GK59" s="8"/>
      </tp>
      <tp>
        <v>32.1684184</v>
        <stp/>
        <stp>EM_S_VAL_PE_TTM</stp>
        <stp>2</stp>
        <stp>002644.SZ</stp>
        <stp>2021/3/5</stp>
        <tr r="DZ80" s="8"/>
      </tp>
      <tp>
        <v>27.5882076</v>
        <stp/>
        <stp>EM_S_VAL_PE_TTM</stp>
        <stp>2</stp>
        <stp>300171.SZ</stp>
        <stp>2021/4/1</stp>
        <tr r="ES127" s="8"/>
      </tp>
      <tp>
        <v>35.125986070000003</v>
        <stp/>
        <stp>EM_S_VAL_PE_TTM</stp>
        <stp>2</stp>
        <stp>002349.SZ</stp>
        <stp>2021/6/9</stp>
        <tr r="GL59" s="8"/>
      </tp>
      <tp>
        <v>32.029161170000002</v>
        <stp/>
        <stp>EM_S_VAL_PE_TTM</stp>
        <stp>2</stp>
        <stp>002644.SZ</stp>
        <stp>2021/3/4</stp>
        <tr r="DY80" s="8"/>
      </tp>
      <tp>
        <v>27.65327413</v>
        <stp/>
        <stp>EM_S_VAL_PE_TTM</stp>
        <stp>2</stp>
        <stp>300171.SZ</stp>
        <stp>2021/4/6</stp>
        <tr r="EU127" s="8"/>
      </tp>
      <tp>
        <v>27.74369265</v>
        <stp/>
        <stp>EM_S_VAL_PE_TTM</stp>
        <stp>2</stp>
        <stp>300676.SZ</stp>
        <stp>2021/3/1</stp>
        <tr r="DV183" s="8"/>
      </tp>
      <tp>
        <v>32.307675619999998</v>
        <stp/>
        <stp>EM_S_VAL_PE_TTM</stp>
        <stp>2</stp>
        <stp>002644.SZ</stp>
        <stp>2021/3/3</stp>
        <tr r="DX80" s="8"/>
      </tp>
      <tp>
        <v>28.25188618</v>
        <stp/>
        <stp>EM_S_VAL_PE_TTM</stp>
        <stp>2</stp>
        <stp>300171.SZ</stp>
        <stp>2021/4/7</stp>
        <tr r="EV127" s="8"/>
      </tp>
      <tp>
        <v>39.921696019999999</v>
        <stp/>
        <stp>EM_S_VAL_PE_TTM</stp>
        <stp>2</stp>
        <stp>300273.SZ</stp>
        <stp>2021/7/5</stp>
        <tr r="HC141" s="8"/>
      </tp>
      <tp>
        <v>17.63946026</v>
        <stp/>
        <stp>EM_S_VAL_PE_TTM</stp>
        <stp>2</stp>
        <stp>300677.SZ</stp>
        <stp>2021/3/1</stp>
        <tr r="DV184" s="8"/>
      </tp>
      <tp>
        <v>32.029161170000002</v>
        <stp/>
        <stp>EM_S_VAL_PE_TTM</stp>
        <stp>2</stp>
        <stp>002644.SZ</stp>
        <stp>2021/3/2</stp>
        <tr r="DW80" s="8"/>
      </tp>
      <tp>
        <v>39.336524580000003</v>
        <stp/>
        <stp>EM_S_VAL_PE_TTM</stp>
        <stp>2</stp>
        <stp>300273.SZ</stp>
        <stp>2021/7/6</stp>
        <tr r="HD141" s="8"/>
      </tp>
      <tp>
        <v>26.88012221</v>
        <stp/>
        <stp>EM_S_VAL_PE_TTM</stp>
        <stp>2</stp>
        <stp>300676.SZ</stp>
        <stp>2021/3/3</stp>
        <tr r="DX183" s="8"/>
      </tp>
      <tp>
        <v>18.506270069999999</v>
        <stp/>
        <stp>EM_S_VAL_PE_TTM</stp>
        <stp>2</stp>
        <stp>300677.SZ</stp>
        <stp>2021/3/2</stp>
        <tr r="DW184" s="8"/>
      </tp>
      <tp>
        <v>32.493351910000001</v>
        <stp/>
        <stp>EM_S_VAL_PE_TTM</stp>
        <stp>2</stp>
        <stp>002644.SZ</stp>
        <stp>2021/3/1</stp>
        <tr r="DV80" s="8"/>
      </tp>
      <tp>
        <v>39.661619819999999</v>
        <stp/>
        <stp>EM_S_VAL_PE_TTM</stp>
        <stp>2</stp>
        <stp>300273.SZ</stp>
        <stp>2021/7/7</stp>
        <tr r="HE141" s="8"/>
      </tp>
      <tp>
        <v>27.126856620000002</v>
        <stp/>
        <stp>EM_S_VAL_PE_TTM</stp>
        <stp>2</stp>
        <stp>300676.SZ</stp>
        <stp>2021/3/2</stp>
        <tr r="DW183" s="8"/>
      </tp>
      <tp>
        <v>18.485574889999999</v>
        <stp/>
        <stp>EM_S_VAL_PE_TTM</stp>
        <stp>2</stp>
        <stp>300677.SZ</stp>
        <stp>2021/3/3</stp>
        <tr r="DX184" s="8"/>
      </tp>
      <tp>
        <v>38.881391239999999</v>
        <stp/>
        <stp>EM_S_VAL_PE_TTM</stp>
        <stp>2</stp>
        <stp>300273.SZ</stp>
        <stp>2021/7/8</stp>
        <tr r="HF141" s="8"/>
      </tp>
      <tp>
        <v>34.538103460000002</v>
        <stp/>
        <stp>EM_S_VAL_PE_TTM</stp>
        <stp>2</stp>
        <stp>002349.SZ</stp>
        <stp>2021/6/2</stp>
        <tr r="GG59" s="8"/>
      </tp>
      <tp>
        <v>39.206486480000002</v>
        <stp/>
        <stp>EM_S_VAL_PE_TTM</stp>
        <stp>2</stp>
        <stp>300273.SZ</stp>
        <stp>2021/7/9</stp>
        <tr r="HG141" s="8"/>
      </tp>
      <tp>
        <v>34.464618129999998</v>
        <stp/>
        <stp>EM_S_VAL_PE_TTM</stp>
        <stp>2</stp>
        <stp>002349.SZ</stp>
        <stp>2021/6/3</stp>
        <tr r="GH59" s="8"/>
      </tp>
      <tp>
        <v>28.60324542</v>
        <stp/>
        <stp>EM_S_VAL_PE_TTM</stp>
        <stp>2</stp>
        <stp>300171.SZ</stp>
        <stp>2021/4/8</stp>
        <tr r="EW127" s="8"/>
      </tp>
      <tp>
        <v>27.5882076</v>
        <stp/>
        <stp>EM_S_VAL_PE_TTM</stp>
        <stp>2</stp>
        <stp>300171.SZ</stp>
        <stp>2021/4/9</stp>
        <tr r="EX127" s="8"/>
      </tp>
      <tp>
        <v>35.713868689999998</v>
        <stp/>
        <stp>EM_S_VAL_PE_TTM</stp>
        <stp>2</stp>
        <stp>002349.SZ</stp>
        <stp>2021/6/1</stp>
        <tr r="GF59" s="8"/>
      </tp>
      <tp>
        <v>23.967064329999999</v>
        <stp/>
        <stp>EM_S_VAL_PE_TTM</stp>
        <stp>2</stp>
        <stp>300676.SZ</stp>
        <stp>2021/3/9</stp>
        <tr r="EB183" s="8"/>
      </tp>
      <tp>
        <v>16.85622716</v>
        <stp/>
        <stp>EM_S_VAL_PE_TTM</stp>
        <stp>2</stp>
        <stp>300677.SZ</stp>
        <stp>2021/3/8</stp>
        <tr r="EA184" s="8"/>
      </tp>
      <tp>
        <v>24.872420439999999</v>
        <stp/>
        <stp>EM_S_VAL_PE_TTM</stp>
        <stp>2</stp>
        <stp>300676.SZ</stp>
        <stp>2021/3/8</stp>
        <tr r="EA183" s="8"/>
      </tp>
      <tp>
        <v>16.898413489999999</v>
        <stp/>
        <stp>EM_S_VAL_PE_TTM</stp>
        <stp>2</stp>
        <stp>300677.SZ</stp>
        <stp>2021/3/9</stp>
        <tr r="EB184" s="8"/>
      </tp>
      <tp>
        <v>34.758559439999999</v>
        <stp/>
        <stp>EM_S_VAL_PE_TTM</stp>
        <stp>2</stp>
        <stp>002349.SZ</stp>
        <stp>2021/6/7</stp>
        <tr r="GJ59" s="8"/>
      </tp>
      <tp>
        <v>34.538103460000002</v>
        <stp/>
        <stp>EM_S_VAL_PE_TTM</stp>
        <stp>2</stp>
        <stp>002349.SZ</stp>
        <stp>2021/6/4</stp>
        <tr r="GI59" s="8"/>
      </tp>
      <tp>
        <v>31.611389509999999</v>
        <stp/>
        <stp>EM_S_VAL_PE_TTM</stp>
        <stp>2</stp>
        <stp>002644.SZ</stp>
        <stp>2021/3/9</stp>
        <tr r="EB80" s="8"/>
      </tp>
      <tp>
        <v>32.075580250000002</v>
        <stp/>
        <stp>EM_S_VAL_PE_TTM</stp>
        <stp>2</stp>
        <stp>002644.SZ</stp>
        <stp>2021/3/8</stp>
        <tr r="EA80" s="8"/>
      </tp>
      <tp>
        <v>-42.111539530000002</v>
        <stp/>
        <stp>EM_S_VAL_PE_TTM</stp>
        <stp>2</stp>
        <stp>300204.SZ</stp>
        <stp>2021/7/7</stp>
        <tr r="HE131" s="8"/>
      </tp>
      <tp>
        <v>12.764865370000001</v>
        <stp/>
        <stp>EM_S_VAL_PE_TTM</stp>
        <stp>2</stp>
        <stp>300206.SZ</stp>
        <stp>2021/7/5</stp>
        <tr r="HC132" s="8"/>
      </tp>
      <tp>
        <v>116.3190675</v>
        <stp/>
        <stp>EM_S_VAL_PE_TTM</stp>
        <stp>2</stp>
        <stp>300404.SZ</stp>
        <stp>2021/1/7</stp>
        <tr r="CP154" s="8"/>
      </tp>
      <tp>
        <v>73.768243760000004</v>
        <stp/>
        <stp>EM_S_VAL_PE_TTM</stp>
        <stp>2</stp>
        <stp>300406.SZ</stp>
        <stp>2021/1/5</stp>
        <tr r="CN155" s="8"/>
      </tp>
      <tp>
        <v>180.38328946999999</v>
        <stp/>
        <stp>EM_S_VAL_PE_TTM</stp>
        <stp>2</stp>
        <stp>300601.SZ</stp>
        <stp>2021/3/2</stp>
        <tr r="DW175" s="8"/>
      </tp>
      <tp>
        <v>21.314686290000001</v>
        <stp/>
        <stp>EM_S_VAL_PE_TTM</stp>
        <stp>2</stp>
        <stp>300702.SZ</stp>
        <stp>2021/2/1</stp>
        <tr r="DG187" s="8"/>
      </tp>
      <tp>
        <v>24.921681469999999</v>
        <stp/>
        <stp>EM_S_VAL_PE_TTM</stp>
        <stp>2</stp>
        <stp>002332.SZ</stp>
        <stp>2021/6/1</stp>
        <tr r="GF58" s="8"/>
      </tp>
      <tp>
        <v>-15.38799957</v>
        <stp/>
        <stp>EM_S_VAL_PE_TTM</stp>
        <stp>2</stp>
        <stp>002435.SZ</stp>
        <stp>2021/1/6</stp>
        <tr r="CO71" s="8"/>
      </tp>
      <tp>
        <v>-3.0677275000000002</v>
        <stp/>
        <stp>EM_S_VAL_PE_TTM</stp>
        <stp>2</stp>
        <stp>002437.SZ</stp>
        <stp>2021/1/4</stp>
        <tr r="CM72" s="8"/>
      </tp>
      <tp>
        <v>14.390965899999999</v>
        <stp/>
        <stp>EM_S_VAL_PE_TTM</stp>
        <stp>2</stp>
        <stp>002737.SZ</stp>
        <stp>2021/2/4</stp>
        <tr r="DJ87" s="8"/>
      </tp>
      <tp>
        <v>-42.779976670000003</v>
        <stp/>
        <stp>EM_S_VAL_PE_TTM</stp>
        <stp>2</stp>
        <stp>300204.SZ</stp>
        <stp>2021/7/6</stp>
        <tr r="HD131" s="8"/>
      </tp>
      <tp>
        <v>122.96587135</v>
        <stp/>
        <stp>EM_S_VAL_PE_TTM</stp>
        <stp>2</stp>
        <stp>300404.SZ</stp>
        <stp>2021/1/6</stp>
        <tr r="CO154" s="8"/>
      </tp>
      <tp>
        <v>73.096295400000002</v>
        <stp/>
        <stp>EM_S_VAL_PE_TTM</stp>
        <stp>2</stp>
        <stp>300406.SZ</stp>
        <stp>2021/1/4</stp>
        <tr r="CM155" s="8"/>
      </tp>
      <tp>
        <v>181.80924433000001</v>
        <stp/>
        <stp>EM_S_VAL_PE_TTM</stp>
        <stp>2</stp>
        <stp>300601.SZ</stp>
        <stp>2021/3/3</stp>
        <tr r="DX175" s="8"/>
      </tp>
      <tp>
        <v>-14.969278490000001</v>
        <stp/>
        <stp>EM_S_VAL_PE_TTM</stp>
        <stp>2</stp>
        <stp>002435.SZ</stp>
        <stp>2021/1/7</stp>
        <tr r="CP71" s="8"/>
      </tp>
      <tp>
        <v>-3.0012442400000001</v>
        <stp/>
        <stp>EM_S_VAL_PE_TTM</stp>
        <stp>2</stp>
        <stp>002437.SZ</stp>
        <stp>2021/1/5</stp>
        <tr r="CN72" s="8"/>
      </tp>
      <tp>
        <v>14.299157510000001</v>
        <stp/>
        <stp>EM_S_VAL_PE_TTM</stp>
        <stp>2</stp>
        <stp>002737.SZ</stp>
        <stp>2021/2/5</stp>
        <tr r="DK87" s="8"/>
      </tp>
      <tp>
        <v>36.692442329999999</v>
        <stp/>
        <stp>EM_S_VAL_PE_TTM</stp>
        <stp>2</stp>
        <stp>000739.SZ</stp>
        <stp>2021/2/8</stp>
        <tr r="DL22" s="8"/>
      </tp>
      <tp>
        <v>-26.540764410000001</v>
        <stp/>
        <stp>EM_S_VAL_PE_TTM</stp>
        <stp>2</stp>
        <stp>300006.SZ</stp>
        <stp>2021/5/7</stp>
        <tr r="FO109" s="8"/>
      </tp>
      <tp>
        <v>-0.97420368000000002</v>
        <stp/>
        <stp>EM_S_VAL_PE_TTM</stp>
        <stp>2</stp>
        <stp>300108.SZ</stp>
        <stp>2021/4/9</stp>
        <tr r="EX118" s="8"/>
      </tp>
      <tp>
        <v>84.399820860000005</v>
        <stp/>
        <stp>EM_S_VAL_PE_TTM</stp>
        <stp>2</stp>
        <stp>300109.SZ</stp>
        <stp>2021/4/8</stp>
        <tr r="EW119" s="8"/>
      </tp>
      <tp>
        <v>-44.896694269999998</v>
        <stp/>
        <stp>EM_S_VAL_PE_TTM</stp>
        <stp>2</stp>
        <stp>300204.SZ</stp>
        <stp>2021/7/5</stp>
        <tr r="HC131" s="8"/>
      </tp>
      <tp>
        <v>12.639555830000001</v>
        <stp/>
        <stp>EM_S_VAL_PE_TTM</stp>
        <stp>2</stp>
        <stp>300206.SZ</stp>
        <stp>2021/7/7</stp>
        <tr r="HE132" s="8"/>
      </tp>
      <tp>
        <v>123.18743148</v>
        <stp/>
        <stp>EM_S_VAL_PE_TTM</stp>
        <stp>2</stp>
        <stp>300404.SZ</stp>
        <stp>2021/1/5</stp>
        <tr r="CN154" s="8"/>
      </tp>
      <tp>
        <v>71.723183539999994</v>
        <stp/>
        <stp>EM_S_VAL_PE_TTM</stp>
        <stp>2</stp>
        <stp>300406.SZ</stp>
        <stp>2021/1/7</stp>
        <tr r="CP155" s="8"/>
      </tp>
      <tp>
        <v>21.954395659999999</v>
        <stp/>
        <stp>EM_S_VAL_PE_TTM</stp>
        <stp>2</stp>
        <stp>300702.SZ</stp>
        <stp>2021/2/3</stp>
        <tr r="DI187" s="8"/>
      </tp>
      <tp>
        <v>86.876620770000002</v>
        <stp/>
        <stp>EM_S_VAL_PE_TTM</stp>
        <stp>2</stp>
        <stp>300705.SZ</stp>
        <stp>2021/2/4</stp>
        <tr r="DJ188" s="8"/>
      </tp>
      <tp>
        <v>24.145136319999999</v>
        <stp/>
        <stp>EM_S_VAL_PE_TTM</stp>
        <stp>2</stp>
        <stp>002332.SZ</stp>
        <stp>2021/6/3</stp>
        <tr r="GH58" s="8"/>
      </tp>
      <tp>
        <v>-14.969278490000001</v>
        <stp/>
        <stp>EM_S_VAL_PE_TTM</stp>
        <stp>2</stp>
        <stp>002435.SZ</stp>
        <stp>2021/1/4</stp>
        <tr r="CM71" s="8"/>
      </tp>
      <tp>
        <v>-3.0392346699999999</v>
        <stp/>
        <stp>EM_S_VAL_PE_TTM</stp>
        <stp>2</stp>
        <stp>002437.SZ</stp>
        <stp>2021/1/6</stp>
        <tr r="CO72" s="8"/>
      </tp>
      <tp>
        <v>37.021592820000002</v>
        <stp/>
        <stp>EM_S_VAL_PE_TTM</stp>
        <stp>2</stp>
        <stp>000739.SZ</stp>
        <stp>2021/2/9</stp>
        <tr r="DM22" s="8"/>
      </tp>
      <tp>
        <v>-26.814784100000001</v>
        <stp/>
        <stp>EM_S_VAL_PE_TTM</stp>
        <stp>2</stp>
        <stp>300006.SZ</stp>
        <stp>2021/5/6</stp>
        <tr r="FN109" s="8"/>
      </tp>
      <tp>
        <v>-0.95740705999999998</v>
        <stp/>
        <stp>EM_S_VAL_PE_TTM</stp>
        <stp>2</stp>
        <stp>300108.SZ</stp>
        <stp>2021/4/8</stp>
        <tr r="EW118" s="8"/>
      </tp>
      <tp>
        <v>82.721613980000001</v>
        <stp/>
        <stp>EM_S_VAL_PE_TTM</stp>
        <stp>2</stp>
        <stp>300109.SZ</stp>
        <stp>2021/4/9</stp>
        <tr r="EX119" s="8"/>
      </tp>
      <tp>
        <v>12.5643701</v>
        <stp/>
        <stp>EM_S_VAL_PE_TTM</stp>
        <stp>2</stp>
        <stp>300206.SZ</stp>
        <stp>2021/7/6</stp>
        <tr r="HD132" s="8"/>
      </tp>
      <tp>
        <v>123.85211187</v>
        <stp/>
        <stp>EM_S_VAL_PE_TTM</stp>
        <stp>2</stp>
        <stp>300404.SZ</stp>
        <stp>2021/1/4</stp>
        <tr r="CM154" s="8"/>
      </tp>
      <tp>
        <v>73.739028610000005</v>
        <stp/>
        <stp>EM_S_VAL_PE_TTM</stp>
        <stp>2</stp>
        <stp>300406.SZ</stp>
        <stp>2021/1/6</stp>
        <tr r="CO155" s="8"/>
      </tp>
      <tp>
        <v>184.43537785999999</v>
        <stp/>
        <stp>EM_S_VAL_PE_TTM</stp>
        <stp>2</stp>
        <stp>300601.SZ</stp>
        <stp>2021/3/1</stp>
        <tr r="DV175" s="8"/>
      </tp>
      <tp>
        <v>21.825378650000001</v>
        <stp/>
        <stp>EM_S_VAL_PE_TTM</stp>
        <stp>2</stp>
        <stp>300702.SZ</stp>
        <stp>2021/2/2</stp>
        <tr r="DH187" s="8"/>
      </tp>
      <tp>
        <v>82.986622819999994</v>
        <stp/>
        <stp>EM_S_VAL_PE_TTM</stp>
        <stp>2</stp>
        <stp>300705.SZ</stp>
        <stp>2021/2/5</stp>
        <tr r="DK188" s="8"/>
      </tp>
      <tp>
        <v>24.470201729999999</v>
        <stp/>
        <stp>EM_S_VAL_PE_TTM</stp>
        <stp>2</stp>
        <stp>002332.SZ</stp>
        <stp>2021/6/2</stp>
        <tr r="GG58" s="8"/>
      </tp>
      <tp>
        <v>-14.655237680000001</v>
        <stp/>
        <stp>EM_S_VAL_PE_TTM</stp>
        <stp>2</stp>
        <stp>002435.SZ</stp>
        <stp>2021/1/5</stp>
        <tr r="CN71" s="8"/>
      </tp>
      <tp>
        <v>-2.8967705499999998</v>
        <stp/>
        <stp>EM_S_VAL_PE_TTM</stp>
        <stp>2</stp>
        <stp>002437.SZ</stp>
        <stp>2021/1/7</stp>
        <tr r="CP72" s="8"/>
      </tp>
      <tp>
        <v>13.20762575</v>
        <stp/>
        <stp>EM_S_VAL_PE_TTM</stp>
        <stp>2</stp>
        <stp>300206.SZ</stp>
        <stp>2021/7/1</stp>
        <tr r="HA132" s="8"/>
      </tp>
      <tp>
        <v>32.309170029999997</v>
        <stp/>
        <stp>EM_S_VAL_PE_TTM</stp>
        <stp>2</stp>
        <stp>300401.SZ</stp>
        <stp>2021/1/6</stp>
        <tr r="CO153" s="8"/>
      </tp>
      <tp>
        <v>21.629165270000001</v>
        <stp/>
        <stp>EM_S_VAL_PE_TTM</stp>
        <stp>2</stp>
        <stp>300702.SZ</stp>
        <stp>2021/2/5</stp>
        <tr r="DK187" s="8"/>
      </tp>
      <tp>
        <v>87.557370410000004</v>
        <stp/>
        <stp>EM_S_VAL_PE_TTM</stp>
        <stp>2</stp>
        <stp>300705.SZ</stp>
        <stp>2021/2/2</stp>
        <tr r="DH188" s="8"/>
      </tp>
      <tp>
        <v>8.1111007599999994</v>
        <stp/>
        <stp>EM_S_VAL_PE_TTM</stp>
        <stp>2</stp>
        <stp>002030.SZ</stp>
        <stp>2021/5/7</stp>
        <tr r="FO41" s="8"/>
      </tp>
      <tp>
        <v>8.0846547100000006</v>
        <stp/>
        <stp>EM_S_VAL_PE_TTM</stp>
        <stp>2</stp>
        <stp>002432.SZ</stp>
        <stp>2021/1/5</stp>
        <tr r="CN69" s="8"/>
      </tp>
      <tp>
        <v>54.806019399999997</v>
        <stp/>
        <stp>EM_S_VAL_PE_TTM</stp>
        <stp>2</stp>
        <stp>002433.SZ</stp>
        <stp>2021/1/4</stp>
        <tr r="CM70" s="8"/>
      </tp>
      <tp>
        <v>-48.387421529999997</v>
        <stp/>
        <stp>EM_S_VAL_PE_TTM</stp>
        <stp>2</stp>
        <stp>300204.SZ</stp>
        <stp>2021/7/2</stp>
        <tr r="HB131" s="8"/>
      </tp>
      <tp>
        <v>30.4309753</v>
        <stp/>
        <stp>EM_S_VAL_PE_TTM</stp>
        <stp>2</stp>
        <stp>300401.SZ</stp>
        <stp>2021/1/7</stp>
        <tr r="CP153" s="8"/>
      </tp>
      <tp>
        <v>21.462518289999998</v>
        <stp/>
        <stp>EM_S_VAL_PE_TTM</stp>
        <stp>2</stp>
        <stp>300702.SZ</stp>
        <stp>2021/2/4</stp>
        <tr r="DJ187" s="8"/>
      </tp>
      <tp>
        <v>90.280368969999998</v>
        <stp/>
        <stp>EM_S_VAL_PE_TTM</stp>
        <stp>2</stp>
        <stp>300705.SZ</stp>
        <stp>2021/2/3</stp>
        <tr r="DI188" s="8"/>
      </tp>
      <tp>
        <v>8.4990679500000006</v>
        <stp/>
        <stp>EM_S_VAL_PE_TTM</stp>
        <stp>2</stp>
        <stp>002030.SZ</stp>
        <stp>2021/5/6</stp>
        <tr r="FN41" s="8"/>
      </tp>
      <tp>
        <v>24.39796497</v>
        <stp/>
        <stp>EM_S_VAL_PE_TTM</stp>
        <stp>2</stp>
        <stp>002332.SZ</stp>
        <stp>2021/6/4</stp>
        <tr r="GI58" s="8"/>
      </tp>
      <tp>
        <v>7.8551219200000002</v>
        <stp/>
        <stp>EM_S_VAL_PE_TTM</stp>
        <stp>2</stp>
        <stp>002432.SZ</stp>
        <stp>2021/1/4</stp>
        <tr r="CM69" s="8"/>
      </tp>
      <tp>
        <v>53.883802719999998</v>
        <stp/>
        <stp>EM_S_VAL_PE_TTM</stp>
        <stp>2</stp>
        <stp>002433.SZ</stp>
        <stp>2021/1/5</stp>
        <tr r="CN70" s="8"/>
      </tp>
      <tp>
        <v>14.654915040000001</v>
        <stp/>
        <stp>EM_S_VAL_PE_TTM</stp>
        <stp>2</stp>
        <stp>002737.SZ</stp>
        <stp>2021/2/1</stp>
        <tr r="DG87" s="8"/>
      </tp>
      <tp>
        <v>26.08985083</v>
        <stp/>
        <stp>EM_S_VAL_PE_TTM</stp>
        <stp>2</stp>
        <stp>300003.SZ</stp>
        <stp>2021/5/6</stp>
        <tr r="FN108" s="8"/>
      </tp>
      <tp>
        <v>-49.835701989999997</v>
        <stp/>
        <stp>EM_S_VAL_PE_TTM</stp>
        <stp>2</stp>
        <stp>300204.SZ</stp>
        <stp>2021/7/1</stp>
        <tr r="HA131" s="8"/>
      </tp>
      <tp>
        <v>33.955228329999997</v>
        <stp/>
        <stp>EM_S_VAL_PE_TTM</stp>
        <stp>2</stp>
        <stp>300401.SZ</stp>
        <stp>2021/1/4</stp>
        <tr r="CM153" s="8"/>
      </tp>
      <tp>
        <v>171.6968478</v>
        <stp/>
        <stp>EM_S_VAL_PE_TTM</stp>
        <stp>2</stp>
        <stp>300601.SZ</stp>
        <stp>2021/3/4</stp>
        <tr r="DY175" s="8"/>
      </tp>
      <tp>
        <v>24.650793629999999</v>
        <stp/>
        <stp>EM_S_VAL_PE_TTM</stp>
        <stp>2</stp>
        <stp>002332.SZ</stp>
        <stp>2021/6/7</stp>
        <tr r="GJ58" s="8"/>
      </tp>
      <tp>
        <v>7.8976279900000002</v>
        <stp/>
        <stp>EM_S_VAL_PE_TTM</stp>
        <stp>2</stp>
        <stp>002432.SZ</stp>
        <stp>2021/1/7</stp>
        <tr r="CP69" s="8"/>
      </tp>
      <tp>
        <v>53.488567009999997</v>
        <stp/>
        <stp>EM_S_VAL_PE_TTM</stp>
        <stp>2</stp>
        <stp>002433.SZ</stp>
        <stp>2021/1/6</stp>
        <tr r="CO70" s="8"/>
      </tp>
      <tp>
        <v>14.93034022</v>
        <stp/>
        <stp>EM_S_VAL_PE_TTM</stp>
        <stp>2</stp>
        <stp>002737.SZ</stp>
        <stp>2021/2/2</stp>
        <tr r="DH87" s="8"/>
      </tp>
      <tp>
        <v>25.206162339999999</v>
        <stp/>
        <stp>EM_S_VAL_PE_TTM</stp>
        <stp>2</stp>
        <stp>300003.SZ</stp>
        <stp>2021/5/7</stp>
        <tr r="FO108" s="8"/>
      </tp>
      <tp>
        <v>12.773219340000001</v>
        <stp/>
        <stp>EM_S_VAL_PE_TTM</stp>
        <stp>2</stp>
        <stp>300206.SZ</stp>
        <stp>2021/7/2</stp>
        <tr r="HB132" s="8"/>
      </tp>
      <tp>
        <v>33.533162099999998</v>
        <stp/>
        <stp>EM_S_VAL_PE_TTM</stp>
        <stp>2</stp>
        <stp>300401.SZ</stp>
        <stp>2021/1/5</stp>
        <tr r="CN153" s="8"/>
      </tp>
      <tp>
        <v>169.65297917000001</v>
        <stp/>
        <stp>EM_S_VAL_PE_TTM</stp>
        <stp>2</stp>
        <stp>300601.SZ</stp>
        <stp>2021/3/5</stp>
        <tr r="DZ175" s="8"/>
      </tp>
      <tp>
        <v>83.051456119999997</v>
        <stp/>
        <stp>EM_S_VAL_PE_TTM</stp>
        <stp>2</stp>
        <stp>300705.SZ</stp>
        <stp>2021/2/1</stp>
        <tr r="DG188" s="8"/>
      </tp>
      <tp>
        <v>8.2206741300000008</v>
        <stp/>
        <stp>EM_S_VAL_PE_TTM</stp>
        <stp>2</stp>
        <stp>002432.SZ</stp>
        <stp>2021/1/6</stp>
        <tr r="CO69" s="8"/>
      </tp>
      <tp>
        <v>52.039369379999997</v>
        <stp/>
        <stp>EM_S_VAL_PE_TTM</stp>
        <stp>2</stp>
        <stp>002433.SZ</stp>
        <stp>2021/1/7</stp>
        <tr r="CP70" s="8"/>
      </tp>
      <tp>
        <v>14.78115158</v>
        <stp/>
        <stp>EM_S_VAL_PE_TTM</stp>
        <stp>2</stp>
        <stp>002737.SZ</stp>
        <stp>2021/2/3</stp>
        <tr r="DI87" s="8"/>
      </tp>
      <tp>
        <v>36.99024515</v>
        <stp/>
        <stp>EM_S_VAL_PE_TTM</stp>
        <stp>2</stp>
        <stp>000739.SZ</stp>
        <stp>2021/2/2</stp>
        <tr r="DH22" s="8"/>
      </tp>
      <tp>
        <v>76.777964620000006</v>
        <stp/>
        <stp>EM_S_VAL_PE_TTM</stp>
        <stp>2</stp>
        <stp>300109.SZ</stp>
        <stp>2021/4/2</stp>
        <tr r="ET119" s="8"/>
      </tp>
      <tp>
        <v>21.45176687</v>
        <stp/>
        <stp>EM_S_VAL_PE_TTM</stp>
        <stp>2</stp>
        <stp>300702.SZ</stp>
        <stp>2021/2/9</stp>
        <tr r="DM187" s="8"/>
      </tp>
      <tp>
        <v>24.145136319999999</v>
        <stp/>
        <stp>EM_S_VAL_PE_TTM</stp>
        <stp>2</stp>
        <stp>002332.SZ</stp>
        <stp>2021/6/9</stp>
        <tr r="GL58" s="8"/>
      </tp>
      <tp>
        <v>52.039369379999997</v>
        <stp/>
        <stp>EM_S_VAL_PE_TTM</stp>
        <stp>2</stp>
        <stp>002433.SZ</stp>
        <stp>2021/1/8</stp>
        <tr r="CQ70" s="8"/>
      </tp>
      <tp>
        <v>38.479259259999999</v>
        <stp/>
        <stp>EM_S_VAL_PE_TTM</stp>
        <stp>2</stp>
        <stp>000739.SZ</stp>
        <stp>2021/2/3</stp>
        <tr r="DI22" s="8"/>
      </tp>
      <tp>
        <v>-0.93389180000000005</v>
        <stp/>
        <stp>EM_S_VAL_PE_TTM</stp>
        <stp>2</stp>
        <stp>300108.SZ</stp>
        <stp>2021/4/2</stp>
        <tr r="ET118" s="8"/>
      </tp>
      <tp>
        <v>21.398009779999999</v>
        <stp/>
        <stp>EM_S_VAL_PE_TTM</stp>
        <stp>2</stp>
        <stp>300702.SZ</stp>
        <stp>2021/2/8</stp>
        <tr r="DL187" s="8"/>
      </tp>
      <tp>
        <v>24.63273444</v>
        <stp/>
        <stp>EM_S_VAL_PE_TTM</stp>
        <stp>2</stp>
        <stp>002332.SZ</stp>
        <stp>2021/6/8</stp>
        <tr r="GK58" s="8"/>
      </tp>
      <tp>
        <v>7.7956134199999996</v>
        <stp/>
        <stp>EM_S_VAL_PE_TTM</stp>
        <stp>2</stp>
        <stp>002432.SZ</stp>
        <stp>2021/1/8</stp>
        <tr r="CQ69" s="8"/>
      </tp>
      <tp>
        <v>-0.94061044999999999</v>
        <stp/>
        <stp>EM_S_VAL_PE_TTM</stp>
        <stp>2</stp>
        <stp>300108.SZ</stp>
        <stp>2021/4/1</stp>
        <tr r="ES118" s="8"/>
      </tp>
      <tp>
        <v>30.663111730000001</v>
        <stp/>
        <stp>EM_S_VAL_PE_TTM</stp>
        <stp>2</stp>
        <stp>300401.SZ</stp>
        <stp>2021/1/8</stp>
        <tr r="CQ153" s="8"/>
      </tp>
      <tp>
        <v>160.96653749999999</v>
        <stp/>
        <stp>EM_S_VAL_PE_TTM</stp>
        <stp>2</stp>
        <stp>300601.SZ</stp>
        <stp>2021/3/8</stp>
        <tr r="EA175" s="8"/>
      </tp>
      <tp>
        <v>36.535704000000003</v>
        <stp/>
        <stp>EM_S_VAL_PE_TTM</stp>
        <stp>2</stp>
        <stp>000739.SZ</stp>
        <stp>2021/2/1</stp>
        <tr r="DG22" s="8"/>
      </tp>
      <tp>
        <v>77.05766577</v>
        <stp/>
        <stp>EM_S_VAL_PE_TTM</stp>
        <stp>2</stp>
        <stp>300109.SZ</stp>
        <stp>2021/4/1</stp>
        <tr r="ES119" s="8"/>
      </tp>
      <tp>
        <v>148.89345304</v>
        <stp/>
        <stp>EM_S_VAL_PE_TTM</stp>
        <stp>2</stp>
        <stp>300601.SZ</stp>
        <stp>2021/3/9</stp>
        <tr r="EB175" s="8"/>
      </tp>
      <tp>
        <v>67.397626220000006</v>
        <stp/>
        <stp>EM_S_VAL_PE_TTM</stp>
        <stp>2</stp>
        <stp>300009.SZ</stp>
        <stp>2021/5/6</stp>
        <tr r="FN110" s="8"/>
      </tp>
      <tp>
        <v>-0.99100029000000001</v>
        <stp/>
        <stp>EM_S_VAL_PE_TTM</stp>
        <stp>2</stp>
        <stp>300108.SZ</stp>
        <stp>2021/4/7</stp>
        <tr r="EV118" s="8"/>
      </tp>
      <tp>
        <v>82.511838119999993</v>
        <stp/>
        <stp>EM_S_VAL_PE_TTM</stp>
        <stp>2</stp>
        <stp>300109.SZ</stp>
        <stp>2021/4/6</stp>
        <tr r="EU119" s="8"/>
      </tp>
      <tp>
        <v>12.497538349999999</v>
        <stp/>
        <stp>EM_S_VAL_PE_TTM</stp>
        <stp>2</stp>
        <stp>300206.SZ</stp>
        <stp>2021/7/9</stp>
        <tr r="HG132" s="8"/>
      </tp>
      <tp>
        <v>30.121624879999999</v>
        <stp/>
        <stp>EM_S_VAL_PE_TTM</stp>
        <stp>2</stp>
        <stp>002038.SZ</stp>
        <stp>2021/5/7</stp>
        <tr r="FO42" s="8"/>
      </tp>
      <tp>
        <v>-2.8967705499999998</v>
        <stp/>
        <stp>EM_S_VAL_PE_TTM</stp>
        <stp>2</stp>
        <stp>002437.SZ</stp>
        <stp>2021/1/8</stp>
        <tr r="CQ72" s="8"/>
      </tp>
      <tp>
        <v>14.310633559999999</v>
        <stp/>
        <stp>EM_S_VAL_PE_TTM</stp>
        <stp>2</stp>
        <stp>002737.SZ</stp>
        <stp>2021/2/8</stp>
        <tr r="DL87" s="8"/>
      </tp>
      <tp>
        <v>64.654305750000006</v>
        <stp/>
        <stp>EM_S_VAL_PE_TTM</stp>
        <stp>2</stp>
        <stp>300009.SZ</stp>
        <stp>2021/5/7</stp>
        <tr r="FO110" s="8"/>
      </tp>
      <tp>
        <v>-0.97756299999999996</v>
        <stp/>
        <stp>EM_S_VAL_PE_TTM</stp>
        <stp>2</stp>
        <stp>300108.SZ</stp>
        <stp>2021/4/6</stp>
        <tr r="EU118" s="8"/>
      </tp>
      <tp>
        <v>84.329895570000005</v>
        <stp/>
        <stp>EM_S_VAL_PE_TTM</stp>
        <stp>2</stp>
        <stp>300109.SZ</stp>
        <stp>2021/4/7</stp>
        <tr r="EV119" s="8"/>
      </tp>
      <tp>
        <v>12.42235262</v>
        <stp/>
        <stp>EM_S_VAL_PE_TTM</stp>
        <stp>2</stp>
        <stp>300206.SZ</stp>
        <stp>2021/7/8</stp>
        <tr r="HF132" s="8"/>
      </tp>
      <tp>
        <v>71.810828970000003</v>
        <stp/>
        <stp>EM_S_VAL_PE_TTM</stp>
        <stp>2</stp>
        <stp>300406.SZ</stp>
        <stp>2021/1/8</stp>
        <tr r="CQ155" s="8"/>
      </tp>
      <tp>
        <v>31.682330839999999</v>
        <stp/>
        <stp>EM_S_VAL_PE_TTM</stp>
        <stp>2</stp>
        <stp>002038.SZ</stp>
        <stp>2021/5/6</stp>
        <tr r="FN42" s="8"/>
      </tp>
      <tp>
        <v>14.94181627</v>
        <stp/>
        <stp>EM_S_VAL_PE_TTM</stp>
        <stp>2</stp>
        <stp>002737.SZ</stp>
        <stp>2021/2/9</stp>
        <tr r="DM87" s="8"/>
      </tp>
      <tp>
        <v>37.554503130000001</v>
        <stp/>
        <stp>EM_S_VAL_PE_TTM</stp>
        <stp>2</stp>
        <stp>000739.SZ</stp>
        <stp>2021/2/4</stp>
        <tr r="DJ22" s="8"/>
      </tp>
      <tp>
        <v>-41.443102400000001</v>
        <stp/>
        <stp>EM_S_VAL_PE_TTM</stp>
        <stp>2</stp>
        <stp>300204.SZ</stp>
        <stp>2021/7/9</stp>
        <tr r="HG131" s="8"/>
      </tp>
      <tp>
        <v>82.143789929999997</v>
        <stp/>
        <stp>EM_S_VAL_PE_TTM</stp>
        <stp>2</stp>
        <stp>300705.SZ</stp>
        <stp>2021/2/8</stp>
        <tr r="DL188" s="8"/>
      </tp>
      <tp>
        <v>-15.24842587</v>
        <stp/>
        <stp>EM_S_VAL_PE_TTM</stp>
        <stp>2</stp>
        <stp>002435.SZ</stp>
        <stp>2021/1/8</stp>
        <tr r="CQ71" s="8"/>
      </tp>
      <tp>
        <v>37.444786299999997</v>
        <stp/>
        <stp>EM_S_VAL_PE_TTM</stp>
        <stp>2</stp>
        <stp>000739.SZ</stp>
        <stp>2021/2/5</stp>
        <tr r="DK22" s="8"/>
      </tp>
      <tp>
        <v>-40.663259070000002</v>
        <stp/>
        <stp>EM_S_VAL_PE_TTM</stp>
        <stp>2</stp>
        <stp>300204.SZ</stp>
        <stp>2021/7/8</stp>
        <tr r="HF131" s="8"/>
      </tp>
      <tp>
        <v>115.32204692000001</v>
        <stp/>
        <stp>EM_S_VAL_PE_TTM</stp>
        <stp>2</stp>
        <stp>300404.SZ</stp>
        <stp>2021/1/8</stp>
        <tr r="CQ154" s="8"/>
      </tp>
      <tp>
        <v>80.814707299999995</v>
        <stp/>
        <stp>EM_S_VAL_PE_TTM</stp>
        <stp>2</stp>
        <stp>300705.SZ</stp>
        <stp>2021/2/9</stp>
        <tr r="DM188" s="8"/>
      </tp>
      <tp>
        <v>140.17477668000001</v>
        <stp/>
        <stp>EM_S_VAL_PE_TTM</stp>
        <stp>2</stp>
        <stp>300015.SZ</stp>
        <stp>2021/5/6</stp>
        <tr r="FN111" s="8"/>
      </tp>
      <tp>
        <v>32.574374110000001</v>
        <stp/>
        <stp>EM_S_VAL_PE_TTM</stp>
        <stp>2</stp>
        <stp>300314.SZ</stp>
        <stp>2021/6/7</stp>
        <tr r="GJ145" s="8"/>
      </tp>
      <tp>
        <v>69.760977319999995</v>
        <stp/>
        <stp>EM_S_VAL_PE_TTM</stp>
        <stp>2</stp>
        <stp>002424.SZ</stp>
        <stp>2021/1/7</stp>
        <tr r="CP68" s="8"/>
      </tp>
      <tp>
        <v>32.497034040000003</v>
        <stp/>
        <stp>EM_S_VAL_PE_TTM</stp>
        <stp>2</stp>
        <stp>002727.SZ</stp>
        <stp>2021/2/4</stp>
        <tr r="DJ85" s="8"/>
      </tp>
      <tp>
        <v>134.17198888999999</v>
        <stp/>
        <stp>EM_S_VAL_PE_TTM</stp>
        <stp>2</stp>
        <stp>300015.SZ</stp>
        <stp>2021/5/7</stp>
        <tr r="FO111" s="8"/>
      </tp>
      <tp>
        <v>51.34950413</v>
        <stp/>
        <stp>EM_S_VAL_PE_TTM</stp>
        <stp>2</stp>
        <stp>300110.SZ</stp>
        <stp>2021/4/2</stp>
        <tr r="ET120" s="8"/>
      </tp>
      <tp>
        <v>20.642210760000001</v>
        <stp/>
        <stp>EM_S_VAL_PE_TTM</stp>
        <stp>2</stp>
        <stp>002223.SZ</stp>
        <stp>2021/7/1</stp>
        <tr r="HA51" s="8"/>
      </tp>
      <tp>
        <v>72.948978969999999</v>
        <stp/>
        <stp>EM_S_VAL_PE_TTM</stp>
        <stp>2</stp>
        <stp>002424.SZ</stp>
        <stp>2021/1/6</stp>
        <tr r="CO68" s="8"/>
      </tp>
      <tp>
        <v>34.232073049999997</v>
        <stp/>
        <stp>EM_S_VAL_PE_TTM</stp>
        <stp>2</stp>
        <stp>002727.SZ</stp>
        <stp>2021/2/5</stp>
        <tr r="DK85" s="8"/>
      </tp>
      <tp>
        <v>23.183017790000001</v>
        <stp/>
        <stp>EM_S_VAL_PE_TTM</stp>
        <stp>2</stp>
        <stp>300016.SZ</stp>
        <stp>2021/5/7</stp>
        <tr r="FO112" s="8"/>
      </tp>
      <tp>
        <v>51.34950413</v>
        <stp/>
        <stp>EM_S_VAL_PE_TTM</stp>
        <stp>2</stp>
        <stp>300110.SZ</stp>
        <stp>2021/4/1</stp>
        <tr r="ES120" s="8"/>
      </tp>
      <tp>
        <v>624.77778354999998</v>
        <stp/>
        <stp>EM_S_VAL_PE_TTM</stp>
        <stp>2</stp>
        <stp>300318.SZ</stp>
        <stp>2021/6/9</stp>
        <tr r="GL146" s="8"/>
      </tp>
      <tp>
        <v>20.205338579999999</v>
        <stp/>
        <stp>EM_S_VAL_PE_TTM</stp>
        <stp>2</stp>
        <stp>002223.SZ</stp>
        <stp>2021/7/2</stp>
        <tr r="HB51" s="8"/>
      </tp>
      <tp>
        <v>73.324037989999994</v>
        <stp/>
        <stp>EM_S_VAL_PE_TTM</stp>
        <stp>2</stp>
        <stp>002424.SZ</stp>
        <stp>2021/1/5</stp>
        <tr r="CN68" s="8"/>
      </tp>
      <tp>
        <v>31.08649853</v>
        <stp/>
        <stp>EM_S_VAL_PE_TTM</stp>
        <stp>2</stp>
        <stp>002728.SZ</stp>
        <stp>2021/2/9</stp>
        <tr r="DM86" s="8"/>
      </tp>
      <tp>
        <v>22.634602319999999</v>
        <stp/>
        <stp>EM_S_VAL_PE_TTM</stp>
        <stp>2</stp>
        <stp>300016.SZ</stp>
        <stp>2021/5/6</stp>
        <tr r="FN112" s="8"/>
      </tp>
      <tp>
        <v>33.015652580000001</v>
        <stp/>
        <stp>EM_S_VAL_PE_TTM</stp>
        <stp>2</stp>
        <stp>300314.SZ</stp>
        <stp>2021/6/4</stp>
        <tr r="GI145" s="8"/>
      </tp>
      <tp>
        <v>616.20851220999998</v>
        <stp/>
        <stp>EM_S_VAL_PE_TTM</stp>
        <stp>2</stp>
        <stp>300318.SZ</stp>
        <stp>2021/6/8</stp>
        <tr r="GK146" s="8"/>
      </tp>
      <tp>
        <v>73.605332250000004</v>
        <stp/>
        <stp>EM_S_VAL_PE_TTM</stp>
        <stp>2</stp>
        <stp>002424.SZ</stp>
        <stp>2021/1/4</stp>
        <tr r="CM68" s="8"/>
      </tp>
      <tp>
        <v>31.608702560000001</v>
        <stp/>
        <stp>EM_S_VAL_PE_TTM</stp>
        <stp>2</stp>
        <stp>002728.SZ</stp>
        <stp>2021/2/8</stp>
        <tr r="DL86" s="8"/>
      </tp>
      <tp>
        <v>-37.738837359999998</v>
        <stp/>
        <stp>EM_S_VAL_PE_TTM</stp>
        <stp>2</stp>
        <stp>000423.SZ</stp>
        <stp>2021/1/4</stp>
        <tr r="CM9" s="8"/>
      </tp>
      <tp>
        <v>54.47295329</v>
        <stp/>
        <stp>EM_S_VAL_PE_TTM</stp>
        <stp>2</stp>
        <stp>300110.SZ</stp>
        <stp>2021/4/7</stp>
        <tr r="EV120" s="8"/>
      </tp>
      <tp>
        <v>32.835129569999999</v>
        <stp/>
        <stp>EM_S_VAL_PE_TTM</stp>
        <stp>2</stp>
        <stp>300314.SZ</stp>
        <stp>2021/6/3</stp>
        <tr r="GH145" s="8"/>
      </tp>
      <tp>
        <v>36.276166770000003</v>
        <stp/>
        <stp>EM_S_VAL_PE_TTM</stp>
        <stp>2</stp>
        <stp>300412.SZ</stp>
        <stp>2021/1/5</stp>
        <tr r="CN156" s="8"/>
      </tp>
      <tp>
        <v>10.879083230000001</v>
        <stp/>
        <stp>EM_S_VAL_PE_TTM</stp>
        <stp>2</stp>
        <stp>002020.SZ</stp>
        <stp>2021/5/7</stp>
        <tr r="FO39" s="8"/>
      </tp>
      <tp>
        <v>52.856639309999998</v>
        <stp/>
        <stp>EM_S_VAL_PE_TTM</stp>
        <stp>2</stp>
        <stp>002422.SZ</stp>
        <stp>2021/1/5</stp>
        <tr r="CN67" s="8"/>
      </tp>
      <tp>
        <v>-39.262756459999999</v>
        <stp/>
        <stp>EM_S_VAL_PE_TTM</stp>
        <stp>2</stp>
        <stp>000423.SZ</stp>
        <stp>2021/1/5</stp>
        <tr r="CN9" s="8"/>
      </tp>
      <tp>
        <v>52.224069900000003</v>
        <stp/>
        <stp>EM_S_VAL_PE_TTM</stp>
        <stp>2</stp>
        <stp>300110.SZ</stp>
        <stp>2021/4/6</stp>
        <tr r="EU120" s="8"/>
      </tp>
      <tp>
        <v>34.479894760000001</v>
        <stp/>
        <stp>EM_S_VAL_PE_TTM</stp>
        <stp>2</stp>
        <stp>300314.SZ</stp>
        <stp>2021/6/2</stp>
        <tr r="GG145" s="8"/>
      </tp>
      <tp>
        <v>36.569307510000002</v>
        <stp/>
        <stp>EM_S_VAL_PE_TTM</stp>
        <stp>2</stp>
        <stp>300412.SZ</stp>
        <stp>2021/1/4</stp>
        <tr r="CM156" s="8"/>
      </tp>
      <tp>
        <v>11.053723850000001</v>
        <stp/>
        <stp>EM_S_VAL_PE_TTM</stp>
        <stp>2</stp>
        <stp>002020.SZ</stp>
        <stp>2021/5/6</stp>
        <tr r="FN39" s="8"/>
      </tp>
      <tp>
        <v>20.997169410000001</v>
        <stp/>
        <stp>EM_S_VAL_PE_TTM</stp>
        <stp>2</stp>
        <stp>002223.SZ</stp>
        <stp>2021/7/5</stp>
        <tr r="HC51" s="8"/>
      </tp>
      <tp>
        <v>52.719634020000001</v>
        <stp/>
        <stp>EM_S_VAL_PE_TTM</stp>
        <stp>2</stp>
        <stp>002422.SZ</stp>
        <stp>2021/1/4</stp>
        <tr r="CM67" s="8"/>
      </tp>
      <tp>
        <v>33.220652200000004</v>
        <stp/>
        <stp>EM_S_VAL_PE_TTM</stp>
        <stp>2</stp>
        <stp>002727.SZ</stp>
        <stp>2021/2/1</stp>
        <tr r="DG85" s="8"/>
      </tp>
      <tp>
        <v>-39.078333129999997</v>
        <stp/>
        <stp>EM_S_VAL_PE_TTM</stp>
        <stp>2</stp>
        <stp>000423.SZ</stp>
        <stp>2021/1/6</stp>
        <tr r="CO9" s="8"/>
      </tp>
      <tp>
        <v>36.906926329999997</v>
        <stp/>
        <stp>EM_S_VAL_PE_TTM</stp>
        <stp>2</stp>
        <stp>300314.SZ</stp>
        <stp>2021/6/1</stp>
        <tr r="GF145" s="8"/>
      </tp>
      <tp>
        <v>32.282124160000002</v>
        <stp/>
        <stp>EM_S_VAL_PE_TTM</stp>
        <stp>2</stp>
        <stp>300412.SZ</stp>
        <stp>2021/1/7</stp>
        <tr r="CP156" s="8"/>
      </tp>
      <tp>
        <v>8.8649959799999998</v>
        <stp/>
        <stp>EM_S_VAL_PE_TTM</stp>
        <stp>2</stp>
        <stp>002022.SZ</stp>
        <stp>2021/5/7</stp>
        <tr r="FO40" s="8"/>
      </tp>
      <tp>
        <v>20.576679930000001</v>
        <stp/>
        <stp>EM_S_VAL_PE_TTM</stp>
        <stp>2</stp>
        <stp>002223.SZ</stp>
        <stp>2021/7/6</stp>
        <tr r="HD51" s="8"/>
      </tp>
      <tp>
        <v>49.48630927</v>
        <stp/>
        <stp>EM_S_VAL_PE_TTM</stp>
        <stp>2</stp>
        <stp>002422.SZ</stp>
        <stp>2021/1/7</stp>
        <tr r="CP67" s="8"/>
      </tp>
      <tp>
        <v>33.352219140000003</v>
        <stp/>
        <stp>EM_S_VAL_PE_TTM</stp>
        <stp>2</stp>
        <stp>002727.SZ</stp>
        <stp>2021/2/2</stp>
        <tr r="DH85" s="8"/>
      </tp>
      <tp>
        <v>-38.52506314</v>
        <stp/>
        <stp>EM_S_VAL_PE_TTM</stp>
        <stp>2</stp>
        <stp>000423.SZ</stp>
        <stp>2021/1/7</stp>
        <tr r="CP9" s="8"/>
      </tp>
      <tp>
        <v>35.066961210000002</v>
        <stp/>
        <stp>EM_S_VAL_PE_TTM</stp>
        <stp>2</stp>
        <stp>300412.SZ</stp>
        <stp>2021/1/6</stp>
        <tr r="CO156" s="8"/>
      </tp>
      <tp>
        <v>9.3223383000000002</v>
        <stp/>
        <stp>EM_S_VAL_PE_TTM</stp>
        <stp>2</stp>
        <stp>002022.SZ</stp>
        <stp>2021/5/6</stp>
        <tr r="FN40" s="8"/>
      </tp>
      <tp>
        <v>22.624518299999998</v>
        <stp/>
        <stp>EM_S_VAL_PE_TTM</stp>
        <stp>2</stp>
        <stp>002223.SZ</stp>
        <stp>2021/7/7</stp>
        <tr r="HE51" s="8"/>
      </tp>
      <tp>
        <v>52.747035080000003</v>
        <stp/>
        <stp>EM_S_VAL_PE_TTM</stp>
        <stp>2</stp>
        <stp>002422.SZ</stp>
        <stp>2021/1/6</stp>
        <tr r="CO67" s="8"/>
      </tp>
      <tp>
        <v>33.171314600000002</v>
        <stp/>
        <stp>EM_S_VAL_PE_TTM</stp>
        <stp>2</stp>
        <stp>002727.SZ</stp>
        <stp>2021/2/3</stp>
        <tr r="DI85" s="8"/>
      </tp>
      <tp>
        <v>-37.107915439999999</v>
        <stp/>
        <stp>EM_S_VAL_PE_TTM</stp>
        <stp>2</stp>
        <stp>000423.SZ</stp>
        <stp>2021/1/8</stp>
        <tr r="CQ9" s="8"/>
      </tp>
      <tp>
        <v>629.45193156000005</v>
        <stp/>
        <stp>EM_S_VAL_PE_TTM</stp>
        <stp>2</stp>
        <stp>300318.SZ</stp>
        <stp>2021/6/3</stp>
        <tr r="GH146" s="8"/>
      </tp>
      <tp>
        <v>22.41154311</v>
        <stp/>
        <stp>EM_S_VAL_PE_TTM</stp>
        <stp>2</stp>
        <stp>002223.SZ</stp>
        <stp>2021/7/8</stp>
        <tr r="HF51" s="8"/>
      </tp>
      <tp>
        <v>31.3322416</v>
        <stp/>
        <stp>EM_S_VAL_PE_TTM</stp>
        <stp>2</stp>
        <stp>002728.SZ</stp>
        <stp>2021/2/3</stp>
        <tr r="DI86" s="8"/>
      </tp>
      <tp>
        <v>638.02120291000006</v>
        <stp/>
        <stp>EM_S_VAL_PE_TTM</stp>
        <stp>2</stp>
        <stp>300318.SZ</stp>
        <stp>2021/6/2</stp>
        <tr r="GG146" s="8"/>
      </tp>
      <tp>
        <v>32.611907500000001</v>
        <stp/>
        <stp>EM_S_VAL_PE_TTM</stp>
        <stp>2</stp>
        <stp>300412.SZ</stp>
        <stp>2021/1/8</stp>
        <tr r="CQ156" s="8"/>
      </tp>
      <tp>
        <v>21.319362649999999</v>
        <stp/>
        <stp>EM_S_VAL_PE_TTM</stp>
        <stp>2</stp>
        <stp>002223.SZ</stp>
        <stp>2021/7/9</stp>
        <tr r="HG51" s="8"/>
      </tp>
      <tp>
        <v>51.239976929999997</v>
        <stp/>
        <stp>EM_S_VAL_PE_TTM</stp>
        <stp>2</stp>
        <stp>002422.SZ</stp>
        <stp>2021/1/8</stp>
        <tr r="CQ67" s="8"/>
      </tp>
      <tp>
        <v>31.547266789999998</v>
        <stp/>
        <stp>EM_S_VAL_PE_TTM</stp>
        <stp>2</stp>
        <stp>002728.SZ</stp>
        <stp>2021/2/2</stp>
        <tr r="DH86" s="8"/>
      </tp>
      <tp>
        <v>54.972705159999997</v>
        <stp/>
        <stp>EM_S_VAL_PE_TTM</stp>
        <stp>2</stp>
        <stp>300110.SZ</stp>
        <stp>2021/4/9</stp>
        <tr r="EX120" s="8"/>
      </tp>
      <tp>
        <v>654.38072093000005</v>
        <stp/>
        <stp>EM_S_VAL_PE_TTM</stp>
        <stp>2</stp>
        <stp>300318.SZ</stp>
        <stp>2021/6/1</stp>
        <tr r="GF146" s="8"/>
      </tp>
      <tp>
        <v>31.17865218</v>
        <stp/>
        <stp>EM_S_VAL_PE_TTM</stp>
        <stp>2</stp>
        <stp>002728.SZ</stp>
        <stp>2021/2/1</stp>
        <tr r="DG86" s="8"/>
      </tp>
      <tp>
        <v>54.597891259999997</v>
        <stp/>
        <stp>EM_S_VAL_PE_TTM</stp>
        <stp>2</stp>
        <stp>300110.SZ</stp>
        <stp>2021/4/8</stp>
        <tr r="EW120" s="8"/>
      </tp>
      <tp>
        <v>11.45799454</v>
        <stp/>
        <stp>EM_S_VAL_PE_TTM</stp>
        <stp>2</stp>
        <stp>000028.SZ</stp>
        <stp>2021/5/7</stp>
        <tr r="FO3" s="8"/>
      </tp>
      <tp>
        <v>627.89388222000002</v>
        <stp/>
        <stp>EM_S_VAL_PE_TTM</stp>
        <stp>2</stp>
        <stp>300318.SZ</stp>
        <stp>2021/6/7</stp>
        <tr r="GJ146" s="8"/>
      </tp>
      <tp>
        <v>34.491745530000003</v>
        <stp/>
        <stp>EM_S_VAL_PE_TTM</stp>
        <stp>2</stp>
        <stp>002727.SZ</stp>
        <stp>2021/2/8</stp>
        <tr r="DL85" s="8"/>
      </tp>
      <tp>
        <v>11.81912649</v>
        <stp/>
        <stp>EM_S_VAL_PE_TTM</stp>
        <stp>2</stp>
        <stp>000028.SZ</stp>
        <stp>2021/5/6</stp>
        <tr r="FN3" s="8"/>
      </tp>
      <tp>
        <v>35.16214635</v>
        <stp/>
        <stp>EM_S_VAL_PE_TTM</stp>
        <stp>2</stp>
        <stp>002727.SZ</stp>
        <stp>2021/2/9</stp>
        <tr r="DM85" s="8"/>
      </tp>
      <tp>
        <v>32.454025440000002</v>
        <stp/>
        <stp>EM_S_VAL_PE_TTM</stp>
        <stp>2</stp>
        <stp>300314.SZ</stp>
        <stp>2021/6/9</stp>
        <tr r="GL145" s="8"/>
      </tp>
      <tp>
        <v>30.502858740000001</v>
        <stp/>
        <stp>EM_S_VAL_PE_TTM</stp>
        <stp>2</stp>
        <stp>002728.SZ</stp>
        <stp>2021/2/5</stp>
        <tr r="DK86" s="8"/>
      </tp>
      <tp>
        <v>32.975536349999999</v>
        <stp/>
        <stp>EM_S_VAL_PE_TTM</stp>
        <stp>2</stp>
        <stp>300314.SZ</stp>
        <stp>2021/6/8</stp>
        <tr r="GK145" s="8"/>
      </tp>
      <tp>
        <v>633.34705489999999</v>
        <stp/>
        <stp>EM_S_VAL_PE_TTM</stp>
        <stp>2</stp>
        <stp>300318.SZ</stp>
        <stp>2021/6/4</stp>
        <tr r="GI146" s="8"/>
      </tp>
      <tp>
        <v>70.511095350000005</v>
        <stp/>
        <stp>EM_S_VAL_PE_TTM</stp>
        <stp>2</stp>
        <stp>002424.SZ</stp>
        <stp>2021/1/8</stp>
        <tr r="CQ68" s="8"/>
      </tp>
      <tp>
        <v>30.349269320000001</v>
        <stp/>
        <stp>EM_S_VAL_PE_TTM</stp>
        <stp>2</stp>
        <stp>002728.SZ</stp>
        <stp>2021/2/4</stp>
        <tr r="DJ86" s="8"/>
      </tp>
      <tp>
        <v>55.570084020000003</v>
        <stp/>
        <stp>EM_S_VAL_PE_TTM</stp>
        <stp>2</stp>
        <stp>000710.SZ</stp>
        <stp>2021/2/3</stp>
        <tr r="DI21" s="8"/>
      </tp>
      <tp>
        <v>85.219818869999997</v>
        <stp/>
        <stp>EM_S_VAL_PE_TTM</stp>
        <stp>2</stp>
        <stp>300122.SZ</stp>
        <stp>2021/4/1</stp>
        <tr r="ES121" s="8"/>
      </tp>
      <tp>
        <v>54.778420580000002</v>
        <stp/>
        <stp>EM_S_VAL_PE_TTM</stp>
        <stp>2</stp>
        <stp>300622.SZ</stp>
        <stp>2021/3/1</stp>
        <tr r="DV176" s="8"/>
      </tp>
      <tp>
        <v>-17.30805857</v>
        <stp/>
        <stp>EM_S_VAL_PE_TTM</stp>
        <stp>2</stp>
        <stp>002317.SZ</stp>
        <stp>2021/6/4</stp>
        <tr r="GI57" s="8"/>
      </tp>
      <tp>
        <v>50.5168447</v>
        <stp/>
        <stp>EM_S_VAL_PE_TTM</stp>
        <stp>2</stp>
        <stp>000710.SZ</stp>
        <stp>2021/2/2</stp>
        <tr r="DH21" s="8"/>
      </tp>
      <tp>
        <v>-82.027332250000001</v>
        <stp/>
        <stp>EM_S_VAL_PE_TTM</stp>
        <stp>2</stp>
        <stp>300326.SZ</stp>
        <stp>2021/6/4</stp>
        <tr r="GI147" s="8"/>
      </tp>
      <tp>
        <v>42.648448960000003</v>
        <stp/>
        <stp>EM_S_VAL_PE_TTM</stp>
        <stp>2</stp>
        <stp>300723.SZ</stp>
        <stp>2021/2/1</stp>
        <tr r="DG189" s="8"/>
      </tp>
      <tp>
        <v>47.873611830000002</v>
        <stp/>
        <stp>EM_S_VAL_PE_TTM</stp>
        <stp>2</stp>
        <stp>000710.SZ</stp>
        <stp>2021/2/1</stp>
        <tr r="DG21" s="8"/>
      </tp>
      <tp>
        <v>19.5180215</v>
        <stp/>
        <stp>EM_S_VAL_PE_TTM</stp>
        <stp>2</stp>
        <stp>300026.SZ</stp>
        <stp>2021/5/7</stp>
        <tr r="FO113" s="8"/>
      </tp>
      <tp>
        <v>-75.640200399999998</v>
        <stp/>
        <stp>EM_S_VAL_PE_TTM</stp>
        <stp>2</stp>
        <stp>300326.SZ</stp>
        <stp>2021/6/7</stp>
        <tr r="GJ147" s="8"/>
      </tp>
      <tp>
        <v>56.287072160000001</v>
        <stp/>
        <stp>EM_S_VAL_PE_TTM</stp>
        <stp>2</stp>
        <stp>300622.SZ</stp>
        <stp>2021/3/3</stp>
        <tr r="DX176" s="8"/>
      </tp>
      <tp>
        <v>42.144837279999997</v>
        <stp/>
        <stp>EM_S_VAL_PE_TTM</stp>
        <stp>2</stp>
        <stp>300723.SZ</stp>
        <stp>2021/2/2</stp>
        <tr r="DH189" s="8"/>
      </tp>
      <tp>
        <v>160.99315736</v>
        <stp/>
        <stp>EM_S_VAL_PE_TTM</stp>
        <stp>2</stp>
        <stp>300725.SZ</stp>
        <stp>2021/2/4</stp>
        <tr r="DJ190" s="8"/>
      </tp>
      <tp>
        <v>-6.0911518999999998</v>
        <stp/>
        <stp>EM_S_VAL_PE_TTM</stp>
        <stp>2</stp>
        <stp>002118.SZ</stp>
        <stp>2021/4/9</stp>
        <tr r="EX46" s="8"/>
      </tp>
      <tp>
        <v>-94.255035190000001</v>
        <stp/>
        <stp>EM_S_VAL_PE_TTM</stp>
        <stp>2</stp>
        <stp>002219.SZ</stp>
        <stp>2021/7/8</stp>
        <tr r="HF50" s="8"/>
      </tp>
      <tp>
        <v>20.203666290000001</v>
        <stp/>
        <stp>EM_S_VAL_PE_TTM</stp>
        <stp>2</stp>
        <stp>300026.SZ</stp>
        <stp>2021/5/6</stp>
        <tr r="FN113" s="8"/>
      </tp>
      <tp>
        <v>88.225466960000006</v>
        <stp/>
        <stp>EM_S_VAL_PE_TTM</stp>
        <stp>2</stp>
        <stp>300122.SZ</stp>
        <stp>2021/4/2</stp>
        <tr r="ET121" s="8"/>
      </tp>
      <tp>
        <v>54.167775890000001</v>
        <stp/>
        <stp>EM_S_VAL_PE_TTM</stp>
        <stp>2</stp>
        <stp>300622.SZ</stp>
        <stp>2021/3/2</stp>
        <tr r="DW176" s="8"/>
      </tp>
      <tp>
        <v>41.62257331</v>
        <stp/>
        <stp>EM_S_VAL_PE_TTM</stp>
        <stp>2</stp>
        <stp>300723.SZ</stp>
        <stp>2021/2/3</stp>
        <tr r="DI189" s="8"/>
      </tp>
      <tp>
        <v>163.26726815999999</v>
        <stp/>
        <stp>EM_S_VAL_PE_TTM</stp>
        <stp>2</stp>
        <stp>300725.SZ</stp>
        <stp>2021/2/5</stp>
        <tr r="DK190" s="8"/>
      </tp>
      <tp>
        <v>-5.87570923</v>
        <stp/>
        <stp>EM_S_VAL_PE_TTM</stp>
        <stp>2</stp>
        <stp>002118.SZ</stp>
        <stp>2021/4/8</stp>
        <tr r="EW46" s="8"/>
      </tp>
      <tp>
        <v>-97.523995940000006</v>
        <stp/>
        <stp>EM_S_VAL_PE_TTM</stp>
        <stp>2</stp>
        <stp>002219.SZ</stp>
        <stp>2021/7/9</stp>
        <tr r="HG50" s="8"/>
      </tp>
      <tp>
        <v>-17.15386651</v>
        <stp/>
        <stp>EM_S_VAL_PE_TTM</stp>
        <stp>2</stp>
        <stp>002317.SZ</stp>
        <stp>2021/6/7</stp>
        <tr r="GJ57" s="8"/>
      </tp>
      <tp>
        <v>31.430899010000001</v>
        <stp/>
        <stp>EM_S_VAL_PE_TTM</stp>
        <stp>2</stp>
        <stp>000411.SZ</stp>
        <stp>2021/1/6</stp>
        <tr r="CO8" s="8"/>
      </tp>
      <tp>
        <v>-82.145612470000003</v>
        <stp/>
        <stp>EM_S_VAL_PE_TTM</stp>
        <stp>2</stp>
        <stp>300326.SZ</stp>
        <stp>2021/6/1</stp>
        <tr r="GF147" s="8"/>
      </tp>
      <tp>
        <v>56.358912719999999</v>
        <stp/>
        <stp>EM_S_VAL_PE_TTM</stp>
        <stp>2</stp>
        <stp>300622.SZ</stp>
        <stp>2021/3/5</stp>
        <tr r="DZ176" s="8"/>
      </tp>
      <tp>
        <v>41.361441319999997</v>
        <stp/>
        <stp>EM_S_VAL_PE_TTM</stp>
        <stp>2</stp>
        <stp>300723.SZ</stp>
        <stp>2021/2/4</stp>
        <tr r="DJ189" s="8"/>
      </tp>
      <tp>
        <v>152.31334512000001</v>
        <stp/>
        <stp>EM_S_VAL_PE_TTM</stp>
        <stp>2</stp>
        <stp>300725.SZ</stp>
        <stp>2021/2/2</stp>
        <tr r="DH190" s="8"/>
      </tp>
      <tp>
        <v>23.296825510000001</v>
        <stp/>
        <stp>EM_S_VAL_PE_TTM</stp>
        <stp>2</stp>
        <stp>002412.SZ</stp>
        <stp>2021/1/5</stp>
        <tr r="CN66" s="8"/>
      </tp>
      <tp>
        <v>30.106759149999998</v>
        <stp/>
        <stp>EM_S_VAL_PE_TTM</stp>
        <stp>2</stp>
        <stp>000411.SZ</stp>
        <stp>2021/1/7</stp>
        <tr r="CP8" s="8"/>
      </tp>
      <tp>
        <v>57.041397959999998</v>
        <stp/>
        <stp>EM_S_VAL_PE_TTM</stp>
        <stp>2</stp>
        <stp>300622.SZ</stp>
        <stp>2021/3/4</stp>
        <tr r="DY176" s="8"/>
      </tp>
      <tp>
        <v>41.277506039999999</v>
        <stp/>
        <stp>EM_S_VAL_PE_TTM</stp>
        <stp>2</stp>
        <stp>300723.SZ</stp>
        <stp>2021/2/5</stp>
        <tr r="DK189" s="8"/>
      </tp>
      <tp>
        <v>161.84377896000001</v>
        <stp/>
        <stp>EM_S_VAL_PE_TTM</stp>
        <stp>2</stp>
        <stp>300725.SZ</stp>
        <stp>2021/2/3</stp>
        <tr r="DI190" s="8"/>
      </tp>
      <tp>
        <v>-17.61644269</v>
        <stp/>
        <stp>EM_S_VAL_PE_TTM</stp>
        <stp>2</stp>
        <stp>002317.SZ</stp>
        <stp>2021/6/1</stp>
        <tr r="GF57" s="8"/>
      </tp>
      <tp>
        <v>23.332070330000001</v>
        <stp/>
        <stp>EM_S_VAL_PE_TTM</stp>
        <stp>2</stp>
        <stp>002412.SZ</stp>
        <stp>2021/1/4</stp>
        <tr r="CM66" s="8"/>
      </tp>
      <tp>
        <v>32.789884669999999</v>
        <stp/>
        <stp>EM_S_VAL_PE_TTM</stp>
        <stp>2</stp>
        <stp>000411.SZ</stp>
        <stp>2021/1/4</stp>
        <tr r="CM8" s="8"/>
      </tp>
      <tp>
        <v>50.936652279999997</v>
        <stp/>
        <stp>EM_S_VAL_PE_TTM</stp>
        <stp>2</stp>
        <stp>000710.SZ</stp>
        <stp>2021/2/5</stp>
        <tr r="DK21" s="8"/>
      </tp>
      <tp>
        <v>91.681962249999998</v>
        <stp/>
        <stp>EM_S_VAL_PE_TTM</stp>
        <stp>2</stp>
        <stp>300122.SZ</stp>
        <stp>2021/4/7</stp>
        <tr r="EV121" s="8"/>
      </tp>
      <tp>
        <v>-81.317650939999993</v>
        <stp/>
        <stp>EM_S_VAL_PE_TTM</stp>
        <stp>2</stp>
        <stp>300326.SZ</stp>
        <stp>2021/6/3</stp>
        <tr r="GH147" s="8"/>
      </tp>
      <tp>
        <v>-17.26951055</v>
        <stp/>
        <stp>EM_S_VAL_PE_TTM</stp>
        <stp>2</stp>
        <stp>002317.SZ</stp>
        <stp>2021/6/2</stp>
        <tr r="GG57" s="8"/>
      </tp>
      <tp>
        <v>22.063256840000001</v>
        <stp/>
        <stp>EM_S_VAL_PE_TTM</stp>
        <stp>2</stp>
        <stp>002412.SZ</stp>
        <stp>2021/1/7</stp>
        <tr r="CP66" s="8"/>
      </tp>
      <tp>
        <v>30.873366440000002</v>
        <stp/>
        <stp>EM_S_VAL_PE_TTM</stp>
        <stp>2</stp>
        <stp>000411.SZ</stp>
        <stp>2021/1/5</stp>
        <tr r="CN8" s="8"/>
      </tp>
      <tp>
        <v>52.942399569999999</v>
        <stp/>
        <stp>EM_S_VAL_PE_TTM</stp>
        <stp>2</stp>
        <stp>000710.SZ</stp>
        <stp>2021/2/4</stp>
        <tr r="DJ21" s="8"/>
      </tp>
      <tp>
        <v>89.078683190000007</v>
        <stp/>
        <stp>EM_S_VAL_PE_TTM</stp>
        <stp>2</stp>
        <stp>300122.SZ</stp>
        <stp>2021/4/6</stp>
        <tr r="EU121" s="8"/>
      </tp>
      <tp>
        <v>-80.430549290000002</v>
        <stp/>
        <stp>EM_S_VAL_PE_TTM</stp>
        <stp>2</stp>
        <stp>300326.SZ</stp>
        <stp>2021/6/2</stp>
        <tr r="GG147" s="8"/>
      </tp>
      <tp>
        <v>151.20232916000001</v>
        <stp/>
        <stp>EM_S_VAL_PE_TTM</stp>
        <stp>2</stp>
        <stp>300725.SZ</stp>
        <stp>2021/2/1</stp>
        <tr r="DG190" s="8"/>
      </tp>
      <tp>
        <v>-17.25023655</v>
        <stp/>
        <stp>EM_S_VAL_PE_TTM</stp>
        <stp>2</stp>
        <stp>002317.SZ</stp>
        <stp>2021/6/3</stp>
        <tr r="GH57" s="8"/>
      </tp>
      <tp>
        <v>23.050111780000002</v>
        <stp/>
        <stp>EM_S_VAL_PE_TTM</stp>
        <stp>2</stp>
        <stp>002412.SZ</stp>
        <stp>2021/1/6</stp>
        <tr r="CO66" s="8"/>
      </tp>
      <tp>
        <v>90.048247079999996</v>
        <stp/>
        <stp>EM_S_VAL_PE_TTM</stp>
        <stp>2</stp>
        <stp>300122.SZ</stp>
        <stp>2021/4/9</stp>
        <tr r="EX121" s="8"/>
      </tp>
      <tp>
        <v>57.364680440000001</v>
        <stp/>
        <stp>EM_S_VAL_PE_TTM</stp>
        <stp>2</stp>
        <stp>300622.SZ</stp>
        <stp>2021/3/9</stp>
        <tr r="EB176" s="8"/>
      </tp>
      <tp>
        <v>42.461926120000001</v>
        <stp/>
        <stp>EM_S_VAL_PE_TTM</stp>
        <stp>2</stp>
        <stp>300723.SZ</stp>
        <stp>2021/2/8</stp>
        <tr r="DL189" s="8"/>
      </tp>
      <tp>
        <v>-96.434342360000002</v>
        <stp/>
        <stp>EM_S_VAL_PE_TTM</stp>
        <stp>2</stp>
        <stp>002219.SZ</stp>
        <stp>2021/7/2</stp>
        <tr r="HB50" s="8"/>
      </tp>
      <tp>
        <v>91.866179389999999</v>
        <stp/>
        <stp>EM_S_VAL_PE_TTM</stp>
        <stp>2</stp>
        <stp>300122.SZ</stp>
        <stp>2021/4/8</stp>
        <tr r="EW121" s="8"/>
      </tp>
      <tp>
        <v>58.298607609999998</v>
        <stp/>
        <stp>EM_S_VAL_PE_TTM</stp>
        <stp>2</stp>
        <stp>300622.SZ</stp>
        <stp>2021/3/8</stp>
        <tr r="EA176" s="8"/>
      </tp>
      <tp>
        <v>42.051575849999999</v>
        <stp/>
        <stp>EM_S_VAL_PE_TTM</stp>
        <stp>2</stp>
        <stp>300723.SZ</stp>
        <stp>2021/2/9</stp>
        <tr r="DM189" s="8"/>
      </tp>
      <tp>
        <v>-6.0128091100000001</v>
        <stp/>
        <stp>EM_S_VAL_PE_TTM</stp>
        <stp>2</stp>
        <stp>002118.SZ</stp>
        <stp>2021/4/2</stp>
        <tr r="ET46" s="8"/>
      </tp>
      <tp>
        <v>22.133746479999999</v>
        <stp/>
        <stp>EM_S_VAL_PE_TTM</stp>
        <stp>2</stp>
        <stp>002412.SZ</stp>
        <stp>2021/1/8</stp>
        <tr r="CQ66" s="8"/>
      </tp>
      <tp>
        <v>29.218191600000001</v>
        <stp/>
        <stp>EM_S_VAL_PE_TTM</stp>
        <stp>2</stp>
        <stp>000411.SZ</stp>
        <stp>2021/1/8</stp>
        <tr r="CQ8" s="8"/>
      </tp>
      <tp>
        <v>57.249314310000003</v>
        <stp/>
        <stp>EM_S_VAL_PE_TTM</stp>
        <stp>2</stp>
        <stp>000710.SZ</stp>
        <stp>2021/2/9</stp>
        <tr r="DM21" s="8"/>
      </tp>
      <tp>
        <v>-5.9932234199999996</v>
        <stp/>
        <stp>EM_S_VAL_PE_TTM</stp>
        <stp>2</stp>
        <stp>002118.SZ</stp>
        <stp>2021/4/1</stp>
        <tr r="ES46" s="8"/>
      </tp>
      <tp>
        <v>56.03653688</v>
        <stp/>
        <stp>EM_S_VAL_PE_TTM</stp>
        <stp>2</stp>
        <stp>000710.SZ</stp>
        <stp>2021/2/8</stp>
        <tr r="DL21" s="8"/>
      </tp>
      <tp>
        <v>-92.348141409999997</v>
        <stp/>
        <stp>EM_S_VAL_PE_TTM</stp>
        <stp>2</stp>
        <stp>002219.SZ</stp>
        <stp>2021/7/1</stp>
        <tr r="HA50" s="8"/>
      </tp>
      <tp>
        <v>-75.344499850000005</v>
        <stp/>
        <stp>EM_S_VAL_PE_TTM</stp>
        <stp>2</stp>
        <stp>300326.SZ</stp>
        <stp>2021/6/9</stp>
        <tr r="GL147" s="8"/>
      </tp>
      <tp>
        <v>27.35558889</v>
        <stp/>
        <stp>EM_S_VAL_PE_TTM</stp>
        <stp>2</stp>
        <stp>002019.SZ</stp>
        <stp>2021/5/6</stp>
        <tr r="FN38" s="8"/>
      </tp>
      <tp>
        <v>-6.0519805099999999</v>
        <stp/>
        <stp>EM_S_VAL_PE_TTM</stp>
        <stp>2</stp>
        <stp>002118.SZ</stp>
        <stp>2021/4/7</stp>
        <tr r="EV46" s="8"/>
      </tp>
      <tp>
        <v>-96.434342360000002</v>
        <stp/>
        <stp>EM_S_VAL_PE_TTM</stp>
        <stp>2</stp>
        <stp>002219.SZ</stp>
        <stp>2021/7/6</stp>
        <tr r="HD50" s="8"/>
      </tp>
      <tp>
        <v>-16.961126440000001</v>
        <stp/>
        <stp>EM_S_VAL_PE_TTM</stp>
        <stp>2</stp>
        <stp>002317.SZ</stp>
        <stp>2021/6/8</stp>
        <tr r="GK57" s="8"/>
      </tp>
      <tp>
        <v>-76.941282810000004</v>
        <stp/>
        <stp>EM_S_VAL_PE_TTM</stp>
        <stp>2</stp>
        <stp>300326.SZ</stp>
        <stp>2021/6/8</stp>
        <tr r="GK147" s="8"/>
      </tp>
      <tp>
        <v>26.926668509999999</v>
        <stp/>
        <stp>EM_S_VAL_PE_TTM</stp>
        <stp>2</stp>
        <stp>002019.SZ</stp>
        <stp>2021/5/7</stp>
        <tr r="FO38" s="8"/>
      </tp>
      <tp>
        <v>-6.0323948100000004</v>
        <stp/>
        <stp>EM_S_VAL_PE_TTM</stp>
        <stp>2</stp>
        <stp>002118.SZ</stp>
        <stp>2021/4/6</stp>
        <tr r="EU46" s="8"/>
      </tp>
      <tp>
        <v>-94.799861980000003</v>
        <stp/>
        <stp>EM_S_VAL_PE_TTM</stp>
        <stp>2</stp>
        <stp>002219.SZ</stp>
        <stp>2021/7/7</stp>
        <tr r="HE50" s="8"/>
      </tp>
      <tp>
        <v>-16.826208390000001</v>
        <stp/>
        <stp>EM_S_VAL_PE_TTM</stp>
        <stp>2</stp>
        <stp>002317.SZ</stp>
        <stp>2021/6/9</stp>
        <tr r="GL57" s="8"/>
      </tp>
      <tp>
        <v>167.95436677000001</v>
        <stp/>
        <stp>EM_S_VAL_PE_TTM</stp>
        <stp>2</stp>
        <stp>300725.SZ</stp>
        <stp>2021/2/8</stp>
        <tr r="DL190" s="8"/>
      </tp>
      <tp>
        <v>174.89821656000001</v>
        <stp/>
        <stp>EM_S_VAL_PE_TTM</stp>
        <stp>2</stp>
        <stp>300725.SZ</stp>
        <stp>2021/2/9</stp>
        <tr r="DM190" s="8"/>
      </tp>
      <tp>
        <v>-96.979169150000004</v>
        <stp/>
        <stp>EM_S_VAL_PE_TTM</stp>
        <stp>2</stp>
        <stp>002219.SZ</stp>
        <stp>2021/7/5</stp>
        <tr r="HC50" s="8"/>
      </tp>
      <tp>
        <v>39.750675729999998</v>
        <stp/>
        <stp>EM_S_VAL_PE_TTM</stp>
        <stp>2</stp>
        <stp>000004.SZ</stp>
        <stp>2021/5/7</stp>
        <tr r="FO2" s="8"/>
      </tp>
      <tp>
        <v>-68.550236929999997</v>
        <stp/>
        <stp>EM_S_VAL_PE_TTM</stp>
        <stp>2</stp>
        <stp>300434.SZ</stp>
        <stp>2021/1/7</stp>
        <tr r="CP157" s="8"/>
      </tp>
      <tp>
        <v>472.22834545000001</v>
        <stp/>
        <stp>EM_S_VAL_PE_TTM</stp>
        <stp>2</stp>
        <stp>300436.SZ</stp>
        <stp>2021/1/5</stp>
        <tr r="CN158" s="8"/>
      </tp>
      <tp>
        <v>53.147764840000001</v>
        <stp/>
        <stp>EM_S_VAL_PE_TTM</stp>
        <stp>2</stp>
        <stp>300630.SZ</stp>
        <stp>2021/3/3</stp>
        <tr r="DX177" s="8"/>
      </tp>
      <tp>
        <v>45.872921439999999</v>
        <stp/>
        <stp>EM_S_VAL_PE_TTM</stp>
        <stp>2</stp>
        <stp>300636.SZ</stp>
        <stp>2021/3/5</stp>
        <tr r="DZ179" s="8"/>
      </tp>
      <tp>
        <v>40.637967600000003</v>
        <stp/>
        <stp>EM_S_VAL_PE_TTM</stp>
        <stp>2</stp>
        <stp>000004.SZ</stp>
        <stp>2021/5/6</stp>
        <tr r="FN2" s="8"/>
      </tp>
      <tp>
        <v>-21.179084150000001</v>
        <stp/>
        <stp>EM_S_VAL_PE_TTM</stp>
        <stp>2</stp>
        <stp>300233.SZ</stp>
        <stp>2021/7/1</stp>
        <tr r="HA133" s="8"/>
      </tp>
      <tp>
        <v>-70.832075599999996</v>
        <stp/>
        <stp>EM_S_VAL_PE_TTM</stp>
        <stp>2</stp>
        <stp>300434.SZ</stp>
        <stp>2021/1/6</stp>
        <tr r="CO157" s="8"/>
      </tp>
      <tp>
        <v>466.97738584000001</v>
        <stp/>
        <stp>EM_S_VAL_PE_TTM</stp>
        <stp>2</stp>
        <stp>300436.SZ</stp>
        <stp>2021/1/4</stp>
        <tr r="CM158" s="8"/>
      </tp>
      <tp>
        <v>52.860293159999998</v>
        <stp/>
        <stp>EM_S_VAL_PE_TTM</stp>
        <stp>2</stp>
        <stp>300630.SZ</stp>
        <stp>2021/3/2</stp>
        <tr r="DW177" s="8"/>
      </tp>
      <tp>
        <v>143.19866808</v>
        <stp/>
        <stp>EM_S_VAL_PE_TTM</stp>
        <stp>2</stp>
        <stp>300633.SZ</stp>
        <stp>2021/3/1</stp>
        <tr r="DV178" s="8"/>
      </tp>
      <tp>
        <v>44.71451433</v>
        <stp/>
        <stp>EM_S_VAL_PE_TTM</stp>
        <stp>2</stp>
        <stp>300636.SZ</stp>
        <stp>2021/3/4</stp>
        <tr r="DY179" s="8"/>
      </tp>
      <tp>
        <v>23.219575249999998</v>
        <stp/>
        <stp>EM_S_VAL_PE_TTM</stp>
        <stp>2</stp>
        <stp>002603.SZ</stp>
        <stp>2021/3/1</stp>
        <tr r="DV79" s="8"/>
      </tp>
      <tp>
        <v>10.180006029999999</v>
        <stp/>
        <stp>EM_S_VAL_PE_TTM</stp>
        <stp>2</stp>
        <stp>000705.SZ</stp>
        <stp>2021/2/4</stp>
        <tr r="DJ20" s="8"/>
      </tp>
      <tp>
        <v>-20.570864289999999</v>
        <stp/>
        <stp>EM_S_VAL_PE_TTM</stp>
        <stp>2</stp>
        <stp>300233.SZ</stp>
        <stp>2021/7/2</stp>
        <tr r="HB133" s="8"/>
      </tp>
      <tp>
        <v>96.624126169999997</v>
        <stp/>
        <stp>EM_S_VAL_PE_TTM</stp>
        <stp>2</stp>
        <stp>300238.SZ</stp>
        <stp>2021/7/9</stp>
        <tr r="HG134" s="8"/>
      </tp>
      <tp>
        <v>181.77164693</v>
        <stp/>
        <stp>EM_S_VAL_PE_TTM</stp>
        <stp>2</stp>
        <stp>300239.SZ</stp>
        <stp>2021/7/8</stp>
        <tr r="HF135" s="8"/>
      </tp>
      <tp>
        <v>-71.972994940000007</v>
        <stp/>
        <stp>EM_S_VAL_PE_TTM</stp>
        <stp>2</stp>
        <stp>300434.SZ</stp>
        <stp>2021/1/5</stp>
        <tr r="CN157" s="8"/>
      </tp>
      <tp>
        <v>429.74330856</v>
        <stp/>
        <stp>EM_S_VAL_PE_TTM</stp>
        <stp>2</stp>
        <stp>300436.SZ</stp>
        <stp>2021/1/7</stp>
        <tr r="CP158" s="8"/>
      </tp>
      <tp>
        <v>-12.751978879999999</v>
        <stp/>
        <stp>EM_S_VAL_PE_TTM</stp>
        <stp>2</stp>
        <stp>300439.SZ</stp>
        <stp>2021/1/8</stp>
        <tr r="CQ159" s="8"/>
      </tp>
      <tp>
        <v>53.814699140000002</v>
        <stp/>
        <stp>EM_S_VAL_PE_TTM</stp>
        <stp>2</stp>
        <stp>300630.SZ</stp>
        <stp>2021/3/1</stp>
        <tr r="DV177" s="8"/>
      </tp>
      <tp>
        <v>144.19483273</v>
        <stp/>
        <stp>EM_S_VAL_PE_TTM</stp>
        <stp>2</stp>
        <stp>300633.SZ</stp>
        <stp>2021/3/2</stp>
        <tr r="DW178" s="8"/>
      </tp>
      <tp>
        <v>25.440999489999999</v>
        <stp/>
        <stp>EM_S_VAL_PE_TTM</stp>
        <stp>2</stp>
        <stp>300639.SZ</stp>
        <stp>2021/3/8</stp>
        <tr r="EA180" s="8"/>
      </tp>
      <tp>
        <v>44.757503280000002</v>
        <stp/>
        <stp>EM_S_VAL_PE_TTM</stp>
        <stp>2</stp>
        <stp>002007.SZ</stp>
        <stp>2021/5/6</stp>
        <tr r="FN37" s="8"/>
      </tp>
      <tp>
        <v>26.653296919999999</v>
        <stp/>
        <stp>EM_S_VAL_PE_TTM</stp>
        <stp>2</stp>
        <stp>002107.SZ</stp>
        <stp>2021/4/6</stp>
        <tr r="EU45" s="8"/>
      </tp>
      <tp>
        <v>22.884060779999999</v>
        <stp/>
        <stp>EM_S_VAL_PE_TTM</stp>
        <stp>2</stp>
        <stp>002603.SZ</stp>
        <stp>2021/3/2</stp>
        <tr r="DW79" s="8"/>
      </tp>
      <tp>
        <v>10.444219929999999</v>
        <stp/>
        <stp>EM_S_VAL_PE_TTM</stp>
        <stp>2</stp>
        <stp>000705.SZ</stp>
        <stp>2021/2/5</stp>
        <tr r="DK20" s="8"/>
      </tp>
      <tp>
        <v>94.783192769999999</v>
        <stp/>
        <stp>EM_S_VAL_PE_TTM</stp>
        <stp>2</stp>
        <stp>300238.SZ</stp>
        <stp>2021/7/8</stp>
        <tr r="HF134" s="8"/>
      </tp>
      <tp>
        <v>178.75218436</v>
        <stp/>
        <stp>EM_S_VAL_PE_TTM</stp>
        <stp>2</stp>
        <stp>300239.SZ</stp>
        <stp>2021/7/9</stp>
        <tr r="HG135" s="8"/>
      </tp>
      <tp>
        <v>-73.113914280000003</v>
        <stp/>
        <stp>EM_S_VAL_PE_TTM</stp>
        <stp>2</stp>
        <stp>300434.SZ</stp>
        <stp>2021/1/4</stp>
        <tr r="CM157" s="8"/>
      </tp>
      <tp>
        <v>459.57830638000001</v>
        <stp/>
        <stp>EM_S_VAL_PE_TTM</stp>
        <stp>2</stp>
        <stp>300436.SZ</stp>
        <stp>2021/1/6</stp>
        <tr r="CO158" s="8"/>
      </tp>
      <tp>
        <v>143.94579157000001</v>
        <stp/>
        <stp>EM_S_VAL_PE_TTM</stp>
        <stp>2</stp>
        <stp>300633.SZ</stp>
        <stp>2021/3/3</stp>
        <tr r="DX178" s="8"/>
      </tp>
      <tp>
        <v>24.11338357</v>
        <stp/>
        <stp>EM_S_VAL_PE_TTM</stp>
        <stp>2</stp>
        <stp>300639.SZ</stp>
        <stp>2021/3/9</stp>
        <tr r="EB180" s="8"/>
      </tp>
      <tp>
        <v>43.111923959999999</v>
        <stp/>
        <stp>EM_S_VAL_PE_TTM</stp>
        <stp>2</stp>
        <stp>002007.SZ</stp>
        <stp>2021/5/7</stp>
        <tr r="FO37" s="8"/>
      </tp>
      <tp>
        <v>25.40993821</v>
        <stp/>
        <stp>EM_S_VAL_PE_TTM</stp>
        <stp>2</stp>
        <stp>002107.SZ</stp>
        <stp>2021/4/7</stp>
        <tr r="EV45" s="8"/>
      </tp>
      <tp>
        <v>22.99260958</v>
        <stp/>
        <stp>EM_S_VAL_PE_TTM</stp>
        <stp>2</stp>
        <stp>002603.SZ</stp>
        <stp>2021/3/3</stp>
        <tr r="DX79" s="8"/>
      </tp>
      <tp>
        <v>132.38136061</v>
        <stp/>
        <stp>EM_S_VAL_PE_TTM</stp>
        <stp>2</stp>
        <stp>000403.SZ</stp>
        <stp>2021/1/4</stp>
        <tr r="CM7" s="8"/>
      </tp>
      <tp>
        <v>10.350967969999999</v>
        <stp/>
        <stp>EM_S_VAL_PE_TTM</stp>
        <stp>2</stp>
        <stp>000705.SZ</stp>
        <stp>2021/2/2</stp>
        <tr r="DH20" s="8"/>
      </tp>
      <tp>
        <v>17.911386589999999</v>
        <stp/>
        <stp>EM_S_VAL_PE_TTM</stp>
        <stp>2</stp>
        <stp>300030.SZ</stp>
        <stp>2021/5/7</stp>
        <tr r="FO114" s="8"/>
      </tp>
      <tp>
        <v>156.1488085</v>
        <stp/>
        <stp>EM_S_VAL_PE_TTM</stp>
        <stp>2</stp>
        <stp>300633.SZ</stp>
        <stp>2021/3/4</stp>
        <tr r="DY178" s="8"/>
      </tp>
      <tp>
        <v>44.536297849999997</v>
        <stp/>
        <stp>EM_S_VAL_PE_TTM</stp>
        <stp>2</stp>
        <stp>300636.SZ</stp>
        <stp>2021/3/1</stp>
        <tr r="DV179" s="8"/>
      </tp>
      <tp>
        <v>21.708270479999999</v>
        <stp/>
        <stp>EM_S_VAL_PE_TTM</stp>
        <stp>2</stp>
        <stp>002001.SZ</stp>
        <stp>2021/5/6</stp>
        <tr r="FN36" s="8"/>
      </tp>
      <tp>
        <v>22.558414379999999</v>
        <stp/>
        <stp>EM_S_VAL_PE_TTM</stp>
        <stp>2</stp>
        <stp>002603.SZ</stp>
        <stp>2021/3/4</stp>
        <tr r="DY79" s="8"/>
      </tp>
      <tp>
        <v>133.13679772</v>
        <stp/>
        <stp>EM_S_VAL_PE_TTM</stp>
        <stp>2</stp>
        <stp>000403.SZ</stp>
        <stp>2021/1/5</stp>
        <tr r="CN7" s="8"/>
      </tp>
      <tp>
        <v>10.148922049999999</v>
        <stp/>
        <stp>EM_S_VAL_PE_TTM</stp>
        <stp>2</stp>
        <stp>000705.SZ</stp>
        <stp>2021/2/3</stp>
        <tr r="DI20" s="8"/>
      </tp>
      <tp>
        <v>18.32948618</v>
        <stp/>
        <stp>EM_S_VAL_PE_TTM</stp>
        <stp>2</stp>
        <stp>300030.SZ</stp>
        <stp>2021/5/6</stp>
        <tr r="FN114" s="8"/>
      </tp>
      <tp>
        <v>-20.563623580000002</v>
        <stp/>
        <stp>EM_S_VAL_PE_TTM</stp>
        <stp>2</stp>
        <stp>300233.SZ</stp>
        <stp>2021/7/5</stp>
        <tr r="HC133" s="8"/>
      </tp>
      <tp>
        <v>161.3786729</v>
        <stp/>
        <stp>EM_S_VAL_PE_TTM</stp>
        <stp>2</stp>
        <stp>300633.SZ</stp>
        <stp>2021/3/5</stp>
        <tr r="DZ178" s="8"/>
      </tp>
      <tp>
        <v>21.906132320000001</v>
        <stp/>
        <stp>EM_S_VAL_PE_TTM</stp>
        <stp>2</stp>
        <stp>002001.SZ</stp>
        <stp>2021/5/7</stp>
        <tr r="FO36" s="8"/>
      </tp>
      <tp>
        <v>26.685564830000001</v>
        <stp/>
        <stp>EM_S_VAL_PE_TTM</stp>
        <stp>2</stp>
        <stp>002107.SZ</stp>
        <stp>2021/4/1</stp>
        <tr r="ES45" s="8"/>
      </tp>
      <tp>
        <v>22.716303539999998</v>
        <stp/>
        <stp>EM_S_VAL_PE_TTM</stp>
        <stp>2</stp>
        <stp>002603.SZ</stp>
        <stp>2021/3/5</stp>
        <tr r="DZ79" s="8"/>
      </tp>
      <tp>
        <v>130.04310287999999</v>
        <stp/>
        <stp>EM_S_VAL_PE_TTM</stp>
        <stp>2</stp>
        <stp>000403.SZ</stp>
        <stp>2021/1/6</stp>
        <tr r="CO7" s="8"/>
      </tp>
      <tp>
        <v>-20.70119712</v>
        <stp/>
        <stp>EM_S_VAL_PE_TTM</stp>
        <stp>2</stp>
        <stp>300233.SZ</stp>
        <stp>2021/7/6</stp>
        <tr r="HD133" s="8"/>
      </tp>
      <tp>
        <v>52.756803349999998</v>
        <stp/>
        <stp>EM_S_VAL_PE_TTM</stp>
        <stp>2</stp>
        <stp>300630.SZ</stp>
        <stp>2021/3/5</stp>
        <tr r="DZ177" s="8"/>
      </tp>
      <tp>
        <v>44.072935010000002</v>
        <stp/>
        <stp>EM_S_VAL_PE_TTM</stp>
        <stp>2</stp>
        <stp>300636.SZ</stp>
        <stp>2021/3/3</stp>
        <tr r="DX179" s="8"/>
      </tp>
      <tp>
        <v>26.362885689999999</v>
        <stp/>
        <stp>EM_S_VAL_PE_TTM</stp>
        <stp>2</stp>
        <stp>002107.SZ</stp>
        <stp>2021/4/2</stp>
        <tr r="ET45" s="8"/>
      </tp>
      <tp>
        <v>128.20846989</v>
        <stp/>
        <stp>EM_S_VAL_PE_TTM</stp>
        <stp>2</stp>
        <stp>000403.SZ</stp>
        <stp>2021/1/7</stp>
        <tr r="CP7" s="8"/>
      </tp>
      <tp>
        <v>10.41313594</v>
        <stp/>
        <stp>EM_S_VAL_PE_TTM</stp>
        <stp>2</stp>
        <stp>000705.SZ</stp>
        <stp>2021/2/1</stp>
        <tr r="DG20" s="8"/>
      </tp>
      <tp>
        <v>-20.578105010000002</v>
        <stp/>
        <stp>EM_S_VAL_PE_TTM</stp>
        <stp>2</stp>
        <stp>300233.SZ</stp>
        <stp>2021/7/7</stp>
        <tr r="HE133" s="8"/>
      </tp>
      <tp>
        <v>53.699710469999999</v>
        <stp/>
        <stp>EM_S_VAL_PE_TTM</stp>
        <stp>2</stp>
        <stp>300630.SZ</stp>
        <stp>2021/3/4</stp>
        <tr r="DY177" s="8"/>
      </tp>
      <tp>
        <v>44.179864889999998</v>
        <stp/>
        <stp>EM_S_VAL_PE_TTM</stp>
        <stp>2</stp>
        <stp>300636.SZ</stp>
        <stp>2021/3/2</stp>
        <tr r="DW179" s="8"/>
      </tp>
      <tp>
        <v>134.86351112</v>
        <stp/>
        <stp>EM_S_VAL_PE_TTM</stp>
        <stp>2</stp>
        <stp>000403.SZ</stp>
        <stp>2021/1/8</stp>
        <tr r="CQ7" s="8"/>
      </tp>
      <tp>
        <v>-22.706874490000001</v>
        <stp/>
        <stp>EM_S_VAL_PE_TTM</stp>
        <stp>2</stp>
        <stp>300233.SZ</stp>
        <stp>2021/7/8</stp>
        <tr r="HF133" s="8"/>
      </tp>
      <tp>
        <v>184.48916324999999</v>
        <stp/>
        <stp>EM_S_VAL_PE_TTM</stp>
        <stp>2</stp>
        <stp>300239.SZ</stp>
        <stp>2021/7/2</stp>
        <tr r="HB135" s="8"/>
      </tp>
      <tp>
        <v>168.28956514000001</v>
        <stp/>
        <stp>EM_S_VAL_PE_TTM</stp>
        <stp>2</stp>
        <stp>300633.SZ</stp>
        <stp>2021/3/8</stp>
        <tr r="EA178" s="8"/>
      </tp>
      <tp>
        <v>26.08989042</v>
        <stp/>
        <stp>EM_S_VAL_PE_TTM</stp>
        <stp>2</stp>
        <stp>300639.SZ</stp>
        <stp>2021/3/2</stp>
        <tr r="DW180" s="8"/>
      </tp>
      <tp>
        <v>22.47946979</v>
        <stp/>
        <stp>EM_S_VAL_PE_TTM</stp>
        <stp>2</stp>
        <stp>002603.SZ</stp>
        <stp>2021/3/8</stp>
        <tr r="EA79" s="8"/>
      </tp>
      <tp>
        <v>-22.272431739999998</v>
        <stp/>
        <stp>EM_S_VAL_PE_TTM</stp>
        <stp>2</stp>
        <stp>300233.SZ</stp>
        <stp>2021/7/9</stp>
        <tr r="HG133" s="8"/>
      </tp>
      <tp>
        <v>99.012364099999999</v>
        <stp/>
        <stp>EM_S_VAL_PE_TTM</stp>
        <stp>2</stp>
        <stp>300238.SZ</stp>
        <stp>2021/7/2</stp>
        <tr r="HB134" s="8"/>
      </tp>
      <tp>
        <v>160.6938097</v>
        <stp/>
        <stp>EM_S_VAL_PE_TTM</stp>
        <stp>2</stp>
        <stp>300633.SZ</stp>
        <stp>2021/3/9</stp>
        <tr r="EB178" s="8"/>
      </tp>
      <tp>
        <v>26.500108820000001</v>
        <stp/>
        <stp>EM_S_VAL_PE_TTM</stp>
        <stp>2</stp>
        <stp>300639.SZ</stp>
        <stp>2021/3/3</stp>
        <tr r="DX180" s="8"/>
      </tp>
      <tp>
        <v>21.61107939</v>
        <stp/>
        <stp>EM_S_VAL_PE_TTM</stp>
        <stp>2</stp>
        <stp>002603.SZ</stp>
        <stp>2021/3/9</stp>
        <tr r="EB79" s="8"/>
      </tp>
      <tp>
        <v>102.09717142</v>
        <stp/>
        <stp>EM_S_VAL_PE_TTM</stp>
        <stp>2</stp>
        <stp>300238.SZ</stp>
        <stp>2021/7/1</stp>
        <tr r="HA134" s="8"/>
      </tp>
      <tp>
        <v>52.20485772</v>
        <stp/>
        <stp>EM_S_VAL_PE_TTM</stp>
        <stp>2</stp>
        <stp>300630.SZ</stp>
        <stp>2021/3/9</stp>
        <tr r="EB177" s="8"/>
      </tp>
      <tp>
        <v>191.43392717</v>
        <stp/>
        <stp>EM_S_VAL_PE_TTM</stp>
        <stp>2</stp>
        <stp>300239.SZ</stp>
        <stp>2021/7/1</stp>
        <tr r="HA135" s="8"/>
      </tp>
      <tp>
        <v>53.42373765</v>
        <stp/>
        <stp>EM_S_VAL_PE_TTM</stp>
        <stp>2</stp>
        <stp>300630.SZ</stp>
        <stp>2021/3/8</stp>
        <tr r="EA177" s="8"/>
      </tp>
      <tp>
        <v>26.425523649999999</v>
        <stp/>
        <stp>EM_S_VAL_PE_TTM</stp>
        <stp>2</stp>
        <stp>300639.SZ</stp>
        <stp>2021/3/1</stp>
        <tr r="DV180" s="8"/>
      </tp>
      <tp>
        <v>41.593693209999998</v>
        <stp/>
        <stp>EM_S_VAL_PE_TTM</stp>
        <stp>2</stp>
        <stp>300039.SZ</stp>
        <stp>2021/5/6</stp>
        <tr r="FN115" s="8"/>
      </tp>
      <tp>
        <v>96.226086519999996</v>
        <stp/>
        <stp>EM_S_VAL_PE_TTM</stp>
        <stp>2</stp>
        <stp>300238.SZ</stp>
        <stp>2021/7/7</stp>
        <tr r="HE134" s="8"/>
      </tp>
      <tp>
        <v>184.18721699</v>
        <stp/>
        <stp>EM_S_VAL_PE_TTM</stp>
        <stp>2</stp>
        <stp>300239.SZ</stp>
        <stp>2021/7/6</stp>
        <tr r="HD135" s="8"/>
      </tp>
      <tp>
        <v>-13.775376720000001</v>
        <stp/>
        <stp>EM_S_VAL_PE_TTM</stp>
        <stp>2</stp>
        <stp>300439.SZ</stp>
        <stp>2021/1/6</stp>
        <tr r="CO159" s="8"/>
      </tp>
      <tp>
        <v>45.81945649</v>
        <stp/>
        <stp>EM_S_VAL_PE_TTM</stp>
        <stp>2</stp>
        <stp>300636.SZ</stp>
        <stp>2021/3/9</stp>
        <tr r="EB179" s="8"/>
      </tp>
      <tp>
        <v>25.40993821</v>
        <stp/>
        <stp>EM_S_VAL_PE_TTM</stp>
        <stp>2</stp>
        <stp>002107.SZ</stp>
        <stp>2021/4/8</stp>
        <tr r="EW45" s="8"/>
      </tp>
      <tp>
        <v>40.175726390000001</v>
        <stp/>
        <stp>EM_S_VAL_PE_TTM</stp>
        <stp>2</stp>
        <stp>300039.SZ</stp>
        <stp>2021/5/7</stp>
        <tr r="FO115" s="8"/>
      </tp>
      <tp>
        <v>95.728536950000006</v>
        <stp/>
        <stp>EM_S_VAL_PE_TTM</stp>
        <stp>2</stp>
        <stp>300238.SZ</stp>
        <stp>2021/7/6</stp>
        <tr r="HD134" s="8"/>
      </tp>
      <tp>
        <v>184.48916324999999</v>
        <stp/>
        <stp>EM_S_VAL_PE_TTM</stp>
        <stp>2</stp>
        <stp>300239.SZ</stp>
        <stp>2021/7/7</stp>
        <tr r="HE135" s="8"/>
      </tp>
      <tp>
        <v>427.23716874000002</v>
        <stp/>
        <stp>EM_S_VAL_PE_TTM</stp>
        <stp>2</stp>
        <stp>300436.SZ</stp>
        <stp>2021/1/8</stp>
        <tr r="CQ158" s="8"/>
      </tp>
      <tp>
        <v>-13.156920469999999</v>
        <stp/>
        <stp>EM_S_VAL_PE_TTM</stp>
        <stp>2</stp>
        <stp>300439.SZ</stp>
        <stp>2021/1/7</stp>
        <tr r="CP159" s="8"/>
      </tp>
      <tp>
        <v>46.514500759999997</v>
        <stp/>
        <stp>EM_S_VAL_PE_TTM</stp>
        <stp>2</stp>
        <stp>300636.SZ</stp>
        <stp>2021/3/8</stp>
        <tr r="EA179" s="8"/>
      </tp>
      <tp>
        <v>23.792659400000002</v>
        <stp/>
        <stp>EM_S_VAL_PE_TTM</stp>
        <stp>2</stp>
        <stp>002107.SZ</stp>
        <stp>2021/4/9</stp>
        <tr r="EX45" s="8"/>
      </tp>
      <tp>
        <v>10.72397582</v>
        <stp/>
        <stp>EM_S_VAL_PE_TTM</stp>
        <stp>2</stp>
        <stp>000705.SZ</stp>
        <stp>2021/2/8</stp>
        <tr r="DL20" s="8"/>
      </tp>
      <tp>
        <v>98.266039750000004</v>
        <stp/>
        <stp>EM_S_VAL_PE_TTM</stp>
        <stp>2</stp>
        <stp>300238.SZ</stp>
        <stp>2021/7/5</stp>
        <tr r="HC134" s="8"/>
      </tp>
      <tp>
        <v>-13.47351117</v>
        <stp/>
        <stp>EM_S_VAL_PE_TTM</stp>
        <stp>2</stp>
        <stp>300439.SZ</stp>
        <stp>2021/1/4</stp>
        <tr r="CM159" s="8"/>
      </tp>
      <tp>
        <v>25.91834454</v>
        <stp/>
        <stp>EM_S_VAL_PE_TTM</stp>
        <stp>2</stp>
        <stp>300639.SZ</stp>
        <stp>2021/3/4</stp>
        <tr r="DY180" s="8"/>
      </tp>
      <tp>
        <v>10.7861438</v>
        <stp/>
        <stp>EM_S_VAL_PE_TTM</stp>
        <stp>2</stp>
        <stp>000705.SZ</stp>
        <stp>2021/2/9</stp>
        <tr r="DM20" s="8"/>
      </tp>
      <tp>
        <v>185.99889454000001</v>
        <stp/>
        <stp>EM_S_VAL_PE_TTM</stp>
        <stp>2</stp>
        <stp>300239.SZ</stp>
        <stp>2021/7/5</stp>
        <tr r="HC135" s="8"/>
      </tp>
      <tp>
        <v>-68.169930480000005</v>
        <stp/>
        <stp>EM_S_VAL_PE_TTM</stp>
        <stp>2</stp>
        <stp>300434.SZ</stp>
        <stp>2021/1/8</stp>
        <tr r="CQ157" s="8"/>
      </tp>
      <tp>
        <v>-13.525049190000001</v>
        <stp/>
        <stp>EM_S_VAL_PE_TTM</stp>
        <stp>2</stp>
        <stp>300439.SZ</stp>
        <stp>2021/1/5</stp>
        <tr r="CN159" s="8"/>
      </tp>
      <tp>
        <v>26.104807449999999</v>
        <stp/>
        <stp>EM_S_VAL_PE_TTM</stp>
        <stp>2</stp>
        <stp>300639.SZ</stp>
        <stp>2021/3/5</stp>
        <tr r="DZ180" s="8"/>
      </tp>
      <tp t="s">
        <v>2017-09-22</v>
        <stp/>
        <stp>EM_S_IPO_LISTEDDATE</stp>
        <stp>1</stp>
        <stp>603963.SH</stp>
        <tr r="C290" s="8"/>
      </tp>
      <tp t="s">
        <v>2015-02-17</v>
        <stp/>
        <stp>EM_S_IPO_LISTEDDATE</stp>
        <stp>1</stp>
        <stp>603939.SH</stp>
        <tr r="C289" s="8"/>
      </tp>
      <tp t="s">
        <v>2014-12-05</v>
        <stp/>
        <stp>EM_S_IPO_LISTEDDATE</stp>
        <stp>1</stp>
        <stp>603998.SH</stp>
        <tr r="C292" s="8"/>
      </tp>
      <tp t="s">
        <v>2016-11-21</v>
        <stp/>
        <stp>EM_S_IPO_LISTEDDATE</stp>
        <stp>1</stp>
        <stp>603987.SH</stp>
        <tr r="C291" s="8"/>
      </tp>
      <tp t="s">
        <v>2016-11-18</v>
        <stp/>
        <stp>EM_S_IPO_LISTEDDATE</stp>
        <stp>1</stp>
        <stp>603858.SH</stp>
        <tr r="C284" s="8"/>
      </tp>
      <tp t="s">
        <v>2017-03-15</v>
        <stp/>
        <stp>EM_S_IPO_LISTEDDATE</stp>
        <stp>1</stp>
        <stp>603811.SH</stp>
        <tr r="C283" s="8"/>
      </tp>
      <tp t="s">
        <v>2017-05-10</v>
        <stp/>
        <stp>EM_S_IPO_LISTEDDATE</stp>
        <stp>1</stp>
        <stp>603896.SH</stp>
        <tr r="C288" s="8"/>
      </tp>
      <tp t="s">
        <v>2017-08-07</v>
        <stp/>
        <stp>EM_S_IPO_LISTEDDATE</stp>
        <stp>1</stp>
        <stp>603880.SH</stp>
        <tr r="C285" s="8"/>
      </tp>
      <tp t="s">
        <v>2015-04-23</v>
        <stp/>
        <stp>EM_S_IPO_LISTEDDATE</stp>
        <stp>1</stp>
        <stp>603883.SH</stp>
        <tr r="C287" s="8"/>
      </tp>
      <tp t="s">
        <v>2017-09-08</v>
        <stp/>
        <stp>EM_S_IPO_LISTEDDATE</stp>
        <stp>1</stp>
        <stp>603882.SH</stp>
        <tr r="C286" s="8"/>
      </tp>
      <tp t="s">
        <v>2015-05-15</v>
        <stp/>
        <stp>EM_S_IPO_LISTEDDATE</stp>
        <stp>1</stp>
        <stp>603718.SH</stp>
        <tr r="C282" s="8"/>
      </tp>
      <tp t="s">
        <v>2016-10-31</v>
        <stp/>
        <stp>EM_S_IPO_LISTEDDATE</stp>
        <stp>1</stp>
        <stp>603716.SH</stp>
        <tr r="C281" s="8"/>
      </tp>
      <tp t="s">
        <v>2017-07-19</v>
        <stp/>
        <stp>EM_S_IPO_LISTEDDATE</stp>
        <stp>1</stp>
        <stp>603707.SH</stp>
        <tr r="C280" s="8"/>
      </tp>
      <tp t="s">
        <v>2017-07-21</v>
        <stp/>
        <stp>EM_S_IPO_LISTEDDATE</stp>
        <stp>1</stp>
        <stp>603676.SH</stp>
        <tr r="C279" s="8"/>
      </tp>
      <tp t="s">
        <v>2015-05-28</v>
        <stp/>
        <stp>EM_S_IPO_LISTEDDATE</stp>
        <stp>1</stp>
        <stp>603669.SH</stp>
        <tr r="C278" s="8"/>
      </tp>
      <tp t="s">
        <v>2016-09-01</v>
        <stp/>
        <stp>EM_S_IPO_LISTEDDATE</stp>
        <stp>1</stp>
        <stp>603658.SH</stp>
        <tr r="C277" s="8"/>
      </tp>
      <tp t="s">
        <v>2015-04-24</v>
        <stp/>
        <stp>EM_S_IPO_LISTEDDATE</stp>
        <stp>1</stp>
        <stp>603567.SH</stp>
        <tr r="C275" s="8"/>
      </tp>
      <tp t="s">
        <v>2017-04-07</v>
        <stp/>
        <stp>EM_S_IPO_LISTEDDATE</stp>
        <stp>1</stp>
        <stp>603538.SH</stp>
        <tr r="C274" s="8"/>
      </tp>
      <tp t="s">
        <v>2016-03-09</v>
        <stp/>
        <stp>EM_S_IPO_LISTEDDATE</stp>
        <stp>1</stp>
        <stp>603520.SH</stp>
        <tr r="C273" s="8"/>
      </tp>
      <tp t="s">
        <v>2018-08-27</v>
        <stp/>
        <stp>EM_S_IPO_LISTEDDATE</stp>
        <stp>1</stp>
        <stp>603590.SH</stp>
        <tr r="C276" s="8"/>
      </tp>
      <tp t="s">
        <v>2014-10-10</v>
        <stp/>
        <stp>EM_S_IPO_LISTEDDATE</stp>
        <stp>1</stp>
        <stp>603456.SH</stp>
        <tr r="C272" s="8"/>
      </tp>
      <tp t="s">
        <v>2014-12-04</v>
        <stp/>
        <stp>EM_S_IPO_LISTEDDATE</stp>
        <stp>1</stp>
        <stp>603368.SH</stp>
        <tr r="C270" s="8"/>
      </tp>
      <tp t="s">
        <v>2017-09-29</v>
        <stp/>
        <stp>EM_S_IPO_LISTEDDATE</stp>
        <stp>1</stp>
        <stp>603367.SH</stp>
        <tr r="C269" s="8"/>
      </tp>
      <tp t="s">
        <v>2019-01-30</v>
        <stp/>
        <stp>EM_S_IPO_LISTEDDATE</stp>
        <stp>1</stp>
        <stp>603351.SH</stp>
        <tr r="C268" s="8"/>
      </tp>
      <tp t="s">
        <v>2015-03-02</v>
        <stp/>
        <stp>EM_S_IPO_LISTEDDATE</stp>
        <stp>1</stp>
        <stp>603309.SH</stp>
        <tr r="C267" s="8"/>
      </tp>
      <tp t="s">
        <v>2018-04-12</v>
        <stp/>
        <stp>EM_S_IPO_LISTEDDATE</stp>
        <stp>1</stp>
        <stp>603301.SH</stp>
        <tr r="C266" s="8"/>
      </tp>
      <tp t="s">
        <v>2017-07-17</v>
        <stp/>
        <stp>EM_S_IPO_LISTEDDATE</stp>
        <stp>1</stp>
        <stp>603387.SH</stp>
        <tr r="C271" s="8"/>
      </tp>
      <tp t="s">
        <v>2018-05-08</v>
        <stp/>
        <stp>EM_S_IPO_LISTEDDATE</stp>
        <stp>1</stp>
        <stp>603259.SH</stp>
        <tr r="C265" s="8"/>
      </tp>
      <tp t="s">
        <v>2017-07-31</v>
        <stp/>
        <stp>EM_S_IPO_LISTEDDATE</stp>
        <stp>1</stp>
        <stp>603233.SH</stp>
        <tr r="C264" s="8"/>
      </tp>
      <tp t="s">
        <v>2017-05-09</v>
        <stp/>
        <stp>EM_S_IPO_LISTEDDATE</stp>
        <stp>1</stp>
        <stp>603229.SH</stp>
        <tr r="C263" s="8"/>
      </tp>
      <tp t="s">
        <v>2015-02-17</v>
        <stp/>
        <stp>EM_S_IPO_LISTEDDATE</stp>
        <stp>1</stp>
        <stp>603222.SH</stp>
        <tr r="C262" s="8"/>
      </tp>
      <tp t="s">
        <v>2014-07-02</v>
        <stp/>
        <stp>EM_S_IPO_LISTEDDATE</stp>
        <stp>1</stp>
        <stp>603168.SH</stp>
        <tr r="C261" s="8"/>
      </tp>
      <tp t="s">
        <v>2017-04-21</v>
        <stp/>
        <stp>EM_S_IPO_LISTEDDATE</stp>
        <stp>1</stp>
        <stp>603139.SH</stp>
        <tr r="C260" s="8"/>
      </tp>
      <tp t="s">
        <v>2017-08-25</v>
        <stp/>
        <stp>EM_S_IPO_LISTEDDATE</stp>
        <stp>1</stp>
        <stp>603127.SH</stp>
        <tr r="C259" s="8"/>
      </tp>
      <tp t="s">
        <v>2015-05-27</v>
        <stp/>
        <stp>EM_S_IPO_LISTEDDATE</stp>
        <stp>1</stp>
        <stp>603108.SH</stp>
        <tr r="C258" s="8"/>
      </tp>
      <tp t="s">
        <v>2017-08-23</v>
        <stp/>
        <stp>EM_S_IPO_LISTEDDATE</stp>
        <stp>1</stp>
        <stp>603079.SH</stp>
        <tr r="C257" s="8"/>
      </tp>
      <tp>
        <v>13.774779300000001</v>
        <stp/>
        <stp>EM_S_VAL_PE_TTM</stp>
        <stp>2</stp>
        <stp>600062.SH</stp>
        <stp>2020/9/11</stp>
        <tr r="Q197" s="8"/>
      </tp>
      <tp>
        <v>85.140628789999994</v>
        <stp/>
        <stp>EM_S_VAL_PE_TTM</stp>
        <stp>2</stp>
        <stp>600161.SH</stp>
        <stp>2020/9/21</stp>
        <tr r="W203" s="8"/>
      </tp>
      <tp>
        <v>475.69146279</v>
        <stp/>
        <stp>EM_S_VAL_PE_TTM</stp>
        <stp>2</stp>
        <stp>603963.SH</stp>
        <stp>2021/1/12</stp>
        <tr r="CS290" s="8"/>
      </tp>
      <tp>
        <v>431.39876280999999</v>
        <stp/>
        <stp>EM_S_VAL_PE_TTM</stp>
        <stp>2</stp>
        <stp>603963.SH</stp>
        <stp>2021/3/12</stp>
        <tr r="EE290" s="8"/>
      </tp>
      <tp>
        <v>452.63498883</v>
        <stp/>
        <stp>EM_S_VAL_PE_TTM</stp>
        <stp>2</stp>
        <stp>603963.SH</stp>
        <stp>2021/4/12</stp>
        <tr r="EY290" s="8"/>
      </tp>
      <tp>
        <v>361.59148277999998</v>
        <stp/>
        <stp>EM_S_VAL_PE_TTM</stp>
        <stp>2</stp>
        <stp>603963.SH</stp>
        <stp>2021/5/12</stp>
        <tr r="FR290" s="8"/>
      </tp>
      <tp>
        <v>146.55074074000001</v>
        <stp/>
        <stp>EM_S_VAL_PE_TTM</stp>
        <stp>2</stp>
        <stp>600763.SH</stp>
        <stp>2021/8/11</stp>
        <tr r="ID242" s="8"/>
      </tp>
      <tp>
        <v>371.72956174000001</v>
        <stp/>
        <stp>EM_S_VAL_PE_TTM</stp>
        <stp>2</stp>
        <stp>603963.SH</stp>
        <stp>2021/7/12</stp>
        <tr r="HH290" s="8"/>
      </tp>
      <tp>
        <v>183.30263110999999</v>
        <stp/>
        <stp>EM_S_VAL_PE_TTM</stp>
        <stp>2</stp>
        <stp>600763.SH</stp>
        <stp>2021/6/11</stp>
        <tr r="GN242" s="8"/>
      </tp>
      <tp>
        <v>353.86723215000001</v>
        <stp/>
        <stp>EM_S_VAL_PE_TTM</stp>
        <stp>2</stp>
        <stp>603963.SH</stp>
        <stp>2021/8/12</stp>
        <tr r="IE290" s="8"/>
      </tp>
      <tp>
        <v>92.844183770000001</v>
        <stp/>
        <stp>EM_S_VAL_PE_TTM</stp>
        <stp>2</stp>
        <stp>688068.SH</stp>
        <stp>2021/1/29</stp>
        <tr r="DF295" s="8"/>
      </tp>
      <tp>
        <v>24.629994830000001</v>
        <stp/>
        <stp>EM_S_VAL_PE_TTM</stp>
        <stp>2</stp>
        <stp>688068.SH</stp>
        <stp>2021/3/29</stp>
        <tr r="EP295" s="8"/>
      </tp>
      <tp>
        <v>63.909741289999999</v>
        <stp/>
        <stp>EM_S_VAL_PE_TTM</stp>
        <stp>2</stp>
        <stp>600161.SH</stp>
        <stp>2021/3/31</stp>
        <tr r="ER203" s="8"/>
      </tp>
      <tp>
        <v>155.45535154000001</v>
        <stp/>
        <stp>EM_S_VAL_PE_TTM</stp>
        <stp>2</stp>
        <stp>600763.SH</stp>
        <stp>2021/5/11</stp>
        <tr r="FQ242" s="8"/>
      </tp>
      <tp>
        <v>71.110957150000004</v>
        <stp/>
        <stp>EM_S_VAL_PE_TTM</stp>
        <stp>2</stp>
        <stp>600161.SH</stp>
        <stp>2021/5/31</stp>
        <tr r="GE203" s="8"/>
      </tp>
      <tp>
        <v>167.87442171000001</v>
        <stp/>
        <stp>EM_S_VAL_PE_TTM</stp>
        <stp>2</stp>
        <stp>600763.SH</stp>
        <stp>2021/3/11</stp>
        <tr r="ED242" s="8"/>
      </tp>
      <tp>
        <v>18.845300080000001</v>
        <stp/>
        <stp>EM_S_VAL_PE_TTM</stp>
        <stp>2</stp>
        <stp>688068.SH</stp>
        <stp>2021/4/29</stp>
        <tr r="FL295" s="8"/>
      </tp>
      <tp>
        <v>13.52848255</v>
        <stp/>
        <stp>EM_S_VAL_PE_TTM</stp>
        <stp>2</stp>
        <stp>688068.SH</stp>
        <stp>2021/7/29</stp>
        <tr r="HU295" s="8"/>
      </tp>
      <tp>
        <v>204.95483683</v>
        <stp/>
        <stp>EM_S_VAL_PE_TTM</stp>
        <stp>2</stp>
        <stp>600763.SH</stp>
        <stp>2021/1/11</stp>
        <tr r="CR242" s="8"/>
      </tp>
      <tp>
        <v>17.87773352</v>
        <stp/>
        <stp>EM_S_VAL_PE_TTM</stp>
        <stp>2</stp>
        <stp>688068.SH</stp>
        <stp>2021/6/29</stp>
        <tr r="GY295" s="8"/>
      </tp>
      <tp>
        <v>13.74254502</v>
        <stp/>
        <stp>EM_S_VAL_PE_TTM</stp>
        <stp>2</stp>
        <stp>600062.SH</stp>
        <stp>2020/9/10</stp>
        <tr r="P197" s="8"/>
      </tp>
      <tp>
        <v>62.647565319999998</v>
        <stp/>
        <stp>EM_S_VAL_PE_TTM</stp>
        <stp>2</stp>
        <stp>600161.SH</stp>
        <stp>2021/8/30</stp>
        <tr r="IQ203" s="8"/>
      </tp>
      <tp>
        <v>464.16322580999997</v>
        <stp/>
        <stp>EM_S_VAL_PE_TTM</stp>
        <stp>2</stp>
        <stp>603963.SH</stp>
        <stp>2021/1/13</stp>
        <tr r="CT290" s="8"/>
      </tp>
      <tp>
        <v>444.74724773000003</v>
        <stp/>
        <stp>EM_S_VAL_PE_TTM</stp>
        <stp>2</stp>
        <stp>603963.SH</stp>
        <stp>2021/4/13</stp>
        <tr r="EZ290" s="8"/>
      </tp>
      <tp>
        <v>397.79890762999997</v>
        <stp/>
        <stp>EM_S_VAL_PE_TTM</stp>
        <stp>2</stp>
        <stp>603963.SH</stp>
        <stp>2021/5/13</stp>
        <tr r="FS290" s="8"/>
      </tp>
      <tp>
        <v>156.24422233999999</v>
        <stp/>
        <stp>EM_S_VAL_PE_TTM</stp>
        <stp>2</stp>
        <stp>600763.SH</stp>
        <stp>2021/8/10</stp>
        <tr r="IC242" s="8"/>
      </tp>
      <tp>
        <v>377.52274971999998</v>
        <stp/>
        <stp>EM_S_VAL_PE_TTM</stp>
        <stp>2</stp>
        <stp>603963.SH</stp>
        <stp>2021/7/13</stp>
        <tr r="HI290" s="8"/>
      </tp>
      <tp>
        <v>183.33108540999999</v>
        <stp/>
        <stp>EM_S_VAL_PE_TTM</stp>
        <stp>2</stp>
        <stp>600763.SH</stp>
        <stp>2021/6/10</stp>
        <tr r="GM242" s="8"/>
      </tp>
      <tp>
        <v>351.45340383000001</v>
        <stp/>
        <stp>EM_S_VAL_PE_TTM</stp>
        <stp>2</stp>
        <stp>603963.SH</stp>
        <stp>2021/8/13</stp>
        <tr r="IF290" s="8"/>
      </tp>
      <tp>
        <v>97.438036609999997</v>
        <stp/>
        <stp>EM_S_VAL_PE_TTM</stp>
        <stp>2</stp>
        <stp>688068.SH</stp>
        <stp>2021/1/28</stp>
        <tr r="DE295" s="8"/>
      </tp>
      <tp>
        <v>64.301105289999995</v>
        <stp/>
        <stp>EM_S_VAL_PE_TTM</stp>
        <stp>2</stp>
        <stp>600161.SH</stp>
        <stp>2021/3/30</stp>
        <tr r="EQ203" s="8"/>
      </tp>
      <tp>
        <v>148.44610781</v>
        <stp/>
        <stp>EM_S_VAL_PE_TTM</stp>
        <stp>2</stp>
        <stp>600763.SH</stp>
        <stp>2021/5/10</stp>
        <tr r="FP242" s="8"/>
      </tp>
      <tp>
        <v>75.195877319999994</v>
        <stp/>
        <stp>EM_S_VAL_PE_TTM</stp>
        <stp>2</stp>
        <stp>600161.SH</stp>
        <stp>2021/4/30</stp>
        <tr r="FM203" s="8"/>
      </tp>
      <tp>
        <v>270.94540609000001</v>
        <stp/>
        <stp>EM_S_VAL_PE_TTM</stp>
        <stp>2</stp>
        <stp>600763.SH</stp>
        <stp>2021/2/10</stp>
        <tr r="DN242" s="8"/>
      </tp>
      <tp>
        <v>13.338284610000001</v>
        <stp/>
        <stp>EM_S_VAL_PE_TTM</stp>
        <stp>2</stp>
        <stp>688068.SH</stp>
        <stp>2021/5/28</stp>
        <tr r="GD295" s="8"/>
      </tp>
      <tp>
        <v>161.31028043000001</v>
        <stp/>
        <stp>EM_S_VAL_PE_TTM</stp>
        <stp>2</stp>
        <stp>600763.SH</stp>
        <stp>2021/3/10</stp>
        <tr r="EC242" s="8"/>
      </tp>
      <tp>
        <v>18.845300080000001</v>
        <stp/>
        <stp>EM_S_VAL_PE_TTM</stp>
        <stp>2</stp>
        <stp>688068.SH</stp>
        <stp>2021/4/28</stp>
        <tr r="FK295" s="8"/>
      </tp>
      <tp>
        <v>71.381895740000004</v>
        <stp/>
        <stp>EM_S_VAL_PE_TTM</stp>
        <stp>2</stp>
        <stp>600161.SH</stp>
        <stp>2021/6/30</stp>
        <tr r="GZ203" s="8"/>
      </tp>
      <tp>
        <v>13.251037849999999</v>
        <stp/>
        <stp>EM_S_VAL_PE_TTM</stp>
        <stp>2</stp>
        <stp>688068.SH</stp>
        <stp>2021/7/28</stp>
        <tr r="HT295" s="8"/>
      </tp>
      <tp>
        <v>73.074167990000007</v>
        <stp/>
        <stp>EM_S_VAL_PE_TTM</stp>
        <stp>2</stp>
        <stp>600161.SH</stp>
        <stp>2021/7/30</stp>
        <tr r="HV203" s="8"/>
      </tp>
      <tp>
        <v>15.696564520000001</v>
        <stp/>
        <stp>EM_S_VAL_PE_TTM</stp>
        <stp>2</stp>
        <stp>688068.SH</stp>
        <stp>2021/6/28</stp>
        <tr r="GX295" s="8"/>
      </tp>
      <tp>
        <v>87.290012309999994</v>
        <stp/>
        <stp>EM_S_VAL_PE_TTM</stp>
        <stp>2</stp>
        <stp>600161.SH</stp>
        <stp>2020/9/23</stp>
        <tr r="Y203" s="8"/>
      </tp>
      <tp>
        <v>431.39876280999999</v>
        <stp/>
        <stp>EM_S_VAL_PE_TTM</stp>
        <stp>2</stp>
        <stp>603963.SH</stp>
        <stp>2021/2/10</stp>
        <tr r="DN290" s="8"/>
      </tp>
      <tp>
        <v>426.54476828999998</v>
        <stp/>
        <stp>EM_S_VAL_PE_TTM</stp>
        <stp>2</stp>
        <stp>603963.SH</stp>
        <stp>2021/3/10</stp>
        <tr r="EC290" s="8"/>
      </tp>
      <tp>
        <v>359.17765445999999</v>
        <stp/>
        <stp>EM_S_VAL_PE_TTM</stp>
        <stp>2</stp>
        <stp>603963.SH</stp>
        <stp>2021/5/10</stp>
        <tr r="FP290" s="8"/>
      </tp>
      <tp>
        <v>140.57385944000001</v>
        <stp/>
        <stp>EM_S_VAL_PE_TTM</stp>
        <stp>2</stp>
        <stp>600763.SH</stp>
        <stp>2021/8/13</stp>
        <tr r="IF242" s="8"/>
      </tp>
      <tp>
        <v>387.17806301000002</v>
        <stp/>
        <stp>EM_S_VAL_PE_TTM</stp>
        <stp>2</stp>
        <stp>603963.SH</stp>
        <stp>2021/6/10</stp>
        <tr r="GM290" s="8"/>
      </tp>
      <tp>
        <v>348.07404417999999</v>
        <stp/>
        <stp>EM_S_VAL_PE_TTM</stp>
        <stp>2</stp>
        <stp>603963.SH</stp>
        <stp>2021/8/10</stp>
        <tr r="IC290" s="8"/>
      </tp>
      <tp>
        <v>172.80299266</v>
        <stp/>
        <stp>EM_S_VAL_PE_TTM</stp>
        <stp>2</stp>
        <stp>600763.SH</stp>
        <stp>2021/7/13</stp>
        <tr r="HI242" s="8"/>
      </tp>
      <tp>
        <v>134.20947067</v>
        <stp/>
        <stp>EM_S_VAL_PE_TTM</stp>
        <stp>2</stp>
        <stp>600763.SH</stp>
        <stp>2021/4/13</stp>
        <tr r="EZ242" s="8"/>
      </tp>
      <tp>
        <v>164.08649063999999</v>
        <stp/>
        <stp>EM_S_VAL_PE_TTM</stp>
        <stp>2</stp>
        <stp>600763.SH</stp>
        <stp>2021/5/13</stp>
        <tr r="FS242" s="8"/>
      </tp>
      <tp>
        <v>204.81517425000001</v>
        <stp/>
        <stp>EM_S_VAL_PE_TTM</stp>
        <stp>2</stp>
        <stp>600763.SH</stp>
        <stp>2021/1/13</stp>
        <tr r="CT242" s="8"/>
      </tp>
      <tp>
        <v>84.055503130000005</v>
        <stp/>
        <stp>EM_S_VAL_PE_TTM</stp>
        <stp>2</stp>
        <stp>600161.SH</stp>
        <stp>2020/9/22</stp>
        <tr r="X203" s="8"/>
      </tp>
      <tp>
        <v>472.05096689999999</v>
        <stp/>
        <stp>EM_S_VAL_PE_TTM</stp>
        <stp>2</stp>
        <stp>603963.SH</stp>
        <stp>2021/1/11</stp>
        <tr r="CR290" s="8"/>
      </tp>
      <tp>
        <v>435.64600801</v>
        <stp/>
        <stp>EM_S_VAL_PE_TTM</stp>
        <stp>2</stp>
        <stp>603963.SH</stp>
        <stp>2021/3/11</stp>
        <tr r="ED290" s="8"/>
      </tp>
      <tp>
        <v>357.72935747000002</v>
        <stp/>
        <stp>EM_S_VAL_PE_TTM</stp>
        <stp>2</stp>
        <stp>603963.SH</stp>
        <stp>2021/5/11</stp>
        <tr r="FQ290" s="8"/>
      </tp>
      <tp>
        <v>142.55390236</v>
        <stp/>
        <stp>EM_S_VAL_PE_TTM</stp>
        <stp>2</stp>
        <stp>600763.SH</stp>
        <stp>2021/8/12</stp>
        <tr r="IE242" s="8"/>
      </tp>
      <tp>
        <v>391.52295399000002</v>
        <stp/>
        <stp>EM_S_VAL_PE_TTM</stp>
        <stp>2</stp>
        <stp>603963.SH</stp>
        <stp>2021/6/11</stp>
        <tr r="GN290" s="8"/>
      </tp>
      <tp>
        <v>346.14298151999998</v>
        <stp/>
        <stp>EM_S_VAL_PE_TTM</stp>
        <stp>2</stp>
        <stp>603963.SH</stp>
        <stp>2021/8/11</stp>
        <tr r="ID290" s="8"/>
      </tp>
      <tp>
        <v>173.23929200000001</v>
        <stp/>
        <stp>EM_S_VAL_PE_TTM</stp>
        <stp>2</stp>
        <stp>600763.SH</stp>
        <stp>2021/7/12</stp>
        <tr r="HH242" s="8"/>
      </tp>
      <tp>
        <v>126.14267528000001</v>
        <stp/>
        <stp>EM_S_VAL_PE_TTM</stp>
        <stp>2</stp>
        <stp>600763.SH</stp>
        <stp>2021/4/12</stp>
        <tr r="EY242" s="8"/>
      </tp>
      <tp>
        <v>159.03110917000001</v>
        <stp/>
        <stp>EM_S_VAL_PE_TTM</stp>
        <stp>2</stp>
        <stp>600763.SH</stp>
        <stp>2021/5/12</stp>
        <tr r="FR242" s="8"/>
      </tp>
      <tp>
        <v>170.15092177</v>
        <stp/>
        <stp>EM_S_VAL_PE_TTM</stp>
        <stp>2</stp>
        <stp>600763.SH</stp>
        <stp>2021/3/12</stp>
        <tr r="EE242" s="8"/>
      </tp>
      <tp>
        <v>208.09724489000001</v>
        <stp/>
        <stp>EM_S_VAL_PE_TTM</stp>
        <stp>2</stp>
        <stp>600763.SH</stp>
        <stp>2021/1/12</stp>
        <tr r="CS242" s="8"/>
      </tp>
      <tp>
        <v>14.021908720000001</v>
        <stp/>
        <stp>EM_S_VAL_PE_TTM</stp>
        <stp>2</stp>
        <stp>600062.SH</stp>
        <stp>2020/9/15</stp>
        <tr r="S197" s="8"/>
      </tp>
      <tp>
        <v>87.039598699999999</v>
        <stp/>
        <stp>EM_S_VAL_PE_TTM</stp>
        <stp>2</stp>
        <stp>600161.SH</stp>
        <stp>2020/9/25</stp>
        <tr r="AA203" s="8"/>
      </tp>
      <tp>
        <v>442.32025047000002</v>
        <stp/>
        <stp>EM_S_VAL_PE_TTM</stp>
        <stp>2</stp>
        <stp>603963.SH</stp>
        <stp>2021/3/16</stp>
        <tr r="EG290" s="8"/>
      </tp>
      <tp>
        <v>467.80372168999997</v>
        <stp/>
        <stp>EM_S_VAL_PE_TTM</stp>
        <stp>2</stp>
        <stp>603963.SH</stp>
        <stp>2021/4/16</stp>
        <tr r="FC290" s="8"/>
      </tp>
      <tp>
        <v>375.59168706000003</v>
        <stp/>
        <stp>EM_S_VAL_PE_TTM</stp>
        <stp>2</stp>
        <stp>603963.SH</stp>
        <stp>2021/6/16</stp>
        <tr r="GP290" s="8"/>
      </tp>
      <tp>
        <v>362.07424845000003</v>
        <stp/>
        <stp>EM_S_VAL_PE_TTM</stp>
        <stp>2</stp>
        <stp>603963.SH</stp>
        <stp>2021/7/16</stp>
        <tr r="HL290" s="8"/>
      </tp>
      <tp>
        <v>179.72687347999999</v>
        <stp/>
        <stp>EM_S_VAL_PE_TTM</stp>
        <stp>2</stp>
        <stp>600763.SH</stp>
        <stp>2021/6/15</stp>
        <tr r="GO242" s="8"/>
      </tp>
      <tp>
        <v>351.93616949</v>
        <stp/>
        <stp>EM_S_VAL_PE_TTM</stp>
        <stp>2</stp>
        <stp>603963.SH</stp>
        <stp>2021/8/16</stp>
        <tr r="IG290" s="8"/>
      </tp>
      <tp>
        <v>178.99654633</v>
        <stp/>
        <stp>EM_S_VAL_PE_TTM</stp>
        <stp>2</stp>
        <stp>600763.SH</stp>
        <stp>2021/7/15</stp>
        <tr r="HK242" s="8"/>
      </tp>
      <tp>
        <v>134.0814263</v>
        <stp/>
        <stp>EM_S_VAL_PE_TTM</stp>
        <stp>2</stp>
        <stp>600763.SH</stp>
        <stp>2021/4/15</stp>
        <tr r="FB242" s="8"/>
      </tp>
      <tp>
        <v>155.37462076</v>
        <stp/>
        <stp>EM_S_VAL_PE_TTM</stp>
        <stp>2</stp>
        <stp>600763.SH</stp>
        <stp>2021/3/15</stp>
        <tr r="EF242" s="8"/>
      </tp>
      <tp>
        <v>207.44083076000001</v>
        <stp/>
        <stp>EM_S_VAL_PE_TTM</stp>
        <stp>2</stp>
        <stp>600763.SH</stp>
        <stp>2021/1/15</stp>
        <tr r="CV242" s="8"/>
      </tp>
      <tp>
        <v>13.839247840000001</v>
        <stp/>
        <stp>EM_S_VAL_PE_TTM</stp>
        <stp>2</stp>
        <stp>600062.SH</stp>
        <stp>2020/9/14</stp>
        <tr r="R197" s="8"/>
      </tp>
      <tp>
        <v>86.872656289999995</v>
        <stp/>
        <stp>EM_S_VAL_PE_TTM</stp>
        <stp>2</stp>
        <stp>600161.SH</stp>
        <stp>2020/9/24</stp>
        <tr r="Z203" s="8"/>
      </tp>
      <tp>
        <v>445.96074635999997</v>
        <stp/>
        <stp>EM_S_VAL_PE_TTM</stp>
        <stp>2</stp>
        <stp>603963.SH</stp>
        <stp>2021/3/17</stp>
        <tr r="EH290" s="8"/>
      </tp>
      <tp>
        <v>411.79911190000001</v>
        <stp/>
        <stp>EM_S_VAL_PE_TTM</stp>
        <stp>2</stp>
        <stp>603963.SH</stp>
        <stp>2021/5/17</stp>
        <tr r="FU290" s="8"/>
      </tp>
      <tp>
        <v>370.28126474999999</v>
        <stp/>
        <stp>EM_S_VAL_PE_TTM</stp>
        <stp>2</stp>
        <stp>603963.SH</stp>
        <stp>2021/6/17</stp>
        <tr r="GQ290" s="8"/>
      </tp>
      <tp>
        <v>346.62574718000002</v>
        <stp/>
        <stp>EM_S_VAL_PE_TTM</stp>
        <stp>2</stp>
        <stp>603963.SH</stp>
        <stp>2021/8/17</stp>
        <tr r="IH290" s="8"/>
      </tp>
      <tp>
        <v>176.15585823999999</v>
        <stp/>
        <stp>EM_S_VAL_PE_TTM</stp>
        <stp>2</stp>
        <stp>600763.SH</stp>
        <stp>2021/7/14</stp>
        <tr r="HJ242" s="8"/>
      </tp>
      <tp>
        <v>133.99606338999999</v>
        <stp/>
        <stp>EM_S_VAL_PE_TTM</stp>
        <stp>2</stp>
        <stp>600763.SH</stp>
        <stp>2021/4/14</stp>
        <tr r="FA242" s="8"/>
      </tp>
      <tp>
        <v>163.09058998</v>
        <stp/>
        <stp>EM_S_VAL_PE_TTM</stp>
        <stp>2</stp>
        <stp>600763.SH</stp>
        <stp>2021/5/14</stp>
        <tr r="FT242" s="8"/>
      </tp>
      <tp>
        <v>203.60709292000001</v>
        <stp/>
        <stp>EM_S_VAL_PE_TTM</stp>
        <stp>2</stp>
        <stp>600763.SH</stp>
        <stp>2021/1/14</stp>
        <tr r="CU242" s="8"/>
      </tp>
      <tp>
        <v>14.021908720000001</v>
        <stp/>
        <stp>EM_S_VAL_PE_TTM</stp>
        <stp>2</stp>
        <stp>600062.SH</stp>
        <stp>2020/9/17</stp>
        <tr r="U197" s="8"/>
      </tp>
      <tp>
        <v>473.26446553</v>
        <stp/>
        <stp>EM_S_VAL_PE_TTM</stp>
        <stp>2</stp>
        <stp>603963.SH</stp>
        <stp>2021/1/14</stp>
        <tr r="CU290" s="8"/>
      </tp>
      <tp>
        <v>461.12947923000002</v>
        <stp/>
        <stp>EM_S_VAL_PE_TTM</stp>
        <stp>2</stp>
        <stp>603963.SH</stp>
        <stp>2021/4/14</stp>
        <tr r="FA290" s="8"/>
      </tp>
      <tp>
        <v>437.38569213</v>
        <stp/>
        <stp>EM_S_VAL_PE_TTM</stp>
        <stp>2</stp>
        <stp>603963.SH</stp>
        <stp>2021/5/14</stp>
        <tr r="FT290" s="8"/>
      </tp>
      <tp>
        <v>134.65210693</v>
        <stp/>
        <stp>EM_S_VAL_PE_TTM</stp>
        <stp>2</stp>
        <stp>600763.SH</stp>
        <stp>2021/8/17</stp>
        <tr r="IH242" s="8"/>
      </tp>
      <tp>
        <v>374.62615572999999</v>
        <stp/>
        <stp>EM_S_VAL_PE_TTM</stp>
        <stp>2</stp>
        <stp>603963.SH</stp>
        <stp>2021/7/14</stp>
        <tr r="HJ290" s="8"/>
      </tp>
      <tp>
        <v>174.76159730000001</v>
        <stp/>
        <stp>EM_S_VAL_PE_TTM</stp>
        <stp>2</stp>
        <stp>600763.SH</stp>
        <stp>2021/6/17</stp>
        <tr r="GQ242" s="8"/>
      </tp>
      <tp>
        <v>168.21236483000001</v>
        <stp/>
        <stp>EM_S_VAL_PE_TTM</stp>
        <stp>2</stp>
        <stp>600763.SH</stp>
        <stp>2021/5/17</stp>
        <tr r="FU242" s="8"/>
      </tp>
      <tp>
        <v>160.05331720999999</v>
        <stp/>
        <stp>EM_S_VAL_PE_TTM</stp>
        <stp>2</stp>
        <stp>600763.SH</stp>
        <stp>2021/3/17</stp>
        <tr r="EH242" s="8"/>
      </tp>
      <tp>
        <v>13.957440180000001</v>
        <stp/>
        <stp>EM_S_VAL_PE_TTM</stp>
        <stp>2</stp>
        <stp>600062.SH</stp>
        <stp>2020/9/16</stp>
        <tr r="T197" s="8"/>
      </tp>
      <tp>
        <v>481.75895593000001</v>
        <stp/>
        <stp>EM_S_VAL_PE_TTM</stp>
        <stp>2</stp>
        <stp>603963.SH</stp>
        <stp>2021/1/15</stp>
        <tr r="CV290" s="8"/>
      </tp>
      <tp>
        <v>430.79201348999999</v>
        <stp/>
        <stp>EM_S_VAL_PE_TTM</stp>
        <stp>2</stp>
        <stp>603963.SH</stp>
        <stp>2021/3/15</stp>
        <tr r="EF290" s="8"/>
      </tp>
      <tp>
        <v>458.09573266000001</v>
        <stp/>
        <stp>EM_S_VAL_PE_TTM</stp>
        <stp>2</stp>
        <stp>603963.SH</stp>
        <stp>2021/4/15</stp>
        <tr r="FB290" s="8"/>
      </tp>
      <tp>
        <v>142.23691173</v>
        <stp/>
        <stp>EM_S_VAL_PE_TTM</stp>
        <stp>2</stp>
        <stp>600763.SH</stp>
        <stp>2021/8/16</stp>
        <tr r="IG242" s="8"/>
      </tp>
      <tp>
        <v>381.38487502999999</v>
        <stp/>
        <stp>EM_S_VAL_PE_TTM</stp>
        <stp>2</stp>
        <stp>603963.SH</stp>
        <stp>2021/6/15</stp>
        <tr r="GO290" s="8"/>
      </tp>
      <tp>
        <v>366.41913942999997</v>
        <stp/>
        <stp>EM_S_VAL_PE_TTM</stp>
        <stp>2</stp>
        <stp>603963.SH</stp>
        <stp>2021/7/15</stp>
        <tr r="HK290" s="8"/>
      </tp>
      <tp>
        <v>170.20890854999999</v>
        <stp/>
        <stp>EM_S_VAL_PE_TTM</stp>
        <stp>2</stp>
        <stp>600763.SH</stp>
        <stp>2021/6/16</stp>
        <tr r="GP242" s="8"/>
      </tp>
      <tp>
        <v>171.42295888000001</v>
        <stp/>
        <stp>EM_S_VAL_PE_TTM</stp>
        <stp>2</stp>
        <stp>600763.SH</stp>
        <stp>2021/7/16</stp>
        <tr r="HL242" s="8"/>
      </tp>
      <tp>
        <v>132.54963623</v>
        <stp/>
        <stp>EM_S_VAL_PE_TTM</stp>
        <stp>2</stp>
        <stp>600763.SH</stp>
        <stp>2021/4/16</stp>
        <tr r="FC242" s="8"/>
      </tp>
      <tp>
        <v>155.43048579000001</v>
        <stp/>
        <stp>EM_S_VAL_PE_TTM</stp>
        <stp>2</stp>
        <stp>600763.SH</stp>
        <stp>2021/3/16</stp>
        <tr r="EG242" s="8"/>
      </tp>
      <tp>
        <v>80.674919340000002</v>
        <stp/>
        <stp>EM_S_VAL_PE_TTM</stp>
        <stp>2</stp>
        <stp>600161.SH</stp>
        <stp>2020/9/29</stp>
        <tr r="AC203" s="8"/>
      </tp>
      <tp>
        <v>130.85157265999999</v>
        <stp/>
        <stp>EM_S_VAL_PE_TTM</stp>
        <stp>2</stp>
        <stp>688068.SH</stp>
        <stp>2020/8/31</stp>
        <tr r="H295" s="8"/>
      </tp>
      <tp>
        <v>138.58462838</v>
        <stp/>
        <stp>EM_S_VAL_PE_TTM</stp>
        <stp>2</stp>
        <stp>600763.SH</stp>
        <stp>2021/8/19</stp>
        <tr r="IJ242" s="8"/>
      </tp>
      <tp>
        <v>98.235916320000001</v>
        <stp/>
        <stp>EM_S_VAL_PE_TTM</stp>
        <stp>2</stp>
        <stp>688068.SH</stp>
        <stp>2021/1/21</stp>
        <tr r="CZ295" s="8"/>
      </tp>
      <tp>
        <v>179.82172116000001</v>
        <stp/>
        <stp>EM_S_VAL_PE_TTM</stp>
        <stp>2</stp>
        <stp>600763.SH</stp>
        <stp>2021/7/19</stp>
        <tr r="HM242" s="8"/>
      </tp>
      <tp>
        <v>138.40648062</v>
        <stp/>
        <stp>EM_S_VAL_PE_TTM</stp>
        <stp>2</stp>
        <stp>600763.SH</stp>
        <stp>2021/4/19</stp>
        <tr r="FD242" s="8"/>
      </tp>
      <tp>
        <v>163.61699462000001</v>
        <stp/>
        <stp>EM_S_VAL_PE_TTM</stp>
        <stp>2</stp>
        <stp>600763.SH</stp>
        <stp>2021/5/19</stp>
        <tr r="FW242" s="8"/>
      </tp>
      <tp>
        <v>270.55435087000001</v>
        <stp/>
        <stp>EM_S_VAL_PE_TTM</stp>
        <stp>2</stp>
        <stp>600763.SH</stp>
        <stp>2021/2/19</stp>
        <tr r="DP242" s="8"/>
      </tp>
      <tp>
        <v>13.47089969</v>
        <stp/>
        <stp>EM_S_VAL_PE_TTM</stp>
        <stp>2</stp>
        <stp>688068.SH</stp>
        <stp>2021/5/21</stp>
        <tr r="FY295" s="8"/>
      </tp>
      <tp>
        <v>161.33122982</v>
        <stp/>
        <stp>EM_S_VAL_PE_TTM</stp>
        <stp>2</stp>
        <stp>600763.SH</stp>
        <stp>2021/3/19</stp>
        <tr r="EJ242" s="8"/>
      </tp>
      <tp>
        <v>81.691062759999994</v>
        <stp/>
        <stp>EM_S_VAL_PE_TTM</stp>
        <stp>2</stp>
        <stp>688068.SH</stp>
        <stp>2021/4/21</stp>
        <tr r="FF295" s="8"/>
      </tp>
      <tp>
        <v>14.266590130000001</v>
        <stp/>
        <stp>EM_S_VAL_PE_TTM</stp>
        <stp>2</stp>
        <stp>688068.SH</stp>
        <stp>2021/7/21</stp>
        <tr r="HO295" s="8"/>
      </tp>
      <tp>
        <v>196.31670621999999</v>
        <stp/>
        <stp>EM_S_VAL_PE_TTM</stp>
        <stp>2</stp>
        <stp>600763.SH</stp>
        <stp>2021/1/19</stp>
        <tr r="CX242" s="8"/>
      </tp>
      <tp>
        <v>14.88429719</v>
        <stp/>
        <stp>EM_S_VAL_PE_TTM</stp>
        <stp>2</stp>
        <stp>688068.SH</stp>
        <stp>2021/6/21</stp>
        <tr r="GS295" s="8"/>
      </tp>
      <tp>
        <v>14.204569599999999</v>
        <stp/>
        <stp>EM_S_VAL_PE_TTM</stp>
        <stp>2</stp>
        <stp>600062.SH</stp>
        <stp>2020/9/18</stp>
        <tr r="V197" s="8"/>
      </tp>
      <tp>
        <v>126.13275376</v>
        <stp/>
        <stp>EM_S_VAL_PE_TTM</stp>
        <stp>2</stp>
        <stp>688068.SH</stp>
        <stp>2020/9/30</stp>
        <tr r="AD295" s="8"/>
      </tp>
      <tp>
        <v>83.888560720000001</v>
        <stp/>
        <stp>EM_S_VAL_PE_TTM</stp>
        <stp>2</stp>
        <stp>600161.SH</stp>
        <stp>2020/9/28</stp>
        <tr r="AB203" s="8"/>
      </tp>
      <tp>
        <v>12.5469565</v>
        <stp/>
        <stp>EM_S_VAL_PE_TTM</stp>
        <stp>2</stp>
        <stp>688068.SH</stp>
        <stp>2021/8/20</stp>
        <tr r="IK295" s="8"/>
      </tp>
      <tp>
        <v>139.43453079</v>
        <stp/>
        <stp>EM_S_VAL_PE_TTM</stp>
        <stp>2</stp>
        <stp>600763.SH</stp>
        <stp>2021/8/18</stp>
        <tr r="II242" s="8"/>
      </tp>
      <tp>
        <v>182.58653111000001</v>
        <stp/>
        <stp>EM_S_VAL_PE_TTM</stp>
        <stp>2</stp>
        <stp>600763.SH</stp>
        <stp>2021/6/18</stp>
        <tr r="GR242" s="8"/>
      </tp>
      <tp>
        <v>95.165288360000005</v>
        <stp/>
        <stp>EM_S_VAL_PE_TTM</stp>
        <stp>2</stp>
        <stp>688068.SH</stp>
        <stp>2021/1/20</stp>
        <tr r="CY295" s="8"/>
      </tp>
      <tp>
        <v>167.28285754000001</v>
        <stp/>
        <stp>EM_S_VAL_PE_TTM</stp>
        <stp>2</stp>
        <stp>600763.SH</stp>
        <stp>2021/5/18</stp>
        <tr r="FV242" s="8"/>
      </tp>
      <tp>
        <v>252.92893321</v>
        <stp/>
        <stp>EM_S_VAL_PE_TTM</stp>
        <stp>2</stp>
        <stp>600763.SH</stp>
        <stp>2021/2/18</stp>
        <tr r="DO242" s="8"/>
      </tp>
      <tp>
        <v>13.582575540000001</v>
        <stp/>
        <stp>EM_S_VAL_PE_TTM</stp>
        <stp>2</stp>
        <stp>688068.SH</stp>
        <stp>2021/5/20</stp>
        <tr r="FX295" s="8"/>
      </tp>
      <tp>
        <v>165.15100139</v>
        <stp/>
        <stp>EM_S_VAL_PE_TTM</stp>
        <stp>2</stp>
        <stp>600763.SH</stp>
        <stp>2021/3/18</stp>
        <tr r="EI242" s="8"/>
      </tp>
      <tp>
        <v>71.865830500000001</v>
        <stp/>
        <stp>EM_S_VAL_PE_TTM</stp>
        <stp>2</stp>
        <stp>688068.SH</stp>
        <stp>2021/4/20</stp>
        <tr r="FE295" s="8"/>
      </tp>
      <tp>
        <v>14.53094782</v>
        <stp/>
        <stp>EM_S_VAL_PE_TTM</stp>
        <stp>2</stp>
        <stp>688068.SH</stp>
        <stp>2021/7/20</stp>
        <tr r="HN295" s="8"/>
      </tp>
      <tp>
        <v>205.51348715</v>
        <stp/>
        <stp>EM_S_VAL_PE_TTM</stp>
        <stp>2</stp>
        <stp>600763.SH</stp>
        <stp>2021/1/18</stp>
        <tr r="CW242" s="8"/>
      </tp>
      <tp>
        <v>484.18595319000002</v>
        <stp/>
        <stp>EM_S_VAL_PE_TTM</stp>
        <stp>2</stp>
        <stp>603963.SH</stp>
        <stp>2021/1/18</stp>
        <tr r="CW290" s="8"/>
      </tp>
      <tp>
        <v>12.64292794</v>
        <stp/>
        <stp>EM_S_VAL_PE_TTM</stp>
        <stp>2</stp>
        <stp>688068.SH</stp>
        <stp>2021/8/23</stp>
        <tr r="IL295" s="8"/>
      </tp>
      <tp>
        <v>436.25275733000001</v>
        <stp/>
        <stp>EM_S_VAL_PE_TTM</stp>
        <stp>2</stp>
        <stp>603963.SH</stp>
        <stp>2021/2/18</stp>
        <tr r="DO290" s="8"/>
      </tp>
      <tp>
        <v>444.14049841999997</v>
        <stp/>
        <stp>EM_S_VAL_PE_TTM</stp>
        <stp>2</stp>
        <stp>603963.SH</stp>
        <stp>2021/3/18</stp>
        <tr r="EI290" s="8"/>
      </tp>
      <tp>
        <v>441.73058311</v>
        <stp/>
        <stp>EM_S_VAL_PE_TTM</stp>
        <stp>2</stp>
        <stp>603963.SH</stp>
        <stp>2021/5/18</stp>
        <tr r="FV290" s="8"/>
      </tp>
      <tp>
        <v>374.14339006</v>
        <stp/>
        <stp>EM_S_VAL_PE_TTM</stp>
        <stp>2</stp>
        <stp>603963.SH</stp>
        <stp>2021/6/18</stp>
        <tr r="GR290" s="8"/>
      </tp>
      <tp>
        <v>349.52234117</v>
        <stp/>
        <stp>EM_S_VAL_PE_TTM</stp>
        <stp>2</stp>
        <stp>603963.SH</stp>
        <stp>2021/8/18</stp>
        <tr r="II290" s="8"/>
      </tp>
      <tp>
        <v>23.972005379999999</v>
        <stp/>
        <stp>EM_S_VAL_PE_TTM</stp>
        <stp>2</stp>
        <stp>688068.SH</stp>
        <stp>2021/3/23</stp>
        <tr r="EL295" s="8"/>
      </tp>
      <tp>
        <v>89.846090340000003</v>
        <stp/>
        <stp>EM_S_VAL_PE_TTM</stp>
        <stp>2</stp>
        <stp>688068.SH</stp>
        <stp>2021/2/23</stp>
        <tr r="DR295" s="8"/>
      </tp>
      <tp>
        <v>97.098052960000004</v>
        <stp/>
        <stp>EM_S_VAL_PE_TTM</stp>
        <stp>2</stp>
        <stp>688068.SH</stp>
        <stp>2021/4/23</stp>
        <tr r="FH295" s="8"/>
      </tp>
      <tp>
        <v>13.03379342</v>
        <stp/>
        <stp>EM_S_VAL_PE_TTM</stp>
        <stp>2</stp>
        <stp>688068.SH</stp>
        <stp>2021/7/23</stp>
        <tr r="HQ295" s="8"/>
      </tp>
      <tp>
        <v>15.48542737</v>
        <stp/>
        <stp>EM_S_VAL_PE_TTM</stp>
        <stp>2</stp>
        <stp>688068.SH</stp>
        <stp>2021/6/23</stp>
        <tr r="GU295" s="8"/>
      </tp>
      <tp>
        <v>495.71419016999999</v>
        <stp/>
        <stp>EM_S_VAL_PE_TTM</stp>
        <stp>2</stp>
        <stp>603963.SH</stp>
        <stp>2021/1/19</stp>
        <tr r="CX290" s="8"/>
      </tp>
      <tp>
        <v>444.14049841999997</v>
        <stp/>
        <stp>EM_S_VAL_PE_TTM</stp>
        <stp>2</stp>
        <stp>603963.SH</stp>
        <stp>2021/2/19</stp>
        <tr r="DP290" s="8"/>
      </tp>
      <tp>
        <v>445.96074635999997</v>
        <stp/>
        <stp>EM_S_VAL_PE_TTM</stp>
        <stp>2</stp>
        <stp>603963.SH</stp>
        <stp>2021/3/19</stp>
        <tr r="EJ290" s="8"/>
      </tp>
      <tp>
        <v>470.83746826999999</v>
        <stp/>
        <stp>EM_S_VAL_PE_TTM</stp>
        <stp>2</stp>
        <stp>603963.SH</stp>
        <stp>2021/4/19</stp>
        <tr r="FD290" s="8"/>
      </tp>
      <tp>
        <v>418.55783121000002</v>
        <stp/>
        <stp>EM_S_VAL_PE_TTM</stp>
        <stp>2</stp>
        <stp>603963.SH</stp>
        <stp>2021/5/19</stp>
        <tr r="FW290" s="8"/>
      </tp>
      <tp>
        <v>364.00531110999998</v>
        <stp/>
        <stp>EM_S_VAL_PE_TTM</stp>
        <stp>2</stp>
        <stp>603963.SH</stp>
        <stp>2021/7/19</stp>
        <tr r="HM290" s="8"/>
      </tp>
      <tp>
        <v>362.07424845000003</v>
        <stp/>
        <stp>EM_S_VAL_PE_TTM</stp>
        <stp>2</stp>
        <stp>603963.SH</stp>
        <stp>2021/8/19</stp>
        <tr r="IJ290" s="8"/>
      </tp>
      <tp>
        <v>106.72245499</v>
        <stp/>
        <stp>EM_S_VAL_PE_TTM</stp>
        <stp>2</stp>
        <stp>688068.SH</stp>
        <stp>2021/1/22</stp>
        <tr r="DA295" s="8"/>
      </tp>
      <tp>
        <v>23.73222956</v>
        <stp/>
        <stp>EM_S_VAL_PE_TTM</stp>
        <stp>2</stp>
        <stp>688068.SH</stp>
        <stp>2021/3/22</stp>
        <tr r="EK295" s="8"/>
      </tp>
      <tp>
        <v>91.466027920000002</v>
        <stp/>
        <stp>EM_S_VAL_PE_TTM</stp>
        <stp>2</stp>
        <stp>688068.SH</stp>
        <stp>2021/2/22</stp>
        <tr r="DQ295" s="8"/>
      </tp>
      <tp>
        <v>80.915973500000007</v>
        <stp/>
        <stp>EM_S_VAL_PE_TTM</stp>
        <stp>2</stp>
        <stp>688068.SH</stp>
        <stp>2021/4/22</stp>
        <tr r="FG295" s="8"/>
      </tp>
      <tp>
        <v>13.59042775</v>
        <stp/>
        <stp>EM_S_VAL_PE_TTM</stp>
        <stp>2</stp>
        <stp>688068.SH</stp>
        <stp>2021/7/22</stp>
        <tr r="HP295" s="8"/>
      </tp>
      <tp>
        <v>14.84067381</v>
        <stp/>
        <stp>EM_S_VAL_PE_TTM</stp>
        <stp>2</stp>
        <stp>688068.SH</stp>
        <stp>2021/6/22</stp>
        <tr r="GT295" s="8"/>
      </tp>
      <tp>
        <v>13.440363319999999</v>
        <stp/>
        <stp>EM_S_VAL_PE_TTM</stp>
        <stp>2</stp>
        <stp>688068.SH</stp>
        <stp>2021/8/25</stp>
        <tr r="IN295" s="8"/>
      </tp>
      <tp>
        <v>104.52224126</v>
        <stp/>
        <stp>EM_S_VAL_PE_TTM</stp>
        <stp>2</stp>
        <stp>688068.SH</stp>
        <stp>2021/1/25</stp>
        <tr r="DB295" s="8"/>
      </tp>
      <tp>
        <v>24.044495739999999</v>
        <stp/>
        <stp>EM_S_VAL_PE_TTM</stp>
        <stp>2</stp>
        <stp>688068.SH</stp>
        <stp>2021/3/25</stp>
        <tr r="EN295" s="8"/>
      </tp>
      <tp>
        <v>87.718411119999999</v>
        <stp/>
        <stp>EM_S_VAL_PE_TTM</stp>
        <stp>2</stp>
        <stp>688068.SH</stp>
        <stp>2021/2/25</stp>
        <tr r="DT295" s="8"/>
      </tp>
      <tp>
        <v>13.8286114</v>
        <stp/>
        <stp>EM_S_VAL_PE_TTM</stp>
        <stp>2</stp>
        <stp>688068.SH</stp>
        <stp>2021/5/25</stp>
        <tr r="GA295" s="8"/>
      </tp>
      <tp>
        <v>15.094561880000001</v>
        <stp/>
        <stp>EM_S_VAL_PE_TTM</stp>
        <stp>2</stp>
        <stp>688068.SH</stp>
        <stp>2021/6/25</stp>
        <tr r="GW295" s="8"/>
      </tp>
      <tp>
        <v>13.292043830000001</v>
        <stp/>
        <stp>EM_S_VAL_PE_TTM</stp>
        <stp>2</stp>
        <stp>688068.SH</stp>
        <stp>2021/8/24</stp>
        <tr r="IM295" s="8"/>
      </tp>
      <tp>
        <v>25.354898460000001</v>
        <stp/>
        <stp>EM_S_VAL_PE_TTM</stp>
        <stp>2</stp>
        <stp>688068.SH</stp>
        <stp>2021/3/24</stp>
        <tr r="EM295" s="8"/>
      </tp>
      <tp>
        <v>89.604308610000004</v>
        <stp/>
        <stp>EM_S_VAL_PE_TTM</stp>
        <stp>2</stp>
        <stp>688068.SH</stp>
        <stp>2021/2/24</stp>
        <tr r="DS295" s="8"/>
      </tp>
      <tp>
        <v>13.19171006</v>
        <stp/>
        <stp>EM_S_VAL_PE_TTM</stp>
        <stp>2</stp>
        <stp>688068.SH</stp>
        <stp>2021/5/24</stp>
        <tr r="FZ295" s="8"/>
      </tp>
      <tp>
        <v>15.691329720000001</v>
        <stp/>
        <stp>EM_S_VAL_PE_TTM</stp>
        <stp>2</stp>
        <stp>688068.SH</stp>
        <stp>2021/6/24</stp>
        <tr r="GV295" s="8"/>
      </tp>
      <tp>
        <v>5.65753561</v>
        <stp/>
        <stp>EM_S_VAL_PE_TTM</stp>
        <stp>2</stp>
        <stp>688068.SH</stp>
        <stp>2021/8/27</stp>
        <tr r="IP295" s="8"/>
      </tp>
      <tp>
        <v>99.783319379999995</v>
        <stp/>
        <stp>EM_S_VAL_PE_TTM</stp>
        <stp>2</stp>
        <stp>688068.SH</stp>
        <stp>2021/1/27</stp>
        <tr r="DD295" s="8"/>
      </tp>
      <tp>
        <v>14.27618728</v>
        <stp/>
        <stp>EM_S_VAL_PE_TTM</stp>
        <stp>2</stp>
        <stp>688068.SH</stp>
        <stp>2021/5/27</stp>
        <tr r="GC295" s="8"/>
      </tp>
      <tp>
        <v>16.480040429999999</v>
        <stp/>
        <stp>EM_S_VAL_PE_TTM</stp>
        <stp>2</stp>
        <stp>688068.SH</stp>
        <stp>2021/4/27</stp>
        <tr r="FJ295" s="8"/>
      </tp>
      <tp>
        <v>12.49111858</v>
        <stp/>
        <stp>EM_S_VAL_PE_TTM</stp>
        <stp>2</stp>
        <stp>688068.SH</stp>
        <stp>2021/7/27</stp>
        <tr r="HS295" s="8"/>
      </tp>
      <tp>
        <v>5.8441964799999999</v>
        <stp/>
        <stp>EM_S_VAL_PE_TTM</stp>
        <stp>2</stp>
        <stp>688068.SH</stp>
        <stp>2021/8/26</stp>
        <tr r="IO295" s="8"/>
      </tp>
      <tp>
        <v>99.203043230000006</v>
        <stp/>
        <stp>EM_S_VAL_PE_TTM</stp>
        <stp>2</stp>
        <stp>688068.SH</stp>
        <stp>2021/1/26</stp>
        <tr r="DC295" s="8"/>
      </tp>
      <tp>
        <v>24.367914280000001</v>
        <stp/>
        <stp>EM_S_VAL_PE_TTM</stp>
        <stp>2</stp>
        <stp>688068.SH</stp>
        <stp>2021/3/26</stp>
        <tr r="EO295" s="8"/>
      </tp>
      <tp>
        <v>87.887658329999994</v>
        <stp/>
        <stp>EM_S_VAL_PE_TTM</stp>
        <stp>2</stp>
        <stp>688068.SH</stp>
        <stp>2021/2/26</stp>
        <tr r="DU295" s="8"/>
      </tp>
      <tp>
        <v>14.3616891</v>
        <stp/>
        <stp>EM_S_VAL_PE_TTM</stp>
        <stp>2</stp>
        <stp>688068.SH</stp>
        <stp>2021/5/26</stp>
        <tr r="GB295" s="8"/>
      </tp>
      <tp>
        <v>15.52992321</v>
        <stp/>
        <stp>EM_S_VAL_PE_TTM</stp>
        <stp>2</stp>
        <stp>688068.SH</stp>
        <stp>2021/4/26</stp>
        <tr r="FI295" s="8"/>
      </tp>
      <tp>
        <v>12.270384269999999</v>
        <stp/>
        <stp>EM_S_VAL_PE_TTM</stp>
        <stp>2</stp>
        <stp>688068.SH</stp>
        <stp>2021/7/26</stp>
        <tr r="HR295" s="8"/>
      </tp>
      <tp>
        <v>88.333402370000002</v>
        <stp/>
        <stp>EM_S_VAL_PE_TTM</stp>
        <stp>2</stp>
        <stp>600161.SH</stp>
        <stp>2020/8/31</stp>
        <tr r="H203" s="8"/>
      </tp>
      <tp>
        <v>124.19421195</v>
        <stp/>
        <stp>EM_S_VAL_PE_TTM</stp>
        <stp>2</stp>
        <stp>688068.SH</stp>
        <stp>2020/9/29</stp>
        <tr r="AC295" s="8"/>
      </tp>
      <tp>
        <v>11.516297160000001</v>
        <stp/>
        <stp>EM_S_VAL_PE_TTM</stp>
        <stp>2</stp>
        <stp>600062.SH</stp>
        <stp>2021/8/11</stp>
        <tr r="ID197" s="8"/>
      </tp>
      <tp>
        <v>153.79736847000001</v>
        <stp/>
        <stp>EM_S_VAL_PE_TTM</stp>
        <stp>2</stp>
        <stp>600763.SH</stp>
        <stp>2020/9/11</stp>
        <tr r="Q242" s="8"/>
      </tp>
      <tp>
        <v>12.39660183</v>
        <stp/>
        <stp>EM_S_VAL_PE_TTM</stp>
        <stp>2</stp>
        <stp>600062.SH</stp>
        <stp>2021/1/11</stp>
        <tr r="CR197" s="8"/>
      </tp>
      <tp>
        <v>77.529208499999996</v>
        <stp/>
        <stp>EM_S_VAL_PE_TTM</stp>
        <stp>2</stp>
        <stp>600161.SH</stp>
        <stp>2021/1/21</stp>
        <tr r="CZ203" s="8"/>
      </tp>
      <tp>
        <v>11.787102239999999</v>
        <stp/>
        <stp>EM_S_VAL_PE_TTM</stp>
        <stp>2</stp>
        <stp>600062.SH</stp>
        <stp>2021/3/11</stp>
        <tr r="ED197" s="8"/>
      </tp>
      <tp>
        <v>12.214254560000001</v>
        <stp/>
        <stp>EM_S_VAL_PE_TTM</stp>
        <stp>2</stp>
        <stp>600062.SH</stp>
        <stp>2021/5/11</stp>
        <tr r="FQ197" s="8"/>
      </tp>
      <tp>
        <v>69.956315090000004</v>
        <stp/>
        <stp>EM_S_VAL_PE_TTM</stp>
        <stp>2</stp>
        <stp>600161.SH</stp>
        <stp>2021/4/21</stp>
        <tr r="FF203" s="8"/>
      </tp>
      <tp>
        <v>69.068497070000006</v>
        <stp/>
        <stp>EM_S_VAL_PE_TTM</stp>
        <stp>2</stp>
        <stp>600161.SH</stp>
        <stp>2021/5/21</stp>
        <tr r="FY203" s="8"/>
      </tp>
      <tp>
        <v>68.339047039999997</v>
        <stp/>
        <stp>EM_S_VAL_PE_TTM</stp>
        <stp>2</stp>
        <stp>600161.SH</stp>
        <stp>2021/6/21</stp>
        <tr r="GS203" s="8"/>
      </tp>
      <tp>
        <v>12.14240601</v>
        <stp/>
        <stp>EM_S_VAL_PE_TTM</stp>
        <stp>2</stp>
        <stp>600062.SH</stp>
        <stp>2021/6/11</stp>
        <tr r="GN197" s="8"/>
      </tp>
      <tp>
        <v>87.938050689999997</v>
        <stp/>
        <stp>EM_S_VAL_PE_TTM</stp>
        <stp>2</stp>
        <stp>600161.SH</stp>
        <stp>2021/7/21</stp>
        <tr r="HO203" s="8"/>
      </tp>
      <tp>
        <v>68.073420220000003</v>
        <stp/>
        <stp>EM_S_VAL_PE_TTM</stp>
        <stp>2</stp>
        <stp>600161.SH</stp>
        <stp>2021/8/20</stp>
        <tr r="IK203" s="8"/>
      </tp>
      <tp>
        <v>122.43422003000001</v>
        <stp/>
        <stp>EM_S_VAL_PE_TTM</stp>
        <stp>2</stp>
        <stp>688068.SH</stp>
        <stp>2020/9/28</stp>
        <tr r="AB295" s="8"/>
      </tp>
      <tp>
        <v>11.516297160000001</v>
        <stp/>
        <stp>EM_S_VAL_PE_TTM</stp>
        <stp>2</stp>
        <stp>600062.SH</stp>
        <stp>2021/8/10</stp>
        <tr r="IC197" s="8"/>
      </tp>
      <tp>
        <v>82.949509669999998</v>
        <stp/>
        <stp>EM_S_VAL_PE_TTM</stp>
        <stp>2</stp>
        <stp>600161.SH</stp>
        <stp>2020/9/30</stp>
        <tr r="AD203" s="8"/>
      </tp>
      <tp>
        <v>152.74001156</v>
        <stp/>
        <stp>EM_S_VAL_PE_TTM</stp>
        <stp>2</stp>
        <stp>600763.SH</stp>
        <stp>2020/9/10</stp>
        <tr r="P242" s="8"/>
      </tp>
      <tp>
        <v>77.940140709999994</v>
        <stp/>
        <stp>EM_S_VAL_PE_TTM</stp>
        <stp>2</stp>
        <stp>600161.SH</stp>
        <stp>2021/1/20</stp>
        <tr r="CY203" s="8"/>
      </tp>
      <tp>
        <v>11.70445823</v>
        <stp/>
        <stp>EM_S_VAL_PE_TTM</stp>
        <stp>2</stp>
        <stp>600062.SH</stp>
        <stp>2021/3/10</stp>
        <tr r="EC197" s="8"/>
      </tp>
      <tp>
        <v>11.70445823</v>
        <stp/>
        <stp>EM_S_VAL_PE_TTM</stp>
        <stp>2</stp>
        <stp>600062.SH</stp>
        <stp>2021/2/10</stp>
        <tr r="DN197" s="8"/>
      </tp>
      <tp>
        <v>12.039765210000001</v>
        <stp/>
        <stp>EM_S_VAL_PE_TTM</stp>
        <stp>2</stp>
        <stp>600062.SH</stp>
        <stp>2021/5/10</stp>
        <tr r="FP197" s="8"/>
      </tp>
      <tp>
        <v>69.741064890000004</v>
        <stp/>
        <stp>EM_S_VAL_PE_TTM</stp>
        <stp>2</stp>
        <stp>600161.SH</stp>
        <stp>2021/4/20</stp>
        <tr r="FE203" s="8"/>
      </tp>
      <tp>
        <v>70.444031409999994</v>
        <stp/>
        <stp>EM_S_VAL_PE_TTM</stp>
        <stp>2</stp>
        <stp>600161.SH</stp>
        <stp>2021/5/20</stp>
        <tr r="FX203" s="8"/>
      </tp>
      <tp>
        <v>12.30663128</v>
        <stp/>
        <stp>EM_S_VAL_PE_TTM</stp>
        <stp>2</stp>
        <stp>600062.SH</stp>
        <stp>2021/6/10</stp>
        <tr r="GM197" s="8"/>
      </tp>
      <tp>
        <v>86.574210390000005</v>
        <stp/>
        <stp>EM_S_VAL_PE_TTM</stp>
        <stp>2</stp>
        <stp>600161.SH</stp>
        <stp>2021/7/20</stp>
        <tr r="HN203" s="8"/>
      </tp>
      <tp>
        <v>66.907237940000002</v>
        <stp/>
        <stp>EM_S_VAL_PE_TTM</stp>
        <stp>2</stp>
        <stp>600161.SH</stp>
        <stp>2021/8/23</stp>
        <tr r="IL203" s="8"/>
      </tp>
      <tp>
        <v>11.598409800000001</v>
        <stp/>
        <stp>EM_S_VAL_PE_TTM</stp>
        <stp>2</stp>
        <stp>600062.SH</stp>
        <stp>2021/8/13</stp>
        <tr r="IF197" s="8"/>
      </tp>
      <tp>
        <v>12.30362732</v>
        <stp/>
        <stp>EM_S_VAL_PE_TTM</stp>
        <stp>2</stp>
        <stp>600062.SH</stp>
        <stp>2021/1/13</stp>
        <tr r="CT197" s="8"/>
      </tp>
      <tp>
        <v>1042.0644604700001</v>
        <stp/>
        <stp>EM_S_VAL_PE_TTM</stp>
        <stp>2</stp>
        <stp>603963.SH</stp>
        <stp>2020/9/10</stp>
        <tr r="P290" s="8"/>
      </tp>
      <tp>
        <v>75.181024500000007</v>
        <stp/>
        <stp>EM_S_VAL_PE_TTM</stp>
        <stp>2</stp>
        <stp>600161.SH</stp>
        <stp>2021/2/23</stp>
        <tr r="DR203" s="8"/>
      </tp>
      <tp>
        <v>64.164127890000003</v>
        <stp/>
        <stp>EM_S_VAL_PE_TTM</stp>
        <stp>2</stp>
        <stp>600161.SH</stp>
        <stp>2021/3/23</stp>
        <tr r="EL203" s="8"/>
      </tp>
      <tp>
        <v>12.470856550000001</v>
        <stp/>
        <stp>EM_S_VAL_PE_TTM</stp>
        <stp>2</stp>
        <stp>600062.SH</stp>
        <stp>2021/5/13</stp>
        <tr r="FS197" s="8"/>
      </tp>
      <tp>
        <v>77.006181420000004</v>
        <stp/>
        <stp>EM_S_VAL_PE_TTM</stp>
        <stp>2</stp>
        <stp>600161.SH</stp>
        <stp>2021/4/23</stp>
        <tr r="FH203" s="8"/>
      </tp>
      <tp>
        <v>11.925247519999999</v>
        <stp/>
        <stp>EM_S_VAL_PE_TTM</stp>
        <stp>2</stp>
        <stp>600062.SH</stp>
        <stp>2021/4/13</stp>
        <tr r="EZ197" s="8"/>
      </tp>
      <tp>
        <v>11.76263507</v>
        <stp/>
        <stp>EM_S_VAL_PE_TTM</stp>
        <stp>2</stp>
        <stp>600062.SH</stp>
        <stp>2021/7/13</stp>
        <tr r="HI197" s="8"/>
      </tp>
      <tp>
        <v>68.776717059999996</v>
        <stp/>
        <stp>EM_S_VAL_PE_TTM</stp>
        <stp>2</stp>
        <stp>600161.SH</stp>
        <stp>2021/6/23</stp>
        <tr r="GU203" s="8"/>
      </tp>
      <tp>
        <v>81.49439941</v>
        <stp/>
        <stp>EM_S_VAL_PE_TTM</stp>
        <stp>2</stp>
        <stp>600161.SH</stp>
        <stp>2021/7/23</stp>
        <tr r="HQ203" s="8"/>
      </tp>
      <tp>
        <v>11.495768999999999</v>
        <stp/>
        <stp>EM_S_VAL_PE_TTM</stp>
        <stp>2</stp>
        <stp>600062.SH</stp>
        <stp>2021/8/12</stp>
        <tr r="IE197" s="8"/>
      </tp>
      <tp>
        <v>12.365610330000001</v>
        <stp/>
        <stp>EM_S_VAL_PE_TTM</stp>
        <stp>2</stp>
        <stp>600062.SH</stp>
        <stp>2021/1/12</stp>
        <tr r="CS197" s="8"/>
      </tp>
      <tp>
        <v>81.305871109999998</v>
        <stp/>
        <stp>EM_S_VAL_PE_TTM</stp>
        <stp>2</stp>
        <stp>600161.SH</stp>
        <stp>2021/1/22</stp>
        <tr r="DA203" s="8"/>
      </tp>
      <tp>
        <v>1055.3622668099999</v>
        <stp/>
        <stp>EM_S_VAL_PE_TTM</stp>
        <stp>2</stp>
        <stp>603963.SH</stp>
        <stp>2020/9/11</stp>
        <tr r="Q290" s="8"/>
      </tp>
      <tp>
        <v>11.787102239999999</v>
        <stp/>
        <stp>EM_S_VAL_PE_TTM</stp>
        <stp>2</stp>
        <stp>600062.SH</stp>
        <stp>2021/3/12</stp>
        <tr r="EE197" s="8"/>
      </tp>
      <tp>
        <v>76.472525700000006</v>
        <stp/>
        <stp>EM_S_VAL_PE_TTM</stp>
        <stp>2</stp>
        <stp>600161.SH</stp>
        <stp>2021/2/22</stp>
        <tr r="DQ203" s="8"/>
      </tp>
      <tp>
        <v>64.085855089999995</v>
        <stp/>
        <stp>EM_S_VAL_PE_TTM</stp>
        <stp>2</stp>
        <stp>600161.SH</stp>
        <stp>2021/3/22</stp>
        <tr r="EK203" s="8"/>
      </tp>
      <tp>
        <v>12.419536150000001</v>
        <stp/>
        <stp>EM_S_VAL_PE_TTM</stp>
        <stp>2</stp>
        <stp>600062.SH</stp>
        <stp>2021/5/12</stp>
        <tr r="FR197" s="8"/>
      </tp>
      <tp>
        <v>69.897610490000005</v>
        <stp/>
        <stp>EM_S_VAL_PE_TTM</stp>
        <stp>2</stp>
        <stp>600161.SH</stp>
        <stp>2021/4/22</stp>
        <tr r="FG203" s="8"/>
      </tp>
      <tp>
        <v>12.09130841</v>
        <stp/>
        <stp>EM_S_VAL_PE_TTM</stp>
        <stp>2</stp>
        <stp>600062.SH</stp>
        <stp>2021/4/12</stp>
        <tr r="EY197" s="8"/>
      </tp>
      <tp>
        <v>12.050029289999999</v>
        <stp/>
        <stp>EM_S_VAL_PE_TTM</stp>
        <stp>2</stp>
        <stp>600062.SH</stp>
        <stp>2021/7/12</stp>
        <tr r="HH197" s="8"/>
      </tp>
      <tp>
        <v>69.589532809999994</v>
        <stp/>
        <stp>EM_S_VAL_PE_TTM</stp>
        <stp>2</stp>
        <stp>600161.SH</stp>
        <stp>2021/6/22</stp>
        <tr r="GT203" s="8"/>
      </tp>
      <tp>
        <v>86.09983115</v>
        <stp/>
        <stp>EM_S_VAL_PE_TTM</stp>
        <stp>2</stp>
        <stp>600161.SH</stp>
        <stp>2021/7/22</stp>
        <tr r="HP203" s="8"/>
      </tp>
      <tp>
        <v>67.994357019999995</v>
        <stp/>
        <stp>EM_S_VAL_PE_TTM</stp>
        <stp>2</stp>
        <stp>600161.SH</stp>
        <stp>2021/8/25</stp>
        <tr r="IN203" s="8"/>
      </tp>
      <tp>
        <v>156.68106913</v>
        <stp/>
        <stp>EM_S_VAL_PE_TTM</stp>
        <stp>2</stp>
        <stp>600763.SH</stp>
        <stp>2020/9/15</stp>
        <tr r="S242" s="8"/>
      </tp>
      <tp>
        <v>12.39660183</v>
        <stp/>
        <stp>EM_S_VAL_PE_TTM</stp>
        <stp>2</stp>
        <stp>600062.SH</stp>
        <stp>2021/1/15</stp>
        <tr r="CV197" s="8"/>
      </tp>
      <tp>
        <v>75.2592973</v>
        <stp/>
        <stp>EM_S_VAL_PE_TTM</stp>
        <stp>2</stp>
        <stp>600161.SH</stp>
        <stp>2021/1/25</stp>
        <tr r="DB203" s="8"/>
      </tp>
      <tp>
        <v>1049.31780938</v>
        <stp/>
        <stp>EM_S_VAL_PE_TTM</stp>
        <stp>2</stp>
        <stp>603963.SH</stp>
        <stp>2020/9/16</stp>
        <tr r="T290" s="8"/>
      </tp>
      <tp>
        <v>12.26230531</v>
        <stp/>
        <stp>EM_S_VAL_PE_TTM</stp>
        <stp>2</stp>
        <stp>600062.SH</stp>
        <stp>2021/3/15</stp>
        <tr r="EF197" s="8"/>
      </tp>
      <tp>
        <v>70.465088300000005</v>
        <stp/>
        <stp>EM_S_VAL_PE_TTM</stp>
        <stp>2</stp>
        <stp>600161.SH</stp>
        <stp>2021/2/25</stp>
        <tr r="DT203" s="8"/>
      </tp>
      <tp>
        <v>63.04874049</v>
        <stp/>
        <stp>EM_S_VAL_PE_TTM</stp>
        <stp>2</stp>
        <stp>600161.SH</stp>
        <stp>2021/3/25</stp>
        <tr r="EN203" s="8"/>
      </tp>
      <tp>
        <v>12.049793190000001</v>
        <stp/>
        <stp>EM_S_VAL_PE_TTM</stp>
        <stp>2</stp>
        <stp>600062.SH</stp>
        <stp>2021/4/15</stp>
        <tr r="FB197" s="8"/>
      </tp>
      <tp>
        <v>74.091281559999999</v>
        <stp/>
        <stp>EM_S_VAL_PE_TTM</stp>
        <stp>2</stp>
        <stp>600161.SH</stp>
        <stp>2021/5/25</stp>
        <tr r="GA203" s="8"/>
      </tp>
      <tp>
        <v>11.701050589999999</v>
        <stp/>
        <stp>EM_S_VAL_PE_TTM</stp>
        <stp>2</stp>
        <stp>600062.SH</stp>
        <stp>2021/7/15</stp>
        <tr r="HK197" s="8"/>
      </tp>
      <tp>
        <v>73.007527229999994</v>
        <stp/>
        <stp>EM_S_VAL_PE_TTM</stp>
        <stp>2</stp>
        <stp>600161.SH</stp>
        <stp>2021/6/25</stp>
        <tr r="GW203" s="8"/>
      </tp>
      <tp>
        <v>12.039765210000001</v>
        <stp/>
        <stp>EM_S_VAL_PE_TTM</stp>
        <stp>2</stp>
        <stp>600062.SH</stp>
        <stp>2021/6/15</stp>
        <tr r="GO197" s="8"/>
      </tp>
      <tp>
        <v>67.183959160000001</v>
        <stp/>
        <stp>EM_S_VAL_PE_TTM</stp>
        <stp>2</stp>
        <stp>600161.SH</stp>
        <stp>2021/8/24</stp>
        <tr r="IM203" s="8"/>
      </tp>
      <tp>
        <v>152.98031994999999</v>
        <stp/>
        <stp>EM_S_VAL_PE_TTM</stp>
        <stp>2</stp>
        <stp>600763.SH</stp>
        <stp>2020/9/14</stp>
        <tr r="R242" s="8"/>
      </tp>
      <tp>
        <v>12.417262839999999</v>
        <stp/>
        <stp>EM_S_VAL_PE_TTM</stp>
        <stp>2</stp>
        <stp>600062.SH</stp>
        <stp>2021/1/14</stp>
        <tr r="CU197" s="8"/>
      </tp>
      <tp>
        <v>1042.0644604700001</v>
        <stp/>
        <stp>EM_S_VAL_PE_TTM</stp>
        <stp>2</stp>
        <stp>603963.SH</stp>
        <stp>2020/9/17</stp>
        <tr r="U290" s="8"/>
      </tp>
      <tp>
        <v>71.345657299999999</v>
        <stp/>
        <stp>EM_S_VAL_PE_TTM</stp>
        <stp>2</stp>
        <stp>600161.SH</stp>
        <stp>2021/2/24</stp>
        <tr r="DS203" s="8"/>
      </tp>
      <tp>
        <v>63.127013290000001</v>
        <stp/>
        <stp>EM_S_VAL_PE_TTM</stp>
        <stp>2</stp>
        <stp>600161.SH</stp>
        <stp>2021/3/24</stp>
        <tr r="EM203" s="8"/>
      </tp>
      <tp>
        <v>12.470856550000001</v>
        <stp/>
        <stp>EM_S_VAL_PE_TTM</stp>
        <stp>2</stp>
        <stp>600062.SH</stp>
        <stp>2021/5/14</stp>
        <tr r="FT197" s="8"/>
      </tp>
      <tp>
        <v>12.00827797</v>
        <stp/>
        <stp>EM_S_VAL_PE_TTM</stp>
        <stp>2</stp>
        <stp>600062.SH</stp>
        <stp>2021/4/14</stp>
        <tr r="FA197" s="8"/>
      </tp>
      <tp>
        <v>69.54784995</v>
        <stp/>
        <stp>EM_S_VAL_PE_TTM</stp>
        <stp>2</stp>
        <stp>600161.SH</stp>
        <stp>2021/5/24</stp>
        <tr r="FZ203" s="8"/>
      </tp>
      <tp>
        <v>11.78316323</v>
        <stp/>
        <stp>EM_S_VAL_PE_TTM</stp>
        <stp>2</stp>
        <stp>600062.SH</stp>
        <stp>2021/7/14</stp>
        <tr r="HJ197" s="8"/>
      </tp>
      <tp>
        <v>68.818399920000004</v>
        <stp/>
        <stp>EM_S_VAL_PE_TTM</stp>
        <stp>2</stp>
        <stp>600161.SH</stp>
        <stp>2021/6/24</stp>
        <tr r="GV203" s="8"/>
      </tp>
      <tp>
        <v>64.175070869999999</v>
        <stp/>
        <stp>EM_S_VAL_PE_TTM</stp>
        <stp>2</stp>
        <stp>600161.SH</stp>
        <stp>2021/8/27</stp>
        <tr r="IP203" s="8"/>
      </tp>
      <tp>
        <v>11.50603308</v>
        <stp/>
        <stp>EM_S_VAL_PE_TTM</stp>
        <stp>2</stp>
        <stp>600062.SH</stp>
        <stp>2021/8/17</stp>
        <tr r="IH197" s="8"/>
      </tp>
      <tp>
        <v>144.18503294000001</v>
        <stp/>
        <stp>EM_S_VAL_PE_TTM</stp>
        <stp>2</stp>
        <stp>600763.SH</stp>
        <stp>2020/9/17</stp>
        <tr r="U242" s="8"/>
      </tp>
      <tp>
        <v>75.494115699999995</v>
        <stp/>
        <stp>EM_S_VAL_PE_TTM</stp>
        <stp>2</stp>
        <stp>600161.SH</stp>
        <stp>2021/1/27</stp>
        <tr r="DD203" s="8"/>
      </tp>
      <tp>
        <v>1052.94448384</v>
        <stp/>
        <stp>EM_S_VAL_PE_TTM</stp>
        <stp>2</stp>
        <stp>603963.SH</stp>
        <stp>2020/9/14</stp>
        <tr r="R290" s="8"/>
      </tp>
      <tp>
        <v>12.29329682</v>
        <stp/>
        <stp>EM_S_VAL_PE_TTM</stp>
        <stp>2</stp>
        <stp>600062.SH</stp>
        <stp>2021/3/17</stp>
        <tr r="EH197" s="8"/>
      </tp>
      <tp>
        <v>12.40927207</v>
        <stp/>
        <stp>EM_S_VAL_PE_TTM</stp>
        <stp>2</stp>
        <stp>600062.SH</stp>
        <stp>2021/5/17</stp>
        <tr r="FU197" s="8"/>
      </tp>
      <tp>
        <v>76.529728800000001</v>
        <stp/>
        <stp>EM_S_VAL_PE_TTM</stp>
        <stp>2</stp>
        <stp>600161.SH</stp>
        <stp>2021/4/27</stp>
        <tr r="FJ203" s="8"/>
      </tp>
      <tp>
        <v>74.77904873</v>
        <stp/>
        <stp>EM_S_VAL_PE_TTM</stp>
        <stp>2</stp>
        <stp>600161.SH</stp>
        <stp>2021/5/27</stp>
        <tr r="GC203" s="8"/>
      </tp>
      <tp>
        <v>11.93712442</v>
        <stp/>
        <stp>EM_S_VAL_PE_TTM</stp>
        <stp>2</stp>
        <stp>600062.SH</stp>
        <stp>2021/6/17</stp>
        <tr r="GQ197" s="8"/>
      </tp>
      <tp>
        <v>73.548547229999997</v>
        <stp/>
        <stp>EM_S_VAL_PE_TTM</stp>
        <stp>2</stp>
        <stp>600161.SH</stp>
        <stp>2021/7/27</stp>
        <tr r="HS203" s="8"/>
      </tp>
      <tp>
        <v>64.752765580000002</v>
        <stp/>
        <stp>EM_S_VAL_PE_TTM</stp>
        <stp>2</stp>
        <stp>600161.SH</stp>
        <stp>2021/8/26</stp>
        <tr r="IO203" s="8"/>
      </tp>
      <tp>
        <v>11.62920203</v>
        <stp/>
        <stp>EM_S_VAL_PE_TTM</stp>
        <stp>2</stp>
        <stp>600062.SH</stp>
        <stp>2021/8/16</stp>
        <tr r="IG197" s="8"/>
      </tp>
      <tp>
        <v>149.71212586999999</v>
        <stp/>
        <stp>EM_S_VAL_PE_TTM</stp>
        <stp>2</stp>
        <stp>600763.SH</stp>
        <stp>2020/9/16</stp>
        <tr r="T242" s="8"/>
      </tp>
      <tp>
        <v>78.077118110000001</v>
        <stp/>
        <stp>EM_S_VAL_PE_TTM</stp>
        <stp>2</stp>
        <stp>600161.SH</stp>
        <stp>2021/1/26</stp>
        <tr r="DC203" s="8"/>
      </tp>
      <tp>
        <v>1060.1978327500001</v>
        <stp/>
        <stp>EM_S_VAL_PE_TTM</stp>
        <stp>2</stp>
        <stp>603963.SH</stp>
        <stp>2020/9/15</stp>
        <tr r="S290" s="8"/>
      </tp>
      <tp>
        <v>12.34494933</v>
        <stp/>
        <stp>EM_S_VAL_PE_TTM</stp>
        <stp>2</stp>
        <stp>600062.SH</stp>
        <stp>2021/3/16</stp>
        <tr r="EG197" s="8"/>
      </tp>
      <tp>
        <v>68.664813890000005</v>
        <stp/>
        <stp>EM_S_VAL_PE_TTM</stp>
        <stp>2</stp>
        <stp>600161.SH</stp>
        <stp>2021/2/26</stp>
        <tr r="DU203" s="8"/>
      </tp>
      <tp>
        <v>64.849014890000007</v>
        <stp/>
        <stp>EM_S_VAL_PE_TTM</stp>
        <stp>2</stp>
        <stp>600161.SH</stp>
        <stp>2021/3/26</stp>
        <tr r="EO203" s="8"/>
      </tp>
      <tp>
        <v>77.37032748</v>
        <stp/>
        <stp>EM_S_VAL_PE_TTM</stp>
        <stp>2</stp>
        <stp>600161.SH</stp>
        <stp>2021/4/26</stp>
        <tr r="FI203" s="8"/>
      </tp>
      <tp>
        <v>12.18471766</v>
        <stp/>
        <stp>EM_S_VAL_PE_TTM</stp>
        <stp>2</stp>
        <stp>600062.SH</stp>
        <stp>2021/4/16</stp>
        <tr r="FC197" s="8"/>
      </tp>
      <tp>
        <v>74.341378710000001</v>
        <stp/>
        <stp>EM_S_VAL_PE_TTM</stp>
        <stp>2</stp>
        <stp>600161.SH</stp>
        <stp>2021/5/26</stp>
        <tr r="GB203" s="8"/>
      </tp>
      <tp>
        <v>11.701050589999999</v>
        <stp/>
        <stp>EM_S_VAL_PE_TTM</stp>
        <stp>2</stp>
        <stp>600062.SH</stp>
        <stp>2021/7/16</stp>
        <tr r="HL197" s="8"/>
      </tp>
      <tp>
        <v>11.93712442</v>
        <stp/>
        <stp>EM_S_VAL_PE_TTM</stp>
        <stp>2</stp>
        <stp>600062.SH</stp>
        <stp>2021/6/16</stp>
        <tr r="GP197" s="8"/>
      </tp>
      <tp>
        <v>75.505361570000005</v>
        <stp/>
        <stp>EM_S_VAL_PE_TTM</stp>
        <stp>2</stp>
        <stp>600161.SH</stp>
        <stp>2021/7/26</stp>
        <tr r="HR203" s="8"/>
      </tp>
      <tp>
        <v>127.76521003000001</v>
        <stp/>
        <stp>EM_S_VAL_PE_TTM</stp>
        <stp>2</stp>
        <stp>688068.SH</stp>
        <stp>2020/9/21</stp>
        <tr r="W295" s="8"/>
      </tp>
      <tp>
        <v>11.53682532</v>
        <stp/>
        <stp>EM_S_VAL_PE_TTM</stp>
        <stp>2</stp>
        <stp>600062.SH</stp>
        <stp>2021/8/19</stp>
        <tr r="IJ197" s="8"/>
      </tp>
      <tp>
        <v>12.375940829999999</v>
        <stp/>
        <stp>EM_S_VAL_PE_TTM</stp>
        <stp>2</stp>
        <stp>600062.SH</stp>
        <stp>2021/1/19</stp>
        <tr r="CX197" s="8"/>
      </tp>
      <tp>
        <v>75.337570099999994</v>
        <stp/>
        <stp>EM_S_VAL_PE_TTM</stp>
        <stp>2</stp>
        <stp>600161.SH</stp>
        <stp>2021/1/29</stp>
        <tr r="DF203" s="8"/>
      </tp>
      <tp>
        <v>12.24699049</v>
        <stp/>
        <stp>EM_S_VAL_PE_TTM</stp>
        <stp>2</stp>
        <stp>600062.SH</stp>
        <stp>2021/3/19</stp>
        <tr r="EJ197" s="8"/>
      </tp>
      <tp>
        <v>23.92181974</v>
        <stp/>
        <stp>EM_S_VAL_PE_TTM</stp>
        <stp>2</stp>
        <stp>688068.SH</stp>
        <stp>2021/3/31</stp>
        <tr r="ER295" s="8"/>
      </tp>
      <tp>
        <v>11.962720770000001</v>
        <stp/>
        <stp>EM_S_VAL_PE_TTM</stp>
        <stp>2</stp>
        <stp>600062.SH</stp>
        <stp>2021/2/19</stp>
        <tr r="DP197" s="8"/>
      </tp>
      <tp>
        <v>64.868583090000001</v>
        <stp/>
        <stp>EM_S_VAL_PE_TTM</stp>
        <stp>2</stp>
        <stp>600161.SH</stp>
        <stp>2021/3/29</stp>
        <tr r="EP203" s="8"/>
      </tp>
      <tp>
        <v>12.51191287</v>
        <stp/>
        <stp>EM_S_VAL_PE_TTM</stp>
        <stp>2</stp>
        <stp>600062.SH</stp>
        <stp>2021/5/19</stp>
        <tr r="FW197" s="8"/>
      </tp>
      <tp>
        <v>73.966232980000001</v>
        <stp/>
        <stp>EM_S_VAL_PE_TTM</stp>
        <stp>2</stp>
        <stp>600161.SH</stp>
        <stp>2021/4/29</stp>
        <tr r="FL203" s="8"/>
      </tp>
      <tp>
        <v>16.00629052</v>
        <stp/>
        <stp>EM_S_VAL_PE_TTM</stp>
        <stp>2</stp>
        <stp>688068.SH</stp>
        <stp>2021/5/31</stp>
        <tr r="GE295" s="8"/>
      </tp>
      <tp>
        <v>12.23661169</v>
        <stp/>
        <stp>EM_S_VAL_PE_TTM</stp>
        <stp>2</stp>
        <stp>600062.SH</stp>
        <stp>2021/4/19</stp>
        <tr r="FD197" s="8"/>
      </tp>
      <tp>
        <v>11.701050589999999</v>
        <stp/>
        <stp>EM_S_VAL_PE_TTM</stp>
        <stp>2</stp>
        <stp>600062.SH</stp>
        <stp>2021/7/19</stp>
        <tr r="HM197" s="8"/>
      </tp>
      <tp>
        <v>71.798724320000005</v>
        <stp/>
        <stp>EM_S_VAL_PE_TTM</stp>
        <stp>2</stp>
        <stp>600161.SH</stp>
        <stp>2021/6/29</stp>
        <tr r="GY203" s="8"/>
      </tp>
      <tp>
        <v>74.477539899999996</v>
        <stp/>
        <stp>EM_S_VAL_PE_TTM</stp>
        <stp>2</stp>
        <stp>600161.SH</stp>
        <stp>2021/7/29</stp>
        <tr r="HU203" s="8"/>
      </tp>
      <tp>
        <v>11.516297160000001</v>
        <stp/>
        <stp>EM_S_VAL_PE_TTM</stp>
        <stp>2</stp>
        <stp>600062.SH</stp>
        <stp>2021/8/18</stp>
        <tr r="II197" s="8"/>
      </tp>
      <tp>
        <v>5.4680887599999997</v>
        <stp/>
        <stp>EM_S_VAL_PE_TTM</stp>
        <stp>2</stp>
        <stp>688068.SH</stp>
        <stp>2021/8/30</stp>
        <tr r="IQ295" s="8"/>
      </tp>
      <tp>
        <v>144.18503294000001</v>
        <stp/>
        <stp>EM_S_VAL_PE_TTM</stp>
        <stp>2</stp>
        <stp>600763.SH</stp>
        <stp>2020/9/18</stp>
        <tr r="V242" s="8"/>
      </tp>
      <tp>
        <v>12.34494933</v>
        <stp/>
        <stp>EM_S_VAL_PE_TTM</stp>
        <stp>2</stp>
        <stp>600062.SH</stp>
        <stp>2021/1/18</stp>
        <tr r="CW197" s="8"/>
      </tp>
      <tp>
        <v>74.633114899999995</v>
        <stp/>
        <stp>EM_S_VAL_PE_TTM</stp>
        <stp>2</stp>
        <stp>600161.SH</stp>
        <stp>2021/1/28</stp>
        <tr r="DE203" s="8"/>
      </tp>
      <tp>
        <v>12.42759334</v>
        <stp/>
        <stp>EM_S_VAL_PE_TTM</stp>
        <stp>2</stp>
        <stp>600062.SH</stp>
        <stp>2021/3/18</stp>
        <tr r="EI197" s="8"/>
      </tp>
      <tp>
        <v>24.696909009999999</v>
        <stp/>
        <stp>EM_S_VAL_PE_TTM</stp>
        <stp>2</stp>
        <stp>688068.SH</stp>
        <stp>2021/3/30</stp>
        <tr r="EQ295" s="8"/>
      </tp>
      <tp>
        <v>11.725119230000001</v>
        <stp/>
        <stp>EM_S_VAL_PE_TTM</stp>
        <stp>2</stp>
        <stp>600062.SH</stp>
        <stp>2021/2/18</stp>
        <tr r="DO197" s="8"/>
      </tp>
      <tp>
        <v>12.6966663</v>
        <stp/>
        <stp>EM_S_VAL_PE_TTM</stp>
        <stp>2</stp>
        <stp>600062.SH</stp>
        <stp>2021/5/18</stp>
        <tr r="FV197" s="8"/>
      </tp>
      <tp>
        <v>76.508887369999997</v>
        <stp/>
        <stp>EM_S_VAL_PE_TTM</stp>
        <stp>2</stp>
        <stp>600161.SH</stp>
        <stp>2021/4/28</stp>
        <tr r="FK203" s="8"/>
      </tp>
      <tp>
        <v>71.819565749999995</v>
        <stp/>
        <stp>EM_S_VAL_PE_TTM</stp>
        <stp>2</stp>
        <stp>600161.SH</stp>
        <stp>2021/5/28</stp>
        <tr r="GD203" s="8"/>
      </tp>
      <tp>
        <v>19.674144299999998</v>
        <stp/>
        <stp>EM_S_VAL_PE_TTM</stp>
        <stp>2</stp>
        <stp>688068.SH</stp>
        <stp>2021/4/30</stp>
        <tr r="FM295" s="8"/>
      </tp>
      <tp>
        <v>73.007527229999994</v>
        <stp/>
        <stp>EM_S_VAL_PE_TTM</stp>
        <stp>2</stp>
        <stp>600161.SH</stp>
        <stp>2021/6/28</stp>
        <tr r="GX203" s="8"/>
      </tp>
      <tp>
        <v>14.827586800000001</v>
        <stp/>
        <stp>EM_S_VAL_PE_TTM</stp>
        <stp>2</stp>
        <stp>688068.SH</stp>
        <stp>2021/7/30</stp>
        <tr r="HV295" s="8"/>
      </tp>
      <tp>
        <v>11.947388500000001</v>
        <stp/>
        <stp>EM_S_VAL_PE_TTM</stp>
        <stp>2</stp>
        <stp>600062.SH</stp>
        <stp>2021/6/18</stp>
        <tr r="GR197" s="8"/>
      </tp>
      <tp>
        <v>73.034636390000003</v>
        <stp/>
        <stp>EM_S_VAL_PE_TTM</stp>
        <stp>2</stp>
        <stp>600161.SH</stp>
        <stp>2021/7/28</stp>
        <tr r="HT203" s="8"/>
      </tp>
      <tp>
        <v>16.489637569999999</v>
        <stp/>
        <stp>EM_S_VAL_PE_TTM</stp>
        <stp>2</stp>
        <stp>688068.SH</stp>
        <stp>2021/6/30</stp>
        <tr r="GZ295" s="8"/>
      </tp>
      <tp>
        <v>134.70314916999999</v>
        <stp/>
        <stp>EM_S_VAL_PE_TTM</stp>
        <stp>2</stp>
        <stp>688068.SH</stp>
        <stp>2020/9/23</stp>
        <tr r="Y295" s="8"/>
      </tp>
      <tp>
        <v>1057.7800497799999</v>
        <stp/>
        <stp>EM_S_VAL_PE_TTM</stp>
        <stp>2</stp>
        <stp>603963.SH</stp>
        <stp>2020/9/18</stp>
        <tr r="V290" s="8"/>
      </tp>
      <tp>
        <v>129.44868056000001</v>
        <stp/>
        <stp>EM_S_VAL_PE_TTM</stp>
        <stp>2</stp>
        <stp>688068.SH</stp>
        <stp>2020/9/22</stp>
        <tr r="X295" s="8"/>
      </tp>
      <tp>
        <v>126.00521811999999</v>
        <stp/>
        <stp>EM_S_VAL_PE_TTM</stp>
        <stp>2</stp>
        <stp>688068.SH</stp>
        <stp>2020/9/25</stp>
        <tr r="AA295" s="8"/>
      </tp>
      <tp>
        <v>128.86201657999999</v>
        <stp/>
        <stp>EM_S_VAL_PE_TTM</stp>
        <stp>2</stp>
        <stp>688068.SH</stp>
        <stp>2020/9/24</stp>
        <tr r="Z295" s="8"/>
      </tp>
      <tp>
        <v>72.342833339999999</v>
        <stp/>
        <stp>EM_S_VAL_PE_TTM</stp>
        <stp>2</stp>
        <stp>600161.SH</stp>
        <stp>2021/8/11</stp>
        <tr r="ID203" s="8"/>
      </tp>
      <tp>
        <v>14.4839333</v>
        <stp/>
        <stp>EM_S_VAL_PE_TTM</stp>
        <stp>2</stp>
        <stp>600062.SH</stp>
        <stp>2020/8/31</stp>
        <tr r="H197" s="8"/>
      </tp>
      <tp>
        <v>148.21420358</v>
        <stp/>
        <stp>EM_S_VAL_PE_TTM</stp>
        <stp>2</stp>
        <stp>600763.SH</stp>
        <stp>2020/9/21</stp>
        <tr r="W242" s="8"/>
      </tp>
      <tp>
        <v>12.43792384</v>
        <stp/>
        <stp>EM_S_VAL_PE_TTM</stp>
        <stp>2</stp>
        <stp>600062.SH</stp>
        <stp>2021/1/21</stp>
        <tr r="CZ197" s="8"/>
      </tp>
      <tp>
        <v>90.307243119999995</v>
        <stp/>
        <stp>EM_S_VAL_PE_TTM</stp>
        <stp>2</stp>
        <stp>600161.SH</stp>
        <stp>2021/1/11</stp>
        <tr r="CR203" s="8"/>
      </tp>
      <tp>
        <v>1067.4511816700001</v>
        <stp/>
        <stp>EM_S_VAL_PE_TTM</stp>
        <stp>2</stp>
        <stp>603963.SH</stp>
        <stp>2020/9/22</stp>
        <tr r="X290" s="8"/>
      </tp>
      <tp>
        <v>63.244422489999998</v>
        <stp/>
        <stp>EM_S_VAL_PE_TTM</stp>
        <stp>2</stp>
        <stp>600161.SH</stp>
        <stp>2021/3/11</stp>
        <tr r="ED203" s="8"/>
      </tp>
      <tp>
        <v>166.45768269999999</v>
        <stp/>
        <stp>EM_S_VAL_PE_TTM</stp>
        <stp>2</stp>
        <stp>600763.SH</stp>
        <stp>2021/5/31</stp>
        <tr r="GE242" s="8"/>
      </tp>
      <tp>
        <v>12.357951679999999</v>
        <stp/>
        <stp>EM_S_VAL_PE_TTM</stp>
        <stp>2</stp>
        <stp>600062.SH</stp>
        <stp>2021/5/21</stp>
        <tr r="FY197" s="8"/>
      </tp>
      <tp>
        <v>12.31964213</v>
        <stp/>
        <stp>EM_S_VAL_PE_TTM</stp>
        <stp>2</stp>
        <stp>600062.SH</stp>
        <stp>2021/4/21</stp>
        <tr r="FF197" s="8"/>
      </tp>
      <tp>
        <v>68.776717059999996</v>
        <stp/>
        <stp>EM_S_VAL_PE_TTM</stp>
        <stp>2</stp>
        <stp>600161.SH</stp>
        <stp>2021/5/11</stp>
        <tr r="FQ203" s="8"/>
      </tp>
      <tp>
        <v>174.92738202999999</v>
        <stp/>
        <stp>EM_S_VAL_PE_TTM</stp>
        <stp>2</stp>
        <stp>600763.SH</stp>
        <stp>2021/3/31</stp>
        <tr r="ER242" s="8"/>
      </tp>
      <tp>
        <v>11.85501178</v>
        <stp/>
        <stp>EM_S_VAL_PE_TTM</stp>
        <stp>2</stp>
        <stp>600062.SH</stp>
        <stp>2021/7/21</stp>
        <tr r="HO197" s="8"/>
      </tp>
      <tp>
        <v>67.109402709999998</v>
        <stp/>
        <stp>EM_S_VAL_PE_TTM</stp>
        <stp>2</stp>
        <stp>600161.SH</stp>
        <stp>2021/6/11</stp>
        <tr r="GN203" s="8"/>
      </tp>
      <tp>
        <v>12.00897297</v>
        <stp/>
        <stp>EM_S_VAL_PE_TTM</stp>
        <stp>2</stp>
        <stp>600062.SH</stp>
        <stp>2021/6/21</stp>
        <tr r="GS197" s="8"/>
      </tp>
      <tp>
        <v>13.59211842</v>
        <stp/>
        <stp>EM_S_VAL_PE_TTM</stp>
        <stp>2</stp>
        <stp>600062.SH</stp>
        <stp>2020/9/30</stp>
        <tr r="AD197" s="8"/>
      </tp>
      <tp>
        <v>72.184706930000004</v>
        <stp/>
        <stp>EM_S_VAL_PE_TTM</stp>
        <stp>2</stp>
        <stp>600161.SH</stp>
        <stp>2021/8/10</stp>
        <tr r="IC203" s="8"/>
      </tp>
      <tp>
        <v>130.8005584</v>
        <stp/>
        <stp>EM_S_VAL_PE_TTM</stp>
        <stp>2</stp>
        <stp>688068.SH</stp>
        <stp>2020/9/18</stp>
        <tr r="V295" s="8"/>
      </tp>
      <tp>
        <v>11.444448599999999</v>
        <stp/>
        <stp>EM_S_VAL_PE_TTM</stp>
        <stp>2</stp>
        <stp>600062.SH</stp>
        <stp>2021/8/20</stp>
        <tr r="IK197" s="8"/>
      </tp>
      <tp>
        <v>113.82260667</v>
        <stp/>
        <stp>EM_S_VAL_PE_TTM</stp>
        <stp>2</stp>
        <stp>600763.SH</stp>
        <stp>2021/8/30</stp>
        <tr r="IQ242" s="8"/>
      </tp>
      <tp>
        <v>12.334618819999999</v>
        <stp/>
        <stp>EM_S_VAL_PE_TTM</stp>
        <stp>2</stp>
        <stp>600062.SH</stp>
        <stp>2021/1/20</stp>
        <tr r="CY197" s="8"/>
      </tp>
      <tp>
        <v>194.91198743999999</v>
        <stp/>
        <stp>EM_S_VAL_PE_TTM</stp>
        <stp>2</stp>
        <stp>600763.SH</stp>
        <stp>2021/6/30</stp>
        <tr r="GZ242" s="8"/>
      </tp>
      <tp>
        <v>149.60324953</v>
        <stp/>
        <stp>EM_S_VAL_PE_TTM</stp>
        <stp>2</stp>
        <stp>600763.SH</stp>
        <stp>2021/7/30</stp>
        <tr r="HV242" s="8"/>
      </tp>
      <tp>
        <v>1069.8689646400001</v>
        <stp/>
        <stp>EM_S_VAL_PE_TTM</stp>
        <stp>2</stp>
        <stp>603963.SH</stp>
        <stp>2020/9/23</stp>
        <tr r="Y290" s="8"/>
      </tp>
      <tp>
        <v>85.16080651</v>
        <stp/>
        <stp>EM_S_VAL_PE_TTM</stp>
        <stp>2</stp>
        <stp>600161.SH</stp>
        <stp>2021/2/10</stp>
        <tr r="DN203" s="8"/>
      </tp>
      <tp>
        <v>148.53147071999999</v>
        <stp/>
        <stp>EM_S_VAL_PE_TTM</stp>
        <stp>2</stp>
        <stp>600763.SH</stp>
        <stp>2021/4/30</stp>
        <tr r="FM242" s="8"/>
      </tp>
      <tp>
        <v>63.26399069</v>
        <stp/>
        <stp>EM_S_VAL_PE_TTM</stp>
        <stp>2</stp>
        <stp>600161.SH</stp>
        <stp>2021/3/10</stp>
        <tr r="EC203" s="8"/>
      </tp>
      <tp>
        <v>12.470856550000001</v>
        <stp/>
        <stp>EM_S_VAL_PE_TTM</stp>
        <stp>2</stp>
        <stp>600062.SH</stp>
        <stp>2021/5/20</stp>
        <tr r="FX197" s="8"/>
      </tp>
      <tp>
        <v>12.174338860000001</v>
        <stp/>
        <stp>EM_S_VAL_PE_TTM</stp>
        <stp>2</stp>
        <stp>600062.SH</stp>
        <stp>2021/4/20</stp>
        <tr r="FE197" s="8"/>
      </tp>
      <tp>
        <v>70.360665699999998</v>
        <stp/>
        <stp>EM_S_VAL_PE_TTM</stp>
        <stp>2</stp>
        <stp>600161.SH</stp>
        <stp>2021/5/10</stp>
        <tr r="FP203" s="8"/>
      </tp>
      <tp>
        <v>177.41337596</v>
        <stp/>
        <stp>EM_S_VAL_PE_TTM</stp>
        <stp>2</stp>
        <stp>600763.SH</stp>
        <stp>2021/3/30</stp>
        <tr r="EQ242" s="8"/>
      </tp>
      <tp>
        <v>11.690786510000001</v>
        <stp/>
        <stp>EM_S_VAL_PE_TTM</stp>
        <stp>2</stp>
        <stp>600062.SH</stp>
        <stp>2021/7/20</stp>
        <tr r="HN197" s="8"/>
      </tp>
      <tp>
        <v>68.255681319999994</v>
        <stp/>
        <stp>EM_S_VAL_PE_TTM</stp>
        <stp>2</stp>
        <stp>600161.SH</stp>
        <stp>2021/6/10</stp>
        <tr r="GM203" s="8"/>
      </tp>
      <tp>
        <v>71.374309069999995</v>
        <stp/>
        <stp>EM_S_VAL_PE_TTM</stp>
        <stp>2</stp>
        <stp>600161.SH</stp>
        <stp>2021/8/13</stp>
        <tr r="IF203" s="8"/>
      </tp>
      <tp>
        <v>11.434184520000001</v>
        <stp/>
        <stp>EM_S_VAL_PE_TTM</stp>
        <stp>2</stp>
        <stp>600062.SH</stp>
        <stp>2021/8/23</stp>
        <tr r="IL197" s="8"/>
      </tp>
      <tp>
        <v>453.84848744999999</v>
        <stp/>
        <stp>EM_S_VAL_PE_TTM</stp>
        <stp>2</stp>
        <stp>603963.SH</stp>
        <stp>2021/3/30</stp>
        <tr r="EQ290" s="8"/>
      </tp>
      <tp>
        <v>366.90190510000002</v>
        <stp/>
        <stp>EM_S_VAL_PE_TTM</stp>
        <stp>2</stp>
        <stp>603963.SH</stp>
        <stp>2021/4/30</stp>
        <tr r="FM290" s="8"/>
      </tp>
      <tp>
        <v>378.97104671</v>
        <stp/>
        <stp>EM_S_VAL_PE_TTM</stp>
        <stp>2</stp>
        <stp>603963.SH</stp>
        <stp>2021/6/30</stp>
        <tr r="GZ290" s="8"/>
      </tp>
      <tp>
        <v>159.20430721</v>
        <stp/>
        <stp>EM_S_VAL_PE_TTM</stp>
        <stp>2</stp>
        <stp>600763.SH</stp>
        <stp>2020/9/23</stp>
        <tr r="Y242" s="8"/>
      </tp>
      <tp>
        <v>341.79809053999998</v>
        <stp/>
        <stp>EM_S_VAL_PE_TTM</stp>
        <stp>2</stp>
        <stp>603963.SH</stp>
        <stp>2021/7/30</stp>
        <tr r="HV290" s="8"/>
      </tp>
      <tp>
        <v>1028.07850979</v>
        <stp/>
        <stp>EM_S_VAL_PE_TTM</stp>
        <stp>2</stp>
        <stp>603963.SH</stp>
        <stp>2021/8/30</stp>
        <tr r="IQ290" s="8"/>
      </tp>
      <tp>
        <v>87.078490119999998</v>
        <stp/>
        <stp>EM_S_VAL_PE_TTM</stp>
        <stp>2</stp>
        <stp>600161.SH</stp>
        <stp>2021/1/13</stp>
        <tr r="CT203" s="8"/>
      </tp>
      <tp>
        <v>12.4441878</v>
        <stp/>
        <stp>EM_S_VAL_PE_TTM</stp>
        <stp>2</stp>
        <stp>600062.SH</stp>
        <stp>2021/3/23</stp>
        <tr r="EL197" s="8"/>
      </tp>
      <tp>
        <v>12.117678290000001</v>
        <stp/>
        <stp>EM_S_VAL_PE_TTM</stp>
        <stp>2</stp>
        <stp>600062.SH</stp>
        <stp>2021/2/23</stp>
        <tr r="DR197" s="8"/>
      </tp>
      <tp>
        <v>69.271428090000001</v>
        <stp/>
        <stp>EM_S_VAL_PE_TTM</stp>
        <stp>2</stp>
        <stp>600161.SH</stp>
        <stp>2021/4/13</stp>
        <tr r="EZ203" s="8"/>
      </tp>
      <tp>
        <v>12.31964213</v>
        <stp/>
        <stp>EM_S_VAL_PE_TTM</stp>
        <stp>2</stp>
        <stp>600062.SH</stp>
        <stp>2021/4/23</stp>
        <tr r="FH197" s="8"/>
      </tp>
      <tp>
        <v>69.026814209999998</v>
        <stp/>
        <stp>EM_S_VAL_PE_TTM</stp>
        <stp>2</stp>
        <stp>600161.SH</stp>
        <stp>2021/5/13</stp>
        <tr r="FS203" s="8"/>
      </tp>
      <tp>
        <v>11.896068100000001</v>
        <stp/>
        <stp>EM_S_VAL_PE_TTM</stp>
        <stp>2</stp>
        <stp>600062.SH</stp>
        <stp>2021/7/23</stp>
        <tr r="HQ197" s="8"/>
      </tp>
      <tp>
        <v>11.98844482</v>
        <stp/>
        <stp>EM_S_VAL_PE_TTM</stp>
        <stp>2</stp>
        <stp>600062.SH</stp>
        <stp>2021/6/23</stp>
        <tr r="GU197" s="8"/>
      </tp>
      <tp>
        <v>88.096722130000003</v>
        <stp/>
        <stp>EM_S_VAL_PE_TTM</stp>
        <stp>2</stp>
        <stp>600161.SH</stp>
        <stp>2021/7/13</stp>
        <tr r="HI203" s="8"/>
      </tp>
      <tp>
        <v>70.623208610000006</v>
        <stp/>
        <stp>EM_S_VAL_PE_TTM</stp>
        <stp>2</stp>
        <stp>600161.SH</stp>
        <stp>2021/8/12</stp>
        <tr r="IE203" s="8"/>
      </tp>
      <tp>
        <v>453.24173814</v>
        <stp/>
        <stp>EM_S_VAL_PE_TTM</stp>
        <stp>2</stp>
        <stp>603963.SH</stp>
        <stp>2021/3/31</stp>
        <tr r="ER290" s="8"/>
      </tp>
      <tp>
        <v>416.62676855000001</v>
        <stp/>
        <stp>EM_S_VAL_PE_TTM</stp>
        <stp>2</stp>
        <stp>603963.SH</stp>
        <stp>2021/5/31</stp>
        <tr r="GE290" s="8"/>
      </tp>
      <tp>
        <v>149.15140629999999</v>
        <stp/>
        <stp>EM_S_VAL_PE_TTM</stp>
        <stp>2</stp>
        <stp>600763.SH</stp>
        <stp>2020/9/22</stp>
        <tr r="X242" s="8"/>
      </tp>
      <tp>
        <v>12.613542369999999</v>
        <stp/>
        <stp>EM_S_VAL_PE_TTM</stp>
        <stp>2</stp>
        <stp>600062.SH</stp>
        <stp>2021/1/22</stp>
        <tr r="DA197" s="8"/>
      </tp>
      <tp>
        <v>89.622356120000006</v>
        <stp/>
        <stp>EM_S_VAL_PE_TTM</stp>
        <stp>2</stp>
        <stp>600161.SH</stp>
        <stp>2021/1/12</stp>
        <tr r="CS203" s="8"/>
      </tp>
      <tp>
        <v>1074.70453058</v>
        <stp/>
        <stp>EM_S_VAL_PE_TTM</stp>
        <stp>2</stp>
        <stp>603963.SH</stp>
        <stp>2020/9/21</stp>
        <tr r="W290" s="8"/>
      </tp>
      <tp>
        <v>12.330020940000001</v>
        <stp/>
        <stp>EM_S_VAL_PE_TTM</stp>
        <stp>2</stp>
        <stp>600062.SH</stp>
        <stp>2021/3/22</stp>
        <tr r="EK197" s="8"/>
      </tp>
      <tp>
        <v>12.014373279999999</v>
        <stp/>
        <stp>EM_S_VAL_PE_TTM</stp>
        <stp>2</stp>
        <stp>600062.SH</stp>
        <stp>2021/2/22</stp>
        <tr r="DQ197" s="8"/>
      </tp>
      <tp>
        <v>62.950899479999997</v>
        <stp/>
        <stp>EM_S_VAL_PE_TTM</stp>
        <stp>2</stp>
        <stp>600161.SH</stp>
        <stp>2021/3/12</stp>
        <tr r="EE203" s="8"/>
      </tp>
      <tp>
        <v>66.238357089999994</v>
        <stp/>
        <stp>EM_S_VAL_PE_TTM</stp>
        <stp>2</stp>
        <stp>600161.SH</stp>
        <stp>2021/4/12</stp>
        <tr r="EY203" s="8"/>
      </tp>
      <tp>
        <v>12.29888452</v>
        <stp/>
        <stp>EM_S_VAL_PE_TTM</stp>
        <stp>2</stp>
        <stp>600062.SH</stp>
        <stp>2021/4/22</stp>
        <tr r="FG197" s="8"/>
      </tp>
      <tp>
        <v>69.506167090000005</v>
        <stp/>
        <stp>EM_S_VAL_PE_TTM</stp>
        <stp>2</stp>
        <stp>600161.SH</stp>
        <stp>2021/5/12</stp>
        <tr r="FR203" s="8"/>
      </tp>
      <tp>
        <v>11.926860339999999</v>
        <stp/>
        <stp>EM_S_VAL_PE_TTM</stp>
        <stp>2</stp>
        <stp>600062.SH</stp>
        <stp>2021/7/22</stp>
        <tr r="HP197" s="8"/>
      </tp>
      <tp>
        <v>12.019237049999999</v>
        <stp/>
        <stp>EM_S_VAL_PE_TTM</stp>
        <stp>2</stp>
        <stp>600062.SH</stp>
        <stp>2021/6/22</stp>
        <tr r="GT197" s="8"/>
      </tp>
      <tp>
        <v>90.764425090000003</v>
        <stp/>
        <stp>EM_S_VAL_PE_TTM</stp>
        <stp>2</stp>
        <stp>600161.SH</stp>
        <stp>2021/7/12</stp>
        <tr r="HH203" s="8"/>
      </tp>
      <tp>
        <v>11.42499183</v>
        <stp/>
        <stp>EM_S_VAL_PE_TTM</stp>
        <stp>2</stp>
        <stp>600062.SH</stp>
        <stp>2021/8/25</stp>
        <tr r="IN197" s="8"/>
      </tp>
      <tp>
        <v>159.65288286000001</v>
        <stp/>
        <stp>EM_S_VAL_PE_TTM</stp>
        <stp>2</stp>
        <stp>600763.SH</stp>
        <stp>2020/9/25</stp>
        <tr r="AA242" s="8"/>
      </tp>
      <tp>
        <v>12.40693233</v>
        <stp/>
        <stp>EM_S_VAL_PE_TTM</stp>
        <stp>2</stp>
        <stp>600062.SH</stp>
        <stp>2021/1/25</stp>
        <tr r="DB197" s="8"/>
      </tp>
      <tp>
        <v>80.425302110000004</v>
        <stp/>
        <stp>EM_S_VAL_PE_TTM</stp>
        <stp>2</stp>
        <stp>600161.SH</stp>
        <stp>2021/1/15</stp>
        <tr r="CV203" s="8"/>
      </tp>
      <tp>
        <v>12.30926333</v>
        <stp/>
        <stp>EM_S_VAL_PE_TTM</stp>
        <stp>2</stp>
        <stp>600062.SH</stp>
        <stp>2021/3/25</stp>
        <tr r="EN197" s="8"/>
      </tp>
      <tp>
        <v>12.014373279999999</v>
        <stp/>
        <stp>EM_S_VAL_PE_TTM</stp>
        <stp>2</stp>
        <stp>600062.SH</stp>
        <stp>2021/2/25</stp>
        <tr r="DT197" s="8"/>
      </tp>
      <tp>
        <v>61.639830080000003</v>
        <stp/>
        <stp>EM_S_VAL_PE_TTM</stp>
        <stp>2</stp>
        <stp>600161.SH</stp>
        <stp>2021/3/15</stp>
        <tr r="EF203" s="8"/>
      </tp>
      <tp>
        <v>12.40927207</v>
        <stp/>
        <stp>EM_S_VAL_PE_TTM</stp>
        <stp>2</stp>
        <stp>600062.SH</stp>
        <stp>2021/5/25</stp>
        <tr r="GA197" s="8"/>
      </tp>
      <tp>
        <v>72.030544300000003</v>
        <stp/>
        <stp>EM_S_VAL_PE_TTM</stp>
        <stp>2</stp>
        <stp>600161.SH</stp>
        <stp>2021/4/15</stp>
        <tr r="FB203" s="8"/>
      </tp>
      <tp>
        <v>68.068108460000005</v>
        <stp/>
        <stp>EM_S_VAL_PE_TTM</stp>
        <stp>2</stp>
        <stp>600161.SH</stp>
        <stp>2021/6/15</stp>
        <tr r="GO203" s="8"/>
      </tp>
      <tp>
        <v>11.98844482</v>
        <stp/>
        <stp>EM_S_VAL_PE_TTM</stp>
        <stp>2</stp>
        <stp>600062.SH</stp>
        <stp>2021/6/25</stp>
        <tr r="GW197" s="8"/>
      </tp>
      <tp>
        <v>86.376552369999999</v>
        <stp/>
        <stp>EM_S_VAL_PE_TTM</stp>
        <stp>2</stp>
        <stp>600161.SH</stp>
        <stp>2021/7/15</stp>
        <tr r="HK203" s="8"/>
      </tp>
      <tp>
        <v>11.42499183</v>
        <stp/>
        <stp>EM_S_VAL_PE_TTM</stp>
        <stp>2</stp>
        <stp>600062.SH</stp>
        <stp>2021/8/24</stp>
        <tr r="IM197" s="8"/>
      </tp>
      <tp>
        <v>156.68907941000001</v>
        <stp/>
        <stp>EM_S_VAL_PE_TTM</stp>
        <stp>2</stp>
        <stp>600763.SH</stp>
        <stp>2020/9/24</stp>
        <tr r="Z242" s="8"/>
      </tp>
      <tp>
        <v>83.067009110000001</v>
        <stp/>
        <stp>EM_S_VAL_PE_TTM</stp>
        <stp>2</stp>
        <stp>600161.SH</stp>
        <stp>2021/1/14</stp>
        <tr r="CU203" s="8"/>
      </tp>
      <tp>
        <v>12.340399740000001</v>
        <stp/>
        <stp>EM_S_VAL_PE_TTM</stp>
        <stp>2</stp>
        <stp>600062.SH</stp>
        <stp>2021/3/24</stp>
        <tr r="EM197" s="8"/>
      </tp>
      <tp>
        <v>12.024703779999999</v>
        <stp/>
        <stp>EM_S_VAL_PE_TTM</stp>
        <stp>2</stp>
        <stp>600062.SH</stp>
        <stp>2021/2/24</stp>
        <tr r="DS197" s="8"/>
      </tp>
      <tp>
        <v>12.327159440000001</v>
        <stp/>
        <stp>EM_S_VAL_PE_TTM</stp>
        <stp>2</stp>
        <stp>600062.SH</stp>
        <stp>2021/5/24</stp>
        <tr r="FZ197" s="8"/>
      </tp>
      <tp>
        <v>70.504224699999995</v>
        <stp/>
        <stp>EM_S_VAL_PE_TTM</stp>
        <stp>2</stp>
        <stp>600161.SH</stp>
        <stp>2021/4/14</stp>
        <tr r="FA203" s="8"/>
      </tp>
      <tp>
        <v>69.860471390000001</v>
        <stp/>
        <stp>EM_S_VAL_PE_TTM</stp>
        <stp>2</stp>
        <stp>600161.SH</stp>
        <stp>2021/5/14</stp>
        <tr r="FT203" s="8"/>
      </tp>
      <tp>
        <v>11.99870889</v>
        <stp/>
        <stp>EM_S_VAL_PE_TTM</stp>
        <stp>2</stp>
        <stp>600062.SH</stp>
        <stp>2021/6/24</stp>
        <tr r="GV197" s="8"/>
      </tp>
      <tp>
        <v>92.848568029999996</v>
        <stp/>
        <stp>EM_S_VAL_PE_TTM</stp>
        <stp>2</stp>
        <stp>600161.SH</stp>
        <stp>2021/7/14</stp>
        <tr r="HJ203" s="8"/>
      </tp>
      <tp>
        <v>69.476792130000007</v>
        <stp/>
        <stp>EM_S_VAL_PE_TTM</stp>
        <stp>2</stp>
        <stp>600161.SH</stp>
        <stp>2021/8/17</stp>
        <tr r="IH203" s="8"/>
      </tp>
      <tp>
        <v>11.295275760000001</v>
        <stp/>
        <stp>EM_S_VAL_PE_TTM</stp>
        <stp>2</stp>
        <stp>600062.SH</stp>
        <stp>2021/8/27</stp>
        <tr r="IP197" s="8"/>
      </tp>
      <tp>
        <v>11.962720770000001</v>
        <stp/>
        <stp>EM_S_VAL_PE_TTM</stp>
        <stp>2</stp>
        <stp>600062.SH</stp>
        <stp>2021/1/27</stp>
        <tr r="DD197" s="8"/>
      </tp>
      <tp>
        <v>1033.6022200699999</v>
        <stp/>
        <stp>EM_S_VAL_PE_TTM</stp>
        <stp>2</stp>
        <stp>603963.SH</stp>
        <stp>2020/9/24</stp>
        <tr r="Z290" s="8"/>
      </tp>
      <tp>
        <v>63.98801409</v>
        <stp/>
        <stp>EM_S_VAL_PE_TTM</stp>
        <stp>2</stp>
        <stp>600161.SH</stp>
        <stp>2021/3/17</stp>
        <tr r="EH203" s="8"/>
      </tp>
      <tp>
        <v>12.532441029999999</v>
        <stp/>
        <stp>EM_S_VAL_PE_TTM</stp>
        <stp>2</stp>
        <stp>600062.SH</stp>
        <stp>2021/5/27</stp>
        <tr r="GC197" s="8"/>
      </tp>
      <tp>
        <v>12.49608183</v>
        <stp/>
        <stp>EM_S_VAL_PE_TTM</stp>
        <stp>2</stp>
        <stp>600062.SH</stp>
        <stp>2021/4/27</stp>
        <tr r="FJ197" s="8"/>
      </tp>
      <tp>
        <v>69.818788530000006</v>
        <stp/>
        <stp>EM_S_VAL_PE_TTM</stp>
        <stp>2</stp>
        <stp>600161.SH</stp>
        <stp>2021/5/17</stp>
        <tr r="FU203" s="8"/>
      </tp>
      <tp>
        <v>11.372600050000001</v>
        <stp/>
        <stp>EM_S_VAL_PE_TTM</stp>
        <stp>2</stp>
        <stp>600062.SH</stp>
        <stp>2021/7/27</stp>
        <tr r="HS197" s="8"/>
      </tp>
      <tp>
        <v>67.380341290000004</v>
        <stp/>
        <stp>EM_S_VAL_PE_TTM</stp>
        <stp>2</stp>
        <stp>600161.SH</stp>
        <stp>2021/6/17</stp>
        <tr r="GQ203" s="8"/>
      </tp>
      <tp>
        <v>70.366253189999995</v>
        <stp/>
        <stp>EM_S_VAL_PE_TTM</stp>
        <stp>2</stp>
        <stp>600161.SH</stp>
        <stp>2021/8/16</stp>
        <tr r="IG203" s="8"/>
      </tp>
      <tp>
        <v>11.34516655</v>
        <stp/>
        <stp>EM_S_VAL_PE_TTM</stp>
        <stp>2</stp>
        <stp>600062.SH</stp>
        <stp>2021/8/26</stp>
        <tr r="IO197" s="8"/>
      </tp>
      <tp>
        <v>12.220983309999999</v>
        <stp/>
        <stp>EM_S_VAL_PE_TTM</stp>
        <stp>2</stp>
        <stp>600062.SH</stp>
        <stp>2021/1/26</stp>
        <tr r="DC197" s="8"/>
      </tp>
      <tp>
        <v>1022.7221967</v>
        <stp/>
        <stp>EM_S_VAL_PE_TTM</stp>
        <stp>2</stp>
        <stp>603963.SH</stp>
        <stp>2020/9/25</stp>
        <tr r="AA290" s="8"/>
      </tp>
      <tp>
        <v>12.267748109999999</v>
        <stp/>
        <stp>EM_S_VAL_PE_TTM</stp>
        <stp>2</stp>
        <stp>600062.SH</stp>
        <stp>2021/3/26</stp>
        <tr r="EO197" s="8"/>
      </tp>
      <tp>
        <v>11.983381769999999</v>
        <stp/>
        <stp>EM_S_VAL_PE_TTM</stp>
        <stp>2</stp>
        <stp>600062.SH</stp>
        <stp>2021/2/26</stp>
        <tr r="DU197" s="8"/>
      </tp>
      <tp>
        <v>63.577081890000002</v>
        <stp/>
        <stp>EM_S_VAL_PE_TTM</stp>
        <stp>2</stp>
        <stp>600161.SH</stp>
        <stp>2021/3/16</stp>
        <tr r="EG203" s="8"/>
      </tp>
      <tp>
        <v>12.52217695</v>
        <stp/>
        <stp>EM_S_VAL_PE_TTM</stp>
        <stp>2</stp>
        <stp>600062.SH</stp>
        <stp>2021/5/26</stp>
        <tr r="GB197" s="8"/>
      </tp>
      <tp>
        <v>70.934725099999994</v>
        <stp/>
        <stp>EM_S_VAL_PE_TTM</stp>
        <stp>2</stp>
        <stp>600161.SH</stp>
        <stp>2021/4/16</stp>
        <tr r="FC203" s="8"/>
      </tp>
      <tp>
        <v>12.36115736</v>
        <stp/>
        <stp>EM_S_VAL_PE_TTM</stp>
        <stp>2</stp>
        <stp>600062.SH</stp>
        <stp>2021/4/26</stp>
        <tr r="FI197" s="8"/>
      </tp>
      <tp>
        <v>11.62920203</v>
        <stp/>
        <stp>EM_S_VAL_PE_TTM</stp>
        <stp>2</stp>
        <stp>600062.SH</stp>
        <stp>2021/7/26</stp>
        <tr r="HR197" s="8"/>
      </tp>
      <tp>
        <v>68.568302770000003</v>
        <stp/>
        <stp>EM_S_VAL_PE_TTM</stp>
        <stp>2</stp>
        <stp>600161.SH</stp>
        <stp>2021/6/16</stp>
        <tr r="GP203" s="8"/>
      </tp>
      <tp>
        <v>82.304797269999995</v>
        <stp/>
        <stp>EM_S_VAL_PE_TTM</stp>
        <stp>2</stp>
        <stp>600161.SH</stp>
        <stp>2021/7/16</stp>
        <tr r="HL203" s="8"/>
      </tp>
      <tp>
        <v>69.318665710000005</v>
        <stp/>
        <stp>EM_S_VAL_PE_TTM</stp>
        <stp>2</stp>
        <stp>600161.SH</stp>
        <stp>2021/8/19</stp>
        <tr r="IJ203" s="8"/>
      </tp>
      <tp>
        <v>124.01566204</v>
        <stp/>
        <stp>EM_S_VAL_PE_TTM</stp>
        <stp>2</stp>
        <stp>688068.SH</stp>
        <stp>2020/9/11</stp>
        <tr r="Q295" s="8"/>
      </tp>
      <tp>
        <v>163.409704</v>
        <stp/>
        <stp>EM_S_VAL_PE_TTM</stp>
        <stp>2</stp>
        <stp>600763.SH</stp>
        <stp>2020/9/29</stp>
        <tr r="AC242" s="8"/>
      </tp>
      <tp>
        <v>11.611483720000001</v>
        <stp/>
        <stp>EM_S_VAL_PE_TTM</stp>
        <stp>2</stp>
        <stp>600062.SH</stp>
        <stp>2021/1/29</stp>
        <tr r="DF197" s="8"/>
      </tp>
      <tp>
        <v>77.881436109999996</v>
        <stp/>
        <stp>EM_S_VAL_PE_TTM</stp>
        <stp>2</stp>
        <stp>600161.SH</stp>
        <stp>2021/1/19</stp>
        <tr r="CX203" s="8"/>
      </tp>
      <tp>
        <v>12.101687220000001</v>
        <stp/>
        <stp>EM_S_VAL_PE_TTM</stp>
        <stp>2</stp>
        <stp>600062.SH</stp>
        <stp>2021/3/29</stp>
        <tr r="EP197" s="8"/>
      </tp>
      <tp>
        <v>76.609503099999998</v>
        <stp/>
        <stp>EM_S_VAL_PE_TTM</stp>
        <stp>2</stp>
        <stp>600161.SH</stp>
        <stp>2021/2/19</stp>
        <tr r="DP203" s="8"/>
      </tp>
      <tp>
        <v>63.77276389</v>
        <stp/>
        <stp>EM_S_VAL_PE_TTM</stp>
        <stp>2</stp>
        <stp>600161.SH</stp>
        <stp>2021/3/19</stp>
        <tr r="EJ203" s="8"/>
      </tp>
      <tp>
        <v>69.91717869</v>
        <stp/>
        <stp>EM_S_VAL_PE_TTM</stp>
        <stp>2</stp>
        <stp>600161.SH</stp>
        <stp>2021/4/19</stp>
        <tr r="FD203" s="8"/>
      </tp>
      <tp>
        <v>12.20399048</v>
        <stp/>
        <stp>EM_S_VAL_PE_TTM</stp>
        <stp>2</stp>
        <stp>600062.SH</stp>
        <stp>2021/4/29</stp>
        <tr r="FL197" s="8"/>
      </tp>
      <tp>
        <v>71.027591439999995</v>
        <stp/>
        <stp>EM_S_VAL_PE_TTM</stp>
        <stp>2</stp>
        <stp>600161.SH</stp>
        <stp>2021/5/19</stp>
        <tr r="FW203" s="8"/>
      </tp>
      <tp>
        <v>11.372600050000001</v>
        <stp/>
        <stp>EM_S_VAL_PE_TTM</stp>
        <stp>2</stp>
        <stp>600062.SH</stp>
        <stp>2021/7/29</stp>
        <tr r="HU197" s="8"/>
      </tp>
      <tp>
        <v>11.95765258</v>
        <stp/>
        <stp>EM_S_VAL_PE_TTM</stp>
        <stp>2</stp>
        <stp>600062.SH</stp>
        <stp>2021/6/29</stp>
        <tr r="GY197" s="8"/>
      </tp>
      <tp>
        <v>85.408028099999996</v>
        <stp/>
        <stp>EM_S_VAL_PE_TTM</stp>
        <stp>2</stp>
        <stp>600161.SH</stp>
        <stp>2021/7/19</stp>
        <tr r="HM203" s="8"/>
      </tp>
      <tp>
        <v>69.061710300000001</v>
        <stp/>
        <stp>EM_S_VAL_PE_TTM</stp>
        <stp>2</stp>
        <stp>600161.SH</stp>
        <stp>2021/8/18</stp>
        <tr r="II203" s="8"/>
      </tp>
      <tp>
        <v>118.78670056</v>
        <stp/>
        <stp>EM_S_VAL_PE_TTM</stp>
        <stp>2</stp>
        <stp>688068.SH</stp>
        <stp>2020/9/10</stp>
        <tr r="P295" s="8"/>
      </tp>
      <tp>
        <v>156.66504857000001</v>
        <stp/>
        <stp>EM_S_VAL_PE_TTM</stp>
        <stp>2</stp>
        <stp>600763.SH</stp>
        <stp>2020/9/28</stp>
        <tr r="AB242" s="8"/>
      </tp>
      <tp>
        <v>11.84908525</v>
        <stp/>
        <stp>EM_S_VAL_PE_TTM</stp>
        <stp>2</stp>
        <stp>600062.SH</stp>
        <stp>2021/1/28</stp>
        <tr r="DE197" s="8"/>
      </tp>
      <tp>
        <v>79.58386951</v>
        <stp/>
        <stp>EM_S_VAL_PE_TTM</stp>
        <stp>2</stp>
        <stp>600161.SH</stp>
        <stp>2021/1/18</stp>
        <tr r="CW203" s="8"/>
      </tp>
      <tp>
        <v>80.738393310000006</v>
        <stp/>
        <stp>EM_S_VAL_PE_TTM</stp>
        <stp>2</stp>
        <stp>600161.SH</stp>
        <stp>2021/2/18</stp>
        <tr r="DO203" s="8"/>
      </tp>
      <tp>
        <v>63.77276389</v>
        <stp/>
        <stp>EM_S_VAL_PE_TTM</stp>
        <stp>2</stp>
        <stp>600161.SH</stp>
        <stp>2021/3/18</stp>
        <tr r="EI203" s="8"/>
      </tp>
      <tp>
        <v>12.3476876</v>
        <stp/>
        <stp>EM_S_VAL_PE_TTM</stp>
        <stp>2</stp>
        <stp>600062.SH</stp>
        <stp>2021/5/28</stp>
        <tr r="GD197" s="8"/>
      </tp>
      <tp>
        <v>12.26557496</v>
        <stp/>
        <stp>EM_S_VAL_PE_TTM</stp>
        <stp>2</stp>
        <stp>600062.SH</stp>
        <stp>2021/4/28</stp>
        <tr r="FK197" s="8"/>
      </tp>
      <tp>
        <v>71.048432869999999</v>
        <stp/>
        <stp>EM_S_VAL_PE_TTM</stp>
        <stp>2</stp>
        <stp>600161.SH</stp>
        <stp>2021/5/18</stp>
        <tr r="FV203" s="8"/>
      </tp>
      <tp>
        <v>11.464976760000001</v>
        <stp/>
        <stp>EM_S_VAL_PE_TTM</stp>
        <stp>2</stp>
        <stp>600062.SH</stp>
        <stp>2021/7/28</stp>
        <tr r="HT197" s="8"/>
      </tp>
      <tp>
        <v>67.276134139999996</v>
        <stp/>
        <stp>EM_S_VAL_PE_TTM</stp>
        <stp>2</stp>
        <stp>600161.SH</stp>
        <stp>2021/6/18</stp>
        <tr r="GR203" s="8"/>
      </tp>
      <tp>
        <v>12.070557450000001</v>
        <stp/>
        <stp>EM_S_VAL_PE_TTM</stp>
        <stp>2</stp>
        <stp>600062.SH</stp>
        <stp>2021/6/28</stp>
        <tr r="GX197" s="8"/>
      </tp>
      <tp>
        <v>1004.58882442</v>
        <stp/>
        <stp>EM_S_VAL_PE_TTM</stp>
        <stp>2</stp>
        <stp>603963.SH</stp>
        <stp>2020/9/28</stp>
        <tr r="AB290" s="8"/>
      </tp>
      <tp>
        <v>1005.79771591</v>
        <stp/>
        <stp>EM_S_VAL_PE_TTM</stp>
        <stp>2</stp>
        <stp>603963.SH</stp>
        <stp>2020/9/29</stp>
        <tr r="AC290" s="8"/>
      </tp>
      <tp>
        <v>126.03072525</v>
        <stp/>
        <stp>EM_S_VAL_PE_TTM</stp>
        <stp>2</stp>
        <stp>688068.SH</stp>
        <stp>2020/9/15</stp>
        <tr r="S295" s="8"/>
      </tp>
      <tp>
        <v>127.25506745</v>
        <stp/>
        <stp>EM_S_VAL_PE_TTM</stp>
        <stp>2</stp>
        <stp>688068.SH</stp>
        <stp>2020/9/14</stp>
        <tr r="R295" s="8"/>
      </tp>
      <tp>
        <v>127.48463160999999</v>
        <stp/>
        <stp>EM_S_VAL_PE_TTM</stp>
        <stp>2</stp>
        <stp>688068.SH</stp>
        <stp>2020/9/17</stp>
        <tr r="U295" s="8"/>
      </tp>
      <tp>
        <v>122.35769865</v>
        <stp/>
        <stp>EM_S_VAL_PE_TTM</stp>
        <stp>2</stp>
        <stp>688068.SH</stp>
        <stp>2020/9/16</stp>
        <tr r="T295" s="8"/>
      </tp>
      <tp>
        <v>14.1293563</v>
        <stp/>
        <stp>EM_S_VAL_PE_TTM</stp>
        <stp>2</stp>
        <stp>600062.SH</stp>
        <stp>2020/9/21</stp>
        <tr r="W197" s="8"/>
      </tp>
      <tp>
        <v>83.638147099999998</v>
        <stp/>
        <stp>EM_S_VAL_PE_TTM</stp>
        <stp>2</stp>
        <stp>600161.SH</stp>
        <stp>2020/9/11</stp>
        <tr r="Q203" s="8"/>
      </tp>
      <tp>
        <v>492.68044359999999</v>
        <stp/>
        <stp>EM_S_VAL_PE_TTM</stp>
        <stp>2</stp>
        <stp>603963.SH</stp>
        <stp>2021/1/22</stp>
        <tr r="DA290" s="8"/>
      </tp>
      <tp>
        <v>12.912520430000001</v>
        <stp/>
        <stp>EM_S_VAL_PE_TTM</stp>
        <stp>2</stp>
        <stp>688068.SH</stp>
        <stp>2021/8/19</stp>
        <tr r="IJ295" s="8"/>
      </tp>
      <tp>
        <v>452.02823950999999</v>
        <stp/>
        <stp>EM_S_VAL_PE_TTM</stp>
        <stp>2</stp>
        <stp>603963.SH</stp>
        <stp>2021/2/22</stp>
        <tr r="DQ290" s="8"/>
      </tp>
      <tp>
        <v>473.87121483999999</v>
        <stp/>
        <stp>EM_S_VAL_PE_TTM</stp>
        <stp>2</stp>
        <stp>603963.SH</stp>
        <stp>2021/3/22</stp>
        <tr r="EK290" s="8"/>
      </tp>
      <tp>
        <v>369.79849908</v>
        <stp/>
        <stp>EM_S_VAL_PE_TTM</stp>
        <stp>2</stp>
        <stp>603963.SH</stp>
        <stp>2021/4/22</stp>
        <tr r="FG290" s="8"/>
      </tp>
      <tp>
        <v>181.26461724999999</v>
        <stp/>
        <stp>EM_S_VAL_PE_TTM</stp>
        <stp>2</stp>
        <stp>600763.SH</stp>
        <stp>2020/8/31</stp>
        <tr r="H242" s="8"/>
      </tp>
      <tp>
        <v>384.76423469000002</v>
        <stp/>
        <stp>EM_S_VAL_PE_TTM</stp>
        <stp>2</stp>
        <stp>603963.SH</stp>
        <stp>2021/6/22</stp>
        <tr r="GT290" s="8"/>
      </tp>
      <tp>
        <v>359.17765445999999</v>
        <stp/>
        <stp>EM_S_VAL_PE_TTM</stp>
        <stp>2</stp>
        <stp>603963.SH</stp>
        <stp>2021/7/22</stp>
        <tr r="HP290" s="8"/>
      </tp>
      <tp>
        <v>184.82493640999999</v>
        <stp/>
        <stp>EM_S_VAL_PE_TTM</stp>
        <stp>2</stp>
        <stp>600763.SH</stp>
        <stp>2021/6/21</stp>
        <tr r="GS242" s="8"/>
      </tp>
      <tp>
        <v>95.745564509999994</v>
        <stp/>
        <stp>EM_S_VAL_PE_TTM</stp>
        <stp>2</stp>
        <stp>688068.SH</stp>
        <stp>2021/1/19</stp>
        <tr r="CX295" s="8"/>
      </tp>
      <tp>
        <v>185.90145760999999</v>
        <stp/>
        <stp>EM_S_VAL_PE_TTM</stp>
        <stp>2</stp>
        <stp>600763.SH</stp>
        <stp>2021/7/21</stp>
        <tr r="HO242" s="8"/>
      </tp>
      <tp>
        <v>12.16396005</v>
        <stp/>
        <stp>EM_S_VAL_PE_TTM</stp>
        <stp>2</stp>
        <stp>600062.SH</stp>
        <stp>2021/3/31</stp>
        <tr r="ER197" s="8"/>
      </tp>
      <tp>
        <v>138.00337797</v>
        <stp/>
        <stp>EM_S_VAL_PE_TTM</stp>
        <stp>2</stp>
        <stp>600763.SH</stp>
        <stp>2021/4/21</stp>
        <tr r="FF242" s="8"/>
      </tp>
      <tp>
        <v>23.347473019999999</v>
        <stp/>
        <stp>EM_S_VAL_PE_TTM</stp>
        <stp>2</stp>
        <stp>688068.SH</stp>
        <stp>2021/3/19</stp>
        <tr r="EJ295" s="8"/>
      </tp>
      <tp>
        <v>162.98151514</v>
        <stp/>
        <stp>EM_S_VAL_PE_TTM</stp>
        <stp>2</stp>
        <stp>600763.SH</stp>
        <stp>2021/5/21</stp>
        <tr r="FY242" s="8"/>
      </tp>
      <tp>
        <v>91.877056859999996</v>
        <stp/>
        <stp>EM_S_VAL_PE_TTM</stp>
        <stp>2</stp>
        <stp>688068.SH</stp>
        <stp>2021/2/19</stp>
        <tr r="DP295" s="8"/>
      </tp>
      <tp>
        <v>12.399007989999999</v>
        <stp/>
        <stp>EM_S_VAL_PE_TTM</stp>
        <stp>2</stp>
        <stp>600062.SH</stp>
        <stp>2021/5/31</stp>
        <tr r="GE197" s="8"/>
      </tp>
      <tp>
        <v>14.33464261</v>
        <stp/>
        <stp>EM_S_VAL_PE_TTM</stp>
        <stp>2</stp>
        <stp>688068.SH</stp>
        <stp>2021/5/19</stp>
        <tr r="FW295" s="8"/>
      </tp>
      <tp>
        <v>80.525640769999995</v>
        <stp/>
        <stp>EM_S_VAL_PE_TTM</stp>
        <stp>2</stp>
        <stp>688068.SH</stp>
        <stp>2021/4/19</stp>
        <tr r="FD295" s="8"/>
      </tp>
      <tp>
        <v>14.090351679999999</v>
        <stp/>
        <stp>EM_S_VAL_PE_TTM</stp>
        <stp>2</stp>
        <stp>688068.SH</stp>
        <stp>2021/7/19</stp>
        <tr r="HM295" s="8"/>
      </tp>
      <tp>
        <v>216.47699971</v>
        <stp/>
        <stp>EM_S_VAL_PE_TTM</stp>
        <stp>2</stp>
        <stp>600763.SH</stp>
        <stp>2021/1/21</stp>
        <tr r="CZ242" s="8"/>
      </tp>
      <tp>
        <v>11.41501367</v>
        <stp/>
        <stp>EM_S_VAL_PE_TTM</stp>
        <stp>2</stp>
        <stp>600062.SH</stp>
        <stp>2021/8/30</stp>
        <tr r="IQ197" s="8"/>
      </tp>
      <tp>
        <v>82.490418039999994</v>
        <stp/>
        <stp>EM_S_VAL_PE_TTM</stp>
        <stp>2</stp>
        <stp>600161.SH</stp>
        <stp>2020/9/10</stp>
        <tr r="P203" s="8"/>
      </tp>
      <tp>
        <v>12.480648970000001</v>
        <stp/>
        <stp>EM_S_VAL_PE_TTM</stp>
        <stp>2</stp>
        <stp>688068.SH</stp>
        <stp>2021/8/18</stp>
        <tr r="II295" s="8"/>
      </tp>
      <tp>
        <v>445.35399704999998</v>
        <stp/>
        <stp>EM_S_VAL_PE_TTM</stp>
        <stp>2</stp>
        <stp>603963.SH</stp>
        <stp>2021/2/23</stp>
        <tr r="DR290" s="8"/>
      </tp>
      <tp>
        <v>464.76997512000003</v>
        <stp/>
        <stp>EM_S_VAL_PE_TTM</stp>
        <stp>2</stp>
        <stp>603963.SH</stp>
        <stp>2021/3/23</stp>
        <tr r="EL290" s="8"/>
      </tp>
      <tp>
        <v>364.97084244000001</v>
        <stp/>
        <stp>EM_S_VAL_PE_TTM</stp>
        <stp>2</stp>
        <stp>603963.SH</stp>
        <stp>2021/4/23</stp>
        <tr r="FH290" s="8"/>
      </tp>
      <tp>
        <v>124.72432791</v>
        <stp/>
        <stp>EM_S_VAL_PE_TTM</stp>
        <stp>2</stp>
        <stp>600763.SH</stp>
        <stp>2021/8/20</stp>
        <tr r="IK242" s="8"/>
      </tp>
      <tp>
        <v>380.41934370000001</v>
        <stp/>
        <stp>EM_S_VAL_PE_TTM</stp>
        <stp>2</stp>
        <stp>603963.SH</stp>
        <stp>2021/6/23</stp>
        <tr r="GU290" s="8"/>
      </tp>
      <tp>
        <v>171.17967522000001</v>
        <stp/>
        <stp>EM_S_VAL_PE_TTM</stp>
        <stp>2</stp>
        <stp>600763.SH</stp>
        <stp>2020/9/30</stp>
        <tr r="AD242" s="8"/>
      </tp>
      <tp>
        <v>349.52234117</v>
        <stp/>
        <stp>EM_S_VAL_PE_TTM</stp>
        <stp>2</stp>
        <stp>603963.SH</stp>
        <stp>2021/7/23</stp>
        <tr r="HQ290" s="8"/>
      </tp>
      <tp>
        <v>351.93616949</v>
        <stp/>
        <stp>EM_S_VAL_PE_TTM</stp>
        <stp>2</stp>
        <stp>603963.SH</stp>
        <stp>2021/8/23</stp>
        <tr r="IL290" s="8"/>
      </tp>
      <tp>
        <v>99.61407217</v>
        <stp/>
        <stp>EM_S_VAL_PE_TTM</stp>
        <stp>2</stp>
        <stp>688068.SH</stp>
        <stp>2021/1/18</stp>
        <tr r="CW295" s="8"/>
      </tp>
      <tp>
        <v>185.69753509</v>
        <stp/>
        <stp>EM_S_VAL_PE_TTM</stp>
        <stp>2</stp>
        <stp>600763.SH</stp>
        <stp>2021/7/20</stp>
        <tr r="HN242" s="8"/>
      </tp>
      <tp>
        <v>12.174338860000001</v>
        <stp/>
        <stp>EM_S_VAL_PE_TTM</stp>
        <stp>2</stp>
        <stp>600062.SH</stp>
        <stp>2021/3/30</stp>
        <tr r="EQ197" s="8"/>
      </tp>
      <tp>
        <v>137.38212565000001</v>
        <stp/>
        <stp>EM_S_VAL_PE_TTM</stp>
        <stp>2</stp>
        <stp>600763.SH</stp>
        <stp>2021/4/20</stp>
        <tr r="FE242" s="8"/>
      </tp>
      <tp>
        <v>23.252677930000001</v>
        <stp/>
        <stp>EM_S_VAL_PE_TTM</stp>
        <stp>2</stp>
        <stp>688068.SH</stp>
        <stp>2021/3/18</stp>
        <tr r="EI295" s="8"/>
      </tp>
      <tp>
        <v>163.84937144</v>
        <stp/>
        <stp>EM_S_VAL_PE_TTM</stp>
        <stp>2</stp>
        <stp>600763.SH</stp>
        <stp>2021/5/20</stp>
        <tr r="FX242" s="8"/>
      </tp>
      <tp>
        <v>90.61979187</v>
        <stp/>
        <stp>EM_S_VAL_PE_TTM</stp>
        <stp>2</stp>
        <stp>688068.SH</stp>
        <stp>2021/2/18</stp>
        <tr r="DO295" s="8"/>
      </tp>
      <tp>
        <v>14.74470238</v>
        <stp/>
        <stp>EM_S_VAL_PE_TTM</stp>
        <stp>2</stp>
        <stp>688068.SH</stp>
        <stp>2021/5/18</stp>
        <tr r="FV295" s="8"/>
      </tp>
      <tp>
        <v>12.3476876</v>
        <stp/>
        <stp>EM_S_VAL_PE_TTM</stp>
        <stp>2</stp>
        <stp>600062.SH</stp>
        <stp>2021/4/30</stp>
        <tr r="FM197" s="8"/>
      </tp>
      <tp>
        <v>11.41365637</v>
        <stp/>
        <stp>EM_S_VAL_PE_TTM</stp>
        <stp>2</stp>
        <stp>600062.SH</stp>
        <stp>2021/7/30</stp>
        <tr r="HV197" s="8"/>
      </tp>
      <tp>
        <v>12.224518639999999</v>
        <stp/>
        <stp>EM_S_VAL_PE_TTM</stp>
        <stp>2</stp>
        <stp>600062.SH</stp>
        <stp>2021/6/30</stp>
        <tr r="GZ197" s="8"/>
      </tp>
      <tp>
        <v>207.78300408000001</v>
        <stp/>
        <stp>EM_S_VAL_PE_TTM</stp>
        <stp>2</stp>
        <stp>600763.SH</stp>
        <stp>2021/1/20</stp>
        <tr r="CY242" s="8"/>
      </tp>
      <tp>
        <v>13.303385909999999</v>
        <stp/>
        <stp>EM_S_VAL_PE_TTM</stp>
        <stp>2</stp>
        <stp>688068.SH</stp>
        <stp>2021/6/18</stp>
        <tr r="GR295" s="8"/>
      </tp>
      <tp>
        <v>13.989674450000001</v>
        <stp/>
        <stp>EM_S_VAL_PE_TTM</stp>
        <stp>2</stp>
        <stp>600062.SH</stp>
        <stp>2020/9/23</stp>
        <tr r="Y197" s="8"/>
      </tp>
      <tp>
        <v>496.9276888</v>
        <stp/>
        <stp>EM_S_VAL_PE_TTM</stp>
        <stp>2</stp>
        <stp>603963.SH</stp>
        <stp>2021/1/20</stp>
        <tr r="CY290" s="8"/>
      </tp>
      <tp>
        <v>466.59022306999998</v>
        <stp/>
        <stp>EM_S_VAL_PE_TTM</stp>
        <stp>2</stp>
        <stp>603963.SH</stp>
        <stp>2021/4/20</stp>
        <tr r="FE290" s="8"/>
      </tp>
      <tp>
        <v>415.66123721999998</v>
        <stp/>
        <stp>EM_S_VAL_PE_TTM</stp>
        <stp>2</stp>
        <stp>603963.SH</stp>
        <stp>2021/5/20</stp>
        <tr r="FX290" s="8"/>
      </tp>
      <tp>
        <v>120.82855901000001</v>
        <stp/>
        <stp>EM_S_VAL_PE_TTM</stp>
        <stp>2</stp>
        <stp>600763.SH</stp>
        <stp>2021/8/23</stp>
        <tr r="IL242" s="8"/>
      </tp>
      <tp>
        <v>361.59148277999998</v>
        <stp/>
        <stp>EM_S_VAL_PE_TTM</stp>
        <stp>2</stp>
        <stp>603963.SH</stp>
        <stp>2021/7/20</stp>
        <tr r="HN290" s="8"/>
      </tp>
      <tp>
        <v>190.16486093</v>
        <stp/>
        <stp>EM_S_VAL_PE_TTM</stp>
        <stp>2</stp>
        <stp>600763.SH</stp>
        <stp>2021/6/23</stp>
        <tr r="GU242" s="8"/>
      </tp>
      <tp>
        <v>350.00510682999999</v>
        <stp/>
        <stp>EM_S_VAL_PE_TTM</stp>
        <stp>2</stp>
        <stp>603963.SH</stp>
        <stp>2021/8/20</stp>
        <tr r="IK290" s="8"/>
      </tp>
      <tp>
        <v>174.80427875999999</v>
        <stp/>
        <stp>EM_S_VAL_PE_TTM</stp>
        <stp>2</stp>
        <stp>600763.SH</stp>
        <stp>2021/7/23</stp>
        <tr r="HQ242" s="8"/>
      </tp>
      <tp>
        <v>993.70880105000003</v>
        <stp/>
        <stp>EM_S_VAL_PE_TTM</stp>
        <stp>2</stp>
        <stp>603963.SH</stp>
        <stp>2020/9/30</stp>
        <tr r="AD290" s="8"/>
      </tp>
      <tp>
        <v>143.57567931</v>
        <stp/>
        <stp>EM_S_VAL_PE_TTM</stp>
        <stp>2</stp>
        <stp>600763.SH</stp>
        <stp>2021/4/23</stp>
        <tr r="FH242" s="8"/>
      </tp>
      <tp>
        <v>229.04663196000001</v>
        <stp/>
        <stp>EM_S_VAL_PE_TTM</stp>
        <stp>2</stp>
        <stp>600763.SH</stp>
        <stp>2021/2/23</stp>
        <tr r="DR242" s="8"/>
      </tp>
      <tp>
        <v>161.79909946000001</v>
        <stp/>
        <stp>EM_S_VAL_PE_TTM</stp>
        <stp>2</stp>
        <stp>600763.SH</stp>
        <stp>2021/3/23</stp>
        <tr r="EL242" s="8"/>
      </tp>
      <tp>
        <v>13.957440180000001</v>
        <stp/>
        <stp>EM_S_VAL_PE_TTM</stp>
        <stp>2</stp>
        <stp>600062.SH</stp>
        <stp>2020/9/22</stp>
        <tr r="X197" s="8"/>
      </tp>
      <tp>
        <v>492.07369428999999</v>
        <stp/>
        <stp>EM_S_VAL_PE_TTM</stp>
        <stp>2</stp>
        <stp>603963.SH</stp>
        <stp>2021/1/21</stp>
        <tr r="CZ290" s="8"/>
      </tp>
      <tp>
        <v>470.83746826999999</v>
        <stp/>
        <stp>EM_S_VAL_PE_TTM</stp>
        <stp>2</stp>
        <stp>603963.SH</stp>
        <stp>2021/4/21</stp>
        <tr r="FF290" s="8"/>
      </tp>
      <tp>
        <v>420.00612819999998</v>
        <stp/>
        <stp>EM_S_VAL_PE_TTM</stp>
        <stp>2</stp>
        <stp>603963.SH</stp>
        <stp>2021/5/21</stp>
        <tr r="FY290" s="8"/>
      </tp>
      <tp>
        <v>383.31593769</v>
        <stp/>
        <stp>EM_S_VAL_PE_TTM</stp>
        <stp>2</stp>
        <stp>603963.SH</stp>
        <stp>2021/6/21</stp>
        <tr r="GS290" s="8"/>
      </tp>
      <tp>
        <v>362.07424845000003</v>
        <stp/>
        <stp>EM_S_VAL_PE_TTM</stp>
        <stp>2</stp>
        <stp>603963.SH</stp>
        <stp>2021/7/21</stp>
        <tr r="HO290" s="8"/>
      </tp>
      <tp>
        <v>192.06655696999999</v>
        <stp/>
        <stp>EM_S_VAL_PE_TTM</stp>
        <stp>2</stp>
        <stp>600763.SH</stp>
        <stp>2021/6/22</stp>
        <tr r="GT242" s="8"/>
      </tp>
      <tp>
        <v>1098.88236029</v>
        <stp/>
        <stp>EM_S_VAL_PE_TTM</stp>
        <stp>2</stp>
        <stp>603963.SH</stp>
        <stp>2020/8/31</stp>
        <tr r="H290" s="8"/>
      </tp>
      <tp>
        <v>181.15907349</v>
        <stp/>
        <stp>EM_S_VAL_PE_TTM</stp>
        <stp>2</stp>
        <stp>600763.SH</stp>
        <stp>2021/7/22</stp>
        <tr r="HP242" s="8"/>
      </tp>
      <tp>
        <v>139.23639784</v>
        <stp/>
        <stp>EM_S_VAL_PE_TTM</stp>
        <stp>2</stp>
        <stp>600763.SH</stp>
        <stp>2021/4/22</stp>
        <tr r="FG242" s="8"/>
      </tp>
      <tp>
        <v>243.50170903</v>
        <stp/>
        <stp>EM_S_VAL_PE_TTM</stp>
        <stp>2</stp>
        <stp>600763.SH</stp>
        <stp>2021/2/22</stp>
        <tr r="DQ242" s="8"/>
      </tp>
      <tp>
        <v>160.56308562999999</v>
        <stp/>
        <stp>EM_S_VAL_PE_TTM</stp>
        <stp>2</stp>
        <stp>600763.SH</stp>
        <stp>2021/3/22</stp>
        <tr r="EK242" s="8"/>
      </tp>
      <tp>
        <v>222.06350293</v>
        <stp/>
        <stp>EM_S_VAL_PE_TTM</stp>
        <stp>2</stp>
        <stp>600763.SH</stp>
        <stp>2021/1/22</stp>
        <tr r="DA242" s="8"/>
      </tp>
      <tp>
        <v>13.807013570000001</v>
        <stp/>
        <stp>EM_S_VAL_PE_TTM</stp>
        <stp>2</stp>
        <stp>600062.SH</stp>
        <stp>2020/9/25</stp>
        <tr r="AA197" s="8"/>
      </tp>
      <tp>
        <v>84.472859150000005</v>
        <stp/>
        <stp>EM_S_VAL_PE_TTM</stp>
        <stp>2</stp>
        <stp>600161.SH</stp>
        <stp>2020/9/15</stp>
        <tr r="S203" s="8"/>
      </tp>
      <tp>
        <v>481.75895593000001</v>
        <stp/>
        <stp>EM_S_VAL_PE_TTM</stp>
        <stp>2</stp>
        <stp>603963.SH</stp>
        <stp>2021/1/26</stp>
        <tr r="DC290" s="8"/>
      </tp>
      <tp>
        <v>441.71350116000002</v>
        <stp/>
        <stp>EM_S_VAL_PE_TTM</stp>
        <stp>2</stp>
        <stp>603963.SH</stp>
        <stp>2021/2/26</stp>
        <tr r="DU290" s="8"/>
      </tp>
      <tp>
        <v>465.37672443999998</v>
        <stp/>
        <stp>EM_S_VAL_PE_TTM</stp>
        <stp>2</stp>
        <stp>603963.SH</stp>
        <stp>2021/3/26</stp>
        <tr r="EO290" s="8"/>
      </tp>
      <tp>
        <v>366.90190510000002</v>
        <stp/>
        <stp>EM_S_VAL_PE_TTM</stp>
        <stp>2</stp>
        <stp>603963.SH</stp>
        <stp>2021/4/26</stp>
        <tr r="FI290" s="8"/>
      </tp>
      <tp>
        <v>437.38569213</v>
        <stp/>
        <stp>EM_S_VAL_PE_TTM</stp>
        <stp>2</stp>
        <stp>603963.SH</stp>
        <stp>2021/5/26</stp>
        <tr r="GB290" s="8"/>
      </tp>
      <tp>
        <v>128.63387901999999</v>
        <stp/>
        <stp>EM_S_VAL_PE_TTM</stp>
        <stp>2</stp>
        <stp>600763.SH</stp>
        <stp>2021/8/25</stp>
        <tr r="IN242" s="8"/>
      </tp>
      <tp>
        <v>339.38426220999997</v>
        <stp/>
        <stp>EM_S_VAL_PE_TTM</stp>
        <stp>2</stp>
        <stp>603963.SH</stp>
        <stp>2021/7/26</stp>
        <tr r="HR290" s="8"/>
      </tp>
      <tp>
        <v>198.22691394</v>
        <stp/>
        <stp>EM_S_VAL_PE_TTM</stp>
        <stp>2</stp>
        <stp>600763.SH</stp>
        <stp>2021/6/25</stp>
        <tr r="GW242" s="8"/>
      </tp>
      <tp>
        <v>1046.9556575700001</v>
        <stp/>
        <stp>EM_S_VAL_PE_TTM</stp>
        <stp>2</stp>
        <stp>603963.SH</stp>
        <stp>2021/8/26</stp>
        <tr r="IO290" s="8"/>
      </tp>
      <tp>
        <v>169.51652046000001</v>
        <stp/>
        <stp>EM_S_VAL_PE_TTM</stp>
        <stp>2</stp>
        <stp>600763.SH</stp>
        <stp>2021/5/25</stp>
        <tr r="GA242" s="8"/>
      </tp>
      <tp>
        <v>203.06240886000001</v>
        <stp/>
        <stp>EM_S_VAL_PE_TTM</stp>
        <stp>2</stp>
        <stp>600763.SH</stp>
        <stp>2021/2/25</stp>
        <tr r="DT242" s="8"/>
      </tp>
      <tp>
        <v>169.27104752</v>
        <stp/>
        <stp>EM_S_VAL_PE_TTM</stp>
        <stp>2</stp>
        <stp>600763.SH</stp>
        <stp>2021/3/25</stp>
        <tr r="EN242" s="8"/>
      </tp>
      <tp>
        <v>222.76181582999999</v>
        <stp/>
        <stp>EM_S_VAL_PE_TTM</stp>
        <stp>2</stp>
        <stp>600763.SH</stp>
        <stp>2021/1/25</stp>
        <tr r="DB242" s="8"/>
      </tp>
      <tp>
        <v>13.774779300000001</v>
        <stp/>
        <stp>EM_S_VAL_PE_TTM</stp>
        <stp>2</stp>
        <stp>600062.SH</stp>
        <stp>2020/9/24</stp>
        <tr r="Z197" s="8"/>
      </tp>
      <tp>
        <v>83.909428520000006</v>
        <stp/>
        <stp>EM_S_VAL_PE_TTM</stp>
        <stp>2</stp>
        <stp>600161.SH</stp>
        <stp>2020/9/14</stp>
        <tr r="R203" s="8"/>
      </tp>
      <tp>
        <v>493.28719292</v>
        <stp/>
        <stp>EM_S_VAL_PE_TTM</stp>
        <stp>2</stp>
        <stp>603963.SH</stp>
        <stp>2021/1/27</stp>
        <tr r="DD290" s="8"/>
      </tp>
      <tp>
        <v>360.14318579000002</v>
        <stp/>
        <stp>EM_S_VAL_PE_TTM</stp>
        <stp>2</stp>
        <stp>603963.SH</stp>
        <stp>2021/4/27</stp>
        <tr r="FJ290" s="8"/>
      </tp>
      <tp>
        <v>421.4544252</v>
        <stp/>
        <stp>EM_S_VAL_PE_TTM</stp>
        <stp>2</stp>
        <stp>603963.SH</stp>
        <stp>2021/5/27</stp>
        <tr r="GC290" s="8"/>
      </tp>
      <tp>
        <v>123.35070184999999</v>
        <stp/>
        <stp>EM_S_VAL_PE_TTM</stp>
        <stp>2</stp>
        <stp>600763.SH</stp>
        <stp>2021/8/24</stp>
        <tr r="IM242" s="8"/>
      </tp>
      <tp>
        <v>338.90149654999999</v>
        <stp/>
        <stp>EM_S_VAL_PE_TTM</stp>
        <stp>2</stp>
        <stp>603963.SH</stp>
        <stp>2021/7/27</stp>
        <tr r="HS290" s="8"/>
      </tp>
      <tp>
        <v>186.34724172</v>
        <stp/>
        <stp>EM_S_VAL_PE_TTM</stp>
        <stp>2</stp>
        <stp>600763.SH</stp>
        <stp>2021/6/24</stp>
        <tr r="GV242" s="8"/>
      </tp>
      <tp>
        <v>1029.5305980799999</v>
        <stp/>
        <stp>EM_S_VAL_PE_TTM</stp>
        <stp>2</stp>
        <stp>603963.SH</stp>
        <stp>2021/8/27</stp>
        <tr r="IP290" s="8"/>
      </tp>
      <tp>
        <v>165.71312839999999</v>
        <stp/>
        <stp>EM_S_VAL_PE_TTM</stp>
        <stp>2</stp>
        <stp>600763.SH</stp>
        <stp>2021/5/24</stp>
        <tr r="FZ242" s="8"/>
      </tp>
      <tp>
        <v>206.14196876</v>
        <stp/>
        <stp>EM_S_VAL_PE_TTM</stp>
        <stp>2</stp>
        <stp>600763.SH</stp>
        <stp>2021/2/24</stp>
        <tr r="DS242" s="8"/>
      </tp>
      <tp>
        <v>159.43181872</v>
        <stp/>
        <stp>EM_S_VAL_PE_TTM</stp>
        <stp>2</stp>
        <stp>600763.SH</stp>
        <stp>2021/3/24</stp>
        <tr r="EM242" s="8"/>
      </tp>
      <tp>
        <v>82.970377470000003</v>
        <stp/>
        <stp>EM_S_VAL_PE_TTM</stp>
        <stp>2</stp>
        <stp>600161.SH</stp>
        <stp>2020/9/17</stp>
        <tr r="U203" s="8"/>
      </tp>
      <tp>
        <v>447.78099430999998</v>
        <stp/>
        <stp>EM_S_VAL_PE_TTM</stp>
        <stp>2</stp>
        <stp>603963.SH</stp>
        <stp>2021/2/24</stp>
        <tr r="DS290" s="8"/>
      </tp>
      <tp>
        <v>474.47796416</v>
        <stp/>
        <stp>EM_S_VAL_PE_TTM</stp>
        <stp>2</stp>
        <stp>603963.SH</stp>
        <stp>2021/3/24</stp>
        <tr r="EM290" s="8"/>
      </tp>
      <tp>
        <v>426.76484750999998</v>
        <stp/>
        <stp>EM_S_VAL_PE_TTM</stp>
        <stp>2</stp>
        <stp>603963.SH</stp>
        <stp>2021/5/24</stp>
        <tr r="FZ290" s="8"/>
      </tp>
      <tp>
        <v>114.72304382</v>
        <stp/>
        <stp>EM_S_VAL_PE_TTM</stp>
        <stp>2</stp>
        <stp>600763.SH</stp>
        <stp>2021/8/27</stp>
        <tr r="IP242" s="8"/>
      </tp>
      <tp>
        <v>371.24679608000002</v>
        <stp/>
        <stp>EM_S_VAL_PE_TTM</stp>
        <stp>2</stp>
        <stp>603963.SH</stp>
        <stp>2021/6/24</stp>
        <tr r="GV290" s="8"/>
      </tp>
      <tp>
        <v>350.97063816000002</v>
        <stp/>
        <stp>EM_S_VAL_PE_TTM</stp>
        <stp>2</stp>
        <stp>603963.SH</stp>
        <stp>2021/8/24</stp>
        <tr r="IM290" s="8"/>
      </tp>
      <tp>
        <v>144.41033891999999</v>
        <stp/>
        <stp>EM_S_VAL_PE_TTM</stp>
        <stp>2</stp>
        <stp>600763.SH</stp>
        <stp>2021/7/27</stp>
        <tr r="HS242" s="8"/>
      </tp>
      <tp>
        <v>142.36162898000001</v>
        <stp/>
        <stp>EM_S_VAL_PE_TTM</stp>
        <stp>2</stp>
        <stp>600763.SH</stp>
        <stp>2021/4/27</stp>
        <tr r="FJ242" s="8"/>
      </tp>
      <tp>
        <v>169.84848735</v>
        <stp/>
        <stp>EM_S_VAL_PE_TTM</stp>
        <stp>2</stp>
        <stp>600763.SH</stp>
        <stp>2021/5/27</stp>
        <tr r="GC242" s="8"/>
      </tp>
      <tp>
        <v>218.82333106999999</v>
        <stp/>
        <stp>EM_S_VAL_PE_TTM</stp>
        <stp>2</stp>
        <stp>600763.SH</stp>
        <stp>2021/1/27</stp>
        <tr r="DD242" s="8"/>
      </tp>
      <tp>
        <v>84.03463533</v>
        <stp/>
        <stp>EM_S_VAL_PE_TTM</stp>
        <stp>2</stp>
        <stp>600161.SH</stp>
        <stp>2020/9/16</stp>
        <tr r="T203" s="8"/>
      </tp>
      <tp>
        <v>480.54545731000002</v>
        <stp/>
        <stp>EM_S_VAL_PE_TTM</stp>
        <stp>2</stp>
        <stp>603963.SH</stp>
        <stp>2021/1/25</stp>
        <tr r="DB290" s="8"/>
      </tp>
      <tp>
        <v>441.71350116000002</v>
        <stp/>
        <stp>EM_S_VAL_PE_TTM</stp>
        <stp>2</stp>
        <stp>603963.SH</stp>
        <stp>2021/2/25</stp>
        <tr r="DT290" s="8"/>
      </tp>
      <tp>
        <v>473.87121483999999</v>
        <stp/>
        <stp>EM_S_VAL_PE_TTM</stp>
        <stp>2</stp>
        <stp>603963.SH</stp>
        <stp>2021/3/25</stp>
        <tr r="EN290" s="8"/>
      </tp>
      <tp>
        <v>438.35122346000003</v>
        <stp/>
        <stp>EM_S_VAL_PE_TTM</stp>
        <stp>2</stp>
        <stp>603963.SH</stp>
        <stp>2021/5/25</stp>
        <tr r="GA290" s="8"/>
      </tp>
      <tp>
        <v>118.01698994</v>
        <stp/>
        <stp>EM_S_VAL_PE_TTM</stp>
        <stp>2</stp>
        <stp>600763.SH</stp>
        <stp>2021/8/26</stp>
        <tr r="IO242" s="8"/>
      </tp>
      <tp>
        <v>369.31573342000002</v>
        <stp/>
        <stp>EM_S_VAL_PE_TTM</stp>
        <stp>2</stp>
        <stp>603963.SH</stp>
        <stp>2021/6/25</stp>
        <tr r="GW290" s="8"/>
      </tp>
      <tp>
        <v>1054.2160990299999</v>
        <stp/>
        <stp>EM_S_VAL_PE_TTM</stp>
        <stp>2</stp>
        <stp>603963.SH</stp>
        <stp>2021/8/25</stp>
        <tr r="IN290" s="8"/>
      </tp>
      <tp>
        <v>157.32385088000001</v>
        <stp/>
        <stp>EM_S_VAL_PE_TTM</stp>
        <stp>2</stp>
        <stp>600763.SH</stp>
        <stp>2021/7/26</stp>
        <tr r="HR242" s="8"/>
      </tp>
      <tp>
        <v>135.63218591</v>
        <stp/>
        <stp>EM_S_VAL_PE_TTM</stp>
        <stp>2</stp>
        <stp>600763.SH</stp>
        <stp>2021/4/26</stp>
        <tr r="FI242" s="8"/>
      </tp>
      <tp>
        <v>164.56547144000001</v>
        <stp/>
        <stp>EM_S_VAL_PE_TTM</stp>
        <stp>2</stp>
        <stp>600763.SH</stp>
        <stp>2021/5/26</stp>
        <tr r="GB242" s="8"/>
      </tp>
      <tp>
        <v>185.05291911</v>
        <stp/>
        <stp>EM_S_VAL_PE_TTM</stp>
        <stp>2</stp>
        <stp>600763.SH</stp>
        <stp>2021/2/26</stp>
        <tr r="DU242" s="8"/>
      </tp>
      <tp>
        <v>174.57822558000001</v>
        <stp/>
        <stp>EM_S_VAL_PE_TTM</stp>
        <stp>2</stp>
        <stp>600763.SH</stp>
        <stp>2021/3/26</stp>
        <tr r="EO242" s="8"/>
      </tp>
      <tp>
        <v>221.33027437999999</v>
        <stp/>
        <stp>EM_S_VAL_PE_TTM</stp>
        <stp>2</stp>
        <stp>600763.SH</stp>
        <stp>2021/1/26</stp>
        <tr r="DC242" s="8"/>
      </tp>
      <tp>
        <v>13.721055509999999</v>
        <stp/>
        <stp>EM_S_VAL_PE_TTM</stp>
        <stp>2</stp>
        <stp>600062.SH</stp>
        <stp>2020/9/29</stp>
        <tr r="AC197" s="8"/>
      </tp>
      <tp>
        <v>13.367076040000001</v>
        <stp/>
        <stp>EM_S_VAL_PE_TTM</stp>
        <stp>2</stp>
        <stp>688068.SH</stp>
        <stp>2021/8/11</stp>
        <tr r="ID295" s="8"/>
      </tp>
      <tp>
        <v>194.43774902999999</v>
        <stp/>
        <stp>EM_S_VAL_PE_TTM</stp>
        <stp>2</stp>
        <stp>600763.SH</stp>
        <stp>2021/6/29</stp>
        <tr r="GY242" s="8"/>
      </tp>
      <tp>
        <v>102.29784936</v>
        <stp/>
        <stp>EM_S_VAL_PE_TTM</stp>
        <stp>2</stp>
        <stp>688068.SH</stp>
        <stp>2021/1/11</stp>
        <tr r="CR295" s="8"/>
      </tp>
      <tp>
        <v>163.93473435000001</v>
        <stp/>
        <stp>EM_S_VAL_PE_TTM</stp>
        <stp>2</stp>
        <stp>600763.SH</stp>
        <stp>2021/7/29</stp>
        <tr r="HU242" s="8"/>
      </tp>
      <tp>
        <v>148.30857867</v>
        <stp/>
        <stp>EM_S_VAL_PE_TTM</stp>
        <stp>2</stp>
        <stp>600763.SH</stp>
        <stp>2021/4/29</stp>
        <tr r="FL242" s="8"/>
      </tp>
      <tp>
        <v>21.702499400000001</v>
        <stp/>
        <stp>EM_S_VAL_PE_TTM</stp>
        <stp>2</stp>
        <stp>688068.SH</stp>
        <stp>2021/3/11</stp>
        <tr r="ED295" s="8"/>
      </tp>
      <tp>
        <v>14.68362965</v>
        <stp/>
        <stp>EM_S_VAL_PE_TTM</stp>
        <stp>2</stp>
        <stp>688068.SH</stp>
        <stp>2021/5/11</stp>
        <tr r="FQ295" s="8"/>
      </tp>
      <tp>
        <v>174.15923783</v>
        <stp/>
        <stp>EM_S_VAL_PE_TTM</stp>
        <stp>2</stp>
        <stp>600763.SH</stp>
        <stp>2021/3/29</stp>
        <tr r="EP242" s="8"/>
      </tp>
      <tp>
        <v>212.25220665000001</v>
        <stp/>
        <stp>EM_S_VAL_PE_TTM</stp>
        <stp>2</stp>
        <stp>600763.SH</stp>
        <stp>2021/1/29</stp>
        <tr r="DF242" s="8"/>
      </tp>
      <tp>
        <v>13.18298538</v>
        <stp/>
        <stp>EM_S_VAL_PE_TTM</stp>
        <stp>2</stp>
        <stp>688068.SH</stp>
        <stp>2021/6/11</stp>
        <tr r="GN295" s="8"/>
      </tp>
      <tp>
        <v>13.74254502</v>
        <stp/>
        <stp>EM_S_VAL_PE_TTM</stp>
        <stp>2</stp>
        <stp>600062.SH</stp>
        <stp>2020/9/28</stp>
        <tr r="AB197" s="8"/>
      </tp>
      <tp>
        <v>84.305916740000001</v>
        <stp/>
        <stp>EM_S_VAL_PE_TTM</stp>
        <stp>2</stp>
        <stp>600161.SH</stp>
        <stp>2020/9/18</stp>
        <tr r="V203" s="8"/>
      </tp>
      <tp>
        <v>13.627071389999999</v>
        <stp/>
        <stp>EM_S_VAL_PE_TTM</stp>
        <stp>2</stp>
        <stp>688068.SH</stp>
        <stp>2021/8/10</stp>
        <tr r="IC295" s="8"/>
      </tp>
      <tp>
        <v>194.81713976</v>
        <stp/>
        <stp>EM_S_VAL_PE_TTM</stp>
        <stp>2</stp>
        <stp>600763.SH</stp>
        <stp>2021/6/28</stp>
        <tr r="GX242" s="8"/>
      </tp>
      <tp>
        <v>154.91471974999999</v>
        <stp/>
        <stp>EM_S_VAL_PE_TTM</stp>
        <stp>2</stp>
        <stp>600763.SH</stp>
        <stp>2021/7/28</stp>
        <tr r="HT242" s="8"/>
      </tp>
      <tp>
        <v>147.15617932999999</v>
        <stp/>
        <stp>EM_S_VAL_PE_TTM</stp>
        <stp>2</stp>
        <stp>600763.SH</stp>
        <stp>2021/4/28</stp>
        <tr r="FK242" s="8"/>
      </tp>
      <tp>
        <v>21.57424722</v>
        <stp/>
        <stp>EM_S_VAL_PE_TTM</stp>
        <stp>2</stp>
        <stp>688068.SH</stp>
        <stp>2021/3/10</stp>
        <tr r="EC295" s="8"/>
      </tp>
      <tp>
        <v>166.14942773999999</v>
        <stp/>
        <stp>EM_S_VAL_PE_TTM</stp>
        <stp>2</stp>
        <stp>600763.SH</stp>
        <stp>2021/5/28</stp>
        <tr r="GD242" s="8"/>
      </tp>
      <tp>
        <v>88.782250730000001</v>
        <stp/>
        <stp>EM_S_VAL_PE_TTM</stp>
        <stp>2</stp>
        <stp>688068.SH</stp>
        <stp>2021/2/10</stp>
        <tr r="DN295" s="8"/>
      </tp>
      <tp>
        <v>16.31427158</v>
        <stp/>
        <stp>EM_S_VAL_PE_TTM</stp>
        <stp>2</stp>
        <stp>688068.SH</stp>
        <stp>2021/5/10</stp>
        <tr r="FP295" s="8"/>
      </tp>
      <tp>
        <v>215.51332790999999</v>
        <stp/>
        <stp>EM_S_VAL_PE_TTM</stp>
        <stp>2</stp>
        <stp>600763.SH</stp>
        <stp>2021/1/28</stp>
        <tr r="DE242" s="8"/>
      </tp>
      <tp>
        <v>13.3897602</v>
        <stp/>
        <stp>EM_S_VAL_PE_TTM</stp>
        <stp>2</stp>
        <stp>688068.SH</stp>
        <stp>2021/6/10</stp>
        <tr r="GM295" s="8"/>
      </tp>
      <tp>
        <v>473.87121483999999</v>
        <stp/>
        <stp>EM_S_VAL_PE_TTM</stp>
        <stp>2</stp>
        <stp>603963.SH</stp>
        <stp>2021/1/28</stp>
        <tr r="DE290" s="8"/>
      </tp>
      <tp>
        <v>12.754603790000001</v>
        <stp/>
        <stp>EM_S_VAL_PE_TTM</stp>
        <stp>2</stp>
        <stp>688068.SH</stp>
        <stp>2021/8/13</stp>
        <tr r="IF295" s="8"/>
      </tp>
      <tp>
        <v>363.52254543999999</v>
        <stp/>
        <stp>EM_S_VAL_PE_TTM</stp>
        <stp>2</stp>
        <stp>603963.SH</stp>
        <stp>2021/4/28</stp>
        <tr r="FK290" s="8"/>
      </tp>
      <tp>
        <v>413.24740889999998</v>
        <stp/>
        <stp>EM_S_VAL_PE_TTM</stp>
        <stp>2</stp>
        <stp>603963.SH</stp>
        <stp>2021/5/28</stp>
        <tr r="GD290" s="8"/>
      </tp>
      <tp>
        <v>378.00551538000002</v>
        <stp/>
        <stp>EM_S_VAL_PE_TTM</stp>
        <stp>2</stp>
        <stp>603963.SH</stp>
        <stp>2021/6/28</stp>
        <tr r="GX290" s="8"/>
      </tp>
      <tp>
        <v>330.69448025000003</v>
        <stp/>
        <stp>EM_S_VAL_PE_TTM</stp>
        <stp>2</stp>
        <stp>603963.SH</stp>
        <stp>2021/7/28</stp>
        <tr r="HT290" s="8"/>
      </tp>
      <tp>
        <v>97.969956420000003</v>
        <stp/>
        <stp>EM_S_VAL_PE_TTM</stp>
        <stp>2</stp>
        <stp>688068.SH</stp>
        <stp>2021/1/13</stp>
        <tr r="CT295" s="8"/>
      </tp>
      <tp>
        <v>14.812754849999999</v>
        <stp/>
        <stp>EM_S_VAL_PE_TTM</stp>
        <stp>2</stp>
        <stp>688068.SH</stp>
        <stp>2021/5/13</stp>
        <tr r="FS295" s="8"/>
      </tp>
      <tp>
        <v>38.832529770000001</v>
        <stp/>
        <stp>EM_S_VAL_PE_TTM</stp>
        <stp>2</stp>
        <stp>688068.SH</stp>
        <stp>2021/4/13</stp>
        <tr r="EZ295" s="8"/>
      </tp>
      <tp>
        <v>13.38801527</v>
        <stp/>
        <stp>EM_S_VAL_PE_TTM</stp>
        <stp>2</stp>
        <stp>688068.SH</stp>
        <stp>2021/7/13</stp>
        <tr r="HI295" s="8"/>
      </tp>
      <tp>
        <v>465.98347374999997</v>
        <stp/>
        <stp>EM_S_VAL_PE_TTM</stp>
        <stp>2</stp>
        <stp>603963.SH</stp>
        <stp>2021/1/29</stp>
        <tr r="DF290" s="8"/>
      </tp>
      <tp>
        <v>13.160301219999999</v>
        <stp/>
        <stp>EM_S_VAL_PE_TTM</stp>
        <stp>2</stp>
        <stp>688068.SH</stp>
        <stp>2021/8/12</stp>
        <tr r="IE295" s="8"/>
      </tp>
      <tp>
        <v>464.76997512000003</v>
        <stp/>
        <stp>EM_S_VAL_PE_TTM</stp>
        <stp>2</stp>
        <stp>603963.SH</stp>
        <stp>2021/3/29</stp>
        <tr r="EP290" s="8"/>
      </tp>
      <tp>
        <v>370.76403040999998</v>
        <stp/>
        <stp>EM_S_VAL_PE_TTM</stp>
        <stp>2</stp>
        <stp>603963.SH</stp>
        <stp>2021/4/29</stp>
        <tr r="FL290" s="8"/>
      </tp>
      <tp>
        <v>369.31573342000002</v>
        <stp/>
        <stp>EM_S_VAL_PE_TTM</stp>
        <stp>2</stp>
        <stp>603963.SH</stp>
        <stp>2021/6/29</stp>
        <tr r="GY290" s="8"/>
      </tp>
      <tp>
        <v>333.59107424000001</v>
        <stp/>
        <stp>EM_S_VAL_PE_TTM</stp>
        <stp>2</stp>
        <stp>603963.SH</stp>
        <stp>2021/7/29</stp>
        <tr r="HU290" s="8"/>
      </tp>
      <tp>
        <v>104.61895395000001</v>
        <stp/>
        <stp>EM_S_VAL_PE_TTM</stp>
        <stp>2</stp>
        <stp>688068.SH</stp>
        <stp>2021/1/12</stp>
        <tr r="CS295" s="8"/>
      </tp>
      <tp>
        <v>22.137441580000001</v>
        <stp/>
        <stp>EM_S_VAL_PE_TTM</stp>
        <stp>2</stp>
        <stp>688068.SH</stp>
        <stp>2021/3/12</stp>
        <tr r="EE295" s="8"/>
      </tp>
      <tp>
        <v>15.318786060000001</v>
        <stp/>
        <stp>EM_S_VAL_PE_TTM</stp>
        <stp>2</stp>
        <stp>688068.SH</stp>
        <stp>2021/5/12</stp>
        <tr r="FR295" s="8"/>
      </tp>
      <tp>
        <v>32.358582740000003</v>
        <stp/>
        <stp>EM_S_VAL_PE_TTM</stp>
        <stp>2</stp>
        <stp>688068.SH</stp>
        <stp>2021/4/12</stp>
        <tr r="EY295" s="8"/>
      </tp>
      <tp>
        <v>14.07813713</v>
        <stp/>
        <stp>EM_S_VAL_PE_TTM</stp>
        <stp>2</stp>
        <stp>688068.SH</stp>
        <stp>2021/7/12</stp>
        <tr r="HH295" s="8"/>
      </tp>
      <tp>
        <v>105.85204077</v>
        <stp/>
        <stp>EM_S_VAL_PE_TTM</stp>
        <stp>2</stp>
        <stp>688068.SH</stp>
        <stp>2021/1/15</stp>
        <tr r="CV295" s="8"/>
      </tp>
      <tp>
        <v>22.867921389999999</v>
        <stp/>
        <stp>EM_S_VAL_PE_TTM</stp>
        <stp>2</stp>
        <stp>688068.SH</stp>
        <stp>2021/3/15</stp>
        <tr r="EF295" s="8"/>
      </tp>
      <tp>
        <v>55.917950670000003</v>
        <stp/>
        <stp>EM_S_VAL_PE_TTM</stp>
        <stp>2</stp>
        <stp>688068.SH</stp>
        <stp>2021/4/15</stp>
        <tr r="FB295" s="8"/>
      </tp>
      <tp>
        <v>13.78498802</v>
        <stp/>
        <stp>EM_S_VAL_PE_TTM</stp>
        <stp>2</stp>
        <stp>688068.SH</stp>
        <stp>2021/7/15</stp>
        <tr r="HK295" s="8"/>
      </tp>
      <tp>
        <v>12.61675391</v>
        <stp/>
        <stp>EM_S_VAL_PE_TTM</stp>
        <stp>2</stp>
        <stp>688068.SH</stp>
        <stp>2021/6/15</stp>
        <tr r="GO295" s="8"/>
      </tp>
      <tp>
        <v>104.69148847</v>
        <stp/>
        <stp>EM_S_VAL_PE_TTM</stp>
        <stp>2</stp>
        <stp>688068.SH</stp>
        <stp>2021/1/14</stp>
        <tr r="CU295" s="8"/>
      </tp>
      <tp>
        <v>15.60670036</v>
        <stp/>
        <stp>EM_S_VAL_PE_TTM</stp>
        <stp>2</stp>
        <stp>688068.SH</stp>
        <stp>2021/5/14</stp>
        <tr r="FT295" s="8"/>
      </tp>
      <tp>
        <v>46.60015095</v>
        <stp/>
        <stp>EM_S_VAL_PE_TTM</stp>
        <stp>2</stp>
        <stp>688068.SH</stp>
        <stp>2021/4/14</stp>
        <tr r="FA295" s="8"/>
      </tp>
      <tp>
        <v>13.722170350000001</v>
        <stp/>
        <stp>EM_S_VAL_PE_TTM</stp>
        <stp>2</stp>
        <stp>688068.SH</stp>
        <stp>2021/7/14</stp>
        <tr r="HJ295" s="8"/>
      </tp>
      <tp>
        <v>12.31226272</v>
        <stp/>
        <stp>EM_S_VAL_PE_TTM</stp>
        <stp>2</stp>
        <stp>688068.SH</stp>
        <stp>2021/8/17</stp>
        <tr r="IH295" s="8"/>
      </tp>
      <tp>
        <v>23.029630659999999</v>
        <stp/>
        <stp>EM_S_VAL_PE_TTM</stp>
        <stp>2</stp>
        <stp>688068.SH</stp>
        <stp>2021/3/17</stp>
        <tr r="EH295" s="8"/>
      </tp>
      <tp>
        <v>16.31427158</v>
        <stp/>
        <stp>EM_S_VAL_PE_TTM</stp>
        <stp>2</stp>
        <stp>688068.SH</stp>
        <stp>2021/5/17</stp>
        <tr r="FU295" s="8"/>
      </tp>
      <tp>
        <v>13.10359083</v>
        <stp/>
        <stp>EM_S_VAL_PE_TTM</stp>
        <stp>2</stp>
        <stp>688068.SH</stp>
        <stp>2021/6/17</stp>
        <tr r="GQ295" s="8"/>
      </tp>
      <tp>
        <v>12.66997443</v>
        <stp/>
        <stp>EM_S_VAL_PE_TTM</stp>
        <stp>2</stp>
        <stp>688068.SH</stp>
        <stp>2021/8/16</stp>
        <tr r="IG295" s="8"/>
      </tp>
      <tp>
        <v>23.035206840000001</v>
        <stp/>
        <stp>EM_S_VAL_PE_TTM</stp>
        <stp>2</stp>
        <stp>688068.SH</stp>
        <stp>2021/3/16</stp>
        <tr r="EG295" s="8"/>
      </tp>
      <tp>
        <v>67.103771280000004</v>
        <stp/>
        <stp>EM_S_VAL_PE_TTM</stp>
        <stp>2</stp>
        <stp>688068.SH</stp>
        <stp>2021/4/16</stp>
        <tr r="FC295" s="8"/>
      </tp>
      <tp>
        <v>13.8286114</v>
        <stp/>
        <stp>EM_S_VAL_PE_TTM</stp>
        <stp>2</stp>
        <stp>688068.SH</stp>
        <stp>2021/7/16</stp>
        <tr r="HL295" s="8"/>
      </tp>
      <tp>
        <v>13.251037849999999</v>
        <stp/>
        <stp>EM_S_VAL_PE_TTM</stp>
        <stp>2</stp>
        <stp>688068.SH</stp>
        <stp>2021/6/16</stp>
        <tr r="GP295" s="8"/>
      </tp>
      <tp>
        <v>28.5387603</v>
        <stp/>
        <stp>EM_S_VAL_PE_TTM</stp>
        <stp>2</stp>
        <stp>600867.SH</stp>
        <stp>2021/1/11</stp>
        <tr r="CR251" s="8"/>
      </tp>
      <tp>
        <v>26.603584089999998</v>
        <stp/>
        <stp>EM_S_VAL_PE_TTM</stp>
        <stp>2</stp>
        <stp>600867.SH</stp>
        <stp>2021/3/11</stp>
        <tr r="ED251" s="8"/>
      </tp>
      <tp>
        <v>13.31874856</v>
        <stp/>
        <stp>EM_S_VAL_PE_TTM</stp>
        <stp>2</stp>
        <stp>603367.SH</stp>
        <stp>2021/8/12</stp>
        <tr r="IE269" s="8"/>
      </tp>
      <tp>
        <v>25.152871009999998</v>
        <stp/>
        <stp>EM_S_VAL_PE_TTM</stp>
        <stp>2</stp>
        <stp>600267.SH</stp>
        <stp>2021/8/11</stp>
        <tr r="ID209" s="8"/>
      </tp>
      <tp>
        <v>26.116187759999999</v>
        <stp/>
        <stp>EM_S_VAL_PE_TTM</stp>
        <stp>2</stp>
        <stp>600867.SH</stp>
        <stp>2021/5/11</stp>
        <tr r="FQ251" s="8"/>
      </tp>
      <tp>
        <v>29.528637639999999</v>
        <stp/>
        <stp>EM_S_VAL_PE_TTM</stp>
        <stp>2</stp>
        <stp>603567.SH</stp>
        <stp>2021/8/12</stp>
        <tr r="IE275" s="8"/>
      </tp>
      <tp>
        <v>14.363532920000001</v>
        <stp/>
        <stp>EM_S_VAL_PE_TTM</stp>
        <stp>2</stp>
        <stp>600566.SH</stp>
        <stp>2020/9/11</stp>
        <tr r="Q230" s="8"/>
      </tp>
      <tp>
        <v>206.32926742000001</v>
        <stp/>
        <stp>EM_S_VAL_PE_TTM</stp>
        <stp>2</stp>
        <stp>600767.SH</stp>
        <stp>2021/8/11</stp>
        <tr r="ID243" s="8"/>
      </tp>
      <tp>
        <v>-36.996014070000001</v>
        <stp/>
        <stp>EM_S_VAL_PE_TTM</stp>
        <stp>2</stp>
        <stp>600664.SH</stp>
        <stp>2020/8/31</stp>
        <tr r="H237" s="8"/>
      </tp>
      <tp>
        <v>25.129119249999999</v>
        <stp/>
        <stp>EM_S_VAL_PE_TTM</stp>
        <stp>2</stp>
        <stp>600867.SH</stp>
        <stp>2021/6/11</stp>
        <tr r="GN251" s="8"/>
      </tp>
      <tp>
        <v>-18.570393630000002</v>
        <stp/>
        <stp>EM_S_VAL_PE_TTM</stp>
        <stp>2</stp>
        <stp>600267.SH</stp>
        <stp>2021/3/11</stp>
        <tr r="ED209" s="8"/>
      </tp>
      <tp>
        <v>-9.9382387699999999</v>
        <stp/>
        <stp>EM_S_VAL_PE_TTM</stp>
        <stp>2</stp>
        <stp>600664.SH</stp>
        <stp>2021/7/21</stp>
        <tr r="HO237" s="8"/>
      </tp>
      <tp>
        <v>135.81514278</v>
        <stp/>
        <stp>EM_S_VAL_PE_TTM</stp>
        <stp>2</stp>
        <stp>600767.SH</stp>
        <stp>2021/6/11</stp>
        <tr r="GN243" s="8"/>
      </tp>
      <tp>
        <v>37.372629060000001</v>
        <stp/>
        <stp>EM_S_VAL_PE_TTM</stp>
        <stp>2</stp>
        <stp>603567.SH</stp>
        <stp>2021/4/12</stp>
        <tr r="EY275" s="8"/>
      </tp>
      <tp>
        <v>-8.8478364000000003</v>
        <stp/>
        <stp>EM_S_VAL_PE_TTM</stp>
        <stp>2</stp>
        <stp>600664.SH</stp>
        <stp>2021/6/21</stp>
        <tr r="GS237" s="8"/>
      </tp>
      <tp>
        <v>21.797763010000001</v>
        <stp/>
        <stp>EM_S_VAL_PE_TTM</stp>
        <stp>2</stp>
        <stp>600867.SH</stp>
        <stp>2021/8/11</stp>
        <tr r="ID251" s="8"/>
      </tp>
      <tp>
        <v>14.19897512</v>
        <stp/>
        <stp>EM_S_VAL_PE_TTM</stp>
        <stp>2</stp>
        <stp>603367.SH</stp>
        <stp>2021/3/12</stp>
        <tr r="EE269" s="8"/>
      </tp>
      <tp>
        <v>28.359909869999999</v>
        <stp/>
        <stp>EM_S_VAL_PE_TTM</stp>
        <stp>2</stp>
        <stp>603567.SH</stp>
        <stp>2021/5/12</stp>
        <tr r="FR275" s="8"/>
      </tp>
      <tp>
        <v>-20.455712779999999</v>
        <stp/>
        <stp>EM_S_VAL_PE_TTM</stp>
        <stp>2</stp>
        <stp>600267.SH</stp>
        <stp>2021/1/11</stp>
        <tr r="CR209" s="8"/>
      </tp>
      <tp>
        <v>-9.2528429899999995</v>
        <stp/>
        <stp>EM_S_VAL_PE_TTM</stp>
        <stp>2</stp>
        <stp>600664.SH</stp>
        <stp>2021/5/21</stp>
        <tr r="FY237" s="8"/>
      </tp>
      <tp>
        <v>-6.4436015500000003</v>
        <stp/>
        <stp>EM_S_VAL_PE_TTM</stp>
        <stp>2</stp>
        <stp>600664.SH</stp>
        <stp>2021/4/21</stp>
        <tr r="FF237" s="8"/>
      </tp>
      <tp>
        <v>109.47523630000001</v>
        <stp/>
        <stp>EM_S_VAL_PE_TTM</stp>
        <stp>2</stp>
        <stp>600767.SH</stp>
        <stp>2021/5/11</stp>
        <tr r="FQ243" s="8"/>
      </tp>
      <tp>
        <v>13.82893481</v>
        <stp/>
        <stp>EM_S_VAL_PE_TTM</stp>
        <stp>2</stp>
        <stp>603367.SH</stp>
        <stp>2021/1/12</stp>
        <tr r="CS269" s="8"/>
      </tp>
      <tp>
        <v>27.9581597</v>
        <stp/>
        <stp>EM_S_VAL_PE_TTM</stp>
        <stp>2</stp>
        <stp>603567.SH</stp>
        <stp>2021/7/12</stp>
        <tr r="HH275" s="8"/>
      </tp>
      <tp>
        <v>26.50374381</v>
        <stp/>
        <stp>EM_S_VAL_PE_TTM</stp>
        <stp>2</stp>
        <stp>600267.SH</stp>
        <stp>2021/6/11</stp>
        <tr r="GN209" s="8"/>
      </tp>
      <tp>
        <v>-28.0329959</v>
        <stp/>
        <stp>EM_S_VAL_PE_TTM</stp>
        <stp>2</stp>
        <stp>600767.SH</stp>
        <stp>2021/3/11</stp>
        <tr r="ED243" s="8"/>
      </tp>
      <tp>
        <v>12.66153969</v>
        <stp/>
        <stp>EM_S_VAL_PE_TTM</stp>
        <stp>2</stp>
        <stp>603367.SH</stp>
        <stp>2021/7/12</stp>
        <tr r="HH269" s="8"/>
      </tp>
      <tp>
        <v>28.104435129999999</v>
        <stp/>
        <stp>EM_S_VAL_PE_TTM</stp>
        <stp>2</stp>
        <stp>603567.SH</stp>
        <stp>2021/1/12</stp>
        <tr r="CS275" s="8"/>
      </tp>
      <tp>
        <v>26.066137130000001</v>
        <stp/>
        <stp>EM_S_VAL_PE_TTM</stp>
        <stp>2</stp>
        <stp>600267.SH</stp>
        <stp>2021/5/11</stp>
        <tr r="FQ209" s="8"/>
      </tp>
      <tp>
        <v>-23.187341329999999</v>
        <stp/>
        <stp>EM_S_VAL_PE_TTM</stp>
        <stp>2</stp>
        <stp>600664.SH</stp>
        <stp>2021/1/21</stp>
        <tr r="CZ237" s="8"/>
      </tp>
      <tp>
        <v>13.77258312</v>
        <stp/>
        <stp>EM_S_VAL_PE_TTM</stp>
        <stp>2</stp>
        <stp>603367.SH</stp>
        <stp>2021/4/12</stp>
        <tr r="EY269" s="8"/>
      </tp>
      <tp>
        <v>-22.081375229999999</v>
        <stp/>
        <stp>EM_S_VAL_PE_TTM</stp>
        <stp>2</stp>
        <stp>600767.SH</stp>
        <stp>2021/1/11</stp>
        <tr r="CR243" s="8"/>
      </tp>
      <tp>
        <v>13.63708411</v>
        <stp/>
        <stp>EM_S_VAL_PE_TTM</stp>
        <stp>2</stp>
        <stp>603367.SH</stp>
        <stp>2021/5/12</stp>
        <tr r="FR269" s="8"/>
      </tp>
      <tp>
        <v>32.411419369999997</v>
        <stp/>
        <stp>EM_S_VAL_PE_TTM</stp>
        <stp>2</stp>
        <stp>603567.SH</stp>
        <stp>2021/3/12</stp>
        <tr r="EE275" s="8"/>
      </tp>
      <tp>
        <v>26.406520499999999</v>
        <stp/>
        <stp>EM_S_VAL_PE_TTM</stp>
        <stp>2</stp>
        <stp>600867.SH</stp>
        <stp>2021/3/10</stp>
        <tr r="EC251" s="8"/>
      </tp>
      <tp>
        <v>13.339286339999999</v>
        <stp/>
        <stp>EM_S_VAL_PE_TTM</stp>
        <stp>2</stp>
        <stp>603367.SH</stp>
        <stp>2021/8/13</stp>
        <tr r="IF269" s="8"/>
      </tp>
      <tp>
        <v>25.47631943</v>
        <stp/>
        <stp>EM_S_VAL_PE_TTM</stp>
        <stp>2</stp>
        <stp>600267.SH</stp>
        <stp>2021/8/10</stp>
        <tr r="IC209" s="8"/>
      </tp>
      <tp>
        <v>26.297040729999999</v>
        <stp/>
        <stp>EM_S_VAL_PE_TTM</stp>
        <stp>2</stp>
        <stp>600867.SH</stp>
        <stp>2021/2/10</stp>
        <tr r="DN251" s="8"/>
      </tp>
      <tp>
        <v>25.86942063</v>
        <stp/>
        <stp>EM_S_VAL_PE_TTM</stp>
        <stp>2</stp>
        <stp>600867.SH</stp>
        <stp>2021/5/10</stp>
        <tr r="FP251" s="8"/>
      </tp>
      <tp>
        <v>29.89386507</v>
        <stp/>
        <stp>EM_S_VAL_PE_TTM</stp>
        <stp>2</stp>
        <stp>603567.SH</stp>
        <stp>2021/8/13</stp>
        <tr r="IF275" s="8"/>
      </tp>
      <tp>
        <v>14.363532920000001</v>
        <stp/>
        <stp>EM_S_VAL_PE_TTM</stp>
        <stp>2</stp>
        <stp>600566.SH</stp>
        <stp>2020/9/10</stp>
        <tr r="P230" s="8"/>
      </tp>
      <tp>
        <v>-36.036463269999999</v>
        <stp/>
        <stp>EM_S_VAL_PE_TTM</stp>
        <stp>2</stp>
        <stp>600664.SH</stp>
        <stp>2020/9/30</stp>
        <tr r="AD237" s="8"/>
      </tp>
      <tp>
        <v>209.62175572999999</v>
        <stp/>
        <stp>EM_S_VAL_PE_TTM</stp>
        <stp>2</stp>
        <stp>600767.SH</stp>
        <stp>2021/8/10</stp>
        <tr r="IC243" s="8"/>
      </tp>
      <tp>
        <v>-19.651912450000001</v>
        <stp/>
        <stp>EM_S_VAL_PE_TTM</stp>
        <stp>2</stp>
        <stp>600664.SH</stp>
        <stp>2021/8/20</stp>
        <tr r="IK237" s="8"/>
      </tp>
      <tp>
        <v>25.499269940000001</v>
        <stp/>
        <stp>EM_S_VAL_PE_TTM</stp>
        <stp>2</stp>
        <stp>600867.SH</stp>
        <stp>2021/6/10</stp>
        <tr r="GM251" s="8"/>
      </tp>
      <tp>
        <v>-18.464344430000001</v>
        <stp/>
        <stp>EM_S_VAL_PE_TTM</stp>
        <stp>2</stp>
        <stp>600267.SH</stp>
        <stp>2021/3/10</stp>
        <tr r="EC209" s="8"/>
      </tp>
      <tp>
        <v>-10.187473600000001</v>
        <stp/>
        <stp>EM_S_VAL_PE_TTM</stp>
        <stp>2</stp>
        <stp>600664.SH</stp>
        <stp>2021/7/20</stp>
        <tr r="HN237" s="8"/>
      </tp>
      <tp>
        <v>136.08951680999999</v>
        <stp/>
        <stp>EM_S_VAL_PE_TTM</stp>
        <stp>2</stp>
        <stp>600767.SH</stp>
        <stp>2021/6/10</stp>
        <tr r="GM243" s="8"/>
      </tp>
      <tp>
        <v>37.318110279999999</v>
        <stp/>
        <stp>EM_S_VAL_PE_TTM</stp>
        <stp>2</stp>
        <stp>603567.SH</stp>
        <stp>2021/4/13</stp>
        <tr r="EZ275" s="8"/>
      </tp>
      <tp>
        <v>-19.736934860000002</v>
        <stp/>
        <stp>EM_S_VAL_PE_TTM</stp>
        <stp>2</stp>
        <stp>600267.SH</stp>
        <stp>2021/2/10</stp>
        <tr r="DN209" s="8"/>
      </tp>
      <tp>
        <v>21.83889087</v>
        <stp/>
        <stp>EM_S_VAL_PE_TTM</stp>
        <stp>2</stp>
        <stp>600867.SH</stp>
        <stp>2021/8/10</stp>
        <tr r="IC251" s="8"/>
      </tp>
      <tp>
        <v>28.579046330000001</v>
        <stp/>
        <stp>EM_S_VAL_PE_TTM</stp>
        <stp>2</stp>
        <stp>603567.SH</stp>
        <stp>2021/5/13</stp>
        <tr r="FS275" s="8"/>
      </tp>
      <tp>
        <v>-9.3463060500000008</v>
        <stp/>
        <stp>EM_S_VAL_PE_TTM</stp>
        <stp>2</stp>
        <stp>600664.SH</stp>
        <stp>2021/5/20</stp>
        <tr r="FX237" s="8"/>
      </tp>
      <tp>
        <v>-6.4668636499999996</v>
        <stp/>
        <stp>EM_S_VAL_PE_TTM</stp>
        <stp>2</stp>
        <stp>600664.SH</stp>
        <stp>2021/4/20</stp>
        <tr r="FE237" s="8"/>
      </tp>
      <tp>
        <v>105.90837397</v>
        <stp/>
        <stp>EM_S_VAL_PE_TTM</stp>
        <stp>2</stp>
        <stp>600767.SH</stp>
        <stp>2021/5/10</stp>
        <tr r="FP243" s="8"/>
      </tp>
      <tp>
        <v>13.522329989999999</v>
        <stp/>
        <stp>EM_S_VAL_PE_TTM</stp>
        <stp>2</stp>
        <stp>603367.SH</stp>
        <stp>2021/1/13</stp>
        <tr r="CT269" s="8"/>
      </tp>
      <tp>
        <v>27.61119364</v>
        <stp/>
        <stp>EM_S_VAL_PE_TTM</stp>
        <stp>2</stp>
        <stp>603567.SH</stp>
        <stp>2021/7/13</stp>
        <tr r="HI275" s="8"/>
      </tp>
      <tp>
        <v>-24.669036389999999</v>
        <stp/>
        <stp>EM_S_VAL_PE_TTM</stp>
        <stp>2</stp>
        <stp>600767.SH</stp>
        <stp>2021/2/10</stp>
        <tr r="DN243" s="8"/>
      </tp>
      <tp>
        <v>26.63692846</v>
        <stp/>
        <stp>EM_S_VAL_PE_TTM</stp>
        <stp>2</stp>
        <stp>600267.SH</stp>
        <stp>2021/6/10</stp>
        <tr r="GM209" s="8"/>
      </tp>
      <tp>
        <v>-28.37801739</v>
        <stp/>
        <stp>EM_S_VAL_PE_TTM</stp>
        <stp>2</stp>
        <stp>600767.SH</stp>
        <stp>2021/3/10</stp>
        <tr r="EC243" s="8"/>
      </tp>
      <tp>
        <v>12.66153969</v>
        <stp/>
        <stp>EM_S_VAL_PE_TTM</stp>
        <stp>2</stp>
        <stp>603367.SH</stp>
        <stp>2021/7/13</stp>
        <tr r="HI269" s="8"/>
      </tp>
      <tp>
        <v>28.022656949999998</v>
        <stp/>
        <stp>EM_S_VAL_PE_TTM</stp>
        <stp>2</stp>
        <stp>603567.SH</stp>
        <stp>2021/1/13</stp>
        <tr r="CT275" s="8"/>
      </tp>
      <tp>
        <v>26.38958555</v>
        <stp/>
        <stp>EM_S_VAL_PE_TTM</stp>
        <stp>2</stp>
        <stp>600267.SH</stp>
        <stp>2021/5/10</stp>
        <tr r="FP209" s="8"/>
      </tp>
      <tp>
        <v>-23.187341329999999</v>
        <stp/>
        <stp>EM_S_VAL_PE_TTM</stp>
        <stp>2</stp>
        <stp>600664.SH</stp>
        <stp>2021/1/20</stp>
        <tr r="CY237" s="8"/>
      </tp>
      <tp>
        <v>13.070005739999999</v>
        <stp/>
        <stp>EM_S_VAL_PE_TTM</stp>
        <stp>2</stp>
        <stp>603367.SH</stp>
        <stp>2021/4/13</stp>
        <tr r="EZ269" s="8"/>
      </tp>
      <tp>
        <v>13.893806319999999</v>
        <stp/>
        <stp>EM_S_VAL_PE_TTM</stp>
        <stp>2</stp>
        <stp>603367.SH</stp>
        <stp>2021/5/13</stp>
        <tr r="FS269" s="8"/>
      </tp>
      <tp>
        <v>27.63607446</v>
        <stp/>
        <stp>EM_S_VAL_PE_TTM</stp>
        <stp>2</stp>
        <stp>600867.SH</stp>
        <stp>2021/1/13</stp>
        <tr r="CT251" s="8"/>
      </tp>
      <tp>
        <v>13.421437450000001</v>
        <stp/>
        <stp>EM_S_VAL_PE_TTM</stp>
        <stp>2</stp>
        <stp>603367.SH</stp>
        <stp>2021/8/10</stp>
        <tr r="IC269" s="8"/>
      </tp>
      <tp>
        <v>24.791369840000002</v>
        <stp/>
        <stp>EM_S_VAL_PE_TTM</stp>
        <stp>2</stp>
        <stp>600267.SH</stp>
        <stp>2021/8/13</stp>
        <tr r="IF209" s="8"/>
      </tp>
      <tp>
        <v>26.691977730000001</v>
        <stp/>
        <stp>EM_S_VAL_PE_TTM</stp>
        <stp>2</stp>
        <stp>600867.SH</stp>
        <stp>2021/5/13</stp>
        <tr r="FS251" s="8"/>
      </tp>
      <tp>
        <v>29.857342330000002</v>
        <stp/>
        <stp>EM_S_VAL_PE_TTM</stp>
        <stp>2</stp>
        <stp>603567.SH</stp>
        <stp>2021/8/10</stp>
        <tr r="IC275" s="8"/>
      </tp>
      <tp>
        <v>25.92480952</v>
        <stp/>
        <stp>EM_S_VAL_PE_TTM</stp>
        <stp>2</stp>
        <stp>600867.SH</stp>
        <stp>2021/4/13</stp>
        <tr r="EZ251" s="8"/>
      </tp>
      <tp>
        <v>194.80555833</v>
        <stp/>
        <stp>EM_S_VAL_PE_TTM</stp>
        <stp>2</stp>
        <stp>600767.SH</stp>
        <stp>2021/8/13</stp>
        <tr r="IF243" s="8"/>
      </tp>
      <tp>
        <v>24.018667170000001</v>
        <stp/>
        <stp>EM_S_VAL_PE_TTM</stp>
        <stp>2</stp>
        <stp>600867.SH</stp>
        <stp>2021/7/13</stp>
        <tr r="HI251" s="8"/>
      </tp>
      <tp>
        <v>-19.651912450000001</v>
        <stp/>
        <stp>EM_S_VAL_PE_TTM</stp>
        <stp>2</stp>
        <stp>600664.SH</stp>
        <stp>2021/8/23</stp>
        <tr r="IL237" s="8"/>
      </tp>
      <tp>
        <v>-9.6578495899999997</v>
        <stp/>
        <stp>EM_S_VAL_PE_TTM</stp>
        <stp>2</stp>
        <stp>600664.SH</stp>
        <stp>2021/7/23</stp>
        <tr r="HQ237" s="8"/>
      </tp>
      <tp>
        <v>12.89854776</v>
        <stp/>
        <stp>EM_S_VAL_PE_TTM</stp>
        <stp>2</stp>
        <stp>603367.SH</stp>
        <stp>2021/2/10</stp>
        <tr r="DN269" s="8"/>
      </tp>
      <tp>
        <v>-8.8478364000000003</v>
        <stp/>
        <stp>EM_S_VAL_PE_TTM</stp>
        <stp>2</stp>
        <stp>600664.SH</stp>
        <stp>2021/6/23</stp>
        <tr r="GU237" s="8"/>
      </tp>
      <tp>
        <v>169.83752197999999</v>
        <stp/>
        <stp>EM_S_VAL_PE_TTM</stp>
        <stp>2</stp>
        <stp>600767.SH</stp>
        <stp>2021/7/13</stp>
        <tr r="HI243" s="8"/>
      </tp>
      <tp>
        <v>21.489304099999998</v>
        <stp/>
        <stp>EM_S_VAL_PE_TTM</stp>
        <stp>2</stp>
        <stp>600867.SH</stp>
        <stp>2021/8/13</stp>
        <tr r="IF251" s="8"/>
      </tp>
      <tp>
        <v>13.95580577</v>
        <stp/>
        <stp>EM_S_VAL_PE_TTM</stp>
        <stp>2</stp>
        <stp>603367.SH</stp>
        <stp>2021/3/10</stp>
        <tr r="EC269" s="8"/>
      </tp>
      <tp>
        <v>27.337273069999998</v>
        <stp/>
        <stp>EM_S_VAL_PE_TTM</stp>
        <stp>2</stp>
        <stp>603567.SH</stp>
        <stp>2021/5/10</stp>
        <tr r="FP275" s="8"/>
      </tp>
      <tp>
        <v>-20.79742688</v>
        <stp/>
        <stp>EM_S_VAL_PE_TTM</stp>
        <stp>2</stp>
        <stp>600267.SH</stp>
        <stp>2021/1/13</stp>
        <tr r="CT209" s="8"/>
      </tp>
      <tp>
        <v>-33.98461657</v>
        <stp/>
        <stp>EM_S_VAL_PE_TTM</stp>
        <stp>2</stp>
        <stp>600767.SH</stp>
        <stp>2021/4/13</stp>
        <tr r="EZ243" s="8"/>
      </tp>
      <tp>
        <v>32.541763930000002</v>
        <stp/>
        <stp>EM_S_VAL_PE_TTM</stp>
        <stp>2</stp>
        <stp>603567.SH</stp>
        <stp>2021/6/10</stp>
        <tr r="GM275" s="8"/>
      </tp>
      <tp>
        <v>-6.3272910500000004</v>
        <stp/>
        <stp>EM_S_VAL_PE_TTM</stp>
        <stp>2</stp>
        <stp>600664.SH</stp>
        <stp>2021/4/23</stp>
        <tr r="FH237" s="8"/>
      </tp>
      <tp>
        <v>117.9808311</v>
        <stp/>
        <stp>EM_S_VAL_PE_TTM</stp>
        <stp>2</stp>
        <stp>600767.SH</stp>
        <stp>2021/5/13</stp>
        <tr r="FS243" s="8"/>
      </tp>
      <tp>
        <v>26.865244990000001</v>
        <stp/>
        <stp>EM_S_VAL_PE_TTM</stp>
        <stp>2</stp>
        <stp>600267.SH</stp>
        <stp>2021/7/13</stp>
        <tr r="HI209" s="8"/>
      </tp>
      <tp>
        <v>-21.54783235</v>
        <stp/>
        <stp>EM_S_VAL_PE_TTM</stp>
        <stp>2</stp>
        <stp>600664.SH</stp>
        <stp>2021/3/23</stp>
        <tr r="EL237" s="8"/>
      </tp>
      <tp>
        <v>13.082564120000001</v>
        <stp/>
        <stp>EM_S_VAL_PE_TTM</stp>
        <stp>2</stp>
        <stp>603367.SH</stp>
        <stp>2021/6/10</stp>
        <tr r="GM269" s="8"/>
      </tp>
      <tp>
        <v>-21.07940121</v>
        <stp/>
        <stp>EM_S_VAL_PE_TTM</stp>
        <stp>2</stp>
        <stp>600664.SH</stp>
        <stp>2021/2/23</stp>
        <tr r="DR237" s="8"/>
      </tp>
      <tp>
        <v>27.51214182</v>
        <stp/>
        <stp>EM_S_VAL_PE_TTM</stp>
        <stp>2</stp>
        <stp>600267.SH</stp>
        <stp>2021/5/13</stp>
        <tr r="FS209" s="8"/>
      </tp>
      <tp>
        <v>28.785919979999999</v>
        <stp/>
        <stp>EM_S_VAL_PE_TTM</stp>
        <stp>2</stp>
        <stp>603567.SH</stp>
        <stp>2021/2/10</stp>
        <tr r="DN275" s="8"/>
      </tp>
      <tp>
        <v>40.372174549999997</v>
        <stp/>
        <stp>EM_S_VAL_PE_TTM</stp>
        <stp>2</stp>
        <stp>600267.SH</stp>
        <stp>2021/4/13</stp>
        <tr r="EZ209" s="8"/>
      </tp>
      <tp>
        <v>-21.736353739999998</v>
        <stp/>
        <stp>EM_S_VAL_PE_TTM</stp>
        <stp>2</stp>
        <stp>600767.SH</stp>
        <stp>2021/1/13</stp>
        <tr r="CT243" s="8"/>
      </tp>
      <tp>
        <v>13.277673</v>
        <stp/>
        <stp>EM_S_VAL_PE_TTM</stp>
        <stp>2</stp>
        <stp>603367.SH</stp>
        <stp>2021/5/10</stp>
        <tr r="FP269" s="8"/>
      </tp>
      <tp>
        <v>31.157487249999999</v>
        <stp/>
        <stp>EM_S_VAL_PE_TTM</stp>
        <stp>2</stp>
        <stp>603567.SH</stp>
        <stp>2021/3/10</stp>
        <tr r="EC275" s="8"/>
      </tp>
      <tp>
        <v>28.469322930000001</v>
        <stp/>
        <stp>EM_S_VAL_PE_TTM</stp>
        <stp>2</stp>
        <stp>600867.SH</stp>
        <stp>2021/1/12</stp>
        <tr r="CS251" s="8"/>
      </tp>
      <tp>
        <v>26.537896230000001</v>
        <stp/>
        <stp>EM_S_VAL_PE_TTM</stp>
        <stp>2</stp>
        <stp>600867.SH</stp>
        <stp>2021/3/12</stp>
        <tr r="EE251" s="8"/>
      </tp>
      <tp>
        <v>13.308479670000001</v>
        <stp/>
        <stp>EM_S_VAL_PE_TTM</stp>
        <stp>2</stp>
        <stp>603367.SH</stp>
        <stp>2021/8/11</stp>
        <tr r="ID269" s="8"/>
      </tp>
      <tp>
        <v>24.867475349999999</v>
        <stp/>
        <stp>EM_S_VAL_PE_TTM</stp>
        <stp>2</stp>
        <stp>600267.SH</stp>
        <stp>2021/8/12</stp>
        <tr r="IE209" s="8"/>
      </tp>
      <tp>
        <v>26.301263110000001</v>
        <stp/>
        <stp>EM_S_VAL_PE_TTM</stp>
        <stp>2</stp>
        <stp>600867.SH</stp>
        <stp>2021/5/12</stp>
        <tr r="FR251" s="8"/>
      </tp>
      <tp>
        <v>29.565160379999998</v>
        <stp/>
        <stp>EM_S_VAL_PE_TTM</stp>
        <stp>2</stp>
        <stp>603567.SH</stp>
        <stp>2021/8/11</stp>
        <tr r="ID275" s="8"/>
      </tp>
      <tp>
        <v>25.859121649999999</v>
        <stp/>
        <stp>EM_S_VAL_PE_TTM</stp>
        <stp>2</stp>
        <stp>600867.SH</stp>
        <stp>2021/4/12</stp>
        <tr r="EY251" s="8"/>
      </tp>
      <tp>
        <v>193.15931418</v>
        <stp/>
        <stp>EM_S_VAL_PE_TTM</stp>
        <stp>2</stp>
        <stp>600767.SH</stp>
        <stp>2021/8/12</stp>
        <tr r="IE243" s="8"/>
      </tp>
      <tp>
        <v>24.018667170000001</v>
        <stp/>
        <stp>EM_S_VAL_PE_TTM</stp>
        <stp>2</stp>
        <stp>600867.SH</stp>
        <stp>2021/7/12</stp>
        <tr r="HH251" s="8"/>
      </tp>
      <tp>
        <v>-18.464344430000001</v>
        <stp/>
        <stp>EM_S_VAL_PE_TTM</stp>
        <stp>2</stp>
        <stp>600267.SH</stp>
        <stp>2021/3/12</stp>
        <tr r="EE209" s="8"/>
      </tp>
      <tp>
        <v>-9.5643865300000002</v>
        <stp/>
        <stp>EM_S_VAL_PE_TTM</stp>
        <stp>2</stp>
        <stp>600664.SH</stp>
        <stp>2021/7/22</stp>
        <tr r="HP237" s="8"/>
      </tp>
      <tp>
        <v>-8.8478364000000003</v>
        <stp/>
        <stp>EM_S_VAL_PE_TTM</stp>
        <stp>2</stp>
        <stp>600664.SH</stp>
        <stp>2021/6/22</stp>
        <tr r="GT237" s="8"/>
      </tp>
      <tp>
        <v>174.77625445000001</v>
        <stp/>
        <stp>EM_S_VAL_PE_TTM</stp>
        <stp>2</stp>
        <stp>600767.SH</stp>
        <stp>2021/7/12</stp>
        <tr r="HH243" s="8"/>
      </tp>
      <tp>
        <v>21.880018719999999</v>
        <stp/>
        <stp>EM_S_VAL_PE_TTM</stp>
        <stp>2</stp>
        <stp>600867.SH</stp>
        <stp>2021/8/12</stp>
        <tr r="IE251" s="8"/>
      </tp>
      <tp>
        <v>14.146112219999999</v>
        <stp/>
        <stp>EM_S_VAL_PE_TTM</stp>
        <stp>2</stp>
        <stp>603367.SH</stp>
        <stp>2021/3/11</stp>
        <tr r="ED269" s="8"/>
      </tp>
      <tp>
        <v>27.428579920000001</v>
        <stp/>
        <stp>EM_S_VAL_PE_TTM</stp>
        <stp>2</stp>
        <stp>603567.SH</stp>
        <stp>2021/5/11</stp>
        <tr r="FQ275" s="8"/>
      </tp>
      <tp>
        <v>-20.50284576</v>
        <stp/>
        <stp>EM_S_VAL_PE_TTM</stp>
        <stp>2</stp>
        <stp>600267.SH</stp>
        <stp>2021/1/12</stp>
        <tr r="CS209" s="8"/>
      </tp>
      <tp>
        <v>-33.898361190000003</v>
        <stp/>
        <stp>EM_S_VAL_PE_TTM</stp>
        <stp>2</stp>
        <stp>600767.SH</stp>
        <stp>2021/4/12</stp>
        <tr r="EY243" s="8"/>
      </tp>
      <tp>
        <v>32.61480942</v>
        <stp/>
        <stp>EM_S_VAL_PE_TTM</stp>
        <stp>2</stp>
        <stp>603567.SH</stp>
        <stp>2021/6/11</stp>
        <tr r="GN275" s="8"/>
      </tp>
      <tp>
        <v>-6.3505531499999996</v>
        <stp/>
        <stp>EM_S_VAL_PE_TTM</stp>
        <stp>2</stp>
        <stp>600664.SH</stp>
        <stp>2021/4/22</stp>
        <tr r="FG237" s="8"/>
      </tp>
      <tp>
        <v>112.49335059000001</v>
        <stp/>
        <stp>EM_S_VAL_PE_TTM</stp>
        <stp>2</stp>
        <stp>600767.SH</stp>
        <stp>2021/5/12</stp>
        <tr r="FR243" s="8"/>
      </tp>
      <tp>
        <v>13.70206385</v>
        <stp/>
        <stp>EM_S_VAL_PE_TTM</stp>
        <stp>2</stp>
        <stp>603367.SH</stp>
        <stp>2021/1/11</stp>
        <tr r="CR269" s="8"/>
      </tp>
      <tp>
        <v>27.055508759999999</v>
        <stp/>
        <stp>EM_S_VAL_PE_TTM</stp>
        <stp>2</stp>
        <stp>600267.SH</stp>
        <stp>2021/7/12</stp>
        <tr r="HH209" s="8"/>
      </tp>
      <tp>
        <v>-21.938191629999999</v>
        <stp/>
        <stp>EM_S_VAL_PE_TTM</stp>
        <stp>2</stp>
        <stp>600664.SH</stp>
        <stp>2021/3/22</stp>
        <tr r="EK237" s="8"/>
      </tp>
      <tp>
        <v>12.856648570000001</v>
        <stp/>
        <stp>EM_S_VAL_PE_TTM</stp>
        <stp>2</stp>
        <stp>603367.SH</stp>
        <stp>2021/6/11</stp>
        <tr r="GN269" s="8"/>
      </tp>
      <tp>
        <v>-21.391688640000002</v>
        <stp/>
        <stp>EM_S_VAL_PE_TTM</stp>
        <stp>2</stp>
        <stp>600664.SH</stp>
        <stp>2021/2/22</stp>
        <tr r="DQ237" s="8"/>
      </tp>
      <tp>
        <v>-27.342952919999998</v>
        <stp/>
        <stp>EM_S_VAL_PE_TTM</stp>
        <stp>2</stp>
        <stp>600767.SH</stp>
        <stp>2021/3/12</stp>
        <tr r="EE243" s="8"/>
      </tp>
      <tp>
        <v>27.477469070000001</v>
        <stp/>
        <stp>EM_S_VAL_PE_TTM</stp>
        <stp>2</stp>
        <stp>603567.SH</stp>
        <stp>2021/1/11</stp>
        <tr r="CR275" s="8"/>
      </tp>
      <tp>
        <v>26.979403250000001</v>
        <stp/>
        <stp>EM_S_VAL_PE_TTM</stp>
        <stp>2</stp>
        <stp>600267.SH</stp>
        <stp>2021/5/12</stp>
        <tr r="FR209" s="8"/>
      </tp>
      <tp>
        <v>-22.875053909999998</v>
        <stp/>
        <stp>EM_S_VAL_PE_TTM</stp>
        <stp>2</stp>
        <stp>600664.SH</stp>
        <stp>2021/1/22</stp>
        <tr r="DA237" s="8"/>
      </tp>
      <tp>
        <v>40.736392639999998</v>
        <stp/>
        <stp>EM_S_VAL_PE_TTM</stp>
        <stp>2</stp>
        <stp>600267.SH</stp>
        <stp>2021/4/12</stp>
        <tr r="EY209" s="8"/>
      </tp>
      <tp>
        <v>-22.51265209</v>
        <stp/>
        <stp>EM_S_VAL_PE_TTM</stp>
        <stp>2</stp>
        <stp>600767.SH</stp>
        <stp>2021/1/12</stp>
        <tr r="CS243" s="8"/>
      </tp>
      <tp>
        <v>13.58573966</v>
        <stp/>
        <stp>EM_S_VAL_PE_TTM</stp>
        <stp>2</stp>
        <stp>603367.SH</stp>
        <stp>2021/5/11</stp>
        <tr r="FQ269" s="8"/>
      </tp>
      <tp>
        <v>31.484599979999999</v>
        <stp/>
        <stp>EM_S_VAL_PE_TTM</stp>
        <stp>2</stp>
        <stp>603567.SH</stp>
        <stp>2021/3/11</stp>
        <tr r="ED275" s="8"/>
      </tp>
      <tp>
        <v>26.95391935</v>
        <stp/>
        <stp>EM_S_VAL_PE_TTM</stp>
        <stp>2</stp>
        <stp>600867.SH</stp>
        <stp>2021/1/15</stp>
        <tr r="CV251" s="8"/>
      </tp>
      <tp>
        <v>26.647376000000001</v>
        <stp/>
        <stp>EM_S_VAL_PE_TTM</stp>
        <stp>2</stp>
        <stp>600867.SH</stp>
        <stp>2021/3/15</stp>
        <tr r="EF251" s="8"/>
      </tp>
      <tp>
        <v>13.57547078</v>
        <stp/>
        <stp>EM_S_VAL_PE_TTM</stp>
        <stp>2</stp>
        <stp>603367.SH</stp>
        <stp>2021/8/16</stp>
        <tr r="IG269" s="8"/>
      </tp>
      <tp>
        <v>29.674728609999999</v>
        <stp/>
        <stp>EM_S_VAL_PE_TTM</stp>
        <stp>2</stp>
        <stp>603567.SH</stp>
        <stp>2021/8/16</stp>
        <tr r="IG275" s="8"/>
      </tp>
      <tp>
        <v>14.24833362</v>
        <stp/>
        <stp>EM_S_VAL_PE_TTM</stp>
        <stp>2</stp>
        <stp>600566.SH</stp>
        <stp>2020/9/15</stp>
        <tr r="S230" s="8"/>
      </tp>
      <tp>
        <v>26.231352869999998</v>
        <stp/>
        <stp>EM_S_VAL_PE_TTM</stp>
        <stp>2</stp>
        <stp>600867.SH</stp>
        <stp>2021/4/15</stp>
        <tr r="FB251" s="8"/>
      </tp>
      <tp>
        <v>24.45050964</v>
        <stp/>
        <stp>EM_S_VAL_PE_TTM</stp>
        <stp>2</stp>
        <stp>600867.SH</stp>
        <stp>2021/7/15</stp>
        <tr r="HK251" s="8"/>
      </tp>
      <tp>
        <v>-19.902255279999999</v>
        <stp/>
        <stp>EM_S_VAL_PE_TTM</stp>
        <stp>2</stp>
        <stp>600664.SH</stp>
        <stp>2021/8/25</stp>
        <tr r="IN237" s="8"/>
      </tp>
      <tp>
        <v>24.7178407</v>
        <stp/>
        <stp>EM_S_VAL_PE_TTM</stp>
        <stp>2</stp>
        <stp>600867.SH</stp>
        <stp>2021/6/15</stp>
        <tr r="GO251" s="8"/>
      </tp>
      <tp>
        <v>-18.593960119999998</v>
        <stp/>
        <stp>EM_S_VAL_PE_TTM</stp>
        <stp>2</stp>
        <stp>600267.SH</stp>
        <stp>2021/3/15</stp>
        <tr r="EF209" s="8"/>
      </tp>
      <tp>
        <v>137.46138694000001</v>
        <stp/>
        <stp>EM_S_VAL_PE_TTM</stp>
        <stp>2</stp>
        <stp>600767.SH</stp>
        <stp>2021/6/15</stp>
        <tr r="GO243" s="8"/>
      </tp>
      <tp>
        <v>36.691144219999998</v>
        <stp/>
        <stp>EM_S_VAL_PE_TTM</stp>
        <stp>2</stp>
        <stp>603567.SH</stp>
        <stp>2021/4/16</stp>
        <tr r="FC275" s="8"/>
      </tp>
      <tp>
        <v>-8.7543733400000008</v>
        <stp/>
        <stp>EM_S_VAL_PE_TTM</stp>
        <stp>2</stp>
        <stp>600664.SH</stp>
        <stp>2021/6/25</stp>
        <tr r="GW237" s="8"/>
      </tp>
      <tp>
        <v>178.06874275999999</v>
        <stp/>
        <stp>EM_S_VAL_PE_TTM</stp>
        <stp>2</stp>
        <stp>600767.SH</stp>
        <stp>2021/7/15</stp>
        <tr r="HK243" s="8"/>
      </tp>
      <tp>
        <v>14.18840254</v>
        <stp/>
        <stp>EM_S_VAL_PE_TTM</stp>
        <stp>2</stp>
        <stp>603367.SH</stp>
        <stp>2021/3/16</stp>
        <tr r="EG269" s="8"/>
      </tp>
      <tp>
        <v>-20.137565179999999</v>
        <stp/>
        <stp>EM_S_VAL_PE_TTM</stp>
        <stp>2</stp>
        <stp>600267.SH</stp>
        <stp>2021/1/15</stp>
        <tr r="CV209" s="8"/>
      </tp>
      <tp>
        <v>-9.4397691100000003</v>
        <stp/>
        <stp>EM_S_VAL_PE_TTM</stp>
        <stp>2</stp>
        <stp>600664.SH</stp>
        <stp>2021/5/25</stp>
        <tr r="GA237" s="8"/>
      </tp>
      <tp>
        <v>-33.898361190000003</v>
        <stp/>
        <stp>EM_S_VAL_PE_TTM</stp>
        <stp>2</stp>
        <stp>600767.SH</stp>
        <stp>2021/4/15</stp>
        <tr r="FB243" s="8"/>
      </tp>
      <tp>
        <v>30.3869221</v>
        <stp/>
        <stp>EM_S_VAL_PE_TTM</stp>
        <stp>2</stp>
        <stp>603567.SH</stp>
        <stp>2021/6/16</stp>
        <tr r="GP275" s="8"/>
      </tp>
      <tp>
        <v>27.227704840000001</v>
        <stp/>
        <stp>EM_S_VAL_PE_TTM</stp>
        <stp>2</stp>
        <stp>603567.SH</stp>
        <stp>2021/7/16</stp>
        <tr r="HL275" s="8"/>
      </tp>
      <tp>
        <v>26.199321770000001</v>
        <stp/>
        <stp>EM_S_VAL_PE_TTM</stp>
        <stp>2</stp>
        <stp>600267.SH</stp>
        <stp>2021/7/15</stp>
        <tr r="HK209" s="8"/>
      </tp>
      <tp>
        <v>-21.860119770000001</v>
        <stp/>
        <stp>EM_S_VAL_PE_TTM</stp>
        <stp>2</stp>
        <stp>600664.SH</stp>
        <stp>2021/3/25</stp>
        <tr r="EN237" s="8"/>
      </tp>
      <tp>
        <v>12.7436908</v>
        <stp/>
        <stp>EM_S_VAL_PE_TTM</stp>
        <stp>2</stp>
        <stp>603367.SH</stp>
        <stp>2021/6/16</stp>
        <tr r="GP269" s="8"/>
      </tp>
      <tp>
        <v>25.87587336</v>
        <stp/>
        <stp>EM_S_VAL_PE_TTM</stp>
        <stp>2</stp>
        <stp>600267.SH</stp>
        <stp>2021/6/15</stp>
        <tr r="GO209" s="8"/>
      </tp>
      <tp>
        <v>-21.235544919999999</v>
        <stp/>
        <stp>EM_S_VAL_PE_TTM</stp>
        <stp>2</stp>
        <stp>600664.SH</stp>
        <stp>2021/2/25</stp>
        <tr r="DT237" s="8"/>
      </tp>
      <tp>
        <v>-27.601719039999999</v>
        <stp/>
        <stp>EM_S_VAL_PE_TTM</stp>
        <stp>2</stp>
        <stp>600767.SH</stp>
        <stp>2021/3/15</stp>
        <tr r="EF243" s="8"/>
      </tp>
      <tp>
        <v>12.76422857</v>
        <stp/>
        <stp>EM_S_VAL_PE_TTM</stp>
        <stp>2</stp>
        <stp>603367.SH</stp>
        <stp>2021/7/16</stp>
        <tr r="HL269" s="8"/>
      </tp>
      <tp>
        <v>-22.172407199999999</v>
        <stp/>
        <stp>EM_S_VAL_PE_TTM</stp>
        <stp>2</stp>
        <stp>600664.SH</stp>
        <stp>2021/1/25</stp>
        <tr r="DB237" s="8"/>
      </tp>
      <tp>
        <v>13.53494665</v>
        <stp/>
        <stp>EM_S_VAL_PE_TTM</stp>
        <stp>2</stp>
        <stp>603367.SH</stp>
        <stp>2021/4/16</stp>
        <tr r="FC269" s="8"/>
      </tp>
      <tp>
        <v>40.624325540000001</v>
        <stp/>
        <stp>EM_S_VAL_PE_TTM</stp>
        <stp>2</stp>
        <stp>600267.SH</stp>
        <stp>2021/4/15</stp>
        <tr r="FB209" s="8"/>
      </tp>
      <tp>
        <v>-23.116439700000001</v>
        <stp/>
        <stp>EM_S_VAL_PE_TTM</stp>
        <stp>2</stp>
        <stp>600767.SH</stp>
        <stp>2021/1/15</stp>
        <tr r="CV243" s="8"/>
      </tp>
      <tp>
        <v>34.265058160000002</v>
        <stp/>
        <stp>EM_S_VAL_PE_TTM</stp>
        <stp>2</stp>
        <stp>603567.SH</stp>
        <stp>2021/3/16</stp>
        <tr r="EG275" s="8"/>
      </tp>
      <tp>
        <v>27.774949199999998</v>
        <stp/>
        <stp>EM_S_VAL_PE_TTM</stp>
        <stp>2</stp>
        <stp>600867.SH</stp>
        <stp>2021/1/14</stp>
        <tr r="CU251" s="8"/>
      </tp>
      <tp>
        <v>13.24686634</v>
        <stp/>
        <stp>EM_S_VAL_PE_TTM</stp>
        <stp>2</stp>
        <stp>603367.SH</stp>
        <stp>2021/8/17</stp>
        <tr r="IH269" s="8"/>
      </tp>
      <tp>
        <v>26.60972202</v>
        <stp/>
        <stp>EM_S_VAL_PE_TTM</stp>
        <stp>2</stp>
        <stp>600867.SH</stp>
        <stp>2021/5/14</stp>
        <tr r="FT251" s="8"/>
      </tp>
      <tp>
        <v>28.52426221</v>
        <stp/>
        <stp>EM_S_VAL_PE_TTM</stp>
        <stp>2</stp>
        <stp>603567.SH</stp>
        <stp>2021/8/17</stp>
        <tr r="IH275" s="8"/>
      </tp>
      <tp>
        <v>14.181639300000001</v>
        <stp/>
        <stp>EM_S_VAL_PE_TTM</stp>
        <stp>2</stp>
        <stp>600566.SH</stp>
        <stp>2020/9/14</stp>
        <tr r="R230" s="8"/>
      </tp>
      <tp>
        <v>26.099977150000001</v>
        <stp/>
        <stp>EM_S_VAL_PE_TTM</stp>
        <stp>2</stp>
        <stp>600867.SH</stp>
        <stp>2021/4/14</stp>
        <tr r="FA251" s="8"/>
      </tp>
      <tp>
        <v>24.368253930000002</v>
        <stp/>
        <stp>EM_S_VAL_PE_TTM</stp>
        <stp>2</stp>
        <stp>600867.SH</stp>
        <stp>2021/7/14</stp>
        <tr r="HJ251" s="8"/>
      </tp>
      <tp>
        <v>-19.714498150000001</v>
        <stp/>
        <stp>EM_S_VAL_PE_TTM</stp>
        <stp>2</stp>
        <stp>600664.SH</stp>
        <stp>2021/8/24</stp>
        <tr r="IM237" s="8"/>
      </tp>
      <tp>
        <v>-8.7232189800000004</v>
        <stp/>
        <stp>EM_S_VAL_PE_TTM</stp>
        <stp>2</stp>
        <stp>600664.SH</stp>
        <stp>2021/6/24</stp>
        <tr r="GV237" s="8"/>
      </tp>
      <tp>
        <v>178.34311678</v>
        <stp/>
        <stp>EM_S_VAL_PE_TTM</stp>
        <stp>2</stp>
        <stp>600767.SH</stp>
        <stp>2021/7/14</stp>
        <tr r="HJ243" s="8"/>
      </tp>
      <tp>
        <v>14.272983180000001</v>
        <stp/>
        <stp>EM_S_VAL_PE_TTM</stp>
        <stp>2</stp>
        <stp>603367.SH</stp>
        <stp>2021/3/17</stp>
        <tr r="EH269" s="8"/>
      </tp>
      <tp>
        <v>28.506000839999999</v>
        <stp/>
        <stp>EM_S_VAL_PE_TTM</stp>
        <stp>2</stp>
        <stp>603567.SH</stp>
        <stp>2021/5/17</stp>
        <tr r="FU275" s="8"/>
      </tp>
      <tp>
        <v>-20.679594430000002</v>
        <stp/>
        <stp>EM_S_VAL_PE_TTM</stp>
        <stp>2</stp>
        <stp>600267.SH</stp>
        <stp>2021/1/14</stp>
        <tr r="CU209" s="8"/>
      </tp>
      <tp>
        <v>-9.2839973499999999</v>
        <stp/>
        <stp>EM_S_VAL_PE_TTM</stp>
        <stp>2</stp>
        <stp>600664.SH</stp>
        <stp>2021/5/24</stp>
        <tr r="FZ237" s="8"/>
      </tp>
      <tp>
        <v>-32.518275240000001</v>
        <stp/>
        <stp>EM_S_VAL_PE_TTM</stp>
        <stp>2</stp>
        <stp>600767.SH</stp>
        <stp>2021/4/14</stp>
        <tr r="FA243" s="8"/>
      </tp>
      <tp>
        <v>29.766035469999998</v>
        <stp/>
        <stp>EM_S_VAL_PE_TTM</stp>
        <stp>2</stp>
        <stp>603567.SH</stp>
        <stp>2021/6/17</stp>
        <tr r="GQ275" s="8"/>
      </tp>
      <tp>
        <v>112.49335059000001</v>
        <stp/>
        <stp>EM_S_VAL_PE_TTM</stp>
        <stp>2</stp>
        <stp>600767.SH</stp>
        <stp>2021/5/14</stp>
        <tr r="FT243" s="8"/>
      </tp>
      <tp>
        <v>26.73206034</v>
        <stp/>
        <stp>EM_S_VAL_PE_TTM</stp>
        <stp>2</stp>
        <stp>600267.SH</stp>
        <stp>2021/7/14</stp>
        <tr r="HJ209" s="8"/>
      </tp>
      <tp>
        <v>-21.625904200000001</v>
        <stp/>
        <stp>EM_S_VAL_PE_TTM</stp>
        <stp>2</stp>
        <stp>600664.SH</stp>
        <stp>2021/3/24</stp>
        <tr r="EM237" s="8"/>
      </tp>
      <tp>
        <v>12.712884130000001</v>
        <stp/>
        <stp>EM_S_VAL_PE_TTM</stp>
        <stp>2</stp>
        <stp>603367.SH</stp>
        <stp>2021/6/17</stp>
        <tr r="GQ269" s="8"/>
      </tp>
      <tp>
        <v>-21.31361678</v>
        <stp/>
        <stp>EM_S_VAL_PE_TTM</stp>
        <stp>2</stp>
        <stp>600664.SH</stp>
        <stp>2021/2/24</stp>
        <tr r="DS237" s="8"/>
      </tp>
      <tp>
        <v>27.321878049999999</v>
        <stp/>
        <stp>EM_S_VAL_PE_TTM</stp>
        <stp>2</stp>
        <stp>600267.SH</stp>
        <stp>2021/5/14</stp>
        <tr r="FT209" s="8"/>
      </tp>
      <tp>
        <v>40.596308759999999</v>
        <stp/>
        <stp>EM_S_VAL_PE_TTM</stp>
        <stp>2</stp>
        <stp>600267.SH</stp>
        <stp>2021/4/14</stp>
        <tr r="FA209" s="8"/>
      </tp>
      <tp>
        <v>-22.42639672</v>
        <stp/>
        <stp>EM_S_VAL_PE_TTM</stp>
        <stp>2</stp>
        <stp>600767.SH</stp>
        <stp>2021/1/14</stp>
        <tr r="CU243" s="8"/>
      </tp>
      <tp>
        <v>14.10945298</v>
        <stp/>
        <stp>EM_S_VAL_PE_TTM</stp>
        <stp>2</stp>
        <stp>603367.SH</stp>
        <stp>2021/5/17</stp>
        <tr r="FU269" s="8"/>
      </tp>
      <tp>
        <v>34.210539369999999</v>
        <stp/>
        <stp>EM_S_VAL_PE_TTM</stp>
        <stp>2</stp>
        <stp>603567.SH</stp>
        <stp>2021/3/17</stp>
        <tr r="EH275" s="8"/>
      </tp>
      <tp>
        <v>26.866335540000001</v>
        <stp/>
        <stp>EM_S_VAL_PE_TTM</stp>
        <stp>2</stp>
        <stp>600867.SH</stp>
        <stp>2021/3/17</stp>
        <tr r="EH251" s="8"/>
      </tp>
      <tp>
        <v>24.372789539999999</v>
        <stp/>
        <stp>EM_S_VAL_PE_TTM</stp>
        <stp>2</stp>
        <stp>600267.SH</stp>
        <stp>2021/8/17</stp>
        <tr r="IH209" s="8"/>
      </tp>
      <tp>
        <v>26.46577452</v>
        <stp/>
        <stp>EM_S_VAL_PE_TTM</stp>
        <stp>2</stp>
        <stp>600867.SH</stp>
        <stp>2021/5/17</stp>
        <tr r="FU251" s="8"/>
      </tp>
      <tp>
        <v>13.836041420000001</v>
        <stp/>
        <stp>EM_S_VAL_PE_TTM</stp>
        <stp>2</stp>
        <stp>600566.SH</stp>
        <stp>2020/9/17</stp>
        <tr r="U230" s="8"/>
      </tp>
      <tp>
        <v>224.43795312</v>
        <stp/>
        <stp>EM_S_VAL_PE_TTM</stp>
        <stp>2</stp>
        <stp>600767.SH</stp>
        <stp>2021/8/17</stp>
        <tr r="IH243" s="8"/>
      </tp>
      <tp>
        <v>-19.52674103</v>
        <stp/>
        <stp>EM_S_VAL_PE_TTM</stp>
        <stp>2</stp>
        <stp>600664.SH</stp>
        <stp>2021/8/27</stp>
        <tr r="IP237" s="8"/>
      </tp>
      <tp>
        <v>24.306562150000001</v>
        <stp/>
        <stp>EM_S_VAL_PE_TTM</stp>
        <stp>2</stp>
        <stp>600867.SH</stp>
        <stp>2021/6/17</stp>
        <tr r="GQ251" s="8"/>
      </tp>
      <tp>
        <v>-18.558610389999998</v>
        <stp/>
        <stp>EM_S_VAL_PE_TTM</stp>
        <stp>2</stp>
        <stp>600267.SH</stp>
        <stp>2021/3/17</stp>
        <tr r="EH209" s="8"/>
      </tp>
      <tp>
        <v>-9.3463060500000008</v>
        <stp/>
        <stp>EM_S_VAL_PE_TTM</stp>
        <stp>2</stp>
        <stp>600664.SH</stp>
        <stp>2021/7/27</stp>
        <tr r="HS237" s="8"/>
      </tp>
      <tp>
        <v>151.45446225000001</v>
        <stp/>
        <stp>EM_S_VAL_PE_TTM</stp>
        <stp>2</stp>
        <stp>600767.SH</stp>
        <stp>2021/6/17</stp>
        <tr r="GQ243" s="8"/>
      </tp>
      <tp>
        <v>36.636625430000002</v>
        <stp/>
        <stp>EM_S_VAL_PE_TTM</stp>
        <stp>2</stp>
        <stp>603567.SH</stp>
        <stp>2021/4/14</stp>
        <tr r="FA275" s="8"/>
      </tp>
      <tp>
        <v>21.324792680000002</v>
        <stp/>
        <stp>EM_S_VAL_PE_TTM</stp>
        <stp>2</stp>
        <stp>600867.SH</stp>
        <stp>2021/8/17</stp>
        <tr r="IH251" s="8"/>
      </tp>
      <tp>
        <v>28.4694781</v>
        <stp/>
        <stp>EM_S_VAL_PE_TTM</stp>
        <stp>2</stp>
        <stp>603567.SH</stp>
        <stp>2021/5/14</stp>
        <tr r="FT275" s="8"/>
      </tp>
      <tp>
        <v>-9.3151516999999995</v>
        <stp/>
        <stp>EM_S_VAL_PE_TTM</stp>
        <stp>2</stp>
        <stp>600664.SH</stp>
        <stp>2021/5/27</stp>
        <tr r="GC237" s="8"/>
      </tp>
      <tp>
        <v>-6.4901257499999998</v>
        <stp/>
        <stp>EM_S_VAL_PE_TTM</stp>
        <stp>2</stp>
        <stp>600664.SH</stp>
        <stp>2021/4/27</stp>
        <tr r="FJ237" s="8"/>
      </tp>
      <tp>
        <v>107.00587007</v>
        <stp/>
        <stp>EM_S_VAL_PE_TTM</stp>
        <stp>2</stp>
        <stp>600767.SH</stp>
        <stp>2021/5/17</stp>
        <tr r="FU243" s="8"/>
      </tp>
      <tp>
        <v>13.83950739</v>
        <stp/>
        <stp>EM_S_VAL_PE_TTM</stp>
        <stp>2</stp>
        <stp>603367.SH</stp>
        <stp>2021/1/14</stp>
        <tr r="CU269" s="8"/>
      </tp>
      <tp>
        <v>27.592932269999999</v>
        <stp/>
        <stp>EM_S_VAL_PE_TTM</stp>
        <stp>2</stp>
        <stp>603567.SH</stp>
        <stp>2021/7/14</stp>
        <tr r="HJ275" s="8"/>
      </tp>
      <tp>
        <v>25.74268872</v>
        <stp/>
        <stp>EM_S_VAL_PE_TTM</stp>
        <stp>2</stp>
        <stp>600267.SH</stp>
        <stp>2021/6/17</stp>
        <tr r="GQ209" s="8"/>
      </tp>
      <tp>
        <v>-28.0329959</v>
        <stp/>
        <stp>EM_S_VAL_PE_TTM</stp>
        <stp>2</stp>
        <stp>600767.SH</stp>
        <stp>2021/3/17</stp>
        <tr r="EH243" s="8"/>
      </tp>
      <tp>
        <v>12.774497459999999</v>
        <stp/>
        <stp>EM_S_VAL_PE_TTM</stp>
        <stp>2</stp>
        <stp>603367.SH</stp>
        <stp>2021/7/14</stp>
        <tr r="HJ269" s="8"/>
      </tp>
      <tp>
        <v>28.077175740000001</v>
        <stp/>
        <stp>EM_S_VAL_PE_TTM</stp>
        <stp>2</stp>
        <stp>603567.SH</stp>
        <stp>2021/1/14</stp>
        <tr r="CU275" s="8"/>
      </tp>
      <tp>
        <v>27.01745601</v>
        <stp/>
        <stp>EM_S_VAL_PE_TTM</stp>
        <stp>2</stp>
        <stp>600267.SH</stp>
        <stp>2021/5/17</stp>
        <tr r="FU209" s="8"/>
      </tp>
      <tp>
        <v>-21.31361678</v>
        <stp/>
        <stp>EM_S_VAL_PE_TTM</stp>
        <stp>2</stp>
        <stp>600664.SH</stp>
        <stp>2021/1/27</stp>
        <tr r="DD237" s="8"/>
      </tp>
      <tp>
        <v>13.338638270000001</v>
        <stp/>
        <stp>EM_S_VAL_PE_TTM</stp>
        <stp>2</stp>
        <stp>603367.SH</stp>
        <stp>2021/4/14</stp>
        <tr r="FA269" s="8"/>
      </tp>
      <tp>
        <v>13.92461299</v>
        <stp/>
        <stp>EM_S_VAL_PE_TTM</stp>
        <stp>2</stp>
        <stp>603367.SH</stp>
        <stp>2021/5/14</stp>
        <tr r="FT269" s="8"/>
      </tp>
      <tp>
        <v>26.603584089999998</v>
        <stp/>
        <stp>EM_S_VAL_PE_TTM</stp>
        <stp>2</stp>
        <stp>600867.SH</stp>
        <stp>2021/3/16</stp>
        <tr r="EG251" s="8"/>
      </tp>
      <tp>
        <v>25.209950150000001</v>
        <stp/>
        <stp>EM_S_VAL_PE_TTM</stp>
        <stp>2</stp>
        <stp>600267.SH</stp>
        <stp>2021/8/16</stp>
        <tr r="IG209" s="8"/>
      </tp>
      <tp>
        <v>14.10888185</v>
        <stp/>
        <stp>EM_S_VAL_PE_TTM</stp>
        <stp>2</stp>
        <stp>600566.SH</stp>
        <stp>2020/9/16</stp>
        <tr r="T230" s="8"/>
      </tp>
      <tp>
        <v>26.64109332</v>
        <stp/>
        <stp>EM_S_VAL_PE_TTM</stp>
        <stp>2</stp>
        <stp>600867.SH</stp>
        <stp>2021/4/16</stp>
        <tr r="FC251" s="8"/>
      </tp>
      <tp>
        <v>214.28611416999999</v>
        <stp/>
        <stp>EM_S_VAL_PE_TTM</stp>
        <stp>2</stp>
        <stp>600767.SH</stp>
        <stp>2021/8/16</stp>
        <tr r="IG243" s="8"/>
      </tp>
      <tp>
        <v>24.306562150000001</v>
        <stp/>
        <stp>EM_S_VAL_PE_TTM</stp>
        <stp>2</stp>
        <stp>600867.SH</stp>
        <stp>2021/7/16</stp>
        <tr r="HL251" s="8"/>
      </tp>
      <tp>
        <v>-19.902255279999999</v>
        <stp/>
        <stp>EM_S_VAL_PE_TTM</stp>
        <stp>2</stp>
        <stp>600664.SH</stp>
        <stp>2021/8/26</stp>
        <tr r="IO237" s="8"/>
      </tp>
      <tp>
        <v>24.471073570000001</v>
        <stp/>
        <stp>EM_S_VAL_PE_TTM</stp>
        <stp>2</stp>
        <stp>600867.SH</stp>
        <stp>2021/6/16</stp>
        <tr r="GP251" s="8"/>
      </tp>
      <tp>
        <v>-18.641093099999999</v>
        <stp/>
        <stp>EM_S_VAL_PE_TTM</stp>
        <stp>2</stp>
        <stp>600267.SH</stp>
        <stp>2021/3/16</stp>
        <tr r="EG209" s="8"/>
      </tp>
      <tp>
        <v>-9.3463060500000008</v>
        <stp/>
        <stp>EM_S_VAL_PE_TTM</stp>
        <stp>2</stp>
        <stp>600664.SH</stp>
        <stp>2021/7/26</stp>
        <tr r="HR237" s="8"/>
      </tp>
      <tp>
        <v>144.32073758000001</v>
        <stp/>
        <stp>EM_S_VAL_PE_TTM</stp>
        <stp>2</stp>
        <stp>600767.SH</stp>
        <stp>2021/6/16</stp>
        <tr r="GP243" s="8"/>
      </tp>
      <tp>
        <v>37.617963609999997</v>
        <stp/>
        <stp>EM_S_VAL_PE_TTM</stp>
        <stp>2</stp>
        <stp>603567.SH</stp>
        <stp>2021/4/15</stp>
        <tr r="FB275" s="8"/>
      </tp>
      <tp>
        <v>173.40438431999999</v>
        <stp/>
        <stp>EM_S_VAL_PE_TTM</stp>
        <stp>2</stp>
        <stp>600767.SH</stp>
        <stp>2021/7/16</stp>
        <tr r="HL243" s="8"/>
      </tp>
      <tp>
        <v>21.592123740000002</v>
        <stp/>
        <stp>EM_S_VAL_PE_TTM</stp>
        <stp>2</stp>
        <stp>600867.SH</stp>
        <stp>2021/8/16</stp>
        <tr r="IG251" s="8"/>
      </tp>
      <tp>
        <v>13.892370290000001</v>
        <stp/>
        <stp>EM_S_VAL_PE_TTM</stp>
        <stp>2</stp>
        <stp>603367.SH</stp>
        <stp>2021/3/15</stp>
        <tr r="EF269" s="8"/>
      </tp>
      <tp>
        <v>-9.3774604099999994</v>
        <stp/>
        <stp>EM_S_VAL_PE_TTM</stp>
        <stp>2</stp>
        <stp>600664.SH</stp>
        <stp>2021/5/26</stp>
        <tr r="GB237" s="8"/>
      </tp>
      <tp>
        <v>-34.67465954</v>
        <stp/>
        <stp>EM_S_VAL_PE_TTM</stp>
        <stp>2</stp>
        <stp>600767.SH</stp>
        <stp>2021/4/16</stp>
        <tr r="FC243" s="8"/>
      </tp>
      <tp>
        <v>33.765275819999999</v>
        <stp/>
        <stp>EM_S_VAL_PE_TTM</stp>
        <stp>2</stp>
        <stp>603567.SH</stp>
        <stp>2021/6/15</stp>
        <tr r="GO275" s="8"/>
      </tp>
      <tp>
        <v>-6.51338785</v>
        <stp/>
        <stp>EM_S_VAL_PE_TTM</stp>
        <stp>2</stp>
        <stp>600664.SH</stp>
        <stp>2021/4/26</stp>
        <tr r="FI237" s="8"/>
      </tp>
      <tp>
        <v>13.871225129999999</v>
        <stp/>
        <stp>EM_S_VAL_PE_TTM</stp>
        <stp>2</stp>
        <stp>603367.SH</stp>
        <stp>2021/1/15</stp>
        <tr r="CV269" s="8"/>
      </tp>
      <tp>
        <v>27.702500499999999</v>
        <stp/>
        <stp>EM_S_VAL_PE_TTM</stp>
        <stp>2</stp>
        <stp>603567.SH</stp>
        <stp>2021/7/15</stp>
        <tr r="HK275" s="8"/>
      </tp>
      <tp>
        <v>26.294453659999999</v>
        <stp/>
        <stp>EM_S_VAL_PE_TTM</stp>
        <stp>2</stp>
        <stp>600267.SH</stp>
        <stp>2021/7/16</stp>
        <tr r="HL209" s="8"/>
      </tp>
      <tp>
        <v>-21.860119770000001</v>
        <stp/>
        <stp>EM_S_VAL_PE_TTM</stp>
        <stp>2</stp>
        <stp>600664.SH</stp>
        <stp>2021/3/26</stp>
        <tr r="EO237" s="8"/>
      </tp>
      <tp>
        <v>12.70261524</v>
        <stp/>
        <stp>EM_S_VAL_PE_TTM</stp>
        <stp>2</stp>
        <stp>603367.SH</stp>
        <stp>2021/6/15</stp>
        <tr r="GO269" s="8"/>
      </tp>
      <tp>
        <v>25.837820600000001</v>
        <stp/>
        <stp>EM_S_VAL_PE_TTM</stp>
        <stp>2</stp>
        <stp>600267.SH</stp>
        <stp>2021/6/16</stp>
        <tr r="GP209" s="8"/>
      </tp>
      <tp>
        <v>-21.157473070000002</v>
        <stp/>
        <stp>EM_S_VAL_PE_TTM</stp>
        <stp>2</stp>
        <stp>600664.SH</stp>
        <stp>2021/2/26</stp>
        <tr r="DU237" s="8"/>
      </tp>
      <tp>
        <v>-27.94674053</v>
        <stp/>
        <stp>EM_S_VAL_PE_TTM</stp>
        <stp>2</stp>
        <stp>600767.SH</stp>
        <stp>2021/3/16</stp>
        <tr r="EG243" s="8"/>
      </tp>
      <tp>
        <v>12.72315302</v>
        <stp/>
        <stp>EM_S_VAL_PE_TTM</stp>
        <stp>2</stp>
        <stp>603367.SH</stp>
        <stp>2021/7/15</stp>
        <tr r="HK269" s="8"/>
      </tp>
      <tp>
        <v>28.486066650000001</v>
        <stp/>
        <stp>EM_S_VAL_PE_TTM</stp>
        <stp>2</stp>
        <stp>603567.SH</stp>
        <stp>2021/1/15</stp>
        <tr r="CV275" s="8"/>
      </tp>
      <tp>
        <v>-21.703976059999999</v>
        <stp/>
        <stp>EM_S_VAL_PE_TTM</stp>
        <stp>2</stp>
        <stp>600664.SH</stp>
        <stp>2021/1/26</stp>
        <tr r="DC237" s="8"/>
      </tp>
      <tp>
        <v>13.441958469999999</v>
        <stp/>
        <stp>EM_S_VAL_PE_TTM</stp>
        <stp>2</stp>
        <stp>603367.SH</stp>
        <stp>2021/4/15</stp>
        <tr r="FB269" s="8"/>
      </tp>
      <tp>
        <v>41.26871139</v>
        <stp/>
        <stp>EM_S_VAL_PE_TTM</stp>
        <stp>2</stp>
        <stp>600267.SH</stp>
        <stp>2021/4/16</stp>
        <tr r="FC209" s="8"/>
      </tp>
      <tp>
        <v>33.392757549999999</v>
        <stp/>
        <stp>EM_S_VAL_PE_TTM</stp>
        <stp>2</stp>
        <stp>603567.SH</stp>
        <stp>2021/3/15</stp>
        <tr r="EF275" s="8"/>
      </tp>
      <tp>
        <v>26.078081189999999</v>
        <stp/>
        <stp>EM_S_VAL_PE_TTM</stp>
        <stp>2</stp>
        <stp>600867.SH</stp>
        <stp>2021/1/19</stp>
        <tr r="CX251" s="8"/>
      </tp>
      <tp>
        <v>27.676485840000002</v>
        <stp/>
        <stp>EM_S_VAL_PE_TTM</stp>
        <stp>2</stp>
        <stp>600867.SH</stp>
        <stp>2021/3/19</stp>
        <tr r="EJ251" s="8"/>
      </tp>
      <tp>
        <v>24.296684030000002</v>
        <stp/>
        <stp>EM_S_VAL_PE_TTM</stp>
        <stp>2</stp>
        <stp>600267.SH</stp>
        <stp>2021/8/19</stp>
        <tr r="IJ209" s="8"/>
      </tp>
      <tp>
        <v>27.238566760000001</v>
        <stp/>
        <stp>EM_S_VAL_PE_TTM</stp>
        <stp>2</stp>
        <stp>600867.SH</stp>
        <stp>2021/2/19</stp>
        <tr r="DP251" s="8"/>
      </tp>
      <tp>
        <v>26.383518810000002</v>
        <stp/>
        <stp>EM_S_VAL_PE_TTM</stp>
        <stp>2</stp>
        <stp>600867.SH</stp>
        <stp>2021/5/19</stp>
        <tr r="FW251" s="8"/>
      </tp>
      <tp>
        <v>26.619220500000001</v>
        <stp/>
        <stp>EM_S_VAL_PE_TTM</stp>
        <stp>2</stp>
        <stp>600867.SH</stp>
        <stp>2021/4/19</stp>
        <tr r="FD251" s="8"/>
      </tp>
      <tp>
        <v>214.01174014</v>
        <stp/>
        <stp>EM_S_VAL_PE_TTM</stp>
        <stp>2</stp>
        <stp>600767.SH</stp>
        <stp>2021/8/19</stp>
        <tr r="IJ243" s="8"/>
      </tp>
      <tp>
        <v>24.327126079999999</v>
        <stp/>
        <stp>EM_S_VAL_PE_TTM</stp>
        <stp>2</stp>
        <stp>600867.SH</stp>
        <stp>2021/7/19</stp>
        <tr r="HM251" s="8"/>
      </tp>
      <tp>
        <v>-21.720528999999999</v>
        <stp/>
        <stp>EM_S_VAL_PE_TTM</stp>
        <stp>2</stp>
        <stp>600267.SH</stp>
        <stp>2021/3/19</stp>
        <tr r="EJ209" s="8"/>
      </tp>
      <tp>
        <v>-9.3151516999999995</v>
        <stp/>
        <stp>EM_S_VAL_PE_TTM</stp>
        <stp>2</stp>
        <stp>600664.SH</stp>
        <stp>2021/7/29</stp>
        <tr r="HU237" s="8"/>
      </tp>
      <tp>
        <v>-20.891692840000001</v>
        <stp/>
        <stp>EM_S_VAL_PE_TTM</stp>
        <stp>2</stp>
        <stp>600267.SH</stp>
        <stp>2021/2/19</stp>
        <tr r="DP209" s="8"/>
      </tp>
      <tp>
        <v>-8.8166820399999999</v>
        <stp/>
        <stp>EM_S_VAL_PE_TTM</stp>
        <stp>2</stp>
        <stp>600664.SH</stp>
        <stp>2021/6/29</stp>
        <tr r="GY237" s="8"/>
      </tp>
      <tp>
        <v>167.36815575</v>
        <stp/>
        <stp>EM_S_VAL_PE_TTM</stp>
        <stp>2</stp>
        <stp>600767.SH</stp>
        <stp>2021/7/19</stp>
        <tr r="HM243" s="8"/>
      </tp>
      <tp>
        <v>22.085657990000001</v>
        <stp/>
        <stp>EM_S_VAL_PE_TTM</stp>
        <stp>2</stp>
        <stp>600867.SH</stp>
        <stp>2021/8/19</stp>
        <tr r="IJ251" s="8"/>
      </tp>
      <tp>
        <v>-19.383437520000001</v>
        <stp/>
        <stp>EM_S_VAL_PE_TTM</stp>
        <stp>2</stp>
        <stp>600267.SH</stp>
        <stp>2021/1/19</stp>
        <tr r="CX209" s="8"/>
      </tp>
      <tp>
        <v>-33.98461657</v>
        <stp/>
        <stp>EM_S_VAL_PE_TTM</stp>
        <stp>2</stp>
        <stp>600767.SH</stp>
        <stp>2021/4/19</stp>
        <tr r="FD243" s="8"/>
      </tp>
      <tp>
        <v>-9.2747482899999998</v>
        <stp/>
        <stp>EM_S_VAL_PE_TTM</stp>
        <stp>2</stp>
        <stp>600664.SH</stp>
        <stp>2021/4/29</stp>
        <tr r="FL237" s="8"/>
      </tp>
      <tp>
        <v>111.39585448</v>
        <stp/>
        <stp>EM_S_VAL_PE_TTM</stp>
        <stp>2</stp>
        <stp>600767.SH</stp>
        <stp>2021/5/19</stp>
        <tr r="FW243" s="8"/>
      </tp>
      <tp>
        <v>26.38958555</v>
        <stp/>
        <stp>EM_S_VAL_PE_TTM</stp>
        <stp>2</stp>
        <stp>600267.SH</stp>
        <stp>2021/7/19</stp>
        <tr r="HM209" s="8"/>
      </tp>
      <tp>
        <v>-21.625904200000001</v>
        <stp/>
        <stp>EM_S_VAL_PE_TTM</stp>
        <stp>2</stp>
        <stp>600664.SH</stp>
        <stp>2021/3/29</stp>
        <tr r="EP237" s="8"/>
      </tp>
      <tp>
        <v>-25.53159011</v>
        <stp/>
        <stp>EM_S_VAL_PE_TTM</stp>
        <stp>2</stp>
        <stp>600767.SH</stp>
        <stp>2021/2/19</stp>
        <tr r="DP243" s="8"/>
      </tp>
      <tp>
        <v>-29.240571110000001</v>
        <stp/>
        <stp>EM_S_VAL_PE_TTM</stp>
        <stp>2</stp>
        <stp>600767.SH</stp>
        <stp>2021/3/19</stp>
        <tr r="EJ243" s="8"/>
      </tp>
      <tp>
        <v>26.465691060000001</v>
        <stp/>
        <stp>EM_S_VAL_PE_TTM</stp>
        <stp>2</stp>
        <stp>600267.SH</stp>
        <stp>2021/5/19</stp>
        <tr r="FW209" s="8"/>
      </tp>
      <tp>
        <v>-20.29868265</v>
        <stp/>
        <stp>EM_S_VAL_PE_TTM</stp>
        <stp>2</stp>
        <stp>600664.SH</stp>
        <stp>2021/1/29</stp>
        <tr r="DF237" s="8"/>
      </tp>
      <tp>
        <v>41.26871139</v>
        <stp/>
        <stp>EM_S_VAL_PE_TTM</stp>
        <stp>2</stp>
        <stp>600267.SH</stp>
        <stp>2021/4/19</stp>
        <tr r="FD209" s="8"/>
      </tp>
      <tp>
        <v>-24.927802509999999</v>
        <stp/>
        <stp>EM_S_VAL_PE_TTM</stp>
        <stp>2</stp>
        <stp>600767.SH</stp>
        <stp>2021/1/19</stp>
        <tr r="CX243" s="8"/>
      </tp>
      <tp>
        <v>26.603584089999998</v>
        <stp/>
        <stp>EM_S_VAL_PE_TTM</stp>
        <stp>2</stp>
        <stp>600867.SH</stp>
        <stp>2021/1/18</stp>
        <tr r="CW251" s="8"/>
      </tp>
      <tp>
        <v>27.65458988</v>
        <stp/>
        <stp>EM_S_VAL_PE_TTM</stp>
        <stp>2</stp>
        <stp>600867.SH</stp>
        <stp>2021/3/18</stp>
        <tr r="EI251" s="8"/>
      </tp>
      <tp>
        <v>24.296684030000002</v>
        <stp/>
        <stp>EM_S_VAL_PE_TTM</stp>
        <stp>2</stp>
        <stp>600267.SH</stp>
        <stp>2021/8/18</stp>
        <tr r="II209" s="8"/>
      </tp>
      <tp>
        <v>26.975815310000002</v>
        <stp/>
        <stp>EM_S_VAL_PE_TTM</stp>
        <stp>2</stp>
        <stp>600867.SH</stp>
        <stp>2021/2/18</stp>
        <tr r="DO251" s="8"/>
      </tp>
      <tp>
        <v>26.815361289999998</v>
        <stp/>
        <stp>EM_S_VAL_PE_TTM</stp>
        <stp>2</stp>
        <stp>600867.SH</stp>
        <stp>2021/5/18</stp>
        <tr r="FV251" s="8"/>
      </tp>
      <tp>
        <v>14.048250639999999</v>
        <stp/>
        <stp>EM_S_VAL_PE_TTM</stp>
        <stp>2</stp>
        <stp>600566.SH</stp>
        <stp>2020/9/18</stp>
        <tr r="V230" s="8"/>
      </tp>
      <tp>
        <v>213.73736611999999</v>
        <stp/>
        <stp>EM_S_VAL_PE_TTM</stp>
        <stp>2</stp>
        <stp>600767.SH</stp>
        <stp>2021/8/18</stp>
        <tr r="II243" s="8"/>
      </tp>
      <tp>
        <v>24.368253930000002</v>
        <stp/>
        <stp>EM_S_VAL_PE_TTM</stp>
        <stp>2</stp>
        <stp>600867.SH</stp>
        <stp>2021/6/18</stp>
        <tr r="GR251" s="8"/>
      </tp>
      <tp>
        <v>-21.449868200000001</v>
        <stp/>
        <stp>EM_S_VAL_PE_TTM</stp>
        <stp>2</stp>
        <stp>600267.SH</stp>
        <stp>2021/3/18</stp>
        <tr r="EI209" s="8"/>
      </tp>
      <tp>
        <v>-9.22168864</v>
        <stp/>
        <stp>EM_S_VAL_PE_TTM</stp>
        <stp>2</stp>
        <stp>600664.SH</stp>
        <stp>2021/7/28</stp>
        <tr r="HT237" s="8"/>
      </tp>
      <tp>
        <v>154.47257654000001</v>
        <stp/>
        <stp>EM_S_VAL_PE_TTM</stp>
        <stp>2</stp>
        <stp>600767.SH</stp>
        <stp>2021/6/18</stp>
        <tr r="GR243" s="8"/>
      </tp>
      <tp>
        <v>-20.314313850000001</v>
        <stp/>
        <stp>EM_S_VAL_PE_TTM</stp>
        <stp>2</stp>
        <stp>600267.SH</stp>
        <stp>2021/2/18</stp>
        <tr r="DO209" s="8"/>
      </tp>
      <tp>
        <v>-8.6920646300000008</v>
        <stp/>
        <stp>EM_S_VAL_PE_TTM</stp>
        <stp>2</stp>
        <stp>600664.SH</stp>
        <stp>2021/6/28</stp>
        <tr r="GX237" s="8"/>
      </tp>
      <tp>
        <v>21.24253697</v>
        <stp/>
        <stp>EM_S_VAL_PE_TTM</stp>
        <stp>2</stp>
        <stp>600867.SH</stp>
        <stp>2021/8/18</stp>
        <tr r="II251" s="8"/>
      </tp>
      <tp>
        <v>-20.172914909999999</v>
        <stp/>
        <stp>EM_S_VAL_PE_TTM</stp>
        <stp>2</stp>
        <stp>600267.SH</stp>
        <stp>2021/1/18</stp>
        <tr r="CW209" s="8"/>
      </tp>
      <tp>
        <v>-9.1905342900000004</v>
        <stp/>
        <stp>EM_S_VAL_PE_TTM</stp>
        <stp>2</stp>
        <stp>600664.SH</stp>
        <stp>2021/5/28</stp>
        <tr r="GD237" s="8"/>
      </tp>
      <tp>
        <v>-9.5229020900000005</v>
        <stp/>
        <stp>EM_S_VAL_PE_TTM</stp>
        <stp>2</stp>
        <stp>600664.SH</stp>
        <stp>2021/4/28</stp>
        <tr r="FK237" s="8"/>
      </tp>
      <tp>
        <v>110.02398435000001</v>
        <stp/>
        <stp>EM_S_VAL_PE_TTM</stp>
        <stp>2</stp>
        <stp>600767.SH</stp>
        <stp>2021/5/18</stp>
        <tr r="FV243" s="8"/>
      </tp>
      <tp>
        <v>-24.841547139999999</v>
        <stp/>
        <stp>EM_S_VAL_PE_TTM</stp>
        <stp>2</stp>
        <stp>600767.SH</stp>
        <stp>2021/2/18</stp>
        <tr r="DO243" s="8"/>
      </tp>
      <tp>
        <v>25.780741469999999</v>
        <stp/>
        <stp>EM_S_VAL_PE_TTM</stp>
        <stp>2</stp>
        <stp>600267.SH</stp>
        <stp>2021/6/18</stp>
        <tr r="GR209" s="8"/>
      </tp>
      <tp>
        <v>-28.981804990000001</v>
        <stp/>
        <stp>EM_S_VAL_PE_TTM</stp>
        <stp>2</stp>
        <stp>600767.SH</stp>
        <stp>2021/3/18</stp>
        <tr r="EI243" s="8"/>
      </tp>
      <tp>
        <v>27.245772540000001</v>
        <stp/>
        <stp>EM_S_VAL_PE_TTM</stp>
        <stp>2</stp>
        <stp>600267.SH</stp>
        <stp>2021/5/18</stp>
        <tr r="FV209" s="8"/>
      </tp>
      <tp>
        <v>-21.07940121</v>
        <stp/>
        <stp>EM_S_VAL_PE_TTM</stp>
        <stp>2</stp>
        <stp>600664.SH</stp>
        <stp>2021/1/28</stp>
        <tr r="DE237" s="8"/>
      </tp>
      <tp>
        <v>-23.720227300000001</v>
        <stp/>
        <stp>EM_S_VAL_PE_TTM</stp>
        <stp>2</stp>
        <stp>600767.SH</stp>
        <stp>2021/1/18</stp>
        <tr r="CW243" s="8"/>
      </tp>
      <tp>
        <v>13.35982411</v>
        <stp/>
        <stp>EM_S_VAL_PE_TTM</stp>
        <stp>2</stp>
        <stp>603367.SH</stp>
        <stp>2021/8/18</stp>
        <tr r="II269" s="8"/>
      </tp>
      <tp>
        <v>28.597307700000002</v>
        <stp/>
        <stp>EM_S_VAL_PE_TTM</stp>
        <stp>2</stp>
        <stp>603567.SH</stp>
        <stp>2021/8/18</stp>
        <tr r="II275" s="8"/>
      </tp>
      <tp>
        <v>13.09942678</v>
        <stp/>
        <stp>EM_S_VAL_PE_TTM</stp>
        <stp>2</stp>
        <stp>603367.SH</stp>
        <stp>2021/2/18</stp>
        <tr r="DO269" s="8"/>
      </tp>
      <tp>
        <v>14.241265439999999</v>
        <stp/>
        <stp>EM_S_VAL_PE_TTM</stp>
        <stp>2</stp>
        <stp>603367.SH</stp>
        <stp>2021/3/18</stp>
        <tr r="EI269" s="8"/>
      </tp>
      <tp>
        <v>30.131262899999999</v>
        <stp/>
        <stp>EM_S_VAL_PE_TTM</stp>
        <stp>2</stp>
        <stp>603567.SH</stp>
        <stp>2021/5/18</stp>
        <tr r="FV275" s="8"/>
      </tp>
      <tp>
        <v>29.78429684</v>
        <stp/>
        <stp>EM_S_VAL_PE_TTM</stp>
        <stp>2</stp>
        <stp>603567.SH</stp>
        <stp>2021/6/18</stp>
        <tr r="GR275" s="8"/>
      </tp>
      <tp>
        <v>13.90294287</v>
        <stp/>
        <stp>EM_S_VAL_PE_TTM</stp>
        <stp>2</stp>
        <stp>603367.SH</stp>
        <stp>2021/1/18</stp>
        <tr r="CW269" s="8"/>
      </tp>
      <tp>
        <v>12.66153969</v>
        <stp/>
        <stp>EM_S_VAL_PE_TTM</stp>
        <stp>2</stp>
        <stp>603367.SH</stp>
        <stp>2021/6/18</stp>
        <tr r="GR269" s="8"/>
      </tp>
      <tp>
        <v>28.59510422</v>
        <stp/>
        <stp>EM_S_VAL_PE_TTM</stp>
        <stp>2</stp>
        <stp>603567.SH</stp>
        <stp>2021/1/18</stp>
        <tr r="CW275" s="8"/>
      </tp>
      <tp>
        <v>28.894957550000001</v>
        <stp/>
        <stp>EM_S_VAL_PE_TTM</stp>
        <stp>2</stp>
        <stp>603567.SH</stp>
        <stp>2021/2/18</stp>
        <tr r="DO275" s="8"/>
      </tp>
      <tp>
        <v>13.893806319999999</v>
        <stp/>
        <stp>EM_S_VAL_PE_TTM</stp>
        <stp>2</stp>
        <stp>603367.SH</stp>
        <stp>2021/5/18</stp>
        <tr r="FV269" s="8"/>
      </tp>
      <tp>
        <v>34.892024220000003</v>
        <stp/>
        <stp>EM_S_VAL_PE_TTM</stp>
        <stp>2</stp>
        <stp>603567.SH</stp>
        <stp>2021/3/18</stp>
        <tr r="EI275" s="8"/>
      </tp>
      <tp>
        <v>13.47291248</v>
        <stp/>
        <stp>EM_S_VAL_PE_TTM</stp>
        <stp>2</stp>
        <stp>603367.SH</stp>
        <stp>2021/8/19</stp>
        <tr r="IJ269" s="8"/>
      </tp>
      <tp>
        <v>28.4694781</v>
        <stp/>
        <stp>EM_S_VAL_PE_TTM</stp>
        <stp>2</stp>
        <stp>603567.SH</stp>
        <stp>2021/8/19</stp>
        <tr r="IJ275" s="8"/>
      </tp>
      <tp>
        <v>13.35316871</v>
        <stp/>
        <stp>EM_S_VAL_PE_TTM</stp>
        <stp>2</stp>
        <stp>603367.SH</stp>
        <stp>2021/2/19</stp>
        <tr r="DP269" s="8"/>
      </tp>
      <tp>
        <v>37.39988846</v>
        <stp/>
        <stp>EM_S_VAL_PE_TTM</stp>
        <stp>2</stp>
        <stp>603567.SH</stp>
        <stp>2021/4/19</stp>
        <tr r="FD275" s="8"/>
      </tp>
      <tp>
        <v>14.2095477</v>
        <stp/>
        <stp>EM_S_VAL_PE_TTM</stp>
        <stp>2</stp>
        <stp>603367.SH</stp>
        <stp>2021/3/19</stp>
        <tr r="EJ269" s="8"/>
      </tp>
      <tp>
        <v>29.78429684</v>
        <stp/>
        <stp>EM_S_VAL_PE_TTM</stp>
        <stp>2</stp>
        <stp>603567.SH</stp>
        <stp>2021/5/19</stp>
        <tr r="FW275" s="8"/>
      </tp>
      <tp>
        <v>13.987523510000001</v>
        <stp/>
        <stp>EM_S_VAL_PE_TTM</stp>
        <stp>2</stp>
        <stp>603367.SH</stp>
        <stp>2021/1/19</stp>
        <tr r="CX269" s="8"/>
      </tp>
      <tp>
        <v>27.86685284</v>
        <stp/>
        <stp>EM_S_VAL_PE_TTM</stp>
        <stp>2</stp>
        <stp>603567.SH</stp>
        <stp>2021/7/19</stp>
        <tr r="HM275" s="8"/>
      </tp>
      <tp>
        <v>12.90799301</v>
        <stp/>
        <stp>EM_S_VAL_PE_TTM</stp>
        <stp>2</stp>
        <stp>603367.SH</stp>
        <stp>2021/7/19</stp>
        <tr r="HM269" s="8"/>
      </tp>
      <tp>
        <v>29.27658907</v>
        <stp/>
        <stp>EM_S_VAL_PE_TTM</stp>
        <stp>2</stp>
        <stp>603567.SH</stp>
        <stp>2021/1/19</stp>
        <tr r="CX275" s="8"/>
      </tp>
      <tp>
        <v>13.55561069</v>
        <stp/>
        <stp>EM_S_VAL_PE_TTM</stp>
        <stp>2</stp>
        <stp>603367.SH</stp>
        <stp>2021/4/19</stp>
        <tr r="FD269" s="8"/>
      </tp>
      <tp>
        <v>29.249329679999999</v>
        <stp/>
        <stp>EM_S_VAL_PE_TTM</stp>
        <stp>2</stp>
        <stp>603567.SH</stp>
        <stp>2021/2/19</stp>
        <tr r="DP275" s="8"/>
      </tp>
      <tp>
        <v>13.750041879999999</v>
        <stp/>
        <stp>EM_S_VAL_PE_TTM</stp>
        <stp>2</stp>
        <stp>603367.SH</stp>
        <stp>2021/5/19</stp>
        <tr r="FW269" s="8"/>
      </tp>
      <tp>
        <v>34.646689670000001</v>
        <stp/>
        <stp>EM_S_VAL_PE_TTM</stp>
        <stp>2</stp>
        <stp>603567.SH</stp>
        <stp>2021/3/19</stp>
        <tr r="EJ275" s="8"/>
      </tp>
      <tp>
        <v>57.187624970000002</v>
        <stp/>
        <stp>EM_S_VAL_PE_TTM</stp>
        <stp>2</stp>
        <stp>600267.SH</stp>
        <stp>2020/9/11</stp>
        <tr r="Q209" s="8"/>
      </tp>
      <tp>
        <v>10.988515570000001</v>
        <stp/>
        <stp>EM_S_VAL_PE_TTM</stp>
        <stp>2</stp>
        <stp>600566.SH</stp>
        <stp>2021/8/11</stp>
        <tr r="ID230" s="8"/>
      </tp>
      <tp>
        <v>-37.102630830000003</v>
        <stp/>
        <stp>EM_S_VAL_PE_TTM</stp>
        <stp>2</stp>
        <stp>600664.SH</stp>
        <stp>2020/9/21</stp>
        <tr r="W237" s="8"/>
      </tp>
      <tp>
        <v>-18.286859339999999</v>
        <stp/>
        <stp>EM_S_VAL_PE_TTM</stp>
        <stp>2</stp>
        <stp>600767.SH</stp>
        <stp>2020/9/11</stp>
        <tr r="Q243" s="8"/>
      </tp>
      <tp>
        <v>36.072366680000002</v>
        <stp/>
        <stp>EM_S_VAL_PE_TTM</stp>
        <stp>2</stp>
        <stp>600867.SH</stp>
        <stp>2020/9/11</stp>
        <tr r="Q251" s="8"/>
      </tp>
      <tp>
        <v>12.974817420000001</v>
        <stp/>
        <stp>EM_S_VAL_PE_TTM</stp>
        <stp>2</stp>
        <stp>600566.SH</stp>
        <stp>2021/5/11</stp>
        <tr r="FQ230" s="8"/>
      </tp>
      <tp>
        <v>12.77618826</v>
        <stp/>
        <stp>EM_S_VAL_PE_TTM</stp>
        <stp>2</stp>
        <stp>600566.SH</stp>
        <stp>2021/6/11</stp>
        <tr r="GN230" s="8"/>
      </tp>
      <tp>
        <v>-9.22168864</v>
        <stp/>
        <stp>EM_S_VAL_PE_TTM</stp>
        <stp>2</stp>
        <stp>600664.SH</stp>
        <stp>2021/5/31</stp>
        <tr r="GE237" s="8"/>
      </tp>
      <tp>
        <v>-20.923257499999998</v>
        <stp/>
        <stp>EM_S_VAL_PE_TTM</stp>
        <stp>2</stp>
        <stp>600664.SH</stp>
        <stp>2021/3/31</stp>
        <tr r="ER237" s="8"/>
      </tp>
      <tp>
        <v>14.03730775</v>
        <stp/>
        <stp>EM_S_VAL_PE_TTM</stp>
        <stp>2</stp>
        <stp>600566.SH</stp>
        <stp>2021/1/11</stp>
        <tr r="CR230" s="8"/>
      </tp>
      <tp>
        <v>14.12078035</v>
        <stp/>
        <stp>EM_S_VAL_PE_TTM</stp>
        <stp>2</stp>
        <stp>600566.SH</stp>
        <stp>2021/3/11</stp>
        <tr r="ED230" s="8"/>
      </tp>
      <tp>
        <v>56.844155749999999</v>
        <stp/>
        <stp>EM_S_VAL_PE_TTM</stp>
        <stp>2</stp>
        <stp>600267.SH</stp>
        <stp>2020/9/10</stp>
        <tr r="P209" s="8"/>
      </tp>
      <tp>
        <v>11.07364287</v>
        <stp/>
        <stp>EM_S_VAL_PE_TTM</stp>
        <stp>2</stp>
        <stp>600566.SH</stp>
        <stp>2021/8/10</stp>
        <tr r="IC230" s="8"/>
      </tp>
      <tp>
        <v>-19.52674103</v>
        <stp/>
        <stp>EM_S_VAL_PE_TTM</stp>
        <stp>2</stp>
        <stp>600664.SH</stp>
        <stp>2021/8/30</stp>
        <tr r="IQ237" s="8"/>
      </tp>
      <tp>
        <v>-18.393178290000002</v>
        <stp/>
        <stp>EM_S_VAL_PE_TTM</stp>
        <stp>2</stp>
        <stp>600767.SH</stp>
        <stp>2020/9/10</stp>
        <tr r="P243" s="8"/>
      </tp>
      <tp>
        <v>-9.4086147600000007</v>
        <stp/>
        <stp>EM_S_VAL_PE_TTM</stp>
        <stp>2</stp>
        <stp>600664.SH</stp>
        <stp>2021/7/30</stp>
        <tr r="HV237" s="8"/>
      </tp>
      <tp>
        <v>32.799822079999998</v>
        <stp/>
        <stp>EM_S_VAL_PE_TTM</stp>
        <stp>2</stp>
        <stp>600867.SH</stp>
        <stp>2020/9/10</stp>
        <tr r="P251" s="8"/>
      </tp>
      <tp>
        <v>12.92515983</v>
        <stp/>
        <stp>EM_S_VAL_PE_TTM</stp>
        <stp>2</stp>
        <stp>600566.SH</stp>
        <stp>2021/5/10</stp>
        <tr r="FP230" s="8"/>
      </tp>
      <tp>
        <v>-9.0036081600000006</v>
        <stp/>
        <stp>EM_S_VAL_PE_TTM</stp>
        <stp>2</stp>
        <stp>600664.SH</stp>
        <stp>2021/6/30</stp>
        <tr r="GZ237" s="8"/>
      </tp>
      <tp>
        <v>12.85422161</v>
        <stp/>
        <stp>EM_S_VAL_PE_TTM</stp>
        <stp>2</stp>
        <stp>600566.SH</stp>
        <stp>2021/6/10</stp>
        <tr r="GM230" s="8"/>
      </tp>
      <tp>
        <v>-9.5229020900000005</v>
        <stp/>
        <stp>EM_S_VAL_PE_TTM</stp>
        <stp>2</stp>
        <stp>600664.SH</stp>
        <stp>2021/4/30</stp>
        <tr r="FM237" s="8"/>
      </tp>
      <tp>
        <v>-21.391688640000002</v>
        <stp/>
        <stp>EM_S_VAL_PE_TTM</stp>
        <stp>2</stp>
        <stp>600664.SH</stp>
        <stp>2021/3/30</stp>
        <tr r="EQ237" s="8"/>
      </tp>
      <tp>
        <v>13.67559318</v>
        <stp/>
        <stp>EM_S_VAL_PE_TTM</stp>
        <stp>2</stp>
        <stp>600566.SH</stp>
        <stp>2021/2/10</stp>
        <tr r="DN230" s="8"/>
      </tp>
      <tp>
        <v>13.946879109999999</v>
        <stp/>
        <stp>EM_S_VAL_PE_TTM</stp>
        <stp>2</stp>
        <stp>600566.SH</stp>
        <stp>2021/3/10</stp>
        <tr r="EC230" s="8"/>
      </tp>
      <tp>
        <v>15.50095091</v>
        <stp/>
        <stp>EM_S_VAL_PE_TTM</stp>
        <stp>2</stp>
        <stp>603367.SH</stp>
        <stp>2020/9/10</stp>
        <tr r="P269" s="8"/>
      </tp>
      <tp>
        <v>10.775697320000001</v>
        <stp/>
        <stp>EM_S_VAL_PE_TTM</stp>
        <stp>2</stp>
        <stp>600566.SH</stp>
        <stp>2021/8/13</stp>
        <tr r="IF230" s="8"/>
      </tp>
      <tp>
        <v>30.058207240000002</v>
        <stp/>
        <stp>EM_S_VAL_PE_TTM</stp>
        <stp>2</stp>
        <stp>603567.SH</stp>
        <stp>2020/9/10</stp>
        <tr r="P275" s="8"/>
      </tp>
      <tp>
        <v>-37.6357146</v>
        <stp/>
        <stp>EM_S_VAL_PE_TTM</stp>
        <stp>2</stp>
        <stp>600664.SH</stp>
        <stp>2020/9/23</stp>
        <tr r="Y237" s="8"/>
      </tp>
      <tp>
        <v>13.40430725</v>
        <stp/>
        <stp>EM_S_VAL_PE_TTM</stp>
        <stp>2</stp>
        <stp>600566.SH</stp>
        <stp>2021/4/13</stp>
        <tr r="EZ230" s="8"/>
      </tp>
      <tp>
        <v>13.42882962</v>
        <stp/>
        <stp>EM_S_VAL_PE_TTM</stp>
        <stp>2</stp>
        <stp>600566.SH</stp>
        <stp>2021/5/13</stp>
        <tr r="FS230" s="8"/>
      </tp>
      <tp>
        <v>11.981667399999999</v>
        <stp/>
        <stp>EM_S_VAL_PE_TTM</stp>
        <stp>2</stp>
        <stp>600566.SH</stp>
        <stp>2021/7/13</stp>
        <tr r="HI230" s="8"/>
      </tp>
      <tp>
        <v>13.731241580000001</v>
        <stp/>
        <stp>EM_S_VAL_PE_TTM</stp>
        <stp>2</stp>
        <stp>600566.SH</stp>
        <stp>2021/1/13</stp>
        <tr r="CT230" s="8"/>
      </tp>
      <tp>
        <v>15.76803157</v>
        <stp/>
        <stp>EM_S_VAL_PE_TTM</stp>
        <stp>2</stp>
        <stp>603367.SH</stp>
        <stp>2020/9/11</stp>
        <tr r="Q269" s="8"/>
      </tp>
      <tp>
        <v>10.818260970000001</v>
        <stp/>
        <stp>EM_S_VAL_PE_TTM</stp>
        <stp>2</stp>
        <stp>600566.SH</stp>
        <stp>2021/8/12</stp>
        <tr r="IE230" s="8"/>
      </tp>
      <tp>
        <v>29.84367602</v>
        <stp/>
        <stp>EM_S_VAL_PE_TTM</stp>
        <stp>2</stp>
        <stp>603567.SH</stp>
        <stp>2020/9/11</stp>
        <tr r="Q275" s="8"/>
      </tp>
      <tp>
        <v>-36.88939732</v>
        <stp/>
        <stp>EM_S_VAL_PE_TTM</stp>
        <stp>2</stp>
        <stp>600664.SH</stp>
        <stp>2020/9/22</stp>
        <tr r="X237" s="8"/>
      </tp>
      <tp>
        <v>13.543428240000001</v>
        <stp/>
        <stp>EM_S_VAL_PE_TTM</stp>
        <stp>2</stp>
        <stp>600566.SH</stp>
        <stp>2021/4/12</stp>
        <tr r="EY230" s="8"/>
      </tp>
      <tp>
        <v>12.91097195</v>
        <stp/>
        <stp>EM_S_VAL_PE_TTM</stp>
        <stp>2</stp>
        <stp>600566.SH</stp>
        <stp>2021/5/12</stp>
        <tr r="FR230" s="8"/>
      </tp>
      <tp>
        <v>12.038418930000001</v>
        <stp/>
        <stp>EM_S_VAL_PE_TTM</stp>
        <stp>2</stp>
        <stp>600566.SH</stp>
        <stp>2021/7/12</stp>
        <tr r="HH230" s="8"/>
      </tp>
      <tp>
        <v>13.974703310000001</v>
        <stp/>
        <stp>EM_S_VAL_PE_TTM</stp>
        <stp>2</stp>
        <stp>600566.SH</stp>
        <stp>2021/1/12</stp>
        <tr r="CS230" s="8"/>
      </tp>
      <tp>
        <v>14.06513195</v>
        <stp/>
        <stp>EM_S_VAL_PE_TTM</stp>
        <stp>2</stp>
        <stp>600566.SH</stp>
        <stp>2021/3/12</stp>
        <tr r="EE230" s="8"/>
      </tp>
      <tp>
        <v>58.698889540000003</v>
        <stp/>
        <stp>EM_S_VAL_PE_TTM</stp>
        <stp>2</stp>
        <stp>600267.SH</stp>
        <stp>2020/9/15</stp>
        <tr r="S209" s="8"/>
      </tp>
      <tp>
        <v>15.737214570000001</v>
        <stp/>
        <stp>EM_S_VAL_PE_TTM</stp>
        <stp>2</stp>
        <stp>603367.SH</stp>
        <stp>2020/9/16</stp>
        <tr r="T269" s="8"/>
      </tp>
      <tp>
        <v>29.89134962</v>
        <stp/>
        <stp>EM_S_VAL_PE_TTM</stp>
        <stp>2</stp>
        <stp>603567.SH</stp>
        <stp>2020/9/16</stp>
        <tr r="T275" s="8"/>
      </tp>
      <tp>
        <v>-36.14308003</v>
        <stp/>
        <stp>EM_S_VAL_PE_TTM</stp>
        <stp>2</stp>
        <stp>600664.SH</stp>
        <stp>2020/9/25</stp>
        <tr r="AA237" s="8"/>
      </tp>
      <tp>
        <v>-18.393178290000002</v>
        <stp/>
        <stp>EM_S_VAL_PE_TTM</stp>
        <stp>2</stp>
        <stp>600767.SH</stp>
        <stp>2020/9/15</stp>
        <tr r="S243" s="8"/>
      </tp>
      <tp>
        <v>13.369527010000001</v>
        <stp/>
        <stp>EM_S_VAL_PE_TTM</stp>
        <stp>2</stp>
        <stp>600566.SH</stp>
        <stp>2021/4/15</stp>
        <tr r="FB230" s="8"/>
      </tp>
      <tp>
        <v>36.94008685</v>
        <stp/>
        <stp>EM_S_VAL_PE_TTM</stp>
        <stp>2</stp>
        <stp>600867.SH</stp>
        <stp>2020/9/15</stp>
        <tr r="S251" s="8"/>
      </tp>
      <tp>
        <v>12.61302761</v>
        <stp/>
        <stp>EM_S_VAL_PE_TTM</stp>
        <stp>2</stp>
        <stp>600566.SH</stp>
        <stp>2021/6/15</stp>
        <tr r="GO230" s="8"/>
      </tp>
      <tp>
        <v>11.60568849</v>
        <stp/>
        <stp>EM_S_VAL_PE_TTM</stp>
        <stp>2</stp>
        <stp>600566.SH</stp>
        <stp>2021/7/15</stp>
        <tr r="HK230" s="8"/>
      </tp>
      <tp>
        <v>13.926010959999999</v>
        <stp/>
        <stp>EM_S_VAL_PE_TTM</stp>
        <stp>2</stp>
        <stp>600566.SH</stp>
        <stp>2021/1/15</stp>
        <tr r="CV230" s="8"/>
      </tp>
      <tp>
        <v>14.169472689999999</v>
        <stp/>
        <stp>EM_S_VAL_PE_TTM</stp>
        <stp>2</stp>
        <stp>600566.SH</stp>
        <stp>2021/3/15</stp>
        <tr r="EF230" s="8"/>
      </tp>
      <tp>
        <v>56.878502679999997</v>
        <stp/>
        <stp>EM_S_VAL_PE_TTM</stp>
        <stp>2</stp>
        <stp>600267.SH</stp>
        <stp>2020/9/14</stp>
        <tr r="R209" s="8"/>
      </tp>
      <tp>
        <v>15.696125240000001</v>
        <stp/>
        <stp>EM_S_VAL_PE_TTM</stp>
        <stp>2</stp>
        <stp>603367.SH</stp>
        <stp>2020/9/17</stp>
        <tr r="U269" s="8"/>
      </tp>
      <tp>
        <v>29.74832881</v>
        <stp/>
        <stp>EM_S_VAL_PE_TTM</stp>
        <stp>2</stp>
        <stp>603567.SH</stp>
        <stp>2020/9/17</stp>
        <tr r="U275" s="8"/>
      </tp>
      <tp>
        <v>-36.676163809999998</v>
        <stp/>
        <stp>EM_S_VAL_PE_TTM</stp>
        <stp>2</stp>
        <stp>600664.SH</stp>
        <stp>2020/9/24</stp>
        <tr r="Z237" s="8"/>
      </tp>
      <tp>
        <v>-18.34001881</v>
        <stp/>
        <stp>EM_S_VAL_PE_TTM</stp>
        <stp>2</stp>
        <stp>600767.SH</stp>
        <stp>2020/9/14</stp>
        <tr r="R243" s="8"/>
      </tp>
      <tp>
        <v>13.40430725</v>
        <stp/>
        <stp>EM_S_VAL_PE_TTM</stp>
        <stp>2</stp>
        <stp>600566.SH</stp>
        <stp>2021/4/14</stp>
        <tr r="FA230" s="8"/>
      </tp>
      <tp>
        <v>36.741750809999999</v>
        <stp/>
        <stp>EM_S_VAL_PE_TTM</stp>
        <stp>2</stp>
        <stp>600867.SH</stp>
        <stp>2020/9/14</stp>
        <tr r="R251" s="8"/>
      </tp>
      <tp>
        <v>13.52105085</v>
        <stp/>
        <stp>EM_S_VAL_PE_TTM</stp>
        <stp>2</stp>
        <stp>600566.SH</stp>
        <stp>2021/5/14</stp>
        <tr r="FT230" s="8"/>
      </tp>
      <tp>
        <v>11.84688251</v>
        <stp/>
        <stp>EM_S_VAL_PE_TTM</stp>
        <stp>2</stp>
        <stp>600566.SH</stp>
        <stp>2021/7/14</stp>
        <tr r="HJ230" s="8"/>
      </tp>
      <tp>
        <v>13.849494419999999</v>
        <stp/>
        <stp>EM_S_VAL_PE_TTM</stp>
        <stp>2</stp>
        <stp>600566.SH</stp>
        <stp>2021/1/14</stp>
        <tr r="CU230" s="8"/>
      </tp>
      <tp>
        <v>58.561501849999999</v>
        <stp/>
        <stp>EM_S_VAL_PE_TTM</stp>
        <stp>2</stp>
        <stp>600267.SH</stp>
        <stp>2020/9/17</stp>
        <tr r="U209" s="8"/>
      </tp>
      <tp>
        <v>15.737214570000001</v>
        <stp/>
        <stp>EM_S_VAL_PE_TTM</stp>
        <stp>2</stp>
        <stp>603367.SH</stp>
        <stp>2020/9/14</stp>
        <tr r="R269" s="8"/>
      </tp>
      <tp>
        <v>10.55578513</v>
        <stp/>
        <stp>EM_S_VAL_PE_TTM</stp>
        <stp>2</stp>
        <stp>600566.SH</stp>
        <stp>2021/8/17</stp>
        <tr r="IH230" s="8"/>
      </tp>
      <tp>
        <v>29.867512820000002</v>
        <stp/>
        <stp>EM_S_VAL_PE_TTM</stp>
        <stp>2</stp>
        <stp>603567.SH</stp>
        <stp>2020/9/14</stp>
        <tr r="R275" s="8"/>
      </tp>
      <tp>
        <v>-18.286859339999999</v>
        <stp/>
        <stp>EM_S_VAL_PE_TTM</stp>
        <stp>2</stp>
        <stp>600767.SH</stp>
        <stp>2020/9/17</stp>
        <tr r="U243" s="8"/>
      </tp>
      <tp>
        <v>36.146742699999997</v>
        <stp/>
        <stp>EM_S_VAL_PE_TTM</stp>
        <stp>2</stp>
        <stp>600867.SH</stp>
        <stp>2020/9/17</stp>
        <tr r="U251" s="8"/>
      </tp>
      <tp>
        <v>13.407547790000001</v>
        <stp/>
        <stp>EM_S_VAL_PE_TTM</stp>
        <stp>2</stp>
        <stp>600566.SH</stp>
        <stp>2021/5/17</stp>
        <tr r="FU230" s="8"/>
      </tp>
      <tp>
        <v>12.641403370000001</v>
        <stp/>
        <stp>EM_S_VAL_PE_TTM</stp>
        <stp>2</stp>
        <stp>600566.SH</stp>
        <stp>2021/6/17</stp>
        <tr r="GQ230" s="8"/>
      </tp>
      <tp>
        <v>14.52423121</v>
        <stp/>
        <stp>EM_S_VAL_PE_TTM</stp>
        <stp>2</stp>
        <stp>600566.SH</stp>
        <stp>2021/3/17</stp>
        <tr r="EH230" s="8"/>
      </tp>
      <tp>
        <v>58.35542032</v>
        <stp/>
        <stp>EM_S_VAL_PE_TTM</stp>
        <stp>2</stp>
        <stp>600267.SH</stp>
        <stp>2020/9/16</stp>
        <tr r="T209" s="8"/>
      </tp>
      <tp>
        <v>15.70639757</v>
        <stp/>
        <stp>EM_S_VAL_PE_TTM</stp>
        <stp>2</stp>
        <stp>603367.SH</stp>
        <stp>2020/9/15</stp>
        <tr r="S269" s="8"/>
      </tp>
      <tp>
        <v>10.775697320000001</v>
        <stp/>
        <stp>EM_S_VAL_PE_TTM</stp>
        <stp>2</stp>
        <stp>600566.SH</stp>
        <stp>2021/8/16</stp>
        <tr r="IG230" s="8"/>
      </tp>
      <tp>
        <v>29.93902323</v>
        <stp/>
        <stp>EM_S_VAL_PE_TTM</stp>
        <stp>2</stp>
        <stp>603567.SH</stp>
        <stp>2020/9/15</stp>
        <tr r="S275" s="8"/>
      </tp>
      <tp>
        <v>-18.286859339999999</v>
        <stp/>
        <stp>EM_S_VAL_PE_TTM</stp>
        <stp>2</stp>
        <stp>600767.SH</stp>
        <stp>2020/9/16</stp>
        <tr r="T243" s="8"/>
      </tp>
      <tp>
        <v>13.731241580000001</v>
        <stp/>
        <stp>EM_S_VAL_PE_TTM</stp>
        <stp>2</stp>
        <stp>600566.SH</stp>
        <stp>2021/4/16</stp>
        <tr r="FC230" s="8"/>
      </tp>
      <tp>
        <v>36.444246749999998</v>
        <stp/>
        <stp>EM_S_VAL_PE_TTM</stp>
        <stp>2</stp>
        <stp>600867.SH</stp>
        <stp>2020/9/16</stp>
        <tr r="T251" s="8"/>
      </tp>
      <tp>
        <v>12.69106096</v>
        <stp/>
        <stp>EM_S_VAL_PE_TTM</stp>
        <stp>2</stp>
        <stp>600566.SH</stp>
        <stp>2021/6/16</stp>
        <tr r="GP230" s="8"/>
      </tp>
      <tp>
        <v>11.577312729999999</v>
        <stp/>
        <stp>EM_S_VAL_PE_TTM</stp>
        <stp>2</stp>
        <stp>600566.SH</stp>
        <stp>2021/7/16</stp>
        <tr r="HL230" s="8"/>
      </tp>
      <tp>
        <v>14.36424208</v>
        <stp/>
        <stp>EM_S_VAL_PE_TTM</stp>
        <stp>2</stp>
        <stp>600566.SH</stp>
        <stp>2021/3/16</stp>
        <tr r="EG230" s="8"/>
      </tp>
      <tp>
        <v>10.37843659</v>
        <stp/>
        <stp>EM_S_VAL_PE_TTM</stp>
        <stp>2</stp>
        <stp>600566.SH</stp>
        <stp>2021/8/19</stp>
        <tr r="IJ230" s="8"/>
      </tp>
      <tp>
        <v>-35.929846519999998</v>
        <stp/>
        <stp>EM_S_VAL_PE_TTM</stp>
        <stp>2</stp>
        <stp>600664.SH</stp>
        <stp>2020/9/29</stp>
        <tr r="AC237" s="8"/>
      </tp>
      <tp>
        <v>13.726775119999999</v>
        <stp/>
        <stp>EM_S_VAL_PE_TTM</stp>
        <stp>2</stp>
        <stp>600566.SH</stp>
        <stp>2021/4/19</stp>
        <tr r="FD230" s="8"/>
      </tp>
      <tp>
        <v>13.32951568</v>
        <stp/>
        <stp>EM_S_VAL_PE_TTM</stp>
        <stp>2</stp>
        <stp>600566.SH</stp>
        <stp>2021/5/19</stp>
        <tr r="FW230" s="8"/>
      </tp>
      <tp>
        <v>11.832694630000001</v>
        <stp/>
        <stp>EM_S_VAL_PE_TTM</stp>
        <stp>2</stp>
        <stp>600566.SH</stp>
        <stp>2021/7/19</stp>
        <tr r="HM230" s="8"/>
      </tp>
      <tp>
        <v>13.946879109999999</v>
        <stp/>
        <stp>EM_S_VAL_PE_TTM</stp>
        <stp>2</stp>
        <stp>600566.SH</stp>
        <stp>2021/1/19</stp>
        <tr r="CX230" s="8"/>
      </tp>
      <tp>
        <v>13.974703310000001</v>
        <stp/>
        <stp>EM_S_VAL_PE_TTM</stp>
        <stp>2</stp>
        <stp>600566.SH</stp>
        <stp>2021/2/19</stp>
        <tr r="DP230" s="8"/>
      </tp>
      <tp>
        <v>14.30163763</v>
        <stp/>
        <stp>EM_S_VAL_PE_TTM</stp>
        <stp>2</stp>
        <stp>600566.SH</stp>
        <stp>2021/3/19</stp>
        <tr r="EJ230" s="8"/>
      </tp>
      <tp>
        <v>59.145399519999998</v>
        <stp/>
        <stp>EM_S_VAL_PE_TTM</stp>
        <stp>2</stp>
        <stp>600267.SH</stp>
        <stp>2020/9/18</stp>
        <tr r="V209" s="8"/>
      </tp>
      <tp>
        <v>10.44937601</v>
        <stp/>
        <stp>EM_S_VAL_PE_TTM</stp>
        <stp>2</stp>
        <stp>600566.SH</stp>
        <stp>2021/8/18</stp>
        <tr r="II230" s="8"/>
      </tp>
      <tp>
        <v>-35.929846519999998</v>
        <stp/>
        <stp>EM_S_VAL_PE_TTM</stp>
        <stp>2</stp>
        <stp>600664.SH</stp>
        <stp>2020/9/28</stp>
        <tr r="AB237" s="8"/>
      </tp>
      <tp>
        <v>-18.49949724</v>
        <stp/>
        <stp>EM_S_VAL_PE_TTM</stp>
        <stp>2</stp>
        <stp>600767.SH</stp>
        <stp>2020/9/18</stp>
        <tr r="V243" s="8"/>
      </tp>
      <tp>
        <v>36.270702720000003</v>
        <stp/>
        <stp>EM_S_VAL_PE_TTM</stp>
        <stp>2</stp>
        <stp>600867.SH</stp>
        <stp>2020/9/18</stp>
        <tr r="V251" s="8"/>
      </tp>
      <tp>
        <v>13.506862959999999</v>
        <stp/>
        <stp>EM_S_VAL_PE_TTM</stp>
        <stp>2</stp>
        <stp>600566.SH</stp>
        <stp>2021/5/18</stp>
        <tr r="FV230" s="8"/>
      </tp>
      <tp>
        <v>12.5420882</v>
        <stp/>
        <stp>EM_S_VAL_PE_TTM</stp>
        <stp>2</stp>
        <stp>600566.SH</stp>
        <stp>2021/6/18</stp>
        <tr r="GR230" s="8"/>
      </tp>
      <tp>
        <v>13.870362569999999</v>
        <stp/>
        <stp>EM_S_VAL_PE_TTM</stp>
        <stp>2</stp>
        <stp>600566.SH</stp>
        <stp>2021/1/18</stp>
        <tr r="CW230" s="8"/>
      </tp>
      <tp>
        <v>13.86340652</v>
        <stp/>
        <stp>EM_S_VAL_PE_TTM</stp>
        <stp>2</stp>
        <stp>600566.SH</stp>
        <stp>2021/2/18</stp>
        <tr r="DO230" s="8"/>
      </tp>
      <tp>
        <v>14.41989047</v>
        <stp/>
        <stp>EM_S_VAL_PE_TTM</stp>
        <stp>2</stp>
        <stp>600566.SH</stp>
        <stp>2021/3/18</stp>
        <tr r="EI230" s="8"/>
      </tp>
      <tp>
        <v>15.911844240000001</v>
        <stp/>
        <stp>EM_S_VAL_PE_TTM</stp>
        <stp>2</stp>
        <stp>603367.SH</stp>
        <stp>2020/9/18</stp>
        <tr r="V269" s="8"/>
      </tp>
      <tp>
        <v>30.03437044</v>
        <stp/>
        <stp>EM_S_VAL_PE_TTM</stp>
        <stp>2</stp>
        <stp>603567.SH</stp>
        <stp>2020/9/18</stp>
        <tr r="V275" s="8"/>
      </tp>
      <tp>
        <v>58.836277219999999</v>
        <stp/>
        <stp>EM_S_VAL_PE_TTM</stp>
        <stp>2</stp>
        <stp>600267.SH</stp>
        <stp>2020/9/21</stp>
        <tr r="W209" s="8"/>
      </tp>
      <tp>
        <v>27.17287889</v>
        <stp/>
        <stp>EM_S_VAL_PE_TTM</stp>
        <stp>2</stp>
        <stp>600867.SH</stp>
        <stp>2021/3/31</stp>
        <tr r="ER251" s="8"/>
      </tp>
      <tp>
        <v>15.81939324</v>
        <stp/>
        <stp>EM_S_VAL_PE_TTM</stp>
        <stp>2</stp>
        <stp>603367.SH</stp>
        <stp>2020/9/22</stp>
        <tr r="X269" s="8"/>
      </tp>
      <tp>
        <v>14.67275207</v>
        <stp/>
        <stp>EM_S_VAL_PE_TTM</stp>
        <stp>2</stp>
        <stp>600566.SH</stp>
        <stp>2020/8/31</stp>
        <tr r="H230" s="8"/>
      </tp>
      <tp>
        <v>25.560961720000002</v>
        <stp/>
        <stp>EM_S_VAL_PE_TTM</stp>
        <stp>2</stp>
        <stp>600867.SH</stp>
        <stp>2021/5/31</stp>
        <tr r="GE251" s="8"/>
      </tp>
      <tp>
        <v>29.819839219999999</v>
        <stp/>
        <stp>EM_S_VAL_PE_TTM</stp>
        <stp>2</stp>
        <stp>603567.SH</stp>
        <stp>2020/9/22</stp>
        <tr r="X275" s="8"/>
      </tp>
      <tp>
        <v>-36.88939732</v>
        <stp/>
        <stp>EM_S_VAL_PE_TTM</stp>
        <stp>2</stp>
        <stp>600664.SH</stp>
        <stp>2020/9/11</stp>
        <tr r="Q237" s="8"/>
      </tp>
      <tp>
        <v>-18.658975659999999</v>
        <stp/>
        <stp>EM_S_VAL_PE_TTM</stp>
        <stp>2</stp>
        <stp>600767.SH</stp>
        <stp>2020/9/21</stp>
        <tr r="W243" s="8"/>
      </tp>
      <tp>
        <v>40.93251008</v>
        <stp/>
        <stp>EM_S_VAL_PE_TTM</stp>
        <stp>2</stp>
        <stp>600267.SH</stp>
        <stp>2021/3/31</stp>
        <tr r="ER209" s="8"/>
      </tp>
      <tp>
        <v>13.71968118</v>
        <stp/>
        <stp>EM_S_VAL_PE_TTM</stp>
        <stp>2</stp>
        <stp>600566.SH</stp>
        <stp>2021/4/21</stp>
        <tr r="FF230" s="8"/>
      </tp>
      <tp>
        <v>35.626110599999997</v>
        <stp/>
        <stp>EM_S_VAL_PE_TTM</stp>
        <stp>2</stp>
        <stp>600867.SH</stp>
        <stp>2020/9/21</stp>
        <tr r="W251" s="8"/>
      </tp>
      <tp>
        <v>13.69840063</v>
        <stp/>
        <stp>EM_S_VAL_PE_TTM</stp>
        <stp>2</stp>
        <stp>600566.SH</stp>
        <stp>2021/5/21</stp>
        <tr r="FY230" s="8"/>
      </tp>
      <tp>
        <v>12.43567908</v>
        <stp/>
        <stp>EM_S_VAL_PE_TTM</stp>
        <stp>2</stp>
        <stp>600566.SH</stp>
        <stp>2021/6/21</stp>
        <tr r="GS230" s="8"/>
      </tp>
      <tp>
        <v>11.71209762</v>
        <stp/>
        <stp>EM_S_VAL_PE_TTM</stp>
        <stp>2</stp>
        <stp>600566.SH</stp>
        <stp>2021/7/21</stp>
        <tr r="HO230" s="8"/>
      </tp>
      <tp>
        <v>109.74961033</v>
        <stp/>
        <stp>EM_S_VAL_PE_TTM</stp>
        <stp>2</stp>
        <stp>600767.SH</stp>
        <stp>2021/5/31</stp>
        <tr r="GE243" s="8"/>
      </tp>
      <tp>
        <v>13.849494419999999</v>
        <stp/>
        <stp>EM_S_VAL_PE_TTM</stp>
        <stp>2</stp>
        <stp>600566.SH</stp>
        <stp>2021/1/21</stp>
        <tr r="CZ230" s="8"/>
      </tp>
      <tp>
        <v>-30.189380199999999</v>
        <stp/>
        <stp>EM_S_VAL_PE_TTM</stp>
        <stp>2</stp>
        <stp>600767.SH</stp>
        <stp>2021/3/31</stp>
        <tr r="ER243" s="8"/>
      </tp>
      <tp>
        <v>26.161269019999999</v>
        <stp/>
        <stp>EM_S_VAL_PE_TTM</stp>
        <stp>2</stp>
        <stp>600267.SH</stp>
        <stp>2021/5/31</stp>
        <tr r="GE209" s="8"/>
      </tp>
      <tp>
        <v>26.734959809999999</v>
        <stp/>
        <stp>EM_S_VAL_PE_TTM</stp>
        <stp>2</stp>
        <stp>600867.SH</stp>
        <stp>2021/3/30</stp>
        <tr r="EQ251" s="8"/>
      </tp>
      <tp>
        <v>23.09802225</v>
        <stp/>
        <stp>EM_S_VAL_PE_TTM</stp>
        <stp>2</stp>
        <stp>600267.SH</stp>
        <stp>2021/8/30</stp>
        <tr r="IQ209" s="8"/>
      </tp>
      <tp>
        <v>15.911844240000001</v>
        <stp/>
        <stp>EM_S_VAL_PE_TTM</stp>
        <stp>2</stp>
        <stp>603367.SH</stp>
        <stp>2020/9/23</stp>
        <tr r="Y269" s="8"/>
      </tp>
      <tp>
        <v>10.30749718</v>
        <stp/>
        <stp>EM_S_VAL_PE_TTM</stp>
        <stp>2</stp>
        <stp>600566.SH</stp>
        <stp>2021/8/20</stp>
        <tr r="IK230" s="8"/>
      </tp>
      <tp>
        <v>13.4298374</v>
        <stp/>
        <stp>EM_S_VAL_PE_TTM</stp>
        <stp>2</stp>
        <stp>600566.SH</stp>
        <stp>2020/9/30</stp>
        <tr r="AD230" s="8"/>
      </tp>
      <tp>
        <v>27.247203760000001</v>
        <stp/>
        <stp>EM_S_VAL_PE_TTM</stp>
        <stp>2</stp>
        <stp>600867.SH</stp>
        <stp>2021/4/30</stp>
        <tr r="FM251" s="8"/>
      </tp>
      <tp>
        <v>29.98669683</v>
        <stp/>
        <stp>EM_S_VAL_PE_TTM</stp>
        <stp>2</stp>
        <stp>603567.SH</stp>
        <stp>2020/9/23</stp>
        <tr r="Y275" s="8"/>
      </tp>
      <tp>
        <v>-36.782780559999999</v>
        <stp/>
        <stp>EM_S_VAL_PE_TTM</stp>
        <stp>2</stp>
        <stp>600664.SH</stp>
        <stp>2020/9/10</stp>
        <tr r="P237" s="8"/>
      </tp>
      <tp>
        <v>164.26848619</v>
        <stp/>
        <stp>EM_S_VAL_PE_TTM</stp>
        <stp>2</stp>
        <stp>600767.SH</stp>
        <stp>2021/8/30</stp>
        <tr r="IQ243" s="8"/>
      </tp>
      <tp>
        <v>22.743703669999999</v>
        <stp/>
        <stp>EM_S_VAL_PE_TTM</stp>
        <stp>2</stp>
        <stp>600867.SH</stp>
        <stp>2021/7/30</stp>
        <tr r="HV251" s="8"/>
      </tp>
      <tp>
        <v>24.55332928</v>
        <stp/>
        <stp>EM_S_VAL_PE_TTM</stp>
        <stp>2</stp>
        <stp>600867.SH</stp>
        <stp>2021/6/30</stp>
        <tr r="GZ251" s="8"/>
      </tp>
      <tp>
        <v>40.428208099999999</v>
        <stp/>
        <stp>EM_S_VAL_PE_TTM</stp>
        <stp>2</stp>
        <stp>600267.SH</stp>
        <stp>2021/3/30</stp>
        <tr r="EQ209" s="8"/>
      </tp>
      <tp>
        <v>13.6700236</v>
        <stp/>
        <stp>EM_S_VAL_PE_TTM</stp>
        <stp>2</stp>
        <stp>600566.SH</stp>
        <stp>2021/4/20</stp>
        <tr r="FE230" s="8"/>
      </tp>
      <tp>
        <v>169.28877392999999</v>
        <stp/>
        <stp>EM_S_VAL_PE_TTM</stp>
        <stp>2</stp>
        <stp>600767.SH</stp>
        <stp>2021/6/30</stp>
        <tr r="GZ243" s="8"/>
      </tp>
      <tp>
        <v>14.081473450000001</v>
        <stp/>
        <stp>EM_S_VAL_PE_TTM</stp>
        <stp>2</stp>
        <stp>600566.SH</stp>
        <stp>2021/5/20</stp>
        <tr r="FX230" s="8"/>
      </tp>
      <tp>
        <v>198.92116872</v>
        <stp/>
        <stp>EM_S_VAL_PE_TTM</stp>
        <stp>2</stp>
        <stp>600767.SH</stp>
        <stp>2021/7/30</stp>
        <tr r="HV243" s="8"/>
      </tp>
      <tp>
        <v>20.00669478</v>
        <stp/>
        <stp>EM_S_VAL_PE_TTM</stp>
        <stp>2</stp>
        <stp>600867.SH</stp>
        <stp>2021/8/30</stp>
        <tr r="IQ251" s="8"/>
      </tp>
      <tp>
        <v>94.384664880000003</v>
        <stp/>
        <stp>EM_S_VAL_PE_TTM</stp>
        <stp>2</stp>
        <stp>600767.SH</stp>
        <stp>2021/4/30</stp>
        <tr r="FM243" s="8"/>
      </tp>
      <tp>
        <v>11.69790974</v>
        <stp/>
        <stp>EM_S_VAL_PE_TTM</stp>
        <stp>2</stp>
        <stp>600566.SH</stp>
        <stp>2021/7/20</stp>
        <tr r="HN230" s="8"/>
      </tp>
      <tp>
        <v>25.13384464</v>
        <stp/>
        <stp>EM_S_VAL_PE_TTM</stp>
        <stp>2</stp>
        <stp>600267.SH</stp>
        <stp>2021/7/30</stp>
        <tr r="HV209" s="8"/>
      </tp>
      <tp>
        <v>28.634698090000001</v>
        <stp/>
        <stp>EM_S_VAL_PE_TTM</stp>
        <stp>2</stp>
        <stp>600267.SH</stp>
        <stp>2021/6/30</stp>
        <tr r="GZ209" s="8"/>
      </tp>
      <tp>
        <v>13.83558232</v>
        <stp/>
        <stp>EM_S_VAL_PE_TTM</stp>
        <stp>2</stp>
        <stp>600566.SH</stp>
        <stp>2021/1/20</stp>
        <tr r="CY230" s="8"/>
      </tp>
      <tp>
        <v>-29.585592599999998</v>
        <stp/>
        <stp>EM_S_VAL_PE_TTM</stp>
        <stp>2</stp>
        <stp>600767.SH</stp>
        <stp>2021/3/30</stp>
        <tr r="EQ243" s="8"/>
      </tp>
      <tp>
        <v>27.721431970000001</v>
        <stp/>
        <stp>EM_S_VAL_PE_TTM</stp>
        <stp>2</stp>
        <stp>600267.SH</stp>
        <stp>2021/4/30</stp>
        <tr r="FM209" s="8"/>
      </tp>
      <tp>
        <v>60.381888709999998</v>
        <stp/>
        <stp>EM_S_VAL_PE_TTM</stp>
        <stp>2</stp>
        <stp>600267.SH</stp>
        <stp>2020/9/23</stp>
        <tr r="Y209" s="8"/>
      </tp>
      <tp>
        <v>13.1855998</v>
        <stp/>
        <stp>EM_S_VAL_PE_TTM</stp>
        <stp>2</stp>
        <stp>603367.SH</stp>
        <stp>2021/8/30</stp>
        <tr r="IQ269" s="8"/>
      </tp>
      <tp>
        <v>9.6974661500000003</v>
        <stp/>
        <stp>EM_S_VAL_PE_TTM</stp>
        <stp>2</stp>
        <stp>600566.SH</stp>
        <stp>2021/8/23</stp>
        <tr r="IL230" s="8"/>
      </tp>
      <tp>
        <v>26.2418038</v>
        <stp/>
        <stp>EM_S_VAL_PE_TTM</stp>
        <stp>2</stp>
        <stp>603567.SH</stp>
        <stp>2021/8/30</stp>
        <tr r="IQ275" s="8"/>
      </tp>
      <tp>
        <v>-18.446337759999999</v>
        <stp/>
        <stp>EM_S_VAL_PE_TTM</stp>
        <stp>2</stp>
        <stp>600767.SH</stp>
        <stp>2020/9/23</stp>
        <tr r="Y243" s="8"/>
      </tp>
      <tp>
        <v>13.769338769999999</v>
        <stp/>
        <stp>EM_S_VAL_PE_TTM</stp>
        <stp>2</stp>
        <stp>600566.SH</stp>
        <stp>2021/4/23</stp>
        <tr r="FH230" s="8"/>
      </tp>
      <tp>
        <v>34.733598440000002</v>
        <stp/>
        <stp>EM_S_VAL_PE_TTM</stp>
        <stp>2</stp>
        <stp>600867.SH</stp>
        <stp>2020/9/23</stp>
        <tr r="Y251" s="8"/>
      </tp>
      <tp>
        <v>27.118136610000001</v>
        <stp/>
        <stp>EM_S_VAL_PE_TTM</stp>
        <stp>2</stp>
        <stp>603567.SH</stp>
        <stp>2021/4/30</stp>
        <tr r="FM275" s="8"/>
      </tp>
      <tp>
        <v>13.49061225</v>
        <stp/>
        <stp>EM_S_VAL_PE_TTM</stp>
        <stp>2</stp>
        <stp>603367.SH</stp>
        <stp>2021/3/30</stp>
        <tr r="EQ269" s="8"/>
      </tp>
      <tp>
        <v>12.478242720000001</v>
        <stp/>
        <stp>EM_S_VAL_PE_TTM</stp>
        <stp>2</stp>
        <stp>600566.SH</stp>
        <stp>2021/6/23</stp>
        <tr r="GU230" s="8"/>
      </tp>
      <tp>
        <v>29.747774100000001</v>
        <stp/>
        <stp>EM_S_VAL_PE_TTM</stp>
        <stp>2</stp>
        <stp>603567.SH</stp>
        <stp>2021/6/30</stp>
        <tr r="GZ275" s="8"/>
      </tp>
      <tp>
        <v>11.44252784</v>
        <stp/>
        <stp>EM_S_VAL_PE_TTM</stp>
        <stp>2</stp>
        <stp>600566.SH</stp>
        <stp>2021/7/23</stp>
        <tr r="HQ230" s="8"/>
      </tp>
      <tp>
        <v>30.80693364</v>
        <stp/>
        <stp>EM_S_VAL_PE_TTM</stp>
        <stp>2</stp>
        <stp>603567.SH</stp>
        <stp>2021/7/30</stp>
        <tr r="HV275" s="8"/>
      </tp>
      <tp>
        <v>12.733421910000001</v>
        <stp/>
        <stp>EM_S_VAL_PE_TTM</stp>
        <stp>2</stp>
        <stp>603367.SH</stp>
        <stp>2021/6/30</stp>
        <tr r="GZ269" s="8"/>
      </tp>
      <tp>
        <v>13.18525301</v>
        <stp/>
        <stp>EM_S_VAL_PE_TTM</stp>
        <stp>2</stp>
        <stp>603367.SH</stp>
        <stp>2021/7/30</stp>
        <tr r="HV269" s="8"/>
      </tp>
      <tp>
        <v>14.0164396</v>
        <stp/>
        <stp>EM_S_VAL_PE_TTM</stp>
        <stp>2</stp>
        <stp>600566.SH</stp>
        <stp>2021/2/23</stp>
        <tr r="DR230" s="8"/>
      </tp>
      <tp>
        <v>13.708966330000001</v>
        <stp/>
        <stp>EM_S_VAL_PE_TTM</stp>
        <stp>2</stp>
        <stp>603367.SH</stp>
        <stp>2021/4/30</stp>
        <tr r="FM269" s="8"/>
      </tp>
      <tp>
        <v>14.113824299999999</v>
        <stp/>
        <stp>EM_S_VAL_PE_TTM</stp>
        <stp>2</stp>
        <stp>600566.SH</stp>
        <stp>2021/3/23</stp>
        <tr r="EL230" s="8"/>
      </tp>
      <tp>
        <v>37.018256940000001</v>
        <stp/>
        <stp>EM_S_VAL_PE_TTM</stp>
        <stp>2</stp>
        <stp>603567.SH</stp>
        <stp>2021/3/30</stp>
        <tr r="EQ275" s="8"/>
      </tp>
      <tp>
        <v>57.2219719</v>
        <stp/>
        <stp>EM_S_VAL_PE_TTM</stp>
        <stp>2</stp>
        <stp>600267.SH</stp>
        <stp>2020/9/22</stp>
        <tr r="X209" s="8"/>
      </tp>
      <tp>
        <v>15.82966557</v>
        <stp/>
        <stp>EM_S_VAL_PE_TTM</stp>
        <stp>2</stp>
        <stp>603367.SH</stp>
        <stp>2020/9/21</stp>
        <tr r="W269" s="8"/>
      </tp>
      <tp>
        <v>30.105880840000001</v>
        <stp/>
        <stp>EM_S_VAL_PE_TTM</stp>
        <stp>2</stp>
        <stp>603567.SH</stp>
        <stp>2020/9/21</stp>
        <tr r="W275" s="8"/>
      </tp>
      <tp>
        <v>-18.393178290000002</v>
        <stp/>
        <stp>EM_S_VAL_PE_TTM</stp>
        <stp>2</stp>
        <stp>600767.SH</stp>
        <stp>2020/9/22</stp>
        <tr r="X243" s="8"/>
      </tp>
      <tp>
        <v>13.882841819999999</v>
        <stp/>
        <stp>EM_S_VAL_PE_TTM</stp>
        <stp>2</stp>
        <stp>600566.SH</stp>
        <stp>2021/4/22</stp>
        <tr r="FG230" s="8"/>
      </tp>
      <tp>
        <v>34.510470390000002</v>
        <stp/>
        <stp>EM_S_VAL_PE_TTM</stp>
        <stp>2</stp>
        <stp>600867.SH</stp>
        <stp>2020/9/22</stp>
        <tr r="X251" s="8"/>
      </tp>
      <tp>
        <v>13.83950739</v>
        <stp/>
        <stp>EM_S_VAL_PE_TTM</stp>
        <stp>2</stp>
        <stp>603367.SH</stp>
        <stp>2021/3/31</stp>
        <tr r="ER269" s="8"/>
      </tp>
      <tp>
        <v>33.984412280000001</v>
        <stp/>
        <stp>EM_S_VAL_PE_TTM</stp>
        <stp>2</stp>
        <stp>603567.SH</stp>
        <stp>2021/5/31</stp>
        <tr r="GE275" s="8"/>
      </tp>
      <tp>
        <v>12.5420882</v>
        <stp/>
        <stp>EM_S_VAL_PE_TTM</stp>
        <stp>2</stp>
        <stp>600566.SH</stp>
        <stp>2021/6/22</stp>
        <tr r="GT230" s="8"/>
      </tp>
      <tp>
        <v>11.54184302</v>
        <stp/>
        <stp>EM_S_VAL_PE_TTM</stp>
        <stp>2</stp>
        <stp>600566.SH</stp>
        <stp>2021/7/22</stp>
        <tr r="HP230" s="8"/>
      </tp>
      <tp>
        <v>13.89123071</v>
        <stp/>
        <stp>EM_S_VAL_PE_TTM</stp>
        <stp>2</stp>
        <stp>600566.SH</stp>
        <stp>2021/1/22</stp>
        <tr r="DA230" s="8"/>
      </tp>
      <tp>
        <v>14.12078035</v>
        <stp/>
        <stp>EM_S_VAL_PE_TTM</stp>
        <stp>2</stp>
        <stp>600566.SH</stp>
        <stp>2021/2/22</stp>
        <tr r="DQ230" s="8"/>
      </tp>
      <tp>
        <v>14.315549730000001</v>
        <stp/>
        <stp>EM_S_VAL_PE_TTM</stp>
        <stp>2</stp>
        <stp>600566.SH</stp>
        <stp>2021/3/22</stp>
        <tr r="EK230" s="8"/>
      </tp>
      <tp>
        <v>13.69869744</v>
        <stp/>
        <stp>EM_S_VAL_PE_TTM</stp>
        <stp>2</stp>
        <stp>603367.SH</stp>
        <stp>2021/5/31</stp>
        <tr r="GE269" s="8"/>
      </tp>
      <tp>
        <v>37.318110279999999</v>
        <stp/>
        <stp>EM_S_VAL_PE_TTM</stp>
        <stp>2</stp>
        <stp>603567.SH</stp>
        <stp>2021/3/31</stp>
        <tr r="ER275" s="8"/>
      </tp>
      <tp>
        <v>58.252379550000001</v>
        <stp/>
        <stp>EM_S_VAL_PE_TTM</stp>
        <stp>2</stp>
        <stp>600267.SH</stp>
        <stp>2020/9/25</stp>
        <tr r="AA209" s="8"/>
      </tp>
      <tp>
        <v>9.8817118599999993</v>
        <stp/>
        <stp>EM_S_VAL_PE_TTM</stp>
        <stp>2</stp>
        <stp>600566.SH</stp>
        <stp>2021/8/25</stp>
        <tr r="IN230" s="8"/>
      </tp>
      <tp>
        <v>-36.462930299999996</v>
        <stp/>
        <stp>EM_S_VAL_PE_TTM</stp>
        <stp>2</stp>
        <stp>600664.SH</stp>
        <stp>2020/9/15</stp>
        <tr r="S237" s="8"/>
      </tp>
      <tp>
        <v>-18.127380909999999</v>
        <stp/>
        <stp>EM_S_VAL_PE_TTM</stp>
        <stp>2</stp>
        <stp>600767.SH</stp>
        <stp>2020/9/25</stp>
        <tr r="AA243" s="8"/>
      </tp>
      <tp>
        <v>33.940254289999999</v>
        <stp/>
        <stp>EM_S_VAL_PE_TTM</stp>
        <stp>2</stp>
        <stp>600867.SH</stp>
        <stp>2020/9/25</stp>
        <tr r="AA251" s="8"/>
      </tp>
      <tp>
        <v>13.648743039999999</v>
        <stp/>
        <stp>EM_S_VAL_PE_TTM</stp>
        <stp>2</stp>
        <stp>600566.SH</stp>
        <stp>2021/5/25</stp>
        <tr r="GA230" s="8"/>
      </tp>
      <tp>
        <v>12.39311543</v>
        <stp/>
        <stp>EM_S_VAL_PE_TTM</stp>
        <stp>2</stp>
        <stp>600566.SH</stp>
        <stp>2021/6/25</stp>
        <tr r="GW230" s="8"/>
      </tp>
      <tp>
        <v>13.66863713</v>
        <stp/>
        <stp>EM_S_VAL_PE_TTM</stp>
        <stp>2</stp>
        <stp>600566.SH</stp>
        <stp>2021/1/25</stp>
        <tr r="DB230" s="8"/>
      </tp>
      <tp>
        <v>13.87731862</v>
        <stp/>
        <stp>EM_S_VAL_PE_TTM</stp>
        <stp>2</stp>
        <stp>600566.SH</stp>
        <stp>2021/2/25</stp>
        <tr r="DT230" s="8"/>
      </tp>
      <tp>
        <v>13.974703310000001</v>
        <stp/>
        <stp>EM_S_VAL_PE_TTM</stp>
        <stp>2</stp>
        <stp>600566.SH</stp>
        <stp>2021/3/25</stp>
        <tr r="EN230" s="8"/>
      </tp>
      <tp>
        <v>58.698889540000003</v>
        <stp/>
        <stp>EM_S_VAL_PE_TTM</stp>
        <stp>2</stp>
        <stp>600267.SH</stp>
        <stp>2020/9/24</stp>
        <tr r="Z209" s="8"/>
      </tp>
      <tp>
        <v>9.9308440600000001</v>
        <stp/>
        <stp>EM_S_VAL_PE_TTM</stp>
        <stp>2</stp>
        <stp>600566.SH</stp>
        <stp>2021/8/24</stp>
        <tr r="IM230" s="8"/>
      </tp>
      <tp>
        <v>-36.676163809999998</v>
        <stp/>
        <stp>EM_S_VAL_PE_TTM</stp>
        <stp>2</stp>
        <stp>600664.SH</stp>
        <stp>2020/9/14</stp>
        <tr r="R237" s="8"/>
      </tp>
      <tp>
        <v>-18.127380909999999</v>
        <stp/>
        <stp>EM_S_VAL_PE_TTM</stp>
        <stp>2</stp>
        <stp>600767.SH</stp>
        <stp>2020/9/24</stp>
        <tr r="Z243" s="8"/>
      </tp>
      <tp>
        <v>34.039422309999999</v>
        <stp/>
        <stp>EM_S_VAL_PE_TTM</stp>
        <stp>2</stp>
        <stp>600867.SH</stp>
        <stp>2020/9/24</stp>
        <tr r="Z251" s="8"/>
      </tp>
      <tp>
        <v>13.52814603</v>
        <stp/>
        <stp>EM_S_VAL_PE_TTM</stp>
        <stp>2</stp>
        <stp>600566.SH</stp>
        <stp>2021/5/24</stp>
        <tr r="FZ230" s="8"/>
      </tp>
      <tp>
        <v>12.35055178</v>
        <stp/>
        <stp>EM_S_VAL_PE_TTM</stp>
        <stp>2</stp>
        <stp>600566.SH</stp>
        <stp>2021/6/24</stp>
        <tr r="GV230" s="8"/>
      </tp>
      <tp>
        <v>13.870362569999999</v>
        <stp/>
        <stp>EM_S_VAL_PE_TTM</stp>
        <stp>2</stp>
        <stp>600566.SH</stp>
        <stp>2021/2/24</stp>
        <tr r="DS230" s="8"/>
      </tp>
      <tp>
        <v>13.98165936</v>
        <stp/>
        <stp>EM_S_VAL_PE_TTM</stp>
        <stp>2</stp>
        <stp>600566.SH</stp>
        <stp>2021/3/24</stp>
        <tr r="EM230" s="8"/>
      </tp>
      <tp>
        <v>15.50095091</v>
        <stp/>
        <stp>EM_S_VAL_PE_TTM</stp>
        <stp>2</stp>
        <stp>603367.SH</stp>
        <stp>2020/9/24</stp>
        <tr r="Z269" s="8"/>
      </tp>
      <tp>
        <v>9.8387212000000002</v>
        <stp/>
        <stp>EM_S_VAL_PE_TTM</stp>
        <stp>2</stp>
        <stp>600566.SH</stp>
        <stp>2021/8/27</stp>
        <tr r="IP230" s="8"/>
      </tp>
      <tp>
        <v>29.43845039</v>
        <stp/>
        <stp>EM_S_VAL_PE_TTM</stp>
        <stp>2</stp>
        <stp>603567.SH</stp>
        <stp>2020/9/24</stp>
        <tr r="Z275" s="8"/>
      </tp>
      <tp>
        <v>-36.569547049999997</v>
        <stp/>
        <stp>EM_S_VAL_PE_TTM</stp>
        <stp>2</stp>
        <stp>600664.SH</stp>
        <stp>2020/9/17</stp>
        <tr r="U237" s="8"/>
      </tp>
      <tp>
        <v>13.69839936</v>
        <stp/>
        <stp>EM_S_VAL_PE_TTM</stp>
        <stp>2</stp>
        <stp>600566.SH</stp>
        <stp>2021/4/27</stp>
        <tr r="FJ230" s="8"/>
      </tp>
      <tp>
        <v>13.130885320000001</v>
        <stp/>
        <stp>EM_S_VAL_PE_TTM</stp>
        <stp>2</stp>
        <stp>600566.SH</stp>
        <stp>2021/5/27</stp>
        <tr r="GC230" s="8"/>
      </tp>
      <tp>
        <v>10.718945789999999</v>
        <stp/>
        <stp>EM_S_VAL_PE_TTM</stp>
        <stp>2</stp>
        <stp>600566.SH</stp>
        <stp>2021/7/27</stp>
        <tr r="HS230" s="8"/>
      </tp>
      <tp>
        <v>13.21649392</v>
        <stp/>
        <stp>EM_S_VAL_PE_TTM</stp>
        <stp>2</stp>
        <stp>600566.SH</stp>
        <stp>2021/1/27</stp>
        <tr r="DD230" s="8"/>
      </tp>
      <tp>
        <v>15.531767909999999</v>
        <stp/>
        <stp>EM_S_VAL_PE_TTM</stp>
        <stp>2</stp>
        <stp>603367.SH</stp>
        <stp>2020/9/25</stp>
        <tr r="AA269" s="8"/>
      </tp>
      <tp>
        <v>9.9308440600000001</v>
        <stp/>
        <stp>EM_S_VAL_PE_TTM</stp>
        <stp>2</stp>
        <stp>600566.SH</stp>
        <stp>2021/8/26</stp>
        <tr r="IO230" s="8"/>
      </tp>
      <tp>
        <v>29.700655210000001</v>
        <stp/>
        <stp>EM_S_VAL_PE_TTM</stp>
        <stp>2</stp>
        <stp>603567.SH</stp>
        <stp>2020/9/25</stp>
        <tr r="AA275" s="8"/>
      </tp>
      <tp>
        <v>-36.569547049999997</v>
        <stp/>
        <stp>EM_S_VAL_PE_TTM</stp>
        <stp>2</stp>
        <stp>600664.SH</stp>
        <stp>2020/9/16</stp>
        <tr r="T237" s="8"/>
      </tp>
      <tp>
        <v>13.52105085</v>
        <stp/>
        <stp>EM_S_VAL_PE_TTM</stp>
        <stp>2</stp>
        <stp>600566.SH</stp>
        <stp>2021/4/26</stp>
        <tr r="FI230" s="8"/>
      </tp>
      <tp>
        <v>13.40754903</v>
        <stp/>
        <stp>EM_S_VAL_PE_TTM</stp>
        <stp>2</stp>
        <stp>600566.SH</stp>
        <stp>2021/5/26</stp>
        <tr r="GB230" s="8"/>
      </tp>
      <tp>
        <v>11.080736809999999</v>
        <stp/>
        <stp>EM_S_VAL_PE_TTM</stp>
        <stp>2</stp>
        <stp>600566.SH</stp>
        <stp>2021/7/26</stp>
        <tr r="HR230" s="8"/>
      </tp>
      <tp>
        <v>13.32779071</v>
        <stp/>
        <stp>EM_S_VAL_PE_TTM</stp>
        <stp>2</stp>
        <stp>600566.SH</stp>
        <stp>2021/1/26</stp>
        <tr r="DC230" s="8"/>
      </tp>
      <tp>
        <v>13.807758120000001</v>
        <stp/>
        <stp>EM_S_VAL_PE_TTM</stp>
        <stp>2</stp>
        <stp>600566.SH</stp>
        <stp>2021/2/26</stp>
        <tr r="DU230" s="8"/>
      </tp>
      <tp>
        <v>14.072088000000001</v>
        <stp/>
        <stp>EM_S_VAL_PE_TTM</stp>
        <stp>2</stp>
        <stp>600566.SH</stp>
        <stp>2021/3/26</stp>
        <tr r="EO230" s="8"/>
      </tp>
      <tp>
        <v>55.745054250000003</v>
        <stp/>
        <stp>EM_S_VAL_PE_TTM</stp>
        <stp>2</stp>
        <stp>600267.SH</stp>
        <stp>2020/9/29</stp>
        <tr r="AC209" s="8"/>
      </tp>
      <tp>
        <v>-18.605816189999999</v>
        <stp/>
        <stp>EM_S_VAL_PE_TTM</stp>
        <stp>2</stp>
        <stp>600767.SH</stp>
        <stp>2020/9/29</stp>
        <tr r="AC243" s="8"/>
      </tp>
      <tp>
        <v>13.71968118</v>
        <stp/>
        <stp>EM_S_VAL_PE_TTM</stp>
        <stp>2</stp>
        <stp>600566.SH</stp>
        <stp>2021/4/29</stp>
        <tr r="FL230" s="8"/>
      </tp>
      <tp>
        <v>33.39483019</v>
        <stp/>
        <stp>EM_S_VAL_PE_TTM</stp>
        <stp>2</stp>
        <stp>600867.SH</stp>
        <stp>2020/9/29</stp>
        <tr r="AC251" s="8"/>
      </tp>
      <tp>
        <v>12.5420882</v>
        <stp/>
        <stp>EM_S_VAL_PE_TTM</stp>
        <stp>2</stp>
        <stp>600566.SH</stp>
        <stp>2021/6/29</stp>
        <tr r="GY230" s="8"/>
      </tp>
      <tp>
        <v>10.818260970000001</v>
        <stp/>
        <stp>EM_S_VAL_PE_TTM</stp>
        <stp>2</stp>
        <stp>600566.SH</stp>
        <stp>2021/7/29</stp>
        <tr r="HU230" s="8"/>
      </tp>
      <tp>
        <v>12.903471700000001</v>
        <stp/>
        <stp>EM_S_VAL_PE_TTM</stp>
        <stp>2</stp>
        <stp>600566.SH</stp>
        <stp>2021/1/29</stp>
        <tr r="DF230" s="8"/>
      </tp>
      <tp>
        <v>13.98861541</v>
        <stp/>
        <stp>EM_S_VAL_PE_TTM</stp>
        <stp>2</stp>
        <stp>600566.SH</stp>
        <stp>2021/3/29</stp>
        <tr r="EP230" s="8"/>
      </tp>
      <tp>
        <v>56.878502679999997</v>
        <stp/>
        <stp>EM_S_VAL_PE_TTM</stp>
        <stp>2</stp>
        <stp>600267.SH</stp>
        <stp>2020/9/28</stp>
        <tr r="AB209" s="8"/>
      </tp>
      <tp>
        <v>-36.782780559999999</v>
        <stp/>
        <stp>EM_S_VAL_PE_TTM</stp>
        <stp>2</stp>
        <stp>600664.SH</stp>
        <stp>2020/9/18</stp>
        <tr r="V237" s="8"/>
      </tp>
      <tp>
        <v>-18.87161356</v>
        <stp/>
        <stp>EM_S_VAL_PE_TTM</stp>
        <stp>2</stp>
        <stp>600767.SH</stp>
        <stp>2020/9/28</stp>
        <tr r="AB243" s="8"/>
      </tp>
      <tp>
        <v>13.86865394</v>
        <stp/>
        <stp>EM_S_VAL_PE_TTM</stp>
        <stp>2</stp>
        <stp>600566.SH</stp>
        <stp>2021/4/28</stp>
        <tr r="FK230" s="8"/>
      </tp>
      <tp>
        <v>33.122118139999998</v>
        <stp/>
        <stp>EM_S_VAL_PE_TTM</stp>
        <stp>2</stp>
        <stp>600867.SH</stp>
        <stp>2020/9/28</stp>
        <tr r="AB251" s="8"/>
      </tp>
      <tp>
        <v>13.024476200000001</v>
        <stp/>
        <stp>EM_S_VAL_PE_TTM</stp>
        <stp>2</stp>
        <stp>600566.SH</stp>
        <stp>2021/5/28</stp>
        <tr r="GD230" s="8"/>
      </tp>
      <tp>
        <v>12.605933670000001</v>
        <stp/>
        <stp>EM_S_VAL_PE_TTM</stp>
        <stp>2</stp>
        <stp>600566.SH</stp>
        <stp>2021/6/28</stp>
        <tr r="GX230" s="8"/>
      </tp>
      <tp>
        <v>10.8395428</v>
        <stp/>
        <stp>EM_S_VAL_PE_TTM</stp>
        <stp>2</stp>
        <stp>600566.SH</stp>
        <stp>2021/7/28</stp>
        <tr r="HT230" s="8"/>
      </tp>
      <tp>
        <v>12.861735400000001</v>
        <stp/>
        <stp>EM_S_VAL_PE_TTM</stp>
        <stp>2</stp>
        <stp>600566.SH</stp>
        <stp>2021/1/28</stp>
        <tr r="DE230" s="8"/>
      </tp>
      <tp>
        <v>15.100329909999999</v>
        <stp/>
        <stp>EM_S_VAL_PE_TTM</stp>
        <stp>2</stp>
        <stp>603367.SH</stp>
        <stp>2020/9/28</stp>
        <tr r="AB269" s="8"/>
      </tp>
      <tp>
        <v>29.486123989999999</v>
        <stp/>
        <stp>EM_S_VAL_PE_TTM</stp>
        <stp>2</stp>
        <stp>603567.SH</stp>
        <stp>2020/9/28</stp>
        <tr r="AB275" s="8"/>
      </tp>
      <tp>
        <v>15.17223624</v>
        <stp/>
        <stp>EM_S_VAL_PE_TTM</stp>
        <stp>2</stp>
        <stp>603367.SH</stp>
        <stp>2020/9/29</stp>
        <tr r="AC269" s="8"/>
      </tp>
      <tp>
        <v>29.629144799999999</v>
        <stp/>
        <stp>EM_S_VAL_PE_TTM</stp>
        <stp>2</stp>
        <stp>603567.SH</stp>
        <stp>2020/9/29</stp>
        <tr r="AC275" s="8"/>
      </tp>
      <tp>
        <v>26.14376906</v>
        <stp/>
        <stp>EM_S_VAL_PE_TTM</stp>
        <stp>2</stp>
        <stp>600867.SH</stp>
        <stp>2021/1/21</stp>
        <tr r="CZ251" s="8"/>
      </tp>
      <tp>
        <v>62.374010179999999</v>
        <stp/>
        <stp>EM_S_VAL_PE_TTM</stp>
        <stp>2</stp>
        <stp>600267.SH</stp>
        <stp>2020/8/31</stp>
        <tr r="H209" s="8"/>
      </tp>
      <tp>
        <v>25.74603707</v>
        <stp/>
        <stp>EM_S_VAL_PE_TTM</stp>
        <stp>2</stp>
        <stp>600867.SH</stp>
        <stp>2021/5/21</stp>
        <tr r="FY251" s="8"/>
      </tp>
      <tp>
        <v>14.048250639999999</v>
        <stp/>
        <stp>EM_S_VAL_PE_TTM</stp>
        <stp>2</stp>
        <stp>600566.SH</stp>
        <stp>2020/9/21</stp>
        <tr r="W230" s="8"/>
      </tp>
      <tp>
        <v>26.947312780000001</v>
        <stp/>
        <stp>EM_S_VAL_PE_TTM</stp>
        <stp>2</stp>
        <stp>600867.SH</stp>
        <stp>2021/4/21</stp>
        <tr r="FF251" s="8"/>
      </tp>
      <tp>
        <v>-19.296889360000002</v>
        <stp/>
        <stp>EM_S_VAL_PE_TTM</stp>
        <stp>2</stp>
        <stp>600767.SH</stp>
        <stp>2020/8/31</stp>
        <tr r="H243" s="8"/>
      </tp>
      <tp>
        <v>24.244870370000001</v>
        <stp/>
        <stp>EM_S_VAL_PE_TTM</stp>
        <stp>2</stp>
        <stp>600867.SH</stp>
        <stp>2021/7/21</stp>
        <tr r="HO251" s="8"/>
      </tp>
      <tp>
        <v>-9.6578495899999997</v>
        <stp/>
        <stp>EM_S_VAL_PE_TTM</stp>
        <stp>2</stp>
        <stp>600664.SH</stp>
        <stp>2021/8/11</stp>
        <tr r="ID237" s="8"/>
      </tp>
      <tp>
        <v>24.265434299999999</v>
        <stp/>
        <stp>EM_S_VAL_PE_TTM</stp>
        <stp>2</stp>
        <stp>600867.SH</stp>
        <stp>2021/6/21</stp>
        <tr r="GS251" s="8"/>
      </tp>
      <tp>
        <v>162.15504926</v>
        <stp/>
        <stp>EM_S_VAL_PE_TTM</stp>
        <stp>2</stp>
        <stp>600767.SH</stp>
        <stp>2021/6/21</stp>
        <tr r="GS243" s="8"/>
      </tp>
      <tp>
        <v>13.36374129</v>
        <stp/>
        <stp>EM_S_VAL_PE_TTM</stp>
        <stp>2</stp>
        <stp>603367.SH</stp>
        <stp>2021/2/22</stp>
        <tr r="DQ269" s="8"/>
      </tp>
      <tp>
        <v>37.372629060000001</v>
        <stp/>
        <stp>EM_S_VAL_PE_TTM</stp>
        <stp>2</stp>
        <stp>603567.SH</stp>
        <stp>2021/4/22</stp>
        <tr r="FG275" s="8"/>
      </tp>
      <tp>
        <v>12.910973139999999</v>
        <stp/>
        <stp>EM_S_VAL_PE_TTM</stp>
        <stp>2</stp>
        <stp>600566.SH</stp>
        <stp>2021/5/31</stp>
        <tr r="GE230" s="8"/>
      </tp>
      <tp>
        <v>-8.8789907499999998</v>
        <stp/>
        <stp>EM_S_VAL_PE_TTM</stp>
        <stp>2</stp>
        <stp>600664.SH</stp>
        <stp>2021/6/11</stp>
        <tr r="GN237" s="8"/>
      </tp>
      <tp>
        <v>172.03251419</v>
        <stp/>
        <stp>EM_S_VAL_PE_TTM</stp>
        <stp>2</stp>
        <stp>600767.SH</stp>
        <stp>2021/7/21</stp>
        <tr r="HO243" s="8"/>
      </tp>
      <tp>
        <v>35.27902254</v>
        <stp/>
        <stp>EM_S_VAL_PE_TTM</stp>
        <stp>2</stp>
        <stp>600867.SH</stp>
        <stp>2020/8/31</stp>
        <tr r="H251" s="8"/>
      </tp>
      <tp>
        <v>14.22012028</v>
        <stp/>
        <stp>EM_S_VAL_PE_TTM</stp>
        <stp>2</stp>
        <stp>603367.SH</stp>
        <stp>2021/3/22</stp>
        <tr r="EK269" s="8"/>
      </tp>
      <tp>
        <v>-19.58375268</v>
        <stp/>
        <stp>EM_S_VAL_PE_TTM</stp>
        <stp>2</stp>
        <stp>600267.SH</stp>
        <stp>2021/1/21</stp>
        <tr r="CZ209" s="8"/>
      </tp>
      <tp>
        <v>-9.4608636399999995</v>
        <stp/>
        <stp>EM_S_VAL_PE_TTM</stp>
        <stp>2</stp>
        <stp>600664.SH</stp>
        <stp>2021/5/11</stp>
        <tr r="FQ237" s="8"/>
      </tp>
      <tp>
        <v>125.58615682</v>
        <stp/>
        <stp>EM_S_VAL_PE_TTM</stp>
        <stp>2</stp>
        <stp>600767.SH</stp>
        <stp>2021/4/21</stp>
        <tr r="FF243" s="8"/>
      </tp>
      <tp>
        <v>29.199932950000001</v>
        <stp/>
        <stp>EM_S_VAL_PE_TTM</stp>
        <stp>2</stp>
        <stp>603567.SH</stp>
        <stp>2021/6/22</stp>
        <tr r="GT275" s="8"/>
      </tp>
      <tp>
        <v>108.37774020000001</v>
        <stp/>
        <stp>EM_S_VAL_PE_TTM</stp>
        <stp>2</stp>
        <stp>600767.SH</stp>
        <stp>2021/5/21</stp>
        <tr r="FY243" s="8"/>
      </tp>
      <tp>
        <v>13.80778965</v>
        <stp/>
        <stp>EM_S_VAL_PE_TTM</stp>
        <stp>2</stp>
        <stp>603367.SH</stp>
        <stp>2021/1/22</stp>
        <tr r="DA269" s="8"/>
      </tp>
      <tp>
        <v>29.619944499999999</v>
        <stp/>
        <stp>EM_S_VAL_PE_TTM</stp>
        <stp>2</stp>
        <stp>603567.SH</stp>
        <stp>2021/7/22</stp>
        <tr r="HP275" s="8"/>
      </tp>
      <tp>
        <v>26.674981209999999</v>
        <stp/>
        <stp>EM_S_VAL_PE_TTM</stp>
        <stp>2</stp>
        <stp>600267.SH</stp>
        <stp>2021/7/21</stp>
        <tr r="HO209" s="8"/>
      </tp>
      <tp>
        <v>-21.157473070000002</v>
        <stp/>
        <stp>EM_S_VAL_PE_TTM</stp>
        <stp>2</stp>
        <stp>600664.SH</stp>
        <stp>2021/3/11</stp>
        <tr r="ED237" s="8"/>
      </tp>
      <tp>
        <v>12.89772413</v>
        <stp/>
        <stp>EM_S_VAL_PE_TTM</stp>
        <stp>2</stp>
        <stp>603367.SH</stp>
        <stp>2021/6/22</stp>
        <tr r="GT269" s="8"/>
      </tp>
      <tp>
        <v>25.87587336</v>
        <stp/>
        <stp>EM_S_VAL_PE_TTM</stp>
        <stp>2</stp>
        <stp>600267.SH</stp>
        <stp>2021/6/21</stp>
        <tr r="GS209" s="8"/>
      </tp>
      <tp>
        <v>13.062026339999999</v>
        <stp/>
        <stp>EM_S_VAL_PE_TTM</stp>
        <stp>2</stp>
        <stp>603367.SH</stp>
        <stp>2021/7/22</stp>
        <tr r="HP269" s="8"/>
      </tp>
      <tp>
        <v>29.27658907</v>
        <stp/>
        <stp>EM_S_VAL_PE_TTM</stp>
        <stp>2</stp>
        <stp>603567.SH</stp>
        <stp>2021/1/22</stp>
        <tr r="DA275" s="8"/>
      </tp>
      <tp>
        <v>26.009058</v>
        <stp/>
        <stp>EM_S_VAL_PE_TTM</stp>
        <stp>2</stp>
        <stp>600267.SH</stp>
        <stp>2021/5/21</stp>
        <tr r="FY209" s="8"/>
      </tp>
      <tp>
        <v>-23.577700610000001</v>
        <stp/>
        <stp>EM_S_VAL_PE_TTM</stp>
        <stp>2</stp>
        <stp>600664.SH</stp>
        <stp>2021/1/11</stp>
        <tr r="CR237" s="8"/>
      </tp>
      <tp>
        <v>13.56594271</v>
        <stp/>
        <stp>EM_S_VAL_PE_TTM</stp>
        <stp>2</stp>
        <stp>603367.SH</stp>
        <stp>2021/4/22</stp>
        <tr r="FG269" s="8"/>
      </tp>
      <tp>
        <v>29.113032709999999</v>
        <stp/>
        <stp>EM_S_VAL_PE_TTM</stp>
        <stp>2</stp>
        <stp>603567.SH</stp>
        <stp>2021/2/22</stp>
        <tr r="DQ275" s="8"/>
      </tp>
      <tp>
        <v>41.520862379999997</v>
        <stp/>
        <stp>EM_S_VAL_PE_TTM</stp>
        <stp>2</stp>
        <stp>600267.SH</stp>
        <stp>2021/4/21</stp>
        <tr r="FF209" s="8"/>
      </tp>
      <tp>
        <v>13.89123071</v>
        <stp/>
        <stp>EM_S_VAL_PE_TTM</stp>
        <stp>2</stp>
        <stp>600566.SH</stp>
        <stp>2021/3/31</stp>
        <tr r="ER230" s="8"/>
      </tp>
      <tp>
        <v>-26.825420690000001</v>
        <stp/>
        <stp>EM_S_VAL_PE_TTM</stp>
        <stp>2</stp>
        <stp>600767.SH</stp>
        <stp>2021/1/21</stp>
        <tr r="CZ243" s="8"/>
      </tp>
      <tp>
        <v>34.29231755</v>
        <stp/>
        <stp>EM_S_VAL_PE_TTM</stp>
        <stp>2</stp>
        <stp>603567.SH</stp>
        <stp>2021/3/22</stp>
        <tr r="EK275" s="8"/>
      </tp>
      <tp>
        <v>26.056185240000001</v>
        <stp/>
        <stp>EM_S_VAL_PE_TTM</stp>
        <stp>2</stp>
        <stp>600867.SH</stp>
        <stp>2021/1/20</stp>
        <tr r="CY251" s="8"/>
      </tp>
      <tp>
        <v>55.573319640000001</v>
        <stp/>
        <stp>EM_S_VAL_PE_TTM</stp>
        <stp>2</stp>
        <stp>600267.SH</stp>
        <stp>2020/9/30</stp>
        <tr r="AD209" s="8"/>
      </tp>
      <tp>
        <v>13.64735233</v>
        <stp/>
        <stp>EM_S_VAL_PE_TTM</stp>
        <stp>2</stp>
        <stp>603367.SH</stp>
        <stp>2021/8/23</stp>
        <tr r="IL269" s="8"/>
      </tp>
      <tp>
        <v>23.782971839999998</v>
        <stp/>
        <stp>EM_S_VAL_PE_TTM</stp>
        <stp>2</stp>
        <stp>600267.SH</stp>
        <stp>2021/8/20</stp>
        <tr r="IK209" s="8"/>
      </tp>
      <tp>
        <v>10.23792025</v>
        <stp/>
        <stp>EM_S_VAL_PE_TTM</stp>
        <stp>2</stp>
        <stp>600566.SH</stp>
        <stp>2021/8/30</stp>
        <tr r="IQ230" s="8"/>
      </tp>
      <tp>
        <v>26.075059899999999</v>
        <stp/>
        <stp>EM_S_VAL_PE_TTM</stp>
        <stp>2</stp>
        <stp>600867.SH</stp>
        <stp>2021/5/20</stp>
        <tr r="FX251" s="8"/>
      </tp>
      <tp>
        <v>25.88805399</v>
        <stp/>
        <stp>EM_S_VAL_PE_TTM</stp>
        <stp>2</stp>
        <stp>603567.SH</stp>
        <stp>2021/8/23</stp>
        <tr r="IL275" s="8"/>
      </tp>
      <tp>
        <v>26.509856410000001</v>
        <stp/>
        <stp>EM_S_VAL_PE_TTM</stp>
        <stp>2</stp>
        <stp>600867.SH</stp>
        <stp>2021/4/20</stp>
        <tr r="FE251" s="8"/>
      </tp>
      <tp>
        <v>201.93928301</v>
        <stp/>
        <stp>EM_S_VAL_PE_TTM</stp>
        <stp>2</stp>
        <stp>600767.SH</stp>
        <stp>2021/8/20</stp>
        <tr r="IK243" s="8"/>
      </tp>
      <tp>
        <v>24.347690010000001</v>
        <stp/>
        <stp>EM_S_VAL_PE_TTM</stp>
        <stp>2</stp>
        <stp>600867.SH</stp>
        <stp>2021/7/20</stp>
        <tr r="HN251" s="8"/>
      </tp>
      <tp>
        <v>-9.6890039399999992</v>
        <stp/>
        <stp>EM_S_VAL_PE_TTM</stp>
        <stp>2</stp>
        <stp>600664.SH</stp>
        <stp>2021/8/10</stp>
        <tr r="IC237" s="8"/>
      </tp>
      <tp>
        <v>-18.658975659999999</v>
        <stp/>
        <stp>EM_S_VAL_PE_TTM</stp>
        <stp>2</stp>
        <stp>600767.SH</stp>
        <stp>2020/9/30</stp>
        <tr r="AD243" s="8"/>
      </tp>
      <tp>
        <v>13.677117539999999</v>
        <stp/>
        <stp>EM_S_VAL_PE_TTM</stp>
        <stp>2</stp>
        <stp>600566.SH</stp>
        <stp>2021/4/30</stp>
        <tr r="FM230" s="8"/>
      </tp>
      <tp>
        <v>33.741918249999998</v>
        <stp/>
        <stp>EM_S_VAL_PE_TTM</stp>
        <stp>2</stp>
        <stp>600867.SH</stp>
        <stp>2020/9/30</stp>
        <tr r="AD251" s="8"/>
      </tp>
      <tp>
        <v>13.416604189999999</v>
        <stp/>
        <stp>EM_S_VAL_PE_TTM</stp>
        <stp>2</stp>
        <stp>603367.SH</stp>
        <stp>2021/2/23</stp>
        <tr r="DR269" s="8"/>
      </tp>
      <tp>
        <v>37.372629060000001</v>
        <stp/>
        <stp>EM_S_VAL_PE_TTM</stp>
        <stp>2</stp>
        <stp>603567.SH</stp>
        <stp>2021/4/23</stp>
        <tr r="FH275" s="8"/>
      </tp>
      <tp>
        <v>-9.1593799300000001</v>
        <stp/>
        <stp>EM_S_VAL_PE_TTM</stp>
        <stp>2</stp>
        <stp>600664.SH</stp>
        <stp>2021/6/10</stp>
        <tr r="GM237" s="8"/>
      </tp>
      <tp>
        <v>172.30688821999999</v>
        <stp/>
        <stp>EM_S_VAL_PE_TTM</stp>
        <stp>2</stp>
        <stp>600767.SH</stp>
        <stp>2021/7/20</stp>
        <tr r="HN243" s="8"/>
      </tp>
      <tp>
        <v>21.592123740000002</v>
        <stp/>
        <stp>EM_S_VAL_PE_TTM</stp>
        <stp>2</stp>
        <stp>600867.SH</stp>
        <stp>2021/8/20</stp>
        <tr r="IK251" s="8"/>
      </tp>
      <tp>
        <v>14.02981383</v>
        <stp/>
        <stp>EM_S_VAL_PE_TTM</stp>
        <stp>2</stp>
        <stp>603367.SH</stp>
        <stp>2021/3/23</stp>
        <tr r="EL269" s="8"/>
      </tp>
      <tp>
        <v>-19.465920229999998</v>
        <stp/>
        <stp>EM_S_VAL_PE_TTM</stp>
        <stp>2</stp>
        <stp>600267.SH</stp>
        <stp>2021/1/20</stp>
        <tr r="CY209" s="8"/>
      </tp>
      <tp>
        <v>12.6981555</v>
        <stp/>
        <stp>EM_S_VAL_PE_TTM</stp>
        <stp>2</stp>
        <stp>600566.SH</stp>
        <stp>2021/6/30</stp>
        <tr r="GZ230" s="8"/>
      </tp>
      <tp>
        <v>-9.2127098400000005</v>
        <stp/>
        <stp>EM_S_VAL_PE_TTM</stp>
        <stp>2</stp>
        <stp>600664.SH</stp>
        <stp>2021/5/10</stp>
        <tr r="FP237" s="8"/>
      </tp>
      <tp>
        <v>132.30766943</v>
        <stp/>
        <stp>EM_S_VAL_PE_TTM</stp>
        <stp>2</stp>
        <stp>600767.SH</stp>
        <stp>2021/4/20</stp>
        <tr r="FE243" s="8"/>
      </tp>
      <tp>
        <v>29.017319239999999</v>
        <stp/>
        <stp>EM_S_VAL_PE_TTM</stp>
        <stp>2</stp>
        <stp>603567.SH</stp>
        <stp>2021/6/23</stp>
        <tr r="GU275" s="8"/>
      </tp>
      <tp>
        <v>10.733133670000001</v>
        <stp/>
        <stp>EM_S_VAL_PE_TTM</stp>
        <stp>2</stp>
        <stp>600566.SH</stp>
        <stp>2021/7/30</stp>
        <tr r="HV230" s="8"/>
      </tp>
      <tp>
        <v>108.37774020000001</v>
        <stp/>
        <stp>EM_S_VAL_PE_TTM</stp>
        <stp>2</stp>
        <stp>600767.SH</stp>
        <stp>2021/5/20</stp>
        <tr r="FX243" s="8"/>
      </tp>
      <tp>
        <v>29.510376269999998</v>
        <stp/>
        <stp>EM_S_VAL_PE_TTM</stp>
        <stp>2</stp>
        <stp>603567.SH</stp>
        <stp>2021/7/23</stp>
        <tr r="HQ275" s="8"/>
      </tp>
      <tp>
        <v>26.522770189999999</v>
        <stp/>
        <stp>EM_S_VAL_PE_TTM</stp>
        <stp>2</stp>
        <stp>600267.SH</stp>
        <stp>2021/7/20</stp>
        <tr r="HN209" s="8"/>
      </tp>
      <tp>
        <v>-20.84518564</v>
        <stp/>
        <stp>EM_S_VAL_PE_TTM</stp>
        <stp>2</stp>
        <stp>600664.SH</stp>
        <stp>2021/3/10</stp>
        <tr r="EC237" s="8"/>
      </tp>
      <tp>
        <v>12.877186350000001</v>
        <stp/>
        <stp>EM_S_VAL_PE_TTM</stp>
        <stp>2</stp>
        <stp>603367.SH</stp>
        <stp>2021/6/23</stp>
        <tr r="GU269" s="8"/>
      </tp>
      <tp>
        <v>-20.220610789999999</v>
        <stp/>
        <stp>EM_S_VAL_PE_TTM</stp>
        <stp>2</stp>
        <stp>600664.SH</stp>
        <stp>2021/2/10</stp>
        <tr r="DN237" s="8"/>
      </tp>
      <tp>
        <v>12.918261899999999</v>
        <stp/>
        <stp>EM_S_VAL_PE_TTM</stp>
        <stp>2</stp>
        <stp>603367.SH</stp>
        <stp>2021/7/23</stp>
        <tr r="HQ269" s="8"/>
      </tp>
      <tp>
        <v>26.408611929999999</v>
        <stp/>
        <stp>EM_S_VAL_PE_TTM</stp>
        <stp>2</stp>
        <stp>600267.SH</stp>
        <stp>2021/5/20</stp>
        <tr r="FX209" s="8"/>
      </tp>
      <tp>
        <v>13.679594939999999</v>
        <stp/>
        <stp>EM_S_VAL_PE_TTM</stp>
        <stp>2</stp>
        <stp>603367.SH</stp>
        <stp>2021/4/23</stp>
        <tr r="FH269" s="8"/>
      </tp>
      <tp>
        <v>29.058513919999999</v>
        <stp/>
        <stp>EM_S_VAL_PE_TTM</stp>
        <stp>2</stp>
        <stp>603567.SH</stp>
        <stp>2021/2/23</stp>
        <tr r="DR275" s="8"/>
      </tp>
      <tp>
        <v>41.10061073</v>
        <stp/>
        <stp>EM_S_VAL_PE_TTM</stp>
        <stp>2</stp>
        <stp>600267.SH</stp>
        <stp>2021/4/20</stp>
        <tr r="FE209" s="8"/>
      </tp>
      <tp>
        <v>13.98165936</v>
        <stp/>
        <stp>EM_S_VAL_PE_TTM</stp>
        <stp>2</stp>
        <stp>600566.SH</stp>
        <stp>2021/3/30</stp>
        <tr r="EQ230" s="8"/>
      </tp>
      <tp>
        <v>-25.53159011</v>
        <stp/>
        <stp>EM_S_VAL_PE_TTM</stp>
        <stp>2</stp>
        <stp>600767.SH</stp>
        <stp>2021/1/20</stp>
        <tr r="CY243" s="8"/>
      </tp>
      <tp>
        <v>35.164618160000003</v>
        <stp/>
        <stp>EM_S_VAL_PE_TTM</stp>
        <stp>2</stp>
        <stp>603567.SH</stp>
        <stp>2021/3/23</stp>
        <tr r="EL275" s="8"/>
      </tp>
      <tp>
        <v>27.785965610000002</v>
        <stp/>
        <stp>EM_S_VAL_PE_TTM</stp>
        <stp>2</stp>
        <stp>600867.SH</stp>
        <stp>2021/3/23</stp>
        <tr r="EL251" s="8"/>
      </tp>
      <tp>
        <v>13.67813583</v>
        <stp/>
        <stp>EM_S_VAL_PE_TTM</stp>
        <stp>2</stp>
        <stp>603367.SH</stp>
        <stp>2021/8/20</stp>
        <tr r="IK269" s="8"/>
      </tp>
      <tp>
        <v>23.70686633</v>
        <stp/>
        <stp>EM_S_VAL_PE_TTM</stp>
        <stp>2</stp>
        <stp>600267.SH</stp>
        <stp>2021/8/23</stp>
        <tr r="IL209" s="8"/>
      </tp>
      <tp>
        <v>27.457526300000001</v>
        <stp/>
        <stp>EM_S_VAL_PE_TTM</stp>
        <stp>2</stp>
        <stp>600867.SH</stp>
        <stp>2021/2/23</stp>
        <tr r="DR251" s="8"/>
      </tp>
      <tp>
        <v>15.17223624</v>
        <stp/>
        <stp>EM_S_VAL_PE_TTM</stp>
        <stp>2</stp>
        <stp>603367.SH</stp>
        <stp>2020/9/30</stp>
        <tr r="AD269" s="8"/>
      </tp>
      <tp>
        <v>28.999057870000001</v>
        <stp/>
        <stp>EM_S_VAL_PE_TTM</stp>
        <stp>2</stp>
        <stp>603567.SH</stp>
        <stp>2021/8/20</stp>
        <tr r="IK275" s="8"/>
      </tp>
      <tp>
        <v>13.88454638</v>
        <stp/>
        <stp>EM_S_VAL_PE_TTM</stp>
        <stp>2</stp>
        <stp>600566.SH</stp>
        <stp>2020/9/23</stp>
        <tr r="Y230" s="8"/>
      </tp>
      <tp>
        <v>27.01293124</v>
        <stp/>
        <stp>EM_S_VAL_PE_TTM</stp>
        <stp>2</stp>
        <stp>600867.SH</stp>
        <stp>2021/4/23</stp>
        <tr r="FH251" s="8"/>
      </tp>
      <tp>
        <v>29.509960790000001</v>
        <stp/>
        <stp>EM_S_VAL_PE_TTM</stp>
        <stp>2</stp>
        <stp>603567.SH</stp>
        <stp>2020/9/30</stp>
        <tr r="AD275" s="8"/>
      </tp>
      <tp>
        <v>201.93928301</v>
        <stp/>
        <stp>EM_S_VAL_PE_TTM</stp>
        <stp>2</stp>
        <stp>600767.SH</stp>
        <stp>2021/8/23</stp>
        <tr r="IL243" s="8"/>
      </tp>
      <tp>
        <v>23.68964433</v>
        <stp/>
        <stp>EM_S_VAL_PE_TTM</stp>
        <stp>2</stp>
        <stp>600867.SH</stp>
        <stp>2021/7/23</stp>
        <tr r="HQ251" s="8"/>
      </tp>
      <tp>
        <v>-9.9070844200000003</v>
        <stp/>
        <stp>EM_S_VAL_PE_TTM</stp>
        <stp>2</stp>
        <stp>600664.SH</stp>
        <stp>2021/8/13</stp>
        <tr r="IF237" s="8"/>
      </tp>
      <tp>
        <v>24.080358950000001</v>
        <stp/>
        <stp>EM_S_VAL_PE_TTM</stp>
        <stp>2</stp>
        <stp>600867.SH</stp>
        <stp>2021/6/23</stp>
        <tr r="GU251" s="8"/>
      </tp>
      <tp>
        <v>42.7410237</v>
        <stp/>
        <stp>EM_S_VAL_PE_TTM</stp>
        <stp>2</stp>
        <stp>600267.SH</stp>
        <stp>2021/3/23</stp>
        <tr r="EL209" s="8"/>
      </tp>
      <tp>
        <v>-9.0036081600000006</v>
        <stp/>
        <stp>EM_S_VAL_PE_TTM</stp>
        <stp>2</stp>
        <stp>600664.SH</stp>
        <stp>2021/7/13</stp>
        <tr r="HI237" s="8"/>
      </tp>
      <tp>
        <v>178.89186484000001</v>
        <stp/>
        <stp>EM_S_VAL_PE_TTM</stp>
        <stp>2</stp>
        <stp>600767.SH</stp>
        <stp>2021/6/23</stp>
        <tr r="GU243" s="8"/>
      </tp>
      <tp>
        <v>37.427147849999997</v>
        <stp/>
        <stp>EM_S_VAL_PE_TTM</stp>
        <stp>2</stp>
        <stp>603567.SH</stp>
        <stp>2021/4/20</stp>
        <tr r="FE275" s="8"/>
      </tp>
      <tp>
        <v>-21.15092422</v>
        <stp/>
        <stp>EM_S_VAL_PE_TTM</stp>
        <stp>2</stp>
        <stp>600267.SH</stp>
        <stp>2021/2/23</stp>
        <tr r="DR209" s="8"/>
      </tp>
      <tp>
        <v>162.15504926</v>
        <stp/>
        <stp>EM_S_VAL_PE_TTM</stp>
        <stp>2</stp>
        <stp>600767.SH</stp>
        <stp>2021/7/23</stp>
        <tr r="HQ243" s="8"/>
      </tp>
      <tp>
        <v>21.592123740000002</v>
        <stp/>
        <stp>EM_S_VAL_PE_TTM</stp>
        <stp>2</stp>
        <stp>600867.SH</stp>
        <stp>2021/8/23</stp>
        <tr r="IL251" s="8"/>
      </tp>
      <tp>
        <v>30.752149530000001</v>
        <stp/>
        <stp>EM_S_VAL_PE_TTM</stp>
        <stp>2</stp>
        <stp>603567.SH</stp>
        <stp>2021/5/20</stp>
        <tr r="FX275" s="8"/>
      </tp>
      <tp>
        <v>-9.7201582999999996</v>
        <stp/>
        <stp>EM_S_VAL_PE_TTM</stp>
        <stp>2</stp>
        <stp>600664.SH</stp>
        <stp>2021/5/13</stp>
        <tr r="FS237" s="8"/>
      </tp>
      <tp>
        <v>130.18508650000001</v>
        <stp/>
        <stp>EM_S_VAL_PE_TTM</stp>
        <stp>2</stp>
        <stp>600767.SH</stp>
        <stp>2021/4/23</stp>
        <tr r="FH243" s="8"/>
      </tp>
      <tp>
        <v>-6.39707735</v>
        <stp/>
        <stp>EM_S_VAL_PE_TTM</stp>
        <stp>2</stp>
        <stp>600664.SH</stp>
        <stp>2021/4/13</stp>
        <tr r="EZ237" s="8"/>
      </tp>
      <tp>
        <v>13.881797710000001</v>
        <stp/>
        <stp>EM_S_VAL_PE_TTM</stp>
        <stp>2</stp>
        <stp>603367.SH</stp>
        <stp>2021/1/20</stp>
        <tr r="CY269" s="8"/>
      </tp>
      <tp>
        <v>28.012943809999999</v>
        <stp/>
        <stp>EM_S_VAL_PE_TTM</stp>
        <stp>2</stp>
        <stp>603567.SH</stp>
        <stp>2021/7/20</stp>
        <tr r="HN275" s="8"/>
      </tp>
      <tp>
        <v>25.99003162</v>
        <stp/>
        <stp>EM_S_VAL_PE_TTM</stp>
        <stp>2</stp>
        <stp>600267.SH</stp>
        <stp>2021/7/23</stp>
        <tr r="HQ209" s="8"/>
      </tp>
      <tp>
        <v>-24.841547139999999</v>
        <stp/>
        <stp>EM_S_VAL_PE_TTM</stp>
        <stp>2</stp>
        <stp>600767.SH</stp>
        <stp>2021/2/23</stp>
        <tr r="DR243" s="8"/>
      </tp>
      <tp>
        <v>25.590477700000001</v>
        <stp/>
        <stp>EM_S_VAL_PE_TTM</stp>
        <stp>2</stp>
        <stp>600267.SH</stp>
        <stp>2021/6/23</stp>
        <tr r="GU209" s="8"/>
      </tp>
      <tp>
        <v>-30.96567855</v>
        <stp/>
        <stp>EM_S_VAL_PE_TTM</stp>
        <stp>2</stp>
        <stp>600767.SH</stp>
        <stp>2021/3/23</stp>
        <tr r="EL243" s="8"/>
      </tp>
      <tp>
        <v>12.856648570000001</v>
        <stp/>
        <stp>EM_S_VAL_PE_TTM</stp>
        <stp>2</stp>
        <stp>603367.SH</stp>
        <stp>2021/7/20</stp>
        <tr r="HN269" s="8"/>
      </tp>
      <tp>
        <v>29.331107859999999</v>
        <stp/>
        <stp>EM_S_VAL_PE_TTM</stp>
        <stp>2</stp>
        <stp>603567.SH</stp>
        <stp>2021/1/20</stp>
        <tr r="CY275" s="8"/>
      </tp>
      <tp>
        <v>-22.562766480000001</v>
        <stp/>
        <stp>EM_S_VAL_PE_TTM</stp>
        <stp>2</stp>
        <stp>600664.SH</stp>
        <stp>2021/1/13</stp>
        <tr r="CT237" s="8"/>
      </tp>
      <tp>
        <v>13.472954530000001</v>
        <stp/>
        <stp>EM_S_VAL_PE_TTM</stp>
        <stp>2</stp>
        <stp>603367.SH</stp>
        <stp>2021/4/20</stp>
        <tr r="FE269" s="8"/>
      </tp>
      <tp>
        <v>41.296728170000002</v>
        <stp/>
        <stp>EM_S_VAL_PE_TTM</stp>
        <stp>2</stp>
        <stp>600267.SH</stp>
        <stp>2021/4/23</stp>
        <tr r="FH209" s="8"/>
      </tp>
      <tp>
        <v>13.86299966</v>
        <stp/>
        <stp>EM_S_VAL_PE_TTM</stp>
        <stp>2</stp>
        <stp>603367.SH</stp>
        <stp>2021/5/20</stp>
        <tr r="FX269" s="8"/>
      </tp>
      <tp>
        <v>26.165665010000001</v>
        <stp/>
        <stp>EM_S_VAL_PE_TTM</stp>
        <stp>2</stp>
        <stp>600867.SH</stp>
        <stp>2021/1/22</stp>
        <tr r="DA251" s="8"/>
      </tp>
      <tp>
        <v>27.65458988</v>
        <stp/>
        <stp>EM_S_VAL_PE_TTM</stp>
        <stp>2</stp>
        <stp>600867.SH</stp>
        <stp>2021/3/22</stp>
        <tr r="EK251" s="8"/>
      </tp>
      <tp>
        <v>16.713086239999999</v>
        <stp/>
        <stp>EM_S_VAL_PE_TTM</stp>
        <stp>2</stp>
        <stp>603367.SH</stp>
        <stp>2020/8/31</stp>
        <tr r="H269" s="8"/>
      </tp>
      <tp>
        <v>27.17287889</v>
        <stp/>
        <stp>EM_S_VAL_PE_TTM</stp>
        <stp>2</stp>
        <stp>600867.SH</stp>
        <stp>2021/2/22</stp>
        <tr r="DQ251" s="8"/>
      </tp>
      <tp>
        <v>30.797148100000001</v>
        <stp/>
        <stp>EM_S_VAL_PE_TTM</stp>
        <stp>2</stp>
        <stp>603567.SH</stp>
        <stp>2020/8/31</stp>
        <tr r="H275" s="8"/>
      </tp>
      <tp>
        <v>13.94517759</v>
        <stp/>
        <stp>EM_S_VAL_PE_TTM</stp>
        <stp>2</stp>
        <stp>600566.SH</stp>
        <stp>2020/9/22</stp>
        <tr r="X230" s="8"/>
      </tp>
      <tp>
        <v>26.969185599999999</v>
        <stp/>
        <stp>EM_S_VAL_PE_TTM</stp>
        <stp>2</stp>
        <stp>600867.SH</stp>
        <stp>2021/4/22</stp>
        <tr r="FG251" s="8"/>
      </tp>
      <tp>
        <v>24.162614659999999</v>
        <stp/>
        <stp>EM_S_VAL_PE_TTM</stp>
        <stp>2</stp>
        <stp>600867.SH</stp>
        <stp>2021/7/22</stp>
        <tr r="HP251" s="8"/>
      </tp>
      <tp>
        <v>-9.9070844200000003</v>
        <stp/>
        <stp>EM_S_VAL_PE_TTM</stp>
        <stp>2</stp>
        <stp>600664.SH</stp>
        <stp>2021/8/12</stp>
        <tr r="IE237" s="8"/>
      </tp>
      <tp>
        <v>24.38881786</v>
        <stp/>
        <stp>EM_S_VAL_PE_TTM</stp>
        <stp>2</stp>
        <stp>600867.SH</stp>
        <stp>2021/6/22</stp>
        <tr r="GT251" s="8"/>
      </tp>
      <tp>
        <v>-22.329515789999999</v>
        <stp/>
        <stp>EM_S_VAL_PE_TTM</stp>
        <stp>2</stp>
        <stp>600267.SH</stp>
        <stp>2021/3/22</stp>
        <tr r="EK209" s="8"/>
      </tp>
      <tp>
        <v>-8.9724538099999993</v>
        <stp/>
        <stp>EM_S_VAL_PE_TTM</stp>
        <stp>2</stp>
        <stp>600664.SH</stp>
        <stp>2021/7/12</stp>
        <tr r="HH237" s="8"/>
      </tp>
      <tp>
        <v>170.38627004</v>
        <stp/>
        <stp>EM_S_VAL_PE_TTM</stp>
        <stp>2</stp>
        <stp>600767.SH</stp>
        <stp>2021/6/22</stp>
        <tr r="GT243" s="8"/>
      </tp>
      <tp>
        <v>37.536185430000003</v>
        <stp/>
        <stp>EM_S_VAL_PE_TTM</stp>
        <stp>2</stp>
        <stp>603567.SH</stp>
        <stp>2021/4/21</stp>
        <tr r="FF275" s="8"/>
      </tp>
      <tp>
        <v>-20.49106252</v>
        <stp/>
        <stp>EM_S_VAL_PE_TTM</stp>
        <stp>2</stp>
        <stp>600267.SH</stp>
        <stp>2021/2/22</stp>
        <tr r="DQ209" s="8"/>
      </tp>
      <tp>
        <v>170.11189601000001</v>
        <stp/>
        <stp>EM_S_VAL_PE_TTM</stp>
        <stp>2</stp>
        <stp>600767.SH</stp>
        <stp>2021/7/22</stp>
        <tr r="HP243" s="8"/>
      </tp>
      <tp>
        <v>31.226945189999999</v>
        <stp/>
        <stp>EM_S_VAL_PE_TTM</stp>
        <stp>2</stp>
        <stp>603567.SH</stp>
        <stp>2021/5/21</stp>
        <tr r="FY275" s="8"/>
      </tp>
      <tp>
        <v>-20.714944169999999</v>
        <stp/>
        <stp>EM_S_VAL_PE_TTM</stp>
        <stp>2</stp>
        <stp>600267.SH</stp>
        <stp>2021/1/22</stp>
        <tr r="DA209" s="8"/>
      </tp>
      <tp>
        <v>-9.4709234700000007</v>
        <stp/>
        <stp>EM_S_VAL_PE_TTM</stp>
        <stp>2</stp>
        <stp>600664.SH</stp>
        <stp>2021/5/12</stp>
        <tr r="FR237" s="8"/>
      </tp>
      <tp>
        <v>127.70873975000001</v>
        <stp/>
        <stp>EM_S_VAL_PE_TTM</stp>
        <stp>2</stp>
        <stp>600767.SH</stp>
        <stp>2021/4/22</stp>
        <tr r="FG243" s="8"/>
      </tp>
      <tp>
        <v>29.017319239999999</v>
        <stp/>
        <stp>EM_S_VAL_PE_TTM</stp>
        <stp>2</stp>
        <stp>603567.SH</stp>
        <stp>2021/6/21</stp>
        <tr r="GS275" s="8"/>
      </tp>
      <tp>
        <v>-6.5366499500000002</v>
        <stp/>
        <stp>EM_S_VAL_PE_TTM</stp>
        <stp>2</stp>
        <stp>600664.SH</stp>
        <stp>2021/4/12</stp>
        <tr r="EY237" s="8"/>
      </tp>
      <tp>
        <v>13.892370290000001</v>
        <stp/>
        <stp>EM_S_VAL_PE_TTM</stp>
        <stp>2</stp>
        <stp>603367.SH</stp>
        <stp>2021/1/21</stp>
        <tr r="CZ269" s="8"/>
      </tp>
      <tp>
        <v>27.903375579999999</v>
        <stp/>
        <stp>EM_S_VAL_PE_TTM</stp>
        <stp>2</stp>
        <stp>603567.SH</stp>
        <stp>2021/7/21</stp>
        <tr r="HO275" s="8"/>
      </tp>
      <tp>
        <v>26.275427279999999</v>
        <stp/>
        <stp>EM_S_VAL_PE_TTM</stp>
        <stp>2</stp>
        <stp>600267.SH</stp>
        <stp>2021/7/22</stp>
        <tr r="HP209" s="8"/>
      </tp>
      <tp>
        <v>-21.157473070000002</v>
        <stp/>
        <stp>EM_S_VAL_PE_TTM</stp>
        <stp>2</stp>
        <stp>600664.SH</stp>
        <stp>2021/3/12</stp>
        <tr r="EE237" s="8"/>
      </tp>
      <tp>
        <v>-25.53159011</v>
        <stp/>
        <stp>EM_S_VAL_PE_TTM</stp>
        <stp>2</stp>
        <stp>600767.SH</stp>
        <stp>2021/2/22</stp>
        <tr r="DQ243" s="8"/>
      </tp>
      <tp>
        <v>12.94906857</v>
        <stp/>
        <stp>EM_S_VAL_PE_TTM</stp>
        <stp>2</stp>
        <stp>603367.SH</stp>
        <stp>2021/6/21</stp>
        <tr r="GS269" s="8"/>
      </tp>
      <tp>
        <v>25.799767849999999</v>
        <stp/>
        <stp>EM_S_VAL_PE_TTM</stp>
        <stp>2</stp>
        <stp>600267.SH</stp>
        <stp>2021/6/22</stp>
        <tr r="GT209" s="8"/>
      </tp>
      <tp>
        <v>-30.016869450000002</v>
        <stp/>
        <stp>EM_S_VAL_PE_TTM</stp>
        <stp>2</stp>
        <stp>600767.SH</stp>
        <stp>2021/3/22</stp>
        <tr r="EK243" s="8"/>
      </tp>
      <tp>
        <v>13.05175745</v>
        <stp/>
        <stp>EM_S_VAL_PE_TTM</stp>
        <stp>2</stp>
        <stp>603367.SH</stp>
        <stp>2021/7/21</stp>
        <tr r="HO269" s="8"/>
      </tp>
      <tp>
        <v>29.440145430000001</v>
        <stp/>
        <stp>EM_S_VAL_PE_TTM</stp>
        <stp>2</stp>
        <stp>603567.SH</stp>
        <stp>2021/1/21</stp>
        <tr r="CZ275" s="8"/>
      </tp>
      <tp>
        <v>-23.421556899999999</v>
        <stp/>
        <stp>EM_S_VAL_PE_TTM</stp>
        <stp>2</stp>
        <stp>600664.SH</stp>
        <stp>2021/1/12</stp>
        <tr r="CS237" s="8"/>
      </tp>
      <tp>
        <v>13.503950590000001</v>
        <stp/>
        <stp>EM_S_VAL_PE_TTM</stp>
        <stp>2</stp>
        <stp>603367.SH</stp>
        <stp>2021/4/21</stp>
        <tr r="FF269" s="8"/>
      </tp>
      <tp>
        <v>41.492845600000003</v>
        <stp/>
        <stp>EM_S_VAL_PE_TTM</stp>
        <stp>2</stp>
        <stp>600267.SH</stp>
        <stp>2021/4/22</stp>
        <tr r="FG209" s="8"/>
      </tp>
      <tp>
        <v>-25.79035623</v>
        <stp/>
        <stp>EM_S_VAL_PE_TTM</stp>
        <stp>2</stp>
        <stp>600767.SH</stp>
        <stp>2021/1/22</stp>
        <tr r="DA243" s="8"/>
      </tp>
      <tp>
        <v>13.647353000000001</v>
        <stp/>
        <stp>EM_S_VAL_PE_TTM</stp>
        <stp>2</stp>
        <stp>603367.SH</stp>
        <stp>2021/5/21</stp>
        <tr r="FY269" s="8"/>
      </tp>
      <tp>
        <v>25.881017610000001</v>
        <stp/>
        <stp>EM_S_VAL_PE_TTM</stp>
        <stp>2</stp>
        <stp>600867.SH</stp>
        <stp>2021/1/25</stp>
        <tr r="DB251" s="8"/>
      </tp>
      <tp>
        <v>27.39183843</v>
        <stp/>
        <stp>EM_S_VAL_PE_TTM</stp>
        <stp>2</stp>
        <stp>600867.SH</stp>
        <stp>2021/3/25</stp>
        <tr r="EN251" s="8"/>
      </tp>
      <tp>
        <v>13.30873381</v>
        <stp/>
        <stp>EM_S_VAL_PE_TTM</stp>
        <stp>2</stp>
        <stp>603367.SH</stp>
        <stp>2021/8/26</stp>
        <tr r="IO269" s="8"/>
      </tp>
      <tp>
        <v>24.011288369999999</v>
        <stp/>
        <stp>EM_S_VAL_PE_TTM</stp>
        <stp>2</stp>
        <stp>600267.SH</stp>
        <stp>2021/8/25</stp>
        <tr r="IN209" s="8"/>
      </tp>
      <tp>
        <v>27.194774850000002</v>
        <stp/>
        <stp>EM_S_VAL_PE_TTM</stp>
        <stp>2</stp>
        <stp>600867.SH</stp>
        <stp>2021/2/25</stp>
        <tr r="DT251" s="8"/>
      </tp>
      <tp>
        <v>26.157315610000001</v>
        <stp/>
        <stp>EM_S_VAL_PE_TTM</stp>
        <stp>2</stp>
        <stp>600867.SH</stp>
        <stp>2021/5/25</stp>
        <tr r="GA251" s="8"/>
      </tp>
      <tp>
        <v>26.370440089999999</v>
        <stp/>
        <stp>EM_S_VAL_PE_TTM</stp>
        <stp>2</stp>
        <stp>603567.SH</stp>
        <stp>2021/8/26</stp>
        <tr r="IO275" s="8"/>
      </tp>
      <tp>
        <v>13.3328024</v>
        <stp/>
        <stp>EM_S_VAL_PE_TTM</stp>
        <stp>2</stp>
        <stp>600566.SH</stp>
        <stp>2020/9/25</stp>
        <tr r="AA230" s="8"/>
      </tp>
      <tp>
        <v>202.21365703000001</v>
        <stp/>
        <stp>EM_S_VAL_PE_TTM</stp>
        <stp>2</stp>
        <stp>600767.SH</stp>
        <stp>2021/8/25</stp>
        <tr r="IN243" s="8"/>
      </tp>
      <tp>
        <v>24.224306439999999</v>
        <stp/>
        <stp>EM_S_VAL_PE_TTM</stp>
        <stp>2</stp>
        <stp>600867.SH</stp>
        <stp>2021/6/25</stp>
        <tr r="GW251" s="8"/>
      </tp>
      <tp>
        <v>42.473432770000002</v>
        <stp/>
        <stp>EM_S_VAL_PE_TTM</stp>
        <stp>2</stp>
        <stp>600267.SH</stp>
        <stp>2021/3/25</stp>
        <tr r="EN209" s="8"/>
      </tp>
      <tp>
        <v>-9.0036081600000006</v>
        <stp/>
        <stp>EM_S_VAL_PE_TTM</stp>
        <stp>2</stp>
        <stp>600664.SH</stp>
        <stp>2021/7/15</stp>
        <tr r="HK237" s="8"/>
      </tp>
      <tp>
        <v>178.61749080999999</v>
        <stp/>
        <stp>EM_S_VAL_PE_TTM</stp>
        <stp>2</stp>
        <stp>600767.SH</stp>
        <stp>2021/6/25</stp>
        <tr r="GW243" s="8"/>
      </tp>
      <tp>
        <v>13.38488645</v>
        <stp/>
        <stp>EM_S_VAL_PE_TTM</stp>
        <stp>2</stp>
        <stp>603367.SH</stp>
        <stp>2021/2/26</stp>
        <tr r="DU269" s="8"/>
      </tp>
      <tp>
        <v>38.054113909999998</v>
        <stp/>
        <stp>EM_S_VAL_PE_TTM</stp>
        <stp>2</stp>
        <stp>603567.SH</stp>
        <stp>2021/4/26</stp>
        <tr r="FI275" s="8"/>
      </tp>
      <tp>
        <v>-20.51462901</v>
        <stp/>
        <stp>EM_S_VAL_PE_TTM</stp>
        <stp>2</stp>
        <stp>600267.SH</stp>
        <stp>2021/2/25</stp>
        <tr r="DT209" s="8"/>
      </tp>
      <tp>
        <v>-8.6297559199999991</v>
        <stp/>
        <stp>EM_S_VAL_PE_TTM</stp>
        <stp>2</stp>
        <stp>600664.SH</stp>
        <stp>2021/6/15</stp>
        <tr r="GO237" s="8"/>
      </tp>
      <tp>
        <v>20.56190449</v>
        <stp/>
        <stp>EM_S_VAL_PE_TTM</stp>
        <stp>2</stp>
        <stp>600867.SH</stp>
        <stp>2021/8/25</stp>
        <tr r="IN251" s="8"/>
      </tp>
      <tp>
        <v>13.92408803</v>
        <stp/>
        <stp>EM_S_VAL_PE_TTM</stp>
        <stp>2</stp>
        <stp>603367.SH</stp>
        <stp>2021/3/26</stp>
        <tr r="EO269" s="8"/>
      </tp>
      <tp>
        <v>33.144389189999998</v>
        <stp/>
        <stp>EM_S_VAL_PE_TTM</stp>
        <stp>2</stp>
        <stp>603567.SH</stp>
        <stp>2021/5/26</stp>
        <tr r="GB275" s="8"/>
      </tp>
      <tp>
        <v>-20.373230070000002</v>
        <stp/>
        <stp>EM_S_VAL_PE_TTM</stp>
        <stp>2</stp>
        <stp>600267.SH</stp>
        <stp>2021/1/25</stp>
        <tr r="DB209" s="8"/>
      </tp>
      <tp>
        <v>-6.39707735</v>
        <stp/>
        <stp>EM_S_VAL_PE_TTM</stp>
        <stp>2</stp>
        <stp>600664.SH</stp>
        <stp>2021/4/15</stp>
        <tr r="FB237" s="8"/>
      </tp>
      <tp>
        <v>110.29835838</v>
        <stp/>
        <stp>EM_S_VAL_PE_TTM</stp>
        <stp>2</stp>
        <stp>600767.SH</stp>
        <stp>2021/5/25</stp>
        <tr r="GA243" s="8"/>
      </tp>
      <tp>
        <v>13.50118483</v>
        <stp/>
        <stp>EM_S_VAL_PE_TTM</stp>
        <stp>2</stp>
        <stp>603367.SH</stp>
        <stp>2021/1/26</stp>
        <tr r="DC269" s="8"/>
      </tp>
      <tp>
        <v>29.309501180000002</v>
        <stp/>
        <stp>EM_S_VAL_PE_TTM</stp>
        <stp>2</stp>
        <stp>603567.SH</stp>
        <stp>2021/7/26</stp>
        <tr r="HR275" s="8"/>
      </tp>
      <tp>
        <v>-21.391688640000002</v>
        <stp/>
        <stp>EM_S_VAL_PE_TTM</stp>
        <stp>2</stp>
        <stp>600664.SH</stp>
        <stp>2021/3/15</stp>
        <tr r="EF237" s="8"/>
      </tp>
      <tp>
        <v>-25.96286697</v>
        <stp/>
        <stp>EM_S_VAL_PE_TTM</stp>
        <stp>2</stp>
        <stp>600767.SH</stp>
        <stp>2021/2/25</stp>
        <tr r="DT243" s="8"/>
      </tp>
      <tp>
        <v>26.38958555</v>
        <stp/>
        <stp>EM_S_VAL_PE_TTM</stp>
        <stp>2</stp>
        <stp>600267.SH</stp>
        <stp>2021/6/25</stp>
        <tr r="GW209" s="8"/>
      </tp>
      <tp>
        <v>-31.31070003</v>
        <stp/>
        <stp>EM_S_VAL_PE_TTM</stp>
        <stp>2</stp>
        <stp>600767.SH</stp>
        <stp>2021/3/25</stp>
        <tr r="EN243" s="8"/>
      </tp>
      <tp>
        <v>12.72315302</v>
        <stp/>
        <stp>EM_S_VAL_PE_TTM</stp>
        <stp>2</stp>
        <stp>603367.SH</stp>
        <stp>2021/7/26</stp>
        <tr r="HR269" s="8"/>
      </tp>
      <tp>
        <v>29.440145430000001</v>
        <stp/>
        <stp>EM_S_VAL_PE_TTM</stp>
        <stp>2</stp>
        <stp>603567.SH</stp>
        <stp>2021/1/26</stp>
        <tr r="DC275" s="8"/>
      </tp>
      <tp>
        <v>26.332506420000001</v>
        <stp/>
        <stp>EM_S_VAL_PE_TTM</stp>
        <stp>2</stp>
        <stp>600267.SH</stp>
        <stp>2021/5/25</stp>
        <tr r="GA209" s="8"/>
      </tp>
      <tp>
        <v>-23.03119762</v>
        <stp/>
        <stp>EM_S_VAL_PE_TTM</stp>
        <stp>2</stp>
        <stp>600664.SH</stp>
        <stp>2021/1/15</stp>
        <tr r="CV237" s="8"/>
      </tp>
      <tp>
        <v>13.834575239999999</v>
        <stp/>
        <stp>EM_S_VAL_PE_TTM</stp>
        <stp>2</stp>
        <stp>603367.SH</stp>
        <stp>2021/4/26</stp>
        <tr r="FI269" s="8"/>
      </tp>
      <tp>
        <v>29.00399513</v>
        <stp/>
        <stp>EM_S_VAL_PE_TTM</stp>
        <stp>2</stp>
        <stp>603567.SH</stp>
        <stp>2021/2/26</stp>
        <tr r="DU275" s="8"/>
      </tp>
      <tp>
        <v>-25.014057879999999</v>
        <stp/>
        <stp>EM_S_VAL_PE_TTM</stp>
        <stp>2</stp>
        <stp>600767.SH</stp>
        <stp>2021/1/25</stp>
        <tr r="DB243" s="8"/>
      </tp>
      <tp>
        <v>13.750041879999999</v>
        <stp/>
        <stp>EM_S_VAL_PE_TTM</stp>
        <stp>2</stp>
        <stp>603367.SH</stp>
        <stp>2021/5/26</stp>
        <tr r="GB269" s="8"/>
      </tp>
      <tp>
        <v>33.801648460000003</v>
        <stp/>
        <stp>EM_S_VAL_PE_TTM</stp>
        <stp>2</stp>
        <stp>603567.SH</stp>
        <stp>2021/3/26</stp>
        <tr r="EO275" s="8"/>
      </tp>
      <tp>
        <v>27.39183843</v>
        <stp/>
        <stp>EM_S_VAL_PE_TTM</stp>
        <stp>2</stp>
        <stp>600867.SH</stp>
        <stp>2021/3/24</stp>
        <tr r="EM251" s="8"/>
      </tp>
      <tp>
        <v>13.1548163</v>
        <stp/>
        <stp>EM_S_VAL_PE_TTM</stp>
        <stp>2</stp>
        <stp>603367.SH</stp>
        <stp>2021/8/27</stp>
        <tr r="IP269" s="8"/>
      </tp>
      <tp>
        <v>23.82102459</v>
        <stp/>
        <stp>EM_S_VAL_PE_TTM</stp>
        <stp>2</stp>
        <stp>600267.SH</stp>
        <stp>2021/8/24</stp>
        <tr r="IM209" s="8"/>
      </tp>
      <tp>
        <v>27.567006070000001</v>
        <stp/>
        <stp>EM_S_VAL_PE_TTM</stp>
        <stp>2</stp>
        <stp>600867.SH</stp>
        <stp>2021/2/24</stp>
        <tr r="DS251" s="8"/>
      </tp>
      <tp>
        <v>25.684345279999999</v>
        <stp/>
        <stp>EM_S_VAL_PE_TTM</stp>
        <stp>2</stp>
        <stp>600867.SH</stp>
        <stp>2021/5/24</stp>
        <tr r="FZ251" s="8"/>
      </tp>
      <tp>
        <v>26.257883339999999</v>
        <stp/>
        <stp>EM_S_VAL_PE_TTM</stp>
        <stp>2</stp>
        <stp>603567.SH</stp>
        <stp>2021/8/27</stp>
        <tr r="IP275" s="8"/>
      </tp>
      <tp>
        <v>13.399496729999999</v>
        <stp/>
        <stp>EM_S_VAL_PE_TTM</stp>
        <stp>2</stp>
        <stp>600566.SH</stp>
        <stp>2020/9/24</stp>
        <tr r="Z230" s="8"/>
      </tp>
      <tp>
        <v>201.39053494999999</v>
        <stp/>
        <stp>EM_S_VAL_PE_TTM</stp>
        <stp>2</stp>
        <stp>600767.SH</stp>
        <stp>2021/8/24</stp>
        <tr r="IM243" s="8"/>
      </tp>
      <tp>
        <v>24.183178590000001</v>
        <stp/>
        <stp>EM_S_VAL_PE_TTM</stp>
        <stp>2</stp>
        <stp>600867.SH</stp>
        <stp>2021/6/24</stp>
        <tr r="GV251" s="8"/>
      </tp>
      <tp>
        <v>42.837650859999997</v>
        <stp/>
        <stp>EM_S_VAL_PE_TTM</stp>
        <stp>2</stp>
        <stp>600267.SH</stp>
        <stp>2021/3/24</stp>
        <tr r="EM209" s="8"/>
      </tp>
      <tp>
        <v>-9.0347625199999992</v>
        <stp/>
        <stp>EM_S_VAL_PE_TTM</stp>
        <stp>2</stp>
        <stp>600664.SH</stp>
        <stp>2021/7/14</stp>
        <tr r="HJ237" s="8"/>
      </tp>
      <tp>
        <v>187.94620768999999</v>
        <stp/>
        <stp>EM_S_VAL_PE_TTM</stp>
        <stp>2</stp>
        <stp>600767.SH</stp>
        <stp>2021/6/24</stp>
        <tr r="GV243" s="8"/>
      </tp>
      <tp>
        <v>38.844636340000001</v>
        <stp/>
        <stp>EM_S_VAL_PE_TTM</stp>
        <stp>2</stp>
        <stp>603567.SH</stp>
        <stp>2021/4/27</stp>
        <tr r="FJ275" s="8"/>
      </tp>
      <tp>
        <v>-20.443929539999999</v>
        <stp/>
        <stp>EM_S_VAL_PE_TTM</stp>
        <stp>2</stp>
        <stp>600267.SH</stp>
        <stp>2021/2/24</stp>
        <tr r="DS209" s="8"/>
      </tp>
      <tp>
        <v>21.797763010000001</v>
        <stp/>
        <stp>EM_S_VAL_PE_TTM</stp>
        <stp>2</stp>
        <stp>600867.SH</stp>
        <stp>2021/8/24</stp>
        <tr r="IM251" s="8"/>
      </tp>
      <tp>
        <v>33.144389189999998</v>
        <stp/>
        <stp>EM_S_VAL_PE_TTM</stp>
        <stp>2</stp>
        <stp>603567.SH</stp>
        <stp>2021/5/27</stp>
        <tr r="GC275" s="8"/>
      </tp>
      <tp>
        <v>-9.7201582999999996</v>
        <stp/>
        <stp>EM_S_VAL_PE_TTM</stp>
        <stp>2</stp>
        <stp>600664.SH</stp>
        <stp>2021/5/14</stp>
        <tr r="FT237" s="8"/>
      </tp>
      <tp>
        <v>-6.4668636499999996</v>
        <stp/>
        <stp>EM_S_VAL_PE_TTM</stp>
        <stp>2</stp>
        <stp>600664.SH</stp>
        <stp>2021/4/14</stp>
        <tr r="FA237" s="8"/>
      </tp>
      <tp>
        <v>111.12148046</v>
        <stp/>
        <stp>EM_S_VAL_PE_TTM</stp>
        <stp>2</stp>
        <stp>600767.SH</stp>
        <stp>2021/5/24</stp>
        <tr r="FZ243" s="8"/>
      </tp>
      <tp>
        <v>13.35316871</v>
        <stp/>
        <stp>EM_S_VAL_PE_TTM</stp>
        <stp>2</stp>
        <stp>603367.SH</stp>
        <stp>2021/1/27</stp>
        <tr r="DD269" s="8"/>
      </tp>
      <tp>
        <v>29.94864918</v>
        <stp/>
        <stp>EM_S_VAL_PE_TTM</stp>
        <stp>2</stp>
        <stp>603567.SH</stp>
        <stp>2021/7/27</stp>
        <tr r="HS275" s="8"/>
      </tp>
      <tp>
        <v>-25.014057879999999</v>
        <stp/>
        <stp>EM_S_VAL_PE_TTM</stp>
        <stp>2</stp>
        <stp>600767.SH</stp>
        <stp>2021/2/24</stp>
        <tr r="DS243" s="8"/>
      </tp>
      <tp>
        <v>26.427638300000002</v>
        <stp/>
        <stp>EM_S_VAL_PE_TTM</stp>
        <stp>2</stp>
        <stp>600267.SH</stp>
        <stp>2021/6/24</stp>
        <tr r="GV209" s="8"/>
      </tp>
      <tp>
        <v>-30.793167799999999</v>
        <stp/>
        <stp>EM_S_VAL_PE_TTM</stp>
        <stp>2</stp>
        <stp>600767.SH</stp>
        <stp>2021/3/24</stp>
        <tr r="EM243" s="8"/>
      </tp>
      <tp>
        <v>12.52804413</v>
        <stp/>
        <stp>EM_S_VAL_PE_TTM</stp>
        <stp>2</stp>
        <stp>603367.SH</stp>
        <stp>2021/7/27</stp>
        <tr r="HS269" s="8"/>
      </tp>
      <tp>
        <v>29.385626649999999</v>
        <stp/>
        <stp>EM_S_VAL_PE_TTM</stp>
        <stp>2</stp>
        <stp>603567.SH</stp>
        <stp>2021/1/27</stp>
        <tr r="DD275" s="8"/>
      </tp>
      <tp>
        <v>26.294453659999999</v>
        <stp/>
        <stp>EM_S_VAL_PE_TTM</stp>
        <stp>2</stp>
        <stp>600267.SH</stp>
        <stp>2021/5/24</stp>
        <tr r="FZ209" s="8"/>
      </tp>
      <tp>
        <v>-22.79698205</v>
        <stp/>
        <stp>EM_S_VAL_PE_TTM</stp>
        <stp>2</stp>
        <stp>600664.SH</stp>
        <stp>2021/1/14</stp>
        <tr r="CU237" s="8"/>
      </tp>
      <tp>
        <v>13.886235340000001</v>
        <stp/>
        <stp>EM_S_VAL_PE_TTM</stp>
        <stp>2</stp>
        <stp>603367.SH</stp>
        <stp>2021/4/27</stp>
        <tr r="FJ269" s="8"/>
      </tp>
      <tp>
        <v>13.7295041</v>
        <stp/>
        <stp>EM_S_VAL_PE_TTM</stp>
        <stp>2</stp>
        <stp>603367.SH</stp>
        <stp>2021/5/27</stp>
        <tr r="GC269" s="8"/>
      </tp>
      <tp>
        <v>25.11465922</v>
        <stp/>
        <stp>EM_S_VAL_PE_TTM</stp>
        <stp>2</stp>
        <stp>600867.SH</stp>
        <stp>2021/1/27</stp>
        <tr r="DD251" s="8"/>
      </tp>
      <tp>
        <v>13.585785319999999</v>
        <stp/>
        <stp>EM_S_VAL_PE_TTM</stp>
        <stp>2</stp>
        <stp>603367.SH</stp>
        <stp>2021/8/24</stp>
        <tr r="IM269" s="8"/>
      </tp>
      <tp>
        <v>23.45952342</v>
        <stp/>
        <stp>EM_S_VAL_PE_TTM</stp>
        <stp>2</stp>
        <stp>600267.SH</stp>
        <stp>2021/8/27</stp>
        <tr r="IP209" s="8"/>
      </tp>
      <tp>
        <v>26.260135250000001</v>
        <stp/>
        <stp>EM_S_VAL_PE_TTM</stp>
        <stp>2</stp>
        <stp>600867.SH</stp>
        <stp>2021/5/27</stp>
        <tr r="GC251" s="8"/>
      </tp>
      <tp>
        <v>25.823735849999998</v>
        <stp/>
        <stp>EM_S_VAL_PE_TTM</stp>
        <stp>2</stp>
        <stp>603567.SH</stp>
        <stp>2021/8/24</stp>
        <tr r="IM275" s="8"/>
      </tp>
      <tp>
        <v>26.075059899999999</v>
        <stp/>
        <stp>EM_S_VAL_PE_TTM</stp>
        <stp>2</stp>
        <stp>600867.SH</stp>
        <stp>2021/4/27</stp>
        <tr r="FJ251" s="8"/>
      </tp>
      <tp>
        <v>192.88494015000001</v>
        <stp/>
        <stp>EM_S_VAL_PE_TTM</stp>
        <stp>2</stp>
        <stp>600767.SH</stp>
        <stp>2021/8/27</stp>
        <tr r="IP243" s="8"/>
      </tp>
      <tp>
        <v>23.072726509999999</v>
        <stp/>
        <stp>EM_S_VAL_PE_TTM</stp>
        <stp>2</stp>
        <stp>600867.SH</stp>
        <stp>2021/7/27</stp>
        <tr r="HS251" s="8"/>
      </tp>
      <tp>
        <v>-20.402940950000001</v>
        <stp/>
        <stp>EM_S_VAL_PE_TTM</stp>
        <stp>2</stp>
        <stp>600664.SH</stp>
        <stp>2021/8/17</stp>
        <tr r="IH237" s="8"/>
      </tp>
      <tp>
        <v>13.61748321</v>
        <stp/>
        <stp>EM_S_VAL_PE_TTM</stp>
        <stp>2</stp>
        <stp>603367.SH</stp>
        <stp>2021/2/24</stp>
        <tr r="DS269" s="8"/>
      </tp>
      <tp>
        <v>-8.5986015699999996</v>
        <stp/>
        <stp>EM_S_VAL_PE_TTM</stp>
        <stp>2</stp>
        <stp>600664.SH</stp>
        <stp>2021/6/17</stp>
        <tr r="GQ237" s="8"/>
      </tp>
      <tp>
        <v>178.89186484000001</v>
        <stp/>
        <stp>EM_S_VAL_PE_TTM</stp>
        <stp>2</stp>
        <stp>600767.SH</stp>
        <stp>2021/7/27</stp>
        <tr r="HS243" s="8"/>
      </tp>
      <tp>
        <v>20.466178679999999</v>
        <stp/>
        <stp>EM_S_VAL_PE_TTM</stp>
        <stp>2</stp>
        <stp>600867.SH</stp>
        <stp>2021/8/27</stp>
        <tr r="IP251" s="8"/>
      </tp>
      <tp>
        <v>13.80778965</v>
        <stp/>
        <stp>EM_S_VAL_PE_TTM</stp>
        <stp>2</stp>
        <stp>603367.SH</stp>
        <stp>2021/3/24</stp>
        <tr r="EM269" s="8"/>
      </tp>
      <tp>
        <v>31.50086576</v>
        <stp/>
        <stp>EM_S_VAL_PE_TTM</stp>
        <stp>2</stp>
        <stp>603567.SH</stp>
        <stp>2021/5/24</stp>
        <tr r="FZ275" s="8"/>
      </tp>
      <tp>
        <v>-20.620678210000001</v>
        <stp/>
        <stp>EM_S_VAL_PE_TTM</stp>
        <stp>2</stp>
        <stp>600267.SH</stp>
        <stp>2021/1/27</stp>
        <tr r="DD209" s="8"/>
      </tp>
      <tp>
        <v>-9.5020778200000002</v>
        <stp/>
        <stp>EM_S_VAL_PE_TTM</stp>
        <stp>2</stp>
        <stp>600664.SH</stp>
        <stp>2021/5/17</stp>
        <tr r="FU237" s="8"/>
      </tp>
      <tp>
        <v>98.500275270000003</v>
        <stp/>
        <stp>EM_S_VAL_PE_TTM</stp>
        <stp>2</stp>
        <stp>600767.SH</stp>
        <stp>2021/4/27</stp>
        <tr r="FJ243" s="8"/>
      </tp>
      <tp>
        <v>29.327762549999999</v>
        <stp/>
        <stp>EM_S_VAL_PE_TTM</stp>
        <stp>2</stp>
        <stp>603567.SH</stp>
        <stp>2021/6/24</stp>
        <tr r="GV275" s="8"/>
      </tp>
      <tp>
        <v>109.47523630000001</v>
        <stp/>
        <stp>EM_S_VAL_PE_TTM</stp>
        <stp>2</stp>
        <stp>600767.SH</stp>
        <stp>2021/5/27</stp>
        <tr r="GC243" s="8"/>
      </tp>
      <tp>
        <v>24.73429071</v>
        <stp/>
        <stp>EM_S_VAL_PE_TTM</stp>
        <stp>2</stp>
        <stp>600267.SH</stp>
        <stp>2021/7/27</stp>
        <tr r="HS209" s="8"/>
      </tp>
      <tp>
        <v>-21.469760489999999</v>
        <stp/>
        <stp>EM_S_VAL_PE_TTM</stp>
        <stp>2</stp>
        <stp>600664.SH</stp>
        <stp>2021/3/17</stp>
        <tr r="EH237" s="8"/>
      </tp>
      <tp>
        <v>12.80530413</v>
        <stp/>
        <stp>EM_S_VAL_PE_TTM</stp>
        <stp>2</stp>
        <stp>603367.SH</stp>
        <stp>2021/6/24</stp>
        <tr r="GV269" s="8"/>
      </tp>
      <tp>
        <v>26.446664680000001</v>
        <stp/>
        <stp>EM_S_VAL_PE_TTM</stp>
        <stp>2</stp>
        <stp>600267.SH</stp>
        <stp>2021/5/27</stp>
        <tr r="GC209" s="8"/>
      </tp>
      <tp>
        <v>28.73140119</v>
        <stp/>
        <stp>EM_S_VAL_PE_TTM</stp>
        <stp>2</stp>
        <stp>603567.SH</stp>
        <stp>2021/2/24</stp>
        <tr r="DS275" s="8"/>
      </tp>
      <tp>
        <v>28.444434319999999</v>
        <stp/>
        <stp>EM_S_VAL_PE_TTM</stp>
        <stp>2</stp>
        <stp>600267.SH</stp>
        <stp>2021/4/27</stp>
        <tr r="FJ209" s="8"/>
      </tp>
      <tp>
        <v>-26.480399200000001</v>
        <stp/>
        <stp>EM_S_VAL_PE_TTM</stp>
        <stp>2</stp>
        <stp>600767.SH</stp>
        <stp>2021/1/27</stp>
        <tr r="DD243" s="8"/>
      </tp>
      <tp>
        <v>13.596008550000001</v>
        <stp/>
        <stp>EM_S_VAL_PE_TTM</stp>
        <stp>2</stp>
        <stp>603367.SH</stp>
        <stp>2021/5/24</stp>
        <tr r="FZ269" s="8"/>
      </tp>
      <tp>
        <v>34.346836340000003</v>
        <stp/>
        <stp>EM_S_VAL_PE_TTM</stp>
        <stp>2</stp>
        <stp>603567.SH</stp>
        <stp>2021/3/24</stp>
        <tr r="EM275" s="8"/>
      </tp>
      <tp>
        <v>25.311722809999999</v>
        <stp/>
        <stp>EM_S_VAL_PE_TTM</stp>
        <stp>2</stp>
        <stp>600867.SH</stp>
        <stp>2021/1/26</stp>
        <tr r="DC251" s="8"/>
      </tp>
      <tp>
        <v>27.93923728</v>
        <stp/>
        <stp>EM_S_VAL_PE_TTM</stp>
        <stp>2</stp>
        <stp>600867.SH</stp>
        <stp>2021/3/26</stp>
        <tr r="EO251" s="8"/>
      </tp>
      <tp>
        <v>13.54474065</v>
        <stp/>
        <stp>EM_S_VAL_PE_TTM</stp>
        <stp>2</stp>
        <stp>603367.SH</stp>
        <stp>2021/8/25</stp>
        <tr r="IN269" s="8"/>
      </tp>
      <tp>
        <v>23.611734439999999</v>
        <stp/>
        <stp>EM_S_VAL_PE_TTM</stp>
        <stp>2</stp>
        <stp>600267.SH</stp>
        <stp>2021/8/26</stp>
        <tr r="IO209" s="8"/>
      </tp>
      <tp>
        <v>26.822543629999998</v>
        <stp/>
        <stp>EM_S_VAL_PE_TTM</stp>
        <stp>2</stp>
        <stp>600867.SH</stp>
        <stp>2021/2/26</stp>
        <tr r="DU251" s="8"/>
      </tp>
      <tp>
        <v>26.424646670000001</v>
        <stp/>
        <stp>EM_S_VAL_PE_TTM</stp>
        <stp>2</stp>
        <stp>600867.SH</stp>
        <stp>2021/5/26</stp>
        <tr r="GB251" s="8"/>
      </tp>
      <tp>
        <v>26.450837780000001</v>
        <stp/>
        <stp>EM_S_VAL_PE_TTM</stp>
        <stp>2</stp>
        <stp>603567.SH</stp>
        <stp>2021/8/25</stp>
        <tr r="IN275" s="8"/>
      </tp>
      <tp>
        <v>26.662966140000002</v>
        <stp/>
        <stp>EM_S_VAL_PE_TTM</stp>
        <stp>2</stp>
        <stp>600867.SH</stp>
        <stp>2021/4/26</stp>
        <tr r="FI251" s="8"/>
      </tp>
      <tp>
        <v>197.27492457</v>
        <stp/>
        <stp>EM_S_VAL_PE_TTM</stp>
        <stp>2</stp>
        <stp>600767.SH</stp>
        <stp>2021/8/26</stp>
        <tr r="IO243" s="8"/>
      </tp>
      <tp>
        <v>23.154982220000001</v>
        <stp/>
        <stp>EM_S_VAL_PE_TTM</stp>
        <stp>2</stp>
        <stp>600867.SH</stp>
        <stp>2021/7/26</stp>
        <tr r="HR251" s="8"/>
      </tp>
      <tp>
        <v>-20.84104091</v>
        <stp/>
        <stp>EM_S_VAL_PE_TTM</stp>
        <stp>2</stp>
        <stp>600664.SH</stp>
        <stp>2021/8/16</stp>
        <tr r="IG237" s="8"/>
      </tp>
      <tp>
        <v>42.669550200000003</v>
        <stp/>
        <stp>EM_S_VAL_PE_TTM</stp>
        <stp>2</stp>
        <stp>600267.SH</stp>
        <stp>2021/3/26</stp>
        <tr r="EO209" s="8"/>
      </tp>
      <tp>
        <v>-8.9412994599999998</v>
        <stp/>
        <stp>EM_S_VAL_PE_TTM</stp>
        <stp>2</stp>
        <stp>600664.SH</stp>
        <stp>2021/7/16</stp>
        <tr r="HL237" s="8"/>
      </tp>
      <tp>
        <v>13.51175741</v>
        <stp/>
        <stp>EM_S_VAL_PE_TTM</stp>
        <stp>2</stp>
        <stp>603367.SH</stp>
        <stp>2021/2/25</stp>
        <tr r="DT269" s="8"/>
      </tp>
      <tp>
        <v>-19.90190028</v>
        <stp/>
        <stp>EM_S_VAL_PE_TTM</stp>
        <stp>2</stp>
        <stp>600267.SH</stp>
        <stp>2021/2/26</stp>
        <tr r="DU209" s="8"/>
      </tp>
      <tp>
        <v>-8.6609102799999995</v>
        <stp/>
        <stp>EM_S_VAL_PE_TTM</stp>
        <stp>2</stp>
        <stp>600664.SH</stp>
        <stp>2021/6/16</stp>
        <tr r="GP237" s="8"/>
      </tp>
      <tp>
        <v>170.38627004</v>
        <stp/>
        <stp>EM_S_VAL_PE_TTM</stp>
        <stp>2</stp>
        <stp>600767.SH</stp>
        <stp>2021/7/26</stp>
        <tr r="HR243" s="8"/>
      </tp>
      <tp>
        <v>20.542759329999999</v>
        <stp/>
        <stp>EM_S_VAL_PE_TTM</stp>
        <stp>2</stp>
        <stp>600867.SH</stp>
        <stp>2021/8/26</stp>
        <tr r="IO251" s="8"/>
      </tp>
      <tp>
        <v>13.79721707</v>
        <stp/>
        <stp>EM_S_VAL_PE_TTM</stp>
        <stp>2</stp>
        <stp>603367.SH</stp>
        <stp>2021/3/25</stp>
        <tr r="EN269" s="8"/>
      </tp>
      <tp>
        <v>32.870468619999997</v>
        <stp/>
        <stp>EM_S_VAL_PE_TTM</stp>
        <stp>2</stp>
        <stp>603567.SH</stp>
        <stp>2021/5/25</stp>
        <tr r="GA275" s="8"/>
      </tp>
      <tp>
        <v>-20.50284576</v>
        <stp/>
        <stp>EM_S_VAL_PE_TTM</stp>
        <stp>2</stp>
        <stp>600267.SH</stp>
        <stp>2021/1/26</stp>
        <tr r="DC209" s="8"/>
      </tp>
      <tp>
        <v>126.64744828000001</v>
        <stp/>
        <stp>EM_S_VAL_PE_TTM</stp>
        <stp>2</stp>
        <stp>600767.SH</stp>
        <stp>2021/4/26</stp>
        <tr r="FI243" s="8"/>
      </tp>
      <tp>
        <v>29.364285299999999</v>
        <stp/>
        <stp>EM_S_VAL_PE_TTM</stp>
        <stp>2</stp>
        <stp>603567.SH</stp>
        <stp>2021/6/25</stp>
        <tr r="GW275" s="8"/>
      </tp>
      <tp>
        <v>-6.5366499500000002</v>
        <stp/>
        <stp>EM_S_VAL_PE_TTM</stp>
        <stp>2</stp>
        <stp>600664.SH</stp>
        <stp>2021/4/16</stp>
        <tr r="FC237" s="8"/>
      </tp>
      <tp>
        <v>109.47523630000001</v>
        <stp/>
        <stp>EM_S_VAL_PE_TTM</stp>
        <stp>2</stp>
        <stp>600767.SH</stp>
        <stp>2021/5/26</stp>
        <tr r="GB243" s="8"/>
      </tp>
      <tp>
        <v>13.532902569999999</v>
        <stp/>
        <stp>EM_S_VAL_PE_TTM</stp>
        <stp>2</stp>
        <stp>603367.SH</stp>
        <stp>2021/1/25</stp>
        <tr r="DB269" s="8"/>
      </tp>
      <tp>
        <v>25.74268872</v>
        <stp/>
        <stp>EM_S_VAL_PE_TTM</stp>
        <stp>2</stp>
        <stp>600267.SH</stp>
        <stp>2021/7/26</stp>
        <tr r="HR209" s="8"/>
      </tp>
      <tp>
        <v>-21.54783235</v>
        <stp/>
        <stp>EM_S_VAL_PE_TTM</stp>
        <stp>2</stp>
        <stp>600664.SH</stp>
        <stp>2021/3/16</stp>
        <tr r="EG237" s="8"/>
      </tp>
      <tp>
        <v>-25.79035623</v>
        <stp/>
        <stp>EM_S_VAL_PE_TTM</stp>
        <stp>2</stp>
        <stp>600767.SH</stp>
        <stp>2021/2/26</stp>
        <tr r="DU243" s="8"/>
      </tp>
      <tp>
        <v>12.774497459999999</v>
        <stp/>
        <stp>EM_S_VAL_PE_TTM</stp>
        <stp>2</stp>
        <stp>603367.SH</stp>
        <stp>2021/6/25</stp>
        <tr r="GW269" s="8"/>
      </tp>
      <tp>
        <v>-30.620657059999999</v>
        <stp/>
        <stp>EM_S_VAL_PE_TTM</stp>
        <stp>2</stp>
        <stp>600767.SH</stp>
        <stp>2021/3/26</stp>
        <tr r="EO243" s="8"/>
      </tp>
      <tp>
        <v>29.385626649999999</v>
        <stp/>
        <stp>EM_S_VAL_PE_TTM</stp>
        <stp>2</stp>
        <stp>603567.SH</stp>
        <stp>2021/1/25</stp>
        <tr r="DB275" s="8"/>
      </tp>
      <tp>
        <v>26.465691060000001</v>
        <stp/>
        <stp>EM_S_VAL_PE_TTM</stp>
        <stp>2</stp>
        <stp>600267.SH</stp>
        <stp>2021/5/26</stp>
        <tr r="GB209" s="8"/>
      </tp>
      <tp>
        <v>28.894957550000001</v>
        <stp/>
        <stp>EM_S_VAL_PE_TTM</stp>
        <stp>2</stp>
        <stp>603567.SH</stp>
        <stp>2021/2/25</stp>
        <tr r="DT275" s="8"/>
      </tp>
      <tp>
        <v>28.2922233</v>
        <stp/>
        <stp>EM_S_VAL_PE_TTM</stp>
        <stp>2</stp>
        <stp>600267.SH</stp>
        <stp>2021/4/26</stp>
        <tr r="FI209" s="8"/>
      </tp>
      <tp>
        <v>-25.186568619999999</v>
        <stp/>
        <stp>EM_S_VAL_PE_TTM</stp>
        <stp>2</stp>
        <stp>600767.SH</stp>
        <stp>2021/1/26</stp>
        <tr r="DC243" s="8"/>
      </tp>
      <tp>
        <v>13.893806319999999</v>
        <stp/>
        <stp>EM_S_VAL_PE_TTM</stp>
        <stp>2</stp>
        <stp>603367.SH</stp>
        <stp>2021/5/25</stp>
        <tr r="GA269" s="8"/>
      </tp>
      <tp>
        <v>32.902088460000002</v>
        <stp/>
        <stp>EM_S_VAL_PE_TTM</stp>
        <stp>2</stp>
        <stp>603567.SH</stp>
        <stp>2021/3/25</stp>
        <tr r="EN275" s="8"/>
      </tp>
      <tp>
        <v>24.479676550000001</v>
        <stp/>
        <stp>EM_S_VAL_PE_TTM</stp>
        <stp>2</stp>
        <stp>600867.SH</stp>
        <stp>2021/1/29</stp>
        <tr r="DF251" s="8"/>
      </tp>
      <tp>
        <v>27.632693929999999</v>
        <stp/>
        <stp>EM_S_VAL_PE_TTM</stp>
        <stp>2</stp>
        <stp>600867.SH</stp>
        <stp>2021/3/29</stp>
        <tr r="EP251" s="8"/>
      </tp>
      <tp>
        <v>13.253981830000001</v>
        <stp/>
        <stp>EM_S_VAL_PE_TTM</stp>
        <stp>2</stp>
        <stp>600566.SH</stp>
        <stp>2020/9/29</stp>
        <tr r="AC230" s="8"/>
      </tp>
      <tp>
        <v>26.589158090000002</v>
        <stp/>
        <stp>EM_S_VAL_PE_TTM</stp>
        <stp>2</stp>
        <stp>600867.SH</stp>
        <stp>2021/4/29</stp>
        <tr r="FL251" s="8"/>
      </tp>
      <tp>
        <v>22.373552979999999</v>
        <stp/>
        <stp>EM_S_VAL_PE_TTM</stp>
        <stp>2</stp>
        <stp>600867.SH</stp>
        <stp>2021/7/29</stp>
        <tr r="HU251" s="8"/>
      </tp>
      <tp>
        <v>-19.964840989999999</v>
        <stp/>
        <stp>EM_S_VAL_PE_TTM</stp>
        <stp>2</stp>
        <stp>600664.SH</stp>
        <stp>2021/8/19</stp>
        <tr r="IJ237" s="8"/>
      </tp>
      <tp>
        <v>24.471073570000001</v>
        <stp/>
        <stp>EM_S_VAL_PE_TTM</stp>
        <stp>2</stp>
        <stp>600867.SH</stp>
        <stp>2021/6/29</stp>
        <tr r="GY251" s="8"/>
      </tp>
      <tp>
        <v>41.212677839999998</v>
        <stp/>
        <stp>EM_S_VAL_PE_TTM</stp>
        <stp>2</stp>
        <stp>600267.SH</stp>
        <stp>2021/3/29</stp>
        <tr r="EP209" s="8"/>
      </tp>
      <tp>
        <v>-9.8447757100000004</v>
        <stp/>
        <stp>EM_S_VAL_PE_TTM</stp>
        <stp>2</stp>
        <stp>600664.SH</stp>
        <stp>2021/7/19</stp>
        <tr r="HM237" s="8"/>
      </tp>
      <tp>
        <v>169.28877392999999</v>
        <stp/>
        <stp>EM_S_VAL_PE_TTM</stp>
        <stp>2</stp>
        <stp>600767.SH</stp>
        <stp>2021/6/29</stp>
        <tr r="GY243" s="8"/>
      </tp>
      <tp>
        <v>197.27492457</v>
        <stp/>
        <stp>EM_S_VAL_PE_TTM</stp>
        <stp>2</stp>
        <stp>600767.SH</stp>
        <stp>2021/7/29</stp>
        <tr r="HU243" s="8"/>
      </tp>
      <tp>
        <v>-19.147772620000001</v>
        <stp/>
        <stp>EM_S_VAL_PE_TTM</stp>
        <stp>2</stp>
        <stp>600267.SH</stp>
        <stp>2021/1/29</stp>
        <tr r="DF209" s="8"/>
      </tp>
      <tp>
        <v>-9.4086147600000007</v>
        <stp/>
        <stp>EM_S_VAL_PE_TTM</stp>
        <stp>2</stp>
        <stp>600664.SH</stp>
        <stp>2021/5/19</stp>
        <tr r="FW237" s="8"/>
      </tp>
      <tp>
        <v>93.835916830000002</v>
        <stp/>
        <stp>EM_S_VAL_PE_TTM</stp>
        <stp>2</stp>
        <stp>600767.SH</stp>
        <stp>2021/4/29</stp>
        <tr r="FL243" s="8"/>
      </tp>
      <tp>
        <v>-6.4901257499999998</v>
        <stp/>
        <stp>EM_S_VAL_PE_TTM</stp>
        <stp>2</stp>
        <stp>600664.SH</stp>
        <stp>2021/4/19</stp>
        <tr r="FD237" s="8"/>
      </tp>
      <tp>
        <v>24.35376316</v>
        <stp/>
        <stp>EM_S_VAL_PE_TTM</stp>
        <stp>2</stp>
        <stp>600267.SH</stp>
        <stp>2021/7/29</stp>
        <tr r="HU209" s="8"/>
      </tp>
      <tp>
        <v>-21.938191629999999</v>
        <stp/>
        <stp>EM_S_VAL_PE_TTM</stp>
        <stp>2</stp>
        <stp>600664.SH</stp>
        <stp>2021/3/19</stp>
        <tr r="EJ237" s="8"/>
      </tp>
      <tp>
        <v>28.349302430000002</v>
        <stp/>
        <stp>EM_S_VAL_PE_TTM</stp>
        <stp>2</stp>
        <stp>600267.SH</stp>
        <stp>2021/6/29</stp>
        <tr r="GY209" s="8"/>
      </tp>
      <tp>
        <v>-20.767113779999999</v>
        <stp/>
        <stp>EM_S_VAL_PE_TTM</stp>
        <stp>2</stp>
        <stp>600664.SH</stp>
        <stp>2021/2/19</stp>
        <tr r="DP237" s="8"/>
      </tp>
      <tp>
        <v>-29.930614080000002</v>
        <stp/>
        <stp>EM_S_VAL_PE_TTM</stp>
        <stp>2</stp>
        <stp>600767.SH</stp>
        <stp>2021/3/29</stp>
        <tr r="EP243" s="8"/>
      </tp>
      <tp>
        <v>-23.26541319</v>
        <stp/>
        <stp>EM_S_VAL_PE_TTM</stp>
        <stp>2</stp>
        <stp>600664.SH</stp>
        <stp>2021/1/19</stp>
        <tr r="CX237" s="8"/>
      </tp>
      <tp>
        <v>27.37895718</v>
        <stp/>
        <stp>EM_S_VAL_PE_TTM</stp>
        <stp>2</stp>
        <stp>600267.SH</stp>
        <stp>2021/4/29</stp>
        <tr r="FL209" s="8"/>
      </tp>
      <tp>
        <v>-25.70410086</v>
        <stp/>
        <stp>EM_S_VAL_PE_TTM</stp>
        <stp>2</stp>
        <stp>600767.SH</stp>
        <stp>2021/1/29</stp>
        <tr r="DF243" s="8"/>
      </tp>
      <tp>
        <v>24.52346846</v>
        <stp/>
        <stp>EM_S_VAL_PE_TTM</stp>
        <stp>2</stp>
        <stp>600867.SH</stp>
        <stp>2021/1/28</stp>
        <tr r="DE251" s="8"/>
      </tp>
      <tp>
        <v>25.828292780000002</v>
        <stp/>
        <stp>EM_S_VAL_PE_TTM</stp>
        <stp>2</stp>
        <stp>600867.SH</stp>
        <stp>2021/5/28</stp>
        <tr r="GD251" s="8"/>
      </tp>
      <tp>
        <v>13.078151330000001</v>
        <stp/>
        <stp>EM_S_VAL_PE_TTM</stp>
        <stp>2</stp>
        <stp>600566.SH</stp>
        <stp>2020/9/28</stp>
        <tr r="AB230" s="8"/>
      </tp>
      <tp>
        <v>26.712541649999999</v>
        <stp/>
        <stp>EM_S_VAL_PE_TTM</stp>
        <stp>2</stp>
        <stp>600867.SH</stp>
        <stp>2021/4/28</stp>
        <tr r="FK251" s="8"/>
      </tp>
      <tp>
        <v>23.093290440000001</v>
        <stp/>
        <stp>EM_S_VAL_PE_TTM</stp>
        <stp>2</stp>
        <stp>600867.SH</stp>
        <stp>2021/7/28</stp>
        <tr r="HT251" s="8"/>
      </tp>
      <tp>
        <v>-20.15259811</v>
        <stp/>
        <stp>EM_S_VAL_PE_TTM</stp>
        <stp>2</stp>
        <stp>600664.SH</stp>
        <stp>2021/8/18</stp>
        <tr r="II237" s="8"/>
      </tp>
      <tp>
        <v>24.573893210000001</v>
        <stp/>
        <stp>EM_S_VAL_PE_TTM</stp>
        <stp>2</stp>
        <stp>600867.SH</stp>
        <stp>2021/6/28</stp>
        <tr r="GX251" s="8"/>
      </tp>
      <tp>
        <v>171.48376614</v>
        <stp/>
        <stp>EM_S_VAL_PE_TTM</stp>
        <stp>2</stp>
        <stp>600767.SH</stp>
        <stp>2021/6/28</stp>
        <tr r="GX243" s="8"/>
      </tp>
      <tp>
        <v>-8.7543733400000008</v>
        <stp/>
        <stp>EM_S_VAL_PE_TTM</stp>
        <stp>2</stp>
        <stp>600664.SH</stp>
        <stp>2021/6/18</stp>
        <tr r="GR237" s="8"/>
      </tp>
      <tp>
        <v>187.94620768999999</v>
        <stp/>
        <stp>EM_S_VAL_PE_TTM</stp>
        <stp>2</stp>
        <stp>600767.SH</stp>
        <stp>2021/7/28</stp>
        <tr r="HT243" s="8"/>
      </tp>
      <tp>
        <v>-20.137565179999999</v>
        <stp/>
        <stp>EM_S_VAL_PE_TTM</stp>
        <stp>2</stp>
        <stp>600267.SH</stp>
        <stp>2021/1/28</stp>
        <tr r="DE209" s="8"/>
      </tp>
      <tp>
        <v>-9.5332321699999998</v>
        <stp/>
        <stp>EM_S_VAL_PE_TTM</stp>
        <stp>2</stp>
        <stp>600664.SH</stp>
        <stp>2021/5/18</stp>
        <tr r="FV237" s="8"/>
      </tp>
      <tp>
        <v>94.933412930000003</v>
        <stp/>
        <stp>EM_S_VAL_PE_TTM</stp>
        <stp>2</stp>
        <stp>600767.SH</stp>
        <stp>2021/4/28</stp>
        <tr r="FK243" s="8"/>
      </tp>
      <tp>
        <v>109.74961033</v>
        <stp/>
        <stp>EM_S_VAL_PE_TTM</stp>
        <stp>2</stp>
        <stp>600767.SH</stp>
        <stp>2021/5/28</stp>
        <tr r="GD243" s="8"/>
      </tp>
      <tp>
        <v>24.277657649999998</v>
        <stp/>
        <stp>EM_S_VAL_PE_TTM</stp>
        <stp>2</stp>
        <stp>600267.SH</stp>
        <stp>2021/7/28</stp>
        <tr r="HT209" s="8"/>
      </tp>
      <tp>
        <v>-21.860119770000001</v>
        <stp/>
        <stp>EM_S_VAL_PE_TTM</stp>
        <stp>2</stp>
        <stp>600664.SH</stp>
        <stp>2021/3/18</stp>
        <tr r="EI237" s="8"/>
      </tp>
      <tp>
        <v>26.941350499999999</v>
        <stp/>
        <stp>EM_S_VAL_PE_TTM</stp>
        <stp>2</stp>
        <stp>600267.SH</stp>
        <stp>2021/6/28</stp>
        <tr r="GX209" s="8"/>
      </tp>
      <tp>
        <v>-20.454826359999998</v>
        <stp/>
        <stp>EM_S_VAL_PE_TTM</stp>
        <stp>2</stp>
        <stp>600664.SH</stp>
        <stp>2021/2/18</stp>
        <tr r="DO237" s="8"/>
      </tp>
      <tp>
        <v>26.066137130000001</v>
        <stp/>
        <stp>EM_S_VAL_PE_TTM</stp>
        <stp>2</stp>
        <stp>600267.SH</stp>
        <stp>2021/5/28</stp>
        <tr r="GD209" s="8"/>
      </tp>
      <tp>
        <v>-23.109269470000001</v>
        <stp/>
        <stp>EM_S_VAL_PE_TTM</stp>
        <stp>2</stp>
        <stp>600664.SH</stp>
        <stp>2021/1/18</stp>
        <tr r="CW237" s="8"/>
      </tp>
      <tp>
        <v>27.740458350000001</v>
        <stp/>
        <stp>EM_S_VAL_PE_TTM</stp>
        <stp>2</stp>
        <stp>600267.SH</stp>
        <stp>2021/4/28</stp>
        <tr r="FK209" s="8"/>
      </tp>
      <tp>
        <v>-25.96286697</v>
        <stp/>
        <stp>EM_S_VAL_PE_TTM</stp>
        <stp>2</stp>
        <stp>600767.SH</stp>
        <stp>2021/1/28</stp>
        <tr r="DE243" s="8"/>
      </tp>
      <tp>
        <v>39.38982421</v>
        <stp/>
        <stp>EM_S_VAL_PE_TTM</stp>
        <stp>2</stp>
        <stp>603567.SH</stp>
        <stp>2021/4/28</stp>
        <tr r="FK275" s="8"/>
      </tp>
      <tp>
        <v>33.36352565</v>
        <stp/>
        <stp>EM_S_VAL_PE_TTM</stp>
        <stp>2</stp>
        <stp>603567.SH</stp>
        <stp>2021/5/28</stp>
        <tr r="GD275" s="8"/>
      </tp>
      <tp>
        <v>29.565160379999998</v>
        <stp/>
        <stp>EM_S_VAL_PE_TTM</stp>
        <stp>2</stp>
        <stp>603567.SH</stp>
        <stp>2021/6/28</stp>
        <tr r="GX275" s="8"/>
      </tp>
      <tp>
        <v>13.448321930000001</v>
        <stp/>
        <stp>EM_S_VAL_PE_TTM</stp>
        <stp>2</stp>
        <stp>603367.SH</stp>
        <stp>2021/1/28</stp>
        <tr r="DE269" s="8"/>
      </tp>
      <tp>
        <v>30.587797179999999</v>
        <stp/>
        <stp>EM_S_VAL_PE_TTM</stp>
        <stp>2</stp>
        <stp>603567.SH</stp>
        <stp>2021/7/28</stp>
        <tr r="HT275" s="8"/>
      </tp>
      <tp>
        <v>12.70261524</v>
        <stp/>
        <stp>EM_S_VAL_PE_TTM</stp>
        <stp>2</stp>
        <stp>603367.SH</stp>
        <stp>2021/6/28</stp>
        <tr r="GX269" s="8"/>
      </tp>
      <tp>
        <v>12.47669969</v>
        <stp/>
        <stp>EM_S_VAL_PE_TTM</stp>
        <stp>2</stp>
        <stp>603367.SH</stp>
        <stp>2021/7/28</stp>
        <tr r="HT269" s="8"/>
      </tp>
      <tp>
        <v>29.113032709999999</v>
        <stp/>
        <stp>EM_S_VAL_PE_TTM</stp>
        <stp>2</stp>
        <stp>603567.SH</stp>
        <stp>2021/1/28</stp>
        <tr r="DE275" s="8"/>
      </tp>
      <tp>
        <v>13.741587060000001</v>
        <stp/>
        <stp>EM_S_VAL_PE_TTM</stp>
        <stp>2</stp>
        <stp>603367.SH</stp>
        <stp>2021/4/28</stp>
        <tr r="FK269" s="8"/>
      </tp>
      <tp>
        <v>13.61654633</v>
        <stp/>
        <stp>EM_S_VAL_PE_TTM</stp>
        <stp>2</stp>
        <stp>603367.SH</stp>
        <stp>2021/5/28</stp>
        <tr r="GD269" s="8"/>
      </tp>
      <tp>
        <v>40.561978150000002</v>
        <stp/>
        <stp>EM_S_VAL_PE_TTM</stp>
        <stp>2</stp>
        <stp>603567.SH</stp>
        <stp>2021/4/29</stp>
        <tr r="FL275" s="8"/>
      </tp>
      <tp>
        <v>13.81836223</v>
        <stp/>
        <stp>EM_S_VAL_PE_TTM</stp>
        <stp>2</stp>
        <stp>603367.SH</stp>
        <stp>2021/3/29</stp>
        <tr r="EP269" s="8"/>
      </tp>
      <tp>
        <v>29.546899010000001</v>
        <stp/>
        <stp>EM_S_VAL_PE_TTM</stp>
        <stp>2</stp>
        <stp>603567.SH</stp>
        <stp>2021/6/29</stp>
        <tr r="GY275" s="8"/>
      </tp>
      <tp>
        <v>13.21572516</v>
        <stp/>
        <stp>EM_S_VAL_PE_TTM</stp>
        <stp>2</stp>
        <stp>603367.SH</stp>
        <stp>2021/1/29</stp>
        <tr r="DF269" s="8"/>
      </tp>
      <tp>
        <v>30.770410900000002</v>
        <stp/>
        <stp>EM_S_VAL_PE_TTM</stp>
        <stp>2</stp>
        <stp>603567.SH</stp>
        <stp>2021/7/29</stp>
        <tr r="HU275" s="8"/>
      </tp>
      <tp>
        <v>12.712884130000001</v>
        <stp/>
        <stp>EM_S_VAL_PE_TTM</stp>
        <stp>2</stp>
        <stp>603367.SH</stp>
        <stp>2021/6/29</stp>
        <tr r="GY269" s="8"/>
      </tp>
      <tp>
        <v>12.692346349999999</v>
        <stp/>
        <stp>EM_S_VAL_PE_TTM</stp>
        <stp>2</stp>
        <stp>603367.SH</stp>
        <stp>2021/7/29</stp>
        <tr r="HU269" s="8"/>
      </tp>
      <tp>
        <v>28.26799149</v>
        <stp/>
        <stp>EM_S_VAL_PE_TTM</stp>
        <stp>2</stp>
        <stp>603567.SH</stp>
        <stp>2021/1/29</stp>
        <tr r="DF275" s="8"/>
      </tp>
      <tp>
        <v>13.452244110000001</v>
        <stp/>
        <stp>EM_S_VAL_PE_TTM</stp>
        <stp>2</stp>
        <stp>603367.SH</stp>
        <stp>2021/4/29</stp>
        <tr r="FL269" s="8"/>
      </tp>
      <tp>
        <v>36.227734519999998</v>
        <stp/>
        <stp>EM_S_VAL_PE_TTM</stp>
        <stp>2</stp>
        <stp>603567.SH</stp>
        <stp>2021/3/29</stp>
        <tr r="EP275" s="8"/>
      </tp>
      <tp>
        <v>143.64753643</v>
        <stp/>
        <stp>EM_S_VAL_PE_TTM</stp>
        <stp>2</stp>
        <stp>688363.SH</stp>
        <stp>2021/8/19</stp>
        <tr r="IJ303" s="8"/>
      </tp>
      <tp>
        <v>-8.6060115800000005</v>
        <stp/>
        <stp>EM_S_VAL_PE_TTM</stp>
        <stp>2</stp>
        <stp>600568.SH</stp>
        <stp>2020/8/31</stp>
        <tr r="H231" s="8"/>
      </tp>
      <tp>
        <v>33.302305789999998</v>
        <stp/>
        <stp>EM_S_VAL_PE_TTM</stp>
        <stp>2</stp>
        <stp>603669.SH</stp>
        <stp>2020/9/22</stp>
        <tr r="X278" s="8"/>
      </tp>
      <tp>
        <v>-9.9352589200000008</v>
        <stp/>
        <stp>EM_S_VAL_PE_TTM</stp>
        <stp>2</stp>
        <stp>600568.SH</stp>
        <stp>2021/4/21</stp>
        <tr r="FF231" s="8"/>
      </tp>
      <tp>
        <v>10.54882915</v>
        <stp/>
        <stp>EM_S_VAL_PE_TTM</stp>
        <stp>2</stp>
        <stp>603368.SH</stp>
        <stp>2021/2/22</stp>
        <tr r="DQ270" s="8"/>
      </tp>
      <tp>
        <v>152.24274933000001</v>
        <stp/>
        <stp>EM_S_VAL_PE_TTM</stp>
        <stp>2</stp>
        <stp>688363.SH</stp>
        <stp>2021/2/19</stp>
        <tr r="DP303" s="8"/>
      </tp>
      <tp>
        <v>1106.6051305799999</v>
        <stp/>
        <stp>EM_S_VAL_PE_TTM</stp>
        <stp>2</stp>
        <stp>600568.SH</stp>
        <stp>2021/5/21</stp>
        <tr r="FY231" s="8"/>
      </tp>
      <tp>
        <v>-37.120577259999997</v>
        <stp/>
        <stp>EM_S_VAL_PE_TTM</stp>
        <stp>2</stp>
        <stp>603168.SH</stp>
        <stp>2021/1/22</stp>
        <tr r="DA261" s="8"/>
      </tp>
      <tp>
        <v>10.927669529999999</v>
        <stp/>
        <stp>EM_S_VAL_PE_TTM</stp>
        <stp>2</stp>
        <stp>603368.SH</stp>
        <stp>2021/3/22</stp>
        <tr r="EK270" s="8"/>
      </tp>
      <tp>
        <v>111.114631</v>
        <stp/>
        <stp>EM_S_VAL_PE_TTM</stp>
        <stp>2</stp>
        <stp>688363.SH</stp>
        <stp>2021/3/19</stp>
        <tr r="EJ303" s="8"/>
      </tp>
      <tp>
        <v>1285.8875260299999</v>
        <stp/>
        <stp>EM_S_VAL_PE_TTM</stp>
        <stp>2</stp>
        <stp>600568.SH</stp>
        <stp>2021/6/21</stp>
        <tr r="GS231" s="8"/>
      </tp>
      <tp>
        <v>-34.294413249999998</v>
        <stp/>
        <stp>EM_S_VAL_PE_TTM</stp>
        <stp>2</stp>
        <stp>603168.SH</stp>
        <stp>2021/2/22</stp>
        <tr r="DQ261" s="8"/>
      </tp>
      <tp>
        <v>1193.15525252</v>
        <stp/>
        <stp>EM_S_VAL_PE_TTM</stp>
        <stp>2</stp>
        <stp>600568.SH</stp>
        <stp>2021/7/21</stp>
        <tr r="HO231" s="8"/>
      </tp>
      <tp>
        <v>-34.022666710000003</v>
        <stp/>
        <stp>EM_S_VAL_PE_TTM</stp>
        <stp>2</stp>
        <stp>603168.SH</stp>
        <stp>2021/3/22</stp>
        <tr r="EK261" s="8"/>
      </tp>
      <tp>
        <v>10.69945729</v>
        <stp/>
        <stp>EM_S_VAL_PE_TTM</stp>
        <stp>2</stp>
        <stp>603368.SH</stp>
        <stp>2021/1/22</stp>
        <tr r="DA270" s="8"/>
      </tp>
      <tp>
        <v>123.28103774</v>
        <stp/>
        <stp>EM_S_VAL_PE_TTM</stp>
        <stp>2</stp>
        <stp>688363.SH</stp>
        <stp>2021/1/19</stp>
        <tr r="CX303" s="8"/>
      </tp>
      <tp>
        <v>-13.03899936</v>
        <stp/>
        <stp>EM_S_VAL_PE_TTM</stp>
        <stp>2</stp>
        <stp>603168.SH</stp>
        <stp>2021/4/22</stp>
        <tr r="FG261" s="8"/>
      </tp>
      <tp>
        <v>9.7413100200000002</v>
        <stp/>
        <stp>EM_S_VAL_PE_TTM</stp>
        <stp>2</stp>
        <stp>603368.SH</stp>
        <stp>2021/6/22</stp>
        <tr r="GT270" s="8"/>
      </tp>
      <tp>
        <v>-8.0820500099999997</v>
        <stp/>
        <stp>EM_S_VAL_PE_TTM</stp>
        <stp>2</stp>
        <stp>600568.SH</stp>
        <stp>2021/1/21</stp>
        <tr r="CZ231" s="8"/>
      </tp>
      <tp>
        <v>10.19515037</v>
        <stp/>
        <stp>EM_S_VAL_PE_TTM</stp>
        <stp>2</stp>
        <stp>603368.SH</stp>
        <stp>2021/7/22</stp>
        <tr r="HP270" s="8"/>
      </tp>
      <tp>
        <v>203.79103171</v>
        <stp/>
        <stp>EM_S_VAL_PE_TTM</stp>
        <stp>2</stp>
        <stp>688363.SH</stp>
        <stp>2021/7/19</stp>
        <tr r="HM303" s="8"/>
      </tp>
      <tp>
        <v>-20.7696592</v>
        <stp/>
        <stp>EM_S_VAL_PE_TTM</stp>
        <stp>2</stp>
        <stp>603168.SH</stp>
        <stp>2021/6/22</stp>
        <tr r="GT261" s="8"/>
      </tp>
      <tp>
        <v>12.074369880000001</v>
        <stp/>
        <stp>EM_S_VAL_PE_TTM</stp>
        <stp>2</stp>
        <stp>603368.SH</stp>
        <stp>2021/4/22</stp>
        <tr r="FG270" s="8"/>
      </tp>
      <tp>
        <v>132.29298772999999</v>
        <stp/>
        <stp>EM_S_VAL_PE_TTM</stp>
        <stp>2</stp>
        <stp>688363.SH</stp>
        <stp>2021/4/19</stp>
        <tr r="FD303" s="8"/>
      </tp>
      <tp>
        <v>-17.606573480000002</v>
        <stp/>
        <stp>EM_S_VAL_PE_TTM</stp>
        <stp>2</stp>
        <stp>603168.SH</stp>
        <stp>2021/7/22</stp>
        <tr r="HP261" s="8"/>
      </tp>
      <tp>
        <v>161.36093633999999</v>
        <stp/>
        <stp>EM_S_VAL_PE_TTM</stp>
        <stp>2</stp>
        <stp>688363.SH</stp>
        <stp>2021/5/19</stp>
        <tr r="FW303" s="8"/>
      </tp>
      <tp>
        <v>-18.04483235</v>
        <stp/>
        <stp>EM_S_VAL_PE_TTM</stp>
        <stp>2</stp>
        <stp>603168.SH</stp>
        <stp>2021/8/23</stp>
        <tr r="IL261" s="8"/>
      </tp>
      <tp>
        <v>9.5339446100000007</v>
        <stp/>
        <stp>EM_S_VAL_PE_TTM</stp>
        <stp>2</stp>
        <stp>603368.SH</stp>
        <stp>2021/8/23</stp>
        <tr r="IL270" s="8"/>
      </tp>
      <tp>
        <v>141.17864872999999</v>
        <stp/>
        <stp>EM_S_VAL_PE_TTM</stp>
        <stp>2</stp>
        <stp>688363.SH</stp>
        <stp>2021/8/18</stp>
        <tr r="II303" s="8"/>
      </tp>
      <tp>
        <v>1106.6051305799999</v>
        <stp/>
        <stp>EM_S_VAL_PE_TTM</stp>
        <stp>2</stp>
        <stp>600568.SH</stp>
        <stp>2021/8/20</stp>
        <tr r="IK231" s="8"/>
      </tp>
      <tp>
        <v>-8.0741794000000002</v>
        <stp/>
        <stp>EM_S_VAL_PE_TTM</stp>
        <stp>2</stp>
        <stp>600568.SH</stp>
        <stp>2020/9/30</stp>
        <tr r="AD231" s="8"/>
      </tp>
      <tp>
        <v>33.810737940000003</v>
        <stp/>
        <stp>EM_S_VAL_PE_TTM</stp>
        <stp>2</stp>
        <stp>603669.SH</stp>
        <stp>2020/9/23</stp>
        <tr r="Y278" s="8"/>
      </tp>
      <tp>
        <v>-9.6263907700000004</v>
        <stp/>
        <stp>EM_S_VAL_PE_TTM</stp>
        <stp>2</stp>
        <stp>600568.SH</stp>
        <stp>2021/4/20</stp>
        <tr r="FE231" s="8"/>
      </tp>
      <tp>
        <v>10.44193175</v>
        <stp/>
        <stp>EM_S_VAL_PE_TTM</stp>
        <stp>2</stp>
        <stp>603368.SH</stp>
        <stp>2021/2/23</stp>
        <tr r="DR270" s="8"/>
      </tp>
      <tp>
        <v>162.91951356999999</v>
        <stp/>
        <stp>EM_S_VAL_PE_TTM</stp>
        <stp>2</stp>
        <stp>688363.SH</stp>
        <stp>2021/2/18</stp>
        <tr r="DO303" s="8"/>
      </tp>
      <tp>
        <v>1106.6051305799999</v>
        <stp/>
        <stp>EM_S_VAL_PE_TTM</stp>
        <stp>2</stp>
        <stp>600568.SH</stp>
        <stp>2021/5/20</stp>
        <tr r="FX231" s="8"/>
      </tp>
      <tp>
        <v>10.91247815</v>
        <stp/>
        <stp>EM_S_VAL_PE_TTM</stp>
        <stp>2</stp>
        <stp>603368.SH</stp>
        <stp>2021/3/23</stp>
        <tr r="EL270" s="8"/>
      </tp>
      <tp>
        <v>113.45857115</v>
        <stp/>
        <stp>EM_S_VAL_PE_TTM</stp>
        <stp>2</stp>
        <stp>688363.SH</stp>
        <stp>2021/3/18</stp>
        <tr r="EI303" s="8"/>
      </tp>
      <tp>
        <v>-33.479173629999998</v>
        <stp/>
        <stp>EM_S_VAL_PE_TTM</stp>
        <stp>2</stp>
        <stp>603168.SH</stp>
        <stp>2021/2/23</stp>
        <tr r="DR261" s="8"/>
      </tp>
      <tp>
        <v>1180.7909493899999</v>
        <stp/>
        <stp>EM_S_VAL_PE_TTM</stp>
        <stp>2</stp>
        <stp>600568.SH</stp>
        <stp>2021/7/20</stp>
        <tr r="HN231" s="8"/>
      </tp>
      <tp>
        <v>-33.533522939999997</v>
        <stp/>
        <stp>EM_S_VAL_PE_TTM</stp>
        <stp>2</stp>
        <stp>603168.SH</stp>
        <stp>2021/3/23</stp>
        <tr r="EL261" s="8"/>
      </tp>
      <tp>
        <v>122.18172645999999</v>
        <stp/>
        <stp>EM_S_VAL_PE_TTM</stp>
        <stp>2</stp>
        <stp>688363.SH</stp>
        <stp>2021/1/18</stp>
        <tr r="CW303" s="8"/>
      </tp>
      <tp>
        <v>-12.823181440000001</v>
        <stp/>
        <stp>EM_S_VAL_PE_TTM</stp>
        <stp>2</stp>
        <stp>603168.SH</stp>
        <stp>2021/4/23</stp>
        <tr r="FH261" s="8"/>
      </tp>
      <tp>
        <v>9.6722227099999998</v>
        <stp/>
        <stp>EM_S_VAL_PE_TTM</stp>
        <stp>2</stp>
        <stp>603368.SH</stp>
        <stp>2021/6/23</stp>
        <tr r="GU270" s="8"/>
      </tp>
      <tp>
        <v>170.59666272000001</v>
        <stp/>
        <stp>EM_S_VAL_PE_TTM</stp>
        <stp>2</stp>
        <stp>688363.SH</stp>
        <stp>2021/6/18</stp>
        <tr r="GR303" s="8"/>
      </tp>
      <tp>
        <v>-8.0820500099999997</v>
        <stp/>
        <stp>EM_S_VAL_PE_TTM</stp>
        <stp>2</stp>
        <stp>600568.SH</stp>
        <stp>2021/1/20</stp>
        <tr r="CY231" s="8"/>
      </tp>
      <tp>
        <v>10.20008509</v>
        <stp/>
        <stp>EM_S_VAL_PE_TTM</stp>
        <stp>2</stp>
        <stp>603368.SH</stp>
        <stp>2021/7/23</stp>
        <tr r="HQ270" s="8"/>
      </tp>
      <tp>
        <v>-20.922097059999999</v>
        <stp/>
        <stp>EM_S_VAL_PE_TTM</stp>
        <stp>2</stp>
        <stp>603168.SH</stp>
        <stp>2021/6/23</stp>
        <tr r="GU261" s="8"/>
      </tp>
      <tp>
        <v>11.91650169</v>
        <stp/>
        <stp>EM_S_VAL_PE_TTM</stp>
        <stp>2</stp>
        <stp>603368.SH</stp>
        <stp>2021/4/23</stp>
        <tr r="FH270" s="8"/>
      </tp>
      <tp>
        <v>-16.577617889999999</v>
        <stp/>
        <stp>EM_S_VAL_PE_TTM</stp>
        <stp>2</stp>
        <stp>603168.SH</stp>
        <stp>2021/7/23</stp>
        <tr r="HQ261" s="8"/>
      </tp>
      <tp>
        <v>160.65156579000001</v>
        <stp/>
        <stp>EM_S_VAL_PE_TTM</stp>
        <stp>2</stp>
        <stp>688363.SH</stp>
        <stp>2021/5/18</stp>
        <tr r="FV303" s="8"/>
      </tp>
      <tp>
        <v>-17.949558679999999</v>
        <stp/>
        <stp>EM_S_VAL_PE_TTM</stp>
        <stp>2</stp>
        <stp>603168.SH</stp>
        <stp>2021/8/20</stp>
        <tr r="IK261" s="8"/>
      </tp>
      <tp>
        <v>-90.102996939999997</v>
        <stp/>
        <stp>EM_S_VAL_PE_TTM</stp>
        <stp>2</stp>
        <stp>603168.SH</stp>
        <stp>2020/9/30</stp>
        <tr r="AD261" s="8"/>
      </tp>
      <tp>
        <v>9.4890789899999994</v>
        <stp/>
        <stp>EM_S_VAL_PE_TTM</stp>
        <stp>2</stp>
        <stp>603368.SH</stp>
        <stp>2021/8/20</stp>
        <tr r="IK270" s="8"/>
      </tp>
      <tp>
        <v>11.663992560000001</v>
        <stp/>
        <stp>EM_S_VAL_PE_TTM</stp>
        <stp>2</stp>
        <stp>603368.SH</stp>
        <stp>2020/9/30</stp>
        <tr r="AD270" s="8"/>
      </tp>
      <tp>
        <v>1137.5158884099999</v>
        <stp/>
        <stp>EM_S_VAL_PE_TTM</stp>
        <stp>2</stp>
        <stp>600568.SH</stp>
        <stp>2021/8/23</stp>
        <tr r="IL231" s="8"/>
      </tp>
      <tp>
        <v>41.479545889999997</v>
        <stp/>
        <stp>EM_S_VAL_PE_TTM</stp>
        <stp>2</stp>
        <stp>603669.SH</stp>
        <stp>2021/8/30</stp>
        <tr r="IQ278" s="8"/>
      </tp>
      <tp>
        <v>-9.5234347199999991</v>
        <stp/>
        <stp>EM_S_VAL_PE_TTM</stp>
        <stp>2</stp>
        <stp>600568.SH</stp>
        <stp>2021/4/23</stp>
        <tr r="FH231" s="8"/>
      </tp>
      <tp>
        <v>52.96874158</v>
        <stp/>
        <stp>EM_S_VAL_PE_TTM</stp>
        <stp>2</stp>
        <stp>603669.SH</stp>
        <stp>2021/7/30</stp>
        <tr r="HV278" s="8"/>
      </tp>
      <tp>
        <v>-37.446673109999999</v>
        <stp/>
        <stp>EM_S_VAL_PE_TTM</stp>
        <stp>2</stp>
        <stp>603168.SH</stp>
        <stp>2021/1/20</stp>
        <tr r="CY261" s="8"/>
      </tp>
      <tp>
        <v>47.94251062</v>
        <stp/>
        <stp>EM_S_VAL_PE_TTM</stp>
        <stp>2</stp>
        <stp>603669.SH</stp>
        <stp>2021/6/30</stp>
        <tr r="GZ278" s="8"/>
      </tp>
      <tp>
        <v>1242.61246506</v>
        <stp/>
        <stp>EM_S_VAL_PE_TTM</stp>
        <stp>2</stp>
        <stp>600568.SH</stp>
        <stp>2021/6/23</stp>
        <tr r="GU231" s="8"/>
      </tp>
      <tp>
        <v>1186.9731009499999</v>
        <stp/>
        <stp>EM_S_VAL_PE_TTM</stp>
        <stp>2</stp>
        <stp>600568.SH</stp>
        <stp>2021/7/23</stp>
        <tr r="HQ231" s="8"/>
      </tp>
      <tp>
        <v>10.417636890000001</v>
        <stp/>
        <stp>EM_S_VAL_PE_TTM</stp>
        <stp>2</stp>
        <stp>603368.SH</stp>
        <stp>2021/1/20</stp>
        <tr r="CY270" s="8"/>
      </tp>
      <tp>
        <v>51.20105916</v>
        <stp/>
        <stp>EM_S_VAL_PE_TTM</stp>
        <stp>2</stp>
        <stp>603669.SH</stp>
        <stp>2021/4/30</stp>
        <tr r="FM278" s="8"/>
      </tp>
      <tp>
        <v>-12.319606289999999</v>
        <stp/>
        <stp>EM_S_VAL_PE_TTM</stp>
        <stp>2</stp>
        <stp>603168.SH</stp>
        <stp>2021/4/20</stp>
        <tr r="FE261" s="8"/>
      </tp>
      <tp>
        <v>30.85642438</v>
        <stp/>
        <stp>EM_S_VAL_PE_TTM</stp>
        <stp>2</stp>
        <stp>603669.SH</stp>
        <stp>2021/3/30</stp>
        <tr r="EQ278" s="8"/>
      </tp>
      <tp>
        <v>-15.89164749</v>
        <stp/>
        <stp>EM_S_VAL_PE_TTM</stp>
        <stp>2</stp>
        <stp>603168.SH</stp>
        <stp>2021/5/20</stp>
        <tr r="FX261" s="8"/>
      </tp>
      <tp>
        <v>10.17047672</v>
        <stp/>
        <stp>EM_S_VAL_PE_TTM</stp>
        <stp>2</stp>
        <stp>603368.SH</stp>
        <stp>2021/7/20</stp>
        <tr r="HN270" s="8"/>
      </tp>
      <tp>
        <v>-8.0305719799999995</v>
        <stp/>
        <stp>EM_S_VAL_PE_TTM</stp>
        <stp>2</stp>
        <stp>600568.SH</stp>
        <stp>2021/2/23</stp>
        <tr r="DR231" s="8"/>
      </tp>
      <tp>
        <v>11.549840100000001</v>
        <stp/>
        <stp>EM_S_VAL_PE_TTM</stp>
        <stp>2</stp>
        <stp>603368.SH</stp>
        <stp>2021/4/20</stp>
        <tr r="FE270" s="8"/>
      </tp>
      <tp>
        <v>-8.9056984099999994</v>
        <stp/>
        <stp>EM_S_VAL_PE_TTM</stp>
        <stp>2</stp>
        <stp>600568.SH</stp>
        <stp>2021/3/23</stp>
        <tr r="EL231" s="8"/>
      </tp>
      <tp>
        <v>-18.254434410000002</v>
        <stp/>
        <stp>EM_S_VAL_PE_TTM</stp>
        <stp>2</stp>
        <stp>603168.SH</stp>
        <stp>2021/7/20</stp>
        <tr r="HN261" s="8"/>
      </tp>
      <tp>
        <v>10.09173704</v>
        <stp/>
        <stp>EM_S_VAL_PE_TTM</stp>
        <stp>2</stp>
        <stp>603368.SH</stp>
        <stp>2021/5/20</stp>
        <tr r="FX270" s="8"/>
      </tp>
      <tp>
        <v>-102.05035565</v>
        <stp/>
        <stp>EM_S_VAL_PE_TTM</stp>
        <stp>2</stp>
        <stp>603168.SH</stp>
        <stp>2020/8/31</stp>
        <tr r="H261" s="8"/>
      </tp>
      <tp>
        <v>12.730979189999999</v>
        <stp/>
        <stp>EM_S_VAL_PE_TTM</stp>
        <stp>2</stp>
        <stp>603368.SH</stp>
        <stp>2020/8/31</stp>
        <tr r="H270" s="8"/>
      </tp>
      <tp>
        <v>33.090459070000001</v>
        <stp/>
        <stp>EM_S_VAL_PE_TTM</stp>
        <stp>2</stp>
        <stp>603669.SH</stp>
        <stp>2020/9/21</stp>
        <tr r="W278" s="8"/>
      </tp>
      <tp>
        <v>-10.03821497</v>
        <stp/>
        <stp>EM_S_VAL_PE_TTM</stp>
        <stp>2</stp>
        <stp>600568.SH</stp>
        <stp>2021/4/22</stp>
        <tr r="FG231" s="8"/>
      </tp>
      <tp>
        <v>-37.664070340000002</v>
        <stp/>
        <stp>EM_S_VAL_PE_TTM</stp>
        <stp>2</stp>
        <stp>603168.SH</stp>
        <stp>2021/1/21</stp>
        <tr r="CZ261" s="8"/>
      </tp>
      <tp>
        <v>1273.5232229000001</v>
        <stp/>
        <stp>EM_S_VAL_PE_TTM</stp>
        <stp>2</stp>
        <stp>600568.SH</stp>
        <stp>2021/6/22</stp>
        <tr r="GT231" s="8"/>
      </tp>
      <tp>
        <v>48.328939329999997</v>
        <stp/>
        <stp>EM_S_VAL_PE_TTM</stp>
        <stp>2</stp>
        <stp>603669.SH</stp>
        <stp>2021/5/31</stp>
        <tr r="GE278" s="8"/>
      </tp>
      <tp>
        <v>1199.3374040900001</v>
        <stp/>
        <stp>EM_S_VAL_PE_TTM</stp>
        <stp>2</stp>
        <stp>600568.SH</stp>
        <stp>2021/7/22</stp>
        <tr r="HP231" s="8"/>
      </tp>
      <tp>
        <v>10.67030346</v>
        <stp/>
        <stp>EM_S_VAL_PE_TTM</stp>
        <stp>2</stp>
        <stp>603368.SH</stp>
        <stp>2021/1/21</stp>
        <tr r="CZ270" s="8"/>
      </tp>
      <tp>
        <v>-12.53542421</v>
        <stp/>
        <stp>EM_S_VAL_PE_TTM</stp>
        <stp>2</stp>
        <stp>603168.SH</stp>
        <stp>2021/4/21</stp>
        <tr r="FF261" s="8"/>
      </tp>
      <tp>
        <v>9.5291132899999997</v>
        <stp/>
        <stp>EM_S_VAL_PE_TTM</stp>
        <stp>2</stp>
        <stp>603368.SH</stp>
        <stp>2021/6/21</stp>
        <tr r="GS270" s="8"/>
      </tp>
      <tp>
        <v>31.102152449999998</v>
        <stp/>
        <stp>EM_S_VAL_PE_TTM</stp>
        <stp>2</stp>
        <stp>603669.SH</stp>
        <stp>2021/3/31</stp>
        <tr r="ER278" s="8"/>
      </tp>
      <tp>
        <v>-8.0820500099999997</v>
        <stp/>
        <stp>EM_S_VAL_PE_TTM</stp>
        <stp>2</stp>
        <stp>600568.SH</stp>
        <stp>2021/1/22</stp>
        <tr r="DA231" s="8"/>
      </tp>
      <tp>
        <v>-15.853538029999999</v>
        <stp/>
        <stp>EM_S_VAL_PE_TTM</stp>
        <stp>2</stp>
        <stp>603168.SH</stp>
        <stp>2021/5/21</stp>
        <tr r="FY261" s="8"/>
      </tp>
      <tp>
        <v>10.259301839999999</v>
        <stp/>
        <stp>EM_S_VAL_PE_TTM</stp>
        <stp>2</stp>
        <stp>603368.SH</stp>
        <stp>2021/7/21</stp>
        <tr r="HO270" s="8"/>
      </tp>
      <tp>
        <v>-8.2364840800000003</v>
        <stp/>
        <stp>EM_S_VAL_PE_TTM</stp>
        <stp>2</stp>
        <stp>600568.SH</stp>
        <stp>2021/2/22</stp>
        <tr r="DQ231" s="8"/>
      </tp>
      <tp>
        <v>-21.150753859999998</v>
        <stp/>
        <stp>EM_S_VAL_PE_TTM</stp>
        <stp>2</stp>
        <stp>603168.SH</stp>
        <stp>2021/6/21</stp>
        <tr r="GS261" s="8"/>
      </tp>
      <tp>
        <v>11.763726030000001</v>
        <stp/>
        <stp>EM_S_VAL_PE_TTM</stp>
        <stp>2</stp>
        <stp>603368.SH</stp>
        <stp>2021/4/21</stp>
        <tr r="FF270" s="8"/>
      </tp>
      <tp>
        <v>-8.5968302600000008</v>
        <stp/>
        <stp>EM_S_VAL_PE_TTM</stp>
        <stp>2</stp>
        <stp>600568.SH</stp>
        <stp>2021/3/22</stp>
        <tr r="EK231" s="8"/>
      </tp>
      <tp>
        <v>-18.197270209999999</v>
        <stp/>
        <stp>EM_S_VAL_PE_TTM</stp>
        <stp>2</stp>
        <stp>603168.SH</stp>
        <stp>2021/7/21</stp>
        <tr r="HO261" s="8"/>
      </tp>
      <tp>
        <v>9.9683661699999995</v>
        <stp/>
        <stp>EM_S_VAL_PE_TTM</stp>
        <stp>2</stp>
        <stp>603368.SH</stp>
        <stp>2021/5/21</stp>
        <tr r="FY270" s="8"/>
      </tp>
      <tp>
        <v>-18.921350069999999</v>
        <stp/>
        <stp>EM_S_VAL_PE_TTM</stp>
        <stp>2</stp>
        <stp>603168.SH</stp>
        <stp>2021/8/26</stp>
        <tr r="IO261" s="8"/>
      </tp>
      <tp>
        <v>9.19184424</v>
        <stp/>
        <stp>EM_S_VAL_PE_TTM</stp>
        <stp>2</stp>
        <stp>603368.SH</stp>
        <stp>2021/8/26</stp>
        <tr r="IO270" s="8"/>
      </tp>
      <tp>
        <v>-267.47807226999998</v>
        <stp/>
        <stp>EM_S_VAL_PE_TTM</stp>
        <stp>2</stp>
        <stp>600568.SH</stp>
        <stp>2021/8/25</stp>
        <tr r="IN231" s="8"/>
      </tp>
      <tp>
        <v>10.63542535</v>
        <stp/>
        <stp>EM_S_VAL_PE_TTM</stp>
        <stp>2</stp>
        <stp>603368.SH</stp>
        <stp>2021/2/26</stp>
        <tr r="DU270" s="8"/>
      </tp>
      <tp>
        <v>1106.6051305799999</v>
        <stp/>
        <stp>EM_S_VAL_PE_TTM</stp>
        <stp>2</stp>
        <stp>600568.SH</stp>
        <stp>2021/5/25</stp>
        <tr r="GA231" s="8"/>
      </tp>
      <tp>
        <v>-35.870543179999999</v>
        <stp/>
        <stp>EM_S_VAL_PE_TTM</stp>
        <stp>2</stp>
        <stp>603168.SH</stp>
        <stp>2021/1/26</stp>
        <tr r="DC261" s="8"/>
      </tp>
      <tp>
        <v>10.801074659999999</v>
        <stp/>
        <stp>EM_S_VAL_PE_TTM</stp>
        <stp>2</stp>
        <stp>603368.SH</stp>
        <stp>2021/3/26</stp>
        <tr r="EO270" s="8"/>
      </tp>
      <tp>
        <v>1279.70537446</v>
        <stp/>
        <stp>EM_S_VAL_PE_TTM</stp>
        <stp>2</stp>
        <stp>600568.SH</stp>
        <stp>2021/6/25</stp>
        <tr r="GW231" s="8"/>
      </tp>
      <tp>
        <v>-33.642221560000003</v>
        <stp/>
        <stp>EM_S_VAL_PE_TTM</stp>
        <stp>2</stp>
        <stp>603168.SH</stp>
        <stp>2021/2/26</stp>
        <tr r="DU261" s="8"/>
      </tp>
      <tp>
        <v>-33.207427090000003</v>
        <stp/>
        <stp>EM_S_VAL_PE_TTM</stp>
        <stp>2</stp>
        <stp>603168.SH</stp>
        <stp>2021/3/26</stp>
        <tr r="EO261" s="8"/>
      </tp>
      <tp>
        <v>10.1698293</v>
        <stp/>
        <stp>EM_S_VAL_PE_TTM</stp>
        <stp>2</stp>
        <stp>603368.SH</stp>
        <stp>2021/1/26</stp>
        <tr r="DC270" s="8"/>
      </tp>
      <tp>
        <v>-12.823181440000001</v>
        <stp/>
        <stp>EM_S_VAL_PE_TTM</stp>
        <stp>2</stp>
        <stp>603168.SH</stp>
        <stp>2021/4/26</stp>
        <tr r="FI261" s="8"/>
      </tp>
      <tp>
        <v>-7.8761378999999998</v>
        <stp/>
        <stp>EM_S_VAL_PE_TTM</stp>
        <stp>2</stp>
        <stp>600568.SH</stp>
        <stp>2021/1/25</stp>
        <tr r="DB231" s="8"/>
      </tp>
      <tp>
        <v>-17.435080880000001</v>
        <stp/>
        <stp>EM_S_VAL_PE_TTM</stp>
        <stp>2</stp>
        <stp>603168.SH</stp>
        <stp>2021/5/26</stp>
        <tr r="GB261" s="8"/>
      </tp>
      <tp>
        <v>10.22475874</v>
        <stp/>
        <stp>EM_S_VAL_PE_TTM</stp>
        <stp>2</stp>
        <stp>603368.SH</stp>
        <stp>2021/7/26</stp>
        <tr r="HR270" s="8"/>
      </tp>
      <tp>
        <v>-7.9790939500000002</v>
        <stp/>
        <stp>EM_S_VAL_PE_TTM</stp>
        <stp>2</stp>
        <stp>600568.SH</stp>
        <stp>2021/2/25</stp>
        <tr r="DT231" s="8"/>
      </tp>
      <tp>
        <v>11.636412979999999</v>
        <stp/>
        <stp>EM_S_VAL_PE_TTM</stp>
        <stp>2</stp>
        <stp>603368.SH</stp>
        <stp>2021/4/26</stp>
        <tr r="FI270" s="8"/>
      </tp>
      <tp>
        <v>-8.5968302600000008</v>
        <stp/>
        <stp>EM_S_VAL_PE_TTM</stp>
        <stp>2</stp>
        <stp>600568.SH</stp>
        <stp>2021/3/25</stp>
        <tr r="EN231" s="8"/>
      </tp>
      <tp>
        <v>-16.52045369</v>
        <stp/>
        <stp>EM_S_VAL_PE_TTM</stp>
        <stp>2</stp>
        <stp>603168.SH</stp>
        <stp>2021/7/26</stp>
        <tr r="HR261" s="8"/>
      </tp>
      <tp>
        <v>10.239782079999999</v>
        <stp/>
        <stp>EM_S_VAL_PE_TTM</stp>
        <stp>2</stp>
        <stp>603368.SH</stp>
        <stp>2021/5/26</stp>
        <tr r="GB270" s="8"/>
      </tp>
      <tp>
        <v>-19.130952140000002</v>
        <stp/>
        <stp>EM_S_VAL_PE_TTM</stp>
        <stp>2</stp>
        <stp>603168.SH</stp>
        <stp>2021/8/27</stp>
        <tr r="IP261" s="8"/>
      </tp>
      <tp>
        <v>9.1469786200000005</v>
        <stp/>
        <stp>EM_S_VAL_PE_TTM</stp>
        <stp>2</stp>
        <stp>603368.SH</stp>
        <stp>2021/8/27</stp>
        <tr r="IP270" s="8"/>
      </tp>
      <tp>
        <v>1137.5158884099999</v>
        <stp/>
        <stp>EM_S_VAL_PE_TTM</stp>
        <stp>2</stp>
        <stp>600568.SH</stp>
        <stp>2021/8/24</stp>
        <tr r="IM231" s="8"/>
      </tp>
      <tp>
        <v>1112.7872821399999</v>
        <stp/>
        <stp>EM_S_VAL_PE_TTM</stp>
        <stp>2</stp>
        <stp>600568.SH</stp>
        <stp>2021/5/24</stp>
        <tr r="FZ231" s="8"/>
      </tp>
      <tp>
        <v>-35.924892489999998</v>
        <stp/>
        <stp>EM_S_VAL_PE_TTM</stp>
        <stp>2</stp>
        <stp>603168.SH</stp>
        <stp>2021/1/27</stp>
        <tr r="DD261" s="8"/>
      </tp>
      <tp>
        <v>1254.97676819</v>
        <stp/>
        <stp>EM_S_VAL_PE_TTM</stp>
        <stp>2</stp>
        <stp>600568.SH</stp>
        <stp>2021/6/24</stp>
        <tr r="GV231" s="8"/>
      </tp>
      <tp>
        <v>10.06779087</v>
        <stp/>
        <stp>EM_S_VAL_PE_TTM</stp>
        <stp>2</stp>
        <stp>603368.SH</stp>
        <stp>2021/1/27</stp>
        <tr r="DD270" s="8"/>
      </tp>
      <tp>
        <v>-14.938910829999999</v>
        <stp/>
        <stp>EM_S_VAL_PE_TTM</stp>
        <stp>2</stp>
        <stp>603168.SH</stp>
        <stp>2021/4/27</stp>
        <tr r="FJ261" s="8"/>
      </tp>
      <tp>
        <v>-17.682792419999998</v>
        <stp/>
        <stp>EM_S_VAL_PE_TTM</stp>
        <stp>2</stp>
        <stp>603168.SH</stp>
        <stp>2021/5/27</stp>
        <tr r="GC261" s="8"/>
      </tp>
      <tp>
        <v>10.05697795</v>
        <stp/>
        <stp>EM_S_VAL_PE_TTM</stp>
        <stp>2</stp>
        <stp>603368.SH</stp>
        <stp>2021/7/27</stp>
        <tr r="HS270" s="8"/>
      </tp>
      <tp>
        <v>-7.9790939500000002</v>
        <stp/>
        <stp>EM_S_VAL_PE_TTM</stp>
        <stp>2</stp>
        <stp>600568.SH</stp>
        <stp>2021/2/24</stp>
        <tr r="DS231" s="8"/>
      </tp>
      <tp>
        <v>11.733170899999999</v>
        <stp/>
        <stp>EM_S_VAL_PE_TTM</stp>
        <stp>2</stp>
        <stp>603368.SH</stp>
        <stp>2021/4/27</stp>
        <tr r="FJ270" s="8"/>
      </tp>
      <tp>
        <v>-8.6483082899999992</v>
        <stp/>
        <stp>EM_S_VAL_PE_TTM</stp>
        <stp>2</stp>
        <stp>600568.SH</stp>
        <stp>2021/3/24</stp>
        <tr r="EM231" s="8"/>
      </tp>
      <tp>
        <v>-15.967866430000001</v>
        <stp/>
        <stp>EM_S_VAL_PE_TTM</stp>
        <stp>2</stp>
        <stp>603168.SH</stp>
        <stp>2021/7/27</stp>
        <tr r="HS261" s="8"/>
      </tp>
      <tp>
        <v>10.244716909999999</v>
        <stp/>
        <stp>EM_S_VAL_PE_TTM</stp>
        <stp>2</stp>
        <stp>603368.SH</stp>
        <stp>2021/5/27</stp>
        <tr r="GC270" s="8"/>
      </tp>
      <tp>
        <v>-18.559310140000001</v>
        <stp/>
        <stp>EM_S_VAL_PE_TTM</stp>
        <stp>2</stp>
        <stp>603168.SH</stp>
        <stp>2021/8/24</stp>
        <tr r="IM261" s="8"/>
      </tp>
      <tp>
        <v>9.4834707799999993</v>
        <stp/>
        <stp>EM_S_VAL_PE_TTM</stp>
        <stp>2</stp>
        <stp>603368.SH</stp>
        <stp>2021/8/24</stp>
        <tr r="IM270" s="8"/>
      </tp>
      <tp>
        <v>-283.73364572000003</v>
        <stp/>
        <stp>EM_S_VAL_PE_TTM</stp>
        <stp>2</stp>
        <stp>600568.SH</stp>
        <stp>2021/8/27</stp>
        <tr r="IP231" s="8"/>
      </tp>
      <tp>
        <v>33.98021533</v>
        <stp/>
        <stp>EM_S_VAL_PE_TTM</stp>
        <stp>2</stp>
        <stp>603669.SH</stp>
        <stp>2020/9/24</stp>
        <tr r="Z278" s="8"/>
      </tp>
      <tp>
        <v>-9.9352589200000008</v>
        <stp/>
        <stp>EM_S_VAL_PE_TTM</stp>
        <stp>2</stp>
        <stp>600568.SH</stp>
        <stp>2021/4/27</stp>
        <tr r="FJ231" s="8"/>
      </tp>
      <tp>
        <v>10.461367640000001</v>
        <stp/>
        <stp>EM_S_VAL_PE_TTM</stp>
        <stp>2</stp>
        <stp>603368.SH</stp>
        <stp>2021/2/24</stp>
        <tr r="DS270" s="8"/>
      </tp>
      <tp>
        <v>1106.6051305799999</v>
        <stp/>
        <stp>EM_S_VAL_PE_TTM</stp>
        <stp>2</stp>
        <stp>600568.SH</stp>
        <stp>2021/5/27</stp>
        <tr r="GC231" s="8"/>
      </tp>
      <tp>
        <v>10.811202249999999</v>
        <stp/>
        <stp>EM_S_VAL_PE_TTM</stp>
        <stp>2</stp>
        <stp>603368.SH</stp>
        <stp>2021/3/24</stp>
        <tr r="EM270" s="8"/>
      </tp>
      <tp>
        <v>-33.859618789999999</v>
        <stp/>
        <stp>EM_S_VAL_PE_TTM</stp>
        <stp>2</stp>
        <stp>603168.SH</stp>
        <stp>2021/2/24</stp>
        <tr r="DS261" s="8"/>
      </tp>
      <tp>
        <v>1137.5158884099999</v>
        <stp/>
        <stp>EM_S_VAL_PE_TTM</stp>
        <stp>2</stp>
        <stp>600568.SH</stp>
        <stp>2021/7/27</stp>
        <tr r="HS231" s="8"/>
      </tp>
      <tp>
        <v>-33.261776400000002</v>
        <stp/>
        <stp>EM_S_VAL_PE_TTM</stp>
        <stp>2</stp>
        <stp>603168.SH</stp>
        <stp>2021/3/24</stp>
        <tr r="EM261" s="8"/>
      </tp>
      <tp>
        <v>9.5636569500000004</v>
        <stp/>
        <stp>EM_S_VAL_PE_TTM</stp>
        <stp>2</stp>
        <stp>603368.SH</stp>
        <stp>2021/6/24</stp>
        <tr r="GV270" s="8"/>
      </tp>
      <tp>
        <v>-7.8761378999999998</v>
        <stp/>
        <stp>EM_S_VAL_PE_TTM</stp>
        <stp>2</stp>
        <stp>600568.SH</stp>
        <stp>2021/1/27</stp>
        <tr r="DD231" s="8"/>
      </tp>
      <tp>
        <v>-16.12030429</v>
        <stp/>
        <stp>EM_S_VAL_PE_TTM</stp>
        <stp>2</stp>
        <stp>603168.SH</stp>
        <stp>2021/5/24</stp>
        <tr r="FZ261" s="8"/>
      </tp>
      <tp>
        <v>-18.826076409999999</v>
        <stp/>
        <stp>EM_S_VAL_PE_TTM</stp>
        <stp>2</stp>
        <stp>603168.SH</stp>
        <stp>2021/6/24</stp>
        <tr r="GV261" s="8"/>
      </tp>
      <tp>
        <v>10.081867369999999</v>
        <stp/>
        <stp>EM_S_VAL_PE_TTM</stp>
        <stp>2</stp>
        <stp>603368.SH</stp>
        <stp>2021/5/24</stp>
        <tr r="FZ270" s="8"/>
      </tp>
      <tp>
        <v>-18.597419609999999</v>
        <stp/>
        <stp>EM_S_VAL_PE_TTM</stp>
        <stp>2</stp>
        <stp>603168.SH</stp>
        <stp>2021/8/25</stp>
        <tr r="IN261" s="8"/>
      </tp>
      <tp>
        <v>9.47786258</v>
        <stp/>
        <stp>EM_S_VAL_PE_TTM</stp>
        <stp>2</stp>
        <stp>603368.SH</stp>
        <stp>2021/8/25</stp>
        <tr r="IN270" s="8"/>
      </tp>
      <tp>
        <v>-280.77808691000001</v>
        <stp/>
        <stp>EM_S_VAL_PE_TTM</stp>
        <stp>2</stp>
        <stp>600568.SH</stp>
        <stp>2021/8/26</stp>
        <tr r="IO231" s="8"/>
      </tp>
      <tp>
        <v>33.132828410000002</v>
        <stp/>
        <stp>EM_S_VAL_PE_TTM</stp>
        <stp>2</stp>
        <stp>603669.SH</stp>
        <stp>2020/9/25</stp>
        <tr r="AA278" s="8"/>
      </tp>
      <tp>
        <v>-9.9867369499999992</v>
        <stp/>
        <stp>EM_S_VAL_PE_TTM</stp>
        <stp>2</stp>
        <stp>600568.SH</stp>
        <stp>2021/4/26</stp>
        <tr r="FI231" s="8"/>
      </tp>
      <tp>
        <v>10.60502395</v>
        <stp/>
        <stp>EM_S_VAL_PE_TTM</stp>
        <stp>2</stp>
        <stp>603368.SH</stp>
        <stp>2021/2/25</stp>
        <tr r="DT270" s="8"/>
      </tp>
      <tp>
        <v>1088.0586758699999</v>
        <stp/>
        <stp>EM_S_VAL_PE_TTM</stp>
        <stp>2</stp>
        <stp>600568.SH</stp>
        <stp>2021/5/26</stp>
        <tr r="GB231" s="8"/>
      </tp>
      <tp>
        <v>-35.816193869999999</v>
        <stp/>
        <stp>EM_S_VAL_PE_TTM</stp>
        <stp>2</stp>
        <stp>603168.SH</stp>
        <stp>2021/1/25</stp>
        <tr r="DB261" s="8"/>
      </tp>
      <tp>
        <v>10.785883269999999</v>
        <stp/>
        <stp>EM_S_VAL_PE_TTM</stp>
        <stp>2</stp>
        <stp>603368.SH</stp>
        <stp>2021/3/25</stp>
        <tr r="EN270" s="8"/>
      </tp>
      <tp>
        <v>-33.424824319999999</v>
        <stp/>
        <stp>EM_S_VAL_PE_TTM</stp>
        <stp>2</stp>
        <stp>603168.SH</stp>
        <stp>2021/2/25</stp>
        <tr r="DT261" s="8"/>
      </tp>
      <tp>
        <v>1162.2444946799999</v>
        <stp/>
        <stp>EM_S_VAL_PE_TTM</stp>
        <stp>2</stp>
        <stp>600568.SH</stp>
        <stp>2021/7/26</stp>
        <tr r="HR231" s="8"/>
      </tp>
      <tp>
        <v>-33.153077789999998</v>
        <stp/>
        <stp>EM_S_VAL_PE_TTM</stp>
        <stp>2</stp>
        <stp>603168.SH</stp>
        <stp>2021/3/25</stp>
        <tr r="EN261" s="8"/>
      </tp>
      <tp>
        <v>10.592559899999999</v>
        <stp/>
        <stp>EM_S_VAL_PE_TTM</stp>
        <stp>2</stp>
        <stp>603368.SH</stp>
        <stp>2021/1/25</stp>
        <tr r="DB270" s="8"/>
      </tp>
      <tp>
        <v>9.6228746399999991</v>
        <stp/>
        <stp>EM_S_VAL_PE_TTM</stp>
        <stp>2</stp>
        <stp>603368.SH</stp>
        <stp>2021/6/25</stp>
        <tr r="GW270" s="8"/>
      </tp>
      <tp>
        <v>-8.1850060599999992</v>
        <stp/>
        <stp>EM_S_VAL_PE_TTM</stp>
        <stp>2</stp>
        <stp>600568.SH</stp>
        <stp>2021/1/26</stp>
        <tr r="DC231" s="8"/>
      </tp>
      <tp>
        <v>-17.739956620000001</v>
        <stp/>
        <stp>EM_S_VAL_PE_TTM</stp>
        <stp>2</stp>
        <stp>603168.SH</stp>
        <stp>2021/5/25</stp>
        <tr r="GA261" s="8"/>
      </tp>
      <tp>
        <v>-7.9790939500000002</v>
        <stp/>
        <stp>EM_S_VAL_PE_TTM</stp>
        <stp>2</stp>
        <stp>600568.SH</stp>
        <stp>2021/2/26</stp>
        <tr r="DU231" s="8"/>
      </tp>
      <tp>
        <v>-18.36876281</v>
        <stp/>
        <stp>EM_S_VAL_PE_TTM</stp>
        <stp>2</stp>
        <stp>603168.SH</stp>
        <stp>2021/6/25</stp>
        <tr r="GW261" s="8"/>
      </tp>
      <tp>
        <v>-8.5453522399999997</v>
        <stp/>
        <stp>EM_S_VAL_PE_TTM</stp>
        <stp>2</stp>
        <stp>600568.SH</stp>
        <stp>2021/3/26</stp>
        <tr r="EO231" s="8"/>
      </tp>
      <tp>
        <v>10.160824720000001</v>
        <stp/>
        <stp>EM_S_VAL_PE_TTM</stp>
        <stp>2</stp>
        <stp>603368.SH</stp>
        <stp>2021/5/25</stp>
        <tr r="GA270" s="8"/>
      </tp>
      <tp>
        <v>147.45170987</v>
        <stp/>
        <stp>EM_S_VAL_PE_TTM</stp>
        <stp>2</stp>
        <stp>688363.SH</stp>
        <stp>2021/8/11</stp>
        <tr r="ID303" s="8"/>
      </tp>
      <tp>
        <v>1126.8032771999999</v>
        <stp/>
        <stp>EM_S_VAL_PE_TTM</stp>
        <stp>2</stp>
        <stp>600568.SH</stp>
        <stp>2021/4/29</stp>
        <tr r="FL231" s="8"/>
      </tp>
      <tp>
        <v>109.68304731000001</v>
        <stp/>
        <stp>EM_S_VAL_PE_TTM</stp>
        <stp>2</stp>
        <stp>688363.SH</stp>
        <stp>2021/3/11</stp>
        <tr r="ED303" s="8"/>
      </tp>
      <tp>
        <v>1310.6161322999999</v>
        <stp/>
        <stp>EM_S_VAL_PE_TTM</stp>
        <stp>2</stp>
        <stp>600568.SH</stp>
        <stp>2021/6/29</stp>
        <tr r="GY231" s="8"/>
      </tp>
      <tp>
        <v>1100.4229790100001</v>
        <stp/>
        <stp>EM_S_VAL_PE_TTM</stp>
        <stp>2</stp>
        <stp>600568.SH</stp>
        <stp>2021/7/29</stp>
        <tr r="HU231" s="8"/>
      </tp>
      <tp>
        <v>123.85046517000001</v>
        <stp/>
        <stp>EM_S_VAL_PE_TTM</stp>
        <stp>2</stp>
        <stp>688363.SH</stp>
        <stp>2021/1/11</stp>
        <tr r="CR303" s="8"/>
      </tp>
      <tp>
        <v>167.59226981</v>
        <stp/>
        <stp>EM_S_VAL_PE_TTM</stp>
        <stp>2</stp>
        <stp>688363.SH</stp>
        <stp>2021/6/11</stp>
        <tr r="GN303" s="8"/>
      </tp>
      <tp>
        <v>-7.8246598799999996</v>
        <stp/>
        <stp>EM_S_VAL_PE_TTM</stp>
        <stp>2</stp>
        <stp>600568.SH</stp>
        <stp>2021/1/29</stp>
        <tr r="DF231" s="8"/>
      </tp>
      <tp>
        <v>-8.6483082899999992</v>
        <stp/>
        <stp>EM_S_VAL_PE_TTM</stp>
        <stp>2</stp>
        <stp>600568.SH</stp>
        <stp>2021/3/29</stp>
        <tr r="EP231" s="8"/>
      </tp>
      <tp>
        <v>139.07140092</v>
        <stp/>
        <stp>EM_S_VAL_PE_TTM</stp>
        <stp>2</stp>
        <stp>688363.SH</stp>
        <stp>2021/5/11</stp>
        <tr r="FQ303" s="8"/>
      </tp>
      <tp>
        <v>153.02235507</v>
        <stp/>
        <stp>EM_S_VAL_PE_TTM</stp>
        <stp>2</stp>
        <stp>688363.SH</stp>
        <stp>2021/8/10</stp>
        <tr r="IC303" s="8"/>
      </tp>
      <tp>
        <v>1188.7155451799999</v>
        <stp/>
        <stp>EM_S_VAL_PE_TTM</stp>
        <stp>2</stp>
        <stp>600568.SH</stp>
        <stp>2021/4/28</stp>
        <tr r="FK231" s="8"/>
      </tp>
      <tp>
        <v>165.30003656</v>
        <stp/>
        <stp>EM_S_VAL_PE_TTM</stp>
        <stp>2</stp>
        <stp>688363.SH</stp>
        <stp>2021/2/10</stp>
        <tr r="DN303" s="8"/>
      </tp>
      <tp>
        <v>1112.7872821399999</v>
        <stp/>
        <stp>EM_S_VAL_PE_TTM</stp>
        <stp>2</stp>
        <stp>600568.SH</stp>
        <stp>2021/5/28</stp>
        <tr r="GD231" s="8"/>
      </tp>
      <tp>
        <v>102.72540219</v>
        <stp/>
        <stp>EM_S_VAL_PE_TTM</stp>
        <stp>2</stp>
        <stp>688363.SH</stp>
        <stp>2021/3/10</stp>
        <tr r="EC303" s="8"/>
      </tp>
      <tp>
        <v>1329.162587</v>
        <stp/>
        <stp>EM_S_VAL_PE_TTM</stp>
        <stp>2</stp>
        <stp>600568.SH</stp>
        <stp>2021/6/28</stp>
        <tr r="GX231" s="8"/>
      </tp>
      <tp>
        <v>1088.0586758699999</v>
        <stp/>
        <stp>EM_S_VAL_PE_TTM</stp>
        <stp>2</stp>
        <stp>600568.SH</stp>
        <stp>2021/7/28</stp>
        <tr r="HT231" s="8"/>
      </tp>
      <tp>
        <v>158.63472795999999</v>
        <stp/>
        <stp>EM_S_VAL_PE_TTM</stp>
        <stp>2</stp>
        <stp>688363.SH</stp>
        <stp>2021/6/10</stp>
        <tr r="GM303" s="8"/>
      </tp>
      <tp>
        <v>-7.8761378999999998</v>
        <stp/>
        <stp>EM_S_VAL_PE_TTM</stp>
        <stp>2</stp>
        <stp>600568.SH</stp>
        <stp>2021/1/28</stp>
        <tr r="DE231" s="8"/>
      </tp>
      <tp>
        <v>135.12813521000001</v>
        <stp/>
        <stp>EM_S_VAL_PE_TTM</stp>
        <stp>2</stp>
        <stp>688363.SH</stp>
        <stp>2021/5/10</stp>
        <tr r="FP303" s="8"/>
      </tp>
      <tp>
        <v>146.04687799000001</v>
        <stp/>
        <stp>EM_S_VAL_PE_TTM</stp>
        <stp>2</stp>
        <stp>688363.SH</stp>
        <stp>2021/8/13</stp>
        <tr r="IF303" s="8"/>
      </tp>
      <tp>
        <v>33.175197760000003</v>
        <stp/>
        <stp>EM_S_VAL_PE_TTM</stp>
        <stp>2</stp>
        <stp>603669.SH</stp>
        <stp>2020/9/28</stp>
        <tr r="AB278" s="8"/>
      </tp>
      <tp>
        <v>-34.837906330000003</v>
        <stp/>
        <stp>EM_S_VAL_PE_TTM</stp>
        <stp>2</stp>
        <stp>603168.SH</stp>
        <stp>2021/1/28</stp>
        <tr r="DE261" s="8"/>
      </tp>
      <tp>
        <v>9.9900473200000004</v>
        <stp/>
        <stp>EM_S_VAL_PE_TTM</stp>
        <stp>2</stp>
        <stp>603368.SH</stp>
        <stp>2021/1/28</stp>
        <tr r="DE270" s="8"/>
      </tp>
      <tp>
        <v>131.15811714</v>
        <stp/>
        <stp>EM_S_VAL_PE_TTM</stp>
        <stp>2</stp>
        <stp>688363.SH</stp>
        <stp>2021/1/13</stp>
        <tr r="CT303" s="8"/>
      </tp>
      <tp>
        <v>-16.425180019999999</v>
        <stp/>
        <stp>EM_S_VAL_PE_TTM</stp>
        <stp>2</stp>
        <stp>603168.SH</stp>
        <stp>2021/4/28</stp>
        <tr r="FK261" s="8"/>
      </tp>
      <tp>
        <v>9.5932657900000002</v>
        <stp/>
        <stp>EM_S_VAL_PE_TTM</stp>
        <stp>2</stp>
        <stp>603368.SH</stp>
        <stp>2021/6/28</stp>
        <tr r="GX270" s="8"/>
      </tp>
      <tp>
        <v>-17.56846402</v>
        <stp/>
        <stp>EM_S_VAL_PE_TTM</stp>
        <stp>2</stp>
        <stp>603168.SH</stp>
        <stp>2021/5/28</stp>
        <tr r="GD261" s="8"/>
      </tp>
      <tp>
        <v>9.8447846000000006</v>
        <stp/>
        <stp>EM_S_VAL_PE_TTM</stp>
        <stp>2</stp>
        <stp>603368.SH</stp>
        <stp>2021/7/28</stp>
        <tr r="HT270" s="8"/>
      </tp>
      <tp>
        <v>193.40779413999999</v>
        <stp/>
        <stp>EM_S_VAL_PE_TTM</stp>
        <stp>2</stp>
        <stp>688363.SH</stp>
        <stp>2021/7/13</stp>
        <tr r="HI303" s="8"/>
      </tp>
      <tp>
        <v>-18.063887080000001</v>
        <stp/>
        <stp>EM_S_VAL_PE_TTM</stp>
        <stp>2</stp>
        <stp>603168.SH</stp>
        <stp>2021/6/28</stp>
        <tr r="GX261" s="8"/>
      </tp>
      <tp>
        <v>11.226749030000001</v>
        <stp/>
        <stp>EM_S_VAL_PE_TTM</stp>
        <stp>2</stp>
        <stp>603368.SH</stp>
        <stp>2021/4/28</stp>
        <tr r="FK270" s="8"/>
      </tp>
      <tp>
        <v>131.77273441</v>
        <stp/>
        <stp>EM_S_VAL_PE_TTM</stp>
        <stp>2</stp>
        <stp>688363.SH</stp>
        <stp>2021/4/13</stp>
        <tr r="EZ303" s="8"/>
      </tp>
      <tp>
        <v>-16.444234760000001</v>
        <stp/>
        <stp>EM_S_VAL_PE_TTM</stp>
        <stp>2</stp>
        <stp>603168.SH</stp>
        <stp>2021/7/28</stp>
        <tr r="HT261" s="8"/>
      </tp>
      <tp>
        <v>10.16575956</v>
        <stp/>
        <stp>EM_S_VAL_PE_TTM</stp>
        <stp>2</stp>
        <stp>603368.SH</stp>
        <stp>2021/5/28</stp>
        <tr r="GD270" s="8"/>
      </tp>
      <tp>
        <v>152.38253065000001</v>
        <stp/>
        <stp>EM_S_VAL_PE_TTM</stp>
        <stp>2</stp>
        <stp>688363.SH</stp>
        <stp>2021/5/13</stp>
        <tr r="FS303" s="8"/>
      </tp>
      <tp>
        <v>146.95097772</v>
        <stp/>
        <stp>EM_S_VAL_PE_TTM</stp>
        <stp>2</stp>
        <stp>688363.SH</stp>
        <stp>2021/8/12</stp>
        <tr r="IE303" s="8"/>
      </tp>
      <tp>
        <v>34.61575551</v>
        <stp/>
        <stp>EM_S_VAL_PE_TTM</stp>
        <stp>2</stp>
        <stp>603669.SH</stp>
        <stp>2020/9/29</stp>
        <tr r="AC278" s="8"/>
      </tp>
      <tp>
        <v>-32.881331250000002</v>
        <stp/>
        <stp>EM_S_VAL_PE_TTM</stp>
        <stp>2</stp>
        <stp>603168.SH</stp>
        <stp>2021/1/29</stp>
        <tr r="DF261" s="8"/>
      </tp>
      <tp>
        <v>10.927669529999999</v>
        <stp/>
        <stp>EM_S_VAL_PE_TTM</stp>
        <stp>2</stp>
        <stp>603368.SH</stp>
        <stp>2021/3/29</stp>
        <tr r="EP270" s="8"/>
      </tp>
      <tp>
        <v>109.07480966999999</v>
        <stp/>
        <stp>EM_S_VAL_PE_TTM</stp>
        <stp>2</stp>
        <stp>688363.SH</stp>
        <stp>2021/3/12</stp>
        <tr r="EE303" s="8"/>
      </tp>
      <tp>
        <v>-34.18571463</v>
        <stp/>
        <stp>EM_S_VAL_PE_TTM</stp>
        <stp>2</stp>
        <stp>603168.SH</stp>
        <stp>2021/3/29</stp>
        <tr r="EP261" s="8"/>
      </tp>
      <tp>
        <v>9.84913712</v>
        <stp/>
        <stp>EM_S_VAL_PE_TTM</stp>
        <stp>2</stp>
        <stp>603368.SH</stp>
        <stp>2021/1/29</stp>
        <tr r="DF270" s="8"/>
      </tp>
      <tp>
        <v>124.26962702</v>
        <stp/>
        <stp>EM_S_VAL_PE_TTM</stp>
        <stp>2</stp>
        <stp>688363.SH</stp>
        <stp>2021/1/12</stp>
        <tr r="CS303" s="8"/>
      </tp>
      <tp>
        <v>-15.320005500000001</v>
        <stp/>
        <stp>EM_S_VAL_PE_TTM</stp>
        <stp>2</stp>
        <stp>603168.SH</stp>
        <stp>2021/4/29</stp>
        <tr r="FL261" s="8"/>
      </tp>
      <tp>
        <v>9.5044392599999998</v>
        <stp/>
        <stp>EM_S_VAL_PE_TTM</stp>
        <stp>2</stp>
        <stp>603368.SH</stp>
        <stp>2021/6/29</stp>
        <tr r="GY270" s="8"/>
      </tp>
      <tp>
        <v>9.8842624299999997</v>
        <stp/>
        <stp>EM_S_VAL_PE_TTM</stp>
        <stp>2</stp>
        <stp>603368.SH</stp>
        <stp>2021/7/29</stp>
        <tr r="HU270" s="8"/>
      </tp>
      <tp>
        <v>198.63070869000001</v>
        <stp/>
        <stp>EM_S_VAL_PE_TTM</stp>
        <stp>2</stp>
        <stp>688363.SH</stp>
        <stp>2021/7/12</stp>
        <tr r="HH303" s="8"/>
      </tp>
      <tp>
        <v>-17.663737680000001</v>
        <stp/>
        <stp>EM_S_VAL_PE_TTM</stp>
        <stp>2</stp>
        <stp>603168.SH</stp>
        <stp>2021/6/29</stp>
        <tr r="GY261" s="8"/>
      </tp>
      <tp>
        <v>11.10337816</v>
        <stp/>
        <stp>EM_S_VAL_PE_TTM</stp>
        <stp>2</stp>
        <stp>603368.SH</stp>
        <stp>2021/4/29</stp>
        <tr r="FL270" s="8"/>
      </tp>
      <tp>
        <v>128.22014743</v>
        <stp/>
        <stp>EM_S_VAL_PE_TTM</stp>
        <stp>2</stp>
        <stp>688363.SH</stp>
        <stp>2021/4/12</stp>
        <tr r="EY303" s="8"/>
      </tp>
      <tp>
        <v>-16.387070560000002</v>
        <stp/>
        <stp>EM_S_VAL_PE_TTM</stp>
        <stp>2</stp>
        <stp>603168.SH</stp>
        <stp>2021/7/29</stp>
        <tr r="HU261" s="8"/>
      </tp>
      <tp>
        <v>149.71891378000001</v>
        <stp/>
        <stp>EM_S_VAL_PE_TTM</stp>
        <stp>2</stp>
        <stp>688363.SH</stp>
        <stp>2021/5/12</stp>
        <tr r="FR303" s="8"/>
      </tp>
      <tp>
        <v>104.83198131</v>
        <stp/>
        <stp>EM_S_VAL_PE_TTM</stp>
        <stp>2</stp>
        <stp>688363.SH</stp>
        <stp>2021/3/15</stp>
        <tr r="EF303" s="8"/>
      </tp>
      <tp>
        <v>122.03936960999999</v>
        <stp/>
        <stp>EM_S_VAL_PE_TTM</stp>
        <stp>2</stp>
        <stp>688363.SH</stp>
        <stp>2021/1/15</stp>
        <tr r="CV303" s="8"/>
      </tp>
      <tp>
        <v>163.92023402000001</v>
        <stp/>
        <stp>EM_S_VAL_PE_TTM</stp>
        <stp>2</stp>
        <stp>688363.SH</stp>
        <stp>2021/6/15</stp>
        <tr r="GO303" s="8"/>
      </tp>
      <tp>
        <v>213.50662639999999</v>
        <stp/>
        <stp>EM_S_VAL_PE_TTM</stp>
        <stp>2</stp>
        <stp>688363.SH</stp>
        <stp>2021/7/15</stp>
        <tr r="HK303" s="8"/>
      </tp>
      <tp>
        <v>133.66051074999999</v>
        <stp/>
        <stp>EM_S_VAL_PE_TTM</stp>
        <stp>2</stp>
        <stp>688363.SH</stp>
        <stp>2021/4/15</stp>
        <tr r="FB303" s="8"/>
      </tp>
      <tp>
        <v>124.1430876</v>
        <stp/>
        <stp>EM_S_VAL_PE_TTM</stp>
        <stp>2</stp>
        <stp>688363.SH</stp>
        <stp>2021/1/14</stp>
        <tr r="CU303" s="8"/>
      </tp>
      <tp>
        <v>205.89132491000001</v>
        <stp/>
        <stp>EM_S_VAL_PE_TTM</stp>
        <stp>2</stp>
        <stp>688363.SH</stp>
        <stp>2021/7/14</stp>
        <tr r="HJ303" s="8"/>
      </tp>
      <tp>
        <v>135.48139738</v>
        <stp/>
        <stp>EM_S_VAL_PE_TTM</stp>
        <stp>2</stp>
        <stp>688363.SH</stp>
        <stp>2021/4/14</stp>
        <tr r="FA303" s="8"/>
      </tp>
      <tp>
        <v>148.2028081</v>
        <stp/>
        <stp>EM_S_VAL_PE_TTM</stp>
        <stp>2</stp>
        <stp>688363.SH</stp>
        <stp>2021/5/14</stp>
        <tr r="FT303" s="8"/>
      </tp>
      <tp>
        <v>143.48062571</v>
        <stp/>
        <stp>EM_S_VAL_PE_TTM</stp>
        <stp>2</stp>
        <stp>688363.SH</stp>
        <stp>2021/8/17</stp>
        <tr r="IH303" s="8"/>
      </tp>
      <tp>
        <v>109.40859862000001</v>
        <stp/>
        <stp>EM_S_VAL_PE_TTM</stp>
        <stp>2</stp>
        <stp>688363.SH</stp>
        <stp>2021/3/17</stp>
        <tr r="EH303" s="8"/>
      </tp>
      <tp>
        <v>162.04248844</v>
        <stp/>
        <stp>EM_S_VAL_PE_TTM</stp>
        <stp>2</stp>
        <stp>688363.SH</stp>
        <stp>2021/6/17</stp>
        <tr r="GQ303" s="8"/>
      </tp>
      <tp>
        <v>160.68633886000001</v>
        <stp/>
        <stp>EM_S_VAL_PE_TTM</stp>
        <stp>2</stp>
        <stp>688363.SH</stp>
        <stp>2021/5/17</stp>
        <tr r="FU303" s="8"/>
      </tp>
      <tp>
        <v>152.09739150999999</v>
        <stp/>
        <stp>EM_S_VAL_PE_TTM</stp>
        <stp>2</stp>
        <stp>688363.SH</stp>
        <stp>2021/8/16</stp>
        <tr r="IG303" s="8"/>
      </tp>
      <tp>
        <v>107.85091688</v>
        <stp/>
        <stp>EM_S_VAL_PE_TTM</stp>
        <stp>2</stp>
        <stp>688363.SH</stp>
        <stp>2021/3/16</stp>
        <tr r="EG303" s="8"/>
      </tp>
      <tp>
        <v>155.77638191</v>
        <stp/>
        <stp>EM_S_VAL_PE_TTM</stp>
        <stp>2</stp>
        <stp>688363.SH</stp>
        <stp>2021/6/16</stp>
        <tr r="GP303" s="8"/>
      </tp>
      <tp>
        <v>207.94293580999999</v>
        <stp/>
        <stp>EM_S_VAL_PE_TTM</stp>
        <stp>2</stp>
        <stp>688363.SH</stp>
        <stp>2021/7/16</stp>
        <tr r="HL303" s="8"/>
      </tp>
      <tp>
        <v>128.44311314000001</v>
        <stp/>
        <stp>EM_S_VAL_PE_TTM</stp>
        <stp>2</stp>
        <stp>688363.SH</stp>
        <stp>2021/4/16</stp>
        <tr r="FC303" s="8"/>
      </tp>
      <tp>
        <v>-89.107383709999993</v>
        <stp/>
        <stp>EM_S_VAL_PE_TTM</stp>
        <stp>2</stp>
        <stp>603168.SH</stp>
        <stp>2020/9/22</stp>
        <tr r="X261" s="8"/>
      </tp>
      <tp>
        <v>12.08444804</v>
        <stp/>
        <stp>EM_S_VAL_PE_TTM</stp>
        <stp>2</stp>
        <stp>603368.SH</stp>
        <stp>2020/9/22</stp>
        <tr r="X270" s="8"/>
      </tp>
      <tp>
        <v>-8.2192245400000008</v>
        <stp/>
        <stp>EM_S_VAL_PE_TTM</stp>
        <stp>2</stp>
        <stp>600568.SH</stp>
        <stp>2020/9/21</stp>
        <tr r="W231" s="8"/>
      </tp>
      <tp>
        <v>57.71880599</v>
        <stp/>
        <stp>EM_S_VAL_PE_TTM</stp>
        <stp>2</stp>
        <stp>603669.SH</stp>
        <stp>2021/7/22</stp>
        <tr r="HP278" s="8"/>
      </tp>
      <tp>
        <v>1143.69803998</v>
        <stp/>
        <stp>EM_S_VAL_PE_TTM</stp>
        <stp>2</stp>
        <stp>600568.SH</stp>
        <stp>2021/5/31</stp>
        <tr r="GE231" s="8"/>
      </tp>
      <tp>
        <v>44.73878955</v>
        <stp/>
        <stp>EM_S_VAL_PE_TTM</stp>
        <stp>2</stp>
        <stp>603669.SH</stp>
        <stp>2021/6/22</stp>
        <tr r="GT278" s="8"/>
      </tp>
      <tp>
        <v>50.096397680000003</v>
        <stp/>
        <stp>EM_S_VAL_PE_TTM</stp>
        <stp>2</stp>
        <stp>603669.SH</stp>
        <stp>2021/4/22</stp>
        <tr r="FG278" s="8"/>
      </tp>
      <tp>
        <v>28.67997579</v>
        <stp/>
        <stp>EM_S_VAL_PE_TTM</stp>
        <stp>2</stp>
        <stp>603669.SH</stp>
        <stp>2021/3/22</stp>
        <tr r="EK278" s="8"/>
      </tp>
      <tp>
        <v>27.942791589999999</v>
        <stp/>
        <stp>EM_S_VAL_PE_TTM</stp>
        <stp>2</stp>
        <stp>603669.SH</stp>
        <stp>2021/2/22</stp>
        <tr r="DQ278" s="8"/>
      </tp>
      <tp>
        <v>29.27674395</v>
        <stp/>
        <stp>EM_S_VAL_PE_TTM</stp>
        <stp>2</stp>
        <stp>603669.SH</stp>
        <stp>2021/1/22</stp>
        <tr r="DA278" s="8"/>
      </tp>
      <tp>
        <v>-8.5453522399999997</v>
        <stp/>
        <stp>EM_S_VAL_PE_TTM</stp>
        <stp>2</stp>
        <stp>600568.SH</stp>
        <stp>2021/3/31</stp>
        <tr r="ER231" s="8"/>
      </tp>
      <tp>
        <v>-89.107383709999993</v>
        <stp/>
        <stp>EM_S_VAL_PE_TTM</stp>
        <stp>2</stp>
        <stp>603168.SH</stp>
        <stp>2020/9/23</stp>
        <tr r="Y261" s="8"/>
      </tp>
      <tp>
        <v>12.04939162</v>
        <stp/>
        <stp>EM_S_VAL_PE_TTM</stp>
        <stp>2</stp>
        <stp>603368.SH</stp>
        <stp>2020/9/23</stp>
        <tr r="Y270" s="8"/>
      </tp>
      <tp>
        <v>102.01904849</v>
        <stp/>
        <stp>EM_S_VAL_PE_TTM</stp>
        <stp>2</stp>
        <stp>688363.SH</stp>
        <stp>2020/9/18</stp>
        <tr r="V303" s="8"/>
      </tp>
      <tp>
        <v>-279.30030750999998</v>
        <stp/>
        <stp>EM_S_VAL_PE_TTM</stp>
        <stp>2</stp>
        <stp>600568.SH</stp>
        <stp>2021/8/30</stp>
        <tr r="IQ231" s="8"/>
      </tp>
      <tp>
        <v>44.612724659999998</v>
        <stp/>
        <stp>EM_S_VAL_PE_TTM</stp>
        <stp>2</stp>
        <stp>603669.SH</stp>
        <stp>2021/8/23</stp>
        <tr r="IL278" s="8"/>
      </tp>
      <tp>
        <v>1075.6943727400001</v>
        <stp/>
        <stp>EM_S_VAL_PE_TTM</stp>
        <stp>2</stp>
        <stp>600568.SH</stp>
        <stp>2021/4/30</stp>
        <tr r="FM231" s="8"/>
      </tp>
      <tp>
        <v>59.707205049999999</v>
        <stp/>
        <stp>EM_S_VAL_PE_TTM</stp>
        <stp>2</stp>
        <stp>603669.SH</stp>
        <stp>2021/7/23</stp>
        <tr r="HQ278" s="8"/>
      </tp>
      <tp>
        <v>45.567285660000003</v>
        <stp/>
        <stp>EM_S_VAL_PE_TTM</stp>
        <stp>2</stp>
        <stp>603669.SH</stp>
        <stp>2021/6/23</stp>
        <tr r="GU278" s="8"/>
      </tp>
      <tp>
        <v>1316.79828387</v>
        <stp/>
        <stp>EM_S_VAL_PE_TTM</stp>
        <stp>2</stp>
        <stp>600568.SH</stp>
        <stp>2021/6/30</stp>
        <tr r="GZ231" s="8"/>
      </tp>
      <tp>
        <v>1094.24082744</v>
        <stp/>
        <stp>EM_S_VAL_PE_TTM</stp>
        <stp>2</stp>
        <stp>600568.SH</stp>
        <stp>2021/7/30</stp>
        <tr r="HV231" s="8"/>
      </tp>
      <tp>
        <v>50.980126859999999</v>
        <stp/>
        <stp>EM_S_VAL_PE_TTM</stp>
        <stp>2</stp>
        <stp>603669.SH</stp>
        <stp>2021/4/23</stp>
        <tr r="FH278" s="8"/>
      </tp>
      <tp>
        <v>28.715079800000002</v>
        <stp/>
        <stp>EM_S_VAL_PE_TTM</stp>
        <stp>2</stp>
        <stp>603669.SH</stp>
        <stp>2021/3/23</stp>
        <tr r="EL278" s="8"/>
      </tp>
      <tp>
        <v>27.732167530000002</v>
        <stp/>
        <stp>EM_S_VAL_PE_TTM</stp>
        <stp>2</stp>
        <stp>603669.SH</stp>
        <stp>2021/2/23</stp>
        <tr r="DR278" s="8"/>
      </tp>
      <tp>
        <v>-8.5453522399999997</v>
        <stp/>
        <stp>EM_S_VAL_PE_TTM</stp>
        <stp>2</stp>
        <stp>600568.SH</stp>
        <stp>2021/3/30</stp>
        <tr r="EQ231" s="8"/>
      </tp>
      <tp>
        <v>-19.3405542</v>
        <stp/>
        <stp>EM_S_VAL_PE_TTM</stp>
        <stp>2</stp>
        <stp>603168.SH</stp>
        <stp>2021/8/30</stp>
        <tr r="IQ261" s="8"/>
      </tp>
      <tp>
        <v>9.0628555800000008</v>
        <stp/>
        <stp>EM_S_VAL_PE_TTM</stp>
        <stp>2</stp>
        <stp>603368.SH</stp>
        <stp>2021/8/30</stp>
        <tr r="IQ270" s="8"/>
      </tp>
      <tp>
        <v>-8.5576632000000004</v>
        <stp/>
        <stp>EM_S_VAL_PE_TTM</stp>
        <stp>2</stp>
        <stp>600568.SH</stp>
        <stp>2020/9/23</stp>
        <tr r="Y231" s="8"/>
      </tp>
      <tp>
        <v>34.869971589999999</v>
        <stp/>
        <stp>EM_S_VAL_PE_TTM</stp>
        <stp>2</stp>
        <stp>603669.SH</stp>
        <stp>2020/9/30</stp>
        <tr r="AD278" s="8"/>
      </tp>
      <tp>
        <v>52.30594189</v>
        <stp/>
        <stp>EM_S_VAL_PE_TTM</stp>
        <stp>2</stp>
        <stp>603669.SH</stp>
        <stp>2021/8/20</stp>
        <tr r="IK278" s="8"/>
      </tp>
      <tp>
        <v>53.57630795</v>
        <stp/>
        <stp>EM_S_VAL_PE_TTM</stp>
        <stp>2</stp>
        <stp>603669.SH</stp>
        <stp>2021/7/20</stp>
        <tr r="HN278" s="8"/>
      </tp>
      <tp>
        <v>11.45816449</v>
        <stp/>
        <stp>EM_S_VAL_PE_TTM</stp>
        <stp>2</stp>
        <stp>603368.SH</stp>
        <stp>2021/3/30</stp>
        <tr r="EQ270" s="8"/>
      </tp>
      <tp>
        <v>50.317329979999997</v>
        <stp/>
        <stp>EM_S_VAL_PE_TTM</stp>
        <stp>2</stp>
        <stp>603669.SH</stp>
        <stp>2021/5/20</stp>
        <tr r="FX278" s="8"/>
      </tp>
      <tp>
        <v>-33.859618789999999</v>
        <stp/>
        <stp>EM_S_VAL_PE_TTM</stp>
        <stp>2</stp>
        <stp>603168.SH</stp>
        <stp>2021/3/30</stp>
        <tr r="EQ261" s="8"/>
      </tp>
      <tp>
        <v>48.770803919999999</v>
        <stp/>
        <stp>EM_S_VAL_PE_TTM</stp>
        <stp>2</stp>
        <stp>603669.SH</stp>
        <stp>2021/4/20</stp>
        <tr r="FE278" s="8"/>
      </tp>
      <tp>
        <v>-15.51055283</v>
        <stp/>
        <stp>EM_S_VAL_PE_TTM</stp>
        <stp>2</stp>
        <stp>603168.SH</stp>
        <stp>2021/4/30</stp>
        <tr r="FM261" s="8"/>
      </tp>
      <tp>
        <v>9.7413133199999997</v>
        <stp/>
        <stp>EM_S_VAL_PE_TTM</stp>
        <stp>2</stp>
        <stp>603368.SH</stp>
        <stp>2021/6/30</stp>
        <tr r="GZ270" s="8"/>
      </tp>
      <tp>
        <v>9.8645235099999997</v>
        <stp/>
        <stp>EM_S_VAL_PE_TTM</stp>
        <stp>2</stp>
        <stp>603368.SH</stp>
        <stp>2021/7/30</stp>
        <tr r="HV270" s="8"/>
      </tp>
      <tp>
        <v>-17.816175550000001</v>
        <stp/>
        <stp>EM_S_VAL_PE_TTM</stp>
        <stp>2</stp>
        <stp>603168.SH</stp>
        <stp>2021/6/30</stp>
        <tr r="GZ261" s="8"/>
      </tp>
      <tp>
        <v>11.172465839999999</v>
        <stp/>
        <stp>EM_S_VAL_PE_TTM</stp>
        <stp>2</stp>
        <stp>603368.SH</stp>
        <stp>2021/4/30</stp>
        <tr r="FM270" s="8"/>
      </tp>
      <tp>
        <v>29.17143192</v>
        <stp/>
        <stp>EM_S_VAL_PE_TTM</stp>
        <stp>2</stp>
        <stp>603669.SH</stp>
        <stp>2021/1/20</stp>
        <tr r="CY278" s="8"/>
      </tp>
      <tp>
        <v>-16.234632690000002</v>
        <stp/>
        <stp>EM_S_VAL_PE_TTM</stp>
        <stp>2</stp>
        <stp>603168.SH</stp>
        <stp>2021/7/30</stp>
        <tr r="HV261" s="8"/>
      </tp>
      <tp>
        <v>-89.804312969999998</v>
        <stp/>
        <stp>EM_S_VAL_PE_TTM</stp>
        <stp>2</stp>
        <stp>603168.SH</stp>
        <stp>2020/9/21</stp>
        <tr r="W261" s="8"/>
      </tp>
      <tp>
        <v>12.07943998</v>
        <stp/>
        <stp>EM_S_VAL_PE_TTM</stp>
        <stp>2</stp>
        <stp>603368.SH</stp>
        <stp>2020/9/21</stp>
        <tr r="W270" s="8"/>
      </tp>
      <tp>
        <v>-8.46096644</v>
        <stp/>
        <stp>EM_S_VAL_PE_TTM</stp>
        <stp>2</stp>
        <stp>600568.SH</stp>
        <stp>2020/9/22</stp>
        <tr r="X231" s="8"/>
      </tp>
      <tp>
        <v>36.22579065</v>
        <stp/>
        <stp>EM_S_VAL_PE_TTM</stp>
        <stp>2</stp>
        <stp>603669.SH</stp>
        <stp>2020/8/31</stp>
        <tr r="H278" s="8"/>
      </tp>
      <tp>
        <v>53.631541259999999</v>
        <stp/>
        <stp>EM_S_VAL_PE_TTM</stp>
        <stp>2</stp>
        <stp>603669.SH</stp>
        <stp>2021/7/21</stp>
        <tr r="HO278" s="8"/>
      </tp>
      <tp>
        <v>11.539655059999999</v>
        <stp/>
        <stp>EM_S_VAL_PE_TTM</stp>
        <stp>2</stp>
        <stp>603368.SH</stp>
        <stp>2021/3/31</stp>
        <tr r="ER270" s="8"/>
      </tp>
      <tp>
        <v>45.567285660000003</v>
        <stp/>
        <stp>EM_S_VAL_PE_TTM</stp>
        <stp>2</stp>
        <stp>603669.SH</stp>
        <stp>2021/6/21</stp>
        <tr r="GS278" s="8"/>
      </tp>
      <tp>
        <v>50.262096909999997</v>
        <stp/>
        <stp>EM_S_VAL_PE_TTM</stp>
        <stp>2</stp>
        <stp>603669.SH</stp>
        <stp>2021/5/21</stp>
        <tr r="FY278" s="8"/>
      </tp>
      <tp>
        <v>-34.077016020000002</v>
        <stp/>
        <stp>EM_S_VAL_PE_TTM</stp>
        <stp>2</stp>
        <stp>603168.SH</stp>
        <stp>2021/3/31</stp>
        <tr r="ER261" s="8"/>
      </tp>
      <tp>
        <v>49.323134660000001</v>
        <stp/>
        <stp>EM_S_VAL_PE_TTM</stp>
        <stp>2</stp>
        <stp>603669.SH</stp>
        <stp>2021/4/21</stp>
        <tr r="FF278" s="8"/>
      </tp>
      <tp>
        <v>-18.597419609999999</v>
        <stp/>
        <stp>EM_S_VAL_PE_TTM</stp>
        <stp>2</stp>
        <stp>603168.SH</stp>
        <stp>2021/5/31</stp>
        <tr r="GE261" s="8"/>
      </tp>
      <tp>
        <v>29.522472019999999</v>
        <stp/>
        <stp>EM_S_VAL_PE_TTM</stp>
        <stp>2</stp>
        <stp>603669.SH</stp>
        <stp>2021/1/21</stp>
        <tr r="CZ278" s="8"/>
      </tp>
      <tp>
        <v>10.21510791</v>
        <stp/>
        <stp>EM_S_VAL_PE_TTM</stp>
        <stp>2</stp>
        <stp>603368.SH</stp>
        <stp>2021/5/31</stp>
        <tr r="GE270" s="8"/>
      </tp>
      <tp>
        <v>-8.2192245400000008</v>
        <stp/>
        <stp>EM_S_VAL_PE_TTM</stp>
        <stp>2</stp>
        <stp>600568.SH</stp>
        <stp>2020/9/25</stp>
        <tr r="AA231" s="8"/>
      </tp>
      <tp>
        <v>42.78893403</v>
        <stp/>
        <stp>EM_S_VAL_PE_TTM</stp>
        <stp>2</stp>
        <stp>603669.SH</stp>
        <stp>2021/8/26</stp>
        <tr r="IO278" s="8"/>
      </tp>
      <tp>
        <v>54.625740790000002</v>
        <stp/>
        <stp>EM_S_VAL_PE_TTM</stp>
        <stp>2</stp>
        <stp>603669.SH</stp>
        <stp>2021/7/26</stp>
        <tr r="HR278" s="8"/>
      </tp>
      <tp>
        <v>50.648728419999998</v>
        <stp/>
        <stp>EM_S_VAL_PE_TTM</stp>
        <stp>2</stp>
        <stp>603669.SH</stp>
        <stp>2021/5/26</stp>
        <tr r="GB278" s="8"/>
      </tp>
      <tp>
        <v>50.151630760000003</v>
        <stp/>
        <stp>EM_S_VAL_PE_TTM</stp>
        <stp>2</stp>
        <stp>603669.SH</stp>
        <stp>2021/4/26</stp>
        <tr r="FI278" s="8"/>
      </tp>
      <tp>
        <v>30.891528390000001</v>
        <stp/>
        <stp>EM_S_VAL_PE_TTM</stp>
        <stp>2</stp>
        <stp>603669.SH</stp>
        <stp>2021/3/26</stp>
        <tr r="EO278" s="8"/>
      </tp>
      <tp>
        <v>27.38112744</v>
        <stp/>
        <stp>EM_S_VAL_PE_TTM</stp>
        <stp>2</stp>
        <stp>603669.SH</stp>
        <stp>2021/2/26</stp>
        <tr r="DU278" s="8"/>
      </tp>
      <tp>
        <v>29.136327919999999</v>
        <stp/>
        <stp>EM_S_VAL_PE_TTM</stp>
        <stp>2</stp>
        <stp>603669.SH</stp>
        <stp>2021/1/26</stp>
        <tr r="DC278" s="8"/>
      </tp>
      <tp>
        <v>-8.4126180599999998</v>
        <stp/>
        <stp>EM_S_VAL_PE_TTM</stp>
        <stp>2</stp>
        <stp>600568.SH</stp>
        <stp>2020/9/24</stp>
        <tr r="Z231" s="8"/>
      </tp>
      <tp>
        <v>41.713365199999998</v>
        <stp/>
        <stp>EM_S_VAL_PE_TTM</stp>
        <stp>2</stp>
        <stp>603669.SH</stp>
        <stp>2021/8/27</stp>
        <tr r="IP278" s="8"/>
      </tp>
      <tp>
        <v>52.96874158</v>
        <stp/>
        <stp>EM_S_VAL_PE_TTM</stp>
        <stp>2</stp>
        <stp>603669.SH</stp>
        <stp>2021/7/27</stp>
        <tr r="HS278" s="8"/>
      </tp>
      <tp>
        <v>50.206863830000003</v>
        <stp/>
        <stp>EM_S_VAL_PE_TTM</stp>
        <stp>2</stp>
        <stp>603669.SH</stp>
        <stp>2021/5/27</stp>
        <tr r="GC278" s="8"/>
      </tp>
      <tp>
        <v>51.42199145</v>
        <stp/>
        <stp>EM_S_VAL_PE_TTM</stp>
        <stp>2</stp>
        <stp>603669.SH</stp>
        <stp>2021/4/27</stp>
        <tr r="FJ278" s="8"/>
      </tp>
      <tp>
        <v>29.17143192</v>
        <stp/>
        <stp>EM_S_VAL_PE_TTM</stp>
        <stp>2</stp>
        <stp>603669.SH</stp>
        <stp>2021/1/27</stp>
        <tr r="DD278" s="8"/>
      </tp>
      <tp>
        <v>-86.319666679999997</v>
        <stp/>
        <stp>EM_S_VAL_PE_TTM</stp>
        <stp>2</stp>
        <stp>603168.SH</stp>
        <stp>2020/9/24</stp>
        <tr r="Z261" s="8"/>
      </tp>
      <tp>
        <v>11.768940280000001</v>
        <stp/>
        <stp>EM_S_VAL_PE_TTM</stp>
        <stp>2</stp>
        <stp>603368.SH</stp>
        <stp>2020/9/24</stp>
        <tr r="Z270" s="8"/>
      </tp>
      <tp>
        <v>42.648642440000003</v>
        <stp/>
        <stp>EM_S_VAL_PE_TTM</stp>
        <stp>2</stp>
        <stp>603669.SH</stp>
        <stp>2021/8/24</stp>
        <tr r="IM278" s="8"/>
      </tp>
      <tp>
        <v>45.125421070000002</v>
        <stp/>
        <stp>EM_S_VAL_PE_TTM</stp>
        <stp>2</stp>
        <stp>603669.SH</stp>
        <stp>2021/6/24</stp>
        <tr r="GV278" s="8"/>
      </tp>
      <tp>
        <v>50.206863830000003</v>
        <stp/>
        <stp>EM_S_VAL_PE_TTM</stp>
        <stp>2</stp>
        <stp>603669.SH</stp>
        <stp>2021/5/24</stp>
        <tr r="FZ278" s="8"/>
      </tp>
      <tp>
        <v>29.943720129999999</v>
        <stp/>
        <stp>EM_S_VAL_PE_TTM</stp>
        <stp>2</stp>
        <stp>603669.SH</stp>
        <stp>2021/3/24</stp>
        <tr r="EM278" s="8"/>
      </tp>
      <tp>
        <v>27.486439470000001</v>
        <stp/>
        <stp>EM_S_VAL_PE_TTM</stp>
        <stp>2</stp>
        <stp>603669.SH</stp>
        <stp>2021/2/24</stp>
        <tr r="DS278" s="8"/>
      </tp>
      <tp>
        <v>-85.921421390000006</v>
        <stp/>
        <stp>EM_S_VAL_PE_TTM</stp>
        <stp>2</stp>
        <stp>603168.SH</stp>
        <stp>2020/9/25</stp>
        <tr r="AA261" s="8"/>
      </tp>
      <tp>
        <v>11.698827440000001</v>
        <stp/>
        <stp>EM_S_VAL_PE_TTM</stp>
        <stp>2</stp>
        <stp>603368.SH</stp>
        <stp>2020/9/25</stp>
        <tr r="AA270" s="8"/>
      </tp>
      <tp>
        <v>43.256572650000003</v>
        <stp/>
        <stp>EM_S_VAL_PE_TTM</stp>
        <stp>2</stp>
        <stp>603669.SH</stp>
        <stp>2021/8/25</stp>
        <tr r="IN278" s="8"/>
      </tp>
      <tp>
        <v>45.401586440000003</v>
        <stp/>
        <stp>EM_S_VAL_PE_TTM</stp>
        <stp>2</stp>
        <stp>603669.SH</stp>
        <stp>2021/6/25</stp>
        <tr r="GW278" s="8"/>
      </tp>
      <tp>
        <v>50.483029199999997</v>
        <stp/>
        <stp>EM_S_VAL_PE_TTM</stp>
        <stp>2</stp>
        <stp>603669.SH</stp>
        <stp>2021/5/25</stp>
        <tr r="GA278" s="8"/>
      </tp>
      <tp>
        <v>29.873512120000001</v>
        <stp/>
        <stp>EM_S_VAL_PE_TTM</stp>
        <stp>2</stp>
        <stp>603669.SH</stp>
        <stp>2021/3/25</stp>
        <tr r="EN278" s="8"/>
      </tp>
      <tp>
        <v>28.012999610000001</v>
        <stp/>
        <stp>EM_S_VAL_PE_TTM</stp>
        <stp>2</stp>
        <stp>603669.SH</stp>
        <stp>2021/2/25</stp>
        <tr r="DT278" s="8"/>
      </tp>
      <tp>
        <v>29.101223910000002</v>
        <stp/>
        <stp>EM_S_VAL_PE_TTM</stp>
        <stp>2</stp>
        <stp>603669.SH</stp>
        <stp>2021/1/25</stp>
        <tr r="DB278" s="8"/>
      </tp>
      <tp>
        <v>99.061974620000001</v>
        <stp/>
        <stp>EM_S_VAL_PE_TTM</stp>
        <stp>2</stp>
        <stp>688363.SH</stp>
        <stp>2020/9/11</stp>
        <tr r="Q303" s="8"/>
      </tp>
      <tp>
        <v>-8.1225277800000004</v>
        <stp/>
        <stp>EM_S_VAL_PE_TTM</stp>
        <stp>2</stp>
        <stp>600568.SH</stp>
        <stp>2020/9/29</stp>
        <tr r="AC231" s="8"/>
      </tp>
      <tp>
        <v>96.513336370000005</v>
        <stp/>
        <stp>EM_S_VAL_PE_TTM</stp>
        <stp>2</stp>
        <stp>688363.SH</stp>
        <stp>2020/9/10</stp>
        <tr r="P303" s="8"/>
      </tp>
      <tp>
        <v>-8.2675729199999992</v>
        <stp/>
        <stp>EM_S_VAL_PE_TTM</stp>
        <stp>2</stp>
        <stp>600568.SH</stp>
        <stp>2020/9/28</stp>
        <tr r="AB231" s="8"/>
      </tp>
      <tp>
        <v>-88.510015780000003</v>
        <stp/>
        <stp>EM_S_VAL_PE_TTM</stp>
        <stp>2</stp>
        <stp>603168.SH</stp>
        <stp>2020/9/28</stp>
        <tr r="AB261" s="8"/>
      </tp>
      <tp>
        <v>11.723867739999999</v>
        <stp/>
        <stp>EM_S_VAL_PE_TTM</stp>
        <stp>2</stp>
        <stp>603368.SH</stp>
        <stp>2020/9/28</stp>
        <tr r="AB270" s="8"/>
      </tp>
      <tp>
        <v>53.244908109999997</v>
        <stp/>
        <stp>EM_S_VAL_PE_TTM</stp>
        <stp>2</stp>
        <stp>603669.SH</stp>
        <stp>2021/7/28</stp>
        <tr r="HT278" s="8"/>
      </tp>
      <tp>
        <v>46.119616389999997</v>
        <stp/>
        <stp>EM_S_VAL_PE_TTM</stp>
        <stp>2</stp>
        <stp>603669.SH</stp>
        <stp>2021/6/28</stp>
        <tr r="GX278" s="8"/>
      </tp>
      <tp>
        <v>49.709766170000002</v>
        <stp/>
        <stp>EM_S_VAL_PE_TTM</stp>
        <stp>2</stp>
        <stp>603669.SH</stp>
        <stp>2021/5/28</stp>
        <tr r="GD278" s="8"/>
      </tp>
      <tp>
        <v>51.25629223</v>
        <stp/>
        <stp>EM_S_VAL_PE_TTM</stp>
        <stp>2</stp>
        <stp>603669.SH</stp>
        <stp>2021/4/28</stp>
        <tr r="FK278" s="8"/>
      </tp>
      <tp>
        <v>29.241639939999999</v>
        <stp/>
        <stp>EM_S_VAL_PE_TTM</stp>
        <stp>2</stp>
        <stp>603669.SH</stp>
        <stp>2021/1/28</stp>
        <tr r="DE278" s="8"/>
      </tp>
      <tp>
        <v>-93.886327190000003</v>
        <stp/>
        <stp>EM_S_VAL_PE_TTM</stp>
        <stp>2</stp>
        <stp>603168.SH</stp>
        <stp>2020/9/29</stp>
        <tr r="AC261" s="8"/>
      </tp>
      <tp>
        <v>11.71385162</v>
        <stp/>
        <stp>EM_S_VAL_PE_TTM</stp>
        <stp>2</stp>
        <stp>603368.SH</stp>
        <stp>2020/9/29</stp>
        <tr r="AC270" s="8"/>
      </tp>
      <tp>
        <v>52.637341730000003</v>
        <stp/>
        <stp>EM_S_VAL_PE_TTM</stp>
        <stp>2</stp>
        <stp>603669.SH</stp>
        <stp>2021/7/29</stp>
        <tr r="HU278" s="8"/>
      </tp>
      <tp>
        <v>46.83764635</v>
        <stp/>
        <stp>EM_S_VAL_PE_TTM</stp>
        <stp>2</stp>
        <stp>603669.SH</stp>
        <stp>2021/6/29</stp>
        <tr r="GY278" s="8"/>
      </tp>
      <tp>
        <v>50.814427639999998</v>
        <stp/>
        <stp>EM_S_VAL_PE_TTM</stp>
        <stp>2</stp>
        <stp>603669.SH</stp>
        <stp>2021/4/29</stp>
        <tr r="FL278" s="8"/>
      </tp>
      <tp>
        <v>30.75111235</v>
        <stp/>
        <stp>EM_S_VAL_PE_TTM</stp>
        <stp>2</stp>
        <stp>603669.SH</stp>
        <stp>2021/3/29</stp>
        <tr r="EP278" s="8"/>
      </tp>
      <tp>
        <v>27.9778956</v>
        <stp/>
        <stp>EM_S_VAL_PE_TTM</stp>
        <stp>2</stp>
        <stp>603669.SH</stp>
        <stp>2021/1/29</stp>
        <tr r="DF278" s="8"/>
      </tp>
      <tp>
        <v>98.75156355</v>
        <stp/>
        <stp>EM_S_VAL_PE_TTM</stp>
        <stp>2</stp>
        <stp>688363.SH</stp>
        <stp>2020/9/15</stp>
        <tr r="S303" s="8"/>
      </tp>
      <tp>
        <v>96.276443709999995</v>
        <stp/>
        <stp>EM_S_VAL_PE_TTM</stp>
        <stp>2</stp>
        <stp>688363.SH</stp>
        <stp>2020/9/14</stp>
        <tr r="R303" s="8"/>
      </tp>
      <tp>
        <v>99.658290620000002</v>
        <stp/>
        <stp>EM_S_VAL_PE_TTM</stp>
        <stp>2</stp>
        <stp>688363.SH</stp>
        <stp>2020/9/17</stp>
        <tr r="U303" s="8"/>
      </tp>
      <tp>
        <v>99.241686290000004</v>
        <stp/>
        <stp>EM_S_VAL_PE_TTM</stp>
        <stp>2</stp>
        <stp>688363.SH</stp>
        <stp>2020/9/16</stp>
        <tr r="T303" s="8"/>
      </tp>
      <tp>
        <v>104.88626652000001</v>
        <stp/>
        <stp>EM_S_VAL_PE_TTM</stp>
        <stp>2</stp>
        <stp>688363.SH</stp>
        <stp>2020/9/29</stp>
        <tr r="AC303" s="8"/>
      </tp>
      <tp>
        <v>-8.2192245400000008</v>
        <stp/>
        <stp>EM_S_VAL_PE_TTM</stp>
        <stp>2</stp>
        <stp>600568.SH</stp>
        <stp>2020/9/11</stp>
        <tr r="Q231" s="8"/>
      </tp>
      <tp>
        <v>59.099638669999997</v>
        <stp/>
        <stp>EM_S_VAL_PE_TTM</stp>
        <stp>2</stp>
        <stp>603669.SH</stp>
        <stp>2021/8/12</stp>
        <tr r="IE278" s="8"/>
      </tp>
      <tp>
        <v>49.323343299999998</v>
        <stp/>
        <stp>EM_S_VAL_PE_TTM</stp>
        <stp>2</stp>
        <stp>603669.SH</stp>
        <stp>2021/7/12</stp>
        <tr r="HH278" s="8"/>
      </tp>
      <tp>
        <v>52.692352139999997</v>
        <stp/>
        <stp>EM_S_VAL_PE_TTM</stp>
        <stp>2</stp>
        <stp>603669.SH</stp>
        <stp>2021/5/12</stp>
        <tr r="FR278" s="8"/>
      </tp>
      <tp>
        <v>30.891528390000001</v>
        <stp/>
        <stp>EM_S_VAL_PE_TTM</stp>
        <stp>2</stp>
        <stp>603669.SH</stp>
        <stp>2021/4/12</stp>
        <tr r="EY278" s="8"/>
      </tp>
      <tp>
        <v>27.17050338</v>
        <stp/>
        <stp>EM_S_VAL_PE_TTM</stp>
        <stp>2</stp>
        <stp>603669.SH</stp>
        <stp>2021/3/12</stp>
        <tr r="EE278" s="8"/>
      </tp>
      <tp>
        <v>28.96080787</v>
        <stp/>
        <stp>EM_S_VAL_PE_TTM</stp>
        <stp>2</stp>
        <stp>603669.SH</stp>
        <stp>2021/1/12</stp>
        <tr r="CS278" s="8"/>
      </tp>
      <tp>
        <v>101.21034596</v>
        <stp/>
        <stp>EM_S_VAL_PE_TTM</stp>
        <stp>2</stp>
        <stp>688363.SH</stp>
        <stp>2020/9/28</stp>
        <tr r="AB303" s="8"/>
      </tp>
      <tp>
        <v>-7.8807858800000004</v>
        <stp/>
        <stp>EM_S_VAL_PE_TTM</stp>
        <stp>2</stp>
        <stp>600568.SH</stp>
        <stp>2020/9/10</stp>
        <tr r="P231" s="8"/>
      </tp>
      <tp>
        <v>56.117040080000002</v>
        <stp/>
        <stp>EM_S_VAL_PE_TTM</stp>
        <stp>2</stp>
        <stp>603669.SH</stp>
        <stp>2021/8/13</stp>
        <tr r="IF278" s="8"/>
      </tp>
      <tp>
        <v>49.26811</v>
        <stp/>
        <stp>EM_S_VAL_PE_TTM</stp>
        <stp>2</stp>
        <stp>603669.SH</stp>
        <stp>2021/7/13</stp>
        <tr r="HI278" s="8"/>
      </tp>
      <tp>
        <v>52.471419849999997</v>
        <stp/>
        <stp>EM_S_VAL_PE_TTM</stp>
        <stp>2</stp>
        <stp>603669.SH</stp>
        <stp>2021/5/13</stp>
        <tr r="FS278" s="8"/>
      </tp>
      <tp>
        <v>31.031944429999999</v>
        <stp/>
        <stp>EM_S_VAL_PE_TTM</stp>
        <stp>2</stp>
        <stp>603669.SH</stp>
        <stp>2021/4/13</stp>
        <tr r="EZ278" s="8"/>
      </tp>
      <tp>
        <v>27.87258357</v>
        <stp/>
        <stp>EM_S_VAL_PE_TTM</stp>
        <stp>2</stp>
        <stp>603669.SH</stp>
        <stp>2021/1/13</stp>
        <tr r="CT278" s="8"/>
      </tp>
      <tp>
        <v>-90.799926189999994</v>
        <stp/>
        <stp>EM_S_VAL_PE_TTM</stp>
        <stp>2</stp>
        <stp>603168.SH</stp>
        <stp>2020/9/10</stp>
        <tr r="P261" s="8"/>
      </tp>
      <tp>
        <v>11.859543159999999</v>
        <stp/>
        <stp>EM_S_VAL_PE_TTM</stp>
        <stp>2</stp>
        <stp>603368.SH</stp>
        <stp>2020/9/10</stp>
        <tr r="P270" s="8"/>
      </tp>
      <tp>
        <v>63.242136709999997</v>
        <stp/>
        <stp>EM_S_VAL_PE_TTM</stp>
        <stp>2</stp>
        <stp>603669.SH</stp>
        <stp>2021/8/10</stp>
        <tr r="IC278" s="8"/>
      </tp>
      <tp>
        <v>45.014954920000001</v>
        <stp/>
        <stp>EM_S_VAL_PE_TTM</stp>
        <stp>2</stp>
        <stp>603669.SH</stp>
        <stp>2021/6/10</stp>
        <tr r="GM278" s="8"/>
      </tp>
      <tp>
        <v>50.262096909999997</v>
        <stp/>
        <stp>EM_S_VAL_PE_TTM</stp>
        <stp>2</stp>
        <stp>603669.SH</stp>
        <stp>2021/5/10</stp>
        <tr r="FP278" s="8"/>
      </tp>
      <tp>
        <v>26.854567299999999</v>
        <stp/>
        <stp>EM_S_VAL_PE_TTM</stp>
        <stp>2</stp>
        <stp>603669.SH</stp>
        <stp>2021/3/10</stp>
        <tr r="EC278" s="8"/>
      </tp>
      <tp>
        <v>27.310919420000001</v>
        <stp/>
        <stp>EM_S_VAL_PE_TTM</stp>
        <stp>2</stp>
        <stp>603669.SH</stp>
        <stp>2021/2/10</stp>
        <tr r="DN278" s="8"/>
      </tp>
      <tp>
        <v>-92.890713969999993</v>
        <stp/>
        <stp>EM_S_VAL_PE_TTM</stp>
        <stp>2</stp>
        <stp>603168.SH</stp>
        <stp>2020/9/11</stp>
        <tr r="Q261" s="8"/>
      </tp>
      <tp>
        <v>11.97974123</v>
        <stp/>
        <stp>EM_S_VAL_PE_TTM</stp>
        <stp>2</stp>
        <stp>603368.SH</stp>
        <stp>2020/9/11</stp>
        <tr r="Q270" s="8"/>
      </tp>
      <tp>
        <v>65.617168919999997</v>
        <stp/>
        <stp>EM_S_VAL_PE_TTM</stp>
        <stp>2</stp>
        <stp>603669.SH</stp>
        <stp>2021/8/11</stp>
        <tr r="ID278" s="8"/>
      </tp>
      <tp>
        <v>44.46262419</v>
        <stp/>
        <stp>EM_S_VAL_PE_TTM</stp>
        <stp>2</stp>
        <stp>603669.SH</stp>
        <stp>2021/6/11</stp>
        <tr r="GN278" s="8"/>
      </tp>
      <tp>
        <v>49.544066950000001</v>
        <stp/>
        <stp>EM_S_VAL_PE_TTM</stp>
        <stp>2</stp>
        <stp>603669.SH</stp>
        <stp>2021/5/11</stp>
        <tr r="FQ278" s="8"/>
      </tp>
      <tp>
        <v>26.924775310000001</v>
        <stp/>
        <stp>EM_S_VAL_PE_TTM</stp>
        <stp>2</stp>
        <stp>603669.SH</stp>
        <stp>2021/3/11</stp>
        <tr r="ED278" s="8"/>
      </tp>
      <tp>
        <v>29.908616120000001</v>
        <stp/>
        <stp>EM_S_VAL_PE_TTM</stp>
        <stp>2</stp>
        <stp>603669.SH</stp>
        <stp>2021/1/11</stp>
        <tr r="CR278" s="8"/>
      </tp>
      <tp>
        <v>-90.799926189999994</v>
        <stp/>
        <stp>EM_S_VAL_PE_TTM</stp>
        <stp>2</stp>
        <stp>603168.SH</stp>
        <stp>2020/9/16</stp>
        <tr r="T261" s="8"/>
      </tp>
      <tp>
        <v>12.274754310000001</v>
        <stp/>
        <stp>EM_S_VAL_PE_TTM</stp>
        <stp>2</stp>
        <stp>603368.SH</stp>
        <stp>2020/9/16</stp>
        <tr r="T270" s="8"/>
      </tp>
      <tp>
        <v>-7.5423472299999998</v>
        <stp/>
        <stp>EM_S_VAL_PE_TTM</stp>
        <stp>2</stp>
        <stp>600568.SH</stp>
        <stp>2020/9/15</stp>
        <tr r="S231" s="8"/>
      </tp>
      <tp>
        <v>55.233307170000003</v>
        <stp/>
        <stp>EM_S_VAL_PE_TTM</stp>
        <stp>2</stp>
        <stp>603669.SH</stp>
        <stp>2021/8/16</stp>
        <tr r="IG278" s="8"/>
      </tp>
      <tp>
        <v>53.521074650000003</v>
        <stp/>
        <stp>EM_S_VAL_PE_TTM</stp>
        <stp>2</stp>
        <stp>603669.SH</stp>
        <stp>2021/7/16</stp>
        <tr r="HL278" s="8"/>
      </tp>
      <tp>
        <v>42.805631980000001</v>
        <stp/>
        <stp>EM_S_VAL_PE_TTM</stp>
        <stp>2</stp>
        <stp>603669.SH</stp>
        <stp>2021/6/16</stp>
        <tr r="GP278" s="8"/>
      </tp>
      <tp>
        <v>30.435176269999999</v>
        <stp/>
        <stp>EM_S_VAL_PE_TTM</stp>
        <stp>2</stp>
        <stp>603669.SH</stp>
        <stp>2021/4/16</stp>
        <tr r="FC278" s="8"/>
      </tp>
      <tp>
        <v>27.591751500000001</v>
        <stp/>
        <stp>EM_S_VAL_PE_TTM</stp>
        <stp>2</stp>
        <stp>603669.SH</stp>
        <stp>2021/3/16</stp>
        <tr r="EG278" s="8"/>
      </tp>
      <tp>
        <v>-89.505628999999999</v>
        <stp/>
        <stp>EM_S_VAL_PE_TTM</stp>
        <stp>2</stp>
        <stp>603168.SH</stp>
        <stp>2020/9/17</stp>
        <tr r="U261" s="8"/>
      </tp>
      <tp>
        <v>12.069423860000001</v>
        <stp/>
        <stp>EM_S_VAL_PE_TTM</stp>
        <stp>2</stp>
        <stp>603368.SH</stp>
        <stp>2020/9/17</stp>
        <tr r="U270" s="8"/>
      </tp>
      <tp>
        <v>-7.9291342599999997</v>
        <stp/>
        <stp>EM_S_VAL_PE_TTM</stp>
        <stp>2</stp>
        <stp>600568.SH</stp>
        <stp>2020/9/14</stp>
        <tr r="R231" s="8"/>
      </tp>
      <tp>
        <v>53.244908109999997</v>
        <stp/>
        <stp>EM_S_VAL_PE_TTM</stp>
        <stp>2</stp>
        <stp>603669.SH</stp>
        <stp>2021/8/17</stp>
        <tr r="IH278" s="8"/>
      </tp>
      <tp>
        <v>43.302729640000003</v>
        <stp/>
        <stp>EM_S_VAL_PE_TTM</stp>
        <stp>2</stp>
        <stp>603669.SH</stp>
        <stp>2021/6/17</stp>
        <tr r="GQ278" s="8"/>
      </tp>
      <tp>
        <v>50.924893789999999</v>
        <stp/>
        <stp>EM_S_VAL_PE_TTM</stp>
        <stp>2</stp>
        <stp>603669.SH</stp>
        <stp>2021/5/17</stp>
        <tr r="FU278" s="8"/>
      </tp>
      <tp>
        <v>27.69706352</v>
        <stp/>
        <stp>EM_S_VAL_PE_TTM</stp>
        <stp>2</stp>
        <stp>603669.SH</stp>
        <stp>2021/3/17</stp>
        <tr r="EH278" s="8"/>
      </tp>
      <tp>
        <v>-93.089836610000006</v>
        <stp/>
        <stp>EM_S_VAL_PE_TTM</stp>
        <stp>2</stp>
        <stp>603168.SH</stp>
        <stp>2020/9/14</stp>
        <tr r="R261" s="8"/>
      </tp>
      <tp>
        <v>12.330318950000001</v>
        <stp/>
        <stp>EM_S_VAL_PE_TTM</stp>
        <stp>2</stp>
        <stp>603368.SH</stp>
        <stp>2020/9/14</stp>
        <tr r="R270" s="8"/>
      </tp>
      <tp>
        <v>-8.1225277800000004</v>
        <stp/>
        <stp>EM_S_VAL_PE_TTM</stp>
        <stp>2</stp>
        <stp>600568.SH</stp>
        <stp>2020/9/17</stp>
        <tr r="U231" s="8"/>
      </tp>
      <tp>
        <v>49.489043219999999</v>
        <stp/>
        <stp>EM_S_VAL_PE_TTM</stp>
        <stp>2</stp>
        <stp>603669.SH</stp>
        <stp>2021/7/14</stp>
        <tr r="HJ278" s="8"/>
      </tp>
      <tp>
        <v>51.532457600000001</v>
        <stp/>
        <stp>EM_S_VAL_PE_TTM</stp>
        <stp>2</stp>
        <stp>603669.SH</stp>
        <stp>2021/5/14</stp>
        <tr r="FT278" s="8"/>
      </tp>
      <tp>
        <v>31.031944429999999</v>
        <stp/>
        <stp>EM_S_VAL_PE_TTM</stp>
        <stp>2</stp>
        <stp>603669.SH</stp>
        <stp>2021/4/14</stp>
        <tr r="FA278" s="8"/>
      </tp>
      <tp>
        <v>27.591751500000001</v>
        <stp/>
        <stp>EM_S_VAL_PE_TTM</stp>
        <stp>2</stp>
        <stp>603669.SH</stp>
        <stp>2021/1/14</stp>
        <tr r="CU278" s="8"/>
      </tp>
      <tp>
        <v>-91.994662070000004</v>
        <stp/>
        <stp>EM_S_VAL_PE_TTM</stp>
        <stp>2</stp>
        <stp>603168.SH</stp>
        <stp>2020/9/15</stp>
        <tr r="S261" s="8"/>
      </tp>
      <tp>
        <v>12.274754310000001</v>
        <stp/>
        <stp>EM_S_VAL_PE_TTM</stp>
        <stp>2</stp>
        <stp>603368.SH</stp>
        <stp>2020/9/15</stp>
        <tr r="S270" s="8"/>
      </tp>
      <tp>
        <v>-7.7357407399999998</v>
        <stp/>
        <stp>EM_S_VAL_PE_TTM</stp>
        <stp>2</stp>
        <stp>600568.SH</stp>
        <stp>2020/9/16</stp>
        <tr r="T231" s="8"/>
      </tp>
      <tp>
        <v>50.759409290000001</v>
        <stp/>
        <stp>EM_S_VAL_PE_TTM</stp>
        <stp>2</stp>
        <stp>603669.SH</stp>
        <stp>2021/7/15</stp>
        <tr r="HK278" s="8"/>
      </tp>
      <tp>
        <v>43.578895009999997</v>
        <stp/>
        <stp>EM_S_VAL_PE_TTM</stp>
        <stp>2</stp>
        <stp>603669.SH</stp>
        <stp>2021/6/15</stp>
        <tr r="GO278" s="8"/>
      </tp>
      <tp>
        <v>31.312776509999999</v>
        <stp/>
        <stp>EM_S_VAL_PE_TTM</stp>
        <stp>2</stp>
        <stp>603669.SH</stp>
        <stp>2021/4/15</stp>
        <tr r="FB278" s="8"/>
      </tp>
      <tp>
        <v>27.38112744</v>
        <stp/>
        <stp>EM_S_VAL_PE_TTM</stp>
        <stp>2</stp>
        <stp>603669.SH</stp>
        <stp>2021/3/15</stp>
        <tr r="EF278" s="8"/>
      </tp>
      <tp>
        <v>27.626855509999999</v>
        <stp/>
        <stp>EM_S_VAL_PE_TTM</stp>
        <stp>2</stp>
        <stp>603669.SH</stp>
        <stp>2021/1/15</stp>
        <tr r="CV278" s="8"/>
      </tp>
      <tp>
        <v>98.841419380000005</v>
        <stp/>
        <stp>EM_S_VAL_PE_TTM</stp>
        <stp>2</stp>
        <stp>688363.SH</stp>
        <stp>2020/9/21</stp>
        <tr r="W303" s="8"/>
      </tp>
      <tp>
        <v>114.60437476</v>
        <stp/>
        <stp>EM_S_VAL_PE_TTM</stp>
        <stp>2</stp>
        <stp>688363.SH</stp>
        <stp>2021/3/31</stp>
        <tr r="ER303" s="8"/>
      </tp>
      <tp>
        <v>187.14864223000001</v>
        <stp/>
        <stp>EM_S_VAL_PE_TTM</stp>
        <stp>2</stp>
        <stp>688363.SH</stp>
        <stp>2021/5/31</stp>
        <tr r="GE303" s="8"/>
      </tp>
      <tp>
        <v>129.34189699999999</v>
        <stp/>
        <stp>EM_S_VAL_PE_TTM</stp>
        <stp>2</stp>
        <stp>688363.SH</stp>
        <stp>2021/8/30</stp>
        <tr r="IQ303" s="8"/>
      </tp>
      <tp>
        <v>-8.5093148200000002</v>
        <stp/>
        <stp>EM_S_VAL_PE_TTM</stp>
        <stp>2</stp>
        <stp>600568.SH</stp>
        <stp>2020/9/18</stp>
        <tr r="V231" s="8"/>
      </tp>
      <tp>
        <v>117.50854368</v>
        <stp/>
        <stp>EM_S_VAL_PE_TTM</stp>
        <stp>2</stp>
        <stp>688363.SH</stp>
        <stp>2021/3/30</stp>
        <tr r="EQ303" s="8"/>
      </tp>
      <tp>
        <v>193.24088343</v>
        <stp/>
        <stp>EM_S_VAL_PE_TTM</stp>
        <stp>2</stp>
        <stp>688363.SH</stp>
        <stp>2021/6/30</stp>
        <tr r="GZ303" s="8"/>
      </tp>
      <tp>
        <v>159.26759776</v>
        <stp/>
        <stp>EM_S_VAL_PE_TTM</stp>
        <stp>2</stp>
        <stp>688363.SH</stp>
        <stp>2021/7/30</stp>
        <tr r="HV303" s="8"/>
      </tp>
      <tp>
        <v>145.00368601</v>
        <stp/>
        <stp>EM_S_VAL_PE_TTM</stp>
        <stp>2</stp>
        <stp>688363.SH</stp>
        <stp>2021/4/30</stp>
        <tr r="FM303" s="8"/>
      </tp>
      <tp>
        <v>-90.799926189999994</v>
        <stp/>
        <stp>EM_S_VAL_PE_TTM</stp>
        <stp>2</stp>
        <stp>603168.SH</stp>
        <stp>2020/9/18</stp>
        <tr r="V261" s="8"/>
      </tp>
      <tp>
        <v>12.199633410000001</v>
        <stp/>
        <stp>EM_S_VAL_PE_TTM</stp>
        <stp>2</stp>
        <stp>603368.SH</stp>
        <stp>2020/9/18</stp>
        <tr r="V270" s="8"/>
      </tp>
      <tp>
        <v>104.23276953</v>
        <stp/>
        <stp>EM_S_VAL_PE_TTM</stp>
        <stp>2</stp>
        <stp>688363.SH</stp>
        <stp>2020/9/23</stp>
        <tr r="Y303" s="8"/>
      </tp>
      <tp>
        <v>53.300141420000003</v>
        <stp/>
        <stp>EM_S_VAL_PE_TTM</stp>
        <stp>2</stp>
        <stp>603669.SH</stp>
        <stp>2021/8/18</stp>
        <tr r="II278" s="8"/>
      </tp>
      <tp>
        <v>43.468428860000003</v>
        <stp/>
        <stp>EM_S_VAL_PE_TTM</stp>
        <stp>2</stp>
        <stp>603669.SH</stp>
        <stp>2021/6/18</stp>
        <tr r="GR278" s="8"/>
      </tp>
      <tp>
        <v>50.814427639999998</v>
        <stp/>
        <stp>EM_S_VAL_PE_TTM</stp>
        <stp>2</stp>
        <stp>603669.SH</stp>
        <stp>2021/5/18</stp>
        <tr r="FV278" s="8"/>
      </tp>
      <tp>
        <v>27.486439470000001</v>
        <stp/>
        <stp>EM_S_VAL_PE_TTM</stp>
        <stp>2</stp>
        <stp>603669.SH</stp>
        <stp>2021/3/18</stp>
        <tr r="EI278" s="8"/>
      </tp>
      <tp>
        <v>27.591751500000001</v>
        <stp/>
        <stp>EM_S_VAL_PE_TTM</stp>
        <stp>2</stp>
        <stp>603669.SH</stp>
        <stp>2021/2/18</stp>
        <tr r="DO278" s="8"/>
      </tp>
      <tp>
        <v>27.38112744</v>
        <stp/>
        <stp>EM_S_VAL_PE_TTM</stp>
        <stp>2</stp>
        <stp>603669.SH</stp>
        <stp>2021/1/18</stp>
        <tr r="CW278" s="8"/>
      </tp>
      <tp>
        <v>100.15658207</v>
        <stp/>
        <stp>EM_S_VAL_PE_TTM</stp>
        <stp>2</stp>
        <stp>688363.SH</stp>
        <stp>2020/9/22</stp>
        <tr r="X303" s="8"/>
      </tp>
      <tp>
        <v>52.858274960000003</v>
        <stp/>
        <stp>EM_S_VAL_PE_TTM</stp>
        <stp>2</stp>
        <stp>603669.SH</stp>
        <stp>2021/8/19</stp>
        <tr r="IJ278" s="8"/>
      </tp>
      <tp>
        <v>54.6809741</v>
        <stp/>
        <stp>EM_S_VAL_PE_TTM</stp>
        <stp>2</stp>
        <stp>603669.SH</stp>
        <stp>2021/7/19</stp>
        <tr r="HM278" s="8"/>
      </tp>
      <tp>
        <v>50.593495349999998</v>
        <stp/>
        <stp>EM_S_VAL_PE_TTM</stp>
        <stp>2</stp>
        <stp>603669.SH</stp>
        <stp>2021/5/19</stp>
        <tr r="FW278" s="8"/>
      </tp>
      <tp>
        <v>47.997540890000003</v>
        <stp/>
        <stp>EM_S_VAL_PE_TTM</stp>
        <stp>2</stp>
        <stp>603669.SH</stp>
        <stp>2021/4/19</stp>
        <tr r="FD278" s="8"/>
      </tp>
      <tp>
        <v>27.732167530000002</v>
        <stp/>
        <stp>EM_S_VAL_PE_TTM</stp>
        <stp>2</stp>
        <stp>603669.SH</stp>
        <stp>2021/3/19</stp>
        <tr r="EJ278" s="8"/>
      </tp>
      <tp>
        <v>27.661959509999999</v>
        <stp/>
        <stp>EM_S_VAL_PE_TTM</stp>
        <stp>2</stp>
        <stp>603669.SH</stp>
        <stp>2021/2/19</stp>
        <tr r="DP278" s="8"/>
      </tp>
      <tp>
        <v>28.609767770000001</v>
        <stp/>
        <stp>EM_S_VAL_PE_TTM</stp>
        <stp>2</stp>
        <stp>603669.SH</stp>
        <stp>2021/1/19</stp>
        <tr r="CX278" s="8"/>
      </tp>
      <tp>
        <v>102.81958229999999</v>
        <stp/>
        <stp>EM_S_VAL_PE_TTM</stp>
        <stp>2</stp>
        <stp>688363.SH</stp>
        <stp>2020/9/25</stp>
        <tr r="AA303" s="8"/>
      </tp>
      <tp>
        <v>103.26886148</v>
        <stp/>
        <stp>EM_S_VAL_PE_TTM</stp>
        <stp>2</stp>
        <stp>688363.SH</stp>
        <stp>2020/9/24</stp>
        <tr r="Z303" s="8"/>
      </tp>
      <tp>
        <v>-17.339807220000001</v>
        <stp/>
        <stp>EM_S_VAL_PE_TTM</stp>
        <stp>2</stp>
        <stp>603168.SH</stp>
        <stp>2021/8/12</stp>
        <tr r="IE261" s="8"/>
      </tp>
      <tp>
        <v>9.72141637</v>
        <stp/>
        <stp>EM_S_VAL_PE_TTM</stp>
        <stp>2</stp>
        <stp>603368.SH</stp>
        <stp>2021/8/12</stp>
        <tr r="IE270" s="8"/>
      </tp>
      <tp>
        <v>1125.1515852800001</v>
        <stp/>
        <stp>EM_S_VAL_PE_TTM</stp>
        <stp>2</stp>
        <stp>600568.SH</stp>
        <stp>2021/8/11</stp>
        <tr r="ID231" s="8"/>
      </tp>
      <tp>
        <v>1106.6051305799999</v>
        <stp/>
        <stp>EM_S_VAL_PE_TTM</stp>
        <stp>2</stp>
        <stp>600568.SH</stp>
        <stp>2021/5/11</stp>
        <tr r="FQ231" s="8"/>
      </tp>
      <tp>
        <v>-37.609721030000003</v>
        <stp/>
        <stp>EM_S_VAL_PE_TTM</stp>
        <stp>2</stp>
        <stp>603168.SH</stp>
        <stp>2021/1/12</stp>
        <tr r="CS261" s="8"/>
      </tp>
      <tp>
        <v>11.02557674</v>
        <stp/>
        <stp>EM_S_VAL_PE_TTM</stp>
        <stp>2</stp>
        <stp>603368.SH</stp>
        <stp>2021/3/12</stp>
        <tr r="EE270" s="8"/>
      </tp>
      <tp>
        <v>114.3709276</v>
        <stp/>
        <stp>EM_S_VAL_PE_TTM</stp>
        <stp>2</stp>
        <stp>688363.SH</stp>
        <stp>2021/3/29</stp>
        <tr r="EP303" s="8"/>
      </tp>
      <tp>
        <v>1186.9731009499999</v>
        <stp/>
        <stp>EM_S_VAL_PE_TTM</stp>
        <stp>2</stp>
        <stp>600568.SH</stp>
        <stp>2021/6/11</stp>
        <tr r="GN231" s="8"/>
      </tp>
      <tp>
        <v>-32.935680550000001</v>
        <stp/>
        <stp>EM_S_VAL_PE_TTM</stp>
        <stp>2</stp>
        <stp>603168.SH</stp>
        <stp>2021/3/12</stp>
        <tr r="EE261" s="8"/>
      </tp>
      <tp>
        <v>10.22813696</v>
        <stp/>
        <stp>EM_S_VAL_PE_TTM</stp>
        <stp>2</stp>
        <stp>603368.SH</stp>
        <stp>2021/1/12</stp>
        <tr r="CS270" s="8"/>
      </tp>
      <tp>
        <v>147.15744606999999</v>
        <stp/>
        <stp>EM_S_VAL_PE_TTM</stp>
        <stp>2</stp>
        <stp>688363.SH</stp>
        <stp>2021/1/29</stp>
        <tr r="DF303" s="8"/>
      </tp>
      <tp>
        <v>-35.109652869999998</v>
        <stp/>
        <stp>EM_S_VAL_PE_TTM</stp>
        <stp>2</stp>
        <stp>603168.SH</stp>
        <stp>2021/4/12</stp>
        <tr r="EY261" s="8"/>
      </tp>
      <tp>
        <v>185.67426422</v>
        <stp/>
        <stp>EM_S_VAL_PE_TTM</stp>
        <stp>2</stp>
        <stp>688363.SH</stp>
        <stp>2021/6/29</stp>
        <tr r="GY303" s="8"/>
      </tp>
      <tp>
        <v>-7.6702257999999999</v>
        <stp/>
        <stp>EM_S_VAL_PE_TTM</stp>
        <stp>2</stp>
        <stp>600568.SH</stp>
        <stp>2021/1/11</stp>
        <tr r="CR231" s="8"/>
      </tp>
      <tp>
        <v>-16.863438890000001</v>
        <stp/>
        <stp>EM_S_VAL_PE_TTM</stp>
        <stp>2</stp>
        <stp>603168.SH</stp>
        <stp>2021/5/12</stp>
        <tr r="FR261" s="8"/>
      </tp>
      <tp>
        <v>9.85958544</v>
        <stp/>
        <stp>EM_S_VAL_PE_TTM</stp>
        <stp>2</stp>
        <stp>603368.SH</stp>
        <stp>2021/7/12</stp>
        <tr r="HH270" s="8"/>
      </tp>
      <tp>
        <v>163.41254724999999</v>
        <stp/>
        <stp>EM_S_VAL_PE_TTM</stp>
        <stp>2</stp>
        <stp>688363.SH</stp>
        <stp>2021/7/29</stp>
        <tr r="HU303" s="8"/>
      </tp>
      <tp>
        <v>11.865576470000001</v>
        <stp/>
        <stp>EM_S_VAL_PE_TTM</stp>
        <stp>2</stp>
        <stp>603368.SH</stp>
        <stp>2021/4/12</stp>
        <tr r="EY270" s="8"/>
      </tp>
      <tp>
        <v>137.86129821</v>
        <stp/>
        <stp>EM_S_VAL_PE_TTM</stp>
        <stp>2</stp>
        <stp>688363.SH</stp>
        <stp>2021/4/29</stp>
        <tr r="FL303" s="8"/>
      </tp>
      <tp>
        <v>-8.0305719799999995</v>
        <stp/>
        <stp>EM_S_VAL_PE_TTM</stp>
        <stp>2</stp>
        <stp>600568.SH</stp>
        <stp>2021/3/11</stp>
        <tr r="ED231" s="8"/>
      </tp>
      <tp>
        <v>-16.444234760000001</v>
        <stp/>
        <stp>EM_S_VAL_PE_TTM</stp>
        <stp>2</stp>
        <stp>603168.SH</stp>
        <stp>2021/7/12</stp>
        <tr r="HH261" s="8"/>
      </tp>
      <tp>
        <v>10.33354394</v>
        <stp/>
        <stp>EM_S_VAL_PE_TTM</stp>
        <stp>2</stp>
        <stp>603368.SH</stp>
        <stp>2021/5/12</stp>
        <tr r="FR270" s="8"/>
      </tp>
      <tp>
        <v>-17.663737680000001</v>
        <stp/>
        <stp>EM_S_VAL_PE_TTM</stp>
        <stp>2</stp>
        <stp>603168.SH</stp>
        <stp>2021/8/13</stp>
        <tr r="IF261" s="8"/>
      </tp>
      <tp>
        <v>9.7115469099999991</v>
        <stp/>
        <stp>EM_S_VAL_PE_TTM</stp>
        <stp>2</stp>
        <stp>603368.SH</stp>
        <stp>2021/8/13</stp>
        <tr r="IF270" s="8"/>
      </tp>
      <tp>
        <v>1137.5158884099999</v>
        <stp/>
        <stp>EM_S_VAL_PE_TTM</stp>
        <stp>2</stp>
        <stp>600568.SH</stp>
        <stp>2021/8/10</stp>
        <tr r="IC231" s="8"/>
      </tp>
      <tp>
        <v>1088.0586758699999</v>
        <stp/>
        <stp>EM_S_VAL_PE_TTM</stp>
        <stp>2</stp>
        <stp>600568.SH</stp>
        <stp>2021/5/10</stp>
        <tr r="FP231" s="8"/>
      </tp>
      <tp>
        <v>-36.196639019999999</v>
        <stp/>
        <stp>EM_S_VAL_PE_TTM</stp>
        <stp>2</stp>
        <stp>603168.SH</stp>
        <stp>2021/1/13</stp>
        <tr r="CT261" s="8"/>
      </tp>
      <tp>
        <v>1180.7909493899999</v>
        <stp/>
        <stp>EM_S_VAL_PE_TTM</stp>
        <stp>2</stp>
        <stp>600568.SH</stp>
        <stp>2021/6/10</stp>
        <tr r="GM231" s="8"/>
      </tp>
      <tp>
        <v>10.21356005</v>
        <stp/>
        <stp>EM_S_VAL_PE_TTM</stp>
        <stp>2</stp>
        <stp>603368.SH</stp>
        <stp>2021/1/13</stp>
        <tr r="CT270" s="8"/>
      </tp>
      <tp>
        <v>142.27776936999999</v>
        <stp/>
        <stp>EM_S_VAL_PE_TTM</stp>
        <stp>2</stp>
        <stp>688363.SH</stp>
        <stp>2021/1/28</stp>
        <tr r="DE303" s="8"/>
      </tp>
      <tp>
        <v>-34.457461170000002</v>
        <stp/>
        <stp>EM_S_VAL_PE_TTM</stp>
        <stp>2</stp>
        <stp>603168.SH</stp>
        <stp>2021/4/13</stp>
        <tr r="EZ261" s="8"/>
      </tp>
      <tp>
        <v>186.61313701</v>
        <stp/>
        <stp>EM_S_VAL_PE_TTM</stp>
        <stp>2</stp>
        <stp>688363.SH</stp>
        <stp>2021/6/28</stp>
        <tr r="GX303" s="8"/>
      </tp>
      <tp>
        <v>-16.84438415</v>
        <stp/>
        <stp>EM_S_VAL_PE_TTM</stp>
        <stp>2</stp>
        <stp>603168.SH</stp>
        <stp>2021/5/13</stp>
        <tr r="FS261" s="8"/>
      </tp>
      <tp>
        <v>9.8793276999999993</v>
        <stp/>
        <stp>EM_S_VAL_PE_TTM</stp>
        <stp>2</stp>
        <stp>603368.SH</stp>
        <stp>2021/7/13</stp>
        <tr r="HI270" s="8"/>
      </tp>
      <tp>
        <v>160.65156579000001</v>
        <stp/>
        <stp>EM_S_VAL_PE_TTM</stp>
        <stp>2</stp>
        <stp>688363.SH</stp>
        <stp>2021/7/28</stp>
        <tr r="HT303" s="8"/>
      </tp>
      <tp>
        <v>-7.72170383</v>
        <stp/>
        <stp>EM_S_VAL_PE_TTM</stp>
        <stp>2</stp>
        <stp>600568.SH</stp>
        <stp>2021/2/10</stp>
        <tr r="DN231" s="8"/>
      </tp>
      <tp>
        <v>11.575302710000001</v>
        <stp/>
        <stp>EM_S_VAL_PE_TTM</stp>
        <stp>2</stp>
        <stp>603368.SH</stp>
        <stp>2021/4/13</stp>
        <tr r="EZ270" s="8"/>
      </tp>
      <tp>
        <v>149.93700755</v>
        <stp/>
        <stp>EM_S_VAL_PE_TTM</stp>
        <stp>2</stp>
        <stp>688363.SH</stp>
        <stp>2021/4/28</stp>
        <tr r="FK303" s="8"/>
      </tp>
      <tp>
        <v>-7.9790939500000002</v>
        <stp/>
        <stp>EM_S_VAL_PE_TTM</stp>
        <stp>2</stp>
        <stp>600568.SH</stp>
        <stp>2021/3/10</stp>
        <tr r="EC231" s="8"/>
      </tp>
      <tp>
        <v>-16.84438415</v>
        <stp/>
        <stp>EM_S_VAL_PE_TTM</stp>
        <stp>2</stp>
        <stp>603168.SH</stp>
        <stp>2021/7/13</stp>
        <tr r="HI261" s="8"/>
      </tp>
      <tp>
        <v>10.17562923</v>
        <stp/>
        <stp>EM_S_VAL_PE_TTM</stp>
        <stp>2</stp>
        <stp>603368.SH</stp>
        <stp>2021/5/13</stp>
        <tr r="FS270" s="8"/>
      </tp>
      <tp>
        <v>174.80420373000001</v>
        <stp/>
        <stp>EM_S_VAL_PE_TTM</stp>
        <stp>2</stp>
        <stp>688363.SH</stp>
        <stp>2021/5/28</stp>
        <tr r="GD303" s="8"/>
      </tp>
      <tp>
        <v>-17.282643019999998</v>
        <stp/>
        <stp>EM_S_VAL_PE_TTM</stp>
        <stp>2</stp>
        <stp>603168.SH</stp>
        <stp>2021/8/10</stp>
        <tr r="IC261" s="8"/>
      </tp>
      <tp>
        <v>9.8201109500000001</v>
        <stp/>
        <stp>EM_S_VAL_PE_TTM</stp>
        <stp>2</stp>
        <stp>603368.SH</stp>
        <stp>2021/8/10</stp>
        <tr r="IC270" s="8"/>
      </tp>
      <tp>
        <v>1112.7872821399999</v>
        <stp/>
        <stp>EM_S_VAL_PE_TTM</stp>
        <stp>2</stp>
        <stp>600568.SH</stp>
        <stp>2021/8/13</stp>
        <tr r="IF231" s="8"/>
      </tp>
      <tp>
        <v>32.454918880000001</v>
        <stp/>
        <stp>EM_S_VAL_PE_TTM</stp>
        <stp>2</stp>
        <stp>603669.SH</stp>
        <stp>2020/9/10</stp>
        <tr r="P278" s="8"/>
      </tp>
      <tp>
        <v>-8.8027423599999999</v>
        <stp/>
        <stp>EM_S_VAL_PE_TTM</stp>
        <stp>2</stp>
        <stp>600568.SH</stp>
        <stp>2021/4/13</stp>
        <tr r="EZ231" s="8"/>
      </tp>
      <tp>
        <v>10.19898313</v>
        <stp/>
        <stp>EM_S_VAL_PE_TTM</stp>
        <stp>2</stp>
        <stp>603368.SH</stp>
        <stp>2021/2/10</stp>
        <tr r="DN270" s="8"/>
      </tp>
      <tp>
        <v>1118.96943371</v>
        <stp/>
        <stp>EM_S_VAL_PE_TTM</stp>
        <stp>2</stp>
        <stp>600568.SH</stp>
        <stp>2021/5/13</stp>
        <tr r="FS231" s="8"/>
      </tp>
      <tp>
        <v>10.924238709999999</v>
        <stp/>
        <stp>EM_S_VAL_PE_TTM</stp>
        <stp>2</stp>
        <stp>603368.SH</stp>
        <stp>2021/3/10</stp>
        <tr r="EC270" s="8"/>
      </tp>
      <tp>
        <v>-31.413899929999999</v>
        <stp/>
        <stp>EM_S_VAL_PE_TTM</stp>
        <stp>2</stp>
        <stp>603168.SH</stp>
        <stp>2021/2/10</stp>
        <tr r="DN261" s="8"/>
      </tp>
      <tp>
        <v>1242.61246506</v>
        <stp/>
        <stp>EM_S_VAL_PE_TTM</stp>
        <stp>2</stp>
        <stp>600568.SH</stp>
        <stp>2021/7/13</stp>
        <tr r="HI231" s="8"/>
      </tp>
      <tp>
        <v>-32.011742320000003</v>
        <stp/>
        <stp>EM_S_VAL_PE_TTM</stp>
        <stp>2</stp>
        <stp>603168.SH</stp>
        <stp>2021/3/10</stp>
        <tr r="EC261" s="8"/>
      </tp>
      <tp>
        <v>9.8597997999999993</v>
        <stp/>
        <stp>EM_S_VAL_PE_TTM</stp>
        <stp>2</stp>
        <stp>603368.SH</stp>
        <stp>2021/6/10</stp>
        <tr r="GM270" s="8"/>
      </tp>
      <tp>
        <v>-7.7731818500000003</v>
        <stp/>
        <stp>EM_S_VAL_PE_TTM</stp>
        <stp>2</stp>
        <stp>600568.SH</stp>
        <stp>2021/1/13</stp>
        <tr r="CT231" s="8"/>
      </tp>
      <tp>
        <v>-16.158413759999998</v>
        <stp/>
        <stp>EM_S_VAL_PE_TTM</stp>
        <stp>2</stp>
        <stp>603168.SH</stp>
        <stp>2021/5/10</stp>
        <tr r="FP261" s="8"/>
      </tp>
      <tp>
        <v>-21.589012719999999</v>
        <stp/>
        <stp>EM_S_VAL_PE_TTM</stp>
        <stp>2</stp>
        <stp>603168.SH</stp>
        <stp>2021/6/10</stp>
        <tr r="GM261" s="8"/>
      </tp>
      <tp>
        <v>10.501328320000001</v>
        <stp/>
        <stp>EM_S_VAL_PE_TTM</stp>
        <stp>2</stp>
        <stp>603368.SH</stp>
        <stp>2021/5/10</stp>
        <tr r="FP270" s="8"/>
      </tp>
      <tp>
        <v>-17.625628219999999</v>
        <stp/>
        <stp>EM_S_VAL_PE_TTM</stp>
        <stp>2</stp>
        <stp>603168.SH</stp>
        <stp>2021/8/11</stp>
        <tr r="ID261" s="8"/>
      </tp>
      <tp>
        <v>9.7362205599999996</v>
        <stp/>
        <stp>EM_S_VAL_PE_TTM</stp>
        <stp>2</stp>
        <stp>603368.SH</stp>
        <stp>2021/8/11</stp>
        <tr r="ID270" s="8"/>
      </tp>
      <tp>
        <v>1106.6051305799999</v>
        <stp/>
        <stp>EM_S_VAL_PE_TTM</stp>
        <stp>2</stp>
        <stp>600568.SH</stp>
        <stp>2021/8/12</stp>
        <tr r="IE231" s="8"/>
      </tp>
      <tp>
        <v>32.963351029999998</v>
        <stp/>
        <stp>EM_S_VAL_PE_TTM</stp>
        <stp>2</stp>
        <stp>603669.SH</stp>
        <stp>2020/9/11</stp>
        <tr r="Q278" s="8"/>
      </tp>
      <tp>
        <v>-9.0601324900000009</v>
        <stp/>
        <stp>EM_S_VAL_PE_TTM</stp>
        <stp>2</stp>
        <stp>600568.SH</stp>
        <stp>2021/4/12</stp>
        <tr r="EY231" s="8"/>
      </tp>
      <tp>
        <v>1112.7872821399999</v>
        <stp/>
        <stp>EM_S_VAL_PE_TTM</stp>
        <stp>2</stp>
        <stp>600568.SH</stp>
        <stp>2021/5/12</stp>
        <tr r="FR231" s="8"/>
      </tp>
      <tp>
        <v>-37.283625180000001</v>
        <stp/>
        <stp>EM_S_VAL_PE_TTM</stp>
        <stp>2</stp>
        <stp>603168.SH</stp>
        <stp>2021/1/11</stp>
        <tr r="CR261" s="8"/>
      </tp>
      <tp>
        <v>11.01037603</v>
        <stp/>
        <stp>EM_S_VAL_PE_TTM</stp>
        <stp>2</stp>
        <stp>603368.SH</stp>
        <stp>2021/3/11</stp>
        <tr r="ED270" s="8"/>
      </tp>
      <tp>
        <v>1248.7946166300001</v>
        <stp/>
        <stp>EM_S_VAL_PE_TTM</stp>
        <stp>2</stp>
        <stp>600568.SH</stp>
        <stp>2021/7/12</stp>
        <tr r="HH231" s="8"/>
      </tp>
      <tp>
        <v>-33.044379169999999</v>
        <stp/>
        <stp>EM_S_VAL_PE_TTM</stp>
        <stp>2</stp>
        <stp>603168.SH</stp>
        <stp>2021/3/11</stp>
        <tr r="ED261" s="8"/>
      </tp>
      <tp>
        <v>9.7956884199999994</v>
        <stp/>
        <stp>EM_S_VAL_PE_TTM</stp>
        <stp>2</stp>
        <stp>603368.SH</stp>
        <stp>2021/1/11</stp>
        <tr r="CR270" s="8"/>
      </tp>
      <tp>
        <v>9.6920154200000006</v>
        <stp/>
        <stp>EM_S_VAL_PE_TTM</stp>
        <stp>2</stp>
        <stp>603368.SH</stp>
        <stp>2021/6/11</stp>
        <tr r="GN270" s="8"/>
      </tp>
      <tp>
        <v>-7.6702257999999999</v>
        <stp/>
        <stp>EM_S_VAL_PE_TTM</stp>
        <stp>2</stp>
        <stp>600568.SH</stp>
        <stp>2021/1/12</stp>
        <tr r="CS231" s="8"/>
      </tp>
      <tp>
        <v>-15.929756960000001</v>
        <stp/>
        <stp>EM_S_VAL_PE_TTM</stp>
        <stp>2</stp>
        <stp>603168.SH</stp>
        <stp>2021/5/11</stp>
        <tr r="FQ261" s="8"/>
      </tp>
      <tp>
        <v>-21.779560060000001</v>
        <stp/>
        <stp>EM_S_VAL_PE_TTM</stp>
        <stp>2</stp>
        <stp>603168.SH</stp>
        <stp>2021/6/11</stp>
        <tr r="GN261" s="8"/>
      </tp>
      <tp>
        <v>-7.9790939500000002</v>
        <stp/>
        <stp>EM_S_VAL_PE_TTM</stp>
        <stp>2</stp>
        <stp>600568.SH</stp>
        <stp>2021/3/12</stp>
        <tr r="EE231" s="8"/>
      </tp>
      <tp>
        <v>10.20523824</v>
        <stp/>
        <stp>EM_S_VAL_PE_TTM</stp>
        <stp>2</stp>
        <stp>603368.SH</stp>
        <stp>2021/5/11</stp>
        <tr r="FQ270" s="8"/>
      </tp>
      <tp>
        <v>-18.444981739999999</v>
        <stp/>
        <stp>EM_S_VAL_PE_TTM</stp>
        <stp>2</stp>
        <stp>603168.SH</stp>
        <stp>2021/8/16</stp>
        <tr r="IG261" s="8"/>
      </tp>
      <tp>
        <v>9.7658289299999996</v>
        <stp/>
        <stp>EM_S_VAL_PE_TTM</stp>
        <stp>2</stp>
        <stp>603368.SH</stp>
        <stp>2021/8/16</stp>
        <tr r="IG270" s="8"/>
      </tp>
      <tp>
        <v>32.624396259999997</v>
        <stp/>
        <stp>EM_S_VAL_PE_TTM</stp>
        <stp>2</stp>
        <stp>603669.SH</stp>
        <stp>2020/9/16</stp>
        <tr r="T278" s="8"/>
      </tp>
      <tp>
        <v>-9.1116105199999993</v>
        <stp/>
        <stp>EM_S_VAL_PE_TTM</stp>
        <stp>2</stp>
        <stp>600568.SH</stp>
        <stp>2021/4/15</stp>
        <tr r="FB231" s="8"/>
      </tp>
      <tp>
        <v>11.121847860000001</v>
        <stp/>
        <stp>EM_S_VAL_PE_TTM</stp>
        <stp>2</stp>
        <stp>603368.SH</stp>
        <stp>2021/3/16</stp>
        <tr r="EG270" s="8"/>
      </tp>
      <tp>
        <v>1248.7946166300001</v>
        <stp/>
        <stp>EM_S_VAL_PE_TTM</stp>
        <stp>2</stp>
        <stp>600568.SH</stp>
        <stp>2021/6/15</stp>
        <tr r="GO231" s="8"/>
      </tp>
      <tp>
        <v>1205.5195556599999</v>
        <stp/>
        <stp>EM_S_VAL_PE_TTM</stp>
        <stp>2</stp>
        <stp>600568.SH</stp>
        <stp>2021/7/15</stp>
        <tr r="HK231" s="8"/>
      </tp>
      <tp>
        <v>-33.642221560000003</v>
        <stp/>
        <stp>EM_S_VAL_PE_TTM</stp>
        <stp>2</stp>
        <stp>603168.SH</stp>
        <stp>2021/3/16</stp>
        <tr r="EG261" s="8"/>
      </tp>
      <tp>
        <v>-38.098864800000001</v>
        <stp/>
        <stp>EM_S_VAL_PE_TTM</stp>
        <stp>2</stp>
        <stp>603168.SH</stp>
        <stp>2021/4/16</stp>
        <tr r="FC261" s="8"/>
      </tp>
      <tp>
        <v>9.4748827000000002</v>
        <stp/>
        <stp>EM_S_VAL_PE_TTM</stp>
        <stp>2</stp>
        <stp>603368.SH</stp>
        <stp>2021/6/16</stp>
        <tr r="GP270" s="8"/>
      </tp>
      <tp>
        <v>-7.9790939500000002</v>
        <stp/>
        <stp>EM_S_VAL_PE_TTM</stp>
        <stp>2</stp>
        <stp>600568.SH</stp>
        <stp>2021/1/15</stp>
        <tr r="CV231" s="8"/>
      </tp>
      <tp>
        <v>9.9089360800000001</v>
        <stp/>
        <stp>EM_S_VAL_PE_TTM</stp>
        <stp>2</stp>
        <stp>603368.SH</stp>
        <stp>2021/7/16</stp>
        <tr r="HL270" s="8"/>
      </tp>
      <tp>
        <v>-20.579111860000001</v>
        <stp/>
        <stp>EM_S_VAL_PE_TTM</stp>
        <stp>2</stp>
        <stp>603168.SH</stp>
        <stp>2021/6/16</stp>
        <tr r="GP261" s="8"/>
      </tp>
      <tp>
        <v>11.595672799999999</v>
        <stp/>
        <stp>EM_S_VAL_PE_TTM</stp>
        <stp>2</stp>
        <stp>603368.SH</stp>
        <stp>2021/4/16</stp>
        <tr r="FC270" s="8"/>
      </tp>
      <tp>
        <v>-8.0820500099999997</v>
        <stp/>
        <stp>EM_S_VAL_PE_TTM</stp>
        <stp>2</stp>
        <stp>600568.SH</stp>
        <stp>2021/3/15</stp>
        <tr r="EF231" s="8"/>
      </tp>
      <tp>
        <v>-17.701847149999999</v>
        <stp/>
        <stp>EM_S_VAL_PE_TTM</stp>
        <stp>2</stp>
        <stp>603168.SH</stp>
        <stp>2021/7/16</stp>
        <tr r="HL261" s="8"/>
      </tp>
      <tp>
        <v>-17.854285010000002</v>
        <stp/>
        <stp>EM_S_VAL_PE_TTM</stp>
        <stp>2</stp>
        <stp>603168.SH</stp>
        <stp>2021/8/17</stp>
        <tr r="IH261" s="8"/>
      </tp>
      <tp>
        <v>9.6128523300000008</v>
        <stp/>
        <stp>EM_S_VAL_PE_TTM</stp>
        <stp>2</stp>
        <stp>603368.SH</stp>
        <stp>2021/8/17</stp>
        <tr r="IH270" s="8"/>
      </tp>
      <tp>
        <v>32.454918880000001</v>
        <stp/>
        <stp>EM_S_VAL_PE_TTM</stp>
        <stp>2</stp>
        <stp>603669.SH</stp>
        <stp>2020/9/17</stp>
        <tr r="U278" s="8"/>
      </tp>
      <tp>
        <v>-8.8542203900000001</v>
        <stp/>
        <stp>EM_S_VAL_PE_TTM</stp>
        <stp>2</stp>
        <stp>600568.SH</stp>
        <stp>2021/4/14</stp>
        <tr r="FA231" s="8"/>
      </tp>
      <tp>
        <v>1149.8801915500001</v>
        <stp/>
        <stp>EM_S_VAL_PE_TTM</stp>
        <stp>2</stp>
        <stp>600568.SH</stp>
        <stp>2021/5/14</stp>
        <tr r="FT231" s="8"/>
      </tp>
      <tp>
        <v>11.02050983</v>
        <stp/>
        <stp>EM_S_VAL_PE_TTM</stp>
        <stp>2</stp>
        <stp>603368.SH</stp>
        <stp>2021/3/17</stp>
        <tr r="EH270" s="8"/>
      </tp>
      <tp>
        <v>1217.88385879</v>
        <stp/>
        <stp>EM_S_VAL_PE_TTM</stp>
        <stp>2</stp>
        <stp>600568.SH</stp>
        <stp>2021/7/14</stp>
        <tr r="HJ231" s="8"/>
      </tp>
      <tp>
        <v>-34.131365330000001</v>
        <stp/>
        <stp>EM_S_VAL_PE_TTM</stp>
        <stp>2</stp>
        <stp>603168.SH</stp>
        <stp>2021/3/17</stp>
        <tr r="EH261" s="8"/>
      </tp>
      <tp>
        <v>9.5192962100000003</v>
        <stp/>
        <stp>EM_S_VAL_PE_TTM</stp>
        <stp>2</stp>
        <stp>603368.SH</stp>
        <stp>2021/6/17</stp>
        <tr r="GQ270" s="8"/>
      </tp>
      <tp>
        <v>-7.9790939500000002</v>
        <stp/>
        <stp>EM_S_VAL_PE_TTM</stp>
        <stp>2</stp>
        <stp>600568.SH</stp>
        <stp>2021/1/14</stp>
        <tr r="CU231" s="8"/>
      </tp>
      <tp>
        <v>-15.701100159999999</v>
        <stp/>
        <stp>EM_S_VAL_PE_TTM</stp>
        <stp>2</stp>
        <stp>603168.SH</stp>
        <stp>2021/5/17</stp>
        <tr r="FU261" s="8"/>
      </tp>
      <tp>
        <v>-21.131699130000001</v>
        <stp/>
        <stp>EM_S_VAL_PE_TTM</stp>
        <stp>2</stp>
        <stp>603168.SH</stp>
        <stp>2021/6/17</stp>
        <tr r="GQ261" s="8"/>
      </tp>
      <tp>
        <v>10.36315295</v>
        <stp/>
        <stp>EM_S_VAL_PE_TTM</stp>
        <stp>2</stp>
        <stp>603368.SH</stp>
        <stp>2021/5/17</stp>
        <tr r="FU270" s="8"/>
      </tp>
      <tp>
        <v>1106.6051305799999</v>
        <stp/>
        <stp>EM_S_VAL_PE_TTM</stp>
        <stp>2</stp>
        <stp>600568.SH</stp>
        <stp>2021/8/17</stp>
        <tr r="IH231" s="8"/>
      </tp>
      <tp>
        <v>33.34467514</v>
        <stp/>
        <stp>EM_S_VAL_PE_TTM</stp>
        <stp>2</stp>
        <stp>603669.SH</stp>
        <stp>2020/9/14</stp>
        <tr r="R278" s="8"/>
      </tp>
      <tp>
        <v>1149.8801915500001</v>
        <stp/>
        <stp>EM_S_VAL_PE_TTM</stp>
        <stp>2</stp>
        <stp>600568.SH</stp>
        <stp>2021/5/17</stp>
        <tr r="FU231" s="8"/>
      </tp>
      <tp>
        <v>-36.087940410000002</v>
        <stp/>
        <stp>EM_S_VAL_PE_TTM</stp>
        <stp>2</stp>
        <stp>603168.SH</stp>
        <stp>2021/1/14</stp>
        <tr r="CU261" s="8"/>
      </tp>
      <tp>
        <v>1242.61246506</v>
        <stp/>
        <stp>EM_S_VAL_PE_TTM</stp>
        <stp>2</stp>
        <stp>600568.SH</stp>
        <stp>2021/6/17</stp>
        <tr r="GQ231" s="8"/>
      </tp>
      <tp>
        <v>10.22813696</v>
        <stp/>
        <stp>EM_S_VAL_PE_TTM</stp>
        <stp>2</stp>
        <stp>603368.SH</stp>
        <stp>2021/1/14</stp>
        <tr r="CU270" s="8"/>
      </tp>
      <tp>
        <v>-35.707495250000001</v>
        <stp/>
        <stp>EM_S_VAL_PE_TTM</stp>
        <stp>2</stp>
        <stp>603168.SH</stp>
        <stp>2021/4/14</stp>
        <tr r="FA261" s="8"/>
      </tp>
      <tp>
        <v>-16.52045369</v>
        <stp/>
        <stp>EM_S_VAL_PE_TTM</stp>
        <stp>2</stp>
        <stp>603168.SH</stp>
        <stp>2021/5/14</stp>
        <tr r="FT261" s="8"/>
      </tp>
      <tp>
        <v>9.7756983900000005</v>
        <stp/>
        <stp>EM_S_VAL_PE_TTM</stp>
        <stp>2</stp>
        <stp>603368.SH</stp>
        <stp>2021/7/14</stp>
        <tr r="HJ270" s="8"/>
      </tp>
      <tp>
        <v>11.707708289999999</v>
        <stp/>
        <stp>EM_S_VAL_PE_TTM</stp>
        <stp>2</stp>
        <stp>603368.SH</stp>
        <stp>2021/4/14</stp>
        <tr r="FA270" s="8"/>
      </tp>
      <tp>
        <v>-8.1850060599999992</v>
        <stp/>
        <stp>EM_S_VAL_PE_TTM</stp>
        <stp>2</stp>
        <stp>600568.SH</stp>
        <stp>2021/3/17</stp>
        <tr r="EH231" s="8"/>
      </tp>
      <tp>
        <v>-18.52120068</v>
        <stp/>
        <stp>EM_S_VAL_PE_TTM</stp>
        <stp>2</stp>
        <stp>603168.SH</stp>
        <stp>2021/7/14</stp>
        <tr r="HJ261" s="8"/>
      </tp>
      <tp>
        <v>10.37302262</v>
        <stp/>
        <stp>EM_S_VAL_PE_TTM</stp>
        <stp>2</stp>
        <stp>603368.SH</stp>
        <stp>2021/5/14</stp>
        <tr r="FT270" s="8"/>
      </tp>
      <tp>
        <v>1137.5158884099999</v>
        <stp/>
        <stp>EM_S_VAL_PE_TTM</stp>
        <stp>2</stp>
        <stp>600568.SH</stp>
        <stp>2021/8/16</stp>
        <tr r="IG231" s="8"/>
      </tp>
      <tp>
        <v>33.429413830000001</v>
        <stp/>
        <stp>EM_S_VAL_PE_TTM</stp>
        <stp>2</stp>
        <stp>603669.SH</stp>
        <stp>2020/9/15</stp>
        <tr r="S278" s="8"/>
      </tp>
      <tp>
        <v>-9.5234347199999991</v>
        <stp/>
        <stp>EM_S_VAL_PE_TTM</stp>
        <stp>2</stp>
        <stp>600568.SH</stp>
        <stp>2021/4/16</stp>
        <tr r="FC231" s="8"/>
      </tp>
      <tp>
        <v>-36.522734870000001</v>
        <stp/>
        <stp>EM_S_VAL_PE_TTM</stp>
        <stp>2</stp>
        <stp>603168.SH</stp>
        <stp>2021/1/15</stp>
        <tr r="CV261" s="8"/>
      </tp>
      <tp>
        <v>11.116780950000001</v>
        <stp/>
        <stp>EM_S_VAL_PE_TTM</stp>
        <stp>2</stp>
        <stp>603368.SH</stp>
        <stp>2021/3/15</stp>
        <tr r="EF270" s="8"/>
      </tp>
      <tp>
        <v>1254.97676819</v>
        <stp/>
        <stp>EM_S_VAL_PE_TTM</stp>
        <stp>2</stp>
        <stp>600568.SH</stp>
        <stp>2021/6/16</stp>
        <tr r="GP231" s="8"/>
      </tp>
      <tp>
        <v>1205.5195556599999</v>
        <stp/>
        <stp>EM_S_VAL_PE_TTM</stp>
        <stp>2</stp>
        <stp>600568.SH</stp>
        <stp>2021/7/16</stp>
        <tr r="HL231" s="8"/>
      </tp>
      <tp>
        <v>-32.826981940000003</v>
        <stp/>
        <stp>EM_S_VAL_PE_TTM</stp>
        <stp>2</stp>
        <stp>603168.SH</stp>
        <stp>2021/3/15</stp>
        <tr r="EF261" s="8"/>
      </tp>
      <tp>
        <v>10.29130361</v>
        <stp/>
        <stp>EM_S_VAL_PE_TTM</stp>
        <stp>2</stp>
        <stp>603368.SH</stp>
        <stp>2021/1/15</stp>
        <tr r="CV270" s="8"/>
      </tp>
      <tp>
        <v>-36.794481410000003</v>
        <stp/>
        <stp>EM_S_VAL_PE_TTM</stp>
        <stp>2</stp>
        <stp>603168.SH</stp>
        <stp>2021/4/15</stp>
        <tr r="FB261" s="8"/>
      </tp>
      <tp>
        <v>9.4502085200000003</v>
        <stp/>
        <stp>EM_S_VAL_PE_TTM</stp>
        <stp>2</stp>
        <stp>603368.SH</stp>
        <stp>2021/6/15</stp>
        <tr r="GO270" s="8"/>
      </tp>
      <tp>
        <v>9.7707636600000001</v>
        <stp/>
        <stp>EM_S_VAL_PE_TTM</stp>
        <stp>2</stp>
        <stp>603368.SH</stp>
        <stp>2021/7/15</stp>
        <tr r="HK270" s="8"/>
      </tp>
      <tp>
        <v>-20.655330800000002</v>
        <stp/>
        <stp>EM_S_VAL_PE_TTM</stp>
        <stp>2</stp>
        <stp>603168.SH</stp>
        <stp>2021/6/15</stp>
        <tr r="GO261" s="8"/>
      </tp>
      <tp>
        <v>11.549840100000001</v>
        <stp/>
        <stp>EM_S_VAL_PE_TTM</stp>
        <stp>2</stp>
        <stp>603368.SH</stp>
        <stp>2021/4/15</stp>
        <tr r="FB270" s="8"/>
      </tp>
      <tp>
        <v>-8.1850060599999992</v>
        <stp/>
        <stp>EM_S_VAL_PE_TTM</stp>
        <stp>2</stp>
        <stp>600568.SH</stp>
        <stp>2021/3/16</stp>
        <tr r="EG231" s="8"/>
      </tp>
      <tp>
        <v>-18.36876281</v>
        <stp/>
        <stp>EM_S_VAL_PE_TTM</stp>
        <stp>2</stp>
        <stp>603168.SH</stp>
        <stp>2021/7/15</stp>
        <tr r="HK261" s="8"/>
      </tp>
      <tp>
        <v>106.36480345</v>
        <stp/>
        <stp>EM_S_VAL_PE_TTM</stp>
        <stp>2</stp>
        <stp>688363.SH</stp>
        <stp>2020/8/31</stp>
        <tr r="H303" s="8"/>
      </tp>
      <tp>
        <v>1118.96943371</v>
        <stp/>
        <stp>EM_S_VAL_PE_TTM</stp>
        <stp>2</stp>
        <stp>600568.SH</stp>
        <stp>2021/8/19</stp>
        <tr r="IJ231" s="8"/>
      </tp>
      <tp>
        <v>-9.8323028699999995</v>
        <stp/>
        <stp>EM_S_VAL_PE_TTM</stp>
        <stp>2</stp>
        <stp>600568.SH</stp>
        <stp>2021/4/19</stp>
        <tr r="FD231" s="8"/>
      </tp>
      <tp>
        <v>1125.1515852800001</v>
        <stp/>
        <stp>EM_S_VAL_PE_TTM</stp>
        <stp>2</stp>
        <stp>600568.SH</stp>
        <stp>2021/5/19</stp>
        <tr r="FW231" s="8"/>
      </tp>
      <tp>
        <v>1199.3374040900001</v>
        <stp/>
        <stp>EM_S_VAL_PE_TTM</stp>
        <stp>2</stp>
        <stp>600568.SH</stp>
        <stp>2021/7/19</stp>
        <tr r="HM231" s="8"/>
      </tp>
      <tp>
        <v>131.37165242</v>
        <stp/>
        <stp>EM_S_VAL_PE_TTM</stp>
        <stp>2</stp>
        <stp>688363.SH</stp>
        <stp>2021/1/21</stp>
        <tr r="CZ303" s="8"/>
      </tp>
      <tp>
        <v>179.97843598</v>
        <stp/>
        <stp>EM_S_VAL_PE_TTM</stp>
        <stp>2</stp>
        <stp>688363.SH</stp>
        <stp>2021/6/21</stp>
        <tr r="GS303" s="8"/>
      </tp>
      <tp>
        <v>-8.0820500099999997</v>
        <stp/>
        <stp>EM_S_VAL_PE_TTM</stp>
        <stp>2</stp>
        <stp>600568.SH</stp>
        <stp>2021/1/19</stp>
        <tr r="CX231" s="8"/>
      </tp>
      <tp>
        <v>211.82361</v>
        <stp/>
        <stp>EM_S_VAL_PE_TTM</stp>
        <stp>2</stp>
        <stp>688363.SH</stp>
        <stp>2021/7/21</stp>
        <tr r="HO303" s="8"/>
      </tp>
      <tp>
        <v>-7.9790939500000002</v>
        <stp/>
        <stp>EM_S_VAL_PE_TTM</stp>
        <stp>2</stp>
        <stp>600568.SH</stp>
        <stp>2021/2/19</stp>
        <tr r="DP231" s="8"/>
      </tp>
      <tp>
        <v>144.07300939000001</v>
        <stp/>
        <stp>EM_S_VAL_PE_TTM</stp>
        <stp>2</stp>
        <stp>688363.SH</stp>
        <stp>2021/4/21</stp>
        <tr r="FF303" s="8"/>
      </tp>
      <tp>
        <v>-8.4938742099999995</v>
        <stp/>
        <stp>EM_S_VAL_PE_TTM</stp>
        <stp>2</stp>
        <stp>600568.SH</stp>
        <stp>2021/3/19</stp>
        <tr r="EJ231" s="8"/>
      </tp>
      <tp>
        <v>152.45207679000001</v>
        <stp/>
        <stp>EM_S_VAL_PE_TTM</stp>
        <stp>2</stp>
        <stp>688363.SH</stp>
        <stp>2021/5/21</stp>
        <tr r="FY303" s="8"/>
      </tp>
      <tp>
        <v>133.7024395</v>
        <stp/>
        <stp>EM_S_VAL_PE_TTM</stp>
        <stp>2</stp>
        <stp>688363.SH</stp>
        <stp>2021/8/20</stp>
        <tr r="IK303" s="8"/>
      </tp>
      <tp>
        <v>109.28920247000001</v>
        <stp/>
        <stp>EM_S_VAL_PE_TTM</stp>
        <stp>2</stp>
        <stp>688363.SH</stp>
        <stp>2020/9/30</stp>
        <tr r="AD303" s="8"/>
      </tp>
      <tp>
        <v>1112.7872821399999</v>
        <stp/>
        <stp>EM_S_VAL_PE_TTM</stp>
        <stp>2</stp>
        <stp>600568.SH</stp>
        <stp>2021/8/18</stp>
        <tr r="II231" s="8"/>
      </tp>
      <tp>
        <v>1143.69803998</v>
        <stp/>
        <stp>EM_S_VAL_PE_TTM</stp>
        <stp>2</stp>
        <stp>600568.SH</stp>
        <stp>2021/5/18</stp>
        <tr r="FV231" s="8"/>
      </tp>
      <tp>
        <v>1242.61246506</v>
        <stp/>
        <stp>EM_S_VAL_PE_TTM</stp>
        <stp>2</stp>
        <stp>600568.SH</stp>
        <stp>2021/6/18</stp>
        <tr r="GR231" s="8"/>
      </tp>
      <tp>
        <v>131.95689727999999</v>
        <stp/>
        <stp>EM_S_VAL_PE_TTM</stp>
        <stp>2</stp>
        <stp>688363.SH</stp>
        <stp>2021/1/20</stp>
        <tr r="CY303" s="8"/>
      </tp>
      <tp>
        <v>-8.39091816</v>
        <stp/>
        <stp>EM_S_VAL_PE_TTM</stp>
        <stp>2</stp>
        <stp>600568.SH</stp>
        <stp>2021/1/18</stp>
        <tr r="CW231" s="8"/>
      </tp>
      <tp>
        <v>202.37924522</v>
        <stp/>
        <stp>EM_S_VAL_PE_TTM</stp>
        <stp>2</stp>
        <stp>688363.SH</stp>
        <stp>2021/7/20</stp>
        <tr r="HN303" s="8"/>
      </tp>
      <tp>
        <v>-7.8246598799999996</v>
        <stp/>
        <stp>EM_S_VAL_PE_TTM</stp>
        <stp>2</stp>
        <stp>600568.SH</stp>
        <stp>2021/2/18</stp>
        <tr r="DO231" s="8"/>
      </tp>
      <tp>
        <v>138.96709464</v>
        <stp/>
        <stp>EM_S_VAL_PE_TTM</stp>
        <stp>2</stp>
        <stp>688363.SH</stp>
        <stp>2021/4/20</stp>
        <tr r="FE303" s="8"/>
      </tp>
      <tp>
        <v>-8.5968302600000008</v>
        <stp/>
        <stp>EM_S_VAL_PE_TTM</stp>
        <stp>2</stp>
        <stp>600568.SH</stp>
        <stp>2021/3/18</stp>
        <tr r="EI231" s="8"/>
      </tp>
      <tp>
        <v>158.80859329</v>
        <stp/>
        <stp>EM_S_VAL_PE_TTM</stp>
        <stp>2</stp>
        <stp>688363.SH</stp>
        <stp>2021/5/20</stp>
        <tr r="FX303" s="8"/>
      </tp>
      <tp>
        <v>-18.197270209999999</v>
        <stp/>
        <stp>EM_S_VAL_PE_TTM</stp>
        <stp>2</stp>
        <stp>603168.SH</stp>
        <stp>2021/8/18</stp>
        <tr r="II261" s="8"/>
      </tp>
      <tp>
        <v>9.7164816399999996</v>
        <stp/>
        <stp>EM_S_VAL_PE_TTM</stp>
        <stp>2</stp>
        <stp>603368.SH</stp>
        <stp>2021/8/18</stp>
        <tr r="II270" s="8"/>
      </tp>
      <tp>
        <v>137.63179597999999</v>
        <stp/>
        <stp>EM_S_VAL_PE_TTM</stp>
        <stp>2</stp>
        <stp>688363.SH</stp>
        <stp>2021/8/23</stp>
        <tr r="IL303" s="8"/>
      </tp>
      <tp>
        <v>32.751504300000001</v>
        <stp/>
        <stp>EM_S_VAL_PE_TTM</stp>
        <stp>2</stp>
        <stp>603669.SH</stp>
        <stp>2020/9/18</stp>
        <tr r="V278" s="8"/>
      </tp>
      <tp>
        <v>10.252431830000001</v>
        <stp/>
        <stp>EM_S_VAL_PE_TTM</stp>
        <stp>2</stp>
        <stp>603368.SH</stp>
        <stp>2021/2/18</stp>
        <tr r="DO270" s="8"/>
      </tp>
      <tp>
        <v>147.67942120999999</v>
        <stp/>
        <stp>EM_S_VAL_PE_TTM</stp>
        <stp>2</stp>
        <stp>688363.SH</stp>
        <stp>2021/2/23</stp>
        <tr r="DR303" s="8"/>
      </tp>
      <tp>
        <v>-36.848830720000002</v>
        <stp/>
        <stp>EM_S_VAL_PE_TTM</stp>
        <stp>2</stp>
        <stp>603168.SH</stp>
        <stp>2021/1/18</stp>
        <tr r="CW261" s="8"/>
      </tp>
      <tp>
        <v>10.979974629999999</v>
        <stp/>
        <stp>EM_S_VAL_PE_TTM</stp>
        <stp>2</stp>
        <stp>603368.SH</stp>
        <stp>2021/3/18</stp>
        <tr r="EI270" s="8"/>
      </tp>
      <tp>
        <v>108.19212335</v>
        <stp/>
        <stp>EM_S_VAL_PE_TTM</stp>
        <stp>2</stp>
        <stp>688363.SH</stp>
        <stp>2021/3/23</stp>
        <tr r="EL303" s="8"/>
      </tp>
      <tp>
        <v>-32.011742320000003</v>
        <stp/>
        <stp>EM_S_VAL_PE_TTM</stp>
        <stp>2</stp>
        <stp>603168.SH</stp>
        <stp>2021/2/18</stp>
        <tr r="DO261" s="8"/>
      </tp>
      <tp>
        <v>-34.18571463</v>
        <stp/>
        <stp>EM_S_VAL_PE_TTM</stp>
        <stp>2</stp>
        <stp>603168.SH</stp>
        <stp>2021/3/18</stp>
        <tr r="EI261" s="8"/>
      </tp>
      <tp>
        <v>10.16497032</v>
        <stp/>
        <stp>EM_S_VAL_PE_TTM</stp>
        <stp>2</stp>
        <stp>603368.SH</stp>
        <stp>2021/1/18</stp>
        <tr r="CW270" s="8"/>
      </tp>
      <tp>
        <v>9.48963483</v>
        <stp/>
        <stp>EM_S_VAL_PE_TTM</stp>
        <stp>2</stp>
        <stp>603368.SH</stp>
        <stp>2021/6/18</stp>
        <tr r="GR270" s="8"/>
      </tp>
      <tp>
        <v>183.46965183</v>
        <stp/>
        <stp>EM_S_VAL_PE_TTM</stp>
        <stp>2</stp>
        <stp>688363.SH</stp>
        <stp>2021/6/23</stp>
        <tr r="GU303" s="8"/>
      </tp>
      <tp>
        <v>-16.234632690000002</v>
        <stp/>
        <stp>EM_S_VAL_PE_TTM</stp>
        <stp>2</stp>
        <stp>603168.SH</stp>
        <stp>2021/5/18</stp>
        <tr r="FV261" s="8"/>
      </tp>
      <tp>
        <v>192.64278669000001</v>
        <stp/>
        <stp>EM_S_VAL_PE_TTM</stp>
        <stp>2</stp>
        <stp>688363.SH</stp>
        <stp>2021/7/23</stp>
        <tr r="HQ303" s="8"/>
      </tp>
      <tp>
        <v>-20.807768660000001</v>
        <stp/>
        <stp>EM_S_VAL_PE_TTM</stp>
        <stp>2</stp>
        <stp>603168.SH</stp>
        <stp>2021/6/18</stp>
        <tr r="GR261" s="8"/>
      </tp>
      <tp>
        <v>141.80619134</v>
        <stp/>
        <stp>EM_S_VAL_PE_TTM</stp>
        <stp>2</stp>
        <stp>688363.SH</stp>
        <stp>2021/4/23</stp>
        <tr r="FH303" s="8"/>
      </tp>
      <tp>
        <v>10.3286091</v>
        <stp/>
        <stp>EM_S_VAL_PE_TTM</stp>
        <stp>2</stp>
        <stp>603368.SH</stp>
        <stp>2021/5/18</stp>
        <tr r="FV270" s="8"/>
      </tp>
      <tp>
        <v>-18.311598610000001</v>
        <stp/>
        <stp>EM_S_VAL_PE_TTM</stp>
        <stp>2</stp>
        <stp>603168.SH</stp>
        <stp>2021/8/19</stp>
        <tr r="IJ261" s="8"/>
      </tp>
      <tp>
        <v>9.9377352000000005</v>
        <stp/>
        <stp>EM_S_VAL_PE_TTM</stp>
        <stp>2</stp>
        <stp>603368.SH</stp>
        <stp>2021/8/19</stp>
        <tr r="IJ270" s="8"/>
      </tp>
      <tp>
        <v>10.568265029999999</v>
        <stp/>
        <stp>EM_S_VAL_PE_TTM</stp>
        <stp>2</stp>
        <stp>603368.SH</stp>
        <stp>2021/2/19</stp>
        <tr r="DP270" s="8"/>
      </tp>
      <tp>
        <v>144.98254965000001</v>
        <stp/>
        <stp>EM_S_VAL_PE_TTM</stp>
        <stp>2</stp>
        <stp>688363.SH</stp>
        <stp>2021/2/22</stp>
        <tr r="DQ303" s="8"/>
      </tp>
      <tp>
        <v>-37.664070340000002</v>
        <stp/>
        <stp>EM_S_VAL_PE_TTM</stp>
        <stp>2</stp>
        <stp>603168.SH</stp>
        <stp>2021/1/19</stp>
        <tr r="CX261" s="8"/>
      </tp>
      <tp>
        <v>10.82639363</v>
        <stp/>
        <stp>EM_S_VAL_PE_TTM</stp>
        <stp>2</stp>
        <stp>603368.SH</stp>
        <stp>2021/3/19</stp>
        <tr r="EJ270" s="8"/>
      </tp>
      <tp>
        <v>112.66489522000001</v>
        <stp/>
        <stp>EM_S_VAL_PE_TTM</stp>
        <stp>2</stp>
        <stp>688363.SH</stp>
        <stp>2021/3/22</stp>
        <tr r="EK303" s="8"/>
      </tp>
      <tp>
        <v>-33.587872249999997</v>
        <stp/>
        <stp>EM_S_VAL_PE_TTM</stp>
        <stp>2</stp>
        <stp>603168.SH</stp>
        <stp>2021/2/19</stp>
        <tr r="DP261" s="8"/>
      </tp>
      <tp>
        <v>-34.022666710000003</v>
        <stp/>
        <stp>EM_S_VAL_PE_TTM</stp>
        <stp>2</stp>
        <stp>603168.SH</stp>
        <stp>2021/3/19</stp>
        <tr r="EJ261" s="8"/>
      </tp>
      <tp>
        <v>10.19898313</v>
        <stp/>
        <stp>EM_S_VAL_PE_TTM</stp>
        <stp>2</stp>
        <stp>603368.SH</stp>
        <stp>2021/1/19</stp>
        <tr r="CX270" s="8"/>
      </tp>
      <tp>
        <v>151.84731361999999</v>
        <stp/>
        <stp>EM_S_VAL_PE_TTM</stp>
        <stp>2</stp>
        <stp>688363.SH</stp>
        <stp>2021/1/22</stp>
        <tr r="DA303" s="8"/>
      </tp>
      <tp>
        <v>-36.794481410000003</v>
        <stp/>
        <stp>EM_S_VAL_PE_TTM</stp>
        <stp>2</stp>
        <stp>603168.SH</stp>
        <stp>2021/4/19</stp>
        <tr r="FD261" s="8"/>
      </tp>
      <tp>
        <v>183.80347326</v>
        <stp/>
        <stp>EM_S_VAL_PE_TTM</stp>
        <stp>2</stp>
        <stp>688363.SH</stp>
        <stp>2021/6/22</stp>
        <tr r="GT303" s="8"/>
      </tp>
      <tp>
        <v>-15.967866430000001</v>
        <stp/>
        <stp>EM_S_VAL_PE_TTM</stp>
        <stp>2</stp>
        <stp>603168.SH</stp>
        <stp>2021/5/19</stp>
        <tr r="FW261" s="8"/>
      </tp>
      <tp>
        <v>10.180346180000001</v>
        <stp/>
        <stp>EM_S_VAL_PE_TTM</stp>
        <stp>2</stp>
        <stp>603368.SH</stp>
        <stp>2021/7/19</stp>
        <tr r="HM270" s="8"/>
      </tp>
      <tp>
        <v>208.29066646999999</v>
        <stp/>
        <stp>EM_S_VAL_PE_TTM</stp>
        <stp>2</stp>
        <stp>688363.SH</stp>
        <stp>2021/7/22</stp>
        <tr r="HP303" s="8"/>
      </tp>
      <tp>
        <v>11.707708289999999</v>
        <stp/>
        <stp>EM_S_VAL_PE_TTM</stp>
        <stp>2</stp>
        <stp>603368.SH</stp>
        <stp>2021/4/19</stp>
        <tr r="FD270" s="8"/>
      </tp>
      <tp>
        <v>141.86564885999999</v>
        <stp/>
        <stp>EM_S_VAL_PE_TTM</stp>
        <stp>2</stp>
        <stp>688363.SH</stp>
        <stp>2021/4/22</stp>
        <tr r="FG303" s="8"/>
      </tp>
      <tp>
        <v>-17.339807220000001</v>
        <stp/>
        <stp>EM_S_VAL_PE_TTM</stp>
        <stp>2</stp>
        <stp>603168.SH</stp>
        <stp>2021/7/19</stp>
        <tr r="HM261" s="8"/>
      </tp>
      <tp>
        <v>10.25458658</v>
        <stp/>
        <stp>EM_S_VAL_PE_TTM</stp>
        <stp>2</stp>
        <stp>603368.SH</stp>
        <stp>2021/5/19</stp>
        <tr r="FW270" s="8"/>
      </tp>
      <tp>
        <v>138.52198647</v>
        <stp/>
        <stp>EM_S_VAL_PE_TTM</stp>
        <stp>2</stp>
        <stp>688363.SH</stp>
        <stp>2021/8/25</stp>
        <tr r="IN303" s="8"/>
      </tp>
      <tp>
        <v>130.36724570999999</v>
        <stp/>
        <stp>EM_S_VAL_PE_TTM</stp>
        <stp>2</stp>
        <stp>688363.SH</stp>
        <stp>2021/2/25</stp>
        <tr r="DT303" s="8"/>
      </tp>
      <tp>
        <v>108.88937137000001</v>
        <stp/>
        <stp>EM_S_VAL_PE_TTM</stp>
        <stp>2</stp>
        <stp>688363.SH</stp>
        <stp>2021/3/25</stp>
        <tr r="EN303" s="8"/>
      </tp>
      <tp>
        <v>157.30432644999999</v>
        <stp/>
        <stp>EM_S_VAL_PE_TTM</stp>
        <stp>2</stp>
        <stp>688363.SH</stp>
        <stp>2021/1/25</stp>
        <tr r="DB303" s="8"/>
      </tp>
      <tp>
        <v>186.94695845000001</v>
        <stp/>
        <stp>EM_S_VAL_PE_TTM</stp>
        <stp>2</stp>
        <stp>688363.SH</stp>
        <stp>2021/6/25</stp>
        <tr r="GW303" s="8"/>
      </tp>
      <tp>
        <v>167.29322144</v>
        <stp/>
        <stp>EM_S_VAL_PE_TTM</stp>
        <stp>2</stp>
        <stp>688363.SH</stp>
        <stp>2021/5/25</stp>
        <tr r="GA303" s="8"/>
      </tp>
      <tp>
        <v>137.27711070000001</v>
        <stp/>
        <stp>EM_S_VAL_PE_TTM</stp>
        <stp>2</stp>
        <stp>688363.SH</stp>
        <stp>2021/8/24</stp>
        <tr r="IM303" s="8"/>
      </tp>
      <tp>
        <v>134.03688912000001</v>
        <stp/>
        <stp>EM_S_VAL_PE_TTM</stp>
        <stp>2</stp>
        <stp>688363.SH</stp>
        <stp>2021/2/24</stp>
        <tr r="DS303" s="8"/>
      </tp>
      <tp>
        <v>109.76464016</v>
        <stp/>
        <stp>EM_S_VAL_PE_TTM</stp>
        <stp>2</stp>
        <stp>688363.SH</stp>
        <stp>2021/3/24</stp>
        <tr r="EM303" s="8"/>
      </tp>
      <tp>
        <v>173.99051398</v>
        <stp/>
        <stp>EM_S_VAL_PE_TTM</stp>
        <stp>2</stp>
        <stp>688363.SH</stp>
        <stp>2021/6/24</stp>
        <tr r="GV303" s="8"/>
      </tp>
      <tp>
        <v>154.67059841</v>
        <stp/>
        <stp>EM_S_VAL_PE_TTM</stp>
        <stp>2</stp>
        <stp>688363.SH</stp>
        <stp>2021/5/24</stp>
        <tr r="FZ303" s="8"/>
      </tp>
      <tp>
        <v>131.60910091</v>
        <stp/>
        <stp>EM_S_VAL_PE_TTM</stp>
        <stp>2</stp>
        <stp>688363.SH</stp>
        <stp>2021/8/27</stp>
        <tr r="IP303" s="8"/>
      </tp>
      <tp>
        <v>146.31121364000001</v>
        <stp/>
        <stp>EM_S_VAL_PE_TTM</stp>
        <stp>2</stp>
        <stp>688363.SH</stp>
        <stp>2021/1/27</stp>
        <tr r="DD303" s="8"/>
      </tp>
      <tp>
        <v>151.61056858000001</v>
        <stp/>
        <stp>EM_S_VAL_PE_TTM</stp>
        <stp>2</stp>
        <stp>688363.SH</stp>
        <stp>2021/7/27</stp>
        <tr r="HS303" s="8"/>
      </tp>
      <tp>
        <v>149.93700755</v>
        <stp/>
        <stp>EM_S_VAL_PE_TTM</stp>
        <stp>2</stp>
        <stp>688363.SH</stp>
        <stp>2021/4/27</stp>
        <tr r="FJ303" s="8"/>
      </tp>
      <tp>
        <v>175.24929897999999</v>
        <stp/>
        <stp>EM_S_VAL_PE_TTM</stp>
        <stp>2</stp>
        <stp>688363.SH</stp>
        <stp>2021/5/27</stp>
        <tr r="GC303" s="8"/>
      </tp>
      <tp>
        <v>132.70792979999999</v>
        <stp/>
        <stp>EM_S_VAL_PE_TTM</stp>
        <stp>2</stp>
        <stp>688363.SH</stp>
        <stp>2021/8/26</stp>
        <tr r="IO303" s="8"/>
      </tp>
      <tp>
        <v>119.05139036</v>
        <stp/>
        <stp>EM_S_VAL_PE_TTM</stp>
        <stp>2</stp>
        <stp>688363.SH</stp>
        <stp>2021/2/26</stp>
        <tr r="DU303" s="8"/>
      </tp>
      <tp>
        <v>113.33247311</v>
        <stp/>
        <stp>EM_S_VAL_PE_TTM</stp>
        <stp>2</stp>
        <stp>688363.SH</stp>
        <stp>2021/3/26</stp>
        <tr r="EO303" s="8"/>
      </tp>
      <tp>
        <v>152.33765389999999</v>
        <stp/>
        <stp>EM_S_VAL_PE_TTM</stp>
        <stp>2</stp>
        <stp>688363.SH</stp>
        <stp>2021/1/26</stp>
        <tr r="DC303" s="8"/>
      </tp>
      <tp>
        <v>157.20903224</v>
        <stp/>
        <stp>EM_S_VAL_PE_TTM</stp>
        <stp>2</stp>
        <stp>688363.SH</stp>
        <stp>2021/7/26</stp>
        <tr r="HR303" s="8"/>
      </tp>
      <tp>
        <v>142.84669799</v>
        <stp/>
        <stp>EM_S_VAL_PE_TTM</stp>
        <stp>2</stp>
        <stp>688363.SH</stp>
        <stp>2021/4/26</stp>
        <tr r="FI303" s="8"/>
      </tp>
      <tp>
        <v>169.33092310999999</v>
        <stp/>
        <stp>EM_S_VAL_PE_TTM</stp>
        <stp>2</stp>
        <stp>688363.SH</stp>
        <stp>2021/5/26</stp>
        <tr r="GB303" s="8"/>
      </tp>
      <tp>
        <v>142.19030239</v>
        <stp/>
        <stp>EM_S_VAL_PE_TTM</stp>
        <stp>2</stp>
        <stp>688166.SH</stp>
        <stp>2020/9/18</stp>
        <tr r="V298" s="8"/>
      </tp>
      <tp>
        <v>91.667924720000002</v>
        <stp/>
        <stp>EM_S_VAL_PE_TTM</stp>
        <stp>2</stp>
        <stp>688366.SH</stp>
        <stp>2020/9/18</stp>
        <tr r="V304" s="8"/>
      </tp>
      <tp>
        <v>148.24946704000001</v>
        <stp/>
        <stp>EM_S_VAL_PE_TTM</stp>
        <stp>2</stp>
        <stp>688166.SH</stp>
        <stp>2020/9/11</stp>
        <tr r="Q298" s="8"/>
      </tp>
      <tp>
        <v>84.916039940000005</v>
        <stp/>
        <stp>EM_S_VAL_PE_TTM</stp>
        <stp>2</stp>
        <stp>688366.SH</stp>
        <stp>2020/9/11</stp>
        <tr r="Q304" s="8"/>
      </tp>
      <tp>
        <v>147.47778097</v>
        <stp/>
        <stp>EM_S_VAL_PE_TTM</stp>
        <stp>2</stp>
        <stp>688166.SH</stp>
        <stp>2020/9/10</stp>
        <tr r="P298" s="8"/>
      </tp>
      <tp>
        <v>82.139717489999995</v>
        <stp/>
        <stp>EM_S_VAL_PE_TTM</stp>
        <stp>2</stp>
        <stp>688366.SH</stp>
        <stp>2020/9/10</stp>
        <tr r="P304" s="8"/>
      </tp>
      <tp>
        <v>145.56285629999999</v>
        <stp/>
        <stp>EM_S_VAL_PE_TTM</stp>
        <stp>2</stp>
        <stp>688166.SH</stp>
        <stp>2020/9/15</stp>
        <tr r="S298" s="8"/>
      </tp>
      <tp>
        <v>88.341266160000004</v>
        <stp/>
        <stp>EM_S_VAL_PE_TTM</stp>
        <stp>2</stp>
        <stp>688366.SH</stp>
        <stp>2020/9/15</stp>
        <tr r="S304" s="8"/>
      </tp>
      <tp>
        <v>147.22055227999999</v>
        <stp/>
        <stp>EM_S_VAL_PE_TTM</stp>
        <stp>2</stp>
        <stp>688166.SH</stp>
        <stp>2020/9/14</stp>
        <tr r="R298" s="8"/>
      </tp>
      <tp>
        <v>86.640974009999994</v>
        <stp/>
        <stp>EM_S_VAL_PE_TTM</stp>
        <stp>2</stp>
        <stp>688366.SH</stp>
        <stp>2020/9/14</stp>
        <tr r="R304" s="8"/>
      </tp>
      <tp>
        <v>142.59043589999999</v>
        <stp/>
        <stp>EM_S_VAL_PE_TTM</stp>
        <stp>2</stp>
        <stp>688166.SH</stp>
        <stp>2020/9/17</stp>
        <tr r="U298" s="8"/>
      </tp>
      <tp>
        <v>91.487217340000001</v>
        <stp/>
        <stp>EM_S_VAL_PE_TTM</stp>
        <stp>2</stp>
        <stp>688366.SH</stp>
        <stp>2020/9/17</stp>
        <tr r="U304" s="8"/>
      </tp>
      <tp>
        <v>142.30462625000001</v>
        <stp/>
        <stp>EM_S_VAL_PE_TTM</stp>
        <stp>2</stp>
        <stp>688166.SH</stp>
        <stp>2020/9/16</stp>
        <tr r="T298" s="8"/>
      </tp>
      <tp>
        <v>86.682043859999993</v>
        <stp/>
        <stp>EM_S_VAL_PE_TTM</stp>
        <stp>2</stp>
        <stp>688366.SH</stp>
        <stp>2020/9/16</stp>
        <tr r="T304" s="8"/>
      </tp>
      <tp>
        <v>76.794041620000002</v>
        <stp/>
        <stp>EM_S_VAL_PE_TTM</stp>
        <stp>2</stp>
        <stp>688166.SH</stp>
        <stp>2021/8/19</stp>
        <tr r="IJ298" s="8"/>
      </tp>
      <tp>
        <v>92.552866600000002</v>
        <stp/>
        <stp>EM_S_VAL_PE_TTM</stp>
        <stp>2</stp>
        <stp>688366.SH</stp>
        <stp>2021/8/19</stp>
        <tr r="IJ304" s="8"/>
      </tp>
      <tp>
        <v>92.905316659999997</v>
        <stp/>
        <stp>EM_S_VAL_PE_TTM</stp>
        <stp>2</stp>
        <stp>688366.SH</stp>
        <stp>2021/2/19</stp>
        <tr r="DP304" s="8"/>
      </tp>
      <tp>
        <v>111.1794113</v>
        <stp/>
        <stp>EM_S_VAL_PE_TTM</stp>
        <stp>2</stp>
        <stp>688166.SH</stp>
        <stp>2021/1/19</stp>
        <tr r="CX298" s="8"/>
      </tp>
      <tp>
        <v>78.531157350000001</v>
        <stp/>
        <stp>EM_S_VAL_PE_TTM</stp>
        <stp>2</stp>
        <stp>688366.SH</stp>
        <stp>2021/3/19</stp>
        <tr r="EJ304" s="8"/>
      </tp>
      <tp>
        <v>108.05067132000001</v>
        <stp/>
        <stp>EM_S_VAL_PE_TTM</stp>
        <stp>2</stp>
        <stp>688166.SH</stp>
        <stp>2021/2/19</stp>
        <tr r="DP298" s="8"/>
      </tp>
      <tp>
        <v>106.28712676000001</v>
        <stp/>
        <stp>EM_S_VAL_PE_TTM</stp>
        <stp>2</stp>
        <stp>688166.SH</stp>
        <stp>2021/3/19</stp>
        <tr r="EJ298" s="8"/>
      </tp>
      <tp>
        <v>65.093965609999998</v>
        <stp/>
        <stp>EM_S_VAL_PE_TTM</stp>
        <stp>2</stp>
        <stp>688366.SH</stp>
        <stp>2021/1/19</stp>
        <tr r="CX304" s="8"/>
      </tp>
      <tp>
        <v>100.51951832</v>
        <stp/>
        <stp>EM_S_VAL_PE_TTM</stp>
        <stp>2</stp>
        <stp>688166.SH</stp>
        <stp>2021/4/19</stp>
        <tr r="FD298" s="8"/>
      </tp>
      <tp>
        <v>97.598447680000007</v>
        <stp/>
        <stp>EM_S_VAL_PE_TTM</stp>
        <stp>2</stp>
        <stp>688166.SH</stp>
        <stp>2021/5/19</stp>
        <tr r="FW298" s="8"/>
      </tp>
      <tp>
        <v>126.64629503</v>
        <stp/>
        <stp>EM_S_VAL_PE_TTM</stp>
        <stp>2</stp>
        <stp>688366.SH</stp>
        <stp>2021/7/19</stp>
        <tr r="HM304" s="8"/>
      </tp>
      <tp>
        <v>93.381598310000001</v>
        <stp/>
        <stp>EM_S_VAL_PE_TTM</stp>
        <stp>2</stp>
        <stp>688366.SH</stp>
        <stp>2021/4/19</stp>
        <tr r="FD304" s="8"/>
      </tp>
      <tp>
        <v>86.173805889999997</v>
        <stp/>
        <stp>EM_S_VAL_PE_TTM</stp>
        <stp>2</stp>
        <stp>688166.SH</stp>
        <stp>2021/7/19</stp>
        <tr r="HM298" s="8"/>
      </tp>
      <tp>
        <v>81.596279760000002</v>
        <stp/>
        <stp>EM_S_VAL_PE_TTM</stp>
        <stp>2</stp>
        <stp>688366.SH</stp>
        <stp>2021/5/19</stp>
        <tr r="FW304" s="8"/>
      </tp>
      <tp>
        <v>76.549545390000006</v>
        <stp/>
        <stp>EM_S_VAL_PE_TTM</stp>
        <stp>2</stp>
        <stp>688166.SH</stp>
        <stp>2021/8/18</stp>
        <tr r="II298" s="8"/>
      </tp>
      <tp>
        <v>91.533660940000004</v>
        <stp/>
        <stp>EM_S_VAL_PE_TTM</stp>
        <stp>2</stp>
        <stp>688366.SH</stp>
        <stp>2021/8/18</stp>
        <tr r="II304" s="8"/>
      </tp>
      <tp>
        <v>98.525543080000006</v>
        <stp/>
        <stp>EM_S_VAL_PE_TTM</stp>
        <stp>2</stp>
        <stp>688366.SH</stp>
        <stp>2021/2/18</stp>
        <tr r="DO304" s="8"/>
      </tp>
      <tp>
        <v>113.96859809999999</v>
        <stp/>
        <stp>EM_S_VAL_PE_TTM</stp>
        <stp>2</stp>
        <stp>688166.SH</stp>
        <stp>2021/1/18</stp>
        <tr r="CW298" s="8"/>
      </tp>
      <tp>
        <v>78.791042500000003</v>
        <stp/>
        <stp>EM_S_VAL_PE_TTM</stp>
        <stp>2</stp>
        <stp>688366.SH</stp>
        <stp>2021/3/18</stp>
        <tr r="EI304" s="8"/>
      </tp>
      <tp>
        <v>107.75962574</v>
        <stp/>
        <stp>EM_S_VAL_PE_TTM</stp>
        <stp>2</stp>
        <stp>688166.SH</stp>
        <stp>2021/2/18</stp>
        <tr r="DO298" s="8"/>
      </tp>
      <tp>
        <v>104.98535656</v>
        <stp/>
        <stp>EM_S_VAL_PE_TTM</stp>
        <stp>2</stp>
        <stp>688166.SH</stp>
        <stp>2021/3/18</stp>
        <tr r="EI298" s="8"/>
      </tp>
      <tp>
        <v>64.903320210000004</v>
        <stp/>
        <stp>EM_S_VAL_PE_TTM</stp>
        <stp>2</stp>
        <stp>688366.SH</stp>
        <stp>2021/1/18</stp>
        <tr r="CW304" s="8"/>
      </tp>
      <tp>
        <v>82.459520010000006</v>
        <stp/>
        <stp>EM_S_VAL_PE_TTM</stp>
        <stp>2</stp>
        <stp>688366.SH</stp>
        <stp>2021/6/18</stp>
        <tr r="GR304" s="8"/>
      </tp>
      <tp>
        <v>99.35437512</v>
        <stp/>
        <stp>EM_S_VAL_PE_TTM</stp>
        <stp>2</stp>
        <stp>688166.SH</stp>
        <stp>2021/5/18</stp>
        <tr r="FV298" s="8"/>
      </tp>
      <tp>
        <v>97.420632249999997</v>
        <stp/>
        <stp>EM_S_VAL_PE_TTM</stp>
        <stp>2</stp>
        <stp>688166.SH</stp>
        <stp>2021/6/18</stp>
        <tr r="GR298" s="8"/>
      </tp>
      <tp>
        <v>80.723001819999993</v>
        <stp/>
        <stp>EM_S_VAL_PE_TTM</stp>
        <stp>2</stp>
        <stp>688366.SH</stp>
        <stp>2021/5/18</stp>
        <tr r="FV304" s="8"/>
      </tp>
      <tp>
        <v>74.571348659999998</v>
        <stp/>
        <stp>EM_S_VAL_PE_TTM</stp>
        <stp>2</stp>
        <stp>688166.SH</stp>
        <stp>2021/8/11</stp>
        <tr r="ID298" s="8"/>
      </tp>
      <tp>
        <v>102.42017626000001</v>
        <stp/>
        <stp>EM_S_VAL_PE_TTM</stp>
        <stp>2</stp>
        <stp>688366.SH</stp>
        <stp>2021/8/11</stp>
        <tr r="ID304" s="8"/>
      </tp>
      <tp>
        <v>106.25589024999999</v>
        <stp/>
        <stp>EM_S_VAL_PE_TTM</stp>
        <stp>2</stp>
        <stp>688166.SH</stp>
        <stp>2021/1/11</stp>
        <tr r="CR298" s="8"/>
      </tp>
      <tp>
        <v>78.559983729999999</v>
        <stp/>
        <stp>EM_S_VAL_PE_TTM</stp>
        <stp>2</stp>
        <stp>688366.SH</stp>
        <stp>2021/3/11</stp>
        <tr r="ED304" s="8"/>
      </tp>
      <tp>
        <v>102.81573954</v>
        <stp/>
        <stp>EM_S_VAL_PE_TTM</stp>
        <stp>2</stp>
        <stp>688166.SH</stp>
        <stp>2021/3/11</stp>
        <tr r="ED298" s="8"/>
      </tp>
      <tp>
        <v>67.10718104</v>
        <stp/>
        <stp>EM_S_VAL_PE_TTM</stp>
        <stp>2</stp>
        <stp>688366.SH</stp>
        <stp>2021/1/11</stp>
        <tr r="CR304" s="8"/>
      </tp>
      <tp>
        <v>80.251230980000003</v>
        <stp/>
        <stp>EM_S_VAL_PE_TTM</stp>
        <stp>2</stp>
        <stp>688366.SH</stp>
        <stp>2021/6/11</stp>
        <tr r="GN304" s="8"/>
      </tp>
      <tp>
        <v>83.106489609999997</v>
        <stp/>
        <stp>EM_S_VAL_PE_TTM</stp>
        <stp>2</stp>
        <stp>688166.SH</stp>
        <stp>2021/5/11</stp>
        <tr r="FQ298" s="8"/>
      </tp>
      <tp>
        <v>99.910048360000005</v>
        <stp/>
        <stp>EM_S_VAL_PE_TTM</stp>
        <stp>2</stp>
        <stp>688166.SH</stp>
        <stp>2021/6/11</stp>
        <tr r="GN298" s="8"/>
      </tp>
      <tp>
        <v>64.165852909999998</v>
        <stp/>
        <stp>EM_S_VAL_PE_TTM</stp>
        <stp>2</stp>
        <stp>688366.SH</stp>
        <stp>2021/5/11</stp>
        <tr r="FQ304" s="8"/>
      </tp>
      <tp>
        <v>76.460637680000005</v>
        <stp/>
        <stp>EM_S_VAL_PE_TTM</stp>
        <stp>2</stp>
        <stp>688166.SH</stp>
        <stp>2021/8/10</stp>
        <tr r="IC298" s="8"/>
      </tp>
      <tp>
        <v>109.91433550000001</v>
        <stp/>
        <stp>EM_S_VAL_PE_TTM</stp>
        <stp>2</stp>
        <stp>688366.SH</stp>
        <stp>2021/8/10</stp>
        <tr r="IC304" s="8"/>
      </tp>
      <tp>
        <v>102.33845109000001</v>
        <stp/>
        <stp>EM_S_VAL_PE_TTM</stp>
        <stp>2</stp>
        <stp>688366.SH</stp>
        <stp>2021/2/10</stp>
        <tr r="DN304" s="8"/>
      </tp>
      <tp>
        <v>74.716706090000002</v>
        <stp/>
        <stp>EM_S_VAL_PE_TTM</stp>
        <stp>2</stp>
        <stp>688366.SH</stp>
        <stp>2021/3/10</stp>
        <tr r="EC304" s="8"/>
      </tp>
      <tp>
        <v>110.28202075999999</v>
        <stp/>
        <stp>EM_S_VAL_PE_TTM</stp>
        <stp>2</stp>
        <stp>688166.SH</stp>
        <stp>2021/2/10</stp>
        <tr r="DN298" s="8"/>
      </tp>
      <tp>
        <v>102.6228847</v>
        <stp/>
        <stp>EM_S_VAL_PE_TTM</stp>
        <stp>2</stp>
        <stp>688166.SH</stp>
        <stp>2021/3/10</stp>
        <tr r="EC298" s="8"/>
      </tp>
      <tp>
        <v>81.490884140000006</v>
        <stp/>
        <stp>EM_S_VAL_PE_TTM</stp>
        <stp>2</stp>
        <stp>688366.SH</stp>
        <stp>2021/6/10</stp>
        <tr r="GM304" s="8"/>
      </tp>
      <tp>
        <v>81.306108320000007</v>
        <stp/>
        <stp>EM_S_VAL_PE_TTM</stp>
        <stp>2</stp>
        <stp>688166.SH</stp>
        <stp>2021/5/10</stp>
        <tr r="FP298" s="8"/>
      </tp>
      <tp>
        <v>98.909836530000007</v>
        <stp/>
        <stp>EM_S_VAL_PE_TTM</stp>
        <stp>2</stp>
        <stp>688166.SH</stp>
        <stp>2021/6/10</stp>
        <tr r="GM298" s="8"/>
      </tp>
      <tp>
        <v>63.458196659999999</v>
        <stp/>
        <stp>EM_S_VAL_PE_TTM</stp>
        <stp>2</stp>
        <stp>688366.SH</stp>
        <stp>2021/5/10</stp>
        <tr r="FP304" s="8"/>
      </tp>
      <tp>
        <v>74.460214019999995</v>
        <stp/>
        <stp>EM_S_VAL_PE_TTM</stp>
        <stp>2</stp>
        <stp>688166.SH</stp>
        <stp>2021/8/13</stp>
        <tr r="IF298" s="8"/>
      </tp>
      <tp>
        <v>95.200802859999996</v>
        <stp/>
        <stp>EM_S_VAL_PE_TTM</stp>
        <stp>2</stp>
        <stp>688366.SH</stp>
        <stp>2021/8/13</stp>
        <tr r="IF304" s="8"/>
      </tp>
      <tp>
        <v>110.59732013999999</v>
        <stp/>
        <stp>EM_S_VAL_PE_TTM</stp>
        <stp>2</stp>
        <stp>688166.SH</stp>
        <stp>2021/1/13</stp>
        <tr r="CT298" s="8"/>
      </tp>
      <tp>
        <v>65.421875700000001</v>
        <stp/>
        <stp>EM_S_VAL_PE_TTM</stp>
        <stp>2</stp>
        <stp>688366.SH</stp>
        <stp>2021/1/13</stp>
        <tr r="CT304" s="8"/>
      </tp>
      <tp>
        <v>96.851098919999998</v>
        <stp/>
        <stp>EM_S_VAL_PE_TTM</stp>
        <stp>2</stp>
        <stp>688166.SH</stp>
        <stp>2021/4/13</stp>
        <tr r="EZ298" s="8"/>
      </tp>
      <tp>
        <v>84.240063019999994</v>
        <stp/>
        <stp>EM_S_VAL_PE_TTM</stp>
        <stp>2</stp>
        <stp>688166.SH</stp>
        <stp>2021/5/13</stp>
        <tr r="FS298" s="8"/>
      </tp>
      <tp>
        <v>129.03936209</v>
        <stp/>
        <stp>EM_S_VAL_PE_TTM</stp>
        <stp>2</stp>
        <stp>688366.SH</stp>
        <stp>2021/7/13</stp>
        <tr r="HI304" s="8"/>
      </tp>
      <tp>
        <v>88.706376890000001</v>
        <stp/>
        <stp>EM_S_VAL_PE_TTM</stp>
        <stp>2</stp>
        <stp>688366.SH</stp>
        <stp>2021/4/13</stp>
        <tr r="EZ304" s="8"/>
      </tp>
      <tp>
        <v>88.374271919999998</v>
        <stp/>
        <stp>EM_S_VAL_PE_TTM</stp>
        <stp>2</stp>
        <stp>688166.SH</stp>
        <stp>2021/7/13</stp>
        <tr r="HI298" s="8"/>
      </tp>
      <tp>
        <v>68.808278720000004</v>
        <stp/>
        <stp>EM_S_VAL_PE_TTM</stp>
        <stp>2</stp>
        <stp>688366.SH</stp>
        <stp>2021/5/13</stp>
        <tr r="FS304" s="8"/>
      </tp>
      <tp>
        <v>73.726725340000002</v>
        <stp/>
        <stp>EM_S_VAL_PE_TTM</stp>
        <stp>2</stp>
        <stp>688166.SH</stp>
        <stp>2021/8/12</stp>
        <tr r="IE298" s="8"/>
      </tp>
      <tp>
        <v>96.674654180000005</v>
        <stp/>
        <stp>EM_S_VAL_PE_TTM</stp>
        <stp>2</stp>
        <stp>688366.SH</stp>
        <stp>2021/8/12</stp>
        <tr r="IE304" s="8"/>
      </tp>
      <tp>
        <v>111.93127905</v>
        <stp/>
        <stp>EM_S_VAL_PE_TTM</stp>
        <stp>2</stp>
        <stp>688166.SH</stp>
        <stp>2021/1/12</stp>
        <tr r="CS298" s="8"/>
      </tp>
      <tp>
        <v>75.733364710000004</v>
        <stp/>
        <stp>EM_S_VAL_PE_TTM</stp>
        <stp>2</stp>
        <stp>688366.SH</stp>
        <stp>2021/3/12</stp>
        <tr r="EE304" s="8"/>
      </tp>
      <tp>
        <v>101.22468707</v>
        <stp/>
        <stp>EM_S_VAL_PE_TTM</stp>
        <stp>2</stp>
        <stp>688166.SH</stp>
        <stp>2021/3/12</stp>
        <tr r="EE298" s="8"/>
      </tp>
      <tp>
        <v>65.810792320000004</v>
        <stp/>
        <stp>EM_S_VAL_PE_TTM</stp>
        <stp>2</stp>
        <stp>688366.SH</stp>
        <stp>2021/1/12</stp>
        <tr r="CS304" s="8"/>
      </tp>
      <tp>
        <v>97.502726050000007</v>
        <stp/>
        <stp>EM_S_VAL_PE_TTM</stp>
        <stp>2</stp>
        <stp>688166.SH</stp>
        <stp>2021/4/12</stp>
        <tr r="EY298" s="8"/>
      </tp>
      <tp>
        <v>84.995778630000004</v>
        <stp/>
        <stp>EM_S_VAL_PE_TTM</stp>
        <stp>2</stp>
        <stp>688166.SH</stp>
        <stp>2021/5/12</stp>
        <tr r="FR298" s="8"/>
      </tp>
      <tp>
        <v>126.8762426</v>
        <stp/>
        <stp>EM_S_VAL_PE_TTM</stp>
        <stp>2</stp>
        <stp>688366.SH</stp>
        <stp>2021/7/12</stp>
        <tr r="HH304" s="8"/>
      </tp>
      <tp>
        <v>86.142298150000002</v>
        <stp/>
        <stp>EM_S_VAL_PE_TTM</stp>
        <stp>2</stp>
        <stp>688366.SH</stp>
        <stp>2021/4/12</stp>
        <tr r="EY304" s="8"/>
      </tp>
      <tp>
        <v>87.151790790000007</v>
        <stp/>
        <stp>EM_S_VAL_PE_TTM</stp>
        <stp>2</stp>
        <stp>688166.SH</stp>
        <stp>2021/7/12</stp>
        <tr r="HH298" s="8"/>
      </tp>
      <tp>
        <v>66.660215750000006</v>
        <stp/>
        <stp>EM_S_VAL_PE_TTM</stp>
        <stp>2</stp>
        <stp>688366.SH</stp>
        <stp>2021/5/12</stp>
        <tr r="FR304" s="8"/>
      </tp>
      <tp>
        <v>113.33799935</v>
        <stp/>
        <stp>EM_S_VAL_PE_TTM</stp>
        <stp>2</stp>
        <stp>688166.SH</stp>
        <stp>2021/1/15</stp>
        <tr r="CV298" s="8"/>
      </tp>
      <tp>
        <v>72.922149599999997</v>
        <stp/>
        <stp>EM_S_VAL_PE_TTM</stp>
        <stp>2</stp>
        <stp>688366.SH</stp>
        <stp>2021/3/15</stp>
        <tr r="EF304" s="8"/>
      </tp>
      <tp>
        <v>101.48986248</v>
        <stp/>
        <stp>EM_S_VAL_PE_TTM</stp>
        <stp>2</stp>
        <stp>688166.SH</stp>
        <stp>2021/3/15</stp>
        <tr r="EF298" s="8"/>
      </tp>
      <tp>
        <v>65.597269470000001</v>
        <stp/>
        <stp>EM_S_VAL_PE_TTM</stp>
        <stp>2</stp>
        <stp>688366.SH</stp>
        <stp>2021/1/15</stp>
        <tr r="CV304" s="8"/>
      </tp>
      <tp>
        <v>99.192129719999997</v>
        <stp/>
        <stp>EM_S_VAL_PE_TTM</stp>
        <stp>2</stp>
        <stp>688166.SH</stp>
        <stp>2021/4/15</stp>
        <tr r="FB298" s="8"/>
      </tp>
      <tp>
        <v>79.332783500000005</v>
        <stp/>
        <stp>EM_S_VAL_PE_TTM</stp>
        <stp>2</stp>
        <stp>688366.SH</stp>
        <stp>2021/6/15</stp>
        <tr r="GO304" s="8"/>
      </tp>
      <tp>
        <v>136.34373708000001</v>
        <stp/>
        <stp>EM_S_VAL_PE_TTM</stp>
        <stp>2</stp>
        <stp>688366.SH</stp>
        <stp>2021/7/15</stp>
        <tr r="HK304" s="8"/>
      </tp>
      <tp>
        <v>97.398405319999995</v>
        <stp/>
        <stp>EM_S_VAL_PE_TTM</stp>
        <stp>2</stp>
        <stp>688166.SH</stp>
        <stp>2021/6/15</stp>
        <tr r="GO298" s="8"/>
      </tp>
      <tp>
        <v>89.497095790000003</v>
        <stp/>
        <stp>EM_S_VAL_PE_TTM</stp>
        <stp>2</stp>
        <stp>688366.SH</stp>
        <stp>2021/4/15</stp>
        <tr r="FB304" s="8"/>
      </tp>
      <tp>
        <v>85.284728709999996</v>
        <stp/>
        <stp>EM_S_VAL_PE_TTM</stp>
        <stp>2</stp>
        <stp>688166.SH</stp>
        <stp>2021/7/15</stp>
        <tr r="HK298" s="8"/>
      </tp>
      <tp>
        <v>115.95740956</v>
        <stp/>
        <stp>EM_S_VAL_PE_TTM</stp>
        <stp>2</stp>
        <stp>688166.SH</stp>
        <stp>2021/1/14</stp>
        <tr r="CU298" s="8"/>
      </tp>
      <tp>
        <v>67.57998164</v>
        <stp/>
        <stp>EM_S_VAL_PE_TTM</stp>
        <stp>2</stp>
        <stp>688366.SH</stp>
        <stp>2021/1/14</stp>
        <tr r="CU304" s="8"/>
      </tp>
      <tp>
        <v>98.081950169999999</v>
        <stp/>
        <stp>EM_S_VAL_PE_TTM</stp>
        <stp>2</stp>
        <stp>688166.SH</stp>
        <stp>2021/4/14</stp>
        <tr r="FA298" s="8"/>
      </tp>
      <tp>
        <v>89.952383920000003</v>
        <stp/>
        <stp>EM_S_VAL_PE_TTM</stp>
        <stp>2</stp>
        <stp>688166.SH</stp>
        <stp>2021/5/14</stp>
        <tr r="FT298" s="8"/>
      </tp>
      <tp>
        <v>131.90719480999999</v>
        <stp/>
        <stp>EM_S_VAL_PE_TTM</stp>
        <stp>2</stp>
        <stp>688366.SH</stp>
        <stp>2021/7/14</stp>
        <tr r="HJ304" s="8"/>
      </tp>
      <tp>
        <v>91.347224460000007</v>
        <stp/>
        <stp>EM_S_VAL_PE_TTM</stp>
        <stp>2</stp>
        <stp>688366.SH</stp>
        <stp>2021/4/14</stp>
        <tr r="FA304" s="8"/>
      </tp>
      <tp>
        <v>86.440529049999995</v>
        <stp/>
        <stp>EM_S_VAL_PE_TTM</stp>
        <stp>2</stp>
        <stp>688166.SH</stp>
        <stp>2021/7/14</stp>
        <tr r="HJ298" s="8"/>
      </tp>
      <tp>
        <v>69.510916140000006</v>
        <stp/>
        <stp>EM_S_VAL_PE_TTM</stp>
        <stp>2</stp>
        <stp>688366.SH</stp>
        <stp>2021/5/14</stp>
        <tr r="FT304" s="8"/>
      </tp>
      <tp>
        <v>74.993660329999997</v>
        <stp/>
        <stp>EM_S_VAL_PE_TTM</stp>
        <stp>2</stp>
        <stp>688166.SH</stp>
        <stp>2021/8/17</stp>
        <tr r="IH298" s="8"/>
      </tp>
      <tp>
        <v>91.323824479999999</v>
        <stp/>
        <stp>EM_S_VAL_PE_TTM</stp>
        <stp>2</stp>
        <stp>688366.SH</stp>
        <stp>2021/8/17</stp>
        <tr r="IH304" s="8"/>
      </tp>
      <tp>
        <v>75.171121679999999</v>
        <stp/>
        <stp>EM_S_VAL_PE_TTM</stp>
        <stp>2</stp>
        <stp>688366.SH</stp>
        <stp>2021/3/17</stp>
        <tr r="EH304" s="8"/>
      </tp>
      <tp>
        <v>106.72105017</v>
        <stp/>
        <stp>EM_S_VAL_PE_TTM</stp>
        <stp>2</stp>
        <stp>688166.SH</stp>
        <stp>2021/3/17</stp>
        <tr r="EH298" s="8"/>
      </tp>
      <tp>
        <v>77.972678209999998</v>
        <stp/>
        <stp>EM_S_VAL_PE_TTM</stp>
        <stp>2</stp>
        <stp>688366.SH</stp>
        <stp>2021/6/17</stp>
        <tr r="GQ304" s="8"/>
      </tp>
      <tp>
        <v>95.998108759999994</v>
        <stp/>
        <stp>EM_S_VAL_PE_TTM</stp>
        <stp>2</stp>
        <stp>688166.SH</stp>
        <stp>2021/5/17</stp>
        <tr r="FU298" s="8"/>
      </tp>
      <tp>
        <v>95.686931740000006</v>
        <stp/>
        <stp>EM_S_VAL_PE_TTM</stp>
        <stp>2</stp>
        <stp>688166.SH</stp>
        <stp>2021/6/17</stp>
        <tr r="GQ298" s="8"/>
      </tp>
      <tp>
        <v>76.311442589999999</v>
        <stp/>
        <stp>EM_S_VAL_PE_TTM</stp>
        <stp>2</stp>
        <stp>688366.SH</stp>
        <stp>2021/5/17</stp>
        <tr r="FU304" s="8"/>
      </tp>
      <tp>
        <v>75.860510579999996</v>
        <stp/>
        <stp>EM_S_VAL_PE_TTM</stp>
        <stp>2</stp>
        <stp>688166.SH</stp>
        <stp>2021/8/16</stp>
        <tr r="IG298" s="8"/>
      </tp>
      <tp>
        <v>97.269190809999998</v>
        <stp/>
        <stp>EM_S_VAL_PE_TTM</stp>
        <stp>2</stp>
        <stp>688366.SH</stp>
        <stp>2021/8/16</stp>
        <tr r="IG304" s="8"/>
      </tp>
      <tp>
        <v>74.316204209999995</v>
        <stp/>
        <stp>EM_S_VAL_PE_TTM</stp>
        <stp>2</stp>
        <stp>688366.SH</stp>
        <stp>2021/3/16</stp>
        <tr r="EG304" s="8"/>
      </tp>
      <tp>
        <v>104.28625774</v>
        <stp/>
        <stp>EM_S_VAL_PE_TTM</stp>
        <stp>2</stp>
        <stp>688166.SH</stp>
        <stp>2021/3/16</stp>
        <tr r="EG298" s="8"/>
      </tp>
      <tp>
        <v>100.03683155</v>
        <stp/>
        <stp>EM_S_VAL_PE_TTM</stp>
        <stp>2</stp>
        <stp>688166.SH</stp>
        <stp>2021/4/16</stp>
        <tr r="FC298" s="8"/>
      </tp>
      <tp>
        <v>76.080576010000001</v>
        <stp/>
        <stp>EM_S_VAL_PE_TTM</stp>
        <stp>2</stp>
        <stp>688366.SH</stp>
        <stp>2021/6/16</stp>
        <tr r="GP304" s="8"/>
      </tp>
      <tp>
        <v>130.89298525999999</v>
        <stp/>
        <stp>EM_S_VAL_PE_TTM</stp>
        <stp>2</stp>
        <stp>688366.SH</stp>
        <stp>2021/7/16</stp>
        <tr r="HL304" s="8"/>
      </tp>
      <tp>
        <v>96.175924190000003</v>
        <stp/>
        <stp>EM_S_VAL_PE_TTM</stp>
        <stp>2</stp>
        <stp>688166.SH</stp>
        <stp>2021/6/16</stp>
        <tr r="GP298" s="8"/>
      </tp>
      <tp>
        <v>88.053841879999993</v>
        <stp/>
        <stp>EM_S_VAL_PE_TTM</stp>
        <stp>2</stp>
        <stp>688366.SH</stp>
        <stp>2021/4/16</stp>
        <tr r="FC304" s="8"/>
      </tp>
      <tp>
        <v>85.929309669999995</v>
        <stp/>
        <stp>EM_S_VAL_PE_TTM</stp>
        <stp>2</stp>
        <stp>688166.SH</stp>
        <stp>2021/7/16</stp>
        <tr r="HL298" s="8"/>
      </tp>
      <tp>
        <v>111.03388851</v>
        <stp/>
        <stp>EM_S_VAL_PE_TTM</stp>
        <stp>2</stp>
        <stp>688166.SH</stp>
        <stp>2021/1/29</stp>
        <tr r="DF298" s="8"/>
      </tp>
      <tp>
        <v>86.925340160000005</v>
        <stp/>
        <stp>EM_S_VAL_PE_TTM</stp>
        <stp>2</stp>
        <stp>688366.SH</stp>
        <stp>2021/3/29</stp>
        <tr r="EP304" s="8"/>
      </tp>
      <tp>
        <v>106.62550586</v>
        <stp/>
        <stp>EM_S_VAL_PE_TTM</stp>
        <stp>2</stp>
        <stp>688166.SH</stp>
        <stp>2021/3/29</stp>
        <tr r="EP298" s="8"/>
      </tp>
      <tp>
        <v>81.047172739999993</v>
        <stp/>
        <stp>EM_S_VAL_PE_TTM</stp>
        <stp>2</stp>
        <stp>688366.SH</stp>
        <stp>2021/1/29</stp>
        <tr r="DF304" s="8"/>
      </tp>
      <tp>
        <v>87.37406009</v>
        <stp/>
        <stp>EM_S_VAL_PE_TTM</stp>
        <stp>2</stp>
        <stp>688166.SH</stp>
        <stp>2021/4/29</stp>
        <tr r="FL298" s="8"/>
      </tp>
      <tp>
        <v>109.91256776</v>
        <stp/>
        <stp>EM_S_VAL_PE_TTM</stp>
        <stp>2</stp>
        <stp>688366.SH</stp>
        <stp>2021/6/29</stp>
        <tr r="GY304" s="8"/>
      </tp>
      <tp>
        <v>110.91355673</v>
        <stp/>
        <stp>EM_S_VAL_PE_TTM</stp>
        <stp>2</stp>
        <stp>688366.SH</stp>
        <stp>2021/7/29</stp>
        <tr r="HU304" s="8"/>
      </tp>
      <tp>
        <v>94.01991203</v>
        <stp/>
        <stp>EM_S_VAL_PE_TTM</stp>
        <stp>2</stp>
        <stp>688166.SH</stp>
        <stp>2021/6/29</stp>
        <tr r="GY298" s="8"/>
      </tp>
      <tp>
        <v>64.883546850000002</v>
        <stp/>
        <stp>EM_S_VAL_PE_TTM</stp>
        <stp>2</stp>
        <stp>688366.SH</stp>
        <stp>2021/4/29</stp>
        <tr r="FL304" s="8"/>
      </tp>
      <tp>
        <v>78.772238349999995</v>
        <stp/>
        <stp>EM_S_VAL_PE_TTM</stp>
        <stp>2</stp>
        <stp>688166.SH</stp>
        <stp>2021/7/29</stp>
        <tr r="HU298" s="8"/>
      </tp>
      <tp>
        <v>112.78016199</v>
        <stp/>
        <stp>EM_S_VAL_PE_TTM</stp>
        <stp>2</stp>
        <stp>688166.SH</stp>
        <stp>2021/1/28</stp>
        <tr r="DE298" s="8"/>
      </tp>
      <tp>
        <v>75.053281339999998</v>
        <stp/>
        <stp>EM_S_VAL_PE_TTM</stp>
        <stp>2</stp>
        <stp>688366.SH</stp>
        <stp>2021/1/28</stp>
        <tr r="DE304" s="8"/>
      </tp>
      <tp>
        <v>88.552087360000002</v>
        <stp/>
        <stp>EM_S_VAL_PE_TTM</stp>
        <stp>2</stp>
        <stp>688166.SH</stp>
        <stp>2021/4/28</stp>
        <tr r="FK298" s="8"/>
      </tp>
      <tp>
        <v>100.99911021</v>
        <stp/>
        <stp>EM_S_VAL_PE_TTM</stp>
        <stp>2</stp>
        <stp>688366.SH</stp>
        <stp>2021/6/28</stp>
        <tr r="GX304" s="8"/>
      </tp>
      <tp>
        <v>100.02118301</v>
        <stp/>
        <stp>EM_S_VAL_PE_TTM</stp>
        <stp>2</stp>
        <stp>688166.SH</stp>
        <stp>2021/5/28</stp>
        <tr r="GD298" s="8"/>
      </tp>
      <tp>
        <v>110.41394612000001</v>
        <stp/>
        <stp>EM_S_VAL_PE_TTM</stp>
        <stp>2</stp>
        <stp>688366.SH</stp>
        <stp>2021/7/28</stp>
        <tr r="HT304" s="8"/>
      </tp>
      <tp>
        <v>94.042138960000003</v>
        <stp/>
        <stp>EM_S_VAL_PE_TTM</stp>
        <stp>2</stp>
        <stp>688166.SH</stp>
        <stp>2021/6/28</stp>
        <tr r="GX298" s="8"/>
      </tp>
      <tp>
        <v>67.257457560000006</v>
        <stp/>
        <stp>EM_S_VAL_PE_TTM</stp>
        <stp>2</stp>
        <stp>688366.SH</stp>
        <stp>2021/4/28</stp>
        <tr r="FK304" s="8"/>
      </tp>
      <tp>
        <v>76.016099080000004</v>
        <stp/>
        <stp>EM_S_VAL_PE_TTM</stp>
        <stp>2</stp>
        <stp>688166.SH</stp>
        <stp>2021/7/28</stp>
        <tr r="HT298" s="8"/>
      </tp>
      <tp>
        <v>92.246255500000004</v>
        <stp/>
        <stp>EM_S_VAL_PE_TTM</stp>
        <stp>2</stp>
        <stp>688366.SH</stp>
        <stp>2021/5/28</stp>
        <tr r="GD304" s="8"/>
      </tp>
      <tp>
        <v>161.91116844999999</v>
        <stp/>
        <stp>EM_S_VAL_PE_TTM</stp>
        <stp>2</stp>
        <stp>688166.SH</stp>
        <stp>2020/8/31</stp>
        <tr r="H298" s="8"/>
      </tp>
      <tp>
        <v>105.77131421</v>
        <stp/>
        <stp>EM_S_VAL_PE_TTM</stp>
        <stp>2</stp>
        <stp>688366.SH</stp>
        <stp>2020/8/31</stp>
        <tr r="H304" s="8"/>
      </tp>
      <tp>
        <v>120.22607806000001</v>
        <stp/>
        <stp>EM_S_VAL_PE_TTM</stp>
        <stp>2</stp>
        <stp>688166.SH</stp>
        <stp>2021/1/21</stp>
        <tr r="CZ298" s="8"/>
      </tp>
      <tp>
        <v>68.632344250000003</v>
        <stp/>
        <stp>EM_S_VAL_PE_TTM</stp>
        <stp>2</stp>
        <stp>688366.SH</stp>
        <stp>2021/1/21</stp>
        <tr r="CZ304" s="8"/>
      </tp>
      <tp>
        <v>95.933994069999997</v>
        <stp/>
        <stp>EM_S_VAL_PE_TTM</stp>
        <stp>2</stp>
        <stp>688166.SH</stp>
        <stp>2021/4/21</stp>
        <tr r="FF298" s="8"/>
      </tp>
      <tp>
        <v>85.917499890000002</v>
        <stp/>
        <stp>EM_S_VAL_PE_TTM</stp>
        <stp>2</stp>
        <stp>688366.SH</stp>
        <stp>2021/6/21</stp>
        <tr r="GS304" s="8"/>
      </tp>
      <tp>
        <v>102.02160667</v>
        <stp/>
        <stp>EM_S_VAL_PE_TTM</stp>
        <stp>2</stp>
        <stp>688166.SH</stp>
        <stp>2021/5/21</stp>
        <tr r="FY298" s="8"/>
      </tp>
      <tp>
        <v>129.64895483000001</v>
        <stp/>
        <stp>EM_S_VAL_PE_TTM</stp>
        <stp>2</stp>
        <stp>688366.SH</stp>
        <stp>2021/7/21</stp>
        <tr r="HO304" s="8"/>
      </tp>
      <tp>
        <v>99.554417490000006</v>
        <stp/>
        <stp>EM_S_VAL_PE_TTM</stp>
        <stp>2</stp>
        <stp>688166.SH</stp>
        <stp>2021/6/21</stp>
        <tr r="GS298" s="8"/>
      </tp>
      <tp>
        <v>99.070168219999999</v>
        <stp/>
        <stp>EM_S_VAL_PE_TTM</stp>
        <stp>2</stp>
        <stp>688366.SH</stp>
        <stp>2021/4/21</stp>
        <tr r="FF304" s="8"/>
      </tp>
      <tp>
        <v>89.218895239999995</v>
        <stp/>
        <stp>EM_S_VAL_PE_TTM</stp>
        <stp>2</stp>
        <stp>688166.SH</stp>
        <stp>2021/7/21</stp>
        <tr r="HO298" s="8"/>
      </tp>
      <tp>
        <v>75.377938589999999</v>
        <stp/>
        <stp>EM_S_VAL_PE_TTM</stp>
        <stp>2</stp>
        <stp>688366.SH</stp>
        <stp>2021/5/21</stp>
        <tr r="FY304" s="8"/>
      </tp>
      <tp>
        <v>75.882737509999998</v>
        <stp/>
        <stp>EM_S_VAL_PE_TTM</stp>
        <stp>2</stp>
        <stp>688166.SH</stp>
        <stp>2021/8/20</stp>
        <tr r="IK298" s="8"/>
      </tp>
      <tp>
        <v>162.02549231</v>
        <stp/>
        <stp>EM_S_VAL_PE_TTM</stp>
        <stp>2</stp>
        <stp>688166.SH</stp>
        <stp>2020/9/30</stp>
        <tr r="AD298" s="8"/>
      </tp>
      <tp>
        <v>89.93490697</v>
        <stp/>
        <stp>EM_S_VAL_PE_TTM</stp>
        <stp>2</stp>
        <stp>688366.SH</stp>
        <stp>2021/8/20</stp>
        <tr r="IK304" s="8"/>
      </tp>
      <tp>
        <v>94.707094260000005</v>
        <stp/>
        <stp>EM_S_VAL_PE_TTM</stp>
        <stp>2</stp>
        <stp>688366.SH</stp>
        <stp>2020/9/30</stp>
        <tr r="AD304" s="8"/>
      </tp>
      <tp>
        <v>111.93127905</v>
        <stp/>
        <stp>EM_S_VAL_PE_TTM</stp>
        <stp>2</stp>
        <stp>688166.SH</stp>
        <stp>2021/1/20</stp>
        <tr r="CY298" s="8"/>
      </tp>
      <tp>
        <v>69.547442169999997</v>
        <stp/>
        <stp>EM_S_VAL_PE_TTM</stp>
        <stp>2</stp>
        <stp>688366.SH</stp>
        <stp>2021/1/20</stp>
        <tr r="CY304" s="8"/>
      </tp>
      <tp>
        <v>99.7472195</v>
        <stp/>
        <stp>EM_S_VAL_PE_TTM</stp>
        <stp>2</stp>
        <stp>688166.SH</stp>
        <stp>2021/4/20</stp>
        <tr r="FE298" s="8"/>
      </tp>
      <tp>
        <v>100.02118301</v>
        <stp/>
        <stp>EM_S_VAL_PE_TTM</stp>
        <stp>2</stp>
        <stp>688166.SH</stp>
        <stp>2021/5/20</stp>
        <tr r="FX298" s="8"/>
      </tp>
      <tp>
        <v>125.39726849</v>
        <stp/>
        <stp>EM_S_VAL_PE_TTM</stp>
        <stp>2</stp>
        <stp>688366.SH</stp>
        <stp>2021/7/20</stp>
        <tr r="HN304" s="8"/>
      </tp>
      <tp>
        <v>96.429320649999994</v>
        <stp/>
        <stp>EM_S_VAL_PE_TTM</stp>
        <stp>2</stp>
        <stp>688366.SH</stp>
        <stp>2021/4/20</stp>
        <tr r="FE304" s="8"/>
      </tp>
      <tp>
        <v>88.085321829999998</v>
        <stp/>
        <stp>EM_S_VAL_PE_TTM</stp>
        <stp>2</stp>
        <stp>688166.SH</stp>
        <stp>2021/7/20</stp>
        <tr r="HN298" s="8"/>
      </tp>
      <tp>
        <v>79.001540140000003</v>
        <stp/>
        <stp>EM_S_VAL_PE_TTM</stp>
        <stp>2</stp>
        <stp>688366.SH</stp>
        <stp>2021/5/20</stp>
        <tr r="FX304" s="8"/>
      </tp>
      <tp>
        <v>75.727148999999997</v>
        <stp/>
        <stp>EM_S_VAL_PE_TTM</stp>
        <stp>2</stp>
        <stp>688166.SH</stp>
        <stp>2021/8/23</stp>
        <tr r="IL298" s="8"/>
      </tp>
      <tp>
        <v>91.398766080000001</v>
        <stp/>
        <stp>EM_S_VAL_PE_TTM</stp>
        <stp>2</stp>
        <stp>688366.SH</stp>
        <stp>2021/8/23</stp>
        <tr r="IL304" s="8"/>
      </tp>
      <tp>
        <v>109.20168551</v>
        <stp/>
        <stp>EM_S_VAL_PE_TTM</stp>
        <stp>2</stp>
        <stp>688366.SH</stp>
        <stp>2021/2/23</stp>
        <tr r="DR304" s="8"/>
      </tp>
      <tp>
        <v>79.935966910000005</v>
        <stp/>
        <stp>EM_S_VAL_PE_TTM</stp>
        <stp>2</stp>
        <stp>688366.SH</stp>
        <stp>2021/3/23</stp>
        <tr r="EL304" s="8"/>
      </tp>
      <tp>
        <v>109.36037643</v>
        <stp/>
        <stp>EM_S_VAL_PE_TTM</stp>
        <stp>2</stp>
        <stp>688166.SH</stp>
        <stp>2021/2/23</stp>
        <tr r="DR298" s="8"/>
      </tp>
      <tp>
        <v>107.49434204000001</v>
        <stp/>
        <stp>EM_S_VAL_PE_TTM</stp>
        <stp>2</stp>
        <stp>688166.SH</stp>
        <stp>2021/3/23</stp>
        <tr r="EL298" s="8"/>
      </tp>
      <tp>
        <v>97.695800759999997</v>
        <stp/>
        <stp>EM_S_VAL_PE_TTM</stp>
        <stp>2</stp>
        <stp>688166.SH</stp>
        <stp>2021/4/23</stp>
        <tr r="FH298" s="8"/>
      </tp>
      <tp>
        <v>83.212345819999996</v>
        <stp/>
        <stp>EM_S_VAL_PE_TTM</stp>
        <stp>2</stp>
        <stp>688366.SH</stp>
        <stp>2021/6/23</stp>
        <tr r="GU304" s="8"/>
      </tp>
      <tp>
        <v>116.34932023</v>
        <stp/>
        <stp>EM_S_VAL_PE_TTM</stp>
        <stp>2</stp>
        <stp>688366.SH</stp>
        <stp>2021/7/23</stp>
        <tr r="HQ304" s="8"/>
      </tp>
      <tp>
        <v>97.798490049999998</v>
        <stp/>
        <stp>EM_S_VAL_PE_TTM</stp>
        <stp>2</stp>
        <stp>688166.SH</stp>
        <stp>2021/6/23</stp>
        <tr r="GU298" s="8"/>
      </tp>
      <tp>
        <v>98.878246160000003</v>
        <stp/>
        <stp>EM_S_VAL_PE_TTM</stp>
        <stp>2</stp>
        <stp>688366.SH</stp>
        <stp>2021/4/23</stp>
        <tr r="FH304" s="8"/>
      </tp>
      <tp>
        <v>86.618344480000005</v>
        <stp/>
        <stp>EM_S_VAL_PE_TTM</stp>
        <stp>2</stp>
        <stp>688166.SH</stp>
        <stp>2021/7/23</stp>
        <tr r="HQ298" s="8"/>
      </tp>
      <tp>
        <v>99.821931800000002</v>
        <stp/>
        <stp>EM_S_VAL_PE_TTM</stp>
        <stp>2</stp>
        <stp>688366.SH</stp>
        <stp>2021/2/22</stp>
        <tr r="DQ304" s="8"/>
      </tp>
      <tp>
        <v>117.92196722</v>
        <stp/>
        <stp>EM_S_VAL_PE_TTM</stp>
        <stp>2</stp>
        <stp>688166.SH</stp>
        <stp>2021/1/22</stp>
        <tr r="DA298" s="8"/>
      </tp>
      <tp>
        <v>79.521432939999997</v>
        <stp/>
        <stp>EM_S_VAL_PE_TTM</stp>
        <stp>2</stp>
        <stp>688366.SH</stp>
        <stp>2021/3/22</stp>
        <tr r="EK304" s="8"/>
      </tp>
      <tp>
        <v>108.07492512</v>
        <stp/>
        <stp>EM_S_VAL_PE_TTM</stp>
        <stp>2</stp>
        <stp>688166.SH</stp>
        <stp>2021/2/22</stp>
        <tr r="DQ298" s="8"/>
      </tp>
      <tp>
        <v>108.16746151</v>
        <stp/>
        <stp>EM_S_VAL_PE_TTM</stp>
        <stp>2</stp>
        <stp>688166.SH</stp>
        <stp>2021/3/22</stp>
        <tr r="EK298" s="8"/>
      </tp>
      <tp>
        <v>74.656738910000001</v>
        <stp/>
        <stp>EM_S_VAL_PE_TTM</stp>
        <stp>2</stp>
        <stp>688366.SH</stp>
        <stp>2021/1/22</stp>
        <tr r="DA304" s="8"/>
      </tp>
      <tp>
        <v>97.864741120000005</v>
        <stp/>
        <stp>EM_S_VAL_PE_TTM</stp>
        <stp>2</stp>
        <stp>688166.SH</stp>
        <stp>2021/4/22</stp>
        <tr r="FG298" s="8"/>
      </tp>
      <tp>
        <v>84.492149690000005</v>
        <stp/>
        <stp>EM_S_VAL_PE_TTM</stp>
        <stp>2</stp>
        <stp>688366.SH</stp>
        <stp>2021/6/22</stp>
        <tr r="GT304" s="8"/>
      </tp>
      <tp>
        <v>123.90343274999999</v>
        <stp/>
        <stp>EM_S_VAL_PE_TTM</stp>
        <stp>2</stp>
        <stp>688366.SH</stp>
        <stp>2021/7/22</stp>
        <tr r="HP304" s="8"/>
      </tp>
      <tp>
        <v>100.51017546</v>
        <stp/>
        <stp>EM_S_VAL_PE_TTM</stp>
        <stp>2</stp>
        <stp>688166.SH</stp>
        <stp>2021/6/22</stp>
        <tr r="GT298" s="8"/>
      </tp>
      <tp>
        <v>100.33685383</v>
        <stp/>
        <stp>EM_S_VAL_PE_TTM</stp>
        <stp>2</stp>
        <stp>688366.SH</stp>
        <stp>2021/4/22</stp>
        <tr r="FG304" s="8"/>
      </tp>
      <tp>
        <v>85.395863360000007</v>
        <stp/>
        <stp>EM_S_VAL_PE_TTM</stp>
        <stp>2</stp>
        <stp>688166.SH</stp>
        <stp>2021/7/22</stp>
        <tr r="HP298" s="8"/>
      </tp>
      <tp>
        <v>74.113416360000002</v>
        <stp/>
        <stp>EM_S_VAL_PE_TTM</stp>
        <stp>2</stp>
        <stp>688166.SH</stp>
        <stp>2021/8/25</stp>
        <tr r="IN298" s="8"/>
      </tp>
      <tp>
        <v>93.92679579</v>
        <stp/>
        <stp>EM_S_VAL_PE_TTM</stp>
        <stp>2</stp>
        <stp>688366.SH</stp>
        <stp>2021/8/25</stp>
        <tr r="IN304" s="8"/>
      </tp>
      <tp>
        <v>100.2032226</v>
        <stp/>
        <stp>EM_S_VAL_PE_TTM</stp>
        <stp>2</stp>
        <stp>688366.SH</stp>
        <stp>2021/2/25</stp>
        <tr r="DT304" s="8"/>
      </tp>
      <tp>
        <v>120.37160084999999</v>
        <stp/>
        <stp>EM_S_VAL_PE_TTM</stp>
        <stp>2</stp>
        <stp>688166.SH</stp>
        <stp>2021/1/25</stp>
        <tr r="DB298" s="8"/>
      </tp>
      <tp>
        <v>77.110994680000005</v>
        <stp/>
        <stp>EM_S_VAL_PE_TTM</stp>
        <stp>2</stp>
        <stp>688366.SH</stp>
        <stp>2021/3/25</stp>
        <tr r="EN304" s="8"/>
      </tp>
      <tp>
        <v>108.1192478</v>
        <stp/>
        <stp>EM_S_VAL_PE_TTM</stp>
        <stp>2</stp>
        <stp>688166.SH</stp>
        <stp>2021/2/25</stp>
        <tr r="DT298" s="8"/>
      </tp>
      <tp>
        <v>106.26349079000001</v>
        <stp/>
        <stp>EM_S_VAL_PE_TTM</stp>
        <stp>2</stp>
        <stp>688166.SH</stp>
        <stp>2021/3/25</stp>
        <tr r="EN298" s="8"/>
      </tp>
      <tp>
        <v>83.434053160000005</v>
        <stp/>
        <stp>EM_S_VAL_PE_TTM</stp>
        <stp>2</stp>
        <stp>688366.SH</stp>
        <stp>2021/1/25</stp>
        <tr r="DB304" s="8"/>
      </tp>
      <tp>
        <v>84.165925180000002</v>
        <stp/>
        <stp>EM_S_VAL_PE_TTM</stp>
        <stp>2</stp>
        <stp>688366.SH</stp>
        <stp>2021/6/25</stp>
        <tr r="GW304" s="8"/>
      </tp>
      <tp>
        <v>101.13252948</v>
        <stp/>
        <stp>EM_S_VAL_PE_TTM</stp>
        <stp>2</stp>
        <stp>688166.SH</stp>
        <stp>2021/5/25</stp>
        <tr r="GA298" s="8"/>
      </tp>
      <tp>
        <v>94.286635180000005</v>
        <stp/>
        <stp>EM_S_VAL_PE_TTM</stp>
        <stp>2</stp>
        <stp>688166.SH</stp>
        <stp>2021/6/25</stp>
        <tr r="GW298" s="8"/>
      </tp>
      <tp>
        <v>83.809587629999996</v>
        <stp/>
        <stp>EM_S_VAL_PE_TTM</stp>
        <stp>2</stp>
        <stp>688366.SH</stp>
        <stp>2021/5/25</stp>
        <tr r="GA304" s="8"/>
      </tp>
      <tp>
        <v>75.504879709999997</v>
        <stp/>
        <stp>EM_S_VAL_PE_TTM</stp>
        <stp>2</stp>
        <stp>688166.SH</stp>
        <stp>2021/8/24</stp>
        <tr r="IM298" s="8"/>
      </tp>
      <tp>
        <v>93.92179969</v>
        <stp/>
        <stp>EM_S_VAL_PE_TTM</stp>
        <stp>2</stp>
        <stp>688366.SH</stp>
        <stp>2021/8/24</stp>
        <tr r="IM304" s="8"/>
      </tp>
      <tp>
        <v>102.68161281</v>
        <stp/>
        <stp>EM_S_VAL_PE_TTM</stp>
        <stp>2</stp>
        <stp>688366.SH</stp>
        <stp>2021/2/24</stp>
        <tr r="DS304" s="8"/>
      </tp>
      <tp>
        <v>78.300860700000001</v>
        <stp/>
        <stp>EM_S_VAL_PE_TTM</stp>
        <stp>2</stp>
        <stp>688366.SH</stp>
        <stp>2021/3/24</stp>
        <tr r="EM304" s="8"/>
      </tp>
      <tp>
        <v>109.02082325000001</v>
        <stp/>
        <stp>EM_S_VAL_PE_TTM</stp>
        <stp>2</stp>
        <stp>688166.SH</stp>
        <stp>2021/2/24</stp>
        <tr r="DS298" s="8"/>
      </tp>
      <tp>
        <v>108.86999931</v>
        <stp/>
        <stp>EM_S_VAL_PE_TTM</stp>
        <stp>2</stp>
        <stp>688166.SH</stp>
        <stp>2021/3/24</stp>
        <tr r="EM298" s="8"/>
      </tp>
      <tp>
        <v>77.39049292</v>
        <stp/>
        <stp>EM_S_VAL_PE_TTM</stp>
        <stp>2</stp>
        <stp>688366.SH</stp>
        <stp>2021/6/24</stp>
        <tr r="GV304" s="8"/>
      </tp>
      <tp>
        <v>103.02181849999999</v>
        <stp/>
        <stp>EM_S_VAL_PE_TTM</stp>
        <stp>2</stp>
        <stp>688166.SH</stp>
        <stp>2021/5/24</stp>
        <tr r="FZ298" s="8"/>
      </tp>
      <tp>
        <v>92.1973038</v>
        <stp/>
        <stp>EM_S_VAL_PE_TTM</stp>
        <stp>2</stp>
        <stp>688166.SH</stp>
        <stp>2021/6/24</stp>
        <tr r="GV298" s="8"/>
      </tp>
      <tp>
        <v>78.288865049999998</v>
        <stp/>
        <stp>EM_S_VAL_PE_TTM</stp>
        <stp>2</stp>
        <stp>688366.SH</stp>
        <stp>2021/5/24</stp>
        <tr r="FZ304" s="8"/>
      </tp>
      <tp>
        <v>68.358014819999994</v>
        <stp/>
        <stp>EM_S_VAL_PE_TTM</stp>
        <stp>2</stp>
        <stp>688166.SH</stp>
        <stp>2021/8/27</stp>
        <tr r="IP298" s="8"/>
      </tp>
      <tp>
        <v>70.155974779999994</v>
        <stp/>
        <stp>EM_S_VAL_PE_TTM</stp>
        <stp>2</stp>
        <stp>688366.SH</stp>
        <stp>2021/8/27</stp>
        <tr r="IP304" s="8"/>
      </tp>
      <tp>
        <v>114.18688229</v>
        <stp/>
        <stp>EM_S_VAL_PE_TTM</stp>
        <stp>2</stp>
        <stp>688166.SH</stp>
        <stp>2021/1/27</stp>
        <tr r="DD298" s="8"/>
      </tp>
      <tp>
        <v>78.393388759999993</v>
        <stp/>
        <stp>EM_S_VAL_PE_TTM</stp>
        <stp>2</stp>
        <stp>688366.SH</stp>
        <stp>2021/1/27</stp>
        <tr r="DD304" s="8"/>
      </tp>
      <tp>
        <v>94.148053050000001</v>
        <stp/>
        <stp>EM_S_VAL_PE_TTM</stp>
        <stp>2</stp>
        <stp>688166.SH</stp>
        <stp>2021/4/27</stp>
        <tr r="FJ298" s="8"/>
      </tp>
      <tp>
        <v>102.02160667</v>
        <stp/>
        <stp>EM_S_VAL_PE_TTM</stp>
        <stp>2</stp>
        <stp>688166.SH</stp>
        <stp>2021/5/27</stp>
        <tr r="GC298" s="8"/>
      </tp>
      <tp>
        <v>108.24563603999999</v>
        <stp/>
        <stp>EM_S_VAL_PE_TTM</stp>
        <stp>2</stp>
        <stp>688366.SH</stp>
        <stp>2021/7/27</stp>
        <tr r="HS304" s="8"/>
      </tp>
      <tp>
        <v>66.253689820000005</v>
        <stp/>
        <stp>EM_S_VAL_PE_TTM</stp>
        <stp>2</stp>
        <stp>688366.SH</stp>
        <stp>2021/4/27</stp>
        <tr r="FJ304" s="8"/>
      </tp>
      <tp>
        <v>79.572407810000001</v>
        <stp/>
        <stp>EM_S_VAL_PE_TTM</stp>
        <stp>2</stp>
        <stp>688166.SH</stp>
        <stp>2021/7/27</stp>
        <tr r="HS298" s="8"/>
      </tp>
      <tp>
        <v>90.906225559999996</v>
        <stp/>
        <stp>EM_S_VAL_PE_TTM</stp>
        <stp>2</stp>
        <stp>688366.SH</stp>
        <stp>2021/5/27</stp>
        <tr r="GC304" s="8"/>
      </tp>
      <tp>
        <v>70.377453959999997</v>
        <stp/>
        <stp>EM_S_VAL_PE_TTM</stp>
        <stp>2</stp>
        <stp>688166.SH</stp>
        <stp>2021/8/26</stp>
        <tr r="IO298" s="8"/>
      </tp>
      <tp>
        <v>92.20313917</v>
        <stp/>
        <stp>EM_S_VAL_PE_TTM</stp>
        <stp>2</stp>
        <stp>688366.SH</stp>
        <stp>2021/8/26</stp>
        <tr r="IO304" s="8"/>
      </tp>
      <tp>
        <v>86.662444789999995</v>
        <stp/>
        <stp>EM_S_VAL_PE_TTM</stp>
        <stp>2</stp>
        <stp>688366.SH</stp>
        <stp>2021/2/26</stp>
        <tr r="DU304" s="8"/>
      </tp>
      <tp>
        <v>116.68502350999999</v>
        <stp/>
        <stp>EM_S_VAL_PE_TTM</stp>
        <stp>2</stp>
        <stp>688166.SH</stp>
        <stp>2021/1/26</stp>
        <tr r="DC298" s="8"/>
      </tp>
      <tp>
        <v>80.74968174</v>
        <stp/>
        <stp>EM_S_VAL_PE_TTM</stp>
        <stp>2</stp>
        <stp>688366.SH</stp>
        <stp>2021/3/26</stp>
        <tr r="EO304" s="8"/>
      </tp>
      <tp>
        <v>110.24065109999999</v>
        <stp/>
        <stp>EM_S_VAL_PE_TTM</stp>
        <stp>2</stp>
        <stp>688166.SH</stp>
        <stp>2021/2/26</stp>
        <tr r="DU298" s="8"/>
      </tp>
      <tp>
        <v>108.4838499</v>
        <stp/>
        <stp>EM_S_VAL_PE_TTM</stp>
        <stp>2</stp>
        <stp>688166.SH</stp>
        <stp>2021/3/26</stp>
        <tr r="EO298" s="8"/>
      </tp>
      <tp>
        <v>80.909908049999999</v>
        <stp/>
        <stp>EM_S_VAL_PE_TTM</stp>
        <stp>2</stp>
        <stp>688366.SH</stp>
        <stp>2021/1/26</stp>
        <tr r="DC304" s="8"/>
      </tp>
      <tp>
        <v>98.950786339999993</v>
        <stp/>
        <stp>EM_S_VAL_PE_TTM</stp>
        <stp>2</stp>
        <stp>688166.SH</stp>
        <stp>2021/4/26</stp>
        <tr r="FI298" s="8"/>
      </tp>
      <tp>
        <v>100.42126774</v>
        <stp/>
        <stp>EM_S_VAL_PE_TTM</stp>
        <stp>2</stp>
        <stp>688166.SH</stp>
        <stp>2021/5/26</stp>
        <tr r="GB298" s="8"/>
      </tp>
      <tp>
        <v>104.89324881</v>
        <stp/>
        <stp>EM_S_VAL_PE_TTM</stp>
        <stp>2</stp>
        <stp>688366.SH</stp>
        <stp>2021/7/26</stp>
        <tr r="HR304" s="8"/>
      </tp>
      <tp>
        <v>65.074262719999993</v>
        <stp/>
        <stp>EM_S_VAL_PE_TTM</stp>
        <stp>2</stp>
        <stp>688366.SH</stp>
        <stp>2021/4/26</stp>
        <tr r="FI304" s="8"/>
      </tp>
      <tp>
        <v>84.462332320000002</v>
        <stp/>
        <stp>EM_S_VAL_PE_TTM</stp>
        <stp>2</stp>
        <stp>688166.SH</stp>
        <stp>2021/7/26</stp>
        <tr r="HR298" s="8"/>
      </tp>
      <tp>
        <v>82.96140389</v>
        <stp/>
        <stp>EM_S_VAL_PE_TTM</stp>
        <stp>2</stp>
        <stp>688366.SH</stp>
        <stp>2021/5/26</stp>
        <tr r="GB304" s="8"/>
      </tp>
      <tp>
        <v>158.10990007000001</v>
        <stp/>
        <stp>EM_S_VAL_PE_TTM</stp>
        <stp>2</stp>
        <stp>688166.SH</stp>
        <stp>2020/9/29</stp>
        <tr r="AC298" s="8"/>
      </tp>
      <tp>
        <v>94.296395669999995</v>
        <stp/>
        <stp>EM_S_VAL_PE_TTM</stp>
        <stp>2</stp>
        <stp>688366.SH</stp>
        <stp>2020/9/29</stp>
        <tr r="AC304" s="8"/>
      </tp>
      <tp>
        <v>152.50803087</v>
        <stp/>
        <stp>EM_S_VAL_PE_TTM</stp>
        <stp>2</stp>
        <stp>688166.SH</stp>
        <stp>2020/9/28</stp>
        <tr r="AB298" s="8"/>
      </tp>
      <tp>
        <v>92.817880759999994</v>
        <stp/>
        <stp>EM_S_VAL_PE_TTM</stp>
        <stp>2</stp>
        <stp>688366.SH</stp>
        <stp>2020/9/28</stp>
        <tr r="AB304" s="8"/>
      </tp>
      <tp>
        <v>141.18996859999999</v>
        <stp/>
        <stp>EM_S_VAL_PE_TTM</stp>
        <stp>2</stp>
        <stp>688166.SH</stp>
        <stp>2020/9/21</stp>
        <tr r="W298" s="8"/>
      </tp>
      <tp>
        <v>88.259126440000003</v>
        <stp/>
        <stp>EM_S_VAL_PE_TTM</stp>
        <stp>2</stp>
        <stp>688366.SH</stp>
        <stp>2020/9/21</stp>
        <tr r="W304" s="8"/>
      </tp>
      <tp>
        <v>85.366933020000005</v>
        <stp/>
        <stp>EM_S_VAL_PE_TTM</stp>
        <stp>2</stp>
        <stp>688366.SH</stp>
        <stp>2021/3/31</stp>
        <tr r="ER304" s="8"/>
      </tp>
      <tp>
        <v>97.357920019999995</v>
        <stp/>
        <stp>EM_S_VAL_PE_TTM</stp>
        <stp>2</stp>
        <stp>688166.SH</stp>
        <stp>2021/3/31</stp>
        <tr r="ER298" s="8"/>
      </tp>
      <tp>
        <v>100.86580633</v>
        <stp/>
        <stp>EM_S_VAL_PE_TTM</stp>
        <stp>2</stp>
        <stp>688166.SH</stp>
        <stp>2021/5/31</stp>
        <tr r="GE298" s="8"/>
      </tp>
      <tp>
        <v>101.87238815000001</v>
        <stp/>
        <stp>EM_S_VAL_PE_TTM</stp>
        <stp>2</stp>
        <stp>688366.SH</stp>
        <stp>2021/5/31</stp>
        <tr r="GE304" s="8"/>
      </tp>
      <tp>
        <v>66.904018640000004</v>
        <stp/>
        <stp>EM_S_VAL_PE_TTM</stp>
        <stp>2</stp>
        <stp>688166.SH</stp>
        <stp>2021/8/30</stp>
        <tr r="IQ298" s="8"/>
      </tp>
      <tp>
        <v>70.561500640000006</v>
        <stp/>
        <stp>EM_S_VAL_PE_TTM</stp>
        <stp>2</stp>
        <stp>688366.SH</stp>
        <stp>2021/8/30</stp>
        <tr r="IQ304" s="8"/>
      </tp>
      <tp>
        <v>87.785150999999999</v>
        <stp/>
        <stp>EM_S_VAL_PE_TTM</stp>
        <stp>2</stp>
        <stp>688366.SH</stp>
        <stp>2021/3/30</stp>
        <tr r="EQ304" s="8"/>
      </tp>
      <tp>
        <v>104.21207205</v>
        <stp/>
        <stp>EM_S_VAL_PE_TTM</stp>
        <stp>2</stp>
        <stp>688166.SH</stp>
        <stp>2021/3/30</stp>
        <tr r="EQ298" s="8"/>
      </tp>
      <tp>
        <v>88.085321829999998</v>
        <stp/>
        <stp>EM_S_VAL_PE_TTM</stp>
        <stp>2</stp>
        <stp>688166.SH</stp>
        <stp>2021/4/30</stp>
        <tr r="FM298" s="8"/>
      </tp>
      <tp>
        <v>105.04429421</v>
        <stp/>
        <stp>EM_S_VAL_PE_TTM</stp>
        <stp>2</stp>
        <stp>688366.SH</stp>
        <stp>2021/6/30</stp>
        <tr r="GZ304" s="8"/>
      </tp>
      <tp>
        <v>106.71682756</v>
        <stp/>
        <stp>EM_S_VAL_PE_TTM</stp>
        <stp>2</stp>
        <stp>688366.SH</stp>
        <stp>2021/7/30</stp>
        <tr r="HV304" s="8"/>
      </tp>
      <tp>
        <v>92.930792479999994</v>
        <stp/>
        <stp>EM_S_VAL_PE_TTM</stp>
        <stp>2</stp>
        <stp>688166.SH</stp>
        <stp>2021/6/30</stp>
        <tr r="GZ298" s="8"/>
      </tp>
      <tp>
        <v>68.251187630000004</v>
        <stp/>
        <stp>EM_S_VAL_PE_TTM</stp>
        <stp>2</stp>
        <stp>688366.SH</stp>
        <stp>2021/4/30</stp>
        <tr r="FM304" s="8"/>
      </tp>
      <tp>
        <v>81.150519810000006</v>
        <stp/>
        <stp>EM_S_VAL_PE_TTM</stp>
        <stp>2</stp>
        <stp>688166.SH</stp>
        <stp>2021/7/30</stp>
        <tr r="HV298" s="8"/>
      </tp>
      <tp>
        <v>152.62235473000001</v>
        <stp/>
        <stp>EM_S_VAL_PE_TTM</stp>
        <stp>2</stp>
        <stp>688166.SH</stp>
        <stp>2020/9/23</stp>
        <tr r="Y298" s="8"/>
      </tp>
      <tp>
        <v>96.415600389999994</v>
        <stp/>
        <stp>EM_S_VAL_PE_TTM</stp>
        <stp>2</stp>
        <stp>688366.SH</stp>
        <stp>2020/9/23</stp>
        <tr r="Y304" s="8"/>
      </tp>
      <tp>
        <v>144.64826540999999</v>
        <stp/>
        <stp>EM_S_VAL_PE_TTM</stp>
        <stp>2</stp>
        <stp>688166.SH</stp>
        <stp>2020/9/22</stp>
        <tr r="X298" s="8"/>
      </tp>
      <tp>
        <v>87.552724870000006</v>
        <stp/>
        <stp>EM_S_VAL_PE_TTM</stp>
        <stp>2</stp>
        <stp>688366.SH</stp>
        <stp>2020/9/22</stp>
        <tr r="X304" s="8"/>
      </tp>
      <tp>
        <v>155.02315580999999</v>
        <stp/>
        <stp>EM_S_VAL_PE_TTM</stp>
        <stp>2</stp>
        <stp>688166.SH</stp>
        <stp>2020/9/25</stp>
        <tr r="AA298" s="8"/>
      </tp>
      <tp>
        <v>101.03185250999999</v>
        <stp/>
        <stp>EM_S_VAL_PE_TTM</stp>
        <stp>2</stp>
        <stp>688366.SH</stp>
        <stp>2020/9/25</stp>
        <tr r="AA304" s="8"/>
      </tp>
      <tp>
        <v>152.87958341000001</v>
        <stp/>
        <stp>EM_S_VAL_PE_TTM</stp>
        <stp>2</stp>
        <stp>688166.SH</stp>
        <stp>2020/9/24</stp>
        <tr r="Z298" s="8"/>
      </tp>
      <tp>
        <v>97.828403530000003</v>
        <stp/>
        <stp>EM_S_VAL_PE_TTM</stp>
        <stp>2</stp>
        <stp>688366.SH</stp>
        <stp>2020/9/24</stp>
        <tr r="Z304" s="8"/>
      </tp>
      <tp>
        <v>23.442926929999999</v>
        <stp/>
        <stp>EM_S_VAL_PE_TTM</stp>
        <stp>2</stp>
        <stp>600594.SH</stp>
        <stp>2021/1/7</stp>
        <tr r="CP234" s="8"/>
      </tp>
      <tp>
        <v>8.3130158000000005</v>
        <stp/>
        <stp>EM_S_VAL_PE_TTM</stp>
        <stp>2</stp>
        <stp>688399.SH</stp>
        <stp>2021/7/2</stp>
        <tr r="HB306" s="8"/>
      </tp>
      <tp>
        <v>-9.9080395800000005</v>
        <stp/>
        <stp>EM_S_VAL_PE_TTM</stp>
        <stp>2</stp>
        <stp>600090.SH</stp>
        <stp>2021/4/2</stp>
        <tr r="ET201" s="8"/>
      </tp>
      <tp>
        <v>24.026754619999998</v>
        <stp/>
        <stp>EM_S_VAL_PE_TTM</stp>
        <stp>2</stp>
        <stp>600594.SH</stp>
        <stp>2021/1/6</stp>
        <tr r="CO234" s="8"/>
      </tp>
      <tp>
        <v>-9.59013457</v>
        <stp/>
        <stp>EM_S_VAL_PE_TTM</stp>
        <stp>2</stp>
        <stp>600090.SH</stp>
        <stp>2021/4/1</stp>
        <tr r="ES201" s="8"/>
      </tp>
      <tp>
        <v>35.613910730000001</v>
        <stp/>
        <stp>EM_S_VAL_PE_TTM</stp>
        <stp>2</stp>
        <stp>600196.SH</stp>
        <stp>2021/5/7</stp>
        <tr r="FO204" s="8"/>
      </tp>
      <tp>
        <v>24.25130373</v>
        <stp/>
        <stp>EM_S_VAL_PE_TTM</stp>
        <stp>2</stp>
        <stp>600594.SH</stp>
        <stp>2021/1/5</stp>
        <tr r="CN234" s="8"/>
      </tp>
      <tp>
        <v>35.33369149</v>
        <stp/>
        <stp>EM_S_VAL_PE_TTM</stp>
        <stp>2</stp>
        <stp>600196.SH</stp>
        <stp>2021/5/6</stp>
        <tr r="FN204" s="8"/>
      </tp>
      <tp>
        <v>23.442926929999999</v>
        <stp/>
        <stp>EM_S_VAL_PE_TTM</stp>
        <stp>2</stp>
        <stp>600594.SH</stp>
        <stp>2021/1/4</stp>
        <tr r="CM234" s="8"/>
      </tp>
      <tp>
        <v>8.86555216</v>
        <stp/>
        <stp>EM_S_VAL_PE_TTM</stp>
        <stp>2</stp>
        <stp>688399.SH</stp>
        <stp>2021/7/1</stp>
        <tr r="HA306" s="8"/>
      </tp>
      <tp>
        <v>-9.9610237500000007</v>
        <stp/>
        <stp>EM_S_VAL_PE_TTM</stp>
        <stp>2</stp>
        <stp>600090.SH</stp>
        <stp>2021/4/7</stp>
        <tr r="EV201" s="8"/>
      </tp>
      <tp>
        <v>29.148266199999998</v>
        <stp/>
        <stp>EM_S_VAL_PE_TTM</stp>
        <stp>2</stp>
        <stp>603590.SH</stp>
        <stp>2021/1/7</stp>
        <tr r="CP276" s="8"/>
      </tp>
      <tp>
        <v>268.13812913999999</v>
        <stp/>
        <stp>EM_S_VAL_PE_TTM</stp>
        <stp>2</stp>
        <stp>688198.SH</stp>
        <stp>2021/5/7</stp>
        <tr r="FO299" s="8"/>
      </tp>
      <tp>
        <v>8.2226973599999997</v>
        <stp/>
        <stp>EM_S_VAL_PE_TTM</stp>
        <stp>2</stp>
        <stp>688399.SH</stp>
        <stp>2021/7/6</stp>
        <tr r="HD306" s="8"/>
      </tp>
      <tp>
        <v>-9.9610237500000007</v>
        <stp/>
        <stp>EM_S_VAL_PE_TTM</stp>
        <stp>2</stp>
        <stp>600090.SH</stp>
        <stp>2021/4/6</stp>
        <tr r="EU201" s="8"/>
      </tp>
      <tp>
        <v>29.571499970000001</v>
        <stp/>
        <stp>EM_S_VAL_PE_TTM</stp>
        <stp>2</stp>
        <stp>603590.SH</stp>
        <stp>2021/1/6</stp>
        <tr r="CO276" s="8"/>
      </tp>
      <tp>
        <v>274.09297337999999</v>
        <stp/>
        <stp>EM_S_VAL_PE_TTM</stp>
        <stp>2</stp>
        <stp>688198.SH</stp>
        <stp>2021/5/6</stp>
        <tr r="FN299" s="8"/>
      </tp>
      <tp>
        <v>8.2391671899999999</v>
        <stp/>
        <stp>EM_S_VAL_PE_TTM</stp>
        <stp>2</stp>
        <stp>688399.SH</stp>
        <stp>2021/7/7</stp>
        <tr r="HE306" s="8"/>
      </tp>
      <tp>
        <v>29.657714250000001</v>
        <stp/>
        <stp>EM_S_VAL_PE_TTM</stp>
        <stp>2</stp>
        <stp>603590.SH</stp>
        <stp>2021/1/5</stp>
        <tr r="CN276" s="8"/>
      </tp>
      <tp>
        <v>29.649876590000002</v>
        <stp/>
        <stp>EM_S_VAL_PE_TTM</stp>
        <stp>2</stp>
        <stp>603590.SH</stp>
        <stp>2021/1/4</stp>
        <tr r="CM276" s="8"/>
      </tp>
      <tp>
        <v>8.1345040500000003</v>
        <stp/>
        <stp>EM_S_VAL_PE_TTM</stp>
        <stp>2</stp>
        <stp>688399.SH</stp>
        <stp>2021/7/5</stp>
        <tr r="HC306" s="8"/>
      </tp>
      <tp>
        <v>-9.5371503999999998</v>
        <stp/>
        <stp>EM_S_VAL_PE_TTM</stp>
        <stp>2</stp>
        <stp>600090.SH</stp>
        <stp>2021/4/9</stp>
        <tr r="EX201" s="8"/>
      </tp>
      <tp>
        <v>7.8677989999999998</v>
        <stp/>
        <stp>EM_S_VAL_PE_TTM</stp>
        <stp>2</stp>
        <stp>688399.SH</stp>
        <stp>2021/7/8</stp>
        <tr r="HF306" s="8"/>
      </tp>
      <tp>
        <v>-9.5371503999999998</v>
        <stp/>
        <stp>EM_S_VAL_PE_TTM</stp>
        <stp>2</stp>
        <stp>600090.SH</stp>
        <stp>2021/4/8</stp>
        <tr r="EW201" s="8"/>
      </tp>
      <tp>
        <v>28.427201270000001</v>
        <stp/>
        <stp>EM_S_VAL_PE_TTM</stp>
        <stp>2</stp>
        <stp>603590.SH</stp>
        <stp>2021/1/8</stp>
        <tr r="CQ276" s="8"/>
      </tp>
      <tp>
        <v>7.9363347600000003</v>
        <stp/>
        <stp>EM_S_VAL_PE_TTM</stp>
        <stp>2</stp>
        <stp>688399.SH</stp>
        <stp>2021/7/9</stp>
        <tr r="HG306" s="8"/>
      </tp>
      <tp>
        <v>23.757295689999999</v>
        <stp/>
        <stp>EM_S_VAL_PE_TTM</stp>
        <stp>2</stp>
        <stp>600594.SH</stp>
        <stp>2021/1/8</stp>
        <tr r="CQ234" s="8"/>
      </tp>
      <tp>
        <v>38.48048764</v>
        <stp/>
        <stp>EM_S_VAL_PE_TTM</stp>
        <stp>2</stp>
        <stp>600085.SH</stp>
        <stp>2021/4/6</stp>
        <tr r="EU200" s="8"/>
      </tp>
      <tp>
        <v>21.2550366</v>
        <stp/>
        <stp>EM_S_VAL_PE_TTM</stp>
        <stp>2</stp>
        <stp>600587.SH</stp>
        <stp>2021/1/4</stp>
        <tr r="CM233" s="8"/>
      </tp>
      <tp>
        <v>141.31224036</v>
        <stp/>
        <stp>EM_S_VAL_PE_TTM</stp>
        <stp>2</stp>
        <stp>600781.SH</stp>
        <stp>2021/3/2</stp>
        <tr r="DW245" s="8"/>
      </tp>
      <tp>
        <v>78.772597430000005</v>
        <stp/>
        <stp>EM_S_VAL_PE_TTM</stp>
        <stp>2</stp>
        <stp>688389.SH</stp>
        <stp>2021/7/2</stp>
        <tr r="HB305" s="8"/>
      </tp>
      <tp>
        <v>107.71849603</v>
        <stp/>
        <stp>EM_S_VAL_PE_TTM</stp>
        <stp>2</stp>
        <stp>600080.SH</stp>
        <stp>2021/4/2</stp>
        <tr r="ET199" s="8"/>
      </tp>
      <tp>
        <v>38.24114805</v>
        <stp/>
        <stp>EM_S_VAL_PE_TTM</stp>
        <stp>2</stp>
        <stp>600085.SH</stp>
        <stp>2021/4/7</stp>
        <tr r="EV200" s="8"/>
      </tp>
      <tp>
        <v>16.69579208</v>
        <stp/>
        <stp>EM_S_VAL_PE_TTM</stp>
        <stp>2</stp>
        <stp>600285.SH</stp>
        <stp>2021/6/7</stp>
        <tr r="GJ212" s="8"/>
      </tp>
      <tp>
        <v>22.108695919999999</v>
        <stp/>
        <stp>EM_S_VAL_PE_TTM</stp>
        <stp>2</stp>
        <stp>600380.SH</stp>
        <stp>2021/7/2</stp>
        <tr r="HB216" s="8"/>
      </tp>
      <tp>
        <v>21.56892955</v>
        <stp/>
        <stp>EM_S_VAL_PE_TTM</stp>
        <stp>2</stp>
        <stp>600587.SH</stp>
        <stp>2021/1/5</stp>
        <tr r="CN233" s="8"/>
      </tp>
      <tp>
        <v>141.82797846</v>
        <stp/>
        <stp>EM_S_VAL_PE_TTM</stp>
        <stp>2</stp>
        <stp>600781.SH</stp>
        <stp>2021/3/3</stp>
        <tr r="DX245" s="8"/>
      </tp>
      <tp>
        <v>24.627531770000001</v>
        <stp/>
        <stp>EM_S_VAL_PE_TTM</stp>
        <stp>2</stp>
        <stp>603387.SH</stp>
        <stp>2021/7/5</stp>
        <tr r="HC271" s="8"/>
      </tp>
      <tp>
        <v>106.98696124999999</v>
        <stp/>
        <stp>EM_S_VAL_PE_TTM</stp>
        <stp>2</stp>
        <stp>600080.SH</stp>
        <stp>2021/4/1</stp>
        <tr r="ES199" s="8"/>
      </tp>
      <tp>
        <v>16.942285070000001</v>
        <stp/>
        <stp>EM_S_VAL_PE_TTM</stp>
        <stp>2</stp>
        <stp>600285.SH</stp>
        <stp>2021/6/4</stp>
        <tr r="GI212" s="8"/>
      </tp>
      <tp>
        <v>22.871064749999999</v>
        <stp/>
        <stp>EM_S_VAL_PE_TTM</stp>
        <stp>2</stp>
        <stp>600380.SH</stp>
        <stp>2021/7/1</stp>
        <tr r="HA216" s="8"/>
      </tp>
      <tp>
        <v>21.628718679999999</v>
        <stp/>
        <stp>EM_S_VAL_PE_TTM</stp>
        <stp>2</stp>
        <stp>600587.SH</stp>
        <stp>2021/1/6</stp>
        <tr r="CO233" s="8"/>
      </tp>
      <tp>
        <v>26.285341649999999</v>
        <stp/>
        <stp>EM_S_VAL_PE_TTM</stp>
        <stp>2</stp>
        <stp>600789.SH</stp>
        <stp>2021/3/8</stp>
        <tr r="EA246" s="8"/>
      </tp>
      <tp>
        <v>24.03260963</v>
        <stp/>
        <stp>EM_S_VAL_PE_TTM</stp>
        <stp>2</stp>
        <stp>603387.SH</stp>
        <stp>2021/7/6</stp>
        <tr r="HD271" s="8"/>
      </tp>
      <tp>
        <v>20.82156539</v>
        <stp/>
        <stp>EM_S_VAL_PE_TTM</stp>
        <stp>2</stp>
        <stp>600587.SH</stp>
        <stp>2021/1/7</stp>
        <tr r="CP233" s="8"/>
      </tp>
      <tp>
        <v>144.92240708</v>
        <stp/>
        <stp>EM_S_VAL_PE_TTM</stp>
        <stp>2</stp>
        <stp>600781.SH</stp>
        <stp>2021/3/1</stp>
        <tr r="DV245" s="8"/>
      </tp>
      <tp>
        <v>25.510170710000001</v>
        <stp/>
        <stp>EM_S_VAL_PE_TTM</stp>
        <stp>2</stp>
        <stp>600789.SH</stp>
        <stp>2021/3/9</stp>
        <tr r="EB246" s="8"/>
      </tp>
      <tp>
        <v>23.920360160000001</v>
        <stp/>
        <stp>EM_S_VAL_PE_TTM</stp>
        <stp>2</stp>
        <stp>603387.SH</stp>
        <stp>2021/7/7</stp>
        <tr r="HE271" s="8"/>
      </tp>
      <tp>
        <v>84.621265199999996</v>
        <stp/>
        <stp>EM_S_VAL_PE_TTM</stp>
        <stp>2</stp>
        <stp>688389.SH</stp>
        <stp>2021/7/1</stp>
        <tr r="HA305" s="8"/>
      </tp>
      <tp>
        <v>108.08426342</v>
        <stp/>
        <stp>EM_S_VAL_PE_TTM</stp>
        <stp>2</stp>
        <stp>600080.SH</stp>
        <stp>2021/4/7</stp>
        <tr r="EV199" s="8"/>
      </tp>
      <tp>
        <v>39.092133269999998</v>
        <stp/>
        <stp>EM_S_VAL_PE_TTM</stp>
        <stp>2</stp>
        <stp>600085.SH</stp>
        <stp>2021/4/2</stp>
        <tr r="ET200" s="8"/>
      </tp>
      <tp>
        <v>16.942285070000001</v>
        <stp/>
        <stp>EM_S_VAL_PE_TTM</stp>
        <stp>2</stp>
        <stp>600285.SH</stp>
        <stp>2021/6/2</stp>
        <tr r="GG212" s="8"/>
      </tp>
      <tp>
        <v>21.005694219999999</v>
        <stp/>
        <stp>EM_S_VAL_PE_TTM</stp>
        <stp>2</stp>
        <stp>600380.SH</stp>
        <stp>2021/7/7</stp>
        <tr r="HE216" s="8"/>
      </tp>
      <tp>
        <v>74.162161130000001</v>
        <stp/>
        <stp>EM_S_VAL_PE_TTM</stp>
        <stp>2</stp>
        <stp>688389.SH</stp>
        <stp>2021/7/6</stp>
        <tr r="HD305" s="8"/>
      </tp>
      <tp>
        <v>107.90137971999999</v>
        <stp/>
        <stp>EM_S_VAL_PE_TTM</stp>
        <stp>2</stp>
        <stp>600080.SH</stp>
        <stp>2021/4/6</stp>
        <tr r="EU199" s="8"/>
      </tp>
      <tp>
        <v>16.925852200000001</v>
        <stp/>
        <stp>EM_S_VAL_PE_TTM</stp>
        <stp>2</stp>
        <stp>600285.SH</stp>
        <stp>2021/6/3</stp>
        <tr r="GH212" s="8"/>
      </tp>
      <tp>
        <v>20.87592931</v>
        <stp/>
        <stp>EM_S_VAL_PE_TTM</stp>
        <stp>2</stp>
        <stp>600380.SH</stp>
        <stp>2021/7/6</stp>
        <tr r="HD216" s="8"/>
      </tp>
      <tp>
        <v>24.807130910000001</v>
        <stp/>
        <stp>EM_S_VAL_PE_TTM</stp>
        <stp>2</stp>
        <stp>603387.SH</stp>
        <stp>2021/7/1</stp>
        <tr r="HA271" s="8"/>
      </tp>
      <tp>
        <v>76.111717049999996</v>
        <stp/>
        <stp>EM_S_VAL_PE_TTM</stp>
        <stp>2</stp>
        <stp>688389.SH</stp>
        <stp>2021/7/7</stp>
        <tr r="HE305" s="8"/>
      </tp>
      <tp>
        <v>21.02191483</v>
        <stp/>
        <stp>EM_S_VAL_PE_TTM</stp>
        <stp>2</stp>
        <stp>600380.SH</stp>
        <stp>2021/7/5</stp>
        <tr r="HC216" s="8"/>
      </tp>
      <tp>
        <v>149.04831191</v>
        <stp/>
        <stp>EM_S_VAL_PE_TTM</stp>
        <stp>2</stp>
        <stp>600781.SH</stp>
        <stp>2021/3/4</stp>
        <tr r="DY245" s="8"/>
      </tp>
      <tp>
        <v>24.560182090000001</v>
        <stp/>
        <stp>EM_S_VAL_PE_TTM</stp>
        <stp>2</stp>
        <stp>603387.SH</stp>
        <stp>2021/7/2</stp>
        <tr r="HB271" s="8"/>
      </tp>
      <tp>
        <v>39.969711770000004</v>
        <stp/>
        <stp>EM_S_VAL_PE_TTM</stp>
        <stp>2</stp>
        <stp>600085.SH</stp>
        <stp>2021/4/1</stp>
        <tr r="ES200" s="8"/>
      </tp>
      <tp>
        <v>16.942285070000001</v>
        <stp/>
        <stp>EM_S_VAL_PE_TTM</stp>
        <stp>2</stp>
        <stp>600285.SH</stp>
        <stp>2021/6/1</stp>
        <tr r="GF212" s="8"/>
      </tp>
      <tp>
        <v>156.26864535999999</v>
        <stp/>
        <stp>EM_S_VAL_PE_TTM</stp>
        <stp>2</stp>
        <stp>600781.SH</stp>
        <stp>2021/3/5</stp>
        <tr r="DZ245" s="8"/>
      </tp>
      <tp>
        <v>81.196369660000002</v>
        <stp/>
        <stp>EM_S_VAL_PE_TTM</stp>
        <stp>2</stp>
        <stp>688389.SH</stp>
        <stp>2021/7/5</stp>
        <tr r="HC305" s="8"/>
      </tp>
      <tp>
        <v>26.531986939999999</v>
        <stp/>
        <stp>EM_S_VAL_PE_TTM</stp>
        <stp>2</stp>
        <stp>600789.SH</stp>
        <stp>2021/3/2</stp>
        <tr r="DW246" s="8"/>
      </tp>
      <tp>
        <v>26.60245703</v>
        <stp/>
        <stp>EM_S_VAL_PE_TTM</stp>
        <stp>2</stp>
        <stp>600789.SH</stp>
        <stp>2021/3/3</stp>
        <tr r="DX246" s="8"/>
      </tp>
      <tp>
        <v>111.01040252999999</v>
        <stp/>
        <stp>EM_S_VAL_PE_TTM</stp>
        <stp>2</stp>
        <stp>600080.SH</stp>
        <stp>2021/4/9</stp>
        <tr r="EX199" s="8"/>
      </tp>
      <tp>
        <v>20.648840719999999</v>
        <stp/>
        <stp>EM_S_VAL_PE_TTM</stp>
        <stp>2</stp>
        <stp>600380.SH</stp>
        <stp>2021/7/9</stp>
        <tr r="HG216" s="8"/>
      </tp>
      <tp>
        <v>155.23716915</v>
        <stp/>
        <stp>EM_S_VAL_PE_TTM</stp>
        <stp>2</stp>
        <stp>600781.SH</stp>
        <stp>2021/3/8</stp>
        <tr r="EA245" s="8"/>
      </tp>
      <tp>
        <v>74.135815780000001</v>
        <stp/>
        <stp>EM_S_VAL_PE_TTM</stp>
        <stp>2</stp>
        <stp>688389.SH</stp>
        <stp>2021/7/8</stp>
        <tr r="HF305" s="8"/>
      </tp>
      <tp>
        <v>111.01040252999999</v>
        <stp/>
        <stp>EM_S_VAL_PE_TTM</stp>
        <stp>2</stp>
        <stp>600080.SH</stp>
        <stp>2021/4/8</stp>
        <tr r="EW199" s="8"/>
      </tp>
      <tp>
        <v>20.58395827</v>
        <stp/>
        <stp>EM_S_VAL_PE_TTM</stp>
        <stp>2</stp>
        <stp>600380.SH</stp>
        <stp>2021/7/8</stp>
        <tr r="HF216" s="8"/>
      </tp>
      <tp>
        <v>149.04831191</v>
        <stp/>
        <stp>EM_S_VAL_PE_TTM</stp>
        <stp>2</stp>
        <stp>600781.SH</stp>
        <stp>2021/3/9</stp>
        <tr r="EB245" s="8"/>
      </tp>
      <tp>
        <v>26.77863224</v>
        <stp/>
        <stp>EM_S_VAL_PE_TTM</stp>
        <stp>2</stp>
        <stp>600789.SH</stp>
        <stp>2021/3/1</stp>
        <tr r="DV246" s="8"/>
      </tp>
      <tp>
        <v>75.900954249999998</v>
        <stp/>
        <stp>EM_S_VAL_PE_TTM</stp>
        <stp>2</stp>
        <stp>688389.SH</stp>
        <stp>2021/7/9</stp>
        <tr r="HG305" s="8"/>
      </tp>
      <tp>
        <v>20.298410480000001</v>
        <stp/>
        <stp>EM_S_VAL_PE_TTM</stp>
        <stp>2</stp>
        <stp>600587.SH</stp>
        <stp>2021/1/8</stp>
        <tr r="CQ233" s="8"/>
      </tp>
      <tp>
        <v>23.460137370000002</v>
        <stp/>
        <stp>EM_S_VAL_PE_TTM</stp>
        <stp>2</stp>
        <stp>603387.SH</stp>
        <stp>2021/7/8</stp>
        <tr r="HF271" s="8"/>
      </tp>
      <tp>
        <v>23.347887910000001</v>
        <stp/>
        <stp>EM_S_VAL_PE_TTM</stp>
        <stp>2</stp>
        <stp>603387.SH</stp>
        <stp>2021/7/9</stp>
        <tr r="HG271" s="8"/>
      </tp>
      <tp>
        <v>38.427301069999999</v>
        <stp/>
        <stp>EM_S_VAL_PE_TTM</stp>
        <stp>2</stp>
        <stp>600085.SH</stp>
        <stp>2021/4/8</stp>
        <tr r="EW200" s="8"/>
      </tp>
      <tp>
        <v>17.15591233</v>
        <stp/>
        <stp>EM_S_VAL_PE_TTM</stp>
        <stp>2</stp>
        <stp>600285.SH</stp>
        <stp>2021/6/8</stp>
        <tr r="GK212" s="8"/>
      </tp>
      <tp>
        <v>26.214871559999999</v>
        <stp/>
        <stp>EM_S_VAL_PE_TTM</stp>
        <stp>2</stp>
        <stp>600789.SH</stp>
        <stp>2021/3/4</stp>
        <tr r="DY246" s="8"/>
      </tp>
      <tp>
        <v>38.640047369999998</v>
        <stp/>
        <stp>EM_S_VAL_PE_TTM</stp>
        <stp>2</stp>
        <stp>600085.SH</stp>
        <stp>2021/4/9</stp>
        <tr r="EX200" s="8"/>
      </tp>
      <tp>
        <v>17.221643799999999</v>
        <stp/>
        <stp>EM_S_VAL_PE_TTM</stp>
        <stp>2</stp>
        <stp>600285.SH</stp>
        <stp>2021/6/9</stp>
        <tr r="GL212" s="8"/>
      </tp>
      <tp>
        <v>26.4967519</v>
        <stp/>
        <stp>EM_S_VAL_PE_TTM</stp>
        <stp>2</stp>
        <stp>600789.SH</stp>
        <stp>2021/3/5</stp>
        <tr r="DZ246" s="8"/>
      </tp>
      <tp>
        <v>17.217267499999998</v>
        <stp/>
        <stp>EM_S_VAL_PE_TTM</stp>
        <stp>2</stp>
        <stp>600332.SH</stp>
        <stp>2021/7/1</stp>
        <tr r="HA214" s="8"/>
      </tp>
      <tp>
        <v>24.079608589999999</v>
        <stp/>
        <stp>EM_S_VAL_PE_TTM</stp>
        <stp>2</stp>
        <stp>600535.SH</stp>
        <stp>2021/1/6</stp>
        <tr r="CO228" s="8"/>
      </tp>
      <tp>
        <v>23.470985949999999</v>
        <stp/>
        <stp>EM_S_VAL_PE_TTM</stp>
        <stp>2</stp>
        <stp>600535.SH</stp>
        <stp>2021/1/7</stp>
        <tr r="CP228" s="8"/>
      </tp>
      <tp>
        <v>44.259568829999999</v>
        <stp/>
        <stp>EM_S_VAL_PE_TTM</stp>
        <stp>2</stp>
        <stp>603233.SH</stp>
        <stp>2021/6/1</stp>
        <tr r="GF264" s="8"/>
      </tp>
      <tp>
        <v>22.862363309999999</v>
        <stp/>
        <stp>EM_S_VAL_PE_TTM</stp>
        <stp>2</stp>
        <stp>600535.SH</stp>
        <stp>2021/1/4</stp>
        <tr r="CM228" s="8"/>
      </tp>
      <tp>
        <v>43.66693772</v>
        <stp/>
        <stp>EM_S_VAL_PE_TTM</stp>
        <stp>2</stp>
        <stp>603233.SH</stp>
        <stp>2021/6/2</stp>
        <tr r="GG264" s="8"/>
      </tp>
      <tp>
        <v>17.493169730000002</v>
        <stp/>
        <stp>EM_S_VAL_PE_TTM</stp>
        <stp>2</stp>
        <stp>600332.SH</stp>
        <stp>2021/7/2</stp>
        <tr r="HB214" s="8"/>
      </tp>
      <tp>
        <v>23.95476292</v>
        <stp/>
        <stp>EM_S_VAL_PE_TTM</stp>
        <stp>2</stp>
        <stp>600535.SH</stp>
        <stp>2021/1/5</stp>
        <tr r="CN228" s="8"/>
      </tp>
      <tp>
        <v>42.241102480000002</v>
        <stp/>
        <stp>EM_S_VAL_PE_TTM</stp>
        <stp>2</stp>
        <stp>603233.SH</stp>
        <stp>2021/6/3</stp>
        <tr r="GH264" s="8"/>
      </tp>
      <tp>
        <v>32.665720659999998</v>
        <stp/>
        <stp>EM_S_VAL_PE_TTM</stp>
        <stp>2</stp>
        <stp>603538.SH</stp>
        <stp>2021/1/8</stp>
        <tr r="CQ274" s="8"/>
      </tp>
      <tp>
        <v>17.072055800000001</v>
        <stp/>
        <stp>EM_S_VAL_PE_TTM</stp>
        <stp>2</stp>
        <stp>600332.SH</stp>
        <stp>2021/7/5</stp>
        <tr r="HC214" s="8"/>
      </tp>
      <tp>
        <v>-17.581119699999999</v>
        <stp/>
        <stp>EM_S_VAL_PE_TTM</stp>
        <stp>2</stp>
        <stp>600530.SH</stp>
        <stp>2021/1/7</stp>
        <tr r="CP227" s="8"/>
      </tp>
      <tp>
        <v>41.677809539999998</v>
        <stp/>
        <stp>EM_S_VAL_PE_TTM</stp>
        <stp>2</stp>
        <stp>603233.SH</stp>
        <stp>2021/6/4</stp>
        <tr r="GI264" s="8"/>
      </tp>
      <tp>
        <v>41.3680138</v>
        <stp/>
        <stp>EM_S_VAL_PE_TTM</stp>
        <stp>2</stp>
        <stp>688139.SH</stp>
        <stp>2021/5/6</stp>
        <tr r="FN297" s="8"/>
      </tp>
      <tp>
        <v>-17.916637250000001</v>
        <stp/>
        <stp>EM_S_VAL_PE_TTM</stp>
        <stp>2</stp>
        <stp>600530.SH</stp>
        <stp>2021/1/6</stp>
        <tr r="CO227" s="8"/>
      </tp>
      <tp>
        <v>41.480709570000002</v>
        <stp/>
        <stp>EM_S_VAL_PE_TTM</stp>
        <stp>2</stp>
        <stp>688139.SH</stp>
        <stp>2021/5/7</stp>
        <tr r="FO297" s="8"/>
      </tp>
      <tp>
        <v>16.549293670000001</v>
        <stp/>
        <stp>EM_S_VAL_PE_TTM</stp>
        <stp>2</stp>
        <stp>600332.SH</stp>
        <stp>2021/7/7</stp>
        <tr r="HE214" s="8"/>
      </tp>
      <tp>
        <v>-18.185051300000001</v>
        <stp/>
        <stp>EM_S_VAL_PE_TTM</stp>
        <stp>2</stp>
        <stp>600530.SH</stp>
        <stp>2021/1/5</stp>
        <tr r="CN227" s="8"/>
      </tp>
      <tp>
        <v>16.447645479999998</v>
        <stp/>
        <stp>EM_S_VAL_PE_TTM</stp>
        <stp>2</stp>
        <stp>600332.SH</stp>
        <stp>2021/7/6</stp>
        <tr r="HD214" s="8"/>
      </tp>
      <tp>
        <v>-18.587672359999999</v>
        <stp/>
        <stp>EM_S_VAL_PE_TTM</stp>
        <stp>2</stp>
        <stp>600530.SH</stp>
        <stp>2021/1/4</stp>
        <tr r="CM227" s="8"/>
      </tp>
      <tp>
        <v>41.331619089999997</v>
        <stp/>
        <stp>EM_S_VAL_PE_TTM</stp>
        <stp>2</stp>
        <stp>603233.SH</stp>
        <stp>2021/6/7</stp>
        <tr r="GJ264" s="8"/>
      </tp>
      <tp>
        <v>15.634459939999999</v>
        <stp/>
        <stp>EM_S_VAL_PE_TTM</stp>
        <stp>2</stp>
        <stp>600332.SH</stp>
        <stp>2021/7/9</stp>
        <tr r="HG214" s="8"/>
      </tp>
      <tp>
        <v>40.967825740000002</v>
        <stp/>
        <stp>EM_S_VAL_PE_TTM</stp>
        <stp>2</stp>
        <stp>603233.SH</stp>
        <stp>2021/6/8</stp>
        <tr r="GK264" s="8"/>
      </tp>
      <tp>
        <v>15.85711789</v>
        <stp/>
        <stp>EM_S_VAL_PE_TTM</stp>
        <stp>2</stp>
        <stp>600332.SH</stp>
        <stp>2021/7/8</stp>
        <tr r="HF214" s="8"/>
      </tp>
      <tp>
        <v>39.753225350000001</v>
        <stp/>
        <stp>EM_S_VAL_PE_TTM</stp>
        <stp>2</stp>
        <stp>603233.SH</stp>
        <stp>2021/6/9</stp>
        <tr r="GL264" s="8"/>
      </tp>
      <tp>
        <v>-17.51401619</v>
        <stp/>
        <stp>EM_S_VAL_PE_TTM</stp>
        <stp>2</stp>
        <stp>600530.SH</stp>
        <stp>2021/1/8</stp>
        <tr r="CQ227" s="8"/>
      </tp>
      <tp>
        <v>44.564850739999997</v>
        <stp/>
        <stp>EM_S_VAL_PE_TTM</stp>
        <stp>2</stp>
        <stp>603139.SH</stp>
        <stp>2021/5/6</stp>
        <tr r="FN260" s="8"/>
      </tp>
      <tp>
        <v>31.926635919999999</v>
        <stp/>
        <stp>EM_S_VAL_PE_TTM</stp>
        <stp>2</stp>
        <stp>603538.SH</stp>
        <stp>2021/1/7</stp>
        <tr r="CP274" s="8"/>
      </tp>
      <tp>
        <v>43.82072522</v>
        <stp/>
        <stp>EM_S_VAL_PE_TTM</stp>
        <stp>2</stp>
        <stp>603139.SH</stp>
        <stp>2021/5/7</stp>
        <tr r="FO260" s="8"/>
      </tp>
      <tp>
        <v>33.532548439999999</v>
        <stp/>
        <stp>EM_S_VAL_PE_TTM</stp>
        <stp>2</stp>
        <stp>603538.SH</stp>
        <stp>2021/1/6</stp>
        <tr r="CO274" s="8"/>
      </tp>
      <tp>
        <v>23.689465869999999</v>
        <stp/>
        <stp>EM_S_VAL_PE_TTM</stp>
        <stp>2</stp>
        <stp>600535.SH</stp>
        <stp>2021/1/8</stp>
        <tr r="CQ228" s="8"/>
      </tp>
      <tp>
        <v>34.691360320000001</v>
        <stp/>
        <stp>EM_S_VAL_PE_TTM</stp>
        <stp>2</stp>
        <stp>603538.SH</stp>
        <stp>2021/1/5</stp>
        <tr r="CN274" s="8"/>
      </tp>
      <tp>
        <v>33.742412010000002</v>
        <stp/>
        <stp>EM_S_VAL_PE_TTM</stp>
        <stp>2</stp>
        <stp>603538.SH</stp>
        <stp>2021/1/4</stp>
        <tr r="CM274" s="8"/>
      </tp>
      <tp>
        <v>201.31223736000001</v>
        <stp/>
        <stp>EM_S_VAL_PE_TTM</stp>
        <stp>2</stp>
        <stp>600222.SH</stp>
        <stp>2021/6/1</stp>
        <tr r="GF207" s="8"/>
      </tp>
      <tp>
        <v>-19.89355162</v>
        <stp/>
        <stp>EM_S_VAL_PE_TTM</stp>
        <stp>2</stp>
        <stp>600721.SH</stp>
        <stp>2021/3/2</stp>
        <tr r="DW240" s="8"/>
      </tp>
      <tp>
        <v>112.92941974</v>
        <stp/>
        <stp>EM_S_VAL_PE_TTM</stp>
        <stp>2</stp>
        <stp>603222.SH</stp>
        <stp>2021/6/1</stp>
        <tr r="GF262" s="8"/>
      </tp>
      <tp>
        <v>99.866722999999993</v>
        <stp/>
        <stp>EM_S_VAL_PE_TTM</stp>
        <stp>2</stp>
        <stp>688029.SH</stp>
        <stp>2021/4/2</stp>
        <tr r="ET294" s="8"/>
      </tp>
      <tp>
        <v>-20.024430250000002</v>
        <stp/>
        <stp>EM_S_VAL_PE_TTM</stp>
        <stp>2</stp>
        <stp>600721.SH</stp>
        <stp>2021/3/3</stp>
        <tr r="DX240" s="8"/>
      </tp>
      <tp>
        <v>217.12357718000001</v>
        <stp/>
        <stp>EM_S_VAL_PE_TTM</stp>
        <stp>2</stp>
        <stp>600222.SH</stp>
        <stp>2021/6/3</stp>
        <tr r="GH207" s="8"/>
      </tp>
      <tp>
        <v>27.4214296</v>
        <stp/>
        <stp>EM_S_VAL_PE_TTM</stp>
        <stp>2</stp>
        <stp>600329.SH</stp>
        <stp>2021/7/8</stp>
        <tr r="HF213" s="8"/>
      </tp>
      <tp>
        <v>50.57184874</v>
        <stp/>
        <stp>EM_S_VAL_PE_TTM</stp>
        <stp>2</stp>
        <stp>600529.SH</stp>
        <stp>2021/1/8</stp>
        <tr r="CQ226" s="8"/>
      </tp>
      <tp>
        <v>100.26610454999999</v>
        <stp/>
        <stp>EM_S_VAL_PE_TTM</stp>
        <stp>2</stp>
        <stp>603127.SH</stp>
        <stp>2021/5/6</stp>
        <tr r="FN259" s="8"/>
      </tp>
      <tp>
        <v>118.51872735000001</v>
        <stp/>
        <stp>EM_S_VAL_PE_TTM</stp>
        <stp>2</stp>
        <stp>603222.SH</stp>
        <stp>2021/6/3</stp>
        <tr r="GH262" s="8"/>
      </tp>
      <tp>
        <v>80.480333880000003</v>
        <stp/>
        <stp>EM_S_VAL_PE_TTM</stp>
        <stp>2</stp>
        <stp>603229.SH</stp>
        <stp>2021/6/8</stp>
        <tr r="GK263" s="8"/>
      </tp>
      <tp>
        <v>900.88573940000003</v>
        <stp/>
        <stp>EM_S_VAL_PE_TTM</stp>
        <stp>2</stp>
        <stp>688321.SH</stp>
        <stp>2021/7/8</stp>
        <tr r="HF301" s="8"/>
      </tp>
      <tp>
        <v>201.31223736000001</v>
        <stp/>
        <stp>EM_S_VAL_PE_TTM</stp>
        <stp>2</stp>
        <stp>600222.SH</stp>
        <stp>2021/6/2</stp>
        <tr r="GG207" s="8"/>
      </tp>
      <tp>
        <v>26.58715072</v>
        <stp/>
        <stp>EM_S_VAL_PE_TTM</stp>
        <stp>2</stp>
        <stp>600329.SH</stp>
        <stp>2021/7/9</stp>
        <tr r="HG213" s="8"/>
      </tp>
      <tp>
        <v>-19.762672989999999</v>
        <stp/>
        <stp>EM_S_VAL_PE_TTM</stp>
        <stp>2</stp>
        <stp>600721.SH</stp>
        <stp>2021/3/1</stp>
        <tr r="DV240" s="8"/>
      </tp>
      <tp>
        <v>96.884706530000003</v>
        <stp/>
        <stp>EM_S_VAL_PE_TTM</stp>
        <stp>2</stp>
        <stp>603127.SH</stp>
        <stp>2021/5/7</stp>
        <tr r="FO259" s="8"/>
      </tp>
      <tp>
        <v>113.88214263</v>
        <stp/>
        <stp>EM_S_VAL_PE_TTM</stp>
        <stp>2</stp>
        <stp>603222.SH</stp>
        <stp>2021/6/2</stp>
        <tr r="GG262" s="8"/>
      </tp>
      <tp>
        <v>80.414938160000005</v>
        <stp/>
        <stp>EM_S_VAL_PE_TTM</stp>
        <stp>2</stp>
        <stp>603229.SH</stp>
        <stp>2021/6/9</stp>
        <tr r="GL263" s="8"/>
      </tp>
      <tp>
        <v>99.600411739999998</v>
        <stp/>
        <stp>EM_S_VAL_PE_TTM</stp>
        <stp>2</stp>
        <stp>688029.SH</stp>
        <stp>2021/4/1</stp>
        <tr r="ES294" s="8"/>
      </tp>
      <tp>
        <v>915.53067998999995</v>
        <stp/>
        <stp>EM_S_VAL_PE_TTM</stp>
        <stp>2</stp>
        <stp>688321.SH</stp>
        <stp>2021/7/9</stp>
        <tr r="HG301" s="8"/>
      </tp>
      <tp>
        <v>52.43027404</v>
        <stp/>
        <stp>EM_S_VAL_PE_TTM</stp>
        <stp>2</stp>
        <stp>600521.SH</stp>
        <stp>2021/1/6</stp>
        <tr r="CO225" s="8"/>
      </tp>
      <tp>
        <v>64.976886649999997</v>
        <stp/>
        <stp>EM_S_VAL_PE_TTM</stp>
        <stp>2</stp>
        <stp>603520.SH</stp>
        <stp>2021/1/7</stp>
        <tr r="CP273" s="8"/>
      </tp>
      <tp>
        <v>99.979393150000007</v>
        <stp/>
        <stp>EM_S_VAL_PE_TTM</stp>
        <stp>2</stp>
        <stp>688029.SH</stp>
        <stp>2021/4/6</stp>
        <tr r="EU294" s="8"/>
      </tp>
      <tp>
        <v>208.65321657000001</v>
        <stp/>
        <stp>EM_S_VAL_PE_TTM</stp>
        <stp>2</stp>
        <stp>600222.SH</stp>
        <stp>2021/6/4</stp>
        <tr r="GI207" s="8"/>
      </tp>
      <tp>
        <v>50.972977970000002</v>
        <stp/>
        <stp>EM_S_VAL_PE_TTM</stp>
        <stp>2</stp>
        <stp>600521.SH</stp>
        <stp>2021/1/7</stp>
        <tr r="CP225" s="8"/>
      </tp>
      <tp>
        <v>111.78615227</v>
        <stp/>
        <stp>EM_S_VAL_PE_TTM</stp>
        <stp>2</stp>
        <stp>603222.SH</stp>
        <stp>2021/6/4</stp>
        <tr r="GI262" s="8"/>
      </tp>
      <tp>
        <v>64.976886649999997</v>
        <stp/>
        <stp>EM_S_VAL_PE_TTM</stp>
        <stp>2</stp>
        <stp>603520.SH</stp>
        <stp>2021/1/6</stp>
        <tr r="CO273" s="8"/>
      </tp>
      <tp>
        <v>97.802810719999997</v>
        <stp/>
        <stp>EM_S_VAL_PE_TTM</stp>
        <stp>2</stp>
        <stp>688029.SH</stp>
        <stp>2021/4/7</stp>
        <tr r="EV294" s="8"/>
      </tp>
      <tp>
        <v>215.14715971000001</v>
        <stp/>
        <stp>EM_S_VAL_PE_TTM</stp>
        <stp>2</stp>
        <stp>600222.SH</stp>
        <stp>2021/6/7</stp>
        <tr r="GJ207" s="8"/>
      </tp>
      <tp>
        <v>50.859632730000001</v>
        <stp/>
        <stp>EM_S_VAL_PE_TTM</stp>
        <stp>2</stp>
        <stp>600521.SH</stp>
        <stp>2021/1/4</stp>
        <tr r="CM225" s="8"/>
      </tp>
      <tp>
        <v>-20.08986956</v>
        <stp/>
        <stp>EM_S_VAL_PE_TTM</stp>
        <stp>2</stp>
        <stp>600721.SH</stp>
        <stp>2021/3/4</stp>
        <tr r="DY240" s="8"/>
      </tp>
      <tp>
        <v>109.43610248</v>
        <stp/>
        <stp>EM_S_VAL_PE_TTM</stp>
        <stp>2</stp>
        <stp>603222.SH</stp>
        <stp>2021/6/7</stp>
        <tr r="GJ262" s="8"/>
      </tp>
      <tp>
        <v>65.770836869999997</v>
        <stp/>
        <stp>EM_S_VAL_PE_TTM</stp>
        <stp>2</stp>
        <stp>603520.SH</stp>
        <stp>2021/1/5</stp>
        <tr r="CN273" s="8"/>
      </tp>
      <tp>
        <v>50.98917015</v>
        <stp/>
        <stp>EM_S_VAL_PE_TTM</stp>
        <stp>2</stp>
        <stp>600521.SH</stp>
        <stp>2021/1/5</stp>
        <tr r="CN225" s="8"/>
      </tp>
      <tp>
        <v>-21.071459279999999</v>
        <stp/>
        <stp>EM_S_VAL_PE_TTM</stp>
        <stp>2</stp>
        <stp>600721.SH</stp>
        <stp>2021/3/5</stp>
        <tr r="DZ240" s="8"/>
      </tp>
      <tp>
        <v>69.613555980000001</v>
        <stp/>
        <stp>EM_S_VAL_PE_TTM</stp>
        <stp>2</stp>
        <stp>603520.SH</stp>
        <stp>2021/1/4</stp>
        <tr r="CM273" s="8"/>
      </tp>
      <tp>
        <v>210.62963404000001</v>
        <stp/>
        <stp>EM_S_VAL_PE_TTM</stp>
        <stp>2</stp>
        <stp>600222.SH</stp>
        <stp>2021/6/9</stp>
        <tr r="GL207" s="8"/>
      </tp>
      <tp>
        <v>30.670726299999998</v>
        <stp/>
        <stp>EM_S_VAL_PE_TTM</stp>
        <stp>2</stp>
        <stp>600329.SH</stp>
        <stp>2021/7/2</stp>
        <tr r="HB213" s="8"/>
      </tp>
      <tp>
        <v>105.68872579000001</v>
        <stp/>
        <stp>EM_S_VAL_PE_TTM</stp>
        <stp>2</stp>
        <stp>603222.SH</stp>
        <stp>2021/6/9</stp>
        <tr r="GL262" s="8"/>
      </tp>
      <tp>
        <v>75.837237689999995</v>
        <stp/>
        <stp>EM_S_VAL_PE_TTM</stp>
        <stp>2</stp>
        <stp>603229.SH</stp>
        <stp>2021/6/2</stp>
        <tr r="GG263" s="8"/>
      </tp>
      <tp>
        <v>1020.7079806</v>
        <stp/>
        <stp>EM_S_VAL_PE_TTM</stp>
        <stp>2</stp>
        <stp>688321.SH</stp>
        <stp>2021/7/2</stp>
        <tr r="HB301" s="8"/>
      </tp>
      <tp>
        <v>211.75901546</v>
        <stp/>
        <stp>EM_S_VAL_PE_TTM</stp>
        <stp>2</stp>
        <stp>600222.SH</stp>
        <stp>2021/6/8</stp>
        <tr r="GK207" s="8"/>
      </tp>
      <tp>
        <v>104.29139888</v>
        <stp/>
        <stp>EM_S_VAL_PE_TTM</stp>
        <stp>2</stp>
        <stp>603222.SH</stp>
        <stp>2021/6/8</stp>
        <tr r="GK262" s="8"/>
      </tp>
      <tp>
        <v>75.379467649999995</v>
        <stp/>
        <stp>EM_S_VAL_PE_TTM</stp>
        <stp>2</stp>
        <stp>603229.SH</stp>
        <stp>2021/6/3</stp>
        <tr r="GH263" s="8"/>
      </tp>
      <tp>
        <v>51.086323219999997</v>
        <stp/>
        <stp>EM_S_VAL_PE_TTM</stp>
        <stp>2</stp>
        <stp>600521.SH</stp>
        <stp>2021/1/8</stp>
        <tr r="CQ225" s="8"/>
      </tp>
      <tp>
        <v>-20.80970202</v>
        <stp/>
        <stp>EM_S_VAL_PE_TTM</stp>
        <stp>2</stp>
        <stp>600721.SH</stp>
        <stp>2021/3/8</stp>
        <tr r="EA240" s="8"/>
      </tp>
      <tp>
        <v>97.766961129999999</v>
        <stp/>
        <stp>EM_S_VAL_PE_TTM</stp>
        <stp>2</stp>
        <stp>688029.SH</stp>
        <stp>2021/4/8</stp>
        <tr r="EW294" s="8"/>
      </tp>
      <tp>
        <v>31.351322230000001</v>
        <stp/>
        <stp>EM_S_VAL_PE_TTM</stp>
        <stp>2</stp>
        <stp>600329.SH</stp>
        <stp>2021/7/1</stp>
        <tr r="HA213" s="8"/>
      </tp>
      <tp>
        <v>-20.15530888</v>
        <stp/>
        <stp>EM_S_VAL_PE_TTM</stp>
        <stp>2</stp>
        <stp>600721.SH</stp>
        <stp>2021/3/9</stp>
        <tr r="EB240" s="8"/>
      </tp>
      <tp>
        <v>77.07975639</v>
        <stp/>
        <stp>EM_S_VAL_PE_TTM</stp>
        <stp>2</stp>
        <stp>603229.SH</stp>
        <stp>2021/6/1</stp>
        <tr r="GF263" s="8"/>
      </tp>
      <tp>
        <v>62.986718070000002</v>
        <stp/>
        <stp>EM_S_VAL_PE_TTM</stp>
        <stp>2</stp>
        <stp>603520.SH</stp>
        <stp>2021/1/8</stp>
        <tr r="CQ273" s="8"/>
      </tp>
      <tp>
        <v>97.992301429999998</v>
        <stp/>
        <stp>EM_S_VAL_PE_TTM</stp>
        <stp>2</stp>
        <stp>688029.SH</stp>
        <stp>2021/4/9</stp>
        <tr r="EX294" s="8"/>
      </tp>
      <tp>
        <v>1005.17546786</v>
        <stp/>
        <stp>EM_S_VAL_PE_TTM</stp>
        <stp>2</stp>
        <stp>688321.SH</stp>
        <stp>2021/7/1</stp>
        <tr r="HA301" s="8"/>
      </tp>
      <tp>
        <v>69.396333589999998</v>
        <stp/>
        <stp>EM_S_VAL_PE_TTM</stp>
        <stp>2</stp>
        <stp>600129.SH</stp>
        <stp>2021/5/6</stp>
        <tr r="FN202" s="8"/>
      </tp>
      <tp>
        <v>28.28864055</v>
        <stp/>
        <stp>EM_S_VAL_PE_TTM</stp>
        <stp>2</stp>
        <stp>600329.SH</stp>
        <stp>2021/7/6</stp>
        <tr r="HD213" s="8"/>
      </tp>
      <tp>
        <v>51.95891117</v>
        <stp/>
        <stp>EM_S_VAL_PE_TTM</stp>
        <stp>2</stp>
        <stp>600529.SH</stp>
        <stp>2021/1/6</stp>
        <tr r="CO226" s="8"/>
      </tp>
      <tp>
        <v>917.52771734999999</v>
        <stp/>
        <stp>EM_S_VAL_PE_TTM</stp>
        <stp>2</stp>
        <stp>688321.SH</stp>
        <stp>2021/7/6</stp>
        <tr r="HD301" s="8"/>
      </tp>
      <tp>
        <v>67.339130019999999</v>
        <stp/>
        <stp>EM_S_VAL_PE_TTM</stp>
        <stp>2</stp>
        <stp>600129.SH</stp>
        <stp>2021/5/7</stp>
        <tr r="FO202" s="8"/>
      </tp>
      <tp>
        <v>28.277663189999998</v>
        <stp/>
        <stp>EM_S_VAL_PE_TTM</stp>
        <stp>2</stp>
        <stp>600329.SH</stp>
        <stp>2021/7/7</stp>
        <tr r="HE213" s="8"/>
      </tp>
      <tp>
        <v>50.381686960000003</v>
        <stp/>
        <stp>EM_S_VAL_PE_TTM</stp>
        <stp>2</stp>
        <stp>600529.SH</stp>
        <stp>2021/1/7</stp>
        <tr r="CP226" s="8"/>
      </tp>
      <tp>
        <v>79.041628020000005</v>
        <stp/>
        <stp>EM_S_VAL_PE_TTM</stp>
        <stp>2</stp>
        <stp>603229.SH</stp>
        <stp>2021/6/7</stp>
        <tr r="GJ263" s="8"/>
      </tp>
      <tp>
        <v>933.50401617</v>
        <stp/>
        <stp>EM_S_VAL_PE_TTM</stp>
        <stp>2</stp>
        <stp>688321.SH</stp>
        <stp>2021/7/7</stp>
        <tr r="HE301" s="8"/>
      </tp>
      <tp>
        <v>53.860529020000001</v>
        <stp/>
        <stp>EM_S_VAL_PE_TTM</stp>
        <stp>2</stp>
        <stp>600529.SH</stp>
        <stp>2021/1/4</stp>
        <tr r="CM226" s="8"/>
      </tp>
      <tp>
        <v>75.793640550000006</v>
        <stp/>
        <stp>EM_S_VAL_PE_TTM</stp>
        <stp>2</stp>
        <stp>603229.SH</stp>
        <stp>2021/6/4</stp>
        <tr r="GI263" s="8"/>
      </tp>
      <tp>
        <v>30.02306243</v>
        <stp/>
        <stp>EM_S_VAL_PE_TTM</stp>
        <stp>2</stp>
        <stp>600329.SH</stp>
        <stp>2021/7/5</stp>
        <tr r="HC213" s="8"/>
      </tp>
      <tp>
        <v>51.522657670000001</v>
        <stp/>
        <stp>EM_S_VAL_PE_TTM</stp>
        <stp>2</stp>
        <stp>600529.SH</stp>
        <stp>2021/1/5</stp>
        <tr r="CN226" s="8"/>
      </tp>
      <tp>
        <v>998.96246275999999</v>
        <stp/>
        <stp>EM_S_VAL_PE_TTM</stp>
        <stp>2</stp>
        <stp>688321.SH</stp>
        <stp>2021/7/5</stp>
        <tr r="HC301" s="8"/>
      </tp>
      <tp>
        <v>36.018840959999999</v>
        <stp/>
        <stp>EM_S_VAL_PE_TTM</stp>
        <stp>2</stp>
        <stp>600211.SH</stp>
        <stp>2021/6/2</stp>
        <tr r="GG205" s="8"/>
      </tp>
      <tp>
        <v>60.951684090000001</v>
        <stp/>
        <stp>EM_S_VAL_PE_TTM</stp>
        <stp>2</stp>
        <stp>603716.SH</stp>
        <stp>2021/3/5</stp>
        <tr r="DZ281" s="8"/>
      </tp>
      <tp>
        <v>36.090989639999997</v>
        <stp/>
        <stp>EM_S_VAL_PE_TTM</stp>
        <stp>2</stp>
        <stp>600211.SH</stp>
        <stp>2021/6/3</stp>
        <tr r="GH205" s="8"/>
      </tp>
      <tp>
        <v>18.452002449999998</v>
        <stp/>
        <stp>EM_S_VAL_PE_TTM</stp>
        <stp>2</stp>
        <stp>600216.SH</stp>
        <stp>2021/6/4</stp>
        <tr r="GI206" s="8"/>
      </tp>
      <tp>
        <v>-14.942621839999999</v>
        <stp/>
        <stp>EM_S_VAL_PE_TTM</stp>
        <stp>2</stp>
        <stp>600613.SH</stp>
        <stp>2021/2/1</stp>
        <tr r="DG235" s="8"/>
      </tp>
      <tp>
        <v>13.235462829999999</v>
        <stp/>
        <stp>EM_S_VAL_PE_TTM</stp>
        <stp>2</stp>
        <stp>600713.SH</stp>
        <stp>2021/3/1</stp>
        <tr r="DV239" s="8"/>
      </tp>
      <tp>
        <v>60.625084309999998</v>
        <stp/>
        <stp>EM_S_VAL_PE_TTM</stp>
        <stp>2</stp>
        <stp>603716.SH</stp>
        <stp>2021/3/4</stp>
        <tr r="DY281" s="8"/>
      </tp>
      <tp>
        <v>18.3365331</v>
        <stp/>
        <stp>EM_S_VAL_PE_TTM</stp>
        <stp>2</stp>
        <stp>600216.SH</stp>
        <stp>2021/6/7</stp>
        <tr r="GJ206" s="8"/>
      </tp>
      <tp>
        <v>-14.68562343</v>
        <stp/>
        <stp>EM_S_VAL_PE_TTM</stp>
        <stp>2</stp>
        <stp>600613.SH</stp>
        <stp>2021/2/2</stp>
        <tr r="DH235" s="8"/>
      </tp>
      <tp>
        <v>13.17332451</v>
        <stp/>
        <stp>EM_S_VAL_PE_TTM</stp>
        <stp>2</stp>
        <stp>600713.SH</stp>
        <stp>2021/3/2</stp>
        <tr r="DW239" s="8"/>
      </tp>
      <tp>
        <v>-1744.86381577</v>
        <stp/>
        <stp>EM_S_VAL_PE_TTM</stp>
        <stp>2</stp>
        <stp>603718.SH</stp>
        <stp>2021/3/9</stp>
        <tr r="EB282" s="8"/>
      </tp>
      <tp>
        <v>37.073321669999999</v>
        <stp/>
        <stp>EM_S_VAL_PE_TTM</stp>
        <stp>2</stp>
        <stp>600211.SH</stp>
        <stp>2021/6/1</stp>
        <tr r="GF205" s="8"/>
      </tp>
      <tp>
        <v>-1.74586109</v>
        <stp/>
        <stp>EM_S_VAL_PE_TTM</stp>
        <stp>2</stp>
        <stp>600518.SH</stp>
        <stp>2021/1/8</stp>
        <tr r="CQ224" s="8"/>
      </tp>
      <tp>
        <v>-14.538767200000001</v>
        <stp/>
        <stp>EM_S_VAL_PE_TTM</stp>
        <stp>2</stp>
        <stp>600613.SH</stp>
        <stp>2021/2/3</stp>
        <tr r="DI235" s="8"/>
      </tp>
      <tp>
        <v>13.266531990000001</v>
        <stp/>
        <stp>EM_S_VAL_PE_TTM</stp>
        <stp>2</stp>
        <stp>600713.SH</stp>
        <stp>2021/3/3</stp>
        <tr r="DX239" s="8"/>
      </tp>
      <tp>
        <v>-1809.75544528</v>
        <stp/>
        <stp>EM_S_VAL_PE_TTM</stp>
        <stp>2</stp>
        <stp>603718.SH</stp>
        <stp>2021/3/8</stp>
        <tr r="EA282" s="8"/>
      </tp>
      <tp>
        <v>19.364210329999999</v>
        <stp/>
        <stp>EM_S_VAL_PE_TTM</stp>
        <stp>2</stp>
        <stp>600216.SH</stp>
        <stp>2021/6/1</stp>
        <tr r="GF206" s="8"/>
      </tp>
      <tp>
        <v>23.84204759</v>
        <stp/>
        <stp>EM_S_VAL_PE_TTM</stp>
        <stp>2</stp>
        <stp>600511.SH</stp>
        <stp>2021/1/6</stp>
        <tr r="CO222" s="8"/>
      </tp>
      <tp>
        <v>30.310639819999999</v>
        <stp/>
        <stp>EM_S_VAL_PE_TTM</stp>
        <stp>2</stp>
        <stp>600513.SH</stp>
        <stp>2021/1/4</stp>
        <tr r="CM223" s="8"/>
      </tp>
      <tp>
        <v>-14.24505473</v>
        <stp/>
        <stp>EM_S_VAL_PE_TTM</stp>
        <stp>2</stp>
        <stp>600613.SH</stp>
        <stp>2021/2/4</stp>
        <tr r="DJ235" s="8"/>
      </tp>
      <tp>
        <v>13.235462829999999</v>
        <stp/>
        <stp>EM_S_VAL_PE_TTM</stp>
        <stp>2</stp>
        <stp>600713.SH</stp>
        <stp>2021/3/4</stp>
        <tr r="DY239" s="8"/>
      </tp>
      <tp>
        <v>61.645708620000001</v>
        <stp/>
        <stp>EM_S_VAL_PE_TTM</stp>
        <stp>2</stp>
        <stp>603716.SH</stp>
        <stp>2021/3/1</stp>
        <tr r="DV281" s="8"/>
      </tp>
      <tp>
        <v>97.295454879999994</v>
        <stp/>
        <stp>EM_S_VAL_PE_TTM</stp>
        <stp>2</stp>
        <stp>688016.SH</stp>
        <stp>2021/4/9</stp>
        <tr r="EX293" s="8"/>
      </tp>
      <tp>
        <v>38.244350240000003</v>
        <stp/>
        <stp>EM_S_VAL_PE_TTM</stp>
        <stp>2</stp>
        <stp>600211.SH</stp>
        <stp>2021/6/7</stp>
        <tr r="GJ205" s="8"/>
      </tp>
      <tp>
        <v>23.159864670000001</v>
        <stp/>
        <stp>EM_S_VAL_PE_TTM</stp>
        <stp>2</stp>
        <stp>600511.SH</stp>
        <stp>2021/1/7</stp>
        <tr r="CP222" s="8"/>
      </tp>
      <tp>
        <v>30.872495579999999</v>
        <stp/>
        <stp>EM_S_VAL_PE_TTM</stp>
        <stp>2</stp>
        <stp>600513.SH</stp>
        <stp>2021/1/5</stp>
        <tr r="CN223" s="8"/>
      </tp>
      <tp>
        <v>-14.538767200000001</v>
        <stp/>
        <stp>EM_S_VAL_PE_TTM</stp>
        <stp>2</stp>
        <stp>600613.SH</stp>
        <stp>2021/2/5</stp>
        <tr r="DK235" s="8"/>
      </tp>
      <tp>
        <v>13.32867031</v>
        <stp/>
        <stp>EM_S_VAL_PE_TTM</stp>
        <stp>2</stp>
        <stp>600713.SH</stp>
        <stp>2021/3/5</stp>
        <tr r="DZ239" s="8"/>
      </tp>
      <tp>
        <v>95.316677960000007</v>
        <stp/>
        <stp>EM_S_VAL_PE_TTM</stp>
        <stp>2</stp>
        <stp>688016.SH</stp>
        <stp>2021/4/8</stp>
        <tr r="EW293" s="8"/>
      </tp>
      <tp>
        <v>35.674747259999997</v>
        <stp/>
        <stp>EM_S_VAL_PE_TTM</stp>
        <stp>2</stp>
        <stp>600211.SH</stp>
        <stp>2021/6/4</stp>
        <tr r="GI205" s="8"/>
      </tp>
      <tp>
        <v>18.532831000000002</v>
        <stp/>
        <stp>EM_S_VAL_PE_TTM</stp>
        <stp>2</stp>
        <stp>600216.SH</stp>
        <stp>2021/6/3</stp>
        <tr r="GH206" s="8"/>
      </tp>
      <tp>
        <v>23.557395719999999</v>
        <stp/>
        <stp>EM_S_VAL_PE_TTM</stp>
        <stp>2</stp>
        <stp>600511.SH</stp>
        <stp>2021/1/4</stp>
        <tr r="CM222" s="8"/>
      </tp>
      <tp>
        <v>31.31606592</v>
        <stp/>
        <stp>EM_S_VAL_PE_TTM</stp>
        <stp>2</stp>
        <stp>600513.SH</stp>
        <stp>2021/1/6</stp>
        <tr r="CO223" s="8"/>
      </tp>
      <tp>
        <v>61.074159000000002</v>
        <stp/>
        <stp>EM_S_VAL_PE_TTM</stp>
        <stp>2</stp>
        <stp>603716.SH</stp>
        <stp>2021/3/3</stp>
        <tr r="DX281" s="8"/>
      </tp>
      <tp>
        <v>18.77531664</v>
        <stp/>
        <stp>EM_S_VAL_PE_TTM</stp>
        <stp>2</stp>
        <stp>600216.SH</stp>
        <stp>2021/6/2</stp>
        <tr r="GG206" s="8"/>
      </tp>
      <tp>
        <v>23.807693050000001</v>
        <stp/>
        <stp>EM_S_VAL_PE_TTM</stp>
        <stp>2</stp>
        <stp>600511.SH</stp>
        <stp>2021/1/5</stp>
        <tr r="CN222" s="8"/>
      </tp>
      <tp>
        <v>30.074068969999999</v>
        <stp/>
        <stp>EM_S_VAL_PE_TTM</stp>
        <stp>2</stp>
        <stp>600513.SH</stp>
        <stp>2021/1/7</stp>
        <tr r="CP223" s="8"/>
      </tp>
      <tp>
        <v>61.278283870000003</v>
        <stp/>
        <stp>EM_S_VAL_PE_TTM</stp>
        <stp>2</stp>
        <stp>603716.SH</stp>
        <stp>2021/3/2</stp>
        <tr r="DW281" s="8"/>
      </tp>
      <tp>
        <v>30.310639819999999</v>
        <stp/>
        <stp>EM_S_VAL_PE_TTM</stp>
        <stp>2</stp>
        <stp>600513.SH</stp>
        <stp>2021/1/8</stp>
        <tr r="CQ223" s="8"/>
      </tp>
      <tp>
        <v>-14.57548126</v>
        <stp/>
        <stp>EM_S_VAL_PE_TTM</stp>
        <stp>2</stp>
        <stp>600613.SH</stp>
        <stp>2021/2/8</stp>
        <tr r="DL235" s="8"/>
      </tp>
      <tp>
        <v>13.32867031</v>
        <stp/>
        <stp>EM_S_VAL_PE_TTM</stp>
        <stp>2</stp>
        <stp>600713.SH</stp>
        <stp>2021/3/8</stp>
        <tr r="EA239" s="8"/>
      </tp>
      <tp>
        <v>-1802.54526422</v>
        <stp/>
        <stp>EM_S_VAL_PE_TTM</stp>
        <stp>2</stp>
        <stp>603718.SH</stp>
        <stp>2021/3/3</stp>
        <tr r="DX282" s="8"/>
      </tp>
      <tp>
        <v>-14.68562343</v>
        <stp/>
        <stp>EM_S_VAL_PE_TTM</stp>
        <stp>2</stp>
        <stp>600613.SH</stp>
        <stp>2021/2/9</stp>
        <tr r="DM235" s="8"/>
      </tp>
      <tp>
        <v>13.111186180000001</v>
        <stp/>
        <stp>EM_S_VAL_PE_TTM</stp>
        <stp>2</stp>
        <stp>600713.SH</stp>
        <stp>2021/3/9</stp>
        <tr r="EB239" s="8"/>
      </tp>
      <tp>
        <v>-1770.8204675699999</v>
        <stp/>
        <stp>EM_S_VAL_PE_TTM</stp>
        <stp>2</stp>
        <stp>603718.SH</stp>
        <stp>2021/3/2</stp>
        <tr r="DW282" s="8"/>
      </tp>
      <tp>
        <v>37.051122069999998</v>
        <stp/>
        <stp>EM_S_VAL_PE_TTM</stp>
        <stp>2</stp>
        <stp>600211.SH</stp>
        <stp>2021/6/8</stp>
        <tr r="GK205" s="8"/>
      </tp>
      <tp>
        <v>23.189311419999999</v>
        <stp/>
        <stp>EM_S_VAL_PE_TTM</stp>
        <stp>2</stp>
        <stp>600511.SH</stp>
        <stp>2021/1/8</stp>
        <tr r="CQ222" s="8"/>
      </tp>
      <tp>
        <v>-1765.05232273</v>
        <stp/>
        <stp>EM_S_VAL_PE_TTM</stp>
        <stp>2</stp>
        <stp>603718.SH</stp>
        <stp>2021/3/1</stp>
        <tr r="DV282" s="8"/>
      </tp>
      <tp>
        <v>95.816402980000007</v>
        <stp/>
        <stp>EM_S_VAL_PE_TTM</stp>
        <stp>2</stp>
        <stp>688016.SH</stp>
        <stp>2021/4/7</stp>
        <tr r="EV293" s="8"/>
      </tp>
      <tp>
        <v>35.991091470000001</v>
        <stp/>
        <stp>EM_S_VAL_PE_TTM</stp>
        <stp>2</stp>
        <stp>600211.SH</stp>
        <stp>2021/6/9</stp>
        <tr r="GL205" s="8"/>
      </tp>
      <tp>
        <v>96.624683039999994</v>
        <stp/>
        <stp>EM_S_VAL_PE_TTM</stp>
        <stp>2</stp>
        <stp>688016.SH</stp>
        <stp>2021/4/6</stp>
        <tr r="EU293" s="8"/>
      </tp>
      <tp>
        <v>17.759186339999999</v>
        <stp/>
        <stp>EM_S_VAL_PE_TTM</stp>
        <stp>2</stp>
        <stp>600216.SH</stp>
        <stp>2021/6/9</stp>
        <tr r="GL206" s="8"/>
      </tp>
      <tp>
        <v>-1.71770204</v>
        <stp/>
        <stp>EM_S_VAL_PE_TTM</stp>
        <stp>2</stp>
        <stp>600518.SH</stp>
        <stp>2021/1/7</stp>
        <tr r="CP224" s="8"/>
      </tp>
      <tp>
        <v>58.134760980000003</v>
        <stp/>
        <stp>EM_S_VAL_PE_TTM</stp>
        <stp>2</stp>
        <stp>603716.SH</stp>
        <stp>2021/3/9</stp>
        <tr r="EB281" s="8"/>
      </tp>
      <tp>
        <v>97.261916279999994</v>
        <stp/>
        <stp>EM_S_VAL_PE_TTM</stp>
        <stp>2</stp>
        <stp>688016.SH</stp>
        <stp>2021/4/1</stp>
        <tr r="ES293" s="8"/>
      </tp>
      <tp>
        <v>18.18642294</v>
        <stp/>
        <stp>EM_S_VAL_PE_TTM</stp>
        <stp>2</stp>
        <stp>600216.SH</stp>
        <stp>2021/6/8</stp>
        <tr r="GK206" s="8"/>
      </tp>
      <tp>
        <v>-1.80921895</v>
        <stp/>
        <stp>EM_S_VAL_PE_TTM</stp>
        <stp>2</stp>
        <stp>600518.SH</stp>
        <stp>2021/1/6</stp>
        <tr r="CO224" s="8"/>
      </tp>
      <tp>
        <v>59.604459990000002</v>
        <stp/>
        <stp>EM_S_VAL_PE_TTM</stp>
        <stp>2</stp>
        <stp>603716.SH</stp>
        <stp>2021/3/8</stp>
        <tr r="EA281" s="8"/>
      </tp>
      <tp>
        <v>-1.80921895</v>
        <stp/>
        <stp>EM_S_VAL_PE_TTM</stp>
        <stp>2</stp>
        <stp>600518.SH</stp>
        <stp>2021/1/5</stp>
        <tr r="CN224" s="8"/>
      </tp>
      <tp>
        <v>-1889.06743691</v>
        <stp/>
        <stp>EM_S_VAL_PE_TTM</stp>
        <stp>2</stp>
        <stp>603718.SH</stp>
        <stp>2021/3/5</stp>
        <tr r="DZ282" s="8"/>
      </tp>
      <tp>
        <v>-1.8514575200000001</v>
        <stp/>
        <stp>EM_S_VAL_PE_TTM</stp>
        <stp>2</stp>
        <stp>600518.SH</stp>
        <stp>2021/1/4</stp>
        <tr r="CM224" s="8"/>
      </tp>
      <tp>
        <v>-1906.3718714399999</v>
        <stp/>
        <stp>EM_S_VAL_PE_TTM</stp>
        <stp>2</stp>
        <stp>603718.SH</stp>
        <stp>2021/3/4</stp>
        <tr r="DY282" s="8"/>
      </tp>
      <tp>
        <v>97.550348170000007</v>
        <stp/>
        <stp>EM_S_VAL_PE_TTM</stp>
        <stp>2</stp>
        <stp>688016.SH</stp>
        <stp>2021/4/2</stp>
        <tr r="ET293" s="8"/>
      </tp>
      <tp>
        <v>11.79556363</v>
        <stp/>
        <stp>EM_S_VAL_PE_TTM</stp>
        <stp>2</stp>
        <stp>601607.SH</stp>
        <stp>2021/2/4</stp>
        <tr r="DJ256" s="8"/>
      </tp>
      <tp>
        <v>3.7010364600000001</v>
        <stp/>
        <stp>EM_S_VAL_PE_TTM</stp>
        <stp>2</stp>
        <stp>603301.SH</stp>
        <stp>2021/7/2</stp>
        <tr r="HB266" s="8"/>
      </tp>
      <tp>
        <v>46.480519719999997</v>
        <stp/>
        <stp>EM_S_VAL_PE_TTM</stp>
        <stp>2</stp>
        <stp>603707.SH</stp>
        <stp>2021/3/4</stp>
        <tr r="DY280" s="8"/>
      </tp>
      <tp>
        <v>185.44676699999999</v>
        <stp/>
        <stp>EM_S_VAL_PE_TTM</stp>
        <stp>2</stp>
        <stp>688202.SH</stp>
        <stp>2021/6/9</stp>
        <tr r="GL300" s="8"/>
      </tp>
      <tp>
        <v>11.8021978</v>
        <stp/>
        <stp>EM_S_VAL_PE_TTM</stp>
        <stp>2</stp>
        <stp>601607.SH</stp>
        <stp>2021/2/5</stp>
        <tr r="DK256" s="8"/>
      </tp>
      <tp>
        <v>45.035969739999999</v>
        <stp/>
        <stp>EM_S_VAL_PE_TTM</stp>
        <stp>2</stp>
        <stp>603707.SH</stp>
        <stp>2021/3/5</stp>
        <tr r="DZ280" s="8"/>
      </tp>
      <tp>
        <v>186.93790974999999</v>
        <stp/>
        <stp>EM_S_VAL_PE_TTM</stp>
        <stp>2</stp>
        <stp>688202.SH</stp>
        <stp>2021/6/8</stp>
        <tr r="GK300" s="8"/>
      </tp>
      <tp>
        <v>20.887632799999999</v>
        <stp/>
        <stp>EM_S_VAL_PE_TTM</stp>
        <stp>2</stp>
        <stp>603309.SH</stp>
        <stp>2021/7/8</stp>
        <tr r="HF267" s="8"/>
      </tp>
      <tp>
        <v>3.7403291400000001</v>
        <stp/>
        <stp>EM_S_VAL_PE_TTM</stp>
        <stp>2</stp>
        <stp>603301.SH</stp>
        <stp>2021/7/1</stp>
        <tr r="HA266" s="8"/>
      </tp>
      <tp>
        <v>20.252797409999999</v>
        <stp/>
        <stp>EM_S_VAL_PE_TTM</stp>
        <stp>2</stp>
        <stp>603309.SH</stp>
        <stp>2021/7/9</stp>
        <tr r="HG267" s="8"/>
      </tp>
      <tp>
        <v>3.5856664500000002</v>
        <stp/>
        <stp>EM_S_VAL_PE_TTM</stp>
        <stp>2</stp>
        <stp>603301.SH</stp>
        <stp>2021/7/6</stp>
        <tr r="HD266" s="8"/>
      </tp>
      <tp>
        <v>-128.18778463999999</v>
        <stp/>
        <stp>EM_S_VAL_PE_TTM</stp>
        <stp>2</stp>
        <stp>688108.SH</stp>
        <stp>2021/5/7</stp>
        <tr r="FO296" s="8"/>
      </tp>
      <tp>
        <v>12.041028109999999</v>
        <stp/>
        <stp>EM_S_VAL_PE_TTM</stp>
        <stp>2</stp>
        <stp>601607.SH</stp>
        <stp>2021/2/1</stp>
        <tr r="DG256" s="8"/>
      </tp>
      <tp>
        <v>3.5848304400000002</v>
        <stp/>
        <stp>EM_S_VAL_PE_TTM</stp>
        <stp>2</stp>
        <stp>603301.SH</stp>
        <stp>2021/7/7</stp>
        <tr r="HE266" s="8"/>
      </tp>
      <tp>
        <v>51.154063749999999</v>
        <stp/>
        <stp>EM_S_VAL_PE_TTM</stp>
        <stp>2</stp>
        <stp>603707.SH</stp>
        <stp>2021/3/1</stp>
        <tr r="DV280" s="8"/>
      </tp>
      <tp>
        <v>-129.26370129</v>
        <stp/>
        <stp>EM_S_VAL_PE_TTM</stp>
        <stp>2</stp>
        <stp>688108.SH</stp>
        <stp>2021/5/6</stp>
        <tr r="FN296" s="8"/>
      </tp>
      <tp>
        <v>12.19361415</v>
        <stp/>
        <stp>EM_S_VAL_PE_TTM</stp>
        <stp>2</stp>
        <stp>601607.SH</stp>
        <stp>2021/2/2</stp>
        <tr r="DH256" s="8"/>
      </tp>
      <tp>
        <v>48.9568911</v>
        <stp/>
        <stp>EM_S_VAL_PE_TTM</stp>
        <stp>2</stp>
        <stp>603707.SH</stp>
        <stp>2021/3/2</stp>
        <tr r="DW280" s="8"/>
      </tp>
      <tp>
        <v>12.074198989999999</v>
        <stp/>
        <stp>EM_S_VAL_PE_TTM</stp>
        <stp>2</stp>
        <stp>601607.SH</stp>
        <stp>2021/2/3</stp>
        <tr r="DI256" s="8"/>
      </tp>
      <tp>
        <v>3.6567276899999999</v>
        <stp/>
        <stp>EM_S_VAL_PE_TTM</stp>
        <stp>2</stp>
        <stp>603301.SH</stp>
        <stp>2021/7/5</stp>
        <tr r="HC266" s="8"/>
      </tp>
      <tp>
        <v>48.920473870000002</v>
        <stp/>
        <stp>EM_S_VAL_PE_TTM</stp>
        <stp>2</stp>
        <stp>603707.SH</stp>
        <stp>2021/3/3</stp>
        <tr r="DX280" s="8"/>
      </tp>
      <tp>
        <v>21.460533030000001</v>
        <stp/>
        <stp>EM_S_VAL_PE_TTM</stp>
        <stp>2</stp>
        <stp>603309.SH</stp>
        <stp>2021/7/2</stp>
        <tr r="HB267" s="8"/>
      </tp>
      <tp>
        <v>176.36753747</v>
        <stp/>
        <stp>EM_S_VAL_PE_TTM</stp>
        <stp>2</stp>
        <stp>688202.SH</stp>
        <stp>2021/6/1</stp>
        <tr r="GF300" s="8"/>
      </tp>
      <tp>
        <v>3.5003929600000001</v>
        <stp/>
        <stp>EM_S_VAL_PE_TTM</stp>
        <stp>2</stp>
        <stp>603301.SH</stp>
        <stp>2021/7/8</stp>
        <tr r="HF266" s="8"/>
      </tp>
      <tp>
        <v>170.01363413999999</v>
        <stp/>
        <stp>EM_S_VAL_PE_TTM</stp>
        <stp>2</stp>
        <stp>688202.SH</stp>
        <stp>2021/6/3</stp>
        <tr r="GH300" s="8"/>
      </tp>
      <tp>
        <v>3.5547339099999999</v>
        <stp/>
        <stp>EM_S_VAL_PE_TTM</stp>
        <stp>2</stp>
        <stp>603301.SH</stp>
        <stp>2021/7/9</stp>
        <tr r="HG266" s="8"/>
      </tp>
      <tp>
        <v>21.491500609999999</v>
        <stp/>
        <stp>EM_S_VAL_PE_TTM</stp>
        <stp>2</stp>
        <stp>603309.SH</stp>
        <stp>2021/7/1</stp>
        <tr r="HA267" s="8"/>
      </tp>
      <tp>
        <v>164.29823579000001</v>
        <stp/>
        <stp>EM_S_VAL_PE_TTM</stp>
        <stp>2</stp>
        <stp>688202.SH</stp>
        <stp>2021/6/2</stp>
        <tr r="GG300" s="8"/>
      </tp>
      <tp>
        <v>12.02112559</v>
        <stp/>
        <stp>EM_S_VAL_PE_TTM</stp>
        <stp>2</stp>
        <stp>601607.SH</stp>
        <stp>2021/2/8</stp>
        <tr r="DL256" s="8"/>
      </tp>
      <tp>
        <v>17.454987490000001</v>
        <stp/>
        <stp>EM_S_VAL_PE_TTM</stp>
        <stp>2</stp>
        <stp>603108.SH</stp>
        <stp>2021/5/7</stp>
        <tr r="FO258" s="8"/>
      </tp>
      <tp>
        <v>21.15085723</v>
        <stp/>
        <stp>EM_S_VAL_PE_TTM</stp>
        <stp>2</stp>
        <stp>603309.SH</stp>
        <stp>2021/7/6</stp>
        <tr r="HD267" s="8"/>
      </tp>
      <tp>
        <v>42.838797100000001</v>
        <stp/>
        <stp>EM_S_VAL_PE_TTM</stp>
        <stp>2</stp>
        <stp>603707.SH</stp>
        <stp>2021/3/8</stp>
        <tr r="EA280" s="8"/>
      </tp>
      <tp>
        <v>12.266590069999999</v>
        <stp/>
        <stp>EM_S_VAL_PE_TTM</stp>
        <stp>2</stp>
        <stp>601607.SH</stp>
        <stp>2021/2/9</stp>
        <tr r="DM256" s="8"/>
      </tp>
      <tp>
        <v>17.648106500000001</v>
        <stp/>
        <stp>EM_S_VAL_PE_TTM</stp>
        <stp>2</stp>
        <stp>603108.SH</stp>
        <stp>2021/5/6</stp>
        <tr r="FN258" s="8"/>
      </tp>
      <tp>
        <v>20.918600380000001</v>
        <stp/>
        <stp>EM_S_VAL_PE_TTM</stp>
        <stp>2</stp>
        <stp>603309.SH</stp>
        <stp>2021/7/7</stp>
        <tr r="HE267" s="8"/>
      </tp>
      <tp>
        <v>40.908684110000003</v>
        <stp/>
        <stp>EM_S_VAL_PE_TTM</stp>
        <stp>2</stp>
        <stp>603707.SH</stp>
        <stp>2021/3/9</stp>
        <tr r="EB280" s="8"/>
      </tp>
      <tp>
        <v>180.99280533999999</v>
        <stp/>
        <stp>EM_S_VAL_PE_TTM</stp>
        <stp>2</stp>
        <stp>688202.SH</stp>
        <stp>2021/6/4</stp>
        <tr r="GI300" s="8"/>
      </tp>
      <tp>
        <v>186.33444467000001</v>
        <stp/>
        <stp>EM_S_VAL_PE_TTM</stp>
        <stp>2</stp>
        <stp>688202.SH</stp>
        <stp>2021/6/7</stp>
        <tr r="GJ300" s="8"/>
      </tp>
      <tp>
        <v>21.25924376</v>
        <stp/>
        <stp>EM_S_VAL_PE_TTM</stp>
        <stp>2</stp>
        <stp>603309.SH</stp>
        <stp>2021/7/5</stp>
        <tr r="HC267" s="8"/>
      </tp>
      <tp>
        <v>134.25325599000001</v>
        <stp/>
        <stp>EM_S_VAL_PE_TTM</stp>
        <stp>2</stp>
        <stp>600272.SH</stp>
        <stp>2021/6/1</stp>
        <tr r="GF210" s="8"/>
      </tp>
      <tp>
        <v>18.782073659999998</v>
        <stp/>
        <stp>EM_S_VAL_PE_TTM</stp>
        <stp>2</stp>
        <stp>600671.SH</stp>
        <stp>2021/2/2</stp>
        <tr r="DH238" s="8"/>
      </tp>
      <tp>
        <v>409.35733661</v>
        <stp/>
        <stp>EM_S_VAL_PE_TTM</stp>
        <stp>2</stp>
        <stp>600771.SH</stp>
        <stp>2021/3/2</stp>
        <tr r="DW244" s="8"/>
      </tp>
      <tp>
        <v>55.803156790000003</v>
        <stp/>
        <stp>EM_S_VAL_PE_TTM</stp>
        <stp>2</stp>
        <stp>603676.SH</stp>
        <stp>2021/2/5</stp>
        <tr r="DK279" s="8"/>
      </tp>
      <tp>
        <v>67.689674670000002</v>
        <stp/>
        <stp>EM_S_VAL_PE_TTM</stp>
        <stp>2</stp>
        <stp>600276.SH</stp>
        <stp>2021/6/4</stp>
        <tr r="GI211" s="8"/>
      </tp>
      <tp>
        <v>19.009276159999999</v>
        <stp/>
        <stp>EM_S_VAL_PE_TTM</stp>
        <stp>2</stp>
        <stp>600671.SH</stp>
        <stp>2021/2/3</stp>
        <tr r="DI238" s="8"/>
      </tp>
      <tp>
        <v>410.52293266999999</v>
        <stp/>
        <stp>EM_S_VAL_PE_TTM</stp>
        <stp>2</stp>
        <stp>600771.SH</stp>
        <stp>2021/3/3</stp>
        <tr r="DX244" s="8"/>
      </tp>
      <tp>
        <v>55.428638960000001</v>
        <stp/>
        <stp>EM_S_VAL_PE_TTM</stp>
        <stp>2</stp>
        <stp>603676.SH</stp>
        <stp>2021/2/4</stp>
        <tr r="DJ279" s="8"/>
      </tp>
      <tp>
        <v>73.457741100000007</v>
        <stp/>
        <stp>EM_S_VAL_PE_TTM</stp>
        <stp>2</stp>
        <stp>600079.SH</stp>
        <stp>2021/4/8</stp>
        <tr r="EW198" s="8"/>
      </tp>
      <tp>
        <v>137.6809987</v>
        <stp/>
        <stp>EM_S_VAL_PE_TTM</stp>
        <stp>2</stp>
        <stp>600272.SH</stp>
        <stp>2021/6/3</stp>
        <tr r="GH210" s="8"/>
      </tp>
      <tp>
        <v>67.517686389999994</v>
        <stp/>
        <stp>EM_S_VAL_PE_TTM</stp>
        <stp>2</stp>
        <stp>600276.SH</stp>
        <stp>2021/6/7</stp>
        <tr r="GJ211" s="8"/>
      </tp>
      <tp>
        <v>18.319125410000002</v>
        <stp/>
        <stp>EM_S_VAL_PE_TTM</stp>
        <stp>2</stp>
        <stp>603079.SH</stp>
        <stp>2021/4/8</stp>
        <tr r="EW257" s="8"/>
      </tp>
      <tp>
        <v>73.641845709999998</v>
        <stp/>
        <stp>EM_S_VAL_PE_TTM</stp>
        <stp>2</stp>
        <stp>600079.SH</stp>
        <stp>2021/4/9</stp>
        <tr r="EX198" s="8"/>
      </tp>
      <tp>
        <v>134.06282583999999</v>
        <stp/>
        <stp>EM_S_VAL_PE_TTM</stp>
        <stp>2</stp>
        <stp>600272.SH</stp>
        <stp>2021/6/2</stp>
        <tr r="GG210" s="8"/>
      </tp>
      <tp>
        <v>18.883052549999999</v>
        <stp/>
        <stp>EM_S_VAL_PE_TTM</stp>
        <stp>2</stp>
        <stp>600671.SH</stp>
        <stp>2021/2/1</stp>
        <tr r="DG238" s="8"/>
      </tp>
      <tp>
        <v>414.48595927999997</v>
        <stp/>
        <stp>EM_S_VAL_PE_TTM</stp>
        <stp>2</stp>
        <stp>600771.SH</stp>
        <stp>2021/3/1</stp>
        <tr r="DV244" s="8"/>
      </tp>
      <tp>
        <v>18.31068342</v>
        <stp/>
        <stp>EM_S_VAL_PE_TTM</stp>
        <stp>2</stp>
        <stp>603079.SH</stp>
        <stp>2021/4/9</stp>
        <tr r="EX257" s="8"/>
      </tp>
      <tp>
        <v>71.63721529</v>
        <stp/>
        <stp>EM_S_VAL_PE_TTM</stp>
        <stp>2</stp>
        <stp>600276.SH</stp>
        <stp>2021/6/1</stp>
        <tr r="GF211" s="8"/>
      </tp>
      <tp>
        <v>-44.518947709999999</v>
        <stp/>
        <stp>EM_S_VAL_PE_TTM</stp>
        <stp>2</stp>
        <stp>600572.SH</stp>
        <stp>2021/1/5</stp>
        <tr r="CN232" s="8"/>
      </tp>
      <tp>
        <v>59.922852929999998</v>
        <stp/>
        <stp>EM_S_VAL_PE_TTM</stp>
        <stp>2</stp>
        <stp>603676.SH</stp>
        <stp>2021/2/1</stp>
        <tr r="DG279" s="8"/>
      </tp>
      <tp>
        <v>133.68196553999999</v>
        <stp/>
        <stp>EM_S_VAL_PE_TTM</stp>
        <stp>2</stp>
        <stp>600272.SH</stp>
        <stp>2021/6/4</stp>
        <tr r="GI210" s="8"/>
      </tp>
      <tp>
        <v>-45.098370019999997</v>
        <stp/>
        <stp>EM_S_VAL_PE_TTM</stp>
        <stp>2</stp>
        <stp>600572.SH</stp>
        <stp>2021/1/4</stp>
        <tr r="CM232" s="8"/>
      </tp>
      <tp>
        <v>134.25325599000001</v>
        <stp/>
        <stp>EM_S_VAL_PE_TTM</stp>
        <stp>2</stp>
        <stp>600272.SH</stp>
        <stp>2021/6/7</stp>
        <tr r="GJ210" s="8"/>
      </tp>
      <tp>
        <v>67.632345240000006</v>
        <stp/>
        <stp>EM_S_VAL_PE_TTM</stp>
        <stp>2</stp>
        <stp>600276.SH</stp>
        <stp>2021/6/3</stp>
        <tr r="GH211" s="8"/>
      </tp>
      <tp>
        <v>-44.422377330000003</v>
        <stp/>
        <stp>EM_S_VAL_PE_TTM</stp>
        <stp>2</stp>
        <stp>600572.SH</stp>
        <stp>2021/1/7</stp>
        <tr r="CP232" s="8"/>
      </tp>
      <tp>
        <v>19.968575619999999</v>
        <stp/>
        <stp>EM_S_VAL_PE_TTM</stp>
        <stp>2</stp>
        <stp>600671.SH</stp>
        <stp>2021/2/4</stp>
        <tr r="DJ238" s="8"/>
      </tp>
      <tp>
        <v>399.79944891000002</v>
        <stp/>
        <stp>EM_S_VAL_PE_TTM</stp>
        <stp>2</stp>
        <stp>600771.SH</stp>
        <stp>2021/3/4</stp>
        <tr r="DY244" s="8"/>
      </tp>
      <tp>
        <v>56.851806719999999</v>
        <stp/>
        <stp>EM_S_VAL_PE_TTM</stp>
        <stp>2</stp>
        <stp>603676.SH</stp>
        <stp>2021/2/3</stp>
        <tr r="DI279" s="8"/>
      </tp>
      <tp>
        <v>69.090150699999995</v>
        <stp/>
        <stp>EM_S_VAL_PE_TTM</stp>
        <stp>2</stp>
        <stp>600276.SH</stp>
        <stp>2021/6/2</stp>
        <tr r="GG211" s="8"/>
      </tp>
      <tp>
        <v>-45.677792340000003</v>
        <stp/>
        <stp>EM_S_VAL_PE_TTM</stp>
        <stp>2</stp>
        <stp>600572.SH</stp>
        <stp>2021/1/6</stp>
        <tr r="CO232" s="8"/>
      </tp>
      <tp>
        <v>20.90263036</v>
        <stp/>
        <stp>EM_S_VAL_PE_TTM</stp>
        <stp>2</stp>
        <stp>600671.SH</stp>
        <stp>2021/2/5</stp>
        <tr r="DK238" s="8"/>
      </tp>
      <tp>
        <v>407.02614448999998</v>
        <stp/>
        <stp>EM_S_VAL_PE_TTM</stp>
        <stp>2</stp>
        <stp>600771.SH</stp>
        <stp>2021/3/5</stp>
        <tr r="DZ244" s="8"/>
      </tp>
      <tp>
        <v>58.424781609999997</v>
        <stp/>
        <stp>EM_S_VAL_PE_TTM</stp>
        <stp>2</stp>
        <stp>603676.SH</stp>
        <stp>2021/2/2</stp>
        <tr r="DH279" s="8"/>
      </tp>
      <tp>
        <v>72.399139559999995</v>
        <stp/>
        <stp>EM_S_VAL_PE_TTM</stp>
        <stp>2</stp>
        <stp>600079.SH</stp>
        <stp>2021/4/2</stp>
        <tr r="ET198" s="8"/>
      </tp>
      <tp>
        <v>137.10970824</v>
        <stp/>
        <stp>EM_S_VAL_PE_TTM</stp>
        <stp>2</stp>
        <stp>600272.SH</stp>
        <stp>2021/6/9</stp>
        <tr r="GL210" s="8"/>
      </tp>
      <tp>
        <v>18.31068342</v>
        <stp/>
        <stp>EM_S_VAL_PE_TTM</stp>
        <stp>2</stp>
        <stp>603079.SH</stp>
        <stp>2021/4/2</stp>
        <tr r="ET257" s="8"/>
      </tp>
      <tp>
        <v>136.72884794000001</v>
        <stp/>
        <stp>EM_S_VAL_PE_TTM</stp>
        <stp>2</stp>
        <stp>600272.SH</stp>
        <stp>2021/6/8</stp>
        <tr r="GK210" s="8"/>
      </tp>
      <tp>
        <v>-44.615518100000003</v>
        <stp/>
        <stp>EM_S_VAL_PE_TTM</stp>
        <stp>2</stp>
        <stp>600572.SH</stp>
        <stp>2021/1/8</stp>
        <tr r="CQ232" s="8"/>
      </tp>
      <tp>
        <v>20.95311981</v>
        <stp/>
        <stp>EM_S_VAL_PE_TTM</stp>
        <stp>2</stp>
        <stp>600671.SH</stp>
        <stp>2021/2/8</stp>
        <tr r="DL238" s="8"/>
      </tp>
      <tp>
        <v>391.40715727000003</v>
        <stp/>
        <stp>EM_S_VAL_PE_TTM</stp>
        <stp>2</stp>
        <stp>600771.SH</stp>
        <stp>2021/3/8</stp>
        <tr r="EA244" s="8"/>
      </tp>
      <tp>
        <v>72.491191869999994</v>
        <stp/>
        <stp>EM_S_VAL_PE_TTM</stp>
        <stp>2</stp>
        <stp>600079.SH</stp>
        <stp>2021/4/1</stp>
        <tr r="ES198" s="8"/>
      </tp>
      <tp>
        <v>21.028853980000001</v>
        <stp/>
        <stp>EM_S_VAL_PE_TTM</stp>
        <stp>2</stp>
        <stp>600671.SH</stp>
        <stp>2021/2/9</stp>
        <tr r="DM238" s="8"/>
      </tp>
      <tp>
        <v>365.99716314</v>
        <stp/>
        <stp>EM_S_VAL_PE_TTM</stp>
        <stp>2</stp>
        <stp>600771.SH</stp>
        <stp>2021/3/9</stp>
        <tr r="EB244" s="8"/>
      </tp>
      <tp>
        <v>18.336009399999998</v>
        <stp/>
        <stp>EM_S_VAL_PE_TTM</stp>
        <stp>2</stp>
        <stp>603079.SH</stp>
        <stp>2021/4/1</stp>
        <tr r="ES257" s="8"/>
      </tp>
      <tp>
        <v>74.240185710000006</v>
        <stp/>
        <stp>EM_S_VAL_PE_TTM</stp>
        <stp>2</stp>
        <stp>600079.SH</stp>
        <stp>2021/4/6</stp>
        <tr r="EU198" s="8"/>
      </tp>
      <tp>
        <v>68.918162420000002</v>
        <stp/>
        <stp>EM_S_VAL_PE_TTM</stp>
        <stp>2</stp>
        <stp>600276.SH</stp>
        <stp>2021/6/9</stp>
        <tr r="GL211" s="8"/>
      </tp>
      <tp>
        <v>18.454197300000001</v>
        <stp/>
        <stp>EM_S_VAL_PE_TTM</stp>
        <stp>2</stp>
        <stp>603079.SH</stp>
        <stp>2021/4/6</stp>
        <tr r="EU257" s="8"/>
      </tp>
      <tp>
        <v>55.728253219999999</v>
        <stp/>
        <stp>EM_S_VAL_PE_TTM</stp>
        <stp>2</stp>
        <stp>603676.SH</stp>
        <stp>2021/2/9</stp>
        <tr r="DM279" s="8"/>
      </tp>
      <tp>
        <v>73.365688789999993</v>
        <stp/>
        <stp>EM_S_VAL_PE_TTM</stp>
        <stp>2</stp>
        <stp>600079.SH</stp>
        <stp>2021/4/7</stp>
        <tr r="EV198" s="8"/>
      </tp>
      <tp>
        <v>67.959941979999996</v>
        <stp/>
        <stp>EM_S_VAL_PE_TTM</stp>
        <stp>2</stp>
        <stp>600276.SH</stp>
        <stp>2021/6/8</stp>
        <tr r="GK211" s="8"/>
      </tp>
      <tp>
        <v>18.319125410000002</v>
        <stp/>
        <stp>EM_S_VAL_PE_TTM</stp>
        <stp>2</stp>
        <stp>603079.SH</stp>
        <stp>2021/4/7</stp>
        <tr r="EV257" s="8"/>
      </tp>
      <tp>
        <v>55.728253219999999</v>
        <stp/>
        <stp>EM_S_VAL_PE_TTM</stp>
        <stp>2</stp>
        <stp>603676.SH</stp>
        <stp>2021/2/8</stp>
        <tr r="DL279" s="8"/>
      </tp>
      <tp>
        <v>12.21585408</v>
        <stp/>
        <stp>EM_S_VAL_PE_TTM</stp>
        <stp>2</stp>
        <stp>600062.SH</stp>
        <stp>2021/4/1</stp>
        <tr r="ES197" s="8"/>
      </tp>
      <tp>
        <v>26.37055917</v>
        <stp/>
        <stp>EM_S_VAL_PE_TTM</stp>
        <stp>2</stp>
        <stp>600267.SH</stp>
        <stp>2021/6/4</stp>
        <tr r="GI209" s="8"/>
      </tp>
      <tp>
        <v>14.461626770000001</v>
        <stp/>
        <stp>EM_S_VAL_PE_TTM</stp>
        <stp>2</stp>
        <stp>600566.SH</stp>
        <stp>2021/1/5</stp>
        <tr r="CN230" s="8"/>
      </tp>
      <tp>
        <v>-27.342952919999998</v>
        <stp/>
        <stp>EM_S_VAL_PE_TTM</stp>
        <stp>2</stp>
        <stp>600767.SH</stp>
        <stp>2021/3/4</stp>
        <tr r="DY243" s="8"/>
      </tp>
      <tp>
        <v>30.394224220000002</v>
        <stp/>
        <stp>EM_S_VAL_PE_TTM</stp>
        <stp>2</stp>
        <stp>603567.SH</stp>
        <stp>2021/1/4</stp>
        <tr r="CM275" s="8"/>
      </tp>
      <tp>
        <v>194.15889236999999</v>
        <stp/>
        <stp>EM_S_VAL_PE_TTM</stp>
        <stp>2</stp>
        <stp>688363.SH</stp>
        <stp>2021/7/8</stp>
        <tr r="HF303" s="8"/>
      </tp>
      <tp>
        <v>14.10686825</v>
        <stp/>
        <stp>EM_S_VAL_PE_TTM</stp>
        <stp>2</stp>
        <stp>600566.SH</stp>
        <stp>2021/1/4</stp>
        <tr r="CM230" s="8"/>
      </tp>
      <tp>
        <v>184.56410008</v>
        <stp/>
        <stp>EM_S_VAL_PE_TTM</stp>
        <stp>2</stp>
        <stp>600763.SH</stp>
        <stp>2021/3/1</stp>
        <tr r="DV242" s="8"/>
      </tp>
      <tp>
        <v>-27.774229779999999</v>
        <stp/>
        <stp>EM_S_VAL_PE_TTM</stp>
        <stp>2</stp>
        <stp>600767.SH</stp>
        <stp>2021/3/5</stp>
        <tr r="DZ243" s="8"/>
      </tp>
      <tp>
        <v>12.68207746</v>
        <stp/>
        <stp>EM_S_VAL_PE_TTM</stp>
        <stp>2</stp>
        <stp>603367.SH</stp>
        <stp>2021/7/5</stp>
        <tr r="HC269" s="8"/>
      </tp>
      <tp>
        <v>30.366964830000001</v>
        <stp/>
        <stp>EM_S_VAL_PE_TTM</stp>
        <stp>2</stp>
        <stp>603567.SH</stp>
        <stp>2021/1/5</stp>
        <tr r="CN275" s="8"/>
      </tp>
      <tp>
        <v>25.683893179999998</v>
        <stp/>
        <stp>EM_S_VAL_PE_TTM</stp>
        <stp>2</stp>
        <stp>688068.SH</stp>
        <stp>2021/4/2</stp>
        <tr r="ET295" s="8"/>
      </tp>
      <tp>
        <v>197.71965435000001</v>
        <stp/>
        <stp>EM_S_VAL_PE_TTM</stp>
        <stp>2</stp>
        <stp>688363.SH</stp>
        <stp>2021/7/9</stp>
        <tr r="HG303" s="8"/>
      </tp>
      <tp>
        <v>14.03730775</v>
        <stp/>
        <stp>EM_S_VAL_PE_TTM</stp>
        <stp>2</stp>
        <stp>600566.SH</stp>
        <stp>2021/1/7</stp>
        <tr r="CP230" s="8"/>
      </tp>
      <tp>
        <v>-18.737245519999998</v>
        <stp/>
        <stp>EM_S_VAL_PE_TTM</stp>
        <stp>2</stp>
        <stp>600664.SH</stp>
        <stp>2021/2/5</stp>
        <tr r="DK237" s="8"/>
      </tp>
      <tp>
        <v>177.08516889000001</v>
        <stp/>
        <stp>EM_S_VAL_PE_TTM</stp>
        <stp>2</stp>
        <stp>600763.SH</stp>
        <stp>2021/3/2</stp>
        <tr r="DW242" s="8"/>
      </tp>
      <tp>
        <v>12.72315302</v>
        <stp/>
        <stp>EM_S_VAL_PE_TTM</stp>
        <stp>2</stp>
        <stp>603367.SH</stp>
        <stp>2021/7/6</stp>
        <tr r="HD269" s="8"/>
      </tp>
      <tp>
        <v>9.7806297999999998</v>
        <stp/>
        <stp>EM_S_VAL_PE_TTM</stp>
        <stp>2</stp>
        <stp>603368.SH</stp>
        <stp>2021/7/9</stp>
        <tr r="HG270" s="8"/>
      </tp>
      <tp>
        <v>30.612299369999999</v>
        <stp/>
        <stp>EM_S_VAL_PE_TTM</stp>
        <stp>2</stp>
        <stp>603567.SH</stp>
        <stp>2021/1/6</stp>
        <tr r="CO275" s="8"/>
      </tp>
      <tp>
        <v>26.222695120000001</v>
        <stp/>
        <stp>EM_S_VAL_PE_TTM</stp>
        <stp>2</stp>
        <stp>603669.SH</stp>
        <stp>2021/2/8</stp>
        <tr r="DL278" s="8"/>
      </tp>
      <tp>
        <v>25.265679550000002</v>
        <stp/>
        <stp>EM_S_VAL_PE_TTM</stp>
        <stp>2</stp>
        <stp>688068.SH</stp>
        <stp>2021/4/1</stp>
        <tr r="ES295" s="8"/>
      </tp>
      <tp>
        <v>12.16396005</v>
        <stp/>
        <stp>EM_S_VAL_PE_TTM</stp>
        <stp>2</stp>
        <stp>600062.SH</stp>
        <stp>2021/4/2</stp>
        <tr r="ET197" s="8"/>
      </tp>
      <tp>
        <v>27.13161427</v>
        <stp/>
        <stp>EM_S_VAL_PE_TTM</stp>
        <stp>2</stp>
        <stp>600267.SH</stp>
        <stp>2021/6/7</stp>
        <tr r="GJ209" s="8"/>
      </tp>
      <tp>
        <v>14.34337393</v>
        <stp/>
        <stp>EM_S_VAL_PE_TTM</stp>
        <stp>2</stp>
        <stp>600566.SH</stp>
        <stp>2021/1/6</stp>
        <tr r="CO230" s="8"/>
      </tp>
      <tp>
        <v>-8.0820500099999997</v>
        <stp/>
        <stp>EM_S_VAL_PE_TTM</stp>
        <stp>2</stp>
        <stp>600568.SH</stp>
        <stp>2021/1/8</stp>
        <tr r="CQ231" s="8"/>
      </tp>
      <tp>
        <v>-18.737245519999998</v>
        <stp/>
        <stp>EM_S_VAL_PE_TTM</stp>
        <stp>2</stp>
        <stp>600664.SH</stp>
        <stp>2021/2/4</stp>
        <tr r="DJ237" s="8"/>
      </tp>
      <tp>
        <v>179.94825179</v>
        <stp/>
        <stp>EM_S_VAL_PE_TTM</stp>
        <stp>2</stp>
        <stp>600763.SH</stp>
        <stp>2021/3/3</stp>
        <tr r="DX242" s="8"/>
      </tp>
      <tp>
        <v>12.712884130000001</v>
        <stp/>
        <stp>EM_S_VAL_PE_TTM</stp>
        <stp>2</stp>
        <stp>603367.SH</stp>
        <stp>2021/7/7</stp>
        <tr r="HE269" s="8"/>
      </tp>
      <tp>
        <v>9.7214130700000005</v>
        <stp/>
        <stp>EM_S_VAL_PE_TTM</stp>
        <stp>2</stp>
        <stp>603368.SH</stp>
        <stp>2021/7/8</stp>
        <tr r="HF270" s="8"/>
      </tp>
      <tp>
        <v>29.68547998</v>
        <stp/>
        <stp>EM_S_VAL_PE_TTM</stp>
        <stp>2</stp>
        <stp>603567.SH</stp>
        <stp>2021/1/7</stp>
        <tr r="CP275" s="8"/>
      </tp>
      <tp>
        <v>26.819463290000002</v>
        <stp/>
        <stp>EM_S_VAL_PE_TTM</stp>
        <stp>2</stp>
        <stp>603669.SH</stp>
        <stp>2021/2/9</stp>
        <tr r="DM278" s="8"/>
      </tp>
      <tp>
        <v>71.506944309999994</v>
        <stp/>
        <stp>EM_S_VAL_PE_TTM</stp>
        <stp>2</stp>
        <stp>600161.SH</stp>
        <stp>2021/5/6</stp>
        <tr r="FN203" s="8"/>
      </tp>
      <tp>
        <v>-19.283748509999999</v>
        <stp/>
        <stp>EM_S_VAL_PE_TTM</stp>
        <stp>2</stp>
        <stp>600664.SH</stp>
        <stp>2021/2/3</stp>
        <tr r="DI237" s="8"/>
      </tp>
      <tp>
        <v>161.95272829999999</v>
        <stp/>
        <stp>EM_S_VAL_PE_TTM</stp>
        <stp>2</stp>
        <stp>600763.SH</stp>
        <stp>2021/3/4</stp>
        <tr r="DY242" s="8"/>
      </tp>
      <tp>
        <v>27.384628620000001</v>
        <stp/>
        <stp>EM_S_VAL_PE_TTM</stp>
        <stp>2</stp>
        <stp>688068.SH</stp>
        <stp>2021/4/7</stp>
        <tr r="EV295" s="8"/>
      </tp>
      <tp>
        <v>130.99169035</v>
        <stp/>
        <stp>EM_S_VAL_PE_TTM</stp>
        <stp>2</stp>
        <stp>688366.SH</stp>
        <stp>2021/7/9</stp>
        <tr r="HG304" s="8"/>
      </tp>
      <tp>
        <v>69.297752799999998</v>
        <stp/>
        <stp>EM_S_VAL_PE_TTM</stp>
        <stp>2</stp>
        <stp>600161.SH</stp>
        <stp>2021/5/7</stp>
        <tr r="FO203" s="8"/>
      </tp>
      <tp>
        <v>26.560822949999999</v>
        <stp/>
        <stp>EM_S_VAL_PE_TTM</stp>
        <stp>2</stp>
        <stp>600267.SH</stp>
        <stp>2021/6/1</stp>
        <tr r="GF209" s="8"/>
      </tp>
      <tp>
        <v>-19.36182037</v>
        <stp/>
        <stp>EM_S_VAL_PE_TTM</stp>
        <stp>2</stp>
        <stp>600664.SH</stp>
        <stp>2021/2/2</stp>
        <tr r="DH237" s="8"/>
      </tp>
      <tp>
        <v>165.74456735999999</v>
        <stp/>
        <stp>EM_S_VAL_PE_TTM</stp>
        <stp>2</stp>
        <stp>600763.SH</stp>
        <stp>2021/3/5</stp>
        <tr r="DZ242" s="8"/>
      </tp>
      <tp>
        <v>-26.566654580000002</v>
        <stp/>
        <stp>EM_S_VAL_PE_TTM</stp>
        <stp>2</stp>
        <stp>600767.SH</stp>
        <stp>2021/3/1</stp>
        <tr r="DV243" s="8"/>
      </tp>
      <tp>
        <v>12.84637968</v>
        <stp/>
        <stp>EM_S_VAL_PE_TTM</stp>
        <stp>2</stp>
        <stp>603367.SH</stp>
        <stp>2021/7/1</stp>
        <tr r="HA269" s="8"/>
      </tp>
      <tp>
        <v>26.86604371</v>
        <stp/>
        <stp>EM_S_VAL_PE_TTM</stp>
        <stp>2</stp>
        <stp>688068.SH</stp>
        <stp>2021/4/6</stp>
        <tr r="EU295" s="8"/>
      </tp>
      <tp>
        <v>136.51241293000001</v>
        <stp/>
        <stp>EM_S_VAL_PE_TTM</stp>
        <stp>2</stp>
        <stp>688366.SH</stp>
        <stp>2021/7/8</stp>
        <tr r="HF304" s="8"/>
      </tp>
      <tp>
        <v>12.14320244</v>
        <stp/>
        <stp>EM_S_VAL_PE_TTM</stp>
        <stp>2</stp>
        <stp>600062.SH</stp>
        <stp>2021/4/7</stp>
        <tr r="EV197" s="8"/>
      </tp>
      <tp>
        <v>26.941350499999999</v>
        <stp/>
        <stp>EM_S_VAL_PE_TTM</stp>
        <stp>2</stp>
        <stp>600267.SH</stp>
        <stp>2021/6/2</stp>
        <tr r="GG209" s="8"/>
      </tp>
      <tp>
        <v>-19.205676660000002</v>
        <stp/>
        <stp>EM_S_VAL_PE_TTM</stp>
        <stp>2</stp>
        <stp>600664.SH</stp>
        <stp>2021/2/1</stp>
        <tr r="DG237" s="8"/>
      </tp>
      <tp>
        <v>-26.394143830000001</v>
        <stp/>
        <stp>EM_S_VAL_PE_TTM</stp>
        <stp>2</stp>
        <stp>600767.SH</stp>
        <stp>2021/3/2</stp>
        <tr r="DW243" s="8"/>
      </tp>
      <tp>
        <v>12.712884130000001</v>
        <stp/>
        <stp>EM_S_VAL_PE_TTM</stp>
        <stp>2</stp>
        <stp>603367.SH</stp>
        <stp>2021/7/2</stp>
        <tr r="HB269" s="8"/>
      </tp>
      <tp>
        <v>12.153581239999999</v>
        <stp/>
        <stp>EM_S_VAL_PE_TTM</stp>
        <stp>2</stp>
        <stp>600062.SH</stp>
        <stp>2021/4/6</stp>
        <tr r="EU197" s="8"/>
      </tp>
      <tp>
        <v>26.598875700000001</v>
        <stp/>
        <stp>EM_S_VAL_PE_TTM</stp>
        <stp>2</stp>
        <stp>600267.SH</stp>
        <stp>2021/6/3</stp>
        <tr r="GH209" s="8"/>
      </tp>
      <tp>
        <v>-26.394143830000001</v>
        <stp/>
        <stp>EM_S_VAL_PE_TTM</stp>
        <stp>2</stp>
        <stp>600767.SH</stp>
        <stp>2021/3/3</stp>
        <tr r="DX243" s="8"/>
      </tp>
      <tp>
        <v>12.060172</v>
        <stp/>
        <stp>EM_S_VAL_PE_TTM</stp>
        <stp>2</stp>
        <stp>600062.SH</stp>
        <stp>2021/4/9</stp>
        <tr r="EX197" s="8"/>
      </tp>
      <tp>
        <v>149.43896108999999</v>
        <stp/>
        <stp>EM_S_VAL_PE_TTM</stp>
        <stp>2</stp>
        <stp>600763.SH</stp>
        <stp>2021/3/8</stp>
        <tr r="EA242" s="8"/>
      </tp>
      <tp>
        <v>27.591751500000001</v>
        <stp/>
        <stp>EM_S_VAL_PE_TTM</stp>
        <stp>2</stp>
        <stp>603669.SH</stp>
        <stp>2021/2/2</stp>
        <tr r="DH278" s="8"/>
      </tp>
      <tp>
        <v>125.9678328</v>
        <stp/>
        <stp>EM_S_VAL_PE_TTM</stp>
        <stp>2</stp>
        <stp>688366.SH</stp>
        <stp>2021/7/5</stp>
        <tr r="HC304" s="8"/>
      </tp>
      <tp>
        <v>12.08092961</v>
        <stp/>
        <stp>EM_S_VAL_PE_TTM</stp>
        <stp>2</stp>
        <stp>600062.SH</stp>
        <stp>2021/4/8</stp>
        <tr r="EW197" s="8"/>
      </tp>
      <tp>
        <v>146.64570947999999</v>
        <stp/>
        <stp>EM_S_VAL_PE_TTM</stp>
        <stp>2</stp>
        <stp>600763.SH</stp>
        <stp>2021/3/9</stp>
        <tr r="EB242" s="8"/>
      </tp>
      <tp>
        <v>9.9237368999999997</v>
        <stp/>
        <stp>EM_S_VAL_PE_TTM</stp>
        <stp>2</stp>
        <stp>603368.SH</stp>
        <stp>2021/7/2</stp>
        <tr r="HB270" s="8"/>
      </tp>
      <tp>
        <v>27.10029536</v>
        <stp/>
        <stp>EM_S_VAL_PE_TTM</stp>
        <stp>2</stp>
        <stp>603669.SH</stp>
        <stp>2021/2/3</stp>
        <tr r="DI278" s="8"/>
      </tp>
      <tp>
        <v>207.94293580999999</v>
        <stp/>
        <stp>EM_S_VAL_PE_TTM</stp>
        <stp>2</stp>
        <stp>688363.SH</stp>
        <stp>2021/7/1</stp>
        <tr r="HA303" s="8"/>
      </tp>
      <tp>
        <v>9.8102381600000008</v>
        <stp/>
        <stp>EM_S_VAL_PE_TTM</stp>
        <stp>2</stp>
        <stp>603368.SH</stp>
        <stp>2021/7/1</stp>
        <tr r="HA270" s="8"/>
      </tp>
      <tp>
        <v>28.86231678</v>
        <stp/>
        <stp>EM_S_VAL_PE_TTM</stp>
        <stp>2</stp>
        <stp>688068.SH</stp>
        <stp>2021/4/9</stp>
        <tr r="EX295" s="8"/>
      </tp>
      <tp>
        <v>82.595270229999997</v>
        <stp/>
        <stp>EM_S_VAL_PE_TTM</stp>
        <stp>2</stp>
        <stp>688166.SH</stp>
        <stp>2021/5/7</stp>
        <tr r="FO298" s="8"/>
      </tp>
      <tp>
        <v>194.24930234999999</v>
        <stp/>
        <stp>EM_S_VAL_PE_TTM</stp>
        <stp>2</stp>
        <stp>688363.SH</stp>
        <stp>2021/7/2</stp>
        <tr r="HB303" s="8"/>
      </tp>
      <tp>
        <v>135.54377706</v>
        <stp/>
        <stp>EM_S_VAL_PE_TTM</stp>
        <stp>2</stp>
        <stp>688366.SH</stp>
        <stp>2021/7/7</stp>
        <tr r="HE304" s="8"/>
      </tp>
      <tp>
        <v>27.346023429999999</v>
        <stp/>
        <stp>EM_S_VAL_PE_TTM</stp>
        <stp>2</stp>
        <stp>603669.SH</stp>
        <stp>2021/2/1</stp>
        <tr r="DG278" s="8"/>
      </tp>
      <tp>
        <v>28.388341329999999</v>
        <stp/>
        <stp>EM_S_VAL_PE_TTM</stp>
        <stp>2</stp>
        <stp>688068.SH</stp>
        <stp>2021/4/8</stp>
        <tr r="EW295" s="8"/>
      </tp>
      <tp>
        <v>86.685025269999997</v>
        <stp/>
        <stp>EM_S_VAL_PE_TTM</stp>
        <stp>2</stp>
        <stp>688166.SH</stp>
        <stp>2021/5/6</stp>
        <tr r="FN298" s="8"/>
      </tp>
      <tp>
        <v>112.95398401999999</v>
        <stp/>
        <stp>EM_S_VAL_PE_TTM</stp>
        <stp>2</stp>
        <stp>688366.SH</stp>
        <stp>2021/7/6</stp>
        <tr r="HD304" s="8"/>
      </tp>
      <tp>
        <v>26.75108672</v>
        <stp/>
        <stp>EM_S_VAL_PE_TTM</stp>
        <stp>2</stp>
        <stp>600267.SH</stp>
        <stp>2021/6/8</stp>
        <tr r="GK209" s="8"/>
      </tp>
      <tp>
        <v>-8.1335280300000008</v>
        <stp/>
        <stp>EM_S_VAL_PE_TTM</stp>
        <stp>2</stp>
        <stp>600568.SH</stp>
        <stp>2021/1/7</stp>
        <tr r="CP231" s="8"/>
      </tp>
      <tp>
        <v>-27.601719039999999</v>
        <stp/>
        <stp>EM_S_VAL_PE_TTM</stp>
        <stp>2</stp>
        <stp>600767.SH</stp>
        <stp>2021/3/8</stp>
        <tr r="EA243" s="8"/>
      </tp>
      <tp>
        <v>-15.4343339</v>
        <stp/>
        <stp>EM_S_VAL_PE_TTM</stp>
        <stp>2</stp>
        <stp>603168.SH</stp>
        <stp>2021/5/7</stp>
        <tr r="FO261" s="8"/>
      </tp>
      <tp>
        <v>12.53831302</v>
        <stp/>
        <stp>EM_S_VAL_PE_TTM</stp>
        <stp>2</stp>
        <stp>603367.SH</stp>
        <stp>2021/7/8</stp>
        <tr r="HF269" s="8"/>
      </tp>
      <tp>
        <v>9.82997707</v>
        <stp/>
        <stp>EM_S_VAL_PE_TTM</stp>
        <stp>2</stp>
        <stp>603368.SH</stp>
        <stp>2021/7/7</stp>
        <tr r="HE270" s="8"/>
      </tp>
      <tp>
        <v>28.349769680000001</v>
        <stp/>
        <stp>EM_S_VAL_PE_TTM</stp>
        <stp>2</stp>
        <stp>603567.SH</stp>
        <stp>2021/1/8</stp>
        <tr r="CQ275" s="8"/>
      </tp>
      <tp>
        <v>120.04560312</v>
        <stp/>
        <stp>EM_S_VAL_PE_TTM</stp>
        <stp>2</stp>
        <stp>688366.SH</stp>
        <stp>2021/7/1</stp>
        <tr r="HA304" s="8"/>
      </tp>
      <tp>
        <v>26.922324119999999</v>
        <stp/>
        <stp>EM_S_VAL_PE_TTM</stp>
        <stp>2</stp>
        <stp>600267.SH</stp>
        <stp>2021/6/9</stp>
        <tr r="GL209" s="8"/>
      </tp>
      <tp>
        <v>14.20425294</v>
        <stp/>
        <stp>EM_S_VAL_PE_TTM</stp>
        <stp>2</stp>
        <stp>600566.SH</stp>
        <stp>2021/1/8</stp>
        <tr r="CQ230" s="8"/>
      </tp>
      <tp>
        <v>-7.92761593</v>
        <stp/>
        <stp>EM_S_VAL_PE_TTM</stp>
        <stp>2</stp>
        <stp>600568.SH</stp>
        <stp>2021/1/6</stp>
        <tr r="CO231" s="8"/>
      </tp>
      <tp>
        <v>-27.601719039999999</v>
        <stp/>
        <stp>EM_S_VAL_PE_TTM</stp>
        <stp>2</stp>
        <stp>600767.SH</stp>
        <stp>2021/3/9</stp>
        <tr r="EB243" s="8"/>
      </tp>
      <tp>
        <v>-15.18662237</v>
        <stp/>
        <stp>EM_S_VAL_PE_TTM</stp>
        <stp>2</stp>
        <stp>603168.SH</stp>
        <stp>2021/5/6</stp>
        <tr r="FN261" s="8"/>
      </tp>
      <tp>
        <v>12.548581909999999</v>
        <stp/>
        <stp>EM_S_VAL_PE_TTM</stp>
        <stp>2</stp>
        <stp>603367.SH</stp>
        <stp>2021/7/9</stp>
        <tr r="HG269" s="8"/>
      </tp>
      <tp>
        <v>9.9582799899999994</v>
        <stp/>
        <stp>EM_S_VAL_PE_TTM</stp>
        <stp>2</stp>
        <stp>603368.SH</stp>
        <stp>2021/7/6</stp>
        <tr r="HD270" s="8"/>
      </tp>
      <tp>
        <v>212.74161895</v>
        <stp/>
        <stp>EM_S_VAL_PE_TTM</stp>
        <stp>2</stp>
        <stp>688363.SH</stp>
        <stp>2021/7/5</stp>
        <tr r="HC303" s="8"/>
      </tp>
      <tp>
        <v>-7.5672697500000004</v>
        <stp/>
        <stp>EM_S_VAL_PE_TTM</stp>
        <stp>2</stp>
        <stp>600568.SH</stp>
        <stp>2021/1/5</stp>
        <tr r="CN231" s="8"/>
      </tp>
      <tp>
        <v>-19.986395219999999</v>
        <stp/>
        <stp>EM_S_VAL_PE_TTM</stp>
        <stp>2</stp>
        <stp>600664.SH</stp>
        <stp>2021/2/9</stp>
        <tr r="DM237" s="8"/>
      </tp>
      <tp>
        <v>9.9089327100000002</v>
        <stp/>
        <stp>EM_S_VAL_PE_TTM</stp>
        <stp>2</stp>
        <stp>603368.SH</stp>
        <stp>2021/7/5</stp>
        <tr r="HC270" s="8"/>
      </tp>
      <tp>
        <v>27.030087340000001</v>
        <stp/>
        <stp>EM_S_VAL_PE_TTM</stp>
        <stp>2</stp>
        <stp>603669.SH</stp>
        <stp>2021/2/4</stp>
        <tr r="DJ278" s="8"/>
      </tp>
      <tp>
        <v>199.59739992999999</v>
        <stp/>
        <stp>EM_S_VAL_PE_TTM</stp>
        <stp>2</stp>
        <stp>688363.SH</stp>
        <stp>2021/7/6</stp>
        <tr r="HD303" s="8"/>
      </tp>
      <tp>
        <v>-7.2069235699999998</v>
        <stp/>
        <stp>EM_S_VAL_PE_TTM</stp>
        <stp>2</stp>
        <stp>600568.SH</stp>
        <stp>2021/1/4</stp>
        <tr r="CM231" s="8"/>
      </tp>
      <tp>
        <v>-18.971461089999998</v>
        <stp/>
        <stp>EM_S_VAL_PE_TTM</stp>
        <stp>2</stp>
        <stp>600664.SH</stp>
        <stp>2021/2/8</stp>
        <tr r="DL237" s="8"/>
      </tp>
      <tp>
        <v>26.18759111</v>
        <stp/>
        <stp>EM_S_VAL_PE_TTM</stp>
        <stp>2</stp>
        <stp>603669.SH</stp>
        <stp>2021/2/5</stp>
        <tr r="DK278" s="8"/>
      </tp>
      <tp>
        <v>203.07470653999999</v>
        <stp/>
        <stp>EM_S_VAL_PE_TTM</stp>
        <stp>2</stp>
        <stp>688363.SH</stp>
        <stp>2021/7/7</stp>
        <tr r="HE303" s="8"/>
      </tp>
      <tp>
        <v>118.84610067</v>
        <stp/>
        <stp>EM_S_VAL_PE_TTM</stp>
        <stp>2</stp>
        <stp>688366.SH</stp>
        <stp>2021/7/2</stp>
        <tr r="HB304" s="8"/>
      </tp>
      <tp>
        <v>31.443949480000001</v>
        <stp/>
        <stp>EM_S_VAL_PE_TTM</stp>
        <stp>2</stp>
        <stp>600055.SH</stp>
        <stp>2021/4/6</stp>
        <tr r="EU195" s="8"/>
      </tp>
      <tp>
        <v>17.384155459999999</v>
        <stp/>
        <stp>EM_S_VAL_PE_TTM</stp>
        <stp>2</stp>
        <stp>600252.SH</stp>
        <stp>2021/6/1</stp>
        <tr r="GF208" s="8"/>
      </tp>
      <tp>
        <v>34.211802470000002</v>
        <stp/>
        <stp>EM_S_VAL_PE_TTM</stp>
        <stp>2</stp>
        <stp>600351.SH</stp>
        <stp>2021/7/2</stp>
        <tr r="HB215" s="8"/>
      </tp>
      <tp>
        <v>18.779849469999998</v>
        <stp/>
        <stp>EM_S_VAL_PE_TTM</stp>
        <stp>2</stp>
        <stp>600557.SH</stp>
        <stp>2021/1/4</stp>
        <tr r="CM229" s="8"/>
      </tp>
      <tp>
        <v>14.06994841</v>
        <stp/>
        <stp>EM_S_VAL_PE_TTM</stp>
        <stp>2</stp>
        <stp>600750.SH</stp>
        <stp>2021/3/3</stp>
        <tr r="DX241" s="8"/>
      </tp>
      <tp>
        <v>27.69094561</v>
        <stp/>
        <stp>EM_S_VAL_PE_TTM</stp>
        <stp>2</stp>
        <stp>603351.SH</stp>
        <stp>2021/7/2</stp>
        <tr r="HB268" s="8"/>
      </tp>
      <tp>
        <v>31.012882390000001</v>
        <stp/>
        <stp>EM_S_VAL_PE_TTM</stp>
        <stp>2</stp>
        <stp>600055.SH</stp>
        <stp>2021/4/7</stp>
        <tr r="EV195" s="8"/>
      </tp>
      <tp>
        <v>18.908983989999999</v>
        <stp/>
        <stp>EM_S_VAL_PE_TTM</stp>
        <stp>2</stp>
        <stp>600557.SH</stp>
        <stp>2021/1/5</stp>
        <tr r="CN229" s="8"/>
      </tp>
      <tp>
        <v>13.93869889</v>
        <stp/>
        <stp>EM_S_VAL_PE_TTM</stp>
        <stp>2</stp>
        <stp>600750.SH</stp>
        <stp>2021/3/2</stp>
        <tr r="DW241" s="8"/>
      </tp>
      <tp>
        <v>40.19132433</v>
        <stp/>
        <stp>EM_S_VAL_PE_TTM</stp>
        <stp>2</stp>
        <stp>688358.SH</stp>
        <stp>2021/7/2</stp>
        <tr r="HB302" s="8"/>
      </tp>
      <tp>
        <v>11.815384979999999</v>
        <stp/>
        <stp>EM_S_VAL_PE_TTM</stp>
        <stp>2</stp>
        <stp>600056.SH</stp>
        <stp>2021/4/7</stp>
        <tr r="EV196" s="8"/>
      </tp>
      <tp>
        <v>17.088506559999999</v>
        <stp/>
        <stp>EM_S_VAL_PE_TTM</stp>
        <stp>2</stp>
        <stp>600252.SH</stp>
        <stp>2021/6/3</stp>
        <tr r="GH208" s="8"/>
      </tp>
      <tp>
        <v>19.222596410000001</v>
        <stp/>
        <stp>EM_S_VAL_PE_TTM</stp>
        <stp>2</stp>
        <stp>600557.SH</stp>
        <stp>2021/1/6</stp>
        <tr r="CO229" s="8"/>
      </tp>
      <tp>
        <v>13.951823839999999</v>
        <stp/>
        <stp>EM_S_VAL_PE_TTM</stp>
        <stp>2</stp>
        <stp>600750.SH</stp>
        <stp>2021/3/1</stp>
        <tr r="DV241" s="8"/>
      </tp>
      <tp>
        <v>102.57850779</v>
        <stp/>
        <stp>EM_S_VAL_PE_TTM</stp>
        <stp>2</stp>
        <stp>603259.SH</stp>
        <stp>2021/6/8</stp>
        <tr r="GK265" s="8"/>
      </tp>
      <tp>
        <v>77.871204860000006</v>
        <stp/>
        <stp>EM_S_VAL_PE_TTM</stp>
        <stp>2</stp>
        <stp>603658.SH</stp>
        <stp>2021/2/9</stp>
        <tr r="DM277" s="8"/>
      </tp>
      <tp>
        <v>40.960572720000002</v>
        <stp/>
        <stp>EM_S_VAL_PE_TTM</stp>
        <stp>2</stp>
        <stp>688358.SH</stp>
        <stp>2021/7/1</stp>
        <tr r="HA302" s="8"/>
      </tp>
      <tp>
        <v>11.841014879999999</v>
        <stp/>
        <stp>EM_S_VAL_PE_TTM</stp>
        <stp>2</stp>
        <stp>600056.SH</stp>
        <stp>2021/4/6</stp>
        <tr r="EU196" s="8"/>
      </tp>
      <tp>
        <v>17.147636339999998</v>
        <stp/>
        <stp>EM_S_VAL_PE_TTM</stp>
        <stp>2</stp>
        <stp>600252.SH</stp>
        <stp>2021/6/2</stp>
        <tr r="GG208" s="8"/>
      </tp>
      <tp>
        <v>34.561497209999999</v>
        <stp/>
        <stp>EM_S_VAL_PE_TTM</stp>
        <stp>2</stp>
        <stp>600351.SH</stp>
        <stp>2021/7/1</stp>
        <tr r="HA215" s="8"/>
      </tp>
      <tp>
        <v>18.66916273</v>
        <stp/>
        <stp>EM_S_VAL_PE_TTM</stp>
        <stp>2</stp>
        <stp>600557.SH</stp>
        <stp>2021/1/7</stp>
        <tr r="CP229" s="8"/>
      </tp>
      <tp>
        <v>103.19397884</v>
        <stp/>
        <stp>EM_S_VAL_PE_TTM</stp>
        <stp>2</stp>
        <stp>603259.SH</stp>
        <stp>2021/6/9</stp>
        <tr r="GL265" s="8"/>
      </tp>
      <tp>
        <v>27.8569253</v>
        <stp/>
        <stp>EM_S_VAL_PE_TTM</stp>
        <stp>2</stp>
        <stp>603351.SH</stp>
        <stp>2021/7/1</stp>
        <tr r="HA268" s="8"/>
      </tp>
      <tp>
        <v>75.702107249999997</v>
        <stp/>
        <stp>EM_S_VAL_PE_TTM</stp>
        <stp>2</stp>
        <stp>603658.SH</stp>
        <stp>2021/2/8</stp>
        <tr r="DL277" s="8"/>
      </tp>
      <tp>
        <v>31.443949480000001</v>
        <stp/>
        <stp>EM_S_VAL_PE_TTM</stp>
        <stp>2</stp>
        <stp>600055.SH</stp>
        <stp>2021/4/2</stp>
        <tr r="ET195" s="8"/>
      </tp>
      <tp>
        <v>11.85810148</v>
        <stp/>
        <stp>EM_S_VAL_PE_TTM</stp>
        <stp>2</stp>
        <stp>600056.SH</stp>
        <stp>2021/4/1</stp>
        <tr r="ES196" s="8"/>
      </tp>
      <tp>
        <v>33.570695440000001</v>
        <stp/>
        <stp>EM_S_VAL_PE_TTM</stp>
        <stp>2</stp>
        <stp>600351.SH</stp>
        <stp>2021/7/6</stp>
        <tr r="HD215" s="8"/>
      </tp>
      <tp>
        <v>27.635619040000002</v>
        <stp/>
        <stp>EM_S_VAL_PE_TTM</stp>
        <stp>2</stp>
        <stp>603351.SH</stp>
        <stp>2021/7/6</stp>
        <tr r="HD268" s="8"/>
      </tp>
      <tp>
        <v>40.640687249999999</v>
        <stp/>
        <stp>EM_S_VAL_PE_TTM</stp>
        <stp>2</stp>
        <stp>688358.SH</stp>
        <stp>2021/7/7</stp>
        <tr r="HE302" s="8"/>
      </tp>
      <tp>
        <v>17.088506559999999</v>
        <stp/>
        <stp>EM_S_VAL_PE_TTM</stp>
        <stp>2</stp>
        <stp>600252.SH</stp>
        <stp>2021/6/4</stp>
        <tr r="GI208" s="8"/>
      </tp>
      <tp>
        <v>32.929588410000001</v>
        <stp/>
        <stp>EM_S_VAL_PE_TTM</stp>
        <stp>2</stp>
        <stp>600351.SH</stp>
        <stp>2021/7/7</stp>
        <tr r="HE215" s="8"/>
      </tp>
      <tp>
        <v>27.580292480000001</v>
        <stp/>
        <stp>EM_S_VAL_PE_TTM</stp>
        <stp>2</stp>
        <stp>603351.SH</stp>
        <stp>2021/7/7</stp>
        <tr r="HE268" s="8"/>
      </tp>
      <tp>
        <v>39.604867630000001</v>
        <stp/>
        <stp>EM_S_VAL_PE_TTM</stp>
        <stp>2</stp>
        <stp>688358.SH</stp>
        <stp>2021/7/6</stp>
        <tr r="HD302" s="8"/>
      </tp>
      <tp>
        <v>17.088506559999999</v>
        <stp/>
        <stp>EM_S_VAL_PE_TTM</stp>
        <stp>2</stp>
        <stp>600252.SH</stp>
        <stp>2021/6/7</stp>
        <tr r="GJ208" s="8"/>
      </tp>
      <tp>
        <v>14.10932326</v>
        <stp/>
        <stp>EM_S_VAL_PE_TTM</stp>
        <stp>2</stp>
        <stp>600750.SH</stp>
        <stp>2021/3/5</stp>
        <tr r="DZ241" s="8"/>
      </tp>
      <tp>
        <v>41.173829699999999</v>
        <stp/>
        <stp>EM_S_VAL_PE_TTM</stp>
        <stp>2</stp>
        <stp>688358.SH</stp>
        <stp>2021/7/5</stp>
        <tr r="HC302" s="8"/>
      </tp>
      <tp>
        <v>31.348156790000001</v>
        <stp/>
        <stp>EM_S_VAL_PE_TTM</stp>
        <stp>2</stp>
        <stp>600055.SH</stp>
        <stp>2021/4/1</stp>
        <tr r="ES195" s="8"/>
      </tp>
      <tp>
        <v>11.815384979999999</v>
        <stp/>
        <stp>EM_S_VAL_PE_TTM</stp>
        <stp>2</stp>
        <stp>600056.SH</stp>
        <stp>2021/4/2</stp>
        <tr r="ET196" s="8"/>
      </tp>
      <tp>
        <v>34.211802470000002</v>
        <stp/>
        <stp>EM_S_VAL_PE_TTM</stp>
        <stp>2</stp>
        <stp>600351.SH</stp>
        <stp>2021/7/5</stp>
        <tr r="HC215" s="8"/>
      </tp>
      <tp>
        <v>13.925573930000001</v>
        <stp/>
        <stp>EM_S_VAL_PE_TTM</stp>
        <stp>2</stp>
        <stp>600750.SH</stp>
        <stp>2021/3/4</stp>
        <tr r="DY241" s="8"/>
      </tp>
      <tp>
        <v>27.77393545</v>
        <stp/>
        <stp>EM_S_VAL_PE_TTM</stp>
        <stp>2</stp>
        <stp>603351.SH</stp>
        <stp>2021/7/5</stp>
        <tr r="HC268" s="8"/>
      </tp>
      <tp>
        <v>16.970247000000001</v>
        <stp/>
        <stp>EM_S_VAL_PE_TTM</stp>
        <stp>2</stp>
        <stp>600252.SH</stp>
        <stp>2021/6/9</stp>
        <tr r="GL208" s="8"/>
      </tp>
      <tp>
        <v>103.71422526000001</v>
        <stp/>
        <stp>EM_S_VAL_PE_TTM</stp>
        <stp>2</stp>
        <stp>603259.SH</stp>
        <stp>2021/6/2</stp>
        <tr r="GG265" s="8"/>
      </tp>
      <tp>
        <v>80.214551299999997</v>
        <stp/>
        <stp>EM_S_VAL_PE_TTM</stp>
        <stp>2</stp>
        <stp>603658.SH</stp>
        <stp>2021/2/3</stp>
        <tr r="DI277" s="8"/>
      </tp>
      <tp>
        <v>17.02937678</v>
        <stp/>
        <stp>EM_S_VAL_PE_TTM</stp>
        <stp>2</stp>
        <stp>600252.SH</stp>
        <stp>2021/6/8</stp>
        <tr r="GK208" s="8"/>
      </tp>
      <tp>
        <v>102.78278392</v>
        <stp/>
        <stp>EM_S_VAL_PE_TTM</stp>
        <stp>2</stp>
        <stp>603259.SH</stp>
        <stp>2021/6/3</stp>
        <tr r="GH265" s="8"/>
      </tp>
      <tp>
        <v>81.067769749999997</v>
        <stp/>
        <stp>EM_S_VAL_PE_TTM</stp>
        <stp>2</stp>
        <stp>603658.SH</stp>
        <stp>2021/2/2</stp>
        <tr r="DH277" s="8"/>
      </tp>
      <tp>
        <v>32.463328750000002</v>
        <stp/>
        <stp>EM_S_VAL_PE_TTM</stp>
        <stp>2</stp>
        <stp>600351.SH</stp>
        <stp>2021/7/8</stp>
        <tr r="HF215" s="8"/>
      </tp>
      <tp>
        <v>13.82057432</v>
        <stp/>
        <stp>EM_S_VAL_PE_TTM</stp>
        <stp>2</stp>
        <stp>600750.SH</stp>
        <stp>2021/3/9</stp>
        <tr r="EB241" s="8"/>
      </tp>
      <tp>
        <v>27.13767996</v>
        <stp/>
        <stp>EM_S_VAL_PE_TTM</stp>
        <stp>2</stp>
        <stp>603351.SH</stp>
        <stp>2021/7/8</stp>
        <tr r="HF268" s="8"/>
      </tp>
      <tp>
        <v>79.313264200000006</v>
        <stp/>
        <stp>EM_S_VAL_PE_TTM</stp>
        <stp>2</stp>
        <stp>603658.SH</stp>
        <stp>2021/2/1</stp>
        <tr r="DG277" s="8"/>
      </tp>
      <tp>
        <v>39.688647160000002</v>
        <stp/>
        <stp>EM_S_VAL_PE_TTM</stp>
        <stp>2</stp>
        <stp>688358.SH</stp>
        <stp>2021/7/9</stp>
        <tr r="HG302" s="8"/>
      </tp>
      <tp>
        <v>32.34676383</v>
        <stp/>
        <stp>EM_S_VAL_PE_TTM</stp>
        <stp>2</stp>
        <stp>600351.SH</stp>
        <stp>2021/7/9</stp>
        <tr r="HG215" s="8"/>
      </tp>
      <tp>
        <v>14.05682345</v>
        <stp/>
        <stp>EM_S_VAL_PE_TTM</stp>
        <stp>2</stp>
        <stp>600750.SH</stp>
        <stp>2021/3/8</stp>
        <tr r="EA241" s="8"/>
      </tp>
      <tp>
        <v>103.63758768</v>
        <stp/>
        <stp>EM_S_VAL_PE_TTM</stp>
        <stp>2</stp>
        <stp>603259.SH</stp>
        <stp>2021/6/1</stp>
        <tr r="GF265" s="8"/>
      </tp>
      <tp>
        <v>27.13767996</v>
        <stp/>
        <stp>EM_S_VAL_PE_TTM</stp>
        <stp>2</stp>
        <stp>603351.SH</stp>
        <stp>2021/7/9</stp>
        <tr r="HG268" s="8"/>
      </tp>
      <tp>
        <v>40.206556970000001</v>
        <stp/>
        <stp>EM_S_VAL_PE_TTM</stp>
        <stp>2</stp>
        <stp>688358.SH</stp>
        <stp>2021/7/8</stp>
        <tr r="HF302" s="8"/>
      </tp>
      <tp>
        <v>11.584715859999999</v>
        <stp/>
        <stp>EM_S_VAL_PE_TTM</stp>
        <stp>2</stp>
        <stp>600056.SH</stp>
        <stp>2021/4/9</stp>
        <tr r="EX196" s="8"/>
      </tp>
      <tp>
        <v>18.576923789999999</v>
        <stp/>
        <stp>EM_S_VAL_PE_TTM</stp>
        <stp>2</stp>
        <stp>600557.SH</stp>
        <stp>2021/1/8</stp>
        <tr r="CQ229" s="8"/>
      </tp>
      <tp>
        <v>11.66160556</v>
        <stp/>
        <stp>EM_S_VAL_PE_TTM</stp>
        <stp>2</stp>
        <stp>600056.SH</stp>
        <stp>2021/4/8</stp>
        <tr r="EW196" s="8"/>
      </tp>
      <tp>
        <v>103.66116848</v>
        <stp/>
        <stp>EM_S_VAL_PE_TTM</stp>
        <stp>2</stp>
        <stp>603259.SH</stp>
        <stp>2021/6/7</stp>
        <tr r="GJ265" s="8"/>
      </tp>
      <tp>
        <v>31.30026045</v>
        <stp/>
        <stp>EM_S_VAL_PE_TTM</stp>
        <stp>2</stp>
        <stp>600055.SH</stp>
        <stp>2021/4/8</stp>
        <tr r="EW195" s="8"/>
      </tp>
      <tp>
        <v>105.10549208</v>
        <stp/>
        <stp>EM_S_VAL_PE_TTM</stp>
        <stp>2</stp>
        <stp>603259.SH</stp>
        <stp>2021/6/4</stp>
        <tr r="GI265" s="8"/>
      </tp>
      <tp>
        <v>78.249745430000004</v>
        <stp/>
        <stp>EM_S_VAL_PE_TTM</stp>
        <stp>2</stp>
        <stp>603658.SH</stp>
        <stp>2021/2/5</stp>
        <tr r="DK277" s="8"/>
      </tp>
      <tp>
        <v>30.7494525</v>
        <stp/>
        <stp>EM_S_VAL_PE_TTM</stp>
        <stp>2</stp>
        <stp>600055.SH</stp>
        <stp>2021/4/9</stp>
        <tr r="EX195" s="8"/>
      </tp>
      <tp>
        <v>79.199101170000006</v>
        <stp/>
        <stp>EM_S_VAL_PE_TTM</stp>
        <stp>2</stp>
        <stp>603658.SH</stp>
        <stp>2021/2/4</stp>
        <tr r="DJ277" s="8"/>
      </tp>
      <tp>
        <v>90.397923509999998</v>
        <stp/>
        <stp>EM_S_VAL_PE_TTM</stp>
        <stp>2</stp>
        <stp>600645.SH</stp>
        <stp>2021/2/4</stp>
        <tr r="DJ236" s="8"/>
      </tp>
      <tp>
        <v>87.096434130000006</v>
        <stp/>
        <stp>EM_S_VAL_PE_TTM</stp>
        <stp>2</stp>
        <stp>600645.SH</stp>
        <stp>2021/2/5</stp>
        <tr r="DK236" s="8"/>
      </tp>
      <tp>
        <v>94.590290980000006</v>
        <stp/>
        <stp>EM_S_VAL_PE_TTM</stp>
        <stp>2</stp>
        <stp>600645.SH</stp>
        <stp>2021/2/2</stp>
        <tr r="DH236" s="8"/>
      </tp>
      <tp>
        <v>92.651321030000005</v>
        <stp/>
        <stp>EM_S_VAL_PE_TTM</stp>
        <stp>2</stp>
        <stp>600645.SH</stp>
        <stp>2021/2/3</stp>
        <tr r="DI236" s="8"/>
      </tp>
      <tp>
        <v>95.585978260000005</v>
        <stp/>
        <stp>EM_S_VAL_PE_TTM</stp>
        <stp>2</stp>
        <stp>600645.SH</stp>
        <stp>2021/2/1</stp>
        <tr r="DG236" s="8"/>
      </tp>
      <tp>
        <v>85.576700930000001</v>
        <stp/>
        <stp>EM_S_VAL_PE_TTM</stp>
        <stp>2</stp>
        <stp>600645.SH</stp>
        <stp>2021/2/8</stp>
        <tr r="DL236" s="8"/>
      </tp>
      <tp>
        <v>89.769068390000001</v>
        <stp/>
        <stp>EM_S_VAL_PE_TTM</stp>
        <stp>2</stp>
        <stp>600645.SH</stp>
        <stp>2021/2/9</stp>
        <tr r="DM236" s="8"/>
      </tp>
      <tp>
        <v>33.638214959999999</v>
        <stp/>
        <stp>EM_S_VAL_PE_TTM</stp>
        <stp>2</stp>
        <stp>300584.SZ</stp>
        <stp>2021/1/7</stp>
        <tr r="CP173" s="8"/>
      </tp>
      <tp>
        <v>35.487436199999998</v>
        <stp/>
        <stp>EM_S_VAL_PE_TTM</stp>
        <stp>2</stp>
        <stp>300584.SZ</stp>
        <stp>2021/1/6</stp>
        <tr r="CO173" s="8"/>
      </tp>
      <tp>
        <v>-234.03497879</v>
        <stp/>
        <stp>EM_S_VAL_PE_TTM</stp>
        <stp>2</stp>
        <stp>300683.SZ</stp>
        <stp>2021/2/1</stp>
        <tr r="DG185" s="8"/>
      </tp>
      <tp>
        <v>-105.97906746</v>
        <stp/>
        <stp>EM_S_VAL_PE_TTM</stp>
        <stp>2</stp>
        <stp>300086.SZ</stp>
        <stp>2021/4/7</stp>
        <tr r="EV117" s="8"/>
      </tp>
      <tp>
        <v>-92.875508109999998</v>
        <stp/>
        <stp>EM_S_VAL_PE_TTM</stp>
        <stp>2</stp>
        <stp>300289.SZ</stp>
        <stp>2021/6/8</stp>
        <tr r="GK142" s="8"/>
      </tp>
      <tp>
        <v>36.279959589999997</v>
        <stp/>
        <stp>EM_S_VAL_PE_TTM</stp>
        <stp>2</stp>
        <stp>300584.SZ</stp>
        <stp>2021/1/5</stp>
        <tr r="CN173" s="8"/>
      </tp>
      <tp>
        <v>-231.52060807999999</v>
        <stp/>
        <stp>EM_S_VAL_PE_TTM</stp>
        <stp>2</stp>
        <stp>300683.SZ</stp>
        <stp>2021/2/2</stp>
        <tr r="DH185" s="8"/>
      </tp>
      <tp>
        <v>109.79454459</v>
        <stp/>
        <stp>EM_S_VAL_PE_TTM</stp>
        <stp>2</stp>
        <stp>300685.SZ</stp>
        <stp>2021/2/4</stp>
        <tr r="DJ186" s="8"/>
      </tp>
      <tp>
        <v>-100.26450989999999</v>
        <stp/>
        <stp>EM_S_VAL_PE_TTM</stp>
        <stp>2</stp>
        <stp>300086.SZ</stp>
        <stp>2021/4/6</stp>
        <tr r="EU117" s="8"/>
      </tp>
      <tp>
        <v>-93.739466320000005</v>
        <stp/>
        <stp>EM_S_VAL_PE_TTM</stp>
        <stp>2</stp>
        <stp>300289.SZ</stp>
        <stp>2021/6/9</stp>
        <tr r="GL142" s="8"/>
      </tp>
      <tp>
        <v>36.456075900000002</v>
        <stp/>
        <stp>EM_S_VAL_PE_TTM</stp>
        <stp>2</stp>
        <stp>300584.SZ</stp>
        <stp>2021/1/4</stp>
        <tr r="CM173" s="8"/>
      </tp>
      <tp>
        <v>-223.31581946</v>
        <stp/>
        <stp>EM_S_VAL_PE_TTM</stp>
        <stp>2</stp>
        <stp>300683.SZ</stp>
        <stp>2021/2/3</stp>
        <tr r="DI185" s="8"/>
      </tp>
      <tp>
        <v>116.02412528000001</v>
        <stp/>
        <stp>EM_S_VAL_PE_TTM</stp>
        <stp>2</stp>
        <stp>300685.SZ</stp>
        <stp>2021/2/5</stp>
        <tr r="DK186" s="8"/>
      </tp>
      <tp>
        <v>-97.666983740000006</v>
        <stp/>
        <stp>EM_S_VAL_PE_TTM</stp>
        <stp>2</stp>
        <stp>300086.SZ</stp>
        <stp>2021/4/1</stp>
        <tr r="ES117" s="8"/>
      </tp>
      <tp>
        <v>36.214878059999997</v>
        <stp/>
        <stp>EM_S_VAL_PE_TTM</stp>
        <stp>2</stp>
        <stp>300181.SZ</stp>
        <stp>2021/5/6</stp>
        <tr r="FN128" s="8"/>
      </tp>
      <tp>
        <v>-33.110058369999997</v>
        <stp/>
        <stp>EM_S_VAL_PE_TTM</stp>
        <stp>2</stp>
        <stp>300583.SZ</stp>
        <stp>2021/1/4</stp>
        <tr r="CM172" s="8"/>
      </tp>
      <tp>
        <v>-215.44186908</v>
        <stp/>
        <stp>EM_S_VAL_PE_TTM</stp>
        <stp>2</stp>
        <stp>300683.SZ</stp>
        <stp>2021/2/4</stp>
        <tr r="DJ185" s="8"/>
      </tp>
      <tp>
        <v>111.78394449</v>
        <stp/>
        <stp>EM_S_VAL_PE_TTM</stp>
        <stp>2</stp>
        <stp>300685.SZ</stp>
        <stp>2021/2/2</stp>
        <tr r="DH186" s="8"/>
      </tp>
      <tp>
        <v>34.864323220000003</v>
        <stp/>
        <stp>EM_S_VAL_PE_TTM</stp>
        <stp>2</stp>
        <stp>300181.SZ</stp>
        <stp>2021/5/7</stp>
        <tr r="FO128" s="8"/>
      </tp>
      <tp>
        <v>-32.900854119999998</v>
        <stp/>
        <stp>EM_S_VAL_PE_TTM</stp>
        <stp>2</stp>
        <stp>300583.SZ</stp>
        <stp>2021/1/5</stp>
        <tr r="CN172" s="8"/>
      </tp>
      <tp>
        <v>-215.04486317999999</v>
        <stp/>
        <stp>EM_S_VAL_PE_TTM</stp>
        <stp>2</stp>
        <stp>300683.SZ</stp>
        <stp>2021/2/5</stp>
        <tr r="DK185" s="8"/>
      </tp>
      <tp>
        <v>107.31142500999999</v>
        <stp/>
        <stp>EM_S_VAL_PE_TTM</stp>
        <stp>2</stp>
        <stp>300685.SZ</stp>
        <stp>2021/2/3</stp>
        <tr r="DI186" s="8"/>
      </tp>
      <tp>
        <v>-32.273241390000003</v>
        <stp/>
        <stp>EM_S_VAL_PE_TTM</stp>
        <stp>2</stp>
        <stp>300583.SZ</stp>
        <stp>2021/1/6</stp>
        <tr r="CO172" s="8"/>
      </tp>
      <tp>
        <v>-96.974310090000003</v>
        <stp/>
        <stp>EM_S_VAL_PE_TTM</stp>
        <stp>2</stp>
        <stp>300086.SZ</stp>
        <stp>2021/4/2</stp>
        <tr r="ET117" s="8"/>
      </tp>
      <tp>
        <v>-30.083570300000002</v>
        <stp/>
        <stp>EM_S_VAL_PE_TTM</stp>
        <stp>2</stp>
        <stp>300583.SZ</stp>
        <stp>2021/1/7</stp>
        <tr r="CP172" s="8"/>
      </tp>
      <tp>
        <v>109.19917674</v>
        <stp/>
        <stp>EM_S_VAL_PE_TTM</stp>
        <stp>2</stp>
        <stp>300685.SZ</stp>
        <stp>2021/2/1</stp>
        <tr r="DG186" s="8"/>
      </tp>
      <tp>
        <v>-95.611375789999997</v>
        <stp/>
        <stp>EM_S_VAL_PE_TTM</stp>
        <stp>2</stp>
        <stp>300289.SZ</stp>
        <stp>2021/6/2</stp>
        <tr r="GG142" s="8"/>
      </tp>
      <tp>
        <v>-29.985941660000002</v>
        <stp/>
        <stp>EM_S_VAL_PE_TTM</stp>
        <stp>2</stp>
        <stp>300583.SZ</stp>
        <stp>2021/1/8</stp>
        <tr r="CQ172" s="8"/>
      </tp>
      <tp>
        <v>-214.51552197999999</v>
        <stp/>
        <stp>EM_S_VAL_PE_TTM</stp>
        <stp>2</stp>
        <stp>300683.SZ</stp>
        <stp>2021/2/8</stp>
        <tr r="DL185" s="8"/>
      </tp>
      <tp>
        <v>-94.603424540000006</v>
        <stp/>
        <stp>EM_S_VAL_PE_TTM</stp>
        <stp>2</stp>
        <stp>300289.SZ</stp>
        <stp>2021/6/3</stp>
        <tr r="GH142" s="8"/>
      </tp>
      <tp>
        <v>-215.24336613</v>
        <stp/>
        <stp>EM_S_VAL_PE_TTM</stp>
        <stp>2</stp>
        <stp>300683.SZ</stp>
        <stp>2021/2/9</stp>
        <tr r="DM185" s="8"/>
      </tp>
      <tp>
        <v>-98.059257400000007</v>
        <stp/>
        <stp>EM_S_VAL_PE_TTM</stp>
        <stp>2</stp>
        <stp>300289.SZ</stp>
        <stp>2021/6/1</stp>
        <tr r="GF142" s="8"/>
      </tp>
      <tp>
        <v>-115.67649847</v>
        <stp/>
        <stp>EM_S_VAL_PE_TTM</stp>
        <stp>2</stp>
        <stp>300086.SZ</stp>
        <stp>2021/4/9</stp>
        <tr r="EX117" s="8"/>
      </tp>
      <tp>
        <v>-109.44243568</v>
        <stp/>
        <stp>EM_S_VAL_PE_TTM</stp>
        <stp>2</stp>
        <stp>300086.SZ</stp>
        <stp>2021/4/8</stp>
        <tr r="EW117" s="8"/>
      </tp>
      <tp>
        <v>-92.29953596</v>
        <stp/>
        <stp>EM_S_VAL_PE_TTM</stp>
        <stp>2</stp>
        <stp>300289.SZ</stp>
        <stp>2021/6/7</stp>
        <tr r="GJ142" s="8"/>
      </tp>
      <tp>
        <v>-93.739466320000005</v>
        <stp/>
        <stp>EM_S_VAL_PE_TTM</stp>
        <stp>2</stp>
        <stp>300289.SZ</stp>
        <stp>2021/6/4</stp>
        <tr r="GI142" s="8"/>
      </tp>
      <tp>
        <v>120.72898343</v>
        <stp/>
        <stp>EM_S_VAL_PE_TTM</stp>
        <stp>2</stp>
        <stp>300685.SZ</stp>
        <stp>2021/2/8</stp>
        <tr r="DL186" s="8"/>
      </tp>
      <tp>
        <v>33.779108010000002</v>
        <stp/>
        <stp>EM_S_VAL_PE_TTM</stp>
        <stp>2</stp>
        <stp>300584.SZ</stp>
        <stp>2021/1/8</stp>
        <tr r="CQ173" s="8"/>
      </tp>
      <tp>
        <v>133.75447034000001</v>
        <stp/>
        <stp>EM_S_VAL_PE_TTM</stp>
        <stp>2</stp>
        <stp>300685.SZ</stp>
        <stp>2021/2/9</stp>
        <tr r="DM186" s="8"/>
      </tp>
      <tp>
        <v>24.73394815</v>
        <stp/>
        <stp>EM_S_VAL_PE_TTM</stp>
        <stp>2</stp>
        <stp>300194.SZ</stp>
        <stp>2021/5/7</stp>
        <tr r="FO129" s="8"/>
      </tp>
      <tp>
        <v>61.3600244</v>
        <stp/>
        <stp>EM_S_VAL_PE_TTM</stp>
        <stp>2</stp>
        <stp>300294.SZ</stp>
        <stp>2021/6/7</stp>
        <tr r="GJ143" s="8"/>
      </tp>
      <tp>
        <v>19.516039299999999</v>
        <stp/>
        <stp>EM_S_VAL_PE_TTM</stp>
        <stp>2</stp>
        <stp>300396.SZ</stp>
        <stp>2021/7/5</stp>
        <tr r="HC152" s="8"/>
      </tp>
      <tp>
        <v>150.68463410999999</v>
        <stp/>
        <stp>EM_S_VAL_PE_TTM</stp>
        <stp>2</stp>
        <stp>300595.SZ</stp>
        <stp>2021/1/6</stp>
        <tr r="CO174" s="8"/>
      </tp>
      <tp>
        <v>25.321452860000001</v>
        <stp/>
        <stp>EM_S_VAL_PE_TTM</stp>
        <stp>2</stp>
        <stp>300194.SZ</stp>
        <stp>2021/5/6</stp>
        <tr r="FN129" s="8"/>
      </tp>
      <tp>
        <v>155.03988921000001</v>
        <stp/>
        <stp>EM_S_VAL_PE_TTM</stp>
        <stp>2</stp>
        <stp>300595.SZ</stp>
        <stp>2021/1/7</stp>
        <tr r="CP174" s="8"/>
      </tp>
      <tp>
        <v>104.65556968</v>
        <stp/>
        <stp>EM_S_VAL_PE_TTM</stp>
        <stp>2</stp>
        <stp>300298.SZ</stp>
        <stp>2021/6/9</stp>
        <tr r="GL144" s="8"/>
      </tp>
      <tp>
        <v>19.573637059999999</v>
        <stp/>
        <stp>EM_S_VAL_PE_TTM</stp>
        <stp>2</stp>
        <stp>300396.SZ</stp>
        <stp>2021/7/7</stp>
        <tr r="HE152" s="8"/>
      </tp>
      <tp>
        <v>140.18289003000001</v>
        <stp/>
        <stp>EM_S_VAL_PE_TTM</stp>
        <stp>2</stp>
        <stp>300595.SZ</stp>
        <stp>2021/1/4</stp>
        <tr r="CM174" s="8"/>
      </tp>
      <tp>
        <v>60.198584320000002</v>
        <stp/>
        <stp>EM_S_VAL_PE_TTM</stp>
        <stp>2</stp>
        <stp>300294.SZ</stp>
        <stp>2021/6/4</stp>
        <tr r="GI143" s="8"/>
      </tp>
      <tp>
        <v>101.7671297</v>
        <stp/>
        <stp>EM_S_VAL_PE_TTM</stp>
        <stp>2</stp>
        <stp>300298.SZ</stp>
        <stp>2021/6/8</stp>
        <tr r="GK144" s="8"/>
      </tp>
      <tp>
        <v>19.40084379</v>
        <stp/>
        <stp>EM_S_VAL_PE_TTM</stp>
        <stp>2</stp>
        <stp>300396.SZ</stp>
        <stp>2021/7/6</stp>
        <tr r="HD152" s="8"/>
      </tp>
      <tp>
        <v>154.97769235000001</v>
        <stp/>
        <stp>EM_S_VAL_PE_TTM</stp>
        <stp>2</stp>
        <stp>300595.SZ</stp>
        <stp>2021/1/5</stp>
        <tr r="CN174" s="8"/>
      </tp>
      <tp>
        <v>59.642401749999998</v>
        <stp/>
        <stp>EM_S_VAL_PE_TTM</stp>
        <stp>2</stp>
        <stp>300294.SZ</stp>
        <stp>2021/6/3</stp>
        <tr r="GH143" s="8"/>
      </tp>
      <tp>
        <v>19.880825080000001</v>
        <stp/>
        <stp>EM_S_VAL_PE_TTM</stp>
        <stp>2</stp>
        <stp>300396.SZ</stp>
        <stp>2021/7/1</stp>
        <tr r="HA152" s="8"/>
      </tp>
      <tp>
        <v>60.754766889999999</v>
        <stp/>
        <stp>EM_S_VAL_PE_TTM</stp>
        <stp>2</stp>
        <stp>300294.SZ</stp>
        <stp>2021/6/2</stp>
        <tr r="GG143" s="8"/>
      </tp>
      <tp>
        <v>60.738408579999998</v>
        <stp/>
        <stp>EM_S_VAL_PE_TTM</stp>
        <stp>2</stp>
        <stp>300294.SZ</stp>
        <stp>2021/6/1</stp>
        <tr r="GF143" s="8"/>
      </tp>
      <tp>
        <v>19.621635189999999</v>
        <stp/>
        <stp>EM_S_VAL_PE_TTM</stp>
        <stp>2</stp>
        <stp>300396.SZ</stp>
        <stp>2021/7/2</stp>
        <tr r="HB152" s="8"/>
      </tp>
      <tp>
        <v>104.08459899</v>
        <stp/>
        <stp>EM_S_VAL_PE_TTM</stp>
        <stp>2</stp>
        <stp>300298.SZ</stp>
        <stp>2021/6/3</stp>
        <tr r="GH144" s="8"/>
      </tp>
      <tp>
        <v>105.62957851</v>
        <stp/>
        <stp>EM_S_VAL_PE_TTM</stp>
        <stp>2</stp>
        <stp>300298.SZ</stp>
        <stp>2021/6/2</stp>
        <tr r="GG144" s="8"/>
      </tp>
      <tp>
        <v>110.49962266999999</v>
        <stp/>
        <stp>EM_S_VAL_PE_TTM</stp>
        <stp>2</stp>
        <stp>300298.SZ</stp>
        <stp>2021/6/1</stp>
        <tr r="GF144" s="8"/>
      </tp>
      <tp>
        <v>-8.22908303</v>
        <stp/>
        <stp>EM_S_VAL_PE_TTM</stp>
        <stp>2</stp>
        <stp>300199.SZ</stp>
        <stp>2021/5/6</stp>
        <tr r="FN130" s="8"/>
      </tp>
      <tp>
        <v>102.74113853</v>
        <stp/>
        <stp>EM_S_VAL_PE_TTM</stp>
        <stp>2</stp>
        <stp>300298.SZ</stp>
        <stp>2021/6/7</stp>
        <tr r="GJ144" s="8"/>
      </tp>
      <tp>
        <v>19.151253520000001</v>
        <stp/>
        <stp>EM_S_VAL_PE_TTM</stp>
        <stp>2</stp>
        <stp>300396.SZ</stp>
        <stp>2021/7/9</stp>
        <tr r="HG152" s="8"/>
      </tp>
      <tp>
        <v>-8.4099419999999991</v>
        <stp/>
        <stp>EM_S_VAL_PE_TTM</stp>
        <stp>2</stp>
        <stp>300199.SZ</stp>
        <stp>2021/5/7</stp>
        <tr r="FO130" s="8"/>
      </tp>
      <tp>
        <v>19.122454640000001</v>
        <stp/>
        <stp>EM_S_VAL_PE_TTM</stp>
        <stp>2</stp>
        <stp>300396.SZ</stp>
        <stp>2021/7/8</stp>
        <tr r="HF152" s="8"/>
      </tp>
      <tp>
        <v>62.145223319999999</v>
        <stp/>
        <stp>EM_S_VAL_PE_TTM</stp>
        <stp>2</stp>
        <stp>300294.SZ</stp>
        <stp>2021/6/9</stp>
        <tr r="GL143" s="8"/>
      </tp>
      <tp>
        <v>154.04703135</v>
        <stp/>
        <stp>EM_S_VAL_PE_TTM</stp>
        <stp>2</stp>
        <stp>300595.SZ</stp>
        <stp>2021/1/8</stp>
        <tr r="CQ174" s="8"/>
      </tp>
      <tp>
        <v>62.586897720000003</v>
        <stp/>
        <stp>EM_S_VAL_PE_TTM</stp>
        <stp>2</stp>
        <stp>300294.SZ</stp>
        <stp>2021/6/8</stp>
        <tr r="GK143" s="8"/>
      </tp>
      <tp>
        <v>103.44645527</v>
        <stp/>
        <stp>EM_S_VAL_PE_TTM</stp>
        <stp>2</stp>
        <stp>300298.SZ</stp>
        <stp>2021/6/4</stp>
        <tr r="GI144" s="8"/>
      </tp>
      <tp>
        <v>-12298.63630858</v>
        <stp/>
        <stp>EM_S_VAL_PE_TTM</stp>
        <stp>2</stp>
        <stp>000597.SZ</stp>
        <stp>2021/1/4</stp>
        <tr r="CM17" s="8"/>
      </tp>
      <tp>
        <v>66.805972440000005</v>
        <stp/>
        <stp>EM_S_VAL_PE_TTM</stp>
        <stp>2</stp>
        <stp>000790.SZ</stp>
        <stp>2021/3/3</stp>
        <tr r="DX26" s="8"/>
      </tp>
      <tp>
        <v>558.66103664000002</v>
        <stp/>
        <stp>EM_S_VAL_PE_TTM</stp>
        <stp>2</stp>
        <stp>002294.SZ</stp>
        <stp>2021/6/7</stp>
        <tr r="GJ56" s="8"/>
      </tp>
      <tp>
        <v>-12396.43858539</v>
        <stp/>
        <stp>EM_S_VAL_PE_TTM</stp>
        <stp>2</stp>
        <stp>000597.SZ</stp>
        <stp>2021/1/5</stp>
        <tr r="CN17" s="8"/>
      </tp>
      <tp>
        <v>66.493795000000006</v>
        <stp/>
        <stp>EM_S_VAL_PE_TTM</stp>
        <stp>2</stp>
        <stp>000790.SZ</stp>
        <stp>2021/3/2</stp>
        <tr r="DW26" s="8"/>
      </tp>
      <tp>
        <v>76.632526619999993</v>
        <stp/>
        <stp>EM_S_VAL_PE_TTM</stp>
        <stp>2</stp>
        <stp>002390.SZ</stp>
        <stp>2021/7/2</stp>
        <tr r="HB63" s="8"/>
      </tp>
      <tp>
        <v>329.45168896000001</v>
        <stp/>
        <stp>EM_S_VAL_PE_TTM</stp>
        <stp>2</stp>
        <stp>002393.SZ</stp>
        <stp>2021/7/1</stp>
        <tr r="HA64" s="8"/>
      </tp>
      <tp>
        <v>70.332400640000003</v>
        <stp/>
        <stp>EM_S_VAL_PE_TTM</stp>
        <stp>2</stp>
        <stp>002693.SZ</stp>
        <stp>2021/2/1</stp>
        <tr r="DG84" s="8"/>
      </tp>
      <tp>
        <v>-12518.691431400001</v>
        <stp/>
        <stp>EM_S_VAL_PE_TTM</stp>
        <stp>2</stp>
        <stp>000597.SZ</stp>
        <stp>2021/1/6</stp>
        <tr r="CO17" s="8"/>
      </tp>
      <tp>
        <v>67.586416040000003</v>
        <stp/>
        <stp>EM_S_VAL_PE_TTM</stp>
        <stp>2</stp>
        <stp>000790.SZ</stp>
        <stp>2021/3/1</stp>
        <tr r="DV26" s="8"/>
      </tp>
      <tp>
        <v>40.265128449999999</v>
        <stp/>
        <stp>EM_S_VAL_PE_TTM</stp>
        <stp>2</stp>
        <stp>002099.SZ</stp>
        <stp>2021/4/8</stp>
        <tr r="EW44" s="8"/>
      </tp>
      <tp>
        <v>80.707057680000005</v>
        <stp/>
        <stp>EM_S_VAL_PE_TTM</stp>
        <stp>2</stp>
        <stp>002390.SZ</stp>
        <stp>2021/7/1</stp>
        <tr r="HA63" s="8"/>
      </tp>
      <tp>
        <v>330.32742445000002</v>
        <stp/>
        <stp>EM_S_VAL_PE_TTM</stp>
        <stp>2</stp>
        <stp>002393.SZ</stp>
        <stp>2021/7/2</stp>
        <tr r="HB64" s="8"/>
      </tp>
      <tp>
        <v>24.42812344</v>
        <stp/>
        <stp>EM_S_VAL_PE_TTM</stp>
        <stp>2</stp>
        <stp>002399.SZ</stp>
        <stp>2021/7/8</stp>
        <tr r="HF65" s="8"/>
      </tp>
      <tp>
        <v>69.9394822</v>
        <stp/>
        <stp>EM_S_VAL_PE_TTM</stp>
        <stp>2</stp>
        <stp>002693.SZ</stp>
        <stp>2021/2/2</stp>
        <tr r="DH84" s="8"/>
      </tp>
      <tp>
        <v>-12298.63630858</v>
        <stp/>
        <stp>EM_S_VAL_PE_TTM</stp>
        <stp>2</stp>
        <stp>000597.SZ</stp>
        <stp>2021/1/7</stp>
        <tr r="CP17" s="8"/>
      </tp>
      <tp>
        <v>41.325699499999999</v>
        <stp/>
        <stp>EM_S_VAL_PE_TTM</stp>
        <stp>2</stp>
        <stp>002099.SZ</stp>
        <stp>2021/4/9</stp>
        <tr r="EX44" s="8"/>
      </tp>
      <tp>
        <v>541.02412677999996</v>
        <stp/>
        <stp>EM_S_VAL_PE_TTM</stp>
        <stp>2</stp>
        <stp>002294.SZ</stp>
        <stp>2021/6/4</stp>
        <tr r="GI56" s="8"/>
      </tp>
      <tp>
        <v>24.54069544</v>
        <stp/>
        <stp>EM_S_VAL_PE_TTM</stp>
        <stp>2</stp>
        <stp>002399.SZ</stp>
        <stp>2021/7/9</stp>
        <tr r="HG65" s="8"/>
      </tp>
      <tp>
        <v>69.153645319999995</v>
        <stp/>
        <stp>EM_S_VAL_PE_TTM</stp>
        <stp>2</stp>
        <stp>002693.SZ</stp>
        <stp>2021/2/3</stp>
        <tr r="DI84" s="8"/>
      </tp>
      <tp>
        <v>42.03597517</v>
        <stp/>
        <stp>EM_S_VAL_PE_TTM</stp>
        <stp>2</stp>
        <stp>000590.SZ</stp>
        <stp>2021/1/7</stp>
        <tr r="CP16" s="8"/>
      </tp>
      <tp>
        <v>541.81858218000002</v>
        <stp/>
        <stp>EM_S_VAL_PE_TTM</stp>
        <stp>2</stp>
        <stp>002294.SZ</stp>
        <stp>2021/6/3</stp>
        <tr r="GH56" s="8"/>
      </tp>
      <tp>
        <v>73.341559219999994</v>
        <stp/>
        <stp>EM_S_VAL_PE_TTM</stp>
        <stp>2</stp>
        <stp>002390.SZ</stp>
        <stp>2021/7/7</stp>
        <tr r="HE63" s="8"/>
      </tp>
      <tp>
        <v>68.760726880000007</v>
        <stp/>
        <stp>EM_S_VAL_PE_TTM</stp>
        <stp>2</stp>
        <stp>002693.SZ</stp>
        <stp>2021/2/4</stp>
        <tr r="DJ84" s="8"/>
      </tp>
      <tp>
        <v>44.1916662</v>
        <stp/>
        <stp>EM_S_VAL_PE_TTM</stp>
        <stp>2</stp>
        <stp>000590.SZ</stp>
        <stp>2021/1/6</stp>
        <tr r="CO16" s="8"/>
      </tp>
      <tp>
        <v>545.79085916999998</v>
        <stp/>
        <stp>EM_S_VAL_PE_TTM</stp>
        <stp>2</stp>
        <stp>002294.SZ</stp>
        <stp>2021/6/2</stp>
        <tr r="GG56" s="8"/>
      </tp>
      <tp>
        <v>69.110315409999998</v>
        <stp/>
        <stp>EM_S_VAL_PE_TTM</stp>
        <stp>2</stp>
        <stp>002390.SZ</stp>
        <stp>2021/7/6</stp>
        <tr r="HD63" s="8"/>
      </tp>
      <tp>
        <v>334.35580766999999</v>
        <stp/>
        <stp>EM_S_VAL_PE_TTM</stp>
        <stp>2</stp>
        <stp>002393.SZ</stp>
        <stp>2021/7/5</stp>
        <tr r="HC64" s="8"/>
      </tp>
      <tp>
        <v>68.760726880000007</v>
        <stp/>
        <stp>EM_S_VAL_PE_TTM</stp>
        <stp>2</stp>
        <stp>002693.SZ</stp>
        <stp>2021/2/5</stp>
        <tr r="DK84" s="8"/>
      </tp>
      <tp>
        <v>44.676696679999999</v>
        <stp/>
        <stp>EM_S_VAL_PE_TTM</stp>
        <stp>2</stp>
        <stp>000590.SZ</stp>
        <stp>2021/1/5</stp>
        <tr r="CN16" s="8"/>
      </tp>
      <tp>
        <v>66.805972440000005</v>
        <stp/>
        <stp>EM_S_VAL_PE_TTM</stp>
        <stp>2</stp>
        <stp>000790.SZ</stp>
        <stp>2021/3/5</stp>
        <tr r="DZ26" s="8"/>
      </tp>
      <tp>
        <v>554.21208639999998</v>
        <stp/>
        <stp>EM_S_VAL_PE_TTM</stp>
        <stp>2</stp>
        <stp>002294.SZ</stp>
        <stp>2021/6/1</stp>
        <tr r="GF56" s="8"/>
      </tp>
      <tp>
        <v>74.438548350000005</v>
        <stp/>
        <stp>EM_S_VAL_PE_TTM</stp>
        <stp>2</stp>
        <stp>002390.SZ</stp>
        <stp>2021/7/5</stp>
        <tr r="HC63" s="8"/>
      </tp>
      <tp>
        <v>332.60433669999998</v>
        <stp/>
        <stp>EM_S_VAL_PE_TTM</stp>
        <stp>2</stp>
        <stp>002393.SZ</stp>
        <stp>2021/7/6</stp>
        <tr r="HD64" s="8"/>
      </tp>
      <tp>
        <v>45.808434480000003</v>
        <stp/>
        <stp>EM_S_VAL_PE_TTM</stp>
        <stp>2</stp>
        <stp>000590.SZ</stp>
        <stp>2021/1/4</stp>
        <tr r="CM16" s="8"/>
      </tp>
      <tp>
        <v>66.025528829999999</v>
        <stp/>
        <stp>EM_S_VAL_PE_TTM</stp>
        <stp>2</stp>
        <stp>000790.SZ</stp>
        <stp>2021/3/4</stp>
        <tr r="DY26" s="8"/>
      </tp>
      <tp>
        <v>331.90374831999998</v>
        <stp/>
        <stp>EM_S_VAL_PE_TTM</stp>
        <stp>2</stp>
        <stp>002393.SZ</stp>
        <stp>2021/7/7</stp>
        <tr r="HE64" s="8"/>
      </tp>
      <tp>
        <v>35.437701599999997</v>
        <stp/>
        <stp>EM_S_VAL_PE_TTM</stp>
        <stp>2</stp>
        <stp>002099.SZ</stp>
        <stp>2021/4/2</stp>
        <tr r="ET44" s="8"/>
      </tp>
      <tp>
        <v>325.59845282999999</v>
        <stp/>
        <stp>EM_S_VAL_PE_TTM</stp>
        <stp>2</stp>
        <stp>002393.SZ</stp>
        <stp>2021/7/8</stp>
        <tr r="HF64" s="8"/>
      </tp>
      <tp>
        <v>25.457353139999999</v>
        <stp/>
        <stp>EM_S_VAL_PE_TTM</stp>
        <stp>2</stp>
        <stp>002399.SZ</stp>
        <stp>2021/7/2</stp>
        <tr r="HB65" s="8"/>
      </tp>
      <tp>
        <v>68.957186100000001</v>
        <stp/>
        <stp>EM_S_VAL_PE_TTM</stp>
        <stp>2</stp>
        <stp>002693.SZ</stp>
        <stp>2021/2/8</stp>
        <tr r="DL84" s="8"/>
      </tp>
      <tp>
        <v>327.87536509</v>
        <stp/>
        <stp>EM_S_VAL_PE_TTM</stp>
        <stp>2</stp>
        <stp>002393.SZ</stp>
        <stp>2021/7/9</stp>
        <tr r="HG64" s="8"/>
      </tp>
      <tp>
        <v>70.135941419999995</v>
        <stp/>
        <stp>EM_S_VAL_PE_TTM</stp>
        <stp>2</stp>
        <stp>002693.SZ</stp>
        <stp>2021/2/9</stp>
        <tr r="DM84" s="8"/>
      </tp>
      <tp>
        <v>64.620730350000002</v>
        <stp/>
        <stp>EM_S_VAL_PE_TTM</stp>
        <stp>2</stp>
        <stp>000790.SZ</stp>
        <stp>2021/3/9</stp>
        <tr r="EB26" s="8"/>
      </tp>
      <tp>
        <v>68.40510811</v>
        <stp/>
        <stp>EM_S_VAL_PE_TTM</stp>
        <stp>2</stp>
        <stp>002390.SZ</stp>
        <stp>2021/7/9</stp>
        <tr r="HG63" s="8"/>
      </tp>
      <tp>
        <v>42.844359310000002</v>
        <stp/>
        <stp>EM_S_VAL_PE_TTM</stp>
        <stp>2</stp>
        <stp>000590.SZ</stp>
        <stp>2021/1/8</stp>
        <tr r="CQ16" s="8"/>
      </tp>
      <tp>
        <v>66.181617549999999</v>
        <stp/>
        <stp>EM_S_VAL_PE_TTM</stp>
        <stp>2</stp>
        <stp>000790.SZ</stp>
        <stp>2021/3/8</stp>
        <tr r="EA26" s="8"/>
      </tp>
      <tp>
        <v>34.962273199999998</v>
        <stp/>
        <stp>EM_S_VAL_PE_TTM</stp>
        <stp>2</stp>
        <stp>002099.SZ</stp>
        <stp>2021/4/1</stp>
        <tr r="ES44" s="8"/>
      </tp>
      <tp>
        <v>70.364017279999999</v>
        <stp/>
        <stp>EM_S_VAL_PE_TTM</stp>
        <stp>2</stp>
        <stp>002390.SZ</stp>
        <stp>2021/7/8</stp>
        <tr r="HF63" s="8"/>
      </tp>
      <tp>
        <v>25.69857884</v>
        <stp/>
        <stp>EM_S_VAL_PE_TTM</stp>
        <stp>2</stp>
        <stp>002399.SZ</stp>
        <stp>2021/7/1</stp>
        <tr r="HA65" s="8"/>
      </tp>
      <tp>
        <v>-12249.735170170001</v>
        <stp/>
        <stp>EM_S_VAL_PE_TTM</stp>
        <stp>2</stp>
        <stp>000597.SZ</stp>
        <stp>2021/1/8</stp>
        <tr r="CQ17" s="8"/>
      </tp>
      <tp>
        <v>37.156558130000001</v>
        <stp/>
        <stp>EM_S_VAL_PE_TTM</stp>
        <stp>2</stp>
        <stp>002099.SZ</stp>
        <stp>2021/4/6</stp>
        <tr r="EU44" s="8"/>
      </tp>
      <tp>
        <v>117.63541343</v>
        <stp/>
        <stp>EM_S_VAL_PE_TTM</stp>
        <stp>2</stp>
        <stp>002198.SZ</stp>
        <stp>2021/5/7</stp>
        <tr r="FO49" s="8"/>
      </tp>
      <tp>
        <v>24.84624801</v>
        <stp/>
        <stp>EM_S_VAL_PE_TTM</stp>
        <stp>2</stp>
        <stp>002399.SZ</stp>
        <stp>2021/7/6</stp>
        <tr r="HD65" s="8"/>
      </tp>
      <tp>
        <v>37.156558130000001</v>
        <stp/>
        <stp>EM_S_VAL_PE_TTM</stp>
        <stp>2</stp>
        <stp>002099.SZ</stp>
        <stp>2021/4/7</stp>
        <tr r="EV44" s="8"/>
      </tp>
      <tp>
        <v>109.80610138999999</v>
        <stp/>
        <stp>EM_S_VAL_PE_TTM</stp>
        <stp>2</stp>
        <stp>002198.SZ</stp>
        <stp>2021/5/6</stp>
        <tr r="FN49" s="8"/>
      </tp>
      <tp>
        <v>24.749757720000002</v>
        <stp/>
        <stp>EM_S_VAL_PE_TTM</stp>
        <stp>2</stp>
        <stp>002399.SZ</stp>
        <stp>2021/7/7</stp>
        <tr r="HE65" s="8"/>
      </tp>
      <tp>
        <v>552.30539345</v>
        <stp/>
        <stp>EM_S_VAL_PE_TTM</stp>
        <stp>2</stp>
        <stp>002294.SZ</stp>
        <stp>2021/6/9</stp>
        <tr r="GL56" s="8"/>
      </tp>
      <tp>
        <v>552.46428452999999</v>
        <stp/>
        <stp>EM_S_VAL_PE_TTM</stp>
        <stp>2</stp>
        <stp>002294.SZ</stp>
        <stp>2021/6/8</stp>
        <tr r="GK56" s="8"/>
      </tp>
      <tp>
        <v>25.183964</v>
        <stp/>
        <stp>EM_S_VAL_PE_TTM</stp>
        <stp>2</stp>
        <stp>002399.SZ</stp>
        <stp>2021/7/5</stp>
        <tr r="HC65" s="8"/>
      </tp>
      <tp>
        <v>30.85970404</v>
        <stp/>
        <stp>EM_S_VAL_PE_TTM</stp>
        <stp>2</stp>
        <stp>002287.SZ</stp>
        <stp>2021/6/4</stp>
        <tr r="GI55" s="8"/>
      </tp>
      <tp>
        <v>6.3053462700000003</v>
        <stp/>
        <stp>EM_S_VAL_PE_TTM</stp>
        <stp>2</stp>
        <stp>002382.SZ</stp>
        <stp>2021/7/1</stp>
        <tr r="HA62" s="8"/>
      </tp>
      <tp>
        <v>79.358979939999998</v>
        <stp/>
        <stp>EM_S_VAL_PE_TTM</stp>
        <stp>2</stp>
        <stp>000788.SZ</stp>
        <stp>2021/3/9</stp>
        <tr r="EB25" s="8"/>
      </tp>
      <tp>
        <v>-6.3945128200000001</v>
        <stp/>
        <stp>EM_S_VAL_PE_TTM</stp>
        <stp>2</stp>
        <stp>002589.SZ</stp>
        <stp>2021/1/8</stp>
        <tr r="CQ78" s="8"/>
      </tp>
      <tp>
        <v>25.65622157</v>
        <stp/>
        <stp>EM_S_VAL_PE_TTM</stp>
        <stp>2</stp>
        <stp>002688.SZ</stp>
        <stp>2021/2/9</stp>
        <tr r="DM83" s="8"/>
      </tp>
      <tp>
        <v>10.56235081</v>
        <stp/>
        <stp>EM_S_VAL_PE_TTM</stp>
        <stp>2</stp>
        <stp>002788.SZ</stp>
        <stp>2021/3/9</stp>
        <tr r="EB92" s="8"/>
      </tp>
      <tp>
        <v>80.811473750000005</v>
        <stp/>
        <stp>EM_S_VAL_PE_TTM</stp>
        <stp>2</stp>
        <stp>000788.SZ</stp>
        <stp>2021/3/8</stp>
        <tr r="EA25" s="8"/>
      </tp>
      <tp>
        <v>31.631484610000001</v>
        <stp/>
        <stp>EM_S_VAL_PE_TTM</stp>
        <stp>2</stp>
        <stp>002287.SZ</stp>
        <stp>2021/6/7</stp>
        <tr r="GJ55" s="8"/>
      </tp>
      <tp>
        <v>6.2147088000000004</v>
        <stp/>
        <stp>EM_S_VAL_PE_TTM</stp>
        <stp>2</stp>
        <stp>002382.SZ</stp>
        <stp>2021/7/2</stp>
        <tr r="HB62" s="8"/>
      </tp>
      <tp>
        <v>26.275509670000002</v>
        <stp/>
        <stp>EM_S_VAL_PE_TTM</stp>
        <stp>2</stp>
        <stp>002688.SZ</stp>
        <stp>2021/2/8</stp>
        <tr r="DL83" s="8"/>
      </tp>
      <tp>
        <v>10.690811829999999</v>
        <stp/>
        <stp>EM_S_VAL_PE_TTM</stp>
        <stp>2</stp>
        <stp>002788.SZ</stp>
        <stp>2021/3/8</stp>
        <tr r="EA92" s="8"/>
      </tp>
      <tp>
        <v>6.1935600600000003</v>
        <stp/>
        <stp>EM_S_VAL_PE_TTM</stp>
        <stp>2</stp>
        <stp>002382.SZ</stp>
        <stp>2021/7/5</stp>
        <tr r="HC62" s="8"/>
      </tp>
      <tp>
        <v>-125.94765494000001</v>
        <stp/>
        <stp>EM_S_VAL_PE_TTM</stp>
        <stp>2</stp>
        <stp>002581.SZ</stp>
        <stp>2021/1/6</stp>
        <tr r="CO77" s="8"/>
      </tp>
      <tp>
        <v>31.05552896</v>
        <stp/>
        <stp>EM_S_VAL_PE_TTM</stp>
        <stp>2</stp>
        <stp>002287.SZ</stp>
        <stp>2021/6/1</stp>
        <tr r="GF55" s="8"/>
      </tp>
      <tp>
        <v>-121.64175221000001</v>
        <stp/>
        <stp>EM_S_VAL_PE_TTM</stp>
        <stp>2</stp>
        <stp>002581.SZ</stp>
        <stp>2021/1/7</stp>
        <tr r="CP77" s="8"/>
      </tp>
      <tp>
        <v>30.145519019999998</v>
        <stp/>
        <stp>EM_S_VAL_PE_TTM</stp>
        <stp>2</stp>
        <stp>002287.SZ</stp>
        <stp>2021/6/2</stp>
        <tr r="GG55" s="8"/>
      </tp>
      <tp>
        <v>6.07271011</v>
        <stp/>
        <stp>EM_S_VAL_PE_TTM</stp>
        <stp>2</stp>
        <stp>002382.SZ</stp>
        <stp>2021/7/7</stp>
        <tr r="HE62" s="8"/>
      </tp>
      <tp>
        <v>-130.39708776000001</v>
        <stp/>
        <stp>EM_S_VAL_PE_TTM</stp>
        <stp>2</stp>
        <stp>002581.SZ</stp>
        <stp>2021/1/4</stp>
        <tr r="CM77" s="8"/>
      </tp>
      <tp>
        <v>30.341343949999999</v>
        <stp/>
        <stp>EM_S_VAL_PE_TTM</stp>
        <stp>2</stp>
        <stp>002287.SZ</stp>
        <stp>2021/6/3</stp>
        <tr r="GH55" s="8"/>
      </tp>
      <tp>
        <v>6.1542838199999998</v>
        <stp/>
        <stp>EM_S_VAL_PE_TTM</stp>
        <stp>2</stp>
        <stp>002382.SZ</stp>
        <stp>2021/7/6</stp>
        <tr r="HD62" s="8"/>
      </tp>
      <tp>
        <v>-128.53119658</v>
        <stp/>
        <stp>EM_S_VAL_PE_TTM</stp>
        <stp>2</stp>
        <stp>002581.SZ</stp>
        <stp>2021/1/5</stp>
        <tr r="CN77" s="8"/>
      </tp>
      <tp>
        <v>79.887159510000004</v>
        <stp/>
        <stp>EM_S_VAL_PE_TTM</stp>
        <stp>2</stp>
        <stp>000788.SZ</stp>
        <stp>2021/3/3</stp>
        <tr r="DX25" s="8"/>
      </tp>
      <tp>
        <v>6.0334338699999996</v>
        <stp/>
        <stp>EM_S_VAL_PE_TTM</stp>
        <stp>2</stp>
        <stp>002382.SZ</stp>
        <stp>2021/7/9</stp>
        <tr r="HG62" s="8"/>
      </tp>
      <tp>
        <v>26.319744539999999</v>
        <stp/>
        <stp>EM_S_VAL_PE_TTM</stp>
        <stp>2</stp>
        <stp>002688.SZ</stp>
        <stp>2021/2/3</stp>
        <tr r="DI83" s="8"/>
      </tp>
      <tp>
        <v>10.77645251</v>
        <stp/>
        <stp>EM_S_VAL_PE_TTM</stp>
        <stp>2</stp>
        <stp>002788.SZ</stp>
        <stp>2021/3/3</stp>
        <tr r="DX92" s="8"/>
      </tp>
      <tp>
        <v>79.491024830000001</v>
        <stp/>
        <stp>EM_S_VAL_PE_TTM</stp>
        <stp>2</stp>
        <stp>000788.SZ</stp>
        <stp>2021/3/2</stp>
        <tr r="DW25" s="8"/>
      </tp>
      <tp>
        <v>5.9518601499999999</v>
        <stp/>
        <stp>EM_S_VAL_PE_TTM</stp>
        <stp>2</stp>
        <stp>002382.SZ</stp>
        <stp>2021/7/8</stp>
        <tr r="HF62" s="8"/>
      </tp>
      <tp>
        <v>23.931061840000002</v>
        <stp/>
        <stp>EM_S_VAL_PE_TTM</stp>
        <stp>2</stp>
        <stp>002688.SZ</stp>
        <stp>2021/2/2</stp>
        <tr r="DH83" s="8"/>
      </tp>
      <tp>
        <v>10.63371804</v>
        <stp/>
        <stp>EM_S_VAL_PE_TTM</stp>
        <stp>2</stp>
        <stp>002788.SZ</stp>
        <stp>2021/3/2</stp>
        <tr r="DW92" s="8"/>
      </tp>
      <tp>
        <v>80.283294179999999</v>
        <stp/>
        <stp>EM_S_VAL_PE_TTM</stp>
        <stp>2</stp>
        <stp>000788.SZ</stp>
        <stp>2021/3/1</stp>
        <tr r="DV25" s="8"/>
      </tp>
      <tp>
        <v>-121.28292698</v>
        <stp/>
        <stp>EM_S_VAL_PE_TTM</stp>
        <stp>2</stp>
        <stp>002581.SZ</stp>
        <stp>2021/1/8</stp>
        <tr r="CQ77" s="8"/>
      </tp>
      <tp>
        <v>22.4713113</v>
        <stp/>
        <stp>EM_S_VAL_PE_TTM</stp>
        <stp>2</stp>
        <stp>002688.SZ</stp>
        <stp>2021/2/1</stp>
        <tr r="DG83" s="8"/>
      </tp>
      <tp>
        <v>10.804999410000001</v>
        <stp/>
        <stp>EM_S_VAL_PE_TTM</stp>
        <stp>2</stp>
        <stp>002788.SZ</stp>
        <stp>2021/3/1</stp>
        <tr r="DV92" s="8"/>
      </tp>
      <tp>
        <v>31.020971620000001</v>
        <stp/>
        <stp>EM_S_VAL_PE_TTM</stp>
        <stp>2</stp>
        <stp>002287.SZ</stp>
        <stp>2021/6/8</stp>
        <tr r="GK55" s="8"/>
      </tp>
      <tp>
        <v>-6.4950159699999999</v>
        <stp/>
        <stp>EM_S_VAL_PE_TTM</stp>
        <stp>2</stp>
        <stp>002589.SZ</stp>
        <stp>2021/1/6</stp>
        <tr r="CO78" s="8"/>
      </tp>
      <tp>
        <v>31.320468559999998</v>
        <stp/>
        <stp>EM_S_VAL_PE_TTM</stp>
        <stp>2</stp>
        <stp>002287.SZ</stp>
        <stp>2021/6/9</stp>
        <tr r="GL55" s="8"/>
      </tp>
      <tp>
        <v>-6.2688838899999997</v>
        <stp/>
        <stp>EM_S_VAL_PE_TTM</stp>
        <stp>2</stp>
        <stp>002589.SZ</stp>
        <stp>2021/1/7</stp>
        <tr r="CP78" s="8"/>
      </tp>
      <tp>
        <v>80.547383969999998</v>
        <stp/>
        <stp>EM_S_VAL_PE_TTM</stp>
        <stp>2</stp>
        <stp>000788.SZ</stp>
        <stp>2021/3/5</stp>
        <tr r="DZ25" s="8"/>
      </tp>
      <tp>
        <v>-6.5327046500000003</v>
        <stp/>
        <stp>EM_S_VAL_PE_TTM</stp>
        <stp>2</stp>
        <stp>002589.SZ</stp>
        <stp>2021/1/4</stp>
        <tr r="CM78" s="8"/>
      </tp>
      <tp>
        <v>25.788926159999999</v>
        <stp/>
        <stp>EM_S_VAL_PE_TTM</stp>
        <stp>2</stp>
        <stp>002688.SZ</stp>
        <stp>2021/2/5</stp>
        <tr r="DK83" s="8"/>
      </tp>
      <tp>
        <v>10.876366640000001</v>
        <stp/>
        <stp>EM_S_VAL_PE_TTM</stp>
        <stp>2</stp>
        <stp>002788.SZ</stp>
        <stp>2021/3/5</stp>
        <tr r="DZ92" s="8"/>
      </tp>
      <tp>
        <v>80.019204400000007</v>
        <stp/>
        <stp>EM_S_VAL_PE_TTM</stp>
        <stp>2</stp>
        <stp>000788.SZ</stp>
        <stp>2021/3/4</stp>
        <tr r="DY25" s="8"/>
      </tp>
      <tp>
        <v>-6.55783044</v>
        <stp/>
        <stp>EM_S_VAL_PE_TTM</stp>
        <stp>2</stp>
        <stp>002589.SZ</stp>
        <stp>2021/1/5</stp>
        <tr r="CN78" s="8"/>
      </tp>
      <tp>
        <v>25.833161029999999</v>
        <stp/>
        <stp>EM_S_VAL_PE_TTM</stp>
        <stp>2</stp>
        <stp>002688.SZ</stp>
        <stp>2021/2/4</stp>
        <tr r="DJ83" s="8"/>
      </tp>
      <tp>
        <v>10.76217907</v>
        <stp/>
        <stp>EM_S_VAL_PE_TTM</stp>
        <stp>2</stp>
        <stp>002788.SZ</stp>
        <stp>2021/3/4</stp>
        <tr r="DY92" s="8"/>
      </tp>
      <tp>
        <v>22.312304220000001</v>
        <stp/>
        <stp>EM_S_VAL_PE_TTM</stp>
        <stp>2</stp>
        <stp>300244.SZ</stp>
        <stp>2021/6/7</stp>
        <tr r="GJ136" s="8"/>
      </tp>
      <tp>
        <v>47.322176630000001</v>
        <stp/>
        <stp>EM_S_VAL_PE_TTM</stp>
        <stp>2</stp>
        <stp>300642.SZ</stp>
        <stp>2021/2/1</stp>
        <tr r="DG181" s="8"/>
      </tp>
      <tp>
        <v>8.6032867</v>
        <stp/>
        <stp>EM_S_VAL_PE_TTM</stp>
        <stp>2</stp>
        <stp>300246.SZ</stp>
        <stp>2021/6/4</stp>
        <tr r="GI137" s="8"/>
      </tp>
      <tp>
        <v>81.417930350000006</v>
        <stp/>
        <stp>EM_S_VAL_PE_TTM</stp>
        <stp>2</stp>
        <stp>300347.SZ</stp>
        <stp>2021/7/5</stp>
        <tr r="HC148" s="8"/>
      </tp>
      <tp>
        <v>26.94421754</v>
        <stp/>
        <stp>EM_S_VAL_PE_TTM</stp>
        <stp>2</stp>
        <stp>002275.SZ</stp>
        <stp>2021/6/7</stp>
        <tr r="GJ54" s="8"/>
      </tp>
      <tp>
        <v>98.202866479999997</v>
        <stp/>
        <stp>EM_S_VAL_PE_TTM</stp>
        <stp>2</stp>
        <stp>002370.SZ</stp>
        <stp>2021/7/2</stp>
        <tr r="HB61" s="8"/>
      </tp>
      <tp>
        <v>-139.86867415</v>
        <stp/>
        <stp>EM_S_VAL_PE_TTM</stp>
        <stp>2</stp>
        <stp>002773.SZ</stp>
        <stp>2021/3/1</stp>
        <tr r="DV91" s="8"/>
      </tp>
      <tp>
        <v>212.38305192000001</v>
        <stp/>
        <stp>EM_S_VAL_PE_TTM</stp>
        <stp>2</stp>
        <stp>000078.SZ</stp>
        <stp>2021/4/9</stp>
        <tr r="EX4" s="8"/>
      </tp>
      <tp>
        <v>32.925662789999997</v>
        <stp/>
        <stp>EM_S_VAL_PE_TTM</stp>
        <stp>2</stp>
        <stp>300049.SZ</stp>
        <stp>2021/4/8</stp>
        <tr r="EW116" s="8"/>
      </tp>
      <tp>
        <v>116.55242278</v>
        <stp/>
        <stp>EM_S_VAL_PE_TTM</stp>
        <stp>2</stp>
        <stp>300147.SZ</stp>
        <stp>2021/5/6</stp>
        <tr r="FN124" s="8"/>
      </tp>
      <tp>
        <v>8.7449045900000009</v>
        <stp/>
        <stp>EM_S_VAL_PE_TTM</stp>
        <stp>2</stp>
        <stp>300246.SZ</stp>
        <stp>2021/6/7</stp>
        <tr r="GJ137" s="8"/>
      </tp>
      <tp>
        <v>72.524587190000005</v>
        <stp/>
        <stp>EM_S_VAL_PE_TTM</stp>
        <stp>2</stp>
        <stp>300347.SZ</stp>
        <stp>2021/7/6</stp>
        <tr r="HD148" s="8"/>
      </tp>
      <tp>
        <v>47.645696790000002</v>
        <stp/>
        <stp>EM_S_VAL_PE_TTM</stp>
        <stp>2</stp>
        <stp>300642.SZ</stp>
        <stp>2021/2/3</stp>
        <tr r="DI181" s="8"/>
      </tp>
      <tp>
        <v>26.825345989999999</v>
        <stp/>
        <stp>EM_S_VAL_PE_TTM</stp>
        <stp>2</stp>
        <stp>002275.SZ</stp>
        <stp>2021/6/4</stp>
        <tr r="GI54" s="8"/>
      </tp>
      <tp>
        <v>97.249440590000006</v>
        <stp/>
        <stp>EM_S_VAL_PE_TTM</stp>
        <stp>2</stp>
        <stp>002370.SZ</stp>
        <stp>2021/7/1</stp>
        <tr r="HA61" s="8"/>
      </tp>
      <tp>
        <v>71.662440459999999</v>
        <stp/>
        <stp>EM_S_VAL_PE_TTM</stp>
        <stp>2</stp>
        <stp>002675.SZ</stp>
        <stp>2021/2/4</stp>
        <tr r="DJ82" s="8"/>
      </tp>
      <tp>
        <v>-147.63726310999999</v>
        <stp/>
        <stp>EM_S_VAL_PE_TTM</stp>
        <stp>2</stp>
        <stp>002773.SZ</stp>
        <stp>2021/3/2</stp>
        <tr r="DW91" s="8"/>
      </tp>
      <tp>
        <v>209.71156698999999</v>
        <stp/>
        <stp>EM_S_VAL_PE_TTM</stp>
        <stp>2</stp>
        <stp>000078.SZ</stp>
        <stp>2021/4/8</stp>
        <tr r="EW4" s="8"/>
      </tp>
      <tp>
        <v>33.180242659999998</v>
        <stp/>
        <stp>EM_S_VAL_PE_TTM</stp>
        <stp>2</stp>
        <stp>300049.SZ</stp>
        <stp>2021/4/9</stp>
        <tr r="EX116" s="8"/>
      </tp>
      <tp>
        <v>111.54614422</v>
        <stp/>
        <stp>EM_S_VAL_PE_TTM</stp>
        <stp>2</stp>
        <stp>300147.SZ</stp>
        <stp>2021/5/7</stp>
        <tr r="FO124" s="8"/>
      </tp>
      <tp>
        <v>21.80930691</v>
        <stp/>
        <stp>EM_S_VAL_PE_TTM</stp>
        <stp>2</stp>
        <stp>300244.SZ</stp>
        <stp>2021/6/4</stp>
        <tr r="GI136" s="8"/>
      </tp>
      <tp>
        <v>75.378688269999998</v>
        <stp/>
        <stp>EM_S_VAL_PE_TTM</stp>
        <stp>2</stp>
        <stp>300347.SZ</stp>
        <stp>2021/7/7</stp>
        <tr r="HE148" s="8"/>
      </tp>
      <tp>
        <v>48.135878859999998</v>
        <stp/>
        <stp>EM_S_VAL_PE_TTM</stp>
        <stp>2</stp>
        <stp>300642.SZ</stp>
        <stp>2021/2/2</stp>
        <tr r="DH181" s="8"/>
      </tp>
      <tp>
        <v>69.338658390000006</v>
        <stp/>
        <stp>EM_S_VAL_PE_TTM</stp>
        <stp>2</stp>
        <stp>002675.SZ</stp>
        <stp>2021/2/5</stp>
        <tr r="DK82" s="8"/>
      </tp>
      <tp>
        <v>-142.42413103999999</v>
        <stp/>
        <stp>EM_S_VAL_PE_TTM</stp>
        <stp>2</stp>
        <stp>002773.SZ</stp>
        <stp>2021/3/3</stp>
        <tr r="DX91" s="8"/>
      </tp>
      <tp>
        <v>21.590612440000001</v>
        <stp/>
        <stp>EM_S_VAL_PE_TTM</stp>
        <stp>2</stp>
        <stp>300244.SZ</stp>
        <stp>2021/6/3</stp>
        <tr r="GH136" s="8"/>
      </tp>
      <tp>
        <v>8.9440547400000003</v>
        <stp/>
        <stp>EM_S_VAL_PE_TTM</stp>
        <stp>2</stp>
        <stp>300246.SZ</stp>
        <stp>2021/6/1</stp>
        <tr r="GF137" s="8"/>
      </tp>
      <tp>
        <v>46.122503860000002</v>
        <stp/>
        <stp>EM_S_VAL_PE_TTM</stp>
        <stp>2</stp>
        <stp>300642.SZ</stp>
        <stp>2021/2/5</stp>
        <tr r="DK181" s="8"/>
      </tp>
      <tp>
        <v>26.845157919999998</v>
        <stp/>
        <stp>EM_S_VAL_PE_TTM</stp>
        <stp>2</stp>
        <stp>002275.SZ</stp>
        <stp>2021/6/2</stp>
        <tr r="GG54" s="8"/>
      </tp>
      <tp>
        <v>98.39355166</v>
        <stp/>
        <stp>EM_S_VAL_PE_TTM</stp>
        <stp>2</stp>
        <stp>002370.SZ</stp>
        <stp>2021/7/7</stp>
        <tr r="HE61" s="8"/>
      </tp>
      <tp>
        <v>74.398506440000006</v>
        <stp/>
        <stp>EM_S_VAL_PE_TTM</stp>
        <stp>2</stp>
        <stp>002675.SZ</stp>
        <stp>2021/2/2</stp>
        <tr r="DH82" s="8"/>
      </tp>
      <tp>
        <v>-137.41543553</v>
        <stp/>
        <stp>EM_S_VAL_PE_TTM</stp>
        <stp>2</stp>
        <stp>002773.SZ</stp>
        <stp>2021/3/4</stp>
        <tr r="DY91" s="8"/>
      </tp>
      <tp>
        <v>22.28496741</v>
        <stp/>
        <stp>EM_S_VAL_PE_TTM</stp>
        <stp>2</stp>
        <stp>300244.SZ</stp>
        <stp>2021/6/2</stp>
        <tr r="GG136" s="8"/>
      </tp>
      <tp>
        <v>91.487807340000003</v>
        <stp/>
        <stp>EM_S_VAL_PE_TTM</stp>
        <stp>2</stp>
        <stp>300347.SZ</stp>
        <stp>2021/7/1</stp>
        <tr r="HA148" s="8"/>
      </tp>
      <tp>
        <v>46.273187010000001</v>
        <stp/>
        <stp>EM_S_VAL_PE_TTM</stp>
        <stp>2</stp>
        <stp>300642.SZ</stp>
        <stp>2021/2/4</stp>
        <tr r="DJ181" s="8"/>
      </tp>
      <tp>
        <v>26.686662519999999</v>
        <stp/>
        <stp>EM_S_VAL_PE_TTM</stp>
        <stp>2</stp>
        <stp>002275.SZ</stp>
        <stp>2021/6/3</stp>
        <tr r="GH54" s="8"/>
      </tp>
      <tp>
        <v>98.774922009999997</v>
        <stp/>
        <stp>EM_S_VAL_PE_TTM</stp>
        <stp>2</stp>
        <stp>002370.SZ</stp>
        <stp>2021/7/6</stp>
        <tr r="HD61" s="8"/>
      </tp>
      <tp>
        <v>71.699920809999995</v>
        <stp/>
        <stp>EM_S_VAL_PE_TTM</stp>
        <stp>2</stp>
        <stp>002675.SZ</stp>
        <stp>2021/2/3</stp>
        <tr r="DI82" s="8"/>
      </tp>
      <tp>
        <v>-134.72368760000001</v>
        <stp/>
        <stp>EM_S_VAL_PE_TTM</stp>
        <stp>2</stp>
        <stp>002773.SZ</stp>
        <stp>2021/3/5</stp>
        <tr r="DZ91" s="8"/>
      </tp>
      <tp>
        <v>82.692408709999995</v>
        <stp/>
        <stp>EM_S_VAL_PE_TTM</stp>
        <stp>2</stp>
        <stp>300142.SZ</stp>
        <stp>2021/5/7</stp>
        <tr r="FO122" s="8"/>
      </tp>
      <tp>
        <v>98.428316550000005</v>
        <stp/>
        <stp>EM_S_VAL_PE_TTM</stp>
        <stp>2</stp>
        <stp>300143.SZ</stp>
        <stp>2021/5/6</stp>
        <tr r="FN123" s="8"/>
      </tp>
      <tp>
        <v>22.552868140000001</v>
        <stp/>
        <stp>EM_S_VAL_PE_TTM</stp>
        <stp>2</stp>
        <stp>300244.SZ</stp>
        <stp>2021/6/1</stp>
        <tr r="GF136" s="8"/>
      </tp>
      <tp>
        <v>8.7272023500000007</v>
        <stp/>
        <stp>EM_S_VAL_PE_TTM</stp>
        <stp>2</stp>
        <stp>300246.SZ</stp>
        <stp>2021/6/3</stp>
        <tr r="GH137" s="8"/>
      </tp>
      <tp>
        <v>85.878022470000005</v>
        <stp/>
        <stp>EM_S_VAL_PE_TTM</stp>
        <stp>2</stp>
        <stp>300347.SZ</stp>
        <stp>2021/7/2</stp>
        <tr r="HB148" s="8"/>
      </tp>
      <tp>
        <v>-11.082178580000001</v>
        <stp/>
        <stp>EM_S_VAL_PE_TTM</stp>
        <stp>2</stp>
        <stp>002173.SZ</stp>
        <stp>2021/5/6</stp>
        <tr r="FN48" s="8"/>
      </tp>
      <tp>
        <v>101.06314414000001</v>
        <stp/>
        <stp>EM_S_VAL_PE_TTM</stp>
        <stp>2</stp>
        <stp>002370.SZ</stp>
        <stp>2021/7/5</stp>
        <tr r="HC61" s="8"/>
      </tp>
      <tp>
        <v>82.75178219</v>
        <stp/>
        <stp>EM_S_VAL_PE_TTM</stp>
        <stp>2</stp>
        <stp>300142.SZ</stp>
        <stp>2021/5/6</stp>
        <tr r="FN122" s="8"/>
      </tp>
      <tp>
        <v>93.88677715</v>
        <stp/>
        <stp>EM_S_VAL_PE_TTM</stp>
        <stp>2</stp>
        <stp>300143.SZ</stp>
        <stp>2021/5/7</stp>
        <tr r="FO123" s="8"/>
      </tp>
      <tp>
        <v>8.7139256700000001</v>
        <stp/>
        <stp>EM_S_VAL_PE_TTM</stp>
        <stp>2</stp>
        <stp>300246.SZ</stp>
        <stp>2021/6/2</stp>
        <tr r="GG137" s="8"/>
      </tp>
      <tp>
        <v>-10.962046559999999</v>
        <stp/>
        <stp>EM_S_VAL_PE_TTM</stp>
        <stp>2</stp>
        <stp>002173.SZ</stp>
        <stp>2021/5/7</stp>
        <tr r="FO48" s="8"/>
      </tp>
      <tp>
        <v>27.261208329999999</v>
        <stp/>
        <stp>EM_S_VAL_PE_TTM</stp>
        <stp>2</stp>
        <stp>002275.SZ</stp>
        <stp>2021/6/1</stp>
        <tr r="GF54" s="8"/>
      </tp>
      <tp>
        <v>72.074724369999998</v>
        <stp/>
        <stp>EM_S_VAL_PE_TTM</stp>
        <stp>2</stp>
        <stp>002675.SZ</stp>
        <stp>2021/2/1</stp>
        <tr r="DG82" s="8"/>
      </tp>
      <tp>
        <v>32.968092769999998</v>
        <stp/>
        <stp>EM_S_VAL_PE_TTM</stp>
        <stp>2</stp>
        <stp>300049.SZ</stp>
        <stp>2021/4/2</stp>
        <tr r="ET116" s="8"/>
      </tp>
      <tp>
        <v>47.884708379999999</v>
        <stp/>
        <stp>EM_S_VAL_PE_TTM</stp>
        <stp>2</stp>
        <stp>300642.SZ</stp>
        <stp>2021/2/9</stp>
        <tr r="DM181" s="8"/>
      </tp>
      <tp>
        <v>-129.06760965999999</v>
        <stp/>
        <stp>EM_S_VAL_PE_TTM</stp>
        <stp>2</stp>
        <stp>002773.SZ</stp>
        <stp>2021/3/8</stp>
        <tr r="EA91" s="8"/>
      </tp>
      <tp>
        <v>207.70795329000001</v>
        <stp/>
        <stp>EM_S_VAL_PE_TTM</stp>
        <stp>2</stp>
        <stp>000078.SZ</stp>
        <stp>2021/4/2</stp>
        <tr r="ET4" s="8"/>
      </tp>
      <tp>
        <v>46.201261600000002</v>
        <stp/>
        <stp>EM_S_VAL_PE_TTM</stp>
        <stp>2</stp>
        <stp>300642.SZ</stp>
        <stp>2021/2/8</stp>
        <tr r="DL181" s="8"/>
      </tp>
      <tp>
        <v>-128.14764518000001</v>
        <stp/>
        <stp>EM_S_VAL_PE_TTM</stp>
        <stp>2</stp>
        <stp>002773.SZ</stp>
        <stp>2021/3/9</stp>
        <tr r="EB91" s="8"/>
      </tp>
      <tp>
        <v>207.70795329000001</v>
        <stp/>
        <stp>EM_S_VAL_PE_TTM</stp>
        <stp>2</stp>
        <stp>000078.SZ</stp>
        <stp>2021/4/1</stp>
        <tr r="ES4" s="8"/>
      </tp>
      <tp>
        <v>91.910255620000001</v>
        <stp/>
        <stp>EM_S_VAL_PE_TTM</stp>
        <stp>2</stp>
        <stp>002370.SZ</stp>
        <stp>2021/7/9</stp>
        <tr r="HG61" s="8"/>
      </tp>
      <tp>
        <v>33.26510261</v>
        <stp/>
        <stp>EM_S_VAL_PE_TTM</stp>
        <stp>2</stp>
        <stp>300049.SZ</stp>
        <stp>2021/4/1</stp>
        <tr r="ES116" s="8"/>
      </tp>
      <tp>
        <v>93.245051860000004</v>
        <stp/>
        <stp>EM_S_VAL_PE_TTM</stp>
        <stp>2</stp>
        <stp>002370.SZ</stp>
        <stp>2021/7/8</stp>
        <tr r="HF61" s="8"/>
      </tp>
      <tp>
        <v>211.04730946000001</v>
        <stp/>
        <stp>EM_S_VAL_PE_TTM</stp>
        <stp>2</stp>
        <stp>000078.SZ</stp>
        <stp>2021/4/7</stp>
        <tr r="EV4" s="8"/>
      </tp>
      <tp>
        <v>33.349962570000002</v>
        <stp/>
        <stp>EM_S_VAL_PE_TTM</stp>
        <stp>2</stp>
        <stp>300049.SZ</stp>
        <stp>2021/4/6</stp>
        <tr r="EU116" s="8"/>
      </tp>
      <tp>
        <v>40.842155980000001</v>
        <stp/>
        <stp>EM_S_VAL_PE_TTM</stp>
        <stp>2</stp>
        <stp>300149.SZ</stp>
        <stp>2021/5/6</stp>
        <tr r="FN125" s="8"/>
      </tp>
      <tp>
        <v>8.6121378199999992</v>
        <stp/>
        <stp>EM_S_VAL_PE_TTM</stp>
        <stp>2</stp>
        <stp>300246.SZ</stp>
        <stp>2021/6/9</stp>
        <tr r="GL137" s="8"/>
      </tp>
      <tp>
        <v>67.330838999999997</v>
        <stp/>
        <stp>EM_S_VAL_PE_TTM</stp>
        <stp>2</stp>
        <stp>300347.SZ</stp>
        <stp>2021/7/8</stp>
        <tr r="HF148" s="8"/>
      </tp>
      <tp>
        <v>207.04008206</v>
        <stp/>
        <stp>EM_S_VAL_PE_TTM</stp>
        <stp>2</stp>
        <stp>000078.SZ</stp>
        <stp>2021/4/6</stp>
        <tr r="EU4" s="8"/>
      </tp>
      <tp>
        <v>33.51968248</v>
        <stp/>
        <stp>EM_S_VAL_PE_TTM</stp>
        <stp>2</stp>
        <stp>300049.SZ</stp>
        <stp>2021/4/7</stp>
        <tr r="EV116" s="8"/>
      </tp>
      <tp>
        <v>40.372705910000001</v>
        <stp/>
        <stp>EM_S_VAL_PE_TTM</stp>
        <stp>2</stp>
        <stp>300149.SZ</stp>
        <stp>2021/5/7</stp>
        <tr r="FO125" s="8"/>
      </tp>
      <tp>
        <v>8.6652445199999999</v>
        <stp/>
        <stp>EM_S_VAL_PE_TTM</stp>
        <stp>2</stp>
        <stp>300246.SZ</stp>
        <stp>2021/6/8</stp>
        <tr r="GK137" s="8"/>
      </tp>
      <tp>
        <v>70.636764850000006</v>
        <stp/>
        <stp>EM_S_VAL_PE_TTM</stp>
        <stp>2</stp>
        <stp>300347.SZ</stp>
        <stp>2021/7/9</stp>
        <tr r="HG148" s="8"/>
      </tp>
      <tp>
        <v>21.721829119999999</v>
        <stp/>
        <stp>EM_S_VAL_PE_TTM</stp>
        <stp>2</stp>
        <stp>300244.SZ</stp>
        <stp>2021/6/9</stp>
        <tr r="GL136" s="8"/>
      </tp>
      <tp>
        <v>26.686662519999999</v>
        <stp/>
        <stp>EM_S_VAL_PE_TTM</stp>
        <stp>2</stp>
        <stp>002275.SZ</stp>
        <stp>2021/6/8</stp>
        <tr r="GK54" s="8"/>
      </tp>
      <tp>
        <v>76.272524230000002</v>
        <stp/>
        <stp>EM_S_VAL_PE_TTM</stp>
        <stp>2</stp>
        <stp>002675.SZ</stp>
        <stp>2021/2/8</stp>
        <tr r="DL82" s="8"/>
      </tp>
      <tp>
        <v>21.792904830000001</v>
        <stp/>
        <stp>EM_S_VAL_PE_TTM</stp>
        <stp>2</stp>
        <stp>300244.SZ</stp>
        <stp>2021/6/8</stp>
        <tr r="GK136" s="8"/>
      </tp>
      <tp>
        <v>26.36967173</v>
        <stp/>
        <stp>EM_S_VAL_PE_TTM</stp>
        <stp>2</stp>
        <stp>002275.SZ</stp>
        <stp>2021/6/9</stp>
        <tr r="GL54" s="8"/>
      </tp>
      <tp>
        <v>79.15851164</v>
        <stp/>
        <stp>EM_S_VAL_PE_TTM</stp>
        <stp>2</stp>
        <stp>002675.SZ</stp>
        <stp>2021/2/9</stp>
        <tr r="DM82" s="8"/>
      </tp>
      <tp>
        <v>-46.583504550000001</v>
        <stp/>
        <stp>EM_S_VAL_PE_TTM</stp>
        <stp>2</stp>
        <stp>000566.SZ</stp>
        <stp>2021/1/5</stp>
        <tr r="CN15" s="8"/>
      </tp>
      <tp>
        <v>69.181752279999998</v>
        <stp/>
        <stp>EM_S_VAL_PE_TTM</stp>
        <stp>2</stp>
        <stp>000661.SZ</stp>
        <stp>2021/2/2</stp>
        <tr r="DH19" s="8"/>
      </tp>
      <tp>
        <v>-1.6882977299999999</v>
        <stp/>
        <stp>EM_S_VAL_PE_TTM</stp>
        <stp>2</stp>
        <stp>000766.SZ</stp>
        <stp>2021/3/5</stp>
        <tr r="DZ24" s="8"/>
      </tp>
      <tp>
        <v>-7.1941611500000002</v>
        <stp/>
        <stp>EM_S_VAL_PE_TTM</stp>
        <stp>2</stp>
        <stp>300254.SZ</stp>
        <stp>2021/6/7</stp>
        <tr r="GJ138" s="8"/>
      </tp>
      <tp>
        <v>20.956218679999999</v>
        <stp/>
        <stp>EM_S_VAL_PE_TTM</stp>
        <stp>2</stp>
        <stp>002262.SZ</stp>
        <stp>2021/6/1</stp>
        <tr r="GF53" s="8"/>
      </tp>
      <tp>
        <v>26.354468969999999</v>
        <stp/>
        <stp>EM_S_VAL_PE_TTM</stp>
        <stp>2</stp>
        <stp>002365.SZ</stp>
        <stp>2021/7/6</stp>
        <tr r="HD60" s="8"/>
      </tp>
      <tp>
        <v>28.414490090000001</v>
        <stp/>
        <stp>EM_S_VAL_PE_TTM</stp>
        <stp>2</stp>
        <stp>002566.SZ</stp>
        <stp>2021/1/5</stp>
        <tr r="CN76" s="8"/>
      </tp>
      <tp>
        <v>-46.481904759999999</v>
        <stp/>
        <stp>EM_S_VAL_PE_TTM</stp>
        <stp>2</stp>
        <stp>000566.SZ</stp>
        <stp>2021/1/4</stp>
        <tr r="CM15" s="8"/>
      </tp>
      <tp>
        <v>70.837074509999994</v>
        <stp/>
        <stp>EM_S_VAL_PE_TTM</stp>
        <stp>2</stp>
        <stp>000661.SZ</stp>
        <stp>2021/2/3</stp>
        <tr r="DI19" s="8"/>
      </tp>
      <tp>
        <v>-1.6964933499999999</v>
        <stp/>
        <stp>EM_S_VAL_PE_TTM</stp>
        <stp>2</stp>
        <stp>000766.SZ</stp>
        <stp>2021/3/4</stp>
        <tr r="DY24" s="8"/>
      </tp>
      <tp>
        <v>23.491985740000001</v>
        <stp/>
        <stp>EM_S_VAL_PE_TTM</stp>
        <stp>2</stp>
        <stp>300255.SZ</stp>
        <stp>2021/6/7</stp>
        <tr r="GJ139" s="8"/>
      </tp>
      <tp>
        <v>102.30506778</v>
        <stp/>
        <stp>EM_S_VAL_PE_TTM</stp>
        <stp>2</stp>
        <stp>300357.SZ</stp>
        <stp>2021/7/5</stp>
        <tr r="HC149" s="8"/>
      </tp>
      <tp>
        <v>47.452549269999999</v>
        <stp/>
        <stp>EM_S_VAL_PE_TTM</stp>
        <stp>2</stp>
        <stp>300653.SZ</stp>
        <stp>2021/2/1</stp>
        <tr r="DG182" s="8"/>
      </tp>
      <tp>
        <v>30.08414015</v>
        <stp/>
        <stp>EM_S_VAL_PE_TTM</stp>
        <stp>2</stp>
        <stp>300753.SZ</stp>
        <stp>2021/3/1</stp>
        <tr r="DV191" s="8"/>
      </tp>
      <tp>
        <v>26.43597763</v>
        <stp/>
        <stp>EM_S_VAL_PE_TTM</stp>
        <stp>2</stp>
        <stp>002365.SZ</stp>
        <stp>2021/7/7</stp>
        <tr r="HE60" s="8"/>
      </tp>
      <tp>
        <v>29.11608244</v>
        <stp/>
        <stp>EM_S_VAL_PE_TTM</stp>
        <stp>2</stp>
        <stp>002566.SZ</stp>
        <stp>2021/1/4</stp>
        <tr r="CM76" s="8"/>
      </tp>
      <tp>
        <v>-46.278705180000003</v>
        <stp/>
        <stp>EM_S_VAL_PE_TTM</stp>
        <stp>2</stp>
        <stp>000566.SZ</stp>
        <stp>2021/1/7</stp>
        <tr r="CP15" s="8"/>
      </tp>
      <tp>
        <v>24.040703659999998</v>
        <stp/>
        <stp>EM_S_VAL_PE_TTM</stp>
        <stp>2</stp>
        <stp>300255.SZ</stp>
        <stp>2021/6/4</stp>
        <tr r="GI139" s="8"/>
      </tp>
      <tp>
        <v>102.44127023</v>
        <stp/>
        <stp>EM_S_VAL_PE_TTM</stp>
        <stp>2</stp>
        <stp>300357.SZ</stp>
        <stp>2021/7/6</stp>
        <tr r="HD149" s="8"/>
      </tp>
      <tp>
        <v>31.287939949999998</v>
        <stp/>
        <stp>EM_S_VAL_PE_TTM</stp>
        <stp>2</stp>
        <stp>300358.SZ</stp>
        <stp>2021/7/9</stp>
        <tr r="HG150" s="8"/>
      </tp>
      <tp>
        <v>46.4680161</v>
        <stp/>
        <stp>EM_S_VAL_PE_TTM</stp>
        <stp>2</stp>
        <stp>300653.SZ</stp>
        <stp>2021/2/2</stp>
        <tr r="DH182" s="8"/>
      </tp>
      <tp>
        <v>30.62233762</v>
        <stp/>
        <stp>EM_S_VAL_PE_TTM</stp>
        <stp>2</stp>
        <stp>300753.SZ</stp>
        <stp>2021/3/2</stp>
        <tr r="DW191" s="8"/>
      </tp>
      <tp>
        <v>82.287743739999996</v>
        <stp/>
        <stp>EM_S_VAL_PE_TTM</stp>
        <stp>2</stp>
        <stp>300759.SZ</stp>
        <stp>2021/3/8</stp>
        <tr r="EA192" s="8"/>
      </tp>
      <tp>
        <v>49.798135049999999</v>
        <stp/>
        <stp>EM_S_VAL_PE_TTM</stp>
        <stp>2</stp>
        <stp>002166.SZ</stp>
        <stp>2021/5/7</stp>
        <tr r="FO47" s="8"/>
      </tp>
      <tp>
        <v>20.451569559999999</v>
        <stp/>
        <stp>EM_S_VAL_PE_TTM</stp>
        <stp>2</stp>
        <stp>002262.SZ</stp>
        <stp>2021/6/3</stp>
        <tr r="GH53" s="8"/>
      </tp>
      <tp>
        <v>26.92360635</v>
        <stp/>
        <stp>EM_S_VAL_PE_TTM</stp>
        <stp>2</stp>
        <stp>002566.SZ</stp>
        <stp>2021/1/7</stp>
        <tr r="CP76" s="8"/>
      </tp>
      <tp>
        <v>-46.380304969999997</v>
        <stp/>
        <stp>EM_S_VAL_PE_TTM</stp>
        <stp>2</stp>
        <stp>000566.SZ</stp>
        <stp>2021/1/6</stp>
        <tr r="CO15" s="8"/>
      </tp>
      <tp>
        <v>65.640839900000003</v>
        <stp/>
        <stp>EM_S_VAL_PE_TTM</stp>
        <stp>2</stp>
        <stp>000661.SZ</stp>
        <stp>2021/2/1</stp>
        <tr r="DG19" s="8"/>
      </tp>
      <tp>
        <v>-7.1836893000000002</v>
        <stp/>
        <stp>EM_S_VAL_PE_TTM</stp>
        <stp>2</stp>
        <stp>300254.SZ</stp>
        <stp>2021/6/4</stp>
        <tr r="GI138" s="8"/>
      </tp>
      <tp>
        <v>105.50582543</v>
        <stp/>
        <stp>EM_S_VAL_PE_TTM</stp>
        <stp>2</stp>
        <stp>300357.SZ</stp>
        <stp>2021/7/7</stp>
        <tr r="HE149" s="8"/>
      </tp>
      <tp>
        <v>31.556505949999998</v>
        <stp/>
        <stp>EM_S_VAL_PE_TTM</stp>
        <stp>2</stp>
        <stp>300358.SZ</stp>
        <stp>2021/7/8</stp>
        <tr r="HF150" s="8"/>
      </tp>
      <tp>
        <v>80.490547559999996</v>
        <stp/>
        <stp>EM_S_VAL_PE_TTM</stp>
        <stp>2</stp>
        <stp>300558.SZ</stp>
        <stp>2021/1/8</stp>
        <tr r="CQ169" s="8"/>
      </tp>
      <tp>
        <v>44.908359590000003</v>
        <stp/>
        <stp>EM_S_VAL_PE_TTM</stp>
        <stp>2</stp>
        <stp>300653.SZ</stp>
        <stp>2021/2/3</stp>
        <tr r="DI182" s="8"/>
      </tp>
      <tp>
        <v>31.35824028</v>
        <stp/>
        <stp>EM_S_VAL_PE_TTM</stp>
        <stp>2</stp>
        <stp>300753.SZ</stp>
        <stp>2021/3/3</stp>
        <tr r="DX191" s="8"/>
      </tp>
      <tp>
        <v>82.500556869999997</v>
        <stp/>
        <stp>EM_S_VAL_PE_TTM</stp>
        <stp>2</stp>
        <stp>300759.SZ</stp>
        <stp>2021/3/9</stp>
        <tr r="EB192" s="8"/>
      </tp>
      <tp>
        <v>49.612321119999997</v>
        <stp/>
        <stp>EM_S_VAL_PE_TTM</stp>
        <stp>2</stp>
        <stp>002166.SZ</stp>
        <stp>2021/5/6</stp>
        <tr r="FN47" s="8"/>
      </tp>
      <tp>
        <v>20.757015079999999</v>
        <stp/>
        <stp>EM_S_VAL_PE_TTM</stp>
        <stp>2</stp>
        <stp>002262.SZ</stp>
        <stp>2021/6/2</stp>
        <tr r="GG53" s="8"/>
      </tp>
      <tp>
        <v>26.84352097</v>
        <stp/>
        <stp>EM_S_VAL_PE_TTM</stp>
        <stp>2</stp>
        <stp>002365.SZ</stp>
        <stp>2021/7/5</stp>
        <tr r="HC60" s="8"/>
      </tp>
      <tp>
        <v>27.80059679</v>
        <stp/>
        <stp>EM_S_VAL_PE_TTM</stp>
        <stp>2</stp>
        <stp>002566.SZ</stp>
        <stp>2021/1/6</stp>
        <tr r="CO76" s="8"/>
      </tp>
      <tp>
        <v>-1.5735590500000001</v>
        <stp/>
        <stp>EM_S_VAL_PE_TTM</stp>
        <stp>2</stp>
        <stp>000766.SZ</stp>
        <stp>2021/3/1</stp>
        <tr r="DV24" s="8"/>
      </tp>
      <tp>
        <v>-7.2779359499999998</v>
        <stp/>
        <stp>EM_S_VAL_PE_TTM</stp>
        <stp>2</stp>
        <stp>300254.SZ</stp>
        <stp>2021/6/3</stp>
        <tr r="GH138" s="8"/>
      </tp>
      <tp>
        <v>24.040703659999998</v>
        <stp/>
        <stp>EM_S_VAL_PE_TTM</stp>
        <stp>2</stp>
        <stp>300255.SZ</stp>
        <stp>2021/6/2</stp>
        <tr r="GG139" s="8"/>
      </tp>
      <tp>
        <v>43.904330719999997</v>
        <stp/>
        <stp>EM_S_VAL_PE_TTM</stp>
        <stp>2</stp>
        <stp>300653.SZ</stp>
        <stp>2021/2/4</stp>
        <tr r="DJ182" s="8"/>
      </tp>
      <tp>
        <v>30.973813509999999</v>
        <stp/>
        <stp>EM_S_VAL_PE_TTM</stp>
        <stp>2</stp>
        <stp>300753.SZ</stp>
        <stp>2021/3/4</stp>
        <tr r="DY191" s="8"/>
      </tp>
      <tp>
        <v>26.62616452</v>
        <stp/>
        <stp>EM_S_VAL_PE_TTM</stp>
        <stp>2</stp>
        <stp>002365.SZ</stp>
        <stp>2021/7/2</stp>
        <tr r="HB60" s="8"/>
      </tp>
      <tp>
        <v>-7.5187885100000003</v>
        <stp/>
        <stp>EM_S_VAL_PE_TTM</stp>
        <stp>2</stp>
        <stp>300254.SZ</stp>
        <stp>2021/6/2</stp>
        <tr r="GG138" s="8"/>
      </tp>
      <tp>
        <v>24.143588269999999</v>
        <stp/>
        <stp>EM_S_VAL_PE_TTM</stp>
        <stp>2</stp>
        <stp>300255.SZ</stp>
        <stp>2021/6/3</stp>
        <tr r="GH139" s="8"/>
      </tp>
      <tp>
        <v>109.47272187999999</v>
        <stp/>
        <stp>EM_S_VAL_PE_TTM</stp>
        <stp>2</stp>
        <stp>300357.SZ</stp>
        <stp>2021/7/1</stp>
        <tr r="HA149" s="8"/>
      </tp>
      <tp>
        <v>44.031052809999998</v>
        <stp/>
        <stp>EM_S_VAL_PE_TTM</stp>
        <stp>2</stp>
        <stp>300653.SZ</stp>
        <stp>2021/2/5</stp>
        <tr r="DK182" s="8"/>
      </tp>
      <tp>
        <v>30.75414108</v>
        <stp/>
        <stp>EM_S_VAL_PE_TTM</stp>
        <stp>2</stp>
        <stp>300753.SZ</stp>
        <stp>2021/3/5</stp>
        <tr r="DZ191" s="8"/>
      </tp>
      <tp>
        <v>20.14612404</v>
        <stp/>
        <stp>EM_S_VAL_PE_TTM</stp>
        <stp>2</stp>
        <stp>002262.SZ</stp>
        <stp>2021/6/4</stp>
        <tr r="GI53" s="8"/>
      </tp>
      <tp>
        <v>69.080376459999997</v>
        <stp/>
        <stp>EM_S_VAL_PE_TTM</stp>
        <stp>2</stp>
        <stp>000661.SZ</stp>
        <stp>2021/2/4</stp>
        <tr r="DJ19" s="8"/>
      </tp>
      <tp>
        <v>-1.71288459</v>
        <stp/>
        <stp>EM_S_VAL_PE_TTM</stp>
        <stp>2</stp>
        <stp>000766.SZ</stp>
        <stp>2021/3/3</stp>
        <tr r="DX24" s="8"/>
      </tp>
      <tp>
        <v>-7.7177536699999996</v>
        <stp/>
        <stp>EM_S_VAL_PE_TTM</stp>
        <stp>2</stp>
        <stp>300254.SZ</stp>
        <stp>2021/6/1</stp>
        <tr r="GF138" s="8"/>
      </tp>
      <tp>
        <v>102.83285228</v>
        <stp/>
        <stp>EM_S_VAL_PE_TTM</stp>
        <stp>2</stp>
        <stp>300357.SZ</stp>
        <stp>2021/7/2</stp>
        <tr r="HB149" s="8"/>
      </tp>
      <tp>
        <v>20.239085719999999</v>
        <stp/>
        <stp>EM_S_VAL_PE_TTM</stp>
        <stp>2</stp>
        <stp>002262.SZ</stp>
        <stp>2021/6/7</stp>
        <tr r="GJ53" s="8"/>
      </tp>
      <tp>
        <v>70.473569800000007</v>
        <stp/>
        <stp>EM_S_VAL_PE_TTM</stp>
        <stp>2</stp>
        <stp>000661.SZ</stp>
        <stp>2021/2/5</stp>
        <tr r="DK19" s="8"/>
      </tp>
      <tp>
        <v>-1.5981459099999999</v>
        <stp/>
        <stp>EM_S_VAL_PE_TTM</stp>
        <stp>2</stp>
        <stp>000766.SZ</stp>
        <stp>2021/3/2</stp>
        <tr r="DW24" s="8"/>
      </tp>
      <tp>
        <v>24.658011309999999</v>
        <stp/>
        <stp>EM_S_VAL_PE_TTM</stp>
        <stp>2</stp>
        <stp>300255.SZ</stp>
        <stp>2021/6/1</stp>
        <tr r="GF139" s="8"/>
      </tp>
      <tp>
        <v>27.196725189999999</v>
        <stp/>
        <stp>EM_S_VAL_PE_TTM</stp>
        <stp>2</stp>
        <stp>002365.SZ</stp>
        <stp>2021/7/1</stp>
        <tr r="HA60" s="8"/>
      </tp>
      <tp>
        <v>45.044829540000002</v>
        <stp/>
        <stp>EM_S_VAL_PE_TTM</stp>
        <stp>2</stp>
        <stp>300653.SZ</stp>
        <stp>2021/2/8</stp>
        <tr r="DL182" s="8"/>
      </tp>
      <tp>
        <v>31.402174769999998</v>
        <stp/>
        <stp>EM_S_VAL_PE_TTM</stp>
        <stp>2</stp>
        <stp>300753.SZ</stp>
        <stp>2021/3/8</stp>
        <tr r="EA191" s="8"/>
      </tp>
      <tp>
        <v>99.903941750000001</v>
        <stp/>
        <stp>EM_S_VAL_PE_TTM</stp>
        <stp>2</stp>
        <stp>300759.SZ</stp>
        <stp>2021/3/2</stp>
        <tr r="DW192" s="8"/>
      </tp>
      <tp>
        <v>20.185964760000001</v>
        <stp/>
        <stp>EM_S_VAL_PE_TTM</stp>
        <stp>2</stp>
        <stp>002262.SZ</stp>
        <stp>2021/6/9</stp>
        <tr r="GL53" s="8"/>
      </tp>
      <tp>
        <v>29.021914249999998</v>
        <stp/>
        <stp>EM_S_VAL_PE_TTM</stp>
        <stp>2</stp>
        <stp>300358.SZ</stp>
        <stp>2021/7/2</stp>
        <tr r="HB150" s="8"/>
      </tp>
      <tp>
        <v>45.970875589999999</v>
        <stp/>
        <stp>EM_S_VAL_PE_TTM</stp>
        <stp>2</stp>
        <stp>300653.SZ</stp>
        <stp>2021/2/9</stp>
        <tr r="DM182" s="8"/>
      </tp>
      <tp>
        <v>29.666762519999999</v>
        <stp/>
        <stp>EM_S_VAL_PE_TTM</stp>
        <stp>2</stp>
        <stp>300753.SZ</stp>
        <stp>2021/3/9</stp>
        <tr r="EB191" s="8"/>
      </tp>
      <tp>
        <v>100.84977789</v>
        <stp/>
        <stp>EM_S_VAL_PE_TTM</stp>
        <stp>2</stp>
        <stp>300759.SZ</stp>
        <stp>2021/3/3</stp>
        <tr r="DX192" s="8"/>
      </tp>
      <tp>
        <v>20.000041400000001</v>
        <stp/>
        <stp>EM_S_VAL_PE_TTM</stp>
        <stp>2</stp>
        <stp>002262.SZ</stp>
        <stp>2021/6/8</stp>
        <tr r="GK53" s="8"/>
      </tp>
      <tp>
        <v>73.345401800000005</v>
        <stp/>
        <stp>EM_S_VAL_PE_TTM</stp>
        <stp>2</stp>
        <stp>000661.SZ</stp>
        <stp>2021/2/8</stp>
        <tr r="DL19" s="8"/>
      </tp>
      <tp>
        <v>29.206553379999999</v>
        <stp/>
        <stp>EM_S_VAL_PE_TTM</stp>
        <stp>2</stp>
        <stp>300358.SZ</stp>
        <stp>2021/7/1</stp>
        <tr r="HA150" s="8"/>
      </tp>
      <tp>
        <v>73.556842790000005</v>
        <stp/>
        <stp>EM_S_VAL_PE_TTM</stp>
        <stp>2</stp>
        <stp>000661.SZ</stp>
        <stp>2021/2/9</stp>
        <tr r="DM19" s="8"/>
      </tp>
      <tp>
        <v>103.71093218999999</v>
        <stp/>
        <stp>EM_S_VAL_PE_TTM</stp>
        <stp>2</stp>
        <stp>300759.SZ</stp>
        <stp>2021/3/1</stp>
        <tr r="DV192" s="8"/>
      </tp>
      <tp>
        <v>-1.7456670700000001</v>
        <stp/>
        <stp>EM_S_VAL_PE_TTM</stp>
        <stp>2</stp>
        <stp>000766.SZ</stp>
        <stp>2021/3/9</stp>
        <tr r="EB24" s="8"/>
      </tp>
      <tp>
        <v>17.550068540000002</v>
        <stp/>
        <stp>EM_S_VAL_PE_TTM</stp>
        <stp>2</stp>
        <stp>300158.SZ</stp>
        <stp>2021/5/7</stp>
        <tr r="FO126" s="8"/>
      </tp>
      <tp>
        <v>101.77728327</v>
        <stp/>
        <stp>EM_S_VAL_PE_TTM</stp>
        <stp>2</stp>
        <stp>300357.SZ</stp>
        <stp>2021/7/8</stp>
        <tr r="HF149" s="8"/>
      </tp>
      <tp>
        <v>31.976140340000001</v>
        <stp/>
        <stp>EM_S_VAL_PE_TTM</stp>
        <stp>2</stp>
        <stp>300358.SZ</stp>
        <stp>2021/7/7</stp>
        <tr r="HE150" s="8"/>
      </tp>
      <tp>
        <v>77.683705459999999</v>
        <stp/>
        <stp>EM_S_VAL_PE_TTM</stp>
        <stp>2</stp>
        <stp>300558.SZ</stp>
        <stp>2021/1/7</stp>
        <tr r="CP169" s="8"/>
      </tp>
      <tp>
        <v>-44.50070882</v>
        <stp/>
        <stp>EM_S_VAL_PE_TTM</stp>
        <stp>2</stp>
        <stp>000566.SZ</stp>
        <stp>2021/1/8</stp>
        <tr r="CQ15" s="8"/>
      </tp>
      <tp>
        <v>-1.7374714499999999</v>
        <stp/>
        <stp>EM_S_VAL_PE_TTM</stp>
        <stp>2</stp>
        <stp>000766.SZ</stp>
        <stp>2021/3/8</stp>
        <tr r="EA24" s="8"/>
      </tp>
      <tp>
        <v>17.756539929999999</v>
        <stp/>
        <stp>EM_S_VAL_PE_TTM</stp>
        <stp>2</stp>
        <stp>300158.SZ</stp>
        <stp>2021/5/6</stp>
        <tr r="FN126" s="8"/>
      </tp>
      <tp>
        <v>102.49234615</v>
        <stp/>
        <stp>EM_S_VAL_PE_TTM</stp>
        <stp>2</stp>
        <stp>300357.SZ</stp>
        <stp>2021/7/9</stp>
        <tr r="HG149" s="8"/>
      </tp>
      <tp>
        <v>28.669421369999998</v>
        <stp/>
        <stp>EM_S_VAL_PE_TTM</stp>
        <stp>2</stp>
        <stp>300358.SZ</stp>
        <stp>2021/7/6</stp>
        <tr r="HD150" s="8"/>
      </tp>
      <tp>
        <v>77.358384139999998</v>
        <stp/>
        <stp>EM_S_VAL_PE_TTM</stp>
        <stp>2</stp>
        <stp>300558.SZ</stp>
        <stp>2021/1/6</stp>
        <tr r="CO169" s="8"/>
      </tp>
      <tp>
        <v>27.36210157</v>
        <stp/>
        <stp>EM_S_VAL_PE_TTM</stp>
        <stp>2</stp>
        <stp>002566.SZ</stp>
        <stp>2021/1/8</stp>
        <tr r="CQ76" s="8"/>
      </tp>
      <tp>
        <v>-7.2569922499999997</v>
        <stp/>
        <stp>EM_S_VAL_PE_TTM</stp>
        <stp>2</stp>
        <stp>300254.SZ</stp>
        <stp>2021/6/9</stp>
        <tr r="GL138" s="8"/>
      </tp>
      <tp>
        <v>23.25192165</v>
        <stp/>
        <stp>EM_S_VAL_PE_TTM</stp>
        <stp>2</stp>
        <stp>300255.SZ</stp>
        <stp>2021/6/8</stp>
        <tr r="GK139" s="8"/>
      </tp>
      <tp>
        <v>30.09617828</v>
        <stp/>
        <stp>EM_S_VAL_PE_TTM</stp>
        <stp>2</stp>
        <stp>300358.SZ</stp>
        <stp>2021/7/5</stp>
        <tr r="HC150" s="8"/>
      </tp>
      <tp>
        <v>77.661008620000004</v>
        <stp/>
        <stp>EM_S_VAL_PE_TTM</stp>
        <stp>2</stp>
        <stp>300558.SZ</stp>
        <stp>2021/1/5</stp>
        <tr r="CN169" s="8"/>
      </tp>
      <tp>
        <v>93.803298679999997</v>
        <stp/>
        <stp>EM_S_VAL_PE_TTM</stp>
        <stp>2</stp>
        <stp>300759.SZ</stp>
        <stp>2021/3/4</stp>
        <tr r="DY192" s="8"/>
      </tp>
      <tp>
        <v>25.865416969999998</v>
        <stp/>
        <stp>EM_S_VAL_PE_TTM</stp>
        <stp>2</stp>
        <stp>002365.SZ</stp>
        <stp>2021/7/8</stp>
        <tr r="HF60" s="8"/>
      </tp>
      <tp>
        <v>-7.2255767000000004</v>
        <stp/>
        <stp>EM_S_VAL_PE_TTM</stp>
        <stp>2</stp>
        <stp>300254.SZ</stp>
        <stp>2021/6/8</stp>
        <tr r="GK138" s="8"/>
      </tp>
      <tp>
        <v>23.732049830000001</v>
        <stp/>
        <stp>EM_S_VAL_PE_TTM</stp>
        <stp>2</stp>
        <stp>300255.SZ</stp>
        <stp>2021/6/9</stp>
        <tr r="GL139" s="8"/>
      </tp>
      <tp>
        <v>77.971198720000004</v>
        <stp/>
        <stp>EM_S_VAL_PE_TTM</stp>
        <stp>2</stp>
        <stp>300558.SZ</stp>
        <stp>2021/1/4</stp>
        <tr r="CM169" s="8"/>
      </tp>
      <tp>
        <v>90.666275499999998</v>
        <stp/>
        <stp>EM_S_VAL_PE_TTM</stp>
        <stp>2</stp>
        <stp>300759.SZ</stp>
        <stp>2021/3/5</stp>
        <tr r="DZ192" s="8"/>
      </tp>
      <tp>
        <v>25.648060520000001</v>
        <stp/>
        <stp>EM_S_VAL_PE_TTM</stp>
        <stp>2</stp>
        <stp>002365.SZ</stp>
        <stp>2021/7/9</stp>
        <tr r="HG60" s="8"/>
      </tp>
      <tp>
        <v>16.43977494</v>
        <stp/>
        <stp>EM_S_VAL_PE_TTM</stp>
        <stp>2</stp>
        <stp>000650.SZ</stp>
        <stp>2021/2/3</stp>
        <tr r="DI18" s="8"/>
      </tp>
      <tp>
        <v>17.326788860000001</v>
        <stp/>
        <stp>EM_S_VAL_PE_TTM</stp>
        <stp>2</stp>
        <stp>000756.SZ</stp>
        <stp>2021/3/5</stp>
        <tr r="DZ23" s="8"/>
      </tp>
      <tp>
        <v>34.521770160000003</v>
        <stp/>
        <stp>EM_S_VAL_PE_TTM</stp>
        <stp>2</stp>
        <stp>300267.SZ</stp>
        <stp>2021/6/4</stp>
        <tr r="GI140" s="8"/>
      </tp>
      <tp>
        <v>77.217108400000001</v>
        <stp/>
        <stp>EM_S_VAL_PE_TTM</stp>
        <stp>2</stp>
        <stp>300760.SZ</stp>
        <stp>2021/3/3</stp>
        <tr r="DX193" s="8"/>
      </tp>
      <tp>
        <v>35.458185559999997</v>
        <stp/>
        <stp>EM_S_VAL_PE_TTM</stp>
        <stp>2</stp>
        <stp>002252.SZ</stp>
        <stp>2021/6/1</stp>
        <tr r="GF52" s="8"/>
      </tp>
      <tp>
        <v>-147.33257108999999</v>
        <stp/>
        <stp>EM_S_VAL_PE_TTM</stp>
        <stp>2</stp>
        <stp>002750.SZ</stp>
        <stp>2021/3/3</stp>
        <tr r="DX88" s="8"/>
      </tp>
      <tp>
        <v>16.768570440000001</v>
        <stp/>
        <stp>EM_S_VAL_PE_TTM</stp>
        <stp>2</stp>
        <stp>000650.SZ</stp>
        <stp>2021/2/2</stp>
        <tr r="DH18" s="8"/>
      </tp>
      <tp>
        <v>17.162163790000001</v>
        <stp/>
        <stp>EM_S_VAL_PE_TTM</stp>
        <stp>2</stp>
        <stp>000756.SZ</stp>
        <stp>2021/3/4</stp>
        <tr r="DY23" s="8"/>
      </tp>
      <tp>
        <v>131.35928874999999</v>
        <stp/>
        <stp>EM_S_VAL_PE_TTM</stp>
        <stp>2</stp>
        <stp>300363.SZ</stp>
        <stp>2021/7/1</stp>
        <tr r="HA151" s="8"/>
      </tp>
      <tp>
        <v>77.104555360000006</v>
        <stp/>
        <stp>EM_S_VAL_PE_TTM</stp>
        <stp>2</stp>
        <stp>300760.SZ</stp>
        <stp>2021/3/2</stp>
        <tr r="DW193" s="8"/>
      </tp>
      <tp>
        <v>35.199431509999997</v>
        <stp/>
        <stp>EM_S_VAL_PE_TTM</stp>
        <stp>2</stp>
        <stp>002653.SZ</stp>
        <stp>2021/2/1</stp>
        <tr r="DG81" s="8"/>
      </tp>
      <tp>
        <v>-146.79551433</v>
        <stp/>
        <stp>EM_S_VAL_PE_TTM</stp>
        <stp>2</stp>
        <stp>002750.SZ</stp>
        <stp>2021/3/2</stp>
        <tr r="DW88" s="8"/>
      </tp>
      <tp>
        <v>16.858241939999999</v>
        <stp/>
        <stp>EM_S_VAL_PE_TTM</stp>
        <stp>2</stp>
        <stp>000650.SZ</stp>
        <stp>2021/2/1</stp>
        <tr r="DG18" s="8"/>
      </tp>
      <tp>
        <v>117.97844259999999</v>
        <stp/>
        <stp>EM_S_VAL_PE_TTM</stp>
        <stp>2</stp>
        <stp>300363.SZ</stp>
        <stp>2021/7/2</stp>
        <tr r="HB151" s="8"/>
      </tp>
      <tp>
        <v>80.637576210000006</v>
        <stp/>
        <stp>EM_S_VAL_PE_TTM</stp>
        <stp>2</stp>
        <stp>300760.SZ</stp>
        <stp>2021/3/1</stp>
        <tr r="DV193" s="8"/>
      </tp>
      <tp>
        <v>24.62550628</v>
        <stp/>
        <stp>EM_S_VAL_PE_TTM</stp>
        <stp>2</stp>
        <stp>300765.SZ</stp>
        <stp>2021/3/4</stp>
        <tr r="DY194" s="8"/>
      </tp>
      <tp>
        <v>34.849260309999998</v>
        <stp/>
        <stp>EM_S_VAL_PE_TTM</stp>
        <stp>2</stp>
        <stp>002252.SZ</stp>
        <stp>2021/6/3</stp>
        <tr r="GH52" s="8"/>
      </tp>
      <tp>
        <v>37.208435919999999</v>
        <stp/>
        <stp>EM_S_VAL_PE_TTM</stp>
        <stp>2</stp>
        <stp>002653.SZ</stp>
        <stp>2021/2/2</stp>
        <tr r="DH81" s="8"/>
      </tp>
      <tp>
        <v>-147.86962785</v>
        <stp/>
        <stp>EM_S_VAL_PE_TTM</stp>
        <stp>2</stp>
        <stp>002750.SZ</stp>
        <stp>2021/3/1</stp>
        <tr r="DV88" s="8"/>
      </tp>
      <tp>
        <v>17.790453039999999</v>
        <stp/>
        <stp>EM_S_VAL_PE_TTM</stp>
        <stp>2</stp>
        <stp>002755.SZ</stp>
        <stp>2021/3/4</stp>
        <tr r="DY89" s="8"/>
      </tp>
      <tp>
        <v>237.52453897999999</v>
        <stp/>
        <stp>EM_S_VAL_PE_TTM</stp>
        <stp>2</stp>
        <stp>002758.SZ</stp>
        <stp>2021/3/9</stp>
        <tr r="EB90" s="8"/>
      </tp>
      <tp>
        <v>34.87493405</v>
        <stp/>
        <stp>EM_S_VAL_PE_TTM</stp>
        <stp>2</stp>
        <stp>300267.SZ</stp>
        <stp>2021/6/7</stp>
        <tr r="GJ140" s="8"/>
      </tp>
      <tp>
        <v>26.082279490000001</v>
        <stp/>
        <stp>EM_S_VAL_PE_TTM</stp>
        <stp>2</stp>
        <stp>300765.SZ</stp>
        <stp>2021/3/5</stp>
        <tr r="DZ194" s="8"/>
      </tp>
      <tp>
        <v>34.802419909999998</v>
        <stp/>
        <stp>EM_S_VAL_PE_TTM</stp>
        <stp>2</stp>
        <stp>002252.SZ</stp>
        <stp>2021/6/2</stp>
        <tr r="GG52" s="8"/>
      </tp>
      <tp>
        <v>39.343003109999998</v>
        <stp/>
        <stp>EM_S_VAL_PE_TTM</stp>
        <stp>2</stp>
        <stp>002653.SZ</stp>
        <stp>2021/2/3</stp>
        <tr r="DI81" s="8"/>
      </tp>
      <tp>
        <v>18.032934109999999</v>
        <stp/>
        <stp>EM_S_VAL_PE_TTM</stp>
        <stp>2</stp>
        <stp>002755.SZ</stp>
        <stp>2021/3/5</stp>
        <tr r="DZ89" s="8"/>
      </tp>
      <tp>
        <v>244.13510676000001</v>
        <stp/>
        <stp>EM_S_VAL_PE_TTM</stp>
        <stp>2</stp>
        <stp>002758.SZ</stp>
        <stp>2021/3/8</stp>
        <tr r="EA90" s="8"/>
      </tp>
      <tp>
        <v>-5.2915885100000004</v>
        <stp/>
        <stp>EM_S_VAL_PE_TTM</stp>
        <stp>2</stp>
        <stp>000150.SZ</stp>
        <stp>2021/5/7</stp>
        <tr r="FO5" s="8"/>
      </tp>
      <tp>
        <v>17.38852327</v>
        <stp/>
        <stp>EM_S_VAL_PE_TTM</stp>
        <stp>2</stp>
        <stp>000756.SZ</stp>
        <stp>2021/3/1</stp>
        <tr r="DV23" s="8"/>
      </tp>
      <tp>
        <v>67.634233320000007</v>
        <stp/>
        <stp>EM_S_VAL_PE_TTM</stp>
        <stp>2</stp>
        <stp>300562.SZ</stp>
        <stp>2021/1/5</stp>
        <tr r="CN170" s="8"/>
      </tp>
      <tp>
        <v>25.10238537</v>
        <stp/>
        <stp>EM_S_VAL_PE_TTM</stp>
        <stp>2</stp>
        <stp>300765.SZ</stp>
        <stp>2021/3/2</stp>
        <tr r="DW194" s="8"/>
      </tp>
      <tp>
        <v>28.504711</v>
        <stp/>
        <stp>EM_S_VAL_PE_TTM</stp>
        <stp>2</stp>
        <stp>002550.SZ</stp>
        <stp>2021/1/7</stp>
        <tr r="CP74" s="8"/>
      </tp>
      <tp>
        <v>41.445575499999997</v>
        <stp/>
        <stp>EM_S_VAL_PE_TTM</stp>
        <stp>2</stp>
        <stp>002551.SZ</stp>
        <stp>2021/1/6</stp>
        <tr r="CO75" s="8"/>
      </tp>
      <tp>
        <v>40.054525509999998</v>
        <stp/>
        <stp>EM_S_VAL_PE_TTM</stp>
        <stp>2</stp>
        <stp>002653.SZ</stp>
        <stp>2021/2/4</stp>
        <tr r="DJ81" s="8"/>
      </tp>
      <tp>
        <v>18.377512469999999</v>
        <stp/>
        <stp>EM_S_VAL_PE_TTM</stp>
        <stp>2</stp>
        <stp>002755.SZ</stp>
        <stp>2021/3/2</stp>
        <tr r="DW89" s="8"/>
      </tp>
      <tp>
        <v>-5.7650464299999999</v>
        <stp/>
        <stp>EM_S_VAL_PE_TTM</stp>
        <stp>2</stp>
        <stp>000150.SZ</stp>
        <stp>2021/5/6</stp>
        <tr r="FN5" s="8"/>
      </tp>
      <tp>
        <v>35.93442572</v>
        <stp/>
        <stp>EM_S_VAL_PE_TTM</stp>
        <stp>2</stp>
        <stp>300267.SZ</stp>
        <stp>2021/6/1</stp>
        <tr r="GF140" s="8"/>
      </tp>
      <tp>
        <v>113.12489907</v>
        <stp/>
        <stp>EM_S_VAL_PE_TTM</stp>
        <stp>2</stp>
        <stp>300363.SZ</stp>
        <stp>2021/7/5</stp>
        <tr r="HC151" s="8"/>
      </tp>
      <tp>
        <v>68.984346340000002</v>
        <stp/>
        <stp>EM_S_VAL_PE_TTM</stp>
        <stp>2</stp>
        <stp>300562.SZ</stp>
        <stp>2021/1/4</stp>
        <tr r="CM170" s="8"/>
      </tp>
      <tp>
        <v>25.195111860000001</v>
        <stp/>
        <stp>EM_S_VAL_PE_TTM</stp>
        <stp>2</stp>
        <stp>300765.SZ</stp>
        <stp>2021/3/3</stp>
        <tr r="DX194" s="8"/>
      </tp>
      <tp>
        <v>34.708739100000003</v>
        <stp/>
        <stp>EM_S_VAL_PE_TTM</stp>
        <stp>2</stp>
        <stp>002252.SZ</stp>
        <stp>2021/6/4</stp>
        <tr r="GI52" s="8"/>
      </tp>
      <tp>
        <v>29.254834970000001</v>
        <stp/>
        <stp>EM_S_VAL_PE_TTM</stp>
        <stp>2</stp>
        <stp>002550.SZ</stp>
        <stp>2021/1/6</stp>
        <tr r="CO74" s="8"/>
      </tp>
      <tp>
        <v>39.492972389999998</v>
        <stp/>
        <stp>EM_S_VAL_PE_TTM</stp>
        <stp>2</stp>
        <stp>002551.SZ</stp>
        <stp>2021/1/7</stp>
        <tr r="CP75" s="8"/>
      </tp>
      <tp>
        <v>43.716773140000001</v>
        <stp/>
        <stp>EM_S_VAL_PE_TTM</stp>
        <stp>2</stp>
        <stp>002653.SZ</stp>
        <stp>2021/2/5</stp>
        <tr r="DK81" s="8"/>
      </tp>
      <tp>
        <v>18.403036790000002</v>
        <stp/>
        <stp>EM_S_VAL_PE_TTM</stp>
        <stp>2</stp>
        <stp>002755.SZ</stp>
        <stp>2021/3/3</stp>
        <tr r="DX89" s="8"/>
      </tp>
      <tp>
        <v>22.41057034</v>
        <stp/>
        <stp>EM_S_VAL_PE_TTM</stp>
        <stp>2</stp>
        <stp>000153.SZ</stp>
        <stp>2021/5/6</stp>
        <tr r="FN6" s="8"/>
      </tp>
      <tp>
        <v>16.43977494</v>
        <stp/>
        <stp>EM_S_VAL_PE_TTM</stp>
        <stp>2</stp>
        <stp>000650.SZ</stp>
        <stp>2021/2/5</stp>
        <tr r="DK18" s="8"/>
      </tp>
      <tp>
        <v>17.265054460000002</v>
        <stp/>
        <stp>EM_S_VAL_PE_TTM</stp>
        <stp>2</stp>
        <stp>000756.SZ</stp>
        <stp>2021/3/3</stp>
        <tr r="DX23" s="8"/>
      </tp>
      <tp>
        <v>35.228097939999998</v>
        <stp/>
        <stp>EM_S_VAL_PE_TTM</stp>
        <stp>2</stp>
        <stp>300267.SZ</stp>
        <stp>2021/6/2</stp>
        <tr r="GG140" s="8"/>
      </tp>
      <tp>
        <v>110.49651858</v>
        <stp/>
        <stp>EM_S_VAL_PE_TTM</stp>
        <stp>2</stp>
        <stp>300363.SZ</stp>
        <stp>2021/7/6</stp>
        <tr r="HD151" s="8"/>
      </tp>
      <tp>
        <v>64.323241859999996</v>
        <stp/>
        <stp>EM_S_VAL_PE_TTM</stp>
        <stp>2</stp>
        <stp>300562.SZ</stp>
        <stp>2021/1/7</stp>
        <tr r="CP170" s="8"/>
      </tp>
      <tp>
        <v>73.636395590000006</v>
        <stp/>
        <stp>EM_S_VAL_PE_TTM</stp>
        <stp>2</stp>
        <stp>300760.SZ</stp>
        <stp>2021/3/5</stp>
        <tr r="DZ193" s="8"/>
      </tp>
      <tp>
        <v>34.802419909999998</v>
        <stp/>
        <stp>EM_S_VAL_PE_TTM</stp>
        <stp>2</stp>
        <stp>002252.SZ</stp>
        <stp>2021/6/7</stp>
        <tr r="GJ52" s="8"/>
      </tp>
      <tp>
        <v>29.254834970000001</v>
        <stp/>
        <stp>EM_S_VAL_PE_TTM</stp>
        <stp>2</stp>
        <stp>002550.SZ</stp>
        <stp>2021/1/5</stp>
        <tr r="CN74" s="8"/>
      </tp>
      <tp>
        <v>40.185771500000001</v>
        <stp/>
        <stp>EM_S_VAL_PE_TTM</stp>
        <stp>2</stp>
        <stp>002551.SZ</stp>
        <stp>2021/1/4</stp>
        <tr r="CM75" s="8"/>
      </tp>
      <tp>
        <v>-145.90041973000001</v>
        <stp/>
        <stp>EM_S_VAL_PE_TTM</stp>
        <stp>2</stp>
        <stp>002750.SZ</stp>
        <stp>2021/3/5</stp>
        <tr r="DZ88" s="8"/>
      </tp>
      <tp>
        <v>22.353618449999999</v>
        <stp/>
        <stp>EM_S_VAL_PE_TTM</stp>
        <stp>2</stp>
        <stp>000153.SZ</stp>
        <stp>2021/5/7</stp>
        <tr r="FO6" s="8"/>
      </tp>
      <tp>
        <v>16.649008439999999</v>
        <stp/>
        <stp>EM_S_VAL_PE_TTM</stp>
        <stp>2</stp>
        <stp>000650.SZ</stp>
        <stp>2021/2/4</stp>
        <tr r="DJ18" s="8"/>
      </tp>
      <tp>
        <v>17.121007519999999</v>
        <stp/>
        <stp>EM_S_VAL_PE_TTM</stp>
        <stp>2</stp>
        <stp>000756.SZ</stp>
        <stp>2021/3/2</stp>
        <tr r="DW23" s="8"/>
      </tp>
      <tp>
        <v>34.786643079999997</v>
        <stp/>
        <stp>EM_S_VAL_PE_TTM</stp>
        <stp>2</stp>
        <stp>300267.SZ</stp>
        <stp>2021/6/3</stp>
        <tr r="GH140" s="8"/>
      </tp>
      <tp>
        <v>116.48504459</v>
        <stp/>
        <stp>EM_S_VAL_PE_TTM</stp>
        <stp>2</stp>
        <stp>300363.SZ</stp>
        <stp>2021/7/7</stp>
        <tr r="HE151" s="8"/>
      </tp>
      <tp>
        <v>66.219829200000007</v>
        <stp/>
        <stp>EM_S_VAL_PE_TTM</stp>
        <stp>2</stp>
        <stp>300562.SZ</stp>
        <stp>2021/1/6</stp>
        <tr r="CO170" s="8"/>
      </tp>
      <tp>
        <v>73.516211839999997</v>
        <stp/>
        <stp>EM_S_VAL_PE_TTM</stp>
        <stp>2</stp>
        <stp>300760.SZ</stp>
        <stp>2021/3/4</stp>
        <tr r="DY193" s="8"/>
      </tp>
      <tp>
        <v>24.638752920000002</v>
        <stp/>
        <stp>EM_S_VAL_PE_TTM</stp>
        <stp>2</stp>
        <stp>300765.SZ</stp>
        <stp>2021/3/1</stp>
        <tr r="DV194" s="8"/>
      </tp>
      <tp>
        <v>28.913869529999999</v>
        <stp/>
        <stp>EM_S_VAL_PE_TTM</stp>
        <stp>2</stp>
        <stp>002550.SZ</stp>
        <stp>2021/1/4</stp>
        <tr r="CM74" s="8"/>
      </tp>
      <tp>
        <v>39.933823089999997</v>
        <stp/>
        <stp>EM_S_VAL_PE_TTM</stp>
        <stp>2</stp>
        <stp>002551.SZ</stp>
        <stp>2021/1/5</stp>
        <tr r="CN75" s="8"/>
      </tp>
      <tp>
        <v>-144.28924945</v>
        <stp/>
        <stp>EM_S_VAL_PE_TTM</stp>
        <stp>2</stp>
        <stp>002750.SZ</stp>
        <stp>2021/3/4</stp>
        <tr r="DY88" s="8"/>
      </tp>
      <tp>
        <v>18.93904757</v>
        <stp/>
        <stp>EM_S_VAL_PE_TTM</stp>
        <stp>2</stp>
        <stp>002755.SZ</stp>
        <stp>2021/3/1</stp>
        <tr r="DV89" s="8"/>
      </tp>
      <tp>
        <v>112.27366221</v>
        <stp/>
        <stp>EM_S_VAL_PE_TTM</stp>
        <stp>2</stp>
        <stp>300363.SZ</stp>
        <stp>2021/7/8</stp>
        <tr r="HF151" s="8"/>
      </tp>
      <tp>
        <v>34.755579509999997</v>
        <stp/>
        <stp>EM_S_VAL_PE_TTM</stp>
        <stp>2</stp>
        <stp>002252.SZ</stp>
        <stp>2021/6/9</stp>
        <tr r="GL52" s="8"/>
      </tp>
      <tp>
        <v>43.068032129999999</v>
        <stp/>
        <stp>EM_S_VAL_PE_TTM</stp>
        <stp>2</stp>
        <stp>002653.SZ</stp>
        <stp>2021/2/8</stp>
        <tr r="DL81" s="8"/>
      </tp>
      <tp>
        <v>244.59100799000001</v>
        <stp/>
        <stp>EM_S_VAL_PE_TTM</stp>
        <stp>2</stp>
        <stp>002758.SZ</stp>
        <stp>2021/3/3</stp>
        <tr r="DX90" s="8"/>
      </tp>
      <tp>
        <v>115.14098638</v>
        <stp/>
        <stp>EM_S_VAL_PE_TTM</stp>
        <stp>2</stp>
        <stp>300363.SZ</stp>
        <stp>2021/7/9</stp>
        <tr r="HG151" s="8"/>
      </tp>
      <tp>
        <v>64.387532960000001</v>
        <stp/>
        <stp>EM_S_VAL_PE_TTM</stp>
        <stp>2</stp>
        <stp>300562.SZ</stp>
        <stp>2021/1/8</stp>
        <tr r="CQ170" s="8"/>
      </tp>
      <tp>
        <v>34.661898700000002</v>
        <stp/>
        <stp>EM_S_VAL_PE_TTM</stp>
        <stp>2</stp>
        <stp>002252.SZ</stp>
        <stp>2021/6/8</stp>
        <tr r="GK52" s="8"/>
      </tp>
      <tp>
        <v>44.05160721</v>
        <stp/>
        <stp>EM_S_VAL_PE_TTM</stp>
        <stp>2</stp>
        <stp>002653.SZ</stp>
        <stp>2021/2/9</stp>
        <tr r="DM81" s="8"/>
      </tp>
      <tp>
        <v>243.90715614999999</v>
        <stp/>
        <stp>EM_S_VAL_PE_TTM</stp>
        <stp>2</stp>
        <stp>002758.SZ</stp>
        <stp>2021/3/2</stp>
        <tr r="DW90" s="8"/>
      </tp>
      <tp>
        <v>17.276708939999999</v>
        <stp/>
        <stp>EM_S_VAL_PE_TTM</stp>
        <stp>2</stp>
        <stp>000650.SZ</stp>
        <stp>2021/2/9</stp>
        <tr r="DM18" s="8"/>
      </tp>
      <tp>
        <v>66.429185680000003</v>
        <stp/>
        <stp>EM_S_VAL_PE_TTM</stp>
        <stp>2</stp>
        <stp>300760.SZ</stp>
        <stp>2021/3/9</stp>
        <tr r="EB193" s="8"/>
      </tp>
      <tp>
        <v>39.241023609999999</v>
        <stp/>
        <stp>EM_S_VAL_PE_TTM</stp>
        <stp>2</stp>
        <stp>002551.SZ</stp>
        <stp>2021/1/8</stp>
        <tr r="CQ75" s="8"/>
      </tp>
      <tp>
        <v>-141.60396566</v>
        <stp/>
        <stp>EM_S_VAL_PE_TTM</stp>
        <stp>2</stp>
        <stp>002750.SZ</stp>
        <stp>2021/3/9</stp>
        <tr r="EB88" s="8"/>
      </tp>
      <tp>
        <v>245.50281043999999</v>
        <stp/>
        <stp>EM_S_VAL_PE_TTM</stp>
        <stp>2</stp>
        <stp>002758.SZ</stp>
        <stp>2021/3/1</stp>
        <tr r="DV90" s="8"/>
      </tp>
      <tp>
        <v>16.081088950000002</v>
        <stp/>
        <stp>EM_S_VAL_PE_TTM</stp>
        <stp>2</stp>
        <stp>000650.SZ</stp>
        <stp>2021/2/8</stp>
        <tr r="DL18" s="8"/>
      </tp>
      <tp>
        <v>68.165173240000001</v>
        <stp/>
        <stp>EM_S_VAL_PE_TTM</stp>
        <stp>2</stp>
        <stp>300760.SZ</stp>
        <stp>2021/3/8</stp>
        <tr r="EA193" s="8"/>
      </tp>
      <tp>
        <v>28.02735938</v>
        <stp/>
        <stp>EM_S_VAL_PE_TTM</stp>
        <stp>2</stp>
        <stp>002550.SZ</stp>
        <stp>2021/1/8</stp>
        <tr r="CQ74" s="8"/>
      </tp>
      <tp>
        <v>-144.64728729000001</v>
        <stp/>
        <stp>EM_S_VAL_PE_TTM</stp>
        <stp>2</stp>
        <stp>002750.SZ</stp>
        <stp>2021/3/8</stp>
        <tr r="EA88" s="8"/>
      </tp>
      <tp>
        <v>16.935804319999999</v>
        <stp/>
        <stp>EM_S_VAL_PE_TTM</stp>
        <stp>2</stp>
        <stp>000756.SZ</stp>
        <stp>2021/3/9</stp>
        <tr r="EB23" s="8"/>
      </tp>
      <tp>
        <v>34.521770160000003</v>
        <stp/>
        <stp>EM_S_VAL_PE_TTM</stp>
        <stp>2</stp>
        <stp>300267.SZ</stp>
        <stp>2021/6/8</stp>
        <tr r="GK140" s="8"/>
      </tp>
      <tp>
        <v>17.203320059999999</v>
        <stp/>
        <stp>EM_S_VAL_PE_TTM</stp>
        <stp>2</stp>
        <stp>000756.SZ</stp>
        <stp>2021/3/8</stp>
        <tr r="EA23" s="8"/>
      </tp>
      <tp>
        <v>34.345188210000003</v>
        <stp/>
        <stp>EM_S_VAL_PE_TTM</stp>
        <stp>2</stp>
        <stp>300267.SZ</stp>
        <stp>2021/6/9</stp>
        <tr r="GL140" s="8"/>
      </tp>
      <tp>
        <v>26.922739620000002</v>
        <stp/>
        <stp>EM_S_VAL_PE_TTM</stp>
        <stp>2</stp>
        <stp>300765.SZ</stp>
        <stp>2021/3/8</stp>
        <tr r="EA194" s="8"/>
      </tp>
      <tp>
        <v>17.892550329999999</v>
        <stp/>
        <stp>EM_S_VAL_PE_TTM</stp>
        <stp>2</stp>
        <stp>002755.SZ</stp>
        <stp>2021/3/8</stp>
        <tr r="EA89" s="8"/>
      </tp>
      <tp>
        <v>244.8189586</v>
        <stp/>
        <stp>EM_S_VAL_PE_TTM</stp>
        <stp>2</stp>
        <stp>002758.SZ</stp>
        <stp>2021/3/5</stp>
        <tr r="DZ90" s="8"/>
      </tp>
      <tp>
        <v>25.70407243</v>
        <stp/>
        <stp>EM_S_VAL_PE_TTM</stp>
        <stp>2</stp>
        <stp>300765.SZ</stp>
        <stp>2021/3/9</stp>
        <tr r="EB194" s="8"/>
      </tp>
      <tp>
        <v>17.573496299999999</v>
        <stp/>
        <stp>EM_S_VAL_PE_TTM</stp>
        <stp>2</stp>
        <stp>002755.SZ</stp>
        <stp>2021/3/9</stp>
        <tr r="EB89" s="8"/>
      </tp>
      <tp>
        <v>244.36305737999999</v>
        <stp/>
        <stp>EM_S_VAL_PE_TTM</stp>
        <stp>2</stp>
        <stp>002758.SZ</stp>
        <stp>2021/3/4</stp>
        <tr r="DY90" s="8"/>
      </tp>
      <tp>
        <v>24.011571530000001</v>
        <stp/>
        <stp>EM_S_VAL_PE_TTM</stp>
        <stp>2</stp>
        <stp>300676.SZ</stp>
        <stp>2021/2/5</stp>
        <tr r="DK183" s="8"/>
      </tp>
      <tp>
        <v>17.90133393</v>
        <stp/>
        <stp>EM_S_VAL_PE_TTM</stp>
        <stp>2</stp>
        <stp>300677.SZ</stp>
        <stp>2021/2/4</stp>
        <tr r="DJ184" s="8"/>
      </tp>
      <tp>
        <v>-27.986438799999998</v>
        <stp/>
        <stp>EM_S_VAL_PE_TTM</stp>
        <stp>2</stp>
        <stp>002044.SZ</stp>
        <stp>2021/4/7</stp>
        <tr r="EV43" s="8"/>
      </tp>
      <tp>
        <v>46.618658050000001</v>
        <stp/>
        <stp>EM_S_VAL_PE_TTM</stp>
        <stp>2</stp>
        <stp>300273.SZ</stp>
        <stp>2021/6/1</stp>
        <tr r="GF141" s="8"/>
      </tp>
      <tp>
        <v>24.39319218</v>
        <stp/>
        <stp>EM_S_VAL_PE_TTM</stp>
        <stp>2</stp>
        <stp>300676.SZ</stp>
        <stp>2021/2/4</stp>
        <tr r="DJ183" s="8"/>
      </tp>
      <tp>
        <v>17.05760721</v>
        <stp/>
        <stp>EM_S_VAL_PE_TTM</stp>
        <stp>2</stp>
        <stp>300677.SZ</stp>
        <stp>2021/2/5</stp>
        <tr r="DK184" s="8"/>
      </tp>
      <tp>
        <v>-31.09604311</v>
        <stp/>
        <stp>EM_S_VAL_PE_TTM</stp>
        <stp>2</stp>
        <stp>002044.SZ</stp>
        <stp>2021/4/6</stp>
        <tr r="EU43" s="8"/>
      </tp>
      <tp>
        <v>43.497743710000002</v>
        <stp/>
        <stp>EM_S_VAL_PE_TTM</stp>
        <stp>2</stp>
        <stp>300273.SZ</stp>
        <stp>2021/6/2</stp>
        <tr r="GG141" s="8"/>
      </tp>
      <tp>
        <v>37.330545870000002</v>
        <stp/>
        <stp>EM_S_VAL_PE_TTM</stp>
        <stp>2</stp>
        <stp>002349.SZ</stp>
        <stp>2021/7/8</stp>
        <tr r="HF59" s="8"/>
      </tp>
      <tp>
        <v>30.683008019999999</v>
        <stp/>
        <stp>EM_S_VAL_PE_TTM</stp>
        <stp>2</stp>
        <stp>002644.SZ</stp>
        <stp>2021/2/5</stp>
        <tr r="DK80" s="8"/>
      </tp>
      <tp>
        <v>41.807248440000002</v>
        <stp/>
        <stp>EM_S_VAL_PE_TTM</stp>
        <stp>2</stp>
        <stp>300273.SZ</stp>
        <stp>2021/6/3</stp>
        <tr r="GH141" s="8"/>
      </tp>
      <tp>
        <v>37.771457830000003</v>
        <stp/>
        <stp>EM_S_VAL_PE_TTM</stp>
        <stp>2</stp>
        <stp>002349.SZ</stp>
        <stp>2021/7/9</stp>
        <tr r="HG59" s="8"/>
      </tp>
      <tp>
        <v>30.59016987</v>
        <stp/>
        <stp>EM_S_VAL_PE_TTM</stp>
        <stp>2</stp>
        <stp>002644.SZ</stp>
        <stp>2021/2/4</stp>
        <tr r="DJ80" s="8"/>
      </tp>
      <tp>
        <v>36.927019850000001</v>
        <stp/>
        <stp>EM_S_VAL_PE_TTM</stp>
        <stp>2</stp>
        <stp>300171.SZ</stp>
        <stp>2021/5/6</stp>
        <tr r="FN127" s="8"/>
      </tp>
      <tp>
        <v>41.287096040000002</v>
        <stp/>
        <stp>EM_S_VAL_PE_TTM</stp>
        <stp>2</stp>
        <stp>300273.SZ</stp>
        <stp>2021/6/4</stp>
        <tr r="GI141" s="8"/>
      </tp>
      <tp>
        <v>132.56021473000001</v>
        <stp/>
        <stp>EM_S_VAL_PE_TTM</stp>
        <stp>2</stp>
        <stp>300573.SZ</stp>
        <stp>2021/1/4</stp>
        <tr r="CM171" s="8"/>
      </tp>
      <tp>
        <v>21.462345559999999</v>
        <stp/>
        <stp>EM_S_VAL_PE_TTM</stp>
        <stp>2</stp>
        <stp>300676.SZ</stp>
        <stp>2021/2/1</stp>
        <tr r="DG183" s="8"/>
      </tp>
      <tp>
        <v>31.611389509999999</v>
        <stp/>
        <stp>EM_S_VAL_PE_TTM</stp>
        <stp>2</stp>
        <stp>002644.SZ</stp>
        <stp>2021/2/3</stp>
        <tr r="DI80" s="8"/>
      </tp>
      <tp>
        <v>34.243370149999997</v>
        <stp/>
        <stp>EM_S_VAL_PE_TTM</stp>
        <stp>2</stp>
        <stp>300171.SZ</stp>
        <stp>2021/5/7</stp>
        <tr r="FO127" s="8"/>
      </tp>
      <tp>
        <v>136.33609063</v>
        <stp/>
        <stp>EM_S_VAL_PE_TTM</stp>
        <stp>2</stp>
        <stp>300573.SZ</stp>
        <stp>2021/1/5</stp>
        <tr r="CN171" s="8"/>
      </tp>
      <tp>
        <v>18.867639820000001</v>
        <stp/>
        <stp>EM_S_VAL_PE_TTM</stp>
        <stp>2</stp>
        <stp>300677.SZ</stp>
        <stp>2021/2/1</stp>
        <tr r="DG184" s="8"/>
      </tp>
      <tp>
        <v>-34.558510320000003</v>
        <stp/>
        <stp>EM_S_VAL_PE_TTM</stp>
        <stp>2</stp>
        <stp>002044.SZ</stp>
        <stp>2021/4/2</stp>
        <tr r="ET43" s="8"/>
      </tp>
      <tp>
        <v>32.957542660000001</v>
        <stp/>
        <stp>EM_S_VAL_PE_TTM</stp>
        <stp>2</stp>
        <stp>002644.SZ</stp>
        <stp>2021/2/2</stp>
        <tr r="DH80" s="8"/>
      </tp>
      <tp>
        <v>137.23960378999999</v>
        <stp/>
        <stp>EM_S_VAL_PE_TTM</stp>
        <stp>2</stp>
        <stp>300573.SZ</stp>
        <stp>2021/1/6</stp>
        <tr r="CO171" s="8"/>
      </tp>
      <tp>
        <v>22.39197347</v>
        <stp/>
        <stp>EM_S_VAL_PE_TTM</stp>
        <stp>2</stp>
        <stp>300676.SZ</stp>
        <stp>2021/2/3</stp>
        <tr r="DI183" s="8"/>
      </tp>
      <tp>
        <v>18.227681059999998</v>
        <stp/>
        <stp>EM_S_VAL_PE_TTM</stp>
        <stp>2</stp>
        <stp>300677.SZ</stp>
        <stp>2021/2/2</stp>
        <tr r="DH184" s="8"/>
      </tp>
      <tp>
        <v>-35.109858610000003</v>
        <stp/>
        <stp>EM_S_VAL_PE_TTM</stp>
        <stp>2</stp>
        <stp>002044.SZ</stp>
        <stp>2021/4/1</stp>
        <tr r="ES43" s="8"/>
      </tp>
      <tp>
        <v>33.096799879999999</v>
        <stp/>
        <stp>EM_S_VAL_PE_TTM</stp>
        <stp>2</stp>
        <stp>002644.SZ</stp>
        <stp>2021/2/1</stp>
        <tr r="DG80" s="8"/>
      </tp>
      <tp>
        <v>41.677210340000002</v>
        <stp/>
        <stp>EM_S_VAL_PE_TTM</stp>
        <stp>2</stp>
        <stp>300273.SZ</stp>
        <stp>2021/6/7</stp>
        <tr r="GJ141" s="8"/>
      </tp>
      <tp>
        <v>137.19914797999999</v>
        <stp/>
        <stp>EM_S_VAL_PE_TTM</stp>
        <stp>2</stp>
        <stp>300573.SZ</stp>
        <stp>2021/1/7</stp>
        <tr r="CP171" s="8"/>
      </tp>
      <tp>
        <v>22.283593209999999</v>
        <stp/>
        <stp>EM_S_VAL_PE_TTM</stp>
        <stp>2</stp>
        <stp>300676.SZ</stp>
        <stp>2021/2/2</stp>
        <tr r="DH183" s="8"/>
      </tp>
      <tp>
        <v>18.941664899999999</v>
        <stp/>
        <stp>EM_S_VAL_PE_TTM</stp>
        <stp>2</stp>
        <stp>300677.SZ</stp>
        <stp>2021/2/3</stp>
        <tr r="DI184" s="8"/>
      </tp>
      <tp>
        <v>40.766943650000002</v>
        <stp/>
        <stp>EM_S_VAL_PE_TTM</stp>
        <stp>2</stp>
        <stp>300273.SZ</stp>
        <stp>2021/6/8</stp>
        <tr r="GK141" s="8"/>
      </tp>
      <tp>
        <v>145.04757574999999</v>
        <stp/>
        <stp>EM_S_VAL_PE_TTM</stp>
        <stp>2</stp>
        <stp>300573.SZ</stp>
        <stp>2021/1/8</stp>
        <tr r="CQ171" s="8"/>
      </tp>
      <tp>
        <v>37.918428480000003</v>
        <stp/>
        <stp>EM_S_VAL_PE_TTM</stp>
        <stp>2</stp>
        <stp>002349.SZ</stp>
        <stp>2021/7/2</stp>
        <tr r="HB59" s="8"/>
      </tp>
      <tp>
        <v>40.962000799999998</v>
        <stp/>
        <stp>EM_S_VAL_PE_TTM</stp>
        <stp>2</stp>
        <stp>300273.SZ</stp>
        <stp>2021/6/9</stp>
        <tr r="GL141" s="8"/>
      </tp>
      <tp>
        <v>37.771457830000003</v>
        <stp/>
        <stp>EM_S_VAL_PE_TTM</stp>
        <stp>2</stp>
        <stp>002349.SZ</stp>
        <stp>2021/7/1</stp>
        <tr r="HA59" s="8"/>
      </tp>
      <tp>
        <v>23.617739010000001</v>
        <stp/>
        <stp>EM_S_VAL_PE_TTM</stp>
        <stp>2</stp>
        <stp>300676.SZ</stp>
        <stp>2021/2/9</stp>
        <tr r="DM183" s="8"/>
      </tp>
      <tp>
        <v>17.403853560000002</v>
        <stp/>
        <stp>EM_S_VAL_PE_TTM</stp>
        <stp>2</stp>
        <stp>300677.SZ</stp>
        <stp>2021/2/8</stp>
        <tr r="DL184" s="8"/>
      </tp>
      <tp>
        <v>38.506311089999997</v>
        <stp/>
        <stp>EM_S_VAL_PE_TTM</stp>
        <stp>2</stp>
        <stp>002349.SZ</stp>
        <stp>2021/7/6</stp>
        <tr r="HD59" s="8"/>
      </tp>
      <tp>
        <v>24.09552807</v>
        <stp/>
        <stp>EM_S_VAL_PE_TTM</stp>
        <stp>2</stp>
        <stp>300676.SZ</stp>
        <stp>2021/2/8</stp>
        <tr r="DL183" s="8"/>
      </tp>
      <tp>
        <v>18.515025730000001</v>
        <stp/>
        <stp>EM_S_VAL_PE_TTM</stp>
        <stp>2</stp>
        <stp>300677.SZ</stp>
        <stp>2021/2/9</stp>
        <tr r="DM184" s="8"/>
      </tp>
      <tp>
        <v>37.918428480000003</v>
        <stp/>
        <stp>EM_S_VAL_PE_TTM</stp>
        <stp>2</stp>
        <stp>002349.SZ</stp>
        <stp>2021/7/7</stp>
        <tr r="HE59" s="8"/>
      </tp>
      <tp>
        <v>-26.420609679999998</v>
        <stp/>
        <stp>EM_S_VAL_PE_TTM</stp>
        <stp>2</stp>
        <stp>002044.SZ</stp>
        <stp>2021/4/9</stp>
        <tr r="EX43" s="8"/>
      </tp>
      <tp>
        <v>32.771866359999997</v>
        <stp/>
        <stp>EM_S_VAL_PE_TTM</stp>
        <stp>2</stp>
        <stp>002644.SZ</stp>
        <stp>2021/2/9</stp>
        <tr r="DM80" s="8"/>
      </tp>
      <tp>
        <v>-26.927850100000001</v>
        <stp/>
        <stp>EM_S_VAL_PE_TTM</stp>
        <stp>2</stp>
        <stp>002044.SZ</stp>
        <stp>2021/4/8</stp>
        <tr r="EW43" s="8"/>
      </tp>
      <tp>
        <v>38.873737730000002</v>
        <stp/>
        <stp>EM_S_VAL_PE_TTM</stp>
        <stp>2</stp>
        <stp>002349.SZ</stp>
        <stp>2021/7/5</stp>
        <tr r="HC59" s="8"/>
      </tp>
      <tp>
        <v>31.982742099999999</v>
        <stp/>
        <stp>EM_S_VAL_PE_TTM</stp>
        <stp>2</stp>
        <stp>002644.SZ</stp>
        <stp>2021/2/8</stp>
        <tr r="DL80" s="8"/>
      </tp>
      <tp>
        <v>-42.111539530000002</v>
        <stp/>
        <stp>EM_S_VAL_PE_TTM</stp>
        <stp>2</stp>
        <stp>300204.SZ</stp>
        <stp>2021/6/7</stp>
        <tr r="GJ131" s="8"/>
      </tp>
      <tp>
        <v>187.52867476</v>
        <stp/>
        <stp>EM_S_VAL_PE_TTM</stp>
        <stp>2</stp>
        <stp>300601.SZ</stp>
        <stp>2021/2/2</stp>
        <tr r="DH175" s="8"/>
      </tp>
      <tp>
        <v>28.300486930000002</v>
        <stp/>
        <stp>EM_S_VAL_PE_TTM</stp>
        <stp>2</stp>
        <stp>300702.SZ</stp>
        <stp>2021/3/1</stp>
        <tr r="DV187" s="8"/>
      </tp>
      <tp>
        <v>22.357276559999999</v>
        <stp/>
        <stp>EM_S_VAL_PE_TTM</stp>
        <stp>2</stp>
        <stp>002332.SZ</stp>
        <stp>2021/7/1</stp>
        <tr r="HA58" s="8"/>
      </tp>
      <tp>
        <v>15.366430100000001</v>
        <stp/>
        <stp>EM_S_VAL_PE_TTM</stp>
        <stp>2</stp>
        <stp>002737.SZ</stp>
        <stp>2021/3/4</stp>
        <tr r="DY87" s="8"/>
      </tp>
      <tp>
        <v>27.98675081</v>
        <stp/>
        <stp>EM_S_VAL_PE_TTM</stp>
        <stp>2</stp>
        <stp>300003.SZ</stp>
        <stp>2021/4/1</stp>
        <tr r="ES108" s="8"/>
      </tp>
      <tp>
        <v>14.276933850000001</v>
        <stp/>
        <stp>EM_S_VAL_PE_TTM</stp>
        <stp>2</stp>
        <stp>300206.SZ</stp>
        <stp>2021/6/4</stp>
        <tr r="GI132" s="8"/>
      </tp>
      <tp>
        <v>210.80365975999999</v>
        <stp/>
        <stp>EM_S_VAL_PE_TTM</stp>
        <stp>2</stp>
        <stp>300601.SZ</stp>
        <stp>2021/2/3</stp>
        <tr r="DI175" s="8"/>
      </tp>
      <tp>
        <v>10.69092536</v>
        <stp/>
        <stp>EM_S_VAL_PE_TTM</stp>
        <stp>2</stp>
        <stp>002030.SZ</stp>
        <stp>2021/4/2</stp>
        <tr r="ET41" s="8"/>
      </tp>
      <tp>
        <v>15.458238489999999</v>
        <stp/>
        <stp>EM_S_VAL_PE_TTM</stp>
        <stp>2</stp>
        <stp>002737.SZ</stp>
        <stp>2021/3/5</stp>
        <tr r="DZ87" s="8"/>
      </tp>
      <tp>
        <v>39.513732220000001</v>
        <stp/>
        <stp>EM_S_VAL_PE_TTM</stp>
        <stp>2</stp>
        <stp>000739.SZ</stp>
        <stp>2021/3/8</stp>
        <tr r="EA22" s="8"/>
      </tp>
      <tp>
        <v>28.082073529999999</v>
        <stp/>
        <stp>EM_S_VAL_PE_TTM</stp>
        <stp>2</stp>
        <stp>300003.SZ</stp>
        <stp>2021/4/2</stp>
        <tr r="ET108" s="8"/>
      </tp>
      <tp>
        <v>-18.677543780000001</v>
        <stp/>
        <stp>EM_S_VAL_PE_TTM</stp>
        <stp>2</stp>
        <stp>300006.SZ</stp>
        <stp>2021/4/7</stp>
        <tr r="EV109" s="8"/>
      </tp>
      <tp>
        <v>64.664289030000006</v>
        <stp/>
        <stp>EM_S_VAL_PE_TTM</stp>
        <stp>2</stp>
        <stp>300009.SZ</stp>
        <stp>2021/4/8</stp>
        <tr r="EW110" s="8"/>
      </tp>
      <tp>
        <v>14.55261484</v>
        <stp/>
        <stp>EM_S_VAL_PE_TTM</stp>
        <stp>2</stp>
        <stp>300206.SZ</stp>
        <stp>2021/6/7</stp>
        <tr r="GJ132" s="8"/>
      </tp>
      <tp>
        <v>27.59364665</v>
        <stp/>
        <stp>EM_S_VAL_PE_TTM</stp>
        <stp>2</stp>
        <stp>300702.SZ</stp>
        <stp>2021/3/3</stp>
        <tr r="DX187" s="8"/>
      </tp>
      <tp>
        <v>81.035305660000006</v>
        <stp/>
        <stp>EM_S_VAL_PE_TTM</stp>
        <stp>2</stp>
        <stp>300705.SZ</stp>
        <stp>2021/3/4</stp>
        <tr r="DY188" s="8"/>
      </tp>
      <tp>
        <v>10.701670010000001</v>
        <stp/>
        <stp>EM_S_VAL_PE_TTM</stp>
        <stp>2</stp>
        <stp>002030.SZ</stp>
        <stp>2021/4/1</stp>
        <tr r="ES41" s="8"/>
      </tp>
      <tp>
        <v>29.256122730000001</v>
        <stp/>
        <stp>EM_S_VAL_PE_TTM</stp>
        <stp>2</stp>
        <stp>002038.SZ</stp>
        <stp>2021/4/9</stp>
        <tr r="EX42" s="8"/>
      </tp>
      <tp>
        <v>36.789355190000002</v>
        <stp/>
        <stp>EM_S_VAL_PE_TTM</stp>
        <stp>2</stp>
        <stp>000538.SZ</stp>
        <stp>2021/1/8</stp>
        <tr r="CQ14" s="8"/>
      </tp>
      <tp>
        <v>38.024718110000002</v>
        <stp/>
        <stp>EM_S_VAL_PE_TTM</stp>
        <stp>2</stp>
        <stp>000739.SZ</stp>
        <stp>2021/3/9</stp>
        <tr r="EB22" s="8"/>
      </tp>
      <tp>
        <v>-18.515973330000001</v>
        <stp/>
        <stp>EM_S_VAL_PE_TTM</stp>
        <stp>2</stp>
        <stp>300006.SZ</stp>
        <stp>2021/4/6</stp>
        <tr r="EU109" s="8"/>
      </tp>
      <tp>
        <v>64.664289030000006</v>
        <stp/>
        <stp>EM_S_VAL_PE_TTM</stp>
        <stp>2</stp>
        <stp>300009.SZ</stp>
        <stp>2021/4/9</stp>
        <tr r="EX110" s="8"/>
      </tp>
      <tp>
        <v>-41.962997950000002</v>
        <stp/>
        <stp>EM_S_VAL_PE_TTM</stp>
        <stp>2</stp>
        <stp>300204.SZ</stp>
        <stp>2021/6/4</stp>
        <tr r="GI131" s="8"/>
      </tp>
      <tp>
        <v>187.18421494</v>
        <stp/>
        <stp>EM_S_VAL_PE_TTM</stp>
        <stp>2</stp>
        <stp>300601.SZ</stp>
        <stp>2021/2/1</stp>
        <tr r="DG175" s="8"/>
      </tp>
      <tp>
        <v>28.421429180000001</v>
        <stp/>
        <stp>EM_S_VAL_PE_TTM</stp>
        <stp>2</stp>
        <stp>300702.SZ</stp>
        <stp>2021/3/2</stp>
        <tr r="DW187" s="8"/>
      </tp>
      <tp>
        <v>81.853844100000003</v>
        <stp/>
        <stp>EM_S_VAL_PE_TTM</stp>
        <stp>2</stp>
        <stp>300705.SZ</stp>
        <stp>2021/3/5</stp>
        <tr r="DZ188" s="8"/>
      </tp>
      <tp>
        <v>28.967885070000001</v>
        <stp/>
        <stp>EM_S_VAL_PE_TTM</stp>
        <stp>2</stp>
        <stp>002038.SZ</stp>
        <stp>2021/4/8</stp>
        <tr r="EW42" s="8"/>
      </tp>
      <tp>
        <v>22.140566289999999</v>
        <stp/>
        <stp>EM_S_VAL_PE_TTM</stp>
        <stp>2</stp>
        <stp>002332.SZ</stp>
        <stp>2021/7/2</stp>
        <tr r="HB58" s="8"/>
      </tp>
      <tp>
        <v>-18.354402879999999</v>
        <stp/>
        <stp>EM_S_VAL_PE_TTM</stp>
        <stp>2</stp>
        <stp>300006.SZ</stp>
        <stp>2021/4/1</stp>
        <tr r="ES109" s="8"/>
      </tp>
      <tp>
        <v>-42.557164290000003</v>
        <stp/>
        <stp>EM_S_VAL_PE_TTM</stp>
        <stp>2</stp>
        <stp>300204.SZ</stp>
        <stp>2021/6/3</stp>
        <tr r="GH131" s="8"/>
      </tp>
      <tp>
        <v>15.145746669999999</v>
        <stp/>
        <stp>EM_S_VAL_PE_TTM</stp>
        <stp>2</stp>
        <stp>300206.SZ</stp>
        <stp>2021/6/1</stp>
        <tr r="GF132" s="8"/>
      </tp>
      <tp>
        <v>26.889493989999998</v>
        <stp/>
        <stp>EM_S_VAL_PE_TTM</stp>
        <stp>2</stp>
        <stp>300702.SZ</stp>
        <stp>2021/3/5</stp>
        <tr r="DZ187" s="8"/>
      </tp>
      <tp>
        <v>80.742970510000006</v>
        <stp/>
        <stp>EM_S_VAL_PE_TTM</stp>
        <stp>2</stp>
        <stp>300705.SZ</stp>
        <stp>2021/3/2</stp>
        <tr r="DW188" s="8"/>
      </tp>
      <tp>
        <v>10.59422352</v>
        <stp/>
        <stp>EM_S_VAL_PE_TTM</stp>
        <stp>2</stp>
        <stp>002030.SZ</stp>
        <stp>2021/4/7</stp>
        <tr r="EV41" s="8"/>
      </tp>
      <tp>
        <v>22.158625480000001</v>
        <stp/>
        <stp>EM_S_VAL_PE_TTM</stp>
        <stp>2</stp>
        <stp>002332.SZ</stp>
        <stp>2021/7/5</stp>
        <tr r="HC58" s="8"/>
      </tp>
      <tp>
        <v>-44.376798719999996</v>
        <stp/>
        <stp>EM_S_VAL_PE_TTM</stp>
        <stp>2</stp>
        <stp>300204.SZ</stp>
        <stp>2021/6/2</stp>
        <tr r="GG131" s="8"/>
      </tp>
      <tp>
        <v>26.843804689999999</v>
        <stp/>
        <stp>EM_S_VAL_PE_TTM</stp>
        <stp>2</stp>
        <stp>300702.SZ</stp>
        <stp>2021/3/4</stp>
        <tr r="DY187" s="8"/>
      </tp>
      <tp>
        <v>82.877017159999994</v>
        <stp/>
        <stp>EM_S_VAL_PE_TTM</stp>
        <stp>2</stp>
        <stp>300705.SZ</stp>
        <stp>2021/3/3</stp>
        <tr r="DX188" s="8"/>
      </tp>
      <tp>
        <v>10.49752168</v>
        <stp/>
        <stp>EM_S_VAL_PE_TTM</stp>
        <stp>2</stp>
        <stp>002030.SZ</stp>
        <stp>2021/4/6</stp>
        <tr r="EU41" s="8"/>
      </tp>
      <tp>
        <v>15.18281331</v>
        <stp/>
        <stp>EM_S_VAL_PE_TTM</stp>
        <stp>2</stp>
        <stp>002737.SZ</stp>
        <stp>2021/3/1</stp>
        <tr r="DV87" s="8"/>
      </tp>
      <tp>
        <v>27.27183041</v>
        <stp/>
        <stp>EM_S_VAL_PE_TTM</stp>
        <stp>2</stp>
        <stp>300003.SZ</stp>
        <stp>2021/4/6</stp>
        <tr r="EU108" s="8"/>
      </tp>
      <tp>
        <v>-48.313150739999998</v>
        <stp/>
        <stp>EM_S_VAL_PE_TTM</stp>
        <stp>2</stp>
        <stp>300204.SZ</stp>
        <stp>2021/6/1</stp>
        <tr r="GF131" s="8"/>
      </tp>
      <tp>
        <v>14.285287820000001</v>
        <stp/>
        <stp>EM_S_VAL_PE_TTM</stp>
        <stp>2</stp>
        <stp>300206.SZ</stp>
        <stp>2021/6/3</stp>
        <tr r="GH132" s="8"/>
      </tp>
      <tp>
        <v>215.14093912000001</v>
        <stp/>
        <stp>EM_S_VAL_PE_TTM</stp>
        <stp>2</stp>
        <stp>300601.SZ</stp>
        <stp>2021/2/4</stp>
        <tr r="DJ175" s="8"/>
      </tp>
      <tp>
        <v>21.761323310000002</v>
        <stp/>
        <stp>EM_S_VAL_PE_TTM</stp>
        <stp>2</stp>
        <stp>002332.SZ</stp>
        <stp>2021/7/7</stp>
        <tr r="HE58" s="8"/>
      </tp>
      <tp>
        <v>15.091004910000001</v>
        <stp/>
        <stp>EM_S_VAL_PE_TTM</stp>
        <stp>2</stp>
        <stp>002737.SZ</stp>
        <stp>2021/3/2</stp>
        <tr r="DW87" s="8"/>
      </tp>
      <tp>
        <v>27.443411309999998</v>
        <stp/>
        <stp>EM_S_VAL_PE_TTM</stp>
        <stp>2</stp>
        <stp>300003.SZ</stp>
        <stp>2021/4/7</stp>
        <tr r="EV108" s="8"/>
      </tp>
      <tp>
        <v>-18.483659240000001</v>
        <stp/>
        <stp>EM_S_VAL_PE_TTM</stp>
        <stp>2</stp>
        <stp>300006.SZ</stp>
        <stp>2021/4/2</stp>
        <tr r="ET109" s="8"/>
      </tp>
      <tp>
        <v>14.59438469</v>
        <stp/>
        <stp>EM_S_VAL_PE_TTM</stp>
        <stp>2</stp>
        <stp>300206.SZ</stp>
        <stp>2021/6/2</stp>
        <tr r="GG132" s="8"/>
      </tp>
      <tp>
        <v>217.22045661999999</v>
        <stp/>
        <stp>EM_S_VAL_PE_TTM</stp>
        <stp>2</stp>
        <stp>300601.SZ</stp>
        <stp>2021/2/5</stp>
        <tr r="DK175" s="8"/>
      </tp>
      <tp>
        <v>79.485929330000005</v>
        <stp/>
        <stp>EM_S_VAL_PE_TTM</stp>
        <stp>2</stp>
        <stp>300705.SZ</stp>
        <stp>2021/3/1</stp>
        <tr r="DV188" s="8"/>
      </tp>
      <tp>
        <v>21.923856019999999</v>
        <stp/>
        <stp>EM_S_VAL_PE_TTM</stp>
        <stp>2</stp>
        <stp>002332.SZ</stp>
        <stp>2021/7/6</stp>
        <tr r="HD58" s="8"/>
      </tp>
      <tp>
        <v>15.159861210000001</v>
        <stp/>
        <stp>EM_S_VAL_PE_TTM</stp>
        <stp>2</stp>
        <stp>002737.SZ</stp>
        <stp>2021/3/3</stp>
        <tr r="DX87" s="8"/>
      </tp>
      <tp>
        <v>41.128136980000001</v>
        <stp/>
        <stp>EM_S_VAL_PE_TTM</stp>
        <stp>2</stp>
        <stp>000739.SZ</stp>
        <stp>2021/3/2</stp>
        <tr r="DW22" s="8"/>
      </tp>
      <tp>
        <v>27.309959500000001</v>
        <stp/>
        <stp>EM_S_VAL_PE_TTM</stp>
        <stp>2</stp>
        <stp>300003.SZ</stp>
        <stp>2021/4/8</stp>
        <tr r="EW108" s="8"/>
      </tp>
      <tp>
        <v>122.53089178</v>
        <stp/>
        <stp>EM_S_VAL_PE_TTM</stp>
        <stp>2</stp>
        <stp>300009.SZ</stp>
        <stp>2021/4/2</stp>
        <tr r="ET110" s="8"/>
      </tp>
      <tp>
        <v>25.80101372</v>
        <stp/>
        <stp>EM_S_VAL_PE_TTM</stp>
        <stp>2</stp>
        <stp>300702.SZ</stp>
        <stp>2021/3/9</stp>
        <tr r="EB187" s="8"/>
      </tp>
      <tp>
        <v>21.201488439999999</v>
        <stp/>
        <stp>EM_S_VAL_PE_TTM</stp>
        <stp>2</stp>
        <stp>002332.SZ</stp>
        <stp>2021/7/9</stp>
        <tr r="HG58" s="8"/>
      </tp>
      <tp>
        <v>40.720617330000003</v>
        <stp/>
        <stp>EM_S_VAL_PE_TTM</stp>
        <stp>2</stp>
        <stp>000739.SZ</stp>
        <stp>2021/3/3</stp>
        <tr r="DX22" s="8"/>
      </tp>
      <tp>
        <v>26.528313189999999</v>
        <stp/>
        <stp>EM_S_VAL_PE_TTM</stp>
        <stp>2</stp>
        <stp>300003.SZ</stp>
        <stp>2021/4/9</stp>
        <tr r="EX108" s="8"/>
      </tp>
      <tp>
        <v>26.771239340000001</v>
        <stp/>
        <stp>EM_S_VAL_PE_TTM</stp>
        <stp>2</stp>
        <stp>300702.SZ</stp>
        <stp>2021/3/8</stp>
        <tr r="EA187" s="8"/>
      </tp>
      <tp>
        <v>27.90140572</v>
        <stp/>
        <stp>EM_S_VAL_PE_TTM</stp>
        <stp>2</stp>
        <stp>002038.SZ</stp>
        <stp>2021/4/2</stp>
        <tr r="ET42" s="8"/>
      </tp>
      <tp>
        <v>21.418198709999999</v>
        <stp/>
        <stp>EM_S_VAL_PE_TTM</stp>
        <stp>2</stp>
        <stp>002332.SZ</stp>
        <stp>2021/7/8</stp>
        <tr r="HF58" s="8"/>
      </tp>
      <tp>
        <v>216.98279747999999</v>
        <stp/>
        <stp>EM_S_VAL_PE_TTM</stp>
        <stp>2</stp>
        <stp>300601.SZ</stp>
        <stp>2021/2/8</stp>
        <tr r="DL175" s="8"/>
      </tp>
      <tp>
        <v>10.63003902</v>
        <stp/>
        <stp>EM_S_VAL_PE_TTM</stp>
        <stp>2</stp>
        <stp>002030.SZ</stp>
        <stp>2021/4/9</stp>
        <tr r="EX41" s="8"/>
      </tp>
      <tp>
        <v>28.362585979999999</v>
        <stp/>
        <stp>EM_S_VAL_PE_TTM</stp>
        <stp>2</stp>
        <stp>002038.SZ</stp>
        <stp>2021/4/1</stp>
        <tr r="ES42" s="8"/>
      </tp>
      <tp>
        <v>41.817785620000002</v>
        <stp/>
        <stp>EM_S_VAL_PE_TTM</stp>
        <stp>2</stp>
        <stp>000739.SZ</stp>
        <stp>2021/3/1</stp>
        <tr r="DV22" s="8"/>
      </tp>
      <tp>
        <v>124.74382427</v>
        <stp/>
        <stp>EM_S_VAL_PE_TTM</stp>
        <stp>2</stp>
        <stp>300009.SZ</stp>
        <stp>2021/4/1</stp>
        <tr r="ES110" s="8"/>
      </tp>
      <tp>
        <v>216.53124510999999</v>
        <stp/>
        <stp>EM_S_VAL_PE_TTM</stp>
        <stp>2</stp>
        <stp>300601.SZ</stp>
        <stp>2021/2/9</stp>
        <tr r="DM175" s="8"/>
      </tp>
      <tp>
        <v>10.572734219999999</v>
        <stp/>
        <stp>EM_S_VAL_PE_TTM</stp>
        <stp>2</stp>
        <stp>002030.SZ</stp>
        <stp>2021/4/8</stp>
        <tr r="EW41" s="8"/>
      </tp>
      <tp>
        <v>37.809759380000003</v>
        <stp/>
        <stp>EM_S_VAL_PE_TTM</stp>
        <stp>2</stp>
        <stp>000538.SZ</stp>
        <stp>2021/1/7</stp>
        <tr r="CP14" s="8"/>
      </tp>
      <tp>
        <v>-18.515973330000001</v>
        <stp/>
        <stp>EM_S_VAL_PE_TTM</stp>
        <stp>2</stp>
        <stp>300006.SZ</stp>
        <stp>2021/4/9</stp>
        <tr r="EX109" s="8"/>
      </tp>
      <tp>
        <v>127.28459862</v>
        <stp/>
        <stp>EM_S_VAL_PE_TTM</stp>
        <stp>2</stp>
        <stp>300009.SZ</stp>
        <stp>2021/4/6</stp>
        <tr r="EU110" s="8"/>
      </tp>
      <tp>
        <v>-5.1834243000000004</v>
        <stp/>
        <stp>EM_S_VAL_PE_TTM</stp>
        <stp>2</stp>
        <stp>300108.SZ</stp>
        <stp>2021/5/7</stp>
        <tr r="FO118" s="8"/>
      </tp>
      <tp>
        <v>46.350353259999999</v>
        <stp/>
        <stp>EM_S_VAL_PE_TTM</stp>
        <stp>2</stp>
        <stp>300109.SZ</stp>
        <stp>2021/5/6</stp>
        <tr r="FN119" s="8"/>
      </tp>
      <tp>
        <v>14.343765599999999</v>
        <stp/>
        <stp>EM_S_VAL_PE_TTM</stp>
        <stp>2</stp>
        <stp>300206.SZ</stp>
        <stp>2021/6/9</stp>
        <tr r="GL132" s="8"/>
      </tp>
      <tp>
        <v>28.62199987</v>
        <stp/>
        <stp>EM_S_VAL_PE_TTM</stp>
        <stp>2</stp>
        <stp>002038.SZ</stp>
        <stp>2021/4/7</stp>
        <tr r="EV42" s="8"/>
      </tp>
      <tp>
        <v>15.2975738</v>
        <stp/>
        <stp>EM_S_VAL_PE_TTM</stp>
        <stp>2</stp>
        <stp>002737.SZ</stp>
        <stp>2021/3/8</stp>
        <tr r="EA87" s="8"/>
      </tp>
      <tp>
        <v>35.63846453</v>
        <stp/>
        <stp>EM_S_VAL_PE_TTM</stp>
        <stp>2</stp>
        <stp>000538.SZ</stp>
        <stp>2021/1/6</stp>
        <tr r="CO14" s="8"/>
      </tp>
      <tp>
        <v>-18.386716969999998</v>
        <stp/>
        <stp>EM_S_VAL_PE_TTM</stp>
        <stp>2</stp>
        <stp>300006.SZ</stp>
        <stp>2021/4/8</stp>
        <tr r="EW109" s="8"/>
      </tp>
      <tp>
        <v>130.97281943999999</v>
        <stp/>
        <stp>EM_S_VAL_PE_TTM</stp>
        <stp>2</stp>
        <stp>300009.SZ</stp>
        <stp>2021/4/7</stp>
        <tr r="EV110" s="8"/>
      </tp>
      <tp>
        <v>-5.3793613000000002</v>
        <stp/>
        <stp>EM_S_VAL_PE_TTM</stp>
        <stp>2</stp>
        <stp>300108.SZ</stp>
        <stp>2021/5/6</stp>
        <tr r="FN118" s="8"/>
      </tp>
      <tp>
        <v>44.650046830000001</v>
        <stp/>
        <stp>EM_S_VAL_PE_TTM</stp>
        <stp>2</stp>
        <stp>300109.SZ</stp>
        <stp>2021/5/7</stp>
        <tr r="FO119" s="8"/>
      </tp>
      <tp>
        <v>14.352119569999999</v>
        <stp/>
        <stp>EM_S_VAL_PE_TTM</stp>
        <stp>2</stp>
        <stp>300206.SZ</stp>
        <stp>2021/6/8</stp>
        <tr r="GK132" s="8"/>
      </tp>
      <tp>
        <v>28.737294940000002</v>
        <stp/>
        <stp>EM_S_VAL_PE_TTM</stp>
        <stp>2</stp>
        <stp>002038.SZ</stp>
        <stp>2021/4/6</stp>
        <tr r="EU42" s="8"/>
      </tp>
      <tp>
        <v>14.99919652</v>
        <stp/>
        <stp>EM_S_VAL_PE_TTM</stp>
        <stp>2</stp>
        <stp>002737.SZ</stp>
        <stp>2021/3/9</stp>
        <tr r="EB87" s="8"/>
      </tp>
      <tp>
        <v>35.873340169999999</v>
        <stp/>
        <stp>EM_S_VAL_PE_TTM</stp>
        <stp>2</stp>
        <stp>000538.SZ</stp>
        <stp>2021/1/5</stp>
        <tr r="CN14" s="8"/>
      </tp>
      <tp>
        <v>39.027843400000002</v>
        <stp/>
        <stp>EM_S_VAL_PE_TTM</stp>
        <stp>2</stp>
        <stp>000739.SZ</stp>
        <stp>2021/3/4</stp>
        <tr r="DY22" s="8"/>
      </tp>
      <tp>
        <v>-40.663259070000002</v>
        <stp/>
        <stp>EM_S_VAL_PE_TTM</stp>
        <stp>2</stp>
        <stp>300204.SZ</stp>
        <stp>2021/6/9</stp>
        <tr r="GL131" s="8"/>
      </tp>
      <tp>
        <v>78.755091429999993</v>
        <stp/>
        <stp>EM_S_VAL_PE_TTM</stp>
        <stp>2</stp>
        <stp>300705.SZ</stp>
        <stp>2021/3/8</stp>
        <tr r="EA188" s="8"/>
      </tp>
      <tp>
        <v>32.611178440000003</v>
        <stp/>
        <stp>EM_S_VAL_PE_TTM</stp>
        <stp>2</stp>
        <stp>000538.SZ</stp>
        <stp>2021/1/4</stp>
        <tr r="CM14" s="8"/>
      </tp>
      <tp>
        <v>39.168907900000001</v>
        <stp/>
        <stp>EM_S_VAL_PE_TTM</stp>
        <stp>2</stp>
        <stp>000739.SZ</stp>
        <stp>2021/3/5</stp>
        <tr r="DZ22" s="8"/>
      </tp>
      <tp>
        <v>-42.482893500000003</v>
        <stp/>
        <stp>EM_S_VAL_PE_TTM</stp>
        <stp>2</stp>
        <stp>300204.SZ</stp>
        <stp>2021/6/8</stp>
        <tr r="GK131" s="8"/>
      </tp>
      <tp>
        <v>76.153308530000004</v>
        <stp/>
        <stp>EM_S_VAL_PE_TTM</stp>
        <stp>2</stp>
        <stp>300705.SZ</stp>
        <stp>2021/3/9</stp>
        <tr r="EB188" s="8"/>
      </tp>
      <tp>
        <v>153.17591010999999</v>
        <stp/>
        <stp>EM_S_VAL_PE_TTM</stp>
        <stp>2</stp>
        <stp>300015.SZ</stp>
        <stp>2021/4/6</stp>
        <tr r="EU111" s="8"/>
      </tp>
      <tp>
        <v>30.849376469999999</v>
        <stp/>
        <stp>EM_S_VAL_PE_TTM</stp>
        <stp>2</stp>
        <stp>300314.SZ</stp>
        <stp>2021/7/7</stp>
        <tr r="HE145" s="8"/>
      </tp>
      <tp>
        <v>19.750780559999999</v>
        <stp/>
        <stp>EM_S_VAL_PE_TTM</stp>
        <stp>2</stp>
        <stp>002022.SZ</stp>
        <stp>2021/4/1</stp>
        <tr r="ES40" s="8"/>
      </tp>
      <tp>
        <v>31.968326709999999</v>
        <stp/>
        <stp>EM_S_VAL_PE_TTM</stp>
        <stp>2</stp>
        <stp>002727.SZ</stp>
        <stp>2021/3/4</stp>
        <tr r="DY85" s="8"/>
      </tp>
      <tp>
        <v>147.84784081000001</v>
        <stp/>
        <stp>EM_S_VAL_PE_TTM</stp>
        <stp>2</stp>
        <stp>300015.SZ</stp>
        <stp>2021/4/7</stp>
        <tr r="EV111" s="8"/>
      </tp>
      <tp>
        <v>30.50838856</v>
        <stp/>
        <stp>EM_S_VAL_PE_TTM</stp>
        <stp>2</stp>
        <stp>300314.SZ</stp>
        <stp>2021/7/6</stp>
        <tr r="HD145" s="8"/>
      </tp>
      <tp>
        <v>12.715059480000001</v>
        <stp/>
        <stp>EM_S_VAL_PE_TTM</stp>
        <stp>2</stp>
        <stp>002020.SZ</stp>
        <stp>2021/4/2</stp>
        <tr r="ET39" s="8"/>
      </tp>
      <tp>
        <v>17.043476129999998</v>
        <stp/>
        <stp>EM_S_VAL_PE_TTM</stp>
        <stp>2</stp>
        <stp>002223.SZ</stp>
        <stp>2021/6/1</stp>
        <tr r="GF51" s="8"/>
      </tp>
      <tp>
        <v>31.486240729999999</v>
        <stp/>
        <stp>EM_S_VAL_PE_TTM</stp>
        <stp>2</stp>
        <stp>002727.SZ</stp>
        <stp>2021/3/5</stp>
        <tr r="DZ85" s="8"/>
      </tp>
      <tp>
        <v>12.77455333</v>
        <stp/>
        <stp>EM_S_VAL_PE_TTM</stp>
        <stp>2</stp>
        <stp>000028.SZ</stp>
        <stp>2021/4/9</stp>
        <tr r="EX3" s="8"/>
      </tp>
      <tp>
        <v>25.58774846</v>
        <stp/>
        <stp>EM_S_VAL_PE_TTM</stp>
        <stp>2</stp>
        <stp>300016.SZ</stp>
        <stp>2021/4/7</stp>
        <tr r="EV112" s="8"/>
      </tp>
      <tp>
        <v>30.608679120000001</v>
        <stp/>
        <stp>EM_S_VAL_PE_TTM</stp>
        <stp>2</stp>
        <stp>300314.SZ</stp>
        <stp>2021/7/5</stp>
        <tr r="HC145" s="8"/>
      </tp>
      <tp>
        <v>564.79288412999995</v>
        <stp/>
        <stp>EM_S_VAL_PE_TTM</stp>
        <stp>2</stp>
        <stp>300318.SZ</stp>
        <stp>2021/7/9</stp>
        <tr r="HG146" s="8"/>
      </tp>
      <tp>
        <v>24.030306719999999</v>
        <stp/>
        <stp>EM_S_VAL_PE_TTM</stp>
        <stp>2</stp>
        <stp>300519.SZ</stp>
        <stp>2021/1/8</stp>
        <tr r="CQ166" s="8"/>
      </tp>
      <tp>
        <v>12.65024185</v>
        <stp/>
        <stp>EM_S_VAL_PE_TTM</stp>
        <stp>2</stp>
        <stp>002020.SZ</stp>
        <stp>2021/4/1</stp>
        <tr r="ES39" s="8"/>
      </tp>
      <tp>
        <v>17.070780639999999</v>
        <stp/>
        <stp>EM_S_VAL_PE_TTM</stp>
        <stp>2</stp>
        <stp>002223.SZ</stp>
        <stp>2021/6/2</stp>
        <tr r="GG51" s="8"/>
      </tp>
      <tp>
        <v>32.25377812</v>
        <stp/>
        <stp>EM_S_VAL_PE_TTM</stp>
        <stp>2</stp>
        <stp>002728.SZ</stp>
        <stp>2021/3/9</stp>
        <tr r="EB86" s="8"/>
      </tp>
      <tp>
        <v>12.94862685</v>
        <stp/>
        <stp>EM_S_VAL_PE_TTM</stp>
        <stp>2</stp>
        <stp>000028.SZ</stp>
        <stp>2021/4/8</stp>
        <tr r="EW3" s="8"/>
      </tp>
      <tp>
        <v>25.87079877</v>
        <stp/>
        <stp>EM_S_VAL_PE_TTM</stp>
        <stp>2</stp>
        <stp>300016.SZ</stp>
        <stp>2021/4/6</stp>
        <tr r="EU112" s="8"/>
      </tp>
      <tp>
        <v>552.32848945000001</v>
        <stp/>
        <stp>EM_S_VAL_PE_TTM</stp>
        <stp>2</stp>
        <stp>300318.SZ</stp>
        <stp>2021/7/8</stp>
        <tr r="HF146" s="8"/>
      </tp>
      <tp>
        <v>19.789762360000001</v>
        <stp/>
        <stp>EM_S_VAL_PE_TTM</stp>
        <stp>2</stp>
        <stp>002022.SZ</stp>
        <stp>2021/4/2</stp>
        <tr r="ET40" s="8"/>
      </tp>
      <tp>
        <v>16.568377630000001</v>
        <stp/>
        <stp>EM_S_VAL_PE_TTM</stp>
        <stp>2</stp>
        <stp>002223.SZ</stp>
        <stp>2021/6/3</stp>
        <tr r="GH51" s="8"/>
      </tp>
      <tp>
        <v>33.175314640000003</v>
        <stp/>
        <stp>EM_S_VAL_PE_TTM</stp>
        <stp>2</stp>
        <stp>002728.SZ</stp>
        <stp>2021/3/8</stp>
        <tr r="EA86" s="8"/>
      </tp>
      <tp>
        <v>156.94691807000001</v>
        <stp/>
        <stp>EM_S_VAL_PE_TTM</stp>
        <stp>2</stp>
        <stp>300015.SZ</stp>
        <stp>2021/4/2</stp>
        <tr r="ET111" s="8"/>
      </tp>
      <tp>
        <v>25.4462233</v>
        <stp/>
        <stp>EM_S_VAL_PE_TTM</stp>
        <stp>2</stp>
        <stp>300016.SZ</stp>
        <stp>2021/4/1</stp>
        <tr r="ES112" s="8"/>
      </tp>
      <tp>
        <v>48.293894430000002</v>
        <stp/>
        <stp>EM_S_VAL_PE_TTM</stp>
        <stp>2</stp>
        <stp>300110.SZ</stp>
        <stp>2021/5/7</stp>
        <tr r="FO120" s="8"/>
      </tp>
      <tp>
        <v>12.801482999999999</v>
        <stp/>
        <stp>EM_S_VAL_PE_TTM</stp>
        <stp>2</stp>
        <stp>002020.SZ</stp>
        <stp>2021/4/7</stp>
        <tr r="EV39" s="8"/>
      </tp>
      <tp>
        <v>18.081047569999999</v>
        <stp/>
        <stp>EM_S_VAL_PE_TTM</stp>
        <stp>2</stp>
        <stp>002223.SZ</stp>
        <stp>2021/6/4</stp>
        <tr r="GI51" s="8"/>
      </tp>
      <tp>
        <v>50.895936149999997</v>
        <stp/>
        <stp>EM_S_VAL_PE_TTM</stp>
        <stp>2</stp>
        <stp>300110.SZ</stp>
        <stp>2021/5/6</stp>
        <tr r="FN120" s="8"/>
      </tp>
      <tp>
        <v>30.347923659999999</v>
        <stp/>
        <stp>EM_S_VAL_PE_TTM</stp>
        <stp>2</stp>
        <stp>300314.SZ</stp>
        <stp>2021/7/2</stp>
        <tr r="HB145" s="8"/>
      </tp>
      <tp>
        <v>12.86630063</v>
        <stp/>
        <stp>EM_S_VAL_PE_TTM</stp>
        <stp>2</stp>
        <stp>002020.SZ</stp>
        <stp>2021/4/6</stp>
        <tr r="EU39" s="8"/>
      </tp>
      <tp>
        <v>32.601064569999998</v>
        <stp/>
        <stp>EM_S_VAL_PE_TTM</stp>
        <stp>2</stp>
        <stp>002727.SZ</stp>
        <stp>2021/3/1</stp>
        <tr r="DV85" s="8"/>
      </tp>
      <tp>
        <v>30.849376469999999</v>
        <stp/>
        <stp>EM_S_VAL_PE_TTM</stp>
        <stp>2</stp>
        <stp>300314.SZ</stp>
        <stp>2021/7/1</stp>
        <tr r="HA145" s="8"/>
      </tp>
      <tp>
        <v>12.46344062</v>
        <stp/>
        <stp>EM_S_VAL_PE_TTM</stp>
        <stp>2</stp>
        <stp>002022.SZ</stp>
        <stp>2021/4/7</stp>
        <tr r="EV40" s="8"/>
      </tp>
      <tp>
        <v>32.676390499999997</v>
        <stp/>
        <stp>EM_S_VAL_PE_TTM</stp>
        <stp>2</stp>
        <stp>002727.SZ</stp>
        <stp>2021/3/2</stp>
        <tr r="DW85" s="8"/>
      </tp>
      <tp>
        <v>153.27322645000001</v>
        <stp/>
        <stp>EM_S_VAL_PE_TTM</stp>
        <stp>2</stp>
        <stp>300015.SZ</stp>
        <stp>2021/4/1</stp>
        <tr r="ES111" s="8"/>
      </tp>
      <tp>
        <v>25.700968580000001</v>
        <stp/>
        <stp>EM_S_VAL_PE_TTM</stp>
        <stp>2</stp>
        <stp>300016.SZ</stp>
        <stp>2021/4/2</stp>
        <tr r="ET112" s="8"/>
      </tp>
      <tp>
        <v>20.153592530000001</v>
        <stp/>
        <stp>EM_S_VAL_PE_TTM</stp>
        <stp>2</stp>
        <stp>002022.SZ</stp>
        <stp>2021/4/6</stp>
        <tr r="EU40" s="8"/>
      </tp>
      <tp>
        <v>17.971829530000001</v>
        <stp/>
        <stp>EM_S_VAL_PE_TTM</stp>
        <stp>2</stp>
        <stp>002223.SZ</stp>
        <stp>2021/6/7</stp>
        <tr r="GJ51" s="8"/>
      </tp>
      <tp>
        <v>32.284695640000002</v>
        <stp/>
        <stp>EM_S_VAL_PE_TTM</stp>
        <stp>2</stp>
        <stp>002727.SZ</stp>
        <stp>2021/3/3</stp>
        <tr r="DX85" s="8"/>
      </tp>
      <tp>
        <v>12.64683889</v>
        <stp/>
        <stp>EM_S_VAL_PE_TTM</stp>
        <stp>2</stp>
        <stp>002022.SZ</stp>
        <stp>2021/4/9</stp>
        <tr r="EX40" s="8"/>
      </tp>
      <tp>
        <v>18.52884156</v>
        <stp/>
        <stp>EM_S_VAL_PE_TTM</stp>
        <stp>2</stp>
        <stp>002223.SZ</stp>
        <stp>2021/6/8</stp>
        <tr r="GK51" s="8"/>
      </tp>
      <tp>
        <v>33.052443099999998</v>
        <stp/>
        <stp>EM_S_VAL_PE_TTM</stp>
        <stp>2</stp>
        <stp>002728.SZ</stp>
        <stp>2021/3/3</stp>
        <tr r="DX86" s="8"/>
      </tp>
      <tp>
        <v>12.87838666</v>
        <stp/>
        <stp>EM_S_VAL_PE_TTM</stp>
        <stp>2</stp>
        <stp>000028.SZ</stp>
        <stp>2021/4/2</stp>
        <tr r="ET3" s="8"/>
      </tp>
      <tp>
        <v>606.08119152999996</v>
        <stp/>
        <stp>EM_S_VAL_PE_TTM</stp>
        <stp>2</stp>
        <stp>300318.SZ</stp>
        <stp>2021/7/2</stp>
        <tr r="HB146" s="8"/>
      </tp>
      <tp>
        <v>12.623914109999999</v>
        <stp/>
        <stp>EM_S_VAL_PE_TTM</stp>
        <stp>2</stp>
        <stp>002022.SZ</stp>
        <stp>2021/4/8</stp>
        <tr r="EW40" s="8"/>
      </tp>
      <tp>
        <v>18.556146080000001</v>
        <stp/>
        <stp>EM_S_VAL_PE_TTM</stp>
        <stp>2</stp>
        <stp>002223.SZ</stp>
        <stp>2021/6/9</stp>
        <tr r="GL51" s="8"/>
      </tp>
      <tp>
        <v>32.683828490000003</v>
        <stp/>
        <stp>EM_S_VAL_PE_TTM</stp>
        <stp>2</stp>
        <stp>002728.SZ</stp>
        <stp>2021/3/2</stp>
        <tr r="DW86" s="8"/>
      </tp>
      <tp>
        <v>12.87533268</v>
        <stp/>
        <stp>EM_S_VAL_PE_TTM</stp>
        <stp>2</stp>
        <stp>000028.SZ</stp>
        <stp>2021/4/1</stp>
        <tr r="ES3" s="8"/>
      </tp>
      <tp>
        <v>633.34705489999999</v>
        <stp/>
        <stp>EM_S_VAL_PE_TTM</stp>
        <stp>2</stp>
        <stp>300318.SZ</stp>
        <stp>2021/7/1</stp>
        <tr r="HA146" s="8"/>
      </tp>
      <tp>
        <v>13.19038881</v>
        <stp/>
        <stp>EM_S_VAL_PE_TTM</stp>
        <stp>2</stp>
        <stp>002020.SZ</stp>
        <stp>2021/4/9</stp>
        <tr r="EX39" s="8"/>
      </tp>
      <tp>
        <v>33.083160990000003</v>
        <stp/>
        <stp>EM_S_VAL_PE_TTM</stp>
        <stp>2</stp>
        <stp>002728.SZ</stp>
        <stp>2021/3/1</stp>
        <tr r="DV86" s="8"/>
      </tp>
      <tp>
        <v>12.920315329999999</v>
        <stp/>
        <stp>EM_S_VAL_PE_TTM</stp>
        <stp>2</stp>
        <stp>002020.SZ</stp>
        <stp>2021/4/8</stp>
        <tr r="EW39" s="8"/>
      </tp>
      <tp>
        <v>12.67988177</v>
        <stp/>
        <stp>EM_S_VAL_PE_TTM</stp>
        <stp>2</stp>
        <stp>000028.SZ</stp>
        <stp>2021/4/7</stp>
        <tr r="EV3" s="8"/>
      </tp>
      <tp>
        <v>25.333003170000001</v>
        <stp/>
        <stp>EM_S_VAL_PE_TTM</stp>
        <stp>2</stp>
        <stp>300016.SZ</stp>
        <stp>2021/4/9</stp>
        <tr r="EX112" s="8"/>
      </tp>
      <tp>
        <v>567.12995813999999</v>
        <stp/>
        <stp>EM_S_VAL_PE_TTM</stp>
        <stp>2</stp>
        <stp>300318.SZ</stp>
        <stp>2021/7/7</stp>
        <tr r="HE146" s="8"/>
      </tp>
      <tp>
        <v>24.863357350000001</v>
        <stp/>
        <stp>EM_S_VAL_PE_TTM</stp>
        <stp>2</stp>
        <stp>300519.SZ</stp>
        <stp>2021/1/6</stp>
        <tr r="CO166" s="8"/>
      </tp>
      <tp>
        <v>30.853502880000001</v>
        <stp/>
        <stp>EM_S_VAL_PE_TTM</stp>
        <stp>2</stp>
        <stp>002727.SZ</stp>
        <stp>2021/3/8</stp>
        <tr r="EA85" s="8"/>
      </tp>
      <tp>
        <v>12.762337649999999</v>
        <stp/>
        <stp>EM_S_VAL_PE_TTM</stp>
        <stp>2</stp>
        <stp>000028.SZ</stp>
        <stp>2021/4/6</stp>
        <tr r="EU3" s="8"/>
      </tp>
      <tp>
        <v>25.191478020000002</v>
        <stp/>
        <stp>EM_S_VAL_PE_TTM</stp>
        <stp>2</stp>
        <stp>300016.SZ</stp>
        <stp>2021/4/8</stp>
        <tr r="EW112" s="8"/>
      </tp>
      <tp>
        <v>566.35093346999997</v>
        <stp/>
        <stp>EM_S_VAL_PE_TTM</stp>
        <stp>2</stp>
        <stp>300318.SZ</stp>
        <stp>2021/7/6</stp>
        <tr r="HD146" s="8"/>
      </tp>
      <tp>
        <v>23.773983449999999</v>
        <stp/>
        <stp>EM_S_VAL_PE_TTM</stp>
        <stp>2</stp>
        <stp>300519.SZ</stp>
        <stp>2021/1/7</stp>
        <tr r="CP166" s="8"/>
      </tp>
      <tp>
        <v>29.964656850000001</v>
        <stp/>
        <stp>EM_S_VAL_PE_TTM</stp>
        <stp>2</stp>
        <stp>002727.SZ</stp>
        <stp>2021/3/9</stp>
        <tr r="EB85" s="8"/>
      </tp>
      <tp>
        <v>149.13728223999999</v>
        <stp/>
        <stp>EM_S_VAL_PE_TTM</stp>
        <stp>2</stp>
        <stp>300015.SZ</stp>
        <stp>2021/4/8</stp>
        <tr r="EW111" s="8"/>
      </tp>
      <tp>
        <v>30.548504779999998</v>
        <stp/>
        <stp>EM_S_VAL_PE_TTM</stp>
        <stp>2</stp>
        <stp>300314.SZ</stp>
        <stp>2021/7/9</stp>
        <tr r="HG145" s="8"/>
      </tp>
      <tp>
        <v>573.36215547999996</v>
        <stp/>
        <stp>EM_S_VAL_PE_TTM</stp>
        <stp>2</stp>
        <stp>300318.SZ</stp>
        <stp>2021/7/5</stp>
        <tr r="HC146" s="8"/>
      </tp>
      <tp>
        <v>25.92069085</v>
        <stp/>
        <stp>EM_S_VAL_PE_TTM</stp>
        <stp>2</stp>
        <stp>300519.SZ</stp>
        <stp>2021/1/4</stp>
        <tr r="CM166" s="8"/>
      </tp>
      <tp>
        <v>33.175314640000003</v>
        <stp/>
        <stp>EM_S_VAL_PE_TTM</stp>
        <stp>2</stp>
        <stp>002728.SZ</stp>
        <stp>2021/3/5</stp>
        <tr r="DZ86" s="8"/>
      </tp>
      <tp>
        <v>149.13728223999999</v>
        <stp/>
        <stp>EM_S_VAL_PE_TTM</stp>
        <stp>2</stp>
        <stp>300015.SZ</stp>
        <stp>2021/4/9</stp>
        <tr r="EX111" s="8"/>
      </tp>
      <tp>
        <v>30.347923659999999</v>
        <stp/>
        <stp>EM_S_VAL_PE_TTM</stp>
        <stp>2</stp>
        <stp>300314.SZ</stp>
        <stp>2021/7/8</stp>
        <tr r="HF145" s="8"/>
      </tp>
      <tp>
        <v>25.472125120000001</v>
        <stp/>
        <stp>EM_S_VAL_PE_TTM</stp>
        <stp>2</stp>
        <stp>300519.SZ</stp>
        <stp>2021/1/5</stp>
        <tr r="CN166" s="8"/>
      </tp>
      <tp>
        <v>32.806700030000002</v>
        <stp/>
        <stp>EM_S_VAL_PE_TTM</stp>
        <stp>2</stp>
        <stp>002728.SZ</stp>
        <stp>2021/3/4</stp>
        <tr r="DY86" s="8"/>
      </tp>
      <tp>
        <v>-27.23964599</v>
        <stp/>
        <stp>EM_S_VAL_PE_TTM</stp>
        <stp>2</stp>
        <stp>000516.SZ</stp>
        <stp>2021/1/5</stp>
        <tr r="CN12" s="8"/>
      </tp>
      <tp>
        <v>62.48913477</v>
        <stp/>
        <stp>EM_S_VAL_PE_TTM</stp>
        <stp>2</stp>
        <stp>000710.SZ</stp>
        <stp>2021/3/3</stp>
        <tr r="DX21" s="8"/>
      </tp>
      <tp>
        <v>-75.10793941</v>
        <stp/>
        <stp>EM_S_VAL_PE_TTM</stp>
        <stp>2</stp>
        <stp>300326.SZ</stp>
        <stp>2021/7/5</stp>
        <tr r="HC147" s="8"/>
      </tp>
      <tp>
        <v>54.41921782</v>
        <stp/>
        <stp>EM_S_VAL_PE_TTM</stp>
        <stp>2</stp>
        <stp>300622.SZ</stp>
        <stp>2021/2/1</stp>
        <tr r="DG176" s="8"/>
      </tp>
      <tp>
        <v>-27.08322472</v>
        <stp/>
        <stp>EM_S_VAL_PE_TTM</stp>
        <stp>2</stp>
        <stp>000516.SZ</stp>
        <stp>2021/1/4</stp>
        <tr r="CM12" s="8"/>
      </tp>
      <tp>
        <v>62.193714630000002</v>
        <stp/>
        <stp>EM_S_VAL_PE_TTM</stp>
        <stp>2</stp>
        <stp>000710.SZ</stp>
        <stp>2021/3/2</stp>
        <tr r="DW21" s="8"/>
      </tp>
      <tp>
        <v>42.760362669999999</v>
        <stp/>
        <stp>EM_S_VAL_PE_TTM</stp>
        <stp>2</stp>
        <stp>300723.SZ</stp>
        <stp>2021/3/1</stp>
        <tr r="DV189" s="8"/>
      </tp>
      <tp>
        <v>-17.096044490000001</v>
        <stp/>
        <stp>EM_S_VAL_PE_TTM</stp>
        <stp>2</stp>
        <stp>002317.SZ</stp>
        <stp>2021/7/5</stp>
        <tr r="HC57" s="8"/>
      </tp>
      <tp>
        <v>-24.468755009999999</v>
        <stp/>
        <stp>EM_S_VAL_PE_TTM</stp>
        <stp>2</stp>
        <stp>000516.SZ</stp>
        <stp>2021/1/7</stp>
        <tr r="CP12" s="8"/>
      </tp>
      <tp>
        <v>62.53578006</v>
        <stp/>
        <stp>EM_S_VAL_PE_TTM</stp>
        <stp>2</stp>
        <stp>000710.SZ</stp>
        <stp>2021/3/1</stp>
        <tr r="DV21" s="8"/>
      </tp>
      <tp>
        <v>21.114178580000001</v>
        <stp/>
        <stp>EM_S_VAL_PE_TTM</stp>
        <stp>2</stp>
        <stp>300026.SZ</stp>
        <stp>2021/4/7</stp>
        <tr r="EV113" s="8"/>
      </tp>
      <tp>
        <v>-73.038035570000005</v>
        <stp/>
        <stp>EM_S_VAL_PE_TTM</stp>
        <stp>2</stp>
        <stp>300326.SZ</stp>
        <stp>2021/7/7</stp>
        <tr r="HE147" s="8"/>
      </tp>
      <tp>
        <v>81.731713110000001</v>
        <stp/>
        <stp>EM_S_VAL_PE_TTM</stp>
        <stp>2</stp>
        <stp>300529.SZ</stp>
        <stp>2021/1/8</stp>
        <tr r="CQ167" s="8"/>
      </tp>
      <tp>
        <v>54.347377270000003</v>
        <stp/>
        <stp>EM_S_VAL_PE_TTM</stp>
        <stp>2</stp>
        <stp>300622.SZ</stp>
        <stp>2021/2/3</stp>
        <tr r="DI176" s="8"/>
      </tp>
      <tp>
        <v>44.420416009999997</v>
        <stp/>
        <stp>EM_S_VAL_PE_TTM</stp>
        <stp>2</stp>
        <stp>300723.SZ</stp>
        <stp>2021/3/2</stp>
        <tr r="DW189" s="8"/>
      </tp>
      <tp>
        <v>132.80112722000001</v>
        <stp/>
        <stp>EM_S_VAL_PE_TTM</stp>
        <stp>2</stp>
        <stp>300725.SZ</stp>
        <stp>2021/3/4</stp>
        <tr r="DY190" s="8"/>
      </tp>
      <tp>
        <v>25.10432522</v>
        <stp/>
        <stp>EM_S_VAL_PE_TTM</stp>
        <stp>2</stp>
        <stp>002019.SZ</stp>
        <stp>2021/4/8</stp>
        <tr r="EW38" s="8"/>
      </tp>
      <tp>
        <v>-97.523995940000006</v>
        <stp/>
        <stp>EM_S_VAL_PE_TTM</stp>
        <stp>2</stp>
        <stp>002219.SZ</stp>
        <stp>2021/6/8</stp>
        <tr r="GK50" s="8"/>
      </tp>
      <tp>
        <v>-16.884030410000001</v>
        <stp/>
        <stp>EM_S_VAL_PE_TTM</stp>
        <stp>2</stp>
        <stp>002317.SZ</stp>
        <stp>2021/7/6</stp>
        <tr r="HD57" s="8"/>
      </tp>
      <tp>
        <v>-24.513446800000001</v>
        <stp/>
        <stp>EM_S_VAL_PE_TTM</stp>
        <stp>2</stp>
        <stp>000516.SZ</stp>
        <stp>2021/1/6</stp>
        <tr r="CO12" s="8"/>
      </tp>
      <tp>
        <v>212.06990458000001</v>
        <stp/>
        <stp>EM_S_VAL_PE_TTM</stp>
        <stp>2</stp>
        <stp>000518.SZ</stp>
        <stp>2021/1/8</stp>
        <tr r="CQ13" s="8"/>
      </tp>
      <tp>
        <v>21.166571080000001</v>
        <stp/>
        <stp>EM_S_VAL_PE_TTM</stp>
        <stp>2</stp>
        <stp>300026.SZ</stp>
        <stp>2021/4/6</stp>
        <tr r="EU113" s="8"/>
      </tp>
      <tp>
        <v>-72.328354250000004</v>
        <stp/>
        <stp>EM_S_VAL_PE_TTM</stp>
        <stp>2</stp>
        <stp>300326.SZ</stp>
        <stp>2021/7/6</stp>
        <tr r="HD147" s="8"/>
      </tp>
      <tp>
        <v>52.407682379999997</v>
        <stp/>
        <stp>EM_S_VAL_PE_TTM</stp>
        <stp>2</stp>
        <stp>300622.SZ</stp>
        <stp>2021/2/2</stp>
        <tr r="DH176" s="8"/>
      </tp>
      <tp>
        <v>45.418313240000003</v>
        <stp/>
        <stp>EM_S_VAL_PE_TTM</stp>
        <stp>2</stp>
        <stp>300723.SZ</stp>
        <stp>2021/3/3</stp>
        <tr r="DX189" s="8"/>
      </tp>
      <tp>
        <v>133.34795539000001</v>
        <stp/>
        <stp>EM_S_VAL_PE_TTM</stp>
        <stp>2</stp>
        <stp>300725.SZ</stp>
        <stp>2021/3/5</stp>
        <tr r="DZ190" s="8"/>
      </tp>
      <tp>
        <v>24.53058493</v>
        <stp/>
        <stp>EM_S_VAL_PE_TTM</stp>
        <stp>2</stp>
        <stp>002019.SZ</stp>
        <stp>2021/4/9</stp>
        <tr r="EX38" s="8"/>
      </tp>
      <tp>
        <v>-98.341236129999999</v>
        <stp/>
        <stp>EM_S_VAL_PE_TTM</stp>
        <stp>2</stp>
        <stp>002219.SZ</stp>
        <stp>2021/6/9</stp>
        <tr r="GL50" s="8"/>
      </tp>
      <tp>
        <v>-16.556372280000001</v>
        <stp/>
        <stp>EM_S_VAL_PE_TTM</stp>
        <stp>2</stp>
        <stp>002317.SZ</stp>
        <stp>2021/7/7</stp>
        <tr r="HE57" s="8"/>
      </tp>
      <tp>
        <v>23.74737155</v>
        <stp/>
        <stp>EM_S_VAL_PE_TTM</stp>
        <stp>2</stp>
        <stp>000513.SZ</stp>
        <stp>2021/1/4</stp>
        <tr r="CM11" s="8"/>
      </tp>
      <tp>
        <v>21.428533600000002</v>
        <stp/>
        <stp>EM_S_VAL_PE_TTM</stp>
        <stp>2</stp>
        <stp>300026.SZ</stp>
        <stp>2021/4/1</stp>
        <tr r="ES113" s="8"/>
      </tp>
      <tp>
        <v>-79.247747090000004</v>
        <stp/>
        <stp>EM_S_VAL_PE_TTM</stp>
        <stp>2</stp>
        <stp>300326.SZ</stp>
        <stp>2021/7/1</stp>
        <tr r="HA147" s="8"/>
      </tp>
      <tp>
        <v>53.018327069999998</v>
        <stp/>
        <stp>EM_S_VAL_PE_TTM</stp>
        <stp>2</stp>
        <stp>300622.SZ</stp>
        <stp>2021/2/5</stp>
        <tr r="DK176" s="8"/>
      </tp>
      <tp>
        <v>45.548879229999997</v>
        <stp/>
        <stp>EM_S_VAL_PE_TTM</stp>
        <stp>2</stp>
        <stp>300723.SZ</stp>
        <stp>2021/3/4</stp>
        <tr r="DY189" s="8"/>
      </tp>
      <tp>
        <v>144.50151410999999</v>
        <stp/>
        <stp>EM_S_VAL_PE_TTM</stp>
        <stp>2</stp>
        <stp>300725.SZ</stp>
        <stp>2021/3/2</stp>
        <tr r="DW190" s="8"/>
      </tp>
      <tp>
        <v>24.34283229</v>
        <stp/>
        <stp>EM_S_VAL_PE_TTM</stp>
        <stp>2</stp>
        <stp>000513.SZ</stp>
        <stp>2021/1/5</stp>
        <tr r="CN11" s="8"/>
      </tp>
      <tp>
        <v>54.63473948</v>
        <stp/>
        <stp>EM_S_VAL_PE_TTM</stp>
        <stp>2</stp>
        <stp>300622.SZ</stp>
        <stp>2021/2/4</stp>
        <tr r="DJ176" s="8"/>
      </tp>
      <tp>
        <v>46.854539160000002</v>
        <stp/>
        <stp>EM_S_VAL_PE_TTM</stp>
        <stp>2</stp>
        <stp>300723.SZ</stp>
        <stp>2021/3/5</stp>
        <tr r="DZ189" s="8"/>
      </tp>
      <tp>
        <v>146.58466905</v>
        <stp/>
        <stp>EM_S_VAL_PE_TTM</stp>
        <stp>2</stp>
        <stp>300725.SZ</stp>
        <stp>2021/3/3</stp>
        <tr r="DX190" s="8"/>
      </tp>
      <tp>
        <v>-16.941852430000001</v>
        <stp/>
        <stp>EM_S_VAL_PE_TTM</stp>
        <stp>2</stp>
        <stp>002317.SZ</stp>
        <stp>2021/7/1</stp>
        <tr r="HA57" s="8"/>
      </tp>
      <tp>
        <v>24.892796310000001</v>
        <stp/>
        <stp>EM_S_VAL_PE_TTM</stp>
        <stp>2</stp>
        <stp>000513.SZ</stp>
        <stp>2021/1/6</stp>
        <tr r="CO11" s="8"/>
      </tp>
      <tp>
        <v>59.239513180000003</v>
        <stp/>
        <stp>EM_S_VAL_PE_TTM</stp>
        <stp>2</stp>
        <stp>000710.SZ</stp>
        <stp>2021/3/5</stp>
        <tr r="DZ21" s="8"/>
      </tp>
      <tp>
        <v>86.314180019999995</v>
        <stp/>
        <stp>EM_S_VAL_PE_TTM</stp>
        <stp>2</stp>
        <stp>300122.SZ</stp>
        <stp>2021/5/7</stp>
        <tr r="FO121" s="8"/>
      </tp>
      <tp>
        <v>-17.115318500000001</v>
        <stp/>
        <stp>EM_S_VAL_PE_TTM</stp>
        <stp>2</stp>
        <stp>002317.SZ</stp>
        <stp>2021/7/2</stp>
        <tr r="HB57" s="8"/>
      </tp>
      <tp>
        <v>24.264981379999998</v>
        <stp/>
        <stp>EM_S_VAL_PE_TTM</stp>
        <stp>2</stp>
        <stp>000513.SZ</stp>
        <stp>2021/1/7</stp>
        <tr r="CP11" s="8"/>
      </tp>
      <tp>
        <v>60.048031469999998</v>
        <stp/>
        <stp>EM_S_VAL_PE_TTM</stp>
        <stp>2</stp>
        <stp>000710.SZ</stp>
        <stp>2021/3/4</stp>
        <tr r="DY21" s="8"/>
      </tp>
      <tp>
        <v>21.114178580000001</v>
        <stp/>
        <stp>EM_S_VAL_PE_TTM</stp>
        <stp>2</stp>
        <stp>300026.SZ</stp>
        <stp>2021/4/2</stp>
        <tr r="ET113" s="8"/>
      </tp>
      <tp>
        <v>88.428522889999996</v>
        <stp/>
        <stp>EM_S_VAL_PE_TTM</stp>
        <stp>2</stp>
        <stp>300122.SZ</stp>
        <stp>2021/5/6</stp>
        <tr r="FN121" s="8"/>
      </tp>
      <tp>
        <v>-77.473543800000002</v>
        <stp/>
        <stp>EM_S_VAL_PE_TTM</stp>
        <stp>2</stp>
        <stp>300326.SZ</stp>
        <stp>2021/7/2</stp>
        <tr r="HB147" s="8"/>
      </tp>
      <tp>
        <v>147.10545777999999</v>
        <stp/>
        <stp>EM_S_VAL_PE_TTM</stp>
        <stp>2</stp>
        <stp>300725.SZ</stp>
        <stp>2021/3/1</stp>
        <tr r="DV190" s="8"/>
      </tp>
      <tp>
        <v>24.427905970000001</v>
        <stp/>
        <stp>EM_S_VAL_PE_TTM</stp>
        <stp>2</stp>
        <stp>000513.SZ</stp>
        <stp>2021/1/8</stp>
        <tr r="CQ11" s="8"/>
      </tp>
      <tp>
        <v>54.383297550000002</v>
        <stp/>
        <stp>EM_S_VAL_PE_TTM</stp>
        <stp>2</stp>
        <stp>300622.SZ</stp>
        <stp>2021/2/9</stp>
        <tr r="DM176" s="8"/>
      </tp>
      <tp>
        <v>45.837989649999997</v>
        <stp/>
        <stp>EM_S_VAL_PE_TTM</stp>
        <stp>2</stp>
        <stp>300723.SZ</stp>
        <stp>2021/3/8</stp>
        <tr r="EA189" s="8"/>
      </tp>
      <tp>
        <v>25.512318319999999</v>
        <stp/>
        <stp>EM_S_VAL_PE_TTM</stp>
        <stp>2</stp>
        <stp>002019.SZ</stp>
        <stp>2021/4/2</stp>
        <tr r="ET38" s="8"/>
      </tp>
      <tp>
        <v>-90.44124764</v>
        <stp/>
        <stp>EM_S_VAL_PE_TTM</stp>
        <stp>2</stp>
        <stp>002219.SZ</stp>
        <stp>2021/6/2</stp>
        <tr r="GG50" s="8"/>
      </tp>
      <tp>
        <v>53.521210930000002</v>
        <stp/>
        <stp>EM_S_VAL_PE_TTM</stp>
        <stp>2</stp>
        <stp>300622.SZ</stp>
        <stp>2021/2/8</stp>
        <tr r="DL176" s="8"/>
      </tp>
      <tp>
        <v>45.007962980000002</v>
        <stp/>
        <stp>EM_S_VAL_PE_TTM</stp>
        <stp>2</stp>
        <stp>300723.SZ</stp>
        <stp>2021/3/9</stp>
        <tr r="EB189" s="8"/>
      </tp>
      <tp>
        <v>-88.534353859999996</v>
        <stp/>
        <stp>EM_S_VAL_PE_TTM</stp>
        <stp>2</stp>
        <stp>002219.SZ</stp>
        <stp>2021/6/3</stp>
        <tr r="GH50" s="8"/>
      </tp>
      <tp>
        <v>55.119179590000002</v>
        <stp/>
        <stp>EM_S_VAL_PE_TTM</stp>
        <stp>2</stp>
        <stp>000710.SZ</stp>
        <stp>2021/3/9</stp>
        <tr r="EB21" s="8"/>
      </tp>
      <tp>
        <v>58.120026320000001</v>
        <stp/>
        <stp>EM_S_VAL_PE_TTM</stp>
        <stp>2</stp>
        <stp>000710.SZ</stp>
        <stp>2021/3/8</stp>
        <tr r="EA21" s="8"/>
      </tp>
      <tp>
        <v>25.767313999999999</v>
        <stp/>
        <stp>EM_S_VAL_PE_TTM</stp>
        <stp>2</stp>
        <stp>002019.SZ</stp>
        <stp>2021/4/1</stp>
        <tr r="ES38" s="8"/>
      </tp>
      <tp>
        <v>-94.527448579999998</v>
        <stp/>
        <stp>EM_S_VAL_PE_TTM</stp>
        <stp>2</stp>
        <stp>002219.SZ</stp>
        <stp>2021/6/1</stp>
        <tr r="GF50" s="8"/>
      </tp>
      <tp>
        <v>208.20001581</v>
        <stp/>
        <stp>EM_S_VAL_PE_TTM</stp>
        <stp>2</stp>
        <stp>000518.SZ</stp>
        <stp>2021/1/7</stp>
        <tr r="CP13" s="8"/>
      </tp>
      <tp>
        <v>20.904608570000001</v>
        <stp/>
        <stp>EM_S_VAL_PE_TTM</stp>
        <stp>2</stp>
        <stp>300026.SZ</stp>
        <stp>2021/4/9</stp>
        <tr r="EX113" s="8"/>
      </tp>
      <tp>
        <v>-72.091793809999999</v>
        <stp/>
        <stp>EM_S_VAL_PE_TTM</stp>
        <stp>2</stp>
        <stp>300326.SZ</stp>
        <stp>2021/7/9</stp>
        <tr r="HG147" s="8"/>
      </tp>
      <tp>
        <v>75.50531522</v>
        <stp/>
        <stp>EM_S_VAL_PE_TTM</stp>
        <stp>2</stp>
        <stp>300529.SZ</stp>
        <stp>2021/1/6</stp>
        <tr r="CO167" s="8"/>
      </tp>
      <tp>
        <v>25.80556335</v>
        <stp/>
        <stp>EM_S_VAL_PE_TTM</stp>
        <stp>2</stp>
        <stp>002019.SZ</stp>
        <stp>2021/4/6</stp>
        <tr r="EU38" s="8"/>
      </tp>
      <tp>
        <v>-5.5002742800000002</v>
        <stp/>
        <stp>EM_S_VAL_PE_TTM</stp>
        <stp>2</stp>
        <stp>002118.SZ</stp>
        <stp>2021/5/7</stp>
        <tr r="FO46" s="8"/>
      </tp>
      <tp>
        <v>-16.267262169999999</v>
        <stp/>
        <stp>EM_S_VAL_PE_TTM</stp>
        <stp>2</stp>
        <stp>002317.SZ</stp>
        <stp>2021/7/8</stp>
        <tr r="HF57" s="8"/>
      </tp>
      <tp>
        <v>-24.558138589999999</v>
        <stp/>
        <stp>EM_S_VAL_PE_TTM</stp>
        <stp>2</stp>
        <stp>000516.SZ</stp>
        <stp>2021/1/8</stp>
        <tr r="CQ12" s="8"/>
      </tp>
      <tp>
        <v>207.03904918000001</v>
        <stp/>
        <stp>EM_S_VAL_PE_TTM</stp>
        <stp>2</stp>
        <stp>000518.SZ</stp>
        <stp>2021/1/6</stp>
        <tr r="CO13" s="8"/>
      </tp>
      <tp>
        <v>20.852216070000001</v>
        <stp/>
        <stp>EM_S_VAL_PE_TTM</stp>
        <stp>2</stp>
        <stp>300026.SZ</stp>
        <stp>2021/4/8</stp>
        <tr r="EW113" s="8"/>
      </tp>
      <tp>
        <v>-70.968131729999996</v>
        <stp/>
        <stp>EM_S_VAL_PE_TTM</stp>
        <stp>2</stp>
        <stp>300326.SZ</stp>
        <stp>2021/7/8</stp>
        <tr r="HF147" s="8"/>
      </tp>
      <tp>
        <v>81.404007949999993</v>
        <stp/>
        <stp>EM_S_VAL_PE_TTM</stp>
        <stp>2</stp>
        <stp>300529.SZ</stp>
        <stp>2021/1/7</stp>
        <tr r="CP167" s="8"/>
      </tp>
      <tp>
        <v>25.80556335</v>
        <stp/>
        <stp>EM_S_VAL_PE_TTM</stp>
        <stp>2</stp>
        <stp>002019.SZ</stp>
        <stp>2021/4/7</stp>
        <tr r="EV38" s="8"/>
      </tp>
      <tp>
        <v>-5.6290432399999997</v>
        <stp/>
        <stp>EM_S_VAL_PE_TTM</stp>
        <stp>2</stp>
        <stp>002118.SZ</stp>
        <stp>2021/5/6</stp>
        <tr r="FN46" s="8"/>
      </tp>
      <tp>
        <v>-95.88951557</v>
        <stp/>
        <stp>EM_S_VAL_PE_TTM</stp>
        <stp>2</stp>
        <stp>002219.SZ</stp>
        <stp>2021/6/7</stp>
        <tr r="GJ50" s="8"/>
      </tp>
      <tp>
        <v>-16.325084199999999</v>
        <stp/>
        <stp>EM_S_VAL_PE_TTM</stp>
        <stp>2</stp>
        <stp>002317.SZ</stp>
        <stp>2021/7/9</stp>
        <tr r="HG57" s="8"/>
      </tp>
      <tp>
        <v>199.29927164</v>
        <stp/>
        <stp>EM_S_VAL_PE_TTM</stp>
        <stp>2</stp>
        <stp>000518.SZ</stp>
        <stp>2021/1/5</stp>
        <tr r="CN13" s="8"/>
      </tp>
      <tp>
        <v>74.194494610000007</v>
        <stp/>
        <stp>EM_S_VAL_PE_TTM</stp>
        <stp>2</stp>
        <stp>300529.SZ</stp>
        <stp>2021/1/4</stp>
        <tr r="CM167" s="8"/>
      </tp>
      <tp>
        <v>125.95275536</v>
        <stp/>
        <stp>EM_S_VAL_PE_TTM</stp>
        <stp>2</stp>
        <stp>300725.SZ</stp>
        <stp>2021/3/8</stp>
        <tr r="EA190" s="8"/>
      </tp>
      <tp>
        <v>-91.258487819999999</v>
        <stp/>
        <stp>EM_S_VAL_PE_TTM</stp>
        <stp>2</stp>
        <stp>002219.SZ</stp>
        <stp>2021/6/4</stp>
        <tr r="GI50" s="8"/>
      </tp>
      <tp>
        <v>200.07324939</v>
        <stp/>
        <stp>EM_S_VAL_PE_TTM</stp>
        <stp>2</stp>
        <stp>000518.SZ</stp>
        <stp>2021/1/4</stp>
        <tr r="CM13" s="8"/>
      </tp>
      <tp>
        <v>75.966150589999998</v>
        <stp/>
        <stp>EM_S_VAL_PE_TTM</stp>
        <stp>2</stp>
        <stp>300529.SZ</stp>
        <stp>2021/1/5</stp>
        <tr r="CN167" s="8"/>
      </tp>
      <tp>
        <v>122.48083047</v>
        <stp/>
        <stp>EM_S_VAL_PE_TTM</stp>
        <stp>2</stp>
        <stp>300725.SZ</stp>
        <stp>2021/3/9</stp>
        <tr r="EB190" s="8"/>
      </tp>
      <tp>
        <v>41.19209077</v>
        <stp/>
        <stp>EM_S_VAL_PE_TTM</stp>
        <stp>2</stp>
        <stp>000004.SZ</stp>
        <stp>2021/4/7</stp>
        <tr r="EV2" s="8"/>
      </tp>
      <tp>
        <v>-307.46980187000003</v>
        <stp/>
        <stp>EM_S_VAL_PE_TTM</stp>
        <stp>2</stp>
        <stp>300534.SZ</stp>
        <stp>2021/1/7</stp>
        <tr r="CP168" s="8"/>
      </tp>
      <tp>
        <v>52.434835059999997</v>
        <stp/>
        <stp>EM_S_VAL_PE_TTM</stp>
        <stp>2</stp>
        <stp>300630.SZ</stp>
        <stp>2021/2/3</stp>
        <tr r="DI177" s="8"/>
      </tp>
      <tp>
        <v>38.084861349999997</v>
        <stp/>
        <stp>EM_S_VAL_PE_TTM</stp>
        <stp>2</stp>
        <stp>300636.SZ</stp>
        <stp>2021/2/5</stp>
        <tr r="DK179" s="8"/>
      </tp>
      <tp>
        <v>23.326976510000001</v>
        <stp/>
        <stp>EM_S_VAL_PE_TTM</stp>
        <stp>2</stp>
        <stp>002001.SZ</stp>
        <stp>2021/4/2</stp>
        <tr r="ET36" s="8"/>
      </tp>
      <tp>
        <v>41.07500125</v>
        <stp/>
        <stp>EM_S_VAL_PE_TTM</stp>
        <stp>2</stp>
        <stp>000004.SZ</stp>
        <stp>2021/4/6</stp>
        <tr r="EU2" s="8"/>
      </tp>
      <tp>
        <v>14.98907185</v>
        <stp/>
        <stp>EM_S_VAL_PE_TTM</stp>
        <stp>2</stp>
        <stp>300030.SZ</stp>
        <stp>2021/4/2</stp>
        <tr r="ET114" s="8"/>
      </tp>
      <tp>
        <v>-15.726827610000001</v>
        <stp/>
        <stp>EM_S_VAL_PE_TTM</stp>
        <stp>2</stp>
        <stp>300233.SZ</stp>
        <stp>2021/6/1</stp>
        <tr r="GF133" s="8"/>
      </tp>
      <tp>
        <v>-315.29630592000001</v>
        <stp/>
        <stp>EM_S_VAL_PE_TTM</stp>
        <stp>2</stp>
        <stp>300534.SZ</stp>
        <stp>2021/1/6</stp>
        <tr r="CO168" s="8"/>
      </tp>
      <tp>
        <v>50.330542340000001</v>
        <stp/>
        <stp>EM_S_VAL_PE_TTM</stp>
        <stp>2</stp>
        <stp>300630.SZ</stp>
        <stp>2021/2/2</stp>
        <tr r="DH177" s="8"/>
      </tp>
      <tp>
        <v>131.43147318000001</v>
        <stp/>
        <stp>EM_S_VAL_PE_TTM</stp>
        <stp>2</stp>
        <stp>300633.SZ</stp>
        <stp>2021/2/1</stp>
        <tr r="DG178" s="8"/>
      </tp>
      <tp>
        <v>40.669000279999999</v>
        <stp/>
        <stp>EM_S_VAL_PE_TTM</stp>
        <stp>2</stp>
        <stp>300636.SZ</stp>
        <stp>2021/2/4</stp>
        <tr r="DJ179" s="8"/>
      </tp>
      <tp>
        <v>28.137094319999999</v>
        <stp/>
        <stp>EM_S_VAL_PE_TTM</stp>
        <stp>2</stp>
        <stp>002603.SZ</stp>
        <stp>2021/2/1</stp>
        <tr r="DG79" s="8"/>
      </tp>
      <tp>
        <v>10.553013890000001</v>
        <stp/>
        <stp>EM_S_VAL_PE_TTM</stp>
        <stp>2</stp>
        <stp>000705.SZ</stp>
        <stp>2021/3/4</stp>
        <tr r="DY20" s="8"/>
      </tp>
      <tp>
        <v>14.827899029999999</v>
        <stp/>
        <stp>EM_S_VAL_PE_TTM</stp>
        <stp>2</stp>
        <stp>300030.SZ</stp>
        <stp>2021/4/1</stp>
        <tr r="ES114" s="8"/>
      </tp>
      <tp>
        <v>28.541418660000001</v>
        <stp/>
        <stp>EM_S_VAL_PE_TTM</stp>
        <stp>2</stp>
        <stp>300039.SZ</stp>
        <stp>2021/4/8</stp>
        <tr r="EW115" s="8"/>
      </tp>
      <tp>
        <v>-16.414695300000002</v>
        <stp/>
        <stp>EM_S_VAL_PE_TTM</stp>
        <stp>2</stp>
        <stp>300233.SZ</stp>
        <stp>2021/6/2</stp>
        <tr r="GG133" s="8"/>
      </tp>
      <tp>
        <v>107.12242206000001</v>
        <stp/>
        <stp>EM_S_VAL_PE_TTM</stp>
        <stp>2</stp>
        <stp>300238.SZ</stp>
        <stp>2021/6/9</stp>
        <tr r="GL134" s="8"/>
      </tp>
      <tp>
        <v>196.8689598</v>
        <stp/>
        <stp>EM_S_VAL_PE_TTM</stp>
        <stp>2</stp>
        <stp>300239.SZ</stp>
        <stp>2021/6/8</stp>
        <tr r="GK135" s="8"/>
      </tp>
      <tp>
        <v>-328.71316999999999</v>
        <stp/>
        <stp>EM_S_VAL_PE_TTM</stp>
        <stp>2</stp>
        <stp>300534.SZ</stp>
        <stp>2021/1/5</stp>
        <tr r="CN168" s="8"/>
      </tp>
      <tp>
        <v>50.537521949999999</v>
        <stp/>
        <stp>EM_S_VAL_PE_TTM</stp>
        <stp>2</stp>
        <stp>300630.SZ</stp>
        <stp>2021/2/1</stp>
        <tr r="DG177" s="8"/>
      </tp>
      <tp>
        <v>143.38544895000001</v>
        <stp/>
        <stp>EM_S_VAL_PE_TTM</stp>
        <stp>2</stp>
        <stp>300633.SZ</stp>
        <stp>2021/2/2</stp>
        <tr r="DH178" s="8"/>
      </tp>
      <tp>
        <v>25.291829159999999</v>
        <stp/>
        <stp>EM_S_VAL_PE_TTM</stp>
        <stp>2</stp>
        <stp>300639.SZ</stp>
        <stp>2021/2/8</stp>
        <tr r="DL180" s="8"/>
      </tp>
      <tp>
        <v>46.674954540000002</v>
        <stp/>
        <stp>EM_S_VAL_PE_TTM</stp>
        <stp>2</stp>
        <stp>002007.SZ</stp>
        <stp>2021/4/6</stp>
        <tr r="EU37" s="8"/>
      </tp>
      <tp>
        <v>23.761557880000002</v>
        <stp/>
        <stp>EM_S_VAL_PE_TTM</stp>
        <stp>2</stp>
        <stp>002107.SZ</stp>
        <stp>2021/5/6</stp>
        <tr r="FN45" s="8"/>
      </tp>
      <tp>
        <v>27.884331530000001</v>
        <stp/>
        <stp>EM_S_VAL_PE_TTM</stp>
        <stp>2</stp>
        <stp>002603.SZ</stp>
        <stp>2021/2/2</stp>
        <tr r="DH79" s="8"/>
      </tp>
      <tp>
        <v>10.56855588</v>
        <stp/>
        <stp>EM_S_VAL_PE_TTM</stp>
        <stp>2</stp>
        <stp>000705.SZ</stp>
        <stp>2021/3/5</stp>
        <tr r="DZ20" s="8"/>
      </tp>
      <tp>
        <v>28.823309210000001</v>
        <stp/>
        <stp>EM_S_VAL_PE_TTM</stp>
        <stp>2</stp>
        <stp>300039.SZ</stp>
        <stp>2021/4/9</stp>
        <tr r="EX115" s="8"/>
      </tp>
      <tp>
        <v>-17.66009786</v>
        <stp/>
        <stp>EM_S_VAL_PE_TTM</stp>
        <stp>2</stp>
        <stp>300233.SZ</stp>
        <stp>2021/6/3</stp>
        <tr r="GH133" s="8"/>
      </tp>
      <tp>
        <v>106.57511753999999</v>
        <stp/>
        <stp>EM_S_VAL_PE_TTM</stp>
        <stp>2</stp>
        <stp>300238.SZ</stp>
        <stp>2021/6/8</stp>
        <tr r="GK134" s="8"/>
      </tp>
      <tp>
        <v>197.47285231999999</v>
        <stp/>
        <stp>EM_S_VAL_PE_TTM</stp>
        <stp>2</stp>
        <stp>300239.SZ</stp>
        <stp>2021/6/9</stp>
        <tr r="GL135" s="8"/>
      </tp>
      <tp>
        <v>-327.03606199000001</v>
        <stp/>
        <stp>EM_S_VAL_PE_TTM</stp>
        <stp>2</stp>
        <stp>300534.SZ</stp>
        <stp>2021/1/4</stp>
        <tr r="CM168" s="8"/>
      </tp>
      <tp>
        <v>148.36627218999999</v>
        <stp/>
        <stp>EM_S_VAL_PE_TTM</stp>
        <stp>2</stp>
        <stp>300633.SZ</stp>
        <stp>2021/2/3</stp>
        <tr r="DI178" s="8"/>
      </tp>
      <tp>
        <v>25.5827113</v>
        <stp/>
        <stp>EM_S_VAL_PE_TTM</stp>
        <stp>2</stp>
        <stp>300639.SZ</stp>
        <stp>2021/2/9</stp>
        <tr r="DM180" s="8"/>
      </tp>
      <tp>
        <v>23.423443710000001</v>
        <stp/>
        <stp>EM_S_VAL_PE_TTM</stp>
        <stp>2</stp>
        <stp>002001.SZ</stp>
        <stp>2021/4/1</stp>
        <tr r="ES36" s="8"/>
      </tp>
      <tp>
        <v>46.471380709999998</v>
        <stp/>
        <stp>EM_S_VAL_PE_TTM</stp>
        <stp>2</stp>
        <stp>002007.SZ</stp>
        <stp>2021/4/7</stp>
        <tr r="EV37" s="8"/>
      </tp>
      <tp>
        <v>23.29503515</v>
        <stp/>
        <stp>EM_S_VAL_PE_TTM</stp>
        <stp>2</stp>
        <stp>002107.SZ</stp>
        <stp>2021/5/7</stp>
        <tr r="FO45" s="8"/>
      </tp>
      <tp>
        <v>27.493698129999999</v>
        <stp/>
        <stp>EM_S_VAL_PE_TTM</stp>
        <stp>2</stp>
        <stp>002603.SZ</stp>
        <stp>2021/2/3</stp>
        <tr r="DI79" s="8"/>
      </tp>
      <tp>
        <v>5053.7926193900003</v>
        <stp/>
        <stp>EM_S_VAL_PE_TTM</stp>
        <stp>2</stp>
        <stp>000503.SZ</stp>
        <stp>2021/1/4</stp>
        <tr r="CM10" s="8"/>
      </tp>
      <tp>
        <v>10.5219299</v>
        <stp/>
        <stp>EM_S_VAL_PE_TTM</stp>
        <stp>2</stp>
        <stp>000705.SZ</stp>
        <stp>2021/3/2</stp>
        <tr r="DW20" s="8"/>
      </tp>
      <tp>
        <v>15.17954881</v>
        <stp/>
        <stp>EM_S_VAL_PE_TTM</stp>
        <stp>2</stp>
        <stp>300030.SZ</stp>
        <stp>2021/4/7</stp>
        <tr r="EV114" s="8"/>
      </tp>
      <tp>
        <v>-17.45011719</v>
        <stp/>
        <stp>EM_S_VAL_PE_TTM</stp>
        <stp>2</stp>
        <stp>300233.SZ</stp>
        <stp>2021/6/4</stp>
        <tr r="GI133" s="8"/>
      </tp>
      <tp>
        <v>150.85668380999999</v>
        <stp/>
        <stp>EM_S_VAL_PE_TTM</stp>
        <stp>2</stp>
        <stp>300633.SZ</stp>
        <stp>2021/2/4</stp>
        <tr r="DJ178" s="8"/>
      </tp>
      <tp>
        <v>42.522451650000001</v>
        <stp/>
        <stp>EM_S_VAL_PE_TTM</stp>
        <stp>2</stp>
        <stp>300636.SZ</stp>
        <stp>2021/2/1</stp>
        <tr r="DG179" s="8"/>
      </tp>
      <tp>
        <v>23.423443710000001</v>
        <stp/>
        <stp>EM_S_VAL_PE_TTM</stp>
        <stp>2</stp>
        <stp>002001.SZ</stp>
        <stp>2021/4/6</stp>
        <tr r="EU36" s="8"/>
      </tp>
      <tp>
        <v>26.379244</v>
        <stp/>
        <stp>EM_S_VAL_PE_TTM</stp>
        <stp>2</stp>
        <stp>002603.SZ</stp>
        <stp>2021/2/4</stp>
        <tr r="DJ79" s="8"/>
      </tp>
      <tp>
        <v>40.489553690000001</v>
        <stp/>
        <stp>EM_S_VAL_PE_TTM</stp>
        <stp>2</stp>
        <stp>000004.SZ</stp>
        <stp>2021/4/2</stp>
        <tr r="ET2" s="8"/>
      </tp>
      <tp>
        <v>4804.7009787799998</v>
        <stp/>
        <stp>EM_S_VAL_PE_TTM</stp>
        <stp>2</stp>
        <stp>000503.SZ</stp>
        <stp>2021/1/5</stp>
        <tr r="CN10" s="8"/>
      </tp>
      <tp>
        <v>10.58409788</v>
        <stp/>
        <stp>EM_S_VAL_PE_TTM</stp>
        <stp>2</stp>
        <stp>000705.SZ</stp>
        <stp>2021/3/3</stp>
        <tr r="DX20" s="8"/>
      </tp>
      <tp>
        <v>15.07698429</v>
        <stp/>
        <stp>EM_S_VAL_PE_TTM</stp>
        <stp>2</stp>
        <stp>300030.SZ</stp>
        <stp>2021/4/6</stp>
        <tr r="EU114" s="8"/>
      </tp>
      <tp>
        <v>148.73983393</v>
        <stp/>
        <stp>EM_S_VAL_PE_TTM</stp>
        <stp>2</stp>
        <stp>300633.SZ</stp>
        <stp>2021/2/5</stp>
        <tr r="DK178" s="8"/>
      </tp>
      <tp>
        <v>22.91096168</v>
        <stp/>
        <stp>EM_S_VAL_PE_TTM</stp>
        <stp>2</stp>
        <stp>002001.SZ</stp>
        <stp>2021/4/7</stp>
        <tr r="EV36" s="8"/>
      </tp>
      <tp>
        <v>45.374343979999999</v>
        <stp/>
        <stp>EM_S_VAL_PE_TTM</stp>
        <stp>2</stp>
        <stp>002007.SZ</stp>
        <stp>2021/4/1</stp>
        <tr r="ES37" s="8"/>
      </tp>
      <tp>
        <v>25.793293899999998</v>
        <stp/>
        <stp>EM_S_VAL_PE_TTM</stp>
        <stp>2</stp>
        <stp>002603.SZ</stp>
        <stp>2021/2/5</stp>
        <tr r="DK79" s="8"/>
      </tp>
      <tp>
        <v>40.512971589999999</v>
        <stp/>
        <stp>EM_S_VAL_PE_TTM</stp>
        <stp>2</stp>
        <stp>000004.SZ</stp>
        <stp>2021/4/1</stp>
        <tr r="ES2" s="8"/>
      </tp>
      <tp>
        <v>4721.6704319199998</v>
        <stp/>
        <stp>EM_S_VAL_PE_TTM</stp>
        <stp>2</stp>
        <stp>000503.SZ</stp>
        <stp>2021/1/6</stp>
        <tr r="CO10" s="8"/>
      </tp>
      <tp>
        <v>51.917386030000003</v>
        <stp/>
        <stp>EM_S_VAL_PE_TTM</stp>
        <stp>2</stp>
        <stp>300630.SZ</stp>
        <stp>2021/2/5</stp>
        <tr r="DK177" s="8"/>
      </tp>
      <tp>
        <v>40.312567319999999</v>
        <stp/>
        <stp>EM_S_VAL_PE_TTM</stp>
        <stp>2</stp>
        <stp>300636.SZ</stp>
        <stp>2021/2/3</stp>
        <tr r="DI179" s="8"/>
      </tp>
      <tp>
        <v>45.555298489999998</v>
        <stp/>
        <stp>EM_S_VAL_PE_TTM</stp>
        <stp>2</stp>
        <stp>002007.SZ</stp>
        <stp>2021/4/2</stp>
        <tr r="ET37" s="8"/>
      </tp>
      <tp>
        <v>4516.8617496400002</v>
        <stp/>
        <stp>EM_S_VAL_PE_TTM</stp>
        <stp>2</stp>
        <stp>000503.SZ</stp>
        <stp>2021/1/7</stp>
        <tr r="CP10" s="8"/>
      </tp>
      <tp>
        <v>10.599639870000001</v>
        <stp/>
        <stp>EM_S_VAL_PE_TTM</stp>
        <stp>2</stp>
        <stp>000705.SZ</stp>
        <stp>2021/3/1</stp>
        <tr r="DV20" s="8"/>
      </tp>
      <tp>
        <v>-18.355206259999999</v>
        <stp/>
        <stp>EM_S_VAL_PE_TTM</stp>
        <stp>2</stp>
        <stp>300233.SZ</stp>
        <stp>2021/6/7</stp>
        <tr r="GJ133" s="8"/>
      </tp>
      <tp>
        <v>53.354744449999998</v>
        <stp/>
        <stp>EM_S_VAL_PE_TTM</stp>
        <stp>2</stp>
        <stp>300630.SZ</stp>
        <stp>2021/2/4</stp>
        <tr r="DJ177" s="8"/>
      </tp>
      <tp>
        <v>41.524439370000003</v>
        <stp/>
        <stp>EM_S_VAL_PE_TTM</stp>
        <stp>2</stp>
        <stp>300636.SZ</stp>
        <stp>2021/2/2</stp>
        <tr r="DH179" s="8"/>
      </tp>
      <tp>
        <v>4472.5787913100003</v>
        <stp/>
        <stp>EM_S_VAL_PE_TTM</stp>
        <stp>2</stp>
        <stp>000503.SZ</stp>
        <stp>2021/1/8</stp>
        <tr r="CQ10" s="8"/>
      </tp>
      <tp>
        <v>28.400473380000001</v>
        <stp/>
        <stp>EM_S_VAL_PE_TTM</stp>
        <stp>2</stp>
        <stp>300039.SZ</stp>
        <stp>2021/4/2</stp>
        <tr r="ET115" s="8"/>
      </tp>
      <tp>
        <v>-18.1452256</v>
        <stp/>
        <stp>EM_S_VAL_PE_TTM</stp>
        <stp>2</stp>
        <stp>300233.SZ</stp>
        <stp>2021/6/8</stp>
        <tr r="GK133" s="8"/>
      </tp>
      <tp>
        <v>109.36139512</v>
        <stp/>
        <stp>EM_S_VAL_PE_TTM</stp>
        <stp>2</stp>
        <stp>300238.SZ</stp>
        <stp>2021/6/3</stp>
        <tr r="GH134" s="8"/>
      </tp>
      <tp>
        <v>175.70144407999999</v>
        <stp/>
        <stp>EM_S_VAL_PE_TTM</stp>
        <stp>2</stp>
        <stp>300239.SZ</stp>
        <stp>2021/6/2</stp>
        <tr r="GG135" s="8"/>
      </tp>
      <tp>
        <v>151.97736904000001</v>
        <stp/>
        <stp>EM_S_VAL_PE_TTM</stp>
        <stp>2</stp>
        <stp>300633.SZ</stp>
        <stp>2021/2/8</stp>
        <tr r="DL178" s="8"/>
      </tp>
      <tp>
        <v>29.267218410000002</v>
        <stp/>
        <stp>EM_S_VAL_PE_TTM</stp>
        <stp>2</stp>
        <stp>300639.SZ</stp>
        <stp>2021/2/2</stp>
        <tr r="DH180" s="8"/>
      </tp>
      <tp>
        <v>26.092013560000002</v>
        <stp/>
        <stp>EM_S_VAL_PE_TTM</stp>
        <stp>2</stp>
        <stp>002603.SZ</stp>
        <stp>2021/2/8</stp>
        <tr r="DL79" s="8"/>
      </tp>
      <tp>
        <v>-18.19591058</v>
        <stp/>
        <stp>EM_S_VAL_PE_TTM</stp>
        <stp>2</stp>
        <stp>300233.SZ</stp>
        <stp>2021/6/9</stp>
        <tr r="GL133" s="8"/>
      </tp>
      <tp>
        <v>111.45110330999999</v>
        <stp/>
        <stp>EM_S_VAL_PE_TTM</stp>
        <stp>2</stp>
        <stp>300238.SZ</stp>
        <stp>2021/6/2</stp>
        <tr r="GG134" s="8"/>
      </tp>
      <tp>
        <v>184.71177455</v>
        <stp/>
        <stp>EM_S_VAL_PE_TTM</stp>
        <stp>2</stp>
        <stp>300239.SZ</stp>
        <stp>2021/6/3</stp>
        <tr r="GH135" s="8"/>
      </tp>
      <tp>
        <v>150.66990293999999</v>
        <stp/>
        <stp>EM_S_VAL_PE_TTM</stp>
        <stp>2</stp>
        <stp>300633.SZ</stp>
        <stp>2021/2/9</stp>
        <tr r="DM178" s="8"/>
      </tp>
      <tp>
        <v>28.148440950000001</v>
        <stp/>
        <stp>EM_S_VAL_PE_TTM</stp>
        <stp>2</stp>
        <stp>300639.SZ</stp>
        <stp>2021/2/3</stp>
        <tr r="DI180" s="8"/>
      </tp>
      <tp>
        <v>27.022640200000001</v>
        <stp/>
        <stp>EM_S_VAL_PE_TTM</stp>
        <stp>2</stp>
        <stp>002603.SZ</stp>
        <stp>2021/2/9</stp>
        <tr r="DM79" s="8"/>
      </tp>
      <tp>
        <v>15.384677849999999</v>
        <stp/>
        <stp>EM_S_VAL_PE_TTM</stp>
        <stp>2</stp>
        <stp>300030.SZ</stp>
        <stp>2021/4/9</stp>
        <tr r="EX114" s="8"/>
      </tp>
      <tp>
        <v>115.08321515999999</v>
        <stp/>
        <stp>EM_S_VAL_PE_TTM</stp>
        <stp>2</stp>
        <stp>300238.SZ</stp>
        <stp>2021/6/1</stp>
        <tr r="GF134" s="8"/>
      </tp>
      <tp>
        <v>53.619218400000001</v>
        <stp/>
        <stp>EM_S_VAL_PE_TTM</stp>
        <stp>2</stp>
        <stp>300630.SZ</stp>
        <stp>2021/2/9</stp>
        <tr r="DM177" s="8"/>
      </tp>
      <tp>
        <v>23.50182332</v>
        <stp/>
        <stp>EM_S_VAL_PE_TTM</stp>
        <stp>2</stp>
        <stp>002001.SZ</stp>
        <stp>2021/4/8</stp>
        <tr r="EW36" s="8"/>
      </tp>
      <tp>
        <v>15.06233222</v>
        <stp/>
        <stp>EM_S_VAL_PE_TTM</stp>
        <stp>2</stp>
        <stp>300030.SZ</stp>
        <stp>2021/4/8</stp>
        <tr r="EW114" s="8"/>
      </tp>
      <tp>
        <v>28.259528100000001</v>
        <stp/>
        <stp>EM_S_VAL_PE_TTM</stp>
        <stp>2</stp>
        <stp>300039.SZ</stp>
        <stp>2021/4/1</stp>
        <tr r="ES115" s="8"/>
      </tp>
      <tp>
        <v>185.77181343000001</v>
        <stp/>
        <stp>EM_S_VAL_PE_TTM</stp>
        <stp>2</stp>
        <stp>300239.SZ</stp>
        <stp>2021/6/1</stp>
        <tr r="GF135" s="8"/>
      </tp>
      <tp>
        <v>54.297651569999999</v>
        <stp/>
        <stp>EM_S_VAL_PE_TTM</stp>
        <stp>2</stp>
        <stp>300630.SZ</stp>
        <stp>2021/2/8</stp>
        <tr r="DL177" s="8"/>
      </tp>
      <tp>
        <v>28.394571989999999</v>
        <stp/>
        <stp>EM_S_VAL_PE_TTM</stp>
        <stp>2</stp>
        <stp>300639.SZ</stp>
        <stp>2021/2/1</stp>
        <tr r="DG180" s="8"/>
      </tp>
      <tp>
        <v>23.06169169</v>
        <stp/>
        <stp>EM_S_VAL_PE_TTM</stp>
        <stp>2</stp>
        <stp>002001.SZ</stp>
        <stp>2021/4/9</stp>
        <tr r="EX36" s="8"/>
      </tp>
      <tp>
        <v>28.823309210000001</v>
        <stp/>
        <stp>EM_S_VAL_PE_TTM</stp>
        <stp>2</stp>
        <stp>300039.SZ</stp>
        <stp>2021/4/6</stp>
        <tr r="EU115" s="8"/>
      </tp>
      <tp>
        <v>105.43075353</v>
        <stp/>
        <stp>EM_S_VAL_PE_TTM</stp>
        <stp>2</stp>
        <stp>300238.SZ</stp>
        <stp>2021/6/7</stp>
        <tr r="GJ134" s="8"/>
      </tp>
      <tp>
        <v>37.158135659999999</v>
        <stp/>
        <stp>EM_S_VAL_PE_TTM</stp>
        <stp>2</stp>
        <stp>300636.SZ</stp>
        <stp>2021/2/9</stp>
        <tr r="DM179" s="8"/>
      </tp>
      <tp>
        <v>48.337474120000003</v>
        <stp/>
        <stp>EM_S_VAL_PE_TTM</stp>
        <stp>2</stp>
        <stp>002007.SZ</stp>
        <stp>2021/4/8</stp>
        <tr r="EW37" s="8"/>
      </tp>
      <tp>
        <v>28.823309210000001</v>
        <stp/>
        <stp>EM_S_VAL_PE_TTM</stp>
        <stp>2</stp>
        <stp>300039.SZ</stp>
        <stp>2021/4/7</stp>
        <tr r="EV115" s="8"/>
      </tp>
      <tp>
        <v>201.70009992000001</v>
        <stp/>
        <stp>EM_S_VAL_PE_TTM</stp>
        <stp>2</stp>
        <stp>300239.SZ</stp>
        <stp>2021/6/7</stp>
        <tr r="GJ135" s="8"/>
      </tp>
      <tp>
        <v>37.193778960000003</v>
        <stp/>
        <stp>EM_S_VAL_PE_TTM</stp>
        <stp>2</stp>
        <stp>300636.SZ</stp>
        <stp>2021/2/8</stp>
        <tr r="DL179" s="8"/>
      </tp>
      <tp>
        <v>47.172579450000001</v>
        <stp/>
        <stp>EM_S_VAL_PE_TTM</stp>
        <stp>2</stp>
        <stp>002007.SZ</stp>
        <stp>2021/4/9</stp>
        <tr r="EX37" s="8"/>
      </tp>
      <tp>
        <v>40.747150619999999</v>
        <stp/>
        <stp>EM_S_VAL_PE_TTM</stp>
        <stp>2</stp>
        <stp>000004.SZ</stp>
        <stp>2021/4/9</stp>
        <tr r="EX2" s="8"/>
      </tp>
      <tp>
        <v>10.5219299</v>
        <stp/>
        <stp>EM_S_VAL_PE_TTM</stp>
        <stp>2</stp>
        <stp>000705.SZ</stp>
        <stp>2021/3/8</stp>
        <tr r="EA20" s="8"/>
      </tp>
      <tp>
        <v>205.02150875000001</v>
        <stp/>
        <stp>EM_S_VAL_PE_TTM</stp>
        <stp>2</stp>
        <stp>300239.SZ</stp>
        <stp>2021/6/4</stp>
        <tr r="GI135" s="8"/>
      </tp>
      <tp>
        <v>27.04458052</v>
        <stp/>
        <stp>EM_S_VAL_PE_TTM</stp>
        <stp>2</stp>
        <stp>300639.SZ</stp>
        <stp>2021/2/4</stp>
        <tr r="DJ180" s="8"/>
      </tp>
      <tp>
        <v>40.559807390000003</v>
        <stp/>
        <stp>EM_S_VAL_PE_TTM</stp>
        <stp>2</stp>
        <stp>000004.SZ</stp>
        <stp>2021/4/8</stp>
        <tr r="EW2" s="8"/>
      </tp>
      <tp>
        <v>10.38205196</v>
        <stp/>
        <stp>EM_S_VAL_PE_TTM</stp>
        <stp>2</stp>
        <stp>000705.SZ</stp>
        <stp>2021/3/9</stp>
        <tr r="EB20" s="8"/>
      </tp>
      <tp>
        <v>106.47560762000001</v>
        <stp/>
        <stp>EM_S_VAL_PE_TTM</stp>
        <stp>2</stp>
        <stp>300238.SZ</stp>
        <stp>2021/6/4</stp>
        <tr r="GI134" s="8"/>
      </tp>
      <tp>
        <v>-305.23365785999999</v>
        <stp/>
        <stp>EM_S_VAL_PE_TTM</stp>
        <stp>2</stp>
        <stp>300534.SZ</stp>
        <stp>2021/1/8</stp>
        <tr r="CQ168" s="8"/>
      </tp>
      <tp>
        <v>25.776632729999999</v>
        <stp/>
        <stp>EM_S_VAL_PE_TTM</stp>
        <stp>2</stp>
        <stp>300639.SZ</stp>
        <stp>2021/2/5</stp>
        <tr r="DK180" s="8"/>
      </tp>
      <tp t="s">
        <v>2004-04-19</v>
        <stp/>
        <stp>EM_S_IPO_LISTEDDATE</stp>
        <stp>1</stp>
        <stp>600976.SH</stp>
        <tr r="C253" s="8"/>
      </tp>
      <tp t="s">
        <v>2010-11-02</v>
        <stp/>
        <stp>EM_S_IPO_LISTEDDATE</stp>
        <stp>1</stp>
        <stp>600998.SH</stp>
        <tr r="C255" s="8"/>
      </tp>
      <tp t="s">
        <v>2004-05-17</v>
        <stp/>
        <stp>EM_S_IPO_LISTEDDATE</stp>
        <stp>1</stp>
        <stp>600993.SH</stp>
        <tr r="C254" s="8"/>
      </tp>
      <tp t="s">
        <v>1999-11-18</v>
        <stp/>
        <stp>EM_S_IPO_LISTEDDATE</stp>
        <stp>1</stp>
        <stp>000919.SZ</stp>
        <tr r="C30" s="8"/>
      </tp>
      <tp t="s">
        <v>1999-06-09</v>
        <stp/>
        <stp>EM_S_IPO_LISTEDDATE</stp>
        <stp>1</stp>
        <stp>000915.SZ</stp>
        <tr r="C29" s="8"/>
      </tp>
      <tp t="s">
        <v>1999-02-03</v>
        <stp/>
        <stp>EM_S_IPO_LISTEDDATE</stp>
        <stp>1</stp>
        <stp>000908.SZ</stp>
        <tr r="C28" s="8"/>
      </tp>
      <tp t="s">
        <v>2000-01-27</v>
        <stp/>
        <stp>EM_S_IPO_LISTEDDATE</stp>
        <stp>1</stp>
        <stp>000963.SZ</stp>
        <tr r="C33" s="8"/>
      </tp>
      <tp t="s">
        <v>1999-09-16</v>
        <stp/>
        <stp>EM_S_IPO_LISTEDDATE</stp>
        <stp>1</stp>
        <stp>000950.SZ</stp>
        <tr r="C31" s="8"/>
      </tp>
      <tp t="s">
        <v>1999-11-12</v>
        <stp/>
        <stp>EM_S_IPO_LISTEDDATE</stp>
        <stp>1</stp>
        <stp>000952.SZ</stp>
        <tr r="C32" s="8"/>
      </tp>
      <tp t="s">
        <v>2000-03-09</v>
        <stp/>
        <stp>EM_S_IPO_LISTEDDATE</stp>
        <stp>1</stp>
        <stp>000999.SZ</stp>
        <tr r="C35" s="8"/>
      </tp>
      <tp t="s">
        <v>2000-06-28</v>
        <stp/>
        <stp>EM_S_IPO_LISTEDDATE</stp>
        <stp>1</stp>
        <stp>000989.SZ</stp>
        <tr r="C34" s="8"/>
      </tp>
      <tp t="s">
        <v>1994-08-24</v>
        <stp/>
        <stp>EM_S_IPO_LISTEDDATE</stp>
        <stp>1</stp>
        <stp>600867.SH</stp>
        <tr r="C251" s="8"/>
      </tp>
      <tp t="s">
        <v>1994-04-04</v>
        <stp/>
        <stp>EM_S_IPO_LISTEDDATE</stp>
        <stp>1</stp>
        <stp>600851.SH</stp>
        <tr r="C250" s="8"/>
      </tp>
      <tp t="s">
        <v>1994-02-24</v>
        <stp/>
        <stp>EM_S_IPO_LISTEDDATE</stp>
        <stp>1</stp>
        <stp>600833.SH</stp>
        <tr r="C249" s="8"/>
      </tp>
      <tp t="s">
        <v>1994-02-24</v>
        <stp/>
        <stp>EM_S_IPO_LISTEDDATE</stp>
        <stp>1</stp>
        <stp>600829.SH</stp>
        <tr r="C248" s="8"/>
      </tp>
      <tp t="s">
        <v>1994-01-14</v>
        <stp/>
        <stp>EM_S_IPO_LISTEDDATE</stp>
        <stp>1</stp>
        <stp>600812.SH</stp>
        <tr r="C247" s="8"/>
      </tp>
      <tp t="s">
        <v>1996-05-03</v>
        <stp/>
        <stp>EM_S_IPO_LISTEDDATE</stp>
        <stp>1</stp>
        <stp>600896.SH</stp>
        <tr r="C252" s="8"/>
      </tp>
      <tp t="s">
        <v>1998-05-19</v>
        <stp/>
        <stp>EM_S_IPO_LISTEDDATE</stp>
        <stp>1</stp>
        <stp>000813.SZ</stp>
        <tr r="C27" s="8"/>
      </tp>
      <tp t="s">
        <v>1996-11-05</v>
        <stp/>
        <stp>EM_S_IPO_LISTEDDATE</stp>
        <stp>1</stp>
        <stp>600771.SH</stp>
        <tr r="C244" s="8"/>
      </tp>
      <tp t="s">
        <v>1996-11-15</v>
        <stp/>
        <stp>EM_S_IPO_LISTEDDATE</stp>
        <stp>1</stp>
        <stp>600767.SH</stp>
        <tr r="C243" s="8"/>
      </tp>
      <tp t="s">
        <v>1996-10-30</v>
        <stp/>
        <stp>EM_S_IPO_LISTEDDATE</stp>
        <stp>1</stp>
        <stp>600763.SH</stp>
        <tr r="C242" s="8"/>
      </tp>
      <tp t="s">
        <v>1996-09-23</v>
        <stp/>
        <stp>EM_S_IPO_LISTEDDATE</stp>
        <stp>1</stp>
        <stp>600750.SH</stp>
        <tr r="C241" s="8"/>
      </tp>
      <tp t="s">
        <v>1996-06-26</v>
        <stp/>
        <stp>EM_S_IPO_LISTEDDATE</stp>
        <stp>1</stp>
        <stp>600721.SH</stp>
        <tr r="C240" s="8"/>
      </tp>
      <tp t="s">
        <v>1996-07-01</v>
        <stp/>
        <stp>EM_S_IPO_LISTEDDATE</stp>
        <stp>1</stp>
        <stp>600713.SH</stp>
        <tr r="C239" s="8"/>
      </tp>
      <tp t="s">
        <v>1997-02-26</v>
        <stp/>
        <stp>EM_S_IPO_LISTEDDATE</stp>
        <stp>1</stp>
        <stp>600789.SH</stp>
        <tr r="C246" s="8"/>
      </tp>
      <tp t="s">
        <v>1996-12-18</v>
        <stp/>
        <stp>EM_S_IPO_LISTEDDATE</stp>
        <stp>1</stp>
        <stp>600781.SH</stp>
        <tr r="C245" s="8"/>
      </tp>
      <tp t="s">
        <v>1997-05-09</v>
        <stp/>
        <stp>EM_S_IPO_LISTEDDATE</stp>
        <stp>1</stp>
        <stp>000739.SZ</stp>
        <tr r="C22" s="8"/>
      </tp>
      <tp t="s">
        <v>2017-10-10</v>
        <stp/>
        <stp>EM_S_IPO_LISTEDDATE</stp>
        <stp>1</stp>
        <stp>300705.SZ</stp>
        <tr r="C188" s="8"/>
      </tp>
      <tp t="s">
        <v>2017-09-19</v>
        <stp/>
        <stp>EM_S_IPO_LISTEDDATE</stp>
        <stp>1</stp>
        <stp>300702.SZ</stp>
        <tr r="C187" s="8"/>
      </tp>
      <tp t="s">
        <v>2017-11-10</v>
        <stp/>
        <stp>EM_S_IPO_LISTEDDATE</stp>
        <stp>1</stp>
        <stp>300725.SZ</stp>
        <tr r="C190" s="8"/>
      </tp>
      <tp t="s">
        <v>1997-04-22</v>
        <stp/>
        <stp>EM_S_IPO_LISTEDDATE</stp>
        <stp>1</stp>
        <stp>000710.SZ</stp>
        <tr r="C21" s="8"/>
      </tp>
      <tp t="s">
        <v>2017-11-16</v>
        <stp/>
        <stp>EM_S_IPO_LISTEDDATE</stp>
        <stp>1</stp>
        <stp>300723.SZ</stp>
        <tr r="C189" s="8"/>
      </tp>
      <tp t="s">
        <v>1997-04-10</v>
        <stp/>
        <stp>EM_S_IPO_LISTEDDATE</stp>
        <stp>1</stp>
        <stp>000705.SZ</stp>
        <tr r="C20" s="8"/>
      </tp>
      <tp t="s">
        <v>2019-01-28</v>
        <stp/>
        <stp>EM_S_IPO_LISTEDDATE</stp>
        <stp>1</stp>
        <stp>300759.SZ</stp>
        <tr r="C192" s="8"/>
      </tp>
      <tp t="s">
        <v>1997-04-30</v>
        <stp/>
        <stp>EM_S_IPO_LISTEDDATE</stp>
        <stp>1</stp>
        <stp>000766.SZ</stp>
        <tr r="C24" s="8"/>
      </tp>
      <tp t="s">
        <v>2018-12-13</v>
        <stp/>
        <stp>EM_S_IPO_LISTEDDATE</stp>
        <stp>1</stp>
        <stp>300753.SZ</stp>
        <tr r="C191" s="8"/>
      </tp>
      <tp t="s">
        <v>2019-03-22</v>
        <stp/>
        <stp>EM_S_IPO_LISTEDDATE</stp>
        <stp>1</stp>
        <stp>300765.SZ</stp>
        <tr r="C194" s="8"/>
      </tp>
      <tp t="s">
        <v>1997-08-06</v>
        <stp/>
        <stp>EM_S_IPO_LISTEDDATE</stp>
        <stp>1</stp>
        <stp>000756.SZ</stp>
        <tr r="C23" s="8"/>
      </tp>
      <tp t="s">
        <v>2018-10-16</v>
        <stp/>
        <stp>EM_S_IPO_LISTEDDATE</stp>
        <stp>1</stp>
        <stp>300760.SZ</stp>
        <tr r="C193" s="8"/>
      </tp>
      <tp t="s">
        <v>1998-03-27</v>
        <stp/>
        <stp>EM_S_IPO_LISTEDDATE</stp>
        <stp>1</stp>
        <stp>000790.SZ</stp>
        <tr r="C26" s="8"/>
      </tp>
      <tp t="s">
        <v>1997-06-16</v>
        <stp/>
        <stp>EM_S_IPO_LISTEDDATE</stp>
        <stp>1</stp>
        <stp>000788.SZ</stp>
        <tr r="C25" s="8"/>
      </tp>
      <tp t="s">
        <v>1993-08-23</v>
        <stp/>
        <stp>EM_S_IPO_LISTEDDATE</stp>
        <stp>1</stp>
        <stp>600671.SH</stp>
        <tr r="C238" s="8"/>
      </tp>
      <tp t="s">
        <v>1993-06-29</v>
        <stp/>
        <stp>EM_S_IPO_LISTEDDATE</stp>
        <stp>1</stp>
        <stp>600664.SH</stp>
        <tr r="C237" s="8"/>
      </tp>
      <tp t="s">
        <v>1993-05-04</v>
        <stp/>
        <stp>EM_S_IPO_LISTEDDATE</stp>
        <stp>1</stp>
        <stp>600645.SH</stp>
        <tr r="C236" s="8"/>
      </tp>
      <tp t="s">
        <v>1992-08-20</v>
        <stp/>
        <stp>EM_S_IPO_LISTEDDATE</stp>
        <stp>1</stp>
        <stp>600613.SH</stp>
        <tr r="C235" s="8"/>
      </tp>
      <tp t="s">
        <v>2017-02-07</v>
        <stp/>
        <stp>EM_S_IPO_LISTEDDATE</stp>
        <stp>1</stp>
        <stp>300601.SZ</stp>
        <tr r="C175" s="8"/>
      </tp>
      <tp t="s">
        <v>2017-03-15</v>
        <stp/>
        <stp>EM_S_IPO_LISTEDDATE</stp>
        <stp>1</stp>
        <stp>300622.SZ</stp>
        <tr r="C176" s="8"/>
      </tp>
      <tp t="s">
        <v>2017-04-12</v>
        <stp/>
        <stp>EM_S_IPO_LISTEDDATE</stp>
        <stp>1</stp>
        <stp>300639.SZ</stp>
        <tr r="C180" s="8"/>
      </tp>
      <tp t="s">
        <v>2017-03-31</v>
        <stp/>
        <stp>EM_S_IPO_LISTEDDATE</stp>
        <stp>1</stp>
        <stp>300636.SZ</stp>
        <tr r="C179" s="8"/>
      </tp>
      <tp t="s">
        <v>2017-03-28</v>
        <stp/>
        <stp>EM_S_IPO_LISTEDDATE</stp>
        <stp>1</stp>
        <stp>300630.SZ</stp>
        <tr r="C177" s="8"/>
      </tp>
      <tp t="s">
        <v>2017-04-06</v>
        <stp/>
        <stp>EM_S_IPO_LISTEDDATE</stp>
        <stp>1</stp>
        <stp>300633.SZ</stp>
        <tr r="C178" s="8"/>
      </tp>
      <tp t="s">
        <v>2017-04-21</v>
        <stp/>
        <stp>EM_S_IPO_LISTEDDATE</stp>
        <stp>1</stp>
        <stp>300642.SZ</stp>
        <tr r="C181" s="8"/>
      </tp>
      <tp t="s">
        <v>1996-12-18</v>
        <stp/>
        <stp>EM_S_IPO_LISTEDDATE</stp>
        <stp>1</stp>
        <stp>000661.SZ</stp>
        <tr r="C19" s="8"/>
      </tp>
      <tp t="s">
        <v>2017-05-16</v>
        <stp/>
        <stp>EM_S_IPO_LISTEDDATE</stp>
        <stp>1</stp>
        <stp>300653.SZ</stp>
        <tr r="C182" s="8"/>
      </tp>
      <tp t="s">
        <v>1996-12-10</v>
        <stp/>
        <stp>EM_S_IPO_LISTEDDATE</stp>
        <stp>1</stp>
        <stp>000650.SZ</stp>
        <tr r="C18" s="8"/>
      </tp>
      <tp t="s">
        <v>2017-07-21</v>
        <stp/>
        <stp>EM_S_IPO_LISTEDDATE</stp>
        <stp>1</stp>
        <stp>300677.SZ</stp>
        <tr r="C184" s="8"/>
      </tp>
      <tp t="s">
        <v>2017-07-14</v>
        <stp/>
        <stp>EM_S_IPO_LISTEDDATE</stp>
        <stp>1</stp>
        <stp>300676.SZ</stp>
        <tr r="C183" s="8"/>
      </tp>
      <tp t="s">
        <v>2017-08-02</v>
        <stp/>
        <stp>EM_S_IPO_LISTEDDATE</stp>
        <stp>1</stp>
        <stp>300685.SZ</stp>
        <tr r="C186" s="8"/>
      </tp>
      <tp t="s">
        <v>2017-08-08</v>
        <stp/>
        <stp>EM_S_IPO_LISTEDDATE</stp>
        <stp>1</stp>
        <stp>300683.SZ</stp>
        <tr r="C185" s="8"/>
      </tp>
      <tp t="s">
        <v>2004-04-12</v>
        <stp/>
        <stp>EM_S_IPO_LISTEDDATE</stp>
        <stp>1</stp>
        <stp>600572.SH</stp>
        <tr r="C232" s="8"/>
      </tp>
      <tp t="s">
        <v>2001-05-18</v>
        <stp/>
        <stp>EM_S_IPO_LISTEDDATE</stp>
        <stp>1</stp>
        <stp>600568.SH</stp>
        <tr r="C231" s="8"/>
      </tp>
      <tp t="s">
        <v>2001-08-22</v>
        <stp/>
        <stp>EM_S_IPO_LISTEDDATE</stp>
        <stp>1</stp>
        <stp>600566.SH</stp>
        <tr r="C230" s="8"/>
      </tp>
      <tp t="s">
        <v>2002-09-18</v>
        <stp/>
        <stp>EM_S_IPO_LISTEDDATE</stp>
        <stp>1</stp>
        <stp>600557.SH</stp>
        <tr r="C229" s="8"/>
      </tp>
      <tp t="s">
        <v>2002-08-23</v>
        <stp/>
        <stp>EM_S_IPO_LISTEDDATE</stp>
        <stp>1</stp>
        <stp>600535.SH</stp>
        <tr r="C228" s="8"/>
      </tp>
      <tp t="s">
        <v>2001-07-02</v>
        <stp/>
        <stp>EM_S_IPO_LISTEDDATE</stp>
        <stp>1</stp>
        <stp>600530.SH</stp>
        <tr r="C227" s="8"/>
      </tp>
      <tp t="s">
        <v>2002-06-03</v>
        <stp/>
        <stp>EM_S_IPO_LISTEDDATE</stp>
        <stp>1</stp>
        <stp>600529.SH</stp>
        <tr r="C226" s="8"/>
      </tp>
      <tp t="s">
        <v>2003-03-04</v>
        <stp/>
        <stp>EM_S_IPO_LISTEDDATE</stp>
        <stp>1</stp>
        <stp>600521.SH</stp>
        <tr r="C225" s="8"/>
      </tp>
      <tp t="s">
        <v>2001-03-19</v>
        <stp/>
        <stp>EM_S_IPO_LISTEDDATE</stp>
        <stp>1</stp>
        <stp>600518.SH</stp>
        <tr r="C224" s="8"/>
      </tp>
      <tp t="s">
        <v>2002-11-27</v>
        <stp/>
        <stp>EM_S_IPO_LISTEDDATE</stp>
        <stp>1</stp>
        <stp>600511.SH</stp>
        <tr r="C222" s="8"/>
      </tp>
      <tp t="s">
        <v>2003-03-19</v>
        <stp/>
        <stp>EM_S_IPO_LISTEDDATE</stp>
        <stp>1</stp>
        <stp>600513.SH</stp>
        <tr r="C223" s="8"/>
      </tp>
      <tp t="s">
        <v>2004-03-23</v>
        <stp/>
        <stp>EM_S_IPO_LISTEDDATE</stp>
        <stp>1</stp>
        <stp>600594.SH</stp>
        <tr r="C234" s="8"/>
      </tp>
      <tp t="s">
        <v>2002-09-27</v>
        <stp/>
        <stp>EM_S_IPO_LISTEDDATE</stp>
        <stp>1</stp>
        <stp>600587.SH</stp>
        <tr r="C233" s="8"/>
      </tp>
      <tp t="s">
        <v>1993-12-15</v>
        <stp/>
        <stp>EM_S_IPO_LISTEDDATE</stp>
        <stp>1</stp>
        <stp>000538.SZ</stp>
        <tr r="C14" s="8"/>
      </tp>
      <tp t="s">
        <v>2016-06-24</v>
        <stp/>
        <stp>EM_S_IPO_LISTEDDATE</stp>
        <stp>1</stp>
        <stp>300519.SZ</stp>
        <tr r="C166" s="8"/>
      </tp>
      <tp t="s">
        <v>2016-08-02</v>
        <stp/>
        <stp>EM_S_IPO_LISTEDDATE</stp>
        <stp>1</stp>
        <stp>300529.SZ</stp>
        <tr r="C167" s="8"/>
      </tp>
      <tp t="s">
        <v>1993-09-08</v>
        <stp/>
        <stp>EM_S_IPO_LISTEDDATE</stp>
        <stp>1</stp>
        <stp>000518.SZ</stp>
        <tr r="C13" s="8"/>
      </tp>
      <tp t="s">
        <v>1993-08-09</v>
        <stp/>
        <stp>EM_S_IPO_LISTEDDATE</stp>
        <stp>1</stp>
        <stp>000516.SZ</stp>
        <tr r="C12" s="8"/>
      </tp>
      <tp t="s">
        <v>1993-10-28</v>
        <stp/>
        <stp>EM_S_IPO_LISTEDDATE</stp>
        <stp>1</stp>
        <stp>000513.SZ</stp>
        <tr r="C11" s="8"/>
      </tp>
      <tp t="s">
        <v>2016-09-13</v>
        <stp/>
        <stp>EM_S_IPO_LISTEDDATE</stp>
        <stp>1</stp>
        <stp>300534.SZ</stp>
        <tr r="C168" s="8"/>
      </tp>
      <tp t="s">
        <v>1992-11-30</v>
        <stp/>
        <stp>EM_S_IPO_LISTEDDATE</stp>
        <stp>1</stp>
        <stp>000503.SZ</stp>
        <tr r="C10" s="8"/>
      </tp>
      <tp t="s">
        <v>2016-11-07</v>
        <stp/>
        <stp>EM_S_IPO_LISTEDDATE</stp>
        <stp>1</stp>
        <stp>300558.SZ</stp>
        <tr r="C169" s="8"/>
      </tp>
      <tp t="s">
        <v>1994-05-25</v>
        <stp/>
        <stp>EM_S_IPO_LISTEDDATE</stp>
        <stp>1</stp>
        <stp>000566.SZ</stp>
        <tr r="C15" s="8"/>
      </tp>
      <tp t="s">
        <v>2016-11-16</v>
        <stp/>
        <stp>EM_S_IPO_LISTEDDATE</stp>
        <stp>1</stp>
        <stp>300562.SZ</stp>
        <tr r="C170" s="8"/>
      </tp>
      <tp t="s">
        <v>2016-12-08</v>
        <stp/>
        <stp>EM_S_IPO_LISTEDDATE</stp>
        <stp>1</stp>
        <stp>300573.SZ</stp>
        <tr r="C171" s="8"/>
      </tp>
      <tp t="s">
        <v>2017-01-12</v>
        <stp/>
        <stp>EM_S_IPO_LISTEDDATE</stp>
        <stp>1</stp>
        <stp>300584.SZ</stp>
        <tr r="C173" s="8"/>
      </tp>
      <tp t="s">
        <v>2017-01-06</v>
        <stp/>
        <stp>EM_S_IPO_LISTEDDATE</stp>
        <stp>1</stp>
        <stp>300583.SZ</stp>
        <tr r="C172" s="8"/>
      </tp>
      <tp t="s">
        <v>2017-01-17</v>
        <stp/>
        <stp>EM_S_IPO_LISTEDDATE</stp>
        <stp>1</stp>
        <stp>300595.SZ</stp>
        <tr r="C174" s="8"/>
      </tp>
      <tp t="s">
        <v>1996-05-23</v>
        <stp/>
        <stp>EM_S_IPO_LISTEDDATE</stp>
        <stp>1</stp>
        <stp>000597.SZ</stp>
        <tr r="C17" s="8"/>
      </tp>
      <tp t="s">
        <v>1996-01-19</v>
        <stp/>
        <stp>EM_S_IPO_LISTEDDATE</stp>
        <stp>1</stp>
        <stp>000590.SZ</stp>
        <tr r="C16" s="8"/>
      </tp>
      <tp t="s">
        <v>2004-03-12</v>
        <stp/>
        <stp>EM_S_IPO_LISTEDDATE</stp>
        <stp>1</stp>
        <stp>600479.SH</stp>
        <tr r="C220" s="8"/>
      </tp>
      <tp t="s">
        <v>2003-06-16</v>
        <stp/>
        <stp>EM_S_IPO_LISTEDDATE</stp>
        <stp>1</stp>
        <stp>600436.SH</stp>
        <tr r="C219" s="8"/>
      </tp>
      <tp t="s">
        <v>2004-06-16</v>
        <stp/>
        <stp>EM_S_IPO_LISTEDDATE</stp>
        <stp>1</stp>
        <stp>600420.SH</stp>
        <tr r="C217" s="8"/>
      </tp>
      <tp t="s">
        <v>2000-12-06</v>
        <stp/>
        <stp>EM_S_IPO_LISTEDDATE</stp>
        <stp>1</stp>
        <stp>600422.SH</stp>
        <tr r="C218" s="8"/>
      </tp>
      <tp t="s">
        <v>2001-06-18</v>
        <stp/>
        <stp>EM_S_IPO_LISTEDDATE</stp>
        <stp>1</stp>
        <stp>600488.SH</stp>
        <tr r="C221" s="8"/>
      </tp>
      <tp t="s">
        <v>2015-04-24</v>
        <stp/>
        <stp>EM_S_IPO_LISTEDDATE</stp>
        <stp>1</stp>
        <stp>300404.SZ</stp>
        <tr r="C154" s="8"/>
      </tp>
      <tp t="s">
        <v>2014-10-30</v>
        <stp/>
        <stp>EM_S_IPO_LISTEDDATE</stp>
        <stp>1</stp>
        <stp>300406.SZ</stp>
        <tr r="C155" s="8"/>
      </tp>
      <tp t="s">
        <v>2014-10-09</v>
        <stp/>
        <stp>EM_S_IPO_LISTEDDATE</stp>
        <stp>1</stp>
        <stp>300401.SZ</stp>
        <tr r="C153" s="8"/>
      </tp>
      <tp t="s">
        <v>1996-07-29</v>
        <stp/>
        <stp>EM_S_IPO_LISTEDDATE</stp>
        <stp>1</stp>
        <stp>000423.SZ</stp>
        <tr r="C9" s="8"/>
      </tp>
      <tp t="s">
        <v>2014-12-31</v>
        <stp/>
        <stp>EM_S_IPO_LISTEDDATE</stp>
        <stp>1</stp>
        <stp>300412.SZ</stp>
        <tr r="C156" s="8"/>
      </tp>
      <tp t="s">
        <v>1996-07-16</v>
        <stp/>
        <stp>EM_S_IPO_LISTEDDATE</stp>
        <stp>1</stp>
        <stp>000411.SZ</stp>
        <tr r="C8" s="8"/>
      </tp>
      <tp t="s">
        <v>2015-04-22</v>
        <stp/>
        <stp>EM_S_IPO_LISTEDDATE</stp>
        <stp>1</stp>
        <stp>300439.SZ</stp>
        <tr r="C159" s="8"/>
      </tp>
      <tp t="s">
        <v>2015-04-24</v>
        <stp/>
        <stp>EM_S_IPO_LISTEDDATE</stp>
        <stp>1</stp>
        <stp>300434.SZ</stp>
        <tr r="C157" s="8"/>
      </tp>
      <tp t="s">
        <v>2015-04-22</v>
        <stp/>
        <stp>EM_S_IPO_LISTEDDATE</stp>
        <stp>1</stp>
        <stp>300436.SZ</stp>
        <tr r="C158" s="8"/>
      </tp>
      <tp t="s">
        <v>1996-06-28</v>
        <stp/>
        <stp>EM_S_IPO_LISTEDDATE</stp>
        <stp>1</stp>
        <stp>000403.SZ</stp>
        <tr r="C7" s="8"/>
      </tp>
      <tp t="s">
        <v>2015-05-15</v>
        <stp/>
        <stp>EM_S_IPO_LISTEDDATE</stp>
        <stp>1</stp>
        <stp>300453.SZ</stp>
        <tr r="C161" s="8"/>
      </tp>
      <tp t="s">
        <v>2015-05-15</v>
        <stp/>
        <stp>EM_S_IPO_LISTEDDATE</stp>
        <stp>1</stp>
        <stp>300452.SZ</stp>
        <tr r="C160" s="8"/>
      </tp>
      <tp t="s">
        <v>2015-05-28</v>
        <stp/>
        <stp>EM_S_IPO_LISTEDDATE</stp>
        <stp>1</stp>
        <stp>300463.SZ</stp>
        <tr r="C162" s="8"/>
      </tp>
      <tp t="s">
        <v>2015-06-26</v>
        <stp/>
        <stp>EM_S_IPO_LISTEDDATE</stp>
        <stp>1</stp>
        <stp>300485.SZ</stp>
        <tr r="C164" s="8"/>
      </tp>
      <tp t="s">
        <v>2015-06-30</v>
        <stp/>
        <stp>EM_S_IPO_LISTEDDATE</stp>
        <stp>1</stp>
        <stp>300482.SZ</stp>
        <tr r="C163" s="8"/>
      </tp>
      <tp t="s">
        <v>2015-12-22</v>
        <stp/>
        <stp>EM_S_IPO_LISTEDDATE</stp>
        <stp>1</stp>
        <stp>300497.SZ</stp>
        <tr r="C165" s="8"/>
      </tp>
      <tp t="s">
        <v>2002-09-26</v>
        <stp/>
        <stp>EM_S_IPO_LISTEDDATE</stp>
        <stp>1</stp>
        <stp>600351.SH</stp>
        <tr r="C215" s="8"/>
      </tp>
      <tp t="s">
        <v>2001-02-06</v>
        <stp/>
        <stp>EM_S_IPO_LISTEDDATE</stp>
        <stp>1</stp>
        <stp>600332.SH</stp>
        <tr r="C214" s="8"/>
      </tp>
      <tp t="s">
        <v>2001-06-06</v>
        <stp/>
        <stp>EM_S_IPO_LISTEDDATE</stp>
        <stp>1</stp>
        <stp>600329.SH</stp>
        <tr r="C213" s="8"/>
      </tp>
      <tp t="s">
        <v>2001-06-08</v>
        <stp/>
        <stp>EM_S_IPO_LISTEDDATE</stp>
        <stp>1</stp>
        <stp>600380.SH</stp>
        <tr r="C216" s="8"/>
      </tp>
      <tp t="s">
        <v>2012-05-23</v>
        <stp/>
        <stp>EM_S_IPO_LISTEDDATE</stp>
        <stp>1</stp>
        <stp>300318.SZ</stp>
        <tr r="C146" s="8"/>
      </tp>
      <tp t="s">
        <v>2012-05-08</v>
        <stp/>
        <stp>EM_S_IPO_LISTEDDATE</stp>
        <stp>1</stp>
        <stp>300314.SZ</stp>
        <tr r="C145" s="8"/>
      </tp>
      <tp t="s">
        <v>2012-06-13</v>
        <stp/>
        <stp>EM_S_IPO_LISTEDDATE</stp>
        <stp>1</stp>
        <stp>300326.SZ</stp>
        <tr r="C147" s="8"/>
      </tp>
      <tp t="s">
        <v>2012-08-17</v>
        <stp/>
        <stp>EM_S_IPO_LISTEDDATE</stp>
        <stp>1</stp>
        <stp>300347.SZ</stp>
        <tr r="C148" s="8"/>
      </tp>
      <tp t="s">
        <v>2014-01-21</v>
        <stp/>
        <stp>EM_S_IPO_LISTEDDATE</stp>
        <stp>1</stp>
        <stp>300358.SZ</stp>
        <tr r="C150" s="8"/>
      </tp>
      <tp t="s">
        <v>2014-01-21</v>
        <stp/>
        <stp>EM_S_IPO_LISTEDDATE</stp>
        <stp>1</stp>
        <stp>300357.SZ</stp>
        <tr r="C149" s="8"/>
      </tp>
      <tp t="s">
        <v>2014-01-29</v>
        <stp/>
        <stp>EM_S_IPO_LISTEDDATE</stp>
        <stp>1</stp>
        <stp>300363.SZ</stp>
        <tr r="C151" s="8"/>
      </tp>
      <tp t="s">
        <v>2014-09-10</v>
        <stp/>
        <stp>EM_S_IPO_LISTEDDATE</stp>
        <stp>1</stp>
        <stp>300396.SZ</stp>
        <tr r="C152" s="8"/>
      </tp>
      <tp t="s">
        <v>2000-10-18</v>
        <stp/>
        <stp>EM_S_IPO_LISTEDDATE</stp>
        <stp>1</stp>
        <stp>600276.SH</stp>
        <tr r="C211" s="8"/>
      </tp>
      <tp t="s">
        <v>2001-02-28</v>
        <stp/>
        <stp>EM_S_IPO_LISTEDDATE</stp>
        <stp>1</stp>
        <stp>600272.SH</stp>
        <tr r="C210" s="8"/>
      </tp>
      <tp t="s">
        <v>2000-07-25</v>
        <stp/>
        <stp>EM_S_IPO_LISTEDDATE</stp>
        <stp>1</stp>
        <stp>600267.SH</stp>
        <tr r="C209" s="8"/>
      </tp>
      <tp t="s">
        <v>2000-11-30</v>
        <stp/>
        <stp>EM_S_IPO_LISTEDDATE</stp>
        <stp>1</stp>
        <stp>600252.SH</stp>
        <tr r="C208" s="8"/>
      </tp>
      <tp t="s">
        <v>1999-11-05</v>
        <stp/>
        <stp>EM_S_IPO_LISTEDDATE</stp>
        <stp>1</stp>
        <stp>600222.SH</stp>
        <tr r="C207" s="8"/>
      </tp>
      <tp t="s">
        <v>1999-10-21</v>
        <stp/>
        <stp>EM_S_IPO_LISTEDDATE</stp>
        <stp>1</stp>
        <stp>600216.SH</stp>
        <tr r="C206" s="8"/>
      </tp>
      <tp t="s">
        <v>1999-07-21</v>
        <stp/>
        <stp>EM_S_IPO_LISTEDDATE</stp>
        <stp>1</stp>
        <stp>600211.SH</stp>
        <tr r="C205" s="8"/>
      </tp>
      <tp t="s">
        <v>2000-10-18</v>
        <stp/>
        <stp>EM_S_IPO_LISTEDDATE</stp>
        <stp>1</stp>
        <stp>600285.SH</stp>
        <tr r="C212" s="8"/>
      </tp>
      <tp t="s">
        <v>2011-04-15</v>
        <stp/>
        <stp>EM_S_IPO_LISTEDDATE</stp>
        <stp>1</stp>
        <stp>300204.SZ</stp>
        <tr r="C131" s="8"/>
      </tp>
      <tp t="s">
        <v>2011-04-21</v>
        <stp/>
        <stp>EM_S_IPO_LISTEDDATE</stp>
        <stp>1</stp>
        <stp>300206.SZ</stp>
        <tr r="C132" s="8"/>
      </tp>
      <tp t="s">
        <v>2011-07-06</v>
        <stp/>
        <stp>EM_S_IPO_LISTEDDATE</stp>
        <stp>1</stp>
        <stp>300239.SZ</stp>
        <tr r="C135" s="8"/>
      </tp>
      <tp t="s">
        <v>2011-07-06</v>
        <stp/>
        <stp>EM_S_IPO_LISTEDDATE</stp>
        <stp>1</stp>
        <stp>300238.SZ</stp>
        <tr r="C134" s="8"/>
      </tp>
      <tp t="s">
        <v>2011-06-22</v>
        <stp/>
        <stp>EM_S_IPO_LISTEDDATE</stp>
        <stp>1</stp>
        <stp>300233.SZ</stp>
        <tr r="C133" s="8"/>
      </tp>
      <tp t="s">
        <v>2011-07-19</v>
        <stp/>
        <stp>EM_S_IPO_LISTEDDATE</stp>
        <stp>1</stp>
        <stp>300244.SZ</stp>
        <tr r="C136" s="8"/>
      </tp>
      <tp t="s">
        <v>2011-07-19</v>
        <stp/>
        <stp>EM_S_IPO_LISTEDDATE</stp>
        <stp>1</stp>
        <stp>300246.SZ</stp>
        <tr r="C137" s="8"/>
      </tp>
      <tp t="s">
        <v>2011-08-19</v>
        <stp/>
        <stp>EM_S_IPO_LISTEDDATE</stp>
        <stp>1</stp>
        <stp>300255.SZ</stp>
        <tr r="C139" s="8"/>
      </tp>
      <tp t="s">
        <v>2011-08-19</v>
        <stp/>
        <stp>EM_S_IPO_LISTEDDATE</stp>
        <stp>1</stp>
        <stp>300254.SZ</stp>
        <tr r="C138" s="8"/>
      </tp>
      <tp t="s">
        <v>2011-09-27</v>
        <stp/>
        <stp>EM_S_IPO_LISTEDDATE</stp>
        <stp>1</stp>
        <stp>300267.SZ</stp>
        <tr r="C140" s="8"/>
      </tp>
      <tp t="s">
        <v>2011-10-26</v>
        <stp/>
        <stp>EM_S_IPO_LISTEDDATE</stp>
        <stp>1</stp>
        <stp>300273.SZ</stp>
        <tr r="C141" s="8"/>
      </tp>
      <tp t="s">
        <v>2012-02-16</v>
        <stp/>
        <stp>EM_S_IPO_LISTEDDATE</stp>
        <stp>1</stp>
        <stp>300289.SZ</stp>
        <tr r="C142" s="8"/>
      </tp>
      <tp t="s">
        <v>2012-03-19</v>
        <stp/>
        <stp>EM_S_IPO_LISTEDDATE</stp>
        <stp>1</stp>
        <stp>300298.SZ</stp>
        <tr r="C144" s="8"/>
      </tp>
      <tp t="s">
        <v>2012-03-08</v>
        <stp/>
        <stp>EM_S_IPO_LISTEDDATE</stp>
        <stp>1</stp>
        <stp>300294.SZ</stp>
        <tr r="C143" s="8"/>
      </tp>
      <tp t="s">
        <v>1998-06-16</v>
        <stp/>
        <stp>EM_S_IPO_LISTEDDATE</stp>
        <stp>1</stp>
        <stp>600161.SH</stp>
        <tr r="C203" s="8"/>
      </tp>
      <tp t="s">
        <v>1997-11-18</v>
        <stp/>
        <stp>EM_S_IPO_LISTEDDATE</stp>
        <stp>1</stp>
        <stp>600129.SH</stp>
        <tr r="C202" s="8"/>
      </tp>
      <tp t="s">
        <v>1998-08-07</v>
        <stp/>
        <stp>EM_S_IPO_LISTEDDATE</stp>
        <stp>1</stp>
        <stp>600196.SH</stp>
        <tr r="C204" s="8"/>
      </tp>
      <tp t="s">
        <v>2010-08-25</v>
        <stp/>
        <stp>EM_S_IPO_LISTEDDATE</stp>
        <stp>1</stp>
        <stp>300109.SZ</stp>
        <tr r="C119" s="8"/>
      </tp>
      <tp t="s">
        <v>2010-08-25</v>
        <stp/>
        <stp>EM_S_IPO_LISTEDDATE</stp>
        <stp>1</stp>
        <stp>300108.SZ</stp>
        <tr r="C118" s="8"/>
      </tp>
      <tp t="s">
        <v>2010-08-25</v>
        <stp/>
        <stp>EM_S_IPO_LISTEDDATE</stp>
        <stp>1</stp>
        <stp>300110.SZ</stp>
        <tr r="C120" s="8"/>
      </tp>
      <tp t="s">
        <v>2010-09-28</v>
        <stp/>
        <stp>EM_S_IPO_LISTEDDATE</stp>
        <stp>1</stp>
        <stp>300122.SZ</stp>
        <tr r="C121" s="8"/>
      </tp>
      <tp t="s">
        <v>2010-12-22</v>
        <stp/>
        <stp>EM_S_IPO_LISTEDDATE</stp>
        <stp>1</stp>
        <stp>300149.SZ</stp>
        <tr r="C125" s="8"/>
      </tp>
      <tp t="s">
        <v>2010-12-15</v>
        <stp/>
        <stp>EM_S_IPO_LISTEDDATE</stp>
        <stp>1</stp>
        <stp>300147.SZ</stp>
        <tr r="C124" s="8"/>
      </tp>
      <tp t="s">
        <v>2010-12-09</v>
        <stp/>
        <stp>EM_S_IPO_LISTEDDATE</stp>
        <stp>1</stp>
        <stp>300143.SZ</stp>
        <tr r="C123" s="8"/>
      </tp>
      <tp t="s">
        <v>2010-11-12</v>
        <stp/>
        <stp>EM_S_IPO_LISTEDDATE</stp>
        <stp>1</stp>
        <stp>300142.SZ</stp>
        <tr r="C122" s="8"/>
      </tp>
      <tp t="s">
        <v>2011-01-07</v>
        <stp/>
        <stp>EM_S_IPO_LISTEDDATE</stp>
        <stp>1</stp>
        <stp>300158.SZ</stp>
        <tr r="C126" s="8"/>
      </tp>
      <tp t="s">
        <v>2000-08-07</v>
        <stp/>
        <stp>EM_S_IPO_LISTEDDATE</stp>
        <stp>1</stp>
        <stp>000150.SZ</stp>
        <tr r="C5" s="8"/>
      </tp>
      <tp t="s">
        <v>2000-09-20</v>
        <stp/>
        <stp>EM_S_IPO_LISTEDDATE</stp>
        <stp>1</stp>
        <stp>000153.SZ</stp>
        <tr r="C6" s="8"/>
      </tp>
      <tp t="s">
        <v>2011-02-01</v>
        <stp/>
        <stp>EM_S_IPO_LISTEDDATE</stp>
        <stp>1</stp>
        <stp>300171.SZ</stp>
        <tr r="C127" s="8"/>
      </tp>
      <tp t="s">
        <v>2011-02-22</v>
        <stp/>
        <stp>EM_S_IPO_LISTEDDATE</stp>
        <stp>1</stp>
        <stp>300181.SZ</stp>
        <tr r="C128" s="8"/>
      </tp>
      <tp t="s">
        <v>2011-04-07</v>
        <stp/>
        <stp>EM_S_IPO_LISTEDDATE</stp>
        <stp>1</stp>
        <stp>300199.SZ</stp>
        <tr r="C130" s="8"/>
      </tp>
      <tp t="s">
        <v>2011-03-22</v>
        <stp/>
        <stp>EM_S_IPO_LISTEDDATE</stp>
        <stp>1</stp>
        <stp>300194.SZ</stp>
        <tr r="C129" s="8"/>
      </tp>
      <tp t="s">
        <v>1997-06-06</v>
        <stp/>
        <stp>EM_S_IPO_LISTEDDATE</stp>
        <stp>1</stp>
        <stp>600079.SH</stp>
        <tr r="C198" s="8"/>
      </tp>
      <tp t="s">
        <v>1997-05-22</v>
        <stp/>
        <stp>EM_S_IPO_LISTEDDATE</stp>
        <stp>1</stp>
        <stp>600062.SH</stp>
        <tr r="C197" s="8"/>
      </tp>
      <tp t="s">
        <v>1997-05-19</v>
        <stp/>
        <stp>EM_S_IPO_LISTEDDATE</stp>
        <stp>1</stp>
        <stp>600055.SH</stp>
        <tr r="C195" s="8"/>
      </tp>
      <tp t="s">
        <v>1997-05-15</v>
        <stp/>
        <stp>EM_S_IPO_LISTEDDATE</stp>
        <stp>1</stp>
        <stp>600056.SH</stp>
        <tr r="C196" s="8"/>
      </tp>
      <tp t="s">
        <v>1997-06-16</v>
        <stp/>
        <stp>EM_S_IPO_LISTEDDATE</stp>
        <stp>1</stp>
        <stp>600090.SH</stp>
        <tr r="C201" s="8"/>
      </tp>
      <tp t="s">
        <v>1997-06-25</v>
        <stp/>
        <stp>EM_S_IPO_LISTEDDATE</stp>
        <stp>1</stp>
        <stp>600085.SH</stp>
        <tr r="C200" s="8"/>
      </tp>
      <tp t="s">
        <v>1997-06-12</v>
        <stp/>
        <stp>EM_S_IPO_LISTEDDATE</stp>
        <stp>1</stp>
        <stp>600080.SH</stp>
        <tr r="C199" s="8"/>
      </tp>
      <tp t="s">
        <v>2009-10-30</v>
        <stp/>
        <stp>EM_S_IPO_LISTEDDATE</stp>
        <stp>1</stp>
        <stp>300009.SZ</stp>
        <tr r="C110" s="8"/>
      </tp>
      <tp t="s">
        <v>2009-10-30</v>
        <stp/>
        <stp>EM_S_IPO_LISTEDDATE</stp>
        <stp>1</stp>
        <stp>300006.SZ</stp>
        <tr r="C109" s="8"/>
      </tp>
      <tp t="s">
        <v>2009-10-30</v>
        <stp/>
        <stp>EM_S_IPO_LISTEDDATE</stp>
        <stp>1</stp>
        <stp>300003.SZ</stp>
        <tr r="C108" s="8"/>
      </tp>
      <tp t="s">
        <v>1993-08-09</v>
        <stp/>
        <stp>EM_S_IPO_LISTEDDATE</stp>
        <stp>1</stp>
        <stp>000028.SZ</stp>
        <tr r="C3" s="8"/>
      </tp>
      <tp t="s">
        <v>2009-10-30</v>
        <stp/>
        <stp>EM_S_IPO_LISTEDDATE</stp>
        <stp>1</stp>
        <stp>300015.SZ</stp>
        <tr r="C111" s="8"/>
      </tp>
      <tp t="s">
        <v>2009-10-30</v>
        <stp/>
        <stp>EM_S_IPO_LISTEDDATE</stp>
        <stp>1</stp>
        <stp>300016.SZ</stp>
        <tr r="C112" s="8"/>
      </tp>
      <tp t="s">
        <v>2009-10-30</v>
        <stp/>
        <stp>EM_S_IPO_LISTEDDATE</stp>
        <stp>1</stp>
        <stp>300026.SZ</stp>
        <tr r="C113" s="8"/>
      </tp>
      <tp t="s">
        <v>2010-01-08</v>
        <stp/>
        <stp>EM_S_IPO_LISTEDDATE</stp>
        <stp>1</stp>
        <stp>300039.SZ</stp>
        <tr r="C115" s="8"/>
      </tp>
      <tp t="s">
        <v>1991-01-14</v>
        <stp/>
        <stp>EM_S_IPO_LISTEDDATE</stp>
        <stp>1</stp>
        <stp>000004.SZ</stp>
        <tr r="C2" s="8"/>
      </tp>
      <tp t="s">
        <v>2009-12-25</v>
        <stp/>
        <stp>EM_S_IPO_LISTEDDATE</stp>
        <stp>1</stp>
        <stp>300030.SZ</stp>
        <tr r="C114" s="8"/>
      </tp>
      <tp t="s">
        <v>2010-01-20</v>
        <stp/>
        <stp>EM_S_IPO_LISTEDDATE</stp>
        <stp>1</stp>
        <stp>300049.SZ</stp>
        <tr r="C116" s="8"/>
      </tp>
      <tp t="s">
        <v>1998-12-18</v>
        <stp/>
        <stp>EM_S_IPO_LISTEDDATE</stp>
        <stp>1</stp>
        <stp>000078.SZ</stp>
        <tr r="C4" s="8"/>
      </tp>
      <tp t="s">
        <v>2010-05-26</v>
        <stp/>
        <stp>EM_S_IPO_LISTEDDATE</stp>
        <stp>1</stp>
        <stp>300086.SZ</stp>
        <tr r="C117" s="8"/>
      </tp>
      <tp>
        <v>16.780643810000001</v>
        <stp/>
        <stp>EM_S_VAL_PE_TTM</stp>
        <stp>2</stp>
        <stp>600252.SH</stp>
        <stp>2020/9/11</stp>
        <tr r="Q208" s="8"/>
      </tp>
      <tp>
        <v>74.195422219999998</v>
        <stp/>
        <stp>EM_S_VAL_PE_TTM</stp>
        <stp>2</stp>
        <stp>600851.SH</stp>
        <stp>2021/3/31</stp>
        <tr r="ER250" s="8"/>
      </tp>
      <tp>
        <v>-53.800646929999999</v>
        <stp/>
        <stp>EM_S_VAL_PE_TTM</stp>
        <stp>2</stp>
        <stp>600351.SH</stp>
        <stp>2020/9/21</stp>
        <tr r="W215" s="8"/>
      </tp>
      <tp>
        <v>32.123703319999997</v>
        <stp/>
        <stp>EM_S_VAL_PE_TTM</stp>
        <stp>2</stp>
        <stp>603351.SH</stp>
        <stp>2020/9/22</stp>
        <tr r="X268" s="8"/>
      </tp>
      <tp>
        <v>86.381782959999995</v>
        <stp/>
        <stp>EM_S_VAL_PE_TTM</stp>
        <stp>2</stp>
        <stp>600851.SH</stp>
        <stp>2021/5/31</stp>
        <tr r="GE250" s="8"/>
      </tp>
      <tp>
        <v>17.241376349999999</v>
        <stp/>
        <stp>EM_S_VAL_PE_TTM</stp>
        <stp>2</stp>
        <stp>600750.SH</stp>
        <stp>2020/8/31</stp>
        <tr r="H241" s="8"/>
      </tp>
      <tp>
        <v>14.040091589999999</v>
        <stp/>
        <stp>EM_S_VAL_PE_TTM</stp>
        <stp>2</stp>
        <stp>600750.SH</stp>
        <stp>2021/6/21</stp>
        <tr r="GS241" s="8"/>
      </tp>
      <tp>
        <v>74.559603890000005</v>
        <stp/>
        <stp>EM_S_VAL_PE_TTM</stp>
        <stp>2</stp>
        <stp>600851.SH</stp>
        <stp>2020/9/21</stp>
        <tr r="W250" s="8"/>
      </tp>
      <tp>
        <v>-31.231849029999999</v>
        <stp/>
        <stp>EM_S_VAL_PE_TTM</stp>
        <stp>2</stp>
        <stp>600351.SH</stp>
        <stp>2021/3/31</stp>
        <tr r="ER215" s="8"/>
      </tp>
      <tp>
        <v>16.966157190000001</v>
        <stp/>
        <stp>EM_S_VAL_PE_TTM</stp>
        <stp>2</stp>
        <stp>600750.SH</stp>
        <stp>2021/7/21</stp>
        <tr r="HO241" s="8"/>
      </tp>
      <tp>
        <v>37.188444859999997</v>
        <stp/>
        <stp>EM_S_VAL_PE_TTM</stp>
        <stp>2</stp>
        <stp>688358.SH</stp>
        <stp>2021/3/29</stp>
        <tr r="EP302" s="8"/>
      </tp>
      <tp>
        <v>14.42881923</v>
        <stp/>
        <stp>EM_S_VAL_PE_TTM</stp>
        <stp>2</stp>
        <stp>600750.SH</stp>
        <stp>2021/4/21</stp>
        <tr r="FF241" s="8"/>
      </tp>
      <tp>
        <v>14.22846492</v>
        <stp/>
        <stp>EM_S_VAL_PE_TTM</stp>
        <stp>2</stp>
        <stp>600750.SH</stp>
        <stp>2021/5/21</stp>
        <tr r="FY241" s="8"/>
      </tp>
      <tp>
        <v>34.181825400000001</v>
        <stp/>
        <stp>EM_S_VAL_PE_TTM</stp>
        <stp>2</stp>
        <stp>688358.SH</stp>
        <stp>2021/1/29</stp>
        <tr r="DF302" s="8"/>
      </tp>
      <tp>
        <v>41.508947810000002</v>
        <stp/>
        <stp>EM_S_VAL_PE_TTM</stp>
        <stp>2</stp>
        <stp>688358.SH</stp>
        <stp>2021/6/29</stp>
        <tr r="GY302" s="8"/>
      </tp>
      <tp>
        <v>36.063278510000004</v>
        <stp/>
        <stp>EM_S_VAL_PE_TTM</stp>
        <stp>2</stp>
        <stp>688358.SH</stp>
        <stp>2021/7/29</stp>
        <tr r="HU302" s="8"/>
      </tp>
      <tp>
        <v>37.830264909999997</v>
        <stp/>
        <stp>EM_S_VAL_PE_TTM</stp>
        <stp>2</stp>
        <stp>688358.SH</stp>
        <stp>2021/4/29</stp>
        <tr r="FL302" s="8"/>
      </tp>
      <tp>
        <v>33.046153320000002</v>
        <stp/>
        <stp>EM_S_VAL_PE_TTM</stp>
        <stp>2</stp>
        <stp>600351.SH</stp>
        <stp>2021/5/31</stp>
        <tr r="GE215" s="8"/>
      </tp>
      <tp>
        <v>13.964948789999999</v>
        <stp/>
        <stp>EM_S_VAL_PE_TTM</stp>
        <stp>2</stp>
        <stp>600750.SH</stp>
        <stp>2021/1/21</stp>
        <tr r="CZ241" s="8"/>
      </tp>
      <tp>
        <v>16.730996940000001</v>
        <stp/>
        <stp>EM_S_VAL_PE_TTM</stp>
        <stp>2</stp>
        <stp>600252.SH</stp>
        <stp>2020/9/10</stp>
        <tr r="P208" s="8"/>
      </tp>
      <tp>
        <v>35.578382550000001</v>
        <stp/>
        <stp>EM_S_VAL_PE_TTM</stp>
        <stp>2</stp>
        <stp>600351.SH</stp>
        <stp>2021/8/30</stp>
        <tr r="IQ215" s="8"/>
      </tp>
      <tp>
        <v>75.600638549999999</v>
        <stp/>
        <stp>EM_S_VAL_PE_TTM</stp>
        <stp>2</stp>
        <stp>600851.SH</stp>
        <stp>2021/3/30</stp>
        <tr r="EQ250" s="8"/>
      </tp>
      <tp>
        <v>32.579018769999998</v>
        <stp/>
        <stp>EM_S_VAL_PE_TTM</stp>
        <stp>2</stp>
        <stp>603351.SH</stp>
        <stp>2020/9/23</stp>
        <tr r="Y268" s="8"/>
      </tp>
      <tp>
        <v>71.799051860000006</v>
        <stp/>
        <stp>EM_S_VAL_PE_TTM</stp>
        <stp>2</stp>
        <stp>600851.SH</stp>
        <stp>2021/4/30</stp>
        <tr r="FM250" s="8"/>
      </tp>
      <tp>
        <v>14.04927408</v>
        <stp/>
        <stp>EM_S_VAL_PE_TTM</stp>
        <stp>2</stp>
        <stp>600750.SH</stp>
        <stp>2021/8/20</stp>
        <tr r="IK241" s="8"/>
      </tp>
      <tp>
        <v>82.759321099999994</v>
        <stp/>
        <stp>EM_S_VAL_PE_TTM</stp>
        <stp>2</stp>
        <stp>600851.SH</stp>
        <stp>2021/7/30</stp>
        <tr r="HV250" s="8"/>
      </tp>
      <tp>
        <v>15.174504219999999</v>
        <stp/>
        <stp>EM_S_VAL_PE_TTM</stp>
        <stp>2</stp>
        <stp>600750.SH</stp>
        <stp>2020/9/30</stp>
        <tr r="AD241" s="8"/>
      </tp>
      <tp>
        <v>85.452946589999996</v>
        <stp/>
        <stp>EM_S_VAL_PE_TTM</stp>
        <stp>2</stp>
        <stp>600851.SH</stp>
        <stp>2021/6/30</stp>
        <tr r="GZ250" s="8"/>
      </tp>
      <tp>
        <v>-31.231849029999999</v>
        <stp/>
        <stp>EM_S_VAL_PE_TTM</stp>
        <stp>2</stp>
        <stp>600351.SH</stp>
        <stp>2021/3/30</stp>
        <tr r="EQ215" s="8"/>
      </tp>
      <tp>
        <v>17.229879839999999</v>
        <stp/>
        <stp>EM_S_VAL_PE_TTM</stp>
        <stp>2</stp>
        <stp>600750.SH</stp>
        <stp>2021/7/20</stp>
        <tr r="HN241" s="8"/>
      </tp>
      <tp>
        <v>82.370105850000002</v>
        <stp/>
        <stp>EM_S_VAL_PE_TTM</stp>
        <stp>2</stp>
        <stp>600851.SH</stp>
        <stp>2021/8/30</stp>
        <tr r="IQ250" s="8"/>
      </tp>
      <tp>
        <v>14.162850219999999</v>
        <stp/>
        <stp>EM_S_VAL_PE_TTM</stp>
        <stp>2</stp>
        <stp>600750.SH</stp>
        <stp>2021/4/20</stp>
        <tr r="FE241" s="8"/>
      </tp>
      <tp>
        <v>14.39172179</v>
        <stp/>
        <stp>EM_S_VAL_PE_TTM</stp>
        <stp>2</stp>
        <stp>600750.SH</stp>
        <stp>2021/5/20</stp>
        <tr r="FX241" s="8"/>
      </tp>
      <tp>
        <v>33.861416300000002</v>
        <stp/>
        <stp>EM_S_VAL_PE_TTM</stp>
        <stp>2</stp>
        <stp>688358.SH</stp>
        <stp>2021/1/28</stp>
        <tr r="DE302" s="8"/>
      </tp>
      <tp>
        <v>32.987870860000001</v>
        <stp/>
        <stp>EM_S_VAL_PE_TTM</stp>
        <stp>2</stp>
        <stp>600351.SH</stp>
        <stp>2021/6/30</stp>
        <tr r="GZ215" s="8"/>
      </tp>
      <tp>
        <v>41.745053749999997</v>
        <stp/>
        <stp>EM_S_VAL_PE_TTM</stp>
        <stp>2</stp>
        <stp>688358.SH</stp>
        <stp>2021/6/28</stp>
        <tr r="GX302" s="8"/>
      </tp>
      <tp>
        <v>33.39584807</v>
        <stp/>
        <stp>EM_S_VAL_PE_TTM</stp>
        <stp>2</stp>
        <stp>600351.SH</stp>
        <stp>2021/7/30</stp>
        <tr r="HV215" s="8"/>
      </tp>
      <tp>
        <v>35.514903420000003</v>
        <stp/>
        <stp>EM_S_VAL_PE_TTM</stp>
        <stp>2</stp>
        <stp>688358.SH</stp>
        <stp>2021/7/28</stp>
        <tr r="HT302" s="8"/>
      </tp>
      <tp>
        <v>32.463328750000002</v>
        <stp/>
        <stp>EM_S_VAL_PE_TTM</stp>
        <stp>2</stp>
        <stp>600351.SH</stp>
        <stp>2021/4/30</stp>
        <tr r="FM215" s="8"/>
      </tp>
      <tp>
        <v>37.198110290000002</v>
        <stp/>
        <stp>EM_S_VAL_PE_TTM</stp>
        <stp>2</stp>
        <stp>688358.SH</stp>
        <stp>2021/4/28</stp>
        <tr r="FK302" s="8"/>
      </tp>
      <tp>
        <v>13.925573930000001</v>
        <stp/>
        <stp>EM_S_VAL_PE_TTM</stp>
        <stp>2</stp>
        <stp>600750.SH</stp>
        <stp>2021/1/20</stp>
        <tr r="CY241" s="8"/>
      </tp>
      <tp>
        <v>37.22095925</v>
        <stp/>
        <stp>EM_S_VAL_PE_TTM</stp>
        <stp>2</stp>
        <stp>688358.SH</stp>
        <stp>2021/5/28</stp>
        <tr r="GD302" s="8"/>
      </tp>
      <tp>
        <v>25.340483379999998</v>
        <stp/>
        <stp>EM_S_VAL_PE_TTM</stp>
        <stp>2</stp>
        <stp>603351.SH</stp>
        <stp>2021/8/30</stp>
        <tr r="IQ268" s="8"/>
      </tp>
      <tp>
        <v>-53.981793889999999</v>
        <stp/>
        <stp>EM_S_VAL_PE_TTM</stp>
        <stp>2</stp>
        <stp>600351.SH</stp>
        <stp>2020/9/23</stp>
        <tr r="Y215" s="8"/>
      </tp>
      <tp>
        <v>14.271494580000001</v>
        <stp/>
        <stp>EM_S_VAL_PE_TTM</stp>
        <stp>2</stp>
        <stp>600750.SH</stp>
        <stp>2021/8/23</stp>
        <tr r="IL241" s="8"/>
      </tp>
      <tp>
        <v>14.22846492</v>
        <stp/>
        <stp>EM_S_VAL_PE_TTM</stp>
        <stp>2</stp>
        <stp>600750.SH</stp>
        <stp>2021/6/23</stp>
        <tr r="GU241" s="8"/>
      </tp>
      <tp>
        <v>74.176756119999993</v>
        <stp/>
        <stp>EM_S_VAL_PE_TTM</stp>
        <stp>2</stp>
        <stp>600851.SH</stp>
        <stp>2020/9/23</stp>
        <tr r="Y250" s="8"/>
      </tp>
      <tp>
        <v>15.94894126</v>
        <stp/>
        <stp>EM_S_VAL_PE_TTM</stp>
        <stp>2</stp>
        <stp>600750.SH</stp>
        <stp>2021/7/23</stp>
        <tr r="HQ241" s="8"/>
      </tp>
      <tp>
        <v>30.967472019999999</v>
        <stp/>
        <stp>EM_S_VAL_PE_TTM</stp>
        <stp>2</stp>
        <stp>603351.SH</stp>
        <stp>2021/3/30</stp>
        <tr r="EQ268" s="8"/>
      </tp>
      <tp>
        <v>14.322431630000001</v>
        <stp/>
        <stp>EM_S_VAL_PE_TTM</stp>
        <stp>2</stp>
        <stp>600750.SH</stp>
        <stp>2021/4/23</stp>
        <tr r="FH241" s="8"/>
      </tp>
      <tp>
        <v>14.05682345</v>
        <stp/>
        <stp>EM_S_VAL_PE_TTM</stp>
        <stp>2</stp>
        <stp>600750.SH</stp>
        <stp>2021/2/23</stp>
        <tr r="DR241" s="8"/>
      </tp>
      <tp>
        <v>27.829262020000002</v>
        <stp/>
        <stp>EM_S_VAL_PE_TTM</stp>
        <stp>2</stp>
        <stp>603351.SH</stp>
        <stp>2021/6/30</stp>
        <tr r="GZ268" s="8"/>
      </tp>
      <tp>
        <v>14.17614867</v>
        <stp/>
        <stp>EM_S_VAL_PE_TTM</stp>
        <stp>2</stp>
        <stp>600750.SH</stp>
        <stp>2021/3/23</stp>
        <tr r="EL241" s="8"/>
      </tp>
      <tp>
        <v>24.112157209999999</v>
        <stp/>
        <stp>EM_S_VAL_PE_TTM</stp>
        <stp>2</stp>
        <stp>603351.SH</stp>
        <stp>2021/7/30</stp>
        <tr r="HV268" s="8"/>
      </tp>
      <tp>
        <v>29.101773000000001</v>
        <stp/>
        <stp>EM_S_VAL_PE_TTM</stp>
        <stp>2</stp>
        <stp>603351.SH</stp>
        <stp>2021/4/30</stp>
        <tr r="FM268" s="8"/>
      </tp>
      <tp>
        <v>-53.528926490000003</v>
        <stp/>
        <stp>EM_S_VAL_PE_TTM</stp>
        <stp>2</stp>
        <stp>600351.SH</stp>
        <stp>2020/9/22</stp>
        <tr r="X215" s="8"/>
      </tp>
      <tp>
        <v>32.291451109999997</v>
        <stp/>
        <stp>EM_S_VAL_PE_TTM</stp>
        <stp>2</stp>
        <stp>603351.SH</stp>
        <stp>2020/9/21</stp>
        <tr r="W268" s="8"/>
      </tp>
      <tp>
        <v>14.32893069</v>
        <stp/>
        <stp>EM_S_VAL_PE_TTM</stp>
        <stp>2</stp>
        <stp>600750.SH</stp>
        <stp>2021/6/22</stp>
        <tr r="GT241" s="8"/>
      </tp>
      <tp>
        <v>73.985332229999997</v>
        <stp/>
        <stp>EM_S_VAL_PE_TTM</stp>
        <stp>2</stp>
        <stp>600851.SH</stp>
        <stp>2020/9/22</stp>
        <tr r="X250" s="8"/>
      </tp>
      <tp>
        <v>16.262896789999999</v>
        <stp/>
        <stp>EM_S_VAL_PE_TTM</stp>
        <stp>2</stp>
        <stp>600750.SH</stp>
        <stp>2021/7/22</stp>
        <tr r="HP241" s="8"/>
      </tp>
      <tp>
        <v>31.303466289999999</v>
        <stp/>
        <stp>EM_S_VAL_PE_TTM</stp>
        <stp>2</stp>
        <stp>603351.SH</stp>
        <stp>2021/3/31</stp>
        <tr r="ER268" s="8"/>
      </tp>
      <tp>
        <v>14.38892388</v>
        <stp/>
        <stp>EM_S_VAL_PE_TTM</stp>
        <stp>2</stp>
        <stp>600750.SH</stp>
        <stp>2021/4/22</stp>
        <tr r="FG241" s="8"/>
      </tp>
      <tp>
        <v>14.12244821</v>
        <stp/>
        <stp>EM_S_VAL_PE_TTM</stp>
        <stp>2</stp>
        <stp>600750.SH</stp>
        <stp>2021/2/22</stp>
        <tr r="DQ241" s="8"/>
      </tp>
      <tp>
        <v>14.30913318</v>
        <stp/>
        <stp>EM_S_VAL_PE_TTM</stp>
        <stp>2</stp>
        <stp>600750.SH</stp>
        <stp>2021/3/22</stp>
        <tr r="EK241" s="8"/>
      </tp>
      <tp>
        <v>13.951823839999999</v>
        <stp/>
        <stp>EM_S_VAL_PE_TTM</stp>
        <stp>2</stp>
        <stp>600750.SH</stp>
        <stp>2021/1/22</stp>
        <tr r="DA241" s="8"/>
      </tp>
      <tp>
        <v>29.945503120000001</v>
        <stp/>
        <stp>EM_S_VAL_PE_TTM</stp>
        <stp>2</stp>
        <stp>603351.SH</stp>
        <stp>2021/5/31</stp>
        <tr r="GE268" s="8"/>
      </tp>
      <tp>
        <v>16.879937559999998</v>
        <stp/>
        <stp>EM_S_VAL_PE_TTM</stp>
        <stp>2</stp>
        <stp>600252.SH</stp>
        <stp>2020/9/15</stp>
        <tr r="S208" s="8"/>
      </tp>
      <tp>
        <v>-53.076059090000001</v>
        <stp/>
        <stp>EM_S_VAL_PE_TTM</stp>
        <stp>2</stp>
        <stp>600351.SH</stp>
        <stp>2020/9/25</stp>
        <tr r="AA215" s="8"/>
      </tp>
      <tp>
        <v>14.69124442</v>
        <stp/>
        <stp>EM_S_VAL_PE_TTM</stp>
        <stp>2</stp>
        <stp>600750.SH</stp>
        <stp>2021/8/25</stp>
        <tr r="IN241" s="8"/>
      </tp>
      <tp>
        <v>14.56753689</v>
        <stp/>
        <stp>EM_S_VAL_PE_TTM</stp>
        <stp>2</stp>
        <stp>600750.SH</stp>
        <stp>2021/6/25</stp>
        <tr r="GW241" s="8"/>
      </tp>
      <tp>
        <v>72.453941139999998</v>
        <stp/>
        <stp>EM_S_VAL_PE_TTM</stp>
        <stp>2</stp>
        <stp>600851.SH</stp>
        <stp>2020/9/25</stp>
        <tr r="AA250" s="8"/>
      </tp>
      <tp>
        <v>14.215906690000001</v>
        <stp/>
        <stp>EM_S_VAL_PE_TTM</stp>
        <stp>2</stp>
        <stp>600750.SH</stp>
        <stp>2021/5/25</stp>
        <tr r="GA241" s="8"/>
      </tp>
      <tp>
        <v>13.925573930000001</v>
        <stp/>
        <stp>EM_S_VAL_PE_TTM</stp>
        <stp>2</stp>
        <stp>600750.SH</stp>
        <stp>2021/2/25</stp>
        <tr r="DT241" s="8"/>
      </tp>
      <tp>
        <v>14.00326881</v>
        <stp/>
        <stp>EM_S_VAL_PE_TTM</stp>
        <stp>2</stp>
        <stp>600750.SH</stp>
        <stp>2021/3/25</stp>
        <tr r="EN241" s="8"/>
      </tp>
      <tp>
        <v>13.72869966</v>
        <stp/>
        <stp>EM_S_VAL_PE_TTM</stp>
        <stp>2</stp>
        <stp>600750.SH</stp>
        <stp>2021/1/25</stp>
        <tr r="DB241" s="8"/>
      </tp>
      <tp>
        <v>17.02887819</v>
        <stp/>
        <stp>EM_S_VAL_PE_TTM</stp>
        <stp>2</stp>
        <stp>600252.SH</stp>
        <stp>2020/9/14</stp>
        <tr r="R208" s="8"/>
      </tp>
      <tp>
        <v>-52.804338649999998</v>
        <stp/>
        <stp>EM_S_VAL_PE_TTM</stp>
        <stp>2</stp>
        <stp>600351.SH</stp>
        <stp>2020/9/24</stp>
        <tr r="Z215" s="8"/>
      </tp>
      <tp>
        <v>14.666553260000001</v>
        <stp/>
        <stp>EM_S_VAL_PE_TTM</stp>
        <stp>2</stp>
        <stp>600750.SH</stp>
        <stp>2021/8/24</stp>
        <tr r="IM241" s="8"/>
      </tp>
      <tp>
        <v>14.793584879999999</v>
        <stp/>
        <stp>EM_S_VAL_PE_TTM</stp>
        <stp>2</stp>
        <stp>600750.SH</stp>
        <stp>2021/6/24</stp>
        <tr r="GV241" s="8"/>
      </tp>
      <tp>
        <v>72.166805310000001</v>
        <stp/>
        <stp>EM_S_VAL_PE_TTM</stp>
        <stp>2</stp>
        <stp>600851.SH</stp>
        <stp>2020/9/24</stp>
        <tr r="Z250" s="8"/>
      </tp>
      <tp>
        <v>14.115440919999999</v>
        <stp/>
        <stp>EM_S_VAL_PE_TTM</stp>
        <stp>2</stp>
        <stp>600750.SH</stp>
        <stp>2021/5/24</stp>
        <tr r="FZ241" s="8"/>
      </tp>
      <tp>
        <v>14.00432365</v>
        <stp/>
        <stp>EM_S_VAL_PE_TTM</stp>
        <stp>2</stp>
        <stp>600750.SH</stp>
        <stp>2021/2/24</stp>
        <tr r="DS241" s="8"/>
      </tp>
      <tp>
        <v>14.029865709999999</v>
        <stp/>
        <stp>EM_S_VAL_PE_TTM</stp>
        <stp>2</stp>
        <stp>600750.SH</stp>
        <stp>2021/3/24</stp>
        <tr r="EM241" s="8"/>
      </tp>
      <tp>
        <v>16.63170319</v>
        <stp/>
        <stp>EM_S_VAL_PE_TTM</stp>
        <stp>2</stp>
        <stp>600252.SH</stp>
        <stp>2020/9/17</stp>
        <tr r="U208" s="8"/>
      </tp>
      <tp>
        <v>31.728297789999999</v>
        <stp/>
        <stp>EM_S_VAL_PE_TTM</stp>
        <stp>2</stp>
        <stp>603351.SH</stp>
        <stp>2020/9/24</stp>
        <tr r="Z268" s="8"/>
      </tp>
      <tp>
        <v>14.592479750000001</v>
        <stp/>
        <stp>EM_S_VAL_PE_TTM</stp>
        <stp>2</stp>
        <stp>600750.SH</stp>
        <stp>2021/8/27</stp>
        <tr r="IP241" s="8"/>
      </tp>
      <tp>
        <v>14.69311911</v>
        <stp/>
        <stp>EM_S_VAL_PE_TTM</stp>
        <stp>2</stp>
        <stp>600750.SH</stp>
        <stp>2021/7/27</stp>
        <tr r="HS241" s="8"/>
      </tp>
      <tp>
        <v>13.5754374</v>
        <stp/>
        <stp>EM_S_VAL_PE_TTM</stp>
        <stp>2</stp>
        <stp>600750.SH</stp>
        <stp>2021/4/27</stp>
        <tr r="FJ241" s="8"/>
      </tp>
      <tp>
        <v>14.42939646</v>
        <stp/>
        <stp>EM_S_VAL_PE_TTM</stp>
        <stp>2</stp>
        <stp>600750.SH</stp>
        <stp>2021/5/27</stp>
        <tr r="GC241" s="8"/>
      </tp>
      <tp>
        <v>13.610575089999999</v>
        <stp/>
        <stp>EM_S_VAL_PE_TTM</stp>
        <stp>2</stp>
        <stp>600750.SH</stp>
        <stp>2021/1/27</stp>
        <tr r="DD241" s="8"/>
      </tp>
      <tp>
        <v>16.830290690000002</v>
        <stp/>
        <stp>EM_S_VAL_PE_TTM</stp>
        <stp>2</stp>
        <stp>600252.SH</stp>
        <stp>2020/9/16</stp>
        <tr r="T208" s="8"/>
      </tp>
      <tp>
        <v>31.284964330000001</v>
        <stp/>
        <stp>EM_S_VAL_PE_TTM</stp>
        <stp>2</stp>
        <stp>603351.SH</stp>
        <stp>2020/9/25</stp>
        <tr r="AA268" s="8"/>
      </tp>
      <tp>
        <v>14.444332749999999</v>
        <stp/>
        <stp>EM_S_VAL_PE_TTM</stp>
        <stp>2</stp>
        <stp>600750.SH</stp>
        <stp>2021/8/26</stp>
        <tr r="IO241" s="8"/>
      </tp>
      <tp>
        <v>15.17033152</v>
        <stp/>
        <stp>EM_S_VAL_PE_TTM</stp>
        <stp>2</stp>
        <stp>600750.SH</stp>
        <stp>2021/7/26</stp>
        <tr r="HR241" s="8"/>
      </tp>
      <tp>
        <v>13.562879179999999</v>
        <stp/>
        <stp>EM_S_VAL_PE_TTM</stp>
        <stp>2</stp>
        <stp>600750.SH</stp>
        <stp>2021/4/26</stp>
        <tr r="FI241" s="8"/>
      </tp>
      <tp>
        <v>14.59265334</v>
        <stp/>
        <stp>EM_S_VAL_PE_TTM</stp>
        <stp>2</stp>
        <stp>600750.SH</stp>
        <stp>2021/5/26</stp>
        <tr r="GB241" s="8"/>
      </tp>
      <tp>
        <v>13.886199080000001</v>
        <stp/>
        <stp>EM_S_VAL_PE_TTM</stp>
        <stp>2</stp>
        <stp>600750.SH</stp>
        <stp>2021/2/26</stp>
        <tr r="DU241" s="8"/>
      </tp>
      <tp>
        <v>14.00326881</v>
        <stp/>
        <stp>EM_S_VAL_PE_TTM</stp>
        <stp>2</stp>
        <stp>600750.SH</stp>
        <stp>2021/3/26</stp>
        <tr r="EO241" s="8"/>
      </tp>
      <tp>
        <v>13.571200230000001</v>
        <stp/>
        <stp>EM_S_VAL_PE_TTM</stp>
        <stp>2</stp>
        <stp>600750.SH</stp>
        <stp>2021/1/26</stp>
        <tr r="DC241" s="8"/>
      </tp>
      <tp>
        <v>48.913167110000003</v>
        <stp/>
        <stp>EM_S_VAL_PE_TTM</stp>
        <stp>2</stp>
        <stp>688358.SH</stp>
        <stp>2020/8/31</stp>
        <tr r="H302" s="8"/>
      </tp>
      <tp>
        <v>-49.996560780000003</v>
        <stp/>
        <stp>EM_S_VAL_PE_TTM</stp>
        <stp>2</stp>
        <stp>600351.SH</stp>
        <stp>2020/9/29</stp>
        <tr r="AC215" s="8"/>
      </tp>
      <tp>
        <v>15.584752829999999</v>
        <stp/>
        <stp>EM_S_VAL_PE_TTM</stp>
        <stp>2</stp>
        <stp>600750.SH</stp>
        <stp>2021/6/29</stp>
        <tr r="GY241" s="8"/>
      </tp>
      <tp>
        <v>71.401109759999997</v>
        <stp/>
        <stp>EM_S_VAL_PE_TTM</stp>
        <stp>2</stp>
        <stp>600851.SH</stp>
        <stp>2020/9/29</stp>
        <tr r="AC250" s="8"/>
      </tp>
      <tp>
        <v>15.06986575</v>
        <stp/>
        <stp>EM_S_VAL_PE_TTM</stp>
        <stp>2</stp>
        <stp>600750.SH</stp>
        <stp>2021/7/29</stp>
        <tr r="HU241" s="8"/>
      </tp>
      <tp>
        <v>13.7512525</v>
        <stp/>
        <stp>EM_S_VAL_PE_TTM</stp>
        <stp>2</stp>
        <stp>600750.SH</stp>
        <stp>2021/4/29</stp>
        <tr r="FL241" s="8"/>
      </tp>
      <tp>
        <v>34.050748949999999</v>
        <stp/>
        <stp>EM_S_VAL_PE_TTM</stp>
        <stp>2</stp>
        <stp>688358.SH</stp>
        <stp>2021/1/21</stp>
        <tr r="CZ302" s="8"/>
      </tp>
      <tp>
        <v>40.290336490000001</v>
        <stp/>
        <stp>EM_S_VAL_PE_TTM</stp>
        <stp>2</stp>
        <stp>688358.SH</stp>
        <stp>2021/6/21</stp>
        <tr r="GS302" s="8"/>
      </tp>
      <tp>
        <v>14.056462610000001</v>
        <stp/>
        <stp>EM_S_VAL_PE_TTM</stp>
        <stp>2</stp>
        <stp>600750.SH</stp>
        <stp>2021/3/29</stp>
        <tr r="EP241" s="8"/>
      </tp>
      <tp>
        <v>38.005440290000003</v>
        <stp/>
        <stp>EM_S_VAL_PE_TTM</stp>
        <stp>2</stp>
        <stp>688358.SH</stp>
        <stp>2021/7/21</stp>
        <tr r="HO302" s="8"/>
      </tp>
      <tp>
        <v>38.064177620000002</v>
        <stp/>
        <stp>EM_S_VAL_PE_TTM</stp>
        <stp>2</stp>
        <stp>688358.SH</stp>
        <stp>2021/4/21</stp>
        <tr r="FF302" s="8"/>
      </tp>
      <tp>
        <v>13.269326339999999</v>
        <stp/>
        <stp>EM_S_VAL_PE_TTM</stp>
        <stp>2</stp>
        <stp>600750.SH</stp>
        <stp>2021/1/29</stp>
        <tr r="DF241" s="8"/>
      </tp>
      <tp>
        <v>36.451710859999999</v>
        <stp/>
        <stp>EM_S_VAL_PE_TTM</stp>
        <stp>2</stp>
        <stp>688358.SH</stp>
        <stp>2021/5/21</stp>
        <tr r="FY302" s="8"/>
      </tp>
      <tp>
        <v>16.830290690000002</v>
        <stp/>
        <stp>EM_S_VAL_PE_TTM</stp>
        <stp>2</stp>
        <stp>600252.SH</stp>
        <stp>2020/9/18</stp>
        <tr r="V208" s="8"/>
      </tp>
      <tp>
        <v>34.997400419999998</v>
        <stp/>
        <stp>EM_S_VAL_PE_TTM</stp>
        <stp>2</stp>
        <stp>688358.SH</stp>
        <stp>2021/8/20</stp>
        <tr r="IK302" s="8"/>
      </tp>
      <tp>
        <v>-49.996560780000003</v>
        <stp/>
        <stp>EM_S_VAL_PE_TTM</stp>
        <stp>2</stp>
        <stp>600351.SH</stp>
        <stp>2020/9/28</stp>
        <tr r="AB215" s="8"/>
      </tp>
      <tp>
        <v>42.965084439999998</v>
        <stp/>
        <stp>EM_S_VAL_PE_TTM</stp>
        <stp>2</stp>
        <stp>688358.SH</stp>
        <stp>2020/9/30</stp>
        <tr r="AD302" s="8"/>
      </tp>
      <tp>
        <v>15.258239079999999</v>
        <stp/>
        <stp>EM_S_VAL_PE_TTM</stp>
        <stp>2</stp>
        <stp>600750.SH</stp>
        <stp>2021/6/28</stp>
        <tr r="GX241" s="8"/>
      </tp>
      <tp>
        <v>70.826838100000003</v>
        <stp/>
        <stp>EM_S_VAL_PE_TTM</stp>
        <stp>2</stp>
        <stp>600851.SH</stp>
        <stp>2020/9/28</stp>
        <tr r="AB250" s="8"/>
      </tp>
      <tp>
        <v>15.04474931</v>
        <stp/>
        <stp>EM_S_VAL_PE_TTM</stp>
        <stp>2</stp>
        <stp>600750.SH</stp>
        <stp>2021/7/28</stp>
        <tr r="HT241" s="8"/>
      </tp>
      <tp>
        <v>13.776368939999999</v>
        <stp/>
        <stp>EM_S_VAL_PE_TTM</stp>
        <stp>2</stp>
        <stp>600750.SH</stp>
        <stp>2021/4/28</stp>
        <tr r="FK241" s="8"/>
      </tp>
      <tp>
        <v>14.241023139999999</v>
        <stp/>
        <stp>EM_S_VAL_PE_TTM</stp>
        <stp>2</stp>
        <stp>600750.SH</stp>
        <stp>2021/5/28</stp>
        <tr r="GD241" s="8"/>
      </tp>
      <tp>
        <v>34.78623348</v>
        <stp/>
        <stp>EM_S_VAL_PE_TTM</stp>
        <stp>2</stp>
        <stp>688358.SH</stp>
        <stp>2021/1/20</stp>
        <tr r="CY302" s="8"/>
      </tp>
      <tp>
        <v>37.815032270000003</v>
        <stp/>
        <stp>EM_S_VAL_PE_TTM</stp>
        <stp>2</stp>
        <stp>688358.SH</stp>
        <stp>2021/7/20</stp>
        <tr r="HN302" s="8"/>
      </tp>
      <tp>
        <v>38.358605019999999</v>
        <stp/>
        <stp>EM_S_VAL_PE_TTM</stp>
        <stp>2</stp>
        <stp>688358.SH</stp>
        <stp>2021/4/20</stp>
        <tr r="FE302" s="8"/>
      </tp>
      <tp>
        <v>13.45307567</v>
        <stp/>
        <stp>EM_S_VAL_PE_TTM</stp>
        <stp>2</stp>
        <stp>600750.SH</stp>
        <stp>2021/1/28</stp>
        <tr r="DE241" s="8"/>
      </tp>
      <tp>
        <v>37.091481799999997</v>
        <stp/>
        <stp>EM_S_VAL_PE_TTM</stp>
        <stp>2</stp>
        <stp>688358.SH</stp>
        <stp>2021/5/20</stp>
        <tr r="FX302" s="8"/>
      </tp>
      <tp>
        <v>35.272385300000003</v>
        <stp/>
        <stp>EM_S_VAL_PE_TTM</stp>
        <stp>2</stp>
        <stp>688358.SH</stp>
        <stp>2021/8/23</stp>
        <tr r="IL302" s="8"/>
      </tp>
      <tp>
        <v>30.673883060000001</v>
        <stp/>
        <stp>EM_S_VAL_PE_TTM</stp>
        <stp>2</stp>
        <stp>603351.SH</stp>
        <stp>2020/9/28</stp>
        <tr r="AB268" s="8"/>
      </tp>
      <tp>
        <v>38.041298660000002</v>
        <stp/>
        <stp>EM_S_VAL_PE_TTM</stp>
        <stp>2</stp>
        <stp>688358.SH</stp>
        <stp>2021/2/23</stp>
        <tr r="DR302" s="8"/>
      </tp>
      <tp>
        <v>36.10132832</v>
        <stp/>
        <stp>EM_S_VAL_PE_TTM</stp>
        <stp>2</stp>
        <stp>688358.SH</stp>
        <stp>2021/3/23</stp>
        <tr r="EL302" s="8"/>
      </tp>
      <tp>
        <v>39.681030839999998</v>
        <stp/>
        <stp>EM_S_VAL_PE_TTM</stp>
        <stp>2</stp>
        <stp>688358.SH</stp>
        <stp>2021/6/23</stp>
        <tr r="GU302" s="8"/>
      </tp>
      <tp>
        <v>36.847759539999998</v>
        <stp/>
        <stp>EM_S_VAL_PE_TTM</stp>
        <stp>2</stp>
        <stp>688358.SH</stp>
        <stp>2021/7/23</stp>
        <tr r="HQ302" s="8"/>
      </tp>
      <tp>
        <v>40.057224609999999</v>
        <stp/>
        <stp>EM_S_VAL_PE_TTM</stp>
        <stp>2</stp>
        <stp>688358.SH</stp>
        <stp>2021/4/23</stp>
        <tr r="FH302" s="8"/>
      </tp>
      <tp>
        <v>30.45820732</v>
        <stp/>
        <stp>EM_S_VAL_PE_TTM</stp>
        <stp>2</stp>
        <stp>603351.SH</stp>
        <stp>2020/9/29</stp>
        <tr r="AC268" s="8"/>
      </tp>
      <tp>
        <v>36.242638479999997</v>
        <stp/>
        <stp>EM_S_VAL_PE_TTM</stp>
        <stp>2</stp>
        <stp>688358.SH</stp>
        <stp>2021/2/22</stp>
        <tr r="DQ302" s="8"/>
      </tp>
      <tp>
        <v>36.554293540000003</v>
        <stp/>
        <stp>EM_S_VAL_PE_TTM</stp>
        <stp>2</stp>
        <stp>688358.SH</stp>
        <stp>2021/3/22</stp>
        <tr r="EK302" s="8"/>
      </tp>
      <tp>
        <v>33.69392972</v>
        <stp/>
        <stp>EM_S_VAL_PE_TTM</stp>
        <stp>2</stp>
        <stp>688358.SH</stp>
        <stp>2021/1/22</stp>
        <tr r="DA302" s="8"/>
      </tp>
      <tp>
        <v>39.399226970000001</v>
        <stp/>
        <stp>EM_S_VAL_PE_TTM</stp>
        <stp>2</stp>
        <stp>688358.SH</stp>
        <stp>2021/6/22</stp>
        <tr r="GT302" s="8"/>
      </tp>
      <tp>
        <v>37.41136727</v>
        <stp/>
        <stp>EM_S_VAL_PE_TTM</stp>
        <stp>2</stp>
        <stp>688358.SH</stp>
        <stp>2021/7/22</stp>
        <tr r="HP302" s="8"/>
      </tp>
      <tp>
        <v>40.880111429999999</v>
        <stp/>
        <stp>EM_S_VAL_PE_TTM</stp>
        <stp>2</stp>
        <stp>688358.SH</stp>
        <stp>2021/4/22</stp>
        <tr r="FG302" s="8"/>
      </tp>
      <tp>
        <v>35.25008923</v>
        <stp/>
        <stp>EM_S_VAL_PE_TTM</stp>
        <stp>2</stp>
        <stp>688358.SH</stp>
        <stp>2021/8/25</stp>
        <tr r="IN302" s="8"/>
      </tp>
      <tp>
        <v>35.827563050000002</v>
        <stp/>
        <stp>EM_S_VAL_PE_TTM</stp>
        <stp>2</stp>
        <stp>688358.SH</stp>
        <stp>2021/2/25</stp>
        <tr r="DT302" s="8"/>
      </tp>
      <tp>
        <v>35.874845710000002</v>
        <stp/>
        <stp>EM_S_VAL_PE_TTM</stp>
        <stp>2</stp>
        <stp>688358.SH</stp>
        <stp>2021/3/25</stp>
        <tr r="EN302" s="8"/>
      </tp>
      <tp>
        <v>34.429414250000001</v>
        <stp/>
        <stp>EM_S_VAL_PE_TTM</stp>
        <stp>2</stp>
        <stp>688358.SH</stp>
        <stp>2021/1/25</stp>
        <tr r="DB302" s="8"/>
      </tp>
      <tp>
        <v>39.071725180000001</v>
        <stp/>
        <stp>EM_S_VAL_PE_TTM</stp>
        <stp>2</stp>
        <stp>688358.SH</stp>
        <stp>2021/6/25</stp>
        <tr r="GW302" s="8"/>
      </tp>
      <tp>
        <v>36.710665769999999</v>
        <stp/>
        <stp>EM_S_VAL_PE_TTM</stp>
        <stp>2</stp>
        <stp>688358.SH</stp>
        <stp>2021/5/25</stp>
        <tr r="GA302" s="8"/>
      </tp>
      <tp>
        <v>35.346705540000002</v>
        <stp/>
        <stp>EM_S_VAL_PE_TTM</stp>
        <stp>2</stp>
        <stp>688358.SH</stp>
        <stp>2021/8/24</stp>
        <tr r="IM302" s="8"/>
      </tp>
      <tp>
        <v>36.759662249999998</v>
        <stp/>
        <stp>EM_S_VAL_PE_TTM</stp>
        <stp>2</stp>
        <stp>688358.SH</stp>
        <stp>2021/2/24</stp>
        <tr r="DS302" s="8"/>
      </tp>
      <tp>
        <v>36.078680060000003</v>
        <stp/>
        <stp>EM_S_VAL_PE_TTM</stp>
        <stp>2</stp>
        <stp>688358.SH</stp>
        <stp>2021/3/24</stp>
        <tr r="EM302" s="8"/>
      </tp>
      <tp>
        <v>38.789921319999998</v>
        <stp/>
        <stp>EM_S_VAL_PE_TTM</stp>
        <stp>2</stp>
        <stp>688358.SH</stp>
        <stp>2021/6/24</stp>
        <tr r="GV302" s="8"/>
      </tp>
      <tp>
        <v>35.86525417</v>
        <stp/>
        <stp>EM_S_VAL_PE_TTM</stp>
        <stp>2</stp>
        <stp>688358.SH</stp>
        <stp>2021/5/24</stp>
        <tr r="FZ302" s="8"/>
      </tp>
      <tp>
        <v>33.986645170000003</v>
        <stp/>
        <stp>EM_S_VAL_PE_TTM</stp>
        <stp>2</stp>
        <stp>688358.SH</stp>
        <stp>2021/8/27</stp>
        <tr r="IP302" s="8"/>
      </tp>
      <tp>
        <v>34.007056800000001</v>
        <stp/>
        <stp>EM_S_VAL_PE_TTM</stp>
        <stp>2</stp>
        <stp>688358.SH</stp>
        <stp>2021/1/27</stp>
        <tr r="DD302" s="8"/>
      </tp>
      <tp>
        <v>35.644380869999999</v>
        <stp/>
        <stp>EM_S_VAL_PE_TTM</stp>
        <stp>2</stp>
        <stp>688358.SH</stp>
        <stp>2021/7/27</stp>
        <tr r="HS302" s="8"/>
      </tp>
      <tp>
        <v>38.759456030000003</v>
        <stp/>
        <stp>EM_S_VAL_PE_TTM</stp>
        <stp>2</stp>
        <stp>688358.SH</stp>
        <stp>2021/4/27</stp>
        <tr r="FJ302" s="8"/>
      </tp>
      <tp>
        <v>38.01305661</v>
        <stp/>
        <stp>EM_S_VAL_PE_TTM</stp>
        <stp>2</stp>
        <stp>688358.SH</stp>
        <stp>2021/5/27</stp>
        <tr r="GC302" s="8"/>
      </tp>
      <tp>
        <v>34.53661494</v>
        <stp/>
        <stp>EM_S_VAL_PE_TTM</stp>
        <stp>2</stp>
        <stp>688358.SH</stp>
        <stp>2021/8/26</stp>
        <tr r="IO302" s="8"/>
      </tp>
      <tp>
        <v>36.475663279999999</v>
        <stp/>
        <stp>EM_S_VAL_PE_TTM</stp>
        <stp>2</stp>
        <stp>688358.SH</stp>
        <stp>2021/2/26</stp>
        <tr r="DU302" s="8"/>
      </tp>
      <tp>
        <v>36.24476731</v>
        <stp/>
        <stp>EM_S_VAL_PE_TTM</stp>
        <stp>2</stp>
        <stp>688358.SH</stp>
        <stp>2021/3/26</stp>
        <tr r="EO302" s="8"/>
      </tp>
      <tp>
        <v>35.434333700000003</v>
        <stp/>
        <stp>EM_S_VAL_PE_TTM</stp>
        <stp>2</stp>
        <stp>688358.SH</stp>
        <stp>2021/1/26</stp>
        <tr r="DC302" s="8"/>
      </tp>
      <tp>
        <v>35.918568409999999</v>
        <stp/>
        <stp>EM_S_VAL_PE_TTM</stp>
        <stp>2</stp>
        <stp>688358.SH</stp>
        <stp>2021/7/26</stp>
        <tr r="HR302" s="8"/>
      </tp>
      <tp>
        <v>40.130393759999997</v>
        <stp/>
        <stp>EM_S_VAL_PE_TTM</stp>
        <stp>2</stp>
        <stp>688358.SH</stp>
        <stp>2021/4/26</stp>
        <tr r="FI302" s="8"/>
      </tp>
      <tp>
        <v>37.167645010000001</v>
        <stp/>
        <stp>EM_S_VAL_PE_TTM</stp>
        <stp>2</stp>
        <stp>688358.SH</stp>
        <stp>2021/5/26</stp>
        <tr r="GB302" s="8"/>
      </tp>
      <tp>
        <v>70.073454319999996</v>
        <stp/>
        <stp>EM_S_VAL_PE_TTM</stp>
        <stp>2</stp>
        <stp>600851.SH</stp>
        <stp>2021/1/21</stp>
        <tr r="CZ250" s="8"/>
      </tp>
      <tp>
        <v>-58.510467869999999</v>
        <stp/>
        <stp>EM_S_VAL_PE_TTM</stp>
        <stp>2</stp>
        <stp>600351.SH</stp>
        <stp>2020/8/31</stp>
        <tr r="H215" s="8"/>
      </tp>
      <tp>
        <v>19.394567989999999</v>
        <stp/>
        <stp>EM_S_VAL_PE_TTM</stp>
        <stp>2</stp>
        <stp>600252.SH</stp>
        <stp>2021/8/11</stp>
        <tr r="ID208" s="8"/>
      </tp>
      <tp>
        <v>43.048116049999997</v>
        <stp/>
        <stp>EM_S_VAL_PE_TTM</stp>
        <stp>2</stp>
        <stp>688358.SH</stp>
        <stp>2020/9/29</stp>
        <tr r="AC302" s="8"/>
      </tp>
      <tp>
        <v>72.356353690000006</v>
        <stp/>
        <stp>EM_S_VAL_PE_TTM</stp>
        <stp>2</stp>
        <stp>600851.SH</stp>
        <stp>2021/5/21</stp>
        <tr r="FY250" s="8"/>
      </tp>
      <tp>
        <v>84.418924059999995</v>
        <stp/>
        <stp>EM_S_VAL_PE_TTM</stp>
        <stp>2</stp>
        <stp>600851.SH</stp>
        <stp>2021/4/21</stp>
        <tr r="FF250" s="8"/>
      </tp>
      <tp>
        <v>86.010248410000003</v>
        <stp/>
        <stp>EM_S_VAL_PE_TTM</stp>
        <stp>2</stp>
        <stp>600851.SH</stp>
        <stp>2021/7/21</stp>
        <tr r="HO250" s="8"/>
      </tp>
      <tp>
        <v>15.84165915</v>
        <stp/>
        <stp>EM_S_VAL_PE_TTM</stp>
        <stp>2</stp>
        <stp>600750.SH</stp>
        <stp>2020/9/21</stp>
        <tr r="W241" s="8"/>
      </tp>
      <tp>
        <v>85.081412040000004</v>
        <stp/>
        <stp>EM_S_VAL_PE_TTM</stp>
        <stp>2</stp>
        <stp>600851.SH</stp>
        <stp>2021/6/21</stp>
        <tr r="GS250" s="8"/>
      </tp>
      <tp>
        <v>16.38424607</v>
        <stp/>
        <stp>EM_S_VAL_PE_TTM</stp>
        <stp>2</stp>
        <stp>600252.SH</stp>
        <stp>2021/3/11</stp>
        <tr r="ED208" s="8"/>
      </tp>
      <tp>
        <v>28.601512360000001</v>
        <stp/>
        <stp>EM_S_VAL_PE_TTM</stp>
        <stp>2</stp>
        <stp>603351.SH</stp>
        <stp>2021/2/22</stp>
        <tr r="DQ268" s="8"/>
      </tp>
      <tp>
        <v>78.005233849999996</v>
        <stp/>
        <stp>EM_S_VAL_PE_TTM</stp>
        <stp>2</stp>
        <stp>600851.SH</stp>
        <stp>2020/8/31</stp>
        <tr r="H250" s="8"/>
      </tp>
      <tp>
        <v>30.813474639999999</v>
        <stp/>
        <stp>EM_S_VAL_PE_TTM</stp>
        <stp>2</stp>
        <stp>603351.SH</stp>
        <stp>2021/3/22</stp>
        <tr r="EK268" s="8"/>
      </tp>
      <tp>
        <v>16.792394550000001</v>
        <stp/>
        <stp>EM_S_VAL_PE_TTM</stp>
        <stp>2</stp>
        <stp>600252.SH</stp>
        <stp>2021/1/11</stp>
        <tr r="CR208" s="8"/>
      </tp>
      <tp>
        <v>-32.124187569999997</v>
        <stp/>
        <stp>EM_S_VAL_PE_TTM</stp>
        <stp>2</stp>
        <stp>600351.SH</stp>
        <stp>2021/1/21</stp>
        <tr r="CZ215" s="8"/>
      </tp>
      <tp>
        <v>14.316372469999999</v>
        <stp/>
        <stp>EM_S_VAL_PE_TTM</stp>
        <stp>2</stp>
        <stp>600750.SH</stp>
        <stp>2021/5/31</stp>
        <tr r="GE241" s="8"/>
      </tp>
      <tp>
        <v>29.62349493</v>
        <stp/>
        <stp>EM_S_VAL_PE_TTM</stp>
        <stp>2</stp>
        <stp>603351.SH</stp>
        <stp>2021/1/22</stp>
        <tr r="DA268" s="8"/>
      </tp>
      <tp>
        <v>32.171916459999998</v>
        <stp/>
        <stp>EM_S_VAL_PE_TTM</stp>
        <stp>2</stp>
        <stp>600351.SH</stp>
        <stp>2021/6/21</stp>
        <tr r="GS215" s="8"/>
      </tp>
      <tp>
        <v>28.576170640000001</v>
        <stp/>
        <stp>EM_S_VAL_PE_TTM</stp>
        <stp>2</stp>
        <stp>603351.SH</stp>
        <stp>2021/6/22</stp>
        <tr r="GT268" s="8"/>
      </tp>
      <tp>
        <v>16.851987430000001</v>
        <stp/>
        <stp>EM_S_VAL_PE_TTM</stp>
        <stp>2</stp>
        <stp>600252.SH</stp>
        <stp>2021/6/11</stp>
        <tr r="GN208" s="8"/>
      </tp>
      <tp>
        <v>37.242490250000003</v>
        <stp/>
        <stp>EM_S_VAL_PE_TTM</stp>
        <stp>2</stp>
        <stp>600351.SH</stp>
        <stp>2021/7/21</stp>
        <tr r="HO215" s="8"/>
      </tp>
      <tp>
        <v>13.976671899999999</v>
        <stp/>
        <stp>EM_S_VAL_PE_TTM</stp>
        <stp>2</stp>
        <stp>600750.SH</stp>
        <stp>2021/3/31</stp>
        <tr r="ER241" s="8"/>
      </tp>
      <tp>
        <v>26.432266259999999</v>
        <stp/>
        <stp>EM_S_VAL_PE_TTM</stp>
        <stp>2</stp>
        <stp>603351.SH</stp>
        <stp>2021/7/22</stp>
        <tr r="HP268" s="8"/>
      </tp>
      <tp>
        <v>17.32502568</v>
        <stp/>
        <stp>EM_S_VAL_PE_TTM</stp>
        <stp>2</stp>
        <stp>600252.SH</stp>
        <stp>2021/5/11</stp>
        <tr r="FQ208" s="8"/>
      </tp>
      <tp>
        <v>-33.46269538</v>
        <stp/>
        <stp>EM_S_VAL_PE_TTM</stp>
        <stp>2</stp>
        <stp>600351.SH</stp>
        <stp>2021/4/21</stp>
        <tr r="FF215" s="8"/>
      </tp>
      <tp>
        <v>28.592822380000001</v>
        <stp/>
        <stp>EM_S_VAL_PE_TTM</stp>
        <stp>2</stp>
        <stp>603351.SH</stp>
        <stp>2021/4/22</stp>
        <tr r="FG268" s="8"/>
      </tp>
      <tp>
        <v>34.270084930000003</v>
        <stp/>
        <stp>EM_S_VAL_PE_TTM</stp>
        <stp>2</stp>
        <stp>600351.SH</stp>
        <stp>2021/5/21</stp>
        <tr r="FY215" s="8"/>
      </tp>
      <tp>
        <v>69.886092140000002</v>
        <stp/>
        <stp>EM_S_VAL_PE_TTM</stp>
        <stp>2</stp>
        <stp>600851.SH</stp>
        <stp>2021/1/20</stp>
        <tr r="CY250" s="8"/>
      </tp>
      <tp>
        <v>35.901993730000001</v>
        <stp/>
        <stp>EM_S_VAL_PE_TTM</stp>
        <stp>2</stp>
        <stp>600351.SH</stp>
        <stp>2021/8/20</stp>
        <tr r="IK215" s="8"/>
      </tp>
      <tp>
        <v>25.803447609999999</v>
        <stp/>
        <stp>EM_S_VAL_PE_TTM</stp>
        <stp>2</stp>
        <stp>603351.SH</stp>
        <stp>2021/8/23</stp>
        <tr r="IL268" s="8"/>
      </tp>
      <tp>
        <v>19.749346679999999</v>
        <stp/>
        <stp>EM_S_VAL_PE_TTM</stp>
        <stp>2</stp>
        <stp>600252.SH</stp>
        <stp>2021/8/10</stp>
        <tr r="IC208" s="8"/>
      </tp>
      <tp>
        <v>-50.268281219999999</v>
        <stp/>
        <stp>EM_S_VAL_PE_TTM</stp>
        <stp>2</stp>
        <stp>600351.SH</stp>
        <stp>2020/9/30</stp>
        <tr r="AD215" s="8"/>
      </tp>
      <tp>
        <v>42.210251620000001</v>
        <stp/>
        <stp>EM_S_VAL_PE_TTM</stp>
        <stp>2</stp>
        <stp>688358.SH</stp>
        <stp>2020/9/28</stp>
        <tr r="AB302" s="8"/>
      </tp>
      <tp>
        <v>72.727888239999999</v>
        <stp/>
        <stp>EM_S_VAL_PE_TTM</stp>
        <stp>2</stp>
        <stp>600851.SH</stp>
        <stp>2021/5/20</stp>
        <tr r="FX250" s="8"/>
      </tp>
      <tp>
        <v>79.441563180000003</v>
        <stp/>
        <stp>EM_S_VAL_PE_TTM</stp>
        <stp>2</stp>
        <stp>600851.SH</stp>
        <stp>2021/4/20</stp>
        <tr r="FE250" s="8"/>
      </tp>
      <tp>
        <v>14.37025925</v>
        <stp/>
        <stp>EM_S_VAL_PE_TTM</stp>
        <stp>2</stp>
        <stp>600750.SH</stp>
        <stp>2021/8/30</stp>
        <tr r="IQ241" s="8"/>
      </tp>
      <tp>
        <v>85.36006295</v>
        <stp/>
        <stp>EM_S_VAL_PE_TTM</stp>
        <stp>2</stp>
        <stp>600851.SH</stp>
        <stp>2021/7/20</stp>
        <tr r="HN250" s="8"/>
      </tp>
      <tp>
        <v>16.2093253</v>
        <stp/>
        <stp>EM_S_VAL_PE_TTM</stp>
        <stp>2</stp>
        <stp>600252.SH</stp>
        <stp>2021/3/10</stp>
        <tr r="EC208" s="8"/>
      </tp>
      <tp>
        <v>16.63964344</v>
        <stp/>
        <stp>EM_S_VAL_PE_TTM</stp>
        <stp>2</stp>
        <stp>600750.SH</stp>
        <stp>2021/6/30</stp>
        <tr r="GZ241" s="8"/>
      </tp>
      <tp>
        <v>70.252566439999995</v>
        <stp/>
        <stp>EM_S_VAL_PE_TTM</stp>
        <stp>2</stp>
        <stp>600851.SH</stp>
        <stp>2020/9/30</stp>
        <tr r="AD250" s="8"/>
      </tp>
      <tp>
        <v>29.371499230000001</v>
        <stp/>
        <stp>EM_S_VAL_PE_TTM</stp>
        <stp>2</stp>
        <stp>603351.SH</stp>
        <stp>2021/2/23</stp>
        <tr r="DR268" s="8"/>
      </tp>
      <tp>
        <v>16.32593915</v>
        <stp/>
        <stp>EM_S_VAL_PE_TTM</stp>
        <stp>2</stp>
        <stp>600252.SH</stp>
        <stp>2021/2/10</stp>
        <tr r="DN208" s="8"/>
      </tp>
      <tp>
        <v>14.919167099999999</v>
        <stp/>
        <stp>EM_S_VAL_PE_TTM</stp>
        <stp>2</stp>
        <stp>600750.SH</stp>
        <stp>2021/7/30</stp>
        <tr r="HV241" s="8"/>
      </tp>
      <tp>
        <v>90.282895740000001</v>
        <stp/>
        <stp>EM_S_VAL_PE_TTM</stp>
        <stp>2</stp>
        <stp>600851.SH</stp>
        <stp>2021/8/20</stp>
        <tr r="IK250" s="8"/>
      </tp>
      <tp>
        <v>30.65947727</v>
        <stp/>
        <stp>EM_S_VAL_PE_TTM</stp>
        <stp>2</stp>
        <stp>603351.SH</stp>
        <stp>2021/3/23</stp>
        <tr r="EL268" s="8"/>
      </tp>
      <tp>
        <v>13.88939294</v>
        <stp/>
        <stp>EM_S_VAL_PE_TTM</stp>
        <stp>2</stp>
        <stp>600750.SH</stp>
        <stp>2021/4/30</stp>
        <tr r="FM241" s="8"/>
      </tp>
      <tp>
        <v>-31.678018300000002</v>
        <stp/>
        <stp>EM_S_VAL_PE_TTM</stp>
        <stp>2</stp>
        <stp>600351.SH</stp>
        <stp>2021/1/20</stp>
        <tr r="CY215" s="8"/>
      </tp>
      <tp>
        <v>28.354864379999999</v>
        <stp/>
        <stp>EM_S_VAL_PE_TTM</stp>
        <stp>2</stp>
        <stp>603351.SH</stp>
        <stp>2021/6/23</stp>
        <tr r="GU268" s="8"/>
      </tp>
      <tp>
        <v>16.970247000000001</v>
        <stp/>
        <stp>EM_S_VAL_PE_TTM</stp>
        <stp>2</stp>
        <stp>600252.SH</stp>
        <stp>2021/6/10</stp>
        <tr r="GM208" s="8"/>
      </tp>
      <tp>
        <v>36.484818300000001</v>
        <stp/>
        <stp>EM_S_VAL_PE_TTM</stp>
        <stp>2</stp>
        <stp>600351.SH</stp>
        <stp>2021/7/20</stp>
        <tr r="HN215" s="8"/>
      </tp>
      <tp>
        <v>13.989970359999999</v>
        <stp/>
        <stp>EM_S_VAL_PE_TTM</stp>
        <stp>2</stp>
        <stp>600750.SH</stp>
        <stp>2021/3/30</stp>
        <tr r="EQ241" s="8"/>
      </tp>
      <tp>
        <v>26.003485380000001</v>
        <stp/>
        <stp>EM_S_VAL_PE_TTM</stp>
        <stp>2</stp>
        <stp>603351.SH</stp>
        <stp>2021/7/23</stp>
        <tr r="HQ268" s="8"/>
      </tp>
      <tp>
        <v>17.502415020000001</v>
        <stp/>
        <stp>EM_S_VAL_PE_TTM</stp>
        <stp>2</stp>
        <stp>600252.SH</stp>
        <stp>2021/5/10</stp>
        <tr r="FP208" s="8"/>
      </tp>
      <tp>
        <v>-32.251664499999997</v>
        <stp/>
        <stp>EM_S_VAL_PE_TTM</stp>
        <stp>2</stp>
        <stp>600351.SH</stp>
        <stp>2021/4/20</stp>
        <tr r="FE215" s="8"/>
      </tp>
      <tp>
        <v>28.527779559999999</v>
        <stp/>
        <stp>EM_S_VAL_PE_TTM</stp>
        <stp>2</stp>
        <stp>603351.SH</stp>
        <stp>2021/4/23</stp>
        <tr r="FH268" s="8"/>
      </tp>
      <tp>
        <v>33.221000689999997</v>
        <stp/>
        <stp>EM_S_VAL_PE_TTM</stp>
        <stp>2</stp>
        <stp>600351.SH</stp>
        <stp>2021/5/20</stp>
        <tr r="FX215" s="8"/>
      </tp>
      <tp>
        <v>32.194999959999997</v>
        <stp/>
        <stp>EM_S_VAL_PE_TTM</stp>
        <stp>2</stp>
        <stp>600351.SH</stp>
        <stp>2021/8/23</stp>
        <tr r="IL215" s="8"/>
      </tp>
      <tp>
        <v>72.509162619999998</v>
        <stp/>
        <stp>EM_S_VAL_PE_TTM</stp>
        <stp>2</stp>
        <stp>600851.SH</stp>
        <stp>2021/3/23</stp>
        <tr r="EL250" s="8"/>
      </tp>
      <tp>
        <v>25.490265919999999</v>
        <stp/>
        <stp>EM_S_VAL_PE_TTM</stp>
        <stp>2</stp>
        <stp>603351.SH</stp>
        <stp>2021/8/20</stp>
        <tr r="IK268" s="8"/>
      </tp>
      <tp>
        <v>19.217178650000001</v>
        <stp/>
        <stp>EM_S_VAL_PE_TTM</stp>
        <stp>2</stp>
        <stp>600252.SH</stp>
        <stp>2021/8/13</stp>
        <tr r="IF208" s="8"/>
      </tp>
      <tp>
        <v>66.794616210000001</v>
        <stp/>
        <stp>EM_S_VAL_PE_TTM</stp>
        <stp>2</stp>
        <stp>600851.SH</stp>
        <stp>2021/2/23</stp>
        <tr r="DR250" s="8"/>
      </tp>
      <tp>
        <v>30.673883060000001</v>
        <stp/>
        <stp>EM_S_VAL_PE_TTM</stp>
        <stp>2</stp>
        <stp>603351.SH</stp>
        <stp>2020/9/30</stp>
        <tr r="AD268" s="8"/>
      </tp>
      <tp>
        <v>84.621125079999999</v>
        <stp/>
        <stp>EM_S_VAL_PE_TTM</stp>
        <stp>2</stp>
        <stp>600851.SH</stp>
        <stp>2021/4/23</stp>
        <tr r="FH250" s="8"/>
      </tp>
      <tp>
        <v>90.004244830000005</v>
        <stp/>
        <stp>EM_S_VAL_PE_TTM</stp>
        <stp>2</stp>
        <stp>600851.SH</stp>
        <stp>2021/7/23</stp>
        <tr r="HQ250" s="8"/>
      </tp>
      <tp>
        <v>15.88090356</v>
        <stp/>
        <stp>EM_S_VAL_PE_TTM</stp>
        <stp>2</stp>
        <stp>600750.SH</stp>
        <stp>2020/9/23</stp>
        <tr r="Y241" s="8"/>
      </tp>
      <tp>
        <v>83.966808389999997</v>
        <stp/>
        <stp>EM_S_VAL_PE_TTM</stp>
        <stp>2</stp>
        <stp>600851.SH</stp>
        <stp>2021/6/23</stp>
        <tr r="GU250" s="8"/>
      </tp>
      <tp>
        <v>-30.84941822</v>
        <stp/>
        <stp>EM_S_VAL_PE_TTM</stp>
        <stp>2</stp>
        <stp>600351.SH</stp>
        <stp>2021/2/23</stp>
        <tr r="DR215" s="8"/>
      </tp>
      <tp>
        <v>-31.168110559999999</v>
        <stp/>
        <stp>EM_S_VAL_PE_TTM</stp>
        <stp>2</stp>
        <stp>600351.SH</stp>
        <stp>2021/3/23</stp>
        <tr r="EL215" s="8"/>
      </tp>
      <tp>
        <v>85.043374999999997</v>
        <stp/>
        <stp>EM_S_VAL_PE_TTM</stp>
        <stp>2</stp>
        <stp>600851.SH</stp>
        <stp>2021/8/23</stp>
        <tr r="IL250" s="8"/>
      </tp>
      <tp>
        <v>16.32593915</v>
        <stp/>
        <stp>EM_S_VAL_PE_TTM</stp>
        <stp>2</stp>
        <stp>600252.SH</stp>
        <stp>2021/1/13</stp>
        <tr r="CT208" s="8"/>
      </tp>
      <tp>
        <v>29.693493740000001</v>
        <stp/>
        <stp>EM_S_VAL_PE_TTM</stp>
        <stp>2</stp>
        <stp>603351.SH</stp>
        <stp>2021/1/20</stp>
        <tr r="CY268" s="8"/>
      </tp>
      <tp>
        <v>20.340644480000002</v>
        <stp/>
        <stp>EM_S_VAL_PE_TTM</stp>
        <stp>2</stp>
        <stp>600252.SH</stp>
        <stp>2021/7/13</stp>
        <tr r="HI208" s="8"/>
      </tp>
      <tp>
        <v>32.579893660000003</v>
        <stp/>
        <stp>EM_S_VAL_PE_TTM</stp>
        <stp>2</stp>
        <stp>600351.SH</stp>
        <stp>2021/6/23</stp>
        <tr r="GU215" s="8"/>
      </tp>
      <tp>
        <v>35.027756869999997</v>
        <stp/>
        <stp>EM_S_VAL_PE_TTM</stp>
        <stp>2</stp>
        <stp>600351.SH</stp>
        <stp>2021/7/23</stp>
        <tr r="HQ215" s="8"/>
      </tp>
      <tp>
        <v>26.999363550000002</v>
        <stp/>
        <stp>EM_S_VAL_PE_TTM</stp>
        <stp>2</stp>
        <stp>603351.SH</stp>
        <stp>2021/7/20</stp>
        <tr r="HN268" s="8"/>
      </tp>
      <tp>
        <v>17.975453259999998</v>
        <stp/>
        <stp>EM_S_VAL_PE_TTM</stp>
        <stp>2</stp>
        <stp>600252.SH</stp>
        <stp>2021/5/13</stp>
        <tr r="FS208" s="8"/>
      </tp>
      <tp>
        <v>-33.207741509999998</v>
        <stp/>
        <stp>EM_S_VAL_PE_TTM</stp>
        <stp>2</stp>
        <stp>600351.SH</stp>
        <stp>2021/4/23</stp>
        <tr r="FH215" s="8"/>
      </tp>
      <tp>
        <v>28.670873759999999</v>
        <stp/>
        <stp>EM_S_VAL_PE_TTM</stp>
        <stp>2</stp>
        <stp>603351.SH</stp>
        <stp>2021/4/20</stp>
        <tr r="FE268" s="8"/>
      </tp>
      <tp>
        <v>16.979754140000001</v>
        <stp/>
        <stp>EM_S_VAL_PE_TTM</stp>
        <stp>2</stp>
        <stp>600252.SH</stp>
        <stp>2021/4/13</stp>
        <tr r="EZ208" s="8"/>
      </tp>
      <tp>
        <v>28.188884689999998</v>
        <stp/>
        <stp>EM_S_VAL_PE_TTM</stp>
        <stp>2</stp>
        <stp>603351.SH</stp>
        <stp>2021/5/20</stp>
        <tr r="FX268" s="8"/>
      </tp>
      <tp>
        <v>69.042962340000003</v>
        <stp/>
        <stp>EM_S_VAL_PE_TTM</stp>
        <stp>2</stp>
        <stp>600851.SH</stp>
        <stp>2021/1/22</stp>
        <tr r="DA250" s="8"/>
      </tp>
      <tp>
        <v>73.258611329999994</v>
        <stp/>
        <stp>EM_S_VAL_PE_TTM</stp>
        <stp>2</stp>
        <stp>600851.SH</stp>
        <stp>2021/3/22</stp>
        <tr r="EK250" s="8"/>
      </tp>
      <tp>
        <v>34.31640668</v>
        <stp/>
        <stp>EM_S_VAL_PE_TTM</stp>
        <stp>2</stp>
        <stp>603351.SH</stp>
        <stp>2020/8/31</stp>
        <tr r="H268" s="8"/>
      </tp>
      <tp>
        <v>19.217178650000001</v>
        <stp/>
        <stp>EM_S_VAL_PE_TTM</stp>
        <stp>2</stp>
        <stp>600252.SH</stp>
        <stp>2021/8/12</stp>
        <tr r="IE208" s="8"/>
      </tp>
      <tp>
        <v>66.981978389999995</v>
        <stp/>
        <stp>EM_S_VAL_PE_TTM</stp>
        <stp>2</stp>
        <stp>600851.SH</stp>
        <stp>2021/2/22</stp>
        <tr r="DQ250" s="8"/>
      </tp>
      <tp>
        <v>85.025527109999999</v>
        <stp/>
        <stp>EM_S_VAL_PE_TTM</stp>
        <stp>2</stp>
        <stp>600851.SH</stp>
        <stp>2021/4/22</stp>
        <tr r="FG250" s="8"/>
      </tp>
      <tp>
        <v>88.239455719999995</v>
        <stp/>
        <stp>EM_S_VAL_PE_TTM</stp>
        <stp>2</stp>
        <stp>600851.SH</stp>
        <stp>2021/7/22</stp>
        <tr r="HP250" s="8"/>
      </tp>
      <tp>
        <v>15.82857768</v>
        <stp/>
        <stp>EM_S_VAL_PE_TTM</stp>
        <stp>2</stp>
        <stp>600750.SH</stp>
        <stp>2020/9/22</stp>
        <tr r="X241" s="8"/>
      </tp>
      <tp>
        <v>83.966808389999997</v>
        <stp/>
        <stp>EM_S_VAL_PE_TTM</stp>
        <stp>2</stp>
        <stp>600851.SH</stp>
        <stp>2021/6/22</stp>
        <tr r="GT250" s="8"/>
      </tp>
      <tp>
        <v>16.442553</v>
        <stp/>
        <stp>EM_S_VAL_PE_TTM</stp>
        <stp>2</stp>
        <stp>600252.SH</stp>
        <stp>2021/3/12</stp>
        <tr r="EE208" s="8"/>
      </tp>
      <tp>
        <v>-31.295587489999999</v>
        <stp/>
        <stp>EM_S_VAL_PE_TTM</stp>
        <stp>2</stp>
        <stp>600351.SH</stp>
        <stp>2021/2/22</stp>
        <tr r="DQ215" s="8"/>
      </tp>
      <tp>
        <v>-31.35932596</v>
        <stp/>
        <stp>EM_S_VAL_PE_TTM</stp>
        <stp>2</stp>
        <stp>600351.SH</stp>
        <stp>2021/3/22</stp>
        <tr r="EK215" s="8"/>
      </tp>
      <tp>
        <v>16.792394550000001</v>
        <stp/>
        <stp>EM_S_VAL_PE_TTM</stp>
        <stp>2</stp>
        <stp>600252.SH</stp>
        <stp>2021/1/12</stp>
        <tr r="CS208" s="8"/>
      </tp>
      <tp>
        <v>-31.741756760000001</v>
        <stp/>
        <stp>EM_S_VAL_PE_TTM</stp>
        <stp>2</stp>
        <stp>600351.SH</stp>
        <stp>2021/1/22</stp>
        <tr r="DA215" s="8"/>
      </tp>
      <tp>
        <v>30.183485390000001</v>
        <stp/>
        <stp>EM_S_VAL_PE_TTM</stp>
        <stp>2</stp>
        <stp>603351.SH</stp>
        <stp>2021/1/21</stp>
        <tr r="CZ268" s="8"/>
      </tp>
      <tp>
        <v>20.22238492</v>
        <stp/>
        <stp>EM_S_VAL_PE_TTM</stp>
        <stp>2</stp>
        <stp>600252.SH</stp>
        <stp>2021/7/12</stp>
        <tr r="HH208" s="8"/>
      </tp>
      <tp>
        <v>32.521611200000002</v>
        <stp/>
        <stp>EM_S_VAL_PE_TTM</stp>
        <stp>2</stp>
        <stp>600351.SH</stp>
        <stp>2021/6/22</stp>
        <tr r="GT215" s="8"/>
      </tp>
      <tp>
        <v>28.68682377</v>
        <stp/>
        <stp>EM_S_VAL_PE_TTM</stp>
        <stp>2</stp>
        <stp>603351.SH</stp>
        <stp>2021/6/21</stp>
        <tr r="GS268" s="8"/>
      </tp>
      <tp>
        <v>36.135123559999997</v>
        <stp/>
        <stp>EM_S_VAL_PE_TTM</stp>
        <stp>2</stp>
        <stp>600351.SH</stp>
        <stp>2021/7/22</stp>
        <tr r="HP215" s="8"/>
      </tp>
      <tp>
        <v>26.86104714</v>
        <stp/>
        <stp>EM_S_VAL_PE_TTM</stp>
        <stp>2</stp>
        <stp>603351.SH</stp>
        <stp>2021/7/21</stp>
        <tr r="HO268" s="8"/>
      </tp>
      <tp>
        <v>17.5615448</v>
        <stp/>
        <stp>EM_S_VAL_PE_TTM</stp>
        <stp>2</stp>
        <stp>600252.SH</stp>
        <stp>2021/5/12</stp>
        <tr r="FR208" s="8"/>
      </tp>
      <tp>
        <v>-34.418772390000001</v>
        <stp/>
        <stp>EM_S_VAL_PE_TTM</stp>
        <stp>2</stp>
        <stp>600351.SH</stp>
        <stp>2021/4/22</stp>
        <tr r="FG215" s="8"/>
      </tp>
      <tp>
        <v>28.579813810000001</v>
        <stp/>
        <stp>EM_S_VAL_PE_TTM</stp>
        <stp>2</stp>
        <stp>603351.SH</stp>
        <stp>2021/4/21</stp>
        <tr r="FF268" s="8"/>
      </tp>
      <tp>
        <v>17.164987830000001</v>
        <stp/>
        <stp>EM_S_VAL_PE_TTM</stp>
        <stp>2</stp>
        <stp>600252.SH</stp>
        <stp>2021/4/12</stp>
        <tr r="EY208" s="8"/>
      </tp>
      <tp>
        <v>27.59412412</v>
        <stp/>
        <stp>EM_S_VAL_PE_TTM</stp>
        <stp>2</stp>
        <stp>603351.SH</stp>
        <stp>2021/5/21</stp>
        <tr r="FY268" s="8"/>
      </tp>
      <tp>
        <v>67.918789279999999</v>
        <stp/>
        <stp>EM_S_VAL_PE_TTM</stp>
        <stp>2</stp>
        <stp>600851.SH</stp>
        <stp>2021/1/25</stp>
        <tr r="DB250" s="8"/>
      </tp>
      <tp>
        <v>34.679671550000002</v>
        <stp/>
        <stp>EM_S_VAL_PE_TTM</stp>
        <stp>2</stp>
        <stp>600351.SH</stp>
        <stp>2021/8/25</stp>
        <tr r="IN215" s="8"/>
      </tp>
      <tp>
        <v>71.947076089999996</v>
        <stp/>
        <stp>EM_S_VAL_PE_TTM</stp>
        <stp>2</stp>
        <stp>600851.SH</stp>
        <stp>2021/3/25</stp>
        <tr r="EN250" s="8"/>
      </tp>
      <tp>
        <v>26.375344599999998</v>
        <stp/>
        <stp>EM_S_VAL_PE_TTM</stp>
        <stp>2</stp>
        <stp>603351.SH</stp>
        <stp>2021/8/26</stp>
        <tr r="IO268" s="8"/>
      </tp>
      <tp>
        <v>66.700935119999997</v>
        <stp/>
        <stp>EM_S_VAL_PE_TTM</stp>
        <stp>2</stp>
        <stp>600851.SH</stp>
        <stp>2021/2/25</stp>
        <tr r="DT250" s="8"/>
      </tp>
      <tp>
        <v>73.285190060000005</v>
        <stp/>
        <stp>EM_S_VAL_PE_TTM</stp>
        <stp>2</stp>
        <stp>600851.SH</stp>
        <stp>2021/5/25</stp>
        <tr r="GA250" s="8"/>
      </tp>
      <tp>
        <v>15.449215069999999</v>
        <stp/>
        <stp>EM_S_VAL_PE_TTM</stp>
        <stp>2</stp>
        <stp>600750.SH</stp>
        <stp>2020/9/25</stp>
        <tr r="AA241" s="8"/>
      </tp>
      <tp>
        <v>83.223739289999997</v>
        <stp/>
        <stp>EM_S_VAL_PE_TTM</stp>
        <stp>2</stp>
        <stp>600851.SH</stp>
        <stp>2021/6/25</stp>
        <tr r="GW250" s="8"/>
      </tp>
      <tp>
        <v>16.38424607</v>
        <stp/>
        <stp>EM_S_VAL_PE_TTM</stp>
        <stp>2</stp>
        <stp>600252.SH</stp>
        <stp>2021/3/15</stp>
        <tr r="EF208" s="8"/>
      </tp>
      <tp>
        <v>-30.594464349999999</v>
        <stp/>
        <stp>EM_S_VAL_PE_TTM</stp>
        <stp>2</stp>
        <stp>600351.SH</stp>
        <stp>2021/2/25</stp>
        <tr r="DT215" s="8"/>
      </tp>
      <tp>
        <v>29.175502569999999</v>
        <stp/>
        <stp>EM_S_VAL_PE_TTM</stp>
        <stp>2</stp>
        <stp>603351.SH</stp>
        <stp>2021/2/26</stp>
        <tr r="DU268" s="8"/>
      </tp>
      <tp>
        <v>-31.35932596</v>
        <stp/>
        <stp>EM_S_VAL_PE_TTM</stp>
        <stp>2</stp>
        <stp>600351.SH</stp>
        <stp>2021/3/25</stp>
        <tr r="EN215" s="8"/>
      </tp>
      <tp>
        <v>82.787804149999999</v>
        <stp/>
        <stp>EM_S_VAL_PE_TTM</stp>
        <stp>2</stp>
        <stp>600851.SH</stp>
        <stp>2021/8/25</stp>
        <tr r="IN250" s="8"/>
      </tp>
      <tp>
        <v>30.687476790000002</v>
        <stp/>
        <stp>EM_S_VAL_PE_TTM</stp>
        <stp>2</stp>
        <stp>603351.SH</stp>
        <stp>2021/3/26</stp>
        <tr r="EO268" s="8"/>
      </tp>
      <tp>
        <v>16.792394550000001</v>
        <stp/>
        <stp>EM_S_VAL_PE_TTM</stp>
        <stp>2</stp>
        <stp>600252.SH</stp>
        <stp>2021/1/15</stp>
        <tr r="CV208" s="8"/>
      </tp>
      <tp>
        <v>-30.466987419999999</v>
        <stp/>
        <stp>EM_S_VAL_PE_TTM</stp>
        <stp>2</stp>
        <stp>600351.SH</stp>
        <stp>2021/1/25</stp>
        <tr r="DB215" s="8"/>
      </tp>
      <tp>
        <v>28.86750782</v>
        <stp/>
        <stp>EM_S_VAL_PE_TTM</stp>
        <stp>2</stp>
        <stp>603351.SH</stp>
        <stp>2021/1/26</stp>
        <tr r="DC268" s="8"/>
      </tp>
      <tp>
        <v>20.931942289999999</v>
        <stp/>
        <stp>EM_S_VAL_PE_TTM</stp>
        <stp>2</stp>
        <stp>600252.SH</stp>
        <stp>2021/7/15</stp>
        <tr r="HK208" s="8"/>
      </tp>
      <tp>
        <v>32.230198919999999</v>
        <stp/>
        <stp>EM_S_VAL_PE_TTM</stp>
        <stp>2</stp>
        <stp>600351.SH</stp>
        <stp>2021/6/25</stp>
        <tr r="GW215" s="8"/>
      </tp>
      <tp>
        <v>16.497208749999999</v>
        <stp/>
        <stp>EM_S_VAL_PE_TTM</stp>
        <stp>2</stp>
        <stp>600252.SH</stp>
        <stp>2021/6/15</stp>
        <tr r="GO208" s="8"/>
      </tp>
      <tp>
        <v>25.450219740000001</v>
        <stp/>
        <stp>EM_S_VAL_PE_TTM</stp>
        <stp>2</stp>
        <stp>603351.SH</stp>
        <stp>2021/7/26</stp>
        <tr r="HR268" s="8"/>
      </tp>
      <tp>
        <v>29.139182040000001</v>
        <stp/>
        <stp>EM_S_VAL_PE_TTM</stp>
        <stp>2</stp>
        <stp>603351.SH</stp>
        <stp>2021/4/26</stp>
        <tr r="FI268" s="8"/>
      </tp>
      <tp>
        <v>17.53545519</v>
        <stp/>
        <stp>EM_S_VAL_PE_TTM</stp>
        <stp>2</stp>
        <stp>600252.SH</stp>
        <stp>2021/4/15</stp>
        <tr r="FB208" s="8"/>
      </tp>
      <tp>
        <v>33.221000689999997</v>
        <stp/>
        <stp>EM_S_VAL_PE_TTM</stp>
        <stp>2</stp>
        <stp>600351.SH</stp>
        <stp>2021/5/25</stp>
        <tr r="GA215" s="8"/>
      </tp>
      <tp>
        <v>27.981410069999999</v>
        <stp/>
        <stp>EM_S_VAL_PE_TTM</stp>
        <stp>2</stp>
        <stp>603351.SH</stp>
        <stp>2021/5/26</stp>
        <tr r="GB268" s="8"/>
      </tp>
      <tp>
        <v>31.87780785</v>
        <stp/>
        <stp>EM_S_VAL_PE_TTM</stp>
        <stp>2</stp>
        <stp>600351.SH</stp>
        <stp>2021/8/24</stp>
        <tr r="IM215" s="8"/>
      </tp>
      <tp>
        <v>72.321800440000004</v>
        <stp/>
        <stp>EM_S_VAL_PE_TTM</stp>
        <stp>2</stp>
        <stp>600851.SH</stp>
        <stp>2021/3/24</stp>
        <tr r="EM250" s="8"/>
      </tp>
      <tp>
        <v>26.04854632</v>
        <stp/>
        <stp>EM_S_VAL_PE_TTM</stp>
        <stp>2</stp>
        <stp>603351.SH</stp>
        <stp>2021/8/27</stp>
        <tr r="IP268" s="8"/>
      </tp>
      <tp>
        <v>66.607254029999993</v>
        <stp/>
        <stp>EM_S_VAL_PE_TTM</stp>
        <stp>2</stp>
        <stp>600851.SH</stp>
        <stp>2021/2/24</stp>
        <tr r="DS250" s="8"/>
      </tp>
      <tp>
        <v>72.542120960000005</v>
        <stp/>
        <stp>EM_S_VAL_PE_TTM</stp>
        <stp>2</stp>
        <stp>600851.SH</stp>
        <stp>2021/5/24</stp>
        <tr r="FZ250" s="8"/>
      </tp>
      <tp>
        <v>15.5669483</v>
        <stp/>
        <stp>EM_S_VAL_PE_TTM</stp>
        <stp>2</stp>
        <stp>600750.SH</stp>
        <stp>2020/9/24</stp>
        <tr r="Z241" s="8"/>
      </tp>
      <tp>
        <v>81.366066529999998</v>
        <stp/>
        <stp>EM_S_VAL_PE_TTM</stp>
        <stp>2</stp>
        <stp>600851.SH</stp>
        <stp>2021/6/24</stp>
        <tr r="GV250" s="8"/>
      </tp>
      <tp>
        <v>-30.913156690000001</v>
        <stp/>
        <stp>EM_S_VAL_PE_TTM</stp>
        <stp>2</stp>
        <stp>600351.SH</stp>
        <stp>2021/2/24</stp>
        <tr r="DS215" s="8"/>
      </tp>
      <tp>
        <v>-31.42306443</v>
        <stp/>
        <stp>EM_S_VAL_PE_TTM</stp>
        <stp>2</stp>
        <stp>600351.SH</stp>
        <stp>2021/3/24</stp>
        <tr r="EM215" s="8"/>
      </tp>
      <tp>
        <v>83.289042120000005</v>
        <stp/>
        <stp>EM_S_VAL_PE_TTM</stp>
        <stp>2</stp>
        <stp>600851.SH</stp>
        <stp>2021/8/24</stp>
        <tr r="IM250" s="8"/>
      </tp>
      <tp>
        <v>16.61747377</v>
        <stp/>
        <stp>EM_S_VAL_PE_TTM</stp>
        <stp>2</stp>
        <stp>600252.SH</stp>
        <stp>2021/1/14</stp>
        <tr r="CU208" s="8"/>
      </tp>
      <tp>
        <v>28.41951546</v>
        <stp/>
        <stp>EM_S_VAL_PE_TTM</stp>
        <stp>2</stp>
        <stp>603351.SH</stp>
        <stp>2021/1/27</stp>
        <tr r="DD268" s="8"/>
      </tp>
      <tp>
        <v>21.523240090000002</v>
        <stp/>
        <stp>EM_S_VAL_PE_TTM</stp>
        <stp>2</stp>
        <stp>600252.SH</stp>
        <stp>2021/7/14</stp>
        <tr r="HJ208" s="8"/>
      </tp>
      <tp>
        <v>32.34676383</v>
        <stp/>
        <stp>EM_S_VAL_PE_TTM</stp>
        <stp>2</stp>
        <stp>600351.SH</stp>
        <stp>2021/6/24</stp>
        <tr r="GV215" s="8"/>
      </tp>
      <tp>
        <v>24.979943939999998</v>
        <stp/>
        <stp>EM_S_VAL_PE_TTM</stp>
        <stp>2</stp>
        <stp>603351.SH</stp>
        <stp>2021/7/27</stp>
        <tr r="HS268" s="8"/>
      </tp>
      <tp>
        <v>17.975453259999998</v>
        <stp/>
        <stp>EM_S_VAL_PE_TTM</stp>
        <stp>2</stp>
        <stp>600252.SH</stp>
        <stp>2021/5/14</stp>
        <tr r="FT208" s="8"/>
      </tp>
      <tp>
        <v>29.821018339999998</v>
        <stp/>
        <stp>EM_S_VAL_PE_TTM</stp>
        <stp>2</stp>
        <stp>603351.SH</stp>
        <stp>2021/4/27</stp>
        <tr r="FJ268" s="8"/>
      </tp>
      <tp>
        <v>17.164987830000001</v>
        <stp/>
        <stp>EM_S_VAL_PE_TTM</stp>
        <stp>2</stp>
        <stp>600252.SH</stp>
        <stp>2021/4/14</stp>
        <tr r="FA208" s="8"/>
      </tp>
      <tp>
        <v>33.221000689999997</v>
        <stp/>
        <stp>EM_S_VAL_PE_TTM</stp>
        <stp>2</stp>
        <stp>600351.SH</stp>
        <stp>2021/5/24</stp>
        <tr r="FZ215" s="8"/>
      </tp>
      <tp>
        <v>30.77540158</v>
        <stp/>
        <stp>EM_S_VAL_PE_TTM</stp>
        <stp>2</stp>
        <stp>603351.SH</stp>
        <stp>2021/5/27</stp>
        <tr r="GC268" s="8"/>
      </tp>
      <tp>
        <v>68.106151449999999</v>
        <stp/>
        <stp>EM_S_VAL_PE_TTM</stp>
        <stp>2</stp>
        <stp>600851.SH</stp>
        <stp>2021/1/27</stp>
        <tr r="DD250" s="8"/>
      </tp>
      <tp>
        <v>33.833825910000002</v>
        <stp/>
        <stp>EM_S_VAL_PE_TTM</stp>
        <stp>2</stp>
        <stp>600351.SH</stp>
        <stp>2021/8/27</stp>
        <tr r="IP215" s="8"/>
      </tp>
      <tp>
        <v>26.116629289999999</v>
        <stp/>
        <stp>EM_S_VAL_PE_TTM</stp>
        <stp>2</stp>
        <stp>603351.SH</stp>
        <stp>2021/8/24</stp>
        <tr r="IM268" s="8"/>
      </tp>
      <tp>
        <v>18.625880850000001</v>
        <stp/>
        <stp>EM_S_VAL_PE_TTM</stp>
        <stp>2</stp>
        <stp>600252.SH</stp>
        <stp>2021/8/17</stp>
        <tr r="IH208" s="8"/>
      </tp>
      <tp>
        <v>73.285190060000005</v>
        <stp/>
        <stp>EM_S_VAL_PE_TTM</stp>
        <stp>2</stp>
        <stp>600851.SH</stp>
        <stp>2021/5/27</stp>
        <tr r="GC250" s="8"/>
      </tp>
      <tp>
        <v>78.453994100000003</v>
        <stp/>
        <stp>EM_S_VAL_PE_TTM</stp>
        <stp>2</stp>
        <stp>600851.SH</stp>
        <stp>2021/4/27</stp>
        <tr r="FJ250" s="8"/>
      </tp>
      <tp>
        <v>83.130855650000001</v>
        <stp/>
        <stp>EM_S_VAL_PE_TTM</stp>
        <stp>2</stp>
        <stp>600851.SH</stp>
        <stp>2021/7/27</stp>
        <tr r="HS250" s="8"/>
      </tp>
      <tp>
        <v>16.50085992</v>
        <stp/>
        <stp>EM_S_VAL_PE_TTM</stp>
        <stp>2</stp>
        <stp>600252.SH</stp>
        <stp>2021/3/17</stp>
        <tr r="EH208" s="8"/>
      </tp>
      <tp>
        <v>29.18950233</v>
        <stp/>
        <stp>EM_S_VAL_PE_TTM</stp>
        <stp>2</stp>
        <stp>603351.SH</stp>
        <stp>2021/2/24</stp>
        <tr r="DS268" s="8"/>
      </tp>
      <tp>
        <v>80.949931609999993</v>
        <stp/>
        <stp>EM_S_VAL_PE_TTM</stp>
        <stp>2</stp>
        <stp>600851.SH</stp>
        <stp>2021/8/27</stp>
        <tr r="IP250" s="8"/>
      </tp>
      <tp>
        <v>30.519479659999998</v>
        <stp/>
        <stp>EM_S_VAL_PE_TTM</stp>
        <stp>2</stp>
        <stp>603351.SH</stp>
        <stp>2021/3/24</stp>
        <tr r="EM268" s="8"/>
      </tp>
      <tp>
        <v>-30.14829508</v>
        <stp/>
        <stp>EM_S_VAL_PE_TTM</stp>
        <stp>2</stp>
        <stp>600351.SH</stp>
        <stp>2021/1/27</stp>
        <tr r="DD215" s="8"/>
      </tp>
      <tp>
        <v>27.939915150000001</v>
        <stp/>
        <stp>EM_S_VAL_PE_TTM</stp>
        <stp>2</stp>
        <stp>603351.SH</stp>
        <stp>2021/6/24</stp>
        <tr r="GV268" s="8"/>
      </tp>
      <tp>
        <v>16.733727869999999</v>
        <stp/>
        <stp>EM_S_VAL_PE_TTM</stp>
        <stp>2</stp>
        <stp>600252.SH</stp>
        <stp>2021/6/17</stp>
        <tr r="GQ208" s="8"/>
      </tp>
      <tp>
        <v>33.279283149999998</v>
        <stp/>
        <stp>EM_S_VAL_PE_TTM</stp>
        <stp>2</stp>
        <stp>600351.SH</stp>
        <stp>2021/7/27</stp>
        <tr r="HS215" s="8"/>
      </tp>
      <tp>
        <v>17.916323479999999</v>
        <stp/>
        <stp>EM_S_VAL_PE_TTM</stp>
        <stp>2</stp>
        <stp>600252.SH</stp>
        <stp>2021/5/17</stp>
        <tr r="FU208" s="8"/>
      </tp>
      <tp>
        <v>32.463328750000002</v>
        <stp/>
        <stp>EM_S_VAL_PE_TTM</stp>
        <stp>2</stp>
        <stp>600351.SH</stp>
        <stp>2021/4/27</stp>
        <tr r="FJ215" s="8"/>
      </tp>
      <tp>
        <v>33.279283149999998</v>
        <stp/>
        <stp>EM_S_VAL_PE_TTM</stp>
        <stp>2</stp>
        <stp>600351.SH</stp>
        <stp>2021/5/27</stp>
        <tr r="GC215" s="8"/>
      </tp>
      <tp>
        <v>27.66328232</v>
        <stp/>
        <stp>EM_S_VAL_PE_TTM</stp>
        <stp>2</stp>
        <stp>603351.SH</stp>
        <stp>2021/5/24</stp>
        <tr r="FZ268" s="8"/>
      </tp>
      <tp>
        <v>67.544064919999997</v>
        <stp/>
        <stp>EM_S_VAL_PE_TTM</stp>
        <stp>2</stp>
        <stp>600851.SH</stp>
        <stp>2021/1/26</stp>
        <tr r="DC250" s="8"/>
      </tp>
      <tp>
        <v>33.992421970000002</v>
        <stp/>
        <stp>EM_S_VAL_PE_TTM</stp>
        <stp>2</stp>
        <stp>600351.SH</stp>
        <stp>2021/8/26</stp>
        <tr r="IO215" s="8"/>
      </tp>
      <tp>
        <v>72.790205889999996</v>
        <stp/>
        <stp>EM_S_VAL_PE_TTM</stp>
        <stp>2</stp>
        <stp>600851.SH</stp>
        <stp>2021/3/26</stp>
        <tr r="EO250" s="8"/>
      </tp>
      <tp>
        <v>26.402577789999999</v>
        <stp/>
        <stp>EM_S_VAL_PE_TTM</stp>
        <stp>2</stp>
        <stp>603351.SH</stp>
        <stp>2021/8/25</stp>
        <tr r="IN268" s="8"/>
      </tp>
      <tp>
        <v>19.33543821</v>
        <stp/>
        <stp>EM_S_VAL_PE_TTM</stp>
        <stp>2</stp>
        <stp>600252.SH</stp>
        <stp>2021/8/16</stp>
        <tr r="IG208" s="8"/>
      </tp>
      <tp>
        <v>68.949281249999999</v>
        <stp/>
        <stp>EM_S_VAL_PE_TTM</stp>
        <stp>2</stp>
        <stp>600851.SH</stp>
        <stp>2021/2/26</stp>
        <tr r="DU250" s="8"/>
      </tp>
      <tp>
        <v>73.563840979999995</v>
        <stp/>
        <stp>EM_S_VAL_PE_TTM</stp>
        <stp>2</stp>
        <stp>600851.SH</stp>
        <stp>2021/5/26</stp>
        <tr r="GB250" s="8"/>
      </tp>
      <tp>
        <v>83.91342152</v>
        <stp/>
        <stp>EM_S_VAL_PE_TTM</stp>
        <stp>2</stp>
        <stp>600851.SH</stp>
        <stp>2021/4/26</stp>
        <tr r="FI250" s="8"/>
      </tp>
      <tp>
        <v>85.91736478</v>
        <stp/>
        <stp>EM_S_VAL_PE_TTM</stp>
        <stp>2</stp>
        <stp>600851.SH</stp>
        <stp>2021/7/26</stp>
        <tr r="HR250" s="8"/>
      </tp>
      <tp>
        <v>16.55916685</v>
        <stp/>
        <stp>EM_S_VAL_PE_TTM</stp>
        <stp>2</stp>
        <stp>600252.SH</stp>
        <stp>2021/3/16</stp>
        <tr r="EG208" s="8"/>
      </tp>
      <tp>
        <v>-30.72194129</v>
        <stp/>
        <stp>EM_S_VAL_PE_TTM</stp>
        <stp>2</stp>
        <stp>600351.SH</stp>
        <stp>2021/2/26</stp>
        <tr r="DU215" s="8"/>
      </tp>
      <tp>
        <v>29.399498749999999</v>
        <stp/>
        <stp>EM_S_VAL_PE_TTM</stp>
        <stp>2</stp>
        <stp>603351.SH</stp>
        <stp>2021/2/25</stp>
        <tr r="DT268" s="8"/>
      </tp>
      <tp>
        <v>-31.55054136</v>
        <stp/>
        <stp>EM_S_VAL_PE_TTM</stp>
        <stp>2</stp>
        <stp>600351.SH</stp>
        <stp>2021/3/26</stp>
        <tr r="EO215" s="8"/>
      </tp>
      <tp>
        <v>81.618248899999998</v>
        <stp/>
        <stp>EM_S_VAL_PE_TTM</stp>
        <stp>2</stp>
        <stp>600851.SH</stp>
        <stp>2021/8/26</stp>
        <tr r="IO250" s="8"/>
      </tp>
      <tp>
        <v>30.16948562</v>
        <stp/>
        <stp>EM_S_VAL_PE_TTM</stp>
        <stp>2</stp>
        <stp>603351.SH</stp>
        <stp>2021/3/25</stp>
        <tr r="EN268" s="8"/>
      </tp>
      <tp>
        <v>-30.212033550000001</v>
        <stp/>
        <stp>EM_S_VAL_PE_TTM</stp>
        <stp>2</stp>
        <stp>600351.SH</stp>
        <stp>2021/1/26</stp>
        <tr r="DC215" s="8"/>
      </tp>
      <tp>
        <v>28.43351522</v>
        <stp/>
        <stp>EM_S_VAL_PE_TTM</stp>
        <stp>2</stp>
        <stp>603351.SH</stp>
        <stp>2021/1/25</stp>
        <tr r="DB268" s="8"/>
      </tp>
      <tp>
        <v>20.872812509999999</v>
        <stp/>
        <stp>EM_S_VAL_PE_TTM</stp>
        <stp>2</stp>
        <stp>600252.SH</stp>
        <stp>2021/7/16</stp>
        <tr r="HL208" s="8"/>
      </tp>
      <tp>
        <v>28.188884689999998</v>
        <stp/>
        <stp>EM_S_VAL_PE_TTM</stp>
        <stp>2</stp>
        <stp>603351.SH</stp>
        <stp>2021/6/25</stp>
        <tr r="GW268" s="8"/>
      </tp>
      <tp>
        <v>16.556338530000001</v>
        <stp/>
        <stp>EM_S_VAL_PE_TTM</stp>
        <stp>2</stp>
        <stp>600252.SH</stp>
        <stp>2021/6/16</stp>
        <tr r="GP208" s="8"/>
      </tp>
      <tp>
        <v>34.0369551</v>
        <stp/>
        <stp>EM_S_VAL_PE_TTM</stp>
        <stp>2</stp>
        <stp>600351.SH</stp>
        <stp>2021/7/26</stp>
        <tr r="HR215" s="8"/>
      </tp>
      <tp>
        <v>30.132030449999998</v>
        <stp/>
        <stp>EM_S_VAL_PE_TTM</stp>
        <stp>2</stp>
        <stp>600351.SH</stp>
        <stp>2021/4/26</stp>
        <tr r="FI215" s="8"/>
      </tp>
      <tp>
        <v>17.597199750000001</v>
        <stp/>
        <stp>EM_S_VAL_PE_TTM</stp>
        <stp>2</stp>
        <stp>600252.SH</stp>
        <stp>2021/4/16</stp>
        <tr r="FC208" s="8"/>
      </tp>
      <tp>
        <v>33.862107719999997</v>
        <stp/>
        <stp>EM_S_VAL_PE_TTM</stp>
        <stp>2</stp>
        <stp>600351.SH</stp>
        <stp>2021/5/26</stp>
        <tr r="GB215" s="8"/>
      </tp>
      <tp>
        <v>27.552629190000001</v>
        <stp/>
        <stp>EM_S_VAL_PE_TTM</stp>
        <stp>2</stp>
        <stp>603351.SH</stp>
        <stp>2021/5/25</stp>
        <tr r="GA268" s="8"/>
      </tp>
      <tp>
        <v>65.764124240000001</v>
        <stp/>
        <stp>EM_S_VAL_PE_TTM</stp>
        <stp>2</stp>
        <stp>600851.SH</stp>
        <stp>2021/1/29</stp>
        <tr r="DF250" s="8"/>
      </tp>
      <tp>
        <v>73.352292419999998</v>
        <stp/>
        <stp>EM_S_VAL_PE_TTM</stp>
        <stp>2</stp>
        <stp>600851.SH</stp>
        <stp>2021/3/29</stp>
        <tr r="EP250" s="8"/>
      </tp>
      <tp>
        <v>18.44849151</v>
        <stp/>
        <stp>EM_S_VAL_PE_TTM</stp>
        <stp>2</stp>
        <stp>600252.SH</stp>
        <stp>2021/8/19</stp>
        <tr r="IJ208" s="8"/>
      </tp>
      <tp>
        <v>44.535136719999997</v>
        <stp/>
        <stp>EM_S_VAL_PE_TTM</stp>
        <stp>2</stp>
        <stp>688358.SH</stp>
        <stp>2020/9/21</stp>
        <tr r="W302" s="8"/>
      </tp>
      <tp>
        <v>71.148866400000003</v>
        <stp/>
        <stp>EM_S_VAL_PE_TTM</stp>
        <stp>2</stp>
        <stp>600851.SH</stp>
        <stp>2021/4/29</stp>
        <tr r="FL250" s="8"/>
      </tp>
      <tp>
        <v>83.966808389999997</v>
        <stp/>
        <stp>EM_S_VAL_PE_TTM</stp>
        <stp>2</stp>
        <stp>600851.SH</stp>
        <stp>2021/7/29</stp>
        <tr r="HU250" s="8"/>
      </tp>
      <tp>
        <v>15.331481849999999</v>
        <stp/>
        <stp>EM_S_VAL_PE_TTM</stp>
        <stp>2</stp>
        <stp>600750.SH</stp>
        <stp>2020/9/29</stp>
        <tr r="AC241" s="8"/>
      </tp>
      <tp>
        <v>82.480670189999998</v>
        <stp/>
        <stp>EM_S_VAL_PE_TTM</stp>
        <stp>2</stp>
        <stp>600851.SH</stp>
        <stp>2021/6/29</stp>
        <tr r="GY250" s="8"/>
      </tp>
      <tp>
        <v>16.38424607</v>
        <stp/>
        <stp>EM_S_VAL_PE_TTM</stp>
        <stp>2</stp>
        <stp>600252.SH</stp>
        <stp>2021/3/19</stp>
        <tr r="EJ208" s="8"/>
      </tp>
      <tp>
        <v>16.61747377</v>
        <stp/>
        <stp>EM_S_VAL_PE_TTM</stp>
        <stp>2</stp>
        <stp>600252.SH</stp>
        <stp>2021/2/19</stp>
        <tr r="DP208" s="8"/>
      </tp>
      <tp>
        <v>-31.614279830000001</v>
        <stp/>
        <stp>EM_S_VAL_PE_TTM</stp>
        <stp>2</stp>
        <stp>600351.SH</stp>
        <stp>2021/3/29</stp>
        <tr r="EP215" s="8"/>
      </tp>
      <tp>
        <v>36.501447599999999</v>
        <stp/>
        <stp>EM_S_VAL_PE_TTM</stp>
        <stp>2</stp>
        <stp>688358.SH</stp>
        <stp>2021/3/31</stp>
        <tr r="ER302" s="8"/>
      </tp>
      <tp>
        <v>16.909008400000001</v>
        <stp/>
        <stp>EM_S_VAL_PE_TTM</stp>
        <stp>2</stp>
        <stp>600252.SH</stp>
        <stp>2021/1/19</stp>
        <tr r="CX208" s="8"/>
      </tp>
      <tp>
        <v>-30.212033550000001</v>
        <stp/>
        <stp>EM_S_VAL_PE_TTM</stp>
        <stp>2</stp>
        <stp>600351.SH</stp>
        <stp>2021/1/29</stp>
        <tr r="DF215" s="8"/>
      </tp>
      <tp>
        <v>22.29192724</v>
        <stp/>
        <stp>EM_S_VAL_PE_TTM</stp>
        <stp>2</stp>
        <stp>600252.SH</stp>
        <stp>2021/7/19</stp>
        <tr r="HM208" s="8"/>
      </tp>
      <tp>
        <v>32.405046290000001</v>
        <stp/>
        <stp>EM_S_VAL_PE_TTM</stp>
        <stp>2</stp>
        <stp>600351.SH</stp>
        <stp>2021/6/29</stp>
        <tr r="GY215" s="8"/>
      </tp>
      <tp>
        <v>32.579893660000003</v>
        <stp/>
        <stp>EM_S_VAL_PE_TTM</stp>
        <stp>2</stp>
        <stp>600351.SH</stp>
        <stp>2021/7/29</stp>
        <tr r="HU215" s="8"/>
      </tp>
      <tp>
        <v>17.8571937</v>
        <stp/>
        <stp>EM_S_VAL_PE_TTM</stp>
        <stp>2</stp>
        <stp>600252.SH</stp>
        <stp>2021/5/19</stp>
        <tr r="FW208" s="8"/>
      </tp>
      <tp>
        <v>31.822221720000002</v>
        <stp/>
        <stp>EM_S_VAL_PE_TTM</stp>
        <stp>2</stp>
        <stp>600351.SH</stp>
        <stp>2021/4/29</stp>
        <tr r="FL215" s="8"/>
      </tp>
      <tp>
        <v>17.597199750000001</v>
        <stp/>
        <stp>EM_S_VAL_PE_TTM</stp>
        <stp>2</stp>
        <stp>600252.SH</stp>
        <stp>2021/4/19</stp>
        <tr r="FD208" s="8"/>
      </tp>
      <tp>
        <v>38.957480369999999</v>
        <stp/>
        <stp>EM_S_VAL_PE_TTM</stp>
        <stp>2</stp>
        <stp>688358.SH</stp>
        <stp>2021/5/31</stp>
        <tr r="GE302" s="8"/>
      </tp>
      <tp>
        <v>67.356702740000003</v>
        <stp/>
        <stp>EM_S_VAL_PE_TTM</stp>
        <stp>2</stp>
        <stp>600851.SH</stp>
        <stp>2021/1/28</stp>
        <tr r="DE250" s="8"/>
      </tp>
      <tp>
        <v>34.112989579999997</v>
        <stp/>
        <stp>EM_S_VAL_PE_TTM</stp>
        <stp>2</stp>
        <stp>688358.SH</stp>
        <stp>2021/8/30</stp>
        <tr r="IQ302" s="8"/>
      </tp>
      <tp>
        <v>18.625880850000001</v>
        <stp/>
        <stp>EM_S_VAL_PE_TTM</stp>
        <stp>2</stp>
        <stp>600252.SH</stp>
        <stp>2021/8/18</stp>
        <tr r="II208" s="8"/>
      </tp>
      <tp>
        <v>80.622997429999998</v>
        <stp/>
        <stp>EM_S_VAL_PE_TTM</stp>
        <stp>2</stp>
        <stp>600851.SH</stp>
        <stp>2021/5/28</stp>
        <tr r="GD250" s="8"/>
      </tp>
      <tp>
        <v>72.542120960000005</v>
        <stp/>
        <stp>EM_S_VAL_PE_TTM</stp>
        <stp>2</stp>
        <stp>600851.SH</stp>
        <stp>2021/4/28</stp>
        <tr r="FK250" s="8"/>
      </tp>
      <tp>
        <v>83.966808389999997</v>
        <stp/>
        <stp>EM_S_VAL_PE_TTM</stp>
        <stp>2</stp>
        <stp>600851.SH</stp>
        <stp>2021/7/28</stp>
        <tr r="HT250" s="8"/>
      </tp>
      <tp>
        <v>15.14834128</v>
        <stp/>
        <stp>EM_S_VAL_PE_TTM</stp>
        <stp>2</stp>
        <stp>600750.SH</stp>
        <stp>2020/9/28</stp>
        <tr r="AB241" s="8"/>
      </tp>
      <tp>
        <v>83.966808389999997</v>
        <stp/>
        <stp>EM_S_VAL_PE_TTM</stp>
        <stp>2</stp>
        <stp>600851.SH</stp>
        <stp>2021/6/28</stp>
        <tr r="GX250" s="8"/>
      </tp>
      <tp>
        <v>16.55916685</v>
        <stp/>
        <stp>EM_S_VAL_PE_TTM</stp>
        <stp>2</stp>
        <stp>600252.SH</stp>
        <stp>2021/3/18</stp>
        <tr r="EI208" s="8"/>
      </tp>
      <tp>
        <v>16.32593915</v>
        <stp/>
        <stp>EM_S_VAL_PE_TTM</stp>
        <stp>2</stp>
        <stp>600252.SH</stp>
        <stp>2021/2/18</stp>
        <tr r="DO208" s="8"/>
      </tp>
      <tp>
        <v>37.226191960000001</v>
        <stp/>
        <stp>EM_S_VAL_PE_TTM</stp>
        <stp>2</stp>
        <stp>688358.SH</stp>
        <stp>2021/3/30</stp>
        <tr r="EQ302" s="8"/>
      </tp>
      <tp>
        <v>16.792394550000001</v>
        <stp/>
        <stp>EM_S_VAL_PE_TTM</stp>
        <stp>2</stp>
        <stp>600252.SH</stp>
        <stp>2021/1/18</stp>
        <tr r="CW208" s="8"/>
      </tp>
      <tp>
        <v>-29.765864270000002</v>
        <stp/>
        <stp>EM_S_VAL_PE_TTM</stp>
        <stp>2</stp>
        <stp>600351.SH</stp>
        <stp>2021/1/28</stp>
        <tr r="DE215" s="8"/>
      </tp>
      <tp>
        <v>32.405046290000001</v>
        <stp/>
        <stp>EM_S_VAL_PE_TTM</stp>
        <stp>2</stp>
        <stp>600351.SH</stp>
        <stp>2021/6/28</stp>
        <tr r="GX215" s="8"/>
      </tp>
      <tp>
        <v>40.077079519999998</v>
        <stp/>
        <stp>EM_S_VAL_PE_TTM</stp>
        <stp>2</stp>
        <stp>688358.SH</stp>
        <stp>2021/6/30</stp>
        <tr r="GZ302" s="8"/>
      </tp>
      <tp>
        <v>16.851987430000001</v>
        <stp/>
        <stp>EM_S_VAL_PE_TTM</stp>
        <stp>2</stp>
        <stp>600252.SH</stp>
        <stp>2021/6/18</stp>
        <tr r="GR208" s="8"/>
      </tp>
      <tp>
        <v>32.405046290000001</v>
        <stp/>
        <stp>EM_S_VAL_PE_TTM</stp>
        <stp>2</stp>
        <stp>600351.SH</stp>
        <stp>2021/7/28</stp>
        <tr r="HT215" s="8"/>
      </tp>
      <tp>
        <v>36.451710859999999</v>
        <stp/>
        <stp>EM_S_VAL_PE_TTM</stp>
        <stp>2</stp>
        <stp>688358.SH</stp>
        <stp>2021/7/30</stp>
        <tr r="HV302" s="8"/>
      </tp>
      <tp>
        <v>18.1528426</v>
        <stp/>
        <stp>EM_S_VAL_PE_TTM</stp>
        <stp>2</stp>
        <stp>600252.SH</stp>
        <stp>2021/5/18</stp>
        <tr r="FV208" s="8"/>
      </tp>
      <tp>
        <v>32.87130595</v>
        <stp/>
        <stp>EM_S_VAL_PE_TTM</stp>
        <stp>2</stp>
        <stp>600351.SH</stp>
        <stp>2021/4/28</stp>
        <tr r="FK215" s="8"/>
      </tp>
      <tp>
        <v>37.837881230000001</v>
        <stp/>
        <stp>EM_S_VAL_PE_TTM</stp>
        <stp>2</stp>
        <stp>688358.SH</stp>
        <stp>2021/4/30</stp>
        <tr r="FM302" s="8"/>
      </tp>
      <tp>
        <v>32.696458579999998</v>
        <stp/>
        <stp>EM_S_VAL_PE_TTM</stp>
        <stp>2</stp>
        <stp>600351.SH</stp>
        <stp>2021/5/28</stp>
        <tr r="GD215" s="8"/>
      </tp>
      <tp>
        <v>44.414363469999998</v>
        <stp/>
        <stp>EM_S_VAL_PE_TTM</stp>
        <stp>2</stp>
        <stp>688358.SH</stp>
        <stp>2020/9/23</stp>
        <tr r="Y302" s="8"/>
      </tp>
      <tp>
        <v>28.111520710000001</v>
        <stp/>
        <stp>EM_S_VAL_PE_TTM</stp>
        <stp>2</stp>
        <stp>603351.SH</stp>
        <stp>2021/1/28</stp>
        <tr r="DE268" s="8"/>
      </tp>
      <tp>
        <v>28.05056828</v>
        <stp/>
        <stp>EM_S_VAL_PE_TTM</stp>
        <stp>2</stp>
        <stp>603351.SH</stp>
        <stp>2021/6/28</stp>
        <tr r="GX268" s="8"/>
      </tp>
      <tp>
        <v>23.81808608</v>
        <stp/>
        <stp>EM_S_VAL_PE_TTM</stp>
        <stp>2</stp>
        <stp>603351.SH</stp>
        <stp>2021/7/28</stp>
        <tr r="HT268" s="8"/>
      </tp>
      <tp>
        <v>29.25392106</v>
        <stp/>
        <stp>EM_S_VAL_PE_TTM</stp>
        <stp>2</stp>
        <stp>603351.SH</stp>
        <stp>2021/4/28</stp>
        <tr r="FK268" s="8"/>
      </tp>
      <tp>
        <v>29.71036522</v>
        <stp/>
        <stp>EM_S_VAL_PE_TTM</stp>
        <stp>2</stp>
        <stp>603351.SH</stp>
        <stp>2021/5/28</stp>
        <tr r="GD268" s="8"/>
      </tp>
      <tp>
        <v>43.938818789999999</v>
        <stp/>
        <stp>EM_S_VAL_PE_TTM</stp>
        <stp>2</stp>
        <stp>688358.SH</stp>
        <stp>2020/9/22</stp>
        <tr r="X302" s="8"/>
      </tp>
      <tp>
        <v>31.331465810000001</v>
        <stp/>
        <stp>EM_S_VAL_PE_TTM</stp>
        <stp>2</stp>
        <stp>603351.SH</stp>
        <stp>2021/3/29</stp>
        <tr r="EP268" s="8"/>
      </tp>
      <tp>
        <v>27.98552286</v>
        <stp/>
        <stp>EM_S_VAL_PE_TTM</stp>
        <stp>2</stp>
        <stp>603351.SH</stp>
        <stp>2021/1/29</stp>
        <tr r="DF268" s="8"/>
      </tp>
      <tp>
        <v>27.718608889999999</v>
        <stp/>
        <stp>EM_S_VAL_PE_TTM</stp>
        <stp>2</stp>
        <stp>603351.SH</stp>
        <stp>2021/6/29</stp>
        <tr r="GY268" s="8"/>
      </tp>
      <tp>
        <v>23.873412649999999</v>
        <stp/>
        <stp>EM_S_VAL_PE_TTM</stp>
        <stp>2</stp>
        <stp>603351.SH</stp>
        <stp>2021/7/29</stp>
        <tr r="HU268" s="8"/>
      </tp>
      <tp>
        <v>29.24008942</v>
        <stp/>
        <stp>EM_S_VAL_PE_TTM</stp>
        <stp>2</stp>
        <stp>603351.SH</stp>
        <stp>2021/4/29</stp>
        <tr r="FL268" s="8"/>
      </tp>
      <tp>
        <v>43.146244320000001</v>
        <stp/>
        <stp>EM_S_VAL_PE_TTM</stp>
        <stp>2</stp>
        <stp>688358.SH</stp>
        <stp>2020/9/25</stp>
        <tr r="AA302" s="8"/>
      </tp>
      <tp>
        <v>42.942439460000003</v>
        <stp/>
        <stp>EM_S_VAL_PE_TTM</stp>
        <stp>2</stp>
        <stp>688358.SH</stp>
        <stp>2020/9/24</stp>
        <tr r="Z302" s="8"/>
      </tp>
      <tp>
        <v>71.947076089999996</v>
        <stp/>
        <stp>EM_S_VAL_PE_TTM</stp>
        <stp>2</stp>
        <stp>600851.SH</stp>
        <stp>2021/1/11</stp>
        <tr r="CR250" s="8"/>
      </tp>
      <tp>
        <v>33.279283149999998</v>
        <stp/>
        <stp>EM_S_VAL_PE_TTM</stp>
        <stp>2</stp>
        <stp>600351.SH</stp>
        <stp>2021/8/11</stp>
        <tr r="ID215" s="8"/>
      </tp>
      <tp>
        <v>69.230324519999996</v>
        <stp/>
        <stp>EM_S_VAL_PE_TTM</stp>
        <stp>2</stp>
        <stp>600851.SH</stp>
        <stp>2021/3/11</stp>
        <tr r="ED250" s="8"/>
      </tp>
      <tp>
        <v>25.85791399</v>
        <stp/>
        <stp>EM_S_VAL_PE_TTM</stp>
        <stp>2</stp>
        <stp>603351.SH</stp>
        <stp>2021/8/12</stp>
        <tr r="IE268" s="8"/>
      </tp>
      <tp>
        <v>17.823228189999998</v>
        <stp/>
        <stp>EM_S_VAL_PE_TTM</stp>
        <stp>2</stp>
        <stp>600252.SH</stp>
        <stp>2020/8/31</stp>
        <tr r="H208" s="8"/>
      </tp>
      <tp>
        <v>73.006539149999995</v>
        <stp/>
        <stp>EM_S_VAL_PE_TTM</stp>
        <stp>2</stp>
        <stp>600851.SH</stp>
        <stp>2021/5/11</stp>
        <tr r="FQ250" s="8"/>
      </tp>
      <tp>
        <v>15.67160005</v>
        <stp/>
        <stp>EM_S_VAL_PE_TTM</stp>
        <stp>2</stp>
        <stp>600750.SH</stp>
        <stp>2020/9/11</stp>
        <tr r="Q241" s="8"/>
      </tp>
      <tp>
        <v>78.858208320000003</v>
        <stp/>
        <stp>EM_S_VAL_PE_TTM</stp>
        <stp>2</stp>
        <stp>600851.SH</stp>
        <stp>2021/6/11</stp>
        <tr r="GN250" s="8"/>
      </tp>
      <tp>
        <v>-30.08455661</v>
        <stp/>
        <stp>EM_S_VAL_PE_TTM</stp>
        <stp>2</stp>
        <stp>600351.SH</stp>
        <stp>2021/3/11</stp>
        <tr r="ED215" s="8"/>
      </tp>
      <tp>
        <v>83.966808389999997</v>
        <stp/>
        <stp>EM_S_VAL_PE_TTM</stp>
        <stp>2</stp>
        <stp>600851.SH</stp>
        <stp>2021/8/11</stp>
        <tr r="ID250" s="8"/>
      </tp>
      <tp>
        <v>29.24550138</v>
        <stp/>
        <stp>EM_S_VAL_PE_TTM</stp>
        <stp>2</stp>
        <stp>603351.SH</stp>
        <stp>2021/3/12</stp>
        <tr r="EE268" s="8"/>
      </tp>
      <tp>
        <v>16.850701480000001</v>
        <stp/>
        <stp>EM_S_VAL_PE_TTM</stp>
        <stp>2</stp>
        <stp>600252.SH</stp>
        <stp>2021/1/21</stp>
        <tr r="CZ208" s="8"/>
      </tp>
      <tp>
        <v>-30.020818139999999</v>
        <stp/>
        <stp>EM_S_VAL_PE_TTM</stp>
        <stp>2</stp>
        <stp>600351.SH</stp>
        <stp>2021/1/11</stp>
        <tr r="CR215" s="8"/>
      </tp>
      <tp>
        <v>29.13350329</v>
        <stp/>
        <stp>EM_S_VAL_PE_TTM</stp>
        <stp>2</stp>
        <stp>603351.SH</stp>
        <stp>2021/1/12</stp>
        <tr r="CS268" s="8"/>
      </tp>
      <tp>
        <v>21.700629429999999</v>
        <stp/>
        <stp>EM_S_VAL_PE_TTM</stp>
        <stp>2</stp>
        <stp>600252.SH</stp>
        <stp>2021/7/21</stp>
        <tr r="HO208" s="8"/>
      </tp>
      <tp>
        <v>32.28848138</v>
        <stp/>
        <stp>EM_S_VAL_PE_TTM</stp>
        <stp>2</stp>
        <stp>600351.SH</stp>
        <stp>2021/6/11</stp>
        <tr r="GN215" s="8"/>
      </tp>
      <tp>
        <v>16.792857649999998</v>
        <stp/>
        <stp>EM_S_VAL_PE_TTM</stp>
        <stp>2</stp>
        <stp>600252.SH</stp>
        <stp>2021/6/21</stp>
        <tr r="GS208" s="8"/>
      </tp>
      <tp>
        <v>27.386649500000001</v>
        <stp/>
        <stp>EM_S_VAL_PE_TTM</stp>
        <stp>2</stp>
        <stp>603351.SH</stp>
        <stp>2021/7/12</stp>
        <tr r="HH268" s="8"/>
      </tp>
      <tp>
        <v>17.798063920000001</v>
        <stp/>
        <stp>EM_S_VAL_PE_TTM</stp>
        <stp>2</stp>
        <stp>600252.SH</stp>
        <stp>2021/5/21</stp>
        <tr r="FY208" s="8"/>
      </tp>
      <tp>
        <v>30.687476790000002</v>
        <stp/>
        <stp>EM_S_VAL_PE_TTM</stp>
        <stp>2</stp>
        <stp>603351.SH</stp>
        <stp>2021/4/12</stp>
        <tr r="EY268" s="8"/>
      </tp>
      <tp>
        <v>17.782433430000001</v>
        <stp/>
        <stp>EM_S_VAL_PE_TTM</stp>
        <stp>2</stp>
        <stp>600252.SH</stp>
        <stp>2021/4/21</stp>
        <tr r="FF208" s="8"/>
      </tp>
      <tp>
        <v>31.12283223</v>
        <stp/>
        <stp>EM_S_VAL_PE_TTM</stp>
        <stp>2</stp>
        <stp>600351.SH</stp>
        <stp>2021/5/11</stp>
        <tr r="FQ215" s="8"/>
      </tp>
      <tp>
        <v>28.548507359999999</v>
        <stp/>
        <stp>EM_S_VAL_PE_TTM</stp>
        <stp>2</stp>
        <stp>603351.SH</stp>
        <stp>2021/5/12</stp>
        <tr r="FR268" s="8"/>
      </tp>
      <tp>
        <v>16.03594068</v>
        <stp/>
        <stp>EM_S_VAL_PE_TTM</stp>
        <stp>2</stp>
        <stp>600252.SH</stp>
        <stp>2020/9/30</stp>
        <tr r="AD208" s="8"/>
      </tp>
      <tp>
        <v>33.745542810000003</v>
        <stp/>
        <stp>EM_S_VAL_PE_TTM</stp>
        <stp>2</stp>
        <stp>600351.SH</stp>
        <stp>2021/8/10</stp>
        <tr r="IC215" s="8"/>
      </tp>
      <tp>
        <v>69.32400561</v>
        <stp/>
        <stp>EM_S_VAL_PE_TTM</stp>
        <stp>2</stp>
        <stp>600851.SH</stp>
        <stp>2021/3/10</stp>
        <tr r="EC250" s="8"/>
      </tp>
      <tp>
        <v>26.239178649999999</v>
        <stp/>
        <stp>EM_S_VAL_PE_TTM</stp>
        <stp>2</stp>
        <stp>603351.SH</stp>
        <stp>2021/8/13</stp>
        <tr r="IF268" s="8"/>
      </tp>
      <tp>
        <v>18.1528426</v>
        <stp/>
        <stp>EM_S_VAL_PE_TTM</stp>
        <stp>2</stp>
        <stp>600252.SH</stp>
        <stp>2021/8/20</stp>
        <tr r="IK208" s="8"/>
      </tp>
      <tp>
        <v>65.295718789999995</v>
        <stp/>
        <stp>EM_S_VAL_PE_TTM</stp>
        <stp>2</stp>
        <stp>600851.SH</stp>
        <stp>2021/2/10</stp>
        <tr r="DN250" s="8"/>
      </tp>
      <tp>
        <v>44.950294769999999</v>
        <stp/>
        <stp>EM_S_VAL_PE_TTM</stp>
        <stp>2</stp>
        <stp>688358.SH</stp>
        <stp>2020/9/18</stp>
        <tr r="V302" s="8"/>
      </tp>
      <tp>
        <v>72.542120960000005</v>
        <stp/>
        <stp>EM_S_VAL_PE_TTM</stp>
        <stp>2</stp>
        <stp>600851.SH</stp>
        <stp>2021/5/10</stp>
        <tr r="FP250" s="8"/>
      </tp>
      <tp>
        <v>15.52770389</v>
        <stp/>
        <stp>EM_S_VAL_PE_TTM</stp>
        <stp>2</stp>
        <stp>600750.SH</stp>
        <stp>2020/9/10</stp>
        <tr r="P241" s="8"/>
      </tp>
      <tp>
        <v>82.480670189999998</v>
        <stp/>
        <stp>EM_S_VAL_PE_TTM</stp>
        <stp>2</stp>
        <stp>600851.SH</stp>
        <stp>2021/6/10</stp>
        <tr r="GM250" s="8"/>
      </tp>
      <tp>
        <v>-29.95707968</v>
        <stp/>
        <stp>EM_S_VAL_PE_TTM</stp>
        <stp>2</stp>
        <stp>600351.SH</stp>
        <stp>2021/2/10</stp>
        <tr r="DN215" s="8"/>
      </tp>
      <tp>
        <v>-29.765864270000002</v>
        <stp/>
        <stp>EM_S_VAL_PE_TTM</stp>
        <stp>2</stp>
        <stp>600351.SH</stp>
        <stp>2021/3/10</stp>
        <tr r="EC215" s="8"/>
      </tp>
      <tp>
        <v>84.431226570000007</v>
        <stp/>
        <stp>EM_S_VAL_PE_TTM</stp>
        <stp>2</stp>
        <stp>600851.SH</stp>
        <stp>2021/8/10</stp>
        <tr r="IC250" s="8"/>
      </tp>
      <tp>
        <v>16.850701480000001</v>
        <stp/>
        <stp>EM_S_VAL_PE_TTM</stp>
        <stp>2</stp>
        <stp>600252.SH</stp>
        <stp>2021/1/20</stp>
        <tr r="CY208" s="8"/>
      </tp>
      <tp>
        <v>27.369533359999998</v>
        <stp/>
        <stp>EM_S_VAL_PE_TTM</stp>
        <stp>2</stp>
        <stp>603351.SH</stp>
        <stp>2021/1/13</stp>
        <tr r="CT268" s="8"/>
      </tp>
      <tp>
        <v>22.055408119999999</v>
        <stp/>
        <stp>EM_S_VAL_PE_TTM</stp>
        <stp>2</stp>
        <stp>600252.SH</stp>
        <stp>2021/7/20</stp>
        <tr r="HN208" s="8"/>
      </tp>
      <tp>
        <v>31.99706909</v>
        <stp/>
        <stp>EM_S_VAL_PE_TTM</stp>
        <stp>2</stp>
        <stp>600351.SH</stp>
        <stp>2021/6/10</stp>
        <tr r="GM215" s="8"/>
      </tp>
      <tp>
        <v>27.358986219999998</v>
        <stp/>
        <stp>EM_S_VAL_PE_TTM</stp>
        <stp>2</stp>
        <stp>603351.SH</stp>
        <stp>2021/7/13</stp>
        <tr r="HI268" s="8"/>
      </tp>
      <tp>
        <v>17.916323479999999</v>
        <stp/>
        <stp>EM_S_VAL_PE_TTM</stp>
        <stp>2</stp>
        <stp>600252.SH</stp>
        <stp>2021/5/20</stp>
        <tr r="FX208" s="8"/>
      </tp>
      <tp>
        <v>27.786291439999999</v>
        <stp/>
        <stp>EM_S_VAL_PE_TTM</stp>
        <stp>2</stp>
        <stp>603351.SH</stp>
        <stp>2021/4/13</stp>
        <tr r="EZ268" s="8"/>
      </tp>
      <tp>
        <v>17.473710629999999</v>
        <stp/>
        <stp>EM_S_VAL_PE_TTM</stp>
        <stp>2</stp>
        <stp>600252.SH</stp>
        <stp>2021/4/20</stp>
        <tr r="FE208" s="8"/>
      </tp>
      <tp>
        <v>30.83141994</v>
        <stp/>
        <stp>EM_S_VAL_PE_TTM</stp>
        <stp>2</stp>
        <stp>600351.SH</stp>
        <stp>2021/5/10</stp>
        <tr r="FP215" s="8"/>
      </tp>
      <tp>
        <v>28.52084408</v>
        <stp/>
        <stp>EM_S_VAL_PE_TTM</stp>
        <stp>2</stp>
        <stp>603351.SH</stp>
        <stp>2021/5/13</stp>
        <tr r="FS268" s="8"/>
      </tp>
      <tp>
        <v>71.478670640000004</v>
        <stp/>
        <stp>EM_S_VAL_PE_TTM</stp>
        <stp>2</stp>
        <stp>600851.SH</stp>
        <stp>2021/1/13</stp>
        <tr r="CT250" s="8"/>
      </tp>
      <tp>
        <v>33.279283149999998</v>
        <stp/>
        <stp>EM_S_VAL_PE_TTM</stp>
        <stp>2</stp>
        <stp>600351.SH</stp>
        <stp>2021/8/13</stp>
        <tr r="IF215" s="8"/>
      </tp>
      <tp>
        <v>25.694514850000001</v>
        <stp/>
        <stp>EM_S_VAL_PE_TTM</stp>
        <stp>2</stp>
        <stp>603351.SH</stp>
        <stp>2021/8/10</stp>
        <tr r="IC268" s="8"/>
      </tp>
      <tp>
        <v>18.330231950000002</v>
        <stp/>
        <stp>EM_S_VAL_PE_TTM</stp>
        <stp>2</stp>
        <stp>600252.SH</stp>
        <stp>2021/8/23</stp>
        <tr r="IL208" s="8"/>
      </tp>
      <tp>
        <v>74.585560990000005</v>
        <stp/>
        <stp>EM_S_VAL_PE_TTM</stp>
        <stp>2</stp>
        <stp>600851.SH</stp>
        <stp>2021/5/13</stp>
        <tr r="FS250" s="8"/>
      </tp>
      <tp>
        <v>77.474260319999999</v>
        <stp/>
        <stp>EM_S_VAL_PE_TTM</stp>
        <stp>2</stp>
        <stp>600851.SH</stp>
        <stp>2021/4/13</stp>
        <tr r="EZ250" s="8"/>
      </tp>
      <tp>
        <v>89.539826640000001</v>
        <stp/>
        <stp>EM_S_VAL_PE_TTM</stp>
        <stp>2</stp>
        <stp>600851.SH</stp>
        <stp>2021/7/13</stp>
        <tr r="HI250" s="8"/>
      </tp>
      <tp>
        <v>16.38424607</v>
        <stp/>
        <stp>EM_S_VAL_PE_TTM</stp>
        <stp>2</stp>
        <stp>600252.SH</stp>
        <stp>2021/3/23</stp>
        <tr r="EL208" s="8"/>
      </tp>
      <tp>
        <v>26.809542910000001</v>
        <stp/>
        <stp>EM_S_VAL_PE_TTM</stp>
        <stp>2</stp>
        <stp>603351.SH</stp>
        <stp>2021/2/10</stp>
        <tr r="DN268" s="8"/>
      </tp>
      <tp>
        <v>16.792394550000001</v>
        <stp/>
        <stp>EM_S_VAL_PE_TTM</stp>
        <stp>2</stp>
        <stp>600252.SH</stp>
        <stp>2021/2/23</stp>
        <tr r="DR208" s="8"/>
      </tp>
      <tp>
        <v>89.168292089999994</v>
        <stp/>
        <stp>EM_S_VAL_PE_TTM</stp>
        <stp>2</stp>
        <stp>600851.SH</stp>
        <stp>2021/8/13</stp>
        <tr r="IF250" s="8"/>
      </tp>
      <tp>
        <v>29.539496369999998</v>
        <stp/>
        <stp>EM_S_VAL_PE_TTM</stp>
        <stp>2</stp>
        <stp>603351.SH</stp>
        <stp>2021/3/10</stp>
        <tr r="EC268" s="8"/>
      </tp>
      <tp>
        <v>-29.319694999999999</v>
        <stp/>
        <stp>EM_S_VAL_PE_TTM</stp>
        <stp>2</stp>
        <stp>600351.SH</stp>
        <stp>2021/1/13</stp>
        <tr r="CT215" s="8"/>
      </tp>
      <tp>
        <v>20.281514699999999</v>
        <stp/>
        <stp>EM_S_VAL_PE_TTM</stp>
        <stp>2</stp>
        <stp>600252.SH</stp>
        <stp>2021/7/23</stp>
        <tr r="HQ208" s="8"/>
      </tp>
      <tp>
        <v>29.931671470000001</v>
        <stp/>
        <stp>EM_S_VAL_PE_TTM</stp>
        <stp>2</stp>
        <stp>603351.SH</stp>
        <stp>2021/6/10</stp>
        <tr r="GM268" s="8"/>
      </tp>
      <tp>
        <v>17.088506559999999</v>
        <stp/>
        <stp>EM_S_VAL_PE_TTM</stp>
        <stp>2</stp>
        <stp>600252.SH</stp>
        <stp>2021/6/23</stp>
        <tr r="GU208" s="8"/>
      </tp>
      <tp>
        <v>34.386649839999997</v>
        <stp/>
        <stp>EM_S_VAL_PE_TTM</stp>
        <stp>2</stp>
        <stp>600351.SH</stp>
        <stp>2021/7/13</stp>
        <tr r="HI215" s="8"/>
      </tp>
      <tp>
        <v>-31.741756760000001</v>
        <stp/>
        <stp>EM_S_VAL_PE_TTM</stp>
        <stp>2</stp>
        <stp>600351.SH</stp>
        <stp>2021/4/13</stp>
        <tr r="EZ215" s="8"/>
      </tp>
      <tp>
        <v>17.411966069999998</v>
        <stp/>
        <stp>EM_S_VAL_PE_TTM</stp>
        <stp>2</stp>
        <stp>600252.SH</stp>
        <stp>2021/4/23</stp>
        <tr r="FH208" s="8"/>
      </tp>
      <tp>
        <v>32.696458579999998</v>
        <stp/>
        <stp>EM_S_VAL_PE_TTM</stp>
        <stp>2</stp>
        <stp>600351.SH</stp>
        <stp>2021/5/13</stp>
        <tr r="FS215" s="8"/>
      </tp>
      <tp>
        <v>27.8569253</v>
        <stp/>
        <stp>EM_S_VAL_PE_TTM</stp>
        <stp>2</stp>
        <stp>603351.SH</stp>
        <stp>2021/5/10</stp>
        <tr r="FP268" s="8"/>
      </tp>
      <tp>
        <v>73.445973510000002</v>
        <stp/>
        <stp>EM_S_VAL_PE_TTM</stp>
        <stp>2</stp>
        <stp>600851.SH</stp>
        <stp>2021/1/12</stp>
        <tr r="CS250" s="8"/>
      </tp>
      <tp>
        <v>32.987870860000001</v>
        <stp/>
        <stp>EM_S_VAL_PE_TTM</stp>
        <stp>2</stp>
        <stp>600351.SH</stp>
        <stp>2021/8/12</stp>
        <tr r="IE215" s="8"/>
      </tp>
      <tp>
        <v>71.666032819999998</v>
        <stp/>
        <stp>EM_S_VAL_PE_TTM</stp>
        <stp>2</stp>
        <stp>600851.SH</stp>
        <stp>2021/3/12</stp>
        <tr r="EE250" s="8"/>
      </tp>
      <tp>
        <v>25.5447323</v>
        <stp/>
        <stp>EM_S_VAL_PE_TTM</stp>
        <stp>2</stp>
        <stp>603351.SH</stp>
        <stp>2021/8/11</stp>
        <tr r="ID268" s="8"/>
      </tp>
      <tp>
        <v>74.585560990000005</v>
        <stp/>
        <stp>EM_S_VAL_PE_TTM</stp>
        <stp>2</stp>
        <stp>600851.SH</stp>
        <stp>2021/5/12</stp>
        <tr r="FR250" s="8"/>
      </tp>
      <tp>
        <v>77.661622499999993</v>
        <stp/>
        <stp>EM_S_VAL_PE_TTM</stp>
        <stp>2</stp>
        <stp>600851.SH</stp>
        <stp>2021/4/12</stp>
        <tr r="EY250" s="8"/>
      </tp>
      <tp>
        <v>93.162288509999996</v>
        <stp/>
        <stp>EM_S_VAL_PE_TTM</stp>
        <stp>2</stp>
        <stp>600851.SH</stp>
        <stp>2021/7/12</stp>
        <tr r="HH250" s="8"/>
      </tp>
      <tp>
        <v>16.50085992</v>
        <stp/>
        <stp>EM_S_VAL_PE_TTM</stp>
        <stp>2</stp>
        <stp>600252.SH</stp>
        <stp>2021/3/22</stp>
        <tr r="EK208" s="8"/>
      </tp>
      <tp>
        <v>16.792394550000001</v>
        <stp/>
        <stp>EM_S_VAL_PE_TTM</stp>
        <stp>2</stp>
        <stp>600252.SH</stp>
        <stp>2021/2/22</stp>
        <tr r="DQ208" s="8"/>
      </tp>
      <tp>
        <v>-30.14829508</v>
        <stp/>
        <stp>EM_S_VAL_PE_TTM</stp>
        <stp>2</stp>
        <stp>600351.SH</stp>
        <stp>2021/3/12</stp>
        <tr r="EE215" s="8"/>
      </tp>
      <tp>
        <v>84.431226570000007</v>
        <stp/>
        <stp>EM_S_VAL_PE_TTM</stp>
        <stp>2</stp>
        <stp>600851.SH</stp>
        <stp>2021/8/12</stp>
        <tr r="IE250" s="8"/>
      </tp>
      <tp>
        <v>28.839508299999999</v>
        <stp/>
        <stp>EM_S_VAL_PE_TTM</stp>
        <stp>2</stp>
        <stp>603351.SH</stp>
        <stp>2021/3/11</stp>
        <tr r="ED268" s="8"/>
      </tp>
      <tp>
        <v>16.61747377</v>
        <stp/>
        <stp>EM_S_VAL_PE_TTM</stp>
        <stp>2</stp>
        <stp>600252.SH</stp>
        <stp>2021/1/22</stp>
        <tr r="DA208" s="8"/>
      </tp>
      <tp>
        <v>-30.08455661</v>
        <stp/>
        <stp>EM_S_VAL_PE_TTM</stp>
        <stp>2</stp>
        <stp>600351.SH</stp>
        <stp>2021/1/12</stp>
        <tr r="CS215" s="8"/>
      </tp>
      <tp>
        <v>29.5254966</v>
        <stp/>
        <stp>EM_S_VAL_PE_TTM</stp>
        <stp>2</stp>
        <stp>603351.SH</stp>
        <stp>2021/1/11</stp>
        <tr r="CR268" s="8"/>
      </tp>
      <tp>
        <v>21.050201850000001</v>
        <stp/>
        <stp>EM_S_VAL_PE_TTM</stp>
        <stp>2</stp>
        <stp>600252.SH</stp>
        <stp>2021/7/22</stp>
        <tr r="HP208" s="8"/>
      </tp>
      <tp>
        <v>30.042324600000001</v>
        <stp/>
        <stp>EM_S_VAL_PE_TTM</stp>
        <stp>2</stp>
        <stp>603351.SH</stp>
        <stp>2021/6/11</stp>
        <tr r="GN268" s="8"/>
      </tp>
      <tp>
        <v>17.02937678</v>
        <stp/>
        <stp>EM_S_VAL_PE_TTM</stp>
        <stp>2</stp>
        <stp>600252.SH</stp>
        <stp>2021/6/22</stp>
        <tr r="GT208" s="8"/>
      </tp>
      <tp>
        <v>33.920390179999998</v>
        <stp/>
        <stp>EM_S_VAL_PE_TTM</stp>
        <stp>2</stp>
        <stp>600351.SH</stp>
        <stp>2021/7/12</stp>
        <tr r="HH215" s="8"/>
      </tp>
      <tp>
        <v>-32.124187569999997</v>
        <stp/>
        <stp>EM_S_VAL_PE_TTM</stp>
        <stp>2</stp>
        <stp>600351.SH</stp>
        <stp>2021/4/12</stp>
        <tr r="EY215" s="8"/>
      </tp>
      <tp>
        <v>17.597199750000001</v>
        <stp/>
        <stp>EM_S_VAL_PE_TTM</stp>
        <stp>2</stp>
        <stp>600252.SH</stp>
        <stp>2021/4/22</stp>
        <tr r="FG208" s="8"/>
      </tp>
      <tp>
        <v>31.472526970000001</v>
        <stp/>
        <stp>EM_S_VAL_PE_TTM</stp>
        <stp>2</stp>
        <stp>600351.SH</stp>
        <stp>2021/5/12</stp>
        <tr r="FR215" s="8"/>
      </tp>
      <tp>
        <v>28.341032739999999</v>
        <stp/>
        <stp>EM_S_VAL_PE_TTM</stp>
        <stp>2</stp>
        <stp>603351.SH</stp>
        <stp>2021/5/11</stp>
        <tr r="FQ268" s="8"/>
      </tp>
      <tp>
        <v>68.574556900000005</v>
        <stp/>
        <stp>EM_S_VAL_PE_TTM</stp>
        <stp>2</stp>
        <stp>600851.SH</stp>
        <stp>2021/1/15</stp>
        <tr r="CV250" s="8"/>
      </tp>
      <tp>
        <v>71.291308470000004</v>
        <stp/>
        <stp>EM_S_VAL_PE_TTM</stp>
        <stp>2</stp>
        <stp>600851.SH</stp>
        <stp>2021/3/15</stp>
        <tr r="EF250" s="8"/>
      </tp>
      <tp>
        <v>26.17109567</v>
        <stp/>
        <stp>EM_S_VAL_PE_TTM</stp>
        <stp>2</stp>
        <stp>603351.SH</stp>
        <stp>2021/8/16</stp>
        <tr r="IG268" s="8"/>
      </tp>
      <tp>
        <v>18.566751069999999</v>
        <stp/>
        <stp>EM_S_VAL_PE_TTM</stp>
        <stp>2</stp>
        <stp>600252.SH</stp>
        <stp>2021/8/25</stp>
        <tr r="IN208" s="8"/>
      </tp>
      <tp>
        <v>84.031936520000002</v>
        <stp/>
        <stp>EM_S_VAL_PE_TTM</stp>
        <stp>2</stp>
        <stp>600851.SH</stp>
        <stp>2021/4/15</stp>
        <tr r="FB250" s="8"/>
      </tp>
      <tp>
        <v>89.168292089999994</v>
        <stp/>
        <stp>EM_S_VAL_PE_TTM</stp>
        <stp>2</stp>
        <stp>600851.SH</stp>
        <stp>2021/7/15</stp>
        <tr r="HK250" s="8"/>
      </tp>
      <tp>
        <v>15.867822090000001</v>
        <stp/>
        <stp>EM_S_VAL_PE_TTM</stp>
        <stp>2</stp>
        <stp>600750.SH</stp>
        <stp>2020/9/15</stp>
        <tr r="S241" s="8"/>
      </tp>
      <tp>
        <v>79.415510139999995</v>
        <stp/>
        <stp>EM_S_VAL_PE_TTM</stp>
        <stp>2</stp>
        <stp>600851.SH</stp>
        <stp>2021/6/15</stp>
        <tr r="GO250" s="8"/>
      </tp>
      <tp>
        <v>16.151018369999999</v>
        <stp/>
        <stp>EM_S_VAL_PE_TTM</stp>
        <stp>2</stp>
        <stp>600252.SH</stp>
        <stp>2021/3/25</stp>
        <tr r="EN208" s="8"/>
      </tp>
      <tp>
        <v>16.50085992</v>
        <stp/>
        <stp>EM_S_VAL_PE_TTM</stp>
        <stp>2</stp>
        <stp>600252.SH</stp>
        <stp>2021/2/25</stp>
        <tr r="DT208" s="8"/>
      </tp>
      <tp>
        <v>-30.212033550000001</v>
        <stp/>
        <stp>EM_S_VAL_PE_TTM</stp>
        <stp>2</stp>
        <stp>600351.SH</stp>
        <stp>2021/3/15</stp>
        <tr r="EF215" s="8"/>
      </tp>
      <tp>
        <v>29.805491830000001</v>
        <stp/>
        <stp>EM_S_VAL_PE_TTM</stp>
        <stp>2</stp>
        <stp>603351.SH</stp>
        <stp>2021/3/16</stp>
        <tr r="EG268" s="8"/>
      </tp>
      <tp>
        <v>16.32593915</v>
        <stp/>
        <stp>EM_S_VAL_PE_TTM</stp>
        <stp>2</stp>
        <stp>600252.SH</stp>
        <stp>2021/1/25</stp>
        <tr r="DB208" s="8"/>
      </tp>
      <tp>
        <v>-30.14829508</v>
        <stp/>
        <stp>EM_S_VAL_PE_TTM</stp>
        <stp>2</stp>
        <stp>600351.SH</stp>
        <stp>2021/1/15</stp>
        <tr r="CV215" s="8"/>
      </tp>
      <tp>
        <v>31.41424451</v>
        <stp/>
        <stp>EM_S_VAL_PE_TTM</stp>
        <stp>2</stp>
        <stp>600351.SH</stp>
        <stp>2021/6/15</stp>
        <tr r="GO215" s="8"/>
      </tp>
      <tp>
        <v>29.295415980000001</v>
        <stp/>
        <stp>EM_S_VAL_PE_TTM</stp>
        <stp>2</stp>
        <stp>603351.SH</stp>
        <stp>2021/6/16</stp>
        <tr r="GP268" s="8"/>
      </tp>
      <tp>
        <v>16.91111721</v>
        <stp/>
        <stp>EM_S_VAL_PE_TTM</stp>
        <stp>2</stp>
        <stp>600252.SH</stp>
        <stp>2021/6/25</stp>
        <tr r="GW208" s="8"/>
      </tp>
      <tp>
        <v>34.386649839999997</v>
        <stp/>
        <stp>EM_S_VAL_PE_TTM</stp>
        <stp>2</stp>
        <stp>600351.SH</stp>
        <stp>2021/7/15</stp>
        <tr r="HK215" s="8"/>
      </tp>
      <tp>
        <v>27.165343239999999</v>
        <stp/>
        <stp>EM_S_VAL_PE_TTM</stp>
        <stp>2</stp>
        <stp>603351.SH</stp>
        <stp>2021/7/16</stp>
        <tr r="HL268" s="8"/>
      </tp>
      <tp>
        <v>17.975453259999998</v>
        <stp/>
        <stp>EM_S_VAL_PE_TTM</stp>
        <stp>2</stp>
        <stp>600252.SH</stp>
        <stp>2021/5/25</stp>
        <tr r="GA208" s="8"/>
      </tp>
      <tp>
        <v>-32.697833780000003</v>
        <stp/>
        <stp>EM_S_VAL_PE_TTM</stp>
        <stp>2</stp>
        <stp>600351.SH</stp>
        <stp>2021/4/15</stp>
        <tr r="FB215" s="8"/>
      </tp>
      <tp>
        <v>28.6188395</v>
        <stp/>
        <stp>EM_S_VAL_PE_TTM</stp>
        <stp>2</stp>
        <stp>603351.SH</stp>
        <stp>2021/4/16</stp>
        <tr r="FC268" s="8"/>
      </tp>
      <tp>
        <v>68.293513630000007</v>
        <stp/>
        <stp>EM_S_VAL_PE_TTM</stp>
        <stp>2</stp>
        <stp>600851.SH</stp>
        <stp>2021/1/14</stp>
        <tr r="CU250" s="8"/>
      </tp>
      <tp>
        <v>25.735364629999999</v>
        <stp/>
        <stp>EM_S_VAL_PE_TTM</stp>
        <stp>2</stp>
        <stp>603351.SH</stp>
        <stp>2021/8/17</stp>
        <tr r="IH268" s="8"/>
      </tp>
      <tp>
        <v>18.389361730000001</v>
        <stp/>
        <stp>EM_S_VAL_PE_TTM</stp>
        <stp>2</stp>
        <stp>600252.SH</stp>
        <stp>2021/8/24</stp>
        <tr r="IM208" s="8"/>
      </tp>
      <tp>
        <v>74.028259160000005</v>
        <stp/>
        <stp>EM_S_VAL_PE_TTM</stp>
        <stp>2</stp>
        <stp>600851.SH</stp>
        <stp>2021/5/14</stp>
        <tr r="FT250" s="8"/>
      </tp>
      <tp>
        <v>81.221503870000006</v>
        <stp/>
        <stp>EM_S_VAL_PE_TTM</stp>
        <stp>2</stp>
        <stp>600851.SH</stp>
        <stp>2021/4/14</stp>
        <tr r="FA250" s="8"/>
      </tp>
      <tp>
        <v>90.468663019999994</v>
        <stp/>
        <stp>EM_S_VAL_PE_TTM</stp>
        <stp>2</stp>
        <stp>600851.SH</stp>
        <stp>2021/7/14</stp>
        <tr r="HJ250" s="8"/>
      </tp>
      <tp>
        <v>15.63235564</v>
        <stp/>
        <stp>EM_S_VAL_PE_TTM</stp>
        <stp>2</stp>
        <stp>600750.SH</stp>
        <stp>2020/9/14</stp>
        <tr r="R241" s="8"/>
      </tp>
      <tp>
        <v>16.2093253</v>
        <stp/>
        <stp>EM_S_VAL_PE_TTM</stp>
        <stp>2</stp>
        <stp>600252.SH</stp>
        <stp>2021/3/24</stp>
        <tr r="EM208" s="8"/>
      </tp>
      <tp>
        <v>16.61747377</v>
        <stp/>
        <stp>EM_S_VAL_PE_TTM</stp>
        <stp>2</stp>
        <stp>600252.SH</stp>
        <stp>2021/2/24</stp>
        <tr r="DS208" s="8"/>
      </tp>
      <tp>
        <v>29.581495650000001</v>
        <stp/>
        <stp>EM_S_VAL_PE_TTM</stp>
        <stp>2</stp>
        <stp>603351.SH</stp>
        <stp>2021/3/17</stp>
        <tr r="EH268" s="8"/>
      </tp>
      <tp>
        <v>-29.893341209999999</v>
        <stp/>
        <stp>EM_S_VAL_PE_TTM</stp>
        <stp>2</stp>
        <stp>600351.SH</stp>
        <stp>2021/1/14</stp>
        <tr r="CU215" s="8"/>
      </tp>
      <tp>
        <v>27.884588579999999</v>
        <stp/>
        <stp>EM_S_VAL_PE_TTM</stp>
        <stp>2</stp>
        <stp>603351.SH</stp>
        <stp>2021/6/17</stp>
        <tr r="GQ268" s="8"/>
      </tp>
      <tp>
        <v>16.91111721</v>
        <stp/>
        <stp>EM_S_VAL_PE_TTM</stp>
        <stp>2</stp>
        <stp>600252.SH</stp>
        <stp>2021/6/24</stp>
        <tr r="GV208" s="8"/>
      </tp>
      <tp>
        <v>34.0369551</v>
        <stp/>
        <stp>EM_S_VAL_PE_TTM</stp>
        <stp>2</stp>
        <stp>600351.SH</stp>
        <stp>2021/7/14</stp>
        <tr r="HJ215" s="8"/>
      </tp>
      <tp>
        <v>17.916323479999999</v>
        <stp/>
        <stp>EM_S_VAL_PE_TTM</stp>
        <stp>2</stp>
        <stp>600252.SH</stp>
        <stp>2021/5/24</stp>
        <tr r="FZ208" s="8"/>
      </tp>
      <tp>
        <v>-32.506618369999998</v>
        <stp/>
        <stp>EM_S_VAL_PE_TTM</stp>
        <stp>2</stp>
        <stp>600351.SH</stp>
        <stp>2021/4/14</stp>
        <tr r="FA215" s="8"/>
      </tp>
      <tp>
        <v>32.230198919999999</v>
        <stp/>
        <stp>EM_S_VAL_PE_TTM</stp>
        <stp>2</stp>
        <stp>600351.SH</stp>
        <stp>2021/5/14</stp>
        <tr r="FT215" s="8"/>
      </tp>
      <tp>
        <v>28.341032739999999</v>
        <stp/>
        <stp>EM_S_VAL_PE_TTM</stp>
        <stp>2</stp>
        <stp>603351.SH</stp>
        <stp>2021/5/17</stp>
        <tr r="FU268" s="8"/>
      </tp>
      <tp>
        <v>36.251688479999999</v>
        <stp/>
        <stp>EM_S_VAL_PE_TTM</stp>
        <stp>2</stp>
        <stp>600351.SH</stp>
        <stp>2021/8/17</stp>
        <tr r="IH215" s="8"/>
      </tp>
      <tp>
        <v>76.162725080000001</v>
        <stp/>
        <stp>EM_S_VAL_PE_TTM</stp>
        <stp>2</stp>
        <stp>600851.SH</stp>
        <stp>2021/3/17</stp>
        <tr r="EH250" s="8"/>
      </tp>
      <tp>
        <v>18.21197239</v>
        <stp/>
        <stp>EM_S_VAL_PE_TTM</stp>
        <stp>2</stp>
        <stp>600252.SH</stp>
        <stp>2021/8/27</stp>
        <tr r="IP208" s="8"/>
      </tp>
      <tp>
        <v>73.656724609999998</v>
        <stp/>
        <stp>EM_S_VAL_PE_TTM</stp>
        <stp>2</stp>
        <stp>600851.SH</stp>
        <stp>2021/5/17</stp>
        <tr r="FU250" s="8"/>
      </tp>
      <tp>
        <v>15.58002976</v>
        <stp/>
        <stp>EM_S_VAL_PE_TTM</stp>
        <stp>2</stp>
        <stp>600750.SH</stp>
        <stp>2020/9/17</stp>
        <tr r="U241" s="8"/>
      </tp>
      <tp>
        <v>81.830484720000001</v>
        <stp/>
        <stp>EM_S_VAL_PE_TTM</stp>
        <stp>2</stp>
        <stp>600851.SH</stp>
        <stp>2021/6/17</stp>
        <tr r="GQ250" s="8"/>
      </tp>
      <tp>
        <v>-31.932972169999999</v>
        <stp/>
        <stp>EM_S_VAL_PE_TTM</stp>
        <stp>2</stp>
        <stp>600351.SH</stp>
        <stp>2021/3/17</stp>
        <tr r="EH215" s="8"/>
      </tp>
      <tp>
        <v>86.474666600000006</v>
        <stp/>
        <stp>EM_S_VAL_PE_TTM</stp>
        <stp>2</stp>
        <stp>600851.SH</stp>
        <stp>2021/8/17</stp>
        <tr r="IH250" s="8"/>
      </tp>
      <tp>
        <v>16.151018369999999</v>
        <stp/>
        <stp>EM_S_VAL_PE_TTM</stp>
        <stp>2</stp>
        <stp>600252.SH</stp>
        <stp>2021/1/27</stp>
        <tr r="DD208" s="8"/>
      </tp>
      <tp>
        <v>27.355533600000001</v>
        <stp/>
        <stp>EM_S_VAL_PE_TTM</stp>
        <stp>2</stp>
        <stp>603351.SH</stp>
        <stp>2021/1/14</stp>
        <tr r="CU268" s="8"/>
      </tp>
      <tp>
        <v>19.27630843</v>
        <stp/>
        <stp>EM_S_VAL_PE_TTM</stp>
        <stp>2</stp>
        <stp>600252.SH</stp>
        <stp>2021/7/27</stp>
        <tr r="HS208" s="8"/>
      </tp>
      <tp>
        <v>30.306877830000001</v>
        <stp/>
        <stp>EM_S_VAL_PE_TTM</stp>
        <stp>2</stp>
        <stp>600351.SH</stp>
        <stp>2021/6/17</stp>
        <tr r="GQ215" s="8"/>
      </tp>
      <tp>
        <v>27.787767089999999</v>
        <stp/>
        <stp>EM_S_VAL_PE_TTM</stp>
        <stp>2</stp>
        <stp>603351.SH</stp>
        <stp>2021/7/14</stp>
        <tr r="HJ268" s="8"/>
      </tp>
      <tp>
        <v>17.975453259999998</v>
        <stp/>
        <stp>EM_S_VAL_PE_TTM</stp>
        <stp>2</stp>
        <stp>600252.SH</stp>
        <stp>2021/5/27</stp>
        <tr r="GC208" s="8"/>
      </tp>
      <tp>
        <v>28.358668229999999</v>
        <stp/>
        <stp>EM_S_VAL_PE_TTM</stp>
        <stp>2</stp>
        <stp>603351.SH</stp>
        <stp>2021/4/14</stp>
        <tr r="FA268" s="8"/>
      </tp>
      <tp>
        <v>18.029411669999998</v>
        <stp/>
        <stp>EM_S_VAL_PE_TTM</stp>
        <stp>2</stp>
        <stp>600252.SH</stp>
        <stp>2021/4/27</stp>
        <tr r="FJ208" s="8"/>
      </tp>
      <tp>
        <v>31.822221720000002</v>
        <stp/>
        <stp>EM_S_VAL_PE_TTM</stp>
        <stp>2</stp>
        <stp>600351.SH</stp>
        <stp>2021/5/17</stp>
        <tr r="FU215" s="8"/>
      </tp>
      <tp>
        <v>28.714487049999999</v>
        <stp/>
        <stp>EM_S_VAL_PE_TTM</stp>
        <stp>2</stp>
        <stp>603351.SH</stp>
        <stp>2021/5/14</stp>
        <tr r="FT268" s="8"/>
      </tp>
      <tp>
        <v>36.601383220000002</v>
        <stp/>
        <stp>EM_S_VAL_PE_TTM</stp>
        <stp>2</stp>
        <stp>600351.SH</stp>
        <stp>2021/8/16</stp>
        <tr r="IG215" s="8"/>
      </tp>
      <tp>
        <v>73.633335680000002</v>
        <stp/>
        <stp>EM_S_VAL_PE_TTM</stp>
        <stp>2</stp>
        <stp>600851.SH</stp>
        <stp>2021/3/16</stp>
        <tr r="EG250" s="8"/>
      </tp>
      <tp>
        <v>18.330231950000002</v>
        <stp/>
        <stp>EM_S_VAL_PE_TTM</stp>
        <stp>2</stp>
        <stp>600252.SH</stp>
        <stp>2021/8/26</stp>
        <tr r="IO208" s="8"/>
      </tp>
      <tp>
        <v>82.907763459999998</v>
        <stp/>
        <stp>EM_S_VAL_PE_TTM</stp>
        <stp>2</stp>
        <stp>600851.SH</stp>
        <stp>2021/4/16</stp>
        <tr r="FC250" s="8"/>
      </tp>
      <tp>
        <v>87.403502979999999</v>
        <stp/>
        <stp>EM_S_VAL_PE_TTM</stp>
        <stp>2</stp>
        <stp>600851.SH</stp>
        <stp>2021/7/16</stp>
        <tr r="HL250" s="8"/>
      </tp>
      <tp>
        <v>15.776251800000001</v>
        <stp/>
        <stp>EM_S_VAL_PE_TTM</stp>
        <stp>2</stp>
        <stp>600750.SH</stp>
        <stp>2020/9/16</stp>
        <tr r="T241" s="8"/>
      </tp>
      <tp>
        <v>82.945088369999993</v>
        <stp/>
        <stp>EM_S_VAL_PE_TTM</stp>
        <stp>2</stp>
        <stp>600851.SH</stp>
        <stp>2021/6/16</stp>
        <tr r="GP250" s="8"/>
      </tp>
      <tp>
        <v>16.092711439999999</v>
        <stp/>
        <stp>EM_S_VAL_PE_TTM</stp>
        <stp>2</stp>
        <stp>600252.SH</stp>
        <stp>2021/3/26</stp>
        <tr r="EO208" s="8"/>
      </tp>
      <tp>
        <v>16.55916685</v>
        <stp/>
        <stp>EM_S_VAL_PE_TTM</stp>
        <stp>2</stp>
        <stp>600252.SH</stp>
        <stp>2021/2/26</stp>
        <tr r="DU208" s="8"/>
      </tp>
      <tp>
        <v>-30.78567975</v>
        <stp/>
        <stp>EM_S_VAL_PE_TTM</stp>
        <stp>2</stp>
        <stp>600351.SH</stp>
        <stp>2021/3/16</stp>
        <tr r="EG215" s="8"/>
      </tp>
      <tp>
        <v>88.239455719999995</v>
        <stp/>
        <stp>EM_S_VAL_PE_TTM</stp>
        <stp>2</stp>
        <stp>600851.SH</stp>
        <stp>2021/8/16</stp>
        <tr r="IG250" s="8"/>
      </tp>
      <tp>
        <v>28.839508299999999</v>
        <stp/>
        <stp>EM_S_VAL_PE_TTM</stp>
        <stp>2</stp>
        <stp>603351.SH</stp>
        <stp>2021/3/15</stp>
        <tr r="EF268" s="8"/>
      </tp>
      <tp>
        <v>16.034404519999999</v>
        <stp/>
        <stp>EM_S_VAL_PE_TTM</stp>
        <stp>2</stp>
        <stp>600252.SH</stp>
        <stp>2021/1/26</stp>
        <tr r="DC208" s="8"/>
      </tp>
      <tp>
        <v>27.789526200000001</v>
        <stp/>
        <stp>EM_S_VAL_PE_TTM</stp>
        <stp>2</stp>
        <stp>603351.SH</stp>
        <stp>2021/1/15</stp>
        <tr r="CV268" s="8"/>
      </tp>
      <tp>
        <v>19.808476460000001</v>
        <stp/>
        <stp>EM_S_VAL_PE_TTM</stp>
        <stp>2</stp>
        <stp>600252.SH</stp>
        <stp>2021/7/26</stp>
        <tr r="HR208" s="8"/>
      </tp>
      <tp>
        <v>30.190312909999999</v>
        <stp/>
        <stp>EM_S_VAL_PE_TTM</stp>
        <stp>2</stp>
        <stp>600351.SH</stp>
        <stp>2021/6/16</stp>
        <tr r="GP215" s="8"/>
      </tp>
      <tp>
        <v>30.360452349999999</v>
        <stp/>
        <stp>EM_S_VAL_PE_TTM</stp>
        <stp>2</stp>
        <stp>603351.SH</stp>
        <stp>2021/6/15</stp>
        <tr r="GO268" s="8"/>
      </tp>
      <tp>
        <v>34.969474409999997</v>
        <stp/>
        <stp>EM_S_VAL_PE_TTM</stp>
        <stp>2</stp>
        <stp>600351.SH</stp>
        <stp>2021/7/16</stp>
        <tr r="HL215" s="8"/>
      </tp>
      <tp>
        <v>27.40048114</v>
        <stp/>
        <stp>EM_S_VAL_PE_TTM</stp>
        <stp>2</stp>
        <stp>603351.SH</stp>
        <stp>2021/7/15</stp>
        <tr r="HK268" s="8"/>
      </tp>
      <tp>
        <v>18.09371282</v>
        <stp/>
        <stp>EM_S_VAL_PE_TTM</stp>
        <stp>2</stp>
        <stp>600252.SH</stp>
        <stp>2021/5/26</stp>
        <tr r="GB208" s="8"/>
      </tp>
      <tp>
        <v>-33.207741509999998</v>
        <stp/>
        <stp>EM_S_VAL_PE_TTM</stp>
        <stp>2</stp>
        <stp>600351.SH</stp>
        <stp>2021/4/16</stp>
        <tr r="FC215" s="8"/>
      </tp>
      <tp>
        <v>28.07247984</v>
        <stp/>
        <stp>EM_S_VAL_PE_TTM</stp>
        <stp>2</stp>
        <stp>603351.SH</stp>
        <stp>2021/4/15</stp>
        <tr r="FB268" s="8"/>
      </tp>
      <tp>
        <v>17.72068887</v>
        <stp/>
        <stp>EM_S_VAL_PE_TTM</stp>
        <stp>2</stp>
        <stp>600252.SH</stp>
        <stp>2021/4/26</stp>
        <tr r="FI208" s="8"/>
      </tp>
      <tp>
        <v>72.134438270000004</v>
        <stp/>
        <stp>EM_S_VAL_PE_TTM</stp>
        <stp>2</stp>
        <stp>600851.SH</stp>
        <stp>2021/1/19</stp>
        <tr r="CX250" s="8"/>
      </tp>
      <tp>
        <v>36.42653585</v>
        <stp/>
        <stp>EM_S_VAL_PE_TTM</stp>
        <stp>2</stp>
        <stp>600351.SH</stp>
        <stp>2021/8/19</stp>
        <tr r="IJ215" s="8"/>
      </tp>
      <tp>
        <v>74.195422219999998</v>
        <stp/>
        <stp>EM_S_VAL_PE_TTM</stp>
        <stp>2</stp>
        <stp>600851.SH</stp>
        <stp>2021/3/19</stp>
        <tr r="EJ250" s="8"/>
      </tp>
      <tp>
        <v>67.637746010000001</v>
        <stp/>
        <stp>EM_S_VAL_PE_TTM</stp>
        <stp>2</stp>
        <stp>600851.SH</stp>
        <stp>2021/2/19</stp>
        <tr r="DP250" s="8"/>
      </tp>
      <tp>
        <v>42.17250997</v>
        <stp/>
        <stp>EM_S_VAL_PE_TTM</stp>
        <stp>2</stp>
        <stp>688358.SH</stp>
        <stp>2020/9/11</stp>
        <tr r="Q302" s="8"/>
      </tp>
      <tp>
        <v>73.285190060000005</v>
        <stp/>
        <stp>EM_S_VAL_PE_TTM</stp>
        <stp>2</stp>
        <stp>600851.SH</stp>
        <stp>2021/5/19</stp>
        <tr r="FW250" s="8"/>
      </tp>
      <tp>
        <v>82.43935802</v>
        <stp/>
        <stp>EM_S_VAL_PE_TTM</stp>
        <stp>2</stp>
        <stp>600851.SH</stp>
        <stp>2021/4/19</stp>
        <tr r="FD250" s="8"/>
      </tp>
      <tp>
        <v>87.960804800000005</v>
        <stp/>
        <stp>EM_S_VAL_PE_TTM</stp>
        <stp>2</stp>
        <stp>600851.SH</stp>
        <stp>2021/7/19</stp>
        <tr r="HM250" s="8"/>
      </tp>
      <tp>
        <v>16.151018369999999</v>
        <stp/>
        <stp>EM_S_VAL_PE_TTM</stp>
        <stp>2</stp>
        <stp>600252.SH</stp>
        <stp>2021/3/29</stp>
        <tr r="EP208" s="8"/>
      </tp>
      <tp>
        <v>-31.295587489999999</v>
        <stp/>
        <stp>EM_S_VAL_PE_TTM</stp>
        <stp>2</stp>
        <stp>600351.SH</stp>
        <stp>2021/2/19</stp>
        <tr r="DP215" s="8"/>
      </tp>
      <tp>
        <v>-31.295587489999999</v>
        <stp/>
        <stp>EM_S_VAL_PE_TTM</stp>
        <stp>2</stp>
        <stp>600351.SH</stp>
        <stp>2021/3/19</stp>
        <tr r="EJ215" s="8"/>
      </tp>
      <tp>
        <v>92.976521230000003</v>
        <stp/>
        <stp>EM_S_VAL_PE_TTM</stp>
        <stp>2</stp>
        <stp>600851.SH</stp>
        <stp>2021/8/19</stp>
        <tr r="IJ250" s="8"/>
      </tp>
      <tp>
        <v>15.91779067</v>
        <stp/>
        <stp>EM_S_VAL_PE_TTM</stp>
        <stp>2</stp>
        <stp>600252.SH</stp>
        <stp>2021/1/29</stp>
        <tr r="DF208" s="8"/>
      </tp>
      <tp>
        <v>-32.124187569999997</v>
        <stp/>
        <stp>EM_S_VAL_PE_TTM</stp>
        <stp>2</stp>
        <stp>600351.SH</stp>
        <stp>2021/1/19</stp>
        <tr r="CX215" s="8"/>
      </tp>
      <tp>
        <v>19.63108712</v>
        <stp/>
        <stp>EM_S_VAL_PE_TTM</stp>
        <stp>2</stp>
        <stp>600252.SH</stp>
        <stp>2021/7/29</stp>
        <tr r="HU208" s="8"/>
      </tp>
      <tp>
        <v>20.518033819999999</v>
        <stp/>
        <stp>EM_S_VAL_PE_TTM</stp>
        <stp>2</stp>
        <stp>600252.SH</stp>
        <stp>2021/6/29</stp>
        <tr r="GY208" s="8"/>
      </tp>
      <tp>
        <v>36.892795509999999</v>
        <stp/>
        <stp>EM_S_VAL_PE_TTM</stp>
        <stp>2</stp>
        <stp>600351.SH</stp>
        <stp>2021/7/19</stp>
        <tr r="HM215" s="8"/>
      </tp>
      <tp>
        <v>-33.016526110000001</v>
        <stp/>
        <stp>EM_S_VAL_PE_TTM</stp>
        <stp>2</stp>
        <stp>600351.SH</stp>
        <stp>2021/4/19</stp>
        <tr r="FD215" s="8"/>
      </tp>
      <tp>
        <v>17.844177989999999</v>
        <stp/>
        <stp>EM_S_VAL_PE_TTM</stp>
        <stp>2</stp>
        <stp>600252.SH</stp>
        <stp>2021/4/29</stp>
        <tr r="FL208" s="8"/>
      </tp>
      <tp>
        <v>32.754741029999998</v>
        <stp/>
        <stp>EM_S_VAL_PE_TTM</stp>
        <stp>2</stp>
        <stp>600351.SH</stp>
        <stp>2021/5/19</stp>
        <tr r="FW215" s="8"/>
      </tp>
      <tp>
        <v>69.230324519999996</v>
        <stp/>
        <stp>EM_S_VAL_PE_TTM</stp>
        <stp>2</stp>
        <stp>600851.SH</stp>
        <stp>2021/1/18</stp>
        <tr r="CW250" s="8"/>
      </tp>
      <tp>
        <v>36.36825339</v>
        <stp/>
        <stp>EM_S_VAL_PE_TTM</stp>
        <stp>2</stp>
        <stp>600351.SH</stp>
        <stp>2021/8/18</stp>
        <tr r="II215" s="8"/>
      </tp>
      <tp>
        <v>74.663827659999995</v>
        <stp/>
        <stp>EM_S_VAL_PE_TTM</stp>
        <stp>2</stp>
        <stp>600851.SH</stp>
        <stp>2021/3/18</stp>
        <tr r="EI250" s="8"/>
      </tp>
      <tp>
        <v>66.607254029999993</v>
        <stp/>
        <stp>EM_S_VAL_PE_TTM</stp>
        <stp>2</stp>
        <stp>600851.SH</stp>
        <stp>2021/2/18</stp>
        <tr r="DO250" s="8"/>
      </tp>
      <tp>
        <v>40.662844319999998</v>
        <stp/>
        <stp>EM_S_VAL_PE_TTM</stp>
        <stp>2</stp>
        <stp>688358.SH</stp>
        <stp>2020/9/10</stp>
        <tr r="P302" s="8"/>
      </tp>
      <tp>
        <v>72.820771879999995</v>
        <stp/>
        <stp>EM_S_VAL_PE_TTM</stp>
        <stp>2</stp>
        <stp>600851.SH</stp>
        <stp>2021/5/18</stp>
        <tr r="FV250" s="8"/>
      </tp>
      <tp>
        <v>15.867822090000001</v>
        <stp/>
        <stp>EM_S_VAL_PE_TTM</stp>
        <stp>2</stp>
        <stp>600750.SH</stp>
        <stp>2020/9/18</stp>
        <tr r="V241" s="8"/>
      </tp>
      <tp>
        <v>83.223739289999997</v>
        <stp/>
        <stp>EM_S_VAL_PE_TTM</stp>
        <stp>2</stp>
        <stp>600851.SH</stp>
        <stp>2021/6/18</stp>
        <tr r="GR250" s="8"/>
      </tp>
      <tp>
        <v>-30.403248949999998</v>
        <stp/>
        <stp>EM_S_VAL_PE_TTM</stp>
        <stp>2</stp>
        <stp>600351.SH</stp>
        <stp>2021/2/18</stp>
        <tr r="DO215" s="8"/>
      </tp>
      <tp>
        <v>-31.42306443</v>
        <stp/>
        <stp>EM_S_VAL_PE_TTM</stp>
        <stp>2</stp>
        <stp>600351.SH</stp>
        <stp>2021/3/18</stp>
        <tr r="EI215" s="8"/>
      </tp>
      <tp>
        <v>95.112844899999999</v>
        <stp/>
        <stp>EM_S_VAL_PE_TTM</stp>
        <stp>2</stp>
        <stp>600851.SH</stp>
        <stp>2021/8/18</stp>
        <tr r="II250" s="8"/>
      </tp>
      <tp>
        <v>16.2093253</v>
        <stp/>
        <stp>EM_S_VAL_PE_TTM</stp>
        <stp>2</stp>
        <stp>600252.SH</stp>
        <stp>2021/1/28</stp>
        <tr r="DE208" s="8"/>
      </tp>
      <tp>
        <v>-31.168110559999999</v>
        <stp/>
        <stp>EM_S_VAL_PE_TTM</stp>
        <stp>2</stp>
        <stp>600351.SH</stp>
        <stp>2021/1/18</stp>
        <tr r="CW215" s="8"/>
      </tp>
      <tp>
        <v>19.690216899999999</v>
        <stp/>
        <stp>EM_S_VAL_PE_TTM</stp>
        <stp>2</stp>
        <stp>600252.SH</stp>
        <stp>2021/7/28</stp>
        <tr r="HT208" s="8"/>
      </tp>
      <tp>
        <v>30.423442739999999</v>
        <stp/>
        <stp>EM_S_VAL_PE_TTM</stp>
        <stp>2</stp>
        <stp>600351.SH</stp>
        <stp>2021/6/18</stp>
        <tr r="GR215" s="8"/>
      </tp>
      <tp>
        <v>18.625880850000001</v>
        <stp/>
        <stp>EM_S_VAL_PE_TTM</stp>
        <stp>2</stp>
        <stp>600252.SH</stp>
        <stp>2021/6/28</stp>
        <tr r="GX208" s="8"/>
      </tp>
      <tp>
        <v>17.384155459999999</v>
        <stp/>
        <stp>EM_S_VAL_PE_TTM</stp>
        <stp>2</stp>
        <stp>600252.SH</stp>
        <stp>2021/5/28</stp>
        <tr r="GD208" s="8"/>
      </tp>
      <tp>
        <v>17.90592255</v>
        <stp/>
        <stp>EM_S_VAL_PE_TTM</stp>
        <stp>2</stp>
        <stp>600252.SH</stp>
        <stp>2021/4/28</stp>
        <tr r="FK208" s="8"/>
      </tp>
      <tp>
        <v>33.337565609999999</v>
        <stp/>
        <stp>EM_S_VAL_PE_TTM</stp>
        <stp>2</stp>
        <stp>600351.SH</stp>
        <stp>2021/5/18</stp>
        <tr r="FV215" s="8"/>
      </tp>
      <tp>
        <v>25.61281528</v>
        <stp/>
        <stp>EM_S_VAL_PE_TTM</stp>
        <stp>2</stp>
        <stp>603351.SH</stp>
        <stp>2021/8/18</stp>
        <tr r="II268" s="8"/>
      </tp>
      <tp>
        <v>27.047538849999999</v>
        <stp/>
        <stp>EM_S_VAL_PE_TTM</stp>
        <stp>2</stp>
        <stp>603351.SH</stp>
        <stp>2021/2/18</stp>
        <tr r="DO268" s="8"/>
      </tp>
      <tp>
        <v>30.379482039999999</v>
        <stp/>
        <stp>EM_S_VAL_PE_TTM</stp>
        <stp>2</stp>
        <stp>603351.SH</stp>
        <stp>2021/3/18</stp>
        <tr r="EI268" s="8"/>
      </tp>
      <tp>
        <v>29.539496369999998</v>
        <stp/>
        <stp>EM_S_VAL_PE_TTM</stp>
        <stp>2</stp>
        <stp>603351.SH</stp>
        <stp>2021/1/18</stp>
        <tr r="CW268" s="8"/>
      </tp>
      <tp>
        <v>28.119726480000001</v>
        <stp/>
        <stp>EM_S_VAL_PE_TTM</stp>
        <stp>2</stp>
        <stp>603351.SH</stp>
        <stp>2021/6/18</stp>
        <tr r="GR268" s="8"/>
      </tp>
      <tp>
        <v>28.16122141</v>
        <stp/>
        <stp>EM_S_VAL_PE_TTM</stp>
        <stp>2</stp>
        <stp>603351.SH</stp>
        <stp>2021/5/18</stp>
        <tr r="FV268" s="8"/>
      </tp>
      <tp>
        <v>25.66728166</v>
        <stp/>
        <stp>EM_S_VAL_PE_TTM</stp>
        <stp>2</stp>
        <stp>603351.SH</stp>
        <stp>2021/8/19</stp>
        <tr r="IJ268" s="8"/>
      </tp>
      <tp>
        <v>28.167519760000001</v>
        <stp/>
        <stp>EM_S_VAL_PE_TTM</stp>
        <stp>2</stp>
        <stp>603351.SH</stp>
        <stp>2021/2/19</stp>
        <tr r="DP268" s="8"/>
      </tp>
      <tp>
        <v>29.693493740000001</v>
        <stp/>
        <stp>EM_S_VAL_PE_TTM</stp>
        <stp>2</stp>
        <stp>603351.SH</stp>
        <stp>2021/3/19</stp>
        <tr r="EJ268" s="8"/>
      </tp>
      <tp>
        <v>29.9594892</v>
        <stp/>
        <stp>EM_S_VAL_PE_TTM</stp>
        <stp>2</stp>
        <stp>603351.SH</stp>
        <stp>2021/1/19</stp>
        <tr r="CX268" s="8"/>
      </tp>
      <tp>
        <v>26.819552210000001</v>
        <stp/>
        <stp>EM_S_VAL_PE_TTM</stp>
        <stp>2</stp>
        <stp>603351.SH</stp>
        <stp>2021/7/19</stp>
        <tr r="HM268" s="8"/>
      </tp>
      <tp>
        <v>28.800959389999999</v>
        <stp/>
        <stp>EM_S_VAL_PE_TTM</stp>
        <stp>2</stp>
        <stp>603351.SH</stp>
        <stp>2021/4/19</stp>
        <tr r="FD268" s="8"/>
      </tp>
      <tp>
        <v>28.03673663</v>
        <stp/>
        <stp>EM_S_VAL_PE_TTM</stp>
        <stp>2</stp>
        <stp>603351.SH</stp>
        <stp>2021/5/19</stp>
        <tr r="FW268" s="8"/>
      </tp>
      <tp>
        <v>42.814117879999998</v>
        <stp/>
        <stp>EM_S_VAL_PE_TTM</stp>
        <stp>2</stp>
        <stp>688358.SH</stp>
        <stp>2020/9/15</stp>
        <tr r="S302" s="8"/>
      </tp>
      <tp>
        <v>42.987729430000002</v>
        <stp/>
        <stp>EM_S_VAL_PE_TTM</stp>
        <stp>2</stp>
        <stp>688358.SH</stp>
        <stp>2020/9/14</stp>
        <tr r="R302" s="8"/>
      </tp>
      <tp>
        <v>43.93127046</v>
        <stp/>
        <stp>EM_S_VAL_PE_TTM</stp>
        <stp>2</stp>
        <stp>688358.SH</stp>
        <stp>2020/9/17</stp>
        <tr r="U302" s="8"/>
      </tp>
      <tp>
        <v>42.346121519999997</v>
        <stp/>
        <stp>EM_S_VAL_PE_TTM</stp>
        <stp>2</stp>
        <stp>688358.SH</stp>
        <stp>2020/9/16</stp>
        <tr r="T302" s="8"/>
      </tp>
      <tp>
        <v>16.780643810000001</v>
        <stp/>
        <stp>EM_S_VAL_PE_TTM</stp>
        <stp>2</stp>
        <stp>600252.SH</stp>
        <stp>2020/9/21</stp>
        <tr r="W208" s="8"/>
      </tp>
      <tp>
        <v>35.25008923</v>
        <stp/>
        <stp>EM_S_VAL_PE_TTM</stp>
        <stp>2</stp>
        <stp>688358.SH</stp>
        <stp>2021/8/19</stp>
        <tr r="IJ302" s="8"/>
      </tp>
      <tp>
        <v>-52.351471259999997</v>
        <stp/>
        <stp>EM_S_VAL_PE_TTM</stp>
        <stp>2</stp>
        <stp>600351.SH</stp>
        <stp>2020/9/11</stp>
        <tr r="Q215" s="8"/>
      </tp>
      <tp>
        <v>14.793584879999999</v>
        <stp/>
        <stp>EM_S_VAL_PE_TTM</stp>
        <stp>2</stp>
        <stp>600750.SH</stp>
        <stp>2021/8/11</stp>
        <tr r="ID241" s="8"/>
      </tp>
      <tp>
        <v>17.164987830000001</v>
        <stp/>
        <stp>EM_S_VAL_PE_TTM</stp>
        <stp>2</stp>
        <stp>600252.SH</stp>
        <stp>2021/3/31</stp>
        <tr r="ER208" s="8"/>
      </tp>
      <tp>
        <v>13.96474226</v>
        <stp/>
        <stp>EM_S_VAL_PE_TTM</stp>
        <stp>2</stp>
        <stp>600750.SH</stp>
        <stp>2021/6/11</stp>
        <tr r="GN241" s="8"/>
      </tp>
      <tp>
        <v>73.219636679999994</v>
        <stp/>
        <stp>EM_S_VAL_PE_TTM</stp>
        <stp>2</stp>
        <stp>600851.SH</stp>
        <stp>2020/9/11</stp>
        <tr r="Q250" s="8"/>
      </tp>
      <tp>
        <v>35.681922550000003</v>
        <stp/>
        <stp>EM_S_VAL_PE_TTM</stp>
        <stp>2</stp>
        <stp>688358.SH</stp>
        <stp>2021/2/19</stp>
        <tr r="DP302" s="8"/>
      </tp>
      <tp>
        <v>35.618165419999997</v>
        <stp/>
        <stp>EM_S_VAL_PE_TTM</stp>
        <stp>2</stp>
        <stp>688358.SH</stp>
        <stp>2021/3/19</stp>
        <tr r="EJ302" s="8"/>
      </tp>
      <tp>
        <v>13.42473874</v>
        <stp/>
        <stp>EM_S_VAL_PE_TTM</stp>
        <stp>2</stp>
        <stp>600750.SH</stp>
        <stp>2021/5/11</stp>
        <tr r="FQ241" s="8"/>
      </tp>
      <tp>
        <v>34.196389449999998</v>
        <stp/>
        <stp>EM_S_VAL_PE_TTM</stp>
        <stp>2</stp>
        <stp>688358.SH</stp>
        <stp>2021/1/19</stp>
        <tr r="CX302" s="8"/>
      </tp>
      <tp>
        <v>13.76807451</v>
        <stp/>
        <stp>EM_S_VAL_PE_TTM</stp>
        <stp>2</stp>
        <stp>600750.SH</stp>
        <stp>2021/3/11</stp>
        <tr r="ED241" s="8"/>
      </tp>
      <tp>
        <v>38.607129620000002</v>
        <stp/>
        <stp>EM_S_VAL_PE_TTM</stp>
        <stp>2</stp>
        <stp>688358.SH</stp>
        <stp>2021/7/19</stp>
        <tr r="HM302" s="8"/>
      </tp>
      <tp>
        <v>17.2658959</v>
        <stp/>
        <stp>EM_S_VAL_PE_TTM</stp>
        <stp>2</stp>
        <stp>600252.SH</stp>
        <stp>2021/5/31</stp>
        <tr r="GE208" s="8"/>
      </tp>
      <tp>
        <v>38.637933570000001</v>
        <stp/>
        <stp>EM_S_VAL_PE_TTM</stp>
        <stp>2</stp>
        <stp>688358.SH</stp>
        <stp>2021/4/19</stp>
        <tr r="FD302" s="8"/>
      </tp>
      <tp>
        <v>13.83369927</v>
        <stp/>
        <stp>EM_S_VAL_PE_TTM</stp>
        <stp>2</stp>
        <stp>600750.SH</stp>
        <stp>2021/1/11</stp>
        <tr r="CR241" s="8"/>
      </tp>
      <tp>
        <v>37.929277079999999</v>
        <stp/>
        <stp>EM_S_VAL_PE_TTM</stp>
        <stp>2</stp>
        <stp>688358.SH</stp>
        <stp>2021/5/19</stp>
        <tr r="FW302" s="8"/>
      </tp>
      <tp>
        <v>35.495346019999999</v>
        <stp/>
        <stp>EM_S_VAL_PE_TTM</stp>
        <stp>2</stp>
        <stp>688358.SH</stp>
        <stp>2021/8/18</stp>
        <tr r="II302" s="8"/>
      </tp>
      <tp>
        <v>18.21197239</v>
        <stp/>
        <stp>EM_S_VAL_PE_TTM</stp>
        <stp>2</stp>
        <stp>600252.SH</stp>
        <stp>2021/8/30</stp>
        <tr r="IQ208" s="8"/>
      </tp>
      <tp>
        <v>-51.717456900000002</v>
        <stp/>
        <stp>EM_S_VAL_PE_TTM</stp>
        <stp>2</stp>
        <stp>600351.SH</stp>
        <stp>2020/9/10</stp>
        <tr r="P215" s="8"/>
      </tp>
      <tp>
        <v>14.981958199999999</v>
        <stp/>
        <stp>EM_S_VAL_PE_TTM</stp>
        <stp>2</stp>
        <stp>600750.SH</stp>
        <stp>2021/8/10</stp>
        <tr r="IC241" s="8"/>
      </tp>
      <tp>
        <v>16.034404519999999</v>
        <stp/>
        <stp>EM_S_VAL_PE_TTM</stp>
        <stp>2</stp>
        <stp>600252.SH</stp>
        <stp>2021/3/30</stp>
        <tr r="EQ208" s="8"/>
      </tp>
      <tp>
        <v>14.36660535</v>
        <stp/>
        <stp>EM_S_VAL_PE_TTM</stp>
        <stp>2</stp>
        <stp>600750.SH</stp>
        <stp>2021/6/10</stp>
        <tr r="GM241" s="8"/>
      </tp>
      <tp>
        <v>72.358229190000003</v>
        <stp/>
        <stp>EM_S_VAL_PE_TTM</stp>
        <stp>2</stp>
        <stp>600851.SH</stp>
        <stp>2020/9/10</stp>
        <tr r="P250" s="8"/>
      </tp>
      <tp>
        <v>34.596900830000003</v>
        <stp/>
        <stp>EM_S_VAL_PE_TTM</stp>
        <stp>2</stp>
        <stp>688358.SH</stp>
        <stp>2021/2/18</stp>
        <tr r="DO302" s="8"/>
      </tp>
      <tp>
        <v>35.988087010000001</v>
        <stp/>
        <stp>EM_S_VAL_PE_TTM</stp>
        <stp>2</stp>
        <stp>688358.SH</stp>
        <stp>2021/3/18</stp>
        <tr r="EI302" s="8"/>
      </tp>
      <tp>
        <v>13.33683119</v>
        <stp/>
        <stp>EM_S_VAL_PE_TTM</stp>
        <stp>2</stp>
        <stp>600750.SH</stp>
        <stp>2021/5/10</stp>
        <tr r="FP241" s="8"/>
      </tp>
      <tp>
        <v>33.526443149999999</v>
        <stp/>
        <stp>EM_S_VAL_PE_TTM</stp>
        <stp>2</stp>
        <stp>688358.SH</stp>
        <stp>2021/1/18</stp>
        <tr r="CW302" s="8"/>
      </tp>
      <tp>
        <v>19.217178650000001</v>
        <stp/>
        <stp>EM_S_VAL_PE_TTM</stp>
        <stp>2</stp>
        <stp>600252.SH</stp>
        <stp>2021/7/30</stp>
        <tr r="HV208" s="8"/>
      </tp>
      <tp>
        <v>13.93869889</v>
        <stp/>
        <stp>EM_S_VAL_PE_TTM</stp>
        <stp>2</stp>
        <stp>600750.SH</stp>
        <stp>2021/2/10</stp>
        <tr r="DN241" s="8"/>
      </tp>
      <tp>
        <v>38.538582730000002</v>
        <stp/>
        <stp>EM_S_VAL_PE_TTM</stp>
        <stp>2</stp>
        <stp>688358.SH</stp>
        <stp>2021/6/18</stp>
        <tr r="GR302" s="8"/>
      </tp>
      <tp>
        <v>19.453697779999999</v>
        <stp/>
        <stp>EM_S_VAL_PE_TTM</stp>
        <stp>2</stp>
        <stp>600252.SH</stp>
        <stp>2021/6/30</stp>
        <tr r="GZ208" s="8"/>
      </tp>
      <tp>
        <v>13.623700039999999</v>
        <stp/>
        <stp>EM_S_VAL_PE_TTM</stp>
        <stp>2</stp>
        <stp>600750.SH</stp>
        <stp>2021/3/10</stp>
        <tr r="EC241" s="8"/>
      </tp>
      <tp>
        <v>17.620674579999999</v>
        <stp/>
        <stp>EM_S_VAL_PE_TTM</stp>
        <stp>2</stp>
        <stp>600252.SH</stp>
        <stp>2021/4/30</stp>
        <tr r="FM208" s="8"/>
      </tp>
      <tp>
        <v>38.142534060000003</v>
        <stp/>
        <stp>EM_S_VAL_PE_TTM</stp>
        <stp>2</stp>
        <stp>688358.SH</stp>
        <stp>2021/5/18</stp>
        <tr r="FV302" s="8"/>
      </tp>
      <tp>
        <v>16.929584439999999</v>
        <stp/>
        <stp>EM_S_VAL_PE_TTM</stp>
        <stp>2</stp>
        <stp>600252.SH</stp>
        <stp>2020/9/23</stp>
        <tr r="Y208" s="8"/>
      </tp>
      <tp>
        <v>31.332892269999999</v>
        <stp/>
        <stp>EM_S_VAL_PE_TTM</stp>
        <stp>2</stp>
        <stp>603351.SH</stp>
        <stp>2020/9/10</stp>
        <tr r="P268" s="8"/>
      </tp>
      <tp>
        <v>14.504745789999999</v>
        <stp/>
        <stp>EM_S_VAL_PE_TTM</stp>
        <stp>2</stp>
        <stp>600750.SH</stp>
        <stp>2021/8/13</stp>
        <tr r="IF241" s="8"/>
      </tp>
      <tp>
        <v>16.275455010000002</v>
        <stp/>
        <stp>EM_S_VAL_PE_TTM</stp>
        <stp>2</stp>
        <stp>600750.SH</stp>
        <stp>2021/7/13</stp>
        <tr r="HI241" s="8"/>
      </tp>
      <tp>
        <v>13.936776549999999</v>
        <stp/>
        <stp>EM_S_VAL_PE_TTM</stp>
        <stp>2</stp>
        <stp>600750.SH</stp>
        <stp>2021/4/13</stp>
        <tr r="EZ241" s="8"/>
      </tp>
      <tp>
        <v>14.655444449999999</v>
        <stp/>
        <stp>EM_S_VAL_PE_TTM</stp>
        <stp>2</stp>
        <stp>600750.SH</stp>
        <stp>2021/5/13</stp>
        <tr r="FS241" s="8"/>
      </tp>
      <tp>
        <v>13.78119946</v>
        <stp/>
        <stp>EM_S_VAL_PE_TTM</stp>
        <stp>2</stp>
        <stp>600750.SH</stp>
        <stp>2021/1/13</stp>
        <tr r="CT241" s="8"/>
      </tp>
      <tp>
        <v>16.730996940000001</v>
        <stp/>
        <stp>EM_S_VAL_PE_TTM</stp>
        <stp>2</stp>
        <stp>600252.SH</stp>
        <stp>2020/9/22</stp>
        <tr r="X208" s="8"/>
      </tp>
      <tp>
        <v>31.824153679999998</v>
        <stp/>
        <stp>EM_S_VAL_PE_TTM</stp>
        <stp>2</stp>
        <stp>603351.SH</stp>
        <stp>2020/9/11</stp>
        <tr r="Q268" s="8"/>
      </tp>
      <tp>
        <v>14.630328</v>
        <stp/>
        <stp>EM_S_VAL_PE_TTM</stp>
        <stp>2</stp>
        <stp>600750.SH</stp>
        <stp>2021/8/12</stp>
        <tr r="IE241" s="8"/>
      </tp>
      <tp>
        <v>16.087081690000002</v>
        <stp/>
        <stp>EM_S_VAL_PE_TTM</stp>
        <stp>2</stp>
        <stp>600750.SH</stp>
        <stp>2021/7/12</stp>
        <tr r="HH241" s="8"/>
      </tp>
      <tp>
        <v>13.976671899999999</v>
        <stp/>
        <stp>EM_S_VAL_PE_TTM</stp>
        <stp>2</stp>
        <stp>600750.SH</stp>
        <stp>2021/4/12</stp>
        <tr r="EY241" s="8"/>
      </tp>
      <tp>
        <v>13.638228509999999</v>
        <stp/>
        <stp>EM_S_VAL_PE_TTM</stp>
        <stp>2</stp>
        <stp>600750.SH</stp>
        <stp>2021/5/12</stp>
        <tr r="FR241" s="8"/>
      </tp>
      <tp>
        <v>13.82057432</v>
        <stp/>
        <stp>EM_S_VAL_PE_TTM</stp>
        <stp>2</stp>
        <stp>600750.SH</stp>
        <stp>2021/3/12</stp>
        <tr r="EE241" s="8"/>
      </tp>
      <tp>
        <v>13.951823839999999</v>
        <stp/>
        <stp>EM_S_VAL_PE_TTM</stp>
        <stp>2</stp>
        <stp>600750.SH</stp>
        <stp>2021/1/12</stp>
        <tr r="CS241" s="8"/>
      </tp>
      <tp>
        <v>16.433115690000001</v>
        <stp/>
        <stp>EM_S_VAL_PE_TTM</stp>
        <stp>2</stp>
        <stp>600252.SH</stp>
        <stp>2020/9/25</stp>
        <tr r="AA208" s="8"/>
      </tp>
      <tp>
        <v>-53.43835301</v>
        <stp/>
        <stp>EM_S_VAL_PE_TTM</stp>
        <stp>2</stp>
        <stp>600351.SH</stp>
        <stp>2020/9/15</stp>
        <tr r="S215" s="8"/>
      </tp>
      <tp>
        <v>31.656405880000001</v>
        <stp/>
        <stp>EM_S_VAL_PE_TTM</stp>
        <stp>2</stp>
        <stp>603351.SH</stp>
        <stp>2020/9/16</stp>
        <tr r="T268" s="8"/>
      </tp>
      <tp>
        <v>13.88939294</v>
        <stp/>
        <stp>EM_S_VAL_PE_TTM</stp>
        <stp>2</stp>
        <stp>600750.SH</stp>
        <stp>2021/6/15</stp>
        <tr r="GO241" s="8"/>
      </tp>
      <tp>
        <v>73.602484459999999</v>
        <stp/>
        <stp>EM_S_VAL_PE_TTM</stp>
        <stp>2</stp>
        <stp>600851.SH</stp>
        <stp>2020/9/15</stp>
        <tr r="S250" s="8"/>
      </tp>
      <tp>
        <v>16.526619440000001</v>
        <stp/>
        <stp>EM_S_VAL_PE_TTM</stp>
        <stp>2</stp>
        <stp>600750.SH</stp>
        <stp>2021/7/15</stp>
        <tr r="HK241" s="8"/>
      </tp>
      <tp>
        <v>13.976671899999999</v>
        <stp/>
        <stp>EM_S_VAL_PE_TTM</stp>
        <stp>2</stp>
        <stp>600750.SH</stp>
        <stp>2021/4/15</stp>
        <tr r="FB241" s="8"/>
      </tp>
      <tp>
        <v>13.951823839999999</v>
        <stp/>
        <stp>EM_S_VAL_PE_TTM</stp>
        <stp>2</stp>
        <stp>600750.SH</stp>
        <stp>2021/3/15</stp>
        <tr r="EF241" s="8"/>
      </tp>
      <tp>
        <v>14.03057355</v>
        <stp/>
        <stp>EM_S_VAL_PE_TTM</stp>
        <stp>2</stp>
        <stp>600750.SH</stp>
        <stp>2021/1/15</stp>
        <tr r="CV241" s="8"/>
      </tp>
      <tp>
        <v>16.532409439999999</v>
        <stp/>
        <stp>EM_S_VAL_PE_TTM</stp>
        <stp>2</stp>
        <stp>600252.SH</stp>
        <stp>2020/9/24</stp>
        <tr r="Z208" s="8"/>
      </tp>
      <tp>
        <v>-52.532618210000003</v>
        <stp/>
        <stp>EM_S_VAL_PE_TTM</stp>
        <stp>2</stp>
        <stp>600351.SH</stp>
        <stp>2020/9/14</stp>
        <tr r="R215" s="8"/>
      </tp>
      <tp>
        <v>32.219559199999999</v>
        <stp/>
        <stp>EM_S_VAL_PE_TTM</stp>
        <stp>2</stp>
        <stp>603351.SH</stp>
        <stp>2020/9/17</stp>
        <tr r="U268" s="8"/>
      </tp>
      <tp>
        <v>73.123924740000007</v>
        <stp/>
        <stp>EM_S_VAL_PE_TTM</stp>
        <stp>2</stp>
        <stp>600851.SH</stp>
        <stp>2020/9/14</stp>
        <tr r="R250" s="8"/>
      </tp>
      <tp>
        <v>17.129414069999999</v>
        <stp/>
        <stp>EM_S_VAL_PE_TTM</stp>
        <stp>2</stp>
        <stp>600750.SH</stp>
        <stp>2021/7/14</stp>
        <tr r="HJ241" s="8"/>
      </tp>
      <tp>
        <v>13.923478100000001</v>
        <stp/>
        <stp>EM_S_VAL_PE_TTM</stp>
        <stp>2</stp>
        <stp>600750.SH</stp>
        <stp>2021/4/14</stp>
        <tr r="FA241" s="8"/>
      </tp>
      <tp>
        <v>14.416838240000001</v>
        <stp/>
        <stp>EM_S_VAL_PE_TTM</stp>
        <stp>2</stp>
        <stp>600750.SH</stp>
        <stp>2021/5/14</stp>
        <tr r="FT241" s="8"/>
      </tp>
      <tp>
        <v>14.10932326</v>
        <stp/>
        <stp>EM_S_VAL_PE_TTM</stp>
        <stp>2</stp>
        <stp>600750.SH</stp>
        <stp>2021/1/14</stp>
        <tr r="CU241" s="8"/>
      </tp>
      <tp>
        <v>-52.351471259999997</v>
        <stp/>
        <stp>EM_S_VAL_PE_TTM</stp>
        <stp>2</stp>
        <stp>600351.SH</stp>
        <stp>2020/9/17</stp>
        <tr r="U215" s="8"/>
      </tp>
      <tp>
        <v>32.710820609999999</v>
        <stp/>
        <stp>EM_S_VAL_PE_TTM</stp>
        <stp>2</stp>
        <stp>603351.SH</stp>
        <stp>2020/9/14</stp>
        <tr r="R268" s="8"/>
      </tp>
      <tp>
        <v>14.46707112</v>
        <stp/>
        <stp>EM_S_VAL_PE_TTM</stp>
        <stp>2</stp>
        <stp>600750.SH</stp>
        <stp>2021/8/17</stp>
        <tr r="IH241" s="8"/>
      </tp>
      <tp>
        <v>13.86427649</v>
        <stp/>
        <stp>EM_S_VAL_PE_TTM</stp>
        <stp>2</stp>
        <stp>600750.SH</stp>
        <stp>2021/6/17</stp>
        <tr r="GQ241" s="8"/>
      </tp>
      <tp>
        <v>73.028212800000006</v>
        <stp/>
        <stp>EM_S_VAL_PE_TTM</stp>
        <stp>2</stp>
        <stp>600851.SH</stp>
        <stp>2020/9/17</stp>
        <tr r="U250" s="8"/>
      </tp>
      <tp>
        <v>14.20334847</v>
        <stp/>
        <stp>EM_S_VAL_PE_TTM</stp>
        <stp>2</stp>
        <stp>600750.SH</stp>
        <stp>2021/5/17</stp>
        <tr r="FU241" s="8"/>
      </tp>
      <tp>
        <v>14.161823070000001</v>
        <stp/>
        <stp>EM_S_VAL_PE_TTM</stp>
        <stp>2</stp>
        <stp>600750.SH</stp>
        <stp>2021/3/17</stp>
        <tr r="EH241" s="8"/>
      </tp>
      <tp>
        <v>-52.170324299999997</v>
        <stp/>
        <stp>EM_S_VAL_PE_TTM</stp>
        <stp>2</stp>
        <stp>600351.SH</stp>
        <stp>2020/9/16</stp>
        <tr r="T215" s="8"/>
      </tp>
      <tp>
        <v>32.195595230000002</v>
        <stp/>
        <stp>EM_S_VAL_PE_TTM</stp>
        <stp>2</stp>
        <stp>603351.SH</stp>
        <stp>2020/9/15</stp>
        <tr r="S268" s="8"/>
      </tp>
      <tp>
        <v>14.755910220000001</v>
        <stp/>
        <stp>EM_S_VAL_PE_TTM</stp>
        <stp>2</stp>
        <stp>600750.SH</stp>
        <stp>2021/8/16</stp>
        <tr r="IG241" s="8"/>
      </tp>
      <tp>
        <v>13.76381072</v>
        <stp/>
        <stp>EM_S_VAL_PE_TTM</stp>
        <stp>2</stp>
        <stp>600750.SH</stp>
        <stp>2021/6/16</stp>
        <tr r="GP241" s="8"/>
      </tp>
      <tp>
        <v>72.932500849999997</v>
        <stp/>
        <stp>EM_S_VAL_PE_TTM</stp>
        <stp>2</stp>
        <stp>600851.SH</stp>
        <stp>2020/9/16</stp>
        <tr r="T250" s="8"/>
      </tp>
      <tp>
        <v>16.55173589</v>
        <stp/>
        <stp>EM_S_VAL_PE_TTM</stp>
        <stp>2</stp>
        <stp>600750.SH</stp>
        <stp>2021/7/16</stp>
        <tr r="HL241" s="8"/>
      </tp>
      <tp>
        <v>14.17614867</v>
        <stp/>
        <stp>EM_S_VAL_PE_TTM</stp>
        <stp>2</stp>
        <stp>600750.SH</stp>
        <stp>2021/4/16</stp>
        <tr r="FC241" s="8"/>
      </tp>
      <tp>
        <v>14.227447829999999</v>
        <stp/>
        <stp>EM_S_VAL_PE_TTM</stp>
        <stp>2</stp>
        <stp>600750.SH</stp>
        <stp>2021/3/16</stp>
        <tr r="EG241" s="8"/>
      </tp>
      <tp>
        <v>16.284175059999999</v>
        <stp/>
        <stp>EM_S_VAL_PE_TTM</stp>
        <stp>2</stp>
        <stp>600252.SH</stp>
        <stp>2020/9/29</stp>
        <tr r="AC208" s="8"/>
      </tp>
      <tp>
        <v>37.01531859</v>
        <stp/>
        <stp>EM_S_VAL_PE_TTM</stp>
        <stp>2</stp>
        <stp>688358.SH</stp>
        <stp>2021/8/11</stp>
        <tr r="ID302" s="8"/>
      </tp>
      <tp>
        <v>14.35791367</v>
        <stp/>
        <stp>EM_S_VAL_PE_TTM</stp>
        <stp>2</stp>
        <stp>600750.SH</stp>
        <stp>2021/8/19</stp>
        <tr r="IJ241" s="8"/>
      </tp>
      <tp>
        <v>17.581510049999999</v>
        <stp/>
        <stp>EM_S_VAL_PE_TTM</stp>
        <stp>2</stp>
        <stp>600750.SH</stp>
        <stp>2021/7/19</stp>
        <tr r="HM241" s="8"/>
      </tp>
      <tp>
        <v>36.99215993</v>
        <stp/>
        <stp>EM_S_VAL_PE_TTM</stp>
        <stp>2</stp>
        <stp>688358.SH</stp>
        <stp>2021/3/11</stp>
        <tr r="ED302" s="8"/>
      </tp>
      <tp>
        <v>14.21604402</v>
        <stp/>
        <stp>EM_S_VAL_PE_TTM</stp>
        <stp>2</stp>
        <stp>600750.SH</stp>
        <stp>2021/4/19</stp>
        <tr r="FD241" s="8"/>
      </tp>
      <tp>
        <v>14.54242045</v>
        <stp/>
        <stp>EM_S_VAL_PE_TTM</stp>
        <stp>2</stp>
        <stp>600750.SH</stp>
        <stp>2021/5/19</stp>
        <tr r="FW241" s="8"/>
      </tp>
      <tp>
        <v>33.162341900000001</v>
        <stp/>
        <stp>EM_S_VAL_PE_TTM</stp>
        <stp>2</stp>
        <stp>688358.SH</stp>
        <stp>2021/1/11</stp>
        <tr r="CR302" s="8"/>
      </tp>
      <tp>
        <v>14.240572780000001</v>
        <stp/>
        <stp>EM_S_VAL_PE_TTM</stp>
        <stp>2</stp>
        <stp>600750.SH</stp>
        <stp>2021/2/19</stp>
        <tr r="DP241" s="8"/>
      </tp>
      <tp>
        <v>38.744223390000002</v>
        <stp/>
        <stp>EM_S_VAL_PE_TTM</stp>
        <stp>2</stp>
        <stp>688358.SH</stp>
        <stp>2021/6/11</stp>
        <tr r="GN302" s="8"/>
      </tp>
      <tp>
        <v>14.42432211</v>
        <stp/>
        <stp>EM_S_VAL_PE_TTM</stp>
        <stp>2</stp>
        <stp>600750.SH</stp>
        <stp>2021/3/19</stp>
        <tr r="EJ241" s="8"/>
      </tp>
      <tp>
        <v>14.09619831</v>
        <stp/>
        <stp>EM_S_VAL_PE_TTM</stp>
        <stp>2</stp>
        <stp>600750.SH</stp>
        <stp>2021/1/19</stp>
        <tr r="CX241" s="8"/>
      </tp>
      <tp>
        <v>36.337466050000003</v>
        <stp/>
        <stp>EM_S_VAL_PE_TTM</stp>
        <stp>2</stp>
        <stp>688358.SH</stp>
        <stp>2021/5/11</stp>
        <tr r="FQ302" s="8"/>
      </tp>
      <tp>
        <v>16.284175059999999</v>
        <stp/>
        <stp>EM_S_VAL_PE_TTM</stp>
        <stp>2</stp>
        <stp>600252.SH</stp>
        <stp>2020/9/28</stp>
        <tr r="AB208" s="8"/>
      </tp>
      <tp>
        <v>36.543106710000004</v>
        <stp/>
        <stp>EM_S_VAL_PE_TTM</stp>
        <stp>2</stp>
        <stp>688358.SH</stp>
        <stp>2021/8/10</stp>
        <tr r="IC302" s="8"/>
      </tp>
      <tp>
        <v>-53.528926490000003</v>
        <stp/>
        <stp>EM_S_VAL_PE_TTM</stp>
        <stp>2</stp>
        <stp>600351.SH</stp>
        <stp>2020/9/18</stp>
        <tr r="V215" s="8"/>
      </tp>
      <tp>
        <v>14.66800267</v>
        <stp/>
        <stp>EM_S_VAL_PE_TTM</stp>
        <stp>2</stp>
        <stp>600750.SH</stp>
        <stp>2021/8/18</stp>
        <tr r="II241" s="8"/>
      </tp>
      <tp>
        <v>14.077766260000001</v>
        <stp/>
        <stp>EM_S_VAL_PE_TTM</stp>
        <stp>2</stp>
        <stp>600750.SH</stp>
        <stp>2021/6/18</stp>
        <tr r="GR241" s="8"/>
      </tp>
      <tp>
        <v>74.846739720000002</v>
        <stp/>
        <stp>EM_S_VAL_PE_TTM</stp>
        <stp>2</stp>
        <stp>600851.SH</stp>
        <stp>2020/9/18</stp>
        <tr r="V250" s="8"/>
      </tp>
      <tp>
        <v>34.07987705</v>
        <stp/>
        <stp>EM_S_VAL_PE_TTM</stp>
        <stp>2</stp>
        <stp>688358.SH</stp>
        <stp>2021/2/10</stp>
        <tr r="DN302" s="8"/>
      </tp>
      <tp>
        <v>36.803424419999999</v>
        <stp/>
        <stp>EM_S_VAL_PE_TTM</stp>
        <stp>2</stp>
        <stp>688358.SH</stp>
        <stp>2021/3/10</stp>
        <tr r="EC302" s="8"/>
      </tp>
      <tp>
        <v>14.44195468</v>
        <stp/>
        <stp>EM_S_VAL_PE_TTM</stp>
        <stp>2</stp>
        <stp>600750.SH</stp>
        <stp>2021/5/18</stp>
        <tr r="FV241" s="8"/>
      </tp>
      <tp>
        <v>14.09619831</v>
        <stp/>
        <stp>EM_S_VAL_PE_TTM</stp>
        <stp>2</stp>
        <stp>600750.SH</stp>
        <stp>2021/2/18</stp>
        <tr r="DO241" s="8"/>
      </tp>
      <tp>
        <v>39.64294924</v>
        <stp/>
        <stp>EM_S_VAL_PE_TTM</stp>
        <stp>2</stp>
        <stp>688358.SH</stp>
        <stp>2021/6/10</stp>
        <tr r="GM302" s="8"/>
      </tp>
      <tp>
        <v>14.253697730000001</v>
        <stp/>
        <stp>EM_S_VAL_PE_TTM</stp>
        <stp>2</stp>
        <stp>600750.SH</stp>
        <stp>2021/3/18</stp>
        <tr r="EI241" s="8"/>
      </tp>
      <tp>
        <v>14.0436985</v>
        <stp/>
        <stp>EM_S_VAL_PE_TTM</stp>
        <stp>2</stp>
        <stp>600750.SH</stp>
        <stp>2021/1/18</stp>
        <tr r="CW241" s="8"/>
      </tp>
      <tp>
        <v>36.436478219999998</v>
        <stp/>
        <stp>EM_S_VAL_PE_TTM</stp>
        <stp>2</stp>
        <stp>688358.SH</stp>
        <stp>2021/5/10</stp>
        <tr r="FP302" s="8"/>
      </tp>
      <tp>
        <v>36.619269920000001</v>
        <stp/>
        <stp>EM_S_VAL_PE_TTM</stp>
        <stp>2</stp>
        <stp>688358.SH</stp>
        <stp>2021/8/13</stp>
        <tr r="IF302" s="8"/>
      </tp>
      <tp>
        <v>32.602982740000002</v>
        <stp/>
        <stp>EM_S_VAL_PE_TTM</stp>
        <stp>2</stp>
        <stp>603351.SH</stp>
        <stp>2020/9/18</stp>
        <tr r="V268" s="8"/>
      </tp>
      <tp>
        <v>31.312707549999999</v>
        <stp/>
        <stp>EM_S_VAL_PE_TTM</stp>
        <stp>2</stp>
        <stp>688358.SH</stp>
        <stp>2021/1/13</stp>
        <tr r="CT302" s="8"/>
      </tp>
      <tp>
        <v>40.899642149999998</v>
        <stp/>
        <stp>EM_S_VAL_PE_TTM</stp>
        <stp>2</stp>
        <stp>688358.SH</stp>
        <stp>2021/7/13</stp>
        <tr r="HI302" s="8"/>
      </tp>
      <tp>
        <v>36.312712089999998</v>
        <stp/>
        <stp>EM_S_VAL_PE_TTM</stp>
        <stp>2</stp>
        <stp>688358.SH</stp>
        <stp>2021/4/13</stp>
        <tr r="EZ302" s="8"/>
      </tp>
      <tp>
        <v>37.373285670000001</v>
        <stp/>
        <stp>EM_S_VAL_PE_TTM</stp>
        <stp>2</stp>
        <stp>688358.SH</stp>
        <stp>2021/5/13</stp>
        <tr r="FS302" s="8"/>
      </tp>
      <tp>
        <v>37.251424540000002</v>
        <stp/>
        <stp>EM_S_VAL_PE_TTM</stp>
        <stp>2</stp>
        <stp>688358.SH</stp>
        <stp>2021/8/12</stp>
        <tr r="IE302" s="8"/>
      </tp>
      <tp>
        <v>36.478799340000002</v>
        <stp/>
        <stp>EM_S_VAL_PE_TTM</stp>
        <stp>2</stp>
        <stp>688358.SH</stp>
        <stp>2021/3/12</stp>
        <tr r="EE302" s="8"/>
      </tp>
      <tp>
        <v>33.213316069999998</v>
        <stp/>
        <stp>EM_S_VAL_PE_TTM</stp>
        <stp>2</stp>
        <stp>688358.SH</stp>
        <stp>2021/1/12</stp>
        <tr r="CS302" s="8"/>
      </tp>
      <tp>
        <v>40.960572720000002</v>
        <stp/>
        <stp>EM_S_VAL_PE_TTM</stp>
        <stp>2</stp>
        <stp>688358.SH</stp>
        <stp>2021/7/12</stp>
        <tr r="HH302" s="8"/>
      </tp>
      <tp>
        <v>37.045005869999997</v>
        <stp/>
        <stp>EM_S_VAL_PE_TTM</stp>
        <stp>2</stp>
        <stp>688358.SH</stp>
        <stp>2021/4/12</stp>
        <tr r="EY302" s="8"/>
      </tp>
      <tp>
        <v>37.319971420000002</v>
        <stp/>
        <stp>EM_S_VAL_PE_TTM</stp>
        <stp>2</stp>
        <stp>688358.SH</stp>
        <stp>2021/5/12</stp>
        <tr r="FR302" s="8"/>
      </tp>
      <tp>
        <v>35.791802079999997</v>
        <stp/>
        <stp>EM_S_VAL_PE_TTM</stp>
        <stp>2</stp>
        <stp>688358.SH</stp>
        <stp>2021/3/15</stp>
        <tr r="EF302" s="8"/>
      </tp>
      <tp>
        <v>33.795878070000001</v>
        <stp/>
        <stp>EM_S_VAL_PE_TTM</stp>
        <stp>2</stp>
        <stp>688358.SH</stp>
        <stp>2021/1/15</stp>
        <tr r="CV302" s="8"/>
      </tp>
      <tp>
        <v>38.987945660000001</v>
        <stp/>
        <stp>EM_S_VAL_PE_TTM</stp>
        <stp>2</stp>
        <stp>688358.SH</stp>
        <stp>2021/6/15</stp>
        <tr r="GO302" s="8"/>
      </tp>
      <tp>
        <v>38.995561979999998</v>
        <stp/>
        <stp>EM_S_VAL_PE_TTM</stp>
        <stp>2</stp>
        <stp>688358.SH</stp>
        <stp>2021/7/15</stp>
        <tr r="HK302" s="8"/>
      </tp>
      <tp>
        <v>36.901566879999997</v>
        <stp/>
        <stp>EM_S_VAL_PE_TTM</stp>
        <stp>2</stp>
        <stp>688358.SH</stp>
        <stp>2021/4/15</stp>
        <tr r="FB302" s="8"/>
      </tp>
      <tp>
        <v>32.754548499999999</v>
        <stp/>
        <stp>EM_S_VAL_PE_TTM</stp>
        <stp>2</stp>
        <stp>688358.SH</stp>
        <stp>2021/1/14</stp>
        <tr r="CU302" s="8"/>
      </tp>
      <tp>
        <v>41.150980730000001</v>
        <stp/>
        <stp>EM_S_VAL_PE_TTM</stp>
        <stp>2</stp>
        <stp>688358.SH</stp>
        <stp>2021/7/14</stp>
        <tr r="HJ302" s="8"/>
      </tp>
      <tp>
        <v>36.093778899999997</v>
        <stp/>
        <stp>EM_S_VAL_PE_TTM</stp>
        <stp>2</stp>
        <stp>688358.SH</stp>
        <stp>2021/4/14</stp>
        <tr r="FA302" s="8"/>
      </tp>
      <tp>
        <v>38.462419529999998</v>
        <stp/>
        <stp>EM_S_VAL_PE_TTM</stp>
        <stp>2</stp>
        <stp>688358.SH</stp>
        <stp>2021/5/14</stp>
        <tr r="FT302" s="8"/>
      </tp>
      <tp>
        <v>35.294681369999999</v>
        <stp/>
        <stp>EM_S_VAL_PE_TTM</stp>
        <stp>2</stp>
        <stp>688358.SH</stp>
        <stp>2021/8/17</stp>
        <tr r="IH302" s="8"/>
      </tp>
      <tp>
        <v>36.161723680000001</v>
        <stp/>
        <stp>EM_S_VAL_PE_TTM</stp>
        <stp>2</stp>
        <stp>688358.SH</stp>
        <stp>2021/3/17</stp>
        <tr r="EH302" s="8"/>
      </tp>
      <tp>
        <v>39.10980679</v>
        <stp/>
        <stp>EM_S_VAL_PE_TTM</stp>
        <stp>2</stp>
        <stp>688358.SH</stp>
        <stp>2021/6/17</stp>
        <tr r="GQ302" s="8"/>
      </tp>
      <tp>
        <v>38.652827539999997</v>
        <stp/>
        <stp>EM_S_VAL_PE_TTM</stp>
        <stp>2</stp>
        <stp>688358.SH</stp>
        <stp>2021/5/17</stp>
        <tr r="FU302" s="8"/>
      </tp>
      <tp>
        <v>36.127068049999998</v>
        <stp/>
        <stp>EM_S_VAL_PE_TTM</stp>
        <stp>2</stp>
        <stp>688358.SH</stp>
        <stp>2021/8/16</stp>
        <tr r="IG302" s="8"/>
      </tp>
      <tp>
        <v>36.093778899999997</v>
        <stp/>
        <stp>EM_S_VAL_PE_TTM</stp>
        <stp>2</stp>
        <stp>688358.SH</stp>
        <stp>2021/3/16</stp>
        <tr r="EG302" s="8"/>
      </tp>
      <tp>
        <v>38.340558399999999</v>
        <stp/>
        <stp>EM_S_VAL_PE_TTM</stp>
        <stp>2</stp>
        <stp>688358.SH</stp>
        <stp>2021/6/16</stp>
        <tr r="GP302" s="8"/>
      </tp>
      <tp>
        <v>38.294860470000003</v>
        <stp/>
        <stp>EM_S_VAL_PE_TTM</stp>
        <stp>2</stp>
        <stp>688358.SH</stp>
        <stp>2021/7/16</stp>
        <tr r="HL302" s="8"/>
      </tp>
      <tp>
        <v>38.011331679999998</v>
        <stp/>
        <stp>EM_S_VAL_PE_TTM</stp>
        <stp>2</stp>
        <stp>688358.SH</stp>
        <stp>2021/4/16</stp>
        <tr r="FC302" s="8"/>
      </tp>
      <tp>
        <v>32.556393239999998</v>
        <stp/>
        <stp>EM_S_VAL_PE_TTM</stp>
        <stp>2</stp>
        <stp>600055.SH</stp>
        <stp>2020/9/21</stp>
        <tr r="W195" s="8"/>
      </tp>
      <tp>
        <v>14.77442117</v>
        <stp/>
        <stp>EM_S_VAL_PE_TTM</stp>
        <stp>2</stp>
        <stp>600056.SH</stp>
        <stp>2020/9/11</stp>
        <tr r="Q196" s="8"/>
      </tp>
      <tp>
        <v>23.3264125</v>
        <stp/>
        <stp>EM_S_VAL_PE_TTM</stp>
        <stp>2</stp>
        <stp>600557.SH</stp>
        <stp>2021/8/11</stp>
        <tr r="ID229" s="8"/>
      </tp>
      <tp>
        <v>23.23746526</v>
        <stp/>
        <stp>EM_S_VAL_PE_TTM</stp>
        <stp>2</stp>
        <stp>600557.SH</stp>
        <stp>2021/5/11</stp>
        <tr r="FQ229" s="8"/>
      </tp>
      <tp>
        <v>31.443949480000001</v>
        <stp/>
        <stp>EM_S_VAL_PE_TTM</stp>
        <stp>2</stp>
        <stp>600055.SH</stp>
        <stp>2021/3/31</stp>
        <tr r="ER195" s="8"/>
      </tp>
      <tp>
        <v>24.03799038</v>
        <stp/>
        <stp>EM_S_VAL_PE_TTM</stp>
        <stp>2</stp>
        <stp>600557.SH</stp>
        <stp>2021/6/11</stp>
        <tr r="GN229" s="8"/>
      </tp>
      <tp>
        <v>39.518336849999997</v>
        <stp/>
        <stp>EM_S_VAL_PE_TTM</stp>
        <stp>2</stp>
        <stp>600055.SH</stp>
        <stp>2021/5/31</stp>
        <tr r="GE195" s="8"/>
      </tp>
      <tp>
        <v>18.07883348</v>
        <stp/>
        <stp>EM_S_VAL_PE_TTM</stp>
        <stp>2</stp>
        <stp>600557.SH</stp>
        <stp>2021/1/11</stp>
        <tr r="CR229" s="8"/>
      </tp>
      <tp>
        <v>20.255672610000001</v>
        <stp/>
        <stp>EM_S_VAL_PE_TTM</stp>
        <stp>2</stp>
        <stp>600557.SH</stp>
        <stp>2021/3/11</stp>
        <tr r="ED229" s="8"/>
      </tp>
      <tp>
        <v>14.524853240000001</v>
        <stp/>
        <stp>EM_S_VAL_PE_TTM</stp>
        <stp>2</stp>
        <stp>600056.SH</stp>
        <stp>2020/9/10</stp>
        <tr r="P196" s="8"/>
      </tp>
      <tp>
        <v>58.84981372</v>
        <stp/>
        <stp>EM_S_VAL_PE_TTM</stp>
        <stp>2</stp>
        <stp>600055.SH</stp>
        <stp>2021/8/30</stp>
        <tr r="IQ195" s="8"/>
      </tp>
      <tp>
        <v>23.437596540000001</v>
        <stp/>
        <stp>EM_S_VAL_PE_TTM</stp>
        <stp>2</stp>
        <stp>600557.SH</stp>
        <stp>2021/8/10</stp>
        <tr r="IC229" s="8"/>
      </tp>
      <tp>
        <v>23.03733398</v>
        <stp/>
        <stp>EM_S_VAL_PE_TTM</stp>
        <stp>2</stp>
        <stp>600557.SH</stp>
        <stp>2021/5/10</stp>
        <tr r="FP229" s="8"/>
      </tp>
      <tp>
        <v>31.467897650000001</v>
        <stp/>
        <stp>EM_S_VAL_PE_TTM</stp>
        <stp>2</stp>
        <stp>600055.SH</stp>
        <stp>2021/3/30</stp>
        <tr r="EQ195" s="8"/>
      </tp>
      <tp>
        <v>24.593910600000001</v>
        <stp/>
        <stp>EM_S_VAL_PE_TTM</stp>
        <stp>2</stp>
        <stp>600557.SH</stp>
        <stp>2021/6/10</stp>
        <tr r="GM229" s="8"/>
      </tp>
      <tp>
        <v>31.367679880000001</v>
        <stp/>
        <stp>EM_S_VAL_PE_TTM</stp>
        <stp>2</stp>
        <stp>600055.SH</stp>
        <stp>2021/4/30</stp>
        <tr r="FM195" s="8"/>
      </tp>
      <tp>
        <v>57.548578040000002</v>
        <stp/>
        <stp>EM_S_VAL_PE_TTM</stp>
        <stp>2</stp>
        <stp>600055.SH</stp>
        <stp>2021/7/30</stp>
        <tr r="HV195" s="8"/>
      </tp>
      <tp>
        <v>17.525399799999999</v>
        <stp/>
        <stp>EM_S_VAL_PE_TTM</stp>
        <stp>2</stp>
        <stp>600557.SH</stp>
        <stp>2021/2/10</stp>
        <tr r="DN229" s="8"/>
      </tp>
      <tp>
        <v>41.370758889999998</v>
        <stp/>
        <stp>EM_S_VAL_PE_TTM</stp>
        <stp>2</stp>
        <stp>600055.SH</stp>
        <stp>2021/6/30</stp>
        <tr r="GZ195" s="8"/>
      </tp>
      <tp>
        <v>20.015851349999998</v>
        <stp/>
        <stp>EM_S_VAL_PE_TTM</stp>
        <stp>2</stp>
        <stp>600557.SH</stp>
        <stp>2021/3/10</stp>
        <tr r="EC229" s="8"/>
      </tp>
      <tp>
        <v>32.933039870000002</v>
        <stp/>
        <stp>EM_S_VAL_PE_TTM</stp>
        <stp>2</stp>
        <stp>600055.SH</stp>
        <stp>2020/9/23</stp>
        <tr r="Y195" s="8"/>
      </tp>
      <tp>
        <v>22.926149939999998</v>
        <stp/>
        <stp>EM_S_VAL_PE_TTM</stp>
        <stp>2</stp>
        <stp>600557.SH</stp>
        <stp>2021/8/13</stp>
        <tr r="IF229" s="8"/>
      </tp>
      <tp>
        <v>94.039649060000002</v>
        <stp/>
        <stp>EM_S_VAL_PE_TTM</stp>
        <stp>2</stp>
        <stp>603456.SH</stp>
        <stp>2020/9/10</stp>
        <tr r="P272" s="8"/>
      </tp>
      <tp>
        <v>21.985896449999998</v>
        <stp/>
        <stp>EM_S_VAL_PE_TTM</stp>
        <stp>2</stp>
        <stp>600557.SH</stp>
        <stp>2021/4/13</stp>
        <tr r="EZ229" s="8"/>
      </tp>
      <tp>
        <v>24.638384219999999</v>
        <stp/>
        <stp>EM_S_VAL_PE_TTM</stp>
        <stp>2</stp>
        <stp>600557.SH</stp>
        <stp>2021/5/13</stp>
        <tr r="FS229" s="8"/>
      </tp>
      <tp>
        <v>25.394435720000001</v>
        <stp/>
        <stp>EM_S_VAL_PE_TTM</stp>
        <stp>2</stp>
        <stp>600557.SH</stp>
        <stp>2021/7/13</stp>
        <tr r="HI229" s="8"/>
      </tp>
      <tp>
        <v>17.45160864</v>
        <stp/>
        <stp>EM_S_VAL_PE_TTM</stp>
        <stp>2</stp>
        <stp>600557.SH</stp>
        <stp>2021/1/13</stp>
        <tr r="CT229" s="8"/>
      </tp>
      <tp>
        <v>32.909499449999998</v>
        <stp/>
        <stp>EM_S_VAL_PE_TTM</stp>
        <stp>2</stp>
        <stp>600055.SH</stp>
        <stp>2020/9/22</stp>
        <tr r="X195" s="8"/>
      </tp>
      <tp>
        <v>22.992860360000002</v>
        <stp/>
        <stp>EM_S_VAL_PE_TTM</stp>
        <stp>2</stp>
        <stp>600557.SH</stp>
        <stp>2021/8/12</stp>
        <tr r="IE229" s="8"/>
      </tp>
      <tp>
        <v>98.985910050000001</v>
        <stp/>
        <stp>EM_S_VAL_PE_TTM</stp>
        <stp>2</stp>
        <stp>603456.SH</stp>
        <stp>2020/9/11</stp>
        <tr r="Q272" s="8"/>
      </tp>
      <tp>
        <v>22.45943883</v>
        <stp/>
        <stp>EM_S_VAL_PE_TTM</stp>
        <stp>2</stp>
        <stp>600557.SH</stp>
        <stp>2021/4/12</stp>
        <tr r="EY229" s="8"/>
      </tp>
      <tp>
        <v>23.793385480000001</v>
        <stp/>
        <stp>EM_S_VAL_PE_TTM</stp>
        <stp>2</stp>
        <stp>600557.SH</stp>
        <stp>2021/5/12</stp>
        <tr r="FR229" s="8"/>
      </tp>
      <tp>
        <v>25.816935090000001</v>
        <stp/>
        <stp>EM_S_VAL_PE_TTM</stp>
        <stp>2</stp>
        <stp>600557.SH</stp>
        <stp>2021/7/12</stp>
        <tr r="HH229" s="8"/>
      </tp>
      <tp>
        <v>18.06038569</v>
        <stp/>
        <stp>EM_S_VAL_PE_TTM</stp>
        <stp>2</stp>
        <stp>600557.SH</stp>
        <stp>2021/1/12</stp>
        <tr r="CS229" s="8"/>
      </tp>
      <tp>
        <v>20.181881449999999</v>
        <stp/>
        <stp>EM_S_VAL_PE_TTM</stp>
        <stp>2</stp>
        <stp>600557.SH</stp>
        <stp>2021/3/12</stp>
        <tr r="EE229" s="8"/>
      </tp>
      <tp>
        <v>32.297448680000002</v>
        <stp/>
        <stp>EM_S_VAL_PE_TTM</stp>
        <stp>2</stp>
        <stp>600055.SH</stp>
        <stp>2020/9/25</stp>
        <tr r="AA195" s="8"/>
      </tp>
      <tp>
        <v>14.92416192</v>
        <stp/>
        <stp>EM_S_VAL_PE_TTM</stp>
        <stp>2</stp>
        <stp>600056.SH</stp>
        <stp>2020/9/15</stp>
        <tr r="S196" s="8"/>
      </tp>
      <tp>
        <v>98.136245590000001</v>
        <stp/>
        <stp>EM_S_VAL_PE_TTM</stp>
        <stp>2</stp>
        <stp>603456.SH</stp>
        <stp>2020/9/16</stp>
        <tr r="T272" s="8"/>
      </tp>
      <tp>
        <v>22.346690649999999</v>
        <stp/>
        <stp>EM_S_VAL_PE_TTM</stp>
        <stp>2</stp>
        <stp>600557.SH</stp>
        <stp>2021/4/15</stp>
        <tr r="FB229" s="8"/>
      </tp>
      <tp>
        <v>23.548780579999999</v>
        <stp/>
        <stp>EM_S_VAL_PE_TTM</stp>
        <stp>2</stp>
        <stp>600557.SH</stp>
        <stp>2021/6/15</stp>
        <tr r="GO229" s="8"/>
      </tp>
      <tp>
        <v>25.172067630000001</v>
        <stp/>
        <stp>EM_S_VAL_PE_TTM</stp>
        <stp>2</stp>
        <stp>600557.SH</stp>
        <stp>2021/7/15</stp>
        <tr r="HK229" s="8"/>
      </tp>
      <tp>
        <v>17.802116640000001</v>
        <stp/>
        <stp>EM_S_VAL_PE_TTM</stp>
        <stp>2</stp>
        <stp>600557.SH</stp>
        <stp>2021/1/15</stp>
        <tr r="CV229" s="8"/>
      </tp>
      <tp>
        <v>19.868269040000001</v>
        <stp/>
        <stp>EM_S_VAL_PE_TTM</stp>
        <stp>2</stp>
        <stp>600557.SH</stp>
        <stp>2021/3/15</stp>
        <tr r="EF229" s="8"/>
      </tp>
      <tp>
        <v>32.179746610000002</v>
        <stp/>
        <stp>EM_S_VAL_PE_TTM</stp>
        <stp>2</stp>
        <stp>600055.SH</stp>
        <stp>2020/9/24</stp>
        <tr r="Z195" s="8"/>
      </tp>
      <tp>
        <v>14.74447301</v>
        <stp/>
        <stp>EM_S_VAL_PE_TTM</stp>
        <stp>2</stp>
        <stp>600056.SH</stp>
        <stp>2020/9/14</stp>
        <tr r="R196" s="8"/>
      </tp>
      <tp>
        <v>94.919658690000006</v>
        <stp/>
        <stp>EM_S_VAL_PE_TTM</stp>
        <stp>2</stp>
        <stp>603456.SH</stp>
        <stp>2020/9/17</stp>
        <tr r="U272" s="8"/>
      </tp>
      <tp>
        <v>22.098644629999999</v>
        <stp/>
        <stp>EM_S_VAL_PE_TTM</stp>
        <stp>2</stp>
        <stp>600557.SH</stp>
        <stp>2021/4/14</stp>
        <tr r="FA229" s="8"/>
      </tp>
      <tp>
        <v>24.504963360000001</v>
        <stp/>
        <stp>EM_S_VAL_PE_TTM</stp>
        <stp>2</stp>
        <stp>600557.SH</stp>
        <stp>2021/5/14</stp>
        <tr r="FT229" s="8"/>
      </tp>
      <tp>
        <v>25.394435720000001</v>
        <stp/>
        <stp>EM_S_VAL_PE_TTM</stp>
        <stp>2</stp>
        <stp>600557.SH</stp>
        <stp>2021/7/14</stp>
        <tr r="HJ229" s="8"/>
      </tp>
      <tp>
        <v>17.67298211</v>
        <stp/>
        <stp>EM_S_VAL_PE_TTM</stp>
        <stp>2</stp>
        <stp>600557.SH</stp>
        <stp>2021/1/14</stp>
        <tr r="CU229" s="8"/>
      </tp>
      <tp>
        <v>14.794386599999999</v>
        <stp/>
        <stp>EM_S_VAL_PE_TTM</stp>
        <stp>2</stp>
        <stp>600056.SH</stp>
        <stp>2020/9/17</stp>
        <tr r="U196" s="8"/>
      </tp>
      <tp>
        <v>22.347992909999999</v>
        <stp/>
        <stp>EM_S_VAL_PE_TTM</stp>
        <stp>2</stp>
        <stp>600557.SH</stp>
        <stp>2021/8/17</stp>
        <tr r="IH229" s="8"/>
      </tp>
      <tp>
        <v>98.1969359</v>
        <stp/>
        <stp>EM_S_VAL_PE_TTM</stp>
        <stp>2</stp>
        <stp>603456.SH</stp>
        <stp>2020/9/14</stp>
        <tr r="R272" s="8"/>
      </tp>
      <tp>
        <v>24.349305699999999</v>
        <stp/>
        <stp>EM_S_VAL_PE_TTM</stp>
        <stp>2</stp>
        <stp>600557.SH</stp>
        <stp>2021/5/17</stp>
        <tr r="FU229" s="8"/>
      </tp>
      <tp>
        <v>23.281938879999998</v>
        <stp/>
        <stp>EM_S_VAL_PE_TTM</stp>
        <stp>2</stp>
        <stp>600557.SH</stp>
        <stp>2021/6/17</stp>
        <tr r="GQ229" s="8"/>
      </tp>
      <tp>
        <v>19.960507979999999</v>
        <stp/>
        <stp>EM_S_VAL_PE_TTM</stp>
        <stp>2</stp>
        <stp>600557.SH</stp>
        <stp>2021/3/17</stp>
        <tr r="EH229" s="8"/>
      </tp>
      <tp>
        <v>14.90419649</v>
        <stp/>
        <stp>EM_S_VAL_PE_TTM</stp>
        <stp>2</stp>
        <stp>600056.SH</stp>
        <stp>2020/9/16</stp>
        <tr r="T196" s="8"/>
      </tp>
      <tp>
        <v>23.059570789999999</v>
        <stp/>
        <stp>EM_S_VAL_PE_TTM</stp>
        <stp>2</stp>
        <stp>600557.SH</stp>
        <stp>2021/8/16</stp>
        <tr r="IG229" s="8"/>
      </tp>
      <tp>
        <v>102.02042599000001</v>
        <stp/>
        <stp>EM_S_VAL_PE_TTM</stp>
        <stp>2</stp>
        <stp>603456.SH</stp>
        <stp>2020/9/15</stp>
        <tr r="S272" s="8"/>
      </tp>
      <tp>
        <v>22.63983593</v>
        <stp/>
        <stp>EM_S_VAL_PE_TTM</stp>
        <stp>2</stp>
        <stp>600557.SH</stp>
        <stp>2021/4/16</stp>
        <tr r="FC229" s="8"/>
      </tp>
      <tp>
        <v>23.215228450000001</v>
        <stp/>
        <stp>EM_S_VAL_PE_TTM</stp>
        <stp>2</stp>
        <stp>600557.SH</stp>
        <stp>2021/6/16</stp>
        <tr r="GP229" s="8"/>
      </tp>
      <tp>
        <v>25.928119129999999</v>
        <stp/>
        <stp>EM_S_VAL_PE_TTM</stp>
        <stp>2</stp>
        <stp>600557.SH</stp>
        <stp>2021/7/16</stp>
        <tr r="HL229" s="8"/>
      </tp>
      <tp>
        <v>20.034299140000002</v>
        <stp/>
        <stp>EM_S_VAL_PE_TTM</stp>
        <stp>2</stp>
        <stp>600557.SH</stp>
        <stp>2021/3/16</stp>
        <tr r="EG229" s="8"/>
      </tp>
      <tp>
        <v>32.062044530000001</v>
        <stp/>
        <stp>EM_S_VAL_PE_TTM</stp>
        <stp>2</stp>
        <stp>600055.SH</stp>
        <stp>2020/9/29</stp>
        <tr r="AC195" s="8"/>
      </tp>
      <tp>
        <v>21.88101992</v>
        <stp/>
        <stp>EM_S_VAL_PE_TTM</stp>
        <stp>2</stp>
        <stp>600557.SH</stp>
        <stp>2021/8/19</stp>
        <tr r="IJ229" s="8"/>
      </tp>
      <tp>
        <v>22.79768339</v>
        <stp/>
        <stp>EM_S_VAL_PE_TTM</stp>
        <stp>2</stp>
        <stp>600557.SH</stp>
        <stp>2021/4/19</stp>
        <tr r="FD229" s="8"/>
      </tp>
      <tp>
        <v>25.1053572</v>
        <stp/>
        <stp>EM_S_VAL_PE_TTM</stp>
        <stp>2</stp>
        <stp>600557.SH</stp>
        <stp>2021/5/19</stp>
        <tr r="FW229" s="8"/>
      </tp>
      <tp>
        <v>26.528512970000001</v>
        <stp/>
        <stp>EM_S_VAL_PE_TTM</stp>
        <stp>2</stp>
        <stp>600557.SH</stp>
        <stp>2021/7/19</stp>
        <tr r="HM229" s="8"/>
      </tp>
      <tp>
        <v>17.931251159999999</v>
        <stp/>
        <stp>EM_S_VAL_PE_TTM</stp>
        <stp>2</stp>
        <stp>600557.SH</stp>
        <stp>2021/1/19</stp>
        <tr r="CX229" s="8"/>
      </tp>
      <tp>
        <v>18.613819370000002</v>
        <stp/>
        <stp>EM_S_VAL_PE_TTM</stp>
        <stp>2</stp>
        <stp>600557.SH</stp>
        <stp>2021/2/19</stp>
        <tr r="DP229" s="8"/>
      </tp>
      <tp>
        <v>19.001222940000002</v>
        <stp/>
        <stp>EM_S_VAL_PE_TTM</stp>
        <stp>2</stp>
        <stp>600557.SH</stp>
        <stp>2021/3/19</stp>
        <tr r="EJ229" s="8"/>
      </tp>
      <tp>
        <v>31.332291680000001</v>
        <stp/>
        <stp>EM_S_VAL_PE_TTM</stp>
        <stp>2</stp>
        <stp>600055.SH</stp>
        <stp>2020/9/28</stp>
        <tr r="AB195" s="8"/>
      </tp>
      <tp>
        <v>15.00402366</v>
        <stp/>
        <stp>EM_S_VAL_PE_TTM</stp>
        <stp>2</stp>
        <stp>600056.SH</stp>
        <stp>2020/9/18</stp>
        <tr r="V196" s="8"/>
      </tp>
      <tp>
        <v>22.414703329999998</v>
        <stp/>
        <stp>EM_S_VAL_PE_TTM</stp>
        <stp>2</stp>
        <stp>600557.SH</stp>
        <stp>2021/8/18</stp>
        <tr r="II229" s="8"/>
      </tp>
      <tp>
        <v>25.55009338</v>
        <stp/>
        <stp>EM_S_VAL_PE_TTM</stp>
        <stp>2</stp>
        <stp>600557.SH</stp>
        <stp>2021/5/18</stp>
        <tr r="FV229" s="8"/>
      </tp>
      <tp>
        <v>23.3264125</v>
        <stp/>
        <stp>EM_S_VAL_PE_TTM</stp>
        <stp>2</stp>
        <stp>600557.SH</stp>
        <stp>2021/6/18</stp>
        <tr r="GR229" s="8"/>
      </tp>
      <tp>
        <v>17.802116640000001</v>
        <stp/>
        <stp>EM_S_VAL_PE_TTM</stp>
        <stp>2</stp>
        <stp>600557.SH</stp>
        <stp>2021/1/18</stp>
        <tr r="CW229" s="8"/>
      </tp>
      <tp>
        <v>17.599190960000001</v>
        <stp/>
        <stp>EM_S_VAL_PE_TTM</stp>
        <stp>2</stp>
        <stp>600557.SH</stp>
        <stp>2021/2/18</stp>
        <tr r="DO229" s="8"/>
      </tp>
      <tp>
        <v>19.757582299999999</v>
        <stp/>
        <stp>EM_S_VAL_PE_TTM</stp>
        <stp>2</stp>
        <stp>600557.SH</stp>
        <stp>2021/3/18</stp>
        <tr r="EI229" s="8"/>
      </tp>
      <tp>
        <v>94.130684540000004</v>
        <stp/>
        <stp>EM_S_VAL_PE_TTM</stp>
        <stp>2</stp>
        <stp>603456.SH</stp>
        <stp>2020/9/18</stp>
        <tr r="V272" s="8"/>
      </tp>
      <tp>
        <v>36.016834170000003</v>
        <stp/>
        <stp>EM_S_VAL_PE_TTM</stp>
        <stp>2</stp>
        <stp>600055.SH</stp>
        <stp>2020/8/31</stp>
        <tr r="H195" s="8"/>
      </tp>
      <tp>
        <v>9.6536353100000003</v>
        <stp/>
        <stp>EM_S_VAL_PE_TTM</stp>
        <stp>2</stp>
        <stp>600056.SH</stp>
        <stp>2021/8/11</stp>
        <tr r="ID196" s="8"/>
      </tp>
      <tp>
        <v>18.28413205</v>
        <stp/>
        <stp>EM_S_VAL_PE_TTM</stp>
        <stp>2</stp>
        <stp>600557.SH</stp>
        <stp>2020/9/11</stp>
        <tr r="Q229" s="8"/>
      </tp>
      <tp>
        <v>84.891570689999995</v>
        <stp/>
        <stp>EM_S_VAL_PE_TTM</stp>
        <stp>2</stp>
        <stp>603456.SH</stp>
        <stp>2021/8/12</stp>
        <tr r="IE272" s="8"/>
      </tp>
      <tp>
        <v>24.57082419</v>
        <stp/>
        <stp>EM_S_VAL_PE_TTM</stp>
        <stp>2</stp>
        <stp>600055.SH</stp>
        <stp>2021/1/21</stp>
        <tr r="CZ195" s="8"/>
      </tp>
      <tp>
        <v>12.15711701</v>
        <stp/>
        <stp>EM_S_VAL_PE_TTM</stp>
        <stp>2</stp>
        <stp>600056.SH</stp>
        <stp>2021/1/11</stp>
        <tr r="CR196" s="8"/>
      </tp>
      <tp>
        <v>80.841272309999994</v>
        <stp/>
        <stp>EM_S_VAL_PE_TTM</stp>
        <stp>2</stp>
        <stp>603456.SH</stp>
        <stp>2021/5/12</stp>
        <tr r="FR272" s="8"/>
      </tp>
      <tp>
        <v>96.171578420000003</v>
        <stp/>
        <stp>EM_S_VAL_PE_TTM</stp>
        <stp>2</stp>
        <stp>603456.SH</stp>
        <stp>2021/4/12</stp>
        <tr r="EY272" s="8"/>
      </tp>
      <tp>
        <v>11.62743236</v>
        <stp/>
        <stp>EM_S_VAL_PE_TTM</stp>
        <stp>2</stp>
        <stp>600056.SH</stp>
        <stp>2021/3/11</stp>
        <tr r="ED196" s="8"/>
      </tp>
      <tp>
        <v>88.29766205</v>
        <stp/>
        <stp>EM_S_VAL_PE_TTM</stp>
        <stp>2</stp>
        <stp>603456.SH</stp>
        <stp>2021/7/12</stp>
        <tr r="HH272" s="8"/>
      </tp>
      <tp>
        <v>32.40503622</v>
        <stp/>
        <stp>EM_S_VAL_PE_TTM</stp>
        <stp>2</stp>
        <stp>600055.SH</stp>
        <stp>2021/5/21</stp>
        <tr r="FY195" s="8"/>
      </tp>
      <tp>
        <v>10.841253010000001</v>
        <stp/>
        <stp>EM_S_VAL_PE_TTM</stp>
        <stp>2</stp>
        <stp>600056.SH</stp>
        <stp>2021/5/11</stp>
        <tr r="FQ196" s="8"/>
      </tp>
      <tp>
        <v>79.255163530000004</v>
        <stp/>
        <stp>EM_S_VAL_PE_TTM</stp>
        <stp>2</stp>
        <stp>603456.SH</stp>
        <stp>2021/1/12</stp>
        <tr r="CS272" s="8"/>
      </tp>
      <tp>
        <v>31.635534849999999</v>
        <stp/>
        <stp>EM_S_VAL_PE_TTM</stp>
        <stp>2</stp>
        <stp>600055.SH</stp>
        <stp>2021/4/21</stp>
        <tr r="FF195" s="8"/>
      </tp>
      <tp>
        <v>63.698619209999997</v>
        <stp/>
        <stp>EM_S_VAL_PE_TTM</stp>
        <stp>2</stp>
        <stp>600055.SH</stp>
        <stp>2021/7/21</stp>
        <tr r="HO195" s="8"/>
      </tp>
      <tp>
        <v>81.10063993</v>
        <stp/>
        <stp>EM_S_VAL_PE_TTM</stp>
        <stp>2</stp>
        <stp>603456.SH</stp>
        <stp>2021/3/12</stp>
        <tr r="EE272" s="8"/>
      </tp>
      <tp>
        <v>39.320745170000002</v>
        <stp/>
        <stp>EM_S_VAL_PE_TTM</stp>
        <stp>2</stp>
        <stp>600055.SH</stp>
        <stp>2021/6/21</stp>
        <tr r="GS195" s="8"/>
      </tp>
      <tp>
        <v>10.81580406</v>
        <stp/>
        <stp>EM_S_VAL_PE_TTM</stp>
        <stp>2</stp>
        <stp>600056.SH</stp>
        <stp>2021/6/11</stp>
        <tr r="GN196" s="8"/>
      </tp>
      <tp>
        <v>32.10912536</v>
        <stp/>
        <stp>EM_S_VAL_PE_TTM</stp>
        <stp>2</stp>
        <stp>600055.SH</stp>
        <stp>2020/9/30</stp>
        <tr r="AD195" s="8"/>
      </tp>
      <tp>
        <v>55.473865359999998</v>
        <stp/>
        <stp>EM_S_VAL_PE_TTM</stp>
        <stp>2</stp>
        <stp>600055.SH</stp>
        <stp>2021/8/20</stp>
        <tr r="IK195" s="8"/>
      </tp>
      <tp>
        <v>9.7045332099999992</v>
        <stp/>
        <stp>EM_S_VAL_PE_TTM</stp>
        <stp>2</stp>
        <stp>600056.SH</stp>
        <stp>2021/8/10</stp>
        <tr r="IC196" s="8"/>
      </tp>
      <tp>
        <v>17.936139050000001</v>
        <stp/>
        <stp>EM_S_VAL_PE_TTM</stp>
        <stp>2</stp>
        <stp>600557.SH</stp>
        <stp>2020/9/10</stp>
        <tr r="P229" s="8"/>
      </tp>
      <tp>
        <v>89.12486045</v>
        <stp/>
        <stp>EM_S_VAL_PE_TTM</stp>
        <stp>2</stp>
        <stp>603456.SH</stp>
        <stp>2021/8/13</stp>
        <tr r="IF272" s="8"/>
      </tp>
      <tp>
        <v>24.379238820000001</v>
        <stp/>
        <stp>EM_S_VAL_PE_TTM</stp>
        <stp>2</stp>
        <stp>600055.SH</stp>
        <stp>2021/1/20</stp>
        <tr r="CY195" s="8"/>
      </tp>
      <tp>
        <v>78.774681569999998</v>
        <stp/>
        <stp>EM_S_VAL_PE_TTM</stp>
        <stp>2</stp>
        <stp>603456.SH</stp>
        <stp>2021/5/13</stp>
        <tr r="FS272" s="8"/>
      </tp>
      <tp>
        <v>95.441161370000003</v>
        <stp/>
        <stp>EM_S_VAL_PE_TTM</stp>
        <stp>2</stp>
        <stp>603456.SH</stp>
        <stp>2021/4/13</stp>
        <tr r="EZ272" s="8"/>
      </tp>
      <tp>
        <v>11.55908595</v>
        <stp/>
        <stp>EM_S_VAL_PE_TTM</stp>
        <stp>2</stp>
        <stp>600056.SH</stp>
        <stp>2021/3/10</stp>
        <tr r="EC196" s="8"/>
      </tp>
      <tp>
        <v>86.231121029999997</v>
        <stp/>
        <stp>EM_S_VAL_PE_TTM</stp>
        <stp>2</stp>
        <stp>603456.SH</stp>
        <stp>2021/7/13</stp>
        <tr r="HI272" s="8"/>
      </tp>
      <tp>
        <v>11.439479739999999</v>
        <stp/>
        <stp>EM_S_VAL_PE_TTM</stp>
        <stp>2</stp>
        <stp>600056.SH</stp>
        <stp>2021/2/10</stp>
        <tr r="DN196" s="8"/>
      </tp>
      <tp>
        <v>32.99781127</v>
        <stp/>
        <stp>EM_S_VAL_PE_TTM</stp>
        <stp>2</stp>
        <stp>600055.SH</stp>
        <stp>2021/5/20</stp>
        <tr r="FX195" s="8"/>
      </tp>
      <tp>
        <v>10.96001478</v>
        <stp/>
        <stp>EM_S_VAL_PE_TTM</stp>
        <stp>2</stp>
        <stp>600056.SH</stp>
        <stp>2021/5/10</stp>
        <tr r="FP196" s="8"/>
      </tp>
      <tp>
        <v>73.548603110000002</v>
        <stp/>
        <stp>EM_S_VAL_PE_TTM</stp>
        <stp>2</stp>
        <stp>603456.SH</stp>
        <stp>2021/1/13</stp>
        <tr r="CT272" s="8"/>
      </tp>
      <tp>
        <v>31.515794</v>
        <stp/>
        <stp>EM_S_VAL_PE_TTM</stp>
        <stp>2</stp>
        <stp>600055.SH</stp>
        <stp>2021/4/20</stp>
        <tr r="FE195" s="8"/>
      </tp>
      <tp>
        <v>70.78722089</v>
        <stp/>
        <stp>EM_S_VAL_PE_TTM</stp>
        <stp>2</stp>
        <stp>600055.SH</stp>
        <stp>2021/7/20</stp>
        <tr r="HN195" s="8"/>
      </tp>
      <tp>
        <v>10.87518494</v>
        <stp/>
        <stp>EM_S_VAL_PE_TTM</stp>
        <stp>2</stp>
        <stp>600056.SH</stp>
        <stp>2021/6/10</stp>
        <tr r="GM196" s="8"/>
      </tp>
      <tp>
        <v>53.275657870000003</v>
        <stp/>
        <stp>EM_S_VAL_PE_TTM</stp>
        <stp>2</stp>
        <stp>600055.SH</stp>
        <stp>2021/8/23</stp>
        <tr r="IL195" s="8"/>
      </tp>
      <tp>
        <v>9.4754926499999996</v>
        <stp/>
        <stp>EM_S_VAL_PE_TTM</stp>
        <stp>2</stp>
        <stp>600056.SH</stp>
        <stp>2021/8/13</stp>
        <tr r="IF196" s="8"/>
      </tp>
      <tp>
        <v>86.359111139999996</v>
        <stp/>
        <stp>EM_S_VAL_PE_TTM</stp>
        <stp>2</stp>
        <stp>603456.SH</stp>
        <stp>2021/8/10</stp>
        <tr r="IC272" s="8"/>
      </tp>
      <tp>
        <v>12.541565540000001</v>
        <stp/>
        <stp>EM_S_VAL_PE_TTM</stp>
        <stp>2</stp>
        <stp>600056.SH</stp>
        <stp>2021/1/13</stp>
        <tr r="CT196" s="8"/>
      </tp>
      <tp>
        <v>76.163262360000004</v>
        <stp/>
        <stp>EM_S_VAL_PE_TTM</stp>
        <stp>2</stp>
        <stp>603456.SH</stp>
        <stp>2021/5/10</stp>
        <tr r="FP272" s="8"/>
      </tp>
      <tp>
        <v>32.330031830000003</v>
        <stp/>
        <stp>EM_S_VAL_PE_TTM</stp>
        <stp>2</stp>
        <stp>600055.SH</stp>
        <stp>2021/3/23</stp>
        <tr r="EL195" s="8"/>
      </tp>
      <tp>
        <v>31.276312279999999</v>
        <stp/>
        <stp>EM_S_VAL_PE_TTM</stp>
        <stp>2</stp>
        <stp>600055.SH</stp>
        <stp>2021/2/23</stp>
        <tr r="DR195" s="8"/>
      </tp>
      <tp>
        <v>80.95399544</v>
        <stp/>
        <stp>EM_S_VAL_PE_TTM</stp>
        <stp>2</stp>
        <stp>603456.SH</stp>
        <stp>2021/6/10</stp>
        <tr r="GM272" s="8"/>
      </tp>
      <tp>
        <v>11.04484461</v>
        <stp/>
        <stp>EM_S_VAL_PE_TTM</stp>
        <stp>2</stp>
        <stp>600056.SH</stp>
        <stp>2021/5/13</stp>
        <tr r="FS196" s="8"/>
      </tp>
      <tp>
        <v>31.30026045</v>
        <stp/>
        <stp>EM_S_VAL_PE_TTM</stp>
        <stp>2</stp>
        <stp>600055.SH</stp>
        <stp>2021/4/23</stp>
        <tr r="FH195" s="8"/>
      </tp>
      <tp>
        <v>11.687235469999999</v>
        <stp/>
        <stp>EM_S_VAL_PE_TTM</stp>
        <stp>2</stp>
        <stp>600056.SH</stp>
        <stp>2021/4/13</stp>
        <tr r="EZ196" s="8"/>
      </tp>
      <tp>
        <v>59.351602159999999</v>
        <stp/>
        <stp>EM_S_VAL_PE_TTM</stp>
        <stp>2</stp>
        <stp>600055.SH</stp>
        <stp>2021/7/23</stp>
        <tr r="HQ195" s="8"/>
      </tp>
      <tp>
        <v>10.05233554</v>
        <stp/>
        <stp>EM_S_VAL_PE_TTM</stp>
        <stp>2</stp>
        <stp>600056.SH</stp>
        <stp>2021/7/13</stp>
        <tr r="HI196" s="8"/>
      </tp>
      <tp>
        <v>76.985957200000001</v>
        <stp/>
        <stp>EM_S_VAL_PE_TTM</stp>
        <stp>2</stp>
        <stp>603456.SH</stp>
        <stp>2021/3/10</stp>
        <tr r="EC272" s="8"/>
      </tp>
      <tp>
        <v>39.765326459999997</v>
        <stp/>
        <stp>EM_S_VAL_PE_TTM</stp>
        <stp>2</stp>
        <stp>600055.SH</stp>
        <stp>2021/6/23</stp>
        <tr r="GU195" s="8"/>
      </tp>
      <tp>
        <v>96.366356300000007</v>
        <stp/>
        <stp>EM_S_VAL_PE_TTM</stp>
        <stp>2</stp>
        <stp>603456.SH</stp>
        <stp>2021/2/10</stp>
        <tr r="DN272" s="8"/>
      </tp>
      <tp>
        <v>9.5942544200000004</v>
        <stp/>
        <stp>EM_S_VAL_PE_TTM</stp>
        <stp>2</stp>
        <stp>600056.SH</stp>
        <stp>2021/8/12</stp>
        <tr r="IE196" s="8"/>
      </tp>
      <tp>
        <v>84.138985840000004</v>
        <stp/>
        <stp>EM_S_VAL_PE_TTM</stp>
        <stp>2</stp>
        <stp>603456.SH</stp>
        <stp>2021/8/11</stp>
        <tr r="ID272" s="8"/>
      </tp>
      <tp>
        <v>24.858202259999999</v>
        <stp/>
        <stp>EM_S_VAL_PE_TTM</stp>
        <stp>2</stp>
        <stp>600055.SH</stp>
        <stp>2021/1/22</stp>
        <tr r="DA195" s="8"/>
      </tp>
      <tp>
        <v>12.33652633</v>
        <stp/>
        <stp>EM_S_VAL_PE_TTM</stp>
        <stp>2</stp>
        <stp>600056.SH</stp>
        <stp>2021/1/12</stp>
        <tr r="CS196" s="8"/>
      </tp>
      <tp>
        <v>78.342576230000006</v>
        <stp/>
        <stp>EM_S_VAL_PE_TTM</stp>
        <stp>2</stp>
        <stp>603456.SH</stp>
        <stp>2021/5/11</stp>
        <tr r="FQ272" s="8"/>
      </tp>
      <tp>
        <v>32.808995269999997</v>
        <stp/>
        <stp>EM_S_VAL_PE_TTM</stp>
        <stp>2</stp>
        <stp>600055.SH</stp>
        <stp>2021/3/22</stp>
        <tr r="EK195" s="8"/>
      </tp>
      <tp>
        <v>11.644518959999999</v>
        <stp/>
        <stp>EM_S_VAL_PE_TTM</stp>
        <stp>2</stp>
        <stp>600056.SH</stp>
        <stp>2021/3/12</stp>
        <tr r="EE196" s="8"/>
      </tp>
      <tp>
        <v>32.377928179999998</v>
        <stp/>
        <stp>EM_S_VAL_PE_TTM</stp>
        <stp>2</stp>
        <stp>600055.SH</stp>
        <stp>2021/2/22</stp>
        <tr r="DQ195" s="8"/>
      </tp>
      <tp>
        <v>78.680745619999996</v>
        <stp/>
        <stp>EM_S_VAL_PE_TTM</stp>
        <stp>2</stp>
        <stp>603456.SH</stp>
        <stp>2021/6/11</stp>
        <tr r="GN272" s="8"/>
      </tp>
      <tp>
        <v>10.832770030000001</v>
        <stp/>
        <stp>EM_S_VAL_PE_TTM</stp>
        <stp>2</stp>
        <stp>600056.SH</stp>
        <stp>2021/5/12</stp>
        <tr r="FR196" s="8"/>
      </tp>
      <tp>
        <v>79.255163530000004</v>
        <stp/>
        <stp>EM_S_VAL_PE_TTM</stp>
        <stp>2</stp>
        <stp>603456.SH</stp>
        <stp>2021/1/11</stp>
        <tr r="CR272" s="8"/>
      </tp>
      <tp>
        <v>31.252364109999998</v>
        <stp/>
        <stp>EM_S_VAL_PE_TTM</stp>
        <stp>2</stp>
        <stp>600055.SH</stp>
        <stp>2021/4/22</stp>
        <tr r="FG195" s="8"/>
      </tp>
      <tp>
        <v>11.618889060000001</v>
        <stp/>
        <stp>EM_S_VAL_PE_TTM</stp>
        <stp>2</stp>
        <stp>600056.SH</stp>
        <stp>2021/4/12</stp>
        <tr r="EY196" s="8"/>
      </tp>
      <tp>
        <v>64.414889070000001</v>
        <stp/>
        <stp>EM_S_VAL_PE_TTM</stp>
        <stp>2</stp>
        <stp>600055.SH</stp>
        <stp>2021/7/22</stp>
        <tr r="HP195" s="8"/>
      </tp>
      <tp>
        <v>10.04385255</v>
        <stp/>
        <stp>EM_S_VAL_PE_TTM</stp>
        <stp>2</stp>
        <stp>600056.SH</stp>
        <stp>2021/7/12</stp>
        <tr r="HH196" s="8"/>
      </tp>
      <tp>
        <v>80.272833939999998</v>
        <stp/>
        <stp>EM_S_VAL_PE_TTM</stp>
        <stp>2</stp>
        <stp>603456.SH</stp>
        <stp>2021/3/11</stp>
        <tr r="ED272" s="8"/>
      </tp>
      <tp>
        <v>39.221949330000001</v>
        <stp/>
        <stp>EM_S_VAL_PE_TTM</stp>
        <stp>2</stp>
        <stp>600055.SH</stp>
        <stp>2021/6/22</stp>
        <tr r="GT195" s="8"/>
      </tp>
      <tp>
        <v>54.535304859999997</v>
        <stp/>
        <stp>EM_S_VAL_PE_TTM</stp>
        <stp>2</stp>
        <stp>600055.SH</stp>
        <stp>2021/8/25</stp>
        <tr r="IN195" s="8"/>
      </tp>
      <tp>
        <v>18.182634090000001</v>
        <stp/>
        <stp>EM_S_VAL_PE_TTM</stp>
        <stp>2</stp>
        <stp>600557.SH</stp>
        <stp>2020/9/15</stp>
        <tr r="S229" s="8"/>
      </tp>
      <tp>
        <v>86.923549769999994</v>
        <stp/>
        <stp>EM_S_VAL_PE_TTM</stp>
        <stp>2</stp>
        <stp>603456.SH</stp>
        <stp>2021/8/16</stp>
        <tr r="IG272" s="8"/>
      </tp>
      <tp>
        <v>24.02001624</v>
        <stp/>
        <stp>EM_S_VAL_PE_TTM</stp>
        <stp>2</stp>
        <stp>600055.SH</stp>
        <stp>2021/1/25</stp>
        <tr r="DB195" s="8"/>
      </tp>
      <tp>
        <v>12.45613254</v>
        <stp/>
        <stp>EM_S_VAL_PE_TTM</stp>
        <stp>2</stp>
        <stp>600056.SH</stp>
        <stp>2021/1/15</stp>
        <tr r="CV196" s="8"/>
      </tp>
      <tp>
        <v>95.928106069999998</v>
        <stp/>
        <stp>EM_S_VAL_PE_TTM</stp>
        <stp>2</stp>
        <stp>603456.SH</stp>
        <stp>2021/4/16</stp>
        <tr r="FC272" s="8"/>
      </tp>
      <tp>
        <v>33.335855049999999</v>
        <stp/>
        <stp>EM_S_VAL_PE_TTM</stp>
        <stp>2</stp>
        <stp>600055.SH</stp>
        <stp>2021/3/25</stp>
        <tr r="EN195" s="8"/>
      </tp>
      <tp>
        <v>11.69577877</v>
        <stp/>
        <stp>EM_S_VAL_PE_TTM</stp>
        <stp>2</stp>
        <stp>600056.SH</stp>
        <stp>2021/3/15</stp>
        <tr r="EF196" s="8"/>
      </tp>
      <tp>
        <v>85.686305660000002</v>
        <stp/>
        <stp>EM_S_VAL_PE_TTM</stp>
        <stp>2</stp>
        <stp>603456.SH</stp>
        <stp>2021/7/16</stp>
        <tr r="HL272" s="8"/>
      </tp>
      <tp>
        <v>29.839421980000001</v>
        <stp/>
        <stp>EM_S_VAL_PE_TTM</stp>
        <stp>2</stp>
        <stp>600055.SH</stp>
        <stp>2021/2/25</stp>
        <tr r="DT195" s="8"/>
      </tp>
      <tp>
        <v>75.411774820000005</v>
        <stp/>
        <stp>EM_S_VAL_PE_TTM</stp>
        <stp>2</stp>
        <stp>603456.SH</stp>
        <stp>2021/6/16</stp>
        <tr r="GP272" s="8"/>
      </tp>
      <tp>
        <v>33.738780089999999</v>
        <stp/>
        <stp>EM_S_VAL_PE_TTM</stp>
        <stp>2</stp>
        <stp>600055.SH</stp>
        <stp>2021/5/25</stp>
        <tr r="GA195" s="8"/>
      </tp>
      <tp>
        <v>11.02085801</v>
        <stp/>
        <stp>EM_S_VAL_PE_TTM</stp>
        <stp>2</stp>
        <stp>600056.SH</stp>
        <stp>2021/4/15</stp>
        <tr r="FB196" s="8"/>
      </tp>
      <tp>
        <v>10.03536957</v>
        <stp/>
        <stp>EM_S_VAL_PE_TTM</stp>
        <stp>2</stp>
        <stp>600056.SH</stp>
        <stp>2021/7/15</stp>
        <tr r="HK196" s="8"/>
      </tp>
      <tp>
        <v>79.737194759999994</v>
        <stp/>
        <stp>EM_S_VAL_PE_TTM</stp>
        <stp>2</stp>
        <stp>603456.SH</stp>
        <stp>2021/3/16</stp>
        <tr r="EG272" s="8"/>
      </tp>
      <tp>
        <v>37.987001300000003</v>
        <stp/>
        <stp>EM_S_VAL_PE_TTM</stp>
        <stp>2</stp>
        <stp>600055.SH</stp>
        <stp>2021/6/25</stp>
        <tr r="GW195" s="8"/>
      </tp>
      <tp>
        <v>10.739457209999999</v>
        <stp/>
        <stp>EM_S_VAL_PE_TTM</stp>
        <stp>2</stp>
        <stp>600056.SH</stp>
        <stp>2021/6/15</stp>
        <tr r="GO196" s="8"/>
      </tp>
      <tp>
        <v>55.794951840000003</v>
        <stp/>
        <stp>EM_S_VAL_PE_TTM</stp>
        <stp>2</stp>
        <stp>600055.SH</stp>
        <stp>2021/8/24</stp>
        <tr r="IM195" s="8"/>
      </tp>
      <tp>
        <v>18.226133220000001</v>
        <stp/>
        <stp>EM_S_VAL_PE_TTM</stp>
        <stp>2</stp>
        <stp>600557.SH</stp>
        <stp>2020/9/14</stp>
        <tr r="R229" s="8"/>
      </tp>
      <tp>
        <v>72.818214040000001</v>
        <stp/>
        <stp>EM_S_VAL_PE_TTM</stp>
        <stp>2</stp>
        <stp>603456.SH</stp>
        <stp>2021/8/17</stp>
        <tr r="IH272" s="8"/>
      </tp>
      <tp>
        <v>12.533022239999999</v>
        <stp/>
        <stp>EM_S_VAL_PE_TTM</stp>
        <stp>2</stp>
        <stp>600056.SH</stp>
        <stp>2021/1/14</stp>
        <tr r="CU196" s="8"/>
      </tp>
      <tp>
        <v>82.419396140000003</v>
        <stp/>
        <stp>EM_S_VAL_PE_TTM</stp>
        <stp>2</stp>
        <stp>603456.SH</stp>
        <stp>2021/5/17</stp>
        <tr r="FU272" s="8"/>
      </tp>
      <tp>
        <v>33.575336759999999</v>
        <stp/>
        <stp>EM_S_VAL_PE_TTM</stp>
        <stp>2</stp>
        <stp>600055.SH</stp>
        <stp>2021/3/24</stp>
        <tr r="EM195" s="8"/>
      </tp>
      <tp>
        <v>31.731327539999999</v>
        <stp/>
        <stp>EM_S_VAL_PE_TTM</stp>
        <stp>2</stp>
        <stp>600055.SH</stp>
        <stp>2021/2/24</stp>
        <tr r="DS195" s="8"/>
      </tp>
      <tp>
        <v>79.563743489999993</v>
        <stp/>
        <stp>EM_S_VAL_PE_TTM</stp>
        <stp>2</stp>
        <stp>603456.SH</stp>
        <stp>2021/6/17</stp>
        <tr r="GQ272" s="8"/>
      </tp>
      <tp>
        <v>33.565887359999998</v>
        <stp/>
        <stp>EM_S_VAL_PE_TTM</stp>
        <stp>2</stp>
        <stp>600055.SH</stp>
        <stp>2021/5/24</stp>
        <tr r="FZ195" s="8"/>
      </tp>
      <tp>
        <v>11.07029357</v>
        <stp/>
        <stp>EM_S_VAL_PE_TTM</stp>
        <stp>2</stp>
        <stp>600056.SH</stp>
        <stp>2021/5/14</stp>
        <tr r="FT196" s="8"/>
      </tp>
      <tp>
        <v>11.09774771</v>
        <stp/>
        <stp>EM_S_VAL_PE_TTM</stp>
        <stp>2</stp>
        <stp>600056.SH</stp>
        <stp>2021/4/14</stp>
        <tr r="FA196" s="8"/>
      </tp>
      <tp>
        <v>10.077784490000001</v>
        <stp/>
        <stp>EM_S_VAL_PE_TTM</stp>
        <stp>2</stp>
        <stp>600056.SH</stp>
        <stp>2021/7/14</stp>
        <tr r="HJ196" s="8"/>
      </tp>
      <tp>
        <v>85.531836699999999</v>
        <stp/>
        <stp>EM_S_VAL_PE_TTM</stp>
        <stp>2</stp>
        <stp>603456.SH</stp>
        <stp>2021/3/17</stp>
        <tr r="EH272" s="8"/>
      </tp>
      <tp>
        <v>37.962302340000001</v>
        <stp/>
        <stp>EM_S_VAL_PE_TTM</stp>
        <stp>2</stp>
        <stp>600055.SH</stp>
        <stp>2021/6/24</stp>
        <tr r="GV195" s="8"/>
      </tp>
      <tp>
        <v>52.040709839999998</v>
        <stp/>
        <stp>EM_S_VAL_PE_TTM</stp>
        <stp>2</stp>
        <stp>600055.SH</stp>
        <stp>2021/8/27</stp>
        <tr r="IP195" s="8"/>
      </tp>
      <tp>
        <v>9.4754926499999996</v>
        <stp/>
        <stp>EM_S_VAL_PE_TTM</stp>
        <stp>2</stp>
        <stp>600056.SH</stp>
        <stp>2021/8/17</stp>
        <tr r="IH196" s="8"/>
      </tp>
      <tp>
        <v>18.124635260000002</v>
        <stp/>
        <stp>EM_S_VAL_PE_TTM</stp>
        <stp>2</stp>
        <stp>600557.SH</stp>
        <stp>2020/9/17</stp>
        <tr r="U229" s="8"/>
      </tp>
      <tp>
        <v>23.277622919999999</v>
        <stp/>
        <stp>EM_S_VAL_PE_TTM</stp>
        <stp>2</stp>
        <stp>600055.SH</stp>
        <stp>2021/1/27</stp>
        <tr r="DD195" s="8"/>
      </tp>
      <tp>
        <v>80.183720710000003</v>
        <stp/>
        <stp>EM_S_VAL_PE_TTM</stp>
        <stp>2</stp>
        <stp>603456.SH</stp>
        <stp>2021/5/14</stp>
        <tr r="FT272" s="8"/>
      </tp>
      <tp>
        <v>95.952453300000002</v>
        <stp/>
        <stp>EM_S_VAL_PE_TTM</stp>
        <stp>2</stp>
        <stp>603456.SH</stp>
        <stp>2021/4/14</stp>
        <tr r="FA272" s="8"/>
      </tp>
      <tp>
        <v>11.789755080000001</v>
        <stp/>
        <stp>EM_S_VAL_PE_TTM</stp>
        <stp>2</stp>
        <stp>600056.SH</stp>
        <stp>2021/3/17</stp>
        <tr r="EH196" s="8"/>
      </tp>
      <tp>
        <v>86.64442923</v>
        <stp/>
        <stp>EM_S_VAL_PE_TTM</stp>
        <stp>2</stp>
        <stp>603456.SH</stp>
        <stp>2021/7/14</stp>
        <tr r="HJ272" s="8"/>
      </tp>
      <tp>
        <v>37.44362417</v>
        <stp/>
        <stp>EM_S_VAL_PE_TTM</stp>
        <stp>2</stp>
        <stp>600055.SH</stp>
        <stp>2021/5/27</stp>
        <tr r="GC195" s="8"/>
      </tp>
      <tp>
        <v>11.09574252</v>
        <stp/>
        <stp>EM_S_VAL_PE_TTM</stp>
        <stp>2</stp>
        <stp>600056.SH</stp>
        <stp>2021/5/17</stp>
        <tr r="FU196" s="8"/>
      </tp>
      <tp>
        <v>75.317165220000007</v>
        <stp/>
        <stp>EM_S_VAL_PE_TTM</stp>
        <stp>2</stp>
        <stp>603456.SH</stp>
        <stp>2021/1/14</stp>
        <tr r="CU272" s="8"/>
      </tp>
      <tp>
        <v>30.797348840000002</v>
        <stp/>
        <stp>EM_S_VAL_PE_TTM</stp>
        <stp>2</stp>
        <stp>600055.SH</stp>
        <stp>2021/4/27</stp>
        <tr r="FJ195" s="8"/>
      </tp>
      <tp>
        <v>53.695540200000003</v>
        <stp/>
        <stp>EM_S_VAL_PE_TTM</stp>
        <stp>2</stp>
        <stp>600055.SH</stp>
        <stp>2021/7/27</stp>
        <tr r="HS195" s="8"/>
      </tp>
      <tp>
        <v>10.64614439</v>
        <stp/>
        <stp>EM_S_VAL_PE_TTM</stp>
        <stp>2</stp>
        <stp>600056.SH</stp>
        <stp>2021/6/17</stp>
        <tr r="GQ196" s="8"/>
      </tp>
      <tp>
        <v>53.399152669999999</v>
        <stp/>
        <stp>EM_S_VAL_PE_TTM</stp>
        <stp>2</stp>
        <stp>600055.SH</stp>
        <stp>2021/8/26</stp>
        <tr r="IO195" s="8"/>
      </tp>
      <tp>
        <v>9.6366693399999992</v>
        <stp/>
        <stp>EM_S_VAL_PE_TTM</stp>
        <stp>2</stp>
        <stp>600056.SH</stp>
        <stp>2021/8/16</stp>
        <tr r="IG196" s="8"/>
      </tp>
      <tp>
        <v>18.240632919999999</v>
        <stp/>
        <stp>EM_S_VAL_PE_TTM</stp>
        <stp>2</stp>
        <stp>600557.SH</stp>
        <stp>2020/9/16</stp>
        <tr r="T229" s="8"/>
      </tp>
      <tp>
        <v>23.373415609999999</v>
        <stp/>
        <stp>EM_S_VAL_PE_TTM</stp>
        <stp>2</stp>
        <stp>600055.SH</stp>
        <stp>2021/1/26</stp>
        <tr r="DC195" s="8"/>
      </tp>
      <tp>
        <v>98.484565750000002</v>
        <stp/>
        <stp>EM_S_VAL_PE_TTM</stp>
        <stp>2</stp>
        <stp>603456.SH</stp>
        <stp>2021/4/15</stp>
        <tr r="FB272" s="8"/>
      </tp>
      <tp>
        <v>32.569513550000003</v>
        <stp/>
        <stp>EM_S_VAL_PE_TTM</stp>
        <stp>2</stp>
        <stp>600055.SH</stp>
        <stp>2021/3/26</stp>
        <tr r="EO195" s="8"/>
      </tp>
      <tp>
        <v>11.841014879999999</v>
        <stp/>
        <stp>EM_S_VAL_PE_TTM</stp>
        <stp>2</stp>
        <stp>600056.SH</stp>
        <stp>2021/3/16</stp>
        <tr r="EG196" s="8"/>
      </tp>
      <tp>
        <v>86.287481240000005</v>
        <stp/>
        <stp>EM_S_VAL_PE_TTM</stp>
        <stp>2</stp>
        <stp>603456.SH</stp>
        <stp>2021/7/15</stp>
        <tr r="HK272" s="8"/>
      </tp>
      <tp>
        <v>29.887318319999999</v>
        <stp/>
        <stp>EM_S_VAL_PE_TTM</stp>
        <stp>2</stp>
        <stp>600055.SH</stp>
        <stp>2021/2/26</stp>
        <tr r="DU195" s="8"/>
      </tp>
      <tp>
        <v>79.30072285</v>
        <stp/>
        <stp>EM_S_VAL_PE_TTM</stp>
        <stp>2</stp>
        <stp>603456.SH</stp>
        <stp>2021/6/15</stp>
        <tr r="GO272" s="8"/>
      </tp>
      <tp>
        <v>34.035167610000002</v>
        <stp/>
        <stp>EM_S_VAL_PE_TTM</stp>
        <stp>2</stp>
        <stp>600055.SH</stp>
        <stp>2021/5/26</stp>
        <tr r="GB195" s="8"/>
      </tp>
      <tp>
        <v>78.877870279999996</v>
        <stp/>
        <stp>EM_S_VAL_PE_TTM</stp>
        <stp>2</stp>
        <stp>603456.SH</stp>
        <stp>2021/1/15</stp>
        <tr r="CV272" s="8"/>
      </tp>
      <tp>
        <v>31.89896474</v>
        <stp/>
        <stp>EM_S_VAL_PE_TTM</stp>
        <stp>2</stp>
        <stp>600055.SH</stp>
        <stp>2021/4/26</stp>
        <tr r="FI195" s="8"/>
      </tp>
      <tp>
        <v>11.157550820000001</v>
        <stp/>
        <stp>EM_S_VAL_PE_TTM</stp>
        <stp>2</stp>
        <stp>600056.SH</stp>
        <stp>2021/4/16</stp>
        <tr r="FC196" s="8"/>
      </tp>
      <tp>
        <v>56.017242490000001</v>
        <stp/>
        <stp>EM_S_VAL_PE_TTM</stp>
        <stp>2</stp>
        <stp>600055.SH</stp>
        <stp>2021/7/26</stp>
        <tr r="HR195" s="8"/>
      </tp>
      <tp>
        <v>10.009920620000001</v>
        <stp/>
        <stp>EM_S_VAL_PE_TTM</stp>
        <stp>2</stp>
        <stp>600056.SH</stp>
        <stp>2021/7/16</stp>
        <tr r="HL196" s="8"/>
      </tp>
      <tp>
        <v>77.740721489999999</v>
        <stp/>
        <stp>EM_S_VAL_PE_TTM</stp>
        <stp>2</stp>
        <stp>603456.SH</stp>
        <stp>2021/3/15</stp>
        <tr r="EF272" s="8"/>
      </tp>
      <tp>
        <v>10.73097422</v>
        <stp/>
        <stp>EM_S_VAL_PE_TTM</stp>
        <stp>2</stp>
        <stp>600056.SH</stp>
        <stp>2021/6/16</stp>
        <tr r="GP196" s="8"/>
      </tp>
      <tp>
        <v>9.5094245900000001</v>
        <stp/>
        <stp>EM_S_VAL_PE_TTM</stp>
        <stp>2</stp>
        <stp>600056.SH</stp>
        <stp>2021/8/19</stp>
        <tr r="IJ196" s="8"/>
      </tp>
      <tp>
        <v>22.223903369999999</v>
        <stp/>
        <stp>EM_S_VAL_PE_TTM</stp>
        <stp>2</stp>
        <stp>600055.SH</stp>
        <stp>2021/1/29</stp>
        <tr r="DF195" s="8"/>
      </tp>
      <tp>
        <v>12.36215623</v>
        <stp/>
        <stp>EM_S_VAL_PE_TTM</stp>
        <stp>2</stp>
        <stp>600056.SH</stp>
        <stp>2021/1/19</stp>
        <tr r="CX196" s="8"/>
      </tp>
      <tp>
        <v>32.737150749999998</v>
        <stp/>
        <stp>EM_S_VAL_PE_TTM</stp>
        <stp>2</stp>
        <stp>600055.SH</stp>
        <stp>2021/3/29</stp>
        <tr r="EP195" s="8"/>
      </tp>
      <tp>
        <v>11.80684168</v>
        <stp/>
        <stp>EM_S_VAL_PE_TTM</stp>
        <stp>2</stp>
        <stp>600056.SH</stp>
        <stp>2021/3/19</stp>
        <tr r="EJ196" s="8"/>
      </tp>
      <tp>
        <v>11.70432207</v>
        <stp/>
        <stp>EM_S_VAL_PE_TTM</stp>
        <stp>2</stp>
        <stp>600056.SH</stp>
        <stp>2021/2/19</stp>
        <tr r="DP196" s="8"/>
      </tp>
      <tp>
        <v>10.96849776</v>
        <stp/>
        <stp>EM_S_VAL_PE_TTM</stp>
        <stp>2</stp>
        <stp>600056.SH</stp>
        <stp>2021/5/19</stp>
        <tr r="FW196" s="8"/>
      </tp>
      <tp>
        <v>30.89839963</v>
        <stp/>
        <stp>EM_S_VAL_PE_TTM</stp>
        <stp>2</stp>
        <stp>600055.SH</stp>
        <stp>2021/4/29</stp>
        <tr r="FL195" s="8"/>
      </tp>
      <tp>
        <v>11.17463742</v>
        <stp/>
        <stp>EM_S_VAL_PE_TTM</stp>
        <stp>2</stp>
        <stp>600056.SH</stp>
        <stp>2021/4/19</stp>
        <tr r="FD196" s="8"/>
      </tp>
      <tp>
        <v>54.683498620000002</v>
        <stp/>
        <stp>EM_S_VAL_PE_TTM</stp>
        <stp>2</stp>
        <stp>600055.SH</stp>
        <stp>2021/7/29</stp>
        <tr r="HU195" s="8"/>
      </tp>
      <tp>
        <v>9.8911588500000001</v>
        <stp/>
        <stp>EM_S_VAL_PE_TTM</stp>
        <stp>2</stp>
        <stp>600056.SH</stp>
        <stp>2021/7/19</stp>
        <tr r="HM196" s="8"/>
      </tp>
      <tp>
        <v>41.296662009999999</v>
        <stp/>
        <stp>EM_S_VAL_PE_TTM</stp>
        <stp>2</stp>
        <stp>600055.SH</stp>
        <stp>2021/6/29</stp>
        <tr r="GY195" s="8"/>
      </tp>
      <tp>
        <v>9.5263905500000003</v>
        <stp/>
        <stp>EM_S_VAL_PE_TTM</stp>
        <stp>2</stp>
        <stp>600056.SH</stp>
        <stp>2021/8/18</stp>
        <tr r="II196" s="8"/>
      </tp>
      <tp>
        <v>18.47262826</v>
        <stp/>
        <stp>EM_S_VAL_PE_TTM</stp>
        <stp>2</stp>
        <stp>600557.SH</stp>
        <stp>2020/9/18</stp>
        <tr r="V229" s="8"/>
      </tp>
      <tp>
        <v>23.06208938</v>
        <stp/>
        <stp>EM_S_VAL_PE_TTM</stp>
        <stp>2</stp>
        <stp>600055.SH</stp>
        <stp>2021/1/28</stp>
        <tr r="DE195" s="8"/>
      </tp>
      <tp>
        <v>12.473219139999999</v>
        <stp/>
        <stp>EM_S_VAL_PE_TTM</stp>
        <stp>2</stp>
        <stp>600056.SH</stp>
        <stp>2021/1/18</stp>
        <tr r="CW196" s="8"/>
      </tp>
      <tp>
        <v>11.789755080000001</v>
        <stp/>
        <stp>EM_S_VAL_PE_TTM</stp>
        <stp>2</stp>
        <stp>600056.SH</stp>
        <stp>2021/3/18</stp>
        <tr r="EI196" s="8"/>
      </tp>
      <tp>
        <v>11.516369449999999</v>
        <stp/>
        <stp>EM_S_VAL_PE_TTM</stp>
        <stp>2</stp>
        <stp>600056.SH</stp>
        <stp>2021/2/18</stp>
        <tr r="DO196" s="8"/>
      </tp>
      <tp>
        <v>38.308087790000002</v>
        <stp/>
        <stp>EM_S_VAL_PE_TTM</stp>
        <stp>2</stp>
        <stp>600055.SH</stp>
        <stp>2021/5/28</stp>
        <tr r="GD195" s="8"/>
      </tp>
      <tp>
        <v>11.053327599999999</v>
        <stp/>
        <stp>EM_S_VAL_PE_TTM</stp>
        <stp>2</stp>
        <stp>600056.SH</stp>
        <stp>2021/5/18</stp>
        <tr r="FV196" s="8"/>
      </tp>
      <tp>
        <v>31.91105701</v>
        <stp/>
        <stp>EM_S_VAL_PE_TTM</stp>
        <stp>2</stp>
        <stp>600055.SH</stp>
        <stp>2021/4/28</stp>
        <tr r="FK195" s="8"/>
      </tp>
      <tp>
        <v>52.682882820000003</v>
        <stp/>
        <stp>EM_S_VAL_PE_TTM</stp>
        <stp>2</stp>
        <stp>600055.SH</stp>
        <stp>2021/7/28</stp>
        <tr r="HT195" s="8"/>
      </tp>
      <tp>
        <v>41.741243300000001</v>
        <stp/>
        <stp>EM_S_VAL_PE_TTM</stp>
        <stp>2</stp>
        <stp>600055.SH</stp>
        <stp>2021/6/28</stp>
        <tr r="GX195" s="8"/>
      </tp>
      <tp>
        <v>10.87518494</v>
        <stp/>
        <stp>EM_S_VAL_PE_TTM</stp>
        <stp>2</stp>
        <stp>600056.SH</stp>
        <stp>2021/6/18</stp>
        <tr r="GR196" s="8"/>
      </tp>
      <tp>
        <v>71.900071339999997</v>
        <stp/>
        <stp>EM_S_VAL_PE_TTM</stp>
        <stp>2</stp>
        <stp>603456.SH</stp>
        <stp>2021/8/18</stp>
        <tr r="II272" s="8"/>
      </tp>
      <tp>
        <v>80.803697929999998</v>
        <stp/>
        <stp>EM_S_VAL_PE_TTM</stp>
        <stp>2</stp>
        <stp>603456.SH</stp>
        <stp>2021/5/18</stp>
        <tr r="FV272" s="8"/>
      </tp>
      <tp>
        <v>87.529511429999999</v>
        <stp/>
        <stp>EM_S_VAL_PE_TTM</stp>
        <stp>2</stp>
        <stp>603456.SH</stp>
        <stp>2021/6/18</stp>
        <tr r="GR272" s="8"/>
      </tp>
      <tp>
        <v>81.353857239999996</v>
        <stp/>
        <stp>EM_S_VAL_PE_TTM</stp>
        <stp>2</stp>
        <stp>603456.SH</stp>
        <stp>2021/1/18</stp>
        <tr r="CW272" s="8"/>
      </tp>
      <tp>
        <v>85.312711590000006</v>
        <stp/>
        <stp>EM_S_VAL_PE_TTM</stp>
        <stp>2</stp>
        <stp>603456.SH</stp>
        <stp>2021/3/18</stp>
        <tr r="EI272" s="8"/>
      </tp>
      <tp>
        <v>93.420340859999996</v>
        <stp/>
        <stp>EM_S_VAL_PE_TTM</stp>
        <stp>2</stp>
        <stp>603456.SH</stp>
        <stp>2021/2/18</stp>
        <tr r="DO272" s="8"/>
      </tp>
      <tp>
        <v>77.250627069999993</v>
        <stp/>
        <stp>EM_S_VAL_PE_TTM</stp>
        <stp>2</stp>
        <stp>603456.SH</stp>
        <stp>2021/8/19</stp>
        <tr r="IJ272" s="8"/>
      </tp>
      <tp>
        <v>80.033423200000001</v>
        <stp/>
        <stp>EM_S_VAL_PE_TTM</stp>
        <stp>2</stp>
        <stp>603456.SH</stp>
        <stp>2021/5/19</stp>
        <tr r="FW272" s="8"/>
      </tp>
      <tp>
        <v>100.31060838000001</v>
        <stp/>
        <stp>EM_S_VAL_PE_TTM</stp>
        <stp>2</stp>
        <stp>603456.SH</stp>
        <stp>2021/4/19</stp>
        <tr r="FD272" s="8"/>
      </tp>
      <tp>
        <v>84.296087150000005</v>
        <stp/>
        <stp>EM_S_VAL_PE_TTM</stp>
        <stp>2</stp>
        <stp>603456.SH</stp>
        <stp>2021/7/19</stp>
        <tr r="HM272" s="8"/>
      </tp>
      <tp>
        <v>81.966958770000005</v>
        <stp/>
        <stp>EM_S_VAL_PE_TTM</stp>
        <stp>2</stp>
        <stp>603456.SH</stp>
        <stp>2021/1/19</stp>
        <tr r="CX272" s="8"/>
      </tp>
      <tp>
        <v>86.797892930000003</v>
        <stp/>
        <stp>EM_S_VAL_PE_TTM</stp>
        <stp>2</stp>
        <stp>603456.SH</stp>
        <stp>2021/3/19</stp>
        <tr r="EJ272" s="8"/>
      </tp>
      <tp>
        <v>95.222036250000002</v>
        <stp/>
        <stp>EM_S_VAL_PE_TTM</stp>
        <stp>2</stp>
        <stp>603456.SH</stp>
        <stp>2021/2/19</stp>
        <tr r="DP272" s="8"/>
      </tp>
      <tp>
        <v>53.226259949999999</v>
        <stp/>
        <stp>EM_S_VAL_PE_TTM</stp>
        <stp>2</stp>
        <stp>600055.SH</stp>
        <stp>2021/8/11</stp>
        <tr r="ID195" s="8"/>
      </tp>
      <tp>
        <v>15.82260645</v>
        <stp/>
        <stp>EM_S_VAL_PE_TTM</stp>
        <stp>2</stp>
        <stp>600056.SH</stp>
        <stp>2020/8/31</stp>
        <tr r="H196" s="8"/>
      </tp>
      <tp>
        <v>18.414629420000001</v>
        <stp/>
        <stp>EM_S_VAL_PE_TTM</stp>
        <stp>2</stp>
        <stp>600557.SH</stp>
        <stp>2020/9/21</stp>
        <tr r="W229" s="8"/>
      </tp>
      <tp>
        <v>23.828430869999998</v>
        <stp/>
        <stp>EM_S_VAL_PE_TTM</stp>
        <stp>2</stp>
        <stp>600055.SH</stp>
        <stp>2021/1/11</stp>
        <tr r="CR195" s="8"/>
      </tp>
      <tp>
        <v>12.33652633</v>
        <stp/>
        <stp>EM_S_VAL_PE_TTM</stp>
        <stp>2</stp>
        <stp>600056.SH</stp>
        <stp>2021/1/21</stp>
        <tr r="CZ196" s="8"/>
      </tp>
      <tp>
        <v>24.26035847</v>
        <stp/>
        <stp>EM_S_VAL_PE_TTM</stp>
        <stp>2</stp>
        <stp>600557.SH</stp>
        <stp>2021/5/31</stp>
        <tr r="GE229" s="8"/>
      </tp>
      <tp>
        <v>105.42352773</v>
        <stp/>
        <stp>EM_S_VAL_PE_TTM</stp>
        <stp>2</stp>
        <stp>603456.SH</stp>
        <stp>2021/4/22</stp>
        <tr r="FG272" s="8"/>
      </tp>
      <tp>
        <v>29.432303059999999</v>
        <stp/>
        <stp>EM_S_VAL_PE_TTM</stp>
        <stp>2</stp>
        <stp>600055.SH</stp>
        <stp>2021/3/11</stp>
        <tr r="ED195" s="8"/>
      </tp>
      <tp>
        <v>86.155974079999993</v>
        <stp/>
        <stp>EM_S_VAL_PE_TTM</stp>
        <stp>2</stp>
        <stp>603456.SH</stp>
        <stp>2021/7/22</stp>
        <tr r="HP272" s="8"/>
      </tp>
      <tp>
        <v>96.303128479999998</v>
        <stp/>
        <stp>EM_S_VAL_PE_TTM</stp>
        <stp>2</stp>
        <stp>603456.SH</stp>
        <stp>2021/6/22</stp>
        <tr r="GT272" s="8"/>
      </tp>
      <tp>
        <v>34.084565529999999</v>
        <stp/>
        <stp>EM_S_VAL_PE_TTM</stp>
        <stp>2</stp>
        <stp>600055.SH</stp>
        <stp>2021/5/11</stp>
        <tr r="FQ195" s="8"/>
      </tp>
      <tp>
        <v>10.86670196</v>
        <stp/>
        <stp>EM_S_VAL_PE_TTM</stp>
        <stp>2</stp>
        <stp>600056.SH</stp>
        <stp>2021/5/21</stp>
        <tr r="FY196" s="8"/>
      </tp>
      <tp>
        <v>96.681395559999999</v>
        <stp/>
        <stp>EM_S_VAL_PE_TTM</stp>
        <stp>2</stp>
        <stp>603456.SH</stp>
        <stp>2021/1/22</stp>
        <tr r="DA272" s="8"/>
      </tp>
      <tp>
        <v>11.183180719999999</v>
        <stp/>
        <stp>EM_S_VAL_PE_TTM</stp>
        <stp>2</stp>
        <stp>600056.SH</stp>
        <stp>2021/4/21</stp>
        <tr r="FF196" s="8"/>
      </tp>
      <tp>
        <v>9.82329498</v>
        <stp/>
        <stp>EM_S_VAL_PE_TTM</stp>
        <stp>2</stp>
        <stp>600056.SH</stp>
        <stp>2021/7/21</stp>
        <tr r="HO196" s="8"/>
      </tp>
      <tp>
        <v>89.597824959999997</v>
        <stp/>
        <stp>EM_S_VAL_PE_TTM</stp>
        <stp>2</stp>
        <stp>603456.SH</stp>
        <stp>2021/3/22</stp>
        <tr r="EK272" s="8"/>
      </tp>
      <tp>
        <v>37.962302340000001</v>
        <stp/>
        <stp>EM_S_VAL_PE_TTM</stp>
        <stp>2</stp>
        <stp>600055.SH</stp>
        <stp>2021/6/11</stp>
        <tr r="GN195" s="8"/>
      </tp>
      <tp>
        <v>10.87518494</v>
        <stp/>
        <stp>EM_S_VAL_PE_TTM</stp>
        <stp>2</stp>
        <stp>600056.SH</stp>
        <stp>2021/6/21</stp>
        <tr r="GS196" s="8"/>
      </tp>
      <tp>
        <v>19.167253039999999</v>
        <stp/>
        <stp>EM_S_VAL_PE_TTM</stp>
        <stp>2</stp>
        <stp>600557.SH</stp>
        <stp>2021/3/31</stp>
        <tr r="ER229" s="8"/>
      </tp>
      <tp>
        <v>88.11264362</v>
        <stp/>
        <stp>EM_S_VAL_PE_TTM</stp>
        <stp>2</stp>
        <stp>603456.SH</stp>
        <stp>2021/2/22</stp>
        <tr r="DQ272" s="8"/>
      </tp>
      <tp>
        <v>14.70454215</v>
        <stp/>
        <stp>EM_S_VAL_PE_TTM</stp>
        <stp>2</stp>
        <stp>600056.SH</stp>
        <stp>2020/9/30</stp>
        <tr r="AD196" s="8"/>
      </tp>
      <tp>
        <v>54.214218369999998</v>
        <stp/>
        <stp>EM_S_VAL_PE_TTM</stp>
        <stp>2</stp>
        <stp>600055.SH</stp>
        <stp>2021/8/10</stp>
        <tr r="IC195" s="8"/>
      </tp>
      <tp>
        <v>9.37369685</v>
        <stp/>
        <stp>EM_S_VAL_PE_TTM</stp>
        <stp>2</stp>
        <stp>600056.SH</stp>
        <stp>2021/8/20</stp>
        <tr r="IK196" s="8"/>
      </tp>
      <tp>
        <v>21.34432473</v>
        <stp/>
        <stp>EM_S_VAL_PE_TTM</stp>
        <stp>2</stp>
        <stp>600557.SH</stp>
        <stp>2021/8/30</stp>
        <tr r="IQ229" s="8"/>
      </tp>
      <tp>
        <v>69.842165289999997</v>
        <stp/>
        <stp>EM_S_VAL_PE_TTM</stp>
        <stp>2</stp>
        <stp>603456.SH</stp>
        <stp>2021/8/23</stp>
        <tr r="IL272" s="8"/>
      </tp>
      <tp>
        <v>12.242550019999999</v>
        <stp/>
        <stp>EM_S_VAL_PE_TTM</stp>
        <stp>2</stp>
        <stp>600056.SH</stp>
        <stp>2021/1/20</stp>
        <tr r="CY196" s="8"/>
      </tp>
      <tp>
        <v>23.192991639999999</v>
        <stp/>
        <stp>EM_S_VAL_PE_TTM</stp>
        <stp>2</stp>
        <stp>600557.SH</stp>
        <stp>2021/4/30</stp>
        <tr r="FM229" s="8"/>
      </tp>
      <tp>
        <v>109.36777981</v>
        <stp/>
        <stp>EM_S_VAL_PE_TTM</stp>
        <stp>2</stp>
        <stp>603456.SH</stp>
        <stp>2021/4/23</stp>
        <tr r="FH272" s="8"/>
      </tp>
      <tp>
        <v>28.953339620000001</v>
        <stp/>
        <stp>EM_S_VAL_PE_TTM</stp>
        <stp>2</stp>
        <stp>600055.SH</stp>
        <stp>2021/3/10</stp>
        <tr r="EC195" s="8"/>
      </tp>
      <tp>
        <v>24.994173159999999</v>
        <stp/>
        <stp>EM_S_VAL_PE_TTM</stp>
        <stp>2</stp>
        <stp>600557.SH</stp>
        <stp>2021/6/30</stp>
        <tr r="GZ229" s="8"/>
      </tp>
      <tp>
        <v>83.788845269999996</v>
        <stp/>
        <stp>EM_S_VAL_PE_TTM</stp>
        <stp>2</stp>
        <stp>603456.SH</stp>
        <stp>2021/7/23</stp>
        <tr r="HQ272" s="8"/>
      </tp>
      <tp>
        <v>33.671129450000002</v>
        <stp/>
        <stp>EM_S_VAL_PE_TTM</stp>
        <stp>2</stp>
        <stp>600055.SH</stp>
        <stp>2021/2/10</stp>
        <tr r="DN195" s="8"/>
      </tp>
      <tp>
        <v>22.94838674</v>
        <stp/>
        <stp>EM_S_VAL_PE_TTM</stp>
        <stp>2</stp>
        <stp>600557.SH</stp>
        <stp>2021/7/30</stp>
        <tr r="HV229" s="8"/>
      </tp>
      <tp>
        <v>96.115256590000001</v>
        <stp/>
        <stp>EM_S_VAL_PE_TTM</stp>
        <stp>2</stp>
        <stp>603456.SH</stp>
        <stp>2021/6/23</stp>
        <tr r="GU272" s="8"/>
      </tp>
      <tp>
        <v>32.701423749999996</v>
        <stp/>
        <stp>EM_S_VAL_PE_TTM</stp>
        <stp>2</stp>
        <stp>600055.SH</stp>
        <stp>2021/5/10</stp>
        <tr r="FP195" s="8"/>
      </tp>
      <tp>
        <v>10.93456583</v>
        <stp/>
        <stp>EM_S_VAL_PE_TTM</stp>
        <stp>2</stp>
        <stp>600056.SH</stp>
        <stp>2021/5/20</stp>
        <tr r="FX196" s="8"/>
      </tp>
      <tp>
        <v>11.14900752</v>
        <stp/>
        <stp>EM_S_VAL_PE_TTM</stp>
        <stp>2</stp>
        <stp>600056.SH</stp>
        <stp>2021/4/20</stp>
        <tr r="FE196" s="8"/>
      </tp>
      <tp>
        <v>9.8487439299999995</v>
        <stp/>
        <stp>EM_S_VAL_PE_TTM</stp>
        <stp>2</stp>
        <stp>600056.SH</stp>
        <stp>2021/7/20</stp>
        <tr r="HN196" s="8"/>
      </tp>
      <tp>
        <v>87.309184860000002</v>
        <stp/>
        <stp>EM_S_VAL_PE_TTM</stp>
        <stp>2</stp>
        <stp>603456.SH</stp>
        <stp>2021/3/23</stp>
        <tr r="EL272" s="8"/>
      </tp>
      <tp>
        <v>39.271347249999998</v>
        <stp/>
        <stp>EM_S_VAL_PE_TTM</stp>
        <stp>2</stp>
        <stp>600055.SH</stp>
        <stp>2021/6/10</stp>
        <tr r="GM195" s="8"/>
      </tp>
      <tp>
        <v>19.13035747</v>
        <stp/>
        <stp>EM_S_VAL_PE_TTM</stp>
        <stp>2</stp>
        <stp>600557.SH</stp>
        <stp>2021/3/30</stp>
        <tr r="EQ229" s="8"/>
      </tp>
      <tp>
        <v>91.740381639999995</v>
        <stp/>
        <stp>EM_S_VAL_PE_TTM</stp>
        <stp>2</stp>
        <stp>603456.SH</stp>
        <stp>2021/2/23</stp>
        <tr r="DR272" s="8"/>
      </tp>
      <tp>
        <v>52.48529113</v>
        <stp/>
        <stp>EM_S_VAL_PE_TTM</stp>
        <stp>2</stp>
        <stp>600055.SH</stp>
        <stp>2021/8/13</stp>
        <tr r="IF195" s="8"/>
      </tp>
      <tp>
        <v>9.2973499999999998</v>
        <stp/>
        <stp>EM_S_VAL_PE_TTM</stp>
        <stp>2</stp>
        <stp>600056.SH</stp>
        <stp>2021/8/23</stp>
        <tr r="IL196" s="8"/>
      </tp>
      <tp>
        <v>94.295652230000002</v>
        <stp/>
        <stp>EM_S_VAL_PE_TTM</stp>
        <stp>2</stp>
        <stp>603456.SH</stp>
        <stp>2020/9/30</stp>
        <tr r="AD272" s="8"/>
      </tp>
      <tp>
        <v>18.255132629999999</v>
        <stp/>
        <stp>EM_S_VAL_PE_TTM</stp>
        <stp>2</stp>
        <stp>600557.SH</stp>
        <stp>2020/9/23</stp>
        <tr r="Y229" s="8"/>
      </tp>
      <tp>
        <v>72.469953020000005</v>
        <stp/>
        <stp>EM_S_VAL_PE_TTM</stp>
        <stp>2</stp>
        <stp>603456.SH</stp>
        <stp>2021/8/20</stp>
        <tr r="IK272" s="8"/>
      </tp>
      <tp>
        <v>22.870504</v>
        <stp/>
        <stp>EM_S_VAL_PE_TTM</stp>
        <stp>2</stp>
        <stp>600055.SH</stp>
        <stp>2021/1/13</stp>
        <tr r="CT195" s="8"/>
      </tp>
      <tp>
        <v>86.40228012</v>
        <stp/>
        <stp>EM_S_VAL_PE_TTM</stp>
        <stp>2</stp>
        <stp>603456.SH</stp>
        <stp>2021/5/20</stp>
        <tr r="FX272" s="8"/>
      </tp>
      <tp>
        <v>105.18005538</v>
        <stp/>
        <stp>EM_S_VAL_PE_TTM</stp>
        <stp>2</stp>
        <stp>603456.SH</stp>
        <stp>2021/4/20</stp>
        <tr r="FE272" s="8"/>
      </tp>
      <tp>
        <v>11.90081799</v>
        <stp/>
        <stp>EM_S_VAL_PE_TTM</stp>
        <stp>2</stp>
        <stp>600056.SH</stp>
        <stp>2021/3/23</stp>
        <tr r="EL196" s="8"/>
      </tp>
      <tp>
        <v>86.287481240000005</v>
        <stp/>
        <stp>EM_S_VAL_PE_TTM</stp>
        <stp>2</stp>
        <stp>603456.SH</stp>
        <stp>2021/7/20</stp>
        <tr r="HN272" s="8"/>
      </tp>
      <tp>
        <v>11.815384979999999</v>
        <stp/>
        <stp>EM_S_VAL_PE_TTM</stp>
        <stp>2</stp>
        <stp>600056.SH</stp>
        <stp>2021/2/23</stp>
        <tr r="DR196" s="8"/>
      </tp>
      <tp>
        <v>33.368295680000003</v>
        <stp/>
        <stp>EM_S_VAL_PE_TTM</stp>
        <stp>2</stp>
        <stp>600055.SH</stp>
        <stp>2021/5/13</stp>
        <tr r="FS195" s="8"/>
      </tp>
      <tp>
        <v>90.173086979999994</v>
        <stp/>
        <stp>EM_S_VAL_PE_TTM</stp>
        <stp>2</stp>
        <stp>603456.SH</stp>
        <stp>2021/1/20</stp>
        <tr r="CY272" s="8"/>
      </tp>
      <tp>
        <v>29.93521466</v>
        <stp/>
        <stp>EM_S_VAL_PE_TTM</stp>
        <stp>2</stp>
        <stp>600055.SH</stp>
        <stp>2021/4/13</stp>
        <tr r="EZ195" s="8"/>
      </tp>
      <tp>
        <v>11.12337761</v>
        <stp/>
        <stp>EM_S_VAL_PE_TTM</stp>
        <stp>2</stp>
        <stp>600056.SH</stp>
        <stp>2021/4/23</stp>
        <tr r="FH196" s="8"/>
      </tp>
      <tp>
        <v>51.941913999999997</v>
        <stp/>
        <stp>EM_S_VAL_PE_TTM</stp>
        <stp>2</stp>
        <stp>600055.SH</stp>
        <stp>2021/7/13</stp>
        <tr r="HI195" s="8"/>
      </tp>
      <tp>
        <v>9.7893630500000004</v>
        <stp/>
        <stp>EM_S_VAL_PE_TTM</stp>
        <stp>2</stp>
        <stp>600056.SH</stp>
        <stp>2021/7/23</stp>
        <tr r="HQ196" s="8"/>
      </tp>
      <tp>
        <v>10.85821898</v>
        <stp/>
        <stp>EM_S_VAL_PE_TTM</stp>
        <stp>2</stp>
        <stp>600056.SH</stp>
        <stp>2021/6/23</stp>
        <tr r="GU196" s="8"/>
      </tp>
      <tp>
        <v>52.707581779999998</v>
        <stp/>
        <stp>EM_S_VAL_PE_TTM</stp>
        <stp>2</stp>
        <stp>600055.SH</stp>
        <stp>2021/8/12</stp>
        <tr r="IE195" s="8"/>
      </tp>
      <tp>
        <v>18.255132629999999</v>
        <stp/>
        <stp>EM_S_VAL_PE_TTM</stp>
        <stp>2</stp>
        <stp>600557.SH</stp>
        <stp>2020/9/22</stp>
        <tr r="X229" s="8"/>
      </tp>
      <tp>
        <v>106.35978378999999</v>
        <stp/>
        <stp>EM_S_VAL_PE_TTM</stp>
        <stp>2</stp>
        <stp>603456.SH</stp>
        <stp>2020/8/31</stp>
        <tr r="H272" s="8"/>
      </tp>
      <tp>
        <v>23.804482700000001</v>
        <stp/>
        <stp>EM_S_VAL_PE_TTM</stp>
        <stp>2</stp>
        <stp>600055.SH</stp>
        <stp>2021/1/12</stp>
        <tr r="CS195" s="8"/>
      </tp>
      <tp>
        <v>12.439045930000001</v>
        <stp/>
        <stp>EM_S_VAL_PE_TTM</stp>
        <stp>2</stp>
        <stp>600056.SH</stp>
        <stp>2021/1/22</stp>
        <tr r="DA196" s="8"/>
      </tp>
      <tp>
        <v>85.481707880000002</v>
        <stp/>
        <stp>EM_S_VAL_PE_TTM</stp>
        <stp>2</stp>
        <stp>603456.SH</stp>
        <stp>2021/5/21</stp>
        <tr r="FY272" s="8"/>
      </tp>
      <tp>
        <v>106.03220861</v>
        <stp/>
        <stp>EM_S_VAL_PE_TTM</stp>
        <stp>2</stp>
        <stp>603456.SH</stp>
        <stp>2021/4/21</stp>
        <tr r="FF272" s="8"/>
      </tp>
      <tp>
        <v>29.02518414</v>
        <stp/>
        <stp>EM_S_VAL_PE_TTM</stp>
        <stp>2</stp>
        <stp>600055.SH</stp>
        <stp>2021/3/12</stp>
        <tr r="EE195" s="8"/>
      </tp>
      <tp>
        <v>11.892274690000001</v>
        <stp/>
        <stp>EM_S_VAL_PE_TTM</stp>
        <stp>2</stp>
        <stp>600056.SH</stp>
        <stp>2021/3/22</stp>
        <tr r="EK196" s="8"/>
      </tp>
      <tp>
        <v>88.823690679999999</v>
        <stp/>
        <stp>EM_S_VAL_PE_TTM</stp>
        <stp>2</stp>
        <stp>603456.SH</stp>
        <stp>2021/7/21</stp>
        <tr r="HO272" s="8"/>
      </tp>
      <tp>
        <v>11.75558187</v>
        <stp/>
        <stp>EM_S_VAL_PE_TTM</stp>
        <stp>2</stp>
        <stp>600056.SH</stp>
        <stp>2021/2/22</stp>
        <tr r="DQ196" s="8"/>
      </tp>
      <tp>
        <v>92.28267013</v>
        <stp/>
        <stp>EM_S_VAL_PE_TTM</stp>
        <stp>2</stp>
        <stp>603456.SH</stp>
        <stp>2021/6/21</stp>
        <tr r="GS272" s="8"/>
      </tp>
      <tp>
        <v>33.83757593</v>
        <stp/>
        <stp>EM_S_VAL_PE_TTM</stp>
        <stp>2</stp>
        <stp>600055.SH</stp>
        <stp>2021/5/12</stp>
        <tr r="FR195" s="8"/>
      </tp>
      <tp>
        <v>93.851696180000005</v>
        <stp/>
        <stp>EM_S_VAL_PE_TTM</stp>
        <stp>2</stp>
        <stp>603456.SH</stp>
        <stp>2021/1/21</stp>
        <tr r="CZ272" s="8"/>
      </tp>
      <tp>
        <v>30.797348840000002</v>
        <stp/>
        <stp>EM_S_VAL_PE_TTM</stp>
        <stp>2</stp>
        <stp>600055.SH</stp>
        <stp>2021/4/12</stp>
        <tr r="EY195" s="8"/>
      </tp>
      <tp>
        <v>11.183180719999999</v>
        <stp/>
        <stp>EM_S_VAL_PE_TTM</stp>
        <stp>2</stp>
        <stp>600056.SH</stp>
        <stp>2021/4/22</stp>
        <tr r="FG196" s="8"/>
      </tp>
      <tp>
        <v>47.224412540000003</v>
        <stp/>
        <stp>EM_S_VAL_PE_TTM</stp>
        <stp>2</stp>
        <stp>600055.SH</stp>
        <stp>2021/7/12</stp>
        <tr r="HH195" s="8"/>
      </tp>
      <tp>
        <v>9.8572269099999996</v>
        <stp/>
        <stp>EM_S_VAL_PE_TTM</stp>
        <stp>2</stp>
        <stp>600056.SH</stp>
        <stp>2021/7/22</stp>
        <tr r="HP196" s="8"/>
      </tp>
      <tp>
        <v>10.86670196</v>
        <stp/>
        <stp>EM_S_VAL_PE_TTM</stp>
        <stp>2</stp>
        <stp>600056.SH</stp>
        <stp>2021/6/22</stp>
        <tr r="GT196" s="8"/>
      </tp>
      <tp>
        <v>9.9851778000000007</v>
        <stp/>
        <stp>EM_S_VAL_PE_TTM</stp>
        <stp>2</stp>
        <stp>600056.SH</stp>
        <stp>2021/8/25</stp>
        <tr r="IN196" s="8"/>
      </tp>
      <tp>
        <v>17.849140800000001</v>
        <stp/>
        <stp>EM_S_VAL_PE_TTM</stp>
        <stp>2</stp>
        <stp>600557.SH</stp>
        <stp>2020/9/25</stp>
        <tr r="AA229" s="8"/>
      </tp>
      <tp>
        <v>67.103567240000004</v>
        <stp/>
        <stp>EM_S_VAL_PE_TTM</stp>
        <stp>2</stp>
        <stp>603456.SH</stp>
        <stp>2021/8/26</stp>
        <tr r="IO272" s="8"/>
      </tp>
      <tp>
        <v>23.6368455</v>
        <stp/>
        <stp>EM_S_VAL_PE_TTM</stp>
        <stp>2</stp>
        <stp>600055.SH</stp>
        <stp>2021/1/15</stp>
        <tr r="CV195" s="8"/>
      </tp>
      <tp>
        <v>12.148573710000001</v>
        <stp/>
        <stp>EM_S_VAL_PE_TTM</stp>
        <stp>2</stp>
        <stp>600056.SH</stp>
        <stp>2021/1/25</stp>
        <tr r="DB196" s="8"/>
      </tp>
      <tp>
        <v>89.051273699999996</v>
        <stp/>
        <stp>EM_S_VAL_PE_TTM</stp>
        <stp>2</stp>
        <stp>603456.SH</stp>
        <stp>2021/5/26</stp>
        <tr r="GB272" s="8"/>
      </tp>
      <tp>
        <v>101.06537265999999</v>
        <stp/>
        <stp>EM_S_VAL_PE_TTM</stp>
        <stp>2</stp>
        <stp>603456.SH</stp>
        <stp>2021/4/26</stp>
        <tr r="FI272" s="8"/>
      </tp>
      <tp>
        <v>29.049132310000001</v>
        <stp/>
        <stp>EM_S_VAL_PE_TTM</stp>
        <stp>2</stp>
        <stp>600055.SH</stp>
        <stp>2021/3/15</stp>
        <tr r="EF195" s="8"/>
      </tp>
      <tp>
        <v>11.781211770000001</v>
        <stp/>
        <stp>EM_S_VAL_PE_TTM</stp>
        <stp>2</stp>
        <stp>600056.SH</stp>
        <stp>2021/3/25</stp>
        <tr r="EN196" s="8"/>
      </tp>
      <tp>
        <v>82.661641070000002</v>
        <stp/>
        <stp>EM_S_VAL_PE_TTM</stp>
        <stp>2</stp>
        <stp>603456.SH</stp>
        <stp>2021/7/26</stp>
        <tr r="HR272" s="8"/>
      </tp>
      <tp>
        <v>11.75558187</v>
        <stp/>
        <stp>EM_S_VAL_PE_TTM</stp>
        <stp>2</stp>
        <stp>600056.SH</stp>
        <stp>2021/2/25</stp>
        <tr r="DT196" s="8"/>
      </tp>
      <tp>
        <v>10.96849776</v>
        <stp/>
        <stp>EM_S_VAL_PE_TTM</stp>
        <stp>2</stp>
        <stp>600056.SH</stp>
        <stp>2021/5/25</stp>
        <tr r="GA196" s="8"/>
      </tp>
      <tp>
        <v>96.256940650000004</v>
        <stp/>
        <stp>EM_S_VAL_PE_TTM</stp>
        <stp>2</stp>
        <stp>603456.SH</stp>
        <stp>2021/1/26</stp>
        <tr r="DC272" s="8"/>
      </tp>
      <tp>
        <v>30.366281749999999</v>
        <stp/>
        <stp>EM_S_VAL_PE_TTM</stp>
        <stp>2</stp>
        <stp>600055.SH</stp>
        <stp>2021/4/15</stp>
        <tr r="FB195" s="8"/>
      </tp>
      <tp>
        <v>59.969076170000001</v>
        <stp/>
        <stp>EM_S_VAL_PE_TTM</stp>
        <stp>2</stp>
        <stp>600055.SH</stp>
        <stp>2021/7/15</stp>
        <tr r="HK195" s="8"/>
      </tp>
      <tp>
        <v>91.423867580000007</v>
        <stp/>
        <stp>EM_S_VAL_PE_TTM</stp>
        <stp>2</stp>
        <stp>603456.SH</stp>
        <stp>2021/3/26</stp>
        <tr r="EO272" s="8"/>
      </tp>
      <tp>
        <v>37.61651689</v>
        <stp/>
        <stp>EM_S_VAL_PE_TTM</stp>
        <stp>2</stp>
        <stp>600055.SH</stp>
        <stp>2021/6/15</stp>
        <tr r="GO195" s="8"/>
      </tp>
      <tp>
        <v>10.4849677</v>
        <stp/>
        <stp>EM_S_VAL_PE_TTM</stp>
        <stp>2</stp>
        <stp>600056.SH</stp>
        <stp>2021/6/25</stp>
        <tr r="GW196" s="8"/>
      </tp>
      <tp>
        <v>86.578767810000002</v>
        <stp/>
        <stp>EM_S_VAL_PE_TTM</stp>
        <stp>2</stp>
        <stp>603456.SH</stp>
        <stp>2021/2/26</stp>
        <tr r="DU272" s="8"/>
      </tp>
      <tp>
        <v>9.3143159699999991</v>
        <stp/>
        <stp>EM_S_VAL_PE_TTM</stp>
        <stp>2</stp>
        <stp>600056.SH</stp>
        <stp>2021/8/24</stp>
        <tr r="IM196" s="8"/>
      </tp>
      <tp>
        <v>17.82014139</v>
        <stp/>
        <stp>EM_S_VAL_PE_TTM</stp>
        <stp>2</stp>
        <stp>600557.SH</stp>
        <stp>2020/9/24</stp>
        <tr r="Z229" s="8"/>
      </tp>
      <tp>
        <v>64.934850870000005</v>
        <stp/>
        <stp>EM_S_VAL_PE_TTM</stp>
        <stp>2</stp>
        <stp>603456.SH</stp>
        <stp>2021/8/27</stp>
        <tr r="IP272" s="8"/>
      </tp>
      <tp>
        <v>23.349467440000002</v>
        <stp/>
        <stp>EM_S_VAL_PE_TTM</stp>
        <stp>2</stp>
        <stp>600055.SH</stp>
        <stp>2021/1/14</stp>
        <tr r="CU195" s="8"/>
      </tp>
      <tp>
        <v>88.994912139999997</v>
        <stp/>
        <stp>EM_S_VAL_PE_TTM</stp>
        <stp>2</stp>
        <stp>603456.SH</stp>
        <stp>2021/5/27</stp>
        <tr r="GC272" s="8"/>
      </tp>
      <tp>
        <v>103.9383464</v>
        <stp/>
        <stp>EM_S_VAL_PE_TTM</stp>
        <stp>2</stp>
        <stp>603456.SH</stp>
        <stp>2021/4/27</stp>
        <tr r="FJ272" s="8"/>
      </tp>
      <tp>
        <v>11.90936129</v>
        <stp/>
        <stp>EM_S_VAL_PE_TTM</stp>
        <stp>2</stp>
        <stp>600056.SH</stp>
        <stp>2021/3/24</stp>
        <tr r="EM196" s="8"/>
      </tp>
      <tp>
        <v>81.429680390000001</v>
        <stp/>
        <stp>EM_S_VAL_PE_TTM</stp>
        <stp>2</stp>
        <stp>603456.SH</stp>
        <stp>2021/7/27</stp>
        <tr r="HS272" s="8"/>
      </tp>
      <tp>
        <v>11.75558187</v>
        <stp/>
        <stp>EM_S_VAL_PE_TTM</stp>
        <stp>2</stp>
        <stp>600056.SH</stp>
        <stp>2021/2/24</stp>
        <tr r="DS196" s="8"/>
      </tp>
      <tp>
        <v>33.467091519999997</v>
        <stp/>
        <stp>EM_S_VAL_PE_TTM</stp>
        <stp>2</stp>
        <stp>600055.SH</stp>
        <stp>2021/5/14</stp>
        <tr r="FT195" s="8"/>
      </tp>
      <tp>
        <v>10.88366793</v>
        <stp/>
        <stp>EM_S_VAL_PE_TTM</stp>
        <stp>2</stp>
        <stp>600056.SH</stp>
        <stp>2021/5/24</stp>
        <tr r="FZ196" s="8"/>
      </tp>
      <tp>
        <v>95.030737579999993</v>
        <stp/>
        <stp>EM_S_VAL_PE_TTM</stp>
        <stp>2</stp>
        <stp>603456.SH</stp>
        <stp>2021/1/27</stp>
        <tr r="DD272" s="8"/>
      </tp>
      <tp>
        <v>30.605763469999999</v>
        <stp/>
        <stp>EM_S_VAL_PE_TTM</stp>
        <stp>2</stp>
        <stp>600055.SH</stp>
        <stp>2021/4/14</stp>
        <tr r="FA195" s="8"/>
      </tp>
      <tp>
        <v>57.128695710000002</v>
        <stp/>
        <stp>EM_S_VAL_PE_TTM</stp>
        <stp>2</stp>
        <stp>600055.SH</stp>
        <stp>2021/7/14</stp>
        <tr r="HJ195" s="8"/>
      </tp>
      <tp>
        <v>10.81580406</v>
        <stp/>
        <stp>EM_S_VAL_PE_TTM</stp>
        <stp>2</stp>
        <stp>600056.SH</stp>
        <stp>2021/6/24</stp>
        <tr r="GV196" s="8"/>
      </tp>
      <tp>
        <v>59.376301120000001</v>
        <stp/>
        <stp>EM_S_VAL_PE_TTM</stp>
        <stp>2</stp>
        <stp>600055.SH</stp>
        <stp>2021/8/17</stp>
        <tr r="IH195" s="8"/>
      </tp>
      <tp>
        <v>9.8599157200000001</v>
        <stp/>
        <stp>EM_S_VAL_PE_TTM</stp>
        <stp>2</stp>
        <stp>600056.SH</stp>
        <stp>2021/8/27</stp>
        <tr r="IP196" s="8"/>
      </tp>
      <tp>
        <v>71.868411249999994</v>
        <stp/>
        <stp>EM_S_VAL_PE_TTM</stp>
        <stp>2</stp>
        <stp>603456.SH</stp>
        <stp>2021/8/24</stp>
        <tr r="IM272" s="8"/>
      </tp>
      <tp>
        <v>11.952077790000001</v>
        <stp/>
        <stp>EM_S_VAL_PE_TTM</stp>
        <stp>2</stp>
        <stp>600056.SH</stp>
        <stp>2021/1/27</stp>
        <tr r="DD196" s="8"/>
      </tp>
      <tp>
        <v>88.919763380000006</v>
        <stp/>
        <stp>EM_S_VAL_PE_TTM</stp>
        <stp>2</stp>
        <stp>603456.SH</stp>
        <stp>2021/5/24</stp>
        <tr r="FZ272" s="8"/>
      </tp>
      <tp>
        <v>30.198644550000001</v>
        <stp/>
        <stp>EM_S_VAL_PE_TTM</stp>
        <stp>2</stp>
        <stp>600055.SH</stp>
        <stp>2021/3/17</stp>
        <tr r="EH195" s="8"/>
      </tp>
      <tp>
        <v>90.46031284</v>
        <stp/>
        <stp>EM_S_VAL_PE_TTM</stp>
        <stp>2</stp>
        <stp>603456.SH</stp>
        <stp>2021/6/24</stp>
        <tr r="GV272" s="8"/>
      </tp>
      <tp>
        <v>34.455049940000002</v>
        <stp/>
        <stp>EM_S_VAL_PE_TTM</stp>
        <stp>2</stp>
        <stp>600055.SH</stp>
        <stp>2021/5/17</stp>
        <tr r="FU195" s="8"/>
      </tp>
      <tp>
        <v>11.087259530000001</v>
        <stp/>
        <stp>EM_S_VAL_PE_TTM</stp>
        <stp>2</stp>
        <stp>600056.SH</stp>
        <stp>2021/5/27</stp>
        <tr r="GC196" s="8"/>
      </tp>
      <tp>
        <v>11.37113334</v>
        <stp/>
        <stp>EM_S_VAL_PE_TTM</stp>
        <stp>2</stp>
        <stp>600056.SH</stp>
        <stp>2021/4/27</stp>
        <tr r="FJ196" s="8"/>
      </tp>
      <tp>
        <v>9.3991457999999994</v>
        <stp/>
        <stp>EM_S_VAL_PE_TTM</stp>
        <stp>2</stp>
        <stp>600056.SH</stp>
        <stp>2021/7/27</stp>
        <tr r="HS196" s="8"/>
      </tp>
      <tp>
        <v>88.185685320000005</v>
        <stp/>
        <stp>EM_S_VAL_PE_TTM</stp>
        <stp>2</stp>
        <stp>603456.SH</stp>
        <stp>2021/3/24</stp>
        <tr r="EM272" s="8"/>
      </tp>
      <tp>
        <v>38.258689859999997</v>
        <stp/>
        <stp>EM_S_VAL_PE_TTM</stp>
        <stp>2</stp>
        <stp>600055.SH</stp>
        <stp>2021/6/17</stp>
        <tr r="GQ195" s="8"/>
      </tp>
      <tp>
        <v>89.841297310000002</v>
        <stp/>
        <stp>EM_S_VAL_PE_TTM</stp>
        <stp>2</stp>
        <stp>603456.SH</stp>
        <stp>2021/2/24</stp>
        <tr r="DS272" s="8"/>
      </tp>
      <tp>
        <v>57.079297789999998</v>
        <stp/>
        <stp>EM_S_VAL_PE_TTM</stp>
        <stp>2</stp>
        <stp>600055.SH</stp>
        <stp>2021/8/16</stp>
        <tr r="IG195" s="8"/>
      </tp>
      <tp>
        <v>9.9314940499999995</v>
        <stp/>
        <stp>EM_S_VAL_PE_TTM</stp>
        <stp>2</stp>
        <stp>600056.SH</stp>
        <stp>2021/8/26</stp>
        <tr r="IO196" s="8"/>
      </tp>
      <tp>
        <v>71.583470410000004</v>
        <stp/>
        <stp>EM_S_VAL_PE_TTM</stp>
        <stp>2</stp>
        <stp>603456.SH</stp>
        <stp>2021/8/25</stp>
        <tr r="IN272" s="8"/>
      </tp>
      <tp>
        <v>11.88373138</v>
        <stp/>
        <stp>EM_S_VAL_PE_TTM</stp>
        <stp>2</stp>
        <stp>600056.SH</stp>
        <stp>2021/1/26</stp>
        <tr r="DC196" s="8"/>
      </tp>
      <tp>
        <v>89.201571209999997</v>
        <stp/>
        <stp>EM_S_VAL_PE_TTM</stp>
        <stp>2</stp>
        <stp>603456.SH</stp>
        <stp>2021/5/25</stp>
        <tr r="GA272" s="8"/>
      </tp>
      <tp>
        <v>30.222592720000002</v>
        <stp/>
        <stp>EM_S_VAL_PE_TTM</stp>
        <stp>2</stp>
        <stp>600055.SH</stp>
        <stp>2021/3/16</stp>
        <tr r="EG195" s="8"/>
      </tp>
      <tp>
        <v>11.83247158</v>
        <stp/>
        <stp>EM_S_VAL_PE_TTM</stp>
        <stp>2</stp>
        <stp>600056.SH</stp>
        <stp>2021/3/26</stp>
        <tr r="EO196" s="8"/>
      </tp>
      <tp>
        <v>11.86664478</v>
        <stp/>
        <stp>EM_S_VAL_PE_TTM</stp>
        <stp>2</stp>
        <stp>600056.SH</stp>
        <stp>2021/2/26</stp>
        <tr r="DU196" s="8"/>
      </tp>
      <tp>
        <v>90.554248779999995</v>
        <stp/>
        <stp>EM_S_VAL_PE_TTM</stp>
        <stp>2</stp>
        <stp>603456.SH</stp>
        <stp>2021/6/25</stp>
        <tr r="GW272" s="8"/>
      </tp>
      <tp>
        <v>11.07029357</v>
        <stp/>
        <stp>EM_S_VAL_PE_TTM</stp>
        <stp>2</stp>
        <stp>600056.SH</stp>
        <stp>2021/5/26</stp>
        <tr r="GB196" s="8"/>
      </tp>
      <tp>
        <v>99.015897550000005</v>
        <stp/>
        <stp>EM_S_VAL_PE_TTM</stp>
        <stp>2</stp>
        <stp>603456.SH</stp>
        <stp>2021/1/25</stp>
        <tr r="DB272" s="8"/>
      </tp>
      <tp>
        <v>31.372104969999999</v>
        <stp/>
        <stp>EM_S_VAL_PE_TTM</stp>
        <stp>2</stp>
        <stp>600055.SH</stp>
        <stp>2021/4/16</stp>
        <tr r="FC195" s="8"/>
      </tp>
      <tp>
        <v>11.260070430000001</v>
        <stp/>
        <stp>EM_S_VAL_PE_TTM</stp>
        <stp>2</stp>
        <stp>600056.SH</stp>
        <stp>2021/4/26</stp>
        <tr r="FI196" s="8"/>
      </tp>
      <tp>
        <v>65.970923580000004</v>
        <stp/>
        <stp>EM_S_VAL_PE_TTM</stp>
        <stp>2</stp>
        <stp>600055.SH</stp>
        <stp>2021/7/16</stp>
        <tr r="HL195" s="8"/>
      </tp>
      <tp>
        <v>9.4670096699999995</v>
        <stp/>
        <stp>EM_S_VAL_PE_TTM</stp>
        <stp>2</stp>
        <stp>600056.SH</stp>
        <stp>2021/7/26</stp>
        <tr r="HR196" s="8"/>
      </tp>
      <tp>
        <v>87.284837629999998</v>
        <stp/>
        <stp>EM_S_VAL_PE_TTM</stp>
        <stp>2</stp>
        <stp>603456.SH</stp>
        <stp>2021/3/25</stp>
        <tr r="EN272" s="8"/>
      </tp>
      <tp>
        <v>37.147236640000003</v>
        <stp/>
        <stp>EM_S_VAL_PE_TTM</stp>
        <stp>2</stp>
        <stp>600055.SH</stp>
        <stp>2021/6/16</stp>
        <tr r="GP195" s="8"/>
      </tp>
      <tp>
        <v>91.667339929999997</v>
        <stp/>
        <stp>EM_S_VAL_PE_TTM</stp>
        <stp>2</stp>
        <stp>603456.SH</stp>
        <stp>2021/2/25</stp>
        <tr r="DT272" s="8"/>
      </tp>
      <tp>
        <v>61.648605490000001</v>
        <stp/>
        <stp>EM_S_VAL_PE_TTM</stp>
        <stp>2</stp>
        <stp>600055.SH</stp>
        <stp>2021/8/19</stp>
        <tr r="IJ195" s="8"/>
      </tp>
      <tp>
        <v>17.689644009999999</v>
        <stp/>
        <stp>EM_S_VAL_PE_TTM</stp>
        <stp>2</stp>
        <stp>600557.SH</stp>
        <stp>2020/9/29</stp>
        <tr r="AC229" s="8"/>
      </tp>
      <tp>
        <v>24.427135159999999</v>
        <stp/>
        <stp>EM_S_VAL_PE_TTM</stp>
        <stp>2</stp>
        <stp>600055.SH</stp>
        <stp>2021/1/19</stp>
        <tr r="CX195" s="8"/>
      </tp>
      <tp>
        <v>11.55908595</v>
        <stp/>
        <stp>EM_S_VAL_PE_TTM</stp>
        <stp>2</stp>
        <stp>600056.SH</stp>
        <stp>2021/1/29</stp>
        <tr r="DF196" s="8"/>
      </tp>
      <tp>
        <v>31.922912920000002</v>
        <stp/>
        <stp>EM_S_VAL_PE_TTM</stp>
        <stp>2</stp>
        <stp>600055.SH</stp>
        <stp>2021/3/19</stp>
        <tr r="EJ195" s="8"/>
      </tp>
      <tp>
        <v>11.86664478</v>
        <stp/>
        <stp>EM_S_VAL_PE_TTM</stp>
        <stp>2</stp>
        <stp>600056.SH</stp>
        <stp>2021/3/29</stp>
        <tr r="EP196" s="8"/>
      </tp>
      <tp>
        <v>31.611586679999998</v>
        <stp/>
        <stp>EM_S_VAL_PE_TTM</stp>
        <stp>2</stp>
        <stp>600055.SH</stp>
        <stp>2021/2/19</stp>
        <tr r="DP195" s="8"/>
      </tp>
      <tp>
        <v>33.392994639999998</v>
        <stp/>
        <stp>EM_S_VAL_PE_TTM</stp>
        <stp>2</stp>
        <stp>600055.SH</stp>
        <stp>2021/5/19</stp>
        <tr r="FW195" s="8"/>
      </tp>
      <tp>
        <v>31.779223890000001</v>
        <stp/>
        <stp>EM_S_VAL_PE_TTM</stp>
        <stp>2</stp>
        <stp>600055.SH</stp>
        <stp>2021/4/19</stp>
        <tr r="FD195" s="8"/>
      </tp>
      <tp>
        <v>10.80732107</v>
        <stp/>
        <stp>EM_S_VAL_PE_TTM</stp>
        <stp>2</stp>
        <stp>600056.SH</stp>
        <stp>2021/4/29</stp>
        <tr r="FL196" s="8"/>
      </tp>
      <tp>
        <v>65.205255809999997</v>
        <stp/>
        <stp>EM_S_VAL_PE_TTM</stp>
        <stp>2</stp>
        <stp>600055.SH</stp>
        <stp>2021/7/19</stp>
        <tr r="HM195" s="8"/>
      </tp>
      <tp>
        <v>9.2549350799999992</v>
        <stp/>
        <stp>EM_S_VAL_PE_TTM</stp>
        <stp>2</stp>
        <stp>600056.SH</stp>
        <stp>2021/7/29</stp>
        <tr r="HU196" s="8"/>
      </tp>
      <tp>
        <v>10.383171900000001</v>
        <stp/>
        <stp>EM_S_VAL_PE_TTM</stp>
        <stp>2</stp>
        <stp>600056.SH</stp>
        <stp>2021/6/29</stp>
        <tr r="GY196" s="8"/>
      </tp>
      <tp>
        <v>58.981117750000003</v>
        <stp/>
        <stp>EM_S_VAL_PE_TTM</stp>
        <stp>2</stp>
        <stp>600055.SH</stp>
        <stp>2021/8/18</stp>
        <tr r="II195" s="8"/>
      </tp>
      <tp>
        <v>17.791141970000002</v>
        <stp/>
        <stp>EM_S_VAL_PE_TTM</stp>
        <stp>2</stp>
        <stp>600557.SH</stp>
        <stp>2020/9/28</stp>
        <tr r="AB229" s="8"/>
      </tp>
      <tp>
        <v>24.02001624</v>
        <stp/>
        <stp>EM_S_VAL_PE_TTM</stp>
        <stp>2</stp>
        <stp>600055.SH</stp>
        <stp>2021/1/18</stp>
        <tr r="CW195" s="8"/>
      </tp>
      <tp>
        <v>11.69577877</v>
        <stp/>
        <stp>EM_S_VAL_PE_TTM</stp>
        <stp>2</stp>
        <stp>600056.SH</stp>
        <stp>2021/1/28</stp>
        <tr r="DE196" s="8"/>
      </tp>
      <tp>
        <v>30.917089699999998</v>
        <stp/>
        <stp>EM_S_VAL_PE_TTM</stp>
        <stp>2</stp>
        <stp>600055.SH</stp>
        <stp>2021/3/18</stp>
        <tr r="EI195" s="8"/>
      </tp>
      <tp>
        <v>32.761098930000003</v>
        <stp/>
        <stp>EM_S_VAL_PE_TTM</stp>
        <stp>2</stp>
        <stp>600055.SH</stp>
        <stp>2021/2/18</stp>
        <tr r="DO195" s="8"/>
      </tp>
      <tp>
        <v>33.788178010000003</v>
        <stp/>
        <stp>EM_S_VAL_PE_TTM</stp>
        <stp>2</stp>
        <stp>600055.SH</stp>
        <stp>2021/5/18</stp>
        <tr r="FV195" s="8"/>
      </tp>
      <tp>
        <v>10.993946709999999</v>
        <stp/>
        <stp>EM_S_VAL_PE_TTM</stp>
        <stp>2</stp>
        <stp>600056.SH</stp>
        <stp>2021/5/28</stp>
        <tr r="GD196" s="8"/>
      </tp>
      <tp>
        <v>10.85821898</v>
        <stp/>
        <stp>EM_S_VAL_PE_TTM</stp>
        <stp>2</stp>
        <stp>600056.SH</stp>
        <stp>2021/4/28</stp>
        <tr r="FK196" s="8"/>
      </tp>
      <tp>
        <v>9.2634180599999993</v>
        <stp/>
        <stp>EM_S_VAL_PE_TTM</stp>
        <stp>2</stp>
        <stp>600056.SH</stp>
        <stp>2021/7/28</stp>
        <tr r="HT196" s="8"/>
      </tp>
      <tp>
        <v>38.530378429999999</v>
        <stp/>
        <stp>EM_S_VAL_PE_TTM</stp>
        <stp>2</stp>
        <stp>600055.SH</stp>
        <stp>2021/6/18</stp>
        <tr r="GR195" s="8"/>
      </tp>
      <tp>
        <v>10.527382619999999</v>
        <stp/>
        <stp>EM_S_VAL_PE_TTM</stp>
        <stp>2</stp>
        <stp>600056.SH</stp>
        <stp>2021/6/28</stp>
        <tr r="GX196" s="8"/>
      </tp>
      <tp>
        <v>80.108571949999998</v>
        <stp/>
        <stp>EM_S_VAL_PE_TTM</stp>
        <stp>2</stp>
        <stp>603456.SH</stp>
        <stp>2021/5/28</stp>
        <tr r="GD272" s="8"/>
      </tp>
      <tp>
        <v>82.28788582</v>
        <stp/>
        <stp>EM_S_VAL_PE_TTM</stp>
        <stp>2</stp>
        <stp>603456.SH</stp>
        <stp>2021/4/28</stp>
        <tr r="FK272" s="8"/>
      </tp>
      <tp>
        <v>84.477649020000001</v>
        <stp/>
        <stp>EM_S_VAL_PE_TTM</stp>
        <stp>2</stp>
        <stp>603456.SH</stp>
        <stp>2021/7/28</stp>
        <tr r="HT272" s="8"/>
      </tp>
      <tp>
        <v>92.430744110000006</v>
        <stp/>
        <stp>EM_S_VAL_PE_TTM</stp>
        <stp>2</stp>
        <stp>603456.SH</stp>
        <stp>2021/6/28</stp>
        <tr r="GX272" s="8"/>
      </tp>
      <tp>
        <v>95.856066569999996</v>
        <stp/>
        <stp>EM_S_VAL_PE_TTM</stp>
        <stp>2</stp>
        <stp>603456.SH</stp>
        <stp>2021/1/28</stp>
        <tr r="DE272" s="8"/>
      </tp>
      <tp>
        <v>79.845551310000005</v>
        <stp/>
        <stp>EM_S_VAL_PE_TTM</stp>
        <stp>2</stp>
        <stp>603456.SH</stp>
        <stp>2021/4/29</stp>
        <tr r="FL272" s="8"/>
      </tp>
      <tp>
        <v>90.648844760000003</v>
        <stp/>
        <stp>EM_S_VAL_PE_TTM</stp>
        <stp>2</stp>
        <stp>603456.SH</stp>
        <stp>2021/7/29</stp>
        <tr r="HU272" s="8"/>
      </tp>
      <tp>
        <v>92.036222640000005</v>
        <stp/>
        <stp>EM_S_VAL_PE_TTM</stp>
        <stp>2</stp>
        <stp>603456.SH</stp>
        <stp>2021/6/29</stp>
        <tr r="GY272" s="8"/>
      </tp>
      <tp>
        <v>97.978341110000002</v>
        <stp/>
        <stp>EM_S_VAL_PE_TTM</stp>
        <stp>2</stp>
        <stp>603456.SH</stp>
        <stp>2021/1/29</stp>
        <tr r="DF272" s="8"/>
      </tp>
      <tp>
        <v>94.175105139999999</v>
        <stp/>
        <stp>EM_S_VAL_PE_TTM</stp>
        <stp>2</stp>
        <stp>603456.SH</stp>
        <stp>2021/3/29</stp>
        <tr r="EP272" s="8"/>
      </tp>
      <tp>
        <v>31.920802049999999</v>
        <stp/>
        <stp>EM_S_VAL_PE_TTM</stp>
        <stp>2</stp>
        <stp>600055.SH</stp>
        <stp>2020/9/11</stp>
        <tr r="Q195" s="8"/>
      </tp>
      <tp>
        <v>15.023989090000001</v>
        <stp/>
        <stp>EM_S_VAL_PE_TTM</stp>
        <stp>2</stp>
        <stp>600056.SH</stp>
        <stp>2020/9/21</stp>
        <tr r="W196" s="8"/>
      </tp>
      <tp>
        <v>18.791621840000001</v>
        <stp/>
        <stp>EM_S_VAL_PE_TTM</stp>
        <stp>2</stp>
        <stp>600557.SH</stp>
        <stp>2020/8/31</stp>
        <tr r="H229" s="8"/>
      </tp>
      <tp>
        <v>91.923051950000001</v>
        <stp/>
        <stp>EM_S_VAL_PE_TTM</stp>
        <stp>2</stp>
        <stp>603456.SH</stp>
        <stp>2020/9/22</stp>
        <tr r="X272" s="8"/>
      </tp>
      <tp>
        <v>22.842782669999998</v>
        <stp/>
        <stp>EM_S_VAL_PE_TTM</stp>
        <stp>2</stp>
        <stp>600557.SH</stp>
        <stp>2021/4/21</stp>
        <tr r="FF229" s="8"/>
      </tp>
      <tp>
        <v>24.68285784</v>
        <stp/>
        <stp>EM_S_VAL_PE_TTM</stp>
        <stp>2</stp>
        <stp>600557.SH</stp>
        <stp>2021/5/21</stp>
        <tr r="FY229" s="8"/>
      </tp>
      <tp>
        <v>11.80684168</v>
        <stp/>
        <stp>EM_S_VAL_PE_TTM</stp>
        <stp>2</stp>
        <stp>600056.SH</stp>
        <stp>2021/3/31</stp>
        <tr r="ER196" s="8"/>
      </tp>
      <tp>
        <v>23.74891186</v>
        <stp/>
        <stp>EM_S_VAL_PE_TTM</stp>
        <stp>2</stp>
        <stp>600557.SH</stp>
        <stp>2021/6/21</stp>
        <tr r="GS229" s="8"/>
      </tp>
      <tp>
        <v>26.26167126</v>
        <stp/>
        <stp>EM_S_VAL_PE_TTM</stp>
        <stp>2</stp>
        <stp>600557.SH</stp>
        <stp>2021/7/21</stp>
        <tr r="HO229" s="8"/>
      </tp>
      <tp>
        <v>11.0024297</v>
        <stp/>
        <stp>EM_S_VAL_PE_TTM</stp>
        <stp>2</stp>
        <stp>600056.SH</stp>
        <stp>2021/5/31</stp>
        <tr r="GE196" s="8"/>
      </tp>
      <tp>
        <v>17.728325479999999</v>
        <stp/>
        <stp>EM_S_VAL_PE_TTM</stp>
        <stp>2</stp>
        <stp>600557.SH</stp>
        <stp>2021/1/21</stp>
        <tr r="CZ229" s="8"/>
      </tp>
      <tp>
        <v>31.332291680000001</v>
        <stp/>
        <stp>EM_S_VAL_PE_TTM</stp>
        <stp>2</stp>
        <stp>600055.SH</stp>
        <stp>2020/9/10</stp>
        <tr r="P195" s="8"/>
      </tp>
      <tp>
        <v>9.8241265500000008</v>
        <stp/>
        <stp>EM_S_VAL_PE_TTM</stp>
        <stp>2</stp>
        <stp>600056.SH</stp>
        <stp>2021/8/30</stp>
        <tr r="IQ196" s="8"/>
      </tp>
      <tp>
        <v>20.832572679999998</v>
        <stp/>
        <stp>EM_S_VAL_PE_TTM</stp>
        <stp>2</stp>
        <stp>600557.SH</stp>
        <stp>2021/8/20</stp>
        <tr r="IK229" s="8"/>
      </tp>
      <tp>
        <v>92.774754619999996</v>
        <stp/>
        <stp>EM_S_VAL_PE_TTM</stp>
        <stp>2</stp>
        <stp>603456.SH</stp>
        <stp>2020/9/23</stp>
        <tr r="Y272" s="8"/>
      </tp>
      <tp>
        <v>17.71864343</v>
        <stp/>
        <stp>EM_S_VAL_PE_TTM</stp>
        <stp>2</stp>
        <stp>600557.SH</stp>
        <stp>2020/9/30</stp>
        <tr r="AD229" s="8"/>
      </tp>
      <tp>
        <v>22.572187020000001</v>
        <stp/>
        <stp>EM_S_VAL_PE_TTM</stp>
        <stp>2</stp>
        <stp>600557.SH</stp>
        <stp>2021/4/20</stp>
        <tr r="FE229" s="8"/>
      </tp>
      <tp>
        <v>25.083120399999999</v>
        <stp/>
        <stp>EM_S_VAL_PE_TTM</stp>
        <stp>2</stp>
        <stp>600557.SH</stp>
        <stp>2021/5/20</stp>
        <tr r="FX229" s="8"/>
      </tp>
      <tp>
        <v>11.772668469999999</v>
        <stp/>
        <stp>EM_S_VAL_PE_TTM</stp>
        <stp>2</stp>
        <stp>600056.SH</stp>
        <stp>2021/3/30</stp>
        <tr r="EQ196" s="8"/>
      </tp>
      <tp>
        <v>26.55074978</v>
        <stp/>
        <stp>EM_S_VAL_PE_TTM</stp>
        <stp>2</stp>
        <stp>600557.SH</stp>
        <stp>2021/7/20</stp>
        <tr r="HN229" s="8"/>
      </tp>
      <tp>
        <v>10.87518494</v>
        <stp/>
        <stp>EM_S_VAL_PE_TTM</stp>
        <stp>2</stp>
        <stp>600056.SH</stp>
        <stp>2021/4/30</stp>
        <tr r="FM196" s="8"/>
      </tp>
      <tp>
        <v>17.728325479999999</v>
        <stp/>
        <stp>EM_S_VAL_PE_TTM</stp>
        <stp>2</stp>
        <stp>600557.SH</stp>
        <stp>2021/1/20</stp>
        <tr r="CY229" s="8"/>
      </tp>
      <tp>
        <v>9.2379691099999999</v>
        <stp/>
        <stp>EM_S_VAL_PE_TTM</stp>
        <stp>2</stp>
        <stp>600056.SH</stp>
        <stp>2021/7/30</stp>
        <tr r="HV196" s="8"/>
      </tp>
      <tp>
        <v>10.30682504</v>
        <stp/>
        <stp>EM_S_VAL_PE_TTM</stp>
        <stp>2</stp>
        <stp>600056.SH</stp>
        <stp>2021/6/30</stp>
        <tr r="GZ196" s="8"/>
      </tp>
      <tp>
        <v>15.153764410000001</v>
        <stp/>
        <stp>EM_S_VAL_PE_TTM</stp>
        <stp>2</stp>
        <stp>600056.SH</stp>
        <stp>2020/9/23</stp>
        <tr r="Y196" s="8"/>
      </tp>
      <tp>
        <v>20.534050659999998</v>
        <stp/>
        <stp>EM_S_VAL_PE_TTM</stp>
        <stp>2</stp>
        <stp>600557.SH</stp>
        <stp>2021/8/23</stp>
        <tr r="IL229" s="8"/>
      </tp>
      <tp>
        <v>64.032538220000006</v>
        <stp/>
        <stp>EM_S_VAL_PE_TTM</stp>
        <stp>2</stp>
        <stp>603456.SH</stp>
        <stp>2021/8/30</stp>
        <tr r="IQ272" s="8"/>
      </tp>
      <tp>
        <v>22.79768339</v>
        <stp/>
        <stp>EM_S_VAL_PE_TTM</stp>
        <stp>2</stp>
        <stp>600557.SH</stp>
        <stp>2021/4/23</stp>
        <tr r="FH229" s="8"/>
      </tp>
      <tp>
        <v>81.273377640000007</v>
        <stp/>
        <stp>EM_S_VAL_PE_TTM</stp>
        <stp>2</stp>
        <stp>603456.SH</stp>
        <stp>2021/4/30</stp>
        <tr r="FM272" s="8"/>
      </tp>
      <tp>
        <v>23.571017390000002</v>
        <stp/>
        <stp>EM_S_VAL_PE_TTM</stp>
        <stp>2</stp>
        <stp>600557.SH</stp>
        <stp>2021/6/23</stp>
        <tr r="GU229" s="8"/>
      </tp>
      <tp>
        <v>88.673309540000005</v>
        <stp/>
        <stp>EM_S_VAL_PE_TTM</stp>
        <stp>2</stp>
        <stp>603456.SH</stp>
        <stp>2021/7/30</stp>
        <tr r="HV272" s="8"/>
      </tp>
      <tp>
        <v>25.19430444</v>
        <stp/>
        <stp>EM_S_VAL_PE_TTM</stp>
        <stp>2</stp>
        <stp>600557.SH</stp>
        <stp>2021/7/23</stp>
        <tr r="HQ229" s="8"/>
      </tp>
      <tp>
        <v>91.26596644</v>
        <stp/>
        <stp>EM_S_VAL_PE_TTM</stp>
        <stp>2</stp>
        <stp>603456.SH</stp>
        <stp>2021/6/30</stp>
        <tr r="GZ272" s="8"/>
      </tp>
      <tp>
        <v>20.53238945</v>
        <stp/>
        <stp>EM_S_VAL_PE_TTM</stp>
        <stp>2</stp>
        <stp>600557.SH</stp>
        <stp>2021/2/23</stp>
        <tr r="DR229" s="8"/>
      </tp>
      <tp>
        <v>96.828953760000005</v>
        <stp/>
        <stp>EM_S_VAL_PE_TTM</stp>
        <stp>2</stp>
        <stp>603456.SH</stp>
        <stp>2021/3/30</stp>
        <tr r="EQ272" s="8"/>
      </tp>
      <tp>
        <v>19.665343350000001</v>
        <stp/>
        <stp>EM_S_VAL_PE_TTM</stp>
        <stp>2</stp>
        <stp>600557.SH</stp>
        <stp>2021/3/23</stp>
        <tr r="EL229" s="8"/>
      </tp>
      <tp>
        <v>14.90419649</v>
        <stp/>
        <stp>EM_S_VAL_PE_TTM</stp>
        <stp>2</stp>
        <stp>600056.SH</stp>
        <stp>2020/9/22</stp>
        <tr r="X196" s="8"/>
      </tp>
      <tp>
        <v>92.409739189999996</v>
        <stp/>
        <stp>EM_S_VAL_PE_TTM</stp>
        <stp>2</stp>
        <stp>603456.SH</stp>
        <stp>2020/9/21</stp>
        <tr r="W272" s="8"/>
      </tp>
      <tp>
        <v>22.88788194</v>
        <stp/>
        <stp>EM_S_VAL_PE_TTM</stp>
        <stp>2</stp>
        <stp>600557.SH</stp>
        <stp>2021/4/22</stp>
        <tr r="FG229" s="8"/>
      </tp>
      <tp>
        <v>83.321181190000004</v>
        <stp/>
        <stp>EM_S_VAL_PE_TTM</stp>
        <stp>2</stp>
        <stp>603456.SH</stp>
        <stp>2021/5/31</stp>
        <tr r="GE272" s="8"/>
      </tp>
      <tp>
        <v>24.03799038</v>
        <stp/>
        <stp>EM_S_VAL_PE_TTM</stp>
        <stp>2</stp>
        <stp>600557.SH</stp>
        <stp>2021/6/22</stp>
        <tr r="GT229" s="8"/>
      </tp>
      <tp>
        <v>25.1053572</v>
        <stp/>
        <stp>EM_S_VAL_PE_TTM</stp>
        <stp>2</stp>
        <stp>600557.SH</stp>
        <stp>2021/7/22</stp>
        <tr r="HP229" s="8"/>
      </tp>
      <tp>
        <v>17.396265270000001</v>
        <stp/>
        <stp>EM_S_VAL_PE_TTM</stp>
        <stp>2</stp>
        <stp>600557.SH</stp>
        <stp>2021/1/22</stp>
        <tr r="DA229" s="8"/>
      </tp>
      <tp>
        <v>20.274120400000001</v>
        <stp/>
        <stp>EM_S_VAL_PE_TTM</stp>
        <stp>2</stp>
        <stp>600557.SH</stp>
        <stp>2021/2/22</stp>
        <tr r="DQ229" s="8"/>
      </tp>
      <tp>
        <v>93.079479570000004</v>
        <stp/>
        <stp>EM_S_VAL_PE_TTM</stp>
        <stp>2</stp>
        <stp>603456.SH</stp>
        <stp>2021/3/31</stp>
        <tr r="ER272" s="8"/>
      </tp>
      <tp>
        <v>19.960507979999999</v>
        <stp/>
        <stp>EM_S_VAL_PE_TTM</stp>
        <stp>2</stp>
        <stp>600557.SH</stp>
        <stp>2021/3/22</stp>
        <tr r="EK229" s="8"/>
      </tp>
      <tp>
        <v>32.250367850000004</v>
        <stp/>
        <stp>EM_S_VAL_PE_TTM</stp>
        <stp>2</stp>
        <stp>600055.SH</stp>
        <stp>2020/9/15</stp>
        <tr r="S195" s="8"/>
      </tp>
      <tp>
        <v>14.81435203</v>
        <stp/>
        <stp>EM_S_VAL_PE_TTM</stp>
        <stp>2</stp>
        <stp>600056.SH</stp>
        <stp>2020/9/25</stp>
        <tr r="AA196" s="8"/>
      </tp>
      <tp>
        <v>21.067125699999998</v>
        <stp/>
        <stp>EM_S_VAL_PE_TTM</stp>
        <stp>2</stp>
        <stp>600557.SH</stp>
        <stp>2021/8/25</stp>
        <tr r="IN229" s="8"/>
      </tp>
      <tp>
        <v>24.660621030000001</v>
        <stp/>
        <stp>EM_S_VAL_PE_TTM</stp>
        <stp>2</stp>
        <stp>600557.SH</stp>
        <stp>2021/5/25</stp>
        <tr r="GA229" s="8"/>
      </tp>
      <tp>
        <v>23.837859099999999</v>
        <stp/>
        <stp>EM_S_VAL_PE_TTM</stp>
        <stp>2</stp>
        <stp>600557.SH</stp>
        <stp>2021/6/25</stp>
        <tr r="GW229" s="8"/>
      </tp>
      <tp>
        <v>16.971966120000001</v>
        <stp/>
        <stp>EM_S_VAL_PE_TTM</stp>
        <stp>2</stp>
        <stp>600557.SH</stp>
        <stp>2021/1/25</stp>
        <tr r="DB229" s="8"/>
      </tp>
      <tp>
        <v>19.407074300000001</v>
        <stp/>
        <stp>EM_S_VAL_PE_TTM</stp>
        <stp>2</stp>
        <stp>600557.SH</stp>
        <stp>2021/2/25</stp>
        <tr r="DT229" s="8"/>
      </tp>
      <tp>
        <v>19.462417670000001</v>
        <stp/>
        <stp>EM_S_VAL_PE_TTM</stp>
        <stp>2</stp>
        <stp>600557.SH</stp>
        <stp>2021/3/25</stp>
        <tr r="EN229" s="8"/>
      </tp>
      <tp>
        <v>32.014963700000003</v>
        <stp/>
        <stp>EM_S_VAL_PE_TTM</stp>
        <stp>2</stp>
        <stp>600055.SH</stp>
        <stp>2020/9/14</stp>
        <tr r="R195" s="8"/>
      </tp>
      <tp>
        <v>14.88423105</v>
        <stp/>
        <stp>EM_S_VAL_PE_TTM</stp>
        <stp>2</stp>
        <stp>600056.SH</stp>
        <stp>2020/9/24</stp>
        <tr r="Z196" s="8"/>
      </tp>
      <tp>
        <v>20.598019669999999</v>
        <stp/>
        <stp>EM_S_VAL_PE_TTM</stp>
        <stp>2</stp>
        <stp>600557.SH</stp>
        <stp>2021/8/24</stp>
        <tr r="IM229" s="8"/>
      </tp>
      <tp>
        <v>24.61614741</v>
        <stp/>
        <stp>EM_S_VAL_PE_TTM</stp>
        <stp>2</stp>
        <stp>600557.SH</stp>
        <stp>2021/5/24</stp>
        <tr r="FZ229" s="8"/>
      </tp>
      <tp>
        <v>23.882332720000001</v>
        <stp/>
        <stp>EM_S_VAL_PE_TTM</stp>
        <stp>2</stp>
        <stp>600557.SH</stp>
        <stp>2021/6/24</stp>
        <tr r="GV229" s="8"/>
      </tp>
      <tp>
        <v>20.071194720000001</v>
        <stp/>
        <stp>EM_S_VAL_PE_TTM</stp>
        <stp>2</stp>
        <stp>600557.SH</stp>
        <stp>2021/2/24</stp>
        <tr r="DS229" s="8"/>
      </tp>
      <tp>
        <v>19.68379114</v>
        <stp/>
        <stp>EM_S_VAL_PE_TTM</stp>
        <stp>2</stp>
        <stp>600557.SH</stp>
        <stp>2021/3/24</stp>
        <tr r="EM229" s="8"/>
      </tp>
      <tp>
        <v>32.132665780000004</v>
        <stp/>
        <stp>EM_S_VAL_PE_TTM</stp>
        <stp>2</stp>
        <stp>600055.SH</stp>
        <stp>2020/9/17</stp>
        <tr r="U195" s="8"/>
      </tp>
      <tp>
        <v>21.088448710000002</v>
        <stp/>
        <stp>EM_S_VAL_PE_TTM</stp>
        <stp>2</stp>
        <stp>600557.SH</stp>
        <stp>2021/8/27</stp>
        <tr r="IP229" s="8"/>
      </tp>
      <tp>
        <v>90.919259519999997</v>
        <stp/>
        <stp>EM_S_VAL_PE_TTM</stp>
        <stp>2</stp>
        <stp>603456.SH</stp>
        <stp>2020/9/24</stp>
        <tr r="Z272" s="8"/>
      </tp>
      <tp>
        <v>22.820233030000001</v>
        <stp/>
        <stp>EM_S_VAL_PE_TTM</stp>
        <stp>2</stp>
        <stp>600557.SH</stp>
        <stp>2021/4/27</stp>
        <tr r="FJ229" s="8"/>
      </tp>
      <tp>
        <v>25.149830819999998</v>
        <stp/>
        <stp>EM_S_VAL_PE_TTM</stp>
        <stp>2</stp>
        <stp>600557.SH</stp>
        <stp>2021/5/27</stp>
        <tr r="GC229" s="8"/>
      </tp>
      <tp>
        <v>23.259702069999999</v>
        <stp/>
        <stp>EM_S_VAL_PE_TTM</stp>
        <stp>2</stp>
        <stp>600557.SH</stp>
        <stp>2021/7/27</stp>
        <tr r="HS229" s="8"/>
      </tp>
      <tp>
        <v>16.86127939</v>
        <stp/>
        <stp>EM_S_VAL_PE_TTM</stp>
        <stp>2</stp>
        <stp>600557.SH</stp>
        <stp>2021/1/27</stp>
        <tr r="DD229" s="8"/>
      </tp>
      <tp>
        <v>31.685397900000002</v>
        <stp/>
        <stp>EM_S_VAL_PE_TTM</stp>
        <stp>2</stp>
        <stp>600055.SH</stp>
        <stp>2020/9/16</stp>
        <tr r="T195" s="8"/>
      </tp>
      <tp>
        <v>21.003156700000002</v>
        <stp/>
        <stp>EM_S_VAL_PE_TTM</stp>
        <stp>2</stp>
        <stp>600557.SH</stp>
        <stp>2021/8/26</stp>
        <tr r="IO229" s="8"/>
      </tp>
      <tp>
        <v>91.770962190000006</v>
        <stp/>
        <stp>EM_S_VAL_PE_TTM</stp>
        <stp>2</stp>
        <stp>603456.SH</stp>
        <stp>2020/9/25</stp>
        <tr r="AA272" s="8"/>
      </tp>
      <tp>
        <v>22.932981219999999</v>
        <stp/>
        <stp>EM_S_VAL_PE_TTM</stp>
        <stp>2</stp>
        <stp>600557.SH</stp>
        <stp>2021/4/26</stp>
        <tr r="FI229" s="8"/>
      </tp>
      <tp>
        <v>25.238778060000001</v>
        <stp/>
        <stp>EM_S_VAL_PE_TTM</stp>
        <stp>2</stp>
        <stp>600557.SH</stp>
        <stp>2021/5/26</stp>
        <tr r="GB229" s="8"/>
      </tp>
      <tp>
        <v>24.860752309999999</v>
        <stp/>
        <stp>EM_S_VAL_PE_TTM</stp>
        <stp>2</stp>
        <stp>600557.SH</stp>
        <stp>2021/7/26</stp>
        <tr r="HR229" s="8"/>
      </tp>
      <tp>
        <v>16.8428316</v>
        <stp/>
        <stp>EM_S_VAL_PE_TTM</stp>
        <stp>2</stp>
        <stp>600557.SH</stp>
        <stp>2021/1/26</stp>
        <tr r="DC229" s="8"/>
      </tp>
      <tp>
        <v>19.31483536</v>
        <stp/>
        <stp>EM_S_VAL_PE_TTM</stp>
        <stp>2</stp>
        <stp>600557.SH</stp>
        <stp>2021/2/26</stp>
        <tr r="DU229" s="8"/>
      </tp>
      <tp>
        <v>19.49931325</v>
        <stp/>
        <stp>EM_S_VAL_PE_TTM</stp>
        <stp>2</stp>
        <stp>600557.SH</stp>
        <stp>2021/3/26</stp>
        <tr r="EO229" s="8"/>
      </tp>
      <tp>
        <v>14.69455943</v>
        <stp/>
        <stp>EM_S_VAL_PE_TTM</stp>
        <stp>2</stp>
        <stp>600056.SH</stp>
        <stp>2020/9/29</stp>
        <tr r="AC196" s="8"/>
      </tp>
      <tp>
        <v>22.926149939999998</v>
        <stp/>
        <stp>EM_S_VAL_PE_TTM</stp>
        <stp>2</stp>
        <stp>600557.SH</stp>
        <stp>2021/4/29</stp>
        <tr r="FL229" s="8"/>
      </tp>
      <tp>
        <v>24.26035847</v>
        <stp/>
        <stp>EM_S_VAL_PE_TTM</stp>
        <stp>2</stp>
        <stp>600557.SH</stp>
        <stp>2021/6/29</stp>
        <tr r="GY229" s="8"/>
      </tp>
      <tp>
        <v>22.81496589</v>
        <stp/>
        <stp>EM_S_VAL_PE_TTM</stp>
        <stp>2</stp>
        <stp>600557.SH</stp>
        <stp>2021/7/29</stp>
        <tr r="HU229" s="8"/>
      </tp>
      <tp>
        <v>16.307845709999999</v>
        <stp/>
        <stp>EM_S_VAL_PE_TTM</stp>
        <stp>2</stp>
        <stp>600557.SH</stp>
        <stp>2021/1/29</stp>
        <tr r="DF229" s="8"/>
      </tp>
      <tp>
        <v>19.11190968</v>
        <stp/>
        <stp>EM_S_VAL_PE_TTM</stp>
        <stp>2</stp>
        <stp>600557.SH</stp>
        <stp>2021/3/29</stp>
        <tr r="EP229" s="8"/>
      </tp>
      <tp>
        <v>32.485771990000003</v>
        <stp/>
        <stp>EM_S_VAL_PE_TTM</stp>
        <stp>2</stp>
        <stp>600055.SH</stp>
        <stp>2020/9/18</stp>
        <tr r="V195" s="8"/>
      </tp>
      <tp>
        <v>14.61469769</v>
        <stp/>
        <stp>EM_S_VAL_PE_TTM</stp>
        <stp>2</stp>
        <stp>600056.SH</stp>
        <stp>2020/9/28</stp>
        <tr r="AB196" s="8"/>
      </tp>
      <tp>
        <v>23.31632505</v>
        <stp/>
        <stp>EM_S_VAL_PE_TTM</stp>
        <stp>2</stp>
        <stp>600557.SH</stp>
        <stp>2021/4/28</stp>
        <tr r="FK229" s="8"/>
      </tp>
      <tp>
        <v>24.460489750000001</v>
        <stp/>
        <stp>EM_S_VAL_PE_TTM</stp>
        <stp>2</stp>
        <stp>600557.SH</stp>
        <stp>2021/5/28</stp>
        <tr r="GD229" s="8"/>
      </tp>
      <tp>
        <v>24.32706889</v>
        <stp/>
        <stp>EM_S_VAL_PE_TTM</stp>
        <stp>2</stp>
        <stp>600557.SH</stp>
        <stp>2021/6/28</stp>
        <tr r="GX229" s="8"/>
      </tp>
      <tp>
        <v>22.81496589</v>
        <stp/>
        <stp>EM_S_VAL_PE_TTM</stp>
        <stp>2</stp>
        <stp>600557.SH</stp>
        <stp>2021/7/28</stp>
        <tr r="HT229" s="8"/>
      </tp>
      <tp>
        <v>16.732144859999998</v>
        <stp/>
        <stp>EM_S_VAL_PE_TTM</stp>
        <stp>2</stp>
        <stp>600557.SH</stp>
        <stp>2021/1/28</stp>
        <tr r="DE229" s="8"/>
      </tp>
      <tp>
        <v>90.067556859999996</v>
        <stp/>
        <stp>EM_S_VAL_PE_TTM</stp>
        <stp>2</stp>
        <stp>603456.SH</stp>
        <stp>2020/9/28</stp>
        <tr r="AB272" s="8"/>
      </tp>
      <tp>
        <v>92.500993050000005</v>
        <stp/>
        <stp>EM_S_VAL_PE_TTM</stp>
        <stp>2</stp>
        <stp>603456.SH</stp>
        <stp>2020/9/29</stp>
        <tr r="AC272" s="8"/>
      </tp>
      <tp>
        <v>12.77516608</v>
        <stp/>
        <stp>EM_S_VAL_PE_TTM</stp>
        <stp>2</stp>
        <stp>603858.SH</stp>
        <stp>2021/1/22</stp>
        <tr r="DA284" s="8"/>
      </tp>
      <tp>
        <v>89.905691160000003</v>
        <stp/>
        <stp>EM_S_VAL_PE_TTM</stp>
        <stp>2</stp>
        <stp>603259.SH</stp>
        <stp>2020/9/22</stp>
        <tr r="X265" s="8"/>
      </tp>
      <tp>
        <v>13.227739229999999</v>
        <stp/>
        <stp>EM_S_VAL_PE_TTM</stp>
        <stp>2</stp>
        <stp>603858.SH</stp>
        <stp>2021/3/22</stp>
        <tr r="EK284" s="8"/>
      </tp>
      <tp>
        <v>13.090248649999999</v>
        <stp/>
        <stp>EM_S_VAL_PE_TTM</stp>
        <stp>2</stp>
        <stp>603858.SH</stp>
        <stp>2021/2/22</stp>
        <tr r="DQ284" s="8"/>
      </tp>
      <tp>
        <v>12.597574079999999</v>
        <stp/>
        <stp>EM_S_VAL_PE_TTM</stp>
        <stp>2</stp>
        <stp>603858.SH</stp>
        <stp>2021/4/22</stp>
        <tr r="FG284" s="8"/>
      </tp>
      <tp>
        <v>11.93072746</v>
        <stp/>
        <stp>EM_S_VAL_PE_TTM</stp>
        <stp>2</stp>
        <stp>603858.SH</stp>
        <stp>2021/7/22</stp>
        <tr r="HP284" s="8"/>
      </tp>
      <tp>
        <v>12.83236703</v>
        <stp/>
        <stp>EM_S_VAL_PE_TTM</stp>
        <stp>2</stp>
        <stp>603858.SH</stp>
        <stp>2021/6/22</stp>
        <tr r="GT284" s="8"/>
      </tp>
      <tp>
        <v>46.609033850000003</v>
        <stp/>
        <stp>EM_S_VAL_PE_TTM</stp>
        <stp>2</stp>
        <stp>603658.SH</stp>
        <stp>2021/7/22</stp>
        <tr r="HP277" s="8"/>
      </tp>
      <tp>
        <v>52.200982490000001</v>
        <stp/>
        <stp>EM_S_VAL_PE_TTM</stp>
        <stp>2</stp>
        <stp>603658.SH</stp>
        <stp>2021/6/22</stp>
        <tr r="GT277" s="8"/>
      </tp>
      <tp>
        <v>74.566485510000007</v>
        <stp/>
        <stp>EM_S_VAL_PE_TTM</stp>
        <stp>2</stp>
        <stp>603658.SH</stp>
        <stp>2021/4/22</stp>
        <tr r="FG277" s="8"/>
      </tp>
      <tp>
        <v>64.333872709999994</v>
        <stp/>
        <stp>EM_S_VAL_PE_TTM</stp>
        <stp>2</stp>
        <stp>603658.SH</stp>
        <stp>2021/3/22</stp>
        <tr r="EK277" s="8"/>
      </tp>
      <tp>
        <v>76.248888089999994</v>
        <stp/>
        <stp>EM_S_VAL_PE_TTM</stp>
        <stp>2</stp>
        <stp>603658.SH</stp>
        <stp>2021/2/22</stp>
        <tr r="DQ277" s="8"/>
      </tp>
      <tp>
        <v>92.640296019999994</v>
        <stp/>
        <stp>EM_S_VAL_PE_TTM</stp>
        <stp>2</stp>
        <stp>603658.SH</stp>
        <stp>2021/1/22</stp>
        <tr r="DA277" s="8"/>
      </tp>
      <tp>
        <v>95.158396569999994</v>
        <stp/>
        <stp>EM_S_VAL_PE_TTM</stp>
        <stp>2</stp>
        <stp>603259.SH</stp>
        <stp>2020/9/23</stp>
        <tr r="Y265" s="8"/>
      </tp>
      <tp>
        <v>13.222010450000001</v>
        <stp/>
        <stp>EM_S_VAL_PE_TTM</stp>
        <stp>2</stp>
        <stp>603858.SH</stp>
        <stp>2021/3/23</stp>
        <tr r="EL284" s="8"/>
      </tp>
      <tp>
        <v>13.05014723</v>
        <stp/>
        <stp>EM_S_VAL_PE_TTM</stp>
        <stp>2</stp>
        <stp>603858.SH</stp>
        <stp>2021/2/23</stp>
        <tr r="DR284" s="8"/>
      </tp>
      <tp>
        <v>12.654861820000001</v>
        <stp/>
        <stp>EM_S_VAL_PE_TTM</stp>
        <stp>2</stp>
        <stp>603858.SH</stp>
        <stp>2021/4/23</stp>
        <tr r="FH284" s="8"/>
      </tp>
      <tp>
        <v>11.79111876</v>
        <stp/>
        <stp>EM_S_VAL_PE_TTM</stp>
        <stp>2</stp>
        <stp>603858.SH</stp>
        <stp>2021/7/23</stp>
        <tr r="HQ284" s="8"/>
      </tp>
      <tp>
        <v>35.8439537</v>
        <stp/>
        <stp>EM_S_VAL_PE_TTM</stp>
        <stp>2</stp>
        <stp>603658.SH</stp>
        <stp>2021/8/23</stp>
        <tr r="IL277" s="8"/>
      </tp>
      <tp>
        <v>12.61713694</v>
        <stp/>
        <stp>EM_S_VAL_PE_TTM</stp>
        <stp>2</stp>
        <stp>603858.SH</stp>
        <stp>2021/6/23</stp>
        <tr r="GU284" s="8"/>
      </tp>
      <tp>
        <v>44.778167420000003</v>
        <stp/>
        <stp>EM_S_VAL_PE_TTM</stp>
        <stp>2</stp>
        <stp>603658.SH</stp>
        <stp>2021/7/23</stp>
        <tr r="HQ277" s="8"/>
      </tp>
      <tp>
        <v>54.961474899999999</v>
        <stp/>
        <stp>EM_S_VAL_PE_TTM</stp>
        <stp>2</stp>
        <stp>603658.SH</stp>
        <stp>2021/6/23</stp>
        <tr r="GU277" s="8"/>
      </tp>
      <tp>
        <v>10.63352989</v>
        <stp/>
        <stp>EM_S_VAL_PE_TTM</stp>
        <stp>2</stp>
        <stp>603858.SH</stp>
        <stp>2021/8/23</stp>
        <tr r="IL284" s="8"/>
      </tp>
      <tp>
        <v>64.850009700000001</v>
        <stp/>
        <stp>EM_S_VAL_PE_TTM</stp>
        <stp>2</stp>
        <stp>603658.SH</stp>
        <stp>2021/4/23</stp>
        <tr r="FH277" s="8"/>
      </tp>
      <tp>
        <v>64.171641039999997</v>
        <stp/>
        <stp>EM_S_VAL_PE_TTM</stp>
        <stp>2</stp>
        <stp>603658.SH</stp>
        <stp>2021/3/23</stp>
        <tr r="EL277" s="8"/>
      </tp>
      <tp>
        <v>76.543308539999998</v>
        <stp/>
        <stp>EM_S_VAL_PE_TTM</stp>
        <stp>2</stp>
        <stp>603658.SH</stp>
        <stp>2021/2/23</stp>
        <tr r="DR277" s="8"/>
      </tp>
      <tp>
        <v>12.586116540000001</v>
        <stp/>
        <stp>EM_S_VAL_PE_TTM</stp>
        <stp>2</stp>
        <stp>603858.SH</stp>
        <stp>2021/1/20</stp>
        <tr r="CY284" s="8"/>
      </tp>
      <tp>
        <v>98.317553000000004</v>
        <stp/>
        <stp>EM_S_VAL_PE_TTM</stp>
        <stp>2</stp>
        <stp>603259.SH</stp>
        <stp>2021/8/30</stp>
        <tr r="IQ265" s="8"/>
      </tp>
      <tp>
        <v>13.15812068</v>
        <stp/>
        <stp>EM_S_VAL_PE_TTM</stp>
        <stp>2</stp>
        <stp>603858.SH</stp>
        <stp>2021/5/20</stp>
        <tr r="FX284" s="8"/>
      </tp>
      <tp>
        <v>12.59184531</v>
        <stp/>
        <stp>EM_S_VAL_PE_TTM</stp>
        <stp>2</stp>
        <stp>603858.SH</stp>
        <stp>2021/4/20</stp>
        <tr r="FE284" s="8"/>
      </tp>
      <tp>
        <v>95.434986890000005</v>
        <stp/>
        <stp>EM_S_VAL_PE_TTM</stp>
        <stp>2</stp>
        <stp>603658.SH</stp>
        <stp>2020/9/30</stp>
        <tr r="AD277" s="8"/>
      </tp>
      <tp>
        <v>12.593868820000001</v>
        <stp/>
        <stp>EM_S_VAL_PE_TTM</stp>
        <stp>2</stp>
        <stp>603858.SH</stp>
        <stp>2021/7/20</stp>
        <tr r="HN284" s="8"/>
      </tp>
      <tp>
        <v>36.425921959999997</v>
        <stp/>
        <stp>EM_S_VAL_PE_TTM</stp>
        <stp>2</stp>
        <stp>603658.SH</stp>
        <stp>2021/8/20</stp>
        <tr r="IK277" s="8"/>
      </tp>
      <tp>
        <v>118.68327327</v>
        <stp/>
        <stp>EM_S_VAL_PE_TTM</stp>
        <stp>2</stp>
        <stp>603259.SH</stp>
        <stp>2021/3/30</stp>
        <tr r="EQ265" s="8"/>
      </tp>
      <tp>
        <v>47.865093379999998</v>
        <stp/>
        <stp>EM_S_VAL_PE_TTM</stp>
        <stp>2</stp>
        <stp>603658.SH</stp>
        <stp>2021/7/20</stp>
        <tr r="HN277" s="8"/>
      </tp>
      <tp>
        <v>13.87470699</v>
        <stp/>
        <stp>EM_S_VAL_PE_TTM</stp>
        <stp>2</stp>
        <stp>603858.SH</stp>
        <stp>2020/9/30</stp>
        <tr r="AD284" s="8"/>
      </tp>
      <tp>
        <v>10.674249100000001</v>
        <stp/>
        <stp>EM_S_VAL_PE_TTM</stp>
        <stp>2</stp>
        <stp>603858.SH</stp>
        <stp>2021/8/20</stp>
        <tr r="IK284" s="8"/>
      </tp>
      <tp>
        <v>65.827126840000005</v>
        <stp/>
        <stp>EM_S_VAL_PE_TTM</stp>
        <stp>2</stp>
        <stp>603658.SH</stp>
        <stp>2021/5/20</stp>
        <tr r="FX277" s="8"/>
      </tp>
      <tp>
        <v>70.739019659999997</v>
        <stp/>
        <stp>EM_S_VAL_PE_TTM</stp>
        <stp>2</stp>
        <stp>603658.SH</stp>
        <stp>2021/4/20</stp>
        <tr r="FE277" s="8"/>
      </tp>
      <tp>
        <v>106.54322849</v>
        <stp/>
        <stp>EM_S_VAL_PE_TTM</stp>
        <stp>2</stp>
        <stp>603259.SH</stp>
        <stp>2021/7/30</stp>
        <tr r="HV265" s="8"/>
      </tp>
      <tp>
        <v>111.08567391</v>
        <stp/>
        <stp>EM_S_VAL_PE_TTM</stp>
        <stp>2</stp>
        <stp>603259.SH</stp>
        <stp>2021/6/30</stp>
        <tr r="GZ265" s="8"/>
      </tp>
      <tp>
        <v>84.126137279999995</v>
        <stp/>
        <stp>EM_S_VAL_PE_TTM</stp>
        <stp>2</stp>
        <stp>603658.SH</stp>
        <stp>2021/1/20</stp>
        <tr r="CY277" s="8"/>
      </tp>
      <tp>
        <v>93.586274430000003</v>
        <stp/>
        <stp>EM_S_VAL_PE_TTM</stp>
        <stp>2</stp>
        <stp>603259.SH</stp>
        <stp>2021/4/30</stp>
        <tr r="FM265" s="8"/>
      </tp>
      <tp>
        <v>12.66631937</v>
        <stp/>
        <stp>EM_S_VAL_PE_TTM</stp>
        <stp>2</stp>
        <stp>603858.SH</stp>
        <stp>2021/1/21</stp>
        <tr r="CZ284" s="8"/>
      </tp>
      <tp>
        <v>90.075985000000003</v>
        <stp/>
        <stp>EM_S_VAL_PE_TTM</stp>
        <stp>2</stp>
        <stp>603259.SH</stp>
        <stp>2020/9/21</stp>
        <tr r="W265" s="8"/>
      </tp>
      <tp>
        <v>13.00106089</v>
        <stp/>
        <stp>EM_S_VAL_PE_TTM</stp>
        <stp>2</stp>
        <stp>603858.SH</stp>
        <stp>2021/5/21</stp>
        <tr r="FY284" s="8"/>
      </tp>
      <tp>
        <v>12.62048918</v>
        <stp/>
        <stp>EM_S_VAL_PE_TTM</stp>
        <stp>2</stp>
        <stp>603858.SH</stp>
        <stp>2021/4/21</stp>
        <tr r="FF284" s="8"/>
      </tp>
      <tp>
        <v>12.570600710000001</v>
        <stp/>
        <stp>EM_S_VAL_PE_TTM</stp>
        <stp>2</stp>
        <stp>603858.SH</stp>
        <stp>2021/7/21</stp>
        <tr r="HO284" s="8"/>
      </tp>
      <tp>
        <v>95.358080439999995</v>
        <stp/>
        <stp>EM_S_VAL_PE_TTM</stp>
        <stp>2</stp>
        <stp>603658.SH</stp>
        <stp>2020/8/31</stp>
        <tr r="H277" s="8"/>
      </tp>
      <tp>
        <v>12.79746486</v>
        <stp/>
        <stp>EM_S_VAL_PE_TTM</stp>
        <stp>2</stp>
        <stp>603858.SH</stp>
        <stp>2021/6/21</stp>
        <tr r="GS284" s="8"/>
      </tp>
      <tp>
        <v>116.05911233</v>
        <stp/>
        <stp>EM_S_VAL_PE_TTM</stp>
        <stp>2</stp>
        <stp>603259.SH</stp>
        <stp>2021/3/31</stp>
        <tr r="ER265" s="8"/>
      </tp>
      <tp>
        <v>48.056695679999997</v>
        <stp/>
        <stp>EM_S_VAL_PE_TTM</stp>
        <stp>2</stp>
        <stp>603658.SH</stp>
        <stp>2021/7/21</stp>
        <tr r="HO277" s="8"/>
      </tp>
      <tp>
        <v>52.257753540000003</v>
        <stp/>
        <stp>EM_S_VAL_PE_TTM</stp>
        <stp>2</stp>
        <stp>603658.SH</stp>
        <stp>2021/6/21</stp>
        <tr r="GS277" s="8"/>
      </tp>
      <tp>
        <v>15.46834803</v>
        <stp/>
        <stp>EM_S_VAL_PE_TTM</stp>
        <stp>2</stp>
        <stp>603858.SH</stp>
        <stp>2020/8/31</stp>
        <tr r="H284" s="8"/>
      </tp>
      <tp>
        <v>64.686247039999998</v>
        <stp/>
        <stp>EM_S_VAL_PE_TTM</stp>
        <stp>2</stp>
        <stp>603658.SH</stp>
        <stp>2021/5/21</stp>
        <tr r="FY277" s="8"/>
      </tp>
      <tp>
        <v>69.705543789999993</v>
        <stp/>
        <stp>EM_S_VAL_PE_TTM</stp>
        <stp>2</stp>
        <stp>603658.SH</stp>
        <stp>2021/4/21</stp>
        <tr r="FF277" s="8"/>
      </tp>
      <tp>
        <v>98.56771707</v>
        <stp/>
        <stp>EM_S_VAL_PE_TTM</stp>
        <stp>2</stp>
        <stp>603259.SH</stp>
        <stp>2021/5/31</stp>
        <tr r="GE265" s="8"/>
      </tp>
      <tp>
        <v>91.504674289999997</v>
        <stp/>
        <stp>EM_S_VAL_PE_TTM</stp>
        <stp>2</stp>
        <stp>603658.SH</stp>
        <stp>2021/1/21</stp>
        <tr r="CZ277" s="8"/>
      </tp>
      <tp>
        <v>12.351236800000001</v>
        <stp/>
        <stp>EM_S_VAL_PE_TTM</stp>
        <stp>2</stp>
        <stp>603858.SH</stp>
        <stp>2021/1/26</stp>
        <tr r="DC284" s="8"/>
      </tp>
      <tp>
        <v>13.08451988</v>
        <stp/>
        <stp>EM_S_VAL_PE_TTM</stp>
        <stp>2</stp>
        <stp>603858.SH</stp>
        <stp>2021/3/26</stp>
        <tr r="EO284" s="8"/>
      </tp>
      <tp>
        <v>12.69496324</v>
        <stp/>
        <stp>EM_S_VAL_PE_TTM</stp>
        <stp>2</stp>
        <stp>603858.SH</stp>
        <stp>2021/2/26</stp>
        <tr r="DU284" s="8"/>
      </tp>
      <tp>
        <v>13.495508389999999</v>
        <stp/>
        <stp>EM_S_VAL_PE_TTM</stp>
        <stp>2</stp>
        <stp>603858.SH</stp>
        <stp>2021/5/26</stp>
        <tr r="GB284" s="8"/>
      </tp>
      <tp>
        <v>12.855368909999999</v>
        <stp/>
        <stp>EM_S_VAL_PE_TTM</stp>
        <stp>2</stp>
        <stp>603858.SH</stp>
        <stp>2021/4/26</stp>
        <tr r="FI284" s="8"/>
      </tp>
      <tp>
        <v>11.66896114</v>
        <stp/>
        <stp>EM_S_VAL_PE_TTM</stp>
        <stp>2</stp>
        <stp>603858.SH</stp>
        <stp>2021/7/26</stp>
        <tr r="HR284" s="8"/>
      </tp>
      <tp>
        <v>34.124502049999997</v>
        <stp/>
        <stp>EM_S_VAL_PE_TTM</stp>
        <stp>2</stp>
        <stp>603658.SH</stp>
        <stp>2021/8/26</stp>
        <tr r="IO277" s="8"/>
      </tp>
      <tp>
        <v>43.2879273</v>
        <stp/>
        <stp>EM_S_VAL_PE_TTM</stp>
        <stp>2</stp>
        <stp>603658.SH</stp>
        <stp>2021/7/26</stp>
        <tr r="HR277" s="8"/>
      </tp>
      <tp>
        <v>10.63352989</v>
        <stp/>
        <stp>EM_S_VAL_PE_TTM</stp>
        <stp>2</stp>
        <stp>603858.SH</stp>
        <stp>2021/8/26</stp>
        <tr r="IO284" s="8"/>
      </tp>
      <tp>
        <v>65.101112430000001</v>
        <stp/>
        <stp>EM_S_VAL_PE_TTM</stp>
        <stp>2</stp>
        <stp>603658.SH</stp>
        <stp>2021/5/26</stp>
        <tr r="GB277" s="8"/>
      </tp>
      <tp>
        <v>64.271381660000003</v>
        <stp/>
        <stp>EM_S_VAL_PE_TTM</stp>
        <stp>2</stp>
        <stp>603658.SH</stp>
        <stp>2021/4/26</stp>
        <tr r="FI277" s="8"/>
      </tp>
      <tp>
        <v>69.933869849999994</v>
        <stp/>
        <stp>EM_S_VAL_PE_TTM</stp>
        <stp>2</stp>
        <stp>603658.SH</stp>
        <stp>2021/3/26</stp>
        <tr r="EO277" s="8"/>
      </tp>
      <tp>
        <v>73.83343868</v>
        <stp/>
        <stp>EM_S_VAL_PE_TTM</stp>
        <stp>2</stp>
        <stp>603658.SH</stp>
        <stp>2021/2/26</stp>
        <tr r="DU277" s="8"/>
      </tp>
      <tp>
        <v>87.725277070000004</v>
        <stp/>
        <stp>EM_S_VAL_PE_TTM</stp>
        <stp>2</stp>
        <stp>603658.SH</stp>
        <stp>2021/1/26</stp>
        <tr r="DC277" s="8"/>
      </tp>
      <tp>
        <v>12.660590600000001</v>
        <stp/>
        <stp>EM_S_VAL_PE_TTM</stp>
        <stp>2</stp>
        <stp>603858.SH</stp>
        <stp>2021/1/27</stp>
        <tr r="DD284" s="8"/>
      </tp>
      <tp>
        <v>13.52459354</v>
        <stp/>
        <stp>EM_S_VAL_PE_TTM</stp>
        <stp>2</stp>
        <stp>603858.SH</stp>
        <stp>2021/5/27</stp>
        <tr r="GC284" s="8"/>
      </tp>
      <tp>
        <v>12.94130052</v>
        <stp/>
        <stp>EM_S_VAL_PE_TTM</stp>
        <stp>2</stp>
        <stp>603858.SH</stp>
        <stp>2021/4/27</stp>
        <tr r="FJ284" s="8"/>
      </tp>
      <tp>
        <v>11.703863309999999</v>
        <stp/>
        <stp>EM_S_VAL_PE_TTM</stp>
        <stp>2</stp>
        <stp>603858.SH</stp>
        <stp>2021/7/27</stp>
        <tr r="HS284" s="8"/>
      </tp>
      <tp>
        <v>33.50946742</v>
        <stp/>
        <stp>EM_S_VAL_PE_TTM</stp>
        <stp>2</stp>
        <stp>603658.SH</stp>
        <stp>2021/8/27</stp>
        <tr r="IP277" s="8"/>
      </tp>
      <tp>
        <v>41.357711520000002</v>
        <stp/>
        <stp>EM_S_VAL_PE_TTM</stp>
        <stp>2</stp>
        <stp>603658.SH</stp>
        <stp>2021/7/27</stp>
        <tr r="HS277" s="8"/>
      </tp>
      <tp>
        <v>10.773138599999999</v>
        <stp/>
        <stp>EM_S_VAL_PE_TTM</stp>
        <stp>2</stp>
        <stp>603858.SH</stp>
        <stp>2021/8/27</stp>
        <tr r="IP284" s="8"/>
      </tp>
      <tp>
        <v>65.996348170000005</v>
        <stp/>
        <stp>EM_S_VAL_PE_TTM</stp>
        <stp>2</stp>
        <stp>603658.SH</stp>
        <stp>2021/5/27</stp>
        <tr r="GC277" s="8"/>
      </tp>
      <tp>
        <v>63.954773869999997</v>
        <stp/>
        <stp>EM_S_VAL_PE_TTM</stp>
        <stp>2</stp>
        <stp>603658.SH</stp>
        <stp>2021/4/27</stp>
        <tr r="FJ277" s="8"/>
      </tp>
      <tp>
        <v>86.703818369999993</v>
        <stp/>
        <stp>EM_S_VAL_PE_TTM</stp>
        <stp>2</stp>
        <stp>603658.SH</stp>
        <stp>2021/1/27</stp>
        <tr r="DD277" s="8"/>
      </tp>
      <tp>
        <v>94.032031880000005</v>
        <stp/>
        <stp>EM_S_VAL_PE_TTM</stp>
        <stp>2</stp>
        <stp>603259.SH</stp>
        <stp>2020/9/24</stp>
        <tr r="Z265" s="8"/>
      </tp>
      <tp>
        <v>13.199095359999999</v>
        <stp/>
        <stp>EM_S_VAL_PE_TTM</stp>
        <stp>2</stp>
        <stp>603858.SH</stp>
        <stp>2021/3/24</stp>
        <tr r="EM284" s="8"/>
      </tp>
      <tp>
        <v>12.87828401</v>
        <stp/>
        <stp>EM_S_VAL_PE_TTM</stp>
        <stp>2</stp>
        <stp>603858.SH</stp>
        <stp>2021/2/24</stp>
        <tr r="DS284" s="8"/>
      </tp>
      <tp>
        <v>12.69275833</v>
        <stp/>
        <stp>EM_S_VAL_PE_TTM</stp>
        <stp>2</stp>
        <stp>603858.SH</stp>
        <stp>2021/5/24</stp>
        <tr r="FZ284" s="8"/>
      </tp>
      <tp>
        <v>35.162786320000002</v>
        <stp/>
        <stp>EM_S_VAL_PE_TTM</stp>
        <stp>2</stp>
        <stp>603658.SH</stp>
        <stp>2021/8/24</stp>
        <tr r="IM277" s="8"/>
      </tp>
      <tp>
        <v>12.873086239999999</v>
        <stp/>
        <stp>EM_S_VAL_PE_TTM</stp>
        <stp>2</stp>
        <stp>603858.SH</stp>
        <stp>2021/6/24</stp>
        <tr r="GV284" s="8"/>
      </tp>
      <tp>
        <v>55.365968649999999</v>
        <stp/>
        <stp>EM_S_VAL_PE_TTM</stp>
        <stp>2</stp>
        <stp>603658.SH</stp>
        <stp>2021/6/24</stp>
        <tr r="GV277" s="8"/>
      </tp>
      <tp>
        <v>10.714968300000001</v>
        <stp/>
        <stp>EM_S_VAL_PE_TTM</stp>
        <stp>2</stp>
        <stp>603858.SH</stp>
        <stp>2021/8/24</stp>
        <tr r="IM284" s="8"/>
      </tp>
      <tp>
        <v>65.969054479999997</v>
        <stp/>
        <stp>EM_S_VAL_PE_TTM</stp>
        <stp>2</stp>
        <stp>603658.SH</stp>
        <stp>2021/5/24</stp>
        <tr r="FZ277" s="8"/>
      </tp>
      <tp>
        <v>63.354474070000002</v>
        <stp/>
        <stp>EM_S_VAL_PE_TTM</stp>
        <stp>2</stp>
        <stp>603658.SH</stp>
        <stp>2021/3/24</stp>
        <tr r="EM277" s="8"/>
      </tp>
      <tp>
        <v>73.238589200000007</v>
        <stp/>
        <stp>EM_S_VAL_PE_TTM</stp>
        <stp>2</stp>
        <stp>603658.SH</stp>
        <stp>2021/2/24</stp>
        <tr r="DS277" s="8"/>
      </tp>
      <tp>
        <v>12.448625959999999</v>
        <stp/>
        <stp>EM_S_VAL_PE_TTM</stp>
        <stp>2</stp>
        <stp>603858.SH</stp>
        <stp>2021/1/25</stp>
        <tr r="DB284" s="8"/>
      </tp>
      <tp>
        <v>95.129266450000003</v>
        <stp/>
        <stp>EM_S_VAL_PE_TTM</stp>
        <stp>2</stp>
        <stp>603259.SH</stp>
        <stp>2020/9/25</stp>
        <tr r="AA265" s="8"/>
      </tp>
      <tp>
        <v>12.998588270000001</v>
        <stp/>
        <stp>EM_S_VAL_PE_TTM</stp>
        <stp>2</stp>
        <stp>603858.SH</stp>
        <stp>2021/3/25</stp>
        <tr r="EN284" s="8"/>
      </tp>
      <tp>
        <v>12.735064660000001</v>
        <stp/>
        <stp>EM_S_VAL_PE_TTM</stp>
        <stp>2</stp>
        <stp>603858.SH</stp>
        <stp>2021/2/25</stp>
        <tr r="DT284" s="8"/>
      </tp>
      <tp>
        <v>12.844001090000001</v>
        <stp/>
        <stp>EM_S_VAL_PE_TTM</stp>
        <stp>2</stp>
        <stp>603858.SH</stp>
        <stp>2021/5/25</stp>
        <tr r="GA284" s="8"/>
      </tp>
      <tp>
        <v>35.910086460000002</v>
        <stp/>
        <stp>EM_S_VAL_PE_TTM</stp>
        <stp>2</stp>
        <stp>603658.SH</stp>
        <stp>2021/8/25</stp>
        <tr r="IN277" s="8"/>
      </tp>
      <tp>
        <v>12.86726921</v>
        <stp/>
        <stp>EM_S_VAL_PE_TTM</stp>
        <stp>2</stp>
        <stp>603858.SH</stp>
        <stp>2021/6/25</stp>
        <tr r="GW284" s="8"/>
      </tp>
      <tp>
        <v>53.549294979999999</v>
        <stp/>
        <stp>EM_S_VAL_PE_TTM</stp>
        <stp>2</stp>
        <stp>603658.SH</stp>
        <stp>2021/6/25</stp>
        <tr r="GW277" s="8"/>
      </tp>
      <tp>
        <v>10.790589689999999</v>
        <stp/>
        <stp>EM_S_VAL_PE_TTM</stp>
        <stp>2</stp>
        <stp>603858.SH</stp>
        <stp>2021/8/25</stp>
        <tr r="IN284" s="8"/>
      </tp>
      <tp>
        <v>66.831537769999997</v>
        <stp/>
        <stp>EM_S_VAL_PE_TTM</stp>
        <stp>2</stp>
        <stp>603658.SH</stp>
        <stp>2021/5/25</stp>
        <tr r="GA277" s="8"/>
      </tp>
      <tp>
        <v>65.493528769999998</v>
        <stp/>
        <stp>EM_S_VAL_PE_TTM</stp>
        <stp>2</stp>
        <stp>603658.SH</stp>
        <stp>2021/3/25</stp>
        <tr r="EN277" s="8"/>
      </tp>
      <tp>
        <v>76.999960659999999</v>
        <stp/>
        <stp>EM_S_VAL_PE_TTM</stp>
        <stp>2</stp>
        <stp>603658.SH</stp>
        <stp>2021/2/25</stp>
        <tr r="DT277" s="8"/>
      </tp>
      <tp>
        <v>86.607681080000006</v>
        <stp/>
        <stp>EM_S_VAL_PE_TTM</stp>
        <stp>2</stp>
        <stp>603658.SH</stp>
        <stp>2021/1/25</stp>
        <tr r="DB277" s="8"/>
      </tp>
      <tp>
        <v>12.557472669999999</v>
        <stp/>
        <stp>EM_S_VAL_PE_TTM</stp>
        <stp>2</stp>
        <stp>603858.SH</stp>
        <stp>2021/1/28</stp>
        <tr r="DE284" s="8"/>
      </tp>
      <tp>
        <v>93.798990910000001</v>
        <stp/>
        <stp>EM_S_VAL_PE_TTM</stp>
        <stp>2</stp>
        <stp>603259.SH</stp>
        <stp>2020/9/28</stp>
        <tr r="AB265" s="8"/>
      </tp>
      <tp>
        <v>13.344265630000001</v>
        <stp/>
        <stp>EM_S_VAL_PE_TTM</stp>
        <stp>2</stp>
        <stp>603858.SH</stp>
        <stp>2021/5/28</stp>
        <tr r="GD284" s="8"/>
      </tp>
      <tp>
        <v>12.47752824</v>
        <stp/>
        <stp>EM_S_VAL_PE_TTM</stp>
        <stp>2</stp>
        <stp>603858.SH</stp>
        <stp>2021/4/28</stp>
        <tr r="FK284" s="8"/>
      </tp>
      <tp>
        <v>11.77366767</v>
        <stp/>
        <stp>EM_S_VAL_PE_TTM</stp>
        <stp>2</stp>
        <stp>603858.SH</stp>
        <stp>2021/7/28</stp>
        <tr r="HT284" s="8"/>
      </tp>
      <tp>
        <v>12.960341680000001</v>
        <stp/>
        <stp>EM_S_VAL_PE_TTM</stp>
        <stp>2</stp>
        <stp>603858.SH</stp>
        <stp>2021/6/28</stp>
        <tr r="GX284" s="8"/>
      </tp>
      <tp>
        <v>41.68414507</v>
        <stp/>
        <stp>EM_S_VAL_PE_TTM</stp>
        <stp>2</stp>
        <stp>603658.SH</stp>
        <stp>2021/7/28</stp>
        <tr r="HT277" s="8"/>
      </tp>
      <tp>
        <v>53.719608139999998</v>
        <stp/>
        <stp>EM_S_VAL_PE_TTM</stp>
        <stp>2</stp>
        <stp>603658.SH</stp>
        <stp>2021/6/28</stp>
        <tr r="GX277" s="8"/>
      </tp>
      <tp>
        <v>63.03715708</v>
        <stp/>
        <stp>EM_S_VAL_PE_TTM</stp>
        <stp>2</stp>
        <stp>603658.SH</stp>
        <stp>2021/5/28</stp>
        <tr r="GD277" s="8"/>
      </tp>
      <tp>
        <v>65.63061166</v>
        <stp/>
        <stp>EM_S_VAL_PE_TTM</stp>
        <stp>2</stp>
        <stp>603658.SH</stp>
        <stp>2021/4/28</stp>
        <tr r="FK277" s="8"/>
      </tp>
      <tp>
        <v>82.017125480000004</v>
        <stp/>
        <stp>EM_S_VAL_PE_TTM</stp>
        <stp>2</stp>
        <stp>603658.SH</stp>
        <stp>2021/1/28</stp>
        <tr r="DE277" s="8"/>
      </tp>
      <tp>
        <v>12.71787834</v>
        <stp/>
        <stp>EM_S_VAL_PE_TTM</stp>
        <stp>2</stp>
        <stp>603858.SH</stp>
        <stp>2021/1/29</stp>
        <tr r="DF284" s="8"/>
      </tp>
      <tp>
        <v>97.683007090000004</v>
        <stp/>
        <stp>EM_S_VAL_PE_TTM</stp>
        <stp>2</stp>
        <stp>603259.SH</stp>
        <stp>2020/9/29</stp>
        <tr r="AC265" s="8"/>
      </tp>
      <tp>
        <v>12.947029300000001</v>
        <stp/>
        <stp>EM_S_VAL_PE_TTM</stp>
        <stp>2</stp>
        <stp>603858.SH</stp>
        <stp>2021/3/29</stp>
        <tr r="EP284" s="8"/>
      </tp>
      <tp>
        <v>13.13485257</v>
        <stp/>
        <stp>EM_S_VAL_PE_TTM</stp>
        <stp>2</stp>
        <stp>603858.SH</stp>
        <stp>2021/4/29</stp>
        <tr r="FL284" s="8"/>
      </tp>
      <tp>
        <v>11.75621658</v>
        <stp/>
        <stp>EM_S_VAL_PE_TTM</stp>
        <stp>2</stp>
        <stp>603858.SH</stp>
        <stp>2021/7/29</stp>
        <tr r="HU284" s="8"/>
      </tp>
      <tp>
        <v>12.76837971</v>
        <stp/>
        <stp>EM_S_VAL_PE_TTM</stp>
        <stp>2</stp>
        <stp>603858.SH</stp>
        <stp>2021/6/29</stp>
        <tr r="GY284" s="8"/>
      </tp>
      <tp>
        <v>43.046650319999998</v>
        <stp/>
        <stp>EM_S_VAL_PE_TTM</stp>
        <stp>2</stp>
        <stp>603658.SH</stp>
        <stp>2021/7/29</stp>
        <tr r="HU277" s="8"/>
      </tp>
      <tp>
        <v>54.98276405</v>
        <stp/>
        <stp>EM_S_VAL_PE_TTM</stp>
        <stp>2</stp>
        <stp>603658.SH</stp>
        <stp>2021/6/29</stp>
        <tr r="GY277" s="8"/>
      </tp>
      <tp>
        <v>67.071722989999998</v>
        <stp/>
        <stp>EM_S_VAL_PE_TTM</stp>
        <stp>2</stp>
        <stp>603658.SH</stp>
        <stp>2021/4/29</stp>
        <tr r="FL277" s="8"/>
      </tp>
      <tp>
        <v>65.697820519999993</v>
        <stp/>
        <stp>EM_S_VAL_PE_TTM</stp>
        <stp>2</stp>
        <stp>603658.SH</stp>
        <stp>2021/3/29</stp>
        <tr r="EP277" s="8"/>
      </tp>
      <tp>
        <v>79.493521619999996</v>
        <stp/>
        <stp>EM_S_VAL_PE_TTM</stp>
        <stp>2</stp>
        <stp>603658.SH</stp>
        <stp>2021/1/29</stp>
        <tr r="DF277" s="8"/>
      </tp>
      <tp>
        <v>92.559868879999996</v>
        <stp/>
        <stp>EM_S_VAL_PE_TTM</stp>
        <stp>2</stp>
        <stp>603658.SH</stp>
        <stp>2020/9/22</stp>
        <tr r="X277" s="8"/>
      </tp>
      <tp>
        <v>102.89691614</v>
        <stp/>
        <stp>EM_S_VAL_PE_TTM</stp>
        <stp>2</stp>
        <stp>603259.SH</stp>
        <stp>2021/3/22</stp>
        <tr r="EK265" s="8"/>
      </tp>
      <tp>
        <v>14.303764190000001</v>
        <stp/>
        <stp>EM_S_VAL_PE_TTM</stp>
        <stp>2</stp>
        <stp>603858.SH</stp>
        <stp>2020/9/22</stp>
        <tr r="X284" s="8"/>
      </tp>
      <tp>
        <v>156.7030421</v>
        <stp/>
        <stp>EM_S_VAL_PE_TTM</stp>
        <stp>2</stp>
        <stp>603259.SH</stp>
        <stp>2021/2/22</stp>
        <tr r="DQ265" s="8"/>
      </tp>
      <tp>
        <v>174.84880865</v>
        <stp/>
        <stp>EM_S_VAL_PE_TTM</stp>
        <stp>2</stp>
        <stp>603259.SH</stp>
        <stp>2021/1/22</stp>
        <tr r="DA265" s="8"/>
      </tp>
      <tp>
        <v>115.01898980999999</v>
        <stp/>
        <stp>EM_S_VAL_PE_TTM</stp>
        <stp>2</stp>
        <stp>603259.SH</stp>
        <stp>2021/7/22</stp>
        <tr r="HP265" s="8"/>
      </tp>
      <tp>
        <v>107.71535623</v>
        <stp/>
        <stp>EM_S_VAL_PE_TTM</stp>
        <stp>2</stp>
        <stp>603259.SH</stp>
        <stp>2021/6/22</stp>
        <tr r="GT265" s="8"/>
      </tp>
      <tp>
        <v>116.38755706000001</v>
        <stp/>
        <stp>EM_S_VAL_PE_TTM</stp>
        <stp>2</stp>
        <stp>603259.SH</stp>
        <stp>2021/4/22</stp>
        <tr r="FG265" s="8"/>
      </tp>
      <tp>
        <v>93.442158550000002</v>
        <stp/>
        <stp>EM_S_VAL_PE_TTM</stp>
        <stp>2</stp>
        <stp>603259.SH</stp>
        <stp>2021/8/23</stp>
        <tr r="IL265" s="8"/>
      </tp>
      <tp>
        <v>94.837482940000001</v>
        <stp/>
        <stp>EM_S_VAL_PE_TTM</stp>
        <stp>2</stp>
        <stp>603658.SH</stp>
        <stp>2020/9/23</stp>
        <tr r="Y277" s="8"/>
      </tp>
      <tp>
        <v>102.07738318</v>
        <stp/>
        <stp>EM_S_VAL_PE_TTM</stp>
        <stp>2</stp>
        <stp>603259.SH</stp>
        <stp>2021/3/23</stp>
        <tr r="EL265" s="8"/>
      </tp>
      <tp>
        <v>14.42635196</v>
        <stp/>
        <stp>EM_S_VAL_PE_TTM</stp>
        <stp>2</stp>
        <stp>603858.SH</stp>
        <stp>2020/9/23</stp>
        <tr r="Y284" s="8"/>
      </tp>
      <tp>
        <v>154.41795109</v>
        <stp/>
        <stp>EM_S_VAL_PE_TTM</stp>
        <stp>2</stp>
        <stp>603259.SH</stp>
        <stp>2021/2/23</stp>
        <tr r="DR265" s="8"/>
      </tp>
      <tp>
        <v>109.37955064000001</v>
        <stp/>
        <stp>EM_S_VAL_PE_TTM</stp>
        <stp>2</stp>
        <stp>603259.SH</stp>
        <stp>2021/7/23</stp>
        <tr r="HQ265" s="8"/>
      </tp>
      <tp>
        <v>108.70129292</v>
        <stp/>
        <stp>EM_S_VAL_PE_TTM</stp>
        <stp>2</stp>
        <stp>603259.SH</stp>
        <stp>2021/6/23</stp>
        <tr r="GU265" s="8"/>
      </tp>
      <tp>
        <v>124.27697607</v>
        <stp/>
        <stp>EM_S_VAL_PE_TTM</stp>
        <stp>2</stp>
        <stp>603259.SH</stp>
        <stp>2021/4/23</stp>
        <tr r="FH265" s="8"/>
      </tp>
      <tp>
        <v>98.556910729999998</v>
        <stp/>
        <stp>EM_S_VAL_PE_TTM</stp>
        <stp>2</stp>
        <stp>603259.SH</stp>
        <stp>2020/9/30</stp>
        <tr r="AD265" s="8"/>
      </tp>
      <tp>
        <v>13.164722709999999</v>
        <stp/>
        <stp>EM_S_VAL_PE_TTM</stp>
        <stp>2</stp>
        <stp>603858.SH</stp>
        <stp>2021/3/30</stp>
        <tr r="EQ284" s="8"/>
      </tp>
      <tp>
        <v>92.696068240000002</v>
        <stp/>
        <stp>EM_S_VAL_PE_TTM</stp>
        <stp>2</stp>
        <stp>603259.SH</stp>
        <stp>2021/8/20</stp>
        <tr r="IK265" s="8"/>
      </tp>
      <tp>
        <v>13.28609533</v>
        <stp/>
        <stp>EM_S_VAL_PE_TTM</stp>
        <stp>2</stp>
        <stp>603858.SH</stp>
        <stp>2021/4/30</stp>
        <tr r="FM284" s="8"/>
      </tp>
      <tp>
        <v>11.721314400000001</v>
        <stp/>
        <stp>EM_S_VAL_PE_TTM</stp>
        <stp>2</stp>
        <stp>603858.SH</stp>
        <stp>2021/7/30</stp>
        <tr r="HV284" s="8"/>
      </tp>
      <tp>
        <v>33.125897440000003</v>
        <stp/>
        <stp>EM_S_VAL_PE_TTM</stp>
        <stp>2</stp>
        <stp>603658.SH</stp>
        <stp>2021/8/30</stp>
        <tr r="IQ277" s="8"/>
      </tp>
      <tp>
        <v>13.0824993</v>
        <stp/>
        <stp>EM_S_VAL_PE_TTM</stp>
        <stp>2</stp>
        <stp>603858.SH</stp>
        <stp>2021/6/30</stp>
        <tr r="GZ284" s="8"/>
      </tp>
      <tp>
        <v>43.827252289999997</v>
        <stp/>
        <stp>EM_S_VAL_PE_TTM</stp>
        <stp>2</stp>
        <stp>603658.SH</stp>
        <stp>2021/7/30</stp>
        <tr r="HV277" s="8"/>
      </tp>
      <tp>
        <v>53.76928281</v>
        <stp/>
        <stp>EM_S_VAL_PE_TTM</stp>
        <stp>2</stp>
        <stp>603658.SH</stp>
        <stp>2021/6/30</stp>
        <tr r="GZ277" s="8"/>
      </tp>
      <tp>
        <v>11.281369979999999</v>
        <stp/>
        <stp>EM_S_VAL_PE_TTM</stp>
        <stp>2</stp>
        <stp>603858.SH</stp>
        <stp>2021/8/30</stp>
        <tr r="IQ284" s="8"/>
      </tp>
      <tp>
        <v>153.16159562000001</v>
        <stp/>
        <stp>EM_S_VAL_PE_TTM</stp>
        <stp>2</stp>
        <stp>603259.SH</stp>
        <stp>2021/1/20</stp>
        <tr r="CY265" s="8"/>
      </tp>
      <tp>
        <v>66.695068890000002</v>
        <stp/>
        <stp>EM_S_VAL_PE_TTM</stp>
        <stp>2</stp>
        <stp>603658.SH</stp>
        <stp>2021/4/30</stp>
        <tr r="FM277" s="8"/>
      </tp>
      <tp>
        <v>117.51199126</v>
        <stp/>
        <stp>EM_S_VAL_PE_TTM</stp>
        <stp>2</stp>
        <stp>603259.SH</stp>
        <stp>2021/7/20</stp>
        <tr r="HN265" s="8"/>
      </tp>
      <tp>
        <v>65.22314265</v>
        <stp/>
        <stp>EM_S_VAL_PE_TTM</stp>
        <stp>2</stp>
        <stp>603658.SH</stp>
        <stp>2021/3/30</stp>
        <tr r="EQ277" s="8"/>
      </tp>
      <tp>
        <v>94.087366290000006</v>
        <stp/>
        <stp>EM_S_VAL_PE_TTM</stp>
        <stp>2</stp>
        <stp>603259.SH</stp>
        <stp>2021/5/20</stp>
        <tr r="FX265" s="8"/>
      </tp>
      <tp>
        <v>115.89912502999999</v>
        <stp/>
        <stp>EM_S_VAL_PE_TTM</stp>
        <stp>2</stp>
        <stp>603259.SH</stp>
        <stp>2021/4/20</stp>
        <tr r="FE265" s="8"/>
      </tp>
      <tp>
        <v>13.0787911</v>
        <stp/>
        <stp>EM_S_VAL_PE_TTM</stp>
        <stp>2</stp>
        <stp>603858.SH</stp>
        <stp>2021/3/31</stp>
        <tr r="ER284" s="8"/>
      </tp>
      <tp>
        <v>103.96382627</v>
        <stp/>
        <stp>EM_S_VAL_PE_TTM</stp>
        <stp>2</stp>
        <stp>603259.SH</stp>
        <stp>2020/8/31</stp>
        <tr r="H265" s="8"/>
      </tp>
      <tp>
        <v>13.68747037</v>
        <stp/>
        <stp>EM_S_VAL_PE_TTM</stp>
        <stp>2</stp>
        <stp>603858.SH</stp>
        <stp>2021/5/31</stp>
        <tr r="GE284" s="8"/>
      </tp>
      <tp>
        <v>89.383040969999996</v>
        <stp/>
        <stp>EM_S_VAL_PE_TTM</stp>
        <stp>2</stp>
        <stp>603658.SH</stp>
        <stp>2020/9/21</stp>
        <tr r="W277" s="8"/>
      </tp>
      <tp>
        <v>14.22018162</v>
        <stp/>
        <stp>EM_S_VAL_PE_TTM</stp>
        <stp>2</stp>
        <stp>603858.SH</stp>
        <stp>2020/9/21</stp>
        <tr r="W284" s="8"/>
      </tp>
      <tp>
        <v>158.95346240999999</v>
        <stp/>
        <stp>EM_S_VAL_PE_TTM</stp>
        <stp>2</stp>
        <stp>603259.SH</stp>
        <stp>2021/1/21</stp>
        <tr r="CZ265" s="8"/>
      </tp>
      <tp>
        <v>62.944904119999997</v>
        <stp/>
        <stp>EM_S_VAL_PE_TTM</stp>
        <stp>2</stp>
        <stp>603658.SH</stp>
        <stp>2021/5/31</stp>
        <tr r="GE277" s="8"/>
      </tp>
      <tp>
        <v>118.47083797000001</v>
        <stp/>
        <stp>EM_S_VAL_PE_TTM</stp>
        <stp>2</stp>
        <stp>603259.SH</stp>
        <stp>2021/7/21</stp>
        <tr r="HO265" s="8"/>
      </tp>
      <tp>
        <v>65.986232389999998</v>
        <stp/>
        <stp>EM_S_VAL_PE_TTM</stp>
        <stp>2</stp>
        <stp>603658.SH</stp>
        <stp>2021/3/31</stp>
        <tr r="ER277" s="8"/>
      </tp>
      <tp>
        <v>103.49340591000001</v>
        <stp/>
        <stp>EM_S_VAL_PE_TTM</stp>
        <stp>2</stp>
        <stp>603259.SH</stp>
        <stp>2021/6/21</stp>
        <tr r="GS265" s="8"/>
      </tp>
      <tp>
        <v>96.333436879999994</v>
        <stp/>
        <stp>EM_S_VAL_PE_TTM</stp>
        <stp>2</stp>
        <stp>603259.SH</stp>
        <stp>2021/5/21</stp>
        <tr r="FY265" s="8"/>
      </tp>
      <tp>
        <v>117.09950883</v>
        <stp/>
        <stp>EM_S_VAL_PE_TTM</stp>
        <stp>2</stp>
        <stp>603259.SH</stp>
        <stp>2021/4/21</stp>
        <tr r="FF265" s="8"/>
      </tp>
      <tp>
        <v>94.828014710000005</v>
        <stp/>
        <stp>EM_S_VAL_PE_TTM</stp>
        <stp>2</stp>
        <stp>603259.SH</stp>
        <stp>2021/8/26</stp>
        <tr r="IO265" s="8"/>
      </tp>
      <tp>
        <v>112.71475544</v>
        <stp/>
        <stp>EM_S_VAL_PE_TTM</stp>
        <stp>2</stp>
        <stp>603259.SH</stp>
        <stp>2021/3/26</stp>
        <tr r="EO265" s="8"/>
      </tp>
      <tp>
        <v>143.22430231000001</v>
        <stp/>
        <stp>EM_S_VAL_PE_TTM</stp>
        <stp>2</stp>
        <stp>603259.SH</stp>
        <stp>2021/2/26</stp>
        <tr r="DU265" s="8"/>
      </tp>
      <tp>
        <v>171.43130919999999</v>
        <stp/>
        <stp>EM_S_VAL_PE_TTM</stp>
        <stp>2</stp>
        <stp>603259.SH</stp>
        <stp>2021/1/26</stp>
        <tr r="DC265" s="8"/>
      </tp>
      <tp>
        <v>105.64359976</v>
        <stp/>
        <stp>EM_S_VAL_PE_TTM</stp>
        <stp>2</stp>
        <stp>603259.SH</stp>
        <stp>2021/7/26</stp>
        <tr r="HR265" s="8"/>
      </tp>
      <tp>
        <v>98.821210600000001</v>
        <stp/>
        <stp>EM_S_VAL_PE_TTM</stp>
        <stp>2</stp>
        <stp>603259.SH</stp>
        <stp>2021/5/26</stp>
        <tr r="GB265" s="8"/>
      </tp>
      <tp>
        <v>121.84309444</v>
        <stp/>
        <stp>EM_S_VAL_PE_TTM</stp>
        <stp>2</stp>
        <stp>603259.SH</stp>
        <stp>2021/4/26</stp>
        <tr r="FI265" s="8"/>
      </tp>
      <tp>
        <v>97.933176209999999</v>
        <stp/>
        <stp>EM_S_VAL_PE_TTM</stp>
        <stp>2</stp>
        <stp>603259.SH</stp>
        <stp>2021/8/27</stp>
        <tr r="IP265" s="8"/>
      </tp>
      <tp>
        <v>168.14295945000001</v>
        <stp/>
        <stp>EM_S_VAL_PE_TTM</stp>
        <stp>2</stp>
        <stp>603259.SH</stp>
        <stp>2021/1/27</stp>
        <tr r="DD265" s="8"/>
      </tp>
      <tp>
        <v>102.70518752</v>
        <stp/>
        <stp>EM_S_VAL_PE_TTM</stp>
        <stp>2</stp>
        <stp>603259.SH</stp>
        <stp>2021/7/27</stp>
        <tr r="HS265" s="8"/>
      </tp>
      <tp>
        <v>99.746756750000003</v>
        <stp/>
        <stp>EM_S_VAL_PE_TTM</stp>
        <stp>2</stp>
        <stp>603259.SH</stp>
        <stp>2021/5/27</stp>
        <tr r="GC265" s="8"/>
      </tp>
      <tp>
        <v>125.92439935</v>
        <stp/>
        <stp>EM_S_VAL_PE_TTM</stp>
        <stp>2</stp>
        <stp>603259.SH</stp>
        <stp>2021/4/27</stp>
        <tr r="FJ265" s="8"/>
      </tp>
      <tp>
        <v>98.627109360000006</v>
        <stp/>
        <stp>EM_S_VAL_PE_TTM</stp>
        <stp>2</stp>
        <stp>603259.SH</stp>
        <stp>2021/8/24</stp>
        <tr r="IM265" s="8"/>
      </tp>
      <tp>
        <v>94.411539529999999</v>
        <stp/>
        <stp>EM_S_VAL_PE_TTM</stp>
        <stp>2</stp>
        <stp>603658.SH</stp>
        <stp>2020/9/24</stp>
        <tr r="Z277" s="8"/>
      </tp>
      <tp>
        <v>102.08566129</v>
        <stp/>
        <stp>EM_S_VAL_PE_TTM</stp>
        <stp>2</stp>
        <stp>603259.SH</stp>
        <stp>2021/3/24</stp>
        <tr r="EM265" s="8"/>
      </tp>
      <tp>
        <v>14.086449500000001</v>
        <stp/>
        <stp>EM_S_VAL_PE_TTM</stp>
        <stp>2</stp>
        <stp>603858.SH</stp>
        <stp>2020/9/24</stp>
        <tr r="Z284" s="8"/>
      </tp>
      <tp>
        <v>147.76303551999999</v>
        <stp/>
        <stp>EM_S_VAL_PE_TTM</stp>
        <stp>2</stp>
        <stp>603259.SH</stp>
        <stp>2021/2/24</stp>
        <tr r="DS265" s="8"/>
      </tp>
      <tp>
        <v>107.53504632000001</v>
        <stp/>
        <stp>EM_S_VAL_PE_TTM</stp>
        <stp>2</stp>
        <stp>603259.SH</stp>
        <stp>2021/6/24</stp>
        <tr r="GV265" s="8"/>
      </tp>
      <tp>
        <v>96.740205570000001</v>
        <stp/>
        <stp>EM_S_VAL_PE_TTM</stp>
        <stp>2</stp>
        <stp>603259.SH</stp>
        <stp>2021/5/24</stp>
        <tr r="FZ265" s="8"/>
      </tp>
      <tp>
        <v>99.772155350000006</v>
        <stp/>
        <stp>EM_S_VAL_PE_TTM</stp>
        <stp>2</stp>
        <stp>603259.SH</stp>
        <stp>2021/8/25</stp>
        <tr r="IN265" s="8"/>
      </tp>
      <tp>
        <v>94.742828849999995</v>
        <stp/>
        <stp>EM_S_VAL_PE_TTM</stp>
        <stp>2</stp>
        <stp>603658.SH</stp>
        <stp>2020/9/25</stp>
        <tr r="AA277" s="8"/>
      </tp>
      <tp>
        <v>107.49954569000001</v>
        <stp/>
        <stp>EM_S_VAL_PE_TTM</stp>
        <stp>2</stp>
        <stp>603259.SH</stp>
        <stp>2021/3/25</stp>
        <tr r="EN265" s="8"/>
      </tp>
      <tp>
        <v>13.94714521</v>
        <stp/>
        <stp>EM_S_VAL_PE_TTM</stp>
        <stp>2</stp>
        <stp>603858.SH</stp>
        <stp>2020/9/25</stp>
        <tr r="AA284" s="8"/>
      </tp>
      <tp>
        <v>146.64724129000001</v>
        <stp/>
        <stp>EM_S_VAL_PE_TTM</stp>
        <stp>2</stp>
        <stp>603259.SH</stp>
        <stp>2021/2/25</stp>
        <tr r="DT265" s="8"/>
      </tp>
      <tp>
        <v>182.89582768</v>
        <stp/>
        <stp>EM_S_VAL_PE_TTM</stp>
        <stp>2</stp>
        <stp>603259.SH</stp>
        <stp>2021/1/25</stp>
        <tr r="DB265" s="8"/>
      </tp>
      <tp>
        <v>111.08171672</v>
        <stp/>
        <stp>EM_S_VAL_PE_TTM</stp>
        <stp>2</stp>
        <stp>603259.SH</stp>
        <stp>2021/6/25</stp>
        <tr r="GW265" s="8"/>
      </tp>
      <tp>
        <v>99.628852780000003</v>
        <stp/>
        <stp>EM_S_VAL_PE_TTM</stp>
        <stp>2</stp>
        <stp>603259.SH</stp>
        <stp>2021/5/25</stp>
        <tr r="GA265" s="8"/>
      </tp>
      <tp>
        <v>95.038622880000005</v>
        <stp/>
        <stp>EM_S_VAL_PE_TTM</stp>
        <stp>2</stp>
        <stp>603658.SH</stp>
        <stp>2020/9/28</stp>
        <tr r="AB277" s="8"/>
      </tp>
      <tp>
        <v>13.6183871</v>
        <stp/>
        <stp>EM_S_VAL_PE_TTM</stp>
        <stp>2</stp>
        <stp>603858.SH</stp>
        <stp>2020/9/28</stp>
        <tr r="AB284" s="8"/>
      </tp>
      <tp>
        <v>164.18718788999999</v>
        <stp/>
        <stp>EM_S_VAL_PE_TTM</stp>
        <stp>2</stp>
        <stp>603259.SH</stp>
        <stp>2021/1/28</stp>
        <tr r="DE265" s="8"/>
      </tp>
      <tp>
        <v>108.52940977999999</v>
        <stp/>
        <stp>EM_S_VAL_PE_TTM</stp>
        <stp>2</stp>
        <stp>603259.SH</stp>
        <stp>2021/7/28</stp>
        <tr r="HT265" s="8"/>
      </tp>
      <tp>
        <v>111.72721073</v>
        <stp/>
        <stp>EM_S_VAL_PE_TTM</stp>
        <stp>2</stp>
        <stp>603259.SH</stp>
        <stp>2021/6/28</stp>
        <tr r="GX265" s="8"/>
      </tp>
      <tp>
        <v>96.810947949999999</v>
        <stp/>
        <stp>EM_S_VAL_PE_TTM</stp>
        <stp>2</stp>
        <stp>603259.SH</stp>
        <stp>2021/5/28</stp>
        <tr r="GD265" s="8"/>
      </tp>
      <tp>
        <v>129.41793011999999</v>
        <stp/>
        <stp>EM_S_VAL_PE_TTM</stp>
        <stp>2</stp>
        <stp>603259.SH</stp>
        <stp>2021/4/28</stp>
        <tr r="FK265" s="8"/>
      </tp>
      <tp>
        <v>95.482313930000004</v>
        <stp/>
        <stp>EM_S_VAL_PE_TTM</stp>
        <stp>2</stp>
        <stp>603658.SH</stp>
        <stp>2020/9/29</stp>
        <tr r="AC277" s="8"/>
      </tp>
      <tp>
        <v>113.12866098000001</v>
        <stp/>
        <stp>EM_S_VAL_PE_TTM</stp>
        <stp>2</stp>
        <stp>603259.SH</stp>
        <stp>2021/3/29</stp>
        <tr r="EP265" s="8"/>
      </tp>
      <tp>
        <v>13.936000870000001</v>
        <stp/>
        <stp>EM_S_VAL_PE_TTM</stp>
        <stp>2</stp>
        <stp>603858.SH</stp>
        <stp>2020/9/29</stp>
        <tr r="AC284" s="8"/>
      </tp>
      <tp>
        <v>165.52058686999999</v>
        <stp/>
        <stp>EM_S_VAL_PE_TTM</stp>
        <stp>2</stp>
        <stp>603259.SH</stp>
        <stp>2021/1/29</stp>
        <tr r="DF265" s="8"/>
      </tp>
      <tp>
        <v>110.78807157999999</v>
        <stp/>
        <stp>EM_S_VAL_PE_TTM</stp>
        <stp>2</stp>
        <stp>603259.SH</stp>
        <stp>2021/7/29</stp>
        <tr r="HU265" s="8"/>
      </tp>
      <tp>
        <v>112.05350439999999</v>
        <stp/>
        <stp>EM_S_VAL_PE_TTM</stp>
        <stp>2</stp>
        <stp>603259.SH</stp>
        <stp>2021/6/29</stp>
        <tr r="GY265" s="8"/>
      </tp>
      <tp>
        <v>132.45614289</v>
        <stp/>
        <stp>EM_S_VAL_PE_TTM</stp>
        <stp>2</stp>
        <stp>603259.SH</stp>
        <stp>2021/4/29</stp>
        <tr r="FL265" s="8"/>
      </tp>
      <tp>
        <v>98.874090460000005</v>
        <stp/>
        <stp>EM_S_VAL_PE_TTM</stp>
        <stp>2</stp>
        <stp>603259.SH</stp>
        <stp>2021/8/12</stp>
        <tr r="IE265" s="8"/>
      </tp>
      <tp>
        <v>115.74671477</v>
        <stp/>
        <stp>EM_S_VAL_PE_TTM</stp>
        <stp>2</stp>
        <stp>603259.SH</stp>
        <stp>2021/3/12</stp>
        <tr r="EE265" s="8"/>
      </tp>
      <tp>
        <v>148.97913263999999</v>
        <stp/>
        <stp>EM_S_VAL_PE_TTM</stp>
        <stp>2</stp>
        <stp>603259.SH</stp>
        <stp>2021/1/12</stp>
        <tr r="CS265" s="8"/>
      </tp>
      <tp>
        <v>114.12360725000001</v>
        <stp/>
        <stp>EM_S_VAL_PE_TTM</stp>
        <stp>2</stp>
        <stp>603259.SH</stp>
        <stp>2021/7/12</stp>
        <tr r="HH265" s="8"/>
      </tp>
      <tp>
        <v>90.302648930000004</v>
        <stp/>
        <stp>EM_S_VAL_PE_TTM</stp>
        <stp>2</stp>
        <stp>603259.SH</stp>
        <stp>2021/5/12</stp>
        <tr r="FR265" s="8"/>
      </tp>
      <tp>
        <v>109.86708551</v>
        <stp/>
        <stp>EM_S_VAL_PE_TTM</stp>
        <stp>2</stp>
        <stp>603259.SH</stp>
        <stp>2021/4/12</stp>
        <tr r="EY265" s="8"/>
      </tp>
      <tp>
        <v>104.55395301999999</v>
        <stp/>
        <stp>EM_S_VAL_PE_TTM</stp>
        <stp>2</stp>
        <stp>603259.SH</stp>
        <stp>2021/8/13</stp>
        <tr r="IF265" s="8"/>
      </tp>
      <tp>
        <v>141.74675010000001</v>
        <stp/>
        <stp>EM_S_VAL_PE_TTM</stp>
        <stp>2</stp>
        <stp>603259.SH</stp>
        <stp>2021/1/13</stp>
        <tr r="CT265" s="8"/>
      </tp>
      <tp>
        <v>112.06412709999999</v>
        <stp/>
        <stp>EM_S_VAL_PE_TTM</stp>
        <stp>2</stp>
        <stp>603259.SH</stp>
        <stp>2021/7/13</stp>
        <tr r="HI265" s="8"/>
      </tp>
      <tp>
        <v>90.786055200000007</v>
        <stp/>
        <stp>EM_S_VAL_PE_TTM</stp>
        <stp>2</stp>
        <stp>603259.SH</stp>
        <stp>2021/5/13</stp>
        <tr r="FS265" s="8"/>
      </tp>
      <tp>
        <v>111.34058922</v>
        <stp/>
        <stp>EM_S_VAL_PE_TTM</stp>
        <stp>2</stp>
        <stp>603259.SH</stp>
        <stp>2021/4/13</stp>
        <tr r="EZ265" s="8"/>
      </tp>
      <tp>
        <v>103.46264379</v>
        <stp/>
        <stp>EM_S_VAL_PE_TTM</stp>
        <stp>2</stp>
        <stp>603259.SH</stp>
        <stp>2021/8/10</stp>
        <tr r="IC265" s="8"/>
      </tp>
      <tp>
        <v>86.028736629999997</v>
        <stp/>
        <stp>EM_S_VAL_PE_TTM</stp>
        <stp>2</stp>
        <stp>603658.SH</stp>
        <stp>2020/9/10</stp>
        <tr r="P277" s="8"/>
      </tp>
      <tp>
        <v>110.9046218</v>
        <stp/>
        <stp>EM_S_VAL_PE_TTM</stp>
        <stp>2</stp>
        <stp>603259.SH</stp>
        <stp>2021/3/10</stp>
        <tr r="EC265" s="8"/>
      </tp>
      <tp>
        <v>14.34834156</v>
        <stp/>
        <stp>EM_S_VAL_PE_TTM</stp>
        <stp>2</stp>
        <stp>603858.SH</stp>
        <stp>2020/9/10</stp>
        <tr r="P284" s="8"/>
      </tp>
      <tp>
        <v>184.09605930999999</v>
        <stp/>
        <stp>EM_S_VAL_PE_TTM</stp>
        <stp>2</stp>
        <stp>603259.SH</stp>
        <stp>2021/2/10</stp>
        <tr r="DN265" s="8"/>
      </tp>
      <tp>
        <v>105.9987663</v>
        <stp/>
        <stp>EM_S_VAL_PE_TTM</stp>
        <stp>2</stp>
        <stp>603259.SH</stp>
        <stp>2021/6/10</stp>
        <tr r="GM265" s="8"/>
      </tp>
      <tp>
        <v>86.305704419999998</v>
        <stp/>
        <stp>EM_S_VAL_PE_TTM</stp>
        <stp>2</stp>
        <stp>603259.SH</stp>
        <stp>2021/5/10</stp>
        <tr r="FP265" s="8"/>
      </tp>
      <tp>
        <v>101.92839066000001</v>
        <stp/>
        <stp>EM_S_VAL_PE_TTM</stp>
        <stp>2</stp>
        <stp>603259.SH</stp>
        <stp>2021/8/11</stp>
        <tr r="ID265" s="8"/>
      </tp>
      <tp>
        <v>88.572565310000002</v>
        <stp/>
        <stp>EM_S_VAL_PE_TTM</stp>
        <stp>2</stp>
        <stp>603658.SH</stp>
        <stp>2020/9/11</stp>
        <tr r="Q277" s="8"/>
      </tp>
      <tp>
        <v>115.46529398</v>
        <stp/>
        <stp>EM_S_VAL_PE_TTM</stp>
        <stp>2</stp>
        <stp>603259.SH</stp>
        <stp>2021/3/11</stp>
        <tr r="ED265" s="8"/>
      </tp>
      <tp>
        <v>14.560084079999999</v>
        <stp/>
        <stp>EM_S_VAL_PE_TTM</stp>
        <stp>2</stp>
        <stp>603858.SH</stp>
        <stp>2020/9/11</stp>
        <tr r="Q284" s="8"/>
      </tp>
      <tp>
        <v>146.53522315999999</v>
        <stp/>
        <stp>EM_S_VAL_PE_TTM</stp>
        <stp>2</stp>
        <stp>603259.SH</stp>
        <stp>2021/1/11</stp>
        <tr r="CR265" s="8"/>
      </tp>
      <tp>
        <v>103.32403107</v>
        <stp/>
        <stp>EM_S_VAL_PE_TTM</stp>
        <stp>2</stp>
        <stp>603259.SH</stp>
        <stp>2021/6/11</stp>
        <tr r="GN265" s="8"/>
      </tp>
      <tp>
        <v>88.416185440000007</v>
        <stp/>
        <stp>EM_S_VAL_PE_TTM</stp>
        <stp>2</stp>
        <stp>603259.SH</stp>
        <stp>2021/5/11</stp>
        <tr r="FQ265" s="8"/>
      </tp>
      <tp>
        <v>102.85495442</v>
        <stp/>
        <stp>EM_S_VAL_PE_TTM</stp>
        <stp>2</stp>
        <stp>603259.SH</stp>
        <stp>2021/8/16</stp>
        <tr r="IG265" s="8"/>
      </tp>
      <tp>
        <v>92.87932644</v>
        <stp/>
        <stp>EM_S_VAL_PE_TTM</stp>
        <stp>2</stp>
        <stp>603658.SH</stp>
        <stp>2020/9/16</stp>
        <tr r="T277" s="8"/>
      </tp>
      <tp>
        <v>108.01981763000001</v>
        <stp/>
        <stp>EM_S_VAL_PE_TTM</stp>
        <stp>2</stp>
        <stp>603259.SH</stp>
        <stp>2021/3/16</stp>
        <tr r="EG265" s="8"/>
      </tp>
      <tp>
        <v>14.41520762</v>
        <stp/>
        <stp>EM_S_VAL_PE_TTM</stp>
        <stp>2</stp>
        <stp>603858.SH</stp>
        <stp>2020/9/16</stp>
        <tr r="T284" s="8"/>
      </tp>
      <tp>
        <v>117.24833576</v>
        <stp/>
        <stp>EM_S_VAL_PE_TTM</stp>
        <stp>2</stp>
        <stp>603259.SH</stp>
        <stp>2021/7/16</stp>
        <tr r="HL265" s="8"/>
      </tp>
      <tp>
        <v>96.23385992</v>
        <stp/>
        <stp>EM_S_VAL_PE_TTM</stp>
        <stp>2</stp>
        <stp>603259.SH</stp>
        <stp>2021/6/16</stp>
        <tr r="GP265" s="8"/>
      </tp>
      <tp>
        <v>111.46476088</v>
        <stp/>
        <stp>EM_S_VAL_PE_TTM</stp>
        <stp>2</stp>
        <stp>603259.SH</stp>
        <stp>2021/4/16</stp>
        <tr r="FC265" s="8"/>
      </tp>
      <tp>
        <v>97.933772910000002</v>
        <stp/>
        <stp>EM_S_VAL_PE_TTM</stp>
        <stp>2</stp>
        <stp>603259.SH</stp>
        <stp>2021/8/17</stp>
        <tr r="IH265" s="8"/>
      </tp>
      <tp>
        <v>91.222879849999998</v>
        <stp/>
        <stp>EM_S_VAL_PE_TTM</stp>
        <stp>2</stp>
        <stp>603658.SH</stp>
        <stp>2020/9/17</stp>
        <tr r="U277" s="8"/>
      </tp>
      <tp>
        <v>107.86378257</v>
        <stp/>
        <stp>EM_S_VAL_PE_TTM</stp>
        <stp>2</stp>
        <stp>603259.SH</stp>
        <stp>2021/3/17</stp>
        <tr r="EH265" s="8"/>
      </tp>
      <tp>
        <v>13.82455744</v>
        <stp/>
        <stp>EM_S_VAL_PE_TTM</stp>
        <stp>2</stp>
        <stp>603858.SH</stp>
        <stp>2020/9/17</stp>
        <tr r="U284" s="8"/>
      </tp>
      <tp>
        <v>96.23385992</v>
        <stp/>
        <stp>EM_S_VAL_PE_TTM</stp>
        <stp>2</stp>
        <stp>603259.SH</stp>
        <stp>2021/6/17</stp>
        <tr r="GQ265" s="8"/>
      </tp>
      <tp>
        <v>95.166187600000001</v>
        <stp/>
        <stp>EM_S_VAL_PE_TTM</stp>
        <stp>2</stp>
        <stp>603259.SH</stp>
        <stp>2021/5/17</stp>
        <tr r="FU265" s="8"/>
      </tp>
      <tp>
        <v>89.856311419999997</v>
        <stp/>
        <stp>EM_S_VAL_PE_TTM</stp>
        <stp>2</stp>
        <stp>603658.SH</stp>
        <stp>2020/9/14</stp>
        <tr r="R277" s="8"/>
      </tp>
      <tp>
        <v>14.48764585</v>
        <stp/>
        <stp>EM_S_VAL_PE_TTM</stp>
        <stp>2</stp>
        <stp>603858.SH</stp>
        <stp>2020/9/14</stp>
        <tr r="R284" s="8"/>
      </tp>
      <tp>
        <v>141.02152493</v>
        <stp/>
        <stp>EM_S_VAL_PE_TTM</stp>
        <stp>2</stp>
        <stp>603259.SH</stp>
        <stp>2021/1/14</stp>
        <tr r="CU265" s="8"/>
      </tp>
      <tp>
        <v>114.48579169</v>
        <stp/>
        <stp>EM_S_VAL_PE_TTM</stp>
        <stp>2</stp>
        <stp>603259.SH</stp>
        <stp>2021/7/14</stp>
        <tr r="HJ265" s="8"/>
      </tp>
      <tp>
        <v>90.314439320000005</v>
        <stp/>
        <stp>EM_S_VAL_PE_TTM</stp>
        <stp>2</stp>
        <stp>603259.SH</stp>
        <stp>2021/5/14</stp>
        <tr r="FT265" s="8"/>
      </tp>
      <tp>
        <v>112.16840028999999</v>
        <stp/>
        <stp>EM_S_VAL_PE_TTM</stp>
        <stp>2</stp>
        <stp>603259.SH</stp>
        <stp>2021/4/14</stp>
        <tr r="FA265" s="8"/>
      </tp>
      <tp>
        <v>92.28773837</v>
        <stp/>
        <stp>EM_S_VAL_PE_TTM</stp>
        <stp>2</stp>
        <stp>603658.SH</stp>
        <stp>2020/9/15</stp>
        <tr r="S277" s="8"/>
      </tp>
      <tp>
        <v>106.95203552</v>
        <stp/>
        <stp>EM_S_VAL_PE_TTM</stp>
        <stp>2</stp>
        <stp>603259.SH</stp>
        <stp>2021/3/15</stp>
        <tr r="EF265" s="8"/>
      </tp>
      <tp>
        <v>14.599089279999999</v>
        <stp/>
        <stp>EM_S_VAL_PE_TTM</stp>
        <stp>2</stp>
        <stp>603858.SH</stp>
        <stp>2020/9/15</stp>
        <tr r="S284" s="8"/>
      </tp>
      <tp>
        <v>138.54781166999999</v>
        <stp/>
        <stp>EM_S_VAL_PE_TTM</stp>
        <stp>2</stp>
        <stp>603259.SH</stp>
        <stp>2021/1/15</stp>
        <tr r="CV265" s="8"/>
      </tp>
      <tp>
        <v>117.17731920999999</v>
        <stp/>
        <stp>EM_S_VAL_PE_TTM</stp>
        <stp>2</stp>
        <stp>603259.SH</stp>
        <stp>2021/7/15</stp>
        <tr r="HK265" s="8"/>
      </tp>
      <tp>
        <v>101.86637114</v>
        <stp/>
        <stp>EM_S_VAL_PE_TTM</stp>
        <stp>2</stp>
        <stp>603259.SH</stp>
        <stp>2021/6/15</stp>
        <tr r="GO265" s="8"/>
      </tp>
      <tp>
        <v>111.34058922</v>
        <stp/>
        <stp>EM_S_VAL_PE_TTM</stp>
        <stp>2</stp>
        <stp>603259.SH</stp>
        <stp>2021/4/15</stp>
        <tr r="FB265" s="8"/>
      </tp>
      <tp>
        <v>96.931449569999998</v>
        <stp/>
        <stp>EM_S_VAL_PE_TTM</stp>
        <stp>2</stp>
        <stp>603259.SH</stp>
        <stp>2021/8/18</stp>
        <tr r="II265" s="8"/>
      </tp>
      <tp>
        <v>91.187384570000006</v>
        <stp/>
        <stp>EM_S_VAL_PE_TTM</stp>
        <stp>2</stp>
        <stp>603658.SH</stp>
        <stp>2020/9/18</stp>
        <tr r="V277" s="8"/>
      </tp>
      <tp>
        <v>110.91012730999999</v>
        <stp/>
        <stp>EM_S_VAL_PE_TTM</stp>
        <stp>2</stp>
        <stp>603259.SH</stp>
        <stp>2021/3/18</stp>
        <tr r="EI265" s="8"/>
      </tp>
      <tp>
        <v>14.231325959999999</v>
        <stp/>
        <stp>EM_S_VAL_PE_TTM</stp>
        <stp>2</stp>
        <stp>603858.SH</stp>
        <stp>2020/9/18</stp>
        <tr r="V284" s="8"/>
      </tp>
      <tp>
        <v>171.24763469999999</v>
        <stp/>
        <stp>EM_S_VAL_PE_TTM</stp>
        <stp>2</stp>
        <stp>603259.SH</stp>
        <stp>2021/2/18</stp>
        <tr r="DO265" s="8"/>
      </tp>
      <tp>
        <v>142.66073251</v>
        <stp/>
        <stp>EM_S_VAL_PE_TTM</stp>
        <stp>2</stp>
        <stp>603259.SH</stp>
        <stp>2021/1/18</stp>
        <tr r="CW265" s="8"/>
      </tp>
      <tp>
        <v>99.240252240000004</v>
        <stp/>
        <stp>EM_S_VAL_PE_TTM</stp>
        <stp>2</stp>
        <stp>603259.SH</stp>
        <stp>2021/6/18</stp>
        <tr r="GR265" s="8"/>
      </tp>
      <tp>
        <v>94.959855660000002</v>
        <stp/>
        <stp>EM_S_VAL_PE_TTM</stp>
        <stp>2</stp>
        <stp>603259.SH</stp>
        <stp>2021/5/18</stp>
        <tr r="FV265" s="8"/>
      </tp>
      <tp>
        <v>98.536674169999998</v>
        <stp/>
        <stp>EM_S_VAL_PE_TTM</stp>
        <stp>2</stp>
        <stp>603259.SH</stp>
        <stp>2021/8/19</stp>
        <tr r="IJ265" s="8"/>
      </tp>
      <tp>
        <v>104.56081639</v>
        <stp/>
        <stp>EM_S_VAL_PE_TTM</stp>
        <stp>2</stp>
        <stp>603259.SH</stp>
        <stp>2021/3/19</stp>
        <tr r="EJ265" s="8"/>
      </tp>
      <tp>
        <v>172.32353606999999</v>
        <stp/>
        <stp>EM_S_VAL_PE_TTM</stp>
        <stp>2</stp>
        <stp>603259.SH</stp>
        <stp>2021/2/19</stp>
        <tr r="DP265" s="8"/>
      </tp>
      <tp>
        <v>142.4421715</v>
        <stp/>
        <stp>EM_S_VAL_PE_TTM</stp>
        <stp>2</stp>
        <stp>603259.SH</stp>
        <stp>2021/1/19</stp>
        <tr r="CX265" s="8"/>
      </tp>
      <tp>
        <v>119.21660763</v>
        <stp/>
        <stp>EM_S_VAL_PE_TTM</stp>
        <stp>2</stp>
        <stp>603259.SH</stp>
        <stp>2021/7/19</stp>
        <tr r="HM265" s="8"/>
      </tp>
      <tp>
        <v>93.497846449999997</v>
        <stp/>
        <stp>EM_S_VAL_PE_TTM</stp>
        <stp>2</stp>
        <stp>603259.SH</stp>
        <stp>2021/5/19</stp>
        <tr r="FW265" s="8"/>
      </tp>
      <tp>
        <v>112.58230583</v>
        <stp/>
        <stp>EM_S_VAL_PE_TTM</stp>
        <stp>2</stp>
        <stp>603259.SH</stp>
        <stp>2021/4/19</stp>
        <tr r="FD265" s="8"/>
      </tp>
      <tp>
        <v>13.250654320000001</v>
        <stp/>
        <stp>EM_S_VAL_PE_TTM</stp>
        <stp>2</stp>
        <stp>603858.SH</stp>
        <stp>2021/1/12</stp>
        <tr r="CS284" s="8"/>
      </tp>
      <tp>
        <v>12.706420789999999</v>
        <stp/>
        <stp>EM_S_VAL_PE_TTM</stp>
        <stp>2</stp>
        <stp>603858.SH</stp>
        <stp>2021/3/12</stp>
        <tr r="EE284" s="8"/>
      </tp>
      <tp>
        <v>12.56478368</v>
        <stp/>
        <stp>EM_S_VAL_PE_TTM</stp>
        <stp>2</stp>
        <stp>603858.SH</stp>
        <stp>2021/5/12</stp>
        <tr r="FR284" s="8"/>
      </tp>
      <tp>
        <v>12.71214956</v>
        <stp/>
        <stp>EM_S_VAL_PE_TTM</stp>
        <stp>2</stp>
        <stp>603858.SH</stp>
        <stp>2021/4/12</stp>
        <tr r="EY284" s="8"/>
      </tp>
      <tp>
        <v>12.72184347</v>
        <stp/>
        <stp>EM_S_VAL_PE_TTM</stp>
        <stp>2</stp>
        <stp>603858.SH</stp>
        <stp>2021/7/12</stp>
        <tr r="HH284" s="8"/>
      </tp>
      <tp>
        <v>48.021213770000003</v>
        <stp/>
        <stp>EM_S_VAL_PE_TTM</stp>
        <stp>2</stp>
        <stp>603658.SH</stp>
        <stp>2021/8/12</stp>
        <tr r="IE277" s="8"/>
      </tp>
      <tp>
        <v>51.682946639999997</v>
        <stp/>
        <stp>EM_S_VAL_PE_TTM</stp>
        <stp>2</stp>
        <stp>603658.SH</stp>
        <stp>2021/7/12</stp>
        <tr r="HH277" s="8"/>
      </tp>
      <tp>
        <v>11.23850096</v>
        <stp/>
        <stp>EM_S_VAL_PE_TTM</stp>
        <stp>2</stp>
        <stp>603858.SH</stp>
        <stp>2021/8/12</stp>
        <tr r="IE284" s="8"/>
      </tp>
      <tp>
        <v>61.400076519999999</v>
        <stp/>
        <stp>EM_S_VAL_PE_TTM</stp>
        <stp>2</stp>
        <stp>603658.SH</stp>
        <stp>2021/5/12</stp>
        <tr r="FR277" s="8"/>
      </tp>
      <tp>
        <v>72.625713970000007</v>
        <stp/>
        <stp>EM_S_VAL_PE_TTM</stp>
        <stp>2</stp>
        <stp>603658.SH</stp>
        <stp>2021/4/12</stp>
        <tr r="EY277" s="8"/>
      </tp>
      <tp>
        <v>66.094386839999999</v>
        <stp/>
        <stp>EM_S_VAL_PE_TTM</stp>
        <stp>2</stp>
        <stp>603658.SH</stp>
        <stp>2021/3/12</stp>
        <tr r="EE277" s="8"/>
      </tp>
      <tp>
        <v>91.805103320000001</v>
        <stp/>
        <stp>EM_S_VAL_PE_TTM</stp>
        <stp>2</stp>
        <stp>603658.SH</stp>
        <stp>2021/1/12</stp>
        <tr r="CS277" s="8"/>
      </tp>
      <tp>
        <v>12.471541050000001</v>
        <stp/>
        <stp>EM_S_VAL_PE_TTM</stp>
        <stp>2</stp>
        <stp>603858.SH</stp>
        <stp>2021/1/13</stp>
        <tr r="CT284" s="8"/>
      </tp>
      <tp>
        <v>13.006877920000001</v>
        <stp/>
        <stp>EM_S_VAL_PE_TTM</stp>
        <stp>2</stp>
        <stp>603858.SH</stp>
        <stp>2021/5/13</stp>
        <tr r="FS284" s="8"/>
      </tp>
      <tp>
        <v>12.265305189999999</v>
        <stp/>
        <stp>EM_S_VAL_PE_TTM</stp>
        <stp>2</stp>
        <stp>603858.SH</stp>
        <stp>2021/4/13</stp>
        <tr r="EZ284" s="8"/>
      </tp>
      <tp>
        <v>12.756745649999999</v>
        <stp/>
        <stp>EM_S_VAL_PE_TTM</stp>
        <stp>2</stp>
        <stp>603858.SH</stp>
        <stp>2021/7/13</stp>
        <tr r="HI284" s="8"/>
      </tp>
      <tp>
        <v>47.609623640000002</v>
        <stp/>
        <stp>EM_S_VAL_PE_TTM</stp>
        <stp>2</stp>
        <stp>603658.SH</stp>
        <stp>2021/8/13</stp>
        <tr r="IF277" s="8"/>
      </tp>
      <tp>
        <v>52.655150910000003</v>
        <stp/>
        <stp>EM_S_VAL_PE_TTM</stp>
        <stp>2</stp>
        <stp>603658.SH</stp>
        <stp>2021/7/13</stp>
        <tr r="HI277" s="8"/>
      </tp>
      <tp>
        <v>11.180330659999999</v>
        <stp/>
        <stp>EM_S_VAL_PE_TTM</stp>
        <stp>2</stp>
        <stp>603858.SH</stp>
        <stp>2021/8/13</stp>
        <tr r="IF284" s="8"/>
      </tp>
      <tp>
        <v>61.127138770000002</v>
        <stp/>
        <stp>EM_S_VAL_PE_TTM</stp>
        <stp>2</stp>
        <stp>603658.SH</stp>
        <stp>2021/5/13</stp>
        <tr r="FS277" s="8"/>
      </tp>
      <tp>
        <v>71.1596203</v>
        <stp/>
        <stp>EM_S_VAL_PE_TTM</stp>
        <stp>2</stp>
        <stp>603658.SH</stp>
        <stp>2021/4/13</stp>
        <tr r="EZ277" s="8"/>
      </tp>
      <tp>
        <v>91.017979249999996</v>
        <stp/>
        <stp>EM_S_VAL_PE_TTM</stp>
        <stp>2</stp>
        <stp>603658.SH</stp>
        <stp>2021/1/13</stp>
        <tr r="CT277" s="8"/>
      </tp>
      <tp>
        <v>92.594112940000002</v>
        <stp/>
        <stp>EM_S_VAL_PE_TTM</stp>
        <stp>2</stp>
        <stp>603259.SH</stp>
        <stp>2020/9/10</stp>
        <tr r="P265" s="8"/>
      </tp>
      <tp>
        <v>12.677776919999999</v>
        <stp/>
        <stp>EM_S_VAL_PE_TTM</stp>
        <stp>2</stp>
        <stp>603858.SH</stp>
        <stp>2021/3/10</stp>
        <tr r="EC284" s="8"/>
      </tp>
      <tp>
        <v>12.293949059999999</v>
        <stp/>
        <stp>EM_S_VAL_PE_TTM</stp>
        <stp>2</stp>
        <stp>603858.SH</stp>
        <stp>2021/2/10</stp>
        <tr r="DN284" s="8"/>
      </tp>
      <tp>
        <v>12.419357939999999</v>
        <stp/>
        <stp>EM_S_VAL_PE_TTM</stp>
        <stp>2</stp>
        <stp>603858.SH</stp>
        <stp>2021/5/10</stp>
        <tr r="FP284" s="8"/>
      </tp>
      <tp>
        <v>49.092767379999998</v>
        <stp/>
        <stp>EM_S_VAL_PE_TTM</stp>
        <stp>2</stp>
        <stp>603658.SH</stp>
        <stp>2021/8/10</stp>
        <tr r="IC277" s="8"/>
      </tp>
      <tp>
        <v>13.41988701</v>
        <stp/>
        <stp>EM_S_VAL_PE_TTM</stp>
        <stp>2</stp>
        <stp>603858.SH</stp>
        <stp>2021/6/10</stp>
        <tr r="GM284" s="8"/>
      </tp>
      <tp>
        <v>55.429836080000001</v>
        <stp/>
        <stp>EM_S_VAL_PE_TTM</stp>
        <stp>2</stp>
        <stp>603658.SH</stp>
        <stp>2021/6/10</stp>
        <tr r="GM277" s="8"/>
      </tp>
      <tp>
        <v>11.401377780000001</v>
        <stp/>
        <stp>EM_S_VAL_PE_TTM</stp>
        <stp>2</stp>
        <stp>603858.SH</stp>
        <stp>2021/8/10</stp>
        <tr r="IC284" s="8"/>
      </tp>
      <tp>
        <v>59.063729369999997</v>
        <stp/>
        <stp>EM_S_VAL_PE_TTM</stp>
        <stp>2</stp>
        <stp>603658.SH</stp>
        <stp>2021/5/10</stp>
        <tr r="FP277" s="8"/>
      </tp>
      <tp>
        <v>66.797390770000007</v>
        <stp/>
        <stp>EM_S_VAL_PE_TTM</stp>
        <stp>2</stp>
        <stp>603658.SH</stp>
        <stp>2021/3/10</stp>
        <tr r="EC277" s="8"/>
      </tp>
      <tp>
        <v>78.80854343</v>
        <stp/>
        <stp>EM_S_VAL_PE_TTM</stp>
        <stp>2</stp>
        <stp>603658.SH</stp>
        <stp>2021/2/10</stp>
        <tr r="DN277" s="8"/>
      </tp>
      <tp>
        <v>13.233468</v>
        <stp/>
        <stp>EM_S_VAL_PE_TTM</stp>
        <stp>2</stp>
        <stp>603858.SH</stp>
        <stp>2021/1/11</stp>
        <tr r="CR284" s="8"/>
      </tp>
      <tp>
        <v>92.887341820000003</v>
        <stp/>
        <stp>EM_S_VAL_PE_TTM</stp>
        <stp>2</stp>
        <stp>603259.SH</stp>
        <stp>2020/9/11</stp>
        <tr r="Q265" s="8"/>
      </tp>
      <tp>
        <v>12.826725039999999</v>
        <stp/>
        <stp>EM_S_VAL_PE_TTM</stp>
        <stp>2</stp>
        <stp>603858.SH</stp>
        <stp>2021/3/11</stp>
        <tr r="ED284" s="8"/>
      </tp>
      <tp>
        <v>12.541515560000001</v>
        <stp/>
        <stp>EM_S_VAL_PE_TTM</stp>
        <stp>2</stp>
        <stp>603858.SH</stp>
        <stp>2021/5/11</stp>
        <tr r="FQ284" s="8"/>
      </tp>
      <tp>
        <v>48.503767719999999</v>
        <stp/>
        <stp>EM_S_VAL_PE_TTM</stp>
        <stp>2</stp>
        <stp>603658.SH</stp>
        <stp>2021/8/11</stp>
        <tr r="ID277" s="8"/>
      </tp>
      <tp>
        <v>12.989426829999999</v>
        <stp/>
        <stp>EM_S_VAL_PE_TTM</stp>
        <stp>2</stp>
        <stp>603858.SH</stp>
        <stp>2021/6/11</stp>
        <tr r="GN284" s="8"/>
      </tp>
      <tp>
        <v>55.280812070000003</v>
        <stp/>
        <stp>EM_S_VAL_PE_TTM</stp>
        <stp>2</stp>
        <stp>603658.SH</stp>
        <stp>2021/6/11</stp>
        <tr r="GN277" s="8"/>
      </tp>
      <tp>
        <v>11.29085422</v>
        <stp/>
        <stp>EM_S_VAL_PE_TTM</stp>
        <stp>2</stp>
        <stp>603858.SH</stp>
        <stp>2021/8/11</stp>
        <tr r="ID284" s="8"/>
      </tp>
      <tp>
        <v>60.957917360000003</v>
        <stp/>
        <stp>EM_S_VAL_PE_TTM</stp>
        <stp>2</stp>
        <stp>603658.SH</stp>
        <stp>2021/5/11</stp>
        <tr r="FQ277" s="8"/>
      </tp>
      <tp>
        <v>65.968206640000005</v>
        <stp/>
        <stp>EM_S_VAL_PE_TTM</stp>
        <stp>2</stp>
        <stp>603658.SH</stp>
        <stp>2021/3/11</stp>
        <tr r="ED277" s="8"/>
      </tp>
      <tp>
        <v>84.660900960000006</v>
        <stp/>
        <stp>EM_S_VAL_PE_TTM</stp>
        <stp>2</stp>
        <stp>603658.SH</stp>
        <stp>2021/1/11</stp>
        <tr r="CR277" s="8"/>
      </tp>
      <tp>
        <v>92.036032169999999</v>
        <stp/>
        <stp>EM_S_VAL_PE_TTM</stp>
        <stp>2</stp>
        <stp>603259.SH</stp>
        <stp>2020/9/16</stp>
        <tr r="T265" s="8"/>
      </tp>
      <tp>
        <v>12.95275807</v>
        <stp/>
        <stp>EM_S_VAL_PE_TTM</stp>
        <stp>2</stp>
        <stp>603858.SH</stp>
        <stp>2021/3/16</stp>
        <tr r="EG284" s="8"/>
      </tp>
      <tp>
        <v>12.51737125</v>
        <stp/>
        <stp>EM_S_VAL_PE_TTM</stp>
        <stp>2</stp>
        <stp>603858.SH</stp>
        <stp>2021/4/16</stp>
        <tr r="FC284" s="8"/>
      </tp>
      <tp>
        <v>12.63458803</v>
        <stp/>
        <stp>EM_S_VAL_PE_TTM</stp>
        <stp>2</stp>
        <stp>603858.SH</stp>
        <stp>2021/7/16</stp>
        <tr r="HL284" s="8"/>
      </tp>
      <tp>
        <v>47.829611470000003</v>
        <stp/>
        <stp>EM_S_VAL_PE_TTM</stp>
        <stp>2</stp>
        <stp>603658.SH</stp>
        <stp>2021/8/16</stp>
        <tr r="IG277" s="8"/>
      </tp>
      <tp>
        <v>12.785830799999999</v>
        <stp/>
        <stp>EM_S_VAL_PE_TTM</stp>
        <stp>2</stp>
        <stp>603858.SH</stp>
        <stp>2021/6/16</stp>
        <tr r="GP284" s="8"/>
      </tp>
      <tp>
        <v>47.708972979999999</v>
        <stp/>
        <stp>EM_S_VAL_PE_TTM</stp>
        <stp>2</stp>
        <stp>603658.SH</stp>
        <stp>2021/7/16</stp>
        <tr r="HL277" s="8"/>
      </tp>
      <tp>
        <v>50.384308820000001</v>
        <stp/>
        <stp>EM_S_VAL_PE_TTM</stp>
        <stp>2</stp>
        <stp>603658.SH</stp>
        <stp>2021/6/16</stp>
        <tr r="GP277" s="8"/>
      </tp>
      <tp>
        <v>11.23268393</v>
        <stp/>
        <stp>EM_S_VAL_PE_TTM</stp>
        <stp>2</stp>
        <stp>603858.SH</stp>
        <stp>2021/8/16</stp>
        <tr r="IG284" s="8"/>
      </tp>
      <tp>
        <v>68.48580192</v>
        <stp/>
        <stp>EM_S_VAL_PE_TTM</stp>
        <stp>2</stp>
        <stp>603658.SH</stp>
        <stp>2021/4/16</stp>
        <tr r="FC277" s="8"/>
      </tp>
      <tp>
        <v>63.540740069999998</v>
        <stp/>
        <stp>EM_S_VAL_PE_TTM</stp>
        <stp>2</stp>
        <stp>603658.SH</stp>
        <stp>2021/3/16</stp>
        <tr r="EG277" s="8"/>
      </tp>
      <tp>
        <v>90.142210390000002</v>
        <stp/>
        <stp>EM_S_VAL_PE_TTM</stp>
        <stp>2</stp>
        <stp>603259.SH</stp>
        <stp>2020/9/17</stp>
        <tr r="U265" s="8"/>
      </tp>
      <tp>
        <v>12.964215619999999</v>
        <stp/>
        <stp>EM_S_VAL_PE_TTM</stp>
        <stp>2</stp>
        <stp>603858.SH</stp>
        <stp>2021/3/17</stp>
        <tr r="EH284" s="8"/>
      </tp>
      <tp>
        <v>13.024329010000001</v>
        <stp/>
        <stp>EM_S_VAL_PE_TTM</stp>
        <stp>2</stp>
        <stp>603858.SH</stp>
        <stp>2021/5/17</stp>
        <tr r="FU284" s="8"/>
      </tp>
      <tp>
        <v>46.090997999999999</v>
        <stp/>
        <stp>EM_S_VAL_PE_TTM</stp>
        <stp>2</stp>
        <stp>603658.SH</stp>
        <stp>2021/8/17</stp>
        <tr r="IH277" s="8"/>
      </tp>
      <tp>
        <v>12.92543951</v>
        <stp/>
        <stp>EM_S_VAL_PE_TTM</stp>
        <stp>2</stp>
        <stp>603858.SH</stp>
        <stp>2021/6/17</stp>
        <tr r="GQ284" s="8"/>
      </tp>
      <tp>
        <v>50.7391279</v>
        <stp/>
        <stp>EM_S_VAL_PE_TTM</stp>
        <stp>2</stp>
        <stp>603658.SH</stp>
        <stp>2021/6/17</stp>
        <tr r="GQ277" s="8"/>
      </tp>
      <tp>
        <v>10.947649480000001</v>
        <stp/>
        <stp>EM_S_VAL_PE_TTM</stp>
        <stp>2</stp>
        <stp>603858.SH</stp>
        <stp>2021/8/17</stp>
        <tr r="IH284" s="8"/>
      </tp>
      <tp>
        <v>66.460342429999997</v>
        <stp/>
        <stp>EM_S_VAL_PE_TTM</stp>
        <stp>2</stp>
        <stp>603658.SH</stp>
        <stp>2021/5/17</stp>
        <tr r="FU277" s="8"/>
      </tp>
      <tp>
        <v>63.51670575</v>
        <stp/>
        <stp>EM_S_VAL_PE_TTM</stp>
        <stp>2</stp>
        <stp>603658.SH</stp>
        <stp>2021/3/17</stp>
        <tr r="EH277" s="8"/>
      </tp>
      <tp>
        <v>12.523100019999999</v>
        <stp/>
        <stp>EM_S_VAL_PE_TTM</stp>
        <stp>2</stp>
        <stp>603858.SH</stp>
        <stp>2021/1/14</stp>
        <tr r="CU284" s="8"/>
      </tp>
      <tp>
        <v>92.319802050000007</v>
        <stp/>
        <stp>EM_S_VAL_PE_TTM</stp>
        <stp>2</stp>
        <stp>603259.SH</stp>
        <stp>2020/9/14</stp>
        <tr r="R265" s="8"/>
      </tp>
      <tp>
        <v>13.076682269999999</v>
        <stp/>
        <stp>EM_S_VAL_PE_TTM</stp>
        <stp>2</stp>
        <stp>603858.SH</stp>
        <stp>2021/5/14</stp>
        <tr r="FT284" s="8"/>
      </tp>
      <tp>
        <v>12.29967783</v>
        <stp/>
        <stp>EM_S_VAL_PE_TTM</stp>
        <stp>2</stp>
        <stp>603858.SH</stp>
        <stp>2021/4/14</stp>
        <tr r="FA284" s="8"/>
      </tp>
      <tp>
        <v>12.739294559999999</v>
        <stp/>
        <stp>EM_S_VAL_PE_TTM</stp>
        <stp>2</stp>
        <stp>603858.SH</stp>
        <stp>2021/7/14</stp>
        <tr r="HJ284" s="8"/>
      </tp>
      <tp>
        <v>51.732621309999999</v>
        <stp/>
        <stp>EM_S_VAL_PE_TTM</stp>
        <stp>2</stp>
        <stp>603658.SH</stp>
        <stp>2021/7/14</stp>
        <tr r="HJ277" s="8"/>
      </tp>
      <tp>
        <v>64.702623310000007</v>
        <stp/>
        <stp>EM_S_VAL_PE_TTM</stp>
        <stp>2</stp>
        <stp>603658.SH</stp>
        <stp>2021/5/14</stp>
        <tr r="FT277" s="8"/>
      </tp>
      <tp>
        <v>70.108118689999998</v>
        <stp/>
        <stp>EM_S_VAL_PE_TTM</stp>
        <stp>2</stp>
        <stp>603658.SH</stp>
        <stp>2021/4/14</stp>
        <tr r="FA277" s="8"/>
      </tp>
      <tp>
        <v>88.494375390000002</v>
        <stp/>
        <stp>EM_S_VAL_PE_TTM</stp>
        <stp>2</stp>
        <stp>603658.SH</stp>
        <stp>2021/1/14</stp>
        <tr r="CU277" s="8"/>
      </tp>
      <tp>
        <v>12.689234470000001</v>
        <stp/>
        <stp>EM_S_VAL_PE_TTM</stp>
        <stp>2</stp>
        <stp>603858.SH</stp>
        <stp>2021/1/15</stp>
        <tr r="CV284" s="8"/>
      </tp>
      <tp>
        <v>93.360291630000006</v>
        <stp/>
        <stp>EM_S_VAL_PE_TTM</stp>
        <stp>2</stp>
        <stp>603259.SH</stp>
        <stp>2020/9/15</stp>
        <tr r="S265" s="8"/>
      </tp>
      <tp>
        <v>12.51164247</v>
        <stp/>
        <stp>EM_S_VAL_PE_TTM</stp>
        <stp>2</stp>
        <stp>603858.SH</stp>
        <stp>2021/3/15</stp>
        <tr r="EF284" s="8"/>
      </tp>
      <tp>
        <v>12.448625959999999</v>
        <stp/>
        <stp>EM_S_VAL_PE_TTM</stp>
        <stp>2</stp>
        <stp>603858.SH</stp>
        <stp>2021/4/15</stp>
        <tr r="FB284" s="8"/>
      </tp>
      <tp>
        <v>12.611319910000001</v>
        <stp/>
        <stp>EM_S_VAL_PE_TTM</stp>
        <stp>2</stp>
        <stp>603858.SH</stp>
        <stp>2021/7/15</stp>
        <tr r="HK284" s="8"/>
      </tp>
      <tp>
        <v>12.83236703</v>
        <stp/>
        <stp>EM_S_VAL_PE_TTM</stp>
        <stp>2</stp>
        <stp>603858.SH</stp>
        <stp>2021/6/15</stp>
        <tr r="GO284" s="8"/>
      </tp>
      <tp>
        <v>50.16432099</v>
        <stp/>
        <stp>EM_S_VAL_PE_TTM</stp>
        <stp>2</stp>
        <stp>603658.SH</stp>
        <stp>2021/7/15</stp>
        <tr r="HK277" s="8"/>
      </tp>
      <tp>
        <v>52.868042350000003</v>
        <stp/>
        <stp>EM_S_VAL_PE_TTM</stp>
        <stp>2</stp>
        <stp>603658.SH</stp>
        <stp>2021/6/15</stp>
        <tr r="GO277" s="8"/>
      </tp>
      <tp>
        <v>71.16562888</v>
        <stp/>
        <stp>EM_S_VAL_PE_TTM</stp>
        <stp>2</stp>
        <stp>603658.SH</stp>
        <stp>2021/4/15</stp>
        <tr r="FB277" s="8"/>
      </tp>
      <tp>
        <v>63.75104039</v>
        <stp/>
        <stp>EM_S_VAL_PE_TTM</stp>
        <stp>2</stp>
        <stp>603658.SH</stp>
        <stp>2021/3/15</stp>
        <tr r="EF277" s="8"/>
      </tp>
      <tp>
        <v>93.247162669999994</v>
        <stp/>
        <stp>EM_S_VAL_PE_TTM</stp>
        <stp>2</stp>
        <stp>603658.SH</stp>
        <stp>2021/1/15</stp>
        <tr r="CV277" s="8"/>
      </tp>
      <tp>
        <v>12.62048918</v>
        <stp/>
        <stp>EM_S_VAL_PE_TTM</stp>
        <stp>2</stp>
        <stp>603858.SH</stp>
        <stp>2021/1/18</stp>
        <tr r="CW284" s="8"/>
      </tp>
      <tp>
        <v>91.372110410000005</v>
        <stp/>
        <stp>EM_S_VAL_PE_TTM</stp>
        <stp>2</stp>
        <stp>603259.SH</stp>
        <stp>2020/9/18</stp>
        <tr r="V265" s="8"/>
      </tp>
      <tp>
        <v>13.00431704</v>
        <stp/>
        <stp>EM_S_VAL_PE_TTM</stp>
        <stp>2</stp>
        <stp>603858.SH</stp>
        <stp>2021/3/18</stp>
        <tr r="EI284" s="8"/>
      </tp>
      <tp>
        <v>12.431439640000001</v>
        <stp/>
        <stp>EM_S_VAL_PE_TTM</stp>
        <stp>2</stp>
        <stp>603858.SH</stp>
        <stp>2021/2/18</stp>
        <tr r="DO284" s="8"/>
      </tp>
      <tp>
        <v>13.257010190000001</v>
        <stp/>
        <stp>EM_S_VAL_PE_TTM</stp>
        <stp>2</stp>
        <stp>603858.SH</stp>
        <stp>2021/5/18</stp>
        <tr r="FV284" s="8"/>
      </tp>
      <tp>
        <v>43.779884410000001</v>
        <stp/>
        <stp>EM_S_VAL_PE_TTM</stp>
        <stp>2</stp>
        <stp>603658.SH</stp>
        <stp>2021/8/18</stp>
        <tr r="II277" s="8"/>
      </tp>
      <tp>
        <v>12.855635149999999</v>
        <stp/>
        <stp>EM_S_VAL_PE_TTM</stp>
        <stp>2</stp>
        <stp>603858.SH</stp>
        <stp>2021/6/18</stp>
        <tr r="GR284" s="8"/>
      </tp>
      <tp>
        <v>51.16491079</v>
        <stp/>
        <stp>EM_S_VAL_PE_TTM</stp>
        <stp>2</stp>
        <stp>603658.SH</stp>
        <stp>2021/6/18</stp>
        <tr r="GR277" s="8"/>
      </tp>
      <tp>
        <v>10.95346651</v>
        <stp/>
        <stp>EM_S_VAL_PE_TTM</stp>
        <stp>2</stp>
        <stp>603858.SH</stp>
        <stp>2021/8/18</stp>
        <tr r="II284" s="8"/>
      </tp>
      <tp>
        <v>66.487636199999997</v>
        <stp/>
        <stp>EM_S_VAL_PE_TTM</stp>
        <stp>2</stp>
        <stp>603658.SH</stp>
        <stp>2021/5/18</stp>
        <tr r="FV277" s="8"/>
      </tp>
      <tp>
        <v>63.973357880000002</v>
        <stp/>
        <stp>EM_S_VAL_PE_TTM</stp>
        <stp>2</stp>
        <stp>603658.SH</stp>
        <stp>2021/3/18</stp>
        <tr r="EI277" s="8"/>
      </tp>
      <tp>
        <v>78.478071499999999</v>
        <stp/>
        <stp>EM_S_VAL_PE_TTM</stp>
        <stp>2</stp>
        <stp>603658.SH</stp>
        <stp>2021/2/18</stp>
        <tr r="DO277" s="8"/>
      </tp>
      <tp>
        <v>89.287508040000006</v>
        <stp/>
        <stp>EM_S_VAL_PE_TTM</stp>
        <stp>2</stp>
        <stp>603658.SH</stp>
        <stp>2021/1/18</stp>
        <tr r="CW277" s="8"/>
      </tp>
      <tp>
        <v>12.626217949999999</v>
        <stp/>
        <stp>EM_S_VAL_PE_TTM</stp>
        <stp>2</stp>
        <stp>603858.SH</stp>
        <stp>2021/1/19</stp>
        <tr r="CX284" s="8"/>
      </tp>
      <tp>
        <v>13.29075574</v>
        <stp/>
        <stp>EM_S_VAL_PE_TTM</stp>
        <stp>2</stp>
        <stp>603858.SH</stp>
        <stp>2021/3/19</stp>
        <tr r="EJ284" s="8"/>
      </tp>
      <tp>
        <v>12.631946729999999</v>
        <stp/>
        <stp>EM_S_VAL_PE_TTM</stp>
        <stp>2</stp>
        <stp>603858.SH</stp>
        <stp>2021/2/19</stp>
        <tr r="DP284" s="8"/>
      </tp>
      <tp>
        <v>13.13485257</v>
        <stp/>
        <stp>EM_S_VAL_PE_TTM</stp>
        <stp>2</stp>
        <stp>603858.SH</stp>
        <stp>2021/5/19</stp>
        <tr r="FW284" s="8"/>
      </tp>
      <tp>
        <v>12.56893021</v>
        <stp/>
        <stp>EM_S_VAL_PE_TTM</stp>
        <stp>2</stp>
        <stp>603858.SH</stp>
        <stp>2021/4/19</stp>
        <tr r="FD284" s="8"/>
      </tp>
      <tp>
        <v>12.69857536</v>
        <stp/>
        <stp>EM_S_VAL_PE_TTM</stp>
        <stp>2</stp>
        <stp>603858.SH</stp>
        <stp>2021/7/19</stp>
        <tr r="HM284" s="8"/>
      </tp>
      <tp>
        <v>40.473246619999998</v>
        <stp/>
        <stp>EM_S_VAL_PE_TTM</stp>
        <stp>2</stp>
        <stp>603658.SH</stp>
        <stp>2021/8/19</stp>
        <tr r="IJ277" s="8"/>
      </tp>
      <tp>
        <v>49.170827580000001</v>
        <stp/>
        <stp>EM_S_VAL_PE_TTM</stp>
        <stp>2</stp>
        <stp>603658.SH</stp>
        <stp>2021/7/19</stp>
        <tr r="HM277" s="8"/>
      </tp>
      <tp>
        <v>10.8720281</v>
        <stp/>
        <stp>EM_S_VAL_PE_TTM</stp>
        <stp>2</stp>
        <stp>603858.SH</stp>
        <stp>2021/8/19</stp>
        <tr r="IJ284" s="8"/>
      </tp>
      <tp>
        <v>65.772539289999997</v>
        <stp/>
        <stp>EM_S_VAL_PE_TTM</stp>
        <stp>2</stp>
        <stp>603658.SH</stp>
        <stp>2021/5/19</stp>
        <tr r="FW277" s="8"/>
      </tp>
      <tp>
        <v>67.902969600000006</v>
        <stp/>
        <stp>EM_S_VAL_PE_TTM</stp>
        <stp>2</stp>
        <stp>603658.SH</stp>
        <stp>2021/4/19</stp>
        <tr r="FD277" s="8"/>
      </tp>
      <tp>
        <v>64.219709679999994</v>
        <stp/>
        <stp>EM_S_VAL_PE_TTM</stp>
        <stp>2</stp>
        <stp>603658.SH</stp>
        <stp>2021/3/19</stp>
        <tr r="EJ277" s="8"/>
      </tp>
      <tp>
        <v>77.991376470000006</v>
        <stp/>
        <stp>EM_S_VAL_PE_TTM</stp>
        <stp>2</stp>
        <stp>603658.SH</stp>
        <stp>2021/2/19</stp>
        <tr r="DP277" s="8"/>
      </tp>
      <tp>
        <v>85.49609366</v>
        <stp/>
        <stp>EM_S_VAL_PE_TTM</stp>
        <stp>2</stp>
        <stp>603658.SH</stp>
        <stp>2021/1/19</stp>
        <tr r="CX277" s="8"/>
      </tp>
      <tp>
        <v>26.875344129999998</v>
        <stp/>
        <stp>EM_S_VAL_PE_TTM</stp>
        <stp>2</stp>
        <stp>603590.SH</stp>
        <stp>2021/2/3</stp>
        <tr r="DI276" s="8"/>
      </tp>
      <tp>
        <v>308.39287618999998</v>
        <stp/>
        <stp>EM_S_VAL_PE_TTM</stp>
        <stp>2</stp>
        <stp>688198.SH</stp>
        <stp>2021/6/3</stp>
        <tr r="GH299" s="8"/>
      </tp>
      <tp>
        <v>10.41340398</v>
        <stp/>
        <stp>EM_S_VAL_PE_TTM</stp>
        <stp>2</stp>
        <stp>688399.SH</stp>
        <stp>2021/4/2</stp>
        <tr r="ET306" s="8"/>
      </tp>
      <tp>
        <v>-0.9576635</v>
        <stp/>
        <stp>EM_S_VAL_PE_TTM</stp>
        <stp>2</stp>
        <stp>600090.SH</stp>
        <stp>2021/7/2</stp>
        <tr r="HB201" s="8"/>
      </tp>
      <tp>
        <v>42.026369690000003</v>
        <stp/>
        <stp>EM_S_VAL_PE_TTM</stp>
        <stp>2</stp>
        <stp>600196.SH</stp>
        <stp>2021/6/4</stp>
        <tr r="GI204" s="8"/>
      </tp>
      <tp>
        <v>27.11831166</v>
        <stp/>
        <stp>EM_S_VAL_PE_TTM</stp>
        <stp>2</stp>
        <stp>603590.SH</stp>
        <stp>2021/2/2</stp>
        <tr r="DH276" s="8"/>
      </tp>
      <tp>
        <v>307.09982430000002</v>
        <stp/>
        <stp>EM_S_VAL_PE_TTM</stp>
        <stp>2</stp>
        <stp>688198.SH</stp>
        <stp>2021/6/2</stp>
        <tr r="GG299" s="8"/>
      </tp>
      <tp>
        <v>-0.95164046000000002</v>
        <stp/>
        <stp>EM_S_VAL_PE_TTM</stp>
        <stp>2</stp>
        <stp>600090.SH</stp>
        <stp>2021/7/1</stp>
        <tr r="HA201" s="8"/>
      </tp>
      <tp>
        <v>42.163220940000002</v>
        <stp/>
        <stp>EM_S_VAL_PE_TTM</stp>
        <stp>2</stp>
        <stp>600196.SH</stp>
        <stp>2021/6/7</stp>
        <tr r="GJ204" s="8"/>
      </tp>
      <tp>
        <v>21.691443889999999</v>
        <stp/>
        <stp>EM_S_VAL_PE_TTM</stp>
        <stp>2</stp>
        <stp>600594.SH</stp>
        <stp>2021/2/5</stp>
        <tr r="DK234" s="8"/>
      </tp>
      <tp>
        <v>26.55399997</v>
        <stp/>
        <stp>EM_S_VAL_PE_TTM</stp>
        <stp>2</stp>
        <stp>603590.SH</stp>
        <stp>2021/2/1</stp>
        <tr r="DG276" s="8"/>
      </tp>
      <tp>
        <v>323.80741584999998</v>
        <stp/>
        <stp>EM_S_VAL_PE_TTM</stp>
        <stp>2</stp>
        <stp>688198.SH</stp>
        <stp>2021/6/1</stp>
        <tr r="GF299" s="8"/>
      </tp>
      <tp>
        <v>21.646534070000001</v>
        <stp/>
        <stp>EM_S_VAL_PE_TTM</stp>
        <stp>2</stp>
        <stp>600594.SH</stp>
        <stp>2021/2/4</stp>
        <tr r="DJ234" s="8"/>
      </tp>
      <tp>
        <v>10.484214270000001</v>
        <stp/>
        <stp>EM_S_VAL_PE_TTM</stp>
        <stp>2</stp>
        <stp>688399.SH</stp>
        <stp>2021/4/1</stp>
        <tr r="ES306" s="8"/>
      </tp>
      <tp>
        <v>-0.98777870000000001</v>
        <stp/>
        <stp>EM_S_VAL_PE_TTM</stp>
        <stp>2</stp>
        <stp>600090.SH</stp>
        <stp>2021/7/7</stp>
        <tr r="HE201" s="8"/>
      </tp>
      <tp>
        <v>44.398458159999997</v>
        <stp/>
        <stp>EM_S_VAL_PE_TTM</stp>
        <stp>2</stp>
        <stp>600196.SH</stp>
        <stp>2021/6/1</stp>
        <tr r="GF204" s="8"/>
      </tp>
      <tp>
        <v>22.23036175</v>
        <stp/>
        <stp>EM_S_VAL_PE_TTM</stp>
        <stp>2</stp>
        <stp>600594.SH</stp>
        <stp>2021/2/3</stp>
        <tr r="DI234" s="8"/>
      </tp>
      <tp>
        <v>318.17583459000002</v>
        <stp/>
        <stp>EM_S_VAL_PE_TTM</stp>
        <stp>2</stp>
        <stp>688198.SH</stp>
        <stp>2021/6/7</stp>
        <tr r="GJ299" s="8"/>
      </tp>
      <tp>
        <v>10.30611566</v>
        <stp/>
        <stp>EM_S_VAL_PE_TTM</stp>
        <stp>2</stp>
        <stp>688399.SH</stp>
        <stp>2021/4/6</stp>
        <tr r="EU306" s="8"/>
      </tp>
      <tp>
        <v>-0.98777870000000001</v>
        <stp/>
        <stp>EM_S_VAL_PE_TTM</stp>
        <stp>2</stp>
        <stp>600090.SH</stp>
        <stp>2021/7/6</stp>
        <tr r="HD201" s="8"/>
      </tp>
      <tp>
        <v>22.5447305</v>
        <stp/>
        <stp>EM_S_VAL_PE_TTM</stp>
        <stp>2</stp>
        <stp>600594.SH</stp>
        <stp>2021/2/2</stp>
        <tr r="DH234" s="8"/>
      </tp>
      <tp>
        <v>10.21384771</v>
        <stp/>
        <stp>EM_S_VAL_PE_TTM</stp>
        <stp>2</stp>
        <stp>688399.SH</stp>
        <stp>2021/4/7</stp>
        <tr r="EV306" s="8"/>
      </tp>
      <tp>
        <v>-0.98777870000000001</v>
        <stp/>
        <stp>EM_S_VAL_PE_TTM</stp>
        <stp>2</stp>
        <stp>600090.SH</stp>
        <stp>2021/7/5</stp>
        <tr r="HC201" s="8"/>
      </tp>
      <tp>
        <v>42.358722739999997</v>
        <stp/>
        <stp>EM_S_VAL_PE_TTM</stp>
        <stp>2</stp>
        <stp>600196.SH</stp>
        <stp>2021/6/3</stp>
        <tr r="GH204" s="8"/>
      </tp>
      <tp>
        <v>22.589640320000001</v>
        <stp/>
        <stp>EM_S_VAL_PE_TTM</stp>
        <stp>2</stp>
        <stp>600594.SH</stp>
        <stp>2021/2/1</stp>
        <tr r="DG234" s="8"/>
      </tp>
      <tp>
        <v>26.64805192</v>
        <stp/>
        <stp>EM_S_VAL_PE_TTM</stp>
        <stp>2</stp>
        <stp>603590.SH</stp>
        <stp>2021/2/5</stp>
        <tr r="DK276" s="8"/>
      </tp>
      <tp>
        <v>43.935770570000003</v>
        <stp/>
        <stp>EM_S_VAL_PE_TTM</stp>
        <stp>2</stp>
        <stp>600196.SH</stp>
        <stp>2021/6/2</stp>
        <tr r="GG204" s="8"/>
      </tp>
      <tp>
        <v>26.796967500000001</v>
        <stp/>
        <stp>EM_S_VAL_PE_TTM</stp>
        <stp>2</stp>
        <stp>603590.SH</stp>
        <stp>2021/2/4</stp>
        <tr r="DJ276" s="8"/>
      </tp>
      <tp>
        <v>318.46506987999999</v>
        <stp/>
        <stp>EM_S_VAL_PE_TTM</stp>
        <stp>2</stp>
        <stp>688198.SH</stp>
        <stp>2021/6/4</stp>
        <tr r="GI299" s="8"/>
      </tp>
      <tp>
        <v>-1.0299399899999999</v>
        <stp/>
        <stp>EM_S_VAL_PE_TTM</stp>
        <stp>2</stp>
        <stp>600090.SH</stp>
        <stp>2021/7/9</stp>
        <tr r="HG201" s="8"/>
      </tp>
      <tp>
        <v>26.961558409999999</v>
        <stp/>
        <stp>EM_S_VAL_PE_TTM</stp>
        <stp>2</stp>
        <stp>603590.SH</stp>
        <stp>2021/2/9</stp>
        <tr r="DM276" s="8"/>
      </tp>
      <tp>
        <v>316.81472732999998</v>
        <stp/>
        <stp>EM_S_VAL_PE_TTM</stp>
        <stp>2</stp>
        <stp>688198.SH</stp>
        <stp>2021/6/9</stp>
        <tr r="GL299" s="8"/>
      </tp>
      <tp>
        <v>10.40052938</v>
        <stp/>
        <stp>EM_S_VAL_PE_TTM</stp>
        <stp>2</stp>
        <stp>688399.SH</stp>
        <stp>2021/4/8</stp>
        <tr r="EW306" s="8"/>
      </tp>
      <tp>
        <v>-0.98175566000000003</v>
        <stp/>
        <stp>EM_S_VAL_PE_TTM</stp>
        <stp>2</stp>
        <stp>600090.SH</stp>
        <stp>2021/7/8</stp>
        <tr r="HF201" s="8"/>
      </tp>
      <tp>
        <v>26.60886361</v>
        <stp/>
        <stp>EM_S_VAL_PE_TTM</stp>
        <stp>2</stp>
        <stp>603590.SH</stp>
        <stp>2021/2/8</stp>
        <tr r="DL276" s="8"/>
      </tp>
      <tp>
        <v>309.24356822999999</v>
        <stp/>
        <stp>EM_S_VAL_PE_TTM</stp>
        <stp>2</stp>
        <stp>688198.SH</stp>
        <stp>2021/6/8</stp>
        <tr r="GK299" s="8"/>
      </tp>
      <tp>
        <v>9.8891217400000002</v>
        <stp/>
        <stp>EM_S_VAL_PE_TTM</stp>
        <stp>2</stp>
        <stp>688399.SH</stp>
        <stp>2021/4/9</stp>
        <tr r="EX306" s="8"/>
      </tp>
      <tp>
        <v>41.114027960000001</v>
        <stp/>
        <stp>EM_S_VAL_PE_TTM</stp>
        <stp>2</stp>
        <stp>600196.SH</stp>
        <stp>2021/6/9</stp>
        <tr r="GL204" s="8"/>
      </tp>
      <tp>
        <v>42.945228129999997</v>
        <stp/>
        <stp>EM_S_VAL_PE_TTM</stp>
        <stp>2</stp>
        <stp>600196.SH</stp>
        <stp>2021/6/8</stp>
        <tr r="GK204" s="8"/>
      </tp>
      <tp>
        <v>22.185451929999999</v>
        <stp/>
        <stp>EM_S_VAL_PE_TTM</stp>
        <stp>2</stp>
        <stp>600594.SH</stp>
        <stp>2021/2/9</stp>
        <tr r="DM234" s="8"/>
      </tp>
      <tp>
        <v>21.78126353</v>
        <stp/>
        <stp>EM_S_VAL_PE_TTM</stp>
        <stp>2</stp>
        <stp>600594.SH</stp>
        <stp>2021/2/8</stp>
        <tr r="DL234" s="8"/>
      </tp>
      <tp>
        <v>44.852368800000001</v>
        <stp/>
        <stp>EM_S_VAL_PE_TTM</stp>
        <stp>2</stp>
        <stp>600085.SH</stp>
        <stp>2021/7/6</stp>
        <tr r="HD200" s="8"/>
      </tp>
      <tp>
        <v>16.022044560000001</v>
        <stp/>
        <stp>EM_S_VAL_PE_TTM</stp>
        <stp>2</stp>
        <stp>600285.SH</stp>
        <stp>2021/5/6</stp>
        <tr r="FN212" s="8"/>
      </tp>
      <tp>
        <v>17.652741370000001</v>
        <stp/>
        <stp>EM_S_VAL_PE_TTM</stp>
        <stp>2</stp>
        <stp>600587.SH</stp>
        <stp>2021/2/4</stp>
        <tr r="DJ233" s="8"/>
      </tp>
      <tp>
        <v>66.9017099</v>
        <stp/>
        <stp>EM_S_VAL_PE_TTM</stp>
        <stp>2</stp>
        <stp>688389.SH</stp>
        <stp>2021/4/2</stp>
        <tr r="ET305" s="8"/>
      </tp>
      <tp>
        <v>60.102112200000001</v>
        <stp/>
        <stp>EM_S_VAL_PE_TTM</stp>
        <stp>2</stp>
        <stp>600080.SH</stp>
        <stp>2021/7/2</stp>
        <tr r="HB199" s="8"/>
      </tp>
      <tp>
        <v>44.753602229999998</v>
        <stp/>
        <stp>EM_S_VAL_PE_TTM</stp>
        <stp>2</stp>
        <stp>600085.SH</stp>
        <stp>2021/7/7</stp>
        <tr r="HE200" s="8"/>
      </tp>
      <tp>
        <v>15.496192840000001</v>
        <stp/>
        <stp>EM_S_VAL_PE_TTM</stp>
        <stp>2</stp>
        <stp>600285.SH</stp>
        <stp>2021/5/7</stp>
        <tr r="FO212" s="8"/>
      </tp>
      <tp>
        <v>22.82420114</v>
        <stp/>
        <stp>EM_S_VAL_PE_TTM</stp>
        <stp>2</stp>
        <stp>600380.SH</stp>
        <stp>2021/4/2</stp>
        <tr r="ET216" s="8"/>
      </tp>
      <tp>
        <v>18.594420209999999</v>
        <stp/>
        <stp>EM_S_VAL_PE_TTM</stp>
        <stp>2</stp>
        <stp>600587.SH</stp>
        <stp>2021/2/5</stp>
        <tr r="DK233" s="8"/>
      </tp>
      <tp>
        <v>62.116258049999999</v>
        <stp/>
        <stp>EM_S_VAL_PE_TTM</stp>
        <stp>2</stp>
        <stp>600080.SH</stp>
        <stp>2021/7/1</stp>
        <tr r="HA199" s="8"/>
      </tp>
      <tp>
        <v>23.051220740000002</v>
        <stp/>
        <stp>EM_S_VAL_PE_TTM</stp>
        <stp>2</stp>
        <stp>600380.SH</stp>
        <stp>2021/4/1</stp>
        <tr r="ES216" s="8"/>
      </tp>
      <tp>
        <v>47.54127458</v>
        <stp/>
        <stp>EM_S_VAL_PE_TTM</stp>
        <stp>2</stp>
        <stp>600488.SH</stp>
        <stp>2021/3/9</stp>
        <tr r="EB221" s="8"/>
      </tp>
      <tp>
        <v>27.961681989999999</v>
        <stp/>
        <stp>EM_S_VAL_PE_TTM</stp>
        <stp>2</stp>
        <stp>603387.SH</stp>
        <stp>2021/4/6</stp>
        <tr r="EU271" s="8"/>
      </tp>
      <tp>
        <v>48.432656979999997</v>
        <stp/>
        <stp>EM_S_VAL_PE_TTM</stp>
        <stp>2</stp>
        <stp>600085.SH</stp>
        <stp>2021/7/5</stp>
        <tr r="HC200" s="8"/>
      </tp>
      <tp>
        <v>46.879666389999997</v>
        <stp/>
        <stp>EM_S_VAL_PE_TTM</stp>
        <stp>2</stp>
        <stp>600488.SH</stp>
        <stp>2021/3/8</stp>
        <tr r="EA221" s="8"/>
      </tp>
      <tp>
        <v>28.136964169999999</v>
        <stp/>
        <stp>EM_S_VAL_PE_TTM</stp>
        <stp>2</stp>
        <stp>603387.SH</stp>
        <stp>2021/4/7</stp>
        <tr r="EV271" s="8"/>
      </tp>
      <tp>
        <v>67.282999779999997</v>
        <stp/>
        <stp>EM_S_VAL_PE_TTM</stp>
        <stp>2</stp>
        <stp>688389.SH</stp>
        <stp>2021/4/1</stp>
        <tr r="ES305" s="8"/>
      </tp>
      <tp>
        <v>57.524005510000002</v>
        <stp/>
        <stp>EM_S_VAL_PE_TTM</stp>
        <stp>2</stp>
        <stp>600080.SH</stp>
        <stp>2021/7/7</stp>
        <tr r="HE199" s="8"/>
      </tp>
      <tp>
        <v>49.333901939999997</v>
        <stp/>
        <stp>EM_S_VAL_PE_TTM</stp>
        <stp>2</stp>
        <stp>600085.SH</stp>
        <stp>2021/7/2</stp>
        <tr r="HB200" s="8"/>
      </tp>
      <tp>
        <v>22.544792399999999</v>
        <stp/>
        <stp>EM_S_VAL_PE_TTM</stp>
        <stp>2</stp>
        <stp>600380.SH</stp>
        <stp>2021/4/7</stp>
        <tr r="EV216" s="8"/>
      </tp>
      <tp>
        <v>66.403100050000006</v>
        <stp/>
        <stp>EM_S_VAL_PE_TTM</stp>
        <stp>2</stp>
        <stp>688389.SH</stp>
        <stp>2021/4/6</stp>
        <tr r="EU305" s="8"/>
      </tp>
      <tp>
        <v>57.685137179999998</v>
        <stp/>
        <stp>EM_S_VAL_PE_TTM</stp>
        <stp>2</stp>
        <stp>600080.SH</stp>
        <stp>2021/7/6</stp>
        <tr r="HD199" s="8"/>
      </tp>
      <tp>
        <v>22.544792399999999</v>
        <stp/>
        <stp>EM_S_VAL_PE_TTM</stp>
        <stp>2</stp>
        <stp>600380.SH</stp>
        <stp>2021/4/6</stp>
        <tr r="EU216" s="8"/>
      </tp>
      <tp>
        <v>18.639262049999999</v>
        <stp/>
        <stp>EM_S_VAL_PE_TTM</stp>
        <stp>2</stp>
        <stp>600587.SH</stp>
        <stp>2021/2/1</stp>
        <tr r="DG233" s="8"/>
      </tp>
      <tp>
        <v>28.111923860000001</v>
        <stp/>
        <stp>EM_S_VAL_PE_TTM</stp>
        <stp>2</stp>
        <stp>603387.SH</stp>
        <stp>2021/4/1</stp>
        <tr r="ES271" s="8"/>
      </tp>
      <tp>
        <v>65.875160210000004</v>
        <stp/>
        <stp>EM_S_VAL_PE_TTM</stp>
        <stp>2</stp>
        <stp>688389.SH</stp>
        <stp>2021/4/7</stp>
        <tr r="EV305" s="8"/>
      </tp>
      <tp>
        <v>58.249098009999997</v>
        <stp/>
        <stp>EM_S_VAL_PE_TTM</stp>
        <stp>2</stp>
        <stp>600080.SH</stp>
        <stp>2021/7/5</stp>
        <tr r="HC199" s="8"/>
      </tp>
      <tp>
        <v>18.74389304</v>
        <stp/>
        <stp>EM_S_VAL_PE_TTM</stp>
        <stp>2</stp>
        <stp>600587.SH</stp>
        <stp>2021/2/2</stp>
        <tr r="DH233" s="8"/>
      </tp>
      <tp>
        <v>28.095230319999999</v>
        <stp/>
        <stp>EM_S_VAL_PE_TTM</stp>
        <stp>2</stp>
        <stp>603387.SH</stp>
        <stp>2021/4/2</stp>
        <tr r="ET271" s="8"/>
      </tp>
      <tp>
        <v>51.30923335</v>
        <stp/>
        <stp>EM_S_VAL_PE_TTM</stp>
        <stp>2</stp>
        <stp>600085.SH</stp>
        <stp>2021/7/1</stp>
        <tr r="HA200" s="8"/>
      </tp>
      <tp>
        <v>18.28052726</v>
        <stp/>
        <stp>EM_S_VAL_PE_TTM</stp>
        <stp>2</stp>
        <stp>600587.SH</stp>
        <stp>2021/2/3</stp>
        <tr r="DI233" s="8"/>
      </tp>
      <tp>
        <v>47.16321275</v>
        <stp/>
        <stp>EM_S_VAL_PE_TTM</stp>
        <stp>2</stp>
        <stp>600488.SH</stp>
        <stp>2021/3/3</stp>
        <tr r="DX221" s="8"/>
      </tp>
      <tp>
        <v>47.068697299999997</v>
        <stp/>
        <stp>EM_S_VAL_PE_TTM</stp>
        <stp>2</stp>
        <stp>600488.SH</stp>
        <stp>2021/3/2</stp>
        <tr r="DW221" s="8"/>
      </tp>
      <tp>
        <v>58.329663850000003</v>
        <stp/>
        <stp>EM_S_VAL_PE_TTM</stp>
        <stp>2</stp>
        <stp>600080.SH</stp>
        <stp>2021/7/9</stp>
        <tr r="HG199" s="8"/>
      </tp>
      <tp>
        <v>22.894053320000001</v>
        <stp/>
        <stp>EM_S_VAL_PE_TTM</stp>
        <stp>2</stp>
        <stp>600380.SH</stp>
        <stp>2021/4/9</stp>
        <tr r="EX216" s="8"/>
      </tp>
      <tp>
        <v>46.97418184</v>
        <stp/>
        <stp>EM_S_VAL_PE_TTM</stp>
        <stp>2</stp>
        <stp>600488.SH</stp>
        <stp>2021/3/1</stp>
        <tr r="DV221" s="8"/>
      </tp>
      <tp>
        <v>66.080470149999996</v>
        <stp/>
        <stp>EM_S_VAL_PE_TTM</stp>
        <stp>2</stp>
        <stp>688389.SH</stp>
        <stp>2021/4/8</stp>
        <tr r="EW305" s="8"/>
      </tp>
      <tp>
        <v>55.670991319999999</v>
        <stp/>
        <stp>EM_S_VAL_PE_TTM</stp>
        <stp>2</stp>
        <stp>600080.SH</stp>
        <stp>2021/7/8</stp>
        <tr r="HF199" s="8"/>
      </tp>
      <tp>
        <v>22.981368549999999</v>
        <stp/>
        <stp>EM_S_VAL_PE_TTM</stp>
        <stp>2</stp>
        <stp>600380.SH</stp>
        <stp>2021/4/8</stp>
        <tr r="EW216" s="8"/>
      </tp>
      <tp>
        <v>66.227120099999993</v>
        <stp/>
        <stp>EM_S_VAL_PE_TTM</stp>
        <stp>2</stp>
        <stp>688389.SH</stp>
        <stp>2021/4/9</stp>
        <tr r="EX305" s="8"/>
      </tp>
      <tp>
        <v>18.385158239999999</v>
        <stp/>
        <stp>EM_S_VAL_PE_TTM</stp>
        <stp>2</stp>
        <stp>600587.SH</stp>
        <stp>2021/2/8</stp>
        <tr r="DL233" s="8"/>
      </tp>
      <tp>
        <v>28.228778649999999</v>
        <stp/>
        <stp>EM_S_VAL_PE_TTM</stp>
        <stp>2</stp>
        <stp>603387.SH</stp>
        <stp>2021/4/8</stp>
        <tr r="EW271" s="8"/>
      </tp>
      <tp>
        <v>18.43000009</v>
        <stp/>
        <stp>EM_S_VAL_PE_TTM</stp>
        <stp>2</stp>
        <stp>600587.SH</stp>
        <stp>2021/2/9</stp>
        <tr r="DM233" s="8"/>
      </tp>
      <tp>
        <v>28.5292624</v>
        <stp/>
        <stp>EM_S_VAL_PE_TTM</stp>
        <stp>2</stp>
        <stp>603387.SH</stp>
        <stp>2021/4/9</stp>
        <tr r="EX271" s="8"/>
      </tp>
      <tp>
        <v>45.444968230000001</v>
        <stp/>
        <stp>EM_S_VAL_PE_TTM</stp>
        <stp>2</stp>
        <stp>600085.SH</stp>
        <stp>2021/7/8</stp>
        <tr r="HF200" s="8"/>
      </tp>
      <tp>
        <v>46.97418184</v>
        <stp/>
        <stp>EM_S_VAL_PE_TTM</stp>
        <stp>2</stp>
        <stp>600488.SH</stp>
        <stp>2021/3/5</stp>
        <tr r="DZ221" s="8"/>
      </tp>
      <tp>
        <v>44.605452380000003</v>
        <stp/>
        <stp>EM_S_VAL_PE_TTM</stp>
        <stp>2</stp>
        <stp>600085.SH</stp>
        <stp>2021/7/9</stp>
        <tr r="HG200" s="8"/>
      </tp>
      <tp>
        <v>46.879666389999997</v>
        <stp/>
        <stp>EM_S_VAL_PE_TTM</stp>
        <stp>2</stp>
        <stp>600488.SH</stp>
        <stp>2021/3/4</stp>
        <tr r="DY221" s="8"/>
      </tp>
      <tp>
        <v>15.598476099999999</v>
        <stp/>
        <stp>EM_S_VAL_PE_TTM</stp>
        <stp>2</stp>
        <stp>600332.SH</stp>
        <stp>2021/4/1</stp>
        <tr r="ES214" s="8"/>
      </tp>
      <tp>
        <v>101.90871309000001</v>
        <stp/>
        <stp>EM_S_VAL_PE_TTM</stp>
        <stp>2</stp>
        <stp>600436.SH</stp>
        <stp>2021/3/5</stp>
        <tr r="DZ219" s="8"/>
      </tp>
      <tp>
        <v>-16.50746354</v>
        <stp/>
        <stp>EM_S_VAL_PE_TTM</stp>
        <stp>2</stp>
        <stp>600530.SH</stp>
        <stp>2021/2/3</stp>
        <tr r="DI227" s="8"/>
      </tp>
      <tp>
        <v>40.691839229999999</v>
        <stp/>
        <stp>EM_S_VAL_PE_TTM</stp>
        <stp>2</stp>
        <stp>688139.SH</stp>
        <stp>2021/6/2</stp>
        <tr r="GG297" s="8"/>
      </tp>
      <tp>
        <v>102.33223169999999</v>
        <stp/>
        <stp>EM_S_VAL_PE_TTM</stp>
        <stp>2</stp>
        <stp>600436.SH</stp>
        <stp>2021/3/4</stp>
        <tr r="DY219" s="8"/>
      </tp>
      <tp>
        <v>-16.910084600000001</v>
        <stp/>
        <stp>EM_S_VAL_PE_TTM</stp>
        <stp>2</stp>
        <stp>600530.SH</stp>
        <stp>2021/2/2</stp>
        <tr r="DH227" s="8"/>
      </tp>
      <tp>
        <v>40.180373840000001</v>
        <stp/>
        <stp>EM_S_VAL_PE_TTM</stp>
        <stp>2</stp>
        <stp>688139.SH</stp>
        <stp>2021/6/3</stp>
        <tr r="GH297" s="8"/>
      </tp>
      <tp>
        <v>-17.111395129999998</v>
        <stp/>
        <stp>EM_S_VAL_PE_TTM</stp>
        <stp>2</stp>
        <stp>600530.SH</stp>
        <stp>2021/2/1</stp>
        <tr r="DG227" s="8"/>
      </tp>
      <tp>
        <v>20.818015460000002</v>
        <stp/>
        <stp>EM_S_VAL_PE_TTM</stp>
        <stp>2</stp>
        <stp>600535.SH</stp>
        <stp>2021/2/4</stp>
        <tr r="DJ228" s="8"/>
      </tp>
      <tp>
        <v>47.927195689999998</v>
        <stp/>
        <stp>EM_S_VAL_PE_TTM</stp>
        <stp>2</stp>
        <stp>603139.SH</stp>
        <stp>2021/6/8</stp>
        <tr r="GK260" s="8"/>
      </tp>
      <tp>
        <v>27.720240050000001</v>
        <stp/>
        <stp>EM_S_VAL_PE_TTM</stp>
        <stp>2</stp>
        <stp>603538.SH</stp>
        <stp>2021/2/9</stp>
        <tr r="DM274" s="8"/>
      </tp>
      <tp>
        <v>15.570591800000001</v>
        <stp/>
        <stp>EM_S_VAL_PE_TTM</stp>
        <stp>2</stp>
        <stp>600332.SH</stp>
        <stp>2021/4/2</stp>
        <tr r="ET214" s="8"/>
      </tp>
      <tp>
        <v>20.56832412</v>
        <stp/>
        <stp>EM_S_VAL_PE_TTM</stp>
        <stp>2</stp>
        <stp>600535.SH</stp>
        <stp>2021/2/5</stp>
        <tr r="DK228" s="8"/>
      </tp>
      <tp>
        <v>48.09255692</v>
        <stp/>
        <stp>EM_S_VAL_PE_TTM</stp>
        <stp>2</stp>
        <stp>603139.SH</stp>
        <stp>2021/6/9</stp>
        <tr r="GL260" s="8"/>
      </tp>
      <tp>
        <v>27.437380449999999</v>
        <stp/>
        <stp>EM_S_VAL_PE_TTM</stp>
        <stp>2</stp>
        <stp>603538.SH</stp>
        <stp>2021/2/8</stp>
        <tr r="DL274" s="8"/>
      </tp>
      <tp>
        <v>44.558170779999998</v>
        <stp/>
        <stp>EM_S_VAL_PE_TTM</stp>
        <stp>2</stp>
        <stp>688139.SH</stp>
        <stp>2021/6/1</stp>
        <tr r="GF297" s="8"/>
      </tp>
      <tp>
        <v>109.36191666000001</v>
        <stp/>
        <stp>EM_S_VAL_PE_TTM</stp>
        <stp>2</stp>
        <stp>600436.SH</stp>
        <stp>2021/3/1</stp>
        <tr r="DV219" s="8"/>
      </tp>
      <tp>
        <v>20.896044010000001</v>
        <stp/>
        <stp>EM_S_VAL_PE_TTM</stp>
        <stp>2</stp>
        <stp>600535.SH</stp>
        <stp>2021/2/2</stp>
        <tr r="DH228" s="8"/>
      </tp>
      <tp>
        <v>20.974072549999999</v>
        <stp/>
        <stp>EM_S_VAL_PE_TTM</stp>
        <stp>2</stp>
        <stp>600535.SH</stp>
        <stp>2021/2/3</stp>
        <tr r="DI228" s="8"/>
      </tp>
      <tp>
        <v>41.44603395</v>
        <stp/>
        <stp>EM_S_VAL_PE_TTM</stp>
        <stp>2</stp>
        <stp>688139.SH</stp>
        <stp>2021/6/7</stp>
        <tr r="GJ297" s="8"/>
      </tp>
      <tp>
        <v>15.520400070000001</v>
        <stp/>
        <stp>EM_S_VAL_PE_TTM</stp>
        <stp>2</stp>
        <stp>600332.SH</stp>
        <stp>2021/4/7</stp>
        <tr r="EV214" s="8"/>
      </tp>
      <tp>
        <v>108.05154285</v>
        <stp/>
        <stp>EM_S_VAL_PE_TTM</stp>
        <stp>2</stp>
        <stp>600436.SH</stp>
        <stp>2021/3/3</stp>
        <tr r="DX219" s="8"/>
      </tp>
      <tp>
        <v>-15.97063546</v>
        <stp/>
        <stp>EM_S_VAL_PE_TTM</stp>
        <stp>2</stp>
        <stp>600530.SH</stp>
        <stp>2021/2/5</stp>
        <tr r="DK227" s="8"/>
      </tp>
      <tp>
        <v>43.479130499999997</v>
        <stp/>
        <stp>EM_S_VAL_PE_TTM</stp>
        <stp>2</stp>
        <stp>603233.SH</stp>
        <stp>2021/5/6</stp>
        <tr r="FN264" s="8"/>
      </tp>
      <tp>
        <v>41.159960089999998</v>
        <stp/>
        <stp>EM_S_VAL_PE_TTM</stp>
        <stp>2</stp>
        <stp>688139.SH</stp>
        <stp>2021/6/4</stp>
        <tr r="GI297" s="8"/>
      </tp>
      <tp>
        <v>15.520400070000001</v>
        <stp/>
        <stp>EM_S_VAL_PE_TTM</stp>
        <stp>2</stp>
        <stp>600332.SH</stp>
        <stp>2021/4/6</stp>
        <tr r="EU214" s="8"/>
      </tp>
      <tp>
        <v>105.69866168</v>
        <stp/>
        <stp>EM_S_VAL_PE_TTM</stp>
        <stp>2</stp>
        <stp>600436.SH</stp>
        <stp>2021/3/2</stp>
        <tr r="DW219" s="8"/>
      </tp>
      <tp>
        <v>-15.97063546</v>
        <stp/>
        <stp>EM_S_VAL_PE_TTM</stp>
        <stp>2</stp>
        <stp>600530.SH</stp>
        <stp>2021/2/4</stp>
        <tr r="DJ227" s="8"/>
      </tp>
      <tp>
        <v>21.145735349999999</v>
        <stp/>
        <stp>EM_S_VAL_PE_TTM</stp>
        <stp>2</stp>
        <stp>600535.SH</stp>
        <stp>2021/2/1</stp>
        <tr r="DG228" s="8"/>
      </tp>
      <tp>
        <v>42.059164289999998</v>
        <stp/>
        <stp>EM_S_VAL_PE_TTM</stp>
        <stp>2</stp>
        <stp>603233.SH</stp>
        <stp>2021/5/7</stp>
        <tr r="FO264" s="8"/>
      </tp>
      <tp>
        <v>15.431170310000001</v>
        <stp/>
        <stp>EM_S_VAL_PE_TTM</stp>
        <stp>2</stp>
        <stp>600332.SH</stp>
        <stp>2021/4/9</stp>
        <tr r="EX214" s="8"/>
      </tp>
      <tp>
        <v>47.78939467</v>
        <stp/>
        <stp>EM_S_VAL_PE_TTM</stp>
        <stp>2</stp>
        <stp>603139.SH</stp>
        <stp>2021/6/2</stp>
        <tr r="GG260" s="8"/>
      </tp>
      <tp>
        <v>29.34440158</v>
        <stp/>
        <stp>EM_S_VAL_PE_TTM</stp>
        <stp>2</stp>
        <stp>603538.SH</stp>
        <stp>2021/2/3</stp>
        <tr r="DI274" s="8"/>
      </tp>
      <tp>
        <v>15.54828436</v>
        <stp/>
        <stp>EM_S_VAL_PE_TTM</stp>
        <stp>2</stp>
        <stp>600332.SH</stp>
        <stp>2021/4/8</stp>
        <tr r="EW214" s="8"/>
      </tp>
      <tp>
        <v>47.596473240000002</v>
        <stp/>
        <stp>EM_S_VAL_PE_TTM</stp>
        <stp>2</stp>
        <stp>603139.SH</stp>
        <stp>2021/6/3</stp>
        <tr r="GH260" s="8"/>
      </tp>
      <tp>
        <v>28.130842680000001</v>
        <stp/>
        <stp>EM_S_VAL_PE_TTM</stp>
        <stp>2</stp>
        <stp>603538.SH</stp>
        <stp>2021/2/2</stp>
        <tr r="DH274" s="8"/>
      </tp>
      <tp>
        <v>-16.2390495</v>
        <stp/>
        <stp>EM_S_VAL_PE_TTM</stp>
        <stp>2</stp>
        <stp>600530.SH</stp>
        <stp>2021/2/9</stp>
        <tr r="DM227" s="8"/>
      </tp>
      <tp>
        <v>27.145396359999999</v>
        <stp/>
        <stp>EM_S_VAL_PE_TTM</stp>
        <stp>2</stp>
        <stp>603538.SH</stp>
        <stp>2021/2/1</stp>
        <tr r="DG274" s="8"/>
      </tp>
      <tp>
        <v>40.743852660000002</v>
        <stp/>
        <stp>EM_S_VAL_PE_TTM</stp>
        <stp>2</stp>
        <stp>688139.SH</stp>
        <stp>2021/6/8</stp>
        <tr r="GK297" s="8"/>
      </tp>
      <tp>
        <v>-16.104842479999999</v>
        <stp/>
        <stp>EM_S_VAL_PE_TTM</stp>
        <stp>2</stp>
        <stp>600530.SH</stp>
        <stp>2021/2/8</stp>
        <tr r="DL227" s="8"/>
      </tp>
      <tp>
        <v>48.230357939999998</v>
        <stp/>
        <stp>EM_S_VAL_PE_TTM</stp>
        <stp>2</stp>
        <stp>603139.SH</stp>
        <stp>2021/6/1</stp>
        <tr r="GF260" s="8"/>
      </tp>
      <tp>
        <v>40.102353700000002</v>
        <stp/>
        <stp>EM_S_VAL_PE_TTM</stp>
        <stp>2</stp>
        <stp>688139.SH</stp>
        <stp>2021/6/9</stp>
        <tr r="GL297" s="8"/>
      </tp>
      <tp>
        <v>87.516319980000006</v>
        <stp/>
        <stp>EM_S_VAL_PE_TTM</stp>
        <stp>2</stp>
        <stp>600436.SH</stp>
        <stp>2021/3/9</stp>
        <tr r="EB219" s="8"/>
      </tp>
      <tp>
        <v>92.689038729999993</v>
        <stp/>
        <stp>EM_S_VAL_PE_TTM</stp>
        <stp>2</stp>
        <stp>600436.SH</stp>
        <stp>2021/3/8</stp>
        <tr r="EA219" s="8"/>
      </tp>
      <tp>
        <v>47.954755900000002</v>
        <stp/>
        <stp>EM_S_VAL_PE_TTM</stp>
        <stp>2</stp>
        <stp>603139.SH</stp>
        <stp>2021/6/7</stp>
        <tr r="GJ260" s="8"/>
      </tp>
      <tp>
        <v>20.583929829999999</v>
        <stp/>
        <stp>EM_S_VAL_PE_TTM</stp>
        <stp>2</stp>
        <stp>600535.SH</stp>
        <stp>2021/2/8</stp>
        <tr r="DL228" s="8"/>
      </tp>
      <tp>
        <v>47.761834460000003</v>
        <stp/>
        <stp>EM_S_VAL_PE_TTM</stp>
        <stp>2</stp>
        <stp>603139.SH</stp>
        <stp>2021/6/4</stp>
        <tr r="GI260" s="8"/>
      </tp>
      <tp>
        <v>27.364384430000001</v>
        <stp/>
        <stp>EM_S_VAL_PE_TTM</stp>
        <stp>2</stp>
        <stp>603538.SH</stp>
        <stp>2021/2/5</stp>
        <tr r="DK274" s="8"/>
      </tp>
      <tp>
        <v>21.317398140000002</v>
        <stp/>
        <stp>EM_S_VAL_PE_TTM</stp>
        <stp>2</stp>
        <stp>600535.SH</stp>
        <stp>2021/2/9</stp>
        <tr r="DM228" s="8"/>
      </tp>
      <tp>
        <v>28.769557890000002</v>
        <stp/>
        <stp>EM_S_VAL_PE_TTM</stp>
        <stp>2</stp>
        <stp>603538.SH</stp>
        <stp>2021/2/4</stp>
        <tr r="DJ274" s="8"/>
      </tp>
      <tp>
        <v>14.040024900000001</v>
        <stp/>
        <stp>EM_S_VAL_PE_TTM</stp>
        <stp>2</stp>
        <stp>600420.SH</stp>
        <stp>2021/3/3</stp>
        <tr r="DX217" s="8"/>
      </tp>
      <tp>
        <v>14.00792422</v>
        <stp/>
        <stp>EM_S_VAL_PE_TTM</stp>
        <stp>2</stp>
        <stp>600422.SH</stp>
        <stp>2021/3/1</stp>
        <tr r="DV218" s="8"/>
      </tp>
      <tp>
        <v>44.058917749999999</v>
        <stp/>
        <stp>EM_S_VAL_PE_TTM</stp>
        <stp>2</stp>
        <stp>600521.SH</stp>
        <stp>2021/2/2</stp>
        <tr r="DH225" s="8"/>
      </tp>
      <tp>
        <v>120.78409375</v>
        <stp/>
        <stp>EM_S_VAL_PE_TTM</stp>
        <stp>2</stp>
        <stp>603127.SH</stp>
        <stp>2021/6/4</stp>
        <tr r="GI259" s="8"/>
      </tp>
      <tp>
        <v>63.431330199999998</v>
        <stp/>
        <stp>EM_S_VAL_PE_TTM</stp>
        <stp>2</stp>
        <stp>603520.SH</stp>
        <stp>2021/2/3</stp>
        <tr r="DI273" s="8"/>
      </tp>
      <tp>
        <v>140.37191838000001</v>
        <stp/>
        <stp>EM_S_VAL_PE_TTM</stp>
        <stp>2</stp>
        <stp>688029.SH</stp>
        <stp>2021/7/2</stp>
        <tr r="HB294" s="8"/>
      </tp>
      <tp>
        <v>13.96052306</v>
        <stp/>
        <stp>EM_S_VAL_PE_TTM</stp>
        <stp>2</stp>
        <stp>600420.SH</stp>
        <stp>2021/3/2</stp>
        <tr r="DW217" s="8"/>
      </tp>
      <tp>
        <v>43.92938032</v>
        <stp/>
        <stp>EM_S_VAL_PE_TTM</stp>
        <stp>2</stp>
        <stp>600521.SH</stp>
        <stp>2021/2/3</stp>
        <tr r="DI225" s="8"/>
      </tp>
      <tp>
        <v>60.79541545</v>
        <stp/>
        <stp>EM_S_VAL_PE_TTM</stp>
        <stp>2</stp>
        <stp>603520.SH</stp>
        <stp>2021/2/2</stp>
        <tr r="DH273" s="8"/>
      </tp>
      <tp>
        <v>82.882445840000003</v>
        <stp/>
        <stp>EM_S_VAL_PE_TTM</stp>
        <stp>2</stp>
        <stp>600129.SH</stp>
        <stp>2021/6/8</stp>
        <tr r="GK202" s="8"/>
      </tp>
      <tp>
        <v>23.067670459999999</v>
        <stp/>
        <stp>EM_S_VAL_PE_TTM</stp>
        <stp>2</stp>
        <stp>600329.SH</stp>
        <stp>2021/4/8</stp>
        <tr r="EW213" s="8"/>
      </tp>
      <tp>
        <v>14.055925269999999</v>
        <stp/>
        <stp>EM_S_VAL_PE_TTM</stp>
        <stp>2</stp>
        <stp>600420.SH</stp>
        <stp>2021/3/1</stp>
        <tr r="DV217" s="8"/>
      </tp>
      <tp>
        <v>14.00792422</v>
        <stp/>
        <stp>EM_S_VAL_PE_TTM</stp>
        <stp>2</stp>
        <stp>600422.SH</stp>
        <stp>2021/3/3</stp>
        <tr r="DX218" s="8"/>
      </tp>
      <tp>
        <v>45.32562068</v>
        <stp/>
        <stp>EM_S_VAL_PE_TTM</stp>
        <stp>2</stp>
        <stp>600529.SH</stp>
        <stp>2021/2/8</stp>
        <tr r="DL226" s="8"/>
      </tp>
      <tp>
        <v>57.1644164</v>
        <stp/>
        <stp>EM_S_VAL_PE_TTM</stp>
        <stp>2</stp>
        <stp>603520.SH</stp>
        <stp>2021/2/1</stp>
        <tr r="DG273" s="8"/>
      </tp>
      <tp>
        <v>503.28912412</v>
        <stp/>
        <stp>EM_S_VAL_PE_TTM</stp>
        <stp>2</stp>
        <stp>688321.SH</stp>
        <stp>2021/4/8</stp>
        <tr r="EW301" s="8"/>
      </tp>
      <tp>
        <v>84.345346160000005</v>
        <stp/>
        <stp>EM_S_VAL_PE_TTM</stp>
        <stp>2</stp>
        <stp>600129.SH</stp>
        <stp>2021/6/9</stp>
        <tr r="GL202" s="8"/>
      </tp>
      <tp>
        <v>22.705228600000002</v>
        <stp/>
        <stp>EM_S_VAL_PE_TTM</stp>
        <stp>2</stp>
        <stp>600329.SH</stp>
        <stp>2021/4/9</stp>
        <tr r="EX213" s="8"/>
      </tp>
      <tp>
        <v>13.88878027</v>
        <stp/>
        <stp>EM_S_VAL_PE_TTM</stp>
        <stp>2</stp>
        <stp>600422.SH</stp>
        <stp>2021/3/2</stp>
        <tr r="DW218" s="8"/>
      </tp>
      <tp>
        <v>41.662475329999999</v>
        <stp/>
        <stp>EM_S_VAL_PE_TTM</stp>
        <stp>2</stp>
        <stp>600521.SH</stp>
        <stp>2021/2/1</stp>
        <tr r="DG225" s="8"/>
      </tp>
      <tp>
        <v>45.750688199999999</v>
        <stp/>
        <stp>EM_S_VAL_PE_TTM</stp>
        <stp>2</stp>
        <stp>600529.SH</stp>
        <stp>2021/2/9</stp>
        <tr r="DM226" s="8"/>
      </tp>
      <tp>
        <v>125.97447013</v>
        <stp/>
        <stp>EM_S_VAL_PE_TTM</stp>
        <stp>2</stp>
        <stp>603127.SH</stp>
        <stp>2021/6/7</stp>
        <tr r="GJ259" s="8"/>
      </tp>
      <tp>
        <v>145.70111224999999</v>
        <stp/>
        <stp>EM_S_VAL_PE_TTM</stp>
        <stp>2</stp>
        <stp>688029.SH</stp>
        <stp>2021/7/1</stp>
        <tr r="HA294" s="8"/>
      </tp>
      <tp>
        <v>485.85691094999999</v>
        <stp/>
        <stp>EM_S_VAL_PE_TTM</stp>
        <stp>2</stp>
        <stp>688321.SH</stp>
        <stp>2021/4/9</stp>
        <tr r="EX301" s="8"/>
      </tp>
      <tp>
        <v>14.00792422</v>
        <stp/>
        <stp>EM_S_VAL_PE_TTM</stp>
        <stp>2</stp>
        <stp>600422.SH</stp>
        <stp>2021/3/5</stp>
        <tr r="DZ218" s="8"/>
      </tp>
      <tp>
        <v>132.84919023</v>
        <stp/>
        <stp>EM_S_VAL_PE_TTM</stp>
        <stp>2</stp>
        <stp>688029.SH</stp>
        <stp>2021/7/6</stp>
        <tr r="HD294" s="8"/>
      </tp>
      <tp>
        <v>13.871759709999999</v>
        <stp/>
        <stp>EM_S_VAL_PE_TTM</stp>
        <stp>2</stp>
        <stp>600422.SH</stp>
        <stp>2021/3/4</stp>
        <tr r="DY218" s="8"/>
      </tp>
      <tp>
        <v>119.61521542</v>
        <stp/>
        <stp>EM_S_VAL_PE_TTM</stp>
        <stp>2</stp>
        <stp>603127.SH</stp>
        <stp>2021/6/1</stp>
        <tr r="GF259" s="8"/>
      </tp>
      <tp>
        <v>139.58205570999999</v>
        <stp/>
        <stp>EM_S_VAL_PE_TTM</stp>
        <stp>2</stp>
        <stp>688029.SH</stp>
        <stp>2021/7/7</stp>
        <tr r="HE294" s="8"/>
      </tp>
      <tp>
        <v>170.25424842999999</v>
        <stp/>
        <stp>EM_S_VAL_PE_TTM</stp>
        <stp>2</stp>
        <stp>600222.SH</stp>
        <stp>2021/5/7</stp>
        <tr r="FO207" s="8"/>
      </tp>
      <tp>
        <v>14.151327480000001</v>
        <stp/>
        <stp>EM_S_VAL_PE_TTM</stp>
        <stp>2</stp>
        <stp>600420.SH</stp>
        <stp>2021/3/5</stp>
        <tr r="DZ217" s="8"/>
      </tp>
      <tp>
        <v>43.880803780000001</v>
        <stp/>
        <stp>EM_S_VAL_PE_TTM</stp>
        <stp>2</stp>
        <stp>600521.SH</stp>
        <stp>2021/2/4</stp>
        <tr r="DJ225" s="8"/>
      </tp>
      <tp>
        <v>118.64810776</v>
        <stp/>
        <stp>EM_S_VAL_PE_TTM</stp>
        <stp>2</stp>
        <stp>603127.SH</stp>
        <stp>2021/6/2</stp>
        <tr r="GG259" s="8"/>
      </tp>
      <tp>
        <v>111.97669685</v>
        <stp/>
        <stp>EM_S_VAL_PE_TTM</stp>
        <stp>2</stp>
        <stp>603222.SH</stp>
        <stp>2021/5/7</stp>
        <tr r="FO262" s="8"/>
      </tp>
      <tp>
        <v>57.640786540000001</v>
        <stp/>
        <stp>EM_S_VAL_PE_TTM</stp>
        <stp>2</stp>
        <stp>603520.SH</stp>
        <stp>2021/2/5</stp>
        <tr r="DK273" s="8"/>
      </tp>
      <tp>
        <v>172.23066591</v>
        <stp/>
        <stp>EM_S_VAL_PE_TTM</stp>
        <stp>2</stp>
        <stp>600222.SH</stp>
        <stp>2021/5/6</stp>
        <tr r="FN207" s="8"/>
      </tp>
      <tp>
        <v>13.91282196</v>
        <stp/>
        <stp>EM_S_VAL_PE_TTM</stp>
        <stp>2</stp>
        <stp>600420.SH</stp>
        <stp>2021/3/4</stp>
        <tr r="DY217" s="8"/>
      </tp>
      <tp>
        <v>42.925465250000002</v>
        <stp/>
        <stp>EM_S_VAL_PE_TTM</stp>
        <stp>2</stp>
        <stp>600521.SH</stp>
        <stp>2021/2/5</stp>
        <tr r="DK225" s="8"/>
      </tp>
      <tp>
        <v>120.15790893</v>
        <stp/>
        <stp>EM_S_VAL_PE_TTM</stp>
        <stp>2</stp>
        <stp>603127.SH</stp>
        <stp>2021/6/3</stp>
        <tr r="GH259" s="8"/>
      </tp>
      <tp>
        <v>110.38882537000001</v>
        <stp/>
        <stp>EM_S_VAL_PE_TTM</stp>
        <stp>2</stp>
        <stp>603222.SH</stp>
        <stp>2021/5/6</stp>
        <tr r="FN262" s="8"/>
      </tp>
      <tp>
        <v>61.832843740000001</v>
        <stp/>
        <stp>EM_S_VAL_PE_TTM</stp>
        <stp>2</stp>
        <stp>603520.SH</stp>
        <stp>2021/2/4</stp>
        <tr r="DJ273" s="8"/>
      </tp>
      <tp>
        <v>152.47680161</v>
        <stp/>
        <stp>EM_S_VAL_PE_TTM</stp>
        <stp>2</stp>
        <stp>688029.SH</stp>
        <stp>2021/7/5</stp>
        <tr r="HC294" s="8"/>
      </tp>
      <tp>
        <v>83.705327269999998</v>
        <stp/>
        <stp>EM_S_VAL_PE_TTM</stp>
        <stp>2</stp>
        <stp>600129.SH</stp>
        <stp>2021/6/2</stp>
        <tr r="GG202" s="8"/>
      </tp>
      <tp>
        <v>23.722404139999998</v>
        <stp/>
        <stp>EM_S_VAL_PE_TTM</stp>
        <stp>2</stp>
        <stp>600329.SH</stp>
        <stp>2021/4/2</stp>
        <tr r="ET213" s="8"/>
      </tp>
      <tp>
        <v>13.85473914</v>
        <stp/>
        <stp>EM_S_VAL_PE_TTM</stp>
        <stp>2</stp>
        <stp>600422.SH</stp>
        <stp>2021/3/9</stp>
        <tr r="EB218" s="8"/>
      </tp>
      <tp>
        <v>41.891522569999999</v>
        <stp/>
        <stp>EM_S_VAL_PE_TTM</stp>
        <stp>2</stp>
        <stp>600529.SH</stp>
        <stp>2021/2/2</stp>
        <tr r="DH226" s="8"/>
      </tp>
      <tp>
        <v>498.13869749999998</v>
        <stp/>
        <stp>EM_S_VAL_PE_TTM</stp>
        <stp>2</stp>
        <stp>688321.SH</stp>
        <stp>2021/4/2</stp>
        <tr r="ET301" s="8"/>
      </tp>
      <tp>
        <v>81.785270609999998</v>
        <stp/>
        <stp>EM_S_VAL_PE_TTM</stp>
        <stp>2</stp>
        <stp>600129.SH</stp>
        <stp>2021/6/3</stp>
        <tr r="GH202" s="8"/>
      </tp>
      <tp>
        <v>14.058985910000001</v>
        <stp/>
        <stp>EM_S_VAL_PE_TTM</stp>
        <stp>2</stp>
        <stp>600422.SH</stp>
        <stp>2021/3/8</stp>
        <tr r="EA218" s="8"/>
      </tp>
      <tp>
        <v>40.448530210000001</v>
        <stp/>
        <stp>EM_S_VAL_PE_TTM</stp>
        <stp>2</stp>
        <stp>600529.SH</stp>
        <stp>2021/2/3</stp>
        <tr r="DI226" s="8"/>
      </tp>
      <tp>
        <v>14.31033116</v>
        <stp/>
        <stp>EM_S_VAL_PE_TTM</stp>
        <stp>2</stp>
        <stp>600420.SH</stp>
        <stp>2021/3/9</stp>
        <tr r="EB217" s="8"/>
      </tp>
      <tp>
        <v>41.775820580000001</v>
        <stp/>
        <stp>EM_S_VAL_PE_TTM</stp>
        <stp>2</stp>
        <stp>600521.SH</stp>
        <stp>2021/2/8</stp>
        <tr r="DL225" s="8"/>
      </tp>
      <tp>
        <v>59.091068960000001</v>
        <stp/>
        <stp>EM_S_VAL_PE_TTM</stp>
        <stp>2</stp>
        <stp>603520.SH</stp>
        <stp>2021/2/9</stp>
        <tr r="DM273" s="8"/>
      </tp>
      <tp>
        <v>127.42483218</v>
        <stp/>
        <stp>EM_S_VAL_PE_TTM</stp>
        <stp>2</stp>
        <stp>688029.SH</stp>
        <stp>2021/7/8</stp>
        <tr r="HF294" s="8"/>
      </tp>
      <tp>
        <v>83.979621080000001</v>
        <stp/>
        <stp>EM_S_VAL_PE_TTM</stp>
        <stp>2</stp>
        <stp>600129.SH</stp>
        <stp>2021/6/1</stp>
        <tr r="GF202" s="8"/>
      </tp>
      <tp>
        <v>23.909470899999999</v>
        <stp/>
        <stp>EM_S_VAL_PE_TTM</stp>
        <stp>2</stp>
        <stp>600329.SH</stp>
        <stp>2021/4/1</stp>
        <tr r="ES213" s="8"/>
      </tp>
      <tp>
        <v>14.326231529999999</v>
        <stp/>
        <stp>EM_S_VAL_PE_TTM</stp>
        <stp>2</stp>
        <stp>600420.SH</stp>
        <stp>2021/3/8</stp>
        <tr r="EA217" s="8"/>
      </tp>
      <tp>
        <v>44.496106570000002</v>
        <stp/>
        <stp>EM_S_VAL_PE_TTM</stp>
        <stp>2</stp>
        <stp>600521.SH</stp>
        <stp>2021/2/9</stp>
        <tr r="DM225" s="8"/>
      </tp>
      <tp>
        <v>42.909447419999999</v>
        <stp/>
        <stp>EM_S_VAL_PE_TTM</stp>
        <stp>2</stp>
        <stp>600529.SH</stp>
        <stp>2021/2/1</stp>
        <tr r="DG226" s="8"/>
      </tp>
      <tp>
        <v>59.059310949999997</v>
        <stp/>
        <stp>EM_S_VAL_PE_TTM</stp>
        <stp>2</stp>
        <stp>603520.SH</stp>
        <stp>2021/2/8</stp>
        <tr r="DL273" s="8"/>
      </tp>
      <tp>
        <v>124.15594272</v>
        <stp/>
        <stp>EM_S_VAL_PE_TTM</stp>
        <stp>2</stp>
        <stp>688029.SH</stp>
        <stp>2021/7/9</stp>
        <tr r="HG294" s="8"/>
      </tp>
      <tp>
        <v>500.25169304000002</v>
        <stp/>
        <stp>EM_S_VAL_PE_TTM</stp>
        <stp>2</stp>
        <stp>688321.SH</stp>
        <stp>2021/4/1</stp>
        <tr r="ES301" s="8"/>
      </tp>
      <tp>
        <v>24.19007105</v>
        <stp/>
        <stp>EM_S_VAL_PE_TTM</stp>
        <stp>2</stp>
        <stp>600329.SH</stp>
        <stp>2021/4/6</stp>
        <tr r="EU213" s="8"/>
      </tp>
      <tp>
        <v>125.01432007</v>
        <stp/>
        <stp>EM_S_VAL_PE_TTM</stp>
        <stp>2</stp>
        <stp>603127.SH</stp>
        <stp>2021/6/8</stp>
        <tr r="GK259" s="8"/>
      </tp>
      <tp>
        <v>82.834579829999996</v>
        <stp/>
        <stp>EM_S_VAL_PE_TTM</stp>
        <stp>2</stp>
        <stp>603229.SH</stp>
        <stp>2021/5/6</stp>
        <tr r="FN263" s="8"/>
      </tp>
      <tp>
        <v>500.51581748000001</v>
        <stp/>
        <stp>EM_S_VAL_PE_TTM</stp>
        <stp>2</stp>
        <stp>688321.SH</stp>
        <stp>2021/4/6</stp>
        <tr r="EU301" s="8"/>
      </tp>
      <tp>
        <v>86.493980989999997</v>
        <stp/>
        <stp>EM_S_VAL_PE_TTM</stp>
        <stp>2</stp>
        <stp>600129.SH</stp>
        <stp>2021/6/7</stp>
        <tr r="GJ202" s="8"/>
      </tp>
      <tp>
        <v>23.324887260000001</v>
        <stp/>
        <stp>EM_S_VAL_PE_TTM</stp>
        <stp>2</stp>
        <stp>600329.SH</stp>
        <stp>2021/4/7</stp>
        <tr r="EV213" s="8"/>
      </tp>
      <tp>
        <v>124.52032982999999</v>
        <stp/>
        <stp>EM_S_VAL_PE_TTM</stp>
        <stp>2</stp>
        <stp>603127.SH</stp>
        <stp>2021/6/9</stp>
        <tr r="GL259" s="8"/>
      </tp>
      <tp>
        <v>80.000765259999994</v>
        <stp/>
        <stp>EM_S_VAL_PE_TTM</stp>
        <stp>2</stp>
        <stp>603229.SH</stp>
        <stp>2021/5/7</stp>
        <tr r="FO263" s="8"/>
      </tp>
      <tp>
        <v>498.93107083000001</v>
        <stp/>
        <stp>EM_S_VAL_PE_TTM</stp>
        <stp>2</stp>
        <stp>688321.SH</stp>
        <stp>2021/4/7</stp>
        <tr r="EV301" s="8"/>
      </tp>
      <tp>
        <v>81.648123709999993</v>
        <stp/>
        <stp>EM_S_VAL_PE_TTM</stp>
        <stp>2</stp>
        <stp>600129.SH</stp>
        <stp>2021/6/4</stp>
        <tr r="GI202" s="8"/>
      </tp>
      <tp>
        <v>40.784109829999998</v>
        <stp/>
        <stp>EM_S_VAL_PE_TTM</stp>
        <stp>2</stp>
        <stp>600529.SH</stp>
        <stp>2021/2/4</stp>
        <tr r="DJ226" s="8"/>
      </tp>
      <tp>
        <v>43.222655060000001</v>
        <stp/>
        <stp>EM_S_VAL_PE_TTM</stp>
        <stp>2</stp>
        <stp>600529.SH</stp>
        <stp>2021/2/5</stp>
        <tr r="DK226" s="8"/>
      </tp>
      <tp>
        <v>19.547730659999999</v>
        <stp/>
        <stp>EM_S_VAL_PE_TTM</stp>
        <stp>2</stp>
        <stp>600511.SH</stp>
        <stp>2021/2/2</stp>
        <tr r="DH222" s="8"/>
      </tp>
      <tp>
        <v>18.899902279999999</v>
        <stp/>
        <stp>EM_S_VAL_PE_TTM</stp>
        <stp>2</stp>
        <stp>600511.SH</stp>
        <stp>2021/2/3</stp>
        <tr r="DI222" s="8"/>
      </tp>
      <tp>
        <v>25.194795249999999</v>
        <stp/>
        <stp>EM_S_VAL_PE_TTM</stp>
        <stp>2</stp>
        <stp>600513.SH</stp>
        <stp>2021/2/1</stp>
        <tr r="DG223" s="8"/>
      </tp>
      <tp>
        <v>18.532831000000002</v>
        <stp/>
        <stp>EM_S_VAL_PE_TTM</stp>
        <stp>2</stp>
        <stp>600216.SH</stp>
        <stp>2021/5/7</stp>
        <tr r="FO206" s="8"/>
      </tp>
      <tp>
        <v>25.579222869999999</v>
        <stp/>
        <stp>EM_S_VAL_PE_TTM</stp>
        <stp>2</stp>
        <stp>600513.SH</stp>
        <stp>2021/2/2</stp>
        <tr r="DH223" s="8"/>
      </tp>
      <tp>
        <v>-1.26715724</v>
        <stp/>
        <stp>EM_S_VAL_PE_TTM</stp>
        <stp>2</stp>
        <stp>600518.SH</stp>
        <stp>2021/2/9</stp>
        <tr r="DM224" s="8"/>
      </tp>
      <tp>
        <v>17.955484240000001</v>
        <stp/>
        <stp>EM_S_VAL_PE_TTM</stp>
        <stp>2</stp>
        <stp>600216.SH</stp>
        <stp>2021/5/6</stp>
        <tr r="FN206" s="8"/>
      </tp>
      <tp>
        <v>19.640978690000001</v>
        <stp/>
        <stp>EM_S_VAL_PE_TTM</stp>
        <stp>2</stp>
        <stp>600511.SH</stp>
        <stp>2021/2/1</stp>
        <tr r="DG222" s="8"/>
      </tp>
      <tp>
        <v>25.046938470000001</v>
        <stp/>
        <stp>EM_S_VAL_PE_TTM</stp>
        <stp>2</stp>
        <stp>600513.SH</stp>
        <stp>2021/2/3</stp>
        <tr r="DI223" s="8"/>
      </tp>
      <tp>
        <v>-1.20379938</v>
        <stp/>
        <stp>EM_S_VAL_PE_TTM</stp>
        <stp>2</stp>
        <stp>600518.SH</stp>
        <stp>2021/2/8</stp>
        <tr r="DL224" s="8"/>
      </tp>
      <tp>
        <v>30.219197080000001</v>
        <stp/>
        <stp>EM_S_VAL_PE_TTM</stp>
        <stp>2</stp>
        <stp>600211.SH</stp>
        <stp>2021/5/6</stp>
        <tr r="FN205" s="8"/>
      </tp>
      <tp>
        <v>23.657084739999998</v>
        <stp/>
        <stp>EM_S_VAL_PE_TTM</stp>
        <stp>2</stp>
        <stp>600513.SH</stp>
        <stp>2021/2/4</stp>
        <tr r="DJ223" s="8"/>
      </tp>
      <tp>
        <v>-18.100030879999998</v>
        <stp/>
        <stp>EM_S_VAL_PE_TTM</stp>
        <stp>2</stp>
        <stp>600613.SH</stp>
        <stp>2021/1/4</stp>
        <tr r="CM235" s="8"/>
      </tp>
      <tp>
        <v>111.4345206</v>
        <stp/>
        <stp>EM_S_VAL_PE_TTM</stp>
        <stp>2</stp>
        <stp>688016.SH</stp>
        <stp>2021/7/9</stp>
        <tr r="HG293" s="8"/>
      </tp>
      <tp>
        <v>28.831722460000002</v>
        <stp/>
        <stp>EM_S_VAL_PE_TTM</stp>
        <stp>2</stp>
        <stp>600211.SH</stp>
        <stp>2021/5/7</stp>
        <tr r="FO205" s="8"/>
      </tp>
      <tp>
        <v>23.272657110000001</v>
        <stp/>
        <stp>EM_S_VAL_PE_TTM</stp>
        <stp>2</stp>
        <stp>600513.SH</stp>
        <stp>2021/2/5</stp>
        <tr r="DK223" s="8"/>
      </tp>
      <tp>
        <v>-17.879746529999998</v>
        <stp/>
        <stp>EM_S_VAL_PE_TTM</stp>
        <stp>2</stp>
        <stp>600613.SH</stp>
        <stp>2021/1/5</stp>
        <tr r="CN235" s="8"/>
      </tp>
      <tp>
        <v>112.38743149</v>
        <stp/>
        <stp>EM_S_VAL_PE_TTM</stp>
        <stp>2</stp>
        <stp>688016.SH</stp>
        <stp>2021/7/8</stp>
        <tr r="HF293" s="8"/>
      </tp>
      <tp>
        <v>18.24225831</v>
        <stp/>
        <stp>EM_S_VAL_PE_TTM</stp>
        <stp>2</stp>
        <stp>600511.SH</stp>
        <stp>2021/2/4</stp>
        <tr r="DJ222" s="8"/>
      </tp>
      <tp>
        <v>-17.475891879999999</v>
        <stp/>
        <stp>EM_S_VAL_PE_TTM</stp>
        <stp>2</stp>
        <stp>600613.SH</stp>
        <stp>2021/1/6</stp>
        <tr r="CO235" s="8"/>
      </tp>
      <tp>
        <v>18.23735052</v>
        <stp/>
        <stp>EM_S_VAL_PE_TTM</stp>
        <stp>2</stp>
        <stp>600511.SH</stp>
        <stp>2021/2/5</stp>
        <tr r="DK222" s="8"/>
      </tp>
      <tp>
        <v>-16.594754479999999</v>
        <stp/>
        <stp>EM_S_VAL_PE_TTM</stp>
        <stp>2</stp>
        <stp>600613.SH</stp>
        <stp>2021/1/7</stp>
        <tr r="CP235" s="8"/>
      </tp>
      <tp>
        <v>23.420513889999999</v>
        <stp/>
        <stp>EM_S_VAL_PE_TTM</stp>
        <stp>2</stp>
        <stp>600513.SH</stp>
        <stp>2021/2/8</stp>
        <tr r="DL223" s="8"/>
      </tp>
      <tp>
        <v>-1.3868332000000001</v>
        <stp/>
        <stp>EM_S_VAL_PE_TTM</stp>
        <stp>2</stp>
        <stp>600518.SH</stp>
        <stp>2021/2/3</stp>
        <tr r="DI224" s="8"/>
      </tp>
      <tp>
        <v>-16.85175289</v>
        <stp/>
        <stp>EM_S_VAL_PE_TTM</stp>
        <stp>2</stp>
        <stp>600613.SH</stp>
        <stp>2021/1/8</stp>
        <tr r="CQ235" s="8"/>
      </tp>
      <tp>
        <v>127.24443334999999</v>
        <stp/>
        <stp>EM_S_VAL_PE_TTM</stp>
        <stp>2</stp>
        <stp>688016.SH</stp>
        <stp>2021/7/5</stp>
        <tr r="HC293" s="8"/>
      </tp>
      <tp>
        <v>24.159797789999999</v>
        <stp/>
        <stp>EM_S_VAL_PE_TTM</stp>
        <stp>2</stp>
        <stp>600513.SH</stp>
        <stp>2021/2/9</stp>
        <tr r="DM223" s="8"/>
      </tp>
      <tp>
        <v>-1.4572308300000001</v>
        <stp/>
        <stp>EM_S_VAL_PE_TTM</stp>
        <stp>2</stp>
        <stp>600518.SH</stp>
        <stp>2021/2/2</stp>
        <tr r="DH224" s="8"/>
      </tp>
      <tp>
        <v>18.075393429999998</v>
        <stp/>
        <stp>EM_S_VAL_PE_TTM</stp>
        <stp>2</stp>
        <stp>600511.SH</stp>
        <stp>2021/2/8</stp>
        <tr r="DL222" s="8"/>
      </tp>
      <tp>
        <v>-1.53466821</v>
        <stp/>
        <stp>EM_S_VAL_PE_TTM</stp>
        <stp>2</stp>
        <stp>600518.SH</stp>
        <stp>2021/2/1</stp>
        <tr r="DG224" s="8"/>
      </tp>
      <tp>
        <v>117.59480924</v>
        <stp/>
        <stp>EM_S_VAL_PE_TTM</stp>
        <stp>2</stp>
        <stp>688016.SH</stp>
        <stp>2021/7/7</stp>
        <tr r="HE293" s="8"/>
      </tp>
      <tp>
        <v>18.56126471</v>
        <stp/>
        <stp>EM_S_VAL_PE_TTM</stp>
        <stp>2</stp>
        <stp>600511.SH</stp>
        <stp>2021/2/9</stp>
        <tr r="DM222" s="8"/>
      </tp>
      <tp>
        <v>113.78877104</v>
        <stp/>
        <stp>EM_S_VAL_PE_TTM</stp>
        <stp>2</stp>
        <stp>688016.SH</stp>
        <stp>2021/7/6</stp>
        <tr r="HD293" s="8"/>
      </tp>
      <tp>
        <v>125.88233131</v>
        <stp/>
        <stp>EM_S_VAL_PE_TTM</stp>
        <stp>2</stp>
        <stp>688016.SH</stp>
        <stp>2021/7/1</stp>
        <tr r="HA293" s="8"/>
      </tp>
      <tp>
        <v>-1.26715724</v>
        <stp/>
        <stp>EM_S_VAL_PE_TTM</stp>
        <stp>2</stp>
        <stp>600518.SH</stp>
        <stp>2021/2/5</stp>
        <tr r="DK224" s="8"/>
      </tp>
      <tp>
        <v>-1.3305151</v>
        <stp/>
        <stp>EM_S_VAL_PE_TTM</stp>
        <stp>2</stp>
        <stp>600518.SH</stp>
        <stp>2021/2/4</stp>
        <tr r="DJ224" s="8"/>
      </tp>
      <tp>
        <v>118.8335934</v>
        <stp/>
        <stp>EM_S_VAL_PE_TTM</stp>
        <stp>2</stp>
        <stp>688016.SH</stp>
        <stp>2021/7/2</stp>
        <tr r="HB293" s="8"/>
      </tp>
      <tp>
        <v>12.664640589999999</v>
        <stp/>
        <stp>EM_S_VAL_PE_TTM</stp>
        <stp>2</stp>
        <stp>601607.SH</stp>
        <stp>2021/1/4</stp>
        <tr r="CM256" s="8"/>
      </tp>
      <tp>
        <v>5.8707288999999996</v>
        <stp/>
        <stp>EM_S_VAL_PE_TTM</stp>
        <stp>2</stp>
        <stp>603301.SH</stp>
        <stp>2021/4/2</stp>
        <tr r="ET266" s="8"/>
      </tp>
      <tp>
        <v>-170.14853428000001</v>
        <stp/>
        <stp>EM_S_VAL_PE_TTM</stp>
        <stp>2</stp>
        <stp>688108.SH</stp>
        <stp>2021/6/3</stp>
        <tr r="GH296" s="8"/>
      </tp>
      <tp>
        <v>12.724348170000001</v>
        <stp/>
        <stp>EM_S_VAL_PE_TTM</stp>
        <stp>2</stp>
        <stp>601607.SH</stp>
        <stp>2021/1/5</stp>
        <tr r="CN256" s="8"/>
      </tp>
      <tp>
        <v>-159.54307008999999</v>
        <stp/>
        <stp>EM_S_VAL_PE_TTM</stp>
        <stp>2</stp>
        <stp>688108.SH</stp>
        <stp>2021/6/2</stp>
        <tr r="GG296" s="8"/>
      </tp>
      <tp>
        <v>12.803958270000001</v>
        <stp/>
        <stp>EM_S_VAL_PE_TTM</stp>
        <stp>2</stp>
        <stp>601607.SH</stp>
        <stp>2021/1/6</stp>
        <tr r="CO256" s="8"/>
      </tp>
      <tp>
        <v>17.232157860000001</v>
        <stp/>
        <stp>EM_S_VAL_PE_TTM</stp>
        <stp>2</stp>
        <stp>603108.SH</stp>
        <stp>2021/6/9</stp>
        <tr r="GL258" s="8"/>
      </tp>
      <tp>
        <v>20.9599154</v>
        <stp/>
        <stp>EM_S_VAL_PE_TTM</stp>
        <stp>2</stp>
        <stp>603309.SH</stp>
        <stp>2021/4/8</stp>
        <tr r="EW267" s="8"/>
      </tp>
      <tp>
        <v>-147.86168923</v>
        <stp/>
        <stp>EM_S_VAL_PE_TTM</stp>
        <stp>2</stp>
        <stp>688108.SH</stp>
        <stp>2021/6/1</stp>
        <tr r="GF296" s="8"/>
      </tp>
      <tp>
        <v>12.52532291</v>
        <stp/>
        <stp>EM_S_VAL_PE_TTM</stp>
        <stp>2</stp>
        <stp>601607.SH</stp>
        <stp>2021/1/7</stp>
        <tr r="CP256" s="8"/>
      </tp>
      <tp>
        <v>17.009328239999999</v>
        <stp/>
        <stp>EM_S_VAL_PE_TTM</stp>
        <stp>2</stp>
        <stp>603108.SH</stp>
        <stp>2021/6/8</stp>
        <tr r="GK258" s="8"/>
      </tp>
      <tp>
        <v>5.87493731</v>
        <stp/>
        <stp>EM_S_VAL_PE_TTM</stp>
        <stp>2</stp>
        <stp>603301.SH</stp>
        <stp>2021/4/1</stp>
        <tr r="ES266" s="8"/>
      </tp>
      <tp>
        <v>21.275726970000001</v>
        <stp/>
        <stp>EM_S_VAL_PE_TTM</stp>
        <stp>2</stp>
        <stp>603309.SH</stp>
        <stp>2021/4/9</stp>
        <tr r="EX267" s="8"/>
      </tp>
      <tp>
        <v>5.8496868600000003</v>
        <stp/>
        <stp>EM_S_VAL_PE_TTM</stp>
        <stp>2</stp>
        <stp>603301.SH</stp>
        <stp>2021/4/6</stp>
        <tr r="EU266" s="8"/>
      </tp>
      <tp>
        <v>-178.29476041000001</v>
        <stp/>
        <stp>EM_S_VAL_PE_TTM</stp>
        <stp>2</stp>
        <stp>688108.SH</stp>
        <stp>2021/6/7</stp>
        <tr r="GJ296" s="8"/>
      </tp>
      <tp>
        <v>5.5866613699999998</v>
        <stp/>
        <stp>EM_S_VAL_PE_TTM</stp>
        <stp>2</stp>
        <stp>603301.SH</stp>
        <stp>2021/4/7</stp>
        <tr r="EV266" s="8"/>
      </tp>
      <tp>
        <v>-184.75026034999999</v>
        <stp/>
        <stp>EM_S_VAL_PE_TTM</stp>
        <stp>2</stp>
        <stp>688108.SH</stp>
        <stp>2021/6/4</stp>
        <tr r="GI296" s="8"/>
      </tp>
      <tp>
        <v>16.177430959999999</v>
        <stp/>
        <stp>EM_S_VAL_PE_TTM</stp>
        <stp>2</stp>
        <stp>603108.SH</stp>
        <stp>2021/6/3</stp>
        <tr r="GH258" s="8"/>
      </tp>
      <tp>
        <v>20.860185430000001</v>
        <stp/>
        <stp>EM_S_VAL_PE_TTM</stp>
        <stp>2</stp>
        <stp>603309.SH</stp>
        <stp>2021/4/2</stp>
        <tr r="ET267" s="8"/>
      </tp>
      <tp>
        <v>16.162575650000001</v>
        <stp/>
        <stp>EM_S_VAL_PE_TTM</stp>
        <stp>2</stp>
        <stp>603108.SH</stp>
        <stp>2021/6/2</stp>
        <tr r="GG258" s="8"/>
      </tp>
      <tp>
        <v>16.563668979999999</v>
        <stp/>
        <stp>EM_S_VAL_PE_TTM</stp>
        <stp>2</stp>
        <stp>603108.SH</stp>
        <stp>2021/6/1</stp>
        <tr r="GF258" s="8"/>
      </tp>
      <tp>
        <v>5.6603085100000001</v>
        <stp/>
        <stp>EM_S_VAL_PE_TTM</stp>
        <stp>2</stp>
        <stp>603301.SH</stp>
        <stp>2021/4/8</stp>
        <tr r="EW266" s="8"/>
      </tp>
      <tp>
        <v>-167.99670097000001</v>
        <stp/>
        <stp>EM_S_VAL_PE_TTM</stp>
        <stp>2</stp>
        <stp>688108.SH</stp>
        <stp>2021/6/9</stp>
        <tr r="GL296" s="8"/>
      </tp>
      <tp>
        <v>5.8559994700000004</v>
        <stp/>
        <stp>EM_S_VAL_PE_TTM</stp>
        <stp>2</stp>
        <stp>603301.SH</stp>
        <stp>2021/4/9</stp>
        <tr r="EX266" s="8"/>
      </tp>
      <tp>
        <v>21.109510360000002</v>
        <stp/>
        <stp>EM_S_VAL_PE_TTM</stp>
        <stp>2</stp>
        <stp>603309.SH</stp>
        <stp>2021/4/1</stp>
        <tr r="ES267" s="8"/>
      </tp>
      <tp>
        <v>-171.83926045999999</v>
        <stp/>
        <stp>EM_S_VAL_PE_TTM</stp>
        <stp>2</stp>
        <stp>688108.SH</stp>
        <stp>2021/6/8</stp>
        <tr r="GK296" s="8"/>
      </tp>
      <tp>
        <v>12.61820136</v>
        <stp/>
        <stp>EM_S_VAL_PE_TTM</stp>
        <stp>2</stp>
        <stp>601607.SH</stp>
        <stp>2021/1/8</stp>
        <tr r="CQ256" s="8"/>
      </tp>
      <tp>
        <v>17.380710950000001</v>
        <stp/>
        <stp>EM_S_VAL_PE_TTM</stp>
        <stp>2</stp>
        <stp>603108.SH</stp>
        <stp>2021/6/7</stp>
        <tr r="GJ258" s="8"/>
      </tp>
      <tp>
        <v>20.843563769999999</v>
        <stp/>
        <stp>EM_S_VAL_PE_TTM</stp>
        <stp>2</stp>
        <stp>603309.SH</stp>
        <stp>2021/4/6</stp>
        <tr r="EU267" s="8"/>
      </tp>
      <tp>
        <v>21.24248365</v>
        <stp/>
        <stp>EM_S_VAL_PE_TTM</stp>
        <stp>2</stp>
        <stp>603309.SH</stp>
        <stp>2021/4/7</stp>
        <tr r="EV267" s="8"/>
      </tp>
      <tp>
        <v>133.15165081000001</v>
        <stp/>
        <stp>EM_S_VAL_PE_TTM</stp>
        <stp>2</stp>
        <stp>688202.SH</stp>
        <stp>2021/5/7</stp>
        <tr r="FO300" s="8"/>
      </tp>
      <tp>
        <v>16.504247750000001</v>
        <stp/>
        <stp>EM_S_VAL_PE_TTM</stp>
        <stp>2</stp>
        <stp>603108.SH</stp>
        <stp>2021/6/4</stp>
        <tr r="GI258" s="8"/>
      </tp>
      <tp>
        <v>140.55675138999999</v>
        <stp/>
        <stp>EM_S_VAL_PE_TTM</stp>
        <stp>2</stp>
        <stp>688202.SH</stp>
        <stp>2021/5/6</stp>
        <tr r="FN300" s="8"/>
      </tp>
      <tp>
        <v>-39.883569209999997</v>
        <stp/>
        <stp>EM_S_VAL_PE_TTM</stp>
        <stp>2</stp>
        <stp>600572.SH</stp>
        <stp>2021/2/1</stp>
        <tr r="DG232" s="8"/>
      </tp>
      <tp>
        <v>66.664173880000007</v>
        <stp/>
        <stp>EM_S_VAL_PE_TTM</stp>
        <stp>2</stp>
        <stp>603676.SH</stp>
        <stp>2021/1/5</stp>
        <tr r="CN279" s="8"/>
      </tp>
      <tp>
        <v>68.012438070000002</v>
        <stp/>
        <stp>EM_S_VAL_PE_TTM</stp>
        <stp>2</stp>
        <stp>603676.SH</stp>
        <stp>2021/1/4</stp>
        <tr r="CM279" s="8"/>
      </tp>
      <tp>
        <v>30.67608212</v>
        <stp/>
        <stp>EM_S_VAL_PE_TTM</stp>
        <stp>2</stp>
        <stp>600079.SH</stp>
        <stp>2021/7/8</stp>
        <tr r="HF198" s="8"/>
      </tp>
      <tp>
        <v>65.517124940000002</v>
        <stp/>
        <stp>EM_S_VAL_PE_TTM</stp>
        <stp>2</stp>
        <stp>600276.SH</stp>
        <stp>2021/5/7</stp>
        <tr r="FO211" s="8"/>
      </tp>
      <tp>
        <v>12.28492529</v>
        <stp/>
        <stp>EM_S_VAL_PE_TTM</stp>
        <stp>2</stp>
        <stp>600479.SH</stp>
        <stp>2021/3/8</stp>
        <tr r="EA220" s="8"/>
      </tp>
      <tp>
        <v>-38.91786535</v>
        <stp/>
        <stp>EM_S_VAL_PE_TTM</stp>
        <stp>2</stp>
        <stp>600572.SH</stp>
        <stp>2021/2/3</stp>
        <tr r="DI232" s="8"/>
      </tp>
      <tp>
        <v>17.432328269999999</v>
        <stp/>
        <stp>EM_S_VAL_PE_TTM</stp>
        <stp>2</stp>
        <stp>603079.SH</stp>
        <stp>2021/7/8</stp>
        <tr r="HF257" s="8"/>
      </tp>
      <tp>
        <v>62.09505635</v>
        <stp/>
        <stp>EM_S_VAL_PE_TTM</stp>
        <stp>2</stp>
        <stp>603676.SH</stp>
        <stp>2021/1/7</stp>
        <tr r="CP279" s="8"/>
      </tp>
      <tp>
        <v>30.290454159999999</v>
        <stp/>
        <stp>EM_S_VAL_PE_TTM</stp>
        <stp>2</stp>
        <stp>600079.SH</stp>
        <stp>2021/7/9</stp>
        <tr r="HG198" s="8"/>
      </tp>
      <tp>
        <v>67.261736470000002</v>
        <stp/>
        <stp>EM_S_VAL_PE_TTM</stp>
        <stp>2</stp>
        <stp>600276.SH</stp>
        <stp>2021/5/6</stp>
        <tr r="FN211" s="8"/>
      </tp>
      <tp>
        <v>12.10114621</v>
        <stp/>
        <stp>EM_S_VAL_PE_TTM</stp>
        <stp>2</stp>
        <stp>600479.SH</stp>
        <stp>2021/3/9</stp>
        <tr r="EB220" s="8"/>
      </tp>
      <tp>
        <v>-39.786998820000001</v>
        <stp/>
        <stp>EM_S_VAL_PE_TTM</stp>
        <stp>2</stp>
        <stp>600572.SH</stp>
        <stp>2021/2/2</stp>
        <tr r="DH232" s="8"/>
      </tp>
      <tp>
        <v>17.540402220000001</v>
        <stp/>
        <stp>EM_S_VAL_PE_TTM</stp>
        <stp>2</stp>
        <stp>603079.SH</stp>
        <stp>2021/7/9</stp>
        <tr r="HG257" s="8"/>
      </tp>
      <tp>
        <v>65.091198989999995</v>
        <stp/>
        <stp>EM_S_VAL_PE_TTM</stp>
        <stp>2</stp>
        <stp>603676.SH</stp>
        <stp>2021/1/6</stp>
        <tr r="CO279" s="8"/>
      </tp>
      <tp>
        <v>-38.91786535</v>
        <stp/>
        <stp>EM_S_VAL_PE_TTM</stp>
        <stp>2</stp>
        <stp>600572.SH</stp>
        <stp>2021/2/5</stp>
        <tr r="DK232" s="8"/>
      </tp>
      <tp>
        <v>20.069554520000001</v>
        <stp/>
        <stp>EM_S_VAL_PE_TTM</stp>
        <stp>2</stp>
        <stp>600671.SH</stp>
        <stp>2021/1/6</stp>
        <tr r="CO238" s="8"/>
      </tp>
      <tp>
        <v>-38.91786535</v>
        <stp/>
        <stp>EM_S_VAL_PE_TTM</stp>
        <stp>2</stp>
        <stp>600572.SH</stp>
        <stp>2021/2/4</stp>
        <tr r="DJ232" s="8"/>
      </tp>
      <tp>
        <v>19.488925890000001</v>
        <stp/>
        <stp>EM_S_VAL_PE_TTM</stp>
        <stp>2</stp>
        <stp>600671.SH</stp>
        <stp>2021/1/7</stp>
        <tr r="CP238" s="8"/>
      </tp>
      <tp>
        <v>127.01691028</v>
        <stp/>
        <stp>EM_S_VAL_PE_TTM</stp>
        <stp>2</stp>
        <stp>600272.SH</stp>
        <stp>2021/5/7</stp>
        <tr r="FO210" s="8"/>
      </tp>
      <tp>
        <v>20.85214092</v>
        <stp/>
        <stp>EM_S_VAL_PE_TTM</stp>
        <stp>2</stp>
        <stp>600671.SH</stp>
        <stp>2021/1/4</stp>
        <tr r="CM238" s="8"/>
      </tp>
      <tp>
        <v>128.54035148</v>
        <stp/>
        <stp>EM_S_VAL_PE_TTM</stp>
        <stp>2</stp>
        <stp>600272.SH</stp>
        <stp>2021/5/6</stp>
        <tr r="FN210" s="8"/>
      </tp>
      <tp>
        <v>19.842352009999999</v>
        <stp/>
        <stp>EM_S_VAL_PE_TTM</stp>
        <stp>2</stp>
        <stp>600671.SH</stp>
        <stp>2021/1/5</stp>
        <tr r="CN238" s="8"/>
      </tp>
      <tp>
        <v>32.678859580000001</v>
        <stp/>
        <stp>EM_S_VAL_PE_TTM</stp>
        <stp>2</stp>
        <stp>600079.SH</stp>
        <stp>2021/7/2</stp>
        <tr r="HB198" s="8"/>
      </tp>
      <tp>
        <v>12.21424103</v>
        <stp/>
        <stp>EM_S_VAL_PE_TTM</stp>
        <stp>2</stp>
        <stp>600479.SH</stp>
        <stp>2021/3/2</stp>
        <tr r="DW220" s="8"/>
      </tp>
      <tp>
        <v>-39.304146899999999</v>
        <stp/>
        <stp>EM_S_VAL_PE_TTM</stp>
        <stp>2</stp>
        <stp>600572.SH</stp>
        <stp>2021/2/9</stp>
        <tr r="DM232" s="8"/>
      </tp>
      <tp>
        <v>18.329342059999998</v>
        <stp/>
        <stp>EM_S_VAL_PE_TTM</stp>
        <stp>2</stp>
        <stp>603079.SH</stp>
        <stp>2021/7/2</stp>
        <tr r="HB257" s="8"/>
      </tp>
      <tp>
        <v>12.299062149999999</v>
        <stp/>
        <stp>EM_S_VAL_PE_TTM</stp>
        <stp>2</stp>
        <stp>600479.SH</stp>
        <stp>2021/3/3</stp>
        <tr r="DX220" s="8"/>
      </tp>
      <tp>
        <v>-38.91786535</v>
        <stp/>
        <stp>EM_S_VAL_PE_TTM</stp>
        <stp>2</stp>
        <stp>600572.SH</stp>
        <stp>2021/2/8</stp>
        <tr r="DL232" s="8"/>
      </tp>
      <tp>
        <v>18.504381710000001</v>
        <stp/>
        <stp>EM_S_VAL_PE_TTM</stp>
        <stp>2</stp>
        <stp>600671.SH</stp>
        <stp>2021/1/8</stp>
        <tr r="CQ238" s="8"/>
      </tp>
      <tp>
        <v>34.656757820000003</v>
        <stp/>
        <stp>EM_S_VAL_PE_TTM</stp>
        <stp>2</stp>
        <stp>600079.SH</stp>
        <stp>2021/7/1</stp>
        <tr r="HA198" s="8"/>
      </tp>
      <tp>
        <v>12.313198999999999</v>
        <stp/>
        <stp>EM_S_VAL_PE_TTM</stp>
        <stp>2</stp>
        <stp>600479.SH</stp>
        <stp>2021/3/1</stp>
        <tr r="DV220" s="8"/>
      </tp>
      <tp>
        <v>18.491452979999998</v>
        <stp/>
        <stp>EM_S_VAL_PE_TTM</stp>
        <stp>2</stp>
        <stp>603079.SH</stp>
        <stp>2021/7/1</stp>
        <tr r="HA257" s="8"/>
      </tp>
      <tp>
        <v>31.758328330000001</v>
        <stp/>
        <stp>EM_S_VAL_PE_TTM</stp>
        <stp>2</stp>
        <stp>600079.SH</stp>
        <stp>2021/7/6</stp>
        <tr r="HD198" s="8"/>
      </tp>
      <tp>
        <v>17.75655012</v>
        <stp/>
        <stp>EM_S_VAL_PE_TTM</stp>
        <stp>2</stp>
        <stp>603079.SH</stp>
        <stp>2021/7/6</stp>
        <tr r="HD257" s="8"/>
      </tp>
      <tp>
        <v>31.920043280000002</v>
        <stp/>
        <stp>EM_S_VAL_PE_TTM</stp>
        <stp>2</stp>
        <stp>600079.SH</stp>
        <stp>2021/7/7</stp>
        <tr r="HE198" s="8"/>
      </tp>
      <tp>
        <v>17.788972300000001</v>
        <stp/>
        <stp>EM_S_VAL_PE_TTM</stp>
        <stp>2</stp>
        <stp>603079.SH</stp>
        <stp>2021/7/7</stp>
        <tr r="HE257" s="8"/>
      </tp>
      <tp>
        <v>62.244863479999999</v>
        <stp/>
        <stp>EM_S_VAL_PE_TTM</stp>
        <stp>2</stp>
        <stp>603676.SH</stp>
        <stp>2021/1/8</stp>
        <tr r="CQ279" s="8"/>
      </tp>
      <tp>
        <v>12.256651590000001</v>
        <stp/>
        <stp>EM_S_VAL_PE_TTM</stp>
        <stp>2</stp>
        <stp>600479.SH</stp>
        <stp>2021/3/4</stp>
        <tr r="DY220" s="8"/>
      </tp>
      <tp>
        <v>32.007120559999997</v>
        <stp/>
        <stp>EM_S_VAL_PE_TTM</stp>
        <stp>2</stp>
        <stp>600079.SH</stp>
        <stp>2021/7/5</stp>
        <tr r="HC198" s="8"/>
      </tp>
      <tp>
        <v>12.38388327</v>
        <stp/>
        <stp>EM_S_VAL_PE_TTM</stp>
        <stp>2</stp>
        <stp>600479.SH</stp>
        <stp>2021/3/5</stp>
        <tr r="DZ220" s="8"/>
      </tp>
      <tp>
        <v>17.951083229999998</v>
        <stp/>
        <stp>EM_S_VAL_PE_TTM</stp>
        <stp>2</stp>
        <stp>603079.SH</stp>
        <stp>2021/7/5</stp>
        <tr r="HC257" s="8"/>
      </tp>
      <tp>
        <v>12.327159440000001</v>
        <stp/>
        <stp>EM_S_VAL_PE_TTM</stp>
        <stp>2</stp>
        <stp>600062.SH</stp>
        <stp>2021/7/1</stp>
        <tr r="HA197" s="8"/>
      </tp>
      <tp>
        <v>68.985131350000003</v>
        <stp/>
        <stp>EM_S_VAL_PE_TTM</stp>
        <stp>2</stp>
        <stp>600161.SH</stp>
        <stp>2021/6/2</stp>
        <tr r="GG203" s="8"/>
      </tp>
      <tp>
        <v>13.18866972</v>
        <stp/>
        <stp>EM_S_VAL_PE_TTM</stp>
        <stp>2</stp>
        <stp>600566.SH</stp>
        <stp>2021/2/5</stp>
        <tr r="DK230" s="8"/>
      </tp>
      <tp>
        <v>-24.124203609999999</v>
        <stp/>
        <stp>EM_S_VAL_PE_TTM</stp>
        <stp>2</stp>
        <stp>600664.SH</stp>
        <stp>2021/1/7</stp>
        <tr r="CP237" s="8"/>
      </tp>
      <tp>
        <v>27.995397560000001</v>
        <stp/>
        <stp>EM_S_VAL_PE_TTM</stp>
        <stp>2</stp>
        <stp>603567.SH</stp>
        <stp>2021/2/4</stp>
        <tr r="DJ275" s="8"/>
      </tp>
      <tp>
        <v>133.85374770000001</v>
        <stp/>
        <stp>EM_S_VAL_PE_TTM</stp>
        <stp>2</stp>
        <stp>688363.SH</stp>
        <stp>2021/4/8</stp>
        <tr r="EW303" s="8"/>
      </tp>
      <tp>
        <v>68.234839899999997</v>
        <stp/>
        <stp>EM_S_VAL_PE_TTM</stp>
        <stp>2</stp>
        <stp>600161.SH</stp>
        <stp>2021/6/3</stp>
        <tr r="GH203" s="8"/>
      </tp>
      <tp>
        <v>13.299966510000001</v>
        <stp/>
        <stp>EM_S_VAL_PE_TTM</stp>
        <stp>2</stp>
        <stp>600566.SH</stp>
        <stp>2021/2/4</stp>
        <tr r="DJ230" s="8"/>
      </tp>
      <tp>
        <v>-24.904922169999999</v>
        <stp/>
        <stp>EM_S_VAL_PE_TTM</stp>
        <stp>2</stp>
        <stp>600664.SH</stp>
        <stp>2021/1/6</stp>
        <tr r="CO237" s="8"/>
      </tp>
      <tp>
        <v>28.022656949999998</v>
        <stp/>
        <stp>EM_S_VAL_PE_TTM</stp>
        <stp>2</stp>
        <stp>603567.SH</stp>
        <stp>2021/2/5</stp>
        <tr r="DK275" s="8"/>
      </tp>
      <tp>
        <v>14.85550576</v>
        <stp/>
        <stp>EM_S_VAL_PE_TTM</stp>
        <stp>2</stp>
        <stp>688068.SH</stp>
        <stp>2021/7/2</stp>
        <tr r="HB295" s="8"/>
      </tp>
      <tp>
        <v>133.33349437000001</v>
        <stp/>
        <stp>EM_S_VAL_PE_TTM</stp>
        <stp>2</stp>
        <stp>688363.SH</stp>
        <stp>2021/4/9</stp>
        <tr r="EX303" s="8"/>
      </tp>
      <tp>
        <v>27.340904420000001</v>
        <stp/>
        <stp>EM_S_VAL_PE_TTM</stp>
        <stp>2</stp>
        <stp>600267.SH</stp>
        <stp>2021/5/6</stp>
        <tr r="FN209" s="8"/>
      </tp>
      <tp>
        <v>-7.6702257999999999</v>
        <stp/>
        <stp>EM_S_VAL_PE_TTM</stp>
        <stp>2</stp>
        <stp>600568.SH</stp>
        <stp>2021/2/9</stp>
        <tr r="DM231" s="8"/>
      </tp>
      <tp>
        <v>-24.904922169999999</v>
        <stp/>
        <stp>EM_S_VAL_PE_TTM</stp>
        <stp>2</stp>
        <stp>600664.SH</stp>
        <stp>2021/1/5</stp>
        <tr r="CN237" s="8"/>
      </tp>
      <tp>
        <v>-21.855778990000001</v>
        <stp/>
        <stp>EM_S_VAL_PE_TTM</stp>
        <stp>2</stp>
        <stp>603168.SH</stp>
        <stp>2021/6/9</stp>
        <tr r="GL261" s="8"/>
      </tp>
      <tp>
        <v>13.998096090000001</v>
        <stp/>
        <stp>EM_S_VAL_PE_TTM</stp>
        <stp>2</stp>
        <stp>603367.SH</stp>
        <stp>2021/4/6</stp>
        <tr r="EU269" s="8"/>
      </tp>
      <tp>
        <v>11.891039080000001</v>
        <stp/>
        <stp>EM_S_VAL_PE_TTM</stp>
        <stp>2</stp>
        <stp>603368.SH</stp>
        <stp>2021/4/9</stp>
        <tr r="EX270" s="8"/>
      </tp>
      <tp>
        <v>30.15434419</v>
        <stp/>
        <stp>EM_S_VAL_PE_TTM</stp>
        <stp>2</stp>
        <stp>603669.SH</stp>
        <stp>2021/1/8</stp>
        <tr r="CQ278" s="8"/>
      </tp>
      <tp>
        <v>15.799515700000001</v>
        <stp/>
        <stp>EM_S_VAL_PE_TTM</stp>
        <stp>2</stp>
        <stp>688068.SH</stp>
        <stp>2021/7/1</stp>
        <tr r="HA295" s="8"/>
      </tp>
      <tp>
        <v>12.25531088</v>
        <stp/>
        <stp>EM_S_VAL_PE_TTM</stp>
        <stp>2</stp>
        <stp>600062.SH</stp>
        <stp>2021/7/2</stp>
        <tr r="HB197" s="8"/>
      </tp>
      <tp>
        <v>70.673287139999999</v>
        <stp/>
        <stp>EM_S_VAL_PE_TTM</stp>
        <stp>2</stp>
        <stp>600161.SH</stp>
        <stp>2021/6/1</stp>
        <tr r="GF203" s="8"/>
      </tp>
      <tp>
        <v>26.446664680000001</v>
        <stp/>
        <stp>EM_S_VAL_PE_TTM</stp>
        <stp>2</stp>
        <stp>600267.SH</stp>
        <stp>2021/5/7</stp>
        <tr r="FO209" s="8"/>
      </tp>
      <tp>
        <v>-7.6702257999999999</v>
        <stp/>
        <stp>EM_S_VAL_PE_TTM</stp>
        <stp>2</stp>
        <stp>600568.SH</stp>
        <stp>2021/2/8</stp>
        <tr r="DL231" s="8"/>
      </tp>
      <tp>
        <v>-24.826850310000001</v>
        <stp/>
        <stp>EM_S_VAL_PE_TTM</stp>
        <stp>2</stp>
        <stp>600664.SH</stp>
        <stp>2021/1/4</stp>
        <tr r="CM237" s="8"/>
      </tp>
      <tp>
        <v>-22.63702305</v>
        <stp/>
        <stp>EM_S_VAL_PE_TTM</stp>
        <stp>2</stp>
        <stp>603168.SH</stp>
        <stp>2021/6/8</stp>
        <tr r="GK261" s="8"/>
      </tp>
      <tp>
        <v>14.167257380000001</v>
        <stp/>
        <stp>EM_S_VAL_PE_TTM</stp>
        <stp>2</stp>
        <stp>603367.SH</stp>
        <stp>2021/4/7</stp>
        <tr r="EV269" s="8"/>
      </tp>
      <tp>
        <v>11.697523240000001</v>
        <stp/>
        <stp>EM_S_VAL_PE_TTM</stp>
        <stp>2</stp>
        <stp>603368.SH</stp>
        <stp>2021/4/8</stp>
        <tr r="EW270" s="8"/>
      </tp>
      <tp>
        <v>12.14240601</v>
        <stp/>
        <stp>EM_S_VAL_PE_TTM</stp>
        <stp>2</stp>
        <stp>600062.SH</stp>
        <stp>2021/7/5</stp>
        <tr r="HC197" s="8"/>
      </tp>
      <tp>
        <v>13.13302133</v>
        <stp/>
        <stp>EM_S_VAL_PE_TTM</stp>
        <stp>2</stp>
        <stp>600566.SH</stp>
        <stp>2021/2/1</stp>
        <tr r="DG230" s="8"/>
      </tp>
      <tp>
        <v>14.88429719</v>
        <stp/>
        <stp>EM_S_VAL_PE_TTM</stp>
        <stp>2</stp>
        <stp>688068.SH</stp>
        <stp>2021/7/7</stp>
        <tr r="HE295" s="8"/>
      </tp>
      <tp>
        <v>97.131682159999997</v>
        <stp/>
        <stp>EM_S_VAL_PE_TTM</stp>
        <stp>2</stp>
        <stp>688166.SH</stp>
        <stp>2021/6/9</stp>
        <tr r="GL298" s="8"/>
      </tp>
      <tp>
        <v>92.061174530000002</v>
        <stp/>
        <stp>EM_S_VAL_PE_TTM</stp>
        <stp>2</stp>
        <stp>688366.SH</stp>
        <stp>2021/4/9</stp>
        <tr r="EX304" s="8"/>
      </tp>
      <tp>
        <v>68.42241276</v>
        <stp/>
        <stp>EM_S_VAL_PE_TTM</stp>
        <stp>2</stp>
        <stp>600161.SH</stp>
        <stp>2021/6/7</stp>
        <tr r="GJ203" s="8"/>
      </tp>
      <tp>
        <v>13.95580577</v>
        <stp/>
        <stp>EM_S_VAL_PE_TTM</stp>
        <stp>2</stp>
        <stp>603367.SH</stp>
        <stp>2021/4/1</stp>
        <tr r="ES269" s="8"/>
      </tp>
      <tp>
        <v>28.131694530000001</v>
        <stp/>
        <stp>EM_S_VAL_PE_TTM</stp>
        <stp>2</stp>
        <stp>603567.SH</stp>
        <stp>2021/2/1</stp>
        <tr r="DG275" s="8"/>
      </tp>
      <tp>
        <v>15.1373128</v>
        <stp/>
        <stp>EM_S_VAL_PE_TTM</stp>
        <stp>2</stp>
        <stp>688068.SH</stp>
        <stp>2021/7/6</stp>
        <tr r="HD295" s="8"/>
      </tp>
      <tp>
        <v>105.00001523</v>
        <stp/>
        <stp>EM_S_VAL_PE_TTM</stp>
        <stp>2</stp>
        <stp>688166.SH</stp>
        <stp>2021/6/8</stp>
        <tr r="GK298" s="8"/>
      </tp>
      <tp>
        <v>92.199358419999996</v>
        <stp/>
        <stp>EM_S_VAL_PE_TTM</stp>
        <stp>2</stp>
        <stp>688366.SH</stp>
        <stp>2021/4/8</stp>
        <tr r="EW304" s="8"/>
      </tp>
      <tp>
        <v>12.070557450000001</v>
        <stp/>
        <stp>EM_S_VAL_PE_TTM</stp>
        <stp>2</stp>
        <stp>600062.SH</stp>
        <stp>2021/7/7</stp>
        <tr r="HE197" s="8"/>
      </tp>
      <tp>
        <v>67.901377019999998</v>
        <stp/>
        <stp>EM_S_VAL_PE_TTM</stp>
        <stp>2</stp>
        <stp>600161.SH</stp>
        <stp>2021/6/4</stp>
        <tr r="GI203" s="8"/>
      </tp>
      <tp>
        <v>13.50169195</v>
        <stp/>
        <stp>EM_S_VAL_PE_TTM</stp>
        <stp>2</stp>
        <stp>600566.SH</stp>
        <stp>2021/2/3</stp>
        <tr r="DI230" s="8"/>
      </tp>
      <tp>
        <v>13.871225129999999</v>
        <stp/>
        <stp>EM_S_VAL_PE_TTM</stp>
        <stp>2</stp>
        <stp>603367.SH</stp>
        <stp>2021/4/2</stp>
        <tr r="ET269" s="8"/>
      </tp>
      <tp>
        <v>28.077175740000001</v>
        <stp/>
        <stp>EM_S_VAL_PE_TTM</stp>
        <stp>2</stp>
        <stp>603567.SH</stp>
        <stp>2021/2/2</stp>
        <tr r="DH275" s="8"/>
      </tp>
      <tp>
        <v>14.726380560000001</v>
        <stp/>
        <stp>EM_S_VAL_PE_TTM</stp>
        <stp>2</stp>
        <stp>688068.SH</stp>
        <stp>2021/7/5</stp>
        <tr r="HC295" s="8"/>
      </tp>
      <tp>
        <v>12.11161377</v>
        <stp/>
        <stp>EM_S_VAL_PE_TTM</stp>
        <stp>2</stp>
        <stp>600062.SH</stp>
        <stp>2021/7/6</stp>
        <tr r="HD197" s="8"/>
      </tp>
      <tp>
        <v>13.69646133</v>
        <stp/>
        <stp>EM_S_VAL_PE_TTM</stp>
        <stp>2</stp>
        <stp>600566.SH</stp>
        <stp>2021/2/2</stp>
        <tr r="DH230" s="8"/>
      </tp>
      <tp>
        <v>28.158953919999998</v>
        <stp/>
        <stp>EM_S_VAL_PE_TTM</stp>
        <stp>2</stp>
        <stp>603567.SH</stp>
        <stp>2021/2/3</stp>
        <tr r="DI275" s="8"/>
      </tp>
      <tp>
        <v>11.99870889</v>
        <stp/>
        <stp>EM_S_VAL_PE_TTM</stp>
        <stp>2</stp>
        <stp>600062.SH</stp>
        <stp>2021/7/9</stp>
        <tr r="HG197" s="8"/>
      </tp>
      <tp>
        <v>-8.0305719799999995</v>
        <stp/>
        <stp>EM_S_VAL_PE_TTM</stp>
        <stp>2</stp>
        <stp>600568.SH</stp>
        <stp>2021/2/3</stp>
        <tr r="DI231" s="8"/>
      </tp>
      <tp>
        <v>-20.88398759</v>
        <stp/>
        <stp>EM_S_VAL_PE_TTM</stp>
        <stp>2</stp>
        <stp>603168.SH</stp>
        <stp>2021/6/3</stp>
        <tr r="GH261" s="8"/>
      </tp>
      <tp>
        <v>12.00897297</v>
        <stp/>
        <stp>EM_S_VAL_PE_TTM</stp>
        <stp>2</stp>
        <stp>600062.SH</stp>
        <stp>2021/7/8</stp>
        <tr r="HF197" s="8"/>
      </tp>
      <tp>
        <v>-7.92761593</v>
        <stp/>
        <stp>EM_S_VAL_PE_TTM</stp>
        <stp>2</stp>
        <stp>600568.SH</stp>
        <stp>2021/2/2</stp>
        <tr r="DH231" s="8"/>
      </tp>
      <tp>
        <v>-20.579111860000001</v>
        <stp/>
        <stp>EM_S_VAL_PE_TTM</stp>
        <stp>2</stp>
        <stp>603168.SH</stp>
        <stp>2021/6/2</stp>
        <tr r="GG261" s="8"/>
      </tp>
      <tp>
        <v>11.305399039999999</v>
        <stp/>
        <stp>EM_S_VAL_PE_TTM</stp>
        <stp>2</stp>
        <stp>603368.SH</stp>
        <stp>2021/4/2</stp>
        <tr r="ET270" s="8"/>
      </tp>
      <tp>
        <v>101.51038729</v>
        <stp/>
        <stp>EM_S_VAL_PE_TTM</stp>
        <stp>2</stp>
        <stp>688166.SH</stp>
        <stp>2021/6/4</stp>
        <tr r="GI298" s="8"/>
      </tp>
      <tp>
        <v>119.83663675</v>
        <stp/>
        <stp>EM_S_VAL_PE_TTM</stp>
        <stp>2</stp>
        <stp>688363.SH</stp>
        <stp>2021/4/1</stp>
        <tr r="ES303" s="8"/>
      </tp>
      <tp>
        <v>67.380341290000004</v>
        <stp/>
        <stp>EM_S_VAL_PE_TTM</stp>
        <stp>2</stp>
        <stp>600161.SH</stp>
        <stp>2021/6/8</stp>
        <tr r="GK203" s="8"/>
      </tp>
      <tp>
        <v>-7.8246598799999996</v>
        <stp/>
        <stp>EM_S_VAL_PE_TTM</stp>
        <stp>2</stp>
        <stp>600568.SH</stp>
        <stp>2021/2/1</stp>
        <tr r="DG231" s="8"/>
      </tp>
      <tp>
        <v>-18.711748010000001</v>
        <stp/>
        <stp>EM_S_VAL_PE_TTM</stp>
        <stp>2</stp>
        <stp>603168.SH</stp>
        <stp>2021/6/1</stp>
        <tr r="GF261" s="8"/>
      </tp>
      <tp>
        <v>11.509099920000001</v>
        <stp/>
        <stp>EM_S_VAL_PE_TTM</stp>
        <stp>2</stp>
        <stp>603368.SH</stp>
        <stp>2021/4/1</stp>
        <tr r="ES270" s="8"/>
      </tp>
      <tp>
        <v>13.84693322</v>
        <stp/>
        <stp>EM_S_VAL_PE_TTM</stp>
        <stp>2</stp>
        <stp>688068.SH</stp>
        <stp>2021/7/9</stp>
        <tr r="HG295" s="8"/>
      </tp>
      <tp>
        <v>105.55568847000001</v>
        <stp/>
        <stp>EM_S_VAL_PE_TTM</stp>
        <stp>2</stp>
        <stp>688166.SH</stp>
        <stp>2021/6/7</stp>
        <tr r="GJ298" s="8"/>
      </tp>
      <tp>
        <v>122.62370812</v>
        <stp/>
        <stp>EM_S_VAL_PE_TTM</stp>
        <stp>2</stp>
        <stp>688363.SH</stp>
        <stp>2021/4/2</stp>
        <tr r="ET303" s="8"/>
      </tp>
      <tp>
        <v>87.132615990000005</v>
        <stp/>
        <stp>EM_S_VAL_PE_TTM</stp>
        <stp>2</stp>
        <stp>688366.SH</stp>
        <stp>2021/4/7</stp>
        <tr r="EV304" s="8"/>
      </tp>
      <tp>
        <v>67.067719850000003</v>
        <stp/>
        <stp>EM_S_VAL_PE_TTM</stp>
        <stp>2</stp>
        <stp>600161.SH</stp>
        <stp>2021/6/9</stp>
        <tr r="GL203" s="8"/>
      </tp>
      <tp>
        <v>13.94115972</v>
        <stp/>
        <stp>EM_S_VAL_PE_TTM</stp>
        <stp>2</stp>
        <stp>688068.SH</stp>
        <stp>2021/7/8</stp>
        <tr r="HF295" s="8"/>
      </tp>
      <tp>
        <v>87.785150999999999</v>
        <stp/>
        <stp>EM_S_VAL_PE_TTM</stp>
        <stp>2</stp>
        <stp>688366.SH</stp>
        <stp>2021/4/6</stp>
        <tr r="EU304" s="8"/>
      </tp>
      <tp>
        <v>13.4529996</v>
        <stp/>
        <stp>EM_S_VAL_PE_TTM</stp>
        <stp>2</stp>
        <stp>600566.SH</stp>
        <stp>2021/2/9</stp>
        <tr r="DM230" s="8"/>
      </tp>
      <tp>
        <v>-23.246774510000002</v>
        <stp/>
        <stp>EM_S_VAL_PE_TTM</stp>
        <stp>2</stp>
        <stp>603168.SH</stp>
        <stp>2021/6/7</stp>
        <tr r="GJ261" s="8"/>
      </tp>
      <tp>
        <v>14.17782996</v>
        <stp/>
        <stp>EM_S_VAL_PE_TTM</stp>
        <stp>2</stp>
        <stp>603367.SH</stp>
        <stp>2021/4/8</stp>
        <tr r="EW269" s="8"/>
      </tp>
      <tp>
        <v>11.514192449999999</v>
        <stp/>
        <stp>EM_S_VAL_PE_TTM</stp>
        <stp>2</stp>
        <stp>603368.SH</stp>
        <stp>2021/4/7</stp>
        <tr r="EV270" s="8"/>
      </tp>
      <tp>
        <v>28.322510279999999</v>
        <stp/>
        <stp>EM_S_VAL_PE_TTM</stp>
        <stp>2</stp>
        <stp>603567.SH</stp>
        <stp>2021/2/8</stp>
        <tr r="DL275" s="8"/>
      </tp>
      <tp>
        <v>30.716008339999998</v>
        <stp/>
        <stp>EM_S_VAL_PE_TTM</stp>
        <stp>2</stp>
        <stp>603669.SH</stp>
        <stp>2021/1/6</stp>
        <tr r="CO278" s="8"/>
      </tp>
      <tp>
        <v>100.02118301</v>
        <stp/>
        <stp>EM_S_VAL_PE_TTM</stp>
        <stp>2</stp>
        <stp>688166.SH</stp>
        <stp>2021/6/1</stp>
        <tr r="GF298" s="8"/>
      </tp>
      <tp>
        <v>87.554844520000003</v>
        <stp/>
        <stp>EM_S_VAL_PE_TTM</stp>
        <stp>2</stp>
        <stp>688366.SH</stp>
        <stp>2021/4/1</stp>
        <tr r="ES304" s="8"/>
      </tp>
      <tp>
        <v>13.320834659999999</v>
        <stp/>
        <stp>EM_S_VAL_PE_TTM</stp>
        <stp>2</stp>
        <stp>600566.SH</stp>
        <stp>2021/2/8</stp>
        <tr r="DL230" s="8"/>
      </tp>
      <tp>
        <v>13.77258312</v>
        <stp/>
        <stp>EM_S_VAL_PE_TTM</stp>
        <stp>2</stp>
        <stp>603367.SH</stp>
        <stp>2021/4/9</stp>
        <tr r="EX269" s="8"/>
      </tp>
      <tp>
        <v>11.46326723</v>
        <stp/>
        <stp>EM_S_VAL_PE_TTM</stp>
        <stp>2</stp>
        <stp>603368.SH</stp>
        <stp>2021/4/6</stp>
        <tr r="EU270" s="8"/>
      </tp>
      <tp>
        <v>28.622363620000002</v>
        <stp/>
        <stp>EM_S_VAL_PE_TTM</stp>
        <stp>2</stp>
        <stp>603567.SH</stp>
        <stp>2021/2/9</stp>
        <tr r="DM275" s="8"/>
      </tp>
      <tp>
        <v>30.680904330000001</v>
        <stp/>
        <stp>EM_S_VAL_PE_TTM</stp>
        <stp>2</stp>
        <stp>603669.SH</stp>
        <stp>2021/1/7</stp>
        <tr r="CP278" s="8"/>
      </tp>
      <tp>
        <v>-7.8246598799999996</v>
        <stp/>
        <stp>EM_S_VAL_PE_TTM</stp>
        <stp>2</stp>
        <stp>600568.SH</stp>
        <stp>2021/2/5</stp>
        <tr r="DK231" s="8"/>
      </tp>
      <tp>
        <v>30.084136170000001</v>
        <stp/>
        <stp>EM_S_VAL_PE_TTM</stp>
        <stp>2</stp>
        <stp>603669.SH</stp>
        <stp>2021/1/4</stp>
        <tr r="CM278" s="8"/>
      </tp>
      <tp>
        <v>98.020759350000006</v>
        <stp/>
        <stp>EM_S_VAL_PE_TTM</stp>
        <stp>2</stp>
        <stp>688166.SH</stp>
        <stp>2021/6/3</stp>
        <tr r="GH298" s="8"/>
      </tp>
      <tp>
        <v>122.63114031000001</v>
        <stp/>
        <stp>EM_S_VAL_PE_TTM</stp>
        <stp>2</stp>
        <stp>688363.SH</stp>
        <stp>2021/4/6</stp>
        <tr r="EU303" s="8"/>
      </tp>
      <tp>
        <v>-7.8761378999999998</v>
        <stp/>
        <stp>EM_S_VAL_PE_TTM</stp>
        <stp>2</stp>
        <stp>600568.SH</stp>
        <stp>2021/2/4</stp>
        <tr r="DJ231" s="8"/>
      </tp>
      <tp>
        <v>-24.280347320000001</v>
        <stp/>
        <stp>EM_S_VAL_PE_TTM</stp>
        <stp>2</stp>
        <stp>600664.SH</stp>
        <stp>2021/1/8</stp>
        <tr r="CQ237" s="8"/>
      </tp>
      <tp>
        <v>-21.131699130000001</v>
        <stp/>
        <stp>EM_S_VAL_PE_TTM</stp>
        <stp>2</stp>
        <stp>603168.SH</stp>
        <stp>2021/6/4</stp>
        <tr r="GI261" s="8"/>
      </tp>
      <tp>
        <v>30.470280280000001</v>
        <stp/>
        <stp>EM_S_VAL_PE_TTM</stp>
        <stp>2</stp>
        <stp>603669.SH</stp>
        <stp>2021/1/5</stp>
        <tr r="CN278" s="8"/>
      </tp>
      <tp>
        <v>98.909836530000007</v>
        <stp/>
        <stp>EM_S_VAL_PE_TTM</stp>
        <stp>2</stp>
        <stp>688166.SH</stp>
        <stp>2021/6/2</stp>
        <tr r="GG298" s="8"/>
      </tp>
      <tp>
        <v>123.89461267</v>
        <stp/>
        <stp>EM_S_VAL_PE_TTM</stp>
        <stp>2</stp>
        <stp>688363.SH</stp>
        <stp>2021/4/7</stp>
        <tr r="EV303" s="8"/>
      </tp>
      <tp>
        <v>88.667992479999995</v>
        <stp/>
        <stp>EM_S_VAL_PE_TTM</stp>
        <stp>2</stp>
        <stp>688366.SH</stp>
        <stp>2021/4/2</stp>
        <tr r="ET304" s="8"/>
      </tp>
      <tp>
        <v>41.741243300000001</v>
        <stp/>
        <stp>EM_S_VAL_PE_TTM</stp>
        <stp>2</stp>
        <stp>600055.SH</stp>
        <stp>2021/7/6</stp>
        <tr r="HD195" s="8"/>
      </tp>
      <tp>
        <v>10.120199400000001</v>
        <stp/>
        <stp>EM_S_VAL_PE_TTM</stp>
        <stp>2</stp>
        <stp>600056.SH</stp>
        <stp>2021/7/5</stp>
        <tr r="HC196" s="8"/>
      </tp>
      <tp>
        <v>-31.231849029999999</v>
        <stp/>
        <stp>EM_S_VAL_PE_TTM</stp>
        <stp>2</stp>
        <stp>600351.SH</stp>
        <stp>2021/4/2</stp>
        <tr r="ET215" s="8"/>
      </tp>
      <tp>
        <v>15.643725290000001</v>
        <stp/>
        <stp>EM_S_VAL_PE_TTM</stp>
        <stp>2</stp>
        <stp>600557.SH</stp>
        <stp>2021/2/4</stp>
        <tr r="DJ229" s="8"/>
      </tp>
      <tp>
        <v>31.289466529999999</v>
        <stp/>
        <stp>EM_S_VAL_PE_TTM</stp>
        <stp>2</stp>
        <stp>603351.SH</stp>
        <stp>2021/4/2</stp>
        <tr r="ET268" s="8"/>
      </tp>
      <tp>
        <v>86.408337169999996</v>
        <stp/>
        <stp>EM_S_VAL_PE_TTM</stp>
        <stp>2</stp>
        <stp>603456.SH</stp>
        <stp>2021/3/5</stp>
        <tr r="DZ272" s="8"/>
      </tp>
      <tp>
        <v>44.6804196</v>
        <stp/>
        <stp>EM_S_VAL_PE_TTM</stp>
        <stp>2</stp>
        <stp>600055.SH</stp>
        <stp>2021/7/7</stp>
        <tr r="HE195" s="8"/>
      </tp>
      <tp>
        <v>16.584562550000001</v>
        <stp/>
        <stp>EM_S_VAL_PE_TTM</stp>
        <stp>2</stp>
        <stp>600557.SH</stp>
        <stp>2021/2/5</stp>
        <tr r="DK229" s="8"/>
      </tp>
      <tp>
        <v>86.919629099999995</v>
        <stp/>
        <stp>EM_S_VAL_PE_TTM</stp>
        <stp>2</stp>
        <stp>603456.SH</stp>
        <stp>2021/3/4</stp>
        <tr r="DY272" s="8"/>
      </tp>
      <tp>
        <v>36.86381978</v>
        <stp/>
        <stp>EM_S_VAL_PE_TTM</stp>
        <stp>2</stp>
        <stp>688358.SH</stp>
        <stp>2021/4/2</stp>
        <tr r="ET302" s="8"/>
      </tp>
      <tp>
        <v>10.05233554</v>
        <stp/>
        <stp>EM_S_VAL_PE_TTM</stp>
        <stp>2</stp>
        <stp>600056.SH</stp>
        <stp>2021/7/7</stp>
        <tr r="HE196" s="8"/>
      </tp>
      <tp>
        <v>36.576941810000001</v>
        <stp/>
        <stp>EM_S_VAL_PE_TTM</stp>
        <stp>2</stp>
        <stp>688358.SH</stp>
        <stp>2021/4/1</stp>
        <tr r="ES302" s="8"/>
      </tp>
      <tp>
        <v>39.567734770000001</v>
        <stp/>
        <stp>EM_S_VAL_PE_TTM</stp>
        <stp>2</stp>
        <stp>600055.SH</stp>
        <stp>2021/7/5</stp>
        <tr r="HC195" s="8"/>
      </tp>
      <tp>
        <v>10.04385255</v>
        <stp/>
        <stp>EM_S_VAL_PE_TTM</stp>
        <stp>2</stp>
        <stp>600056.SH</stp>
        <stp>2021/7/6</stp>
        <tr r="HD196" s="8"/>
      </tp>
      <tp>
        <v>-31.104372089999998</v>
        <stp/>
        <stp>EM_S_VAL_PE_TTM</stp>
        <stp>2</stp>
        <stp>600351.SH</stp>
        <stp>2021/4/1</stp>
        <tr r="ES215" s="8"/>
      </tp>
      <tp>
        <v>31.52746247</v>
        <stp/>
        <stp>EM_S_VAL_PE_TTM</stp>
        <stp>2</stp>
        <stp>603351.SH</stp>
        <stp>2021/4/1</stp>
        <tr r="ES268" s="8"/>
      </tp>
      <tp>
        <v>87.280642110000002</v>
        <stp/>
        <stp>EM_S_VAL_PE_TTM</stp>
        <stp>2</stp>
        <stp>603658.SH</stp>
        <stp>2021/1/8</stp>
        <tr r="CQ277" s="8"/>
      </tp>
      <tp>
        <v>40.48159631</v>
        <stp/>
        <stp>EM_S_VAL_PE_TTM</stp>
        <stp>2</stp>
        <stp>600055.SH</stp>
        <stp>2021/7/2</stp>
        <tr r="HB195" s="8"/>
      </tp>
      <tp>
        <v>10.47648472</v>
        <stp/>
        <stp>EM_S_VAL_PE_TTM</stp>
        <stp>2</stp>
        <stp>600056.SH</stp>
        <stp>2021/7/1</stp>
        <tr r="HA196" s="8"/>
      </tp>
      <tp>
        <v>-31.35932596</v>
        <stp/>
        <stp>EM_S_VAL_PE_TTM</stp>
        <stp>2</stp>
        <stp>600351.SH</stp>
        <stp>2021/4/6</stp>
        <tr r="EU215" s="8"/>
      </tp>
      <tp>
        <v>31.387464860000001</v>
        <stp/>
        <stp>EM_S_VAL_PE_TTM</stp>
        <stp>2</stp>
        <stp>603351.SH</stp>
        <stp>2021/4/6</stp>
        <tr r="EU268" s="8"/>
      </tp>
      <tp>
        <v>90.912575649999994</v>
        <stp/>
        <stp>EM_S_VAL_PE_TTM</stp>
        <stp>2</stp>
        <stp>603456.SH</stp>
        <stp>2021/3/1</stp>
        <tr r="DV272" s="8"/>
      </tp>
      <tp>
        <v>37.95848574</v>
        <stp/>
        <stp>EM_S_VAL_PE_TTM</stp>
        <stp>2</stp>
        <stp>688358.SH</stp>
        <stp>2021/4/7</stp>
        <tr r="EV302" s="8"/>
      </tp>
      <tp>
        <v>-31.55054136</v>
        <stp/>
        <stp>EM_S_VAL_PE_TTM</stp>
        <stp>2</stp>
        <stp>600351.SH</stp>
        <stp>2021/4/7</stp>
        <tr r="EV215" s="8"/>
      </tp>
      <tp>
        <v>16.40008465</v>
        <stp/>
        <stp>EM_S_VAL_PE_TTM</stp>
        <stp>2</stp>
        <stp>600557.SH</stp>
        <stp>2021/2/1</stp>
        <tr r="DG229" s="8"/>
      </tp>
      <tp>
        <v>31.667460080000001</v>
        <stp/>
        <stp>EM_S_VAL_PE_TTM</stp>
        <stp>2</stp>
        <stp>603351.SH</stp>
        <stp>2021/4/7</stp>
        <tr r="EV268" s="8"/>
      </tp>
      <tp>
        <v>37.935837480000004</v>
        <stp/>
        <stp>EM_S_VAL_PE_TTM</stp>
        <stp>2</stp>
        <stp>688358.SH</stp>
        <stp>2021/4/6</stp>
        <tr r="EU302" s="8"/>
      </tp>
      <tp>
        <v>17.2658959</v>
        <stp/>
        <stp>EM_S_VAL_PE_TTM</stp>
        <stp>2</stp>
        <stp>600252.SH</stp>
        <stp>2021/5/7</stp>
        <tr r="FO208" s="8"/>
      </tp>
      <tp>
        <v>16.603010340000001</v>
        <stp/>
        <stp>EM_S_VAL_PE_TTM</stp>
        <stp>2</stp>
        <stp>600557.SH</stp>
        <stp>2021/2/2</stp>
        <tr r="DH229" s="8"/>
      </tp>
      <tp>
        <v>89.062185790000001</v>
        <stp/>
        <stp>EM_S_VAL_PE_TTM</stp>
        <stp>2</stp>
        <stp>603456.SH</stp>
        <stp>2021/3/3</stp>
        <tr r="DX272" s="8"/>
      </tp>
      <tp>
        <v>41.691845379999997</v>
        <stp/>
        <stp>EM_S_VAL_PE_TTM</stp>
        <stp>2</stp>
        <stp>600055.SH</stp>
        <stp>2021/7/1</stp>
        <tr r="HA195" s="8"/>
      </tp>
      <tp>
        <v>10.255927140000001</v>
        <stp/>
        <stp>EM_S_VAL_PE_TTM</stp>
        <stp>2</stp>
        <stp>600056.SH</stp>
        <stp>2021/7/2</stp>
        <tr r="HB196" s="8"/>
      </tp>
      <tp>
        <v>17.502415020000001</v>
        <stp/>
        <stp>EM_S_VAL_PE_TTM</stp>
        <stp>2</stp>
        <stp>600252.SH</stp>
        <stp>2021/5/6</stp>
        <tr r="FN208" s="8"/>
      </tp>
      <tp>
        <v>16.307845709999999</v>
        <stp/>
        <stp>EM_S_VAL_PE_TTM</stp>
        <stp>2</stp>
        <stp>600557.SH</stp>
        <stp>2021/2/3</stp>
        <tr r="DI229" s="8"/>
      </tp>
      <tp>
        <v>89.74390837</v>
        <stp/>
        <stp>EM_S_VAL_PE_TTM</stp>
        <stp>2</stp>
        <stp>603456.SH</stp>
        <stp>2021/3/2</stp>
        <tr r="DW272" s="8"/>
      </tp>
      <tp>
        <v>-31.295587489999999</v>
        <stp/>
        <stp>EM_S_VAL_PE_TTM</stp>
        <stp>2</stp>
        <stp>600351.SH</stp>
        <stp>2021/4/8</stp>
        <tr r="EW215" s="8"/>
      </tp>
      <tp>
        <v>31.20546796</v>
        <stp/>
        <stp>EM_S_VAL_PE_TTM</stp>
        <stp>2</stp>
        <stp>603351.SH</stp>
        <stp>2021/4/8</stp>
        <tr r="EW268" s="8"/>
      </tp>
      <tp>
        <v>37.407378049999998</v>
        <stp/>
        <stp>EM_S_VAL_PE_TTM</stp>
        <stp>2</stp>
        <stp>688358.SH</stp>
        <stp>2021/4/9</stp>
        <tr r="EX302" s="8"/>
      </tp>
      <tp>
        <v>-31.741756760000001</v>
        <stp/>
        <stp>EM_S_VAL_PE_TTM</stp>
        <stp>2</stp>
        <stp>600351.SH</stp>
        <stp>2021/4/9</stp>
        <tr r="EX215" s="8"/>
      </tp>
      <tp>
        <v>31.69545961</v>
        <stp/>
        <stp>EM_S_VAL_PE_TTM</stp>
        <stp>2</stp>
        <stp>603351.SH</stp>
        <stp>2021/4/9</stp>
        <tr r="EX268" s="8"/>
      </tp>
      <tp>
        <v>37.422476889999999</v>
        <stp/>
        <stp>EM_S_VAL_PE_TTM</stp>
        <stp>2</stp>
        <stp>688358.SH</stp>
        <stp>2021/4/8</stp>
        <tr r="EW302" s="8"/>
      </tp>
      <tp>
        <v>10.094750449999999</v>
        <stp/>
        <stp>EM_S_VAL_PE_TTM</stp>
        <stp>2</stp>
        <stp>600056.SH</stp>
        <stp>2021/7/9</stp>
        <tr r="HG196" s="8"/>
      </tp>
      <tp>
        <v>16.82438381</v>
        <stp/>
        <stp>EM_S_VAL_PE_TTM</stp>
        <stp>2</stp>
        <stp>600557.SH</stp>
        <stp>2021/2/8</stp>
        <tr r="DL229" s="8"/>
      </tp>
      <tp>
        <v>87.891512789999993</v>
        <stp/>
        <stp>EM_S_VAL_PE_TTM</stp>
        <stp>2</stp>
        <stp>603259.SH</stp>
        <stp>2021/5/6</stp>
        <tr r="FN265" s="8"/>
      </tp>
      <tp>
        <v>74.210372410000005</v>
        <stp/>
        <stp>EM_S_VAL_PE_TTM</stp>
        <stp>2</stp>
        <stp>603456.SH</stp>
        <stp>2021/3/9</stp>
        <tr r="EB272" s="8"/>
      </tp>
      <tp>
        <v>93.223128340000002</v>
        <stp/>
        <stp>EM_S_VAL_PE_TTM</stp>
        <stp>2</stp>
        <stp>603658.SH</stp>
        <stp>2021/1/7</stp>
        <tr r="CP277" s="8"/>
      </tp>
      <tp>
        <v>10.009920620000001</v>
        <stp/>
        <stp>EM_S_VAL_PE_TTM</stp>
        <stp>2</stp>
        <stp>600056.SH</stp>
        <stp>2021/7/8</stp>
        <tr r="HF196" s="8"/>
      </tp>
      <tp>
        <v>17.525399799999999</v>
        <stp/>
        <stp>EM_S_VAL_PE_TTM</stp>
        <stp>2</stp>
        <stp>600557.SH</stp>
        <stp>2021/2/9</stp>
        <tr r="DM229" s="8"/>
      </tp>
      <tp>
        <v>84.35439375</v>
        <stp/>
        <stp>EM_S_VAL_PE_TTM</stp>
        <stp>2</stp>
        <stp>603259.SH</stp>
        <stp>2021/5/7</stp>
        <tr r="FO265" s="8"/>
      </tp>
      <tp>
        <v>77.765068729999996</v>
        <stp/>
        <stp>EM_S_VAL_PE_TTM</stp>
        <stp>2</stp>
        <stp>603456.SH</stp>
        <stp>2021/3/8</stp>
        <tr r="EA272" s="8"/>
      </tp>
      <tp>
        <v>86.643732560000004</v>
        <stp/>
        <stp>EM_S_VAL_PE_TTM</stp>
        <stp>2</stp>
        <stp>603658.SH</stp>
        <stp>2021/1/6</stp>
        <tr r="CO277" s="8"/>
      </tp>
      <tp>
        <v>45.890668669999997</v>
        <stp/>
        <stp>EM_S_VAL_PE_TTM</stp>
        <stp>2</stp>
        <stp>600055.SH</stp>
        <stp>2021/7/8</stp>
        <tr r="HF195" s="8"/>
      </tp>
      <tp>
        <v>80.094379689999997</v>
        <stp/>
        <stp>EM_S_VAL_PE_TTM</stp>
        <stp>2</stp>
        <stp>603658.SH</stp>
        <stp>2021/1/5</stp>
        <tr r="CN277" s="8"/>
      </tp>
      <tp>
        <v>45.544883220000003</v>
        <stp/>
        <stp>EM_S_VAL_PE_TTM</stp>
        <stp>2</stp>
        <stp>600055.SH</stp>
        <stp>2021/7/9</stp>
        <tr r="HG195" s="8"/>
      </tp>
      <tp>
        <v>79.313264200000006</v>
        <stp/>
        <stp>EM_S_VAL_PE_TTM</stp>
        <stp>2</stp>
        <stp>603658.SH</stp>
        <stp>2021/1/4</stp>
        <tr r="CM277" s="8"/>
      </tp>
      <tp>
        <v>102.76540754</v>
        <stp/>
        <stp>EM_S_VAL_PE_TTM</stp>
        <stp>2</stp>
        <stp>600645.SH</stp>
        <stp>2021/1/6</stp>
        <tr r="CO236" s="8"/>
      </tp>
      <tp>
        <v>96.267237969999996</v>
        <stp/>
        <stp>EM_S_VAL_PE_TTM</stp>
        <stp>2</stp>
        <stp>600645.SH</stp>
        <stp>2021/1/7</stp>
        <tr r="CP236" s="8"/>
      </tp>
      <tp>
        <v>104.54716372</v>
        <stp/>
        <stp>EM_S_VAL_PE_TTM</stp>
        <stp>2</stp>
        <stp>600645.SH</stp>
        <stp>2021/1/4</stp>
        <tr r="CM236" s="8"/>
      </tp>
      <tp>
        <v>105.01880506000001</v>
        <stp/>
        <stp>EM_S_VAL_PE_TTM</stp>
        <stp>2</stp>
        <stp>600645.SH</stp>
        <stp>2021/1/5</stp>
        <tr r="CN236" s="8"/>
      </tp>
      <tp>
        <v>97.629757400000003</v>
        <stp/>
        <stp>EM_S_VAL_PE_TTM</stp>
        <stp>2</stp>
        <stp>600645.SH</stp>
        <stp>2021/1/8</stp>
        <tr r="CQ236" s="8"/>
      </tp>
      <tp>
        <v>-281.72926991000003</v>
        <stp/>
        <stp>EM_S_VAL_PE_TTM</stp>
        <stp>2</stp>
        <stp>300086.SZ</stp>
        <stp>2021/7/5</stp>
        <tr r="HC117" s="8"/>
      </tp>
      <tp>
        <v>39.916398749999999</v>
        <stp/>
        <stp>EM_S_VAL_PE_TTM</stp>
        <stp>2</stp>
        <stp>300181.SZ</stp>
        <stp>2021/6/2</stp>
        <tr r="GG128" s="8"/>
      </tp>
      <tp>
        <v>38.52164999</v>
        <stp/>
        <stp>EM_S_VAL_PE_TTM</stp>
        <stp>2</stp>
        <stp>300482.SZ</stp>
        <stp>2021/3/1</stp>
        <tr r="DV163" s="8"/>
      </tp>
      <tp>
        <v>108.98135923</v>
        <stp/>
        <stp>EM_S_VAL_PE_TTM</stp>
        <stp>2</stp>
        <stp>300685.SZ</stp>
        <stp>2021/1/6</stp>
        <tr r="CO186" s="8"/>
      </tp>
      <tp>
        <v>38.515823349999998</v>
        <stp/>
        <stp>EM_S_VAL_PE_TTM</stp>
        <stp>2</stp>
        <stp>300181.SZ</stp>
        <stp>2021/6/3</stp>
        <tr r="GH128" s="8"/>
      </tp>
      <tp>
        <v>-25.913432369999999</v>
        <stp/>
        <stp>EM_S_VAL_PE_TTM</stp>
        <stp>2</stp>
        <stp>300583.SZ</stp>
        <stp>2021/2/1</stp>
        <tr r="DG172" s="8"/>
      </tp>
      <tp>
        <v>109.47507890999999</v>
        <stp/>
        <stp>EM_S_VAL_PE_TTM</stp>
        <stp>2</stp>
        <stp>300685.SZ</stp>
        <stp>2021/1/7</stp>
        <tr r="CP186" s="8"/>
      </tp>
      <tp>
        <v>-276.76924754999999</v>
        <stp/>
        <stp>EM_S_VAL_PE_TTM</stp>
        <stp>2</stp>
        <stp>300086.SZ</stp>
        <stp>2021/7/7</stp>
        <tr r="HE117" s="8"/>
      </tp>
      <tp>
        <v>42.32319657</v>
        <stp/>
        <stp>EM_S_VAL_PE_TTM</stp>
        <stp>2</stp>
        <stp>300482.SZ</stp>
        <stp>2021/3/3</stp>
        <tr r="DX163" s="8"/>
      </tp>
      <tp>
        <v>37.494741189999999</v>
        <stp/>
        <stp>EM_S_VAL_PE_TTM</stp>
        <stp>2</stp>
        <stp>300485.SZ</stp>
        <stp>2021/3/4</stp>
        <tr r="DY164" s="8"/>
      </tp>
      <tp>
        <v>-26.262106110000001</v>
        <stp/>
        <stp>EM_S_VAL_PE_TTM</stp>
        <stp>2</stp>
        <stp>300583.SZ</stp>
        <stp>2021/2/2</stp>
        <tr r="DH172" s="8"/>
      </tp>
      <tp>
        <v>31.119751749999999</v>
        <stp/>
        <stp>EM_S_VAL_PE_TTM</stp>
        <stp>2</stp>
        <stp>300584.SZ</stp>
        <stp>2021/2/5</stp>
        <tr r="DK173" s="8"/>
      </tp>
      <tp>
        <v>108.47311838</v>
        <stp/>
        <stp>EM_S_VAL_PE_TTM</stp>
        <stp>2</stp>
        <stp>300685.SZ</stp>
        <stp>2021/1/4</stp>
        <tr r="CM186" s="8"/>
      </tp>
      <tp>
        <v>-277.76125201999997</v>
        <stp/>
        <stp>EM_S_VAL_PE_TTM</stp>
        <stp>2</stp>
        <stp>300086.SZ</stp>
        <stp>2021/7/6</stp>
        <tr r="HD117" s="8"/>
      </tp>
      <tp>
        <v>38.715905550000002</v>
        <stp/>
        <stp>EM_S_VAL_PE_TTM</stp>
        <stp>2</stp>
        <stp>300181.SZ</stp>
        <stp>2021/6/1</stp>
        <tr r="GF128" s="8"/>
      </tp>
      <tp>
        <v>39.874917930000002</v>
        <stp/>
        <stp>EM_S_VAL_PE_TTM</stp>
        <stp>2</stp>
        <stp>300482.SZ</stp>
        <stp>2021/3/2</stp>
        <tr r="DW163" s="8"/>
      </tp>
      <tp>
        <v>39.042279000000001</v>
        <stp/>
        <stp>EM_S_VAL_PE_TTM</stp>
        <stp>2</stp>
        <stp>300485.SZ</stp>
        <stp>2021/3/5</stp>
        <tr r="DZ164" s="8"/>
      </tp>
      <tp>
        <v>-25.56475863</v>
        <stp/>
        <stp>EM_S_VAL_PE_TTM</stp>
        <stp>2</stp>
        <stp>300583.SZ</stp>
        <stp>2021/2/3</stp>
        <tr r="DI172" s="8"/>
      </tp>
      <tp>
        <v>30.626626080000001</v>
        <stp/>
        <stp>EM_S_VAL_PE_TTM</stp>
        <stp>2</stp>
        <stp>300584.SZ</stp>
        <stp>2021/2/4</stp>
        <tr r="DJ173" s="8"/>
      </tp>
      <tp>
        <v>108.64737239</v>
        <stp/>
        <stp>EM_S_VAL_PE_TTM</stp>
        <stp>2</stp>
        <stp>300685.SZ</stp>
        <stp>2021/1/5</stp>
        <tr r="CN186" s="8"/>
      </tp>
      <tp>
        <v>-289.16930344999997</v>
        <stp/>
        <stp>EM_S_VAL_PE_TTM</stp>
        <stp>2</stp>
        <stp>300086.SZ</stp>
        <stp>2021/7/1</stp>
        <tr r="HA117" s="8"/>
      </tp>
      <tp>
        <v>42.354187439999997</v>
        <stp/>
        <stp>EM_S_VAL_PE_TTM</stp>
        <stp>2</stp>
        <stp>300482.SZ</stp>
        <stp>2021/3/5</stp>
        <tr r="DZ163" s="8"/>
      </tp>
      <tp>
        <v>38.578772829999998</v>
        <stp/>
        <stp>EM_S_VAL_PE_TTM</stp>
        <stp>2</stp>
        <stp>300485.SZ</stp>
        <stp>2021/3/2</stp>
        <tr r="DW164" s="8"/>
      </tp>
      <tp>
        <v>-25.062668439999999</v>
        <stp/>
        <stp>EM_S_VAL_PE_TTM</stp>
        <stp>2</stp>
        <stp>300583.SZ</stp>
        <stp>2021/2/4</stp>
        <tr r="DJ172" s="8"/>
      </tp>
      <tp>
        <v>31.595265779999998</v>
        <stp/>
        <stp>EM_S_VAL_PE_TTM</stp>
        <stp>2</stp>
        <stp>300584.SZ</stp>
        <stp>2021/2/3</stp>
        <tr r="DI173" s="8"/>
      </tp>
      <tp>
        <v>-270.36101875000003</v>
        <stp/>
        <stp>EM_S_VAL_PE_TTM</stp>
        <stp>2</stp>
        <stp>300683.SZ</stp>
        <stp>2021/1/4</stp>
        <tr r="CM185" s="8"/>
      </tp>
      <tp>
        <v>40.76674809</v>
        <stp/>
        <stp>EM_S_VAL_PE_TTM</stp>
        <stp>2</stp>
        <stp>300181.SZ</stp>
        <stp>2021/6/7</stp>
        <tr r="GJ128" s="8"/>
      </tp>
      <tp>
        <v>41.310828190000002</v>
        <stp/>
        <stp>EM_S_VAL_PE_TTM</stp>
        <stp>2</stp>
        <stp>300482.SZ</stp>
        <stp>2021/3/4</stp>
        <tr r="DY163" s="8"/>
      </tp>
      <tp>
        <v>39.02513879</v>
        <stp/>
        <stp>EM_S_VAL_PE_TTM</stp>
        <stp>2</stp>
        <stp>300485.SZ</stp>
        <stp>2021/3/3</stp>
        <tr r="DX164" s="8"/>
      </tp>
      <tp>
        <v>-25.313713539999998</v>
        <stp/>
        <stp>EM_S_VAL_PE_TTM</stp>
        <stp>2</stp>
        <stp>300583.SZ</stp>
        <stp>2021/2/5</stp>
        <tr r="DK172" s="8"/>
      </tp>
      <tp>
        <v>32.106003080000001</v>
        <stp/>
        <stp>EM_S_VAL_PE_TTM</stp>
        <stp>2</stp>
        <stp>300584.SZ</stp>
        <stp>2021/2/2</stp>
        <tr r="DH173" s="8"/>
      </tp>
      <tp>
        <v>-274.46341307</v>
        <stp/>
        <stp>EM_S_VAL_PE_TTM</stp>
        <stp>2</stp>
        <stp>300683.SZ</stp>
        <stp>2021/1/5</stp>
        <tr r="CN185" s="8"/>
      </tp>
      <tp>
        <v>39.166090500000003</v>
        <stp/>
        <stp>EM_S_VAL_PE_TTM</stp>
        <stp>2</stp>
        <stp>300181.SZ</stp>
        <stp>2021/6/4</stp>
        <tr r="GI128" s="8"/>
      </tp>
      <tp>
        <v>32.352565910000003</v>
        <stp/>
        <stp>EM_S_VAL_PE_TTM</stp>
        <stp>2</stp>
        <stp>300584.SZ</stp>
        <stp>2021/2/1</stp>
        <tr r="DG173" s="8"/>
      </tp>
      <tp>
        <v>-269.03766574999997</v>
        <stp/>
        <stp>EM_S_VAL_PE_TTM</stp>
        <stp>2</stp>
        <stp>300683.SZ</stp>
        <stp>2021/1/6</stp>
        <tr r="CO185" s="8"/>
      </tp>
      <tp>
        <v>-282.72127438000001</v>
        <stp/>
        <stp>EM_S_VAL_PE_TTM</stp>
        <stp>2</stp>
        <stp>300086.SZ</stp>
        <stp>2021/7/2</stp>
        <tr r="HB117" s="8"/>
      </tp>
      <tp>
        <v>39.758454309999998</v>
        <stp/>
        <stp>EM_S_VAL_PE_TTM</stp>
        <stp>2</stp>
        <stp>300485.SZ</stp>
        <stp>2021/3/1</stp>
        <tr r="DV164" s="8"/>
      </tp>
      <tp>
        <v>-259.90653001999999</v>
        <stp/>
        <stp>EM_S_VAL_PE_TTM</stp>
        <stp>2</stp>
        <stp>300683.SZ</stp>
        <stp>2021/1/7</stp>
        <tr r="CP185" s="8"/>
      </tp>
      <tp>
        <v>40.246808360000003</v>
        <stp/>
        <stp>EM_S_VAL_PE_TTM</stp>
        <stp>2</stp>
        <stp>300482.SZ</stp>
        <stp>2021/3/9</stp>
        <tr r="EB163" s="8"/>
      </tp>
      <tp>
        <v>-24.7976764</v>
        <stp/>
        <stp>EM_S_VAL_PE_TTM</stp>
        <stp>2</stp>
        <stp>300583.SZ</stp>
        <stp>2021/2/8</stp>
        <tr r="DL172" s="8"/>
      </tp>
      <tp>
        <v>-260.17120061999998</v>
        <stp/>
        <stp>EM_S_VAL_PE_TTM</stp>
        <stp>2</stp>
        <stp>300683.SZ</stp>
        <stp>2021/1/8</stp>
        <tr r="CQ185" s="8"/>
      </tp>
      <tp>
        <v>39.725128730000002</v>
        <stp/>
        <stp>EM_S_VAL_PE_TTM</stp>
        <stp>2</stp>
        <stp>300482.SZ</stp>
        <stp>2021/3/8</stp>
        <tr r="EA163" s="8"/>
      </tp>
      <tp>
        <v>-25.188190989999999</v>
        <stp/>
        <stp>EM_S_VAL_PE_TTM</stp>
        <stp>2</stp>
        <stp>300583.SZ</stp>
        <stp>2021/2/9</stp>
        <tr r="DM172" s="8"/>
      </tp>
      <tp>
        <v>40.916809739999998</v>
        <stp/>
        <stp>EM_S_VAL_PE_TTM</stp>
        <stp>2</stp>
        <stp>300181.SZ</stp>
        <stp>2021/6/8</stp>
        <tr r="GK128" s="8"/>
      </tp>
      <tp>
        <v>40.066460399999997</v>
        <stp/>
        <stp>EM_S_VAL_PE_TTM</stp>
        <stp>2</stp>
        <stp>300181.SZ</stp>
        <stp>2021/6/9</stp>
        <tr r="GL128" s="8"/>
      </tp>
      <tp>
        <v>-269.32921401999999</v>
        <stp/>
        <stp>EM_S_VAL_PE_TTM</stp>
        <stp>2</stp>
        <stp>300086.SZ</stp>
        <stp>2021/7/9</stp>
        <tr r="HG117" s="8"/>
      </tp>
      <tp>
        <v>-96.331340969999999</v>
        <stp/>
        <stp>EM_S_VAL_PE_TTM</stp>
        <stp>2</stp>
        <stp>300289.SZ</stp>
        <stp>2021/5/6</stp>
        <tr r="FN142" s="8"/>
      </tp>
      <tp>
        <v>-266.84920283999998</v>
        <stp/>
        <stp>EM_S_VAL_PE_TTM</stp>
        <stp>2</stp>
        <stp>300086.SZ</stp>
        <stp>2021/7/8</stp>
        <tr r="HF117" s="8"/>
      </tp>
      <tp>
        <v>-90.715612570000005</v>
        <stp/>
        <stp>EM_S_VAL_PE_TTM</stp>
        <stp>2</stp>
        <stp>300289.SZ</stp>
        <stp>2021/5/7</stp>
        <tr r="FO142" s="8"/>
      </tp>
      <tp>
        <v>38.656358619999999</v>
        <stp/>
        <stp>EM_S_VAL_PE_TTM</stp>
        <stp>2</stp>
        <stp>300485.SZ</stp>
        <stp>2021/3/8</stp>
        <tr r="EA164" s="8"/>
      </tp>
      <tp>
        <v>32.458235690000002</v>
        <stp/>
        <stp>EM_S_VAL_PE_TTM</stp>
        <stp>2</stp>
        <stp>300584.SZ</stp>
        <stp>2021/2/9</stp>
        <tr r="DM173" s="8"/>
      </tp>
      <tp>
        <v>108.89423223</v>
        <stp/>
        <stp>EM_S_VAL_PE_TTM</stp>
        <stp>2</stp>
        <stp>300685.SZ</stp>
        <stp>2021/1/8</stp>
        <tr r="CQ186" s="8"/>
      </tp>
      <tp>
        <v>37.273477229999997</v>
        <stp/>
        <stp>EM_S_VAL_PE_TTM</stp>
        <stp>2</stp>
        <stp>300485.SZ</stp>
        <stp>2021/3/9</stp>
        <tr r="EB164" s="8"/>
      </tp>
      <tp>
        <v>33.039419510000002</v>
        <stp/>
        <stp>EM_S_VAL_PE_TTM</stp>
        <stp>2</stp>
        <stp>300584.SZ</stp>
        <stp>2021/2/8</stp>
        <tr r="DL173" s="8"/>
      </tp>
      <tp>
        <v>26.0264585</v>
        <stp/>
        <stp>EM_S_VAL_PE_TTM</stp>
        <stp>2</stp>
        <stp>300194.SZ</stp>
        <stp>2021/6/7</stp>
        <tr r="GJ129" s="8"/>
      </tp>
      <tp>
        <v>56.338022930000001</v>
        <stp/>
        <stp>EM_S_VAL_PE_TTM</stp>
        <stp>2</stp>
        <stp>300294.SZ</stp>
        <stp>2021/5/7</stp>
        <tr r="FO143" s="8"/>
      </tp>
      <tp>
        <v>18.96626427</v>
        <stp/>
        <stp>EM_S_VAL_PE_TTM</stp>
        <stp>2</stp>
        <stp>300497.SZ</stp>
        <stp>2021/3/4</stp>
        <tr r="DY165" s="8"/>
      </tp>
      <tp>
        <v>55.078432990000003</v>
        <stp/>
        <stp>EM_S_VAL_PE_TTM</stp>
        <stp>2</stp>
        <stp>300294.SZ</stp>
        <stp>2021/5/6</stp>
        <tr r="FN143" s="8"/>
      </tp>
      <tp>
        <v>18.880184400000001</v>
        <stp/>
        <stp>EM_S_VAL_PE_TTM</stp>
        <stp>2</stp>
        <stp>300497.SZ</stp>
        <stp>2021/3/5</stp>
        <tr r="DZ165" s="8"/>
      </tp>
      <tp>
        <v>-8.7565883499999995</v>
        <stp/>
        <stp>EM_S_VAL_PE_TTM</stp>
        <stp>2</stp>
        <stp>300199.SZ</stp>
        <stp>2021/6/8</stp>
        <tr r="GK130" s="8"/>
      </tp>
      <tp>
        <v>24.243320919999999</v>
        <stp/>
        <stp>EM_S_VAL_PE_TTM</stp>
        <stp>2</stp>
        <stp>300396.SZ</stp>
        <stp>2021/4/7</stp>
        <tr r="EV152" s="8"/>
      </tp>
      <tp>
        <v>191.51885618</v>
        <stp/>
        <stp>EM_S_VAL_PE_TTM</stp>
        <stp>2</stp>
        <stp>300595.SZ</stp>
        <stp>2021/2/4</stp>
        <tr r="DJ174" s="8"/>
      </tp>
      <tp>
        <v>26.437711799999999</v>
        <stp/>
        <stp>EM_S_VAL_PE_TTM</stp>
        <stp>2</stp>
        <stp>300194.SZ</stp>
        <stp>2021/6/4</stp>
        <tr r="GI129" s="8"/>
      </tp>
      <tp>
        <v>-8.7716599399999993</v>
        <stp/>
        <stp>EM_S_VAL_PE_TTM</stp>
        <stp>2</stp>
        <stp>300199.SZ</stp>
        <stp>2021/6/9</stp>
        <tr r="GL130" s="8"/>
      </tp>
      <tp>
        <v>24.026309099999999</v>
        <stp/>
        <stp>EM_S_VAL_PE_TTM</stp>
        <stp>2</stp>
        <stp>300396.SZ</stp>
        <stp>2021/4/6</stp>
        <tr r="EU152" s="8"/>
      </tp>
      <tp>
        <v>196.51738193</v>
        <stp/>
        <stp>EM_S_VAL_PE_TTM</stp>
        <stp>2</stp>
        <stp>300595.SZ</stp>
        <stp>2021/2/5</stp>
        <tr r="DK174" s="8"/>
      </tp>
      <tp>
        <v>26.32021086</v>
        <stp/>
        <stp>EM_S_VAL_PE_TTM</stp>
        <stp>2</stp>
        <stp>300194.SZ</stp>
        <stp>2021/6/3</stp>
        <tr r="GH129" s="8"/>
      </tp>
      <tp>
        <v>23.468278690000002</v>
        <stp/>
        <stp>EM_S_VAL_PE_TTM</stp>
        <stp>2</stp>
        <stp>300396.SZ</stp>
        <stp>2021/4/1</stp>
        <tr r="ES152" s="8"/>
      </tp>
      <tp>
        <v>191.09090021</v>
        <stp/>
        <stp>EM_S_VAL_PE_TTM</stp>
        <stp>2</stp>
        <stp>300595.SZ</stp>
        <stp>2021/2/2</stp>
        <tr r="DH174" s="8"/>
      </tp>
      <tp>
        <v>26.437711799999999</v>
        <stp/>
        <stp>EM_S_VAL_PE_TTM</stp>
        <stp>2</stp>
        <stp>300194.SZ</stp>
        <stp>2021/6/2</stp>
        <tr r="GG129" s="8"/>
      </tp>
      <tp>
        <v>18.851491110000001</v>
        <stp/>
        <stp>EM_S_VAL_PE_TTM</stp>
        <stp>2</stp>
        <stp>300497.SZ</stp>
        <stp>2021/3/1</stp>
        <tr r="DV165" s="8"/>
      </tp>
      <tp>
        <v>192.70001465999999</v>
        <stp/>
        <stp>EM_S_VAL_PE_TTM</stp>
        <stp>2</stp>
        <stp>300595.SZ</stp>
        <stp>2021/2/3</stp>
        <tr r="DI174" s="8"/>
      </tp>
      <tp>
        <v>26.555212740000002</v>
        <stp/>
        <stp>EM_S_VAL_PE_TTM</stp>
        <stp>2</stp>
        <stp>300194.SZ</stp>
        <stp>2021/6/1</stp>
        <tr r="GF129" s="8"/>
      </tp>
      <tp>
        <v>19.23885052</v>
        <stp/>
        <stp>EM_S_VAL_PE_TTM</stp>
        <stp>2</stp>
        <stp>300497.SZ</stp>
        <stp>2021/3/2</stp>
        <tr r="DW165" s="8"/>
      </tp>
      <tp>
        <v>23.788629480000001</v>
        <stp/>
        <stp>EM_S_VAL_PE_TTM</stp>
        <stp>2</stp>
        <stp>300396.SZ</stp>
        <stp>2021/4/2</stp>
        <tr r="ET152" s="8"/>
      </tp>
      <tp>
        <v>19.066690779999998</v>
        <stp/>
        <stp>EM_S_VAL_PE_TTM</stp>
        <stp>2</stp>
        <stp>300497.SZ</stp>
        <stp>2021/3/3</stp>
        <tr r="DX165" s="8"/>
      </tp>
      <tp>
        <v>191.72427504999999</v>
        <stp/>
        <stp>EM_S_VAL_PE_TTM</stp>
        <stp>2</stp>
        <stp>300595.SZ</stp>
        <stp>2021/2/1</stp>
        <tr r="DG174" s="8"/>
      </tp>
      <tp>
        <v>-9.1484494499999993</v>
        <stp/>
        <stp>EM_S_VAL_PE_TTM</stp>
        <stp>2</stp>
        <stp>300199.SZ</stp>
        <stp>2021/6/2</stp>
        <tr r="GG130" s="8"/>
      </tp>
      <tp>
        <v>-8.8319462600000005</v>
        <stp/>
        <stp>EM_S_VAL_PE_TTM</stp>
        <stp>2</stp>
        <stp>300199.SZ</stp>
        <stp>2021/6/3</stp>
        <tr r="GH130" s="8"/>
      </tp>
      <tp>
        <v>-9.6156684499999994</v>
        <stp/>
        <stp>EM_S_VAL_PE_TTM</stp>
        <stp>2</stp>
        <stp>300199.SZ</stp>
        <stp>2021/6/1</stp>
        <tr r="GF130" s="8"/>
      </tp>
      <tp>
        <v>117.9222417</v>
        <stp/>
        <stp>EM_S_VAL_PE_TTM</stp>
        <stp>2</stp>
        <stp>300298.SZ</stp>
        <stp>2021/5/7</stp>
        <tr r="FO144" s="8"/>
      </tp>
      <tp>
        <v>24.243320919999999</v>
        <stp/>
        <stp>EM_S_VAL_PE_TTM</stp>
        <stp>2</stp>
        <stp>300396.SZ</stp>
        <stp>2021/4/9</stp>
        <tr r="EX152" s="8"/>
      </tp>
      <tp>
        <v>18.607598150000001</v>
        <stp/>
        <stp>EM_S_VAL_PE_TTM</stp>
        <stp>2</stp>
        <stp>300497.SZ</stp>
        <stp>2021/3/8</stp>
        <tr r="EA165" s="8"/>
      </tp>
      <tp>
        <v>-8.9073041600000007</v>
        <stp/>
        <stp>EM_S_VAL_PE_TTM</stp>
        <stp>2</stp>
        <stp>300199.SZ</stp>
        <stp>2021/6/7</stp>
        <tr r="GJ130" s="8"/>
      </tp>
      <tp>
        <v>124.10215981</v>
        <stp/>
        <stp>EM_S_VAL_PE_TTM</stp>
        <stp>2</stp>
        <stp>300298.SZ</stp>
        <stp>2021/5/6</stp>
        <tr r="FN144" s="8"/>
      </tp>
      <tp>
        <v>23.95397182</v>
        <stp/>
        <stp>EM_S_VAL_PE_TTM</stp>
        <stp>2</stp>
        <stp>300396.SZ</stp>
        <stp>2021/4/8</stp>
        <tr r="EW152" s="8"/>
      </tp>
      <tp>
        <v>18.363705190000001</v>
        <stp/>
        <stp>EM_S_VAL_PE_TTM</stp>
        <stp>2</stp>
        <stp>300497.SZ</stp>
        <stp>2021/3/9</stp>
        <tr r="EB165" s="8"/>
      </tp>
      <tp>
        <v>25.732706149999999</v>
        <stp/>
        <stp>EM_S_VAL_PE_TTM</stp>
        <stp>2</stp>
        <stp>300194.SZ</stp>
        <stp>2021/6/9</stp>
        <tr r="GL129" s="8"/>
      </tp>
      <tp>
        <v>-8.7565883499999995</v>
        <stp/>
        <stp>EM_S_VAL_PE_TTM</stp>
        <stp>2</stp>
        <stp>300199.SZ</stp>
        <stp>2021/6/4</stp>
        <tr r="GI130" s="8"/>
      </tp>
      <tp>
        <v>198.94817183999999</v>
        <stp/>
        <stp>EM_S_VAL_PE_TTM</stp>
        <stp>2</stp>
        <stp>300595.SZ</stp>
        <stp>2021/2/8</stp>
        <tr r="DL174" s="8"/>
      </tp>
      <tp>
        <v>25.850207090000001</v>
        <stp/>
        <stp>EM_S_VAL_PE_TTM</stp>
        <stp>2</stp>
        <stp>300194.SZ</stp>
        <stp>2021/6/8</stp>
        <tr r="GK129" s="8"/>
      </tp>
      <tp>
        <v>207.83253780000001</v>
        <stp/>
        <stp>EM_S_VAL_PE_TTM</stp>
        <stp>2</stp>
        <stp>300595.SZ</stp>
        <stp>2021/2/9</stp>
        <tr r="DM174" s="8"/>
      </tp>
      <tp>
        <v>38.748546339999997</v>
        <stp/>
        <stp>EM_S_VAL_PE_TTM</stp>
        <stp>2</stp>
        <stp>000590.SZ</stp>
        <stp>2021/2/3</stp>
        <tr r="DI16" s="8"/>
      </tp>
      <tp>
        <v>-11076.10784848</v>
        <stp/>
        <stp>EM_S_VAL_PE_TTM</stp>
        <stp>2</stp>
        <stp>000597.SZ</stp>
        <stp>2021/2/4</stp>
        <tr r="DJ17" s="8"/>
      </tp>
      <tp>
        <v>543.88416622</v>
        <stp/>
        <stp>EM_S_VAL_PE_TTM</stp>
        <stp>2</stp>
        <stp>002294.SZ</stp>
        <stp>2021/5/7</stp>
        <tr r="FO56" s="8"/>
      </tp>
      <tp>
        <v>40.634776000000002</v>
        <stp/>
        <stp>EM_S_VAL_PE_TTM</stp>
        <stp>2</stp>
        <stp>000590.SZ</stp>
        <stp>2021/2/2</stp>
        <tr r="DH16" s="8"/>
      </tp>
      <tp>
        <v>-10807.151587259999</v>
        <stp/>
        <stp>EM_S_VAL_PE_TTM</stp>
        <stp>2</stp>
        <stp>000597.SZ</stp>
        <stp>2021/2/5</stp>
        <tr r="DK17" s="8"/>
      </tp>
      <tp>
        <v>556.91323476000002</v>
        <stp/>
        <stp>EM_S_VAL_PE_TTM</stp>
        <stp>2</stp>
        <stp>002294.SZ</stp>
        <stp>2021/5/6</stp>
        <tr r="FN56" s="8"/>
      </tp>
      <tp>
        <v>90.605302859999995</v>
        <stp/>
        <stp>EM_S_VAL_PE_TTM</stp>
        <stp>2</stp>
        <stp>002390.SZ</stp>
        <stp>2021/4/2</stp>
        <tr r="ET63" s="8"/>
      </tp>
      <tp>
        <v>378.45259695999999</v>
        <stp/>
        <stp>EM_S_VAL_PE_TTM</stp>
        <stp>2</stp>
        <stp>002393.SZ</stp>
        <stp>2021/4/1</stp>
        <tr r="ES64" s="8"/>
      </tp>
      <tp>
        <v>41.497052410000002</v>
        <stp/>
        <stp>EM_S_VAL_PE_TTM</stp>
        <stp>2</stp>
        <stp>000590.SZ</stp>
        <stp>2021/2/1</stp>
        <tr r="DG16" s="8"/>
      </tp>
      <tp>
        <v>48.004673439999998</v>
        <stp/>
        <stp>EM_S_VAL_PE_TTM</stp>
        <stp>2</stp>
        <stp>002099.SZ</stp>
        <stp>2021/7/8</stp>
        <tr r="HF44" s="8"/>
      </tp>
      <tp>
        <v>154.23744722999999</v>
        <stp/>
        <stp>EM_S_VAL_PE_TTM</stp>
        <stp>2</stp>
        <stp>002198.SZ</stp>
        <stp>2021/6/9</stp>
        <tr r="GL49" s="8"/>
      </tp>
      <tp>
        <v>91.758286569999996</v>
        <stp/>
        <stp>EM_S_VAL_PE_TTM</stp>
        <stp>2</stp>
        <stp>002390.SZ</stp>
        <stp>2021/4/1</stp>
        <tr r="ES63" s="8"/>
      </tp>
      <tp>
        <v>375.48766334999999</v>
        <stp/>
        <stp>EM_S_VAL_PE_TTM</stp>
        <stp>2</stp>
        <stp>002393.SZ</stp>
        <stp>2021/4/2</stp>
        <tr r="ET64" s="8"/>
      </tp>
      <tp>
        <v>24.469027919999998</v>
        <stp/>
        <stp>EM_S_VAL_PE_TTM</stp>
        <stp>2</stp>
        <stp>002399.SZ</stp>
        <stp>2021/4/8</stp>
        <tr r="EW65" s="8"/>
      </tp>
      <tp>
        <v>47.825995990000003</v>
        <stp/>
        <stp>EM_S_VAL_PE_TTM</stp>
        <stp>2</stp>
        <stp>002099.SZ</stp>
        <stp>2021/7/9</stp>
        <tr r="HG44" s="8"/>
      </tp>
      <tp>
        <v>154.23744722999999</v>
        <stp/>
        <stp>EM_S_VAL_PE_TTM</stp>
        <stp>2</stp>
        <stp>002198.SZ</stp>
        <stp>2021/6/8</stp>
        <tr r="GK49" s="8"/>
      </tp>
      <tp>
        <v>24.454701790000001</v>
        <stp/>
        <stp>EM_S_VAL_PE_TTM</stp>
        <stp>2</stp>
        <stp>002399.SZ</stp>
        <stp>2021/4/9</stp>
        <tr r="EX65" s="8"/>
      </tp>
      <tp>
        <v>88.683663350000003</v>
        <stp/>
        <stp>EM_S_VAL_PE_TTM</stp>
        <stp>2</stp>
        <stp>002390.SZ</stp>
        <stp>2021/4/7</stp>
        <tr r="EV63" s="8"/>
      </tp>
      <tp>
        <v>85.066842109999996</v>
        <stp/>
        <stp>EM_S_VAL_PE_TTM</stp>
        <stp>2</stp>
        <stp>002693.SZ</stp>
        <stp>2021/1/4</stp>
        <tr r="CM84" s="8"/>
      </tp>
      <tp>
        <v>-11785.174355339999</v>
        <stp/>
        <stp>EM_S_VAL_PE_TTM</stp>
        <stp>2</stp>
        <stp>000597.SZ</stp>
        <stp>2021/2/1</stp>
        <tr r="DG17" s="8"/>
      </tp>
      <tp>
        <v>91.566122620000002</v>
        <stp/>
        <stp>EM_S_VAL_PE_TTM</stp>
        <stp>2</stp>
        <stp>002390.SZ</stp>
        <stp>2021/4/6</stp>
        <tr r="EU63" s="8"/>
      </tp>
      <tp>
        <v>85.263301330000004</v>
        <stp/>
        <stp>EM_S_VAL_PE_TTM</stp>
        <stp>2</stp>
        <stp>002693.SZ</stp>
        <stp>2021/1/5</stp>
        <tr r="CN84" s="8"/>
      </tp>
      <tp>
        <v>37.994054480000003</v>
        <stp/>
        <stp>EM_S_VAL_PE_TTM</stp>
        <stp>2</stp>
        <stp>000590.SZ</stp>
        <stp>2021/2/5</stp>
        <tr r="DK16" s="8"/>
      </tp>
      <tp>
        <v>-11638.470940130001</v>
        <stp/>
        <stp>EM_S_VAL_PE_TTM</stp>
        <stp>2</stp>
        <stp>000597.SZ</stp>
        <stp>2021/2/2</stp>
        <tr r="DH17" s="8"/>
      </tp>
      <tp>
        <v>379.29972085000003</v>
        <stp/>
        <stp>EM_S_VAL_PE_TTM</stp>
        <stp>2</stp>
        <stp>002393.SZ</stp>
        <stp>2021/4/6</stp>
        <tr r="EU64" s="8"/>
      </tp>
      <tp>
        <v>82.905790690000003</v>
        <stp/>
        <stp>EM_S_VAL_PE_TTM</stp>
        <stp>2</stp>
        <stp>002693.SZ</stp>
        <stp>2021/1/6</stp>
        <tr r="CO84" s="8"/>
      </tp>
      <tp>
        <v>38.101839030000001</v>
        <stp/>
        <stp>EM_S_VAL_PE_TTM</stp>
        <stp>2</stp>
        <stp>000590.SZ</stp>
        <stp>2021/2/4</stp>
        <tr r="DJ16" s="8"/>
      </tp>
      <tp>
        <v>-11345.064109700001</v>
        <stp/>
        <stp>EM_S_VAL_PE_TTM</stp>
        <stp>2</stp>
        <stp>000597.SZ</stp>
        <stp>2021/2/3</stp>
        <tr r="DI17" s="8"/>
      </tp>
      <tp>
        <v>379.93506375999999</v>
        <stp/>
        <stp>EM_S_VAL_PE_TTM</stp>
        <stp>2</stp>
        <stp>002393.SZ</stp>
        <stp>2021/4/7</stp>
        <tr r="EV64" s="8"/>
      </tp>
      <tp>
        <v>78.9766063</v>
        <stp/>
        <stp>EM_S_VAL_PE_TTM</stp>
        <stp>2</stp>
        <stp>002693.SZ</stp>
        <stp>2021/1/7</stp>
        <tr r="CP84" s="8"/>
      </tp>
      <tp>
        <v>49.374533849999999</v>
        <stp/>
        <stp>EM_S_VAL_PE_TTM</stp>
        <stp>2</stp>
        <stp>002099.SZ</stp>
        <stp>2021/7/2</stp>
        <tr r="HB44" s="8"/>
      </tp>
      <tp>
        <v>154.23744722999999</v>
        <stp/>
        <stp>EM_S_VAL_PE_TTM</stp>
        <stp>2</stp>
        <stp>002198.SZ</stp>
        <stp>2021/6/3</stp>
        <tr r="GH49" s="8"/>
      </tp>
      <tp>
        <v>375.48766334999999</v>
        <stp/>
        <stp>EM_S_VAL_PE_TTM</stp>
        <stp>2</stp>
        <stp>002393.SZ</stp>
        <stp>2021/4/8</stp>
        <tr r="EW64" s="8"/>
      </tp>
      <tp>
        <v>24.74122436</v>
        <stp/>
        <stp>EM_S_VAL_PE_TTM</stp>
        <stp>2</stp>
        <stp>002399.SZ</stp>
        <stp>2021/4/2</stp>
        <tr r="ET65" s="8"/>
      </tp>
      <tp>
        <v>80.941198499999999</v>
        <stp/>
        <stp>EM_S_VAL_PE_TTM</stp>
        <stp>2</stp>
        <stp>002693.SZ</stp>
        <stp>2021/1/8</stp>
        <tr r="CQ84" s="8"/>
      </tp>
      <tp>
        <v>143.08067757000001</v>
        <stp/>
        <stp>EM_S_VAL_PE_TTM</stp>
        <stp>2</stp>
        <stp>002198.SZ</stp>
        <stp>2021/6/2</stp>
        <tr r="GG49" s="8"/>
      </tp>
      <tp>
        <v>385.86493098</v>
        <stp/>
        <stp>EM_S_VAL_PE_TTM</stp>
        <stp>2</stp>
        <stp>002393.SZ</stp>
        <stp>2021/4/9</stp>
        <tr r="EX64" s="8"/>
      </tp>
      <tp>
        <v>38.640761789999999</v>
        <stp/>
        <stp>EM_S_VAL_PE_TTM</stp>
        <stp>2</stp>
        <stp>000590.SZ</stp>
        <stp>2021/2/9</stp>
        <tr r="DM16" s="8"/>
      </tp>
      <tp>
        <v>142.49347915999999</v>
        <stp/>
        <stp>EM_S_VAL_PE_TTM</stp>
        <stp>2</stp>
        <stp>002198.SZ</stp>
        <stp>2021/6/1</stp>
        <tr r="GF49" s="8"/>
      </tp>
      <tp>
        <v>89.932729030000004</v>
        <stp/>
        <stp>EM_S_VAL_PE_TTM</stp>
        <stp>2</stp>
        <stp>002390.SZ</stp>
        <stp>2021/4/9</stp>
        <tr r="EX63" s="8"/>
      </tp>
      <tp>
        <v>37.7245931</v>
        <stp/>
        <stp>EM_S_VAL_PE_TTM</stp>
        <stp>2</stp>
        <stp>000590.SZ</stp>
        <stp>2021/2/8</stp>
        <tr r="DL16" s="8"/>
      </tp>
      <tp>
        <v>48.242910029999997</v>
        <stp/>
        <stp>EM_S_VAL_PE_TTM</stp>
        <stp>2</stp>
        <stp>002099.SZ</stp>
        <stp>2021/7/1</stp>
        <tr r="HA44" s="8"/>
      </tp>
      <tp>
        <v>89.452319160000002</v>
        <stp/>
        <stp>EM_S_VAL_PE_TTM</stp>
        <stp>2</stp>
        <stp>002390.SZ</stp>
        <stp>2021/4/8</stp>
        <tr r="EW63" s="8"/>
      </tp>
      <tp>
        <v>24.81285501</v>
        <stp/>
        <stp>EM_S_VAL_PE_TTM</stp>
        <stp>2</stp>
        <stp>002399.SZ</stp>
        <stp>2021/4/1</stp>
        <tr r="ES65" s="8"/>
      </tp>
      <tp>
        <v>-10929.40443327</v>
        <stp/>
        <stp>EM_S_VAL_PE_TTM</stp>
        <stp>2</stp>
        <stp>000597.SZ</stp>
        <stp>2021/2/8</stp>
        <tr r="DL17" s="8"/>
      </tp>
      <tp>
        <v>49.851007029999998</v>
        <stp/>
        <stp>EM_S_VAL_PE_TTM</stp>
        <stp>2</stp>
        <stp>002099.SZ</stp>
        <stp>2021/7/6</stp>
        <tr r="HD44" s="8"/>
      </tp>
      <tp>
        <v>154.23744722999999</v>
        <stp/>
        <stp>EM_S_VAL_PE_TTM</stp>
        <stp>2</stp>
        <stp>002198.SZ</stp>
        <stp>2021/6/7</stp>
        <tr r="GJ49" s="8"/>
      </tp>
      <tp>
        <v>24.769876620000002</v>
        <stp/>
        <stp>EM_S_VAL_PE_TTM</stp>
        <stp>2</stp>
        <stp>002399.SZ</stp>
        <stp>2021/4/6</stp>
        <tr r="EU65" s="8"/>
      </tp>
      <tp>
        <v>-11051.65727928</v>
        <stp/>
        <stp>EM_S_VAL_PE_TTM</stp>
        <stp>2</stp>
        <stp>000597.SZ</stp>
        <stp>2021/2/9</stp>
        <tr r="DM17" s="8"/>
      </tp>
      <tp>
        <v>47.945114289999999</v>
        <stp/>
        <stp>EM_S_VAL_PE_TTM</stp>
        <stp>2</stp>
        <stp>002099.SZ</stp>
        <stp>2021/7/7</stp>
        <tr r="HE44" s="8"/>
      </tp>
      <tp>
        <v>24.469027919999998</v>
        <stp/>
        <stp>EM_S_VAL_PE_TTM</stp>
        <stp>2</stp>
        <stp>002399.SZ</stp>
        <stp>2021/4/7</stp>
        <tr r="EV65" s="8"/>
      </tp>
      <tp>
        <v>51.637781480000001</v>
        <stp/>
        <stp>EM_S_VAL_PE_TTM</stp>
        <stp>2</stp>
        <stp>002099.SZ</stp>
        <stp>2021/7/5</stp>
        <tr r="HC44" s="8"/>
      </tp>
      <tp>
        <v>154.23744722999999</v>
        <stp/>
        <stp>EM_S_VAL_PE_TTM</stp>
        <stp>2</stp>
        <stp>002198.SZ</stp>
        <stp>2021/6/4</stp>
        <tr r="GI49" s="8"/>
      </tp>
      <tp>
        <v>10.19624385</v>
        <stp/>
        <stp>EM_S_VAL_PE_TTM</stp>
        <stp>2</stp>
        <stp>002382.SZ</stp>
        <stp>2021/4/1</stp>
        <tr r="ES62" s="8"/>
      </tp>
      <tp>
        <v>-82.458037340000004</v>
        <stp/>
        <stp>EM_S_VAL_PE_TTM</stp>
        <stp>2</stp>
        <stp>002581.SZ</stp>
        <stp>2021/2/2</stp>
        <tr r="DH77" s="8"/>
      </tp>
      <tp>
        <v>-79.228610290000006</v>
        <stp/>
        <stp>EM_S_VAL_PE_TTM</stp>
        <stp>2</stp>
        <stp>002581.SZ</stp>
        <stp>2021/2/3</stp>
        <tr r="DI77" s="8"/>
      </tp>
      <tp>
        <v>28.889935690000002</v>
        <stp/>
        <stp>EM_S_VAL_PE_TTM</stp>
        <stp>2</stp>
        <stp>002287.SZ</stp>
        <stp>2021/5/6</stp>
        <tr r="FN55" s="8"/>
      </tp>
      <tp>
        <v>-5.5025473800000002</v>
        <stp/>
        <stp>EM_S_VAL_PE_TTM</stp>
        <stp>2</stp>
        <stp>002589.SZ</stp>
        <stp>2021/2/8</stp>
        <tr r="DL78" s="8"/>
      </tp>
      <tp>
        <v>27.680428819999999</v>
        <stp/>
        <stp>EM_S_VAL_PE_TTM</stp>
        <stp>2</stp>
        <stp>002287.SZ</stp>
        <stp>2021/5/7</stp>
        <tr r="FO55" s="8"/>
      </tp>
      <tp>
        <v>10.09166699</v>
        <stp/>
        <stp>EM_S_VAL_PE_TTM</stp>
        <stp>2</stp>
        <stp>002382.SZ</stp>
        <stp>2021/4/2</stp>
        <tr r="ET62" s="8"/>
      </tp>
      <tp>
        <v>-87.481590530000005</v>
        <stp/>
        <stp>EM_S_VAL_PE_TTM</stp>
        <stp>2</stp>
        <stp>002581.SZ</stp>
        <stp>2021/2/1</stp>
        <tr r="DG77" s="8"/>
      </tp>
      <tp>
        <v>-5.5402360599999998</v>
        <stp/>
        <stp>EM_S_VAL_PE_TTM</stp>
        <stp>2</stp>
        <stp>002589.SZ</stp>
        <stp>2021/2/9</stp>
        <tr r="DM78" s="8"/>
      </tp>
      <tp>
        <v>23.488713189999999</v>
        <stp/>
        <stp>EM_S_VAL_PE_TTM</stp>
        <stp>2</stp>
        <stp>002688.SZ</stp>
        <stp>2021/1/8</stp>
        <tr r="CQ83" s="8"/>
      </tp>
      <tp>
        <v>9.8511402100000005</v>
        <stp/>
        <stp>EM_S_VAL_PE_TTM</stp>
        <stp>2</stp>
        <stp>002382.SZ</stp>
        <stp>2021/4/7</stp>
        <tr r="EV62" s="8"/>
      </tp>
      <tp>
        <v>-76.645068649999999</v>
        <stp/>
        <stp>EM_S_VAL_PE_TTM</stp>
        <stp>2</stp>
        <stp>002581.SZ</stp>
        <stp>2021/2/4</stp>
        <tr r="DJ77" s="8"/>
      </tp>
      <tp>
        <v>10.01323434</v>
        <stp/>
        <stp>EM_S_VAL_PE_TTM</stp>
        <stp>2</stp>
        <stp>002382.SZ</stp>
        <stp>2021/4/6</stp>
        <tr r="EU62" s="8"/>
      </tp>
      <tp>
        <v>-76.358008470000001</v>
        <stp/>
        <stp>EM_S_VAL_PE_TTM</stp>
        <stp>2</stp>
        <stp>002581.SZ</stp>
        <stp>2021/2/5</stp>
        <tr r="DK77" s="8"/>
      </tp>
      <tp>
        <v>10.0446074</v>
        <stp/>
        <stp>EM_S_VAL_PE_TTM</stp>
        <stp>2</stp>
        <stp>002382.SZ</stp>
        <stp>2021/4/9</stp>
        <tr r="EX62" s="8"/>
      </tp>
      <tp>
        <v>-5.8040568300000004</v>
        <stp/>
        <stp>EM_S_VAL_PE_TTM</stp>
        <stp>2</stp>
        <stp>002589.SZ</stp>
        <stp>2021/2/2</stp>
        <tr r="DH78" s="8"/>
      </tp>
      <tp>
        <v>9.8406825199999997</v>
        <stp/>
        <stp>EM_S_VAL_PE_TTM</stp>
        <stp>2</stp>
        <stp>002382.SZ</stp>
        <stp>2021/4/8</stp>
        <tr r="EW62" s="8"/>
      </tp>
      <tp>
        <v>-5.6909907799999999</v>
        <stp/>
        <stp>EM_S_VAL_PE_TTM</stp>
        <stp>2</stp>
        <stp>002589.SZ</stp>
        <stp>2021/2/3</stp>
        <tr r="DI78" s="8"/>
      </tp>
      <tp>
        <v>-76.788598739999998</v>
        <stp/>
        <stp>EM_S_VAL_PE_TTM</stp>
        <stp>2</stp>
        <stp>002581.SZ</stp>
        <stp>2021/2/8</stp>
        <tr r="DL77" s="8"/>
      </tp>
      <tp>
        <v>-75.64035801</v>
        <stp/>
        <stp>EM_S_VAL_PE_TTM</stp>
        <stp>2</stp>
        <stp>002581.SZ</stp>
        <stp>2021/2/9</stp>
        <tr r="DM77" s="8"/>
      </tp>
      <tp>
        <v>-5.8166197200000003</v>
        <stp/>
        <stp>EM_S_VAL_PE_TTM</stp>
        <stp>2</stp>
        <stp>002589.SZ</stp>
        <stp>2021/2/1</stp>
        <tr r="DG78" s="8"/>
      </tp>
      <tp>
        <v>23.311773729999999</v>
        <stp/>
        <stp>EM_S_VAL_PE_TTM</stp>
        <stp>2</stp>
        <stp>002688.SZ</stp>
        <stp>2021/1/7</stp>
        <tr r="CP83" s="8"/>
      </tp>
      <tp>
        <v>24.152236169999998</v>
        <stp/>
        <stp>EM_S_VAL_PE_TTM</stp>
        <stp>2</stp>
        <stp>002688.SZ</stp>
        <stp>2021/1/6</stp>
        <tr r="CO83" s="8"/>
      </tp>
      <tp>
        <v>-5.5025473800000002</v>
        <stp/>
        <stp>EM_S_VAL_PE_TTM</stp>
        <stp>2</stp>
        <stp>002589.SZ</stp>
        <stp>2021/2/4</stp>
        <tr r="DJ78" s="8"/>
      </tp>
      <tp>
        <v>24.638819680000001</v>
        <stp/>
        <stp>EM_S_VAL_PE_TTM</stp>
        <stp>2</stp>
        <stp>002688.SZ</stp>
        <stp>2021/1/5</stp>
        <tr r="CN83" s="8"/>
      </tp>
      <tp>
        <v>-5.4899844900000003</v>
        <stp/>
        <stp>EM_S_VAL_PE_TTM</stp>
        <stp>2</stp>
        <stp>002589.SZ</stp>
        <stp>2021/2/5</stp>
        <tr r="DK78" s="8"/>
      </tp>
      <tp>
        <v>24.859994</v>
        <stp/>
        <stp>EM_S_VAL_PE_TTM</stp>
        <stp>2</stp>
        <stp>002688.SZ</stp>
        <stp>2021/1/4</stp>
        <tr r="CM83" s="8"/>
      </tp>
      <tp>
        <v>103.83133094</v>
        <stp/>
        <stp>EM_S_VAL_PE_TTM</stp>
        <stp>2</stp>
        <stp>300142.SZ</stp>
        <stp>2021/6/1</stp>
        <tr r="GF122" s="8"/>
      </tp>
      <tp>
        <v>128.12944196000001</v>
        <stp/>
        <stp>EM_S_VAL_PE_TTM</stp>
        <stp>2</stp>
        <stp>300147.SZ</stp>
        <stp>2021/6/4</stp>
        <tr r="GI124" s="8"/>
      </tp>
      <tp>
        <v>19.135766910000001</v>
        <stp/>
        <stp>EM_S_VAL_PE_TTM</stp>
        <stp>2</stp>
        <stp>300244.SZ</stp>
        <stp>2021/5/7</stp>
        <tr r="FO136" s="8"/>
      </tp>
      <tp>
        <v>27.47913951</v>
        <stp/>
        <stp>EM_S_VAL_PE_TTM</stp>
        <stp>2</stp>
        <stp>002275.SZ</stp>
        <stp>2021/5/6</stp>
        <tr r="FN54" s="8"/>
      </tp>
      <tp>
        <v>74.923231419999993</v>
        <stp/>
        <stp>EM_S_VAL_PE_TTM</stp>
        <stp>2</stp>
        <stp>002675.SZ</stp>
        <stp>2021/1/6</stp>
        <tr r="CO82" s="8"/>
      </tp>
      <tp>
        <v>114.38737089</v>
        <stp/>
        <stp>EM_S_VAL_PE_TTM</stp>
        <stp>2</stp>
        <stp>300143.SZ</stp>
        <stp>2021/6/1</stp>
        <tr r="GF123" s="8"/>
      </tp>
      <tp>
        <v>20.360455989999998</v>
        <stp/>
        <stp>EM_S_VAL_PE_TTM</stp>
        <stp>2</stp>
        <stp>300244.SZ</stp>
        <stp>2021/5/6</stp>
        <tr r="FN136" s="8"/>
      </tp>
      <tp>
        <v>-11.923102699999999</v>
        <stp/>
        <stp>EM_S_VAL_PE_TTM</stp>
        <stp>2</stp>
        <stp>002173.SZ</stp>
        <stp>2021/6/1</stp>
        <tr r="GF48" s="8"/>
      </tp>
      <tp>
        <v>26.765910219999999</v>
        <stp/>
        <stp>EM_S_VAL_PE_TTM</stp>
        <stp>2</stp>
        <stp>002275.SZ</stp>
        <stp>2021/5/7</stp>
        <tr r="FO54" s="8"/>
      </tp>
      <tp>
        <v>76.727769460000005</v>
        <stp/>
        <stp>EM_S_VAL_PE_TTM</stp>
        <stp>2</stp>
        <stp>002370.SZ</stp>
        <stp>2021/4/2</stp>
        <tr r="ET61" s="8"/>
      </tp>
      <tp>
        <v>72.337086869999993</v>
        <stp/>
        <stp>EM_S_VAL_PE_TTM</stp>
        <stp>2</stp>
        <stp>002675.SZ</stp>
        <stp>2021/1/7</stp>
        <tr r="CP82" s="8"/>
      </tp>
      <tp>
        <v>-32.071135079999998</v>
        <stp/>
        <stp>EM_S_VAL_PE_TTM</stp>
        <stp>2</stp>
        <stp>000078.SZ</stp>
        <stp>2021/7/9</stp>
        <tr r="HG4" s="8"/>
      </tp>
      <tp>
        <v>46.264726940000003</v>
        <stp/>
        <stp>EM_S_VAL_PE_TTM</stp>
        <stp>2</stp>
        <stp>300049.SZ</stp>
        <stp>2021/7/8</stp>
        <tr r="HF116" s="8"/>
      </tp>
      <tp>
        <v>95.639597929999994</v>
        <stp/>
        <stp>EM_S_VAL_PE_TTM</stp>
        <stp>2</stp>
        <stp>300142.SZ</stp>
        <stp>2021/6/3</stp>
        <tr r="GH122" s="8"/>
      </tp>
      <tp>
        <v>109.1242785</v>
        <stp/>
        <stp>EM_S_VAL_PE_TTM</stp>
        <stp>2</stp>
        <stp>300143.SZ</stp>
        <stp>2021/6/2</stp>
        <tr r="GG123" s="8"/>
      </tp>
      <tp>
        <v>51.932913849999998</v>
        <stp/>
        <stp>EM_S_VAL_PE_TTM</stp>
        <stp>2</stp>
        <stp>300149.SZ</stp>
        <stp>2021/6/8</stp>
        <tr r="GK125" s="8"/>
      </tp>
      <tp>
        <v>7.8509416700000001</v>
        <stp/>
        <stp>EM_S_VAL_PE_TTM</stp>
        <stp>2</stp>
        <stp>300246.SZ</stp>
        <stp>2021/5/7</stp>
        <tr r="FO137" s="8"/>
      </tp>
      <tp>
        <v>72.804407940000004</v>
        <stp/>
        <stp>EM_S_VAL_PE_TTM</stp>
        <stp>2</stp>
        <stp>300347.SZ</stp>
        <stp>2021/4/6</stp>
        <tr r="EU148" s="8"/>
      </tp>
      <tp>
        <v>-11.18729409</v>
        <stp/>
        <stp>EM_S_VAL_PE_TTM</stp>
        <stp>2</stp>
        <stp>002173.SZ</stp>
        <stp>2021/6/2</stp>
        <tr r="GG48" s="8"/>
      </tp>
      <tp>
        <v>78.498410289999995</v>
        <stp/>
        <stp>EM_S_VAL_PE_TTM</stp>
        <stp>2</stp>
        <stp>002370.SZ</stp>
        <stp>2021/4/1</stp>
        <tr r="ES61" s="8"/>
      </tp>
      <tp>
        <v>76.947170639999996</v>
        <stp/>
        <stp>EM_S_VAL_PE_TTM</stp>
        <stp>2</stp>
        <stp>002675.SZ</stp>
        <stp>2021/1/4</stp>
        <tr r="CM82" s="8"/>
      </tp>
      <tp>
        <v>-31.871935489999998</v>
        <stp/>
        <stp>EM_S_VAL_PE_TTM</stp>
        <stp>2</stp>
        <stp>000078.SZ</stp>
        <stp>2021/7/8</stp>
        <tr r="HF4" s="8"/>
      </tp>
      <tp>
        <v>46.058922989999999</v>
        <stp/>
        <stp>EM_S_VAL_PE_TTM</stp>
        <stp>2</stp>
        <stp>300049.SZ</stp>
        <stp>2021/7/9</stp>
        <tr r="HG116" s="8"/>
      </tp>
      <tp>
        <v>100.18890881999999</v>
        <stp/>
        <stp>EM_S_VAL_PE_TTM</stp>
        <stp>2</stp>
        <stp>300142.SZ</stp>
        <stp>2021/6/2</stp>
        <tr r="GG122" s="8"/>
      </tp>
      <tp>
        <v>111.96804616999999</v>
        <stp/>
        <stp>EM_S_VAL_PE_TTM</stp>
        <stp>2</stp>
        <stp>300143.SZ</stp>
        <stp>2021/6/3</stp>
        <tr r="GH123" s="8"/>
      </tp>
      <tp>
        <v>126.72142611</v>
        <stp/>
        <stp>EM_S_VAL_PE_TTM</stp>
        <stp>2</stp>
        <stp>300147.SZ</stp>
        <stp>2021/6/7</stp>
        <tr r="GJ124" s="8"/>
      </tp>
      <tp>
        <v>50.671266789999997</v>
        <stp/>
        <stp>EM_S_VAL_PE_TTM</stp>
        <stp>2</stp>
        <stp>300149.SZ</stp>
        <stp>2021/6/9</stp>
        <tr r="GL125" s="8"/>
      </tp>
      <tp>
        <v>8.2757953299999993</v>
        <stp/>
        <stp>EM_S_VAL_PE_TTM</stp>
        <stp>2</stp>
        <stp>300246.SZ</stp>
        <stp>2021/5/6</stp>
        <tr r="FN137" s="8"/>
      </tp>
      <tp>
        <v>72.450383360000004</v>
        <stp/>
        <stp>EM_S_VAL_PE_TTM</stp>
        <stp>2</stp>
        <stp>300347.SZ</stp>
        <stp>2021/4/7</stp>
        <tr r="EV148" s="8"/>
      </tp>
      <tp>
        <v>-11.277393099999999</v>
        <stp/>
        <stp>EM_S_VAL_PE_TTM</stp>
        <stp>2</stp>
        <stp>002173.SZ</stp>
        <stp>2021/6/3</stp>
        <tr r="GH48" s="8"/>
      </tp>
      <tp>
        <v>76.684808149999995</v>
        <stp/>
        <stp>EM_S_VAL_PE_TTM</stp>
        <stp>2</stp>
        <stp>002675.SZ</stp>
        <stp>2021/1/5</stp>
        <tr r="CN82" s="8"/>
      </tp>
      <tp>
        <v>114.13270513000001</v>
        <stp/>
        <stp>EM_S_VAL_PE_TTM</stp>
        <stp>2</stp>
        <stp>300143.SZ</stp>
        <stp>2021/6/4</stp>
        <tr r="GI123" s="8"/>
      </tp>
      <tp>
        <v>58.609815959999999</v>
        <stp/>
        <stp>EM_S_VAL_PE_TTM</stp>
        <stp>2</stp>
        <stp>300642.SZ</stp>
        <stp>2021/1/5</stp>
        <tr r="CN181" s="8"/>
      </tp>
      <tp>
        <v>-11.022112570000001</v>
        <stp/>
        <stp>EM_S_VAL_PE_TTM</stp>
        <stp>2</stp>
        <stp>002173.SZ</stp>
        <stp>2021/6/4</stp>
        <tr r="GI48" s="8"/>
      </tp>
      <tp>
        <v>79.285361769999994</v>
        <stp/>
        <stp>EM_S_VAL_PE_TTM</stp>
        <stp>2</stp>
        <stp>002370.SZ</stp>
        <stp>2021/4/7</stp>
        <tr r="EV61" s="8"/>
      </tp>
      <tp>
        <v>96.026140679999997</v>
        <stp/>
        <stp>EM_S_VAL_PE_TTM</stp>
        <stp>2</stp>
        <stp>300142.SZ</stp>
        <stp>2021/6/4</stp>
        <tr r="GI122" s="8"/>
      </tp>
      <tp>
        <v>128.59878057</v>
        <stp/>
        <stp>EM_S_VAL_PE_TTM</stp>
        <stp>2</stp>
        <stp>300147.SZ</stp>
        <stp>2021/6/1</stp>
        <tr r="GF124" s="8"/>
      </tp>
      <tp>
        <v>76.464324070000004</v>
        <stp/>
        <stp>EM_S_VAL_PE_TTM</stp>
        <stp>2</stp>
        <stp>300347.SZ</stp>
        <stp>2021/4/1</stp>
        <tr r="ES148" s="8"/>
      </tp>
      <tp>
        <v>55.853899249999998</v>
        <stp/>
        <stp>EM_S_VAL_PE_TTM</stp>
        <stp>2</stp>
        <stp>300642.SZ</stp>
        <stp>2021/1/4</stp>
        <tr r="CM181" s="8"/>
      </tp>
      <tp>
        <v>78.104934549999996</v>
        <stp/>
        <stp>EM_S_VAL_PE_TTM</stp>
        <stp>2</stp>
        <stp>002370.SZ</stp>
        <stp>2021/4/6</stp>
        <tr r="EU61" s="8"/>
      </tp>
      <tp>
        <v>98.940078380000003</v>
        <stp/>
        <stp>EM_S_VAL_PE_TTM</stp>
        <stp>2</stp>
        <stp>300142.SZ</stp>
        <stp>2021/6/7</stp>
        <tr r="GJ122" s="8"/>
      </tp>
      <tp>
        <v>126.56497991000001</v>
        <stp/>
        <stp>EM_S_VAL_PE_TTM</stp>
        <stp>2</stp>
        <stp>300147.SZ</stp>
        <stp>2021/6/2</stp>
        <tr r="GG124" s="8"/>
      </tp>
      <tp>
        <v>75.387291529999999</v>
        <stp/>
        <stp>EM_S_VAL_PE_TTM</stp>
        <stp>2</stp>
        <stp>300347.SZ</stp>
        <stp>2021/4/2</stp>
        <tr r="ET148" s="8"/>
      </tp>
      <tp>
        <v>53.117597600000003</v>
        <stp/>
        <stp>EM_S_VAL_PE_TTM</stp>
        <stp>2</stp>
        <stp>300642.SZ</stp>
        <stp>2021/1/7</stp>
        <tr r="CP181" s="8"/>
      </tp>
      <tp>
        <v>121.00868067</v>
        <stp/>
        <stp>EM_S_VAL_PE_TTM</stp>
        <stp>2</stp>
        <stp>300143.SZ</stp>
        <stp>2021/6/7</stp>
        <tr r="GJ123" s="8"/>
      </tp>
      <tp>
        <v>125.93919509</v>
        <stp/>
        <stp>EM_S_VAL_PE_TTM</stp>
        <stp>2</stp>
        <stp>300147.SZ</stp>
        <stp>2021/6/3</stp>
        <tr r="GH124" s="8"/>
      </tp>
      <tp>
        <v>55.902936910000001</v>
        <stp/>
        <stp>EM_S_VAL_PE_TTM</stp>
        <stp>2</stp>
        <stp>300642.SZ</stp>
        <stp>2021/1/6</stp>
        <tr r="CO181" s="8"/>
      </tp>
      <tp>
        <v>-10.661716520000001</v>
        <stp/>
        <stp>EM_S_VAL_PE_TTM</stp>
        <stp>2</stp>
        <stp>002173.SZ</stp>
        <stp>2021/6/7</stp>
        <tr r="GJ48" s="8"/>
      </tp>
      <tp>
        <v>48.405087969999997</v>
        <stp/>
        <stp>EM_S_VAL_PE_TTM</stp>
        <stp>2</stp>
        <stp>300049.SZ</stp>
        <stp>2021/7/2</stp>
        <tr r="HB116" s="8"/>
      </tp>
      <tp>
        <v>94.554304810000005</v>
        <stp/>
        <stp>EM_S_VAL_PE_TTM</stp>
        <stp>2</stp>
        <stp>300142.SZ</stp>
        <stp>2021/6/9</stp>
        <tr r="GL122" s="8"/>
      </tp>
      <tp>
        <v>115.70314399</v>
        <stp/>
        <stp>EM_S_VAL_PE_TTM</stp>
        <stp>2</stp>
        <stp>300143.SZ</stp>
        <stp>2021/6/8</stp>
        <tr r="GK123" s="8"/>
      </tp>
      <tp>
        <v>50.583244899999997</v>
        <stp/>
        <stp>EM_S_VAL_PE_TTM</stp>
        <stp>2</stp>
        <stp>300149.SZ</stp>
        <stp>2021/6/2</stp>
        <tr r="GG125" s="8"/>
      </tp>
      <tp>
        <v>-10.526567999999999</v>
        <stp/>
        <stp>EM_S_VAL_PE_TTM</stp>
        <stp>2</stp>
        <stp>002173.SZ</stp>
        <stp>2021/6/8</stp>
        <tr r="GK48" s="8"/>
      </tp>
      <tp>
        <v>-33.067133069999997</v>
        <stp/>
        <stp>EM_S_VAL_PE_TTM</stp>
        <stp>2</stp>
        <stp>000078.SZ</stp>
        <stp>2021/7/2</stp>
        <tr r="HB4" s="8"/>
      </tp>
      <tp>
        <v>98.434599390000002</v>
        <stp/>
        <stp>EM_S_VAL_PE_TTM</stp>
        <stp>2</stp>
        <stp>300142.SZ</stp>
        <stp>2021/6/8</stp>
        <tr r="GK122" s="8"/>
      </tp>
      <tp>
        <v>114.42981519</v>
        <stp/>
        <stp>EM_S_VAL_PE_TTM</stp>
        <stp>2</stp>
        <stp>300143.SZ</stp>
        <stp>2021/6/9</stp>
        <tr r="GL123" s="8"/>
      </tp>
      <tp>
        <v>50.407201129999997</v>
        <stp/>
        <stp>EM_S_VAL_PE_TTM</stp>
        <stp>2</stp>
        <stp>300149.SZ</stp>
        <stp>2021/6/3</stp>
        <tr r="GH125" s="8"/>
      </tp>
      <tp>
        <v>53.44124618</v>
        <stp/>
        <stp>EM_S_VAL_PE_TTM</stp>
        <stp>2</stp>
        <stp>300642.SZ</stp>
        <stp>2021/1/8</stp>
        <tr r="CQ181" s="8"/>
      </tp>
      <tp>
        <v>-10.601650510000001</v>
        <stp/>
        <stp>EM_S_VAL_PE_TTM</stp>
        <stp>2</stp>
        <stp>002173.SZ</stp>
        <stp>2021/6/9</stp>
        <tr r="GL48" s="8"/>
      </tp>
      <tp>
        <v>-33.266332660000003</v>
        <stp/>
        <stp>EM_S_VAL_PE_TTM</stp>
        <stp>2</stp>
        <stp>000078.SZ</stp>
        <stp>2021/7/1</stp>
        <tr r="HA4" s="8"/>
      </tp>
      <tp>
        <v>77.908196680000003</v>
        <stp/>
        <stp>EM_S_VAL_PE_TTM</stp>
        <stp>2</stp>
        <stp>002370.SZ</stp>
        <stp>2021/4/9</stp>
        <tr r="EX61" s="8"/>
      </tp>
      <tp>
        <v>53.097417929999999</v>
        <stp/>
        <stp>EM_S_VAL_PE_TTM</stp>
        <stp>2</stp>
        <stp>300049.SZ</stp>
        <stp>2021/7/1</stp>
        <tr r="HA116" s="8"/>
      </tp>
      <tp>
        <v>53.34126406</v>
        <stp/>
        <stp>EM_S_VAL_PE_TTM</stp>
        <stp>2</stp>
        <stp>300149.SZ</stp>
        <stp>2021/6/1</stp>
        <tr r="GF125" s="8"/>
      </tp>
      <tp>
        <v>76.727769460000005</v>
        <stp/>
        <stp>EM_S_VAL_PE_TTM</stp>
        <stp>2</stp>
        <stp>002370.SZ</stp>
        <stp>2021/4/8</stp>
        <tr r="EW61" s="8"/>
      </tp>
      <tp>
        <v>-32.469534279999998</v>
        <stp/>
        <stp>EM_S_VAL_PE_TTM</stp>
        <stp>2</stp>
        <stp>000078.SZ</stp>
        <stp>2021/7/7</stp>
        <tr r="HE4" s="8"/>
      </tp>
      <tp>
        <v>46.100083779999999</v>
        <stp/>
        <stp>EM_S_VAL_PE_TTM</stp>
        <stp>2</stp>
        <stp>300049.SZ</stp>
        <stp>2021/7/6</stp>
        <tr r="HD116" s="8"/>
      </tp>
      <tp>
        <v>126.09564129</v>
        <stp/>
        <stp>EM_S_VAL_PE_TTM</stp>
        <stp>2</stp>
        <stp>300147.SZ</stp>
        <stp>2021/6/8</stp>
        <tr r="GK124" s="8"/>
      </tp>
      <tp>
        <v>73.048734769999996</v>
        <stp/>
        <stp>EM_S_VAL_PE_TTM</stp>
        <stp>2</stp>
        <stp>300347.SZ</stp>
        <stp>2021/4/8</stp>
        <tr r="EW148" s="8"/>
      </tp>
      <tp>
        <v>-32.469534279999998</v>
        <stp/>
        <stp>EM_S_VAL_PE_TTM</stp>
        <stp>2</stp>
        <stp>000078.SZ</stp>
        <stp>2021/7/6</stp>
        <tr r="HD4" s="8"/>
      </tp>
      <tp>
        <v>45.853119049999997</v>
        <stp/>
        <stp>EM_S_VAL_PE_TTM</stp>
        <stp>2</stp>
        <stp>300049.SZ</stp>
        <stp>2021/7/7</stp>
        <tr r="HE116" s="8"/>
      </tp>
      <tp>
        <v>124.06184063000001</v>
        <stp/>
        <stp>EM_S_VAL_PE_TTM</stp>
        <stp>2</stp>
        <stp>300147.SZ</stp>
        <stp>2021/6/9</stp>
        <tr r="GL124" s="8"/>
      </tp>
      <tp>
        <v>51.522145039999998</v>
        <stp/>
        <stp>EM_S_VAL_PE_TTM</stp>
        <stp>2</stp>
        <stp>300149.SZ</stp>
        <stp>2021/6/7</stp>
        <tr r="GJ125" s="8"/>
      </tp>
      <tp>
        <v>70.730123050000003</v>
        <stp/>
        <stp>EM_S_VAL_PE_TTM</stp>
        <stp>2</stp>
        <stp>300347.SZ</stp>
        <stp>2021/4/9</stp>
        <tr r="EX148" s="8"/>
      </tp>
      <tp>
        <v>-32.967533269999997</v>
        <stp/>
        <stp>EM_S_VAL_PE_TTM</stp>
        <stp>2</stp>
        <stp>000078.SZ</stp>
        <stp>2021/7/5</stp>
        <tr r="HC4" s="8"/>
      </tp>
      <tp>
        <v>51.639507559999998</v>
        <stp/>
        <stp>EM_S_VAL_PE_TTM</stp>
        <stp>2</stp>
        <stp>300149.SZ</stp>
        <stp>2021/6/4</stp>
        <tr r="GI125" s="8"/>
      </tp>
      <tp>
        <v>70.725431560000004</v>
        <stp/>
        <stp>EM_S_VAL_PE_TTM</stp>
        <stp>2</stp>
        <stp>002675.SZ</stp>
        <stp>2021/1/8</stp>
        <tr r="CQ82" s="8"/>
      </tp>
      <tp>
        <v>47.705354560000004</v>
        <stp/>
        <stp>EM_S_VAL_PE_TTM</stp>
        <stp>2</stp>
        <stp>300049.SZ</stp>
        <stp>2021/7/5</stp>
        <tr r="HC116" s="8"/>
      </tp>
      <tp>
        <v>-30.225938070000002</v>
        <stp/>
        <stp>EM_S_VAL_PE_TTM</stp>
        <stp>2</stp>
        <stp>000566.SZ</stp>
        <stp>2021/2/5</stp>
        <tr r="DK15" s="8"/>
      </tp>
      <tp>
        <v>-7.1313300499999999</v>
        <stp/>
        <stp>EM_S_VAL_PE_TTM</stp>
        <stp>2</stp>
        <stp>300254.SZ</stp>
        <stp>2021/5/7</stp>
        <tr r="FO138" s="8"/>
      </tp>
      <tp>
        <v>26.029806099999998</v>
        <stp/>
        <stp>EM_S_VAL_PE_TTM</stp>
        <stp>2</stp>
        <stp>300255.SZ</stp>
        <stp>2021/5/6</stp>
        <tr r="FN139" s="8"/>
      </tp>
      <tp>
        <v>30.634782680000001</v>
        <stp/>
        <stp>EM_S_VAL_PE_TTM</stp>
        <stp>2</stp>
        <stp>300452.SZ</stp>
        <stp>2021/3/1</stp>
        <tr r="DV160" s="8"/>
      </tp>
      <tp>
        <v>25.459546249999999</v>
        <stp/>
        <stp>EM_S_VAL_PE_TTM</stp>
        <stp>2</stp>
        <stp>002365.SZ</stp>
        <stp>2021/4/6</stp>
        <tr r="EU60" s="8"/>
      </tp>
      <tp>
        <v>12.537230129999999</v>
        <stp/>
        <stp>EM_S_VAL_PE_TTM</stp>
        <stp>2</stp>
        <stp>002462.SZ</stp>
        <stp>2021/3/1</stp>
        <tr r="DV73" s="8"/>
      </tp>
      <tp>
        <v>24.511882660000001</v>
        <stp/>
        <stp>EM_S_VAL_PE_TTM</stp>
        <stp>2</stp>
        <stp>002566.SZ</stp>
        <stp>2021/2/5</stp>
        <tr r="DK76" s="8"/>
      </tp>
      <tp>
        <v>-30.225938070000002</v>
        <stp/>
        <stp>EM_S_VAL_PE_TTM</stp>
        <stp>2</stp>
        <stp>000566.SZ</stp>
        <stp>2021/2/4</stp>
        <tr r="DJ15" s="8"/>
      </tp>
      <tp>
        <v>-7.4873729600000001</v>
        <stp/>
        <stp>EM_S_VAL_PE_TTM</stp>
        <stp>2</stp>
        <stp>300254.SZ</stp>
        <stp>2021/5/6</stp>
        <tr r="FN138" s="8"/>
      </tp>
      <tp>
        <v>25.10384462</v>
        <stp/>
        <stp>EM_S_VAL_PE_TTM</stp>
        <stp>2</stp>
        <stp>300255.SZ</stp>
        <stp>2021/5/7</stp>
        <tr r="FO139" s="8"/>
      </tp>
      <tp>
        <v>41.058790690000002</v>
        <stp/>
        <stp>EM_S_VAL_PE_TTM</stp>
        <stp>2</stp>
        <stp>300453.SZ</stp>
        <stp>2021/3/1</stp>
        <tr r="DV161" s="8"/>
      </tp>
      <tp>
        <v>50.355576859999999</v>
        <stp/>
        <stp>EM_S_VAL_PE_TTM</stp>
        <stp>2</stp>
        <stp>002166.SZ</stp>
        <stp>2021/6/4</stp>
        <tr r="GI47" s="8"/>
      </tp>
      <tp>
        <v>25.571210919999999</v>
        <stp/>
        <stp>EM_S_VAL_PE_TTM</stp>
        <stp>2</stp>
        <stp>002365.SZ</stp>
        <stp>2021/4/7</stp>
        <tr r="EV60" s="8"/>
      </tp>
      <tp>
        <v>24.161086480000002</v>
        <stp/>
        <stp>EM_S_VAL_PE_TTM</stp>
        <stp>2</stp>
        <stp>002566.SZ</stp>
        <stp>2021/2/4</stp>
        <tr r="DJ76" s="8"/>
      </tp>
      <tp>
        <v>20.784787049999998</v>
        <stp/>
        <stp>EM_S_VAL_PE_TTM</stp>
        <stp>2</stp>
        <stp>300158.SZ</stp>
        <stp>2021/6/9</stp>
        <tr r="GL126" s="8"/>
      </tp>
      <tp>
        <v>119.27188728</v>
        <stp/>
        <stp>EM_S_VAL_PE_TTM</stp>
        <stp>2</stp>
        <stp>300357.SZ</stp>
        <stp>2021/4/6</stp>
        <tr r="EU149" s="8"/>
      </tp>
      <tp>
        <v>99.918747359999998</v>
        <stp/>
        <stp>EM_S_VAL_PE_TTM</stp>
        <stp>2</stp>
        <stp>300358.SZ</stp>
        <stp>2021/4/9</stp>
        <tr r="EX150" s="8"/>
      </tp>
      <tp>
        <v>30.289925839999999</v>
        <stp/>
        <stp>EM_S_VAL_PE_TTM</stp>
        <stp>2</stp>
        <stp>300452.SZ</stp>
        <stp>2021/3/3</stp>
        <tr r="DX160" s="8"/>
      </tp>
      <tp>
        <v>38.833258890000003</v>
        <stp/>
        <stp>EM_S_VAL_PE_TTM</stp>
        <stp>2</stp>
        <stp>300453.SZ</stp>
        <stp>2021/3/2</stp>
        <tr r="DW161" s="8"/>
      </tp>
      <tp>
        <v>105.90343874</v>
        <stp/>
        <stp>EM_S_VAL_PE_TTM</stp>
        <stp>2</stp>
        <stp>300558.SZ</stp>
        <stp>2021/2/9</stp>
        <tr r="DM169" s="8"/>
      </tp>
      <tp>
        <v>50.541390800000002</v>
        <stp/>
        <stp>EM_S_VAL_PE_TTM</stp>
        <stp>2</stp>
        <stp>002166.SZ</stp>
        <stp>2021/6/7</stp>
        <tr r="GJ47" s="8"/>
      </tp>
      <tp>
        <v>12.52826215</v>
        <stp/>
        <stp>EM_S_VAL_PE_TTM</stp>
        <stp>2</stp>
        <stp>002462.SZ</stp>
        <stp>2021/3/3</stp>
        <tr r="DX73" s="8"/>
      </tp>
      <tp>
        <v>20.37184426</v>
        <stp/>
        <stp>EM_S_VAL_PE_TTM</stp>
        <stp>2</stp>
        <stp>300158.SZ</stp>
        <stp>2021/6/8</stp>
        <tr r="GK126" s="8"/>
      </tp>
      <tp>
        <v>116.48893925</v>
        <stp/>
        <stp>EM_S_VAL_PE_TTM</stp>
        <stp>2</stp>
        <stp>300357.SZ</stp>
        <stp>2021/4/7</stp>
        <tr r="EV149" s="8"/>
      </tp>
      <tp>
        <v>95.998796499999997</v>
        <stp/>
        <stp>EM_S_VAL_PE_TTM</stp>
        <stp>2</stp>
        <stp>300358.SZ</stp>
        <stp>2021/4/8</stp>
        <tr r="EW150" s="8"/>
      </tp>
      <tp>
        <v>30.09833871</v>
        <stp/>
        <stp>EM_S_VAL_PE_TTM</stp>
        <stp>2</stp>
        <stp>300452.SZ</stp>
        <stp>2021/3/2</stp>
        <tr r="DW160" s="8"/>
      </tp>
      <tp>
        <v>42.262394620000002</v>
        <stp/>
        <stp>EM_S_VAL_PE_TTM</stp>
        <stp>2</stp>
        <stp>300453.SZ</stp>
        <stp>2021/3/3</stp>
        <tr r="DX161" s="8"/>
      </tp>
      <tp>
        <v>106.16066956</v>
        <stp/>
        <stp>EM_S_VAL_PE_TTM</stp>
        <stp>2</stp>
        <stp>300558.SZ</stp>
        <stp>2021/2/8</stp>
        <tr r="DL169" s="8"/>
      </tp>
      <tp>
        <v>12.41167847</v>
        <stp/>
        <stp>EM_S_VAL_PE_TTM</stp>
        <stp>2</stp>
        <stp>002462.SZ</stp>
        <stp>2021/3/2</stp>
        <tr r="DW73" s="8"/>
      </tp>
      <tp>
        <v>-32.054734320000001</v>
        <stp/>
        <stp>EM_S_VAL_PE_TTM</stp>
        <stp>2</stp>
        <stp>000566.SZ</stp>
        <stp>2021/2/1</stp>
        <tr r="DG15" s="8"/>
      </tp>
      <tp>
        <v>73.801592970000002</v>
        <stp/>
        <stp>EM_S_VAL_PE_TTM</stp>
        <stp>2</stp>
        <stp>000661.SZ</stp>
        <stp>2021/1/6</stp>
        <tr r="CO19" s="8"/>
      </tp>
      <tp>
        <v>29.945069</v>
        <stp/>
        <stp>EM_S_VAL_PE_TTM</stp>
        <stp>2</stp>
        <stp>300452.SZ</stp>
        <stp>2021/3/5</stp>
        <tr r="DZ160" s="8"/>
      </tp>
      <tp>
        <v>40.990662159999999</v>
        <stp/>
        <stp>EM_S_VAL_PE_TTM</stp>
        <stp>2</stp>
        <stp>300453.SZ</stp>
        <stp>2021/3/4</stp>
        <tr r="DY161" s="8"/>
      </tp>
      <tp>
        <v>55.319066790000001</v>
        <stp/>
        <stp>EM_S_VAL_PE_TTM</stp>
        <stp>2</stp>
        <stp>300653.SZ</stp>
        <stp>2021/1/4</stp>
        <tr r="CM182" s="8"/>
      </tp>
      <tp>
        <v>52.275654209999999</v>
        <stp/>
        <stp>EM_S_VAL_PE_TTM</stp>
        <stp>2</stp>
        <stp>002166.SZ</stp>
        <stp>2021/6/1</stp>
        <tr r="GF47" s="8"/>
      </tp>
      <tp>
        <v>24.87330669</v>
        <stp/>
        <stp>EM_S_VAL_PE_TTM</stp>
        <stp>2</stp>
        <stp>002365.SZ</stp>
        <stp>2021/4/2</stp>
        <tr r="ET60" s="8"/>
      </tp>
      <tp>
        <v>12.626909879999999</v>
        <stp/>
        <stp>EM_S_VAL_PE_TTM</stp>
        <stp>2</stp>
        <stp>002462.SZ</stp>
        <stp>2021/3/5</stp>
        <tr r="DZ73" s="8"/>
      </tp>
      <tp>
        <v>25.21347501</v>
        <stp/>
        <stp>EM_S_VAL_PE_TTM</stp>
        <stp>2</stp>
        <stp>002566.SZ</stp>
        <stp>2021/2/1</stp>
        <tr r="DG76" s="8"/>
      </tp>
      <tp>
        <v>72.99927581</v>
        <stp/>
        <stp>EM_S_VAL_PE_TTM</stp>
        <stp>2</stp>
        <stp>000661.SZ</stp>
        <stp>2021/1/7</stp>
        <tr r="CP19" s="8"/>
      </tp>
      <tp>
        <v>121.84799457</v>
        <stp/>
        <stp>EM_S_VAL_PE_TTM</stp>
        <stp>2</stp>
        <stp>300357.SZ</stp>
        <stp>2021/4/1</stp>
        <tr r="ES149" s="8"/>
      </tp>
      <tp>
        <v>29.6576883</v>
        <stp/>
        <stp>EM_S_VAL_PE_TTM</stp>
        <stp>2</stp>
        <stp>300452.SZ</stp>
        <stp>2021/3/4</stp>
        <tr r="DY160" s="8"/>
      </tp>
      <tp>
        <v>40.422924459999997</v>
        <stp/>
        <stp>EM_S_VAL_PE_TTM</stp>
        <stp>2</stp>
        <stp>300453.SZ</stp>
        <stp>2021/3/5</stp>
        <tr r="DZ161" s="8"/>
      </tp>
      <tp>
        <v>55.972172950000001</v>
        <stp/>
        <stp>EM_S_VAL_PE_TTM</stp>
        <stp>2</stp>
        <stp>300653.SZ</stp>
        <stp>2021/1/5</stp>
        <tr r="CN182" s="8"/>
      </tp>
      <tp>
        <v>12.5103262</v>
        <stp/>
        <stp>EM_S_VAL_PE_TTM</stp>
        <stp>2</stp>
        <stp>002462.SZ</stp>
        <stp>2021/3/4</stp>
        <tr r="DY73" s="8"/>
      </tp>
      <tp>
        <v>-31.34353578</v>
        <stp/>
        <stp>EM_S_VAL_PE_TTM</stp>
        <stp>2</stp>
        <stp>000566.SZ</stp>
        <stp>2021/2/3</stp>
        <tr r="DI15" s="8"/>
      </tp>
      <tp>
        <v>68.566256260000003</v>
        <stp/>
        <stp>EM_S_VAL_PE_TTM</stp>
        <stp>2</stp>
        <stp>000661.SZ</stp>
        <stp>2021/1/4</stp>
        <tr r="CM19" s="8"/>
      </tp>
      <tp>
        <v>120.26848353</v>
        <stp/>
        <stp>EM_S_VAL_PE_TTM</stp>
        <stp>2</stp>
        <stp>300357.SZ</stp>
        <stp>2021/4/2</stp>
        <tr r="ET149" s="8"/>
      </tp>
      <tp>
        <v>55.455536729999999</v>
        <stp/>
        <stp>EM_S_VAL_PE_TTM</stp>
        <stp>2</stp>
        <stp>300653.SZ</stp>
        <stp>2021/1/6</stp>
        <tr r="CO182" s="8"/>
      </tp>
      <tp>
        <v>50.045886969999998</v>
        <stp/>
        <stp>EM_S_VAL_PE_TTM</stp>
        <stp>2</stp>
        <stp>002166.SZ</stp>
        <stp>2021/6/3</stp>
        <tr r="GH47" s="8"/>
      </tp>
      <tp>
        <v>19.642933039999999</v>
        <stp/>
        <stp>EM_S_VAL_PE_TTM</stp>
        <stp>2</stp>
        <stp>002262.SZ</stp>
        <stp>2021/5/7</stp>
        <tr r="FO53" s="8"/>
      </tp>
      <tp>
        <v>24.906528349999999</v>
        <stp/>
        <stp>EM_S_VAL_PE_TTM</stp>
        <stp>2</stp>
        <stp>002566.SZ</stp>
        <stp>2021/2/3</stp>
        <tr r="DI76" s="8"/>
      </tp>
      <tp>
        <v>-31.089536299999999</v>
        <stp/>
        <stp>EM_S_VAL_PE_TTM</stp>
        <stp>2</stp>
        <stp>000566.SZ</stp>
        <stp>2021/2/2</stp>
        <tr r="DH15" s="8"/>
      </tp>
      <tp>
        <v>69.078928239999996</v>
        <stp/>
        <stp>EM_S_VAL_PE_TTM</stp>
        <stp>2</stp>
        <stp>000661.SZ</stp>
        <stp>2021/1/5</stp>
        <tr r="CN19" s="8"/>
      </tp>
      <tp>
        <v>53.07706056</v>
        <stp/>
        <stp>EM_S_VAL_PE_TTM</stp>
        <stp>2</stp>
        <stp>300653.SZ</stp>
        <stp>2021/1/7</stp>
        <tr r="CP182" s="8"/>
      </tp>
      <tp>
        <v>50.603328779999998</v>
        <stp/>
        <stp>EM_S_VAL_PE_TTM</stp>
        <stp>2</stp>
        <stp>002166.SZ</stp>
        <stp>2021/6/2</stp>
        <tr r="GG47" s="8"/>
      </tp>
      <tp>
        <v>20.77183724</v>
        <stp/>
        <stp>EM_S_VAL_PE_TTM</stp>
        <stp>2</stp>
        <stp>002262.SZ</stp>
        <stp>2021/5/6</stp>
        <tr r="FN53" s="8"/>
      </tp>
      <tp>
        <v>24.845390519999999</v>
        <stp/>
        <stp>EM_S_VAL_PE_TTM</stp>
        <stp>2</stp>
        <stp>002365.SZ</stp>
        <stp>2021/4/1</stp>
        <tr r="ES60" s="8"/>
      </tp>
      <tp>
        <v>25.388873090000001</v>
        <stp/>
        <stp>EM_S_VAL_PE_TTM</stp>
        <stp>2</stp>
        <stp>002566.SZ</stp>
        <stp>2021/2/2</stp>
        <tr r="DH76" s="8"/>
      </tp>
      <tp>
        <v>23.262443780000002</v>
        <stp/>
        <stp>EM_S_VAL_PE_TTM</stp>
        <stp>2</stp>
        <stp>300158.SZ</stp>
        <stp>2021/6/3</stp>
        <tr r="GH126" s="8"/>
      </tp>
      <tp>
        <v>28.738070059999998</v>
        <stp/>
        <stp>EM_S_VAL_PE_TTM</stp>
        <stp>2</stp>
        <stp>300452.SZ</stp>
        <stp>2021/3/9</stp>
        <tr r="EB160" s="8"/>
      </tp>
      <tp>
        <v>40.650019540000002</v>
        <stp/>
        <stp>EM_S_VAL_PE_TTM</stp>
        <stp>2</stp>
        <stp>300453.SZ</stp>
        <stp>2021/3/8</stp>
        <tr r="EA161" s="8"/>
      </tp>
      <tp>
        <v>101.19762799</v>
        <stp/>
        <stp>EM_S_VAL_PE_TTM</stp>
        <stp>2</stp>
        <stp>300558.SZ</stp>
        <stp>2021/2/3</stp>
        <tr r="DI169" s="8"/>
      </tp>
      <tp>
        <v>52.696894280000002</v>
        <stp/>
        <stp>EM_S_VAL_PE_TTM</stp>
        <stp>2</stp>
        <stp>300653.SZ</stp>
        <stp>2021/1/8</stp>
        <tr r="CQ182" s="8"/>
      </tp>
      <tp>
        <v>12.393742509999999</v>
        <stp/>
        <stp>EM_S_VAL_PE_TTM</stp>
        <stp>2</stp>
        <stp>002462.SZ</stp>
        <stp>2021/3/9</stp>
        <tr r="EB73" s="8"/>
      </tp>
      <tp>
        <v>23.572150879999999</v>
        <stp/>
        <stp>EM_S_VAL_PE_TTM</stp>
        <stp>2</stp>
        <stp>300158.SZ</stp>
        <stp>2021/6/2</stp>
        <tr r="GG126" s="8"/>
      </tp>
      <tp>
        <v>98.398766420000001</v>
        <stp/>
        <stp>EM_S_VAL_PE_TTM</stp>
        <stp>2</stp>
        <stp>300358.SZ</stp>
        <stp>2021/4/2</stp>
        <tr r="ET150" s="8"/>
      </tp>
      <tp>
        <v>29.983386429999999</v>
        <stp/>
        <stp>EM_S_VAL_PE_TTM</stp>
        <stp>2</stp>
        <stp>300452.SZ</stp>
        <stp>2021/3/8</stp>
        <tr r="EA160" s="8"/>
      </tp>
      <tp>
        <v>36.834822180000003</v>
        <stp/>
        <stp>EM_S_VAL_PE_TTM</stp>
        <stp>2</stp>
        <stp>300453.SZ</stp>
        <stp>2021/3/9</stp>
        <tr r="EB161" s="8"/>
      </tp>
      <tp>
        <v>101.84827064</v>
        <stp/>
        <stp>EM_S_VAL_PE_TTM</stp>
        <stp>2</stp>
        <stp>300558.SZ</stp>
        <stp>2021/2/2</stp>
        <tr r="DH169" s="8"/>
      </tp>
      <tp>
        <v>12.555166079999999</v>
        <stp/>
        <stp>EM_S_VAL_PE_TTM</stp>
        <stp>2</stp>
        <stp>002462.SZ</stp>
        <stp>2021/3/8</stp>
        <tr r="EA73" s="8"/>
      </tp>
      <tp>
        <v>74.026067990000001</v>
        <stp/>
        <stp>EM_S_VAL_PE_TTM</stp>
        <stp>2</stp>
        <stp>000661.SZ</stp>
        <stp>2021/1/8</stp>
        <tr r="CQ19" s="8"/>
      </tp>
      <tp>
        <v>19.649194380000001</v>
        <stp/>
        <stp>EM_S_VAL_PE_TTM</stp>
        <stp>2</stp>
        <stp>300158.SZ</stp>
        <stp>2021/6/1</stp>
        <tr r="GF126" s="8"/>
      </tp>
      <tp>
        <v>95.918797510000005</v>
        <stp/>
        <stp>EM_S_VAL_PE_TTM</stp>
        <stp>2</stp>
        <stp>300358.SZ</stp>
        <stp>2021/4/1</stp>
        <tr r="ES150" s="8"/>
      </tp>
      <tp>
        <v>100.1460079</v>
        <stp/>
        <stp>EM_S_VAL_PE_TTM</stp>
        <stp>2</stp>
        <stp>300558.SZ</stp>
        <stp>2021/2/1</stp>
        <tr r="DG169" s="8"/>
      </tp>
      <tp>
        <v>-30.581537340000001</v>
        <stp/>
        <stp>EM_S_VAL_PE_TTM</stp>
        <stp>2</stp>
        <stp>000566.SZ</stp>
        <stp>2021/2/9</stp>
        <tr r="DM15" s="8"/>
      </tp>
      <tp>
        <v>21.541848829999999</v>
        <stp/>
        <stp>EM_S_VAL_PE_TTM</stp>
        <stp>2</stp>
        <stp>300158.SZ</stp>
        <stp>2021/6/7</stp>
        <tr r="GJ126" s="8"/>
      </tp>
      <tp>
        <v>117.95562808</v>
        <stp/>
        <stp>EM_S_VAL_PE_TTM</stp>
        <stp>2</stp>
        <stp>300357.SZ</stp>
        <stp>2021/4/8</stp>
        <tr r="EW149" s="8"/>
      </tp>
      <tp>
        <v>97.278780459999993</v>
        <stp/>
        <stp>EM_S_VAL_PE_TTM</stp>
        <stp>2</stp>
        <stp>300358.SZ</stp>
        <stp>2021/4/7</stp>
        <tr r="EV150" s="8"/>
      </tp>
      <tp>
        <v>51.036894629999999</v>
        <stp/>
        <stp>EM_S_VAL_PE_TTM</stp>
        <stp>2</stp>
        <stp>002166.SZ</stp>
        <stp>2021/6/9</stp>
        <tr r="GL47" s="8"/>
      </tp>
      <tp>
        <v>25.21347501</v>
        <stp/>
        <stp>EM_S_VAL_PE_TTM</stp>
        <stp>2</stp>
        <stp>002566.SZ</stp>
        <stp>2021/2/9</stp>
        <tr r="DM76" s="8"/>
      </tp>
      <tp>
        <v>-29.51473953</v>
        <stp/>
        <stp>EM_S_VAL_PE_TTM</stp>
        <stp>2</stp>
        <stp>000566.SZ</stp>
        <stp>2021/2/8</stp>
        <tr r="DL15" s="8"/>
      </tp>
      <tp>
        <v>114.66498008000001</v>
        <stp/>
        <stp>EM_S_VAL_PE_TTM</stp>
        <stp>2</stp>
        <stp>300357.SZ</stp>
        <stp>2021/4/9</stp>
        <tr r="EX149" s="8"/>
      </tp>
      <tp>
        <v>98.558764409999995</v>
        <stp/>
        <stp>EM_S_VAL_PE_TTM</stp>
        <stp>2</stp>
        <stp>300358.SZ</stp>
        <stp>2021/4/6</stp>
        <tr r="EU150" s="8"/>
      </tp>
      <tp>
        <v>51.222708570000002</v>
        <stp/>
        <stp>EM_S_VAL_PE_TTM</stp>
        <stp>2</stp>
        <stp>002166.SZ</stp>
        <stp>2021/6/8</stp>
        <tr r="GK47" s="8"/>
      </tp>
      <tp>
        <v>24.599581700000002</v>
        <stp/>
        <stp>EM_S_VAL_PE_TTM</stp>
        <stp>2</stp>
        <stp>002566.SZ</stp>
        <stp>2021/2/8</stp>
        <tr r="DL76" s="8"/>
      </tp>
      <tp>
        <v>100.28218892</v>
        <stp/>
        <stp>EM_S_VAL_PE_TTM</stp>
        <stp>2</stp>
        <stp>300558.SZ</stp>
        <stp>2021/2/5</stp>
        <tr r="DK169" s="8"/>
      </tp>
      <tp>
        <v>25.236216890000001</v>
        <stp/>
        <stp>EM_S_VAL_PE_TTM</stp>
        <stp>2</stp>
        <stp>002365.SZ</stp>
        <stp>2021/4/8</stp>
        <tr r="EW60" s="8"/>
      </tp>
      <tp>
        <v>21.197729840000001</v>
        <stp/>
        <stp>EM_S_VAL_PE_TTM</stp>
        <stp>2</stp>
        <stp>300158.SZ</stp>
        <stp>2021/6/4</stp>
        <tr r="GI126" s="8"/>
      </tp>
      <tp>
        <v>99.71476801</v>
        <stp/>
        <stp>EM_S_VAL_PE_TTM</stp>
        <stp>2</stp>
        <stp>300558.SZ</stp>
        <stp>2021/2/4</stp>
        <tr r="DJ169" s="8"/>
      </tp>
      <tp>
        <v>25.375797739999999</v>
        <stp/>
        <stp>EM_S_VAL_PE_TTM</stp>
        <stp>2</stp>
        <stp>002365.SZ</stp>
        <stp>2021/4/9</stp>
        <tr r="EX60" s="8"/>
      </tp>
      <tp>
        <v>-7.1854201800000004</v>
        <stp/>
        <stp>EM_S_VAL_PE_TTM</stp>
        <stp>2</stp>
        <stp>000150.SZ</stp>
        <stp>2021/6/3</stp>
        <tr r="GH5" s="8"/>
      </tp>
      <tp>
        <v>57.428776800000001</v>
        <stp/>
        <stp>EM_S_VAL_PE_TTM</stp>
        <stp>2</stp>
        <stp>300562.SZ</stp>
        <stp>2021/2/1</stp>
        <tr r="DG170" s="8"/>
      </tp>
      <tp>
        <v>23.935774070000001</v>
        <stp/>
        <stp>EM_S_VAL_PE_TTM</stp>
        <stp>2</stp>
        <stp>002550.SZ</stp>
        <stp>2021/2/3</stp>
        <tr r="DI74" s="8"/>
      </tp>
      <tp>
        <v>34.265035060000002</v>
        <stp/>
        <stp>EM_S_VAL_PE_TTM</stp>
        <stp>2</stp>
        <stp>002551.SZ</stp>
        <stp>2021/2/2</stp>
        <tr r="DH75" s="8"/>
      </tp>
      <tp>
        <v>-7.7145790400000003</v>
        <stp/>
        <stp>EM_S_VAL_PE_TTM</stp>
        <stp>2</stp>
        <stp>000150.SZ</stp>
        <stp>2021/6/2</stp>
        <tr r="GG5" s="8"/>
      </tp>
      <tp>
        <v>24.574742319999999</v>
        <stp/>
        <stp>EM_S_VAL_PE_TTM</stp>
        <stp>2</stp>
        <stp>000153.SZ</stp>
        <stp>2021/6/1</stp>
        <tr r="GF6" s="8"/>
      </tp>
      <tp>
        <v>88.386154489999996</v>
        <stp/>
        <stp>EM_S_VAL_PE_TTM</stp>
        <stp>2</stp>
        <stp>300363.SZ</stp>
        <stp>2021/4/1</stp>
        <tr r="ES151" s="8"/>
      </tp>
      <tp>
        <v>28.309764179999998</v>
        <stp/>
        <stp>EM_S_VAL_PE_TTM</stp>
        <stp>2</stp>
        <stp>300463.SZ</stp>
        <stp>2021/3/1</stp>
        <tr r="DV162" s="8"/>
      </tp>
      <tp>
        <v>24.276739509999999</v>
        <stp/>
        <stp>EM_S_VAL_PE_TTM</stp>
        <stp>2</stp>
        <stp>002550.SZ</stp>
        <stp>2021/2/2</stp>
        <tr r="DH74" s="8"/>
      </tp>
      <tp>
        <v>32.816329529999997</v>
        <stp/>
        <stp>EM_S_VAL_PE_TTM</stp>
        <stp>2</stp>
        <stp>002551.SZ</stp>
        <stp>2021/2/3</stp>
        <tr r="DI75" s="8"/>
      </tp>
      <tp>
        <v>-8.5779434800000001</v>
        <stp/>
        <stp>EM_S_VAL_PE_TTM</stp>
        <stp>2</stp>
        <stp>000150.SZ</stp>
        <stp>2021/6/1</stp>
        <tr r="GF5" s="8"/>
      </tp>
      <tp>
        <v>24.119127169999999</v>
        <stp/>
        <stp>EM_S_VAL_PE_TTM</stp>
        <stp>2</stp>
        <stp>000153.SZ</stp>
        <stp>2021/6/2</stp>
        <tr r="GG6" s="8"/>
      </tp>
      <tp>
        <v>35.316388910000001</v>
        <stp/>
        <stp>EM_S_VAL_PE_TTM</stp>
        <stp>2</stp>
        <stp>300267.SZ</stp>
        <stp>2021/5/6</stp>
        <tr r="FN140" s="8"/>
      </tp>
      <tp>
        <v>88.486498280000006</v>
        <stp/>
        <stp>EM_S_VAL_PE_TTM</stp>
        <stp>2</stp>
        <stp>300363.SZ</stp>
        <stp>2021/4/2</stp>
        <tr r="ET151" s="8"/>
      </tp>
      <tp>
        <v>28.764792539999998</v>
        <stp/>
        <stp>EM_S_VAL_PE_TTM</stp>
        <stp>2</stp>
        <stp>300463.SZ</stp>
        <stp>2021/3/2</stp>
        <tr r="DW162" s="8"/>
      </tp>
      <tp>
        <v>54.759914270000003</v>
        <stp/>
        <stp>EM_S_VAL_PE_TTM</stp>
        <stp>2</stp>
        <stp>300562.SZ</stp>
        <stp>2021/2/3</stp>
        <tr r="DI170" s="8"/>
      </tp>
      <tp>
        <v>24.3449326</v>
        <stp/>
        <stp>EM_S_VAL_PE_TTM</stp>
        <stp>2</stp>
        <stp>002550.SZ</stp>
        <stp>2021/2/1</stp>
        <tr r="DG74" s="8"/>
      </tp>
      <tp>
        <v>25.115785320000001</v>
        <stp/>
        <stp>EM_S_VAL_PE_TTM</stp>
        <stp>2</stp>
        <stp>000153.SZ</stp>
        <stp>2021/6/3</stp>
        <tr r="GH6" s="8"/>
      </tp>
      <tp>
        <v>34.786643079999997</v>
        <stp/>
        <stp>EM_S_VAL_PE_TTM</stp>
        <stp>2</stp>
        <stp>300267.SZ</stp>
        <stp>2021/5/7</stp>
        <tr r="FO140" s="8"/>
      </tp>
      <tp>
        <v>28.701788610000001</v>
        <stp/>
        <stp>EM_S_VAL_PE_TTM</stp>
        <stp>2</stp>
        <stp>300463.SZ</stp>
        <stp>2021/3/3</stp>
        <tr r="DX162" s="8"/>
      </tp>
      <tp>
        <v>55.177928880000003</v>
        <stp/>
        <stp>EM_S_VAL_PE_TTM</stp>
        <stp>2</stp>
        <stp>300562.SZ</stp>
        <stp>2021/2/2</stp>
        <tr r="DH170" s="8"/>
      </tp>
      <tp>
        <v>34.579971039999997</v>
        <stp/>
        <stp>EM_S_VAL_PE_TTM</stp>
        <stp>2</stp>
        <stp>002551.SZ</stp>
        <stp>2021/2/1</stp>
        <tr r="DG75" s="8"/>
      </tp>
      <tp>
        <v>-6.9765416900000004</v>
        <stp/>
        <stp>EM_S_VAL_PE_TTM</stp>
        <stp>2</stp>
        <stp>000150.SZ</stp>
        <stp>2021/6/7</stp>
        <tr r="GJ5" s="8"/>
      </tp>
      <tp>
        <v>24.63169422</v>
        <stp/>
        <stp>EM_S_VAL_PE_TTM</stp>
        <stp>2</stp>
        <stp>000153.SZ</stp>
        <stp>2021/6/4</stp>
        <tr r="GI6" s="8"/>
      </tp>
      <tp>
        <v>18.382657439999999</v>
        <stp/>
        <stp>EM_S_VAL_PE_TTM</stp>
        <stp>2</stp>
        <stp>000650.SZ</stp>
        <stp>2021/1/7</stp>
        <tr r="CP18" s="8"/>
      </tp>
      <tp>
        <v>27.889738009999999</v>
        <stp/>
        <stp>EM_S_VAL_PE_TTM</stp>
        <stp>2</stp>
        <stp>300463.SZ</stp>
        <stp>2021/3/4</stp>
        <tr r="DY162" s="8"/>
      </tp>
      <tp>
        <v>52.187516649999999</v>
        <stp/>
        <stp>EM_S_VAL_PE_TTM</stp>
        <stp>2</stp>
        <stp>300562.SZ</stp>
        <stp>2021/2/5</stp>
        <tr r="DK170" s="8"/>
      </tp>
      <tp>
        <v>36.099298070000003</v>
        <stp/>
        <stp>EM_S_VAL_PE_TTM</stp>
        <stp>2</stp>
        <stp>002653.SZ</stp>
        <stp>2021/1/4</stp>
        <tr r="CM81" s="8"/>
      </tp>
      <tp>
        <v>18.352766939999999</v>
        <stp/>
        <stp>EM_S_VAL_PE_TTM</stp>
        <stp>2</stp>
        <stp>000650.SZ</stp>
        <stp>2021/1/6</stp>
        <tr r="CO18" s="8"/>
      </tp>
      <tp>
        <v>28.113751969999999</v>
        <stp/>
        <stp>EM_S_VAL_PE_TTM</stp>
        <stp>2</stp>
        <stp>300463.SZ</stp>
        <stp>2021/3/5</stp>
        <tr r="DZ162" s="8"/>
      </tp>
      <tp>
        <v>51.83381198</v>
        <stp/>
        <stp>EM_S_VAL_PE_TTM</stp>
        <stp>2</stp>
        <stp>300562.SZ</stp>
        <stp>2021/2/4</stp>
        <tr r="DJ170" s="8"/>
      </tp>
      <tp>
        <v>35.848172519999999</v>
        <stp/>
        <stp>EM_S_VAL_PE_TTM</stp>
        <stp>2</stp>
        <stp>002653.SZ</stp>
        <stp>2021/1/5</stp>
        <tr r="CN81" s="8"/>
      </tp>
      <tp>
        <v>18.23320494</v>
        <stp/>
        <stp>EM_S_VAL_PE_TTM</stp>
        <stp>2</stp>
        <stp>000650.SZ</stp>
        <stp>2021/1/5</stp>
        <tr r="CN18" s="8"/>
      </tp>
      <tp>
        <v>88.971493260000003</v>
        <stp/>
        <stp>EM_S_VAL_PE_TTM</stp>
        <stp>2</stp>
        <stp>300363.SZ</stp>
        <stp>2021/4/6</stp>
        <tr r="EU151" s="8"/>
      </tp>
      <tp>
        <v>35.645547180000001</v>
        <stp/>
        <stp>EM_S_VAL_PE_TTM</stp>
        <stp>2</stp>
        <stp>002252.SZ</stp>
        <stp>2021/5/7</stp>
        <tr r="FO52" s="8"/>
      </tp>
      <tp>
        <v>25.5042151</v>
        <stp/>
        <stp>EM_S_VAL_PE_TTM</stp>
        <stp>2</stp>
        <stp>002550.SZ</stp>
        <stp>2021/2/5</stp>
        <tr r="DK74" s="8"/>
      </tp>
      <tp>
        <v>31.619572789999999</v>
        <stp/>
        <stp>EM_S_VAL_PE_TTM</stp>
        <stp>2</stp>
        <stp>002551.SZ</stp>
        <stp>2021/2/4</stp>
        <tr r="DJ75" s="8"/>
      </tp>
      <tp>
        <v>35.157577250000003</v>
        <stp/>
        <stp>EM_S_VAL_PE_TTM</stp>
        <stp>2</stp>
        <stp>002653.SZ</stp>
        <stp>2021/1/6</stp>
        <tr r="CO81" s="8"/>
      </tp>
      <tp>
        <v>-7.3942986800000003</v>
        <stp/>
        <stp>EM_S_VAL_PE_TTM</stp>
        <stp>2</stp>
        <stp>000150.SZ</stp>
        <stp>2021/6/4</stp>
        <tr r="GI5" s="8"/>
      </tp>
      <tp>
        <v>25.258165049999999</v>
        <stp/>
        <stp>EM_S_VAL_PE_TTM</stp>
        <stp>2</stp>
        <stp>000153.SZ</stp>
        <stp>2021/6/7</stp>
        <tr r="GJ6" s="8"/>
      </tp>
      <tp>
        <v>18.20331444</v>
        <stp/>
        <stp>EM_S_VAL_PE_TTM</stp>
        <stp>2</stp>
        <stp>000650.SZ</stp>
        <stp>2021/1/4</stp>
        <tr r="CM18" s="8"/>
      </tp>
      <tp>
        <v>86.111695260000005</v>
        <stp/>
        <stp>EM_S_VAL_PE_TTM</stp>
        <stp>2</stp>
        <stp>300363.SZ</stp>
        <stp>2021/4/7</stp>
        <tr r="EV151" s="8"/>
      </tp>
      <tp>
        <v>36.816557269999997</v>
        <stp/>
        <stp>EM_S_VAL_PE_TTM</stp>
        <stp>2</stp>
        <stp>002252.SZ</stp>
        <stp>2021/5/6</stp>
        <tr r="FN52" s="8"/>
      </tp>
      <tp>
        <v>23.185650089999999</v>
        <stp/>
        <stp>EM_S_VAL_PE_TTM</stp>
        <stp>2</stp>
        <stp>002550.SZ</stp>
        <stp>2021/2/4</stp>
        <tr r="DJ74" s="8"/>
      </tp>
      <tp>
        <v>32.564380749999998</v>
        <stp/>
        <stp>EM_S_VAL_PE_TTM</stp>
        <stp>2</stp>
        <stp>002551.SZ</stp>
        <stp>2021/2/5</stp>
        <tr r="DK75" s="8"/>
      </tp>
      <tp>
        <v>35.471484189999998</v>
        <stp/>
        <stp>EM_S_VAL_PE_TTM</stp>
        <stp>2</stp>
        <stp>002653.SZ</stp>
        <stp>2021/1/7</stp>
        <tr r="CP81" s="8"/>
      </tp>
      <tp>
        <v>24.774073949999998</v>
        <stp/>
        <stp>EM_S_VAL_PE_TTM</stp>
        <stp>2</stp>
        <stp>000153.SZ</stp>
        <stp>2021/6/8</stp>
        <tr r="GK6" s="8"/>
      </tp>
      <tp>
        <v>87.014789359999995</v>
        <stp/>
        <stp>EM_S_VAL_PE_TTM</stp>
        <stp>2</stp>
        <stp>300363.SZ</stp>
        <stp>2021/4/8</stp>
        <tr r="EW151" s="8"/>
      </tp>
      <tp>
        <v>27.11969002</v>
        <stp/>
        <stp>EM_S_VAL_PE_TTM</stp>
        <stp>2</stp>
        <stp>300463.SZ</stp>
        <stp>2021/3/8</stp>
        <tr r="EA162" s="8"/>
      </tp>
      <tp>
        <v>54.59913942</v>
        <stp/>
        <stp>EM_S_VAL_PE_TTM</stp>
        <stp>2</stp>
        <stp>300562.SZ</stp>
        <stp>2021/2/9</stp>
        <tr r="DM170" s="8"/>
      </tp>
      <tp>
        <v>35.136650119999999</v>
        <stp/>
        <stp>EM_S_VAL_PE_TTM</stp>
        <stp>2</stp>
        <stp>002653.SZ</stp>
        <stp>2021/1/8</stp>
        <tr r="CQ81" s="8"/>
      </tp>
      <tp>
        <v>24.83102585</v>
        <stp/>
        <stp>EM_S_VAL_PE_TTM</stp>
        <stp>2</stp>
        <stp>000153.SZ</stp>
        <stp>2021/6/9</stp>
        <tr r="GL6" s="8"/>
      </tp>
      <tp>
        <v>89.556832029999995</v>
        <stp/>
        <stp>EM_S_VAL_PE_TTM</stp>
        <stp>2</stp>
        <stp>300363.SZ</stp>
        <stp>2021/4/9</stp>
        <tr r="EX151" s="8"/>
      </tp>
      <tp>
        <v>26.251635929999999</v>
        <stp/>
        <stp>EM_S_VAL_PE_TTM</stp>
        <stp>2</stp>
        <stp>300463.SZ</stp>
        <stp>2021/3/9</stp>
        <tr r="EB162" s="8"/>
      </tp>
      <tp>
        <v>54.309744680000001</v>
        <stp/>
        <stp>EM_S_VAL_PE_TTM</stp>
        <stp>2</stp>
        <stp>300562.SZ</stp>
        <stp>2021/2/8</stp>
        <tr r="DL170" s="8"/>
      </tp>
      <tp>
        <v>-6.4195323699999998</v>
        <stp/>
        <stp>EM_S_VAL_PE_TTM</stp>
        <stp>2</stp>
        <stp>000150.SZ</stp>
        <stp>2021/6/9</stp>
        <tr r="GL5" s="8"/>
      </tp>
      <tp>
        <v>24.549511859999999</v>
        <stp/>
        <stp>EM_S_VAL_PE_TTM</stp>
        <stp>2</stp>
        <stp>002550.SZ</stp>
        <stp>2021/2/9</stp>
        <tr r="DM74" s="8"/>
      </tp>
      <tp>
        <v>31.808534380000001</v>
        <stp/>
        <stp>EM_S_VAL_PE_TTM</stp>
        <stp>2</stp>
        <stp>002551.SZ</stp>
        <stp>2021/2/8</stp>
        <tr r="DL75" s="8"/>
      </tp>
      <tp>
        <v>-6.7676632000000003</v>
        <stp/>
        <stp>EM_S_VAL_PE_TTM</stp>
        <stp>2</stp>
        <stp>000150.SZ</stp>
        <stp>2021/6/8</stp>
        <tr r="GK5" s="8"/>
      </tp>
      <tp>
        <v>17.964190439999999</v>
        <stp/>
        <stp>EM_S_VAL_PE_TTM</stp>
        <stp>2</stp>
        <stp>000650.SZ</stp>
        <stp>2021/1/8</stp>
        <tr r="CQ18" s="8"/>
      </tp>
      <tp>
        <v>24.685898040000001</v>
        <stp/>
        <stp>EM_S_VAL_PE_TTM</stp>
        <stp>2</stp>
        <stp>002550.SZ</stp>
        <stp>2021/2/8</stp>
        <tr r="DL74" s="8"/>
      </tp>
      <tp>
        <v>32.37541916</v>
        <stp/>
        <stp>EM_S_VAL_PE_TTM</stp>
        <stp>2</stp>
        <stp>002551.SZ</stp>
        <stp>2021/2/9</stp>
        <tr r="DM75" s="8"/>
      </tp>
      <tp>
        <v>43.952218389999999</v>
        <stp/>
        <stp>EM_S_VAL_PE_TTM</stp>
        <stp>2</stp>
        <stp>300171.SZ</stp>
        <stp>2021/6/2</stp>
        <tr r="GG127" s="8"/>
      </tp>
      <tp>
        <v>18.895720409999999</v>
        <stp/>
        <stp>EM_S_VAL_PE_TTM</stp>
        <stp>2</stp>
        <stp>300676.SZ</stp>
        <stp>2021/1/5</stp>
        <tr r="CN183" s="8"/>
      </tp>
      <tp>
        <v>12.91531215</v>
        <stp/>
        <stp>EM_S_VAL_PE_TTM</stp>
        <stp>2</stp>
        <stp>300677.SZ</stp>
        <stp>2021/1/4</stp>
        <tr r="CM184" s="8"/>
      </tp>
      <tp>
        <v>47.915721699999999</v>
        <stp/>
        <stp>EM_S_VAL_PE_TTM</stp>
        <stp>2</stp>
        <stp>002044.SZ</stp>
        <stp>2021/7/7</stp>
        <tr r="HE43" s="8"/>
      </tp>
      <tp>
        <v>33.328895250000002</v>
        <stp/>
        <stp>EM_S_VAL_PE_TTM</stp>
        <stp>2</stp>
        <stp>002644.SZ</stp>
        <stp>2021/1/7</stp>
        <tr r="CP80" s="8"/>
      </tp>
      <tp>
        <v>42.687921199999998</v>
        <stp/>
        <stp>EM_S_VAL_PE_TTM</stp>
        <stp>2</stp>
        <stp>300171.SZ</stp>
        <stp>2021/6/3</stp>
        <tr r="GH127" s="8"/>
      </tp>
      <tp>
        <v>122.04170327999999</v>
        <stp/>
        <stp>EM_S_VAL_PE_TTM</stp>
        <stp>2</stp>
        <stp>300573.SZ</stp>
        <stp>2021/2/1</stp>
        <tr r="DG171" s="8"/>
      </tp>
      <tp>
        <v>18.826370189999999</v>
        <stp/>
        <stp>EM_S_VAL_PE_TTM</stp>
        <stp>2</stp>
        <stp>300676.SZ</stp>
        <stp>2021/1/4</stp>
        <tr r="CM183" s="8"/>
      </tp>
      <tp>
        <v>13.3323973</v>
        <stp/>
        <stp>EM_S_VAL_PE_TTM</stp>
        <stp>2</stp>
        <stp>300677.SZ</stp>
        <stp>2021/1/5</stp>
        <tr r="CN184" s="8"/>
      </tp>
      <tp>
        <v>48.291741940000001</v>
        <stp/>
        <stp>EM_S_VAL_PE_TTM</stp>
        <stp>2</stp>
        <stp>002044.SZ</stp>
        <stp>2021/7/6</stp>
        <tr r="HD43" s="8"/>
      </tp>
      <tp>
        <v>34.210857660000002</v>
        <stp/>
        <stp>EM_S_VAL_PE_TTM</stp>
        <stp>2</stp>
        <stp>002644.SZ</stp>
        <stp>2021/1/6</stp>
        <tr r="CO80" s="8"/>
      </tp>
      <tp>
        <v>118.40068008999999</v>
        <stp/>
        <stp>EM_S_VAL_PE_TTM</stp>
        <stp>2</stp>
        <stp>300573.SZ</stp>
        <stp>2021/2/2</stp>
        <tr r="DH171" s="8"/>
      </tp>
      <tp>
        <v>19.964008830000001</v>
        <stp/>
        <stp>EM_S_VAL_PE_TTM</stp>
        <stp>2</stp>
        <stp>300676.SZ</stp>
        <stp>2021/1/7</stp>
        <tr r="CP183" s="8"/>
      </tp>
      <tp>
        <v>14.964123539999999</v>
        <stp/>
        <stp>EM_S_VAL_PE_TTM</stp>
        <stp>2</stp>
        <stp>300677.SZ</stp>
        <stp>2021/1/6</stp>
        <tr r="CO184" s="8"/>
      </tp>
      <tp>
        <v>47.27111558</v>
        <stp/>
        <stp>EM_S_VAL_PE_TTM</stp>
        <stp>2</stp>
        <stp>002044.SZ</stp>
        <stp>2021/7/5</stp>
        <tr r="HC43" s="8"/>
      </tp>
      <tp>
        <v>32.630079029999997</v>
        <stp/>
        <stp>EM_S_VAL_PE_TTM</stp>
        <stp>2</stp>
        <stp>002349.SZ</stp>
        <stp>2021/4/8</stp>
        <tr r="EW59" s="8"/>
      </tp>
      <tp>
        <v>34.35011488</v>
        <stp/>
        <stp>EM_S_VAL_PE_TTM</stp>
        <stp>2</stp>
        <stp>002644.SZ</stp>
        <stp>2021/1/5</stp>
        <tr r="CN80" s="8"/>
      </tp>
      <tp>
        <v>46.254193469999997</v>
        <stp/>
        <stp>EM_S_VAL_PE_TTM</stp>
        <stp>2</stp>
        <stp>300171.SZ</stp>
        <stp>2021/6/1</stp>
        <tr r="GF127" s="8"/>
      </tp>
      <tp>
        <v>113.54598249999999</v>
        <stp/>
        <stp>EM_S_VAL_PE_TTM</stp>
        <stp>2</stp>
        <stp>300573.SZ</stp>
        <stp>2021/2/3</stp>
        <tr r="DI171" s="8"/>
      </tp>
      <tp>
        <v>20.278298110000001</v>
        <stp/>
        <stp>EM_S_VAL_PE_TTM</stp>
        <stp>2</stp>
        <stp>300676.SZ</stp>
        <stp>2021/1/6</stp>
        <tr r="CO183" s="8"/>
      </tp>
      <tp>
        <v>14.725334330000001</v>
        <stp/>
        <stp>EM_S_VAL_PE_TTM</stp>
        <stp>2</stp>
        <stp>300677.SZ</stp>
        <stp>2021/1/7</stp>
        <tr r="CP184" s="8"/>
      </tp>
      <tp>
        <v>32.630079029999997</v>
        <stp/>
        <stp>EM_S_VAL_PE_TTM</stp>
        <stp>2</stp>
        <stp>002349.SZ</stp>
        <stp>2021/4/9</stp>
        <tr r="EX59" s="8"/>
      </tp>
      <tp>
        <v>33.096799879999999</v>
        <stp/>
        <stp>EM_S_VAL_PE_TTM</stp>
        <stp>2</stp>
        <stp>002644.SZ</stp>
        <stp>2021/1/4</stp>
        <tr r="CM80" s="8"/>
      </tp>
      <tp>
        <v>108.82613762</v>
        <stp/>
        <stp>EM_S_VAL_PE_TTM</stp>
        <stp>2</stp>
        <stp>300573.SZ</stp>
        <stp>2021/2/4</stp>
        <tr r="DJ171" s="8"/>
      </tp>
      <tp>
        <v>45.681681529999999</v>
        <stp/>
        <stp>EM_S_VAL_PE_TTM</stp>
        <stp>2</stp>
        <stp>300171.SZ</stp>
        <stp>2021/6/7</stp>
        <tr r="GJ127" s="8"/>
      </tp>
      <tp>
        <v>107.7203454</v>
        <stp/>
        <stp>EM_S_VAL_PE_TTM</stp>
        <stp>2</stp>
        <stp>300573.SZ</stp>
        <stp>2021/2/5</stp>
        <tr r="DK171" s="8"/>
      </tp>
      <tp>
        <v>48.184307580000002</v>
        <stp/>
        <stp>EM_S_VAL_PE_TTM</stp>
        <stp>2</stp>
        <stp>002044.SZ</stp>
        <stp>2021/7/2</stp>
        <tr r="HB43" s="8"/>
      </tp>
      <tp>
        <v>45.693608859999998</v>
        <stp/>
        <stp>EM_S_VAL_PE_TTM</stp>
        <stp>2</stp>
        <stp>300171.SZ</stp>
        <stp>2021/6/4</stp>
        <tr r="GI127" s="8"/>
      </tp>
      <tp>
        <v>38.491276939999999</v>
        <stp/>
        <stp>EM_S_VAL_PE_TTM</stp>
        <stp>2</stp>
        <stp>300273.SZ</stp>
        <stp>2021/5/6</stp>
        <tr r="FN141" s="8"/>
      </tp>
      <tp>
        <v>49.097499589999998</v>
        <stp/>
        <stp>EM_S_VAL_PE_TTM</stp>
        <stp>2</stp>
        <stp>002044.SZ</stp>
        <stp>2021/7/1</stp>
        <tr r="HA43" s="8"/>
      </tp>
      <tp>
        <v>36.670743569999999</v>
        <stp/>
        <stp>EM_S_VAL_PE_TTM</stp>
        <stp>2</stp>
        <stp>300273.SZ</stp>
        <stp>2021/5/7</stp>
        <tr r="FO141" s="8"/>
      </tp>
      <tp>
        <v>106.52015627</v>
        <stp/>
        <stp>EM_S_VAL_PE_TTM</stp>
        <stp>2</stp>
        <stp>300573.SZ</stp>
        <stp>2021/2/8</stp>
        <tr r="DL171" s="8"/>
      </tp>
      <tp>
        <v>32.330032320000001</v>
        <stp/>
        <stp>EM_S_VAL_PE_TTM</stp>
        <stp>2</stp>
        <stp>002349.SZ</stp>
        <stp>2021/4/2</stp>
        <tr r="ET59" s="8"/>
      </tp>
      <tp>
        <v>114.03145225999999</v>
        <stp/>
        <stp>EM_S_VAL_PE_TTM</stp>
        <stp>2</stp>
        <stp>300573.SZ</stp>
        <stp>2021/2/9</stp>
        <tr r="DM171" s="8"/>
      </tp>
      <tp>
        <v>44.84676829</v>
        <stp/>
        <stp>EM_S_VAL_PE_TTM</stp>
        <stp>2</stp>
        <stp>300171.SZ</stp>
        <stp>2021/6/8</stp>
        <tr r="GK127" s="8"/>
      </tp>
      <tp>
        <v>43.439343119999997</v>
        <stp/>
        <stp>EM_S_VAL_PE_TTM</stp>
        <stp>2</stp>
        <stp>300171.SZ</stp>
        <stp>2021/6/9</stp>
        <tr r="GL127" s="8"/>
      </tp>
      <tp>
        <v>32.855114049999997</v>
        <stp/>
        <stp>EM_S_VAL_PE_TTM</stp>
        <stp>2</stp>
        <stp>002349.SZ</stp>
        <stp>2021/4/1</stp>
        <tr r="ES59" s="8"/>
      </tp>
      <tp>
        <v>15.551544979999999</v>
        <stp/>
        <stp>EM_S_VAL_PE_TTM</stp>
        <stp>2</stp>
        <stp>300677.SZ</stp>
        <stp>2021/1/8</stp>
        <tr r="CQ184" s="8"/>
      </tp>
      <tp>
        <v>32.480055669999999</v>
        <stp/>
        <stp>EM_S_VAL_PE_TTM</stp>
        <stp>2</stp>
        <stp>002349.SZ</stp>
        <stp>2021/4/6</stp>
        <tr r="EU59" s="8"/>
      </tp>
      <tp>
        <v>20.672266350000001</v>
        <stp/>
        <stp>EM_S_VAL_PE_TTM</stp>
        <stp>2</stp>
        <stp>300676.SZ</stp>
        <stp>2021/1/8</stp>
        <tr r="CQ183" s="8"/>
      </tp>
      <tp>
        <v>32.555067350000002</v>
        <stp/>
        <stp>EM_S_VAL_PE_TTM</stp>
        <stp>2</stp>
        <stp>002349.SZ</stp>
        <stp>2021/4/7</stp>
        <tr r="EV59" s="8"/>
      </tp>
      <tp>
        <v>46.787660989999999</v>
        <stp/>
        <stp>EM_S_VAL_PE_TTM</stp>
        <stp>2</stp>
        <stp>002044.SZ</stp>
        <stp>2021/7/9</stp>
        <tr r="HG43" s="8"/>
      </tp>
      <tp>
        <v>46.519075100000002</v>
        <stp/>
        <stp>EM_S_VAL_PE_TTM</stp>
        <stp>2</stp>
        <stp>002044.SZ</stp>
        <stp>2021/7/8</stp>
        <tr r="HF43" s="8"/>
      </tp>
      <tp>
        <v>33.514571549999999</v>
        <stp/>
        <stp>EM_S_VAL_PE_TTM</stp>
        <stp>2</stp>
        <stp>002644.SZ</stp>
        <stp>2021/1/8</stp>
        <tr r="CQ80" s="8"/>
      </tp>
      <tp>
        <v>-29.08523297</v>
        <stp/>
        <stp>EM_S_VAL_PE_TTM</stp>
        <stp>2</stp>
        <stp>300006.SZ</stp>
        <stp>2021/7/5</stp>
        <tr r="HC109" s="8"/>
      </tp>
      <tp>
        <v>-30.153941889999999</v>
        <stp/>
        <stp>EM_S_VAL_PE_TTM</stp>
        <stp>2</stp>
        <stp>300204.SZ</stp>
        <stp>2021/5/7</stp>
        <tr r="FO131" s="8"/>
      </tp>
      <tp>
        <v>29.439119649999999</v>
        <stp/>
        <stp>EM_S_VAL_PE_TTM</stp>
        <stp>2</stp>
        <stp>300401.SZ</stp>
        <stp>2021/3/2</stp>
        <tr r="DW153" s="8"/>
      </tp>
      <tp>
        <v>60.30006143</v>
        <stp/>
        <stp>EM_S_VAL_PE_TTM</stp>
        <stp>2</stp>
        <stp>300406.SZ</stp>
        <stp>2021/3/5</stp>
        <tr r="DZ155" s="8"/>
      </tp>
      <tp>
        <v>25.427479949999999</v>
        <stp/>
        <stp>EM_S_VAL_PE_TTM</stp>
        <stp>2</stp>
        <stp>002332.SZ</stp>
        <stp>2021/4/1</stp>
        <tr r="ES58" s="8"/>
      </tp>
      <tp>
        <v>6.9539932200000001</v>
        <stp/>
        <stp>EM_S_VAL_PE_TTM</stp>
        <stp>2</stp>
        <stp>002432.SZ</stp>
        <stp>2021/3/1</stp>
        <tr r="DV69" s="8"/>
      </tp>
      <tp>
        <v>-2.6593303399999999</v>
        <stp/>
        <stp>EM_S_VAL_PE_TTM</stp>
        <stp>2</stp>
        <stp>002437.SZ</stp>
        <stp>2021/3/4</stp>
        <tr r="DY72" s="8"/>
      </tp>
      <tp>
        <v>26.847298110000001</v>
        <stp/>
        <stp>EM_S_VAL_PE_TTM</stp>
        <stp>2</stp>
        <stp>300003.SZ</stp>
        <stp>2021/7/1</stp>
        <tr r="HA108" s="8"/>
      </tp>
      <tp>
        <v>-30.48816046</v>
        <stp/>
        <stp>EM_S_VAL_PE_TTM</stp>
        <stp>2</stp>
        <stp>300204.SZ</stp>
        <stp>2021/5/6</stp>
        <tr r="FN131" s="8"/>
      </tp>
      <tp>
        <v>29.54463621</v>
        <stp/>
        <stp>EM_S_VAL_PE_TTM</stp>
        <stp>2</stp>
        <stp>300401.SZ</stp>
        <stp>2021/3/3</stp>
        <tr r="DX153" s="8"/>
      </tp>
      <tp>
        <v>59.277531320000001</v>
        <stp/>
        <stp>EM_S_VAL_PE_TTM</stp>
        <stp>2</stp>
        <stp>300406.SZ</stp>
        <stp>2021/3/4</stp>
        <tr r="DY155" s="8"/>
      </tp>
      <tp>
        <v>8.3014633300000007</v>
        <stp/>
        <stp>EM_S_VAL_PE_TTM</stp>
        <stp>2</stp>
        <stp>002030.SZ</stp>
        <stp>2021/7/2</stp>
        <tr r="HB41" s="8"/>
      </tp>
      <tp>
        <v>46.769559819999998</v>
        <stp/>
        <stp>EM_S_VAL_PE_TTM</stp>
        <stp>2</stp>
        <stp>002433.SZ</stp>
        <stp>2021/3/1</stp>
        <tr r="DV70" s="8"/>
      </tp>
      <tp>
        <v>-2.6688279499999998</v>
        <stp/>
        <stp>EM_S_VAL_PE_TTM</stp>
        <stp>2</stp>
        <stp>002437.SZ</stp>
        <stp>2021/3/5</stp>
        <tr r="DZ72" s="8"/>
      </tp>
      <tp>
        <v>41.833962100000001</v>
        <stp/>
        <stp>EM_S_VAL_PE_TTM</stp>
        <stp>2</stp>
        <stp>000538.SZ</stp>
        <stp>2021/2/9</stp>
        <tr r="DM14" s="8"/>
      </tp>
      <tp>
        <v>26.04777043</v>
        <stp/>
        <stp>EM_S_VAL_PE_TTM</stp>
        <stp>2</stp>
        <stp>300003.SZ</stp>
        <stp>2021/7/2</stp>
        <tr r="HB108" s="8"/>
      </tp>
      <tp>
        <v>-28.615484930000001</v>
        <stp/>
        <stp>EM_S_VAL_PE_TTM</stp>
        <stp>2</stp>
        <stp>300006.SZ</stp>
        <stp>2021/7/7</stp>
        <tr r="HE109" s="8"/>
      </tp>
      <tp>
        <v>61.125244119999998</v>
        <stp/>
        <stp>EM_S_VAL_PE_TTM</stp>
        <stp>2</stp>
        <stp>300009.SZ</stp>
        <stp>2021/7/8</stp>
        <tr r="HF110" s="8"/>
      </tp>
      <tp>
        <v>-6.4124836700000003</v>
        <stp/>
        <stp>EM_S_VAL_PE_TTM</stp>
        <stp>2</stp>
        <stp>300108.SZ</stp>
        <stp>2021/6/9</stp>
        <tr r="GL118" s="8"/>
      </tp>
      <tp>
        <v>48.084665819999998</v>
        <stp/>
        <stp>EM_S_VAL_PE_TTM</stp>
        <stp>2</stp>
        <stp>300109.SZ</stp>
        <stp>2021/6/8</stp>
        <tr r="GK119" s="8"/>
      </tp>
      <tp>
        <v>14.143270340000001</v>
        <stp/>
        <stp>EM_S_VAL_PE_TTM</stp>
        <stp>2</stp>
        <stp>300206.SZ</stp>
        <stp>2021/5/7</stp>
        <tr r="FO132" s="8"/>
      </tp>
      <tp>
        <v>118.20232858999999</v>
        <stp/>
        <stp>EM_S_VAL_PE_TTM</stp>
        <stp>2</stp>
        <stp>300404.SZ</stp>
        <stp>2021/3/5</stp>
        <tr r="DZ154" s="8"/>
      </tp>
      <tp>
        <v>8.7194333200000003</v>
        <stp/>
        <stp>EM_S_VAL_PE_TTM</stp>
        <stp>2</stp>
        <stp>002030.SZ</stp>
        <stp>2021/7/1</stp>
        <tr r="HA41" s="8"/>
      </tp>
      <tp>
        <v>25.231412899999999</v>
        <stp/>
        <stp>EM_S_VAL_PE_TTM</stp>
        <stp>2</stp>
        <stp>002038.SZ</stp>
        <stp>2021/7/9</stp>
        <tr r="HG42" s="8"/>
      </tp>
      <tp>
        <v>7.0220029300000002</v>
        <stp/>
        <stp>EM_S_VAL_PE_TTM</stp>
        <stp>2</stp>
        <stp>002432.SZ</stp>
        <stp>2021/3/3</stp>
        <tr r="DX69" s="8"/>
      </tp>
      <tp>
        <v>46.110833630000002</v>
        <stp/>
        <stp>EM_S_VAL_PE_TTM</stp>
        <stp>2</stp>
        <stp>002433.SZ</stp>
        <stp>2021/3/2</stp>
        <tr r="DW70" s="8"/>
      </tp>
      <tp>
        <v>-14.55055741</v>
        <stp/>
        <stp>EM_S_VAL_PE_TTM</stp>
        <stp>2</stp>
        <stp>002435.SZ</stp>
        <stp>2021/3/4</stp>
        <tr r="DY71" s="8"/>
      </tp>
      <tp>
        <v>38.783188440000004</v>
        <stp/>
        <stp>EM_S_VAL_PE_TTM</stp>
        <stp>2</stp>
        <stp>000538.SZ</stp>
        <stp>2021/2/8</stp>
        <tr r="DL14" s="8"/>
      </tp>
      <tp>
        <v>-28.576339260000001</v>
        <stp/>
        <stp>EM_S_VAL_PE_TTM</stp>
        <stp>2</stp>
        <stp>300006.SZ</stp>
        <stp>2021/7/6</stp>
        <tr r="HD109" s="8"/>
      </tp>
      <tp>
        <v>60.393691990000001</v>
        <stp/>
        <stp>EM_S_VAL_PE_TTM</stp>
        <stp>2</stp>
        <stp>300009.SZ</stp>
        <stp>2021/7/9</stp>
        <tr r="HG110" s="8"/>
      </tp>
      <tp>
        <v>-6.4659210399999996</v>
        <stp/>
        <stp>EM_S_VAL_PE_TTM</stp>
        <stp>2</stp>
        <stp>300108.SZ</stp>
        <stp>2021/6/8</stp>
        <tr r="GK118" s="8"/>
      </tp>
      <tp>
        <v>48.696776130000003</v>
        <stp/>
        <stp>EM_S_VAL_PE_TTM</stp>
        <stp>2</stp>
        <stp>300109.SZ</stp>
        <stp>2021/6/9</stp>
        <tr r="GL119" s="8"/>
      </tp>
      <tp>
        <v>14.75311011</v>
        <stp/>
        <stp>EM_S_VAL_PE_TTM</stp>
        <stp>2</stp>
        <stp>300206.SZ</stp>
        <stp>2021/5/6</stp>
        <tr r="FN132" s="8"/>
      </tp>
      <tp>
        <v>28.57388388</v>
        <stp/>
        <stp>EM_S_VAL_PE_TTM</stp>
        <stp>2</stp>
        <stp>300401.SZ</stp>
        <stp>2021/3/1</stp>
        <tr r="DV153" s="8"/>
      </tp>
      <tp>
        <v>115.32204692000001</v>
        <stp/>
        <stp>EM_S_VAL_PE_TTM</stp>
        <stp>2</stp>
        <stp>300404.SZ</stp>
        <stp>2021/3/4</stp>
        <tr r="DY154" s="8"/>
      </tp>
      <tp>
        <v>25.283436429999998</v>
        <stp/>
        <stp>EM_S_VAL_PE_TTM</stp>
        <stp>2</stp>
        <stp>002038.SZ</stp>
        <stp>2021/7/8</stp>
        <tr r="HF42" s="8"/>
      </tp>
      <tp>
        <v>25.251308030000001</v>
        <stp/>
        <stp>EM_S_VAL_PE_TTM</stp>
        <stp>2</stp>
        <stp>002332.SZ</stp>
        <stp>2021/4/2</stp>
        <tr r="ET58" s="8"/>
      </tp>
      <tp>
        <v>6.9879980699999997</v>
        <stp/>
        <stp>EM_S_VAL_PE_TTM</stp>
        <stp>2</stp>
        <stp>002432.SZ</stp>
        <stp>2021/3/2</stp>
        <tr r="DW69" s="8"/>
      </tp>
      <tp>
        <v>46.506069340000003</v>
        <stp/>
        <stp>EM_S_VAL_PE_TTM</stp>
        <stp>2</stp>
        <stp>002433.SZ</stp>
        <stp>2021/3/3</stp>
        <tr r="DX70" s="8"/>
      </tp>
      <tp>
        <v>-14.725024530000001</v>
        <stp/>
        <stp>EM_S_VAL_PE_TTM</stp>
        <stp>2</stp>
        <stp>002435.SZ</stp>
        <stp>2021/3/5</stp>
        <tr r="DZ71" s="8"/>
      </tp>
      <tp>
        <v>-28.106591210000001</v>
        <stp/>
        <stp>EM_S_VAL_PE_TTM</stp>
        <stp>2</stp>
        <stp>300006.SZ</stp>
        <stp>2021/7/1</stp>
        <tr r="HA109" s="8"/>
      </tp>
      <tp>
        <v>117.98076845999999</v>
        <stp/>
        <stp>EM_S_VAL_PE_TTM</stp>
        <stp>2</stp>
        <stp>300404.SZ</stp>
        <stp>2021/3/3</stp>
        <tr r="DX154" s="8"/>
      </tp>
      <tp>
        <v>63.39686691</v>
        <stp/>
        <stp>EM_S_VAL_PE_TTM</stp>
        <stp>2</stp>
        <stp>300406.SZ</stp>
        <stp>2021/3/1</stp>
        <tr r="DV155" s="8"/>
      </tp>
      <tp>
        <v>191.50895220999999</v>
        <stp/>
        <stp>EM_S_VAL_PE_TTM</stp>
        <stp>2</stp>
        <stp>300601.SZ</stp>
        <stp>2021/1/6</stp>
        <tr r="CO175" s="8"/>
      </tp>
      <tp>
        <v>8.2269736299999998</v>
        <stp/>
        <stp>EM_S_VAL_PE_TTM</stp>
        <stp>2</stp>
        <stp>002030.SZ</stp>
        <stp>2021/7/7</stp>
        <tr r="HE41" s="8"/>
      </tp>
      <tp>
        <v>7.03900536</v>
        <stp/>
        <stp>EM_S_VAL_PE_TTM</stp>
        <stp>2</stp>
        <stp>002432.SZ</stp>
        <stp>2021/3/5</stp>
        <tr r="DZ69" s="8"/>
      </tp>
      <tp>
        <v>46.637814579999997</v>
        <stp/>
        <stp>EM_S_VAL_PE_TTM</stp>
        <stp>2</stp>
        <stp>002433.SZ</stp>
        <stp>2021/3/4</stp>
        <tr r="DY70" s="8"/>
      </tp>
      <tp>
        <v>-14.51566399</v>
        <stp/>
        <stp>EM_S_VAL_PE_TTM</stp>
        <stp>2</stp>
        <stp>002435.SZ</stp>
        <stp>2021/3/2</stp>
        <tr r="DW71" s="8"/>
      </tp>
      <tp>
        <v>25.542805569999999</v>
        <stp/>
        <stp>EM_S_VAL_PE_TTM</stp>
        <stp>2</stp>
        <stp>300003.SZ</stp>
        <stp>2021/7/5</stp>
        <tr r="HC108" s="8"/>
      </tp>
      <tp>
        <v>117.64842827</v>
        <stp/>
        <stp>EM_S_VAL_PE_TTM</stp>
        <stp>2</stp>
        <stp>300404.SZ</stp>
        <stp>2021/3/2</stp>
        <tr r="DW154" s="8"/>
      </tp>
      <tp>
        <v>192.30428474999999</v>
        <stp/>
        <stp>EM_S_VAL_PE_TTM</stp>
        <stp>2</stp>
        <stp>300601.SZ</stp>
        <stp>2021/1/7</stp>
        <tr r="CP175" s="8"/>
      </tp>
      <tp>
        <v>8.1648988800000009</v>
        <stp/>
        <stp>EM_S_VAL_PE_TTM</stp>
        <stp>2</stp>
        <stp>002030.SZ</stp>
        <stp>2021/7/6</stp>
        <tr r="HD41" s="8"/>
      </tp>
      <tp>
        <v>7.0050005000000004</v>
        <stp/>
        <stp>EM_S_VAL_PE_TTM</stp>
        <stp>2</stp>
        <stp>002432.SZ</stp>
        <stp>2021/3/4</stp>
        <tr r="DY69" s="8"/>
      </tp>
      <tp>
        <v>47.428286020000002</v>
        <stp/>
        <stp>EM_S_VAL_PE_TTM</stp>
        <stp>2</stp>
        <stp>002433.SZ</stp>
        <stp>2021/3/5</stp>
        <tr r="DZ70" s="8"/>
      </tp>
      <tp>
        <v>-14.655237680000001</v>
        <stp/>
        <stp>EM_S_VAL_PE_TTM</stp>
        <stp>2</stp>
        <stp>002435.SZ</stp>
        <stp>2021/3/3</stp>
        <tr r="DX71" s="8"/>
      </tp>
      <tp>
        <v>-2.6213399100000001</v>
        <stp/>
        <stp>EM_S_VAL_PE_TTM</stp>
        <stp>2</stp>
        <stp>002437.SZ</stp>
        <stp>2021/3/1</stp>
        <tr r="DV72" s="8"/>
      </tp>
      <tp>
        <v>25.366067869999998</v>
        <stp/>
        <stp>EM_S_VAL_PE_TTM</stp>
        <stp>2</stp>
        <stp>300003.SZ</stp>
        <stp>2021/7/6</stp>
        <tr r="HD108" s="8"/>
      </tp>
      <tp>
        <v>28.637193809999999</v>
        <stp/>
        <stp>EM_S_VAL_PE_TTM</stp>
        <stp>2</stp>
        <stp>300401.SZ</stp>
        <stp>2021/3/4</stp>
        <tr r="DY153" s="8"/>
      </tp>
      <tp>
        <v>119.64246943000001</v>
        <stp/>
        <stp>EM_S_VAL_PE_TTM</stp>
        <stp>2</stp>
        <stp>300404.SZ</stp>
        <stp>2021/3/1</stp>
        <tr r="DV154" s="8"/>
      </tp>
      <tp>
        <v>60.767503769999998</v>
        <stp/>
        <stp>EM_S_VAL_PE_TTM</stp>
        <stp>2</stp>
        <stp>300406.SZ</stp>
        <stp>2021/3/3</stp>
        <tr r="DX155" s="8"/>
      </tp>
      <tp>
        <v>197.02879741999999</v>
        <stp/>
        <stp>EM_S_VAL_PE_TTM</stp>
        <stp>2</stp>
        <stp>300601.SZ</stp>
        <stp>2021/1/4</stp>
        <tr r="CM175" s="8"/>
      </tp>
      <tp>
        <v>8.3138782800000008</v>
        <stp/>
        <stp>EM_S_VAL_PE_TTM</stp>
        <stp>2</stp>
        <stp>002030.SZ</stp>
        <stp>2021/7/5</stp>
        <tr r="HC41" s="8"/>
      </tp>
      <tp>
        <v>25.760249120000001</v>
        <stp/>
        <stp>EM_S_VAL_PE_TTM</stp>
        <stp>2</stp>
        <stp>002332.SZ</stp>
        <stp>2021/4/7</stp>
        <tr r="EV58" s="8"/>
      </tp>
      <tp>
        <v>-2.5833494699999999</v>
        <stp/>
        <stp>EM_S_VAL_PE_TTM</stp>
        <stp>2</stp>
        <stp>002437.SZ</stp>
        <stp>2021/3/2</stp>
        <tr r="DW72" s="8"/>
      </tp>
      <tp>
        <v>25.214578419999999</v>
        <stp/>
        <stp>EM_S_VAL_PE_TTM</stp>
        <stp>2</stp>
        <stp>300003.SZ</stp>
        <stp>2021/7/7</stp>
        <tr r="HE108" s="8"/>
      </tp>
      <tp>
        <v>-28.341465240000002</v>
        <stp/>
        <stp>EM_S_VAL_PE_TTM</stp>
        <stp>2</stp>
        <stp>300006.SZ</stp>
        <stp>2021/7/2</stp>
        <tr r="HB109" s="8"/>
      </tp>
      <tp>
        <v>28.616090499999999</v>
        <stp/>
        <stp>EM_S_VAL_PE_TTM</stp>
        <stp>2</stp>
        <stp>300401.SZ</stp>
        <stp>2021/3/5</stp>
        <tr r="DZ153" s="8"/>
      </tp>
      <tp>
        <v>60.709073480000001</v>
        <stp/>
        <stp>EM_S_VAL_PE_TTM</stp>
        <stp>2</stp>
        <stp>300406.SZ</stp>
        <stp>2021/3/2</stp>
        <tr r="DW155" s="8"/>
      </tp>
      <tp>
        <v>185.19377446999999</v>
        <stp/>
        <stp>EM_S_VAL_PE_TTM</stp>
        <stp>2</stp>
        <stp>300601.SZ</stp>
        <stp>2021/1/5</stp>
        <tr r="CN175" s="8"/>
      </tp>
      <tp>
        <v>26.073443640000001</v>
        <stp/>
        <stp>EM_S_VAL_PE_TTM</stp>
        <stp>2</stp>
        <stp>002332.SZ</stp>
        <stp>2021/4/6</stp>
        <tr r="EU58" s="8"/>
      </tp>
      <tp>
        <v>-14.86459822</v>
        <stp/>
        <stp>EM_S_VAL_PE_TTM</stp>
        <stp>2</stp>
        <stp>002435.SZ</stp>
        <stp>2021/3/1</stp>
        <tr r="DV71" s="8"/>
      </tp>
      <tp>
        <v>-2.5928470799999999</v>
        <stp/>
        <stp>EM_S_VAL_PE_TTM</stp>
        <stp>2</stp>
        <stp>002437.SZ</stp>
        <stp>2021/3/3</stp>
        <tr r="DX72" s="8"/>
      </tp>
      <tp>
        <v>34.605011689999998</v>
        <stp/>
        <stp>EM_S_VAL_PE_TTM</stp>
        <stp>2</stp>
        <stp>000538.SZ</stp>
        <stp>2021/2/3</stp>
        <tr r="DI14" s="8"/>
      </tp>
      <tp>
        <v>24.213064790000001</v>
        <stp/>
        <stp>EM_S_VAL_PE_TTM</stp>
        <stp>2</stp>
        <stp>300003.SZ</stp>
        <stp>2021/7/8</stp>
        <tr r="HF108" s="8"/>
      </tp>
      <tp>
        <v>58.564811679999998</v>
        <stp/>
        <stp>EM_S_VAL_PE_TTM</stp>
        <stp>2</stp>
        <stp>300009.SZ</stp>
        <stp>2021/7/2</stp>
        <tr r="HB110" s="8"/>
      </tp>
      <tp>
        <v>-6.5549833099999999</v>
        <stp/>
        <stp>EM_S_VAL_PE_TTM</stp>
        <stp>2</stp>
        <stp>300108.SZ</stp>
        <stp>2021/6/3</stp>
        <tr r="GH118" s="8"/>
      </tp>
      <tp>
        <v>47.302524859999998</v>
        <stp/>
        <stp>EM_S_VAL_PE_TTM</stp>
        <stp>2</stp>
        <stp>300109.SZ</stp>
        <stp>2021/6/2</stp>
        <tr r="GG119" s="8"/>
      </tp>
      <tp>
        <v>25.486203920000001</v>
        <stp/>
        <stp>EM_S_VAL_PE_TTM</stp>
        <stp>2</stp>
        <stp>002332.SZ</stp>
        <stp>2021/4/9</stp>
        <tr r="EX58" s="8"/>
      </tp>
      <tp>
        <v>6.9454919999999998</v>
        <stp/>
        <stp>EM_S_VAL_PE_TTM</stp>
        <stp>2</stp>
        <stp>002432.SZ</stp>
        <stp>2021/3/9</stp>
        <tr r="EB69" s="8"/>
      </tp>
      <tp>
        <v>46.769559819999998</v>
        <stp/>
        <stp>EM_S_VAL_PE_TTM</stp>
        <stp>2</stp>
        <stp>002433.SZ</stp>
        <stp>2021/3/8</stp>
        <tr r="EA70" s="8"/>
      </tp>
      <tp>
        <v>35.518416979999998</v>
        <stp/>
        <stp>EM_S_VAL_PE_TTM</stp>
        <stp>2</stp>
        <stp>000538.SZ</stp>
        <stp>2021/2/2</stp>
        <tr r="DH14" s="8"/>
      </tp>
      <tp>
        <v>24.06999141</v>
        <stp/>
        <stp>EM_S_VAL_PE_TTM</stp>
        <stp>2</stp>
        <stp>300003.SZ</stp>
        <stp>2021/7/9</stp>
        <tr r="HG108" s="8"/>
      </tp>
      <tp>
        <v>-6.6618580400000003</v>
        <stp/>
        <stp>EM_S_VAL_PE_TTM</stp>
        <stp>2</stp>
        <stp>300108.SZ</stp>
        <stp>2021/6/2</stp>
        <tr r="GG118" s="8"/>
      </tp>
      <tp>
        <v>46.928457450000003</v>
        <stp/>
        <stp>EM_S_VAL_PE_TTM</stp>
        <stp>2</stp>
        <stp>300109.SZ</stp>
        <stp>2021/6/3</stp>
        <tr r="GH119" s="8"/>
      </tp>
      <tp>
        <v>26.97420121</v>
        <stp/>
        <stp>EM_S_VAL_PE_TTM</stp>
        <stp>2</stp>
        <stp>002038.SZ</stp>
        <stp>2021/7/2</stp>
        <tr r="HB42" s="8"/>
      </tp>
      <tp>
        <v>26.053868980000001</v>
        <stp/>
        <stp>EM_S_VAL_PE_TTM</stp>
        <stp>2</stp>
        <stp>002332.SZ</stp>
        <stp>2021/4/8</stp>
        <tr r="EW58" s="8"/>
      </tp>
      <tp>
        <v>6.9539932200000001</v>
        <stp/>
        <stp>EM_S_VAL_PE_TTM</stp>
        <stp>2</stp>
        <stp>002432.SZ</stp>
        <stp>2021/3/8</stp>
        <tr r="EA69" s="8"/>
      </tp>
      <tp>
        <v>46.110833630000002</v>
        <stp/>
        <stp>EM_S_VAL_PE_TTM</stp>
        <stp>2</stp>
        <stp>002433.SZ</stp>
        <stp>2021/3/9</stp>
        <tr r="EB70" s="8"/>
      </tp>
      <tp>
        <v>34.68330357</v>
        <stp/>
        <stp>EM_S_VAL_PE_TTM</stp>
        <stp>2</stp>
        <stp>000538.SZ</stp>
        <stp>2021/2/1</stp>
        <tr r="DG14" s="8"/>
      </tp>
      <tp>
        <v>-7.0002946799999997</v>
        <stp/>
        <stp>EM_S_VAL_PE_TTM</stp>
        <stp>2</stp>
        <stp>300108.SZ</stp>
        <stp>2021/6/1</stp>
        <tr r="GF118" s="8"/>
      </tp>
      <tp>
        <v>28.067404400000001</v>
        <stp/>
        <stp>EM_S_VAL_PE_TTM</stp>
        <stp>2</stp>
        <stp>300401.SZ</stp>
        <stp>2021/3/8</stp>
        <tr r="EA153" s="8"/>
      </tp>
      <tp>
        <v>198.47701488000001</v>
        <stp/>
        <stp>EM_S_VAL_PE_TTM</stp>
        <stp>2</stp>
        <stp>300601.SZ</stp>
        <stp>2021/1/8</stp>
        <tr r="CQ175" s="8"/>
      </tp>
      <tp>
        <v>8.2145586799999997</v>
        <stp/>
        <stp>EM_S_VAL_PE_TTM</stp>
        <stp>2</stp>
        <stp>002030.SZ</stp>
        <stp>2021/7/9</stp>
        <tr r="HG41" s="8"/>
      </tp>
      <tp>
        <v>27.988660079999999</v>
        <stp/>
        <stp>EM_S_VAL_PE_TTM</stp>
        <stp>2</stp>
        <stp>002038.SZ</stp>
        <stp>2021/7/1</stp>
        <tr r="HA42" s="8"/>
      </tp>
      <tp>
        <v>59.784065220000002</v>
        <stp/>
        <stp>EM_S_VAL_PE_TTM</stp>
        <stp>2</stp>
        <stp>300009.SZ</stp>
        <stp>2021/7/1</stp>
        <tr r="HA110" s="8"/>
      </tp>
      <tp>
        <v>47.81261679</v>
        <stp/>
        <stp>EM_S_VAL_PE_TTM</stp>
        <stp>2</stp>
        <stp>300109.SZ</stp>
        <stp>2021/6/1</stp>
        <tr r="GF119" s="8"/>
      </tp>
      <tp>
        <v>27.66644148</v>
        <stp/>
        <stp>EM_S_VAL_PE_TTM</stp>
        <stp>2</stp>
        <stp>300401.SZ</stp>
        <stp>2021/3/9</stp>
        <tr r="EB153" s="8"/>
      </tp>
      <tp>
        <v>8.1442072999999997</v>
        <stp/>
        <stp>EM_S_VAL_PE_TTM</stp>
        <stp>2</stp>
        <stp>002030.SZ</stp>
        <stp>2021/7/8</stp>
        <tr r="HF41" s="8"/>
      </tp>
      <tp>
        <v>-28.458902250000001</v>
        <stp/>
        <stp>EM_S_VAL_PE_TTM</stp>
        <stp>2</stp>
        <stp>300006.SZ</stp>
        <stp>2021/7/9</stp>
        <tr r="HG109" s="8"/>
      </tp>
      <tp>
        <v>58.727378819999998</v>
        <stp/>
        <stp>EM_S_VAL_PE_TTM</stp>
        <stp>2</stp>
        <stp>300009.SZ</stp>
        <stp>2021/7/6</stp>
        <tr r="HD110" s="8"/>
      </tp>
      <tp>
        <v>-6.4124836700000003</v>
        <stp/>
        <stp>EM_S_VAL_PE_TTM</stp>
        <stp>2</stp>
        <stp>300108.SZ</stp>
        <stp>2021/6/7</stp>
        <tr r="GJ118" s="8"/>
      </tp>
      <tp>
        <v>58.342646649999999</v>
        <stp/>
        <stp>EM_S_VAL_PE_TTM</stp>
        <stp>2</stp>
        <stp>300406.SZ</stp>
        <stp>2021/3/9</stp>
        <tr r="EB155" s="8"/>
      </tp>
      <tp>
        <v>26.011765879999999</v>
        <stp/>
        <stp>EM_S_VAL_PE_TTM</stp>
        <stp>2</stp>
        <stp>002038.SZ</stp>
        <stp>2021/7/7</stp>
        <tr r="HE42" s="8"/>
      </tp>
      <tp>
        <v>-2.6783255600000002</v>
        <stp/>
        <stp>EM_S_VAL_PE_TTM</stp>
        <stp>2</stp>
        <stp>002437.SZ</stp>
        <stp>2021/3/8</stp>
        <tr r="EA72" s="8"/>
      </tp>
      <tp>
        <v>-28.263173890000001</v>
        <stp/>
        <stp>EM_S_VAL_PE_TTM</stp>
        <stp>2</stp>
        <stp>300006.SZ</stp>
        <stp>2021/7/8</stp>
        <tr r="HF109" s="8"/>
      </tp>
      <tp>
        <v>58.971229530000002</v>
        <stp/>
        <stp>EM_S_VAL_PE_TTM</stp>
        <stp>2</stp>
        <stp>300009.SZ</stp>
        <stp>2021/7/7</stp>
        <tr r="HE110" s="8"/>
      </tp>
      <tp>
        <v>48.832800650000003</v>
        <stp/>
        <stp>EM_S_VAL_PE_TTM</stp>
        <stp>2</stp>
        <stp>300109.SZ</stp>
        <stp>2021/6/7</stp>
        <tr r="GJ119" s="8"/>
      </tp>
      <tp>
        <v>59.394391910000003</v>
        <stp/>
        <stp>EM_S_VAL_PE_TTM</stp>
        <stp>2</stp>
        <stp>300406.SZ</stp>
        <stp>2021/3/8</stp>
        <tr r="EA155" s="8"/>
      </tp>
      <tp>
        <v>26.219860000000001</v>
        <stp/>
        <stp>EM_S_VAL_PE_TTM</stp>
        <stp>2</stp>
        <stp>002038.SZ</stp>
        <stp>2021/7/6</stp>
        <tr r="HD42" s="8"/>
      </tp>
      <tp>
        <v>-2.6023446899999998</v>
        <stp/>
        <stp>EM_S_VAL_PE_TTM</stp>
        <stp>2</stp>
        <stp>002437.SZ</stp>
        <stp>2021/3/9</stp>
        <tr r="EB72" s="8"/>
      </tp>
      <tp>
        <v>35.257444040000003</v>
        <stp/>
        <stp>EM_S_VAL_PE_TTM</stp>
        <stp>2</stp>
        <stp>000538.SZ</stp>
        <stp>2021/2/5</stp>
        <tr r="DK14" s="8"/>
      </tp>
      <tp>
        <v>47.268518729999997</v>
        <stp/>
        <stp>EM_S_VAL_PE_TTM</stp>
        <stp>2</stp>
        <stp>300109.SZ</stp>
        <stp>2021/6/4</stp>
        <tr r="GI119" s="8"/>
      </tp>
      <tp>
        <v>125.6245929</v>
        <stp/>
        <stp>EM_S_VAL_PE_TTM</stp>
        <stp>2</stp>
        <stp>300404.SZ</stp>
        <stp>2021/3/9</stp>
        <tr r="EB154" s="8"/>
      </tp>
      <tp>
        <v>26.97420121</v>
        <stp/>
        <stp>EM_S_VAL_PE_TTM</stp>
        <stp>2</stp>
        <stp>002038.SZ</stp>
        <stp>2021/7/5</stp>
        <tr r="HC42" s="8"/>
      </tp>
      <tp>
        <v>-14.55055741</v>
        <stp/>
        <stp>EM_S_VAL_PE_TTM</stp>
        <stp>2</stp>
        <stp>002435.SZ</stp>
        <stp>2021/3/8</stp>
        <tr r="EA71" s="8"/>
      </tp>
      <tp>
        <v>33.743800989999997</v>
        <stp/>
        <stp>EM_S_VAL_PE_TTM</stp>
        <stp>2</stp>
        <stp>000538.SZ</stp>
        <stp>2021/2/4</stp>
        <tr r="DJ14" s="8"/>
      </tp>
      <tp>
        <v>58.11775205</v>
        <stp/>
        <stp>EM_S_VAL_PE_TTM</stp>
        <stp>2</stp>
        <stp>300009.SZ</stp>
        <stp>2021/7/5</stp>
        <tr r="HC110" s="8"/>
      </tp>
      <tp>
        <v>-6.7152953999999996</v>
        <stp/>
        <stp>EM_S_VAL_PE_TTM</stp>
        <stp>2</stp>
        <stp>300108.SZ</stp>
        <stp>2021/6/4</stp>
        <tr r="GI118" s="8"/>
      </tp>
      <tp>
        <v>120.08558968</v>
        <stp/>
        <stp>EM_S_VAL_PE_TTM</stp>
        <stp>2</stp>
        <stp>300404.SZ</stp>
        <stp>2021/3/8</stp>
        <tr r="EA154" s="8"/>
      </tp>
      <tp>
        <v>-14.13183634</v>
        <stp/>
        <stp>EM_S_VAL_PE_TTM</stp>
        <stp>2</stp>
        <stp>002435.SZ</stp>
        <stp>2021/3/9</stp>
        <tr r="EB71" s="8"/>
      </tp>
      <tp>
        <v>161.03833449000001</v>
        <stp/>
        <stp>EM_S_VAL_PE_TTM</stp>
        <stp>2</stp>
        <stp>300015.SZ</stp>
        <stp>2021/7/6</stp>
        <tr r="HD111" s="8"/>
      </tp>
      <tp>
        <v>22.35840279</v>
        <stp/>
        <stp>EM_S_VAL_PE_TTM</stp>
        <stp>2</stp>
        <stp>300016.SZ</stp>
        <stp>2021/7/5</stp>
        <tr r="HC112" s="8"/>
      </tp>
      <tp>
        <v>47.253077740000002</v>
        <stp/>
        <stp>EM_S_VAL_PE_TTM</stp>
        <stp>2</stp>
        <stp>300110.SZ</stp>
        <stp>2021/6/3</stp>
        <tr r="GH120" s="8"/>
      </tp>
      <tp>
        <v>35.124949129999997</v>
        <stp/>
        <stp>EM_S_VAL_PE_TTM</stp>
        <stp>2</stp>
        <stp>300314.SZ</stp>
        <stp>2021/4/7</stp>
        <tr r="EV145" s="8"/>
      </tp>
      <tp>
        <v>33.028996210000003</v>
        <stp/>
        <stp>EM_S_VAL_PE_TTM</stp>
        <stp>2</stp>
        <stp>300412.SZ</stp>
        <stp>2021/3/1</stp>
        <tr r="DV156" s="8"/>
      </tp>
      <tp>
        <v>9.6229021499999998</v>
        <stp/>
        <stp>EM_S_VAL_PE_TTM</stp>
        <stp>2</stp>
        <stp>002022.SZ</stp>
        <stp>2021/7/1</stp>
        <tr r="HA40" s="8"/>
      </tp>
      <tp>
        <v>58.309449690000001</v>
        <stp/>
        <stp>EM_S_VAL_PE_TTM</stp>
        <stp>2</stp>
        <stp>002422.SZ</stp>
        <stp>2021/3/1</stp>
        <tr r="DV67" s="8"/>
      </tp>
      <tp>
        <v>-34.690999159999997</v>
        <stp/>
        <stp>EM_S_VAL_PE_TTM</stp>
        <stp>2</stp>
        <stp>000423.SZ</stp>
        <stp>2021/3/1</stp>
        <tr r="DV9" s="8"/>
      </tp>
      <tp>
        <v>170.71434858999999</v>
        <stp/>
        <stp>EM_S_VAL_PE_TTM</stp>
        <stp>2</stp>
        <stp>300015.SZ</stp>
        <stp>2021/7/7</stp>
        <tr r="HE111" s="8"/>
      </tp>
      <tp>
        <v>47.981649419999997</v>
        <stp/>
        <stp>EM_S_VAL_PE_TTM</stp>
        <stp>2</stp>
        <stp>300110.SZ</stp>
        <stp>2021/6/2</stp>
        <tr r="GG120" s="8"/>
      </tp>
      <tp>
        <v>34.13104629</v>
        <stp/>
        <stp>EM_S_VAL_PE_TTM</stp>
        <stp>2</stp>
        <stp>300314.SZ</stp>
        <stp>2021/4/6</stp>
        <tr r="EU145" s="8"/>
      </tp>
      <tp>
        <v>10.49078854</v>
        <stp/>
        <stp>EM_S_VAL_PE_TTM</stp>
        <stp>2</stp>
        <stp>002020.SZ</stp>
        <stp>2021/7/2</stp>
        <tr r="HB39" s="8"/>
      </tp>
      <tp>
        <v>10.513273359999999</v>
        <stp/>
        <stp>EM_S_VAL_PE_TTM</stp>
        <stp>2</stp>
        <stp>000028.SZ</stp>
        <stp>2021/7/9</stp>
        <tr r="HG3" s="8"/>
      </tp>
      <tp>
        <v>-34.195968110000003</v>
        <stp/>
        <stp>EM_S_VAL_PE_TTM</stp>
        <stp>2</stp>
        <stp>000423.SZ</stp>
        <stp>2021/3/2</stp>
        <tr r="DW9" s="8"/>
      </tp>
      <tp>
        <v>21.861549400000001</v>
        <stp/>
        <stp>EM_S_VAL_PE_TTM</stp>
        <stp>2</stp>
        <stp>300016.SZ</stp>
        <stp>2021/7/7</stp>
        <tr r="HE112" s="8"/>
      </tp>
      <tp>
        <v>48.814302769999998</v>
        <stp/>
        <stp>EM_S_VAL_PE_TTM</stp>
        <stp>2</stp>
        <stp>300110.SZ</stp>
        <stp>2021/6/1</stp>
        <tr r="GF120" s="8"/>
      </tp>
      <tp>
        <v>1972.2276389000001</v>
        <stp/>
        <stp>EM_S_VAL_PE_TTM</stp>
        <stp>2</stp>
        <stp>300318.SZ</stp>
        <stp>2021/4/9</stp>
        <tr r="EX146" s="8"/>
      </tp>
      <tp>
        <v>32.838737010000003</v>
        <stp/>
        <stp>EM_S_VAL_PE_TTM</stp>
        <stp>2</stp>
        <stp>300412.SZ</stp>
        <stp>2021/3/3</stp>
        <tr r="DX156" s="8"/>
      </tp>
      <tp>
        <v>21.338912369999999</v>
        <stp/>
        <stp>EM_S_VAL_PE_TTM</stp>
        <stp>2</stp>
        <stp>300519.SZ</stp>
        <stp>2021/2/8</stp>
        <tr r="DL166" s="8"/>
      </tp>
      <tp>
        <v>10.55178149</v>
        <stp/>
        <stp>EM_S_VAL_PE_TTM</stp>
        <stp>2</stp>
        <stp>002020.SZ</stp>
        <stp>2021/7/1</stp>
        <tr r="HA39" s="8"/>
      </tp>
      <tp>
        <v>55.158328109999999</v>
        <stp/>
        <stp>EM_S_VAL_PE_TTM</stp>
        <stp>2</stp>
        <stp>002422.SZ</stp>
        <stp>2021/3/3</stp>
        <tr r="DX67" s="8"/>
      </tp>
      <tp>
        <v>77.810880800000007</v>
        <stp/>
        <stp>EM_S_VAL_PE_TTM</stp>
        <stp>2</stp>
        <stp>002424.SZ</stp>
        <stp>2021/3/5</stp>
        <tr r="DZ68" s="8"/>
      </tp>
      <tp>
        <v>10.46993752</v>
        <stp/>
        <stp>EM_S_VAL_PE_TTM</stp>
        <stp>2</stp>
        <stp>000028.SZ</stp>
        <stp>2021/7/8</stp>
        <tr r="HF3" s="8"/>
      </tp>
      <tp>
        <v>-35.263682129999999</v>
        <stp/>
        <stp>EM_S_VAL_PE_TTM</stp>
        <stp>2</stp>
        <stp>000423.SZ</stp>
        <stp>2021/3/3</stp>
        <tr r="DX9" s="8"/>
      </tp>
      <tp>
        <v>174.39682114999999</v>
        <stp/>
        <stp>EM_S_VAL_PE_TTM</stp>
        <stp>2</stp>
        <stp>300015.SZ</stp>
        <stp>2021/7/5</stp>
        <tr r="HC111" s="8"/>
      </tp>
      <tp>
        <v>21.861549400000001</v>
        <stp/>
        <stp>EM_S_VAL_PE_TTM</stp>
        <stp>2</stp>
        <stp>300016.SZ</stp>
        <stp>2021/7/6</stp>
        <tr r="HD112" s="8"/>
      </tp>
      <tp>
        <v>1943.7820479500001</v>
        <stp/>
        <stp>EM_S_VAL_PE_TTM</stp>
        <stp>2</stp>
        <stp>300318.SZ</stp>
        <stp>2021/4/8</stp>
        <tr r="EW146" s="8"/>
      </tp>
      <tp>
        <v>32.724581499999999</v>
        <stp/>
        <stp>EM_S_VAL_PE_TTM</stp>
        <stp>2</stp>
        <stp>300412.SZ</stp>
        <stp>2021/3/2</stp>
        <tr r="DW156" s="8"/>
      </tp>
      <tp>
        <v>21.579215430000001</v>
        <stp/>
        <stp>EM_S_VAL_PE_TTM</stp>
        <stp>2</stp>
        <stp>300519.SZ</stp>
        <stp>2021/2/9</stp>
        <tr r="DM166" s="8"/>
      </tp>
      <tp>
        <v>9.6707772900000002</v>
        <stp/>
        <stp>EM_S_VAL_PE_TTM</stp>
        <stp>2</stp>
        <stp>002022.SZ</stp>
        <stp>2021/7/2</stp>
        <tr r="HB40" s="8"/>
      </tp>
      <tp>
        <v>54.99392177</v>
        <stp/>
        <stp>EM_S_VAL_PE_TTM</stp>
        <stp>2</stp>
        <stp>002422.SZ</stp>
        <stp>2021/3/2</stp>
        <tr r="DW67" s="8"/>
      </tp>
      <tp>
        <v>78.444225180000004</v>
        <stp/>
        <stp>EM_S_VAL_PE_TTM</stp>
        <stp>2</stp>
        <stp>002424.SZ</stp>
        <stp>2021/3/4</stp>
        <tr r="DY68" s="8"/>
      </tp>
      <tp>
        <v>-34.34156548</v>
        <stp/>
        <stp>EM_S_VAL_PE_TTM</stp>
        <stp>2</stp>
        <stp>000423.SZ</stp>
        <stp>2021/3/4</stp>
        <tr r="DY9" s="8"/>
      </tp>
      <tp>
        <v>173.40636301000001</v>
        <stp/>
        <stp>EM_S_VAL_PE_TTM</stp>
        <stp>2</stp>
        <stp>300015.SZ</stp>
        <stp>2021/7/2</stp>
        <tr r="HB111" s="8"/>
      </tp>
      <tp>
        <v>22.681357500000001</v>
        <stp/>
        <stp>EM_S_VAL_PE_TTM</stp>
        <stp>2</stp>
        <stp>300016.SZ</stp>
        <stp>2021/7/1</stp>
        <tr r="HA112" s="8"/>
      </tp>
      <tp>
        <v>46.732669389999998</v>
        <stp/>
        <stp>EM_S_VAL_PE_TTM</stp>
        <stp>2</stp>
        <stp>300110.SZ</stp>
        <stp>2021/6/7</stp>
        <tr r="GJ120" s="8"/>
      </tp>
      <tp>
        <v>33.637825630000002</v>
        <stp/>
        <stp>EM_S_VAL_PE_TTM</stp>
        <stp>2</stp>
        <stp>300412.SZ</stp>
        <stp>2021/3/5</stp>
        <tr r="DZ156" s="8"/>
      </tp>
      <tp>
        <v>10.39319981</v>
        <stp/>
        <stp>EM_S_VAL_PE_TTM</stp>
        <stp>2</stp>
        <stp>002020.SZ</stp>
        <stp>2021/7/7</stp>
        <tr r="HE39" s="8"/>
      </tp>
      <tp>
        <v>9.6175826900000008</v>
        <stp/>
        <stp>EM_S_VAL_PE_TTM</stp>
        <stp>2</stp>
        <stp>002022.SZ</stp>
        <stp>2021/7/5</stp>
        <tr r="HC40" s="8"/>
      </tp>
      <tp>
        <v>54.692510140000003</v>
        <stp/>
        <stp>EM_S_VAL_PE_TTM</stp>
        <stp>2</stp>
        <stp>002422.SZ</stp>
        <stp>2021/3/5</stp>
        <tr r="DZ67" s="8"/>
      </tp>
      <tp>
        <v>80.796647160000006</v>
        <stp/>
        <stp>EM_S_VAL_PE_TTM</stp>
        <stp>2</stp>
        <stp>002424.SZ</stp>
        <stp>2021/3/3</stp>
        <tr r="DX68" s="8"/>
      </tp>
      <tp>
        <v>-35.021019850000002</v>
        <stp/>
        <stp>EM_S_VAL_PE_TTM</stp>
        <stp>2</stp>
        <stp>000423.SZ</stp>
        <stp>2021/3/5</stp>
        <tr r="DZ9" s="8"/>
      </tp>
      <tp>
        <v>33.475493360000002</v>
        <stp/>
        <stp>EM_S_VAL_PE_TTM</stp>
        <stp>2</stp>
        <stp>300314.SZ</stp>
        <stp>2021/4/2</stp>
        <tr r="ET145" s="8"/>
      </tp>
      <tp>
        <v>33.409514600000001</v>
        <stp/>
        <stp>EM_S_VAL_PE_TTM</stp>
        <stp>2</stp>
        <stp>300412.SZ</stp>
        <stp>2021/3/4</stp>
        <tr r="DY156" s="8"/>
      </tp>
      <tp>
        <v>10.36880262</v>
        <stp/>
        <stp>EM_S_VAL_PE_TTM</stp>
        <stp>2</stp>
        <stp>002020.SZ</stp>
        <stp>2021/7/6</stp>
        <tr r="HD39" s="8"/>
      </tp>
      <tp>
        <v>53.98008265</v>
        <stp/>
        <stp>EM_S_VAL_PE_TTM</stp>
        <stp>2</stp>
        <stp>002422.SZ</stp>
        <stp>2021/3/4</stp>
        <tr r="DY67" s="8"/>
      </tp>
      <tp>
        <v>79.620436170000005</v>
        <stp/>
        <stp>EM_S_VAL_PE_TTM</stp>
        <stp>2</stp>
        <stp>002424.SZ</stp>
        <stp>2021/3/2</stp>
        <tr r="DW68" s="8"/>
      </tp>
      <tp>
        <v>33.496640229999997</v>
        <stp/>
        <stp>EM_S_VAL_PE_TTM</stp>
        <stp>2</stp>
        <stp>300314.SZ</stp>
        <stp>2021/4/1</stp>
        <tr r="ES145" s="8"/>
      </tp>
      <tp>
        <v>10.42979558</v>
        <stp/>
        <stp>EM_S_VAL_PE_TTM</stp>
        <stp>2</stp>
        <stp>002020.SZ</stp>
        <stp>2021/7/5</stp>
        <tr r="HC39" s="8"/>
      </tp>
      <tp>
        <v>9.18671258</v>
        <stp/>
        <stp>EM_S_VAL_PE_TTM</stp>
        <stp>2</stp>
        <stp>002022.SZ</stp>
        <stp>2021/7/7</stp>
        <tr r="HE40" s="8"/>
      </tp>
      <tp>
        <v>17.070780639999999</v>
        <stp/>
        <stp>EM_S_VAL_PE_TTM</stp>
        <stp>2</stp>
        <stp>002223.SZ</stp>
        <stp>2021/5/6</stp>
        <tr r="FN51" s="8"/>
      </tp>
      <tp>
        <v>81.158558229999997</v>
        <stp/>
        <stp>EM_S_VAL_PE_TTM</stp>
        <stp>2</stp>
        <stp>002424.SZ</stp>
        <stp>2021/3/1</stp>
        <tr r="DV68" s="8"/>
      </tp>
      <tp>
        <v>181.02527176000001</v>
        <stp/>
        <stp>EM_S_VAL_PE_TTM</stp>
        <stp>2</stp>
        <stp>300015.SZ</stp>
        <stp>2021/7/1</stp>
        <tr r="HA111" s="8"/>
      </tp>
      <tp>
        <v>22.35840279</v>
        <stp/>
        <stp>EM_S_VAL_PE_TTM</stp>
        <stp>2</stp>
        <stp>300016.SZ</stp>
        <stp>2021/7/2</stp>
        <tr r="HB112" s="8"/>
      </tp>
      <tp>
        <v>46.628587719999999</v>
        <stp/>
        <stp>EM_S_VAL_PE_TTM</stp>
        <stp>2</stp>
        <stp>300110.SZ</stp>
        <stp>2021/6/4</stp>
        <tr r="GI120" s="8"/>
      </tp>
      <tp>
        <v>9.2292682900000003</v>
        <stp/>
        <stp>EM_S_VAL_PE_TTM</stp>
        <stp>2</stp>
        <stp>002022.SZ</stp>
        <stp>2021/7/6</stp>
        <tr r="HD40" s="8"/>
      </tp>
      <tp>
        <v>16.355402439999999</v>
        <stp/>
        <stp>EM_S_VAL_PE_TTM</stp>
        <stp>2</stp>
        <stp>002223.SZ</stp>
        <stp>2021/5/7</stp>
        <tr r="FO51" s="8"/>
      </tp>
      <tp>
        <v>-33.380622860000003</v>
        <stp/>
        <stp>EM_S_VAL_PE_TTM</stp>
        <stp>2</stp>
        <stp>000423.SZ</stp>
        <stp>2021/3/8</stp>
        <tr r="EA9" s="8"/>
      </tp>
      <tp>
        <v>31.697181839999999</v>
        <stp/>
        <stp>EM_S_VAL_PE_TTM</stp>
        <stp>2</stp>
        <stp>300412.SZ</stp>
        <stp>2021/3/9</stp>
        <tr r="EB156" s="8"/>
      </tp>
      <tp>
        <v>22.187983200000001</v>
        <stp/>
        <stp>EM_S_VAL_PE_TTM</stp>
        <stp>2</stp>
        <stp>300519.SZ</stp>
        <stp>2021/2/2</stp>
        <tr r="DH166" s="8"/>
      </tp>
      <tp>
        <v>9.1654347299999994</v>
        <stp/>
        <stp>EM_S_VAL_PE_TTM</stp>
        <stp>2</stp>
        <stp>002022.SZ</stp>
        <stp>2021/7/9</stp>
        <tr r="HG40" s="8"/>
      </tp>
      <tp>
        <v>52.007206529999998</v>
        <stp/>
        <stp>EM_S_VAL_PE_TTM</stp>
        <stp>2</stp>
        <stp>002422.SZ</stp>
        <stp>2021/3/9</stp>
        <tr r="EB67" s="8"/>
      </tp>
      <tp>
        <v>10.80506797</v>
        <stp/>
        <stp>EM_S_VAL_PE_TTM</stp>
        <stp>2</stp>
        <stp>000028.SZ</stp>
        <stp>2021/7/2</stp>
        <tr r="HB3" s="8"/>
      </tp>
      <tp>
        <v>-33.768882499999997</v>
        <stp/>
        <stp>EM_S_VAL_PE_TTM</stp>
        <stp>2</stp>
        <stp>000423.SZ</stp>
        <stp>2021/3/9</stp>
        <tr r="EB9" s="8"/>
      </tp>
      <tp>
        <v>1841.85201373</v>
        <stp/>
        <stp>EM_S_VAL_PE_TTM</stp>
        <stp>2</stp>
        <stp>300318.SZ</stp>
        <stp>2021/4/2</stp>
        <tr r="ET146" s="8"/>
      </tp>
      <tp>
        <v>33.105099889999998</v>
        <stp/>
        <stp>EM_S_VAL_PE_TTM</stp>
        <stp>2</stp>
        <stp>300412.SZ</stp>
        <stp>2021/3/8</stp>
        <tr r="EA156" s="8"/>
      </tp>
      <tp>
        <v>21.226770940000002</v>
        <stp/>
        <stp>EM_S_VAL_PE_TTM</stp>
        <stp>2</stp>
        <stp>300519.SZ</stp>
        <stp>2021/2/3</stp>
        <tr r="DI166" s="8"/>
      </tp>
      <tp>
        <v>9.0750038600000007</v>
        <stp/>
        <stp>EM_S_VAL_PE_TTM</stp>
        <stp>2</stp>
        <stp>002022.SZ</stp>
        <stp>2021/7/8</stp>
        <tr r="HF40" s="8"/>
      </tp>
      <tp>
        <v>53.760874190000003</v>
        <stp/>
        <stp>EM_S_VAL_PE_TTM</stp>
        <stp>2</stp>
        <stp>002422.SZ</stp>
        <stp>2021/3/8</stp>
        <tr r="EA67" s="8"/>
      </tp>
      <tp>
        <v>11.06219392</v>
        <stp/>
        <stp>EM_S_VAL_PE_TTM</stp>
        <stp>2</stp>
        <stp>000028.SZ</stp>
        <stp>2021/7/1</stp>
        <tr r="HA3" s="8"/>
      </tp>
      <tp>
        <v>45.37960769</v>
        <stp/>
        <stp>EM_S_VAL_PE_TTM</stp>
        <stp>2</stp>
        <stp>300110.SZ</stp>
        <stp>2021/6/9</stp>
        <tr r="GL120" s="8"/>
      </tp>
      <tp>
        <v>1832.37015008</v>
        <stp/>
        <stp>EM_S_VAL_PE_TTM</stp>
        <stp>2</stp>
        <stp>300318.SZ</stp>
        <stp>2021/4/1</stp>
        <tr r="ES146" s="8"/>
      </tp>
      <tp>
        <v>10.283412480000001</v>
        <stp/>
        <stp>EM_S_VAL_PE_TTM</stp>
        <stp>2</stp>
        <stp>002020.SZ</stp>
        <stp>2021/7/9</stp>
        <tr r="HG39" s="8"/>
      </tp>
      <tp>
        <v>45.37960769</v>
        <stp/>
        <stp>EM_S_VAL_PE_TTM</stp>
        <stp>2</stp>
        <stp>300110.SZ</stp>
        <stp>2021/6/8</stp>
        <tr r="GK120" s="8"/>
      </tp>
      <tp>
        <v>21.611255839999998</v>
        <stp/>
        <stp>EM_S_VAL_PE_TTM</stp>
        <stp>2</stp>
        <stp>300519.SZ</stp>
        <stp>2021/2/1</stp>
        <tr r="DG166" s="8"/>
      </tp>
      <tp>
        <v>10.246816709999999</v>
        <stp/>
        <stp>EM_S_VAL_PE_TTM</stp>
        <stp>2</stp>
        <stp>002020.SZ</stp>
        <stp>2021/7/8</stp>
        <tr r="HF39" s="8"/>
      </tp>
      <tp>
        <v>10.657726139999999</v>
        <stp/>
        <stp>EM_S_VAL_PE_TTM</stp>
        <stp>2</stp>
        <stp>000028.SZ</stp>
        <stp>2021/7/7</stp>
        <tr r="HE3" s="8"/>
      </tp>
      <tp>
        <v>21.712493380000002</v>
        <stp/>
        <stp>EM_S_VAL_PE_TTM</stp>
        <stp>2</stp>
        <stp>300016.SZ</stp>
        <stp>2021/7/9</stp>
        <tr r="HG112" s="8"/>
      </tp>
      <tp>
        <v>1953.2639116</v>
        <stp/>
        <stp>EM_S_VAL_PE_TTM</stp>
        <stp>2</stp>
        <stp>300318.SZ</stp>
        <stp>2021/4/7</stp>
        <tr r="EV146" s="8"/>
      </tp>
      <tp>
        <v>10.59127786</v>
        <stp/>
        <stp>EM_S_VAL_PE_TTM</stp>
        <stp>2</stp>
        <stp>000028.SZ</stp>
        <stp>2021/7/6</stp>
        <tr r="HD3" s="8"/>
      </tp>
      <tp>
        <v>21.53859469</v>
        <stp/>
        <stp>EM_S_VAL_PE_TTM</stp>
        <stp>2</stp>
        <stp>300016.SZ</stp>
        <stp>2021/7/8</stp>
        <tr r="HF112" s="8"/>
      </tp>
      <tp>
        <v>1875.0385365</v>
        <stp/>
        <stp>EM_S_VAL_PE_TTM</stp>
        <stp>2</stp>
        <stp>300318.SZ</stp>
        <stp>2021/4/6</stp>
        <tr r="EU146" s="8"/>
      </tp>
      <tp>
        <v>10.60572314</v>
        <stp/>
        <stp>EM_S_VAL_PE_TTM</stp>
        <stp>2</stp>
        <stp>000028.SZ</stp>
        <stp>2021/7/5</stp>
        <tr r="HC3" s="8"/>
      </tp>
      <tp>
        <v>164.77159976999999</v>
        <stp/>
        <stp>EM_S_VAL_PE_TTM</stp>
        <stp>2</stp>
        <stp>300015.SZ</stp>
        <stp>2021/7/8</stp>
        <tr r="HF111" s="8"/>
      </tp>
      <tp>
        <v>35.336417820000001</v>
        <stp/>
        <stp>EM_S_VAL_PE_TTM</stp>
        <stp>2</stp>
        <stp>300314.SZ</stp>
        <stp>2021/4/9</stp>
        <tr r="EX145" s="8"/>
      </tp>
      <tp>
        <v>20.53790214</v>
        <stp/>
        <stp>EM_S_VAL_PE_TTM</stp>
        <stp>2</stp>
        <stp>300519.SZ</stp>
        <stp>2021/2/4</stp>
        <tr r="DJ166" s="8"/>
      </tp>
      <tp>
        <v>76.906103119999997</v>
        <stp/>
        <stp>EM_S_VAL_PE_TTM</stp>
        <stp>2</stp>
        <stp>002424.SZ</stp>
        <stp>2021/3/9</stp>
        <tr r="EB68" s="8"/>
      </tp>
      <tp>
        <v>162.10498171</v>
        <stp/>
        <stp>EM_S_VAL_PE_TTM</stp>
        <stp>2</stp>
        <stp>300015.SZ</stp>
        <stp>2021/7/9</stp>
        <tr r="HG111" s="8"/>
      </tp>
      <tp>
        <v>35.019214779999999</v>
        <stp/>
        <stp>EM_S_VAL_PE_TTM</stp>
        <stp>2</stp>
        <stp>300314.SZ</stp>
        <stp>2021/4/8</stp>
        <tr r="EW145" s="8"/>
      </tp>
      <tp>
        <v>21.066568889999999</v>
        <stp/>
        <stp>EM_S_VAL_PE_TTM</stp>
        <stp>2</stp>
        <stp>300519.SZ</stp>
        <stp>2021/2/5</stp>
        <tr r="DK166" s="8"/>
      </tp>
      <tp>
        <v>78.625180720000003</v>
        <stp/>
        <stp>EM_S_VAL_PE_TTM</stp>
        <stp>2</stp>
        <stp>002424.SZ</stp>
        <stp>2021/3/8</stp>
        <tr r="EA68" s="8"/>
      </tp>
      <tp>
        <v>23.067910359999999</v>
        <stp/>
        <stp>EM_S_VAL_PE_TTM</stp>
        <stp>2</stp>
        <stp>000411.SZ</stp>
        <stp>2021/3/2</stp>
        <tr r="DW8" s="8"/>
      </tp>
      <tp>
        <v>-30.98857946</v>
        <stp/>
        <stp>EM_S_VAL_PE_TTM</stp>
        <stp>2</stp>
        <stp>000516.SZ</stp>
        <stp>2021/2/5</stp>
        <tr r="DK12" s="8"/>
      </tp>
      <tp>
        <v>19.883698720000002</v>
        <stp/>
        <stp>EM_S_VAL_PE_TTM</stp>
        <stp>2</stp>
        <stp>300026.SZ</stp>
        <stp>2021/7/5</stp>
        <tr r="HC113" s="8"/>
      </tp>
      <tp>
        <v>84.388924729999999</v>
        <stp/>
        <stp>EM_S_VAL_PE_TTM</stp>
        <stp>2</stp>
        <stp>300122.SZ</stp>
        <stp>2021/6/1</stp>
        <tr r="GF121" s="8"/>
      </tp>
      <tp>
        <v>20.58297443</v>
        <stp/>
        <stp>EM_S_VAL_PE_TTM</stp>
        <stp>2</stp>
        <stp>002412.SZ</stp>
        <stp>2021/3/1</stp>
        <tr r="DV66" s="8"/>
      </tp>
      <tp>
        <v>23.573174259999998</v>
        <stp/>
        <stp>EM_S_VAL_PE_TTM</stp>
        <stp>2</stp>
        <stp>000411.SZ</stp>
        <stp>2021/3/3</stp>
        <tr r="DX8" s="8"/>
      </tp>
      <tp>
        <v>20.250870160000002</v>
        <stp/>
        <stp>EM_S_VAL_PE_TTM</stp>
        <stp>2</stp>
        <stp>000513.SZ</stp>
        <stp>2021/2/1</stp>
        <tr r="DG11" s="8"/>
      </tp>
      <tp>
        <v>-30.575742429999998</v>
        <stp/>
        <stp>EM_S_VAL_PE_TTM</stp>
        <stp>2</stp>
        <stp>000516.SZ</stp>
        <stp>2021/2/4</stp>
        <tr r="DJ12" s="8"/>
      </tp>
      <tp>
        <v>20.669427859999999</v>
        <stp/>
        <stp>EM_S_VAL_PE_TTM</stp>
        <stp>2</stp>
        <stp>000513.SZ</stp>
        <stp>2021/2/2</stp>
        <tr r="DH11" s="8"/>
      </tp>
      <tp>
        <v>161.37436170000001</v>
        <stp/>
        <stp>EM_S_VAL_PE_TTM</stp>
        <stp>2</stp>
        <stp>000518.SZ</stp>
        <stp>2021/2/9</stp>
        <tr r="DM13" s="8"/>
      </tp>
      <tp>
        <v>19.426602200000001</v>
        <stp/>
        <stp>EM_S_VAL_PE_TTM</stp>
        <stp>2</stp>
        <stp>300026.SZ</stp>
        <stp>2021/7/7</stp>
        <tr r="HE113" s="8"/>
      </tp>
      <tp>
        <v>77.354007490000001</v>
        <stp/>
        <stp>EM_S_VAL_PE_TTM</stp>
        <stp>2</stp>
        <stp>300122.SZ</stp>
        <stp>2021/6/3</stp>
        <tr r="GH121" s="8"/>
      </tp>
      <tp>
        <v>26.65254474</v>
        <stp/>
        <stp>EM_S_VAL_PE_TTM</stp>
        <stp>2</stp>
        <stp>300326.SZ</stp>
        <stp>2021/4/7</stp>
        <tr r="EV147" s="8"/>
      </tp>
      <tp>
        <v>94.72727055</v>
        <stp/>
        <stp>EM_S_VAL_PE_TTM</stp>
        <stp>2</stp>
        <stp>300529.SZ</stp>
        <stp>2021/2/8</stp>
        <tr r="DL167" s="8"/>
      </tp>
      <tp>
        <v>25.231084859999999</v>
        <stp/>
        <stp>EM_S_VAL_PE_TTM</stp>
        <stp>2</stp>
        <stp>002019.SZ</stp>
        <stp>2021/7/8</stp>
        <tr r="HF38" s="8"/>
      </tp>
      <tp>
        <v>-5.4082964499999999</v>
        <stp/>
        <stp>EM_S_VAL_PE_TTM</stp>
        <stp>2</stp>
        <stp>002118.SZ</stp>
        <stp>2021/6/9</stp>
        <tr r="GL46" s="8"/>
      </tp>
      <tp>
        <v>27.004838769999999</v>
        <stp/>
        <stp>EM_S_VAL_PE_TTM</stp>
        <stp>2</stp>
        <stp>002317.SZ</stp>
        <stp>2021/4/6</stp>
        <tr r="EU57" s="8"/>
      </tp>
      <tp>
        <v>20.900177800000002</v>
        <stp/>
        <stp>EM_S_VAL_PE_TTM</stp>
        <stp>2</stp>
        <stp>002412.SZ</stp>
        <stp>2021/3/3</stp>
        <tr r="DX66" s="8"/>
      </tp>
      <tp>
        <v>23.25956219</v>
        <stp/>
        <stp>EM_S_VAL_PE_TTM</stp>
        <stp>2</stp>
        <stp>000411.SZ</stp>
        <stp>2021/3/1</stp>
        <tr r="DV8" s="8"/>
      </tp>
      <tp>
        <v>20.407549079999999</v>
        <stp/>
        <stp>EM_S_VAL_PE_TTM</stp>
        <stp>2</stp>
        <stp>000513.SZ</stp>
        <stp>2021/2/3</stp>
        <tr r="DI11" s="8"/>
      </tp>
      <tp>
        <v>159.05242844</v>
        <stp/>
        <stp>EM_S_VAL_PE_TTM</stp>
        <stp>2</stp>
        <stp>000518.SZ</stp>
        <stp>2021/2/8</stp>
        <tr r="DL13" s="8"/>
      </tp>
      <tp>
        <v>19.700860110000001</v>
        <stp/>
        <stp>EM_S_VAL_PE_TTM</stp>
        <stp>2</stp>
        <stp>300026.SZ</stp>
        <stp>2021/7/6</stp>
        <tr r="HD113" s="8"/>
      </tp>
      <tp>
        <v>79.072985430000003</v>
        <stp/>
        <stp>EM_S_VAL_PE_TTM</stp>
        <stp>2</stp>
        <stp>300122.SZ</stp>
        <stp>2021/6/2</stp>
        <tr r="GG121" s="8"/>
      </tp>
      <tp>
        <v>26.861584310000001</v>
        <stp/>
        <stp>EM_S_VAL_PE_TTM</stp>
        <stp>2</stp>
        <stp>300326.SZ</stp>
        <stp>2021/4/6</stp>
        <tr r="EU147" s="8"/>
      </tp>
      <tp>
        <v>94.911604699999998</v>
        <stp/>
        <stp>EM_S_VAL_PE_TTM</stp>
        <stp>2</stp>
        <stp>300529.SZ</stp>
        <stp>2021/2/9</stp>
        <tr r="DM167" s="8"/>
      </tp>
      <tp>
        <v>25.31047783</v>
        <stp/>
        <stp>EM_S_VAL_PE_TTM</stp>
        <stp>2</stp>
        <stp>002019.SZ</stp>
        <stp>2021/7/9</stp>
        <tr r="HG38" s="8"/>
      </tp>
      <tp>
        <v>-5.3347141799999998</v>
        <stp/>
        <stp>EM_S_VAL_PE_TTM</stp>
        <stp>2</stp>
        <stp>002118.SZ</stp>
        <stp>2021/6/8</stp>
        <tr r="GK46" s="8"/>
      </tp>
      <tp>
        <v>26.842354780000001</v>
        <stp/>
        <stp>EM_S_VAL_PE_TTM</stp>
        <stp>2</stp>
        <stp>002317.SZ</stp>
        <stp>2021/4/7</stp>
        <tr r="EV57" s="8"/>
      </tp>
      <tp>
        <v>20.371505509999999</v>
        <stp/>
        <stp>EM_S_VAL_PE_TTM</stp>
        <stp>2</stp>
        <stp>002412.SZ</stp>
        <stp>2021/3/2</stp>
        <tr r="DW66" s="8"/>
      </tp>
      <tp>
        <v>19.911446089999998</v>
        <stp/>
        <stp>EM_S_VAL_PE_TTM</stp>
        <stp>2</stp>
        <stp>000513.SZ</stp>
        <stp>2021/2/4</stp>
        <tr r="DJ11" s="8"/>
      </tp>
      <tp>
        <v>-31.99486971</v>
        <stp/>
        <stp>EM_S_VAL_PE_TTM</stp>
        <stp>2</stp>
        <stp>000516.SZ</stp>
        <stp>2021/2/1</stp>
        <tr r="DG12" s="8"/>
      </tp>
      <tp>
        <v>19.837989069999999</v>
        <stp/>
        <stp>EM_S_VAL_PE_TTM</stp>
        <stp>2</stp>
        <stp>300026.SZ</stp>
        <stp>2021/7/1</stp>
        <tr r="HA113" s="8"/>
      </tp>
      <tp>
        <v>26.12994583</v>
        <stp/>
        <stp>EM_S_VAL_PE_TTM</stp>
        <stp>2</stp>
        <stp>300326.SZ</stp>
        <stp>2021/4/1</stp>
        <tr r="ES147" s="8"/>
      </tp>
      <tp>
        <v>50.39614693</v>
        <stp/>
        <stp>EM_S_VAL_PE_TTM</stp>
        <stp>2</stp>
        <stp>300622.SZ</stp>
        <stp>2021/1/5</stp>
        <tr r="CN176" s="8"/>
      </tp>
      <tp>
        <v>22.028012019999998</v>
        <stp/>
        <stp>EM_S_VAL_PE_TTM</stp>
        <stp>2</stp>
        <stp>002412.SZ</stp>
        <stp>2021/3/5</stp>
        <tr r="DZ66" s="8"/>
      </tp>
      <tp>
        <v>19.66069727</v>
        <stp/>
        <stp>EM_S_VAL_PE_TTM</stp>
        <stp>2</stp>
        <stp>000513.SZ</stp>
        <stp>2021/2/5</stp>
        <tr r="DK11" s="8"/>
      </tp>
      <tp>
        <v>76.318323280000001</v>
        <stp/>
        <stp>EM_S_VAL_PE_TTM</stp>
        <stp>2</stp>
        <stp>300122.SZ</stp>
        <stp>2021/6/4</stp>
        <tr r="GI121" s="8"/>
      </tp>
      <tp>
        <v>49.13893728</v>
        <stp/>
        <stp>EM_S_VAL_PE_TTM</stp>
        <stp>2</stp>
        <stp>300622.SZ</stp>
        <stp>2021/1/4</stp>
        <tr r="CM176" s="8"/>
      </tp>
      <tp>
        <v>26.972341969999999</v>
        <stp/>
        <stp>EM_S_VAL_PE_TTM</stp>
        <stp>2</stp>
        <stp>002317.SZ</stp>
        <stp>2021/4/1</stp>
        <tr r="ES57" s="8"/>
      </tp>
      <tp>
        <v>21.041157080000001</v>
        <stp/>
        <stp>EM_S_VAL_PE_TTM</stp>
        <stp>2</stp>
        <stp>002412.SZ</stp>
        <stp>2021/3/4</stp>
        <tr r="DY66" s="8"/>
      </tp>
      <tp>
        <v>23.102756150000001</v>
        <stp/>
        <stp>EM_S_VAL_PE_TTM</stp>
        <stp>2</stp>
        <stp>000411.SZ</stp>
        <stp>2021/3/4</stp>
        <tr r="DY8" s="8"/>
      </tp>
      <tp>
        <v>-31.81425351</v>
        <stp/>
        <stp>EM_S_VAL_PE_TTM</stp>
        <stp>2</stp>
        <stp>000516.SZ</stp>
        <stp>2021/2/3</stp>
        <tr r="DI12" s="8"/>
      </tp>
      <tp>
        <v>80.877912269999996</v>
        <stp/>
        <stp>EM_S_VAL_PE_TTM</stp>
        <stp>2</stp>
        <stp>300122.SZ</stp>
        <stp>2021/6/7</stp>
        <tr r="GJ121" s="8"/>
      </tp>
      <tp>
        <v>49.641821139999998</v>
        <stp/>
        <stp>EM_S_VAL_PE_TTM</stp>
        <stp>2</stp>
        <stp>300622.SZ</stp>
        <stp>2021/1/7</stp>
        <tr r="CP176" s="8"/>
      </tp>
      <tp>
        <v>26.874851580000001</v>
        <stp/>
        <stp>EM_S_VAL_PE_TTM</stp>
        <stp>2</stp>
        <stp>002317.SZ</stp>
        <stp>2021/4/2</stp>
        <tr r="ET57" s="8"/>
      </tp>
      <tp>
        <v>24.061015269999999</v>
        <stp/>
        <stp>EM_S_VAL_PE_TTM</stp>
        <stp>2</stp>
        <stp>000411.SZ</stp>
        <stp>2021/3/5</stp>
        <tr r="DZ8" s="8"/>
      </tp>
      <tp>
        <v>-31.891660460000001</v>
        <stp/>
        <stp>EM_S_VAL_PE_TTM</stp>
        <stp>2</stp>
        <stp>000516.SZ</stp>
        <stp>2021/2/2</stp>
        <tr r="DH12" s="8"/>
      </tp>
      <tp>
        <v>20.157956630000001</v>
        <stp/>
        <stp>EM_S_VAL_PE_TTM</stp>
        <stp>2</stp>
        <stp>300026.SZ</stp>
        <stp>2021/7/2</stp>
        <tr r="HB113" s="8"/>
      </tp>
      <tp>
        <v>26.417375230000001</v>
        <stp/>
        <stp>EM_S_VAL_PE_TTM</stp>
        <stp>2</stp>
        <stp>300326.SZ</stp>
        <stp>2021/4/2</stp>
        <tr r="ET147" s="8"/>
      </tp>
      <tp>
        <v>51.976639069999997</v>
        <stp/>
        <stp>EM_S_VAL_PE_TTM</stp>
        <stp>2</stp>
        <stp>300622.SZ</stp>
        <stp>2021/1/6</stp>
        <tr r="CO176" s="8"/>
      </tp>
      <tp>
        <v>20.056475410000001</v>
        <stp/>
        <stp>EM_S_VAL_PE_TTM</stp>
        <stp>2</stp>
        <stp>000513.SZ</stp>
        <stp>2021/2/8</stp>
        <tr r="DL11" s="8"/>
      </tp>
      <tp>
        <v>162.14833945000001</v>
        <stp/>
        <stp>EM_S_VAL_PE_TTM</stp>
        <stp>2</stp>
        <stp>000518.SZ</stp>
        <stp>2021/2/3</stp>
        <tr r="DI13" s="8"/>
      </tp>
      <tp>
        <v>78.213496460000002</v>
        <stp/>
        <stp>EM_S_VAL_PE_TTM</stp>
        <stp>2</stp>
        <stp>300122.SZ</stp>
        <stp>2021/6/9</stp>
        <tr r="GL121" s="8"/>
      </tp>
      <tp>
        <v>80.994376509999995</v>
        <stp/>
        <stp>EM_S_VAL_PE_TTM</stp>
        <stp>2</stp>
        <stp>300529.SZ</stp>
        <stp>2021/2/2</stp>
        <tr r="DH167" s="8"/>
      </tp>
      <tp>
        <v>27.168273249999999</v>
        <stp/>
        <stp>EM_S_VAL_PE_TTM</stp>
        <stp>2</stp>
        <stp>002019.SZ</stp>
        <stp>2021/7/2</stp>
        <tr r="HB38" s="8"/>
      </tp>
      <tp>
        <v>-5.3899008799999999</v>
        <stp/>
        <stp>EM_S_VAL_PE_TTM</stp>
        <stp>2</stp>
        <stp>002118.SZ</stp>
        <stp>2021/6/3</stp>
        <tr r="GH46" s="8"/>
      </tp>
      <tp>
        <v>20.512484789999998</v>
        <stp/>
        <stp>EM_S_VAL_PE_TTM</stp>
        <stp>2</stp>
        <stp>002412.SZ</stp>
        <stp>2021/3/9</stp>
        <tr r="EB66" s="8"/>
      </tp>
      <tp>
        <v>19.98400899</v>
        <stp/>
        <stp>EM_S_VAL_PE_TTM</stp>
        <stp>2</stp>
        <stp>000513.SZ</stp>
        <stp>2021/2/9</stp>
        <tr r="DM11" s="8"/>
      </tp>
      <tp>
        <v>162.53532833</v>
        <stp/>
        <stp>EM_S_VAL_PE_TTM</stp>
        <stp>2</stp>
        <stp>000518.SZ</stp>
        <stp>2021/2/2</stp>
        <tr r="DH13" s="8"/>
      </tp>
      <tp>
        <v>80.353623999999996</v>
        <stp/>
        <stp>EM_S_VAL_PE_TTM</stp>
        <stp>2</stp>
        <stp>300122.SZ</stp>
        <stp>2021/6/8</stp>
        <tr r="GK121" s="8"/>
      </tp>
      <tp>
        <v>81.332322450000007</v>
        <stp/>
        <stp>EM_S_VAL_PE_TTM</stp>
        <stp>2</stp>
        <stp>300529.SZ</stp>
        <stp>2021/2/3</stp>
        <tr r="DI167" s="8"/>
      </tp>
      <tp>
        <v>49.318538660000002</v>
        <stp/>
        <stp>EM_S_VAL_PE_TTM</stp>
        <stp>2</stp>
        <stp>300622.SZ</stp>
        <stp>2021/1/8</stp>
        <tr r="CQ176" s="8"/>
      </tp>
      <tp>
        <v>-5.3899008799999999</v>
        <stp/>
        <stp>EM_S_VAL_PE_TTM</stp>
        <stp>2</stp>
        <stp>002118.SZ</stp>
        <stp>2021/6/2</stp>
        <tr r="GG46" s="8"/>
      </tp>
      <tp>
        <v>21.146891539999999</v>
        <stp/>
        <stp>EM_S_VAL_PE_TTM</stp>
        <stp>2</stp>
        <stp>002412.SZ</stp>
        <stp>2021/3/8</stp>
        <tr r="EA66" s="8"/>
      </tp>
      <tp>
        <v>23.869363440000001</v>
        <stp/>
        <stp>EM_S_VAL_PE_TTM</stp>
        <stp>2</stp>
        <stp>000411.SZ</stp>
        <stp>2021/3/8</stp>
        <tr r="EA8" s="8"/>
      </tp>
      <tp>
        <v>159.43941731000001</v>
        <stp/>
        <stp>EM_S_VAL_PE_TTM</stp>
        <stp>2</stp>
        <stp>000518.SZ</stp>
        <stp>2021/2/1</stp>
        <tr r="DG13" s="8"/>
      </tp>
      <tp>
        <v>-5.4818787100000002</v>
        <stp/>
        <stp>EM_S_VAL_PE_TTM</stp>
        <stp>2</stp>
        <stp>002118.SZ</stp>
        <stp>2021/6/1</stp>
        <tr r="GF46" s="8"/>
      </tp>
      <tp>
        <v>23.085333259999999</v>
        <stp/>
        <stp>EM_S_VAL_PE_TTM</stp>
        <stp>2</stp>
        <stp>000411.SZ</stp>
        <stp>2021/3/9</stp>
        <tr r="EB8" s="8"/>
      </tp>
      <tp>
        <v>78.966700889999998</v>
        <stp/>
        <stp>EM_S_VAL_PE_TTM</stp>
        <stp>2</stp>
        <stp>300529.SZ</stp>
        <stp>2021/2/1</stp>
        <tr r="DG167" s="8"/>
      </tp>
      <tp>
        <v>27.962202919999999</v>
        <stp/>
        <stp>EM_S_VAL_PE_TTM</stp>
        <stp>2</stp>
        <stp>002019.SZ</stp>
        <stp>2021/7/1</stp>
        <tr r="HA38" s="8"/>
      </tp>
      <tp>
        <v>-31.504625740000002</v>
        <stp/>
        <stp>EM_S_VAL_PE_TTM</stp>
        <stp>2</stp>
        <stp>000516.SZ</stp>
        <stp>2021/2/9</stp>
        <tr r="DM12" s="8"/>
      </tp>
      <tp>
        <v>19.837989069999999</v>
        <stp/>
        <stp>EM_S_VAL_PE_TTM</stp>
        <stp>2</stp>
        <stp>300026.SZ</stp>
        <stp>2021/7/9</stp>
        <tr r="HG113" s="8"/>
      </tp>
      <tp>
        <v>25.842516419999999</v>
        <stp/>
        <stp>EM_S_VAL_PE_TTM</stp>
        <stp>2</stp>
        <stp>300326.SZ</stp>
        <stp>2021/4/9</stp>
        <tr r="EX147" s="8"/>
      </tp>
      <tp>
        <v>25.96150016</v>
        <stp/>
        <stp>EM_S_VAL_PE_TTM</stp>
        <stp>2</stp>
        <stp>002019.SZ</stp>
        <stp>2021/7/6</stp>
        <tr r="HD38" s="8"/>
      </tp>
      <tp>
        <v>-5.3715053199999998</v>
        <stp/>
        <stp>EM_S_VAL_PE_TTM</stp>
        <stp>2</stp>
        <stp>002118.SZ</stp>
        <stp>2021/6/7</stp>
        <tr r="GJ46" s="8"/>
      </tp>
      <tp>
        <v>-90.986074430000002</v>
        <stp/>
        <stp>EM_S_VAL_PE_TTM</stp>
        <stp>2</stp>
        <stp>002219.SZ</stp>
        <stp>2021/5/6</stp>
        <tr r="FN50" s="8"/>
      </tp>
      <tp>
        <v>27.264813149999998</v>
        <stp/>
        <stp>EM_S_VAL_PE_TTM</stp>
        <stp>2</stp>
        <stp>002317.SZ</stp>
        <stp>2021/4/8</stp>
        <tr r="EW57" s="8"/>
      </tp>
      <tp>
        <v>-30.11130077</v>
        <stp/>
        <stp>EM_S_VAL_PE_TTM</stp>
        <stp>2</stp>
        <stp>000516.SZ</stp>
        <stp>2021/2/8</stp>
        <tr r="DL12" s="8"/>
      </tp>
      <tp>
        <v>20.295085589999999</v>
        <stp/>
        <stp>EM_S_VAL_PE_TTM</stp>
        <stp>2</stp>
        <stp>300026.SZ</stp>
        <stp>2021/7/8</stp>
        <tr r="HF113" s="8"/>
      </tp>
      <tp>
        <v>26.600284850000001</v>
        <stp/>
        <stp>EM_S_VAL_PE_TTM</stp>
        <stp>2</stp>
        <stp>300326.SZ</stp>
        <stp>2021/4/8</stp>
        <tr r="EW147" s="8"/>
      </tp>
      <tp>
        <v>26.07265031</v>
        <stp/>
        <stp>EM_S_VAL_PE_TTM</stp>
        <stp>2</stp>
        <stp>002019.SZ</stp>
        <stp>2021/7/7</stp>
        <tr r="HE38" s="8"/>
      </tp>
      <tp>
        <v>-89.351594050000003</v>
        <stp/>
        <stp>EM_S_VAL_PE_TTM</stp>
        <stp>2</stp>
        <stp>002219.SZ</stp>
        <stp>2021/5/7</stp>
        <tr r="FO50" s="8"/>
      </tp>
      <tp>
        <v>26.939845170000002</v>
        <stp/>
        <stp>EM_S_VAL_PE_TTM</stp>
        <stp>2</stp>
        <stp>002317.SZ</stp>
        <stp>2021/4/9</stp>
        <tr r="EX57" s="8"/>
      </tp>
      <tp>
        <v>158.66543956000001</v>
        <stp/>
        <stp>EM_S_VAL_PE_TTM</stp>
        <stp>2</stp>
        <stp>000518.SZ</stp>
        <stp>2021/2/5</stp>
        <tr r="DK13" s="8"/>
      </tp>
      <tp>
        <v>79.529944119999996</v>
        <stp/>
        <stp>EM_S_VAL_PE_TTM</stp>
        <stp>2</stp>
        <stp>300529.SZ</stp>
        <stp>2021/2/4</stp>
        <tr r="DJ167" s="8"/>
      </tp>
      <tp>
        <v>157.50447292999999</v>
        <stp/>
        <stp>EM_S_VAL_PE_TTM</stp>
        <stp>2</stp>
        <stp>000518.SZ</stp>
        <stp>2021/2/4</stp>
        <tr r="DJ13" s="8"/>
      </tp>
      <tp>
        <v>92.720076489999997</v>
        <stp/>
        <stp>EM_S_VAL_PE_TTM</stp>
        <stp>2</stp>
        <stp>300529.SZ</stp>
        <stp>2021/2/5</stp>
        <tr r="DK167" s="8"/>
      </tp>
      <tp>
        <v>26.803065610000001</v>
        <stp/>
        <stp>EM_S_VAL_PE_TTM</stp>
        <stp>2</stp>
        <stp>002019.SZ</stp>
        <stp>2021/7/5</stp>
        <tr r="HC38" s="8"/>
      </tp>
      <tp>
        <v>-5.3899008799999999</v>
        <stp/>
        <stp>EM_S_VAL_PE_TTM</stp>
        <stp>2</stp>
        <stp>002118.SZ</stp>
        <stp>2021/6/4</stp>
        <tr r="GI46" s="8"/>
      </tp>
      <tp>
        <v>47.229278620000002</v>
        <stp/>
        <stp>EM_S_VAL_PE_TTM</stp>
        <stp>2</stp>
        <stp>000004.SZ</stp>
        <stp>2021/7/7</stp>
        <tr r="HE2" s="8"/>
      </tp>
      <tp>
        <v>469.60286565000001</v>
        <stp/>
        <stp>EM_S_VAL_PE_TTM</stp>
        <stp>2</stp>
        <stp>300436.SZ</stp>
        <stp>2021/3/5</stp>
        <tr r="DZ158" s="8"/>
      </tp>
      <tp>
        <v>41.991180640000003</v>
        <stp/>
        <stp>EM_S_VAL_PE_TTM</stp>
        <stp>2</stp>
        <stp>300636.SZ</stp>
        <stp>2021/1/5</stp>
        <tr r="CN179" s="8"/>
      </tp>
      <tp>
        <v>19.1982517</v>
        <stp/>
        <stp>EM_S_VAL_PE_TTM</stp>
        <stp>2</stp>
        <stp>002001.SZ</stp>
        <stp>2021/7/2</stp>
        <tr r="HB36" s="8"/>
      </tp>
      <tp>
        <v>23.792659400000002</v>
        <stp/>
        <stp>EM_S_VAL_PE_TTM</stp>
        <stp>2</stp>
        <stp>002107.SZ</stp>
        <stp>2021/6/4</stp>
        <tr r="GI45" s="8"/>
      </tp>
      <tp>
        <v>48.877106380000001</v>
        <stp/>
        <stp>EM_S_VAL_PE_TTM</stp>
        <stp>2</stp>
        <stp>000004.SZ</stp>
        <stp>2021/7/6</stp>
        <tr r="HD2" s="8"/>
      </tp>
      <tp>
        <v>198.82539270999999</v>
        <stp/>
        <stp>EM_S_VAL_PE_TTM</stp>
        <stp>2</stp>
        <stp>000403.SZ</stp>
        <stp>2021/3/1</stp>
        <tr r="DV7" s="8"/>
      </tp>
      <tp>
        <v>3919.0418121900002</v>
        <stp/>
        <stp>EM_S_VAL_PE_TTM</stp>
        <stp>2</stp>
        <stp>000503.SZ</stp>
        <stp>2021/2/1</stp>
        <tr r="DG10" s="8"/>
      </tp>
      <tp>
        <v>18.76430976</v>
        <stp/>
        <stp>EM_S_VAL_PE_TTM</stp>
        <stp>2</stp>
        <stp>300030.SZ</stp>
        <stp>2021/7/2</stp>
        <tr r="HB114" s="8"/>
      </tp>
      <tp>
        <v>435.82964812</v>
        <stp/>
        <stp>EM_S_VAL_PE_TTM</stp>
        <stp>2</stp>
        <stp>300436.SZ</stp>
        <stp>2021/3/4</stp>
        <tr r="DY158" s="8"/>
      </tp>
      <tp>
        <v>42.548500660000002</v>
        <stp/>
        <stp>EM_S_VAL_PE_TTM</stp>
        <stp>2</stp>
        <stp>300636.SZ</stp>
        <stp>2021/1/4</stp>
        <tr r="CM179" s="8"/>
      </tp>
      <tp>
        <v>42.131339029999999</v>
        <stp/>
        <stp>EM_S_VAL_PE_TTM</stp>
        <stp>2</stp>
        <stp>002007.SZ</stp>
        <stp>2021/7/5</stp>
        <tr r="HC37" s="8"/>
      </tp>
      <tp>
        <v>50.144666190000002</v>
        <stp/>
        <stp>EM_S_VAL_PE_TTM</stp>
        <stp>2</stp>
        <stp>000004.SZ</stp>
        <stp>2021/7/5</stp>
        <tr r="HC2" s="8"/>
      </tp>
      <tp>
        <v>203.95913066</v>
        <stp/>
        <stp>EM_S_VAL_PE_TTM</stp>
        <stp>2</stp>
        <stp>000403.SZ</stp>
        <stp>2021/3/2</stp>
        <tr r="DW7" s="8"/>
      </tp>
      <tp>
        <v>4173.6688225799999</v>
        <stp/>
        <stp>EM_S_VAL_PE_TTM</stp>
        <stp>2</stp>
        <stp>000503.SZ</stp>
        <stp>2021/2/2</stp>
        <tr r="DH10" s="8"/>
      </tp>
      <tp>
        <v>19.667404879999999</v>
        <stp/>
        <stp>EM_S_VAL_PE_TTM</stp>
        <stp>2</stp>
        <stp>300030.SZ</stp>
        <stp>2021/7/1</stp>
        <tr r="HA114" s="8"/>
      </tp>
      <tp>
        <v>47.927278309999998</v>
        <stp/>
        <stp>EM_S_VAL_PE_TTM</stp>
        <stp>2</stp>
        <stp>300039.SZ</stp>
        <stp>2021/7/8</stp>
        <tr r="HF115" s="8"/>
      </tp>
      <tp>
        <v>-74.444986839999999</v>
        <stp/>
        <stp>EM_S_VAL_PE_TTM</stp>
        <stp>2</stp>
        <stp>300434.SZ</stp>
        <stp>2021/3/5</stp>
        <tr r="DZ157" s="8"/>
      </tp>
      <tp>
        <v>-15.071189820000001</v>
        <stp/>
        <stp>EM_S_VAL_PE_TTM</stp>
        <stp>2</stp>
        <stp>300439.SZ</stp>
        <stp>2021/3/8</stp>
        <tr r="EA159" s="8"/>
      </tp>
      <tp>
        <v>-271.69149764999997</v>
        <stp/>
        <stp>EM_S_VAL_PE_TTM</stp>
        <stp>2</stp>
        <stp>300534.SZ</stp>
        <stp>2021/2/5</stp>
        <tr r="DK168" s="8"/>
      </tp>
      <tp>
        <v>38.781786050000001</v>
        <stp/>
        <stp>EM_S_VAL_PE_TTM</stp>
        <stp>2</stp>
        <stp>300636.SZ</stp>
        <stp>2021/1/7</stp>
        <tr r="CP179" s="8"/>
      </tp>
      <tp>
        <v>28.692912639999999</v>
        <stp/>
        <stp>EM_S_VAL_PE_TTM</stp>
        <stp>2</stp>
        <stp>300639.SZ</stp>
        <stp>2021/1/8</stp>
        <tr r="CQ180" s="8"/>
      </tp>
      <tp>
        <v>41.92845938</v>
        <stp/>
        <stp>EM_S_VAL_PE_TTM</stp>
        <stp>2</stp>
        <stp>002007.SZ</stp>
        <stp>2021/7/6</stp>
        <tr r="HD37" s="8"/>
      </tp>
      <tp>
        <v>201.49921456000001</v>
        <stp/>
        <stp>EM_S_VAL_PE_TTM</stp>
        <stp>2</stp>
        <stp>000403.SZ</stp>
        <stp>2021/3/3</stp>
        <tr r="DX7" s="8"/>
      </tp>
      <tp>
        <v>3968.8601403100001</v>
        <stp/>
        <stp>EM_S_VAL_PE_TTM</stp>
        <stp>2</stp>
        <stp>000503.SZ</stp>
        <stp>2021/2/3</stp>
        <tr r="DI10" s="8"/>
      </tp>
      <tp>
        <v>48.305402790000002</v>
        <stp/>
        <stp>EM_S_VAL_PE_TTM</stp>
        <stp>2</stp>
        <stp>300039.SZ</stp>
        <stp>2021/7/9</stp>
        <tr r="HG115" s="8"/>
      </tp>
      <tp>
        <v>-73.684373949999994</v>
        <stp/>
        <stp>EM_S_VAL_PE_TTM</stp>
        <stp>2</stp>
        <stp>300434.SZ</stp>
        <stp>2021/3/4</stp>
        <tr r="DY157" s="8"/>
      </tp>
      <tp>
        <v>-14.78404941</v>
        <stp/>
        <stp>EM_S_VAL_PE_TTM</stp>
        <stp>2</stp>
        <stp>300439.SZ</stp>
        <stp>2021/3/9</stp>
        <tr r="EB159" s="8"/>
      </tp>
      <tp>
        <v>-273.36860566000001</v>
        <stp/>
        <stp>EM_S_VAL_PE_TTM</stp>
        <stp>2</stp>
        <stp>300534.SZ</stp>
        <stp>2021/2/4</stp>
        <tr r="DJ168" s="8"/>
      </tp>
      <tp>
        <v>40.818886810000002</v>
        <stp/>
        <stp>EM_S_VAL_PE_TTM</stp>
        <stp>2</stp>
        <stp>300636.SZ</stp>
        <stp>2021/1/6</stp>
        <tr r="CO179" s="8"/>
      </tp>
      <tp>
        <v>19.476388920000002</v>
        <stp/>
        <stp>EM_S_VAL_PE_TTM</stp>
        <stp>2</stp>
        <stp>002001.SZ</stp>
        <stp>2021/7/1</stp>
        <tr r="HA36" s="8"/>
      </tp>
      <tp>
        <v>41.252193910000003</v>
        <stp/>
        <stp>EM_S_VAL_PE_TTM</stp>
        <stp>2</stp>
        <stp>002007.SZ</stp>
        <stp>2021/7/7</stp>
        <tr r="HE37" s="8"/>
      </tp>
      <tp>
        <v>23.91706546</v>
        <stp/>
        <stp>EM_S_VAL_PE_TTM</stp>
        <stp>2</stp>
        <stp>002107.SZ</stp>
        <stp>2021/6/7</stp>
        <tr r="GJ45" s="8"/>
      </tp>
      <tp>
        <v>198.34410478000001</v>
        <stp/>
        <stp>EM_S_VAL_PE_TTM</stp>
        <stp>2</stp>
        <stp>000403.SZ</stp>
        <stp>2021/3/4</stp>
        <tr r="DY7" s="8"/>
      </tp>
      <tp>
        <v>3880.2942236499998</v>
        <stp/>
        <stp>EM_S_VAL_PE_TTM</stp>
        <stp>2</stp>
        <stp>000503.SZ</stp>
        <stp>2021/2/4</stp>
        <tr r="DJ10" s="8"/>
      </tp>
      <tp>
        <v>18.781033740000002</v>
        <stp/>
        <stp>EM_S_VAL_PE_TTM</stp>
        <stp>2</stp>
        <stp>300030.SZ</stp>
        <stp>2021/7/7</stp>
        <tr r="HE114" s="8"/>
      </tp>
      <tp>
        <v>-74.444986839999999</v>
        <stp/>
        <stp>EM_S_VAL_PE_TTM</stp>
        <stp>2</stp>
        <stp>300434.SZ</stp>
        <stp>2021/3/3</stp>
        <tr r="DX157" s="8"/>
      </tp>
      <tp>
        <v>446.21222735999999</v>
        <stp/>
        <stp>EM_S_VAL_PE_TTM</stp>
        <stp>2</stp>
        <stp>300436.SZ</stp>
        <stp>2021/3/1</stp>
        <tr r="DV158" s="8"/>
      </tp>
      <tp>
        <v>-276.72282167999998</v>
        <stp/>
        <stp>EM_S_VAL_PE_TTM</stp>
        <stp>2</stp>
        <stp>300534.SZ</stp>
        <stp>2021/2/3</stp>
        <tr r="DI168" s="8"/>
      </tp>
      <tp>
        <v>46.68112842</v>
        <stp/>
        <stp>EM_S_VAL_PE_TTM</stp>
        <stp>2</stp>
        <stp>300630.SZ</stp>
        <stp>2021/1/7</stp>
        <tr r="CP177" s="8"/>
      </tp>
      <tp>
        <v>156.89593198</v>
        <stp/>
        <stp>EM_S_VAL_PE_TTM</stp>
        <stp>2</stp>
        <stp>300633.SZ</stp>
        <stp>2021/1/4</stp>
        <tr r="CM178" s="8"/>
      </tp>
      <tp>
        <v>19.401766739999999</v>
        <stp/>
        <stp>EM_S_VAL_PE_TTM</stp>
        <stp>2</stp>
        <stp>002001.SZ</stp>
        <stp>2021/7/6</stp>
        <tr r="HD36" s="8"/>
      </tp>
      <tp>
        <v>29.76856325</v>
        <stp/>
        <stp>EM_S_VAL_PE_TTM</stp>
        <stp>2</stp>
        <stp>002603.SZ</stp>
        <stp>2021/1/4</stp>
        <tr r="CM79" s="8"/>
      </tp>
      <tp>
        <v>45.581450869999998</v>
        <stp/>
        <stp>EM_S_VAL_PE_TTM</stp>
        <stp>2</stp>
        <stp>000004.SZ</stp>
        <stp>2021/7/2</stp>
        <tr r="HB2" s="8"/>
      </tp>
      <tp>
        <v>201.82007318000001</v>
        <stp/>
        <stp>EM_S_VAL_PE_TTM</stp>
        <stp>2</stp>
        <stp>000403.SZ</stp>
        <stp>2021/3/5</stp>
        <tr r="DZ7" s="8"/>
      </tp>
      <tp>
        <v>3786.1929372</v>
        <stp/>
        <stp>EM_S_VAL_PE_TTM</stp>
        <stp>2</stp>
        <stp>000503.SZ</stp>
        <stp>2021/2/5</stp>
        <tr r="DK10" s="8"/>
      </tp>
      <tp>
        <v>18.71413781</v>
        <stp/>
        <stp>EM_S_VAL_PE_TTM</stp>
        <stp>2</stp>
        <stp>300030.SZ</stp>
        <stp>2021/7/6</stp>
        <tr r="HD114" s="8"/>
      </tp>
      <tp>
        <v>-74.254833619999999</v>
        <stp/>
        <stp>EM_S_VAL_PE_TTM</stp>
        <stp>2</stp>
        <stp>300434.SZ</stp>
        <stp>2021/3/2</stp>
        <tr r="DW157" s="8"/>
      </tp>
      <tp>
        <v>-283.43125371999997</v>
        <stp/>
        <stp>EM_S_VAL_PE_TTM</stp>
        <stp>2</stp>
        <stp>300534.SZ</stp>
        <stp>2021/2/2</stp>
        <tr r="DH168" s="8"/>
      </tp>
      <tp>
        <v>47.49747327</v>
        <stp/>
        <stp>EM_S_VAL_PE_TTM</stp>
        <stp>2</stp>
        <stp>300630.SZ</stp>
        <stp>2021/1/6</stp>
        <tr r="CO177" s="8"/>
      </tp>
      <tp>
        <v>156.83367168999999</v>
        <stp/>
        <stp>EM_S_VAL_PE_TTM</stp>
        <stp>2</stp>
        <stp>300633.SZ</stp>
        <stp>2021/1/5</stp>
        <tr r="CN178" s="8"/>
      </tp>
      <tp>
        <v>19.150764859999999</v>
        <stp/>
        <stp>EM_S_VAL_PE_TTM</stp>
        <stp>2</stp>
        <stp>002001.SZ</stp>
        <stp>2021/7/7</stp>
        <tr r="HE36" s="8"/>
      </tp>
      <tp>
        <v>41.781935199999999</v>
        <stp/>
        <stp>EM_S_VAL_PE_TTM</stp>
        <stp>2</stp>
        <stp>002007.SZ</stp>
        <stp>2021/7/1</stp>
        <tr r="HA37" s="8"/>
      </tp>
      <tp>
        <v>24.072573040000002</v>
        <stp/>
        <stp>EM_S_VAL_PE_TTM</stp>
        <stp>2</stp>
        <stp>002107.SZ</stp>
        <stp>2021/6/1</stp>
        <tr r="GF45" s="8"/>
      </tp>
      <tp>
        <v>30.44642709</v>
        <stp/>
        <stp>EM_S_VAL_PE_TTM</stp>
        <stp>2</stp>
        <stp>002603.SZ</stp>
        <stp>2021/1/5</stp>
        <tr r="CN79" s="8"/>
      </tp>
      <tp>
        <v>44.947670960000004</v>
        <stp/>
        <stp>EM_S_VAL_PE_TTM</stp>
        <stp>2</stp>
        <stp>000004.SZ</stp>
        <stp>2021/7/1</stp>
        <tr r="HA2" s="8"/>
      </tp>
      <tp>
        <v>19.09878943</v>
        <stp/>
        <stp>EM_S_VAL_PE_TTM</stp>
        <stp>2</stp>
        <stp>300030.SZ</stp>
        <stp>2021/7/5</stp>
        <tr r="HC114" s="8"/>
      </tp>
      <tp>
        <v>-17.00843373</v>
        <stp/>
        <stp>EM_S_VAL_PE_TTM</stp>
        <stp>2</stp>
        <stp>300233.SZ</stp>
        <stp>2021/5/6</stp>
        <tr r="FN133" s="8"/>
      </tp>
      <tp>
        <v>-75.300676350000003</v>
        <stp/>
        <stp>EM_S_VAL_PE_TTM</stp>
        <stp>2</stp>
        <stp>300434.SZ</stp>
        <stp>2021/3/1</stp>
        <tr r="DV157" s="8"/>
      </tp>
      <tp>
        <v>442.51268763000002</v>
        <stp/>
        <stp>EM_S_VAL_PE_TTM</stp>
        <stp>2</stp>
        <stp>300436.SZ</stp>
        <stp>2021/3/3</stp>
        <tr r="DX158" s="8"/>
      </tp>
      <tp>
        <v>-290.13968576000002</v>
        <stp/>
        <stp>EM_S_VAL_PE_TTM</stp>
        <stp>2</stp>
        <stp>300534.SZ</stp>
        <stp>2021/2/1</stp>
        <tr r="DG168" s="8"/>
      </tp>
      <tp>
        <v>47.934390239999999</v>
        <stp/>
        <stp>EM_S_VAL_PE_TTM</stp>
        <stp>2</stp>
        <stp>300630.SZ</stp>
        <stp>2021/1/5</stp>
        <tr r="CN177" s="8"/>
      </tp>
      <tp>
        <v>155.58846588</v>
        <stp/>
        <stp>EM_S_VAL_PE_TTM</stp>
        <stp>2</stp>
        <stp>300633.SZ</stp>
        <stp>2021/1/6</stp>
        <tr r="CO178" s="8"/>
      </tp>
      <tp>
        <v>41.195838449999997</v>
        <stp/>
        <stp>EM_S_VAL_PE_TTM</stp>
        <stp>2</stp>
        <stp>002007.SZ</stp>
        <stp>2021/7/2</stp>
        <tr r="HB37" s="8"/>
      </tp>
      <tp>
        <v>23.979268489999999</v>
        <stp/>
        <stp>EM_S_VAL_PE_TTM</stp>
        <stp>2</stp>
        <stp>002107.SZ</stp>
        <stp>2021/6/2</stp>
        <tr r="GG45" s="8"/>
      </tp>
      <tp>
        <v>33.491069799999998</v>
        <stp/>
        <stp>EM_S_VAL_PE_TTM</stp>
        <stp>2</stp>
        <stp>002603.SZ</stp>
        <stp>2021/1/6</stp>
        <tr r="CO79" s="8"/>
      </tp>
      <tp>
        <v>-16.726045939999999</v>
        <stp/>
        <stp>EM_S_VAL_PE_TTM</stp>
        <stp>2</stp>
        <stp>300233.SZ</stp>
        <stp>2021/5/7</stp>
        <tr r="FO133" s="8"/>
      </tp>
      <tp>
        <v>437.02304802999998</v>
        <stp/>
        <stp>EM_S_VAL_PE_TTM</stp>
        <stp>2</stp>
        <stp>300436.SZ</stp>
        <stp>2021/3/2</stp>
        <tr r="DW158" s="8"/>
      </tp>
      <tp>
        <v>47.187032270000003</v>
        <stp/>
        <stp>EM_S_VAL_PE_TTM</stp>
        <stp>2</stp>
        <stp>300630.SZ</stp>
        <stp>2021/1/4</stp>
        <tr r="CM177" s="8"/>
      </tp>
      <tp>
        <v>148.55305306</v>
        <stp/>
        <stp>EM_S_VAL_PE_TTM</stp>
        <stp>2</stp>
        <stp>300633.SZ</stp>
        <stp>2021/1/7</stp>
        <tr r="CP178" s="8"/>
      </tp>
      <tp>
        <v>19.116845690000002</v>
        <stp/>
        <stp>EM_S_VAL_PE_TTM</stp>
        <stp>2</stp>
        <stp>002001.SZ</stp>
        <stp>2021/7/5</stp>
        <tr r="HC36" s="8"/>
      </tp>
      <tp>
        <v>23.66825334</v>
        <stp/>
        <stp>EM_S_VAL_PE_TTM</stp>
        <stp>2</stp>
        <stp>002107.SZ</stp>
        <stp>2021/6/3</stp>
        <tr r="GH45" s="8"/>
      </tp>
      <tp>
        <v>32.813205949999997</v>
        <stp/>
        <stp>EM_S_VAL_PE_TTM</stp>
        <stp>2</stp>
        <stp>002603.SZ</stp>
        <stp>2021/1/7</stp>
        <tr r="CP79" s="8"/>
      </tp>
      <tp>
        <v>198.98582202</v>
        <stp/>
        <stp>EM_S_VAL_PE_TTM</stp>
        <stp>2</stp>
        <stp>000403.SZ</stp>
        <stp>2021/3/8</stp>
        <tr r="EA7" s="8"/>
      </tp>
      <tp>
        <v>3714.2331299100001</v>
        <stp/>
        <stp>EM_S_VAL_PE_TTM</stp>
        <stp>2</stp>
        <stp>000503.SZ</stp>
        <stp>2021/2/8</stp>
        <tr r="DL10" s="8"/>
      </tp>
      <tp>
        <v>50.006962969999996</v>
        <stp/>
        <stp>EM_S_VAL_PE_TTM</stp>
        <stp>2</stp>
        <stp>300039.SZ</stp>
        <stp>2021/7/2</stp>
        <tr r="HB115" s="8"/>
      </tp>
      <tp>
        <v>-13.20109592</v>
        <stp/>
        <stp>EM_S_VAL_PE_TTM</stp>
        <stp>2</stp>
        <stp>300439.SZ</stp>
        <stp>2021/3/2</stp>
        <tr r="DW159" s="8"/>
      </tp>
      <tp>
        <v>149.11339568</v>
        <stp/>
        <stp>EM_S_VAL_PE_TTM</stp>
        <stp>2</stp>
        <stp>300633.SZ</stp>
        <stp>2021/1/8</stp>
        <tr r="CQ178" s="8"/>
      </tp>
      <tp>
        <v>34.812329849999998</v>
        <stp/>
        <stp>EM_S_VAL_PE_TTM</stp>
        <stp>2</stp>
        <stp>002603.SZ</stp>
        <stp>2021/1/8</stp>
        <tr r="CQ79" s="8"/>
      </tp>
      <tp>
        <v>193.85208406999999</v>
        <stp/>
        <stp>EM_S_VAL_PE_TTM</stp>
        <stp>2</stp>
        <stp>000403.SZ</stp>
        <stp>2021/3/9</stp>
        <tr r="EB7" s="8"/>
      </tp>
      <tp>
        <v>3752.98071845</v>
        <stp/>
        <stp>EM_S_VAL_PE_TTM</stp>
        <stp>2</stp>
        <stp>000503.SZ</stp>
        <stp>2021/2/9</stp>
        <tr r="DM10" s="8"/>
      </tp>
      <tp>
        <v>-13.45878602</v>
        <stp/>
        <stp>EM_S_VAL_PE_TTM</stp>
        <stp>2</stp>
        <stp>300439.SZ</stp>
        <stp>2021/3/3</stp>
        <tr r="DX159" s="8"/>
      </tp>
      <tp>
        <v>18.095350410000002</v>
        <stp/>
        <stp>EM_S_VAL_PE_TTM</stp>
        <stp>2</stp>
        <stp>300030.SZ</stp>
        <stp>2021/7/9</stp>
        <tr r="HG114" s="8"/>
      </tp>
      <tp>
        <v>18.723383290000001</v>
        <stp/>
        <stp>EM_S_VAL_PE_TTM</stp>
        <stp>2</stp>
        <stp>002001.SZ</stp>
        <stp>2021/7/8</stp>
        <tr r="HF36" s="8"/>
      </tp>
      <tp>
        <v>17.99500651</v>
        <stp/>
        <stp>EM_S_VAL_PE_TTM</stp>
        <stp>2</stp>
        <stp>300030.SZ</stp>
        <stp>2021/7/8</stp>
        <tr r="HF114" s="8"/>
      </tp>
      <tp>
        <v>49.723369599999998</v>
        <stp/>
        <stp>EM_S_VAL_PE_TTM</stp>
        <stp>2</stp>
        <stp>300039.SZ</stp>
        <stp>2021/7/1</stp>
        <tr r="HA115" s="8"/>
      </tp>
      <tp>
        <v>-13.3483474</v>
        <stp/>
        <stp>EM_S_VAL_PE_TTM</stp>
        <stp>2</stp>
        <stp>300439.SZ</stp>
        <stp>2021/3/1</stp>
        <tr r="DV159" s="8"/>
      </tp>
      <tp>
        <v>47.49747327</v>
        <stp/>
        <stp>EM_S_VAL_PE_TTM</stp>
        <stp>2</stp>
        <stp>300630.SZ</stp>
        <stp>2021/1/8</stp>
        <tr r="CQ177" s="8"/>
      </tp>
      <tp>
        <v>18.987952830000001</v>
        <stp/>
        <stp>EM_S_VAL_PE_TTM</stp>
        <stp>2</stp>
        <stp>002001.SZ</stp>
        <stp>2021/7/9</stp>
        <tr r="HG36" s="8"/>
      </tp>
      <tp>
        <v>49.250714000000002</v>
        <stp/>
        <stp>EM_S_VAL_PE_TTM</stp>
        <stp>2</stp>
        <stp>300039.SZ</stp>
        <stp>2021/7/6</stp>
        <tr r="HD115" s="8"/>
      </tp>
      <tp>
        <v>100.5050128</v>
        <stp/>
        <stp>EM_S_VAL_PE_TTM</stp>
        <stp>2</stp>
        <stp>300238.SZ</stp>
        <stp>2021/5/7</stp>
        <tr r="FO134" s="8"/>
      </tp>
      <tp>
        <v>190.54198837999999</v>
        <stp/>
        <stp>EM_S_VAL_PE_TTM</stp>
        <stp>2</stp>
        <stp>300239.SZ</stp>
        <stp>2021/5/6</stp>
        <tr r="FN135" s="8"/>
      </tp>
      <tp>
        <v>485.11706450999998</v>
        <stp/>
        <stp>EM_S_VAL_PE_TTM</stp>
        <stp>2</stp>
        <stp>300436.SZ</stp>
        <stp>2021/3/9</stp>
        <tr r="EB158" s="8"/>
      </tp>
      <tp>
        <v>30.408371420000002</v>
        <stp/>
        <stp>EM_S_VAL_PE_TTM</stp>
        <stp>2</stp>
        <stp>300639.SZ</stp>
        <stp>2021/1/6</stp>
        <tr r="CO180" s="8"/>
      </tp>
      <tp>
        <v>40.1025426</v>
        <stp/>
        <stp>EM_S_VAL_PE_TTM</stp>
        <stp>2</stp>
        <stp>002007.SZ</stp>
        <stp>2021/7/8</stp>
        <tr r="HF37" s="8"/>
      </tp>
      <tp>
        <v>24.072573040000002</v>
        <stp/>
        <stp>EM_S_VAL_PE_TTM</stp>
        <stp>2</stp>
        <stp>002107.SZ</stp>
        <stp>2021/6/8</stp>
        <tr r="GK45" s="8"/>
      </tp>
      <tp>
        <v>48.494465030000001</v>
        <stp/>
        <stp>EM_S_VAL_PE_TTM</stp>
        <stp>2</stp>
        <stp>300039.SZ</stp>
        <stp>2021/7/7</stp>
        <tr r="HE115" s="8"/>
      </tp>
      <tp>
        <v>107.52046172</v>
        <stp/>
        <stp>EM_S_VAL_PE_TTM</stp>
        <stp>2</stp>
        <stp>300238.SZ</stp>
        <stp>2021/5/6</stp>
        <tr r="FN134" s="8"/>
      </tp>
      <tp>
        <v>174.11138577</v>
        <stp/>
        <stp>EM_S_VAL_PE_TTM</stp>
        <stp>2</stp>
        <stp>300239.SZ</stp>
        <stp>2021/5/7</stp>
        <tr r="FO135" s="8"/>
      </tp>
      <tp>
        <v>459.93632635</v>
        <stp/>
        <stp>EM_S_VAL_PE_TTM</stp>
        <stp>2</stp>
        <stp>300436.SZ</stp>
        <stp>2021/3/8</stp>
        <tr r="EA158" s="8"/>
      </tp>
      <tp>
        <v>39.012401230000002</v>
        <stp/>
        <stp>EM_S_VAL_PE_TTM</stp>
        <stp>2</stp>
        <stp>300636.SZ</stp>
        <stp>2021/1/8</stp>
        <tr r="CQ179" s="8"/>
      </tp>
      <tp>
        <v>28.692912639999999</v>
        <stp/>
        <stp>EM_S_VAL_PE_TTM</stp>
        <stp>2</stp>
        <stp>300639.SZ</stp>
        <stp>2021/1/7</stp>
        <tr r="CP180" s="8"/>
      </tp>
      <tp>
        <v>40.474488620000002</v>
        <stp/>
        <stp>EM_S_VAL_PE_TTM</stp>
        <stp>2</stp>
        <stp>002007.SZ</stp>
        <stp>2021/7/9</stp>
        <tr r="HG37" s="8"/>
      </tp>
      <tp>
        <v>23.979268489999999</v>
        <stp/>
        <stp>EM_S_VAL_PE_TTM</stp>
        <stp>2</stp>
        <stp>002107.SZ</stp>
        <stp>2021/6/9</stp>
        <tr r="GL45" s="8"/>
      </tp>
      <tp>
        <v>47.432088190000002</v>
        <stp/>
        <stp>EM_S_VAL_PE_TTM</stp>
        <stp>2</stp>
        <stp>000004.SZ</stp>
        <stp>2021/7/9</stp>
        <tr r="HG2" s="8"/>
      </tp>
      <tp>
        <v>-72.638531220000004</v>
        <stp/>
        <stp>EM_S_VAL_PE_TTM</stp>
        <stp>2</stp>
        <stp>300434.SZ</stp>
        <stp>2021/3/9</stp>
        <tr r="EB157" s="8"/>
      </tp>
      <tp>
        <v>-13.22318364</v>
        <stp/>
        <stp>EM_S_VAL_PE_TTM</stp>
        <stp>2</stp>
        <stp>300439.SZ</stp>
        <stp>2021/3/4</stp>
        <tr r="DY159" s="8"/>
      </tp>
      <tp>
        <v>-299.64329781999999</v>
        <stp/>
        <stp>EM_S_VAL_PE_TTM</stp>
        <stp>2</stp>
        <stp>300534.SZ</stp>
        <stp>2021/2/9</stp>
        <tr r="DM168" s="8"/>
      </tp>
      <tp>
        <v>27.216126389999999</v>
        <stp/>
        <stp>EM_S_VAL_PE_TTM</stp>
        <stp>2</stp>
        <stp>300639.SZ</stp>
        <stp>2021/1/4</stp>
        <tr r="CM180" s="8"/>
      </tp>
      <tp>
        <v>49.28272552</v>
        <stp/>
        <stp>EM_S_VAL_PE_TTM</stp>
        <stp>2</stp>
        <stp>000004.SZ</stp>
        <stp>2021/7/8</stp>
        <tr r="HF2" s="8"/>
      </tp>
      <tp>
        <v>48.967120639999997</v>
        <stp/>
        <stp>EM_S_VAL_PE_TTM</stp>
        <stp>2</stp>
        <stp>300039.SZ</stp>
        <stp>2021/7/5</stp>
        <tr r="HC115" s="8"/>
      </tp>
      <tp>
        <v>-73.304067500000002</v>
        <stp/>
        <stp>EM_S_VAL_PE_TTM</stp>
        <stp>2</stp>
        <stp>300434.SZ</stp>
        <stp>2021/3/8</stp>
        <tr r="EA157" s="8"/>
      </tp>
      <tp>
        <v>-14.47482129</v>
        <stp/>
        <stp>EM_S_VAL_PE_TTM</stp>
        <stp>2</stp>
        <stp>300439.SZ</stp>
        <stp>2021/3/5</stp>
        <tr r="DZ159" s="8"/>
      </tp>
      <tp>
        <v>-288.46257774999998</v>
        <stp/>
        <stp>EM_S_VAL_PE_TTM</stp>
        <stp>2</stp>
        <stp>300534.SZ</stp>
        <stp>2021/2/8</stp>
        <tr r="DL168" s="8"/>
      </tp>
      <tp>
        <v>26.89541019</v>
        <stp/>
        <stp>EM_S_VAL_PE_TTM</stp>
        <stp>2</stp>
        <stp>300639.SZ</stp>
        <stp>2021/1/5</stp>
        <tr r="CN180" s="8"/>
      </tp>
      <tp t="s">
        <v>1994-03-24</v>
        <stp/>
        <stp>EM_S_IPO_LISTEDDATE</stp>
        <stp>1</stp>
        <stp>601607.SH</stp>
        <tr r="C256" s="8"/>
      </tp>
      <tp>
        <v>182.24888682</v>
        <stp/>
        <stp>EM_S_VAL_PE_TTM</stp>
        <stp>2</stp>
        <stp>600645.SH</stp>
        <stp>2020/9/21</stp>
        <tr r="W236" s="8"/>
      </tp>
      <tp>
        <v>-137.93150999</v>
        <stp/>
        <stp>EM_S_VAL_PE_TTM</stp>
        <stp>2</stp>
        <stp>600645.SH</stp>
        <stp>2021/5/31</stp>
        <tr r="GE236" s="8"/>
      </tp>
      <tp>
        <v>96.319642560000005</v>
        <stp/>
        <stp>EM_S_VAL_PE_TTM</stp>
        <stp>2</stp>
        <stp>600645.SH</stp>
        <stp>2021/3/31</stp>
        <tr r="ER236" s="8"/>
      </tp>
      <tp>
        <v>-95.041025660000003</v>
        <stp/>
        <stp>EM_S_VAL_PE_TTM</stp>
        <stp>2</stp>
        <stp>600645.SH</stp>
        <stp>2021/8/30</stp>
        <tr r="IQ236" s="8"/>
      </tp>
      <tp>
        <v>-103.72963382</v>
        <stp/>
        <stp>EM_S_VAL_PE_TTM</stp>
        <stp>2</stp>
        <stp>600645.SH</stp>
        <stp>2021/7/30</stp>
        <tr r="HV236" s="8"/>
      </tp>
      <tp>
        <v>-122.83772426</v>
        <stp/>
        <stp>EM_S_VAL_PE_TTM</stp>
        <stp>2</stp>
        <stp>600645.SH</stp>
        <stp>2021/6/30</stp>
        <tr r="GZ236" s="8"/>
      </tp>
      <tp>
        <v>-112.40053201000001</v>
        <stp/>
        <stp>EM_S_VAL_PE_TTM</stp>
        <stp>2</stp>
        <stp>600645.SH</stp>
        <stp>2021/4/30</stp>
        <tr r="FM236" s="8"/>
      </tp>
      <tp>
        <v>96.110024190000004</v>
        <stp/>
        <stp>EM_S_VAL_PE_TTM</stp>
        <stp>2</stp>
        <stp>600645.SH</stp>
        <stp>2021/3/30</stp>
        <tr r="EQ236" s="8"/>
      </tp>
      <tp>
        <v>183.28282528</v>
        <stp/>
        <stp>EM_S_VAL_PE_TTM</stp>
        <stp>2</stp>
        <stp>600645.SH</stp>
        <stp>2020/9/23</stp>
        <tr r="Y236" s="8"/>
      </tp>
      <tp>
        <v>177.01026526000001</v>
        <stp/>
        <stp>EM_S_VAL_PE_TTM</stp>
        <stp>2</stp>
        <stp>600645.SH</stp>
        <stp>2020/9/22</stp>
        <tr r="X236" s="8"/>
      </tp>
      <tp>
        <v>175.01131756000001</v>
        <stp/>
        <stp>EM_S_VAL_PE_TTM</stp>
        <stp>2</stp>
        <stp>600645.SH</stp>
        <stp>2020/9/25</stp>
        <tr r="AA236" s="8"/>
      </tp>
      <tp>
        <v>178.04420372999999</v>
        <stp/>
        <stp>EM_S_VAL_PE_TTM</stp>
        <stp>2</stp>
        <stp>600645.SH</stp>
        <stp>2020/9/24</stp>
        <tr r="Z236" s="8"/>
      </tp>
      <tp>
        <v>170.59984678000001</v>
        <stp/>
        <stp>EM_S_VAL_PE_TTM</stp>
        <stp>2</stp>
        <stp>600645.SH</stp>
        <stp>2020/9/29</stp>
        <tr r="AC236" s="8"/>
      </tp>
      <tp>
        <v>169.70376676999999</v>
        <stp/>
        <stp>EM_S_VAL_PE_TTM</stp>
        <stp>2</stp>
        <stp>600645.SH</stp>
        <stp>2020/9/28</stp>
        <tr r="AB236" s="8"/>
      </tp>
      <tp>
        <v>207.47698536999999</v>
        <stp/>
        <stp>EM_S_VAL_PE_TTM</stp>
        <stp>2</stp>
        <stp>600645.SH</stp>
        <stp>2020/8/31</stp>
        <tr r="H236" s="8"/>
      </tp>
      <tp>
        <v>-115.07673515</v>
        <stp/>
        <stp>EM_S_VAL_PE_TTM</stp>
        <stp>2</stp>
        <stp>600645.SH</stp>
        <stp>2021/7/21</stp>
        <tr r="HO236" s="8"/>
      </tp>
      <tp>
        <v>-120.96438206000001</v>
        <stp/>
        <stp>EM_S_VAL_PE_TTM</stp>
        <stp>2</stp>
        <stp>600645.SH</stp>
        <stp>2021/6/21</stp>
        <tr r="GS236" s="8"/>
      </tp>
      <tp>
        <v>-131.56214650999999</v>
        <stp/>
        <stp>EM_S_VAL_PE_TTM</stp>
        <stp>2</stp>
        <stp>600645.SH</stp>
        <stp>2021/5/21</stp>
        <tr r="FY236" s="8"/>
      </tp>
      <tp>
        <v>110.46888276</v>
        <stp/>
        <stp>EM_S_VAL_PE_TTM</stp>
        <stp>2</stp>
        <stp>600645.SH</stp>
        <stp>2021/4/21</stp>
        <tr r="FF236" s="8"/>
      </tp>
      <tp>
        <v>103.49907185000001</v>
        <stp/>
        <stp>EM_S_VAL_PE_TTM</stp>
        <stp>2</stp>
        <stp>600645.SH</stp>
        <stp>2021/1/21</stp>
        <tr r="CZ236" s="8"/>
      </tp>
      <tp>
        <v>169.29019138999999</v>
        <stp/>
        <stp>EM_S_VAL_PE_TTM</stp>
        <stp>2</stp>
        <stp>600645.SH</stp>
        <stp>2020/9/30</stp>
        <tr r="AD236" s="8"/>
      </tp>
      <tp>
        <v>-105.97764445999999</v>
        <stp/>
        <stp>EM_S_VAL_PE_TTM</stp>
        <stp>2</stp>
        <stp>600645.SH</stp>
        <stp>2021/8/20</stp>
        <tr r="IK236" s="8"/>
      </tp>
      <tp>
        <v>-111.75824325000001</v>
        <stp/>
        <stp>EM_S_VAL_PE_TTM</stp>
        <stp>2</stp>
        <stp>600645.SH</stp>
        <stp>2021/7/20</stp>
        <tr r="HN236" s="8"/>
      </tp>
      <tp>
        <v>-124.06877771000001</v>
        <stp/>
        <stp>EM_S_VAL_PE_TTM</stp>
        <stp>2</stp>
        <stp>600645.SH</stp>
        <stp>2021/5/20</stp>
        <tr r="FX236" s="8"/>
      </tp>
      <tp>
        <v>104.6519729</v>
        <stp/>
        <stp>EM_S_VAL_PE_TTM</stp>
        <stp>2</stp>
        <stp>600645.SH</stp>
        <stp>2021/4/20</stp>
        <tr r="FE236" s="8"/>
      </tp>
      <tp>
        <v>96.005215000000007</v>
        <stp/>
        <stp>EM_S_VAL_PE_TTM</stp>
        <stp>2</stp>
        <stp>600645.SH</stp>
        <stp>2021/1/20</stp>
        <tr r="CY236" s="8"/>
      </tp>
      <tp>
        <v>-106.45936103</v>
        <stp/>
        <stp>EM_S_VAL_PE_TTM</stp>
        <stp>2</stp>
        <stp>600645.SH</stp>
        <stp>2021/8/23</stp>
        <tr r="IL236" s="8"/>
      </tp>
      <tp>
        <v>-107.85098666</v>
        <stp/>
        <stp>EM_S_VAL_PE_TTM</stp>
        <stp>2</stp>
        <stp>600645.SH</stp>
        <stp>2021/7/23</stp>
        <tr r="HQ236" s="8"/>
      </tp>
      <tp>
        <v>-121.49962269</v>
        <stp/>
        <stp>EM_S_VAL_PE_TTM</stp>
        <stp>2</stp>
        <stp>600645.SH</stp>
        <stp>2021/6/23</stp>
        <tr r="GU236" s="8"/>
      </tp>
      <tp>
        <v>109.78762304999999</v>
        <stp/>
        <stp>EM_S_VAL_PE_TTM</stp>
        <stp>2</stp>
        <stp>600645.SH</stp>
        <stp>2021/4/23</stp>
        <tr r="FH236" s="8"/>
      </tp>
      <tp>
        <v>98.625444669999993</v>
        <stp/>
        <stp>EM_S_VAL_PE_TTM</stp>
        <stp>2</stp>
        <stp>600645.SH</stp>
        <stp>2021/3/23</stp>
        <tr r="EL236" s="8"/>
      </tp>
      <tp>
        <v>99.201895199999996</v>
        <stp/>
        <stp>EM_S_VAL_PE_TTM</stp>
        <stp>2</stp>
        <stp>600645.SH</stp>
        <stp>2021/2/23</stp>
        <tr r="DR236" s="8"/>
      </tp>
      <tp>
        <v>-113.36396514</v>
        <stp/>
        <stp>EM_S_VAL_PE_TTM</stp>
        <stp>2</stp>
        <stp>600645.SH</stp>
        <stp>2021/7/22</stp>
        <tr r="HP236" s="8"/>
      </tp>
      <tp>
        <v>-123.53353708</v>
        <stp/>
        <stp>EM_S_VAL_PE_TTM</stp>
        <stp>2</stp>
        <stp>600645.SH</stp>
        <stp>2021/6/22</stp>
        <tr r="GT236" s="8"/>
      </tp>
      <tp>
        <v>108.00586688</v>
        <stp/>
        <stp>EM_S_VAL_PE_TTM</stp>
        <stp>2</stp>
        <stp>600645.SH</stp>
        <stp>2021/4/22</stp>
        <tr r="FG236" s="8"/>
      </tp>
      <tp>
        <v>101.14086515</v>
        <stp/>
        <stp>EM_S_VAL_PE_TTM</stp>
        <stp>2</stp>
        <stp>600645.SH</stp>
        <stp>2021/3/22</stp>
        <tr r="EK236" s="8"/>
      </tp>
      <tp>
        <v>99.621131939999998</v>
        <stp/>
        <stp>EM_S_VAL_PE_TTM</stp>
        <stp>2</stp>
        <stp>600645.SH</stp>
        <stp>2021/2/22</stp>
        <tr r="DQ236" s="8"/>
      </tp>
      <tp>
        <v>113.87518133</v>
        <stp/>
        <stp>EM_S_VAL_PE_TTM</stp>
        <stp>2</stp>
        <stp>600645.SH</stp>
        <stp>2021/1/22</stp>
        <tr r="DA236" s="8"/>
      </tp>
      <tp>
        <v>-110.47366574</v>
        <stp/>
        <stp>EM_S_VAL_PE_TTM</stp>
        <stp>2</stp>
        <stp>600645.SH</stp>
        <stp>2021/8/25</stp>
        <tr r="IN236" s="8"/>
      </tp>
      <tp>
        <v>-119.84037674</v>
        <stp/>
        <stp>EM_S_VAL_PE_TTM</stp>
        <stp>2</stp>
        <stp>600645.SH</stp>
        <stp>2021/6/25</stp>
        <tr r="GW236" s="8"/>
      </tp>
      <tp>
        <v>-138.52027468</v>
        <stp/>
        <stp>EM_S_VAL_PE_TTM</stp>
        <stp>2</stp>
        <stp>600645.SH</stp>
        <stp>2021/5/25</stp>
        <tr r="GA236" s="8"/>
      </tp>
      <tp>
        <v>97.000902280000005</v>
        <stp/>
        <stp>EM_S_VAL_PE_TTM</stp>
        <stp>2</stp>
        <stp>600645.SH</stp>
        <stp>2021/3/25</stp>
        <tr r="EN236" s="8"/>
      </tp>
      <tp>
        <v>95.952810409999998</v>
        <stp/>
        <stp>EM_S_VAL_PE_TTM</stp>
        <stp>2</stp>
        <stp>600645.SH</stp>
        <stp>2021/2/25</stp>
        <tr r="DT236" s="8"/>
      </tp>
      <tp>
        <v>112.72228028000001</v>
        <stp/>
        <stp>EM_S_VAL_PE_TTM</stp>
        <stp>2</stp>
        <stp>600645.SH</stp>
        <stp>2021/1/25</stp>
        <tr r="DB236" s="8"/>
      </tp>
      <tp>
        <v>-106.40583697</v>
        <stp/>
        <stp>EM_S_VAL_PE_TTM</stp>
        <stp>2</stp>
        <stp>600645.SH</stp>
        <stp>2021/8/24</stp>
        <tr r="IM236" s="8"/>
      </tp>
      <tp>
        <v>-122.83772426</v>
        <stp/>
        <stp>EM_S_VAL_PE_TTM</stp>
        <stp>2</stp>
        <stp>600645.SH</stp>
        <stp>2021/6/24</stp>
        <tr r="GV236" s="8"/>
      </tp>
      <tp>
        <v>-139.43018375</v>
        <stp/>
        <stp>EM_S_VAL_PE_TTM</stp>
        <stp>2</stp>
        <stp>600645.SH</stp>
        <stp>2021/5/24</stp>
        <tr r="FZ236" s="8"/>
      </tp>
      <tp>
        <v>98.835063039999994</v>
        <stp/>
        <stp>EM_S_VAL_PE_TTM</stp>
        <stp>2</stp>
        <stp>600645.SH</stp>
        <stp>2021/3/24</stp>
        <tr r="EM236" s="8"/>
      </tp>
      <tp>
        <v>98.992276820000001</v>
        <stp/>
        <stp>EM_S_VAL_PE_TTM</stp>
        <stp>2</stp>
        <stp>600645.SH</stp>
        <stp>2021/2/24</stp>
        <tr r="DS236" s="8"/>
      </tp>
      <tp>
        <v>-108.65384761</v>
        <stp/>
        <stp>EM_S_VAL_PE_TTM</stp>
        <stp>2</stp>
        <stp>600645.SH</stp>
        <stp>2021/8/27</stp>
        <tr r="IP236" s="8"/>
      </tp>
      <tp>
        <v>-101.16047881</v>
        <stp/>
        <stp>EM_S_VAL_PE_TTM</stp>
        <stp>2</stp>
        <stp>600645.SH</stp>
        <stp>2021/7/27</stp>
        <tr r="HS236" s="8"/>
      </tp>
      <tp>
        <v>-140.23304469000001</v>
        <stp/>
        <stp>EM_S_VAL_PE_TTM</stp>
        <stp>2</stp>
        <stp>600645.SH</stp>
        <stp>2021/5/27</stp>
        <tr r="GC236" s="8"/>
      </tp>
      <tp>
        <v>-107.20869791</v>
        <stp/>
        <stp>EM_S_VAL_PE_TTM</stp>
        <stp>2</stp>
        <stp>600645.SH</stp>
        <stp>2021/4/27</stp>
        <tr r="FJ236" s="8"/>
      </tp>
      <tp>
        <v>106.32891988999999</v>
        <stp/>
        <stp>EM_S_VAL_PE_TTM</stp>
        <stp>2</stp>
        <stp>600645.SH</stp>
        <stp>2021/1/27</stp>
        <tr r="DD236" s="8"/>
      </tp>
      <tp>
        <v>-109.99194918000001</v>
        <stp/>
        <stp>EM_S_VAL_PE_TTM</stp>
        <stp>2</stp>
        <stp>600645.SH</stp>
        <stp>2021/8/26</stp>
        <tr r="IO236" s="8"/>
      </tp>
      <tp>
        <v>-103.30144132</v>
        <stp/>
        <stp>EM_S_VAL_PE_TTM</stp>
        <stp>2</stp>
        <stp>600645.SH</stp>
        <stp>2021/7/26</stp>
        <tr r="HR236" s="8"/>
      </tp>
      <tp>
        <v>-138.89494311999999</v>
        <stp/>
        <stp>EM_S_VAL_PE_TTM</stp>
        <stp>2</stp>
        <stp>600645.SH</stp>
        <stp>2021/5/26</stp>
        <tr r="GB236" s="8"/>
      </tp>
      <tp>
        <v>-110.36661762</v>
        <stp/>
        <stp>EM_S_VAL_PE_TTM</stp>
        <stp>2</stp>
        <stp>600645.SH</stp>
        <stp>2021/4/26</stp>
        <tr r="FI236" s="8"/>
      </tp>
      <tp>
        <v>97.472543619999996</v>
        <stp/>
        <stp>EM_S_VAL_PE_TTM</stp>
        <stp>2</stp>
        <stp>600645.SH</stp>
        <stp>2021/3/26</stp>
        <tr r="EO236" s="8"/>
      </tp>
      <tp>
        <v>93.90903127</v>
        <stp/>
        <stp>EM_S_VAL_PE_TTM</stp>
        <stp>2</stp>
        <stp>600645.SH</stp>
        <stp>2021/2/26</stp>
        <tr r="DU236" s="8"/>
      </tp>
      <tp>
        <v>106.64334744999999</v>
        <stp/>
        <stp>EM_S_VAL_PE_TTM</stp>
        <stp>2</stp>
        <stp>600645.SH</stp>
        <stp>2021/1/26</stp>
        <tr r="DC236" s="8"/>
      </tp>
      <tp>
        <v>-102.07038787</v>
        <stp/>
        <stp>EM_S_VAL_PE_TTM</stp>
        <stp>2</stp>
        <stp>600645.SH</stp>
        <stp>2021/7/29</stp>
        <tr r="HU236" s="8"/>
      </tp>
      <tp>
        <v>-121.23200238</v>
        <stp/>
        <stp>EM_S_VAL_PE_TTM</stp>
        <stp>2</stp>
        <stp>600645.SH</stp>
        <stp>2021/6/29</stp>
        <tr r="GY236" s="8"/>
      </tp>
      <tp>
        <v>-111.86529138</v>
        <stp/>
        <stp>EM_S_VAL_PE_TTM</stp>
        <stp>2</stp>
        <stp>600645.SH</stp>
        <stp>2021/4/29</stp>
        <tr r="FL236" s="8"/>
      </tp>
      <tp>
        <v>97.000902280000005</v>
        <stp/>
        <stp>EM_S_VAL_PE_TTM</stp>
        <stp>2</stp>
        <stp>600645.SH</stp>
        <stp>2021/3/29</stp>
        <tr r="EP236" s="8"/>
      </tp>
      <tp>
        <v>96.581665529999995</v>
        <stp/>
        <stp>EM_S_VAL_PE_TTM</stp>
        <stp>2</stp>
        <stp>600645.SH</stp>
        <stp>2021/1/29</stp>
        <tr r="DF236" s="8"/>
      </tp>
      <tp>
        <v>-101.05343068000001</v>
        <stp/>
        <stp>EM_S_VAL_PE_TTM</stp>
        <stp>2</stp>
        <stp>600645.SH</stp>
        <stp>2021/7/28</stp>
        <tr r="HT236" s="8"/>
      </tp>
      <tp>
        <v>-122.62362801</v>
        <stp/>
        <stp>EM_S_VAL_PE_TTM</stp>
        <stp>2</stp>
        <stp>600645.SH</stp>
        <stp>2021/6/28</stp>
        <tr r="GX236" s="8"/>
      </tp>
      <tp>
        <v>-138.68084687000001</v>
        <stp/>
        <stp>EM_S_VAL_PE_TTM</stp>
        <stp>2</stp>
        <stp>600645.SH</stp>
        <stp>2021/5/28</stp>
        <tr r="GD236" s="8"/>
      </tp>
      <tp>
        <v>-108.54679948</v>
        <stp/>
        <stp>EM_S_VAL_PE_TTM</stp>
        <stp>2</stp>
        <stp>600645.SH</stp>
        <stp>2021/4/28</stp>
        <tr r="FK236" s="8"/>
      </tp>
      <tp>
        <v>102.81781214</v>
        <stp/>
        <stp>EM_S_VAL_PE_TTM</stp>
        <stp>2</stp>
        <stp>600645.SH</stp>
        <stp>2021/1/28</stp>
        <tr r="DE236" s="8"/>
      </tp>
      <tp>
        <v>-107.31574603</v>
        <stp/>
        <stp>EM_S_VAL_PE_TTM</stp>
        <stp>2</stp>
        <stp>600645.SH</stp>
        <stp>2021/8/11</stp>
        <tr r="ID236" s="8"/>
      </tp>
      <tp>
        <v>-128.45775086</v>
        <stp/>
        <stp>EM_S_VAL_PE_TTM</stp>
        <stp>2</stp>
        <stp>600645.SH</stp>
        <stp>2021/6/11</stp>
        <tr r="GN236" s="8"/>
      </tp>
      <tp>
        <v>-118.23465486000001</v>
        <stp/>
        <stp>EM_S_VAL_PE_TTM</stp>
        <stp>2</stp>
        <stp>600645.SH</stp>
        <stp>2021/5/11</stp>
        <tr r="FQ236" s="8"/>
      </tp>
      <tp>
        <v>89.349831649999999</v>
        <stp/>
        <stp>EM_S_VAL_PE_TTM</stp>
        <stp>2</stp>
        <stp>600645.SH</stp>
        <stp>2021/3/11</stp>
        <tr r="ED236" s="8"/>
      </tp>
      <tp>
        <v>94.642695579999994</v>
        <stp/>
        <stp>EM_S_VAL_PE_TTM</stp>
        <stp>2</stp>
        <stp>600645.SH</stp>
        <stp>2021/1/11</stp>
        <tr r="CR236" s="8"/>
      </tp>
      <tp>
        <v>-108.38622728999999</v>
        <stp/>
        <stp>EM_S_VAL_PE_TTM</stp>
        <stp>2</stp>
        <stp>600645.SH</stp>
        <stp>2021/8/10</stp>
        <tr r="IC236" s="8"/>
      </tp>
      <tp>
        <v>-126.58440865999999</v>
        <stp/>
        <stp>EM_S_VAL_PE_TTM</stp>
        <stp>2</stp>
        <stp>600645.SH</stp>
        <stp>2021/6/10</stp>
        <tr r="GM236" s="8"/>
      </tp>
      <tp>
        <v>-107.47631822</v>
        <stp/>
        <stp>EM_S_VAL_PE_TTM</stp>
        <stp>2</stp>
        <stp>600645.SH</stp>
        <stp>2021/5/10</stp>
        <tr r="FP236" s="8"/>
      </tp>
      <tp>
        <v>88.616167340000004</v>
        <stp/>
        <stp>EM_S_VAL_PE_TTM</stp>
        <stp>2</stp>
        <stp>600645.SH</stp>
        <stp>2021/3/10</stp>
        <tr r="EC236" s="8"/>
      </tp>
      <tp>
        <v>93.647008299999996</v>
        <stp/>
        <stp>EM_S_VAL_PE_TTM</stp>
        <stp>2</stp>
        <stp>600645.SH</stp>
        <stp>2021/2/10</stp>
        <tr r="DN236" s="8"/>
      </tp>
      <tp>
        <v>-104.10430226</v>
        <stp/>
        <stp>EM_S_VAL_PE_TTM</stp>
        <stp>2</stp>
        <stp>600645.SH</stp>
        <stp>2021/8/13</stp>
        <tr r="IF236" s="8"/>
      </tp>
      <tp>
        <v>-114.91616295999999</v>
        <stp/>
        <stp>EM_S_VAL_PE_TTM</stp>
        <stp>2</stp>
        <stp>600645.SH</stp>
        <stp>2021/7/13</stp>
        <tr r="HI236" s="8"/>
      </tp>
      <tp>
        <v>-122.83772426</v>
        <stp/>
        <stp>EM_S_VAL_PE_TTM</stp>
        <stp>2</stp>
        <stp>600645.SH</stp>
        <stp>2021/5/13</stp>
        <tr r="FS236" s="8"/>
      </tp>
      <tp>
        <v>94.328268019999996</v>
        <stp/>
        <stp>EM_S_VAL_PE_TTM</stp>
        <stp>2</stp>
        <stp>600645.SH</stp>
        <stp>2021/4/13</stp>
        <tr r="EZ236" s="8"/>
      </tp>
      <tp>
        <v>94.013840459999997</v>
        <stp/>
        <stp>EM_S_VAL_PE_TTM</stp>
        <stp>2</stp>
        <stp>600645.SH</stp>
        <stp>2021/1/13</stp>
        <tr r="CT236" s="8"/>
      </tp>
      <tp>
        <v>-105.76354821</v>
        <stp/>
        <stp>EM_S_VAL_PE_TTM</stp>
        <stp>2</stp>
        <stp>600645.SH</stp>
        <stp>2021/8/12</stp>
        <tr r="IE236" s="8"/>
      </tp>
      <tp>
        <v>-113.57806139</v>
        <stp/>
        <stp>EM_S_VAL_PE_TTM</stp>
        <stp>2</stp>
        <stp>600645.SH</stp>
        <stp>2021/7/12</stp>
        <tr r="HH236" s="8"/>
      </tp>
      <tp>
        <v>-120.910858</v>
        <stp/>
        <stp>EM_S_VAL_PE_TTM</stp>
        <stp>2</stp>
        <stp>600645.SH</stp>
        <stp>2021/5/12</stp>
        <tr r="FR236" s="8"/>
      </tp>
      <tp>
        <v>95.271550700000006</v>
        <stp/>
        <stp>EM_S_VAL_PE_TTM</stp>
        <stp>2</stp>
        <stp>600645.SH</stp>
        <stp>2021/4/12</stp>
        <tr r="EY236" s="8"/>
      </tp>
      <tp>
        <v>95.900405820000003</v>
        <stp/>
        <stp>EM_S_VAL_PE_TTM</stp>
        <stp>2</stp>
        <stp>600645.SH</stp>
        <stp>2021/3/12</stp>
        <tr r="EE236" s="8"/>
      </tp>
      <tp>
        <v>96.581665529999995</v>
        <stp/>
        <stp>EM_S_VAL_PE_TTM</stp>
        <stp>2</stp>
        <stp>600645.SH</stp>
        <stp>2021/1/12</stp>
        <tr r="CS236" s="8"/>
      </tp>
      <tp>
        <v>-113.52453733</v>
        <stp/>
        <stp>EM_S_VAL_PE_TTM</stp>
        <stp>2</stp>
        <stp>600645.SH</stp>
        <stp>2021/7/15</stp>
        <tr r="HK236" s="8"/>
      </tp>
      <tp>
        <v>-122.57010395</v>
        <stp/>
        <stp>EM_S_VAL_PE_TTM</stp>
        <stp>2</stp>
        <stp>600645.SH</stp>
        <stp>2021/6/15</stp>
        <tr r="GO236" s="8"/>
      </tp>
      <tp>
        <v>96.738879310000002</v>
        <stp/>
        <stp>EM_S_VAL_PE_TTM</stp>
        <stp>2</stp>
        <stp>600645.SH</stp>
        <stp>2021/4/15</stp>
        <tr r="FB236" s="8"/>
      </tp>
      <tp>
        <v>93.175366960000005</v>
        <stp/>
        <stp>EM_S_VAL_PE_TTM</stp>
        <stp>2</stp>
        <stp>600645.SH</stp>
        <stp>2021/3/15</stp>
        <tr r="EF236" s="8"/>
      </tp>
      <tp>
        <v>95.900405820000003</v>
        <stp/>
        <stp>EM_S_VAL_PE_TTM</stp>
        <stp>2</stp>
        <stp>600645.SH</stp>
        <stp>2021/1/15</stp>
        <tr r="CV236" s="8"/>
      </tp>
      <tp>
        <v>-114.54149452</v>
        <stp/>
        <stp>EM_S_VAL_PE_TTM</stp>
        <stp>2</stp>
        <stp>600645.SH</stp>
        <stp>2021/7/14</stp>
        <tr r="HJ236" s="8"/>
      </tp>
      <tp>
        <v>-125.29983116</v>
        <stp/>
        <stp>EM_S_VAL_PE_TTM</stp>
        <stp>2</stp>
        <stp>600645.SH</stp>
        <stp>2021/5/14</stp>
        <tr r="FT236" s="8"/>
      </tp>
      <tp>
        <v>95.638382849999999</v>
        <stp/>
        <stp>EM_S_VAL_PE_TTM</stp>
        <stp>2</stp>
        <stp>600645.SH</stp>
        <stp>2021/4/14</stp>
        <tr r="FA236" s="8"/>
      </tp>
      <tp>
        <v>95.11433692</v>
        <stp/>
        <stp>EM_S_VAL_PE_TTM</stp>
        <stp>2</stp>
        <stp>600645.SH</stp>
        <stp>2021/1/14</stp>
        <tr r="CU236" s="8"/>
      </tp>
      <tp>
        <v>-115.77254797000001</v>
        <stp/>
        <stp>EM_S_VAL_PE_TTM</stp>
        <stp>2</stp>
        <stp>600645.SH</stp>
        <stp>2021/8/17</stp>
        <tr r="IH236" s="8"/>
      </tp>
      <tp>
        <v>-121.92781519</v>
        <stp/>
        <stp>EM_S_VAL_PE_TTM</stp>
        <stp>2</stp>
        <stp>600645.SH</stp>
        <stp>2021/6/17</stp>
        <tr r="GQ236" s="8"/>
      </tp>
      <tp>
        <v>-123.10534457999999</v>
        <stp/>
        <stp>EM_S_VAL_PE_TTM</stp>
        <stp>2</stp>
        <stp>600645.SH</stp>
        <stp>2021/5/17</stp>
        <tr r="FU236" s="8"/>
      </tp>
      <tp>
        <v>100.93124678</v>
        <stp/>
        <stp>EM_S_VAL_PE_TTM</stp>
        <stp>2</stp>
        <stp>600645.SH</stp>
        <stp>2021/3/17</stp>
        <tr r="EH236" s="8"/>
      </tp>
      <tp>
        <v>-105.22830758000001</v>
        <stp/>
        <stp>EM_S_VAL_PE_TTM</stp>
        <stp>2</stp>
        <stp>600645.SH</stp>
        <stp>2021/8/16</stp>
        <tr r="IG236" s="8"/>
      </tp>
      <tp>
        <v>-113.47101326000001</v>
        <stp/>
        <stp>EM_S_VAL_PE_TTM</stp>
        <stp>2</stp>
        <stp>600645.SH</stp>
        <stp>2021/7/16</stp>
        <tr r="HL236" s="8"/>
      </tp>
      <tp>
        <v>-121.12495425</v>
        <stp/>
        <stp>EM_S_VAL_PE_TTM</stp>
        <stp>2</stp>
        <stp>600645.SH</stp>
        <stp>2021/6/16</stp>
        <tr r="GP236" s="8"/>
      </tp>
      <tp>
        <v>100.40720084</v>
        <stp/>
        <stp>EM_S_VAL_PE_TTM</stp>
        <stp>2</stp>
        <stp>600645.SH</stp>
        <stp>2021/4/16</stp>
        <tr r="FC236" s="8"/>
      </tp>
      <tp>
        <v>100.45960544</v>
        <stp/>
        <stp>EM_S_VAL_PE_TTM</stp>
        <stp>2</stp>
        <stp>600645.SH</stp>
        <stp>2021/3/16</stp>
        <tr r="EG236" s="8"/>
      </tp>
      <tp>
        <v>-112.9892967</v>
        <stp/>
        <stp>EM_S_VAL_PE_TTM</stp>
        <stp>2</stp>
        <stp>600645.SH</stp>
        <stp>2021/8/19</stp>
        <tr r="IJ236" s="8"/>
      </tp>
      <tp>
        <v>-110.25956949</v>
        <stp/>
        <stp>EM_S_VAL_PE_TTM</stp>
        <stp>2</stp>
        <stp>600645.SH</stp>
        <stp>2021/7/19</stp>
        <tr r="HM236" s="8"/>
      </tp>
      <tp>
        <v>-123.2123927</v>
        <stp/>
        <stp>EM_S_VAL_PE_TTM</stp>
        <stp>2</stp>
        <stp>600645.SH</stp>
        <stp>2021/5/19</stp>
        <tr r="FW236" s="8"/>
      </tp>
      <tp>
        <v>99.359108980000002</v>
        <stp/>
        <stp>EM_S_VAL_PE_TTM</stp>
        <stp>2</stp>
        <stp>600645.SH</stp>
        <stp>2021/4/19</stp>
        <tr r="FD236" s="8"/>
      </tp>
      <tp>
        <v>101.08846056</v>
        <stp/>
        <stp>EM_S_VAL_PE_TTM</stp>
        <stp>2</stp>
        <stp>600645.SH</stp>
        <stp>2021/3/19</stp>
        <tr r="EJ236" s="8"/>
      </tp>
      <tp>
        <v>103.02743051</v>
        <stp/>
        <stp>EM_S_VAL_PE_TTM</stp>
        <stp>2</stp>
        <stp>600645.SH</stp>
        <stp>2021/2/19</stp>
        <tr r="DP236" s="8"/>
      </tp>
      <tp>
        <v>97.682161989999997</v>
        <stp/>
        <stp>EM_S_VAL_PE_TTM</stp>
        <stp>2</stp>
        <stp>600645.SH</stp>
        <stp>2021/1/19</stp>
        <tr r="CX236" s="8"/>
      </tp>
      <tp>
        <v>-117.59236610000001</v>
        <stp/>
        <stp>EM_S_VAL_PE_TTM</stp>
        <stp>2</stp>
        <stp>600645.SH</stp>
        <stp>2021/8/18</stp>
        <tr r="II236" s="8"/>
      </tp>
      <tp>
        <v>-124.76459053000001</v>
        <stp/>
        <stp>EM_S_VAL_PE_TTM</stp>
        <stp>2</stp>
        <stp>600645.SH</stp>
        <stp>2021/6/18</stp>
        <tr r="GR236" s="8"/>
      </tp>
      <tp>
        <v>-127.44079367000001</v>
        <stp/>
        <stp>EM_S_VAL_PE_TTM</stp>
        <stp>2</stp>
        <stp>600645.SH</stp>
        <stp>2021/5/18</stp>
        <tr r="FV236" s="8"/>
      </tp>
      <tp>
        <v>99.516322759999994</v>
        <stp/>
        <stp>EM_S_VAL_PE_TTM</stp>
        <stp>2</stp>
        <stp>600645.SH</stp>
        <stp>2021/3/18</stp>
        <tr r="EI236" s="8"/>
      </tp>
      <tp>
        <v>95.952810409999998</v>
        <stp/>
        <stp>EM_S_VAL_PE_TTM</stp>
        <stp>2</stp>
        <stp>600645.SH</stp>
        <stp>2021/2/18</stp>
        <tr r="DO236" s="8"/>
      </tp>
      <tp>
        <v>97.629757400000003</v>
        <stp/>
        <stp>EM_S_VAL_PE_TTM</stp>
        <stp>2</stp>
        <stp>600645.SH</stp>
        <stp>2021/1/18</stp>
        <tr r="CW236" s="8"/>
      </tp>
      <tp>
        <v>189.83110223</v>
        <stp/>
        <stp>EM_S_VAL_PE_TTM</stp>
        <stp>2</stp>
        <stp>600645.SH</stp>
        <stp>2020/9/11</stp>
        <tr r="Q236" s="8"/>
      </tp>
      <tp>
        <v>186.8671453</v>
        <stp/>
        <stp>EM_S_VAL_PE_TTM</stp>
        <stp>2</stp>
        <stp>600645.SH</stp>
        <stp>2020/9/10</stp>
        <tr r="P236" s="8"/>
      </tp>
      <tp>
        <v>186.31571145000001</v>
        <stp/>
        <stp>EM_S_VAL_PE_TTM</stp>
        <stp>2</stp>
        <stp>600645.SH</stp>
        <stp>2020/9/15</stp>
        <tr r="S236" s="8"/>
      </tp>
      <tp>
        <v>185.07498529</v>
        <stp/>
        <stp>EM_S_VAL_PE_TTM</stp>
        <stp>2</stp>
        <stp>600645.SH</stp>
        <stp>2020/9/14</stp>
        <tr r="R236" s="8"/>
      </tp>
      <tp>
        <v>183.42068374999999</v>
        <stp/>
        <stp>EM_S_VAL_PE_TTM</stp>
        <stp>2</stp>
        <stp>600645.SH</stp>
        <stp>2020/9/17</stp>
        <tr r="U236" s="8"/>
      </tp>
      <tp>
        <v>182.80032066999999</v>
        <stp/>
        <stp>EM_S_VAL_PE_TTM</stp>
        <stp>2</stp>
        <stp>600645.SH</stp>
        <stp>2020/9/16</stp>
        <tr r="T236" s="8"/>
      </tp>
      <tp>
        <v>185.35070221000001</v>
        <stp/>
        <stp>EM_S_VAL_PE_TTM</stp>
        <stp>2</stp>
        <stp>600645.SH</stp>
        <stp>2020/9/18</stp>
        <tr r="V236" s="8"/>
      </tp>
      <tp>
        <v>-0.87936396999999999</v>
        <stp/>
        <stp>EM_S_VAL_PE_TTM</stp>
        <stp>2</stp>
        <stp>600090.SH</stp>
        <stp>2021/6/3</stp>
        <tr r="GH201" s="8"/>
      </tp>
      <tp>
        <v>47.239750950000001</v>
        <stp/>
        <stp>EM_S_VAL_PE_TTM</stp>
        <stp>2</stp>
        <stp>600196.SH</stp>
        <stp>2021/7/5</stp>
        <tr r="HC204" s="8"/>
      </tp>
      <tp>
        <v>28.364499970000001</v>
        <stp/>
        <stp>EM_S_VAL_PE_TTM</stp>
        <stp>2</stp>
        <stp>603590.SH</stp>
        <stp>2021/3/3</stp>
        <tr r="DX276" s="8"/>
      </tp>
      <tp>
        <v>-0.84924876000000005</v>
        <stp/>
        <stp>EM_S_VAL_PE_TTM</stp>
        <stp>2</stp>
        <stp>600090.SH</stp>
        <stp>2021/6/2</stp>
        <tr r="GG201" s="8"/>
      </tp>
      <tp>
        <v>28.701519449999999</v>
        <stp/>
        <stp>EM_S_VAL_PE_TTM</stp>
        <stp>2</stp>
        <stp>603590.SH</stp>
        <stp>2021/3/2</stp>
        <tr r="DW276" s="8"/>
      </tp>
      <tp>
        <v>391.59055712999998</v>
        <stp/>
        <stp>EM_S_VAL_PE_TTM</stp>
        <stp>2</stp>
        <stp>688198.SH</stp>
        <stp>2021/7/2</stp>
        <tr r="HB299" s="8"/>
      </tp>
      <tp>
        <v>-0.84322571999999996</v>
        <stp/>
        <stp>EM_S_VAL_PE_TTM</stp>
        <stp>2</stp>
        <stp>600090.SH</stp>
        <stp>2021/6/1</stp>
        <tr r="GF201" s="8"/>
      </tp>
      <tp>
        <v>42.293555470000001</v>
        <stp/>
        <stp>EM_S_VAL_PE_TTM</stp>
        <stp>2</stp>
        <stp>600196.SH</stp>
        <stp>2021/7/7</stp>
        <tr r="HE204" s="8"/>
      </tp>
      <tp>
        <v>23.353107290000001</v>
        <stp/>
        <stp>EM_S_VAL_PE_TTM</stp>
        <stp>2</stp>
        <stp>600594.SH</stp>
        <stp>2021/3/5</stp>
        <tr r="DZ234" s="8"/>
      </tp>
      <tp>
        <v>28.29396101</v>
        <stp/>
        <stp>EM_S_VAL_PE_TTM</stp>
        <stp>2</stp>
        <stp>603590.SH</stp>
        <stp>2021/3/1</stp>
        <tr r="DV276" s="8"/>
      </tp>
      <tp>
        <v>404.91239438000002</v>
        <stp/>
        <stp>EM_S_VAL_PE_TTM</stp>
        <stp>2</stp>
        <stp>688198.SH</stp>
        <stp>2021/7/1</stp>
        <tr r="HA299" s="8"/>
      </tp>
      <tp>
        <v>42.684559069999999</v>
        <stp/>
        <stp>EM_S_VAL_PE_TTM</stp>
        <stp>2</stp>
        <stp>600196.SH</stp>
        <stp>2021/7/6</stp>
        <tr r="HD204" s="8"/>
      </tp>
      <tp>
        <v>23.263287649999999</v>
        <stp/>
        <stp>EM_S_VAL_PE_TTM</stp>
        <stp>2</stp>
        <stp>600594.SH</stp>
        <stp>2021/3/4</stp>
        <tr r="DY234" s="8"/>
      </tp>
      <tp>
        <v>-0.87936396999999999</v>
        <stp/>
        <stp>EM_S_VAL_PE_TTM</stp>
        <stp>2</stp>
        <stp>600090.SH</stp>
        <stp>2021/6/7</stp>
        <tr r="GJ201" s="8"/>
      </tp>
      <tp>
        <v>48.223776659999999</v>
        <stp/>
        <stp>EM_S_VAL_PE_TTM</stp>
        <stp>2</stp>
        <stp>600196.SH</stp>
        <stp>2021/7/1</stp>
        <tr r="HA204" s="8"/>
      </tp>
      <tp>
        <v>23.353107290000001</v>
        <stp/>
        <stp>EM_S_VAL_PE_TTM</stp>
        <stp>2</stp>
        <stp>600594.SH</stp>
        <stp>2021/3/3</stp>
        <tr r="DX234" s="8"/>
      </tp>
      <tp>
        <v>367.51597256000002</v>
        <stp/>
        <stp>EM_S_VAL_PE_TTM</stp>
        <stp>2</stp>
        <stp>688198.SH</stp>
        <stp>2021/7/7</stp>
        <tr r="HE299" s="8"/>
      </tp>
      <tp>
        <v>8.7396376300000007</v>
        <stp/>
        <stp>EM_S_VAL_PE_TTM</stp>
        <stp>2</stp>
        <stp>688399.SH</stp>
        <stp>2021/5/6</stp>
        <tr r="FN306" s="8"/>
      </tp>
      <tp>
        <v>23.173468</v>
        <stp/>
        <stp>EM_S_VAL_PE_TTM</stp>
        <stp>2</stp>
        <stp>600594.SH</stp>
        <stp>2021/3/2</stp>
        <tr r="DW234" s="8"/>
      </tp>
      <tp>
        <v>371.20797599000002</v>
        <stp/>
        <stp>EM_S_VAL_PE_TTM</stp>
        <stp>2</stp>
        <stp>688198.SH</stp>
        <stp>2021/7/6</stp>
        <tr r="HD299" s="8"/>
      </tp>
      <tp>
        <v>8.2189783599999995</v>
        <stp/>
        <stp>EM_S_VAL_PE_TTM</stp>
        <stp>2</stp>
        <stp>688399.SH</stp>
        <stp>2021/5/7</stp>
        <tr r="FO306" s="8"/>
      </tp>
      <tp>
        <v>23.442926929999999</v>
        <stp/>
        <stp>EM_S_VAL_PE_TTM</stp>
        <stp>2</stp>
        <stp>600594.SH</stp>
        <stp>2021/3/1</stp>
        <tr r="DV234" s="8"/>
      </tp>
      <tp>
        <v>27.933428540000001</v>
        <stp/>
        <stp>EM_S_VAL_PE_TTM</stp>
        <stp>2</stp>
        <stp>603590.SH</stp>
        <stp>2021/3/5</stp>
        <tr r="DZ276" s="8"/>
      </tp>
      <tp>
        <v>390.14438066999998</v>
        <stp/>
        <stp>EM_S_VAL_PE_TTM</stp>
        <stp>2</stp>
        <stp>688198.SH</stp>
        <stp>2021/7/5</stp>
        <tr r="HC299" s="8"/>
      </tp>
      <tp>
        <v>-0.86129484000000001</v>
        <stp/>
        <stp>EM_S_VAL_PE_TTM</stp>
        <stp>2</stp>
        <stp>600090.SH</stp>
        <stp>2021/6/4</stp>
        <tr r="GI201" s="8"/>
      </tp>
      <tp>
        <v>46.92043134</v>
        <stp/>
        <stp>EM_S_VAL_PE_TTM</stp>
        <stp>2</stp>
        <stp>600196.SH</stp>
        <stp>2021/7/2</stp>
        <tr r="HB204" s="8"/>
      </tp>
      <tp>
        <v>27.70613633</v>
        <stp/>
        <stp>EM_S_VAL_PE_TTM</stp>
        <stp>2</stp>
        <stp>603590.SH</stp>
        <stp>2021/3/4</stp>
        <tr r="DY276" s="8"/>
      </tp>
      <tp>
        <v>-0.92754829000000005</v>
        <stp/>
        <stp>EM_S_VAL_PE_TTM</stp>
        <stp>2</stp>
        <stp>600090.SH</stp>
        <stp>2021/6/9</stp>
        <tr r="GL201" s="8"/>
      </tp>
      <tp>
        <v>27.251551920000001</v>
        <stp/>
        <stp>EM_S_VAL_PE_TTM</stp>
        <stp>2</stp>
        <stp>603590.SH</stp>
        <stp>2021/3/9</stp>
        <tr r="EB276" s="8"/>
      </tp>
      <tp>
        <v>357.42676504000002</v>
        <stp/>
        <stp>EM_S_VAL_PE_TTM</stp>
        <stp>2</stp>
        <stp>688198.SH</stp>
        <stp>2021/7/9</stp>
        <tr r="HG299" s="8"/>
      </tp>
      <tp>
        <v>-0.88538700999999997</v>
        <stp/>
        <stp>EM_S_VAL_PE_TTM</stp>
        <stp>2</stp>
        <stp>600090.SH</stp>
        <stp>2021/6/8</stp>
        <tr r="GK201" s="8"/>
      </tp>
      <tp>
        <v>27.909915550000001</v>
        <stp/>
        <stp>EM_S_VAL_PE_TTM</stp>
        <stp>2</stp>
        <stp>603590.SH</stp>
        <stp>2021/3/8</stp>
        <tr r="EA276" s="8"/>
      </tp>
      <tp>
        <v>361.81633592999998</v>
        <stp/>
        <stp>EM_S_VAL_PE_TTM</stp>
        <stp>2</stp>
        <stp>688198.SH</stp>
        <stp>2021/7/8</stp>
        <tr r="HF299" s="8"/>
      </tp>
      <tp>
        <v>41.446381019999997</v>
        <stp/>
        <stp>EM_S_VAL_PE_TTM</stp>
        <stp>2</stp>
        <stp>600196.SH</stp>
        <stp>2021/7/9</stp>
        <tr r="HG204" s="8"/>
      </tp>
      <tp>
        <v>40.92504289</v>
        <stp/>
        <stp>EM_S_VAL_PE_TTM</stp>
        <stp>2</stp>
        <stp>600196.SH</stp>
        <stp>2021/7/8</stp>
        <tr r="HF204" s="8"/>
      </tp>
      <tp>
        <v>22.769279610000002</v>
        <stp/>
        <stp>EM_S_VAL_PE_TTM</stp>
        <stp>2</stp>
        <stp>600594.SH</stp>
        <stp>2021/3/9</stp>
        <tr r="EB234" s="8"/>
      </tp>
      <tp>
        <v>23.30819747</v>
        <stp/>
        <stp>EM_S_VAL_PE_TTM</stp>
        <stp>2</stp>
        <stp>600594.SH</stp>
        <stp>2021/3/8</stp>
        <tr r="EA234" s="8"/>
      </tp>
      <tp>
        <v>55.590425490000001</v>
        <stp/>
        <stp>EM_S_VAL_PE_TTM</stp>
        <stp>2</stp>
        <stp>600080.SH</stp>
        <stp>2021/6/3</stp>
        <tr r="GH199" s="8"/>
      </tp>
      <tp>
        <v>17.004857999999999</v>
        <stp/>
        <stp>EM_S_VAL_PE_TTM</stp>
        <stp>2</stp>
        <stp>600285.SH</stp>
        <stp>2021/4/6</stp>
        <tr r="EU212" s="8"/>
      </tp>
      <tp>
        <v>19.71546644</v>
        <stp/>
        <stp>EM_S_VAL_PE_TTM</stp>
        <stp>2</stp>
        <stp>600587.SH</stp>
        <stp>2021/3/4</stp>
        <tr r="DY233" s="8"/>
      </tp>
      <tp>
        <v>53.576279640000003</v>
        <stp/>
        <stp>EM_S_VAL_PE_TTM</stp>
        <stp>2</stp>
        <stp>600080.SH</stp>
        <stp>2021/6/2</stp>
        <tr r="GG199" s="8"/>
      </tp>
      <tp>
        <v>47.778328449999997</v>
        <stp/>
        <stp>EM_S_VAL_PE_TTM</stp>
        <stp>2</stp>
        <stp>600085.SH</stp>
        <stp>2021/6/7</stp>
        <tr r="GJ200" s="8"/>
      </tp>
      <tp>
        <v>17.061227689999999</v>
        <stp/>
        <stp>EM_S_VAL_PE_TTM</stp>
        <stp>2</stp>
        <stp>600285.SH</stp>
        <stp>2021/4/7</stp>
        <tr r="EV212" s="8"/>
      </tp>
      <tp>
        <v>19.655677310000002</v>
        <stp/>
        <stp>EM_S_VAL_PE_TTM</stp>
        <stp>2</stp>
        <stp>600587.SH</stp>
        <stp>2021/3/5</stp>
        <tr r="DZ233" s="8"/>
      </tp>
      <tp>
        <v>53.012318800000003</v>
        <stp/>
        <stp>EM_S_VAL_PE_TTM</stp>
        <stp>2</stp>
        <stp>600080.SH</stp>
        <stp>2021/6/1</stp>
        <tr r="GF199" s="8"/>
      </tp>
      <tp>
        <v>48.2721613</v>
        <stp/>
        <stp>EM_S_VAL_PE_TTM</stp>
        <stp>2</stp>
        <stp>600085.SH</stp>
        <stp>2021/6/4</stp>
        <tr r="GI200" s="8"/>
      </tp>
      <tp>
        <v>46.690635469999997</v>
        <stp/>
        <stp>EM_S_VAL_PE_TTM</stp>
        <stp>2</stp>
        <stp>600488.SH</stp>
        <stp>2021/2/9</stp>
        <tr r="DM221" s="8"/>
      </tp>
      <tp>
        <v>33.825640720000003</v>
        <stp/>
        <stp>EM_S_VAL_PE_TTM</stp>
        <stp>2</stp>
        <stp>600789.SH</stp>
        <stp>2021/1/8</stp>
        <tr r="CQ246" s="8"/>
      </tp>
      <tp>
        <v>28.793199999999999</v>
        <stp/>
        <stp>EM_S_VAL_PE_TTM</stp>
        <stp>2</stp>
        <stp>603387.SH</stp>
        <stp>2021/5/6</stp>
        <tr r="FN271" s="8"/>
      </tp>
      <tp>
        <v>46.690635469999997</v>
        <stp/>
        <stp>EM_S_VAL_PE_TTM</stp>
        <stp>2</stp>
        <stp>600488.SH</stp>
        <stp>2021/2/8</stp>
        <tr r="DL221" s="8"/>
      </tp>
      <tp>
        <v>28.271147559999999</v>
        <stp/>
        <stp>EM_S_VAL_PE_TTM</stp>
        <stp>2</stp>
        <stp>603387.SH</stp>
        <stp>2021/5/7</stp>
        <tr r="FO271" s="8"/>
      </tp>
      <tp>
        <v>61.874560549999998</v>
        <stp/>
        <stp>EM_S_VAL_PE_TTM</stp>
        <stp>2</stp>
        <stp>600080.SH</stp>
        <stp>2021/6/7</stp>
        <tr r="GJ199" s="8"/>
      </tp>
      <tp>
        <v>49.815388970000001</v>
        <stp/>
        <stp>EM_S_VAL_PE_TTM</stp>
        <stp>2</stp>
        <stp>600085.SH</stp>
        <stp>2021/6/2</stp>
        <tr r="GG200" s="8"/>
      </tp>
      <tp>
        <v>16.535110540000002</v>
        <stp/>
        <stp>EM_S_VAL_PE_TTM</stp>
        <stp>2</stp>
        <stp>600285.SH</stp>
        <stp>2021/4/2</stp>
        <tr r="ET212" s="8"/>
      </tp>
      <tp>
        <v>22.702290949999998</v>
        <stp/>
        <stp>EM_S_VAL_PE_TTM</stp>
        <stp>2</stp>
        <stp>600380.SH</stp>
        <stp>2021/5/7</stp>
        <tr r="FO216" s="8"/>
      </tp>
      <tp>
        <v>180.50833621999999</v>
        <stp/>
        <stp>EM_S_VAL_PE_TTM</stp>
        <stp>2</stp>
        <stp>600781.SH</stp>
        <stp>2021/1/6</stp>
        <tr r="CO245" s="8"/>
      </tp>
      <tp>
        <v>66.179519979999995</v>
        <stp/>
        <stp>EM_S_VAL_PE_TTM</stp>
        <stp>2</stp>
        <stp>688389.SH</stp>
        <stp>2021/5/6</stp>
        <tr r="FN305" s="8"/>
      </tp>
      <tp>
        <v>49.099331329999998</v>
        <stp/>
        <stp>EM_S_VAL_PE_TTM</stp>
        <stp>2</stp>
        <stp>600085.SH</stp>
        <stp>2021/6/3</stp>
        <tr r="GH200" s="8"/>
      </tp>
      <tp>
        <v>23.399077890000001</v>
        <stp/>
        <stp>EM_S_VAL_PE_TTM</stp>
        <stp>2</stp>
        <stp>600380.SH</stp>
        <stp>2021/5/6</stp>
        <tr r="FN216" s="8"/>
      </tp>
      <tp>
        <v>18.833576740000002</v>
        <stp/>
        <stp>EM_S_VAL_PE_TTM</stp>
        <stp>2</stp>
        <stp>600587.SH</stp>
        <stp>2021/3/1</stp>
        <tr r="DV233" s="8"/>
      </tp>
      <tp>
        <v>171.74078846</v>
        <stp/>
        <stp>EM_S_VAL_PE_TTM</stp>
        <stp>2</stp>
        <stp>600781.SH</stp>
        <stp>2021/1/7</stp>
        <tr r="CP245" s="8"/>
      </tp>
      <tp>
        <v>64.414381509999998</v>
        <stp/>
        <stp>EM_S_VAL_PE_TTM</stp>
        <stp>2</stp>
        <stp>688389.SH</stp>
        <stp>2021/5/7</stp>
        <tr r="FO305" s="8"/>
      </tp>
      <tp>
        <v>18.758840320000001</v>
        <stp/>
        <stp>EM_S_VAL_PE_TTM</stp>
        <stp>2</stp>
        <stp>600587.SH</stp>
        <stp>2021/3/2</stp>
        <tr r="DW233" s="8"/>
      </tp>
      <tp>
        <v>182.57128864000001</v>
        <stp/>
        <stp>EM_S_VAL_PE_TTM</stp>
        <stp>2</stp>
        <stp>600781.SH</stp>
        <stp>2021/1/4</stp>
        <tr r="CM245" s="8"/>
      </tp>
      <tp>
        <v>56.234952159999999</v>
        <stp/>
        <stp>EM_S_VAL_PE_TTM</stp>
        <stp>2</stp>
        <stp>600080.SH</stp>
        <stp>2021/6/4</stp>
        <tr r="GI199" s="8"/>
      </tp>
      <tp>
        <v>51.34627081</v>
        <stp/>
        <stp>EM_S_VAL_PE_TTM</stp>
        <stp>2</stp>
        <stp>600085.SH</stp>
        <stp>2021/6/1</stp>
        <tr r="GF200" s="8"/>
      </tp>
      <tp>
        <v>16.591480239999999</v>
        <stp/>
        <stp>EM_S_VAL_PE_TTM</stp>
        <stp>2</stp>
        <stp>600285.SH</stp>
        <stp>2021/4/1</stp>
        <tr r="ES212" s="8"/>
      </tp>
      <tp>
        <v>19.057785979999998</v>
        <stp/>
        <stp>EM_S_VAL_PE_TTM</stp>
        <stp>2</stp>
        <stp>600587.SH</stp>
        <stp>2021/3/3</stp>
        <tr r="DX233" s="8"/>
      </tp>
      <tp>
        <v>182.57128864000001</v>
        <stp/>
        <stp>EM_S_VAL_PE_TTM</stp>
        <stp>2</stp>
        <stp>600781.SH</stp>
        <stp>2021/1/5</stp>
        <tr r="CN245" s="8"/>
      </tp>
      <tp>
        <v>47.16321275</v>
        <stp/>
        <stp>EM_S_VAL_PE_TTM</stp>
        <stp>2</stp>
        <stp>600488.SH</stp>
        <stp>2021/2/3</stp>
        <tr r="DI221" s="8"/>
      </tp>
      <tp>
        <v>47.068697299999997</v>
        <stp/>
        <stp>EM_S_VAL_PE_TTM</stp>
        <stp>2</stp>
        <stp>600488.SH</stp>
        <stp>2021/2/2</stp>
        <tr r="DH221" s="8"/>
      </tp>
      <tp>
        <v>62.35795555</v>
        <stp/>
        <stp>EM_S_VAL_PE_TTM</stp>
        <stp>2</stp>
        <stp>600080.SH</stp>
        <stp>2021/6/9</stp>
        <tr r="GL199" s="8"/>
      </tp>
      <tp>
        <v>46.690635469999997</v>
        <stp/>
        <stp>EM_S_VAL_PE_TTM</stp>
        <stp>2</stp>
        <stp>600488.SH</stp>
        <stp>2021/2/1</stp>
        <tr r="DG221" s="8"/>
      </tp>
      <tp>
        <v>167.61488363999999</v>
        <stp/>
        <stp>EM_S_VAL_PE_TTM</stp>
        <stp>2</stp>
        <stp>600781.SH</stp>
        <stp>2021/1/8</stp>
        <tr r="CQ245" s="8"/>
      </tp>
      <tp>
        <v>61.79399471</v>
        <stp/>
        <stp>EM_S_VAL_PE_TTM</stp>
        <stp>2</stp>
        <stp>600080.SH</stp>
        <stp>2021/6/8</stp>
        <tr r="GK199" s="8"/>
      </tp>
      <tp>
        <v>19.670624589999999</v>
        <stp/>
        <stp>EM_S_VAL_PE_TTM</stp>
        <stp>2</stp>
        <stp>600587.SH</stp>
        <stp>2021/3/8</stp>
        <tr r="EA233" s="8"/>
      </tp>
      <tp>
        <v>34.318931319999997</v>
        <stp/>
        <stp>EM_S_VAL_PE_TTM</stp>
        <stp>2</stp>
        <stp>600789.SH</stp>
        <stp>2021/1/6</stp>
        <tr r="CO246" s="8"/>
      </tp>
      <tp>
        <v>19.326837080000001</v>
        <stp/>
        <stp>EM_S_VAL_PE_TTM</stp>
        <stp>2</stp>
        <stp>600587.SH</stp>
        <stp>2021/3/9</stp>
        <tr r="EB233" s="8"/>
      </tp>
      <tp>
        <v>33.332350130000002</v>
        <stp/>
        <stp>EM_S_VAL_PE_TTM</stp>
        <stp>2</stp>
        <stp>600789.SH</stp>
        <stp>2021/1/7</stp>
        <tr r="CP246" s="8"/>
      </tp>
      <tp>
        <v>46.630167069999999</v>
        <stp/>
        <stp>EM_S_VAL_PE_TTM</stp>
        <stp>2</stp>
        <stp>600085.SH</stp>
        <stp>2021/6/8</stp>
        <tr r="GK200" s="8"/>
      </tp>
      <tp>
        <v>16.873328709999999</v>
        <stp/>
        <stp>EM_S_VAL_PE_TTM</stp>
        <stp>2</stp>
        <stp>600285.SH</stp>
        <stp>2021/4/8</stp>
        <tr r="EW212" s="8"/>
      </tp>
      <tp>
        <v>46.596120020000001</v>
        <stp/>
        <stp>EM_S_VAL_PE_TTM</stp>
        <stp>2</stp>
        <stp>600488.SH</stp>
        <stp>2021/2/5</stp>
        <tr r="DK221" s="8"/>
      </tp>
      <tp>
        <v>32.76858945</v>
        <stp/>
        <stp>EM_S_VAL_PE_TTM</stp>
        <stp>2</stp>
        <stp>600789.SH</stp>
        <stp>2021/1/4</stp>
        <tr r="CM246" s="8"/>
      </tp>
      <tp>
        <v>45.951146899999998</v>
        <stp/>
        <stp>EM_S_VAL_PE_TTM</stp>
        <stp>2</stp>
        <stp>600085.SH</stp>
        <stp>2021/6/9</stp>
        <tr r="GL200" s="8"/>
      </tp>
      <tp>
        <v>16.892118610000001</v>
        <stp/>
        <stp>EM_S_VAL_PE_TTM</stp>
        <stp>2</stp>
        <stp>600285.SH</stp>
        <stp>2021/4/9</stp>
        <tr r="EX212" s="8"/>
      </tp>
      <tp>
        <v>46.879666389999997</v>
        <stp/>
        <stp>EM_S_VAL_PE_TTM</stp>
        <stp>2</stp>
        <stp>600488.SH</stp>
        <stp>2021/2/4</stp>
        <tr r="DJ221" s="8"/>
      </tp>
      <tp>
        <v>33.543760380000002</v>
        <stp/>
        <stp>EM_S_VAL_PE_TTM</stp>
        <stp>2</stp>
        <stp>600789.SH</stp>
        <stp>2021/1/5</stp>
        <tr r="CN246" s="8"/>
      </tp>
      <tp>
        <v>124.70270188000001</v>
        <stp/>
        <stp>EM_S_VAL_PE_TTM</stp>
        <stp>2</stp>
        <stp>600436.SH</stp>
        <stp>2021/2/5</stp>
        <tr r="DK219" s="8"/>
      </tp>
      <tp>
        <v>-18.25215481</v>
        <stp/>
        <stp>EM_S_VAL_PE_TTM</stp>
        <stp>2</stp>
        <stp>600530.SH</stp>
        <stp>2021/3/3</stp>
        <tr r="DX227" s="8"/>
      </tp>
      <tp>
        <v>48.294468760000001</v>
        <stp/>
        <stp>EM_S_VAL_PE_TTM</stp>
        <stp>2</stp>
        <stp>688139.SH</stp>
        <stp>2021/7/2</stp>
        <tr r="HB297" s="8"/>
      </tp>
      <tp>
        <v>121.98783899</v>
        <stp/>
        <stp>EM_S_VAL_PE_TTM</stp>
        <stp>2</stp>
        <stp>600436.SH</stp>
        <stp>2021/2/4</stp>
        <tr r="DJ219" s="8"/>
      </tp>
      <tp>
        <v>-17.71532672</v>
        <stp/>
        <stp>EM_S_VAL_PE_TTM</stp>
        <stp>2</stp>
        <stp>600530.SH</stp>
        <stp>2021/3/2</stp>
        <tr r="DW227" s="8"/>
      </tp>
      <tp>
        <v>55.059294299999998</v>
        <stp/>
        <stp>EM_S_VAL_PE_TTM</stp>
        <stp>2</stp>
        <stp>603233.SH</stp>
        <stp>2021/4/1</stp>
        <tr r="ES264" s="8"/>
      </tp>
      <tp>
        <v>-17.849533739999998</v>
        <stp/>
        <stp>EM_S_VAL_PE_TTM</stp>
        <stp>2</stp>
        <stp>600530.SH</stp>
        <stp>2021/3/1</stp>
        <tr r="DV227" s="8"/>
      </tp>
      <tp>
        <v>21.691935149999999</v>
        <stp/>
        <stp>EM_S_VAL_PE_TTM</stp>
        <stp>2</stp>
        <stp>600535.SH</stp>
        <stp>2021/3/4</stp>
        <tr r="DY228" s="8"/>
      </tp>
      <tp>
        <v>46.631866080000002</v>
        <stp/>
        <stp>EM_S_VAL_PE_TTM</stp>
        <stp>2</stp>
        <stp>603139.SH</stp>
        <stp>2021/7/8</stp>
        <tr r="HF260" s="8"/>
      </tp>
      <tp>
        <v>54.85784993</v>
        <stp/>
        <stp>EM_S_VAL_PE_TTM</stp>
        <stp>2</stp>
        <stp>603233.SH</stp>
        <stp>2021/4/2</stp>
        <tr r="ET264" s="8"/>
      </tp>
      <tp>
        <v>28.112593669999999</v>
        <stp/>
        <stp>EM_S_VAL_PE_TTM</stp>
        <stp>2</stp>
        <stp>603538.SH</stp>
        <stp>2021/3/9</stp>
        <tr r="EB274" s="8"/>
      </tp>
      <tp>
        <v>21.73875228</v>
        <stp/>
        <stp>EM_S_VAL_PE_TTM</stp>
        <stp>2</stp>
        <stp>600535.SH</stp>
        <stp>2021/3/5</stp>
        <tr r="DZ228" s="8"/>
      </tp>
      <tp>
        <v>46.549185469999998</v>
        <stp/>
        <stp>EM_S_VAL_PE_TTM</stp>
        <stp>2</stp>
        <stp>603139.SH</stp>
        <stp>2021/7/9</stp>
        <tr r="HG260" s="8"/>
      </tp>
      <tp>
        <v>28.039597650000001</v>
        <stp/>
        <stp>EM_S_VAL_PE_TTM</stp>
        <stp>2</stp>
        <stp>603538.SH</stp>
        <stp>2021/3/8</stp>
        <tr r="EA274" s="8"/>
      </tp>
      <tp>
        <v>49.46910536</v>
        <stp/>
        <stp>EM_S_VAL_PE_TTM</stp>
        <stp>2</stp>
        <stp>688139.SH</stp>
        <stp>2021/7/1</stp>
        <tr r="HA297" s="8"/>
      </tp>
      <tp>
        <v>110.79174445</v>
        <stp/>
        <stp>EM_S_VAL_PE_TTM</stp>
        <stp>2</stp>
        <stp>600436.SH</stp>
        <stp>2021/2/1</stp>
        <tr r="DG219" s="8"/>
      </tp>
      <tp>
        <v>21.582695189999999</v>
        <stp/>
        <stp>EM_S_VAL_PE_TTM</stp>
        <stp>2</stp>
        <stp>600535.SH</stp>
        <stp>2021/3/2</stp>
        <tr r="DW228" s="8"/>
      </tp>
      <tp>
        <v>45.312365499999999</v>
        <stp/>
        <stp>EM_S_VAL_PE_TTM</stp>
        <stp>2</stp>
        <stp>688139.SH</stp>
        <stp>2021/7/6</stp>
        <tr r="HD297" s="8"/>
      </tp>
      <tp>
        <v>21.62951232</v>
        <stp/>
        <stp>EM_S_VAL_PE_TTM</stp>
        <stp>2</stp>
        <stp>600535.SH</stp>
        <stp>2021/3/3</stp>
        <tr r="DX228" s="8"/>
      </tp>
      <tp>
        <v>46.226934960000001</v>
        <stp/>
        <stp>EM_S_VAL_PE_TTM</stp>
        <stp>2</stp>
        <stp>688139.SH</stp>
        <stp>2021/7/7</stp>
        <tr r="HE297" s="8"/>
      </tp>
      <tp>
        <v>14.516329839999999</v>
        <stp/>
        <stp>EM_S_VAL_PE_TTM</stp>
        <stp>2</stp>
        <stp>600332.SH</stp>
        <stp>2021/5/7</stp>
        <tr r="FO214" s="8"/>
      </tp>
      <tp>
        <v>117.87210686</v>
        <stp/>
        <stp>EM_S_VAL_PE_TTM</stp>
        <stp>2</stp>
        <stp>600436.SH</stp>
        <stp>2021/2/3</stp>
        <tr r="DI219" s="8"/>
      </tp>
      <tp>
        <v>-19.057396929999999</v>
        <stp/>
        <stp>EM_S_VAL_PE_TTM</stp>
        <stp>2</stp>
        <stp>600530.SH</stp>
        <stp>2021/3/5</stp>
        <tr r="DZ227" s="8"/>
      </tp>
      <tp>
        <v>55.884566390000003</v>
        <stp/>
        <stp>EM_S_VAL_PE_TTM</stp>
        <stp>2</stp>
        <stp>603233.SH</stp>
        <stp>2021/4/6</stp>
        <tr r="EU264" s="8"/>
      </tp>
      <tp>
        <v>14.62765881</v>
        <stp/>
        <stp>EM_S_VAL_PE_TTM</stp>
        <stp>2</stp>
        <stp>600332.SH</stp>
        <stp>2021/5/6</stp>
        <tr r="FN214" s="8"/>
      </tp>
      <tp>
        <v>117.87934649</v>
        <stp/>
        <stp>EM_S_VAL_PE_TTM</stp>
        <stp>2</stp>
        <stp>600436.SH</stp>
        <stp>2021/2/2</stp>
        <tr r="DH219" s="8"/>
      </tp>
      <tp>
        <v>-18.52056885</v>
        <stp/>
        <stp>EM_S_VAL_PE_TTM</stp>
        <stp>2</stp>
        <stp>600530.SH</stp>
        <stp>2021/3/4</stp>
        <tr r="DY227" s="8"/>
      </tp>
      <tp>
        <v>21.84799224</v>
        <stp/>
        <stp>EM_S_VAL_PE_TTM</stp>
        <stp>2</stp>
        <stp>600535.SH</stp>
        <stp>2021/3/1</stp>
        <tr r="DV228" s="8"/>
      </tp>
      <tp>
        <v>54.584925310000003</v>
        <stp/>
        <stp>EM_S_VAL_PE_TTM</stp>
        <stp>2</stp>
        <stp>603233.SH</stp>
        <stp>2021/4/7</stp>
        <tr r="EV264" s="8"/>
      </tp>
      <tp>
        <v>48.827606400000001</v>
        <stp/>
        <stp>EM_S_VAL_PE_TTM</stp>
        <stp>2</stp>
        <stp>688139.SH</stp>
        <stp>2021/7/5</stp>
        <tr r="HC297" s="8"/>
      </tp>
      <tp>
        <v>47.513792619999997</v>
        <stp/>
        <stp>EM_S_VAL_PE_TTM</stp>
        <stp>2</stp>
        <stp>603139.SH</stp>
        <stp>2021/7/2</stp>
        <tr r="HB260" s="8"/>
      </tp>
      <tp>
        <v>57.06723977</v>
        <stp/>
        <stp>EM_S_VAL_PE_TTM</stp>
        <stp>2</stp>
        <stp>603233.SH</stp>
        <stp>2021/4/8</stp>
        <tr r="EW264" s="8"/>
      </tp>
      <tp>
        <v>29.563389650000001</v>
        <stp/>
        <stp>EM_S_VAL_PE_TTM</stp>
        <stp>2</stp>
        <stp>603538.SH</stp>
        <stp>2021/3/3</stp>
        <tr r="DX274" s="8"/>
      </tp>
      <tp>
        <v>55.111279940000003</v>
        <stp/>
        <stp>EM_S_VAL_PE_TTM</stp>
        <stp>2</stp>
        <stp>603233.SH</stp>
        <stp>2021/4/9</stp>
        <tr r="EX264" s="8"/>
      </tp>
      <tp>
        <v>29.37177509</v>
        <stp/>
        <stp>EM_S_VAL_PE_TTM</stp>
        <stp>2</stp>
        <stp>603538.SH</stp>
        <stp>2021/3/2</stp>
        <tr r="DW274" s="8"/>
      </tp>
      <tp>
        <v>-17.916637250000001</v>
        <stp/>
        <stp>EM_S_VAL_PE_TTM</stp>
        <stp>2</stp>
        <stp>600530.SH</stp>
        <stp>2021/3/9</stp>
        <tr r="EB227" s="8"/>
      </tp>
      <tp>
        <v>30.357221410000001</v>
        <stp/>
        <stp>EM_S_VAL_PE_TTM</stp>
        <stp>2</stp>
        <stp>603538.SH</stp>
        <stp>2021/3/1</stp>
        <tr r="DV274" s="8"/>
      </tp>
      <tp>
        <v>48.233786420000001</v>
        <stp/>
        <stp>EM_S_VAL_PE_TTM</stp>
        <stp>2</stp>
        <stp>688139.SH</stp>
        <stp>2021/7/8</stp>
        <tr r="HF297" s="8"/>
      </tp>
      <tp>
        <v>-18.721879380000001</v>
        <stp/>
        <stp>EM_S_VAL_PE_TTM</stp>
        <stp>2</stp>
        <stp>600530.SH</stp>
        <stp>2021/3/8</stp>
        <tr r="EA227" s="8"/>
      </tp>
      <tp>
        <v>47.872075279999997</v>
        <stp/>
        <stp>EM_S_VAL_PE_TTM</stp>
        <stp>2</stp>
        <stp>603139.SH</stp>
        <stp>2021/7/1</stp>
        <tr r="HA260" s="8"/>
      </tp>
      <tp>
        <v>47.080822079999997</v>
        <stp/>
        <stp>EM_S_VAL_PE_TTM</stp>
        <stp>2</stp>
        <stp>688139.SH</stp>
        <stp>2021/7/9</stp>
        <tr r="HG297" s="8"/>
      </tp>
      <tp>
        <v>138.63899802</v>
        <stp/>
        <stp>EM_S_VAL_PE_TTM</stp>
        <stp>2</stp>
        <stp>600436.SH</stp>
        <stp>2021/2/9</stp>
        <tr r="DM219" s="8"/>
      </tp>
      <tp>
        <v>47.734274259999999</v>
        <stp/>
        <stp>EM_S_VAL_PE_TTM</stp>
        <stp>2</stp>
        <stp>603139.SH</stp>
        <stp>2021/7/6</stp>
        <tr r="HD260" s="8"/>
      </tp>
      <tp>
        <v>137.17297206000001</v>
        <stp/>
        <stp>EM_S_VAL_PE_TTM</stp>
        <stp>2</stp>
        <stp>600436.SH</stp>
        <stp>2021/2/8</stp>
        <tr r="DL219" s="8"/>
      </tp>
      <tp>
        <v>47.320871189999998</v>
        <stp/>
        <stp>EM_S_VAL_PE_TTM</stp>
        <stp>2</stp>
        <stp>603139.SH</stp>
        <stp>2021/7/7</stp>
        <tr r="HE260" s="8"/>
      </tp>
      <tp>
        <v>21.395426690000001</v>
        <stp/>
        <stp>EM_S_VAL_PE_TTM</stp>
        <stp>2</stp>
        <stp>600535.SH</stp>
        <stp>2021/3/8</stp>
        <tr r="EA228" s="8"/>
      </tp>
      <tp>
        <v>28.587067829999999</v>
        <stp/>
        <stp>EM_S_VAL_PE_TTM</stp>
        <stp>2</stp>
        <stp>603538.SH</stp>
        <stp>2021/3/5</stp>
        <tr r="DZ274" s="8"/>
      </tp>
      <tp>
        <v>21.0677068</v>
        <stp/>
        <stp>EM_S_VAL_PE_TTM</stp>
        <stp>2</stp>
        <stp>600535.SH</stp>
        <stp>2021/3/9</stp>
        <tr r="EB228" s="8"/>
      </tp>
      <tp>
        <v>47.734274259999999</v>
        <stp/>
        <stp>EM_S_VAL_PE_TTM</stp>
        <stp>2</stp>
        <stp>603139.SH</stp>
        <stp>2021/7/5</stp>
        <tr r="HC260" s="8"/>
      </tp>
      <tp>
        <v>28.468449289999999</v>
        <stp/>
        <stp>EM_S_VAL_PE_TTM</stp>
        <stp>2</stp>
        <stp>603538.SH</stp>
        <stp>2021/3/4</stp>
        <tr r="DY274" s="8"/>
      </tp>
      <tp>
        <v>76.252065229999999</v>
        <stp/>
        <stp>EM_S_VAL_PE_TTM</stp>
        <stp>2</stp>
        <stp>600222.SH</stp>
        <stp>2021/4/1</stp>
        <tr r="ES207" s="8"/>
      </tp>
      <tp>
        <v>13.467611659999999</v>
        <stp/>
        <stp>EM_S_VAL_PE_TTM</stp>
        <stp>2</stp>
        <stp>600420.SH</stp>
        <stp>2021/2/3</stp>
        <tr r="DI217" s="8"/>
      </tp>
      <tp>
        <v>14.195150419999999</v>
        <stp/>
        <stp>EM_S_VAL_PE_TTM</stp>
        <stp>2</stp>
        <stp>600422.SH</stp>
        <stp>2021/2/1</stp>
        <tr r="DG218" s="8"/>
      </tp>
      <tp>
        <v>47.216392560000003</v>
        <stp/>
        <stp>EM_S_VAL_PE_TTM</stp>
        <stp>2</stp>
        <stp>600521.SH</stp>
        <stp>2021/3/2</stp>
        <tr r="DW225" s="8"/>
      </tp>
      <tp>
        <v>84.897662929999996</v>
        <stp/>
        <stp>EM_S_VAL_PE_TTM</stp>
        <stp>2</stp>
        <stp>603222.SH</stp>
        <stp>2021/4/1</stp>
        <tr r="ES262" s="8"/>
      </tp>
      <tp>
        <v>69.867620049999999</v>
        <stp/>
        <stp>EM_S_VAL_PE_TTM</stp>
        <stp>2</stp>
        <stp>603520.SH</stp>
        <stp>2021/3/3</stp>
        <tr r="DX273" s="8"/>
      </tp>
      <tp>
        <v>124.60797255999999</v>
        <stp/>
        <stp>EM_S_VAL_PE_TTM</stp>
        <stp>2</stp>
        <stp>688029.SH</stp>
        <stp>2021/6/2</stp>
        <tr r="GG294" s="8"/>
      </tp>
      <tp>
        <v>13.626615340000001</v>
        <stp/>
        <stp>EM_S_VAL_PE_TTM</stp>
        <stp>2</stp>
        <stp>600420.SH</stp>
        <stp>2021/2/2</stp>
        <tr r="DH217" s="8"/>
      </tp>
      <tp>
        <v>47.23258474</v>
        <stp/>
        <stp>EM_S_VAL_PE_TTM</stp>
        <stp>2</stp>
        <stp>600521.SH</stp>
        <stp>2021/3/3</stp>
        <tr r="DX225" s="8"/>
      </tp>
      <tp>
        <v>111.75311714999999</v>
        <stp/>
        <stp>EM_S_VAL_PE_TTM</stp>
        <stp>2</stp>
        <stp>603127.SH</stp>
        <stp>2021/7/5</stp>
        <tr r="HC259" s="8"/>
      </tp>
      <tp>
        <v>71.243800440000001</v>
        <stp/>
        <stp>EM_S_VAL_PE_TTM</stp>
        <stp>2</stp>
        <stp>603520.SH</stp>
        <stp>2021/3/2</stp>
        <tr r="DW273" s="8"/>
      </tp>
      <tp>
        <v>124.99814567999999</v>
        <stp/>
        <stp>EM_S_VAL_PE_TTM</stp>
        <stp>2</stp>
        <stp>688029.SH</stp>
        <stp>2021/6/3</stp>
        <tr r="GH294" s="8"/>
      </tp>
      <tp>
        <v>93.899913830000003</v>
        <stp/>
        <stp>EM_S_VAL_PE_TTM</stp>
        <stp>2</stp>
        <stp>600129.SH</stp>
        <stp>2021/7/8</stp>
        <tr r="HF202" s="8"/>
      </tp>
      <tp>
        <v>13.56301386</v>
        <stp/>
        <stp>EM_S_VAL_PE_TTM</stp>
        <stp>2</stp>
        <stp>600420.SH</stp>
        <stp>2021/2/1</stp>
        <tr r="DG217" s="8"/>
      </tp>
      <tp>
        <v>13.837718580000001</v>
        <stp/>
        <stp>EM_S_VAL_PE_TTM</stp>
        <stp>2</stp>
        <stp>600422.SH</stp>
        <stp>2021/2/3</stp>
        <tr r="DI218" s="8"/>
      </tp>
      <tp>
        <v>44.799879279999999</v>
        <stp/>
        <stp>EM_S_VAL_PE_TTM</stp>
        <stp>2</stp>
        <stp>600529.SH</stp>
        <stp>2021/3/8</stp>
        <tr r="EA226" s="8"/>
      </tp>
      <tp>
        <v>107.84989846000001</v>
        <stp/>
        <stp>EM_S_VAL_PE_TTM</stp>
        <stp>2</stp>
        <stp>603127.SH</stp>
        <stp>2021/7/6</stp>
        <tr r="HD259" s="8"/>
      </tp>
      <tp>
        <v>119.08203851</v>
        <stp/>
        <stp>EM_S_VAL_PE_TTM</stp>
        <stp>2</stp>
        <stp>603229.SH</stp>
        <stp>2021/4/8</stp>
        <tr r="EW263" s="8"/>
      </tp>
      <tp>
        <v>72.514120809999994</v>
        <stp/>
        <stp>EM_S_VAL_PE_TTM</stp>
        <stp>2</stp>
        <stp>603520.SH</stp>
        <stp>2021/3/1</stp>
        <tr r="DV273" s="8"/>
      </tp>
      <tp>
        <v>93.899913830000003</v>
        <stp/>
        <stp>EM_S_VAL_PE_TTM</stp>
        <stp>2</stp>
        <stp>600129.SH</stp>
        <stp>2021/7/9</stp>
        <tr r="HG202" s="8"/>
      </tp>
      <tp>
        <v>75.980705569999998</v>
        <stp/>
        <stp>EM_S_VAL_PE_TTM</stp>
        <stp>2</stp>
        <stp>600222.SH</stp>
        <stp>2021/4/2</stp>
        <tr r="ET207" s="8"/>
      </tp>
      <tp>
        <v>14.229191549999999</v>
        <stp/>
        <stp>EM_S_VAL_PE_TTM</stp>
        <stp>2</stp>
        <stp>600422.SH</stp>
        <stp>2021/2/2</stp>
        <tr r="DH218" s="8"/>
      </tp>
      <tp>
        <v>46.601089780000002</v>
        <stp/>
        <stp>EM_S_VAL_PE_TTM</stp>
        <stp>2</stp>
        <stp>600521.SH</stp>
        <stp>2021/3/1</stp>
        <tr r="DV225" s="8"/>
      </tp>
      <tp>
        <v>45.135458900000003</v>
        <stp/>
        <stp>EM_S_VAL_PE_TTM</stp>
        <stp>2</stp>
        <stp>600529.SH</stp>
        <stp>2021/3/9</stp>
        <tr r="EB226" s="8"/>
      </tp>
      <tp>
        <v>111.14780516</v>
        <stp/>
        <stp>EM_S_VAL_PE_TTM</stp>
        <stp>2</stp>
        <stp>603127.SH</stp>
        <stp>2021/7/7</stp>
        <tr r="HE259" s="8"/>
      </tp>
      <tp>
        <v>84.897662929999996</v>
        <stp/>
        <stp>EM_S_VAL_PE_TTM</stp>
        <stp>2</stp>
        <stp>603222.SH</stp>
        <stp>2021/4/2</stp>
        <tr r="ET262" s="8"/>
      </tp>
      <tp>
        <v>116.86517367</v>
        <stp/>
        <stp>EM_S_VAL_PE_TTM</stp>
        <stp>2</stp>
        <stp>603229.SH</stp>
        <stp>2021/4/9</stp>
        <tr r="EX263" s="8"/>
      </tp>
      <tp>
        <v>137.03641399</v>
        <stp/>
        <stp>EM_S_VAL_PE_TTM</stp>
        <stp>2</stp>
        <stp>688029.SH</stp>
        <stp>2021/6/1</stp>
        <tr r="GF294" s="8"/>
      </tp>
      <tp>
        <v>13.27603996</v>
        <stp/>
        <stp>EM_S_VAL_PE_TTM</stp>
        <stp>2</stp>
        <stp>600422.SH</stp>
        <stp>2021/2/5</stp>
        <tr r="DK218" s="8"/>
      </tp>
      <tp>
        <v>-25.194136100000001</v>
        <stp/>
        <stp>EM_S_VAL_PE_TTM</stp>
        <stp>2</stp>
        <stp>600721.SH</stp>
        <stp>2021/1/6</stp>
        <tr r="CO240" s="8"/>
      </tp>
      <tp>
        <v>13.207957710000001</v>
        <stp/>
        <stp>EM_S_VAL_PE_TTM</stp>
        <stp>2</stp>
        <stp>600422.SH</stp>
        <stp>2021/2/4</stp>
        <tr r="DJ218" s="8"/>
      </tp>
      <tp>
        <v>-24.081667750000001</v>
        <stp/>
        <stp>EM_S_VAL_PE_TTM</stp>
        <stp>2</stp>
        <stp>600721.SH</stp>
        <stp>2021/1/7</stp>
        <tr r="CP240" s="8"/>
      </tp>
      <tp>
        <v>131.55447261</v>
        <stp/>
        <stp>EM_S_VAL_PE_TTM</stp>
        <stp>2</stp>
        <stp>603127.SH</stp>
        <stp>2021/7/1</stp>
        <tr r="HA259" s="8"/>
      </tp>
      <tp>
        <v>127.55330382</v>
        <stp/>
        <stp>EM_S_VAL_PE_TTM</stp>
        <stp>2</stp>
        <stp>688029.SH</stp>
        <stp>2021/6/7</stp>
        <tr r="GJ294" s="8"/>
      </tp>
      <tp>
        <v>79.915420679999997</v>
        <stp/>
        <stp>EM_S_VAL_PE_TTM</stp>
        <stp>2</stp>
        <stp>600222.SH</stp>
        <stp>2021/4/7</stp>
        <tr r="EV207" s="8"/>
      </tp>
      <tp>
        <v>13.32450834</v>
        <stp/>
        <stp>EM_S_VAL_PE_TTM</stp>
        <stp>2</stp>
        <stp>600420.SH</stp>
        <stp>2021/2/5</stp>
        <tr r="DK217" s="8"/>
      </tp>
      <tp>
        <v>45.192370240000002</v>
        <stp/>
        <stp>EM_S_VAL_PE_TTM</stp>
        <stp>2</stp>
        <stp>600521.SH</stp>
        <stp>2021/3/4</stp>
        <tr r="DY225" s="8"/>
      </tp>
      <tp>
        <v>-25.848529240000001</v>
        <stp/>
        <stp>EM_S_VAL_PE_TTM</stp>
        <stp>2</stp>
        <stp>600721.SH</stp>
        <stp>2021/1/4</stp>
        <tr r="CM240" s="8"/>
      </tp>
      <tp>
        <v>120.17182415000001</v>
        <stp/>
        <stp>EM_S_VAL_PE_TTM</stp>
        <stp>2</stp>
        <stp>603127.SH</stp>
        <stp>2021/7/2</stp>
        <tr r="HB259" s="8"/>
      </tp>
      <tp>
        <v>102.74401851</v>
        <stp/>
        <stp>EM_S_VAL_PE_TTM</stp>
        <stp>2</stp>
        <stp>603222.SH</stp>
        <stp>2021/4/7</stp>
        <tr r="EV262" s="8"/>
      </tp>
      <tp>
        <v>66.458927070000001</v>
        <stp/>
        <stp>EM_S_VAL_PE_TTM</stp>
        <stp>2</stp>
        <stp>603520.SH</stp>
        <stp>2021/3/5</stp>
        <tr r="DZ273" s="8"/>
      </tp>
      <tp>
        <v>126.65876056</v>
        <stp/>
        <stp>EM_S_VAL_PE_TTM</stp>
        <stp>2</stp>
        <stp>688029.SH</stp>
        <stp>2021/6/4</stp>
        <tr r="GI294" s="8"/>
      </tp>
      <tp>
        <v>78.151582869999999</v>
        <stp/>
        <stp>EM_S_VAL_PE_TTM</stp>
        <stp>2</stp>
        <stp>600222.SH</stp>
        <stp>2021/4/6</stp>
        <tr r="EU207" s="8"/>
      </tp>
      <tp>
        <v>13.16550466</v>
        <stp/>
        <stp>EM_S_VAL_PE_TTM</stp>
        <stp>2</stp>
        <stp>600420.SH</stp>
        <stp>2021/2/4</stp>
        <tr r="DJ217" s="8"/>
      </tp>
      <tp>
        <v>44.852334499999998</v>
        <stp/>
        <stp>EM_S_VAL_PE_TTM</stp>
        <stp>2</stp>
        <stp>600521.SH</stp>
        <stp>2021/3/5</stp>
        <tr r="DZ225" s="8"/>
      </tp>
      <tp>
        <v>-25.52133267</v>
        <stp/>
        <stp>EM_S_VAL_PE_TTM</stp>
        <stp>2</stp>
        <stp>600721.SH</stp>
        <stp>2021/1/5</stp>
        <tr r="CN240" s="8"/>
      </tp>
      <tp>
        <v>93.412924020000005</v>
        <stp/>
        <stp>EM_S_VAL_PE_TTM</stp>
        <stp>2</stp>
        <stp>603222.SH</stp>
        <stp>2021/4/6</stp>
        <tr r="EU262" s="8"/>
      </tp>
      <tp>
        <v>66.744749150000004</v>
        <stp/>
        <stp>EM_S_VAL_PE_TTM</stp>
        <stp>2</stp>
        <stp>603520.SH</stp>
        <stp>2021/3/4</stp>
        <tr r="DY273" s="8"/>
      </tp>
      <tp>
        <v>97.100008259999996</v>
        <stp/>
        <stp>EM_S_VAL_PE_TTM</stp>
        <stp>2</stp>
        <stp>600129.SH</stp>
        <stp>2021/7/2</stp>
        <tr r="HB202" s="8"/>
      </tp>
      <tp>
        <v>79.779740849999996</v>
        <stp/>
        <stp>EM_S_VAL_PE_TTM</stp>
        <stp>2</stp>
        <stp>600222.SH</stp>
        <stp>2021/4/9</stp>
        <tr r="EX207" s="8"/>
      </tp>
      <tp>
        <v>13.616451250000001</v>
        <stp/>
        <stp>EM_S_VAL_PE_TTM</stp>
        <stp>2</stp>
        <stp>600422.SH</stp>
        <stp>2021/2/9</stp>
        <tr r="DM218" s="8"/>
      </tp>
      <tp>
        <v>42.059312380000001</v>
        <stp/>
        <stp>EM_S_VAL_PE_TTM</stp>
        <stp>2</stp>
        <stp>600529.SH</stp>
        <stp>2021/3/2</stp>
        <tr r="DW226" s="8"/>
      </tp>
      <tp>
        <v>88.568913219999999</v>
        <stp/>
        <stp>EM_S_VAL_PE_TTM</stp>
        <stp>2</stp>
        <stp>603222.SH</stp>
        <stp>2021/4/9</stp>
        <tr r="EX262" s="8"/>
      </tp>
      <tp>
        <v>120.33936484</v>
        <stp/>
        <stp>EM_S_VAL_PE_TTM</stp>
        <stp>2</stp>
        <stp>603229.SH</stp>
        <stp>2021/4/2</stp>
        <tr r="ET263" s="8"/>
      </tp>
      <tp>
        <v>78.965661859999997</v>
        <stp/>
        <stp>EM_S_VAL_PE_TTM</stp>
        <stp>2</stp>
        <stp>600222.SH</stp>
        <stp>2021/4/8</stp>
        <tr r="EW207" s="8"/>
      </tp>
      <tp>
        <v>13.310081090000001</v>
        <stp/>
        <stp>EM_S_VAL_PE_TTM</stp>
        <stp>2</stp>
        <stp>600422.SH</stp>
        <stp>2021/2/8</stp>
        <tr r="DL218" s="8"/>
      </tp>
      <tp>
        <v>46.26524362</v>
        <stp/>
        <stp>EM_S_VAL_PE_TTM</stp>
        <stp>2</stp>
        <stp>600529.SH</stp>
        <stp>2021/3/3</stp>
        <tr r="DX226" s="8"/>
      </tp>
      <tp>
        <v>98.409903580000005</v>
        <stp/>
        <stp>EM_S_VAL_PE_TTM</stp>
        <stp>2</stp>
        <stp>603222.SH</stp>
        <stp>2021/4/8</stp>
        <tr r="EW262" s="8"/>
      </tp>
      <tp>
        <v>13.67431644</v>
        <stp/>
        <stp>EM_S_VAL_PE_TTM</stp>
        <stp>2</stp>
        <stp>600420.SH</stp>
        <stp>2021/2/9</stp>
        <tr r="DM217" s="8"/>
      </tp>
      <tp>
        <v>43.84841943</v>
        <stp/>
        <stp>EM_S_VAL_PE_TTM</stp>
        <stp>2</stp>
        <stp>600521.SH</stp>
        <stp>2021/3/8</stp>
        <tr r="EA225" s="8"/>
      </tp>
      <tp>
        <v>-24.212546379999999</v>
        <stp/>
        <stp>EM_S_VAL_PE_TTM</stp>
        <stp>2</stp>
        <stp>600721.SH</stp>
        <stp>2021/1/8</stp>
        <tr r="CQ240" s="8"/>
      </tp>
      <tp>
        <v>61.29295759</v>
        <stp/>
        <stp>EM_S_VAL_PE_TTM</stp>
        <stp>2</stp>
        <stp>603520.SH</stp>
        <stp>2021/3/9</stp>
        <tr r="EB273" s="8"/>
      </tp>
      <tp>
        <v>121.61981742</v>
        <stp/>
        <stp>EM_S_VAL_PE_TTM</stp>
        <stp>2</stp>
        <stp>688029.SH</stp>
        <stp>2021/6/8</stp>
        <tr r="GK294" s="8"/>
      </tp>
      <tp>
        <v>100.84869030999999</v>
        <stp/>
        <stp>EM_S_VAL_PE_TTM</stp>
        <stp>2</stp>
        <stp>600129.SH</stp>
        <stp>2021/7/1</stp>
        <tr r="HA202" s="8"/>
      </tp>
      <tp>
        <v>13.578914230000001</v>
        <stp/>
        <stp>EM_S_VAL_PE_TTM</stp>
        <stp>2</stp>
        <stp>600420.SH</stp>
        <stp>2021/2/8</stp>
        <tr r="DL217" s="8"/>
      </tp>
      <tp>
        <v>41.273863040000002</v>
        <stp/>
        <stp>EM_S_VAL_PE_TTM</stp>
        <stp>2</stp>
        <stp>600521.SH</stp>
        <stp>2021/3/9</stp>
        <tr r="EB225" s="8"/>
      </tp>
      <tp>
        <v>43.032493279999997</v>
        <stp/>
        <stp>EM_S_VAL_PE_TTM</stp>
        <stp>2</stp>
        <stp>600529.SH</stp>
        <stp>2021/3/1</stp>
        <tr r="DV226" s="8"/>
      </tp>
      <tp>
        <v>119.545264</v>
        <stp/>
        <stp>EM_S_VAL_PE_TTM</stp>
        <stp>2</stp>
        <stp>603229.SH</stp>
        <stp>2021/4/1</stp>
        <tr r="ES263" s="8"/>
      </tp>
      <tp>
        <v>63.950044349999999</v>
        <stp/>
        <stp>EM_S_VAL_PE_TTM</stp>
        <stp>2</stp>
        <stp>603520.SH</stp>
        <stp>2021/3/8</stp>
        <tr r="EA273" s="8"/>
      </tp>
      <tp>
        <v>120.48736372</v>
        <stp/>
        <stp>EM_S_VAL_PE_TTM</stp>
        <stp>2</stp>
        <stp>688029.SH</stp>
        <stp>2021/6/9</stp>
        <tr r="GL294" s="8"/>
      </tp>
      <tp>
        <v>91.888425900000001</v>
        <stp/>
        <stp>EM_S_VAL_PE_TTM</stp>
        <stp>2</stp>
        <stp>600129.SH</stp>
        <stp>2021/7/6</stp>
        <tr r="HD202" s="8"/>
      </tp>
      <tp>
        <v>24.742955290000001</v>
        <stp/>
        <stp>EM_S_VAL_PE_TTM</stp>
        <stp>2</stp>
        <stp>600329.SH</stp>
        <stp>2021/5/6</stp>
        <tr r="FN213" s="8"/>
      </tp>
      <tp>
        <v>109.88152031</v>
        <stp/>
        <stp>EM_S_VAL_PE_TTM</stp>
        <stp>2</stp>
        <stp>603127.SH</stp>
        <stp>2021/7/8</stp>
        <tr r="HF259" s="8"/>
      </tp>
      <tp>
        <v>121.36507843</v>
        <stp/>
        <stp>EM_S_VAL_PE_TTM</stp>
        <stp>2</stp>
        <stp>603229.SH</stp>
        <stp>2021/4/6</stp>
        <tr r="EU263" s="8"/>
      </tp>
      <tp>
        <v>791.21152672000005</v>
        <stp/>
        <stp>EM_S_VAL_PE_TTM</stp>
        <stp>2</stp>
        <stp>688321.SH</stp>
        <stp>2021/5/6</stp>
        <tr r="FN301" s="8"/>
      </tp>
      <tp>
        <v>96.871430090000004</v>
        <stp/>
        <stp>EM_S_VAL_PE_TTM</stp>
        <stp>2</stp>
        <stp>600129.SH</stp>
        <stp>2021/7/7</stp>
        <tr r="HE202" s="8"/>
      </tp>
      <tp>
        <v>25.59918888</v>
        <stp/>
        <stp>EM_S_VAL_PE_TTM</stp>
        <stp>2</stp>
        <stp>600329.SH</stp>
        <stp>2021/5/7</stp>
        <tr r="FO213" s="8"/>
      </tp>
      <tp>
        <v>111.58613453</v>
        <stp/>
        <stp>EM_S_VAL_PE_TTM</stp>
        <stp>2</stp>
        <stp>603127.SH</stp>
        <stp>2021/7/9</stp>
        <tr r="HG259" s="8"/>
      </tp>
      <tp>
        <v>119.11512605</v>
        <stp/>
        <stp>EM_S_VAL_PE_TTM</stp>
        <stp>2</stp>
        <stp>603229.SH</stp>
        <stp>2021/4/7</stp>
        <tr r="EV263" s="8"/>
      </tp>
      <tp>
        <v>814.46942434000005</v>
        <stp/>
        <stp>EM_S_VAL_PE_TTM</stp>
        <stp>2</stp>
        <stp>688321.SH</stp>
        <stp>2021/5/7</stp>
        <tr r="FO301" s="8"/>
      </tp>
      <tp>
        <v>46.92521687</v>
        <stp/>
        <stp>EM_S_VAL_PE_TTM</stp>
        <stp>2</stp>
        <stp>600529.SH</stp>
        <stp>2021/3/4</stp>
        <tr r="DY226" s="8"/>
      </tp>
      <tp>
        <v>93.39704184</v>
        <stp/>
        <stp>EM_S_VAL_PE_TTM</stp>
        <stp>2</stp>
        <stp>600129.SH</stp>
        <stp>2021/7/5</stp>
        <tr r="HC202" s="8"/>
      </tp>
      <tp>
        <v>45.571712410000004</v>
        <stp/>
        <stp>EM_S_VAL_PE_TTM</stp>
        <stp>2</stp>
        <stp>600529.SH</stp>
        <stp>2021/3/5</stp>
        <tr r="DZ226" s="8"/>
      </tp>
      <tp>
        <v>28.648640629999999</v>
        <stp/>
        <stp>EM_S_VAL_PE_TTM</stp>
        <stp>2</stp>
        <stp>600211.SH</stp>
        <stp>2021/4/2</stp>
        <tr r="ET205" s="8"/>
      </tp>
      <tp>
        <v>18.374768660000001</v>
        <stp/>
        <stp>EM_S_VAL_PE_TTM</stp>
        <stp>2</stp>
        <stp>600511.SH</stp>
        <stp>2021/3/2</stp>
        <tr r="DW222" s="8"/>
      </tp>
      <tp>
        <v>67.687804569999997</v>
        <stp/>
        <stp>EM_S_VAL_PE_TTM</stp>
        <stp>2</stp>
        <stp>603716.SH</stp>
        <stp>2021/1/5</stp>
        <tr r="CN281" s="8"/>
      </tp>
      <tp>
        <v>18.458201110000001</v>
        <stp/>
        <stp>EM_S_VAL_PE_TTM</stp>
        <stp>2</stp>
        <stp>600511.SH</stp>
        <stp>2021/3/3</stp>
        <tr r="DX222" s="8"/>
      </tp>
      <tp>
        <v>25.993221859999998</v>
        <stp/>
        <stp>EM_S_VAL_PE_TTM</stp>
        <stp>2</stp>
        <stp>600513.SH</stp>
        <stp>2021/3/1</stp>
        <tr r="DV223" s="8"/>
      </tp>
      <tp>
        <v>68.70842888</v>
        <stp/>
        <stp>EM_S_VAL_PE_TTM</stp>
        <stp>2</stp>
        <stp>603716.SH</stp>
        <stp>2021/1/4</stp>
        <tr r="CM281" s="8"/>
      </tp>
      <tp>
        <v>22.097478339999999</v>
        <stp/>
        <stp>EM_S_VAL_PE_TTM</stp>
        <stp>2</stp>
        <stp>600216.SH</stp>
        <stp>2021/4/7</stp>
        <tr r="EV206" s="8"/>
      </tp>
      <tp>
        <v>25.697508299999999</v>
        <stp/>
        <stp>EM_S_VAL_PE_TTM</stp>
        <stp>2</stp>
        <stp>600513.SH</stp>
        <stp>2021/3/2</stp>
        <tr r="DW223" s="8"/>
      </tp>
      <tp>
        <v>-1.60506584</v>
        <stp/>
        <stp>EM_S_VAL_PE_TTM</stp>
        <stp>2</stp>
        <stp>600518.SH</stp>
        <stp>2021/3/9</stp>
        <tr r="EB224" s="8"/>
      </tp>
      <tp>
        <v>64.911706429999995</v>
        <stp/>
        <stp>EM_S_VAL_PE_TTM</stp>
        <stp>2</stp>
        <stp>603716.SH</stp>
        <stp>2021/1/7</stp>
        <tr r="CP281" s="8"/>
      </tp>
      <tp>
        <v>29.028171369999999</v>
        <stp/>
        <stp>EM_S_VAL_PE_TTM</stp>
        <stp>2</stp>
        <stp>600211.SH</stp>
        <stp>2021/4/1</stp>
        <tr r="ES205" s="8"/>
      </tp>
      <tp>
        <v>22.241487970000001</v>
        <stp/>
        <stp>EM_S_VAL_PE_TTM</stp>
        <stp>2</stp>
        <stp>600216.SH</stp>
        <stp>2021/4/6</stp>
        <tr r="EU206" s="8"/>
      </tp>
      <tp>
        <v>18.767391929999999</v>
        <stp/>
        <stp>EM_S_VAL_PE_TTM</stp>
        <stp>2</stp>
        <stp>600511.SH</stp>
        <stp>2021/3/1</stp>
        <tr r="DV222" s="8"/>
      </tp>
      <tp>
        <v>25.697508299999999</v>
        <stp/>
        <stp>EM_S_VAL_PE_TTM</stp>
        <stp>2</stp>
        <stp>600513.SH</stp>
        <stp>2021/3/3</stp>
        <tr r="DX223" s="8"/>
      </tp>
      <tp>
        <v>-1.5628272599999999</v>
        <stp/>
        <stp>EM_S_VAL_PE_TTM</stp>
        <stp>2</stp>
        <stp>600518.SH</stp>
        <stp>2021/3/8</stp>
        <tr r="EA224" s="8"/>
      </tp>
      <tp>
        <v>67.075429979999996</v>
        <stp/>
        <stp>EM_S_VAL_PE_TTM</stp>
        <stp>2</stp>
        <stp>603716.SH</stp>
        <stp>2021/1/6</stp>
        <tr r="CO281" s="8"/>
      </tp>
      <tp>
        <v>-1759.28417788</v>
        <stp/>
        <stp>EM_S_VAL_PE_TTM</stp>
        <stp>2</stp>
        <stp>603718.SH</stp>
        <stp>2021/1/8</stp>
        <tr r="CQ282" s="8"/>
      </tp>
      <tp>
        <v>28.755383649999999</v>
        <stp/>
        <stp>EM_S_VAL_PE_TTM</stp>
        <stp>2</stp>
        <stp>600211.SH</stp>
        <stp>2021/4/6</stp>
        <tr r="EU205" s="8"/>
      </tp>
      <tp>
        <v>22.465502959999998</v>
        <stp/>
        <stp>EM_S_VAL_PE_TTM</stp>
        <stp>2</stp>
        <stp>600216.SH</stp>
        <stp>2021/4/1</stp>
        <tr r="ES206" s="8"/>
      </tp>
      <tp>
        <v>25.786222370000001</v>
        <stp/>
        <stp>EM_S_VAL_PE_TTM</stp>
        <stp>2</stp>
        <stp>600513.SH</stp>
        <stp>2021/3/4</stp>
        <tr r="DY223" s="8"/>
      </tp>
      <tp>
        <v>13.88791522</v>
        <stp/>
        <stp>EM_S_VAL_PE_TTM</stp>
        <stp>2</stp>
        <stp>600713.SH</stp>
        <stp>2021/1/4</stp>
        <tr r="CM239" s="8"/>
      </tp>
      <tp>
        <v>100.33591140999999</v>
        <stp/>
        <stp>EM_S_VAL_PE_TTM</stp>
        <stp>2</stp>
        <stp>688016.SH</stp>
        <stp>2021/6/9</stp>
        <tr r="GL293" s="8"/>
      </tp>
      <tp>
        <v>28.761313820000002</v>
        <stp/>
        <stp>EM_S_VAL_PE_TTM</stp>
        <stp>2</stp>
        <stp>600211.SH</stp>
        <stp>2021/4/7</stp>
        <tr r="EV205" s="8"/>
      </tp>
      <tp>
        <v>25.9636505</v>
        <stp/>
        <stp>EM_S_VAL_PE_TTM</stp>
        <stp>2</stp>
        <stp>600513.SH</stp>
        <stp>2021/3/5</stp>
        <tr r="DZ223" s="8"/>
      </tp>
      <tp>
        <v>13.79470774</v>
        <stp/>
        <stp>EM_S_VAL_PE_TTM</stp>
        <stp>2</stp>
        <stp>600713.SH</stp>
        <stp>2021/1/5</stp>
        <tr r="CN239" s="8"/>
      </tp>
      <tp>
        <v>101.17671513000001</v>
        <stp/>
        <stp>EM_S_VAL_PE_TTM</stp>
        <stp>2</stp>
        <stp>688016.SH</stp>
        <stp>2021/6/8</stp>
        <tr r="GK293" s="8"/>
      </tp>
      <tp>
        <v>18.119563540000001</v>
        <stp/>
        <stp>EM_S_VAL_PE_TTM</stp>
        <stp>2</stp>
        <stp>600511.SH</stp>
        <stp>2021/3/4</stp>
        <tr r="DY222" s="8"/>
      </tp>
      <tp>
        <v>13.88791522</v>
        <stp/>
        <stp>EM_S_VAL_PE_TTM</stp>
        <stp>2</stp>
        <stp>600713.SH</stp>
        <stp>2021/1/6</stp>
        <tr r="CO239" s="8"/>
      </tp>
      <tp>
        <v>22.241487970000001</v>
        <stp/>
        <stp>EM_S_VAL_PE_TTM</stp>
        <stp>2</stp>
        <stp>600216.SH</stp>
        <stp>2021/4/2</stp>
        <tr r="ET206" s="8"/>
      </tp>
      <tp>
        <v>18.247166100000001</v>
        <stp/>
        <stp>EM_S_VAL_PE_TTM</stp>
        <stp>2</stp>
        <stp>600511.SH</stp>
        <stp>2021/3/5</stp>
        <tr r="DZ222" s="8"/>
      </tp>
      <tp>
        <v>13.60829277</v>
        <stp/>
        <stp>EM_S_VAL_PE_TTM</stp>
        <stp>2</stp>
        <stp>600713.SH</stp>
        <stp>2021/1/7</stp>
        <tr r="CP239" s="8"/>
      </tp>
      <tp>
        <v>25.815793719999999</v>
        <stp/>
        <stp>EM_S_VAL_PE_TTM</stp>
        <stp>2</stp>
        <stp>600513.SH</stp>
        <stp>2021/3/8</stp>
        <tr r="EA223" s="8"/>
      </tp>
      <tp>
        <v>-1.43611154</v>
        <stp/>
        <stp>EM_S_VAL_PE_TTM</stp>
        <stp>2</stp>
        <stp>600518.SH</stp>
        <stp>2021/3/3</stp>
        <tr r="DX224" s="8"/>
      </tp>
      <tp>
        <v>13.670431089999999</v>
        <stp/>
        <stp>EM_S_VAL_PE_TTM</stp>
        <stp>2</stp>
        <stp>600713.SH</stp>
        <stp>2021/1/8</stp>
        <tr r="CQ239" s="8"/>
      </tp>
      <tp>
        <v>25.10608118</v>
        <stp/>
        <stp>EM_S_VAL_PE_TTM</stp>
        <stp>2</stp>
        <stp>600513.SH</stp>
        <stp>2021/3/9</stp>
        <tr r="EB223" s="8"/>
      </tp>
      <tp>
        <v>-1.43611154</v>
        <stp/>
        <stp>EM_S_VAL_PE_TTM</stp>
        <stp>2</stp>
        <stp>600518.SH</stp>
        <stp>2021/3/2</stp>
        <tr r="DW224" s="8"/>
      </tp>
      <tp>
        <v>106.24956429</v>
        <stp/>
        <stp>EM_S_VAL_PE_TTM</stp>
        <stp>2</stp>
        <stp>688016.SH</stp>
        <stp>2021/6/4</stp>
        <tr r="GI293" s="8"/>
      </tp>
      <tp>
        <v>29.23572725</v>
        <stp/>
        <stp>EM_S_VAL_PE_TTM</stp>
        <stp>2</stp>
        <stp>600211.SH</stp>
        <stp>2021/4/8</stp>
        <tr r="EW205" s="8"/>
      </tp>
      <tp>
        <v>17.83000389</v>
        <stp/>
        <stp>EM_S_VAL_PE_TTM</stp>
        <stp>2</stp>
        <stp>600511.SH</stp>
        <stp>2021/3/8</stp>
        <tr r="EA222" s="8"/>
      </tp>
      <tp>
        <v>-1.4994694</v>
        <stp/>
        <stp>EM_S_VAL_PE_TTM</stp>
        <stp>2</stp>
        <stp>600518.SH</stp>
        <stp>2021/3/1</stp>
        <tr r="DV224" s="8"/>
      </tp>
      <tp>
        <v>106.05057407</v>
        <stp/>
        <stp>EM_S_VAL_PE_TTM</stp>
        <stp>2</stp>
        <stp>688016.SH</stp>
        <stp>2021/6/7</stp>
        <tr r="GJ293" s="8"/>
      </tp>
      <tp>
        <v>28.32841157</v>
        <stp/>
        <stp>EM_S_VAL_PE_TTM</stp>
        <stp>2</stp>
        <stp>600211.SH</stp>
        <stp>2021/4/9</stp>
        <tr r="EX205" s="8"/>
      </tp>
      <tp>
        <v>17.069296319999999</v>
        <stp/>
        <stp>EM_S_VAL_PE_TTM</stp>
        <stp>2</stp>
        <stp>600511.SH</stp>
        <stp>2021/3/9</stp>
        <tr r="EB222" s="8"/>
      </tp>
      <tp>
        <v>22.609512590000001</v>
        <stp/>
        <stp>EM_S_VAL_PE_TTM</stp>
        <stp>2</stp>
        <stp>600216.SH</stp>
        <stp>2021/4/9</stp>
        <tr r="EX206" s="8"/>
      </tp>
      <tp>
        <v>-1720.3492001699999</v>
        <stp/>
        <stp>EM_S_VAL_PE_TTM</stp>
        <stp>2</stp>
        <stp>603718.SH</stp>
        <stp>2021/1/7</stp>
        <tr r="CP282" s="8"/>
      </tp>
      <tp>
        <v>116.31118222000001</v>
        <stp/>
        <stp>EM_S_VAL_PE_TTM</stp>
        <stp>2</stp>
        <stp>688016.SH</stp>
        <stp>2021/6/1</stp>
        <tr r="GF293" s="8"/>
      </tp>
      <tp>
        <v>21.985470840000001</v>
        <stp/>
        <stp>EM_S_VAL_PE_TTM</stp>
        <stp>2</stp>
        <stp>600216.SH</stp>
        <stp>2021/4/8</stp>
        <tr r="EW206" s="8"/>
      </tp>
      <tp>
        <v>64.299331839999994</v>
        <stp/>
        <stp>EM_S_VAL_PE_TTM</stp>
        <stp>2</stp>
        <stp>603716.SH</stp>
        <stp>2021/1/8</stp>
        <tr r="CQ281" s="8"/>
      </tp>
      <tp>
        <v>-1863.1107850999999</v>
        <stp/>
        <stp>EM_S_VAL_PE_TTM</stp>
        <stp>2</stp>
        <stp>603718.SH</stp>
        <stp>2021/1/6</stp>
        <tr r="CO282" s="8"/>
      </tp>
      <tp>
        <v>-1.5839465500000001</v>
        <stp/>
        <stp>EM_S_VAL_PE_TTM</stp>
        <stp>2</stp>
        <stp>600518.SH</stp>
        <stp>2021/3/5</stp>
        <tr r="DZ224" s="8"/>
      </tp>
      <tp>
        <v>-1835.71209709</v>
        <stp/>
        <stp>EM_S_VAL_PE_TTM</stp>
        <stp>2</stp>
        <stp>603718.SH</stp>
        <stp>2021/1/5</stp>
        <tr r="CN282" s="8"/>
      </tp>
      <tp>
        <v>106.50180539999999</v>
        <stp/>
        <stp>EM_S_VAL_PE_TTM</stp>
        <stp>2</stp>
        <stp>688016.SH</stp>
        <stp>2021/6/3</stp>
        <tr r="GH293" s="8"/>
      </tp>
      <tp>
        <v>-1.50650916</v>
        <stp/>
        <stp>EM_S_VAL_PE_TTM</stp>
        <stp>2</stp>
        <stp>600518.SH</stp>
        <stp>2021/3/4</stp>
        <tr r="DY224" s="8"/>
      </tp>
      <tp>
        <v>-1917.9081611300001</v>
        <stp/>
        <stp>EM_S_VAL_PE_TTM</stp>
        <stp>2</stp>
        <stp>603718.SH</stp>
        <stp>2021/1/4</stp>
        <tr r="CM282" s="8"/>
      </tp>
      <tp>
        <v>111.29718932999999</v>
        <stp/>
        <stp>EM_S_VAL_PE_TTM</stp>
        <stp>2</stp>
        <stp>688016.SH</stp>
        <stp>2021/6/2</stp>
        <tr r="GG293" s="8"/>
      </tp>
      <tp>
        <v>41.527776950000003</v>
        <stp/>
        <stp>EM_S_VAL_PE_TTM</stp>
        <stp>2</stp>
        <stp>603707.SH</stp>
        <stp>2021/1/4</stp>
        <tr r="CM280" s="8"/>
      </tp>
      <tp>
        <v>166.01885647</v>
        <stp/>
        <stp>EM_S_VAL_PE_TTM</stp>
        <stp>2</stp>
        <stp>688202.SH</stp>
        <stp>2021/4/9</stp>
        <tr r="EX300" s="8"/>
      </tp>
      <tp>
        <v>41.879810139999996</v>
        <stp/>
        <stp>EM_S_VAL_PE_TTM</stp>
        <stp>2</stp>
        <stp>603707.SH</stp>
        <stp>2021/1/5</stp>
        <tr r="CN280" s="8"/>
      </tp>
      <tp>
        <v>-173.06887950000001</v>
        <stp/>
        <stp>EM_S_VAL_PE_TTM</stp>
        <stp>2</stp>
        <stp>688108.SH</stp>
        <stp>2021/7/2</stp>
        <tr r="HB296" s="8"/>
      </tp>
      <tp>
        <v>159.45635478</v>
        <stp/>
        <stp>EM_S_VAL_PE_TTM</stp>
        <stp>2</stp>
        <stp>688202.SH</stp>
        <stp>2021/4/8</stp>
        <tr r="EW300" s="8"/>
      </tp>
      <tp>
        <v>15.776349769999999</v>
        <stp/>
        <stp>EM_S_VAL_PE_TTM</stp>
        <stp>2</stp>
        <stp>603108.SH</stp>
        <stp>2021/7/9</stp>
        <tr r="HG258" s="8"/>
      </tp>
      <tp>
        <v>41.904088289999997</v>
        <stp/>
        <stp>EM_S_VAL_PE_TTM</stp>
        <stp>2</stp>
        <stp>603707.SH</stp>
        <stp>2021/1/6</stp>
        <tr r="CO280" s="8"/>
      </tp>
      <tp>
        <v>-170.30223666000001</v>
        <stp/>
        <stp>EM_S_VAL_PE_TTM</stp>
        <stp>2</stp>
        <stp>688108.SH</stp>
        <stp>2021/7/1</stp>
        <tr r="HA296" s="8"/>
      </tp>
      <tp>
        <v>16.058600850000001</v>
        <stp/>
        <stp>EM_S_VAL_PE_TTM</stp>
        <stp>2</stp>
        <stp>603108.SH</stp>
        <stp>2021/7/8</stp>
        <tr r="HF258" s="8"/>
      </tp>
      <tp>
        <v>40.811571499999999</v>
        <stp/>
        <stp>EM_S_VAL_PE_TTM</stp>
        <stp>2</stp>
        <stp>603707.SH</stp>
        <stp>2021/1/7</stp>
        <tr r="CP280" s="8"/>
      </tp>
      <tp>
        <v>4.1984651199999998</v>
        <stp/>
        <stp>EM_S_VAL_PE_TTM</stp>
        <stp>2</stp>
        <stp>603301.SH</stp>
        <stp>2021/5/6</stp>
        <tr r="FN266" s="8"/>
      </tp>
      <tp>
        <v>-162.77082006000001</v>
        <stp/>
        <stp>EM_S_VAL_PE_TTM</stp>
        <stp>2</stp>
        <stp>688108.SH</stp>
        <stp>2021/7/7</stp>
        <tr r="HE296" s="8"/>
      </tp>
      <tp>
        <v>3.9961495999999999</v>
        <stp/>
        <stp>EM_S_VAL_PE_TTM</stp>
        <stp>2</stp>
        <stp>603301.SH</stp>
        <stp>2021/5/7</stp>
        <tr r="FO266" s="8"/>
      </tp>
      <tp>
        <v>-161.54120101999999</v>
        <stp/>
        <stp>EM_S_VAL_PE_TTM</stp>
        <stp>2</stp>
        <stp>688108.SH</stp>
        <stp>2021/7/6</stp>
        <tr r="HD296" s="8"/>
      </tp>
      <tp>
        <v>-171.99296283999999</v>
        <stp/>
        <stp>EM_S_VAL_PE_TTM</stp>
        <stp>2</stp>
        <stp>688108.SH</stp>
        <stp>2021/7/5</stp>
        <tr r="HC296" s="8"/>
      </tp>
      <tp>
        <v>149.27299757</v>
        <stp/>
        <stp>EM_S_VAL_PE_TTM</stp>
        <stp>2</stp>
        <stp>688202.SH</stp>
        <stp>2021/4/1</stp>
        <tr r="ES300" s="8"/>
      </tp>
      <tp>
        <v>16.875641290000001</v>
        <stp/>
        <stp>EM_S_VAL_PE_TTM</stp>
        <stp>2</stp>
        <stp>603108.SH</stp>
        <stp>2021/7/2</stp>
        <tr r="HB258" s="8"/>
      </tp>
      <tp>
        <v>16.756798750000002</v>
        <stp/>
        <stp>EM_S_VAL_PE_TTM</stp>
        <stp>2</stp>
        <stp>603108.SH</stp>
        <stp>2021/7/1</stp>
        <tr r="HA258" s="8"/>
      </tp>
      <tp>
        <v>-158.46715343</v>
        <stp/>
        <stp>EM_S_VAL_PE_TTM</stp>
        <stp>2</stp>
        <stp>688108.SH</stp>
        <stp>2021/7/9</stp>
        <tr r="HG296" s="8"/>
      </tp>
      <tp>
        <v>-161.84860578000001</v>
        <stp/>
        <stp>EM_S_VAL_PE_TTM</stp>
        <stp>2</stp>
        <stp>688108.SH</stp>
        <stp>2021/7/8</stp>
        <tr r="HF296" s="8"/>
      </tp>
      <tp>
        <v>152.58294739999999</v>
        <stp/>
        <stp>EM_S_VAL_PE_TTM</stp>
        <stp>2</stp>
        <stp>688202.SH</stp>
        <stp>2021/4/2</stp>
        <tr r="ET300" s="8"/>
      </tp>
      <tp>
        <v>16.54882641</v>
        <stp/>
        <stp>EM_S_VAL_PE_TTM</stp>
        <stp>2</stp>
        <stp>603108.SH</stp>
        <stp>2021/7/7</stp>
        <tr r="HE258" s="8"/>
      </tp>
      <tp>
        <v>21.785692619999999</v>
        <stp/>
        <stp>EM_S_VAL_PE_TTM</stp>
        <stp>2</stp>
        <stp>603309.SH</stp>
        <stp>2021/5/6</stp>
        <tr r="FN267" s="8"/>
      </tp>
      <tp>
        <v>40.920823179999999</v>
        <stp/>
        <stp>EM_S_VAL_PE_TTM</stp>
        <stp>2</stp>
        <stp>603707.SH</stp>
        <stp>2021/1/8</stp>
        <tr r="CQ280" s="8"/>
      </tp>
      <tp>
        <v>16.801366850000001</v>
        <stp/>
        <stp>EM_S_VAL_PE_TTM</stp>
        <stp>2</stp>
        <stp>603108.SH</stp>
        <stp>2021/7/6</stp>
        <tr r="HD258" s="8"/>
      </tp>
      <tp>
        <v>20.85666522</v>
        <stp/>
        <stp>EM_S_VAL_PE_TTM</stp>
        <stp>2</stp>
        <stp>603309.SH</stp>
        <stp>2021/5/7</stp>
        <tr r="FO267" s="8"/>
      </tp>
      <tp>
        <v>16.845930660000001</v>
        <stp/>
        <stp>EM_S_VAL_PE_TTM</stp>
        <stp>2</stp>
        <stp>603108.SH</stp>
        <stp>2021/7/5</stp>
        <tr r="HC258" s="8"/>
      </tp>
      <tp>
        <v>145.02076432999999</v>
        <stp/>
        <stp>EM_S_VAL_PE_TTM</stp>
        <stp>2</stp>
        <stp>688202.SH</stp>
        <stp>2021/4/7</stp>
        <tr r="EV300" s="8"/>
      </tp>
      <tp>
        <v>143.97325130999999</v>
        <stp/>
        <stp>EM_S_VAL_PE_TTM</stp>
        <stp>2</stp>
        <stp>688202.SH</stp>
        <stp>2021/4/6</stp>
        <tr r="EU300" s="8"/>
      </tp>
      <tp>
        <v>122.43466839</v>
        <stp/>
        <stp>EM_S_VAL_PE_TTM</stp>
        <stp>2</stp>
        <stp>600272.SH</stp>
        <stp>2021/4/1</stp>
        <tr r="ES210" s="8"/>
      </tp>
      <tp>
        <v>-41.911547300000002</v>
        <stp/>
        <stp>EM_S_VAL_PE_TTM</stp>
        <stp>2</stp>
        <stp>600572.SH</stp>
        <stp>2021/3/1</stp>
        <tr r="DV232" s="8"/>
      </tp>
      <tp>
        <v>33.562072000000001</v>
        <stp/>
        <stp>EM_S_VAL_PE_TTM</stp>
        <stp>2</stp>
        <stp>600079.SH</stp>
        <stp>2021/6/8</stp>
        <tr r="GK198" s="8"/>
      </tp>
      <tp>
        <v>82.621790669999996</v>
        <stp/>
        <stp>EM_S_VAL_PE_TTM</stp>
        <stp>2</stp>
        <stp>600276.SH</stp>
        <stp>2021/4/7</stp>
        <tr r="EV211" s="8"/>
      </tp>
      <tp>
        <v>11.93150397</v>
        <stp/>
        <stp>EM_S_VAL_PE_TTM</stp>
        <stp>2</stp>
        <stp>600479.SH</stp>
        <stp>2021/2/8</stp>
        <tr r="DL220" s="8"/>
      </tp>
      <tp>
        <v>-41.332124989999997</v>
        <stp/>
        <stp>EM_S_VAL_PE_TTM</stp>
        <stp>2</stp>
        <stp>600572.SH</stp>
        <stp>2021/3/3</stp>
        <tr r="DX232" s="8"/>
      </tp>
      <tp>
        <v>18.891326599999999</v>
        <stp/>
        <stp>EM_S_VAL_PE_TTM</stp>
        <stp>2</stp>
        <stp>603079.SH</stp>
        <stp>2021/6/8</stp>
        <tr r="GK257" s="8"/>
      </tp>
      <tp>
        <v>33.512313560000003</v>
        <stp/>
        <stp>EM_S_VAL_PE_TTM</stp>
        <stp>2</stp>
        <stp>600079.SH</stp>
        <stp>2021/6/9</stp>
        <tr r="GL198" s="8"/>
      </tp>
      <tp>
        <v>121.36847389</v>
        <stp/>
        <stp>EM_S_VAL_PE_TTM</stp>
        <stp>2</stp>
        <stp>600272.SH</stp>
        <stp>2021/4/2</stp>
        <tr r="ET210" s="8"/>
      </tp>
      <tp>
        <v>82.822240530000002</v>
        <stp/>
        <stp>EM_S_VAL_PE_TTM</stp>
        <stp>2</stp>
        <stp>600276.SH</stp>
        <stp>2021/4/6</stp>
        <tr r="EU211" s="8"/>
      </tp>
      <tp>
        <v>12.058735649999999</v>
        <stp/>
        <stp>EM_S_VAL_PE_TTM</stp>
        <stp>2</stp>
        <stp>600479.SH</stp>
        <stp>2021/2/9</stp>
        <tr r="DM220" s="8"/>
      </tp>
      <tp>
        <v>-41.2355546</v>
        <stp/>
        <stp>EM_S_VAL_PE_TTM</stp>
        <stp>2</stp>
        <stp>600572.SH</stp>
        <stp>2021/3/2</stp>
        <tr r="DW232" s="8"/>
      </tp>
      <tp>
        <v>18.891326599999999</v>
        <stp/>
        <stp>EM_S_VAL_PE_TTM</stp>
        <stp>2</stp>
        <stp>603079.SH</stp>
        <stp>2021/6/9</stp>
        <tr r="GL257" s="8"/>
      </tp>
      <tp>
        <v>85.510091020000004</v>
        <stp/>
        <stp>EM_S_VAL_PE_TTM</stp>
        <stp>2</stp>
        <stp>600276.SH</stp>
        <stp>2021/4/1</stp>
        <tr r="ES211" s="8"/>
      </tp>
      <tp>
        <v>-41.525265760000003</v>
        <stp/>
        <stp>EM_S_VAL_PE_TTM</stp>
        <stp>2</stp>
        <stp>600572.SH</stp>
        <stp>2021/3/5</stp>
        <tr r="DZ232" s="8"/>
      </tp>
      <tp>
        <v>381.38303115000002</v>
        <stp/>
        <stp>EM_S_VAL_PE_TTM</stp>
        <stp>2</stp>
        <stp>600771.SH</stp>
        <stp>2021/1/6</stp>
        <tr r="CO244" s="8"/>
      </tp>
      <tp>
        <v>-41.138984219999998</v>
        <stp/>
        <stp>EM_S_VAL_PE_TTM</stp>
        <stp>2</stp>
        <stp>600572.SH</stp>
        <stp>2021/3/4</stp>
        <tr r="DY232" s="8"/>
      </tp>
      <tp>
        <v>365.06468630000001</v>
        <stp/>
        <stp>EM_S_VAL_PE_TTM</stp>
        <stp>2</stp>
        <stp>600771.SH</stp>
        <stp>2021/1/7</stp>
        <tr r="CP244" s="8"/>
      </tp>
      <tp>
        <v>122.25696931</v>
        <stp/>
        <stp>EM_S_VAL_PE_TTM</stp>
        <stp>2</stp>
        <stp>600272.SH</stp>
        <stp>2021/4/7</stp>
        <tr r="EV210" s="8"/>
      </tp>
      <tp>
        <v>350.37817593</v>
        <stp/>
        <stp>EM_S_VAL_PE_TTM</stp>
        <stp>2</stp>
        <stp>600771.SH</stp>
        <stp>2021/1/4</stp>
        <tr r="CM244" s="8"/>
      </tp>
      <tp>
        <v>122.61236747</v>
        <stp/>
        <stp>EM_S_VAL_PE_TTM</stp>
        <stp>2</stp>
        <stp>600272.SH</stp>
        <stp>2021/4/6</stp>
        <tr r="EU210" s="8"/>
      </tp>
      <tp>
        <v>84.444062180000003</v>
        <stp/>
        <stp>EM_S_VAL_PE_TTM</stp>
        <stp>2</stp>
        <stp>600276.SH</stp>
        <stp>2021/4/2</stp>
        <tr r="ET211" s="8"/>
      </tp>
      <tp>
        <v>346.64826853</v>
        <stp/>
        <stp>EM_S_VAL_PE_TTM</stp>
        <stp>2</stp>
        <stp>600771.SH</stp>
        <stp>2021/1/5</stp>
        <tr r="CN244" s="8"/>
      </tp>
      <tp>
        <v>34.146733750000003</v>
        <stp/>
        <stp>EM_S_VAL_PE_TTM</stp>
        <stp>2</stp>
        <stp>600079.SH</stp>
        <stp>2021/6/2</stp>
        <tr r="GG198" s="8"/>
      </tp>
      <tp>
        <v>120.83537664000001</v>
        <stp/>
        <stp>EM_S_VAL_PE_TTM</stp>
        <stp>2</stp>
        <stp>600272.SH</stp>
        <stp>2021/4/9</stp>
        <tr r="EX210" s="8"/>
      </tp>
      <tp>
        <v>12.00218823</v>
        <stp/>
        <stp>EM_S_VAL_PE_TTM</stp>
        <stp>2</stp>
        <stp>600479.SH</stp>
        <stp>2021/2/2</stp>
        <tr r="DH220" s="8"/>
      </tp>
      <tp>
        <v>-40.559561909999999</v>
        <stp/>
        <stp>EM_S_VAL_PE_TTM</stp>
        <stp>2</stp>
        <stp>600572.SH</stp>
        <stp>2021/3/9</stp>
        <tr r="EB232" s="8"/>
      </tp>
      <tp>
        <v>19.528962910000001</v>
        <stp/>
        <stp>EM_S_VAL_PE_TTM</stp>
        <stp>2</stp>
        <stp>603079.SH</stp>
        <stp>2021/6/2</stp>
        <tr r="GG257" s="8"/>
      </tp>
      <tp>
        <v>33.611830449999999</v>
        <stp/>
        <stp>EM_S_VAL_PE_TTM</stp>
        <stp>2</stp>
        <stp>600079.SH</stp>
        <stp>2021/6/3</stp>
        <tr r="GH198" s="8"/>
      </tp>
      <tp>
        <v>120.12458031</v>
        <stp/>
        <stp>EM_S_VAL_PE_TTM</stp>
        <stp>2</stp>
        <stp>600272.SH</stp>
        <stp>2021/4/8</stp>
        <tr r="EW210" s="8"/>
      </tp>
      <tp>
        <v>11.80427229</v>
        <stp/>
        <stp>EM_S_VAL_PE_TTM</stp>
        <stp>2</stp>
        <stp>600479.SH</stp>
        <stp>2021/2/3</stp>
        <tr r="DI220" s="8"/>
      </tp>
      <tp>
        <v>-41.2355546</v>
        <stp/>
        <stp>EM_S_VAL_PE_TTM</stp>
        <stp>2</stp>
        <stp>600572.SH</stp>
        <stp>2021/3/8</stp>
        <tr r="EA232" s="8"/>
      </tp>
      <tp>
        <v>19.042630129999999</v>
        <stp/>
        <stp>EM_S_VAL_PE_TTM</stp>
        <stp>2</stp>
        <stp>603079.SH</stp>
        <stp>2021/6/3</stp>
        <tr r="GH257" s="8"/>
      </tp>
      <tp>
        <v>373.22385872000001</v>
        <stp/>
        <stp>EM_S_VAL_PE_TTM</stp>
        <stp>2</stp>
        <stp>600771.SH</stp>
        <stp>2021/1/8</stp>
        <tr r="CQ244" s="8"/>
      </tp>
      <tp>
        <v>35.490211799999997</v>
        <stp/>
        <stp>EM_S_VAL_PE_TTM</stp>
        <stp>2</stp>
        <stp>600079.SH</stp>
        <stp>2021/6/1</stp>
        <tr r="GF198" s="8"/>
      </tp>
      <tp>
        <v>11.93150397</v>
        <stp/>
        <stp>EM_S_VAL_PE_TTM</stp>
        <stp>2</stp>
        <stp>600479.SH</stp>
        <stp>2021/2/1</stp>
        <tr r="DG220" s="8"/>
      </tp>
      <tp>
        <v>19.712688629999999</v>
        <stp/>
        <stp>EM_S_VAL_PE_TTM</stp>
        <stp>2</stp>
        <stp>603079.SH</stp>
        <stp>2021/6/1</stp>
        <tr r="GF257" s="8"/>
      </tp>
      <tp>
        <v>83.095581260000003</v>
        <stp/>
        <stp>EM_S_VAL_PE_TTM</stp>
        <stp>2</stp>
        <stp>600276.SH</stp>
        <stp>2021/4/9</stp>
        <tr r="EX211" s="8"/>
      </tp>
      <tp>
        <v>33.30084016</v>
        <stp/>
        <stp>EM_S_VAL_PE_TTM</stp>
        <stp>2</stp>
        <stp>600079.SH</stp>
        <stp>2021/6/7</stp>
        <tr r="GJ198" s="8"/>
      </tp>
      <tp>
        <v>84.2253896</v>
        <stp/>
        <stp>EM_S_VAL_PE_TTM</stp>
        <stp>2</stp>
        <stp>600276.SH</stp>
        <stp>2021/4/8</stp>
        <tr r="EW211" s="8"/>
      </tp>
      <tp>
        <v>18.999400550000001</v>
        <stp/>
        <stp>EM_S_VAL_PE_TTM</stp>
        <stp>2</stp>
        <stp>603079.SH</stp>
        <stp>2021/6/7</stp>
        <tr r="GJ257" s="8"/>
      </tp>
      <tp>
        <v>33.661588899999998</v>
        <stp/>
        <stp>EM_S_VAL_PE_TTM</stp>
        <stp>2</stp>
        <stp>600079.SH</stp>
        <stp>2021/6/4</stp>
        <tr r="GI198" s="8"/>
      </tp>
      <tp>
        <v>11.6204932</v>
        <stp/>
        <stp>EM_S_VAL_PE_TTM</stp>
        <stp>2</stp>
        <stp>600479.SH</stp>
        <stp>2021/2/4</stp>
        <tr r="DJ220" s="8"/>
      </tp>
      <tp>
        <v>18.934556180000001</v>
        <stp/>
        <stp>EM_S_VAL_PE_TTM</stp>
        <stp>2</stp>
        <stp>603079.SH</stp>
        <stp>2021/6/4</stp>
        <tr r="GI257" s="8"/>
      </tp>
      <tp>
        <v>11.79013544</v>
        <stp/>
        <stp>EM_S_VAL_PE_TTM</stp>
        <stp>2</stp>
        <stp>600479.SH</stp>
        <stp>2021/2/5</stp>
        <tr r="DK220" s="8"/>
      </tp>
      <tp>
        <v>12.450328389999999</v>
        <stp/>
        <stp>EM_S_VAL_PE_TTM</stp>
        <stp>2</stp>
        <stp>600062.SH</stp>
        <stp>2021/6/1</stp>
        <tr r="GF197" s="8"/>
      </tp>
      <tp>
        <v>73.132575810000006</v>
        <stp/>
        <stp>EM_S_VAL_PE_TTM</stp>
        <stp>2</stp>
        <stp>600161.SH</stp>
        <stp>2021/7/2</stp>
        <tr r="HB203" s="8"/>
      </tp>
      <tp>
        <v>14.538143310000001</v>
        <stp/>
        <stp>EM_S_VAL_PE_TTM</stp>
        <stp>2</stp>
        <stp>600566.SH</stp>
        <stp>2021/3/5</stp>
        <tr r="DZ230" s="8"/>
      </tp>
      <tp>
        <v>-24.410270279999999</v>
        <stp/>
        <stp>EM_S_VAL_PE_TTM</stp>
        <stp>2</stp>
        <stp>600767.SH</stp>
        <stp>2021/1/4</stp>
        <tr r="CM243" s="8"/>
      </tp>
      <tp>
        <v>31.075709069999998</v>
        <stp/>
        <stp>EM_S_VAL_PE_TTM</stp>
        <stp>2</stp>
        <stp>603567.SH</stp>
        <stp>2021/3/4</stp>
        <tr r="DY275" s="8"/>
      </tp>
      <tp>
        <v>13.872234779999999</v>
        <stp/>
        <stp>EM_S_VAL_PE_TTM</stp>
        <stp>2</stp>
        <stp>688068.SH</stp>
        <stp>2021/6/3</stp>
        <tr r="GH295" s="8"/>
      </tp>
      <tp>
        <v>14.25294528</v>
        <stp/>
        <stp>EM_S_VAL_PE_TTM</stp>
        <stp>2</stp>
        <stp>600566.SH</stp>
        <stp>2021/3/4</stp>
        <tr r="DY230" s="8"/>
      </tp>
      <tp>
        <v>-23.375205810000001</v>
        <stp/>
        <stp>EM_S_VAL_PE_TTM</stp>
        <stp>2</stp>
        <stp>600767.SH</stp>
        <stp>2021/1/5</stp>
        <tr r="CN243" s="8"/>
      </tp>
      <tp>
        <v>31.348303009999999</v>
        <stp/>
        <stp>EM_S_VAL_PE_TTM</stp>
        <stp>2</stp>
        <stp>603567.SH</stp>
        <stp>2021/3/5</stp>
        <tr r="DZ275" s="8"/>
      </tp>
      <tp>
        <v>14.215987009999999</v>
        <stp/>
        <stp>EM_S_VAL_PE_TTM</stp>
        <stp>2</stp>
        <stp>688068.SH</stp>
        <stp>2021/6/2</stp>
        <tr r="GG295" s="8"/>
      </tp>
      <tp>
        <v>12.28610312</v>
        <stp/>
        <stp>EM_S_VAL_PE_TTM</stp>
        <stp>2</stp>
        <stp>600062.SH</stp>
        <stp>2021/6/3</stp>
        <tr r="GH197" s="8"/>
      </tp>
      <tp>
        <v>41.296728170000002</v>
        <stp/>
        <stp>EM_S_VAL_PE_TTM</stp>
        <stp>2</stp>
        <stp>600267.SH</stp>
        <stp>2021/4/6</stp>
        <tr r="EU209" s="8"/>
      </tp>
      <tp>
        <v>-7.9790939500000002</v>
        <stp/>
        <stp>EM_S_VAL_PE_TTM</stp>
        <stp>2</stp>
        <stp>600568.SH</stp>
        <stp>2021/3/9</stp>
        <tr r="EB231" s="8"/>
      </tp>
      <tp>
        <v>-22.94392895</v>
        <stp/>
        <stp>EM_S_VAL_PE_TTM</stp>
        <stp>2</stp>
        <stp>600767.SH</stp>
        <stp>2021/1/6</stp>
        <tr r="CO243" s="8"/>
      </tp>
      <tp>
        <v>-16.387070560000002</v>
        <stp/>
        <stp>EM_S_VAL_PE_TTM</stp>
        <stp>2</stp>
        <stp>603168.SH</stp>
        <stp>2021/7/9</stp>
        <tr r="HG261" s="8"/>
      </tp>
      <tp>
        <v>13.8219241</v>
        <stp/>
        <stp>EM_S_VAL_PE_TTM</stp>
        <stp>2</stp>
        <stp>603367.SH</stp>
        <stp>2021/5/6</stp>
        <tr r="FN269" s="8"/>
      </tp>
      <tp>
        <v>16.34917029</v>
        <stp/>
        <stp>EM_S_VAL_PE_TTM</stp>
        <stp>2</stp>
        <stp>688068.SH</stp>
        <stp>2021/6/1</stp>
        <tr r="GF295" s="8"/>
      </tp>
      <tp>
        <v>12.28610312</v>
        <stp/>
        <stp>EM_S_VAL_PE_TTM</stp>
        <stp>2</stp>
        <stp>600062.SH</stp>
        <stp>2021/6/2</stp>
        <tr r="GG197" s="8"/>
      </tp>
      <tp>
        <v>71.861248610000004</v>
        <stp/>
        <stp>EM_S_VAL_PE_TTM</stp>
        <stp>2</stp>
        <stp>600161.SH</stp>
        <stp>2021/7/1</stp>
        <tr r="HA203" s="8"/>
      </tp>
      <tp>
        <v>40.904493299999999</v>
        <stp/>
        <stp>EM_S_VAL_PE_TTM</stp>
        <stp>2</stp>
        <stp>600267.SH</stp>
        <stp>2021/4/7</stp>
        <tr r="EV209" s="8"/>
      </tp>
      <tp>
        <v>-8.1850060599999992</v>
        <stp/>
        <stp>EM_S_VAL_PE_TTM</stp>
        <stp>2</stp>
        <stp>600568.SH</stp>
        <stp>2021/3/8</stp>
        <tr r="EA231" s="8"/>
      </tp>
      <tp>
        <v>-23.892738040000001</v>
        <stp/>
        <stp>EM_S_VAL_PE_TTM</stp>
        <stp>2</stp>
        <stp>600767.SH</stp>
        <stp>2021/1/7</stp>
        <tr r="CP243" s="8"/>
      </tp>
      <tp>
        <v>-16.158413759999998</v>
        <stp/>
        <stp>EM_S_VAL_PE_TTM</stp>
        <stp>2</stp>
        <stp>603168.SH</stp>
        <stp>2021/7/8</stp>
        <tr r="HF261" s="8"/>
      </tp>
      <tp>
        <v>13.39063078</v>
        <stp/>
        <stp>EM_S_VAL_PE_TTM</stp>
        <stp>2</stp>
        <stp>603367.SH</stp>
        <stp>2021/5/7</stp>
        <tr r="FO269" s="8"/>
      </tp>
      <tp>
        <v>80.239503240000005</v>
        <stp/>
        <stp>EM_S_VAL_PE_TTM</stp>
        <stp>2</stp>
        <stp>600161.SH</stp>
        <stp>2021/7/6</stp>
        <tr r="HD203" s="8"/>
      </tp>
      <tp>
        <v>14.10686825</v>
        <stp/>
        <stp>EM_S_VAL_PE_TTM</stp>
        <stp>2</stp>
        <stp>600566.SH</stp>
        <stp>2021/3/1</stp>
        <tr r="DV230" s="8"/>
      </tp>
      <tp>
        <v>187.14785782000001</v>
        <stp/>
        <stp>EM_S_VAL_PE_TTM</stp>
        <stp>2</stp>
        <stp>600763.SH</stp>
        <stp>2021/1/4</stp>
        <tr r="CM242" s="8"/>
      </tp>
      <tp>
        <v>14.248268319999999</v>
        <stp/>
        <stp>EM_S_VAL_PE_TTM</stp>
        <stp>2</stp>
        <stp>688068.SH</stp>
        <stp>2021/6/7</stp>
        <tr r="GJ295" s="8"/>
      </tp>
      <tp>
        <v>84.395651529999995</v>
        <stp/>
        <stp>EM_S_VAL_PE_TTM</stp>
        <stp>2</stp>
        <stp>688166.SH</stp>
        <stp>2021/7/9</stp>
        <tr r="HG298" s="8"/>
      </tp>
      <tp>
        <v>12.26557496</v>
        <stp/>
        <stp>EM_S_VAL_PE_TTM</stp>
        <stp>2</stp>
        <stp>600062.SH</stp>
        <stp>2021/6/4</stp>
        <tr r="GI197" s="8"/>
      </tp>
      <tp>
        <v>79.947723229999994</v>
        <stp/>
        <stp>EM_S_VAL_PE_TTM</stp>
        <stp>2</stp>
        <stp>600161.SH</stp>
        <stp>2021/7/7</stp>
        <tr r="HE203" s="8"/>
      </tp>
      <tp>
        <v>40.76440942</v>
        <stp/>
        <stp>EM_S_VAL_PE_TTM</stp>
        <stp>2</stp>
        <stp>600267.SH</stp>
        <stp>2021/4/1</stp>
        <tr r="ES209" s="8"/>
      </tp>
      <tp>
        <v>198.10438725</v>
        <stp/>
        <stp>EM_S_VAL_PE_TTM</stp>
        <stp>2</stp>
        <stp>600763.SH</stp>
        <stp>2021/1/5</stp>
        <tr r="CN242" s="8"/>
      </tp>
      <tp>
        <v>29.6037018</v>
        <stp/>
        <stp>EM_S_VAL_PE_TTM</stp>
        <stp>2</stp>
        <stp>603567.SH</stp>
        <stp>2021/3/1</stp>
        <tr r="DV275" s="8"/>
      </tp>
      <tp>
        <v>86.907294570000005</v>
        <stp/>
        <stp>EM_S_VAL_PE_TTM</stp>
        <stp>2</stp>
        <stp>688166.SH</stp>
        <stp>2021/7/8</stp>
        <tr r="HF298" s="8"/>
      </tp>
      <tp>
        <v>12.25531088</v>
        <stp/>
        <stp>EM_S_VAL_PE_TTM</stp>
        <stp>2</stp>
        <stp>600062.SH</stp>
        <stp>2021/6/7</stp>
        <tr r="GJ197" s="8"/>
      </tp>
      <tp>
        <v>41.044577179999997</v>
        <stp/>
        <stp>EM_S_VAL_PE_TTM</stp>
        <stp>2</stp>
        <stp>600267.SH</stp>
        <stp>2021/4/2</stp>
        <tr r="ET209" s="8"/>
      </tp>
      <tp>
        <v>14.20425294</v>
        <stp/>
        <stp>EM_S_VAL_PE_TTM</stp>
        <stp>2</stp>
        <stp>600566.SH</stp>
        <stp>2021/3/3</stp>
        <tr r="DX230" s="8"/>
      </tp>
      <tp>
        <v>207.04977553000001</v>
        <stp/>
        <stp>EM_S_VAL_PE_TTM</stp>
        <stp>2</stp>
        <stp>600763.SH</stp>
        <stp>2021/1/6</stp>
        <tr r="CO242" s="8"/>
      </tp>
      <tp>
        <v>29.903555130000001</v>
        <stp/>
        <stp>EM_S_VAL_PE_TTM</stp>
        <stp>2</stp>
        <stp>603567.SH</stp>
        <stp>2021/3/2</stp>
        <tr r="DW275" s="8"/>
      </tp>
      <tp>
        <v>79.134907479999995</v>
        <stp/>
        <stp>EM_S_VAL_PE_TTM</stp>
        <stp>2</stp>
        <stp>600161.SH</stp>
        <stp>2021/7/5</stp>
        <tr r="HC203" s="8"/>
      </tp>
      <tp>
        <v>14.239033190000001</v>
        <stp/>
        <stp>EM_S_VAL_PE_TTM</stp>
        <stp>2</stp>
        <stp>600566.SH</stp>
        <stp>2021/3/2</stp>
        <tr r="DW230" s="8"/>
      </tp>
      <tp>
        <v>211.89606706999999</v>
        <stp/>
        <stp>EM_S_VAL_PE_TTM</stp>
        <stp>2</stp>
        <stp>600763.SH</stp>
        <stp>2021/1/7</stp>
        <tr r="CP242" s="8"/>
      </tp>
      <tp>
        <v>31.430081189999999</v>
        <stp/>
        <stp>EM_S_VAL_PE_TTM</stp>
        <stp>2</stp>
        <stp>603567.SH</stp>
        <stp>2021/3/3</stp>
        <tr r="DX275" s="8"/>
      </tp>
      <tp>
        <v>14.180215840000001</v>
        <stp/>
        <stp>EM_S_VAL_PE_TTM</stp>
        <stp>2</stp>
        <stp>688068.SH</stp>
        <stp>2021/6/4</stp>
        <tr r="GI295" s="8"/>
      </tp>
      <tp>
        <v>12.275839039999999</v>
        <stp/>
        <stp>EM_S_VAL_PE_TTM</stp>
        <stp>2</stp>
        <stp>600062.SH</stp>
        <stp>2021/6/9</stp>
        <tr r="GL197" s="8"/>
      </tp>
      <tp>
        <v>-8.1850060599999992</v>
        <stp/>
        <stp>EM_S_VAL_PE_TTM</stp>
        <stp>2</stp>
        <stp>600568.SH</stp>
        <stp>2021/3/3</stp>
        <tr r="DX231" s="8"/>
      </tp>
      <tp>
        <v>212.87370514</v>
        <stp/>
        <stp>EM_S_VAL_PE_TTM</stp>
        <stp>2</stp>
        <stp>600763.SH</stp>
        <stp>2021/1/8</stp>
        <tr r="CQ242" s="8"/>
      </tp>
      <tp>
        <v>89.085533659999996</v>
        <stp/>
        <stp>EM_S_VAL_PE_TTM</stp>
        <stp>2</stp>
        <stp>688166.SH</stp>
        <stp>2021/7/5</stp>
        <tr r="HC298" s="8"/>
      </tp>
      <tp>
        <v>12.28610312</v>
        <stp/>
        <stp>EM_S_VAL_PE_TTM</stp>
        <stp>2</stp>
        <stp>600062.SH</stp>
        <stp>2021/6/8</stp>
        <tr r="GK197" s="8"/>
      </tp>
      <tp>
        <v>-8.1335280300000008</v>
        <stp/>
        <stp>EM_S_VAL_PE_TTM</stp>
        <stp>2</stp>
        <stp>600568.SH</stp>
        <stp>2021/3/2</stp>
        <tr r="DW231" s="8"/>
      </tp>
      <tp>
        <v>-17.549409279999999</v>
        <stp/>
        <stp>EM_S_VAL_PE_TTM</stp>
        <stp>2</stp>
        <stp>603168.SH</stp>
        <stp>2021/7/2</stp>
        <tr r="HB261" s="8"/>
      </tp>
      <tp>
        <v>78.009470289999996</v>
        <stp/>
        <stp>EM_S_VAL_PE_TTM</stp>
        <stp>2</stp>
        <stp>600161.SH</stp>
        <stp>2021/7/8</stp>
        <tr r="HF203" s="8"/>
      </tp>
      <tp>
        <v>-8.0305719799999995</v>
        <stp/>
        <stp>EM_S_VAL_PE_TTM</stp>
        <stp>2</stp>
        <stp>600568.SH</stp>
        <stp>2021/3/1</stp>
        <tr r="DV231" s="8"/>
      </tp>
      <tp>
        <v>-17.72090188</v>
        <stp/>
        <stp>EM_S_VAL_PE_TTM</stp>
        <stp>2</stp>
        <stp>603168.SH</stp>
        <stp>2021/7/1</stp>
        <tr r="HA261" s="8"/>
      </tp>
      <tp>
        <v>13.922837899999999</v>
        <stp/>
        <stp>EM_S_VAL_PE_TTM</stp>
        <stp>2</stp>
        <stp>688068.SH</stp>
        <stp>2021/6/9</stp>
        <tr r="GL295" s="8"/>
      </tp>
      <tp>
        <v>85.573678790000002</v>
        <stp/>
        <stp>EM_S_VAL_PE_TTM</stp>
        <stp>2</stp>
        <stp>688166.SH</stp>
        <stp>2021/7/7</stp>
        <tr r="HE298" s="8"/>
      </tp>
      <tp>
        <v>62.780653430000001</v>
        <stp/>
        <stp>EM_S_VAL_PE_TTM</stp>
        <stp>2</stp>
        <stp>688366.SH</stp>
        <stp>2021/5/7</stp>
        <tr r="FO304" s="8"/>
      </tp>
      <tp>
        <v>82.51121904</v>
        <stp/>
        <stp>EM_S_VAL_PE_TTM</stp>
        <stp>2</stp>
        <stp>600161.SH</stp>
        <stp>2021/7/9</stp>
        <tr r="HG203" s="8"/>
      </tp>
      <tp>
        <v>13.79981997</v>
        <stp/>
        <stp>EM_S_VAL_PE_TTM</stp>
        <stp>2</stp>
        <stp>688068.SH</stp>
        <stp>2021/6/8</stp>
        <tr r="GK295" s="8"/>
      </tp>
      <tp>
        <v>87.640783240000005</v>
        <stp/>
        <stp>EM_S_VAL_PE_TTM</stp>
        <stp>2</stp>
        <stp>688166.SH</stp>
        <stp>2021/7/6</stp>
        <tr r="HD298" s="8"/>
      </tp>
      <tp>
        <v>67.197231500000001</v>
        <stp/>
        <stp>EM_S_VAL_PE_TTM</stp>
        <stp>2</stp>
        <stp>688366.SH</stp>
        <stp>2021/5/6</stp>
        <tr r="FN304" s="8"/>
      </tp>
      <tp>
        <v>40.596308759999999</v>
        <stp/>
        <stp>EM_S_VAL_PE_TTM</stp>
        <stp>2</stp>
        <stp>600267.SH</stp>
        <stp>2021/4/8</stp>
        <tr r="EW209" s="8"/>
      </tp>
      <tp>
        <v>14.25294528</v>
        <stp/>
        <stp>EM_S_VAL_PE_TTM</stp>
        <stp>2</stp>
        <stp>600566.SH</stp>
        <stp>2021/3/9</stp>
        <tr r="EB230" s="8"/>
      </tp>
      <tp>
        <v>-22.77141821</v>
        <stp/>
        <stp>EM_S_VAL_PE_TTM</stp>
        <stp>2</stp>
        <stp>600767.SH</stp>
        <stp>2021/1/8</stp>
        <tr r="CQ243" s="8"/>
      </tp>
      <tp>
        <v>-16.76816522</v>
        <stp/>
        <stp>EM_S_VAL_PE_TTM</stp>
        <stp>2</stp>
        <stp>603168.SH</stp>
        <stp>2021/7/7</stp>
        <tr r="HE261" s="8"/>
      </tp>
      <tp>
        <v>10.703656540000001</v>
        <stp/>
        <stp>EM_S_VAL_PE_TTM</stp>
        <stp>2</stp>
        <stp>603368.SH</stp>
        <stp>2021/5/7</stp>
        <tr r="FO270" s="8"/>
      </tp>
      <tp>
        <v>31.702675129999999</v>
        <stp/>
        <stp>EM_S_VAL_PE_TTM</stp>
        <stp>2</stp>
        <stp>603567.SH</stp>
        <stp>2021/3/8</stp>
        <tr r="EA275" s="8"/>
      </tp>
      <tp>
        <v>92.063942229999995</v>
        <stp/>
        <stp>EM_S_VAL_PE_TTM</stp>
        <stp>2</stp>
        <stp>688166.SH</stp>
        <stp>2021/7/1</stp>
        <tr r="HA298" s="8"/>
      </tp>
      <tp>
        <v>41.6049127</v>
        <stp/>
        <stp>EM_S_VAL_PE_TTM</stp>
        <stp>2</stp>
        <stp>600267.SH</stp>
        <stp>2021/4/9</stp>
        <tr r="EX209" s="8"/>
      </tp>
      <tp>
        <v>14.42684652</v>
        <stp/>
        <stp>EM_S_VAL_PE_TTM</stp>
        <stp>2</stp>
        <stp>600566.SH</stp>
        <stp>2021/3/8</stp>
        <tr r="EA230" s="8"/>
      </tp>
      <tp>
        <v>-17.092095690000001</v>
        <stp/>
        <stp>EM_S_VAL_PE_TTM</stp>
        <stp>2</stp>
        <stp>603168.SH</stp>
        <stp>2021/7/6</stp>
        <tr r="HD261" s="8"/>
      </tp>
      <tp>
        <v>10.984942119999999</v>
        <stp/>
        <stp>EM_S_VAL_PE_TTM</stp>
        <stp>2</stp>
        <stp>603368.SH</stp>
        <stp>2021/5/6</stp>
        <tr r="FN270" s="8"/>
      </tp>
      <tp>
        <v>30.748596339999999</v>
        <stp/>
        <stp>EM_S_VAL_PE_TTM</stp>
        <stp>2</stp>
        <stp>603567.SH</stp>
        <stp>2021/3/9</stp>
        <tr r="EB275" s="8"/>
      </tp>
      <tp>
        <v>-8.2879621100000005</v>
        <stp/>
        <stp>EM_S_VAL_PE_TTM</stp>
        <stp>2</stp>
        <stp>600568.SH</stp>
        <stp>2021/3/5</stp>
        <tr r="DZ231" s="8"/>
      </tp>
      <tp>
        <v>-17.320752479999999</v>
        <stp/>
        <stp>EM_S_VAL_PE_TTM</stp>
        <stp>2</stp>
        <stp>603168.SH</stp>
        <stp>2021/7/5</stp>
        <tr r="HC261" s="8"/>
      </tp>
      <tp>
        <v>141.00478340000001</v>
        <stp/>
        <stp>EM_S_VAL_PE_TTM</stp>
        <stp>2</stp>
        <stp>688363.SH</stp>
        <stp>2021/5/6</stp>
        <tr r="FN303" s="8"/>
      </tp>
      <tp>
        <v>-8.3394401299999998</v>
        <stp/>
        <stp>EM_S_VAL_PE_TTM</stp>
        <stp>2</stp>
        <stp>600568.SH</stp>
        <stp>2021/3/4</stp>
        <tr r="DY231" s="8"/>
      </tp>
      <tp>
        <v>88.218683409999997</v>
        <stp/>
        <stp>EM_S_VAL_PE_TTM</stp>
        <stp>2</stp>
        <stp>688166.SH</stp>
        <stp>2021/7/2</stp>
        <tr r="HB298" s="8"/>
      </tp>
      <tp>
        <v>131.54650939000001</v>
        <stp/>
        <stp>EM_S_VAL_PE_TTM</stp>
        <stp>2</stp>
        <stp>688363.SH</stp>
        <stp>2021/5/7</stp>
        <tr r="FO303" s="8"/>
      </tp>
      <tp>
        <v>17.10324327</v>
        <stp/>
        <stp>EM_S_VAL_PE_TTM</stp>
        <stp>2</stp>
        <stp>600252.SH</stp>
        <stp>2021/4/1</stp>
        <tr r="ES208" s="8"/>
      </tp>
      <tp>
        <v>19.167253039999999</v>
        <stp/>
        <stp>EM_S_VAL_PE_TTM</stp>
        <stp>2</stp>
        <stp>600557.SH</stp>
        <stp>2021/3/4</stp>
        <tr r="DY229" s="8"/>
      </tp>
      <tp>
        <v>93.922438659999997</v>
        <stp/>
        <stp>EM_S_VAL_PE_TTM</stp>
        <stp>2</stp>
        <stp>603456.SH</stp>
        <stp>2021/2/5</stp>
        <tr r="DK272" s="8"/>
      </tp>
      <tp>
        <v>37.888205460000002</v>
        <stp/>
        <stp>EM_S_VAL_PE_TTM</stp>
        <stp>2</stp>
        <stp>600055.SH</stp>
        <stp>2021/6/7</stp>
        <tr r="GJ195" s="8"/>
      </tp>
      <tp>
        <v>10.926082839999999</v>
        <stp/>
        <stp>EM_S_VAL_PE_TTM</stp>
        <stp>2</stp>
        <stp>600056.SH</stp>
        <stp>2021/6/4</stp>
        <tr r="GI196" s="8"/>
      </tp>
      <tp>
        <v>19.462417670000001</v>
        <stp/>
        <stp>EM_S_VAL_PE_TTM</stp>
        <stp>2</stp>
        <stp>600557.SH</stp>
        <stp>2021/3/5</stp>
        <tr r="DZ229" s="8"/>
      </tp>
      <tp>
        <v>93.851696180000005</v>
        <stp/>
        <stp>EM_S_VAL_PE_TTM</stp>
        <stp>2</stp>
        <stp>603456.SH</stp>
        <stp>2021/2/4</stp>
        <tr r="DJ272" s="8"/>
      </tp>
      <tp>
        <v>37.838807539999998</v>
        <stp/>
        <stp>EM_S_VAL_PE_TTM</stp>
        <stp>2</stp>
        <stp>600055.SH</stp>
        <stp>2021/6/4</stp>
        <tr r="GI195" s="8"/>
      </tp>
      <tp>
        <v>10.87518494</v>
        <stp/>
        <stp>EM_S_VAL_PE_TTM</stp>
        <stp>2</stp>
        <stp>600056.SH</stp>
        <stp>2021/6/7</stp>
        <tr r="GJ196" s="8"/>
      </tp>
      <tp>
        <v>121.02597876999999</v>
        <stp/>
        <stp>EM_S_VAL_PE_TTM</stp>
        <stp>2</stp>
        <stp>603259.SH</stp>
        <stp>2021/4/8</stp>
        <tr r="EW265" s="8"/>
      </tp>
      <tp>
        <v>17.10324327</v>
        <stp/>
        <stp>EM_S_VAL_PE_TTM</stp>
        <stp>2</stp>
        <stp>600252.SH</stp>
        <stp>2021/4/2</stp>
        <tr r="ET208" s="8"/>
      </tp>
      <tp>
        <v>115.55414758000001</v>
        <stp/>
        <stp>EM_S_VAL_PE_TTM</stp>
        <stp>2</stp>
        <stp>603259.SH</stp>
        <stp>2021/4/9</stp>
        <tr r="EX265" s="8"/>
      </tp>
      <tp>
        <v>37.295430400000001</v>
        <stp/>
        <stp>EM_S_VAL_PE_TTM</stp>
        <stp>2</stp>
        <stp>600055.SH</stp>
        <stp>2021/6/2</stp>
        <tr r="GG195" s="8"/>
      </tp>
      <tp>
        <v>10.993946709999999</v>
        <stp/>
        <stp>EM_S_VAL_PE_TTM</stp>
        <stp>2</stp>
        <stp>600056.SH</stp>
        <stp>2021/6/1</stp>
        <tr r="GF196" s="8"/>
      </tp>
      <tp>
        <v>31.530809430000001</v>
        <stp/>
        <stp>EM_S_VAL_PE_TTM</stp>
        <stp>2</stp>
        <stp>600351.SH</stp>
        <stp>2021/5/6</stp>
        <tr r="FN215" s="8"/>
      </tp>
      <tp>
        <v>14.332447439999999</v>
        <stp/>
        <stp>EM_S_VAL_PE_TTM</stp>
        <stp>2</stp>
        <stp>600750.SH</stp>
        <stp>2021/1/7</stp>
        <tr r="CP241" s="8"/>
      </tp>
      <tp>
        <v>28.921961670000002</v>
        <stp/>
        <stp>EM_S_VAL_PE_TTM</stp>
        <stp>2</stp>
        <stp>603351.SH</stp>
        <stp>2021/5/6</stp>
        <tr r="FN268" s="8"/>
      </tp>
      <tp>
        <v>96.893623009999999</v>
        <stp/>
        <stp>EM_S_VAL_PE_TTM</stp>
        <stp>2</stp>
        <stp>603456.SH</stp>
        <stp>2021/2/1</stp>
        <tr r="DG272" s="8"/>
      </tp>
      <tp>
        <v>36.67258416</v>
        <stp/>
        <stp>EM_S_VAL_PE_TTM</stp>
        <stp>2</stp>
        <stp>688358.SH</stp>
        <stp>2021/5/7</stp>
        <tr r="FO302" s="8"/>
      </tp>
      <tp>
        <v>36.999042879999998</v>
        <stp/>
        <stp>EM_S_VAL_PE_TTM</stp>
        <stp>2</stp>
        <stp>600055.SH</stp>
        <stp>2021/6/3</stp>
        <tr r="GH195" s="8"/>
      </tp>
      <tp>
        <v>30.656572570000002</v>
        <stp/>
        <stp>EM_S_VAL_PE_TTM</stp>
        <stp>2</stp>
        <stp>600351.SH</stp>
        <stp>2021/5/7</stp>
        <tr r="FO215" s="8"/>
      </tp>
      <tp>
        <v>19.462417670000001</v>
        <stp/>
        <stp>EM_S_VAL_PE_TTM</stp>
        <stp>2</stp>
        <stp>600557.SH</stp>
        <stp>2021/3/1</stp>
        <tr r="DV229" s="8"/>
      </tp>
      <tp>
        <v>14.923070279999999</v>
        <stp/>
        <stp>EM_S_VAL_PE_TTM</stp>
        <stp>2</stp>
        <stp>600750.SH</stp>
        <stp>2021/1/6</stp>
        <tr r="CO241" s="8"/>
      </tp>
      <tp>
        <v>28.451685869999999</v>
        <stp/>
        <stp>EM_S_VAL_PE_TTM</stp>
        <stp>2</stp>
        <stp>603351.SH</stp>
        <stp>2021/5/7</stp>
        <tr r="FO268" s="8"/>
      </tp>
      <tp>
        <v>37.236191890000001</v>
        <stp/>
        <stp>EM_S_VAL_PE_TTM</stp>
        <stp>2</stp>
        <stp>688358.SH</stp>
        <stp>2021/5/6</stp>
        <tr r="FN302" s="8"/>
      </tp>
      <tp>
        <v>10.943048810000001</v>
        <stp/>
        <stp>EM_S_VAL_PE_TTM</stp>
        <stp>2</stp>
        <stp>600056.SH</stp>
        <stp>2021/6/3</stp>
        <tr r="GH196" s="8"/>
      </tp>
      <tp>
        <v>17.226732389999999</v>
        <stp/>
        <stp>EM_S_VAL_PE_TTM</stp>
        <stp>2</stp>
        <stp>600252.SH</stp>
        <stp>2021/4/7</stp>
        <tr r="EV208" s="8"/>
      </tp>
      <tp>
        <v>19.73913451</v>
        <stp/>
        <stp>EM_S_VAL_PE_TTM</stp>
        <stp>2</stp>
        <stp>600557.SH</stp>
        <stp>2021/3/2</stp>
        <tr r="DW229" s="8"/>
      </tp>
      <tp>
        <v>14.489946870000001</v>
        <stp/>
        <stp>EM_S_VAL_PE_TTM</stp>
        <stp>2</stp>
        <stp>600750.SH</stp>
        <stp>2021/1/5</stp>
        <tr r="CN241" s="8"/>
      </tp>
      <tp>
        <v>94.865671789999993</v>
        <stp/>
        <stp>EM_S_VAL_PE_TTM</stp>
        <stp>2</stp>
        <stp>603456.SH</stp>
        <stp>2021/2/3</stp>
        <tr r="DI272" s="8"/>
      </tp>
      <tp>
        <v>37.912904419999997</v>
        <stp/>
        <stp>EM_S_VAL_PE_TTM</stp>
        <stp>2</stp>
        <stp>600055.SH</stp>
        <stp>2021/6/1</stp>
        <tr r="GF195" s="8"/>
      </tp>
      <tp>
        <v>10.96849776</v>
        <stp/>
        <stp>EM_S_VAL_PE_TTM</stp>
        <stp>2</stp>
        <stp>600056.SH</stp>
        <stp>2021/6/2</stp>
        <tr r="GG196" s="8"/>
      </tp>
      <tp>
        <v>17.164987830000001</v>
        <stp/>
        <stp>EM_S_VAL_PE_TTM</stp>
        <stp>2</stp>
        <stp>600252.SH</stp>
        <stp>2021/4/6</stp>
        <tr r="EU208" s="8"/>
      </tp>
      <tp>
        <v>19.831373459999998</v>
        <stp/>
        <stp>EM_S_VAL_PE_TTM</stp>
        <stp>2</stp>
        <stp>600557.SH</stp>
        <stp>2021/3/3</stp>
        <tr r="DX229" s="8"/>
      </tp>
      <tp>
        <v>14.35869735</v>
        <stp/>
        <stp>EM_S_VAL_PE_TTM</stp>
        <stp>2</stp>
        <stp>600750.SH</stp>
        <stp>2021/1/4</stp>
        <tr r="CM241" s="8"/>
      </tp>
      <tp>
        <v>93.403660439999996</v>
        <stp/>
        <stp>EM_S_VAL_PE_TTM</stp>
        <stp>2</stp>
        <stp>603456.SH</stp>
        <stp>2021/2/2</stp>
        <tr r="DH272" s="8"/>
      </tp>
      <tp>
        <v>17.10324327</v>
        <stp/>
        <stp>EM_S_VAL_PE_TTM</stp>
        <stp>2</stp>
        <stp>600252.SH</stp>
        <stp>2021/4/9</stp>
        <tr r="EX208" s="8"/>
      </tp>
      <tp>
        <v>121.58889028999999</v>
        <stp/>
        <stp>EM_S_VAL_PE_TTM</stp>
        <stp>2</stp>
        <stp>603259.SH</stp>
        <stp>2021/4/2</stp>
        <tr r="ET265" s="8"/>
      </tp>
      <tp>
        <v>17.10324327</v>
        <stp/>
        <stp>EM_S_VAL_PE_TTM</stp>
        <stp>2</stp>
        <stp>600252.SH</stp>
        <stp>2021/4/8</stp>
        <tr r="EW208" s="8"/>
      </tp>
      <tp>
        <v>14.20119792</v>
        <stp/>
        <stp>EM_S_VAL_PE_TTM</stp>
        <stp>2</stp>
        <stp>600750.SH</stp>
        <stp>2021/1/8</stp>
        <tr r="CQ241" s="8"/>
      </tp>
      <tp>
        <v>119.63525616</v>
        <stp/>
        <stp>EM_S_VAL_PE_TTM</stp>
        <stp>2</stp>
        <stp>603259.SH</stp>
        <stp>2021/4/1</stp>
        <tr r="ES265" s="8"/>
      </tp>
      <tp>
        <v>10.86670196</v>
        <stp/>
        <stp>EM_S_VAL_PE_TTM</stp>
        <stp>2</stp>
        <stp>600056.SH</stp>
        <stp>2021/6/9</stp>
        <tr r="GL196" s="8"/>
      </tp>
      <tp>
        <v>19.960507979999999</v>
        <stp/>
        <stp>EM_S_VAL_PE_TTM</stp>
        <stp>2</stp>
        <stp>600557.SH</stp>
        <stp>2021/3/8</stp>
        <tr r="EA229" s="8"/>
      </tp>
      <tp>
        <v>117.00281695</v>
        <stp/>
        <stp>EM_S_VAL_PE_TTM</stp>
        <stp>2</stp>
        <stp>603259.SH</stp>
        <stp>2021/4/6</stp>
        <tr r="EU265" s="8"/>
      </tp>
      <tp>
        <v>98.776732569999993</v>
        <stp/>
        <stp>EM_S_VAL_PE_TTM</stp>
        <stp>2</stp>
        <stp>603456.SH</stp>
        <stp>2021/2/9</stp>
        <tr r="DM272" s="8"/>
      </tp>
      <tp>
        <v>10.87518494</v>
        <stp/>
        <stp>EM_S_VAL_PE_TTM</stp>
        <stp>2</stp>
        <stp>600056.SH</stp>
        <stp>2021/6/8</stp>
        <tr r="GK196" s="8"/>
      </tp>
      <tp>
        <v>20.403254919999998</v>
        <stp/>
        <stp>EM_S_VAL_PE_TTM</stp>
        <stp>2</stp>
        <stp>600557.SH</stp>
        <stp>2021/3/9</stp>
        <tr r="EB229" s="8"/>
      </tp>
      <tp>
        <v>117.25943839</v>
        <stp/>
        <stp>EM_S_VAL_PE_TTM</stp>
        <stp>2</stp>
        <stp>603259.SH</stp>
        <stp>2021/4/7</stp>
        <tr r="EV265" s="8"/>
      </tp>
      <tp>
        <v>98.362829570000002</v>
        <stp/>
        <stp>EM_S_VAL_PE_TTM</stp>
        <stp>2</stp>
        <stp>603456.SH</stp>
        <stp>2021/2/8</stp>
        <tr r="DL272" s="8"/>
      </tp>
      <tp>
        <v>38.332786749999997</v>
        <stp/>
        <stp>EM_S_VAL_PE_TTM</stp>
        <stp>2</stp>
        <stp>600055.SH</stp>
        <stp>2021/6/8</stp>
        <tr r="GK195" s="8"/>
      </tp>
      <tp>
        <v>39.913520220000002</v>
        <stp/>
        <stp>EM_S_VAL_PE_TTM</stp>
        <stp>2</stp>
        <stp>600055.SH</stp>
        <stp>2021/6/9</stp>
        <tr r="GL195" s="8"/>
      </tp>
      <tp>
        <v>42.367405689999998</v>
        <stp/>
        <stp>EM_S_VAL_PE_TTM</stp>
        <stp>2</stp>
        <stp>300181.SZ</stp>
        <stp>2021/7/2</stp>
        <tr r="HB128" s="8"/>
      </tp>
      <tp>
        <v>45.405769739999997</v>
        <stp/>
        <stp>EM_S_VAL_PE_TTM</stp>
        <stp>2</stp>
        <stp>300482.SZ</stp>
        <stp>2021/2/1</stp>
        <tr r="DG163" s="8"/>
      </tp>
      <tp>
        <v>-314.96141970999997</v>
        <stp/>
        <stp>EM_S_VAL_PE_TTM</stp>
        <stp>2</stp>
        <stp>300086.SZ</stp>
        <stp>2021/6/4</stp>
        <tr r="GI117" s="8"/>
      </tp>
      <tp>
        <v>-27.952698250000001</v>
        <stp/>
        <stp>EM_S_VAL_PE_TTM</stp>
        <stp>2</stp>
        <stp>300583.SZ</stp>
        <stp>2021/3/1</stp>
        <tr r="DV172" s="8"/>
      </tp>
      <tp>
        <v>-306.03337945999999</v>
        <stp/>
        <stp>EM_S_VAL_PE_TTM</stp>
        <stp>2</stp>
        <stp>300086.SZ</stp>
        <stp>2021/6/7</stp>
        <tr r="GJ117" s="8"/>
      </tp>
      <tp>
        <v>4619.6221557099998</v>
        <stp/>
        <stp>EM_S_VAL_PE_TTM</stp>
        <stp>2</stp>
        <stp>300289.SZ</stp>
        <stp>2021/4/8</stp>
        <tr r="EW142" s="8"/>
      </tp>
      <tp>
        <v>45.577237799999999</v>
        <stp/>
        <stp>EM_S_VAL_PE_TTM</stp>
        <stp>2</stp>
        <stp>300482.SZ</stp>
        <stp>2021/2/3</stp>
        <tr r="DI163" s="8"/>
      </tp>
      <tp>
        <v>37.08025851</v>
        <stp/>
        <stp>EM_S_VAL_PE_TTM</stp>
        <stp>2</stp>
        <stp>300485.SZ</stp>
        <stp>2021/2/4</stp>
        <tr r="DJ164" s="8"/>
      </tp>
      <tp>
        <v>-27.54899893</v>
        <stp/>
        <stp>EM_S_VAL_PE_TTM</stp>
        <stp>2</stp>
        <stp>300583.SZ</stp>
        <stp>2021/3/2</stp>
        <tr r="DW172" s="8"/>
      </tp>
      <tp>
        <v>33.920001059999997</v>
        <stp/>
        <stp>EM_S_VAL_PE_TTM</stp>
        <stp>2</stp>
        <stp>300584.SZ</stp>
        <stp>2021/3/5</stp>
        <tr r="DZ173" s="8"/>
      </tp>
      <tp>
        <v>41.066871390000003</v>
        <stp/>
        <stp>EM_S_VAL_PE_TTM</stp>
        <stp>2</stp>
        <stp>300181.SZ</stp>
        <stp>2021/7/1</stp>
        <tr r="HA128" s="8"/>
      </tp>
      <tp>
        <v>4588.51358901</v>
        <stp/>
        <stp>EM_S_VAL_PE_TTM</stp>
        <stp>2</stp>
        <stp>300289.SZ</stp>
        <stp>2021/4/9</stp>
        <tr r="EX142" s="8"/>
      </tp>
      <tp>
        <v>45.565940300000001</v>
        <stp/>
        <stp>EM_S_VAL_PE_TTM</stp>
        <stp>2</stp>
        <stp>300482.SZ</stp>
        <stp>2021/2/2</stp>
        <tr r="DH163" s="8"/>
      </tp>
      <tp>
        <v>36.697659109999996</v>
        <stp/>
        <stp>EM_S_VAL_PE_TTM</stp>
        <stp>2</stp>
        <stp>300485.SZ</stp>
        <stp>2021/2/5</stp>
        <tr r="DK164" s="8"/>
      </tp>
      <tp>
        <v>-27.56291959</v>
        <stp/>
        <stp>EM_S_VAL_PE_TTM</stp>
        <stp>2</stp>
        <stp>300583.SZ</stp>
        <stp>2021/3/3</stp>
        <tr r="DX172" s="8"/>
      </tp>
      <tp>
        <v>33.285982349999998</v>
        <stp/>
        <stp>EM_S_VAL_PE_TTM</stp>
        <stp>2</stp>
        <stp>300584.SZ</stp>
        <stp>2021/3/4</stp>
        <tr r="DY173" s="8"/>
      </tp>
      <tp>
        <v>-347.20156502999998</v>
        <stp/>
        <stp>EM_S_VAL_PE_TTM</stp>
        <stp>2</stp>
        <stp>300086.SZ</stp>
        <stp>2021/6/1</stp>
        <tr r="GF117" s="8"/>
      </tp>
      <tp>
        <v>46.06892637</v>
        <stp/>
        <stp>EM_S_VAL_PE_TTM</stp>
        <stp>2</stp>
        <stp>300181.SZ</stp>
        <stp>2021/7/6</stp>
        <tr r="HD128" s="8"/>
      </tp>
      <tp>
        <v>45.871651049999997</v>
        <stp/>
        <stp>EM_S_VAL_PE_TTM</stp>
        <stp>2</stp>
        <stp>300482.SZ</stp>
        <stp>2021/2/5</stp>
        <tr r="DK163" s="8"/>
      </tp>
      <tp>
        <v>39.949754009999999</v>
        <stp/>
        <stp>EM_S_VAL_PE_TTM</stp>
        <stp>2</stp>
        <stp>300485.SZ</stp>
        <stp>2021/2/2</stp>
        <tr r="DH164" s="8"/>
      </tp>
      <tp>
        <v>-27.2705856</v>
        <stp/>
        <stp>EM_S_VAL_PE_TTM</stp>
        <stp>2</stp>
        <stp>300583.SZ</stp>
        <stp>2021/3/4</stp>
        <tr r="DY172" s="8"/>
      </tp>
      <tp>
        <v>34.043282470000001</v>
        <stp/>
        <stp>EM_S_VAL_PE_TTM</stp>
        <stp>2</stp>
        <stp>300584.SZ</stp>
        <stp>2021/3/3</stp>
        <tr r="DX173" s="8"/>
      </tp>
      <tp>
        <v>44.568309880000001</v>
        <stp/>
        <stp>EM_S_VAL_PE_TTM</stp>
        <stp>2</stp>
        <stp>300181.SZ</stp>
        <stp>2021/7/7</stp>
        <tr r="HE128" s="8"/>
      </tp>
      <tp>
        <v>44.430575650000002</v>
        <stp/>
        <stp>EM_S_VAL_PE_TTM</stp>
        <stp>2</stp>
        <stp>300482.SZ</stp>
        <stp>2021/2/4</stp>
        <tr r="DJ163" s="8"/>
      </tp>
      <tp>
        <v>38.642539390000003</v>
        <stp/>
        <stp>EM_S_VAL_PE_TTM</stp>
        <stp>2</stp>
        <stp>300485.SZ</stp>
        <stp>2021/2/3</stp>
        <tr r="DI164" s="8"/>
      </tp>
      <tp>
        <v>-27.938777590000001</v>
        <stp/>
        <stp>EM_S_VAL_PE_TTM</stp>
        <stp>2</stp>
        <stp>300583.SZ</stp>
        <stp>2021/3/5</stp>
        <tr r="DZ172" s="8"/>
      </tp>
      <tp>
        <v>33.884777800000002</v>
        <stp/>
        <stp>EM_S_VAL_PE_TTM</stp>
        <stp>2</stp>
        <stp>300584.SZ</stp>
        <stp>2021/3/2</stp>
        <tr r="DW173" s="8"/>
      </tp>
      <tp>
        <v>-313.47341299999999</v>
        <stp/>
        <stp>EM_S_VAL_PE_TTM</stp>
        <stp>2</stp>
        <stp>300086.SZ</stp>
        <stp>2021/6/3</stp>
        <tr r="GH117" s="8"/>
      </tp>
      <tp>
        <v>34.096117370000002</v>
        <stp/>
        <stp>EM_S_VAL_PE_TTM</stp>
        <stp>2</stp>
        <stp>300584.SZ</stp>
        <stp>2021/3/1</stp>
        <tr r="DV173" s="8"/>
      </tp>
      <tp>
        <v>-327.36147560000001</v>
        <stp/>
        <stp>EM_S_VAL_PE_TTM</stp>
        <stp>2</stp>
        <stp>300086.SZ</stp>
        <stp>2021/6/2</stp>
        <tr r="GG117" s="8"/>
      </tp>
      <tp>
        <v>44.418248230000003</v>
        <stp/>
        <stp>EM_S_VAL_PE_TTM</stp>
        <stp>2</stp>
        <stp>300181.SZ</stp>
        <stp>2021/7/5</stp>
        <tr r="HC128" s="8"/>
      </tp>
      <tp>
        <v>40.332353410000003</v>
        <stp/>
        <stp>EM_S_VAL_PE_TTM</stp>
        <stp>2</stp>
        <stp>300485.SZ</stp>
        <stp>2021/2/1</stp>
        <tr r="DG164" s="8"/>
      </tp>
      <tp>
        <v>4588.51358901</v>
        <stp/>
        <stp>EM_S_VAL_PE_TTM</stp>
        <stp>2</stp>
        <stp>300289.SZ</stp>
        <stp>2021/4/2</stp>
        <tr r="ET142" s="8"/>
      </tp>
      <tp>
        <v>44.482227100000003</v>
        <stp/>
        <stp>EM_S_VAL_PE_TTM</stp>
        <stp>2</stp>
        <stp>300482.SZ</stp>
        <stp>2021/2/9</stp>
        <tr r="DM163" s="8"/>
      </tp>
      <tp>
        <v>-27.56291959</v>
        <stp/>
        <stp>EM_S_VAL_PE_TTM</stp>
        <stp>2</stp>
        <stp>300583.SZ</stp>
        <stp>2021/3/8</stp>
        <tr r="EA172" s="8"/>
      </tp>
      <tp>
        <v>44.35309848</v>
        <stp/>
        <stp>EM_S_VAL_PE_TTM</stp>
        <stp>2</stp>
        <stp>300482.SZ</stp>
        <stp>2021/2/8</stp>
        <tr r="DL163" s="8"/>
      </tp>
      <tp>
        <v>-27.061775600000001</v>
        <stp/>
        <stp>EM_S_VAL_PE_TTM</stp>
        <stp>2</stp>
        <stp>300583.SZ</stp>
        <stp>2021/3/9</stp>
        <tr r="EB172" s="8"/>
      </tp>
      <tp>
        <v>43.367816679999997</v>
        <stp/>
        <stp>EM_S_VAL_PE_TTM</stp>
        <stp>2</stp>
        <stp>300181.SZ</stp>
        <stp>2021/7/8</stp>
        <tr r="HF128" s="8"/>
      </tp>
      <tp>
        <v>42.517467340000003</v>
        <stp/>
        <stp>EM_S_VAL_PE_TTM</stp>
        <stp>2</stp>
        <stp>300181.SZ</stp>
        <stp>2021/7/9</stp>
        <tr r="HG128" s="8"/>
      </tp>
      <tp>
        <v>4572.9593056499998</v>
        <stp/>
        <stp>EM_S_VAL_PE_TTM</stp>
        <stp>2</stp>
        <stp>300289.SZ</stp>
        <stp>2021/4/1</stp>
        <tr r="ES142" s="8"/>
      </tp>
      <tp>
        <v>-302.06536158</v>
        <stp/>
        <stp>EM_S_VAL_PE_TTM</stp>
        <stp>2</stp>
        <stp>300086.SZ</stp>
        <stp>2021/6/9</stp>
        <tr r="GL117" s="8"/>
      </tp>
      <tp>
        <v>4728.5021391800001</v>
        <stp/>
        <stp>EM_S_VAL_PE_TTM</stp>
        <stp>2</stp>
        <stp>300289.SZ</stp>
        <stp>2021/4/6</stp>
        <tr r="EU142" s="8"/>
      </tp>
      <tp>
        <v>-302.06536158</v>
        <stp/>
        <stp>EM_S_VAL_PE_TTM</stp>
        <stp>2</stp>
        <stp>300086.SZ</stp>
        <stp>2021/6/8</stp>
        <tr r="GK117" s="8"/>
      </tp>
      <tp>
        <v>4705.1707141500001</v>
        <stp/>
        <stp>EM_S_VAL_PE_TTM</stp>
        <stp>2</stp>
        <stp>300289.SZ</stp>
        <stp>2021/4/7</stp>
        <tr r="EV142" s="8"/>
      </tp>
      <tp>
        <v>36.123760009999998</v>
        <stp/>
        <stp>EM_S_VAL_PE_TTM</stp>
        <stp>2</stp>
        <stp>300485.SZ</stp>
        <stp>2021/2/8</stp>
        <tr r="DL164" s="8"/>
      </tp>
      <tp>
        <v>32.123614709999998</v>
        <stp/>
        <stp>EM_S_VAL_PE_TTM</stp>
        <stp>2</stp>
        <stp>300584.SZ</stp>
        <stp>2021/3/9</stp>
        <tr r="EB173" s="8"/>
      </tp>
      <tp>
        <v>36.952725379999997</v>
        <stp/>
        <stp>EM_S_VAL_PE_TTM</stp>
        <stp>2</stp>
        <stp>300485.SZ</stp>
        <stp>2021/2/9</stp>
        <tr r="DM164" s="8"/>
      </tp>
      <tp>
        <v>33.462098650000001</v>
        <stp/>
        <stp>EM_S_VAL_PE_TTM</stp>
        <stp>2</stp>
        <stp>300584.SZ</stp>
        <stp>2021/3/8</stp>
        <tr r="EA173" s="8"/>
      </tp>
      <tp>
        <v>26.14395944</v>
        <stp/>
        <stp>EM_S_VAL_PE_TTM</stp>
        <stp>2</stp>
        <stp>300194.SZ</stp>
        <stp>2021/7/7</stp>
        <tr r="HE129" s="8"/>
      </tp>
      <tp>
        <v>40.014061570000003</v>
        <stp/>
        <stp>EM_S_VAL_PE_TTM</stp>
        <stp>2</stp>
        <stp>300294.SZ</stp>
        <stp>2021/4/7</stp>
        <tr r="EV143" s="8"/>
      </tp>
      <tp>
        <v>17.015120589999999</v>
        <stp/>
        <stp>EM_S_VAL_PE_TTM</stp>
        <stp>2</stp>
        <stp>300497.SZ</stp>
        <stp>2021/2/4</stp>
        <tr r="DJ165" s="8"/>
      </tp>
      <tp>
        <v>26.14395944</v>
        <stp/>
        <stp>EM_S_VAL_PE_TTM</stp>
        <stp>2</stp>
        <stp>300194.SZ</stp>
        <stp>2021/7/6</stp>
        <tr r="HD129" s="8"/>
      </tp>
      <tp>
        <v>39.804974379999997</v>
        <stp/>
        <stp>EM_S_VAL_PE_TTM</stp>
        <stp>2</stp>
        <stp>300294.SZ</stp>
        <stp>2021/4/6</stp>
        <tr r="EU143" s="8"/>
      </tp>
      <tp>
        <v>16.87165414</v>
        <stp/>
        <stp>EM_S_VAL_PE_TTM</stp>
        <stp>2</stp>
        <stp>300497.SZ</stp>
        <stp>2021/2/5</stp>
        <tr r="DK165" s="8"/>
      </tp>
      <tp>
        <v>26.437711799999999</v>
        <stp/>
        <stp>EM_S_VAL_PE_TTM</stp>
        <stp>2</stp>
        <stp>300194.SZ</stp>
        <stp>2021/7/5</stp>
        <tr r="HC129" s="8"/>
      </tp>
      <tp>
        <v>-7.9879377399999996</v>
        <stp/>
        <stp>EM_S_VAL_PE_TTM</stp>
        <stp>2</stp>
        <stp>300199.SZ</stp>
        <stp>2021/7/8</stp>
        <tr r="HF130" s="8"/>
      </tp>
      <tp>
        <v>60.064693859999998</v>
        <stp/>
        <stp>EM_S_VAL_PE_TTM</stp>
        <stp>2</stp>
        <stp>300298.SZ</stp>
        <stp>2021/4/9</stp>
        <tr r="EX144" s="8"/>
      </tp>
      <tp>
        <v>20.907985050000001</v>
        <stp/>
        <stp>EM_S_VAL_PE_TTM</stp>
        <stp>2</stp>
        <stp>300396.SZ</stp>
        <stp>2021/5/7</stp>
        <tr r="FO152" s="8"/>
      </tp>
      <tp>
        <v>146.99431695000001</v>
        <stp/>
        <stp>EM_S_VAL_PE_TTM</stp>
        <stp>2</stp>
        <stp>300595.SZ</stp>
        <stp>2021/3/4</stp>
        <tr r="DY174" s="8"/>
      </tp>
      <tp>
        <v>-7.9125798400000003</v>
        <stp/>
        <stp>EM_S_VAL_PE_TTM</stp>
        <stp>2</stp>
        <stp>300199.SZ</stp>
        <stp>2021/7/9</stp>
        <tr r="HG130" s="8"/>
      </tp>
      <tp>
        <v>61.305781330000002</v>
        <stp/>
        <stp>EM_S_VAL_PE_TTM</stp>
        <stp>2</stp>
        <stp>300298.SZ</stp>
        <stp>2021/4/8</stp>
        <tr r="EW144" s="8"/>
      </tp>
      <tp>
        <v>21.992742759999999</v>
        <stp/>
        <stp>EM_S_VAL_PE_TTM</stp>
        <stp>2</stp>
        <stp>300396.SZ</stp>
        <stp>2021/5/6</stp>
        <tr r="FN152" s="8"/>
      </tp>
      <tp>
        <v>142.76611195999999</v>
        <stp/>
        <stp>EM_S_VAL_PE_TTM</stp>
        <stp>2</stp>
        <stp>300595.SZ</stp>
        <stp>2021/3/5</stp>
        <tr r="DZ174" s="8"/>
      </tp>
      <tp>
        <v>148.38089429999999</v>
        <stp/>
        <stp>EM_S_VAL_PE_TTM</stp>
        <stp>2</stp>
        <stp>300595.SZ</stp>
        <stp>2021/3/2</stp>
        <tr r="DW174" s="8"/>
      </tp>
      <tp>
        <v>26.731464150000001</v>
        <stp/>
        <stp>EM_S_VAL_PE_TTM</stp>
        <stp>2</stp>
        <stp>300194.SZ</stp>
        <stp>2021/7/2</stp>
        <tr r="HB129" s="8"/>
      </tp>
      <tp>
        <v>39.138508950000002</v>
        <stp/>
        <stp>EM_S_VAL_PE_TTM</stp>
        <stp>2</stp>
        <stp>300294.SZ</stp>
        <stp>2021/4/2</stp>
        <tr r="ET143" s="8"/>
      </tp>
      <tp>
        <v>18.248932029999999</v>
        <stp/>
        <stp>EM_S_VAL_PE_TTM</stp>
        <stp>2</stp>
        <stp>300497.SZ</stp>
        <stp>2021/2/1</stp>
        <tr r="DG165" s="8"/>
      </tp>
      <tp>
        <v>157.71033446999999</v>
        <stp/>
        <stp>EM_S_VAL_PE_TTM</stp>
        <stp>2</stp>
        <stp>300595.SZ</stp>
        <stp>2021/3/3</stp>
        <tr r="DX174" s="8"/>
      </tp>
      <tp>
        <v>27.08396698</v>
        <stp/>
        <stp>EM_S_VAL_PE_TTM</stp>
        <stp>2</stp>
        <stp>300194.SZ</stp>
        <stp>2021/7/1</stp>
        <tr r="HA129" s="8"/>
      </tp>
      <tp>
        <v>38.39363582</v>
        <stp/>
        <stp>EM_S_VAL_PE_TTM</stp>
        <stp>2</stp>
        <stp>300294.SZ</stp>
        <stp>2021/4/1</stp>
        <tr r="ES143" s="8"/>
      </tp>
      <tp>
        <v>18.277625319999999</v>
        <stp/>
        <stp>EM_S_VAL_PE_TTM</stp>
        <stp>2</stp>
        <stp>300497.SZ</stp>
        <stp>2021/2/2</stp>
        <tr r="DH165" s="8"/>
      </tp>
      <tp>
        <v>18.105465590000001</v>
        <stp/>
        <stp>EM_S_VAL_PE_TTM</stp>
        <stp>2</stp>
        <stp>300497.SZ</stp>
        <stp>2021/2/3</stp>
        <tr r="DI165" s="8"/>
      </tp>
      <tp>
        <v>155.43360870000001</v>
        <stp/>
        <stp>EM_S_VAL_PE_TTM</stp>
        <stp>2</stp>
        <stp>300595.SZ</stp>
        <stp>2021/3/1</stp>
        <tr r="DV174" s="8"/>
      </tp>
      <tp>
        <v>-8.2742977700000004</v>
        <stp/>
        <stp>EM_S_VAL_PE_TTM</stp>
        <stp>2</stp>
        <stp>300199.SZ</stp>
        <stp>2021/7/2</stp>
        <tr r="HB130" s="8"/>
      </tp>
      <tp>
        <v>60.222292269999997</v>
        <stp/>
        <stp>EM_S_VAL_PE_TTM</stp>
        <stp>2</stp>
        <stp>300298.SZ</stp>
        <stp>2021/4/2</stp>
        <tr r="ET144" s="8"/>
      </tp>
      <tp>
        <v>60.478389679999999</v>
        <stp/>
        <stp>EM_S_VAL_PE_TTM</stp>
        <stp>2</stp>
        <stp>300298.SZ</stp>
        <stp>2021/4/1</stp>
        <tr r="ES144" s="8"/>
      </tp>
      <tp>
        <v>-8.4099419999999991</v>
        <stp/>
        <stp>EM_S_VAL_PE_TTM</stp>
        <stp>2</stp>
        <stp>300199.SZ</stp>
        <stp>2021/7/1</stp>
        <tr r="HA130" s="8"/>
      </tp>
      <tp>
        <v>-8.4099419999999991</v>
        <stp/>
        <stp>EM_S_VAL_PE_TTM</stp>
        <stp>2</stp>
        <stp>300199.SZ</stp>
        <stp>2021/7/6</stp>
        <tr r="HD130" s="8"/>
      </tp>
      <tp>
        <v>60.360190869999997</v>
        <stp/>
        <stp>EM_S_VAL_PE_TTM</stp>
        <stp>2</stp>
        <stp>300298.SZ</stp>
        <stp>2021/4/7</stp>
        <tr r="EV144" s="8"/>
      </tp>
      <tp>
        <v>16.771227629999998</v>
        <stp/>
        <stp>EM_S_VAL_PE_TTM</stp>
        <stp>2</stp>
        <stp>300497.SZ</stp>
        <stp>2021/2/8</stp>
        <tr r="DL165" s="8"/>
      </tp>
      <tp>
        <v>-8.2742977700000004</v>
        <stp/>
        <stp>EM_S_VAL_PE_TTM</stp>
        <stp>2</stp>
        <stp>300199.SZ</stp>
        <stp>2021/7/7</stp>
        <tr r="HE130" s="8"/>
      </tp>
      <tp>
        <v>60.596588490000002</v>
        <stp/>
        <stp>EM_S_VAL_PE_TTM</stp>
        <stp>2</stp>
        <stp>300298.SZ</stp>
        <stp>2021/4/6</stp>
        <tr r="EU144" s="8"/>
      </tp>
      <tp>
        <v>17.029467230000002</v>
        <stp/>
        <stp>EM_S_VAL_PE_TTM</stp>
        <stp>2</stp>
        <stp>300497.SZ</stp>
        <stp>2021/2/9</stp>
        <tr r="DM165" s="8"/>
      </tp>
      <tp>
        <v>25.55645474</v>
        <stp/>
        <stp>EM_S_VAL_PE_TTM</stp>
        <stp>2</stp>
        <stp>300194.SZ</stp>
        <stp>2021/7/9</stp>
        <tr r="HG129" s="8"/>
      </tp>
      <tp>
        <v>41.32085653</v>
        <stp/>
        <stp>EM_S_VAL_PE_TTM</stp>
        <stp>2</stp>
        <stp>300294.SZ</stp>
        <stp>2021/4/9</stp>
        <tr r="EX143" s="8"/>
      </tp>
      <tp>
        <v>131.69061142000001</v>
        <stp/>
        <stp>EM_S_VAL_PE_TTM</stp>
        <stp>2</stp>
        <stp>300595.SZ</stp>
        <stp>2021/3/8</stp>
        <tr r="EA174" s="8"/>
      </tp>
      <tp>
        <v>25.673955679999999</v>
        <stp/>
        <stp>EM_S_VAL_PE_TTM</stp>
        <stp>2</stp>
        <stp>300194.SZ</stp>
        <stp>2021/7/8</stp>
        <tr r="HF129" s="8"/>
      </tp>
      <tp>
        <v>-8.2592261899999997</v>
        <stp/>
        <stp>EM_S_VAL_PE_TTM</stp>
        <stp>2</stp>
        <stp>300199.SZ</stp>
        <stp>2021/7/5</stp>
        <tr r="HC130" s="8"/>
      </tp>
      <tp>
        <v>40.37996416</v>
        <stp/>
        <stp>EM_S_VAL_PE_TTM</stp>
        <stp>2</stp>
        <stp>300294.SZ</stp>
        <stp>2021/4/8</stp>
        <tr r="EW143" s="8"/>
      </tp>
      <tp>
        <v>123.25131967</v>
        <stp/>
        <stp>EM_S_VAL_PE_TTM</stp>
        <stp>2</stp>
        <stp>300595.SZ</stp>
        <stp>2021/3/9</stp>
        <tr r="EB174" s="8"/>
      </tp>
      <tp>
        <v>41.928190620000002</v>
        <stp/>
        <stp>EM_S_VAL_PE_TTM</stp>
        <stp>2</stp>
        <stp>000590.SZ</stp>
        <stp>2021/3/3</stp>
        <tr r="DX16" s="8"/>
      </tp>
      <tp>
        <v>-11736.27321693</v>
        <stp/>
        <stp>EM_S_VAL_PE_TTM</stp>
        <stp>2</stp>
        <stp>000597.SZ</stp>
        <stp>2021/3/4</stp>
        <tr r="DY17" s="8"/>
      </tp>
      <tp>
        <v>621.26816803999998</v>
        <stp/>
        <stp>EM_S_VAL_PE_TTM</stp>
        <stp>2</stp>
        <stp>002294.SZ</stp>
        <stp>2021/4/7</stp>
        <tr r="EV56" s="8"/>
      </tp>
      <tp>
        <v>41.550944680000001</v>
        <stp/>
        <stp>EM_S_VAL_PE_TTM</stp>
        <stp>2</stp>
        <stp>000590.SZ</stp>
        <stp>2021/3/2</stp>
        <tr r="DW16" s="8"/>
      </tp>
      <tp>
        <v>-11687.372078529999</v>
        <stp/>
        <stp>EM_S_VAL_PE_TTM</stp>
        <stp>2</stp>
        <stp>000597.SZ</stp>
        <stp>2021/3/5</stp>
        <tr r="DZ17" s="8"/>
      </tp>
      <tp>
        <v>618.69029182999998</v>
        <stp/>
        <stp>EM_S_VAL_PE_TTM</stp>
        <stp>2</stp>
        <stp>002294.SZ</stp>
        <stp>2021/4/6</stp>
        <tr r="EU56" s="8"/>
      </tp>
      <tp>
        <v>41.874298340000003</v>
        <stp/>
        <stp>EM_S_VAL_PE_TTM</stp>
        <stp>2</stp>
        <stp>000590.SZ</stp>
        <stp>2021/3/1</stp>
        <tr r="DV16" s="8"/>
      </tp>
      <tp>
        <v>47.587759400000003</v>
        <stp/>
        <stp>EM_S_VAL_PE_TTM</stp>
        <stp>2</stp>
        <stp>002099.SZ</stp>
        <stp>2021/6/8</stp>
        <tr r="GK44" s="8"/>
      </tp>
      <tp>
        <v>180.07417695999999</v>
        <stp/>
        <stp>EM_S_VAL_PE_TTM</stp>
        <stp>2</stp>
        <stp>002198.SZ</stp>
        <stp>2021/7/9</stp>
        <tr r="HG49" s="8"/>
      </tp>
      <tp>
        <v>47.111286210000003</v>
        <stp/>
        <stp>EM_S_VAL_PE_TTM</stp>
        <stp>2</stp>
        <stp>002099.SZ</stp>
        <stp>2021/6/9</stp>
        <tr r="GL44" s="8"/>
      </tp>
      <tp>
        <v>183.79310018000001</v>
        <stp/>
        <stp>EM_S_VAL_PE_TTM</stp>
        <stp>2</stp>
        <stp>002198.SZ</stp>
        <stp>2021/7/8</stp>
        <tr r="HF49" s="8"/>
      </tp>
      <tp>
        <v>65.55726267</v>
        <stp/>
        <stp>EM_S_VAL_PE_TTM</stp>
        <stp>2</stp>
        <stp>000790.SZ</stp>
        <stp>2021/1/7</stp>
        <tr r="CP26" s="8"/>
      </tp>
      <tp>
        <v>67.470417760000004</v>
        <stp/>
        <stp>EM_S_VAL_PE_TTM</stp>
        <stp>2</stp>
        <stp>002390.SZ</stp>
        <stp>2021/5/7</stp>
        <tr r="FO63" s="8"/>
      </tp>
      <tp>
        <v>-11736.27321693</v>
        <stp/>
        <stp>EM_S_VAL_PE_TTM</stp>
        <stp>2</stp>
        <stp>000597.SZ</stp>
        <stp>2021/3/1</stp>
        <tr r="DV17" s="8"/>
      </tp>
      <tp>
        <v>68.210770920000002</v>
        <stp/>
        <stp>EM_S_VAL_PE_TTM</stp>
        <stp>2</stp>
        <stp>000790.SZ</stp>
        <stp>2021/1/6</stp>
        <tr r="CO26" s="8"/>
      </tp>
      <tp>
        <v>641.03188569999998</v>
        <stp/>
        <stp>EM_S_VAL_PE_TTM</stp>
        <stp>2</stp>
        <stp>002294.SZ</stp>
        <stp>2021/4/2</stp>
        <tr r="ET56" s="8"/>
      </tp>
      <tp>
        <v>70.241409129999994</v>
        <stp/>
        <stp>EM_S_VAL_PE_TTM</stp>
        <stp>2</stp>
        <stp>002390.SZ</stp>
        <stp>2021/5/6</stp>
        <tr r="FN63" s="8"/>
      </tp>
      <tp>
        <v>42.197651999999998</v>
        <stp/>
        <stp>EM_S_VAL_PE_TTM</stp>
        <stp>2</stp>
        <stp>000590.SZ</stp>
        <stp>2021/3/5</stp>
        <tr r="DZ16" s="8"/>
      </tp>
      <tp>
        <v>-11662.921509330001</v>
        <stp/>
        <stp>EM_S_VAL_PE_TTM</stp>
        <stp>2</stp>
        <stp>000597.SZ</stp>
        <stp>2021/3/2</stp>
        <tr r="DW17" s="8"/>
      </tp>
      <tp>
        <v>66.962061160000005</v>
        <stp/>
        <stp>EM_S_VAL_PE_TTM</stp>
        <stp>2</stp>
        <stp>000790.SZ</stp>
        <stp>2021/1/5</stp>
        <tr r="CN26" s="8"/>
      </tp>
      <tp>
        <v>645.84392130000003</v>
        <stp/>
        <stp>EM_S_VAL_PE_TTM</stp>
        <stp>2</stp>
        <stp>002294.SZ</stp>
        <stp>2021/4/1</stp>
        <tr r="ES56" s="8"/>
      </tp>
      <tp>
        <v>335.40669025</v>
        <stp/>
        <stp>EM_S_VAL_PE_TTM</stp>
        <stp>2</stp>
        <stp>002393.SZ</stp>
        <stp>2021/5/6</stp>
        <tr r="FN64" s="8"/>
      </tp>
      <tp>
        <v>41.820406060000003</v>
        <stp/>
        <stp>EM_S_VAL_PE_TTM</stp>
        <stp>2</stp>
        <stp>000590.SZ</stp>
        <stp>2021/3/4</stp>
        <tr r="DY16" s="8"/>
      </tp>
      <tp>
        <v>-11809.624924539999</v>
        <stp/>
        <stp>EM_S_VAL_PE_TTM</stp>
        <stp>2</stp>
        <stp>000597.SZ</stp>
        <stp>2021/3/3</stp>
        <tr r="DX17" s="8"/>
      </tp>
      <tp>
        <v>66.962061160000005</v>
        <stp/>
        <stp>EM_S_VAL_PE_TTM</stp>
        <stp>2</stp>
        <stp>000790.SZ</stp>
        <stp>2021/1/4</stp>
        <tr r="CM26" s="8"/>
      </tp>
      <tp>
        <v>329.10139477000001</v>
        <stp/>
        <stp>EM_S_VAL_PE_TTM</stp>
        <stp>2</stp>
        <stp>002393.SZ</stp>
        <stp>2021/5/7</stp>
        <tr r="FO64" s="8"/>
      </tp>
      <tp>
        <v>48.83850151</v>
        <stp/>
        <stp>EM_S_VAL_PE_TTM</stp>
        <stp>2</stp>
        <stp>002099.SZ</stp>
        <stp>2021/6/2</stp>
        <tr r="GG44" s="8"/>
      </tp>
      <tp>
        <v>49.0767381</v>
        <stp/>
        <stp>EM_S_VAL_PE_TTM</stp>
        <stp>2</stp>
        <stp>002099.SZ</stp>
        <stp>2021/6/3</stp>
        <tr r="GH44" s="8"/>
      </tp>
      <tp>
        <v>190.25228261999999</v>
        <stp/>
        <stp>EM_S_VAL_PE_TTM</stp>
        <stp>2</stp>
        <stp>002198.SZ</stp>
        <stp>2021/7/2</stp>
        <tr r="HB49" s="8"/>
      </tp>
      <tp>
        <v>40.850345099999998</v>
        <stp/>
        <stp>EM_S_VAL_PE_TTM</stp>
        <stp>2</stp>
        <stp>000590.SZ</stp>
        <stp>2021/3/9</stp>
        <tr r="EB16" s="8"/>
      </tp>
      <tp>
        <v>191.81814503000001</v>
        <stp/>
        <stp>EM_S_VAL_PE_TTM</stp>
        <stp>2</stp>
        <stp>002198.SZ</stp>
        <stp>2021/7/1</stp>
        <tr r="HA49" s="8"/>
      </tp>
      <tp>
        <v>41.874298340000003</v>
        <stp/>
        <stp>EM_S_VAL_PE_TTM</stp>
        <stp>2</stp>
        <stp>000590.SZ</stp>
        <stp>2021/3/8</stp>
        <tr r="EA16" s="8"/>
      </tp>
      <tp>
        <v>65.71335139</v>
        <stp/>
        <stp>EM_S_VAL_PE_TTM</stp>
        <stp>2</stp>
        <stp>000790.SZ</stp>
        <stp>2021/1/8</stp>
        <tr r="CQ26" s="8"/>
      </tp>
      <tp>
        <v>51.518663179999997</v>
        <stp/>
        <stp>EM_S_VAL_PE_TTM</stp>
        <stp>2</stp>
        <stp>002099.SZ</stp>
        <stp>2021/6/1</stp>
        <tr r="GF44" s="8"/>
      </tp>
      <tp>
        <v>-11589.569801719999</v>
        <stp/>
        <stp>EM_S_VAL_PE_TTM</stp>
        <stp>2</stp>
        <stp>000597.SZ</stp>
        <stp>2021/3/8</stp>
        <tr r="EA17" s="8"/>
      </tp>
      <tp>
        <v>187.1205578</v>
        <stp/>
        <stp>EM_S_VAL_PE_TTM</stp>
        <stp>2</stp>
        <stp>002198.SZ</stp>
        <stp>2021/7/7</stp>
        <tr r="HE49" s="8"/>
      </tp>
      <tp>
        <v>25.955886270000001</v>
        <stp/>
        <stp>EM_S_VAL_PE_TTM</stp>
        <stp>2</stp>
        <stp>002399.SZ</stp>
        <stp>2021/5/6</stp>
        <tr r="FN65" s="8"/>
      </tp>
      <tp>
        <v>-11271.7124021</v>
        <stp/>
        <stp>EM_S_VAL_PE_TTM</stp>
        <stp>2</stp>
        <stp>000597.SZ</stp>
        <stp>2021/3/9</stp>
        <tr r="EB17" s="8"/>
      </tp>
      <tp>
        <v>48.302469180000003</v>
        <stp/>
        <stp>EM_S_VAL_PE_TTM</stp>
        <stp>2</stp>
        <stp>002099.SZ</stp>
        <stp>2021/6/7</stp>
        <tr r="GJ44" s="8"/>
      </tp>
      <tp>
        <v>202.77918188999999</v>
        <stp/>
        <stp>EM_S_VAL_PE_TTM</stp>
        <stp>2</stp>
        <stp>002198.SZ</stp>
        <stp>2021/7/6</stp>
        <tr r="HD49" s="8"/>
      </tp>
      <tp>
        <v>25.859395979999999</v>
        <stp/>
        <stp>EM_S_VAL_PE_TTM</stp>
        <stp>2</stp>
        <stp>002399.SZ</stp>
        <stp>2021/5/7</stp>
        <tr r="FO65" s="8"/>
      </tp>
      <tp>
        <v>47.528200249999998</v>
        <stp/>
        <stp>EM_S_VAL_PE_TTM</stp>
        <stp>2</stp>
        <stp>002099.SZ</stp>
        <stp>2021/6/4</stp>
        <tr r="GI44" s="8"/>
      </tp>
      <tp>
        <v>209.23836431999999</v>
        <stp/>
        <stp>EM_S_VAL_PE_TTM</stp>
        <stp>2</stp>
        <stp>002198.SZ</stp>
        <stp>2021/7/5</stp>
        <tr r="HC49" s="8"/>
      </tp>
      <tp>
        <v>607.34763648000001</v>
        <stp/>
        <stp>EM_S_VAL_PE_TTM</stp>
        <stp>2</stp>
        <stp>002294.SZ</stp>
        <stp>2021/4/9</stp>
        <tr r="EX56" s="8"/>
      </tp>
      <tp>
        <v>615.25312354000005</v>
        <stp/>
        <stp>EM_S_VAL_PE_TTM</stp>
        <stp>2</stp>
        <stp>002294.SZ</stp>
        <stp>2021/4/8</stp>
        <tr r="EW56" s="8"/>
      </tp>
      <tp>
        <v>-77.865074419999999</v>
        <stp/>
        <stp>EM_S_VAL_PE_TTM</stp>
        <stp>2</stp>
        <stp>002581.SZ</stp>
        <stp>2021/3/2</stp>
        <tr r="DW77" s="8"/>
      </tp>
      <tp>
        <v>-79.085080199999993</v>
        <stp/>
        <stp>EM_S_VAL_PE_TTM</stp>
        <stp>2</stp>
        <stp>002581.SZ</stp>
        <stp>2021/3/3</stp>
        <tr r="DX77" s="8"/>
      </tp>
      <tp>
        <v>31.16079332</v>
        <stp/>
        <stp>EM_S_VAL_PE_TTM</stp>
        <stp>2</stp>
        <stp>002287.SZ</stp>
        <stp>2021/4/6</stp>
        <tr r="EU55" s="8"/>
      </tp>
      <tp>
        <v>-5.8794341899999996</v>
        <stp/>
        <stp>EM_S_VAL_PE_TTM</stp>
        <stp>2</stp>
        <stp>002589.SZ</stp>
        <stp>2021/3/8</stp>
        <tr r="EA78" s="8"/>
      </tp>
      <tp>
        <v>81.207608429999993</v>
        <stp/>
        <stp>EM_S_VAL_PE_TTM</stp>
        <stp>2</stp>
        <stp>000788.SZ</stp>
        <stp>2021/1/8</stp>
        <tr r="CQ25" s="8"/>
      </tp>
      <tp>
        <v>30.990872880000001</v>
        <stp/>
        <stp>EM_S_VAL_PE_TTM</stp>
        <stp>2</stp>
        <stp>002287.SZ</stp>
        <stp>2021/4/7</stp>
        <tr r="EV55" s="8"/>
      </tp>
      <tp>
        <v>-79.659200560000002</v>
        <stp/>
        <stp>EM_S_VAL_PE_TTM</stp>
        <stp>2</stp>
        <stp>002581.SZ</stp>
        <stp>2021/3/1</stp>
        <tr r="DV77" s="8"/>
      </tp>
      <tp>
        <v>-5.76636814</v>
        <stp/>
        <stp>EM_S_VAL_PE_TTM</stp>
        <stp>2</stp>
        <stp>002589.SZ</stp>
        <stp>2021/3/9</stp>
        <tr r="EB78" s="8"/>
      </tp>
      <tp>
        <v>10.819272850000001</v>
        <stp/>
        <stp>EM_S_VAL_PE_TTM</stp>
        <stp>2</stp>
        <stp>002788.SZ</stp>
        <stp>2021/1/8</stp>
        <tr r="CQ92" s="8"/>
      </tp>
      <tp>
        <v>31.16079332</v>
        <stp/>
        <stp>EM_S_VAL_PE_TTM</stp>
        <stp>2</stp>
        <stp>002287.SZ</stp>
        <stp>2021/4/1</stp>
        <tr r="ES55" s="8"/>
      </tp>
      <tp>
        <v>31.186934919999999</v>
        <stp/>
        <stp>EM_S_VAL_PE_TTM</stp>
        <stp>2</stp>
        <stp>002287.SZ</stp>
        <stp>2021/4/2</stp>
        <tr r="ET55" s="8"/>
      </tp>
      <tp>
        <v>7.01654014</v>
        <stp/>
        <stp>EM_S_VAL_PE_TTM</stp>
        <stp>2</stp>
        <stp>002382.SZ</stp>
        <stp>2021/5/7</stp>
        <tr r="FO62" s="8"/>
      </tp>
      <tp>
        <v>-76.50153856</v>
        <stp/>
        <stp>EM_S_VAL_PE_TTM</stp>
        <stp>2</stp>
        <stp>002581.SZ</stp>
        <stp>2021/3/4</stp>
        <tr r="DY77" s="8"/>
      </tp>
      <tp>
        <v>7.3654809800000001</v>
        <stp/>
        <stp>EM_S_VAL_PE_TTM</stp>
        <stp>2</stp>
        <stp>002382.SZ</stp>
        <stp>2021/5/6</stp>
        <tr r="FN62" s="8"/>
      </tp>
      <tp>
        <v>-77.290954060000004</v>
        <stp/>
        <stp>EM_S_VAL_PE_TTM</stp>
        <stp>2</stp>
        <stp>002581.SZ</stp>
        <stp>2021/3/5</stp>
        <tr r="DZ77" s="8"/>
      </tp>
      <tp>
        <v>-5.8794341899999996</v>
        <stp/>
        <stp>EM_S_VAL_PE_TTM</stp>
        <stp>2</stp>
        <stp>002589.SZ</stp>
        <stp>2021/3/2</stp>
        <tr r="DW78" s="8"/>
      </tp>
      <tp>
        <v>-5.8919970800000003</v>
        <stp/>
        <stp>EM_S_VAL_PE_TTM</stp>
        <stp>2</stp>
        <stp>002589.SZ</stp>
        <stp>2021/3/3</stp>
        <tr r="DX78" s="8"/>
      </tp>
      <tp>
        <v>-75.64035801</v>
        <stp/>
        <stp>EM_S_VAL_PE_TTM</stp>
        <stp>2</stp>
        <stp>002581.SZ</stp>
        <stp>2021/3/8</stp>
        <tr r="EA77" s="8"/>
      </tp>
      <tp>
        <v>-71.047395089999995</v>
        <stp/>
        <stp>EM_S_VAL_PE_TTM</stp>
        <stp>2</stp>
        <stp>002581.SZ</stp>
        <stp>2021/3/9</stp>
        <tr r="EB77" s="8"/>
      </tp>
      <tp>
        <v>-5.9045599700000002</v>
        <stp/>
        <stp>EM_S_VAL_PE_TTM</stp>
        <stp>2</stp>
        <stp>002589.SZ</stp>
        <stp>2021/3/1</stp>
        <tr r="DV78" s="8"/>
      </tp>
      <tp>
        <v>81.339653319999996</v>
        <stp/>
        <stp>EM_S_VAL_PE_TTM</stp>
        <stp>2</stp>
        <stp>000788.SZ</stp>
        <stp>2021/1/7</stp>
        <tr r="CP25" s="8"/>
      </tp>
      <tp>
        <v>31.056226899999999</v>
        <stp/>
        <stp>EM_S_VAL_PE_TTM</stp>
        <stp>2</stp>
        <stp>002287.SZ</stp>
        <stp>2021/4/8</stp>
        <tr r="EW55" s="8"/>
      </tp>
      <tp>
        <v>10.79072596</v>
        <stp/>
        <stp>EM_S_VAL_PE_TTM</stp>
        <stp>2</stp>
        <stp>002788.SZ</stp>
        <stp>2021/1/7</stp>
        <tr r="CP92" s="8"/>
      </tp>
      <tp>
        <v>84.508730720000003</v>
        <stp/>
        <stp>EM_S_VAL_PE_TTM</stp>
        <stp>2</stp>
        <stp>000788.SZ</stp>
        <stp>2021/1/6</stp>
        <tr r="CO25" s="8"/>
      </tp>
      <tp>
        <v>31.330713750000001</v>
        <stp/>
        <stp>EM_S_VAL_PE_TTM</stp>
        <stp>2</stp>
        <stp>002287.SZ</stp>
        <stp>2021/4/9</stp>
        <tr r="EX55" s="8"/>
      </tp>
      <tp>
        <v>11.26174971</v>
        <stp/>
        <stp>EM_S_VAL_PE_TTM</stp>
        <stp>2</stp>
        <stp>002788.SZ</stp>
        <stp>2021/1/6</stp>
        <tr r="CO92" s="8"/>
      </tp>
      <tp>
        <v>83.452371589999998</v>
        <stp/>
        <stp>EM_S_VAL_PE_TTM</stp>
        <stp>2</stp>
        <stp>000788.SZ</stp>
        <stp>2021/1/5</stp>
        <tr r="CN25" s="8"/>
      </tp>
      <tp>
        <v>-5.8794341899999996</v>
        <stp/>
        <stp>EM_S_VAL_PE_TTM</stp>
        <stp>2</stp>
        <stp>002589.SZ</stp>
        <stp>2021/3/4</stp>
        <tr r="DY78" s="8"/>
      </tp>
      <tp>
        <v>11.3188435</v>
        <stp/>
        <stp>EM_S_VAL_PE_TTM</stp>
        <stp>2</stp>
        <stp>002788.SZ</stp>
        <stp>2021/1/5</stp>
        <tr r="CN92" s="8"/>
      </tp>
      <tp>
        <v>81.735787990000006</v>
        <stp/>
        <stp>EM_S_VAL_PE_TTM</stp>
        <stp>2</stp>
        <stp>000788.SZ</stp>
        <stp>2021/1/4</stp>
        <tr r="CM25" s="8"/>
      </tp>
      <tp>
        <v>-5.8919970800000003</v>
        <stp/>
        <stp>EM_S_VAL_PE_TTM</stp>
        <stp>2</stp>
        <stp>002589.SZ</stp>
        <stp>2021/3/5</stp>
        <tr r="DZ78" s="8"/>
      </tp>
      <tp>
        <v>11.3188435</v>
        <stp/>
        <stp>EM_S_VAL_PE_TTM</stp>
        <stp>2</stp>
        <stp>002788.SZ</stp>
        <stp>2021/1/4</stp>
        <tr r="CM92" s="8"/>
      </tp>
      <tp>
        <v>89.425179779999993</v>
        <stp/>
        <stp>EM_S_VAL_PE_TTM</stp>
        <stp>2</stp>
        <stp>300142.SZ</stp>
        <stp>2021/7/1</stp>
        <tr r="HA122" s="8"/>
      </tp>
      <tp>
        <v>24.523031929999998</v>
        <stp/>
        <stp>EM_S_VAL_PE_TTM</stp>
        <stp>2</stp>
        <stp>300244.SZ</stp>
        <stp>2021/4/7</stp>
        <tr r="EV136" s="8"/>
      </tp>
      <tp>
        <v>25.914016320000002</v>
        <stp/>
        <stp>EM_S_VAL_PE_TTM</stp>
        <stp>2</stp>
        <stp>002275.SZ</stp>
        <stp>2021/4/6</stp>
        <tr r="EU54" s="8"/>
      </tp>
      <tp>
        <v>101.86630432</v>
        <stp/>
        <stp>EM_S_VAL_PE_TTM</stp>
        <stp>2</stp>
        <stp>300143.SZ</stp>
        <stp>2021/7/1</stp>
        <tr r="HA123" s="8"/>
      </tp>
      <tp>
        <v>127.03431852</v>
        <stp/>
        <stp>EM_S_VAL_PE_TTM</stp>
        <stp>2</stp>
        <stp>300147.SZ</stp>
        <stp>2021/7/5</stp>
        <tr r="HC124" s="8"/>
      </tp>
      <tp>
        <v>24.419032640000001</v>
        <stp/>
        <stp>EM_S_VAL_PE_TTM</stp>
        <stp>2</stp>
        <stp>300244.SZ</stp>
        <stp>2021/4/6</stp>
        <tr r="EU136" s="8"/>
      </tp>
      <tp>
        <v>-9.9709574199999995</v>
        <stp/>
        <stp>EM_S_VAL_PE_TTM</stp>
        <stp>2</stp>
        <stp>002173.SZ</stp>
        <stp>2021/7/1</stp>
        <tr r="HA48" s="8"/>
      </tp>
      <tp>
        <v>25.736387879999999</v>
        <stp/>
        <stp>EM_S_VAL_PE_TTM</stp>
        <stp>2</stp>
        <stp>002275.SZ</stp>
        <stp>2021/4/7</stp>
        <tr r="EV54" s="8"/>
      </tp>
      <tp>
        <v>-33.465532260000003</v>
        <stp/>
        <stp>EM_S_VAL_PE_TTM</stp>
        <stp>2</stp>
        <stp>000078.SZ</stp>
        <stp>2021/6/9</stp>
        <tr r="GL4" s="8"/>
      </tp>
      <tp>
        <v>45.688475889999999</v>
        <stp/>
        <stp>EM_S_VAL_PE_TTM</stp>
        <stp>2</stp>
        <stp>300049.SZ</stp>
        <stp>2021/6/8</stp>
        <tr r="GK116" s="8"/>
      </tp>
      <tp>
        <v>95.711881770000005</v>
        <stp/>
        <stp>EM_S_VAL_PE_TTM</stp>
        <stp>2</stp>
        <stp>300143.SZ</stp>
        <stp>2021/7/2</stp>
        <tr r="HB123" s="8"/>
      </tp>
      <tp>
        <v>124.37473304</v>
        <stp/>
        <stp>EM_S_VAL_PE_TTM</stp>
        <stp>2</stp>
        <stp>300147.SZ</stp>
        <stp>2021/7/6</stp>
        <tr r="HD124" s="8"/>
      </tp>
      <tp>
        <v>49.321597840000003</v>
        <stp/>
        <stp>EM_S_VAL_PE_TTM</stp>
        <stp>2</stp>
        <stp>300149.SZ</stp>
        <stp>2021/7/8</stp>
        <tr r="HF125" s="8"/>
      </tp>
      <tp>
        <v>11.560748609999999</v>
        <stp/>
        <stp>EM_S_VAL_PE_TTM</stp>
        <stp>2</stp>
        <stp>300246.SZ</stp>
        <stp>2021/4/7</stp>
        <tr r="EV137" s="8"/>
      </tp>
      <tp>
        <v>68.123943280000006</v>
        <stp/>
        <stp>EM_S_VAL_PE_TTM</stp>
        <stp>2</stp>
        <stp>300347.SZ</stp>
        <stp>2021/5/6</stp>
        <tr r="FN148" s="8"/>
      </tp>
      <tp>
        <v>-9.8508253999999997</v>
        <stp/>
        <stp>EM_S_VAL_PE_TTM</stp>
        <stp>2</stp>
        <stp>002173.SZ</stp>
        <stp>2021/7/2</stp>
        <tr r="HB48" s="8"/>
      </tp>
      <tp>
        <v>-33.565132060000003</v>
        <stp/>
        <stp>EM_S_VAL_PE_TTM</stp>
        <stp>2</stp>
        <stp>000078.SZ</stp>
        <stp>2021/6/8</stp>
        <tr r="GK4" s="8"/>
      </tp>
      <tp>
        <v>49.475268489999998</v>
        <stp/>
        <stp>EM_S_VAL_PE_TTM</stp>
        <stp>2</stp>
        <stp>300049.SZ</stp>
        <stp>2021/6/9</stp>
        <tr r="GL116" s="8"/>
      </tp>
      <tp>
        <v>87.86414173</v>
        <stp/>
        <stp>EM_S_VAL_PE_TTM</stp>
        <stp>2</stp>
        <stp>300142.SZ</stp>
        <stp>2021/7/2</stp>
        <tr r="HB122" s="8"/>
      </tp>
      <tp>
        <v>123.43605581</v>
        <stp/>
        <stp>EM_S_VAL_PE_TTM</stp>
        <stp>2</stp>
        <stp>300147.SZ</stp>
        <stp>2021/7/7</stp>
        <tr r="HE124" s="8"/>
      </tp>
      <tp>
        <v>50.143135460000003</v>
        <stp/>
        <stp>EM_S_VAL_PE_TTM</stp>
        <stp>2</stp>
        <stp>300149.SZ</stp>
        <stp>2021/7/9</stp>
        <tr r="HG125" s="8"/>
      </tp>
      <tp>
        <v>11.57426995</v>
        <stp/>
        <stp>EM_S_VAL_PE_TTM</stp>
        <stp>2</stp>
        <stp>300246.SZ</stp>
        <stp>2021/4/6</stp>
        <tr r="EU137" s="8"/>
      </tp>
      <tp>
        <v>65.014792990000004</v>
        <stp/>
        <stp>EM_S_VAL_PE_TTM</stp>
        <stp>2</stp>
        <stp>300347.SZ</stp>
        <stp>2021/5/7</stp>
        <tr r="FO148" s="8"/>
      </tp>
      <tp>
        <v>86.288236650000002</v>
        <stp/>
        <stp>EM_S_VAL_PE_TTM</stp>
        <stp>2</stp>
        <stp>300142.SZ</stp>
        <stp>2021/7/5</stp>
        <tr r="HC122" s="8"/>
      </tp>
      <tp>
        <v>11.14158696</v>
        <stp/>
        <stp>EM_S_VAL_PE_TTM</stp>
        <stp>2</stp>
        <stp>300246.SZ</stp>
        <stp>2021/4/1</stp>
        <tr r="ES137" s="8"/>
      </tp>
      <tp>
        <v>26.071908270000002</v>
        <stp/>
        <stp>EM_S_VAL_PE_TTM</stp>
        <stp>2</stp>
        <stp>002275.SZ</stp>
        <stp>2021/4/2</stp>
        <tr r="ET54" s="8"/>
      </tp>
      <tp>
        <v>76.654404159999999</v>
        <stp/>
        <stp>EM_S_VAL_PE_TTM</stp>
        <stp>2</stp>
        <stp>002370.SZ</stp>
        <stp>2021/5/7</stp>
        <tr r="FO61" s="8"/>
      </tp>
      <tp>
        <v>57.151409039999997</v>
        <stp/>
        <stp>EM_S_VAL_PE_TTM</stp>
        <stp>2</stp>
        <stp>002773.SZ</stp>
        <stp>2021/1/4</stp>
        <tr r="CM91" s="8"/>
      </tp>
      <tp>
        <v>95.669437470000005</v>
        <stp/>
        <stp>EM_S_VAL_PE_TTM</stp>
        <stp>2</stp>
        <stp>300143.SZ</stp>
        <stp>2021/7/5</stp>
        <tr r="HC123" s="8"/>
      </tp>
      <tp>
        <v>129.69390401000001</v>
        <stp/>
        <stp>EM_S_VAL_PE_TTM</stp>
        <stp>2</stp>
        <stp>300147.SZ</stp>
        <stp>2021/7/1</stp>
        <tr r="HA124" s="8"/>
      </tp>
      <tp>
        <v>24.52996521</v>
        <stp/>
        <stp>EM_S_VAL_PE_TTM</stp>
        <stp>2</stp>
        <stp>300244.SZ</stp>
        <stp>2021/4/2</stp>
        <tr r="ET136" s="8"/>
      </tp>
      <tp>
        <v>-10.121122440000001</v>
        <stp/>
        <stp>EM_S_VAL_PE_TTM</stp>
        <stp>2</stp>
        <stp>002173.SZ</stp>
        <stp>2021/7/5</stp>
        <tr r="HC48" s="8"/>
      </tp>
      <tp>
        <v>76.463721570000004</v>
        <stp/>
        <stp>EM_S_VAL_PE_TTM</stp>
        <stp>2</stp>
        <stp>002370.SZ</stp>
        <stp>2021/5/6</stp>
        <tr r="FN61" s="8"/>
      </tp>
      <tp>
        <v>57.02770469</v>
        <stp/>
        <stp>EM_S_VAL_PE_TTM</stp>
        <stp>2</stp>
        <stp>002773.SZ</stp>
        <stp>2021/1/5</stp>
        <tr r="CN91" s="8"/>
      </tp>
      <tp>
        <v>90.867281599999998</v>
        <stp/>
        <stp>EM_S_VAL_PE_TTM</stp>
        <stp>2</stp>
        <stp>300142.SZ</stp>
        <stp>2021/7/7</stp>
        <tr r="HE122" s="8"/>
      </tp>
      <tp>
        <v>90.279012199999997</v>
        <stp/>
        <stp>EM_S_VAL_PE_TTM</stp>
        <stp>2</stp>
        <stp>300143.SZ</stp>
        <stp>2021/7/6</stp>
        <tr r="HD123" s="8"/>
      </tp>
      <tp>
        <v>125.93919509</v>
        <stp/>
        <stp>EM_S_VAL_PE_TTM</stp>
        <stp>2</stp>
        <stp>300147.SZ</stp>
        <stp>2021/7/2</stp>
        <tr r="HB124" s="8"/>
      </tp>
      <tp>
        <v>24.266500350000001</v>
        <stp/>
        <stp>EM_S_VAL_PE_TTM</stp>
        <stp>2</stp>
        <stp>300244.SZ</stp>
        <stp>2021/4/1</stp>
        <tr r="ES136" s="8"/>
      </tp>
      <tp>
        <v>-10.166171950000001</v>
        <stp/>
        <stp>EM_S_VAL_PE_TTM</stp>
        <stp>2</stp>
        <stp>002173.SZ</stp>
        <stp>2021/7/6</stp>
        <tr r="HD48" s="8"/>
      </tp>
      <tp>
        <v>55.939106420000002</v>
        <stp/>
        <stp>EM_S_VAL_PE_TTM</stp>
        <stp>2</stp>
        <stp>002773.SZ</stp>
        <stp>2021/1/6</stp>
        <tr r="CO91" s="8"/>
      </tp>
      <tp>
        <v>83.805442799999994</v>
        <stp/>
        <stp>EM_S_VAL_PE_TTM</stp>
        <stp>2</stp>
        <stp>300142.SZ</stp>
        <stp>2021/7/6</stp>
        <tr r="HD122" s="8"/>
      </tp>
      <tp>
        <v>89.515014919999999</v>
        <stp/>
        <stp>EM_S_VAL_PE_TTM</stp>
        <stp>2</stp>
        <stp>300143.SZ</stp>
        <stp>2021/7/7</stp>
        <tr r="HE123" s="8"/>
      </tp>
      <tp>
        <v>11.19567234</v>
        <stp/>
        <stp>EM_S_VAL_PE_TTM</stp>
        <stp>2</stp>
        <stp>300246.SZ</stp>
        <stp>2021/4/2</stp>
        <tr r="ET137" s="8"/>
      </tp>
      <tp>
        <v>-10.45148549</v>
        <stp/>
        <stp>EM_S_VAL_PE_TTM</stp>
        <stp>2</stp>
        <stp>002173.SZ</stp>
        <stp>2021/7/7</stp>
        <tr r="HE48" s="8"/>
      </tp>
      <tp>
        <v>26.052171779999998</v>
        <stp/>
        <stp>EM_S_VAL_PE_TTM</stp>
        <stp>2</stp>
        <stp>002275.SZ</stp>
        <stp>2021/4/1</stp>
        <tr r="ES54" s="8"/>
      </tp>
      <tp>
        <v>55.543252500000001</v>
        <stp/>
        <stp>EM_S_VAL_PE_TTM</stp>
        <stp>2</stp>
        <stp>002773.SZ</stp>
        <stp>2021/1/7</stp>
        <tr r="CP91" s="8"/>
      </tp>
      <tp>
        <v>-33.963531250000003</v>
        <stp/>
        <stp>EM_S_VAL_PE_TTM</stp>
        <stp>2</stp>
        <stp>000078.SZ</stp>
        <stp>2021/6/3</stp>
        <tr r="GH4" s="8"/>
      </tp>
      <tp>
        <v>46.182405359999997</v>
        <stp/>
        <stp>EM_S_VAL_PE_TTM</stp>
        <stp>2</stp>
        <stp>300049.SZ</stp>
        <stp>2021/6/2</stp>
        <tr r="GG116" s="8"/>
      </tp>
      <tp>
        <v>96.085608800000003</v>
        <stp/>
        <stp>EM_S_VAL_PE_TTM</stp>
        <stp>2</stp>
        <stp>300142.SZ</stp>
        <stp>2021/7/9</stp>
        <tr r="HG122" s="8"/>
      </tp>
      <tp>
        <v>85.737472800000006</v>
        <stp/>
        <stp>EM_S_VAL_PE_TTM</stp>
        <stp>2</stp>
        <stp>300143.SZ</stp>
        <stp>2021/7/8</stp>
        <tr r="HF123" s="8"/>
      </tp>
      <tp>
        <v>53.13587965</v>
        <stp/>
        <stp>EM_S_VAL_PE_TTM</stp>
        <stp>2</stp>
        <stp>300149.SZ</stp>
        <stp>2021/7/2</stp>
        <tr r="HB125" s="8"/>
      </tp>
      <tp>
        <v>-10.33135347</v>
        <stp/>
        <stp>EM_S_VAL_PE_TTM</stp>
        <stp>2</stp>
        <stp>002173.SZ</stp>
        <stp>2021/7/8</stp>
        <tr r="HF48" s="8"/>
      </tp>
      <tp>
        <v>53.366055969999998</v>
        <stp/>
        <stp>EM_S_VAL_PE_TTM</stp>
        <stp>2</stp>
        <stp>002773.SZ</stp>
        <stp>2021/1/8</stp>
        <tr r="CQ91" s="8"/>
      </tp>
      <tp>
        <v>-34.262330650000003</v>
        <stp/>
        <stp>EM_S_VAL_PE_TTM</stp>
        <stp>2</stp>
        <stp>000078.SZ</stp>
        <stp>2021/6/2</stp>
        <tr r="GG4" s="8"/>
      </tp>
      <tp>
        <v>45.359189579999999</v>
        <stp/>
        <stp>EM_S_VAL_PE_TTM</stp>
        <stp>2</stp>
        <stp>300049.SZ</stp>
        <stp>2021/6/3</stp>
        <tr r="GH116" s="8"/>
      </tp>
      <tp>
        <v>93.216272189999998</v>
        <stp/>
        <stp>EM_S_VAL_PE_TTM</stp>
        <stp>2</stp>
        <stp>300142.SZ</stp>
        <stp>2021/7/8</stp>
        <tr r="HF122" s="8"/>
      </tp>
      <tp>
        <v>87.010801610000001</v>
        <stp/>
        <stp>EM_S_VAL_PE_TTM</stp>
        <stp>2</stp>
        <stp>300143.SZ</stp>
        <stp>2021/7/9</stp>
        <tr r="HG123" s="8"/>
      </tp>
      <tp>
        <v>-10.76683203</v>
        <stp/>
        <stp>EM_S_VAL_PE_TTM</stp>
        <stp>2</stp>
        <stp>002173.SZ</stp>
        <stp>2021/7/9</stp>
        <tr r="HG48" s="8"/>
      </tp>
      <tp>
        <v>-34.361930450000003</v>
        <stp/>
        <stp>EM_S_VAL_PE_TTM</stp>
        <stp>2</stp>
        <stp>000078.SZ</stp>
        <stp>2021/6/1</stp>
        <tr r="GF4" s="8"/>
      </tp>
      <tp>
        <v>48.158123240000002</v>
        <stp/>
        <stp>EM_S_VAL_PE_TTM</stp>
        <stp>2</stp>
        <stp>300049.SZ</stp>
        <stp>2021/6/1</stp>
        <tr r="GF116" s="8"/>
      </tp>
      <tp>
        <v>54.954998670000002</v>
        <stp/>
        <stp>EM_S_VAL_PE_TTM</stp>
        <stp>2</stp>
        <stp>300149.SZ</stp>
        <stp>2021/7/1</stp>
        <tr r="HA125" s="8"/>
      </tp>
      <tp>
        <v>-33.365932460000003</v>
        <stp/>
        <stp>EM_S_VAL_PE_TTM</stp>
        <stp>2</stp>
        <stp>000078.SZ</stp>
        <stp>2021/6/7</stp>
        <tr r="GJ4" s="8"/>
      </tp>
      <tp>
        <v>120.77647032</v>
        <stp/>
        <stp>EM_S_VAL_PE_TTM</stp>
        <stp>2</stp>
        <stp>300147.SZ</stp>
        <stp>2021/7/8</stp>
        <tr r="HF124" s="8"/>
      </tp>
      <tp>
        <v>48.910829030000002</v>
        <stp/>
        <stp>EM_S_VAL_PE_TTM</stp>
        <stp>2</stp>
        <stp>300149.SZ</stp>
        <stp>2021/7/6</stp>
        <tr r="HD125" s="8"/>
      </tp>
      <tp>
        <v>9.6647349699999996</v>
        <stp/>
        <stp>EM_S_VAL_PE_TTM</stp>
        <stp>2</stp>
        <stp>300246.SZ</stp>
        <stp>2021/4/9</stp>
        <tr r="EX137" s="8"/>
      </tp>
      <tp>
        <v>46.75865641</v>
        <stp/>
        <stp>EM_S_VAL_PE_TTM</stp>
        <stp>2</stp>
        <stp>300049.SZ</stp>
        <stp>2021/6/7</stp>
        <tr r="GJ116" s="8"/>
      </tp>
      <tp>
        <v>121.24580893</v>
        <stp/>
        <stp>EM_S_VAL_PE_TTM</stp>
        <stp>2</stp>
        <stp>300147.SZ</stp>
        <stp>2021/7/9</stp>
        <tr r="HG124" s="8"/>
      </tp>
      <tp>
        <v>50.143135460000003</v>
        <stp/>
        <stp>EM_S_VAL_PE_TTM</stp>
        <stp>2</stp>
        <stp>300149.SZ</stp>
        <stp>2021/7/7</stp>
        <tr r="HE125" s="8"/>
      </tp>
      <tp>
        <v>11.62835533</v>
        <stp/>
        <stp>EM_S_VAL_PE_TTM</stp>
        <stp>2</stp>
        <stp>300246.SZ</stp>
        <stp>2021/4/8</stp>
        <tr r="EW137" s="8"/>
      </tp>
      <tp>
        <v>45.523832730000002</v>
        <stp/>
        <stp>EM_S_VAL_PE_TTM</stp>
        <stp>2</stp>
        <stp>300049.SZ</stp>
        <stp>2021/6/4</stp>
        <tr r="GI116" s="8"/>
      </tp>
      <tp>
        <v>24.148634489999999</v>
        <stp/>
        <stp>EM_S_VAL_PE_TTM</stp>
        <stp>2</stp>
        <stp>300244.SZ</stp>
        <stp>2021/4/9</stp>
        <tr r="EX136" s="8"/>
      </tp>
      <tp>
        <v>25.598232419999999</v>
        <stp/>
        <stp>EM_S_VAL_PE_TTM</stp>
        <stp>2</stp>
        <stp>002275.SZ</stp>
        <stp>2021/4/8</stp>
        <tr r="EW54" s="8"/>
      </tp>
      <tp>
        <v>-33.764331660000003</v>
        <stp/>
        <stp>EM_S_VAL_PE_TTM</stp>
        <stp>2</stp>
        <stp>000078.SZ</stp>
        <stp>2021/6/4</stp>
        <tr r="GI4" s="8"/>
      </tp>
      <tp>
        <v>51.962254479999999</v>
        <stp/>
        <stp>EM_S_VAL_PE_TTM</stp>
        <stp>2</stp>
        <stp>300149.SZ</stp>
        <stp>2021/7/5</stp>
        <tr r="HC125" s="8"/>
      </tp>
      <tp>
        <v>24.134767920000002</v>
        <stp/>
        <stp>EM_S_VAL_PE_TTM</stp>
        <stp>2</stp>
        <stp>300244.SZ</stp>
        <stp>2021/4/8</stp>
        <tr r="EW136" s="8"/>
      </tp>
      <tp>
        <v>26.585057110000001</v>
        <stp/>
        <stp>EM_S_VAL_PE_TTM</stp>
        <stp>2</stp>
        <stp>002275.SZ</stp>
        <stp>2021/4/9</stp>
        <tr r="EX54" s="8"/>
      </tp>
      <tp>
        <v>-31.089536299999999</v>
        <stp/>
        <stp>EM_S_VAL_PE_TTM</stp>
        <stp>2</stp>
        <stp>000566.SZ</stp>
        <stp>2021/3/5</stp>
        <tr r="DZ15" s="8"/>
      </tp>
      <tp>
        <v>-1.32359264</v>
        <stp/>
        <stp>EM_S_VAL_PE_TTM</stp>
        <stp>2</stp>
        <stp>000766.SZ</stp>
        <stp>2021/1/5</stp>
        <tr r="CN24" s="8"/>
      </tp>
      <tp>
        <v>-5.1906311599999997</v>
        <stp/>
        <stp>EM_S_VAL_PE_TTM</stp>
        <stp>2</stp>
        <stp>300254.SZ</stp>
        <stp>2021/4/7</stp>
        <tr r="EV138" s="8"/>
      </tp>
      <tp>
        <v>26.064679819999999</v>
        <stp/>
        <stp>EM_S_VAL_PE_TTM</stp>
        <stp>2</stp>
        <stp>300255.SZ</stp>
        <stp>2021/4/6</stp>
        <tr r="EU139" s="8"/>
      </tp>
      <tp>
        <v>28.47098982</v>
        <stp/>
        <stp>EM_S_VAL_PE_TTM</stp>
        <stp>2</stp>
        <stp>300452.SZ</stp>
        <stp>2021/2/1</stp>
        <tr r="DG160" s="8"/>
      </tp>
      <tp>
        <v>46.577360149999997</v>
        <stp/>
        <stp>EM_S_VAL_PE_TTM</stp>
        <stp>2</stp>
        <stp>002166.SZ</stp>
        <stp>2021/7/5</stp>
        <tr r="HC47" s="8"/>
      </tp>
      <tp>
        <v>20.711225030000001</v>
        <stp/>
        <stp>EM_S_VAL_PE_TTM</stp>
        <stp>2</stp>
        <stp>002262.SZ</stp>
        <stp>2021/4/1</stp>
        <tr r="ES53" s="8"/>
      </tp>
      <tp>
        <v>24.235243629999999</v>
        <stp/>
        <stp>EM_S_VAL_PE_TTM</stp>
        <stp>2</stp>
        <stp>002365.SZ</stp>
        <stp>2021/5/6</stp>
        <tr r="FN60" s="8"/>
      </tp>
      <tp>
        <v>12.026055510000001</v>
        <stp/>
        <stp>EM_S_VAL_PE_TTM</stp>
        <stp>2</stp>
        <stp>002462.SZ</stp>
        <stp>2021/2/1</stp>
        <tr r="DG73" s="8"/>
      </tp>
      <tp>
        <v>25.88572564</v>
        <stp/>
        <stp>EM_S_VAL_PE_TTM</stp>
        <stp>2</stp>
        <stp>002566.SZ</stp>
        <stp>2021/3/5</stp>
        <tr r="DZ76" s="8"/>
      </tp>
      <tp>
        <v>-30.632337239999998</v>
        <stp/>
        <stp>EM_S_VAL_PE_TTM</stp>
        <stp>2</stp>
        <stp>000566.SZ</stp>
        <stp>2021/3/4</stp>
        <tr r="DY15" s="8"/>
      </tp>
      <tp>
        <v>-1.3440816900000001</v>
        <stp/>
        <stp>EM_S_VAL_PE_TTM</stp>
        <stp>2</stp>
        <stp>000766.SZ</stp>
        <stp>2021/1/4</stp>
        <tr r="CM24" s="8"/>
      </tp>
      <tp>
        <v>-5.1465680799999998</v>
        <stp/>
        <stp>EM_S_VAL_PE_TTM</stp>
        <stp>2</stp>
        <stp>300254.SZ</stp>
        <stp>2021/4/6</stp>
        <tr r="EU138" s="8"/>
      </tp>
      <tp>
        <v>26.26304116</v>
        <stp/>
        <stp>EM_S_VAL_PE_TTM</stp>
        <stp>2</stp>
        <stp>300255.SZ</stp>
        <stp>2021/4/7</stp>
        <tr r="EV139" s="8"/>
      </tp>
      <tp>
        <v>38.491153629999999</v>
        <stp/>
        <stp>EM_S_VAL_PE_TTM</stp>
        <stp>2</stp>
        <stp>300453.SZ</stp>
        <stp>2021/2/1</stp>
        <tr r="DG161" s="8"/>
      </tp>
      <tp>
        <v>23.827700289999999</v>
        <stp/>
        <stp>EM_S_VAL_PE_TTM</stp>
        <stp>2</stp>
        <stp>002365.SZ</stp>
        <stp>2021/5/7</stp>
        <tr r="FO60" s="8"/>
      </tp>
      <tp>
        <v>25.677305950000001</v>
        <stp/>
        <stp>EM_S_VAL_PE_TTM</stp>
        <stp>2</stp>
        <stp>002566.SZ</stp>
        <stp>2021/3/4</stp>
        <tr r="DY76" s="8"/>
      </tp>
      <tp>
        <v>-1.31949483</v>
        <stp/>
        <stp>EM_S_VAL_PE_TTM</stp>
        <stp>2</stp>
        <stp>000766.SZ</stp>
        <stp>2021/1/7</stp>
        <tr r="CP24" s="8"/>
      </tp>
      <tp>
        <v>26.669221790000002</v>
        <stp/>
        <stp>EM_S_VAL_PE_TTM</stp>
        <stp>2</stp>
        <stp>300158.SZ</stp>
        <stp>2021/7/9</stp>
        <tr r="HG126" s="8"/>
      </tp>
      <tp>
        <v>120.38594345999999</v>
        <stp/>
        <stp>EM_S_VAL_PE_TTM</stp>
        <stp>2</stp>
        <stp>300357.SZ</stp>
        <stp>2021/5/6</stp>
        <tr r="FN149" s="8"/>
      </tp>
      <tp>
        <v>28.351363809999999</v>
        <stp/>
        <stp>EM_S_VAL_PE_TTM</stp>
        <stp>2</stp>
        <stp>300452.SZ</stp>
        <stp>2021/2/3</stp>
        <tr r="DI160" s="8"/>
      </tp>
      <tp>
        <v>40.262607109999998</v>
        <stp/>
        <stp>EM_S_VAL_PE_TTM</stp>
        <stp>2</stp>
        <stp>300453.SZ</stp>
        <stp>2021/2/2</stp>
        <tr r="DH161" s="8"/>
      </tp>
      <tp>
        <v>75.898220989999999</v>
        <stp/>
        <stp>EM_S_VAL_PE_TTM</stp>
        <stp>2</stp>
        <stp>300558.SZ</stp>
        <stp>2021/3/9</stp>
        <tr r="EB169" s="8"/>
      </tp>
      <tp>
        <v>91.824924760000002</v>
        <stp/>
        <stp>EM_S_VAL_PE_TTM</stp>
        <stp>2</stp>
        <stp>300759.SZ</stp>
        <stp>2021/1/8</stp>
        <tr r="CQ192" s="8"/>
      </tp>
      <tp>
        <v>47.692243769999997</v>
        <stp/>
        <stp>EM_S_VAL_PE_TTM</stp>
        <stp>2</stp>
        <stp>002166.SZ</stp>
        <stp>2021/7/7</stp>
        <tr r="HE47" s="8"/>
      </tp>
      <tp>
        <v>11.9184398</v>
        <stp/>
        <stp>EM_S_VAL_PE_TTM</stp>
        <stp>2</stp>
        <stp>002462.SZ</stp>
        <stp>2021/2/3</stp>
        <tr r="DI73" s="8"/>
      </tp>
      <tp>
        <v>-1.3072014000000001</v>
        <stp/>
        <stp>EM_S_VAL_PE_TTM</stp>
        <stp>2</stp>
        <stp>000766.SZ</stp>
        <stp>2021/1/6</stp>
        <tr r="CO24" s="8"/>
      </tp>
      <tp>
        <v>25.671276720000002</v>
        <stp/>
        <stp>EM_S_VAL_PE_TTM</stp>
        <stp>2</stp>
        <stp>300158.SZ</stp>
        <stp>2021/7/8</stp>
        <tr r="HF126" s="8"/>
      </tp>
      <tp>
        <v>111.58385991</v>
        <stp/>
        <stp>EM_S_VAL_PE_TTM</stp>
        <stp>2</stp>
        <stp>300357.SZ</stp>
        <stp>2021/5/7</stp>
        <tr r="FO149" s="8"/>
      </tp>
      <tp>
        <v>28.6703665</v>
        <stp/>
        <stp>EM_S_VAL_PE_TTM</stp>
        <stp>2</stp>
        <stp>300452.SZ</stp>
        <stp>2021/2/2</stp>
        <tr r="DH160" s="8"/>
      </tp>
      <tp>
        <v>39.427493329999997</v>
        <stp/>
        <stp>EM_S_VAL_PE_TTM</stp>
        <stp>2</stp>
        <stp>300453.SZ</stp>
        <stp>2021/2/3</stp>
        <tr r="DI161" s="8"/>
      </tp>
      <tp>
        <v>78.682366259999995</v>
        <stp/>
        <stp>EM_S_VAL_PE_TTM</stp>
        <stp>2</stp>
        <stp>300558.SZ</stp>
        <stp>2021/3/8</stp>
        <tr r="EA169" s="8"/>
      </tp>
      <tp>
        <v>46.701236110000004</v>
        <stp/>
        <stp>EM_S_VAL_PE_TTM</stp>
        <stp>2</stp>
        <stp>002166.SZ</stp>
        <stp>2021/7/6</stp>
        <tr r="HD47" s="8"/>
      </tp>
      <tp>
        <v>20.794180539999999</v>
        <stp/>
        <stp>EM_S_VAL_PE_TTM</stp>
        <stp>2</stp>
        <stp>002262.SZ</stp>
        <stp>2021/4/2</stp>
        <tr r="ET53" s="8"/>
      </tp>
      <tp>
        <v>12.13367122</v>
        <stp/>
        <stp>EM_S_VAL_PE_TTM</stp>
        <stp>2</stp>
        <stp>002462.SZ</stp>
        <stp>2021/2/2</stp>
        <tr r="DH73" s="8"/>
      </tp>
      <tp>
        <v>-31.648335150000001</v>
        <stp/>
        <stp>EM_S_VAL_PE_TTM</stp>
        <stp>2</stp>
        <stp>000566.SZ</stp>
        <stp>2021/3/1</stp>
        <tr r="DV15" s="8"/>
      </tp>
      <tp>
        <v>25.74730168</v>
        <stp/>
        <stp>EM_S_VAL_PE_TTM</stp>
        <stp>2</stp>
        <stp>300255.SZ</stp>
        <stp>2021/4/2</stp>
        <tr r="ET139" s="8"/>
      </tp>
      <tp>
        <v>29.786875909999999</v>
        <stp/>
        <stp>EM_S_VAL_PE_TTM</stp>
        <stp>2</stp>
        <stp>300452.SZ</stp>
        <stp>2021/2/5</stp>
        <tr r="DK160" s="8"/>
      </tp>
      <tp>
        <v>41.072414420000001</v>
        <stp/>
        <stp>EM_S_VAL_PE_TTM</stp>
        <stp>2</stp>
        <stp>300453.SZ</stp>
        <stp>2021/2/4</stp>
        <tr r="DJ161" s="8"/>
      </tp>
      <tp>
        <v>31.11764441</v>
        <stp/>
        <stp>EM_S_VAL_PE_TTM</stp>
        <stp>2</stp>
        <stp>300753.SZ</stp>
        <stp>2021/1/4</stp>
        <tr r="CM191" s="8"/>
      </tp>
      <tp>
        <v>47.382553880000003</v>
        <stp/>
        <stp>EM_S_VAL_PE_TTM</stp>
        <stp>2</stp>
        <stp>002166.SZ</stp>
        <stp>2021/7/1</stp>
        <tr r="HA47" s="8"/>
      </tp>
      <tp>
        <v>11.64043255</v>
        <stp/>
        <stp>EM_S_VAL_PE_TTM</stp>
        <stp>2</stp>
        <stp>002462.SZ</stp>
        <stp>2021/2/5</stp>
        <tr r="DK73" s="8"/>
      </tp>
      <tp>
        <v>25.677305950000001</v>
        <stp/>
        <stp>EM_S_VAL_PE_TTM</stp>
        <stp>2</stp>
        <stp>002566.SZ</stp>
        <stp>2021/3/1</stp>
        <tr r="DV76" s="8"/>
      </tp>
      <tp>
        <v>-5.0672545299999996</v>
        <stp/>
        <stp>EM_S_VAL_PE_TTM</stp>
        <stp>2</stp>
        <stp>300254.SZ</stp>
        <stp>2021/4/2</stp>
        <tr r="ET138" s="8"/>
      </tp>
      <tp>
        <v>27.494044089999999</v>
        <stp/>
        <stp>EM_S_VAL_PE_TTM</stp>
        <stp>2</stp>
        <stp>300452.SZ</stp>
        <stp>2021/2/4</stp>
        <tr r="DJ160" s="8"/>
      </tp>
      <tp>
        <v>44.083885350000003</v>
        <stp/>
        <stp>EM_S_VAL_PE_TTM</stp>
        <stp>2</stp>
        <stp>300453.SZ</stp>
        <stp>2021/2/5</stp>
        <tr r="DK161" s="8"/>
      </tp>
      <tp>
        <v>31.216234960000001</v>
        <stp/>
        <stp>EM_S_VAL_PE_TTM</stp>
        <stp>2</stp>
        <stp>300753.SZ</stp>
        <stp>2021/1/5</stp>
        <tr r="CN191" s="8"/>
      </tp>
      <tp>
        <v>11.63146457</v>
        <stp/>
        <stp>EM_S_VAL_PE_TTM</stp>
        <stp>2</stp>
        <stp>002462.SZ</stp>
        <stp>2021/2/4</stp>
        <tr r="DJ73" s="8"/>
      </tp>
      <tp>
        <v>-31.038736400000001</v>
        <stp/>
        <stp>EM_S_VAL_PE_TTM</stp>
        <stp>2</stp>
        <stp>000566.SZ</stp>
        <stp>2021/3/3</stp>
        <tr r="DX15" s="8"/>
      </tp>
      <tp>
        <v>-5.0496292900000004</v>
        <stp/>
        <stp>EM_S_VAL_PE_TTM</stp>
        <stp>2</stp>
        <stp>300254.SZ</stp>
        <stp>2021/4/1</stp>
        <tr r="ES138" s="8"/>
      </tp>
      <tp>
        <v>31.61059719</v>
        <stp/>
        <stp>EM_S_VAL_PE_TTM</stp>
        <stp>2</stp>
        <stp>300753.SZ</stp>
        <stp>2021/1/6</stp>
        <tr r="CO191" s="8"/>
      </tp>
      <tp>
        <v>20.87713604</v>
        <stp/>
        <stp>EM_S_VAL_PE_TTM</stp>
        <stp>2</stp>
        <stp>002262.SZ</stp>
        <stp>2021/4/7</stp>
        <tr r="EV53" s="8"/>
      </tp>
      <tp>
        <v>25.552254130000001</v>
        <stp/>
        <stp>EM_S_VAL_PE_TTM</stp>
        <stp>2</stp>
        <stp>002566.SZ</stp>
        <stp>2021/3/3</stp>
        <tr r="DX76" s="8"/>
      </tp>
      <tp>
        <v>-30.78473692</v>
        <stp/>
        <stp>EM_S_VAL_PE_TTM</stp>
        <stp>2</stp>
        <stp>000566.SZ</stp>
        <stp>2021/3/2</stp>
        <tr r="DW15" s="8"/>
      </tp>
      <tp>
        <v>25.945663010000001</v>
        <stp/>
        <stp>EM_S_VAL_PE_TTM</stp>
        <stp>2</stp>
        <stp>300255.SZ</stp>
        <stp>2021/4/1</stp>
        <tr r="ES139" s="8"/>
      </tp>
      <tp>
        <v>33.508465399999999</v>
        <stp/>
        <stp>EM_S_VAL_PE_TTM</stp>
        <stp>2</stp>
        <stp>300753.SZ</stp>
        <stp>2021/1/7</stp>
        <tr r="CP191" s="8"/>
      </tp>
      <tp>
        <v>46.577360149999997</v>
        <stp/>
        <stp>EM_S_VAL_PE_TTM</stp>
        <stp>2</stp>
        <stp>002166.SZ</stp>
        <stp>2021/7/2</stp>
        <tr r="HB47" s="8"/>
      </tp>
      <tp>
        <v>21.181306240000001</v>
        <stp/>
        <stp>EM_S_VAL_PE_TTM</stp>
        <stp>2</stp>
        <stp>002262.SZ</stp>
        <stp>2021/4/6</stp>
        <tr r="EU53" s="8"/>
      </tp>
      <tp>
        <v>25.385518380000001</v>
        <stp/>
        <stp>EM_S_VAL_PE_TTM</stp>
        <stp>2</stp>
        <stp>002566.SZ</stp>
        <stp>2021/3/2</stp>
        <tr r="DW76" s="8"/>
      </tp>
      <tp>
        <v>29.886564249999999</v>
        <stp/>
        <stp>EM_S_VAL_PE_TTM</stp>
        <stp>2</stp>
        <stp>300452.SZ</stp>
        <stp>2021/2/9</stp>
        <tr r="DM160" s="8"/>
      </tp>
      <tp>
        <v>44.134498309999998</v>
        <stp/>
        <stp>EM_S_VAL_PE_TTM</stp>
        <stp>2</stp>
        <stp>300453.SZ</stp>
        <stp>2021/2/8</stp>
        <tr r="DL161" s="8"/>
      </tp>
      <tp>
        <v>91.922187510000001</v>
        <stp/>
        <stp>EM_S_VAL_PE_TTM</stp>
        <stp>2</stp>
        <stp>300558.SZ</stp>
        <stp>2021/3/3</stp>
        <tr r="DX169" s="8"/>
      </tp>
      <tp>
        <v>32.411645460000003</v>
        <stp/>
        <stp>EM_S_VAL_PE_TTM</stp>
        <stp>2</stp>
        <stp>300753.SZ</stp>
        <stp>2021/1/8</stp>
        <tr r="CQ191" s="8"/>
      </tp>
      <tp>
        <v>20.75270278</v>
        <stp/>
        <stp>EM_S_VAL_PE_TTM</stp>
        <stp>2</stp>
        <stp>002262.SZ</stp>
        <stp>2021/4/9</stp>
        <tr r="EX53" s="8"/>
      </tp>
      <tp>
        <v>11.819792059999999</v>
        <stp/>
        <stp>EM_S_VAL_PE_TTM</stp>
        <stp>2</stp>
        <stp>002462.SZ</stp>
        <stp>2021/2/9</stp>
        <tr r="DM73" s="8"/>
      </tp>
      <tp>
        <v>26.497162299999999</v>
        <stp/>
        <stp>EM_S_VAL_PE_TTM</stp>
        <stp>2</stp>
        <stp>300158.SZ</stp>
        <stp>2021/7/2</stp>
        <tr r="HB126" s="8"/>
      </tp>
      <tp>
        <v>29.82675124</v>
        <stp/>
        <stp>EM_S_VAL_PE_TTM</stp>
        <stp>2</stp>
        <stp>300452.SZ</stp>
        <stp>2021/2/8</stp>
        <tr r="DL160" s="8"/>
      </tp>
      <tp>
        <v>44.665934350000001</v>
        <stp/>
        <stp>EM_S_VAL_PE_TTM</stp>
        <stp>2</stp>
        <stp>300453.SZ</stp>
        <stp>2021/2/9</stp>
        <tr r="DM161" s="8"/>
      </tp>
      <tp>
        <v>88.260431229999995</v>
        <stp/>
        <stp>EM_S_VAL_PE_TTM</stp>
        <stp>2</stp>
        <stp>300558.SZ</stp>
        <stp>2021/3/2</stp>
        <tr r="DW169" s="8"/>
      </tp>
      <tp>
        <v>20.960091550000001</v>
        <stp/>
        <stp>EM_S_VAL_PE_TTM</stp>
        <stp>2</stp>
        <stp>002262.SZ</stp>
        <stp>2021/4/8</stp>
        <tr r="EW53" s="8"/>
      </tp>
      <tp>
        <v>11.586624690000001</v>
        <stp/>
        <stp>EM_S_VAL_PE_TTM</stp>
        <stp>2</stp>
        <stp>002462.SZ</stp>
        <stp>2021/2/8</stp>
        <tr r="DL73" s="8"/>
      </tp>
      <tp>
        <v>27.013340790000001</v>
        <stp/>
        <stp>EM_S_VAL_PE_TTM</stp>
        <stp>2</stp>
        <stp>300158.SZ</stp>
        <stp>2021/7/1</stp>
        <tr r="HA126" s="8"/>
      </tp>
      <tp>
        <v>90.583074159999995</v>
        <stp/>
        <stp>EM_S_VAL_PE_TTM</stp>
        <stp>2</stp>
        <stp>300558.SZ</stp>
        <stp>2021/3/1</stp>
        <tr r="DV169" s="8"/>
      </tp>
      <tp>
        <v>-29.362339840000001</v>
        <stp/>
        <stp>EM_S_VAL_PE_TTM</stp>
        <stp>2</stp>
        <stp>000566.SZ</stp>
        <stp>2021/3/9</stp>
        <tr r="EB15" s="8"/>
      </tp>
      <tp>
        <v>25.63686482</v>
        <stp/>
        <stp>EM_S_VAL_PE_TTM</stp>
        <stp>2</stp>
        <stp>300158.SZ</stp>
        <stp>2021/7/7</stp>
        <tr r="HE126" s="8"/>
      </tp>
      <tp>
        <v>26.571249430000002</v>
        <stp/>
        <stp>EM_S_VAL_PE_TTM</stp>
        <stp>2</stp>
        <stp>300358.SZ</stp>
        <stp>2021/5/7</stp>
        <tr r="FO150" s="8"/>
      </tp>
      <tp>
        <v>98.548243290000002</v>
        <stp/>
        <stp>EM_S_VAL_PE_TTM</stp>
        <stp>2</stp>
        <stp>300759.SZ</stp>
        <stp>2021/1/6</stp>
        <tr r="CO192" s="8"/>
      </tp>
      <tp>
        <v>48.497437499999997</v>
        <stp/>
        <stp>EM_S_VAL_PE_TTM</stp>
        <stp>2</stp>
        <stp>002166.SZ</stp>
        <stp>2021/7/9</stp>
        <tr r="HG47" s="8"/>
      </tp>
      <tp>
        <v>25.052046870000002</v>
        <stp/>
        <stp>EM_S_VAL_PE_TTM</stp>
        <stp>2</stp>
        <stp>002566.SZ</stp>
        <stp>2021/3/9</stp>
        <tr r="EB76" s="8"/>
      </tp>
      <tp>
        <v>-30.683137129999999</v>
        <stp/>
        <stp>EM_S_VAL_PE_TTM</stp>
        <stp>2</stp>
        <stp>000566.SZ</stp>
        <stp>2021/3/8</stp>
        <tr r="EA15" s="8"/>
      </tp>
      <tp>
        <v>-1.28261454</v>
        <stp/>
        <stp>EM_S_VAL_PE_TTM</stp>
        <stp>2</stp>
        <stp>000766.SZ</stp>
        <stp>2021/1/8</stp>
        <tr r="CQ24" s="8"/>
      </tp>
      <tp>
        <v>26.18745521</v>
        <stp/>
        <stp>EM_S_VAL_PE_TTM</stp>
        <stp>2</stp>
        <stp>300158.SZ</stp>
        <stp>2021/7/6</stp>
        <tr r="HD126" s="8"/>
      </tp>
      <tp>
        <v>27.880508720000002</v>
        <stp/>
        <stp>EM_S_VAL_PE_TTM</stp>
        <stp>2</stp>
        <stp>300358.SZ</stp>
        <stp>2021/5/6</stp>
        <tr r="FN150" s="8"/>
      </tp>
      <tp>
        <v>98.831994129999998</v>
        <stp/>
        <stp>EM_S_VAL_PE_TTM</stp>
        <stp>2</stp>
        <stp>300759.SZ</stp>
        <stp>2021/1/7</stp>
        <tr r="CP192" s="8"/>
      </tp>
      <tp>
        <v>47.3206159</v>
        <stp/>
        <stp>EM_S_VAL_PE_TTM</stp>
        <stp>2</stp>
        <stp>002166.SZ</stp>
        <stp>2021/7/8</stp>
        <tr r="HF47" s="8"/>
      </tp>
      <tp>
        <v>25.635622009999999</v>
        <stp/>
        <stp>EM_S_VAL_PE_TTM</stp>
        <stp>2</stp>
        <stp>002566.SZ</stp>
        <stp>2021/3/8</stp>
        <tr r="EA76" s="8"/>
      </tp>
      <tp>
        <v>26.497162299999999</v>
        <stp/>
        <stp>EM_S_VAL_PE_TTM</stp>
        <stp>2</stp>
        <stp>300158.SZ</stp>
        <stp>2021/7/5</stp>
        <tr r="HC126" s="8"/>
      </tp>
      <tp>
        <v>-5.1906311599999997</v>
        <stp/>
        <stp>EM_S_VAL_PE_TTM</stp>
        <stp>2</stp>
        <stp>300254.SZ</stp>
        <stp>2021/4/9</stp>
        <tr r="EX138" s="8"/>
      </tp>
      <tp>
        <v>26.6994361</v>
        <stp/>
        <stp>EM_S_VAL_PE_TTM</stp>
        <stp>2</stp>
        <stp>300255.SZ</stp>
        <stp>2021/4/8</stp>
        <tr r="EW139" s="8"/>
      </tp>
      <tp>
        <v>87.072630129999993</v>
        <stp/>
        <stp>EM_S_VAL_PE_TTM</stp>
        <stp>2</stp>
        <stp>300558.SZ</stp>
        <stp>2021/3/5</stp>
        <tr r="DZ169" s="8"/>
      </tp>
      <tp>
        <v>95.371810269999997</v>
        <stp/>
        <stp>EM_S_VAL_PE_TTM</stp>
        <stp>2</stp>
        <stp>300759.SZ</stp>
        <stp>2021/1/4</stp>
        <tr r="CM192" s="8"/>
      </tp>
      <tp>
        <v>-5.0848797599999997</v>
        <stp/>
        <stp>EM_S_VAL_PE_TTM</stp>
        <stp>2</stp>
        <stp>300254.SZ</stp>
        <stp>2021/4/8</stp>
        <tr r="EW138" s="8"/>
      </tp>
      <tp>
        <v>27.57222599</v>
        <stp/>
        <stp>EM_S_VAL_PE_TTM</stp>
        <stp>2</stp>
        <stp>300255.SZ</stp>
        <stp>2021/4/9</stp>
        <tr r="EX139" s="8"/>
      </tp>
      <tp>
        <v>88.986729999999994</v>
        <stp/>
        <stp>EM_S_VAL_PE_TTM</stp>
        <stp>2</stp>
        <stp>300558.SZ</stp>
        <stp>2021/3/4</stp>
        <tr r="DY169" s="8"/>
      </tp>
      <tp>
        <v>98.910813809999993</v>
        <stp/>
        <stp>EM_S_VAL_PE_TTM</stp>
        <stp>2</stp>
        <stp>300759.SZ</stp>
        <stp>2021/1/5</stp>
        <tr r="CN192" s="8"/>
      </tp>
      <tp>
        <v>19.45918391</v>
        <stp/>
        <stp>EM_S_VAL_PE_TTM</stp>
        <stp>2</stp>
        <stp>000756.SZ</stp>
        <stp>2021/1/5</stp>
        <tr r="CN23" s="8"/>
      </tp>
      <tp>
        <v>48.320019010000003</v>
        <stp/>
        <stp>EM_S_VAL_PE_TTM</stp>
        <stp>2</stp>
        <stp>300562.SZ</stp>
        <stp>2021/3/1</stp>
        <tr r="DV170" s="8"/>
      </tp>
      <tp>
        <v>24.903685750000001</v>
        <stp/>
        <stp>EM_S_VAL_PE_TTM</stp>
        <stp>2</stp>
        <stp>300765.SZ</stp>
        <stp>2021/1/6</stp>
        <tr r="CO194" s="8"/>
      </tp>
      <tp>
        <v>45.81771286</v>
        <stp/>
        <stp>EM_S_VAL_PE_TTM</stp>
        <stp>2</stp>
        <stp>002252.SZ</stp>
        <stp>2021/4/1</stp>
        <tr r="ES52" s="8"/>
      </tp>
      <tp>
        <v>26.868076869999999</v>
        <stp/>
        <stp>EM_S_VAL_PE_TTM</stp>
        <stp>2</stp>
        <stp>002550.SZ</stp>
        <stp>2021/3/3</stp>
        <tr r="DX74" s="8"/>
      </tp>
      <tp>
        <v>27.47082713</v>
        <stp/>
        <stp>EM_S_VAL_PE_TTM</stp>
        <stp>2</stp>
        <stp>002551.SZ</stp>
        <stp>2021/3/2</stp>
        <tr r="DW75" s="8"/>
      </tp>
      <tp>
        <v>18.065754909999999</v>
        <stp/>
        <stp>EM_S_VAL_PE_TTM</stp>
        <stp>2</stp>
        <stp>002755.SZ</stp>
        <stp>2021/1/6</stp>
        <tr r="CO89" s="8"/>
      </tp>
      <tp>
        <v>-5.97392492</v>
        <stp/>
        <stp>EM_S_VAL_PE_TTM</stp>
        <stp>2</stp>
        <stp>000150.SZ</stp>
        <stp>2021/7/2</stp>
        <tr r="HB5" s="8"/>
      </tp>
      <tp>
        <v>27.59319271</v>
        <stp/>
        <stp>EM_S_VAL_PE_TTM</stp>
        <stp>2</stp>
        <stp>000153.SZ</stp>
        <stp>2021/7/1</stp>
        <tr r="HA6" s="8"/>
      </tp>
      <tp>
        <v>19.255209239999999</v>
        <stp/>
        <stp>EM_S_VAL_PE_TTM</stp>
        <stp>2</stp>
        <stp>000756.SZ</stp>
        <stp>2021/1/4</stp>
        <tr r="CM23" s="8"/>
      </tp>
      <tp>
        <v>36.855172510000003</v>
        <stp/>
        <stp>EM_S_VAL_PE_TTM</stp>
        <stp>2</stp>
        <stp>300463.SZ</stp>
        <stp>2021/2/1</stp>
        <tr r="DG162" s="8"/>
      </tp>
      <tp>
        <v>23.698241379999999</v>
        <stp/>
        <stp>EM_S_VAL_PE_TTM</stp>
        <stp>2</stp>
        <stp>300765.SZ</stp>
        <stp>2021/1/7</stp>
        <tr r="CP194" s="8"/>
      </tp>
      <tp>
        <v>26.595304519999999</v>
        <stp/>
        <stp>EM_S_VAL_PE_TTM</stp>
        <stp>2</stp>
        <stp>002550.SZ</stp>
        <stp>2021/3/2</stp>
        <tr r="DW74" s="8"/>
      </tp>
      <tp>
        <v>27.620125099999999</v>
        <stp/>
        <stp>EM_S_VAL_PE_TTM</stp>
        <stp>2</stp>
        <stp>002551.SZ</stp>
        <stp>2021/3/3</stp>
        <tr r="DX75" s="8"/>
      </tp>
      <tp>
        <v>17.473660809999998</v>
        <stp/>
        <stp>EM_S_VAL_PE_TTM</stp>
        <stp>2</stp>
        <stp>002755.SZ</stp>
        <stp>2021/1/7</stp>
        <tr r="CP89" s="8"/>
      </tp>
      <tp>
        <v>-6.2385043500000004</v>
        <stp/>
        <stp>EM_S_VAL_PE_TTM</stp>
        <stp>2</stp>
        <stp>000150.SZ</stp>
        <stp>2021/7/1</stp>
        <tr r="HA5" s="8"/>
      </tp>
      <tp>
        <v>27.052149719999999</v>
        <stp/>
        <stp>EM_S_VAL_PE_TTM</stp>
        <stp>2</stp>
        <stp>000153.SZ</stp>
        <stp>2021/7/2</stp>
        <tr r="HB6" s="8"/>
      </tp>
      <tp>
        <v>19.173619370000001</v>
        <stp/>
        <stp>EM_S_VAL_PE_TTM</stp>
        <stp>2</stp>
        <stp>000756.SZ</stp>
        <stp>2021/1/7</stp>
        <tr r="CP23" s="8"/>
      </tp>
      <tp>
        <v>44.99501892</v>
        <stp/>
        <stp>EM_S_VAL_PE_TTM</stp>
        <stp>2</stp>
        <stp>300267.SZ</stp>
        <stp>2021/4/6</stp>
        <tr r="EU140" s="8"/>
      </tp>
      <tp>
        <v>36.279567409999999</v>
        <stp/>
        <stp>EM_S_VAL_PE_TTM</stp>
        <stp>2</stp>
        <stp>300463.SZ</stp>
        <stp>2021/2/2</stp>
        <tr r="DH162" s="8"/>
      </tp>
      <tp>
        <v>47.558216909999999</v>
        <stp/>
        <stp>EM_S_VAL_PE_TTM</stp>
        <stp>2</stp>
        <stp>300562.SZ</stp>
        <stp>2021/3/3</stp>
        <tr r="DX170" s="8"/>
      </tp>
      <tp>
        <v>24.94342567</v>
        <stp/>
        <stp>EM_S_VAL_PE_TTM</stp>
        <stp>2</stp>
        <stp>300765.SZ</stp>
        <stp>2021/1/4</stp>
        <tr r="CM194" s="8"/>
      </tp>
      <tp>
        <v>26.868076869999999</v>
        <stp/>
        <stp>EM_S_VAL_PE_TTM</stp>
        <stp>2</stp>
        <stp>002550.SZ</stp>
        <stp>2021/3/1</stp>
        <tr r="DV74" s="8"/>
      </tp>
      <tp>
        <v>17.983137129999999</v>
        <stp/>
        <stp>EM_S_VAL_PE_TTM</stp>
        <stp>2</stp>
        <stp>002755.SZ</stp>
        <stp>2021/1/4</stp>
        <tr r="CM89" s="8"/>
      </tp>
      <tp>
        <v>19.867133259999999</v>
        <stp/>
        <stp>EM_S_VAL_PE_TTM</stp>
        <stp>2</stp>
        <stp>000756.SZ</stp>
        <stp>2021/1/6</stp>
        <tr r="CO23" s="8"/>
      </tp>
      <tp>
        <v>44.99501892</v>
        <stp/>
        <stp>EM_S_VAL_PE_TTM</stp>
        <stp>2</stp>
        <stp>300267.SZ</stp>
        <stp>2021/4/7</stp>
        <tr r="EV140" s="8"/>
      </tp>
      <tp>
        <v>34.947452740000003</v>
        <stp/>
        <stp>EM_S_VAL_PE_TTM</stp>
        <stp>2</stp>
        <stp>300463.SZ</stp>
        <stp>2021/2/3</stp>
        <tr r="DI162" s="8"/>
      </tp>
      <tp>
        <v>47.20452307</v>
        <stp/>
        <stp>EM_S_VAL_PE_TTM</stp>
        <stp>2</stp>
        <stp>300562.SZ</stp>
        <stp>2021/3/2</stp>
        <tr r="DW170" s="8"/>
      </tp>
      <tp>
        <v>25.68523759</v>
        <stp/>
        <stp>EM_S_VAL_PE_TTM</stp>
        <stp>2</stp>
        <stp>300765.SZ</stp>
        <stp>2021/1/5</stp>
        <tr r="CN194" s="8"/>
      </tp>
      <tp>
        <v>45.81771286</v>
        <stp/>
        <stp>EM_S_VAL_PE_TTM</stp>
        <stp>2</stp>
        <stp>002252.SZ</stp>
        <stp>2021/4/2</stp>
        <tr r="ET52" s="8"/>
      </tp>
      <tp>
        <v>27.819189059999999</v>
        <stp/>
        <stp>EM_S_VAL_PE_TTM</stp>
        <stp>2</stp>
        <stp>002551.SZ</stp>
        <stp>2021/3/1</stp>
        <tr r="DV75" s="8"/>
      </tp>
      <tp>
        <v>17.790362309999999</v>
        <stp/>
        <stp>EM_S_VAL_PE_TTM</stp>
        <stp>2</stp>
        <stp>002755.SZ</stp>
        <stp>2021/1/5</stp>
        <tr r="CN89" s="8"/>
      </tp>
      <tp>
        <v>266.24631625000001</v>
        <stp/>
        <stp>EM_S_VAL_PE_TTM</stp>
        <stp>2</stp>
        <stp>002758.SZ</stp>
        <stp>2021/1/8</stp>
        <tr r="CQ90" s="8"/>
      </tp>
      <tp>
        <v>-5.97392492</v>
        <stp/>
        <stp>EM_S_VAL_PE_TTM</stp>
        <stp>2</stp>
        <stp>000150.SZ</stp>
        <stp>2021/7/7</stp>
        <tr r="HE5" s="8"/>
      </tp>
      <tp>
        <v>33.911363549999997</v>
        <stp/>
        <stp>EM_S_VAL_PE_TTM</stp>
        <stp>2</stp>
        <stp>300463.SZ</stp>
        <stp>2021/2/4</stp>
        <tr r="DJ162" s="8"/>
      </tp>
      <tp>
        <v>47.558216909999999</v>
        <stp/>
        <stp>EM_S_VAL_PE_TTM</stp>
        <stp>2</stp>
        <stp>300562.SZ</stp>
        <stp>2021/3/5</stp>
        <tr r="DZ170" s="8"/>
      </tp>
      <tp>
        <v>86.988238409999994</v>
        <stp/>
        <stp>EM_S_VAL_PE_TTM</stp>
        <stp>2</stp>
        <stp>300760.SZ</stp>
        <stp>2021/1/7</stp>
        <tr r="CP193" s="8"/>
      </tp>
      <tp>
        <v>-164.69740632</v>
        <stp/>
        <stp>EM_S_VAL_PE_TTM</stp>
        <stp>2</stp>
        <stp>002750.SZ</stp>
        <stp>2021/1/7</stp>
        <tr r="CP88" s="8"/>
      </tp>
      <tp>
        <v>-5.9182239900000004</v>
        <stp/>
        <stp>EM_S_VAL_PE_TTM</stp>
        <stp>2</stp>
        <stp>000150.SZ</stp>
        <stp>2021/7/6</stp>
        <tr r="HD5" s="8"/>
      </tp>
      <tp>
        <v>26.88129404</v>
        <stp/>
        <stp>EM_S_VAL_PE_TTM</stp>
        <stp>2</stp>
        <stp>000153.SZ</stp>
        <stp>2021/7/5</stp>
        <tr r="HC6" s="8"/>
      </tp>
      <tp>
        <v>44.415186210000002</v>
        <stp/>
        <stp>EM_S_VAL_PE_TTM</stp>
        <stp>2</stp>
        <stp>300267.SZ</stp>
        <stp>2021/4/1</stp>
        <tr r="ES140" s="8"/>
      </tp>
      <tp>
        <v>33.204191569999999</v>
        <stp/>
        <stp>EM_S_VAL_PE_TTM</stp>
        <stp>2</stp>
        <stp>300463.SZ</stp>
        <stp>2021/2/5</stp>
        <tr r="DK162" s="8"/>
      </tp>
      <tp>
        <v>47.231730290000002</v>
        <stp/>
        <stp>EM_S_VAL_PE_TTM</stp>
        <stp>2</stp>
        <stp>300562.SZ</stp>
        <stp>2021/3/4</stp>
        <tr r="DY170" s="8"/>
      </tp>
      <tp>
        <v>85.807385330000002</v>
        <stp/>
        <stp>EM_S_VAL_PE_TTM</stp>
        <stp>2</stp>
        <stp>300760.SZ</stp>
        <stp>2021/1/6</stp>
        <tr r="CO193" s="8"/>
      </tp>
      <tp>
        <v>-163.26525497</v>
        <stp/>
        <stp>EM_S_VAL_PE_TTM</stp>
        <stp>2</stp>
        <stp>002750.SZ</stp>
        <stp>2021/1/6</stp>
        <tr r="CO88" s="8"/>
      </tp>
      <tp>
        <v>-5.97392492</v>
        <stp/>
        <stp>EM_S_VAL_PE_TTM</stp>
        <stp>2</stp>
        <stp>000150.SZ</stp>
        <stp>2021/7/5</stp>
        <tr r="HC5" s="8"/>
      </tp>
      <tp>
        <v>26.340251039999998</v>
        <stp/>
        <stp>EM_S_VAL_PE_TTM</stp>
        <stp>2</stp>
        <stp>000153.SZ</stp>
        <stp>2021/7/6</stp>
        <tr r="HD6" s="8"/>
      </tp>
      <tp>
        <v>44.647119289999999</v>
        <stp/>
        <stp>EM_S_VAL_PE_TTM</stp>
        <stp>2</stp>
        <stp>300267.SZ</stp>
        <stp>2021/4/2</stp>
        <tr r="ET140" s="8"/>
      </tp>
      <tp>
        <v>79.102442289999999</v>
        <stp/>
        <stp>EM_S_VAL_PE_TTM</stp>
        <stp>2</stp>
        <stp>300363.SZ</stp>
        <stp>2021/5/6</stp>
        <tr r="FN151" s="8"/>
      </tp>
      <tp>
        <v>83.178604160000006</v>
        <stp/>
        <stp>EM_S_VAL_PE_TTM</stp>
        <stp>2</stp>
        <stp>300760.SZ</stp>
        <stp>2021/1/5</stp>
        <tr r="CN193" s="8"/>
      </tp>
      <tp>
        <v>45.81771286</v>
        <stp/>
        <stp>EM_S_VAL_PE_TTM</stp>
        <stp>2</stp>
        <stp>002252.SZ</stp>
        <stp>2021/4/7</stp>
        <tr r="EV52" s="8"/>
      </tp>
      <tp>
        <v>26.731690700000001</v>
        <stp/>
        <stp>EM_S_VAL_PE_TTM</stp>
        <stp>2</stp>
        <stp>002550.SZ</stp>
        <stp>2021/3/5</stp>
        <tr r="DZ74" s="8"/>
      </tp>
      <tp>
        <v>27.271763159999999</v>
        <stp/>
        <stp>EM_S_VAL_PE_TTM</stp>
        <stp>2</stp>
        <stp>002551.SZ</stp>
        <stp>2021/3/4</stp>
        <tr r="DY75" s="8"/>
      </tp>
      <tp>
        <v>-159.86389549</v>
        <stp/>
        <stp>EM_S_VAL_PE_TTM</stp>
        <stp>2</stp>
        <stp>002750.SZ</stp>
        <stp>2021/1/5</stp>
        <tr r="CN88" s="8"/>
      </tp>
      <tp>
        <v>26.625010509999999</v>
        <stp/>
        <stp>EM_S_VAL_PE_TTM</stp>
        <stp>2</stp>
        <stp>000153.SZ</stp>
        <stp>2021/7/7</stp>
        <tr r="HE6" s="8"/>
      </tp>
      <tp>
        <v>76.377339320000004</v>
        <stp/>
        <stp>EM_S_VAL_PE_TTM</stp>
        <stp>2</stp>
        <stp>300363.SZ</stp>
        <stp>2021/5/7</stp>
        <tr r="FO151" s="8"/>
      </tp>
      <tp>
        <v>82.770360929999995</v>
        <stp/>
        <stp>EM_S_VAL_PE_TTM</stp>
        <stp>2</stp>
        <stp>300760.SZ</stp>
        <stp>2021/1/4</stp>
        <tr r="CM193" s="8"/>
      </tp>
      <tp>
        <v>45.879130709999998</v>
        <stp/>
        <stp>EM_S_VAL_PE_TTM</stp>
        <stp>2</stp>
        <stp>002252.SZ</stp>
        <stp>2021/4/6</stp>
        <tr r="EU52" s="8"/>
      </tp>
      <tp>
        <v>26.66349761</v>
        <stp/>
        <stp>EM_S_VAL_PE_TTM</stp>
        <stp>2</stp>
        <stp>002550.SZ</stp>
        <stp>2021/3/4</stp>
        <tr r="DY74" s="8"/>
      </tp>
      <tp>
        <v>27.868955060000001</v>
        <stp/>
        <stp>EM_S_VAL_PE_TTM</stp>
        <stp>2</stp>
        <stp>002551.SZ</stp>
        <stp>2021/3/5</stp>
        <tr r="DZ75" s="8"/>
      </tp>
      <tp>
        <v>-153.95627113</v>
        <stp/>
        <stp>EM_S_VAL_PE_TTM</stp>
        <stp>2</stp>
        <stp>002750.SZ</stp>
        <stp>2021/1/4</stp>
        <tr r="CM88" s="8"/>
      </tp>
      <tp>
        <v>25.656828310000002</v>
        <stp/>
        <stp>EM_S_VAL_PE_TTM</stp>
        <stp>2</stp>
        <stp>000153.SZ</stp>
        <stp>2021/7/8</stp>
        <tr r="HF6" s="8"/>
      </tp>
      <tp>
        <v>32.809490930000003</v>
        <stp/>
        <stp>EM_S_VAL_PE_TTM</stp>
        <stp>2</stp>
        <stp>300463.SZ</stp>
        <stp>2021/2/8</stp>
        <tr r="DL162" s="8"/>
      </tp>
      <tp>
        <v>46.143441580000001</v>
        <stp/>
        <stp>EM_S_VAL_PE_TTM</stp>
        <stp>2</stp>
        <stp>300562.SZ</stp>
        <stp>2021/3/9</stp>
        <tr r="EB170" s="8"/>
      </tp>
      <tp>
        <v>44.957863019999998</v>
        <stp/>
        <stp>EM_S_VAL_PE_TTM</stp>
        <stp>2</stp>
        <stp>002252.SZ</stp>
        <stp>2021/4/9</stp>
        <tr r="EX52" s="8"/>
      </tp>
      <tp>
        <v>25.258165049999999</v>
        <stp/>
        <stp>EM_S_VAL_PE_TTM</stp>
        <stp>2</stp>
        <stp>000153.SZ</stp>
        <stp>2021/7/9</stp>
        <tr r="HG6" s="8"/>
      </tp>
      <tp>
        <v>33.837357179999998</v>
        <stp/>
        <stp>EM_S_VAL_PE_TTM</stp>
        <stp>2</stp>
        <stp>300463.SZ</stp>
        <stp>2021/2/9</stp>
        <tr r="DM162" s="8"/>
      </tp>
      <tp>
        <v>48.401640659999998</v>
        <stp/>
        <stp>EM_S_VAL_PE_TTM</stp>
        <stp>2</stp>
        <stp>300562.SZ</stp>
        <stp>2021/3/8</stp>
        <tr r="EA170" s="8"/>
      </tp>
      <tp>
        <v>45.510623629999998</v>
        <stp/>
        <stp>EM_S_VAL_PE_TTM</stp>
        <stp>2</stp>
        <stp>002252.SZ</stp>
        <stp>2021/4/8</stp>
        <tr r="EW52" s="8"/>
      </tp>
      <tp>
        <v>-5.86252306</v>
        <stp/>
        <stp>EM_S_VAL_PE_TTM</stp>
        <stp>2</stp>
        <stp>000150.SZ</stp>
        <stp>2021/7/9</stp>
        <tr r="HG5" s="8"/>
      </tp>
      <tp>
        <v>26.527111430000001</v>
        <stp/>
        <stp>EM_S_VAL_PE_TTM</stp>
        <stp>2</stp>
        <stp>002550.SZ</stp>
        <stp>2021/3/9</stp>
        <tr r="EB74" s="8"/>
      </tp>
      <tp>
        <v>27.47082713</v>
        <stp/>
        <stp>EM_S_VAL_PE_TTM</stp>
        <stp>2</stp>
        <stp>002551.SZ</stp>
        <stp>2021/3/8</stp>
        <tr r="EA75" s="8"/>
      </tp>
      <tp>
        <v>-5.7650464299999999</v>
        <stp/>
        <stp>EM_S_VAL_PE_TTM</stp>
        <stp>2</stp>
        <stp>000150.SZ</stp>
        <stp>2021/7/8</stp>
        <tr r="HF5" s="8"/>
      </tp>
      <tp>
        <v>85.826462109999994</v>
        <stp/>
        <stp>EM_S_VAL_PE_TTM</stp>
        <stp>2</stp>
        <stp>300760.SZ</stp>
        <stp>2021/1/8</stp>
        <tr r="CQ193" s="8"/>
      </tp>
      <tp>
        <v>26.731690700000001</v>
        <stp/>
        <stp>EM_S_VAL_PE_TTM</stp>
        <stp>2</stp>
        <stp>002550.SZ</stp>
        <stp>2021/3/8</stp>
        <tr r="EA74" s="8"/>
      </tp>
      <tp>
        <v>27.022933210000001</v>
        <stp/>
        <stp>EM_S_VAL_PE_TTM</stp>
        <stp>2</stp>
        <stp>002551.SZ</stp>
        <stp>2021/3/9</stp>
        <tr r="EB75" s="8"/>
      </tp>
      <tp>
        <v>-157.89468737000001</v>
        <stp/>
        <stp>EM_S_VAL_PE_TTM</stp>
        <stp>2</stp>
        <stp>002750.SZ</stp>
        <stp>2021/1/8</stp>
        <tr r="CQ88" s="8"/>
      </tp>
      <tp>
        <v>44.99501892</v>
        <stp/>
        <stp>EM_S_VAL_PE_TTM</stp>
        <stp>2</stp>
        <stp>300267.SZ</stp>
        <stp>2021/4/8</stp>
        <tr r="EW140" s="8"/>
      </tp>
      <tp>
        <v>275.82024200000001</v>
        <stp/>
        <stp>EM_S_VAL_PE_TTM</stp>
        <stp>2</stp>
        <stp>002758.SZ</stp>
        <stp>2021/1/7</stp>
        <tr r="CP90" s="8"/>
      </tp>
      <tp>
        <v>18.949247230000001</v>
        <stp/>
        <stp>EM_S_VAL_PE_TTM</stp>
        <stp>2</stp>
        <stp>000756.SZ</stp>
        <stp>2021/1/8</stp>
        <tr r="CQ23" s="8"/>
      </tp>
      <tp>
        <v>44.647119289999999</v>
        <stp/>
        <stp>EM_S_VAL_PE_TTM</stp>
        <stp>2</stp>
        <stp>300267.SZ</stp>
        <stp>2021/4/9</stp>
        <tr r="EX140" s="8"/>
      </tp>
      <tp>
        <v>274.22458770999998</v>
        <stp/>
        <stp>EM_S_VAL_PE_TTM</stp>
        <stp>2</stp>
        <stp>002758.SZ</stp>
        <stp>2021/1/6</stp>
        <tr r="CO90" s="8"/>
      </tp>
      <tp>
        <v>23.61876153</v>
        <stp/>
        <stp>EM_S_VAL_PE_TTM</stp>
        <stp>2</stp>
        <stp>300765.SZ</stp>
        <stp>2021/1/8</stp>
        <tr r="CQ194" s="8"/>
      </tp>
      <tp>
        <v>17.790362309999999</v>
        <stp/>
        <stp>EM_S_VAL_PE_TTM</stp>
        <stp>2</stp>
        <stp>002755.SZ</stp>
        <stp>2021/1/8</stp>
        <tr r="CQ89" s="8"/>
      </tp>
      <tp>
        <v>277.87179751999997</v>
        <stp/>
        <stp>EM_S_VAL_PE_TTM</stp>
        <stp>2</stp>
        <stp>002758.SZ</stp>
        <stp>2021/1/5</stp>
        <tr r="CN90" s="8"/>
      </tp>
      <tp>
        <v>270.80532850999998</v>
        <stp/>
        <stp>EM_S_VAL_PE_TTM</stp>
        <stp>2</stp>
        <stp>002758.SZ</stp>
        <stp>2021/1/4</stp>
        <tr r="CM90" s="8"/>
      </tp>
      <tp>
        <v>45.347716230000003</v>
        <stp/>
        <stp>EM_S_VAL_PE_TTM</stp>
        <stp>2</stp>
        <stp>300171.SZ</stp>
        <stp>2021/7/2</stp>
        <tr r="HB127" s="8"/>
      </tp>
      <tp>
        <v>61.29129872</v>
        <stp/>
        <stp>EM_S_VAL_PE_TTM</stp>
        <stp>2</stp>
        <stp>002044.SZ</stp>
        <stp>2021/6/7</stp>
        <tr r="GJ43" s="8"/>
      </tp>
      <tp>
        <v>55.975210019999999</v>
        <stp/>
        <stp>EM_S_VAL_PE_TTM</stp>
        <stp>2</stp>
        <stp>300273.SZ</stp>
        <stp>2021/4/1</stp>
        <tr r="ES141" s="8"/>
      </tp>
      <tp>
        <v>143.98223933</v>
        <stp/>
        <stp>EM_S_VAL_PE_TTM</stp>
        <stp>2</stp>
        <stp>300573.SZ</stp>
        <stp>2021/3/1</stp>
        <tr r="DV171" s="8"/>
      </tp>
      <tp>
        <v>56.417701800000003</v>
        <stp/>
        <stp>EM_S_VAL_PE_TTM</stp>
        <stp>2</stp>
        <stp>300273.SZ</stp>
        <stp>2021/4/2</stp>
        <tr r="ET141" s="8"/>
      </tp>
      <tp>
        <v>140.93456807000001</v>
        <stp/>
        <stp>EM_S_VAL_PE_TTM</stp>
        <stp>2</stp>
        <stp>300573.SZ</stp>
        <stp>2021/3/2</stp>
        <tr r="DW171" s="8"/>
      </tp>
      <tp>
        <v>46.218411469999999</v>
        <stp/>
        <stp>EM_S_VAL_PE_TTM</stp>
        <stp>2</stp>
        <stp>300171.SZ</stp>
        <stp>2021/7/1</stp>
        <tr r="HA127" s="8"/>
      </tp>
      <tp>
        <v>137.52279449</v>
        <stp/>
        <stp>EM_S_VAL_PE_TTM</stp>
        <stp>2</stp>
        <stp>300573.SZ</stp>
        <stp>2021/3/3</stp>
        <tr r="DX171" s="8"/>
      </tp>
      <tp>
        <v>59.08889447</v>
        <stp/>
        <stp>EM_S_VAL_PE_TTM</stp>
        <stp>2</stp>
        <stp>002044.SZ</stp>
        <stp>2021/6/4</stp>
        <tr r="GI43" s="8"/>
      </tp>
      <tp>
        <v>47.291871350000001</v>
        <stp/>
        <stp>EM_S_VAL_PE_TTM</stp>
        <stp>2</stp>
        <stp>300171.SZ</stp>
        <stp>2021/7/6</stp>
        <tr r="HD127" s="8"/>
      </tp>
      <tp>
        <v>134.66391702000001</v>
        <stp/>
        <stp>EM_S_VAL_PE_TTM</stp>
        <stp>2</stp>
        <stp>300573.SZ</stp>
        <stp>2021/3/4</stp>
        <tr r="DY171" s="8"/>
      </tp>
      <tp>
        <v>59.303763179999997</v>
        <stp/>
        <stp>EM_S_VAL_PE_TTM</stp>
        <stp>2</stp>
        <stp>002044.SZ</stp>
        <stp>2021/6/3</stp>
        <tr r="GH43" s="8"/>
      </tp>
      <tp>
        <v>55.104273800000001</v>
        <stp/>
        <stp>EM_S_VAL_PE_TTM</stp>
        <stp>2</stp>
        <stp>300171.SZ</stp>
        <stp>2021/7/7</stp>
        <tr r="HE127" s="8"/>
      </tp>
      <tp>
        <v>134.69088755999999</v>
        <stp/>
        <stp>EM_S_VAL_PE_TTM</stp>
        <stp>2</stp>
        <stp>300573.SZ</stp>
        <stp>2021/3/5</stp>
        <tr r="DZ171" s="8"/>
      </tp>
      <tp>
        <v>60.539258240000002</v>
        <stp/>
        <stp>EM_S_VAL_PE_TTM</stp>
        <stp>2</stp>
        <stp>002044.SZ</stp>
        <stp>2021/6/2</stp>
        <tr r="GG43" s="8"/>
      </tp>
      <tp>
        <v>56.860193580000001</v>
        <stp/>
        <stp>EM_S_VAL_PE_TTM</stp>
        <stp>2</stp>
        <stp>300273.SZ</stp>
        <stp>2021/4/6</stp>
        <tr r="EU141" s="8"/>
      </tp>
      <tp>
        <v>62.956531200000001</v>
        <stp/>
        <stp>EM_S_VAL_PE_TTM</stp>
        <stp>2</stp>
        <stp>002044.SZ</stp>
        <stp>2021/6/1</stp>
        <tr r="GF43" s="8"/>
      </tp>
      <tp>
        <v>48.234130579999999</v>
        <stp/>
        <stp>EM_S_VAL_PE_TTM</stp>
        <stp>2</stp>
        <stp>300171.SZ</stp>
        <stp>2021/7/5</stp>
        <tr r="HC127" s="8"/>
      </tp>
      <tp>
        <v>57.192062409999998</v>
        <stp/>
        <stp>EM_S_VAL_PE_TTM</stp>
        <stp>2</stp>
        <stp>300273.SZ</stp>
        <stp>2021/4/7</stp>
        <tr r="EV141" s="8"/>
      </tp>
      <tp>
        <v>56.417701800000003</v>
        <stp/>
        <stp>EM_S_VAL_PE_TTM</stp>
        <stp>2</stp>
        <stp>300273.SZ</stp>
        <stp>2021/4/8</stp>
        <tr r="EW141" s="8"/>
      </tp>
      <tp>
        <v>127.57066442999999</v>
        <stp/>
        <stp>EM_S_VAL_PE_TTM</stp>
        <stp>2</stp>
        <stp>300573.SZ</stp>
        <stp>2021/3/8</stp>
        <tr r="EA171" s="8"/>
      </tp>
      <tp>
        <v>56.638947690000002</v>
        <stp/>
        <stp>EM_S_VAL_PE_TTM</stp>
        <stp>2</stp>
        <stp>300273.SZ</stp>
        <stp>2021/4/9</stp>
        <tr r="EX141" s="8"/>
      </tp>
      <tp>
        <v>119.61435449</v>
        <stp/>
        <stp>EM_S_VAL_PE_TTM</stp>
        <stp>2</stp>
        <stp>300573.SZ</stp>
        <stp>2021/3/9</stp>
        <tr r="EB171" s="8"/>
      </tp>
      <tp>
        <v>56.654826960000001</v>
        <stp/>
        <stp>EM_S_VAL_PE_TTM</stp>
        <stp>2</stp>
        <stp>300171.SZ</stp>
        <stp>2021/7/8</stp>
        <tr r="HF127" s="8"/>
      </tp>
      <tp>
        <v>52.539897430000003</v>
        <stp/>
        <stp>EM_S_VAL_PE_TTM</stp>
        <stp>2</stp>
        <stp>300171.SZ</stp>
        <stp>2021/7/9</stp>
        <tr r="HG127" s="8"/>
      </tp>
      <tp>
        <v>35.05250075</v>
        <stp/>
        <stp>EM_S_VAL_PE_TTM</stp>
        <stp>2</stp>
        <stp>002349.SZ</stp>
        <stp>2021/5/6</stp>
        <tr r="FN59" s="8"/>
      </tp>
      <tp>
        <v>33.950220850000001</v>
        <stp/>
        <stp>EM_S_VAL_PE_TTM</stp>
        <stp>2</stp>
        <stp>002349.SZ</stp>
        <stp>2021/5/7</stp>
        <tr r="FO59" s="8"/>
      </tp>
      <tp>
        <v>59.733500589999998</v>
        <stp/>
        <stp>EM_S_VAL_PE_TTM</stp>
        <stp>2</stp>
        <stp>002044.SZ</stp>
        <stp>2021/6/9</stp>
        <tr r="GL43" s="8"/>
      </tp>
      <tp>
        <v>59.894652120000003</v>
        <stp/>
        <stp>EM_S_VAL_PE_TTM</stp>
        <stp>2</stp>
        <stp>002044.SZ</stp>
        <stp>2021/6/8</stp>
        <tr r="GK43" s="8"/>
      </tp>
      <tp>
        <v>-34.119926710000001</v>
        <stp/>
        <stp>EM_S_VAL_PE_TTM</stp>
        <stp>2</stp>
        <stp>300204.SZ</stp>
        <stp>2021/4/7</stp>
        <tr r="EV131" s="8"/>
      </tp>
      <tp>
        <v>29.818979259999999</v>
        <stp/>
        <stp>EM_S_VAL_PE_TTM</stp>
        <stp>2</stp>
        <stp>300401.SZ</stp>
        <stp>2021/2/2</stp>
        <tr r="DH153" s="8"/>
      </tp>
      <tp>
        <v>60.942794650000003</v>
        <stp/>
        <stp>EM_S_VAL_PE_TTM</stp>
        <stp>2</stp>
        <stp>300406.SZ</stp>
        <stp>2021/2/5</stp>
        <tr r="DK155" s="8"/>
      </tp>
      <tp>
        <v>80.652624059999994</v>
        <stp/>
        <stp>EM_S_VAL_PE_TTM</stp>
        <stp>2</stp>
        <stp>300705.SZ</stp>
        <stp>2021/1/6</stp>
        <tr r="CO188" s="8"/>
      </tp>
      <tp>
        <v>9.3525957799999997</v>
        <stp/>
        <stp>EM_S_VAL_PE_TTM</stp>
        <stp>2</stp>
        <stp>002030.SZ</stp>
        <stp>2021/6/3</stp>
        <tr r="GH41" s="8"/>
      </tp>
      <tp>
        <v>7.1155162900000004</v>
        <stp/>
        <stp>EM_S_VAL_PE_TTM</stp>
        <stp>2</stp>
        <stp>002432.SZ</stp>
        <stp>2021/2/1</stp>
        <tr r="DG69" s="8"/>
      </tp>
      <tp>
        <v>-2.42189013</v>
        <stp/>
        <stp>EM_S_VAL_PE_TTM</stp>
        <stp>2</stp>
        <stp>002437.SZ</stp>
        <stp>2021/2/4</stp>
        <tr r="DJ72" s="8"/>
      </tp>
      <tp>
        <v>16.74355602</v>
        <stp/>
        <stp>EM_S_VAL_PE_TTM</stp>
        <stp>2</stp>
        <stp>002737.SZ</stp>
        <stp>2021/1/4</stp>
        <tr r="CM87" s="8"/>
      </tp>
      <tp>
        <v>27.310182560000001</v>
        <stp/>
        <stp>EM_S_VAL_PE_TTM</stp>
        <stp>2</stp>
        <stp>300003.SZ</stp>
        <stp>2021/6/1</stp>
        <tr r="GF108" s="8"/>
      </tp>
      <tp>
        <v>-29.946437710000001</v>
        <stp/>
        <stp>EM_S_VAL_PE_TTM</stp>
        <stp>2</stp>
        <stp>300006.SZ</stp>
        <stp>2021/6/4</stp>
        <tr r="GI109" s="8"/>
      </tp>
      <tp>
        <v>-33.695021019999999</v>
        <stp/>
        <stp>EM_S_VAL_PE_TTM</stp>
        <stp>2</stp>
        <stp>300204.SZ</stp>
        <stp>2021/4/6</stp>
        <tr r="EU131" s="8"/>
      </tp>
      <tp>
        <v>29.185879920000001</v>
        <stp/>
        <stp>EM_S_VAL_PE_TTM</stp>
        <stp>2</stp>
        <stp>300401.SZ</stp>
        <stp>2021/2/3</stp>
        <tr r="DI153" s="8"/>
      </tp>
      <tp>
        <v>59.30674647</v>
        <stp/>
        <stp>EM_S_VAL_PE_TTM</stp>
        <stp>2</stp>
        <stp>300406.SZ</stp>
        <stp>2021/2/4</stp>
        <tr r="DJ155" s="8"/>
      </tp>
      <tp>
        <v>78.286208639999998</v>
        <stp/>
        <stp>EM_S_VAL_PE_TTM</stp>
        <stp>2</stp>
        <stp>300705.SZ</stp>
        <stp>2021/1/7</stp>
        <tr r="CP188" s="8"/>
      </tp>
      <tp>
        <v>9.5760648800000006</v>
        <stp/>
        <stp>EM_S_VAL_PE_TTM</stp>
        <stp>2</stp>
        <stp>002030.SZ</stp>
        <stp>2021/6/2</stp>
        <tr r="GG41" s="8"/>
      </tp>
      <tp>
        <v>43.871164559999997</v>
        <stp/>
        <stp>EM_S_VAL_PE_TTM</stp>
        <stp>2</stp>
        <stp>002433.SZ</stp>
        <stp>2021/2/1</stp>
        <tr r="DG70" s="8"/>
      </tp>
      <tp>
        <v>-2.4028949100000001</v>
        <stp/>
        <stp>EM_S_VAL_PE_TTM</stp>
        <stp>2</stp>
        <stp>002437.SZ</stp>
        <stp>2021/2/5</stp>
        <tr r="DK72" s="8"/>
      </tp>
      <tp>
        <v>17.099313550000002</v>
        <stp/>
        <stp>EM_S_VAL_PE_TTM</stp>
        <stp>2</stp>
        <stp>002737.SZ</stp>
        <stp>2021/1/5</stp>
        <tr r="CN87" s="8"/>
      </tp>
      <tp>
        <v>31.687334239999998</v>
        <stp/>
        <stp>EM_S_VAL_PE_TTM</stp>
        <stp>2</stp>
        <stp>000538.SZ</stp>
        <stp>2021/3/9</stp>
        <tr r="EB14" s="8"/>
      </tp>
      <tp>
        <v>35.454209550000002</v>
        <stp/>
        <stp>EM_S_VAL_PE_TTM</stp>
        <stp>2</stp>
        <stp>000739.SZ</stp>
        <stp>2021/1/8</stp>
        <tr r="CQ22" s="8"/>
      </tp>
      <tp>
        <v>27.646825799999998</v>
        <stp/>
        <stp>EM_S_VAL_PE_TTM</stp>
        <stp>2</stp>
        <stp>300003.SZ</stp>
        <stp>2021/6/2</stp>
        <tr r="GG108" s="8"/>
      </tp>
      <tp>
        <v>-29.359252659999999</v>
        <stp/>
        <stp>EM_S_VAL_PE_TTM</stp>
        <stp>2</stp>
        <stp>300006.SZ</stp>
        <stp>2021/6/7</stp>
        <tr r="GJ109" s="8"/>
      </tp>
      <tp>
        <v>65.067497230000001</v>
        <stp/>
        <stp>EM_S_VAL_PE_TTM</stp>
        <stp>2</stp>
        <stp>300009.SZ</stp>
        <stp>2021/6/8</stp>
        <tr r="GK110" s="8"/>
      </tp>
      <tp>
        <v>-7.1427943100000002</v>
        <stp/>
        <stp>EM_S_VAL_PE_TTM</stp>
        <stp>2</stp>
        <stp>300108.SZ</stp>
        <stp>2021/7/9</stp>
        <tr r="HG118" s="8"/>
      </tp>
      <tp>
        <v>50.636900189999999</v>
        <stp/>
        <stp>EM_S_VAL_PE_TTM</stp>
        <stp>2</stp>
        <stp>300109.SZ</stp>
        <stp>2021/7/8</stp>
        <tr r="HF119" s="8"/>
      </tp>
      <tp>
        <v>16.022537839999998</v>
        <stp/>
        <stp>EM_S_VAL_PE_TTM</stp>
        <stp>2</stp>
        <stp>300206.SZ</stp>
        <stp>2021/4/7</stp>
        <tr r="EV132" s="8"/>
      </tp>
      <tp>
        <v>112.10942505</v>
        <stp/>
        <stp>EM_S_VAL_PE_TTM</stp>
        <stp>2</stp>
        <stp>300404.SZ</stp>
        <stp>2021/2/5</stp>
        <tr r="DK154" s="8"/>
      </tp>
      <tp>
        <v>83.764622410000001</v>
        <stp/>
        <stp>EM_S_VAL_PE_TTM</stp>
        <stp>2</stp>
        <stp>300705.SZ</stp>
        <stp>2021/1/4</stp>
        <tr r="CM188" s="8"/>
      </tp>
      <tp>
        <v>9.5595116099999995</v>
        <stp/>
        <stp>EM_S_VAL_PE_TTM</stp>
        <stp>2</stp>
        <stp>002030.SZ</stp>
        <stp>2021/6/1</stp>
        <tr r="GF41" s="8"/>
      </tp>
      <tp>
        <v>27.936636549999999</v>
        <stp/>
        <stp>EM_S_VAL_PE_TTM</stp>
        <stp>2</stp>
        <stp>002038.SZ</stp>
        <stp>2021/6/9</stp>
        <tr r="GL42" s="8"/>
      </tp>
      <tp>
        <v>6.8944847200000003</v>
        <stp/>
        <stp>EM_S_VAL_PE_TTM</stp>
        <stp>2</stp>
        <stp>002432.SZ</stp>
        <stp>2021/2/3</stp>
        <tr r="DI69" s="8"/>
      </tp>
      <tp>
        <v>44.266400279999999</v>
        <stp/>
        <stp>EM_S_VAL_PE_TTM</stp>
        <stp>2</stp>
        <stp>002433.SZ</stp>
        <stp>2021/2/2</stp>
        <tr r="DH70" s="8"/>
      </tp>
      <tp>
        <v>-16.295228569999999</v>
        <stp/>
        <stp>EM_S_VAL_PE_TTM</stp>
        <stp>2</stp>
        <stp>002435.SZ</stp>
        <stp>2021/2/4</stp>
        <tr r="DJ71" s="8"/>
      </tp>
      <tp>
        <v>16.973077010000001</v>
        <stp/>
        <stp>EM_S_VAL_PE_TTM</stp>
        <stp>2</stp>
        <stp>002737.SZ</stp>
        <stp>2021/1/6</stp>
        <tr r="CO87" s="8"/>
      </tp>
      <tp>
        <v>32.057915809999997</v>
        <stp/>
        <stp>EM_S_VAL_PE_TTM</stp>
        <stp>2</stp>
        <stp>000538.SZ</stp>
        <stp>2021/3/8</stp>
        <tr r="EA14" s="8"/>
      </tp>
      <tp>
        <v>26.998787570000001</v>
        <stp/>
        <stp>EM_S_VAL_PE_TTM</stp>
        <stp>2</stp>
        <stp>300003.SZ</stp>
        <stp>2021/6/3</stp>
        <tr r="GH108" s="8"/>
      </tp>
      <tp>
        <v>64.457870459999995</v>
        <stp/>
        <stp>EM_S_VAL_PE_TTM</stp>
        <stp>2</stp>
        <stp>300009.SZ</stp>
        <stp>2021/6/9</stp>
        <tr r="GL110" s="8"/>
      </tp>
      <tp>
        <v>-7.33873131</v>
        <stp/>
        <stp>EM_S_VAL_PE_TTM</stp>
        <stp>2</stp>
        <stp>300108.SZ</stp>
        <stp>2021/7/8</stp>
        <tr r="HF118" s="8"/>
      </tp>
      <tp>
        <v>50.130531189999999</v>
        <stp/>
        <stp>EM_S_VAL_PE_TTM</stp>
        <stp>2</stp>
        <stp>300109.SZ</stp>
        <stp>2021/7/9</stp>
        <tr r="HG119" s="8"/>
      </tp>
      <tp>
        <v>16.325354010000002</v>
        <stp/>
        <stp>EM_S_VAL_PE_TTM</stp>
        <stp>2</stp>
        <stp>300206.SZ</stp>
        <stp>2021/4/6</stp>
        <tr r="EU132" s="8"/>
      </tp>
      <tp>
        <v>29.586842839999999</v>
        <stp/>
        <stp>EM_S_VAL_PE_TTM</stp>
        <stp>2</stp>
        <stp>300401.SZ</stp>
        <stp>2021/2/1</stp>
        <tr r="DG153" s="8"/>
      </tp>
      <tp>
        <v>111.22318454000001</v>
        <stp/>
        <stp>EM_S_VAL_PE_TTM</stp>
        <stp>2</stp>
        <stp>300404.SZ</stp>
        <stp>2021/2/4</stp>
        <tr r="DJ154" s="8"/>
      </tp>
      <tp>
        <v>81.398206999999999</v>
        <stp/>
        <stp>EM_S_VAL_PE_TTM</stp>
        <stp>2</stp>
        <stp>300705.SZ</stp>
        <stp>2021/1/5</stp>
        <tr r="CN188" s="8"/>
      </tp>
      <tp>
        <v>28.066695379999999</v>
        <stp/>
        <stp>EM_S_VAL_PE_TTM</stp>
        <stp>2</stp>
        <stp>002038.SZ</stp>
        <stp>2021/6/8</stp>
        <tr r="GK42" s="8"/>
      </tp>
      <tp>
        <v>7.1410199299999997</v>
        <stp/>
        <stp>EM_S_VAL_PE_TTM</stp>
        <stp>2</stp>
        <stp>002432.SZ</stp>
        <stp>2021/2/2</stp>
        <tr r="DH69" s="8"/>
      </tp>
      <tp>
        <v>43.607674090000003</v>
        <stp/>
        <stp>EM_S_VAL_PE_TTM</stp>
        <stp>2</stp>
        <stp>002433.SZ</stp>
        <stp>2021/2/3</stp>
        <tr r="DI70" s="8"/>
      </tp>
      <tp>
        <v>-15.07395876</v>
        <stp/>
        <stp>EM_S_VAL_PE_TTM</stp>
        <stp>2</stp>
        <stp>002435.SZ</stp>
        <stp>2021/2/5</stp>
        <tr r="DK71" s="8"/>
      </tp>
      <tp>
        <v>16.823888369999999</v>
        <stp/>
        <stp>EM_S_VAL_PE_TTM</stp>
        <stp>2</stp>
        <stp>002737.SZ</stp>
        <stp>2021/1/7</stp>
        <tr r="CP87" s="8"/>
      </tp>
      <tp>
        <v>27.276518240000001</v>
        <stp/>
        <stp>EM_S_VAL_PE_TTM</stp>
        <stp>2</stp>
        <stp>300003.SZ</stp>
        <stp>2021/6/4</stp>
        <tr r="GI108" s="8"/>
      </tp>
      <tp>
        <v>-29.946437710000001</v>
        <stp/>
        <stp>EM_S_VAL_PE_TTM</stp>
        <stp>2</stp>
        <stp>300006.SZ</stp>
        <stp>2021/6/1</stp>
        <tr r="GF109" s="8"/>
      </tp>
      <tp>
        <v>15.069557550000001</v>
        <stp/>
        <stp>EM_S_VAL_PE_TTM</stp>
        <stp>2</stp>
        <stp>300206.SZ</stp>
        <stp>2021/4/1</stp>
        <tr r="ES132" s="8"/>
      </tp>
      <tp>
        <v>112.77410544</v>
        <stp/>
        <stp>EM_S_VAL_PE_TTM</stp>
        <stp>2</stp>
        <stp>300404.SZ</stp>
        <stp>2021/2/3</stp>
        <tr r="DI154" s="8"/>
      </tp>
      <tp>
        <v>61.14730067</v>
        <stp/>
        <stp>EM_S_VAL_PE_TTM</stp>
        <stp>2</stp>
        <stp>300406.SZ</stp>
        <stp>2021/2/1</stp>
        <tr r="DG155" s="8"/>
      </tp>
      <tp>
        <v>23.660940360000001</v>
        <stp/>
        <stp>EM_S_VAL_PE_TTM</stp>
        <stp>2</stp>
        <stp>300702.SZ</stp>
        <stp>2021/1/5</stp>
        <tr r="CN187" s="8"/>
      </tp>
      <tp>
        <v>9.6588312100000007</v>
        <stp/>
        <stp>EM_S_VAL_PE_TTM</stp>
        <stp>2</stp>
        <stp>002030.SZ</stp>
        <stp>2021/6/7</stp>
        <tr r="GJ41" s="8"/>
      </tp>
      <tp>
        <v>6.2738960800000001</v>
        <stp/>
        <stp>EM_S_VAL_PE_TTM</stp>
        <stp>2</stp>
        <stp>002432.SZ</stp>
        <stp>2021/2/5</stp>
        <tr r="DK69" s="8"/>
      </tp>
      <tp>
        <v>42.290221699999996</v>
        <stp/>
        <stp>EM_S_VAL_PE_TTM</stp>
        <stp>2</stp>
        <stp>002433.SZ</stp>
        <stp>2021/2/4</stp>
        <tr r="DJ70" s="8"/>
      </tp>
      <tp>
        <v>-17.13267072</v>
        <stp/>
        <stp>EM_S_VAL_PE_TTM</stp>
        <stp>2</stp>
        <stp>002435.SZ</stp>
        <stp>2021/2/2</stp>
        <tr r="DH71" s="8"/>
      </tp>
      <tp>
        <v>-33.227624769999998</v>
        <stp/>
        <stp>EM_S_VAL_PE_TTM</stp>
        <stp>2</stp>
        <stp>300204.SZ</stp>
        <stp>2021/4/2</stp>
        <tr r="ET131" s="8"/>
      </tp>
      <tp>
        <v>118.09154853</v>
        <stp/>
        <stp>EM_S_VAL_PE_TTM</stp>
        <stp>2</stp>
        <stp>300404.SZ</stp>
        <stp>2021/2/2</stp>
        <tr r="DH154" s="8"/>
      </tp>
      <tp>
        <v>23.939602399999998</v>
        <stp/>
        <stp>EM_S_VAL_PE_TTM</stp>
        <stp>2</stp>
        <stp>300702.SZ</stp>
        <stp>2021/1/4</stp>
        <tr r="CM187" s="8"/>
      </tp>
      <tp>
        <v>6.46942401</v>
        <stp/>
        <stp>EM_S_VAL_PE_TTM</stp>
        <stp>2</stp>
        <stp>002432.SZ</stp>
        <stp>2021/2/4</stp>
        <tr r="DJ69" s="8"/>
      </tp>
      <tp>
        <v>42.026731220000002</v>
        <stp/>
        <stp>EM_S_VAL_PE_TTM</stp>
        <stp>2</stp>
        <stp>002433.SZ</stp>
        <stp>2021/2/5</stp>
        <tr r="DK70" s="8"/>
      </tp>
      <tp>
        <v>-17.342031259999999</v>
        <stp/>
        <stp>EM_S_VAL_PE_TTM</stp>
        <stp>2</stp>
        <stp>002435.SZ</stp>
        <stp>2021/2/3</stp>
        <tr r="DI71" s="8"/>
      </tp>
      <tp>
        <v>-2.56435426</v>
        <stp/>
        <stp>EM_S_VAL_PE_TTM</stp>
        <stp>2</stp>
        <stp>002437.SZ</stp>
        <stp>2021/2/1</stp>
        <tr r="DG72" s="8"/>
      </tp>
      <tp>
        <v>-29.907292040000002</v>
        <stp/>
        <stp>EM_S_VAL_PE_TTM</stp>
        <stp>2</stp>
        <stp>300006.SZ</stp>
        <stp>2021/6/3</stp>
        <tr r="GH109" s="8"/>
      </tp>
      <tp>
        <v>-33.652530460000001</v>
        <stp/>
        <stp>EM_S_VAL_PE_TTM</stp>
        <stp>2</stp>
        <stp>300204.SZ</stp>
        <stp>2021/4/1</stp>
        <tr r="ES131" s="8"/>
      </tp>
      <tp>
        <v>29.01705342</v>
        <stp/>
        <stp>EM_S_VAL_PE_TTM</stp>
        <stp>2</stp>
        <stp>300401.SZ</stp>
        <stp>2021/2/4</stp>
        <tr r="DJ153" s="8"/>
      </tp>
      <tp>
        <v>115.76516718000001</v>
        <stp/>
        <stp>EM_S_VAL_PE_TTM</stp>
        <stp>2</stp>
        <stp>300404.SZ</stp>
        <stp>2021/2/1</stp>
        <tr r="DG154" s="8"/>
      </tp>
      <tp>
        <v>60.621428039999998</v>
        <stp/>
        <stp>EM_S_VAL_PE_TTM</stp>
        <stp>2</stp>
        <stp>300406.SZ</stp>
        <stp>2021/2/3</stp>
        <tr r="DI155" s="8"/>
      </tp>
      <tp>
        <v>23.136549070000001</v>
        <stp/>
        <stp>EM_S_VAL_PE_TTM</stp>
        <stp>2</stp>
        <stp>300702.SZ</stp>
        <stp>2021/1/7</stp>
        <tr r="CP187" s="8"/>
      </tp>
      <tp>
        <v>25.391220400000002</v>
        <stp/>
        <stp>EM_S_VAL_PE_TTM</stp>
        <stp>2</stp>
        <stp>002332.SZ</stp>
        <stp>2021/5/7</stp>
        <tr r="FO58" s="8"/>
      </tp>
      <tp>
        <v>-2.56435426</v>
        <stp/>
        <stp>EM_S_VAL_PE_TTM</stp>
        <stp>2</stp>
        <stp>002437.SZ</stp>
        <stp>2021/2/2</stp>
        <tr r="DH72" s="8"/>
      </tp>
      <tp>
        <v>27.352262970000002</v>
        <stp/>
        <stp>EM_S_VAL_PE_TTM</stp>
        <stp>2</stp>
        <stp>300003.SZ</stp>
        <stp>2021/6/7</stp>
        <tr r="GJ108" s="8"/>
      </tp>
      <tp>
        <v>-30.142166069999998</v>
        <stp/>
        <stp>EM_S_VAL_PE_TTM</stp>
        <stp>2</stp>
        <stp>300006.SZ</stp>
        <stp>2021/6/2</stp>
        <tr r="GG109" s="8"/>
      </tp>
      <tp>
        <v>15.48815637</v>
        <stp/>
        <stp>EM_S_VAL_PE_TTM</stp>
        <stp>2</stp>
        <stp>300206.SZ</stp>
        <stp>2021/4/2</stp>
        <tr r="ET132" s="8"/>
      </tp>
      <tp>
        <v>28.784917</v>
        <stp/>
        <stp>EM_S_VAL_PE_TTM</stp>
        <stp>2</stp>
        <stp>300401.SZ</stp>
        <stp>2021/2/5</stp>
        <tr r="DK153" s="8"/>
      </tp>
      <tp>
        <v>62.608057969999997</v>
        <stp/>
        <stp>EM_S_VAL_PE_TTM</stp>
        <stp>2</stp>
        <stp>300406.SZ</stp>
        <stp>2021/2/2</stp>
        <tr r="DH155" s="8"/>
      </tp>
      <tp>
        <v>23.686273270000001</v>
        <stp/>
        <stp>EM_S_VAL_PE_TTM</stp>
        <stp>2</stp>
        <stp>300702.SZ</stp>
        <stp>2021/1/6</stp>
        <tr r="CO187" s="8"/>
      </tp>
      <tp>
        <v>9.4684686500000002</v>
        <stp/>
        <stp>EM_S_VAL_PE_TTM</stp>
        <stp>2</stp>
        <stp>002030.SZ</stp>
        <stp>2021/6/4</stp>
        <tr r="GI41" s="8"/>
      </tp>
      <tp>
        <v>25.716285809999999</v>
        <stp/>
        <stp>EM_S_VAL_PE_TTM</stp>
        <stp>2</stp>
        <stp>002332.SZ</stp>
        <stp>2021/5/6</stp>
        <tr r="FN58" s="8"/>
      </tp>
      <tp>
        <v>-17.830539179999999</v>
        <stp/>
        <stp>EM_S_VAL_PE_TTM</stp>
        <stp>2</stp>
        <stp>002435.SZ</stp>
        <stp>2021/2/1</stp>
        <tr r="DG71" s="8"/>
      </tp>
      <tp>
        <v>-2.497871</v>
        <stp/>
        <stp>EM_S_VAL_PE_TTM</stp>
        <stp>2</stp>
        <stp>002437.SZ</stp>
        <stp>2021/2/3</stp>
        <tr r="DI72" s="8"/>
      </tp>
      <tp>
        <v>34.396233340000002</v>
        <stp/>
        <stp>EM_S_VAL_PE_TTM</stp>
        <stp>2</stp>
        <stp>000538.SZ</stp>
        <stp>2021/3/3</stp>
        <tr r="DX14" s="8"/>
      </tp>
      <tp>
        <v>26.889378520000001</v>
        <stp/>
        <stp>EM_S_VAL_PE_TTM</stp>
        <stp>2</stp>
        <stp>300003.SZ</stp>
        <stp>2021/6/8</stp>
        <tr r="GK108" s="8"/>
      </tp>
      <tp>
        <v>71.041839569999993</v>
        <stp/>
        <stp>EM_S_VAL_PE_TTM</stp>
        <stp>2</stp>
        <stp>300009.SZ</stp>
        <stp>2021/6/2</stp>
        <tr r="GG110" s="8"/>
      </tp>
      <tp>
        <v>60.474926519999997</v>
        <stp/>
        <stp>EM_S_VAL_PE_TTM</stp>
        <stp>2</stp>
        <stp>300109.SZ</stp>
        <stp>2021/7/2</stp>
        <tr r="HB119" s="8"/>
      </tp>
      <tp>
        <v>28.743001289999999</v>
        <stp/>
        <stp>EM_S_VAL_PE_TTM</stp>
        <stp>2</stp>
        <stp>002038.SZ</stp>
        <stp>2021/6/3</stp>
        <tr r="GH42" s="8"/>
      </tp>
      <tp>
        <v>6.4354191500000004</v>
        <stp/>
        <stp>EM_S_VAL_PE_TTM</stp>
        <stp>2</stp>
        <stp>002432.SZ</stp>
        <stp>2021/2/9</stp>
        <tr r="DM69" s="8"/>
      </tp>
      <tp>
        <v>41.763240740000001</v>
        <stp/>
        <stp>EM_S_VAL_PE_TTM</stp>
        <stp>2</stp>
        <stp>002433.SZ</stp>
        <stp>2021/2/8</stp>
        <tr r="DL70" s="8"/>
      </tp>
      <tp>
        <v>34.056968519999998</v>
        <stp/>
        <stp>EM_S_VAL_PE_TTM</stp>
        <stp>2</stp>
        <stp>000538.SZ</stp>
        <stp>2021/3/2</stp>
        <tr r="DW14" s="8"/>
      </tp>
      <tp>
        <v>26.005690019999999</v>
        <stp/>
        <stp>EM_S_VAL_PE_TTM</stp>
        <stp>2</stp>
        <stp>300003.SZ</stp>
        <stp>2021/6/9</stp>
        <tr r="GL108" s="8"/>
      </tp>
      <tp>
        <v>66.693168610000001</v>
        <stp/>
        <stp>EM_S_VAL_PE_TTM</stp>
        <stp>2</stp>
        <stp>300009.SZ</stp>
        <stp>2021/6/3</stp>
        <tr r="GH110" s="8"/>
      </tp>
      <tp>
        <v>-8.8884148700000001</v>
        <stp/>
        <stp>EM_S_VAL_PE_TTM</stp>
        <stp>2</stp>
        <stp>300108.SZ</stp>
        <stp>2021/7/2</stp>
        <tr r="HB118" s="8"/>
      </tp>
      <tp>
        <v>22.70335627</v>
        <stp/>
        <stp>EM_S_VAL_PE_TTM</stp>
        <stp>2</stp>
        <stp>300702.SZ</stp>
        <stp>2021/1/8</stp>
        <tr r="CQ187" s="8"/>
      </tp>
      <tp>
        <v>28.716989529999999</v>
        <stp/>
        <stp>EM_S_VAL_PE_TTM</stp>
        <stp>2</stp>
        <stp>002038.SZ</stp>
        <stp>2021/6/2</stp>
        <tr r="GG42" s="8"/>
      </tp>
      <tp>
        <v>6.2823973000000004</v>
        <stp/>
        <stp>EM_S_VAL_PE_TTM</stp>
        <stp>2</stp>
        <stp>002432.SZ</stp>
        <stp>2021/2/8</stp>
        <tr r="DL69" s="8"/>
      </tp>
      <tp>
        <v>42.817202649999999</v>
        <stp/>
        <stp>EM_S_VAL_PE_TTM</stp>
        <stp>2</stp>
        <stp>002433.SZ</stp>
        <stp>2021/2/9</stp>
        <tr r="DM70" s="8"/>
      </tp>
      <tp>
        <v>34.310112269999998</v>
        <stp/>
        <stp>EM_S_VAL_PE_TTM</stp>
        <stp>2</stp>
        <stp>000538.SZ</stp>
        <stp>2021/3/1</stp>
        <tr r="DV14" s="8"/>
      </tp>
      <tp>
        <v>-7.9799796799999996</v>
        <stp/>
        <stp>EM_S_VAL_PE_TTM</stp>
        <stp>2</stp>
        <stp>300108.SZ</stp>
        <stp>2021/7/1</stp>
        <tr r="HA118" s="8"/>
      </tp>
      <tp>
        <v>27.771958040000001</v>
        <stp/>
        <stp>EM_S_VAL_PE_TTM</stp>
        <stp>2</stp>
        <stp>300401.SZ</stp>
        <stp>2021/2/8</stp>
        <tr r="DL153" s="8"/>
      </tp>
      <tp>
        <v>9.3277658799999994</v>
        <stp/>
        <stp>EM_S_VAL_PE_TTM</stp>
        <stp>2</stp>
        <stp>002030.SZ</stp>
        <stp>2021/6/9</stp>
        <tr r="GL41" s="8"/>
      </tp>
      <tp>
        <v>30.251683709999998</v>
        <stp/>
        <stp>EM_S_VAL_PE_TTM</stp>
        <stp>2</stp>
        <stp>002038.SZ</stp>
        <stp>2021/6/1</stp>
        <tr r="GF42" s="8"/>
      </tp>
      <tp>
        <v>65.351989720000006</v>
        <stp/>
        <stp>EM_S_VAL_PE_TTM</stp>
        <stp>2</stp>
        <stp>300009.SZ</stp>
        <stp>2021/6/1</stp>
        <tr r="GF110" s="8"/>
      </tp>
      <tp>
        <v>60.691941800000002</v>
        <stp/>
        <stp>EM_S_VAL_PE_TTM</stp>
        <stp>2</stp>
        <stp>300109.SZ</stp>
        <stp>2021/7/1</stp>
        <tr r="HA119" s="8"/>
      </tp>
      <tp>
        <v>28.172920959999999</v>
        <stp/>
        <stp>EM_S_VAL_PE_TTM</stp>
        <stp>2</stp>
        <stp>300401.SZ</stp>
        <stp>2021/2/9</stp>
        <tr r="DM153" s="8"/>
      </tp>
      <tp>
        <v>9.4850219100000004</v>
        <stp/>
        <stp>EM_S_VAL_PE_TTM</stp>
        <stp>2</stp>
        <stp>002030.SZ</stp>
        <stp>2021/6/8</stp>
        <tr r="GK41" s="8"/>
      </tp>
      <tp>
        <v>36.802159160000002</v>
        <stp/>
        <stp>EM_S_VAL_PE_TTM</stp>
        <stp>2</stp>
        <stp>000739.SZ</stp>
        <stp>2021/1/6</stp>
        <tr r="CO22" s="8"/>
      </tp>
      <tp>
        <v>-28.419756580000001</v>
        <stp/>
        <stp>EM_S_VAL_PE_TTM</stp>
        <stp>2</stp>
        <stp>300006.SZ</stp>
        <stp>2021/6/9</stp>
        <tr r="GL109" s="8"/>
      </tp>
      <tp>
        <v>-7.4099811300000002</v>
        <stp/>
        <stp>EM_S_VAL_PE_TTM</stp>
        <stp>2</stp>
        <stp>300108.SZ</stp>
        <stp>2021/7/7</stp>
        <tr r="HE118" s="8"/>
      </tp>
      <tp>
        <v>55.049544349999998</v>
        <stp/>
        <stp>EM_S_VAL_PE_TTM</stp>
        <stp>2</stp>
        <stp>300109.SZ</stp>
        <stp>2021/7/6</stp>
        <tr r="HD119" s="8"/>
      </tp>
      <tp>
        <v>15.54159452</v>
        <stp/>
        <stp>EM_S_VAL_PE_TTM</stp>
        <stp>2</stp>
        <stp>300206.SZ</stp>
        <stp>2021/4/9</stp>
        <tr r="EX132" s="8"/>
      </tp>
      <tp>
        <v>59.978694830000002</v>
        <stp/>
        <stp>EM_S_VAL_PE_TTM</stp>
        <stp>2</stp>
        <stp>300406.SZ</stp>
        <stp>2021/2/9</stp>
        <tr r="DM155" s="8"/>
      </tp>
      <tp>
        <v>28.456871870000001</v>
        <stp/>
        <stp>EM_S_VAL_PE_TTM</stp>
        <stp>2</stp>
        <stp>002038.SZ</stp>
        <stp>2021/6/7</stp>
        <tr r="GJ42" s="8"/>
      </tp>
      <tp>
        <v>-2.4313877399999999</v>
        <stp/>
        <stp>EM_S_VAL_PE_TTM</stp>
        <stp>2</stp>
        <stp>002437.SZ</stp>
        <stp>2021/2/8</stp>
        <tr r="DL72" s="8"/>
      </tp>
      <tp>
        <v>16.697651820000001</v>
        <stp/>
        <stp>EM_S_VAL_PE_TTM</stp>
        <stp>2</stp>
        <stp>002737.SZ</stp>
        <stp>2021/1/8</stp>
        <tr r="CQ87" s="8"/>
      </tp>
      <tp>
        <v>35.626621710000002</v>
        <stp/>
        <stp>EM_S_VAL_PE_TTM</stp>
        <stp>2</stp>
        <stp>000739.SZ</stp>
        <stp>2021/1/7</stp>
        <tr r="CP22" s="8"/>
      </tp>
      <tp>
        <v>-29.16352431</v>
        <stp/>
        <stp>EM_S_VAL_PE_TTM</stp>
        <stp>2</stp>
        <stp>300006.SZ</stp>
        <stp>2021/6/8</stp>
        <tr r="GK109" s="8"/>
      </tp>
      <tp>
        <v>67.465362519999999</v>
        <stp/>
        <stp>EM_S_VAL_PE_TTM</stp>
        <stp>2</stp>
        <stp>300009.SZ</stp>
        <stp>2021/6/7</stp>
        <tr r="GJ110" s="8"/>
      </tp>
      <tp>
        <v>-7.58810568</v>
        <stp/>
        <stp>EM_S_VAL_PE_TTM</stp>
        <stp>2</stp>
        <stp>300108.SZ</stp>
        <stp>2021/7/6</stp>
        <tr r="HD118" s="8"/>
      </tp>
      <tp>
        <v>54.543175349999999</v>
        <stp/>
        <stp>EM_S_VAL_PE_TTM</stp>
        <stp>2</stp>
        <stp>300109.SZ</stp>
        <stp>2021/7/7</stp>
        <tr r="HE119" s="8"/>
      </tp>
      <tp>
        <v>15.96019334</v>
        <stp/>
        <stp>EM_S_VAL_PE_TTM</stp>
        <stp>2</stp>
        <stp>300206.SZ</stp>
        <stp>2021/4/8</stp>
        <tr r="EW132" s="8"/>
      </tp>
      <tp>
        <v>61.030440079999998</v>
        <stp/>
        <stp>EM_S_VAL_PE_TTM</stp>
        <stp>2</stp>
        <stp>300406.SZ</stp>
        <stp>2021/2/8</stp>
        <tr r="DL155" s="8"/>
      </tp>
      <tp>
        <v>-2.4598805600000002</v>
        <stp/>
        <stp>EM_S_VAL_PE_TTM</stp>
        <stp>2</stp>
        <stp>002437.SZ</stp>
        <stp>2021/2/9</stp>
        <tr r="DM72" s="8"/>
      </tp>
      <tp>
        <v>33.224464849999997</v>
        <stp/>
        <stp>EM_S_VAL_PE_TTM</stp>
        <stp>2</stp>
        <stp>000538.SZ</stp>
        <stp>2021/3/5</stp>
        <tr r="DZ14" s="8"/>
      </tp>
      <tp>
        <v>36.535704000000003</v>
        <stp/>
        <stp>EM_S_VAL_PE_TTM</stp>
        <stp>2</stp>
        <stp>000739.SZ</stp>
        <stp>2021/1/4</stp>
        <tr r="CM22" s="8"/>
      </tp>
      <tp>
        <v>67.221511809999996</v>
        <stp/>
        <stp>EM_S_VAL_PE_TTM</stp>
        <stp>2</stp>
        <stp>300009.SZ</stp>
        <stp>2021/6/4</stp>
        <tr r="GI110" s="8"/>
      </tp>
      <tp>
        <v>-8.1759166800000003</v>
        <stp/>
        <stp>EM_S_VAL_PE_TTM</stp>
        <stp>2</stp>
        <stp>300108.SZ</stp>
        <stp>2021/7/5</stp>
        <tr r="HC118" s="8"/>
      </tp>
      <tp>
        <v>-33.610039890000003</v>
        <stp/>
        <stp>EM_S_VAL_PE_TTM</stp>
        <stp>2</stp>
        <stp>300204.SZ</stp>
        <stp>2021/4/9</stp>
        <tr r="EX131" s="8"/>
      </tp>
      <tp>
        <v>118.64544884999999</v>
        <stp/>
        <stp>EM_S_VAL_PE_TTM</stp>
        <stp>2</stp>
        <stp>300404.SZ</stp>
        <stp>2021/2/9</stp>
        <tr r="DM154" s="8"/>
      </tp>
      <tp>
        <v>78.999374930000002</v>
        <stp/>
        <stp>EM_S_VAL_PE_TTM</stp>
        <stp>2</stp>
        <stp>300705.SZ</stp>
        <stp>2021/1/8</stp>
        <tr r="CQ188" s="8"/>
      </tp>
      <tp>
        <v>-14.27141003</v>
        <stp/>
        <stp>EM_S_VAL_PE_TTM</stp>
        <stp>2</stp>
        <stp>002435.SZ</stp>
        <stp>2021/2/8</stp>
        <tr r="DL71" s="8"/>
      </tp>
      <tp>
        <v>33.013076759999997</v>
        <stp/>
        <stp>EM_S_VAL_PE_TTM</stp>
        <stp>2</stp>
        <stp>000538.SZ</stp>
        <stp>2021/3/4</stp>
        <tr r="DY14" s="8"/>
      </tp>
      <tp>
        <v>37.288047970000001</v>
        <stp/>
        <stp>EM_S_VAL_PE_TTM</stp>
        <stp>2</stp>
        <stp>000739.SZ</stp>
        <stp>2021/1/5</stp>
        <tr r="CN22" s="8"/>
      </tp>
      <tp>
        <v>57.32820486</v>
        <stp/>
        <stp>EM_S_VAL_PE_TTM</stp>
        <stp>2</stp>
        <stp>300109.SZ</stp>
        <stp>2021/7/5</stp>
        <tr r="HC119" s="8"/>
      </tp>
      <tp>
        <v>-33.99245501</v>
        <stp/>
        <stp>EM_S_VAL_PE_TTM</stp>
        <stp>2</stp>
        <stp>300204.SZ</stp>
        <stp>2021/4/8</stp>
        <tr r="EW131" s="8"/>
      </tp>
      <tp>
        <v>112.10942505</v>
        <stp/>
        <stp>EM_S_VAL_PE_TTM</stp>
        <stp>2</stp>
        <stp>300404.SZ</stp>
        <stp>2021/2/8</stp>
        <tr r="DL154" s="8"/>
      </tp>
      <tp>
        <v>28.4308601</v>
        <stp/>
        <stp>EM_S_VAL_PE_TTM</stp>
        <stp>2</stp>
        <stp>002038.SZ</stp>
        <stp>2021/6/4</stp>
        <tr r="GI42" s="8"/>
      </tp>
      <tp>
        <v>-14.480770570000001</v>
        <stp/>
        <stp>EM_S_VAL_PE_TTM</stp>
        <stp>2</stp>
        <stp>002435.SZ</stp>
        <stp>2021/2/9</stp>
        <tr r="DM71" s="8"/>
      </tp>
      <tp>
        <v>33.075826910000004</v>
        <stp/>
        <stp>EM_S_VAL_PE_TTM</stp>
        <stp>2</stp>
        <stp>300314.SZ</stp>
        <stp>2021/5/7</stp>
        <tr r="FO145" s="8"/>
      </tp>
      <tp>
        <v>30.559922310000001</v>
        <stp/>
        <stp>EM_S_VAL_PE_TTM</stp>
        <stp>2</stp>
        <stp>300412.SZ</stp>
        <stp>2021/2/1</stp>
        <tr r="DG156" s="8"/>
      </tp>
      <tp>
        <v>10.832349089999999</v>
        <stp/>
        <stp>EM_S_VAL_PE_TTM</stp>
        <stp>2</stp>
        <stp>002020.SZ</stp>
        <stp>2021/6/3</stp>
        <tr r="GH39" s="8"/>
      </tp>
      <tp>
        <v>9.9232648399999999</v>
        <stp/>
        <stp>EM_S_VAL_PE_TTM</stp>
        <stp>2</stp>
        <stp>002022.SZ</stp>
        <stp>2021/6/1</stp>
        <tr r="GF40" s="8"/>
      </tp>
      <tp>
        <v>54.22669217</v>
        <stp/>
        <stp>EM_S_VAL_PE_TTM</stp>
        <stp>2</stp>
        <stp>002422.SZ</stp>
        <stp>2021/2/1</stp>
        <tr r="DG67" s="8"/>
      </tp>
      <tp>
        <v>27.79351595</v>
        <stp/>
        <stp>EM_S_VAL_PE_TTM</stp>
        <stp>2</stp>
        <stp>002727.SZ</stp>
        <stp>2021/1/4</stp>
        <tr r="CM85" s="8"/>
      </tp>
      <tp>
        <v>-34.972487399999999</v>
        <stp/>
        <stp>EM_S_VAL_PE_TTM</stp>
        <stp>2</stp>
        <stp>000423.SZ</stp>
        <stp>2021/2/1</stp>
        <tr r="DG9" s="8"/>
      </tp>
      <tp>
        <v>162.46254680000001</v>
        <stp/>
        <stp>EM_S_VAL_PE_TTM</stp>
        <stp>2</stp>
        <stp>300015.SZ</stp>
        <stp>2021/6/7</stp>
        <tr r="GJ111" s="8"/>
      </tp>
      <tp>
        <v>25.202183860000002</v>
        <stp/>
        <stp>EM_S_VAL_PE_TTM</stp>
        <stp>2</stp>
        <stp>300016.SZ</stp>
        <stp>2021/6/4</stp>
        <tr r="GI112" s="8"/>
      </tp>
      <tp>
        <v>46.524506049999999</v>
        <stp/>
        <stp>EM_S_VAL_PE_TTM</stp>
        <stp>2</stp>
        <stp>300110.SZ</stp>
        <stp>2021/7/2</stp>
        <tr r="HB120" s="8"/>
      </tp>
      <tp>
        <v>34.118848739999997</v>
        <stp/>
        <stp>EM_S_VAL_PE_TTM</stp>
        <stp>2</stp>
        <stp>300314.SZ</stp>
        <stp>2021/5/6</stp>
        <tr r="FN145" s="8"/>
      </tp>
      <tp>
        <v>10.954335009999999</v>
        <stp/>
        <stp>EM_S_VAL_PE_TTM</stp>
        <stp>2</stp>
        <stp>002020.SZ</stp>
        <stp>2021/6/2</stp>
        <tr r="GG39" s="8"/>
      </tp>
      <tp>
        <v>14.801592279999999</v>
        <stp/>
        <stp>EM_S_VAL_PE_TTM</stp>
        <stp>2</stp>
        <stp>002223.SZ</stp>
        <stp>2021/4/1</stp>
        <tr r="ES51" s="8"/>
      </tp>
      <tp>
        <v>27.629057280000001</v>
        <stp/>
        <stp>EM_S_VAL_PE_TTM</stp>
        <stp>2</stp>
        <stp>002727.SZ</stp>
        <stp>2021/1/5</stp>
        <tr r="CN85" s="8"/>
      </tp>
      <tp>
        <v>11.22398104</v>
        <stp/>
        <stp>EM_S_VAL_PE_TTM</stp>
        <stp>2</stp>
        <stp>000028.SZ</stp>
        <stp>2021/6/9</stp>
        <tr r="GL3" s="8"/>
      </tp>
      <tp>
        <v>-38.466824189999997</v>
        <stp/>
        <stp>EM_S_VAL_PE_TTM</stp>
        <stp>2</stp>
        <stp>000423.SZ</stp>
        <stp>2021/2/2</stp>
        <tr r="DH9" s="8"/>
      </tp>
      <tp>
        <v>164.99920874</v>
        <stp/>
        <stp>EM_S_VAL_PE_TTM</stp>
        <stp>2</stp>
        <stp>300015.SZ</stp>
        <stp>2021/6/4</stp>
        <tr r="GI111" s="8"/>
      </tp>
      <tp>
        <v>26.124518980000001</v>
        <stp/>
        <stp>EM_S_VAL_PE_TTM</stp>
        <stp>2</stp>
        <stp>300016.SZ</stp>
        <stp>2021/6/7</stp>
        <tr r="GJ112" s="8"/>
      </tp>
      <tp>
        <v>46.836751059999997</v>
        <stp/>
        <stp>EM_S_VAL_PE_TTM</stp>
        <stp>2</stp>
        <stp>300110.SZ</stp>
        <stp>2021/7/1</stp>
        <tr r="HA120" s="8"/>
      </tp>
      <tp>
        <v>30.230138969999999</v>
        <stp/>
        <stp>EM_S_VAL_PE_TTM</stp>
        <stp>2</stp>
        <stp>300412.SZ</stp>
        <stp>2021/2/3</stp>
        <tr r="DI156" s="8"/>
      </tp>
      <tp>
        <v>23.21480412</v>
        <stp/>
        <stp>EM_S_VAL_PE_TTM</stp>
        <stp>2</stp>
        <stp>300519.SZ</stp>
        <stp>2021/3/8</stp>
        <tr r="EA166" s="8"/>
      </tp>
      <tp>
        <v>11.039725150000001</v>
        <stp/>
        <stp>EM_S_VAL_PE_TTM</stp>
        <stp>2</stp>
        <stp>002020.SZ</stp>
        <stp>2021/6/1</stp>
        <tr r="GF39" s="8"/>
      </tp>
      <tp>
        <v>9.7853680099999991</v>
        <stp/>
        <stp>EM_S_VAL_PE_TTM</stp>
        <stp>2</stp>
        <stp>002022.SZ</stp>
        <stp>2021/6/3</stp>
        <tr r="GH40" s="8"/>
      </tp>
      <tp>
        <v>14.846360799999999</v>
        <stp/>
        <stp>EM_S_VAL_PE_TTM</stp>
        <stp>2</stp>
        <stp>002223.SZ</stp>
        <stp>2021/4/2</stp>
        <tr r="ET51" s="8"/>
      </tp>
      <tp>
        <v>55.788552430000003</v>
        <stp/>
        <stp>EM_S_VAL_PE_TTM</stp>
        <stp>2</stp>
        <stp>002422.SZ</stp>
        <stp>2021/2/3</stp>
        <tr r="DI67" s="8"/>
      </tp>
      <tp>
        <v>76.230745369999994</v>
        <stp/>
        <stp>EM_S_VAL_PE_TTM</stp>
        <stp>2</stp>
        <stp>002424.SZ</stp>
        <stp>2021/2/5</stp>
        <tr r="DK68" s="8"/>
      </tp>
      <tp>
        <v>27.63728021</v>
        <stp/>
        <stp>EM_S_VAL_PE_TTM</stp>
        <stp>2</stp>
        <stp>002727.SZ</stp>
        <stp>2021/1/6</stp>
        <tr r="CO85" s="8"/>
      </tp>
      <tp>
        <v>11.258649699999999</v>
        <stp/>
        <stp>EM_S_VAL_PE_TTM</stp>
        <stp>2</stp>
        <stp>000028.SZ</stp>
        <stp>2021/6/8</stp>
        <tr r="GK3" s="8"/>
      </tp>
      <tp>
        <v>-38.52506314</v>
        <stp/>
        <stp>EM_S_VAL_PE_TTM</stp>
        <stp>2</stp>
        <stp>000423.SZ</stp>
        <stp>2021/2/3</stp>
        <tr r="DI9" s="8"/>
      </tp>
      <tp>
        <v>30.120211189999999</v>
        <stp/>
        <stp>EM_S_VAL_PE_TTM</stp>
        <stp>2</stp>
        <stp>300412.SZ</stp>
        <stp>2021/2/2</stp>
        <tr r="DH156" s="8"/>
      </tp>
      <tp>
        <v>22.58387913</v>
        <stp/>
        <stp>EM_S_VAL_PE_TTM</stp>
        <stp>2</stp>
        <stp>300519.SZ</stp>
        <stp>2021/3/9</stp>
        <tr r="EB166" s="8"/>
      </tp>
      <tp>
        <v>9.7694136</v>
        <stp/>
        <stp>EM_S_VAL_PE_TTM</stp>
        <stp>2</stp>
        <stp>002022.SZ</stp>
        <stp>2021/6/2</stp>
        <tr r="GG40" s="8"/>
      </tp>
      <tp>
        <v>54.281494279999997</v>
        <stp/>
        <stp>EM_S_VAL_PE_TTM</stp>
        <stp>2</stp>
        <stp>002422.SZ</stp>
        <stp>2021/2/2</stp>
        <tr r="DH67" s="8"/>
      </tp>
      <tp>
        <v>76.418274879999998</v>
        <stp/>
        <stp>EM_S_VAL_PE_TTM</stp>
        <stp>2</stp>
        <stp>002424.SZ</stp>
        <stp>2021/2/4</stp>
        <tr r="DJ68" s="8"/>
      </tp>
      <tp>
        <v>26.62585936</v>
        <stp/>
        <stp>EM_S_VAL_PE_TTM</stp>
        <stp>2</stp>
        <stp>002727.SZ</stp>
        <stp>2021/1/7</stp>
        <tr r="CP85" s="8"/>
      </tp>
      <tp>
        <v>34.158286920000002</v>
        <stp/>
        <stp>EM_S_VAL_PE_TTM</stp>
        <stp>2</stp>
        <stp>002728.SZ</stp>
        <stp>2021/1/8</stp>
        <tr r="CQ86" s="8"/>
      </tp>
      <tp>
        <v>-37.350577719999997</v>
        <stp/>
        <stp>EM_S_VAL_PE_TTM</stp>
        <stp>2</stp>
        <stp>000423.SZ</stp>
        <stp>2021/2/4</stp>
        <tr r="DJ9" s="8"/>
      </tp>
      <tp>
        <v>164.78620659000001</v>
        <stp/>
        <stp>EM_S_VAL_PE_TTM</stp>
        <stp>2</stp>
        <stp>300015.SZ</stp>
        <stp>2021/6/2</stp>
        <tr r="GG111" s="8"/>
      </tp>
      <tp>
        <v>25.02768803</v>
        <stp/>
        <stp>EM_S_VAL_PE_TTM</stp>
        <stp>2</stp>
        <stp>300016.SZ</stp>
        <stp>2021/6/1</stp>
        <tr r="GF112" s="8"/>
      </tp>
      <tp>
        <v>46.004097710000003</v>
        <stp/>
        <stp>EM_S_VAL_PE_TTM</stp>
        <stp>2</stp>
        <stp>300110.SZ</stp>
        <stp>2021/7/7</stp>
        <tr r="HE120" s="8"/>
      </tp>
      <tp>
        <v>28.104868589999999</v>
        <stp/>
        <stp>EM_S_VAL_PE_TTM</stp>
        <stp>2</stp>
        <stp>300412.SZ</stp>
        <stp>2021/2/5</stp>
        <tr r="DK156" s="8"/>
      </tp>
      <tp>
        <v>10.698164589999999</v>
        <stp/>
        <stp>EM_S_VAL_PE_TTM</stp>
        <stp>2</stp>
        <stp>002020.SZ</stp>
        <stp>2021/6/7</stp>
        <tr r="GJ39" s="8"/>
      </tp>
      <tp>
        <v>53.925280540000003</v>
        <stp/>
        <stp>EM_S_VAL_PE_TTM</stp>
        <stp>2</stp>
        <stp>002422.SZ</stp>
        <stp>2021/2/5</stp>
        <tr r="DK67" s="8"/>
      </tp>
      <tp>
        <v>79.981335549999997</v>
        <stp/>
        <stp>EM_S_VAL_PE_TTM</stp>
        <stp>2</stp>
        <stp>002424.SZ</stp>
        <stp>2021/2/3</stp>
        <tr r="DI68" s="8"/>
      </tp>
      <tp>
        <v>-38.136803489999998</v>
        <stp/>
        <stp>EM_S_VAL_PE_TTM</stp>
        <stp>2</stp>
        <stp>000423.SZ</stp>
        <stp>2021/2/5</stp>
        <tr r="DK9" s="8"/>
      </tp>
      <tp>
        <v>165.56075985000001</v>
        <stp/>
        <stp>EM_S_VAL_PE_TTM</stp>
        <stp>2</stp>
        <stp>300015.SZ</stp>
        <stp>2021/6/3</stp>
        <tr r="GH111" s="8"/>
      </tp>
      <tp>
        <v>45.37960769</v>
        <stp/>
        <stp>EM_S_VAL_PE_TTM</stp>
        <stp>2</stp>
        <stp>300110.SZ</stp>
        <stp>2021/7/6</stp>
        <tr r="HD120" s="8"/>
      </tp>
      <tp>
        <v>29.130861190000001</v>
        <stp/>
        <stp>EM_S_VAL_PE_TTM</stp>
        <stp>2</stp>
        <stp>300412.SZ</stp>
        <stp>2021/2/4</stp>
        <tr r="DJ156" s="8"/>
      </tp>
      <tp>
        <v>9.77473174</v>
        <stp/>
        <stp>EM_S_VAL_PE_TTM</stp>
        <stp>2</stp>
        <stp>002022.SZ</stp>
        <stp>2021/6/4</stp>
        <tr r="GI40" s="8"/>
      </tp>
      <tp>
        <v>54.391098509999999</v>
        <stp/>
        <stp>EM_S_VAL_PE_TTM</stp>
        <stp>2</stp>
        <stp>002422.SZ</stp>
        <stp>2021/2/4</stp>
        <tr r="DJ67" s="8"/>
      </tp>
      <tp>
        <v>80.731453590000001</v>
        <stp/>
        <stp>EM_S_VAL_PE_TTM</stp>
        <stp>2</stp>
        <stp>002424.SZ</stp>
        <stp>2021/2/2</stp>
        <tr r="DH68" s="8"/>
      </tp>
      <tp>
        <v>25.900167190000001</v>
        <stp/>
        <stp>EM_S_VAL_PE_TTM</stp>
        <stp>2</stp>
        <stp>300016.SZ</stp>
        <stp>2021/6/3</stp>
        <tr r="GH112" s="8"/>
      </tp>
      <tp>
        <v>46.004097710000003</v>
        <stp/>
        <stp>EM_S_VAL_PE_TTM</stp>
        <stp>2</stp>
        <stp>300110.SZ</stp>
        <stp>2021/7/5</stp>
        <tr r="HC120" s="8"/>
      </tp>
      <tp>
        <v>9.9768208600000001</v>
        <stp/>
        <stp>EM_S_VAL_PE_TTM</stp>
        <stp>2</stp>
        <stp>002022.SZ</stp>
        <stp>2021/6/7</stp>
        <tr r="GJ40" s="8"/>
      </tp>
      <tp>
        <v>14.919109649999999</v>
        <stp/>
        <stp>EM_S_VAL_PE_TTM</stp>
        <stp>2</stp>
        <stp>002223.SZ</stp>
        <stp>2021/4/6</stp>
        <tr r="EU51" s="8"/>
      </tp>
      <tp>
        <v>77.449687179999998</v>
        <stp/>
        <stp>EM_S_VAL_PE_TTM</stp>
        <stp>2</stp>
        <stp>002424.SZ</stp>
        <stp>2021/2/1</stp>
        <tr r="DG68" s="8"/>
      </tp>
      <tp>
        <v>166.54831526000001</v>
        <stp/>
        <stp>EM_S_VAL_PE_TTM</stp>
        <stp>2</stp>
        <stp>300015.SZ</stp>
        <stp>2021/6/1</stp>
        <tr r="GF111" s="8"/>
      </tp>
      <tp>
        <v>24.279848739999998</v>
        <stp/>
        <stp>EM_S_VAL_PE_TTM</stp>
        <stp>2</stp>
        <stp>300016.SZ</stp>
        <stp>2021/6/2</stp>
        <tr r="GG112" s="8"/>
      </tp>
      <tp>
        <v>10.71036318</v>
        <stp/>
        <stp>EM_S_VAL_PE_TTM</stp>
        <stp>2</stp>
        <stp>002020.SZ</stp>
        <stp>2021/6/4</stp>
        <tr r="GI39" s="8"/>
      </tp>
      <tp>
        <v>14.74003557</v>
        <stp/>
        <stp>EM_S_VAL_PE_TTM</stp>
        <stp>2</stp>
        <stp>002223.SZ</stp>
        <stp>2021/4/7</stp>
        <tr r="EV51" s="8"/>
      </tp>
      <tp>
        <v>11.32798704</v>
        <stp/>
        <stp>EM_S_VAL_PE_TTM</stp>
        <stp>2</stp>
        <stp>000028.SZ</stp>
        <stp>2021/6/3</stp>
        <tr r="GH3" s="8"/>
      </tp>
      <tp>
        <v>-37.583533500000001</v>
        <stp/>
        <stp>EM_S_VAL_PE_TTM</stp>
        <stp>2</stp>
        <stp>000423.SZ</stp>
        <stp>2021/2/8</stp>
        <tr r="DL9" s="8"/>
      </tp>
      <tp>
        <v>28.69115008</v>
        <stp/>
        <stp>EM_S_VAL_PE_TTM</stp>
        <stp>2</stp>
        <stp>300412.SZ</stp>
        <stp>2021/2/9</stp>
        <tr r="DM156" s="8"/>
      </tp>
      <tp>
        <v>23.392757320000001</v>
        <stp/>
        <stp>EM_S_VAL_PE_TTM</stp>
        <stp>2</stp>
        <stp>300519.SZ</stp>
        <stp>2021/3/2</stp>
        <tr r="DW166" s="8"/>
      </tp>
      <tp>
        <v>9.68964158</v>
        <stp/>
        <stp>EM_S_VAL_PE_TTM</stp>
        <stp>2</stp>
        <stp>002022.SZ</stp>
        <stp>2021/6/9</stp>
        <tr r="GL40" s="8"/>
      </tp>
      <tp>
        <v>14.751227699999999</v>
        <stp/>
        <stp>EM_S_VAL_PE_TTM</stp>
        <stp>2</stp>
        <stp>002223.SZ</stp>
        <stp>2021/4/8</stp>
        <tr r="EW51" s="8"/>
      </tp>
      <tp>
        <v>55.76115137</v>
        <stp/>
        <stp>EM_S_VAL_PE_TTM</stp>
        <stp>2</stp>
        <stp>002422.SZ</stp>
        <stp>2021/2/9</stp>
        <tr r="DM67" s="8"/>
      </tp>
      <tp>
        <v>11.34243232</v>
        <stp/>
        <stp>EM_S_VAL_PE_TTM</stp>
        <stp>2</stp>
        <stp>000028.SZ</stp>
        <stp>2021/6/2</stp>
        <tr r="GG3" s="8"/>
      </tp>
      <tp>
        <v>-41.339945550000003</v>
        <stp/>
        <stp>EM_S_VAL_PE_TTM</stp>
        <stp>2</stp>
        <stp>000423.SZ</stp>
        <stp>2021/2/9</stp>
        <tr r="DM9" s="8"/>
      </tp>
      <tp>
        <v>27.92165563</v>
        <stp/>
        <stp>EM_S_VAL_PE_TTM</stp>
        <stp>2</stp>
        <stp>300412.SZ</stp>
        <stp>2021/2/8</stp>
        <tr r="DL156" s="8"/>
      </tp>
      <tp>
        <v>23.182448990000001</v>
        <stp/>
        <stp>EM_S_VAL_PE_TTM</stp>
        <stp>2</stp>
        <stp>300519.SZ</stp>
        <stp>2021/3/3</stp>
        <tr r="DX166" s="8"/>
      </tp>
      <tp>
        <v>9.6790053100000009</v>
        <stp/>
        <stp>EM_S_VAL_PE_TTM</stp>
        <stp>2</stp>
        <stp>002022.SZ</stp>
        <stp>2021/6/8</stp>
        <tr r="GK40" s="8"/>
      </tp>
      <tp>
        <v>14.672882789999999</v>
        <stp/>
        <stp>EM_S_VAL_PE_TTM</stp>
        <stp>2</stp>
        <stp>002223.SZ</stp>
        <stp>2021/4/9</stp>
        <tr r="EX51" s="8"/>
      </tp>
      <tp>
        <v>54.473301679999999</v>
        <stp/>
        <stp>EM_S_VAL_PE_TTM</stp>
        <stp>2</stp>
        <stp>002422.SZ</stp>
        <stp>2021/2/8</stp>
        <tr r="DL67" s="8"/>
      </tp>
      <tp>
        <v>11.55622243</v>
        <stp/>
        <stp>EM_S_VAL_PE_TTM</stp>
        <stp>2</stp>
        <stp>000028.SZ</stp>
        <stp>2021/6/1</stp>
        <tr r="GF3" s="8"/>
      </tp>
      <tp>
        <v>45.275526020000001</v>
        <stp/>
        <stp>EM_S_VAL_PE_TTM</stp>
        <stp>2</stp>
        <stp>300110.SZ</stp>
        <stp>2021/7/9</stp>
        <tr r="HG120" s="8"/>
      </tp>
      <tp>
        <v>10.734760359999999</v>
        <stp/>
        <stp>EM_S_VAL_PE_TTM</stp>
        <stp>2</stp>
        <stp>002020.SZ</stp>
        <stp>2021/6/9</stp>
        <tr r="GL39" s="8"/>
      </tp>
      <tp>
        <v>44.963281019999997</v>
        <stp/>
        <stp>EM_S_VAL_PE_TTM</stp>
        <stp>2</stp>
        <stp>300110.SZ</stp>
        <stp>2021/7/8</stp>
        <tr r="HF120" s="8"/>
      </tp>
      <tp>
        <v>23.748663730000001</v>
        <stp/>
        <stp>EM_S_VAL_PE_TTM</stp>
        <stp>2</stp>
        <stp>300519.SZ</stp>
        <stp>2021/3/1</stp>
        <tr r="DV166" s="8"/>
      </tp>
      <tp>
        <v>10.832349089999999</v>
        <stp/>
        <stp>EM_S_VAL_PE_TTM</stp>
        <stp>2</stp>
        <stp>002020.SZ</stp>
        <stp>2021/6/8</stp>
        <tr r="GK39" s="8"/>
      </tp>
      <tp>
        <v>11.28754026</v>
        <stp/>
        <stp>EM_S_VAL_PE_TTM</stp>
        <stp>2</stp>
        <stp>000028.SZ</stp>
        <stp>2021/6/7</stp>
        <tr r="GJ3" s="8"/>
      </tp>
      <tp>
        <v>25.077543980000002</v>
        <stp/>
        <stp>EM_S_VAL_PE_TTM</stp>
        <stp>2</stp>
        <stp>300016.SZ</stp>
        <stp>2021/6/9</stp>
        <tr r="GL112" s="8"/>
      </tp>
      <tp>
        <v>608.41826552999999</v>
        <stp/>
        <stp>EM_S_VAL_PE_TTM</stp>
        <stp>2</stp>
        <stp>300318.SZ</stp>
        <stp>2021/5/7</stp>
        <tr r="FO146" s="8"/>
      </tp>
      <tp>
        <v>27.316585799999999</v>
        <stp/>
        <stp>EM_S_VAL_PE_TTM</stp>
        <stp>2</stp>
        <stp>002727.SZ</stp>
        <stp>2021/1/8</stp>
        <tr r="CQ85" s="8"/>
      </tp>
      <tp>
        <v>34.342594230000003</v>
        <stp/>
        <stp>EM_S_VAL_PE_TTM</stp>
        <stp>2</stp>
        <stp>002728.SZ</stp>
        <stp>2021/1/7</stp>
        <tr r="CP86" s="8"/>
      </tp>
      <tp>
        <v>25.526247550000001</v>
        <stp/>
        <stp>EM_S_VAL_PE_TTM</stp>
        <stp>2</stp>
        <stp>300016.SZ</stp>
        <stp>2021/6/8</stp>
        <tr r="GK112" s="8"/>
      </tp>
      <tp>
        <v>605.30216686000006</v>
        <stp/>
        <stp>EM_S_VAL_PE_TTM</stp>
        <stp>2</stp>
        <stp>300318.SZ</stp>
        <stp>2021/5/6</stp>
        <tr r="FN146" s="8"/>
      </tp>
      <tp>
        <v>35.878488419999996</v>
        <stp/>
        <stp>EM_S_VAL_PE_TTM</stp>
        <stp>2</stp>
        <stp>002728.SZ</stp>
        <stp>2021/1/6</stp>
        <tr r="CO86" s="8"/>
      </tp>
      <tp>
        <v>162.46254680000001</v>
        <stp/>
        <stp>EM_S_VAL_PE_TTM</stp>
        <stp>2</stp>
        <stp>300015.SZ</stp>
        <stp>2021/6/8</stp>
        <tr r="GK111" s="8"/>
      </tp>
      <tp>
        <v>22.826542589999999</v>
        <stp/>
        <stp>EM_S_VAL_PE_TTM</stp>
        <stp>2</stp>
        <stp>300519.SZ</stp>
        <stp>2021/3/4</stp>
        <tr r="DY166" s="8"/>
      </tp>
      <tp>
        <v>76.793333899999993</v>
        <stp/>
        <stp>EM_S_VAL_PE_TTM</stp>
        <stp>2</stp>
        <stp>002424.SZ</stp>
        <stp>2021/2/9</stp>
        <tr r="DM68" s="8"/>
      </tp>
      <tp>
        <v>36.339256679999998</v>
        <stp/>
        <stp>EM_S_VAL_PE_TTM</stp>
        <stp>2</stp>
        <stp>002728.SZ</stp>
        <stp>2021/1/5</stp>
        <tr r="CN86" s="8"/>
      </tp>
      <tp>
        <v>11.33376515</v>
        <stp/>
        <stp>EM_S_VAL_PE_TTM</stp>
        <stp>2</stp>
        <stp>000028.SZ</stp>
        <stp>2021/6/4</stp>
        <tr r="GI3" s="8"/>
      </tp>
      <tp>
        <v>166.25785779</v>
        <stp/>
        <stp>EM_S_VAL_PE_TTM</stp>
        <stp>2</stp>
        <stp>300015.SZ</stp>
        <stp>2021/6/9</stp>
        <tr r="GL111" s="8"/>
      </tp>
      <tp>
        <v>23.42511245</v>
        <stp/>
        <stp>EM_S_VAL_PE_TTM</stp>
        <stp>2</stp>
        <stp>300519.SZ</stp>
        <stp>2021/3/5</stp>
        <tr r="DZ166" s="8"/>
      </tp>
      <tp>
        <v>76.043215860000004</v>
        <stp/>
        <stp>EM_S_VAL_PE_TTM</stp>
        <stp>2</stp>
        <stp>002424.SZ</stp>
        <stp>2021/2/8</stp>
        <tr r="DL68" s="8"/>
      </tp>
      <tp>
        <v>36.431410329999999</v>
        <stp/>
        <stp>EM_S_VAL_PE_TTM</stp>
        <stp>2</stp>
        <stp>002728.SZ</stp>
        <stp>2021/1/4</stp>
        <tr r="CM86" s="8"/>
      </tp>
      <tp>
        <v>23.13760194</v>
        <stp/>
        <stp>EM_S_VAL_PE_TTM</stp>
        <stp>2</stp>
        <stp>000411.SZ</stp>
        <stp>2021/2/2</stp>
        <tr r="DH8" s="8"/>
      </tp>
      <tp>
        <v>-27.32465083</v>
        <stp/>
        <stp>EM_S_VAL_PE_TTM</stp>
        <stp>2</stp>
        <stp>000516.SZ</stp>
        <stp>2021/3/5</stp>
        <tr r="DZ12" s="8"/>
      </tp>
      <tp>
        <v>81.535421339999999</v>
        <stp/>
        <stp>EM_S_VAL_PE_TTM</stp>
        <stp>2</stp>
        <stp>300122.SZ</stp>
        <stp>2021/7/1</stp>
        <tr r="HA121" s="8"/>
      </tp>
      <tp>
        <v>125.24969057</v>
        <stp/>
        <stp>EM_S_VAL_PE_TTM</stp>
        <stp>2</stp>
        <stp>300725.SZ</stp>
        <stp>2021/1/6</stp>
        <tr r="CO190" s="8"/>
      </tp>
      <tp>
        <v>22.20423611</v>
        <stp/>
        <stp>EM_S_VAL_PE_TTM</stp>
        <stp>2</stp>
        <stp>002412.SZ</stp>
        <stp>2021/2/1</stp>
        <tr r="DG66" s="8"/>
      </tp>
      <tp>
        <v>22.405840430000001</v>
        <stp/>
        <stp>EM_S_VAL_PE_TTM</stp>
        <stp>2</stp>
        <stp>000411.SZ</stp>
        <stp>2021/2/3</stp>
        <tr r="DI8" s="8"/>
      </tp>
      <tp>
        <v>21.033112389999999</v>
        <stp/>
        <stp>EM_S_VAL_PE_TTM</stp>
        <stp>2</stp>
        <stp>000513.SZ</stp>
        <stp>2021/3/1</stp>
        <tr r="DV11" s="8"/>
      </tp>
      <tp>
        <v>-26.834406860000001</v>
        <stp/>
        <stp>EM_S_VAL_PE_TTM</stp>
        <stp>2</stp>
        <stp>000516.SZ</stp>
        <stp>2021/3/4</stp>
        <tr r="DY12" s="8"/>
      </tp>
      <tp>
        <v>19.97511802</v>
        <stp/>
        <stp>EM_S_VAL_PE_TTM</stp>
        <stp>2</stp>
        <stp>300026.SZ</stp>
        <stp>2021/6/4</stp>
        <tr r="GI113" s="8"/>
      </tp>
      <tp>
        <v>134.97108026999999</v>
        <stp/>
        <stp>EM_S_VAL_PE_TTM</stp>
        <stp>2</stp>
        <stp>300725.SZ</stp>
        <stp>2021/1/7</stp>
        <tr r="CP190" s="8"/>
      </tp>
      <tp>
        <v>20.771104359999999</v>
        <stp/>
        <stp>EM_S_VAL_PE_TTM</stp>
        <stp>2</stp>
        <stp>000513.SZ</stp>
        <stp>2021/3/2</stp>
        <tr r="DW11" s="8"/>
      </tp>
      <tp>
        <v>159.43941731000001</v>
        <stp/>
        <stp>EM_S_VAL_PE_TTM</stp>
        <stp>2</stp>
        <stp>000518.SZ</stp>
        <stp>2021/3/9</stp>
        <tr r="EB13" s="8"/>
      </tp>
      <tp>
        <v>19.655150460000002</v>
        <stp/>
        <stp>EM_S_VAL_PE_TTM</stp>
        <stp>2</stp>
        <stp>300026.SZ</stp>
        <stp>2021/6/7</stp>
        <tr r="GJ113" s="8"/>
      </tp>
      <tp>
        <v>-64.640139980000001</v>
        <stp/>
        <stp>EM_S_VAL_PE_TTM</stp>
        <stp>2</stp>
        <stp>300326.SZ</stp>
        <stp>2021/5/7</stp>
        <tr r="FO147" s="8"/>
      </tp>
      <tp>
        <v>74.389069539999994</v>
        <stp/>
        <stp>EM_S_VAL_PE_TTM</stp>
        <stp>2</stp>
        <stp>300529.SZ</stp>
        <stp>2021/3/8</stp>
        <tr r="EA167" s="8"/>
      </tp>
      <tp>
        <v>111.10914046000001</v>
        <stp/>
        <stp>EM_S_VAL_PE_TTM</stp>
        <stp>2</stp>
        <stp>300725.SZ</stp>
        <stp>2021/1/4</stp>
        <tr r="CM190" s="8"/>
      </tp>
      <tp>
        <v>29.802023670000001</v>
        <stp/>
        <stp>EM_S_VAL_PE_TTM</stp>
        <stp>2</stp>
        <stp>002019.SZ</stp>
        <stp>2021/6/8</stp>
        <tr r="GK38" s="8"/>
      </tp>
      <tp>
        <v>-5.0403851299999998</v>
        <stp/>
        <stp>EM_S_VAL_PE_TTM</stp>
        <stp>2</stp>
        <stp>002118.SZ</stp>
        <stp>2021/7/9</stp>
        <tr r="HG46" s="8"/>
      </tp>
      <tp>
        <v>-2.5812323300000002</v>
        <stp/>
        <stp>EM_S_VAL_PE_TTM</stp>
        <stp>2</stp>
        <stp>002219.SZ</stp>
        <stp>2021/4/8</stp>
        <tr r="EW50" s="8"/>
      </tp>
      <tp>
        <v>-16.517824269999998</v>
        <stp/>
        <stp>EM_S_VAL_PE_TTM</stp>
        <stp>2</stp>
        <stp>002317.SZ</stp>
        <stp>2021/5/6</stp>
        <tr r="FN57" s="8"/>
      </tp>
      <tp>
        <v>20.371505509999999</v>
        <stp/>
        <stp>EM_S_VAL_PE_TTM</stp>
        <stp>2</stp>
        <stp>002412.SZ</stp>
        <stp>2021/2/3</stp>
        <tr r="DI66" s="8"/>
      </tp>
      <tp>
        <v>23.503482689999998</v>
        <stp/>
        <stp>EM_S_VAL_PE_TTM</stp>
        <stp>2</stp>
        <stp>000411.SZ</stp>
        <stp>2021/2/1</stp>
        <tr r="DG8" s="8"/>
      </tp>
      <tp>
        <v>21.250523309999998</v>
        <stp/>
        <stp>EM_S_VAL_PE_TTM</stp>
        <stp>2</stp>
        <stp>000513.SZ</stp>
        <stp>2021/3/3</stp>
        <tr r="DX11" s="8"/>
      </tp>
      <tp>
        <v>164.08328384000001</v>
        <stp/>
        <stp>EM_S_VAL_PE_TTM</stp>
        <stp>2</stp>
        <stp>000518.SZ</stp>
        <stp>2021/3/8</stp>
        <tr r="EA13" s="8"/>
      </tp>
      <tp>
        <v>77.955649769999994</v>
        <stp/>
        <stp>EM_S_VAL_PE_TTM</stp>
        <stp>2</stp>
        <stp>300122.SZ</stp>
        <stp>2021/7/2</stp>
        <tr r="HB121" s="8"/>
      </tp>
      <tp>
        <v>-68.425107010000005</v>
        <stp/>
        <stp>EM_S_VAL_PE_TTM</stp>
        <stp>2</stp>
        <stp>300326.SZ</stp>
        <stp>2021/5/6</stp>
        <tr r="FN147" s="8"/>
      </tp>
      <tp>
        <v>70.241551209999997</v>
        <stp/>
        <stp>EM_S_VAL_PE_TTM</stp>
        <stp>2</stp>
        <stp>300529.SZ</stp>
        <stp>2021/3/9</stp>
        <tr r="EB167" s="8"/>
      </tp>
      <tp>
        <v>117.84626043</v>
        <stp/>
        <stp>EM_S_VAL_PE_TTM</stp>
        <stp>2</stp>
        <stp>300725.SZ</stp>
        <stp>2021/1/5</stp>
        <tr r="CN190" s="8"/>
      </tp>
      <tp>
        <v>29.341331409999999</v>
        <stp/>
        <stp>EM_S_VAL_PE_TTM</stp>
        <stp>2</stp>
        <stp>002019.SZ</stp>
        <stp>2021/6/9</stp>
        <tr r="GL38" s="8"/>
      </tp>
      <tp>
        <v>-4.9851984299999996</v>
        <stp/>
        <stp>EM_S_VAL_PE_TTM</stp>
        <stp>2</stp>
        <stp>002118.SZ</stp>
        <stp>2021/7/8</stp>
        <tr r="HF46" s="8"/>
      </tp>
      <tp>
        <v>-2.4490607999999998</v>
        <stp/>
        <stp>EM_S_VAL_PE_TTM</stp>
        <stp>2</stp>
        <stp>002219.SZ</stp>
        <stp>2021/4/9</stp>
        <tr r="EX50" s="8"/>
      </tp>
      <tp>
        <v>-16.228714159999999</v>
        <stp/>
        <stp>EM_S_VAL_PE_TTM</stp>
        <stp>2</stp>
        <stp>002317.SZ</stp>
        <stp>2021/5/7</stp>
        <tr r="FO57" s="8"/>
      </tp>
      <tp>
        <v>21.21738118</v>
        <stp/>
        <stp>EM_S_VAL_PE_TTM</stp>
        <stp>2</stp>
        <stp>002412.SZ</stp>
        <stp>2021/2/2</stp>
        <tr r="DH66" s="8"/>
      </tp>
      <tp>
        <v>21.005239199999998</v>
        <stp/>
        <stp>EM_S_VAL_PE_TTM</stp>
        <stp>2</stp>
        <stp>000513.SZ</stp>
        <stp>2021/3/4</stp>
        <tr r="DY11" s="8"/>
      </tp>
      <tp>
        <v>-27.298848509999999</v>
        <stp/>
        <stp>EM_S_VAL_PE_TTM</stp>
        <stp>2</stp>
        <stp>000516.SZ</stp>
        <stp>2021/3/1</stp>
        <tr r="DV12" s="8"/>
      </tp>
      <tp>
        <v>55.259115440000002</v>
        <stp/>
        <stp>EM_S_VAL_PE_TTM</stp>
        <stp>2</stp>
        <stp>000710.SZ</stp>
        <stp>2021/1/7</stp>
        <tr r="CP21" s="8"/>
      </tp>
      <tp>
        <v>19.79227942</v>
        <stp/>
        <stp>EM_S_VAL_PE_TTM</stp>
        <stp>2</stp>
        <stp>300026.SZ</stp>
        <stp>2021/6/1</stp>
        <tr r="GF113" s="8"/>
      </tp>
      <tp>
        <v>76.666416310000002</v>
        <stp/>
        <stp>EM_S_VAL_PE_TTM</stp>
        <stp>2</stp>
        <stp>300122.SZ</stp>
        <stp>2021/7/5</stp>
        <tr r="HC121" s="8"/>
      </tp>
      <tp>
        <v>37.603005949999996</v>
        <stp/>
        <stp>EM_S_VAL_PE_TTM</stp>
        <stp>2</stp>
        <stp>300723.SZ</stp>
        <stp>2021/1/4</stp>
        <tr r="CM189" s="8"/>
      </tp>
      <tp>
        <v>19.666609130000001</v>
        <stp/>
        <stp>EM_S_VAL_PE_TTM</stp>
        <stp>2</stp>
        <stp>002412.SZ</stp>
        <stp>2021/2/5</stp>
        <tr r="DK66" s="8"/>
      </tp>
      <tp>
        <v>20.988515280000001</v>
        <stp/>
        <stp>EM_S_VAL_PE_TTM</stp>
        <stp>2</stp>
        <stp>000513.SZ</stp>
        <stp>2021/3/5</stp>
        <tr r="DZ11" s="8"/>
      </tp>
      <tp>
        <v>58.306607460000002</v>
        <stp/>
        <stp>EM_S_VAL_PE_TTM</stp>
        <stp>2</stp>
        <stp>000710.SZ</stp>
        <stp>2021/1/6</stp>
        <tr r="CO21" s="8"/>
      </tp>
      <tp>
        <v>37.770876520000002</v>
        <stp/>
        <stp>EM_S_VAL_PE_TTM</stp>
        <stp>2</stp>
        <stp>300723.SZ</stp>
        <stp>2021/1/5</stp>
        <tr r="CN189" s="8"/>
      </tp>
      <tp>
        <v>19.70185395</v>
        <stp/>
        <stp>EM_S_VAL_PE_TTM</stp>
        <stp>2</stp>
        <stp>002412.SZ</stp>
        <stp>2021/2/4</stp>
        <tr r="DJ66" s="8"/>
      </tp>
      <tp>
        <v>21.935422320000001</v>
        <stp/>
        <stp>EM_S_VAL_PE_TTM</stp>
        <stp>2</stp>
        <stp>000411.SZ</stp>
        <stp>2021/2/4</stp>
        <tr r="DJ8" s="8"/>
      </tp>
      <tp>
        <v>-26.782802230000001</v>
        <stp/>
        <stp>EM_S_VAL_PE_TTM</stp>
        <stp>2</stp>
        <stp>000516.SZ</stp>
        <stp>2021/3/3</stp>
        <tr r="DX12" s="8"/>
      </tp>
      <tp>
        <v>59.332803749999997</v>
        <stp/>
        <stp>EM_S_VAL_PE_TTM</stp>
        <stp>2</stp>
        <stp>000710.SZ</stp>
        <stp>2021/1/5</stp>
        <tr r="CN21" s="8"/>
      </tp>
      <tp>
        <v>19.97511802</v>
        <stp/>
        <stp>EM_S_VAL_PE_TTM</stp>
        <stp>2</stp>
        <stp>300026.SZ</stp>
        <stp>2021/6/3</stp>
        <tr r="GH113" s="8"/>
      </tp>
      <tp>
        <v>76.524600629999995</v>
        <stp/>
        <stp>EM_S_VAL_PE_TTM</stp>
        <stp>2</stp>
        <stp>300122.SZ</stp>
        <stp>2021/7/7</stp>
        <tr r="HE121" s="8"/>
      </tp>
      <tp>
        <v>38.414380340000001</v>
        <stp/>
        <stp>EM_S_VAL_PE_TTM</stp>
        <stp>2</stp>
        <stp>300723.SZ</stp>
        <stp>2021/1/6</stp>
        <tr r="CO189" s="8"/>
      </tp>
      <tp>
        <v>22.719452499999999</v>
        <stp/>
        <stp>EM_S_VAL_PE_TTM</stp>
        <stp>2</stp>
        <stp>000411.SZ</stp>
        <stp>2021/2/5</stp>
        <tr r="DK8" s="8"/>
      </tp>
      <tp>
        <v>-26.524779079999998</v>
        <stp/>
        <stp>EM_S_VAL_PE_TTM</stp>
        <stp>2</stp>
        <stp>000516.SZ</stp>
        <stp>2021/3/2</stp>
        <tr r="DW12" s="8"/>
      </tp>
      <tp>
        <v>59.192867890000002</v>
        <stp/>
        <stp>EM_S_VAL_PE_TTM</stp>
        <stp>2</stp>
        <stp>000710.SZ</stp>
        <stp>2021/1/4</stp>
        <tr r="CM21" s="8"/>
      </tp>
      <tp>
        <v>20.203666290000001</v>
        <stp/>
        <stp>EM_S_VAL_PE_TTM</stp>
        <stp>2</stp>
        <stp>300026.SZ</stp>
        <stp>2021/6/2</stp>
        <tr r="GG113" s="8"/>
      </tp>
      <tp>
        <v>73.920349049999999</v>
        <stp/>
        <stp>EM_S_VAL_PE_TTM</stp>
        <stp>2</stp>
        <stp>300122.SZ</stp>
        <stp>2021/7/6</stp>
        <tr r="HD121" s="8"/>
      </tp>
      <tp>
        <v>37.56570138</v>
        <stp/>
        <stp>EM_S_VAL_PE_TTM</stp>
        <stp>2</stp>
        <stp>300723.SZ</stp>
        <stp>2021/1/7</stp>
        <tr r="CP189" s="8"/>
      </tp>
      <tp>
        <v>20.447775310000001</v>
        <stp/>
        <stp>EM_S_VAL_PE_TTM</stp>
        <stp>2</stp>
        <stp>000513.SZ</stp>
        <stp>2021/3/8</stp>
        <tr r="EA11" s="8"/>
      </tp>
      <tp>
        <v>164.47027270999999</v>
        <stp/>
        <stp>EM_S_VAL_PE_TTM</stp>
        <stp>2</stp>
        <stp>000518.SZ</stp>
        <stp>2021/3/3</stp>
        <tr r="DX13" s="8"/>
      </tp>
      <tp>
        <v>75.218177389999994</v>
        <stp/>
        <stp>EM_S_VAL_PE_TTM</stp>
        <stp>2</stp>
        <stp>300122.SZ</stp>
        <stp>2021/7/9</stp>
        <tr r="HG121" s="8"/>
      </tp>
      <tp>
        <v>78.321531370000002</v>
        <stp/>
        <stp>EM_S_VAL_PE_TTM</stp>
        <stp>2</stp>
        <stp>300529.SZ</stp>
        <stp>2021/3/2</stp>
        <tr r="DW167" s="8"/>
      </tp>
      <tp>
        <v>36.968828270000003</v>
        <stp/>
        <stp>EM_S_VAL_PE_TTM</stp>
        <stp>2</stp>
        <stp>300723.SZ</stp>
        <stp>2021/1/8</stp>
        <tr r="CQ189" s="8"/>
      </tp>
      <tp>
        <v>30.707522260000001</v>
        <stp/>
        <stp>EM_S_VAL_PE_TTM</stp>
        <stp>2</stp>
        <stp>002019.SZ</stp>
        <stp>2021/6/2</stp>
        <tr r="GG38" s="8"/>
      </tp>
      <tp>
        <v>-2.2313665</v>
        <stp/>
        <stp>EM_S_VAL_PE_TTM</stp>
        <stp>2</stp>
        <stp>002219.SZ</stp>
        <stp>2021/4/2</stp>
        <tr r="ET50" s="8"/>
      </tp>
      <tp>
        <v>19.772343589999998</v>
        <stp/>
        <stp>EM_S_VAL_PE_TTM</stp>
        <stp>2</stp>
        <stp>002412.SZ</stp>
        <stp>2021/2/9</stp>
        <tr r="DM66" s="8"/>
      </tp>
      <tp>
        <v>19.845714319999999</v>
        <stp/>
        <stp>EM_S_VAL_PE_TTM</stp>
        <stp>2</stp>
        <stp>000513.SZ</stp>
        <stp>2021/3/9</stp>
        <tr r="EB11" s="8"/>
      </tp>
      <tp>
        <v>162.92231720999999</v>
        <stp/>
        <stp>EM_S_VAL_PE_TTM</stp>
        <stp>2</stp>
        <stp>000518.SZ</stp>
        <stp>2021/3/2</stp>
        <tr r="DW13" s="8"/>
      </tp>
      <tp>
        <v>78.234983690000007</v>
        <stp/>
        <stp>EM_S_VAL_PE_TTM</stp>
        <stp>2</stp>
        <stp>300122.SZ</stp>
        <stp>2021/7/8</stp>
        <tr r="HF121" s="8"/>
      </tp>
      <tp>
        <v>82.09014062</v>
        <stp/>
        <stp>EM_S_VAL_PE_TTM</stp>
        <stp>2</stp>
        <stp>300529.SZ</stp>
        <stp>2021/3/3</stp>
        <tr r="DX167" s="8"/>
      </tp>
      <tp>
        <v>30.53277692</v>
        <stp/>
        <stp>EM_S_VAL_PE_TTM</stp>
        <stp>2</stp>
        <stp>002019.SZ</stp>
        <stp>2021/6/3</stp>
        <tr r="GH38" s="8"/>
      </tp>
      <tp>
        <v>-5.3163186199999997</v>
        <stp/>
        <stp>EM_S_VAL_PE_TTM</stp>
        <stp>2</stp>
        <stp>002118.SZ</stp>
        <stp>2021/7/2</stp>
        <tr r="HB46" s="8"/>
      </tp>
      <tp>
        <v>19.70185395</v>
        <stp/>
        <stp>EM_S_VAL_PE_TTM</stp>
        <stp>2</stp>
        <stp>002412.SZ</stp>
        <stp>2021/2/8</stp>
        <tr r="DL66" s="8"/>
      </tp>
      <tp>
        <v>21.848307850000001</v>
        <stp/>
        <stp>EM_S_VAL_PE_TTM</stp>
        <stp>2</stp>
        <stp>000411.SZ</stp>
        <stp>2021/2/8</stp>
        <tr r="DL8" s="8"/>
      </tp>
      <tp>
        <v>164.08328384000001</v>
        <stp/>
        <stp>EM_S_VAL_PE_TTM</stp>
        <stp>2</stp>
        <stp>000518.SZ</stp>
        <stp>2021/3/1</stp>
        <tr r="DV13" s="8"/>
      </tp>
      <tp>
        <v>-5.42669201</v>
        <stp/>
        <stp>EM_S_VAL_PE_TTM</stp>
        <stp>2</stp>
        <stp>002118.SZ</stp>
        <stp>2021/7/1</stp>
        <tr r="HA46" s="8"/>
      </tp>
      <tp>
        <v>22.336148860000002</v>
        <stp/>
        <stp>EM_S_VAL_PE_TTM</stp>
        <stp>2</stp>
        <stp>000411.SZ</stp>
        <stp>2021/2/9</stp>
        <tr r="DM8" s="8"/>
      </tp>
      <tp>
        <v>56.580731880000002</v>
        <stp/>
        <stp>EM_S_VAL_PE_TTM</stp>
        <stp>2</stp>
        <stp>000710.SZ</stp>
        <stp>2021/1/8</stp>
        <tr r="CQ21" s="8"/>
      </tp>
      <tp>
        <v>80.543781929999994</v>
        <stp/>
        <stp>EM_S_VAL_PE_TTM</stp>
        <stp>2</stp>
        <stp>300529.SZ</stp>
        <stp>2021/3/1</stp>
        <tr r="DV167" s="8"/>
      </tp>
      <tp>
        <v>31.27941611</v>
        <stp/>
        <stp>EM_S_VAL_PE_TTM</stp>
        <stp>2</stp>
        <stp>002019.SZ</stp>
        <stp>2021/6/1</stp>
        <tr r="GF38" s="8"/>
      </tp>
      <tp>
        <v>-2.1225193600000001</v>
        <stp/>
        <stp>EM_S_VAL_PE_TTM</stp>
        <stp>2</stp>
        <stp>002219.SZ</stp>
        <stp>2021/4/1</stp>
        <tr r="ES50" s="8"/>
      </tp>
      <tp>
        <v>-26.395767509999999</v>
        <stp/>
        <stp>EM_S_VAL_PE_TTM</stp>
        <stp>2</stp>
        <stp>000516.SZ</stp>
        <stp>2021/3/9</stp>
        <tr r="EB12" s="8"/>
      </tp>
      <tp>
        <v>19.700860110000001</v>
        <stp/>
        <stp>EM_S_VAL_PE_TTM</stp>
        <stp>2</stp>
        <stp>300026.SZ</stp>
        <stp>2021/6/9</stp>
        <tr r="GL113" s="8"/>
      </tp>
      <tp>
        <v>-5.11396739</v>
        <stp/>
        <stp>EM_S_VAL_PE_TTM</stp>
        <stp>2</stp>
        <stp>002118.SZ</stp>
        <stp>2021/7/7</stp>
        <tr r="HE46" s="8"/>
      </tp>
      <tp>
        <v>-2.3402136499999999</v>
        <stp/>
        <stp>EM_S_VAL_PE_TTM</stp>
        <stp>2</stp>
        <stp>002219.SZ</stp>
        <stp>2021/4/6</stp>
        <tr r="EU50" s="8"/>
      </tp>
      <tp>
        <v>-26.060337430000001</v>
        <stp/>
        <stp>EM_S_VAL_PE_TTM</stp>
        <stp>2</stp>
        <stp>000516.SZ</stp>
        <stp>2021/3/8</stp>
        <tr r="EA12" s="8"/>
      </tp>
      <tp>
        <v>19.609440809999999</v>
        <stp/>
        <stp>EM_S_VAL_PE_TTM</stp>
        <stp>2</stp>
        <stp>300026.SZ</stp>
        <stp>2021/6/8</stp>
        <tr r="GK113" s="8"/>
      </tp>
      <tp>
        <v>31.152328579999999</v>
        <stp/>
        <stp>EM_S_VAL_PE_TTM</stp>
        <stp>2</stp>
        <stp>002019.SZ</stp>
        <stp>2021/6/7</stp>
        <tr r="GJ38" s="8"/>
      </tp>
      <tp>
        <v>-5.2611319200000004</v>
        <stp/>
        <stp>EM_S_VAL_PE_TTM</stp>
        <stp>2</stp>
        <stp>002118.SZ</stp>
        <stp>2021/7/6</stp>
        <tr r="HD46" s="8"/>
      </tp>
      <tp>
        <v>-2.4568355899999998</v>
        <stp/>
        <stp>EM_S_VAL_PE_TTM</stp>
        <stp>2</stp>
        <stp>002219.SZ</stp>
        <stp>2021/4/7</stp>
        <tr r="EV50" s="8"/>
      </tp>
      <tp>
        <v>164.47027270999999</v>
        <stp/>
        <stp>EM_S_VAL_PE_TTM</stp>
        <stp>2</stp>
        <stp>000518.SZ</stp>
        <stp>2021/3/5</stp>
        <tr r="DZ13" s="8"/>
      </tp>
      <tp>
        <v>78.280568220000006</v>
        <stp/>
        <stp>EM_S_VAL_PE_TTM</stp>
        <stp>2</stp>
        <stp>300529.SZ</stp>
        <stp>2021/3/4</stp>
        <tr r="DY167" s="8"/>
      </tp>
      <tp>
        <v>133.57363050000001</v>
        <stp/>
        <stp>EM_S_VAL_PE_TTM</stp>
        <stp>2</stp>
        <stp>300725.SZ</stp>
        <stp>2021/1/8</stp>
        <tr r="CQ190" s="8"/>
      </tp>
      <tp>
        <v>31.374731749999999</v>
        <stp/>
        <stp>EM_S_VAL_PE_TTM</stp>
        <stp>2</stp>
        <stp>002019.SZ</stp>
        <stp>2021/6/4</stp>
        <tr r="GI38" s="8"/>
      </tp>
      <tp>
        <v>-5.5002742800000002</v>
        <stp/>
        <stp>EM_S_VAL_PE_TTM</stp>
        <stp>2</stp>
        <stp>002118.SZ</stp>
        <stp>2021/7/5</stp>
        <tr r="HC46" s="8"/>
      </tp>
      <tp>
        <v>162.53532833</v>
        <stp/>
        <stp>EM_S_VAL_PE_TTM</stp>
        <stp>2</stp>
        <stp>000518.SZ</stp>
        <stp>2021/3/4</stp>
        <tr r="DY13" s="8"/>
      </tp>
      <tp>
        <v>80.779320010000006</v>
        <stp/>
        <stp>EM_S_VAL_PE_TTM</stp>
        <stp>2</stp>
        <stp>300529.SZ</stp>
        <stp>2021/3/5</stp>
        <tr r="DZ167" s="8"/>
      </tp>
      <tp>
        <v>45.353290100000002</v>
        <stp/>
        <stp>EM_S_VAL_PE_TTM</stp>
        <stp>2</stp>
        <stp>000004.SZ</stp>
        <stp>2021/6/7</stp>
        <tr r="GJ2" s="8"/>
      </tp>
      <tp>
        <v>11.299029600000001</v>
        <stp/>
        <stp>EM_S_VAL_PE_TTM</stp>
        <stp>2</stp>
        <stp>000705.SZ</stp>
        <stp>2021/1/6</stp>
        <tr r="CO20" s="8"/>
      </tp>
      <tp>
        <v>18.71413781</v>
        <stp/>
        <stp>EM_S_VAL_PE_TTM</stp>
        <stp>2</stp>
        <stp>300030.SZ</stp>
        <stp>2021/6/3</stp>
        <tr r="GH114" s="8"/>
      </tp>
      <tp>
        <v>399.55029077</v>
        <stp/>
        <stp>EM_S_VAL_PE_TTM</stp>
        <stp>2</stp>
        <stp>300436.SZ</stp>
        <stp>2021/2/5</stp>
        <tr r="DK158" s="8"/>
      </tp>
      <tp>
        <v>21.308024240000002</v>
        <stp/>
        <stp>EM_S_VAL_PE_TTM</stp>
        <stp>2</stp>
        <stp>002001.SZ</stp>
        <stp>2021/6/2</stp>
        <tr r="GG36" s="8"/>
      </tp>
      <tp>
        <v>43.720562889999997</v>
        <stp/>
        <stp>EM_S_VAL_PE_TTM</stp>
        <stp>2</stp>
        <stp>002007.SZ</stp>
        <stp>2021/6/4</stp>
        <tr r="GI37" s="8"/>
      </tp>
      <tp>
        <v>202.22698788</v>
        <stp/>
        <stp>EM_S_VAL_PE_TTM</stp>
        <stp>2</stp>
        <stp>000403.SZ</stp>
        <stp>2021/2/1</stp>
        <tr r="DG7" s="8"/>
      </tp>
      <tp>
        <v>4289.9115881999996</v>
        <stp/>
        <stp>EM_S_VAL_PE_TTM</stp>
        <stp>2</stp>
        <stp>000503.SZ</stp>
        <stp>2021/3/1</stp>
        <tr r="DV10" s="8"/>
      </tp>
      <tp>
        <v>10.95710573</v>
        <stp/>
        <stp>EM_S_VAL_PE_TTM</stp>
        <stp>2</stp>
        <stp>000705.SZ</stp>
        <stp>2021/1/7</stp>
        <tr r="CP20" s="8"/>
      </tp>
      <tp>
        <v>18.9315496</v>
        <stp/>
        <stp>EM_S_VAL_PE_TTM</stp>
        <stp>2</stp>
        <stp>300030.SZ</stp>
        <stp>2021/6/2</stp>
        <tr r="GG114" s="8"/>
      </tp>
      <tp>
        <v>-371.63719232</v>
        <stp/>
        <stp>EM_S_VAL_PE_TTM</stp>
        <stp>2</stp>
        <stp>300233.SZ</stp>
        <stp>2021/4/1</stp>
        <tr r="ES133" s="8"/>
      </tp>
      <tp>
        <v>411.60362988999998</v>
        <stp/>
        <stp>EM_S_VAL_PE_TTM</stp>
        <stp>2</stp>
        <stp>300436.SZ</stp>
        <stp>2021/2/4</stp>
        <tr r="DJ158" s="8"/>
      </tp>
      <tp>
        <v>21.416565590000001</v>
        <stp/>
        <stp>EM_S_VAL_PE_TTM</stp>
        <stp>2</stp>
        <stp>002001.SZ</stp>
        <stp>2021/6/3</stp>
        <tr r="GH36" s="8"/>
      </tp>
      <tp>
        <v>24.47689274</v>
        <stp/>
        <stp>EM_S_VAL_PE_TTM</stp>
        <stp>2</stp>
        <stp>002107.SZ</stp>
        <stp>2021/7/5</stp>
        <tr r="HC45" s="8"/>
      </tp>
      <tp>
        <v>222.46467755</v>
        <stp/>
        <stp>EM_S_VAL_PE_TTM</stp>
        <stp>2</stp>
        <stp>000403.SZ</stp>
        <stp>2021/2/2</stp>
        <tr r="DH7" s="8"/>
      </tp>
      <tp>
        <v>4206.8810413299998</v>
        <stp/>
        <stp>EM_S_VAL_PE_TTM</stp>
        <stp>2</stp>
        <stp>000503.SZ</stp>
        <stp>2021/3/2</stp>
        <tr r="DW10" s="8"/>
      </tp>
      <tp>
        <v>11.31457159</v>
        <stp/>
        <stp>EM_S_VAL_PE_TTM</stp>
        <stp>2</stp>
        <stp>000705.SZ</stp>
        <stp>2021/1/4</stp>
        <tr r="CM20" s="8"/>
      </tp>
      <tp>
        <v>19.416545129999999</v>
        <stp/>
        <stp>EM_S_VAL_PE_TTM</stp>
        <stp>2</stp>
        <stp>300030.SZ</stp>
        <stp>2021/6/1</stp>
        <tr r="GF114" s="8"/>
      </tp>
      <tp>
        <v>43.673377870000003</v>
        <stp/>
        <stp>EM_S_VAL_PE_TTM</stp>
        <stp>2</stp>
        <stp>300039.SZ</stp>
        <stp>2021/6/8</stp>
        <tr r="GK115" s="8"/>
      </tp>
      <tp>
        <v>-376.20316044999998</v>
        <stp/>
        <stp>EM_S_VAL_PE_TTM</stp>
        <stp>2</stp>
        <stp>300233.SZ</stp>
        <stp>2021/4/2</stp>
        <tr r="ET133" s="8"/>
      </tp>
      <tp>
        <v>118.53643262999999</v>
        <stp/>
        <stp>EM_S_VAL_PE_TTM</stp>
        <stp>2</stp>
        <stp>300238.SZ</stp>
        <stp>2021/4/9</stp>
        <tr r="EX134" s="8"/>
      </tp>
      <tp>
        <v>151.03685200000001</v>
        <stp/>
        <stp>EM_S_VAL_PE_TTM</stp>
        <stp>2</stp>
        <stp>300239.SZ</stp>
        <stp>2021/4/8</stp>
        <tr r="EW135" s="8"/>
      </tp>
      <tp>
        <v>-70.166539319999998</v>
        <stp/>
        <stp>EM_S_VAL_PE_TTM</stp>
        <stp>2</stp>
        <stp>300434.SZ</stp>
        <stp>2021/2/5</stp>
        <tr r="DK157" s="8"/>
      </tp>
      <tp>
        <v>-12.53846422</v>
        <stp/>
        <stp>EM_S_VAL_PE_TTM</stp>
        <stp>2</stp>
        <stp>300439.SZ</stp>
        <stp>2021/2/8</stp>
        <tr r="DL159" s="8"/>
      </tp>
      <tp>
        <v>-310.26498189</v>
        <stp/>
        <stp>EM_S_VAL_PE_TTM</stp>
        <stp>2</stp>
        <stp>300534.SZ</stp>
        <stp>2021/3/5</stp>
        <tr r="DZ168" s="8"/>
      </tp>
      <tp>
        <v>24.321385159999998</v>
        <stp/>
        <stp>EM_S_VAL_PE_TTM</stp>
        <stp>2</stp>
        <stp>002107.SZ</stp>
        <stp>2021/7/6</stp>
        <tr r="HD45" s="8"/>
      </tp>
      <tp>
        <v>41.221045109999999</v>
        <stp/>
        <stp>EM_S_VAL_PE_TTM</stp>
        <stp>2</stp>
        <stp>000004.SZ</stp>
        <stp>2021/6/4</stp>
        <tr r="GI2" s="8"/>
      </tp>
      <tp>
        <v>235.15695699</v>
        <stp/>
        <stp>EM_S_VAL_PE_TTM</stp>
        <stp>2</stp>
        <stp>000403.SZ</stp>
        <stp>2021/2/3</stp>
        <tr r="DI7" s="8"/>
      </tp>
      <tp>
        <v>4217.9517809099998</v>
        <stp/>
        <stp>EM_S_VAL_PE_TTM</stp>
        <stp>2</stp>
        <stp>000503.SZ</stp>
        <stp>2021/3/3</stp>
        <tr r="DX10" s="8"/>
      </tp>
      <tp>
        <v>11.454449540000001</v>
        <stp/>
        <stp>EM_S_VAL_PE_TTM</stp>
        <stp>2</stp>
        <stp>000705.SZ</stp>
        <stp>2021/1/5</stp>
        <tr r="CN20" s="8"/>
      </tp>
      <tp>
        <v>46.036655889999999</v>
        <stp/>
        <stp>EM_S_VAL_PE_TTM</stp>
        <stp>2</stp>
        <stp>300039.SZ</stp>
        <stp>2021/6/9</stp>
        <tr r="GL115" s="8"/>
      </tp>
      <tp>
        <v>114.72369091</v>
        <stp/>
        <stp>EM_S_VAL_PE_TTM</stp>
        <stp>2</stp>
        <stp>300238.SZ</stp>
        <stp>2021/4/8</stp>
        <tr r="EW134" s="8"/>
      </tp>
      <tp>
        <v>158.24014801999999</v>
        <stp/>
        <stp>EM_S_VAL_PE_TTM</stp>
        <stp>2</stp>
        <stp>300239.SZ</stp>
        <stp>2021/4/9</stp>
        <tr r="EX135" s="8"/>
      </tp>
      <tp>
        <v>-70.166539319999998</v>
        <stp/>
        <stp>EM_S_VAL_PE_TTM</stp>
        <stp>2</stp>
        <stp>300434.SZ</stp>
        <stp>2021/2/4</stp>
        <tr r="DJ157" s="8"/>
      </tp>
      <tp>
        <v>-12.55318937</v>
        <stp/>
        <stp>EM_S_VAL_PE_TTM</stp>
        <stp>2</stp>
        <stp>300439.SZ</stp>
        <stp>2021/2/9</stp>
        <tr r="DM159" s="8"/>
      </tp>
      <tp>
        <v>-302.43847784000002</v>
        <stp/>
        <stp>EM_S_VAL_PE_TTM</stp>
        <stp>2</stp>
        <stp>300534.SZ</stp>
        <stp>2021/3/4</stp>
        <tr r="DY168" s="8"/>
      </tp>
      <tp>
        <v>21.769324990000001</v>
        <stp/>
        <stp>EM_S_VAL_PE_TTM</stp>
        <stp>2</stp>
        <stp>002001.SZ</stp>
        <stp>2021/6/1</stp>
        <tr r="GF36" s="8"/>
      </tp>
      <tp>
        <v>43.788189439999996</v>
        <stp/>
        <stp>EM_S_VAL_PE_TTM</stp>
        <stp>2</stp>
        <stp>002007.SZ</stp>
        <stp>2021/6/7</stp>
        <tr r="GJ37" s="8"/>
      </tp>
      <tp>
        <v>24.010370009999999</v>
        <stp/>
        <stp>EM_S_VAL_PE_TTM</stp>
        <stp>2</stp>
        <stp>002107.SZ</stp>
        <stp>2021/7/7</stp>
        <tr r="HE45" s="8"/>
      </tp>
      <tp>
        <v>42.843521670000001</v>
        <stp/>
        <stp>EM_S_VAL_PE_TTM</stp>
        <stp>2</stp>
        <stp>000004.SZ</stp>
        <stp>2021/6/3</stp>
        <tr r="GH2" s="8"/>
      </tp>
      <tp>
        <v>228.61093885</v>
        <stp/>
        <stp>EM_S_VAL_PE_TTM</stp>
        <stp>2</stp>
        <stp>000403.SZ</stp>
        <stp>2021/2/4</stp>
        <tr r="DJ7" s="8"/>
      </tp>
      <tp>
        <v>4157.0627132099999</v>
        <stp/>
        <stp>EM_S_VAL_PE_TTM</stp>
        <stp>2</stp>
        <stp>000503.SZ</stp>
        <stp>2021/3/4</stp>
        <tr r="DY10" s="8"/>
      </tp>
      <tp>
        <v>18.663965860000001</v>
        <stp/>
        <stp>EM_S_VAL_PE_TTM</stp>
        <stp>2</stp>
        <stp>300030.SZ</stp>
        <stp>2021/6/7</stp>
        <tr r="GJ114" s="8"/>
      </tp>
      <tp>
        <v>-70.071462710000006</v>
        <stp/>
        <stp>EM_S_VAL_PE_TTM</stp>
        <stp>2</stp>
        <stp>300434.SZ</stp>
        <stp>2021/2/3</stp>
        <tr r="DI157" s="8"/>
      </tp>
      <tp>
        <v>398.95359080999998</v>
        <stp/>
        <stp>EM_S_VAL_PE_TTM</stp>
        <stp>2</stp>
        <stp>300436.SZ</stp>
        <stp>2021/2/1</stp>
        <tr r="DG158" s="8"/>
      </tp>
      <tp>
        <v>-306.91076586999998</v>
        <stp/>
        <stp>EM_S_VAL_PE_TTM</stp>
        <stp>2</stp>
        <stp>300534.SZ</stp>
        <stp>2021/3/3</stp>
        <tr r="DX168" s="8"/>
      </tp>
      <tp>
        <v>42.006932200000001</v>
        <stp/>
        <stp>EM_S_VAL_PE_TTM</stp>
        <stp>2</stp>
        <stp>000004.SZ</stp>
        <stp>2021/6/2</stp>
        <tr r="GG2" s="8"/>
      </tp>
      <tp>
        <v>240.40376542999999</v>
        <stp/>
        <stp>EM_S_VAL_PE_TTM</stp>
        <stp>2</stp>
        <stp>000403.SZ</stp>
        <stp>2021/2/5</stp>
        <tr r="DK7" s="8"/>
      </tp>
      <tp>
        <v>4184.7395621699998</v>
        <stp/>
        <stp>EM_S_VAL_PE_TTM</stp>
        <stp>2</stp>
        <stp>000503.SZ</stp>
        <stp>2021/3/5</stp>
        <tr r="DZ10" s="8"/>
      </tp>
      <tp>
        <v>-68.550236929999997</v>
        <stp/>
        <stp>EM_S_VAL_PE_TTM</stp>
        <stp>2</stp>
        <stp>300434.SZ</stp>
        <stp>2021/2/2</stp>
        <tr r="DH157" s="8"/>
      </tp>
      <tp>
        <v>-305.79269385999999</v>
        <stp/>
        <stp>EM_S_VAL_PE_TTM</stp>
        <stp>2</stp>
        <stp>300534.SZ</stp>
        <stp>2021/3/2</stp>
        <tr r="DW168" s="8"/>
      </tp>
      <tp>
        <v>21.402997920000001</v>
        <stp/>
        <stp>EM_S_VAL_PE_TTM</stp>
        <stp>2</stp>
        <stp>002001.SZ</stp>
        <stp>2021/6/7</stp>
        <tr r="GJ36" s="8"/>
      </tp>
      <tp>
        <v>45.140720389999998</v>
        <stp/>
        <stp>EM_S_VAL_PE_TTM</stp>
        <stp>2</stp>
        <stp>002007.SZ</stp>
        <stp>2021/6/1</stp>
        <tr r="GF37" s="8"/>
      </tp>
      <tp>
        <v>24.539095769999999</v>
        <stp/>
        <stp>EM_S_VAL_PE_TTM</stp>
        <stp>2</stp>
        <stp>002107.SZ</stp>
        <stp>2021/7/1</stp>
        <tr r="HA45" s="8"/>
      </tp>
      <tp>
        <v>40.511211619999997</v>
        <stp/>
        <stp>EM_S_VAL_PE_TTM</stp>
        <stp>2</stp>
        <stp>000004.SZ</stp>
        <stp>2021/6/1</stp>
        <tr r="GF2" s="8"/>
      </tp>
      <tp>
        <v>-382.3998315</v>
        <stp/>
        <stp>EM_S_VAL_PE_TTM</stp>
        <stp>2</stp>
        <stp>300233.SZ</stp>
        <stp>2021/4/6</stp>
        <tr r="EU133" s="8"/>
      </tp>
      <tp>
        <v>-66.933934530000002</v>
        <stp/>
        <stp>EM_S_VAL_PE_TTM</stp>
        <stp>2</stp>
        <stp>300434.SZ</stp>
        <stp>2021/2/1</stp>
        <tr r="DG157" s="8"/>
      </tp>
      <tp>
        <v>409.33617005000002</v>
        <stp/>
        <stp>EM_S_VAL_PE_TTM</stp>
        <stp>2</stp>
        <stp>300436.SZ</stp>
        <stp>2021/2/3</stp>
        <tr r="DI158" s="8"/>
      </tp>
      <tp>
        <v>-305.79269385999999</v>
        <stp/>
        <stp>EM_S_VAL_PE_TTM</stp>
        <stp>2</stp>
        <stp>300534.SZ</stp>
        <stp>2021/3/1</stp>
        <tr r="DV168" s="8"/>
      </tp>
      <tp>
        <v>21.25375356</v>
        <stp/>
        <stp>EM_S_VAL_PE_TTM</stp>
        <stp>2</stp>
        <stp>002001.SZ</stp>
        <stp>2021/6/4</stp>
        <tr r="GI36" s="8"/>
      </tp>
      <tp>
        <v>43.731833979999998</v>
        <stp/>
        <stp>EM_S_VAL_PE_TTM</stp>
        <stp>2</stp>
        <stp>002007.SZ</stp>
        <stp>2021/6/2</stp>
        <tr r="GG37" s="8"/>
      </tp>
      <tp>
        <v>24.85011093</v>
        <stp/>
        <stp>EM_S_VAL_PE_TTM</stp>
        <stp>2</stp>
        <stp>002107.SZ</stp>
        <stp>2021/7/2</stp>
        <tr r="HB45" s="8"/>
      </tp>
      <tp>
        <v>18.831205690000001</v>
        <stp/>
        <stp>EM_S_VAL_PE_TTM</stp>
        <stp>2</stp>
        <stp>300030.SZ</stp>
        <stp>2021/6/4</stp>
        <tr r="GI114" s="8"/>
      </tp>
      <tp>
        <v>-382.56290179000001</v>
        <stp/>
        <stp>EM_S_VAL_PE_TTM</stp>
        <stp>2</stp>
        <stp>300233.SZ</stp>
        <stp>2021/4/7</stp>
        <tr r="EV133" s="8"/>
      </tp>
      <tp>
        <v>417.45128946</v>
        <stp/>
        <stp>EM_S_VAL_PE_TTM</stp>
        <stp>2</stp>
        <stp>300436.SZ</stp>
        <stp>2021/2/2</stp>
        <tr r="DH158" s="8"/>
      </tp>
      <tp>
        <v>43.314803609999998</v>
        <stp/>
        <stp>EM_S_VAL_PE_TTM</stp>
        <stp>2</stp>
        <stp>002007.SZ</stp>
        <stp>2021/6/3</stp>
        <tr r="GH37" s="8"/>
      </tp>
      <tp>
        <v>249.09847654000001</v>
        <stp/>
        <stp>EM_S_VAL_PE_TTM</stp>
        <stp>2</stp>
        <stp>000403.SZ</stp>
        <stp>2021/2/8</stp>
        <tr r="DL7" s="8"/>
      </tp>
      <tp>
        <v>4051.89068718</v>
        <stp/>
        <stp>EM_S_VAL_PE_TTM</stp>
        <stp>2</stp>
        <stp>000503.SZ</stp>
        <stp>2021/3/8</stp>
        <tr r="EA10" s="8"/>
      </tp>
      <tp>
        <v>45.564000280000002</v>
        <stp/>
        <stp>EM_S_VAL_PE_TTM</stp>
        <stp>2</stp>
        <stp>300039.SZ</stp>
        <stp>2021/6/2</stp>
        <tr r="GG115" s="8"/>
      </tp>
      <tp>
        <v>-378.16000394000002</v>
        <stp/>
        <stp>EM_S_VAL_PE_TTM</stp>
        <stp>2</stp>
        <stp>300233.SZ</stp>
        <stp>2021/4/8</stp>
        <tr r="EW133" s="8"/>
      </tp>
      <tp>
        <v>139.88336139</v>
        <stp/>
        <stp>EM_S_VAL_PE_TTM</stp>
        <stp>2</stp>
        <stp>300239.SZ</stp>
        <stp>2021/4/2</stp>
        <tr r="ET135" s="8"/>
      </tp>
      <tp>
        <v>-13.583949779999999</v>
        <stp/>
        <stp>EM_S_VAL_PE_TTM</stp>
        <stp>2</stp>
        <stp>300439.SZ</stp>
        <stp>2021/2/2</stp>
        <tr r="DH159" s="8"/>
      </tp>
      <tp>
        <v>247.59938842</v>
        <stp/>
        <stp>EM_S_VAL_PE_TTM</stp>
        <stp>2</stp>
        <stp>000403.SZ</stp>
        <stp>2021/2/9</stp>
        <tr r="DM7" s="8"/>
      </tp>
      <tp>
        <v>3863.6881142799998</v>
        <stp/>
        <stp>EM_S_VAL_PE_TTM</stp>
        <stp>2</stp>
        <stp>000503.SZ</stp>
        <stp>2021/3/9</stp>
        <tr r="EB10" s="8"/>
      </tp>
      <tp>
        <v>44.713220200000002</v>
        <stp/>
        <stp>EM_S_VAL_PE_TTM</stp>
        <stp>2</stp>
        <stp>300039.SZ</stp>
        <stp>2021/6/3</stp>
        <tr r="GH115" s="8"/>
      </tp>
      <tp>
        <v>-381.09526916999999</v>
        <stp/>
        <stp>EM_S_VAL_PE_TTM</stp>
        <stp>2</stp>
        <stp>300233.SZ</stp>
        <stp>2021/4/9</stp>
        <tr r="EX133" s="8"/>
      </tp>
      <tp>
        <v>110.34188328</v>
        <stp/>
        <stp>EM_S_VAL_PE_TTM</stp>
        <stp>2</stp>
        <stp>300238.SZ</stp>
        <stp>2021/4/2</stp>
        <tr r="ET134" s="8"/>
      </tp>
      <tp>
        <v>-13.164283040000001</v>
        <stp/>
        <stp>EM_S_VAL_PE_TTM</stp>
        <stp>2</stp>
        <stp>300439.SZ</stp>
        <stp>2021/2/3</stp>
        <tr r="DI159" s="8"/>
      </tp>
      <tp>
        <v>18.98172155</v>
        <stp/>
        <stp>EM_S_VAL_PE_TTM</stp>
        <stp>2</stp>
        <stp>300030.SZ</stp>
        <stp>2021/6/9</stp>
        <tr r="GL114" s="8"/>
      </tp>
      <tp>
        <v>110.28497668</v>
        <stp/>
        <stp>EM_S_VAL_PE_TTM</stp>
        <stp>2</stp>
        <stp>300238.SZ</stp>
        <stp>2021/4/1</stp>
        <tr r="ES134" s="8"/>
      </tp>
      <tp>
        <v>21.810027989999998</v>
        <stp/>
        <stp>EM_S_VAL_PE_TTM</stp>
        <stp>2</stp>
        <stp>002001.SZ</stp>
        <stp>2021/6/8</stp>
        <tr r="GK36" s="8"/>
      </tp>
      <tp>
        <v>18.814481709999999</v>
        <stp/>
        <stp>EM_S_VAL_PE_TTM</stp>
        <stp>2</stp>
        <stp>300030.SZ</stp>
        <stp>2021/6/8</stp>
        <tr r="GK114" s="8"/>
      </tp>
      <tp>
        <v>44.335095709999997</v>
        <stp/>
        <stp>EM_S_VAL_PE_TTM</stp>
        <stp>2</stp>
        <stp>300039.SZ</stp>
        <stp>2021/6/1</stp>
        <tr r="GF115" s="8"/>
      </tp>
      <tp>
        <v>141.04518332999999</v>
        <stp/>
        <stp>EM_S_VAL_PE_TTM</stp>
        <stp>2</stp>
        <stp>300239.SZ</stp>
        <stp>2021/4/1</stp>
        <tr r="ES135" s="8"/>
      </tp>
      <tp>
        <v>-13.73120127</v>
        <stp/>
        <stp>EM_S_VAL_PE_TTM</stp>
        <stp>2</stp>
        <stp>300439.SZ</stp>
        <stp>2021/2/1</stp>
        <tr r="DG159" s="8"/>
      </tp>
      <tp>
        <v>21.708270479999999</v>
        <stp/>
        <stp>EM_S_VAL_PE_TTM</stp>
        <stp>2</stp>
        <stp>002001.SZ</stp>
        <stp>2021/6/9</stp>
        <tr r="GL36" s="8"/>
      </tp>
      <tp>
        <v>110.85404260999999</v>
        <stp/>
        <stp>EM_S_VAL_PE_TTM</stp>
        <stp>2</stp>
        <stp>300238.SZ</stp>
        <stp>2021/4/7</stp>
        <tr r="EV134" s="8"/>
      </tp>
      <tp>
        <v>142.20700527</v>
        <stp/>
        <stp>EM_S_VAL_PE_TTM</stp>
        <stp>2</stp>
        <stp>300239.SZ</stp>
        <stp>2021/4/6</stp>
        <tr r="EU135" s="8"/>
      </tp>
      <tp>
        <v>396.68613097999997</v>
        <stp/>
        <stp>EM_S_VAL_PE_TTM</stp>
        <stp>2</stp>
        <stp>300436.SZ</stp>
        <stp>2021/2/9</stp>
        <tr r="DM158" s="8"/>
      </tp>
      <tp>
        <v>43.269719240000001</v>
        <stp/>
        <stp>EM_S_VAL_PE_TTM</stp>
        <stp>2</stp>
        <stp>002007.SZ</stp>
        <stp>2021/6/8</stp>
        <tr r="GK37" s="8"/>
      </tp>
      <tp>
        <v>23.66825334</v>
        <stp/>
        <stp>EM_S_VAL_PE_TTM</stp>
        <stp>2</stp>
        <stp>002107.SZ</stp>
        <stp>2021/7/8</stp>
        <tr r="HF45" s="8"/>
      </tp>
      <tp>
        <v>44.05150235</v>
        <stp/>
        <stp>EM_S_VAL_PE_TTM</stp>
        <stp>2</stp>
        <stp>300039.SZ</stp>
        <stp>2021/6/7</stp>
        <tr r="GJ115" s="8"/>
      </tp>
      <tp>
        <v>109.03303164</v>
        <stp/>
        <stp>EM_S_VAL_PE_TTM</stp>
        <stp>2</stp>
        <stp>300238.SZ</stp>
        <stp>2021/4/6</stp>
        <tr r="EU134" s="8"/>
      </tp>
      <tp>
        <v>148.01611496000001</v>
        <stp/>
        <stp>EM_S_VAL_PE_TTM</stp>
        <stp>2</stp>
        <stp>300239.SZ</stp>
        <stp>2021/4/7</stp>
        <tr r="EV135" s="8"/>
      </tp>
      <tp>
        <v>390.83847141000001</v>
        <stp/>
        <stp>EM_S_VAL_PE_TTM</stp>
        <stp>2</stp>
        <stp>300436.SZ</stp>
        <stp>2021/2/8</stp>
        <tr r="DL158" s="8"/>
      </tp>
      <tp>
        <v>43.416243430000002</v>
        <stp/>
        <stp>EM_S_VAL_PE_TTM</stp>
        <stp>2</stp>
        <stp>002007.SZ</stp>
        <stp>2021/6/9</stp>
        <tr r="GL37" s="8"/>
      </tp>
      <tp>
        <v>23.450542729999999</v>
        <stp/>
        <stp>EM_S_VAL_PE_TTM</stp>
        <stp>2</stp>
        <stp>002107.SZ</stp>
        <stp>2021/7/9</stp>
        <tr r="HG45" s="8"/>
      </tp>
      <tp>
        <v>50.246070979999999</v>
        <stp/>
        <stp>EM_S_VAL_PE_TTM</stp>
        <stp>2</stp>
        <stp>000004.SZ</stp>
        <stp>2021/6/9</stp>
        <tr r="GL2" s="8"/>
      </tp>
      <tp>
        <v>10.988189719999999</v>
        <stp/>
        <stp>EM_S_VAL_PE_TTM</stp>
        <stp>2</stp>
        <stp>000705.SZ</stp>
        <stp>2021/1/8</stp>
        <tr r="CQ20" s="8"/>
      </tp>
      <tp>
        <v>44.90228244</v>
        <stp/>
        <stp>EM_S_VAL_PE_TTM</stp>
        <stp>2</stp>
        <stp>300039.SZ</stp>
        <stp>2021/6/4</stp>
        <tr r="GI115" s="8"/>
      </tp>
      <tp>
        <v>-71.022228830000003</v>
        <stp/>
        <stp>EM_S_VAL_PE_TTM</stp>
        <stp>2</stp>
        <stp>300434.SZ</stp>
        <stp>2021/2/9</stp>
        <tr r="DM157" s="8"/>
      </tp>
      <tp>
        <v>-12.68571571</v>
        <stp/>
        <stp>EM_S_VAL_PE_TTM</stp>
        <stp>2</stp>
        <stp>300439.SZ</stp>
        <stp>2021/2/4</stp>
        <tr r="DJ159" s="8"/>
      </tp>
      <tp>
        <v>-295.73004580000003</v>
        <stp/>
        <stp>EM_S_VAL_PE_TTM</stp>
        <stp>2</stp>
        <stp>300534.SZ</stp>
        <stp>2021/3/9</stp>
        <tr r="EB168" s="8"/>
      </tp>
      <tp>
        <v>45.68285565</v>
        <stp/>
        <stp>EM_S_VAL_PE_TTM</stp>
        <stp>2</stp>
        <stp>000004.SZ</stp>
        <stp>2021/6/8</stp>
        <tr r="GK2" s="8"/>
      </tp>
      <tp>
        <v>-71.402535270000001</v>
        <stp/>
        <stp>EM_S_VAL_PE_TTM</stp>
        <stp>2</stp>
        <stp>300434.SZ</stp>
        <stp>2021/2/8</stp>
        <tr r="DL157" s="8"/>
      </tp>
      <tp>
        <v>-12.46483847</v>
        <stp/>
        <stp>EM_S_VAL_PE_TTM</stp>
        <stp>2</stp>
        <stp>300439.SZ</stp>
        <stp>2021/2/5</stp>
        <tr r="DK159" s="8"/>
      </tp>
      <tp>
        <v>-303.55654985000001</v>
        <stp/>
        <stp>EM_S_VAL_PE_TTM</stp>
        <stp>2</stp>
        <stp>300534.SZ</stp>
        <stp>2021/3/8</stp>
        <tr r="EA168" s="8"/>
      </tp>
      <tp>
        <v>113.14396896</v>
        <stp/>
        <stp>EM_S_VAL_PE_TTM</stp>
        <stp>2</stp>
        <stp>688166.SH</stp>
        <stp>2020/12/9</stp>
        <tr r="BV298" s="8"/>
      </tp>
      <tp>
        <v>71.911445139999998</v>
        <stp/>
        <stp>EM_S_VAL_PE_TTM</stp>
        <stp>2</stp>
        <stp>688366.SH</stp>
        <stp>2020/12/9</stp>
        <tr r="BV304" s="8"/>
      </tp>
      <tp>
        <v>113.31374554999999</v>
        <stp/>
        <stp>EM_S_VAL_PE_TTM</stp>
        <stp>2</stp>
        <stp>688166.SH</stp>
        <stp>2020/12/8</stp>
        <tr r="BU298" s="8"/>
      </tp>
      <tp>
        <v>78.14936265</v>
        <stp/>
        <stp>EM_S_VAL_PE_TTM</stp>
        <stp>2</stp>
        <stp>688366.SH</stp>
        <stp>2020/12/8</stp>
        <tr r="BU304" s="8"/>
      </tp>
      <tp>
        <v>120.80816921</v>
        <stp/>
        <stp>EM_S_VAL_PE_TTM</stp>
        <stp>2</stp>
        <stp>688166.SH</stp>
        <stp>2020/12/1</stp>
        <tr r="BP298" s="8"/>
      </tp>
      <tp>
        <v>81.085301819999998</v>
        <stp/>
        <stp>EM_S_VAL_PE_TTM</stp>
        <stp>2</stp>
        <stp>688366.SH</stp>
        <stp>2020/12/1</stp>
        <tr r="BP304" s="8"/>
      </tp>
      <tp>
        <v>118.91637295</v>
        <stp/>
        <stp>EM_S_VAL_PE_TTM</stp>
        <stp>2</stp>
        <stp>688166.SH</stp>
        <stp>2020/12/3</stp>
        <tr r="BR298" s="8"/>
      </tp>
      <tp>
        <v>80.467610719999996</v>
        <stp/>
        <stp>EM_S_VAL_PE_TTM</stp>
        <stp>2</stp>
        <stp>688366.SH</stp>
        <stp>2020/12/3</stp>
        <tr r="BR304" s="8"/>
      </tp>
      <tp>
        <v>119.32868752</v>
        <stp/>
        <stp>EM_S_VAL_PE_TTM</stp>
        <stp>2</stp>
        <stp>688166.SH</stp>
        <stp>2020/12/2</stp>
        <tr r="BQ298" s="8"/>
      </tp>
      <tp>
        <v>79.308486689999995</v>
        <stp/>
        <stp>EM_S_VAL_PE_TTM</stp>
        <stp>2</stp>
        <stp>688366.SH</stp>
        <stp>2020/12/2</stp>
        <tr r="BQ304" s="8"/>
      </tp>
      <tp>
        <v>118.06749001</v>
        <stp/>
        <stp>EM_S_VAL_PE_TTM</stp>
        <stp>2</stp>
        <stp>688166.SH</stp>
        <stp>2020/12/4</stp>
        <tr r="BS298" s="8"/>
      </tp>
      <tp>
        <v>80.513365620000002</v>
        <stp/>
        <stp>EM_S_VAL_PE_TTM</stp>
        <stp>2</stp>
        <stp>688366.SH</stp>
        <stp>2020/12/4</stp>
        <tr r="BS304" s="8"/>
      </tp>
      <tp>
        <v>116.27270894</v>
        <stp/>
        <stp>EM_S_VAL_PE_TTM</stp>
        <stp>2</stp>
        <stp>688166.SH</stp>
        <stp>2020/12/7</stp>
        <tr r="BT298" s="8"/>
      </tp>
      <tp>
        <v>78.98820241</v>
        <stp/>
        <stp>EM_S_VAL_PE_TTM</stp>
        <stp>2</stp>
        <stp>688366.SH</stp>
        <stp>2020/12/7</stp>
        <tr r="BT304" s="8"/>
      </tp>
      <tp>
        <v>13.69176992</v>
        <stp/>
        <stp>EM_S_VAL_PE_TTM</stp>
        <stp>2</stp>
        <stp>603858.SH</stp>
        <stp>2020/11/2</stp>
        <tr r="AU284" s="8"/>
      </tp>
      <tp>
        <v>-42.827254580000002</v>
        <stp/>
        <stp>EM_S_VAL_PE_TTM</stp>
        <stp>2</stp>
        <stp>603168.SH</stp>
        <stp>2020/12/2</stp>
        <tr r="BQ261" s="8"/>
      </tp>
      <tp>
        <v>11.515729950000001</v>
        <stp/>
        <stp>EM_S_VAL_PE_TTM</stp>
        <stp>2</stp>
        <stp>603368.SH</stp>
        <stp>2020/12/2</stp>
        <tr r="BQ270" s="8"/>
      </tp>
      <tp>
        <v>-8.3394401299999998</v>
        <stp/>
        <stp>EM_S_VAL_PE_TTM</stp>
        <stp>2</stp>
        <stp>600568.SH</stp>
        <stp>2020/12/1</stp>
        <tr r="BP231" s="8"/>
      </tp>
      <tp>
        <v>100.51409184000001</v>
        <stp/>
        <stp>EM_S_VAL_PE_TTM</stp>
        <stp>2</stp>
        <stp>603658.SH</stp>
        <stp>2020/11/2</stp>
        <tr r="AU277" s="8"/>
      </tp>
      <tp>
        <v>13.93810721</v>
        <stp/>
        <stp>EM_S_VAL_PE_TTM</stp>
        <stp>2</stp>
        <stp>603858.SH</stp>
        <stp>2020/11/3</stp>
        <tr r="AV284" s="8"/>
      </tp>
      <tp>
        <v>-42.772905270000003</v>
        <stp/>
        <stp>EM_S_VAL_PE_TTM</stp>
        <stp>2</stp>
        <stp>603168.SH</stp>
        <stp>2020/12/3</stp>
        <tr r="BR261" s="8"/>
      </tp>
      <tp>
        <v>11.50601204</v>
        <stp/>
        <stp>EM_S_VAL_PE_TTM</stp>
        <stp>2</stp>
        <stp>603368.SH</stp>
        <stp>2020/12/3</stp>
        <tr r="BR270" s="8"/>
      </tp>
      <tp>
        <v>102.23522355</v>
        <stp/>
        <stp>EM_S_VAL_PE_TTM</stp>
        <stp>2</stp>
        <stp>603658.SH</stp>
        <stp>2020/11/3</stp>
        <tr r="AV277" s="8"/>
      </tp>
      <tp>
        <v>-8.2879621100000005</v>
        <stp/>
        <stp>EM_S_VAL_PE_TTM</stp>
        <stp>2</stp>
        <stp>600568.SH</stp>
        <stp>2020/12/3</stp>
        <tr r="BR231" s="8"/>
      </tp>
      <tp>
        <v>-43.696843510000001</v>
        <stp/>
        <stp>EM_S_VAL_PE_TTM</stp>
        <stp>2</stp>
        <stp>603168.SH</stp>
        <stp>2020/12/1</stp>
        <tr r="BP261" s="8"/>
      </tp>
      <tp>
        <v>11.61290911</v>
        <stp/>
        <stp>EM_S_VAL_PE_TTM</stp>
        <stp>2</stp>
        <stp>603368.SH</stp>
        <stp>2020/12/1</stp>
        <tr r="BP270" s="8"/>
      </tp>
      <tp>
        <v>-8.2364840800000003</v>
        <stp/>
        <stp>EM_S_VAL_PE_TTM</stp>
        <stp>2</stp>
        <stp>600568.SH</stp>
        <stp>2020/12/2</stp>
        <tr r="BQ231" s="8"/>
      </tp>
      <tp>
        <v>13.863633139999999</v>
        <stp/>
        <stp>EM_S_VAL_PE_TTM</stp>
        <stp>2</stp>
        <stp>603858.SH</stp>
        <stp>2020/11/6</stp>
        <tr r="AY284" s="8"/>
      </tp>
      <tp>
        <v>96.974297620000002</v>
        <stp/>
        <stp>EM_S_VAL_PE_TTM</stp>
        <stp>2</stp>
        <stp>603658.SH</stp>
        <stp>2020/11/6</stp>
        <tr r="AY277" s="8"/>
      </tp>
      <tp>
        <v>-42.718555969999997</v>
        <stp/>
        <stp>EM_S_VAL_PE_TTM</stp>
        <stp>2</stp>
        <stp>603168.SH</stp>
        <stp>2020/12/7</stp>
        <tr r="BT261" s="8"/>
      </tp>
      <tp>
        <v>11.282499980000001</v>
        <stp/>
        <stp>EM_S_VAL_PE_TTM</stp>
        <stp>2</stp>
        <stp>603368.SH</stp>
        <stp>2020/12/7</stp>
        <tr r="BT270" s="8"/>
      </tp>
      <tp>
        <v>-8.2364840800000003</v>
        <stp/>
        <stp>EM_S_VAL_PE_TTM</stp>
        <stp>2</stp>
        <stp>600568.SH</stp>
        <stp>2020/12/4</stp>
        <tr r="BS231" s="8"/>
      </tp>
      <tp>
        <v>13.972479849999999</v>
        <stp/>
        <stp>EM_S_VAL_PE_TTM</stp>
        <stp>2</stp>
        <stp>603858.SH</stp>
        <stp>2020/11/4</stp>
        <tr r="AW284" s="8"/>
      </tp>
      <tp>
        <v>-42.609857349999999</v>
        <stp/>
        <stp>EM_S_VAL_PE_TTM</stp>
        <stp>2</stp>
        <stp>603168.SH</stp>
        <stp>2020/12/4</stp>
        <tr r="BS261" s="8"/>
      </tp>
      <tp>
        <v>11.554601610000001</v>
        <stp/>
        <stp>EM_S_VAL_PE_TTM</stp>
        <stp>2</stp>
        <stp>603368.SH</stp>
        <stp>2020/12/4</stp>
        <tr r="BS270" s="8"/>
      </tp>
      <tp>
        <v>-8.1335280300000008</v>
        <stp/>
        <stp>EM_S_VAL_PE_TTM</stp>
        <stp>2</stp>
        <stp>600568.SH</stp>
        <stp>2020/12/7</stp>
        <tr r="BT231" s="8"/>
      </tp>
      <tp>
        <v>101.77051799</v>
        <stp/>
        <stp>EM_S_VAL_PE_TTM</stp>
        <stp>2</stp>
        <stp>603658.SH</stp>
        <stp>2020/11/4</stp>
        <tr r="AW277" s="8"/>
      </tp>
      <tp>
        <v>14.075597780000001</v>
        <stp/>
        <stp>EM_S_VAL_PE_TTM</stp>
        <stp>2</stp>
        <stp>603858.SH</stp>
        <stp>2020/11/5</stp>
        <tr r="AX284" s="8"/>
      </tp>
      <tp>
        <v>100.20428812999999</v>
        <stp/>
        <stp>EM_S_VAL_PE_TTM</stp>
        <stp>2</stp>
        <stp>603658.SH</stp>
        <stp>2020/11/5</stp>
        <tr r="AX277" s="8"/>
      </tp>
      <tp>
        <v>-8.0305719799999995</v>
        <stp/>
        <stp>EM_S_VAL_PE_TTM</stp>
        <stp>2</stp>
        <stp>600568.SH</stp>
        <stp>2020/12/9</stp>
        <tr r="BV231" s="8"/>
      </tp>
      <tp>
        <v>-8.0820500099999997</v>
        <stp/>
        <stp>EM_S_VAL_PE_TTM</stp>
        <stp>2</stp>
        <stp>600568.SH</stp>
        <stp>2020/12/8</stp>
        <tr r="BU231" s="8"/>
      </tp>
      <tp>
        <v>-41.848967039999998</v>
        <stp/>
        <stp>EM_S_VAL_PE_TTM</stp>
        <stp>2</stp>
        <stp>603168.SH</stp>
        <stp>2020/12/8</stp>
        <tr r="BU261" s="8"/>
      </tp>
      <tp>
        <v>11.238769359999999</v>
        <stp/>
        <stp>EM_S_VAL_PE_TTM</stp>
        <stp>2</stp>
        <stp>603368.SH</stp>
        <stp>2020/12/8</stp>
        <tr r="BU270" s="8"/>
      </tp>
      <tp>
        <v>14.16725817</v>
        <stp/>
        <stp>EM_S_VAL_PE_TTM</stp>
        <stp>2</stp>
        <stp>603858.SH</stp>
        <stp>2020/11/9</stp>
        <tr r="AZ284" s="8"/>
      </tp>
      <tp>
        <v>-41.794617729999999</v>
        <stp/>
        <stp>EM_S_VAL_PE_TTM</stp>
        <stp>2</stp>
        <stp>603168.SH</stp>
        <stp>2020/12/9</stp>
        <tr r="BV261" s="8"/>
      </tp>
      <tp>
        <v>11.029834170000001</v>
        <stp/>
        <stp>EM_S_VAL_PE_TTM</stp>
        <stp>2</stp>
        <stp>603368.SH</stp>
        <stp>2020/12/9</stp>
        <tr r="BV270" s="8"/>
      </tp>
      <tp>
        <v>94.392600060000007</v>
        <stp/>
        <stp>EM_S_VAL_PE_TTM</stp>
        <stp>2</stp>
        <stp>603658.SH</stp>
        <stp>2020/11/9</stp>
        <tr r="AZ277" s="8"/>
      </tp>
      <tp>
        <v>113.36928684</v>
        <stp/>
        <stp>EM_S_VAL_PE_TTM</stp>
        <stp>2</stp>
        <stp>603259.SH</stp>
        <stp>2020/11/2</stp>
        <tr r="AU265" s="8"/>
      </tp>
      <tp>
        <v>32.401000799999998</v>
        <stp/>
        <stp>EM_S_VAL_PE_TTM</stp>
        <stp>2</stp>
        <stp>603669.SH</stp>
        <stp>2020/12/2</stp>
        <tr r="BQ278" s="8"/>
      </tp>
      <tp>
        <v>112.97184849999999</v>
        <stp/>
        <stp>EM_S_VAL_PE_TTM</stp>
        <stp>2</stp>
        <stp>603259.SH</stp>
        <stp>2020/11/3</stp>
        <tr r="AV265" s="8"/>
      </tp>
      <tp>
        <v>32.26058476</v>
        <stp/>
        <stp>EM_S_VAL_PE_TTM</stp>
        <stp>2</stp>
        <stp>603669.SH</stp>
        <stp>2020/12/3</stp>
        <tr r="BR278" s="8"/>
      </tp>
      <tp>
        <v>31.34788052</v>
        <stp/>
        <stp>EM_S_VAL_PE_TTM</stp>
        <stp>2</stp>
        <stp>603669.SH</stp>
        <stp>2020/12/1</stp>
        <tr r="BP278" s="8"/>
      </tp>
      <tp>
        <v>115.66449326</v>
        <stp/>
        <stp>EM_S_VAL_PE_TTM</stp>
        <stp>2</stp>
        <stp>603259.SH</stp>
        <stp>2020/11/6</stp>
        <tr r="AY265" s="8"/>
      </tp>
      <tp>
        <v>32.997768960000002</v>
        <stp/>
        <stp>EM_S_VAL_PE_TTM</stp>
        <stp>2</stp>
        <stp>603669.SH</stp>
        <stp>2020/12/7</stp>
        <tr r="BT278" s="8"/>
      </tp>
      <tp>
        <v>114.31320289999999</v>
        <stp/>
        <stp>EM_S_VAL_PE_TTM</stp>
        <stp>2</stp>
        <stp>603259.SH</stp>
        <stp>2020/11/4</stp>
        <tr r="AW265" s="8"/>
      </tp>
      <tp>
        <v>32.962664949999997</v>
        <stp/>
        <stp>EM_S_VAL_PE_TTM</stp>
        <stp>2</stp>
        <stp>603669.SH</stp>
        <stp>2020/12/4</stp>
        <tr r="BS278" s="8"/>
      </tp>
      <tp>
        <v>116.15135522999999</v>
        <stp/>
        <stp>EM_S_VAL_PE_TTM</stp>
        <stp>2</stp>
        <stp>603259.SH</stp>
        <stp>2020/11/5</stp>
        <tr r="AX265" s="8"/>
      </tp>
      <tp>
        <v>33.03287297</v>
        <stp/>
        <stp>EM_S_VAL_PE_TTM</stp>
        <stp>2</stp>
        <stp>603669.SH</stp>
        <stp>2020/12/8</stp>
        <tr r="BU278" s="8"/>
      </tp>
      <tp>
        <v>118.68502465</v>
        <stp/>
        <stp>EM_S_VAL_PE_TTM</stp>
        <stp>2</stp>
        <stp>603259.SH</stp>
        <stp>2020/11/9</stp>
        <tr r="AZ265" s="8"/>
      </tp>
      <tp>
        <v>32.120168730000003</v>
        <stp/>
        <stp>EM_S_VAL_PE_TTM</stp>
        <stp>2</stp>
        <stp>603669.SH</stp>
        <stp>2020/12/9</stp>
        <tr r="BV278" s="8"/>
      </tp>
      <tp>
        <v>111.49705351</v>
        <stp/>
        <stp>EM_S_VAL_PE_TTM</stp>
        <stp>2</stp>
        <stp>688363.SH</stp>
        <stp>2020/12/9</stp>
        <tr r="BV303" s="8"/>
      </tp>
      <tp>
        <v>112.22465522</v>
        <stp/>
        <stp>EM_S_VAL_PE_TTM</stp>
        <stp>2</stp>
        <stp>688363.SH</stp>
        <stp>2020/12/8</stp>
        <tr r="BU303" s="8"/>
      </tp>
      <tp>
        <v>119.84074704</v>
        <stp/>
        <stp>EM_S_VAL_PE_TTM</stp>
        <stp>2</stp>
        <stp>688363.SH</stp>
        <stp>2020/12/1</stp>
        <tr r="BP303" s="8"/>
      </tp>
      <tp>
        <v>120.97960190000001</v>
        <stp/>
        <stp>EM_S_VAL_PE_TTM</stp>
        <stp>2</stp>
        <stp>688363.SH</stp>
        <stp>2020/12/3</stp>
        <tr r="BR303" s="8"/>
      </tp>
      <tp>
        <v>118.52790048</v>
        <stp/>
        <stp>EM_S_VAL_PE_TTM</stp>
        <stp>2</stp>
        <stp>688363.SH</stp>
        <stp>2020/12/2</stp>
        <tr r="BQ303" s="8"/>
      </tp>
      <tp>
        <v>116.0999252</v>
        <stp/>
        <stp>EM_S_VAL_PE_TTM</stp>
        <stp>2</stp>
        <stp>688363.SH</stp>
        <stp>2020/12/4</stp>
        <tr r="BS303" s="8"/>
      </tp>
      <tp>
        <v>114.47073007</v>
        <stp/>
        <stp>EM_S_VAL_PE_TTM</stp>
        <stp>2</stp>
        <stp>688363.SH</stp>
        <stp>2020/12/7</stp>
        <tr r="BT303" s="8"/>
      </tp>
      <tp>
        <v>-25.530148759999999</v>
        <stp/>
        <stp>EM_S_VAL_PE_TTM</stp>
        <stp>2</stp>
        <stp>600664.SH</stp>
        <stp>2020/12/1</stp>
        <tr r="BP237" s="8"/>
      </tp>
      <tp>
        <v>-25.686296460000001</v>
        <stp/>
        <stp>EM_S_VAL_PE_TTM</stp>
        <stp>2</stp>
        <stp>600664.SH</stp>
        <stp>2020/12/3</stp>
        <tr r="BR237" s="8"/>
      </tp>
      <tp>
        <v>-25.45207491</v>
        <stp/>
        <stp>EM_S_VAL_PE_TTM</stp>
        <stp>2</stp>
        <stp>600664.SH</stp>
        <stp>2020/12/2</stp>
        <tr r="BQ237" s="8"/>
      </tp>
      <tp>
        <v>-25.997928160000001</v>
        <stp/>
        <stp>EM_S_VAL_PE_TTM</stp>
        <stp>2</stp>
        <stp>600664.SH</stp>
        <stp>2020/12/4</stp>
        <tr r="BS237" s="8"/>
      </tp>
      <tp>
        <v>-25.529497020000001</v>
        <stp/>
        <stp>EM_S_VAL_PE_TTM</stp>
        <stp>2</stp>
        <stp>600664.SH</stp>
        <stp>2020/12/7</stp>
        <tr r="BT237" s="8"/>
      </tp>
      <tp>
        <v>-25.45142517</v>
        <stp/>
        <stp>EM_S_VAL_PE_TTM</stp>
        <stp>2</stp>
        <stp>600664.SH</stp>
        <stp>2020/12/9</stp>
        <tr r="BV237" s="8"/>
      </tp>
      <tp>
        <v>-25.373353309999999</v>
        <stp/>
        <stp>EM_S_VAL_PE_TTM</stp>
        <stp>2</stp>
        <stp>600664.SH</stp>
        <stp>2020/12/8</stp>
        <tr r="BU237" s="8"/>
      </tp>
      <tp>
        <v>28.977287789999998</v>
        <stp/>
        <stp>EM_S_VAL_PE_TTM</stp>
        <stp>2</stp>
        <stp>600055.SH</stp>
        <stp>2020/11/3</stp>
        <tr r="AV195" s="8"/>
      </tp>
      <tp>
        <v>28.258842640000001</v>
        <stp/>
        <stp>EM_S_VAL_PE_TTM</stp>
        <stp>2</stp>
        <stp>600055.SH</stp>
        <stp>2020/11/2</stp>
        <tr r="AU195" s="8"/>
      </tp>
      <tp>
        <v>29.049132310000001</v>
        <stp/>
        <stp>EM_S_VAL_PE_TTM</stp>
        <stp>2</stp>
        <stp>600055.SH</stp>
        <stp>2020/11/5</stp>
        <tr r="AX195" s="8"/>
      </tp>
      <tp>
        <v>28.68990973</v>
        <stp/>
        <stp>EM_S_VAL_PE_TTM</stp>
        <stp>2</stp>
        <stp>600055.SH</stp>
        <stp>2020/11/4</stp>
        <tr r="AW195" s="8"/>
      </tp>
      <tp>
        <v>28.33068716</v>
        <stp/>
        <stp>EM_S_VAL_PE_TTM</stp>
        <stp>2</stp>
        <stp>600055.SH</stp>
        <stp>2020/11/6</stp>
        <tr r="AY195" s="8"/>
      </tp>
      <tp>
        <v>28.977287789999998</v>
        <stp/>
        <stp>EM_S_VAL_PE_TTM</stp>
        <stp>2</stp>
        <stp>600055.SH</stp>
        <stp>2020/11/9</stp>
        <tr r="AZ195" s="8"/>
      </tp>
      <tp>
        <v>174.25309601999999</v>
        <stp/>
        <stp>EM_S_VAL_PE_TTM</stp>
        <stp>2</stp>
        <stp>600645.SH</stp>
        <stp>2020/10/9</stp>
        <tr r="AE236" s="8"/>
      </tp>
      <tp>
        <v>77.297954790000006</v>
        <stp/>
        <stp>EM_S_VAL_PE_TTM</stp>
        <stp>2</stp>
        <stp>603456.SH</stp>
        <stp>2020/11/2</stp>
        <tr r="AU272" s="8"/>
      </tp>
      <tp>
        <v>15.275483850000001</v>
        <stp/>
        <stp>EM_S_VAL_PE_TTM</stp>
        <stp>2</stp>
        <stp>600566.SH</stp>
        <stp>2020/12/1</stp>
        <tr r="BP230" s="8"/>
      </tp>
      <tp>
        <v>78.359092059999995</v>
        <stp/>
        <stp>EM_S_VAL_PE_TTM</stp>
        <stp>2</stp>
        <stp>603456.SH</stp>
        <stp>2020/11/3</stp>
        <tr r="AV272" s="8"/>
      </tp>
      <tp>
        <v>13.037076989999999</v>
        <stp/>
        <stp>EM_S_VAL_PE_TTM</stp>
        <stp>2</stp>
        <stp>600056.SH</stp>
        <stp>2020/11/3</stp>
        <tr r="AV196" s="8"/>
      </tp>
      <tp>
        <v>15.407648780000001</v>
        <stp/>
        <stp>EM_S_VAL_PE_TTM</stp>
        <stp>2</stp>
        <stp>600566.SH</stp>
        <stp>2020/12/3</stp>
        <tr r="BR230" s="8"/>
      </tp>
      <tp>
        <v>13.00290379</v>
        <stp/>
        <stp>EM_S_VAL_PE_TTM</stp>
        <stp>2</stp>
        <stp>600056.SH</stp>
        <stp>2020/11/2</stp>
        <tr r="AU196" s="8"/>
      </tp>
      <tp>
        <v>15.33808829</v>
        <stp/>
        <stp>EM_S_VAL_PE_TTM</stp>
        <stp>2</stp>
        <stp>600566.SH</stp>
        <stp>2020/12/2</stp>
        <tr r="BQ230" s="8"/>
      </tp>
      <tp>
        <v>13.242116210000001</v>
        <stp/>
        <stp>EM_S_VAL_PE_TTM</stp>
        <stp>2</stp>
        <stp>600056.SH</stp>
        <stp>2020/11/5</stp>
        <tr r="AX196" s="8"/>
      </tp>
      <tp>
        <v>73.501441450000002</v>
        <stp/>
        <stp>EM_S_VAL_PE_TTM</stp>
        <stp>2</stp>
        <stp>603456.SH</stp>
        <stp>2020/11/6</stp>
        <tr r="AY272" s="8"/>
      </tp>
      <tp>
        <v>12.95164398</v>
        <stp/>
        <stp>EM_S_VAL_PE_TTM</stp>
        <stp>2</stp>
        <stp>600056.SH</stp>
        <stp>2020/11/4</stp>
        <tr r="AW196" s="8"/>
      </tp>
      <tp>
        <v>15.400692729999999</v>
        <stp/>
        <stp>EM_S_VAL_PE_TTM</stp>
        <stp>2</stp>
        <stp>600566.SH</stp>
        <stp>2020/12/4</stp>
        <tr r="BS230" s="8"/>
      </tp>
      <tp>
        <v>76.401883319999996</v>
        <stp/>
        <stp>EM_S_VAL_PE_TTM</stp>
        <stp>2</stp>
        <stp>603456.SH</stp>
        <stp>2020/11/4</stp>
        <tr r="AW272" s="8"/>
      </tp>
      <tp>
        <v>15.2407036</v>
        <stp/>
        <stp>EM_S_VAL_PE_TTM</stp>
        <stp>2</stp>
        <stp>600566.SH</stp>
        <stp>2020/12/7</stp>
        <tr r="BT230" s="8"/>
      </tp>
      <tp>
        <v>13.242116210000001</v>
        <stp/>
        <stp>EM_S_VAL_PE_TTM</stp>
        <stp>2</stp>
        <stp>600056.SH</stp>
        <stp>2020/11/6</stp>
        <tr r="AY196" s="8"/>
      </tp>
      <tp>
        <v>73.525022280000002</v>
        <stp/>
        <stp>EM_S_VAL_PE_TTM</stp>
        <stp>2</stp>
        <stp>603456.SH</stp>
        <stp>2020/11/5</stp>
        <tr r="AX272" s="8"/>
      </tp>
      <tp>
        <v>13.31046261</v>
        <stp/>
        <stp>EM_S_VAL_PE_TTM</stp>
        <stp>2</stp>
        <stp>600056.SH</stp>
        <stp>2020/11/9</stp>
        <tr r="AZ196" s="8"/>
      </tp>
      <tp>
        <v>15.038978180000001</v>
        <stp/>
        <stp>EM_S_VAL_PE_TTM</stp>
        <stp>2</stp>
        <stp>600566.SH</stp>
        <stp>2020/12/9</stp>
        <tr r="BV230" s="8"/>
      </tp>
      <tp>
        <v>15.192011259999999</v>
        <stp/>
        <stp>EM_S_VAL_PE_TTM</stp>
        <stp>2</stp>
        <stp>600566.SH</stp>
        <stp>2020/12/8</stp>
        <tr r="BU230" s="8"/>
      </tp>
      <tp>
        <v>73.124148199999993</v>
        <stp/>
        <stp>EM_S_VAL_PE_TTM</stp>
        <stp>2</stp>
        <stp>603456.SH</stp>
        <stp>2020/11/9</stp>
        <tr r="AZ272" s="8"/>
      </tp>
      <tp>
        <v>31.478275759999999</v>
        <stp/>
        <stp>EM_S_VAL_PE_TTM</stp>
        <stp>2</stp>
        <stp>600867.SH</stp>
        <stp>2020/12/1</stp>
        <tr r="BP251" s="8"/>
      </tp>
      <tp>
        <v>-19.760501349999998</v>
        <stp/>
        <stp>EM_S_VAL_PE_TTM</stp>
        <stp>2</stp>
        <stp>600267.SH</stp>
        <stp>2020/12/1</stp>
        <tr r="BP209" s="8"/>
      </tp>
      <tp>
        <v>15.806007299999999</v>
        <stp/>
        <stp>EM_S_VAL_PE_TTM</stp>
        <stp>2</stp>
        <stp>603367.SH</stp>
        <stp>2020/12/2</stp>
        <tr r="BQ269" s="8"/>
      </tp>
      <tp>
        <v>32.084306640000001</v>
        <stp/>
        <stp>EM_S_VAL_PE_TTM</stp>
        <stp>2</stp>
        <stp>603567.SH</stp>
        <stp>2020/12/2</stp>
        <tr r="BQ275" s="8"/>
      </tp>
      <tp>
        <v>-26.480399200000001</v>
        <stp/>
        <stp>EM_S_VAL_PE_TTM</stp>
        <stp>2</stp>
        <stp>600767.SH</stp>
        <stp>2020/12/1</stp>
        <tr r="BP243" s="8"/>
      </tp>
      <tp>
        <v>15.86944278</v>
        <stp/>
        <stp>EM_S_VAL_PE_TTM</stp>
        <stp>2</stp>
        <stp>603367.SH</stp>
        <stp>2020/12/3</stp>
        <tr r="BR269" s="8"/>
      </tp>
      <tp>
        <v>32.302381789999998</v>
        <stp/>
        <stp>EM_S_VAL_PE_TTM</stp>
        <stp>2</stp>
        <stp>603567.SH</stp>
        <stp>2020/12/3</stp>
        <tr r="BR275" s="8"/>
      </tp>
      <tp>
        <v>31.848608420000001</v>
        <stp/>
        <stp>EM_S_VAL_PE_TTM</stp>
        <stp>2</stp>
        <stp>600867.SH</stp>
        <stp>2020/12/3</stp>
        <tr r="BR251" s="8"/>
      </tp>
      <tp>
        <v>-20.007949490000001</v>
        <stp/>
        <stp>EM_S_VAL_PE_TTM</stp>
        <stp>2</stp>
        <stp>600267.SH</stp>
        <stp>2020/12/3</stp>
        <tr r="BR209" s="8"/>
      </tp>
      <tp>
        <v>23.502483519999998</v>
        <stp/>
        <stp>EM_S_VAL_PE_TTM</stp>
        <stp>2</stp>
        <stp>600557.SH</stp>
        <stp>2020/11/3</stp>
        <tr r="AV229" s="8"/>
      </tp>
      <tp>
        <v>-26.307888460000001</v>
        <stp/>
        <stp>EM_S_VAL_PE_TTM</stp>
        <stp>2</stp>
        <stp>600767.SH</stp>
        <stp>2020/12/3</stp>
        <tr r="BR243" s="8"/>
      </tp>
      <tp>
        <v>31.431984180000001</v>
        <stp/>
        <stp>EM_S_VAL_PE_TTM</stp>
        <stp>2</stp>
        <stp>600867.SH</stp>
        <stp>2020/12/2</stp>
        <tr r="BQ251" s="8"/>
      </tp>
      <tp>
        <v>-19.90190028</v>
        <stp/>
        <stp>EM_S_VAL_PE_TTM</stp>
        <stp>2</stp>
        <stp>600267.SH</stp>
        <stp>2020/12/2</stp>
        <tr r="BQ209" s="8"/>
      </tp>
      <tp>
        <v>15.8588702</v>
        <stp/>
        <stp>EM_S_VAL_PE_TTM</stp>
        <stp>2</stp>
        <stp>603367.SH</stp>
        <stp>2020/12/1</stp>
        <tr r="BP269" s="8"/>
      </tp>
      <tp>
        <v>23.318005629999998</v>
        <stp/>
        <stp>EM_S_VAL_PE_TTM</stp>
        <stp>2</stp>
        <stp>600557.SH</stp>
        <stp>2020/11/2</stp>
        <tr r="AU229" s="8"/>
      </tp>
      <tp>
        <v>32.084306640000001</v>
        <stp/>
        <stp>EM_S_VAL_PE_TTM</stp>
        <stp>2</stp>
        <stp>603567.SH</stp>
        <stp>2020/12/1</stp>
        <tr r="BP275" s="8"/>
      </tp>
      <tp>
        <v>-26.480399200000001</v>
        <stp/>
        <stp>EM_S_VAL_PE_TTM</stp>
        <stp>2</stp>
        <stp>600767.SH</stp>
        <stp>2020/12/2</stp>
        <tr r="BQ243" s="8"/>
      </tp>
      <tp>
        <v>24.092812779999999</v>
        <stp/>
        <stp>EM_S_VAL_PE_TTM</stp>
        <stp>2</stp>
        <stp>600557.SH</stp>
        <stp>2020/11/5</stp>
        <tr r="AX229" s="8"/>
      </tp>
      <tp>
        <v>31.709733669999999</v>
        <stp/>
        <stp>EM_S_VAL_PE_TTM</stp>
        <stp>2</stp>
        <stp>600867.SH</stp>
        <stp>2020/12/4</stp>
        <tr r="BS251" s="8"/>
      </tp>
      <tp>
        <v>-19.772284590000002</v>
        <stp/>
        <stp>EM_S_VAL_PE_TTM</stp>
        <stp>2</stp>
        <stp>600267.SH</stp>
        <stp>2020/12/4</stp>
        <tr r="BS209" s="8"/>
      </tp>
      <tp>
        <v>15.689708919999999</v>
        <stp/>
        <stp>EM_S_VAL_PE_TTM</stp>
        <stp>2</stp>
        <stp>603367.SH</stp>
        <stp>2020/12/7</stp>
        <tr r="BT269" s="8"/>
      </tp>
      <tp>
        <v>23.760752570000001</v>
        <stp/>
        <stp>EM_S_VAL_PE_TTM</stp>
        <stp>2</stp>
        <stp>600557.SH</stp>
        <stp>2020/11/4</stp>
        <tr r="AW229" s="8"/>
      </tp>
      <tp>
        <v>31.893490889999999</v>
        <stp/>
        <stp>EM_S_VAL_PE_TTM</stp>
        <stp>2</stp>
        <stp>603567.SH</stp>
        <stp>2020/12/7</stp>
        <tr r="BT275" s="8"/>
      </tp>
      <tp>
        <v>-26.394143830000001</v>
        <stp/>
        <stp>EM_S_VAL_PE_TTM</stp>
        <stp>2</stp>
        <stp>600767.SH</stp>
        <stp>2020/12/4</stp>
        <tr r="BS243" s="8"/>
      </tp>
      <tp>
        <v>31.131088900000002</v>
        <stp/>
        <stp>EM_S_VAL_PE_TTM</stp>
        <stp>2</stp>
        <stp>600867.SH</stp>
        <stp>2020/12/7</stp>
        <tr r="BT251" s="8"/>
      </tp>
      <tp>
        <v>-19.972599750000001</v>
        <stp/>
        <stp>EM_S_VAL_PE_TTM</stp>
        <stp>2</stp>
        <stp>600267.SH</stp>
        <stp>2020/12/7</stp>
        <tr r="BT209" s="8"/>
      </tp>
      <tp>
        <v>15.89058794</v>
        <stp/>
        <stp>EM_S_VAL_PE_TTM</stp>
        <stp>2</stp>
        <stp>603367.SH</stp>
        <stp>2020/12/4</stp>
        <tr r="BS269" s="8"/>
      </tp>
      <tp>
        <v>32.275122400000001</v>
        <stp/>
        <stp>EM_S_VAL_PE_TTM</stp>
        <stp>2</stp>
        <stp>603567.SH</stp>
        <stp>2020/12/4</stp>
        <tr r="BS275" s="8"/>
      </tp>
      <tp>
        <v>-26.04912234</v>
        <stp/>
        <stp>EM_S_VAL_PE_TTM</stp>
        <stp>2</stp>
        <stp>600767.SH</stp>
        <stp>2020/12/7</stp>
        <tr r="BT243" s="8"/>
      </tp>
      <tp>
        <v>23.87143931</v>
        <stp/>
        <stp>EM_S_VAL_PE_TTM</stp>
        <stp>2</stp>
        <stp>600557.SH</stp>
        <stp>2020/11/6</stp>
        <tr r="AY229" s="8"/>
      </tp>
      <tp>
        <v>31.66344209</v>
        <stp/>
        <stp>EM_S_VAL_PE_TTM</stp>
        <stp>2</stp>
        <stp>600867.SH</stp>
        <stp>2020/12/9</stp>
        <tr r="BV251" s="8"/>
      </tp>
      <tp>
        <v>-19.265605069999999</v>
        <stp/>
        <stp>EM_S_VAL_PE_TTM</stp>
        <stp>2</stp>
        <stp>600267.SH</stp>
        <stp>2020/12/9</stp>
        <tr r="BV209" s="8"/>
      </tp>
      <tp>
        <v>24.166603930000001</v>
        <stp/>
        <stp>EM_S_VAL_PE_TTM</stp>
        <stp>2</stp>
        <stp>600557.SH</stp>
        <stp>2020/11/9</stp>
        <tr r="AZ229" s="8"/>
      </tp>
      <tp>
        <v>-26.307888460000001</v>
        <stp/>
        <stp>EM_S_VAL_PE_TTM</stp>
        <stp>2</stp>
        <stp>600767.SH</stp>
        <stp>2020/12/9</stp>
        <tr r="BV243" s="8"/>
      </tp>
      <tp>
        <v>31.26996364</v>
        <stp/>
        <stp>EM_S_VAL_PE_TTM</stp>
        <stp>2</stp>
        <stp>600867.SH</stp>
        <stp>2020/12/8</stp>
        <tr r="BU251" s="8"/>
      </tp>
      <tp>
        <v>-19.807634329999999</v>
        <stp/>
        <stp>EM_S_VAL_PE_TTM</stp>
        <stp>2</stp>
        <stp>600267.SH</stp>
        <stp>2020/12/8</stp>
        <tr r="BU209" s="8"/>
      </tp>
      <tp>
        <v>-26.739165320000001</v>
        <stp/>
        <stp>EM_S_VAL_PE_TTM</stp>
        <stp>2</stp>
        <stp>600767.SH</stp>
        <stp>2020/12/8</stp>
        <tr r="BU243" s="8"/>
      </tp>
      <tp>
        <v>15.56283795</v>
        <stp/>
        <stp>EM_S_VAL_PE_TTM</stp>
        <stp>2</stp>
        <stp>603367.SH</stp>
        <stp>2020/12/8</stp>
        <tr r="BU269" s="8"/>
      </tp>
      <tp>
        <v>31.78445331</v>
        <stp/>
        <stp>EM_S_VAL_PE_TTM</stp>
        <stp>2</stp>
        <stp>603567.SH</stp>
        <stp>2020/12/8</stp>
        <tr r="BU275" s="8"/>
      </tp>
      <tp>
        <v>15.425394409999999</v>
        <stp/>
        <stp>EM_S_VAL_PE_TTM</stp>
        <stp>2</stp>
        <stp>603367.SH</stp>
        <stp>2020/12/9</stp>
        <tr r="BV269" s="8"/>
      </tp>
      <tp>
        <v>31.45734058</v>
        <stp/>
        <stp>EM_S_VAL_PE_TTM</stp>
        <stp>2</stp>
        <stp>603567.SH</stp>
        <stp>2020/12/9</stp>
        <tr r="BV275" s="8"/>
      </tp>
      <tp>
        <v>86.896353250000004</v>
        <stp/>
        <stp>EM_S_VAL_PE_TTM</stp>
        <stp>2</stp>
        <stp>688068.SH</stp>
        <stp>2020/12/9</stp>
        <tr r="BV295" s="8"/>
      </tp>
      <tp>
        <v>50.238690550000001</v>
        <stp/>
        <stp>EM_S_VAL_PE_TTM</stp>
        <stp>2</stp>
        <stp>688358.SH</stp>
        <stp>2020/11/9</stp>
        <tr r="AZ302" s="8"/>
      </tp>
      <tp>
        <v>88.927319769999997</v>
        <stp/>
        <stp>EM_S_VAL_PE_TTM</stp>
        <stp>2</stp>
        <stp>688068.SH</stp>
        <stp>2020/12/8</stp>
        <tr r="BU295" s="8"/>
      </tp>
      <tp>
        <v>14.79182076</v>
        <stp/>
        <stp>EM_S_VAL_PE_TTM</stp>
        <stp>2</stp>
        <stp>600750.SH</stp>
        <stp>2020/11/3</stp>
        <tr r="AV241" s="8"/>
      </tp>
      <tp>
        <v>14.568696579999999</v>
        <stp/>
        <stp>EM_S_VAL_PE_TTM</stp>
        <stp>2</stp>
        <stp>600750.SH</stp>
        <stp>2020/11/2</stp>
        <tr r="AU241" s="8"/>
      </tp>
      <tp>
        <v>14.88369542</v>
        <stp/>
        <stp>EM_S_VAL_PE_TTM</stp>
        <stp>2</stp>
        <stp>600750.SH</stp>
        <stp>2020/11/5</stp>
        <tr r="AX241" s="8"/>
      </tp>
      <tp>
        <v>14.71307105</v>
        <stp/>
        <stp>EM_S_VAL_PE_TTM</stp>
        <stp>2</stp>
        <stp>600750.SH</stp>
        <stp>2020/11/4</stp>
        <tr r="AW241" s="8"/>
      </tp>
      <tp>
        <v>14.64744629</v>
        <stp/>
        <stp>EM_S_VAL_PE_TTM</stp>
        <stp>2</stp>
        <stp>600750.SH</stp>
        <stp>2020/11/6</stp>
        <tr r="AY241" s="8"/>
      </tp>
      <tp>
        <v>95.479604609999996</v>
        <stp/>
        <stp>EM_S_VAL_PE_TTM</stp>
        <stp>2</stp>
        <stp>688068.SH</stp>
        <stp>2020/12/1</stp>
        <tr r="BP295" s="8"/>
      </tp>
      <tp>
        <v>14.83119561</v>
        <stp/>
        <stp>EM_S_VAL_PE_TTM</stp>
        <stp>2</stp>
        <stp>600750.SH</stp>
        <stp>2020/11/9</stp>
        <tr r="AZ241" s="8"/>
      </tp>
      <tp>
        <v>95.503782779999995</v>
        <stp/>
        <stp>EM_S_VAL_PE_TTM</stp>
        <stp>2</stp>
        <stp>688068.SH</stp>
        <stp>2020/12/3</stp>
        <tr r="BR295" s="8"/>
      </tp>
      <tp>
        <v>46.896241070000002</v>
        <stp/>
        <stp>EM_S_VAL_PE_TTM</stp>
        <stp>2</stp>
        <stp>688358.SH</stp>
        <stp>2020/11/3</stp>
        <tr r="AV302" s="8"/>
      </tp>
      <tp>
        <v>95.987346239999994</v>
        <stp/>
        <stp>EM_S_VAL_PE_TTM</stp>
        <stp>2</stp>
        <stp>688068.SH</stp>
        <stp>2020/12/2</stp>
        <tr r="BQ295" s="8"/>
      </tp>
      <tp>
        <v>45.447118089999996</v>
        <stp/>
        <stp>EM_S_VAL_PE_TTM</stp>
        <stp>2</stp>
        <stp>688358.SH</stp>
        <stp>2020/11/2</stp>
        <tr r="AU302" s="8"/>
      </tp>
      <tp>
        <v>47.660853690000003</v>
        <stp/>
        <stp>EM_S_VAL_PE_TTM</stp>
        <stp>2</stp>
        <stp>688358.SH</stp>
        <stp>2020/11/5</stp>
        <tr r="AX302" s="8"/>
      </tp>
      <tp>
        <v>93.424459920000004</v>
        <stp/>
        <stp>EM_S_VAL_PE_TTM</stp>
        <stp>2</stp>
        <stp>688068.SH</stp>
        <stp>2020/12/4</stp>
        <tr r="BS295" s="8"/>
      </tp>
      <tp>
        <v>48.075929119999998</v>
        <stp/>
        <stp>EM_S_VAL_PE_TTM</stp>
        <stp>2</stp>
        <stp>688358.SH</stp>
        <stp>2020/11/4</stp>
        <tr r="AW302" s="8"/>
      </tp>
      <tp>
        <v>89.701021299999994</v>
        <stp/>
        <stp>EM_S_VAL_PE_TTM</stp>
        <stp>2</stp>
        <stp>688068.SH</stp>
        <stp>2020/12/7</stp>
        <tr r="BT295" s="8"/>
      </tp>
      <tp>
        <v>49.495924000000002</v>
        <stp/>
        <stp>EM_S_VAL_PE_TTM</stp>
        <stp>2</stp>
        <stp>688358.SH</stp>
        <stp>2020/11/6</stp>
        <tr r="AY302" s="8"/>
      </tp>
      <tp>
        <v>77.274821900000006</v>
        <stp/>
        <stp>EM_S_VAL_PE_TTM</stp>
        <stp>2</stp>
        <stp>600161.SH</stp>
        <stp>2020/12/1</stp>
        <tr r="BP203" s="8"/>
      </tp>
      <tp>
        <v>31.807457700000001</v>
        <stp/>
        <stp>EM_S_VAL_PE_TTM</stp>
        <stp>2</stp>
        <stp>603351.SH</stp>
        <stp>2020/11/2</stp>
        <tr r="AU268" s="8"/>
      </tp>
      <tp>
        <v>32.241450299999997</v>
        <stp/>
        <stp>EM_S_VAL_PE_TTM</stp>
        <stp>2</stp>
        <stp>603351.SH</stp>
        <stp>2020/11/3</stp>
        <tr r="AV268" s="8"/>
      </tp>
      <tp>
        <v>66.700935119999997</v>
        <stp/>
        <stp>EM_S_VAL_PE_TTM</stp>
        <stp>2</stp>
        <stp>600851.SH</stp>
        <stp>2020/11/3</stp>
        <tr r="AV250" s="8"/>
      </tp>
      <tp>
        <v>82.088599110000004</v>
        <stp/>
        <stp>EM_S_VAL_PE_TTM</stp>
        <stp>2</stp>
        <stp>600161.SH</stp>
        <stp>2020/12/3</stp>
        <tr r="BR203" s="8"/>
      </tp>
      <tp>
        <v>-34.482510859999998</v>
        <stp/>
        <stp>EM_S_VAL_PE_TTM</stp>
        <stp>2</stp>
        <stp>600351.SH</stp>
        <stp>2020/11/3</stp>
        <tr r="AV215" s="8"/>
      </tp>
      <tp>
        <v>65.014675530000005</v>
        <stp/>
        <stp>EM_S_VAL_PE_TTM</stp>
        <stp>2</stp>
        <stp>600851.SH</stp>
        <stp>2020/11/2</stp>
        <tr r="AU250" s="8"/>
      </tp>
      <tp>
        <v>77.059571700000006</v>
        <stp/>
        <stp>EM_S_VAL_PE_TTM</stp>
        <stp>2</stp>
        <stp>600161.SH</stp>
        <stp>2020/12/2</stp>
        <tr r="BQ203" s="8"/>
      </tp>
      <tp>
        <v>-33.144003050000002</v>
        <stp/>
        <stp>EM_S_VAL_PE_TTM</stp>
        <stp>2</stp>
        <stp>600351.SH</stp>
        <stp>2020/11/2</stp>
        <tr r="AU215" s="8"/>
      </tp>
      <tp>
        <v>67.450383830000007</v>
        <stp/>
        <stp>EM_S_VAL_PE_TTM</stp>
        <stp>2</stp>
        <stp>600851.SH</stp>
        <stp>2020/11/5</stp>
        <tr r="AX250" s="8"/>
      </tp>
      <tp>
        <v>-34.291295460000001</v>
        <stp/>
        <stp>EM_S_VAL_PE_TTM</stp>
        <stp>2</stp>
        <stp>600351.SH</stp>
        <stp>2020/11/5</stp>
        <tr r="AX215" s="8"/>
      </tp>
      <tp>
        <v>32.017454119999996</v>
        <stp/>
        <stp>EM_S_VAL_PE_TTM</stp>
        <stp>2</stp>
        <stp>603351.SH</stp>
        <stp>2020/11/6</stp>
        <tr r="AY268" s="8"/>
      </tp>
      <tp>
        <v>66.888297300000005</v>
        <stp/>
        <stp>EM_S_VAL_PE_TTM</stp>
        <stp>2</stp>
        <stp>600851.SH</stp>
        <stp>2020/11/4</stp>
        <tr r="AW250" s="8"/>
      </tp>
      <tp>
        <v>83.008304510000002</v>
        <stp/>
        <stp>EM_S_VAL_PE_TTM</stp>
        <stp>2</stp>
        <stp>600161.SH</stp>
        <stp>2020/12/4</stp>
        <tr r="BS203" s="8"/>
      </tp>
      <tp>
        <v>-33.972603120000002</v>
        <stp/>
        <stp>EM_S_VAL_PE_TTM</stp>
        <stp>2</stp>
        <stp>600351.SH</stp>
        <stp>2020/11/4</stp>
        <tr r="AW215" s="8"/>
      </tp>
      <tp>
        <v>83.106145510000005</v>
        <stp/>
        <stp>EM_S_VAL_PE_TTM</stp>
        <stp>2</stp>
        <stp>600161.SH</stp>
        <stp>2020/12/7</stp>
        <tr r="BT203" s="8"/>
      </tp>
      <tp>
        <v>31.835457219999999</v>
        <stp/>
        <stp>EM_S_VAL_PE_TTM</stp>
        <stp>2</stp>
        <stp>603351.SH</stp>
        <stp>2020/11/4</stp>
        <tr r="AW268" s="8"/>
      </tp>
      <tp>
        <v>67.450383830000007</v>
        <stp/>
        <stp>EM_S_VAL_PE_TTM</stp>
        <stp>2</stp>
        <stp>600851.SH</stp>
        <stp>2020/11/6</stp>
        <tr r="AY250" s="8"/>
      </tp>
      <tp>
        <v>-33.46269538</v>
        <stp/>
        <stp>EM_S_VAL_PE_TTM</stp>
        <stp>2</stp>
        <stp>600351.SH</stp>
        <stp>2020/11/6</stp>
        <tr r="AY215" s="8"/>
      </tp>
      <tp>
        <v>32.437446960000003</v>
        <stp/>
        <stp>EM_S_VAL_PE_TTM</stp>
        <stp>2</stp>
        <stp>603351.SH</stp>
        <stp>2020/11/5</stp>
        <tr r="AX268" s="8"/>
      </tp>
      <tp>
        <v>68.106151449999999</v>
        <stp/>
        <stp>EM_S_VAL_PE_TTM</stp>
        <stp>2</stp>
        <stp>600851.SH</stp>
        <stp>2020/11/9</stp>
        <tr r="AZ250" s="8"/>
      </tp>
      <tp>
        <v>79.172937309999995</v>
        <stp/>
        <stp>EM_S_VAL_PE_TTM</stp>
        <stp>2</stp>
        <stp>600161.SH</stp>
        <stp>2020/12/9</stp>
        <tr r="BV203" s="8"/>
      </tp>
      <tp>
        <v>-34.418772390000001</v>
        <stp/>
        <stp>EM_S_VAL_PE_TTM</stp>
        <stp>2</stp>
        <stp>600351.SH</stp>
        <stp>2020/11/9</stp>
        <tr r="AZ215" s="8"/>
      </tp>
      <tp>
        <v>80.464438509999994</v>
        <stp/>
        <stp>EM_S_VAL_PE_TTM</stp>
        <stp>2</stp>
        <stp>600161.SH</stp>
        <stp>2020/12/8</stp>
        <tr r="BU203" s="8"/>
      </tp>
      <tp>
        <v>32.549445050000003</v>
        <stp/>
        <stp>EM_S_VAL_PE_TTM</stp>
        <stp>2</stp>
        <stp>603351.SH</stp>
        <stp>2020/11/9</stp>
        <tr r="AZ268" s="8"/>
      </tp>
      <tp>
        <v>13.109406440000001</v>
        <stp/>
        <stp>EM_S_VAL_PE_TTM</stp>
        <stp>2</stp>
        <stp>600062.SH</stp>
        <stp>2020/12/1</stp>
        <tr r="BP197" s="8"/>
      </tp>
      <tp>
        <v>13.119736939999999</v>
        <stp/>
        <stp>EM_S_VAL_PE_TTM</stp>
        <stp>2</stp>
        <stp>600062.SH</stp>
        <stp>2020/12/3</stp>
        <tr r="BR197" s="8"/>
      </tp>
      <tp>
        <v>18.599909239999999</v>
        <stp/>
        <stp>EM_S_VAL_PE_TTM</stp>
        <stp>2</stp>
        <stp>600252.SH</stp>
        <stp>2020/11/3</stp>
        <tr r="AV208" s="8"/>
      </tp>
      <tp>
        <v>13.109406440000001</v>
        <stp/>
        <stp>EM_S_VAL_PE_TTM</stp>
        <stp>2</stp>
        <stp>600062.SH</stp>
        <stp>2020/12/2</stp>
        <tr r="BQ197" s="8"/>
      </tp>
      <tp>
        <v>18.250067690000002</v>
        <stp/>
        <stp>EM_S_VAL_PE_TTM</stp>
        <stp>2</stp>
        <stp>600252.SH</stp>
        <stp>2020/11/2</stp>
        <tr r="AU208" s="8"/>
      </tp>
      <tp>
        <v>18.716523089999999</v>
        <stp/>
        <stp>EM_S_VAL_PE_TTM</stp>
        <stp>2</stp>
        <stp>600252.SH</stp>
        <stp>2020/11/5</stp>
        <tr r="AX208" s="8"/>
      </tp>
      <tp>
        <v>13.119736939999999</v>
        <stp/>
        <stp>EM_S_VAL_PE_TTM</stp>
        <stp>2</stp>
        <stp>600062.SH</stp>
        <stp>2020/12/4</stp>
        <tr r="BS197" s="8"/>
      </tp>
      <tp>
        <v>18.424988469999999</v>
        <stp/>
        <stp>EM_S_VAL_PE_TTM</stp>
        <stp>2</stp>
        <stp>600252.SH</stp>
        <stp>2020/11/4</stp>
        <tr r="AW208" s="8"/>
      </tp>
      <tp>
        <v>12.98544042</v>
        <stp/>
        <stp>EM_S_VAL_PE_TTM</stp>
        <stp>2</stp>
        <stp>600062.SH</stp>
        <stp>2020/12/7</stp>
        <tr r="BT197" s="8"/>
      </tp>
      <tp>
        <v>18.658216169999999</v>
        <stp/>
        <stp>EM_S_VAL_PE_TTM</stp>
        <stp>2</stp>
        <stp>600252.SH</stp>
        <stp>2020/11/6</stp>
        <tr r="AY208" s="8"/>
      </tp>
      <tp>
        <v>12.613542369999999</v>
        <stp/>
        <stp>EM_S_VAL_PE_TTM</stp>
        <stp>2</stp>
        <stp>600062.SH</stp>
        <stp>2020/12/9</stp>
        <tr r="BV197" s="8"/>
      </tp>
      <tp>
        <v>18.833136939999999</v>
        <stp/>
        <stp>EM_S_VAL_PE_TTM</stp>
        <stp>2</stp>
        <stp>600252.SH</stp>
        <stp>2020/11/9</stp>
        <tr r="AZ208" s="8"/>
      </tp>
      <tp>
        <v>12.8304829</v>
        <stp/>
        <stp>EM_S_VAL_PE_TTM</stp>
        <stp>2</stp>
        <stp>600062.SH</stp>
        <stp>2020/12/8</stp>
        <tr r="BU197" s="8"/>
      </tp>
      <tp>
        <v>518.77066414000001</v>
        <stp/>
        <stp>EM_S_VAL_PE_TTM</stp>
        <stp>2</stp>
        <stp>603963.SH</stp>
        <stp>2020/12/2</stp>
        <tr r="BQ290" s="8"/>
      </tp>
      <tp>
        <v>154.82295357000001</v>
        <stp/>
        <stp>EM_S_VAL_PE_TTM</stp>
        <stp>2</stp>
        <stp>600763.SH</stp>
        <stp>2020/12/1</stp>
        <tr r="BP242" s="8"/>
      </tp>
      <tp>
        <v>532.72589837999999</v>
        <stp/>
        <stp>EM_S_VAL_PE_TTM</stp>
        <stp>2</stp>
        <stp>603963.SH</stp>
        <stp>2020/12/3</stp>
        <tr r="BR290" s="8"/>
      </tp>
      <tp>
        <v>157.12040302</v>
        <stp/>
        <stp>EM_S_VAL_PE_TTM</stp>
        <stp>2</stp>
        <stp>600763.SH</stp>
        <stp>2020/12/3</stp>
        <tr r="BR242" s="8"/>
      </tp>
      <tp>
        <v>518.77066414000001</v>
        <stp/>
        <stp>EM_S_VAL_PE_TTM</stp>
        <stp>2</stp>
        <stp>603963.SH</stp>
        <stp>2020/12/1</stp>
        <tr r="BP290" s="8"/>
      </tp>
      <tp>
        <v>157.00867295</v>
        <stp/>
        <stp>EM_S_VAL_PE_TTM</stp>
        <stp>2</stp>
        <stp>600763.SH</stp>
        <stp>2020/12/2</stp>
        <tr r="BQ242" s="8"/>
      </tp>
      <tp>
        <v>517.55716551</v>
        <stp/>
        <stp>EM_S_VAL_PE_TTM</stp>
        <stp>2</stp>
        <stp>603963.SH</stp>
        <stp>2020/12/7</stp>
        <tr r="BT290" s="8"/>
      </tp>
      <tp>
        <v>163.12589398</v>
        <stp/>
        <stp>EM_S_VAL_PE_TTM</stp>
        <stp>2</stp>
        <stp>600763.SH</stp>
        <stp>2020/12/4</stp>
        <tr r="BS242" s="8"/>
      </tp>
      <tp>
        <v>532.72589837999999</v>
        <stp/>
        <stp>EM_S_VAL_PE_TTM</stp>
        <stp>2</stp>
        <stp>603963.SH</stp>
        <stp>2020/12/4</stp>
        <tr r="BS290" s="8"/>
      </tp>
      <tp>
        <v>162.28791849000001</v>
        <stp/>
        <stp>EM_S_VAL_PE_TTM</stp>
        <stp>2</stp>
        <stp>600763.SH</stp>
        <stp>2020/12/7</stp>
        <tr r="BT242" s="8"/>
      </tp>
      <tp>
        <v>162.79768691000001</v>
        <stp/>
        <stp>EM_S_VAL_PE_TTM</stp>
        <stp>2</stp>
        <stp>600763.SH</stp>
        <stp>2020/12/9</stp>
        <tr r="BV242" s="8"/>
      </tp>
      <tp>
        <v>163.02114703999999</v>
        <stp/>
        <stp>EM_S_VAL_PE_TTM</stp>
        <stp>2</stp>
        <stp>600763.SH</stp>
        <stp>2020/12/8</stp>
        <tr r="BU242" s="8"/>
      </tp>
      <tp>
        <v>516.95041619000006</v>
        <stp/>
        <stp>EM_S_VAL_PE_TTM</stp>
        <stp>2</stp>
        <stp>603963.SH</stp>
        <stp>2020/12/8</stp>
        <tr r="BU290" s="8"/>
      </tp>
      <tp>
        <v>508.45592578999998</v>
        <stp/>
        <stp>EM_S_VAL_PE_TTM</stp>
        <stp>2</stp>
        <stp>603963.SH</stp>
        <stp>2020/12/9</stp>
        <tr r="BV290" s="8"/>
      </tp>
      <tp>
        <v>14.114310359999999</v>
        <stp/>
        <stp>EM_S_VAL_PE_TTM</stp>
        <stp>2</stp>
        <stp>603858.SH</stp>
        <stp>2020/10/9</stp>
        <tr r="AE284" s="8"/>
      </tp>
      <tp>
        <v>91.512758000000005</v>
        <stp/>
        <stp>EM_S_VAL_PE_TTM</stp>
        <stp>2</stp>
        <stp>603658.SH</stp>
        <stp>2020/10/9</stp>
        <tr r="AE277" s="8"/>
      </tp>
      <tp>
        <v>73.281729150000004</v>
        <stp/>
        <stp>EM_S_VAL_PE_TTM</stp>
        <stp>2</stp>
        <stp>600079.SH</stp>
        <stp>2020/12/1</stp>
        <tr r="BP198" s="8"/>
      </tp>
      <tp>
        <v>20.741977479999999</v>
        <stp/>
        <stp>EM_S_VAL_PE_TTM</stp>
        <stp>2</stp>
        <stp>603079.SH</stp>
        <stp>2020/12/2</stp>
        <tr r="BQ257" s="8"/>
      </tp>
      <tp>
        <v>12.816941910000001</v>
        <stp/>
        <stp>EM_S_VAL_PE_TTM</stp>
        <stp>2</stp>
        <stp>600479.SH</stp>
        <stp>2020/12/1</stp>
        <tr r="BP220" s="8"/>
      </tp>
      <tp>
        <v>21.501756879999999</v>
        <stp/>
        <stp>EM_S_VAL_PE_TTM</stp>
        <stp>2</stp>
        <stp>603079.SH</stp>
        <stp>2020/12/3</stp>
        <tr r="BR257" s="8"/>
      </tp>
      <tp>
        <v>73.368762079999996</v>
        <stp/>
        <stp>EM_S_VAL_PE_TTM</stp>
        <stp>2</stp>
        <stp>600079.SH</stp>
        <stp>2020/12/3</stp>
        <tr r="BR198" s="8"/>
      </tp>
      <tp>
        <v>12.845080100000001</v>
        <stp/>
        <stp>EM_S_VAL_PE_TTM</stp>
        <stp>2</stp>
        <stp>600479.SH</stp>
        <stp>2020/12/3</stp>
        <tr r="BR220" s="8"/>
      </tp>
      <tp>
        <v>73.673377349999996</v>
        <stp/>
        <stp>EM_S_VAL_PE_TTM</stp>
        <stp>2</stp>
        <stp>600079.SH</stp>
        <stp>2020/12/2</stp>
        <tr r="BQ198" s="8"/>
      </tp>
      <tp>
        <v>20.826397419999999</v>
        <stp/>
        <stp>EM_S_VAL_PE_TTM</stp>
        <stp>2</stp>
        <stp>603079.SH</stp>
        <stp>2020/12/1</stp>
        <tr r="BP257" s="8"/>
      </tp>
      <tp>
        <v>12.802872819999999</v>
        <stp/>
        <stp>EM_S_VAL_PE_TTM</stp>
        <stp>2</stp>
        <stp>600479.SH</stp>
        <stp>2020/12/2</stp>
        <tr r="BQ220" s="8"/>
      </tp>
      <tp>
        <v>73.564586180000006</v>
        <stp/>
        <stp>EM_S_VAL_PE_TTM</stp>
        <stp>2</stp>
        <stp>600079.SH</stp>
        <stp>2020/12/4</stp>
        <tr r="BS198" s="8"/>
      </tp>
      <tp>
        <v>21.003679269999999</v>
        <stp/>
        <stp>EM_S_VAL_PE_TTM</stp>
        <stp>2</stp>
        <stp>603079.SH</stp>
        <stp>2020/12/7</stp>
        <tr r="BT257" s="8"/>
      </tp>
      <tp>
        <v>12.887287369999999</v>
        <stp/>
        <stp>EM_S_VAL_PE_TTM</stp>
        <stp>2</stp>
        <stp>600479.SH</stp>
        <stp>2020/12/4</stp>
        <tr r="BS220" s="8"/>
      </tp>
      <tp>
        <v>73.760410280000002</v>
        <stp/>
        <stp>EM_S_VAL_PE_TTM</stp>
        <stp>2</stp>
        <stp>600079.SH</stp>
        <stp>2020/12/7</stp>
        <tr r="BT198" s="8"/>
      </tp>
      <tp>
        <v>21.282265049999999</v>
        <stp/>
        <stp>EM_S_VAL_PE_TTM</stp>
        <stp>2</stp>
        <stp>603079.SH</stp>
        <stp>2020/12/4</stp>
        <tr r="BS257" s="8"/>
      </tp>
      <tp>
        <v>12.760665550000001</v>
        <stp/>
        <stp>EM_S_VAL_PE_TTM</stp>
        <stp>2</stp>
        <stp>600479.SH</stp>
        <stp>2020/12/7</stp>
        <tr r="BT220" s="8"/>
      </tp>
      <tp>
        <v>71.388762869999994</v>
        <stp/>
        <stp>EM_S_VAL_PE_TTM</stp>
        <stp>2</stp>
        <stp>600079.SH</stp>
        <stp>2020/12/9</stp>
        <tr r="BV198" s="8"/>
      </tp>
      <tp>
        <v>12.57776737</v>
        <stp/>
        <stp>EM_S_VAL_PE_TTM</stp>
        <stp>2</stp>
        <stp>600479.SH</stp>
        <stp>2020/12/9</stp>
        <tr r="BV220" s="8"/>
      </tp>
      <tp>
        <v>73.107663290000005</v>
        <stp/>
        <stp>EM_S_VAL_PE_TTM</stp>
        <stp>2</stp>
        <stp>600079.SH</stp>
        <stp>2020/12/8</stp>
        <tr r="BU198" s="8"/>
      </tp>
      <tp>
        <v>12.704389190000001</v>
        <stp/>
        <stp>EM_S_VAL_PE_TTM</stp>
        <stp>2</stp>
        <stp>600479.SH</stp>
        <stp>2020/12/8</stp>
        <tr r="BU220" s="8"/>
      </tp>
      <tp>
        <v>21.695922719999999</v>
        <stp/>
        <stp>EM_S_VAL_PE_TTM</stp>
        <stp>2</stp>
        <stp>603079.SH</stp>
        <stp>2020/12/8</stp>
        <tr r="BU257" s="8"/>
      </tp>
      <tp>
        <v>21.552408839999998</v>
        <stp/>
        <stp>EM_S_VAL_PE_TTM</stp>
        <stp>2</stp>
        <stp>603079.SH</stp>
        <stp>2020/12/9</stp>
        <tr r="BV257" s="8"/>
      </tp>
      <tp>
        <v>100.6834096</v>
        <stp/>
        <stp>EM_S_VAL_PE_TTM</stp>
        <stp>2</stp>
        <stp>603259.SH</stp>
        <stp>2020/10/9</stp>
        <tr r="AE265" s="8"/>
      </tp>
      <tp>
        <v>127.87294601000001</v>
        <stp/>
        <stp>EM_S_VAL_PE_TTM</stp>
        <stp>2</stp>
        <stp>600645.SH</stp>
        <stp>2020/11/3</stp>
        <tr r="AV236" s="8"/>
      </tp>
      <tp>
        <v>123.94242513</v>
        <stp/>
        <stp>EM_S_VAL_PE_TTM</stp>
        <stp>2</stp>
        <stp>600645.SH</stp>
        <stp>2020/11/2</stp>
        <tr r="AU236" s="8"/>
      </tp>
      <tp>
        <v>127.92535296</v>
        <stp/>
        <stp>EM_S_VAL_PE_TTM</stp>
        <stp>2</stp>
        <stp>600645.SH</stp>
        <stp>2020/11/5</stp>
        <tr r="AX236" s="8"/>
      </tp>
      <tp>
        <v>126.45795849</v>
        <stp/>
        <stp>EM_S_VAL_PE_TTM</stp>
        <stp>2</stp>
        <stp>600645.SH</stp>
        <stp>2020/11/4</stp>
        <tr r="AW236" s="8"/>
      </tp>
      <tp>
        <v>126.24833071</v>
        <stp/>
        <stp>EM_S_VAL_PE_TTM</stp>
        <stp>2</stp>
        <stp>600645.SH</stp>
        <stp>2020/11/6</stp>
        <tr r="AY236" s="8"/>
      </tp>
      <tp>
        <v>32.933039870000002</v>
        <stp/>
        <stp>EM_S_VAL_PE_TTM</stp>
        <stp>2</stp>
        <stp>600055.SH</stp>
        <stp>2020/10/9</stp>
        <tr r="AE195" s="8"/>
      </tp>
      <tp>
        <v>130.28366549</v>
        <stp/>
        <stp>EM_S_VAL_PE_TTM</stp>
        <stp>2</stp>
        <stp>600645.SH</stp>
        <stp>2020/11/9</stp>
        <tr r="AZ236" s="8"/>
      </tp>
      <tp>
        <v>29.126376539999999</v>
        <stp/>
        <stp>EM_S_VAL_PE_TTM</stp>
        <stp>2</stp>
        <stp>600976.SH</stp>
        <stp>2020/12/1</stp>
        <tr r="BP253" s="8"/>
      </tp>
      <tp>
        <v>79.824603879999998</v>
        <stp/>
        <stp>EM_S_VAL_PE_TTM</stp>
        <stp>2</stp>
        <stp>600276.SH</stp>
        <stp>2020/12/1</stp>
        <tr r="BP211" s="8"/>
      </tp>
      <tp>
        <v>78.349130200000005</v>
        <stp/>
        <stp>EM_S_VAL_PE_TTM</stp>
        <stp>2</stp>
        <stp>603676.SH</stp>
        <stp>2020/12/2</stp>
        <tr r="BQ279" s="8"/>
      </tp>
      <tp>
        <v>78.498937339999998</v>
        <stp/>
        <stp>EM_S_VAL_PE_TTM</stp>
        <stp>2</stp>
        <stp>603676.SH</stp>
        <stp>2020/12/3</stp>
        <tr r="BR279" s="8"/>
      </tp>
      <tp>
        <v>29.03039068</v>
        <stp/>
        <stp>EM_S_VAL_PE_TTM</stp>
        <stp>2</stp>
        <stp>600976.SH</stp>
        <stp>2020/12/3</stp>
        <tr r="BR253" s="8"/>
      </tp>
      <tp>
        <v>81.993106990000001</v>
        <stp/>
        <stp>EM_S_VAL_PE_TTM</stp>
        <stp>2</stp>
        <stp>600276.SH</stp>
        <stp>2020/12/3</stp>
        <tr r="BR211" s="8"/>
      </tp>
      <tp>
        <v>29.329013360000001</v>
        <stp/>
        <stp>EM_S_VAL_PE_TTM</stp>
        <stp>2</stp>
        <stp>600976.SH</stp>
        <stp>2020/12/2</stp>
        <tr r="BQ253" s="8"/>
      </tp>
      <tp>
        <v>79.751713019999997</v>
        <stp/>
        <stp>EM_S_VAL_PE_TTM</stp>
        <stp>2</stp>
        <stp>600276.SH</stp>
        <stp>2020/12/2</stp>
        <tr r="BQ211" s="8"/>
      </tp>
      <tp>
        <v>77.600094540000001</v>
        <stp/>
        <stp>EM_S_VAL_PE_TTM</stp>
        <stp>2</stp>
        <stp>603676.SH</stp>
        <stp>2020/12/1</stp>
        <tr r="BP279" s="8"/>
      </tp>
      <tp>
        <v>29.42499922</v>
        <stp/>
        <stp>EM_S_VAL_PE_TTM</stp>
        <stp>2</stp>
        <stp>600976.SH</stp>
        <stp>2020/12/4</stp>
        <tr r="BS253" s="8"/>
      </tp>
      <tp>
        <v>83.204917550000005</v>
        <stp/>
        <stp>EM_S_VAL_PE_TTM</stp>
        <stp>2</stp>
        <stp>600276.SH</stp>
        <stp>2020/12/4</stp>
        <tr r="BS211" s="8"/>
      </tp>
      <tp>
        <v>77.899708810000007</v>
        <stp/>
        <stp>EM_S_VAL_PE_TTM</stp>
        <stp>2</stp>
        <stp>603676.SH</stp>
        <stp>2020/12/7</stp>
        <tr r="BT279" s="8"/>
      </tp>
      <tp>
        <v>29.702291710000001</v>
        <stp/>
        <stp>EM_S_VAL_PE_TTM</stp>
        <stp>2</stp>
        <stp>600976.SH</stp>
        <stp>2020/12/7</stp>
        <tr r="BT253" s="8"/>
      </tp>
      <tp>
        <v>81.892882060000005</v>
        <stp/>
        <stp>EM_S_VAL_PE_TTM</stp>
        <stp>2</stp>
        <stp>600276.SH</stp>
        <stp>2020/12/7</stp>
        <tr r="BT211" s="8"/>
      </tp>
      <tp>
        <v>79.023262299999999</v>
        <stp/>
        <stp>EM_S_VAL_PE_TTM</stp>
        <stp>2</stp>
        <stp>603676.SH</stp>
        <stp>2020/12/4</stp>
        <tr r="BS279" s="8"/>
      </tp>
      <tp>
        <v>28.753098189999999</v>
        <stp/>
        <stp>EM_S_VAL_PE_TTM</stp>
        <stp>2</stp>
        <stp>600976.SH</stp>
        <stp>2020/12/9</stp>
        <tr r="BV253" s="8"/>
      </tp>
      <tp>
        <v>15.033971810000001</v>
        <stp/>
        <stp>EM_S_VAL_PE_TTM</stp>
        <stp>2</stp>
        <stp>600056.SH</stp>
        <stp>2020/10/9</stp>
        <tr r="AE196" s="8"/>
      </tp>
      <tp>
        <v>80.398619409999995</v>
        <stp/>
        <stp>EM_S_VAL_PE_TTM</stp>
        <stp>2</stp>
        <stp>600276.SH</stp>
        <stp>2020/12/9</stp>
        <tr r="BV211" s="8"/>
      </tp>
      <tp>
        <v>28.91307462</v>
        <stp/>
        <stp>EM_S_VAL_PE_TTM</stp>
        <stp>2</stp>
        <stp>600976.SH</stp>
        <stp>2020/12/8</stp>
        <tr r="BU253" s="8"/>
      </tp>
      <tp>
        <v>82.065997850000002</v>
        <stp/>
        <stp>EM_S_VAL_PE_TTM</stp>
        <stp>2</stp>
        <stp>600276.SH</stp>
        <stp>2020/12/8</stp>
        <tr r="BU211" s="8"/>
      </tp>
      <tp>
        <v>79.772297960000003</v>
        <stp/>
        <stp>EM_S_VAL_PE_TTM</stp>
        <stp>2</stp>
        <stp>603676.SH</stp>
        <stp>2020/12/8</stp>
        <tr r="BU279" s="8"/>
      </tp>
      <tp>
        <v>95.907803709999996</v>
        <stp/>
        <stp>EM_S_VAL_PE_TTM</stp>
        <stp>2</stp>
        <stp>603456.SH</stp>
        <stp>2020/10/9</stp>
        <tr r="AE272" s="8"/>
      </tp>
      <tp>
        <v>78.349130200000005</v>
        <stp/>
        <stp>EM_S_VAL_PE_TTM</stp>
        <stp>2</stp>
        <stp>603676.SH</stp>
        <stp>2020/12/9</stp>
        <tr r="BV279" s="8"/>
      </tp>
      <tp>
        <v>17.979638179999998</v>
        <stp/>
        <stp>EM_S_VAL_PE_TTM</stp>
        <stp>2</stp>
        <stp>600557.SH</stp>
        <stp>2020/10/9</stp>
        <tr r="AE229" s="8"/>
      </tp>
      <tp>
        <v>44.074688700000003</v>
        <stp/>
        <stp>EM_S_VAL_PE_TTM</stp>
        <stp>2</stp>
        <stp>688358.SH</stp>
        <stp>2020/10/9</stp>
        <tr r="AE302" s="8"/>
      </tp>
      <tp>
        <v>15.5669483</v>
        <stp/>
        <stp>EM_S_VAL_PE_TTM</stp>
        <stp>2</stp>
        <stp>600750.SH</stp>
        <stp>2020/10/9</stp>
        <tr r="AE241" s="8"/>
      </tp>
      <tp>
        <v>22.240600659999998</v>
        <stp/>
        <stp>EM_S_VAL_PE_TTM</stp>
        <stp>2</stp>
        <stp>600671.SH</stp>
        <stp>2020/12/1</stp>
        <tr r="BP238" s="8"/>
      </tp>
      <tp>
        <v>341.75276508000002</v>
        <stp/>
        <stp>EM_S_VAL_PE_TTM</stp>
        <stp>2</stp>
        <stp>600771.SH</stp>
        <stp>2020/12/1</stp>
        <tr r="BP244" s="8"/>
      </tp>
      <tp>
        <v>21.71046149</v>
        <stp/>
        <stp>EM_S_VAL_PE_TTM</stp>
        <stp>2</stp>
        <stp>600671.SH</stp>
        <stp>2020/12/3</stp>
        <tr r="BR238" s="8"/>
      </tp>
      <tp>
        <v>333.36047344000002</v>
        <stp/>
        <stp>EM_S_VAL_PE_TTM</stp>
        <stp>2</stp>
        <stp>600771.SH</stp>
        <stp>2020/12/3</stp>
        <tr r="BR244" s="8"/>
      </tp>
      <tp>
        <v>21.71046149</v>
        <stp/>
        <stp>EM_S_VAL_PE_TTM</stp>
        <stp>2</stp>
        <stp>600671.SH</stp>
        <stp>2020/12/2</stp>
        <tr r="BQ238" s="8"/>
      </tp>
      <tp>
        <v>335.22542714000002</v>
        <stp/>
        <stp>EM_S_VAL_PE_TTM</stp>
        <stp>2</stp>
        <stp>600771.SH</stp>
        <stp>2020/12/2</stp>
        <tr r="BQ244" s="8"/>
      </tp>
      <tp>
        <v>22.063887609999998</v>
        <stp/>
        <stp>EM_S_VAL_PE_TTM</stp>
        <stp>2</stp>
        <stp>600671.SH</stp>
        <stp>2020/12/4</stp>
        <tr r="BS238" s="8"/>
      </tp>
      <tp>
        <v>335.92478476999997</v>
        <stp/>
        <stp>EM_S_VAL_PE_TTM</stp>
        <stp>2</stp>
        <stp>600771.SH</stp>
        <stp>2020/12/4</stp>
        <tr r="BS244" s="8"/>
      </tp>
      <tp>
        <v>22.038642880000001</v>
        <stp/>
        <stp>EM_S_VAL_PE_TTM</stp>
        <stp>2</stp>
        <stp>600671.SH</stp>
        <stp>2020/12/7</stp>
        <tr r="BT238" s="8"/>
      </tp>
      <tp>
        <v>333.36047344000002</v>
        <stp/>
        <stp>EM_S_VAL_PE_TTM</stp>
        <stp>2</stp>
        <stp>600771.SH</stp>
        <stp>2020/12/7</stp>
        <tr r="BT244" s="8"/>
      </tp>
      <tp>
        <v>72.358229190000003</v>
        <stp/>
        <stp>EM_S_VAL_PE_TTM</stp>
        <stp>2</stp>
        <stp>600851.SH</stp>
        <stp>2020/10/9</stp>
        <tr r="AE250" s="8"/>
      </tp>
      <tp>
        <v>-53.61949997</v>
        <stp/>
        <stp>EM_S_VAL_PE_TTM</stp>
        <stp>2</stp>
        <stp>600351.SH</stp>
        <stp>2020/10/9</stp>
        <tr r="AE215" s="8"/>
      </tp>
      <tp>
        <v>23.199900119999999</v>
        <stp/>
        <stp>EM_S_VAL_PE_TTM</stp>
        <stp>2</stp>
        <stp>600671.SH</stp>
        <stp>2020/12/9</stp>
        <tr r="BV238" s="8"/>
      </tp>
      <tp>
        <v>342.68524193000002</v>
        <stp/>
        <stp>EM_S_VAL_PE_TTM</stp>
        <stp>2</stp>
        <stp>600771.SH</stp>
        <stp>2020/12/9</stp>
        <tr r="BV244" s="8"/>
      </tp>
      <tp>
        <v>23.098921229999998</v>
        <stp/>
        <stp>EM_S_VAL_PE_TTM</stp>
        <stp>2</stp>
        <stp>600671.SH</stp>
        <stp>2020/12/8</stp>
        <tr r="BU238" s="8"/>
      </tp>
      <tp>
        <v>347.34762617000001</v>
        <stp/>
        <stp>EM_S_VAL_PE_TTM</stp>
        <stp>2</stp>
        <stp>600771.SH</stp>
        <stp>2020/12/8</stp>
        <tr r="BU244" s="8"/>
      </tp>
      <tp>
        <v>31.428748150000001</v>
        <stp/>
        <stp>EM_S_VAL_PE_TTM</stp>
        <stp>2</stp>
        <stp>603351.SH</stp>
        <stp>2020/10/9</stp>
        <tr r="AE268" s="8"/>
      </tp>
      <tp>
        <v>143.12963149000001</v>
        <stp/>
        <stp>EM_S_VAL_PE_TTM</stp>
        <stp>2</stp>
        <stp>600272.SH</stp>
        <stp>2020/12/1</stp>
        <tr r="BP210" s="8"/>
      </tp>
      <tp>
        <v>-49.250896599999997</v>
        <stp/>
        <stp>EM_S_VAL_PE_TTM</stp>
        <stp>2</stp>
        <stp>600572.SH</stp>
        <stp>2020/12/1</stp>
        <tr r="BP232" s="8"/>
      </tp>
      <tp>
        <v>143.12963149000001</v>
        <stp/>
        <stp>EM_S_VAL_PE_TTM</stp>
        <stp>2</stp>
        <stp>600272.SH</stp>
        <stp>2020/12/3</stp>
        <tr r="BR210" s="8"/>
      </tp>
      <tp>
        <v>-49.830318910000003</v>
        <stp/>
        <stp>EM_S_VAL_PE_TTM</stp>
        <stp>2</stp>
        <stp>600572.SH</stp>
        <stp>2020/12/3</stp>
        <tr r="BR232" s="8"/>
      </tp>
      <tp>
        <v>143.12963149000001</v>
        <stp/>
        <stp>EM_S_VAL_PE_TTM</stp>
        <stp>2</stp>
        <stp>600272.SH</stp>
        <stp>2020/12/2</stp>
        <tr r="BQ210" s="8"/>
      </tp>
      <tp>
        <v>-49.444037369999997</v>
        <stp/>
        <stp>EM_S_VAL_PE_TTM</stp>
        <stp>2</stp>
        <stp>600572.SH</stp>
        <stp>2020/12/2</stp>
        <tr r="BQ232" s="8"/>
      </tp>
      <tp>
        <v>144.41084303</v>
        <stp/>
        <stp>EM_S_VAL_PE_TTM</stp>
        <stp>2</stp>
        <stp>600272.SH</stp>
        <stp>2020/12/4</stp>
        <tr r="BS210" s="8"/>
      </tp>
      <tp>
        <v>-50.892593150000003</v>
        <stp/>
        <stp>EM_S_VAL_PE_TTM</stp>
        <stp>2</stp>
        <stp>600572.SH</stp>
        <stp>2020/12/4</stp>
        <tr r="BS232" s="8"/>
      </tp>
      <tp>
        <v>142.21448039000001</v>
        <stp/>
        <stp>EM_S_VAL_PE_TTM</stp>
        <stp>2</stp>
        <stp>600272.SH</stp>
        <stp>2020/12/7</stp>
        <tr r="BT210" s="8"/>
      </tp>
      <tp>
        <v>-50.120030069999999</v>
        <stp/>
        <stp>EM_S_VAL_PE_TTM</stp>
        <stp>2</stp>
        <stp>600572.SH</stp>
        <stp>2020/12/7</stp>
        <tr r="BT232" s="8"/>
      </tp>
      <tp>
        <v>16.38346881</v>
        <stp/>
        <stp>EM_S_VAL_PE_TTM</stp>
        <stp>2</stp>
        <stp>600252.SH</stp>
        <stp>2020/10/9</stp>
        <tr r="AE208" s="8"/>
      </tp>
      <tp>
        <v>139.46902710000001</v>
        <stp/>
        <stp>EM_S_VAL_PE_TTM</stp>
        <stp>2</stp>
        <stp>600272.SH</stp>
        <stp>2020/12/9</stp>
        <tr r="BV210" s="8"/>
      </tp>
      <tp>
        <v>-48.768044670000002</v>
        <stp/>
        <stp>EM_S_VAL_PE_TTM</stp>
        <stp>2</stp>
        <stp>600572.SH</stp>
        <stp>2020/12/9</stp>
        <tr r="BV232" s="8"/>
      </tp>
      <tp>
        <v>141.48235951999999</v>
        <stp/>
        <stp>EM_S_VAL_PE_TTM</stp>
        <stp>2</stp>
        <stp>600272.SH</stp>
        <stp>2020/12/8</stp>
        <tr r="BU210" s="8"/>
      </tp>
      <tp>
        <v>-49.637178140000003</v>
        <stp/>
        <stp>EM_S_VAL_PE_TTM</stp>
        <stp>2</stp>
        <stp>600572.SH</stp>
        <stp>2020/12/8</stp>
        <tr r="BU232" s="8"/>
      </tp>
      <tp>
        <v>169.48512425999999</v>
        <stp/>
        <stp>EM_S_VAL_PE_TTM</stp>
        <stp>2</stp>
        <stp>688166.SH</stp>
        <stp>2020/10/9</stp>
        <tr r="AE298" s="8"/>
      </tp>
      <tp>
        <v>93.795343399999993</v>
        <stp/>
        <stp>EM_S_VAL_PE_TTM</stp>
        <stp>2</stp>
        <stp>688366.SH</stp>
        <stp>2020/10/9</stp>
        <tr r="AE304" s="8"/>
      </tp>
      <tp>
        <v>-8.1708761600000006</v>
        <stp/>
        <stp>EM_S_VAL_PE_TTM</stp>
        <stp>2</stp>
        <stp>600568.SH</stp>
        <stp>2020/10/9</stp>
        <tr r="AE231" s="8"/>
      </tp>
      <tp>
        <v>-89.704751650000006</v>
        <stp/>
        <stp>EM_S_VAL_PE_TTM</stp>
        <stp>2</stp>
        <stp>603168.SH</stp>
        <stp>2020/10/9</stp>
        <tr r="AE261" s="8"/>
      </tp>
      <tp>
        <v>11.764155649999999</v>
        <stp/>
        <stp>EM_S_VAL_PE_TTM</stp>
        <stp>2</stp>
        <stp>603368.SH</stp>
        <stp>2020/10/9</stp>
        <tr r="AE270" s="8"/>
      </tp>
      <tp>
        <v>21.341359010000001</v>
        <stp/>
        <stp>EM_S_VAL_PE_TTM</stp>
        <stp>2</stp>
        <stp>603079.SH</stp>
        <stp>2020/11/2</stp>
        <tr r="AU257" s="8"/>
      </tp>
      <tp>
        <v>21.501756879999999</v>
        <stp/>
        <stp>EM_S_VAL_PE_TTM</stp>
        <stp>2</stp>
        <stp>603079.SH</stp>
        <stp>2020/11/3</stp>
        <tr r="AV257" s="8"/>
      </tp>
      <tp>
        <v>65.240802349999996</v>
        <stp/>
        <stp>EM_S_VAL_PE_TTM</stp>
        <stp>2</stp>
        <stp>600079.SH</stp>
        <stp>2020/11/3</stp>
        <tr r="AV198" s="8"/>
      </tp>
      <tp>
        <v>12.49335282</v>
        <stp/>
        <stp>EM_S_VAL_PE_TTM</stp>
        <stp>2</stp>
        <stp>600479.SH</stp>
        <stp>2020/11/3</stp>
        <tr r="AV220" s="8"/>
      </tp>
      <tp>
        <v>66.194615249999998</v>
        <stp/>
        <stp>EM_S_VAL_PE_TTM</stp>
        <stp>2</stp>
        <stp>600079.SH</stp>
        <stp>2020/11/2</stp>
        <tr r="AU198" s="8"/>
      </tp>
      <tp>
        <v>12.282316460000001</v>
        <stp/>
        <stp>EM_S_VAL_PE_TTM</stp>
        <stp>2</stp>
        <stp>600479.SH</stp>
        <stp>2020/11/2</stp>
        <tr r="AU220" s="8"/>
      </tp>
      <tp>
        <v>77.676892240000001</v>
        <stp/>
        <stp>EM_S_VAL_PE_TTM</stp>
        <stp>2</stp>
        <stp>600079.SH</stp>
        <stp>2020/11/5</stp>
        <tr r="AX198" s="8"/>
      </tp>
      <tp>
        <v>21.4764309</v>
        <stp/>
        <stp>EM_S_VAL_PE_TTM</stp>
        <stp>2</stp>
        <stp>603079.SH</stp>
        <stp>2020/11/6</stp>
        <tr r="AY257" s="8"/>
      </tp>
      <tp>
        <v>12.676251000000001</v>
        <stp/>
        <stp>EM_S_VAL_PE_TTM</stp>
        <stp>2</stp>
        <stp>600479.SH</stp>
        <stp>2020/11/5</stp>
        <tr r="AX220" s="8"/>
      </tp>
      <tp>
        <v>67.777944669999997</v>
        <stp/>
        <stp>EM_S_VAL_PE_TTM</stp>
        <stp>2</stp>
        <stp>600079.SH</stp>
        <stp>2020/11/4</stp>
        <tr r="AW198" s="8"/>
      </tp>
      <tp>
        <v>12.535560090000001</v>
        <stp/>
        <stp>EM_S_VAL_PE_TTM</stp>
        <stp>2</stp>
        <stp>600479.SH</stp>
        <stp>2020/11/4</stp>
        <tr r="AW220" s="8"/>
      </tp>
      <tp>
        <v>21.52708286</v>
        <stp/>
        <stp>EM_S_VAL_PE_TTM</stp>
        <stp>2</stp>
        <stp>603079.SH</stp>
        <stp>2020/11/4</stp>
        <tr r="AW257" s="8"/>
      </tp>
      <tp>
        <v>77.93799104</v>
        <stp/>
        <stp>EM_S_VAL_PE_TTM</stp>
        <stp>2</stp>
        <stp>600079.SH</stp>
        <stp>2020/11/6</stp>
        <tr r="AY198" s="8"/>
      </tp>
      <tp>
        <v>21.78878465</v>
        <stp/>
        <stp>EM_S_VAL_PE_TTM</stp>
        <stp>2</stp>
        <stp>603079.SH</stp>
        <stp>2020/11/5</stp>
        <tr r="AX257" s="8"/>
      </tp>
      <tp>
        <v>12.563698280000001</v>
        <stp/>
        <stp>EM_S_VAL_PE_TTM</stp>
        <stp>2</stp>
        <stp>600479.SH</stp>
        <stp>2020/11/6</stp>
        <tr r="AY220" s="8"/>
      </tp>
      <tp>
        <v>77.067661709999996</v>
        <stp/>
        <stp>EM_S_VAL_PE_TTM</stp>
        <stp>2</stp>
        <stp>600079.SH</stp>
        <stp>2020/11/9</stp>
        <tr r="AZ198" s="8"/>
      </tp>
      <tp>
        <v>12.704389190000001</v>
        <stp/>
        <stp>EM_S_VAL_PE_TTM</stp>
        <stp>2</stp>
        <stp>600479.SH</stp>
        <stp>2020/11/9</stp>
        <tr r="AZ220" s="8"/>
      </tp>
      <tp>
        <v>21.80566864</v>
        <stp/>
        <stp>EM_S_VAL_PE_TTM</stp>
        <stp>2</stp>
        <stp>603079.SH</stp>
        <stp>2020/11/9</stp>
        <tr r="AZ257" s="8"/>
      </tp>
      <tp>
        <v>34.869971589999999</v>
        <stp/>
        <stp>EM_S_VAL_PE_TTM</stp>
        <stp>2</stp>
        <stp>603669.SH</stp>
        <stp>2020/10/9</stp>
        <tr r="AE278" s="8"/>
      </tp>
      <tp>
        <v>112.30345733</v>
        <stp/>
        <stp>EM_S_VAL_PE_TTM</stp>
        <stp>2</stp>
        <stp>688363.SH</stp>
        <stp>2020/10/9</stp>
        <tr r="AE303" s="8"/>
      </tp>
      <tp>
        <v>-36.996014070000001</v>
        <stp/>
        <stp>EM_S_VAL_PE_TTM</stp>
        <stp>2</stp>
        <stp>600664.SH</stp>
        <stp>2020/10/9</stp>
        <tr r="AE237" s="8"/>
      </tp>
      <tp>
        <v>119.4878348</v>
        <stp/>
        <stp>EM_S_VAL_PE_TTM</stp>
        <stp>2</stp>
        <stp>600645.SH</stp>
        <stp>2020/12/1</stp>
        <tr r="BP236" s="8"/>
      </tp>
      <tp>
        <v>117.07711532</v>
        <stp/>
        <stp>EM_S_VAL_PE_TTM</stp>
        <stp>2</stp>
        <stp>600645.SH</stp>
        <stp>2020/12/3</stp>
        <tr r="BR236" s="8"/>
      </tp>
      <tp>
        <v>118.70173062000001</v>
        <stp/>
        <stp>EM_S_VAL_PE_TTM</stp>
        <stp>2</stp>
        <stp>600645.SH</stp>
        <stp>2020/12/2</stp>
        <tr r="BQ236" s="8"/>
      </tp>
      <tp>
        <v>115.81934864</v>
        <stp/>
        <stp>EM_S_VAL_PE_TTM</stp>
        <stp>2</stp>
        <stp>600645.SH</stp>
        <stp>2020/12/4</stp>
        <tr r="BS236" s="8"/>
      </tp>
      <tp>
        <v>113.46103610999999</v>
        <stp/>
        <stp>EM_S_VAL_PE_TTM</stp>
        <stp>2</stp>
        <stp>600645.SH</stp>
        <stp>2020/12/7</stp>
        <tr r="BT236" s="8"/>
      </tp>
      <tp>
        <v>111.25994442</v>
        <stp/>
        <stp>EM_S_VAL_PE_TTM</stp>
        <stp>2</stp>
        <stp>600645.SH</stp>
        <stp>2020/12/9</stp>
        <tr r="BV236" s="8"/>
      </tp>
      <tp>
        <v>114.92843058</v>
        <stp/>
        <stp>EM_S_VAL_PE_TTM</stp>
        <stp>2</stp>
        <stp>600645.SH</stp>
        <stp>2020/12/8</stp>
        <tr r="BU236" s="8"/>
      </tp>
      <tp>
        <v>75.80240895</v>
        <stp/>
        <stp>EM_S_VAL_PE_TTM</stp>
        <stp>2</stp>
        <stp>603676.SH</stp>
        <stp>2020/11/2</stp>
        <tr r="AU279" s="8"/>
      </tp>
      <tp>
        <v>77.000866009999996</v>
        <stp/>
        <stp>EM_S_VAL_PE_TTM</stp>
        <stp>2</stp>
        <stp>603676.SH</stp>
        <stp>2020/11/3</stp>
        <tr r="AV279" s="8"/>
      </tp>
      <tp>
        <v>27.835899950000002</v>
        <stp/>
        <stp>EM_S_VAL_PE_TTM</stp>
        <stp>2</stp>
        <stp>600976.SH</stp>
        <stp>2020/11/3</stp>
        <tr r="AV253" s="8"/>
      </tp>
      <tp>
        <v>82.138888710000003</v>
        <stp/>
        <stp>EM_S_VAL_PE_TTM</stp>
        <stp>2</stp>
        <stp>600276.SH</stp>
        <stp>2020/11/3</stp>
        <tr r="AV211" s="8"/>
      </tp>
      <tp>
        <v>27.057347960000001</v>
        <stp/>
        <stp>EM_S_VAL_PE_TTM</stp>
        <stp>2</stp>
        <stp>600976.SH</stp>
        <stp>2020/11/2</stp>
        <tr r="AU253" s="8"/>
      </tp>
      <tp>
        <v>81.300643809999997</v>
        <stp/>
        <stp>EM_S_VAL_PE_TTM</stp>
        <stp>2</stp>
        <stp>600276.SH</stp>
        <stp>2020/11/2</stp>
        <tr r="AU211" s="8"/>
      </tp>
      <tp>
        <v>28.66777742</v>
        <stp/>
        <stp>EM_S_VAL_PE_TTM</stp>
        <stp>2</stp>
        <stp>600976.SH</stp>
        <stp>2020/11/5</stp>
        <tr r="AX253" s="8"/>
      </tp>
      <tp>
        <v>83.095581260000003</v>
        <stp/>
        <stp>EM_S_VAL_PE_TTM</stp>
        <stp>2</stp>
        <stp>600276.SH</stp>
        <stp>2020/11/5</stp>
        <tr r="AX211" s="8"/>
      </tp>
      <tp>
        <v>77.74990167</v>
        <stp/>
        <stp>EM_S_VAL_PE_TTM</stp>
        <stp>2</stp>
        <stp>603676.SH</stp>
        <stp>2020/11/6</stp>
        <tr r="AY279" s="8"/>
      </tp>
      <tp>
        <v>28.209178300000001</v>
        <stp/>
        <stp>EM_S_VAL_PE_TTM</stp>
        <stp>2</stp>
        <stp>600976.SH</stp>
        <stp>2020/11/4</stp>
        <tr r="AW253" s="8"/>
      </tp>
      <tp>
        <v>82.15711143</v>
        <stp/>
        <stp>EM_S_VAL_PE_TTM</stp>
        <stp>2</stp>
        <stp>600276.SH</stp>
        <stp>2020/11/4</stp>
        <tr r="AW211" s="8"/>
      </tp>
      <tp>
        <v>77.225576709999999</v>
        <stp/>
        <stp>EM_S_VAL_PE_TTM</stp>
        <stp>2</stp>
        <stp>603676.SH</stp>
        <stp>2020/11/4</stp>
        <tr r="AW279" s="8"/>
      </tp>
      <tp>
        <v>29.851603050000001</v>
        <stp/>
        <stp>EM_S_VAL_PE_TTM</stp>
        <stp>2</stp>
        <stp>600976.SH</stp>
        <stp>2020/11/6</stp>
        <tr r="AY253" s="8"/>
      </tp>
      <tp>
        <v>80.990857660000003</v>
        <stp/>
        <stp>EM_S_VAL_PE_TTM</stp>
        <stp>2</stp>
        <stp>600276.SH</stp>
        <stp>2020/11/6</stp>
        <tr r="AY211" s="8"/>
      </tp>
      <tp>
        <v>78.049515940000006</v>
        <stp/>
        <stp>EM_S_VAL_PE_TTM</stp>
        <stp>2</stp>
        <stp>603676.SH</stp>
        <stp>2020/11/5</stp>
        <tr r="AX279" s="8"/>
      </tp>
      <tp>
        <v>30.022244579999999</v>
        <stp/>
        <stp>EM_S_VAL_PE_TTM</stp>
        <stp>2</stp>
        <stp>600976.SH</stp>
        <stp>2020/11/9</stp>
        <tr r="AZ253" s="8"/>
      </tp>
      <tp>
        <v>81.428202819999996</v>
        <stp/>
        <stp>EM_S_VAL_PE_TTM</stp>
        <stp>2</stp>
        <stp>600276.SH</stp>
        <stp>2020/11/9</stp>
        <tr r="AZ211" s="8"/>
      </tp>
      <tp>
        <v>13.830004110000001</v>
        <stp/>
        <stp>EM_S_VAL_PE_TTM</stp>
        <stp>2</stp>
        <stp>600566.SH</stp>
        <stp>2020/10/9</stp>
        <tr r="AE230" s="8"/>
      </tp>
      <tp>
        <v>78.948358729999995</v>
        <stp/>
        <stp>EM_S_VAL_PE_TTM</stp>
        <stp>2</stp>
        <stp>603676.SH</stp>
        <stp>2020/11/9</stp>
        <tr r="AZ279" s="8"/>
      </tp>
      <tp>
        <v>35.179854519999999</v>
        <stp/>
        <stp>EM_S_VAL_PE_TTM</stp>
        <stp>2</stp>
        <stp>600867.SH</stp>
        <stp>2020/10/9</stp>
        <tr r="AE251" s="8"/>
      </tp>
      <tp>
        <v>57.771522650000001</v>
        <stp/>
        <stp>EM_S_VAL_PE_TTM</stp>
        <stp>2</stp>
        <stp>600267.SH</stp>
        <stp>2020/10/9</stp>
        <tr r="AE209" s="8"/>
      </tp>
      <tp>
        <v>-19.24372988</v>
        <stp/>
        <stp>EM_S_VAL_PE_TTM</stp>
        <stp>2</stp>
        <stp>600767.SH</stp>
        <stp>2020/10/9</stp>
        <tr r="AE243" s="8"/>
      </tp>
      <tp>
        <v>15.64476357</v>
        <stp/>
        <stp>EM_S_VAL_PE_TTM</stp>
        <stp>2</stp>
        <stp>603367.SH</stp>
        <stp>2020/10/9</stp>
        <tr r="AE269" s="8"/>
      </tp>
      <tp>
        <v>29.867512820000002</v>
        <stp/>
        <stp>EM_S_VAL_PE_TTM</stp>
        <stp>2</stp>
        <stp>603567.SH</stp>
        <stp>2020/10/9</stp>
        <tr r="AE275" s="8"/>
      </tp>
      <tp>
        <v>130.51997997999999</v>
        <stp/>
        <stp>EM_S_VAL_PE_TTM</stp>
        <stp>2</stp>
        <stp>688068.SH</stp>
        <stp>2020/10/9</stp>
        <tr r="AE295" s="8"/>
      </tp>
      <tp>
        <v>23.42710263</v>
        <stp/>
        <stp>EM_S_VAL_PE_TTM</stp>
        <stp>2</stp>
        <stp>600671.SH</stp>
        <stp>2020/11/3</stp>
        <tr r="AV238" s="8"/>
      </tp>
      <tp>
        <v>332.42799659000002</v>
        <stp/>
        <stp>EM_S_VAL_PE_TTM</stp>
        <stp>2</stp>
        <stp>600771.SH</stp>
        <stp>2020/11/3</stp>
        <tr r="AV244" s="8"/>
      </tp>
      <tp>
        <v>22.745495120000001</v>
        <stp/>
        <stp>EM_S_VAL_PE_TTM</stp>
        <stp>2</stp>
        <stp>600671.SH</stp>
        <stp>2020/11/2</stp>
        <tr r="AU238" s="8"/>
      </tp>
      <tp>
        <v>326.13377786000001</v>
        <stp/>
        <stp>EM_S_VAL_PE_TTM</stp>
        <stp>2</stp>
        <stp>600771.SH</stp>
        <stp>2020/11/2</stp>
        <tr r="AU244" s="8"/>
      </tp>
      <tp>
        <v>23.502836800000001</v>
        <stp/>
        <stp>EM_S_VAL_PE_TTM</stp>
        <stp>2</stp>
        <stp>600671.SH</stp>
        <stp>2020/11/5</stp>
        <tr r="AX238" s="8"/>
      </tp>
      <tp>
        <v>348.51322223</v>
        <stp/>
        <stp>EM_S_VAL_PE_TTM</stp>
        <stp>2</stp>
        <stp>600771.SH</stp>
        <stp>2020/11/5</stp>
        <tr r="AX244" s="8"/>
      </tp>
      <tp>
        <v>23.32612374</v>
        <stp/>
        <stp>EM_S_VAL_PE_TTM</stp>
        <stp>2</stp>
        <stp>600671.SH</stp>
        <stp>2020/11/4</stp>
        <tr r="AW238" s="8"/>
      </tp>
      <tp>
        <v>328.46496997999998</v>
        <stp/>
        <stp>EM_S_VAL_PE_TTM</stp>
        <stp>2</stp>
        <stp>600771.SH</stp>
        <stp>2020/11/4</stp>
        <tr r="AW244" s="8"/>
      </tp>
      <tp>
        <v>23.124165959999999</v>
        <stp/>
        <stp>EM_S_VAL_PE_TTM</stp>
        <stp>2</stp>
        <stp>600671.SH</stp>
        <stp>2020/11/6</stp>
        <tr r="AY238" s="8"/>
      </tp>
      <tp>
        <v>343.85083799</v>
        <stp/>
        <stp>EM_S_VAL_PE_TTM</stp>
        <stp>2</stp>
        <stp>600771.SH</stp>
        <stp>2020/11/6</stp>
        <tr r="AY244" s="8"/>
      </tp>
      <tp>
        <v>85.724927219999998</v>
        <stp/>
        <stp>EM_S_VAL_PE_TTM</stp>
        <stp>2</stp>
        <stp>600161.SH</stp>
        <stp>2020/10/9</stp>
        <tr r="AE203" s="8"/>
      </tp>
      <tp>
        <v>23.250389569999999</v>
        <stp/>
        <stp>EM_S_VAL_PE_TTM</stp>
        <stp>2</stp>
        <stp>600671.SH</stp>
        <stp>2020/11/9</stp>
        <tr r="AZ238" s="8"/>
      </tp>
      <tp>
        <v>344.55019562000001</v>
        <stp/>
        <stp>EM_S_VAL_PE_TTM</stp>
        <stp>2</stp>
        <stp>600771.SH</stp>
        <stp>2020/11/9</stp>
        <tr r="AZ244" s="8"/>
      </tp>
      <tp>
        <v>139.10296667</v>
        <stp/>
        <stp>EM_S_VAL_PE_TTM</stp>
        <stp>2</stp>
        <stp>600272.SH</stp>
        <stp>2020/11/3</stp>
        <tr r="AV210" s="8"/>
      </tp>
      <tp>
        <v>-48.381763130000003</v>
        <stp/>
        <stp>EM_S_VAL_PE_TTM</stp>
        <stp>2</stp>
        <stp>600572.SH</stp>
        <stp>2020/11/3</stp>
        <tr r="AV232" s="8"/>
      </tp>
      <tp>
        <v>135.25933205999999</v>
        <stp/>
        <stp>EM_S_VAL_PE_TTM</stp>
        <stp>2</stp>
        <stp>600272.SH</stp>
        <stp>2020/11/2</stp>
        <tr r="AU210" s="8"/>
      </tp>
      <tp>
        <v>-47.416059279999999</v>
        <stp/>
        <stp>EM_S_VAL_PE_TTM</stp>
        <stp>2</stp>
        <stp>600572.SH</stp>
        <stp>2020/11/2</stp>
        <tr r="AU232" s="8"/>
      </tp>
      <tp>
        <v>139.10296667</v>
        <stp/>
        <stp>EM_S_VAL_PE_TTM</stp>
        <stp>2</stp>
        <stp>600272.SH</stp>
        <stp>2020/11/5</stp>
        <tr r="AX210" s="8"/>
      </tp>
      <tp>
        <v>-49.830318910000003</v>
        <stp/>
        <stp>EM_S_VAL_PE_TTM</stp>
        <stp>2</stp>
        <stp>600572.SH</stp>
        <stp>2020/11/5</stp>
        <tr r="AX232" s="8"/>
      </tp>
      <tp>
        <v>137.27266447</v>
        <stp/>
        <stp>EM_S_VAL_PE_TTM</stp>
        <stp>2</stp>
        <stp>600272.SH</stp>
        <stp>2020/11/4</stp>
        <tr r="AW210" s="8"/>
      </tp>
      <tp>
        <v>-48.09205197</v>
        <stp/>
        <stp>EM_S_VAL_PE_TTM</stp>
        <stp>2</stp>
        <stp>600572.SH</stp>
        <stp>2020/11/4</stp>
        <tr r="AW232" s="8"/>
      </tp>
      <tp>
        <v>138.00478534999999</v>
        <stp/>
        <stp>EM_S_VAL_PE_TTM</stp>
        <stp>2</stp>
        <stp>600272.SH</stp>
        <stp>2020/11/6</stp>
        <tr r="AY210" s="8"/>
      </tp>
      <tp>
        <v>-49.347466990000001</v>
        <stp/>
        <stp>EM_S_VAL_PE_TTM</stp>
        <stp>2</stp>
        <stp>600572.SH</stp>
        <stp>2020/11/6</stp>
        <tr r="AY232" s="8"/>
      </tp>
      <tp>
        <v>13.839247840000001</v>
        <stp/>
        <stp>EM_S_VAL_PE_TTM</stp>
        <stp>2</stp>
        <stp>600062.SH</stp>
        <stp>2020/10/9</stp>
        <tr r="AE197" s="8"/>
      </tp>
      <tp>
        <v>140.20114798</v>
        <stp/>
        <stp>EM_S_VAL_PE_TTM</stp>
        <stp>2</stp>
        <stp>600272.SH</stp>
        <stp>2020/11/9</stp>
        <tr r="AZ210" s="8"/>
      </tp>
      <tp>
        <v>-50.313170839999998</v>
        <stp/>
        <stp>EM_S_VAL_PE_TTM</stp>
        <stp>2</stp>
        <stp>600572.SH</stp>
        <stp>2020/11/9</stp>
        <tr r="AZ232" s="8"/>
      </tp>
      <tp>
        <v>179.79072579999999</v>
        <stp/>
        <stp>EM_S_VAL_PE_TTM</stp>
        <stp>2</stp>
        <stp>600763.SH</stp>
        <stp>2020/10/9</stp>
        <tr r="AE242" s="8"/>
      </tp>
      <tp>
        <v>1025.13997967</v>
        <stp/>
        <stp>EM_S_VAL_PE_TTM</stp>
        <stp>2</stp>
        <stp>603963.SH</stp>
        <stp>2020/10/9</stp>
        <tr r="AE290" s="8"/>
      </tp>
      <tp>
        <v>133.17760634000001</v>
        <stp/>
        <stp>EM_S_VAL_PE_TTM</stp>
        <stp>2</stp>
        <stp>688166.SH</stp>
        <stp>2020/11/9</stp>
        <tr r="AZ298" s="8"/>
      </tp>
      <tp>
        <v>92.173238319999996</v>
        <stp/>
        <stp>EM_S_VAL_PE_TTM</stp>
        <stp>2</stp>
        <stp>688366.SH</stp>
        <stp>2020/11/9</stp>
        <tr r="AZ304" s="8"/>
      </tp>
      <tp>
        <v>148.31197646000001</v>
        <stp/>
        <stp>EM_S_VAL_PE_TTM</stp>
        <stp>2</stp>
        <stp>688166.SH</stp>
        <stp>2020/11/3</stp>
        <tr r="AV298" s="8"/>
      </tp>
      <tp>
        <v>88.8331309</v>
        <stp/>
        <stp>EM_S_VAL_PE_TTM</stp>
        <stp>2</stp>
        <stp>688366.SH</stp>
        <stp>2020/11/3</stp>
        <tr r="AV304" s="8"/>
      </tp>
      <tp>
        <v>143.5824858</v>
        <stp/>
        <stp>EM_S_VAL_PE_TTM</stp>
        <stp>2</stp>
        <stp>688166.SH</stp>
        <stp>2020/11/2</stp>
        <tr r="AU298" s="8"/>
      </tp>
      <tp>
        <v>84.661809539999993</v>
        <stp/>
        <stp>EM_S_VAL_PE_TTM</stp>
        <stp>2</stp>
        <stp>688366.SH</stp>
        <stp>2020/11/2</stp>
        <tr r="AU304" s="8"/>
      </tp>
      <tp>
        <v>147.87540809000001</v>
        <stp/>
        <stp>EM_S_VAL_PE_TTM</stp>
        <stp>2</stp>
        <stp>688166.SH</stp>
        <stp>2020/11/5</stp>
        <tr r="AX298" s="8"/>
      </tp>
      <tp>
        <v>93.034955539999999</v>
        <stp/>
        <stp>EM_S_VAL_PE_TTM</stp>
        <stp>2</stp>
        <stp>688366.SH</stp>
        <stp>2020/11/5</stp>
        <tr r="AX304" s="8"/>
      </tp>
      <tp>
        <v>148.77279863000001</v>
        <stp/>
        <stp>EM_S_VAL_PE_TTM</stp>
        <stp>2</stp>
        <stp>688166.SH</stp>
        <stp>2020/11/4</stp>
        <tr r="AW298" s="8"/>
      </tp>
      <tp>
        <v>90.754836539999999</v>
        <stp/>
        <stp>EM_S_VAL_PE_TTM</stp>
        <stp>2</stp>
        <stp>688366.SH</stp>
        <stp>2020/11/4</stp>
        <tr r="AW304" s="8"/>
      </tp>
      <tp>
        <v>138.53769575000001</v>
        <stp/>
        <stp>EM_S_VAL_PE_TTM</stp>
        <stp>2</stp>
        <stp>688166.SH</stp>
        <stp>2020/11/6</stp>
        <tr r="AY298" s="8"/>
      </tp>
      <tp>
        <v>88.306949599999996</v>
        <stp/>
        <stp>EM_S_VAL_PE_TTM</stp>
        <stp>2</stp>
        <stp>688366.SH</stp>
        <stp>2020/11/6</stp>
        <tr r="AY304" s="8"/>
      </tp>
      <tp>
        <v>14.178715710000001</v>
        <stp/>
        <stp>EM_S_VAL_PE_TTM</stp>
        <stp>2</stp>
        <stp>603858.SH</stp>
        <stp>2020/12/2</stp>
        <tr r="BQ284" s="8"/>
      </tp>
      <tp>
        <v>-40.490234340000001</v>
        <stp/>
        <stp>EM_S_VAL_PE_TTM</stp>
        <stp>2</stp>
        <stp>603168.SH</stp>
        <stp>2020/11/2</stp>
        <tr r="AU261" s="8"/>
      </tp>
      <tp>
        <v>11.4185508</v>
        <stp/>
        <stp>EM_S_VAL_PE_TTM</stp>
        <stp>2</stp>
        <stp>603368.SH</stp>
        <stp>2020/11/2</stp>
        <tr r="AU270" s="8"/>
      </tp>
      <tp>
        <v>85.808539859999996</v>
        <stp/>
        <stp>EM_S_VAL_PE_TTM</stp>
        <stp>2</stp>
        <stp>603658.SH</stp>
        <stp>2020/12/2</stp>
        <tr r="BQ277" s="8"/>
      </tp>
      <tp>
        <v>14.32766384</v>
        <stp/>
        <stp>EM_S_VAL_PE_TTM</stp>
        <stp>2</stp>
        <stp>603858.SH</stp>
        <stp>2020/12/3</stp>
        <tr r="BR284" s="8"/>
      </tp>
      <tp>
        <v>-42.772905270000003</v>
        <stp/>
        <stp>EM_S_VAL_PE_TTM</stp>
        <stp>2</stp>
        <stp>603168.SH</stp>
        <stp>2020/11/3</stp>
        <tr r="AV261" s="8"/>
      </tp>
      <tp>
        <v>11.50601204</v>
        <stp/>
        <stp>EM_S_VAL_PE_TTM</stp>
        <stp>2</stp>
        <stp>603368.SH</stp>
        <stp>2020/11/3</stp>
        <tr r="AV270" s="8"/>
      </tp>
      <tp>
        <v>88.04373185</v>
        <stp/>
        <stp>EM_S_VAL_PE_TTM</stp>
        <stp>2</stp>
        <stp>603658.SH</stp>
        <stp>2020/12/3</stp>
        <tr r="BR277" s="8"/>
      </tp>
      <tp>
        <v>-8.2879621100000005</v>
        <stp/>
        <stp>EM_S_VAL_PE_TTM</stp>
        <stp>2</stp>
        <stp>600568.SH</stp>
        <stp>2020/11/3</stp>
        <tr r="AV231" s="8"/>
      </tp>
      <tp>
        <v>14.172986939999999</v>
        <stp/>
        <stp>EM_S_VAL_PE_TTM</stp>
        <stp>2</stp>
        <stp>603858.SH</stp>
        <stp>2020/12/1</stp>
        <tr r="BP284" s="8"/>
      </tp>
      <tp>
        <v>-7.9790939500000002</v>
        <stp/>
        <stp>EM_S_VAL_PE_TTM</stp>
        <stp>2</stp>
        <stp>600568.SH</stp>
        <stp>2020/11/2</stp>
        <tr r="AU231" s="8"/>
      </tp>
      <tp>
        <v>86.763904170000004</v>
        <stp/>
        <stp>EM_S_VAL_PE_TTM</stp>
        <stp>2</stp>
        <stp>603658.SH</stp>
        <stp>2020/12/1</stp>
        <tr r="BP277" s="8"/>
      </tp>
      <tp>
        <v>-42.718555969999997</v>
        <stp/>
        <stp>EM_S_VAL_PE_TTM</stp>
        <stp>2</stp>
        <stp>603168.SH</stp>
        <stp>2020/11/6</stp>
        <tr r="AY261" s="8"/>
      </tp>
      <tp>
        <v>12.02592052</v>
        <stp/>
        <stp>EM_S_VAL_PE_TTM</stp>
        <stp>2</stp>
        <stp>603368.SH</stp>
        <stp>2020/11/6</stp>
        <tr r="AY270" s="8"/>
      </tp>
      <tp>
        <v>-8.39091816</v>
        <stp/>
        <stp>EM_S_VAL_PE_TTM</stp>
        <stp>2</stp>
        <stp>600568.SH</stp>
        <stp>2020/11/5</stp>
        <tr r="AX231" s="8"/>
      </tp>
      <tp>
        <v>14.442239320000001</v>
        <stp/>
        <stp>EM_S_VAL_PE_TTM</stp>
        <stp>2</stp>
        <stp>603858.SH</stp>
        <stp>2020/12/7</stp>
        <tr r="BT284" s="8"/>
      </tp>
      <tp>
        <v>-8.39091816</v>
        <stp/>
        <stp>EM_S_VAL_PE_TTM</stp>
        <stp>2</stp>
        <stp>600568.SH</stp>
        <stp>2020/11/4</stp>
        <tr r="AW231" s="8"/>
      </tp>
      <tp>
        <v>90.290941000000004</v>
        <stp/>
        <stp>EM_S_VAL_PE_TTM</stp>
        <stp>2</stp>
        <stp>603658.SH</stp>
        <stp>2020/12/7</stp>
        <tr r="BT277" s="8"/>
      </tp>
      <tp>
        <v>14.39640913</v>
        <stp/>
        <stp>EM_S_VAL_PE_TTM</stp>
        <stp>2</stp>
        <stp>603858.SH</stp>
        <stp>2020/12/4</stp>
        <tr r="BS284" s="8"/>
      </tp>
      <tp>
        <v>-42.446809430000002</v>
        <stp/>
        <stp>EM_S_VAL_PE_TTM</stp>
        <stp>2</stp>
        <stp>603168.SH</stp>
        <stp>2020/11/4</stp>
        <tr r="AW261" s="8"/>
      </tp>
      <tp>
        <v>11.81698534</v>
        <stp/>
        <stp>EM_S_VAL_PE_TTM</stp>
        <stp>2</stp>
        <stp>603368.SH</stp>
        <stp>2020/11/4</stp>
        <tr r="AW270" s="8"/>
      </tp>
      <tp>
        <v>90.915833379999995</v>
        <stp/>
        <stp>EM_S_VAL_PE_TTM</stp>
        <stp>2</stp>
        <stp>603658.SH</stp>
        <stp>2020/12/4</stp>
        <tr r="BS277" s="8"/>
      </tp>
      <tp>
        <v>-42.990302509999999</v>
        <stp/>
        <stp>EM_S_VAL_PE_TTM</stp>
        <stp>2</stp>
        <stp>603168.SH</stp>
        <stp>2020/11/5</stp>
        <tr r="AX261" s="8"/>
      </tp>
      <tp>
        <v>12.02592052</v>
        <stp/>
        <stp>EM_S_VAL_PE_TTM</stp>
        <stp>2</stp>
        <stp>603368.SH</stp>
        <stp>2020/11/5</stp>
        <tr r="AX270" s="8"/>
      </tp>
      <tp>
        <v>-8.3394401299999998</v>
        <stp/>
        <stp>EM_S_VAL_PE_TTM</stp>
        <stp>2</stp>
        <stp>600568.SH</stp>
        <stp>2020/11/6</stp>
        <tr r="AY231" s="8"/>
      </tp>
      <tp>
        <v>-8.3394401299999998</v>
        <stp/>
        <stp>EM_S_VAL_PE_TTM</stp>
        <stp>2</stp>
        <stp>600568.SH</stp>
        <stp>2020/11/9</stp>
        <tr r="AZ231" s="8"/>
      </tp>
      <tp>
        <v>14.39068035</v>
        <stp/>
        <stp>EM_S_VAL_PE_TTM</stp>
        <stp>2</stp>
        <stp>603858.SH</stp>
        <stp>2020/12/8</stp>
        <tr r="BU284" s="8"/>
      </tp>
      <tp>
        <v>91.781068989999994</v>
        <stp/>
        <stp>EM_S_VAL_PE_TTM</stp>
        <stp>2</stp>
        <stp>603658.SH</stp>
        <stp>2020/12/8</stp>
        <tr r="BU277" s="8"/>
      </tp>
      <tp>
        <v>14.465154419999999</v>
        <stp/>
        <stp>EM_S_VAL_PE_TTM</stp>
        <stp>2</stp>
        <stp>603858.SH</stp>
        <stp>2020/12/9</stp>
        <tr r="BV284" s="8"/>
      </tp>
      <tp>
        <v>-44.349035200000003</v>
        <stp/>
        <stp>EM_S_VAL_PE_TTM</stp>
        <stp>2</stp>
        <stp>603168.SH</stp>
        <stp>2020/11/9</stp>
        <tr r="AZ261" s="8"/>
      </tp>
      <tp>
        <v>12.147394459999999</v>
        <stp/>
        <stp>EM_S_VAL_PE_TTM</stp>
        <stp>2</stp>
        <stp>603368.SH</stp>
        <stp>2020/11/9</stp>
        <tr r="AZ270" s="8"/>
      </tp>
      <tp>
        <v>89.539868420000005</v>
        <stp/>
        <stp>EM_S_VAL_PE_TTM</stp>
        <stp>2</stp>
        <stp>603658.SH</stp>
        <stp>2020/12/9</stp>
        <tr r="BV277" s="8"/>
      </tp>
      <tp>
        <v>107.35803193</v>
        <stp/>
        <stp>EM_S_VAL_PE_TTM</stp>
        <stp>2</stp>
        <stp>603259.SH</stp>
        <stp>2020/12/2</stp>
        <tr r="BQ265" s="8"/>
      </tp>
      <tp>
        <v>27.87258357</v>
        <stp/>
        <stp>EM_S_VAL_PE_TTM</stp>
        <stp>2</stp>
        <stp>603669.SH</stp>
        <stp>2020/11/2</stp>
        <tr r="AU278" s="8"/>
      </tp>
      <tp>
        <v>109.36509555000001</v>
        <stp/>
        <stp>EM_S_VAL_PE_TTM</stp>
        <stp>2</stp>
        <stp>603259.SH</stp>
        <stp>2020/12/3</stp>
        <tr r="BR265" s="8"/>
      </tp>
      <tp>
        <v>28.67997579</v>
        <stp/>
        <stp>EM_S_VAL_PE_TTM</stp>
        <stp>2</stp>
        <stp>603669.SH</stp>
        <stp>2020/11/3</stp>
        <tr r="AV278" s="8"/>
      </tp>
      <tp>
        <v>107.78527814</v>
        <stp/>
        <stp>EM_S_VAL_PE_TTM</stp>
        <stp>2</stp>
        <stp>603259.SH</stp>
        <stp>2020/12/1</stp>
        <tr r="BP265" s="8"/>
      </tp>
      <tp>
        <v>28.36403971</v>
        <stp/>
        <stp>EM_S_VAL_PE_TTM</stp>
        <stp>2</stp>
        <stp>603669.SH</stp>
        <stp>2020/11/6</stp>
        <tr r="AY278" s="8"/>
      </tp>
      <tp>
        <v>110.31894757000001</v>
        <stp/>
        <stp>EM_S_VAL_PE_TTM</stp>
        <stp>2</stp>
        <stp>603259.SH</stp>
        <stp>2020/12/7</stp>
        <tr r="BT265" s="8"/>
      </tp>
      <tp>
        <v>110.25933182</v>
        <stp/>
        <stp>EM_S_VAL_PE_TTM</stp>
        <stp>2</stp>
        <stp>603259.SH</stp>
        <stp>2020/12/4</stp>
        <tr r="BS265" s="8"/>
      </tp>
      <tp>
        <v>28.46935173</v>
        <stp/>
        <stp>EM_S_VAL_PE_TTM</stp>
        <stp>2</stp>
        <stp>603669.SH</stp>
        <stp>2020/11/4</stp>
        <tr r="AW278" s="8"/>
      </tp>
      <tp>
        <v>28.644871779999999</v>
        <stp/>
        <stp>EM_S_VAL_PE_TTM</stp>
        <stp>2</stp>
        <stp>603669.SH</stp>
        <stp>2020/11/5</stp>
        <tr r="AX278" s="8"/>
      </tp>
      <tp>
        <v>48.977693199999997</v>
        <stp/>
        <stp>EM_S_VAL_PE_TTM</stp>
        <stp>2</stp>
        <stp>600079.SH</stp>
        <stp>2020/10/9</stp>
        <tr r="AE198" s="8"/>
      </tp>
      <tp>
        <v>13.209567740000001</v>
        <stp/>
        <stp>EM_S_VAL_PE_TTM</stp>
        <stp>2</stp>
        <stp>600479.SH</stp>
        <stp>2020/10/9</stp>
        <tr r="AE220" s="8"/>
      </tp>
      <tp>
        <v>110.18978011</v>
        <stp/>
        <stp>EM_S_VAL_PE_TTM</stp>
        <stp>2</stp>
        <stp>603259.SH</stp>
        <stp>2020/12/8</stp>
        <tr r="BU265" s="8"/>
      </tp>
      <tp>
        <v>28.341271200000001</v>
        <stp/>
        <stp>EM_S_VAL_PE_TTM</stp>
        <stp>2</stp>
        <stp>603079.SH</stp>
        <stp>2020/10/9</stp>
        <tr r="AE257" s="8"/>
      </tp>
      <tp>
        <v>108.12310073</v>
        <stp/>
        <stp>EM_S_VAL_PE_TTM</stp>
        <stp>2</stp>
        <stp>603259.SH</stp>
        <stp>2020/12/9</stp>
        <tr r="BV265" s="8"/>
      </tp>
      <tp>
        <v>30.294760230000001</v>
        <stp/>
        <stp>EM_S_VAL_PE_TTM</stp>
        <stp>2</stp>
        <stp>603669.SH</stp>
        <stp>2020/11/9</stp>
        <tr r="AZ278" s="8"/>
      </tp>
      <tp>
        <v>126.61851516</v>
        <stp/>
        <stp>EM_S_VAL_PE_TTM</stp>
        <stp>2</stp>
        <stp>688363.SH</stp>
        <stp>2020/11/9</stp>
        <tr r="AZ303" s="8"/>
      </tp>
      <tp>
        <v>123.83464773999999</v>
        <stp/>
        <stp>EM_S_VAL_PE_TTM</stp>
        <stp>2</stp>
        <stp>688363.SH</stp>
        <stp>2020/11/3</stp>
        <tr r="AV303" s="8"/>
      </tp>
      <tp>
        <v>118.39345234</v>
        <stp/>
        <stp>EM_S_VAL_PE_TTM</stp>
        <stp>2</stp>
        <stp>688363.SH</stp>
        <stp>2020/11/2</stp>
        <tr r="AU303" s="8"/>
      </tp>
      <tp>
        <v>129.94017514000001</v>
        <stp/>
        <stp>EM_S_VAL_PE_TTM</stp>
        <stp>2</stp>
        <stp>688363.SH</stp>
        <stp>2020/11/5</stp>
        <tr r="AX303" s="8"/>
      </tp>
      <tp>
        <v>131.71963585</v>
        <stp/>
        <stp>EM_S_VAL_PE_TTM</stp>
        <stp>2</stp>
        <stp>688363.SH</stp>
        <stp>2020/11/4</stp>
        <tr r="AW303" s="8"/>
      </tp>
      <tp>
        <v>121.86537789</v>
        <stp/>
        <stp>EM_S_VAL_PE_TTM</stp>
        <stp>2</stp>
        <stp>688363.SH</stp>
        <stp>2020/11/6</stp>
        <tr r="AY303" s="8"/>
      </tp>
      <tp>
        <v>-25.998591860000001</v>
        <stp/>
        <stp>EM_S_VAL_PE_TTM</stp>
        <stp>2</stp>
        <stp>600664.SH</stp>
        <stp>2020/11/3</stp>
        <tr r="AV237" s="8"/>
      </tp>
      <tp>
        <v>-25.21785337</v>
        <stp/>
        <stp>EM_S_VAL_PE_TTM</stp>
        <stp>2</stp>
        <stp>600664.SH</stp>
        <stp>2020/11/2</stp>
        <tr r="AU237" s="8"/>
      </tp>
      <tp>
        <v>-26.07666571</v>
        <stp/>
        <stp>EM_S_VAL_PE_TTM</stp>
        <stp>2</stp>
        <stp>600664.SH</stp>
        <stp>2020/11/5</stp>
        <tr r="AX237" s="8"/>
      </tp>
      <tp>
        <v>-25.842444159999999</v>
        <stp/>
        <stp>EM_S_VAL_PE_TTM</stp>
        <stp>2</stp>
        <stp>600664.SH</stp>
        <stp>2020/11/4</stp>
        <tr r="AW237" s="8"/>
      </tp>
      <tp>
        <v>-25.920518009999999</v>
        <stp/>
        <stp>EM_S_VAL_PE_TTM</stp>
        <stp>2</stp>
        <stp>600664.SH</stp>
        <stp>2020/11/6</stp>
        <tr r="AY237" s="8"/>
      </tp>
      <tp>
        <v>-26.07666571</v>
        <stp/>
        <stp>EM_S_VAL_PE_TTM</stp>
        <stp>2</stp>
        <stp>600664.SH</stp>
        <stp>2020/11/9</stp>
        <tr r="AZ237" s="8"/>
      </tp>
      <tp>
        <v>26.702211479999999</v>
        <stp/>
        <stp>EM_S_VAL_PE_TTM</stp>
        <stp>2</stp>
        <stp>600055.SH</stp>
        <stp>2020/12/1</stp>
        <tr r="BP195" s="8"/>
      </tp>
      <tp>
        <v>27.157226739999999</v>
        <stp/>
        <stp>EM_S_VAL_PE_TTM</stp>
        <stp>2</stp>
        <stp>600055.SH</stp>
        <stp>2020/12/3</stp>
        <tr r="BR195" s="8"/>
      </tp>
      <tp>
        <v>26.821952339999999</v>
        <stp/>
        <stp>EM_S_VAL_PE_TTM</stp>
        <stp>2</stp>
        <stp>600055.SH</stp>
        <stp>2020/12/2</stp>
        <tr r="BQ195" s="8"/>
      </tp>
      <tp>
        <v>27.181174909999999</v>
        <stp/>
        <stp>EM_S_VAL_PE_TTM</stp>
        <stp>2</stp>
        <stp>600055.SH</stp>
        <stp>2020/12/4</stp>
        <tr r="BS195" s="8"/>
      </tp>
      <tp>
        <v>26.84590051</v>
        <stp/>
        <stp>EM_S_VAL_PE_TTM</stp>
        <stp>2</stp>
        <stp>600055.SH</stp>
        <stp>2020/12/7</stp>
        <tr r="BT195" s="8"/>
      </tp>
      <tp>
        <v>26.27114439</v>
        <stp/>
        <stp>EM_S_VAL_PE_TTM</stp>
        <stp>2</stp>
        <stp>600055.SH</stp>
        <stp>2020/12/9</stp>
        <tr r="BV195" s="8"/>
      </tp>
      <tp>
        <v>27.08538223</v>
        <stp/>
        <stp>EM_S_VAL_PE_TTM</stp>
        <stp>2</stp>
        <stp>600055.SH</stp>
        <stp>2020/12/8</stp>
        <tr r="BU195" s="8"/>
      </tp>
      <tp>
        <v>13.011447090000001</v>
        <stp/>
        <stp>EM_S_VAL_PE_TTM</stp>
        <stp>2</stp>
        <stp>600056.SH</stp>
        <stp>2020/12/1</stp>
        <tr r="BP196" s="8"/>
      </tp>
      <tp>
        <v>74.020219670000003</v>
        <stp/>
        <stp>EM_S_VAL_PE_TTM</stp>
        <stp>2</stp>
        <stp>603456.SH</stp>
        <stp>2020/12/2</stp>
        <tr r="BQ272" s="8"/>
      </tp>
      <tp>
        <v>75.317165220000007</v>
        <stp/>
        <stp>EM_S_VAL_PE_TTM</stp>
        <stp>2</stp>
        <stp>603456.SH</stp>
        <stp>2020/12/3</stp>
        <tr r="BR272" s="8"/>
      </tp>
      <tp>
        <v>13.05416359</v>
        <stp/>
        <stp>EM_S_VAL_PE_TTM</stp>
        <stp>2</stp>
        <stp>600056.SH</stp>
        <stp>2020/12/3</stp>
        <tr r="BR196" s="8"/>
      </tp>
      <tp>
        <v>15.428516930000001</v>
        <stp/>
        <stp>EM_S_VAL_PE_TTM</stp>
        <stp>2</stp>
        <stp>600566.SH</stp>
        <stp>2020/11/3</stp>
        <tr r="AV230" s="8"/>
      </tp>
      <tp>
        <v>13.04562029</v>
        <stp/>
        <stp>EM_S_VAL_PE_TTM</stp>
        <stp>2</stp>
        <stp>600056.SH</stp>
        <stp>2020/12/2</stp>
        <tr r="BQ196" s="8"/>
      </tp>
      <tp>
        <v>72.864759090000007</v>
        <stp/>
        <stp>EM_S_VAL_PE_TTM</stp>
        <stp>2</stp>
        <stp>603456.SH</stp>
        <stp>2020/12/1</stp>
        <tr r="BP272" s="8"/>
      </tp>
      <tp>
        <v>15.2128794</v>
        <stp/>
        <stp>EM_S_VAL_PE_TTM</stp>
        <stp>2</stp>
        <stp>600566.SH</stp>
        <stp>2020/11/2</stp>
        <tr r="AU230" s="8"/>
      </tp>
      <tp>
        <v>15.769363329999999</v>
        <stp/>
        <stp>EM_S_VAL_PE_TTM</stp>
        <stp>2</stp>
        <stp>600566.SH</stp>
        <stp>2020/11/5</stp>
        <tr r="AX230" s="8"/>
      </tp>
      <tp>
        <v>13.12251</v>
        <stp/>
        <stp>EM_S_VAL_PE_TTM</stp>
        <stp>2</stp>
        <stp>600056.SH</stp>
        <stp>2020/12/4</stp>
        <tr r="BS196" s="8"/>
      </tp>
      <tp>
        <v>74.609740380000005</v>
        <stp/>
        <stp>EM_S_VAL_PE_TTM</stp>
        <stp>2</stp>
        <stp>603456.SH</stp>
        <stp>2020/12/7</stp>
        <tr r="BT272" s="8"/>
      </tp>
      <tp>
        <v>15.52590161</v>
        <stp/>
        <stp>EM_S_VAL_PE_TTM</stp>
        <stp>2</stp>
        <stp>600566.SH</stp>
        <stp>2020/11/4</stp>
        <tr r="AW230" s="8"/>
      </tp>
      <tp>
        <v>13.096880090000001</v>
        <stp/>
        <stp>EM_S_VAL_PE_TTM</stp>
        <stp>2</stp>
        <stp>600056.SH</stp>
        <stp>2020/12/7</stp>
        <tr r="BT196" s="8"/>
      </tp>
      <tp>
        <v>77.48660142</v>
        <stp/>
        <stp>EM_S_VAL_PE_TTM</stp>
        <stp>2</stp>
        <stp>603456.SH</stp>
        <stp>2020/12/4</stp>
        <tr r="BS272" s="8"/>
      </tp>
      <tp>
        <v>15.72067099</v>
        <stp/>
        <stp>EM_S_VAL_PE_TTM</stp>
        <stp>2</stp>
        <stp>600566.SH</stp>
        <stp>2020/11/6</stp>
        <tr r="AY230" s="8"/>
      </tp>
      <tp>
        <v>42.513853140000002</v>
        <stp/>
        <stp>EM_S_VAL_PE_TTM</stp>
        <stp>2</stp>
        <stp>600976.SH</stp>
        <stp>2020/10/9</stp>
        <tr r="AE253" s="8"/>
      </tp>
      <tp>
        <v>12.75514806</v>
        <stp/>
        <stp>EM_S_VAL_PE_TTM</stp>
        <stp>2</stp>
        <stp>600056.SH</stp>
        <stp>2020/12/9</stp>
        <tr r="BV196" s="8"/>
      </tp>
      <tp>
        <v>87.486721470000006</v>
        <stp/>
        <stp>EM_S_VAL_PE_TTM</stp>
        <stp>2</stp>
        <stp>600276.SH</stp>
        <stp>2020/10/9</stp>
        <tr r="AE211" s="8"/>
      </tp>
      <tp>
        <v>15.811099629999999</v>
        <stp/>
        <stp>EM_S_VAL_PE_TTM</stp>
        <stp>2</stp>
        <stp>600566.SH</stp>
        <stp>2020/11/9</stp>
        <tr r="AZ230" s="8"/>
      </tp>
      <tp>
        <v>12.883297580000001</v>
        <stp/>
        <stp>EM_S_VAL_PE_TTM</stp>
        <stp>2</stp>
        <stp>600056.SH</stp>
        <stp>2020/12/8</stp>
        <tr r="BU196" s="8"/>
      </tp>
      <tp>
        <v>76.024590070000002</v>
        <stp/>
        <stp>EM_S_VAL_PE_TTM</stp>
        <stp>2</stp>
        <stp>603456.SH</stp>
        <stp>2020/12/8</stp>
        <tr r="BU272" s="8"/>
      </tp>
      <tp>
        <v>75.010614459999999</v>
        <stp/>
        <stp>EM_S_VAL_PE_TTM</stp>
        <stp>2</stp>
        <stp>603456.SH</stp>
        <stp>2020/12/9</stp>
        <tr r="BV272" s="8"/>
      </tp>
      <tp>
        <v>93.24118507</v>
        <stp/>
        <stp>EM_S_VAL_PE_TTM</stp>
        <stp>2</stp>
        <stp>603676.SH</stp>
        <stp>2020/10/9</stp>
        <tr r="AE279" s="8"/>
      </tp>
      <tp>
        <v>15.203370230000001</v>
        <stp/>
        <stp>EM_S_VAL_PE_TTM</stp>
        <stp>2</stp>
        <stp>603367.SH</stp>
        <stp>2020/11/2</stp>
        <tr r="AU269" s="8"/>
      </tp>
      <tp>
        <v>22.764571950000001</v>
        <stp/>
        <stp>EM_S_VAL_PE_TTM</stp>
        <stp>2</stp>
        <stp>600557.SH</stp>
        <stp>2020/12/1</stp>
        <tr r="BP229" s="8"/>
      </tp>
      <tp>
        <v>31.675415730000001</v>
        <stp/>
        <stp>EM_S_VAL_PE_TTM</stp>
        <stp>2</stp>
        <stp>603567.SH</stp>
        <stp>2020/11/2</stp>
        <tr r="AU275" s="8"/>
      </tp>
      <tp>
        <v>15.541692790000001</v>
        <stp/>
        <stp>EM_S_VAL_PE_TTM</stp>
        <stp>2</stp>
        <stp>603367.SH</stp>
        <stp>2020/11/3</stp>
        <tr r="AV269" s="8"/>
      </tp>
      <tp>
        <v>32.138825429999997</v>
        <stp/>
        <stp>EM_S_VAL_PE_TTM</stp>
        <stp>2</stp>
        <stp>603567.SH</stp>
        <stp>2020/11/3</stp>
        <tr r="AV275" s="8"/>
      </tp>
      <tp>
        <v>33.862292230000001</v>
        <stp/>
        <stp>EM_S_VAL_PE_TTM</stp>
        <stp>2</stp>
        <stp>600867.SH</stp>
        <stp>2020/11/3</stp>
        <tr r="AV251" s="8"/>
      </tp>
      <tp>
        <v>-19.218472089999999</v>
        <stp/>
        <stp>EM_S_VAL_PE_TTM</stp>
        <stp>2</stp>
        <stp>600267.SH</stp>
        <stp>2020/11/3</stp>
        <tr r="AV209" s="8"/>
      </tp>
      <tp>
        <v>22.81991532</v>
        <stp/>
        <stp>EM_S_VAL_PE_TTM</stp>
        <stp>2</stp>
        <stp>600557.SH</stp>
        <stp>2020/12/3</stp>
        <tr r="BR229" s="8"/>
      </tp>
      <tp>
        <v>-27.084186809999999</v>
        <stp/>
        <stp>EM_S_VAL_PE_TTM</stp>
        <stp>2</stp>
        <stp>600767.SH</stp>
        <stp>2020/11/3</stp>
        <tr r="AV243" s="8"/>
      </tp>
      <tp>
        <v>33.538251160000002</v>
        <stp/>
        <stp>EM_S_VAL_PE_TTM</stp>
        <stp>2</stp>
        <stp>600867.SH</stp>
        <stp>2020/11/2</stp>
        <tr r="AU251" s="8"/>
      </tp>
      <tp>
        <v>-18.41721145</v>
        <stp/>
        <stp>EM_S_VAL_PE_TTM</stp>
        <stp>2</stp>
        <stp>600267.SH</stp>
        <stp>2020/11/2</stp>
        <tr r="AU209" s="8"/>
      </tp>
      <tp>
        <v>22.78301974</v>
        <stp/>
        <stp>EM_S_VAL_PE_TTM</stp>
        <stp>2</stp>
        <stp>600557.SH</stp>
        <stp>2020/12/2</stp>
        <tr r="BQ229" s="8"/>
      </tp>
      <tp>
        <v>-26.825420690000001</v>
        <stp/>
        <stp>EM_S_VAL_PE_TTM</stp>
        <stp>2</stp>
        <stp>600767.SH</stp>
        <stp>2020/11/2</stp>
        <tr r="AU243" s="8"/>
      </tp>
      <tp>
        <v>34.440937009999999</v>
        <stp/>
        <stp>EM_S_VAL_PE_TTM</stp>
        <stp>2</stp>
        <stp>600867.SH</stp>
        <stp>2020/11/5</stp>
        <tr r="AX251" s="8"/>
      </tp>
      <tp>
        <v>-19.31273805</v>
        <stp/>
        <stp>EM_S_VAL_PE_TTM</stp>
        <stp>2</stp>
        <stp>600267.SH</stp>
        <stp>2020/11/5</stp>
        <tr r="AX209" s="8"/>
      </tp>
      <tp>
        <v>15.689708919999999</v>
        <stp/>
        <stp>EM_S_VAL_PE_TTM</stp>
        <stp>2</stp>
        <stp>603367.SH</stp>
        <stp>2020/11/6</stp>
        <tr r="AY269" s="8"/>
      </tp>
      <tp>
        <v>32.166084830000003</v>
        <stp/>
        <stp>EM_S_VAL_PE_TTM</stp>
        <stp>2</stp>
        <stp>603567.SH</stp>
        <stp>2020/11/6</stp>
        <tr r="AY275" s="8"/>
      </tp>
      <tp>
        <v>-28.119251269999999</v>
        <stp/>
        <stp>EM_S_VAL_PE_TTM</stp>
        <stp>2</stp>
        <stp>600767.SH</stp>
        <stp>2020/11/5</stp>
        <tr r="AX243" s="8"/>
      </tp>
      <tp>
        <v>33.746563279999997</v>
        <stp/>
        <stp>EM_S_VAL_PE_TTM</stp>
        <stp>2</stp>
        <stp>600867.SH</stp>
        <stp>2020/11/4</stp>
        <tr r="AW251" s="8"/>
      </tp>
      <tp>
        <v>-19.242038579999999</v>
        <stp/>
        <stp>EM_S_VAL_PE_TTM</stp>
        <stp>2</stp>
        <stp>600267.SH</stp>
        <stp>2020/11/4</stp>
        <tr r="AW209" s="8"/>
      </tp>
      <tp>
        <v>22.690780790000002</v>
        <stp/>
        <stp>EM_S_VAL_PE_TTM</stp>
        <stp>2</stp>
        <stp>600557.SH</stp>
        <stp>2020/12/4</stp>
        <tr r="BS229" s="8"/>
      </tp>
      <tp>
        <v>-27.86048516</v>
        <stp/>
        <stp>EM_S_VAL_PE_TTM</stp>
        <stp>2</stp>
        <stp>600767.SH</stp>
        <stp>2020/11/4</stp>
        <tr r="AW243" s="8"/>
      </tp>
      <tp>
        <v>15.58398311</v>
        <stp/>
        <stp>EM_S_VAL_PE_TTM</stp>
        <stp>2</stp>
        <stp>603367.SH</stp>
        <stp>2020/11/4</stp>
        <tr r="AW269" s="8"/>
      </tp>
      <tp>
        <v>22.395616159999999</v>
        <stp/>
        <stp>EM_S_VAL_PE_TTM</stp>
        <stp>2</stp>
        <stp>600557.SH</stp>
        <stp>2020/12/7</stp>
        <tr r="BT229" s="8"/>
      </tp>
      <tp>
        <v>32.166084830000003</v>
        <stp/>
        <stp>EM_S_VAL_PE_TTM</stp>
        <stp>2</stp>
        <stp>603567.SH</stp>
        <stp>2020/11/4</stp>
        <tr r="AW275" s="8"/>
      </tp>
      <tp>
        <v>35.204748109999997</v>
        <stp/>
        <stp>EM_S_VAL_PE_TTM</stp>
        <stp>2</stp>
        <stp>600867.SH</stp>
        <stp>2020/11/6</stp>
        <tr r="AY251" s="8"/>
      </tp>
      <tp>
        <v>-18.923890969999999</v>
        <stp/>
        <stp>EM_S_VAL_PE_TTM</stp>
        <stp>2</stp>
        <stp>600267.SH</stp>
        <stp>2020/11/6</stp>
        <tr r="AY209" s="8"/>
      </tp>
      <tp>
        <v>15.710854080000001</v>
        <stp/>
        <stp>EM_S_VAL_PE_TTM</stp>
        <stp>2</stp>
        <stp>603367.SH</stp>
        <stp>2020/11/5</stp>
        <tr r="AX269" s="8"/>
      </tp>
      <tp>
        <v>32.302381789999998</v>
        <stp/>
        <stp>EM_S_VAL_PE_TTM</stp>
        <stp>2</stp>
        <stp>603567.SH</stp>
        <stp>2020/11/5</stp>
        <tr r="AX275" s="8"/>
      </tp>
      <tp>
        <v>-28.0329959</v>
        <stp/>
        <stp>EM_S_VAL_PE_TTM</stp>
        <stp>2</stp>
        <stp>600767.SH</stp>
        <stp>2020/11/6</stp>
        <tr r="AY243" s="8"/>
      </tp>
      <tp>
        <v>34.857561250000003</v>
        <stp/>
        <stp>EM_S_VAL_PE_TTM</stp>
        <stp>2</stp>
        <stp>600867.SH</stp>
        <stp>2020/11/9</stp>
        <tr r="AZ251" s="8"/>
      </tp>
      <tp>
        <v>-19.183122359999999</v>
        <stp/>
        <stp>EM_S_VAL_PE_TTM</stp>
        <stp>2</stp>
        <stp>600267.SH</stp>
        <stp>2020/11/9</stp>
        <tr r="AZ209" s="8"/>
      </tp>
      <tp>
        <v>21.473226700000001</v>
        <stp/>
        <stp>EM_S_VAL_PE_TTM</stp>
        <stp>2</stp>
        <stp>600557.SH</stp>
        <stp>2020/12/9</stp>
        <tr r="BV229" s="8"/>
      </tp>
      <tp>
        <v>-27.774229779999999</v>
        <stp/>
        <stp>EM_S_VAL_PE_TTM</stp>
        <stp>2</stp>
        <stp>600767.SH</stp>
        <stp>2020/11/9</stp>
        <tr r="AZ243" s="8"/>
      </tp>
      <tp>
        <v>22.211138269999999</v>
        <stp/>
        <stp>EM_S_VAL_PE_TTM</stp>
        <stp>2</stp>
        <stp>600557.SH</stp>
        <stp>2020/12/8</stp>
        <tr r="BU229" s="8"/>
      </tp>
      <tp>
        <v>15.795434719999999</v>
        <stp/>
        <stp>EM_S_VAL_PE_TTM</stp>
        <stp>2</stp>
        <stp>603367.SH</stp>
        <stp>2020/11/9</stp>
        <tr r="AZ269" s="8"/>
      </tp>
      <tp>
        <v>32.329641189999997</v>
        <stp/>
        <stp>EM_S_VAL_PE_TTM</stp>
        <stp>2</stp>
        <stp>603567.SH</stp>
        <stp>2020/11/9</stp>
        <tr r="AZ275" s="8"/>
      </tp>
      <tp>
        <v>104.01449963</v>
        <stp/>
        <stp>EM_S_VAL_PE_TTM</stp>
        <stp>2</stp>
        <stp>688068.SH</stp>
        <stp>2020/11/9</stp>
        <tr r="AZ295" s="8"/>
      </tp>
      <tp>
        <v>40.415238809999998</v>
        <stp/>
        <stp>EM_S_VAL_PE_TTM</stp>
        <stp>2</stp>
        <stp>688358.SH</stp>
        <stp>2020/12/9</stp>
        <tr r="BV302" s="8"/>
      </tp>
      <tp>
        <v>14.77869581</v>
        <stp/>
        <stp>EM_S_VAL_PE_TTM</stp>
        <stp>2</stp>
        <stp>600750.SH</stp>
        <stp>2020/12/1</stp>
        <tr r="BP241" s="8"/>
      </tp>
      <tp>
        <v>41.361902059999998</v>
        <stp/>
        <stp>EM_S_VAL_PE_TTM</stp>
        <stp>2</stp>
        <stp>688358.SH</stp>
        <stp>2020/12/8</stp>
        <tr r="BU302" s="8"/>
      </tp>
      <tp>
        <v>14.923070279999999</v>
        <stp/>
        <stp>EM_S_VAL_PE_TTM</stp>
        <stp>2</stp>
        <stp>600750.SH</stp>
        <stp>2020/12/3</stp>
        <tr r="BR241" s="8"/>
      </tp>
      <tp>
        <v>14.81807066</v>
        <stp/>
        <stp>EM_S_VAL_PE_TTM</stp>
        <stp>2</stp>
        <stp>600750.SH</stp>
        <stp>2020/12/2</stp>
        <tr r="BQ241" s="8"/>
      </tp>
      <tp>
        <v>14.923070279999999</v>
        <stp/>
        <stp>EM_S_VAL_PE_TTM</stp>
        <stp>2</stp>
        <stp>600750.SH</stp>
        <stp>2020/12/4</stp>
        <tr r="BS241" s="8"/>
      </tp>
      <tp>
        <v>14.90994532</v>
        <stp/>
        <stp>EM_S_VAL_PE_TTM</stp>
        <stp>2</stp>
        <stp>600750.SH</stp>
        <stp>2020/12/7</stp>
        <tr r="BT241" s="8"/>
      </tp>
      <tp>
        <v>43.313484760000001</v>
        <stp/>
        <stp>EM_S_VAL_PE_TTM</stp>
        <stp>2</stp>
        <stp>688358.SH</stp>
        <stp>2020/12/1</stp>
        <tr r="BP302" s="8"/>
      </tp>
      <tp>
        <v>14.64744629</v>
        <stp/>
        <stp>EM_S_VAL_PE_TTM</stp>
        <stp>2</stp>
        <stp>600750.SH</stp>
        <stp>2020/12/9</stp>
        <tr r="BV241" s="8"/>
      </tp>
      <tp>
        <v>14.83119561</v>
        <stp/>
        <stp>EM_S_VAL_PE_TTM</stp>
        <stp>2</stp>
        <stp>600750.SH</stp>
        <stp>2020/12/8</stp>
        <tr r="BU241" s="8"/>
      </tp>
      <tp>
        <v>103.62764885999999</v>
        <stp/>
        <stp>EM_S_VAL_PE_TTM</stp>
        <stp>2</stp>
        <stp>688068.SH</stp>
        <stp>2020/11/3</stp>
        <tr r="AV295" s="8"/>
      </tp>
      <tp>
        <v>43.262510589999998</v>
        <stp/>
        <stp>EM_S_VAL_PE_TTM</stp>
        <stp>2</stp>
        <stp>688358.SH</stp>
        <stp>2020/12/3</stp>
        <tr r="BR302" s="8"/>
      </tp>
      <tp>
        <v>100.36359553</v>
        <stp/>
        <stp>EM_S_VAL_PE_TTM</stp>
        <stp>2</stp>
        <stp>688068.SH</stp>
        <stp>2020/11/2</stp>
        <tr r="AU295" s="8"/>
      </tp>
      <tp>
        <v>43.28435666</v>
        <stp/>
        <stp>EM_S_VAL_PE_TTM</stp>
        <stp>2</stp>
        <stp>688358.SH</stp>
        <stp>2020/12/2</stp>
        <tr r="BQ302" s="8"/>
      </tp>
      <tp>
        <v>103.53093617</v>
        <stp/>
        <stp>EM_S_VAL_PE_TTM</stp>
        <stp>2</stp>
        <stp>688068.SH</stp>
        <stp>2020/11/5</stp>
        <tr r="AX295" s="8"/>
      </tp>
      <tp>
        <v>102.51545290999999</v>
        <stp/>
        <stp>EM_S_VAL_PE_TTM</stp>
        <stp>2</stp>
        <stp>688068.SH</stp>
        <stp>2020/11/4</stp>
        <tr r="AW295" s="8"/>
      </tp>
      <tp>
        <v>42.599846309999997</v>
        <stp/>
        <stp>EM_S_VAL_PE_TTM</stp>
        <stp>2</stp>
        <stp>688358.SH</stp>
        <stp>2020/12/4</stp>
        <tr r="BS302" s="8"/>
      </tp>
      <tp>
        <v>41.813387609999999</v>
        <stp/>
        <stp>EM_S_VAL_PE_TTM</stp>
        <stp>2</stp>
        <stp>688358.SH</stp>
        <stp>2020/12/7</stp>
        <tr r="BT302" s="8"/>
      </tp>
      <tp>
        <v>100.89551532999999</v>
        <stp/>
        <stp>EM_S_VAL_PE_TTM</stp>
        <stp>2</stp>
        <stp>688068.SH</stp>
        <stp>2020/11/6</stp>
        <tr r="AY295" s="8"/>
      </tp>
      <tp>
        <v>72.602843710000002</v>
        <stp/>
        <stp>EM_S_VAL_PE_TTM</stp>
        <stp>2</stp>
        <stp>600851.SH</stp>
        <stp>2020/12/1</stp>
        <tr r="BP250" s="8"/>
      </tp>
      <tp>
        <v>-34.100080060000003</v>
        <stp/>
        <stp>EM_S_VAL_PE_TTM</stp>
        <stp>2</stp>
        <stp>600351.SH</stp>
        <stp>2020/12/1</stp>
        <tr r="BP215" s="8"/>
      </tp>
      <tp>
        <v>32.955438129999997</v>
        <stp/>
        <stp>EM_S_VAL_PE_TTM</stp>
        <stp>2</stp>
        <stp>603351.SH</stp>
        <stp>2020/12/2</stp>
        <tr r="BQ268" s="8"/>
      </tp>
      <tp>
        <v>33.333431679999997</v>
        <stp/>
        <stp>EM_S_VAL_PE_TTM</stp>
        <stp>2</stp>
        <stp>603351.SH</stp>
        <stp>2020/12/3</stp>
        <tr r="BR268" s="8"/>
      </tp>
      <tp>
        <v>71.103946289999996</v>
        <stp/>
        <stp>EM_S_VAL_PE_TTM</stp>
        <stp>2</stp>
        <stp>600851.SH</stp>
        <stp>2020/12/3</stp>
        <tr r="BR250" s="8"/>
      </tp>
      <tp>
        <v>68.03863149</v>
        <stp/>
        <stp>EM_S_VAL_PE_TTM</stp>
        <stp>2</stp>
        <stp>600161.SH</stp>
        <stp>2020/11/3</stp>
        <tr r="AV203" s="8"/>
      </tp>
      <tp>
        <v>-34.673726260000002</v>
        <stp/>
        <stp>EM_S_VAL_PE_TTM</stp>
        <stp>2</stp>
        <stp>600351.SH</stp>
        <stp>2020/12/3</stp>
        <tr r="BR215" s="8"/>
      </tp>
      <tp>
        <v>72.04075718</v>
        <stp/>
        <stp>EM_S_VAL_PE_TTM</stp>
        <stp>2</stp>
        <stp>600851.SH</stp>
        <stp>2020/12/2</stp>
        <tr r="BQ250" s="8"/>
      </tp>
      <tp>
        <v>66.903675890000002</v>
        <stp/>
        <stp>EM_S_VAL_PE_TTM</stp>
        <stp>2</stp>
        <stp>600161.SH</stp>
        <stp>2020/11/2</stp>
        <tr r="AU203" s="8"/>
      </tp>
      <tp>
        <v>-34.227556989999997</v>
        <stp/>
        <stp>EM_S_VAL_PE_TTM</stp>
        <stp>2</stp>
        <stp>600351.SH</stp>
        <stp>2020/12/2</stp>
        <tr r="BQ215" s="8"/>
      </tp>
      <tp>
        <v>33.263432870000003</v>
        <stp/>
        <stp>EM_S_VAL_PE_TTM</stp>
        <stp>2</stp>
        <stp>603351.SH</stp>
        <stp>2020/12/1</stp>
        <tr r="BP268" s="8"/>
      </tp>
      <tp>
        <v>68.390859090000006</v>
        <stp/>
        <stp>EM_S_VAL_PE_TTM</stp>
        <stp>2</stp>
        <stp>600161.SH</stp>
        <stp>2020/11/5</stp>
        <tr r="AX203" s="8"/>
      </tp>
      <tp>
        <v>71.478670640000004</v>
        <stp/>
        <stp>EM_S_VAL_PE_TTM</stp>
        <stp>2</stp>
        <stp>600851.SH</stp>
        <stp>2020/12/4</stp>
        <tr r="BS250" s="8"/>
      </tp>
      <tp>
        <v>67.803813090000006</v>
        <stp/>
        <stp>EM_S_VAL_PE_TTM</stp>
        <stp>2</stp>
        <stp>600161.SH</stp>
        <stp>2020/11/4</stp>
        <tr r="AW203" s="8"/>
      </tp>
      <tp>
        <v>-34.801203200000003</v>
        <stp/>
        <stp>EM_S_VAL_PE_TTM</stp>
        <stp>2</stp>
        <stp>600351.SH</stp>
        <stp>2020/12/4</stp>
        <tr r="BS215" s="8"/>
      </tp>
      <tp>
        <v>34.999403280000003</v>
        <stp/>
        <stp>EM_S_VAL_PE_TTM</stp>
        <stp>2</stp>
        <stp>603351.SH</stp>
        <stp>2020/12/7</stp>
        <tr r="BT268" s="8"/>
      </tp>
      <tp>
        <v>71.103946289999996</v>
        <stp/>
        <stp>EM_S_VAL_PE_TTM</stp>
        <stp>2</stp>
        <stp>600851.SH</stp>
        <stp>2020/12/7</stp>
        <tr r="BT250" s="8"/>
      </tp>
      <tp>
        <v>-34.227556989999997</v>
        <stp/>
        <stp>EM_S_VAL_PE_TTM</stp>
        <stp>2</stp>
        <stp>600351.SH</stp>
        <stp>2020/12/7</stp>
        <tr r="BT215" s="8"/>
      </tp>
      <tp>
        <v>34.089418790000003</v>
        <stp/>
        <stp>EM_S_VAL_PE_TTM</stp>
        <stp>2</stp>
        <stp>603351.SH</stp>
        <stp>2020/12/4</stp>
        <tr r="BS268" s="8"/>
      </tp>
      <tp>
        <v>68.508268290000004</v>
        <stp/>
        <stp>EM_S_VAL_PE_TTM</stp>
        <stp>2</stp>
        <stp>600161.SH</stp>
        <stp>2020/11/6</stp>
        <tr r="AY203" s="8"/>
      </tp>
      <tp>
        <v>69.698729959999994</v>
        <stp/>
        <stp>EM_S_VAL_PE_TTM</stp>
        <stp>2</stp>
        <stp>600851.SH</stp>
        <stp>2020/12/9</stp>
        <tr r="BV250" s="8"/>
      </tp>
      <tp>
        <v>69.662792089999996</v>
        <stp/>
        <stp>EM_S_VAL_PE_TTM</stp>
        <stp>2</stp>
        <stp>600161.SH</stp>
        <stp>2020/11/9</stp>
        <tr r="AZ203" s="8"/>
      </tp>
      <tp>
        <v>-33.46269538</v>
        <stp/>
        <stp>EM_S_VAL_PE_TTM</stp>
        <stp>2</stp>
        <stp>600351.SH</stp>
        <stp>2020/12/9</stp>
        <tr r="BV215" s="8"/>
      </tp>
      <tp>
        <v>24.09130055</v>
        <stp/>
        <stp>EM_S_VAL_PE_TTM</stp>
        <stp>2</stp>
        <stp>600671.SH</stp>
        <stp>2020/10/9</stp>
        <tr r="AE238" s="8"/>
      </tp>
      <tp>
        <v>141.75545857</v>
        <stp/>
        <stp>EM_S_VAL_PE_TTM</stp>
        <stp>2</stp>
        <stp>600771.SH</stp>
        <stp>2020/10/9</stp>
        <tr r="AE244" s="8"/>
      </tp>
      <tp>
        <v>70.35449758</v>
        <stp/>
        <stp>EM_S_VAL_PE_TTM</stp>
        <stp>2</stp>
        <stp>600851.SH</stp>
        <stp>2020/12/8</stp>
        <tr r="BU250" s="8"/>
      </tp>
      <tp>
        <v>-33.908864659999999</v>
        <stp/>
        <stp>EM_S_VAL_PE_TTM</stp>
        <stp>2</stp>
        <stp>600351.SH</stp>
        <stp>2020/12/8</stp>
        <tr r="BU215" s="8"/>
      </tp>
      <tp>
        <v>34.117418309999998</v>
        <stp/>
        <stp>EM_S_VAL_PE_TTM</stp>
        <stp>2</stp>
        <stp>603351.SH</stp>
        <stp>2020/12/8</stp>
        <tr r="BU268" s="8"/>
      </tp>
      <tp>
        <v>33.249433109999998</v>
        <stp/>
        <stp>EM_S_VAL_PE_TTM</stp>
        <stp>2</stp>
        <stp>603351.SH</stp>
        <stp>2020/12/9</stp>
        <tr r="BV268" s="8"/>
      </tp>
      <tp>
        <v>18.89144387</v>
        <stp/>
        <stp>EM_S_VAL_PE_TTM</stp>
        <stp>2</stp>
        <stp>600252.SH</stp>
        <stp>2020/12/1</stp>
        <tr r="BP208" s="8"/>
      </tp>
      <tp>
        <v>13.357338479999999</v>
        <stp/>
        <stp>EM_S_VAL_PE_TTM</stp>
        <stp>2</stp>
        <stp>600062.SH</stp>
        <stp>2020/11/3</stp>
        <tr r="AV197" s="8"/>
      </tp>
      <tp>
        <v>19.066364650000001</v>
        <stp/>
        <stp>EM_S_VAL_PE_TTM</stp>
        <stp>2</stp>
        <stp>600252.SH</stp>
        <stp>2020/12/3</stp>
        <tr r="BR208" s="8"/>
      </tp>
      <tp>
        <v>13.285024959999999</v>
        <stp/>
        <stp>EM_S_VAL_PE_TTM</stp>
        <stp>2</stp>
        <stp>600062.SH</stp>
        <stp>2020/11/2</stp>
        <tr r="AU197" s="8"/>
      </tp>
      <tp>
        <v>18.833136939999999</v>
        <stp/>
        <stp>EM_S_VAL_PE_TTM</stp>
        <stp>2</stp>
        <stp>600252.SH</stp>
        <stp>2020/12/2</stp>
        <tr r="BQ208" s="8"/>
      </tp>
      <tp>
        <v>13.37799948</v>
        <stp/>
        <stp>EM_S_VAL_PE_TTM</stp>
        <stp>2</stp>
        <stp>600062.SH</stp>
        <stp>2020/11/5</stp>
        <tr r="AX197" s="8"/>
      </tp>
      <tp>
        <v>13.264363960000001</v>
        <stp/>
        <stp>EM_S_VAL_PE_TTM</stp>
        <stp>2</stp>
        <stp>600062.SH</stp>
        <stp>2020/11/4</stp>
        <tr r="AW197" s="8"/>
      </tp>
      <tp>
        <v>18.77483002</v>
        <stp/>
        <stp>EM_S_VAL_PE_TTM</stp>
        <stp>2</stp>
        <stp>600252.SH</stp>
        <stp>2020/12/4</stp>
        <tr r="BS208" s="8"/>
      </tp>
      <tp>
        <v>18.599909239999999</v>
        <stp/>
        <stp>EM_S_VAL_PE_TTM</stp>
        <stp>2</stp>
        <stp>600252.SH</stp>
        <stp>2020/12/7</stp>
        <tr r="BT208" s="8"/>
      </tp>
      <tp>
        <v>13.24370296</v>
        <stp/>
        <stp>EM_S_VAL_PE_TTM</stp>
        <stp>2</stp>
        <stp>600062.SH</stp>
        <stp>2020/11/6</stp>
        <tr r="AY197" s="8"/>
      </tp>
      <tp>
        <v>13.367668979999999</v>
        <stp/>
        <stp>EM_S_VAL_PE_TTM</stp>
        <stp>2</stp>
        <stp>600062.SH</stp>
        <stp>2020/11/9</stp>
        <tr r="AZ197" s="8"/>
      </tp>
      <tp>
        <v>18.541602319999999</v>
        <stp/>
        <stp>EM_S_VAL_PE_TTM</stp>
        <stp>2</stp>
        <stp>600252.SH</stp>
        <stp>2020/12/9</stp>
        <tr r="BV208" s="8"/>
      </tp>
      <tp>
        <v>133.66495301</v>
        <stp/>
        <stp>EM_S_VAL_PE_TTM</stp>
        <stp>2</stp>
        <stp>600272.SH</stp>
        <stp>2020/10/9</stp>
        <tr r="AE210" s="8"/>
      </tp>
      <tp>
        <v>-56.215840849999999</v>
        <stp/>
        <stp>EM_S_VAL_PE_TTM</stp>
        <stp>2</stp>
        <stp>600572.SH</stp>
        <stp>2020/10/9</stp>
        <tr r="AE232" s="8"/>
      </tp>
      <tp>
        <v>18.483295389999999</v>
        <stp/>
        <stp>EM_S_VAL_PE_TTM</stp>
        <stp>2</stp>
        <stp>600252.SH</stp>
        <stp>2020/12/8</stp>
        <tr r="BU208" s="8"/>
      </tp>
      <tp>
        <v>499.96143538000001</v>
        <stp/>
        <stp>EM_S_VAL_PE_TTM</stp>
        <stp>2</stp>
        <stp>603963.SH</stp>
        <stp>2020/11/2</stp>
        <tr r="AU290" s="8"/>
      </tp>
      <tp>
        <v>507.84917646999997</v>
        <stp/>
        <stp>EM_S_VAL_PE_TTM</stp>
        <stp>2</stp>
        <stp>603963.SH</stp>
        <stp>2020/11/3</stp>
        <tr r="AV290" s="8"/>
      </tp>
      <tp>
        <v>160.02538469000001</v>
        <stp/>
        <stp>EM_S_VAL_PE_TTM</stp>
        <stp>2</stp>
        <stp>600763.SH</stp>
        <stp>2020/11/3</stp>
        <tr r="AV242" s="8"/>
      </tp>
      <tp>
        <v>158.32848433999999</v>
        <stp/>
        <stp>EM_S_VAL_PE_TTM</stp>
        <stp>2</stp>
        <stp>600763.SH</stp>
        <stp>2020/11/2</stp>
        <tr r="AU242" s="8"/>
      </tp>
      <tp>
        <v>516.34366688</v>
        <stp/>
        <stp>EM_S_VAL_PE_TTM</stp>
        <stp>2</stp>
        <stp>603963.SH</stp>
        <stp>2020/11/6</stp>
        <tr r="AY290" s="8"/>
      </tp>
      <tp>
        <v>163.07002894999999</v>
        <stp/>
        <stp>EM_S_VAL_PE_TTM</stp>
        <stp>2</stp>
        <stp>600763.SH</stp>
        <stp>2020/11/5</stp>
        <tr r="AX242" s="8"/>
      </tp>
      <tp>
        <v>165.50015784999999</v>
        <stp/>
        <stp>EM_S_VAL_PE_TTM</stp>
        <stp>2</stp>
        <stp>600763.SH</stp>
        <stp>2020/11/4</stp>
        <tr r="AW242" s="8"/>
      </tp>
      <tp>
        <v>504.81542990000003</v>
        <stp/>
        <stp>EM_S_VAL_PE_TTM</stp>
        <stp>2</stp>
        <stp>603963.SH</stp>
        <stp>2020/11/4</stp>
        <tr r="AW290" s="8"/>
      </tp>
      <tp>
        <v>513.91666961999999</v>
        <stp/>
        <stp>EM_S_VAL_PE_TTM</stp>
        <stp>2</stp>
        <stp>603963.SH</stp>
        <stp>2020/11/5</stp>
        <tr r="AX290" s="8"/>
      </tp>
      <tp>
        <v>160.73766384999999</v>
        <stp/>
        <stp>EM_S_VAL_PE_TTM</stp>
        <stp>2</stp>
        <stp>600763.SH</stp>
        <stp>2020/11/6</stp>
        <tr r="AY242" s="8"/>
      </tp>
      <tp>
        <v>164.78787869000001</v>
        <stp/>
        <stp>EM_S_VAL_PE_TTM</stp>
        <stp>2</stp>
        <stp>600763.SH</stp>
        <stp>2020/11/9</stp>
        <tr r="AZ242" s="8"/>
      </tp>
      <tp>
        <v>518.77066414000001</v>
        <stp/>
        <stp>EM_S_VAL_PE_TTM</stp>
        <stp>2</stp>
        <stp>603963.SH</stp>
        <stp>2020/11/9</stp>
        <tr r="AZ290" s="8"/>
      </tp>
      <tp>
        <v>93.784366840000004</v>
        <stp/>
        <stp>EM_S_VAL_PE_TTM</stp>
        <stp>2</stp>
        <stp>688016.SH</stp>
        <stp>2020/11/9</stp>
        <tr r="AZ293" s="8"/>
      </tp>
      <tp>
        <v>100.61310678</v>
        <stp/>
        <stp>EM_S_VAL_PE_TTM</stp>
        <stp>2</stp>
        <stp>688016.SH</stp>
        <stp>2020/11/3</stp>
        <tr r="AV293" s="8"/>
      </tp>
      <tp>
        <v>97.397814490000002</v>
        <stp/>
        <stp>EM_S_VAL_PE_TTM</stp>
        <stp>2</stp>
        <stp>688016.SH</stp>
        <stp>2020/11/2</stp>
        <tr r="AU293" s="8"/>
      </tp>
      <tp>
        <v>103.56922247999999</v>
        <stp/>
        <stp>EM_S_VAL_PE_TTM</stp>
        <stp>2</stp>
        <stp>688016.SH</stp>
        <stp>2020/11/5</stp>
        <tr r="AX293" s="8"/>
      </tp>
      <tp>
        <v>101.70239973</v>
        <stp/>
        <stp>EM_S_VAL_PE_TTM</stp>
        <stp>2</stp>
        <stp>688016.SH</stp>
        <stp>2020/11/4</stp>
        <tr r="AW293" s="8"/>
      </tp>
      <tp>
        <v>89.096650969999999</v>
        <stp/>
        <stp>EM_S_VAL_PE_TTM</stp>
        <stp>2</stp>
        <stp>688016.SH</stp>
        <stp>2020/11/6</stp>
        <tr r="AY293" s="8"/>
      </tp>
      <tp>
        <v>-2959.0583057499998</v>
        <stp/>
        <stp>EM_S_VAL_PE_TTM</stp>
        <stp>2</stp>
        <stp>603718.SH</stp>
        <stp>2020/11/2</stp>
        <tr r="AU282" s="8"/>
      </tp>
      <tp>
        <v>-2969.15255923</v>
        <stp/>
        <stp>EM_S_VAL_PE_TTM</stp>
        <stp>2</stp>
        <stp>603718.SH</stp>
        <stp>2020/11/3</stp>
        <tr r="AV282" s="8"/>
      </tp>
      <tp>
        <v>-2.2527239799999998</v>
        <stp/>
        <stp>EM_S_VAL_PE_TTM</stp>
        <stp>2</stp>
        <stp>600518.SH</stp>
        <stp>2020/11/3</stp>
        <tr r="AV224" s="8"/>
      </tp>
      <tp>
        <v>-2.1964058799999999</v>
        <stp/>
        <stp>EM_S_VAL_PE_TTM</stp>
        <stp>2</stp>
        <stp>600518.SH</stp>
        <stp>2020/11/2</stp>
        <tr r="AU224" s="8"/>
      </tp>
      <tp>
        <v>-2.2456842199999998</v>
        <stp/>
        <stp>EM_S_VAL_PE_TTM</stp>
        <stp>2</stp>
        <stp>600518.SH</stp>
        <stp>2020/11/5</stp>
        <tr r="AX224" s="8"/>
      </tp>
      <tp>
        <v>-2897.05074866</v>
        <stp/>
        <stp>EM_S_VAL_PE_TTM</stp>
        <stp>2</stp>
        <stp>603718.SH</stp>
        <stp>2020/11/6</stp>
        <tr r="AY282" s="8"/>
      </tp>
      <tp>
        <v>-2.2245649300000001</v>
        <stp/>
        <stp>EM_S_VAL_PE_TTM</stp>
        <stp>2</stp>
        <stp>600518.SH</stp>
        <stp>2020/11/4</stp>
        <tr r="AW224" s="8"/>
      </tp>
      <tp>
        <v>-2940.311835</v>
        <stp/>
        <stp>EM_S_VAL_PE_TTM</stp>
        <stp>2</stp>
        <stp>603718.SH</stp>
        <stp>2020/11/4</stp>
        <tr r="AW282" s="8"/>
      </tp>
      <tp>
        <v>-2.2245649300000001</v>
        <stp/>
        <stp>EM_S_VAL_PE_TTM</stp>
        <stp>2</stp>
        <stp>600518.SH</stp>
        <stp>2020/11/6</stp>
        <tr r="AY224" s="8"/>
      </tp>
      <tp>
        <v>-2930.2175815199998</v>
        <stp/>
        <stp>EM_S_VAL_PE_TTM</stp>
        <stp>2</stp>
        <stp>603718.SH</stp>
        <stp>2020/11/5</stp>
        <tr r="AX282" s="8"/>
      </tp>
      <tp>
        <v>-2.2386444600000002</v>
        <stp/>
        <stp>EM_S_VAL_PE_TTM</stp>
        <stp>2</stp>
        <stp>600518.SH</stp>
        <stp>2020/11/9</stp>
        <tr r="AZ224" s="8"/>
      </tp>
      <tp>
        <v>31.66186896</v>
        <stp/>
        <stp>EM_S_VAL_PE_TTM</stp>
        <stp>2</stp>
        <stp>603108.SH</stp>
        <stp>2020/10/9</stp>
        <tr r="AE258" s="8"/>
      </tp>
      <tp>
        <v>-2923.0074004600001</v>
        <stp/>
        <stp>EM_S_VAL_PE_TTM</stp>
        <stp>2</stp>
        <stp>603718.SH</stp>
        <stp>2020/11/9</stp>
        <tr r="AZ282" s="8"/>
      </tp>
      <tp>
        <v>21.978886549999999</v>
        <stp/>
        <stp>EM_S_VAL_PE_TTM</stp>
        <stp>2</stp>
        <stp>600829.SH</stp>
        <stp>2020/12/1</stp>
        <tr r="BP248" s="8"/>
      </tp>
      <tp>
        <v>-45.504218969999997</v>
        <stp/>
        <stp>EM_S_VAL_PE_TTM</stp>
        <stp>2</stp>
        <stp>600129.SH</stp>
        <stp>2020/12/1</stp>
        <tr r="BP202" s="8"/>
      </tp>
      <tp>
        <v>104.16873664000001</v>
        <stp/>
        <stp>EM_S_VAL_PE_TTM</stp>
        <stp>2</stp>
        <stp>603229.SH</stp>
        <stp>2020/12/2</stp>
        <tr r="BQ263" s="8"/>
      </tp>
      <tp>
        <v>18.996661540000002</v>
        <stp/>
        <stp>EM_S_VAL_PE_TTM</stp>
        <stp>2</stp>
        <stp>600329.SH</stp>
        <stp>2020/12/1</stp>
        <tr r="BP213" s="8"/>
      </tp>
      <tp>
        <v>441.58145797999998</v>
        <stp/>
        <stp>EM_S_VAL_PE_TTM</stp>
        <stp>2</stp>
        <stp>688321.SH</stp>
        <stp>2020/12/9</stp>
        <tr r="BV301" s="8"/>
      </tp>
      <tp>
        <v>51.231822000000001</v>
        <stp/>
        <stp>EM_S_VAL_PE_TTM</stp>
        <stp>2</stp>
        <stp>600529.SH</stp>
        <stp>2020/12/1</stp>
        <tr r="BP226" s="8"/>
      </tp>
      <tp>
        <v>108.13470877</v>
        <stp/>
        <stp>EM_S_VAL_PE_TTM</stp>
        <stp>2</stp>
        <stp>603229.SH</stp>
        <stp>2020/12/3</stp>
        <tr r="BR263" s="8"/>
      </tp>
      <tp>
        <v>441.1384367</v>
        <stp/>
        <stp>EM_S_VAL_PE_TTM</stp>
        <stp>2</stp>
        <stp>688321.SH</stp>
        <stp>2020/12/8</stp>
        <tr r="BU301" s="8"/>
      </tp>
      <tp>
        <v>21.132422120000001</v>
        <stp/>
        <stp>EM_S_VAL_PE_TTM</stp>
        <stp>2</stp>
        <stp>600829.SH</stp>
        <stp>2020/12/3</stp>
        <tr r="BR248" s="8"/>
      </tp>
      <tp>
        <v>-46.284469629999997</v>
        <stp/>
        <stp>EM_S_VAL_PE_TTM</stp>
        <stp>2</stp>
        <stp>600129.SH</stp>
        <stp>2020/12/3</stp>
        <tr r="BR202" s="8"/>
      </tp>
      <tp>
        <v>19.84409625</v>
        <stp/>
        <stp>EM_S_VAL_PE_TTM</stp>
        <stp>2</stp>
        <stp>600329.SH</stp>
        <stp>2020/12/3</stp>
        <tr r="BR213" s="8"/>
      </tp>
      <tp>
        <v>53.010393980000003</v>
        <stp/>
        <stp>EM_S_VAL_PE_TTM</stp>
        <stp>2</stp>
        <stp>600529.SH</stp>
        <stp>2020/12/3</stp>
        <tr r="BR226" s="8"/>
      </tp>
      <tp>
        <v>21.395117979999998</v>
        <stp/>
        <stp>EM_S_VAL_PE_TTM</stp>
        <stp>2</stp>
        <stp>600829.SH</stp>
        <stp>2020/12/2</stp>
        <tr r="BQ248" s="8"/>
      </tp>
      <tp>
        <v>-46.315679660000001</v>
        <stp/>
        <stp>EM_S_VAL_PE_TTM</stp>
        <stp>2</stp>
        <stp>600129.SH</stp>
        <stp>2020/12/2</stp>
        <tr r="BQ202" s="8"/>
      </tp>
      <tp>
        <v>103.51806934</v>
        <stp/>
        <stp>EM_S_VAL_PE_TTM</stp>
        <stp>2</stp>
        <stp>603229.SH</stp>
        <stp>2020/12/1</stp>
        <tr r="BP263" s="8"/>
      </tp>
      <tp>
        <v>18.973121689999999</v>
        <stp/>
        <stp>EM_S_VAL_PE_TTM</stp>
        <stp>2</stp>
        <stp>600329.SH</stp>
        <stp>2020/12/2</stp>
        <tr r="BQ213" s="8"/>
      </tp>
      <tp>
        <v>49.878317529999997</v>
        <stp/>
        <stp>EM_S_VAL_PE_TTM</stp>
        <stp>2</stp>
        <stp>600529.SH</stp>
        <stp>2020/12/2</stp>
        <tr r="BQ226" s="8"/>
      </tp>
      <tp>
        <v>21.161610549999999</v>
        <stp/>
        <stp>EM_S_VAL_PE_TTM</stp>
        <stp>2</stp>
        <stp>600829.SH</stp>
        <stp>2020/12/4</stp>
        <tr r="BS248" s="8"/>
      </tp>
      <tp>
        <v>-45.878739289999999</v>
        <stp/>
        <stp>EM_S_VAL_PE_TTM</stp>
        <stp>2</stp>
        <stp>600129.SH</stp>
        <stp>2020/12/4</stp>
        <tr r="BS202" s="8"/>
      </tp>
      <tp>
        <v>115.88074808</v>
        <stp/>
        <stp>EM_S_VAL_PE_TTM</stp>
        <stp>2</stp>
        <stp>603229.SH</stp>
        <stp>2020/12/7</stp>
        <tr r="BT263" s="8"/>
      </tp>
      <tp>
        <v>19.867636109999999</v>
        <stp/>
        <stp>EM_S_VAL_PE_TTM</stp>
        <stp>2</stp>
        <stp>600329.SH</stp>
        <stp>2020/12/4</stp>
        <tr r="BS213" s="8"/>
      </tp>
      <tp>
        <v>54.263224559999998</v>
        <stp/>
        <stp>EM_S_VAL_PE_TTM</stp>
        <stp>2</stp>
        <stp>600529.SH</stp>
        <stp>2020/12/4</stp>
        <tr r="BS226" s="8"/>
      </tp>
      <tp>
        <v>20.84053784</v>
        <stp/>
        <stp>EM_S_VAL_PE_TTM</stp>
        <stp>2</stp>
        <stp>600829.SH</stp>
        <stp>2020/12/7</stp>
        <tr r="BT248" s="8"/>
      </tp>
      <tp>
        <v>-46.658989949999999</v>
        <stp/>
        <stp>EM_S_VAL_PE_TTM</stp>
        <stp>2</stp>
        <stp>600129.SH</stp>
        <stp>2020/12/7</stp>
        <tr r="BT202" s="8"/>
      </tp>
      <tp>
        <v>116.25255797</v>
        <stp/>
        <stp>EM_S_VAL_PE_TTM</stp>
        <stp>2</stp>
        <stp>603229.SH</stp>
        <stp>2020/12/4</stp>
        <tr r="BS263" s="8"/>
      </tp>
      <tp>
        <v>19.93825567</v>
        <stp/>
        <stp>EM_S_VAL_PE_TTM</stp>
        <stp>2</stp>
        <stp>600329.SH</stp>
        <stp>2020/12/7</stp>
        <tr r="BT213" s="8"/>
      </tp>
      <tp>
        <v>53.379531569999997</v>
        <stp/>
        <stp>EM_S_VAL_PE_TTM</stp>
        <stp>2</stp>
        <stp>600529.SH</stp>
        <stp>2020/12/7</stp>
        <tr r="BT226" s="8"/>
      </tp>
      <tp>
        <v>20.548653560000002</v>
        <stp/>
        <stp>EM_S_VAL_PE_TTM</stp>
        <stp>2</stp>
        <stp>600829.SH</stp>
        <stp>2020/12/9</stp>
        <tr r="BV248" s="8"/>
      </tp>
      <tp>
        <v>-45.41058889</v>
        <stp/>
        <stp>EM_S_VAL_PE_TTM</stp>
        <stp>2</stp>
        <stp>600129.SH</stp>
        <stp>2020/12/9</stp>
        <tr r="BV202" s="8"/>
      </tp>
      <tp>
        <v>19.549848090000001</v>
        <stp/>
        <stp>EM_S_VAL_PE_TTM</stp>
        <stp>2</stp>
        <stp>600329.SH</stp>
        <stp>2020/12/9</stp>
        <tr r="BV213" s="8"/>
      </tp>
      <tp>
        <v>499.50648997000002</v>
        <stp/>
        <stp>EM_S_VAL_PE_TTM</stp>
        <stp>2</stp>
        <stp>688321.SH</stp>
        <stp>2020/12/1</stp>
        <tr r="BP301" s="8"/>
      </tp>
      <tp>
        <v>52.014841109999999</v>
        <stp/>
        <stp>EM_S_VAL_PE_TTM</stp>
        <stp>2</stp>
        <stp>600529.SH</stp>
        <stp>2020/12/9</stp>
        <tr r="BV226" s="8"/>
      </tp>
      <tp>
        <v>20.57784199</v>
        <stp/>
        <stp>EM_S_VAL_PE_TTM</stp>
        <stp>2</stp>
        <stp>600829.SH</stp>
        <stp>2020/12/8</stp>
        <tr r="BU248" s="8"/>
      </tp>
      <tp>
        <v>-46.003579389999999</v>
        <stp/>
        <stp>EM_S_VAL_PE_TTM</stp>
        <stp>2</stp>
        <stp>600129.SH</stp>
        <stp>2020/12/8</stp>
        <tr r="BU202" s="8"/>
      </tp>
      <tp>
        <v>19.66754736</v>
        <stp/>
        <stp>EM_S_VAL_PE_TTM</stp>
        <stp>2</stp>
        <stp>600329.SH</stp>
        <stp>2020/12/8</stp>
        <tr r="BU213" s="8"/>
      </tp>
      <tp>
        <v>52.674814359999999</v>
        <stp/>
        <stp>EM_S_VAL_PE_TTM</stp>
        <stp>2</stp>
        <stp>600529.SH</stp>
        <stp>2020/12/8</stp>
        <tr r="BU226" s="8"/>
      </tp>
      <tp>
        <v>125.02107447</v>
        <stp/>
        <stp>EM_S_VAL_PE_TTM</stp>
        <stp>2</stp>
        <stp>603229.SH</stp>
        <stp>2020/12/8</stp>
        <tr r="BU263" s="8"/>
      </tp>
      <tp>
        <v>499.06346868999998</v>
        <stp/>
        <stp>EM_S_VAL_PE_TTM</stp>
        <stp>2</stp>
        <stp>688321.SH</stp>
        <stp>2020/12/3</stp>
        <tr r="BR301" s="8"/>
      </tp>
      <tp>
        <v>118.01865493</v>
        <stp/>
        <stp>EM_S_VAL_PE_TTM</stp>
        <stp>2</stp>
        <stp>603229.SH</stp>
        <stp>2020/12/9</stp>
        <tr r="BV263" s="8"/>
      </tp>
      <tp>
        <v>25.817983980000001</v>
        <stp/>
        <stp>EM_S_VAL_PE_TTM</stp>
        <stp>2</stp>
        <stp>603309.SH</stp>
        <stp>2020/10/9</stp>
        <tr r="AE267" s="8"/>
      </tp>
      <tp>
        <v>496.73760698000001</v>
        <stp/>
        <stp>EM_S_VAL_PE_TTM</stp>
        <stp>2</stp>
        <stp>688321.SH</stp>
        <stp>2020/12/2</stp>
        <tr r="BQ301" s="8"/>
      </tp>
      <tp>
        <v>495.40854315000001</v>
        <stp/>
        <stp>EM_S_VAL_PE_TTM</stp>
        <stp>2</stp>
        <stp>688321.SH</stp>
        <stp>2020/12/4</stp>
        <tr r="BS301" s="8"/>
      </tp>
      <tp>
        <v>500.83555380000001</v>
        <stp/>
        <stp>EM_S_VAL_PE_TTM</stp>
        <stp>2</stp>
        <stp>688321.SH</stp>
        <stp>2020/12/7</stp>
        <tr r="BT301" s="8"/>
      </tp>
      <tp>
        <v>132.80493891</v>
        <stp/>
        <stp>EM_S_VAL_PE_TTM</stp>
        <stp>2</stp>
        <stp>688202.SH</stp>
        <stp>2020/10/9</stp>
        <tr r="AE300" s="8"/>
      </tp>
      <tp>
        <v>60.04695641</v>
        <stp/>
        <stp>EM_S_VAL_PE_TTM</stp>
        <stp>2</stp>
        <stp>603716.SH</stp>
        <stp>2020/11/2</stp>
        <tr r="AU281" s="8"/>
      </tp>
      <tp>
        <v>60.006108140000002</v>
        <stp/>
        <stp>EM_S_VAL_PE_TTM</stp>
        <stp>2</stp>
        <stp>603716.SH</stp>
        <stp>2020/11/3</stp>
        <tr r="AV281" s="8"/>
      </tp>
      <tp>
        <v>22.577510449999998</v>
        <stp/>
        <stp>EM_S_VAL_PE_TTM</stp>
        <stp>2</stp>
        <stp>600216.SH</stp>
        <stp>2020/11/3</stp>
        <tr r="AV206" s="8"/>
      </tp>
      <tp>
        <v>21.841461209999999</v>
        <stp/>
        <stp>EM_S_VAL_PE_TTM</stp>
        <stp>2</stp>
        <stp>600216.SH</stp>
        <stp>2020/11/2</stp>
        <tr r="AU206" s="8"/>
      </tp>
      <tp>
        <v>23.393565049999999</v>
        <stp/>
        <stp>EM_S_VAL_PE_TTM</stp>
        <stp>2</stp>
        <stp>600216.SH</stp>
        <stp>2020/11/5</stp>
        <tr r="AX206" s="8"/>
      </tp>
      <tp>
        <v>64.131783380000002</v>
        <stp/>
        <stp>EM_S_VAL_PE_TTM</stp>
        <stp>2</stp>
        <stp>603716.SH</stp>
        <stp>2020/11/6</stp>
        <tr r="AY281" s="8"/>
      </tp>
      <tp>
        <v>22.641514730000001</v>
        <stp/>
        <stp>EM_S_VAL_PE_TTM</stp>
        <stp>2</stp>
        <stp>600216.SH</stp>
        <stp>2020/11/4</stp>
        <tr r="AW206" s="8"/>
      </tp>
      <tp>
        <v>62.579549129999997</v>
        <stp/>
        <stp>EM_S_VAL_PE_TTM</stp>
        <stp>2</stp>
        <stp>603716.SH</stp>
        <stp>2020/11/4</stp>
        <tr r="AW281" s="8"/>
      </tp>
      <tp>
        <v>23.18555113</v>
        <stp/>
        <stp>EM_S_VAL_PE_TTM</stp>
        <stp>2</stp>
        <stp>600216.SH</stp>
        <stp>2020/11/6</stp>
        <tr r="AY206" s="8"/>
      </tp>
      <tp>
        <v>64.050086840000006</v>
        <stp/>
        <stp>EM_S_VAL_PE_TTM</stp>
        <stp>2</stp>
        <stp>603716.SH</stp>
        <stp>2020/11/5</stp>
        <tr r="AX281" s="8"/>
      </tp>
      <tp>
        <v>23.281557549999999</v>
        <stp/>
        <stp>EM_S_VAL_PE_TTM</stp>
        <stp>2</stp>
        <stp>600216.SH</stp>
        <stp>2020/11/9</stp>
        <tr r="AZ206" s="8"/>
      </tp>
      <tp>
        <v>64.867052229999999</v>
        <stp/>
        <stp>EM_S_VAL_PE_TTM</stp>
        <stp>2</stp>
        <stp>603716.SH</stp>
        <stp>2020/11/9</stp>
        <tr r="AZ281" s="8"/>
      </tp>
      <tp>
        <v>97.483334439999993</v>
        <stp/>
        <stp>EM_S_VAL_PE_TTM</stp>
        <stp>2</stp>
        <stp>603127.SH</stp>
        <stp>2020/12/2</stp>
        <tr r="BQ259" s="8"/>
      </tp>
      <tp>
        <v>98.426554370000005</v>
        <stp/>
        <stp>EM_S_VAL_PE_TTM</stp>
        <stp>2</stp>
        <stp>603127.SH</stp>
        <stp>2020/12/3</stp>
        <tr r="BR259" s="8"/>
      </tp>
      <tp>
        <v>97.141287649999995</v>
        <stp/>
        <stp>EM_S_VAL_PE_TTM</stp>
        <stp>2</stp>
        <stp>603127.SH</stp>
        <stp>2020/12/1</stp>
        <tr r="BP259" s="8"/>
      </tp>
      <tp>
        <v>102.60367119999999</v>
        <stp/>
        <stp>EM_S_VAL_PE_TTM</stp>
        <stp>2</stp>
        <stp>603127.SH</stp>
        <stp>2020/12/7</stp>
        <tr r="BT259" s="8"/>
      </tp>
      <tp>
        <v>99.877661950000004</v>
        <stp/>
        <stp>EM_S_VAL_PE_TTM</stp>
        <stp>2</stp>
        <stp>603127.SH</stp>
        <stp>2020/12/4</stp>
        <tr r="BS259" s="8"/>
      </tp>
      <tp>
        <v>13.91039206</v>
        <stp/>
        <stp>EM_S_VAL_PE_TTM</stp>
        <stp>2</stp>
        <stp>601607.SH</stp>
        <stp>2020/10/9</stp>
        <tr r="AE256" s="8"/>
      </tp>
      <tp>
        <v>101.77446687</v>
        <stp/>
        <stp>EM_S_VAL_PE_TTM</stp>
        <stp>2</stp>
        <stp>603127.SH</stp>
        <stp>2020/12/8</stp>
        <tr r="BU259" s="8"/>
      </tp>
      <tp>
        <v>99.328314079999998</v>
        <stp/>
        <stp>EM_S_VAL_PE_TTM</stp>
        <stp>2</stp>
        <stp>603127.SH</stp>
        <stp>2020/12/9</stp>
        <tr r="BV259" s="8"/>
      </tp>
      <tp>
        <v>56.444136090000001</v>
        <stp/>
        <stp>EM_S_VAL_PE_TTM</stp>
        <stp>2</stp>
        <stp>603707.SH</stp>
        <stp>2020/10/9</stp>
        <tr r="AE280" s="8"/>
      </tp>
      <tp>
        <v>122.91248576</v>
        <stp/>
        <stp>EM_S_VAL_PE_TTM</stp>
        <stp>2</stp>
        <stp>688108.SH</stp>
        <stp>2020/10/9</stp>
        <tr r="AE296" s="8"/>
      </tp>
      <tp>
        <v>14.93089301</v>
        <stp/>
        <stp>EM_S_VAL_PE_TTM</stp>
        <stp>2</stp>
        <stp>600420.SH</stp>
        <stp>2020/12/1</stp>
        <tr r="BP217" s="8"/>
      </tp>
      <tp>
        <v>74.229053300000004</v>
        <stp/>
        <stp>EM_S_VAL_PE_TTM</stp>
        <stp>2</stp>
        <stp>603520.SH</stp>
        <stp>2020/12/2</stp>
        <tr r="BQ273" s="8"/>
      </tp>
      <tp>
        <v>74.03850525</v>
        <stp/>
        <stp>EM_S_VAL_PE_TTM</stp>
        <stp>2</stp>
        <stp>603520.SH</stp>
        <stp>2020/12/3</stp>
        <tr r="BR273" s="8"/>
      </tp>
      <tp>
        <v>14.95971713</v>
        <stp/>
        <stp>EM_S_VAL_PE_TTM</stp>
        <stp>2</stp>
        <stp>600420.SH</stp>
        <stp>2020/12/3</stp>
        <tr r="BR217" s="8"/>
      </tp>
      <tp>
        <v>14.873244769999999</v>
        <stp/>
        <stp>EM_S_VAL_PE_TTM</stp>
        <stp>2</stp>
        <stp>600420.SH</stp>
        <stp>2020/12/2</stp>
        <tr r="BQ217" s="8"/>
      </tp>
      <tp>
        <v>70.661570280000007</v>
        <stp/>
        <stp>EM_S_VAL_PE_TTM</stp>
        <stp>2</stp>
        <stp>603520.SH</stp>
        <stp>2020/12/1</stp>
        <tr r="BP273" s="8"/>
      </tp>
      <tp>
        <v>15.031777419999999</v>
        <stp/>
        <stp>EM_S_VAL_PE_TTM</stp>
        <stp>2</stp>
        <stp>600420.SH</stp>
        <stp>2020/12/4</stp>
        <tr r="BS217" s="8"/>
      </tp>
      <tp>
        <v>74.472531369999999</v>
        <stp/>
        <stp>EM_S_VAL_PE_TTM</stp>
        <stp>2</stp>
        <stp>603520.SH</stp>
        <stp>2020/12/7</stp>
        <tr r="BT273" s="8"/>
      </tp>
      <tp>
        <v>14.80118448</v>
        <stp/>
        <stp>EM_S_VAL_PE_TTM</stp>
        <stp>2</stp>
        <stp>600420.SH</stp>
        <stp>2020/12/7</stp>
        <tr r="BT217" s="8"/>
      </tp>
      <tp>
        <v>74.716009439999993</v>
        <stp/>
        <stp>EM_S_VAL_PE_TTM</stp>
        <stp>2</stp>
        <stp>603520.SH</stp>
        <stp>2020/12/4</stp>
        <tr r="BS273" s="8"/>
      </tp>
      <tp>
        <v>14.5129433</v>
        <stp/>
        <stp>EM_S_VAL_PE_TTM</stp>
        <stp>2</stp>
        <stp>600420.SH</stp>
        <stp>2020/12/9</stp>
        <tr r="BV217" s="8"/>
      </tp>
      <tp>
        <v>14.556179480000001</v>
        <stp/>
        <stp>EM_S_VAL_PE_TTM</stp>
        <stp>2</stp>
        <stp>600420.SH</stp>
        <stp>2020/12/8</stp>
        <tr r="BU217" s="8"/>
      </tp>
      <tp>
        <v>75.552303679999994</v>
        <stp/>
        <stp>EM_S_VAL_PE_TTM</stp>
        <stp>2</stp>
        <stp>603520.SH</stp>
        <stp>2020/12/8</stp>
        <tr r="BU273" s="8"/>
      </tp>
      <tp>
        <v>72.662324850000005</v>
        <stp/>
        <stp>EM_S_VAL_PE_TTM</stp>
        <stp>2</stp>
        <stp>603520.SH</stp>
        <stp>2020/12/9</stp>
        <tr r="BV273" s="8"/>
      </tp>
      <tp>
        <v>24.301742520000001</v>
        <stp/>
        <stp>EM_S_VAL_PE_TTM</stp>
        <stp>2</stp>
        <stp>603811.SH</stp>
        <stp>2020/11/2</stp>
        <tr r="AU283" s="8"/>
      </tp>
      <tp>
        <v>82.822039810000007</v>
        <stp/>
        <stp>EM_S_VAL_PE_TTM</stp>
        <stp>2</stp>
        <stp>688029.SH</stp>
        <stp>2020/12/9</stp>
        <tr r="BV294" s="8"/>
      </tp>
      <tp>
        <v>51.912124329999997</v>
        <stp/>
        <stp>EM_S_VAL_PE_TTM</stp>
        <stp>2</stp>
        <stp>600521.SH</stp>
        <stp>2020/12/1</stp>
        <tr r="BP225" s="8"/>
      </tp>
      <tp>
        <v>-28.073465939999998</v>
        <stp/>
        <stp>EM_S_VAL_PE_TTM</stp>
        <stp>2</stp>
        <stp>600721.SH</stp>
        <stp>2020/12/1</stp>
        <tr r="BP240" s="8"/>
      </tp>
      <tp>
        <v>24.499720060000001</v>
        <stp/>
        <stp>EM_S_VAL_PE_TTM</stp>
        <stp>2</stp>
        <stp>603811.SH</stp>
        <stp>2020/11/3</stp>
        <tr r="AV283" s="8"/>
      </tp>
      <tp>
        <v>88.398714470000002</v>
        <stp/>
        <stp>EM_S_VAL_PE_TTM</stp>
        <stp>2</stp>
        <stp>688029.SH</stp>
        <stp>2020/12/8</stp>
        <tr r="BU294" s="8"/>
      </tp>
      <tp>
        <v>50.320934129999998</v>
        <stp/>
        <stp>EM_S_VAL_PE_TTM</stp>
        <stp>2</stp>
        <stp>600211.SH</stp>
        <stp>2020/11/3</stp>
        <tr r="AV205" s="8"/>
      </tp>
      <tp>
        <v>20.74032382</v>
        <stp/>
        <stp>EM_S_VAL_PE_TTM</stp>
        <stp>2</stp>
        <stp>600511.SH</stp>
        <stp>2020/11/3</stp>
        <tr r="AV222" s="8"/>
      </tp>
      <tp>
        <v>53.126537720000002</v>
        <stp/>
        <stp>EM_S_VAL_PE_TTM</stp>
        <stp>2</stp>
        <stp>600521.SH</stp>
        <stp>2020/12/3</stp>
        <tr r="BR225" s="8"/>
      </tp>
      <tp>
        <v>-27.877147999999998</v>
        <stp/>
        <stp>EM_S_VAL_PE_TTM</stp>
        <stp>2</stp>
        <stp>600721.SH</stp>
        <stp>2020/12/3</stp>
        <tr r="BR240" s="8"/>
      </tp>
      <tp>
        <v>49.86585135</v>
        <stp/>
        <stp>EM_S_VAL_PE_TTM</stp>
        <stp>2</stp>
        <stp>600211.SH</stp>
        <stp>2020/11/2</stp>
        <tr r="AU205" s="8"/>
      </tp>
      <tp>
        <v>20.465487540000002</v>
        <stp/>
        <stp>EM_S_VAL_PE_TTM</stp>
        <stp>2</stp>
        <stp>600511.SH</stp>
        <stp>2020/11/2</stp>
        <tr r="AU222" s="8"/>
      </tp>
      <tp>
        <v>52.057853940000001</v>
        <stp/>
        <stp>EM_S_VAL_PE_TTM</stp>
        <stp>2</stp>
        <stp>600521.SH</stp>
        <stp>2020/12/2</stp>
        <tr r="BQ225" s="8"/>
      </tp>
      <tp>
        <v>-27.811708679999999</v>
        <stp/>
        <stp>EM_S_VAL_PE_TTM</stp>
        <stp>2</stp>
        <stp>600721.SH</stp>
        <stp>2020/12/2</stp>
        <tr r="BQ240" s="8"/>
      </tp>
      <tp>
        <v>24.56158804</v>
        <stp/>
        <stp>EM_S_VAL_PE_TTM</stp>
        <stp>2</stp>
        <stp>603811.SH</stp>
        <stp>2020/11/6</stp>
        <tr r="AY283" s="8"/>
      </tp>
      <tp>
        <v>49.398300550000002</v>
        <stp/>
        <stp>EM_S_VAL_PE_TTM</stp>
        <stp>2</stp>
        <stp>600211.SH</stp>
        <stp>2020/11/5</stp>
        <tr r="AX205" s="8"/>
      </tp>
      <tp>
        <v>21.000436730000001</v>
        <stp/>
        <stp>EM_S_VAL_PE_TTM</stp>
        <stp>2</stp>
        <stp>600511.SH</stp>
        <stp>2020/11/5</stp>
        <tr r="AX222" s="8"/>
      </tp>
      <tp>
        <v>49.279854350000001</v>
        <stp/>
        <stp>EM_S_VAL_PE_TTM</stp>
        <stp>2</stp>
        <stp>600211.SH</stp>
        <stp>2020/11/4</stp>
        <tr r="AW205" s="8"/>
      </tp>
      <tp>
        <v>20.794309519999999</v>
        <stp/>
        <stp>EM_S_VAL_PE_TTM</stp>
        <stp>2</stp>
        <stp>600511.SH</stp>
        <stp>2020/11/4</stp>
        <tr r="AW222" s="8"/>
      </tp>
      <tp>
        <v>56.31639689</v>
        <stp/>
        <stp>EM_S_VAL_PE_TTM</stp>
        <stp>2</stp>
        <stp>600521.SH</stp>
        <stp>2020/12/4</stp>
        <tr r="BS225" s="8"/>
      </tp>
      <tp>
        <v>-27.615390739999999</v>
        <stp/>
        <stp>EM_S_VAL_PE_TTM</stp>
        <stp>2</stp>
        <stp>600721.SH</stp>
        <stp>2020/12/4</stp>
        <tr r="BS240" s="8"/>
      </tp>
      <tp>
        <v>24.59870883</v>
        <stp/>
        <stp>EM_S_VAL_PE_TTM</stp>
        <stp>2</stp>
        <stp>603811.SH</stp>
        <stp>2020/11/4</stp>
        <tr r="AW283" s="8"/>
      </tp>
      <tp>
        <v>55.992553319999999</v>
        <stp/>
        <stp>EM_S_VAL_PE_TTM</stp>
        <stp>2</stp>
        <stp>600521.SH</stp>
        <stp>2020/12/7</stp>
        <tr r="BT225" s="8"/>
      </tp>
      <tp>
        <v>-27.549951419999999</v>
        <stp/>
        <stp>EM_S_VAL_PE_TTM</stp>
        <stp>2</stp>
        <stp>600721.SH</stp>
        <stp>2020/12/7</stp>
        <tr r="BT240" s="8"/>
      </tp>
      <tp>
        <v>24.858554340000001</v>
        <stp/>
        <stp>EM_S_VAL_PE_TTM</stp>
        <stp>2</stp>
        <stp>603811.SH</stp>
        <stp>2020/11/5</stp>
        <tr r="AX283" s="8"/>
      </tp>
      <tp>
        <v>46.181551050000003</v>
        <stp/>
        <stp>EM_S_VAL_PE_TTM</stp>
        <stp>2</stp>
        <stp>600211.SH</stp>
        <stp>2020/11/6</stp>
        <tr r="AY205" s="8"/>
      </tp>
      <tp>
        <v>20.602905679999999</v>
        <stp/>
        <stp>EM_S_VAL_PE_TTM</stp>
        <stp>2</stp>
        <stp>600511.SH</stp>
        <stp>2020/11/6</stp>
        <tr r="AY222" s="8"/>
      </tp>
      <tp>
        <v>84.155389040000003</v>
        <stp/>
        <stp>EM_S_VAL_PE_TTM</stp>
        <stp>2</stp>
        <stp>688029.SH</stp>
        <stp>2020/12/1</stp>
        <tr r="BP294" s="8"/>
      </tp>
      <tp>
        <v>48.238774569999997</v>
        <stp/>
        <stp>EM_S_VAL_PE_TTM</stp>
        <stp>2</stp>
        <stp>600211.SH</stp>
        <stp>2020/11/9</stp>
        <tr r="AZ205" s="8"/>
      </tp>
      <tp>
        <v>21.2801808</v>
        <stp/>
        <stp>EM_S_VAL_PE_TTM</stp>
        <stp>2</stp>
        <stp>600511.SH</stp>
        <stp>2020/11/9</stp>
        <tr r="AZ222" s="8"/>
      </tp>
      <tp>
        <v>55.733478460000001</v>
        <stp/>
        <stp>EM_S_VAL_PE_TTM</stp>
        <stp>2</stp>
        <stp>600521.SH</stp>
        <stp>2020/12/9</stp>
        <tr r="BV225" s="8"/>
      </tp>
      <tp>
        <v>-26.306604449999998</v>
        <stp/>
        <stp>EM_S_VAL_PE_TTM</stp>
        <stp>2</stp>
        <stp>600721.SH</stp>
        <stp>2020/12/9</stp>
        <tr r="BV240" s="8"/>
      </tp>
      <tp>
        <v>57.255543240000002</v>
        <stp/>
        <stp>EM_S_VAL_PE_TTM</stp>
        <stp>2</stp>
        <stp>600521.SH</stp>
        <stp>2020/12/8</stp>
        <tr r="BU225" s="8"/>
      </tp>
      <tp>
        <v>-26.306604449999998</v>
        <stp/>
        <stp>EM_S_VAL_PE_TTM</stp>
        <stp>2</stp>
        <stp>600721.SH</stp>
        <stp>2020/12/8</stp>
        <tr r="BU240" s="8"/>
      </tp>
      <tp>
        <v>88.445498650000005</v>
        <stp/>
        <stp>EM_S_VAL_PE_TTM</stp>
        <stp>2</stp>
        <stp>688029.SH</stp>
        <stp>2020/12/3</stp>
        <tr r="BR294" s="8"/>
      </tp>
      <tp>
        <v>24.895675130000001</v>
        <stp/>
        <stp>EM_S_VAL_PE_TTM</stp>
        <stp>2</stp>
        <stp>603811.SH</stp>
        <stp>2020/11/9</stp>
        <tr r="AZ283" s="8"/>
      </tp>
      <tp>
        <v>84.468843059999998</v>
        <stp/>
        <stp>EM_S_VAL_PE_TTM</stp>
        <stp>2</stp>
        <stp>688029.SH</stp>
        <stp>2020/12/2</stp>
        <tr r="BQ294" s="8"/>
      </tp>
      <tp>
        <v>13.98826719</v>
        <stp/>
        <stp>EM_S_VAL_PE_TTM</stp>
        <stp>2</stp>
        <stp>603301.SH</stp>
        <stp>2020/10/9</stp>
        <tr r="AE266" s="8"/>
      </tp>
      <tp>
        <v>86.316818310000002</v>
        <stp/>
        <stp>EM_S_VAL_PE_TTM</stp>
        <stp>2</stp>
        <stp>688029.SH</stp>
        <stp>2020/12/4</stp>
        <tr r="BS294" s="8"/>
      </tp>
      <tp>
        <v>88.525031760000005</v>
        <stp/>
        <stp>EM_S_VAL_PE_TTM</stp>
        <stp>2</stp>
        <stp>688029.SH</stp>
        <stp>2020/12/7</stp>
        <tr r="BT294" s="8"/>
      </tp>
      <tp>
        <v>75.437986249999994</v>
        <stp/>
        <stp>EM_S_VAL_PE_TTM</stp>
        <stp>2</stp>
        <stp>600222.SH</stp>
        <stp>2020/12/1</stp>
        <tr r="BP207" s="8"/>
      </tp>
      <tp>
        <v>216.70574622999999</v>
        <stp/>
        <stp>EM_S_VAL_PE_TTM</stp>
        <stp>2</stp>
        <stp>603222.SH</stp>
        <stp>2020/12/2</stp>
        <tr r="BQ262" s="8"/>
      </tp>
      <tp>
        <v>16.070209550000001</v>
        <stp/>
        <stp>EM_S_VAL_PE_TTM</stp>
        <stp>2</stp>
        <stp>600422.SH</stp>
        <stp>2020/12/1</stp>
        <tr r="BP218" s="8"/>
      </tp>
      <tp>
        <v>215.12506902000001</v>
        <stp/>
        <stp>EM_S_VAL_PE_TTM</stp>
        <stp>2</stp>
        <stp>603222.SH</stp>
        <stp>2020/12/3</stp>
        <tr r="BR262" s="8"/>
      </tp>
      <tp>
        <v>92.953658160000003</v>
        <stp/>
        <stp>EM_S_VAL_PE_TTM</stp>
        <stp>2</stp>
        <stp>600812.SH</stp>
        <stp>2020/11/3</stp>
        <tr r="AV247" s="8"/>
      </tp>
      <tp>
        <v>75.845025739999997</v>
        <stp/>
        <stp>EM_S_VAL_PE_TTM</stp>
        <stp>2</stp>
        <stp>600222.SH</stp>
        <stp>2020/12/3</stp>
        <tr r="BR207" s="8"/>
      </tp>
      <tp>
        <v>16.121280129999999</v>
        <stp/>
        <stp>EM_S_VAL_PE_TTM</stp>
        <stp>2</stp>
        <stp>600422.SH</stp>
        <stp>2020/12/3</stp>
        <tr r="BR218" s="8"/>
      </tp>
      <tp>
        <v>89.434636929999996</v>
        <stp/>
        <stp>EM_S_VAL_PE_TTM</stp>
        <stp>2</stp>
        <stp>600812.SH</stp>
        <stp>2020/11/2</stp>
        <tr r="AU247" s="8"/>
      </tp>
      <tp>
        <v>75.166626579999999</v>
        <stp/>
        <stp>EM_S_VAL_PE_TTM</stp>
        <stp>2</stp>
        <stp>600222.SH</stp>
        <stp>2020/12/2</stp>
        <tr r="BQ207" s="8"/>
      </tp>
      <tp>
        <v>211.14788121000001</v>
        <stp/>
        <stp>EM_S_VAL_PE_TTM</stp>
        <stp>2</stp>
        <stp>603222.SH</stp>
        <stp>2020/12/1</stp>
        <tr r="BP262" s="8"/>
      </tp>
      <tp>
        <v>16.019138959999999</v>
        <stp/>
        <stp>EM_S_VAL_PE_TTM</stp>
        <stp>2</stp>
        <stp>600422.SH</stp>
        <stp>2020/12/2</stp>
        <tr r="BQ218" s="8"/>
      </tp>
      <tp>
        <v>94.069445369999997</v>
        <stp/>
        <stp>EM_S_VAL_PE_TTM</stp>
        <stp>2</stp>
        <stp>600812.SH</stp>
        <stp>2020/11/5</stp>
        <tr r="AX247" s="8"/>
      </tp>
      <tp>
        <v>94.069445369999997</v>
        <stp/>
        <stp>EM_S_VAL_PE_TTM</stp>
        <stp>2</stp>
        <stp>600812.SH</stp>
        <stp>2020/11/4</stp>
        <tr r="AW247" s="8"/>
      </tp>
      <tp>
        <v>75.437986249999994</v>
        <stp/>
        <stp>EM_S_VAL_PE_TTM</stp>
        <stp>2</stp>
        <stp>600222.SH</stp>
        <stp>2020/12/4</stp>
        <tr r="BS207" s="8"/>
      </tp>
      <tp>
        <v>211.09689162000001</v>
        <stp/>
        <stp>EM_S_VAL_PE_TTM</stp>
        <stp>2</stp>
        <stp>603222.SH</stp>
        <stp>2020/12/7</stp>
        <tr r="BT262" s="8"/>
      </tp>
      <tp>
        <v>16.359609509999999</v>
        <stp/>
        <stp>EM_S_VAL_PE_TTM</stp>
        <stp>2</stp>
        <stp>600422.SH</stp>
        <stp>2020/12/4</stp>
        <tr r="BS218" s="8"/>
      </tp>
      <tp>
        <v>74.488227429999995</v>
        <stp/>
        <stp>EM_S_VAL_PE_TTM</stp>
        <stp>2</stp>
        <stp>600222.SH</stp>
        <stp>2020/12/7</stp>
        <tr r="BT207" s="8"/>
      </tp>
      <tp>
        <v>213.13647510999999</v>
        <stp/>
        <stp>EM_S_VAL_PE_TTM</stp>
        <stp>2</stp>
        <stp>603222.SH</stp>
        <stp>2020/12/4</stp>
        <tr r="BS262" s="8"/>
      </tp>
      <tp>
        <v>16.053186019999998</v>
        <stp/>
        <stp>EM_S_VAL_PE_TTM</stp>
        <stp>2</stp>
        <stp>600422.SH</stp>
        <stp>2020/12/7</stp>
        <tr r="BT218" s="8"/>
      </tp>
      <tp>
        <v>93.468636869999997</v>
        <stp/>
        <stp>EM_S_VAL_PE_TTM</stp>
        <stp>2</stp>
        <stp>600812.SH</stp>
        <stp>2020/11/6</stp>
        <tr r="AY247" s="8"/>
      </tp>
      <tp>
        <v>95.614381519999995</v>
        <stp/>
        <stp>EM_S_VAL_PE_TTM</stp>
        <stp>2</stp>
        <stp>600812.SH</stp>
        <stp>2020/11/9</stp>
        <tr r="AZ247" s="8"/>
      </tp>
      <tp>
        <v>72.18167029</v>
        <stp/>
        <stp>EM_S_VAL_PE_TTM</stp>
        <stp>2</stp>
        <stp>600222.SH</stp>
        <stp>2020/12/9</stp>
        <tr r="BV207" s="8"/>
      </tp>
      <tp>
        <v>15.695691950000001</v>
        <stp/>
        <stp>EM_S_VAL_PE_TTM</stp>
        <stp>2</stp>
        <stp>600422.SH</stp>
        <stp>2020/12/9</stp>
        <tr r="BV218" s="8"/>
      </tp>
      <tp>
        <v>74.352547599999994</v>
        <stp/>
        <stp>EM_S_VAL_PE_TTM</stp>
        <stp>2</stp>
        <stp>600222.SH</stp>
        <stp>2020/12/8</stp>
        <tr r="BU207" s="8"/>
      </tp>
      <tp>
        <v>16.036162489999999</v>
        <stp/>
        <stp>EM_S_VAL_PE_TTM</stp>
        <stp>2</stp>
        <stp>600422.SH</stp>
        <stp>2020/12/8</stp>
        <tr r="BU218" s="8"/>
      </tp>
      <tp>
        <v>214.76814191</v>
        <stp/>
        <stp>EM_S_VAL_PE_TTM</stp>
        <stp>2</stp>
        <stp>603222.SH</stp>
        <stp>2020/12/8</stp>
        <tr r="BU262" s="8"/>
      </tp>
      <tp>
        <v>215.48199613</v>
        <stp/>
        <stp>EM_S_VAL_PE_TTM</stp>
        <stp>2</stp>
        <stp>603222.SH</stp>
        <stp>2020/12/9</stp>
        <tr r="BV262" s="8"/>
      </tp>
      <tp>
        <v>30.57678202</v>
        <stp/>
        <stp>EM_S_VAL_PE_TTM</stp>
        <stp>2</stp>
        <stp>600513.SH</stp>
        <stp>2020/11/3</stp>
        <tr r="AV223" s="8"/>
      </tp>
      <tp>
        <v>-20.706729039999999</v>
        <stp/>
        <stp>EM_S_VAL_PE_TTM</stp>
        <stp>2</stp>
        <stp>600613.SH</stp>
        <stp>2020/11/3</stp>
        <tr r="AV235" s="8"/>
      </tp>
      <tp>
        <v>13.825776899999999</v>
        <stp/>
        <stp>EM_S_VAL_PE_TTM</stp>
        <stp>2</stp>
        <stp>600713.SH</stp>
        <stp>2020/11/3</stp>
        <tr r="AV239" s="8"/>
      </tp>
      <tp>
        <v>29.926212190000001</v>
        <stp/>
        <stp>EM_S_VAL_PE_TTM</stp>
        <stp>2</stp>
        <stp>600513.SH</stp>
        <stp>2020/11/2</stp>
        <tr r="AU223" s="8"/>
      </tp>
      <tp>
        <v>-21.734722680000001</v>
        <stp/>
        <stp>EM_S_VAL_PE_TTM</stp>
        <stp>2</stp>
        <stp>600613.SH</stp>
        <stp>2020/11/2</stp>
        <tr r="AU235" s="8"/>
      </tp>
      <tp>
        <v>13.60829277</v>
        <stp/>
        <stp>EM_S_VAL_PE_TTM</stp>
        <stp>2</stp>
        <stp>600713.SH</stp>
        <stp>2020/11/2</stp>
        <tr r="AU239" s="8"/>
      </tp>
      <tp>
        <v>30.665496090000001</v>
        <stp/>
        <stp>EM_S_VAL_PE_TTM</stp>
        <stp>2</stp>
        <stp>600513.SH</stp>
        <stp>2020/11/5</stp>
        <tr r="AX223" s="8"/>
      </tp>
      <tp>
        <v>-20.156018159999999</v>
        <stp/>
        <stp>EM_S_VAL_PE_TTM</stp>
        <stp>2</stp>
        <stp>600613.SH</stp>
        <stp>2020/11/5</stp>
        <tr r="AX235" s="8"/>
      </tp>
      <tp>
        <v>13.95005355</v>
        <stp/>
        <stp>EM_S_VAL_PE_TTM</stp>
        <stp>2</stp>
        <stp>600713.SH</stp>
        <stp>2020/11/5</stp>
        <tr r="AX239" s="8"/>
      </tp>
      <tp>
        <v>30.428925249999999</v>
        <stp/>
        <stp>EM_S_VAL_PE_TTM</stp>
        <stp>2</stp>
        <stp>600513.SH</stp>
        <stp>2020/11/4</stp>
        <tr r="AW223" s="8"/>
      </tp>
      <tp>
        <v>-20.00916192</v>
        <stp/>
        <stp>EM_S_VAL_PE_TTM</stp>
        <stp>2</stp>
        <stp>600613.SH</stp>
        <stp>2020/11/4</stp>
        <tr r="AW235" s="8"/>
      </tp>
      <tp>
        <v>13.79470774</v>
        <stp/>
        <stp>EM_S_VAL_PE_TTM</stp>
        <stp>2</stp>
        <stp>600713.SH</stp>
        <stp>2020/11/4</stp>
        <tr r="AW239" s="8"/>
      </tp>
      <tp>
        <v>30.990781009999999</v>
        <stp/>
        <stp>EM_S_VAL_PE_TTM</stp>
        <stp>2</stp>
        <stp>600513.SH</stp>
        <stp>2020/11/6</stp>
        <tr r="AY223" s="8"/>
      </tp>
      <tp>
        <v>-19.825591630000002</v>
        <stp/>
        <stp>EM_S_VAL_PE_TTM</stp>
        <stp>2</stp>
        <stp>600613.SH</stp>
        <stp>2020/11/6</stp>
        <tr r="AY235" s="8"/>
      </tp>
      <tp>
        <v>13.825776899999999</v>
        <stp/>
        <stp>EM_S_VAL_PE_TTM</stp>
        <stp>2</stp>
        <stp>600713.SH</stp>
        <stp>2020/11/6</stp>
        <tr r="AY239" s="8"/>
      </tp>
      <tp>
        <v>31.345637279999998</v>
        <stp/>
        <stp>EM_S_VAL_PE_TTM</stp>
        <stp>2</stp>
        <stp>600513.SH</stp>
        <stp>2020/11/9</stp>
        <tr r="AZ223" s="8"/>
      </tp>
      <tp>
        <v>-20.266160330000002</v>
        <stp/>
        <stp>EM_S_VAL_PE_TTM</stp>
        <stp>2</stp>
        <stp>600613.SH</stp>
        <stp>2020/11/9</stp>
        <tr r="AZ235" s="8"/>
      </tp>
      <tp>
        <v>14.04326103</v>
        <stp/>
        <stp>EM_S_VAL_PE_TTM</stp>
        <stp>2</stp>
        <stp>600713.SH</stp>
        <stp>2020/11/9</stp>
        <tr r="AZ239" s="8"/>
      </tp>
      <tp>
        <v>162.79686409999999</v>
        <stp/>
        <stp>EM_S_VAL_PE_TTM</stp>
        <stp>2</stp>
        <stp>300181.SZ</stp>
        <stp>2020/9/21</stp>
        <tr r="W128" s="8"/>
      </tp>
      <tp>
        <v>46.689798830000001</v>
        <stp/>
        <stp>EM_S_VAL_PE_TTM</stp>
        <stp>2</stp>
        <stp>300482.SZ</stp>
        <stp>2020/9/11</stp>
        <tr r="Q163" s="8"/>
      </tp>
      <tp>
        <v>-16.32758613</v>
        <stp/>
        <stp>EM_S_VAL_PE_TTM</stp>
        <stp>2</stp>
        <stp>300583.SZ</stp>
        <stp>2021/8/11</stp>
        <tr r="ID172" s="8"/>
      </tp>
      <tp>
        <v>-292.95410934</v>
        <stp/>
        <stp>EM_S_VAL_PE_TTM</stp>
        <stp>2</stp>
        <stp>300683.SZ</stp>
        <stp>2021/8/11</stp>
        <tr r="ID185" s="8"/>
      </tp>
      <tp>
        <v>-13.875116050000001</v>
        <stp/>
        <stp>EM_S_VAL_PE_TTM</stp>
        <stp>2</stp>
        <stp>300583.SZ</stp>
        <stp>2021/5/11</stp>
        <tr r="FQ172" s="8"/>
      </tp>
      <tp>
        <v>-285.10462124999998</v>
        <stp/>
        <stp>EM_S_VAL_PE_TTM</stp>
        <stp>2</stp>
        <stp>300683.SZ</stp>
        <stp>2021/6/11</stp>
        <tr r="GN185" s="8"/>
      </tp>
      <tp>
        <v>-14.554876780000001</v>
        <stp/>
        <stp>EM_S_VAL_PE_TTM</stp>
        <stp>2</stp>
        <stp>300583.SZ</stp>
        <stp>2021/6/11</stp>
        <tr r="GN172" s="8"/>
      </tp>
      <tp>
        <v>-296.73868396</v>
        <stp/>
        <stp>EM_S_VAL_PE_TTM</stp>
        <stp>2</stp>
        <stp>300683.SZ</stp>
        <stp>2021/5/11</stp>
        <tr r="FQ185" s="8"/>
      </tp>
      <tp>
        <v>49.886765029999999</v>
        <stp/>
        <stp>EM_S_VAL_PE_TTM</stp>
        <stp>2</stp>
        <stp>300181.SZ</stp>
        <stp>2021/3/31</stp>
        <tr r="ER128" s="8"/>
      </tp>
      <tp>
        <v>-238.33587605</v>
        <stp/>
        <stp>EM_S_VAL_PE_TTM</stp>
        <stp>2</stp>
        <stp>300683.SZ</stp>
        <stp>2021/3/11</stp>
        <tr r="ED185" s="8"/>
      </tp>
      <tp>
        <v>38.765926100000001</v>
        <stp/>
        <stp>EM_S_VAL_PE_TTM</stp>
        <stp>2</stp>
        <stp>300181.SZ</stp>
        <stp>2021/5/31</stp>
        <tr r="GE128" s="8"/>
      </tp>
      <tp>
        <v>-28.730716189999999</v>
        <stp/>
        <stp>EM_S_VAL_PE_TTM</stp>
        <stp>2</stp>
        <stp>300583.SZ</stp>
        <stp>2021/1/11</stp>
        <tr r="CR172" s="8"/>
      </tp>
      <tp>
        <v>-244.29096457</v>
        <stp/>
        <stp>EM_S_VAL_PE_TTM</stp>
        <stp>2</stp>
        <stp>300683.SZ</stp>
        <stp>2021/1/11</stp>
        <tr r="CR185" s="8"/>
      </tp>
      <tp>
        <v>-26.407504280000001</v>
        <stp/>
        <stp>EM_S_VAL_PE_TTM</stp>
        <stp>2</stp>
        <stp>300583.SZ</stp>
        <stp>2021/3/11</stp>
        <tr r="ED172" s="8"/>
      </tp>
      <tp>
        <v>30.419390669999999</v>
        <stp/>
        <stp>EM_S_VAL_PE_TTM</stp>
        <stp>2</stp>
        <stp>300181.SZ</stp>
        <stp>2021/8/30</stp>
        <tr r="IQ128" s="8"/>
      </tp>
      <tp>
        <v>46.140379090000003</v>
        <stp/>
        <stp>EM_S_VAL_PE_TTM</stp>
        <stp>2</stp>
        <stp>300482.SZ</stp>
        <stp>2020/9/10</stp>
        <tr r="P163" s="8"/>
      </tp>
      <tp>
        <v>-16.494194149999998</v>
        <stp/>
        <stp>EM_S_VAL_PE_TTM</stp>
        <stp>2</stp>
        <stp>300583.SZ</stp>
        <stp>2021/8/10</stp>
        <tr r="IC172" s="8"/>
      </tp>
      <tp>
        <v>-294.77631194000003</v>
        <stp/>
        <stp>EM_S_VAL_PE_TTM</stp>
        <stp>2</stp>
        <stp>300683.SZ</stp>
        <stp>2021/8/10</stp>
        <tr r="IC185" s="8"/>
      </tp>
      <tp>
        <v>-13.94175926</v>
        <stp/>
        <stp>EM_S_VAL_PE_TTM</stp>
        <stp>2</stp>
        <stp>300583.SZ</stp>
        <stp>2021/5/10</stp>
        <tr r="FP172" s="8"/>
      </tp>
      <tp>
        <v>-286.43623083</v>
        <stp/>
        <stp>EM_S_VAL_PE_TTM</stp>
        <stp>2</stp>
        <stp>300683.SZ</stp>
        <stp>2021/6/10</stp>
        <tr r="GM185" s="8"/>
      </tp>
      <tp>
        <v>-14.808120969999999</v>
        <stp/>
        <stp>EM_S_VAL_PE_TTM</stp>
        <stp>2</stp>
        <stp>300583.SZ</stp>
        <stp>2021/6/10</stp>
        <tr r="GM172" s="8"/>
      </tp>
      <tp>
        <v>-307.18130652000002</v>
        <stp/>
        <stp>EM_S_VAL_PE_TTM</stp>
        <stp>2</stp>
        <stp>300683.SZ</stp>
        <stp>2021/5/10</stp>
        <tr r="FP185" s="8"/>
      </tp>
      <tp>
        <v>49.402427500000002</v>
        <stp/>
        <stp>EM_S_VAL_PE_TTM</stp>
        <stp>2</stp>
        <stp>300181.SZ</stp>
        <stp>2021/3/30</stp>
        <tr r="EQ128" s="8"/>
      </tp>
      <tp>
        <v>36.414960260000001</v>
        <stp/>
        <stp>EM_S_VAL_PE_TTM</stp>
        <stp>2</stp>
        <stp>300181.SZ</stp>
        <stp>2021/4/30</stp>
        <tr r="FM128" s="8"/>
      </tp>
      <tp>
        <v>-234.56431999</v>
        <stp/>
        <stp>EM_S_VAL_PE_TTM</stp>
        <stp>2</stp>
        <stp>300683.SZ</stp>
        <stp>2021/3/10</stp>
        <tr r="EC185" s="8"/>
      </tp>
      <tp>
        <v>-219.94126929999999</v>
        <stp/>
        <stp>EM_S_VAL_PE_TTM</stp>
        <stp>2</stp>
        <stp>300683.SZ</stp>
        <stp>2021/2/10</stp>
        <tr r="DN185" s="8"/>
      </tp>
      <tp>
        <v>40.366583689999999</v>
        <stp/>
        <stp>EM_S_VAL_PE_TTM</stp>
        <stp>2</stp>
        <stp>300181.SZ</stp>
        <stp>2021/6/30</stp>
        <tr r="GZ128" s="8"/>
      </tp>
      <tp>
        <v>-25.508970829999999</v>
        <stp/>
        <stp>EM_S_VAL_PE_TTM</stp>
        <stp>2</stp>
        <stp>300583.SZ</stp>
        <stp>2021/2/10</stp>
        <tr r="DN172" s="8"/>
      </tp>
      <tp>
        <v>33.070042970000003</v>
        <stp/>
        <stp>EM_S_VAL_PE_TTM</stp>
        <stp>2</stp>
        <stp>300181.SZ</stp>
        <stp>2021/7/30</stp>
        <tr r="HV128" s="8"/>
      </tp>
      <tp>
        <v>-25.962042950000001</v>
        <stp/>
        <stp>EM_S_VAL_PE_TTM</stp>
        <stp>2</stp>
        <stp>300583.SZ</stp>
        <stp>2021/3/10</stp>
        <tr r="EC172" s="8"/>
      </tp>
      <tp>
        <v>164.91110907999999</v>
        <stp/>
        <stp>EM_S_VAL_PE_TTM</stp>
        <stp>2</stp>
        <stp>300181.SZ</stp>
        <stp>2020/9/23</stp>
        <tr r="Y128" s="8"/>
      </tp>
      <tp>
        <v>-16.067677620000001</v>
        <stp/>
        <stp>EM_S_VAL_PE_TTM</stp>
        <stp>2</stp>
        <stp>300583.SZ</stp>
        <stp>2021/8/13</stp>
        <tr r="IF172" s="8"/>
      </tp>
      <tp>
        <v>-284.40377409000001</v>
        <stp/>
        <stp>EM_S_VAL_PE_TTM</stp>
        <stp>2</stp>
        <stp>300683.SZ</stp>
        <stp>2021/8/13</stp>
        <tr r="IF185" s="8"/>
      </tp>
      <tp>
        <v>-27.423712930000001</v>
        <stp/>
        <stp>EM_S_VAL_PE_TTM</stp>
        <stp>2</stp>
        <stp>300583.SZ</stp>
        <stp>2021/4/13</stp>
        <tr r="EZ172" s="8"/>
      </tp>
      <tp>
        <v>-285.03453653000003</v>
        <stp/>
        <stp>EM_S_VAL_PE_TTM</stp>
        <stp>2</stp>
        <stp>300683.SZ</stp>
        <stp>2021/7/13</stp>
        <tr r="HI185" s="8"/>
      </tp>
      <tp>
        <v>-14.328289870000001</v>
        <stp/>
        <stp>EM_S_VAL_PE_TTM</stp>
        <stp>2</stp>
        <stp>300583.SZ</stp>
        <stp>2021/5/13</stp>
        <tr r="FS172" s="8"/>
      </tp>
      <tp>
        <v>-302.55571531999999</v>
        <stp/>
        <stp>EM_S_VAL_PE_TTM</stp>
        <stp>2</stp>
        <stp>300683.SZ</stp>
        <stp>2021/5/13</stp>
        <tr r="FS185" s="8"/>
      </tp>
      <tp>
        <v>-15.581182200000001</v>
        <stp/>
        <stp>EM_S_VAL_PE_TTM</stp>
        <stp>2</stp>
        <stp>300583.SZ</stp>
        <stp>2021/7/13</stp>
        <tr r="HI172" s="8"/>
      </tp>
      <tp>
        <v>-249.45204129000001</v>
        <stp/>
        <stp>EM_S_VAL_PE_TTM</stp>
        <stp>2</stp>
        <stp>300683.SZ</stp>
        <stp>2021/4/13</stp>
        <tr r="EZ185" s="8"/>
      </tp>
      <tp>
        <v>-27.46154378</v>
        <stp/>
        <stp>EM_S_VAL_PE_TTM</stp>
        <stp>2</stp>
        <stp>300583.SZ</stp>
        <stp>2021/1/13</stp>
        <tr r="CT172" s="8"/>
      </tp>
      <tp>
        <v>-236.94635539999999</v>
        <stp/>
        <stp>EM_S_VAL_PE_TTM</stp>
        <stp>2</stp>
        <stp>300683.SZ</stp>
        <stp>2021/1/13</stp>
        <tr r="CT185" s="8"/>
      </tp>
      <tp>
        <v>164.48826009000001</v>
        <stp/>
        <stp>EM_S_VAL_PE_TTM</stp>
        <stp>2</stp>
        <stp>300181.SZ</stp>
        <stp>2020/9/22</stp>
        <tr r="X128" s="8"/>
      </tp>
      <tp>
        <v>-16.360907739999998</v>
        <stp/>
        <stp>EM_S_VAL_PE_TTM</stp>
        <stp>2</stp>
        <stp>300583.SZ</stp>
        <stp>2021/8/12</stp>
        <tr r="IE172" s="8"/>
      </tp>
      <tp>
        <v>-295.19682023000001</v>
        <stp/>
        <stp>EM_S_VAL_PE_TTM</stp>
        <stp>2</stp>
        <stp>300683.SZ</stp>
        <stp>2021/8/12</stp>
        <tr r="IE185" s="8"/>
      </tp>
      <tp>
        <v>-27.757808919999999</v>
        <stp/>
        <stp>EM_S_VAL_PE_TTM</stp>
        <stp>2</stp>
        <stp>300583.SZ</stp>
        <stp>2021/4/12</stp>
        <tr r="EY172" s="8"/>
      </tp>
      <tp>
        <v>-297.78995469</v>
        <stp/>
        <stp>EM_S_VAL_PE_TTM</stp>
        <stp>2</stp>
        <stp>300683.SZ</stp>
        <stp>2021/7/12</stp>
        <tr r="HH185" s="8"/>
      </tp>
      <tp>
        <v>-14.12836025</v>
        <stp/>
        <stp>EM_S_VAL_PE_TTM</stp>
        <stp>2</stp>
        <stp>300583.SZ</stp>
        <stp>2021/5/12</stp>
        <tr r="FR172" s="8"/>
      </tp>
      <tp>
        <v>-296.52842981999999</v>
        <stp/>
        <stp>EM_S_VAL_PE_TTM</stp>
        <stp>2</stp>
        <stp>300683.SZ</stp>
        <stp>2021/5/12</stp>
        <tr r="FR185" s="8"/>
      </tp>
      <tp>
        <v>-15.14800134</v>
        <stp/>
        <stp>EM_S_VAL_PE_TTM</stp>
        <stp>2</stp>
        <stp>300583.SZ</stp>
        <stp>2021/7/12</stp>
        <tr r="HH172" s="8"/>
      </tp>
      <tp>
        <v>-251.43707079000001</v>
        <stp/>
        <stp>EM_S_VAL_PE_TTM</stp>
        <stp>2</stp>
        <stp>300683.SZ</stp>
        <stp>2021/4/12</stp>
        <tr r="EY185" s="8"/>
      </tp>
      <tp>
        <v>-240.18857026000001</v>
        <stp/>
        <stp>EM_S_VAL_PE_TTM</stp>
        <stp>2</stp>
        <stp>300683.SZ</stp>
        <stp>2021/3/12</stp>
        <tr r="EE185" s="8"/>
      </tp>
      <tp>
        <v>-28.842291790000001</v>
        <stp/>
        <stp>EM_S_VAL_PE_TTM</stp>
        <stp>2</stp>
        <stp>300583.SZ</stp>
        <stp>2021/1/12</stp>
        <tr r="CS172" s="8"/>
      </tp>
      <tp>
        <v>-242.70294096999999</v>
        <stp/>
        <stp>EM_S_VAL_PE_TTM</stp>
        <stp>2</stp>
        <stp>300683.SZ</stp>
        <stp>2021/1/12</stp>
        <tr r="CS185" s="8"/>
      </tp>
      <tp>
        <v>-26.44926628</v>
        <stp/>
        <stp>EM_S_VAL_PE_TTM</stp>
        <stp>2</stp>
        <stp>300583.SZ</stp>
        <stp>2021/3/12</stp>
        <tr r="EE172" s="8"/>
      </tp>
      <tp>
        <v>153.28276165</v>
        <stp/>
        <stp>EM_S_VAL_PE_TTM</stp>
        <stp>2</stp>
        <stp>300181.SZ</stp>
        <stp>2020/9/25</stp>
        <tr r="AA128" s="8"/>
      </tp>
      <tp>
        <v>46.901951009999998</v>
        <stp/>
        <stp>EM_S_VAL_PE_TTM</stp>
        <stp>2</stp>
        <stp>300482.SZ</stp>
        <stp>2020/9/15</stp>
        <tr r="S163" s="8"/>
      </tp>
      <tp>
        <v>-27.535078259999999</v>
        <stp/>
        <stp>EM_S_VAL_PE_TTM</stp>
        <stp>2</stp>
        <stp>300583.SZ</stp>
        <stp>2021/4/15</stp>
        <tr r="FB172" s="8"/>
      </tp>
      <tp>
        <v>-277.53547200999998</v>
        <stp/>
        <stp>EM_S_VAL_PE_TTM</stp>
        <stp>2</stp>
        <stp>300683.SZ</stp>
        <stp>2021/7/15</stp>
        <tr r="HK185" s="8"/>
      </tp>
      <tp>
        <v>-274.38165982999999</v>
        <stp/>
        <stp>EM_S_VAL_PE_TTM</stp>
        <stp>2</stp>
        <stp>300683.SZ</stp>
        <stp>2021/6/15</stp>
        <tr r="GO185" s="8"/>
      </tp>
      <tp>
        <v>-14.09503864</v>
        <stp/>
        <stp>EM_S_VAL_PE_TTM</stp>
        <stp>2</stp>
        <stp>300583.SZ</stp>
        <stp>2021/6/15</stp>
        <tr r="GO172" s="8"/>
      </tp>
      <tp>
        <v>-15.194651589999999</v>
        <stp/>
        <stp>EM_S_VAL_PE_TTM</stp>
        <stp>2</stp>
        <stp>300583.SZ</stp>
        <stp>2021/7/15</stp>
        <tr r="HK172" s="8"/>
      </tp>
      <tp>
        <v>-248.79036479000001</v>
        <stp/>
        <stp>EM_S_VAL_PE_TTM</stp>
        <stp>2</stp>
        <stp>300683.SZ</stp>
        <stp>2021/4/15</stp>
        <tr r="FB185" s="8"/>
      </tp>
      <tp>
        <v>-245.61431758000001</v>
        <stp/>
        <stp>EM_S_VAL_PE_TTM</stp>
        <stp>2</stp>
        <stp>300683.SZ</stp>
        <stp>2021/3/15</stp>
        <tr r="EF185" s="8"/>
      </tp>
      <tp>
        <v>-28.549405849999999</v>
        <stp/>
        <stp>EM_S_VAL_PE_TTM</stp>
        <stp>2</stp>
        <stp>300583.SZ</stp>
        <stp>2021/1/15</stp>
        <tr r="CV172" s="8"/>
      </tp>
      <tp>
        <v>-241.18108501</v>
        <stp/>
        <stp>EM_S_VAL_PE_TTM</stp>
        <stp>2</stp>
        <stp>300683.SZ</stp>
        <stp>2021/1/15</stp>
        <tr r="CV185" s="8"/>
      </tp>
      <tp>
        <v>-26.24045628</v>
        <stp/>
        <stp>EM_S_VAL_PE_TTM</stp>
        <stp>2</stp>
        <stp>300583.SZ</stp>
        <stp>2021/3/15</stp>
        <tr r="EF172" s="8"/>
      </tp>
      <tp>
        <v>155.18558214000001</v>
        <stp/>
        <stp>EM_S_VAL_PE_TTM</stp>
        <stp>2</stp>
        <stp>300181.SZ</stp>
        <stp>2020/9/24</stp>
        <tr r="Z128" s="8"/>
      </tp>
      <tp>
        <v>46.183897479999999</v>
        <stp/>
        <stp>EM_S_VAL_PE_TTM</stp>
        <stp>2</stp>
        <stp>300482.SZ</stp>
        <stp>2020/9/14</stp>
        <tr r="R163" s="8"/>
      </tp>
      <tp>
        <v>-27.521157590000001</v>
        <stp/>
        <stp>EM_S_VAL_PE_TTM</stp>
        <stp>2</stp>
        <stp>300583.SZ</stp>
        <stp>2021/4/14</stp>
        <tr r="FA172" s="8"/>
      </tp>
      <tp>
        <v>-283.49267279999998</v>
        <stp/>
        <stp>EM_S_VAL_PE_TTM</stp>
        <stp>2</stp>
        <stp>300683.SZ</stp>
        <stp>2021/7/14</stp>
        <tr r="HJ185" s="8"/>
      </tp>
      <tp>
        <v>-14.60152703</v>
        <stp/>
        <stp>EM_S_VAL_PE_TTM</stp>
        <stp>2</stp>
        <stp>300583.SZ</stp>
        <stp>2021/5/14</stp>
        <tr r="FT172" s="8"/>
      </tp>
      <tp>
        <v>-300.52325858</v>
        <stp/>
        <stp>EM_S_VAL_PE_TTM</stp>
        <stp>2</stp>
        <stp>300683.SZ</stp>
        <stp>2021/5/14</stp>
        <tr r="FT185" s="8"/>
      </tp>
      <tp>
        <v>-15.6478254</v>
        <stp/>
        <stp>EM_S_VAL_PE_TTM</stp>
        <stp>2</stp>
        <stp>300583.SZ</stp>
        <stp>2021/7/14</stp>
        <tr r="HJ172" s="8"/>
      </tp>
      <tp>
        <v>-250.64305898999999</v>
        <stp/>
        <stp>EM_S_VAL_PE_TTM</stp>
        <stp>2</stp>
        <stp>300683.SZ</stp>
        <stp>2021/4/14</stp>
        <tr r="FA185" s="8"/>
      </tp>
      <tp>
        <v>-27.391809030000001</v>
        <stp/>
        <stp>EM_S_VAL_PE_TTM</stp>
        <stp>2</stp>
        <stp>300583.SZ</stp>
        <stp>2021/1/14</stp>
        <tr r="CU172" s="8"/>
      </tp>
      <tp>
        <v>-236.41701420000001</v>
        <stp/>
        <stp>EM_S_VAL_PE_TTM</stp>
        <stp>2</stp>
        <stp>300683.SZ</stp>
        <stp>2021/1/14</stp>
        <tr r="CU185" s="8"/>
      </tp>
      <tp>
        <v>47.043385800000003</v>
        <stp/>
        <stp>EM_S_VAL_PE_TTM</stp>
        <stp>2</stp>
        <stp>300482.SZ</stp>
        <stp>2020/9/17</stp>
        <tr r="U163" s="8"/>
      </tp>
      <tp>
        <v>-15.687811330000001</v>
        <stp/>
        <stp>EM_S_VAL_PE_TTM</stp>
        <stp>2</stp>
        <stp>300583.SZ</stp>
        <stp>2021/8/17</stp>
        <tr r="IH172" s="8"/>
      </tp>
      <tp>
        <v>-273.33038909999999</v>
        <stp/>
        <stp>EM_S_VAL_PE_TTM</stp>
        <stp>2</stp>
        <stp>300683.SZ</stp>
        <stp>2021/8/17</stp>
        <tr r="IH185" s="8"/>
      </tp>
      <tp>
        <v>-13.98174519</v>
        <stp/>
        <stp>EM_S_VAL_PE_TTM</stp>
        <stp>2</stp>
        <stp>300583.SZ</stp>
        <stp>2021/5/17</stp>
        <tr r="FU172" s="8"/>
      </tp>
      <tp>
        <v>-274.66199869000002</v>
        <stp/>
        <stp>EM_S_VAL_PE_TTM</stp>
        <stp>2</stp>
        <stp>300683.SZ</stp>
        <stp>2021/6/17</stp>
        <tr r="GQ185" s="8"/>
      </tp>
      <tp>
        <v>-13.908437660000001</v>
        <stp/>
        <stp>EM_S_VAL_PE_TTM</stp>
        <stp>2</stp>
        <stp>300583.SZ</stp>
        <stp>2021/6/17</stp>
        <tr r="GQ172" s="8"/>
      </tp>
      <tp>
        <v>-298.70105598999999</v>
        <stp/>
        <stp>EM_S_VAL_PE_TTM</stp>
        <stp>2</stp>
        <stp>300683.SZ</stp>
        <stp>2021/5/17</stp>
        <tr r="FU185" s="8"/>
      </tp>
      <tp>
        <v>-257.06132106000001</v>
        <stp/>
        <stp>EM_S_VAL_PE_TTM</stp>
        <stp>2</stp>
        <stp>300683.SZ</stp>
        <stp>2021/3/17</stp>
        <tr r="EH185" s="8"/>
      </tp>
      <tp>
        <v>-26.811203599999999</v>
        <stp/>
        <stp>EM_S_VAL_PE_TTM</stp>
        <stp>2</stp>
        <stp>300583.SZ</stp>
        <stp>2021/3/17</stp>
        <tr r="EH172" s="8"/>
      </tp>
      <tp>
        <v>47.054265399999998</v>
        <stp/>
        <stp>EM_S_VAL_PE_TTM</stp>
        <stp>2</stp>
        <stp>300482.SZ</stp>
        <stp>2020/9/16</stp>
        <tr r="T163" s="8"/>
      </tp>
      <tp>
        <v>-16.300928849999998</v>
        <stp/>
        <stp>EM_S_VAL_PE_TTM</stp>
        <stp>2</stp>
        <stp>300583.SZ</stp>
        <stp>2021/8/16</stp>
        <tr r="IG172" s="8"/>
      </tp>
      <tp>
        <v>-283.35250337000002</v>
        <stp/>
        <stp>EM_S_VAL_PE_TTM</stp>
        <stp>2</stp>
        <stp>300683.SZ</stp>
        <stp>2021/8/16</stp>
        <tr r="IG185" s="8"/>
      </tp>
      <tp>
        <v>-27.86917425</v>
        <stp/>
        <stp>EM_S_VAL_PE_TTM</stp>
        <stp>2</stp>
        <stp>300583.SZ</stp>
        <stp>2021/4/16</stp>
        <tr r="FC172" s="8"/>
      </tp>
      <tp>
        <v>-279.07733574000002</v>
        <stp/>
        <stp>EM_S_VAL_PE_TTM</stp>
        <stp>2</stp>
        <stp>300683.SZ</stp>
        <stp>2021/7/16</stp>
        <tr r="HL185" s="8"/>
      </tp>
      <tp>
        <v>-272.27911836999999</v>
        <stp/>
        <stp>EM_S_VAL_PE_TTM</stp>
        <stp>2</stp>
        <stp>300683.SZ</stp>
        <stp>2021/6/16</stp>
        <tr r="GP185" s="8"/>
      </tp>
      <tp>
        <v>-14.02839543</v>
        <stp/>
        <stp>EM_S_VAL_PE_TTM</stp>
        <stp>2</stp>
        <stp>300583.SZ</stp>
        <stp>2021/6/16</stp>
        <tr r="GP172" s="8"/>
      </tp>
      <tp>
        <v>-15.034707879999999</v>
        <stp/>
        <stp>EM_S_VAL_PE_TTM</stp>
        <stp>2</stp>
        <stp>300583.SZ</stp>
        <stp>2021/7/16</stp>
        <tr r="HL172" s="8"/>
      </tp>
      <tp>
        <v>-255.80413571</v>
        <stp/>
        <stp>EM_S_VAL_PE_TTM</stp>
        <stp>2</stp>
        <stp>300683.SZ</stp>
        <stp>2021/4/16</stp>
        <tr r="FC185" s="8"/>
      </tp>
      <tp>
        <v>-261.03138007000001</v>
        <stp/>
        <stp>EM_S_VAL_PE_TTM</stp>
        <stp>2</stp>
        <stp>300683.SZ</stp>
        <stp>2021/3/16</stp>
        <tr r="EG185" s="8"/>
      </tp>
      <tp>
        <v>-26.699838270000001</v>
        <stp/>
        <stp>EM_S_VAL_PE_TTM</stp>
        <stp>2</stp>
        <stp>300583.SZ</stp>
        <stp>2021/3/16</stp>
        <tr r="EG172" s="8"/>
      </tp>
      <tp>
        <v>153.07133715000001</v>
        <stp/>
        <stp>EM_S_VAL_PE_TTM</stp>
        <stp>2</stp>
        <stp>300181.SZ</stp>
        <stp>2020/9/29</stp>
        <tr r="AC128" s="8"/>
      </tp>
      <tp>
        <v>-15.49454602</v>
        <stp/>
        <stp>EM_S_VAL_PE_TTM</stp>
        <stp>2</stp>
        <stp>300583.SZ</stp>
        <stp>2021/8/19</stp>
        <tr r="IJ172" s="8"/>
      </tp>
      <tp>
        <v>-273.19021966999998</v>
        <stp/>
        <stp>EM_S_VAL_PE_TTM</stp>
        <stp>2</stp>
        <stp>300683.SZ</stp>
        <stp>2021/8/19</stp>
        <tr r="IJ185" s="8"/>
      </tp>
      <tp>
        <v>-28.161508250000001</v>
        <stp/>
        <stp>EM_S_VAL_PE_TTM</stp>
        <stp>2</stp>
        <stp>300583.SZ</stp>
        <stp>2021/4/19</stp>
        <tr r="FD172" s="8"/>
      </tp>
      <tp>
        <v>-287.69775571000002</v>
        <stp/>
        <stp>EM_S_VAL_PE_TTM</stp>
        <stp>2</stp>
        <stp>300683.SZ</stp>
        <stp>2021/7/19</stp>
        <tr r="HM185" s="8"/>
      </tp>
      <tp>
        <v>-14.621519989999999</v>
        <stp/>
        <stp>EM_S_VAL_PE_TTM</stp>
        <stp>2</stp>
        <stp>300583.SZ</stp>
        <stp>2021/5/19</stp>
        <tr r="FW172" s="8"/>
      </tp>
      <tp>
        <v>-291.27207618</v>
        <stp/>
        <stp>EM_S_VAL_PE_TTM</stp>
        <stp>2</stp>
        <stp>300683.SZ</stp>
        <stp>2021/5/19</stp>
        <tr r="FW185" s="8"/>
      </tp>
      <tp>
        <v>-15.25463047</v>
        <stp/>
        <stp>EM_S_VAL_PE_TTM</stp>
        <stp>2</stp>
        <stp>300583.SZ</stp>
        <stp>2021/7/19</stp>
        <tr r="HM172" s="8"/>
      </tp>
      <tp>
        <v>-257.98766817000001</v>
        <stp/>
        <stp>EM_S_VAL_PE_TTM</stp>
        <stp>2</stp>
        <stp>300683.SZ</stp>
        <stp>2021/4/19</stp>
        <tr r="FD185" s="8"/>
      </tp>
      <tp>
        <v>-256.92898575999999</v>
        <stp/>
        <stp>EM_S_VAL_PE_TTM</stp>
        <stp>2</stp>
        <stp>300683.SZ</stp>
        <stp>2021/3/19</stp>
        <tr r="EJ185" s="8"/>
      </tp>
      <tp>
        <v>-29.28859418</v>
        <stp/>
        <stp>EM_S_VAL_PE_TTM</stp>
        <stp>2</stp>
        <stp>300583.SZ</stp>
        <stp>2021/1/19</stp>
        <tr r="CX172" s="8"/>
      </tp>
      <tp>
        <v>-232.64545813999999</v>
        <stp/>
        <stp>EM_S_VAL_PE_TTM</stp>
        <stp>2</stp>
        <stp>300683.SZ</stp>
        <stp>2021/2/19</stp>
        <tr r="DP185" s="8"/>
      </tp>
      <tp>
        <v>-27.029188340000001</v>
        <stp/>
        <stp>EM_S_VAL_PE_TTM</stp>
        <stp>2</stp>
        <stp>300583.SZ</stp>
        <stp>2021/2/19</stp>
        <tr r="DP172" s="8"/>
      </tp>
      <tp>
        <v>-246.20982642999999</v>
        <stp/>
        <stp>EM_S_VAL_PE_TTM</stp>
        <stp>2</stp>
        <stp>300683.SZ</stp>
        <stp>2021/1/19</stp>
        <tr r="CX185" s="8"/>
      </tp>
      <tp>
        <v>-27.075696270000002</v>
        <stp/>
        <stp>EM_S_VAL_PE_TTM</stp>
        <stp>2</stp>
        <stp>300583.SZ</stp>
        <stp>2021/3/19</stp>
        <tr r="EJ172" s="8"/>
      </tp>
      <tp>
        <v>149.26569617000001</v>
        <stp/>
        <stp>EM_S_VAL_PE_TTM</stp>
        <stp>2</stp>
        <stp>300181.SZ</stp>
        <stp>2020/9/28</stp>
        <tr r="AB128" s="8"/>
      </tp>
      <tp>
        <v>47.331695170000003</v>
        <stp/>
        <stp>EM_S_VAL_PE_TTM</stp>
        <stp>2</stp>
        <stp>300482.SZ</stp>
        <stp>2020/9/18</stp>
        <tr r="V163" s="8"/>
      </tp>
      <tp>
        <v>-15.82109775</v>
        <stp/>
        <stp>EM_S_VAL_PE_TTM</stp>
        <stp>2</stp>
        <stp>300583.SZ</stp>
        <stp>2021/8/18</stp>
        <tr r="II172" s="8"/>
      </tp>
      <tp>
        <v>-272.27911836999999</v>
        <stp/>
        <stp>EM_S_VAL_PE_TTM</stp>
        <stp>2</stp>
        <stp>300683.SZ</stp>
        <stp>2021/8/18</stp>
        <tr r="II185" s="8"/>
      </tp>
      <tp>
        <v>-14.8814285</v>
        <stp/>
        <stp>EM_S_VAL_PE_TTM</stp>
        <stp>2</stp>
        <stp>300583.SZ</stp>
        <stp>2021/5/18</stp>
        <tr r="FV172" s="8"/>
      </tp>
      <tp>
        <v>-272.48937252000002</v>
        <stp/>
        <stp>EM_S_VAL_PE_TTM</stp>
        <stp>2</stp>
        <stp>300683.SZ</stp>
        <stp>2021/6/18</stp>
        <tr r="GR185" s="8"/>
      </tp>
      <tp>
        <v>-13.94175926</v>
        <stp/>
        <stp>EM_S_VAL_PE_TTM</stp>
        <stp>2</stp>
        <stp>300583.SZ</stp>
        <stp>2021/6/18</stp>
        <tr r="GR172" s="8"/>
      </tp>
      <tp>
        <v>-295.61732852</v>
        <stp/>
        <stp>EM_S_VAL_PE_TTM</stp>
        <stp>2</stp>
        <stp>300683.SZ</stp>
        <stp>2021/5/18</stp>
        <tr r="FV185" s="8"/>
      </tp>
      <tp>
        <v>-255.40712980999999</v>
        <stp/>
        <stp>EM_S_VAL_PE_TTM</stp>
        <stp>2</stp>
        <stp>300683.SZ</stp>
        <stp>2021/3/18</stp>
        <tr r="EI185" s="8"/>
      </tp>
      <tp>
        <v>-29.10728383</v>
        <stp/>
        <stp>EM_S_VAL_PE_TTM</stp>
        <stp>2</stp>
        <stp>300583.SZ</stp>
        <stp>2021/1/18</stp>
        <tr r="CW172" s="8"/>
      </tp>
      <tp>
        <v>-224.30833421</v>
        <stp/>
        <stp>EM_S_VAL_PE_TTM</stp>
        <stp>2</stp>
        <stp>300683.SZ</stp>
        <stp>2021/2/18</stp>
        <tr r="DO185" s="8"/>
      </tp>
      <tp>
        <v>-26.192371359999999</v>
        <stp/>
        <stp>EM_S_VAL_PE_TTM</stp>
        <stp>2</stp>
        <stp>300583.SZ</stp>
        <stp>2021/2/18</stp>
        <tr r="DO172" s="8"/>
      </tp>
      <tp>
        <v>-240.32090556</v>
        <stp/>
        <stp>EM_S_VAL_PE_TTM</stp>
        <stp>2</stp>
        <stp>300683.SZ</stp>
        <stp>2021/1/18</stp>
        <tr r="CW185" s="8"/>
      </tp>
      <tp>
        <v>-26.866886269999998</v>
        <stp/>
        <stp>EM_S_VAL_PE_TTM</stp>
        <stp>2</stp>
        <stp>300583.SZ</stp>
        <stp>2021/3/18</stp>
        <tr r="EI172" s="8"/>
      </tp>
      <tp>
        <v>149.68854517</v>
        <stp/>
        <stp>EM_S_VAL_PE_TTM</stp>
        <stp>2</stp>
        <stp>300181.SZ</stp>
        <stp>2020/8/31</stp>
        <tr r="H128" s="8"/>
      </tp>
      <tp>
        <v>35.699213120000003</v>
        <stp/>
        <stp>EM_S_VAL_PE_TTM</stp>
        <stp>2</stp>
        <stp>300482.SZ</stp>
        <stp>2021/8/11</stp>
        <tr r="ID163" s="8"/>
      </tp>
      <tp>
        <v>-68.58990747</v>
        <stp/>
        <stp>EM_S_VAL_PE_TTM</stp>
        <stp>2</stp>
        <stp>300583.SZ</stp>
        <stp>2020/9/11</stp>
        <tr r="Q172" s="8"/>
      </tp>
      <tp>
        <v>1463.99585015</v>
        <stp/>
        <stp>EM_S_VAL_PE_TTM</stp>
        <stp>2</stp>
        <stp>300683.SZ</stp>
        <stp>2020/9/11</stp>
        <tr r="Q185" s="8"/>
      </tp>
      <tp>
        <v>45.359613490000001</v>
        <stp/>
        <stp>EM_S_VAL_PE_TTM</stp>
        <stp>2</stp>
        <stp>300482.SZ</stp>
        <stp>2021/5/11</stp>
        <tr r="FQ163" s="8"/>
      </tp>
      <tp>
        <v>80.548425050000006</v>
        <stp/>
        <stp>EM_S_VAL_PE_TTM</stp>
        <stp>2</stp>
        <stp>300181.SZ</stp>
        <stp>2021/1/21</stp>
        <tr r="CZ128" s="8"/>
      </tp>
      <tp>
        <v>45.004271670000001</v>
        <stp/>
        <stp>EM_S_VAL_PE_TTM</stp>
        <stp>2</stp>
        <stp>300482.SZ</stp>
        <stp>2021/6/11</stp>
        <tr r="GN163" s="8"/>
      </tp>
      <tp>
        <v>48.318910840000001</v>
        <stp/>
        <stp>EM_S_VAL_PE_TTM</stp>
        <stp>2</stp>
        <stp>300181.SZ</stp>
        <stp>2021/4/21</stp>
        <tr r="FF128" s="8"/>
      </tp>
      <tp>
        <v>48.309506949999999</v>
        <stp/>
        <stp>EM_S_VAL_PE_TTM</stp>
        <stp>2</stp>
        <stp>300482.SZ</stp>
        <stp>2021/1/11</stp>
        <tr r="CR163" s="8"/>
      </tp>
      <tp>
        <v>35.864734210000002</v>
        <stp/>
        <stp>EM_S_VAL_PE_TTM</stp>
        <stp>2</stp>
        <stp>300181.SZ</stp>
        <stp>2021/5/21</stp>
        <tr r="FY128" s="8"/>
      </tp>
      <tp>
        <v>38.915987749999999</v>
        <stp/>
        <stp>EM_S_VAL_PE_TTM</stp>
        <stp>2</stp>
        <stp>300181.SZ</stp>
        <stp>2021/6/21</stp>
        <tr r="GS128" s="8"/>
      </tp>
      <tp>
        <v>39.275761129999999</v>
        <stp/>
        <stp>EM_S_VAL_PE_TTM</stp>
        <stp>2</stp>
        <stp>300482.SZ</stp>
        <stp>2021/3/11</stp>
        <tr r="ED163" s="8"/>
      </tp>
      <tp>
        <v>47.01931682</v>
        <stp/>
        <stp>EM_S_VAL_PE_TTM</stp>
        <stp>2</stp>
        <stp>300181.SZ</stp>
        <stp>2021/7/21</stp>
        <tr r="HO128" s="8"/>
      </tp>
      <tp>
        <v>30.209021440000001</v>
        <stp/>
        <stp>EM_S_VAL_PE_TTM</stp>
        <stp>2</stp>
        <stp>300181.SZ</stp>
        <stp>2021/8/20</stp>
        <tr r="IK128" s="8"/>
      </tp>
      <tp>
        <v>151.16851665999999</v>
        <stp/>
        <stp>EM_S_VAL_PE_TTM</stp>
        <stp>2</stp>
        <stp>300181.SZ</stp>
        <stp>2020/9/30</stp>
        <tr r="AD128" s="8"/>
      </tp>
      <tp>
        <v>36.56757236</v>
        <stp/>
        <stp>EM_S_VAL_PE_TTM</stp>
        <stp>2</stp>
        <stp>300482.SZ</stp>
        <stp>2021/8/10</stp>
        <tr r="IC163" s="8"/>
      </tp>
      <tp>
        <v>-67.516326309999997</v>
        <stp/>
        <stp>EM_S_VAL_PE_TTM</stp>
        <stp>2</stp>
        <stp>300583.SZ</stp>
        <stp>2020/9/10</stp>
        <tr r="P172" s="8"/>
      </tp>
      <tp>
        <v>1438.8268670499999</v>
        <stp/>
        <stp>EM_S_VAL_PE_TTM</stp>
        <stp>2</stp>
        <stp>300683.SZ</stp>
        <stp>2020/9/10</stp>
        <tr r="P185" s="8"/>
      </tp>
      <tp>
        <v>46.018291140000002</v>
        <stp/>
        <stp>EM_S_VAL_PE_TTM</stp>
        <stp>2</stp>
        <stp>300482.SZ</stp>
        <stp>2021/5/10</stp>
        <tr r="FP163" s="8"/>
      </tp>
      <tp>
        <v>79.065938700000004</v>
        <stp/>
        <stp>EM_S_VAL_PE_TTM</stp>
        <stp>2</stp>
        <stp>300181.SZ</stp>
        <stp>2021/1/20</stp>
        <tr r="CY128" s="8"/>
      </tp>
      <tp>
        <v>45.055741879999999</v>
        <stp/>
        <stp>EM_S_VAL_PE_TTM</stp>
        <stp>2</stp>
        <stp>300482.SZ</stp>
        <stp>2021/6/10</stp>
        <tr r="GM163" s="8"/>
      </tp>
      <tp>
        <v>47.770611150000001</v>
        <stp/>
        <stp>EM_S_VAL_PE_TTM</stp>
        <stp>2</stp>
        <stp>300181.SZ</stp>
        <stp>2021/4/20</stp>
        <tr r="FE128" s="8"/>
      </tp>
      <tp>
        <v>36.214878059999997</v>
        <stp/>
        <stp>EM_S_VAL_PE_TTM</stp>
        <stp>2</stp>
        <stp>300181.SZ</stp>
        <stp>2021/5/20</stp>
        <tr r="FX128" s="8"/>
      </tp>
      <tp>
        <v>39.534018369999998</v>
        <stp/>
        <stp>EM_S_VAL_PE_TTM</stp>
        <stp>2</stp>
        <stp>300482.SZ</stp>
        <stp>2021/3/10</stp>
        <tr r="EC163" s="8"/>
      </tp>
      <tp>
        <v>44.018083830000002</v>
        <stp/>
        <stp>EM_S_VAL_PE_TTM</stp>
        <stp>2</stp>
        <stp>300181.SZ</stp>
        <stp>2021/7/20</stp>
        <tr r="HN128" s="8"/>
      </tp>
      <tp>
        <v>46.486303290000002</v>
        <stp/>
        <stp>EM_S_VAL_PE_TTM</stp>
        <stp>2</stp>
        <stp>300482.SZ</stp>
        <stp>2021/2/10</stp>
        <tr r="DN163" s="8"/>
      </tp>
      <tp>
        <v>30.50353836</v>
        <stp/>
        <stp>EM_S_VAL_PE_TTM</stp>
        <stp>2</stp>
        <stp>300181.SZ</stp>
        <stp>2021/8/23</stp>
        <tr r="IL128" s="8"/>
      </tp>
      <tp>
        <v>34.800347520000003</v>
        <stp/>
        <stp>EM_S_VAL_PE_TTM</stp>
        <stp>2</stp>
        <stp>300482.SZ</stp>
        <stp>2021/8/13</stp>
        <tr r="IF163" s="8"/>
      </tp>
      <tp>
        <v>46.330296339999997</v>
        <stp/>
        <stp>EM_S_VAL_PE_TTM</stp>
        <stp>2</stp>
        <stp>300482.SZ</stp>
        <stp>2021/5/13</stp>
        <tr r="FS163" s="8"/>
      </tp>
      <tp>
        <v>42.723480629999997</v>
        <stp/>
        <stp>EM_S_VAL_PE_TTM</stp>
        <stp>2</stp>
        <stp>300482.SZ</stp>
        <stp>2021/4/13</stp>
        <tr r="EZ163" s="8"/>
      </tp>
      <tp>
        <v>74.742020179999997</v>
        <stp/>
        <stp>EM_S_VAL_PE_TTM</stp>
        <stp>2</stp>
        <stp>300181.SZ</stp>
        <stp>2021/2/23</stp>
        <tr r="DR128" s="8"/>
      </tp>
      <tp>
        <v>38.403267579999998</v>
        <stp/>
        <stp>EM_S_VAL_PE_TTM</stp>
        <stp>2</stp>
        <stp>300482.SZ</stp>
        <stp>2021/7/13</stp>
        <tr r="HI163" s="8"/>
      </tp>
      <tp>
        <v>47.257504179999998</v>
        <stp/>
        <stp>EM_S_VAL_PE_TTM</stp>
        <stp>2</stp>
        <stp>300181.SZ</stp>
        <stp>2021/3/23</stp>
        <tr r="EL128" s="8"/>
      </tp>
      <tp>
        <v>48.455985769999998</v>
        <stp/>
        <stp>EM_S_VAL_PE_TTM</stp>
        <stp>2</stp>
        <stp>300181.SZ</stp>
        <stp>2021/4/23</stp>
        <tr r="FH128" s="8"/>
      </tp>
      <tp>
        <v>47.927164329999997</v>
        <stp/>
        <stp>EM_S_VAL_PE_TTM</stp>
        <stp>2</stp>
        <stp>300482.SZ</stp>
        <stp>2021/1/13</stp>
        <tr r="CT163" s="8"/>
      </tp>
      <tp>
        <v>38.215700050000002</v>
        <stp/>
        <stp>EM_S_VAL_PE_TTM</stp>
        <stp>2</stp>
        <stp>300181.SZ</stp>
        <stp>2021/6/23</stp>
        <tr r="GU128" s="8"/>
      </tp>
      <tp>
        <v>42.517467340000003</v>
        <stp/>
        <stp>EM_S_VAL_PE_TTM</stp>
        <stp>2</stp>
        <stp>300181.SZ</stp>
        <stp>2021/7/23</stp>
        <tr r="HQ128" s="8"/>
      </tp>
      <tp>
        <v>35.409760040000002</v>
        <stp/>
        <stp>EM_S_VAL_PE_TTM</stp>
        <stp>2</stp>
        <stp>300482.SZ</stp>
        <stp>2021/8/12</stp>
        <tr r="IE163" s="8"/>
      </tp>
      <tp>
        <v>45.909336940000003</v>
        <stp/>
        <stp>EM_S_VAL_PE_TTM</stp>
        <stp>2</stp>
        <stp>300482.SZ</stp>
        <stp>2021/5/12</stp>
        <tr r="FR163" s="8"/>
      </tp>
      <tp>
        <v>78.32469553</v>
        <stp/>
        <stp>EM_S_VAL_PE_TTM</stp>
        <stp>2</stp>
        <stp>300181.SZ</stp>
        <stp>2021/1/22</stp>
        <tr r="DA128" s="8"/>
      </tp>
      <tp>
        <v>42.275124470000002</v>
        <stp/>
        <stp>EM_S_VAL_PE_TTM</stp>
        <stp>2</stp>
        <stp>300482.SZ</stp>
        <stp>2021/4/12</stp>
        <tr r="EY163" s="8"/>
      </tp>
      <tp>
        <v>74.742020179999997</v>
        <stp/>
        <stp>EM_S_VAL_PE_TTM</stp>
        <stp>2</stp>
        <stp>300181.SZ</stp>
        <stp>2021/2/22</stp>
        <tr r="DQ128" s="8"/>
      </tp>
      <tp>
        <v>37.8949985</v>
        <stp/>
        <stp>EM_S_VAL_PE_TTM</stp>
        <stp>2</stp>
        <stp>300482.SZ</stp>
        <stp>2021/7/12</stp>
        <tr r="HH163" s="8"/>
      </tp>
      <tp>
        <v>48.018606009999999</v>
        <stp/>
        <stp>EM_S_VAL_PE_TTM</stp>
        <stp>2</stp>
        <stp>300181.SZ</stp>
        <stp>2021/3/22</stp>
        <tr r="EK128" s="8"/>
      </tp>
      <tp>
        <v>48.52452323</v>
        <stp/>
        <stp>EM_S_VAL_PE_TTM</stp>
        <stp>2</stp>
        <stp>300181.SZ</stp>
        <stp>2021/4/22</stp>
        <tr r="FG128" s="8"/>
      </tp>
      <tp>
        <v>48.505845049999998</v>
        <stp/>
        <stp>EM_S_VAL_PE_TTM</stp>
        <stp>2</stp>
        <stp>300482.SZ</stp>
        <stp>2021/1/12</stp>
        <tr r="CS163" s="8"/>
      </tp>
      <tp>
        <v>38.765926100000001</v>
        <stp/>
        <stp>EM_S_VAL_PE_TTM</stp>
        <stp>2</stp>
        <stp>300181.SZ</stp>
        <stp>2021/6/22</stp>
        <tr r="GT128" s="8"/>
      </tp>
      <tp>
        <v>40.375936979999999</v>
        <stp/>
        <stp>EM_S_VAL_PE_TTM</stp>
        <stp>2</stp>
        <stp>300482.SZ</stp>
        <stp>2021/3/12</stp>
        <tr r="EE163" s="8"/>
      </tp>
      <tp>
        <v>44.268186579999998</v>
        <stp/>
        <stp>EM_S_VAL_PE_TTM</stp>
        <stp>2</stp>
        <stp>300181.SZ</stp>
        <stp>2021/7/22</stp>
        <tr r="HP128" s="8"/>
      </tp>
      <tp>
        <v>31.09257221</v>
        <stp/>
        <stp>EM_S_VAL_PE_TTM</stp>
        <stp>2</stp>
        <stp>300181.SZ</stp>
        <stp>2021/8/25</stp>
        <tr r="IN128" s="8"/>
      </tp>
      <tp>
        <v>-70.832499220000003</v>
        <stp/>
        <stp>EM_S_VAL_PE_TTM</stp>
        <stp>2</stp>
        <stp>300583.SZ</stp>
        <stp>2020/9/15</stp>
        <tr r="S172" s="8"/>
      </tp>
      <tp>
        <v>1475.6814494400001</v>
        <stp/>
        <stp>EM_S_VAL_PE_TTM</stp>
        <stp>2</stp>
        <stp>300683.SZ</stp>
        <stp>2020/9/15</stp>
        <tr r="S185" s="8"/>
      </tp>
      <tp>
        <v>75.236182299999996</v>
        <stp/>
        <stp>EM_S_VAL_PE_TTM</stp>
        <stp>2</stp>
        <stp>300181.SZ</stp>
        <stp>2021/1/25</stp>
        <tr r="DB128" s="8"/>
      </tp>
      <tp>
        <v>46.666854110000003</v>
        <stp/>
        <stp>EM_S_VAL_PE_TTM</stp>
        <stp>2</stp>
        <stp>300482.SZ</stp>
        <stp>2021/4/15</stp>
        <tr r="FB163" s="8"/>
      </tp>
      <tp>
        <v>73.012452769999996</v>
        <stp/>
        <stp>EM_S_VAL_PE_TTM</stp>
        <stp>2</stp>
        <stp>300181.SZ</stp>
        <stp>2021/2/25</stp>
        <tr r="DT128" s="8"/>
      </tp>
      <tp>
        <v>37.946468789999997</v>
        <stp/>
        <stp>EM_S_VAL_PE_TTM</stp>
        <stp>2</stp>
        <stp>300482.SZ</stp>
        <stp>2021/7/15</stp>
        <tr r="HK163" s="8"/>
      </tp>
      <tp>
        <v>47.395886330000003</v>
        <stp/>
        <stp>EM_S_VAL_PE_TTM</stp>
        <stp>2</stp>
        <stp>300181.SZ</stp>
        <stp>2021/3/25</stp>
        <tr r="EN128" s="8"/>
      </tp>
      <tp>
        <v>44.553907260000003</v>
        <stp/>
        <stp>EM_S_VAL_PE_TTM</stp>
        <stp>2</stp>
        <stp>300482.SZ</stp>
        <stp>2021/6/15</stp>
        <tr r="GO163" s="8"/>
      </tp>
      <tp>
        <v>46.17562178</v>
        <stp/>
        <stp>EM_S_VAL_PE_TTM</stp>
        <stp>2</stp>
        <stp>300482.SZ</stp>
        <stp>2021/1/15</stp>
        <tr r="CV163" s="8"/>
      </tp>
      <tp>
        <v>37.365350710000001</v>
        <stp/>
        <stp>EM_S_VAL_PE_TTM</stp>
        <stp>2</stp>
        <stp>300181.SZ</stp>
        <stp>2021/5/25</stp>
        <tr r="GA128" s="8"/>
      </tp>
      <tp>
        <v>37.415371260000001</v>
        <stp/>
        <stp>EM_S_VAL_PE_TTM</stp>
        <stp>2</stp>
        <stp>300181.SZ</stp>
        <stp>2021/6/25</stp>
        <tr r="GW128" s="8"/>
      </tp>
      <tp>
        <v>38.733420930000001</v>
        <stp/>
        <stp>EM_S_VAL_PE_TTM</stp>
        <stp>2</stp>
        <stp>300482.SZ</stp>
        <stp>2021/3/15</stp>
        <tr r="EF163" s="8"/>
      </tp>
      <tp>
        <v>30.713907590000002</v>
        <stp/>
        <stp>EM_S_VAL_PE_TTM</stp>
        <stp>2</stp>
        <stp>300181.SZ</stp>
        <stp>2021/8/24</stp>
        <tr r="IM128" s="8"/>
      </tp>
      <tp>
        <v>-70.641640350000003</v>
        <stp/>
        <stp>EM_S_VAL_PE_TTM</stp>
        <stp>2</stp>
        <stp>300583.SZ</stp>
        <stp>2020/9/14</stp>
        <tr r="R172" s="8"/>
      </tp>
      <tp>
        <v>1485.56926423</v>
        <stp/>
        <stp>EM_S_VAL_PE_TTM</stp>
        <stp>2</stp>
        <stp>300683.SZ</stp>
        <stp>2020/9/14</stp>
        <tr r="R185" s="8"/>
      </tp>
      <tp>
        <v>45.953909109999998</v>
        <stp/>
        <stp>EM_S_VAL_PE_TTM</stp>
        <stp>2</stp>
        <stp>300482.SZ</stp>
        <stp>2021/5/14</stp>
        <tr r="FT163" s="8"/>
      </tp>
      <tp>
        <v>45.473038299999999</v>
        <stp/>
        <stp>EM_S_VAL_PE_TTM</stp>
        <stp>2</stp>
        <stp>300482.SZ</stp>
        <stp>2021/4/14</stp>
        <tr r="FA163" s="8"/>
      </tp>
      <tp>
        <v>74.494939119999998</v>
        <stp/>
        <stp>EM_S_VAL_PE_TTM</stp>
        <stp>2</stp>
        <stp>300181.SZ</stp>
        <stp>2021/2/24</stp>
        <tr r="DS128" s="8"/>
      </tp>
      <tp>
        <v>37.296656419999998</v>
        <stp/>
        <stp>EM_S_VAL_PE_TTM</stp>
        <stp>2</stp>
        <stp>300482.SZ</stp>
        <stp>2021/7/14</stp>
        <tr r="HJ163" s="8"/>
      </tp>
      <tp>
        <v>46.56559343</v>
        <stp/>
        <stp>EM_S_VAL_PE_TTM</stp>
        <stp>2</stp>
        <stp>300181.SZ</stp>
        <stp>2021/3/24</stp>
        <tr r="EM128" s="8"/>
      </tp>
      <tp>
        <v>47.18314625</v>
        <stp/>
        <stp>EM_S_VAL_PE_TTM</stp>
        <stp>2</stp>
        <stp>300482.SZ</stp>
        <stp>2021/1/14</stp>
        <tr r="CU163" s="8"/>
      </tp>
      <tp>
        <v>37.615453449999997</v>
        <stp/>
        <stp>EM_S_VAL_PE_TTM</stp>
        <stp>2</stp>
        <stp>300181.SZ</stp>
        <stp>2021/5/24</stp>
        <tr r="FZ128" s="8"/>
      </tp>
      <tp>
        <v>37.265309610000003</v>
        <stp/>
        <stp>EM_S_VAL_PE_TTM</stp>
        <stp>2</stp>
        <stp>300181.SZ</stp>
        <stp>2021/6/24</stp>
        <tr r="GV128" s="8"/>
      </tp>
      <tp>
        <v>30.293169129999999</v>
        <stp/>
        <stp>EM_S_VAL_PE_TTM</stp>
        <stp>2</stp>
        <stp>300181.SZ</stp>
        <stp>2021/8/27</stp>
        <tr r="IP128" s="8"/>
      </tp>
      <tp>
        <v>33.275540280000001</v>
        <stp/>
        <stp>EM_S_VAL_PE_TTM</stp>
        <stp>2</stp>
        <stp>300482.SZ</stp>
        <stp>2021/8/17</stp>
        <tr r="IH163" s="8"/>
      </tp>
      <tp>
        <v>-70.593925630000001</v>
        <stp/>
        <stp>EM_S_VAL_PE_TTM</stp>
        <stp>2</stp>
        <stp>300583.SZ</stp>
        <stp>2020/9/17</stp>
        <tr r="U172" s="8"/>
      </tp>
      <tp>
        <v>1478.67775695</v>
        <stp/>
        <stp>EM_S_VAL_PE_TTM</stp>
        <stp>2</stp>
        <stp>300683.SZ</stp>
        <stp>2020/9/17</stp>
        <tr r="U185" s="8"/>
      </tp>
      <tp>
        <v>45.869717229999999</v>
        <stp/>
        <stp>EM_S_VAL_PE_TTM</stp>
        <stp>2</stp>
        <stp>300482.SZ</stp>
        <stp>2021/5/17</stp>
        <tr r="FU163" s="8"/>
      </tp>
      <tp>
        <v>73.012452769999996</v>
        <stp/>
        <stp>EM_S_VAL_PE_TTM</stp>
        <stp>2</stp>
        <stp>300181.SZ</stp>
        <stp>2021/1/27</stp>
        <tr r="DD128" s="8"/>
      </tp>
      <tp>
        <v>44.193615739999998</v>
        <stp/>
        <stp>EM_S_VAL_PE_TTM</stp>
        <stp>2</stp>
        <stp>300482.SZ</stp>
        <stp>2021/6/17</stp>
        <tr r="GQ163" s="8"/>
      </tp>
      <tp>
        <v>35.96477531</v>
        <stp/>
        <stp>EM_S_VAL_PE_TTM</stp>
        <stp>2</stp>
        <stp>300181.SZ</stp>
        <stp>2021/4/27</stp>
        <tr r="FJ128" s="8"/>
      </tp>
      <tp>
        <v>39.8663782</v>
        <stp/>
        <stp>EM_S_VAL_PE_TTM</stp>
        <stp>2</stp>
        <stp>300181.SZ</stp>
        <stp>2021/5/27</stp>
        <tr r="GC128" s="8"/>
      </tp>
      <tp>
        <v>39.580504679999997</v>
        <stp/>
        <stp>EM_S_VAL_PE_TTM</stp>
        <stp>2</stp>
        <stp>300482.SZ</stp>
        <stp>2021/3/17</stp>
        <tr r="EH163" s="8"/>
      </tp>
      <tp>
        <v>41.016850839999996</v>
        <stp/>
        <stp>EM_S_VAL_PE_TTM</stp>
        <stp>2</stp>
        <stp>300181.SZ</stp>
        <stp>2021/7/27</stp>
        <tr r="HS128" s="8"/>
      </tp>
      <tp>
        <v>30.419390669999999</v>
        <stp/>
        <stp>EM_S_VAL_PE_TTM</stp>
        <stp>2</stp>
        <stp>300181.SZ</stp>
        <stp>2021/8/26</stp>
        <tr r="IO128" s="8"/>
      </tp>
      <tp>
        <v>35.122036809999997</v>
        <stp/>
        <stp>EM_S_VAL_PE_TTM</stp>
        <stp>2</stp>
        <stp>300482.SZ</stp>
        <stp>2021/8/16</stp>
        <tr r="IG163" s="8"/>
      </tp>
      <tp>
        <v>-69.424915029999994</v>
        <stp/>
        <stp>EM_S_VAL_PE_TTM</stp>
        <stp>2</stp>
        <stp>300583.SZ</stp>
        <stp>2020/9/16</stp>
        <tr r="T172" s="8"/>
      </tp>
      <tp>
        <v>1496.6556020200001</v>
        <stp/>
        <stp>EM_S_VAL_PE_TTM</stp>
        <stp>2</stp>
        <stp>300683.SZ</stp>
        <stp>2020/9/16</stp>
        <tr r="T185" s="8"/>
      </tp>
      <tp>
        <v>75.112641769999996</v>
        <stp/>
        <stp>EM_S_VAL_PE_TTM</stp>
        <stp>2</stp>
        <stp>300181.SZ</stp>
        <stp>2021/1/26</stp>
        <tr r="DC128" s="8"/>
      </tp>
      <tp>
        <v>46.553414600000004</v>
        <stp/>
        <stp>EM_S_VAL_PE_TTM</stp>
        <stp>2</stp>
        <stp>300482.SZ</stp>
        <stp>2021/4/16</stp>
        <tr r="FC163" s="8"/>
      </tp>
      <tp>
        <v>72.271209600000006</v>
        <stp/>
        <stp>EM_S_VAL_PE_TTM</stp>
        <stp>2</stp>
        <stp>300181.SZ</stp>
        <stp>2021/2/26</stp>
        <tr r="DU128" s="8"/>
      </tp>
      <tp>
        <v>36.666145409999999</v>
        <stp/>
        <stp>EM_S_VAL_PE_TTM</stp>
        <stp>2</stp>
        <stp>300482.SZ</stp>
        <stp>2021/7/16</stp>
        <tr r="HL163" s="8"/>
      </tp>
      <tp>
        <v>47.534268480000001</v>
        <stp/>
        <stp>EM_S_VAL_PE_TTM</stp>
        <stp>2</stp>
        <stp>300181.SZ</stp>
        <stp>2021/3/26</stp>
        <tr r="EO128" s="8"/>
      </tp>
      <tp>
        <v>43.312188259999999</v>
        <stp/>
        <stp>EM_S_VAL_PE_TTM</stp>
        <stp>2</stp>
        <stp>300482.SZ</stp>
        <stp>2021/6/16</stp>
        <tr r="GP163" s="8"/>
      </tp>
      <tp>
        <v>48.935747999999997</v>
        <stp/>
        <stp>EM_S_VAL_PE_TTM</stp>
        <stp>2</stp>
        <stp>300181.SZ</stp>
        <stp>2021/4/26</stp>
        <tr r="FI128" s="8"/>
      </tp>
      <tp>
        <v>38.815946650000001</v>
        <stp/>
        <stp>EM_S_VAL_PE_TTM</stp>
        <stp>2</stp>
        <stp>300181.SZ</stp>
        <stp>2021/5/26</stp>
        <tr r="GB128" s="8"/>
      </tp>
      <tp>
        <v>38.821228390000002</v>
        <stp/>
        <stp>EM_S_VAL_PE_TTM</stp>
        <stp>2</stp>
        <stp>300482.SZ</stp>
        <stp>2021/3/16</stp>
        <tr r="EG163" s="8"/>
      </tp>
      <tp>
        <v>42.21734404</v>
        <stp/>
        <stp>EM_S_VAL_PE_TTM</stp>
        <stp>2</stp>
        <stp>300181.SZ</stp>
        <stp>2021/7/26</stp>
        <tr r="HR128" s="8"/>
      </tp>
      <tp>
        <v>33.005321270000003</v>
        <stp/>
        <stp>EM_S_VAL_PE_TTM</stp>
        <stp>2</stp>
        <stp>300482.SZ</stp>
        <stp>2021/8/19</stp>
        <tr r="IJ163" s="8"/>
      </tp>
      <tp>
        <v>44.973321329999997</v>
        <stp/>
        <stp>EM_S_VAL_PE_TTM</stp>
        <stp>2</stp>
        <stp>300482.SZ</stp>
        <stp>2021/5/19</stp>
        <tr r="FW163" s="8"/>
      </tp>
      <tp>
        <v>72.147669070000006</v>
        <stp/>
        <stp>EM_S_VAL_PE_TTM</stp>
        <stp>2</stp>
        <stp>300181.SZ</stp>
        <stp>2021/1/29</stp>
        <tr r="DF128" s="8"/>
      </tp>
      <tp>
        <v>46.510199550000003</v>
        <stp/>
        <stp>EM_S_VAL_PE_TTM</stp>
        <stp>2</stp>
        <stp>300482.SZ</stp>
        <stp>2021/4/19</stp>
        <tr r="FD163" s="8"/>
      </tp>
      <tp>
        <v>36.45383047</v>
        <stp/>
        <stp>EM_S_VAL_PE_TTM</stp>
        <stp>2</stp>
        <stp>300482.SZ</stp>
        <stp>2021/7/19</stp>
        <tr r="HM163" s="8"/>
      </tp>
      <tp>
        <v>49.333236429999999</v>
        <stp/>
        <stp>EM_S_VAL_PE_TTM</stp>
        <stp>2</stp>
        <stp>300181.SZ</stp>
        <stp>2021/3/29</stp>
        <tr r="EP128" s="8"/>
      </tp>
      <tp>
        <v>35.864734210000002</v>
        <stp/>
        <stp>EM_S_VAL_PE_TTM</stp>
        <stp>2</stp>
        <stp>300181.SZ</stp>
        <stp>2021/4/29</stp>
        <tr r="FL128" s="8"/>
      </tp>
      <tp>
        <v>45.829446699999998</v>
        <stp/>
        <stp>EM_S_VAL_PE_TTM</stp>
        <stp>2</stp>
        <stp>300482.SZ</stp>
        <stp>2021/1/19</stp>
        <tr r="CX163" s="8"/>
      </tp>
      <tp>
        <v>38.315741150000001</v>
        <stp/>
        <stp>EM_S_VAL_PE_TTM</stp>
        <stp>2</stp>
        <stp>300181.SZ</stp>
        <stp>2021/6/29</stp>
        <tr r="GY128" s="8"/>
      </tp>
      <tp>
        <v>38.738586069999997</v>
        <stp/>
        <stp>EM_S_VAL_PE_TTM</stp>
        <stp>2</stp>
        <stp>300482.SZ</stp>
        <stp>2021/3/19</stp>
        <tr r="EJ163" s="8"/>
      </tp>
      <tp>
        <v>32.565156819999999</v>
        <stp/>
        <stp>EM_S_VAL_PE_TTM</stp>
        <stp>2</stp>
        <stp>300181.SZ</stp>
        <stp>2021/7/29</stp>
        <tr r="HU128" s="8"/>
      </tp>
      <tp>
        <v>42.994665390000002</v>
        <stp/>
        <stp>EM_S_VAL_PE_TTM</stp>
        <stp>2</stp>
        <stp>300482.SZ</stp>
        <stp>2021/2/19</stp>
        <tr r="DP163" s="8"/>
      </tp>
      <tp>
        <v>32.83804284</v>
        <stp/>
        <stp>EM_S_VAL_PE_TTM</stp>
        <stp>2</stp>
        <stp>300482.SZ</stp>
        <stp>2021/8/18</stp>
        <tr r="II163" s="8"/>
      </tp>
      <tp>
        <v>-70.379209399999993</v>
        <stp/>
        <stp>EM_S_VAL_PE_TTM</stp>
        <stp>2</stp>
        <stp>300583.SZ</stp>
        <stp>2020/9/18</stp>
        <tr r="V172" s="8"/>
      </tp>
      <tp>
        <v>1503.8467400500001</v>
        <stp/>
        <stp>EM_S_VAL_PE_TTM</stp>
        <stp>2</stp>
        <stp>300683.SZ</stp>
        <stp>2020/9/18</stp>
        <tr r="V185" s="8"/>
      </tp>
      <tp>
        <v>44.572171789999999</v>
        <stp/>
        <stp>EM_S_VAL_PE_TTM</stp>
        <stp>2</stp>
        <stp>300482.SZ</stp>
        <stp>2021/5/18</stp>
        <tr r="FV163" s="8"/>
      </tp>
      <tp>
        <v>71.777047479999993</v>
        <stp/>
        <stp>EM_S_VAL_PE_TTM</stp>
        <stp>2</stp>
        <stp>300181.SZ</stp>
        <stp>2021/1/28</stp>
        <tr r="DE128" s="8"/>
      </tp>
      <tp>
        <v>44.155013070000003</v>
        <stp/>
        <stp>EM_S_VAL_PE_TTM</stp>
        <stp>2</stp>
        <stp>300482.SZ</stp>
        <stp>2021/6/18</stp>
        <tr r="GR163" s="8"/>
      </tp>
      <tp>
        <v>36.865145210000001</v>
        <stp/>
        <stp>EM_S_VAL_PE_TTM</stp>
        <stp>2</stp>
        <stp>300181.SZ</stp>
        <stp>2021/4/28</stp>
        <tr r="FK128" s="8"/>
      </tp>
      <tp>
        <v>46.113620269999998</v>
        <stp/>
        <stp>EM_S_VAL_PE_TTM</stp>
        <stp>2</stp>
        <stp>300482.SZ</stp>
        <stp>2021/1/18</stp>
        <tr r="CW163" s="8"/>
      </tp>
      <tp>
        <v>39.016028849999998</v>
        <stp/>
        <stp>EM_S_VAL_PE_TTM</stp>
        <stp>2</stp>
        <stp>300181.SZ</stp>
        <stp>2021/5/28</stp>
        <tr r="GD128" s="8"/>
      </tp>
      <tp>
        <v>38.565843899999997</v>
        <stp/>
        <stp>EM_S_VAL_PE_TTM</stp>
        <stp>2</stp>
        <stp>300181.SZ</stp>
        <stp>2021/6/28</stp>
        <tr r="GX128" s="8"/>
      </tp>
      <tp>
        <v>40.029872269999998</v>
        <stp/>
        <stp>EM_S_VAL_PE_TTM</stp>
        <stp>2</stp>
        <stp>300482.SZ</stp>
        <stp>2021/3/18</stp>
        <tr r="EI163" s="8"/>
      </tp>
      <tp>
        <v>32.144418360000003</v>
        <stp/>
        <stp>EM_S_VAL_PE_TTM</stp>
        <stp>2</stp>
        <stp>300181.SZ</stp>
        <stp>2021/7/28</stp>
        <tr r="HT128" s="8"/>
      </tp>
      <tp>
        <v>42.354187439999997</v>
        <stp/>
        <stp>EM_S_VAL_PE_TTM</stp>
        <stp>2</stp>
        <stp>300482.SZ</stp>
        <stp>2021/2/18</stp>
        <tr r="DO163" s="8"/>
      </tp>
      <tp>
        <v>32.775526050000003</v>
        <stp/>
        <stp>EM_S_VAL_PE_TTM</stp>
        <stp>2</stp>
        <stp>300181.SZ</stp>
        <stp>2021/8/11</stp>
        <tr r="ID128" s="8"/>
      </tp>
      <tp>
        <v>53.745218739999999</v>
        <stp/>
        <stp>EM_S_VAL_PE_TTM</stp>
        <stp>2</stp>
        <stp>300482.SZ</stp>
        <stp>2020/8/31</stp>
        <tr r="H163" s="8"/>
      </tp>
      <tp>
        <v>-69.138626729999999</v>
        <stp/>
        <stp>EM_S_VAL_PE_TTM</stp>
        <stp>2</stp>
        <stp>300583.SZ</stp>
        <stp>2020/9/21</stp>
        <tr r="W172" s="8"/>
      </tp>
      <tp>
        <v>1481.6740644700001</v>
        <stp/>
        <stp>EM_S_VAL_PE_TTM</stp>
        <stp>2</stp>
        <stp>300683.SZ</stp>
        <stp>2020/9/21</stp>
        <tr r="W185" s="8"/>
      </tp>
      <tp>
        <v>44.151212389999998</v>
        <stp/>
        <stp>EM_S_VAL_PE_TTM</stp>
        <stp>2</stp>
        <stp>300482.SZ</stp>
        <stp>2021/5/21</stp>
        <tr r="FY163" s="8"/>
      </tp>
      <tp>
        <v>78.07761447</v>
        <stp/>
        <stp>EM_S_VAL_PE_TTM</stp>
        <stp>2</stp>
        <stp>300181.SZ</stp>
        <stp>2021/1/11</stp>
        <tr r="CR128" s="8"/>
      </tp>
      <tp>
        <v>49.15712147</v>
        <stp/>
        <stp>EM_S_VAL_PE_TTM</stp>
        <stp>2</stp>
        <stp>300482.SZ</stp>
        <stp>2021/4/21</stp>
        <tr r="FF163" s="8"/>
      </tp>
      <tp>
        <v>-14.6881632</v>
        <stp/>
        <stp>EM_S_VAL_PE_TTM</stp>
        <stp>2</stp>
        <stp>300583.SZ</stp>
        <stp>2021/5/31</stp>
        <tr r="GE172" s="8"/>
      </tp>
      <tp>
        <v>36.383058830000003</v>
        <stp/>
        <stp>EM_S_VAL_PE_TTM</stp>
        <stp>2</stp>
        <stp>300482.SZ</stp>
        <stp>2021/7/21</stp>
        <tr r="HO163" s="8"/>
      </tp>
      <tp>
        <v>-292.88402463</v>
        <stp/>
        <stp>EM_S_VAL_PE_TTM</stp>
        <stp>2</stp>
        <stp>300683.SZ</stp>
        <stp>2021/5/31</stp>
        <tr r="GE185" s="8"/>
      </tp>
      <tp>
        <v>45.596918379999998</v>
        <stp/>
        <stp>EM_S_VAL_PE_TTM</stp>
        <stp>2</stp>
        <stp>300181.SZ</stp>
        <stp>2021/3/11</stp>
        <tr r="ED128" s="8"/>
      </tp>
      <tp>
        <v>45.087910770000001</v>
        <stp/>
        <stp>EM_S_VAL_PE_TTM</stp>
        <stp>2</stp>
        <stp>300482.SZ</stp>
        <stp>2021/6/21</stp>
        <tr r="GS163" s="8"/>
      </tp>
      <tp>
        <v>47.043642869999999</v>
        <stp/>
        <stp>EM_S_VAL_PE_TTM</stp>
        <stp>2</stp>
        <stp>300482.SZ</stp>
        <stp>2021/1/21</stp>
        <tr r="CZ163" s="8"/>
      </tp>
      <tp>
        <v>-245.94515583</v>
        <stp/>
        <stp>EM_S_VAL_PE_TTM</stp>
        <stp>2</stp>
        <stp>300683.SZ</stp>
        <stp>2021/3/31</stp>
        <tr r="ER185" s="8"/>
      </tp>
      <tp>
        <v>36.96518631</v>
        <stp/>
        <stp>EM_S_VAL_PE_TTM</stp>
        <stp>2</stp>
        <stp>300181.SZ</stp>
        <stp>2021/5/11</stp>
        <tr r="FQ128" s="8"/>
      </tp>
      <tp>
        <v>40.066460399999997</v>
        <stp/>
        <stp>EM_S_VAL_PE_TTM</stp>
        <stp>2</stp>
        <stp>300181.SZ</stp>
        <stp>2021/6/11</stp>
        <tr r="GN128" s="8"/>
      </tp>
      <tp>
        <v>-27.437633590000001</v>
        <stp/>
        <stp>EM_S_VAL_PE_TTM</stp>
        <stp>2</stp>
        <stp>300583.SZ</stp>
        <stp>2021/3/31</stp>
        <tr r="ER172" s="8"/>
      </tp>
      <tp>
        <v>33.112116819999997</v>
        <stp/>
        <stp>EM_S_VAL_PE_TTM</stp>
        <stp>2</stp>
        <stp>300181.SZ</stp>
        <stp>2021/8/10</stp>
        <tr r="IC128" s="8"/>
      </tp>
      <tp>
        <v>45.17753458</v>
        <stp/>
        <stp>EM_S_VAL_PE_TTM</stp>
        <stp>2</stp>
        <stp>300482.SZ</stp>
        <stp>2020/9/30</stp>
        <tr r="AD163" s="8"/>
      </tp>
      <tp>
        <v>-19.846630739999998</v>
        <stp/>
        <stp>EM_S_VAL_PE_TTM</stp>
        <stp>2</stp>
        <stp>300583.SZ</stp>
        <stp>2021/8/30</stp>
        <tr r="IQ172" s="8"/>
      </tp>
      <tp>
        <v>28.02557105</v>
        <stp/>
        <stp>EM_S_VAL_PE_TTM</stp>
        <stp>2</stp>
        <stp>300482.SZ</stp>
        <stp>2021/8/20</stp>
        <tr r="IK163" s="8"/>
      </tp>
      <tp>
        <v>-289.24063249</v>
        <stp/>
        <stp>EM_S_VAL_PE_TTM</stp>
        <stp>2</stp>
        <stp>300683.SZ</stp>
        <stp>2021/8/30</stp>
        <tr r="IQ185" s="8"/>
      </tp>
      <tp>
        <v>45.701333470000002</v>
        <stp/>
        <stp>EM_S_VAL_PE_TTM</stp>
        <stp>2</stp>
        <stp>300482.SZ</stp>
        <stp>2021/5/20</stp>
        <tr r="FX163" s="8"/>
      </tp>
      <tp>
        <v>-14.788128009999999</v>
        <stp/>
        <stp>EM_S_VAL_PE_TTM</stp>
        <stp>2</stp>
        <stp>300583.SZ</stp>
        <stp>2021/4/30</stp>
        <tr r="FM172" s="8"/>
      </tp>
      <tp>
        <v>-278.37648859000001</v>
        <stp/>
        <stp>EM_S_VAL_PE_TTM</stp>
        <stp>2</stp>
        <stp>300683.SZ</stp>
        <stp>2021/7/30</stp>
        <tr r="HV185" s="8"/>
      </tp>
      <tp>
        <v>46.229301710000001</v>
        <stp/>
        <stp>EM_S_VAL_PE_TTM</stp>
        <stp>2</stp>
        <stp>300482.SZ</stp>
        <stp>2021/4/20</stp>
        <tr r="FE163" s="8"/>
      </tp>
      <tp>
        <v>-295.47715908999999</v>
        <stp/>
        <stp>EM_S_VAL_PE_TTM</stp>
        <stp>2</stp>
        <stp>300683.SZ</stp>
        <stp>2021/6/30</stp>
        <tr r="GZ185" s="8"/>
      </tp>
      <tp>
        <v>73.135993299999996</v>
        <stp/>
        <stp>EM_S_VAL_PE_TTM</stp>
        <stp>2</stp>
        <stp>300181.SZ</stp>
        <stp>2021/2/10</stp>
        <tr r="DN128" s="8"/>
      </tp>
      <tp>
        <v>37.3030902</v>
        <stp/>
        <stp>EM_S_VAL_PE_TTM</stp>
        <stp>2</stp>
        <stp>300482.SZ</stp>
        <stp>2021/7/20</stp>
        <tr r="HN163" s="8"/>
      </tp>
      <tp>
        <v>-14.161681850000001</v>
        <stp/>
        <stp>EM_S_VAL_PE_TTM</stp>
        <stp>2</stp>
        <stp>300583.SZ</stp>
        <stp>2021/6/30</stp>
        <tr r="GZ172" s="8"/>
      </tp>
      <tp>
        <v>44.835816559999998</v>
        <stp/>
        <stp>EM_S_VAL_PE_TTM</stp>
        <stp>2</stp>
        <stp>300181.SZ</stp>
        <stp>2021/3/10</stp>
        <tr r="EC128" s="8"/>
      </tp>
      <tp>
        <v>-14.35494716</v>
        <stp/>
        <stp>EM_S_VAL_PE_TTM</stp>
        <stp>2</stp>
        <stp>300583.SZ</stp>
        <stp>2021/7/30</stp>
        <tr r="HV172" s="8"/>
      </tp>
      <tp>
        <v>-326.17426433000003</v>
        <stp/>
        <stp>EM_S_VAL_PE_TTM</stp>
        <stp>2</stp>
        <stp>300683.SZ</stp>
        <stp>2021/4/30</stp>
        <tr r="FM185" s="8"/>
      </tp>
      <tp>
        <v>46.526963649999999</v>
        <stp/>
        <stp>EM_S_VAL_PE_TTM</stp>
        <stp>2</stp>
        <stp>300482.SZ</stp>
        <stp>2021/1/20</stp>
        <tr r="CY163" s="8"/>
      </tp>
      <tp>
        <v>-250.97389724000001</v>
        <stp/>
        <stp>EM_S_VAL_PE_TTM</stp>
        <stp>2</stp>
        <stp>300683.SZ</stp>
        <stp>2021/3/30</stp>
        <tr r="EQ185" s="8"/>
      </tp>
      <tp>
        <v>34.514179370000001</v>
        <stp/>
        <stp>EM_S_VAL_PE_TTM</stp>
        <stp>2</stp>
        <stp>300181.SZ</stp>
        <stp>2021/5/10</stp>
        <tr r="FP128" s="8"/>
      </tp>
      <tp>
        <v>39.916398749999999</v>
        <stp/>
        <stp>EM_S_VAL_PE_TTM</stp>
        <stp>2</stp>
        <stp>300181.SZ</stp>
        <stp>2021/6/10</stp>
        <tr r="GM128" s="8"/>
      </tp>
      <tp>
        <v>-26.9782516</v>
        <stp/>
        <stp>EM_S_VAL_PE_TTM</stp>
        <stp>2</stp>
        <stp>300583.SZ</stp>
        <stp>2021/3/30</stp>
        <tr r="EQ172" s="8"/>
      </tp>
      <tp>
        <v>31.976122969999999</v>
        <stp/>
        <stp>EM_S_VAL_PE_TTM</stp>
        <stp>2</stp>
        <stp>300181.SZ</stp>
        <stp>2021/8/13</stp>
        <tr r="IF128" s="8"/>
      </tp>
      <tp>
        <v>29.01637406</v>
        <stp/>
        <stp>EM_S_VAL_PE_TTM</stp>
        <stp>2</stp>
        <stp>300482.SZ</stp>
        <stp>2021/8/23</stp>
        <tr r="IL163" s="8"/>
      </tp>
      <tp>
        <v>-71.810650949999996</v>
        <stp/>
        <stp>EM_S_VAL_PE_TTM</stp>
        <stp>2</stp>
        <stp>300583.SZ</stp>
        <stp>2020/9/23</stp>
        <tr r="Y172" s="8"/>
      </tp>
      <tp>
        <v>1495.75670977</v>
        <stp/>
        <stp>EM_S_VAL_PE_TTM</stp>
        <stp>2</stp>
        <stp>300683.SZ</stp>
        <stp>2020/9/23</stp>
        <tr r="Y185" s="8"/>
      </tp>
      <tp>
        <v>73.630155419999994</v>
        <stp/>
        <stp>EM_S_VAL_PE_TTM</stp>
        <stp>2</stp>
        <stp>300181.SZ</stp>
        <stp>2021/1/13</stp>
        <tr r="CT128" s="8"/>
      </tp>
      <tp>
        <v>52.981653559999998</v>
        <stp/>
        <stp>EM_S_VAL_PE_TTM</stp>
        <stp>2</stp>
        <stp>300482.SZ</stp>
        <stp>2021/4/23</stp>
        <tr r="FH163" s="8"/>
      </tp>
      <tp>
        <v>35.010958019999997</v>
        <stp/>
        <stp>EM_S_VAL_PE_TTM</stp>
        <stp>2</stp>
        <stp>300482.SZ</stp>
        <stp>2021/7/23</stp>
        <tr r="HQ163" s="8"/>
      </tp>
      <tp>
        <v>40.121034760000001</v>
        <stp/>
        <stp>EM_S_VAL_PE_TTM</stp>
        <stp>2</stp>
        <stp>300482.SZ</stp>
        <stp>2021/6/23</stp>
        <tr r="GU163" s="8"/>
      </tp>
      <tp>
        <v>45.851562199999996</v>
        <stp/>
        <stp>EM_S_VAL_PE_TTM</stp>
        <stp>2</stp>
        <stp>300181.SZ</stp>
        <stp>2021/4/13</stp>
        <tr r="EZ128" s="8"/>
      </tp>
      <tp>
        <v>38.415782249999999</v>
        <stp/>
        <stp>EM_S_VAL_PE_TTM</stp>
        <stp>2</stp>
        <stp>300181.SZ</stp>
        <stp>2021/5/13</stp>
        <tr r="FS128" s="8"/>
      </tp>
      <tp>
        <v>39.606330399999997</v>
        <stp/>
        <stp>EM_S_VAL_PE_TTM</stp>
        <stp>2</stp>
        <stp>300482.SZ</stp>
        <stp>2021/3/23</stp>
        <tr r="EL163" s="8"/>
      </tp>
      <tp>
        <v>46.018905820000001</v>
        <stp/>
        <stp>EM_S_VAL_PE_TTM</stp>
        <stp>2</stp>
        <stp>300181.SZ</stp>
        <stp>2021/7/13</stp>
        <tr r="HI128" s="8"/>
      </tp>
      <tp>
        <v>40.763322840000001</v>
        <stp/>
        <stp>EM_S_VAL_PE_TTM</stp>
        <stp>2</stp>
        <stp>300482.SZ</stp>
        <stp>2021/2/23</stp>
        <tr r="DR163" s="8"/>
      </tp>
      <tp>
        <v>32.396861430000001</v>
        <stp/>
        <stp>EM_S_VAL_PE_TTM</stp>
        <stp>2</stp>
        <stp>300181.SZ</stp>
        <stp>2021/8/12</stp>
        <tr r="IE128" s="8"/>
      </tp>
      <tp>
        <v>-68.661479540000002</v>
        <stp/>
        <stp>EM_S_VAL_PE_TTM</stp>
        <stp>2</stp>
        <stp>300583.SZ</stp>
        <stp>2020/9/22</stp>
        <tr r="X172" s="8"/>
      </tp>
      <tp>
        <v>1471.1869881699999</v>
        <stp/>
        <stp>EM_S_VAL_PE_TTM</stp>
        <stp>2</stp>
        <stp>300683.SZ</stp>
        <stp>2020/9/22</stp>
        <tr r="X185" s="8"/>
      </tp>
      <tp>
        <v>76.348047059999999</v>
        <stp/>
        <stp>EM_S_VAL_PE_TTM</stp>
        <stp>2</stp>
        <stp>300181.SZ</stp>
        <stp>2021/1/12</stp>
        <tr r="CS128" s="8"/>
      </tp>
      <tp>
        <v>52.490082340000001</v>
        <stp/>
        <stp>EM_S_VAL_PE_TTM</stp>
        <stp>2</stp>
        <stp>300482.SZ</stp>
        <stp>2021/4/22</stp>
        <tr r="FG163" s="8"/>
      </tp>
      <tp>
        <v>36.518168330000002</v>
        <stp/>
        <stp>EM_S_VAL_PE_TTM</stp>
        <stp>2</stp>
        <stp>300482.SZ</stp>
        <stp>2021/7/22</stp>
        <tr r="HP163" s="8"/>
      </tp>
      <tp>
        <v>47.465077409999999</v>
        <stp/>
        <stp>EM_S_VAL_PE_TTM</stp>
        <stp>2</stp>
        <stp>300181.SZ</stp>
        <stp>2021/3/12</stp>
        <tr r="EE128" s="8"/>
      </tp>
      <tp>
        <v>43.280019369999998</v>
        <stp/>
        <stp>EM_S_VAL_PE_TTM</stp>
        <stp>2</stp>
        <stp>300482.SZ</stp>
        <stp>2021/6/22</stp>
        <tr r="GT163" s="8"/>
      </tp>
      <tp>
        <v>47.257504179999998</v>
        <stp/>
        <stp>EM_S_VAL_PE_TTM</stp>
        <stp>2</stp>
        <stp>300181.SZ</stp>
        <stp>2021/4/12</stp>
        <tr r="EY128" s="8"/>
      </tp>
      <tp>
        <v>49.094859360000001</v>
        <stp/>
        <stp>EM_S_VAL_PE_TTM</stp>
        <stp>2</stp>
        <stp>300482.SZ</stp>
        <stp>2021/1/22</stp>
        <tr r="DA163" s="8"/>
      </tp>
      <tp>
        <v>36.865145210000001</v>
        <stp/>
        <stp>EM_S_VAL_PE_TTM</stp>
        <stp>2</stp>
        <stp>300181.SZ</stp>
        <stp>2021/5/12</stp>
        <tr r="FR128" s="8"/>
      </tp>
      <tp>
        <v>40.634194219999998</v>
        <stp/>
        <stp>EM_S_VAL_PE_TTM</stp>
        <stp>2</stp>
        <stp>300482.SZ</stp>
        <stp>2021/3/22</stp>
        <tr r="EK163" s="8"/>
      </tp>
      <tp>
        <v>42.467446789999997</v>
        <stp/>
        <stp>EM_S_VAL_PE_TTM</stp>
        <stp>2</stp>
        <stp>300181.SZ</stp>
        <stp>2021/7/12</stp>
        <tr r="HH128" s="8"/>
      </tp>
      <tp>
        <v>40.5515519</v>
        <stp/>
        <stp>EM_S_VAL_PE_TTM</stp>
        <stp>2</stp>
        <stp>300482.SZ</stp>
        <stp>2021/2/22</stp>
        <tr r="DQ163" s="8"/>
      </tp>
      <tp>
        <v>30.554048869999999</v>
        <stp/>
        <stp>EM_S_VAL_PE_TTM</stp>
        <stp>2</stp>
        <stp>300482.SZ</stp>
        <stp>2021/8/25</stp>
        <tr r="IN163" s="8"/>
      </tp>
      <tp>
        <v>-70.35535204</v>
        <stp/>
        <stp>EM_S_VAL_PE_TTM</stp>
        <stp>2</stp>
        <stp>300583.SZ</stp>
        <stp>2020/9/25</stp>
        <tr r="AA172" s="8"/>
      </tp>
      <tp>
        <v>1442.7220668099999</v>
        <stp/>
        <stp>EM_S_VAL_PE_TTM</stp>
        <stp>2</stp>
        <stp>300683.SZ</stp>
        <stp>2020/9/25</stp>
        <tr r="AA185" s="8"/>
      </tp>
      <tp>
        <v>47.612984400000002</v>
        <stp/>
        <stp>EM_S_VAL_PE_TTM</stp>
        <stp>2</stp>
        <stp>300482.SZ</stp>
        <stp>2021/5/25</stp>
        <tr r="GA163" s="8"/>
      </tp>
      <tp>
        <v>81.660289820000003</v>
        <stp/>
        <stp>EM_S_VAL_PE_TTM</stp>
        <stp>2</stp>
        <stp>300181.SZ</stp>
        <stp>2021/1/15</stp>
        <tr r="CV128" s="8"/>
      </tp>
      <tp>
        <v>47.049930959999998</v>
        <stp/>
        <stp>EM_S_VAL_PE_TTM</stp>
        <stp>2</stp>
        <stp>300181.SZ</stp>
        <stp>2021/3/15</stp>
        <tr r="EF128" s="8"/>
      </tp>
      <tp>
        <v>41.06036623</v>
        <stp/>
        <stp>EM_S_VAL_PE_TTM</stp>
        <stp>2</stp>
        <stp>300482.SZ</stp>
        <stp>2021/6/25</stp>
        <tr r="GW163" s="8"/>
      </tp>
      <tp>
        <v>46.057174590000002</v>
        <stp/>
        <stp>EM_S_VAL_PE_TTM</stp>
        <stp>2</stp>
        <stp>300181.SZ</stp>
        <stp>2021/4/15</stp>
        <tr r="FB128" s="8"/>
      </tp>
      <tp>
        <v>48.74868429</v>
        <stp/>
        <stp>EM_S_VAL_PE_TTM</stp>
        <stp>2</stp>
        <stp>300482.SZ</stp>
        <stp>2021/1/25</stp>
        <tr r="DB163" s="8"/>
      </tp>
      <tp>
        <v>38.515823349999998</v>
        <stp/>
        <stp>EM_S_VAL_PE_TTM</stp>
        <stp>2</stp>
        <stp>300181.SZ</stp>
        <stp>2021/6/15</stp>
        <tr r="GO128" s="8"/>
      </tp>
      <tp>
        <v>41.26950703</v>
        <stp/>
        <stp>EM_S_VAL_PE_TTM</stp>
        <stp>2</stp>
        <stp>300482.SZ</stp>
        <stp>2021/3/25</stp>
        <tr r="EN163" s="8"/>
      </tp>
      <tp>
        <v>44.468268780000002</v>
        <stp/>
        <stp>EM_S_VAL_PE_TTM</stp>
        <stp>2</stp>
        <stp>300181.SZ</stp>
        <stp>2021/7/15</stp>
        <tr r="HK128" s="8"/>
      </tp>
      <tp>
        <v>39.002008459999999</v>
        <stp/>
        <stp>EM_S_VAL_PE_TTM</stp>
        <stp>2</stp>
        <stp>300482.SZ</stp>
        <stp>2021/2/25</stp>
        <tr r="DT163" s="8"/>
      </tp>
      <tp>
        <v>29.18365249</v>
        <stp/>
        <stp>EM_S_VAL_PE_TTM</stp>
        <stp>2</stp>
        <stp>300482.SZ</stp>
        <stp>2021/8/24</stp>
        <tr r="IM163" s="8"/>
      </tp>
      <tp>
        <v>-69.186341440000007</v>
        <stp/>
        <stp>EM_S_VAL_PE_TTM</stp>
        <stp>2</stp>
        <stp>300583.SZ</stp>
        <stp>2020/9/24</stp>
        <tr r="Z172" s="8"/>
      </tp>
      <tp>
        <v>1450.2128355899999</v>
        <stp/>
        <stp>EM_S_VAL_PE_TTM</stp>
        <stp>2</stp>
        <stp>300683.SZ</stp>
        <stp>2020/9/24</stp>
        <tr r="Z185" s="8"/>
      </tp>
      <tp>
        <v>48.410331020000001</v>
        <stp/>
        <stp>EM_S_VAL_PE_TTM</stp>
        <stp>2</stp>
        <stp>300482.SZ</stp>
        <stp>2021/5/24</stp>
        <tr r="FZ163" s="8"/>
      </tp>
      <tp>
        <v>78.695317110000005</v>
        <stp/>
        <stp>EM_S_VAL_PE_TTM</stp>
        <stp>2</stp>
        <stp>300181.SZ</stp>
        <stp>2021/1/14</stp>
        <tr r="CU128" s="8"/>
      </tp>
      <tp>
        <v>40.217541410000003</v>
        <stp/>
        <stp>EM_S_VAL_PE_TTM</stp>
        <stp>2</stp>
        <stp>300482.SZ</stp>
        <stp>2021/6/24</stp>
        <tr r="GV163" s="8"/>
      </tp>
      <tp>
        <v>45.920099669999999</v>
        <stp/>
        <stp>EM_S_VAL_PE_TTM</stp>
        <stp>2</stp>
        <stp>300181.SZ</stp>
        <stp>2021/4/14</stp>
        <tr r="FA128" s="8"/>
      </tp>
      <tp>
        <v>37.815535650000001</v>
        <stp/>
        <stp>EM_S_VAL_PE_TTM</stp>
        <stp>2</stp>
        <stp>300181.SZ</stp>
        <stp>2021/5/14</stp>
        <tr r="FT128" s="8"/>
      </tp>
      <tp>
        <v>41.29533275</v>
        <stp/>
        <stp>EM_S_VAL_PE_TTM</stp>
        <stp>2</stp>
        <stp>300482.SZ</stp>
        <stp>2021/3/24</stp>
        <tr r="EM163" s="8"/>
      </tp>
      <tp>
        <v>45.168556479999999</v>
        <stp/>
        <stp>EM_S_VAL_PE_TTM</stp>
        <stp>2</stp>
        <stp>300181.SZ</stp>
        <stp>2021/7/14</stp>
        <tr r="HJ128" s="8"/>
      </tp>
      <tp>
        <v>39.683807569999999</v>
        <stp/>
        <stp>EM_S_VAL_PE_TTM</stp>
        <stp>2</stp>
        <stp>300482.SZ</stp>
        <stp>2021/2/24</stp>
        <tr r="DS163" s="8"/>
      </tp>
      <tp>
        <v>31.38708913</v>
        <stp/>
        <stp>EM_S_VAL_PE_TTM</stp>
        <stp>2</stp>
        <stp>300181.SZ</stp>
        <stp>2021/8/17</stp>
        <tr r="IH128" s="8"/>
      </tp>
      <tp>
        <v>26.895250730000001</v>
        <stp/>
        <stp>EM_S_VAL_PE_TTM</stp>
        <stp>2</stp>
        <stp>300482.SZ</stp>
        <stp>2021/8/27</stp>
        <tr r="IP163" s="8"/>
      </tp>
      <tp>
        <v>46.689921300000002</v>
        <stp/>
        <stp>EM_S_VAL_PE_TTM</stp>
        <stp>2</stp>
        <stp>300482.SZ</stp>
        <stp>2021/5/27</stp>
        <tr r="GC163" s="8"/>
      </tp>
      <tp>
        <v>49.839571880000001</v>
        <stp/>
        <stp>EM_S_VAL_PE_TTM</stp>
        <stp>2</stp>
        <stp>300482.SZ</stp>
        <stp>2021/4/27</stp>
        <tr r="FJ163" s="8"/>
      </tp>
      <tp>
        <v>33.570124909999997</v>
        <stp/>
        <stp>EM_S_VAL_PE_TTM</stp>
        <stp>2</stp>
        <stp>300482.SZ</stp>
        <stp>2021/7/27</stp>
        <tr r="HS163" s="8"/>
      </tp>
      <tp>
        <v>47.049930959999998</v>
        <stp/>
        <stp>EM_S_VAL_PE_TTM</stp>
        <stp>2</stp>
        <stp>300181.SZ</stp>
        <stp>2021/3/17</stp>
        <tr r="EH128" s="8"/>
      </tp>
      <tp>
        <v>47.451819450000002</v>
        <stp/>
        <stp>EM_S_VAL_PE_TTM</stp>
        <stp>2</stp>
        <stp>300482.SZ</stp>
        <stp>2021/1/27</stp>
        <tr r="DD163" s="8"/>
      </tp>
      <tp>
        <v>36.915165760000001</v>
        <stp/>
        <stp>EM_S_VAL_PE_TTM</stp>
        <stp>2</stp>
        <stp>300181.SZ</stp>
        <stp>2021/5/17</stp>
        <tr r="FU128" s="8"/>
      </tp>
      <tp>
        <v>39.316152150000001</v>
        <stp/>
        <stp>EM_S_VAL_PE_TTM</stp>
        <stp>2</stp>
        <stp>300181.SZ</stp>
        <stp>2021/6/17</stp>
        <tr r="GQ128" s="8"/>
      </tp>
      <tp>
        <v>32.64930451</v>
        <stp/>
        <stp>EM_S_VAL_PE_TTM</stp>
        <stp>2</stp>
        <stp>300181.SZ</stp>
        <stp>2021/8/16</stp>
        <tr r="IG128" s="8"/>
      </tp>
      <tp>
        <v>27.339800329999999</v>
        <stp/>
        <stp>EM_S_VAL_PE_TTM</stp>
        <stp>2</stp>
        <stp>300482.SZ</stp>
        <stp>2021/8/26</stp>
        <tr r="IO163" s="8"/>
      </tp>
      <tp>
        <v>46.548378200000002</v>
        <stp/>
        <stp>EM_S_VAL_PE_TTM</stp>
        <stp>2</stp>
        <stp>300482.SZ</stp>
        <stp>2021/5/26</stp>
        <tr r="GB163" s="8"/>
      </tp>
      <tp>
        <v>54.769676330000003</v>
        <stp/>
        <stp>EM_S_VAL_PE_TTM</stp>
        <stp>2</stp>
        <stp>300482.SZ</stp>
        <stp>2021/4/26</stp>
        <tr r="FI163" s="8"/>
      </tp>
      <tp>
        <v>33.9946561</v>
        <stp/>
        <stp>EM_S_VAL_PE_TTM</stp>
        <stp>2</stp>
        <stp>300482.SZ</stp>
        <stp>2021/7/26</stp>
        <tr r="HR163" s="8"/>
      </tp>
      <tp>
        <v>47.11912203</v>
        <stp/>
        <stp>EM_S_VAL_PE_TTM</stp>
        <stp>2</stp>
        <stp>300181.SZ</stp>
        <stp>2021/3/16</stp>
        <tr r="EG128" s="8"/>
      </tp>
      <tp>
        <v>47.4964613</v>
        <stp/>
        <stp>EM_S_VAL_PE_TTM</stp>
        <stp>2</stp>
        <stp>300181.SZ</stp>
        <stp>2021/4/16</stp>
        <tr r="FC128" s="8"/>
      </tp>
      <tp>
        <v>47.379484359999999</v>
        <stp/>
        <stp>EM_S_VAL_PE_TTM</stp>
        <stp>2</stp>
        <stp>300482.SZ</stp>
        <stp>2021/1/26</stp>
        <tr r="DC163" s="8"/>
      </tp>
      <tp>
        <v>37.665474000000003</v>
        <stp/>
        <stp>EM_S_VAL_PE_TTM</stp>
        <stp>2</stp>
        <stp>300181.SZ</stp>
        <stp>2021/6/16</stp>
        <tr r="GP128" s="8"/>
      </tp>
      <tp>
        <v>40.92344233</v>
        <stp/>
        <stp>EM_S_VAL_PE_TTM</stp>
        <stp>2</stp>
        <stp>300482.SZ</stp>
        <stp>2021/3/26</stp>
        <tr r="EO163" s="8"/>
      </tp>
      <tp>
        <v>43.16773448</v>
        <stp/>
        <stp>EM_S_VAL_PE_TTM</stp>
        <stp>2</stp>
        <stp>300181.SZ</stp>
        <stp>2021/7/16</stp>
        <tr r="HL128" s="8"/>
      </tp>
      <tp>
        <v>38.222071589999999</v>
        <stp/>
        <stp>EM_S_VAL_PE_TTM</stp>
        <stp>2</stp>
        <stp>300482.SZ</stp>
        <stp>2021/2/26</stp>
        <tr r="DU163" s="8"/>
      </tp>
      <tp>
        <v>30.966350670000001</v>
        <stp/>
        <stp>EM_S_VAL_PE_TTM</stp>
        <stp>2</stp>
        <stp>300181.SZ</stp>
        <stp>2021/8/19</stp>
        <tr r="IJ128" s="8"/>
      </tp>
      <tp>
        <v>-68.518335390000004</v>
        <stp/>
        <stp>EM_S_VAL_PE_TTM</stp>
        <stp>2</stp>
        <stp>300583.SZ</stp>
        <stp>2020/9/29</stp>
        <tr r="AC172" s="8"/>
      </tp>
      <tp>
        <v>1422.34717574</v>
        <stp/>
        <stp>EM_S_VAL_PE_TTM</stp>
        <stp>2</stp>
        <stp>300683.SZ</stp>
        <stp>2020/9/29</stp>
        <tr r="AC185" s="8"/>
      </tp>
      <tp>
        <v>80.301343990000007</v>
        <stp/>
        <stp>EM_S_VAL_PE_TTM</stp>
        <stp>2</stp>
        <stp>300181.SZ</stp>
        <stp>2021/1/19</stp>
        <tr r="CX128" s="8"/>
      </tp>
      <tp>
        <v>50.602220340000002</v>
        <stp/>
        <stp>EM_S_VAL_PE_TTM</stp>
        <stp>2</stp>
        <stp>300482.SZ</stp>
        <stp>2021/4/29</stp>
        <tr r="FL163" s="8"/>
      </tp>
      <tp>
        <v>74.494939119999998</v>
        <stp/>
        <stp>EM_S_VAL_PE_TTM</stp>
        <stp>2</stp>
        <stp>300181.SZ</stp>
        <stp>2021/2/19</stp>
        <tr r="DP128" s="8"/>
      </tp>
      <tp>
        <v>34.341999790000003</v>
        <stp/>
        <stp>EM_S_VAL_PE_TTM</stp>
        <stp>2</stp>
        <stp>300482.SZ</stp>
        <stp>2021/7/29</stp>
        <tr r="HU163" s="8"/>
      </tp>
      <tp>
        <v>48.364561379999998</v>
        <stp/>
        <stp>EM_S_VAL_PE_TTM</stp>
        <stp>2</stp>
        <stp>300181.SZ</stp>
        <stp>2021/3/19</stp>
        <tr r="EJ128" s="8"/>
      </tp>
      <tp>
        <v>40.474892500000003</v>
        <stp/>
        <stp>EM_S_VAL_PE_TTM</stp>
        <stp>2</stp>
        <stp>300482.SZ</stp>
        <stp>2021/6/29</stp>
        <tr r="GY163" s="8"/>
      </tp>
      <tp>
        <v>47.290848910000001</v>
        <stp/>
        <stp>EM_S_VAL_PE_TTM</stp>
        <stp>2</stp>
        <stp>300181.SZ</stp>
        <stp>2021/4/19</stp>
        <tr r="FD128" s="8"/>
      </tp>
      <tp>
        <v>44.951092029999998</v>
        <stp/>
        <stp>EM_S_VAL_PE_TTM</stp>
        <stp>2</stp>
        <stp>300482.SZ</stp>
        <stp>2021/1/29</stp>
        <tr r="DF163" s="8"/>
      </tp>
      <tp>
        <v>36.715083559999997</v>
        <stp/>
        <stp>EM_S_VAL_PE_TTM</stp>
        <stp>2</stp>
        <stp>300181.SZ</stp>
        <stp>2021/5/19</stp>
        <tr r="FW128" s="8"/>
      </tp>
      <tp>
        <v>41.775691219999999</v>
        <stp/>
        <stp>EM_S_VAL_PE_TTM</stp>
        <stp>2</stp>
        <stp>300482.SZ</stp>
        <stp>2021/3/29</stp>
        <tr r="EP163" s="8"/>
      </tp>
      <tp>
        <v>43.968063280000003</v>
        <stp/>
        <stp>EM_S_VAL_PE_TTM</stp>
        <stp>2</stp>
        <stp>300181.SZ</stp>
        <stp>2021/7/19</stp>
        <tr r="HM128" s="8"/>
      </tp>
      <tp>
        <v>30.713907590000002</v>
        <stp/>
        <stp>EM_S_VAL_PE_TTM</stp>
        <stp>2</stp>
        <stp>300181.SZ</stp>
        <stp>2021/8/18</stp>
        <tr r="II128" s="8"/>
      </tp>
      <tp>
        <v>-68.041188210000001</v>
        <stp/>
        <stp>EM_S_VAL_PE_TTM</stp>
        <stp>2</stp>
        <stp>300583.SZ</stp>
        <stp>2020/9/28</stp>
        <tr r="AB172" s="8"/>
      </tp>
      <tp>
        <v>1384.29407034</v>
        <stp/>
        <stp>EM_S_VAL_PE_TTM</stp>
        <stp>2</stp>
        <stp>300683.SZ</stp>
        <stp>2020/9/28</stp>
        <tr r="AB185" s="8"/>
      </tp>
      <tp>
        <v>46.194520449999999</v>
        <stp/>
        <stp>EM_S_VAL_PE_TTM</stp>
        <stp>2</stp>
        <stp>300482.SZ</stp>
        <stp>2021/5/28</stp>
        <tr r="GD163" s="8"/>
      </tp>
      <tp>
        <v>80.301343990000007</v>
        <stp/>
        <stp>EM_S_VAL_PE_TTM</stp>
        <stp>2</stp>
        <stp>300181.SZ</stp>
        <stp>2021/1/18</stp>
        <tr r="CW128" s="8"/>
      </tp>
      <tp>
        <v>50.022805599999998</v>
        <stp/>
        <stp>EM_S_VAL_PE_TTM</stp>
        <stp>2</stp>
        <stp>300482.SZ</stp>
        <stp>2021/4/28</stp>
        <tr r="FK163" s="8"/>
      </tp>
      <tp>
        <v>73.506614889999994</v>
        <stp/>
        <stp>EM_S_VAL_PE_TTM</stp>
        <stp>2</stp>
        <stp>300181.SZ</stp>
        <stp>2021/2/18</stp>
        <tr r="DO128" s="8"/>
      </tp>
      <tp>
        <v>33.956062350000003</v>
        <stp/>
        <stp>EM_S_VAL_PE_TTM</stp>
        <stp>2</stp>
        <stp>300482.SZ</stp>
        <stp>2021/7/28</stp>
        <tr r="HT163" s="8"/>
      </tp>
      <tp>
        <v>46.219638060000001</v>
        <stp/>
        <stp>EM_S_VAL_PE_TTM</stp>
        <stp>2</stp>
        <stp>300181.SZ</stp>
        <stp>2021/3/18</stp>
        <tr r="EI128" s="8"/>
      </tp>
      <tp>
        <v>40.989594680000003</v>
        <stp/>
        <stp>EM_S_VAL_PE_TTM</stp>
        <stp>2</stp>
        <stp>300482.SZ</stp>
        <stp>2021/6/28</stp>
        <tr r="GX163" s="8"/>
      </tp>
      <tp>
        <v>45.007926740000002</v>
        <stp/>
        <stp>EM_S_VAL_PE_TTM</stp>
        <stp>2</stp>
        <stp>300482.SZ</stp>
        <stp>2021/1/28</stp>
        <tr r="DE163" s="8"/>
      </tp>
      <tp>
        <v>37.715494550000003</v>
        <stp/>
        <stp>EM_S_VAL_PE_TTM</stp>
        <stp>2</stp>
        <stp>300181.SZ</stp>
        <stp>2021/5/18</stp>
        <tr r="FV128" s="8"/>
      </tp>
      <tp>
        <v>37.565432909999998</v>
        <stp/>
        <stp>EM_S_VAL_PE_TTM</stp>
        <stp>2</stp>
        <stp>300181.SZ</stp>
        <stp>2021/6/18</stp>
        <tr r="GR128" s="8"/>
      </tp>
      <tp>
        <v>154.12845963999999</v>
        <stp/>
        <stp>EM_S_VAL_PE_TTM</stp>
        <stp>2</stp>
        <stp>300181.SZ</stp>
        <stp>2020/9/11</stp>
        <tr r="Q128" s="8"/>
      </tp>
      <tp>
        <v>45.395126560000001</v>
        <stp/>
        <stp>EM_S_VAL_PE_TTM</stp>
        <stp>2</stp>
        <stp>300482.SZ</stp>
        <stp>2020/9/21</stp>
        <tr r="W163" s="8"/>
      </tp>
      <tp>
        <v>-70.498496189999997</v>
        <stp/>
        <stp>EM_S_VAL_PE_TTM</stp>
        <stp>2</stp>
        <stp>300583.SZ</stp>
        <stp>2020/8/31</stp>
        <tr r="H172" s="8"/>
      </tp>
      <tp>
        <v>1657.55731539</v>
        <stp/>
        <stp>EM_S_VAL_PE_TTM</stp>
        <stp>2</stp>
        <stp>300683.SZ</stp>
        <stp>2020/8/31</stp>
        <tr r="H185" s="8"/>
      </tp>
      <tp>
        <v>46.278159559999999</v>
        <stp/>
        <stp>EM_S_VAL_PE_TTM</stp>
        <stp>2</stp>
        <stp>300482.SZ</stp>
        <stp>2021/5/31</stp>
        <tr r="GE163" s="8"/>
      </tp>
      <tp>
        <v>-14.26164666</v>
        <stp/>
        <stp>EM_S_VAL_PE_TTM</stp>
        <stp>2</stp>
        <stp>300583.SZ</stp>
        <stp>2021/4/21</stp>
        <tr r="FF172" s="8"/>
      </tp>
      <tp>
        <v>-287.83792513999998</v>
        <stp/>
        <stp>EM_S_VAL_PE_TTM</stp>
        <stp>2</stp>
        <stp>300683.SZ</stp>
        <stp>2021/7/21</stp>
        <tr r="HO185" s="8"/>
      </tp>
      <tp>
        <v>-14.281639630000001</v>
        <stp/>
        <stp>EM_S_VAL_PE_TTM</stp>
        <stp>2</stp>
        <stp>300583.SZ</stp>
        <stp>2021/5/21</stp>
        <tr r="FY172" s="8"/>
      </tp>
      <tp>
        <v>-276.13377771</v>
        <stp/>
        <stp>EM_S_VAL_PE_TTM</stp>
        <stp>2</stp>
        <stp>300683.SZ</stp>
        <stp>2021/6/21</stp>
        <tr r="GS185" s="8"/>
      </tp>
      <tp>
        <v>-14.0483884</v>
        <stp/>
        <stp>EM_S_VAL_PE_TTM</stp>
        <stp>2</stp>
        <stp>300583.SZ</stp>
        <stp>2021/6/21</stp>
        <tr r="GS172" s="8"/>
      </tp>
      <tp>
        <v>-300.87368215999999</v>
        <stp/>
        <stp>EM_S_VAL_PE_TTM</stp>
        <stp>2</stp>
        <stp>300683.SZ</stp>
        <stp>2021/5/21</stp>
        <tr r="FY185" s="8"/>
      </tp>
      <tp>
        <v>-15.44789578</v>
        <stp/>
        <stp>EM_S_VAL_PE_TTM</stp>
        <stp>2</stp>
        <stp>300583.SZ</stp>
        <stp>2021/7/21</stp>
        <tr r="HO172" s="8"/>
      </tp>
      <tp>
        <v>-262.68557133000002</v>
        <stp/>
        <stp>EM_S_VAL_PE_TTM</stp>
        <stp>2</stp>
        <stp>300683.SZ</stp>
        <stp>2021/4/21</stp>
        <tr r="FF185" s="8"/>
      </tp>
      <tp>
        <v>-29.442010620000001</v>
        <stp/>
        <stp>EM_S_VAL_PE_TTM</stp>
        <stp>2</stp>
        <stp>300583.SZ</stp>
        <stp>2021/1/21</stp>
        <tr r="CZ172" s="8"/>
      </tp>
      <tp>
        <v>44.403465769999997</v>
        <stp/>
        <stp>EM_S_VAL_PE_TTM</stp>
        <stp>2</stp>
        <stp>300482.SZ</stp>
        <stp>2021/3/31</stp>
        <tr r="ER163" s="8"/>
      </tp>
      <tp>
        <v>-245.87898817999999</v>
        <stp/>
        <stp>EM_S_VAL_PE_TTM</stp>
        <stp>2</stp>
        <stp>300683.SZ</stp>
        <stp>2021/1/21</stp>
        <tr r="CZ185" s="8"/>
      </tp>
      <tp>
        <v>143.7686592</v>
        <stp/>
        <stp>EM_S_VAL_PE_TTM</stp>
        <stp>2</stp>
        <stp>300181.SZ</stp>
        <stp>2020/9/10</stp>
        <tr r="P128" s="8"/>
      </tp>
      <tp>
        <v>-15.26795911</v>
        <stp/>
        <stp>EM_S_VAL_PE_TTM</stp>
        <stp>2</stp>
        <stp>300583.SZ</stp>
        <stp>2021/8/20</stp>
        <tr r="IK172" s="8"/>
      </tp>
      <tp>
        <v>26.282493179999999</v>
        <stp/>
        <stp>EM_S_VAL_PE_TTM</stp>
        <stp>2</stp>
        <stp>300482.SZ</stp>
        <stp>2021/8/30</stp>
        <tr r="IQ163" s="8"/>
      </tp>
      <tp>
        <v>-67.99347349</v>
        <stp/>
        <stp>EM_S_VAL_PE_TTM</stp>
        <stp>2</stp>
        <stp>300583.SZ</stp>
        <stp>2020/9/30</stp>
        <tr r="AD172" s="8"/>
      </tp>
      <tp>
        <v>1426.841637</v>
        <stp/>
        <stp>EM_S_VAL_PE_TTM</stp>
        <stp>2</stp>
        <stp>300683.SZ</stp>
        <stp>2020/9/30</stp>
        <tr r="AD185" s="8"/>
      </tp>
      <tp>
        <v>-271.08767821999999</v>
        <stp/>
        <stp>EM_S_VAL_PE_TTM</stp>
        <stp>2</stp>
        <stp>300683.SZ</stp>
        <stp>2021/8/20</stp>
        <tr r="IK185" s="8"/>
      </tp>
      <tp>
        <v>-13.64186482</v>
        <stp/>
        <stp>EM_S_VAL_PE_TTM</stp>
        <stp>2</stp>
        <stp>300583.SZ</stp>
        <stp>2021/4/20</stp>
        <tr r="FE172" s="8"/>
      </tp>
      <tp>
        <v>-286.64648498000003</v>
        <stp/>
        <stp>EM_S_VAL_PE_TTM</stp>
        <stp>2</stp>
        <stp>300683.SZ</stp>
        <stp>2021/7/20</stp>
        <tr r="HN185" s="8"/>
      </tp>
      <tp>
        <v>50.232837600000003</v>
        <stp/>
        <stp>EM_S_VAL_PE_TTM</stp>
        <stp>2</stp>
        <stp>300482.SZ</stp>
        <stp>2021/4/30</stp>
        <tr r="FM163" s="8"/>
      </tp>
      <tp>
        <v>-14.448247650000001</v>
        <stp/>
        <stp>EM_S_VAL_PE_TTM</stp>
        <stp>2</stp>
        <stp>300583.SZ</stp>
        <stp>2021/5/20</stp>
        <tr r="FX172" s="8"/>
      </tp>
      <tp>
        <v>34.727937230000002</v>
        <stp/>
        <stp>EM_S_VAL_PE_TTM</stp>
        <stp>2</stp>
        <stp>300482.SZ</stp>
        <stp>2021/7/30</stp>
        <tr r="HV163" s="8"/>
      </tp>
      <tp>
        <v>-300.66342801000002</v>
        <stp/>
        <stp>EM_S_VAL_PE_TTM</stp>
        <stp>2</stp>
        <stp>300683.SZ</stp>
        <stp>2021/5/20</stp>
        <tr r="FX185" s="8"/>
      </tp>
      <tp>
        <v>41.620160490000004</v>
        <stp/>
        <stp>EM_S_VAL_PE_TTM</stp>
        <stp>2</stp>
        <stp>300482.SZ</stp>
        <stp>2021/6/30</stp>
        <tr r="GZ163" s="8"/>
      </tp>
      <tp>
        <v>-15.074693809999999</v>
        <stp/>
        <stp>EM_S_VAL_PE_TTM</stp>
        <stp>2</stp>
        <stp>300583.SZ</stp>
        <stp>2021/7/20</stp>
        <tr r="HN172" s="8"/>
      </tp>
      <tp>
        <v>-255.93647100999999</v>
        <stp/>
        <stp>EM_S_VAL_PE_TTM</stp>
        <stp>2</stp>
        <stp>300683.SZ</stp>
        <stp>2021/4/20</stp>
        <tr r="FE185" s="8"/>
      </tp>
      <tp>
        <v>-29.079389930000001</v>
        <stp/>
        <stp>EM_S_VAL_PE_TTM</stp>
        <stp>2</stp>
        <stp>300583.SZ</stp>
        <stp>2021/1/20</stp>
        <tr r="CY172" s="8"/>
      </tp>
      <tp>
        <v>43.196106039999997</v>
        <stp/>
        <stp>EM_S_VAL_PE_TTM</stp>
        <stp>2</stp>
        <stp>300482.SZ</stp>
        <stp>2021/3/30</stp>
        <tr r="EQ163" s="8"/>
      </tp>
      <tp>
        <v>-247.46701178000001</v>
        <stp/>
        <stp>EM_S_VAL_PE_TTM</stp>
        <stp>2</stp>
        <stp>300683.SZ</stp>
        <stp>2021/1/20</stp>
        <tr r="CY185" s="8"/>
      </tp>
      <tp>
        <v>46.814914219999999</v>
        <stp/>
        <stp>EM_S_VAL_PE_TTM</stp>
        <stp>2</stp>
        <stp>300482.SZ</stp>
        <stp>2020/9/23</stp>
        <tr r="Y163" s="8"/>
      </tp>
      <tp>
        <v>-16.03435601</v>
        <stp/>
        <stp>EM_S_VAL_PE_TTM</stp>
        <stp>2</stp>
        <stp>300583.SZ</stp>
        <stp>2021/8/23</stp>
        <tr r="IL172" s="8"/>
      </tp>
      <tp>
        <v>-274.38165982999999</v>
        <stp/>
        <stp>EM_S_VAL_PE_TTM</stp>
        <stp>2</stp>
        <stp>300683.SZ</stp>
        <stp>2021/8/23</stp>
        <tr r="IL185" s="8"/>
      </tp>
      <tp>
        <v>-14.701491839999999</v>
        <stp/>
        <stp>EM_S_VAL_PE_TTM</stp>
        <stp>2</stp>
        <stp>300583.SZ</stp>
        <stp>2021/4/23</stp>
        <tr r="FH172" s="8"/>
      </tp>
      <tp>
        <v>-276.20386242000001</v>
        <stp/>
        <stp>EM_S_VAL_PE_TTM</stp>
        <stp>2</stp>
        <stp>300683.SZ</stp>
        <stp>2021/7/23</stp>
        <tr r="HQ185" s="8"/>
      </tp>
      <tp>
        <v>-295.0566508</v>
        <stp/>
        <stp>EM_S_VAL_PE_TTM</stp>
        <stp>2</stp>
        <stp>300683.SZ</stp>
        <stp>2021/6/23</stp>
        <tr r="GU185" s="8"/>
      </tp>
      <tp>
        <v>-14.221660740000001</v>
        <stp/>
        <stp>EM_S_VAL_PE_TTM</stp>
        <stp>2</stp>
        <stp>300583.SZ</stp>
        <stp>2021/6/23</stp>
        <tr r="GU172" s="8"/>
      </tp>
      <tp>
        <v>-14.87476418</v>
        <stp/>
        <stp>EM_S_VAL_PE_TTM</stp>
        <stp>2</stp>
        <stp>300583.SZ</stp>
        <stp>2021/7/23</stp>
        <tr r="HQ172" s="8"/>
      </tp>
      <tp>
        <v>-272.48937252000002</v>
        <stp/>
        <stp>EM_S_VAL_PE_TTM</stp>
        <stp>2</stp>
        <stp>300683.SZ</stp>
        <stp>2021/4/23</stp>
        <tr r="FH185" s="8"/>
      </tp>
      <tp>
        <v>-260.63437417</v>
        <stp/>
        <stp>EM_S_VAL_PE_TTM</stp>
        <stp>2</stp>
        <stp>300683.SZ</stp>
        <stp>2021/3/23</stp>
        <tr r="EL185" s="8"/>
      </tp>
      <tp>
        <v>-234.49815233999999</v>
        <stp/>
        <stp>EM_S_VAL_PE_TTM</stp>
        <stp>2</stp>
        <stp>300683.SZ</stp>
        <stp>2021/2/23</stp>
        <tr r="DR185" s="8"/>
      </tp>
      <tp>
        <v>-27.01524139</v>
        <stp/>
        <stp>EM_S_VAL_PE_TTM</stp>
        <stp>2</stp>
        <stp>300583.SZ</stp>
        <stp>2021/2/23</stp>
        <tr r="DR172" s="8"/>
      </tp>
      <tp>
        <v>-27.03393427</v>
        <stp/>
        <stp>EM_S_VAL_PE_TTM</stp>
        <stp>2</stp>
        <stp>300583.SZ</stp>
        <stp>2021/3/23</stp>
        <tr r="EL172" s="8"/>
      </tp>
      <tp>
        <v>45.895588109999998</v>
        <stp/>
        <stp>EM_S_VAL_PE_TTM</stp>
        <stp>2</stp>
        <stp>300482.SZ</stp>
        <stp>2020/9/22</stp>
        <tr r="X163" s="8"/>
      </tp>
      <tp>
        <v>-15.08135813</v>
        <stp/>
        <stp>EM_S_VAL_PE_TTM</stp>
        <stp>2</stp>
        <stp>300583.SZ</stp>
        <stp>2021/4/22</stp>
        <tr r="FG172" s="8"/>
      </tp>
      <tp>
        <v>-283.70292694</v>
        <stp/>
        <stp>EM_S_VAL_PE_TTM</stp>
        <stp>2</stp>
        <stp>300683.SZ</stp>
        <stp>2021/7/22</stp>
        <tr r="HP185" s="8"/>
      </tp>
      <tp>
        <v>-292.74385519999998</v>
        <stp/>
        <stp>EM_S_VAL_PE_TTM</stp>
        <stp>2</stp>
        <stp>300683.SZ</stp>
        <stp>2021/6/22</stp>
        <tr r="GT185" s="8"/>
      </tp>
      <tp>
        <v>-14.135024570000001</v>
        <stp/>
        <stp>EM_S_VAL_PE_TTM</stp>
        <stp>2</stp>
        <stp>300583.SZ</stp>
        <stp>2021/6/22</stp>
        <tr r="GT172" s="8"/>
      </tp>
      <tp>
        <v>-15.521203310000001</v>
        <stp/>
        <stp>EM_S_VAL_PE_TTM</stp>
        <stp>2</stp>
        <stp>300583.SZ</stp>
        <stp>2021/7/22</stp>
        <tr r="HP172" s="8"/>
      </tp>
      <tp>
        <v>-255.73796805999999</v>
        <stp/>
        <stp>EM_S_VAL_PE_TTM</stp>
        <stp>2</stp>
        <stp>300683.SZ</stp>
        <stp>2021/4/22</stp>
        <tr r="FG185" s="8"/>
      </tp>
      <tp>
        <v>-256.33347691</v>
        <stp/>
        <stp>EM_S_VAL_PE_TTM</stp>
        <stp>2</stp>
        <stp>300683.SZ</stp>
        <stp>2021/3/22</stp>
        <tr r="EK185" s="8"/>
      </tp>
      <tp>
        <v>-28.66098144</v>
        <stp/>
        <stp>EM_S_VAL_PE_TTM</stp>
        <stp>2</stp>
        <stp>300583.SZ</stp>
        <stp>2021/1/22</stp>
        <tr r="DA172" s="8"/>
      </tp>
      <tp>
        <v>-233.70414054</v>
        <stp/>
        <stp>EM_S_VAL_PE_TTM</stp>
        <stp>2</stp>
        <stp>300683.SZ</stp>
        <stp>2021/2/22</stp>
        <tr r="DQ185" s="8"/>
      </tp>
      <tp>
        <v>-27.210498680000001</v>
        <stp/>
        <stp>EM_S_VAL_PE_TTM</stp>
        <stp>2</stp>
        <stp>300583.SZ</stp>
        <stp>2021/2/22</stp>
        <tr r="DQ172" s="8"/>
      </tp>
      <tp>
        <v>-262.22239777999999</v>
        <stp/>
        <stp>EM_S_VAL_PE_TTM</stp>
        <stp>2</stp>
        <stp>300683.SZ</stp>
        <stp>2021/1/22</stp>
        <tr r="DA185" s="8"/>
      </tp>
      <tp>
        <v>-27.437633590000001</v>
        <stp/>
        <stp>EM_S_VAL_PE_TTM</stp>
        <stp>2</stp>
        <stp>300583.SZ</stp>
        <stp>2021/3/22</stp>
        <tr r="EK172" s="8"/>
      </tp>
      <tp>
        <v>177.17373001999999</v>
        <stp/>
        <stp>EM_S_VAL_PE_TTM</stp>
        <stp>2</stp>
        <stp>300181.SZ</stp>
        <stp>2020/9/15</stp>
        <tr r="S128" s="8"/>
      </tp>
      <tp>
        <v>46.107740290000002</v>
        <stp/>
        <stp>EM_S_VAL_PE_TTM</stp>
        <stp>2</stp>
        <stp>300482.SZ</stp>
        <stp>2020/9/25</stp>
        <tr r="AA163" s="8"/>
      </tp>
      <tp>
        <v>-16.021027369999999</v>
        <stp/>
        <stp>EM_S_VAL_PE_TTM</stp>
        <stp>2</stp>
        <stp>300583.SZ</stp>
        <stp>2021/8/25</stp>
        <tr r="IN172" s="8"/>
      </tp>
      <tp>
        <v>-284.26360466</v>
        <stp/>
        <stp>EM_S_VAL_PE_TTM</stp>
        <stp>2</stp>
        <stp>300683.SZ</stp>
        <stp>2021/8/25</stp>
        <tr r="IN185" s="8"/>
      </tp>
      <tp>
        <v>-14.40826172</v>
        <stp/>
        <stp>EM_S_VAL_PE_TTM</stp>
        <stp>2</stp>
        <stp>300583.SZ</stp>
        <stp>2021/5/25</stp>
        <tr r="GA172" s="8"/>
      </tp>
      <tp>
        <v>-291.90283862000001</v>
        <stp/>
        <stp>EM_S_VAL_PE_TTM</stp>
        <stp>2</stp>
        <stp>300683.SZ</stp>
        <stp>2021/6/25</stp>
        <tr r="GW185" s="8"/>
      </tp>
      <tp>
        <v>-13.915101979999999</v>
        <stp/>
        <stp>EM_S_VAL_PE_TTM</stp>
        <stp>2</stp>
        <stp>300583.SZ</stp>
        <stp>2021/6/25</stp>
        <tr r="GW172" s="8"/>
      </tp>
      <tp>
        <v>-300.94376686999999</v>
        <stp/>
        <stp>EM_S_VAL_PE_TTM</stp>
        <stp>2</stp>
        <stp>300683.SZ</stp>
        <stp>2021/5/25</stp>
        <tr r="GA185" s="8"/>
      </tp>
      <tp>
        <v>-248.92270009000001</v>
        <stp/>
        <stp>EM_S_VAL_PE_TTM</stp>
        <stp>2</stp>
        <stp>300683.SZ</stp>
        <stp>2021/3/25</stp>
        <tr r="EN185" s="8"/>
      </tp>
      <tp>
        <v>-27.182604789999999</v>
        <stp/>
        <stp>EM_S_VAL_PE_TTM</stp>
        <stp>2</stp>
        <stp>300583.SZ</stp>
        <stp>2021/1/25</stp>
        <tr r="DB172" s="8"/>
      </tp>
      <tp>
        <v>-234.96132589000001</v>
        <stp/>
        <stp>EM_S_VAL_PE_TTM</stp>
        <stp>2</stp>
        <stp>300683.SZ</stp>
        <stp>2021/2/25</stp>
        <tr r="DT185" s="8"/>
      </tp>
      <tp>
        <v>-26.499204249999998</v>
        <stp/>
        <stp>EM_S_VAL_PE_TTM</stp>
        <stp>2</stp>
        <stp>300583.SZ</stp>
        <stp>2021/2/25</stp>
        <tr r="DT172" s="8"/>
      </tp>
      <tp>
        <v>-247.26850883</v>
        <stp/>
        <stp>EM_S_VAL_PE_TTM</stp>
        <stp>2</stp>
        <stp>300683.SZ</stp>
        <stp>2021/1/25</stp>
        <tr r="DB185" s="8"/>
      </tp>
      <tp>
        <v>-26.992172270000001</v>
        <stp/>
        <stp>EM_S_VAL_PE_TTM</stp>
        <stp>2</stp>
        <stp>300583.SZ</stp>
        <stp>2021/3/25</stp>
        <tr r="EN172" s="8"/>
      </tp>
      <tp>
        <v>183.51646497999999</v>
        <stp/>
        <stp>EM_S_VAL_PE_TTM</stp>
        <stp>2</stp>
        <stp>300181.SZ</stp>
        <stp>2020/9/14</stp>
        <tr r="R128" s="8"/>
      </tp>
      <tp>
        <v>45.85750951</v>
        <stp/>
        <stp>EM_S_VAL_PE_TTM</stp>
        <stp>2</stp>
        <stp>300482.SZ</stp>
        <stp>2020/9/24</stp>
        <tr r="Z163" s="8"/>
      </tp>
      <tp>
        <v>-16.021027369999999</v>
        <stp/>
        <stp>EM_S_VAL_PE_TTM</stp>
        <stp>2</stp>
        <stp>300583.SZ</stp>
        <stp>2021/8/24</stp>
        <tr r="IM172" s="8"/>
      </tp>
      <tp>
        <v>-279.00725103000002</v>
        <stp/>
        <stp>EM_S_VAL_PE_TTM</stp>
        <stp>2</stp>
        <stp>300683.SZ</stp>
        <stp>2021/8/24</stp>
        <tr r="IM185" s="8"/>
      </tp>
      <tp>
        <v>-14.414926039999999</v>
        <stp/>
        <stp>EM_S_VAL_PE_TTM</stp>
        <stp>2</stp>
        <stp>300583.SZ</stp>
        <stp>2021/5/24</stp>
        <tr r="FZ172" s="8"/>
      </tp>
      <tp>
        <v>-292.32334691</v>
        <stp/>
        <stp>EM_S_VAL_PE_TTM</stp>
        <stp>2</stp>
        <stp>300683.SZ</stp>
        <stp>2021/6/24</stp>
        <tr r="GV185" s="8"/>
      </tp>
      <tp>
        <v>-13.935094940000001</v>
        <stp/>
        <stp>EM_S_VAL_PE_TTM</stp>
        <stp>2</stp>
        <stp>300583.SZ</stp>
        <stp>2021/6/24</stp>
        <tr r="GV172" s="8"/>
      </tp>
      <tp>
        <v>-294.63614251000001</v>
        <stp/>
        <stp>EM_S_VAL_PE_TTM</stp>
        <stp>2</stp>
        <stp>300683.SZ</stp>
        <stp>2021/5/24</stp>
        <tr r="FZ185" s="8"/>
      </tp>
      <tp>
        <v>-261.36221833000002</v>
        <stp/>
        <stp>EM_S_VAL_PE_TTM</stp>
        <stp>2</stp>
        <stp>300683.SZ</stp>
        <stp>2021/3/24</stp>
        <tr r="EM185" s="8"/>
      </tp>
      <tp>
        <v>-237.40952895000001</v>
        <stp/>
        <stp>EM_S_VAL_PE_TTM</stp>
        <stp>2</stp>
        <stp>300683.SZ</stp>
        <stp>2021/2/24</stp>
        <tr r="DS185" s="8"/>
      </tp>
      <tp>
        <v>-27.09892309</v>
        <stp/>
        <stp>EM_S_VAL_PE_TTM</stp>
        <stp>2</stp>
        <stp>300583.SZ</stp>
        <stp>2021/2/24</stp>
        <tr r="DS172" s="8"/>
      </tp>
      <tp>
        <v>-27.13137893</v>
        <stp/>
        <stp>EM_S_VAL_PE_TTM</stp>
        <stp>2</stp>
        <stp>300583.SZ</stp>
        <stp>2021/3/24</stp>
        <tr r="EM172" s="8"/>
      </tp>
      <tp>
        <v>165.33395808</v>
        <stp/>
        <stp>EM_S_VAL_PE_TTM</stp>
        <stp>2</stp>
        <stp>300181.SZ</stp>
        <stp>2020/9/17</stp>
        <tr r="U128" s="8"/>
      </tp>
      <tp>
        <v>-15.51453899</v>
        <stp/>
        <stp>EM_S_VAL_PE_TTM</stp>
        <stp>2</stp>
        <stp>300583.SZ</stp>
        <stp>2021/8/27</stp>
        <tr r="IP172" s="8"/>
      </tp>
      <tp>
        <v>-288.06186272000002</v>
        <stp/>
        <stp>EM_S_VAL_PE_TTM</stp>
        <stp>2</stp>
        <stp>300683.SZ</stp>
        <stp>2021/8/27</stp>
        <tr r="IP185" s="8"/>
      </tp>
      <tp>
        <v>-14.86143554</v>
        <stp/>
        <stp>EM_S_VAL_PE_TTM</stp>
        <stp>2</stp>
        <stp>300583.SZ</stp>
        <stp>2021/4/27</stp>
        <tr r="FJ172" s="8"/>
      </tp>
      <tp>
        <v>-271.22784765</v>
        <stp/>
        <stp>EM_S_VAL_PE_TTM</stp>
        <stp>2</stp>
        <stp>300683.SZ</stp>
        <stp>2021/7/27</stp>
        <tr r="HS185" s="8"/>
      </tp>
      <tp>
        <v>-14.741477769999999</v>
        <stp/>
        <stp>EM_S_VAL_PE_TTM</stp>
        <stp>2</stp>
        <stp>300583.SZ</stp>
        <stp>2021/5/27</stp>
        <tr r="GC172" s="8"/>
      </tp>
      <tp>
        <v>-299.89249613999999</v>
        <stp/>
        <stp>EM_S_VAL_PE_TTM</stp>
        <stp>2</stp>
        <stp>300683.SZ</stp>
        <stp>2021/5/27</stp>
        <tr r="GC185" s="8"/>
      </tp>
      <tp>
        <v>-14.268310980000001</v>
        <stp/>
        <stp>EM_S_VAL_PE_TTM</stp>
        <stp>2</stp>
        <stp>300583.SZ</stp>
        <stp>2021/7/27</stp>
        <tr r="HS172" s="8"/>
      </tp>
      <tp>
        <v>-288.74902643000001</v>
        <stp/>
        <stp>EM_S_VAL_PE_TTM</stp>
        <stp>2</stp>
        <stp>300683.SZ</stp>
        <stp>2021/4/27</stp>
        <tr r="FJ185" s="8"/>
      </tp>
      <tp>
        <v>-27.196551729999999</v>
        <stp/>
        <stp>EM_S_VAL_PE_TTM</stp>
        <stp>2</stp>
        <stp>300583.SZ</stp>
        <stp>2021/1/27</stp>
        <tr r="DD172" s="8"/>
      </tp>
      <tp>
        <v>-246.67299997999999</v>
        <stp/>
        <stp>EM_S_VAL_PE_TTM</stp>
        <stp>2</stp>
        <stp>300683.SZ</stp>
        <stp>2021/1/27</stp>
        <tr r="DD185" s="8"/>
      </tp>
      <tp>
        <v>171.88811754</v>
        <stp/>
        <stp>EM_S_VAL_PE_TTM</stp>
        <stp>2</stp>
        <stp>300181.SZ</stp>
        <stp>2020/9/16</stp>
        <tr r="T128" s="8"/>
      </tp>
      <tp>
        <v>-15.894405280000001</v>
        <stp/>
        <stp>EM_S_VAL_PE_TTM</stp>
        <stp>2</stp>
        <stp>300583.SZ</stp>
        <stp>2021/8/26</stp>
        <tr r="IO172" s="8"/>
      </tp>
      <tp>
        <v>-285.26228451999998</v>
        <stp/>
        <stp>EM_S_VAL_PE_TTM</stp>
        <stp>2</stp>
        <stp>300683.SZ</stp>
        <stp>2021/8/26</stp>
        <tr r="IO185" s="8"/>
      </tp>
      <tp>
        <v>-14.681498879999999</v>
        <stp/>
        <stp>EM_S_VAL_PE_TTM</stp>
        <stp>2</stp>
        <stp>300583.SZ</stp>
        <stp>2021/4/26</stp>
        <tr r="FI172" s="8"/>
      </tp>
      <tp>
        <v>-273.40047382</v>
        <stp/>
        <stp>EM_S_VAL_PE_TTM</stp>
        <stp>2</stp>
        <stp>300683.SZ</stp>
        <stp>2021/7/26</stp>
        <tr r="HR185" s="8"/>
      </tp>
      <tp>
        <v>-14.554876780000001</v>
        <stp/>
        <stp>EM_S_VAL_PE_TTM</stp>
        <stp>2</stp>
        <stp>300583.SZ</stp>
        <stp>2021/5/26</stp>
        <tr r="GB172" s="8"/>
      </tp>
      <tp>
        <v>-304.23774847999999</v>
        <stp/>
        <stp>EM_S_VAL_PE_TTM</stp>
        <stp>2</stp>
        <stp>300683.SZ</stp>
        <stp>2021/5/26</stp>
        <tr r="GB185" s="8"/>
      </tp>
      <tp>
        <v>-14.561541099999999</v>
        <stp/>
        <stp>EM_S_VAL_PE_TTM</stp>
        <stp>2</stp>
        <stp>300583.SZ</stp>
        <stp>2021/7/26</stp>
        <tr r="HR172" s="8"/>
      </tp>
      <tp>
        <v>-281.17987720000002</v>
        <stp/>
        <stp>EM_S_VAL_PE_TTM</stp>
        <stp>2</stp>
        <stp>300683.SZ</stp>
        <stp>2021/4/26</stp>
        <tr r="FI185" s="8"/>
      </tp>
      <tp>
        <v>-247.13617353000001</v>
        <stp/>
        <stp>EM_S_VAL_PE_TTM</stp>
        <stp>2</stp>
        <stp>300683.SZ</stp>
        <stp>2021/3/26</stp>
        <tr r="EO185" s="8"/>
      </tp>
      <tp>
        <v>-26.97340054</v>
        <stp/>
        <stp>EM_S_VAL_PE_TTM</stp>
        <stp>2</stp>
        <stp>300583.SZ</stp>
        <stp>2021/1/26</stp>
        <tr r="DC172" s="8"/>
      </tp>
      <tp>
        <v>-236.54934950000001</v>
        <stp/>
        <stp>EM_S_VAL_PE_TTM</stp>
        <stp>2</stp>
        <stp>300683.SZ</stp>
        <stp>2021/2/26</stp>
        <tr r="DU185" s="8"/>
      </tp>
      <tp>
        <v>-27.061775600000001</v>
        <stp/>
        <stp>EM_S_VAL_PE_TTM</stp>
        <stp>2</stp>
        <stp>300583.SZ</stp>
        <stp>2021/2/26</stp>
        <tr r="DU172" s="8"/>
      </tp>
      <tp>
        <v>-239.59306140999999</v>
        <stp/>
        <stp>EM_S_VAL_PE_TTM</stp>
        <stp>2</stp>
        <stp>300683.SZ</stp>
        <stp>2021/1/26</stp>
        <tr r="DC185" s="8"/>
      </tp>
      <tp>
        <v>-27.13137893</v>
        <stp/>
        <stp>EM_S_VAL_PE_TTM</stp>
        <stp>2</stp>
        <stp>300583.SZ</stp>
        <stp>2021/3/26</stp>
        <tr r="EO172" s="8"/>
      </tp>
      <tp>
        <v>45.830310519999998</v>
        <stp/>
        <stp>EM_S_VAL_PE_TTM</stp>
        <stp>2</stp>
        <stp>300482.SZ</stp>
        <stp>2020/9/29</stp>
        <tr r="AC163" s="8"/>
      </tp>
      <tp>
        <v>-14.954736029999999</v>
        <stp/>
        <stp>EM_S_VAL_PE_TTM</stp>
        <stp>2</stp>
        <stp>300583.SZ</stp>
        <stp>2021/4/29</stp>
        <tr r="FL172" s="8"/>
      </tp>
      <tp>
        <v>-272.27911836999999</v>
        <stp/>
        <stp>EM_S_VAL_PE_TTM</stp>
        <stp>2</stp>
        <stp>300683.SZ</stp>
        <stp>2021/7/29</stp>
        <tr r="HU185" s="8"/>
      </tp>
      <tp>
        <v>-287.97809457</v>
        <stp/>
        <stp>EM_S_VAL_PE_TTM</stp>
        <stp>2</stp>
        <stp>300683.SZ</stp>
        <stp>2021/6/29</stp>
        <tr r="GY185" s="8"/>
      </tp>
      <tp>
        <v>-13.975080869999999</v>
        <stp/>
        <stp>EM_S_VAL_PE_TTM</stp>
        <stp>2</stp>
        <stp>300583.SZ</stp>
        <stp>2021/6/29</stp>
        <tr r="GY172" s="8"/>
      </tp>
      <tp>
        <v>-14.0483884</v>
        <stp/>
        <stp>EM_S_VAL_PE_TTM</stp>
        <stp>2</stp>
        <stp>300583.SZ</stp>
        <stp>2021/7/29</stp>
        <tr r="HU172" s="8"/>
      </tp>
      <tp>
        <v>-281.88072434999998</v>
        <stp/>
        <stp>EM_S_VAL_PE_TTM</stp>
        <stp>2</stp>
        <stp>300683.SZ</stp>
        <stp>2021/4/29</stp>
        <tr r="FL185" s="8"/>
      </tp>
      <tp>
        <v>-246.27599408</v>
        <stp/>
        <stp>EM_S_VAL_PE_TTM</stp>
        <stp>2</stp>
        <stp>300683.SZ</stp>
        <stp>2021/3/29</stp>
        <tr r="EP185" s="8"/>
      </tp>
      <tp>
        <v>-26.052901869999999</v>
        <stp/>
        <stp>EM_S_VAL_PE_TTM</stp>
        <stp>2</stp>
        <stp>300583.SZ</stp>
        <stp>2021/1/29</stp>
        <tr r="DF172" s="8"/>
      </tp>
      <tp>
        <v>-235.55683474</v>
        <stp/>
        <stp>EM_S_VAL_PE_TTM</stp>
        <stp>2</stp>
        <stp>300683.SZ</stp>
        <stp>2021/1/29</stp>
        <tr r="DF185" s="8"/>
      </tp>
      <tp>
        <v>-27.354109600000001</v>
        <stp/>
        <stp>EM_S_VAL_PE_TTM</stp>
        <stp>2</stp>
        <stp>300583.SZ</stp>
        <stp>2021/3/29</stp>
        <tr r="EP172" s="8"/>
      </tp>
      <tp>
        <v>164.91110907999999</v>
        <stp/>
        <stp>EM_S_VAL_PE_TTM</stp>
        <stp>2</stp>
        <stp>300181.SZ</stp>
        <stp>2020/9/18</stp>
        <tr r="V128" s="8"/>
      </tp>
      <tp>
        <v>45.699755330000002</v>
        <stp/>
        <stp>EM_S_VAL_PE_TTM</stp>
        <stp>2</stp>
        <stp>300482.SZ</stp>
        <stp>2020/9/28</stp>
        <tr r="AB163" s="8"/>
      </tp>
      <tp>
        <v>-15.88774096</v>
        <stp/>
        <stp>EM_S_VAL_PE_TTM</stp>
        <stp>2</stp>
        <stp>300583.SZ</stp>
        <stp>2021/4/28</stp>
        <tr r="FK172" s="8"/>
      </tp>
      <tp>
        <v>-265.97149401000001</v>
        <stp/>
        <stp>EM_S_VAL_PE_TTM</stp>
        <stp>2</stp>
        <stp>300683.SZ</stp>
        <stp>2021/7/28</stp>
        <tr r="HT185" s="8"/>
      </tp>
      <tp>
        <v>-14.281639630000001</v>
        <stp/>
        <stp>EM_S_VAL_PE_TTM</stp>
        <stp>2</stp>
        <stp>300583.SZ</stp>
        <stp>2021/5/28</stp>
        <tr r="GD172" s="8"/>
      </tp>
      <tp>
        <v>-296.73868396</v>
        <stp/>
        <stp>EM_S_VAL_PE_TTM</stp>
        <stp>2</stp>
        <stp>300683.SZ</stp>
        <stp>2021/6/28</stp>
        <tr r="GX185" s="8"/>
      </tp>
      <tp>
        <v>-14.19500345</v>
        <stp/>
        <stp>EM_S_VAL_PE_TTM</stp>
        <stp>2</stp>
        <stp>300583.SZ</stp>
        <stp>2021/6/28</stp>
        <tr r="GX172" s="8"/>
      </tp>
      <tp>
        <v>-291.41224561000001</v>
        <stp/>
        <stp>EM_S_VAL_PE_TTM</stp>
        <stp>2</stp>
        <stp>300683.SZ</stp>
        <stp>2021/5/28</stp>
        <tr r="GD185" s="8"/>
      </tp>
      <tp>
        <v>-13.875116050000001</v>
        <stp/>
        <stp>EM_S_VAL_PE_TTM</stp>
        <stp>2</stp>
        <stp>300583.SZ</stp>
        <stp>2021/7/28</stp>
        <tr r="HT172" s="8"/>
      </tp>
      <tp>
        <v>-286.64648498000003</v>
        <stp/>
        <stp>EM_S_VAL_PE_TTM</stp>
        <stp>2</stp>
        <stp>300683.SZ</stp>
        <stp>2021/4/28</stp>
        <tr r="FK185" s="8"/>
      </tp>
      <tp>
        <v>-27.33602123</v>
        <stp/>
        <stp>EM_S_VAL_PE_TTM</stp>
        <stp>2</stp>
        <stp>300583.SZ</stp>
        <stp>2021/1/28</stp>
        <tr r="DE172" s="8"/>
      </tp>
      <tp>
        <v>-242.76910862</v>
        <stp/>
        <stp>EM_S_VAL_PE_TTM</stp>
        <stp>2</stp>
        <stp>300683.SZ</stp>
        <stp>2021/1/28</stp>
        <tr r="DE185" s="8"/>
      </tp>
      <tp>
        <v>-117.55883496</v>
        <stp/>
        <stp>EM_S_VAL_PE_TTM</stp>
        <stp>2</stp>
        <stp>300086.SZ</stp>
        <stp>2020/9/11</stp>
        <tr r="Q117" s="8"/>
      </tp>
      <tp>
        <v>57.097403929999999</v>
        <stp/>
        <stp>EM_S_VAL_PE_TTM</stp>
        <stp>2</stp>
        <stp>300485.SZ</stp>
        <stp>2020/9/21</stp>
        <tr r="W164" s="8"/>
      </tp>
      <tp>
        <v>42.617216630000001</v>
        <stp/>
        <stp>EM_S_VAL_PE_TTM</stp>
        <stp>2</stp>
        <stp>300584.SZ</stp>
        <stp>2020/8/31</stp>
        <tr r="H173" s="8"/>
      </tp>
      <tp>
        <v>123.74928475999999</v>
        <stp/>
        <stp>EM_S_VAL_PE_TTM</stp>
        <stp>2</stp>
        <stp>300685.SZ</stp>
        <stp>2020/9/21</stp>
        <tr r="W186" s="8"/>
      </tp>
      <tp>
        <v>38.366325289999999</v>
        <stp/>
        <stp>EM_S_VAL_PE_TTM</stp>
        <stp>2</stp>
        <stp>300485.SZ</stp>
        <stp>2021/5/31</stp>
        <tr r="GE164" s="8"/>
      </tp>
      <tp>
        <v>43.860464159999999</v>
        <stp/>
        <stp>EM_S_VAL_PE_TTM</stp>
        <stp>2</stp>
        <stp>300584.SZ</stp>
        <stp>2021/4/21</stp>
        <tr r="FF173" s="8"/>
      </tp>
      <tp>
        <v>47.583368280000002</v>
        <stp/>
        <stp>EM_S_VAL_PE_TTM</stp>
        <stp>2</stp>
        <stp>300584.SZ</stp>
        <stp>2021/5/21</stp>
        <tr r="FY173" s="8"/>
      </tp>
      <tp>
        <v>43.74412341</v>
        <stp/>
        <stp>EM_S_VAL_PE_TTM</stp>
        <stp>2</stp>
        <stp>300584.SZ</stp>
        <stp>2021/6/21</stp>
        <tr r="GS173" s="8"/>
      </tp>
      <tp>
        <v>101.30090351</v>
        <stp/>
        <stp>EM_S_VAL_PE_TTM</stp>
        <stp>2</stp>
        <stp>300685.SZ</stp>
        <stp>2021/5/31</stp>
        <tr r="GE186" s="8"/>
      </tp>
      <tp>
        <v>46.094206630000002</v>
        <stp/>
        <stp>EM_S_VAL_PE_TTM</stp>
        <stp>2</stp>
        <stp>300584.SZ</stp>
        <stp>2021/7/21</stp>
        <tr r="HO173" s="8"/>
      </tp>
      <tp>
        <v>88.175164289999998</v>
        <stp/>
        <stp>EM_S_VAL_PE_TTM</stp>
        <stp>2</stp>
        <stp>300685.SZ</stp>
        <stp>2021/3/31</stp>
        <tr r="ER186" s="8"/>
      </tp>
      <tp>
        <v>36.385629379999997</v>
        <stp/>
        <stp>EM_S_VAL_PE_TTM</stp>
        <stp>2</stp>
        <stp>300584.SZ</stp>
        <stp>2021/1/21</stp>
        <tr r="CZ173" s="8"/>
      </tp>
      <tp>
        <v>33.924230029999997</v>
        <stp/>
        <stp>EM_S_VAL_PE_TTM</stp>
        <stp>2</stp>
        <stp>300485.SZ</stp>
        <stp>2021/3/31</stp>
        <tr r="ER164" s="8"/>
      </tp>
      <tp>
        <v>-113.83525195</v>
        <stp/>
        <stp>EM_S_VAL_PE_TTM</stp>
        <stp>2</stp>
        <stp>300086.SZ</stp>
        <stp>2020/9/10</stp>
        <tr r="P117" s="8"/>
      </tp>
      <tp>
        <v>50.852278230000003</v>
        <stp/>
        <stp>EM_S_VAL_PE_TTM</stp>
        <stp>2</stp>
        <stp>300584.SZ</stp>
        <stp>2021/8/20</stp>
        <tr r="IK173" s="8"/>
      </tp>
      <tp>
        <v>36.120532470000001</v>
        <stp/>
        <stp>EM_S_VAL_PE_TTM</stp>
        <stp>2</stp>
        <stp>300485.SZ</stp>
        <stp>2021/8/30</stp>
        <tr r="IQ164" s="8"/>
      </tp>
      <tp>
        <v>37.784794840000004</v>
        <stp/>
        <stp>EM_S_VAL_PE_TTM</stp>
        <stp>2</stp>
        <stp>300584.SZ</stp>
        <stp>2020/9/30</stp>
        <tr r="AD173" s="8"/>
      </tp>
      <tp>
        <v>82.834140640000001</v>
        <stp/>
        <stp>EM_S_VAL_PE_TTM</stp>
        <stp>2</stp>
        <stp>300685.SZ</stp>
        <stp>2021/8/30</stp>
        <tr r="IQ186" s="8"/>
      </tp>
      <tp>
        <v>43.953536769999999</v>
        <stp/>
        <stp>EM_S_VAL_PE_TTM</stp>
        <stp>2</stp>
        <stp>300584.SZ</stp>
        <stp>2021/4/20</stp>
        <tr r="FE173" s="8"/>
      </tp>
      <tp>
        <v>86.546271099999998</v>
        <stp/>
        <stp>EM_S_VAL_PE_TTM</stp>
        <stp>2</stp>
        <stp>300685.SZ</stp>
        <stp>2021/7/30</stp>
        <tr r="HV186" s="8"/>
      </tp>
      <tp>
        <v>36.90902148</v>
        <stp/>
        <stp>EM_S_VAL_PE_TTM</stp>
        <stp>2</stp>
        <stp>300485.SZ</stp>
        <stp>2021/4/30</stp>
        <tr r="FM164" s="8"/>
      </tp>
      <tp>
        <v>48.327949109999999</v>
        <stp/>
        <stp>EM_S_VAL_PE_TTM</stp>
        <stp>2</stp>
        <stp>300584.SZ</stp>
        <stp>2021/5/20</stp>
        <tr r="FX173" s="8"/>
      </tp>
      <tp>
        <v>116.64341229</v>
        <stp/>
        <stp>EM_S_VAL_PE_TTM</stp>
        <stp>2</stp>
        <stp>300685.SZ</stp>
        <stp>2021/6/30</stp>
        <tr r="GZ186" s="8"/>
      </tp>
      <tp>
        <v>33.405887319999998</v>
        <stp/>
        <stp>EM_S_VAL_PE_TTM</stp>
        <stp>2</stp>
        <stp>300485.SZ</stp>
        <stp>2021/7/30</stp>
        <tr r="HV164" s="8"/>
      </tp>
      <tp>
        <v>35.759993469999998</v>
        <stp/>
        <stp>EM_S_VAL_PE_TTM</stp>
        <stp>2</stp>
        <stp>300485.SZ</stp>
        <stp>2021/6/30</stp>
        <tr r="GZ164" s="8"/>
      </tp>
      <tp>
        <v>46.350156290000001</v>
        <stp/>
        <stp>EM_S_VAL_PE_TTM</stp>
        <stp>2</stp>
        <stp>300584.SZ</stp>
        <stp>2021/7/20</stp>
        <tr r="HN173" s="8"/>
      </tp>
      <tp>
        <v>95.745471519999995</v>
        <stp/>
        <stp>EM_S_VAL_PE_TTM</stp>
        <stp>2</stp>
        <stp>300685.SZ</stp>
        <stp>2021/4/30</stp>
        <tr r="FM186" s="8"/>
      </tp>
      <tp>
        <v>88.854955989999993</v>
        <stp/>
        <stp>EM_S_VAL_PE_TTM</stp>
        <stp>2</stp>
        <stp>300685.SZ</stp>
        <stp>2021/3/30</stp>
        <tr r="EQ186" s="8"/>
      </tp>
      <tp>
        <v>34.025670839999997</v>
        <stp/>
        <stp>EM_S_VAL_PE_TTM</stp>
        <stp>2</stp>
        <stp>300584.SZ</stp>
        <stp>2021/1/20</stp>
        <tr r="CY173" s="8"/>
      </tp>
      <tp>
        <v>34.266270849999998</v>
        <stp/>
        <stp>EM_S_VAL_PE_TTM</stp>
        <stp>2</stp>
        <stp>300485.SZ</stp>
        <stp>2021/3/30</stp>
        <tr r="EQ164" s="8"/>
      </tp>
      <tp>
        <v>74.989996329999997</v>
        <stp/>
        <stp>EM_S_VAL_PE_TTM</stp>
        <stp>2</stp>
        <stp>300485.SZ</stp>
        <stp>2020/9/23</stp>
        <tr r="Y164" s="8"/>
      </tp>
      <tp>
        <v>51.213359490000002</v>
        <stp/>
        <stp>EM_S_VAL_PE_TTM</stp>
        <stp>2</stp>
        <stp>300584.SZ</stp>
        <stp>2021/8/23</stp>
        <tr r="IL173" s="8"/>
      </tp>
      <tp>
        <v>124.37598546</v>
        <stp/>
        <stp>EM_S_VAL_PE_TTM</stp>
        <stp>2</stp>
        <stp>300685.SZ</stp>
        <stp>2020/9/23</stp>
        <tr r="Y186" s="8"/>
      </tp>
      <tp>
        <v>43.115883340000003</v>
        <stp/>
        <stp>EM_S_VAL_PE_TTM</stp>
        <stp>2</stp>
        <stp>300584.SZ</stp>
        <stp>2021/4/23</stp>
        <tr r="FH173" s="8"/>
      </tp>
      <tp>
        <v>43.93026862</v>
        <stp/>
        <stp>EM_S_VAL_PE_TTM</stp>
        <stp>2</stp>
        <stp>300584.SZ</stp>
        <stp>2021/6/23</stp>
        <tr r="GU173" s="8"/>
      </tp>
      <tp>
        <v>44.279290879999998</v>
        <stp/>
        <stp>EM_S_VAL_PE_TTM</stp>
        <stp>2</stp>
        <stp>300584.SZ</stp>
        <stp>2021/7/23</stp>
        <tr r="HQ173" s="8"/>
      </tp>
      <tp>
        <v>33.796719639999999</v>
        <stp/>
        <stp>EM_S_VAL_PE_TTM</stp>
        <stp>2</stp>
        <stp>300584.SZ</stp>
        <stp>2021/2/23</stp>
        <tr r="DR173" s="8"/>
      </tp>
      <tp>
        <v>34.131340629999997</v>
        <stp/>
        <stp>EM_S_VAL_PE_TTM</stp>
        <stp>2</stp>
        <stp>300584.SZ</stp>
        <stp>2021/3/23</stp>
        <tr r="EL173" s="8"/>
      </tp>
      <tp>
        <v>62.485906659999998</v>
        <stp/>
        <stp>EM_S_VAL_PE_TTM</stp>
        <stp>2</stp>
        <stp>300485.SZ</stp>
        <stp>2020/9/22</stp>
        <tr r="X164" s="8"/>
      </tp>
      <tp>
        <v>122.84940683000001</v>
        <stp/>
        <stp>EM_S_VAL_PE_TTM</stp>
        <stp>2</stp>
        <stp>300685.SZ</stp>
        <stp>2020/9/22</stp>
        <tr r="X186" s="8"/>
      </tp>
      <tp>
        <v>44.209486419999998</v>
        <stp/>
        <stp>EM_S_VAL_PE_TTM</stp>
        <stp>2</stp>
        <stp>300584.SZ</stp>
        <stp>2021/4/22</stp>
        <tr r="FG173" s="8"/>
      </tp>
      <tp>
        <v>44.279290879999998</v>
        <stp/>
        <stp>EM_S_VAL_PE_TTM</stp>
        <stp>2</stp>
        <stp>300584.SZ</stp>
        <stp>2021/6/22</stp>
        <tr r="GT173" s="8"/>
      </tp>
      <tp>
        <v>45.652111769999998</v>
        <stp/>
        <stp>EM_S_VAL_PE_TTM</stp>
        <stp>2</stp>
        <stp>300584.SZ</stp>
        <stp>2021/7/22</stp>
        <tr r="HP173" s="8"/>
      </tp>
      <tp>
        <v>35.41698968</v>
        <stp/>
        <stp>EM_S_VAL_PE_TTM</stp>
        <stp>2</stp>
        <stp>300584.SZ</stp>
        <stp>2021/1/22</stp>
        <tr r="DA173" s="8"/>
      </tp>
      <tp>
        <v>34.536408139999999</v>
        <stp/>
        <stp>EM_S_VAL_PE_TTM</stp>
        <stp>2</stp>
        <stp>300584.SZ</stp>
        <stp>2021/2/22</stp>
        <tr r="DQ173" s="8"/>
      </tp>
      <tp>
        <v>33.796719639999999</v>
        <stp/>
        <stp>EM_S_VAL_PE_TTM</stp>
        <stp>2</stp>
        <stp>300584.SZ</stp>
        <stp>2021/3/22</stp>
        <tr r="EK173" s="8"/>
      </tp>
      <tp>
        <v>-125.53794141</v>
        <stp/>
        <stp>EM_S_VAL_PE_TTM</stp>
        <stp>2</stp>
        <stp>300086.SZ</stp>
        <stp>2020/9/15</stp>
        <tr r="S117" s="8"/>
      </tp>
      <tp>
        <v>71.535827909999995</v>
        <stp/>
        <stp>EM_S_VAL_PE_TTM</stp>
        <stp>2</stp>
        <stp>300485.SZ</stp>
        <stp>2020/9/25</stp>
        <tr r="AA164" s="8"/>
      </tp>
      <tp>
        <v>51.905431919999998</v>
        <stp/>
        <stp>EM_S_VAL_PE_TTM</stp>
        <stp>2</stp>
        <stp>300584.SZ</stp>
        <stp>2021/8/25</stp>
        <tr r="IN173" s="8"/>
      </tp>
      <tp>
        <v>120.50329651</v>
        <stp/>
        <stp>EM_S_VAL_PE_TTM</stp>
        <stp>2</stp>
        <stp>300685.SZ</stp>
        <stp>2020/9/25</stp>
        <tr r="AA186" s="8"/>
      </tp>
      <tp>
        <v>47.094737119999998</v>
        <stp/>
        <stp>EM_S_VAL_PE_TTM</stp>
        <stp>2</stp>
        <stp>300584.SZ</stp>
        <stp>2021/5/25</stp>
        <tr r="GA173" s="8"/>
      </tp>
      <tp>
        <v>46.326888140000001</v>
        <stp/>
        <stp>EM_S_VAL_PE_TTM</stp>
        <stp>2</stp>
        <stp>300584.SZ</stp>
        <stp>2021/6/25</stp>
        <tr r="GW173" s="8"/>
      </tp>
      <tp>
        <v>33.673438220000001</v>
        <stp/>
        <stp>EM_S_VAL_PE_TTM</stp>
        <stp>2</stp>
        <stp>300584.SZ</stp>
        <stp>2021/1/25</stp>
        <tr r="DB173" s="8"/>
      </tp>
      <tp>
        <v>33.215535819999999</v>
        <stp/>
        <stp>EM_S_VAL_PE_TTM</stp>
        <stp>2</stp>
        <stp>300584.SZ</stp>
        <stp>2021/2/25</stp>
        <tr r="DT173" s="8"/>
      </tp>
      <tp>
        <v>33.092254410000002</v>
        <stp/>
        <stp>EM_S_VAL_PE_TTM</stp>
        <stp>2</stp>
        <stp>300584.SZ</stp>
        <stp>2021/3/25</stp>
        <tr r="EN173" s="8"/>
      </tp>
      <tp>
        <v>-127.66570313</v>
        <stp/>
        <stp>EM_S_VAL_PE_TTM</stp>
        <stp>2</stp>
        <stp>300086.SZ</stp>
        <stp>2020/9/14</stp>
        <tr r="R117" s="8"/>
      </tp>
      <tp>
        <v>68.047117810000003</v>
        <stp/>
        <stp>EM_S_VAL_PE_TTM</stp>
        <stp>2</stp>
        <stp>300485.SZ</stp>
        <stp>2020/9/24</stp>
        <tr r="Z164" s="8"/>
      </tp>
      <tp>
        <v>51.423990230000001</v>
        <stp/>
        <stp>EM_S_VAL_PE_TTM</stp>
        <stp>2</stp>
        <stp>300584.SZ</stp>
        <stp>2021/8/24</stp>
        <tr r="IM173" s="8"/>
      </tp>
      <tp>
        <v>121.8852519</v>
        <stp/>
        <stp>EM_S_VAL_PE_TTM</stp>
        <stp>2</stp>
        <stp>300685.SZ</stp>
        <stp>2020/9/24</stp>
        <tr r="Z186" s="8"/>
      </tp>
      <tp>
        <v>46.838787459999999</v>
        <stp/>
        <stp>EM_S_VAL_PE_TTM</stp>
        <stp>2</stp>
        <stp>300584.SZ</stp>
        <stp>2021/5/24</stp>
        <tr r="FZ173" s="8"/>
      </tp>
      <tp>
        <v>46.210547390000002</v>
        <stp/>
        <stp>EM_S_VAL_PE_TTM</stp>
        <stp>2</stp>
        <stp>300584.SZ</stp>
        <stp>2021/6/24</stp>
        <tr r="GV173" s="8"/>
      </tp>
      <tp>
        <v>33.638214959999999</v>
        <stp/>
        <stp>EM_S_VAL_PE_TTM</stp>
        <stp>2</stp>
        <stp>300584.SZ</stp>
        <stp>2021/2/24</stp>
        <tr r="DS173" s="8"/>
      </tp>
      <tp>
        <v>34.606854660000003</v>
        <stp/>
        <stp>EM_S_VAL_PE_TTM</stp>
        <stp>2</stp>
        <stp>300584.SZ</stp>
        <stp>2021/3/24</stp>
        <tr r="EM173" s="8"/>
      </tp>
      <tp>
        <v>-120.57316406</v>
        <stp/>
        <stp>EM_S_VAL_PE_TTM</stp>
        <stp>2</stp>
        <stp>300086.SZ</stp>
        <stp>2020/9/17</stp>
        <tr r="U117" s="8"/>
      </tp>
      <tp>
        <v>51.423990230000001</v>
        <stp/>
        <stp>EM_S_VAL_PE_TTM</stp>
        <stp>2</stp>
        <stp>300584.SZ</stp>
        <stp>2021/8/27</stp>
        <tr r="IP173" s="8"/>
      </tp>
      <tp>
        <v>43.674318960000001</v>
        <stp/>
        <stp>EM_S_VAL_PE_TTM</stp>
        <stp>2</stp>
        <stp>300584.SZ</stp>
        <stp>2021/4/27</stp>
        <tr r="FJ173" s="8"/>
      </tp>
      <tp>
        <v>46.443228900000001</v>
        <stp/>
        <stp>EM_S_VAL_PE_TTM</stp>
        <stp>2</stp>
        <stp>300584.SZ</stp>
        <stp>2021/5/27</stp>
        <tr r="GC173" s="8"/>
      </tp>
      <tp>
        <v>41.649989840000003</v>
        <stp/>
        <stp>EM_S_VAL_PE_TTM</stp>
        <stp>2</stp>
        <stp>300584.SZ</stp>
        <stp>2021/7/27</stp>
        <tr r="HS173" s="8"/>
      </tp>
      <tp>
        <v>33.16270093</v>
        <stp/>
        <stp>EM_S_VAL_PE_TTM</stp>
        <stp>2</stp>
        <stp>300584.SZ</stp>
        <stp>2021/1/27</stp>
        <tr r="DD173" s="8"/>
      </tp>
      <tp>
        <v>-121.99167188</v>
        <stp/>
        <stp>EM_S_VAL_PE_TTM</stp>
        <stp>2</stp>
        <stp>300086.SZ</stp>
        <stp>2020/9/16</stp>
        <tr r="T117" s="8"/>
      </tp>
      <tp>
        <v>51.694801179999999</v>
        <stp/>
        <stp>EM_S_VAL_PE_TTM</stp>
        <stp>2</stp>
        <stp>300584.SZ</stp>
        <stp>2021/8/26</stp>
        <tr r="IO173" s="8"/>
      </tp>
      <tp>
        <v>43.232224090000003</v>
        <stp/>
        <stp>EM_S_VAL_PE_TTM</stp>
        <stp>2</stp>
        <stp>300584.SZ</stp>
        <stp>2021/4/26</stp>
        <tr r="FI173" s="8"/>
      </tp>
      <tp>
        <v>47.443759380000003</v>
        <stp/>
        <stp>EM_S_VAL_PE_TTM</stp>
        <stp>2</stp>
        <stp>300584.SZ</stp>
        <stp>2021/5/26</stp>
        <tr r="GB173" s="8"/>
      </tp>
      <tp>
        <v>43.069347039999997</v>
        <stp/>
        <stp>EM_S_VAL_PE_TTM</stp>
        <stp>2</stp>
        <stp>300584.SZ</stp>
        <stp>2021/7/26</stp>
        <tr r="HR173" s="8"/>
      </tp>
      <tp>
        <v>33.673438220000001</v>
        <stp/>
        <stp>EM_S_VAL_PE_TTM</stp>
        <stp>2</stp>
        <stp>300584.SZ</stp>
        <stp>2021/1/26</stp>
        <tr r="DC173" s="8"/>
      </tp>
      <tp>
        <v>33.303593980000002</v>
        <stp/>
        <stp>EM_S_VAL_PE_TTM</stp>
        <stp>2</stp>
        <stp>300584.SZ</stp>
        <stp>2021/2/26</stp>
        <tr r="DU173" s="8"/>
      </tp>
      <tp>
        <v>33.567768440000002</v>
        <stp/>
        <stp>EM_S_VAL_PE_TTM</stp>
        <stp>2</stp>
        <stp>300584.SZ</stp>
        <stp>2021/3/26</stp>
        <tr r="EO173" s="8"/>
      </tp>
      <tp>
        <v>69.566951919999994</v>
        <stp/>
        <stp>EM_S_VAL_PE_TTM</stp>
        <stp>2</stp>
        <stp>300485.SZ</stp>
        <stp>2020/9/29</stp>
        <tr r="AC164" s="8"/>
      </tp>
      <tp>
        <v>118.54284816000001</v>
        <stp/>
        <stp>EM_S_VAL_PE_TTM</stp>
        <stp>2</stp>
        <stp>300685.SZ</stp>
        <stp>2020/9/29</stp>
        <tr r="AC186" s="8"/>
      </tp>
      <tp>
        <v>43.464905600000002</v>
        <stp/>
        <stp>EM_S_VAL_PE_TTM</stp>
        <stp>2</stp>
        <stp>300584.SZ</stp>
        <stp>2021/4/29</stp>
        <tr r="FL173" s="8"/>
      </tp>
      <tp>
        <v>44.860994650000002</v>
        <stp/>
        <stp>EM_S_VAL_PE_TTM</stp>
        <stp>2</stp>
        <stp>300584.SZ</stp>
        <stp>2021/6/29</stp>
        <tr r="GY173" s="8"/>
      </tp>
      <tp>
        <v>41.626721689999997</v>
        <stp/>
        <stp>EM_S_VAL_PE_TTM</stp>
        <stp>2</stp>
        <stp>300584.SZ</stp>
        <stp>2021/7/29</stp>
        <tr r="HU173" s="8"/>
      </tp>
      <tp>
        <v>32.035556550000003</v>
        <stp/>
        <stp>EM_S_VAL_PE_TTM</stp>
        <stp>2</stp>
        <stp>300584.SZ</stp>
        <stp>2021/1/29</stp>
        <tr r="DF173" s="8"/>
      </tp>
      <tp>
        <v>33.53254518</v>
        <stp/>
        <stp>EM_S_VAL_PE_TTM</stp>
        <stp>2</stp>
        <stp>300584.SZ</stp>
        <stp>2021/3/29</stp>
        <tr r="EP173" s="8"/>
      </tp>
      <tp>
        <v>-121.45973145000001</v>
        <stp/>
        <stp>EM_S_VAL_PE_TTM</stp>
        <stp>2</stp>
        <stp>300086.SZ</stp>
        <stp>2020/9/18</stp>
        <tr r="V117" s="8"/>
      </tp>
      <tp>
        <v>73.401078859999998</v>
        <stp/>
        <stp>EM_S_VAL_PE_TTM</stp>
        <stp>2</stp>
        <stp>300485.SZ</stp>
        <stp>2020/9/28</stp>
        <tr r="AB164" s="8"/>
      </tp>
      <tp>
        <v>118.54284816000001</v>
        <stp/>
        <stp>EM_S_VAL_PE_TTM</stp>
        <stp>2</stp>
        <stp>300685.SZ</stp>
        <stp>2020/9/28</stp>
        <tr r="AB186" s="8"/>
      </tp>
      <tp>
        <v>44.325827179999997</v>
        <stp/>
        <stp>EM_S_VAL_PE_TTM</stp>
        <stp>2</stp>
        <stp>300584.SZ</stp>
        <stp>2021/4/28</stp>
        <tr r="FK173" s="8"/>
      </tp>
      <tp>
        <v>46.094206630000002</v>
        <stp/>
        <stp>EM_S_VAL_PE_TTM</stp>
        <stp>2</stp>
        <stp>300584.SZ</stp>
        <stp>2021/5/28</stp>
        <tr r="GD173" s="8"/>
      </tp>
      <tp>
        <v>45.768452519999997</v>
        <stp/>
        <stp>EM_S_VAL_PE_TTM</stp>
        <stp>2</stp>
        <stp>300584.SZ</stp>
        <stp>2021/6/28</stp>
        <tr r="GX173" s="8"/>
      </tp>
      <tp>
        <v>40.92867717</v>
        <stp/>
        <stp>EM_S_VAL_PE_TTM</stp>
        <stp>2</stp>
        <stp>300584.SZ</stp>
        <stp>2021/7/28</stp>
        <tr r="HT173" s="8"/>
      </tp>
      <tp>
        <v>33.074642779999998</v>
        <stp/>
        <stp>EM_S_VAL_PE_TTM</stp>
        <stp>2</stp>
        <stp>300584.SZ</stp>
        <stp>2021/1/28</stp>
        <tr r="DE173" s="8"/>
      </tp>
      <tp>
        <v>-282.22527215000002</v>
        <stp/>
        <stp>EM_S_VAL_PE_TTM</stp>
        <stp>2</stp>
        <stp>300086.SZ</stp>
        <stp>2021/8/11</stp>
        <tr r="ID117" s="8"/>
      </tp>
      <tp>
        <v>63.349448770000002</v>
        <stp/>
        <stp>EM_S_VAL_PE_TTM</stp>
        <stp>2</stp>
        <stp>300485.SZ</stp>
        <stp>2020/8/31</stp>
        <tr r="H164" s="8"/>
      </tp>
      <tp>
        <v>40.61606037</v>
        <stp/>
        <stp>EM_S_VAL_PE_TTM</stp>
        <stp>2</stp>
        <stp>300584.SZ</stp>
        <stp>2020/9/21</stp>
        <tr r="W173" s="8"/>
      </tp>
      <tp>
        <v>139.81853353</v>
        <stp/>
        <stp>EM_S_VAL_PE_TTM</stp>
        <stp>2</stp>
        <stp>300685.SZ</stp>
        <stp>2020/8/31</stp>
        <tr r="H186" s="8"/>
      </tp>
      <tp>
        <v>-86.930542259999996</v>
        <stp/>
        <stp>EM_S_VAL_PE_TTM</stp>
        <stp>2</stp>
        <stp>300086.SZ</stp>
        <stp>2021/1/11</stp>
        <tr r="CR117" s="8"/>
      </tp>
      <tp>
        <v>35.872093769999999</v>
        <stp/>
        <stp>EM_S_VAL_PE_TTM</stp>
        <stp>2</stp>
        <stp>300485.SZ</stp>
        <stp>2021/5/21</stp>
        <tr r="FY164" s="8"/>
      </tp>
      <tp>
        <v>105.0328651</v>
        <stp/>
        <stp>EM_S_VAL_PE_TTM</stp>
        <stp>2</stp>
        <stp>300685.SZ</stp>
        <stp>2021/7/21</stp>
        <tr r="HO186" s="8"/>
      </tp>
      <tp>
        <v>38.028719819999999</v>
        <stp/>
        <stp>EM_S_VAL_PE_TTM</stp>
        <stp>2</stp>
        <stp>300485.SZ</stp>
        <stp>2021/4/21</stp>
        <tr r="FF164" s="8"/>
      </tp>
      <tp>
        <v>46.419960750000001</v>
        <stp/>
        <stp>EM_S_VAL_PE_TTM</stp>
        <stp>2</stp>
        <stp>300584.SZ</stp>
        <stp>2021/5/31</stp>
        <tr r="GE173" s="8"/>
      </tp>
      <tp>
        <v>105.69408352000001</v>
        <stp/>
        <stp>EM_S_VAL_PE_TTM</stp>
        <stp>2</stp>
        <stp>300685.SZ</stp>
        <stp>2021/6/21</stp>
        <tr r="GS186" s="8"/>
      </tp>
      <tp>
        <v>-89.354900009999994</v>
        <stp/>
        <stp>EM_S_VAL_PE_TTM</stp>
        <stp>2</stp>
        <stp>300086.SZ</stp>
        <stp>2021/3/11</stp>
        <tr r="ED117" s="8"/>
      </tp>
      <tp>
        <v>34.218614449999997</v>
        <stp/>
        <stp>EM_S_VAL_PE_TTM</stp>
        <stp>2</stp>
        <stp>300485.SZ</stp>
        <stp>2021/7/21</stp>
        <tr r="HO164" s="8"/>
      </tp>
      <tp>
        <v>98.436210770000002</v>
        <stp/>
        <stp>EM_S_VAL_PE_TTM</stp>
        <stp>2</stp>
        <stp>300685.SZ</stp>
        <stp>2021/5/21</stp>
        <tr r="FY186" s="8"/>
      </tp>
      <tp>
        <v>36.040244209999997</v>
        <stp/>
        <stp>EM_S_VAL_PE_TTM</stp>
        <stp>2</stp>
        <stp>300485.SZ</stp>
        <stp>2021/6/21</stp>
        <tr r="GS164" s="8"/>
      </tp>
      <tp>
        <v>95.958488380000006</v>
        <stp/>
        <stp>EM_S_VAL_PE_TTM</stp>
        <stp>2</stp>
        <stp>300685.SZ</stp>
        <stp>2021/4/21</stp>
        <tr r="FF186" s="8"/>
      </tp>
      <tp>
        <v>-312.97741076</v>
        <stp/>
        <stp>EM_S_VAL_PE_TTM</stp>
        <stp>2</stp>
        <stp>300086.SZ</stp>
        <stp>2021/5/11</stp>
        <tr r="FQ117" s="8"/>
      </tp>
      <tp>
        <v>43.074315769999998</v>
        <stp/>
        <stp>EM_S_VAL_PE_TTM</stp>
        <stp>2</stp>
        <stp>300485.SZ</stp>
        <stp>2021/1/21</stp>
        <tr r="CZ164" s="8"/>
      </tp>
      <tp>
        <v>120.74350459999999</v>
        <stp/>
        <stp>EM_S_VAL_PE_TTM</stp>
        <stp>2</stp>
        <stp>300685.SZ</stp>
        <stp>2021/1/21</stp>
        <tr r="CZ186" s="8"/>
      </tp>
      <tp>
        <v>-290.65731015</v>
        <stp/>
        <stp>EM_S_VAL_PE_TTM</stp>
        <stp>2</stp>
        <stp>300086.SZ</stp>
        <stp>2021/6/11</stp>
        <tr r="GN117" s="8"/>
      </tp>
      <tp>
        <v>32.89852647</v>
        <stp/>
        <stp>EM_S_VAL_PE_TTM</stp>
        <stp>2</stp>
        <stp>300584.SZ</stp>
        <stp>2021/3/31</stp>
        <tr r="ER173" s="8"/>
      </tp>
      <tp>
        <v>-286.19329003000001</v>
        <stp/>
        <stp>EM_S_VAL_PE_TTM</stp>
        <stp>2</stp>
        <stp>300086.SZ</stp>
        <stp>2021/8/10</stp>
        <tr r="IC117" s="8"/>
      </tp>
      <tp>
        <v>70.292327279999995</v>
        <stp/>
        <stp>EM_S_VAL_PE_TTM</stp>
        <stp>2</stp>
        <stp>300485.SZ</stp>
        <stp>2020/9/30</stp>
        <tr r="AD164" s="8"/>
      </tp>
      <tp>
        <v>50.340746430000003</v>
        <stp/>
        <stp>EM_S_VAL_PE_TTM</stp>
        <stp>2</stp>
        <stp>300584.SZ</stp>
        <stp>2021/8/30</stp>
        <tr r="IQ173" s="8"/>
      </tp>
      <tp>
        <v>34.1625643</v>
        <stp/>
        <stp>EM_S_VAL_PE_TTM</stp>
        <stp>2</stp>
        <stp>300485.SZ</stp>
        <stp>2021/8/20</stp>
        <tr r="IK164" s="8"/>
      </tp>
      <tp>
        <v>122.94582232</v>
        <stp/>
        <stp>EM_S_VAL_PE_TTM</stp>
        <stp>2</stp>
        <stp>300685.SZ</stp>
        <stp>2020/9/30</stp>
        <tr r="AD186" s="8"/>
      </tp>
      <tp>
        <v>83.580773109999996</v>
        <stp/>
        <stp>EM_S_VAL_PE_TTM</stp>
        <stp>2</stp>
        <stp>300685.SZ</stp>
        <stp>2021/8/20</stp>
        <tr r="IK186" s="8"/>
      </tp>
      <tp>
        <v>36.965071620000003</v>
        <stp/>
        <stp>EM_S_VAL_PE_TTM</stp>
        <stp>2</stp>
        <stp>300485.SZ</stp>
        <stp>2021/5/20</stp>
        <tr r="FX164" s="8"/>
      </tp>
      <tp>
        <v>45.14021245</v>
        <stp/>
        <stp>EM_S_VAL_PE_TTM</stp>
        <stp>2</stp>
        <stp>300584.SZ</stp>
        <stp>2021/4/30</stp>
        <tr r="FM173" s="8"/>
      </tp>
      <tp>
        <v>104.55096014999999</v>
        <stp/>
        <stp>EM_S_VAL_PE_TTM</stp>
        <stp>2</stp>
        <stp>300685.SZ</stp>
        <stp>2021/7/20</stp>
        <tr r="HN186" s="8"/>
      </tp>
      <tp>
        <v>36.038664169999997</v>
        <stp/>
        <stp>EM_S_VAL_PE_TTM</stp>
        <stp>2</stp>
        <stp>300485.SZ</stp>
        <stp>2021/4/20</stp>
        <tr r="FE164" s="8"/>
      </tp>
      <tp>
        <v>-87.796384320000001</v>
        <stp/>
        <stp>EM_S_VAL_PE_TTM</stp>
        <stp>2</stp>
        <stp>300086.SZ</stp>
        <stp>2021/3/10</stp>
        <tr r="EC117" s="8"/>
      </tp>
      <tp>
        <v>34.218614449999997</v>
        <stp/>
        <stp>EM_S_VAL_PE_TTM</stp>
        <stp>2</stp>
        <stp>300485.SZ</stp>
        <stp>2021/7/20</stp>
        <tr r="HN164" s="8"/>
      </tp>
      <tp>
        <v>45.814988829999997</v>
        <stp/>
        <stp>EM_S_VAL_PE_TTM</stp>
        <stp>2</stp>
        <stp>300584.SZ</stp>
        <stp>2021/6/30</stp>
        <tr r="GZ173" s="8"/>
      </tp>
      <tp>
        <v>98.66043904</v>
        <stp/>
        <stp>EM_S_VAL_PE_TTM</stp>
        <stp>2</stp>
        <stp>300685.SZ</stp>
        <stp>2021/5/20</stp>
        <tr r="FX186" s="8"/>
      </tp>
      <tp>
        <v>-91.432920940000002</v>
        <stp/>
        <stp>EM_S_VAL_PE_TTM</stp>
        <stp>2</stp>
        <stp>300086.SZ</stp>
        <stp>2021/2/10</stp>
        <tr r="DN117" s="8"/>
      </tp>
      <tp>
        <v>43.464905600000002</v>
        <stp/>
        <stp>EM_S_VAL_PE_TTM</stp>
        <stp>2</stp>
        <stp>300584.SZ</stp>
        <stp>2021/7/30</stp>
        <tr r="HV173" s="8"/>
      </tp>
      <tp>
        <v>105.30342649000001</v>
        <stp/>
        <stp>EM_S_VAL_PE_TTM</stp>
        <stp>2</stp>
        <stp>300685.SZ</stp>
        <stp>2021/4/20</stp>
        <tr r="FE186" s="8"/>
      </tp>
      <tp>
        <v>-353.15359186000001</v>
        <stp/>
        <stp>EM_S_VAL_PE_TTM</stp>
        <stp>2</stp>
        <stp>300086.SZ</stp>
        <stp>2021/5/10</stp>
        <tr r="FP117" s="8"/>
      </tp>
      <tp>
        <v>42.723599659999998</v>
        <stp/>
        <stp>EM_S_VAL_PE_TTM</stp>
        <stp>2</stp>
        <stp>300485.SZ</stp>
        <stp>2021/1/20</stp>
        <tr r="CY164" s="8"/>
      </tp>
      <tp>
        <v>120.38047542</v>
        <stp/>
        <stp>EM_S_VAL_PE_TTM</stp>
        <stp>2</stp>
        <stp>300685.SZ</stp>
        <stp>2021/1/20</stp>
        <tr r="CY186" s="8"/>
      </tp>
      <tp>
        <v>-299.08934815999999</v>
        <stp/>
        <stp>EM_S_VAL_PE_TTM</stp>
        <stp>2</stp>
        <stp>300086.SZ</stp>
        <stp>2021/6/10</stp>
        <tr r="GM117" s="8"/>
      </tp>
      <tp>
        <v>32.79285668</v>
        <stp/>
        <stp>EM_S_VAL_PE_TTM</stp>
        <stp>2</stp>
        <stp>300584.SZ</stp>
        <stp>2021/3/30</stp>
        <tr r="EQ173" s="8"/>
      </tp>
      <tp>
        <v>-285.69728780000003</v>
        <stp/>
        <stp>EM_S_VAL_PE_TTM</stp>
        <stp>2</stp>
        <stp>300086.SZ</stp>
        <stp>2021/8/13</stp>
        <tr r="IF117" s="8"/>
      </tp>
      <tp>
        <v>34.94726635</v>
        <stp/>
        <stp>EM_S_VAL_PE_TTM</stp>
        <stp>2</stp>
        <stp>300485.SZ</stp>
        <stp>2021/8/23</stp>
        <tr r="IL164" s="8"/>
      </tp>
      <tp>
        <v>40.304769389999997</v>
        <stp/>
        <stp>EM_S_VAL_PE_TTM</stp>
        <stp>2</stp>
        <stp>300584.SZ</stp>
        <stp>2020/9/23</stp>
        <tr r="Y173" s="8"/>
      </tp>
      <tp>
        <v>84.127602530000004</v>
        <stp/>
        <stp>EM_S_VAL_PE_TTM</stp>
        <stp>2</stp>
        <stp>300685.SZ</stp>
        <stp>2021/8/23</stp>
        <tr r="IL186" s="8"/>
      </tp>
      <tp>
        <v>-84.506184509999997</v>
        <stp/>
        <stp>EM_S_VAL_PE_TTM</stp>
        <stp>2</stp>
        <stp>300086.SZ</stp>
        <stp>2021/1/13</stp>
        <tr r="CT117" s="8"/>
      </tp>
      <tp>
        <v>97.501699360000003</v>
        <stp/>
        <stp>EM_S_VAL_PE_TTM</stp>
        <stp>2</stp>
        <stp>300685.SZ</stp>
        <stp>2021/7/23</stp>
        <tr r="HQ186" s="8"/>
      </tp>
      <tp>
        <v>38.153098300000003</v>
        <stp/>
        <stp>EM_S_VAL_PE_TTM</stp>
        <stp>2</stp>
        <stp>300485.SZ</stp>
        <stp>2021/4/23</stp>
        <tr r="FH164" s="8"/>
      </tp>
      <tp>
        <v>107.15100547</v>
        <stp/>
        <stp>EM_S_VAL_PE_TTM</stp>
        <stp>2</stp>
        <stp>300685.SZ</stp>
        <stp>2021/6/23</stp>
        <tr r="GU186" s="8"/>
      </tp>
      <tp>
        <v>32.537110050000003</v>
        <stp/>
        <stp>EM_S_VAL_PE_TTM</stp>
        <stp>2</stp>
        <stp>300485.SZ</stp>
        <stp>2021/7/23</stp>
        <tr r="HQ164" s="8"/>
      </tp>
      <tp>
        <v>36.12431943</v>
        <stp/>
        <stp>EM_S_VAL_PE_TTM</stp>
        <stp>2</stp>
        <stp>300485.SZ</stp>
        <stp>2021/6/23</stp>
        <tr r="GU164" s="8"/>
      </tp>
      <tp>
        <v>95.554877489999996</v>
        <stp/>
        <stp>EM_S_VAL_PE_TTM</stp>
        <stp>2</stp>
        <stp>300685.SZ</stp>
        <stp>2021/4/23</stp>
        <tr r="FH186" s="8"/>
      </tp>
      <tp>
        <v>-323.39345771000001</v>
        <stp/>
        <stp>EM_S_VAL_PE_TTM</stp>
        <stp>2</stp>
        <stp>300086.SZ</stp>
        <stp>2021/5/13</stp>
        <tr r="FS117" s="8"/>
      </tp>
      <tp>
        <v>87.248175590000002</v>
        <stp/>
        <stp>EM_S_VAL_PE_TTM</stp>
        <stp>2</stp>
        <stp>300685.SZ</stp>
        <stp>2021/3/23</stp>
        <tr r="EL186" s="8"/>
      </tp>
      <tp>
        <v>-108.74976203</v>
        <stp/>
        <stp>EM_S_VAL_PE_TTM</stp>
        <stp>2</stp>
        <stp>300086.SZ</stp>
        <stp>2021/4/13</stp>
        <tr r="EZ117" s="8"/>
      </tp>
      <tp>
        <v>98.878793700000003</v>
        <stp/>
        <stp>EM_S_VAL_PE_TTM</stp>
        <stp>2</stp>
        <stp>300685.SZ</stp>
        <stp>2021/2/23</stp>
        <tr r="DR186" s="8"/>
      </tp>
      <tp>
        <v>-272.30522743</v>
        <stp/>
        <stp>EM_S_VAL_PE_TTM</stp>
        <stp>2</stp>
        <stp>300086.SZ</stp>
        <stp>2021/7/13</stp>
        <tr r="HI117" s="8"/>
      </tp>
      <tp>
        <v>35.954915919999998</v>
        <stp/>
        <stp>EM_S_VAL_PE_TTM</stp>
        <stp>2</stp>
        <stp>300485.SZ</stp>
        <stp>2021/3/23</stp>
        <tr r="EL164" s="8"/>
      </tp>
      <tp>
        <v>40.013520579999998</v>
        <stp/>
        <stp>EM_S_VAL_PE_TTM</stp>
        <stp>2</stp>
        <stp>300485.SZ</stp>
        <stp>2021/2/23</stp>
        <tr r="DR164" s="8"/>
      </tp>
      <tp>
        <v>-282.72127438000001</v>
        <stp/>
        <stp>EM_S_VAL_PE_TTM</stp>
        <stp>2</stp>
        <stp>300086.SZ</stp>
        <stp>2021/8/12</stp>
        <tr r="IE117" s="8"/>
      </tp>
      <tp>
        <v>39.34124971</v>
        <stp/>
        <stp>EM_S_VAL_PE_TTM</stp>
        <stp>2</stp>
        <stp>300584.SZ</stp>
        <stp>2020/9/22</stp>
        <tr r="X173" s="8"/>
      </tp>
      <tp>
        <v>-87.103710669999998</v>
        <stp/>
        <stp>EM_S_VAL_PE_TTM</stp>
        <stp>2</stp>
        <stp>300086.SZ</stp>
        <stp>2021/1/12</stp>
        <tr r="CS117" s="8"/>
      </tp>
      <tp>
        <v>101.06555458</v>
        <stp/>
        <stp>EM_S_VAL_PE_TTM</stp>
        <stp>2</stp>
        <stp>300685.SZ</stp>
        <stp>2021/7/22</stp>
        <tr r="HP186" s="8"/>
      </tp>
      <tp>
        <v>37.593395149999999</v>
        <stp/>
        <stp>EM_S_VAL_PE_TTM</stp>
        <stp>2</stp>
        <stp>300485.SZ</stp>
        <stp>2021/4/22</stp>
        <tr r="FG164" s="8"/>
      </tp>
      <tp>
        <v>106.74755016</v>
        <stp/>
        <stp>EM_S_VAL_PE_TTM</stp>
        <stp>2</stp>
        <stp>300685.SZ</stp>
        <stp>2021/6/22</stp>
        <tr r="GT186" s="8"/>
      </tp>
      <tp>
        <v>-89.354900009999994</v>
        <stp/>
        <stp>EM_S_VAL_PE_TTM</stp>
        <stp>2</stp>
        <stp>300086.SZ</stp>
        <stp>2021/3/12</stp>
        <tr r="EE117" s="8"/>
      </tp>
      <tp>
        <v>33.517987609999999</v>
        <stp/>
        <stp>EM_S_VAL_PE_TTM</stp>
        <stp>2</stp>
        <stp>300485.SZ</stp>
        <stp>2021/7/22</stp>
        <tr r="HP164" s="8"/>
      </tp>
      <tp>
        <v>36.404570159999999</v>
        <stp/>
        <stp>EM_S_VAL_PE_TTM</stp>
        <stp>2</stp>
        <stp>300485.SZ</stp>
        <stp>2021/6/22</stp>
        <tr r="GT164" s="8"/>
      </tp>
      <tp>
        <v>96.676018839999998</v>
        <stp/>
        <stp>EM_S_VAL_PE_TTM</stp>
        <stp>2</stp>
        <stp>300685.SZ</stp>
        <stp>2021/4/22</stp>
        <tr r="FG186" s="8"/>
      </tp>
      <tp>
        <v>-310.49739957999998</v>
        <stp/>
        <stp>EM_S_VAL_PE_TTM</stp>
        <stp>2</stp>
        <stp>300086.SZ</stp>
        <stp>2021/5/12</stp>
        <tr r="FR117" s="8"/>
      </tp>
      <tp>
        <v>43.711981440000002</v>
        <stp/>
        <stp>EM_S_VAL_PE_TTM</stp>
        <stp>2</stp>
        <stp>300485.SZ</stp>
        <stp>2021/1/22</stp>
        <tr r="DA164" s="8"/>
      </tp>
      <tp>
        <v>85.134641380000005</v>
        <stp/>
        <stp>EM_S_VAL_PE_TTM</stp>
        <stp>2</stp>
        <stp>300685.SZ</stp>
        <stp>2021/3/22</stp>
        <tr r="EK186" s="8"/>
      </tp>
      <tp>
        <v>-113.59847754</v>
        <stp/>
        <stp>EM_S_VAL_PE_TTM</stp>
        <stp>2</stp>
        <stp>300086.SZ</stp>
        <stp>2021/4/12</stp>
        <tr r="EY117" s="8"/>
      </tp>
      <tp>
        <v>98.260801240000006</v>
        <stp/>
        <stp>EM_S_VAL_PE_TTM</stp>
        <stp>2</stp>
        <stp>300685.SZ</stp>
        <stp>2021/2/22</stp>
        <tr r="DQ186" s="8"/>
      </tp>
      <tp>
        <v>-270.81722072000002</v>
        <stp/>
        <stp>EM_S_VAL_PE_TTM</stp>
        <stp>2</stp>
        <stp>300086.SZ</stp>
        <stp>2021/7/12</stp>
        <tr r="HH117" s="8"/>
      </tp>
      <tp>
        <v>36.726756690000002</v>
        <stp/>
        <stp>EM_S_VAL_PE_TTM</stp>
        <stp>2</stp>
        <stp>300485.SZ</stp>
        <stp>2021/3/22</stp>
        <tr r="EK164" s="8"/>
      </tp>
      <tp>
        <v>126.71170428000001</v>
        <stp/>
        <stp>EM_S_VAL_PE_TTM</stp>
        <stp>2</stp>
        <stp>300685.SZ</stp>
        <stp>2021/1/22</stp>
        <tr r="DA186" s="8"/>
      </tp>
      <tp>
        <v>40.364236689999998</v>
        <stp/>
        <stp>EM_S_VAL_PE_TTM</stp>
        <stp>2</stp>
        <stp>300485.SZ</stp>
        <stp>2021/2/22</stp>
        <tr r="DQ164" s="8"/>
      </tp>
      <tp>
        <v>34.751090840000003</v>
        <stp/>
        <stp>EM_S_VAL_PE_TTM</stp>
        <stp>2</stp>
        <stp>300485.SZ</stp>
        <stp>2021/8/25</stp>
        <tr r="IN164" s="8"/>
      </tp>
      <tp>
        <v>38.570433970000003</v>
        <stp/>
        <stp>EM_S_VAL_PE_TTM</stp>
        <stp>2</stp>
        <stp>300584.SZ</stp>
        <stp>2020/9/25</stp>
        <tr r="AA173" s="8"/>
      </tp>
      <tp>
        <v>87.587350180000001</v>
        <stp/>
        <stp>EM_S_VAL_PE_TTM</stp>
        <stp>2</stp>
        <stp>300685.SZ</stp>
        <stp>2021/8/25</stp>
        <tr r="IN186" s="8"/>
      </tp>
      <tp>
        <v>-87.450047490000003</v>
        <stp/>
        <stp>EM_S_VAL_PE_TTM</stp>
        <stp>2</stp>
        <stp>300086.SZ</stp>
        <stp>2021/1/15</stp>
        <tr r="CV117" s="8"/>
      </tp>
      <tp>
        <v>39.935729389999999</v>
        <stp/>
        <stp>EM_S_VAL_PE_TTM</stp>
        <stp>2</stp>
        <stp>300485.SZ</stp>
        <stp>2021/5/25</stp>
        <tr r="GA164" s="8"/>
      </tp>
      <tp>
        <v>111.85798406000001</v>
        <stp/>
        <stp>EM_S_VAL_PE_TTM</stp>
        <stp>2</stp>
        <stp>300685.SZ</stp>
        <stp>2021/6/25</stp>
        <tr r="GW186" s="8"/>
      </tp>
      <tp>
        <v>-89.528068419999997</v>
        <stp/>
        <stp>EM_S_VAL_PE_TTM</stp>
        <stp>2</stp>
        <stp>300086.SZ</stp>
        <stp>2021/3/15</stp>
        <tr r="EF117" s="8"/>
      </tp>
      <tp>
        <v>98.716496109999994</v>
        <stp/>
        <stp>EM_S_VAL_PE_TTM</stp>
        <stp>2</stp>
        <stp>300685.SZ</stp>
        <stp>2021/5/25</stp>
        <tr r="GA186" s="8"/>
      </tp>
      <tp>
        <v>35.619868109999999</v>
        <stp/>
        <stp>EM_S_VAL_PE_TTM</stp>
        <stp>2</stp>
        <stp>300485.SZ</stp>
        <stp>2021/6/25</stp>
        <tr r="GW164" s="8"/>
      </tp>
      <tp>
        <v>42.022167420000002</v>
        <stp/>
        <stp>EM_S_VAL_PE_TTM</stp>
        <stp>2</stp>
        <stp>300485.SZ</stp>
        <stp>2021/1/25</stp>
        <tr r="DB164" s="8"/>
      </tp>
      <tp>
        <v>85.900952029999999</v>
        <stp/>
        <stp>EM_S_VAL_PE_TTM</stp>
        <stp>2</stp>
        <stp>300685.SZ</stp>
        <stp>2021/3/25</stp>
        <tr r="EN186" s="8"/>
      </tp>
      <tp>
        <v>-114.11798277</v>
        <stp/>
        <stp>EM_S_VAL_PE_TTM</stp>
        <stp>2</stp>
        <stp>300086.SZ</stp>
        <stp>2021/4/15</stp>
        <tr r="FB117" s="8"/>
      </tp>
      <tp>
        <v>103.45193791</v>
        <stp/>
        <stp>EM_S_VAL_PE_TTM</stp>
        <stp>2</stp>
        <stp>300685.SZ</stp>
        <stp>2021/2/25</stp>
        <tr r="DT186" s="8"/>
      </tp>
      <tp>
        <v>-275.77724308000001</v>
        <stp/>
        <stp>EM_S_VAL_PE_TTM</stp>
        <stp>2</stp>
        <stp>300086.SZ</stp>
        <stp>2021/7/15</stp>
        <tr r="HK117" s="8"/>
      </tp>
      <tp>
        <v>35.08659505</v>
        <stp/>
        <stp>EM_S_VAL_PE_TTM</stp>
        <stp>2</stp>
        <stp>300485.SZ</stp>
        <stp>2021/3/25</stp>
        <tr r="EN164" s="8"/>
      </tp>
      <tp>
        <v>120.52568709000001</v>
        <stp/>
        <stp>EM_S_VAL_PE_TTM</stp>
        <stp>2</stp>
        <stp>300685.SZ</stp>
        <stp>2021/1/25</stp>
        <tr r="DB186" s="8"/>
      </tp>
      <tp>
        <v>-279.24925873000001</v>
        <stp/>
        <stp>EM_S_VAL_PE_TTM</stp>
        <stp>2</stp>
        <stp>300086.SZ</stp>
        <stp>2021/6/15</stp>
        <tr r="GO117" s="8"/>
      </tp>
      <tp>
        <v>38.419356409999999</v>
        <stp/>
        <stp>EM_S_VAL_PE_TTM</stp>
        <stp>2</stp>
        <stp>300485.SZ</stp>
        <stp>2021/2/25</stp>
        <tr r="DT164" s="8"/>
      </tp>
      <tp>
        <v>34.610965469999996</v>
        <stp/>
        <stp>EM_S_VAL_PE_TTM</stp>
        <stp>2</stp>
        <stp>300485.SZ</stp>
        <stp>2021/8/24</stp>
        <tr r="IM164" s="8"/>
      </tp>
      <tp>
        <v>39.430189990000002</v>
        <stp/>
        <stp>EM_S_VAL_PE_TTM</stp>
        <stp>2</stp>
        <stp>300584.SZ</stp>
        <stp>2020/9/24</stp>
        <tr r="Z173" s="8"/>
      </tp>
      <tp>
        <v>86.725042250000001</v>
        <stp/>
        <stp>EM_S_VAL_PE_TTM</stp>
        <stp>2</stp>
        <stp>300685.SZ</stp>
        <stp>2021/8/24</stp>
        <tr r="IM186" s="8"/>
      </tp>
      <tp>
        <v>-84.506184509999997</v>
        <stp/>
        <stp>EM_S_VAL_PE_TTM</stp>
        <stp>2</stp>
        <stp>300086.SZ</stp>
        <stp>2021/1/14</stp>
        <tr r="CU117" s="8"/>
      </tp>
      <tp>
        <v>34.975291419999998</v>
        <stp/>
        <stp>EM_S_VAL_PE_TTM</stp>
        <stp>2</stp>
        <stp>300485.SZ</stp>
        <stp>2021/5/24</stp>
        <tr r="FZ164" s="8"/>
      </tp>
      <tp>
        <v>106.78117143999999</v>
        <stp/>
        <stp>EM_S_VAL_PE_TTM</stp>
        <stp>2</stp>
        <stp>300685.SZ</stp>
        <stp>2021/6/24</stp>
        <tr r="GV186" s="8"/>
      </tp>
      <tp>
        <v>96.608750360000002</v>
        <stp/>
        <stp>EM_S_VAL_PE_TTM</stp>
        <stp>2</stp>
        <stp>300685.SZ</stp>
        <stp>2021/5/24</stp>
        <tr r="FZ186" s="8"/>
      </tp>
      <tp>
        <v>35.115416789999998</v>
        <stp/>
        <stp>EM_S_VAL_PE_TTM</stp>
        <stp>2</stp>
        <stp>300485.SZ</stp>
        <stp>2021/6/24</stp>
        <tr r="GV164" s="8"/>
      </tp>
      <tp>
        <v>-311.48940406000003</v>
        <stp/>
        <stp>EM_S_VAL_PE_TTM</stp>
        <stp>2</stp>
        <stp>300086.SZ</stp>
        <stp>2021/5/14</stp>
        <tr r="FT117" s="8"/>
      </tp>
      <tp>
        <v>85.43127776</v>
        <stp/>
        <stp>EM_S_VAL_PE_TTM</stp>
        <stp>2</stp>
        <stp>300685.SZ</stp>
        <stp>2021/3/24</stp>
        <tr r="EM186" s="8"/>
      </tp>
      <tp>
        <v>-109.44243568</v>
        <stp/>
        <stp>EM_S_VAL_PE_TTM</stp>
        <stp>2</stp>
        <stp>300086.SZ</stp>
        <stp>2021/4/14</stp>
        <tr r="FA117" s="8"/>
      </tp>
      <tp>
        <v>100.97996807</v>
        <stp/>
        <stp>EM_S_VAL_PE_TTM</stp>
        <stp>2</stp>
        <stp>300685.SZ</stp>
        <stp>2021/2/24</stp>
        <tr r="DS186" s="8"/>
      </tp>
      <tp>
        <v>-276.76924754999999</v>
        <stp/>
        <stp>EM_S_VAL_PE_TTM</stp>
        <stp>2</stp>
        <stp>300086.SZ</stp>
        <stp>2021/7/14</stp>
        <tr r="HJ117" s="8"/>
      </tp>
      <tp>
        <v>35.794115759999997</v>
        <stp/>
        <stp>EM_S_VAL_PE_TTM</stp>
        <stp>2</stp>
        <stp>300485.SZ</stp>
        <stp>2021/3/24</stp>
        <tr r="EM164" s="8"/>
      </tp>
      <tp>
        <v>39.375854910000001</v>
        <stp/>
        <stp>EM_S_VAL_PE_TTM</stp>
        <stp>2</stp>
        <stp>300485.SZ</stp>
        <stp>2021/2/24</stp>
        <tr r="DS164" s="8"/>
      </tp>
      <tp>
        <v>-279.74526097</v>
        <stp/>
        <stp>EM_S_VAL_PE_TTM</stp>
        <stp>2</stp>
        <stp>300086.SZ</stp>
        <stp>2021/8/17</stp>
        <tr r="IH117" s="8"/>
      </tp>
      <tp>
        <v>36.275556219999999</v>
        <stp/>
        <stp>EM_S_VAL_PE_TTM</stp>
        <stp>2</stp>
        <stp>300485.SZ</stp>
        <stp>2021/8/27</stp>
        <tr r="IP164" s="8"/>
      </tp>
      <tp>
        <v>81.256748090000002</v>
        <stp/>
        <stp>EM_S_VAL_PE_TTM</stp>
        <stp>2</stp>
        <stp>300685.SZ</stp>
        <stp>2021/8/27</stp>
        <tr r="IP186" s="8"/>
      </tp>
      <tp>
        <v>38.198174850000001</v>
        <stp/>
        <stp>EM_S_VAL_PE_TTM</stp>
        <stp>2</stp>
        <stp>300485.SZ</stp>
        <stp>2021/5/27</stp>
        <tr r="GC164" s="8"/>
      </tp>
      <tp>
        <v>87.030004809999994</v>
        <stp/>
        <stp>EM_S_VAL_PE_TTM</stp>
        <stp>2</stp>
        <stp>300685.SZ</stp>
        <stp>2021/7/27</stp>
        <tr r="HS186" s="8"/>
      </tp>
      <tp>
        <v>40.0498701</v>
        <stp/>
        <stp>EM_S_VAL_PE_TTM</stp>
        <stp>2</stp>
        <stp>300485.SZ</stp>
        <stp>2021/4/27</stp>
        <tr r="FJ164" s="8"/>
      </tp>
      <tp>
        <v>-90.393910480000002</v>
        <stp/>
        <stp>EM_S_VAL_PE_TTM</stp>
        <stp>2</stp>
        <stp>300086.SZ</stp>
        <stp>2021/3/17</stp>
        <tr r="EH117" s="8"/>
      </tp>
      <tp>
        <v>30.967705949999999</v>
        <stp/>
        <stp>EM_S_VAL_PE_TTM</stp>
        <stp>2</stp>
        <stp>300485.SZ</stp>
        <stp>2021/7/27</stp>
        <tr r="HS164" s="8"/>
      </tp>
      <tp>
        <v>100.30851683</v>
        <stp/>
        <stp>EM_S_VAL_PE_TTM</stp>
        <stp>2</stp>
        <stp>300685.SZ</stp>
        <stp>2021/5/27</stp>
        <tr r="GC186" s="8"/>
      </tp>
      <tp>
        <v>94.153450800000002</v>
        <stp/>
        <stp>EM_S_VAL_PE_TTM</stp>
        <stp>2</stp>
        <stp>300685.SZ</stp>
        <stp>2021/4/27</stp>
        <tr r="FJ186" s="8"/>
      </tp>
      <tp>
        <v>-310.49739957999998</v>
        <stp/>
        <stp>EM_S_VAL_PE_TTM</stp>
        <stp>2</stp>
        <stp>300086.SZ</stp>
        <stp>2021/5/17</stp>
        <tr r="FU117" s="8"/>
      </tp>
      <tp>
        <v>40.970019069999999</v>
        <stp/>
        <stp>EM_S_VAL_PE_TTM</stp>
        <stp>2</stp>
        <stp>300485.SZ</stp>
        <stp>2021/1/27</stp>
        <tr r="DD164" s="8"/>
      </tp>
      <tp>
        <v>115.87891361</v>
        <stp/>
        <stp>EM_S_VAL_PE_TTM</stp>
        <stp>2</stp>
        <stp>300685.SZ</stp>
        <stp>2021/1/27</stp>
        <tr r="DD186" s="8"/>
      </tp>
      <tp>
        <v>-280.24126319999999</v>
        <stp/>
        <stp>EM_S_VAL_PE_TTM</stp>
        <stp>2</stp>
        <stp>300086.SZ</stp>
        <stp>2021/6/17</stp>
        <tr r="GQ117" s="8"/>
      </tp>
      <tp>
        <v>-285.69728780000003</v>
        <stp/>
        <stp>EM_S_VAL_PE_TTM</stp>
        <stp>2</stp>
        <stp>300086.SZ</stp>
        <stp>2021/8/16</stp>
        <tr r="IG117" s="8"/>
      </tp>
      <tp>
        <v>33.63008791</v>
        <stp/>
        <stp>EM_S_VAL_PE_TTM</stp>
        <stp>2</stp>
        <stp>300485.SZ</stp>
        <stp>2021/8/26</stp>
        <tr r="IO164" s="8"/>
      </tp>
      <tp>
        <v>83.181167000000002</v>
        <stp/>
        <stp>EM_S_VAL_PE_TTM</stp>
        <stp>2</stp>
        <stp>300685.SZ</stp>
        <stp>2021/8/26</stp>
        <tr r="IO186" s="8"/>
      </tp>
      <tp>
        <v>38.59052587</v>
        <stp/>
        <stp>EM_S_VAL_PE_TTM</stp>
        <stp>2</stp>
        <stp>300485.SZ</stp>
        <stp>2021/5/26</stp>
        <tr r="GB164" s="8"/>
      </tp>
      <tp>
        <v>88.333982649999996</v>
        <stp/>
        <stp>EM_S_VAL_PE_TTM</stp>
        <stp>2</stp>
        <stp>300685.SZ</stp>
        <stp>2021/7/26</stp>
        <tr r="HR186" s="8"/>
      </tp>
      <tp>
        <v>38.588422979999997</v>
        <stp/>
        <stp>EM_S_VAL_PE_TTM</stp>
        <stp>2</stp>
        <stp>300485.SZ</stp>
        <stp>2021/4/26</stp>
        <tr r="FI164" s="8"/>
      </tp>
      <tp>
        <v>-90.913415709999995</v>
        <stp/>
        <stp>EM_S_VAL_PE_TTM</stp>
        <stp>2</stp>
        <stp>300086.SZ</stp>
        <stp>2021/3/16</stp>
        <tr r="EG117" s="8"/>
      </tp>
      <tp>
        <v>31.304006829999999</v>
        <stp/>
        <stp>EM_S_VAL_PE_TTM</stp>
        <stp>2</stp>
        <stp>300485.SZ</stp>
        <stp>2021/7/26</stp>
        <tr r="HR164" s="8"/>
      </tp>
      <tp>
        <v>99.164952650000004</v>
        <stp/>
        <stp>EM_S_VAL_PE_TTM</stp>
        <stp>2</stp>
        <stp>300685.SZ</stp>
        <stp>2021/5/26</stp>
        <tr r="GB186" s="8"/>
      </tp>
      <tp>
        <v>93.234114890000001</v>
        <stp/>
        <stp>EM_S_VAL_PE_TTM</stp>
        <stp>2</stp>
        <stp>300685.SZ</stp>
        <stp>2021/4/26</stp>
        <tr r="FI186" s="8"/>
      </tp>
      <tp>
        <v>40.874369219999998</v>
        <stp/>
        <stp>EM_S_VAL_PE_TTM</stp>
        <stp>2</stp>
        <stp>300485.SZ</stp>
        <stp>2021/1/26</stp>
        <tr r="DC164" s="8"/>
      </tp>
      <tp>
        <v>88.620118860000005</v>
        <stp/>
        <stp>EM_S_VAL_PE_TTM</stp>
        <stp>2</stp>
        <stp>300685.SZ</stp>
        <stp>2021/3/26</stp>
        <tr r="EO186" s="8"/>
      </tp>
      <tp>
        <v>-120.17887715000001</v>
        <stp/>
        <stp>EM_S_VAL_PE_TTM</stp>
        <stp>2</stp>
        <stp>300086.SZ</stp>
        <stp>2021/4/16</stp>
        <tr r="FC117" s="8"/>
      </tp>
      <tp>
        <v>98.878793700000003</v>
        <stp/>
        <stp>EM_S_VAL_PE_TTM</stp>
        <stp>2</stp>
        <stp>300685.SZ</stp>
        <stp>2021/2/26</stp>
        <tr r="DU186" s="8"/>
      </tp>
      <tp>
        <v>-274.28923637000003</v>
        <stp/>
        <stp>EM_S_VAL_PE_TTM</stp>
        <stp>2</stp>
        <stp>300086.SZ</stp>
        <stp>2021/7/16</stp>
        <tr r="HL117" s="8"/>
      </tp>
      <tp>
        <v>35.472515440000002</v>
        <stp/>
        <stp>EM_S_VAL_PE_TTM</stp>
        <stp>2</stp>
        <stp>300485.SZ</stp>
        <stp>2021/3/26</stp>
        <tr r="EO164" s="8"/>
      </tp>
      <tp>
        <v>115.96604062</v>
        <stp/>
        <stp>EM_S_VAL_PE_TTM</stp>
        <stp>2</stp>
        <stp>300685.SZ</stp>
        <stp>2021/1/26</stp>
        <tr r="DC186" s="8"/>
      </tp>
      <tp>
        <v>-277.26524978999998</v>
        <stp/>
        <stp>EM_S_VAL_PE_TTM</stp>
        <stp>2</stp>
        <stp>300086.SZ</stp>
        <stp>2021/6/16</stp>
        <tr r="GP117" s="8"/>
      </tp>
      <tp>
        <v>38.068640289999998</v>
        <stp/>
        <stp>EM_S_VAL_PE_TTM</stp>
        <stp>2</stp>
        <stp>300485.SZ</stp>
        <stp>2021/2/26</stp>
        <tr r="DU164" s="8"/>
      </tp>
      <tp>
        <v>-273.79323413999998</v>
        <stp/>
        <stp>EM_S_VAL_PE_TTM</stp>
        <stp>2</stp>
        <stp>300086.SZ</stp>
        <stp>2021/8/19</stp>
        <tr r="IJ117" s="8"/>
      </tp>
      <tp>
        <v>38.348083269999997</v>
        <stp/>
        <stp>EM_S_VAL_PE_TTM</stp>
        <stp>2</stp>
        <stp>300584.SZ</stp>
        <stp>2020/9/29</stp>
        <tr r="AC173" s="8"/>
      </tp>
      <tp>
        <v>-90.740247299999993</v>
        <stp/>
        <stp>EM_S_VAL_PE_TTM</stp>
        <stp>2</stp>
        <stp>300086.SZ</stp>
        <stp>2021/1/19</stp>
        <tr r="CX117" s="8"/>
      </tp>
      <tp>
        <v>89.385577679999997</v>
        <stp/>
        <stp>EM_S_VAL_PE_TTM</stp>
        <stp>2</stp>
        <stp>300685.SZ</stp>
        <stp>2021/7/29</stp>
        <tr r="HU186" s="8"/>
      </tp>
      <tp>
        <v>35.003316499999997</v>
        <stp/>
        <stp>EM_S_VAL_PE_TTM</stp>
        <stp>2</stp>
        <stp>300485.SZ</stp>
        <stp>2021/4/29</stp>
        <tr r="FL164" s="8"/>
      </tp>
      <tp>
        <v>116.64341229</v>
        <stp/>
        <stp>EM_S_VAL_PE_TTM</stp>
        <stp>2</stp>
        <stp>300685.SZ</stp>
        <stp>2021/6/29</stp>
        <tr r="GY186" s="8"/>
      </tp>
      <tp>
        <v>-90.913415709999995</v>
        <stp/>
        <stp>EM_S_VAL_PE_TTM</stp>
        <stp>2</stp>
        <stp>300086.SZ</stp>
        <stp>2021/3/19</stp>
        <tr r="EJ117" s="8"/>
      </tp>
      <tp>
        <v>32.340934539999999</v>
        <stp/>
        <stp>EM_S_VAL_PE_TTM</stp>
        <stp>2</stp>
        <stp>300485.SZ</stp>
        <stp>2021/7/29</stp>
        <tr r="HU164" s="8"/>
      </tp>
      <tp>
        <v>-98.359657380000002</v>
        <stp/>
        <stp>EM_S_VAL_PE_TTM</stp>
        <stp>2</stp>
        <stp>300086.SZ</stp>
        <stp>2021/2/19</stp>
        <tr r="DP117" s="8"/>
      </tp>
      <tp>
        <v>35.7319684</v>
        <stp/>
        <stp>EM_S_VAL_PE_TTM</stp>
        <stp>2</stp>
        <stp>300485.SZ</stp>
        <stp>2021/6/29</stp>
        <tr r="GY164" s="8"/>
      </tp>
      <tp>
        <v>94.71402148</v>
        <stp/>
        <stp>EM_S_VAL_PE_TTM</stp>
        <stp>2</stp>
        <stp>300685.SZ</stp>
        <stp>2021/4/29</stp>
        <tr r="FL186" s="8"/>
      </tp>
      <tp>
        <v>-302.56136380999999</v>
        <stp/>
        <stp>EM_S_VAL_PE_TTM</stp>
        <stp>2</stp>
        <stp>300086.SZ</stp>
        <stp>2021/5/19</stp>
        <tr r="FW117" s="8"/>
      </tp>
      <tp>
        <v>38.578772829999998</v>
        <stp/>
        <stp>EM_S_VAL_PE_TTM</stp>
        <stp>2</stp>
        <stp>300485.SZ</stp>
        <stp>2021/1/29</stp>
        <tr r="DF164" s="8"/>
      </tp>
      <tp>
        <v>88.125724890000001</v>
        <stp/>
        <stp>EM_S_VAL_PE_TTM</stp>
        <stp>2</stp>
        <stp>300685.SZ</stp>
        <stp>2021/3/29</stp>
        <tr r="EP186" s="8"/>
      </tp>
      <tp>
        <v>-113.0789723</v>
        <stp/>
        <stp>EM_S_VAL_PE_TTM</stp>
        <stp>2</stp>
        <stp>300086.SZ</stp>
        <stp>2021/4/19</stp>
        <tr r="FD117" s="8"/>
      </tp>
      <tp>
        <v>-279.74526097</v>
        <stp/>
        <stp>EM_S_VAL_PE_TTM</stp>
        <stp>2</stp>
        <stp>300086.SZ</stp>
        <stp>2021/7/19</stp>
        <tr r="HM117" s="8"/>
      </tp>
      <tp>
        <v>35.504675470000002</v>
        <stp/>
        <stp>EM_S_VAL_PE_TTM</stp>
        <stp>2</stp>
        <stp>300485.SZ</stp>
        <stp>2021/3/29</stp>
        <tr r="EP164" s="8"/>
      </tp>
      <tp>
        <v>108.25530087999999</v>
        <stp/>
        <stp>EM_S_VAL_PE_TTM</stp>
        <stp>2</stp>
        <stp>300685.SZ</stp>
        <stp>2021/1/29</stp>
        <tr r="DF186" s="8"/>
      </tp>
      <tp>
        <v>-277.76125201999997</v>
        <stp/>
        <stp>EM_S_VAL_PE_TTM</stp>
        <stp>2</stp>
        <stp>300086.SZ</stp>
        <stp>2021/8/18</stp>
        <tr r="II117" s="8"/>
      </tp>
      <tp>
        <v>37.414210349999998</v>
        <stp/>
        <stp>EM_S_VAL_PE_TTM</stp>
        <stp>2</stp>
        <stp>300584.SZ</stp>
        <stp>2020/9/28</stp>
        <tr r="AB173" s="8"/>
      </tp>
      <tp>
        <v>-88.662226369999999</v>
        <stp/>
        <stp>EM_S_VAL_PE_TTM</stp>
        <stp>2</stp>
        <stp>300086.SZ</stp>
        <stp>2021/1/18</stp>
        <tr r="CW117" s="8"/>
      </tp>
      <tp>
        <v>38.001999329999997</v>
        <stp/>
        <stp>EM_S_VAL_PE_TTM</stp>
        <stp>2</stp>
        <stp>300485.SZ</stp>
        <stp>2021/5/28</stp>
        <tr r="GD164" s="8"/>
      </tp>
      <tp>
        <v>88.691524959999995</v>
        <stp/>
        <stp>EM_S_VAL_PE_TTM</stp>
        <stp>2</stp>
        <stp>300685.SZ</stp>
        <stp>2021/7/28</stp>
        <tr r="HT186" s="8"/>
      </tp>
      <tp>
        <v>39.583450810000002</v>
        <stp/>
        <stp>EM_S_VAL_PE_TTM</stp>
        <stp>2</stp>
        <stp>300485.SZ</stp>
        <stp>2021/4/28</stp>
        <tr r="FK164" s="8"/>
      </tp>
      <tp>
        <v>119.01931577000001</v>
        <stp/>
        <stp>EM_S_VAL_PE_TTM</stp>
        <stp>2</stp>
        <stp>300685.SZ</stp>
        <stp>2021/6/28</stp>
        <tr r="GX186" s="8"/>
      </tp>
      <tp>
        <v>-90.567078890000005</v>
        <stp/>
        <stp>EM_S_VAL_PE_TTM</stp>
        <stp>2</stp>
        <stp>300086.SZ</stp>
        <stp>2021/3/18</stp>
        <tr r="EI117" s="8"/>
      </tp>
      <tp>
        <v>31.612282629999999</v>
        <stp/>
        <stp>EM_S_VAL_PE_TTM</stp>
        <stp>2</stp>
        <stp>300485.SZ</stp>
        <stp>2021/7/28</stp>
        <tr r="HT164" s="8"/>
      </tp>
      <tp>
        <v>98.010177049999996</v>
        <stp/>
        <stp>EM_S_VAL_PE_TTM</stp>
        <stp>2</stp>
        <stp>300685.SZ</stp>
        <stp>2021/5/28</stp>
        <tr r="GD186" s="8"/>
      </tp>
      <tp>
        <v>-92.298762999999994</v>
        <stp/>
        <stp>EM_S_VAL_PE_TTM</stp>
        <stp>2</stp>
        <stp>300086.SZ</stp>
        <stp>2021/2/18</stp>
        <tr r="DO117" s="8"/>
      </tp>
      <tp>
        <v>36.37654509</v>
        <stp/>
        <stp>EM_S_VAL_PE_TTM</stp>
        <stp>2</stp>
        <stp>300485.SZ</stp>
        <stp>2021/6/28</stp>
        <tr r="GX164" s="8"/>
      </tp>
      <tp>
        <v>94.187085039999999</v>
        <stp/>
        <stp>EM_S_VAL_PE_TTM</stp>
        <stp>2</stp>
        <stp>300685.SZ</stp>
        <stp>2021/4/28</stp>
        <tr r="FK186" s="8"/>
      </tp>
      <tp>
        <v>-310.99340181999997</v>
        <stp/>
        <stp>EM_S_VAL_PE_TTM</stp>
        <stp>2</stp>
        <stp>300086.SZ</stp>
        <stp>2021/5/18</stp>
        <tr r="FV117" s="8"/>
      </tp>
      <tp>
        <v>39.694687739999999</v>
        <stp/>
        <stp>EM_S_VAL_PE_TTM</stp>
        <stp>2</stp>
        <stp>300485.SZ</stp>
        <stp>2021/1/28</stp>
        <tr r="DE164" s="8"/>
      </tp>
      <tp>
        <v>111.13049196999999</v>
        <stp/>
        <stp>EM_S_VAL_PE_TTM</stp>
        <stp>2</stp>
        <stp>300685.SZ</stp>
        <stp>2021/1/28</stp>
        <tr r="DE186" s="8"/>
      </tp>
      <tp>
        <v>-287.1852945</v>
        <stp/>
        <stp>EM_S_VAL_PE_TTM</stp>
        <stp>2</stp>
        <stp>300086.SZ</stp>
        <stp>2021/6/18</stp>
        <tr r="GR117" s="8"/>
      </tp>
      <tp>
        <v>-121.8143584</v>
        <stp/>
        <stp>EM_S_VAL_PE_TTM</stp>
        <stp>2</stp>
        <stp>300086.SZ</stp>
        <stp>2020/8/31</stp>
        <tr r="H117" s="8"/>
      </tp>
      <tp>
        <v>36.76889611</v>
        <stp/>
        <stp>EM_S_VAL_PE_TTM</stp>
        <stp>2</stp>
        <stp>300485.SZ</stp>
        <stp>2021/8/11</stp>
        <tr r="ID164" s="8"/>
      </tp>
      <tp>
        <v>39.311602950000001</v>
        <stp/>
        <stp>EM_S_VAL_PE_TTM</stp>
        <stp>2</stp>
        <stp>300584.SZ</stp>
        <stp>2020/9/11</stp>
        <tr r="Q173" s="8"/>
      </tp>
      <tp>
        <v>92.088176919999995</v>
        <stp/>
        <stp>EM_S_VAL_PE_TTM</stp>
        <stp>2</stp>
        <stp>300685.SZ</stp>
        <stp>2021/8/11</stp>
        <tr r="ID186" s="8"/>
      </tp>
      <tp>
        <v>-90.047573659999998</v>
        <stp/>
        <stp>EM_S_VAL_PE_TTM</stp>
        <stp>2</stp>
        <stp>300086.SZ</stp>
        <stp>2021/1/21</stp>
        <tr r="CZ117" s="8"/>
      </tp>
      <tp>
        <v>34.106514150000002</v>
        <stp/>
        <stp>EM_S_VAL_PE_TTM</stp>
        <stp>2</stp>
        <stp>300485.SZ</stp>
        <stp>2021/5/11</stp>
        <tr r="FQ164" s="8"/>
      </tp>
      <tp>
        <v>99.025863849999993</v>
        <stp/>
        <stp>EM_S_VAL_PE_TTM</stp>
        <stp>2</stp>
        <stp>300685.SZ</stp>
        <stp>2021/6/11</stp>
        <tr r="GN186" s="8"/>
      </tp>
      <tp>
        <v>90.801238159999997</v>
        <stp/>
        <stp>EM_S_VAL_PE_TTM</stp>
        <stp>2</stp>
        <stp>300685.SZ</stp>
        <stp>2021/5/11</stp>
        <tr r="FQ186" s="8"/>
      </tp>
      <tp>
        <v>36.993096700000002</v>
        <stp/>
        <stp>EM_S_VAL_PE_TTM</stp>
        <stp>2</stp>
        <stp>300485.SZ</stp>
        <stp>2021/6/11</stp>
        <tr r="GN164" s="8"/>
      </tp>
      <tp>
        <v>-300.08135263000003</v>
        <stp/>
        <stp>EM_S_VAL_PE_TTM</stp>
        <stp>2</stp>
        <stp>300086.SZ</stp>
        <stp>2021/5/21</stp>
        <tr r="FY117" s="8"/>
      </tp>
      <tp>
        <v>42.404766819999999</v>
        <stp/>
        <stp>EM_S_VAL_PE_TTM</stp>
        <stp>2</stp>
        <stp>300485.SZ</stp>
        <stp>2021/1/11</stp>
        <tr r="CR164" s="8"/>
      </tp>
      <tp>
        <v>86.049270219999997</v>
        <stp/>
        <stp>EM_S_VAL_PE_TTM</stp>
        <stp>2</stp>
        <stp>300685.SZ</stp>
        <stp>2021/3/11</stp>
        <tr r="ED186" s="8"/>
      </tp>
      <tp>
        <v>-112.55946707</v>
        <stp/>
        <stp>EM_S_VAL_PE_TTM</stp>
        <stp>2</stp>
        <stp>300086.SZ</stp>
        <stp>2021/4/21</stp>
        <tr r="FF117" s="8"/>
      </tp>
      <tp>
        <v>-292.14531685999998</v>
        <stp/>
        <stp>EM_S_VAL_PE_TTM</stp>
        <stp>2</stp>
        <stp>300086.SZ</stp>
        <stp>2021/7/21</stp>
        <tr r="HO117" s="8"/>
      </tp>
      <tp>
        <v>36.855396820000003</v>
        <stp/>
        <stp>EM_S_VAL_PE_TTM</stp>
        <stp>2</stp>
        <stp>300485.SZ</stp>
        <stp>2021/3/11</stp>
        <tr r="ED164" s="8"/>
      </tp>
      <tp>
        <v>111.85655032</v>
        <stp/>
        <stp>EM_S_VAL_PE_TTM</stp>
        <stp>2</stp>
        <stp>300685.SZ</stp>
        <stp>2021/1/11</stp>
        <tr r="CR186" s="8"/>
      </tp>
      <tp>
        <v>-292.14531685999998</v>
        <stp/>
        <stp>EM_S_VAL_PE_TTM</stp>
        <stp>2</stp>
        <stp>300086.SZ</stp>
        <stp>2021/6/21</stp>
        <tr r="GS117" s="8"/>
      </tp>
      <tp>
        <v>-125.18331445</v>
        <stp/>
        <stp>EM_S_VAL_PE_TTM</stp>
        <stp>2</stp>
        <stp>300086.SZ</stp>
        <stp>2020/9/30</stp>
        <tr r="AD117" s="8"/>
      </tp>
      <tp>
        <v>-269.32921401999999</v>
        <stp/>
        <stp>EM_S_VAL_PE_TTM</stp>
        <stp>2</stp>
        <stp>300086.SZ</stp>
        <stp>2021/8/20</stp>
        <tr r="IK117" s="8"/>
      </tp>
      <tp>
        <v>37.441497869999999</v>
        <stp/>
        <stp>EM_S_VAL_PE_TTM</stp>
        <stp>2</stp>
        <stp>300485.SZ</stp>
        <stp>2021/8/10</stp>
        <tr r="IC164" s="8"/>
      </tp>
      <tp>
        <v>39.578423790000002</v>
        <stp/>
        <stp>EM_S_VAL_PE_TTM</stp>
        <stp>2</stp>
        <stp>300584.SZ</stp>
        <stp>2020/9/10</stp>
        <tr r="P173" s="8"/>
      </tp>
      <tp>
        <v>91.236384939999994</v>
        <stp/>
        <stp>EM_S_VAL_PE_TTM</stp>
        <stp>2</stp>
        <stp>300685.SZ</stp>
        <stp>2021/8/10</stp>
        <tr r="IC186" s="8"/>
      </tp>
      <tp>
        <v>-90.740247299999993</v>
        <stp/>
        <stp>EM_S_VAL_PE_TTM</stp>
        <stp>2</stp>
        <stp>300086.SZ</stp>
        <stp>2021/1/20</stp>
        <tr r="CY117" s="8"/>
      </tp>
      <tp>
        <v>34.835166059999999</v>
        <stp/>
        <stp>EM_S_VAL_PE_TTM</stp>
        <stp>2</stp>
        <stp>300485.SZ</stp>
        <stp>2021/5/10</stp>
        <tr r="FP164" s="8"/>
      </tp>
      <tp>
        <v>101.27848932000001</v>
        <stp/>
        <stp>EM_S_VAL_PE_TTM</stp>
        <stp>2</stp>
        <stp>300685.SZ</stp>
        <stp>2021/6/10</stp>
        <tr r="GM186" s="8"/>
      </tp>
      <tp>
        <v>88.289881530000002</v>
        <stp/>
        <stp>EM_S_VAL_PE_TTM</stp>
        <stp>2</stp>
        <stp>300685.SZ</stp>
        <stp>2021/5/10</stp>
        <tr r="FP186" s="8"/>
      </tp>
      <tp>
        <v>36.572720599999997</v>
        <stp/>
        <stp>EM_S_VAL_PE_TTM</stp>
        <stp>2</stp>
        <stp>300485.SZ</stp>
        <stp>2021/6/10</stp>
        <tr r="GM164" s="8"/>
      </tp>
      <tp>
        <v>-298.09734369</v>
        <stp/>
        <stp>EM_S_VAL_PE_TTM</stp>
        <stp>2</stp>
        <stp>300086.SZ</stp>
        <stp>2021/5/20</stp>
        <tr r="FX117" s="8"/>
      </tp>
      <tp>
        <v>84.442489820000006</v>
        <stp/>
        <stp>EM_S_VAL_PE_TTM</stp>
        <stp>2</stp>
        <stp>300685.SZ</stp>
        <stp>2021/3/10</stp>
        <tr r="EC186" s="8"/>
      </tp>
      <tp>
        <v>-108.40342520999999</v>
        <stp/>
        <stp>EM_S_VAL_PE_TTM</stp>
        <stp>2</stp>
        <stp>300086.SZ</stp>
        <stp>2021/4/20</stp>
        <tr r="FE117" s="8"/>
      </tp>
      <tp>
        <v>138.79331533000001</v>
        <stp/>
        <stp>EM_S_VAL_PE_TTM</stp>
        <stp>2</stp>
        <stp>300685.SZ</stp>
        <stp>2021/2/10</stp>
        <tr r="DN186" s="8"/>
      </tp>
      <tp>
        <v>-288.67330120999998</v>
        <stp/>
        <stp>EM_S_VAL_PE_TTM</stp>
        <stp>2</stp>
        <stp>300086.SZ</stp>
        <stp>2021/7/20</stp>
        <tr r="HN117" s="8"/>
      </tp>
      <tp>
        <v>36.598116560000001</v>
        <stp/>
        <stp>EM_S_VAL_PE_TTM</stp>
        <stp>2</stp>
        <stp>300485.SZ</stp>
        <stp>2021/3/10</stp>
        <tr r="EC164" s="8"/>
      </tp>
      <tp>
        <v>38.036757010000002</v>
        <stp/>
        <stp>EM_S_VAL_PE_TTM</stp>
        <stp>2</stp>
        <stp>300485.SZ</stp>
        <stp>2021/2/10</stp>
        <tr r="DN164" s="8"/>
      </tp>
      <tp>
        <v>-276.27324532</v>
        <stp/>
        <stp>EM_S_VAL_PE_TTM</stp>
        <stp>2</stp>
        <stp>300086.SZ</stp>
        <stp>2021/8/23</stp>
        <tr r="IL117" s="8"/>
      </tp>
      <tp>
        <v>37.105196990000003</v>
        <stp/>
        <stp>EM_S_VAL_PE_TTM</stp>
        <stp>2</stp>
        <stp>300485.SZ</stp>
        <stp>2021/8/13</stp>
        <tr r="IF164" s="8"/>
      </tp>
      <tp>
        <v>90.121694210000001</v>
        <stp/>
        <stp>EM_S_VAL_PE_TTM</stp>
        <stp>2</stp>
        <stp>300685.SZ</stp>
        <stp>2021/8/13</stp>
        <tr r="IF186" s="8"/>
      </tp>
      <tp>
        <v>37.189272209999999</v>
        <stp/>
        <stp>EM_S_VAL_PE_TTM</stp>
        <stp>2</stp>
        <stp>300485.SZ</stp>
        <stp>2021/5/13</stp>
        <tr r="FS164" s="8"/>
      </tp>
      <tp>
        <v>109.9976068</v>
        <stp/>
        <stp>EM_S_VAL_PE_TTM</stp>
        <stp>2</stp>
        <stp>300685.SZ</stp>
        <stp>2021/7/13</stp>
        <tr r="HI186" s="8"/>
      </tp>
      <tp>
        <v>33.955324650000001</v>
        <stp/>
        <stp>EM_S_VAL_PE_TTM</stp>
        <stp>2</stp>
        <stp>300485.SZ</stp>
        <stp>2021/4/13</stp>
        <tr r="EZ164" s="8"/>
      </tp>
      <tp>
        <v>-89.181731600000006</v>
        <stp/>
        <stp>EM_S_VAL_PE_TTM</stp>
        <stp>2</stp>
        <stp>300086.SZ</stp>
        <stp>2021/3/23</stp>
        <tr r="EL117" s="8"/>
      </tp>
      <tp>
        <v>34.190589369999998</v>
        <stp/>
        <stp>EM_S_VAL_PE_TTM</stp>
        <stp>2</stp>
        <stp>300485.SZ</stp>
        <stp>2021/7/13</stp>
        <tr r="HI164" s="8"/>
      </tp>
      <tp>
        <v>93.267749129999999</v>
        <stp/>
        <stp>EM_S_VAL_PE_TTM</stp>
        <stp>2</stp>
        <stp>300685.SZ</stp>
        <stp>2021/5/13</stp>
        <tr r="FS186" s="8"/>
      </tp>
      <tp>
        <v>-93.337773459999994</v>
        <stp/>
        <stp>EM_S_VAL_PE_TTM</stp>
        <stp>2</stp>
        <stp>300086.SZ</stp>
        <stp>2021/2/23</stp>
        <tr r="DR117" s="8"/>
      </tp>
      <tp>
        <v>93.618079550000004</v>
        <stp/>
        <stp>EM_S_VAL_PE_TTM</stp>
        <stp>2</stp>
        <stp>300685.SZ</stp>
        <stp>2021/4/13</stp>
        <tr r="EZ186" s="8"/>
      </tp>
      <tp>
        <v>40.587419680000004</v>
        <stp/>
        <stp>EM_S_VAL_PE_TTM</stp>
        <stp>2</stp>
        <stp>300485.SZ</stp>
        <stp>2021/1/13</stp>
        <tr r="CT164" s="8"/>
      </tp>
      <tp>
        <v>-113.0789723</v>
        <stp/>
        <stp>EM_S_VAL_PE_TTM</stp>
        <stp>2</stp>
        <stp>300086.SZ</stp>
        <stp>2021/4/23</stp>
        <tr r="FH117" s="8"/>
      </tp>
      <tp>
        <v>-274.78523861000002</v>
        <stp/>
        <stp>EM_S_VAL_PE_TTM</stp>
        <stp>2</stp>
        <stp>300086.SZ</stp>
        <stp>2021/7/23</stp>
        <tr r="HQ117" s="8"/>
      </tp>
      <tp>
        <v>108.29886438</v>
        <stp/>
        <stp>EM_S_VAL_PE_TTM</stp>
        <stp>2</stp>
        <stp>300685.SZ</stp>
        <stp>2021/1/13</stp>
        <tr r="CT186" s="8"/>
      </tp>
      <tp>
        <v>-288.17729897999999</v>
        <stp/>
        <stp>EM_S_VAL_PE_TTM</stp>
        <stp>2</stp>
        <stp>300086.SZ</stp>
        <stp>2021/6/23</stp>
        <tr r="GU117" s="8"/>
      </tp>
      <tp>
        <v>36.544695529999998</v>
        <stp/>
        <stp>EM_S_VAL_PE_TTM</stp>
        <stp>2</stp>
        <stp>300485.SZ</stp>
        <stp>2021/8/12</stp>
        <tr r="IE164" s="8"/>
      </tp>
      <tp>
        <v>90.342529159999998</v>
        <stp/>
        <stp>EM_S_VAL_PE_TTM</stp>
        <stp>2</stp>
        <stp>300685.SZ</stp>
        <stp>2021/8/12</stp>
        <tr r="IE186" s="8"/>
      </tp>
      <tp>
        <v>-91.779257770000001</v>
        <stp/>
        <stp>EM_S_VAL_PE_TTM</stp>
        <stp>2</stp>
        <stp>300086.SZ</stp>
        <stp>2021/1/22</stp>
        <tr r="DA117" s="8"/>
      </tp>
      <tp>
        <v>35.872093769999999</v>
        <stp/>
        <stp>EM_S_VAL_PE_TTM</stp>
        <stp>2</stp>
        <stp>300485.SZ</stp>
        <stp>2021/5/12</stp>
        <tr r="FR164" s="8"/>
      </tp>
      <tp>
        <v>111.91401952</v>
        <stp/>
        <stp>EM_S_VAL_PE_TTM</stp>
        <stp>2</stp>
        <stp>300685.SZ</stp>
        <stp>2021/7/12</stp>
        <tr r="HH186" s="8"/>
      </tp>
      <tp>
        <v>34.017513889999996</v>
        <stp/>
        <stp>EM_S_VAL_PE_TTM</stp>
        <stp>2</stp>
        <stp>300485.SZ</stp>
        <stp>2021/4/12</stp>
        <tr r="EY164" s="8"/>
      </tp>
      <tp>
        <v>-91.25975253</v>
        <stp/>
        <stp>EM_S_VAL_PE_TTM</stp>
        <stp>2</stp>
        <stp>300086.SZ</stp>
        <stp>2021/3/22</stp>
        <tr r="EK117" s="8"/>
      </tp>
      <tp>
        <v>34.190589369999998</v>
        <stp/>
        <stp>EM_S_VAL_PE_TTM</stp>
        <stp>2</stp>
        <stp>300485.SZ</stp>
        <stp>2021/7/12</stp>
        <tr r="HH164" s="8"/>
      </tp>
      <tp>
        <v>93.514400230000007</v>
        <stp/>
        <stp>EM_S_VAL_PE_TTM</stp>
        <stp>2</stp>
        <stp>300685.SZ</stp>
        <stp>2021/5/12</stp>
        <tr r="FR186" s="8"/>
      </tp>
      <tp>
        <v>-97.320646909999994</v>
        <stp/>
        <stp>EM_S_VAL_PE_TTM</stp>
        <stp>2</stp>
        <stp>300086.SZ</stp>
        <stp>2021/2/22</stp>
        <tr r="DQ117" s="8"/>
      </tp>
      <tp>
        <v>86.753781630000006</v>
        <stp/>
        <stp>EM_S_VAL_PE_TTM</stp>
        <stp>2</stp>
        <stp>300685.SZ</stp>
        <stp>2021/4/12</stp>
        <tr r="EY186" s="8"/>
      </tp>
      <tp>
        <v>42.181583840000002</v>
        <stp/>
        <stp>EM_S_VAL_PE_TTM</stp>
        <stp>2</stp>
        <stp>300485.SZ</stp>
        <stp>2021/1/12</stp>
        <tr r="CS164" s="8"/>
      </tp>
      <tp>
        <v>85.703194440000004</v>
        <stp/>
        <stp>EM_S_VAL_PE_TTM</stp>
        <stp>2</stp>
        <stp>300685.SZ</stp>
        <stp>2021/3/12</stp>
        <tr r="EE186" s="8"/>
      </tp>
      <tp>
        <v>-115.33016164999999</v>
        <stp/>
        <stp>EM_S_VAL_PE_TTM</stp>
        <stp>2</stp>
        <stp>300086.SZ</stp>
        <stp>2021/4/22</stp>
        <tr r="FG117" s="8"/>
      </tp>
      <tp>
        <v>-282.72127438000001</v>
        <stp/>
        <stp>EM_S_VAL_PE_TTM</stp>
        <stp>2</stp>
        <stp>300086.SZ</stp>
        <stp>2021/7/22</stp>
        <tr r="HP117" s="8"/>
      </tp>
      <tp>
        <v>36.340836299999999</v>
        <stp/>
        <stp>EM_S_VAL_PE_TTM</stp>
        <stp>2</stp>
        <stp>300485.SZ</stp>
        <stp>2021/3/12</stp>
        <tr r="EE164" s="8"/>
      </tp>
      <tp>
        <v>111.44995763999999</v>
        <stp/>
        <stp>EM_S_VAL_PE_TTM</stp>
        <stp>2</stp>
        <stp>300685.SZ</stp>
        <stp>2021/1/12</stp>
        <tr r="CS186" s="8"/>
      </tp>
      <tp>
        <v>-291.64931462999999</v>
        <stp/>
        <stp>EM_S_VAL_PE_TTM</stp>
        <stp>2</stp>
        <stp>300086.SZ</stp>
        <stp>2021/6/22</stp>
        <tr r="GT117" s="8"/>
      </tp>
      <tp>
        <v>-275.77724308000001</v>
        <stp/>
        <stp>EM_S_VAL_PE_TTM</stp>
        <stp>2</stp>
        <stp>300086.SZ</stp>
        <stp>2021/8/25</stp>
        <tr r="IN117" s="8"/>
      </tp>
      <tp>
        <v>40.39370967</v>
        <stp/>
        <stp>EM_S_VAL_PE_TTM</stp>
        <stp>2</stp>
        <stp>300584.SZ</stp>
        <stp>2020/9/15</stp>
        <tr r="S173" s="8"/>
      </tp>
      <tp>
        <v>-88.662226369999999</v>
        <stp/>
        <stp>EM_S_VAL_PE_TTM</stp>
        <stp>2</stp>
        <stp>300086.SZ</stp>
        <stp>2021/1/25</stp>
        <tr r="DB117" s="8"/>
      </tp>
      <tp>
        <v>107.58808205</v>
        <stp/>
        <stp>EM_S_VAL_PE_TTM</stp>
        <stp>2</stp>
        <stp>300685.SZ</stp>
        <stp>2021/7/15</stp>
        <tr r="HK186" s="8"/>
      </tp>
      <tp>
        <v>34.359554709999998</v>
        <stp/>
        <stp>EM_S_VAL_PE_TTM</stp>
        <stp>2</stp>
        <stp>300485.SZ</stp>
        <stp>2021/4/15</stp>
        <tr r="FB164" s="8"/>
      </tp>
      <tp>
        <v>100.11295177</v>
        <stp/>
        <stp>EM_S_VAL_PE_TTM</stp>
        <stp>2</stp>
        <stp>300685.SZ</stp>
        <stp>2021/6/15</stp>
        <tr r="GO186" s="8"/>
      </tp>
      <tp>
        <v>-91.952426180000003</v>
        <stp/>
        <stp>EM_S_VAL_PE_TTM</stp>
        <stp>2</stp>
        <stp>300086.SZ</stp>
        <stp>2021/3/25</stp>
        <tr r="EN117" s="8"/>
      </tp>
      <tp>
        <v>33.517987609999999</v>
        <stp/>
        <stp>EM_S_VAL_PE_TTM</stp>
        <stp>2</stp>
        <stp>300485.SZ</stp>
        <stp>2021/7/15</stp>
        <tr r="HK164" s="8"/>
      </tp>
      <tp>
        <v>-94.723120750000007</v>
        <stp/>
        <stp>EM_S_VAL_PE_TTM</stp>
        <stp>2</stp>
        <stp>300086.SZ</stp>
        <stp>2021/2/25</stp>
        <tr r="DT117" s="8"/>
      </tp>
      <tp>
        <v>35.675918250000002</v>
        <stp/>
        <stp>EM_S_VAL_PE_TTM</stp>
        <stp>2</stp>
        <stp>300485.SZ</stp>
        <stp>2021/6/15</stp>
        <tr r="GO164" s="8"/>
      </tp>
      <tp>
        <v>100.28487749</v>
        <stp/>
        <stp>EM_S_VAL_PE_TTM</stp>
        <stp>2</stp>
        <stp>300685.SZ</stp>
        <stp>2021/4/15</stp>
        <tr r="FB186" s="8"/>
      </tp>
      <tp>
        <v>-304.54537276000002</v>
        <stp/>
        <stp>EM_S_VAL_PE_TTM</stp>
        <stp>2</stp>
        <stp>300086.SZ</stp>
        <stp>2021/5/25</stp>
        <tr r="GA117" s="8"/>
      </tp>
      <tp>
        <v>42.341000260000001</v>
        <stp/>
        <stp>EM_S_VAL_PE_TTM</stp>
        <stp>2</stp>
        <stp>300485.SZ</stp>
        <stp>2021/1/15</stp>
        <tr r="CV164" s="8"/>
      </tp>
      <tp>
        <v>82.057038930000004</v>
        <stp/>
        <stp>EM_S_VAL_PE_TTM</stp>
        <stp>2</stp>
        <stp>300685.SZ</stp>
        <stp>2021/3/15</stp>
        <tr r="EF186" s="8"/>
      </tp>
      <tp>
        <v>35.794115759999997</v>
        <stp/>
        <stp>EM_S_VAL_PE_TTM</stp>
        <stp>2</stp>
        <stp>300485.SZ</stp>
        <stp>2021/3/15</stp>
        <tr r="EF164" s="8"/>
      </tp>
      <tp>
        <v>112.52452400999999</v>
        <stp/>
        <stp>EM_S_VAL_PE_TTM</stp>
        <stp>2</stp>
        <stp>300685.SZ</stp>
        <stp>2021/1/15</stp>
        <tr r="CV186" s="8"/>
      </tp>
      <tp>
        <v>-282.72127438000001</v>
        <stp/>
        <stp>EM_S_VAL_PE_TTM</stp>
        <stp>2</stp>
        <stp>300086.SZ</stp>
        <stp>2021/6/25</stp>
        <tr r="GW117" s="8"/>
      </tp>
      <tp>
        <v>-274.28923637000003</v>
        <stp/>
        <stp>EM_S_VAL_PE_TTM</stp>
        <stp>2</stp>
        <stp>300086.SZ</stp>
        <stp>2021/8/24</stp>
        <tr r="IM117" s="8"/>
      </tp>
      <tp>
        <v>40.31959277</v>
        <stp/>
        <stp>EM_S_VAL_PE_TTM</stp>
        <stp>2</stp>
        <stp>300584.SZ</stp>
        <stp>2020/9/14</stp>
        <tr r="R173" s="8"/>
      </tp>
      <tp>
        <v>37.889899040000003</v>
        <stp/>
        <stp>EM_S_VAL_PE_TTM</stp>
        <stp>2</stp>
        <stp>300485.SZ</stp>
        <stp>2021/5/14</stp>
        <tr r="FT164" s="8"/>
      </tp>
      <tp>
        <v>110.72606777999999</v>
        <stp/>
        <stp>EM_S_VAL_PE_TTM</stp>
        <stp>2</stp>
        <stp>300685.SZ</stp>
        <stp>2021/7/14</stp>
        <tr r="HJ186" s="8"/>
      </tp>
      <tp>
        <v>34.266270849999998</v>
        <stp/>
        <stp>EM_S_VAL_PE_TTM</stp>
        <stp>2</stp>
        <stp>300485.SZ</stp>
        <stp>2021/4/14</stp>
        <tr r="FA164" s="8"/>
      </tp>
      <tp>
        <v>-89.008563190000004</v>
        <stp/>
        <stp>EM_S_VAL_PE_TTM</stp>
        <stp>2</stp>
        <stp>300086.SZ</stp>
        <stp>2021/3/24</stp>
        <tr r="EM117" s="8"/>
      </tp>
      <tp>
        <v>34.526890250000001</v>
        <stp/>
        <stp>EM_S_VAL_PE_TTM</stp>
        <stp>2</stp>
        <stp>300485.SZ</stp>
        <stp>2021/7/14</stp>
        <tr r="HJ164" s="8"/>
      </tp>
      <tp>
        <v>96.081813929999996</v>
        <stp/>
        <stp>EM_S_VAL_PE_TTM</stp>
        <stp>2</stp>
        <stp>300685.SZ</stp>
        <stp>2021/5/14</stp>
        <tr r="FT186" s="8"/>
      </tp>
      <tp>
        <v>-93.684110290000007</v>
        <stp/>
        <stp>EM_S_VAL_PE_TTM</stp>
        <stp>2</stp>
        <stp>300086.SZ</stp>
        <stp>2021/2/24</stp>
        <tr r="DS117" s="8"/>
      </tp>
      <tp>
        <v>96.557866829999995</v>
        <stp/>
        <stp>EM_S_VAL_PE_TTM</stp>
        <stp>2</stp>
        <stp>300685.SZ</stp>
        <stp>2021/4/14</stp>
        <tr r="FA186" s="8"/>
      </tp>
      <tp>
        <v>-290.16130792000001</v>
        <stp/>
        <stp>EM_S_VAL_PE_TTM</stp>
        <stp>2</stp>
        <stp>300086.SZ</stp>
        <stp>2021/5/24</stp>
        <tr r="FZ117" s="8"/>
      </tp>
      <tp>
        <v>41.001902360000003</v>
        <stp/>
        <stp>EM_S_VAL_PE_TTM</stp>
        <stp>2</stp>
        <stp>300485.SZ</stp>
        <stp>2021/1/14</stp>
        <tr r="CU164" s="8"/>
      </tp>
      <tp>
        <v>112.66973568</v>
        <stp/>
        <stp>EM_S_VAL_PE_TTM</stp>
        <stp>2</stp>
        <stp>300685.SZ</stp>
        <stp>2021/1/14</stp>
        <tr r="CU186" s="8"/>
      </tp>
      <tp>
        <v>-278.75325650000002</v>
        <stp/>
        <stp>EM_S_VAL_PE_TTM</stp>
        <stp>2</stp>
        <stp>300086.SZ</stp>
        <stp>2021/6/24</stp>
        <tr r="GV117" s="8"/>
      </tp>
      <tp>
        <v>-268.83321178</v>
        <stp/>
        <stp>EM_S_VAL_PE_TTM</stp>
        <stp>2</stp>
        <stp>300086.SZ</stp>
        <stp>2021/8/27</stp>
        <tr r="IP117" s="8"/>
      </tp>
      <tp>
        <v>35.255542159999997</v>
        <stp/>
        <stp>EM_S_VAL_PE_TTM</stp>
        <stp>2</stp>
        <stp>300485.SZ</stp>
        <stp>2021/8/17</stp>
        <tr r="IH164" s="8"/>
      </tp>
      <tp>
        <v>40.201005739999999</v>
        <stp/>
        <stp>EM_S_VAL_PE_TTM</stp>
        <stp>2</stp>
        <stp>300584.SZ</stp>
        <stp>2020/9/17</stp>
        <tr r="U173" s="8"/>
      </tp>
      <tp>
        <v>88.197275300000001</v>
        <stp/>
        <stp>EM_S_VAL_PE_TTM</stp>
        <stp>2</stp>
        <stp>300685.SZ</stp>
        <stp>2021/8/17</stp>
        <tr r="IH186" s="8"/>
      </tp>
      <tp>
        <v>-86.411037030000003</v>
        <stp/>
        <stp>EM_S_VAL_PE_TTM</stp>
        <stp>2</stp>
        <stp>300086.SZ</stp>
        <stp>2021/1/27</stp>
        <tr r="DD117" s="8"/>
      </tp>
      <tp>
        <v>36.965071620000003</v>
        <stp/>
        <stp>EM_S_VAL_PE_TTM</stp>
        <stp>2</stp>
        <stp>300485.SZ</stp>
        <stp>2021/5/17</stp>
        <tr r="FU164" s="8"/>
      </tp>
      <tp>
        <v>97.961190130000006</v>
        <stp/>
        <stp>EM_S_VAL_PE_TTM</stp>
        <stp>2</stp>
        <stp>300685.SZ</stp>
        <stp>2021/6/17</stp>
        <tr r="GQ186" s="8"/>
      </tp>
      <tp>
        <v>98.895878719999999</v>
        <stp/>
        <stp>EM_S_VAL_PE_TTM</stp>
        <stp>2</stp>
        <stp>300685.SZ</stp>
        <stp>2021/5/17</stp>
        <tr r="FU186" s="8"/>
      </tp>
      <tp>
        <v>36.096294350000001</v>
        <stp/>
        <stp>EM_S_VAL_PE_TTM</stp>
        <stp>2</stp>
        <stp>300485.SZ</stp>
        <stp>2021/6/17</stp>
        <tr r="GQ164" s="8"/>
      </tp>
      <tp>
        <v>-306.52938169999999</v>
        <stp/>
        <stp>EM_S_VAL_PE_TTM</stp>
        <stp>2</stp>
        <stp>300086.SZ</stp>
        <stp>2021/5/27</stp>
        <tr r="GC117" s="8"/>
      </tp>
      <tp>
        <v>84.046974649999996</v>
        <stp/>
        <stp>EM_S_VAL_PE_TTM</stp>
        <stp>2</stp>
        <stp>300685.SZ</stp>
        <stp>2021/3/17</stp>
        <tr r="EH186" s="8"/>
      </tp>
      <tp>
        <v>363.78715983000001</v>
        <stp/>
        <stp>EM_S_VAL_PE_TTM</stp>
        <stp>2</stp>
        <stp>300086.SZ</stp>
        <stp>2021/4/27</stp>
        <tr r="FJ117" s="8"/>
      </tp>
      <tp>
        <v>-266.35320059999998</v>
        <stp/>
        <stp>EM_S_VAL_PE_TTM</stp>
        <stp>2</stp>
        <stp>300086.SZ</stp>
        <stp>2021/7/27</stp>
        <tr r="HS117" s="8"/>
      </tp>
      <tp>
        <v>36.40515637</v>
        <stp/>
        <stp>EM_S_VAL_PE_TTM</stp>
        <stp>2</stp>
        <stp>300485.SZ</stp>
        <stp>2021/3/17</stp>
        <tr r="EH164" s="8"/>
      </tp>
      <tp>
        <v>-273.79323413999998</v>
        <stp/>
        <stp>EM_S_VAL_PE_TTM</stp>
        <stp>2</stp>
        <stp>300086.SZ</stp>
        <stp>2021/8/26</stp>
        <tr r="IO117" s="8"/>
      </tp>
      <tp>
        <v>36.656795819999999</v>
        <stp/>
        <stp>EM_S_VAL_PE_TTM</stp>
        <stp>2</stp>
        <stp>300485.SZ</stp>
        <stp>2021/8/16</stp>
        <tr r="IG164" s="8"/>
      </tp>
      <tp>
        <v>39.637717309999999</v>
        <stp/>
        <stp>EM_S_VAL_PE_TTM</stp>
        <stp>2</stp>
        <stp>300584.SZ</stp>
        <stp>2020/9/16</stp>
        <tr r="T173" s="8"/>
      </tp>
      <tp>
        <v>90.321497260000001</v>
        <stp/>
        <stp>EM_S_VAL_PE_TTM</stp>
        <stp>2</stp>
        <stp>300685.SZ</stp>
        <stp>2021/8/16</stp>
        <tr r="IG186" s="8"/>
      </tp>
      <tp>
        <v>-86.930542259999996</v>
        <stp/>
        <stp>EM_S_VAL_PE_TTM</stp>
        <stp>2</stp>
        <stp>300086.SZ</stp>
        <stp>2021/1/26</stp>
        <tr r="DC117" s="8"/>
      </tp>
      <tp>
        <v>102.825068</v>
        <stp/>
        <stp>EM_S_VAL_PE_TTM</stp>
        <stp>2</stp>
        <stp>300685.SZ</stp>
        <stp>2021/7/16</stp>
        <tr r="HL186" s="8"/>
      </tp>
      <tp>
        <v>35.416771769999997</v>
        <stp/>
        <stp>EM_S_VAL_PE_TTM</stp>
        <stp>2</stp>
        <stp>300485.SZ</stp>
        <stp>2021/4/16</stp>
        <tr r="FC164" s="8"/>
      </tp>
      <tp>
        <v>93.511974649999999</v>
        <stp/>
        <stp>EM_S_VAL_PE_TTM</stp>
        <stp>2</stp>
        <stp>300685.SZ</stp>
        <stp>2021/6/16</stp>
        <tr r="GP186" s="8"/>
      </tp>
      <tp>
        <v>-94.376783930000002</v>
        <stp/>
        <stp>EM_S_VAL_PE_TTM</stp>
        <stp>2</stp>
        <stp>300086.SZ</stp>
        <stp>2021/3/26</stp>
        <tr r="EO117" s="8"/>
      </tp>
      <tp>
        <v>33.546012689999998</v>
        <stp/>
        <stp>EM_S_VAL_PE_TTM</stp>
        <stp>2</stp>
        <stp>300485.SZ</stp>
        <stp>2021/7/16</stp>
        <tr r="HL164" s="8"/>
      </tp>
      <tp>
        <v>-93.164605050000006</v>
        <stp/>
        <stp>EM_S_VAL_PE_TTM</stp>
        <stp>2</stp>
        <stp>300086.SZ</stp>
        <stp>2021/2/26</stp>
        <tr r="DU117" s="8"/>
      </tp>
      <tp>
        <v>35.395667520000003</v>
        <stp/>
        <stp>EM_S_VAL_PE_TTM</stp>
        <stp>2</stp>
        <stp>300485.SZ</stp>
        <stp>2021/6/16</stp>
        <tr r="GP164" s="8"/>
      </tp>
      <tp>
        <v>100.10037201</v>
        <stp/>
        <stp>EM_S_VAL_PE_TTM</stp>
        <stp>2</stp>
        <stp>300685.SZ</stp>
        <stp>2021/4/16</stp>
        <tr r="FC186" s="8"/>
      </tp>
      <tp>
        <v>-302.56136380999999</v>
        <stp/>
        <stp>EM_S_VAL_PE_TTM</stp>
        <stp>2</stp>
        <stp>300086.SZ</stp>
        <stp>2021/5/26</stp>
        <tr r="GB117" s="8"/>
      </tp>
      <tp>
        <v>83.836857210000005</v>
        <stp/>
        <stp>EM_S_VAL_PE_TTM</stp>
        <stp>2</stp>
        <stp>300685.SZ</stp>
        <stp>2021/3/16</stp>
        <tr r="EG186" s="8"/>
      </tp>
      <tp>
        <v>321.86731492000001</v>
        <stp/>
        <stp>EM_S_VAL_PE_TTM</stp>
        <stp>2</stp>
        <stp>300086.SZ</stp>
        <stp>2021/4/26</stp>
        <tr r="FI117" s="8"/>
      </tp>
      <tp>
        <v>-270.32121848999998</v>
        <stp/>
        <stp>EM_S_VAL_PE_TTM</stp>
        <stp>2</stp>
        <stp>300086.SZ</stp>
        <stp>2021/7/26</stp>
        <tr r="HR117" s="8"/>
      </tp>
      <tp>
        <v>36.758916720000002</v>
        <stp/>
        <stp>EM_S_VAL_PE_TTM</stp>
        <stp>2</stp>
        <stp>300485.SZ</stp>
        <stp>2021/3/16</stp>
        <tr r="EG164" s="8"/>
      </tp>
      <tp>
        <v>35.619868109999999</v>
        <stp/>
        <stp>EM_S_VAL_PE_TTM</stp>
        <stp>2</stp>
        <stp>300485.SZ</stp>
        <stp>2021/8/19</stp>
        <tr r="IJ164" s="8"/>
      </tp>
      <tp>
        <v>89.995502799999997</v>
        <stp/>
        <stp>EM_S_VAL_PE_TTM</stp>
        <stp>2</stp>
        <stp>300685.SZ</stp>
        <stp>2021/8/19</stp>
        <tr r="IJ186" s="8"/>
      </tp>
      <tp>
        <v>-83.986679280000004</v>
        <stp/>
        <stp>EM_S_VAL_PE_TTM</stp>
        <stp>2</stp>
        <stp>300086.SZ</stp>
        <stp>2021/1/29</stp>
        <tr r="DF117" s="8"/>
      </tp>
      <tp>
        <v>37.105196990000003</v>
        <stp/>
        <stp>EM_S_VAL_PE_TTM</stp>
        <stp>2</stp>
        <stp>300485.SZ</stp>
        <stp>2021/5/19</stp>
        <tr r="FW164" s="8"/>
      </tp>
      <tp>
        <v>104.11388357</v>
        <stp/>
        <stp>EM_S_VAL_PE_TTM</stp>
        <stp>2</stp>
        <stp>300685.SZ</stp>
        <stp>2021/7/19</stp>
        <tr r="HM186" s="8"/>
      </tp>
      <tp>
        <v>36.411799600000002</v>
        <stp/>
        <stp>EM_S_VAL_PE_TTM</stp>
        <stp>2</stp>
        <stp>300485.SZ</stp>
        <stp>2021/4/19</stp>
        <tr r="FD164" s="8"/>
      </tp>
      <tp>
        <v>-95.935299630000003</v>
        <stp/>
        <stp>EM_S_VAL_PE_TTM</stp>
        <stp>2</stp>
        <stp>300086.SZ</stp>
        <stp>2021/3/29</stp>
        <tr r="EP117" s="8"/>
      </tp>
      <tp>
        <v>33.658112979999999</v>
        <stp/>
        <stp>EM_S_VAL_PE_TTM</stp>
        <stp>2</stp>
        <stp>300485.SZ</stp>
        <stp>2021/7/19</stp>
        <tr r="HM164" s="8"/>
      </tp>
      <tp>
        <v>95.083998120000004</v>
        <stp/>
        <stp>EM_S_VAL_PE_TTM</stp>
        <stp>2</stp>
        <stp>300685.SZ</stp>
        <stp>2021/5/19</stp>
        <tr r="FW186" s="8"/>
      </tp>
      <tp>
        <v>103.3230677</v>
        <stp/>
        <stp>EM_S_VAL_PE_TTM</stp>
        <stp>2</stp>
        <stp>300685.SZ</stp>
        <stp>2021/4/19</stp>
        <tr r="FD186" s="8"/>
      </tp>
      <tp>
        <v>42.75548294</v>
        <stp/>
        <stp>EM_S_VAL_PE_TTM</stp>
        <stp>2</stp>
        <stp>300485.SZ</stp>
        <stp>2021/1/19</stp>
        <tr r="CX164" s="8"/>
      </tp>
      <tp>
        <v>83.873936760000007</v>
        <stp/>
        <stp>EM_S_VAL_PE_TTM</stp>
        <stp>2</stp>
        <stp>300685.SZ</stp>
        <stp>2021/3/19</stp>
        <tr r="EJ186" s="8"/>
      </tp>
      <tp>
        <v>-346.20956056</v>
        <stp/>
        <stp>EM_S_VAL_PE_TTM</stp>
        <stp>2</stp>
        <stp>300086.SZ</stp>
        <stp>2021/4/29</stp>
        <tr r="FL117" s="8"/>
      </tp>
      <tp>
        <v>102.62382802</v>
        <stp/>
        <stp>EM_S_VAL_PE_TTM</stp>
        <stp>2</stp>
        <stp>300685.SZ</stp>
        <stp>2021/2/19</stp>
        <tr r="DP186" s="8"/>
      </tp>
      <tp>
        <v>-288.17729897999999</v>
        <stp/>
        <stp>EM_S_VAL_PE_TTM</stp>
        <stp>2</stp>
        <stp>300086.SZ</stp>
        <stp>2021/7/29</stp>
        <tr r="HU117" s="8"/>
      </tp>
      <tp>
        <v>36.244356209999999</v>
        <stp/>
        <stp>EM_S_VAL_PE_TTM</stp>
        <stp>2</stp>
        <stp>300485.SZ</stp>
        <stp>2021/3/19</stp>
        <tr r="EJ164" s="8"/>
      </tp>
      <tp>
        <v>114.94955892</v>
        <stp/>
        <stp>EM_S_VAL_PE_TTM</stp>
        <stp>2</stp>
        <stp>300685.SZ</stp>
        <stp>2021/1/19</stp>
        <tr r="CX186" s="8"/>
      </tp>
      <tp>
        <v>-282.22527215000002</v>
        <stp/>
        <stp>EM_S_VAL_PE_TTM</stp>
        <stp>2</stp>
        <stp>300086.SZ</stp>
        <stp>2021/6/29</stp>
        <tr r="GY117" s="8"/>
      </tp>
      <tp>
        <v>39.949754009999999</v>
        <stp/>
        <stp>EM_S_VAL_PE_TTM</stp>
        <stp>2</stp>
        <stp>300485.SZ</stp>
        <stp>2021/2/19</stp>
        <tr r="DP164" s="8"/>
      </tp>
      <tp>
        <v>35.087391719999999</v>
        <stp/>
        <stp>EM_S_VAL_PE_TTM</stp>
        <stp>2</stp>
        <stp>300485.SZ</stp>
        <stp>2021/8/18</stp>
        <tr r="II164" s="8"/>
      </tp>
      <tp>
        <v>40.289946010000001</v>
        <stp/>
        <stp>EM_S_VAL_PE_TTM</stp>
        <stp>2</stp>
        <stp>300584.SZ</stp>
        <stp>2020/9/18</stp>
        <tr r="V173" s="8"/>
      </tp>
      <tp>
        <v>89.616928590000001</v>
        <stp/>
        <stp>EM_S_VAL_PE_TTM</stp>
        <stp>2</stp>
        <stp>300685.SZ</stp>
        <stp>2021/8/18</stp>
        <tr r="II186" s="8"/>
      </tp>
      <tp>
        <v>-86.757373849999993</v>
        <stp/>
        <stp>EM_S_VAL_PE_TTM</stp>
        <stp>2</stp>
        <stp>300086.SZ</stp>
        <stp>2021/1/28</stp>
        <tr r="DE117" s="8"/>
      </tp>
      <tp>
        <v>37.805823820000001</v>
        <stp/>
        <stp>EM_S_VAL_PE_TTM</stp>
        <stp>2</stp>
        <stp>300485.SZ</stp>
        <stp>2021/5/18</stp>
        <tr r="FV164" s="8"/>
      </tp>
      <tp>
        <v>104.00181265000001</v>
        <stp/>
        <stp>EM_S_VAL_PE_TTM</stp>
        <stp>2</stp>
        <stp>300685.SZ</stp>
        <stp>2021/6/18</stp>
        <tr r="GR186" s="8"/>
      </tp>
      <tp>
        <v>95.543666079999994</v>
        <stp/>
        <stp>EM_S_VAL_PE_TTM</stp>
        <stp>2</stp>
        <stp>300685.SZ</stp>
        <stp>2021/5/18</stp>
        <tr r="FV186" s="8"/>
      </tp>
      <tp>
        <v>36.292469869999998</v>
        <stp/>
        <stp>EM_S_VAL_PE_TTM</stp>
        <stp>2</stp>
        <stp>300485.SZ</stp>
        <stp>2021/6/18</stp>
        <tr r="GR164" s="8"/>
      </tp>
      <tp>
        <v>-310.99340181999997</v>
        <stp/>
        <stp>EM_S_VAL_PE_TTM</stp>
        <stp>2</stp>
        <stp>300086.SZ</stp>
        <stp>2021/5/28</stp>
        <tr r="GD117" s="8"/>
      </tp>
      <tp>
        <v>42.181583840000002</v>
        <stp/>
        <stp>EM_S_VAL_PE_TTM</stp>
        <stp>2</stp>
        <stp>300485.SZ</stp>
        <stp>2021/1/18</stp>
        <tr r="CW164" s="8"/>
      </tp>
      <tp>
        <v>84.813285300000004</v>
        <stp/>
        <stp>EM_S_VAL_PE_TTM</stp>
        <stp>2</stp>
        <stp>300685.SZ</stp>
        <stp>2021/3/18</stp>
        <tr r="EI186" s="8"/>
      </tp>
      <tp>
        <v>390.28821119999998</v>
        <stp/>
        <stp>EM_S_VAL_PE_TTM</stp>
        <stp>2</stp>
        <stp>300086.SZ</stp>
        <stp>2021/4/28</stp>
        <tr r="FK117" s="8"/>
      </tp>
      <tp>
        <v>102.61146816999999</v>
        <stp/>
        <stp>EM_S_VAL_PE_TTM</stp>
        <stp>2</stp>
        <stp>300685.SZ</stp>
        <stp>2021/2/18</stp>
        <tr r="DO186" s="8"/>
      </tp>
      <tp>
        <v>-283.21727662000001</v>
        <stp/>
        <stp>EM_S_VAL_PE_TTM</stp>
        <stp>2</stp>
        <stp>300086.SZ</stp>
        <stp>2021/7/28</stp>
        <tr r="HT117" s="8"/>
      </tp>
      <tp>
        <v>36.019235979999998</v>
        <stp/>
        <stp>EM_S_VAL_PE_TTM</stp>
        <stp>2</stp>
        <stp>300485.SZ</stp>
        <stp>2021/3/18</stp>
        <tr r="EI164" s="8"/>
      </tp>
      <tp>
        <v>115.87891361</v>
        <stp/>
        <stp>EM_S_VAL_PE_TTM</stp>
        <stp>2</stp>
        <stp>300685.SZ</stp>
        <stp>2021/1/18</stp>
        <tr r="CW186" s="8"/>
      </tp>
      <tp>
        <v>-281.72926991000003</v>
        <stp/>
        <stp>EM_S_VAL_PE_TTM</stp>
        <stp>2</stp>
        <stp>300086.SZ</stp>
        <stp>2021/6/28</stp>
        <tr r="GX117" s="8"/>
      </tp>
      <tp>
        <v>38.865722380000001</v>
        <stp/>
        <stp>EM_S_VAL_PE_TTM</stp>
        <stp>2</stp>
        <stp>300485.SZ</stp>
        <stp>2021/2/18</stp>
        <tr r="DO164" s="8"/>
      </tp>
      <tp>
        <v>-120.04122363</v>
        <stp/>
        <stp>EM_S_VAL_PE_TTM</stp>
        <stp>2</stp>
        <stp>300086.SZ</stp>
        <stp>2020/9/21</stp>
        <tr r="W117" s="8"/>
      </tp>
      <tp>
        <v>57.028320559999997</v>
        <stp/>
        <stp>EM_S_VAL_PE_TTM</stp>
        <stp>2</stp>
        <stp>300485.SZ</stp>
        <stp>2020/9/11</stp>
        <tr r="Q164" s="8"/>
      </tp>
      <tp>
        <v>54.673721620000002</v>
        <stp/>
        <stp>EM_S_VAL_PE_TTM</stp>
        <stp>2</stp>
        <stp>300584.SZ</stp>
        <stp>2021/8/11</stp>
        <tr r="ID173" s="8"/>
      </tp>
      <tp>
        <v>119.81231880999999</v>
        <stp/>
        <stp>EM_S_VAL_PE_TTM</stp>
        <stp>2</stp>
        <stp>300685.SZ</stp>
        <stp>2020/9/11</stp>
        <tr r="Q186" s="8"/>
      </tp>
      <tp>
        <v>43.651050810000001</v>
        <stp/>
        <stp>EM_S_VAL_PE_TTM</stp>
        <stp>2</stp>
        <stp>300584.SZ</stp>
        <stp>2021/5/11</stp>
        <tr r="FQ173" s="8"/>
      </tp>
      <tp>
        <v>-95.24262598</v>
        <stp/>
        <stp>EM_S_VAL_PE_TTM</stp>
        <stp>2</stp>
        <stp>300086.SZ</stp>
        <stp>2021/3/31</stp>
        <tr r="ER117" s="8"/>
      </tp>
      <tp>
        <v>45.000603550000001</v>
        <stp/>
        <stp>EM_S_VAL_PE_TTM</stp>
        <stp>2</stp>
        <stp>300584.SZ</stp>
        <stp>2021/6/11</stp>
        <tr r="GN173" s="8"/>
      </tp>
      <tp>
        <v>-321.90545100999998</v>
        <stp/>
        <stp>EM_S_VAL_PE_TTM</stp>
        <stp>2</stp>
        <stp>300086.SZ</stp>
        <stp>2021/5/31</stp>
        <tr r="GE117" s="8"/>
      </tp>
      <tp>
        <v>32.493458959999998</v>
        <stp/>
        <stp>EM_S_VAL_PE_TTM</stp>
        <stp>2</stp>
        <stp>300584.SZ</stp>
        <stp>2021/1/11</stp>
        <tr r="CR173" s="8"/>
      </tp>
      <tp>
        <v>31.753770459999998</v>
        <stp/>
        <stp>EM_S_VAL_PE_TTM</stp>
        <stp>2</stp>
        <stp>300584.SZ</stp>
        <stp>2021/3/11</stp>
        <tr r="ED173" s="8"/>
      </tp>
      <tp>
        <v>-40.92496568</v>
        <stp/>
        <stp>EM_S_VAL_PE_TTM</stp>
        <stp>2</stp>
        <stp>300086.SZ</stp>
        <stp>2021/8/30</stp>
        <tr r="IQ117" s="8"/>
      </tp>
      <tp>
        <v>55.577569830000002</v>
        <stp/>
        <stp>EM_S_VAL_PE_TTM</stp>
        <stp>2</stp>
        <stp>300485.SZ</stp>
        <stp>2020/9/10</stp>
        <tr r="P164" s="8"/>
      </tp>
      <tp>
        <v>54.824172150000003</v>
        <stp/>
        <stp>EM_S_VAL_PE_TTM</stp>
        <stp>2</stp>
        <stp>300584.SZ</stp>
        <stp>2021/8/10</stp>
        <tr r="IC173" s="8"/>
      </tp>
      <tp>
        <v>117.91614746</v>
        <stp/>
        <stp>EM_S_VAL_PE_TTM</stp>
        <stp>2</stp>
        <stp>300685.SZ</stp>
        <stp>2020/9/10</stp>
        <tr r="P186" s="8"/>
      </tp>
      <tp>
        <v>43.511441900000001</v>
        <stp/>
        <stp>EM_S_VAL_PE_TTM</stp>
        <stp>2</stp>
        <stp>300584.SZ</stp>
        <stp>2021/5/10</stp>
        <tr r="FP173" s="8"/>
      </tp>
      <tp>
        <v>-95.24262598</v>
        <stp/>
        <stp>EM_S_VAL_PE_TTM</stp>
        <stp>2</stp>
        <stp>300086.SZ</stp>
        <stp>2021/3/30</stp>
        <tr r="EQ117" s="8"/>
      </tp>
      <tp>
        <v>44.954067250000001</v>
        <stp/>
        <stp>EM_S_VAL_PE_TTM</stp>
        <stp>2</stp>
        <stp>300584.SZ</stp>
        <stp>2021/6/10</stp>
        <tr r="GM173" s="8"/>
      </tp>
      <tp>
        <v>-356.12960527000001</v>
        <stp/>
        <stp>EM_S_VAL_PE_TTM</stp>
        <stp>2</stp>
        <stp>300086.SZ</stp>
        <stp>2021/4/30</stp>
        <tr r="FM117" s="8"/>
      </tp>
      <tp>
        <v>-293.63332357000002</v>
        <stp/>
        <stp>EM_S_VAL_PE_TTM</stp>
        <stp>2</stp>
        <stp>300086.SZ</stp>
        <stp>2021/7/30</stp>
        <tr r="HV117" s="8"/>
      </tp>
      <tp>
        <v>32.493458959999998</v>
        <stp/>
        <stp>EM_S_VAL_PE_TTM</stp>
        <stp>2</stp>
        <stp>300584.SZ</stp>
        <stp>2021/2/10</stp>
        <tr r="DN173" s="8"/>
      </tp>
      <tp>
        <v>-285.69728780000003</v>
        <stp/>
        <stp>EM_S_VAL_PE_TTM</stp>
        <stp>2</stp>
        <stp>300086.SZ</stp>
        <stp>2021/6/30</stp>
        <tr r="GZ117" s="8"/>
      </tp>
      <tp>
        <v>31.13736338</v>
        <stp/>
        <stp>EM_S_VAL_PE_TTM</stp>
        <stp>2</stp>
        <stp>300584.SZ</stp>
        <stp>2021/3/10</stp>
        <tr r="EC173" s="8"/>
      </tp>
      <tp>
        <v>-129.61615137000001</v>
        <stp/>
        <stp>EM_S_VAL_PE_TTM</stp>
        <stp>2</stp>
        <stp>300086.SZ</stp>
        <stp>2020/9/23</stp>
        <tr r="Y117" s="8"/>
      </tp>
      <tp>
        <v>53.289576769999996</v>
        <stp/>
        <stp>EM_S_VAL_PE_TTM</stp>
        <stp>2</stp>
        <stp>300584.SZ</stp>
        <stp>2021/8/13</stp>
        <tr r="IF173" s="8"/>
      </tp>
      <tp>
        <v>42.883201829999997</v>
        <stp/>
        <stp>EM_S_VAL_PE_TTM</stp>
        <stp>2</stp>
        <stp>300584.SZ</stp>
        <stp>2021/4/13</stp>
        <tr r="EZ173" s="8"/>
      </tp>
      <tp>
        <v>44.465436080000003</v>
        <stp/>
        <stp>EM_S_VAL_PE_TTM</stp>
        <stp>2</stp>
        <stp>300584.SZ</stp>
        <stp>2021/5/13</stp>
        <tr r="FS173" s="8"/>
      </tp>
      <tp>
        <v>46.792251159999999</v>
        <stp/>
        <stp>EM_S_VAL_PE_TTM</stp>
        <stp>2</stp>
        <stp>300584.SZ</stp>
        <stp>2021/7/13</stp>
        <tr r="HI173" s="8"/>
      </tp>
      <tp>
        <v>29.922160850000001</v>
        <stp/>
        <stp>EM_S_VAL_PE_TTM</stp>
        <stp>2</stp>
        <stp>300584.SZ</stp>
        <stp>2021/1/13</stp>
        <tr r="CT173" s="8"/>
      </tp>
      <tp>
        <v>-125.53794141</v>
        <stp/>
        <stp>EM_S_VAL_PE_TTM</stp>
        <stp>2</stp>
        <stp>300086.SZ</stp>
        <stp>2020/9/22</stp>
        <tr r="X117" s="8"/>
      </tp>
      <tp>
        <v>53.951559090000003</v>
        <stp/>
        <stp>EM_S_VAL_PE_TTM</stp>
        <stp>2</stp>
        <stp>300584.SZ</stp>
        <stp>2021/8/12</stp>
        <tr r="IE173" s="8"/>
      </tp>
      <tp>
        <v>42.30149806</v>
        <stp/>
        <stp>EM_S_VAL_PE_TTM</stp>
        <stp>2</stp>
        <stp>300584.SZ</stp>
        <stp>2021/4/12</stp>
        <tr r="EY173" s="8"/>
      </tp>
      <tp>
        <v>44.558508689999996</v>
        <stp/>
        <stp>EM_S_VAL_PE_TTM</stp>
        <stp>2</stp>
        <stp>300584.SZ</stp>
        <stp>2021/5/12</stp>
        <tr r="FR173" s="8"/>
      </tp>
      <tp>
        <v>45.954597730000003</v>
        <stp/>
        <stp>EM_S_VAL_PE_TTM</stp>
        <stp>2</stp>
        <stp>300584.SZ</stp>
        <stp>2021/7/12</stp>
        <tr r="HH173" s="8"/>
      </tp>
      <tp>
        <v>31.982721659999999</v>
        <stp/>
        <stp>EM_S_VAL_PE_TTM</stp>
        <stp>2</stp>
        <stp>300584.SZ</stp>
        <stp>2021/1/12</stp>
        <tr r="CS173" s="8"/>
      </tp>
      <tp>
        <v>31.331091319999999</v>
        <stp/>
        <stp>EM_S_VAL_PE_TTM</stp>
        <stp>2</stp>
        <stp>300584.SZ</stp>
        <stp>2021/3/12</stp>
        <tr r="EE173" s="8"/>
      </tp>
      <tp>
        <v>-127.31107617000001</v>
        <stp/>
        <stp>EM_S_VAL_PE_TTM</stp>
        <stp>2</stp>
        <stp>300086.SZ</stp>
        <stp>2020/9/25</stp>
        <tr r="AA117" s="8"/>
      </tp>
      <tp>
        <v>59.48078014</v>
        <stp/>
        <stp>EM_S_VAL_PE_TTM</stp>
        <stp>2</stp>
        <stp>300485.SZ</stp>
        <stp>2020/9/15</stp>
        <tr r="S164" s="8"/>
      </tp>
      <tp>
        <v>122.36732936999999</v>
        <stp/>
        <stp>EM_S_VAL_PE_TTM</stp>
        <stp>2</stp>
        <stp>300685.SZ</stp>
        <stp>2020/9/15</stp>
        <tr r="S186" s="8"/>
      </tp>
      <tp>
        <v>44.651581290000003</v>
        <stp/>
        <stp>EM_S_VAL_PE_TTM</stp>
        <stp>2</stp>
        <stp>300584.SZ</stp>
        <stp>2021/4/15</stp>
        <tr r="FB173" s="8"/>
      </tp>
      <tp>
        <v>43.371833000000002</v>
        <stp/>
        <stp>EM_S_VAL_PE_TTM</stp>
        <stp>2</stp>
        <stp>300584.SZ</stp>
        <stp>2021/6/15</stp>
        <tr r="GO173" s="8"/>
      </tp>
      <tp>
        <v>46.60610595</v>
        <stp/>
        <stp>EM_S_VAL_PE_TTM</stp>
        <stp>2</stp>
        <stp>300584.SZ</stp>
        <stp>2021/7/15</stp>
        <tr r="HK173" s="8"/>
      </tp>
      <tp>
        <v>31.736158830000001</v>
        <stp/>
        <stp>EM_S_VAL_PE_TTM</stp>
        <stp>2</stp>
        <stp>300584.SZ</stp>
        <stp>2021/1/15</stp>
        <tr r="CV173" s="8"/>
      </tp>
      <tp>
        <v>31.40153784</v>
        <stp/>
        <stp>EM_S_VAL_PE_TTM</stp>
        <stp>2</stp>
        <stp>300584.SZ</stp>
        <stp>2021/3/15</stp>
        <tr r="EF173" s="8"/>
      </tp>
      <tp>
        <v>-125.18331445</v>
        <stp/>
        <stp>EM_S_VAL_PE_TTM</stp>
        <stp>2</stp>
        <stp>300086.SZ</stp>
        <stp>2020/9/24</stp>
        <tr r="Z117" s="8"/>
      </tp>
      <tp>
        <v>58.099112769999998</v>
        <stp/>
        <stp>EM_S_VAL_PE_TTM</stp>
        <stp>2</stp>
        <stp>300485.SZ</stp>
        <stp>2020/9/14</stp>
        <tr r="R164" s="8"/>
      </tp>
      <tp>
        <v>121.8852519</v>
        <stp/>
        <stp>EM_S_VAL_PE_TTM</stp>
        <stp>2</stp>
        <stp>300685.SZ</stp>
        <stp>2020/9/14</stp>
        <tr r="R186" s="8"/>
      </tp>
      <tp>
        <v>43.557978200000001</v>
        <stp/>
        <stp>EM_S_VAL_PE_TTM</stp>
        <stp>2</stp>
        <stp>300584.SZ</stp>
        <stp>2021/4/14</stp>
        <tr r="FA173" s="8"/>
      </tp>
      <tp>
        <v>44.907530950000002</v>
        <stp/>
        <stp>EM_S_VAL_PE_TTM</stp>
        <stp>2</stp>
        <stp>300584.SZ</stp>
        <stp>2021/5/14</stp>
        <tr r="FT173" s="8"/>
      </tp>
      <tp>
        <v>47.653172740000002</v>
        <stp/>
        <stp>EM_S_VAL_PE_TTM</stp>
        <stp>2</stp>
        <stp>300584.SZ</stp>
        <stp>2021/7/14</stp>
        <tr r="HJ173" s="8"/>
      </tp>
      <tp>
        <v>30.520956300000002</v>
        <stp/>
        <stp>EM_S_VAL_PE_TTM</stp>
        <stp>2</stp>
        <stp>300584.SZ</stp>
        <stp>2021/1/14</stp>
        <tr r="CU173" s="8"/>
      </tp>
      <tp>
        <v>56.890153830000003</v>
        <stp/>
        <stp>EM_S_VAL_PE_TTM</stp>
        <stp>2</stp>
        <stp>300485.SZ</stp>
        <stp>2020/9/17</stp>
        <tr r="U164" s="8"/>
      </tp>
      <tp>
        <v>52.206332969999998</v>
        <stp/>
        <stp>EM_S_VAL_PE_TTM</stp>
        <stp>2</stp>
        <stp>300584.SZ</stp>
        <stp>2021/8/17</stp>
        <tr r="IH173" s="8"/>
      </tp>
      <tp>
        <v>123.76535401</v>
        <stp/>
        <stp>EM_S_VAL_PE_TTM</stp>
        <stp>2</stp>
        <stp>300685.SZ</stp>
        <stp>2020/9/17</stp>
        <tr r="U186" s="8"/>
      </tp>
      <tp>
        <v>47.560100130000002</v>
        <stp/>
        <stp>EM_S_VAL_PE_TTM</stp>
        <stp>2</stp>
        <stp>300584.SZ</stp>
        <stp>2021/5/17</stp>
        <tr r="FU173" s="8"/>
      </tp>
      <tp>
        <v>43.208955940000003</v>
        <stp/>
        <stp>EM_S_VAL_PE_TTM</stp>
        <stp>2</stp>
        <stp>300584.SZ</stp>
        <stp>2021/6/17</stp>
        <tr r="GQ173" s="8"/>
      </tp>
      <tp>
        <v>32.757633419999998</v>
        <stp/>
        <stp>EM_S_VAL_PE_TTM</stp>
        <stp>2</stp>
        <stp>300584.SZ</stp>
        <stp>2021/3/17</stp>
        <tr r="EH173" s="8"/>
      </tp>
      <tp>
        <v>56.821070460000001</v>
        <stp/>
        <stp>EM_S_VAL_PE_TTM</stp>
        <stp>2</stp>
        <stp>300485.SZ</stp>
        <stp>2020/9/16</stp>
        <tr r="T164" s="8"/>
      </tp>
      <tp>
        <v>53.831198669999999</v>
        <stp/>
        <stp>EM_S_VAL_PE_TTM</stp>
        <stp>2</stp>
        <stp>300584.SZ</stp>
        <stp>2021/8/16</stp>
        <tr r="IG173" s="8"/>
      </tp>
      <tp>
        <v>121.51565918</v>
        <stp/>
        <stp>EM_S_VAL_PE_TTM</stp>
        <stp>2</stp>
        <stp>300685.SZ</stp>
        <stp>2020/9/16</stp>
        <tr r="T186" s="8"/>
      </tp>
      <tp>
        <v>44.674849440000003</v>
        <stp/>
        <stp>EM_S_VAL_PE_TTM</stp>
        <stp>2</stp>
        <stp>300584.SZ</stp>
        <stp>2021/4/16</stp>
        <tr r="FC173" s="8"/>
      </tp>
      <tp>
        <v>43.022810739999997</v>
        <stp/>
        <stp>EM_S_VAL_PE_TTM</stp>
        <stp>2</stp>
        <stp>300584.SZ</stp>
        <stp>2021/6/16</stp>
        <tr r="GP173" s="8"/>
      </tp>
      <tp>
        <v>46.094206630000002</v>
        <stp/>
        <stp>EM_S_VAL_PE_TTM</stp>
        <stp>2</stp>
        <stp>300584.SZ</stp>
        <stp>2021/7/16</stp>
        <tr r="HL173" s="8"/>
      </tp>
      <tp>
        <v>32.475847330000001</v>
        <stp/>
        <stp>EM_S_VAL_PE_TTM</stp>
        <stp>2</stp>
        <stp>300584.SZ</stp>
        <stp>2021/3/16</stp>
        <tr r="EG173" s="8"/>
      </tp>
      <tp>
        <v>-125.00600098</v>
        <stp/>
        <stp>EM_S_VAL_PE_TTM</stp>
        <stp>2</stp>
        <stp>300086.SZ</stp>
        <stp>2020/9/29</stp>
        <tr r="AC117" s="8"/>
      </tp>
      <tp>
        <v>51.965612129999997</v>
        <stp/>
        <stp>EM_S_VAL_PE_TTM</stp>
        <stp>2</stp>
        <stp>300584.SZ</stp>
        <stp>2021/8/19</stp>
        <tr r="IJ173" s="8"/>
      </tp>
      <tp>
        <v>44.605044990000003</v>
        <stp/>
        <stp>EM_S_VAL_PE_TTM</stp>
        <stp>2</stp>
        <stp>300584.SZ</stp>
        <stp>2021/4/19</stp>
        <tr r="FD173" s="8"/>
      </tp>
      <tp>
        <v>46.419960750000001</v>
        <stp/>
        <stp>EM_S_VAL_PE_TTM</stp>
        <stp>2</stp>
        <stp>300584.SZ</stp>
        <stp>2021/5/19</stp>
        <tr r="FW173" s="8"/>
      </tp>
      <tp>
        <v>46.862055609999999</v>
        <stp/>
        <stp>EM_S_VAL_PE_TTM</stp>
        <stp>2</stp>
        <stp>300584.SZ</stp>
        <stp>2021/7/19</stp>
        <tr r="HM173" s="8"/>
      </tp>
      <tp>
        <v>34.078505730000003</v>
        <stp/>
        <stp>EM_S_VAL_PE_TTM</stp>
        <stp>2</stp>
        <stp>300584.SZ</stp>
        <stp>2021/1/19</stp>
        <tr r="CX173" s="8"/>
      </tp>
      <tp>
        <v>34.078505730000003</v>
        <stp/>
        <stp>EM_S_VAL_PE_TTM</stp>
        <stp>2</stp>
        <stp>300584.SZ</stp>
        <stp>2021/2/19</stp>
        <tr r="DP173" s="8"/>
      </tp>
      <tp>
        <v>33.585380069999999</v>
        <stp/>
        <stp>EM_S_VAL_PE_TTM</stp>
        <stp>2</stp>
        <stp>300584.SZ</stp>
        <stp>2021/3/19</stp>
        <tr r="EJ173" s="8"/>
      </tp>
      <tp>
        <v>-119.15465625</v>
        <stp/>
        <stp>EM_S_VAL_PE_TTM</stp>
        <stp>2</stp>
        <stp>300086.SZ</stp>
        <stp>2020/9/28</stp>
        <tr r="AB117" s="8"/>
      </tp>
      <tp>
        <v>57.857320979999997</v>
        <stp/>
        <stp>EM_S_VAL_PE_TTM</stp>
        <stp>2</stp>
        <stp>300485.SZ</stp>
        <stp>2020/9/18</stp>
        <tr r="V164" s="8"/>
      </tp>
      <tp>
        <v>52.747954870000001</v>
        <stp/>
        <stp>EM_S_VAL_PE_TTM</stp>
        <stp>2</stp>
        <stp>300584.SZ</stp>
        <stp>2021/8/18</stp>
        <tr r="II173" s="8"/>
      </tp>
      <tp>
        <v>124.85806291999999</v>
        <stp/>
        <stp>EM_S_VAL_PE_TTM</stp>
        <stp>2</stp>
        <stp>300685.SZ</stp>
        <stp>2020/9/18</stp>
        <tr r="V186" s="8"/>
      </tp>
      <tp>
        <v>47.653172740000002</v>
        <stp/>
        <stp>EM_S_VAL_PE_TTM</stp>
        <stp>2</stp>
        <stp>300584.SZ</stp>
        <stp>2021/5/18</stp>
        <tr r="FV173" s="8"/>
      </tp>
      <tp>
        <v>43.464905600000002</v>
        <stp/>
        <stp>EM_S_VAL_PE_TTM</stp>
        <stp>2</stp>
        <stp>300584.SZ</stp>
        <stp>2021/6/18</stp>
        <tr r="GR173" s="8"/>
      </tp>
      <tp>
        <v>32.880914840000003</v>
        <stp/>
        <stp>EM_S_VAL_PE_TTM</stp>
        <stp>2</stp>
        <stp>300584.SZ</stp>
        <stp>2021/1/18</stp>
        <tr r="CW173" s="8"/>
      </tp>
      <tp>
        <v>33.039419510000002</v>
        <stp/>
        <stp>EM_S_VAL_PE_TTM</stp>
        <stp>2</stp>
        <stp>300584.SZ</stp>
        <stp>2021/2/18</stp>
        <tr r="DO173" s="8"/>
      </tp>
      <tp>
        <v>33.391652129999997</v>
        <stp/>
        <stp>EM_S_VAL_PE_TTM</stp>
        <stp>2</stp>
        <stp>300584.SZ</stp>
        <stp>2021/3/18</stp>
        <tr r="EI173" s="8"/>
      </tp>
      <tp>
        <v>-389.37878275999998</v>
        <stp/>
        <stp>EM_S_VAL_PE_TTM</stp>
        <stp>2</stp>
        <stp>300289.SZ</stp>
        <stp>2020/9/21</stp>
        <tr r="W142" s="8"/>
      </tp>
      <tp>
        <v>4642.9535807399998</v>
        <stp/>
        <stp>EM_S_VAL_PE_TTM</stp>
        <stp>2</stp>
        <stp>300289.SZ</stp>
        <stp>2021/3/31</stp>
        <tr r="ER142" s="8"/>
      </tp>
      <tp>
        <v>-99.211201680000002</v>
        <stp/>
        <stp>EM_S_VAL_PE_TTM</stp>
        <stp>2</stp>
        <stp>300289.SZ</stp>
        <stp>2021/5/31</stp>
        <tr r="GE142" s="8"/>
      </tp>
      <tp>
        <v>-95.553859250000002</v>
        <stp/>
        <stp>EM_S_VAL_PE_TTM</stp>
        <stp>2</stp>
        <stp>300289.SZ</stp>
        <stp>2021/8/30</stp>
        <tr r="IQ142" s="8"/>
      </tp>
      <tp>
        <v>4541.85073895</v>
        <stp/>
        <stp>EM_S_VAL_PE_TTM</stp>
        <stp>2</stp>
        <stp>300289.SZ</stp>
        <stp>2021/3/30</stp>
        <tr r="EQ142" s="8"/>
      </tp>
      <tp>
        <v>-116.77835205</v>
        <stp/>
        <stp>EM_S_VAL_PE_TTM</stp>
        <stp>2</stp>
        <stp>300289.SZ</stp>
        <stp>2021/7/30</stp>
        <tr r="HV142" s="8"/>
      </tp>
      <tp>
        <v>-88.555717029999997</v>
        <stp/>
        <stp>EM_S_VAL_PE_TTM</stp>
        <stp>2</stp>
        <stp>300289.SZ</stp>
        <stp>2021/6/30</stp>
        <tr r="GZ142" s="8"/>
      </tp>
      <tp>
        <v>-96.619327040000002</v>
        <stp/>
        <stp>EM_S_VAL_PE_TTM</stp>
        <stp>2</stp>
        <stp>300289.SZ</stp>
        <stp>2021/4/30</stp>
        <tr r="FM142" s="8"/>
      </tp>
      <tp>
        <v>-420.07669508999999</v>
        <stp/>
        <stp>EM_S_VAL_PE_TTM</stp>
        <stp>2</stp>
        <stp>300289.SZ</stp>
        <stp>2020/9/23</stp>
        <tr r="Y142" s="8"/>
      </tp>
      <tp>
        <v>-424.38517402000002</v>
        <stp/>
        <stp>EM_S_VAL_PE_TTM</stp>
        <stp>2</stp>
        <stp>300289.SZ</stp>
        <stp>2020/9/22</stp>
        <tr r="X142" s="8"/>
      </tp>
      <tp>
        <v>-438.38773051999999</v>
        <stp/>
        <stp>EM_S_VAL_PE_TTM</stp>
        <stp>2</stp>
        <stp>300289.SZ</stp>
        <stp>2020/9/25</stp>
        <tr r="AA142" s="8"/>
      </tp>
      <tp>
        <v>-402.84277939999998</v>
        <stp/>
        <stp>EM_S_VAL_PE_TTM</stp>
        <stp>2</stp>
        <stp>300289.SZ</stp>
        <stp>2020/9/24</stp>
        <tr r="Z142" s="8"/>
      </tp>
      <tp>
        <v>-428.69365293999999</v>
        <stp/>
        <stp>EM_S_VAL_PE_TTM</stp>
        <stp>2</stp>
        <stp>300289.SZ</stp>
        <stp>2020/9/29</stp>
        <tr r="AC142" s="8"/>
      </tp>
      <tp>
        <v>-427.07797334000003</v>
        <stp/>
        <stp>EM_S_VAL_PE_TTM</stp>
        <stp>2</stp>
        <stp>300289.SZ</stp>
        <stp>2020/9/28</stp>
        <tr r="AB142" s="8"/>
      </tp>
      <tp>
        <v>-365.14358880999998</v>
        <stp/>
        <stp>EM_S_VAL_PE_TTM</stp>
        <stp>2</stp>
        <stp>300289.SZ</stp>
        <stp>2020/8/31</stp>
        <tr r="H142" s="8"/>
      </tp>
      <tp>
        <v>4611.84501404</v>
        <stp/>
        <stp>EM_S_VAL_PE_TTM</stp>
        <stp>2</stp>
        <stp>300289.SZ</stp>
        <stp>2021/1/21</stp>
        <tr r="CZ142" s="8"/>
      </tp>
      <tp>
        <v>-95.755368820000001</v>
        <stp/>
        <stp>EM_S_VAL_PE_TTM</stp>
        <stp>2</stp>
        <stp>300289.SZ</stp>
        <stp>2021/7/21</stp>
        <tr r="HO142" s="8"/>
      </tp>
      <tp>
        <v>-90.427626500000002</v>
        <stp/>
        <stp>EM_S_VAL_PE_TTM</stp>
        <stp>2</stp>
        <stp>300289.SZ</stp>
        <stp>2021/6/21</stp>
        <tr r="GS142" s="8"/>
      </tp>
      <tp>
        <v>-94.891410609999994</v>
        <stp/>
        <stp>EM_S_VAL_PE_TTM</stp>
        <stp>2</stp>
        <stp>300289.SZ</stp>
        <stp>2021/5/21</stp>
        <tr r="FY142" s="8"/>
      </tp>
      <tp>
        <v>-52.359242770000002</v>
        <stp/>
        <stp>EM_S_VAL_PE_TTM</stp>
        <stp>2</stp>
        <stp>300289.SZ</stp>
        <stp>2021/4/21</stp>
        <tr r="FF142" s="8"/>
      </tp>
      <tp>
        <v>-420.61525496000002</v>
        <stp/>
        <stp>EM_S_VAL_PE_TTM</stp>
        <stp>2</stp>
        <stp>300289.SZ</stp>
        <stp>2020/9/30</stp>
        <tr r="AD142" s="8"/>
      </tp>
      <tp>
        <v>-97.293635399999999</v>
        <stp/>
        <stp>EM_S_VAL_PE_TTM</stp>
        <stp>2</stp>
        <stp>300289.SZ</stp>
        <stp>2021/8/20</stp>
        <tr r="IK142" s="8"/>
      </tp>
      <tp>
        <v>4487.4107472100004</v>
        <stp/>
        <stp>EM_S_VAL_PE_TTM</stp>
        <stp>2</stp>
        <stp>300289.SZ</stp>
        <stp>2021/1/20</stp>
        <tr r="CY142" s="8"/>
      </tp>
      <tp>
        <v>-96.043354890000003</v>
        <stp/>
        <stp>EM_S_VAL_PE_TTM</stp>
        <stp>2</stp>
        <stp>300289.SZ</stp>
        <stp>2021/7/20</stp>
        <tr r="HN142" s="8"/>
      </tp>
      <tp>
        <v>-95.755368820000001</v>
        <stp/>
        <stp>EM_S_VAL_PE_TTM</stp>
        <stp>2</stp>
        <stp>300289.SZ</stp>
        <stp>2021/5/20</stp>
        <tr r="FX142" s="8"/>
      </tp>
      <tp>
        <v>-50.707531639999999</v>
        <stp/>
        <stp>EM_S_VAL_PE_TTM</stp>
        <stp>2</stp>
        <stp>300289.SZ</stp>
        <stp>2021/4/20</stp>
        <tr r="FE142" s="8"/>
      </tp>
      <tp>
        <v>-98.096609000000001</v>
        <stp/>
        <stp>EM_S_VAL_PE_TTM</stp>
        <stp>2</stp>
        <stp>300289.SZ</stp>
        <stp>2021/8/23</stp>
        <tr r="IL142" s="8"/>
      </tp>
      <tp>
        <v>4666.2850057699998</v>
        <stp/>
        <stp>EM_S_VAL_PE_TTM</stp>
        <stp>2</stp>
        <stp>300289.SZ</stp>
        <stp>2021/3/23</stp>
        <tr r="EL142" s="8"/>
      </tp>
      <tp>
        <v>4712.9478558299998</v>
        <stp/>
        <stp>EM_S_VAL_PE_TTM</stp>
        <stp>2</stp>
        <stp>300289.SZ</stp>
        <stp>2021/2/23</stp>
        <tr r="DR142" s="8"/>
      </tp>
      <tp>
        <v>-92.29953596</v>
        <stp/>
        <stp>EM_S_VAL_PE_TTM</stp>
        <stp>2</stp>
        <stp>300289.SZ</stp>
        <stp>2021/7/23</stp>
        <tr r="HQ142" s="8"/>
      </tp>
      <tp>
        <v>-89.275682209999999</v>
        <stp/>
        <stp>EM_S_VAL_PE_TTM</stp>
        <stp>2</stp>
        <stp>300289.SZ</stp>
        <stp>2021/6/23</stp>
        <tr r="GU142" s="8"/>
      </tp>
      <tp>
        <v>-50.624946090000002</v>
        <stp/>
        <stp>EM_S_VAL_PE_TTM</stp>
        <stp>2</stp>
        <stp>300289.SZ</stp>
        <stp>2021/4/23</stp>
        <tr r="FH142" s="8"/>
      </tp>
      <tp>
        <v>5031.8106645500002</v>
        <stp/>
        <stp>EM_S_VAL_PE_TTM</stp>
        <stp>2</stp>
        <stp>300289.SZ</stp>
        <stp>2021/3/22</stp>
        <tr r="EK142" s="8"/>
      </tp>
      <tp>
        <v>4814.0506976200004</v>
        <stp/>
        <stp>EM_S_VAL_PE_TTM</stp>
        <stp>2</stp>
        <stp>300289.SZ</stp>
        <stp>2021/2/22</stp>
        <tr r="DQ142" s="8"/>
      </tp>
      <tp>
        <v>5537.3248735099996</v>
        <stp/>
        <stp>EM_S_VAL_PE_TTM</stp>
        <stp>2</stp>
        <stp>300289.SZ</stp>
        <stp>2021/1/22</stp>
        <tr r="DA142" s="8"/>
      </tp>
      <tp>
        <v>-93.307487210000005</v>
        <stp/>
        <stp>EM_S_VAL_PE_TTM</stp>
        <stp>2</stp>
        <stp>300289.SZ</stp>
        <stp>2021/7/22</stp>
        <tr r="HP142" s="8"/>
      </tp>
      <tp>
        <v>-90.715612570000005</v>
        <stp/>
        <stp>EM_S_VAL_PE_TTM</stp>
        <stp>2</stp>
        <stp>300289.SZ</stp>
        <stp>2021/6/22</stp>
        <tr r="GT142" s="8"/>
      </tp>
      <tp>
        <v>-51.533387210000001</v>
        <stp/>
        <stp>EM_S_VAL_PE_TTM</stp>
        <stp>2</stp>
        <stp>300289.SZ</stp>
        <stp>2021/4/22</stp>
        <tr r="FG142" s="8"/>
      </tp>
      <tp>
        <v>-95.420030310000001</v>
        <stp/>
        <stp>EM_S_VAL_PE_TTM</stp>
        <stp>2</stp>
        <stp>300289.SZ</stp>
        <stp>2021/8/25</stp>
        <tr r="IN142" s="8"/>
      </tp>
      <tp>
        <v>4627.3992973900004</v>
        <stp/>
        <stp>EM_S_VAL_PE_TTM</stp>
        <stp>2</stp>
        <stp>300289.SZ</stp>
        <stp>2021/3/25</stp>
        <tr r="EN142" s="8"/>
      </tp>
      <tp>
        <v>4642.9535807399998</v>
        <stp/>
        <stp>EM_S_VAL_PE_TTM</stp>
        <stp>2</stp>
        <stp>300289.SZ</stp>
        <stp>2021/2/25</stp>
        <tr r="DT142" s="8"/>
      </tp>
      <tp>
        <v>6369.47903288</v>
        <stp/>
        <stp>EM_S_VAL_PE_TTM</stp>
        <stp>2</stp>
        <stp>300289.SZ</stp>
        <stp>2021/1/25</stp>
        <tr r="DB142" s="8"/>
      </tp>
      <tp>
        <v>-88.987696139999997</v>
        <stp/>
        <stp>EM_S_VAL_PE_TTM</stp>
        <stp>2</stp>
        <stp>300289.SZ</stp>
        <stp>2021/6/25</stp>
        <tr r="GW142" s="8"/>
      </tp>
      <tp>
        <v>-94.891410609999994</v>
        <stp/>
        <stp>EM_S_VAL_PE_TTM</stp>
        <stp>2</stp>
        <stp>300289.SZ</stp>
        <stp>2021/5/25</stp>
        <tr r="GA142" s="8"/>
      </tp>
      <tp>
        <v>-95.018543510000001</v>
        <stp/>
        <stp>EM_S_VAL_PE_TTM</stp>
        <stp>2</stp>
        <stp>300289.SZ</stp>
        <stp>2021/8/24</stp>
        <tr r="IM142" s="8"/>
      </tp>
      <tp>
        <v>4689.6164307999998</v>
        <stp/>
        <stp>EM_S_VAL_PE_TTM</stp>
        <stp>2</stp>
        <stp>300289.SZ</stp>
        <stp>2021/3/24</stp>
        <tr r="EM142" s="8"/>
      </tp>
      <tp>
        <v>4728.5021391800001</v>
        <stp/>
        <stp>EM_S_VAL_PE_TTM</stp>
        <stp>2</stp>
        <stp>300289.SZ</stp>
        <stp>2021/2/24</stp>
        <tr r="DS142" s="8"/>
      </tp>
      <tp>
        <v>-89.275682209999999</v>
        <stp/>
        <stp>EM_S_VAL_PE_TTM</stp>
        <stp>2</stp>
        <stp>300289.SZ</stp>
        <stp>2021/6/24</stp>
        <tr r="GV142" s="8"/>
      </tp>
      <tp>
        <v>-95.755368820000001</v>
        <stp/>
        <stp>EM_S_VAL_PE_TTM</stp>
        <stp>2</stp>
        <stp>300289.SZ</stp>
        <stp>2021/5/24</stp>
        <tr r="FZ142" s="8"/>
      </tp>
      <tp>
        <v>-95.420030310000001</v>
        <stp/>
        <stp>EM_S_VAL_PE_TTM</stp>
        <stp>2</stp>
        <stp>300289.SZ</stp>
        <stp>2021/8/27</stp>
        <tr r="IP142" s="8"/>
      </tp>
      <tp>
        <v>6245.0447660500004</v>
        <stp/>
        <stp>EM_S_VAL_PE_TTM</stp>
        <stp>2</stp>
        <stp>300289.SZ</stp>
        <stp>2021/1/27</stp>
        <tr r="DD142" s="8"/>
      </tp>
      <tp>
        <v>-89.131689179999995</v>
        <stp/>
        <stp>EM_S_VAL_PE_TTM</stp>
        <stp>2</stp>
        <stp>300289.SZ</stp>
        <stp>2021/7/27</stp>
        <tr r="HS142" s="8"/>
      </tp>
      <tp>
        <v>-95.179396679999996</v>
        <stp/>
        <stp>EM_S_VAL_PE_TTM</stp>
        <stp>2</stp>
        <stp>300289.SZ</stp>
        <stp>2021/5/27</stp>
        <tr r="GC142" s="8"/>
      </tp>
      <tp>
        <v>-52.44182833</v>
        <stp/>
        <stp>EM_S_VAL_PE_TTM</stp>
        <stp>2</stp>
        <stp>300289.SZ</stp>
        <stp>2021/4/27</stp>
        <tr r="FJ142" s="8"/>
      </tp>
      <tp>
        <v>-93.011109489999996</v>
        <stp/>
        <stp>EM_S_VAL_PE_TTM</stp>
        <stp>2</stp>
        <stp>300289.SZ</stp>
        <stp>2021/8/26</stp>
        <tr r="IO142" s="8"/>
      </tp>
      <tp>
        <v>4674.0621474500003</v>
        <stp/>
        <stp>EM_S_VAL_PE_TTM</stp>
        <stp>2</stp>
        <stp>300289.SZ</stp>
        <stp>2021/3/26</stp>
        <tr r="EO142" s="8"/>
      </tp>
      <tp>
        <v>4635.1764390600001</v>
        <stp/>
        <stp>EM_S_VAL_PE_TTM</stp>
        <stp>2</stp>
        <stp>300289.SZ</stp>
        <stp>2021/2/26</stp>
        <tr r="DU142" s="8"/>
      </tp>
      <tp>
        <v>5980.6219490599997</v>
        <stp/>
        <stp>EM_S_VAL_PE_TTM</stp>
        <stp>2</stp>
        <stp>300289.SZ</stp>
        <stp>2021/1/26</stp>
        <tr r="DC142" s="8"/>
      </tp>
      <tp>
        <v>-91.003598640000007</v>
        <stp/>
        <stp>EM_S_VAL_PE_TTM</stp>
        <stp>2</stp>
        <stp>300289.SZ</stp>
        <stp>2021/7/26</stp>
        <tr r="HR142" s="8"/>
      </tp>
      <tp>
        <v>-96.475334000000004</v>
        <stp/>
        <stp>EM_S_VAL_PE_TTM</stp>
        <stp>2</stp>
        <stp>300289.SZ</stp>
        <stp>2021/5/26</stp>
        <tr r="GB142" s="8"/>
      </tp>
      <tp>
        <v>-51.368216089999997</v>
        <stp/>
        <stp>EM_S_VAL_PE_TTM</stp>
        <stp>2</stp>
        <stp>300289.SZ</stp>
        <stp>2021/4/26</stp>
        <tr r="FI142" s="8"/>
      </tp>
      <tp>
        <v>4642.9535807399998</v>
        <stp/>
        <stp>EM_S_VAL_PE_TTM</stp>
        <stp>2</stp>
        <stp>300289.SZ</stp>
        <stp>2021/3/29</stp>
        <tr r="EP142" s="8"/>
      </tp>
      <tp>
        <v>5443.9991733999996</v>
        <stp/>
        <stp>EM_S_VAL_PE_TTM</stp>
        <stp>2</stp>
        <stp>300289.SZ</stp>
        <stp>2021/1/29</stp>
        <tr r="DF142" s="8"/>
      </tp>
      <tp>
        <v>-97.339292220000004</v>
        <stp/>
        <stp>EM_S_VAL_PE_TTM</stp>
        <stp>2</stp>
        <stp>300289.SZ</stp>
        <stp>2021/7/29</stp>
        <tr r="HU142" s="8"/>
      </tp>
      <tp>
        <v>-87.979744890000006</v>
        <stp/>
        <stp>EM_S_VAL_PE_TTM</stp>
        <stp>2</stp>
        <stp>300289.SZ</stp>
        <stp>2021/6/29</stp>
        <tr r="GY142" s="8"/>
      </tp>
      <tp>
        <v>-91.291584709999995</v>
        <stp/>
        <stp>EM_S_VAL_PE_TTM</stp>
        <stp>2</stp>
        <stp>300289.SZ</stp>
        <stp>2021/4/29</stp>
        <tr r="FL142" s="8"/>
      </tp>
      <tp>
        <v>6042.83908247</v>
        <stp/>
        <stp>EM_S_VAL_PE_TTM</stp>
        <stp>2</stp>
        <stp>300289.SZ</stp>
        <stp>2021/1/28</stp>
        <tr r="DE142" s="8"/>
      </tp>
      <tp>
        <v>-96.763320070000006</v>
        <stp/>
        <stp>EM_S_VAL_PE_TTM</stp>
        <stp>2</stp>
        <stp>300289.SZ</stp>
        <stp>2021/7/28</stp>
        <tr r="HT142" s="8"/>
      </tp>
      <tp>
        <v>-89.851654350000004</v>
        <stp/>
        <stp>EM_S_VAL_PE_TTM</stp>
        <stp>2</stp>
        <stp>300289.SZ</stp>
        <stp>2021/6/28</stp>
        <tr r="GX142" s="8"/>
      </tp>
      <tp>
        <v>-92.155542929999996</v>
        <stp/>
        <stp>EM_S_VAL_PE_TTM</stp>
        <stp>2</stp>
        <stp>300289.SZ</stp>
        <stp>2021/5/28</stp>
        <tr r="GD142" s="8"/>
      </tp>
      <tp>
        <v>-94.747417569999996</v>
        <stp/>
        <stp>EM_S_VAL_PE_TTM</stp>
        <stp>2</stp>
        <stp>300289.SZ</stp>
        <stp>2021/4/28</stp>
        <tr r="FK142" s="8"/>
      </tp>
      <tp>
        <v>-108.85873508</v>
        <stp/>
        <stp>EM_S_VAL_PE_TTM</stp>
        <stp>2</stp>
        <stp>300289.SZ</stp>
        <stp>2021/8/11</stp>
        <tr r="ID142" s="8"/>
      </tp>
      <tp>
        <v>5148.4677897000001</v>
        <stp/>
        <stp>EM_S_VAL_PE_TTM</stp>
        <stp>2</stp>
        <stp>300289.SZ</stp>
        <stp>2021/3/11</stp>
        <tr r="ED142" s="8"/>
      </tp>
      <tp>
        <v>4168.54793849</v>
        <stp/>
        <stp>EM_S_VAL_PE_TTM</stp>
        <stp>2</stp>
        <stp>300289.SZ</stp>
        <stp>2021/1/11</stp>
        <tr r="CR142" s="8"/>
      </tp>
      <tp>
        <v>-89.131689179999995</v>
        <stp/>
        <stp>EM_S_VAL_PE_TTM</stp>
        <stp>2</stp>
        <stp>300289.SZ</stp>
        <stp>2021/6/11</stp>
        <tr r="GN142" s="8"/>
      </tp>
      <tp>
        <v>-89.131689179999995</v>
        <stp/>
        <stp>EM_S_VAL_PE_TTM</stp>
        <stp>2</stp>
        <stp>300289.SZ</stp>
        <stp>2021/5/11</stp>
        <tr r="FQ142" s="8"/>
      </tp>
      <tp>
        <v>-110.15467241</v>
        <stp/>
        <stp>EM_S_VAL_PE_TTM</stp>
        <stp>2</stp>
        <stp>300289.SZ</stp>
        <stp>2021/8/10</stp>
        <tr r="IC142" s="8"/>
      </tp>
      <tp>
        <v>5210.6849231100005</v>
        <stp/>
        <stp>EM_S_VAL_PE_TTM</stp>
        <stp>2</stp>
        <stp>300289.SZ</stp>
        <stp>2021/3/10</stp>
        <tr r="EC142" s="8"/>
      </tp>
      <tp>
        <v>4759.6107058799998</v>
        <stp/>
        <stp>EM_S_VAL_PE_TTM</stp>
        <stp>2</stp>
        <stp>300289.SZ</stp>
        <stp>2021/2/10</stp>
        <tr r="DN142" s="8"/>
      </tp>
      <tp>
        <v>-89.851654350000004</v>
        <stp/>
        <stp>EM_S_VAL_PE_TTM</stp>
        <stp>2</stp>
        <stp>300289.SZ</stp>
        <stp>2021/6/10</stp>
        <tr r="GM142" s="8"/>
      </tp>
      <tp>
        <v>-90.571619530000007</v>
        <stp/>
        <stp>EM_S_VAL_PE_TTM</stp>
        <stp>2</stp>
        <stp>300289.SZ</stp>
        <stp>2021/5/10</stp>
        <tr r="FP142" s="8"/>
      </tp>
      <tp>
        <v>-99.434898349999997</v>
        <stp/>
        <stp>EM_S_VAL_PE_TTM</stp>
        <stp>2</stp>
        <stp>300289.SZ</stp>
        <stp>2021/8/13</stp>
        <tr r="IF142" s="8"/>
      </tp>
      <tp>
        <v>3981.8965382599999</v>
        <stp/>
        <stp>EM_S_VAL_PE_TTM</stp>
        <stp>2</stp>
        <stp>300289.SZ</stp>
        <stp>2021/1/13</stp>
        <tr r="CT142" s="8"/>
      </tp>
      <tp>
        <v>-89.851654350000004</v>
        <stp/>
        <stp>EM_S_VAL_PE_TTM</stp>
        <stp>2</stp>
        <stp>300289.SZ</stp>
        <stp>2021/7/13</stp>
        <tr r="HI142" s="8"/>
      </tp>
      <tp>
        <v>-94.603424540000006</v>
        <stp/>
        <stp>EM_S_VAL_PE_TTM</stp>
        <stp>2</stp>
        <stp>300289.SZ</stp>
        <stp>2021/5/13</stp>
        <tr r="FS142" s="8"/>
      </tp>
      <tp>
        <v>4689.6164307999998</v>
        <stp/>
        <stp>EM_S_VAL_PE_TTM</stp>
        <stp>2</stp>
        <stp>300289.SZ</stp>
        <stp>2021/4/13</stp>
        <tr r="EZ142" s="8"/>
      </tp>
      <tp>
        <v>-111.7385958</v>
        <stp/>
        <stp>EM_S_VAL_PE_TTM</stp>
        <stp>2</stp>
        <stp>300289.SZ</stp>
        <stp>2021/8/12</stp>
        <tr r="IE142" s="8"/>
      </tp>
      <tp>
        <v>4961.8163894700001</v>
        <stp/>
        <stp>EM_S_VAL_PE_TTM</stp>
        <stp>2</stp>
        <stp>300289.SZ</stp>
        <stp>2021/3/12</stp>
        <tr r="EE142" s="8"/>
      </tp>
      <tp>
        <v>4090.7765217199999</v>
        <stp/>
        <stp>EM_S_VAL_PE_TTM</stp>
        <stp>2</stp>
        <stp>300289.SZ</stp>
        <stp>2021/1/12</stp>
        <tr r="CS142" s="8"/>
      </tp>
      <tp>
        <v>-88.699710069999995</v>
        <stp/>
        <stp>EM_S_VAL_PE_TTM</stp>
        <stp>2</stp>
        <stp>300289.SZ</stp>
        <stp>2021/7/12</stp>
        <tr r="HH142" s="8"/>
      </tp>
      <tp>
        <v>-89.851654350000004</v>
        <stp/>
        <stp>EM_S_VAL_PE_TTM</stp>
        <stp>2</stp>
        <stp>300289.SZ</stp>
        <stp>2021/5/12</stp>
        <tr r="FR142" s="8"/>
      </tp>
      <tp>
        <v>4534.0735972700004</v>
        <stp/>
        <stp>EM_S_VAL_PE_TTM</stp>
        <stp>2</stp>
        <stp>300289.SZ</stp>
        <stp>2021/4/12</stp>
        <tr r="EY142" s="8"/>
      </tp>
      <tp>
        <v>4985.1478145000001</v>
        <stp/>
        <stp>EM_S_VAL_PE_TTM</stp>
        <stp>2</stp>
        <stp>300289.SZ</stp>
        <stp>2021/3/15</stp>
        <tr r="EF142" s="8"/>
      </tp>
      <tp>
        <v>4448.5250388300001</v>
        <stp/>
        <stp>EM_S_VAL_PE_TTM</stp>
        <stp>2</stp>
        <stp>300289.SZ</stp>
        <stp>2021/1/15</stp>
        <tr r="CV142" s="8"/>
      </tp>
      <tp>
        <v>-89.419675249999997</v>
        <stp/>
        <stp>EM_S_VAL_PE_TTM</stp>
        <stp>2</stp>
        <stp>300289.SZ</stp>
        <stp>2021/7/15</stp>
        <tr r="HK142" s="8"/>
      </tp>
      <tp>
        <v>-89.131689179999995</v>
        <stp/>
        <stp>EM_S_VAL_PE_TTM</stp>
        <stp>2</stp>
        <stp>300289.SZ</stp>
        <stp>2021/6/15</stp>
        <tr r="GO142" s="8"/>
      </tp>
      <tp>
        <v>4884.0449727100004</v>
        <stp/>
        <stp>EM_S_VAL_PE_TTM</stp>
        <stp>2</stp>
        <stp>300289.SZ</stp>
        <stp>2021/4/15</stp>
        <tr r="FB142" s="8"/>
      </tp>
      <tp>
        <v>4090.7765217199999</v>
        <stp/>
        <stp>EM_S_VAL_PE_TTM</stp>
        <stp>2</stp>
        <stp>300289.SZ</stp>
        <stp>2021/1/14</stp>
        <tr r="CU142" s="8"/>
      </tp>
      <tp>
        <v>-91.003598640000007</v>
        <stp/>
        <stp>EM_S_VAL_PE_TTM</stp>
        <stp>2</stp>
        <stp>300289.SZ</stp>
        <stp>2021/7/14</stp>
        <tr r="HJ142" s="8"/>
      </tp>
      <tp>
        <v>-94.459431499999994</v>
        <stp/>
        <stp>EM_S_VAL_PE_TTM</stp>
        <stp>2</stp>
        <stp>300289.SZ</stp>
        <stp>2021/5/14</stp>
        <tr r="FT142" s="8"/>
      </tp>
      <tp>
        <v>4635.1764390600001</v>
        <stp/>
        <stp>EM_S_VAL_PE_TTM</stp>
        <stp>2</stp>
        <stp>300289.SZ</stp>
        <stp>2021/4/14</stp>
        <tr r="FA142" s="8"/>
      </tp>
      <tp>
        <v>-94.88471457</v>
        <stp/>
        <stp>EM_S_VAL_PE_TTM</stp>
        <stp>2</stp>
        <stp>300289.SZ</stp>
        <stp>2021/8/17</stp>
        <tr r="IH142" s="8"/>
      </tp>
      <tp>
        <v>5101.8049396400002</v>
        <stp/>
        <stp>EM_S_VAL_PE_TTM</stp>
        <stp>2</stp>
        <stp>300289.SZ</stp>
        <stp>2021/3/17</stp>
        <tr r="EH142" s="8"/>
      </tp>
      <tp>
        <v>-88.555717029999997</v>
        <stp/>
        <stp>EM_S_VAL_PE_TTM</stp>
        <stp>2</stp>
        <stp>300289.SZ</stp>
        <stp>2021/6/17</stp>
        <tr r="GQ142" s="8"/>
      </tp>
      <tp>
        <v>-99.931166860000005</v>
        <stp/>
        <stp>EM_S_VAL_PE_TTM</stp>
        <stp>2</stp>
        <stp>300289.SZ</stp>
        <stp>2021/5/17</stp>
        <tr r="FU142" s="8"/>
      </tp>
      <tp>
        <v>-100.90701663</v>
        <stp/>
        <stp>EM_S_VAL_PE_TTM</stp>
        <stp>2</stp>
        <stp>300289.SZ</stp>
        <stp>2021/8/16</stp>
        <tr r="IG142" s="8"/>
      </tp>
      <tp>
        <v>5062.9192312599998</v>
        <stp/>
        <stp>EM_S_VAL_PE_TTM</stp>
        <stp>2</stp>
        <stp>300289.SZ</stp>
        <stp>2021/3/16</stp>
        <tr r="EG142" s="8"/>
      </tp>
      <tp>
        <v>-88.699710069999995</v>
        <stp/>
        <stp>EM_S_VAL_PE_TTM</stp>
        <stp>2</stp>
        <stp>300289.SZ</stp>
        <stp>2021/7/16</stp>
        <tr r="HL142" s="8"/>
      </tp>
      <tp>
        <v>-89.419675249999997</v>
        <stp/>
        <stp>EM_S_VAL_PE_TTM</stp>
        <stp>2</stp>
        <stp>300289.SZ</stp>
        <stp>2021/6/16</stp>
        <tr r="GP142" s="8"/>
      </tp>
      <tp>
        <v>-51.781143880000002</v>
        <stp/>
        <stp>EM_S_VAL_PE_TTM</stp>
        <stp>2</stp>
        <stp>300289.SZ</stp>
        <stp>2021/4/16</stp>
        <tr r="FC142" s="8"/>
      </tp>
      <tp>
        <v>-95.286201379999994</v>
        <stp/>
        <stp>EM_S_VAL_PE_TTM</stp>
        <stp>2</stp>
        <stp>300289.SZ</stp>
        <stp>2021/8/19</stp>
        <tr r="IJ142" s="8"/>
      </tp>
      <tp>
        <v>5156.2449313799998</v>
        <stp/>
        <stp>EM_S_VAL_PE_TTM</stp>
        <stp>2</stp>
        <stp>300289.SZ</stp>
        <stp>2021/3/19</stp>
        <tr r="EJ142" s="8"/>
      </tp>
      <tp>
        <v>4868.4906893500001</v>
        <stp/>
        <stp>EM_S_VAL_PE_TTM</stp>
        <stp>2</stp>
        <stp>300289.SZ</stp>
        <stp>2021/2/19</stp>
        <tr r="DP142" s="8"/>
      </tp>
      <tp>
        <v>4417.4164721300003</v>
        <stp/>
        <stp>EM_S_VAL_PE_TTM</stp>
        <stp>2</stp>
        <stp>300289.SZ</stp>
        <stp>2021/1/19</stp>
        <tr r="CX142" s="8"/>
      </tp>
      <tp>
        <v>-88.987696139999997</v>
        <stp/>
        <stp>EM_S_VAL_PE_TTM</stp>
        <stp>2</stp>
        <stp>300289.SZ</stp>
        <stp>2021/7/19</stp>
        <tr r="HM142" s="8"/>
      </tp>
      <tp>
        <v>-97.195299180000006</v>
        <stp/>
        <stp>EM_S_VAL_PE_TTM</stp>
        <stp>2</stp>
        <stp>300289.SZ</stp>
        <stp>2021/5/19</stp>
        <tr r="FW142" s="8"/>
      </tp>
      <tp>
        <v>-49.881676079999998</v>
        <stp/>
        <stp>EM_S_VAL_PE_TTM</stp>
        <stp>2</stp>
        <stp>300289.SZ</stp>
        <stp>2021/4/19</stp>
        <tr r="FD142" s="8"/>
      </tp>
      <tp>
        <v>-95.687688179999995</v>
        <stp/>
        <stp>EM_S_VAL_PE_TTM</stp>
        <stp>2</stp>
        <stp>300289.SZ</stp>
        <stp>2021/8/18</stp>
        <tr r="II142" s="8"/>
      </tp>
      <tp>
        <v>5171.7992147300001</v>
        <stp/>
        <stp>EM_S_VAL_PE_TTM</stp>
        <stp>2</stp>
        <stp>300289.SZ</stp>
        <stp>2021/3/18</stp>
        <tr r="EI142" s="8"/>
      </tp>
      <tp>
        <v>4767.3878475600004</v>
        <stp/>
        <stp>EM_S_VAL_PE_TTM</stp>
        <stp>2</stp>
        <stp>300289.SZ</stp>
        <stp>2021/2/18</stp>
        <tr r="DO142" s="8"/>
      </tp>
      <tp>
        <v>4409.6393304499998</v>
        <stp/>
        <stp>EM_S_VAL_PE_TTM</stp>
        <stp>2</stp>
        <stp>300289.SZ</stp>
        <stp>2021/1/18</stp>
        <tr r="CW142" s="8"/>
      </tp>
      <tp>
        <v>-89.70766132</v>
        <stp/>
        <stp>EM_S_VAL_PE_TTM</stp>
        <stp>2</stp>
        <stp>300289.SZ</stp>
        <stp>2021/6/18</stp>
        <tr r="GR142" s="8"/>
      </tp>
      <tp>
        <v>-97.915264359999995</v>
        <stp/>
        <stp>EM_S_VAL_PE_TTM</stp>
        <stp>2</stp>
        <stp>300289.SZ</stp>
        <stp>2021/5/18</stp>
        <tr r="FV142" s="8"/>
      </tp>
      <tp>
        <v>-385.07030383</v>
        <stp/>
        <stp>EM_S_VAL_PE_TTM</stp>
        <stp>2</stp>
        <stp>300289.SZ</stp>
        <stp>2020/9/11</stp>
        <tr r="Q142" s="8"/>
      </tp>
      <tp>
        <v>-365.68214868000001</v>
        <stp/>
        <stp>EM_S_VAL_PE_TTM</stp>
        <stp>2</stp>
        <stp>300289.SZ</stp>
        <stp>2020/9/10</stp>
        <tr r="P142" s="8"/>
      </tp>
      <tp>
        <v>-400.14998007000003</v>
        <stp/>
        <stp>EM_S_VAL_PE_TTM</stp>
        <stp>2</stp>
        <stp>300289.SZ</stp>
        <stp>2020/9/15</stp>
        <tr r="S142" s="8"/>
      </tp>
      <tp>
        <v>-407.68981817999997</v>
        <stp/>
        <stp>EM_S_VAL_PE_TTM</stp>
        <stp>2</stp>
        <stp>300289.SZ</stp>
        <stp>2020/9/14</stp>
        <tr r="R142" s="8"/>
      </tp>
      <tp>
        <v>-403.91989912999998</v>
        <stp/>
        <stp>EM_S_VAL_PE_TTM</stp>
        <stp>2</stp>
        <stp>300289.SZ</stp>
        <stp>2020/9/17</stp>
        <tr r="U142" s="8"/>
      </tp>
      <tp>
        <v>-387.76310316000001</v>
        <stp/>
        <stp>EM_S_VAL_PE_TTM</stp>
        <stp>2</stp>
        <stp>300289.SZ</stp>
        <stp>2020/9/16</stp>
        <tr r="T142" s="8"/>
      </tp>
      <tp>
        <v>-394.76438141</v>
        <stp/>
        <stp>EM_S_VAL_PE_TTM</stp>
        <stp>2</stp>
        <stp>300289.SZ</stp>
        <stp>2020/9/18</stp>
        <tr r="V142" s="8"/>
      </tp>
      <tp>
        <v>111.62890369</v>
        <stp/>
        <stp>EM_S_VAL_PE_TTM</stp>
        <stp>2</stp>
        <stp>688016.SH</stp>
        <stp>2020/10/9</stp>
        <tr r="AE293" s="8"/>
      </tp>
      <tp>
        <v>31.57142464</v>
        <stp/>
        <stp>EM_S_VAL_PE_TTM</stp>
        <stp>2</stp>
        <stp>603108.SH</stp>
        <stp>2020/11/2</stp>
        <tr r="AU258" s="8"/>
      </tp>
      <tp>
        <v>28.295083730000002</v>
        <stp/>
        <stp>EM_S_VAL_PE_TTM</stp>
        <stp>2</stp>
        <stp>603538.SH</stp>
        <stp>2020/12/2</stp>
        <tr r="BQ274" s="8"/>
      </tp>
      <tp>
        <v>31.388401890000001</v>
        <stp/>
        <stp>EM_S_VAL_PE_TTM</stp>
        <stp>2</stp>
        <stp>603108.SH</stp>
        <stp>2020/11/3</stp>
        <tr r="AV258" s="8"/>
      </tp>
      <tp>
        <v>29.782377719999999</v>
        <stp/>
        <stp>EM_S_VAL_PE_TTM</stp>
        <stp>2</stp>
        <stp>603538.SH</stp>
        <stp>2020/12/3</stp>
        <tr r="BR274" s="8"/>
      </tp>
      <tp>
        <v>28.203838699999999</v>
        <stp/>
        <stp>EM_S_VAL_PE_TTM</stp>
        <stp>2</stp>
        <stp>603538.SH</stp>
        <stp>2020/12/1</stp>
        <tr r="BP274" s="8"/>
      </tp>
      <tp>
        <v>32.944095279999999</v>
        <stp/>
        <stp>EM_S_VAL_PE_TTM</stp>
        <stp>2</stp>
        <stp>603108.SH</stp>
        <stp>2020/11/6</stp>
        <tr r="AY258" s="8"/>
      </tp>
      <tp>
        <v>29.846249239999999</v>
        <stp/>
        <stp>EM_S_VAL_PE_TTM</stp>
        <stp>2</stp>
        <stp>603538.SH</stp>
        <stp>2020/12/7</stp>
        <tr r="BT274" s="8"/>
      </tp>
      <tp>
        <v>30.976600699999999</v>
        <stp/>
        <stp>EM_S_VAL_PE_TTM</stp>
        <stp>2</stp>
        <stp>603108.SH</stp>
        <stp>2020/11/4</stp>
        <tr r="AW258" s="8"/>
      </tp>
      <tp>
        <v>30.293349889999998</v>
        <stp/>
        <stp>EM_S_VAL_PE_TTM</stp>
        <stp>2</stp>
        <stp>603538.SH</stp>
        <stp>2020/12/4</stp>
        <tr r="BS274" s="8"/>
      </tp>
      <tp>
        <v>32.944095279999999</v>
        <stp/>
        <stp>EM_S_VAL_PE_TTM</stp>
        <stp>2</stp>
        <stp>603108.SH</stp>
        <stp>2020/11/5</stp>
        <tr r="AX258" s="8"/>
      </tp>
      <tp>
        <v>-2.6441199599999998</v>
        <stp/>
        <stp>EM_S_VAL_PE_TTM</stp>
        <stp>2</stp>
        <stp>600518.SH</stp>
        <stp>2020/10/9</stp>
        <tr r="AE224" s="8"/>
      </tp>
      <tp>
        <v>29.98311679</v>
        <stp/>
        <stp>EM_S_VAL_PE_TTM</stp>
        <stp>2</stp>
        <stp>603538.SH</stp>
        <stp>2020/12/8</stp>
        <tr r="BU274" s="8"/>
      </tp>
      <tp>
        <v>33.012728809999999</v>
        <stp/>
        <stp>EM_S_VAL_PE_TTM</stp>
        <stp>2</stp>
        <stp>603108.SH</stp>
        <stp>2020/11/9</stp>
        <tr r="AZ258" s="8"/>
      </tp>
      <tp>
        <v>30.192980349999999</v>
        <stp/>
        <stp>EM_S_VAL_PE_TTM</stp>
        <stp>2</stp>
        <stp>603538.SH</stp>
        <stp>2020/12/9</stp>
        <tr r="BV274" s="8"/>
      </tp>
      <tp>
        <v>-8225.1246851300002</v>
        <stp/>
        <stp>EM_S_VAL_PE_TTM</stp>
        <stp>2</stp>
        <stp>603718.SH</stp>
        <stp>2020/10/9</stp>
        <tr r="AE282" s="8"/>
      </tp>
      <tp>
        <v>73.660193480000004</v>
        <stp/>
        <stp>EM_S_VAL_PE_TTM</stp>
        <stp>2</stp>
        <stp>603939.SH</stp>
        <stp>2020/12/2</stp>
        <tr r="BQ289" s="8"/>
      </tp>
      <tp>
        <v>46.680152280000001</v>
        <stp/>
        <stp>EM_S_VAL_PE_TTM</stp>
        <stp>2</stp>
        <stp>603139.SH</stp>
        <stp>2020/12/2</stp>
        <tr r="BQ260" s="8"/>
      </tp>
      <tp>
        <v>22.206540029999999</v>
        <stp/>
        <stp>EM_S_VAL_PE_TTM</stp>
        <stp>2</stp>
        <stp>603309.SH</stp>
        <stp>2020/11/2</stp>
        <tr r="AU267" s="8"/>
      </tp>
      <tp>
        <v>74.557764820000003</v>
        <stp/>
        <stp>EM_S_VAL_PE_TTM</stp>
        <stp>2</stp>
        <stp>603939.SH</stp>
        <stp>2020/12/3</stp>
        <tr r="BR289" s="8"/>
      </tp>
      <tp>
        <v>46.605224270000001</v>
        <stp/>
        <stp>EM_S_VAL_PE_TTM</stp>
        <stp>2</stp>
        <stp>603139.SH</stp>
        <stp>2020/12/3</stp>
        <tr r="BR260" s="8"/>
      </tp>
      <tp>
        <v>22.838163170000001</v>
        <stp/>
        <stp>EM_S_VAL_PE_TTM</stp>
        <stp>2</stp>
        <stp>603309.SH</stp>
        <stp>2020/11/3</stp>
        <tr r="AV267" s="8"/>
      </tp>
      <tp>
        <v>74.505839210000005</v>
        <stp/>
        <stp>EM_S_VAL_PE_TTM</stp>
        <stp>2</stp>
        <stp>603939.SH</stp>
        <stp>2020/12/1</stp>
        <tr r="BP289" s="8"/>
      </tp>
      <tp>
        <v>46.630200270000003</v>
        <stp/>
        <stp>EM_S_VAL_PE_TTM</stp>
        <stp>2</stp>
        <stp>603139.SH</stp>
        <stp>2020/12/1</stp>
        <tr r="BP260" s="8"/>
      </tp>
      <tp>
        <v>22.43924329</v>
        <stp/>
        <stp>EM_S_VAL_PE_TTM</stp>
        <stp>2</stp>
        <stp>603309.SH</stp>
        <stp>2020/11/6</stp>
        <tr r="AY267" s="8"/>
      </tp>
      <tp>
        <v>75.996846149999996</v>
        <stp/>
        <stp>EM_S_VAL_PE_TTM</stp>
        <stp>2</stp>
        <stp>603939.SH</stp>
        <stp>2020/12/7</stp>
        <tr r="BT289" s="8"/>
      </tp>
      <tp>
        <v>45.506280070000003</v>
        <stp/>
        <stp>EM_S_VAL_PE_TTM</stp>
        <stp>2</stp>
        <stp>603139.SH</stp>
        <stp>2020/12/7</stp>
        <tr r="BT260" s="8"/>
      </tp>
      <tp>
        <v>75.136364529999994</v>
        <stp/>
        <stp>EM_S_VAL_PE_TTM</stp>
        <stp>2</stp>
        <stp>603939.SH</stp>
        <stp>2020/12/4</stp>
        <tr r="BS289" s="8"/>
      </tp>
      <tp>
        <v>46.180632189999997</v>
        <stp/>
        <stp>EM_S_VAL_PE_TTM</stp>
        <stp>2</stp>
        <stp>603139.SH</stp>
        <stp>2020/12/4</stp>
        <tr r="BS260" s="8"/>
      </tp>
      <tp>
        <v>22.472486620000002</v>
        <stp/>
        <stp>EM_S_VAL_PE_TTM</stp>
        <stp>2</stp>
        <stp>603309.SH</stp>
        <stp>2020/11/4</stp>
        <tr r="AW267" s="8"/>
      </tp>
      <tp>
        <v>22.755054869999999</v>
        <stp/>
        <stp>EM_S_VAL_PE_TTM</stp>
        <stp>2</stp>
        <stp>603309.SH</stp>
        <stp>2020/11/5</stp>
        <tr r="AX267" s="8"/>
      </tp>
      <tp>
        <v>74.936080020000006</v>
        <stp/>
        <stp>EM_S_VAL_PE_TTM</stp>
        <stp>2</stp>
        <stp>603939.SH</stp>
        <stp>2020/12/8</stp>
        <tr r="BU289" s="8"/>
      </tp>
      <tp>
        <v>45.6811121</v>
        <stp/>
        <stp>EM_S_VAL_PE_TTM</stp>
        <stp>2</stp>
        <stp>603139.SH</stp>
        <stp>2020/12/8</stp>
        <tr r="BU260" s="8"/>
      </tp>
      <tp>
        <v>72.636517080000004</v>
        <stp/>
        <stp>EM_S_VAL_PE_TTM</stp>
        <stp>2</stp>
        <stp>603939.SH</stp>
        <stp>2020/12/9</stp>
        <tr r="BV289" s="8"/>
      </tp>
      <tp>
        <v>45.48130407</v>
        <stp/>
        <stp>EM_S_VAL_PE_TTM</stp>
        <stp>2</stp>
        <stp>603139.SH</stp>
        <stp>2020/12/9</stp>
        <tr r="BV260" s="8"/>
      </tp>
      <tp>
        <v>22.788298189999999</v>
        <stp/>
        <stp>EM_S_VAL_PE_TTM</stp>
        <stp>2</stp>
        <stp>603309.SH</stp>
        <stp>2020/11/9</stp>
        <tr r="AZ267" s="8"/>
      </tp>
      <tp>
        <v>102.20508543</v>
        <stp/>
        <stp>EM_S_VAL_PE_TTM</stp>
        <stp>2</stp>
        <stp>688202.SH</stp>
        <stp>2020/11/9</stp>
        <tr r="AZ300" s="8"/>
      </tp>
      <tp>
        <v>114.74486322</v>
        <stp/>
        <stp>EM_S_VAL_PE_TTM</stp>
        <stp>2</stp>
        <stp>688202.SH</stp>
        <stp>2020/11/3</stp>
        <tr r="AV300" s="8"/>
      </tp>
      <tp>
        <v>114.73831161</v>
        <stp/>
        <stp>EM_S_VAL_PE_TTM</stp>
        <stp>2</stp>
        <stp>688202.SH</stp>
        <stp>2020/11/2</stp>
        <tr r="AU300" s="8"/>
      </tp>
      <tp>
        <v>111.13492719</v>
        <stp/>
        <stp>EM_S_VAL_PE_TTM</stp>
        <stp>2</stp>
        <stp>688202.SH</stp>
        <stp>2020/11/5</stp>
        <tr r="AX300" s="8"/>
      </tp>
      <tp>
        <v>113.96522186999999</v>
        <stp/>
        <stp>EM_S_VAL_PE_TTM</stp>
        <stp>2</stp>
        <stp>688202.SH</stp>
        <stp>2020/11/4</stp>
        <tr r="AW300" s="8"/>
      </tp>
      <tp>
        <v>98.064469149999994</v>
        <stp/>
        <stp>EM_S_VAL_PE_TTM</stp>
        <stp>2</stp>
        <stp>688202.SH</stp>
        <stp>2020/11/6</stp>
        <tr r="AY300" s="8"/>
      </tp>
      <tp>
        <v>26.13956215</v>
        <stp/>
        <stp>EM_S_VAL_PE_TTM</stp>
        <stp>2</stp>
        <stp>600535.SH</stp>
        <stp>2020/12/1</stp>
        <tr r="BP228" s="8"/>
      </tp>
      <tp>
        <v>26.014716480000001</v>
        <stp/>
        <stp>EM_S_VAL_PE_TTM</stp>
        <stp>2</stp>
        <stp>600535.SH</stp>
        <stp>2020/12/3</stp>
        <tr r="BR228" s="8"/>
      </tp>
      <tp>
        <v>25.999110770000001</v>
        <stp/>
        <stp>EM_S_VAL_PE_TTM</stp>
        <stp>2</stp>
        <stp>600535.SH</stp>
        <stp>2020/12/2</stp>
        <tr r="BQ228" s="8"/>
      </tp>
      <tp>
        <v>26.108350730000002</v>
        <stp/>
        <stp>EM_S_VAL_PE_TTM</stp>
        <stp>2</stp>
        <stp>600535.SH</stp>
        <stp>2020/12/4</stp>
        <tr r="BS228" s="8"/>
      </tp>
      <tp>
        <v>25.671390880000001</v>
        <stp/>
        <stp>EM_S_VAL_PE_TTM</stp>
        <stp>2</stp>
        <stp>600535.SH</stp>
        <stp>2020/12/7</stp>
        <tr r="BT228" s="8"/>
      </tp>
      <tp>
        <v>24.6258084</v>
        <stp/>
        <stp>EM_S_VAL_PE_TTM</stp>
        <stp>2</stp>
        <stp>600535.SH</stp>
        <stp>2020/12/9</stp>
        <tr r="BV228" s="8"/>
      </tp>
      <tp>
        <v>25.25003675</v>
        <stp/>
        <stp>EM_S_VAL_PE_TTM</stp>
        <stp>2</stp>
        <stp>600535.SH</stp>
        <stp>2020/12/8</stp>
        <tr r="BU228" s="8"/>
      </tp>
      <tp>
        <v>83.330166890000001</v>
        <stp/>
        <stp>EM_S_VAL_PE_TTM</stp>
        <stp>2</stp>
        <stp>600436.SH</stp>
        <stp>2020/12/1</stp>
        <tr r="BP219" s="8"/>
      </tp>
      <tp>
        <v>84.813610370000006</v>
        <stp/>
        <stp>EM_S_VAL_PE_TTM</stp>
        <stp>2</stp>
        <stp>600436.SH</stp>
        <stp>2020/12/3</stp>
        <tr r="BR219" s="8"/>
      </tp>
      <tp>
        <v>84.166495990000001</v>
        <stp/>
        <stp>EM_S_VAL_PE_TTM</stp>
        <stp>2</stp>
        <stp>600436.SH</stp>
        <stp>2020/12/2</stp>
        <tr r="BQ219" s="8"/>
      </tp>
      <tp>
        <v>86.982011170000007</v>
        <stp/>
        <stp>EM_S_VAL_PE_TTM</stp>
        <stp>2</stp>
        <stp>600436.SH</stp>
        <stp>2020/12/4</stp>
        <tr r="BS219" s="8"/>
      </tp>
      <tp>
        <v>86.017016049999995</v>
        <stp/>
        <stp>EM_S_VAL_PE_TTM</stp>
        <stp>2</stp>
        <stp>600436.SH</stp>
        <stp>2020/12/7</stp>
        <tr r="BT219" s="8"/>
      </tp>
      <tp>
        <v>30.494350520000001</v>
        <stp/>
        <stp>EM_S_VAL_PE_TTM</stp>
        <stp>2</stp>
        <stp>600216.SH</stp>
        <stp>2020/10/9</stp>
        <tr r="AE206" s="8"/>
      </tp>
      <tp>
        <v>90.281916050000007</v>
        <stp/>
        <stp>EM_S_VAL_PE_TTM</stp>
        <stp>2</stp>
        <stp>600436.SH</stp>
        <stp>2020/12/9</stp>
        <tr r="BV219" s="8"/>
      </tp>
      <tp>
        <v>86.270563789999997</v>
        <stp/>
        <stp>EM_S_VAL_PE_TTM</stp>
        <stp>2</stp>
        <stp>600436.SH</stp>
        <stp>2020/12/8</stp>
        <tr r="BU219" s="8"/>
      </tp>
      <tp>
        <v>51.837094139999998</v>
        <stp/>
        <stp>EM_S_VAL_PE_TTM</stp>
        <stp>2</stp>
        <stp>603716.SH</stp>
        <stp>2020/10/9</stp>
        <tr r="AE281" s="8"/>
      </tp>
      <tp>
        <v>47.111530190000003</v>
        <stp/>
        <stp>EM_S_VAL_PE_TTM</stp>
        <stp>2</stp>
        <stp>603707.SH</stp>
        <stp>2020/11/2</stp>
        <tr r="AU280" s="8"/>
      </tp>
      <tp>
        <v>48.410405150000003</v>
        <stp/>
        <stp>EM_S_VAL_PE_TTM</stp>
        <stp>2</stp>
        <stp>603707.SH</stp>
        <stp>2020/11/3</stp>
        <tr r="AV280" s="8"/>
      </tp>
      <tp>
        <v>13.241813840000001</v>
        <stp/>
        <stp>EM_S_VAL_PE_TTM</stp>
        <stp>2</stp>
        <stp>601607.SH</stp>
        <stp>2020/11/2</stp>
        <tr r="AU256" s="8"/>
      </tp>
      <tp>
        <v>13.34796064</v>
        <stp/>
        <stp>EM_S_VAL_PE_TTM</stp>
        <stp>2</stp>
        <stp>601607.SH</stp>
        <stp>2020/11/3</stp>
        <tr r="AV256" s="8"/>
      </tp>
      <tp>
        <v>13.11576451</v>
        <stp/>
        <stp>EM_S_VAL_PE_TTM</stp>
        <stp>2</stp>
        <stp>601607.SH</stp>
        <stp>2020/11/4</stp>
        <tr r="AW256" s="8"/>
      </tp>
      <tp>
        <v>48.046234599999998</v>
        <stp/>
        <stp>EM_S_VAL_PE_TTM</stp>
        <stp>2</stp>
        <stp>603707.SH</stp>
        <stp>2020/11/6</stp>
        <tr r="AY280" s="8"/>
      </tp>
      <tp>
        <v>13.467375799999999</v>
        <stp/>
        <stp>EM_S_VAL_PE_TTM</stp>
        <stp>2</stp>
        <stp>601607.SH</stp>
        <stp>2020/11/5</stp>
        <tr r="AX256" s="8"/>
      </tp>
      <tp>
        <v>13.5204492</v>
        <stp/>
        <stp>EM_S_VAL_PE_TTM</stp>
        <stp>2</stp>
        <stp>601607.SH</stp>
        <stp>2020/11/6</stp>
        <tr r="AY256" s="8"/>
      </tp>
      <tp>
        <v>48.325432020000001</v>
        <stp/>
        <stp>EM_S_VAL_PE_TTM</stp>
        <stp>2</stp>
        <stp>603707.SH</stp>
        <stp>2020/11/4</stp>
        <tr r="AW280" s="8"/>
      </tp>
      <tp>
        <v>48.410405150000003</v>
        <stp/>
        <stp>EM_S_VAL_PE_TTM</stp>
        <stp>2</stp>
        <stp>603707.SH</stp>
        <stp>2020/11/5</stp>
        <tr r="AX280" s="8"/>
      </tp>
      <tp>
        <v>13.699571929999999</v>
        <stp/>
        <stp>EM_S_VAL_PE_TTM</stp>
        <stp>2</stp>
        <stp>601607.SH</stp>
        <stp>2020/11/9</stp>
        <tr r="AZ256" s="8"/>
      </tp>
      <tp>
        <v>48.835270790000003</v>
        <stp/>
        <stp>EM_S_VAL_PE_TTM</stp>
        <stp>2</stp>
        <stp>603707.SH</stp>
        <stp>2020/11/9</stp>
        <tr r="AZ280" s="8"/>
      </tp>
      <tp>
        <v>91.885858819999996</v>
        <stp/>
        <stp>EM_S_VAL_PE_TTM</stp>
        <stp>2</stp>
        <stp>688108.SH</stp>
        <stp>2020/11/9</stp>
        <tr r="AZ296" s="8"/>
      </tp>
      <tp>
        <v>-19.929742560000001</v>
        <stp/>
        <stp>EM_S_VAL_PE_TTM</stp>
        <stp>2</stp>
        <stp>600530.SH</stp>
        <stp>2020/12/1</stp>
        <tr r="BP227" s="8"/>
      </tp>
      <tp>
        <v>-19.862639049999999</v>
        <stp/>
        <stp>EM_S_VAL_PE_TTM</stp>
        <stp>2</stp>
        <stp>600530.SH</stp>
        <stp>2020/12/3</stp>
        <tr r="BR227" s="8"/>
      </tp>
      <tp>
        <v>-19.72843203</v>
        <stp/>
        <stp>EM_S_VAL_PE_TTM</stp>
        <stp>2</stp>
        <stp>600530.SH</stp>
        <stp>2020/12/2</stp>
        <tr r="BQ227" s="8"/>
      </tp>
      <tp>
        <v>-19.72843203</v>
        <stp/>
        <stp>EM_S_VAL_PE_TTM</stp>
        <stp>2</stp>
        <stp>600530.SH</stp>
        <stp>2020/12/4</stp>
        <tr r="BS227" s="8"/>
      </tp>
      <tp>
        <v>-19.72843203</v>
        <stp/>
        <stp>EM_S_VAL_PE_TTM</stp>
        <stp>2</stp>
        <stp>600530.SH</stp>
        <stp>2020/12/7</stp>
        <tr r="BT227" s="8"/>
      </tp>
      <tp>
        <v>-19.325810969999999</v>
        <stp/>
        <stp>EM_S_VAL_PE_TTM</stp>
        <stp>2</stp>
        <stp>600530.SH</stp>
        <stp>2020/12/9</stp>
        <tr r="BV227" s="8"/>
      </tp>
      <tp>
        <v>-19.661328520000001</v>
        <stp/>
        <stp>EM_S_VAL_PE_TTM</stp>
        <stp>2</stp>
        <stp>600530.SH</stp>
        <stp>2020/12/8</stp>
        <tr r="BU227" s="8"/>
      </tp>
      <tp>
        <v>102.23210586</v>
        <stp/>
        <stp>EM_S_VAL_PE_TTM</stp>
        <stp>2</stp>
        <stp>688108.SH</stp>
        <stp>2020/11/3</stp>
        <tr r="AV296" s="8"/>
      </tp>
      <tp>
        <v>103.68617301</v>
        <stp/>
        <stp>EM_S_VAL_PE_TTM</stp>
        <stp>2</stp>
        <stp>688108.SH</stp>
        <stp>2020/11/2</stp>
        <tr r="AU296" s="8"/>
      </tp>
      <tp>
        <v>94.011033889999993</v>
        <stp/>
        <stp>EM_S_VAL_PE_TTM</stp>
        <stp>2</stp>
        <stp>688108.SH</stp>
        <stp>2020/11/5</stp>
        <tr r="AX296" s="8"/>
      </tp>
      <tp>
        <v>97.646201759999997</v>
        <stp/>
        <stp>EM_S_VAL_PE_TTM</stp>
        <stp>2</stp>
        <stp>688108.SH</stp>
        <stp>2020/11/4</stp>
        <tr r="AW296" s="8"/>
      </tp>
      <tp>
        <v>86.796623789999998</v>
        <stp/>
        <stp>EM_S_VAL_PE_TTM</stp>
        <stp>2</stp>
        <stp>688108.SH</stp>
        <stp>2020/11/6</stp>
        <tr r="AY296" s="8"/>
      </tp>
      <tp>
        <v>68.498389930000002</v>
        <stp/>
        <stp>EM_S_VAL_PE_TTM</stp>
        <stp>2</stp>
        <stp>688139.SH</stp>
        <stp>2020/12/9</stp>
        <tr r="BV297" s="8"/>
      </tp>
      <tp>
        <v>7.1811873000000004</v>
        <stp/>
        <stp>EM_S_VAL_PE_TTM</stp>
        <stp>2</stp>
        <stp>603301.SH</stp>
        <stp>2020/11/2</stp>
        <tr r="AU266" s="8"/>
      </tp>
      <tp>
        <v>70.433484250000006</v>
        <stp/>
        <stp>EM_S_VAL_PE_TTM</stp>
        <stp>2</stp>
        <stp>688139.SH</stp>
        <stp>2020/12/8</stp>
        <tr r="BU297" s="8"/>
      </tp>
      <tp>
        <v>7.2011683499999997</v>
        <stp/>
        <stp>EM_S_VAL_PE_TTM</stp>
        <stp>2</stp>
        <stp>603301.SH</stp>
        <stp>2020/11/3</stp>
        <tr r="AV266" s="8"/>
      </tp>
      <tp>
        <v>6.7975512499999997</v>
        <stp/>
        <stp>EM_S_VAL_PE_TTM</stp>
        <stp>2</stp>
        <stp>603301.SH</stp>
        <stp>2020/11/6</stp>
        <tr r="AY266" s="8"/>
      </tp>
      <tp>
        <v>6.9723853900000003</v>
        <stp/>
        <stp>EM_S_VAL_PE_TTM</stp>
        <stp>2</stp>
        <stp>603301.SH</stp>
        <stp>2020/11/4</stp>
        <tr r="AW266" s="8"/>
      </tp>
      <tp>
        <v>7.0083512700000004</v>
        <stp/>
        <stp>EM_S_VAL_PE_TTM</stp>
        <stp>2</stp>
        <stp>603301.SH</stp>
        <stp>2020/11/5</stp>
        <tr r="AX266" s="8"/>
      </tp>
      <tp>
        <v>71.677473460000002</v>
        <stp/>
        <stp>EM_S_VAL_PE_TTM</stp>
        <stp>2</stp>
        <stp>688139.SH</stp>
        <stp>2020/12/1</stp>
        <tr r="BP297" s="8"/>
      </tp>
      <tp>
        <v>52.685358200000003</v>
        <stp/>
        <stp>EM_S_VAL_PE_TTM</stp>
        <stp>2</stp>
        <stp>600211.SH</stp>
        <stp>2020/10/9</stp>
        <tr r="AE205" s="8"/>
      </tp>
      <tp>
        <v>22.99264208</v>
        <stp/>
        <stp>EM_S_VAL_PE_TTM</stp>
        <stp>2</stp>
        <stp>600511.SH</stp>
        <stp>2020/10/9</stp>
        <tr r="AE222" s="8"/>
      </tp>
      <tp>
        <v>73.602694850000006</v>
        <stp/>
        <stp>EM_S_VAL_PE_TTM</stp>
        <stp>2</stp>
        <stp>688139.SH</stp>
        <stp>2020/12/3</stp>
        <tr r="BR297" s="8"/>
      </tp>
      <tp>
        <v>28.978940399999999</v>
        <stp/>
        <stp>EM_S_VAL_PE_TTM</stp>
        <stp>2</stp>
        <stp>603811.SH</stp>
        <stp>2020/10/9</stp>
        <tr r="AE283" s="8"/>
      </tp>
      <tp>
        <v>71.628108810000001</v>
        <stp/>
        <stp>EM_S_VAL_PE_TTM</stp>
        <stp>2</stp>
        <stp>688139.SH</stp>
        <stp>2020/12/2</stp>
        <tr r="BQ297" s="8"/>
      </tp>
      <tp>
        <v>7.2401313800000002</v>
        <stp/>
        <stp>EM_S_VAL_PE_TTM</stp>
        <stp>2</stp>
        <stp>603301.SH</stp>
        <stp>2020/11/9</stp>
        <tr r="AZ266" s="8"/>
      </tp>
      <tp>
        <v>75.419314020000002</v>
        <stp/>
        <stp>EM_S_VAL_PE_TTM</stp>
        <stp>2</stp>
        <stp>688139.SH</stp>
        <stp>2020/12/4</stp>
        <tr r="BS297" s="8"/>
      </tp>
      <tp>
        <v>72.536418389999994</v>
        <stp/>
        <stp>EM_S_VAL_PE_TTM</stp>
        <stp>2</stp>
        <stp>688139.SH</stp>
        <stp>2020/12/7</stp>
        <tr r="BT297" s="8"/>
      </tp>
      <tp>
        <v>18.885904669999999</v>
        <stp/>
        <stp>EM_S_VAL_PE_TTM</stp>
        <stp>2</stp>
        <stp>600332.SH</stp>
        <stp>2020/12/1</stp>
        <tr r="BP214" s="8"/>
      </tp>
      <tp>
        <v>18.964520350000001</v>
        <stp/>
        <stp>EM_S_VAL_PE_TTM</stp>
        <stp>2</stp>
        <stp>600332.SH</stp>
        <stp>2020/12/3</stp>
        <tr r="BR214" s="8"/>
      </tp>
      <tp>
        <v>18.879857309999998</v>
        <stp/>
        <stp>EM_S_VAL_PE_TTM</stp>
        <stp>2</stp>
        <stp>600332.SH</stp>
        <stp>2020/12/2</stp>
        <tr r="BQ214" s="8"/>
      </tp>
      <tp>
        <v>18.92823619</v>
        <stp/>
        <stp>EM_S_VAL_PE_TTM</stp>
        <stp>2</stp>
        <stp>600332.SH</stp>
        <stp>2020/12/4</stp>
        <tr r="BS214" s="8"/>
      </tp>
      <tp>
        <v>18.674247080000001</v>
        <stp/>
        <stp>EM_S_VAL_PE_TTM</stp>
        <stp>2</stp>
        <stp>600332.SH</stp>
        <stp>2020/12/7</stp>
        <tr r="BT214" s="8"/>
      </tp>
      <tp>
        <v>112.89789879999999</v>
        <stp/>
        <stp>EM_S_VAL_PE_TTM</stp>
        <stp>2</stp>
        <stp>600812.SH</stp>
        <stp>2020/10/9</stp>
        <tr r="AE247" s="8"/>
      </tp>
      <tp>
        <v>18.311405489999999</v>
        <stp/>
        <stp>EM_S_VAL_PE_TTM</stp>
        <stp>2</stp>
        <stp>600332.SH</stp>
        <stp>2020/12/9</stp>
        <tr r="BV214" s="8"/>
      </tp>
      <tp>
        <v>18.50492101</v>
        <stp/>
        <stp>EM_S_VAL_PE_TTM</stp>
        <stp>2</stp>
        <stp>600332.SH</stp>
        <stp>2020/12/8</stp>
        <tr r="BU214" s="8"/>
      </tp>
      <tp>
        <v>33.316695410000001</v>
        <stp/>
        <stp>EM_S_VAL_PE_TTM</stp>
        <stp>2</stp>
        <stp>600833.SH</stp>
        <stp>2020/12/1</stp>
        <tr r="BP249" s="8"/>
      </tp>
      <tp>
        <v>54.654951199999999</v>
        <stp/>
        <stp>EM_S_VAL_PE_TTM</stp>
        <stp>2</stp>
        <stp>603233.SH</stp>
        <stp>2020/12/2</stp>
        <tr r="BQ264" s="8"/>
      </tp>
      <tp>
        <v>55.043493509999998</v>
        <stp/>
        <stp>EM_S_VAL_PE_TTM</stp>
        <stp>2</stp>
        <stp>603233.SH</stp>
        <stp>2020/12/3</stp>
        <tr r="BR264" s="8"/>
      </tp>
      <tp>
        <v>33.624044990000002</v>
        <stp/>
        <stp>EM_S_VAL_PE_TTM</stp>
        <stp>2</stp>
        <stp>600833.SH</stp>
        <stp>2020/12/3</stp>
        <tr r="BR249" s="8"/>
      </tp>
      <tp>
        <v>33.316695410000001</v>
        <stp/>
        <stp>EM_S_VAL_PE_TTM</stp>
        <stp>2</stp>
        <stp>600833.SH</stp>
        <stp>2020/12/2</stp>
        <tr r="BQ249" s="8"/>
      </tp>
      <tp>
        <v>55.555074210000001</v>
        <stp/>
        <stp>EM_S_VAL_PE_TTM</stp>
        <stp>2</stp>
        <stp>603233.SH</stp>
        <stp>2020/12/1</stp>
        <tr r="BP264" s="8"/>
      </tp>
      <tp>
        <v>33.501105160000002</v>
        <stp/>
        <stp>EM_S_VAL_PE_TTM</stp>
        <stp>2</stp>
        <stp>600833.SH</stp>
        <stp>2020/12/4</stp>
        <tr r="BS249" s="8"/>
      </tp>
      <tp>
        <v>56.403391579999997</v>
        <stp/>
        <stp>EM_S_VAL_PE_TTM</stp>
        <stp>2</stp>
        <stp>603233.SH</stp>
        <stp>2020/12/7</stp>
        <tr r="BT264" s="8"/>
      </tp>
      <tp>
        <v>33.224490529999997</v>
        <stp/>
        <stp>EM_S_VAL_PE_TTM</stp>
        <stp>2</stp>
        <stp>600833.SH</stp>
        <stp>2020/12/7</stp>
        <tr r="BT249" s="8"/>
      </tp>
      <tp>
        <v>56.014849269999999</v>
        <stp/>
        <stp>EM_S_VAL_PE_TTM</stp>
        <stp>2</stp>
        <stp>603233.SH</stp>
        <stp>2020/12/4</stp>
        <tr r="BS264" s="8"/>
      </tp>
      <tp>
        <v>31.995092169999999</v>
        <stp/>
        <stp>EM_S_VAL_PE_TTM</stp>
        <stp>2</stp>
        <stp>600833.SH</stp>
        <stp>2020/12/9</stp>
        <tr r="BV249" s="8"/>
      </tp>
      <tp>
        <v>36.919826180000001</v>
        <stp/>
        <stp>EM_S_VAL_PE_TTM</stp>
        <stp>2</stp>
        <stp>600513.SH</stp>
        <stp>2020/10/9</stp>
        <tr r="AE223" s="8"/>
      </tp>
      <tp>
        <v>65.992177909999995</v>
        <stp/>
        <stp>EM_S_VAL_PE_TTM</stp>
        <stp>2</stp>
        <stp>600613.SH</stp>
        <stp>2020/10/9</stp>
        <tr r="AE235" s="8"/>
      </tp>
      <tp>
        <v>13.48763138</v>
        <stp/>
        <stp>EM_S_VAL_PE_TTM</stp>
        <stp>2</stp>
        <stp>600713.SH</stp>
        <stp>2020/10/9</stp>
        <tr r="AE239" s="8"/>
      </tp>
      <tp>
        <v>32.855671020000003</v>
        <stp/>
        <stp>EM_S_VAL_PE_TTM</stp>
        <stp>2</stp>
        <stp>600833.SH</stp>
        <stp>2020/12/8</stp>
        <tr r="BU249" s="8"/>
      </tp>
      <tp>
        <v>56.753079659999997</v>
        <stp/>
        <stp>EM_S_VAL_PE_TTM</stp>
        <stp>2</stp>
        <stp>603233.SH</stp>
        <stp>2020/12/8</stp>
        <tr r="BU264" s="8"/>
      </tp>
      <tp>
        <v>54.22107896</v>
        <stp/>
        <stp>EM_S_VAL_PE_TTM</stp>
        <stp>2</stp>
        <stp>603233.SH</stp>
        <stp>2020/12/9</stp>
        <tr r="BV264" s="8"/>
      </tp>
      <tp>
        <v>27.521215720000001</v>
        <stp/>
        <stp>EM_S_VAL_PE_TTM</stp>
        <stp>2</stp>
        <stp>300194.SZ</stp>
        <stp>2020/8/31</stp>
        <tr r="H129" s="8"/>
      </tp>
      <tp>
        <v>51.568627990000003</v>
        <stp/>
        <stp>EM_S_VAL_PE_TTM</stp>
        <stp>2</stp>
        <stp>300294.SZ</stp>
        <stp>2020/8/31</stp>
        <tr r="H143" s="8"/>
      </tp>
      <tp>
        <v>32.370262080000003</v>
        <stp/>
        <stp>EM_S_VAL_PE_TTM</stp>
        <stp>2</stp>
        <stp>300396.SZ</stp>
        <stp>2020/9/11</stp>
        <tr r="Q152" s="8"/>
      </tp>
      <tp>
        <v>21.393059529999999</v>
        <stp/>
        <stp>EM_S_VAL_PE_TTM</stp>
        <stp>2</stp>
        <stp>300497.SZ</stp>
        <stp>2021/8/11</stp>
        <tr r="ID165" s="8"/>
      </tp>
      <tp>
        <v>107.10607089</v>
        <stp/>
        <stp>EM_S_VAL_PE_TTM</stp>
        <stp>2</stp>
        <stp>300595.SZ</stp>
        <stp>2020/9/21</stp>
        <tr r="W174" s="8"/>
      </tp>
      <tp>
        <v>20.345598519999999</v>
        <stp/>
        <stp>EM_S_VAL_PE_TTM</stp>
        <stp>2</stp>
        <stp>300497.SZ</stp>
        <stp>2021/5/11</stp>
        <tr r="FQ165" s="8"/>
      </tp>
      <tp>
        <v>21.645872310000001</v>
        <stp/>
        <stp>EM_S_VAL_PE_TTM</stp>
        <stp>2</stp>
        <stp>300194.SZ</stp>
        <stp>2021/1/21</stp>
        <tr r="CZ129" s="8"/>
      </tp>
      <tp>
        <v>161.33081515000001</v>
        <stp/>
        <stp>EM_S_VAL_PE_TTM</stp>
        <stp>2</stp>
        <stp>300595.SZ</stp>
        <stp>2021/5/31</stp>
        <tr r="GE174" s="8"/>
      </tp>
      <tp>
        <v>42.575379679999998</v>
        <stp/>
        <stp>EM_S_VAL_PE_TTM</stp>
        <stp>2</stp>
        <stp>300294.SZ</stp>
        <stp>2021/1/21</stp>
        <tr r="CZ143" s="8"/>
      </tp>
      <tp>
        <v>24.411167509999999</v>
        <stp/>
        <stp>EM_S_VAL_PE_TTM</stp>
        <stp>2</stp>
        <stp>300497.SZ</stp>
        <stp>2021/6/11</stp>
        <tr r="GN165" s="8"/>
      </tp>
      <tp>
        <v>23.752251449999999</v>
        <stp/>
        <stp>EM_S_VAL_PE_TTM</stp>
        <stp>2</stp>
        <stp>300194.SZ</stp>
        <stp>2021/4/21</stp>
        <tr r="FF129" s="8"/>
      </tp>
      <tp>
        <v>85.07957528</v>
        <stp/>
        <stp>EM_S_VAL_PE_TTM</stp>
        <stp>2</stp>
        <stp>300294.SZ</stp>
        <stp>2021/7/21</stp>
        <tr r="HO143" s="8"/>
      </tp>
      <tp>
        <v>16.68983017</v>
        <stp/>
        <stp>EM_S_VAL_PE_TTM</stp>
        <stp>2</stp>
        <stp>300497.SZ</stp>
        <stp>2021/1/11</stp>
        <tr r="CR165" s="8"/>
      </tp>
      <tp>
        <v>25.380203330000001</v>
        <stp/>
        <stp>EM_S_VAL_PE_TTM</stp>
        <stp>2</stp>
        <stp>300194.SZ</stp>
        <stp>2021/5/21</stp>
        <tr r="FY129" s="8"/>
      </tp>
      <tp>
        <v>57.892062469999999</v>
        <stp/>
        <stp>EM_S_VAL_PE_TTM</stp>
        <stp>2</stp>
        <stp>300294.SZ</stp>
        <stp>2021/6/21</stp>
        <tr r="GS143" s="8"/>
      </tp>
      <tp>
        <v>25.791456620000002</v>
        <stp/>
        <stp>EM_S_VAL_PE_TTM</stp>
        <stp>2</stp>
        <stp>300194.SZ</stp>
        <stp>2021/6/21</stp>
        <tr r="GS129" s="8"/>
      </tp>
      <tp>
        <v>60.296734180000001</v>
        <stp/>
        <stp>EM_S_VAL_PE_TTM</stp>
        <stp>2</stp>
        <stp>300294.SZ</stp>
        <stp>2021/5/21</stp>
        <tr r="FY143" s="8"/>
      </tp>
      <tp>
        <v>18.43543841</v>
        <stp/>
        <stp>EM_S_VAL_PE_TTM</stp>
        <stp>2</stp>
        <stp>300497.SZ</stp>
        <stp>2021/3/11</stp>
        <tr r="ED165" s="8"/>
      </tp>
      <tp>
        <v>25.732706149999999</v>
        <stp/>
        <stp>EM_S_VAL_PE_TTM</stp>
        <stp>2</stp>
        <stp>300194.SZ</stp>
        <stp>2021/7/21</stp>
        <tr r="HO129" s="8"/>
      </tp>
      <tp>
        <v>41.164041130000001</v>
        <stp/>
        <stp>EM_S_VAL_PE_TTM</stp>
        <stp>2</stp>
        <stp>300294.SZ</stp>
        <stp>2021/4/21</stp>
        <tr r="FF143" s="8"/>
      </tp>
      <tp>
        <v>126.41253005</v>
        <stp/>
        <stp>EM_S_VAL_PE_TTM</stp>
        <stp>2</stp>
        <stp>300595.SZ</stp>
        <stp>2021/3/31</stp>
        <tr r="ER174" s="8"/>
      </tp>
      <tp>
        <v>24.968950029999998</v>
        <stp/>
        <stp>EM_S_VAL_PE_TTM</stp>
        <stp>2</stp>
        <stp>300194.SZ</stp>
        <stp>2021/8/20</stp>
        <tr r="IK129" s="8"/>
      </tp>
      <tp>
        <v>24.41961839</v>
        <stp/>
        <stp>EM_S_VAL_PE_TTM</stp>
        <stp>2</stp>
        <stp>300194.SZ</stp>
        <stp>2020/9/30</stp>
        <tr r="AD129" s="8"/>
      </tp>
      <tp>
        <v>46.622580339999999</v>
        <stp/>
        <stp>EM_S_VAL_PE_TTM</stp>
        <stp>2</stp>
        <stp>300294.SZ</stp>
        <stp>2020/9/30</stp>
        <tr r="AD143" s="8"/>
      </tp>
      <tp>
        <v>63.960995840000002</v>
        <stp/>
        <stp>EM_S_VAL_PE_TTM</stp>
        <stp>2</stp>
        <stp>300294.SZ</stp>
        <stp>2021/8/20</stp>
        <tr r="IK143" s="8"/>
      </tp>
      <tp>
        <v>32.228456870000002</v>
        <stp/>
        <stp>EM_S_VAL_PE_TTM</stp>
        <stp>2</stp>
        <stp>300396.SZ</stp>
        <stp>2020/9/10</stp>
        <tr r="P152" s="8"/>
      </tp>
      <tp>
        <v>108.51515094</v>
        <stp/>
        <stp>EM_S_VAL_PE_TTM</stp>
        <stp>2</stp>
        <stp>300595.SZ</stp>
        <stp>2021/8/30</stp>
        <tr r="IQ174" s="8"/>
      </tp>
      <tp>
        <v>21.286538069999999</v>
        <stp/>
        <stp>EM_S_VAL_PE_TTM</stp>
        <stp>2</stp>
        <stp>300497.SZ</stp>
        <stp>2021/8/10</stp>
        <tr r="IC165" s="8"/>
      </tp>
      <tp>
        <v>20.48762713</v>
        <stp/>
        <stp>EM_S_VAL_PE_TTM</stp>
        <stp>2</stp>
        <stp>300497.SZ</stp>
        <stp>2021/5/10</stp>
        <tr r="FP165" s="8"/>
      </tp>
      <tp>
        <v>132.31044986000001</v>
        <stp/>
        <stp>EM_S_VAL_PE_TTM</stp>
        <stp>2</stp>
        <stp>300595.SZ</stp>
        <stp>2021/4/30</stp>
        <tr r="FM174" s="8"/>
      </tp>
      <tp>
        <v>21.51001956</v>
        <stp/>
        <stp>EM_S_VAL_PE_TTM</stp>
        <stp>2</stp>
        <stp>300194.SZ</stp>
        <stp>2021/1/20</stp>
        <tr r="CY129" s="8"/>
      </tp>
      <tp>
        <v>43.646951549999997</v>
        <stp/>
        <stp>EM_S_VAL_PE_TTM</stp>
        <stp>2</stp>
        <stp>300294.SZ</stp>
        <stp>2021/1/20</stp>
        <tr r="CY143" s="8"/>
      </tp>
      <tp>
        <v>165.12608391000001</v>
        <stp/>
        <stp>EM_S_VAL_PE_TTM</stp>
        <stp>2</stp>
        <stp>300595.SZ</stp>
        <stp>2021/6/30</stp>
        <tr r="GZ174" s="8"/>
      </tp>
      <tp>
        <v>23.168417170000001</v>
        <stp/>
        <stp>EM_S_VAL_PE_TTM</stp>
        <stp>2</stp>
        <stp>300497.SZ</stp>
        <stp>2021/6/10</stp>
        <tr r="GM165" s="8"/>
      </tp>
      <tp>
        <v>145.36836127000001</v>
        <stp/>
        <stp>EM_S_VAL_PE_TTM</stp>
        <stp>2</stp>
        <stp>300595.SZ</stp>
        <stp>2021/7/30</stp>
        <tr r="HV174" s="8"/>
      </tp>
      <tp>
        <v>23.240839340000001</v>
        <stp/>
        <stp>EM_S_VAL_PE_TTM</stp>
        <stp>2</stp>
        <stp>300194.SZ</stp>
        <stp>2021/4/20</stp>
        <tr r="FE129" s="8"/>
      </tp>
      <tp>
        <v>78.290876240000003</v>
        <stp/>
        <stp>EM_S_VAL_PE_TTM</stp>
        <stp>2</stp>
        <stp>300294.SZ</stp>
        <stp>2021/7/20</stp>
        <tr r="HN143" s="8"/>
      </tp>
      <tp>
        <v>25.908957560000001</v>
        <stp/>
        <stp>EM_S_VAL_PE_TTM</stp>
        <stp>2</stp>
        <stp>300194.SZ</stp>
        <stp>2021/5/20</stp>
        <tr r="FX129" s="8"/>
      </tp>
      <tp>
        <v>61.670832300000001</v>
        <stp/>
        <stp>EM_S_VAL_PE_TTM</stp>
        <stp>2</stp>
        <stp>300294.SZ</stp>
        <stp>2021/5/20</stp>
        <tr r="FX143" s="8"/>
      </tp>
      <tp>
        <v>18.105465590000001</v>
        <stp/>
        <stp>EM_S_VAL_PE_TTM</stp>
        <stp>2</stp>
        <stp>300497.SZ</stp>
        <stp>2021/3/10</stp>
        <tr r="EC165" s="8"/>
      </tp>
      <tp>
        <v>25.850207090000001</v>
        <stp/>
        <stp>EM_S_VAL_PE_TTM</stp>
        <stp>2</stp>
        <stp>300194.SZ</stp>
        <stp>2021/7/20</stp>
        <tr r="HN129" s="8"/>
      </tp>
      <tp>
        <v>41.033361640000003</v>
        <stp/>
        <stp>EM_S_VAL_PE_TTM</stp>
        <stp>2</stp>
        <stp>300294.SZ</stp>
        <stp>2021/4/20</stp>
        <tr r="FE143" s="8"/>
      </tp>
      <tp>
        <v>17.632026310000001</v>
        <stp/>
        <stp>EM_S_VAL_PE_TTM</stp>
        <stp>2</stp>
        <stp>300497.SZ</stp>
        <stp>2021/2/10</stp>
        <tr r="DN165" s="8"/>
      </tp>
      <tp>
        <v>129.25909063</v>
        <stp/>
        <stp>EM_S_VAL_PE_TTM</stp>
        <stp>2</stp>
        <stp>300595.SZ</stp>
        <stp>2021/3/30</stp>
        <tr r="EQ174" s="8"/>
      </tp>
      <tp>
        <v>26.14395944</v>
        <stp/>
        <stp>EM_S_VAL_PE_TTM</stp>
        <stp>2</stp>
        <stp>300194.SZ</stp>
        <stp>2021/8/23</stp>
        <tr r="IL129" s="8"/>
      </tp>
      <tp>
        <v>64.909777869999999</v>
        <stp/>
        <stp>EM_S_VAL_PE_TTM</stp>
        <stp>2</stp>
        <stp>300294.SZ</stp>
        <stp>2021/8/23</stp>
        <tr r="IL143" s="8"/>
      </tp>
      <tp>
        <v>28.043665529999998</v>
        <stp/>
        <stp>EM_S_VAL_PE_TTM</stp>
        <stp>2</stp>
        <stp>300497.SZ</stp>
        <stp>2021/8/13</stp>
        <tr r="IF165" s="8"/>
      </tp>
      <tp>
        <v>114.44994217999999</v>
        <stp/>
        <stp>EM_S_VAL_PE_TTM</stp>
        <stp>2</stp>
        <stp>300595.SZ</stp>
        <stp>2020/9/23</stp>
        <tr r="Y174" s="8"/>
      </tp>
      <tp>
        <v>37.139112670000003</v>
        <stp/>
        <stp>EM_S_VAL_PE_TTM</stp>
        <stp>2</stp>
        <stp>300294.SZ</stp>
        <stp>2021/3/23</stp>
        <tr r="EL143" s="8"/>
      </tp>
      <tp>
        <v>20.807191509999999</v>
        <stp/>
        <stp>EM_S_VAL_PE_TTM</stp>
        <stp>2</stp>
        <stp>300497.SZ</stp>
        <stp>2021/5/13</stp>
        <tr r="FS165" s="8"/>
      </tp>
      <tp>
        <v>35.126648430000003</v>
        <stp/>
        <stp>EM_S_VAL_PE_TTM</stp>
        <stp>2</stp>
        <stp>300294.SZ</stp>
        <stp>2021/2/23</stp>
        <tr r="DR143" s="8"/>
      </tp>
      <tp>
        <v>17.072507170000002</v>
        <stp/>
        <stp>EM_S_VAL_PE_TTM</stp>
        <stp>2</stp>
        <stp>300497.SZ</stp>
        <stp>2021/4/13</stp>
        <tr r="EZ165" s="8"/>
      </tp>
      <tp>
        <v>19.834502239999999</v>
        <stp/>
        <stp>EM_S_VAL_PE_TTM</stp>
        <stp>2</stp>
        <stp>300194.SZ</stp>
        <stp>2021/2/23</stp>
        <tr r="DR129" s="8"/>
      </tp>
      <tp>
        <v>21.481827410000001</v>
        <stp/>
        <stp>EM_S_VAL_PE_TTM</stp>
        <stp>2</stp>
        <stp>300497.SZ</stp>
        <stp>2021/7/13</stp>
        <tr r="HI165" s="8"/>
      </tp>
      <tp>
        <v>19.834502239999999</v>
        <stp/>
        <stp>EM_S_VAL_PE_TTM</stp>
        <stp>2</stp>
        <stp>300194.SZ</stp>
        <stp>2021/3/23</stp>
        <tr r="EL129" s="8"/>
      </tp>
      <tp>
        <v>23.184015769999998</v>
        <stp/>
        <stp>EM_S_VAL_PE_TTM</stp>
        <stp>2</stp>
        <stp>300194.SZ</stp>
        <stp>2021/4/23</stp>
        <tr r="FH129" s="8"/>
      </tp>
      <tp>
        <v>82.871203300000005</v>
        <stp/>
        <stp>EM_S_VAL_PE_TTM</stp>
        <stp>2</stp>
        <stp>300294.SZ</stp>
        <stp>2021/7/23</stp>
        <tr r="HQ143" s="8"/>
      </tp>
      <tp>
        <v>16.407368000000002</v>
        <stp/>
        <stp>EM_S_VAL_PE_TTM</stp>
        <stp>2</stp>
        <stp>300497.SZ</stp>
        <stp>2021/1/13</stp>
        <tr r="CT165" s="8"/>
      </tp>
      <tp>
        <v>58.611828160000002</v>
        <stp/>
        <stp>EM_S_VAL_PE_TTM</stp>
        <stp>2</stp>
        <stp>300294.SZ</stp>
        <stp>2021/6/23</stp>
        <tr r="GU143" s="8"/>
      </tp>
      <tp>
        <v>25.673955679999999</v>
        <stp/>
        <stp>EM_S_VAL_PE_TTM</stp>
        <stp>2</stp>
        <stp>300194.SZ</stp>
        <stp>2021/6/23</stp>
        <tr r="GU129" s="8"/>
      </tp>
      <tp>
        <v>24.851449089999999</v>
        <stp/>
        <stp>EM_S_VAL_PE_TTM</stp>
        <stp>2</stp>
        <stp>300194.SZ</stp>
        <stp>2021/7/23</stp>
        <tr r="HQ129" s="8"/>
      </tp>
      <tp>
        <v>43.555475899999998</v>
        <stp/>
        <stp>EM_S_VAL_PE_TTM</stp>
        <stp>2</stp>
        <stp>300294.SZ</stp>
        <stp>2021/4/23</stp>
        <tr r="FH143" s="8"/>
      </tp>
      <tp>
        <v>26.431209240000001</v>
        <stp/>
        <stp>EM_S_VAL_PE_TTM</stp>
        <stp>2</stp>
        <stp>300497.SZ</stp>
        <stp>2021/8/12</stp>
        <tr r="IE165" s="8"/>
      </tp>
      <tp>
        <v>107.96444545</v>
        <stp/>
        <stp>EM_S_VAL_PE_TTM</stp>
        <stp>2</stp>
        <stp>300595.SZ</stp>
        <stp>2020/9/22</stp>
        <tr r="X174" s="8"/>
      </tp>
      <tp>
        <v>38.35443197</v>
        <stp/>
        <stp>EM_S_VAL_PE_TTM</stp>
        <stp>2</stp>
        <stp>300294.SZ</stp>
        <stp>2021/3/22</stp>
        <tr r="EK143" s="8"/>
      </tp>
      <tp>
        <v>20.327844949999999</v>
        <stp/>
        <stp>EM_S_VAL_PE_TTM</stp>
        <stp>2</stp>
        <stp>300497.SZ</stp>
        <stp>2021/5/12</stp>
        <tr r="FR165" s="8"/>
      </tp>
      <tp>
        <v>21.193029800000001</v>
        <stp/>
        <stp>EM_S_VAL_PE_TTM</stp>
        <stp>2</stp>
        <stp>300194.SZ</stp>
        <stp>2021/1/22</stp>
        <tr r="DA129" s="8"/>
      </tp>
      <tp>
        <v>34.930629189999998</v>
        <stp/>
        <stp>EM_S_VAL_PE_TTM</stp>
        <stp>2</stp>
        <stp>300294.SZ</stp>
        <stp>2021/2/22</stp>
        <tr r="DQ143" s="8"/>
      </tp>
      <tp>
        <v>17.101200460000001</v>
        <stp/>
        <stp>EM_S_VAL_PE_TTM</stp>
        <stp>2</stp>
        <stp>300497.SZ</stp>
        <stp>2021/4/12</stp>
        <tr r="EY165" s="8"/>
      </tp>
      <tp>
        <v>20.28734476</v>
        <stp/>
        <stp>EM_S_VAL_PE_TTM</stp>
        <stp>2</stp>
        <stp>300194.SZ</stp>
        <stp>2021/2/22</stp>
        <tr r="DQ129" s="8"/>
      </tp>
      <tp>
        <v>42.627651479999997</v>
        <stp/>
        <stp>EM_S_VAL_PE_TTM</stp>
        <stp>2</stp>
        <stp>300294.SZ</stp>
        <stp>2021/1/22</stp>
        <tr r="DA143" s="8"/>
      </tp>
      <tp>
        <v>21.659363169999999</v>
        <stp/>
        <stp>EM_S_VAL_PE_TTM</stp>
        <stp>2</stp>
        <stp>300497.SZ</stp>
        <stp>2021/7/12</stp>
        <tr r="HH165" s="8"/>
      </tp>
      <tp>
        <v>20.10620776</v>
        <stp/>
        <stp>EM_S_VAL_PE_TTM</stp>
        <stp>2</stp>
        <stp>300194.SZ</stp>
        <stp>2021/3/22</stp>
        <tr r="EK129" s="8"/>
      </tp>
      <tp>
        <v>23.524957180000001</v>
        <stp/>
        <stp>EM_S_VAL_PE_TTM</stp>
        <stp>2</stp>
        <stp>300194.SZ</stp>
        <stp>2021/4/22</stp>
        <tr r="FG129" s="8"/>
      </tp>
      <tp>
        <v>84.981425419999994</v>
        <stp/>
        <stp>EM_S_VAL_PE_TTM</stp>
        <stp>2</stp>
        <stp>300294.SZ</stp>
        <stp>2021/7/22</stp>
        <tr r="HP143" s="8"/>
      </tp>
      <tp>
        <v>16.70211114</v>
        <stp/>
        <stp>EM_S_VAL_PE_TTM</stp>
        <stp>2</stp>
        <stp>300497.SZ</stp>
        <stp>2021/1/12</stp>
        <tr r="CS165" s="8"/>
      </tp>
      <tp>
        <v>58.00657065</v>
        <stp/>
        <stp>EM_S_VAL_PE_TTM</stp>
        <stp>2</stp>
        <stp>300294.SZ</stp>
        <stp>2021/6/22</stp>
        <tr r="GT143" s="8"/>
      </tp>
      <tp>
        <v>25.791456620000002</v>
        <stp/>
        <stp>EM_S_VAL_PE_TTM</stp>
        <stp>2</stp>
        <stp>300194.SZ</stp>
        <stp>2021/6/22</stp>
        <tr r="GT129" s="8"/>
      </tp>
      <tp>
        <v>18.234585389999999</v>
        <stp/>
        <stp>EM_S_VAL_PE_TTM</stp>
        <stp>2</stp>
        <stp>300497.SZ</stp>
        <stp>2021/3/12</stp>
        <tr r="EE165" s="8"/>
      </tp>
      <tp>
        <v>25.380203330000001</v>
        <stp/>
        <stp>EM_S_VAL_PE_TTM</stp>
        <stp>2</stp>
        <stp>300194.SZ</stp>
        <stp>2021/7/22</stp>
        <tr r="HP129" s="8"/>
      </tp>
      <tp>
        <v>41.190177030000001</v>
        <stp/>
        <stp>EM_S_VAL_PE_TTM</stp>
        <stp>2</stp>
        <stp>300294.SZ</stp>
        <stp>2021/4/22</stp>
        <tr r="FG143" s="8"/>
      </tp>
      <tp>
        <v>25.732706149999999</v>
        <stp/>
        <stp>EM_S_VAL_PE_TTM</stp>
        <stp>2</stp>
        <stp>300194.SZ</stp>
        <stp>2021/8/25</stp>
        <tr r="IN129" s="8"/>
      </tp>
      <tp>
        <v>64.059145700000002</v>
        <stp/>
        <stp>EM_S_VAL_PE_TTM</stp>
        <stp>2</stp>
        <stp>300294.SZ</stp>
        <stp>2021/8/25</stp>
        <tr r="IN143" s="8"/>
      </tp>
      <tp>
        <v>32.989048449999999</v>
        <stp/>
        <stp>EM_S_VAL_PE_TTM</stp>
        <stp>2</stp>
        <stp>300396.SZ</stp>
        <stp>2020/9/15</stp>
        <tr r="S152" s="8"/>
      </tp>
      <tp>
        <v>115.7851915</v>
        <stp/>
        <stp>EM_S_VAL_PE_TTM</stp>
        <stp>2</stp>
        <stp>300595.SZ</stp>
        <stp>2020/9/25</stp>
        <tr r="AA174" s="8"/>
      </tp>
      <tp>
        <v>36.681734429999999</v>
        <stp/>
        <stp>EM_S_VAL_PE_TTM</stp>
        <stp>2</stp>
        <stp>300294.SZ</stp>
        <stp>2021/3/25</stp>
        <tr r="EN143" s="8"/>
      </tp>
      <tp>
        <v>19.834502239999999</v>
        <stp/>
        <stp>EM_S_VAL_PE_TTM</stp>
        <stp>2</stp>
        <stp>300194.SZ</stp>
        <stp>2021/1/25</stp>
        <tr r="DB129" s="8"/>
      </tp>
      <tp>
        <v>35.335735630000002</v>
        <stp/>
        <stp>EM_S_VAL_PE_TTM</stp>
        <stp>2</stp>
        <stp>300294.SZ</stp>
        <stp>2021/2/25</stp>
        <tr r="DT143" s="8"/>
      </tp>
      <tp>
        <v>17.14424039</v>
        <stp/>
        <stp>EM_S_VAL_PE_TTM</stp>
        <stp>2</stp>
        <stp>300497.SZ</stp>
        <stp>2021/4/15</stp>
        <tr r="FB165" s="8"/>
      </tp>
      <tp>
        <v>19.562796729999999</v>
        <stp/>
        <stp>EM_S_VAL_PE_TTM</stp>
        <stp>2</stp>
        <stp>300194.SZ</stp>
        <stp>2021/2/25</stp>
        <tr r="DT129" s="8"/>
      </tp>
      <tp>
        <v>40.510643649999999</v>
        <stp/>
        <stp>EM_S_VAL_PE_TTM</stp>
        <stp>2</stp>
        <stp>300294.SZ</stp>
        <stp>2021/1/25</stp>
        <tr r="DB143" s="8"/>
      </tp>
      <tp>
        <v>20.753930780000001</v>
        <stp/>
        <stp>EM_S_VAL_PE_TTM</stp>
        <stp>2</stp>
        <stp>300497.SZ</stp>
        <stp>2021/7/15</stp>
        <tr r="HK165" s="8"/>
      </tp>
      <tp>
        <v>19.608080990000001</v>
        <stp/>
        <stp>EM_S_VAL_PE_TTM</stp>
        <stp>2</stp>
        <stp>300194.SZ</stp>
        <stp>2021/3/25</stp>
        <tr r="EN129" s="8"/>
      </tp>
      <tp>
        <v>23.807545919999999</v>
        <stp/>
        <stp>EM_S_VAL_PE_TTM</stp>
        <stp>2</stp>
        <stp>300497.SZ</stp>
        <stp>2021/6/15</stp>
        <tr r="GO165" s="8"/>
      </tp>
      <tp>
        <v>16.775796920000001</v>
        <stp/>
        <stp>EM_S_VAL_PE_TTM</stp>
        <stp>2</stp>
        <stp>300497.SZ</stp>
        <stp>2021/1/15</stp>
        <tr r="CV165" s="8"/>
      </tp>
      <tp>
        <v>25.55645474</v>
        <stp/>
        <stp>EM_S_VAL_PE_TTM</stp>
        <stp>2</stp>
        <stp>300194.SZ</stp>
        <stp>2021/5/25</stp>
        <tr r="GA129" s="8"/>
      </tp>
      <tp>
        <v>60.28037587</v>
        <stp/>
        <stp>EM_S_VAL_PE_TTM</stp>
        <stp>2</stp>
        <stp>300294.SZ</stp>
        <stp>2021/6/25</stp>
        <tr r="GW143" s="8"/>
      </tp>
      <tp>
        <v>26.14395944</v>
        <stp/>
        <stp>EM_S_VAL_PE_TTM</stp>
        <stp>2</stp>
        <stp>300194.SZ</stp>
        <stp>2021/6/25</stp>
        <tr r="GW129" s="8"/>
      </tp>
      <tp>
        <v>63.764696110000003</v>
        <stp/>
        <stp>EM_S_VAL_PE_TTM</stp>
        <stp>2</stp>
        <stp>300294.SZ</stp>
        <stp>2021/5/25</stp>
        <tr r="GA143" s="8"/>
      </tp>
      <tp>
        <v>17.718106179999999</v>
        <stp/>
        <stp>EM_S_VAL_PE_TTM</stp>
        <stp>2</stp>
        <stp>300497.SZ</stp>
        <stp>2021/3/15</stp>
        <tr r="EF165" s="8"/>
      </tp>
      <tp>
        <v>25.615205209999999</v>
        <stp/>
        <stp>EM_S_VAL_PE_TTM</stp>
        <stp>2</stp>
        <stp>300194.SZ</stp>
        <stp>2021/8/24</stp>
        <tr r="IM129" s="8"/>
      </tp>
      <tp>
        <v>64.762553080000004</v>
        <stp/>
        <stp>EM_S_VAL_PE_TTM</stp>
        <stp>2</stp>
        <stp>300294.SZ</stp>
        <stp>2021/8/24</stp>
        <tr r="IM143" s="8"/>
      </tp>
      <tp>
        <v>32.718329410000003</v>
        <stp/>
        <stp>EM_S_VAL_PE_TTM</stp>
        <stp>2</stp>
        <stp>300396.SZ</stp>
        <stp>2020/9/14</stp>
        <tr r="R152" s="8"/>
      </tp>
      <tp>
        <v>113.24821778</v>
        <stp/>
        <stp>EM_S_VAL_PE_TTM</stp>
        <stp>2</stp>
        <stp>300595.SZ</stp>
        <stp>2020/9/24</stp>
        <tr r="Z174" s="8"/>
      </tp>
      <tp>
        <v>36.969229319999997</v>
        <stp/>
        <stp>EM_S_VAL_PE_TTM</stp>
        <stp>2</stp>
        <stp>300294.SZ</stp>
        <stp>2021/3/24</stp>
        <tr r="EM143" s="8"/>
      </tp>
      <tp>
        <v>20.860452240000001</v>
        <stp/>
        <stp>EM_S_VAL_PE_TTM</stp>
        <stp>2</stp>
        <stp>300497.SZ</stp>
        <stp>2021/5/14</stp>
        <tr r="FT165" s="8"/>
      </tp>
      <tp>
        <v>36.224356200000003</v>
        <stp/>
        <stp>EM_S_VAL_PE_TTM</stp>
        <stp>2</stp>
        <stp>300294.SZ</stp>
        <stp>2021/2/24</stp>
        <tr r="DS143" s="8"/>
      </tp>
      <tp>
        <v>17.273360189999998</v>
        <stp/>
        <stp>EM_S_VAL_PE_TTM</stp>
        <stp>2</stp>
        <stp>300497.SZ</stp>
        <stp>2021/4/14</stp>
        <tr r="FA165" s="8"/>
      </tp>
      <tp>
        <v>19.879786500000002</v>
        <stp/>
        <stp>EM_S_VAL_PE_TTM</stp>
        <stp>2</stp>
        <stp>300194.SZ</stp>
        <stp>2021/2/24</stp>
        <tr r="DS129" s="8"/>
      </tp>
      <tp>
        <v>21.126755880000001</v>
        <stp/>
        <stp>EM_S_VAL_PE_TTM</stp>
        <stp>2</stp>
        <stp>300497.SZ</stp>
        <stp>2021/7/14</stp>
        <tr r="HJ165" s="8"/>
      </tp>
      <tp>
        <v>19.834502239999999</v>
        <stp/>
        <stp>EM_S_VAL_PE_TTM</stp>
        <stp>2</stp>
        <stp>300194.SZ</stp>
        <stp>2021/3/24</stp>
        <tr r="EM129" s="8"/>
      </tp>
      <tp>
        <v>16.714392100000001</v>
        <stp/>
        <stp>EM_S_VAL_PE_TTM</stp>
        <stp>2</stp>
        <stp>300497.SZ</stp>
        <stp>2021/1/14</stp>
        <tr r="CU165" s="8"/>
      </tp>
      <tp>
        <v>25.55645474</v>
        <stp/>
        <stp>EM_S_VAL_PE_TTM</stp>
        <stp>2</stp>
        <stp>300194.SZ</stp>
        <stp>2021/5/24</stp>
        <tr r="FZ129" s="8"/>
      </tp>
      <tp>
        <v>58.69361971</v>
        <stp/>
        <stp>EM_S_VAL_PE_TTM</stp>
        <stp>2</stp>
        <stp>300294.SZ</stp>
        <stp>2021/6/24</stp>
        <tr r="GV143" s="8"/>
      </tp>
      <tp>
        <v>26.20270992</v>
        <stp/>
        <stp>EM_S_VAL_PE_TTM</stp>
        <stp>2</stp>
        <stp>300194.SZ</stp>
        <stp>2021/6/24</stp>
        <tr r="GV129" s="8"/>
      </tp>
      <tp>
        <v>58.938994370000003</v>
        <stp/>
        <stp>EM_S_VAL_PE_TTM</stp>
        <stp>2</stp>
        <stp>300294.SZ</stp>
        <stp>2021/5/24</stp>
        <tr r="FZ143" s="8"/>
      </tp>
      <tp>
        <v>24.910199559999999</v>
        <stp/>
        <stp>EM_S_VAL_PE_TTM</stp>
        <stp>2</stp>
        <stp>300194.SZ</stp>
        <stp>2021/8/27</stp>
        <tr r="IP129" s="8"/>
      </tp>
      <tp>
        <v>55.70976186</v>
        <stp/>
        <stp>EM_S_VAL_PE_TTM</stp>
        <stp>2</stp>
        <stp>300294.SZ</stp>
        <stp>2021/8/27</stp>
        <tr r="IP143" s="8"/>
      </tp>
      <tp>
        <v>34.79384203</v>
        <stp/>
        <stp>EM_S_VAL_PE_TTM</stp>
        <stp>2</stp>
        <stp>300396.SZ</stp>
        <stp>2020/9/17</stp>
        <tr r="U152" s="8"/>
      </tp>
      <tp>
        <v>26.583738889999999</v>
        <stp/>
        <stp>EM_S_VAL_PE_TTM</stp>
        <stp>2</stp>
        <stp>300497.SZ</stp>
        <stp>2021/8/17</stp>
        <tr r="IH165" s="8"/>
      </tp>
      <tp>
        <v>20.523134290000002</v>
        <stp/>
        <stp>EM_S_VAL_PE_TTM</stp>
        <stp>2</stp>
        <stp>300497.SZ</stp>
        <stp>2021/5/17</stp>
        <tr r="FU165" s="8"/>
      </tp>
      <tp>
        <v>19.698649490000001</v>
        <stp/>
        <stp>EM_S_VAL_PE_TTM</stp>
        <stp>2</stp>
        <stp>300194.SZ</stp>
        <stp>2021/1/27</stp>
        <tr r="DD129" s="8"/>
      </tp>
      <tp>
        <v>39.203848700000002</v>
        <stp/>
        <stp>EM_S_VAL_PE_TTM</stp>
        <stp>2</stp>
        <stp>300294.SZ</stp>
        <stp>2021/1/27</stp>
        <tr r="DD143" s="8"/>
      </tp>
      <tp>
        <v>22.990881399999999</v>
        <stp/>
        <stp>EM_S_VAL_PE_TTM</stp>
        <stp>2</stp>
        <stp>300497.SZ</stp>
        <stp>2021/6/17</stp>
        <tr r="GQ165" s="8"/>
      </tp>
      <tp>
        <v>25.05919351</v>
        <stp/>
        <stp>EM_S_VAL_PE_TTM</stp>
        <stp>2</stp>
        <stp>300194.SZ</stp>
        <stp>2021/4/27</stp>
        <tr r="FJ129" s="8"/>
      </tp>
      <tp>
        <v>73.432457880000001</v>
        <stp/>
        <stp>EM_S_VAL_PE_TTM</stp>
        <stp>2</stp>
        <stp>300294.SZ</stp>
        <stp>2021/7/27</stp>
        <tr r="HS143" s="8"/>
      </tp>
      <tp>
        <v>25.908957560000001</v>
        <stp/>
        <stp>EM_S_VAL_PE_TTM</stp>
        <stp>2</stp>
        <stp>300194.SZ</stp>
        <stp>2021/5/27</stp>
        <tr r="GC129" s="8"/>
      </tp>
      <tp>
        <v>63.43752989</v>
        <stp/>
        <stp>EM_S_VAL_PE_TTM</stp>
        <stp>2</stp>
        <stp>300294.SZ</stp>
        <stp>2021/5/27</stp>
        <tr r="GC143" s="8"/>
      </tp>
      <tp>
        <v>18.091118940000001</v>
        <stp/>
        <stp>EM_S_VAL_PE_TTM</stp>
        <stp>2</stp>
        <stp>300497.SZ</stp>
        <stp>2021/3/17</stp>
        <tr r="EH165" s="8"/>
      </tp>
      <tp>
        <v>23.97019203</v>
        <stp/>
        <stp>EM_S_VAL_PE_TTM</stp>
        <stp>2</stp>
        <stp>300194.SZ</stp>
        <stp>2021/7/27</stp>
        <tr r="HS129" s="8"/>
      </tp>
      <tp>
        <v>55.14386623</v>
        <stp/>
        <stp>EM_S_VAL_PE_TTM</stp>
        <stp>2</stp>
        <stp>300294.SZ</stp>
        <stp>2021/4/27</stp>
        <tr r="FJ143" s="8"/>
      </tp>
      <tp>
        <v>25.145201440000001</v>
        <stp/>
        <stp>EM_S_VAL_PE_TTM</stp>
        <stp>2</stp>
        <stp>300194.SZ</stp>
        <stp>2021/8/26</stp>
        <tr r="IO129" s="8"/>
      </tp>
      <tp>
        <v>61.523607509999998</v>
        <stp/>
        <stp>EM_S_VAL_PE_TTM</stp>
        <stp>2</stp>
        <stp>300294.SZ</stp>
        <stp>2021/8/26</stp>
        <tr r="IO143" s="8"/>
      </tp>
      <tp>
        <v>34.79384203</v>
        <stp/>
        <stp>EM_S_VAL_PE_TTM</stp>
        <stp>2</stp>
        <stp>300396.SZ</stp>
        <stp>2020/9/16</stp>
        <tr r="T152" s="8"/>
      </tp>
      <tp>
        <v>28.043665529999998</v>
        <stp/>
        <stp>EM_S_VAL_PE_TTM</stp>
        <stp>2</stp>
        <stp>300497.SZ</stp>
        <stp>2021/8/16</stp>
        <tr r="IG165" s="8"/>
      </tp>
      <tp>
        <v>36.969229319999997</v>
        <stp/>
        <stp>EM_S_VAL_PE_TTM</stp>
        <stp>2</stp>
        <stp>300294.SZ</stp>
        <stp>2021/3/26</stp>
        <tr r="EO143" s="8"/>
      </tp>
      <tp>
        <v>19.789217990000001</v>
        <stp/>
        <stp>EM_S_VAL_PE_TTM</stp>
        <stp>2</stp>
        <stp>300194.SZ</stp>
        <stp>2021/1/26</stp>
        <tr r="DC129" s="8"/>
      </tp>
      <tp>
        <v>34.6954061</v>
        <stp/>
        <stp>EM_S_VAL_PE_TTM</stp>
        <stp>2</stp>
        <stp>300294.SZ</stp>
        <stp>2021/2/26</stp>
        <tr r="DU143" s="8"/>
      </tp>
      <tp>
        <v>17.287706839999998</v>
        <stp/>
        <stp>EM_S_VAL_PE_TTM</stp>
        <stp>2</stp>
        <stp>300497.SZ</stp>
        <stp>2021/4/16</stp>
        <tr r="FC165" s="8"/>
      </tp>
      <tp>
        <v>19.562796729999999</v>
        <stp/>
        <stp>EM_S_VAL_PE_TTM</stp>
        <stp>2</stp>
        <stp>300194.SZ</stp>
        <stp>2021/2/26</stp>
        <tr r="DU129" s="8"/>
      </tp>
      <tp>
        <v>39.020897400000003</v>
        <stp/>
        <stp>EM_S_VAL_PE_TTM</stp>
        <stp>2</stp>
        <stp>300294.SZ</stp>
        <stp>2021/1/26</stp>
        <tr r="DC143" s="8"/>
      </tp>
      <tp>
        <v>20.94922012</v>
        <stp/>
        <stp>EM_S_VAL_PE_TTM</stp>
        <stp>2</stp>
        <stp>300497.SZ</stp>
        <stp>2021/7/16</stp>
        <tr r="HL165" s="8"/>
      </tp>
      <tp>
        <v>20.10620776</v>
        <stp/>
        <stp>EM_S_VAL_PE_TTM</stp>
        <stp>2</stp>
        <stp>300194.SZ</stp>
        <stp>2021/3/26</stp>
        <tr r="EO129" s="8"/>
      </tp>
      <tp>
        <v>23.2216779</v>
        <stp/>
        <stp>EM_S_VAL_PE_TTM</stp>
        <stp>2</stp>
        <stp>300497.SZ</stp>
        <stp>2021/6/16</stp>
        <tr r="GP165" s="8"/>
      </tp>
      <tp>
        <v>24.093192859999998</v>
        <stp/>
        <stp>EM_S_VAL_PE_TTM</stp>
        <stp>2</stp>
        <stp>300194.SZ</stp>
        <stp>2021/4/26</stp>
        <tr r="FI129" s="8"/>
      </tp>
      <tp>
        <v>81.627971669999994</v>
        <stp/>
        <stp>EM_S_VAL_PE_TTM</stp>
        <stp>2</stp>
        <stp>300294.SZ</stp>
        <stp>2021/7/26</stp>
        <tr r="HR143" s="8"/>
      </tp>
      <tp>
        <v>26.0264585</v>
        <stp/>
        <stp>EM_S_VAL_PE_TTM</stp>
        <stp>2</stp>
        <stp>300194.SZ</stp>
        <stp>2021/5/26</stp>
        <tr r="GB129" s="8"/>
      </tp>
      <tp>
        <v>62.815914069999998</v>
        <stp/>
        <stp>EM_S_VAL_PE_TTM</stp>
        <stp>2</stp>
        <stp>300294.SZ</stp>
        <stp>2021/5/26</stp>
        <tr r="GB143" s="8"/>
      </tp>
      <tp>
        <v>18.277625319999999</v>
        <stp/>
        <stp>EM_S_VAL_PE_TTM</stp>
        <stp>2</stp>
        <stp>300497.SZ</stp>
        <stp>2021/3/16</stp>
        <tr r="EG165" s="8"/>
      </tp>
      <tp>
        <v>24.381445320000001</v>
        <stp/>
        <stp>EM_S_VAL_PE_TTM</stp>
        <stp>2</stp>
        <stp>300194.SZ</stp>
        <stp>2021/7/26</stp>
        <tr r="HR129" s="8"/>
      </tp>
      <tp>
        <v>43.725359249999997</v>
        <stp/>
        <stp>EM_S_VAL_PE_TTM</stp>
        <stp>2</stp>
        <stp>300294.SZ</stp>
        <stp>2021/4/26</stp>
        <tr r="FI143" s="8"/>
      </tp>
      <tp>
        <v>26.670898690000001</v>
        <stp/>
        <stp>EM_S_VAL_PE_TTM</stp>
        <stp>2</stp>
        <stp>300497.SZ</stp>
        <stp>2021/8/19</stp>
        <tr r="IJ165" s="8"/>
      </tp>
      <tp>
        <v>117.1776658</v>
        <stp/>
        <stp>EM_S_VAL_PE_TTM</stp>
        <stp>2</stp>
        <stp>300595.SZ</stp>
        <stp>2020/9/29</stp>
        <tr r="AC174" s="8"/>
      </tp>
      <tp>
        <v>35.51868692</v>
        <stp/>
        <stp>EM_S_VAL_PE_TTM</stp>
        <stp>2</stp>
        <stp>300294.SZ</stp>
        <stp>2021/3/29</stp>
        <tr r="EP143" s="8"/>
      </tp>
      <tp>
        <v>21.020234429999999</v>
        <stp/>
        <stp>EM_S_VAL_PE_TTM</stp>
        <stp>2</stp>
        <stp>300497.SZ</stp>
        <stp>2021/5/19</stp>
        <tr r="FW165" s="8"/>
      </tp>
      <tp>
        <v>18.928817209999998</v>
        <stp/>
        <stp>EM_S_VAL_PE_TTM</stp>
        <stp>2</stp>
        <stp>300194.SZ</stp>
        <stp>2021/1/29</stp>
        <tr r="DF129" s="8"/>
      </tp>
      <tp>
        <v>17.474213219999999</v>
        <stp/>
        <stp>EM_S_VAL_PE_TTM</stp>
        <stp>2</stp>
        <stp>300497.SZ</stp>
        <stp>2021/4/19</stp>
        <tr r="FD165" s="8"/>
      </tp>
      <tp>
        <v>36.224356200000003</v>
        <stp/>
        <stp>EM_S_VAL_PE_TTM</stp>
        <stp>2</stp>
        <stp>300294.SZ</stp>
        <stp>2021/1/29</stp>
        <tr r="DF143" s="8"/>
      </tp>
      <tp>
        <v>21.162263039999999</v>
        <stp/>
        <stp>EM_S_VAL_PE_TTM</stp>
        <stp>2</stp>
        <stp>300497.SZ</stp>
        <stp>2021/7/19</stp>
        <tr r="HM165" s="8"/>
      </tp>
      <tp>
        <v>19.834502239999999</v>
        <stp/>
        <stp>EM_S_VAL_PE_TTM</stp>
        <stp>2</stp>
        <stp>300194.SZ</stp>
        <stp>2021/3/29</stp>
        <tr r="EP129" s="8"/>
      </tp>
      <tp>
        <v>24.910199559999999</v>
        <stp/>
        <stp>EM_S_VAL_PE_TTM</stp>
        <stp>2</stp>
        <stp>300194.SZ</stp>
        <stp>2021/4/29</stp>
        <tr r="FL129" s="8"/>
      </tp>
      <tp>
        <v>86.911706109999997</v>
        <stp/>
        <stp>EM_S_VAL_PE_TTM</stp>
        <stp>2</stp>
        <stp>300294.SZ</stp>
        <stp>2021/7/29</stp>
        <tr r="HU143" s="8"/>
      </tp>
      <tp>
        <v>16.616144389999999</v>
        <stp/>
        <stp>EM_S_VAL_PE_TTM</stp>
        <stp>2</stp>
        <stp>300497.SZ</stp>
        <stp>2021/1/19</stp>
        <tr r="CX165" s="8"/>
      </tp>
      <tp>
        <v>57.00871368</v>
        <stp/>
        <stp>EM_S_VAL_PE_TTM</stp>
        <stp>2</stp>
        <stp>300294.SZ</stp>
        <stp>2021/6/29</stp>
        <tr r="GY143" s="8"/>
      </tp>
      <tp>
        <v>26.555212740000002</v>
        <stp/>
        <stp>EM_S_VAL_PE_TTM</stp>
        <stp>2</stp>
        <stp>300194.SZ</stp>
        <stp>2021/6/29</stp>
        <tr r="GY129" s="8"/>
      </tp>
      <tp>
        <v>17.93330585</v>
        <stp/>
        <stp>EM_S_VAL_PE_TTM</stp>
        <stp>2</stp>
        <stp>300497.SZ</stp>
        <stp>2021/3/19</stp>
        <tr r="EJ165" s="8"/>
      </tp>
      <tp>
        <v>24.381445320000001</v>
        <stp/>
        <stp>EM_S_VAL_PE_TTM</stp>
        <stp>2</stp>
        <stp>300194.SZ</stp>
        <stp>2021/7/29</stp>
        <tr r="HU129" s="8"/>
      </tp>
      <tp>
        <v>57.025071990000001</v>
        <stp/>
        <stp>EM_S_VAL_PE_TTM</stp>
        <stp>2</stp>
        <stp>300294.SZ</stp>
        <stp>2021/4/29</stp>
        <tr r="FL143" s="8"/>
      </tp>
      <tp>
        <v>18.507171639999999</v>
        <stp/>
        <stp>EM_S_VAL_PE_TTM</stp>
        <stp>2</stp>
        <stp>300497.SZ</stp>
        <stp>2021/2/19</stp>
        <tr r="DP165" s="8"/>
      </tp>
      <tp>
        <v>34.703602349999997</v>
        <stp/>
        <stp>EM_S_VAL_PE_TTM</stp>
        <stp>2</stp>
        <stp>300396.SZ</stp>
        <stp>2020/9/18</stp>
        <tr r="V152" s="8"/>
      </tp>
      <tp>
        <v>26.191519790000001</v>
        <stp/>
        <stp>EM_S_VAL_PE_TTM</stp>
        <stp>2</stp>
        <stp>300497.SZ</stp>
        <stp>2021/8/18</stp>
        <tr r="II165" s="8"/>
      </tp>
      <tp>
        <v>116.09039135</v>
        <stp/>
        <stp>EM_S_VAL_PE_TTM</stp>
        <stp>2</stp>
        <stp>300595.SZ</stp>
        <stp>2020/9/28</stp>
        <tr r="AB174" s="8"/>
      </tp>
      <tp>
        <v>20.558641439999999</v>
        <stp/>
        <stp>EM_S_VAL_PE_TTM</stp>
        <stp>2</stp>
        <stp>300497.SZ</stp>
        <stp>2021/5/18</stp>
        <tr r="FV165" s="8"/>
      </tp>
      <tp>
        <v>19.834502239999999</v>
        <stp/>
        <stp>EM_S_VAL_PE_TTM</stp>
        <stp>2</stp>
        <stp>300194.SZ</stp>
        <stp>2021/1/28</stp>
        <tr r="DE129" s="8"/>
      </tp>
      <tp>
        <v>38.066937080000002</v>
        <stp/>
        <stp>EM_S_VAL_PE_TTM</stp>
        <stp>2</stp>
        <stp>300294.SZ</stp>
        <stp>2021/1/28</stp>
        <tr r="DE143" s="8"/>
      </tp>
      <tp>
        <v>23.061895710000002</v>
        <stp/>
        <stp>EM_S_VAL_PE_TTM</stp>
        <stp>2</stp>
        <stp>300497.SZ</stp>
        <stp>2021/6/18</stp>
        <tr r="GR165" s="8"/>
      </tp>
      <tp>
        <v>24.77507567</v>
        <stp/>
        <stp>EM_S_VAL_PE_TTM</stp>
        <stp>2</stp>
        <stp>300194.SZ</stp>
        <stp>2021/4/28</stp>
        <tr r="FK129" s="8"/>
      </tp>
      <tp>
        <v>76.393312170000002</v>
        <stp/>
        <stp>EM_S_VAL_PE_TTM</stp>
        <stp>2</stp>
        <stp>300294.SZ</stp>
        <stp>2021/7/28</stp>
        <tr r="HT143" s="8"/>
      </tp>
      <tp>
        <v>16.788077879999999</v>
        <stp/>
        <stp>EM_S_VAL_PE_TTM</stp>
        <stp>2</stp>
        <stp>300497.SZ</stp>
        <stp>2021/1/18</stp>
        <tr r="CW165" s="8"/>
      </tp>
      <tp>
        <v>25.380203330000001</v>
        <stp/>
        <stp>EM_S_VAL_PE_TTM</stp>
        <stp>2</stp>
        <stp>300194.SZ</stp>
        <stp>2021/5/28</stp>
        <tr r="GD129" s="8"/>
      </tp>
      <tp>
        <v>59.47881864</v>
        <stp/>
        <stp>EM_S_VAL_PE_TTM</stp>
        <stp>2</stp>
        <stp>300294.SZ</stp>
        <stp>2021/6/28</stp>
        <tr r="GX143" s="8"/>
      </tp>
      <tp>
        <v>26.378961329999999</v>
        <stp/>
        <stp>EM_S_VAL_PE_TTM</stp>
        <stp>2</stp>
        <stp>300194.SZ</stp>
        <stp>2021/6/28</stp>
        <tr r="GX129" s="8"/>
      </tp>
      <tp>
        <v>62.43967292</v>
        <stp/>
        <stp>EM_S_VAL_PE_TTM</stp>
        <stp>2</stp>
        <stp>300294.SZ</stp>
        <stp>2021/5/28</stp>
        <tr r="GD143" s="8"/>
      </tp>
      <tp>
        <v>18.134158880000001</v>
        <stp/>
        <stp>EM_S_VAL_PE_TTM</stp>
        <stp>2</stp>
        <stp>300497.SZ</stp>
        <stp>2021/3/18</stp>
        <tr r="EI165" s="8"/>
      </tp>
      <tp>
        <v>23.735190150000001</v>
        <stp/>
        <stp>EM_S_VAL_PE_TTM</stp>
        <stp>2</stp>
        <stp>300194.SZ</stp>
        <stp>2021/7/28</stp>
        <tr r="HT129" s="8"/>
      </tp>
      <tp>
        <v>56.779697329999998</v>
        <stp/>
        <stp>EM_S_VAL_PE_TTM</stp>
        <stp>2</stp>
        <stp>300294.SZ</stp>
        <stp>2021/4/28</stp>
        <tr r="FK143" s="8"/>
      </tp>
      <tp>
        <v>18.019385719999999</v>
        <stp/>
        <stp>EM_S_VAL_PE_TTM</stp>
        <stp>2</stp>
        <stp>300497.SZ</stp>
        <stp>2021/2/18</stp>
        <tr r="DO165" s="8"/>
      </tp>
      <tp>
        <v>26.560157390000001</v>
        <stp/>
        <stp>EM_S_VAL_PE_TTM</stp>
        <stp>2</stp>
        <stp>300194.SZ</stp>
        <stp>2020/9/21</stp>
        <tr r="W129" s="8"/>
      </tp>
      <tp>
        <v>44.352263379999997</v>
        <stp/>
        <stp>EM_S_VAL_PE_TTM</stp>
        <stp>2</stp>
        <stp>300294.SZ</stp>
        <stp>2020/9/21</stp>
        <tr r="W143" s="8"/>
      </tp>
      <tp>
        <v>18.114493929999998</v>
        <stp/>
        <stp>EM_S_VAL_PE_TTM</stp>
        <stp>2</stp>
        <stp>300396.SZ</stp>
        <stp>2021/8/11</stp>
        <tr r="ID152" s="8"/>
      </tp>
      <tp>
        <v>21.071504730000001</v>
        <stp/>
        <stp>EM_S_VAL_PE_TTM</stp>
        <stp>2</stp>
        <stp>300497.SZ</stp>
        <stp>2020/9/11</stp>
        <tr r="Q165" s="8"/>
      </tp>
      <tp>
        <v>124.57876206</v>
        <stp/>
        <stp>EM_S_VAL_PE_TTM</stp>
        <stp>2</stp>
        <stp>300595.SZ</stp>
        <stp>2020/8/31</stp>
        <tr r="H174" s="8"/>
      </tp>
      <tp>
        <v>36.446511340000001</v>
        <stp/>
        <stp>EM_S_VAL_PE_TTM</stp>
        <stp>2</stp>
        <stp>300294.SZ</stp>
        <stp>2021/3/31</stp>
        <tr r="ER143" s="8"/>
      </tp>
      <tp>
        <v>144.66978065000001</v>
        <stp/>
        <stp>EM_S_VAL_PE_TTM</stp>
        <stp>2</stp>
        <stp>300595.SZ</stp>
        <stp>2021/4/21</stp>
        <tr r="FF174" s="8"/>
      </tp>
      <tp>
        <v>20.494606390000001</v>
        <stp/>
        <stp>EM_S_VAL_PE_TTM</stp>
        <stp>2</stp>
        <stp>300396.SZ</stp>
        <stp>2021/3/11</stp>
        <tr r="ED152" s="8"/>
      </tp>
      <tp>
        <v>153.86784969999999</v>
        <stp/>
        <stp>EM_S_VAL_PE_TTM</stp>
        <stp>2</stp>
        <stp>300595.SZ</stp>
        <stp>2021/5/21</stp>
        <tr r="FY174" s="8"/>
      </tp>
      <tp>
        <v>164.53606314000001</v>
        <stp/>
        <stp>EM_S_VAL_PE_TTM</stp>
        <stp>2</stp>
        <stp>300595.SZ</stp>
        <stp>2021/6/21</stp>
        <tr r="GS174" s="8"/>
      </tp>
      <tp>
        <v>24.60460497</v>
        <stp/>
        <stp>EM_S_VAL_PE_TTM</stp>
        <stp>2</stp>
        <stp>300194.SZ</stp>
        <stp>2021/3/31</stp>
        <tr r="ER129" s="8"/>
      </tp>
      <tp>
        <v>24.549795240000002</v>
        <stp/>
        <stp>EM_S_VAL_PE_TTM</stp>
        <stp>2</stp>
        <stp>300396.SZ</stp>
        <stp>2021/1/11</stp>
        <tr r="CR152" s="8"/>
      </tp>
      <tp>
        <v>164.24902599999999</v>
        <stp/>
        <stp>EM_S_VAL_PE_TTM</stp>
        <stp>2</stp>
        <stp>300595.SZ</stp>
        <stp>2021/7/21</stp>
        <tr r="HO174" s="8"/>
      </tp>
      <tp>
        <v>21.80075025</v>
        <stp/>
        <stp>EM_S_VAL_PE_TTM</stp>
        <stp>2</stp>
        <stp>300396.SZ</stp>
        <stp>2021/6/11</stp>
        <tr r="GN152" s="8"/>
      </tp>
      <tp>
        <v>25.791456620000002</v>
        <stp/>
        <stp>EM_S_VAL_PE_TTM</stp>
        <stp>2</stp>
        <stp>300194.SZ</stp>
        <stp>2021/5/31</stp>
        <tr r="GE129" s="8"/>
      </tp>
      <tp>
        <v>188.77993796999999</v>
        <stp/>
        <stp>EM_S_VAL_PE_TTM</stp>
        <stp>2</stp>
        <stp>300595.SZ</stp>
        <stp>2021/1/21</stp>
        <tr r="CZ174" s="8"/>
      </tp>
      <tp>
        <v>61.638115679999999</v>
        <stp/>
        <stp>EM_S_VAL_PE_TTM</stp>
        <stp>2</stp>
        <stp>300294.SZ</stp>
        <stp>2021/5/31</stp>
        <tr r="GE143" s="8"/>
      </tp>
      <tp>
        <v>20.783189910000001</v>
        <stp/>
        <stp>EM_S_VAL_PE_TTM</stp>
        <stp>2</stp>
        <stp>300396.SZ</stp>
        <stp>2021/5/11</stp>
        <tr r="FQ152" s="8"/>
      </tp>
      <tp>
        <v>26.60405926</v>
        <stp/>
        <stp>EM_S_VAL_PE_TTM</stp>
        <stp>2</stp>
        <stp>300194.SZ</stp>
        <stp>2021/8/30</stp>
        <tr r="IQ129" s="8"/>
      </tp>
      <tp>
        <v>18.41208233</v>
        <stp/>
        <stp>EM_S_VAL_PE_TTM</stp>
        <stp>2</stp>
        <stp>300396.SZ</stp>
        <stp>2021/8/10</stp>
        <tr r="IC152" s="8"/>
      </tp>
      <tp>
        <v>56.49852095</v>
        <stp/>
        <stp>EM_S_VAL_PE_TTM</stp>
        <stp>2</stp>
        <stp>300294.SZ</stp>
        <stp>2021/8/30</stp>
        <tr r="IQ143" s="8"/>
      </tp>
      <tp>
        <v>20.64755384</v>
        <stp/>
        <stp>EM_S_VAL_PE_TTM</stp>
        <stp>2</stp>
        <stp>300497.SZ</stp>
        <stp>2020/9/10</stp>
        <tr r="P165" s="8"/>
      </tp>
      <tp>
        <v>114.8645223</v>
        <stp/>
        <stp>EM_S_VAL_PE_TTM</stp>
        <stp>2</stp>
        <stp>300595.SZ</stp>
        <stp>2021/8/20</stp>
        <tr r="IK174" s="8"/>
      </tp>
      <tp>
        <v>118.74069047</v>
        <stp/>
        <stp>EM_S_VAL_PE_TTM</stp>
        <stp>2</stp>
        <stp>300595.SZ</stp>
        <stp>2020/9/30</stp>
        <tr r="AD174" s="8"/>
      </tp>
      <tp>
        <v>36.132880550000003</v>
        <stp/>
        <stp>EM_S_VAL_PE_TTM</stp>
        <stp>2</stp>
        <stp>300294.SZ</stp>
        <stp>2021/3/30</stp>
        <tr r="EQ143" s="8"/>
      </tp>
      <tp>
        <v>21.53822117</v>
        <stp/>
        <stp>EM_S_VAL_PE_TTM</stp>
        <stp>2</stp>
        <stp>300396.SZ</stp>
        <stp>2021/2/10</stp>
        <tr r="DN152" s="8"/>
      </tp>
      <tp>
        <v>143.80038776000001</v>
        <stp/>
        <stp>EM_S_VAL_PE_TTM</stp>
        <stp>2</stp>
        <stp>300595.SZ</stp>
        <stp>2021/4/20</stp>
        <tr r="FE174" s="8"/>
      </tp>
      <tp>
        <v>19.947951029999999</v>
        <stp/>
        <stp>EM_S_VAL_PE_TTM</stp>
        <stp>2</stp>
        <stp>300396.SZ</stp>
        <stp>2021/3/10</stp>
        <tr r="EC152" s="8"/>
      </tp>
      <tp>
        <v>152.40304915999999</v>
        <stp/>
        <stp>EM_S_VAL_PE_TTM</stp>
        <stp>2</stp>
        <stp>300595.SZ</stp>
        <stp>2021/5/20</stp>
        <tr r="FX174" s="8"/>
      </tp>
      <tp>
        <v>19.019385710000002</v>
        <stp/>
        <stp>EM_S_VAL_PE_TTM</stp>
        <stp>2</stp>
        <stp>300194.SZ</stp>
        <stp>2021/3/30</stp>
        <tr r="EQ129" s="8"/>
      </tp>
      <tp>
        <v>165.84367674000001</v>
        <stp/>
        <stp>EM_S_VAL_PE_TTM</stp>
        <stp>2</stp>
        <stp>300595.SZ</stp>
        <stp>2021/7/20</stp>
        <tr r="HN174" s="8"/>
      </tp>
      <tp>
        <v>25.673955679999999</v>
        <stp/>
        <stp>EM_S_VAL_PE_TTM</stp>
        <stp>2</stp>
        <stp>300194.SZ</stp>
        <stp>2021/4/30</stp>
        <tr r="FM129" s="8"/>
      </tp>
      <tp>
        <v>87.516963619999999</v>
        <stp/>
        <stp>EM_S_VAL_PE_TTM</stp>
        <stp>2</stp>
        <stp>300294.SZ</stp>
        <stp>2021/7/30</stp>
        <tr r="HV143" s="8"/>
      </tp>
      <tp>
        <v>21.954344259999999</v>
        <stp/>
        <stp>EM_S_VAL_PE_TTM</stp>
        <stp>2</stp>
        <stp>300396.SZ</stp>
        <stp>2021/6/10</stp>
        <tr r="GM152" s="8"/>
      </tp>
      <tp>
        <v>59.135294109999997</v>
        <stp/>
        <stp>EM_S_VAL_PE_TTM</stp>
        <stp>2</stp>
        <stp>300294.SZ</stp>
        <stp>2021/6/30</stp>
        <tr r="GZ143" s="8"/>
      </tp>
      <tp>
        <v>178.26933932</v>
        <stp/>
        <stp>EM_S_VAL_PE_TTM</stp>
        <stp>2</stp>
        <stp>300595.SZ</stp>
        <stp>2021/1/20</stp>
        <tr r="CY174" s="8"/>
      </tp>
      <tp>
        <v>26.966466029999999</v>
        <stp/>
        <stp>EM_S_VAL_PE_TTM</stp>
        <stp>2</stp>
        <stp>300194.SZ</stp>
        <stp>2021/6/30</stp>
        <tr r="GZ129" s="8"/>
      </tp>
      <tp>
        <v>24.73394815</v>
        <stp/>
        <stp>EM_S_VAL_PE_TTM</stp>
        <stp>2</stp>
        <stp>300194.SZ</stp>
        <stp>2021/7/30</stp>
        <tr r="HV129" s="8"/>
      </tp>
      <tp>
        <v>57.254088350000004</v>
        <stp/>
        <stp>EM_S_VAL_PE_TTM</stp>
        <stp>2</stp>
        <stp>300294.SZ</stp>
        <stp>2021/4/30</stp>
        <tr r="FM143" s="8"/>
      </tp>
      <tp>
        <v>20.879186170000001</v>
        <stp/>
        <stp>EM_S_VAL_PE_TTM</stp>
        <stp>2</stp>
        <stp>300396.SZ</stp>
        <stp>2021/5/10</stp>
        <tr r="FP152" s="8"/>
      </tp>
      <tp>
        <v>26.6912108</v>
        <stp/>
        <stp>EM_S_VAL_PE_TTM</stp>
        <stp>2</stp>
        <stp>300194.SZ</stp>
        <stp>2020/9/23</stp>
        <tr r="Y129" s="8"/>
      </tp>
      <tp>
        <v>44.120598379999997</v>
        <stp/>
        <stp>EM_S_VAL_PE_TTM</stp>
        <stp>2</stp>
        <stp>300294.SZ</stp>
        <stp>2020/9/23</stp>
        <tr r="Y143" s="8"/>
      </tp>
      <tp>
        <v>18.56567634</v>
        <stp/>
        <stp>EM_S_VAL_PE_TTM</stp>
        <stp>2</stp>
        <stp>300396.SZ</stp>
        <stp>2021/8/13</stp>
        <tr r="IF152" s="8"/>
      </tp>
      <tp>
        <v>112.13686873</v>
        <stp/>
        <stp>EM_S_VAL_PE_TTM</stp>
        <stp>2</stp>
        <stp>300595.SZ</stp>
        <stp>2021/8/23</stp>
        <tr r="IL174" s="8"/>
      </tp>
      <tp>
        <v>152.14375497</v>
        <stp/>
        <stp>EM_S_VAL_PE_TTM</stp>
        <stp>2</stp>
        <stp>300595.SZ</stp>
        <stp>2021/4/23</stp>
        <tr r="FH174" s="8"/>
      </tp>
      <tp>
        <v>171.18575670999999</v>
        <stp/>
        <stp>EM_S_VAL_PE_TTM</stp>
        <stp>2</stp>
        <stp>300595.SZ</stp>
        <stp>2021/6/23</stp>
        <tr r="GU174" s="8"/>
      </tp>
      <tp>
        <v>24.4106466</v>
        <stp/>
        <stp>EM_S_VAL_PE_TTM</stp>
        <stp>2</stp>
        <stp>300396.SZ</stp>
        <stp>2021/1/13</stp>
        <tr r="CT152" s="8"/>
      </tp>
      <tp>
        <v>151.44398057999999</v>
        <stp/>
        <stp>EM_S_VAL_PE_TTM</stp>
        <stp>2</stp>
        <stp>300595.SZ</stp>
        <stp>2021/7/23</stp>
        <tr r="HQ174" s="8"/>
      </tp>
      <tp>
        <v>19.50643968</v>
        <stp/>
        <stp>EM_S_VAL_PE_TTM</stp>
        <stp>2</stp>
        <stp>300396.SZ</stp>
        <stp>2021/7/13</stp>
        <tr r="HI152" s="8"/>
      </tp>
      <tp>
        <v>23.64395493</v>
        <stp/>
        <stp>EM_S_VAL_PE_TTM</stp>
        <stp>2</stp>
        <stp>300396.SZ</stp>
        <stp>2021/4/13</stp>
        <tr r="EZ152" s="8"/>
      </tp>
      <tp>
        <v>192.23782222</v>
        <stp/>
        <stp>EM_S_VAL_PE_TTM</stp>
        <stp>2</stp>
        <stp>300595.SZ</stp>
        <stp>2021/2/23</stp>
        <tr r="DR174" s="8"/>
      </tp>
      <tp>
        <v>20.831188040000001</v>
        <stp/>
        <stp>EM_S_VAL_PE_TTM</stp>
        <stp>2</stp>
        <stp>300396.SZ</stp>
        <stp>2021/5/13</stp>
        <tr r="FS152" s="8"/>
      </tp>
      <tp>
        <v>135.15291242999999</v>
        <stp/>
        <stp>EM_S_VAL_PE_TTM</stp>
        <stp>2</stp>
        <stp>300595.SZ</stp>
        <stp>2021/3/23</stp>
        <tr r="EL174" s="8"/>
      </tp>
      <tp>
        <v>26.603841859999999</v>
        <stp/>
        <stp>EM_S_VAL_PE_TTM</stp>
        <stp>2</stp>
        <stp>300194.SZ</stp>
        <stp>2020/9/22</stp>
        <tr r="X129" s="8"/>
      </tp>
      <tp>
        <v>43.946849640000003</v>
        <stp/>
        <stp>EM_S_VAL_PE_TTM</stp>
        <stp>2</stp>
        <stp>300294.SZ</stp>
        <stp>2020/9/22</stp>
        <tr r="X143" s="8"/>
      </tp>
      <tp>
        <v>18.133693180000002</v>
        <stp/>
        <stp>EM_S_VAL_PE_TTM</stp>
        <stp>2</stp>
        <stp>300396.SZ</stp>
        <stp>2021/8/12</stp>
        <tr r="IE152" s="8"/>
      </tp>
      <tp>
        <v>144.86609516999999</v>
        <stp/>
        <stp>EM_S_VAL_PE_TTM</stp>
        <stp>2</stp>
        <stp>300595.SZ</stp>
        <stp>2021/4/22</stp>
        <tr r="FG174" s="8"/>
      </tp>
      <tp>
        <v>20.087099670000001</v>
        <stp/>
        <stp>EM_S_VAL_PE_TTM</stp>
        <stp>2</stp>
        <stp>300396.SZ</stp>
        <stp>2021/3/12</stp>
        <tr r="EE152" s="8"/>
      </tp>
      <tp>
        <v>173.01960506</v>
        <stp/>
        <stp>EM_S_VAL_PE_TTM</stp>
        <stp>2</stp>
        <stp>300595.SZ</stp>
        <stp>2021/6/22</stp>
        <tr r="GT174" s="8"/>
      </tp>
      <tp>
        <v>24.788335759999999</v>
        <stp/>
        <stp>EM_S_VAL_PE_TTM</stp>
        <stp>2</stp>
        <stp>300396.SZ</stp>
        <stp>2021/1/12</stp>
        <tr r="CS152" s="8"/>
      </tp>
      <tp>
        <v>161.53811974999999</v>
        <stp/>
        <stp>EM_S_VAL_PE_TTM</stp>
        <stp>2</stp>
        <stp>300595.SZ</stp>
        <stp>2021/7/22</stp>
        <tr r="HP174" s="8"/>
      </tp>
      <tp>
        <v>19.602435929999999</v>
        <stp/>
        <stp>EM_S_VAL_PE_TTM</stp>
        <stp>2</stp>
        <stp>300396.SZ</stp>
        <stp>2021/7/12</stp>
        <tr r="HH152" s="8"/>
      </tp>
      <tp>
        <v>194.92538571</v>
        <stp/>
        <stp>EM_S_VAL_PE_TTM</stp>
        <stp>2</stp>
        <stp>300595.SZ</stp>
        <stp>2021/1/22</stp>
        <tr r="DA174" s="8"/>
      </tp>
      <tp>
        <v>23.829965059999999</v>
        <stp/>
        <stp>EM_S_VAL_PE_TTM</stp>
        <stp>2</stp>
        <stp>300396.SZ</stp>
        <stp>2021/4/12</stp>
        <tr r="EY152" s="8"/>
      </tp>
      <tp>
        <v>196.68856431</v>
        <stp/>
        <stp>EM_S_VAL_PE_TTM</stp>
        <stp>2</stp>
        <stp>300595.SZ</stp>
        <stp>2021/2/22</stp>
        <tr r="DQ174" s="8"/>
      </tp>
      <tp>
        <v>20.763990660000001</v>
        <stp/>
        <stp>EM_S_VAL_PE_TTM</stp>
        <stp>2</stp>
        <stp>300396.SZ</stp>
        <stp>2021/5/12</stp>
        <tr r="FR152" s="8"/>
      </tp>
      <tp>
        <v>135.73480416999999</v>
        <stp/>
        <stp>EM_S_VAL_PE_TTM</stp>
        <stp>2</stp>
        <stp>300595.SZ</stp>
        <stp>2021/3/22</stp>
        <tr r="EK174" s="8"/>
      </tp>
      <tp>
        <v>25.73015247</v>
        <stp/>
        <stp>EM_S_VAL_PE_TTM</stp>
        <stp>2</stp>
        <stp>300194.SZ</stp>
        <stp>2020/9/25</stp>
        <tr r="AA129" s="8"/>
      </tp>
      <tp>
        <v>46.622580339999999</v>
        <stp/>
        <stp>EM_S_VAL_PE_TTM</stp>
        <stp>2</stp>
        <stp>300294.SZ</stp>
        <stp>2020/9/25</stp>
        <tr r="AA143" s="8"/>
      </tp>
      <tp>
        <v>21.082962859999999</v>
        <stp/>
        <stp>EM_S_VAL_PE_TTM</stp>
        <stp>2</stp>
        <stp>300497.SZ</stp>
        <stp>2020/9/15</stp>
        <tr r="S165" s="8"/>
      </tp>
      <tp>
        <v>120.31982942</v>
        <stp/>
        <stp>EM_S_VAL_PE_TTM</stp>
        <stp>2</stp>
        <stp>300595.SZ</stp>
        <stp>2021/8/25</stp>
        <tr r="IN174" s="8"/>
      </tp>
      <tp>
        <v>19.699471320000001</v>
        <stp/>
        <stp>EM_S_VAL_PE_TTM</stp>
        <stp>2</stp>
        <stp>300396.SZ</stp>
        <stp>2021/3/15</stp>
        <tr r="EF152" s="8"/>
      </tp>
      <tp>
        <v>153.40540099</v>
        <stp/>
        <stp>EM_S_VAL_PE_TTM</stp>
        <stp>2</stp>
        <stp>300595.SZ</stp>
        <stp>2021/5/25</stp>
        <tr r="GA174" s="8"/>
      </tp>
      <tp>
        <v>169.67083851000001</v>
        <stp/>
        <stp>EM_S_VAL_PE_TTM</stp>
        <stp>2</stp>
        <stp>300595.SZ</stp>
        <stp>2021/6/25</stp>
        <tr r="GW174" s="8"/>
      </tp>
      <tp>
        <v>25.116328979999999</v>
        <stp/>
        <stp>EM_S_VAL_PE_TTM</stp>
        <stp>2</stp>
        <stp>300396.SZ</stp>
        <stp>2021/1/15</stp>
        <tr r="CV152" s="8"/>
      </tp>
      <tp>
        <v>20.792789540000001</v>
        <stp/>
        <stp>EM_S_VAL_PE_TTM</stp>
        <stp>2</stp>
        <stp>300396.SZ</stp>
        <stp>2021/6/15</stp>
        <tr r="GO152" s="8"/>
      </tp>
      <tp>
        <v>19.084056140000001</v>
        <stp/>
        <stp>EM_S_VAL_PE_TTM</stp>
        <stp>2</stp>
        <stp>300396.SZ</stp>
        <stp>2021/7/15</stp>
        <tr r="HK152" s="8"/>
      </tp>
      <tp>
        <v>195.78129766000001</v>
        <stp/>
        <stp>EM_S_VAL_PE_TTM</stp>
        <stp>2</stp>
        <stp>300595.SZ</stp>
        <stp>2021/1/25</stp>
        <tr r="DB174" s="8"/>
      </tp>
      <tp>
        <v>23.39594142</v>
        <stp/>
        <stp>EM_S_VAL_PE_TTM</stp>
        <stp>2</stp>
        <stp>300396.SZ</stp>
        <stp>2021/4/15</stp>
        <tr r="FB152" s="8"/>
      </tp>
      <tp>
        <v>191.36479202999999</v>
        <stp/>
        <stp>EM_S_VAL_PE_TTM</stp>
        <stp>2</stp>
        <stp>300595.SZ</stp>
        <stp>2021/2/25</stp>
        <tr r="DT174" s="8"/>
      </tp>
      <tp>
        <v>141.10874548000001</v>
        <stp/>
        <stp>EM_S_VAL_PE_TTM</stp>
        <stp>2</stp>
        <stp>300595.SZ</stp>
        <stp>2021/3/25</stp>
        <tr r="EN174" s="8"/>
      </tp>
      <tp>
        <v>26.603841859999999</v>
        <stp/>
        <stp>EM_S_VAL_PE_TTM</stp>
        <stp>2</stp>
        <stp>300194.SZ</stp>
        <stp>2020/9/24</stp>
        <tr r="Z129" s="8"/>
      </tp>
      <tp>
        <v>46.668913330000002</v>
        <stp/>
        <stp>EM_S_VAL_PE_TTM</stp>
        <stp>2</stp>
        <stp>300294.SZ</stp>
        <stp>2020/9/24</stp>
        <tr r="Z143" s="8"/>
      </tp>
      <tp>
        <v>21.09442099</v>
        <stp/>
        <stp>EM_S_VAL_PE_TTM</stp>
        <stp>2</stp>
        <stp>300497.SZ</stp>
        <stp>2020/9/14</stp>
        <tr r="R165" s="8"/>
      </tp>
      <tp>
        <v>115.24336307</v>
        <stp/>
        <stp>EM_S_VAL_PE_TTM</stp>
        <stp>2</stp>
        <stp>300595.SZ</stp>
        <stp>2021/8/24</stp>
        <tr r="IM174" s="8"/>
      </tp>
      <tp>
        <v>152.25725245000001</v>
        <stp/>
        <stp>EM_S_VAL_PE_TTM</stp>
        <stp>2</stp>
        <stp>300595.SZ</stp>
        <stp>2021/5/24</stp>
        <tr r="FZ174" s="8"/>
      </tp>
      <tp>
        <v>163.49954016000001</v>
        <stp/>
        <stp>EM_S_VAL_PE_TTM</stp>
        <stp>2</stp>
        <stp>300595.SZ</stp>
        <stp>2021/6/24</stp>
        <tr r="GV174" s="8"/>
      </tp>
      <tp>
        <v>25.30517356</v>
        <stp/>
        <stp>EM_S_VAL_PE_TTM</stp>
        <stp>2</stp>
        <stp>300396.SZ</stp>
        <stp>2021/1/14</stp>
        <tr r="CU152" s="8"/>
      </tp>
      <tp>
        <v>19.39124417</v>
        <stp/>
        <stp>EM_S_VAL_PE_TTM</stp>
        <stp>2</stp>
        <stp>300396.SZ</stp>
        <stp>2021/7/14</stp>
        <tr r="HJ152" s="8"/>
      </tp>
      <tp>
        <v>23.581951549999999</v>
        <stp/>
        <stp>EM_S_VAL_PE_TTM</stp>
        <stp>2</stp>
        <stp>300396.SZ</stp>
        <stp>2021/4/14</stp>
        <tr r="FA152" s="8"/>
      </tp>
      <tp>
        <v>184.51749649999999</v>
        <stp/>
        <stp>EM_S_VAL_PE_TTM</stp>
        <stp>2</stp>
        <stp>300595.SZ</stp>
        <stp>2021/2/24</stp>
        <tr r="DS174" s="8"/>
      </tp>
      <tp>
        <v>21.119176809999999</v>
        <stp/>
        <stp>EM_S_VAL_PE_TTM</stp>
        <stp>2</stp>
        <stp>300396.SZ</stp>
        <stp>2021/5/14</stp>
        <tr r="FT152" s="8"/>
      </tp>
      <tp>
        <v>136.74455746999999</v>
        <stp/>
        <stp>EM_S_VAL_PE_TTM</stp>
        <stp>2</stp>
        <stp>300595.SZ</stp>
        <stp>2021/3/24</stp>
        <tr r="EM174" s="8"/>
      </tp>
      <tp>
        <v>17.999298419999999</v>
        <stp/>
        <stp>EM_S_VAL_PE_TTM</stp>
        <stp>2</stp>
        <stp>300396.SZ</stp>
        <stp>2021/8/17</stp>
        <tr r="IH152" s="8"/>
      </tp>
      <tp>
        <v>20.716302639999999</v>
        <stp/>
        <stp>EM_S_VAL_PE_TTM</stp>
        <stp>2</stp>
        <stp>300497.SZ</stp>
        <stp>2020/9/17</stp>
        <tr r="U165" s="8"/>
      </tp>
      <tp>
        <v>113.74315360999999</v>
        <stp/>
        <stp>EM_S_VAL_PE_TTM</stp>
        <stp>2</stp>
        <stp>300595.SZ</stp>
        <stp>2021/8/27</stp>
        <tr r="IP174" s="8"/>
      </tp>
      <tp>
        <v>129.97542555999999</v>
        <stp/>
        <stp>EM_S_VAL_PE_TTM</stp>
        <stp>2</stp>
        <stp>300595.SZ</stp>
        <stp>2021/4/27</stp>
        <tr r="FJ174" s="8"/>
      </tp>
      <tp>
        <v>20.504545579999998</v>
        <stp/>
        <stp>EM_S_VAL_PE_TTM</stp>
        <stp>2</stp>
        <stp>300396.SZ</stp>
        <stp>2021/3/17</stp>
        <tr r="EH152" s="8"/>
      </tp>
      <tp>
        <v>158.95478555</v>
        <stp/>
        <stp>EM_S_VAL_PE_TTM</stp>
        <stp>2</stp>
        <stp>300595.SZ</stp>
        <stp>2021/5/27</stp>
        <tr r="GC174" s="8"/>
      </tp>
      <tp>
        <v>138.73461420000001</v>
        <stp/>
        <stp>EM_S_VAL_PE_TTM</stp>
        <stp>2</stp>
        <stp>300595.SZ</stp>
        <stp>2021/7/27</stp>
        <tr r="HS174" s="8"/>
      </tp>
      <tp>
        <v>20.677594030000002</v>
        <stp/>
        <stp>EM_S_VAL_PE_TTM</stp>
        <stp>2</stp>
        <stp>300396.SZ</stp>
        <stp>2021/6/17</stp>
        <tr r="GQ152" s="8"/>
      </tp>
      <tp>
        <v>192.78560586</v>
        <stp/>
        <stp>EM_S_VAL_PE_TTM</stp>
        <stp>2</stp>
        <stp>300595.SZ</stp>
        <stp>2021/1/27</stp>
        <tr r="DD174" s="8"/>
      </tp>
      <tp>
        <v>21.0039813</v>
        <stp/>
        <stp>EM_S_VAL_PE_TTM</stp>
        <stp>2</stp>
        <stp>300396.SZ</stp>
        <stp>2021/5/17</stp>
        <tr r="FU152" s="8"/>
      </tp>
      <tp>
        <v>18.469680090000001</v>
        <stp/>
        <stp>EM_S_VAL_PE_TTM</stp>
        <stp>2</stp>
        <stp>300396.SZ</stp>
        <stp>2021/8/16</stp>
        <tr r="IG152" s="8"/>
      </tp>
      <tp>
        <v>20.64755384</v>
        <stp/>
        <stp>EM_S_VAL_PE_TTM</stp>
        <stp>2</stp>
        <stp>300497.SZ</stp>
        <stp>2020/9/16</stp>
        <tr r="T165" s="8"/>
      </tp>
      <tp>
        <v>114.04622623</v>
        <stp/>
        <stp>EM_S_VAL_PE_TTM</stp>
        <stp>2</stp>
        <stp>300595.SZ</stp>
        <stp>2021/8/26</stp>
        <tr r="IO174" s="8"/>
      </tp>
      <tp>
        <v>149.31121686</v>
        <stp/>
        <stp>EM_S_VAL_PE_TTM</stp>
        <stp>2</stp>
        <stp>300595.SZ</stp>
        <stp>2021/4/26</stp>
        <tr r="FI174" s="8"/>
      </tp>
      <tp>
        <v>20.216309119999998</v>
        <stp/>
        <stp>EM_S_VAL_PE_TTM</stp>
        <stp>2</stp>
        <stp>300396.SZ</stp>
        <stp>2021/3/16</stp>
        <tr r="EG152" s="8"/>
      </tp>
      <tp>
        <v>155.90900264000001</v>
        <stp/>
        <stp>EM_S_VAL_PE_TTM</stp>
        <stp>2</stp>
        <stp>300595.SZ</stp>
        <stp>2021/5/26</stp>
        <tr r="GB174" s="8"/>
      </tp>
      <tp>
        <v>141.71661108000001</v>
        <stp/>
        <stp>EM_S_VAL_PE_TTM</stp>
        <stp>2</stp>
        <stp>300595.SZ</stp>
        <stp>2021/7/26</stp>
        <tr r="HR174" s="8"/>
      </tp>
      <tp>
        <v>20.639195520000001</v>
        <stp/>
        <stp>EM_S_VAL_PE_TTM</stp>
        <stp>2</stp>
        <stp>300396.SZ</stp>
        <stp>2021/6/16</stp>
        <tr r="GP152" s="8"/>
      </tp>
      <tp>
        <v>19.103255390000001</v>
        <stp/>
        <stp>EM_S_VAL_PE_TTM</stp>
        <stp>2</stp>
        <stp>300396.SZ</stp>
        <stp>2021/7/16</stp>
        <tr r="HL152" s="8"/>
      </tp>
      <tp>
        <v>193.43609893000001</v>
        <stp/>
        <stp>EM_S_VAL_PE_TTM</stp>
        <stp>2</stp>
        <stp>300595.SZ</stp>
        <stp>2021/1/26</stp>
        <tr r="DC174" s="8"/>
      </tp>
      <tp>
        <v>23.39594142</v>
        <stp/>
        <stp>EM_S_VAL_PE_TTM</stp>
        <stp>2</stp>
        <stp>300396.SZ</stp>
        <stp>2021/4/16</stp>
        <tr r="FC152" s="8"/>
      </tp>
      <tp>
        <v>159.55910426</v>
        <stp/>
        <stp>EM_S_VAL_PE_TTM</stp>
        <stp>2</stp>
        <stp>300595.SZ</stp>
        <stp>2021/2/26</stp>
        <tr r="DU174" s="8"/>
      </tp>
      <tp>
        <v>147.61224132999999</v>
        <stp/>
        <stp>EM_S_VAL_PE_TTM</stp>
        <stp>2</stp>
        <stp>300595.SZ</stp>
        <stp>2021/3/26</stp>
        <tr r="EO174" s="8"/>
      </tp>
      <tp>
        <v>24.987516490000001</v>
        <stp/>
        <stp>EM_S_VAL_PE_TTM</stp>
        <stp>2</stp>
        <stp>300194.SZ</stp>
        <stp>2020/9/29</stp>
        <tr r="AC129" s="8"/>
      </tp>
      <tp>
        <v>46.622580339999999</v>
        <stp/>
        <stp>EM_S_VAL_PE_TTM</stp>
        <stp>2</stp>
        <stp>300294.SZ</stp>
        <stp>2020/9/29</stp>
        <tr r="AC143" s="8"/>
      </tp>
      <tp>
        <v>18.037696919999998</v>
        <stp/>
        <stp>EM_S_VAL_PE_TTM</stp>
        <stp>2</stp>
        <stp>300396.SZ</stp>
        <stp>2021/8/19</stp>
        <tr r="IJ152" s="8"/>
      </tp>
      <tp>
        <v>21.7668225</v>
        <stp/>
        <stp>EM_S_VAL_PE_TTM</stp>
        <stp>2</stp>
        <stp>300396.SZ</stp>
        <stp>2021/2/19</stp>
        <tr r="DP152" s="8"/>
      </tp>
      <tp>
        <v>130.84109311</v>
        <stp/>
        <stp>EM_S_VAL_PE_TTM</stp>
        <stp>2</stp>
        <stp>300595.SZ</stp>
        <stp>2021/4/29</stp>
        <tr r="FL174" s="8"/>
      </tp>
      <tp>
        <v>21.160532010000001</v>
        <stp/>
        <stp>EM_S_VAL_PE_TTM</stp>
        <stp>2</stp>
        <stp>300396.SZ</stp>
        <stp>2021/3/19</stp>
        <tr r="EJ152" s="8"/>
      </tp>
      <tp>
        <v>166.65694862000001</v>
        <stp/>
        <stp>EM_S_VAL_PE_TTM</stp>
        <stp>2</stp>
        <stp>300595.SZ</stp>
        <stp>2021/6/29</stp>
        <tr r="GY174" s="8"/>
      </tp>
      <tp>
        <v>24.80821414</v>
        <stp/>
        <stp>EM_S_VAL_PE_TTM</stp>
        <stp>2</stp>
        <stp>300396.SZ</stp>
        <stp>2021/1/19</stp>
        <tr r="CX152" s="8"/>
      </tp>
      <tp>
        <v>147.12247708000001</v>
        <stp/>
        <stp>EM_S_VAL_PE_TTM</stp>
        <stp>2</stp>
        <stp>300595.SZ</stp>
        <stp>2021/7/29</stp>
        <tr r="HU174" s="8"/>
      </tp>
      <tp>
        <v>19.084056140000001</v>
        <stp/>
        <stp>EM_S_VAL_PE_TTM</stp>
        <stp>2</stp>
        <stp>300396.SZ</stp>
        <stp>2021/7/19</stp>
        <tr r="HM152" s="8"/>
      </tp>
      <tp>
        <v>188.54028262</v>
        <stp/>
        <stp>EM_S_VAL_PE_TTM</stp>
        <stp>2</stp>
        <stp>300595.SZ</stp>
        <stp>2021/1/29</stp>
        <tr r="DF174" s="8"/>
      </tp>
      <tp>
        <v>23.788629480000001</v>
        <stp/>
        <stp>EM_S_VAL_PE_TTM</stp>
        <stp>2</stp>
        <stp>300396.SZ</stp>
        <stp>2021/4/19</stp>
        <tr r="FD152" s="8"/>
      </tp>
      <tp>
        <v>20.571998140000002</v>
        <stp/>
        <stp>EM_S_VAL_PE_TTM</stp>
        <stp>2</stp>
        <stp>300396.SZ</stp>
        <stp>2021/5/19</stp>
        <tr r="FW152" s="8"/>
      </tp>
      <tp>
        <v>153.53384543999999</v>
        <stp/>
        <stp>EM_S_VAL_PE_TTM</stp>
        <stp>2</stp>
        <stp>300595.SZ</stp>
        <stp>2021/3/29</stp>
        <tr r="EP174" s="8"/>
      </tp>
      <tp>
        <v>24.90014755</v>
        <stp/>
        <stp>EM_S_VAL_PE_TTM</stp>
        <stp>2</stp>
        <stp>300194.SZ</stp>
        <stp>2020/9/28</stp>
        <tr r="AB129" s="8"/>
      </tp>
      <tp>
        <v>46.622580339999999</v>
        <stp/>
        <stp>EM_S_VAL_PE_TTM</stp>
        <stp>2</stp>
        <stp>300294.SZ</stp>
        <stp>2020/9/28</stp>
        <tr r="AB143" s="8"/>
      </tp>
      <tp>
        <v>18.200890560000001</v>
        <stp/>
        <stp>EM_S_VAL_PE_TTM</stp>
        <stp>2</stp>
        <stp>300396.SZ</stp>
        <stp>2021/8/18</stp>
        <tr r="II152" s="8"/>
      </tp>
      <tp>
        <v>20.956923410000002</v>
        <stp/>
        <stp>EM_S_VAL_PE_TTM</stp>
        <stp>2</stp>
        <stp>300497.SZ</stp>
        <stp>2020/9/18</stp>
        <tr r="V165" s="8"/>
      </tp>
      <tp>
        <v>21.548160360000001</v>
        <stp/>
        <stp>EM_S_VAL_PE_TTM</stp>
        <stp>2</stp>
        <stp>300396.SZ</stp>
        <stp>2021/2/18</stp>
        <tr r="DO152" s="8"/>
      </tp>
      <tp>
        <v>130.53355332000001</v>
        <stp/>
        <stp>EM_S_VAL_PE_TTM</stp>
        <stp>2</stp>
        <stp>300595.SZ</stp>
        <stp>2021/4/28</stp>
        <tr r="FK174" s="8"/>
      </tp>
      <tp>
        <v>20.534363150000001</v>
        <stp/>
        <stp>EM_S_VAL_PE_TTM</stp>
        <stp>2</stp>
        <stp>300396.SZ</stp>
        <stp>2021/3/18</stp>
        <tr r="EI152" s="8"/>
      </tp>
      <tp>
        <v>156.96147213</v>
        <stp/>
        <stp>EM_S_VAL_PE_TTM</stp>
        <stp>2</stp>
        <stp>300595.SZ</stp>
        <stp>2021/5/28</stp>
        <tr r="GD174" s="8"/>
      </tp>
      <tp>
        <v>171.09007767</v>
        <stp/>
        <stp>EM_S_VAL_PE_TTM</stp>
        <stp>2</stp>
        <stp>300595.SZ</stp>
        <stp>2021/6/28</stp>
        <tr r="GX174" s="8"/>
      </tp>
      <tp>
        <v>25.14614654</v>
        <stp/>
        <stp>EM_S_VAL_PE_TTM</stp>
        <stp>2</stp>
        <stp>300396.SZ</stp>
        <stp>2021/1/18</stp>
        <tr r="CW152" s="8"/>
      </tp>
      <tp>
        <v>140.64819507999999</v>
        <stp/>
        <stp>EM_S_VAL_PE_TTM</stp>
        <stp>2</stp>
        <stp>300595.SZ</stp>
        <stp>2021/7/28</stp>
        <tr r="HT174" s="8"/>
      </tp>
      <tp>
        <v>20.735191780000001</v>
        <stp/>
        <stp>EM_S_VAL_PE_TTM</stp>
        <stp>2</stp>
        <stp>300396.SZ</stp>
        <stp>2021/6/18</stp>
        <tr r="GR152" s="8"/>
      </tp>
      <tp>
        <v>191.75851152999999</v>
        <stp/>
        <stp>EM_S_VAL_PE_TTM</stp>
        <stp>2</stp>
        <stp>300595.SZ</stp>
        <stp>2021/1/28</stp>
        <tr r="DE174" s="8"/>
      </tp>
      <tp>
        <v>20.543199260000002</v>
        <stp/>
        <stp>EM_S_VAL_PE_TTM</stp>
        <stp>2</stp>
        <stp>300396.SZ</stp>
        <stp>2021/5/18</stp>
        <tr r="FV152" s="8"/>
      </tp>
      <tp>
        <v>27.608584660000002</v>
        <stp/>
        <stp>EM_S_VAL_PE_TTM</stp>
        <stp>2</stp>
        <stp>300194.SZ</stp>
        <stp>2020/9/11</stp>
        <tr r="Q129" s="8"/>
      </tp>
      <tp>
        <v>40.923621449999999</v>
        <stp/>
        <stp>EM_S_VAL_PE_TTM</stp>
        <stp>2</stp>
        <stp>300294.SZ</stp>
        <stp>2020/9/11</stp>
        <tr r="Q143" s="8"/>
      </tp>
      <tp>
        <v>33.233984720000002</v>
        <stp/>
        <stp>EM_S_VAL_PE_TTM</stp>
        <stp>2</stp>
        <stp>300396.SZ</stp>
        <stp>2020/8/31</stp>
        <tr r="H152" s="8"/>
      </tp>
      <tp>
        <v>20.57880505</v>
        <stp/>
        <stp>EM_S_VAL_PE_TTM</stp>
        <stp>2</stp>
        <stp>300497.SZ</stp>
        <stp>2020/9/21</stp>
        <tr r="W165" s="8"/>
      </tp>
      <tp>
        <v>136.36752455999999</v>
        <stp/>
        <stp>EM_S_VAL_PE_TTM</stp>
        <stp>2</stp>
        <stp>300595.SZ</stp>
        <stp>2021/8/11</stp>
        <tr r="ID174" s="8"/>
      </tp>
      <tp>
        <v>22.245231199999999</v>
        <stp/>
        <stp>EM_S_VAL_PE_TTM</stp>
        <stp>2</stp>
        <stp>300497.SZ</stp>
        <stp>2021/5/31</stp>
        <tr r="GE165" s="8"/>
      </tp>
      <tp>
        <v>137.06023099000001</v>
        <stp/>
        <stp>EM_S_VAL_PE_TTM</stp>
        <stp>2</stp>
        <stp>300595.SZ</stp>
        <stp>2021/5/11</stp>
        <tr r="FQ174" s="8"/>
      </tp>
      <tp>
        <v>170.51600339999999</v>
        <stp/>
        <stp>EM_S_VAL_PE_TTM</stp>
        <stp>2</stp>
        <stp>300595.SZ</stp>
        <stp>2021/6/11</stp>
        <tr r="GN174" s="8"/>
      </tp>
      <tp>
        <v>24.997058719999998</v>
        <stp/>
        <stp>EM_S_VAL_PE_TTM</stp>
        <stp>2</stp>
        <stp>300396.SZ</stp>
        <stp>2021/1/21</stp>
        <tr r="CZ152" s="8"/>
      </tp>
      <tp>
        <v>20.9271843</v>
        <stp/>
        <stp>EM_S_VAL_PE_TTM</stp>
        <stp>2</stp>
        <stp>300396.SZ</stp>
        <stp>2021/6/21</stp>
        <tr r="GS152" s="8"/>
      </tp>
      <tp>
        <v>19.199251650000001</v>
        <stp/>
        <stp>EM_S_VAL_PE_TTM</stp>
        <stp>2</stp>
        <stp>300396.SZ</stp>
        <stp>2021/7/21</stp>
        <tr r="HO152" s="8"/>
      </tp>
      <tp>
        <v>157.48779736</v>
        <stp/>
        <stp>EM_S_VAL_PE_TTM</stp>
        <stp>2</stp>
        <stp>300595.SZ</stp>
        <stp>2021/1/11</stp>
        <tr r="CR174" s="8"/>
      </tp>
      <tp>
        <v>23.581951549999999</v>
        <stp/>
        <stp>EM_S_VAL_PE_TTM</stp>
        <stp>2</stp>
        <stp>300396.SZ</stp>
        <stp>2021/4/21</stp>
        <tr r="FF152" s="8"/>
      </tp>
      <tp>
        <v>17.560293089999998</v>
        <stp/>
        <stp>EM_S_VAL_PE_TTM</stp>
        <stp>2</stp>
        <stp>300497.SZ</stp>
        <stp>2021/3/31</stp>
        <tr r="ER165" s="8"/>
      </tp>
      <tp>
        <v>20.485601509999999</v>
        <stp/>
        <stp>EM_S_VAL_PE_TTM</stp>
        <stp>2</stp>
        <stp>300396.SZ</stp>
        <stp>2021/5/21</stp>
        <tr r="FY152" s="8"/>
      </tp>
      <tp>
        <v>141.05428807000001</v>
        <stp/>
        <stp>EM_S_VAL_PE_TTM</stp>
        <stp>2</stp>
        <stp>300595.SZ</stp>
        <stp>2021/3/11</stp>
        <tr r="ED174" s="8"/>
      </tp>
      <tp>
        <v>25.555414590000002</v>
        <stp/>
        <stp>EM_S_VAL_PE_TTM</stp>
        <stp>2</stp>
        <stp>300194.SZ</stp>
        <stp>2020/9/10</stp>
        <tr r="P129" s="8"/>
      </tp>
      <tp>
        <v>42.742191660000003</v>
        <stp/>
        <stp>EM_S_VAL_PE_TTM</stp>
        <stp>2</stp>
        <stp>300294.SZ</stp>
        <stp>2020/9/10</stp>
        <tr r="P143" s="8"/>
      </tp>
      <tp>
        <v>18.104894309999999</v>
        <stp/>
        <stp>EM_S_VAL_PE_TTM</stp>
        <stp>2</stp>
        <stp>300396.SZ</stp>
        <stp>2021/8/20</stp>
        <tr r="IK152" s="8"/>
      </tp>
      <tp>
        <v>34.845407559999998</v>
        <stp/>
        <stp>EM_S_VAL_PE_TTM</stp>
        <stp>2</stp>
        <stp>300396.SZ</stp>
        <stp>2020/9/30</stp>
        <tr r="AD152" s="8"/>
      </tp>
      <tp>
        <v>141.44399091</v>
        <stp/>
        <stp>EM_S_VAL_PE_TTM</stp>
        <stp>2</stp>
        <stp>300595.SZ</stp>
        <stp>2021/8/10</stp>
        <tr r="IC174" s="8"/>
      </tp>
      <tp>
        <v>34.646020350000001</v>
        <stp/>
        <stp>EM_S_VAL_PE_TTM</stp>
        <stp>2</stp>
        <stp>300497.SZ</stp>
        <stp>2021/8/30</stp>
        <tr r="IQ165" s="8"/>
      </tp>
      <tp>
        <v>21.002480850000001</v>
        <stp/>
        <stp>EM_S_VAL_PE_TTM</stp>
        <stp>2</stp>
        <stp>300497.SZ</stp>
        <stp>2021/4/30</stp>
        <tr r="FM165" s="8"/>
      </tp>
      <tp>
        <v>129.48563998</v>
        <stp/>
        <stp>EM_S_VAL_PE_TTM</stp>
        <stp>2</stp>
        <stp>300595.SZ</stp>
        <stp>2021/5/10</stp>
        <tr r="FP174" s="8"/>
      </tp>
      <tp>
        <v>18.76553023</v>
        <stp/>
        <stp>EM_S_VAL_PE_TTM</stp>
        <stp>2</stp>
        <stp>300497.SZ</stp>
        <stp>2021/7/30</stp>
        <tr r="HV165" s="8"/>
      </tp>
      <tp>
        <v>169.91003612</v>
        <stp/>
        <stp>EM_S_VAL_PE_TTM</stp>
        <stp>2</stp>
        <stp>300595.SZ</stp>
        <stp>2021/6/10</stp>
        <tr r="GM174" s="8"/>
      </tp>
      <tp>
        <v>24.828092519999998</v>
        <stp/>
        <stp>EM_S_VAL_PE_TTM</stp>
        <stp>2</stp>
        <stp>300396.SZ</stp>
        <stp>2021/1/20</stp>
        <tr r="CY152" s="8"/>
      </tp>
      <tp>
        <v>22.351752650000002</v>
        <stp/>
        <stp>EM_S_VAL_PE_TTM</stp>
        <stp>2</stp>
        <stp>300497.SZ</stp>
        <stp>2021/6/30</stp>
        <tr r="GZ165" s="8"/>
      </tp>
      <tp>
        <v>19.084056140000001</v>
        <stp/>
        <stp>EM_S_VAL_PE_TTM</stp>
        <stp>2</stp>
        <stp>300396.SZ</stp>
        <stp>2021/7/20</stp>
        <tr r="HN152" s="8"/>
      </tp>
      <tp>
        <v>23.30293635</v>
        <stp/>
        <stp>EM_S_VAL_PE_TTM</stp>
        <stp>2</stp>
        <stp>300396.SZ</stp>
        <stp>2021/4/20</stp>
        <tr r="FE152" s="8"/>
      </tp>
      <tp>
        <v>17.718106179999999</v>
        <stp/>
        <stp>EM_S_VAL_PE_TTM</stp>
        <stp>2</stp>
        <stp>300497.SZ</stp>
        <stp>2021/3/30</stp>
        <tr r="EQ165" s="8"/>
      </tp>
      <tp>
        <v>214.42305976</v>
        <stp/>
        <stp>EM_S_VAL_PE_TTM</stp>
        <stp>2</stp>
        <stp>300595.SZ</stp>
        <stp>2021/2/10</stp>
        <tr r="DN174" s="8"/>
      </tp>
      <tp>
        <v>20.456802629999999</v>
        <stp/>
        <stp>EM_S_VAL_PE_TTM</stp>
        <stp>2</stp>
        <stp>300396.SZ</stp>
        <stp>2021/5/20</stp>
        <tr r="FX152" s="8"/>
      </tp>
      <tp>
        <v>132.63211455999999</v>
        <stp/>
        <stp>EM_S_VAL_PE_TTM</stp>
        <stp>2</stp>
        <stp>300595.SZ</stp>
        <stp>2021/3/10</stp>
        <tr r="EC174" s="8"/>
      </tp>
      <tp>
        <v>18.152892430000001</v>
        <stp/>
        <stp>EM_S_VAL_PE_TTM</stp>
        <stp>2</stp>
        <stp>300396.SZ</stp>
        <stp>2021/8/23</stp>
        <tr r="IL152" s="8"/>
      </tp>
      <tp>
        <v>20.97983967</v>
        <stp/>
        <stp>EM_S_VAL_PE_TTM</stp>
        <stp>2</stp>
        <stp>300497.SZ</stp>
        <stp>2020/9/23</stp>
        <tr r="Y165" s="8"/>
      </tp>
      <tp>
        <v>131.00313921</v>
        <stp/>
        <stp>EM_S_VAL_PE_TTM</stp>
        <stp>2</stp>
        <stp>300595.SZ</stp>
        <stp>2021/8/13</stp>
        <tr r="IF174" s="8"/>
      </tp>
      <tp>
        <v>21.2599239</v>
        <stp/>
        <stp>EM_S_VAL_PE_TTM</stp>
        <stp>2</stp>
        <stp>300396.SZ</stp>
        <stp>2021/2/23</stp>
        <tr r="DR152" s="8"/>
      </tp>
      <tp>
        <v>140.0844343</v>
        <stp/>
        <stp>EM_S_VAL_PE_TTM</stp>
        <stp>2</stp>
        <stp>300595.SZ</stp>
        <stp>2021/4/13</stp>
        <tr r="EZ174" s="8"/>
      </tp>
      <tp>
        <v>22.77068053</v>
        <stp/>
        <stp>EM_S_VAL_PE_TTM</stp>
        <stp>2</stp>
        <stp>300396.SZ</stp>
        <stp>2021/3/23</stp>
        <tr r="EL152" s="8"/>
      </tp>
      <tp>
        <v>140.67097587000001</v>
        <stp/>
        <stp>EM_S_VAL_PE_TTM</stp>
        <stp>2</stp>
        <stp>300595.SZ</stp>
        <stp>2021/5/13</stp>
        <tr r="FS174" s="8"/>
      </tp>
      <tp>
        <v>159.78400393999999</v>
        <stp/>
        <stp>EM_S_VAL_PE_TTM</stp>
        <stp>2</stp>
        <stp>300595.SZ</stp>
        <stp>2021/7/13</stp>
        <tr r="HI174" s="8"/>
      </tp>
      <tp>
        <v>20.792789540000001</v>
        <stp/>
        <stp>EM_S_VAL_PE_TTM</stp>
        <stp>2</stp>
        <stp>300396.SZ</stp>
        <stp>2021/6/23</stp>
        <tr r="GU152" s="8"/>
      </tp>
      <tp>
        <v>18.920862499999998</v>
        <stp/>
        <stp>EM_S_VAL_PE_TTM</stp>
        <stp>2</stp>
        <stp>300396.SZ</stp>
        <stp>2021/7/23</stp>
        <tr r="HQ152" s="8"/>
      </tp>
      <tp>
        <v>156.30663888000001</v>
        <stp/>
        <stp>EM_S_VAL_PE_TTM</stp>
        <stp>2</stp>
        <stp>300595.SZ</stp>
        <stp>2021/1/13</stp>
        <tr r="CT174" s="8"/>
      </tp>
      <tp>
        <v>22.52072218</v>
        <stp/>
        <stp>EM_S_VAL_PE_TTM</stp>
        <stp>2</stp>
        <stp>300396.SZ</stp>
        <stp>2021/4/23</stp>
        <tr r="FH152" s="8"/>
      </tp>
      <tp>
        <v>20.590263180000001</v>
        <stp/>
        <stp>EM_S_VAL_PE_TTM</stp>
        <stp>2</stp>
        <stp>300497.SZ</stp>
        <stp>2020/9/22</stp>
        <tr r="X165" s="8"/>
      </tp>
      <tp>
        <v>135.17038771</v>
        <stp/>
        <stp>EM_S_VAL_PE_TTM</stp>
        <stp>2</stp>
        <stp>300595.SZ</stp>
        <stp>2021/8/12</stp>
        <tr r="IE174" s="8"/>
      </tp>
      <tp>
        <v>21.627673860000002</v>
        <stp/>
        <stp>EM_S_VAL_PE_TTM</stp>
        <stp>2</stp>
        <stp>300396.SZ</stp>
        <stp>2021/2/22</stp>
        <tr r="DQ152" s="8"/>
      </tp>
      <tp>
        <v>136.01791918999999</v>
        <stp/>
        <stp>EM_S_VAL_PE_TTM</stp>
        <stp>2</stp>
        <stp>300595.SZ</stp>
        <stp>2021/4/12</stp>
        <tr r="EY174" s="8"/>
      </tp>
      <tp>
        <v>22.015302210000002</v>
        <stp/>
        <stp>EM_S_VAL_PE_TTM</stp>
        <stp>2</stp>
        <stp>300396.SZ</stp>
        <stp>2021/3/22</stp>
        <tr r="EK152" s="8"/>
      </tp>
      <tp>
        <v>140.11284810999999</v>
        <stp/>
        <stp>EM_S_VAL_PE_TTM</stp>
        <stp>2</stp>
        <stp>300595.SZ</stp>
        <stp>2021/5/12</stp>
        <tr r="FR174" s="8"/>
      </tp>
      <tp>
        <v>26.388545090000001</v>
        <stp/>
        <stp>EM_S_VAL_PE_TTM</stp>
        <stp>2</stp>
        <stp>300396.SZ</stp>
        <stp>2021/1/22</stp>
        <tr r="DA152" s="8"/>
      </tp>
      <tp>
        <v>158.38071128999999</v>
        <stp/>
        <stp>EM_S_VAL_PE_TTM</stp>
        <stp>2</stp>
        <stp>300595.SZ</stp>
        <stp>2021/7/12</stp>
        <tr r="HH174" s="8"/>
      </tp>
      <tp>
        <v>21.147975689999999</v>
        <stp/>
        <stp>EM_S_VAL_PE_TTM</stp>
        <stp>2</stp>
        <stp>300396.SZ</stp>
        <stp>2021/6/22</stp>
        <tr r="GT152" s="8"/>
      </tp>
      <tp>
        <v>19.045657640000002</v>
        <stp/>
        <stp>EM_S_VAL_PE_TTM</stp>
        <stp>2</stp>
        <stp>300396.SZ</stp>
        <stp>2021/7/22</stp>
        <tr r="HP152" s="8"/>
      </tp>
      <tp>
        <v>154.54346028000001</v>
        <stp/>
        <stp>EM_S_VAL_PE_TTM</stp>
        <stp>2</stp>
        <stp>300595.SZ</stp>
        <stp>2021/1/12</stp>
        <tr r="CS174" s="8"/>
      </tp>
      <tp>
        <v>24.76001574</v>
        <stp/>
        <stp>EM_S_VAL_PE_TTM</stp>
        <stp>2</stp>
        <stp>300396.SZ</stp>
        <stp>2021/4/22</stp>
        <tr r="FG152" s="8"/>
      </tp>
      <tp>
        <v>141.51648051999999</v>
        <stp/>
        <stp>EM_S_VAL_PE_TTM</stp>
        <stp>2</stp>
        <stp>300595.SZ</stp>
        <stp>2021/3/12</stp>
        <tr r="EE174" s="8"/>
      </tp>
      <tp>
        <v>28.00174488</v>
        <stp/>
        <stp>EM_S_VAL_PE_TTM</stp>
        <stp>2</stp>
        <stp>300194.SZ</stp>
        <stp>2020/9/15</stp>
        <tr r="S129" s="8"/>
      </tp>
      <tp>
        <v>43.50668615</v>
        <stp/>
        <stp>EM_S_VAL_PE_TTM</stp>
        <stp>2</stp>
        <stp>300294.SZ</stp>
        <stp>2020/9/15</stp>
        <tr r="S143" s="8"/>
      </tp>
      <tp>
        <v>19.03462837</v>
        <stp/>
        <stp>EM_S_VAL_PE_TTM</stp>
        <stp>2</stp>
        <stp>300396.SZ</stp>
        <stp>2021/8/25</stp>
        <tr r="IN152" s="8"/>
      </tp>
      <tp>
        <v>19.707987020000001</v>
        <stp/>
        <stp>EM_S_VAL_PE_TTM</stp>
        <stp>2</stp>
        <stp>300497.SZ</stp>
        <stp>2020/9/25</stp>
        <tr r="AA165" s="8"/>
      </tp>
      <tp>
        <v>21.21022795</v>
        <stp/>
        <stp>EM_S_VAL_PE_TTM</stp>
        <stp>2</stp>
        <stp>300396.SZ</stp>
        <stp>2021/2/25</stp>
        <tr r="DT152" s="8"/>
      </tp>
      <tp>
        <v>135.79355974000001</v>
        <stp/>
        <stp>EM_S_VAL_PE_TTM</stp>
        <stp>2</stp>
        <stp>300595.SZ</stp>
        <stp>2021/4/15</stp>
        <tr r="FB174" s="8"/>
      </tp>
      <tp>
        <v>22.919768349999998</v>
        <stp/>
        <stp>EM_S_VAL_PE_TTM</stp>
        <stp>2</stp>
        <stp>300396.SZ</stp>
        <stp>2021/3/25</stp>
        <tr r="EN152" s="8"/>
      </tp>
      <tp>
        <v>165.87556975999999</v>
        <stp/>
        <stp>EM_S_VAL_PE_TTM</stp>
        <stp>2</stp>
        <stp>300595.SZ</stp>
        <stp>2021/6/15</stp>
        <tr r="GO174" s="8"/>
      </tp>
      <tp>
        <v>25.14614654</v>
        <stp/>
        <stp>EM_S_VAL_PE_TTM</stp>
        <stp>2</stp>
        <stp>300396.SZ</stp>
        <stp>2021/1/25</stp>
        <tr r="DB152" s="8"/>
      </tp>
      <tp>
        <v>160.05509455999999</v>
        <stp/>
        <stp>EM_S_VAL_PE_TTM</stp>
        <stp>2</stp>
        <stp>300595.SZ</stp>
        <stp>2021/7/15</stp>
        <tr r="HK174" s="8"/>
      </tp>
      <tp>
        <v>20.476001879999998</v>
        <stp/>
        <stp>EM_S_VAL_PE_TTM</stp>
        <stp>2</stp>
        <stp>300396.SZ</stp>
        <stp>2021/6/25</stp>
        <tr r="GW152" s="8"/>
      </tp>
      <tp>
        <v>153.55060243</v>
        <stp/>
        <stp>EM_S_VAL_PE_TTM</stp>
        <stp>2</stp>
        <stp>300595.SZ</stp>
        <stp>2021/1/15</stp>
        <tr r="CV174" s="8"/>
      </tp>
      <tp>
        <v>20.95598317</v>
        <stp/>
        <stp>EM_S_VAL_PE_TTM</stp>
        <stp>2</stp>
        <stp>300396.SZ</stp>
        <stp>2021/5/25</stp>
        <tr r="GA152" s="8"/>
      </tp>
      <tp>
        <v>133.60785418</v>
        <stp/>
        <stp>EM_S_VAL_PE_TTM</stp>
        <stp>2</stp>
        <stp>300595.SZ</stp>
        <stp>2021/3/15</stp>
        <tr r="EF174" s="8"/>
      </tp>
      <tp>
        <v>29.006487679999999</v>
        <stp/>
        <stp>EM_S_VAL_PE_TTM</stp>
        <stp>2</stp>
        <stp>300194.SZ</stp>
        <stp>2020/9/14</stp>
        <tr r="R129" s="8"/>
      </tp>
      <tp>
        <v>42.290444919999999</v>
        <stp/>
        <stp>EM_S_VAL_PE_TTM</stp>
        <stp>2</stp>
        <stp>300294.SZ</stp>
        <stp>2020/9/14</stp>
        <tr r="R143" s="8"/>
      </tp>
      <tp>
        <v>19.096229109999999</v>
        <stp/>
        <stp>EM_S_VAL_PE_TTM</stp>
        <stp>2</stp>
        <stp>300396.SZ</stp>
        <stp>2021/8/24</stp>
        <tr r="IM152" s="8"/>
      </tp>
      <tp>
        <v>20.429849340000001</v>
        <stp/>
        <stp>EM_S_VAL_PE_TTM</stp>
        <stp>2</stp>
        <stp>300497.SZ</stp>
        <stp>2020/9/24</stp>
        <tr r="Z165" s="8"/>
      </tp>
      <tp>
        <v>21.21022795</v>
        <stp/>
        <stp>EM_S_VAL_PE_TTM</stp>
        <stp>2</stp>
        <stp>300396.SZ</stp>
        <stp>2021/2/24</stp>
        <tr r="DS152" s="8"/>
      </tp>
      <tp>
        <v>139.25710881000001</v>
        <stp/>
        <stp>EM_S_VAL_PE_TTM</stp>
        <stp>2</stp>
        <stp>300595.SZ</stp>
        <stp>2021/4/14</stp>
        <tr r="FA174" s="8"/>
      </tp>
      <tp>
        <v>22.760741339999999</v>
        <stp/>
        <stp>EM_S_VAL_PE_TTM</stp>
        <stp>2</stp>
        <stp>300396.SZ</stp>
        <stp>2021/3/24</stp>
        <tr r="EM152" s="8"/>
      </tp>
      <tp>
        <v>144.07669423999999</v>
        <stp/>
        <stp>EM_S_VAL_PE_TTM</stp>
        <stp>2</stp>
        <stp>300595.SZ</stp>
        <stp>2021/5/14</stp>
        <tr r="FT174" s="8"/>
      </tp>
      <tp>
        <v>163.10087747</v>
        <stp/>
        <stp>EM_S_VAL_PE_TTM</stp>
        <stp>2</stp>
        <stp>300595.SZ</stp>
        <stp>2021/7/14</stp>
        <tr r="HJ174" s="8"/>
      </tp>
      <tp>
        <v>20.581597769999998</v>
        <stp/>
        <stp>EM_S_VAL_PE_TTM</stp>
        <stp>2</stp>
        <stp>300396.SZ</stp>
        <stp>2021/6/24</stp>
        <tr r="GV152" s="8"/>
      </tp>
      <tp>
        <v>154.06414959</v>
        <stp/>
        <stp>EM_S_VAL_PE_TTM</stp>
        <stp>2</stp>
        <stp>300595.SZ</stp>
        <stp>2021/1/14</stp>
        <tr r="CU174" s="8"/>
      </tp>
      <tp>
        <v>20.639195520000001</v>
        <stp/>
        <stp>EM_S_VAL_PE_TTM</stp>
        <stp>2</stp>
        <stp>300396.SZ</stp>
        <stp>2021/5/24</stp>
        <tr r="FZ152" s="8"/>
      </tp>
      <tp>
        <v>26.734895269999999</v>
        <stp/>
        <stp>EM_S_VAL_PE_TTM</stp>
        <stp>2</stp>
        <stp>300194.SZ</stp>
        <stp>2020/9/17</stp>
        <tr r="U129" s="8"/>
      </tp>
      <tp>
        <v>42.742191660000003</v>
        <stp/>
        <stp>EM_S_VAL_PE_TTM</stp>
        <stp>2</stp>
        <stp>300294.SZ</stp>
        <stp>2020/9/17</stp>
        <tr r="U143" s="8"/>
      </tp>
      <tp>
        <v>18.654757149999998</v>
        <stp/>
        <stp>EM_S_VAL_PE_TTM</stp>
        <stp>2</stp>
        <stp>300396.SZ</stp>
        <stp>2021/8/27</stp>
        <tr r="IP152" s="8"/>
      </tp>
      <tp>
        <v>122.44133775</v>
        <stp/>
        <stp>EM_S_VAL_PE_TTM</stp>
        <stp>2</stp>
        <stp>300595.SZ</stp>
        <stp>2021/8/17</stp>
        <tr r="IH174" s="8"/>
      </tp>
      <tp>
        <v>146.71925831999999</v>
        <stp/>
        <stp>EM_S_VAL_PE_TTM</stp>
        <stp>2</stp>
        <stp>300595.SZ</stp>
        <stp>2021/5/17</stp>
        <tr r="FU174" s="8"/>
      </tp>
      <tp>
        <v>156.67443499999999</v>
        <stp/>
        <stp>EM_S_VAL_PE_TTM</stp>
        <stp>2</stp>
        <stp>300595.SZ</stp>
        <stp>2021/6/17</stp>
        <tr r="GQ174" s="8"/>
      </tp>
      <tp>
        <v>23.983261509999998</v>
        <stp/>
        <stp>EM_S_VAL_PE_TTM</stp>
        <stp>2</stp>
        <stp>300396.SZ</stp>
        <stp>2021/1/27</stp>
        <tr r="DD152" s="8"/>
      </tp>
      <tp>
        <v>17.79770628</v>
        <stp/>
        <stp>EM_S_VAL_PE_TTM</stp>
        <stp>2</stp>
        <stp>300396.SZ</stp>
        <stp>2021/7/27</stp>
        <tr r="HS152" s="8"/>
      </tp>
      <tp>
        <v>23.48068477</v>
        <stp/>
        <stp>EM_S_VAL_PE_TTM</stp>
        <stp>2</stp>
        <stp>300396.SZ</stp>
        <stp>2021/4/27</stp>
        <tr r="FJ152" s="8"/>
      </tp>
      <tp>
        <v>21.0039813</v>
        <stp/>
        <stp>EM_S_VAL_PE_TTM</stp>
        <stp>2</stp>
        <stp>300396.SZ</stp>
        <stp>2021/5/27</stp>
        <tr r="GC152" s="8"/>
      </tp>
      <tp>
        <v>138.55502519999999</v>
        <stp/>
        <stp>EM_S_VAL_PE_TTM</stp>
        <stp>2</stp>
        <stp>300595.SZ</stp>
        <stp>2021/3/17</stp>
        <tr r="EH174" s="8"/>
      </tp>
      <tp>
        <v>26.997002080000001</v>
        <stp/>
        <stp>EM_S_VAL_PE_TTM</stp>
        <stp>2</stp>
        <stp>300194.SZ</stp>
        <stp>2020/9/16</stp>
        <tr r="T129" s="8"/>
      </tp>
      <tp>
        <v>42.591609409999997</v>
        <stp/>
        <stp>EM_S_VAL_PE_TTM</stp>
        <stp>2</stp>
        <stp>300294.SZ</stp>
        <stp>2020/9/16</stp>
        <tr r="T143" s="8"/>
      </tp>
      <tp>
        <v>18.808758990000001</v>
        <stp/>
        <stp>EM_S_VAL_PE_TTM</stp>
        <stp>2</stp>
        <stp>300396.SZ</stp>
        <stp>2021/8/26</stp>
        <tr r="IO152" s="8"/>
      </tp>
      <tp>
        <v>130.62429843999999</v>
        <stp/>
        <stp>EM_S_VAL_PE_TTM</stp>
        <stp>2</stp>
        <stp>300595.SZ</stp>
        <stp>2021/8/16</stp>
        <tr r="IG174" s="8"/>
      </tp>
      <tp>
        <v>21.220167140000001</v>
        <stp/>
        <stp>EM_S_VAL_PE_TTM</stp>
        <stp>2</stp>
        <stp>300396.SZ</stp>
        <stp>2021/2/26</stp>
        <tr r="DU152" s="8"/>
      </tp>
      <tp>
        <v>136.34043591</v>
        <stp/>
        <stp>EM_S_VAL_PE_TTM</stp>
        <stp>2</stp>
        <stp>300595.SZ</stp>
        <stp>2021/4/16</stp>
        <tr r="FC174" s="8"/>
      </tp>
      <tp>
        <v>22.84025484</v>
        <stp/>
        <stp>EM_S_VAL_PE_TTM</stp>
        <stp>2</stp>
        <stp>300396.SZ</stp>
        <stp>2021/3/26</stp>
        <tr r="EO152" s="8"/>
      </tp>
      <tp>
        <v>156.10036073000001</v>
        <stp/>
        <stp>EM_S_VAL_PE_TTM</stp>
        <stp>2</stp>
        <stp>300595.SZ</stp>
        <stp>2021/6/16</stp>
        <tr r="GP174" s="8"/>
      </tp>
      <tp>
        <v>23.854052060000001</v>
        <stp/>
        <stp>EM_S_VAL_PE_TTM</stp>
        <stp>2</stp>
        <stp>300396.SZ</stp>
        <stp>2021/1/26</stp>
        <tr r="DC152" s="8"/>
      </tp>
      <tp>
        <v>157.43986734999999</v>
        <stp/>
        <stp>EM_S_VAL_PE_TTM</stp>
        <stp>2</stp>
        <stp>300595.SZ</stp>
        <stp>2021/7/16</stp>
        <tr r="HL174" s="8"/>
      </tp>
      <tp>
        <v>18.373683830000001</v>
        <stp/>
        <stp>EM_S_VAL_PE_TTM</stp>
        <stp>2</stp>
        <stp>300396.SZ</stp>
        <stp>2021/7/26</stp>
        <tr r="HR152" s="8"/>
      </tp>
      <tp>
        <v>23.701476159999999</v>
        <stp/>
        <stp>EM_S_VAL_PE_TTM</stp>
        <stp>2</stp>
        <stp>300396.SZ</stp>
        <stp>2021/4/26</stp>
        <tr r="FI152" s="8"/>
      </tp>
      <tp>
        <v>21.051979429999999</v>
        <stp/>
        <stp>EM_S_VAL_PE_TTM</stp>
        <stp>2</stp>
        <stp>300396.SZ</stp>
        <stp>2021/5/26</stp>
        <tr r="GB152" s="8"/>
      </tp>
      <tp>
        <v>135.23408687</v>
        <stp/>
        <stp>EM_S_VAL_PE_TTM</stp>
        <stp>2</stp>
        <stp>300595.SZ</stp>
        <stp>2021/3/16</stp>
        <tr r="EG174" s="8"/>
      </tp>
      <tp>
        <v>20.051730979999999</v>
        <stp/>
        <stp>EM_S_VAL_PE_TTM</stp>
        <stp>2</stp>
        <stp>300497.SZ</stp>
        <stp>2020/9/29</stp>
        <tr r="AC165" s="8"/>
      </tp>
      <tp>
        <v>125.4569103</v>
        <stp/>
        <stp>EM_S_VAL_PE_TTM</stp>
        <stp>2</stp>
        <stp>300595.SZ</stp>
        <stp>2021/8/19</stp>
        <tr r="IJ174" s="8"/>
      </tp>
      <tp>
        <v>141.78115267000001</v>
        <stp/>
        <stp>EM_S_VAL_PE_TTM</stp>
        <stp>2</stp>
        <stp>300595.SZ</stp>
        <stp>2021/4/19</stp>
        <tr r="FD174" s="8"/>
      </tp>
      <tp>
        <v>23.437277000000002</v>
        <stp/>
        <stp>EM_S_VAL_PE_TTM</stp>
        <stp>2</stp>
        <stp>300396.SZ</stp>
        <stp>2021/3/29</stp>
        <tr r="EP152" s="8"/>
      </tp>
      <tp>
        <v>145.09043649</v>
        <stp/>
        <stp>EM_S_VAL_PE_TTM</stp>
        <stp>2</stp>
        <stp>300595.SZ</stp>
        <stp>2021/5/19</stp>
        <tr r="FW174" s="8"/>
      </tp>
      <tp>
        <v>23.148369679999998</v>
        <stp/>
        <stp>EM_S_VAL_PE_TTM</stp>
        <stp>2</stp>
        <stp>300396.SZ</stp>
        <stp>2021/1/29</stp>
        <tr r="DF152" s="8"/>
      </tp>
      <tp>
        <v>163.61116570999999</v>
        <stp/>
        <stp>EM_S_VAL_PE_TTM</stp>
        <stp>2</stp>
        <stp>300595.SZ</stp>
        <stp>2021/7/19</stp>
        <tr r="HM174" s="8"/>
      </tp>
      <tp>
        <v>20.13041535</v>
        <stp/>
        <stp>EM_S_VAL_PE_TTM</stp>
        <stp>2</stp>
        <stp>300396.SZ</stp>
        <stp>2021/6/29</stp>
        <tr r="GY152" s="8"/>
      </tp>
      <tp>
        <v>17.78810665</v>
        <stp/>
        <stp>EM_S_VAL_PE_TTM</stp>
        <stp>2</stp>
        <stp>300396.SZ</stp>
        <stp>2021/7/29</stp>
        <tr r="HU152" s="8"/>
      </tp>
      <tp>
        <v>148.55207669000001</v>
        <stp/>
        <stp>EM_S_VAL_PE_TTM</stp>
        <stp>2</stp>
        <stp>300595.SZ</stp>
        <stp>2021/1/19</stp>
        <tr r="CX174" s="8"/>
      </tp>
      <tp>
        <v>21.77195137</v>
        <stp/>
        <stp>EM_S_VAL_PE_TTM</stp>
        <stp>2</stp>
        <stp>300396.SZ</stp>
        <stp>2021/4/29</stp>
        <tr r="FL152" s="8"/>
      </tp>
      <tp>
        <v>206.27477807</v>
        <stp/>
        <stp>EM_S_VAL_PE_TTM</stp>
        <stp>2</stp>
        <stp>300595.SZ</stp>
        <stp>2021/2/19</stp>
        <tr r="DP174" s="8"/>
      </tp>
      <tp>
        <v>137.90834093999999</v>
        <stp/>
        <stp>EM_S_VAL_PE_TTM</stp>
        <stp>2</stp>
        <stp>300595.SZ</stp>
        <stp>2021/3/19</stp>
        <tr r="EJ174" s="8"/>
      </tp>
      <tp>
        <v>26.865948679999999</v>
        <stp/>
        <stp>EM_S_VAL_PE_TTM</stp>
        <stp>2</stp>
        <stp>300194.SZ</stp>
        <stp>2020/9/18</stp>
        <tr r="V129" s="8"/>
      </tp>
      <tp>
        <v>43.50668615</v>
        <stp/>
        <stp>EM_S_VAL_PE_TTM</stp>
        <stp>2</stp>
        <stp>300294.SZ</stp>
        <stp>2020/9/18</stp>
        <tr r="V143" s="8"/>
      </tp>
      <tp>
        <v>20.143396039999999</v>
        <stp/>
        <stp>EM_S_VAL_PE_TTM</stp>
        <stp>2</stp>
        <stp>300497.SZ</stp>
        <stp>2020/9/28</stp>
        <tr r="AB165" s="8"/>
      </tp>
      <tp>
        <v>127.41172869</v>
        <stp/>
        <stp>EM_S_VAL_PE_TTM</stp>
        <stp>2</stp>
        <stp>300595.SZ</stp>
        <stp>2021/8/18</stp>
        <tr r="II174" s="8"/>
      </tp>
      <tp>
        <v>147.84690420000001</v>
        <stp/>
        <stp>EM_S_VAL_PE_TTM</stp>
        <stp>2</stp>
        <stp>300595.SZ</stp>
        <stp>2021/5/18</stp>
        <tr r="FV174" s="8"/>
      </tp>
      <tp>
        <v>161.37865467</v>
        <stp/>
        <stp>EM_S_VAL_PE_TTM</stp>
        <stp>2</stp>
        <stp>300595.SZ</stp>
        <stp>2021/6/18</stp>
        <tr r="GR174" s="8"/>
      </tp>
      <tp>
        <v>23.62545072</v>
        <stp/>
        <stp>EM_S_VAL_PE_TTM</stp>
        <stp>2</stp>
        <stp>300396.SZ</stp>
        <stp>2021/1/28</stp>
        <tr r="DE152" s="8"/>
      </tp>
      <tp>
        <v>20.802389160000001</v>
        <stp/>
        <stp>EM_S_VAL_PE_TTM</stp>
        <stp>2</stp>
        <stp>300396.SZ</stp>
        <stp>2021/6/28</stp>
        <tr r="GX152" s="8"/>
      </tp>
      <tp>
        <v>17.75930778</v>
        <stp/>
        <stp>EM_S_VAL_PE_TTM</stp>
        <stp>2</stp>
        <stp>300396.SZ</stp>
        <stp>2021/7/28</stp>
        <tr r="HT152" s="8"/>
      </tp>
      <tp>
        <v>151.59912320000001</v>
        <stp/>
        <stp>EM_S_VAL_PE_TTM</stp>
        <stp>2</stp>
        <stp>300595.SZ</stp>
        <stp>2021/1/18</stp>
        <tr r="CW174" s="8"/>
      </tp>
      <tp>
        <v>22.107938269999998</v>
        <stp/>
        <stp>EM_S_VAL_PE_TTM</stp>
        <stp>2</stp>
        <stp>300396.SZ</stp>
        <stp>2021/4/28</stp>
        <tr r="FK152" s="8"/>
      </tp>
      <tp>
        <v>205.41886611999999</v>
        <stp/>
        <stp>EM_S_VAL_PE_TTM</stp>
        <stp>2</stp>
        <stp>300595.SZ</stp>
        <stp>2021/2/18</stp>
        <tr r="DO174" s="8"/>
      </tp>
      <tp>
        <v>20.677594030000002</v>
        <stp/>
        <stp>EM_S_VAL_PE_TTM</stp>
        <stp>2</stp>
        <stp>300396.SZ</stp>
        <stp>2021/5/28</stp>
        <tr r="GD152" s="8"/>
      </tp>
      <tp>
        <v>143.81283059</v>
        <stp/>
        <stp>EM_S_VAL_PE_TTM</stp>
        <stp>2</stp>
        <stp>300595.SZ</stp>
        <stp>2021/3/18</stp>
        <tr r="EI174" s="8"/>
      </tp>
      <tp>
        <v>26.966466029999999</v>
        <stp/>
        <stp>EM_S_VAL_PE_TTM</stp>
        <stp>2</stp>
        <stp>300194.SZ</stp>
        <stp>2021/8/11</stp>
        <tr r="ID129" s="8"/>
      </tp>
      <tp>
        <v>76.229729059999997</v>
        <stp/>
        <stp>EM_S_VAL_PE_TTM</stp>
        <stp>2</stp>
        <stp>300294.SZ</stp>
        <stp>2021/8/11</stp>
        <tr r="ID143" s="8"/>
      </tp>
      <tp>
        <v>35.722021589999997</v>
        <stp/>
        <stp>EM_S_VAL_PE_TTM</stp>
        <stp>2</stp>
        <stp>300396.SZ</stp>
        <stp>2020/9/21</stp>
        <tr r="W152" s="8"/>
      </tp>
      <tp>
        <v>23.135881080000001</v>
        <stp/>
        <stp>EM_S_VAL_PE_TTM</stp>
        <stp>2</stp>
        <stp>300497.SZ</stp>
        <stp>2020/8/31</stp>
        <tr r="H165" s="8"/>
      </tp>
      <tp>
        <v>113.97306742000001</v>
        <stp/>
        <stp>EM_S_VAL_PE_TTM</stp>
        <stp>2</stp>
        <stp>300595.SZ</stp>
        <stp>2020/9/11</stp>
        <tr r="Q174" s="8"/>
      </tp>
      <tp>
        <v>31.15399176</v>
        <stp/>
        <stp>EM_S_VAL_PE_TTM</stp>
        <stp>2</stp>
        <stp>300294.SZ</stp>
        <stp>2021/3/11</stp>
        <tr r="ED143" s="8"/>
      </tp>
      <tp>
        <v>20.59414859</v>
        <stp/>
        <stp>EM_S_VAL_PE_TTM</stp>
        <stp>2</stp>
        <stp>300497.SZ</stp>
        <stp>2021/5/21</stp>
        <tr r="FY165" s="8"/>
      </tp>
      <tp>
        <v>21.464735309999998</v>
        <stp/>
        <stp>EM_S_VAL_PE_TTM</stp>
        <stp>2</stp>
        <stp>300194.SZ</stp>
        <stp>2021/1/11</stp>
        <tr r="CR129" s="8"/>
      </tp>
      <tp>
        <v>23.044588940000001</v>
        <stp/>
        <stp>EM_S_VAL_PE_TTM</stp>
        <stp>2</stp>
        <stp>300396.SZ</stp>
        <stp>2021/3/31</stp>
        <tr r="ER152" s="8"/>
      </tp>
      <tp>
        <v>17.761146109999999</v>
        <stp/>
        <stp>EM_S_VAL_PE_TTM</stp>
        <stp>2</stp>
        <stp>300497.SZ</stp>
        <stp>2021/4/21</stp>
        <tr r="FF165" s="8"/>
      </tp>
      <tp>
        <v>44.587843919999997</v>
        <stp/>
        <stp>EM_S_VAL_PE_TTM</stp>
        <stp>2</stp>
        <stp>300294.SZ</stp>
        <stp>2021/1/11</stp>
        <tr r="CR143" s="8"/>
      </tp>
      <tp>
        <v>21.126755880000001</v>
        <stp/>
        <stp>EM_S_VAL_PE_TTM</stp>
        <stp>2</stp>
        <stp>300497.SZ</stp>
        <stp>2021/7/21</stp>
        <tr r="HO165" s="8"/>
      </tp>
      <tp>
        <v>19.381659729999999</v>
        <stp/>
        <stp>EM_S_VAL_PE_TTM</stp>
        <stp>2</stp>
        <stp>300194.SZ</stp>
        <stp>2021/3/11</stp>
        <tr r="ED129" s="8"/>
      </tp>
      <tp>
        <v>24.127110290000001</v>
        <stp/>
        <stp>EM_S_VAL_PE_TTM</stp>
        <stp>2</stp>
        <stp>300497.SZ</stp>
        <stp>2021/6/21</stp>
        <tr r="GS165" s="8"/>
      </tp>
      <tp>
        <v>19.784023009999999</v>
        <stp/>
        <stp>EM_S_VAL_PE_TTM</stp>
        <stp>2</stp>
        <stp>300497.SZ</stp>
        <stp>2021/1/21</stp>
        <tr r="CZ165" s="8"/>
      </tp>
      <tp>
        <v>25.027700500000002</v>
        <stp/>
        <stp>EM_S_VAL_PE_TTM</stp>
        <stp>2</stp>
        <stp>300194.SZ</stp>
        <stp>2021/5/11</stp>
        <tr r="FQ129" s="8"/>
      </tp>
      <tp>
        <v>58.121078830000002</v>
        <stp/>
        <stp>EM_S_VAL_PE_TTM</stp>
        <stp>2</stp>
        <stp>300294.SZ</stp>
        <stp>2021/6/11</stp>
        <tr r="GN143" s="8"/>
      </tp>
      <tp>
        <v>25.26270238</v>
        <stp/>
        <stp>EM_S_VAL_PE_TTM</stp>
        <stp>2</stp>
        <stp>300194.SZ</stp>
        <stp>2021/6/11</stp>
        <tr r="GN129" s="8"/>
      </tp>
      <tp>
        <v>54.73490846</v>
        <stp/>
        <stp>EM_S_VAL_PE_TTM</stp>
        <stp>2</stp>
        <stp>300294.SZ</stp>
        <stp>2021/5/11</stp>
        <tr r="FQ143" s="8"/>
      </tp>
      <tp>
        <v>21.253571579999999</v>
        <stp/>
        <stp>EM_S_VAL_PE_TTM</stp>
        <stp>2</stp>
        <stp>300396.SZ</stp>
        <stp>2021/5/31</stp>
        <tr r="GE152" s="8"/>
      </tp>
      <tp>
        <v>26.0264585</v>
        <stp/>
        <stp>EM_S_VAL_PE_TTM</stp>
        <stp>2</stp>
        <stp>300194.SZ</stp>
        <stp>2021/8/10</stp>
        <tr r="IC129" s="8"/>
      </tp>
      <tp>
        <v>18.531555669999999</v>
        <stp/>
        <stp>EM_S_VAL_PE_TTM</stp>
        <stp>2</stp>
        <stp>300396.SZ</stp>
        <stp>2021/8/30</stp>
        <tr r="IQ152" s="8"/>
      </tp>
      <tp>
        <v>81.497105180000005</v>
        <stp/>
        <stp>EM_S_VAL_PE_TTM</stp>
        <stp>2</stp>
        <stp>300294.SZ</stp>
        <stp>2021/8/10</stp>
        <tr r="IC143" s="8"/>
      </tp>
      <tp>
        <v>20.1319379</v>
        <stp/>
        <stp>EM_S_VAL_PE_TTM</stp>
        <stp>2</stp>
        <stp>300497.SZ</stp>
        <stp>2020/9/30</stp>
        <tr r="AD165" s="8"/>
      </tp>
      <tp>
        <v>26.038990139999999</v>
        <stp/>
        <stp>EM_S_VAL_PE_TTM</stp>
        <stp>2</stp>
        <stp>300497.SZ</stp>
        <stp>2021/8/20</stp>
        <tr r="IK165" s="8"/>
      </tp>
      <tp>
        <v>112.63781809</v>
        <stp/>
        <stp>EM_S_VAL_PE_TTM</stp>
        <stp>2</stp>
        <stp>300595.SZ</stp>
        <stp>2020/9/10</stp>
        <tr r="P174" s="8"/>
      </tp>
      <tp>
        <v>30.160827600000001</v>
        <stp/>
        <stp>EM_S_VAL_PE_TTM</stp>
        <stp>2</stp>
        <stp>300294.SZ</stp>
        <stp>2021/3/10</stp>
        <tr r="EC143" s="8"/>
      </tp>
      <tp>
        <v>21.144509459999998</v>
        <stp/>
        <stp>EM_S_VAL_PE_TTM</stp>
        <stp>2</stp>
        <stp>300497.SZ</stp>
        <stp>2021/5/20</stp>
        <tr r="FX165" s="8"/>
      </tp>
      <tp>
        <v>36.655598529999999</v>
        <stp/>
        <stp>EM_S_VAL_PE_TTM</stp>
        <stp>2</stp>
        <stp>300294.SZ</stp>
        <stp>2021/2/10</stp>
        <tr r="DN143" s="8"/>
      </tp>
      <tp>
        <v>23.32360414</v>
        <stp/>
        <stp>EM_S_VAL_PE_TTM</stp>
        <stp>2</stp>
        <stp>300396.SZ</stp>
        <stp>2021/3/30</stp>
        <tr r="EQ152" s="8"/>
      </tp>
      <tp>
        <v>17.302053480000001</v>
        <stp/>
        <stp>EM_S_VAL_PE_TTM</stp>
        <stp>2</stp>
        <stp>300497.SZ</stp>
        <stp>2021/4/20</stp>
        <tr r="FE165" s="8"/>
      </tp>
      <tp>
        <v>18.385406190000001</v>
        <stp/>
        <stp>EM_S_VAL_PE_TTM</stp>
        <stp>2</stp>
        <stp>300194.SZ</stp>
        <stp>2021/2/10</stp>
        <tr r="DN129" s="8"/>
      </tp>
      <tp>
        <v>20.9669737</v>
        <stp/>
        <stp>EM_S_VAL_PE_TTM</stp>
        <stp>2</stp>
        <stp>300497.SZ</stp>
        <stp>2021/7/20</stp>
        <tr r="HN165" s="8"/>
      </tp>
      <tp>
        <v>18.928817209999998</v>
        <stp/>
        <stp>EM_S_VAL_PE_TTM</stp>
        <stp>2</stp>
        <stp>300194.SZ</stp>
        <stp>2021/3/10</stp>
        <tr r="EC129" s="8"/>
      </tp>
      <tp>
        <v>19.996020590000001</v>
        <stp/>
        <stp>EM_S_VAL_PE_TTM</stp>
        <stp>2</stp>
        <stp>300396.SZ</stp>
        <stp>2021/6/30</stp>
        <tr r="GZ152" s="8"/>
      </tp>
      <tp>
        <v>16.345963179999998</v>
        <stp/>
        <stp>EM_S_VAL_PE_TTM</stp>
        <stp>2</stp>
        <stp>300497.SZ</stp>
        <stp>2021/1/20</stp>
        <tr r="CY165" s="8"/>
      </tp>
      <tp>
        <v>25.380203330000001</v>
        <stp/>
        <stp>EM_S_VAL_PE_TTM</stp>
        <stp>2</stp>
        <stp>300194.SZ</stp>
        <stp>2021/5/10</stp>
        <tr r="FP129" s="8"/>
      </tp>
      <tp>
        <v>61.965281900000001</v>
        <stp/>
        <stp>EM_S_VAL_PE_TTM</stp>
        <stp>2</stp>
        <stp>300294.SZ</stp>
        <stp>2021/6/10</stp>
        <tr r="GM143" s="8"/>
      </tp>
      <tp>
        <v>19.055257260000001</v>
        <stp/>
        <stp>EM_S_VAL_PE_TTM</stp>
        <stp>2</stp>
        <stp>300396.SZ</stp>
        <stp>2021/7/30</stp>
        <tr r="HV152" s="8"/>
      </tp>
      <tp>
        <v>25.967708030000001</v>
        <stp/>
        <stp>EM_S_VAL_PE_TTM</stp>
        <stp>2</stp>
        <stp>300194.SZ</stp>
        <stp>2021/6/10</stp>
        <tr r="GM129" s="8"/>
      </tp>
      <tp>
        <v>56.141723200000001</v>
        <stp/>
        <stp>EM_S_VAL_PE_TTM</stp>
        <stp>2</stp>
        <stp>300294.SZ</stp>
        <stp>2021/5/10</stp>
        <tr r="FP143" s="8"/>
      </tp>
      <tp>
        <v>23.000703479999999</v>
        <stp/>
        <stp>EM_S_VAL_PE_TTM</stp>
        <stp>2</stp>
        <stp>300396.SZ</stp>
        <stp>2021/4/30</stp>
        <tr r="FM152" s="8"/>
      </tp>
      <tp>
        <v>26.20270992</v>
        <stp/>
        <stp>EM_S_VAL_PE_TTM</stp>
        <stp>2</stp>
        <stp>300194.SZ</stp>
        <stp>2021/8/13</stp>
        <tr r="IF129" s="8"/>
      </tp>
      <tp>
        <v>75.150080529999997</v>
        <stp/>
        <stp>EM_S_VAL_PE_TTM</stp>
        <stp>2</stp>
        <stp>300294.SZ</stp>
        <stp>2021/8/13</stp>
        <tr r="IF143" s="8"/>
      </tp>
      <tp>
        <v>35.605999150000002</v>
        <stp/>
        <stp>EM_S_VAL_PE_TTM</stp>
        <stp>2</stp>
        <stp>300396.SZ</stp>
        <stp>2020/9/23</stp>
        <tr r="Y152" s="8"/>
      </tp>
      <tp>
        <v>28.523044429999999</v>
        <stp/>
        <stp>EM_S_VAL_PE_TTM</stp>
        <stp>2</stp>
        <stp>300497.SZ</stp>
        <stp>2021/8/23</stp>
        <tr r="IL165" s="8"/>
      </tp>
      <tp>
        <v>20.46848177</v>
        <stp/>
        <stp>EM_S_VAL_PE_TTM</stp>
        <stp>2</stp>
        <stp>300194.SZ</stp>
        <stp>2021/1/13</stp>
        <tr r="CT129" s="8"/>
      </tp>
      <tp>
        <v>17.259013549999999</v>
        <stp/>
        <stp>EM_S_VAL_PE_TTM</stp>
        <stp>2</stp>
        <stp>300497.SZ</stp>
        <stp>2021/4/23</stp>
        <tr r="FH165" s="8"/>
      </tp>
      <tp>
        <v>44.862270860000002</v>
        <stp/>
        <stp>EM_S_VAL_PE_TTM</stp>
        <stp>2</stp>
        <stp>300294.SZ</stp>
        <stp>2021/1/13</stp>
        <tr r="CT143" s="8"/>
      </tp>
      <tp>
        <v>20.434366409999999</v>
        <stp/>
        <stp>EM_S_VAL_PE_TTM</stp>
        <stp>2</stp>
        <stp>300497.SZ</stp>
        <stp>2021/7/23</stp>
        <tr r="HQ165" s="8"/>
      </tp>
      <tp>
        <v>23.505735120000001</v>
        <stp/>
        <stp>EM_S_VAL_PE_TTM</stp>
        <stp>2</stp>
        <stp>300497.SZ</stp>
        <stp>2021/6/23</stp>
        <tr r="GU165" s="8"/>
      </tp>
      <tp>
        <v>22.843074359999999</v>
        <stp/>
        <stp>EM_S_VAL_PE_TTM</stp>
        <stp>2</stp>
        <stp>300194.SZ</stp>
        <stp>2021/4/13</stp>
        <tr r="EZ129" s="8"/>
      </tp>
      <tp>
        <v>63.960995840000002</v>
        <stp/>
        <stp>EM_S_VAL_PE_TTM</stp>
        <stp>2</stp>
        <stp>300294.SZ</stp>
        <stp>2021/7/13</stp>
        <tr r="HI143" s="8"/>
      </tp>
      <tp>
        <v>26.378961329999999</v>
        <stp/>
        <stp>EM_S_VAL_PE_TTM</stp>
        <stp>2</stp>
        <stp>300194.SZ</stp>
        <stp>2021/5/13</stp>
        <tr r="FS129" s="8"/>
      </tp>
      <tp>
        <v>56.845130570000002</v>
        <stp/>
        <stp>EM_S_VAL_PE_TTM</stp>
        <stp>2</stp>
        <stp>300294.SZ</stp>
        <stp>2021/5/13</stp>
        <tr r="FS143" s="8"/>
      </tp>
      <tp>
        <v>18.277625319999999</v>
        <stp/>
        <stp>EM_S_VAL_PE_TTM</stp>
        <stp>2</stp>
        <stp>300497.SZ</stp>
        <stp>2021/3/23</stp>
        <tr r="EL165" s="8"/>
      </tp>
      <tp>
        <v>26.32021086</v>
        <stp/>
        <stp>EM_S_VAL_PE_TTM</stp>
        <stp>2</stp>
        <stp>300194.SZ</stp>
        <stp>2021/7/13</stp>
        <tr r="HI129" s="8"/>
      </tp>
      <tp>
        <v>38.315228130000001</v>
        <stp/>
        <stp>EM_S_VAL_PE_TTM</stp>
        <stp>2</stp>
        <stp>300294.SZ</stp>
        <stp>2021/4/13</stp>
        <tr r="EZ143" s="8"/>
      </tp>
      <tp>
        <v>18.69367802</v>
        <stp/>
        <stp>EM_S_VAL_PE_TTM</stp>
        <stp>2</stp>
        <stp>300497.SZ</stp>
        <stp>2021/2/23</stp>
        <tr r="DR165" s="8"/>
      </tp>
      <tp>
        <v>26.437711799999999</v>
        <stp/>
        <stp>EM_S_VAL_PE_TTM</stp>
        <stp>2</stp>
        <stp>300194.SZ</stp>
        <stp>2021/8/12</stp>
        <tr r="IE129" s="8"/>
      </tp>
      <tp>
        <v>74.839272620000003</v>
        <stp/>
        <stp>EM_S_VAL_PE_TTM</stp>
        <stp>2</stp>
        <stp>300294.SZ</stp>
        <stp>2021/8/12</stp>
        <tr r="IE143" s="8"/>
      </tp>
      <tp>
        <v>35.451302550000001</v>
        <stp/>
        <stp>EM_S_VAL_PE_TTM</stp>
        <stp>2</stp>
        <stp>300396.SZ</stp>
        <stp>2020/9/22</stp>
        <tr r="X152" s="8"/>
      </tp>
      <tp>
        <v>32.434650820000002</v>
        <stp/>
        <stp>EM_S_VAL_PE_TTM</stp>
        <stp>2</stp>
        <stp>300294.SZ</stp>
        <stp>2021/3/12</stp>
        <tr r="EE143" s="8"/>
      </tp>
      <tp>
        <v>21.464735309999998</v>
        <stp/>
        <stp>EM_S_VAL_PE_TTM</stp>
        <stp>2</stp>
        <stp>300194.SZ</stp>
        <stp>2021/1/12</stp>
        <tr r="CS129" s="8"/>
      </tp>
      <tp>
        <v>17.718106179999999</v>
        <stp/>
        <stp>EM_S_VAL_PE_TTM</stp>
        <stp>2</stp>
        <stp>300497.SZ</stp>
        <stp>2021/4/22</stp>
        <tr r="FG165" s="8"/>
      </tp>
      <tp>
        <v>43.921378490000002</v>
        <stp/>
        <stp>EM_S_VAL_PE_TTM</stp>
        <stp>2</stp>
        <stp>300294.SZ</stp>
        <stp>2021/1/12</stp>
        <tr r="CS143" s="8"/>
      </tp>
      <tp>
        <v>20.84269866</v>
        <stp/>
        <stp>EM_S_VAL_PE_TTM</stp>
        <stp>2</stp>
        <stp>300497.SZ</stp>
        <stp>2021/7/22</stp>
        <tr r="HP165" s="8"/>
      </tp>
      <tp>
        <v>19.24580697</v>
        <stp/>
        <stp>EM_S_VAL_PE_TTM</stp>
        <stp>2</stp>
        <stp>300194.SZ</stp>
        <stp>2021/3/12</stp>
        <tr r="EE129" s="8"/>
      </tp>
      <tp>
        <v>23.754285190000001</v>
        <stp/>
        <stp>EM_S_VAL_PE_TTM</stp>
        <stp>2</stp>
        <stp>300497.SZ</stp>
        <stp>2021/6/22</stp>
        <tr r="GT165" s="8"/>
      </tp>
      <tp>
        <v>23.184015769999998</v>
        <stp/>
        <stp>EM_S_VAL_PE_TTM</stp>
        <stp>2</stp>
        <stp>300194.SZ</stp>
        <stp>2021/4/12</stp>
        <tr r="EY129" s="8"/>
      </tp>
      <tp>
        <v>64.468103479999996</v>
        <stp/>
        <stp>EM_S_VAL_PE_TTM</stp>
        <stp>2</stp>
        <stp>300294.SZ</stp>
        <stp>2021/7/12</stp>
        <tr r="HH143" s="8"/>
      </tp>
      <tp>
        <v>19.654903210000001</v>
        <stp/>
        <stp>EM_S_VAL_PE_TTM</stp>
        <stp>2</stp>
        <stp>300497.SZ</stp>
        <stp>2021/1/22</stp>
        <tr r="DA165" s="8"/>
      </tp>
      <tp>
        <v>25.49770427</v>
        <stp/>
        <stp>EM_S_VAL_PE_TTM</stp>
        <stp>2</stp>
        <stp>300194.SZ</stp>
        <stp>2021/5/12</stp>
        <tr r="FR129" s="8"/>
      </tp>
      <tp>
        <v>55.454674140000002</v>
        <stp/>
        <stp>EM_S_VAL_PE_TTM</stp>
        <stp>2</stp>
        <stp>300294.SZ</stp>
        <stp>2021/5/12</stp>
        <tr r="FR143" s="8"/>
      </tp>
      <tp>
        <v>18.521518279999999</v>
        <stp/>
        <stp>EM_S_VAL_PE_TTM</stp>
        <stp>2</stp>
        <stp>300497.SZ</stp>
        <stp>2021/3/22</stp>
        <tr r="EK165" s="8"/>
      </tp>
      <tp>
        <v>26.08520897</v>
        <stp/>
        <stp>EM_S_VAL_PE_TTM</stp>
        <stp>2</stp>
        <stp>300194.SZ</stp>
        <stp>2021/7/12</stp>
        <tr r="HH129" s="8"/>
      </tp>
      <tp>
        <v>38.877149959999997</v>
        <stp/>
        <stp>EM_S_VAL_PE_TTM</stp>
        <stp>2</stp>
        <stp>300294.SZ</stp>
        <stp>2021/4/12</stp>
        <tr r="EY143" s="8"/>
      </tp>
      <tp>
        <v>18.736717949999999</v>
        <stp/>
        <stp>EM_S_VAL_PE_TTM</stp>
        <stp>2</stp>
        <stp>300497.SZ</stp>
        <stp>2021/2/22</stp>
        <tr r="DQ165" s="8"/>
      </tp>
      <tp>
        <v>35.373954259999998</v>
        <stp/>
        <stp>EM_S_VAL_PE_TTM</stp>
        <stp>2</stp>
        <stp>300396.SZ</stp>
        <stp>2020/9/25</stp>
        <tr r="AA152" s="8"/>
      </tp>
      <tp>
        <v>29.133163029999999</v>
        <stp/>
        <stp>EM_S_VAL_PE_TTM</stp>
        <stp>2</stp>
        <stp>300497.SZ</stp>
        <stp>2021/8/25</stp>
        <tr r="IN165" s="8"/>
      </tp>
      <tp>
        <v>113.07654287</v>
        <stp/>
        <stp>EM_S_VAL_PE_TTM</stp>
        <stp>2</stp>
        <stp>300595.SZ</stp>
        <stp>2020/9/15</stp>
        <tr r="S174" s="8"/>
      </tp>
      <tp>
        <v>33.088048299999997</v>
        <stp/>
        <stp>EM_S_VAL_PE_TTM</stp>
        <stp>2</stp>
        <stp>300294.SZ</stp>
        <stp>2021/3/15</stp>
        <tr r="EF143" s="8"/>
      </tp>
      <tp>
        <v>20.682916469999999</v>
        <stp/>
        <stp>EM_S_VAL_PE_TTM</stp>
        <stp>2</stp>
        <stp>300497.SZ</stp>
        <stp>2021/5/25</stp>
        <tr r="GA165" s="8"/>
      </tp>
      <tp>
        <v>21.193029800000001</v>
        <stp/>
        <stp>EM_S_VAL_PE_TTM</stp>
        <stp>2</stp>
        <stp>300194.SZ</stp>
        <stp>2021/1/15</stp>
        <tr r="CV129" s="8"/>
      </tp>
      <tp>
        <v>44.640115719999997</v>
        <stp/>
        <stp>EM_S_VAL_PE_TTM</stp>
        <stp>2</stp>
        <stp>300294.SZ</stp>
        <stp>2021/1/15</stp>
        <tr r="CV143" s="8"/>
      </tp>
      <tp>
        <v>19.109954219999999</v>
        <stp/>
        <stp>EM_S_VAL_PE_TTM</stp>
        <stp>2</stp>
        <stp>300194.SZ</stp>
        <stp>2021/3/15</stp>
        <tr r="EF129" s="8"/>
      </tp>
      <tp>
        <v>23.186170740000001</v>
        <stp/>
        <stp>EM_S_VAL_PE_TTM</stp>
        <stp>2</stp>
        <stp>300497.SZ</stp>
        <stp>2021/6/25</stp>
        <tr r="GW165" s="8"/>
      </tp>
      <tp>
        <v>23.354486470000001</v>
        <stp/>
        <stp>EM_S_VAL_PE_TTM</stp>
        <stp>2</stp>
        <stp>300194.SZ</stp>
        <stp>2021/4/15</stp>
        <tr r="FB129" s="8"/>
      </tp>
      <tp>
        <v>67.478032690000006</v>
        <stp/>
        <stp>EM_S_VAL_PE_TTM</stp>
        <stp>2</stp>
        <stp>300294.SZ</stp>
        <stp>2021/7/15</stp>
        <tr r="HK143" s="8"/>
      </tp>
      <tp>
        <v>18.96626427</v>
        <stp/>
        <stp>EM_S_VAL_PE_TTM</stp>
        <stp>2</stp>
        <stp>300497.SZ</stp>
        <stp>2021/1/25</stp>
        <tr r="DB165" s="8"/>
      </tp>
      <tp>
        <v>57.172296789999997</v>
        <stp/>
        <stp>EM_S_VAL_PE_TTM</stp>
        <stp>2</stp>
        <stp>300294.SZ</stp>
        <stp>2021/6/15</stp>
        <tr r="GO143" s="8"/>
      </tp>
      <tp>
        <v>24.792698619999999</v>
        <stp/>
        <stp>EM_S_VAL_PE_TTM</stp>
        <stp>2</stp>
        <stp>300194.SZ</stp>
        <stp>2021/6/15</stp>
        <tr r="GO129" s="8"/>
      </tp>
      <tp>
        <v>17.789839400000002</v>
        <stp/>
        <stp>EM_S_VAL_PE_TTM</stp>
        <stp>2</stp>
        <stp>300497.SZ</stp>
        <stp>2021/3/25</stp>
        <tr r="EN165" s="8"/>
      </tp>
      <tp>
        <v>25.55645474</v>
        <stp/>
        <stp>EM_S_VAL_PE_TTM</stp>
        <stp>2</stp>
        <stp>300194.SZ</stp>
        <stp>2021/7/15</stp>
        <tr r="HK129" s="8"/>
      </tp>
      <tp>
        <v>38.43283967</v>
        <stp/>
        <stp>EM_S_VAL_PE_TTM</stp>
        <stp>2</stp>
        <stp>300294.SZ</stp>
        <stp>2021/4/15</stp>
        <tr r="FB143" s="8"/>
      </tp>
      <tp>
        <v>18.234585389999999</v>
        <stp/>
        <stp>EM_S_VAL_PE_TTM</stp>
        <stp>2</stp>
        <stp>300497.SZ</stp>
        <stp>2021/2/25</stp>
        <tr r="DT165" s="8"/>
      </tp>
      <tp>
        <v>35.425519790000003</v>
        <stp/>
        <stp>EM_S_VAL_PE_TTM</stp>
        <stp>2</stp>
        <stp>300396.SZ</stp>
        <stp>2020/9/24</stp>
        <tr r="Z152" s="8"/>
      </tp>
      <tp>
        <v>29.024213280000001</v>
        <stp/>
        <stp>EM_S_VAL_PE_TTM</stp>
        <stp>2</stp>
        <stp>300497.SZ</stp>
        <stp>2021/8/24</stp>
        <tr r="IM165" s="8"/>
      </tp>
      <tp>
        <v>110.99736892</v>
        <stp/>
        <stp>EM_S_VAL_PE_TTM</stp>
        <stp>2</stp>
        <stp>300595.SZ</stp>
        <stp>2020/9/14</stp>
        <tr r="R174" s="8"/>
      </tp>
      <tp>
        <v>20.381105680000001</v>
        <stp/>
        <stp>EM_S_VAL_PE_TTM</stp>
        <stp>2</stp>
        <stp>300497.SZ</stp>
        <stp>2021/5/24</stp>
        <tr r="FZ165" s="8"/>
      </tp>
      <tp>
        <v>21.147745539999999</v>
        <stp/>
        <stp>EM_S_VAL_PE_TTM</stp>
        <stp>2</stp>
        <stp>300194.SZ</stp>
        <stp>2021/1/14</stp>
        <tr r="CU129" s="8"/>
      </tp>
      <tp>
        <v>45.567940129999997</v>
        <stp/>
        <stp>EM_S_VAL_PE_TTM</stp>
        <stp>2</stp>
        <stp>300294.SZ</stp>
        <stp>2021/1/14</stp>
        <tr r="CU143" s="8"/>
      </tp>
      <tp>
        <v>23.11515644</v>
        <stp/>
        <stp>EM_S_VAL_PE_TTM</stp>
        <stp>2</stp>
        <stp>300497.SZ</stp>
        <stp>2021/6/24</stp>
        <tr r="GV165" s="8"/>
      </tp>
      <tp>
        <v>23.013545059999998</v>
        <stp/>
        <stp>EM_S_VAL_PE_TTM</stp>
        <stp>2</stp>
        <stp>300194.SZ</stp>
        <stp>2021/4/14</stp>
        <tr r="FA129" s="8"/>
      </tp>
      <tp>
        <v>67.723407359999996</v>
        <stp/>
        <stp>EM_S_VAL_PE_TTM</stp>
        <stp>2</stp>
        <stp>300294.SZ</stp>
        <stp>2021/7/14</stp>
        <tr r="HJ143" s="8"/>
      </tp>
      <tp>
        <v>25.908957560000001</v>
        <stp/>
        <stp>EM_S_VAL_PE_TTM</stp>
        <stp>2</stp>
        <stp>300194.SZ</stp>
        <stp>2021/5/14</stp>
        <tr r="FT129" s="8"/>
      </tp>
      <tp>
        <v>57.057788619999997</v>
        <stp/>
        <stp>EM_S_VAL_PE_TTM</stp>
        <stp>2</stp>
        <stp>300294.SZ</stp>
        <stp>2021/5/14</stp>
        <tr r="FT143" s="8"/>
      </tp>
      <tp>
        <v>17.947652489999999</v>
        <stp/>
        <stp>EM_S_VAL_PE_TTM</stp>
        <stp>2</stp>
        <stp>300497.SZ</stp>
        <stp>2021/3/24</stp>
        <tr r="EM165" s="8"/>
      </tp>
      <tp>
        <v>26.08520897</v>
        <stp/>
        <stp>EM_S_VAL_PE_TTM</stp>
        <stp>2</stp>
        <stp>300194.SZ</stp>
        <stp>2021/7/14</stp>
        <tr r="HJ129" s="8"/>
      </tp>
      <tp>
        <v>38.341364030000001</v>
        <stp/>
        <stp>EM_S_VAL_PE_TTM</stp>
        <stp>2</stp>
        <stp>300294.SZ</stp>
        <stp>2021/4/14</stp>
        <tr r="FA143" s="8"/>
      </tp>
      <tp>
        <v>18.44978506</v>
        <stp/>
        <stp>EM_S_VAL_PE_TTM</stp>
        <stp>2</stp>
        <stp>300497.SZ</stp>
        <stp>2021/2/24</stp>
        <tr r="DS165" s="8"/>
      </tp>
      <tp>
        <v>25.26270238</v>
        <stp/>
        <stp>EM_S_VAL_PE_TTM</stp>
        <stp>2</stp>
        <stp>300194.SZ</stp>
        <stp>2021/8/17</stp>
        <tr r="IH129" s="8"/>
      </tp>
      <tp>
        <v>70.880561369999995</v>
        <stp/>
        <stp>EM_S_VAL_PE_TTM</stp>
        <stp>2</stp>
        <stp>300294.SZ</stp>
        <stp>2021/8/17</stp>
        <tr r="IH143" s="8"/>
      </tp>
      <tp>
        <v>34.188431399999999</v>
        <stp/>
        <stp>EM_S_VAL_PE_TTM</stp>
        <stp>2</stp>
        <stp>300497.SZ</stp>
        <stp>2021/8/27</stp>
        <tr r="IP165" s="8"/>
      </tp>
      <tp>
        <v>107.88814549</v>
        <stp/>
        <stp>EM_S_VAL_PE_TTM</stp>
        <stp>2</stp>
        <stp>300595.SZ</stp>
        <stp>2020/9/17</stp>
        <tr r="U174" s="8"/>
      </tp>
      <tp>
        <v>36.903889569999997</v>
        <stp/>
        <stp>EM_S_VAL_PE_TTM</stp>
        <stp>2</stp>
        <stp>300294.SZ</stp>
        <stp>2021/3/17</stp>
        <tr r="EH143" s="8"/>
      </tp>
      <tp>
        <v>22.120956159999999</v>
        <stp/>
        <stp>EM_S_VAL_PE_TTM</stp>
        <stp>2</stp>
        <stp>300497.SZ</stp>
        <stp>2021/5/27</stp>
        <tr r="GC165" s="8"/>
      </tp>
      <tp>
        <v>21.144509459999998</v>
        <stp/>
        <stp>EM_S_VAL_PE_TTM</stp>
        <stp>2</stp>
        <stp>300497.SZ</stp>
        <stp>2021/4/27</stp>
        <tr r="FJ165" s="8"/>
      </tp>
      <tp>
        <v>19.209369639999998</v>
        <stp/>
        <stp>EM_S_VAL_PE_TTM</stp>
        <stp>2</stp>
        <stp>300497.SZ</stp>
        <stp>2021/7/27</stp>
        <tr r="HS165" s="8"/>
      </tp>
      <tp>
        <v>19.834502239999999</v>
        <stp/>
        <stp>EM_S_VAL_PE_TTM</stp>
        <stp>2</stp>
        <stp>300194.SZ</stp>
        <stp>2021/3/17</stp>
        <tr r="EH129" s="8"/>
      </tp>
      <tp>
        <v>18.69367802</v>
        <stp/>
        <stp>EM_S_VAL_PE_TTM</stp>
        <stp>2</stp>
        <stp>300497.SZ</stp>
        <stp>2021/1/27</stp>
        <tr r="DD165" s="8"/>
      </tp>
      <tp>
        <v>25.791456620000002</v>
        <stp/>
        <stp>EM_S_VAL_PE_TTM</stp>
        <stp>2</stp>
        <stp>300194.SZ</stp>
        <stp>2021/5/17</stp>
        <tr r="FU129" s="8"/>
      </tp>
      <tp>
        <v>54.882133260000003</v>
        <stp/>
        <stp>EM_S_VAL_PE_TTM</stp>
        <stp>2</stp>
        <stp>300294.SZ</stp>
        <stp>2021/6/17</stp>
        <tr r="GQ143" s="8"/>
      </tp>
      <tp>
        <v>24.792698619999999</v>
        <stp/>
        <stp>EM_S_VAL_PE_TTM</stp>
        <stp>2</stp>
        <stp>300194.SZ</stp>
        <stp>2021/6/17</stp>
        <tr r="GQ129" s="8"/>
      </tp>
      <tp>
        <v>55.503749069999998</v>
        <stp/>
        <stp>EM_S_VAL_PE_TTM</stp>
        <stp>2</stp>
        <stp>300294.SZ</stp>
        <stp>2021/5/17</stp>
        <tr r="FU143" s="8"/>
      </tp>
      <tp>
        <v>26.14395944</v>
        <stp/>
        <stp>EM_S_VAL_PE_TTM</stp>
        <stp>2</stp>
        <stp>300194.SZ</stp>
        <stp>2021/8/16</stp>
        <tr r="IG129" s="8"/>
      </tp>
      <tp>
        <v>72.320092740000007</v>
        <stp/>
        <stp>EM_S_VAL_PE_TTM</stp>
        <stp>2</stp>
        <stp>300294.SZ</stp>
        <stp>2021/8/16</stp>
        <tr r="IG143" s="8"/>
      </tp>
      <tp>
        <v>30.68024947</v>
        <stp/>
        <stp>EM_S_VAL_PE_TTM</stp>
        <stp>2</stp>
        <stp>300497.SZ</stp>
        <stp>2021/8/26</stp>
        <tr r="IO165" s="8"/>
      </tp>
      <tp>
        <v>110.34881925000001</v>
        <stp/>
        <stp>EM_S_VAL_PE_TTM</stp>
        <stp>2</stp>
        <stp>300595.SZ</stp>
        <stp>2020/9/16</stp>
        <tr r="T174" s="8"/>
      </tp>
      <tp>
        <v>36.851617769999997</v>
        <stp/>
        <stp>EM_S_VAL_PE_TTM</stp>
        <stp>2</stp>
        <stp>300294.SZ</stp>
        <stp>2021/3/16</stp>
        <tr r="EG143" s="8"/>
      </tp>
      <tp>
        <v>21.996681129999999</v>
        <stp/>
        <stp>EM_S_VAL_PE_TTM</stp>
        <stp>2</stp>
        <stp>300497.SZ</stp>
        <stp>2021/5/26</stp>
        <tr r="GB165" s="8"/>
      </tp>
      <tp>
        <v>22.03218828</v>
        <stp/>
        <stp>EM_S_VAL_PE_TTM</stp>
        <stp>2</stp>
        <stp>300497.SZ</stp>
        <stp>2021/4/26</stp>
        <tr r="FI165" s="8"/>
      </tp>
      <tp>
        <v>19.90175911</v>
        <stp/>
        <stp>EM_S_VAL_PE_TTM</stp>
        <stp>2</stp>
        <stp>300497.SZ</stp>
        <stp>2021/7/26</stp>
        <tr r="HR165" s="8"/>
      </tp>
      <tp>
        <v>19.834502239999999</v>
        <stp/>
        <stp>EM_S_VAL_PE_TTM</stp>
        <stp>2</stp>
        <stp>300194.SZ</stp>
        <stp>2021/3/16</stp>
        <tr r="EG129" s="8"/>
      </tp>
      <tp>
        <v>23.638604310000002</v>
        <stp/>
        <stp>EM_S_VAL_PE_TTM</stp>
        <stp>2</stp>
        <stp>300194.SZ</stp>
        <stp>2021/4/16</stp>
        <tr r="FC129" s="8"/>
      </tp>
      <tp>
        <v>65.989426399999999</v>
        <stp/>
        <stp>EM_S_VAL_PE_TTM</stp>
        <stp>2</stp>
        <stp>300294.SZ</stp>
        <stp>2021/7/16</stp>
        <tr r="HL143" s="8"/>
      </tp>
      <tp>
        <v>19.009304199999999</v>
        <stp/>
        <stp>EM_S_VAL_PE_TTM</stp>
        <stp>2</stp>
        <stp>300497.SZ</stp>
        <stp>2021/1/26</stp>
        <tr r="DC165" s="8"/>
      </tp>
      <tp>
        <v>51.495962890000001</v>
        <stp/>
        <stp>EM_S_VAL_PE_TTM</stp>
        <stp>2</stp>
        <stp>300294.SZ</stp>
        <stp>2021/6/16</stp>
        <tr r="GP143" s="8"/>
      </tp>
      <tp>
        <v>24.61644721</v>
        <stp/>
        <stp>EM_S_VAL_PE_TTM</stp>
        <stp>2</stp>
        <stp>300194.SZ</stp>
        <stp>2021/6/16</stp>
        <tr r="GP129" s="8"/>
      </tp>
      <tp>
        <v>18.033732359999998</v>
        <stp/>
        <stp>EM_S_VAL_PE_TTM</stp>
        <stp>2</stp>
        <stp>300497.SZ</stp>
        <stp>2021/3/26</stp>
        <tr r="EO165" s="8"/>
      </tp>
      <tp>
        <v>25.26270238</v>
        <stp/>
        <stp>EM_S_VAL_PE_TTM</stp>
        <stp>2</stp>
        <stp>300194.SZ</stp>
        <stp>2021/7/16</stp>
        <tr r="HL129" s="8"/>
      </tp>
      <tp>
        <v>38.41977172</v>
        <stp/>
        <stp>EM_S_VAL_PE_TTM</stp>
        <stp>2</stp>
        <stp>300294.SZ</stp>
        <stp>2021/4/16</stp>
        <tr r="FC143" s="8"/>
      </tp>
      <tp>
        <v>18.248932029999999</v>
        <stp/>
        <stp>EM_S_VAL_PE_TTM</stp>
        <stp>2</stp>
        <stp>300497.SZ</stp>
        <stp>2021/2/26</stp>
        <tr r="DU165" s="8"/>
      </tp>
      <tp>
        <v>25.55645474</v>
        <stp/>
        <stp>EM_S_VAL_PE_TTM</stp>
        <stp>2</stp>
        <stp>300194.SZ</stp>
        <stp>2021/8/19</stp>
        <tr r="IJ129" s="8"/>
      </tp>
      <tp>
        <v>69.637329739999998</v>
        <stp/>
        <stp>EM_S_VAL_PE_TTM</stp>
        <stp>2</stp>
        <stp>300294.SZ</stp>
        <stp>2021/8/19</stp>
        <tr r="IJ143" s="8"/>
      </tp>
      <tp>
        <v>34.252403960000002</v>
        <stp/>
        <stp>EM_S_VAL_PE_TTM</stp>
        <stp>2</stp>
        <stp>300396.SZ</stp>
        <stp>2020/9/29</stp>
        <tr r="AC152" s="8"/>
      </tp>
      <tp>
        <v>37.439675510000001</v>
        <stp/>
        <stp>EM_S_VAL_PE_TTM</stp>
        <stp>2</stp>
        <stp>300294.SZ</stp>
        <stp>2021/3/19</stp>
        <tr r="EJ143" s="8"/>
      </tp>
      <tp>
        <v>21.736440819999999</v>
        <stp/>
        <stp>EM_S_VAL_PE_TTM</stp>
        <stp>2</stp>
        <stp>300194.SZ</stp>
        <stp>2021/1/19</stp>
        <tr r="CX129" s="8"/>
      </tp>
      <tp>
        <v>35.479483070000001</v>
        <stp/>
        <stp>EM_S_VAL_PE_TTM</stp>
        <stp>2</stp>
        <stp>300294.SZ</stp>
        <stp>2021/2/19</stp>
        <tr r="DP143" s="8"/>
      </tp>
      <tp>
        <v>20.682916469999999</v>
        <stp/>
        <stp>EM_S_VAL_PE_TTM</stp>
        <stp>2</stp>
        <stp>300497.SZ</stp>
        <stp>2021/4/29</stp>
        <tr r="FL165" s="8"/>
      </tp>
      <tp>
        <v>20.01563925</v>
        <stp/>
        <stp>EM_S_VAL_PE_TTM</stp>
        <stp>2</stp>
        <stp>300194.SZ</stp>
        <stp>2021/2/19</stp>
        <tr r="DP129" s="8"/>
      </tp>
      <tp>
        <v>43.777631040000003</v>
        <stp/>
        <stp>EM_S_VAL_PE_TTM</stp>
        <stp>2</stp>
        <stp>300294.SZ</stp>
        <stp>2021/1/19</stp>
        <tr r="CX143" s="8"/>
      </tp>
      <tp>
        <v>18.730023070000001</v>
        <stp/>
        <stp>EM_S_VAL_PE_TTM</stp>
        <stp>2</stp>
        <stp>300497.SZ</stp>
        <stp>2021/7/29</stp>
        <tr r="HU165" s="8"/>
      </tp>
      <tp>
        <v>19.789217990000001</v>
        <stp/>
        <stp>EM_S_VAL_PE_TTM</stp>
        <stp>2</stp>
        <stp>300194.SZ</stp>
        <stp>2021/3/19</stp>
        <tr r="EJ129" s="8"/>
      </tp>
      <tp>
        <v>22.191970470000001</v>
        <stp/>
        <stp>EM_S_VAL_PE_TTM</stp>
        <stp>2</stp>
        <stp>300497.SZ</stp>
        <stp>2021/6/29</stp>
        <tr r="GY165" s="8"/>
      </tp>
      <tp>
        <v>23.69542788</v>
        <stp/>
        <stp>EM_S_VAL_PE_TTM</stp>
        <stp>2</stp>
        <stp>300194.SZ</stp>
        <stp>2021/4/19</stp>
        <tr r="FD129" s="8"/>
      </tp>
      <tp>
        <v>65.236944089999994</v>
        <stp/>
        <stp>EM_S_VAL_PE_TTM</stp>
        <stp>2</stp>
        <stp>300294.SZ</stp>
        <stp>2021/7/19</stp>
        <tr r="HM143" s="8"/>
      </tp>
      <tp>
        <v>18.2058921</v>
        <stp/>
        <stp>EM_S_VAL_PE_TTM</stp>
        <stp>2</stp>
        <stp>300497.SZ</stp>
        <stp>2021/1/29</stp>
        <tr r="DF165" s="8"/>
      </tp>
      <tp>
        <v>25.850207090000001</v>
        <stp/>
        <stp>EM_S_VAL_PE_TTM</stp>
        <stp>2</stp>
        <stp>300194.SZ</stp>
        <stp>2021/5/19</stp>
        <tr r="FW129" s="8"/>
      </tp>
      <tp>
        <v>58.301020250000001</v>
        <stp/>
        <stp>EM_S_VAL_PE_TTM</stp>
        <stp>2</stp>
        <stp>300294.SZ</stp>
        <stp>2021/5/19</stp>
        <tr r="FW143" s="8"/>
      </tp>
      <tp>
        <v>17.93330585</v>
        <stp/>
        <stp>EM_S_VAL_PE_TTM</stp>
        <stp>2</stp>
        <stp>300497.SZ</stp>
        <stp>2021/3/29</stp>
        <tr r="EP165" s="8"/>
      </tp>
      <tp>
        <v>25.615205209999999</v>
        <stp/>
        <stp>EM_S_VAL_PE_TTM</stp>
        <stp>2</stp>
        <stp>300194.SZ</stp>
        <stp>2021/7/19</stp>
        <tr r="HM129" s="8"/>
      </tp>
      <tp>
        <v>38.43283967</v>
        <stp/>
        <stp>EM_S_VAL_PE_TTM</stp>
        <stp>2</stp>
        <stp>300294.SZ</stp>
        <stp>2021/4/19</stp>
        <tr r="FD143" s="8"/>
      </tp>
      <tp>
        <v>25.791456620000002</v>
        <stp/>
        <stp>EM_S_VAL_PE_TTM</stp>
        <stp>2</stp>
        <stp>300194.SZ</stp>
        <stp>2021/8/18</stp>
        <tr r="II129" s="8"/>
      </tp>
      <tp>
        <v>70.422528670000005</v>
        <stp/>
        <stp>EM_S_VAL_PE_TTM</stp>
        <stp>2</stp>
        <stp>300294.SZ</stp>
        <stp>2021/8/18</stp>
        <tr r="II143" s="8"/>
      </tp>
      <tp>
        <v>34.742276500000003</v>
        <stp/>
        <stp>EM_S_VAL_PE_TTM</stp>
        <stp>2</stp>
        <stp>300396.SZ</stp>
        <stp>2020/9/28</stp>
        <tr r="AB152" s="8"/>
      </tp>
      <tp>
        <v>109.08986989</v>
        <stp/>
        <stp>EM_S_VAL_PE_TTM</stp>
        <stp>2</stp>
        <stp>300595.SZ</stp>
        <stp>2020/9/18</stp>
        <tr r="V174" s="8"/>
      </tp>
      <tp>
        <v>37.609558849999999</v>
        <stp/>
        <stp>EM_S_VAL_PE_TTM</stp>
        <stp>2</stp>
        <stp>300294.SZ</stp>
        <stp>2021/3/18</stp>
        <tr r="EI143" s="8"/>
      </tp>
      <tp>
        <v>22.138709739999999</v>
        <stp/>
        <stp>EM_S_VAL_PE_TTM</stp>
        <stp>2</stp>
        <stp>300497.SZ</stp>
        <stp>2021/5/28</stp>
        <tr r="GD165" s="8"/>
      </tp>
      <tp>
        <v>21.464735309999998</v>
        <stp/>
        <stp>EM_S_VAL_PE_TTM</stp>
        <stp>2</stp>
        <stp>300194.SZ</stp>
        <stp>2021/1/18</stp>
        <tr r="CW129" s="8"/>
      </tp>
      <tp>
        <v>36.394239540000001</v>
        <stp/>
        <stp>EM_S_VAL_PE_TTM</stp>
        <stp>2</stp>
        <stp>300294.SZ</stp>
        <stp>2021/2/18</stp>
        <tr r="DO143" s="8"/>
      </tp>
      <tp>
        <v>20.434366409999999</v>
        <stp/>
        <stp>EM_S_VAL_PE_TTM</stp>
        <stp>2</stp>
        <stp>300497.SZ</stp>
        <stp>2021/4/28</stp>
        <tr r="FK165" s="8"/>
      </tp>
      <tp>
        <v>19.064669970000001</v>
        <stp/>
        <stp>EM_S_VAL_PE_TTM</stp>
        <stp>2</stp>
        <stp>300194.SZ</stp>
        <stp>2021/2/18</stp>
        <tr r="DO129" s="8"/>
      </tp>
      <tp>
        <v>43.869106690000002</v>
        <stp/>
        <stp>EM_S_VAL_PE_TTM</stp>
        <stp>2</stp>
        <stp>300294.SZ</stp>
        <stp>2021/1/18</stp>
        <tr r="CW143" s="8"/>
      </tp>
      <tp>
        <v>18.44596585</v>
        <stp/>
        <stp>EM_S_VAL_PE_TTM</stp>
        <stp>2</stp>
        <stp>300497.SZ</stp>
        <stp>2021/7/28</stp>
        <tr r="HT165" s="8"/>
      </tp>
      <tp>
        <v>19.789217990000001</v>
        <stp/>
        <stp>EM_S_VAL_PE_TTM</stp>
        <stp>2</stp>
        <stp>300194.SZ</stp>
        <stp>2021/3/18</stp>
        <tr r="EI129" s="8"/>
      </tp>
      <tp>
        <v>23.647763730000001</v>
        <stp/>
        <stp>EM_S_VAL_PE_TTM</stp>
        <stp>2</stp>
        <stp>300497.SZ</stp>
        <stp>2021/6/28</stp>
        <tr r="GX165" s="8"/>
      </tp>
      <tp>
        <v>18.363705190000001</v>
        <stp/>
        <stp>EM_S_VAL_PE_TTM</stp>
        <stp>2</stp>
        <stp>300497.SZ</stp>
        <stp>2021/1/28</stp>
        <tr r="DE165" s="8"/>
      </tp>
      <tp>
        <v>26.32021086</v>
        <stp/>
        <stp>EM_S_VAL_PE_TTM</stp>
        <stp>2</stp>
        <stp>300194.SZ</stp>
        <stp>2021/5/18</stp>
        <tr r="FV129" s="8"/>
      </tp>
      <tp>
        <v>54.702191839999998</v>
        <stp/>
        <stp>EM_S_VAL_PE_TTM</stp>
        <stp>2</stp>
        <stp>300294.SZ</stp>
        <stp>2021/6/18</stp>
        <tr r="GR143" s="8"/>
      </tp>
      <tp>
        <v>24.968950029999998</v>
        <stp/>
        <stp>EM_S_VAL_PE_TTM</stp>
        <stp>2</stp>
        <stp>300194.SZ</stp>
        <stp>2021/6/18</stp>
        <tr r="GR129" s="8"/>
      </tp>
      <tp>
        <v>55.667332180000002</v>
        <stp/>
        <stp>EM_S_VAL_PE_TTM</stp>
        <stp>2</stp>
        <stp>300294.SZ</stp>
        <stp>2021/5/18</stp>
        <tr r="FV143" s="8"/>
      </tp>
      <tp>
        <v>-8.3936217800000001</v>
        <stp/>
        <stp>EM_S_VAL_PE_TTM</stp>
        <stp>2</stp>
        <stp>300199.SZ</stp>
        <stp>2020/9/21</stp>
        <tr r="W130" s="8"/>
      </tp>
      <tp>
        <v>75.073879770000005</v>
        <stp/>
        <stp>EM_S_VAL_PE_TTM</stp>
        <stp>2</stp>
        <stp>300298.SZ</stp>
        <stp>2020/8/31</stp>
        <tr r="H144" s="8"/>
      </tp>
      <tp>
        <v>68.614407580000005</v>
        <stp/>
        <stp>EM_S_VAL_PE_TTM</stp>
        <stp>2</stp>
        <stp>300298.SZ</stp>
        <stp>2021/1/21</stp>
        <tr r="CZ144" s="8"/>
      </tp>
      <tp>
        <v>-6.4408130999999997</v>
        <stp/>
        <stp>EM_S_VAL_PE_TTM</stp>
        <stp>2</stp>
        <stp>300199.SZ</stp>
        <stp>2021/3/31</stp>
        <tr r="ER130" s="8"/>
      </tp>
      <tp>
        <v>96.158232119999994</v>
        <stp/>
        <stp>EM_S_VAL_PE_TTM</stp>
        <stp>2</stp>
        <stp>300298.SZ</stp>
        <stp>2021/7/21</stp>
        <tr r="HO144" s="8"/>
      </tp>
      <tp>
        <v>-9.4950958100000005</v>
        <stp/>
        <stp>EM_S_VAL_PE_TTM</stp>
        <stp>2</stp>
        <stp>300199.SZ</stp>
        <stp>2021/5/31</stp>
        <tr r="GE130" s="8"/>
      </tp>
      <tp>
        <v>100.86029388999999</v>
        <stp/>
        <stp>EM_S_VAL_PE_TTM</stp>
        <stp>2</stp>
        <stp>300298.SZ</stp>
        <stp>2021/6/21</stp>
        <tr r="GS144" s="8"/>
      </tp>
      <tp>
        <v>106.1669627</v>
        <stp/>
        <stp>EM_S_VAL_PE_TTM</stp>
        <stp>2</stp>
        <stp>300298.SZ</stp>
        <stp>2021/5/21</stp>
        <tr r="FY144" s="8"/>
      </tp>
      <tp>
        <v>115.50401288</v>
        <stp/>
        <stp>EM_S_VAL_PE_TTM</stp>
        <stp>2</stp>
        <stp>300298.SZ</stp>
        <stp>2021/4/21</stp>
        <tr r="FF144" s="8"/>
      </tp>
      <tp>
        <v>-7.3822407200000004</v>
        <stp/>
        <stp>EM_S_VAL_PE_TTM</stp>
        <stp>2</stp>
        <stp>300199.SZ</stp>
        <stp>2021/8/30</stp>
        <tr r="IQ130" s="8"/>
      </tp>
      <tp>
        <v>80.937447000000006</v>
        <stp/>
        <stp>EM_S_VAL_PE_TTM</stp>
        <stp>2</stp>
        <stp>300298.SZ</stp>
        <stp>2020/9/30</stp>
        <tr r="AD144" s="8"/>
      </tp>
      <tp>
        <v>108.01336809</v>
        <stp/>
        <stp>EM_S_VAL_PE_TTM</stp>
        <stp>2</stp>
        <stp>300298.SZ</stp>
        <stp>2021/8/20</stp>
        <tr r="IK144" s="8"/>
      </tp>
      <tp>
        <v>67.314220700000007</v>
        <stp/>
        <stp>EM_S_VAL_PE_TTM</stp>
        <stp>2</stp>
        <stp>300298.SZ</stp>
        <stp>2021/1/20</stp>
        <tr r="CY144" s="8"/>
      </tp>
      <tp>
        <v>-6.4530580000000004</v>
        <stp/>
        <stp>EM_S_VAL_PE_TTM</stp>
        <stp>2</stp>
        <stp>300199.SZ</stp>
        <stp>2021/3/30</stp>
        <tr r="EQ130" s="8"/>
      </tp>
      <tp>
        <v>-8.0482240600000008</v>
        <stp/>
        <stp>EM_S_VAL_PE_TTM</stp>
        <stp>2</stp>
        <stp>300199.SZ</stp>
        <stp>2021/4/30</stp>
        <tr r="FM130" s="8"/>
      </tp>
      <tp>
        <v>96.09105907</v>
        <stp/>
        <stp>EM_S_VAL_PE_TTM</stp>
        <stp>2</stp>
        <stp>300298.SZ</stp>
        <stp>2021/7/20</stp>
        <tr r="HN144" s="8"/>
      </tp>
      <tp>
        <v>-8.0783672299999996</v>
        <stp/>
        <stp>EM_S_VAL_PE_TTM</stp>
        <stp>2</stp>
        <stp>300199.SZ</stp>
        <stp>2021/6/30</stp>
        <tr r="GZ130" s="8"/>
      </tp>
      <tp>
        <v>109.22333524</v>
        <stp/>
        <stp>EM_S_VAL_PE_TTM</stp>
        <stp>2</stp>
        <stp>300298.SZ</stp>
        <stp>2021/5/20</stp>
        <tr r="FX144" s="8"/>
      </tp>
      <tp>
        <v>-7.6865061299999997</v>
        <stp/>
        <stp>EM_S_VAL_PE_TTM</stp>
        <stp>2</stp>
        <stp>300199.SZ</stp>
        <stp>2021/7/30</stp>
        <tr r="HV130" s="8"/>
      </tp>
      <tp>
        <v>108.01422083</v>
        <stp/>
        <stp>EM_S_VAL_PE_TTM</stp>
        <stp>2</stp>
        <stp>300298.SZ</stp>
        <stp>2021/4/20</stp>
        <tr r="FE144" s="8"/>
      </tp>
      <tp>
        <v>-8.8148070999999995</v>
        <stp/>
        <stp>EM_S_VAL_PE_TTM</stp>
        <stp>2</stp>
        <stp>300199.SZ</stp>
        <stp>2020/9/23</stp>
        <tr r="Y130" s="8"/>
      </tp>
      <tp>
        <v>107.97506548</v>
        <stp/>
        <stp>EM_S_VAL_PE_TTM</stp>
        <stp>2</stp>
        <stp>300298.SZ</stp>
        <stp>2021/8/23</stp>
        <tr r="IL144" s="8"/>
      </tp>
      <tp>
        <v>57.91741553</v>
        <stp/>
        <stp>EM_S_VAL_PE_TTM</stp>
        <stp>2</stp>
        <stp>300298.SZ</stp>
        <stp>2021/3/23</stp>
        <tr r="EL144" s="8"/>
      </tp>
      <tp>
        <v>73.854554699999994</v>
        <stp/>
        <stp>EM_S_VAL_PE_TTM</stp>
        <stp>2</stp>
        <stp>300298.SZ</stp>
        <stp>2021/2/23</stp>
        <tr r="DR144" s="8"/>
      </tp>
      <tp>
        <v>95.620847659999995</v>
        <stp/>
        <stp>EM_S_VAL_PE_TTM</stp>
        <stp>2</stp>
        <stp>300298.SZ</stp>
        <stp>2021/7/23</stp>
        <tr r="HQ144" s="8"/>
      </tp>
      <tp>
        <v>101.83430272</v>
        <stp/>
        <stp>EM_S_VAL_PE_TTM</stp>
        <stp>2</stp>
        <stp>300298.SZ</stp>
        <stp>2021/6/23</stp>
        <tr r="GU144" s="8"/>
      </tp>
      <tp>
        <v>120.30688402</v>
        <stp/>
        <stp>EM_S_VAL_PE_TTM</stp>
        <stp>2</stp>
        <stp>300298.SZ</stp>
        <stp>2021/4/23</stp>
        <tr r="FH144" s="8"/>
      </tp>
      <tp>
        <v>-8.7646659899999992</v>
        <stp/>
        <stp>EM_S_VAL_PE_TTM</stp>
        <stp>2</stp>
        <stp>300199.SZ</stp>
        <stp>2020/9/22</stp>
        <tr r="X130" s="8"/>
      </tp>
      <tp>
        <v>59.611598430000001</v>
        <stp/>
        <stp>EM_S_VAL_PE_TTM</stp>
        <stp>2</stp>
        <stp>300298.SZ</stp>
        <stp>2021/3/22</stp>
        <tr r="EK144" s="8"/>
      </tp>
      <tp>
        <v>73.204461260000002</v>
        <stp/>
        <stp>EM_S_VAL_PE_TTM</stp>
        <stp>2</stp>
        <stp>300298.SZ</stp>
        <stp>2021/2/22</stp>
        <tr r="DQ144" s="8"/>
      </tp>
      <tp>
        <v>80.710085509999999</v>
        <stp/>
        <stp>EM_S_VAL_PE_TTM</stp>
        <stp>2</stp>
        <stp>300298.SZ</stp>
        <stp>2021/1/22</stp>
        <tr r="DA144" s="8"/>
      </tp>
      <tp>
        <v>96.426924349999993</v>
        <stp/>
        <stp>EM_S_VAL_PE_TTM</stp>
        <stp>2</stp>
        <stp>300298.SZ</stp>
        <stp>2021/7/22</stp>
        <tr r="HP144" s="8"/>
      </tp>
      <tp>
        <v>101.06181296</v>
        <stp/>
        <stp>EM_S_VAL_PE_TTM</stp>
        <stp>2</stp>
        <stp>300298.SZ</stp>
        <stp>2021/6/22</stp>
        <tr r="GT144" s="8"/>
      </tp>
      <tp>
        <v>119.26570216</v>
        <stp/>
        <stp>EM_S_VAL_PE_TTM</stp>
        <stp>2</stp>
        <stp>300298.SZ</stp>
        <stp>2021/4/22</stp>
        <tr r="FG144" s="8"/>
      </tp>
      <tp>
        <v>-8.82483532</v>
        <stp/>
        <stp>EM_S_VAL_PE_TTM</stp>
        <stp>2</stp>
        <stp>300199.SZ</stp>
        <stp>2020/9/25</stp>
        <tr r="AA130" s="8"/>
      </tp>
      <tp>
        <v>103.45535717</v>
        <stp/>
        <stp>EM_S_VAL_PE_TTM</stp>
        <stp>2</stp>
        <stp>300298.SZ</stp>
        <stp>2021/8/25</stp>
        <tr r="IN144" s="8"/>
      </tp>
      <tp>
        <v>58.370510950000003</v>
        <stp/>
        <stp>EM_S_VAL_PE_TTM</stp>
        <stp>2</stp>
        <stp>300298.SZ</stp>
        <stp>2021/3/25</stp>
        <tr r="EN144" s="8"/>
      </tp>
      <tp>
        <v>70.741986109999999</v>
        <stp/>
        <stp>EM_S_VAL_PE_TTM</stp>
        <stp>2</stp>
        <stp>300298.SZ</stp>
        <stp>2021/2/25</stp>
        <tr r="DT144" s="8"/>
      </tp>
      <tp>
        <v>78.011212749999999</v>
        <stp/>
        <stp>EM_S_VAL_PE_TTM</stp>
        <stp>2</stp>
        <stp>300298.SZ</stp>
        <stp>2021/1/25</stp>
        <tr r="DB144" s="8"/>
      </tp>
      <tp>
        <v>106.1669627</v>
        <stp/>
        <stp>EM_S_VAL_PE_TTM</stp>
        <stp>2</stp>
        <stp>300298.SZ</stp>
        <stp>2021/6/25</stp>
        <tr r="GW144" s="8"/>
      </tp>
      <tp>
        <v>112.17894825</v>
        <stp/>
        <stp>EM_S_VAL_PE_TTM</stp>
        <stp>2</stp>
        <stp>300298.SZ</stp>
        <stp>2021/5/25</stp>
        <tr r="GA144" s="8"/>
      </tp>
      <tp>
        <v>-9.0354279900000005</v>
        <stp/>
        <stp>EM_S_VAL_PE_TTM</stp>
        <stp>2</stp>
        <stp>300199.SZ</stp>
        <stp>2020/9/24</stp>
        <tr r="Z130" s="8"/>
      </tp>
      <tp>
        <v>106.78768448</v>
        <stp/>
        <stp>EM_S_VAL_PE_TTM</stp>
        <stp>2</stp>
        <stp>300298.SZ</stp>
        <stp>2021/8/24</stp>
        <tr r="IM144" s="8"/>
      </tp>
      <tp>
        <v>56.282332029999999</v>
        <stp/>
        <stp>EM_S_VAL_PE_TTM</stp>
        <stp>2</stp>
        <stp>300298.SZ</stp>
        <stp>2021/3/24</stp>
        <tr r="EM144" s="8"/>
      </tp>
      <tp>
        <v>72.377069610000007</v>
        <stp/>
        <stp>EM_S_VAL_PE_TTM</stp>
        <stp>2</stp>
        <stp>300298.SZ</stp>
        <stp>2021/2/24</stp>
        <tr r="DS144" s="8"/>
      </tp>
      <tp>
        <v>104.92426177</v>
        <stp/>
        <stp>EM_S_VAL_PE_TTM</stp>
        <stp>2</stp>
        <stp>300298.SZ</stp>
        <stp>2021/6/24</stp>
        <tr r="GV144" s="8"/>
      </tp>
      <tp>
        <v>107.3424906</v>
        <stp/>
        <stp>EM_S_VAL_PE_TTM</stp>
        <stp>2</stp>
        <stp>300298.SZ</stp>
        <stp>2021/5/24</stp>
        <tr r="FZ144" s="8"/>
      </tp>
      <tp>
        <v>98.246201830000004</v>
        <stp/>
        <stp>EM_S_VAL_PE_TTM</stp>
        <stp>2</stp>
        <stp>300298.SZ</stp>
        <stp>2021/8/27</stp>
        <tr r="IP144" s="8"/>
      </tp>
      <tp>
        <v>82.542167019999994</v>
        <stp/>
        <stp>EM_S_VAL_PE_TTM</stp>
        <stp>2</stp>
        <stp>300298.SZ</stp>
        <stp>2021/1/27</stp>
        <tr r="DD144" s="8"/>
      </tp>
      <tp>
        <v>94.176626920000004</v>
        <stp/>
        <stp>EM_S_VAL_PE_TTM</stp>
        <stp>2</stp>
        <stp>300298.SZ</stp>
        <stp>2021/7/27</stp>
        <tr r="HS144" s="8"/>
      </tp>
      <tp>
        <v>109.29050826</v>
        <stp/>
        <stp>EM_S_VAL_PE_TTM</stp>
        <stp>2</stp>
        <stp>300298.SZ</stp>
        <stp>2021/5/27</stp>
        <tr r="GC144" s="8"/>
      </tp>
      <tp>
        <v>123.26249703000001</v>
        <stp/>
        <stp>EM_S_VAL_PE_TTM</stp>
        <stp>2</stp>
        <stp>300298.SZ</stp>
        <stp>2021/4/27</stp>
        <tr r="FJ144" s="8"/>
      </tp>
      <tp>
        <v>104.1448042</v>
        <stp/>
        <stp>EM_S_VAL_PE_TTM</stp>
        <stp>2</stp>
        <stp>300298.SZ</stp>
        <stp>2021/8/26</stp>
        <tr r="IO144" s="8"/>
      </tp>
      <tp>
        <v>61.601278350000001</v>
        <stp/>
        <stp>EM_S_VAL_PE_TTM</stp>
        <stp>2</stp>
        <stp>300298.SZ</stp>
        <stp>2021/3/26</stp>
        <tr r="EO144" s="8"/>
      </tp>
      <tp>
        <v>68.732606379999993</v>
        <stp/>
        <stp>EM_S_VAL_PE_TTM</stp>
        <stp>2</stp>
        <stp>300298.SZ</stp>
        <stp>2021/2/26</stp>
        <tr r="DU144" s="8"/>
      </tp>
      <tp>
        <v>76.829224679999996</v>
        <stp/>
        <stp>EM_S_VAL_PE_TTM</stp>
        <stp>2</stp>
        <stp>300298.SZ</stp>
        <stp>2021/1/26</stp>
        <tr r="DC144" s="8"/>
      </tp>
      <tp>
        <v>91.892742960000007</v>
        <stp/>
        <stp>EM_S_VAL_PE_TTM</stp>
        <stp>2</stp>
        <stp>300298.SZ</stp>
        <stp>2021/7/26</stp>
        <tr r="HR144" s="8"/>
      </tp>
      <tp>
        <v>111.57439103999999</v>
        <stp/>
        <stp>EM_S_VAL_PE_TTM</stp>
        <stp>2</stp>
        <stp>300298.SZ</stp>
        <stp>2021/5/26</stp>
        <tr r="GB144" s="8"/>
      </tp>
      <tp>
        <v>121.34806587</v>
        <stp/>
        <stp>EM_S_VAL_PE_TTM</stp>
        <stp>2</stp>
        <stp>300298.SZ</stp>
        <stp>2021/4/26</stp>
        <tr r="FI144" s="8"/>
      </tp>
      <tp>
        <v>-8.2231420100000001</v>
        <stp/>
        <stp>EM_S_VAL_PE_TTM</stp>
        <stp>2</stp>
        <stp>300199.SZ</stp>
        <stp>2020/9/29</stp>
        <tr r="AC130" s="8"/>
      </tp>
      <tp>
        <v>59.000904589999998</v>
        <stp/>
        <stp>EM_S_VAL_PE_TTM</stp>
        <stp>2</stp>
        <stp>300298.SZ</stp>
        <stp>2021/3/29</stp>
        <tr r="EP144" s="8"/>
      </tp>
      <tp>
        <v>82.758864840000001</v>
        <stp/>
        <stp>EM_S_VAL_PE_TTM</stp>
        <stp>2</stp>
        <stp>300298.SZ</stp>
        <stp>2021/1/29</stp>
        <tr r="DF144" s="8"/>
      </tp>
      <tp>
        <v>96.72920311</v>
        <stp/>
        <stp>EM_S_VAL_PE_TTM</stp>
        <stp>2</stp>
        <stp>300298.SZ</stp>
        <stp>2021/7/29</stp>
        <tr r="HU144" s="8"/>
      </tp>
      <tp>
        <v>105.05860782000001</v>
        <stp/>
        <stp>EM_S_VAL_PE_TTM</stp>
        <stp>2</stp>
        <stp>300298.SZ</stp>
        <stp>2021/6/29</stp>
        <tr r="GY144" s="8"/>
      </tp>
      <tp>
        <v>121.98620959</v>
        <stp/>
        <stp>EM_S_VAL_PE_TTM</stp>
        <stp>2</stp>
        <stp>300298.SZ</stp>
        <stp>2021/4/29</stp>
        <tr r="FL144" s="8"/>
      </tp>
      <tp>
        <v>-8.3434806699999999</v>
        <stp/>
        <stp>EM_S_VAL_PE_TTM</stp>
        <stp>2</stp>
        <stp>300199.SZ</stp>
        <stp>2020/9/28</stp>
        <tr r="AB130" s="8"/>
      </tp>
      <tp>
        <v>84.157550720000003</v>
        <stp/>
        <stp>EM_S_VAL_PE_TTM</stp>
        <stp>2</stp>
        <stp>300298.SZ</stp>
        <stp>2021/1/28</stp>
        <tr r="DE144" s="8"/>
      </tp>
      <tp>
        <v>92.027089070000002</v>
        <stp/>
        <stp>EM_S_VAL_PE_TTM</stp>
        <stp>2</stp>
        <stp>300298.SZ</stp>
        <stp>2021/7/28</stp>
        <tr r="HT144" s="8"/>
      </tp>
      <tp>
        <v>104.1181855</v>
        <stp/>
        <stp>EM_S_VAL_PE_TTM</stp>
        <stp>2</stp>
        <stp>300298.SZ</stp>
        <stp>2021/6/28</stp>
        <tr r="GX144" s="8"/>
      </tp>
      <tp>
        <v>105.42805945000001</v>
        <stp/>
        <stp>EM_S_VAL_PE_TTM</stp>
        <stp>2</stp>
        <stp>300298.SZ</stp>
        <stp>2021/5/28</stp>
        <tr r="GD144" s="8"/>
      </tp>
      <tp>
        <v>122.85945889</v>
        <stp/>
        <stp>EM_S_VAL_PE_TTM</stp>
        <stp>2</stp>
        <stp>300298.SZ</stp>
        <stp>2021/4/28</stp>
        <tr r="FK144" s="8"/>
      </tp>
      <tp>
        <v>-7.80195668</v>
        <stp/>
        <stp>EM_S_VAL_PE_TTM</stp>
        <stp>2</stp>
        <stp>300199.SZ</stp>
        <stp>2020/8/31</stp>
        <tr r="H130" s="8"/>
      </tp>
      <tp>
        <v>66.035898560000007</v>
        <stp/>
        <stp>EM_S_VAL_PE_TTM</stp>
        <stp>2</stp>
        <stp>300298.SZ</stp>
        <stp>2020/9/21</stp>
        <tr r="W144" s="8"/>
      </tp>
      <tp>
        <v>60.97088471</v>
        <stp/>
        <stp>EM_S_VAL_PE_TTM</stp>
        <stp>2</stp>
        <stp>300298.SZ</stp>
        <stp>2021/3/31</stp>
        <tr r="ER144" s="8"/>
      </tp>
      <tp>
        <v>-7.3224453199999999</v>
        <stp/>
        <stp>EM_S_VAL_PE_TTM</stp>
        <stp>2</stp>
        <stp>300199.SZ</stp>
        <stp>2021/1/21</stp>
        <tr r="CZ130" s="8"/>
      </tp>
      <tp>
        <v>-5.5102013200000002</v>
        <stp/>
        <stp>EM_S_VAL_PE_TTM</stp>
        <stp>2</stp>
        <stp>300199.SZ</stp>
        <stp>2021/4/21</stp>
        <tr r="FF130" s="8"/>
      </tp>
      <tp>
        <v>-8.9374473200000004</v>
        <stp/>
        <stp>EM_S_VAL_PE_TTM</stp>
        <stp>2</stp>
        <stp>300199.SZ</stp>
        <stp>2021/5/21</stp>
        <tr r="FY130" s="8"/>
      </tp>
      <tp>
        <v>-8.6360157100000006</v>
        <stp/>
        <stp>EM_S_VAL_PE_TTM</stp>
        <stp>2</stp>
        <stp>300199.SZ</stp>
        <stp>2021/6/21</stp>
        <tr r="GS130" s="8"/>
      </tp>
      <tp>
        <v>108.08139385</v>
        <stp/>
        <stp>EM_S_VAL_PE_TTM</stp>
        <stp>2</stp>
        <stp>300298.SZ</stp>
        <stp>2021/5/31</stp>
        <tr r="GE144" s="8"/>
      </tp>
      <tp>
        <v>-8.6058725500000008</v>
        <stp/>
        <stp>EM_S_VAL_PE_TTM</stp>
        <stp>2</stp>
        <stp>300199.SZ</stp>
        <stp>2021/7/21</stp>
        <tr r="HO130" s="8"/>
      </tp>
      <tp>
        <v>-8.1989398700000002</v>
        <stp/>
        <stp>EM_S_VAL_PE_TTM</stp>
        <stp>2</stp>
        <stp>300199.SZ</stp>
        <stp>2021/8/20</stp>
        <tr r="IK130" s="8"/>
      </tp>
      <tp>
        <v>-8.0025211200000008</v>
        <stp/>
        <stp>EM_S_VAL_PE_TTM</stp>
        <stp>2</stp>
        <stp>300199.SZ</stp>
        <stp>2020/9/30</stp>
        <tr r="AD130" s="8"/>
      </tp>
      <tp>
        <v>96.522584249999994</v>
        <stp/>
        <stp>EM_S_VAL_PE_TTM</stp>
        <stp>2</stp>
        <stp>300298.SZ</stp>
        <stp>2021/8/30</stp>
        <tr r="IQ144" s="8"/>
      </tp>
      <tp>
        <v>60.084393660000003</v>
        <stp/>
        <stp>EM_S_VAL_PE_TTM</stp>
        <stp>2</stp>
        <stp>300298.SZ</stp>
        <stp>2021/3/30</stp>
        <tr r="EQ144" s="8"/>
      </tp>
      <tp>
        <v>-7.2367310700000003</v>
        <stp/>
        <stp>EM_S_VAL_PE_TTM</stp>
        <stp>2</stp>
        <stp>300199.SZ</stp>
        <stp>2021/1/20</stp>
        <tr r="CY130" s="8"/>
      </tp>
      <tp>
        <v>-5.4979564300000003</v>
        <stp/>
        <stp>EM_S_VAL_PE_TTM</stp>
        <stp>2</stp>
        <stp>300199.SZ</stp>
        <stp>2021/4/20</stp>
        <tr r="FE130" s="8"/>
      </tp>
      <tp>
        <v>101.22979798</v>
        <stp/>
        <stp>EM_S_VAL_PE_TTM</stp>
        <stp>2</stp>
        <stp>300298.SZ</stp>
        <stp>2021/7/30</stp>
        <tr r="HV144" s="8"/>
      </tp>
      <tp>
        <v>-8.7113736100000008</v>
        <stp/>
        <stp>EM_S_VAL_PE_TTM</stp>
        <stp>2</stp>
        <stp>300199.SZ</stp>
        <stp>2021/5/20</stp>
        <tr r="FX130" s="8"/>
      </tp>
      <tp>
        <v>105.19299964</v>
        <stp/>
        <stp>EM_S_VAL_PE_TTM</stp>
        <stp>2</stp>
        <stp>300298.SZ</stp>
        <stp>2021/6/30</stp>
        <tr r="GZ144" s="8"/>
      </tp>
      <tp>
        <v>-8.12358197</v>
        <stp/>
        <stp>EM_S_VAL_PE_TTM</stp>
        <stp>2</stp>
        <stp>300199.SZ</stp>
        <stp>2021/7/20</stp>
        <tr r="HN130" s="8"/>
      </tp>
      <tp>
        <v>125.10975516000001</v>
        <stp/>
        <stp>EM_S_VAL_PE_TTM</stp>
        <stp>2</stp>
        <stp>300298.SZ</stp>
        <stp>2021/4/30</stp>
        <tr r="FM144" s="8"/>
      </tp>
      <tp>
        <v>-8.1838682899999995</v>
        <stp/>
        <stp>EM_S_VAL_PE_TTM</stp>
        <stp>2</stp>
        <stp>300199.SZ</stp>
        <stp>2021/8/23</stp>
        <tr r="IL130" s="8"/>
      </tp>
      <tp>
        <v>70.504341170000004</v>
        <stp/>
        <stp>EM_S_VAL_PE_TTM</stp>
        <stp>2</stp>
        <stp>300298.SZ</stp>
        <stp>2020/9/23</stp>
        <tr r="Y144" s="8"/>
      </tp>
      <tp>
        <v>-6.7102007199999996</v>
        <stp/>
        <stp>EM_S_VAL_PE_TTM</stp>
        <stp>2</stp>
        <stp>300199.SZ</stp>
        <stp>2021/2/23</stp>
        <tr r="DR130" s="8"/>
      </tp>
      <tp>
        <v>-6.6367313699999997</v>
        <stp/>
        <stp>EM_S_VAL_PE_TTM</stp>
        <stp>2</stp>
        <stp>300199.SZ</stp>
        <stp>2021/3/23</stp>
        <tr r="EL130" s="8"/>
      </tp>
      <tp>
        <v>-5.3999972999999999</v>
        <stp/>
        <stp>EM_S_VAL_PE_TTM</stp>
        <stp>2</stp>
        <stp>300199.SZ</stp>
        <stp>2021/4/23</stp>
        <tr r="FH130" s="8"/>
      </tp>
      <tp>
        <v>-8.5305146399999998</v>
        <stp/>
        <stp>EM_S_VAL_PE_TTM</stp>
        <stp>2</stp>
        <stp>300199.SZ</stp>
        <stp>2021/6/23</stp>
        <tr r="GU130" s="8"/>
      </tp>
      <tp>
        <v>-8.4702283200000004</v>
        <stp/>
        <stp>EM_S_VAL_PE_TTM</stp>
        <stp>2</stp>
        <stp>300199.SZ</stp>
        <stp>2021/7/23</stp>
        <tr r="HQ130" s="8"/>
      </tp>
      <tp>
        <v>66.116775340000004</v>
        <stp/>
        <stp>EM_S_VAL_PE_TTM</stp>
        <stp>2</stp>
        <stp>300298.SZ</stp>
        <stp>2020/9/22</stp>
        <tr r="X144" s="8"/>
      </tp>
      <tp>
        <v>-7.1999963999999999</v>
        <stp/>
        <stp>EM_S_VAL_PE_TTM</stp>
        <stp>2</stp>
        <stp>300199.SZ</stp>
        <stp>2021/1/22</stp>
        <tr r="DA130" s="8"/>
      </tp>
      <tp>
        <v>-6.8571394300000001</v>
        <stp/>
        <stp>EM_S_VAL_PE_TTM</stp>
        <stp>2</stp>
        <stp>300199.SZ</stp>
        <stp>2021/2/22</stp>
        <tr r="DQ130" s="8"/>
      </tp>
      <tp>
        <v>-6.7959149700000001</v>
        <stp/>
        <stp>EM_S_VAL_PE_TTM</stp>
        <stp>2</stp>
        <stp>300199.SZ</stp>
        <stp>2021/3/22</stp>
        <tr r="EK130" s="8"/>
      </tp>
      <tp>
        <v>-5.4857115399999996</v>
        <stp/>
        <stp>EM_S_VAL_PE_TTM</stp>
        <stp>2</stp>
        <stp>300199.SZ</stp>
        <stp>2021/4/22</stp>
        <tr r="FG130" s="8"/>
      </tp>
      <tp>
        <v>-8.5305146399999998</v>
        <stp/>
        <stp>EM_S_VAL_PE_TTM</stp>
        <stp>2</stp>
        <stp>300199.SZ</stp>
        <stp>2021/6/22</stp>
        <tr r="GT130" s="8"/>
      </tp>
      <tp>
        <v>-8.4400851600000006</v>
        <stp/>
        <stp>EM_S_VAL_PE_TTM</stp>
        <stp>2</stp>
        <stp>300199.SZ</stp>
        <stp>2021/7/22</stp>
        <tr r="HP130" s="8"/>
      </tp>
      <tp>
        <v>-8.69630203</v>
        <stp/>
        <stp>EM_S_VAL_PE_TTM</stp>
        <stp>2</stp>
        <stp>300199.SZ</stp>
        <stp>2021/8/25</stp>
        <tr r="IN130" s="8"/>
      </tp>
      <tp>
        <v>73.173275219999994</v>
        <stp/>
        <stp>EM_S_VAL_PE_TTM</stp>
        <stp>2</stp>
        <stp>300298.SZ</stp>
        <stp>2020/9/25</stp>
        <tr r="AA144" s="8"/>
      </tp>
      <tp>
        <v>-6.9673434500000004</v>
        <stp/>
        <stp>EM_S_VAL_PE_TTM</stp>
        <stp>2</stp>
        <stp>300199.SZ</stp>
        <stp>2021/1/25</stp>
        <tr r="DB130" s="8"/>
      </tp>
      <tp>
        <v>-6.6979558299999997</v>
        <stp/>
        <stp>EM_S_VAL_PE_TTM</stp>
        <stp>2</stp>
        <stp>300199.SZ</stp>
        <stp>2021/2/25</stp>
        <tr r="DT130" s="8"/>
      </tp>
      <tp>
        <v>-6.5142824499999996</v>
        <stp/>
        <stp>EM_S_VAL_PE_TTM</stp>
        <stp>2</stp>
        <stp>300199.SZ</stp>
        <stp>2021/3/25</stp>
        <tr r="EN130" s="8"/>
      </tp>
      <tp>
        <v>-8.8018031000000008</v>
        <stp/>
        <stp>EM_S_VAL_PE_TTM</stp>
        <stp>2</stp>
        <stp>300199.SZ</stp>
        <stp>2021/5/25</stp>
        <tr r="GA130" s="8"/>
      </tp>
      <tp>
        <v>-8.0180808999999993</v>
        <stp/>
        <stp>EM_S_VAL_PE_TTM</stp>
        <stp>2</stp>
        <stp>300199.SZ</stp>
        <stp>2021/6/25</stp>
        <tr r="GW130" s="8"/>
      </tp>
      <tp>
        <v>-8.5757293899999993</v>
        <stp/>
        <stp>EM_S_VAL_PE_TTM</stp>
        <stp>2</stp>
        <stp>300199.SZ</stp>
        <stp>2021/8/24</stp>
        <tr r="IM130" s="8"/>
      </tp>
      <tp>
        <v>68.846366990000007</v>
        <stp/>
        <stp>EM_S_VAL_PE_TTM</stp>
        <stp>2</stp>
        <stp>300298.SZ</stp>
        <stp>2020/9/24</stp>
        <tr r="Z144" s="8"/>
      </tp>
      <tp>
        <v>-6.7836700700000003</v>
        <stp/>
        <stp>EM_S_VAL_PE_TTM</stp>
        <stp>2</stp>
        <stp>300199.SZ</stp>
        <stp>2021/2/24</stp>
        <tr r="DS130" s="8"/>
      </tp>
      <tp>
        <v>-6.5265273500000003</v>
        <stp/>
        <stp>EM_S_VAL_PE_TTM</stp>
        <stp>2</stp>
        <stp>300199.SZ</stp>
        <stp>2021/3/24</stp>
        <tr r="EM130" s="8"/>
      </tp>
      <tp>
        <v>-8.6360157100000006</v>
        <stp/>
        <stp>EM_S_VAL_PE_TTM</stp>
        <stp>2</stp>
        <stp>300199.SZ</stp>
        <stp>2021/5/24</stp>
        <tr r="FZ130" s="8"/>
      </tp>
      <tp>
        <v>-8.3345841000000007</v>
        <stp/>
        <stp>EM_S_VAL_PE_TTM</stp>
        <stp>2</stp>
        <stp>300199.SZ</stp>
        <stp>2021/6/24</stp>
        <tr r="GV130" s="8"/>
      </tp>
      <tp>
        <v>-8.4702283200000004</v>
        <stp/>
        <stp>EM_S_VAL_PE_TTM</stp>
        <stp>2</stp>
        <stp>300199.SZ</stp>
        <stp>2021/8/27</stp>
        <tr r="IP130" s="8"/>
      </tp>
      <tp>
        <v>-6.9183638800000002</v>
        <stp/>
        <stp>EM_S_VAL_PE_TTM</stp>
        <stp>2</stp>
        <stp>300199.SZ</stp>
        <stp>2021/1/27</stp>
        <tr r="DD130" s="8"/>
      </tp>
      <tp>
        <v>-5.9510174300000003</v>
        <stp/>
        <stp>EM_S_VAL_PE_TTM</stp>
        <stp>2</stp>
        <stp>300199.SZ</stp>
        <stp>2021/4/27</stp>
        <tr r="FJ130" s="8"/>
      </tp>
      <tp>
        <v>-9.3895947399999997</v>
        <stp/>
        <stp>EM_S_VAL_PE_TTM</stp>
        <stp>2</stp>
        <stp>300199.SZ</stp>
        <stp>2021/5/27</stp>
        <tr r="GC130" s="8"/>
      </tp>
      <tp>
        <v>-8.0180808999999993</v>
        <stp/>
        <stp>EM_S_VAL_PE_TTM</stp>
        <stp>2</stp>
        <stp>300199.SZ</stp>
        <stp>2021/7/27</stp>
        <tr r="HS130" s="8"/>
      </tp>
      <tp>
        <v>-8.8018031000000008</v>
        <stp/>
        <stp>EM_S_VAL_PE_TTM</stp>
        <stp>2</stp>
        <stp>300199.SZ</stp>
        <stp>2021/8/26</stp>
        <tr r="IO130" s="8"/>
      </tp>
      <tp>
        <v>-6.86938432</v>
        <stp/>
        <stp>EM_S_VAL_PE_TTM</stp>
        <stp>2</stp>
        <stp>300199.SZ</stp>
        <stp>2021/1/26</stp>
        <tr r="DC130" s="8"/>
      </tp>
      <tp>
        <v>-6.8204047499999998</v>
        <stp/>
        <stp>EM_S_VAL_PE_TTM</stp>
        <stp>2</stp>
        <stp>300199.SZ</stp>
        <stp>2021/2/26</stp>
        <tr r="DU130" s="8"/>
      </tp>
      <tp>
        <v>-6.61224159</v>
        <stp/>
        <stp>EM_S_VAL_PE_TTM</stp>
        <stp>2</stp>
        <stp>300199.SZ</stp>
        <stp>2021/3/26</stp>
        <tr r="EO130" s="8"/>
      </tp>
      <tp>
        <v>-5.5102013200000002</v>
        <stp/>
        <stp>EM_S_VAL_PE_TTM</stp>
        <stp>2</stp>
        <stp>300199.SZ</stp>
        <stp>2021/4/26</stp>
        <tr r="FI130" s="8"/>
      </tp>
      <tp>
        <v>-9.4348094800000002</v>
        <stp/>
        <stp>EM_S_VAL_PE_TTM</stp>
        <stp>2</stp>
        <stp>300199.SZ</stp>
        <stp>2021/5/26</stp>
        <tr r="GB130" s="8"/>
      </tp>
      <tp>
        <v>-8.4250135799999999</v>
        <stp/>
        <stp>EM_S_VAL_PE_TTM</stp>
        <stp>2</stp>
        <stp>300199.SZ</stp>
        <stp>2021/7/26</stp>
        <tr r="HR130" s="8"/>
      </tp>
      <tp>
        <v>70.90872512</v>
        <stp/>
        <stp>EM_S_VAL_PE_TTM</stp>
        <stp>2</stp>
        <stp>300298.SZ</stp>
        <stp>2020/9/29</stp>
        <tr r="AC144" s="8"/>
      </tp>
      <tp>
        <v>-6.7591802899999998</v>
        <stp/>
        <stp>EM_S_VAL_PE_TTM</stp>
        <stp>2</stp>
        <stp>300199.SZ</stp>
        <stp>2021/1/29</stp>
        <tr r="DF130" s="8"/>
      </tp>
      <tp>
        <v>-6.61224159</v>
        <stp/>
        <stp>EM_S_VAL_PE_TTM</stp>
        <stp>2</stp>
        <stp>300199.SZ</stp>
        <stp>2021/3/29</stp>
        <tr r="EP130" s="8"/>
      </tp>
      <tp>
        <v>-8.0030093200000003</v>
        <stp/>
        <stp>EM_S_VAL_PE_TTM</stp>
        <stp>2</stp>
        <stp>300199.SZ</stp>
        <stp>2021/4/29</stp>
        <tr r="FL130" s="8"/>
      </tp>
      <tp>
        <v>-8.0180808999999993</v>
        <stp/>
        <stp>EM_S_VAL_PE_TTM</stp>
        <stp>2</stp>
        <stp>300199.SZ</stp>
        <stp>2021/6/29</stp>
        <tr r="GY130" s="8"/>
      </tp>
      <tp>
        <v>-7.7166492900000003</v>
        <stp/>
        <stp>EM_S_VAL_PE_TTM</stp>
        <stp>2</stp>
        <stp>300199.SZ</stp>
        <stp>2021/7/29</stp>
        <tr r="HU130" s="8"/>
      </tp>
      <tp>
        <v>71.535520239999997</v>
        <stp/>
        <stp>EM_S_VAL_PE_TTM</stp>
        <stp>2</stp>
        <stp>300298.SZ</stp>
        <stp>2020/9/28</stp>
        <tr r="AB144" s="8"/>
      </tp>
      <tp>
        <v>-6.8571394300000001</v>
        <stp/>
        <stp>EM_S_VAL_PE_TTM</stp>
        <stp>2</stp>
        <stp>300199.SZ</stp>
        <stp>2021/1/28</stp>
        <tr r="DE130" s="8"/>
      </tp>
      <tp>
        <v>-5.9877521099999997</v>
        <stp/>
        <stp>EM_S_VAL_PE_TTM</stp>
        <stp>2</stp>
        <stp>300199.SZ</stp>
        <stp>2021/4/28</stp>
        <tr r="FK130" s="8"/>
      </tp>
      <tp>
        <v>-9.6156684499999994</v>
        <stp/>
        <stp>EM_S_VAL_PE_TTM</stp>
        <stp>2</stp>
        <stp>300199.SZ</stp>
        <stp>2021/5/28</stp>
        <tr r="GD130" s="8"/>
      </tp>
      <tp>
        <v>-8.22908303</v>
        <stp/>
        <stp>EM_S_VAL_PE_TTM</stp>
        <stp>2</stp>
        <stp>300199.SZ</stp>
        <stp>2021/6/28</stp>
        <tr r="GX130" s="8"/>
      </tp>
      <tp>
        <v>-7.6714345499999999</v>
        <stp/>
        <stp>EM_S_VAL_PE_TTM</stp>
        <stp>2</stp>
        <stp>300199.SZ</stp>
        <stp>2021/7/28</stp>
        <tr r="HT130" s="8"/>
      </tp>
      <tp>
        <v>-8.7565883499999995</v>
        <stp/>
        <stp>EM_S_VAL_PE_TTM</stp>
        <stp>2</stp>
        <stp>300199.SZ</stp>
        <stp>2021/8/11</stp>
        <tr r="ID130" s="8"/>
      </tp>
      <tp>
        <v>64.903623499999995</v>
        <stp/>
        <stp>EM_S_VAL_PE_TTM</stp>
        <stp>2</stp>
        <stp>300298.SZ</stp>
        <stp>2020/9/11</stp>
        <tr r="Q144" s="8"/>
      </tp>
      <tp>
        <v>-7.1510168299999997</v>
        <stp/>
        <stp>EM_S_VAL_PE_TTM</stp>
        <stp>2</stp>
        <stp>300199.SZ</stp>
        <stp>2021/1/11</stp>
        <tr r="CR130" s="8"/>
      </tp>
      <tp>
        <v>-6.5632620199999998</v>
        <stp/>
        <stp>EM_S_VAL_PE_TTM</stp>
        <stp>2</stp>
        <stp>300199.SZ</stp>
        <stp>2021/3/11</stp>
        <tr r="ED130" s="8"/>
      </tp>
      <tp>
        <v>-8.7716599399999993</v>
        <stp/>
        <stp>EM_S_VAL_PE_TTM</stp>
        <stp>2</stp>
        <stp>300199.SZ</stp>
        <stp>2021/5/11</stp>
        <tr r="FQ130" s="8"/>
      </tp>
      <tp>
        <v>-8.5003714800000001</v>
        <stp/>
        <stp>EM_S_VAL_PE_TTM</stp>
        <stp>2</stp>
        <stp>300199.SZ</stp>
        <stp>2021/6/11</stp>
        <tr r="GN130" s="8"/>
      </tp>
      <tp>
        <v>-8.7716599399999993</v>
        <stp/>
        <stp>EM_S_VAL_PE_TTM</stp>
        <stp>2</stp>
        <stp>300199.SZ</stp>
        <stp>2021/8/10</stp>
        <tr r="IC130" s="8"/>
      </tp>
      <tp>
        <v>64.681212329999994</v>
        <stp/>
        <stp>EM_S_VAL_PE_TTM</stp>
        <stp>2</stp>
        <stp>300298.SZ</stp>
        <stp>2020/9/10</stp>
        <tr r="P144" s="8"/>
      </tp>
      <tp>
        <v>-6.4775477800000001</v>
        <stp/>
        <stp>EM_S_VAL_PE_TTM</stp>
        <stp>2</stp>
        <stp>300199.SZ</stp>
        <stp>2021/2/10</stp>
        <tr r="DN130" s="8"/>
      </tp>
      <tp>
        <v>-6.5142824499999996</v>
        <stp/>
        <stp>EM_S_VAL_PE_TTM</stp>
        <stp>2</stp>
        <stp>300199.SZ</stp>
        <stp>2021/3/10</stp>
        <tr r="EC130" s="8"/>
      </tp>
      <tp>
        <v>-8.9977336399999999</v>
        <stp/>
        <stp>EM_S_VAL_PE_TTM</stp>
        <stp>2</stp>
        <stp>300199.SZ</stp>
        <stp>2021/5/10</stp>
        <tr r="FP130" s="8"/>
      </tp>
      <tp>
        <v>-8.8168746799999997</v>
        <stp/>
        <stp>EM_S_VAL_PE_TTM</stp>
        <stp>2</stp>
        <stp>300199.SZ</stp>
        <stp>2021/6/10</stp>
        <tr r="GM130" s="8"/>
      </tp>
      <tp>
        <v>-9.2388789300000003</v>
        <stp/>
        <stp>EM_S_VAL_PE_TTM</stp>
        <stp>2</stp>
        <stp>300199.SZ</stp>
        <stp>2021/8/13</stp>
        <tr r="IF130" s="8"/>
      </tp>
      <tp>
        <v>-6.93060878</v>
        <stp/>
        <stp>EM_S_VAL_PE_TTM</stp>
        <stp>2</stp>
        <stp>300199.SZ</stp>
        <stp>2021/1/13</stp>
        <tr r="CT130" s="8"/>
      </tp>
      <tp>
        <v>-5.5346911099999998</v>
        <stp/>
        <stp>EM_S_VAL_PE_TTM</stp>
        <stp>2</stp>
        <stp>300199.SZ</stp>
        <stp>2021/4/13</stp>
        <tr r="EZ130" s="8"/>
      </tp>
      <tp>
        <v>-9.2840936799999998</v>
        <stp/>
        <stp>EM_S_VAL_PE_TTM</stp>
        <stp>2</stp>
        <stp>300199.SZ</stp>
        <stp>2021/5/13</stp>
        <tr r="FS130" s="8"/>
      </tp>
      <tp>
        <v>-7.8522935199999999</v>
        <stp/>
        <stp>EM_S_VAL_PE_TTM</stp>
        <stp>2</stp>
        <stp>300199.SZ</stp>
        <stp>2021/7/13</stp>
        <tr r="HI130" s="8"/>
      </tp>
      <tp>
        <v>-9.3895947399999997</v>
        <stp/>
        <stp>EM_S_VAL_PE_TTM</stp>
        <stp>2</stp>
        <stp>300199.SZ</stp>
        <stp>2021/8/12</stp>
        <tr r="IE130" s="8"/>
      </tp>
      <tp>
        <v>-7.0775474799999998</v>
        <stp/>
        <stp>EM_S_VAL_PE_TTM</stp>
        <stp>2</stp>
        <stp>300199.SZ</stp>
        <stp>2021/1/12</stp>
        <tr r="CS130" s="8"/>
      </tp>
      <tp>
        <v>-6.4653028900000002</v>
        <stp/>
        <stp>EM_S_VAL_PE_TTM</stp>
        <stp>2</stp>
        <stp>300199.SZ</stp>
        <stp>2021/3/12</stp>
        <tr r="EE130" s="8"/>
      </tp>
      <tp>
        <v>-5.3142830500000002</v>
        <stp/>
        <stp>EM_S_VAL_PE_TTM</stp>
        <stp>2</stp>
        <stp>300199.SZ</stp>
        <stp>2021/4/12</stp>
        <tr r="EY130" s="8"/>
      </tp>
      <tp>
        <v>-9.4348094800000002</v>
        <stp/>
        <stp>EM_S_VAL_PE_TTM</stp>
        <stp>2</stp>
        <stp>300199.SZ</stp>
        <stp>2021/5/12</stp>
        <tr r="FR130" s="8"/>
      </tp>
      <tp>
        <v>-7.942723</v>
        <stp/>
        <stp>EM_S_VAL_PE_TTM</stp>
        <stp>2</stp>
        <stp>300199.SZ</stp>
        <stp>2021/7/12</stp>
        <tr r="HH130" s="8"/>
      </tp>
      <tp>
        <v>66.015679359999993</v>
        <stp/>
        <stp>EM_S_VAL_PE_TTM</stp>
        <stp>2</stp>
        <stp>300298.SZ</stp>
        <stp>2020/9/15</stp>
        <tr r="S144" s="8"/>
      </tp>
      <tp>
        <v>-7.12652705</v>
        <stp/>
        <stp>EM_S_VAL_PE_TTM</stp>
        <stp>2</stp>
        <stp>300199.SZ</stp>
        <stp>2021/1/15</stp>
        <tr r="CV130" s="8"/>
      </tp>
      <tp>
        <v>-6.4408130999999997</v>
        <stp/>
        <stp>EM_S_VAL_PE_TTM</stp>
        <stp>2</stp>
        <stp>300199.SZ</stp>
        <stp>2021/3/15</stp>
        <tr r="EF130" s="8"/>
      </tp>
      <tp>
        <v>-5.3632626200000004</v>
        <stp/>
        <stp>EM_S_VAL_PE_TTM</stp>
        <stp>2</stp>
        <stp>300199.SZ</stp>
        <stp>2021/4/15</stp>
        <tr r="FB130" s="8"/>
      </tp>
      <tp>
        <v>-8.4400851600000006</v>
        <stp/>
        <stp>EM_S_VAL_PE_TTM</stp>
        <stp>2</stp>
        <stp>300199.SZ</stp>
        <stp>2021/6/15</stp>
        <tr r="GO130" s="8"/>
      </tp>
      <tp>
        <v>-8.3496556799999997</v>
        <stp/>
        <stp>EM_S_VAL_PE_TTM</stp>
        <stp>2</stp>
        <stp>300199.SZ</stp>
        <stp>2021/7/15</stp>
        <tr r="HK130" s="8"/>
      </tp>
      <tp>
        <v>64.337485979999997</v>
        <stp/>
        <stp>EM_S_VAL_PE_TTM</stp>
        <stp>2</stp>
        <stp>300298.SZ</stp>
        <stp>2020/9/14</stp>
        <tr r="R144" s="8"/>
      </tp>
      <tp>
        <v>-6.86938432</v>
        <stp/>
        <stp>EM_S_VAL_PE_TTM</stp>
        <stp>2</stp>
        <stp>300199.SZ</stp>
        <stp>2021/1/14</stp>
        <tr r="CU130" s="8"/>
      </tp>
      <tp>
        <v>-5.4734666499999998</v>
        <stp/>
        <stp>EM_S_VAL_PE_TTM</stp>
        <stp>2</stp>
        <stp>300199.SZ</stp>
        <stp>2021/4/14</stp>
        <tr r="FA130" s="8"/>
      </tp>
      <tp>
        <v>-8.9073041600000007</v>
        <stp/>
        <stp>EM_S_VAL_PE_TTM</stp>
        <stp>2</stp>
        <stp>300199.SZ</stp>
        <stp>2021/5/14</stp>
        <tr r="FT130" s="8"/>
      </tp>
      <tp>
        <v>-8.6058725500000008</v>
        <stp/>
        <stp>EM_S_VAL_PE_TTM</stp>
        <stp>2</stp>
        <stp>300199.SZ</stp>
        <stp>2021/7/14</stp>
        <tr r="HJ130" s="8"/>
      </tp>
      <tp>
        <v>-8.6058725500000008</v>
        <stp/>
        <stp>EM_S_VAL_PE_TTM</stp>
        <stp>2</stp>
        <stp>300199.SZ</stp>
        <stp>2021/8/17</stp>
        <tr r="IH130" s="8"/>
      </tp>
      <tp>
        <v>64.802527519999998</v>
        <stp/>
        <stp>EM_S_VAL_PE_TTM</stp>
        <stp>2</stp>
        <stp>300298.SZ</stp>
        <stp>2020/9/17</stp>
        <tr r="U144" s="8"/>
      </tp>
      <tp>
        <v>-6.7102007199999996</v>
        <stp/>
        <stp>EM_S_VAL_PE_TTM</stp>
        <stp>2</stp>
        <stp>300199.SZ</stp>
        <stp>2021/3/17</stp>
        <tr r="EH130" s="8"/>
      </tp>
      <tp>
        <v>-8.6209441299999998</v>
        <stp/>
        <stp>EM_S_VAL_PE_TTM</stp>
        <stp>2</stp>
        <stp>300199.SZ</stp>
        <stp>2021/5/17</stp>
        <tr r="FU130" s="8"/>
      </tp>
      <tp>
        <v>-8.4400851600000006</v>
        <stp/>
        <stp>EM_S_VAL_PE_TTM</stp>
        <stp>2</stp>
        <stp>300199.SZ</stp>
        <stp>2021/6/17</stp>
        <tr r="GQ130" s="8"/>
      </tp>
      <tp>
        <v>-8.9525188999999994</v>
        <stp/>
        <stp>EM_S_VAL_PE_TTM</stp>
        <stp>2</stp>
        <stp>300199.SZ</stp>
        <stp>2021/8/16</stp>
        <tr r="IG130" s="8"/>
      </tp>
      <tp>
        <v>64.094855609999996</v>
        <stp/>
        <stp>EM_S_VAL_PE_TTM</stp>
        <stp>2</stp>
        <stp>300298.SZ</stp>
        <stp>2020/9/16</stp>
        <tr r="T144" s="8"/>
      </tp>
      <tp>
        <v>-6.6244864799999998</v>
        <stp/>
        <stp>EM_S_VAL_PE_TTM</stp>
        <stp>2</stp>
        <stp>300199.SZ</stp>
        <stp>2021/3/16</stp>
        <tr r="EG130" s="8"/>
      </tp>
      <tp>
        <v>-5.6204053500000004</v>
        <stp/>
        <stp>EM_S_VAL_PE_TTM</stp>
        <stp>2</stp>
        <stp>300199.SZ</stp>
        <stp>2021/4/16</stp>
        <tr r="FC130" s="8"/>
      </tp>
      <tp>
        <v>-8.3496556799999997</v>
        <stp/>
        <stp>EM_S_VAL_PE_TTM</stp>
        <stp>2</stp>
        <stp>300199.SZ</stp>
        <stp>2021/6/16</stp>
        <tr r="GP130" s="8"/>
      </tp>
      <tp>
        <v>-8.4099419999999991</v>
        <stp/>
        <stp>EM_S_VAL_PE_TTM</stp>
        <stp>2</stp>
        <stp>300199.SZ</stp>
        <stp>2021/7/16</stp>
        <tr r="HL130" s="8"/>
      </tp>
      <tp>
        <v>-8.3948704200000002</v>
        <stp/>
        <stp>EM_S_VAL_PE_TTM</stp>
        <stp>2</stp>
        <stp>300199.SZ</stp>
        <stp>2021/8/19</stp>
        <tr r="IJ130" s="8"/>
      </tp>
      <tp>
        <v>-7.3224453199999999</v>
        <stp/>
        <stp>EM_S_VAL_PE_TTM</stp>
        <stp>2</stp>
        <stp>300199.SZ</stp>
        <stp>2021/1/19</stp>
        <tr r="CX130" s="8"/>
      </tp>
      <tp>
        <v>-6.8816292099999998</v>
        <stp/>
        <stp>EM_S_VAL_PE_TTM</stp>
        <stp>2</stp>
        <stp>300199.SZ</stp>
        <stp>2021/2/19</stp>
        <tr r="DP130" s="8"/>
      </tp>
      <tp>
        <v>-6.67346605</v>
        <stp/>
        <stp>EM_S_VAL_PE_TTM</stp>
        <stp>2</stp>
        <stp>300199.SZ</stp>
        <stp>2021/3/19</stp>
        <tr r="EJ130" s="8"/>
      </tp>
      <tp>
        <v>-5.6081604599999997</v>
        <stp/>
        <stp>EM_S_VAL_PE_TTM</stp>
        <stp>2</stp>
        <stp>300199.SZ</stp>
        <stp>2021/4/19</stp>
        <tr r="FD130" s="8"/>
      </tp>
      <tp>
        <v>-8.4551567399999996</v>
        <stp/>
        <stp>EM_S_VAL_PE_TTM</stp>
        <stp>2</stp>
        <stp>300199.SZ</stp>
        <stp>2021/5/19</stp>
        <tr r="FW130" s="8"/>
      </tp>
      <tp>
        <v>-8.12358197</v>
        <stp/>
        <stp>EM_S_VAL_PE_TTM</stp>
        <stp>2</stp>
        <stp>300199.SZ</stp>
        <stp>2021/7/19</stp>
        <tr r="HM130" s="8"/>
      </tp>
      <tp>
        <v>-8.5606578100000004</v>
        <stp/>
        <stp>EM_S_VAL_PE_TTM</stp>
        <stp>2</stp>
        <stp>300199.SZ</stp>
        <stp>2021/8/18</stp>
        <tr r="II130" s="8"/>
      </tp>
      <tp>
        <v>66.015679359999993</v>
        <stp/>
        <stp>EM_S_VAL_PE_TTM</stp>
        <stp>2</stp>
        <stp>300298.SZ</stp>
        <stp>2020/9/18</stp>
        <tr r="V144" s="8"/>
      </tp>
      <tp>
        <v>-7.3102004200000001</v>
        <stp/>
        <stp>EM_S_VAL_PE_TTM</stp>
        <stp>2</stp>
        <stp>300199.SZ</stp>
        <stp>2021/1/18</stp>
        <tr r="CW130" s="8"/>
      </tp>
      <tp>
        <v>-6.6244864799999998</v>
        <stp/>
        <stp>EM_S_VAL_PE_TTM</stp>
        <stp>2</stp>
        <stp>300199.SZ</stp>
        <stp>2021/2/18</stp>
        <tr r="DO130" s="8"/>
      </tp>
      <tp>
        <v>-6.6857109399999999</v>
        <stp/>
        <stp>EM_S_VAL_PE_TTM</stp>
        <stp>2</stp>
        <stp>300199.SZ</stp>
        <stp>2021/3/18</stp>
        <tr r="EI130" s="8"/>
      </tp>
      <tp>
        <v>-8.5908009700000001</v>
        <stp/>
        <stp>EM_S_VAL_PE_TTM</stp>
        <stp>2</stp>
        <stp>300199.SZ</stp>
        <stp>2021/5/18</stp>
        <tr r="FV130" s="8"/>
      </tp>
      <tp>
        <v>-8.3496556799999997</v>
        <stp/>
        <stp>EM_S_VAL_PE_TTM</stp>
        <stp>2</stp>
        <stp>300199.SZ</stp>
        <stp>2021/6/18</stp>
        <tr r="GR130" s="8"/>
      </tp>
      <tp>
        <v>-9.19587954</v>
        <stp/>
        <stp>EM_S_VAL_PE_TTM</stp>
        <stp>2</stp>
        <stp>300199.SZ</stp>
        <stp>2020/9/11</stp>
        <tr r="Q130" s="8"/>
      </tp>
      <tp>
        <v>99.987096410000007</v>
        <stp/>
        <stp>EM_S_VAL_PE_TTM</stp>
        <stp>2</stp>
        <stp>300298.SZ</stp>
        <stp>2021/8/11</stp>
        <tr r="ID144" s="8"/>
      </tp>
      <tp>
        <v>61.640677949999997</v>
        <stp/>
        <stp>EM_S_VAL_PE_TTM</stp>
        <stp>2</stp>
        <stp>300298.SZ</stp>
        <stp>2021/3/11</stp>
        <tr r="ED144" s="8"/>
      </tp>
      <tp>
        <v>70.544988090000004</v>
        <stp/>
        <stp>EM_S_VAL_PE_TTM</stp>
        <stp>2</stp>
        <stp>300298.SZ</stp>
        <stp>2021/1/11</stp>
        <tr r="CR144" s="8"/>
      </tp>
      <tp>
        <v>102.87548457</v>
        <stp/>
        <stp>EM_S_VAL_PE_TTM</stp>
        <stp>2</stp>
        <stp>300298.SZ</stp>
        <stp>2021/6/11</stp>
        <tr r="GN144" s="8"/>
      </tp>
      <tp>
        <v>117.18333844999999</v>
        <stp/>
        <stp>EM_S_VAL_PE_TTM</stp>
        <stp>2</stp>
        <stp>300298.SZ</stp>
        <stp>2021/5/11</stp>
        <tr r="FQ144" s="8"/>
      </tp>
      <tp>
        <v>-7.6615615799999999</v>
        <stp/>
        <stp>EM_S_VAL_PE_TTM</stp>
        <stp>2</stp>
        <stp>300199.SZ</stp>
        <stp>2020/9/10</stp>
        <tr r="P130" s="8"/>
      </tp>
      <tp>
        <v>101.26338450999999</v>
        <stp/>
        <stp>EM_S_VAL_PE_TTM</stp>
        <stp>2</stp>
        <stp>300298.SZ</stp>
        <stp>2021/8/10</stp>
        <tr r="IC144" s="8"/>
      </tp>
      <tp>
        <v>62.60596821</v>
        <stp/>
        <stp>EM_S_VAL_PE_TTM</stp>
        <stp>2</stp>
        <stp>300298.SZ</stp>
        <stp>2021/3/10</stp>
        <tr r="EC144" s="8"/>
      </tp>
      <tp>
        <v>82.345169010000006</v>
        <stp/>
        <stp>EM_S_VAL_PE_TTM</stp>
        <stp>2</stp>
        <stp>300298.SZ</stp>
        <stp>2021/2/10</stp>
        <tr r="DN144" s="8"/>
      </tp>
      <tp>
        <v>101.22974551</v>
        <stp/>
        <stp>EM_S_VAL_PE_TTM</stp>
        <stp>2</stp>
        <stp>300298.SZ</stp>
        <stp>2021/6/10</stp>
        <tr r="GM144" s="8"/>
      </tp>
      <tp>
        <v>115.50401288</v>
        <stp/>
        <stp>EM_S_VAL_PE_TTM</stp>
        <stp>2</stp>
        <stp>300298.SZ</stp>
        <stp>2021/5/10</stp>
        <tr r="FP144" s="8"/>
      </tp>
      <tp>
        <v>98.945914020000004</v>
        <stp/>
        <stp>EM_S_VAL_PE_TTM</stp>
        <stp>2</stp>
        <stp>300298.SZ</stp>
        <stp>2021/8/13</stp>
        <tr r="IF144" s="8"/>
      </tp>
      <tp>
        <v>70.485888689999996</v>
        <stp/>
        <stp>EM_S_VAL_PE_TTM</stp>
        <stp>2</stp>
        <stp>300298.SZ</stp>
        <stp>2021/1/13</stp>
        <tr r="CT144" s="8"/>
      </tp>
      <tp>
        <v>96.057464550000006</v>
        <stp/>
        <stp>EM_S_VAL_PE_TTM</stp>
        <stp>2</stp>
        <stp>300298.SZ</stp>
        <stp>2021/7/13</stp>
        <tr r="HI144" s="8"/>
      </tp>
      <tp>
        <v>119.50080774</v>
        <stp/>
        <stp>EM_S_VAL_PE_TTM</stp>
        <stp>2</stp>
        <stp>300298.SZ</stp>
        <stp>2021/5/13</stp>
        <tr r="FS144" s="8"/>
      </tp>
      <tp>
        <v>60.005594449999997</v>
        <stp/>
        <stp>EM_S_VAL_PE_TTM</stp>
        <stp>2</stp>
        <stp>300298.SZ</stp>
        <stp>2021/4/13</stp>
        <tr r="EZ144" s="8"/>
      </tp>
      <tp>
        <v>99.718404179999993</v>
        <stp/>
        <stp>EM_S_VAL_PE_TTM</stp>
        <stp>2</stp>
        <stp>300298.SZ</stp>
        <stp>2021/8/12</stp>
        <tr r="IE144" s="8"/>
      </tp>
      <tp>
        <v>59.1191034</v>
        <stp/>
        <stp>EM_S_VAL_PE_TTM</stp>
        <stp>2</stp>
        <stp>300298.SZ</stp>
        <stp>2021/3/12</stp>
        <tr r="EE144" s="8"/>
      </tp>
      <tp>
        <v>70.131292270000003</v>
        <stp/>
        <stp>EM_S_VAL_PE_TTM</stp>
        <stp>2</stp>
        <stp>300298.SZ</stp>
        <stp>2021/1/12</stp>
        <tr r="CS144" s="8"/>
      </tp>
      <tp>
        <v>96.225397180000002</v>
        <stp/>
        <stp>EM_S_VAL_PE_TTM</stp>
        <stp>2</stp>
        <stp>300298.SZ</stp>
        <stp>2021/7/12</stp>
        <tr r="HH144" s="8"/>
      </tp>
      <tp>
        <v>118.56038542</v>
        <stp/>
        <stp>EM_S_VAL_PE_TTM</stp>
        <stp>2</stp>
        <stp>300298.SZ</stp>
        <stp>2021/5/12</stp>
        <tr r="FR144" s="8"/>
      </tp>
      <tp>
        <v>59.69039763</v>
        <stp/>
        <stp>EM_S_VAL_PE_TTM</stp>
        <stp>2</stp>
        <stp>300298.SZ</stp>
        <stp>2021/4/12</stp>
        <tr r="EY144" s="8"/>
      </tp>
      <tp>
        <v>-8.9451739900000007</v>
        <stp/>
        <stp>EM_S_VAL_PE_TTM</stp>
        <stp>2</stp>
        <stp>300199.SZ</stp>
        <stp>2020/9/15</stp>
        <tr r="S130" s="8"/>
      </tp>
      <tp>
        <v>56.91272566</v>
        <stp/>
        <stp>EM_S_VAL_PE_TTM</stp>
        <stp>2</stp>
        <stp>300298.SZ</stp>
        <stp>2021/3/15</stp>
        <tr r="EF144" s="8"/>
      </tp>
      <tp>
        <v>71.766375769999996</v>
        <stp/>
        <stp>EM_S_VAL_PE_TTM</stp>
        <stp>2</stp>
        <stp>300298.SZ</stp>
        <stp>2021/1/15</stp>
        <tr r="CV144" s="8"/>
      </tp>
      <tp>
        <v>97.602444750000004</v>
        <stp/>
        <stp>EM_S_VAL_PE_TTM</stp>
        <stp>2</stp>
        <stp>300298.SZ</stp>
        <stp>2021/7/15</stp>
        <tr r="HK144" s="8"/>
      </tp>
      <tp>
        <v>98.173372970000003</v>
        <stp/>
        <stp>EM_S_VAL_PE_TTM</stp>
        <stp>2</stp>
        <stp>300298.SZ</stp>
        <stp>2021/6/15</stp>
        <tr r="GO144" s="8"/>
      </tp>
      <tp>
        <v>57.818916520000002</v>
        <stp/>
        <stp>EM_S_VAL_PE_TTM</stp>
        <stp>2</stp>
        <stp>300298.SZ</stp>
        <stp>2021/4/15</stp>
        <tr r="FB144" s="8"/>
      </tp>
      <tp>
        <v>-9.5167826400000006</v>
        <stp/>
        <stp>EM_S_VAL_PE_TTM</stp>
        <stp>2</stp>
        <stp>300199.SZ</stp>
        <stp>2020/9/14</stp>
        <tr r="R130" s="8"/>
      </tp>
      <tp>
        <v>70.347990080000002</v>
        <stp/>
        <stp>EM_S_VAL_PE_TTM</stp>
        <stp>2</stp>
        <stp>300298.SZ</stp>
        <stp>2021/1/14</stp>
        <tr r="CU144" s="8"/>
      </tp>
      <tp>
        <v>95.788772339999994</v>
        <stp/>
        <stp>EM_S_VAL_PE_TTM</stp>
        <stp>2</stp>
        <stp>300298.SZ</stp>
        <stp>2021/7/14</stp>
        <tr r="HJ144" s="8"/>
      </tp>
      <tp>
        <v>114.12696591</v>
        <stp/>
        <stp>EM_S_VAL_PE_TTM</stp>
        <stp>2</stp>
        <stp>300298.SZ</stp>
        <stp>2021/5/14</stp>
        <tr r="FT144" s="8"/>
      </tp>
      <tp>
        <v>60.399590480000001</v>
        <stp/>
        <stp>EM_S_VAL_PE_TTM</stp>
        <stp>2</stp>
        <stp>300298.SZ</stp>
        <stp>2021/4/14</stp>
        <tr r="FA144" s="8"/>
      </tp>
      <tp>
        <v>-8.7345813299999993</v>
        <stp/>
        <stp>EM_S_VAL_PE_TTM</stp>
        <stp>2</stp>
        <stp>300199.SZ</stp>
        <stp>2020/9/17</stp>
        <tr r="U130" s="8"/>
      </tp>
      <tp>
        <v>94.445319150000003</v>
        <stp/>
        <stp>EM_S_VAL_PE_TTM</stp>
        <stp>2</stp>
        <stp>300298.SZ</stp>
        <stp>2021/8/17</stp>
        <tr r="IH144" s="8"/>
      </tp>
      <tp>
        <v>58.508409559999997</v>
        <stp/>
        <stp>EM_S_VAL_PE_TTM</stp>
        <stp>2</stp>
        <stp>300298.SZ</stp>
        <stp>2021/3/17</stp>
        <tr r="EH144" s="8"/>
      </tp>
      <tp>
        <v>94.98265438</v>
        <stp/>
        <stp>EM_S_VAL_PE_TTM</stp>
        <stp>2</stp>
        <stp>300298.SZ</stp>
        <stp>2021/6/17</stp>
        <tr r="GQ144" s="8"/>
      </tp>
      <tp>
        <v>110.26451709</v>
        <stp/>
        <stp>EM_S_VAL_PE_TTM</stp>
        <stp>2</stp>
        <stp>300298.SZ</stp>
        <stp>2021/5/17</stp>
        <tr r="FU144" s="8"/>
      </tp>
      <tp>
        <v>-8.7145248800000008</v>
        <stp/>
        <stp>EM_S_VAL_PE_TTM</stp>
        <stp>2</stp>
        <stp>300199.SZ</stp>
        <stp>2020/9/16</stp>
        <tr r="T130" s="8"/>
      </tp>
      <tp>
        <v>95.620847659999995</v>
        <stp/>
        <stp>EM_S_VAL_PE_TTM</stp>
        <stp>2</stp>
        <stp>300298.SZ</stp>
        <stp>2021/8/16</stp>
        <tr r="IG144" s="8"/>
      </tp>
      <tp>
        <v>57.26732209</v>
        <stp/>
        <stp>EM_S_VAL_PE_TTM</stp>
        <stp>2</stp>
        <stp>300298.SZ</stp>
        <stp>2021/3/16</stp>
        <tr r="EG144" s="8"/>
      </tp>
      <tp>
        <v>99.013087080000005</v>
        <stp/>
        <stp>EM_S_VAL_PE_TTM</stp>
        <stp>2</stp>
        <stp>300298.SZ</stp>
        <stp>2021/7/16</stp>
        <tr r="HL144" s="8"/>
      </tp>
      <tp>
        <v>95.419279029999998</v>
        <stp/>
        <stp>EM_S_VAL_PE_TTM</stp>
        <stp>2</stp>
        <stp>300298.SZ</stp>
        <stp>2021/6/16</stp>
        <tr r="GP144" s="8"/>
      </tp>
      <tp>
        <v>59.296401609999997</v>
        <stp/>
        <stp>EM_S_VAL_PE_TTM</stp>
        <stp>2</stp>
        <stp>300298.SZ</stp>
        <stp>2021/4/16</stp>
        <tr r="FC144" s="8"/>
      </tp>
      <tp>
        <v>94.219726550000004</v>
        <stp/>
        <stp>EM_S_VAL_PE_TTM</stp>
        <stp>2</stp>
        <stp>300298.SZ</stp>
        <stp>2021/8/19</stp>
        <tr r="IJ144" s="8"/>
      </tp>
      <tp>
        <v>58.291711749999997</v>
        <stp/>
        <stp>EM_S_VAL_PE_TTM</stp>
        <stp>2</stp>
        <stp>300298.SZ</stp>
        <stp>2021/3/19</stp>
        <tr r="EJ144" s="8"/>
      </tp>
      <tp>
        <v>77.105021890000003</v>
        <stp/>
        <stp>EM_S_VAL_PE_TTM</stp>
        <stp>2</stp>
        <stp>300298.SZ</stp>
        <stp>2021/2/19</stp>
        <tr r="DP144" s="8"/>
      </tp>
      <tp>
        <v>70.288890679999994</v>
        <stp/>
        <stp>EM_S_VAL_PE_TTM</stp>
        <stp>2</stp>
        <stp>300298.SZ</stp>
        <stp>2021/1/19</stp>
        <tr r="CX144" s="8"/>
      </tp>
      <tp>
        <v>95.184222790000007</v>
        <stp/>
        <stp>EM_S_VAL_PE_TTM</stp>
        <stp>2</stp>
        <stp>300298.SZ</stp>
        <stp>2021/7/19</stp>
        <tr r="HM144" s="8"/>
      </tp>
      <tp>
        <v>103.21134969000001</v>
        <stp/>
        <stp>EM_S_VAL_PE_TTM</stp>
        <stp>2</stp>
        <stp>300298.SZ</stp>
        <stp>2021/5/19</stp>
        <tr r="FW144" s="8"/>
      </tp>
      <tp>
        <v>111.87666964</v>
        <stp/>
        <stp>EM_S_VAL_PE_TTM</stp>
        <stp>2</stp>
        <stp>300298.SZ</stp>
        <stp>2021/4/19</stp>
        <tr r="FD144" s="8"/>
      </tp>
      <tp>
        <v>-8.5741297799999998</v>
        <stp/>
        <stp>EM_S_VAL_PE_TTM</stp>
        <stp>2</stp>
        <stp>300199.SZ</stp>
        <stp>2020/9/18</stp>
        <tr r="V130" s="8"/>
      </tp>
      <tp>
        <v>95.083505919999993</v>
        <stp/>
        <stp>EM_S_VAL_PE_TTM</stp>
        <stp>2</stp>
        <stp>300298.SZ</stp>
        <stp>2021/8/18</stp>
        <tr r="II144" s="8"/>
      </tp>
      <tp>
        <v>58.646308169999998</v>
        <stp/>
        <stp>EM_S_VAL_PE_TTM</stp>
        <stp>2</stp>
        <stp>300298.SZ</stp>
        <stp>2021/3/18</stp>
        <tr r="EI144" s="8"/>
      </tp>
      <tp>
        <v>78.700705790000001</v>
        <stp/>
        <stp>EM_S_VAL_PE_TTM</stp>
        <stp>2</stp>
        <stp>300298.SZ</stp>
        <stp>2021/2/18</stp>
        <tr r="DO144" s="8"/>
      </tp>
      <tp>
        <v>73.834854890000003</v>
        <stp/>
        <stp>EM_S_VAL_PE_TTM</stp>
        <stp>2</stp>
        <stp>300298.SZ</stp>
        <stp>2021/1/18</stp>
        <tr r="CW144" s="8"/>
      </tp>
      <tp>
        <v>98.240545990000001</v>
        <stp/>
        <stp>EM_S_VAL_PE_TTM</stp>
        <stp>2</stp>
        <stp>300298.SZ</stp>
        <stp>2021/6/18</stp>
        <tr r="GR144" s="8"/>
      </tp>
      <tp>
        <v>104.92426177</v>
        <stp/>
        <stp>EM_S_VAL_PE_TTM</stp>
        <stp>2</stp>
        <stp>300298.SZ</stp>
        <stp>2021/5/18</stp>
        <tr r="FV144" s="8"/>
      </tp>
      <tp>
        <v>28.688816299999999</v>
        <stp/>
        <stp>EM_S_VAL_PE_TTM</stp>
        <stp>2</stp>
        <stp>603108.SH</stp>
        <stp>2020/12/2</stp>
        <tr r="BQ258" s="8"/>
      </tp>
      <tp>
        <v>29.326152570000001</v>
        <stp/>
        <stp>EM_S_VAL_PE_TTM</stp>
        <stp>2</stp>
        <stp>603538.SH</stp>
        <stp>2020/11/2</stp>
        <tr r="AU274" s="8"/>
      </tp>
      <tp>
        <v>28.894716899999999</v>
        <stp/>
        <stp>EM_S_VAL_PE_TTM</stp>
        <stp>2</stp>
        <stp>603108.SH</stp>
        <stp>2020/12/3</stp>
        <tr r="BR258" s="8"/>
      </tp>
      <tp>
        <v>30.147357840000002</v>
        <stp/>
        <stp>EM_S_VAL_PE_TTM</stp>
        <stp>2</stp>
        <stp>603538.SH</stp>
        <stp>2020/11/3</stp>
        <tr r="AV274" s="8"/>
      </tp>
      <tp>
        <v>28.848961209999999</v>
        <stp/>
        <stp>EM_S_VAL_PE_TTM</stp>
        <stp>2</stp>
        <stp>603108.SH</stp>
        <stp>2020/12/1</stp>
        <tr r="BP258" s="8"/>
      </tp>
      <tp>
        <v>29.609012159999999</v>
        <stp/>
        <stp>EM_S_VAL_PE_TTM</stp>
        <stp>2</stp>
        <stp>603538.SH</stp>
        <stp>2020/11/6</stp>
        <tr r="AY274" s="8"/>
      </tp>
      <tp>
        <v>27.52204626</v>
        <stp/>
        <stp>EM_S_VAL_PE_TTM</stp>
        <stp>2</stp>
        <stp>603108.SH</stp>
        <stp>2020/12/7</stp>
        <tr r="BT258" s="8"/>
      </tp>
      <tp>
        <v>28.322770800000001</v>
        <stp/>
        <stp>EM_S_VAL_PE_TTM</stp>
        <stp>2</stp>
        <stp>603108.SH</stp>
        <stp>2020/12/4</stp>
        <tr r="BS258" s="8"/>
      </tp>
      <tp>
        <v>29.581638649999999</v>
        <stp/>
        <stp>EM_S_VAL_PE_TTM</stp>
        <stp>2</stp>
        <stp>603538.SH</stp>
        <stp>2020/11/4</stp>
        <tr r="AW274" s="8"/>
      </tp>
      <tp>
        <v>30.10173532</v>
        <stp/>
        <stp>EM_S_VAL_PE_TTM</stp>
        <stp>2</stp>
        <stp>603538.SH</stp>
        <stp>2020/11/5</stp>
        <tr r="AX274" s="8"/>
      </tp>
      <tp>
        <v>27.45341273</v>
        <stp/>
        <stp>EM_S_VAL_PE_TTM</stp>
        <stp>2</stp>
        <stp>603108.SH</stp>
        <stp>2020/12/8</stp>
        <tr r="BU258" s="8"/>
      </tp>
      <tp>
        <v>26.789955249999998</v>
        <stp/>
        <stp>EM_S_VAL_PE_TTM</stp>
        <stp>2</stp>
        <stp>603108.SH</stp>
        <stp>2020/12/9</stp>
        <tr r="BV258" s="8"/>
      </tp>
      <tp>
        <v>29.92836977</v>
        <stp/>
        <stp>EM_S_VAL_PE_TTM</stp>
        <stp>2</stp>
        <stp>603538.SH</stp>
        <stp>2020/11/9</stp>
        <tr r="AZ274" s="8"/>
      </tp>
      <tp>
        <v>76.486430519999999</v>
        <stp/>
        <stp>EM_S_VAL_PE_TTM</stp>
        <stp>2</stp>
        <stp>603939.SH</stp>
        <stp>2020/11/2</stp>
        <tr r="AU289" s="8"/>
      </tp>
      <tp>
        <v>48.17871255</v>
        <stp/>
        <stp>EM_S_VAL_PE_TTM</stp>
        <stp>2</stp>
        <stp>603139.SH</stp>
        <stp>2020/11/2</stp>
        <tr r="AU260" s="8"/>
      </tp>
      <tp>
        <v>22.23978335</v>
        <stp/>
        <stp>EM_S_VAL_PE_TTM</stp>
        <stp>2</stp>
        <stp>603309.SH</stp>
        <stp>2020/12/2</stp>
        <tr r="BQ267" s="8"/>
      </tp>
      <tp>
        <v>669.95635010000001</v>
        <stp/>
        <stp>EM_S_VAL_PE_TTM</stp>
        <stp>2</stp>
        <stp>688321.SH</stp>
        <stp>2020/10/9</stp>
        <tr r="AE301" s="8"/>
      </tp>
      <tp>
        <v>76.775730370000005</v>
        <stp/>
        <stp>EM_S_VAL_PE_TTM</stp>
        <stp>2</stp>
        <stp>603939.SH</stp>
        <stp>2020/11/3</stp>
        <tr r="AV289" s="8"/>
      </tp>
      <tp>
        <v>48.353544579999998</v>
        <stp/>
        <stp>EM_S_VAL_PE_TTM</stp>
        <stp>2</stp>
        <stp>603139.SH</stp>
        <stp>2020/11/3</stp>
        <tr r="AV260" s="8"/>
      </tp>
      <tp>
        <v>22.60545991</v>
        <stp/>
        <stp>EM_S_VAL_PE_TTM</stp>
        <stp>2</stp>
        <stp>603309.SH</stp>
        <stp>2020/12/3</stp>
        <tr r="BR267" s="8"/>
      </tp>
      <tp>
        <v>22.106810060000001</v>
        <stp/>
        <stp>EM_S_VAL_PE_TTM</stp>
        <stp>2</stp>
        <stp>603309.SH</stp>
        <stp>2020/12/1</stp>
        <tr r="BP267" s="8"/>
      </tp>
      <tp>
        <v>77.636211979999999</v>
        <stp/>
        <stp>EM_S_VAL_PE_TTM</stp>
        <stp>2</stp>
        <stp>603939.SH</stp>
        <stp>2020/11/6</stp>
        <tr r="AY289" s="8"/>
      </tp>
      <tp>
        <v>48.50340061</v>
        <stp/>
        <stp>EM_S_VAL_PE_TTM</stp>
        <stp>2</stp>
        <stp>603139.SH</stp>
        <stp>2020/11/6</stp>
        <tr r="AY260" s="8"/>
      </tp>
      <tp>
        <v>22.289648339999999</v>
        <stp/>
        <stp>EM_S_VAL_PE_TTM</stp>
        <stp>2</stp>
        <stp>603309.SH</stp>
        <stp>2020/12/7</stp>
        <tr r="BT267" s="8"/>
      </tp>
      <tp>
        <v>77.628794040000002</v>
        <stp/>
        <stp>EM_S_VAL_PE_TTM</stp>
        <stp>2</stp>
        <stp>603939.SH</stp>
        <stp>2020/11/4</stp>
        <tr r="AW289" s="8"/>
      </tp>
      <tp>
        <v>48.153736539999997</v>
        <stp/>
        <stp>EM_S_VAL_PE_TTM</stp>
        <stp>2</stp>
        <stp>603139.SH</stp>
        <stp>2020/11/4</stp>
        <tr r="AW260" s="8"/>
      </tp>
      <tp>
        <v>22.60545991</v>
        <stp/>
        <stp>EM_S_VAL_PE_TTM</stp>
        <stp>2</stp>
        <stp>603309.SH</stp>
        <stp>2020/12/4</stp>
        <tr r="BS267" s="8"/>
      </tp>
      <tp>
        <v>77.66588376</v>
        <stp/>
        <stp>EM_S_VAL_PE_TTM</stp>
        <stp>2</stp>
        <stp>603939.SH</stp>
        <stp>2020/11/5</stp>
        <tr r="AX289" s="8"/>
      </tp>
      <tp>
        <v>48.77813665</v>
        <stp/>
        <stp>EM_S_VAL_PE_TTM</stp>
        <stp>2</stp>
        <stp>603139.SH</stp>
        <stp>2020/11/5</stp>
        <tr r="AX260" s="8"/>
      </tp>
      <tp>
        <v>20.323843320000002</v>
        <stp/>
        <stp>EM_S_VAL_PE_TTM</stp>
        <stp>2</stp>
        <stp>600829.SH</stp>
        <stp>2020/10/9</stp>
        <tr r="AE248" s="8"/>
      </tp>
      <tp>
        <v>-61.783022930000001</v>
        <stp/>
        <stp>EM_S_VAL_PE_TTM</stp>
        <stp>2</stp>
        <stp>600129.SH</stp>
        <stp>2020/10/9</stp>
        <tr r="AE202" s="8"/>
      </tp>
      <tp>
        <v>21.535390899999999</v>
        <stp/>
        <stp>EM_S_VAL_PE_TTM</stp>
        <stp>2</stp>
        <stp>600329.SH</stp>
        <stp>2020/10/9</stp>
        <tr r="AE213" s="8"/>
      </tp>
      <tp>
        <v>55.294285819999999</v>
        <stp/>
        <stp>EM_S_VAL_PE_TTM</stp>
        <stp>2</stp>
        <stp>600529.SH</stp>
        <stp>2020/10/9</stp>
        <tr r="AE226" s="8"/>
      </tp>
      <tp>
        <v>22.173296709999999</v>
        <stp/>
        <stp>EM_S_VAL_PE_TTM</stp>
        <stp>2</stp>
        <stp>603309.SH</stp>
        <stp>2020/12/8</stp>
        <tr r="BU267" s="8"/>
      </tp>
      <tp>
        <v>77.302404460000005</v>
        <stp/>
        <stp>EM_S_VAL_PE_TTM</stp>
        <stp>2</stp>
        <stp>603939.SH</stp>
        <stp>2020/11/9</stp>
        <tr r="AZ289" s="8"/>
      </tp>
      <tp>
        <v>49.177752730000002</v>
        <stp/>
        <stp>EM_S_VAL_PE_TTM</stp>
        <stp>2</stp>
        <stp>603139.SH</stp>
        <stp>2020/11/9</stp>
        <tr r="AZ260" s="8"/>
      </tp>
      <tp>
        <v>107.07725784</v>
        <stp/>
        <stp>EM_S_VAL_PE_TTM</stp>
        <stp>2</stp>
        <stp>603229.SH</stp>
        <stp>2020/10/9</stp>
        <tr r="AE263" s="8"/>
      </tp>
      <tp>
        <v>21.757755159999999</v>
        <stp/>
        <stp>EM_S_VAL_PE_TTM</stp>
        <stp>2</stp>
        <stp>603309.SH</stp>
        <stp>2020/12/9</stp>
        <tr r="BV267" s="8"/>
      </tp>
      <tp>
        <v>95.653477390000006</v>
        <stp/>
        <stp>EM_S_VAL_PE_TTM</stp>
        <stp>2</stp>
        <stp>688202.SH</stp>
        <stp>2020/12/9</stp>
        <tr r="BV300" s="8"/>
      </tp>
      <tp>
        <v>99.977538699999997</v>
        <stp/>
        <stp>EM_S_VAL_PE_TTM</stp>
        <stp>2</stp>
        <stp>688202.SH</stp>
        <stp>2020/12/8</stp>
        <tr r="BU300" s="8"/>
      </tp>
      <tp>
        <v>92.246641210000007</v>
        <stp/>
        <stp>EM_S_VAL_PE_TTM</stp>
        <stp>2</stp>
        <stp>688202.SH</stp>
        <stp>2020/12/1</stp>
        <tr r="BP300" s="8"/>
      </tp>
      <tp>
        <v>96.308638200000004</v>
        <stp/>
        <stp>EM_S_VAL_PE_TTM</stp>
        <stp>2</stp>
        <stp>688202.SH</stp>
        <stp>2020/12/3</stp>
        <tr r="BR300" s="8"/>
      </tp>
      <tp>
        <v>91.250796789999995</v>
        <stp/>
        <stp>EM_S_VAL_PE_TTM</stp>
        <stp>2</stp>
        <stp>688202.SH</stp>
        <stp>2020/12/2</stp>
        <tr r="BQ300" s="8"/>
      </tp>
      <tp>
        <v>97.776198399999998</v>
        <stp/>
        <stp>EM_S_VAL_PE_TTM</stp>
        <stp>2</stp>
        <stp>688202.SH</stp>
        <stp>2020/12/4</stp>
        <tr r="BS300" s="8"/>
      </tp>
      <tp>
        <v>97.749991969999996</v>
        <stp/>
        <stp>EM_S_VAL_PE_TTM</stp>
        <stp>2</stp>
        <stp>688202.SH</stp>
        <stp>2020/12/7</stp>
        <tr r="BT300" s="8"/>
      </tp>
      <tp>
        <v>27.497258810000002</v>
        <stp/>
        <stp>EM_S_VAL_PE_TTM</stp>
        <stp>2</stp>
        <stp>600535.SH</stp>
        <stp>2020/11/3</stp>
        <tr r="AV228" s="8"/>
      </tp>
      <tp>
        <v>26.85742475</v>
        <stp/>
        <stp>EM_S_VAL_PE_TTM</stp>
        <stp>2</stp>
        <stp>600535.SH</stp>
        <stp>2020/11/2</stp>
        <tr r="AU228" s="8"/>
      </tp>
      <tp>
        <v>27.840584400000001</v>
        <stp/>
        <stp>EM_S_VAL_PE_TTM</stp>
        <stp>2</stp>
        <stp>600535.SH</stp>
        <stp>2020/11/5</stp>
        <tr r="AX228" s="8"/>
      </tp>
      <tp>
        <v>27.85619011</v>
        <stp/>
        <stp>EM_S_VAL_PE_TTM</stp>
        <stp>2</stp>
        <stp>600535.SH</stp>
        <stp>2020/11/4</stp>
        <tr r="AW228" s="8"/>
      </tp>
      <tp>
        <v>27.700133019999999</v>
        <stp/>
        <stp>EM_S_VAL_PE_TTM</stp>
        <stp>2</stp>
        <stp>600535.SH</stp>
        <stp>2020/11/6</stp>
        <tr r="AY228" s="8"/>
      </tp>
      <tp>
        <v>27.809372979999999</v>
        <stp/>
        <stp>EM_S_VAL_PE_TTM</stp>
        <stp>2</stp>
        <stp>600535.SH</stp>
        <stp>2020/11/9</stp>
        <tr r="AZ228" s="8"/>
      </tp>
      <tp>
        <v>86.887403800000001</v>
        <stp/>
        <stp>EM_S_VAL_PE_TTM</stp>
        <stp>2</stp>
        <stp>600436.SH</stp>
        <stp>2020/11/3</stp>
        <tr r="AV219" s="8"/>
      </tp>
      <tp>
        <v>86.357602560000004</v>
        <stp/>
        <stp>EM_S_VAL_PE_TTM</stp>
        <stp>2</stp>
        <stp>600436.SH</stp>
        <stp>2020/11/2</stp>
        <tr r="AU219" s="8"/>
      </tp>
      <tp>
        <v>87.125814360000007</v>
        <stp/>
        <stp>EM_S_VAL_PE_TTM</stp>
        <stp>2</stp>
        <stp>600436.SH</stp>
        <stp>2020/11/5</stp>
        <tr r="AX219" s="8"/>
      </tp>
      <tp>
        <v>86.618718889999997</v>
        <stp/>
        <stp>EM_S_VAL_PE_TTM</stp>
        <stp>2</stp>
        <stp>600436.SH</stp>
        <stp>2020/11/4</stp>
        <tr r="AW219" s="8"/>
      </tp>
      <tp>
        <v>85.578037879999997</v>
        <stp/>
        <stp>EM_S_VAL_PE_TTM</stp>
        <stp>2</stp>
        <stp>600436.SH</stp>
        <stp>2020/11/6</stp>
        <tr r="AY219" s="8"/>
      </tp>
      <tp>
        <v>87.538302470000005</v>
        <stp/>
        <stp>EM_S_VAL_PE_TTM</stp>
        <stp>2</stp>
        <stp>600436.SH</stp>
        <stp>2020/11/9</stp>
        <tr r="AZ219" s="8"/>
      </tp>
      <tp>
        <v>45.302816460000003</v>
        <stp/>
        <stp>EM_S_VAL_PE_TTM</stp>
        <stp>2</stp>
        <stp>603707.SH</stp>
        <stp>2020/12/2</stp>
        <tr r="BQ280" s="8"/>
      </tp>
      <tp>
        <v>13.41430239</v>
        <stp/>
        <stp>EM_S_VAL_PE_TTM</stp>
        <stp>2</stp>
        <stp>601607.SH</stp>
        <stp>2020/12/1</stp>
        <tr r="BP256" s="8"/>
      </tp>
      <tp>
        <v>46.73522062</v>
        <stp/>
        <stp>EM_S_VAL_PE_TTM</stp>
        <stp>2</stp>
        <stp>603707.SH</stp>
        <stp>2020/12/3</stp>
        <tr r="BR280" s="8"/>
      </tp>
      <tp>
        <v>13.401034040000001</v>
        <stp/>
        <stp>EM_S_VAL_PE_TTM</stp>
        <stp>2</stp>
        <stp>601607.SH</stp>
        <stp>2020/12/2</stp>
        <tr r="BQ256" s="8"/>
      </tp>
      <tp>
        <v>13.45410745</v>
        <stp/>
        <stp>EM_S_VAL_PE_TTM</stp>
        <stp>2</stp>
        <stp>601607.SH</stp>
        <stp>2020/12/3</stp>
        <tr r="BR256" s="8"/>
      </tp>
      <tp>
        <v>45.217843330000001</v>
        <stp/>
        <stp>EM_S_VAL_PE_TTM</stp>
        <stp>2</stp>
        <stp>603707.SH</stp>
        <stp>2020/12/1</stp>
        <tr r="BP280" s="8"/>
      </tp>
      <tp>
        <v>13.46074162</v>
        <stp/>
        <stp>EM_S_VAL_PE_TTM</stp>
        <stp>2</stp>
        <stp>601607.SH</stp>
        <stp>2020/12/4</stp>
        <tr r="BS256" s="8"/>
      </tp>
      <tp>
        <v>47.075113129999998</v>
        <stp/>
        <stp>EM_S_VAL_PE_TTM</stp>
        <stp>2</stp>
        <stp>603707.SH</stp>
        <stp>2020/12/7</stp>
        <tr r="BT280" s="8"/>
      </tp>
      <tp>
        <v>47.0508351</v>
        <stp/>
        <stp>EM_S_VAL_PE_TTM</stp>
        <stp>2</stp>
        <stp>603707.SH</stp>
        <stp>2020/12/4</stp>
        <tr r="BS280" s="8"/>
      </tp>
      <tp>
        <v>13.202008790000001</v>
        <stp/>
        <stp>EM_S_VAL_PE_TTM</stp>
        <stp>2</stp>
        <stp>601607.SH</stp>
        <stp>2020/12/7</stp>
        <tr r="BT256" s="8"/>
      </tp>
      <tp>
        <v>13.036154399999999</v>
        <stp/>
        <stp>EM_S_VAL_PE_TTM</stp>
        <stp>2</stp>
        <stp>601607.SH</stp>
        <stp>2020/12/8</stp>
        <tr r="BU256" s="8"/>
      </tp>
      <tp>
        <v>13.029520229999999</v>
        <stp/>
        <stp>EM_S_VAL_PE_TTM</stp>
        <stp>2</stp>
        <stp>601607.SH</stp>
        <stp>2020/12/9</stp>
        <tr r="BV256" s="8"/>
      </tp>
      <tp>
        <v>47.70634209</v>
        <stp/>
        <stp>EM_S_VAL_PE_TTM</stp>
        <stp>2</stp>
        <stp>603707.SH</stp>
        <stp>2020/12/8</stp>
        <tr r="BU280" s="8"/>
      </tp>
      <tp>
        <v>103.15437415</v>
        <stp/>
        <stp>EM_S_VAL_PE_TTM</stp>
        <stp>2</stp>
        <stp>603127.SH</stp>
        <stp>2020/10/9</stp>
        <tr r="AE259" s="8"/>
      </tp>
      <tp>
        <v>46.917305900000002</v>
        <stp/>
        <stp>EM_S_VAL_PE_TTM</stp>
        <stp>2</stp>
        <stp>603707.SH</stp>
        <stp>2020/12/9</stp>
        <tr r="BV280" s="8"/>
      </tp>
      <tp>
        <v>85.845887579999996</v>
        <stp/>
        <stp>EM_S_VAL_PE_TTM</stp>
        <stp>2</stp>
        <stp>688108.SH</stp>
        <stp>2020/12/9</stp>
        <tr r="BV296" s="8"/>
      </tp>
      <tp>
        <v>86.964400769999997</v>
        <stp/>
        <stp>EM_S_VAL_PE_TTM</stp>
        <stp>2</stp>
        <stp>688108.SH</stp>
        <stp>2020/12/8</stp>
        <tr r="BU296" s="8"/>
      </tp>
      <tp>
        <v>-19.191603950000001</v>
        <stp/>
        <stp>EM_S_VAL_PE_TTM</stp>
        <stp>2</stp>
        <stp>600530.SH</stp>
        <stp>2020/11/3</stp>
        <tr r="AV227" s="8"/>
      </tp>
      <tp>
        <v>-18.99029342</v>
        <stp/>
        <stp>EM_S_VAL_PE_TTM</stp>
        <stp>2</stp>
        <stp>600530.SH</stp>
        <stp>2020/11/2</stp>
        <tr r="AU227" s="8"/>
      </tp>
      <tp>
        <v>-19.72843203</v>
        <stp/>
        <stp>EM_S_VAL_PE_TTM</stp>
        <stp>2</stp>
        <stp>600530.SH</stp>
        <stp>2020/11/5</stp>
        <tr r="AX227" s="8"/>
      </tp>
      <tp>
        <v>-19.392914480000002</v>
        <stp/>
        <stp>EM_S_VAL_PE_TTM</stp>
        <stp>2</stp>
        <stp>600530.SH</stp>
        <stp>2020/11/4</stp>
        <tr r="AW227" s="8"/>
      </tp>
      <tp>
        <v>-19.862639049999999</v>
        <stp/>
        <stp>EM_S_VAL_PE_TTM</stp>
        <stp>2</stp>
        <stp>600530.SH</stp>
        <stp>2020/11/6</stp>
        <tr r="AY227" s="8"/>
      </tp>
      <tp>
        <v>83.497009869999999</v>
        <stp/>
        <stp>EM_S_VAL_PE_TTM</stp>
        <stp>2</stp>
        <stp>688108.SH</stp>
        <stp>2020/12/1</stp>
        <tr r="BP296" s="8"/>
      </tp>
      <tp>
        <v>16.36424366</v>
        <stp/>
        <stp>EM_S_VAL_PE_TTM</stp>
        <stp>2</stp>
        <stp>600420.SH</stp>
        <stp>2020/10/9</stp>
        <tr r="AE217" s="8"/>
      </tp>
      <tp>
        <v>-19.862639049999999</v>
        <stp/>
        <stp>EM_S_VAL_PE_TTM</stp>
        <stp>2</stp>
        <stp>600530.SH</stp>
        <stp>2020/11/9</stp>
        <tr r="AZ227" s="8"/>
      </tp>
      <tp>
        <v>89.089575839999995</v>
        <stp/>
        <stp>EM_S_VAL_PE_TTM</stp>
        <stp>2</stp>
        <stp>688108.SH</stp>
        <stp>2020/12/3</stp>
        <tr r="BR296" s="8"/>
      </tp>
      <tp>
        <v>85.174779659999999</v>
        <stp/>
        <stp>EM_S_VAL_PE_TTM</stp>
        <stp>2</stp>
        <stp>688108.SH</stp>
        <stp>2020/12/2</stp>
        <tr r="BQ296" s="8"/>
      </tp>
      <tp>
        <v>88.468254689999995</v>
        <stp/>
        <stp>EM_S_VAL_PE_TTM</stp>
        <stp>2</stp>
        <stp>603520.SH</stp>
        <stp>2020/10/9</stp>
        <tr r="AE273" s="8"/>
      </tp>
      <tp>
        <v>88.921798859999996</v>
        <stp/>
        <stp>EM_S_VAL_PE_TTM</stp>
        <stp>2</stp>
        <stp>688108.SH</stp>
        <stp>2020/12/4</stp>
        <tr r="BS296" s="8"/>
      </tp>
      <tp>
        <v>88.306616599999998</v>
        <stp/>
        <stp>EM_S_VAL_PE_TTM</stp>
        <stp>2</stp>
        <stp>688108.SH</stp>
        <stp>2020/12/7</stp>
        <tr r="BT296" s="8"/>
      </tp>
      <tp>
        <v>118.29245625</v>
        <stp/>
        <stp>EM_S_VAL_PE_TTM</stp>
        <stp>2</stp>
        <stp>688029.SH</stp>
        <stp>2020/10/9</stp>
        <tr r="AE294" s="8"/>
      </tp>
      <tp>
        <v>77.897419499999998</v>
        <stp/>
        <stp>EM_S_VAL_PE_TTM</stp>
        <stp>2</stp>
        <stp>688139.SH</stp>
        <stp>2020/11/9</stp>
        <tr r="AZ297" s="8"/>
      </tp>
      <tp>
        <v>5.7595359999999998</v>
        <stp/>
        <stp>EM_S_VAL_PE_TTM</stp>
        <stp>2</stp>
        <stp>603301.SH</stp>
        <stp>2020/12/2</stp>
        <tr r="BQ266" s="8"/>
      </tp>
      <tp>
        <v>6.2442250899999996</v>
        <stp/>
        <stp>EM_S_VAL_PE_TTM</stp>
        <stp>2</stp>
        <stp>603301.SH</stp>
        <stp>2020/12/3</stp>
        <tr r="BR266" s="8"/>
      </tp>
      <tp>
        <v>5.6466431000000004</v>
        <stp/>
        <stp>EM_S_VAL_PE_TTM</stp>
        <stp>2</stp>
        <stp>603301.SH</stp>
        <stp>2020/12/1</stp>
        <tr r="BP266" s="8"/>
      </tp>
      <tp>
        <v>6.1821510799999997</v>
        <stp/>
        <stp>EM_S_VAL_PE_TTM</stp>
        <stp>2</stp>
        <stp>603301.SH</stp>
        <stp>2020/12/7</stp>
        <tr r="BT266" s="8"/>
      </tp>
      <tp>
        <v>6.2010889100000002</v>
        <stp/>
        <stp>EM_S_VAL_PE_TTM</stp>
        <stp>2</stp>
        <stp>603301.SH</stp>
        <stp>2020/12/4</stp>
        <tr r="BS266" s="8"/>
      </tp>
      <tp>
        <v>59.530835240000002</v>
        <stp/>
        <stp>EM_S_VAL_PE_TTM</stp>
        <stp>2</stp>
        <stp>600521.SH</stp>
        <stp>2020/10/9</stp>
        <tr r="AE225" s="8"/>
      </tp>
      <tp>
        <v>-45.954705789999998</v>
        <stp/>
        <stp>EM_S_VAL_PE_TTM</stp>
        <stp>2</stp>
        <stp>600721.SH</stp>
        <stp>2020/10/9</stp>
        <tr r="AE240" s="8"/>
      </tp>
      <tp>
        <v>71.549125369999999</v>
        <stp/>
        <stp>EM_S_VAL_PE_TTM</stp>
        <stp>2</stp>
        <stp>688139.SH</stp>
        <stp>2020/11/3</stp>
        <tr r="AV297" s="8"/>
      </tp>
      <tp>
        <v>6.1232333700000003</v>
        <stp/>
        <stp>EM_S_VAL_PE_TTM</stp>
        <stp>2</stp>
        <stp>603301.SH</stp>
        <stp>2020/12/8</stp>
        <tr r="BU266" s="8"/>
      </tp>
      <tp>
        <v>67.738174299999997</v>
        <stp/>
        <stp>EM_S_VAL_PE_TTM</stp>
        <stp>2</stp>
        <stp>688139.SH</stp>
        <stp>2020/11/2</stp>
        <tr r="AU297" s="8"/>
      </tp>
      <tp>
        <v>6.0211794799999998</v>
        <stp/>
        <stp>EM_S_VAL_PE_TTM</stp>
        <stp>2</stp>
        <stp>603301.SH</stp>
        <stp>2020/12/9</stp>
        <tr r="BV266" s="8"/>
      </tp>
      <tp>
        <v>75.241601270000004</v>
        <stp/>
        <stp>EM_S_VAL_PE_TTM</stp>
        <stp>2</stp>
        <stp>688139.SH</stp>
        <stp>2020/11/5</stp>
        <tr r="AX297" s="8"/>
      </tp>
      <tp>
        <v>72.072390670000004</v>
        <stp/>
        <stp>EM_S_VAL_PE_TTM</stp>
        <stp>2</stp>
        <stp>688139.SH</stp>
        <stp>2020/11/4</stp>
        <tr r="AW297" s="8"/>
      </tp>
      <tp>
        <v>75.034269739999999</v>
        <stp/>
        <stp>EM_S_VAL_PE_TTM</stp>
        <stp>2</stp>
        <stp>688139.SH</stp>
        <stp>2020/11/6</stp>
        <tr r="AY297" s="8"/>
      </tp>
      <tp>
        <v>18.49887365</v>
        <stp/>
        <stp>EM_S_VAL_PE_TTM</stp>
        <stp>2</stp>
        <stp>600332.SH</stp>
        <stp>2020/11/3</stp>
        <tr r="AV214" s="8"/>
      </tp>
      <tp>
        <v>18.311405489999999</v>
        <stp/>
        <stp>EM_S_VAL_PE_TTM</stp>
        <stp>2</stp>
        <stp>600332.SH</stp>
        <stp>2020/11/2</stp>
        <tr r="AU214" s="8"/>
      </tp>
      <tp>
        <v>18.704483880000002</v>
        <stp/>
        <stp>EM_S_VAL_PE_TTM</stp>
        <stp>2</stp>
        <stp>600332.SH</stp>
        <stp>2020/11/5</stp>
        <tr r="AX214" s="8"/>
      </tp>
      <tp>
        <v>18.420257970000002</v>
        <stp/>
        <stp>EM_S_VAL_PE_TTM</stp>
        <stp>2</stp>
        <stp>600332.SH</stp>
        <stp>2020/11/4</stp>
        <tr r="AW214" s="8"/>
      </tp>
      <tp>
        <v>18.631915559999999</v>
        <stp/>
        <stp>EM_S_VAL_PE_TTM</stp>
        <stp>2</stp>
        <stp>600332.SH</stp>
        <stp>2020/11/6</stp>
        <tr r="AY214" s="8"/>
      </tp>
      <tp>
        <v>69.456559920000004</v>
        <stp/>
        <stp>EM_S_VAL_PE_TTM</stp>
        <stp>2</stp>
        <stp>600222.SH</stp>
        <stp>2020/10/9</stp>
        <tr r="AE207" s="8"/>
      </tp>
      <tp>
        <v>18.855667870000001</v>
        <stp/>
        <stp>EM_S_VAL_PE_TTM</stp>
        <stp>2</stp>
        <stp>600332.SH</stp>
        <stp>2020/11/9</stp>
        <tr r="AZ214" s="8"/>
      </tp>
      <tp>
        <v>16.926089699999999</v>
        <stp/>
        <stp>EM_S_VAL_PE_TTM</stp>
        <stp>2</stp>
        <stp>600422.SH</stp>
        <stp>2020/10/9</stp>
        <tr r="AE218" s="8"/>
      </tp>
      <tp>
        <v>240.29362635000001</v>
        <stp/>
        <stp>EM_S_VAL_PE_TTM</stp>
        <stp>2</stp>
        <stp>603222.SH</stp>
        <stp>2020/10/9</stp>
        <tr r="AE262" s="8"/>
      </tp>
      <tp>
        <v>60.502512920000001</v>
        <stp/>
        <stp>EM_S_VAL_PE_TTM</stp>
        <stp>2</stp>
        <stp>603233.SH</stp>
        <stp>2020/11/2</stp>
        <tr r="AU264" s="8"/>
      </tp>
      <tp>
        <v>62.814339650000001</v>
        <stp/>
        <stp>EM_S_VAL_PE_TTM</stp>
        <stp>2</stp>
        <stp>603233.SH</stp>
        <stp>2020/11/3</stp>
        <tr r="AV264" s="8"/>
      </tp>
      <tp>
        <v>33.13228565</v>
        <stp/>
        <stp>EM_S_VAL_PE_TTM</stp>
        <stp>2</stp>
        <stp>600833.SH</stp>
        <stp>2020/11/3</stp>
        <tr r="AV249" s="8"/>
      </tp>
      <tp>
        <v>32.794201100000002</v>
        <stp/>
        <stp>EM_S_VAL_PE_TTM</stp>
        <stp>2</stp>
        <stp>600833.SH</stp>
        <stp>2020/11/2</stp>
        <tr r="AU249" s="8"/>
      </tp>
      <tp>
        <v>33.040080779999997</v>
        <stp/>
        <stp>EM_S_VAL_PE_TTM</stp>
        <stp>2</stp>
        <stp>600833.SH</stp>
        <stp>2020/11/5</stp>
        <tr r="AX249" s="8"/>
      </tp>
      <tp>
        <v>61.940119459999998</v>
        <stp/>
        <stp>EM_S_VAL_PE_TTM</stp>
        <stp>2</stp>
        <stp>603233.SH</stp>
        <stp>2020/11/6</stp>
        <tr r="AY264" s="8"/>
      </tp>
      <tp>
        <v>32.671261270000002</v>
        <stp/>
        <stp>EM_S_VAL_PE_TTM</stp>
        <stp>2</stp>
        <stp>600833.SH</stp>
        <stp>2020/11/4</stp>
        <tr r="AW249" s="8"/>
      </tp>
      <tp>
        <v>62.218574779999997</v>
        <stp/>
        <stp>EM_S_VAL_PE_TTM</stp>
        <stp>2</stp>
        <stp>603233.SH</stp>
        <stp>2020/11/4</stp>
        <tr r="AW264" s="8"/>
      </tp>
      <tp>
        <v>32.671261270000002</v>
        <stp/>
        <stp>EM_S_VAL_PE_TTM</stp>
        <stp>2</stp>
        <stp>600833.SH</stp>
        <stp>2020/11/6</stp>
        <tr r="AY249" s="8"/>
      </tp>
      <tp>
        <v>61.778226830000001</v>
        <stp/>
        <stp>EM_S_VAL_PE_TTM</stp>
        <stp>2</stp>
        <stp>603233.SH</stp>
        <stp>2020/11/5</stp>
        <tr r="AX264" s="8"/>
      </tp>
      <tp>
        <v>33.285960449999997</v>
        <stp/>
        <stp>EM_S_VAL_PE_TTM</stp>
        <stp>2</stp>
        <stp>600833.SH</stp>
        <stp>2020/11/9</stp>
        <tr r="AZ249" s="8"/>
      </tp>
      <tp>
        <v>61.668139840000002</v>
        <stp/>
        <stp>EM_S_VAL_PE_TTM</stp>
        <stp>2</stp>
        <stp>603233.SH</stp>
        <stp>2020/11/9</stp>
        <tr r="AZ264" s="8"/>
      </tp>
      <tp>
        <v>69.110315409999998</v>
        <stp/>
        <stp>EM_S_VAL_PE_TTM</stp>
        <stp>2</stp>
        <stp>002390.SZ</stp>
        <stp>2021/8/23</stp>
        <tr r="IL63" s="8"/>
      </tp>
      <tp>
        <v>344.86463348000001</v>
        <stp/>
        <stp>EM_S_VAL_PE_TTM</stp>
        <stp>2</stp>
        <stp>002393.SZ</stp>
        <stp>2021/8/13</stp>
        <tr r="IF64" s="8"/>
      </tp>
      <tp>
        <v>64.459437679999994</v>
        <stp/>
        <stp>EM_S_VAL_PE_TTM</stp>
        <stp>2</stp>
        <stp>000590.SZ</stp>
        <stp>2020/8/31</stp>
        <tr r="H16" s="8"/>
      </tp>
      <tp>
        <v>72.277530630000001</v>
        <stp/>
        <stp>EM_S_VAL_PE_TTM</stp>
        <stp>2</stp>
        <stp>000790.SZ</stp>
        <stp>2020/8/31</stp>
        <tr r="H26" s="8"/>
      </tp>
      <tp>
        <v>-56.061201390000001</v>
        <stp/>
        <stp>EM_S_VAL_PE_TTM</stp>
        <stp>2</stp>
        <stp>002693.SZ</stp>
        <stp>2021/8/13</stp>
        <tr r="IF84" s="8"/>
      </tp>
      <tp>
        <v>85.998211749999996</v>
        <stp/>
        <stp>EM_S_VAL_PE_TTM</stp>
        <stp>2</stp>
        <stp>000590.SZ</stp>
        <stp>2021/4/21</stp>
        <tr r="FF16" s="8"/>
      </tp>
      <tp>
        <v>76.453410410000004</v>
        <stp/>
        <stp>EM_S_VAL_PE_TTM</stp>
        <stp>2</stp>
        <stp>000790.SZ</stp>
        <stp>2021/6/21</stp>
        <tr r="GS26" s="8"/>
      </tp>
      <tp>
        <v>95.415903810000003</v>
        <stp/>
        <stp>EM_S_VAL_PE_TTM</stp>
        <stp>2</stp>
        <stp>002390.SZ</stp>
        <stp>2021/2/23</stp>
        <tr r="DR63" s="8"/>
      </tp>
      <tp>
        <v>-33.074135800000001</v>
        <stp/>
        <stp>EM_S_VAL_PE_TTM</stp>
        <stp>2</stp>
        <stp>002693.SZ</stp>
        <stp>2021/7/13</stp>
        <tr r="HI84" s="8"/>
      </tp>
      <tp>
        <v>59.338351430000003</v>
        <stp/>
        <stp>EM_S_VAL_PE_TTM</stp>
        <stp>2</stp>
        <stp>000590.SZ</stp>
        <stp>2021/5/21</stp>
        <tr r="FY16" s="8"/>
      </tp>
      <tp>
        <v>89.555595620000005</v>
        <stp/>
        <stp>EM_S_VAL_PE_TTM</stp>
        <stp>2</stp>
        <stp>000790.SZ</stp>
        <stp>2021/7/21</stp>
        <tr r="HO26" s="8"/>
      </tp>
      <tp>
        <v>91.649486550000006</v>
        <stp/>
        <stp>EM_S_VAL_PE_TTM</stp>
        <stp>2</stp>
        <stp>002390.SZ</stp>
        <stp>2021/3/23</stp>
        <tr r="EL63" s="8"/>
      </tp>
      <tp>
        <v>58.011964749999997</v>
        <stp/>
        <stp>EM_S_VAL_PE_TTM</stp>
        <stp>2</stp>
        <stp>000590.SZ</stp>
        <stp>2021/6/21</stp>
        <tr r="GS16" s="8"/>
      </tp>
      <tp>
        <v>80.772812119999998</v>
        <stp/>
        <stp>EM_S_VAL_PE_TTM</stp>
        <stp>2</stp>
        <stp>000790.SZ</stp>
        <stp>2021/4/21</stp>
        <tr r="FF26" s="8"/>
      </tp>
      <tp>
        <v>-35.877028660000001</v>
        <stp/>
        <stp>EM_S_VAL_PE_TTM</stp>
        <stp>2</stp>
        <stp>002693.SZ</stp>
        <stp>2021/5/13</stp>
        <tr r="FS84" s="8"/>
      </tp>
      <tp>
        <v>64.225039190000004</v>
        <stp/>
        <stp>EM_S_VAL_PE_TTM</stp>
        <stp>2</stp>
        <stp>000590.SZ</stp>
        <stp>2021/7/21</stp>
        <tr r="HO16" s="8"/>
      </tp>
      <tp>
        <v>88.115795050000003</v>
        <stp/>
        <stp>EM_S_VAL_PE_TTM</stp>
        <stp>2</stp>
        <stp>000790.SZ</stp>
        <stp>2021/5/21</stp>
        <tr r="FY26" s="8"/>
      </tp>
      <tp>
        <v>25.31537702</v>
        <stp/>
        <stp>EM_S_VAL_PE_TTM</stp>
        <stp>2</stp>
        <stp>002393.SZ</stp>
        <stp>2021/1/13</stp>
        <tr r="CT64" s="8"/>
      </tp>
      <tp>
        <v>-36.923723549999998</v>
        <stp/>
        <stp>EM_S_VAL_PE_TTM</stp>
        <stp>2</stp>
        <stp>002693.SZ</stp>
        <stp>2021/4/13</stp>
        <tr r="EZ84" s="8"/>
      </tp>
      <tp>
        <v>87.132279749999995</v>
        <stp/>
        <stp>EM_S_VAL_PE_TTM</stp>
        <stp>2</stp>
        <stp>002390.SZ</stp>
        <stp>2021/6/23</stp>
        <tr r="GU63" s="8"/>
      </tp>
      <tp>
        <v>45.916219030000001</v>
        <stp/>
        <stp>EM_S_VAL_PE_TTM</stp>
        <stp>2</stp>
        <stp>000590.SZ</stp>
        <stp>2021/1/21</stp>
        <tr r="CZ16" s="8"/>
      </tp>
      <tp>
        <v>69.815522709999996</v>
        <stp/>
        <stp>EM_S_VAL_PE_TTM</stp>
        <stp>2</stp>
        <stp>002390.SZ</stp>
        <stp>2021/7/23</stp>
        <tr r="HQ63" s="8"/>
      </tp>
      <tp>
        <v>332.95463089999998</v>
        <stp/>
        <stp>EM_S_VAL_PE_TTM</stp>
        <stp>2</stp>
        <stp>002393.SZ</stp>
        <stp>2021/7/13</stp>
        <tr r="HI64" s="8"/>
      </tp>
      <tp>
        <v>93.776008050000002</v>
        <stp/>
        <stp>EM_S_VAL_PE_TTM</stp>
        <stp>2</stp>
        <stp>002390.SZ</stp>
        <stp>2021/4/23</stp>
        <tr r="FH63" s="8"/>
      </tp>
      <tp>
        <v>418.90276261000002</v>
        <stp/>
        <stp>EM_S_VAL_PE_TTM</stp>
        <stp>2</stp>
        <stp>002393.SZ</stp>
        <stp>2021/4/13</stp>
        <tr r="EZ64" s="8"/>
      </tp>
      <tp>
        <v>74.261585030000006</v>
        <stp/>
        <stp>EM_S_VAL_PE_TTM</stp>
        <stp>2</stp>
        <stp>002693.SZ</stp>
        <stp>2021/1/13</stp>
        <tr r="CT84" s="8"/>
      </tp>
      <tp>
        <v>71.332545339999996</v>
        <stp/>
        <stp>EM_S_VAL_PE_TTM</stp>
        <stp>2</stp>
        <stp>000790.SZ</stp>
        <stp>2021/1/21</stp>
        <tr r="CZ26" s="8"/>
      </tp>
      <tp>
        <v>345.91551606000002</v>
        <stp/>
        <stp>EM_S_VAL_PE_TTM</stp>
        <stp>2</stp>
        <stp>002393.SZ</stp>
        <stp>2021/5/13</stp>
        <tr r="FS64" s="8"/>
      </tp>
      <tp>
        <v>349.41845798999998</v>
        <stp/>
        <stp>EM_S_VAL_PE_TTM</stp>
        <stp>2</stp>
        <stp>002393.SZ</stp>
        <stp>2021/8/12</stp>
        <tr r="IE64" s="8"/>
      </tp>
      <tp>
        <v>63.666560590000003</v>
        <stp/>
        <stp>EM_S_VAL_PE_TTM</stp>
        <stp>2</stp>
        <stp>000590.SZ</stp>
        <stp>2021/8/20</stp>
        <tr r="IK16" s="8"/>
      </tp>
      <tp>
        <v>56.204414329999999</v>
        <stp/>
        <stp>EM_S_VAL_PE_TTM</stp>
        <stp>2</stp>
        <stp>000590.SZ</stp>
        <stp>2020/9/30</stp>
        <tr r="AD16" s="8"/>
      </tp>
      <tp>
        <v>75.301569950000001</v>
        <stp/>
        <stp>EM_S_VAL_PE_TTM</stp>
        <stp>2</stp>
        <stp>000790.SZ</stp>
        <stp>2021/8/20</stp>
        <tr r="IK26" s="8"/>
      </tp>
      <tp>
        <v>65.635811599999997</v>
        <stp/>
        <stp>EM_S_VAL_PE_TTM</stp>
        <stp>2</stp>
        <stp>000790.SZ</stp>
        <stp>2020/9/30</stp>
        <tr r="AD26" s="8"/>
      </tp>
      <tp>
        <v>-56.469414030000003</v>
        <stp/>
        <stp>EM_S_VAL_PE_TTM</stp>
        <stp>2</stp>
        <stp>002693.SZ</stp>
        <stp>2021/8/12</stp>
        <tr r="IE84" s="8"/>
      </tp>
      <tp>
        <v>85.682041850000005</v>
        <stp/>
        <stp>EM_S_VAL_PE_TTM</stp>
        <stp>2</stp>
        <stp>000590.SZ</stp>
        <stp>2021/4/20</stp>
        <tr r="FE16" s="8"/>
      </tp>
      <tp>
        <v>94.36967679</v>
        <stp/>
        <stp>EM_S_VAL_PE_TTM</stp>
        <stp>2</stp>
        <stp>002390.SZ</stp>
        <stp>2021/2/22</stp>
        <tr r="DQ63" s="8"/>
      </tp>
      <tp>
        <v>-33.234301100000003</v>
        <stp/>
        <stp>EM_S_VAL_PE_TTM</stp>
        <stp>2</stp>
        <stp>002693.SZ</stp>
        <stp>2021/7/12</stp>
        <tr r="HH84" s="8"/>
      </tp>
      <tp>
        <v>60.385498800000001</v>
        <stp/>
        <stp>EM_S_VAL_PE_TTM</stp>
        <stp>2</stp>
        <stp>000590.SZ</stp>
        <stp>2021/5/20</stp>
        <tr r="FX16" s="8"/>
      </tp>
      <tp>
        <v>92.579176820000001</v>
        <stp/>
        <stp>EM_S_VAL_PE_TTM</stp>
        <stp>2</stp>
        <stp>000790.SZ</stp>
        <stp>2021/7/20</stp>
        <tr r="HN26" s="8"/>
      </tp>
      <tp>
        <v>92.800336270000003</v>
        <stp/>
        <stp>EM_S_VAL_PE_TTM</stp>
        <stp>2</stp>
        <stp>002390.SZ</stp>
        <stp>2021/3/22</stp>
        <tr r="EK63" s="8"/>
      </tp>
      <tp>
        <v>345.71369023</v>
        <stp/>
        <stp>EM_S_VAL_PE_TTM</stp>
        <stp>2</stp>
        <stp>002393.SZ</stp>
        <stp>2021/3/12</stp>
        <tr r="EE64" s="8"/>
      </tp>
      <tp>
        <v>77.317290749999998</v>
        <stp/>
        <stp>EM_S_VAL_PE_TTM</stp>
        <stp>2</stp>
        <stp>000790.SZ</stp>
        <stp>2021/4/20</stp>
        <tr r="FE26" s="8"/>
      </tp>
      <tp>
        <v>-35.316450089999996</v>
        <stp/>
        <stp>EM_S_VAL_PE_TTM</stp>
        <stp>2</stp>
        <stp>002693.SZ</stp>
        <stp>2021/5/12</stp>
        <tr r="FR84" s="8"/>
      </tp>
      <tp>
        <v>64.364658840000004</v>
        <stp/>
        <stp>EM_S_VAL_PE_TTM</stp>
        <stp>2</stp>
        <stp>000590.SZ</stp>
        <stp>2021/7/20</stp>
        <tr r="HN16" s="8"/>
      </tp>
      <tp>
        <v>88.979675389999997</v>
        <stp/>
        <stp>EM_S_VAL_PE_TTM</stp>
        <stp>2</stp>
        <stp>000790.SZ</stp>
        <stp>2021/5/20</stp>
        <tr r="FX26" s="8"/>
      </tp>
      <tp>
        <v>90.080146029999995</v>
        <stp/>
        <stp>EM_S_VAL_PE_TTM</stp>
        <stp>2</stp>
        <stp>002390.SZ</stp>
        <stp>2021/1/22</stp>
        <tr r="DA63" s="8"/>
      </tp>
      <tp>
        <v>26.03120062</v>
        <stp/>
        <stp>EM_S_VAL_PE_TTM</stp>
        <stp>2</stp>
        <stp>002393.SZ</stp>
        <stp>2021/1/12</stp>
        <tr r="CS64" s="8"/>
      </tp>
      <tp>
        <v>-40.640876919999997</v>
        <stp/>
        <stp>EM_S_VAL_PE_TTM</stp>
        <stp>2</stp>
        <stp>002693.SZ</stp>
        <stp>2021/4/12</stp>
        <tr r="EY84" s="8"/>
      </tp>
      <tp>
        <v>83.841312349999995</v>
        <stp/>
        <stp>EM_S_VAL_PE_TTM</stp>
        <stp>2</stp>
        <stp>002390.SZ</stp>
        <stp>2021/6/22</stp>
        <tr r="GT63" s="8"/>
      </tp>
      <tp>
        <v>-31.719708820000001</v>
        <stp/>
        <stp>EM_S_VAL_PE_TTM</stp>
        <stp>2</stp>
        <stp>002693.SZ</stp>
        <stp>2021/3/12</stp>
        <tr r="EE84" s="8"/>
      </tp>
      <tp>
        <v>47.155741370000001</v>
        <stp/>
        <stp>EM_S_VAL_PE_TTM</stp>
        <stp>2</stp>
        <stp>000590.SZ</stp>
        <stp>2021/1/20</stp>
        <tr r="CY16" s="8"/>
      </tp>
      <tp>
        <v>74.751973820000003</v>
        <stp/>
        <stp>EM_S_VAL_PE_TTM</stp>
        <stp>2</stp>
        <stp>002390.SZ</stp>
        <stp>2021/7/22</stp>
        <tr r="HP63" s="8"/>
      </tp>
      <tp>
        <v>329.45168896000001</v>
        <stp/>
        <stp>EM_S_VAL_PE_TTM</stp>
        <stp>2</stp>
        <stp>002393.SZ</stp>
        <stp>2021/7/12</stp>
        <tr r="HH64" s="8"/>
      </tp>
      <tp>
        <v>93.679926080000001</v>
        <stp/>
        <stp>EM_S_VAL_PE_TTM</stp>
        <stp>2</stp>
        <stp>002390.SZ</stp>
        <stp>2021/4/22</stp>
        <tr r="FG63" s="8"/>
      </tp>
      <tp>
        <v>401.96028484999999</v>
        <stp/>
        <stp>EM_S_VAL_PE_TTM</stp>
        <stp>2</stp>
        <stp>002393.SZ</stp>
        <stp>2021/4/12</stp>
        <tr r="EY64" s="8"/>
      </tp>
      <tp>
        <v>77.012014109999996</v>
        <stp/>
        <stp>EM_S_VAL_PE_TTM</stp>
        <stp>2</stp>
        <stp>002693.SZ</stp>
        <stp>2021/1/12</stp>
        <tr r="CS84" s="8"/>
      </tp>
      <tp>
        <v>67.586416040000003</v>
        <stp/>
        <stp>EM_S_VAL_PE_TTM</stp>
        <stp>2</stp>
        <stp>000790.SZ</stp>
        <stp>2021/1/20</stp>
        <tr r="CY26" s="8"/>
      </tp>
      <tp>
        <v>339.25992638000002</v>
        <stp/>
        <stp>EM_S_VAL_PE_TTM</stp>
        <stp>2</stp>
        <stp>002393.SZ</stp>
        <stp>2021/5/12</stp>
        <tr r="FR64" s="8"/>
      </tp>
      <tp>
        <v>63.15861675</v>
        <stp/>
        <stp>EM_S_VAL_PE_TTM</stp>
        <stp>2</stp>
        <stp>002390.SZ</stp>
        <stp>2020/8/31</stp>
        <tr r="H63" s="8"/>
      </tp>
      <tp>
        <v>354.14742960000001</v>
        <stp/>
        <stp>EM_S_VAL_PE_TTM</stp>
        <stp>2</stp>
        <stp>002393.SZ</stp>
        <stp>2021/8/11</stp>
        <tr r="ID64" s="8"/>
      </tp>
      <tp>
        <v>63.596750759999999</v>
        <stp/>
        <stp>EM_S_VAL_PE_TTM</stp>
        <stp>2</stp>
        <stp>000590.SZ</stp>
        <stp>2021/8/23</stp>
        <tr r="IL16" s="8"/>
      </tp>
      <tp>
        <v>75.589530060000001</v>
        <stp/>
        <stp>EM_S_VAL_PE_TTM</stp>
        <stp>2</stp>
        <stp>000790.SZ</stp>
        <stp>2021/8/23</stp>
        <tr r="IL26" s="8"/>
      </tp>
      <tp>
        <v>-56.469414030000003</v>
        <stp/>
        <stp>EM_S_VAL_PE_TTM</stp>
        <stp>2</stp>
        <stp>002693.SZ</stp>
        <stp>2021/8/11</stp>
        <tr r="ID84" s="8"/>
      </tp>
      <tp>
        <v>84.628142199999999</v>
        <stp/>
        <stp>EM_S_VAL_PE_TTM</stp>
        <stp>2</stp>
        <stp>000590.SZ</stp>
        <stp>2021/4/23</stp>
        <tr r="FH16" s="8"/>
      </tp>
      <tp>
        <v>77.173310689999994</v>
        <stp/>
        <stp>EM_S_VAL_PE_TTM</stp>
        <stp>2</stp>
        <stp>000790.SZ</stp>
        <stp>2021/6/23</stp>
        <tr r="GU26" s="8"/>
      </tp>
      <tp>
        <v>86.532014419999996</v>
        <stp/>
        <stp>EM_S_VAL_PE_TTM</stp>
        <stp>2</stp>
        <stp>000790.SZ</stp>
        <stp>2021/7/23</stp>
        <tr r="HQ26" s="8"/>
      </tp>
      <tp>
        <v>343.20851856000002</v>
        <stp/>
        <stp>EM_S_VAL_PE_TTM</stp>
        <stp>2</stp>
        <stp>002393.SZ</stp>
        <stp>2021/3/11</stp>
        <tr r="ED64" s="8"/>
      </tp>
      <tp>
        <v>-34.11521029</v>
        <stp/>
        <stp>EM_S_VAL_PE_TTM</stp>
        <stp>2</stp>
        <stp>002693.SZ</stp>
        <stp>2021/6/11</stp>
        <tr r="GN84" s="8"/>
      </tp>
      <tp>
        <v>58.151584399999997</v>
        <stp/>
        <stp>EM_S_VAL_PE_TTM</stp>
        <stp>2</stp>
        <stp>000590.SZ</stp>
        <stp>2021/6/23</stp>
        <tr r="GU16" s="8"/>
      </tp>
      <tp>
        <v>74.869629779999997</v>
        <stp/>
        <stp>EM_S_VAL_PE_TTM</stp>
        <stp>2</stp>
        <stp>000790.SZ</stp>
        <stp>2021/4/23</stp>
        <tr r="FH26" s="8"/>
      </tp>
      <tp>
        <v>-34.355458249999998</v>
        <stp/>
        <stp>EM_S_VAL_PE_TTM</stp>
        <stp>2</stp>
        <stp>002693.SZ</stp>
        <stp>2021/5/11</stp>
        <tr r="FQ84" s="8"/>
      </tp>
      <tp>
        <v>62.200554259999997</v>
        <stp/>
        <stp>EM_S_VAL_PE_TTM</stp>
        <stp>2</stp>
        <stp>000590.SZ</stp>
        <stp>2021/7/23</stp>
        <tr r="HQ16" s="8"/>
      </tp>
      <tp>
        <v>84.325897449999999</v>
        <stp/>
        <stp>EM_S_VAL_PE_TTM</stp>
        <stp>2</stp>
        <stp>002390.SZ</stp>
        <stp>2021/1/21</stp>
        <tr r="CZ63" s="8"/>
      </tp>
      <tp>
        <v>25.98990311</v>
        <stp/>
        <stp>EM_S_VAL_PE_TTM</stp>
        <stp>2</stp>
        <stp>002393.SZ</stp>
        <stp>2021/1/11</stp>
        <tr r="CR64" s="8"/>
      </tp>
      <tp>
        <v>67.586416040000003</v>
        <stp/>
        <stp>EM_S_VAL_PE_TTM</stp>
        <stp>2</stp>
        <stp>000790.SZ</stp>
        <stp>2021/2/23</stp>
        <tr r="DR26" s="8"/>
      </tp>
      <tp>
        <v>82.901035949999994</v>
        <stp/>
        <stp>EM_S_VAL_PE_TTM</stp>
        <stp>2</stp>
        <stp>002390.SZ</stp>
        <stp>2021/6/21</stp>
        <tr r="GS63" s="8"/>
      </tp>
      <tp>
        <v>332.95463089999998</v>
        <stp/>
        <stp>EM_S_VAL_PE_TTM</stp>
        <stp>2</stp>
        <stp>002393.SZ</stp>
        <stp>2021/6/11</stp>
        <tr r="GN64" s="8"/>
      </tp>
      <tp>
        <v>-31.22408837</v>
        <stp/>
        <stp>EM_S_VAL_PE_TTM</stp>
        <stp>2</stp>
        <stp>002693.SZ</stp>
        <stp>2021/3/11</stp>
        <tr r="ED84" s="8"/>
      </tp>
      <tp>
        <v>66.337706269999998</v>
        <stp/>
        <stp>EM_S_VAL_PE_TTM</stp>
        <stp>2</stp>
        <stp>000790.SZ</stp>
        <stp>2021/3/23</stp>
        <tr r="EL26" s="8"/>
      </tp>
      <tp>
        <v>73.654984679999998</v>
        <stp/>
        <stp>EM_S_VAL_PE_TTM</stp>
        <stp>2</stp>
        <stp>002390.SZ</stp>
        <stp>2021/7/21</stp>
        <tr r="HO63" s="8"/>
      </tp>
      <tp>
        <v>41.335375579999997</v>
        <stp/>
        <stp>EM_S_VAL_PE_TTM</stp>
        <stp>2</stp>
        <stp>000590.SZ</stp>
        <stp>2021/2/23</stp>
        <tr r="DR16" s="8"/>
      </tp>
      <tp>
        <v>93.199516200000005</v>
        <stp/>
        <stp>EM_S_VAL_PE_TTM</stp>
        <stp>2</stp>
        <stp>002390.SZ</stp>
        <stp>2021/4/21</stp>
        <tr r="FF63" s="8"/>
      </tp>
      <tp>
        <v>76.815554890000001</v>
        <stp/>
        <stp>EM_S_VAL_PE_TTM</stp>
        <stp>2</stp>
        <stp>002693.SZ</stp>
        <stp>2021/1/11</stp>
        <tr r="CR84" s="8"/>
      </tp>
      <tp>
        <v>43.706635720000001</v>
        <stp/>
        <stp>EM_S_VAL_PE_TTM</stp>
        <stp>2</stp>
        <stp>000590.SZ</stp>
        <stp>2021/3/23</stp>
        <tr r="EL16" s="8"/>
      </tp>
      <tp>
        <v>65.730492949999999</v>
        <stp/>
        <stp>EM_S_VAL_PE_TTM</stp>
        <stp>2</stp>
        <stp>002390.SZ</stp>
        <stp>2021/5/21</stp>
        <tr r="FY63" s="8"/>
      </tp>
      <tp>
        <v>340.31080895999997</v>
        <stp/>
        <stp>EM_S_VAL_PE_TTM</stp>
        <stp>2</stp>
        <stp>002393.SZ</stp>
        <stp>2021/5/11</stp>
        <tr r="FQ64" s="8"/>
      </tp>
      <tp>
        <v>70.05059181</v>
        <stp/>
        <stp>EM_S_VAL_PE_TTM</stp>
        <stp>2</stp>
        <stp>002390.SZ</stp>
        <stp>2021/8/20</stp>
        <tr r="IK63" s="8"/>
      </tp>
      <tp>
        <v>349.06816379999998</v>
        <stp/>
        <stp>EM_S_VAL_PE_TTM</stp>
        <stp>2</stp>
        <stp>002393.SZ</stp>
        <stp>2021/8/10</stp>
        <tr r="IC64" s="8"/>
      </tp>
      <tp>
        <v>75.768217989999997</v>
        <stp/>
        <stp>EM_S_VAL_PE_TTM</stp>
        <stp>2</stp>
        <stp>002390.SZ</stp>
        <stp>2020/9/30</stp>
        <tr r="AD63" s="8"/>
      </tp>
      <tp>
        <v>-56.333343149999997</v>
        <stp/>
        <stp>EM_S_VAL_PE_TTM</stp>
        <stp>2</stp>
        <stp>002693.SZ</stp>
        <stp>2021/8/10</stp>
        <tr r="IC84" s="8"/>
      </tp>
      <tp>
        <v>85.998211749999996</v>
        <stp/>
        <stp>EM_S_VAL_PE_TTM</stp>
        <stp>2</stp>
        <stp>000590.SZ</stp>
        <stp>2021/4/22</stp>
        <tr r="FG16" s="8"/>
      </tp>
      <tp>
        <v>76.453410410000004</v>
        <stp/>
        <stp>EM_S_VAL_PE_TTM</stp>
        <stp>2</stp>
        <stp>000790.SZ</stp>
        <stp>2021/6/22</stp>
        <tr r="GT26" s="8"/>
      </tp>
      <tp>
        <v>23.787368950000001</v>
        <stp/>
        <stp>EM_S_VAL_PE_TTM</stp>
        <stp>2</stp>
        <stp>002393.SZ</stp>
        <stp>2021/2/10</stp>
        <tr r="DN64" s="8"/>
      </tp>
      <tp>
        <v>88.691715270000003</v>
        <stp/>
        <stp>EM_S_VAL_PE_TTM</stp>
        <stp>2</stp>
        <stp>000790.SZ</stp>
        <stp>2021/7/22</stp>
        <tr r="HP26" s="8"/>
      </tp>
      <tp>
        <v>339.54711381999999</v>
        <stp/>
        <stp>EM_S_VAL_PE_TTM</stp>
        <stp>2</stp>
        <stp>002393.SZ</stp>
        <stp>2021/3/10</stp>
        <tr r="EC64" s="8"/>
      </tp>
      <tp>
        <v>-34.195292940000002</v>
        <stp/>
        <stp>EM_S_VAL_PE_TTM</stp>
        <stp>2</stp>
        <stp>002693.SZ</stp>
        <stp>2021/6/10</stp>
        <tr r="GM84" s="8"/>
      </tp>
      <tp>
        <v>57.872345099999997</v>
        <stp/>
        <stp>EM_S_VAL_PE_TTM</stp>
        <stp>2</stp>
        <stp>000590.SZ</stp>
        <stp>2021/6/22</stp>
        <tr r="GT16" s="8"/>
      </tp>
      <tp>
        <v>80.340871949999993</v>
        <stp/>
        <stp>EM_S_VAL_PE_TTM</stp>
        <stp>2</stp>
        <stp>000790.SZ</stp>
        <stp>2021/4/22</stp>
        <tr r="FG26" s="8"/>
      </tp>
      <tp>
        <v>-33.929193060000003</v>
        <stp/>
        <stp>EM_S_VAL_PE_TTM</stp>
        <stp>2</stp>
        <stp>002693.SZ</stp>
        <stp>2021/5/10</stp>
        <tr r="FP84" s="8"/>
      </tp>
      <tp>
        <v>63.806180240000003</v>
        <stp/>
        <stp>EM_S_VAL_PE_TTM</stp>
        <stp>2</stp>
        <stp>000590.SZ</stp>
        <stp>2021/7/22</stp>
        <tr r="HP16" s="8"/>
      </tp>
      <tp>
        <v>84.325897449999999</v>
        <stp/>
        <stp>EM_S_VAL_PE_TTM</stp>
        <stp>2</stp>
        <stp>002390.SZ</stp>
        <stp>2021/1/20</stp>
        <tr r="CY63" s="8"/>
      </tp>
      <tp>
        <v>68.679037080000001</v>
        <stp/>
        <stp>EM_S_VAL_PE_TTM</stp>
        <stp>2</stp>
        <stp>000790.SZ</stp>
        <stp>2021/2/22</stp>
        <tr r="DQ26" s="8"/>
      </tp>
      <tp>
        <v>336.63271993000001</v>
        <stp/>
        <stp>EM_S_VAL_PE_TTM</stp>
        <stp>2</stp>
        <stp>002393.SZ</stp>
        <stp>2021/6/10</stp>
        <tr r="GM64" s="8"/>
      </tp>
      <tp>
        <v>-30.811071330000001</v>
        <stp/>
        <stp>EM_S_VAL_PE_TTM</stp>
        <stp>2</stp>
        <stp>002693.SZ</stp>
        <stp>2021/3/10</stp>
        <tr r="EC84" s="8"/>
      </tp>
      <tp>
        <v>45.107834889999999</v>
        <stp/>
        <stp>EM_S_VAL_PE_TTM</stp>
        <stp>2</stp>
        <stp>000590.SZ</stp>
        <stp>2021/1/22</stp>
        <tr r="DA16" s="8"/>
      </tp>
      <tp>
        <v>67.118149880000004</v>
        <stp/>
        <stp>EM_S_VAL_PE_TTM</stp>
        <stp>2</stp>
        <stp>000790.SZ</stp>
        <stp>2021/3/22</stp>
        <tr r="EK26" s="8"/>
      </tp>
      <tp>
        <v>75.692250220000005</v>
        <stp/>
        <stp>EM_S_VAL_PE_TTM</stp>
        <stp>2</stp>
        <stp>002390.SZ</stp>
        <stp>2021/7/20</stp>
        <tr r="HN63" s="8"/>
      </tp>
      <tp>
        <v>70.9217783</v>
        <stp/>
        <stp>EM_S_VAL_PE_TTM</stp>
        <stp>2</stp>
        <stp>002693.SZ</stp>
        <stp>2021/2/10</stp>
        <tr r="DN84" s="8"/>
      </tp>
      <tp>
        <v>41.281483309999999</v>
        <stp/>
        <stp>EM_S_VAL_PE_TTM</stp>
        <stp>2</stp>
        <stp>000590.SZ</stp>
        <stp>2021/2/22</stp>
        <tr r="DQ16" s="8"/>
      </tp>
      <tp>
        <v>91.181794710000005</v>
        <stp/>
        <stp>EM_S_VAL_PE_TTM</stp>
        <stp>2</stp>
        <stp>002390.SZ</stp>
        <stp>2021/4/20</stp>
        <tr r="FE63" s="8"/>
      </tp>
      <tp>
        <v>43.868312549999999</v>
        <stp/>
        <stp>EM_S_VAL_PE_TTM</stp>
        <stp>2</stp>
        <stp>000590.SZ</stp>
        <stp>2021/3/22</stp>
        <tr r="EK16" s="8"/>
      </tp>
      <tp>
        <v>71.488634059999995</v>
        <stp/>
        <stp>EM_S_VAL_PE_TTM</stp>
        <stp>2</stp>
        <stp>000790.SZ</stp>
        <stp>2021/1/22</stp>
        <tr r="DA26" s="8"/>
      </tp>
      <tp>
        <v>67.663742740000004</v>
        <stp/>
        <stp>EM_S_VAL_PE_TTM</stp>
        <stp>2</stp>
        <stp>002390.SZ</stp>
        <stp>2021/5/20</stp>
        <tr r="FX63" s="8"/>
      </tp>
      <tp>
        <v>330.85286574000003</v>
        <stp/>
        <stp>EM_S_VAL_PE_TTM</stp>
        <stp>2</stp>
        <stp>002393.SZ</stp>
        <stp>2021/5/10</stp>
        <tr r="FP64" s="8"/>
      </tp>
      <tp>
        <v>67.713215750000003</v>
        <stp/>
        <stp>EM_S_VAL_PE_TTM</stp>
        <stp>2</stp>
        <stp>002390.SZ</stp>
        <stp>2021/8/27</stp>
        <tr r="IP63" s="8"/>
      </tp>
      <tp>
        <v>340.13566186000003</v>
        <stp/>
        <stp>EM_S_VAL_PE_TTM</stp>
        <stp>2</stp>
        <stp>002393.SZ</stp>
        <stp>2021/8/17</stp>
        <tr r="IH64" s="8"/>
      </tp>
      <tp>
        <v>63.875990059999999</v>
        <stp/>
        <stp>EM_S_VAL_PE_TTM</stp>
        <stp>2</stp>
        <stp>000590.SZ</stp>
        <stp>2021/8/25</stp>
        <tr r="IN16" s="8"/>
      </tp>
      <tp>
        <v>77.173310689999994</v>
        <stp/>
        <stp>EM_S_VAL_PE_TTM</stp>
        <stp>2</stp>
        <stp>000790.SZ</stp>
        <stp>2021/8/25</stp>
        <tr r="IN26" s="8"/>
      </tp>
      <tp>
        <v>-56.061201390000001</v>
        <stp/>
        <stp>EM_S_VAL_PE_TTM</stp>
        <stp>2</stp>
        <stp>002693.SZ</stp>
        <stp>2021/8/17</stp>
        <tr r="IH84" s="8"/>
      </tp>
      <tp>
        <v>76.30943035</v>
        <stp/>
        <stp>EM_S_VAL_PE_TTM</stp>
        <stp>2</stp>
        <stp>000790.SZ</stp>
        <stp>2021/6/25</stp>
        <tr r="GW26" s="8"/>
      </tp>
      <tp>
        <v>60.804357760000002</v>
        <stp/>
        <stp>EM_S_VAL_PE_TTM</stp>
        <stp>2</stp>
        <stp>000590.SZ</stp>
        <stp>2021/5/25</stp>
        <tr r="GA16" s="8"/>
      </tp>
      <tp>
        <v>353.22920524</v>
        <stp/>
        <stp>EM_S_VAL_PE_TTM</stp>
        <stp>2</stp>
        <stp>002393.SZ</stp>
        <stp>2021/3/17</stp>
        <tr r="EH64" s="8"/>
      </tp>
      <tp>
        <v>-32.593639879999998</v>
        <stp/>
        <stp>EM_S_VAL_PE_TTM</stp>
        <stp>2</stp>
        <stp>002693.SZ</stp>
        <stp>2021/6/17</stp>
        <tr r="GQ84" s="8"/>
      </tp>
      <tp>
        <v>57.383676319999999</v>
        <stp/>
        <stp>EM_S_VAL_PE_TTM</stp>
        <stp>2</stp>
        <stp>000590.SZ</stp>
        <stp>2021/6/25</stp>
        <tr r="GW16" s="8"/>
      </tp>
      <tp>
        <v>-34.355458249999998</v>
        <stp/>
        <stp>EM_S_VAL_PE_TTM</stp>
        <stp>2</stp>
        <stp>002693.SZ</stp>
        <stp>2021/5/17</stp>
        <tr r="FU84" s="8"/>
      </tp>
      <tp>
        <v>89.987535789999995</v>
        <stp/>
        <stp>EM_S_VAL_PE_TTM</stp>
        <stp>2</stp>
        <stp>000790.SZ</stp>
        <stp>2021/5/25</stp>
        <tr r="GA26" s="8"/>
      </tp>
      <tp>
        <v>86.418351479999998</v>
        <stp/>
        <stp>EM_S_VAL_PE_TTM</stp>
        <stp>2</stp>
        <stp>002390.SZ</stp>
        <stp>2021/1/27</stp>
        <tr r="DD63" s="8"/>
      </tp>
      <tp>
        <v>66.805972440000005</v>
        <stp/>
        <stp>EM_S_VAL_PE_TTM</stp>
        <stp>2</stp>
        <stp>000790.SZ</stp>
        <stp>2021/2/25</stp>
        <tr r="DT26" s="8"/>
      </tp>
      <tp>
        <v>323.14639347999997</v>
        <stp/>
        <stp>EM_S_VAL_PE_TTM</stp>
        <stp>2</stp>
        <stp>002393.SZ</stp>
        <stp>2021/6/17</stp>
        <tr r="GQ64" s="8"/>
      </tp>
      <tp>
        <v>-32.5457429</v>
        <stp/>
        <stp>EM_S_VAL_PE_TTM</stp>
        <stp>2</stp>
        <stp>002693.SZ</stp>
        <stp>2021/3/17</stp>
        <tr r="EH84" s="8"/>
      </tp>
      <tp>
        <v>43.383282059999999</v>
        <stp/>
        <stp>EM_S_VAL_PE_TTM</stp>
        <stp>2</stp>
        <stp>000590.SZ</stp>
        <stp>2021/1/25</stp>
        <tr r="DB16" s="8"/>
      </tp>
      <tp>
        <v>65.088996510000001</v>
        <stp/>
        <stp>EM_S_VAL_PE_TTM</stp>
        <stp>2</stp>
        <stp>000790.SZ</stp>
        <stp>2021/3/25</stp>
        <tr r="EN26" s="8"/>
      </tp>
      <tp>
        <v>60.569471450000002</v>
        <stp/>
        <stp>EM_S_VAL_PE_TTM</stp>
        <stp>2</stp>
        <stp>002390.SZ</stp>
        <stp>2021/7/27</stp>
        <tr r="HS63" s="8"/>
      </tp>
      <tp>
        <v>40.688668270000001</v>
        <stp/>
        <stp>EM_S_VAL_PE_TTM</stp>
        <stp>2</stp>
        <stp>000590.SZ</stp>
        <stp>2021/2/25</stp>
        <tr r="DT16" s="8"/>
      </tp>
      <tp>
        <v>91.854368539999996</v>
        <stp/>
        <stp>EM_S_VAL_PE_TTM</stp>
        <stp>2</stp>
        <stp>002390.SZ</stp>
        <stp>2021/4/27</stp>
        <tr r="FJ63" s="8"/>
      </tp>
      <tp>
        <v>45.97011131</v>
        <stp/>
        <stp>EM_S_VAL_PE_TTM</stp>
        <stp>2</stp>
        <stp>000590.SZ</stp>
        <stp>2021/3/25</stp>
        <tr r="EN16" s="8"/>
      </tp>
      <tp>
        <v>69.615569410000006</v>
        <stp/>
        <stp>EM_S_VAL_PE_TTM</stp>
        <stp>2</stp>
        <stp>000790.SZ</stp>
        <stp>2021/1/25</stp>
        <tr r="DB26" s="8"/>
      </tp>
      <tp>
        <v>70.821384069999993</v>
        <stp/>
        <stp>EM_S_VAL_PE_TTM</stp>
        <stp>2</stp>
        <stp>002390.SZ</stp>
        <stp>2021/5/27</stp>
        <tr r="GC63" s="8"/>
      </tp>
      <tp>
        <v>336.98301412000001</v>
        <stp/>
        <stp>EM_S_VAL_PE_TTM</stp>
        <stp>2</stp>
        <stp>002393.SZ</stp>
        <stp>2021/5/17</stp>
        <tr r="FU64" s="8"/>
      </tp>
      <tp>
        <v>66.945333919999996</v>
        <stp/>
        <stp>EM_S_VAL_PE_TTM</stp>
        <stp>2</stp>
        <stp>002390.SZ</stp>
        <stp>2021/8/26</stp>
        <tr r="IO63" s="8"/>
      </tp>
      <tp>
        <v>348.01728121999997</v>
        <stp/>
        <stp>EM_S_VAL_PE_TTM</stp>
        <stp>2</stp>
        <stp>002393.SZ</stp>
        <stp>2021/8/16</stp>
        <tr r="IG64" s="8"/>
      </tp>
      <tp>
        <v>62.689223040000002</v>
        <stp/>
        <stp>EM_S_VAL_PE_TTM</stp>
        <stp>2</stp>
        <stp>000590.SZ</stp>
        <stp>2021/8/24</stp>
        <tr r="IM16" s="8"/>
      </tp>
      <tp>
        <v>76.59739046</v>
        <stp/>
        <stp>EM_S_VAL_PE_TTM</stp>
        <stp>2</stp>
        <stp>000790.SZ</stp>
        <stp>2021/8/24</stp>
        <tr r="IM26" s="8"/>
      </tp>
      <tp>
        <v>-56.197272269999999</v>
        <stp/>
        <stp>EM_S_VAL_PE_TTM</stp>
        <stp>2</stp>
        <stp>002693.SZ</stp>
        <stp>2021/8/16</stp>
        <tr r="IG84" s="8"/>
      </tp>
      <tp>
        <v>75.013609829999993</v>
        <stp/>
        <stp>EM_S_VAL_PE_TTM</stp>
        <stp>2</stp>
        <stp>000790.SZ</stp>
        <stp>2021/6/24</stp>
        <tr r="GV26" s="8"/>
      </tp>
      <tp>
        <v>89.45240982</v>
        <stp/>
        <stp>EM_S_VAL_PE_TTM</stp>
        <stp>2</stp>
        <stp>002390.SZ</stp>
        <stp>2021/2/26</stp>
        <tr r="DU63" s="8"/>
      </tp>
      <tp>
        <v>-32.673722529999999</v>
        <stp/>
        <stp>EM_S_VAL_PE_TTM</stp>
        <stp>2</stp>
        <stp>002693.SZ</stp>
        <stp>2021/7/16</stp>
        <tr r="HL84" s="8"/>
      </tp>
      <tp>
        <v>59.408161249999999</v>
        <stp/>
        <stp>EM_S_VAL_PE_TTM</stp>
        <stp>2</stp>
        <stp>000590.SZ</stp>
        <stp>2021/5/24</stp>
        <tr r="FZ16" s="8"/>
      </tp>
      <tp>
        <v>91.335618449999998</v>
        <stp/>
        <stp>EM_S_VAL_PE_TTM</stp>
        <stp>2</stp>
        <stp>002390.SZ</stp>
        <stp>2021/3/26</stp>
        <tr r="EO63" s="8"/>
      </tp>
      <tp>
        <v>354.77084933999998</v>
        <stp/>
        <stp>EM_S_VAL_PE_TTM</stp>
        <stp>2</stp>
        <stp>002393.SZ</stp>
        <stp>2021/3/16</stp>
        <tr r="EG64" s="8"/>
      </tp>
      <tp>
        <v>-33.074135800000001</v>
        <stp/>
        <stp>EM_S_VAL_PE_TTM</stp>
        <stp>2</stp>
        <stp>002693.SZ</stp>
        <stp>2021/6/16</stp>
        <tr r="GP84" s="8"/>
      </tp>
      <tp>
        <v>57.732725449999997</v>
        <stp/>
        <stp>EM_S_VAL_PE_TTM</stp>
        <stp>2</stp>
        <stp>000590.SZ</stp>
        <stp>2021/6/24</stp>
        <tr r="GV16" s="8"/>
      </tp>
      <tp>
        <v>85.812114129999998</v>
        <stp/>
        <stp>EM_S_VAL_PE_TTM</stp>
        <stp>2</stp>
        <stp>000790.SZ</stp>
        <stp>2021/5/24</stp>
        <tr r="FZ26" s="8"/>
      </tp>
      <tp>
        <v>87.255333089999993</v>
        <stp/>
        <stp>EM_S_VAL_PE_TTM</stp>
        <stp>2</stp>
        <stp>002390.SZ</stp>
        <stp>2021/1/26</stp>
        <tr r="DC63" s="8"/>
      </tp>
      <tp>
        <v>-35.684672419999998</v>
        <stp/>
        <stp>EM_S_VAL_PE_TTM</stp>
        <stp>2</stp>
        <stp>002693.SZ</stp>
        <stp>2021/4/16</stp>
        <tr r="FC84" s="8"/>
      </tp>
      <tp>
        <v>67.898593480000002</v>
        <stp/>
        <stp>EM_S_VAL_PE_TTM</stp>
        <stp>2</stp>
        <stp>000790.SZ</stp>
        <stp>2021/2/24</stp>
        <tr r="DS26" s="8"/>
      </tp>
      <tp>
        <v>321.92036380000002</v>
        <stp/>
        <stp>EM_S_VAL_PE_TTM</stp>
        <stp>2</stp>
        <stp>002393.SZ</stp>
        <stp>2021/6/16</stp>
        <tr r="GP64" s="8"/>
      </tp>
      <tp>
        <v>-31.802312229999998</v>
        <stp/>
        <stp>EM_S_VAL_PE_TTM</stp>
        <stp>2</stp>
        <stp>002693.SZ</stp>
        <stp>2021/3/16</stp>
        <tr r="EG84" s="8"/>
      </tp>
      <tp>
        <v>65.71335139</v>
        <stp/>
        <stp>EM_S_VAL_PE_TTM</stp>
        <stp>2</stp>
        <stp>000790.SZ</stp>
        <stp>2021/3/24</stp>
        <tr r="EM26" s="8"/>
      </tp>
      <tp>
        <v>64.095507949999998</v>
        <stp/>
        <stp>EM_S_VAL_PE_TTM</stp>
        <stp>2</stp>
        <stp>002390.SZ</stp>
        <stp>2021/7/26</stp>
        <tr r="HR63" s="8"/>
      </tp>
      <tp>
        <v>342.41257411999999</v>
        <stp/>
        <stp>EM_S_VAL_PE_TTM</stp>
        <stp>2</stp>
        <stp>002393.SZ</stp>
        <stp>2021/7/16</stp>
        <tr r="HL64" s="8"/>
      </tp>
      <tp>
        <v>41.335375579999997</v>
        <stp/>
        <stp>EM_S_VAL_PE_TTM</stp>
        <stp>2</stp>
        <stp>000590.SZ</stp>
        <stp>2021/2/24</stp>
        <tr r="DS16" s="8"/>
      </tp>
      <tp>
        <v>91.085712740000005</v>
        <stp/>
        <stp>EM_S_VAL_PE_TTM</stp>
        <stp>2</stp>
        <stp>002390.SZ</stp>
        <stp>2021/4/26</stp>
        <tr r="FI63" s="8"/>
      </tp>
      <tp>
        <v>399.84247513000003</v>
        <stp/>
        <stp>EM_S_VAL_PE_TTM</stp>
        <stp>2</stp>
        <stp>002393.SZ</stp>
        <stp>2021/4/16</stp>
        <tr r="FC64" s="8"/>
      </tp>
      <tp>
        <v>43.275497510000001</v>
        <stp/>
        <stp>EM_S_VAL_PE_TTM</stp>
        <stp>2</stp>
        <stp>000590.SZ</stp>
        <stp>2021/3/24</stp>
        <tr r="EM16" s="8"/>
      </tp>
      <tp>
        <v>70.370292449999994</v>
        <stp/>
        <stp>EM_S_VAL_PE_TTM</stp>
        <stp>2</stp>
        <stp>002390.SZ</stp>
        <stp>2021/5/26</stp>
        <tr r="GB63" s="8"/>
      </tp>
      <tp>
        <v>77.337733920000005</v>
        <stp/>
        <stp>EM_S_VAL_PE_TTM</stp>
        <stp>2</stp>
        <stp>002390.SZ</stp>
        <stp>2021/8/25</stp>
        <tr r="IN63" s="8"/>
      </tp>
      <tp>
        <v>64.364658840000004</v>
        <stp/>
        <stp>EM_S_VAL_PE_TTM</stp>
        <stp>2</stp>
        <stp>000590.SZ</stp>
        <stp>2021/8/27</stp>
        <tr r="IP16" s="8"/>
      </tp>
      <tp>
        <v>75.157589889999997</v>
        <stp/>
        <stp>EM_S_VAL_PE_TTM</stp>
        <stp>2</stp>
        <stp>000790.SZ</stp>
        <stp>2021/8/27</stp>
        <tr r="IP26" s="8"/>
      </tp>
      <tp>
        <v>87.262891330000002</v>
        <stp/>
        <stp>EM_S_VAL_PE_TTM</stp>
        <stp>2</stp>
        <stp>000590.SZ</stp>
        <stp>2021/4/27</stp>
        <tr r="FJ16" s="8"/>
      </tp>
      <tp>
        <v>92.904958969999996</v>
        <stp/>
        <stp>EM_S_VAL_PE_TTM</stp>
        <stp>2</stp>
        <stp>002390.SZ</stp>
        <stp>2021/2/25</stp>
        <tr r="DT63" s="8"/>
      </tp>
      <tp>
        <v>-33.234301100000003</v>
        <stp/>
        <stp>EM_S_VAL_PE_TTM</stp>
        <stp>2</stp>
        <stp>002693.SZ</stp>
        <stp>2021/7/15</stp>
        <tr r="HK84" s="8"/>
      </tp>
      <tp>
        <v>60.874167579999998</v>
        <stp/>
        <stp>EM_S_VAL_PE_TTM</stp>
        <stp>2</stp>
        <stp>000590.SZ</stp>
        <stp>2021/5/27</stp>
        <tr r="GC16" s="8"/>
      </tp>
      <tp>
        <v>80.628832070000001</v>
        <stp/>
        <stp>EM_S_VAL_PE_TTM</stp>
        <stp>2</stp>
        <stp>000790.SZ</stp>
        <stp>2021/7/27</stp>
        <tr r="HS26" s="8"/>
      </tp>
      <tp>
        <v>88.301560100000003</v>
        <stp/>
        <stp>EM_S_VAL_PE_TTM</stp>
        <stp>2</stp>
        <stp>002390.SZ</stp>
        <stp>2021/3/25</stp>
        <tr r="EN63" s="8"/>
      </tp>
      <tp>
        <v>348.79697843999998</v>
        <stp/>
        <stp>EM_S_VAL_PE_TTM</stp>
        <stp>2</stp>
        <stp>002393.SZ</stp>
        <stp>2021/3/15</stp>
        <tr r="EF64" s="8"/>
      </tp>
      <tp>
        <v>-33.39446641</v>
        <stp/>
        <stp>EM_S_VAL_PE_TTM</stp>
        <stp>2</stp>
        <stp>002693.SZ</stp>
        <stp>2021/6/15</stp>
        <tr r="GO84" s="8"/>
      </tp>
      <tp>
        <v>77.605250870000006</v>
        <stp/>
        <stp>EM_S_VAL_PE_TTM</stp>
        <stp>2</stp>
        <stp>000790.SZ</stp>
        <stp>2021/4/27</stp>
        <tr r="FJ26" s="8"/>
      </tp>
      <tp>
        <v>58.919492470000002</v>
        <stp/>
        <stp>EM_S_VAL_PE_TTM</stp>
        <stp>2</stp>
        <stp>000590.SZ</stp>
        <stp>2021/7/27</stp>
        <tr r="HS16" s="8"/>
      </tp>
      <tp>
        <v>87.107934639999996</v>
        <stp/>
        <stp>EM_S_VAL_PE_TTM</stp>
        <stp>2</stp>
        <stp>000790.SZ</stp>
        <stp>2021/5/27</stp>
        <tr r="GC26" s="8"/>
      </tp>
      <tp>
        <v>87.359955790000001</v>
        <stp/>
        <stp>EM_S_VAL_PE_TTM</stp>
        <stp>2</stp>
        <stp>002390.SZ</stp>
        <stp>2021/1/25</stp>
        <tr r="DB63" s="8"/>
      </tp>
      <tp>
        <v>25.921073920000001</v>
        <stp/>
        <stp>EM_S_VAL_PE_TTM</stp>
        <stp>2</stp>
        <stp>002393.SZ</stp>
        <stp>2021/1/15</stp>
        <tr r="CV64" s="8"/>
      </tp>
      <tp>
        <v>-35.354258790000003</v>
        <stp/>
        <stp>EM_S_VAL_PE_TTM</stp>
        <stp>2</stp>
        <stp>002693.SZ</stp>
        <stp>2021/4/15</stp>
        <tr r="FB84" s="8"/>
      </tp>
      <tp>
        <v>88.699407089999994</v>
        <stp/>
        <stp>EM_S_VAL_PE_TTM</stp>
        <stp>2</stp>
        <stp>002390.SZ</stp>
        <stp>2021/6/25</stp>
        <tr r="GW63" s="8"/>
      </tp>
      <tp>
        <v>324.72271734999998</v>
        <stp/>
        <stp>EM_S_VAL_PE_TTM</stp>
        <stp>2</stp>
        <stp>002393.SZ</stp>
        <stp>2021/6/15</stp>
        <tr r="GO64" s="8"/>
      </tp>
      <tp>
        <v>-31.389295189999999</v>
        <stp/>
        <stp>EM_S_VAL_PE_TTM</stp>
        <stp>2</stp>
        <stp>002693.SZ</stp>
        <stp>2021/3/15</stp>
        <tr r="EF84" s="8"/>
      </tp>
      <tp>
        <v>42.736574750000003</v>
        <stp/>
        <stp>EM_S_VAL_PE_TTM</stp>
        <stp>2</stp>
        <stp>000590.SZ</stp>
        <stp>2021/1/27</stp>
        <tr r="DD16" s="8"/>
      </tp>
      <tp>
        <v>332.95463089999998</v>
        <stp/>
        <stp>EM_S_VAL_PE_TTM</stp>
        <stp>2</stp>
        <stp>002393.SZ</stp>
        <stp>2021/7/15</stp>
        <tr r="HK64" s="8"/>
      </tp>
      <tp>
        <v>399.41891319000001</v>
        <stp/>
        <stp>EM_S_VAL_PE_TTM</stp>
        <stp>2</stp>
        <stp>002393.SZ</stp>
        <stp>2021/4/15</stp>
        <tr r="FB64" s="8"/>
      </tp>
      <tp>
        <v>77.797850980000007</v>
        <stp/>
        <stp>EM_S_VAL_PE_TTM</stp>
        <stp>2</stp>
        <stp>002693.SZ</stp>
        <stp>2021/1/15</stp>
        <tr r="CV84" s="8"/>
      </tp>
      <tp>
        <v>69.303391970000007</v>
        <stp/>
        <stp>EM_S_VAL_PE_TTM</stp>
        <stp>2</stp>
        <stp>000790.SZ</stp>
        <stp>2021/1/27</stp>
        <tr r="DD26" s="8"/>
      </tp>
      <tp>
        <v>69.983642489999994</v>
        <stp/>
        <stp>EM_S_VAL_PE_TTM</stp>
        <stp>2</stp>
        <stp>002390.SZ</stp>
        <stp>2021/5/25</stp>
        <tr r="GA63" s="8"/>
      </tp>
      <tp>
        <v>72.244570080000003</v>
        <stp/>
        <stp>EM_S_VAL_PE_TTM</stp>
        <stp>2</stp>
        <stp>002390.SZ</stp>
        <stp>2021/8/24</stp>
        <tr r="IM63" s="8"/>
      </tp>
      <tp>
        <v>63.596750759999999</v>
        <stp/>
        <stp>EM_S_VAL_PE_TTM</stp>
        <stp>2</stp>
        <stp>000590.SZ</stp>
        <stp>2021/8/26</stp>
        <tr r="IO16" s="8"/>
      </tp>
      <tp>
        <v>75.445550010000005</v>
        <stp/>
        <stp>EM_S_VAL_PE_TTM</stp>
        <stp>2</stp>
        <stp>000790.SZ</stp>
        <stp>2021/8/26</stp>
        <tr r="IO26" s="8"/>
      </tp>
      <tp>
        <v>86.630551539999999</v>
        <stp/>
        <stp>EM_S_VAL_PE_TTM</stp>
        <stp>2</stp>
        <stp>000590.SZ</stp>
        <stp>2021/4/26</stp>
        <tr r="FI16" s="8"/>
      </tp>
      <tp>
        <v>95.834394619999998</v>
        <stp/>
        <stp>EM_S_VAL_PE_TTM</stp>
        <stp>2</stp>
        <stp>002390.SZ</stp>
        <stp>2021/2/24</stp>
        <tr r="DS63" s="8"/>
      </tp>
      <tp>
        <v>-33.074135800000001</v>
        <stp/>
        <stp>EM_S_VAL_PE_TTM</stp>
        <stp>2</stp>
        <stp>002693.SZ</stp>
        <stp>2021/7/14</stp>
        <tr r="HJ84" s="8"/>
      </tp>
      <tp>
        <v>61.153406879999999</v>
        <stp/>
        <stp>EM_S_VAL_PE_TTM</stp>
        <stp>2</stp>
        <stp>000590.SZ</stp>
        <stp>2021/5/26</stp>
        <tr r="GB16" s="8"/>
      </tp>
      <tp>
        <v>83.508433210000007</v>
        <stp/>
        <stp>EM_S_VAL_PE_TTM</stp>
        <stp>2</stp>
        <stp>000790.SZ</stp>
        <stp>2021/7/26</stp>
        <tr r="HR26" s="8"/>
      </tp>
      <tp>
        <v>91.230995750000005</v>
        <stp/>
        <stp>EM_S_VAL_PE_TTM</stp>
        <stp>2</stp>
        <stp>002390.SZ</stp>
        <stp>2021/3/24</stp>
        <tr r="EM63" s="8"/>
      </tp>
      <tp>
        <v>76.021470239999999</v>
        <stp/>
        <stp>EM_S_VAL_PE_TTM</stp>
        <stp>2</stp>
        <stp>000790.SZ</stp>
        <stp>2021/4/26</stp>
        <tr r="FI26" s="8"/>
      </tp>
      <tp>
        <v>-35.556698050000001</v>
        <stp/>
        <stp>EM_S_VAL_PE_TTM</stp>
        <stp>2</stp>
        <stp>002693.SZ</stp>
        <stp>2021/5/14</stp>
        <tr r="FT84" s="8"/>
      </tp>
      <tp>
        <v>61.293026529999999</v>
        <stp/>
        <stp>EM_S_VAL_PE_TTM</stp>
        <stp>2</stp>
        <stp>000590.SZ</stp>
        <stp>2021/7/26</stp>
        <tr r="HR16" s="8"/>
      </tp>
      <tp>
        <v>87.827834929999995</v>
        <stp/>
        <stp>EM_S_VAL_PE_TTM</stp>
        <stp>2</stp>
        <stp>000790.SZ</stp>
        <stp>2021/5/26</stp>
        <tr r="GB26" s="8"/>
      </tp>
      <tp>
        <v>25.59069379</v>
        <stp/>
        <stp>EM_S_VAL_PE_TTM</stp>
        <stp>2</stp>
        <stp>002393.SZ</stp>
        <stp>2021/1/14</stp>
        <tr r="CU64" s="8"/>
      </tp>
      <tp>
        <v>-37.254137180000001</v>
        <stp/>
        <stp>EM_S_VAL_PE_TTM</stp>
        <stp>2</stp>
        <stp>002693.SZ</stp>
        <stp>2021/4/14</stp>
        <tr r="FA84" s="8"/>
      </tp>
      <tp>
        <v>66.493795000000006</v>
        <stp/>
        <stp>EM_S_VAL_PE_TTM</stp>
        <stp>2</stp>
        <stp>000790.SZ</stp>
        <stp>2021/2/26</stp>
        <tr r="DU26" s="8"/>
      </tp>
      <tp>
        <v>89.012832549999999</v>
        <stp/>
        <stp>EM_S_VAL_PE_TTM</stp>
        <stp>2</stp>
        <stp>002390.SZ</stp>
        <stp>2021/6/24</stp>
        <tr r="GV63" s="8"/>
      </tp>
      <tp>
        <v>42.574897929999999</v>
        <stp/>
        <stp>EM_S_VAL_PE_TTM</stp>
        <stp>2</stp>
        <stp>000590.SZ</stp>
        <stp>2021/1/26</stp>
        <tr r="DC16" s="8"/>
      </tp>
      <tp>
        <v>65.40117395</v>
        <stp/>
        <stp>EM_S_VAL_PE_TTM</stp>
        <stp>2</stp>
        <stp>000790.SZ</stp>
        <stp>2021/3/26</stp>
        <tr r="EO26" s="8"/>
      </tp>
      <tp>
        <v>335.93213154</v>
        <stp/>
        <stp>EM_S_VAL_PE_TTM</stp>
        <stp>2</stp>
        <stp>002393.SZ</stp>
        <stp>2021/7/14</stp>
        <tr r="HJ64" s="8"/>
      </tp>
      <tp>
        <v>40.688668270000001</v>
        <stp/>
        <stp>EM_S_VAL_PE_TTM</stp>
        <stp>2</stp>
        <stp>000590.SZ</stp>
        <stp>2021/2/26</stp>
        <tr r="DU16" s="8"/>
      </tp>
      <tp>
        <v>412.97289539000002</v>
        <stp/>
        <stp>EM_S_VAL_PE_TTM</stp>
        <stp>2</stp>
        <stp>002393.SZ</stp>
        <stp>2021/4/14</stp>
        <tr r="FA64" s="8"/>
      </tp>
      <tp>
        <v>74.654503469999995</v>
        <stp/>
        <stp>EM_S_VAL_PE_TTM</stp>
        <stp>2</stp>
        <stp>002693.SZ</stp>
        <stp>2021/1/14</stp>
        <tr r="CU84" s="8"/>
      </tp>
      <tp>
        <v>44.515019860000002</v>
        <stp/>
        <stp>EM_S_VAL_PE_TTM</stp>
        <stp>2</stp>
        <stp>000590.SZ</stp>
        <stp>2021/3/26</stp>
        <tr r="EO16" s="8"/>
      </tp>
      <tp>
        <v>67.586416040000003</v>
        <stp/>
        <stp>EM_S_VAL_PE_TTM</stp>
        <stp>2</stp>
        <stp>000790.SZ</stp>
        <stp>2021/1/26</stp>
        <tr r="DC26" s="8"/>
      </tp>
      <tp>
        <v>69.532550869999994</v>
        <stp/>
        <stp>EM_S_VAL_PE_TTM</stp>
        <stp>2</stp>
        <stp>002390.SZ</stp>
        <stp>2021/5/24</stp>
        <tr r="FZ63" s="8"/>
      </tp>
      <tp>
        <v>343.11316251</v>
        <stp/>
        <stp>EM_S_VAL_PE_TTM</stp>
        <stp>2</stp>
        <stp>002393.SZ</stp>
        <stp>2021/5/14</stp>
        <tr r="FT64" s="8"/>
      </tp>
      <tp>
        <v>87.473671260000003</v>
        <stp/>
        <stp>EM_S_VAL_PE_TTM</stp>
        <stp>2</stp>
        <stp>000590.SZ</stp>
        <stp>2021/4/29</stp>
        <tr r="FL16" s="8"/>
      </tp>
      <tp>
        <v>76.165450289999995</v>
        <stp/>
        <stp>EM_S_VAL_PE_TTM</stp>
        <stp>2</stp>
        <stp>000790.SZ</stp>
        <stp>2021/6/29</stp>
        <tr r="GY26" s="8"/>
      </tp>
      <tp>
        <v>80.628832070000001</v>
        <stp/>
        <stp>EM_S_VAL_PE_TTM</stp>
        <stp>2</stp>
        <stp>000790.SZ</stp>
        <stp>2021/7/29</stp>
        <tr r="HU26" s="8"/>
      </tp>
      <tp>
        <v>58.779872820000001</v>
        <stp/>
        <stp>EM_S_VAL_PE_TTM</stp>
        <stp>2</stp>
        <stp>000590.SZ</stp>
        <stp>2021/6/29</stp>
        <tr r="GY16" s="8"/>
      </tp>
      <tp>
        <v>83.940373379999997</v>
        <stp/>
        <stp>EM_S_VAL_PE_TTM</stp>
        <stp>2</stp>
        <stp>000790.SZ</stp>
        <stp>2021/4/29</stp>
        <tr r="FL26" s="8"/>
      </tp>
      <tp>
        <v>58.430823699999998</v>
        <stp/>
        <stp>EM_S_VAL_PE_TTM</stp>
        <stp>2</stp>
        <stp>000590.SZ</stp>
        <stp>2021/7/29</stp>
        <tr r="HU16" s="8"/>
      </tp>
      <tp>
        <v>41.443160130000003</v>
        <stp/>
        <stp>EM_S_VAL_PE_TTM</stp>
        <stp>2</stp>
        <stp>000590.SZ</stp>
        <stp>2021/1/29</stp>
        <tr r="DF16" s="8"/>
      </tp>
      <tp>
        <v>65.71335139</v>
        <stp/>
        <stp>EM_S_VAL_PE_TTM</stp>
        <stp>2</stp>
        <stp>000790.SZ</stp>
        <stp>2021/3/29</stp>
        <tr r="EP26" s="8"/>
      </tp>
      <tp>
        <v>42.95214386</v>
        <stp/>
        <stp>EM_S_VAL_PE_TTM</stp>
        <stp>2</stp>
        <stp>000590.SZ</stp>
        <stp>2021/3/29</stp>
        <tr r="EP16" s="8"/>
      </tp>
      <tp>
        <v>67.742504760000003</v>
        <stp/>
        <stp>EM_S_VAL_PE_TTM</stp>
        <stp>2</stp>
        <stp>000790.SZ</stp>
        <stp>2021/1/29</stp>
        <tr r="DF26" s="8"/>
      </tp>
      <tp>
        <v>88.10601106</v>
        <stp/>
        <stp>EM_S_VAL_PE_TTM</stp>
        <stp>2</stp>
        <stp>000590.SZ</stp>
        <stp>2021/4/28</stp>
        <tr r="FK16" s="8"/>
      </tp>
      <tp>
        <v>76.885350579999994</v>
        <stp/>
        <stp>EM_S_VAL_PE_TTM</stp>
        <stp>2</stp>
        <stp>000790.SZ</stp>
        <stp>2021/6/28</stp>
        <tr r="GX26" s="8"/>
      </tp>
      <tp>
        <v>58.640253170000001</v>
        <stp/>
        <stp>EM_S_VAL_PE_TTM</stp>
        <stp>2</stp>
        <stp>000590.SZ</stp>
        <stp>2021/5/28</stp>
        <tr r="GD16" s="8"/>
      </tp>
      <tp>
        <v>79.333011549999995</v>
        <stp/>
        <stp>EM_S_VAL_PE_TTM</stp>
        <stp>2</stp>
        <stp>000790.SZ</stp>
        <stp>2021/7/28</stp>
        <tr r="HT26" s="8"/>
      </tp>
      <tp>
        <v>58.710062999999998</v>
        <stp/>
        <stp>EM_S_VAL_PE_TTM</stp>
        <stp>2</stp>
        <stp>000590.SZ</stp>
        <stp>2021/6/28</stp>
        <tr r="GX16" s="8"/>
      </tp>
      <tp>
        <v>81.204752299999996</v>
        <stp/>
        <stp>EM_S_VAL_PE_TTM</stp>
        <stp>2</stp>
        <stp>000790.SZ</stp>
        <stp>2021/4/28</stp>
        <tr r="FK26" s="8"/>
      </tp>
      <tp>
        <v>57.732725449999997</v>
        <stp/>
        <stp>EM_S_VAL_PE_TTM</stp>
        <stp>2</stp>
        <stp>000590.SZ</stp>
        <stp>2021/7/28</stp>
        <tr r="HT16" s="8"/>
      </tp>
      <tp>
        <v>83.076493040000003</v>
        <stp/>
        <stp>EM_S_VAL_PE_TTM</stp>
        <stp>2</stp>
        <stp>000790.SZ</stp>
        <stp>2021/5/28</stp>
        <tr r="GD26" s="8"/>
      </tp>
      <tp>
        <v>41.874298340000003</v>
        <stp/>
        <stp>EM_S_VAL_PE_TTM</stp>
        <stp>2</stp>
        <stp>000590.SZ</stp>
        <stp>2021/1/28</stp>
        <tr r="DE16" s="8"/>
      </tp>
      <tp>
        <v>67.430327320000004</v>
        <stp/>
        <stp>EM_S_VAL_PE_TTM</stp>
        <stp>2</stp>
        <stp>000790.SZ</stp>
        <stp>2021/1/28</stp>
        <tr r="DE26" s="8"/>
      </tp>
      <tp>
        <v>344.68948638000001</v>
        <stp/>
        <stp>EM_S_VAL_PE_TTM</stp>
        <stp>2</stp>
        <stp>002393.SZ</stp>
        <stp>2021/8/19</stp>
        <tr r="IJ64" s="8"/>
      </tp>
      <tp>
        <v>-56.6054849</v>
        <stp/>
        <stp>EM_S_VAL_PE_TTM</stp>
        <stp>2</stp>
        <stp>002693.SZ</stp>
        <stp>2021/8/19</stp>
        <tr r="IJ84" s="8"/>
      </tp>
      <tp>
        <v>24.888636030000001</v>
        <stp/>
        <stp>EM_S_VAL_PE_TTM</stp>
        <stp>2</stp>
        <stp>002393.SZ</stp>
        <stp>2021/2/19</stp>
        <tr r="DP64" s="8"/>
      </tp>
      <tp>
        <v>-32.994053139999998</v>
        <stp/>
        <stp>EM_S_VAL_PE_TTM</stp>
        <stp>2</stp>
        <stp>002693.SZ</stp>
        <stp>2021/7/19</stp>
        <tr r="HM84" s="8"/>
      </tp>
      <tp>
        <v>90.917127640000004</v>
        <stp/>
        <stp>EM_S_VAL_PE_TTM</stp>
        <stp>2</stp>
        <stp>002390.SZ</stp>
        <stp>2021/3/29</stp>
        <tr r="EP63" s="8"/>
      </tp>
      <tp>
        <v>355.34896587999998</v>
        <stp/>
        <stp>EM_S_VAL_PE_TTM</stp>
        <stp>2</stp>
        <stp>002393.SZ</stp>
        <stp>2021/3/19</stp>
        <tr r="EJ64" s="8"/>
      </tp>
      <tp>
        <v>-33.794879680000001</v>
        <stp/>
        <stp>EM_S_VAL_PE_TTM</stp>
        <stp>2</stp>
        <stp>002693.SZ</stp>
        <stp>2021/5/19</stp>
        <tr r="FW84" s="8"/>
      </tp>
      <tp>
        <v>84.849010949999993</v>
        <stp/>
        <stp>EM_S_VAL_PE_TTM</stp>
        <stp>2</stp>
        <stp>002390.SZ</stp>
        <stp>2021/1/29</stp>
        <tr r="DF63" s="8"/>
      </tp>
      <tp>
        <v>25.98990311</v>
        <stp/>
        <stp>EM_S_VAL_PE_TTM</stp>
        <stp>2</stp>
        <stp>002393.SZ</stp>
        <stp>2021/1/19</stp>
        <tr r="CX64" s="8"/>
      </tp>
      <tp>
        <v>-35.84987924</v>
        <stp/>
        <stp>EM_S_VAL_PE_TTM</stp>
        <stp>2</stp>
        <stp>002693.SZ</stp>
        <stp>2021/4/19</stp>
        <tr r="FD84" s="8"/>
      </tp>
      <tp>
        <v>86.583785180000007</v>
        <stp/>
        <stp>EM_S_VAL_PE_TTM</stp>
        <stp>2</stp>
        <stp>002390.SZ</stp>
        <stp>2021/6/29</stp>
        <tr r="GY63" s="8"/>
      </tp>
      <tp>
        <v>-36.510706509999999</v>
        <stp/>
        <stp>EM_S_VAL_PE_TTM</stp>
        <stp>2</stp>
        <stp>002693.SZ</stp>
        <stp>2021/3/19</stp>
        <tr r="EJ84" s="8"/>
      </tp>
      <tp>
        <v>66.132773479999997</v>
        <stp/>
        <stp>EM_S_VAL_PE_TTM</stp>
        <stp>2</stp>
        <stp>002390.SZ</stp>
        <stp>2021/7/29</stp>
        <tr r="HU63" s="8"/>
      </tp>
      <tp>
        <v>370.43610960000001</v>
        <stp/>
        <stp>EM_S_VAL_PE_TTM</stp>
        <stp>2</stp>
        <stp>002393.SZ</stp>
        <stp>2021/7/19</stp>
        <tr r="HM64" s="8"/>
      </tp>
      <tp>
        <v>74.45804425</v>
        <stp/>
        <stp>EM_S_VAL_PE_TTM</stp>
        <stp>2</stp>
        <stp>002693.SZ</stp>
        <stp>2021/2/19</stp>
        <tr r="DP84" s="8"/>
      </tp>
      <tp>
        <v>93.199516200000005</v>
        <stp/>
        <stp>EM_S_VAL_PE_TTM</stp>
        <stp>2</stp>
        <stp>002390.SZ</stp>
        <stp>2021/4/29</stp>
        <tr r="FL63" s="8"/>
      </tp>
      <tp>
        <v>400.26603706999998</v>
        <stp/>
        <stp>EM_S_VAL_PE_TTM</stp>
        <stp>2</stp>
        <stp>002393.SZ</stp>
        <stp>2021/4/19</stp>
        <tr r="FD64" s="8"/>
      </tp>
      <tp>
        <v>81.137657720000007</v>
        <stp/>
        <stp>EM_S_VAL_PE_TTM</stp>
        <stp>2</stp>
        <stp>002693.SZ</stp>
        <stp>2021/1/19</stp>
        <tr r="CX84" s="8"/>
      </tp>
      <tp>
        <v>337.68360251000001</v>
        <stp/>
        <stp>EM_S_VAL_PE_TTM</stp>
        <stp>2</stp>
        <stp>002393.SZ</stp>
        <stp>2021/5/19</stp>
        <tr r="FW64" s="8"/>
      </tp>
      <tp>
        <v>342.58772121999999</v>
        <stp/>
        <stp>EM_S_VAL_PE_TTM</stp>
        <stp>2</stp>
        <stp>002393.SZ</stp>
        <stp>2021/8/18</stp>
        <tr r="II64" s="8"/>
      </tp>
      <tp>
        <v>-56.6054849</v>
        <stp/>
        <stp>EM_S_VAL_PE_TTM</stp>
        <stp>2</stp>
        <stp>002693.SZ</stp>
        <stp>2021/8/18</stp>
        <tr r="II84" s="8"/>
      </tp>
      <tp>
        <v>24.103983230000001</v>
        <stp/>
        <stp>EM_S_VAL_PE_TTM</stp>
        <stp>2</stp>
        <stp>002393.SZ</stp>
        <stp>2021/2/18</stp>
        <tr r="DO64" s="8"/>
      </tp>
      <tp>
        <v>352.84379421</v>
        <stp/>
        <stp>EM_S_VAL_PE_TTM</stp>
        <stp>2</stp>
        <stp>002393.SZ</stp>
        <stp>2021/3/18</stp>
        <tr r="EI64" s="8"/>
      </tp>
      <tp>
        <v>-32.913970489999997</v>
        <stp/>
        <stp>EM_S_VAL_PE_TTM</stp>
        <stp>2</stp>
        <stp>002693.SZ</stp>
        <stp>2021/6/18</stp>
        <tr r="GR84" s="8"/>
      </tp>
      <tp>
        <v>-34.355458249999998</v>
        <stp/>
        <stp>EM_S_VAL_PE_TTM</stp>
        <stp>2</stp>
        <stp>002693.SZ</stp>
        <stp>2021/5/18</stp>
        <tr r="FV84" s="8"/>
      </tp>
      <tp>
        <v>87.883069300000002</v>
        <stp/>
        <stp>EM_S_VAL_PE_TTM</stp>
        <stp>2</stp>
        <stp>002390.SZ</stp>
        <stp>2021/1/28</stp>
        <tr r="DE63" s="8"/>
      </tp>
      <tp>
        <v>26.10002982</v>
        <stp/>
        <stp>EM_S_VAL_PE_TTM</stp>
        <stp>2</stp>
        <stp>002393.SZ</stp>
        <stp>2021/1/18</stp>
        <tr r="CW64" s="8"/>
      </tp>
      <tp>
        <v>88.385981619999995</v>
        <stp/>
        <stp>EM_S_VAL_PE_TTM</stp>
        <stp>2</stp>
        <stp>002390.SZ</stp>
        <stp>2021/6/28</stp>
        <tr r="GX63" s="8"/>
      </tp>
      <tp>
        <v>322.09551090000002</v>
        <stp/>
        <stp>EM_S_VAL_PE_TTM</stp>
        <stp>2</stp>
        <stp>002393.SZ</stp>
        <stp>2021/6/18</stp>
        <tr r="GR64" s="8"/>
      </tp>
      <tp>
        <v>-33.206570169999999</v>
        <stp/>
        <stp>EM_S_VAL_PE_TTM</stp>
        <stp>2</stp>
        <stp>002693.SZ</stp>
        <stp>2021/3/18</stp>
        <tr r="EI84" s="8"/>
      </tp>
      <tp>
        <v>60.099333250000001</v>
        <stp/>
        <stp>EM_S_VAL_PE_TTM</stp>
        <stp>2</stp>
        <stp>002390.SZ</stp>
        <stp>2021/7/28</stp>
        <tr r="HT63" s="8"/>
      </tp>
      <tp>
        <v>72.493452050000002</v>
        <stp/>
        <stp>EM_S_VAL_PE_TTM</stp>
        <stp>2</stp>
        <stp>002693.SZ</stp>
        <stp>2021/2/18</stp>
        <tr r="DO84" s="8"/>
      </tp>
      <tp>
        <v>90.701384840000003</v>
        <stp/>
        <stp>EM_S_VAL_PE_TTM</stp>
        <stp>2</stp>
        <stp>002390.SZ</stp>
        <stp>2021/4/28</stp>
        <tr r="FK63" s="8"/>
      </tp>
      <tp>
        <v>79.173065519999994</v>
        <stp/>
        <stp>EM_S_VAL_PE_TTM</stp>
        <stp>2</stp>
        <stp>002693.SZ</stp>
        <stp>2021/1/18</stp>
        <tr r="CW84" s="8"/>
      </tp>
      <tp>
        <v>73.076842159999998</v>
        <stp/>
        <stp>EM_S_VAL_PE_TTM</stp>
        <stp>2</stp>
        <stp>002390.SZ</stp>
        <stp>2021/5/28</stp>
        <tr r="GD63" s="8"/>
      </tp>
      <tp>
        <v>342.58772121999999</v>
        <stp/>
        <stp>EM_S_VAL_PE_TTM</stp>
        <stp>2</stp>
        <stp>002393.SZ</stp>
        <stp>2021/5/18</stp>
        <tr r="FV64" s="8"/>
      </tp>
      <tp>
        <v>79.418365719999997</v>
        <stp/>
        <stp>EM_S_VAL_PE_TTM</stp>
        <stp>2</stp>
        <stp>002390.SZ</stp>
        <stp>2020/9/23</stp>
        <tr r="Y63" s="8"/>
      </tp>
      <tp>
        <v>59.014635040000002</v>
        <stp/>
        <stp>EM_S_VAL_PE_TTM</stp>
        <stp>2</stp>
        <stp>000590.SZ</stp>
        <stp>2020/9/21</stp>
        <tr r="W16" s="8"/>
      </tp>
      <tp>
        <v>70.324083849999994</v>
        <stp/>
        <stp>EM_S_VAL_PE_TTM</stp>
        <stp>2</stp>
        <stp>000790.SZ</stp>
        <stp>2020/9/21</stp>
        <tr r="W26" s="8"/>
      </tp>
      <tp>
        <v>58.570443349999998</v>
        <stp/>
        <stp>EM_S_VAL_PE_TTM</stp>
        <stp>2</stp>
        <stp>000590.SZ</stp>
        <stp>2021/5/31</stp>
        <tr r="GE16" s="8"/>
      </tp>
      <tp>
        <v>85.668134069999994</v>
        <stp/>
        <stp>EM_S_VAL_PE_TTM</stp>
        <stp>2</stp>
        <stp>000790.SZ</stp>
        <stp>2021/5/31</stp>
        <tr r="GE26" s="8"/>
      </tp>
      <tp>
        <v>68.054682200000002</v>
        <stp/>
        <stp>EM_S_VAL_PE_TTM</stp>
        <stp>2</stp>
        <stp>000790.SZ</stp>
        <stp>2021/3/31</stp>
        <tr r="ER26" s="8"/>
      </tp>
      <tp>
        <v>84.733532159999996</v>
        <stp/>
        <stp>EM_S_VAL_PE_TTM</stp>
        <stp>2</stp>
        <stp>000590.SZ</stp>
        <stp>2021/3/31</stp>
        <tr r="ER16" s="8"/>
      </tp>
      <tp>
        <v>80.635081630000002</v>
        <stp/>
        <stp>EM_S_VAL_PE_TTM</stp>
        <stp>2</stp>
        <stp>002390.SZ</stp>
        <stp>2020/9/22</stp>
        <tr r="X63" s="8"/>
      </tp>
      <tp>
        <v>54.637762250000002</v>
        <stp/>
        <stp>EM_S_VAL_PE_TTM</stp>
        <stp>2</stp>
        <stp>000590.SZ</stp>
        <stp>2021/8/30</stp>
        <tr r="IQ16" s="8"/>
      </tp>
      <tp>
        <v>75.356834129999996</v>
        <stp/>
        <stp>EM_S_VAL_PE_TTM</stp>
        <stp>2</stp>
        <stp>000790.SZ</stp>
        <stp>2021/8/30</stp>
        <tr r="IQ26" s="8"/>
      </tp>
      <tp>
        <v>58.710062999999998</v>
        <stp/>
        <stp>EM_S_VAL_PE_TTM</stp>
        <stp>2</stp>
        <stp>000590.SZ</stp>
        <stp>2021/4/30</stp>
        <tr r="FM16" s="8"/>
      </tp>
      <tp>
        <v>77.173310689999994</v>
        <stp/>
        <stp>EM_S_VAL_PE_TTM</stp>
        <stp>2</stp>
        <stp>000790.SZ</stp>
        <stp>2021/6/30</stp>
        <tr r="GZ26" s="8"/>
      </tp>
      <tp>
        <v>83.220473100000007</v>
        <stp/>
        <stp>EM_S_VAL_PE_TTM</stp>
        <stp>2</stp>
        <stp>000790.SZ</stp>
        <stp>2021/7/30</stp>
        <tr r="HV26" s="8"/>
      </tp>
      <tp>
        <v>60.874167579999998</v>
        <stp/>
        <stp>EM_S_VAL_PE_TTM</stp>
        <stp>2</stp>
        <stp>000590.SZ</stp>
        <stp>2021/6/30</stp>
        <tr r="GZ16" s="8"/>
      </tp>
      <tp>
        <v>89.267635499999997</v>
        <stp/>
        <stp>EM_S_VAL_PE_TTM</stp>
        <stp>2</stp>
        <stp>000790.SZ</stp>
        <stp>2021/4/30</stp>
        <tr r="FM26" s="8"/>
      </tp>
      <tp>
        <v>58.151584399999997</v>
        <stp/>
        <stp>EM_S_VAL_PE_TTM</stp>
        <stp>2</stp>
        <stp>000590.SZ</stp>
        <stp>2021/7/30</stp>
        <tr r="HV16" s="8"/>
      </tp>
      <tp>
        <v>67.274238600000004</v>
        <stp/>
        <stp>EM_S_VAL_PE_TTM</stp>
        <stp>2</stp>
        <stp>000790.SZ</stp>
        <stp>2021/3/30</stp>
        <tr r="EQ26" s="8"/>
      </tp>
      <tp>
        <v>81.466443240000004</v>
        <stp/>
        <stp>EM_S_VAL_PE_TTM</stp>
        <stp>2</stp>
        <stp>000590.SZ</stp>
        <stp>2021/3/30</stp>
        <tr r="EQ16" s="8"/>
      </tp>
      <tp>
        <v>82.626071300000007</v>
        <stp/>
        <stp>EM_S_VAL_PE_TTM</stp>
        <stp>2</stp>
        <stp>002390.SZ</stp>
        <stp>2020/9/21</stp>
        <tr r="W63" s="8"/>
      </tp>
      <tp>
        <v>29.631023290000002</v>
        <stp/>
        <stp>EM_S_VAL_PE_TTM</stp>
        <stp>2</stp>
        <stp>002393.SZ</stp>
        <stp>2020/9/11</stp>
        <tr r="Q64" s="8"/>
      </tp>
      <tp>
        <v>59.190273840000003</v>
        <stp/>
        <stp>EM_S_VAL_PE_TTM</stp>
        <stp>2</stp>
        <stp>000590.SZ</stp>
        <stp>2020/9/23</stp>
        <tr r="Y16" s="8"/>
      </tp>
      <tp>
        <v>98.496403790000002</v>
        <stp/>
        <stp>EM_S_VAL_PE_TTM</stp>
        <stp>2</stp>
        <stp>002693.SZ</stp>
        <stp>2020/9/11</stp>
        <tr r="Q84" s="8"/>
      </tp>
      <tp>
        <v>71.365922130000001</v>
        <stp/>
        <stp>EM_S_VAL_PE_TTM</stp>
        <stp>2</stp>
        <stp>000790.SZ</stp>
        <stp>2020/9/23</stp>
        <tr r="Y26" s="8"/>
      </tp>
      <tp>
        <v>84.552138409999998</v>
        <stp/>
        <stp>EM_S_VAL_PE_TTM</stp>
        <stp>2</stp>
        <stp>002390.SZ</stp>
        <stp>2021/3/31</stp>
        <tr r="ER63" s="8"/>
      </tp>
      <tp>
        <v>76.556691779999994</v>
        <stp/>
        <stp>EM_S_VAL_PE_TTM</stp>
        <stp>2</stp>
        <stp>002390.SZ</stp>
        <stp>2021/5/31</stp>
        <tr r="GE63" s="8"/>
      </tp>
      <tp>
        <v>65.130340509999996</v>
        <stp/>
        <stp>EM_S_VAL_PE_TTM</stp>
        <stp>2</stp>
        <stp>002390.SZ</stp>
        <stp>2021/8/30</stp>
        <tr r="IQ63" s="8"/>
      </tp>
      <tp>
        <v>29.408585739999999</v>
        <stp/>
        <stp>EM_S_VAL_PE_TTM</stp>
        <stp>2</stp>
        <stp>002393.SZ</stp>
        <stp>2020/9/10</stp>
        <tr r="P64" s="8"/>
      </tp>
      <tp>
        <v>58.253533599999997</v>
        <stp/>
        <stp>EM_S_VAL_PE_TTM</stp>
        <stp>2</stp>
        <stp>000590.SZ</stp>
        <stp>2020/9/22</stp>
        <tr r="X16" s="8"/>
      </tp>
      <tp>
        <v>95.938055640000002</v>
        <stp/>
        <stp>EM_S_VAL_PE_TTM</stp>
        <stp>2</stp>
        <stp>002693.SZ</stp>
        <stp>2020/9/10</stp>
        <tr r="P84" s="8"/>
      </tp>
      <tp>
        <v>69.933394500000006</v>
        <stp/>
        <stp>EM_S_VAL_PE_TTM</stp>
        <stp>2</stp>
        <stp>000790.SZ</stp>
        <stp>2020/9/22</stp>
        <tr r="X26" s="8"/>
      </tp>
      <tp>
        <v>83.879564579999993</v>
        <stp/>
        <stp>EM_S_VAL_PE_TTM</stp>
        <stp>2</stp>
        <stp>002390.SZ</stp>
        <stp>2021/3/30</stp>
        <tr r="EQ63" s="8"/>
      </tp>
      <tp>
        <v>82.117472280000001</v>
        <stp/>
        <stp>EM_S_VAL_PE_TTM</stp>
        <stp>2</stp>
        <stp>002390.SZ</stp>
        <stp>2021/6/30</stp>
        <tr r="GZ63" s="8"/>
      </tp>
      <tp>
        <v>69.267028150000002</v>
        <stp/>
        <stp>EM_S_VAL_PE_TTM</stp>
        <stp>2</stp>
        <stp>002390.SZ</stp>
        <stp>2021/7/30</stp>
        <tr r="HV63" s="8"/>
      </tp>
      <tp>
        <v>68.759250949999995</v>
        <stp/>
        <stp>EM_S_VAL_PE_TTM</stp>
        <stp>2</stp>
        <stp>002390.SZ</stp>
        <stp>2021/4/30</stp>
        <tr r="FM63" s="8"/>
      </tp>
      <tp>
        <v>29.70126673</v>
        <stp/>
        <stp>EM_S_VAL_PE_TTM</stp>
        <stp>2</stp>
        <stp>002393.SZ</stp>
        <stp>2020/9/17</stp>
        <tr r="U64" s="8"/>
      </tp>
      <tp>
        <v>57.49243216</v>
        <stp/>
        <stp>EM_S_VAL_PE_TTM</stp>
        <stp>2</stp>
        <stp>000590.SZ</stp>
        <stp>2020/9/25</stp>
        <tr r="AA16" s="8"/>
      </tp>
      <tp>
        <v>95.755316489999998</v>
        <stp/>
        <stp>EM_S_VAL_PE_TTM</stp>
        <stp>2</stp>
        <stp>002693.SZ</stp>
        <stp>2020/9/17</stp>
        <tr r="U84" s="8"/>
      </tp>
      <tp>
        <v>67.719488159999997</v>
        <stp/>
        <stp>EM_S_VAL_PE_TTM</stp>
        <stp>2</stp>
        <stp>000790.SZ</stp>
        <stp>2020/9/25</stp>
        <tr r="AA26" s="8"/>
      </tp>
      <tp>
        <v>29.642730530000001</v>
        <stp/>
        <stp>EM_S_VAL_PE_TTM</stp>
        <stp>2</stp>
        <stp>002393.SZ</stp>
        <stp>2020/9/16</stp>
        <tr r="T64" s="8"/>
      </tp>
      <tp>
        <v>58.019348540000003</v>
        <stp/>
        <stp>EM_S_VAL_PE_TTM</stp>
        <stp>2</stp>
        <stp>000590.SZ</stp>
        <stp>2020/9/24</stp>
        <tr r="Z16" s="8"/>
      </tp>
      <tp>
        <v>95.755316489999998</v>
        <stp/>
        <stp>EM_S_VAL_PE_TTM</stp>
        <stp>2</stp>
        <stp>002693.SZ</stp>
        <stp>2020/9/16</stp>
        <tr r="T84" s="8"/>
      </tp>
      <tp>
        <v>69.152015789999993</v>
        <stp/>
        <stp>EM_S_VAL_PE_TTM</stp>
        <stp>2</stp>
        <stp>000790.SZ</stp>
        <stp>2020/9/24</stp>
        <tr r="Z26" s="8"/>
      </tp>
      <tp>
        <v>78.865313040000004</v>
        <stp/>
        <stp>EM_S_VAL_PE_TTM</stp>
        <stp>2</stp>
        <stp>002390.SZ</stp>
        <stp>2020/9/25</stp>
        <tr r="AA63" s="8"/>
      </tp>
      <tp>
        <v>29.677852250000001</v>
        <stp/>
        <stp>EM_S_VAL_PE_TTM</stp>
        <stp>2</stp>
        <stp>002393.SZ</stp>
        <stp>2020/9/15</stp>
        <tr r="S64" s="8"/>
      </tp>
      <tp>
        <v>96.851751410000006</v>
        <stp/>
        <stp>EM_S_VAL_PE_TTM</stp>
        <stp>2</stp>
        <stp>002693.SZ</stp>
        <stp>2020/9/15</stp>
        <tr r="S84" s="8"/>
      </tp>
      <tp>
        <v>77.648597129999999</v>
        <stp/>
        <stp>EM_S_VAL_PE_TTM</stp>
        <stp>2</stp>
        <stp>002390.SZ</stp>
        <stp>2020/9/24</stp>
        <tr r="Z63" s="8"/>
      </tp>
      <tp>
        <v>29.72468121</v>
        <stp/>
        <stp>EM_S_VAL_PE_TTM</stp>
        <stp>2</stp>
        <stp>002393.SZ</stp>
        <stp>2020/9/14</stp>
        <tr r="R64" s="8"/>
      </tp>
      <tp>
        <v>97.948186329999999</v>
        <stp/>
        <stp>EM_S_VAL_PE_TTM</stp>
        <stp>2</stp>
        <stp>002693.SZ</stp>
        <stp>2020/9/14</stp>
        <tr r="R84" s="8"/>
      </tp>
      <tp>
        <v>56.43859939</v>
        <stp/>
        <stp>EM_S_VAL_PE_TTM</stp>
        <stp>2</stp>
        <stp>000590.SZ</stp>
        <stp>2020/9/29</stp>
        <tr r="AC16" s="8"/>
      </tp>
      <tp>
        <v>65.896271170000006</v>
        <stp/>
        <stp>EM_S_VAL_PE_TTM</stp>
        <stp>2</stp>
        <stp>000790.SZ</stp>
        <stp>2020/9/29</stp>
        <tr r="AC26" s="8"/>
      </tp>
      <tp>
        <v>56.087321799999998</v>
        <stp/>
        <stp>EM_S_VAL_PE_TTM</stp>
        <stp>2</stp>
        <stp>000590.SZ</stp>
        <stp>2020/9/28</stp>
        <tr r="AB16" s="8"/>
      </tp>
      <tp>
        <v>65.505581809999995</v>
        <stp/>
        <stp>EM_S_VAL_PE_TTM</stp>
        <stp>2</stp>
        <stp>000790.SZ</stp>
        <stp>2020/9/28</stp>
        <tr r="AB26" s="8"/>
      </tp>
      <tp>
        <v>76.763712830000003</v>
        <stp/>
        <stp>EM_S_VAL_PE_TTM</stp>
        <stp>2</stp>
        <stp>002390.SZ</stp>
        <stp>2020/9/29</stp>
        <tr r="AC63" s="8"/>
      </tp>
      <tp>
        <v>79.639586800000004</v>
        <stp/>
        <stp>EM_S_VAL_PE_TTM</stp>
        <stp>2</stp>
        <stp>002390.SZ</stp>
        <stp>2020/9/28</stp>
        <tr r="AB63" s="8"/>
      </tp>
      <tp>
        <v>29.87687532</v>
        <stp/>
        <stp>EM_S_VAL_PE_TTM</stp>
        <stp>2</stp>
        <stp>002393.SZ</stp>
        <stp>2020/9/18</stp>
        <tr r="V64" s="8"/>
      </tp>
      <tp>
        <v>96.669012249999994</v>
        <stp/>
        <stp>EM_S_VAL_PE_TTM</stp>
        <stp>2</stp>
        <stp>002693.SZ</stp>
        <stp>2020/9/18</stp>
        <tr r="V84" s="8"/>
      </tp>
      <tp>
        <v>29.677852250000001</v>
        <stp/>
        <stp>EM_S_VAL_PE_TTM</stp>
        <stp>2</stp>
        <stp>002393.SZ</stp>
        <stp>2020/9/23</stp>
        <tr r="Y64" s="8"/>
      </tp>
      <tp>
        <v>58.897542510000001</v>
        <stp/>
        <stp>EM_S_VAL_PE_TTM</stp>
        <stp>2</stp>
        <stp>000590.SZ</stp>
        <stp>2020/9/11</stp>
        <tr r="Q16" s="8"/>
      </tp>
      <tp>
        <v>96.120794790000005</v>
        <stp/>
        <stp>EM_S_VAL_PE_TTM</stp>
        <stp>2</stp>
        <stp>002693.SZ</stp>
        <stp>2020/9/23</stp>
        <tr r="Y84" s="8"/>
      </tp>
      <tp>
        <v>69.542705150000003</v>
        <stp/>
        <stp>EM_S_VAL_PE_TTM</stp>
        <stp>2</stp>
        <stp>000790.SZ</stp>
        <stp>2020/9/11</stp>
        <tr r="Q26" s="8"/>
      </tp>
      <tp>
        <v>29.291513349999999</v>
        <stp/>
        <stp>EM_S_VAL_PE_TTM</stp>
        <stp>2</stp>
        <stp>002393.SZ</stp>
        <stp>2020/9/22</stp>
        <tr r="X64" s="8"/>
      </tp>
      <tp>
        <v>57.960802270000002</v>
        <stp/>
        <stp>EM_S_VAL_PE_TTM</stp>
        <stp>2</stp>
        <stp>000590.SZ</stp>
        <stp>2020/9/10</stp>
        <tr r="P16" s="8"/>
      </tp>
      <tp>
        <v>95.572577330000001</v>
        <stp/>
        <stp>EM_S_VAL_PE_TTM</stp>
        <stp>2</stp>
        <stp>002693.SZ</stp>
        <stp>2020/9/22</stp>
        <tr r="X84" s="8"/>
      </tp>
      <tp>
        <v>69.152015789999993</v>
        <stp/>
        <stp>EM_S_VAL_PE_TTM</stp>
        <stp>2</stp>
        <stp>000790.SZ</stp>
        <stp>2020/9/10</stp>
        <tr r="P26" s="8"/>
      </tp>
      <tp>
        <v>75.989439070000003</v>
        <stp/>
        <stp>EM_S_VAL_PE_TTM</stp>
        <stp>2</stp>
        <stp>002390.SZ</stp>
        <stp>2020/9/11</stp>
        <tr r="Q63" s="8"/>
      </tp>
      <tp>
        <v>29.73638845</v>
        <stp/>
        <stp>EM_S_VAL_PE_TTM</stp>
        <stp>2</stp>
        <stp>002393.SZ</stp>
        <stp>2020/9/21</stp>
        <tr r="W64" s="8"/>
      </tp>
      <tp>
        <v>96.851751410000006</v>
        <stp/>
        <stp>EM_S_VAL_PE_TTM</stp>
        <stp>2</stp>
        <stp>002693.SZ</stp>
        <stp>2020/9/21</stp>
        <tr r="W84" s="8"/>
      </tp>
      <tp>
        <v>381.41753057</v>
        <stp/>
        <stp>EM_S_VAL_PE_TTM</stp>
        <stp>2</stp>
        <stp>002393.SZ</stp>
        <stp>2021/3/31</stp>
        <tr r="ER64" s="8"/>
      </tp>
      <tp>
        <v>-33.634714369999998</v>
        <stp/>
        <stp>EM_S_VAL_PE_TTM</stp>
        <stp>2</stp>
        <stp>002693.SZ</stp>
        <stp>2021/5/31</stp>
        <tr r="GE84" s="8"/>
      </tp>
      <tp>
        <v>-33.289173580000003</v>
        <stp/>
        <stp>EM_S_VAL_PE_TTM</stp>
        <stp>2</stp>
        <stp>002693.SZ</stp>
        <stp>2021/3/31</stp>
        <tr r="ER84" s="8"/>
      </tp>
      <tp>
        <v>343.28830959999999</v>
        <stp/>
        <stp>EM_S_VAL_PE_TTM</stp>
        <stp>2</stp>
        <stp>002393.SZ</stp>
        <stp>2021/5/31</stp>
        <tr r="GE64" s="8"/>
      </tp>
      <tp>
        <v>277.09075524999997</v>
        <stp/>
        <stp>EM_S_VAL_PE_TTM</stp>
        <stp>2</stp>
        <stp>002393.SZ</stp>
        <stp>2021/8/30</stp>
        <tr r="IQ64" s="8"/>
      </tp>
      <tp>
        <v>75.104554769999993</v>
        <stp/>
        <stp>EM_S_VAL_PE_TTM</stp>
        <stp>2</stp>
        <stp>002390.SZ</stp>
        <stp>2020/9/10</stp>
        <tr r="P63" s="8"/>
      </tp>
      <tp>
        <v>-56.6054849</v>
        <stp/>
        <stp>EM_S_VAL_PE_TTM</stp>
        <stp>2</stp>
        <stp>002693.SZ</stp>
        <stp>2021/8/30</stp>
        <tr r="IQ84" s="8"/>
      </tp>
      <tp>
        <v>-32.0330613</v>
        <stp/>
        <stp>EM_S_VAL_PE_TTM</stp>
        <stp>2</stp>
        <stp>002693.SZ</stp>
        <stp>2021/7/30</stp>
        <tr r="HV84" s="8"/>
      </tp>
      <tp>
        <v>379.51150181999998</v>
        <stp/>
        <stp>EM_S_VAL_PE_TTM</stp>
        <stp>2</stp>
        <stp>002393.SZ</stp>
        <stp>2021/3/30</stp>
        <tr r="EQ64" s="8"/>
      </tp>
      <tp>
        <v>-34.195292940000002</v>
        <stp/>
        <stp>EM_S_VAL_PE_TTM</stp>
        <stp>2</stp>
        <stp>002693.SZ</stp>
        <stp>2021/6/30</stp>
        <tr r="GZ84" s="8"/>
      </tp>
      <tp>
        <v>-35.424911549999997</v>
        <stp/>
        <stp>EM_S_VAL_PE_TTM</stp>
        <stp>2</stp>
        <stp>002693.SZ</stp>
        <stp>2021/4/30</stp>
        <tr r="FM84" s="8"/>
      </tp>
      <tp>
        <v>327.17477671</v>
        <stp/>
        <stp>EM_S_VAL_PE_TTM</stp>
        <stp>2</stp>
        <stp>002393.SZ</stp>
        <stp>2021/6/30</stp>
        <tr r="GZ64" s="8"/>
      </tp>
      <tp>
        <v>-33.289173580000003</v>
        <stp/>
        <stp>EM_S_VAL_PE_TTM</stp>
        <stp>2</stp>
        <stp>002693.SZ</stp>
        <stp>2021/3/30</stp>
        <tr r="EQ84" s="8"/>
      </tp>
      <tp>
        <v>350.29419346999998</v>
        <stp/>
        <stp>EM_S_VAL_PE_TTM</stp>
        <stp>2</stp>
        <stp>002393.SZ</stp>
        <stp>2021/7/30</stp>
        <tr r="HV64" s="8"/>
      </tp>
      <tp>
        <v>337.85874961000002</v>
        <stp/>
        <stp>EM_S_VAL_PE_TTM</stp>
        <stp>2</stp>
        <stp>002393.SZ</stp>
        <stp>2021/4/30</stp>
        <tr r="FM64" s="8"/>
      </tp>
      <tp>
        <v>85.059503120000002</v>
        <stp/>
        <stp>EM_S_VAL_PE_TTM</stp>
        <stp>2</stp>
        <stp>002390.SZ</stp>
        <stp>2020/9/17</stp>
        <tr r="U63" s="8"/>
      </tp>
      <tp>
        <v>58.312079859999997</v>
        <stp/>
        <stp>EM_S_VAL_PE_TTM</stp>
        <stp>2</stp>
        <stp>000590.SZ</stp>
        <stp>2020/9/15</stp>
        <tr r="S16" s="8"/>
      </tp>
      <tp>
        <v>70.19385407</v>
        <stp/>
        <stp>EM_S_VAL_PE_TTM</stp>
        <stp>2</stp>
        <stp>000790.SZ</stp>
        <stp>2020/9/15</stp>
        <tr r="S26" s="8"/>
      </tp>
      <tp>
        <v>77.316765520000004</v>
        <stp/>
        <stp>EM_S_VAL_PE_TTM</stp>
        <stp>2</stp>
        <stp>002390.SZ</stp>
        <stp>2020/9/16</stp>
        <tr r="T63" s="8"/>
      </tp>
      <tp>
        <v>58.72190372</v>
        <stp/>
        <stp>EM_S_VAL_PE_TTM</stp>
        <stp>2</stp>
        <stp>000590.SZ</stp>
        <stp>2020/9/14</stp>
        <tr r="R16" s="8"/>
      </tp>
      <tp>
        <v>69.803164719999998</v>
        <stp/>
        <stp>EM_S_VAL_PE_TTM</stp>
        <stp>2</stp>
        <stp>000790.SZ</stp>
        <stp>2020/9/14</stp>
        <tr r="R26" s="8"/>
      </tp>
      <tp>
        <v>77.427376050000007</v>
        <stp/>
        <stp>EM_S_VAL_PE_TTM</stp>
        <stp>2</stp>
        <stp>002390.SZ</stp>
        <stp>2020/9/15</stp>
        <tr r="S63" s="8"/>
      </tp>
      <tp>
        <v>29.25639163</v>
        <stp/>
        <stp>EM_S_VAL_PE_TTM</stp>
        <stp>2</stp>
        <stp>002393.SZ</stp>
        <stp>2020/9/25</stp>
        <tr r="AA64" s="8"/>
      </tp>
      <tp>
        <v>57.960802270000002</v>
        <stp/>
        <stp>EM_S_VAL_PE_TTM</stp>
        <stp>2</stp>
        <stp>000590.SZ</stp>
        <stp>2020/9/17</stp>
        <tr r="U16" s="8"/>
      </tp>
      <tp>
        <v>91.369576800000004</v>
        <stp/>
        <stp>EM_S_VAL_PE_TTM</stp>
        <stp>2</stp>
        <stp>002693.SZ</stp>
        <stp>2020/9/25</stp>
        <tr r="AA84" s="8"/>
      </tp>
      <tp>
        <v>69.152015789999993</v>
        <stp/>
        <stp>EM_S_VAL_PE_TTM</stp>
        <stp>2</stp>
        <stp>000790.SZ</stp>
        <stp>2020/9/17</stp>
        <tr r="U26" s="8"/>
      </tp>
      <tp>
        <v>73.224175639999999</v>
        <stp/>
        <stp>EM_S_VAL_PE_TTM</stp>
        <stp>2</stp>
        <stp>002390.SZ</stp>
        <stp>2020/9/14</stp>
        <tr r="R63" s="8"/>
      </tp>
      <tp>
        <v>29.36175678</v>
        <stp/>
        <stp>EM_S_VAL_PE_TTM</stp>
        <stp>2</stp>
        <stp>002393.SZ</stp>
        <stp>2020/9/24</stp>
        <tr r="Z64" s="8"/>
      </tp>
      <tp>
        <v>57.609524690000001</v>
        <stp/>
        <stp>EM_S_VAL_PE_TTM</stp>
        <stp>2</stp>
        <stp>000590.SZ</stp>
        <stp>2020/9/16</stp>
        <tr r="T16" s="8"/>
      </tp>
      <tp>
        <v>92.100533409999997</v>
        <stp/>
        <stp>EM_S_VAL_PE_TTM</stp>
        <stp>2</stp>
        <stp>002693.SZ</stp>
        <stp>2020/9/24</stp>
        <tr r="Z84" s="8"/>
      </tp>
      <tp>
        <v>69.412475360000002</v>
        <stp/>
        <stp>EM_S_VAL_PE_TTM</stp>
        <stp>2</stp>
        <stp>000790.SZ</stp>
        <stp>2020/9/16</stp>
        <tr r="T26" s="8"/>
      </tp>
      <tp>
        <v>58.546264919999999</v>
        <stp/>
        <stp>EM_S_VAL_PE_TTM</stp>
        <stp>2</stp>
        <stp>000590.SZ</stp>
        <stp>2020/9/18</stp>
        <tr r="V16" s="8"/>
      </tp>
      <tp>
        <v>70.19385407</v>
        <stp/>
        <stp>EM_S_VAL_PE_TTM</stp>
        <stp>2</stp>
        <stp>000790.SZ</stp>
        <stp>2020/9/18</stp>
        <tr r="V26" s="8"/>
      </tp>
      <tp>
        <v>29.174440950000001</v>
        <stp/>
        <stp>EM_S_VAL_PE_TTM</stp>
        <stp>2</stp>
        <stp>002393.SZ</stp>
        <stp>2020/9/29</stp>
        <tr r="AC64" s="8"/>
      </tp>
      <tp>
        <v>89.359446109999993</v>
        <stp/>
        <stp>EM_S_VAL_PE_TTM</stp>
        <stp>2</stp>
        <stp>002693.SZ</stp>
        <stp>2020/9/29</stp>
        <tr r="AC84" s="8"/>
      </tp>
      <tp>
        <v>82.404850229999994</v>
        <stp/>
        <stp>EM_S_VAL_PE_TTM</stp>
        <stp>2</stp>
        <stp>002390.SZ</stp>
        <stp>2020/9/18</stp>
        <tr r="V63" s="8"/>
      </tp>
      <tp>
        <v>29.162733710000001</v>
        <stp/>
        <stp>EM_S_VAL_PE_TTM</stp>
        <stp>2</stp>
        <stp>002393.SZ</stp>
        <stp>2020/9/28</stp>
        <tr r="AB64" s="8"/>
      </tp>
      <tp>
        <v>89.359446109999993</v>
        <stp/>
        <stp>EM_S_VAL_PE_TTM</stp>
        <stp>2</stp>
        <stp>002693.SZ</stp>
        <stp>2020/9/28</stp>
        <tr r="AB84" s="8"/>
      </tp>
      <tp>
        <v>74.830330180000004</v>
        <stp/>
        <stp>EM_S_VAL_PE_TTM</stp>
        <stp>2</stp>
        <stp>002390.SZ</stp>
        <stp>2021/8/13</stp>
        <tr r="IF63" s="8"/>
      </tp>
      <tp>
        <v>343.8137509</v>
        <stp/>
        <stp>EM_S_VAL_PE_TTM</stp>
        <stp>2</stp>
        <stp>002393.SZ</stp>
        <stp>2021/8/23</stp>
        <tr r="IL64" s="8"/>
      </tp>
      <tp>
        <v>61.153406879999999</v>
        <stp/>
        <stp>EM_S_VAL_PE_TTM</stp>
        <stp>2</stp>
        <stp>000590.SZ</stp>
        <stp>2021/8/11</stp>
        <tr r="ID16" s="8"/>
      </tp>
      <tp>
        <v>80.196891899999997</v>
        <stp/>
        <stp>EM_S_VAL_PE_TTM</stp>
        <stp>2</stp>
        <stp>000790.SZ</stp>
        <stp>2021/8/11</stp>
        <tr r="ID26" s="8"/>
      </tp>
      <tp>
        <v>-57.285839289999998</v>
        <stp/>
        <stp>EM_S_VAL_PE_TTM</stp>
        <stp>2</stp>
        <stp>002693.SZ</stp>
        <stp>2021/8/23</stp>
        <tr r="IL84" s="8"/>
      </tp>
      <tp>
        <v>79.620971670000003</v>
        <stp/>
        <stp>EM_S_VAL_PE_TTM</stp>
        <stp>2</stp>
        <stp>000790.SZ</stp>
        <stp>2021/6/11</stp>
        <tr r="GN26" s="8"/>
      </tp>
      <tp>
        <v>24.819806839999998</v>
        <stp/>
        <stp>EM_S_VAL_PE_TTM</stp>
        <stp>2</stp>
        <stp>002393.SZ</stp>
        <stp>2021/2/23</stp>
        <tr r="DR64" s="8"/>
      </tp>
      <tp>
        <v>-33.234301100000003</v>
        <stp/>
        <stp>EM_S_VAL_PE_TTM</stp>
        <stp>2</stp>
        <stp>002693.SZ</stp>
        <stp>2021/7/23</stp>
        <tr r="HQ84" s="8"/>
      </tp>
      <tp>
        <v>59.128921949999999</v>
        <stp/>
        <stp>EM_S_VAL_PE_TTM</stp>
        <stp>2</stp>
        <stp>000590.SZ</stp>
        <stp>2021/5/11</stp>
        <tr r="FQ16" s="8"/>
      </tp>
      <tp>
        <v>355.15626036999998</v>
        <stp/>
        <stp>EM_S_VAL_PE_TTM</stp>
        <stp>2</stp>
        <stp>002393.SZ</stp>
        <stp>2021/3/23</stp>
        <tr r="EL64" s="8"/>
      </tp>
      <tp>
        <v>-33.154218450000002</v>
        <stp/>
        <stp>EM_S_VAL_PE_TTM</stp>
        <stp>2</stp>
        <stp>002693.SZ</stp>
        <stp>2021/6/23</stp>
        <tr r="GU84" s="8"/>
      </tp>
      <tp>
        <v>57.872345099999997</v>
        <stp/>
        <stp>EM_S_VAL_PE_TTM</stp>
        <stp>2</stp>
        <stp>000590.SZ</stp>
        <stp>2021/6/11</stp>
        <tr r="GN16" s="8"/>
      </tp>
      <tp>
        <v>86.532014419999996</v>
        <stp/>
        <stp>EM_S_VAL_PE_TTM</stp>
        <stp>2</stp>
        <stp>000790.SZ</stp>
        <stp>2021/5/11</stp>
        <tr r="FQ26" s="8"/>
      </tp>
      <tp>
        <v>87.359955790000001</v>
        <stp/>
        <stp>EM_S_VAL_PE_TTM</stp>
        <stp>2</stp>
        <stp>002390.SZ</stp>
        <stp>2021/1/13</stp>
        <tr r="CT63" s="8"/>
      </tp>
      <tp>
        <v>-32.351754939999999</v>
        <stp/>
        <stp>EM_S_VAL_PE_TTM</stp>
        <stp>2</stp>
        <stp>002693.SZ</stp>
        <stp>2021/4/23</stp>
        <tr r="FH84" s="8"/>
      </tp>
      <tp>
        <v>325.77359992999999</v>
        <stp/>
        <stp>EM_S_VAL_PE_TTM</stp>
        <stp>2</stp>
        <stp>002393.SZ</stp>
        <stp>2021/6/23</stp>
        <tr r="GU64" s="8"/>
      </tp>
      <tp>
        <v>-37.254137180000001</v>
        <stp/>
        <stp>EM_S_VAL_PE_TTM</stp>
        <stp>2</stp>
        <stp>002693.SZ</stp>
        <stp>2021/3/23</stp>
        <tr r="EL84" s="8"/>
      </tp>
      <tp>
        <v>42.359328820000002</v>
        <stp/>
        <stp>EM_S_VAL_PE_TTM</stp>
        <stp>2</stp>
        <stp>000590.SZ</stp>
        <stp>2021/1/11</stp>
        <tr r="CR16" s="8"/>
      </tp>
      <tp>
        <v>65.088996510000001</v>
        <stp/>
        <stp>EM_S_VAL_PE_TTM</stp>
        <stp>2</stp>
        <stp>000790.SZ</stp>
        <stp>2021/3/11</stp>
        <tr r="ED26" s="8"/>
      </tp>
      <tp>
        <v>68.640177210000004</v>
        <stp/>
        <stp>EM_S_VAL_PE_TTM</stp>
        <stp>2</stp>
        <stp>002390.SZ</stp>
        <stp>2021/7/13</stp>
        <tr r="HI63" s="8"/>
      </tp>
      <tp>
        <v>354.49772380000002</v>
        <stp/>
        <stp>EM_S_VAL_PE_TTM</stp>
        <stp>2</stp>
        <stp>002393.SZ</stp>
        <stp>2021/7/23</stp>
        <tr r="HQ64" s="8"/>
      </tp>
      <tp>
        <v>74.850962690000003</v>
        <stp/>
        <stp>EM_S_VAL_PE_TTM</stp>
        <stp>2</stp>
        <stp>002693.SZ</stp>
        <stp>2021/2/23</stp>
        <tr r="DR84" s="8"/>
      </tp>
      <tp>
        <v>86.954187790000006</v>
        <stp/>
        <stp>EM_S_VAL_PE_TTM</stp>
        <stp>2</stp>
        <stp>002390.SZ</stp>
        <stp>2021/4/13</stp>
        <tr r="EZ63" s="8"/>
      </tp>
      <tp>
        <v>385.44136902999998</v>
        <stp/>
        <stp>EM_S_VAL_PE_TTM</stp>
        <stp>2</stp>
        <stp>002393.SZ</stp>
        <stp>2021/4/23</stp>
        <tr r="FH64" s="8"/>
      </tp>
      <tp>
        <v>41.065914200000002</v>
        <stp/>
        <stp>EM_S_VAL_PE_TTM</stp>
        <stp>2</stp>
        <stp>000590.SZ</stp>
        <stp>2021/3/11</stp>
        <tr r="ED16" s="8"/>
      </tp>
      <tp>
        <v>68.835125809999994</v>
        <stp/>
        <stp>EM_S_VAL_PE_TTM</stp>
        <stp>2</stp>
        <stp>000790.SZ</stp>
        <stp>2021/1/11</stp>
        <tr r="CR26" s="8"/>
      </tp>
      <tp>
        <v>72.819075519999998</v>
        <stp/>
        <stp>EM_S_VAL_PE_TTM</stp>
        <stp>2</stp>
        <stp>002390.SZ</stp>
        <stp>2021/5/13</stp>
        <tr r="FS63" s="8"/>
      </tp>
      <tp>
        <v>74.046766520000006</v>
        <stp/>
        <stp>EM_S_VAL_PE_TTM</stp>
        <stp>2</stp>
        <stp>002390.SZ</stp>
        <stp>2021/8/12</stp>
        <tr r="IE63" s="8"/>
      </tp>
      <tp>
        <v>61.083597060000002</v>
        <stp/>
        <stp>EM_S_VAL_PE_TTM</stp>
        <stp>2</stp>
        <stp>000590.SZ</stp>
        <stp>2021/8/10</stp>
        <tr r="IC16" s="8"/>
      </tp>
      <tp>
        <v>81.060772240000006</v>
        <stp/>
        <stp>EM_S_VAL_PE_TTM</stp>
        <stp>2</stp>
        <stp>000790.SZ</stp>
        <stp>2021/8/10</stp>
        <tr r="IC26" s="8"/>
      </tp>
      <tp>
        <v>85.524154010000004</v>
        <stp/>
        <stp>EM_S_VAL_PE_TTM</stp>
        <stp>2</stp>
        <stp>000790.SZ</stp>
        <stp>2021/6/10</stp>
        <tr r="GM26" s="8"/>
      </tp>
      <tp>
        <v>24.916167699999999</v>
        <stp/>
        <stp>EM_S_VAL_PE_TTM</stp>
        <stp>2</stp>
        <stp>002393.SZ</stp>
        <stp>2021/2/22</stp>
        <tr r="DQ64" s="8"/>
      </tp>
      <tp>
        <v>-33.554631720000003</v>
        <stp/>
        <stp>EM_S_VAL_PE_TTM</stp>
        <stp>2</stp>
        <stp>002693.SZ</stp>
        <stp>2021/7/22</stp>
        <tr r="HP84" s="8"/>
      </tp>
      <tp>
        <v>58.291204049999997</v>
        <stp/>
        <stp>EM_S_VAL_PE_TTM</stp>
        <stp>2</stp>
        <stp>000590.SZ</stp>
        <stp>2021/5/10</stp>
        <tr r="FP16" s="8"/>
      </tp>
      <tp>
        <v>86.104483369999997</v>
        <stp/>
        <stp>EM_S_VAL_PE_TTM</stp>
        <stp>2</stp>
        <stp>002390.SZ</stp>
        <stp>2021/3/12</stp>
        <tr r="EE63" s="8"/>
      </tp>
      <tp>
        <v>357.46872652000002</v>
        <stp/>
        <stp>EM_S_VAL_PE_TTM</stp>
        <stp>2</stp>
        <stp>002393.SZ</stp>
        <stp>2021/3/22</stp>
        <tr r="EK64" s="8"/>
      </tp>
      <tp>
        <v>-33.314383759999998</v>
        <stp/>
        <stp>EM_S_VAL_PE_TTM</stp>
        <stp>2</stp>
        <stp>002693.SZ</stp>
        <stp>2021/6/22</stp>
        <tr r="GT84" s="8"/>
      </tp>
      <tp>
        <v>58.151584399999997</v>
        <stp/>
        <stp>EM_S_VAL_PE_TTM</stp>
        <stp>2</stp>
        <stp>000590.SZ</stp>
        <stp>2021/6/10</stp>
        <tr r="GM16" s="8"/>
      </tp>
      <tp>
        <v>89.555595620000005</v>
        <stp/>
        <stp>EM_S_VAL_PE_TTM</stp>
        <stp>2</stp>
        <stp>000790.SZ</stp>
        <stp>2021/5/10</stp>
        <tr r="FP26" s="8"/>
      </tp>
      <tp>
        <v>88.824673610000005</v>
        <stp/>
        <stp>EM_S_VAL_PE_TTM</stp>
        <stp>2</stp>
        <stp>002390.SZ</stp>
        <stp>2021/1/12</stp>
        <tr r="CS63" s="8"/>
      </tp>
      <tp>
        <v>25.921073920000001</v>
        <stp/>
        <stp>EM_S_VAL_PE_TTM</stp>
        <stp>2</stp>
        <stp>002393.SZ</stp>
        <stp>2021/1/22</stp>
        <tr r="DA64" s="8"/>
      </tp>
      <tp>
        <v>-33.490901239999999</v>
        <stp/>
        <stp>EM_S_VAL_PE_TTM</stp>
        <stp>2</stp>
        <stp>002693.SZ</stp>
        <stp>2021/4/22</stp>
        <tr r="FG84" s="8"/>
      </tp>
      <tp>
        <v>66.025528829999999</v>
        <stp/>
        <stp>EM_S_VAL_PE_TTM</stp>
        <stp>2</stp>
        <stp>000790.SZ</stp>
        <stp>2021/2/10</stp>
        <tr r="DN26" s="8"/>
      </tp>
      <tp>
        <v>325.77359992999999</v>
        <stp/>
        <stp>EM_S_VAL_PE_TTM</stp>
        <stp>2</stp>
        <stp>002393.SZ</stp>
        <stp>2021/6/22</stp>
        <tr r="GT64" s="8"/>
      </tp>
      <tp>
        <v>-40.14525647</v>
        <stp/>
        <stp>EM_S_VAL_PE_TTM</stp>
        <stp>2</stp>
        <stp>002693.SZ</stp>
        <stp>2021/3/22</stp>
        <tr r="EK84" s="8"/>
      </tp>
      <tp>
        <v>63.996375460000003</v>
        <stp/>
        <stp>EM_S_VAL_PE_TTM</stp>
        <stp>2</stp>
        <stp>000790.SZ</stp>
        <stp>2021/3/10</stp>
        <tr r="EC26" s="8"/>
      </tp>
      <tp>
        <v>69.893879080000005</v>
        <stp/>
        <stp>EM_S_VAL_PE_TTM</stp>
        <stp>2</stp>
        <stp>002390.SZ</stp>
        <stp>2021/7/12</stp>
        <tr r="HH63" s="8"/>
      </tp>
      <tp>
        <v>354.14742960000001</v>
        <stp/>
        <stp>EM_S_VAL_PE_TTM</stp>
        <stp>2</stp>
        <stp>002393.SZ</stp>
        <stp>2021/7/22</stp>
        <tr r="HP64" s="8"/>
      </tp>
      <tp>
        <v>75.047421909999997</v>
        <stp/>
        <stp>EM_S_VAL_PE_TTM</stp>
        <stp>2</stp>
        <stp>002693.SZ</stp>
        <stp>2021/2/22</stp>
        <tr r="DQ84" s="8"/>
      </tp>
      <tp>
        <v>38.748546339999997</v>
        <stp/>
        <stp>EM_S_VAL_PE_TTM</stp>
        <stp>2</stp>
        <stp>000590.SZ</stp>
        <stp>2021/2/10</stp>
        <tr r="DN16" s="8"/>
      </tp>
      <tp>
        <v>89.067991250000006</v>
        <stp/>
        <stp>EM_S_VAL_PE_TTM</stp>
        <stp>2</stp>
        <stp>002390.SZ</stp>
        <stp>2021/4/12</stp>
        <tr r="EY63" s="8"/>
      </tp>
      <tp>
        <v>394.54795082999999</v>
        <stp/>
        <stp>EM_S_VAL_PE_TTM</stp>
        <stp>2</stp>
        <stp>002393.SZ</stp>
        <stp>2021/4/22</stp>
        <tr r="FG64" s="8"/>
      </tp>
      <tp>
        <v>80.155361619999994</v>
        <stp/>
        <stp>EM_S_VAL_PE_TTM</stp>
        <stp>2</stp>
        <stp>002693.SZ</stp>
        <stp>2021/1/22</stp>
        <tr r="DA84" s="8"/>
      </tp>
      <tp>
        <v>40.31142234</v>
        <stp/>
        <stp>EM_S_VAL_PE_TTM</stp>
        <stp>2</stp>
        <stp>000590.SZ</stp>
        <stp>2021/3/10</stp>
        <tr r="EC16" s="8"/>
      </tp>
      <tp>
        <v>70.563617429999994</v>
        <stp/>
        <stp>EM_S_VAL_PE_TTM</stp>
        <stp>2</stp>
        <stp>002390.SZ</stp>
        <stp>2021/5/12</stp>
        <tr r="FR63" s="8"/>
      </tp>
      <tp>
        <v>74.438548350000005</v>
        <stp/>
        <stp>EM_S_VAL_PE_TTM</stp>
        <stp>2</stp>
        <stp>002390.SZ</stp>
        <stp>2021/8/11</stp>
        <tr r="ID63" s="8"/>
      </tp>
      <tp>
        <v>31.270036829999999</v>
        <stp/>
        <stp>EM_S_VAL_PE_TTM</stp>
        <stp>2</stp>
        <stp>002393.SZ</stp>
        <stp>2020/8/31</stp>
        <tr r="H64" s="8"/>
      </tp>
      <tp>
        <v>63.387321290000003</v>
        <stp/>
        <stp>EM_S_VAL_PE_TTM</stp>
        <stp>2</stp>
        <stp>000590.SZ</stp>
        <stp>2021/8/13</stp>
        <tr r="IF16" s="8"/>
      </tp>
      <tp>
        <v>78.181171090000007</v>
        <stp/>
        <stp>EM_S_VAL_PE_TTM</stp>
        <stp>2</stp>
        <stp>000790.SZ</stp>
        <stp>2021/8/13</stp>
        <tr r="IF26" s="8"/>
      </tp>
      <tp>
        <v>97.217229709999998</v>
        <stp/>
        <stp>EM_S_VAL_PE_TTM</stp>
        <stp>2</stp>
        <stp>002693.SZ</stp>
        <stp>2020/8/31</stp>
        <tr r="H84" s="8"/>
      </tp>
      <tp>
        <v>82.204172990000004</v>
        <stp/>
        <stp>EM_S_VAL_PE_TTM</stp>
        <stp>2</stp>
        <stp>000590.SZ</stp>
        <stp>2021/4/13</stp>
        <tr r="EZ16" s="8"/>
      </tp>
      <tp>
        <v>-33.634714369999998</v>
        <stp/>
        <stp>EM_S_VAL_PE_TTM</stp>
        <stp>2</stp>
        <stp>002693.SZ</stp>
        <stp>2021/7/21</stp>
        <tr r="HO84" s="8"/>
      </tp>
      <tp>
        <v>61.99112478</v>
        <stp/>
        <stp>EM_S_VAL_PE_TTM</stp>
        <stp>2</stp>
        <stp>000590.SZ</stp>
        <stp>2021/5/13</stp>
        <tr r="FS16" s="8"/>
      </tp>
      <tp>
        <v>78.181171090000007</v>
        <stp/>
        <stp>EM_S_VAL_PE_TTM</stp>
        <stp>2</stp>
        <stp>000790.SZ</stp>
        <stp>2021/7/13</stp>
        <tr r="HI26" s="8"/>
      </tp>
      <tp>
        <v>83.802783939999998</v>
        <stp/>
        <stp>EM_S_VAL_PE_TTM</stp>
        <stp>2</stp>
        <stp>002390.SZ</stp>
        <stp>2021/3/11</stp>
        <tr r="ED63" s="8"/>
      </tp>
      <tp>
        <v>-33.314383759999998</v>
        <stp/>
        <stp>EM_S_VAL_PE_TTM</stp>
        <stp>2</stp>
        <stp>002693.SZ</stp>
        <stp>2021/6/21</stp>
        <tr r="GS84" s="8"/>
      </tp>
      <tp>
        <v>74.005749429999995</v>
        <stp/>
        <stp>EM_S_VAL_PE_TTM</stp>
        <stp>2</stp>
        <stp>000790.SZ</stp>
        <stp>2021/4/13</stp>
        <tr r="EZ26" s="8"/>
      </tp>
      <tp>
        <v>-33.554631720000003</v>
        <stp/>
        <stp>EM_S_VAL_PE_TTM</stp>
        <stp>2</stp>
        <stp>002693.SZ</stp>
        <stp>2021/5/21</stp>
        <tr r="FY84" s="8"/>
      </tp>
      <tp>
        <v>64.923137440000005</v>
        <stp/>
        <stp>EM_S_VAL_PE_TTM</stp>
        <stp>2</stp>
        <stp>000590.SZ</stp>
        <stp>2021/7/13</stp>
        <tr r="HI16" s="8"/>
      </tp>
      <tp>
        <v>104.67350163</v>
        <stp/>
        <stp>EM_S_VAL_PE_TTM</stp>
        <stp>2</stp>
        <stp>000790.SZ</stp>
        <stp>2021/5/13</stp>
        <tr r="FS26" s="8"/>
      </tp>
      <tp>
        <v>88.510805509999997</v>
        <stp/>
        <stp>EM_S_VAL_PE_TTM</stp>
        <stp>2</stp>
        <stp>002390.SZ</stp>
        <stp>2021/1/11</stp>
        <tr r="CR63" s="8"/>
      </tp>
      <tp>
        <v>26.430409940000001</v>
        <stp/>
        <stp>EM_S_VAL_PE_TTM</stp>
        <stp>2</stp>
        <stp>002393.SZ</stp>
        <stp>2021/1/21</stp>
        <tr r="CZ64" s="8"/>
      </tp>
      <tp>
        <v>-32.807413459999999</v>
        <stp/>
        <stp>EM_S_VAL_PE_TTM</stp>
        <stp>2</stp>
        <stp>002693.SZ</stp>
        <stp>2021/4/21</stp>
        <tr r="FF84" s="8"/>
      </tp>
      <tp>
        <v>67.985951040000003</v>
        <stp/>
        <stp>EM_S_VAL_PE_TTM</stp>
        <stp>2</stp>
        <stp>002390.SZ</stp>
        <stp>2021/6/11</stp>
        <tr r="GN63" s="8"/>
      </tp>
      <tp>
        <v>325.77359992999999</v>
        <stp/>
        <stp>EM_S_VAL_PE_TTM</stp>
        <stp>2</stp>
        <stp>002393.SZ</stp>
        <stp>2021/6/21</stp>
        <tr r="GS64" s="8"/>
      </tp>
      <tp>
        <v>41.928190620000002</v>
        <stp/>
        <stp>EM_S_VAL_PE_TTM</stp>
        <stp>2</stp>
        <stp>000590.SZ</stp>
        <stp>2021/1/13</stp>
        <tr r="CT16" s="8"/>
      </tp>
      <tp>
        <v>364.30596121000002</v>
        <stp/>
        <stp>EM_S_VAL_PE_TTM</stp>
        <stp>2</stp>
        <stp>002393.SZ</stp>
        <stp>2021/7/21</stp>
        <tr r="HO64" s="8"/>
      </tp>
      <tp>
        <v>395.18329375000002</v>
        <stp/>
        <stp>EM_S_VAL_PE_TTM</stp>
        <stp>2</stp>
        <stp>002393.SZ</stp>
        <stp>2021/4/21</stp>
        <tr r="FF64" s="8"/>
      </tp>
      <tp>
        <v>79.369524740000003</v>
        <stp/>
        <stp>EM_S_VAL_PE_TTM</stp>
        <stp>2</stp>
        <stp>002693.SZ</stp>
        <stp>2021/1/21</stp>
        <tr r="CZ84" s="8"/>
      </tp>
      <tp>
        <v>66.337706269999998</v>
        <stp/>
        <stp>EM_S_VAL_PE_TTM</stp>
        <stp>2</stp>
        <stp>000790.SZ</stp>
        <stp>2021/1/13</stp>
        <tr r="CT26" s="8"/>
      </tp>
      <tp>
        <v>70.112525809999994</v>
        <stp/>
        <stp>EM_S_VAL_PE_TTM</stp>
        <stp>2</stp>
        <stp>002390.SZ</stp>
        <stp>2021/5/11</stp>
        <tr r="FQ63" s="8"/>
      </tp>
      <tp>
        <v>334.88124895999999</v>
        <stp/>
        <stp>EM_S_VAL_PE_TTM</stp>
        <stp>2</stp>
        <stp>002393.SZ</stp>
        <stp>2021/5/21</stp>
        <tr r="FY64" s="8"/>
      </tp>
      <tp>
        <v>75.457181120000001</v>
        <stp/>
        <stp>EM_S_VAL_PE_TTM</stp>
        <stp>2</stp>
        <stp>002390.SZ</stp>
        <stp>2021/8/10</stp>
        <tr r="IC63" s="8"/>
      </tp>
      <tp>
        <v>341.01139734999998</v>
        <stp/>
        <stp>EM_S_VAL_PE_TTM</stp>
        <stp>2</stp>
        <stp>002393.SZ</stp>
        <stp>2021/8/20</stp>
        <tr r="IK64" s="8"/>
      </tp>
      <tp>
        <v>28.940296159999999</v>
        <stp/>
        <stp>EM_S_VAL_PE_TTM</stp>
        <stp>2</stp>
        <stp>002393.SZ</stp>
        <stp>2020/9/30</stp>
        <tr r="AD64" s="8"/>
      </tp>
      <tp>
        <v>62.479793559999997</v>
        <stp/>
        <stp>EM_S_VAL_PE_TTM</stp>
        <stp>2</stp>
        <stp>000590.SZ</stp>
        <stp>2021/8/12</stp>
        <tr r="IE16" s="8"/>
      </tp>
      <tp>
        <v>80.916792180000002</v>
        <stp/>
        <stp>EM_S_VAL_PE_TTM</stp>
        <stp>2</stp>
        <stp>000790.SZ</stp>
        <stp>2021/8/12</stp>
        <tr r="IE26" s="8"/>
      </tp>
      <tp>
        <v>88.993967799999993</v>
        <stp/>
        <stp>EM_S_VAL_PE_TTM</stp>
        <stp>2</stp>
        <stp>002693.SZ</stp>
        <stp>2020/9/30</stp>
        <tr r="AD84" s="8"/>
      </tp>
      <tp>
        <v>-56.333343149999997</v>
        <stp/>
        <stp>EM_S_VAL_PE_TTM</stp>
        <stp>2</stp>
        <stp>002693.SZ</stp>
        <stp>2021/8/20</stp>
        <tr r="IK84" s="8"/>
      </tp>
      <tp>
        <v>83.995802409999996</v>
        <stp/>
        <stp>EM_S_VAL_PE_TTM</stp>
        <stp>2</stp>
        <stp>000590.SZ</stp>
        <stp>2021/4/12</stp>
        <tr r="EY16" s="8"/>
      </tp>
      <tp>
        <v>97.926848649999997</v>
        <stp/>
        <stp>EM_S_VAL_PE_TTM</stp>
        <stp>2</stp>
        <stp>002390.SZ</stp>
        <stp>2021/2/10</stp>
        <tr r="DN63" s="8"/>
      </tp>
      <tp>
        <v>-33.314383759999998</v>
        <stp/>
        <stp>EM_S_VAL_PE_TTM</stp>
        <stp>2</stp>
        <stp>002693.SZ</stp>
        <stp>2021/7/20</stp>
        <tr r="HN84" s="8"/>
      </tp>
      <tp>
        <v>60.385498800000001</v>
        <stp/>
        <stp>EM_S_VAL_PE_TTM</stp>
        <stp>2</stp>
        <stp>000590.SZ</stp>
        <stp>2021/5/12</stp>
        <tr r="FR16" s="8"/>
      </tp>
      <tp>
        <v>77.317290749999998</v>
        <stp/>
        <stp>EM_S_VAL_PE_TTM</stp>
        <stp>2</stp>
        <stp>000790.SZ</stp>
        <stp>2021/7/12</stp>
        <tr r="HH26" s="8"/>
      </tp>
      <tp>
        <v>82.442688820000001</v>
        <stp/>
        <stp>EM_S_VAL_PE_TTM</stp>
        <stp>2</stp>
        <stp>002390.SZ</stp>
        <stp>2021/3/10</stp>
        <tr r="EC63" s="8"/>
      </tp>
      <tp>
        <v>76.021470239999999</v>
        <stp/>
        <stp>EM_S_VAL_PE_TTM</stp>
        <stp>2</stp>
        <stp>000790.SZ</stp>
        <stp>2021/4/12</stp>
        <tr r="EY26" s="8"/>
      </tp>
      <tp>
        <v>-33.474549060000001</v>
        <stp/>
        <stp>EM_S_VAL_PE_TTM</stp>
        <stp>2</stp>
        <stp>002693.SZ</stp>
        <stp>2021/5/20</stp>
        <tr r="FX84" s="8"/>
      </tp>
      <tp>
        <v>66.249524120000004</v>
        <stp/>
        <stp>EM_S_VAL_PE_TTM</stp>
        <stp>2</stp>
        <stp>000590.SZ</stp>
        <stp>2021/7/12</stp>
        <tr r="HH16" s="8"/>
      </tp>
      <tp>
        <v>95.170817850000006</v>
        <stp/>
        <stp>EM_S_VAL_PE_TTM</stp>
        <stp>2</stp>
        <stp>000790.SZ</stp>
        <stp>2021/5/12</stp>
        <tr r="FR26" s="8"/>
      </tp>
      <tp>
        <v>26.168859009999998</v>
        <stp/>
        <stp>EM_S_VAL_PE_TTM</stp>
        <stp>2</stp>
        <stp>002393.SZ</stp>
        <stp>2021/1/20</stp>
        <tr r="CY64" s="8"/>
      </tp>
      <tp>
        <v>-35.02384515</v>
        <stp/>
        <stp>EM_S_VAL_PE_TTM</stp>
        <stp>2</stp>
        <stp>002693.SZ</stp>
        <stp>2021/4/20</stp>
        <tr r="FE84" s="8"/>
      </tp>
      <tp>
        <v>69.661434189999994</v>
        <stp/>
        <stp>EM_S_VAL_PE_TTM</stp>
        <stp>2</stp>
        <stp>002390.SZ</stp>
        <stp>2021/6/10</stp>
        <tr r="GM63" s="8"/>
      </tp>
      <tp>
        <v>43.006036129999998</v>
        <stp/>
        <stp>EM_S_VAL_PE_TTM</stp>
        <stp>2</stp>
        <stp>000590.SZ</stp>
        <stp>2021/1/12</stp>
        <tr r="CS16" s="8"/>
      </tp>
      <tp>
        <v>65.088996510000001</v>
        <stp/>
        <stp>EM_S_VAL_PE_TTM</stp>
        <stp>2</stp>
        <stp>000790.SZ</stp>
        <stp>2021/3/12</stp>
        <tr r="EE26" s="8"/>
      </tp>
      <tp>
        <v>361.32846057</v>
        <stp/>
        <stp>EM_S_VAL_PE_TTM</stp>
        <stp>2</stp>
        <stp>002393.SZ</stp>
        <stp>2021/7/20</stp>
        <tr r="HN64" s="8"/>
      </tp>
      <tp>
        <v>394.33616985999998</v>
        <stp/>
        <stp>EM_S_VAL_PE_TTM</stp>
        <stp>2</stp>
        <stp>002393.SZ</stp>
        <stp>2021/4/20</stp>
        <tr r="FE64" s="8"/>
      </tp>
      <tp>
        <v>80.351820840000002</v>
        <stp/>
        <stp>EM_S_VAL_PE_TTM</stp>
        <stp>2</stp>
        <stp>002693.SZ</stp>
        <stp>2021/1/20</stp>
        <tr r="CY84" s="8"/>
      </tp>
      <tp>
        <v>40.904237369999997</v>
        <stp/>
        <stp>EM_S_VAL_PE_TTM</stp>
        <stp>2</stp>
        <stp>000590.SZ</stp>
        <stp>2021/3/12</stp>
        <tr r="EE16" s="8"/>
      </tp>
      <tp>
        <v>68.835125809999994</v>
        <stp/>
        <stp>EM_S_VAL_PE_TTM</stp>
        <stp>2</stp>
        <stp>000790.SZ</stp>
        <stp>2021/1/12</stp>
        <tr r="CS26" s="8"/>
      </tp>
      <tp>
        <v>70.305850789999994</v>
        <stp/>
        <stp>EM_S_VAL_PE_TTM</stp>
        <stp>2</stp>
        <stp>002390.SZ</stp>
        <stp>2021/5/10</stp>
        <tr r="FP63" s="8"/>
      </tp>
      <tp>
        <v>337.50845541000001</v>
        <stp/>
        <stp>EM_S_VAL_PE_TTM</stp>
        <stp>2</stp>
        <stp>002393.SZ</stp>
        <stp>2021/5/20</stp>
        <tr r="FX64" s="8"/>
      </tp>
      <tp>
        <v>73.184846480000004</v>
        <stp/>
        <stp>EM_S_VAL_PE_TTM</stp>
        <stp>2</stp>
        <stp>002390.SZ</stp>
        <stp>2021/8/17</stp>
        <tr r="IH63" s="8"/>
      </tp>
      <tp>
        <v>274.21010877999998</v>
        <stp/>
        <stp>EM_S_VAL_PE_TTM</stp>
        <stp>2</stp>
        <stp>002393.SZ</stp>
        <stp>2021/8/27</stp>
        <tr r="IP64" s="8"/>
      </tp>
      <tp>
        <v>-57.421910169999997</v>
        <stp/>
        <stp>EM_S_VAL_PE_TTM</stp>
        <stp>2</stp>
        <stp>002693.SZ</stp>
        <stp>2021/8/27</stp>
        <tr r="IP84" s="8"/>
      </tp>
      <tp>
        <v>85.049702060000001</v>
        <stp/>
        <stp>EM_S_VAL_PE_TTM</stp>
        <stp>2</stp>
        <stp>000590.SZ</stp>
        <stp>2021/4/15</stp>
        <tr r="FB16" s="8"/>
      </tp>
      <tp>
        <v>75.877490179999995</v>
        <stp/>
        <stp>EM_S_VAL_PE_TTM</stp>
        <stp>2</stp>
        <stp>000790.SZ</stp>
        <stp>2021/6/15</stp>
        <tr r="GO26" s="8"/>
      </tp>
      <tp>
        <v>-32.273309259999998</v>
        <stp/>
        <stp>EM_S_VAL_PE_TTM</stp>
        <stp>2</stp>
        <stp>002693.SZ</stp>
        <stp>2021/7/27</stp>
        <tr r="HS84" s="8"/>
      </tp>
      <tp>
        <v>84.948233790000003</v>
        <stp/>
        <stp>EM_S_VAL_PE_TTM</stp>
        <stp>2</stp>
        <stp>000790.SZ</stp>
        <stp>2021/7/15</stp>
        <tr r="HK26" s="8"/>
      </tp>
      <tp>
        <v>86.732219580000006</v>
        <stp/>
        <stp>EM_S_VAL_PE_TTM</stp>
        <stp>2</stp>
        <stp>002390.SZ</stp>
        <stp>2021/3/17</stp>
        <tr r="EH63" s="8"/>
      </tp>
      <tp>
        <v>56.825197719999998</v>
        <stp/>
        <stp>EM_S_VAL_PE_TTM</stp>
        <stp>2</stp>
        <stp>000590.SZ</stp>
        <stp>2021/6/15</stp>
        <tr r="GO16" s="8"/>
      </tp>
      <tp>
        <v>78.46913121</v>
        <stp/>
        <stp>EM_S_VAL_PE_TTM</stp>
        <stp>2</stp>
        <stp>000790.SZ</stp>
        <stp>2021/4/15</stp>
        <tr r="FB26" s="8"/>
      </tp>
      <tp>
        <v>-33.874962330000002</v>
        <stp/>
        <stp>EM_S_VAL_PE_TTM</stp>
        <stp>2</stp>
        <stp>002693.SZ</stp>
        <stp>2021/5/27</stp>
        <tr r="GC84" s="8"/>
      </tp>
      <tp>
        <v>65.272186570000002</v>
        <stp/>
        <stp>EM_S_VAL_PE_TTM</stp>
        <stp>2</stp>
        <stp>000590.SZ</stp>
        <stp>2021/7/15</stp>
        <tr r="HK16" s="8"/>
      </tp>
      <tp>
        <v>24.516958389999999</v>
        <stp/>
        <stp>EM_S_VAL_PE_TTM</stp>
        <stp>2</stp>
        <stp>002393.SZ</stp>
        <stp>2021/1/27</stp>
        <tr r="DD64" s="8"/>
      </tp>
      <tp>
        <v>-35.845136930000002</v>
        <stp/>
        <stp>EM_S_VAL_PE_TTM</stp>
        <stp>2</stp>
        <stp>002693.SZ</stp>
        <stp>2021/4/27</stp>
        <tr r="FJ84" s="8"/>
      </tp>
      <tp>
        <v>80.393632220000001</v>
        <stp/>
        <stp>EM_S_VAL_PE_TTM</stp>
        <stp>2</stp>
        <stp>002390.SZ</stp>
        <stp>2021/6/17</stp>
        <tr r="GQ63" s="8"/>
      </tp>
      <tp>
        <v>43.221605240000002</v>
        <stp/>
        <stp>EM_S_VAL_PE_TTM</stp>
        <stp>2</stp>
        <stp>000590.SZ</stp>
        <stp>2021/1/15</stp>
        <tr r="CV16" s="8"/>
      </tp>
      <tp>
        <v>65.40117395</v>
        <stp/>
        <stp>EM_S_VAL_PE_TTM</stp>
        <stp>2</stp>
        <stp>000790.SZ</stp>
        <stp>2021/3/15</stp>
        <tr r="EF26" s="8"/>
      </tp>
      <tp>
        <v>344.51433928</v>
        <stp/>
        <stp>EM_S_VAL_PE_TTM</stp>
        <stp>2</stp>
        <stp>002393.SZ</stp>
        <stp>2021/7/27</stp>
        <tr r="HS64" s="8"/>
      </tp>
      <tp>
        <v>398.78357026999998</v>
        <stp/>
        <stp>EM_S_VAL_PE_TTM</stp>
        <stp>2</stp>
        <stp>002393.SZ</stp>
        <stp>2021/4/27</stp>
        <tr r="FJ64" s="8"/>
      </tp>
      <tp>
        <v>74.065125809999998</v>
        <stp/>
        <stp>EM_S_VAL_PE_TTM</stp>
        <stp>2</stp>
        <stp>002693.SZ</stp>
        <stp>2021/1/27</stp>
        <tr r="DD84" s="8"/>
      </tp>
      <tp>
        <v>40.041960959999997</v>
        <stp/>
        <stp>EM_S_VAL_PE_TTM</stp>
        <stp>2</stp>
        <stp>000590.SZ</stp>
        <stp>2021/3/15</stp>
        <tr r="EF16" s="8"/>
      </tp>
      <tp>
        <v>68.522948360000001</v>
        <stp/>
        <stp>EM_S_VAL_PE_TTM</stp>
        <stp>2</stp>
        <stp>000790.SZ</stp>
        <stp>2021/1/15</stp>
        <tr r="CV26" s="8"/>
      </tp>
      <tp>
        <v>69.210342569999995</v>
        <stp/>
        <stp>EM_S_VAL_PE_TTM</stp>
        <stp>2</stp>
        <stp>002390.SZ</stp>
        <stp>2021/5/17</stp>
        <tr r="FU63" s="8"/>
      </tp>
      <tp>
        <v>342.76286830999999</v>
        <stp/>
        <stp>EM_S_VAL_PE_TTM</stp>
        <stp>2</stp>
        <stp>002393.SZ</stp>
        <stp>2021/5/27</stp>
        <tr r="GC64" s="8"/>
      </tp>
      <tp>
        <v>74.516904719999999</v>
        <stp/>
        <stp>EM_S_VAL_PE_TTM</stp>
        <stp>2</stp>
        <stp>002390.SZ</stp>
        <stp>2021/8/16</stp>
        <tr r="IG63" s="8"/>
      </tp>
      <tp>
        <v>272.97554601000002</v>
        <stp/>
        <stp>EM_S_VAL_PE_TTM</stp>
        <stp>2</stp>
        <stp>002393.SZ</stp>
        <stp>2021/8/26</stp>
        <tr r="IO64" s="8"/>
      </tp>
      <tp>
        <v>-57.830122799999998</v>
        <stp/>
        <stp>EM_S_VAL_PE_TTM</stp>
        <stp>2</stp>
        <stp>002693.SZ</stp>
        <stp>2021/8/26</stp>
        <tr r="IO84" s="8"/>
      </tp>
      <tp>
        <v>83.679632510000005</v>
        <stp/>
        <stp>EM_S_VAL_PE_TTM</stp>
        <stp>2</stp>
        <stp>000590.SZ</stp>
        <stp>2021/4/14</stp>
        <tr r="FA16" s="8"/>
      </tp>
      <tp>
        <v>343.20851856000002</v>
        <stp/>
        <stp>EM_S_VAL_PE_TTM</stp>
        <stp>2</stp>
        <stp>002393.SZ</stp>
        <stp>2021/2/26</stp>
        <tr r="DU64" s="8"/>
      </tp>
      <tp>
        <v>-32.753805180000001</v>
        <stp/>
        <stp>EM_S_VAL_PE_TTM</stp>
        <stp>2</stp>
        <stp>002693.SZ</stp>
        <stp>2021/7/26</stp>
        <tr r="HR84" s="8"/>
      </tp>
      <tp>
        <v>62.828842690000002</v>
        <stp/>
        <stp>EM_S_VAL_PE_TTM</stp>
        <stp>2</stp>
        <stp>000590.SZ</stp>
        <stp>2021/5/14</stp>
        <tr r="FT16" s="8"/>
      </tp>
      <tp>
        <v>85.956094190000002</v>
        <stp/>
        <stp>EM_S_VAL_PE_TTM</stp>
        <stp>2</stp>
        <stp>000790.SZ</stp>
        <stp>2021/7/14</stp>
        <tr r="HJ26" s="8"/>
      </tp>
      <tp>
        <v>86.627596879999999</v>
        <stp/>
        <stp>EM_S_VAL_PE_TTM</stp>
        <stp>2</stp>
        <stp>002390.SZ</stp>
        <stp>2021/3/16</stp>
        <tr r="EG63" s="8"/>
      </tp>
      <tp>
        <v>385.86493098</v>
        <stp/>
        <stp>EM_S_VAL_PE_TTM</stp>
        <stp>2</stp>
        <stp>002393.SZ</stp>
        <stp>2021/3/26</stp>
        <tr r="EO64" s="8"/>
      </tp>
      <tp>
        <v>75.157589889999997</v>
        <stp/>
        <stp>EM_S_VAL_PE_TTM</stp>
        <stp>2</stp>
        <stp>000790.SZ</stp>
        <stp>2021/4/14</stp>
        <tr r="FA26" s="8"/>
      </tp>
      <tp>
        <v>-34.035127639999999</v>
        <stp/>
        <stp>EM_S_VAL_PE_TTM</stp>
        <stp>2</stp>
        <stp>002693.SZ</stp>
        <stp>2021/5/26</stp>
        <tr r="GB84" s="8"/>
      </tp>
      <tp>
        <v>64.225039190000004</v>
        <stp/>
        <stp>EM_S_VAL_PE_TTM</stp>
        <stp>2</stp>
        <stp>000590.SZ</stp>
        <stp>2021/7/14</stp>
        <tr r="HJ16" s="8"/>
      </tp>
      <tp>
        <v>100.93002014</v>
        <stp/>
        <stp>EM_S_VAL_PE_TTM</stp>
        <stp>2</stp>
        <stp>000790.SZ</stp>
        <stp>2021/5/14</stp>
        <tr r="FT26" s="8"/>
      </tp>
      <tp>
        <v>25.053826090000001</v>
        <stp/>
        <stp>EM_S_VAL_PE_TTM</stp>
        <stp>2</stp>
        <stp>002393.SZ</stp>
        <stp>2021/1/26</stp>
        <tr r="DC64" s="8"/>
      </tp>
      <tp>
        <v>-34.022502840000001</v>
        <stp/>
        <stp>EM_S_VAL_PE_TTM</stp>
        <stp>2</stp>
        <stp>002693.SZ</stp>
        <stp>2021/4/26</stp>
        <tr r="FI84" s="8"/>
      </tp>
      <tp>
        <v>65.472726309999999</v>
        <stp/>
        <stp>EM_S_VAL_PE_TTM</stp>
        <stp>2</stp>
        <stp>002390.SZ</stp>
        <stp>2021/6/16</stp>
        <tr r="GP63" s="8"/>
      </tp>
      <tp>
        <v>-33.78479403</v>
        <stp/>
        <stp>EM_S_VAL_PE_TTM</stp>
        <stp>2</stp>
        <stp>002693.SZ</stp>
        <stp>2021/3/26</stp>
        <tr r="EO84" s="8"/>
      </tp>
      <tp>
        <v>41.982082890000001</v>
        <stp/>
        <stp>EM_S_VAL_PE_TTM</stp>
        <stp>2</stp>
        <stp>000590.SZ</stp>
        <stp>2021/1/14</stp>
        <tr r="CU16" s="8"/>
      </tp>
      <tp>
        <v>71.461006420000004</v>
        <stp/>
        <stp>EM_S_VAL_PE_TTM</stp>
        <stp>2</stp>
        <stp>002390.SZ</stp>
        <stp>2021/7/16</stp>
        <tr r="HL63" s="8"/>
      </tp>
      <tp>
        <v>353.62198831000001</v>
        <stp/>
        <stp>EM_S_VAL_PE_TTM</stp>
        <stp>2</stp>
        <stp>002393.SZ</stp>
        <stp>2021/7/26</stp>
        <tr r="HR64" s="8"/>
      </tp>
      <tp>
        <v>-30.976278140000002</v>
        <stp/>
        <stp>EM_S_VAL_PE_TTM</stp>
        <stp>2</stp>
        <stp>002693.SZ</stp>
        <stp>2021/2/26</stp>
        <tr r="DU84" s="8"/>
      </tp>
      <tp>
        <v>92.52694237</v>
        <stp/>
        <stp>EM_S_VAL_PE_TTM</stp>
        <stp>2</stp>
        <stp>002390.SZ</stp>
        <stp>2021/4/16</stp>
        <tr r="FC63" s="8"/>
      </tp>
      <tp>
        <v>387.55917875</v>
        <stp/>
        <stp>EM_S_VAL_PE_TTM</stp>
        <stp>2</stp>
        <stp>002393.SZ</stp>
        <stp>2021/4/26</stp>
        <tr r="FI64" s="8"/>
      </tp>
      <tp>
        <v>73.672207369999995</v>
        <stp/>
        <stp>EM_S_VAL_PE_TTM</stp>
        <stp>2</stp>
        <stp>002693.SZ</stp>
        <stp>2021/1/26</stp>
        <tr r="DC84" s="8"/>
      </tp>
      <tp>
        <v>67.586416040000003</v>
        <stp/>
        <stp>EM_S_VAL_PE_TTM</stp>
        <stp>2</stp>
        <stp>000790.SZ</stp>
        <stp>2021/1/14</stp>
        <tr r="CU26" s="8"/>
      </tp>
      <tp>
        <v>344.68948638000001</v>
        <stp/>
        <stp>EM_S_VAL_PE_TTM</stp>
        <stp>2</stp>
        <stp>002393.SZ</stp>
        <stp>2021/5/26</stp>
        <tr r="GB64" s="8"/>
      </tp>
      <tp>
        <v>269.95772591000002</v>
        <stp/>
        <stp>EM_S_VAL_PE_TTM</stp>
        <stp>2</stp>
        <stp>002393.SZ</stp>
        <stp>2021/8/25</stp>
        <tr r="IN64" s="8"/>
      </tp>
      <tp>
        <v>61.432646179999999</v>
        <stp/>
        <stp>EM_S_VAL_PE_TTM</stp>
        <stp>2</stp>
        <stp>000590.SZ</stp>
        <stp>2021/8/17</stp>
        <tr r="IH16" s="8"/>
      </tp>
      <tp>
        <v>75.157589889999997</v>
        <stp/>
        <stp>EM_S_VAL_PE_TTM</stp>
        <stp>2</stp>
        <stp>000790.SZ</stp>
        <stp>2021/8/17</stp>
        <tr r="IH26" s="8"/>
      </tp>
      <tp>
        <v>-57.69405192</v>
        <stp/>
        <stp>EM_S_VAL_PE_TTM</stp>
        <stp>2</stp>
        <stp>002693.SZ</stp>
        <stp>2021/8/25</stp>
        <tr r="IN84" s="8"/>
      </tp>
      <tp>
        <v>76.30943035</v>
        <stp/>
        <stp>EM_S_VAL_PE_TTM</stp>
        <stp>2</stp>
        <stp>000790.SZ</stp>
        <stp>2021/6/17</stp>
        <tr r="GQ26" s="8"/>
      </tp>
      <tp>
        <v>24.99876274</v>
        <stp/>
        <stp>EM_S_VAL_PE_TTM</stp>
        <stp>2</stp>
        <stp>002393.SZ</stp>
        <stp>2021/2/25</stp>
        <tr r="DT64" s="8"/>
      </tp>
      <tp>
        <v>60.525118450000001</v>
        <stp/>
        <stp>EM_S_VAL_PE_TTM</stp>
        <stp>2</stp>
        <stp>000590.SZ</stp>
        <stp>2021/5/17</stp>
        <tr r="FU16" s="8"/>
      </tp>
      <tp>
        <v>84.74438825</v>
        <stp/>
        <stp>EM_S_VAL_PE_TTM</stp>
        <stp>2</stp>
        <stp>002390.SZ</stp>
        <stp>2021/3/15</stp>
        <tr r="EF63" s="8"/>
      </tp>
      <tp>
        <v>380.99396861999998</v>
        <stp/>
        <stp>EM_S_VAL_PE_TTM</stp>
        <stp>2</stp>
        <stp>002393.SZ</stp>
        <stp>2021/3/25</stp>
        <tr r="EN64" s="8"/>
      </tp>
      <tp>
        <v>-33.554631720000003</v>
        <stp/>
        <stp>EM_S_VAL_PE_TTM</stp>
        <stp>2</stp>
        <stp>002693.SZ</stp>
        <stp>2021/6/25</stp>
        <tr r="GW84" s="8"/>
      </tp>
      <tp>
        <v>55.708240519999997</v>
        <stp/>
        <stp>EM_S_VAL_PE_TTM</stp>
        <stp>2</stp>
        <stp>000590.SZ</stp>
        <stp>2021/6/17</stp>
        <tr r="GQ16" s="8"/>
      </tp>
      <tp>
        <v>-34.035127639999999</v>
        <stp/>
        <stp>EM_S_VAL_PE_TTM</stp>
        <stp>2</stp>
        <stp>002693.SZ</stp>
        <stp>2021/5/25</stp>
        <tr r="GA84" s="8"/>
      </tp>
      <tp>
        <v>92.003256590000007</v>
        <stp/>
        <stp>EM_S_VAL_PE_TTM</stp>
        <stp>2</stp>
        <stp>000790.SZ</stp>
        <stp>2021/5/17</stp>
        <tr r="FU26" s="8"/>
      </tp>
      <tp>
        <v>86.941464980000006</v>
        <stp/>
        <stp>EM_S_VAL_PE_TTM</stp>
        <stp>2</stp>
        <stp>002390.SZ</stp>
        <stp>2021/1/15</stp>
        <tr r="CV63" s="8"/>
      </tp>
      <tp>
        <v>25.342908699999999</v>
        <stp/>
        <stp>EM_S_VAL_PE_TTM</stp>
        <stp>2</stp>
        <stp>002393.SZ</stp>
        <stp>2021/1/25</stp>
        <tr r="DB64" s="8"/>
      </tp>
      <tp>
        <v>66.954884480000004</v>
        <stp/>
        <stp>EM_S_VAL_PE_TTM</stp>
        <stp>2</stp>
        <stp>002390.SZ</stp>
        <stp>2021/6/15</stp>
        <tr r="GO63" s="8"/>
      </tp>
      <tp>
        <v>325.42330573999999</v>
        <stp/>
        <stp>EM_S_VAL_PE_TTM</stp>
        <stp>2</stp>
        <stp>002393.SZ</stp>
        <stp>2021/6/25</stp>
        <tr r="GW64" s="8"/>
      </tp>
      <tp>
        <v>-34.363017890000002</v>
        <stp/>
        <stp>EM_S_VAL_PE_TTM</stp>
        <stp>2</stp>
        <stp>002693.SZ</stp>
        <stp>2021/3/25</stp>
        <tr r="EN84" s="8"/>
      </tp>
      <tp>
        <v>66.181617549999999</v>
        <stp/>
        <stp>EM_S_VAL_PE_TTM</stp>
        <stp>2</stp>
        <stp>000790.SZ</stp>
        <stp>2021/3/17</stp>
        <tr r="EH26" s="8"/>
      </tp>
      <tp>
        <v>72.166213720000002</v>
        <stp/>
        <stp>EM_S_VAL_PE_TTM</stp>
        <stp>2</stp>
        <stp>002390.SZ</stp>
        <stp>2021/7/15</stp>
        <tr r="HK63" s="8"/>
      </tp>
      <tp>
        <v>-30.72846792</v>
        <stp/>
        <stp>EM_S_VAL_PE_TTM</stp>
        <stp>2</stp>
        <stp>002693.SZ</stp>
        <stp>2021/2/25</stp>
        <tr r="DT84" s="8"/>
      </tp>
      <tp>
        <v>90.893548789999997</v>
        <stp/>
        <stp>EM_S_VAL_PE_TTM</stp>
        <stp>2</stp>
        <stp>002390.SZ</stp>
        <stp>2021/4/15</stp>
        <tr r="FB63" s="8"/>
      </tp>
      <tp>
        <v>74.065125809999998</v>
        <stp/>
        <stp>EM_S_VAL_PE_TTM</stp>
        <stp>2</stp>
        <stp>002693.SZ</stp>
        <stp>2021/1/25</stp>
        <tr r="DB84" s="8"/>
      </tp>
      <tp>
        <v>41.443160130000003</v>
        <stp/>
        <stp>EM_S_VAL_PE_TTM</stp>
        <stp>2</stp>
        <stp>000590.SZ</stp>
        <stp>2021/3/17</stp>
        <tr r="EH16" s="8"/>
      </tp>
      <tp>
        <v>338.20904380000002</v>
        <stp/>
        <stp>EM_S_VAL_PE_TTM</stp>
        <stp>2</stp>
        <stp>002393.SZ</stp>
        <stp>2021/5/25</stp>
        <tr r="GA64" s="8"/>
      </tp>
      <tp>
        <v>269.68337861999998</v>
        <stp/>
        <stp>EM_S_VAL_PE_TTM</stp>
        <stp>2</stp>
        <stp>002393.SZ</stp>
        <stp>2021/8/24</stp>
        <tr r="IM64" s="8"/>
      </tp>
      <tp>
        <v>63.038272159999998</v>
        <stp/>
        <stp>EM_S_VAL_PE_TTM</stp>
        <stp>2</stp>
        <stp>000590.SZ</stp>
        <stp>2021/8/16</stp>
        <tr r="IG16" s="8"/>
      </tp>
      <tp>
        <v>79.476991609999999</v>
        <stp/>
        <stp>EM_S_VAL_PE_TTM</stp>
        <stp>2</stp>
        <stp>000790.SZ</stp>
        <stp>2021/8/16</stp>
        <tr r="IG26" s="8"/>
      </tp>
      <tp>
        <v>-56.741555779999999</v>
        <stp/>
        <stp>EM_S_VAL_PE_TTM</stp>
        <stp>2</stp>
        <stp>002693.SZ</stp>
        <stp>2021/8/24</stp>
        <tr r="IM84" s="8"/>
      </tp>
      <tp>
        <v>85.892821780000006</v>
        <stp/>
        <stp>EM_S_VAL_PE_TTM</stp>
        <stp>2</stp>
        <stp>000590.SZ</stp>
        <stp>2021/4/16</stp>
        <tr r="FC16" s="8"/>
      </tp>
      <tp>
        <v>75.445550010000005</v>
        <stp/>
        <stp>EM_S_VAL_PE_TTM</stp>
        <stp>2</stp>
        <stp>000790.SZ</stp>
        <stp>2021/6/16</stp>
        <tr r="GP26" s="8"/>
      </tp>
      <tp>
        <v>24.92993354</v>
        <stp/>
        <stp>EM_S_VAL_PE_TTM</stp>
        <stp>2</stp>
        <stp>002393.SZ</stp>
        <stp>2021/2/24</stp>
        <tr r="DS64" s="8"/>
      </tp>
      <tp>
        <v>88.403755160000003</v>
        <stp/>
        <stp>EM_S_VAL_PE_TTM</stp>
        <stp>2</stp>
        <stp>000790.SZ</stp>
        <stp>2021/7/16</stp>
        <tr r="HL26" s="8"/>
      </tp>
      <tp>
        <v>387.13561680999999</v>
        <stp/>
        <stp>EM_S_VAL_PE_TTM</stp>
        <stp>2</stp>
        <stp>002393.SZ</stp>
        <stp>2021/3/24</stp>
        <tr r="EM64" s="8"/>
      </tp>
      <tp>
        <v>-33.955044979999997</v>
        <stp/>
        <stp>EM_S_VAL_PE_TTM</stp>
        <stp>2</stp>
        <stp>002693.SZ</stp>
        <stp>2021/6/24</stp>
        <tr r="GV84" s="8"/>
      </tp>
      <tp>
        <v>56.266719119999998</v>
        <stp/>
        <stp>EM_S_VAL_PE_TTM</stp>
        <stp>2</stp>
        <stp>000590.SZ</stp>
        <stp>2021/6/16</stp>
        <tr r="GP16" s="8"/>
      </tp>
      <tp>
        <v>75.877490179999995</v>
        <stp/>
        <stp>EM_S_VAL_PE_TTM</stp>
        <stp>2</stp>
        <stp>000790.SZ</stp>
        <stp>2021/4/16</stp>
        <tr r="FC26" s="8"/>
      </tp>
      <tp>
        <v>-33.794879680000001</v>
        <stp/>
        <stp>EM_S_VAL_PE_TTM</stp>
        <stp>2</stp>
        <stp>002693.SZ</stp>
        <stp>2021/5/24</stp>
        <tr r="FZ84" s="8"/>
      </tp>
      <tp>
        <v>63.666560590000003</v>
        <stp/>
        <stp>EM_S_VAL_PE_TTM</stp>
        <stp>2</stp>
        <stp>000590.SZ</stp>
        <stp>2021/7/16</stp>
        <tr r="HL16" s="8"/>
      </tp>
      <tp>
        <v>87.046087689999993</v>
        <stp/>
        <stp>EM_S_VAL_PE_TTM</stp>
        <stp>2</stp>
        <stp>002390.SZ</stp>
        <stp>2021/1/14</stp>
        <tr r="CU63" s="8"/>
      </tp>
      <tp>
        <v>324.37242315999998</v>
        <stp/>
        <stp>EM_S_VAL_PE_TTM</stp>
        <stp>2</stp>
        <stp>002393.SZ</stp>
        <stp>2021/6/24</stp>
        <tr r="GV64" s="8"/>
      </tp>
      <tp>
        <v>-33.867397439999998</v>
        <stp/>
        <stp>EM_S_VAL_PE_TTM</stp>
        <stp>2</stp>
        <stp>002693.SZ</stp>
        <stp>2021/3/24</stp>
        <tr r="EM84" s="8"/>
      </tp>
      <tp>
        <v>66.337706269999998</v>
        <stp/>
        <stp>EM_S_VAL_PE_TTM</stp>
        <stp>2</stp>
        <stp>000790.SZ</stp>
        <stp>2021/3/16</stp>
        <tr r="EG26" s="8"/>
      </tp>
      <tp>
        <v>71.774431879999995</v>
        <stp/>
        <stp>EM_S_VAL_PE_TTM</stp>
        <stp>2</stp>
        <stp>002390.SZ</stp>
        <stp>2021/7/14</stp>
        <tr r="HJ63" s="8"/>
      </tp>
      <tp>
        <v>75.047421909999997</v>
        <stp/>
        <stp>EM_S_VAL_PE_TTM</stp>
        <stp>2</stp>
        <stp>002693.SZ</stp>
        <stp>2021/2/24</stp>
        <tr r="DS84" s="8"/>
      </tp>
      <tp>
        <v>88.875827299999997</v>
        <stp/>
        <stp>EM_S_VAL_PE_TTM</stp>
        <stp>2</stp>
        <stp>002390.SZ</stp>
        <stp>2021/4/14</stp>
        <tr r="FA63" s="8"/>
      </tp>
      <tp>
        <v>41.497052410000002</v>
        <stp/>
        <stp>EM_S_VAL_PE_TTM</stp>
        <stp>2</stp>
        <stp>000590.SZ</stp>
        <stp>2021/3/16</stp>
        <tr r="EG16" s="8"/>
      </tp>
      <tp>
        <v>69.854759169999994</v>
        <stp/>
        <stp>EM_S_VAL_PE_TTM</stp>
        <stp>2</stp>
        <stp>002390.SZ</stp>
        <stp>2021/5/14</stp>
        <tr r="FT63" s="8"/>
      </tp>
      <tp>
        <v>336.45757283</v>
        <stp/>
        <stp>EM_S_VAL_PE_TTM</stp>
        <stp>2</stp>
        <stp>002393.SZ</stp>
        <stp>2021/5/24</stp>
        <tr r="FZ64" s="8"/>
      </tp>
      <tp>
        <v>63.387321290000003</v>
        <stp/>
        <stp>EM_S_VAL_PE_TTM</stp>
        <stp>2</stp>
        <stp>000590.SZ</stp>
        <stp>2021/8/19</stp>
        <tr r="IJ16" s="8"/>
      </tp>
      <tp>
        <v>76.165450289999995</v>
        <stp/>
        <stp>EM_S_VAL_PE_TTM</stp>
        <stp>2</stp>
        <stp>000790.SZ</stp>
        <stp>2021/8/19</stp>
        <tr r="IJ26" s="8"/>
      </tp>
      <tp>
        <v>86.314381639999993</v>
        <stp/>
        <stp>EM_S_VAL_PE_TTM</stp>
        <stp>2</stp>
        <stp>000590.SZ</stp>
        <stp>2021/4/19</stp>
        <tr r="FD16" s="8"/>
      </tp>
      <tp>
        <v>60.315688979999997</v>
        <stp/>
        <stp>EM_S_VAL_PE_TTM</stp>
        <stp>2</stp>
        <stp>000590.SZ</stp>
        <stp>2021/5/19</stp>
        <tr r="FW16" s="8"/>
      </tp>
      <tp>
        <v>90.275495899999996</v>
        <stp/>
        <stp>EM_S_VAL_PE_TTM</stp>
        <stp>2</stp>
        <stp>000790.SZ</stp>
        <stp>2021/7/19</stp>
        <tr r="HM26" s="8"/>
      </tp>
      <tp>
        <v>79.476991609999999</v>
        <stp/>
        <stp>EM_S_VAL_PE_TTM</stp>
        <stp>2</stp>
        <stp>000790.SZ</stp>
        <stp>2021/4/19</stp>
        <tr r="FD26" s="8"/>
      </tp>
      <tp>
        <v>65.272186570000002</v>
        <stp/>
        <stp>EM_S_VAL_PE_TTM</stp>
        <stp>2</stp>
        <stp>000590.SZ</stp>
        <stp>2021/7/19</stp>
        <tr r="HM16" s="8"/>
      </tp>
      <tp>
        <v>92.867136939999995</v>
        <stp/>
        <stp>EM_S_VAL_PE_TTM</stp>
        <stp>2</stp>
        <stp>000790.SZ</stp>
        <stp>2021/5/19</stp>
        <tr r="FW26" s="8"/>
      </tp>
      <tp>
        <v>67.898593480000002</v>
        <stp/>
        <stp>EM_S_VAL_PE_TTM</stp>
        <stp>2</stp>
        <stp>000790.SZ</stp>
        <stp>2021/2/19</stp>
        <tr r="DP26" s="8"/>
      </tp>
      <tp>
        <v>44.1916662</v>
        <stp/>
        <stp>EM_S_VAL_PE_TTM</stp>
        <stp>2</stp>
        <stp>000590.SZ</stp>
        <stp>2021/1/19</stp>
        <tr r="CX16" s="8"/>
      </tp>
      <tp>
        <v>66.337706269999998</v>
        <stp/>
        <stp>EM_S_VAL_PE_TTM</stp>
        <stp>2</stp>
        <stp>000790.SZ</stp>
        <stp>2021/3/19</stp>
        <tr r="EJ26" s="8"/>
      </tp>
      <tp>
        <v>41.227591029999999</v>
        <stp/>
        <stp>EM_S_VAL_PE_TTM</stp>
        <stp>2</stp>
        <stp>000590.SZ</stp>
        <stp>2021/2/19</stp>
        <tr r="DP16" s="8"/>
      </tp>
      <tp>
        <v>42.628790199999997</v>
        <stp/>
        <stp>EM_S_VAL_PE_TTM</stp>
        <stp>2</stp>
        <stp>000590.SZ</stp>
        <stp>2021/3/19</stp>
        <tr r="EJ16" s="8"/>
      </tp>
      <tp>
        <v>68.835125809999994</v>
        <stp/>
        <stp>EM_S_VAL_PE_TTM</stp>
        <stp>2</stp>
        <stp>000790.SZ</stp>
        <stp>2021/1/19</stp>
        <tr r="CX26" s="8"/>
      </tp>
      <tp>
        <v>62.759032859999998</v>
        <stp/>
        <stp>EM_S_VAL_PE_TTM</stp>
        <stp>2</stp>
        <stp>000590.SZ</stp>
        <stp>2021/8/18</stp>
        <tr r="II16" s="8"/>
      </tp>
      <tp>
        <v>76.021470239999999</v>
        <stp/>
        <stp>EM_S_VAL_PE_TTM</stp>
        <stp>2</stp>
        <stp>000790.SZ</stp>
        <stp>2021/8/18</stp>
        <tr r="II26" s="8"/>
      </tp>
      <tp>
        <v>75.445550010000005</v>
        <stp/>
        <stp>EM_S_VAL_PE_TTM</stp>
        <stp>2</stp>
        <stp>000790.SZ</stp>
        <stp>2021/6/18</stp>
        <tr r="GR26" s="8"/>
      </tp>
      <tp>
        <v>61.502456010000003</v>
        <stp/>
        <stp>EM_S_VAL_PE_TTM</stp>
        <stp>2</stp>
        <stp>000590.SZ</stp>
        <stp>2021/5/18</stp>
        <tr r="FV16" s="8"/>
      </tp>
      <tp>
        <v>56.476148590000001</v>
        <stp/>
        <stp>EM_S_VAL_PE_TTM</stp>
        <stp>2</stp>
        <stp>000590.SZ</stp>
        <stp>2021/6/18</stp>
        <tr r="GR16" s="8"/>
      </tp>
      <tp>
        <v>94.882857740000006</v>
        <stp/>
        <stp>EM_S_VAL_PE_TTM</stp>
        <stp>2</stp>
        <stp>000790.SZ</stp>
        <stp>2021/5/18</stp>
        <tr r="FV26" s="8"/>
      </tp>
      <tp>
        <v>66.337706269999998</v>
        <stp/>
        <stp>EM_S_VAL_PE_TTM</stp>
        <stp>2</stp>
        <stp>000790.SZ</stp>
        <stp>2021/2/18</stp>
        <tr r="DO26" s="8"/>
      </tp>
      <tp>
        <v>43.652743440000002</v>
        <stp/>
        <stp>EM_S_VAL_PE_TTM</stp>
        <stp>2</stp>
        <stp>000590.SZ</stp>
        <stp>2021/1/18</stp>
        <tr r="CW16" s="8"/>
      </tp>
      <tp>
        <v>66.025528829999999</v>
        <stp/>
        <stp>EM_S_VAL_PE_TTM</stp>
        <stp>2</stp>
        <stp>000790.SZ</stp>
        <stp>2021/3/18</stp>
        <tr r="EI26" s="8"/>
      </tp>
      <tp>
        <v>39.772499580000002</v>
        <stp/>
        <stp>EM_S_VAL_PE_TTM</stp>
        <stp>2</stp>
        <stp>000590.SZ</stp>
        <stp>2021/2/18</stp>
        <tr r="DO16" s="8"/>
      </tp>
      <tp>
        <v>42.197651999999998</v>
        <stp/>
        <stp>EM_S_VAL_PE_TTM</stp>
        <stp>2</stp>
        <stp>000590.SZ</stp>
        <stp>2021/3/18</stp>
        <tr r="EI16" s="8"/>
      </tp>
      <tp>
        <v>68.522948360000001</v>
        <stp/>
        <stp>EM_S_VAL_PE_TTM</stp>
        <stp>2</stp>
        <stp>000790.SZ</stp>
        <stp>2021/1/18</stp>
        <tr r="CW26" s="8"/>
      </tp>
      <tp>
        <v>77.807872119999999</v>
        <stp/>
        <stp>EM_S_VAL_PE_TTM</stp>
        <stp>2</stp>
        <stp>002390.SZ</stp>
        <stp>2021/8/19</stp>
        <tr r="IJ63" s="8"/>
      </tp>
      <tp>
        <v>94.683544900000001</v>
        <stp/>
        <stp>EM_S_VAL_PE_TTM</stp>
        <stp>2</stp>
        <stp>002390.SZ</stp>
        <stp>2021/2/19</stp>
        <tr r="DP63" s="8"/>
      </tp>
      <tp>
        <v>-31.872896000000001</v>
        <stp/>
        <stp>EM_S_VAL_PE_TTM</stp>
        <stp>2</stp>
        <stp>002693.SZ</stp>
        <stp>2021/7/29</stp>
        <tr r="HU84" s="8"/>
      </tp>
      <tp>
        <v>86.732219580000006</v>
        <stp/>
        <stp>EM_S_VAL_PE_TTM</stp>
        <stp>2</stp>
        <stp>002390.SZ</stp>
        <stp>2021/3/19</stp>
        <tr r="EJ63" s="8"/>
      </tp>
      <tp>
        <v>387.13561680999999</v>
        <stp/>
        <stp>EM_S_VAL_PE_TTM</stp>
        <stp>2</stp>
        <stp>002393.SZ</stp>
        <stp>2021/3/29</stp>
        <tr r="EP64" s="8"/>
      </tp>
      <tp>
        <v>-34.035127639999999</v>
        <stp/>
        <stp>EM_S_VAL_PE_TTM</stp>
        <stp>2</stp>
        <stp>002693.SZ</stp>
        <stp>2021/6/29</stp>
        <tr r="GY84" s="8"/>
      </tp>
      <tp>
        <v>84.74438825</v>
        <stp/>
        <stp>EM_S_VAL_PE_TTM</stp>
        <stp>2</stp>
        <stp>002390.SZ</stp>
        <stp>2021/1/19</stp>
        <tr r="CX63" s="8"/>
      </tp>
      <tp>
        <v>23.746071430000001</v>
        <stp/>
        <stp>EM_S_VAL_PE_TTM</stp>
        <stp>2</stp>
        <stp>002393.SZ</stp>
        <stp>2021/1/29</stp>
        <tr r="DF64" s="8"/>
      </tp>
      <tp>
        <v>-34.480247239999997</v>
        <stp/>
        <stp>EM_S_VAL_PE_TTM</stp>
        <stp>2</stp>
        <stp>002693.SZ</stp>
        <stp>2021/4/29</stp>
        <tr r="FL84" s="8"/>
      </tp>
      <tp>
        <v>324.54757024999998</v>
        <stp/>
        <stp>EM_S_VAL_PE_TTM</stp>
        <stp>2</stp>
        <stp>002393.SZ</stp>
        <stp>2021/6/29</stp>
        <tr r="GY64" s="8"/>
      </tp>
      <tp>
        <v>-33.619587209999999</v>
        <stp/>
        <stp>EM_S_VAL_PE_TTM</stp>
        <stp>2</stp>
        <stp>002693.SZ</stp>
        <stp>2021/3/29</stp>
        <tr r="EP84" s="8"/>
      </tp>
      <tp>
        <v>72.479639180000007</v>
        <stp/>
        <stp>EM_S_VAL_PE_TTM</stp>
        <stp>2</stp>
        <stp>002390.SZ</stp>
        <stp>2021/7/19</stp>
        <tr r="HM63" s="8"/>
      </tp>
      <tp>
        <v>342.23742701999998</v>
        <stp/>
        <stp>EM_S_VAL_PE_TTM</stp>
        <stp>2</stp>
        <stp>002393.SZ</stp>
        <stp>2021/7/29</stp>
        <tr r="HU64" s="8"/>
      </tp>
      <tp>
        <v>90.220974960000007</v>
        <stp/>
        <stp>EM_S_VAL_PE_TTM</stp>
        <stp>2</stp>
        <stp>002390.SZ</stp>
        <stp>2021/4/19</stp>
        <tr r="FD63" s="8"/>
      </tp>
      <tp>
        <v>328.92624767000001</v>
        <stp/>
        <stp>EM_S_VAL_PE_TTM</stp>
        <stp>2</stp>
        <stp>002393.SZ</stp>
        <stp>2021/4/29</stp>
        <tr r="FL64" s="8"/>
      </tp>
      <tp>
        <v>72.493452050000002</v>
        <stp/>
        <stp>EM_S_VAL_PE_TTM</stp>
        <stp>2</stp>
        <stp>002693.SZ</stp>
        <stp>2021/1/29</stp>
        <tr r="DF84" s="8"/>
      </tp>
      <tp>
        <v>68.050392700000003</v>
        <stp/>
        <stp>EM_S_VAL_PE_TTM</stp>
        <stp>2</stp>
        <stp>002390.SZ</stp>
        <stp>2021/5/19</stp>
        <tr r="FW63" s="8"/>
      </tp>
      <tp>
        <v>73.341559219999994</v>
        <stp/>
        <stp>EM_S_VAL_PE_TTM</stp>
        <stp>2</stp>
        <stp>002390.SZ</stp>
        <stp>2021/8/18</stp>
        <tr r="II63" s="8"/>
      </tp>
      <tp>
        <v>94.683544900000001</v>
        <stp/>
        <stp>EM_S_VAL_PE_TTM</stp>
        <stp>2</stp>
        <stp>002390.SZ</stp>
        <stp>2021/2/18</stp>
        <tr r="DO63" s="8"/>
      </tp>
      <tp>
        <v>-31.552565380000001</v>
        <stp/>
        <stp>EM_S_VAL_PE_TTM</stp>
        <stp>2</stp>
        <stp>002693.SZ</stp>
        <stp>2021/7/28</stp>
        <tr r="HT84" s="8"/>
      </tp>
      <tp>
        <v>87.255333089999993</v>
        <stp/>
        <stp>EM_S_VAL_PE_TTM</stp>
        <stp>2</stp>
        <stp>002390.SZ</stp>
        <stp>2021/3/18</stp>
        <tr r="EI63" s="8"/>
      </tp>
      <tp>
        <v>-33.474549060000001</v>
        <stp/>
        <stp>EM_S_VAL_PE_TTM</stp>
        <stp>2</stp>
        <stp>002693.SZ</stp>
        <stp>2021/6/28</stp>
        <tr r="GX84" s="8"/>
      </tp>
      <tp>
        <v>-33.154218450000002</v>
        <stp/>
        <stp>EM_S_VAL_PE_TTM</stp>
        <stp>2</stp>
        <stp>002693.SZ</stp>
        <stp>2021/5/28</stp>
        <tr r="GD84" s="8"/>
      </tp>
      <tp>
        <v>85.162879059999995</v>
        <stp/>
        <stp>EM_S_VAL_PE_TTM</stp>
        <stp>2</stp>
        <stp>002390.SZ</stp>
        <stp>2021/1/18</stp>
        <tr r="CW63" s="8"/>
      </tp>
      <tp>
        <v>24.503192550000001</v>
        <stp/>
        <stp>EM_S_VAL_PE_TTM</stp>
        <stp>2</stp>
        <stp>002393.SZ</stp>
        <stp>2021/1/28</stp>
        <tr r="DE64" s="8"/>
      </tp>
      <tp>
        <v>-34.250332100000001</v>
        <stp/>
        <stp>EM_S_VAL_PE_TTM</stp>
        <stp>2</stp>
        <stp>002693.SZ</stp>
        <stp>2021/4/28</stp>
        <tr r="FK84" s="8"/>
      </tp>
      <tp>
        <v>83.057748680000003</v>
        <stp/>
        <stp>EM_S_VAL_PE_TTM</stp>
        <stp>2</stp>
        <stp>002390.SZ</stp>
        <stp>2021/6/18</stp>
        <tr r="GR63" s="8"/>
      </tp>
      <tp>
        <v>325.59845282999999</v>
        <stp/>
        <stp>EM_S_VAL_PE_TTM</stp>
        <stp>2</stp>
        <stp>002393.SZ</stp>
        <stp>2021/6/28</stp>
        <tr r="GX64" s="8"/>
      </tp>
      <tp>
        <v>338.20904380000002</v>
        <stp/>
        <stp>EM_S_VAL_PE_TTM</stp>
        <stp>2</stp>
        <stp>002393.SZ</stp>
        <stp>2021/7/28</stp>
        <tr r="HT64" s="8"/>
      </tp>
      <tp>
        <v>336.45757283</v>
        <stp/>
        <stp>EM_S_VAL_PE_TTM</stp>
        <stp>2</stp>
        <stp>002393.SZ</stp>
        <stp>2021/4/28</stp>
        <tr r="FK64" s="8"/>
      </tp>
      <tp>
        <v>73.868666590000004</v>
        <stp/>
        <stp>EM_S_VAL_PE_TTM</stp>
        <stp>2</stp>
        <stp>002693.SZ</stp>
        <stp>2021/1/28</stp>
        <tr r="DE84" s="8"/>
      </tp>
      <tp>
        <v>68.952575929999995</v>
        <stp/>
        <stp>EM_S_VAL_PE_TTM</stp>
        <stp>2</stp>
        <stp>002390.SZ</stp>
        <stp>2021/5/18</stp>
        <tr r="FV63" s="8"/>
      </tp>
      <tp>
        <v>339.61022057000002</v>
        <stp/>
        <stp>EM_S_VAL_PE_TTM</stp>
        <stp>2</stp>
        <stp>002393.SZ</stp>
        <stp>2021/5/28</stp>
        <tr r="GD64" s="8"/>
      </tp>
      <tp>
        <v>424.87898582999998</v>
        <stp/>
        <stp>EM_S_VAL_PE_TTM</stp>
        <stp>2</stp>
        <stp>002294.SZ</stp>
        <stp>2021/8/23</stp>
        <tr r="IL56" s="8"/>
      </tp>
      <tp>
        <v>99.836556630000004</v>
        <stp/>
        <stp>EM_S_VAL_PE_TTM</stp>
        <stp>2</stp>
        <stp>000597.SZ</stp>
        <stp>2021/8/11</stp>
        <tr r="ID17" s="8"/>
      </tp>
      <tp>
        <v>151.15045038</v>
        <stp/>
        <stp>EM_S_VAL_PE_TTM</stp>
        <stp>2</stp>
        <stp>002294.SZ</stp>
        <stp>2021/3/23</stp>
        <tr r="EL56" s="8"/>
      </tp>
      <tp>
        <v>94.498625270000005</v>
        <stp/>
        <stp>EM_S_VAL_PE_TTM</stp>
        <stp>2</stp>
        <stp>000597.SZ</stp>
        <stp>2021/5/11</stp>
        <tr r="FQ17" s="8"/>
      </tp>
      <tp>
        <v>152.72493424000001</v>
        <stp/>
        <stp>EM_S_VAL_PE_TTM</stp>
        <stp>2</stp>
        <stp>002294.SZ</stp>
        <stp>2021/2/23</stp>
        <tr r="DR56" s="8"/>
      </tp>
      <tp>
        <v>92.585697629999999</v>
        <stp/>
        <stp>EM_S_VAL_PE_TTM</stp>
        <stp>2</stp>
        <stp>000597.SZ</stp>
        <stp>2021/6/11</stp>
        <tr r="GN17" s="8"/>
      </tp>
      <tp>
        <v>470.77065786999998</v>
        <stp/>
        <stp>EM_S_VAL_PE_TTM</stp>
        <stp>2</stp>
        <stp>002294.SZ</stp>
        <stp>2021/7/23</stp>
        <tr r="HQ56" s="8"/>
      </tp>
      <tp>
        <v>-12127.482324160001</v>
        <stp/>
        <stp>EM_S_VAL_PE_TTM</stp>
        <stp>2</stp>
        <stp>000597.SZ</stp>
        <stp>2021/1/11</stp>
        <tr r="CR17" s="8"/>
      </tp>
      <tp>
        <v>536.13665569</v>
        <stp/>
        <stp>EM_S_VAL_PE_TTM</stp>
        <stp>2</stp>
        <stp>002294.SZ</stp>
        <stp>2021/6/23</stp>
        <tr r="GU56" s="8"/>
      </tp>
      <tp>
        <v>-11247.261832890001</v>
        <stp/>
        <stp>EM_S_VAL_PE_TTM</stp>
        <stp>2</stp>
        <stp>000597.SZ</stp>
        <stp>2021/3/11</stp>
        <tr r="ED17" s="8"/>
      </tp>
      <tp>
        <v>569.46563006999997</v>
        <stp/>
        <stp>EM_S_VAL_PE_TTM</stp>
        <stp>2</stp>
        <stp>002294.SZ</stp>
        <stp>2021/4/23</stp>
        <tr r="FH56" s="8"/>
      </tp>
      <tp>
        <v>100.79101702</v>
        <stp/>
        <stp>EM_S_VAL_PE_TTM</stp>
        <stp>2</stp>
        <stp>000597.SZ</stp>
        <stp>2021/8/10</stp>
        <tr r="IC17" s="8"/>
      </tp>
      <tp>
        <v>150.36320845</v>
        <stp/>
        <stp>EM_S_VAL_PE_TTM</stp>
        <stp>2</stp>
        <stp>002294.SZ</stp>
        <stp>2021/3/22</stp>
        <tr r="EK56" s="8"/>
      </tp>
      <tp>
        <v>94.307332500000001</v>
        <stp/>
        <stp>EM_S_VAL_PE_TTM</stp>
        <stp>2</stp>
        <stp>000597.SZ</stp>
        <stp>2021/5/10</stp>
        <tr r="FP17" s="8"/>
      </tp>
      <tp>
        <v>138.83011418999999</v>
        <stp/>
        <stp>EM_S_VAL_PE_TTM</stp>
        <stp>2</stp>
        <stp>002294.SZ</stp>
        <stp>2021/2/22</stp>
        <tr r="DQ56" s="8"/>
      </tp>
      <tp>
        <v>94.116039740000005</v>
        <stp/>
        <stp>EM_S_VAL_PE_TTM</stp>
        <stp>2</stp>
        <stp>000597.SZ</stp>
        <stp>2021/6/10</stp>
        <tr r="GM17" s="8"/>
      </tp>
      <tp>
        <v>139.53863193000001</v>
        <stp/>
        <stp>EM_S_VAL_PE_TTM</stp>
        <stp>2</stp>
        <stp>002294.SZ</stp>
        <stp>2021/1/22</stp>
        <tr r="DA56" s="8"/>
      </tp>
      <tp>
        <v>475.51223284000002</v>
        <stp/>
        <stp>EM_S_VAL_PE_TTM</stp>
        <stp>2</stp>
        <stp>002294.SZ</stp>
        <stp>2021/7/22</stp>
        <tr r="HP56" s="8"/>
      </tp>
      <tp>
        <v>553.74821986999996</v>
        <stp/>
        <stp>EM_S_VAL_PE_TTM</stp>
        <stp>2</stp>
        <stp>002294.SZ</stp>
        <stp>2021/6/22</stp>
        <tr r="GT56" s="8"/>
      </tp>
      <tp>
        <v>-11296.1629713</v>
        <stp/>
        <stp>EM_S_VAL_PE_TTM</stp>
        <stp>2</stp>
        <stp>000597.SZ</stp>
        <stp>2021/2/10</stp>
        <tr r="DN17" s="8"/>
      </tp>
      <tp>
        <v>-11149.45955609</v>
        <stp/>
        <stp>EM_S_VAL_PE_TTM</stp>
        <stp>2</stp>
        <stp>000597.SZ</stp>
        <stp>2021/3/10</stp>
        <tr r="EC17" s="8"/>
      </tp>
      <tp>
        <v>567.71782818999998</v>
        <stp/>
        <stp>EM_S_VAL_PE_TTM</stp>
        <stp>2</stp>
        <stp>002294.SZ</stp>
        <stp>2021/4/22</stp>
        <tr r="FG56" s="8"/>
      </tp>
      <tp>
        <v>141.25030305999999</v>
        <stp/>
        <stp>EM_S_VAL_PE_TTM</stp>
        <stp>2</stp>
        <stp>002294.SZ</stp>
        <stp>2020/8/31</stp>
        <tr r="H56" s="8"/>
      </tp>
      <tp>
        <v>101.17280117</v>
        <stp/>
        <stp>EM_S_VAL_PE_TTM</stp>
        <stp>2</stp>
        <stp>000597.SZ</stp>
        <stp>2021/8/13</stp>
        <tr r="IF17" s="8"/>
      </tp>
      <tp>
        <v>517.94012955000005</v>
        <stp/>
        <stp>EM_S_VAL_PE_TTM</stp>
        <stp>2</stp>
        <stp>000597.SZ</stp>
        <stp>2021/4/13</stp>
        <tr r="EZ17" s="8"/>
      </tp>
      <tp>
        <v>97.176723960000004</v>
        <stp/>
        <stp>EM_S_VAL_PE_TTM</stp>
        <stp>2</stp>
        <stp>000597.SZ</stp>
        <stp>2021/5/13</stp>
        <tr r="FS17" s="8"/>
      </tp>
      <tp>
        <v>126.86403687000001</v>
        <stp/>
        <stp>EM_S_VAL_PE_TTM</stp>
        <stp>2</stp>
        <stp>002294.SZ</stp>
        <stp>2021/1/21</stp>
        <tr r="CZ56" s="8"/>
      </tp>
      <tp>
        <v>96.018715080000007</v>
        <stp/>
        <stp>EM_S_VAL_PE_TTM</stp>
        <stp>2</stp>
        <stp>000597.SZ</stp>
        <stp>2021/7/13</stp>
        <tr r="HI17" s="8"/>
      </tp>
      <tp>
        <v>484.82604082</v>
        <stp/>
        <stp>EM_S_VAL_PE_TTM</stp>
        <stp>2</stp>
        <stp>002294.SZ</stp>
        <stp>2021/7/21</stp>
        <tr r="HO56" s="8"/>
      </tp>
      <tp>
        <v>-11931.87777055</v>
        <stp/>
        <stp>EM_S_VAL_PE_TTM</stp>
        <stp>2</stp>
        <stp>000597.SZ</stp>
        <stp>2021/1/13</stp>
        <tr r="CT17" s="8"/>
      </tp>
      <tp>
        <v>565.77149926000004</v>
        <stp/>
        <stp>EM_S_VAL_PE_TTM</stp>
        <stp>2</stp>
        <stp>002294.SZ</stp>
        <stp>2021/6/21</stp>
        <tr r="GS56" s="8"/>
      </tp>
      <tp>
        <v>548.80978969</v>
        <stp/>
        <stp>EM_S_VAL_PE_TTM</stp>
        <stp>2</stp>
        <stp>002294.SZ</stp>
        <stp>2021/5/21</stp>
        <tr r="FY56" s="8"/>
      </tp>
      <tp>
        <v>567.55893710999999</v>
        <stp/>
        <stp>EM_S_VAL_PE_TTM</stp>
        <stp>2</stp>
        <stp>002294.SZ</stp>
        <stp>2021/4/21</stp>
        <tr r="FF56" s="8"/>
      </tp>
      <tp>
        <v>129.15169582999999</v>
        <stp/>
        <stp>EM_S_VAL_PE_TTM</stp>
        <stp>2</stp>
        <stp>002294.SZ</stp>
        <stp>2020/9/30</stp>
        <tr r="AD56" s="8"/>
      </tp>
      <tp>
        <v>425.04832778999997</v>
        <stp/>
        <stp>EM_S_VAL_PE_TTM</stp>
        <stp>2</stp>
        <stp>002294.SZ</stp>
        <stp>2021/8/20</stp>
        <tr r="IK56" s="8"/>
      </tp>
      <tp>
        <v>100.40923286</v>
        <stp/>
        <stp>EM_S_VAL_PE_TTM</stp>
        <stp>2</stp>
        <stp>000597.SZ</stp>
        <stp>2021/8/12</stp>
        <tr r="IE17" s="8"/>
      </tp>
      <tp>
        <v>519.04212983000002</v>
        <stp/>
        <stp>EM_S_VAL_PE_TTM</stp>
        <stp>2</stp>
        <stp>000597.SZ</stp>
        <stp>2021/4/12</stp>
        <tr r="EY17" s="8"/>
      </tp>
      <tp>
        <v>95.455089090000001</v>
        <stp/>
        <stp>EM_S_VAL_PE_TTM</stp>
        <stp>2</stp>
        <stp>000597.SZ</stp>
        <stp>2021/5/12</stp>
        <tr r="FR17" s="8"/>
      </tp>
      <tp>
        <v>122.77037884000001</v>
        <stp/>
        <stp>EM_S_VAL_PE_TTM</stp>
        <stp>2</stp>
        <stp>002294.SZ</stp>
        <stp>2021/1/20</stp>
        <tr r="CY56" s="8"/>
      </tp>
      <tp>
        <v>95.636930919999998</v>
        <stp/>
        <stp>EM_S_VAL_PE_TTM</stp>
        <stp>2</stp>
        <stp>000597.SZ</stp>
        <stp>2021/7/12</stp>
        <tr r="HH17" s="8"/>
      </tp>
      <tp>
        <v>484.31801493</v>
        <stp/>
        <stp>EM_S_VAL_PE_TTM</stp>
        <stp>2</stp>
        <stp>002294.SZ</stp>
        <stp>2021/7/20</stp>
        <tr r="HN56" s="8"/>
      </tp>
      <tp>
        <v>-12200.83403177</v>
        <stp/>
        <stp>EM_S_VAL_PE_TTM</stp>
        <stp>2</stp>
        <stp>000597.SZ</stp>
        <stp>2021/1/12</stp>
        <tr r="CS17" s="8"/>
      </tp>
      <tp>
        <v>561.52107607999994</v>
        <stp/>
        <stp>EM_S_VAL_PE_TTM</stp>
        <stp>2</stp>
        <stp>002294.SZ</stp>
        <stp>2021/5/20</stp>
        <tr r="FX56" s="8"/>
      </tp>
      <tp>
        <v>-11173.91012529</v>
        <stp/>
        <stp>EM_S_VAL_PE_TTM</stp>
        <stp>2</stp>
        <stp>000597.SZ</stp>
        <stp>2021/3/12</stp>
        <tr r="EE17" s="8"/>
      </tp>
      <tp>
        <v>573.59679814000003</v>
        <stp/>
        <stp>EM_S_VAL_PE_TTM</stp>
        <stp>2</stp>
        <stp>002294.SZ</stp>
        <stp>2021/4/20</stp>
        <tr r="FE56" s="8"/>
      </tp>
      <tp>
        <v>276.01671087</v>
        <stp/>
        <stp>EM_S_VAL_PE_TTM</stp>
        <stp>2</stp>
        <stp>002294.SZ</stp>
        <stp>2021/8/27</stp>
        <tr r="IP56" s="8"/>
      </tp>
      <tp>
        <v>531.16413286</v>
        <stp/>
        <stp>EM_S_VAL_PE_TTM</stp>
        <stp>2</stp>
        <stp>000597.SZ</stp>
        <stp>2021/4/15</stp>
        <tr r="FB17" s="8"/>
      </tp>
      <tp>
        <v>91.629233810000002</v>
        <stp/>
        <stp>EM_S_VAL_PE_TTM</stp>
        <stp>2</stp>
        <stp>000597.SZ</stp>
        <stp>2021/6/15</stp>
        <tr r="GO17" s="8"/>
      </tp>
      <tp>
        <v>143.67165206000001</v>
        <stp/>
        <stp>EM_S_VAL_PE_TTM</stp>
        <stp>2</stp>
        <stp>002294.SZ</stp>
        <stp>2021/1/27</stp>
        <tr r="DD56" s="8"/>
      </tp>
      <tp>
        <v>97.354959620000002</v>
        <stp/>
        <stp>EM_S_VAL_PE_TTM</stp>
        <stp>2</stp>
        <stp>000597.SZ</stp>
        <stp>2021/7/15</stp>
        <tr r="HK17" s="8"/>
      </tp>
      <tp>
        <v>446.55475711999998</v>
        <stp/>
        <stp>EM_S_VAL_PE_TTM</stp>
        <stp>2</stp>
        <stp>002294.SZ</stp>
        <stp>2021/7/27</stp>
        <tr r="HS56" s="8"/>
      </tp>
      <tp>
        <v>-12200.83403177</v>
        <stp/>
        <stp>EM_S_VAL_PE_TTM</stp>
        <stp>2</stp>
        <stp>000597.SZ</stp>
        <stp>2021/1/15</stp>
        <tr r="CV17" s="8"/>
      </tp>
      <tp>
        <v>566.76448171000004</v>
        <stp/>
        <stp>EM_S_VAL_PE_TTM</stp>
        <stp>2</stp>
        <stp>002294.SZ</stp>
        <stp>2021/5/27</stp>
        <tr r="GC56" s="8"/>
      </tp>
      <tp>
        <v>-11296.1629713</v>
        <stp/>
        <stp>EM_S_VAL_PE_TTM</stp>
        <stp>2</stp>
        <stp>000597.SZ</stp>
        <stp>2021/3/15</stp>
        <tr r="EF17" s="8"/>
      </tp>
      <tp>
        <v>584.71917372999997</v>
        <stp/>
        <stp>EM_S_VAL_PE_TTM</stp>
        <stp>2</stp>
        <stp>002294.SZ</stp>
        <stp>2021/4/27</stp>
        <tr r="FJ56" s="8"/>
      </tp>
      <tp>
        <v>274.14354357000002</v>
        <stp/>
        <stp>EM_S_VAL_PE_TTM</stp>
        <stp>2</stp>
        <stp>002294.SZ</stp>
        <stp>2021/8/26</stp>
        <tr r="IO56" s="8"/>
      </tp>
      <tp>
        <v>523.45013093</v>
        <stp/>
        <stp>EM_S_VAL_PE_TTM</stp>
        <stp>2</stp>
        <stp>000597.SZ</stp>
        <stp>2021/4/14</stp>
        <tr r="FA17" s="8"/>
      </tp>
      <tp>
        <v>148.86744879</v>
        <stp/>
        <stp>EM_S_VAL_PE_TTM</stp>
        <stp>2</stp>
        <stp>002294.SZ</stp>
        <stp>2021/3/26</stp>
        <tr r="EO56" s="8"/>
      </tp>
      <tp>
        <v>96.985431199999994</v>
        <stp/>
        <stp>EM_S_VAL_PE_TTM</stp>
        <stp>2</stp>
        <stp>000597.SZ</stp>
        <stp>2021/5/14</stp>
        <tr r="FT17" s="8"/>
      </tp>
      <tp>
        <v>152.13450279</v>
        <stp/>
        <stp>EM_S_VAL_PE_TTM</stp>
        <stp>2</stp>
        <stp>002294.SZ</stp>
        <stp>2021/2/26</stp>
        <tr r="DU56" s="8"/>
      </tp>
      <tp>
        <v>144.41953189</v>
        <stp/>
        <stp>EM_S_VAL_PE_TTM</stp>
        <stp>2</stp>
        <stp>002294.SZ</stp>
        <stp>2021/1/26</stp>
        <tr r="DC56" s="8"/>
      </tp>
      <tp>
        <v>96.400499229999994</v>
        <stp/>
        <stp>EM_S_VAL_PE_TTM</stp>
        <stp>2</stp>
        <stp>000597.SZ</stp>
        <stp>2021/7/14</stp>
        <tr r="HJ17" s="8"/>
      </tp>
      <tp>
        <v>458.23935259000001</v>
        <stp/>
        <stp>EM_S_VAL_PE_TTM</stp>
        <stp>2</stp>
        <stp>002294.SZ</stp>
        <stp>2021/7/26</stp>
        <tr r="HR56" s="8"/>
      </tp>
      <tp>
        <v>-12078.58118576</v>
        <stp/>
        <stp>EM_S_VAL_PE_TTM</stp>
        <stp>2</stp>
        <stp>000597.SZ</stp>
        <stp>2021/1/14</stp>
        <tr r="CU17" s="8"/>
      </tp>
      <tp>
        <v>564.54000658999996</v>
        <stp/>
        <stp>EM_S_VAL_PE_TTM</stp>
        <stp>2</stp>
        <stp>002294.SZ</stp>
        <stp>2021/5/26</stp>
        <tr r="GB56" s="8"/>
      </tp>
      <tp>
        <v>554.52986855999995</v>
        <stp/>
        <stp>EM_S_VAL_PE_TTM</stp>
        <stp>2</stp>
        <stp>002294.SZ</stp>
        <stp>2021/4/26</stp>
        <tr r="FI56" s="8"/>
      </tp>
      <tp>
        <v>278.22043710999998</v>
        <stp/>
        <stp>EM_S_VAL_PE_TTM</stp>
        <stp>2</stp>
        <stp>002294.SZ</stp>
        <stp>2021/8/25</stp>
        <tr r="IN56" s="8"/>
      </tp>
      <tp>
        <v>100.40923286</v>
        <stp/>
        <stp>EM_S_VAL_PE_TTM</stp>
        <stp>2</stp>
        <stp>000597.SZ</stp>
        <stp>2021/8/17</stp>
        <tr r="IH17" s="8"/>
      </tp>
      <tp>
        <v>149.61532862000001</v>
        <stp/>
        <stp>EM_S_VAL_PE_TTM</stp>
        <stp>2</stp>
        <stp>002294.SZ</stp>
        <stp>2021/3/25</stp>
        <tr r="EN56" s="8"/>
      </tp>
      <tp>
        <v>95.837674609999993</v>
        <stp/>
        <stp>EM_S_VAL_PE_TTM</stp>
        <stp>2</stp>
        <stp>000597.SZ</stp>
        <stp>2021/5/17</stp>
        <tr r="FU17" s="8"/>
      </tp>
      <tp>
        <v>152.37067536999999</v>
        <stp/>
        <stp>EM_S_VAL_PE_TTM</stp>
        <stp>2</stp>
        <stp>002294.SZ</stp>
        <stp>2021/2/25</stp>
        <tr r="DT56" s="8"/>
      </tp>
      <tp>
        <v>89.910168589999998</v>
        <stp/>
        <stp>EM_S_VAL_PE_TTM</stp>
        <stp>2</stp>
        <stp>000597.SZ</stp>
        <stp>2021/6/17</stp>
        <tr r="GQ17" s="8"/>
      </tp>
      <tp>
        <v>148.39510362999999</v>
        <stp/>
        <stp>EM_S_VAL_PE_TTM</stp>
        <stp>2</stp>
        <stp>002294.SZ</stp>
        <stp>2021/1/25</stp>
        <tr r="DB56" s="8"/>
      </tp>
      <tp>
        <v>546.97454133999997</v>
        <stp/>
        <stp>EM_S_VAL_PE_TTM</stp>
        <stp>2</stp>
        <stp>002294.SZ</stp>
        <stp>2021/6/25</stp>
        <tr r="GW56" s="8"/>
      </tp>
      <tp>
        <v>552.94095776999995</v>
        <stp/>
        <stp>EM_S_VAL_PE_TTM</stp>
        <stp>2</stp>
        <stp>002294.SZ</stp>
        <stp>2021/5/25</stp>
        <tr r="GA56" s="8"/>
      </tp>
      <tp>
        <v>520.14413010999999</v>
        <stp/>
        <stp>EM_S_VAL_PE_TTM</stp>
        <stp>2</stp>
        <stp>000597.SZ</stp>
        <stp>2021/3/17</stp>
        <tr r="EH17" s="8"/>
      </tp>
      <tp>
        <v>276.34726981</v>
        <stp/>
        <stp>EM_S_VAL_PE_TTM</stp>
        <stp>2</stp>
        <stp>002294.SZ</stp>
        <stp>2021/8/24</stp>
        <tr r="IM56" s="8"/>
      </tp>
      <tp>
        <v>103.27261403</v>
        <stp/>
        <stp>EM_S_VAL_PE_TTM</stp>
        <stp>2</stp>
        <stp>000597.SZ</stp>
        <stp>2021/8/16</stp>
        <tr r="IG17" s="8"/>
      </tp>
      <tp>
        <v>535.57213396999998</v>
        <stp/>
        <stp>EM_S_VAL_PE_TTM</stp>
        <stp>2</stp>
        <stp>000597.SZ</stp>
        <stp>2021/4/16</stp>
        <tr r="FC17" s="8"/>
      </tp>
      <tp>
        <v>151.62279554</v>
        <stp/>
        <stp>EM_S_VAL_PE_TTM</stp>
        <stp>2</stp>
        <stp>002294.SZ</stp>
        <stp>2021/3/24</stp>
        <tr r="EM56" s="8"/>
      </tp>
      <tp>
        <v>151.81960602000001</v>
        <stp/>
        <stp>EM_S_VAL_PE_TTM</stp>
        <stp>2</stp>
        <stp>002294.SZ</stp>
        <stp>2021/2/24</stp>
        <tr r="DS56" s="8"/>
      </tp>
      <tp>
        <v>90.864062759999996</v>
        <stp/>
        <stp>EM_S_VAL_PE_TTM</stp>
        <stp>2</stp>
        <stp>000597.SZ</stp>
        <stp>2021/6/16</stp>
        <tr r="GP17" s="8"/>
      </tp>
      <tp>
        <v>96.973175459999993</v>
        <stp/>
        <stp>EM_S_VAL_PE_TTM</stp>
        <stp>2</stp>
        <stp>000597.SZ</stp>
        <stp>2021/7/16</stp>
        <tr r="HL17" s="8"/>
      </tp>
      <tp>
        <v>535.12060391</v>
        <stp/>
        <stp>EM_S_VAL_PE_TTM</stp>
        <stp>2</stp>
        <stp>002294.SZ</stp>
        <stp>2021/6/24</stp>
        <tr r="GV56" s="8"/>
      </tp>
      <tp>
        <v>547.22087888999999</v>
        <stp/>
        <stp>EM_S_VAL_PE_TTM</stp>
        <stp>2</stp>
        <stp>002294.SZ</stp>
        <stp>2021/5/24</stp>
        <tr r="FZ56" s="8"/>
      </tp>
      <tp>
        <v>-11271.7124021</v>
        <stp/>
        <stp>EM_S_VAL_PE_TTM</stp>
        <stp>2</stp>
        <stp>000597.SZ</stp>
        <stp>2021/3/16</stp>
        <tr r="EG17" s="8"/>
      </tp>
      <tp>
        <v>104.41796649</v>
        <stp/>
        <stp>EM_S_VAL_PE_TTM</stp>
        <stp>2</stp>
        <stp>000597.SZ</stp>
        <stp>2021/8/19</stp>
        <tr r="IJ17" s="8"/>
      </tp>
      <tp>
        <v>537.77613452000003</v>
        <stp/>
        <stp>EM_S_VAL_PE_TTM</stp>
        <stp>2</stp>
        <stp>000597.SZ</stp>
        <stp>2021/4/19</stp>
        <tr r="FD17" s="8"/>
      </tp>
      <tp>
        <v>94.307332500000001</v>
        <stp/>
        <stp>EM_S_VAL_PE_TTM</stp>
        <stp>2</stp>
        <stp>000597.SZ</stp>
        <stp>2021/5/19</stp>
        <tr r="FW17" s="8"/>
      </tp>
      <tp>
        <v>98.882096239999996</v>
        <stp/>
        <stp>EM_S_VAL_PE_TTM</stp>
        <stp>2</stp>
        <stp>000597.SZ</stp>
        <stp>2021/7/19</stp>
        <tr r="HM17" s="8"/>
      </tp>
      <tp>
        <v>-12249.735170170001</v>
        <stp/>
        <stp>EM_S_VAL_PE_TTM</stp>
        <stp>2</stp>
        <stp>000597.SZ</stp>
        <stp>2021/1/19</stp>
        <tr r="CX17" s="8"/>
      </tp>
      <tp>
        <v>-11882.97663214</v>
        <stp/>
        <stp>EM_S_VAL_PE_TTM</stp>
        <stp>2</stp>
        <stp>000597.SZ</stp>
        <stp>2021/2/19</stp>
        <tr r="DP17" s="8"/>
      </tp>
      <tp>
        <v>531.16413286</v>
        <stp/>
        <stp>EM_S_VAL_PE_TTM</stp>
        <stp>2</stp>
        <stp>000597.SZ</stp>
        <stp>2021/3/19</stp>
        <tr r="EJ17" s="8"/>
      </tp>
      <tp>
        <v>105.18153479999999</v>
        <stp/>
        <stp>EM_S_VAL_PE_TTM</stp>
        <stp>2</stp>
        <stp>000597.SZ</stp>
        <stp>2021/8/18</stp>
        <tr r="II17" s="8"/>
      </tp>
      <tp>
        <v>95.646381849999997</v>
        <stp/>
        <stp>EM_S_VAL_PE_TTM</stp>
        <stp>2</stp>
        <stp>000597.SZ</stp>
        <stp>2021/5/18</stp>
        <tr r="FV17" s="8"/>
      </tp>
      <tp>
        <v>90.673736899999994</v>
        <stp/>
        <stp>EM_S_VAL_PE_TTM</stp>
        <stp>2</stp>
        <stp>000597.SZ</stp>
        <stp>2021/6/18</stp>
        <tr r="GR17" s="8"/>
      </tp>
      <tp>
        <v>-12274.18573938</v>
        <stp/>
        <stp>EM_S_VAL_PE_TTM</stp>
        <stp>2</stp>
        <stp>000597.SZ</stp>
        <stp>2021/1/18</stp>
        <tr r="CW17" s="8"/>
      </tp>
      <tp>
        <v>-11516.21809412</v>
        <stp/>
        <stp>EM_S_VAL_PE_TTM</stp>
        <stp>2</stp>
        <stp>000597.SZ</stp>
        <stp>2021/2/18</stp>
        <tr r="DO17" s="8"/>
      </tp>
      <tp>
        <v>522.34813066000004</v>
        <stp/>
        <stp>EM_S_VAL_PE_TTM</stp>
        <stp>2</stp>
        <stp>000597.SZ</stp>
        <stp>2021/3/18</stp>
        <tr r="EI17" s="8"/>
      </tp>
      <tp>
        <v>151.18981248</v>
        <stp/>
        <stp>EM_S_VAL_PE_TTM</stp>
        <stp>2</stp>
        <stp>002294.SZ</stp>
        <stp>2021/3/29</stp>
        <tr r="EP56" s="8"/>
      </tp>
      <tp>
        <v>137.6098892</v>
        <stp/>
        <stp>EM_S_VAL_PE_TTM</stp>
        <stp>2</stp>
        <stp>002294.SZ</stp>
        <stp>2021/1/29</stp>
        <tr r="DF56" s="8"/>
      </tp>
      <tp>
        <v>459.25540437000001</v>
        <stp/>
        <stp>EM_S_VAL_PE_TTM</stp>
        <stp>2</stp>
        <stp>002294.SZ</stp>
        <stp>2021/7/29</stp>
        <tr r="HU56" s="8"/>
      </tp>
      <tp>
        <v>552.90151004999996</v>
        <stp/>
        <stp>EM_S_VAL_PE_TTM</stp>
        <stp>2</stp>
        <stp>002294.SZ</stp>
        <stp>2021/6/29</stp>
        <tr r="GY56" s="8"/>
      </tp>
      <tp>
        <v>565.01667983000004</v>
        <stp/>
        <stp>EM_S_VAL_PE_TTM</stp>
        <stp>2</stp>
        <stp>002294.SZ</stp>
        <stp>2021/4/29</stp>
        <tr r="FL56" s="8"/>
      </tp>
      <tp>
        <v>142.17589239</v>
        <stp/>
        <stp>EM_S_VAL_PE_TTM</stp>
        <stp>2</stp>
        <stp>002294.SZ</stp>
        <stp>2021/1/28</stp>
        <tr r="DE56" s="8"/>
      </tp>
      <tp>
        <v>465.69039896999999</v>
        <stp/>
        <stp>EM_S_VAL_PE_TTM</stp>
        <stp>2</stp>
        <stp>002294.SZ</stp>
        <stp>2021/7/28</stp>
        <tr r="HT56" s="8"/>
      </tp>
      <tp>
        <v>545.28112170999998</v>
        <stp/>
        <stp>EM_S_VAL_PE_TTM</stp>
        <stp>2</stp>
        <stp>002294.SZ</stp>
        <stp>2021/6/28</stp>
        <tr r="GX56" s="8"/>
      </tp>
      <tp>
        <v>553.25873992000004</v>
        <stp/>
        <stp>EM_S_VAL_PE_TTM</stp>
        <stp>2</stp>
        <stp>002294.SZ</stp>
        <stp>2021/5/28</stp>
        <tr r="GD56" s="8"/>
      </tp>
      <tp>
        <v>579.15798593</v>
        <stp/>
        <stp>EM_S_VAL_PE_TTM</stp>
        <stp>2</stp>
        <stp>002294.SZ</stp>
        <stp>2021/4/28</stp>
        <tr r="FK56" s="8"/>
      </tp>
      <tp>
        <v>132.56028176999999</v>
        <stp/>
        <stp>EM_S_VAL_PE_TTM</stp>
        <stp>2</stp>
        <stp>002294.SZ</stp>
        <stp>2020/9/23</stp>
        <tr r="Y56" s="8"/>
      </tp>
      <tp>
        <v>74.595844569999997</v>
        <stp/>
        <stp>EM_S_VAL_PE_TTM</stp>
        <stp>2</stp>
        <stp>000597.SZ</stp>
        <stp>2020/9/11</stp>
        <tr r="Q17" s="8"/>
      </tp>
      <tp>
        <v>131.09945922</v>
        <stp/>
        <stp>EM_S_VAL_PE_TTM</stp>
        <stp>2</stp>
        <stp>002294.SZ</stp>
        <stp>2020/9/22</stp>
        <tr r="X56" s="8"/>
      </tp>
      <tp>
        <v>74.47649122</v>
        <stp/>
        <stp>EM_S_VAL_PE_TTM</stp>
        <stp>2</stp>
        <stp>000597.SZ</stp>
        <stp>2020/9/10</stp>
        <tr r="P17" s="8"/>
      </tp>
      <tp>
        <v>131.77368501000001</v>
        <stp/>
        <stp>EM_S_VAL_PE_TTM</stp>
        <stp>2</stp>
        <stp>002294.SZ</stp>
        <stp>2020/9/21</stp>
        <tr r="W56" s="8"/>
      </tp>
      <tp>
        <v>650.65595690999999</v>
        <stp/>
        <stp>EM_S_VAL_PE_TTM</stp>
        <stp>2</stp>
        <stp>002294.SZ</stp>
        <stp>2021/3/31</stp>
        <tr r="ER56" s="8"/>
      </tp>
      <tp>
        <v>555.80099719999998</v>
        <stp/>
        <stp>EM_S_VAL_PE_TTM</stp>
        <stp>2</stp>
        <stp>002294.SZ</stp>
        <stp>2021/5/31</stp>
        <tr r="GE56" s="8"/>
      </tp>
      <tp>
        <v>276.12689718000001</v>
        <stp/>
        <stp>EM_S_VAL_PE_TTM</stp>
        <stp>2</stp>
        <stp>002294.SZ</stp>
        <stp>2021/8/30</stp>
        <tr r="IQ56" s="8"/>
      </tp>
      <tp>
        <v>647.73436386000003</v>
        <stp/>
        <stp>EM_S_VAL_PE_TTM</stp>
        <stp>2</stp>
        <stp>002294.SZ</stp>
        <stp>2021/3/30</stp>
        <tr r="EQ56" s="8"/>
      </tp>
      <tp>
        <v>460.10211419000001</v>
        <stp/>
        <stp>EM_S_VAL_PE_TTM</stp>
        <stp>2</stp>
        <stp>002294.SZ</stp>
        <stp>2021/7/30</stp>
        <tr r="HV56" s="8"/>
      </tp>
      <tp>
        <v>557.13505913999995</v>
        <stp/>
        <stp>EM_S_VAL_PE_TTM</stp>
        <stp>2</stp>
        <stp>002294.SZ</stp>
        <stp>2021/6/30</stp>
        <tr r="GZ56" s="8"/>
      </tp>
      <tp>
        <v>581.38246104999996</v>
        <stp/>
        <stp>EM_S_VAL_PE_TTM</stp>
        <stp>2</stp>
        <stp>002294.SZ</stp>
        <stp>2021/4/30</stp>
        <tr r="FM56" s="8"/>
      </tp>
      <tp>
        <v>75.192611330000005</v>
        <stp/>
        <stp>EM_S_VAL_PE_TTM</stp>
        <stp>2</stp>
        <stp>000597.SZ</stp>
        <stp>2020/9/15</stp>
        <tr r="S17" s="8"/>
      </tp>
      <tp>
        <v>74.47649122</v>
        <stp/>
        <stp>EM_S_VAL_PE_TTM</stp>
        <stp>2</stp>
        <stp>000597.SZ</stp>
        <stp>2020/9/14</stp>
        <tr r="R17" s="8"/>
      </tp>
      <tp>
        <v>129.90083559999999</v>
        <stp/>
        <stp>EM_S_VAL_PE_TTM</stp>
        <stp>2</stp>
        <stp>002294.SZ</stp>
        <stp>2020/9/25</stp>
        <tr r="AA56" s="8"/>
      </tp>
      <tp>
        <v>74.715197919999994</v>
        <stp/>
        <stp>EM_S_VAL_PE_TTM</stp>
        <stp>2</stp>
        <stp>000597.SZ</stp>
        <stp>2020/9/17</stp>
        <tr r="U17" s="8"/>
      </tp>
      <tp>
        <v>129.86337861000001</v>
        <stp/>
        <stp>EM_S_VAL_PE_TTM</stp>
        <stp>2</stp>
        <stp>002294.SZ</stp>
        <stp>2020/9/24</stp>
        <tr r="Z56" s="8"/>
      </tp>
      <tp>
        <v>74.834551270000006</v>
        <stp/>
        <stp>EM_S_VAL_PE_TTM</stp>
        <stp>2</stp>
        <stp>000597.SZ</stp>
        <stp>2020/9/16</stp>
        <tr r="T17" s="8"/>
      </tp>
      <tp>
        <v>72.924897650000005</v>
        <stp/>
        <stp>EM_S_VAL_PE_TTM</stp>
        <stp>2</stp>
        <stp>000597.SZ</stp>
        <stp>2020/9/18</stp>
        <tr r="V17" s="8"/>
      </tp>
      <tp>
        <v>130.08812054000001</v>
        <stp/>
        <stp>EM_S_VAL_PE_TTM</stp>
        <stp>2</stp>
        <stp>002294.SZ</stp>
        <stp>2020/9/29</stp>
        <tr r="AC56" s="8"/>
      </tp>
      <tp>
        <v>129.03932485999999</v>
        <stp/>
        <stp>EM_S_VAL_PE_TTM</stp>
        <stp>2</stp>
        <stp>002294.SZ</stp>
        <stp>2020/9/28</stp>
        <tr r="AB56" s="8"/>
      </tp>
      <tp>
        <v>74.715197919999994</v>
        <stp/>
        <stp>EM_S_VAL_PE_TTM</stp>
        <stp>2</stp>
        <stp>000597.SZ</stp>
        <stp>2020/9/21</stp>
        <tr r="W17" s="8"/>
      </tp>
      <tp>
        <v>92.203112099999998</v>
        <stp/>
        <stp>EM_S_VAL_PE_TTM</stp>
        <stp>2</stp>
        <stp>000597.SZ</stp>
        <stp>2021/5/31</stp>
        <tr r="GE17" s="8"/>
      </tp>
      <tp>
        <v>506.92012679999999</v>
        <stp/>
        <stp>EM_S_VAL_PE_TTM</stp>
        <stp>2</stp>
        <stp>000597.SZ</stp>
        <stp>2021/3/31</stp>
        <tr r="ER17" s="8"/>
      </tp>
      <tp>
        <v>491.38936840999997</v>
        <stp/>
        <stp>EM_S_VAL_PE_TTM</stp>
        <stp>2</stp>
        <stp>000597.SZ</stp>
        <stp>2021/8/30</stp>
        <tr r="IQ17" s="8"/>
      </tp>
      <tp>
        <v>95.837674609999993</v>
        <stp/>
        <stp>EM_S_VAL_PE_TTM</stp>
        <stp>2</stp>
        <stp>000597.SZ</stp>
        <stp>2021/4/30</stp>
        <tr r="FM17" s="8"/>
      </tp>
      <tp>
        <v>95.636930919999998</v>
        <stp/>
        <stp>EM_S_VAL_PE_TTM</stp>
        <stp>2</stp>
        <stp>000597.SZ</stp>
        <stp>2021/6/30</stp>
        <tr r="GZ17" s="8"/>
      </tp>
      <tp>
        <v>98.118527929999999</v>
        <stp/>
        <stp>EM_S_VAL_PE_TTM</stp>
        <stp>2</stp>
        <stp>000597.SZ</stp>
        <stp>2021/7/30</stp>
        <tr r="HV17" s="8"/>
      </tp>
      <tp>
        <v>504.71612625</v>
        <stp/>
        <stp>EM_S_VAL_PE_TTM</stp>
        <stp>2</stp>
        <stp>000597.SZ</stp>
        <stp>2021/3/30</stp>
        <tr r="EQ17" s="8"/>
      </tp>
      <tp>
        <v>139.37745365000001</v>
        <stp/>
        <stp>EM_S_VAL_PE_TTM</stp>
        <stp>2</stp>
        <stp>002294.SZ</stp>
        <stp>2020/9/11</stp>
        <tr r="Q56" s="8"/>
      </tp>
      <tp>
        <v>72.089424190000003</v>
        <stp/>
        <stp>EM_S_VAL_PE_TTM</stp>
        <stp>2</stp>
        <stp>000597.SZ</stp>
        <stp>2020/9/23</stp>
        <tr r="Y17" s="8"/>
      </tp>
      <tp>
        <v>138.21628701</v>
        <stp/>
        <stp>EM_S_VAL_PE_TTM</stp>
        <stp>2</stp>
        <stp>002294.SZ</stp>
        <stp>2020/9/10</stp>
        <tr r="P56" s="8"/>
      </tp>
      <tp>
        <v>72.089424190000003</v>
        <stp/>
        <stp>EM_S_VAL_PE_TTM</stp>
        <stp>2</stp>
        <stp>000597.SZ</stp>
        <stp>2020/9/22</stp>
        <tr r="X17" s="8"/>
      </tp>
      <tp>
        <v>133.53416347000001</v>
        <stp/>
        <stp>EM_S_VAL_PE_TTM</stp>
        <stp>2</stp>
        <stp>002294.SZ</stp>
        <stp>2020/9/17</stp>
        <tr r="U56" s="8"/>
      </tp>
      <tp>
        <v>72.089424190000003</v>
        <stp/>
        <stp>EM_S_VAL_PE_TTM</stp>
        <stp>2</stp>
        <stp>000597.SZ</stp>
        <stp>2020/9/25</stp>
        <tr r="AA17" s="8"/>
      </tp>
      <tp>
        <v>132.82248068999999</v>
        <stp/>
        <stp>EM_S_VAL_PE_TTM</stp>
        <stp>2</stp>
        <stp>002294.SZ</stp>
        <stp>2020/9/16</stp>
        <tr r="T56" s="8"/>
      </tp>
      <tp>
        <v>72.089424190000003</v>
        <stp/>
        <stp>EM_S_VAL_PE_TTM</stp>
        <stp>2</stp>
        <stp>000597.SZ</stp>
        <stp>2020/9/24</stp>
        <tr r="Z17" s="8"/>
      </tp>
      <tp>
        <v>135.55684084000001</v>
        <stp/>
        <stp>EM_S_VAL_PE_TTM</stp>
        <stp>2</stp>
        <stp>002294.SZ</stp>
        <stp>2020/9/15</stp>
        <tr r="S56" s="8"/>
      </tp>
      <tp>
        <v>135.10735697999999</v>
        <stp/>
        <stp>EM_S_VAL_PE_TTM</stp>
        <stp>2</stp>
        <stp>002294.SZ</stp>
        <stp>2020/9/14</stp>
        <tr r="R56" s="8"/>
      </tp>
      <tp>
        <v>68.031410249999993</v>
        <stp/>
        <stp>EM_S_VAL_PE_TTM</stp>
        <stp>2</stp>
        <stp>000597.SZ</stp>
        <stp>2020/9/29</stp>
        <tr r="AC17" s="8"/>
      </tp>
      <tp>
        <v>72.089424190000003</v>
        <stp/>
        <stp>EM_S_VAL_PE_TTM</stp>
        <stp>2</stp>
        <stp>000597.SZ</stp>
        <stp>2020/9/28</stp>
        <tr r="AB17" s="8"/>
      </tp>
      <tp>
        <v>133.57162045000001</v>
        <stp/>
        <stp>EM_S_VAL_PE_TTM</stp>
        <stp>2</stp>
        <stp>002294.SZ</stp>
        <stp>2020/9/18</stp>
        <tr r="V56" s="8"/>
      </tp>
      <tp>
        <v>443.50660178999999</v>
        <stp/>
        <stp>EM_S_VAL_PE_TTM</stp>
        <stp>2</stp>
        <stp>002294.SZ</stp>
        <stp>2021/8/13</stp>
        <tr r="IF56" s="8"/>
      </tp>
      <tp>
        <v>73.999077810000003</v>
        <stp/>
        <stp>EM_S_VAL_PE_TTM</stp>
        <stp>2</stp>
        <stp>000597.SZ</stp>
        <stp>2020/8/31</stp>
        <tr r="H17" s="8"/>
      </tp>
      <tp>
        <v>541.08213534000004</v>
        <stp/>
        <stp>EM_S_VAL_PE_TTM</stp>
        <stp>2</stp>
        <stp>000597.SZ</stp>
        <stp>2021/4/21</stp>
        <tr r="FF17" s="8"/>
      </tp>
      <tp>
        <v>94.116039740000005</v>
        <stp/>
        <stp>EM_S_VAL_PE_TTM</stp>
        <stp>2</stp>
        <stp>000597.SZ</stp>
        <stp>2021/5/21</stp>
        <tr r="FY17" s="8"/>
      </tp>
      <tp>
        <v>95.255146760000002</v>
        <stp/>
        <stp>EM_S_VAL_PE_TTM</stp>
        <stp>2</stp>
        <stp>000597.SZ</stp>
        <stp>2021/6/21</stp>
        <tr r="GS17" s="8"/>
      </tp>
      <tp>
        <v>116.35435712</v>
        <stp/>
        <stp>EM_S_VAL_PE_TTM</stp>
        <stp>2</stp>
        <stp>002294.SZ</stp>
        <stp>2021/1/13</stp>
        <tr r="CT56" s="8"/>
      </tp>
      <tp>
        <v>100.40923286</v>
        <stp/>
        <stp>EM_S_VAL_PE_TTM</stp>
        <stp>2</stp>
        <stp>000597.SZ</stp>
        <stp>2021/7/21</stp>
        <tr r="HO17" s="8"/>
      </tp>
      <tp>
        <v>505.65510230000001</v>
        <stp/>
        <stp>EM_S_VAL_PE_TTM</stp>
        <stp>2</stp>
        <stp>002294.SZ</stp>
        <stp>2021/7/13</stp>
        <tr r="HI56" s="8"/>
      </tp>
      <tp>
        <v>-12225.284600970001</v>
        <stp/>
        <stp>EM_S_VAL_PE_TTM</stp>
        <stp>2</stp>
        <stp>000597.SZ</stp>
        <stp>2021/1/21</stp>
        <tr r="CZ17" s="8"/>
      </tp>
      <tp>
        <v>544.04305729999999</v>
        <stp/>
        <stp>EM_S_VAL_PE_TTM</stp>
        <stp>2</stp>
        <stp>002294.SZ</stp>
        <stp>2021/5/13</stp>
        <tr r="FS56" s="8"/>
      </tp>
      <tp>
        <v>596.34869795999998</v>
        <stp/>
        <stp>EM_S_VAL_PE_TTM</stp>
        <stp>2</stp>
        <stp>002294.SZ</stp>
        <stp>2021/4/13</stp>
        <tr r="EZ56" s="8"/>
      </tp>
      <tp>
        <v>443.84528570999998</v>
        <stp/>
        <stp>EM_S_VAL_PE_TTM</stp>
        <stp>2</stp>
        <stp>002294.SZ</stp>
        <stp>2021/8/12</stp>
        <tr r="IE56" s="8"/>
      </tp>
      <tp>
        <v>103.27261403</v>
        <stp/>
        <stp>EM_S_VAL_PE_TTM</stp>
        <stp>2</stp>
        <stp>000597.SZ</stp>
        <stp>2021/8/20</stp>
        <tr r="IK17" s="8"/>
      </tp>
      <tp>
        <v>68.986237059999993</v>
        <stp/>
        <stp>EM_S_VAL_PE_TTM</stp>
        <stp>2</stp>
        <stp>000597.SZ</stp>
        <stp>2020/9/30</stp>
        <tr r="AD17" s="8"/>
      </tp>
      <tp>
        <v>539.98013506999996</v>
        <stp/>
        <stp>EM_S_VAL_PE_TTM</stp>
        <stp>2</stp>
        <stp>000597.SZ</stp>
        <stp>2021/4/20</stp>
        <tr r="FE17" s="8"/>
      </tp>
      <tp>
        <v>136.11412953999999</v>
        <stp/>
        <stp>EM_S_VAL_PE_TTM</stp>
        <stp>2</stp>
        <stp>002294.SZ</stp>
        <stp>2021/3/12</stp>
        <tr r="EE56" s="8"/>
      </tp>
      <tp>
        <v>93.542161449999995</v>
        <stp/>
        <stp>EM_S_VAL_PE_TTM</stp>
        <stp>2</stp>
        <stp>000597.SZ</stp>
        <stp>2021/5/20</stp>
        <tr r="FX17" s="8"/>
      </tp>
      <tp>
        <v>118.04692726</v>
        <stp/>
        <stp>EM_S_VAL_PE_TTM</stp>
        <stp>2</stp>
        <stp>002294.SZ</stp>
        <stp>2021/1/12</stp>
        <tr r="CS56" s="8"/>
      </tp>
      <tp>
        <v>101.93636948</v>
        <stp/>
        <stp>EM_S_VAL_PE_TTM</stp>
        <stp>2</stp>
        <stp>000597.SZ</stp>
        <stp>2021/7/20</stp>
        <tr r="HN17" s="8"/>
      </tp>
      <tp>
        <v>508.87259961000001</v>
        <stp/>
        <stp>EM_S_VAL_PE_TTM</stp>
        <stp>2</stp>
        <stp>002294.SZ</stp>
        <stp>2021/7/12</stp>
        <tr r="HH56" s="8"/>
      </tp>
      <tp>
        <v>-12176.38346257</v>
        <stp/>
        <stp>EM_S_VAL_PE_TTM</stp>
        <stp>2</stp>
        <stp>000597.SZ</stp>
        <stp>2021/1/20</stp>
        <tr r="CY17" s="8"/>
      </tp>
      <tp>
        <v>549.76313617000005</v>
        <stp/>
        <stp>EM_S_VAL_PE_TTM</stp>
        <stp>2</stp>
        <stp>002294.SZ</stp>
        <stp>2021/5/12</stp>
        <tr r="FR56" s="8"/>
      </tp>
      <tp>
        <v>599.95772466000005</v>
        <stp/>
        <stp>EM_S_VAL_PE_TTM</stp>
        <stp>2</stp>
        <stp>002294.SZ</stp>
        <stp>2021/4/12</stp>
        <tr r="EY56" s="8"/>
      </tp>
      <tp>
        <v>455.36053921000001</v>
        <stp/>
        <stp>EM_S_VAL_PE_TTM</stp>
        <stp>2</stp>
        <stp>002294.SZ</stp>
        <stp>2021/8/11</stp>
        <tr r="ID56" s="8"/>
      </tp>
      <tp>
        <v>103.65439818</v>
        <stp/>
        <stp>EM_S_VAL_PE_TTM</stp>
        <stp>2</stp>
        <stp>000597.SZ</stp>
        <stp>2021/8/23</stp>
        <tr r="IL17" s="8"/>
      </tp>
      <tp>
        <v>532.26613313999997</v>
        <stp/>
        <stp>EM_S_VAL_PE_TTM</stp>
        <stp>2</stp>
        <stp>000597.SZ</stp>
        <stp>2021/4/23</stp>
        <tr r="FH17" s="8"/>
      </tp>
      <tp>
        <v>135.01199084000001</v>
        <stp/>
        <stp>EM_S_VAL_PE_TTM</stp>
        <stp>2</stp>
        <stp>002294.SZ</stp>
        <stp>2021/3/11</stp>
        <tr r="ED56" s="8"/>
      </tp>
      <tp>
        <v>96.400499229999994</v>
        <stp/>
        <stp>EM_S_VAL_PE_TTM</stp>
        <stp>2</stp>
        <stp>000597.SZ</stp>
        <stp>2021/6/23</stp>
        <tr r="GU17" s="8"/>
      </tp>
      <tp>
        <v>118.40118613</v>
        <stp/>
        <stp>EM_S_VAL_PE_TTM</stp>
        <stp>2</stp>
        <stp>002294.SZ</stp>
        <stp>2021/1/11</stp>
        <tr r="CR56" s="8"/>
      </tp>
      <tp>
        <v>99.645664550000006</v>
        <stp/>
        <stp>EM_S_VAL_PE_TTM</stp>
        <stp>2</stp>
        <stp>000597.SZ</stp>
        <stp>2021/7/23</stp>
        <tr r="HQ17" s="8"/>
      </tp>
      <tp>
        <v>537.36963193999998</v>
        <stp/>
        <stp>EM_S_VAL_PE_TTM</stp>
        <stp>2</stp>
        <stp>002294.SZ</stp>
        <stp>2021/6/11</stp>
        <tr r="GN56" s="8"/>
      </tp>
      <tp>
        <v>-11858.52606294</v>
        <stp/>
        <stp>EM_S_VAL_PE_TTM</stp>
        <stp>2</stp>
        <stp>000597.SZ</stp>
        <stp>2021/2/23</stp>
        <tr r="DR17" s="8"/>
      </tp>
      <tp>
        <v>541.34190894000005</v>
        <stp/>
        <stp>EM_S_VAL_PE_TTM</stp>
        <stp>2</stp>
        <stp>002294.SZ</stp>
        <stp>2021/5/11</stp>
        <tr r="FQ56" s="8"/>
      </tp>
      <tp>
        <v>521.24613037999995</v>
        <stp/>
        <stp>EM_S_VAL_PE_TTM</stp>
        <stp>2</stp>
        <stp>000597.SZ</stp>
        <stp>2021/3/23</stp>
        <tr r="EL17" s="8"/>
      </tp>
      <tp>
        <v>463.65829540999999</v>
        <stp/>
        <stp>EM_S_VAL_PE_TTM</stp>
        <stp>2</stp>
        <stp>002294.SZ</stp>
        <stp>2021/8/10</stp>
        <tr r="IC56" s="8"/>
      </tp>
      <tp>
        <v>538.87813478999999</v>
        <stp/>
        <stp>EM_S_VAL_PE_TTM</stp>
        <stp>2</stp>
        <stp>000597.SZ</stp>
        <stp>2021/4/22</stp>
        <tr r="FG17" s="8"/>
      </tp>
      <tp>
        <v>133.12261021</v>
        <stp/>
        <stp>EM_S_VAL_PE_TTM</stp>
        <stp>2</stp>
        <stp>002294.SZ</stp>
        <stp>2021/3/10</stp>
        <tr r="EC56" s="8"/>
      </tp>
      <tp>
        <v>151.70151973</v>
        <stp/>
        <stp>EM_S_VAL_PE_TTM</stp>
        <stp>2</stp>
        <stp>002294.SZ</stp>
        <stp>2021/2/10</stp>
        <tr r="DN56" s="8"/>
      </tp>
      <tp>
        <v>95.827822999999995</v>
        <stp/>
        <stp>EM_S_VAL_PE_TTM</stp>
        <stp>2</stp>
        <stp>000597.SZ</stp>
        <stp>2021/6/22</stp>
        <tr r="GT17" s="8"/>
      </tp>
      <tp>
        <v>100.21834078000001</v>
        <stp/>
        <stp>EM_S_VAL_PE_TTM</stp>
        <stp>2</stp>
        <stp>000597.SZ</stp>
        <stp>2021/7/22</stp>
        <tr r="HP17" s="8"/>
      </tp>
      <tp>
        <v>-12347.537446980001</v>
        <stp/>
        <stp>EM_S_VAL_PE_TTM</stp>
        <stp>2</stp>
        <stp>000597.SZ</stp>
        <stp>2021/1/22</stp>
        <tr r="DA17" s="8"/>
      </tp>
      <tp>
        <v>549.28646292999997</v>
        <stp/>
        <stp>EM_S_VAL_PE_TTM</stp>
        <stp>2</stp>
        <stp>002294.SZ</stp>
        <stp>2021/6/10</stp>
        <tr r="GM56" s="8"/>
      </tp>
      <tp>
        <v>-11980.77890895</v>
        <stp/>
        <stp>EM_S_VAL_PE_TTM</stp>
        <stp>2</stp>
        <stp>000597.SZ</stp>
        <stp>2021/2/22</stp>
        <tr r="DQ17" s="8"/>
      </tp>
      <tp>
        <v>537.84630517999994</v>
        <stp/>
        <stp>EM_S_VAL_PE_TTM</stp>
        <stp>2</stp>
        <stp>002294.SZ</stp>
        <stp>2021/5/10</stp>
        <tr r="FP56" s="8"/>
      </tp>
      <tp>
        <v>526.75613176000002</v>
        <stp/>
        <stp>EM_S_VAL_PE_TTM</stp>
        <stp>2</stp>
        <stp>000597.SZ</stp>
        <stp>2021/3/22</stp>
        <tr r="EK17" s="8"/>
      </tp>
      <tp>
        <v>434.87016166000001</v>
        <stp/>
        <stp>EM_S_VAL_PE_TTM</stp>
        <stp>2</stp>
        <stp>002294.SZ</stp>
        <stp>2021/8/17</stp>
        <tr r="IH56" s="8"/>
      </tp>
      <tp>
        <v>102.50904572</v>
        <stp/>
        <stp>EM_S_VAL_PE_TTM</stp>
        <stp>2</stp>
        <stp>000597.SZ</stp>
        <stp>2021/8/25</stp>
        <tr r="IN17" s="8"/>
      </tp>
      <tp>
        <v>142.01844399999999</v>
        <stp/>
        <stp>EM_S_VAL_PE_TTM</stp>
        <stp>2</stp>
        <stp>002294.SZ</stp>
        <stp>2021/3/17</stp>
        <tr r="EH56" s="8"/>
      </tp>
      <tp>
        <v>93.350868680000005</v>
        <stp/>
        <stp>EM_S_VAL_PE_TTM</stp>
        <stp>2</stp>
        <stp>000597.SZ</stp>
        <stp>2021/5/25</stp>
        <tr r="GA17" s="8"/>
      </tp>
      <tp>
        <v>95.827822999999995</v>
        <stp/>
        <stp>EM_S_VAL_PE_TTM</stp>
        <stp>2</stp>
        <stp>000597.SZ</stp>
        <stp>2021/6/25</stp>
        <tr r="GW17" s="8"/>
      </tp>
      <tp>
        <v>-12665.394846609999</v>
        <stp/>
        <stp>EM_S_VAL_PE_TTM</stp>
        <stp>2</stp>
        <stp>000597.SZ</stp>
        <stp>2021/1/25</stp>
        <tr r="DB17" s="8"/>
      </tp>
      <tp>
        <v>548.66796096999997</v>
        <stp/>
        <stp>EM_S_VAL_PE_TTM</stp>
        <stp>2</stp>
        <stp>002294.SZ</stp>
        <stp>2021/6/17</stp>
        <tr r="GQ56" s="8"/>
      </tp>
      <tp>
        <v>-11785.174355339999</v>
        <stp/>
        <stp>EM_S_VAL_PE_TTM</stp>
        <stp>2</stp>
        <stp>000597.SZ</stp>
        <stp>2021/2/25</stp>
        <tr r="DT17" s="8"/>
      </tp>
      <tp>
        <v>558.50214556000003</v>
        <stp/>
        <stp>EM_S_VAL_PE_TTM</stp>
        <stp>2</stp>
        <stp>002294.SZ</stp>
        <stp>2021/5/17</stp>
        <tr r="FU56" s="8"/>
      </tp>
      <tp>
        <v>511.32812790000003</v>
        <stp/>
        <stp>EM_S_VAL_PE_TTM</stp>
        <stp>2</stp>
        <stp>000597.SZ</stp>
        <stp>2021/3/25</stp>
        <tr r="EN17" s="8"/>
      </tp>
      <tp>
        <v>447.57080889999997</v>
        <stp/>
        <stp>EM_S_VAL_PE_TTM</stp>
        <stp>2</stp>
        <stp>002294.SZ</stp>
        <stp>2021/8/16</stp>
        <tr r="IG56" s="8"/>
      </tp>
      <tp>
        <v>102.31815364000001</v>
        <stp/>
        <stp>EM_S_VAL_PE_TTM</stp>
        <stp>2</stp>
        <stp>000597.SZ</stp>
        <stp>2021/8/24</stp>
        <tr r="IM17" s="8"/>
      </tp>
      <tp>
        <v>142.0971682</v>
        <stp/>
        <stp>EM_S_VAL_PE_TTM</stp>
        <stp>2</stp>
        <stp>002294.SZ</stp>
        <stp>2021/3/16</stp>
        <tr r="EG56" s="8"/>
      </tp>
      <tp>
        <v>93.542161449999995</v>
        <stp/>
        <stp>EM_S_VAL_PE_TTM</stp>
        <stp>2</stp>
        <stp>000597.SZ</stp>
        <stp>2021/5/24</stp>
        <tr r="FZ17" s="8"/>
      </tp>
      <tp>
        <v>96.782283390000003</v>
        <stp/>
        <stp>EM_S_VAL_PE_TTM</stp>
        <stp>2</stp>
        <stp>000597.SZ</stp>
        <stp>2021/6/24</stp>
        <tr r="GV17" s="8"/>
      </tp>
      <tp>
        <v>491.09169345999999</v>
        <stp/>
        <stp>EM_S_VAL_PE_TTM</stp>
        <stp>2</stp>
        <stp>002294.SZ</stp>
        <stp>2021/7/16</stp>
        <tr r="HL56" s="8"/>
      </tp>
      <tp>
        <v>541.55559851999999</v>
        <stp/>
        <stp>EM_S_VAL_PE_TTM</stp>
        <stp>2</stp>
        <stp>002294.SZ</stp>
        <stp>2021/6/16</stp>
        <tr r="GP56" s="8"/>
      </tp>
      <tp>
        <v>-11760.723786140001</v>
        <stp/>
        <stp>EM_S_VAL_PE_TTM</stp>
        <stp>2</stp>
        <stp>000597.SZ</stp>
        <stp>2021/2/24</stp>
        <tr r="DS17" s="8"/>
      </tp>
      <tp>
        <v>513.53212844999996</v>
        <stp/>
        <stp>EM_S_VAL_PE_TTM</stp>
        <stp>2</stp>
        <stp>000597.SZ</stp>
        <stp>2021/3/24</stp>
        <tr r="EM17" s="8"/>
      </tp>
      <tp>
        <v>609.23807904</v>
        <stp/>
        <stp>EM_S_VAL_PE_TTM</stp>
        <stp>2</stp>
        <stp>002294.SZ</stp>
        <stp>2021/4/16</stp>
        <tr r="FC56" s="8"/>
      </tp>
      <tp>
        <v>486.71836681000002</v>
        <stp/>
        <stp>EM_S_VAL_PE_TTM</stp>
        <stp>2</stp>
        <stp>000597.SZ</stp>
        <stp>2021/8/27</stp>
        <tr r="IP17" s="8"/>
      </tp>
      <tp>
        <v>538.87813478999999</v>
        <stp/>
        <stp>EM_S_VAL_PE_TTM</stp>
        <stp>2</stp>
        <stp>000597.SZ</stp>
        <stp>2021/4/27</stp>
        <tr r="FJ17" s="8"/>
      </tp>
      <tp>
        <v>138.04287226</v>
        <stp/>
        <stp>EM_S_VAL_PE_TTM</stp>
        <stp>2</stp>
        <stp>002294.SZ</stp>
        <stp>2021/3/15</stp>
        <tr r="EF56" s="8"/>
      </tp>
      <tp>
        <v>93.350868680000005</v>
        <stp/>
        <stp>EM_S_VAL_PE_TTM</stp>
        <stp>2</stp>
        <stp>000597.SZ</stp>
        <stp>2021/5/27</stp>
        <tr r="GC17" s="8"/>
      </tp>
      <tp>
        <v>120.72354982</v>
        <stp/>
        <stp>EM_S_VAL_PE_TTM</stp>
        <stp>2</stp>
        <stp>002294.SZ</stp>
        <stp>2021/1/15</stp>
        <tr r="CV56" s="8"/>
      </tp>
      <tp>
        <v>98.118527929999999</v>
        <stp/>
        <stp>EM_S_VAL_PE_TTM</stp>
        <stp>2</stp>
        <stp>000597.SZ</stp>
        <stp>2021/7/27</stp>
        <tr r="HS17" s="8"/>
      </tp>
      <tp>
        <v>491.59971934999999</v>
        <stp/>
        <stp>EM_S_VAL_PE_TTM</stp>
        <stp>2</stp>
        <stp>002294.SZ</stp>
        <stp>2021/7/15</stp>
        <tr r="HK56" s="8"/>
      </tp>
      <tp>
        <v>-12249.735170170001</v>
        <stp/>
        <stp>EM_S_VAL_PE_TTM</stp>
        <stp>2</stp>
        <stp>000597.SZ</stp>
        <stp>2021/1/27</stp>
        <tr r="DD17" s="8"/>
      </tp>
      <tp>
        <v>554.42558771999995</v>
        <stp/>
        <stp>EM_S_VAL_PE_TTM</stp>
        <stp>2</stp>
        <stp>002294.SZ</stp>
        <stp>2021/6/15</stp>
        <tr r="GO56" s="8"/>
      </tp>
      <tp>
        <v>594.28639697999995</v>
        <stp/>
        <stp>EM_S_VAL_PE_TTM</stp>
        <stp>2</stp>
        <stp>002294.SZ</stp>
        <stp>2021/4/15</stp>
        <tr r="FB56" s="8"/>
      </tp>
      <tp>
        <v>486.71836681000002</v>
        <stp/>
        <stp>EM_S_VAL_PE_TTM</stp>
        <stp>2</stp>
        <stp>000597.SZ</stp>
        <stp>2021/8/26</stp>
        <tr r="IO17" s="8"/>
      </tp>
      <tp>
        <v>537.77613452000003</v>
        <stp/>
        <stp>EM_S_VAL_PE_TTM</stp>
        <stp>2</stp>
        <stp>000597.SZ</stp>
        <stp>2021/4/26</stp>
        <tr r="FI17" s="8"/>
      </tp>
      <tp>
        <v>94.116039740000005</v>
        <stp/>
        <stp>EM_S_VAL_PE_TTM</stp>
        <stp>2</stp>
        <stp>000597.SZ</stp>
        <stp>2021/5/26</stp>
        <tr r="GB17" s="8"/>
      </tp>
      <tp>
        <v>120.68418773</v>
        <stp/>
        <stp>EM_S_VAL_PE_TTM</stp>
        <stp>2</stp>
        <stp>002294.SZ</stp>
        <stp>2021/1/14</stp>
        <tr r="CU56" s="8"/>
      </tp>
      <tp>
        <v>100.98190909</v>
        <stp/>
        <stp>EM_S_VAL_PE_TTM</stp>
        <stp>2</stp>
        <stp>000597.SZ</stp>
        <stp>2021/7/26</stp>
        <tr r="HR17" s="8"/>
      </tp>
      <tp>
        <v>500.06681751999997</v>
        <stp/>
        <stp>EM_S_VAL_PE_TTM</stp>
        <stp>2</stp>
        <stp>002294.SZ</stp>
        <stp>2021/7/14</stp>
        <tr r="HJ56" s="8"/>
      </tp>
      <tp>
        <v>-12420.889154590001</v>
        <stp/>
        <stp>EM_S_VAL_PE_TTM</stp>
        <stp>2</stp>
        <stp>000597.SZ</stp>
        <stp>2021/1/26</stp>
        <tr r="DC17" s="8"/>
      </tp>
      <tp>
        <v>-11491.767524909999</v>
        <stp/>
        <stp>EM_S_VAL_PE_TTM</stp>
        <stp>2</stp>
        <stp>000597.SZ</stp>
        <stp>2021/2/26</stp>
        <tr r="DU17" s="8"/>
      </tp>
      <tp>
        <v>566.44669954999995</v>
        <stp/>
        <stp>EM_S_VAL_PE_TTM</stp>
        <stp>2</stp>
        <stp>002294.SZ</stp>
        <stp>2021/5/14</stp>
        <tr r="FT56" s="8"/>
      </tp>
      <tp>
        <v>513.53212844999996</v>
        <stp/>
        <stp>EM_S_VAL_PE_TTM</stp>
        <stp>2</stp>
        <stp>000597.SZ</stp>
        <stp>2021/3/26</stp>
        <tr r="EO17" s="8"/>
      </tp>
      <tp>
        <v>599.78586625000003</v>
        <stp/>
        <stp>EM_S_VAL_PE_TTM</stp>
        <stp>2</stp>
        <stp>002294.SZ</stp>
        <stp>2021/4/14</stp>
        <tr r="FA56" s="8"/>
      </tp>
      <tp>
        <v>93.924746979999995</v>
        <stp/>
        <stp>EM_S_VAL_PE_TTM</stp>
        <stp>2</stp>
        <stp>000597.SZ</stp>
        <stp>2021/4/29</stp>
        <tr r="FL17" s="8"/>
      </tp>
      <tp>
        <v>94.491578450000006</v>
        <stp/>
        <stp>EM_S_VAL_PE_TTM</stp>
        <stp>2</stp>
        <stp>000597.SZ</stp>
        <stp>2021/6/29</stp>
        <tr r="GY17" s="8"/>
      </tp>
      <tp>
        <v>98.309420009999997</v>
        <stp/>
        <stp>EM_S_VAL_PE_TTM</stp>
        <stp>2</stp>
        <stp>000597.SZ</stp>
        <stp>2021/7/29</stp>
        <tr r="HU17" s="8"/>
      </tp>
      <tp>
        <v>-11882.97663214</v>
        <stp/>
        <stp>EM_S_VAL_PE_TTM</stp>
        <stp>2</stp>
        <stp>000597.SZ</stp>
        <stp>2021/1/29</stp>
        <tr r="DF17" s="8"/>
      </tp>
      <tp>
        <v>509.12412734999998</v>
        <stp/>
        <stp>EM_S_VAL_PE_TTM</stp>
        <stp>2</stp>
        <stp>000597.SZ</stp>
        <stp>2021/3/29</stp>
        <tr r="EP17" s="8"/>
      </tp>
      <tp>
        <v>95.646381849999997</v>
        <stp/>
        <stp>EM_S_VAL_PE_TTM</stp>
        <stp>2</stp>
        <stp>000597.SZ</stp>
        <stp>2021/4/28</stp>
        <tr r="FK17" s="8"/>
      </tp>
      <tp>
        <v>91.820526580000006</v>
        <stp/>
        <stp>EM_S_VAL_PE_TTM</stp>
        <stp>2</stp>
        <stp>000597.SZ</stp>
        <stp>2021/5/28</stp>
        <tr r="GD17" s="8"/>
      </tp>
      <tp>
        <v>95.255146760000002</v>
        <stp/>
        <stp>EM_S_VAL_PE_TTM</stp>
        <stp>2</stp>
        <stp>000597.SZ</stp>
        <stp>2021/6/28</stp>
        <tr r="GX17" s="8"/>
      </tp>
      <tp>
        <v>98.882096239999996</v>
        <stp/>
        <stp>EM_S_VAL_PE_TTM</stp>
        <stp>2</stp>
        <stp>000597.SZ</stp>
        <stp>2021/7/28</stp>
        <tr r="HT17" s="8"/>
      </tp>
      <tp>
        <v>-12078.58118576</v>
        <stp/>
        <stp>EM_S_VAL_PE_TTM</stp>
        <stp>2</stp>
        <stp>000597.SZ</stp>
        <stp>2021/1/28</stp>
        <tr r="DE17" s="8"/>
      </tp>
      <tp>
        <v>442.65989196999999</v>
        <stp/>
        <stp>EM_S_VAL_PE_TTM</stp>
        <stp>2</stp>
        <stp>002294.SZ</stp>
        <stp>2021/8/19</stp>
        <tr r="IJ56" s="8"/>
      </tp>
      <tp>
        <v>142.88441012999999</v>
        <stp/>
        <stp>EM_S_VAL_PE_TTM</stp>
        <stp>2</stp>
        <stp>002294.SZ</stp>
        <stp>2021/3/19</stp>
        <tr r="EJ56" s="8"/>
      </tp>
      <tp>
        <v>145.60039477999999</v>
        <stp/>
        <stp>EM_S_VAL_PE_TTM</stp>
        <stp>2</stp>
        <stp>002294.SZ</stp>
        <stp>2021/2/19</stp>
        <tr r="DP56" s="8"/>
      </tp>
      <tp>
        <v>120.01503209000001</v>
        <stp/>
        <stp>EM_S_VAL_PE_TTM</stp>
        <stp>2</stp>
        <stp>002294.SZ</stp>
        <stp>2021/1/19</stp>
        <tr r="CX56" s="8"/>
      </tp>
      <tp>
        <v>490.41432560999999</v>
        <stp/>
        <stp>EM_S_VAL_PE_TTM</stp>
        <stp>2</stp>
        <stp>002294.SZ</stp>
        <stp>2021/7/19</stp>
        <tr r="HM56" s="8"/>
      </tp>
      <tp>
        <v>566.12891738999997</v>
        <stp/>
        <stp>EM_S_VAL_PE_TTM</stp>
        <stp>2</stp>
        <stp>002294.SZ</stp>
        <stp>2021/5/19</stp>
        <tr r="FW56" s="8"/>
      </tp>
      <tp>
        <v>614.39383147000001</v>
        <stp/>
        <stp>EM_S_VAL_PE_TTM</stp>
        <stp>2</stp>
        <stp>002294.SZ</stp>
        <stp>2021/4/19</stp>
        <tr r="FD56" s="8"/>
      </tp>
      <tp>
        <v>427.24977331000002</v>
        <stp/>
        <stp>EM_S_VAL_PE_TTM</stp>
        <stp>2</stp>
        <stp>002294.SZ</stp>
        <stp>2021/8/18</stp>
        <tr r="II56" s="8"/>
      </tp>
      <tp>
        <v>143.59292786</v>
        <stp/>
        <stp>EM_S_VAL_PE_TTM</stp>
        <stp>2</stp>
        <stp>002294.SZ</stp>
        <stp>2021/3/18</stp>
        <tr r="EI56" s="8"/>
      </tp>
      <tp>
        <v>147.33232702999999</v>
        <stp/>
        <stp>EM_S_VAL_PE_TTM</stp>
        <stp>2</stp>
        <stp>002294.SZ</stp>
        <stp>2021/2/18</stp>
        <tr r="DO56" s="8"/>
      </tp>
      <tp>
        <v>123.12463771</v>
        <stp/>
        <stp>EM_S_VAL_PE_TTM</stp>
        <stp>2</stp>
        <stp>002294.SZ</stp>
        <stp>2021/1/18</stp>
        <tr r="CW56" s="8"/>
      </tp>
      <tp>
        <v>550.86940648999996</v>
        <stp/>
        <stp>EM_S_VAL_PE_TTM</stp>
        <stp>2</stp>
        <stp>002294.SZ</stp>
        <stp>2021/6/18</stp>
        <tr r="GR56" s="8"/>
      </tp>
      <tp>
        <v>575.98016433999999</v>
        <stp/>
        <stp>EM_S_VAL_PE_TTM</stp>
        <stp>2</stp>
        <stp>002294.SZ</stp>
        <stp>2021/5/18</stp>
        <tr r="FV56" s="8"/>
      </tp>
      <tp>
        <v>24.643731649999999</v>
        <stp/>
        <stp>EM_S_VAL_PE_TTM</stp>
        <stp>2</stp>
        <stp>002099.SZ</stp>
        <stp>2020/9/23</stp>
        <tr r="Y44" s="8"/>
      </tp>
      <tp>
        <v>151.77356649000001</v>
        <stp/>
        <stp>EM_S_VAL_PE_TTM</stp>
        <stp>2</stp>
        <stp>002198.SZ</stp>
        <stp>2021/8/23</stp>
        <tr r="IL49" s="8"/>
      </tp>
      <tp>
        <v>-24.442807439999999</v>
        <stp/>
        <stp>EM_S_VAL_PE_TTM</stp>
        <stp>2</stp>
        <stp>002898.SZ</stp>
        <stp>2021/3/23</stp>
        <tr r="EL100" s="8"/>
      </tp>
      <tp>
        <v>14.98845461</v>
        <stp/>
        <stp>EM_S_VAL_PE_TTM</stp>
        <stp>2</stp>
        <stp>000999.SZ</stp>
        <stp>2021/3/31</stp>
        <tr r="ER35" s="8"/>
      </tp>
      <tp>
        <v>31.048901619999999</v>
        <stp/>
        <stp>EM_S_VAL_PE_TTM</stp>
        <stp>2</stp>
        <stp>002399.SZ</stp>
        <stp>2020/9/23</stp>
        <tr r="Y65" s="8"/>
      </tp>
      <tp>
        <v>-113.88369797</v>
        <stp/>
        <stp>EM_S_VAL_PE_TTM</stp>
        <stp>2</stp>
        <stp>002898.SZ</stp>
        <stp>2021/2/23</stp>
        <tr r="DR100" s="8"/>
      </tp>
      <tp>
        <v>14.85308536</v>
        <stp/>
        <stp>EM_S_VAL_PE_TTM</stp>
        <stp>2</stp>
        <stp>000999.SZ</stp>
        <stp>2021/5/31</stp>
        <tr r="GE35" s="8"/>
      </tp>
      <tp>
        <v>-24.891814239999999</v>
        <stp/>
        <stp>EM_S_VAL_PE_TTM</stp>
        <stp>2</stp>
        <stp>002898.SZ</stp>
        <stp>2021/4/23</stp>
        <tr r="FH100" s="8"/>
      </tp>
      <tp>
        <v>-29.029861799999999</v>
        <stp/>
        <stp>EM_S_VAL_PE_TTM</stp>
        <stp>2</stp>
        <stp>002898.SZ</stp>
        <stp>2021/7/23</stp>
        <tr r="HQ100" s="8"/>
      </tp>
      <tp>
        <v>-31.443923999999999</v>
        <stp/>
        <stp>EM_S_VAL_PE_TTM</stp>
        <stp>2</stp>
        <stp>002898.SZ</stp>
        <stp>2021/6/23</stp>
        <tr r="GU100" s="8"/>
      </tp>
      <tp>
        <v>18.10064169</v>
        <stp/>
        <stp>EM_S_VAL_PE_TTM</stp>
        <stp>2</stp>
        <stp>000999.SZ</stp>
        <stp>2020/9/21</stp>
        <tr r="W35" s="8"/>
      </tp>
      <tp>
        <v>-28.754842060000001</v>
        <stp/>
        <stp>EM_S_VAL_PE_TTM</stp>
        <stp>2</stp>
        <stp>002898.SZ</stp>
        <stp>2021/8/23</stp>
        <tr r="IL100" s="8"/>
      </tp>
      <tp>
        <v>-18.50554481</v>
        <stp/>
        <stp>EM_S_VAL_PE_TTM</stp>
        <stp>2</stp>
        <stp>002198.SZ</stp>
        <stp>2021/2/23</stp>
        <tr r="DR49" s="8"/>
      </tp>
      <tp>
        <v>-18.71825222</v>
        <stp/>
        <stp>EM_S_VAL_PE_TTM</stp>
        <stp>2</stp>
        <stp>002198.SZ</stp>
        <stp>2021/3/23</stp>
        <tr r="EL49" s="8"/>
      </tp>
      <tp>
        <v>183.16900509000001</v>
        <stp/>
        <stp>EM_S_VAL_PE_TTM</stp>
        <stp>2</stp>
        <stp>002198.SZ</stp>
        <stp>2021/4/23</stp>
        <tr r="FH49" s="8"/>
      </tp>
      <tp>
        <v>182.61870338</v>
        <stp/>
        <stp>EM_S_VAL_PE_TTM</stp>
        <stp>2</stp>
        <stp>002198.SZ</stp>
        <stp>2021/6/23</stp>
        <tr r="GU49" s="8"/>
      </tp>
      <tp>
        <v>179.48697856000001</v>
        <stp/>
        <stp>EM_S_VAL_PE_TTM</stp>
        <stp>2</stp>
        <stp>002198.SZ</stp>
        <stp>2021/7/23</stp>
        <tr r="HQ49" s="8"/>
      </tp>
      <tp>
        <v>24.91322568</v>
        <stp/>
        <stp>EM_S_VAL_PE_TTM</stp>
        <stp>2</stp>
        <stp>002099.SZ</stp>
        <stp>2020/9/22</stp>
        <tr r="X44" s="8"/>
      </tp>
      <tp>
        <v>-116.73079041</v>
        <stp/>
        <stp>EM_S_VAL_PE_TTM</stp>
        <stp>2</stp>
        <stp>002898.SZ</stp>
        <stp>2021/1/22</stp>
        <tr r="DA100" s="8"/>
      </tp>
      <tp>
        <v>-24.47087037</v>
        <stp/>
        <stp>EM_S_VAL_PE_TTM</stp>
        <stp>2</stp>
        <stp>002898.SZ</stp>
        <stp>2021/3/22</stp>
        <tr r="EK100" s="8"/>
      </tp>
      <tp>
        <v>15.08037073</v>
        <stp/>
        <stp>EM_S_VAL_PE_TTM</stp>
        <stp>2</stp>
        <stp>000999.SZ</stp>
        <stp>2021/3/30</stp>
        <tr r="EQ35" s="8"/>
      </tp>
      <tp>
        <v>30.499007469999999</v>
        <stp/>
        <stp>EM_S_VAL_PE_TTM</stp>
        <stp>2</stp>
        <stp>002399.SZ</stp>
        <stp>2020/9/22</stp>
        <tr r="X65" s="8"/>
      </tp>
      <tp>
        <v>-116.86636625</v>
        <stp/>
        <stp>EM_S_VAL_PE_TTM</stp>
        <stp>2</stp>
        <stp>002898.SZ</stp>
        <stp>2021/2/22</stp>
        <tr r="DQ100" s="8"/>
      </tp>
      <tp>
        <v>14.24323113</v>
        <stp/>
        <stp>EM_S_VAL_PE_TTM</stp>
        <stp>2</stp>
        <stp>000999.SZ</stp>
        <stp>2021/4/30</stp>
        <tr r="FM35" s="8"/>
      </tp>
      <tp>
        <v>-25.228569329999999</v>
        <stp/>
        <stp>EM_S_VAL_PE_TTM</stp>
        <stp>2</stp>
        <stp>002898.SZ</stp>
        <stp>2021/4/22</stp>
        <tr r="FG100" s="8"/>
      </tp>
      <tp>
        <v>15.24635585</v>
        <stp/>
        <stp>EM_S_VAL_PE_TTM</stp>
        <stp>2</stp>
        <stp>000999.SZ</stp>
        <stp>2021/6/30</stp>
        <tr r="GZ35" s="8"/>
      </tp>
      <tp>
        <v>-29.671574540000002</v>
        <stp/>
        <stp>EM_S_VAL_PE_TTM</stp>
        <stp>2</stp>
        <stp>002898.SZ</stp>
        <stp>2021/7/22</stp>
        <tr r="HP100" s="8"/>
      </tp>
      <tp>
        <v>13.59917946</v>
        <stp/>
        <stp>EM_S_VAL_PE_TTM</stp>
        <stp>2</stp>
        <stp>000999.SZ</stp>
        <stp>2021/7/30</stp>
        <tr r="HV35" s="8"/>
      </tp>
      <tp>
        <v>-31.71894374</v>
        <stp/>
        <stp>EM_S_VAL_PE_TTM</stp>
        <stp>2</stp>
        <stp>002898.SZ</stp>
        <stp>2021/6/22</stp>
        <tr r="GT100" s="8"/>
      </tp>
      <tp>
        <v>14.03174433</v>
        <stp/>
        <stp>EM_S_VAL_PE_TTM</stp>
        <stp>2</stp>
        <stp>000999.SZ</stp>
        <stp>2021/8/30</stp>
        <tr r="IQ35" s="8"/>
      </tp>
      <tp>
        <v>-16.803885520000001</v>
        <stp/>
        <stp>EM_S_VAL_PE_TTM</stp>
        <stp>2</stp>
        <stp>002198.SZ</stp>
        <stp>2021/1/22</stp>
        <tr r="DA49" s="8"/>
      </tp>
      <tp>
        <v>-17.229300340000002</v>
        <stp/>
        <stp>EM_S_VAL_PE_TTM</stp>
        <stp>2</stp>
        <stp>002198.SZ</stp>
        <stp>2021/2/22</stp>
        <tr r="DQ49" s="8"/>
      </tp>
      <tp>
        <v>-18.86005716</v>
        <stp/>
        <stp>EM_S_VAL_PE_TTM</stp>
        <stp>2</stp>
        <stp>002198.SZ</stp>
        <stp>2021/3/22</stp>
        <tr r="EK49" s="8"/>
      </tp>
      <tp>
        <v>183.16900509000001</v>
        <stp/>
        <stp>EM_S_VAL_PE_TTM</stp>
        <stp>2</stp>
        <stp>002198.SZ</stp>
        <stp>2021/4/22</stp>
        <tr r="FG49" s="8"/>
      </tp>
      <tp>
        <v>190.83948101999999</v>
        <stp/>
        <stp>EM_S_VAL_PE_TTM</stp>
        <stp>2</stp>
        <stp>002198.SZ</stp>
        <stp>2021/6/22</stp>
        <tr r="GT49" s="8"/>
      </tp>
      <tp>
        <v>185.35896259</v>
        <stp/>
        <stp>EM_S_VAL_PE_TTM</stp>
        <stp>2</stp>
        <stp>002198.SZ</stp>
        <stp>2021/7/22</stp>
        <tr r="HP49" s="8"/>
      </tp>
      <tp>
        <v>25.0330008</v>
        <stp/>
        <stp>EM_S_VAL_PE_TTM</stp>
        <stp>2</stp>
        <stp>002099.SZ</stp>
        <stp>2020/9/21</stp>
        <tr r="W44" s="8"/>
      </tp>
      <tp>
        <v>-22.12947089</v>
        <stp/>
        <stp>EM_S_VAL_PE_TTM</stp>
        <stp>2</stp>
        <stp>002198.SZ</stp>
        <stp>2020/8/31</stp>
        <tr r="H49" s="8"/>
      </tp>
      <tp>
        <v>-118.08654872</v>
        <stp/>
        <stp>EM_S_VAL_PE_TTM</stp>
        <stp>2</stp>
        <stp>002898.SZ</stp>
        <stp>2021/1/21</stp>
        <tr r="CZ100" s="8"/>
      </tp>
      <tp>
        <v>30.539243630000001</v>
        <stp/>
        <stp>EM_S_VAL_PE_TTM</stp>
        <stp>2</stp>
        <stp>002399.SZ</stp>
        <stp>2020/9/21</stp>
        <tr r="W65" s="8"/>
      </tp>
      <tp>
        <v>-29.610459039999999</v>
        <stp/>
        <stp>EM_S_VAL_PE_TTM</stp>
        <stp>2</stp>
        <stp>002898.SZ</stp>
        <stp>2021/5/21</stp>
        <tr r="FY100" s="8"/>
      </tp>
      <tp>
        <v>-25.340821030000001</v>
        <stp/>
        <stp>EM_S_VAL_PE_TTM</stp>
        <stp>2</stp>
        <stp>002898.SZ</stp>
        <stp>2021/4/21</stp>
        <tr r="FF100" s="8"/>
      </tp>
      <tp>
        <v>-29.457670289999999</v>
        <stp/>
        <stp>EM_S_VAL_PE_TTM</stp>
        <stp>2</stp>
        <stp>002898.SZ</stp>
        <stp>2021/7/21</stp>
        <tr r="HO100" s="8"/>
      </tp>
      <tp>
        <v>-31.871732489999999</v>
        <stp/>
        <stp>EM_S_VAL_PE_TTM</stp>
        <stp>2</stp>
        <stp>002898.SZ</stp>
        <stp>2021/6/21</stp>
        <tr r="GS100" s="8"/>
      </tp>
      <tp>
        <v>18.147866629999999</v>
        <stp/>
        <stp>EM_S_VAL_PE_TTM</stp>
        <stp>2</stp>
        <stp>000999.SZ</stp>
        <stp>2020/9/23</stp>
        <tr r="Y35" s="8"/>
      </tp>
      <tp>
        <v>-16.910239220000001</v>
        <stp/>
        <stp>EM_S_VAL_PE_TTM</stp>
        <stp>2</stp>
        <stp>002198.SZ</stp>
        <stp>2021/1/21</stp>
        <tr r="CZ49" s="8"/>
      </tp>
      <tp>
        <v>24.512006299999999</v>
        <stp/>
        <stp>EM_S_VAL_PE_TTM</stp>
        <stp>2</stp>
        <stp>002399.SZ</stp>
        <stp>2021/3/31</stp>
        <tr r="ER65" s="8"/>
      </tp>
      <tp>
        <v>-384.32340077999999</v>
        <stp/>
        <stp>EM_S_VAL_PE_TTM</stp>
        <stp>2</stp>
        <stp>002898.SZ</stp>
        <stp>2020/8/31</stp>
        <tr r="H100" s="8"/>
      </tp>
      <tp>
        <v>32.585131199999999</v>
        <stp/>
        <stp>EM_S_VAL_PE_TTM</stp>
        <stp>2</stp>
        <stp>002099.SZ</stp>
        <stp>2021/3/31</stp>
        <tr r="ER44" s="8"/>
      </tp>
      <tp>
        <v>52.11425466</v>
        <stp/>
        <stp>EM_S_VAL_PE_TTM</stp>
        <stp>2</stp>
        <stp>002099.SZ</stp>
        <stp>2021/5/31</stp>
        <tr r="GE44" s="8"/>
      </tp>
      <tp>
        <v>174.47103558000001</v>
        <stp/>
        <stp>EM_S_VAL_PE_TTM</stp>
        <stp>2</stp>
        <stp>002198.SZ</stp>
        <stp>2021/4/21</stp>
        <tr r="FF49" s="8"/>
      </tp>
      <tp>
        <v>133.09830471000001</v>
        <stp/>
        <stp>EM_S_VAL_PE_TTM</stp>
        <stp>2</stp>
        <stp>002198.SZ</stp>
        <stp>2021/5/21</stp>
        <tr r="FY49" s="8"/>
      </tp>
      <tp>
        <v>191.23094662</v>
        <stp/>
        <stp>EM_S_VAL_PE_TTM</stp>
        <stp>2</stp>
        <stp>002198.SZ</stp>
        <stp>2021/6/21</stp>
        <tr r="GS49" s="8"/>
      </tp>
      <tp>
        <v>181.83577217000001</v>
        <stp/>
        <stp>EM_S_VAL_PE_TTM</stp>
        <stp>2</stp>
        <stp>002198.SZ</stp>
        <stp>2021/7/21</stp>
        <tr r="HO49" s="8"/>
      </tp>
      <tp>
        <v>26.48658283</v>
        <stp/>
        <stp>EM_S_VAL_PE_TTM</stp>
        <stp>2</stp>
        <stp>002399.SZ</stp>
        <stp>2021/5/31</stp>
        <tr r="GE65" s="8"/>
      </tp>
      <tp>
        <v>152.90479804</v>
        <stp/>
        <stp>EM_S_VAL_PE_TTM</stp>
        <stp>2</stp>
        <stp>002198.SZ</stp>
        <stp>2021/8/20</stp>
        <tr r="IK49" s="8"/>
      </tp>
      <tp>
        <v>-120.12018619</v>
        <stp/>
        <stp>EM_S_VAL_PE_TTM</stp>
        <stp>2</stp>
        <stp>002898.SZ</stp>
        <stp>2021/1/20</stp>
        <tr r="CY100" s="8"/>
      </tp>
      <tp>
        <v>49.017178960000003</v>
        <stp/>
        <stp>EM_S_VAL_PE_TTM</stp>
        <stp>2</stp>
        <stp>002099.SZ</stp>
        <stp>2021/8/30</stp>
        <tr r="IQ44" s="8"/>
      </tp>
      <tp>
        <v>-20.267089670000001</v>
        <stp/>
        <stp>EM_S_VAL_PE_TTM</stp>
        <stp>2</stp>
        <stp>002198.SZ</stp>
        <stp>2020/9/30</stp>
        <tr r="AD49" s="8"/>
      </tp>
      <tp>
        <v>29.465787129999999</v>
        <stp/>
        <stp>EM_S_VAL_PE_TTM</stp>
        <stp>2</stp>
        <stp>002399.SZ</stp>
        <stp>2021/8/30</stp>
        <tr r="IQ65" s="8"/>
      </tp>
      <tp>
        <v>-28.93818856</v>
        <stp/>
        <stp>EM_S_VAL_PE_TTM</stp>
        <stp>2</stp>
        <stp>002898.SZ</stp>
        <stp>2021/5/20</stp>
        <tr r="FX100" s="8"/>
      </tp>
      <tp>
        <v>-25.25663226</v>
        <stp/>
        <stp>EM_S_VAL_PE_TTM</stp>
        <stp>2</stp>
        <stp>002898.SZ</stp>
        <stp>2021/4/20</stp>
        <tr r="FE100" s="8"/>
      </tp>
      <tp>
        <v>-29.213208300000002</v>
        <stp/>
        <stp>EM_S_VAL_PE_TTM</stp>
        <stp>2</stp>
        <stp>002898.SZ</stp>
        <stp>2021/7/20</stp>
        <tr r="HN100" s="8"/>
      </tp>
      <tp>
        <v>-351.50809501999998</v>
        <stp/>
        <stp>EM_S_VAL_PE_TTM</stp>
        <stp>2</stp>
        <stp>002898.SZ</stp>
        <stp>2020/9/30</stp>
        <tr r="AD100" s="8"/>
      </tp>
      <tp>
        <v>18.006191829999999</v>
        <stp/>
        <stp>EM_S_VAL_PE_TTM</stp>
        <stp>2</stp>
        <stp>000999.SZ</stp>
        <stp>2020/9/22</stp>
        <tr r="X35" s="8"/>
      </tp>
      <tp>
        <v>-17.087495400000002</v>
        <stp/>
        <stp>EM_S_VAL_PE_TTM</stp>
        <stp>2</stp>
        <stp>002198.SZ</stp>
        <stp>2021/1/20</stp>
        <tr r="CY49" s="8"/>
      </tp>
      <tp>
        <v>24.683919849999999</v>
        <stp/>
        <stp>EM_S_VAL_PE_TTM</stp>
        <stp>2</stp>
        <stp>002399.SZ</stp>
        <stp>2021/3/30</stp>
        <tr r="EQ65" s="8"/>
      </tp>
      <tp>
        <v>-27.868667330000001</v>
        <stp/>
        <stp>EM_S_VAL_PE_TTM</stp>
        <stp>2</stp>
        <stp>002898.SZ</stp>
        <stp>2021/8/20</stp>
        <tr r="IK100" s="8"/>
      </tp>
      <tp>
        <v>31.81713147</v>
        <stp/>
        <stp>EM_S_VAL_PE_TTM</stp>
        <stp>2</stp>
        <stp>002099.SZ</stp>
        <stp>2021/3/30</stp>
        <tr r="EQ44" s="8"/>
      </tp>
      <tp>
        <v>168.33129238999999</v>
        <stp/>
        <stp>EM_S_VAL_PE_TTM</stp>
        <stp>2</stp>
        <stp>002198.SZ</stp>
        <stp>2021/4/20</stp>
        <tr r="FE49" s="8"/>
      </tp>
      <tp>
        <v>25.61817027</v>
        <stp/>
        <stp>EM_S_VAL_PE_TTM</stp>
        <stp>2</stp>
        <stp>002399.SZ</stp>
        <stp>2021/6/30</stp>
        <tr r="GZ65" s="8"/>
      </tp>
      <tp>
        <v>64.383439190000004</v>
        <stp/>
        <stp>EM_S_VAL_PE_TTM</stp>
        <stp>2</stp>
        <stp>002099.SZ</stp>
        <stp>2021/4/30</stp>
        <tr r="FM44" s="8"/>
      </tp>
      <tp>
        <v>129.18364869000001</v>
        <stp/>
        <stp>EM_S_VAL_PE_TTM</stp>
        <stp>2</stp>
        <stp>002198.SZ</stp>
        <stp>2021/5/20</stp>
        <tr r="FX49" s="8"/>
      </tp>
      <tp>
        <v>24.28338802</v>
        <stp/>
        <stp>EM_S_VAL_PE_TTM</stp>
        <stp>2</stp>
        <stp>002399.SZ</stp>
        <stp>2021/7/30</stp>
        <tr r="HV65" s="8"/>
      </tp>
      <tp>
        <v>45.026716030000003</v>
        <stp/>
        <stp>EM_S_VAL_PE_TTM</stp>
        <stp>2</stp>
        <stp>002099.SZ</stp>
        <stp>2021/7/30</stp>
        <tr r="HV44" s="8"/>
      </tp>
      <tp>
        <v>26.052376550000002</v>
        <stp/>
        <stp>EM_S_VAL_PE_TTM</stp>
        <stp>2</stp>
        <stp>002399.SZ</stp>
        <stp>2021/4/30</stp>
        <tr r="FM65" s="8"/>
      </tp>
      <tp>
        <v>48.064232590000003</v>
        <stp/>
        <stp>EM_S_VAL_PE_TTM</stp>
        <stp>2</stp>
        <stp>002099.SZ</stp>
        <stp>2021/6/30</stp>
        <tr r="GZ44" s="8"/>
      </tp>
      <tp>
        <v>182.61870338</v>
        <stp/>
        <stp>EM_S_VAL_PE_TTM</stp>
        <stp>2</stp>
        <stp>002198.SZ</stp>
        <stp>2021/7/20</stp>
        <tr r="HN49" s="8"/>
      </tp>
      <tp>
        <v>155.16726113999999</v>
        <stp/>
        <stp>EM_S_VAL_PE_TTM</stp>
        <stp>2</stp>
        <stp>002198.SZ</stp>
        <stp>2021/8/27</stp>
        <tr r="IP49" s="8"/>
      </tp>
      <tp>
        <v>-115.23945627000001</v>
        <stp/>
        <stp>EM_S_VAL_PE_TTM</stp>
        <stp>2</stp>
        <stp>002898.SZ</stp>
        <stp>2021/1/27</stp>
        <tr r="DD100" s="8"/>
      </tp>
      <tp>
        <v>-30.955000009999999</v>
        <stp/>
        <stp>EM_S_VAL_PE_TTM</stp>
        <stp>2</stp>
        <stp>002898.SZ</stp>
        <stp>2021/5/27</stp>
        <tr r="GC100" s="8"/>
      </tp>
      <tp>
        <v>-28.42774275</v>
        <stp/>
        <stp>EM_S_VAL_PE_TTM</stp>
        <stp>2</stp>
        <stp>002898.SZ</stp>
        <stp>2021/4/27</stp>
        <tr r="FJ100" s="8"/>
      </tp>
      <tp>
        <v>-27.56308984</v>
        <stp/>
        <stp>EM_S_VAL_PE_TTM</stp>
        <stp>2</stp>
        <stp>002898.SZ</stp>
        <stp>2021/7/27</stp>
        <tr r="HS100" s="8"/>
      </tp>
      <tp>
        <v>17.345042790000001</v>
        <stp/>
        <stp>EM_S_VAL_PE_TTM</stp>
        <stp>2</stp>
        <stp>000999.SZ</stp>
        <stp>2020/9/25</stp>
        <tr r="AA35" s="8"/>
      </tp>
      <tp>
        <v>-15.84670216</v>
        <stp/>
        <stp>EM_S_VAL_PE_TTM</stp>
        <stp>2</stp>
        <stp>002198.SZ</stp>
        <stp>2021/1/27</stp>
        <tr r="DD49" s="8"/>
      </tp>
      <tp>
        <v>-37.731395300000003</v>
        <stp/>
        <stp>EM_S_VAL_PE_TTM</stp>
        <stp>2</stp>
        <stp>002898.SZ</stp>
        <stp>2021/8/27</stp>
        <tr r="IP100" s="8"/>
      </tp>
      <tp>
        <v>183.16900509000001</v>
        <stp/>
        <stp>EM_S_VAL_PE_TTM</stp>
        <stp>2</stp>
        <stp>002198.SZ</stp>
        <stp>2021/4/27</stp>
        <tr r="FJ49" s="8"/>
      </tp>
      <tp>
        <v>129.9665799</v>
        <stp/>
        <stp>EM_S_VAL_PE_TTM</stp>
        <stp>2</stp>
        <stp>002198.SZ</stp>
        <stp>2021/5/27</stp>
        <tr r="GC49" s="8"/>
      </tp>
      <tp>
        <v>165.58994969</v>
        <stp/>
        <stp>EM_S_VAL_PE_TTM</stp>
        <stp>2</stp>
        <stp>002198.SZ</stp>
        <stp>2021/7/27</stp>
        <tr r="HS49" s="8"/>
      </tp>
      <tp>
        <v>159.12657157000001</v>
        <stp/>
        <stp>EM_S_VAL_PE_TTM</stp>
        <stp>2</stp>
        <stp>002198.SZ</stp>
        <stp>2021/8/26</stp>
        <tr r="IO49" s="8"/>
      </tp>
      <tp>
        <v>-117.95097289</v>
        <stp/>
        <stp>EM_S_VAL_PE_TTM</stp>
        <stp>2</stp>
        <stp>002898.SZ</stp>
        <stp>2021/1/26</stp>
        <tr r="DC100" s="8"/>
      </tp>
      <tp>
        <v>-24.386681589999998</v>
        <stp/>
        <stp>EM_S_VAL_PE_TTM</stp>
        <stp>2</stp>
        <stp>002898.SZ</stp>
        <stp>2021/3/26</stp>
        <tr r="EO100" s="8"/>
      </tp>
      <tp>
        <v>-118.08654872</v>
        <stp/>
        <stp>EM_S_VAL_PE_TTM</stp>
        <stp>2</stp>
        <stp>002898.SZ</stp>
        <stp>2021/2/26</stp>
        <tr r="DU100" s="8"/>
      </tp>
      <tp>
        <v>-31.168904250000001</v>
        <stp/>
        <stp>EM_S_VAL_PE_TTM</stp>
        <stp>2</stp>
        <stp>002898.SZ</stp>
        <stp>2021/5/26</stp>
        <tr r="GB100" s="8"/>
      </tp>
      <tp>
        <v>-25.845953680000001</v>
        <stp/>
        <stp>EM_S_VAL_PE_TTM</stp>
        <stp>2</stp>
        <stp>002898.SZ</stp>
        <stp>2021/4/26</stp>
        <tr r="FI100" s="8"/>
      </tp>
      <tp>
        <v>-27.776994080000001</v>
        <stp/>
        <stp>EM_S_VAL_PE_TTM</stp>
        <stp>2</stp>
        <stp>002898.SZ</stp>
        <stp>2021/7/26</stp>
        <tr r="HR100" s="8"/>
      </tp>
      <tp>
        <v>17.55418177</v>
        <stp/>
        <stp>EM_S_VAL_PE_TTM</stp>
        <stp>2</stp>
        <stp>000999.SZ</stp>
        <stp>2020/9/24</stp>
        <tr r="Z35" s="8"/>
      </tp>
      <tp>
        <v>-15.633994749999999</v>
        <stp/>
        <stp>EM_S_VAL_PE_TTM</stp>
        <stp>2</stp>
        <stp>002198.SZ</stp>
        <stp>2021/1/26</stp>
        <tr r="DC49" s="8"/>
      </tp>
      <tp>
        <v>-38.12607517</v>
        <stp/>
        <stp>EM_S_VAL_PE_TTM</stp>
        <stp>2</stp>
        <stp>002898.SZ</stp>
        <stp>2021/8/26</stp>
        <tr r="IO100" s="8"/>
      </tp>
      <tp>
        <v>-18.966410870000001</v>
        <stp/>
        <stp>EM_S_VAL_PE_TTM</stp>
        <stp>2</stp>
        <stp>002198.SZ</stp>
        <stp>2021/2/26</stp>
        <tr r="DU49" s="8"/>
      </tp>
      <tp>
        <v>-18.57644728</v>
        <stp/>
        <stp>EM_S_VAL_PE_TTM</stp>
        <stp>2</stp>
        <stp>002198.SZ</stp>
        <stp>2021/3/26</stp>
        <tr r="EO49" s="8"/>
      </tp>
      <tp>
        <v>183.16900509000001</v>
        <stp/>
        <stp>EM_S_VAL_PE_TTM</stp>
        <stp>2</stp>
        <stp>002198.SZ</stp>
        <stp>2021/4/26</stp>
        <tr r="FI49" s="8"/>
      </tp>
      <tp>
        <v>129.57511428999999</v>
        <stp/>
        <stp>EM_S_VAL_PE_TTM</stp>
        <stp>2</stp>
        <stp>002198.SZ</stp>
        <stp>2021/5/26</stp>
        <tr r="GB49" s="8"/>
      </tp>
      <tp>
        <v>170.67900251</v>
        <stp/>
        <stp>EM_S_VAL_PE_TTM</stp>
        <stp>2</stp>
        <stp>002198.SZ</stp>
        <stp>2021/7/26</stp>
        <tr r="HR49" s="8"/>
      </tp>
      <tp>
        <v>24.044856029999998</v>
        <stp/>
        <stp>EM_S_VAL_PE_TTM</stp>
        <stp>2</stp>
        <stp>002099.SZ</stp>
        <stp>2020/9/25</stp>
        <tr r="AA44" s="8"/>
      </tp>
      <tp>
        <v>157.99534001999999</v>
        <stp/>
        <stp>EM_S_VAL_PE_TTM</stp>
        <stp>2</stp>
        <stp>002198.SZ</stp>
        <stp>2021/8/25</stp>
        <tr r="IN49" s="8"/>
      </tp>
      <tp>
        <v>-116.45963875</v>
        <stp/>
        <stp>EM_S_VAL_PE_TTM</stp>
        <stp>2</stp>
        <stp>002898.SZ</stp>
        <stp>2021/1/25</stp>
        <tr r="DB100" s="8"/>
      </tp>
      <tp>
        <v>-23.825423099999998</v>
        <stp/>
        <stp>EM_S_VAL_PE_TTM</stp>
        <stp>2</stp>
        <stp>002898.SZ</stp>
        <stp>2021/3/25</stp>
        <tr r="EN100" s="8"/>
      </tp>
      <tp>
        <v>30.928193149999998</v>
        <stp/>
        <stp>EM_S_VAL_PE_TTM</stp>
        <stp>2</stp>
        <stp>002399.SZ</stp>
        <stp>2020/9/25</stp>
        <tr r="AA65" s="8"/>
      </tp>
      <tp>
        <v>-111.98563633000001</v>
        <stp/>
        <stp>EM_S_VAL_PE_TTM</stp>
        <stp>2</stp>
        <stp>002898.SZ</stp>
        <stp>2021/2/25</stp>
        <tr r="DT100" s="8"/>
      </tp>
      <tp>
        <v>-31.016115509999999</v>
        <stp/>
        <stp>EM_S_VAL_PE_TTM</stp>
        <stp>2</stp>
        <stp>002898.SZ</stp>
        <stp>2021/5/25</stp>
        <tr r="GA100" s="8"/>
      </tp>
      <tp>
        <v>-30.252171780000001</v>
        <stp/>
        <stp>EM_S_VAL_PE_TTM</stp>
        <stp>2</stp>
        <stp>002898.SZ</stp>
        <stp>2021/6/25</stp>
        <tr r="GW100" s="8"/>
      </tp>
      <tp>
        <v>-16.16576328</v>
        <stp/>
        <stp>EM_S_VAL_PE_TTM</stp>
        <stp>2</stp>
        <stp>002198.SZ</stp>
        <stp>2021/1/25</stp>
        <tr r="DB49" s="8"/>
      </tp>
      <tp>
        <v>-29.518785789999999</v>
        <stp/>
        <stp>EM_S_VAL_PE_TTM</stp>
        <stp>2</stp>
        <stp>002898.SZ</stp>
        <stp>2021/8/25</stp>
        <tr r="IN100" s="8"/>
      </tp>
      <tp>
        <v>-19.604533100000001</v>
        <stp/>
        <stp>EM_S_VAL_PE_TTM</stp>
        <stp>2</stp>
        <stp>002198.SZ</stp>
        <stp>2021/2/25</stp>
        <tr r="DT49" s="8"/>
      </tp>
      <tp>
        <v>-18.47009357</v>
        <stp/>
        <stp>EM_S_VAL_PE_TTM</stp>
        <stp>2</stp>
        <stp>002198.SZ</stp>
        <stp>2021/3/25</stp>
        <tr r="EN49" s="8"/>
      </tp>
      <tp>
        <v>129.7708471</v>
        <stp/>
        <stp>EM_S_VAL_PE_TTM</stp>
        <stp>2</stp>
        <stp>002198.SZ</stp>
        <stp>2021/5/25</stp>
        <tr r="GA49" s="8"/>
      </tp>
      <tp>
        <v>180.07417695999999</v>
        <stp/>
        <stp>EM_S_VAL_PE_TTM</stp>
        <stp>2</stp>
        <stp>002198.SZ</stp>
        <stp>2021/6/25</stp>
        <tr r="GW49" s="8"/>
      </tp>
      <tp>
        <v>24.044856029999998</v>
        <stp/>
        <stp>EM_S_VAL_PE_TTM</stp>
        <stp>2</stp>
        <stp>002099.SZ</stp>
        <stp>2020/9/24</stp>
        <tr r="Z44" s="8"/>
      </tp>
      <tp>
        <v>157.24118565000001</v>
        <stp/>
        <stp>EM_S_VAL_PE_TTM</stp>
        <stp>2</stp>
        <stp>002198.SZ</stp>
        <stp>2021/8/24</stp>
        <tr r="IM49" s="8"/>
      </tp>
      <tp>
        <v>-24.695373759999999</v>
        <stp/>
        <stp>EM_S_VAL_PE_TTM</stp>
        <stp>2</stp>
        <stp>002898.SZ</stp>
        <stp>2021/3/24</stp>
        <tr r="EM100" s="8"/>
      </tp>
      <tp>
        <v>30.646540049999999</v>
        <stp/>
        <stp>EM_S_VAL_PE_TTM</stp>
        <stp>2</stp>
        <stp>002399.SZ</stp>
        <stp>2020/9/24</stp>
        <tr r="Z65" s="8"/>
      </tp>
      <tp>
        <v>-114.56157712</v>
        <stp/>
        <stp>EM_S_VAL_PE_TTM</stp>
        <stp>2</stp>
        <stp>002898.SZ</stp>
        <stp>2021/2/24</stp>
        <tr r="DS100" s="8"/>
      </tp>
      <tp>
        <v>-30.007709779999999</v>
        <stp/>
        <stp>EM_S_VAL_PE_TTM</stp>
        <stp>2</stp>
        <stp>002898.SZ</stp>
        <stp>2021/5/24</stp>
        <tr r="FZ100" s="8"/>
      </tp>
      <tp>
        <v>-30.679980260000001</v>
        <stp/>
        <stp>EM_S_VAL_PE_TTM</stp>
        <stp>2</stp>
        <stp>002898.SZ</stp>
        <stp>2021/6/24</stp>
        <tr r="GV100" s="8"/>
      </tp>
      <tp>
        <v>-29.243766050000001</v>
        <stp/>
        <stp>EM_S_VAL_PE_TTM</stp>
        <stp>2</stp>
        <stp>002898.SZ</stp>
        <stp>2021/8/24</stp>
        <tr r="IM100" s="8"/>
      </tp>
      <tp>
        <v>-18.64734975</v>
        <stp/>
        <stp>EM_S_VAL_PE_TTM</stp>
        <stp>2</stp>
        <stp>002198.SZ</stp>
        <stp>2021/2/24</stp>
        <tr r="DS49" s="8"/>
      </tp>
      <tp>
        <v>-18.57644728</v>
        <stp/>
        <stp>EM_S_VAL_PE_TTM</stp>
        <stp>2</stp>
        <stp>002198.SZ</stp>
        <stp>2021/3/24</stp>
        <tr r="EM49" s="8"/>
      </tp>
      <tp>
        <v>129.9665799</v>
        <stp/>
        <stp>EM_S_VAL_PE_TTM</stp>
        <stp>2</stp>
        <stp>002198.SZ</stp>
        <stp>2021/5/24</stp>
        <tr r="FZ49" s="8"/>
      </tp>
      <tp>
        <v>178.11684894999999</v>
        <stp/>
        <stp>EM_S_VAL_PE_TTM</stp>
        <stp>2</stp>
        <stp>002198.SZ</stp>
        <stp>2021/6/24</stp>
        <tr r="GV49" s="8"/>
      </tp>
      <tp>
        <v>17.270832179999999</v>
        <stp/>
        <stp>EM_S_VAL_PE_TTM</stp>
        <stp>2</stp>
        <stp>000999.SZ</stp>
        <stp>2020/9/29</stp>
        <tr r="AC35" s="8"/>
      </tp>
      <tp>
        <v>17.068439609999999</v>
        <stp/>
        <stp>EM_S_VAL_PE_TTM</stp>
        <stp>2</stp>
        <stp>000999.SZ</stp>
        <stp>2020/9/28</stp>
        <tr r="AB35" s="8"/>
      </tp>
      <tp>
        <v>23.02676748</v>
        <stp/>
        <stp>EM_S_VAL_PE_TTM</stp>
        <stp>2</stp>
        <stp>002099.SZ</stp>
        <stp>2020/9/29</stp>
        <tr r="AC44" s="8"/>
      </tp>
      <tp>
        <v>-107.51163391</v>
        <stp/>
        <stp>EM_S_VAL_PE_TTM</stp>
        <stp>2</stp>
        <stp>002898.SZ</stp>
        <stp>2021/1/29</stp>
        <tr r="DF100" s="8"/>
      </tp>
      <tp>
        <v>-24.47087037</v>
        <stp/>
        <stp>EM_S_VAL_PE_TTM</stp>
        <stp>2</stp>
        <stp>002898.SZ</stp>
        <stp>2021/3/29</stp>
        <tr r="EP100" s="8"/>
      </tp>
      <tp>
        <v>30.405123100000001</v>
        <stp/>
        <stp>EM_S_VAL_PE_TTM</stp>
        <stp>2</stp>
        <stp>002399.SZ</stp>
        <stp>2020/9/29</stp>
        <tr r="AC65" s="8"/>
      </tp>
      <tp>
        <v>-27.36135161</v>
        <stp/>
        <stp>EM_S_VAL_PE_TTM</stp>
        <stp>2</stp>
        <stp>002898.SZ</stp>
        <stp>2021/4/29</stp>
        <tr r="FL100" s="8"/>
      </tp>
      <tp>
        <v>-27.59364759</v>
        <stp/>
        <stp>EM_S_VAL_PE_TTM</stp>
        <stp>2</stp>
        <stp>002898.SZ</stp>
        <stp>2021/7/29</stp>
        <tr r="HU100" s="8"/>
      </tp>
      <tp>
        <v>-30.557749269999999</v>
        <stp/>
        <stp>EM_S_VAL_PE_TTM</stp>
        <stp>2</stp>
        <stp>002898.SZ</stp>
        <stp>2021/6/29</stp>
        <tr r="GY100" s="8"/>
      </tp>
      <tp>
        <v>-16.484824400000001</v>
        <stp/>
        <stp>EM_S_VAL_PE_TTM</stp>
        <stp>2</stp>
        <stp>002198.SZ</stp>
        <stp>2021/1/29</stp>
        <tr r="DF49" s="8"/>
      </tp>
      <tp>
        <v>-18.895508400000001</v>
        <stp/>
        <stp>EM_S_VAL_PE_TTM</stp>
        <stp>2</stp>
        <stp>002198.SZ</stp>
        <stp>2021/3/29</stp>
        <tr r="EP49" s="8"/>
      </tp>
      <tp>
        <v>126.05192388</v>
        <stp/>
        <stp>EM_S_VAL_PE_TTM</stp>
        <stp>2</stp>
        <stp>002198.SZ</stp>
        <stp>2021/4/29</stp>
        <tr r="FL49" s="8"/>
      </tp>
      <tp>
        <v>184.18456578999999</v>
        <stp/>
        <stp>EM_S_VAL_PE_TTM</stp>
        <stp>2</stp>
        <stp>002198.SZ</stp>
        <stp>2021/6/29</stp>
        <tr r="GY49" s="8"/>
      </tp>
      <tp>
        <v>170.28753691</v>
        <stp/>
        <stp>EM_S_VAL_PE_TTM</stp>
        <stp>2</stp>
        <stp>002198.SZ</stp>
        <stp>2021/7/29</stp>
        <tr r="HU49" s="8"/>
      </tp>
      <tp>
        <v>23.146542610000001</v>
        <stp/>
        <stp>EM_S_VAL_PE_TTM</stp>
        <stp>2</stp>
        <stp>002099.SZ</stp>
        <stp>2020/9/28</stp>
        <tr r="AB44" s="8"/>
      </tp>
      <tp>
        <v>-112.12121216</v>
        <stp/>
        <stp>EM_S_VAL_PE_TTM</stp>
        <stp>2</stp>
        <stp>002898.SZ</stp>
        <stp>2021/1/28</stp>
        <tr r="DE100" s="8"/>
      </tp>
      <tp>
        <v>29.908877159999999</v>
        <stp/>
        <stp>EM_S_VAL_PE_TTM</stp>
        <stp>2</stp>
        <stp>002399.SZ</stp>
        <stp>2020/9/28</stp>
        <tr r="AB65" s="8"/>
      </tp>
      <tp>
        <v>-30.557749269999999</v>
        <stp/>
        <stp>EM_S_VAL_PE_TTM</stp>
        <stp>2</stp>
        <stp>002898.SZ</stp>
        <stp>2021/5/28</stp>
        <tr r="GD100" s="8"/>
      </tp>
      <tp>
        <v>-28.315491049999999</v>
        <stp/>
        <stp>EM_S_VAL_PE_TTM</stp>
        <stp>2</stp>
        <stp>002898.SZ</stp>
        <stp>2021/4/28</stp>
        <tr r="FK100" s="8"/>
      </tp>
      <tp>
        <v>-27.379743340000001</v>
        <stp/>
        <stp>EM_S_VAL_PE_TTM</stp>
        <stp>2</stp>
        <stp>002898.SZ</stp>
        <stp>2021/7/28</stp>
        <tr r="HT100" s="8"/>
      </tp>
      <tp>
        <v>-30.221614030000001</v>
        <stp/>
        <stp>EM_S_VAL_PE_TTM</stp>
        <stp>2</stp>
        <stp>002898.SZ</stp>
        <stp>2021/6/28</stp>
        <tr r="GX100" s="8"/>
      </tp>
      <tp>
        <v>-16.16576328</v>
        <stp/>
        <stp>EM_S_VAL_PE_TTM</stp>
        <stp>2</stp>
        <stp>002198.SZ</stp>
        <stp>2021/1/28</stp>
        <tr r="DE49" s="8"/>
      </tp>
      <tp>
        <v>140.14468554999999</v>
        <stp/>
        <stp>EM_S_VAL_PE_TTM</stp>
        <stp>2</stp>
        <stp>002198.SZ</stp>
        <stp>2021/4/28</stp>
        <tr r="FK49" s="8"/>
      </tp>
      <tp>
        <v>130.3580455</v>
        <stp/>
        <stp>EM_S_VAL_PE_TTM</stp>
        <stp>2</stp>
        <stp>002198.SZ</stp>
        <stp>2021/5/28</stp>
        <tr r="GD49" s="8"/>
      </tp>
      <tp>
        <v>179.87844415999999</v>
        <stp/>
        <stp>EM_S_VAL_PE_TTM</stp>
        <stp>2</stp>
        <stp>002198.SZ</stp>
        <stp>2021/6/28</stp>
        <tr r="GX49" s="8"/>
      </tp>
      <tp>
        <v>163.43688888</v>
        <stp/>
        <stp>EM_S_VAL_PE_TTM</stp>
        <stp>2</stp>
        <stp>002198.SZ</stp>
        <stp>2021/7/28</stp>
        <tr r="HT49" s="8"/>
      </tp>
      <tp>
        <v>14.930308309999999</v>
        <stp/>
        <stp>EM_S_VAL_PE_TTM</stp>
        <stp>2</stp>
        <stp>000999.SZ</stp>
        <stp>2021/1/21</stp>
        <tr r="CZ35" s="8"/>
      </tp>
      <tp>
        <v>53.960588260000002</v>
        <stp/>
        <stp>EM_S_VAL_PE_TTM</stp>
        <stp>2</stp>
        <stp>002099.SZ</stp>
        <stp>2021/8/23</stp>
        <tr r="IL44" s="8"/>
      </tp>
      <tp>
        <v>-20.595745180000002</v>
        <stp/>
        <stp>EM_S_VAL_PE_TTM</stp>
        <stp>2</stp>
        <stp>002198.SZ</stp>
        <stp>2020/9/23</stp>
        <tr r="Y49" s="8"/>
      </tp>
      <tp>
        <v>26.03629484</v>
        <stp/>
        <stp>EM_S_VAL_PE_TTM</stp>
        <stp>2</stp>
        <stp>002399.SZ</stp>
        <stp>2021/8/23</stp>
        <tr r="IL65" s="8"/>
      </tp>
      <tp>
        <v>14.749472709999999</v>
        <stp/>
        <stp>EM_S_VAL_PE_TTM</stp>
        <stp>2</stp>
        <stp>000999.SZ</stp>
        <stp>2021/4/21</stp>
        <tr r="FF35" s="8"/>
      </tp>
      <tp>
        <v>14.50541145</v>
        <stp/>
        <stp>EM_S_VAL_PE_TTM</stp>
        <stp>2</stp>
        <stp>000999.SZ</stp>
        <stp>2021/5/21</stp>
        <tr r="FY35" s="8"/>
      </tp>
      <tp>
        <v>14.442716150000001</v>
        <stp/>
        <stp>EM_S_VAL_PE_TTM</stp>
        <stp>2</stp>
        <stp>000999.SZ</stp>
        <stp>2021/6/21</stp>
        <tr r="GS35" s="8"/>
      </tp>
      <tp>
        <v>14.38002086</v>
        <stp/>
        <stp>EM_S_VAL_PE_TTM</stp>
        <stp>2</stp>
        <stp>000999.SZ</stp>
        <stp>2021/7/21</stp>
        <tr r="HO35" s="8"/>
      </tp>
      <tp>
        <v>19.227293639999999</v>
        <stp/>
        <stp>EM_S_VAL_PE_TTM</stp>
        <stp>2</stp>
        <stp>000999.SZ</stp>
        <stp>2020/8/31</stp>
        <tr r="H35" s="8"/>
      </tp>
      <tp>
        <v>26.772485710000002</v>
        <stp/>
        <stp>EM_S_VAL_PE_TTM</stp>
        <stp>2</stp>
        <stp>002399.SZ</stp>
        <stp>2021/2/23</stp>
        <tr r="DR65" s="8"/>
      </tp>
      <tp>
        <v>-367.76793120999997</v>
        <stp/>
        <stp>EM_S_VAL_PE_TTM</stp>
        <stp>2</stp>
        <stp>002898.SZ</stp>
        <stp>2020/9/23</stp>
        <tr r="Y100" s="8"/>
      </tp>
      <tp>
        <v>23.775465820000001</v>
        <stp/>
        <stp>EM_S_VAL_PE_TTM</stp>
        <stp>2</stp>
        <stp>002399.SZ</stp>
        <stp>2021/3/23</stp>
        <tr r="EL65" s="8"/>
      </tp>
      <tp>
        <v>31.890274300000002</v>
        <stp/>
        <stp>EM_S_VAL_PE_TTM</stp>
        <stp>2</stp>
        <stp>002099.SZ</stp>
        <stp>2021/3/23</stp>
        <tr r="EL44" s="8"/>
      </tp>
      <tp>
        <v>30.683417590000001</v>
        <stp/>
        <stp>EM_S_VAL_PE_TTM</stp>
        <stp>2</stp>
        <stp>002099.SZ</stp>
        <stp>2021/2/23</stp>
        <tr r="DR44" s="8"/>
      </tp>
      <tp>
        <v>25.971967979999999</v>
        <stp/>
        <stp>EM_S_VAL_PE_TTM</stp>
        <stp>2</stp>
        <stp>002399.SZ</stp>
        <stp>2021/6/23</stp>
        <tr r="GU65" s="8"/>
      </tp>
      <tp>
        <v>40.265128449999999</v>
        <stp/>
        <stp>EM_S_VAL_PE_TTM</stp>
        <stp>2</stp>
        <stp>002099.SZ</stp>
        <stp>2021/4/23</stp>
        <tr r="FH44" s="8"/>
      </tp>
      <tp>
        <v>24.235142880000001</v>
        <stp/>
        <stp>EM_S_VAL_PE_TTM</stp>
        <stp>2</stp>
        <stp>002399.SZ</stp>
        <stp>2021/7/23</stp>
        <tr r="HQ65" s="8"/>
      </tp>
      <tp>
        <v>46.873049620000003</v>
        <stp/>
        <stp>EM_S_VAL_PE_TTM</stp>
        <stp>2</stp>
        <stp>002099.SZ</stp>
        <stp>2021/7/23</stp>
        <tr r="HQ44" s="8"/>
      </tp>
      <tp>
        <v>24.798528879999999</v>
        <stp/>
        <stp>EM_S_VAL_PE_TTM</stp>
        <stp>2</stp>
        <stp>002399.SZ</stp>
        <stp>2021/4/23</stp>
        <tr r="FH65" s="8"/>
      </tp>
      <tp>
        <v>46.813490469999998</v>
        <stp/>
        <stp>EM_S_VAL_PE_TTM</stp>
        <stp>2</stp>
        <stp>002099.SZ</stp>
        <stp>2021/6/23</stp>
        <tr r="GU44" s="8"/>
      </tp>
      <tp>
        <v>14.970443550000001</v>
        <stp/>
        <stp>EM_S_VAL_PE_TTM</stp>
        <stp>2</stp>
        <stp>000999.SZ</stp>
        <stp>2021/1/20</stp>
        <tr r="CY35" s="8"/>
      </tp>
      <tp>
        <v>-20.522710620000002</v>
        <stp/>
        <stp>EM_S_VAL_PE_TTM</stp>
        <stp>2</stp>
        <stp>002198.SZ</stp>
        <stp>2020/9/22</stp>
        <tr r="X49" s="8"/>
      </tp>
      <tp>
        <v>14.68206756</v>
        <stp/>
        <stp>EM_S_VAL_PE_TTM</stp>
        <stp>2</stp>
        <stp>000999.SZ</stp>
        <stp>2021/4/20</stp>
        <tr r="FE35" s="8"/>
      </tp>
      <tp>
        <v>14.65360033</v>
        <stp/>
        <stp>EM_S_VAL_PE_TTM</stp>
        <stp>2</stp>
        <stp>000999.SZ</stp>
        <stp>2021/5/20</stp>
        <tr r="FX35" s="8"/>
      </tp>
      <tp>
        <v>14.385720429999999</v>
        <stp/>
        <stp>EM_S_VAL_PE_TTM</stp>
        <stp>2</stp>
        <stp>000999.SZ</stp>
        <stp>2021/7/20</stp>
        <tr r="HN35" s="8"/>
      </tp>
      <tp>
        <v>13.6105786</v>
        <stp/>
        <stp>EM_S_VAL_PE_TTM</stp>
        <stp>2</stp>
        <stp>000999.SZ</stp>
        <stp>2021/8/20</stp>
        <tr r="IK35" s="8"/>
      </tp>
      <tp>
        <v>32.914273940000001</v>
        <stp/>
        <stp>EM_S_VAL_PE_TTM</stp>
        <stp>2</stp>
        <stp>002099.SZ</stp>
        <stp>2021/1/22</stp>
        <tr r="DA44" s="8"/>
      </tp>
      <tp>
        <v>26.732347050000001</v>
        <stp/>
        <stp>EM_S_VAL_PE_TTM</stp>
        <stp>2</stp>
        <stp>002399.SZ</stp>
        <stp>2021/2/22</stp>
        <tr r="DQ65" s="8"/>
      </tp>
      <tp>
        <v>-360.37709658</v>
        <stp/>
        <stp>EM_S_VAL_PE_TTM</stp>
        <stp>2</stp>
        <stp>002898.SZ</stp>
        <stp>2020/9/22</stp>
        <tr r="X100" s="8"/>
      </tp>
      <tp>
        <v>17.257339340000001</v>
        <stp/>
        <stp>EM_S_VAL_PE_TTM</stp>
        <stp>2</stp>
        <stp>000999.SZ</stp>
        <stp>2020/9/30</stp>
        <tr r="AD35" s="8"/>
      </tp>
      <tp>
        <v>23.58815208</v>
        <stp/>
        <stp>EM_S_VAL_PE_TTM</stp>
        <stp>2</stp>
        <stp>002399.SZ</stp>
        <stp>2021/3/22</stp>
        <tr r="EK65" s="8"/>
      </tp>
      <tp>
        <v>31.853702890000001</v>
        <stp/>
        <stp>EM_S_VAL_PE_TTM</stp>
        <stp>2</stp>
        <stp>002099.SZ</stp>
        <stp>2021/3/22</stp>
        <tr r="EK44" s="8"/>
      </tp>
      <tp>
        <v>30.025132110000001</v>
        <stp/>
        <stp>EM_S_VAL_PE_TTM</stp>
        <stp>2</stp>
        <stp>002099.SZ</stp>
        <stp>2021/2/22</stp>
        <tr r="DQ44" s="8"/>
      </tp>
      <tp>
        <v>23.788845370000001</v>
        <stp/>
        <stp>EM_S_VAL_PE_TTM</stp>
        <stp>2</stp>
        <stp>002399.SZ</stp>
        <stp>2021/1/22</stp>
        <tr r="DA65" s="8"/>
      </tp>
      <tp>
        <v>25.81115084</v>
        <stp/>
        <stp>EM_S_VAL_PE_TTM</stp>
        <stp>2</stp>
        <stp>002399.SZ</stp>
        <stp>2021/6/22</stp>
        <tr r="GT65" s="8"/>
      </tp>
      <tp>
        <v>39.972557119999998</v>
        <stp/>
        <stp>EM_S_VAL_PE_TTM</stp>
        <stp>2</stp>
        <stp>002099.SZ</stp>
        <stp>2021/4/22</stp>
        <tr r="FG44" s="8"/>
      </tp>
      <tp>
        <v>24.347714880000002</v>
        <stp/>
        <stp>EM_S_VAL_PE_TTM</stp>
        <stp>2</stp>
        <stp>002399.SZ</stp>
        <stp>2021/7/22</stp>
        <tr r="HP65" s="8"/>
      </tp>
      <tp>
        <v>48.242910029999997</v>
        <stp/>
        <stp>EM_S_VAL_PE_TTM</stp>
        <stp>2</stp>
        <stp>002099.SZ</stp>
        <stp>2021/7/22</stp>
        <tr r="HP44" s="8"/>
      </tp>
      <tp>
        <v>24.497680169999999</v>
        <stp/>
        <stp>EM_S_VAL_PE_TTM</stp>
        <stp>2</stp>
        <stp>002399.SZ</stp>
        <stp>2021/4/22</stp>
        <tr r="FG65" s="8"/>
      </tp>
      <tp>
        <v>44.371565400000001</v>
        <stp/>
        <stp>EM_S_VAL_PE_TTM</stp>
        <stp>2</stp>
        <stp>002099.SZ</stp>
        <stp>2021/6/22</stp>
        <tr r="GT44" s="8"/>
      </tp>
      <tp>
        <v>24.194574939999999</v>
        <stp/>
        <stp>EM_S_VAL_PE_TTM</stp>
        <stp>2</stp>
        <stp>002099.SZ</stp>
        <stp>2020/8/31</stp>
        <tr r="H44" s="8"/>
      </tp>
      <tp>
        <v>-20.960917970000001</v>
        <stp/>
        <stp>EM_S_VAL_PE_TTM</stp>
        <stp>2</stp>
        <stp>002198.SZ</stp>
        <stp>2020/9/21</stp>
        <tr r="W49" s="8"/>
      </tp>
      <tp>
        <v>15.4520664</v>
        <stp/>
        <stp>EM_S_VAL_PE_TTM</stp>
        <stp>2</stp>
        <stp>000999.SZ</stp>
        <stp>2021/2/23</stp>
        <tr r="DR35" s="8"/>
      </tp>
      <tp>
        <v>32.792468450000001</v>
        <stp/>
        <stp>EM_S_VAL_PE_TTM</stp>
        <stp>2</stp>
        <stp>002399.SZ</stp>
        <stp>2020/8/31</stp>
        <tr r="H65" s="8"/>
      </tp>
      <tp>
        <v>-24.49893329</v>
        <stp/>
        <stp>EM_S_VAL_PE_TTM</stp>
        <stp>2</stp>
        <stp>002898.SZ</stp>
        <stp>2021/3/31</stp>
        <tr r="ER100" s="8"/>
      </tp>
      <tp>
        <v>15.141648139999999</v>
        <stp/>
        <stp>EM_S_VAL_PE_TTM</stp>
        <stp>2</stp>
        <stp>000999.SZ</stp>
        <stp>2021/3/23</stp>
        <tr r="EL35" s="8"/>
      </tp>
      <tp>
        <v>14.749472709999999</v>
        <stp/>
        <stp>EM_S_VAL_PE_TTM</stp>
        <stp>2</stp>
        <stp>000999.SZ</stp>
        <stp>2021/4/23</stp>
        <tr r="FH35" s="8"/>
      </tp>
      <tp>
        <v>-30.435518269999999</v>
        <stp/>
        <stp>EM_S_VAL_PE_TTM</stp>
        <stp>2</stp>
        <stp>002898.SZ</stp>
        <stp>2021/5/31</stp>
        <tr r="GE100" s="8"/>
      </tp>
      <tp>
        <v>14.88728279</v>
        <stp/>
        <stp>EM_S_VAL_PE_TTM</stp>
        <stp>2</stp>
        <stp>000999.SZ</stp>
        <stp>2021/6/23</stp>
        <tr r="GU35" s="8"/>
      </tp>
      <tp>
        <v>13.90125679</v>
        <stp/>
        <stp>EM_S_VAL_PE_TTM</stp>
        <stp>2</stp>
        <stp>000999.SZ</stp>
        <stp>2021/7/23</stp>
        <tr r="HQ35" s="8"/>
      </tp>
      <tp>
        <v>13.724570050000001</v>
        <stp/>
        <stp>EM_S_VAL_PE_TTM</stp>
        <stp>2</stp>
        <stp>000999.SZ</stp>
        <stp>2021/8/23</stp>
        <tr r="IL35" s="8"/>
      </tp>
      <tp>
        <v>32.804559689999998</v>
        <stp/>
        <stp>EM_S_VAL_PE_TTM</stp>
        <stp>2</stp>
        <stp>002099.SZ</stp>
        <stp>2021/1/21</stp>
        <tr r="CZ44" s="8"/>
      </tp>
      <tp>
        <v>-364.51596396999997</v>
        <stp/>
        <stp>EM_S_VAL_PE_TTM</stp>
        <stp>2</stp>
        <stp>002898.SZ</stp>
        <stp>2020/9/21</stp>
        <tr r="W100" s="8"/>
      </tp>
      <tp>
        <v>-18.57644728</v>
        <stp/>
        <stp>EM_S_VAL_PE_TTM</stp>
        <stp>2</stp>
        <stp>002198.SZ</stp>
        <stp>2021/3/31</stp>
        <tr r="ER49" s="8"/>
      </tp>
      <tp>
        <v>23.052969950000001</v>
        <stp/>
        <stp>EM_S_VAL_PE_TTM</stp>
        <stp>2</stp>
        <stp>002399.SZ</stp>
        <stp>2021/1/21</stp>
        <tr r="CZ65" s="8"/>
      </tp>
      <tp>
        <v>62.001073259999998</v>
        <stp/>
        <stp>EM_S_VAL_PE_TTM</stp>
        <stp>2</stp>
        <stp>002099.SZ</stp>
        <stp>2021/5/21</stp>
        <tr r="FY44" s="8"/>
      </tp>
      <tp>
        <v>25.762905700000001</v>
        <stp/>
        <stp>EM_S_VAL_PE_TTM</stp>
        <stp>2</stp>
        <stp>002399.SZ</stp>
        <stp>2021/6/21</stp>
        <tr r="GS65" s="8"/>
      </tp>
      <tp>
        <v>39.497128719999999</v>
        <stp/>
        <stp>EM_S_VAL_PE_TTM</stp>
        <stp>2</stp>
        <stp>002099.SZ</stp>
        <stp>2021/4/21</stp>
        <tr r="FF44" s="8"/>
      </tp>
      <tp>
        <v>129.57511428999999</v>
        <stp/>
        <stp>EM_S_VAL_PE_TTM</stp>
        <stp>2</stp>
        <stp>002198.SZ</stp>
        <stp>2021/5/31</stp>
        <tr r="GE49" s="8"/>
      </tp>
      <tp>
        <v>24.62110401</v>
        <stp/>
        <stp>EM_S_VAL_PE_TTM</stp>
        <stp>2</stp>
        <stp>002399.SZ</stp>
        <stp>2021/7/21</stp>
        <tr r="HO65" s="8"/>
      </tp>
      <tp>
        <v>48.362028330000001</v>
        <stp/>
        <stp>EM_S_VAL_PE_TTM</stp>
        <stp>2</stp>
        <stp>002099.SZ</stp>
        <stp>2021/7/21</stp>
        <tr r="HO44" s="8"/>
      </tp>
      <tp>
        <v>24.855833390000001</v>
        <stp/>
        <stp>EM_S_VAL_PE_TTM</stp>
        <stp>2</stp>
        <stp>002399.SZ</stp>
        <stp>2021/4/21</stp>
        <tr r="FF65" s="8"/>
      </tp>
      <tp>
        <v>44.192887949999999</v>
        <stp/>
        <stp>EM_S_VAL_PE_TTM</stp>
        <stp>2</stp>
        <stp>002099.SZ</stp>
        <stp>2021/6/21</stp>
        <tr r="GS44" s="8"/>
      </tp>
      <tp>
        <v>25.891559409999999</v>
        <stp/>
        <stp>EM_S_VAL_PE_TTM</stp>
        <stp>2</stp>
        <stp>002399.SZ</stp>
        <stp>2021/5/21</stp>
        <tr r="FY65" s="8"/>
      </tp>
      <tp>
        <v>23.326205290000001</v>
        <stp/>
        <stp>EM_S_VAL_PE_TTM</stp>
        <stp>2</stp>
        <stp>002099.SZ</stp>
        <stp>2020/9/30</stp>
        <tr r="AD44" s="8"/>
      </tp>
      <tp>
        <v>147.62571746</v>
        <stp/>
        <stp>EM_S_VAL_PE_TTM</stp>
        <stp>2</stp>
        <stp>002198.SZ</stp>
        <stp>2021/8/30</stp>
        <tr r="IQ49" s="8"/>
      </tp>
      <tp>
        <v>15.10231647</v>
        <stp/>
        <stp>EM_S_VAL_PE_TTM</stp>
        <stp>2</stp>
        <stp>000999.SZ</stp>
        <stp>2021/1/22</stp>
        <tr r="DA35" s="8"/>
      </tp>
      <tp>
        <v>52.233372959999997</v>
        <stp/>
        <stp>EM_S_VAL_PE_TTM</stp>
        <stp>2</stp>
        <stp>002099.SZ</stp>
        <stp>2021/8/20</stp>
        <tr r="IK44" s="8"/>
      </tp>
      <tp>
        <v>15.463533610000001</v>
        <stp/>
        <stp>EM_S_VAL_PE_TTM</stp>
        <stp>2</stp>
        <stp>000999.SZ</stp>
        <stp>2021/2/22</stp>
        <tr r="DQ35" s="8"/>
      </tp>
      <tp>
        <v>25.73074227</v>
        <stp/>
        <stp>EM_S_VAL_PE_TTM</stp>
        <stp>2</stp>
        <stp>002399.SZ</stp>
        <stp>2021/8/20</stp>
        <tr r="IK65" s="8"/>
      </tp>
      <tp>
        <v>-24.302492820000001</v>
        <stp/>
        <stp>EM_S_VAL_PE_TTM</stp>
        <stp>2</stp>
        <stp>002898.SZ</stp>
        <stp>2021/3/30</stp>
        <tr r="EQ100" s="8"/>
      </tp>
      <tp>
        <v>15.362246819999999</v>
        <stp/>
        <stp>EM_S_VAL_PE_TTM</stp>
        <stp>2</stp>
        <stp>000999.SZ</stp>
        <stp>2021/3/22</stp>
        <tr r="EK35" s="8"/>
      </tp>
      <tp>
        <v>30.44535926</v>
        <stp/>
        <stp>EM_S_VAL_PE_TTM</stp>
        <stp>2</stp>
        <stp>002399.SZ</stp>
        <stp>2020/9/30</stp>
        <tr r="AD65" s="8"/>
      </tp>
      <tp>
        <v>14.798494639999999</v>
        <stp/>
        <stp>EM_S_VAL_PE_TTM</stp>
        <stp>2</stp>
        <stp>000999.SZ</stp>
        <stp>2021/4/22</stp>
        <tr r="FG35" s="8"/>
      </tp>
      <tp>
        <v>-29.549343539999999</v>
        <stp/>
        <stp>EM_S_VAL_PE_TTM</stp>
        <stp>2</stp>
        <stp>002898.SZ</stp>
        <stp>2021/4/30</stp>
        <tr r="FM100" s="8"/>
      </tp>
      <tp>
        <v>14.756192629999999</v>
        <stp/>
        <stp>EM_S_VAL_PE_TTM</stp>
        <stp>2</stp>
        <stp>000999.SZ</stp>
        <stp>2021/6/22</stp>
        <tr r="GT35" s="8"/>
      </tp>
      <tp>
        <v>-27.654763089999999</v>
        <stp/>
        <stp>EM_S_VAL_PE_TTM</stp>
        <stp>2</stp>
        <stp>002898.SZ</stp>
        <stp>2021/7/30</stp>
        <tr r="HV100" s="8"/>
      </tp>
      <tp>
        <v>14.11214096</v>
        <stp/>
        <stp>EM_S_VAL_PE_TTM</stp>
        <stp>2</stp>
        <stp>000999.SZ</stp>
        <stp>2021/7/22</stp>
        <tr r="HP35" s="8"/>
      </tp>
      <tp>
        <v>-29.793805540000001</v>
        <stp/>
        <stp>EM_S_VAL_PE_TTM</stp>
        <stp>2</stp>
        <stp>002898.SZ</stp>
        <stp>2021/6/30</stp>
        <tr r="GZ100" s="8"/>
      </tp>
      <tp>
        <v>32.329131289999999</v>
        <stp/>
        <stp>EM_S_VAL_PE_TTM</stp>
        <stp>2</stp>
        <stp>002099.SZ</stp>
        <stp>2021/1/20</stp>
        <tr r="CY44" s="8"/>
      </tp>
      <tp>
        <v>-37.731395300000003</v>
        <stp/>
        <stp>EM_S_VAL_PE_TTM</stp>
        <stp>2</stp>
        <stp>002898.SZ</stp>
        <stp>2021/8/30</stp>
        <tr r="IQ100" s="8"/>
      </tp>
      <tp>
        <v>-18.71825222</v>
        <stp/>
        <stp>EM_S_VAL_PE_TTM</stp>
        <stp>2</stp>
        <stp>002198.SZ</stp>
        <stp>2021/3/30</stp>
        <tr r="EQ49" s="8"/>
      </tp>
      <tp>
        <v>23.106488169999999</v>
        <stp/>
        <stp>EM_S_VAL_PE_TTM</stp>
        <stp>2</stp>
        <stp>002399.SZ</stp>
        <stp>2021/1/20</stp>
        <tr r="CY65" s="8"/>
      </tp>
      <tp>
        <v>63.13269708</v>
        <stp/>
        <stp>EM_S_VAL_PE_TTM</stp>
        <stp>2</stp>
        <stp>002099.SZ</stp>
        <stp>2021/5/20</stp>
        <tr r="FX44" s="8"/>
      </tp>
      <tp>
        <v>113.52502461</v>
        <stp/>
        <stp>EM_S_VAL_PE_TTM</stp>
        <stp>2</stp>
        <stp>002198.SZ</stp>
        <stp>2021/4/30</stp>
        <tr r="FM49" s="8"/>
      </tp>
      <tp>
        <v>39.350843060000003</v>
        <stp/>
        <stp>EM_S_VAL_PE_TTM</stp>
        <stp>2</stp>
        <stp>002099.SZ</stp>
        <stp>2021/4/20</stp>
        <tr r="FE44" s="8"/>
      </tp>
      <tp>
        <v>24.42812344</v>
        <stp/>
        <stp>EM_S_VAL_PE_TTM</stp>
        <stp>2</stp>
        <stp>002399.SZ</stp>
        <stp>2021/7/20</stp>
        <tr r="HN65" s="8"/>
      </tp>
      <tp>
        <v>45.443630069999998</v>
        <stp/>
        <stp>EM_S_VAL_PE_TTM</stp>
        <stp>2</stp>
        <stp>002099.SZ</stp>
        <stp>2021/7/20</stp>
        <tr r="HN44" s="8"/>
      </tp>
      <tp>
        <v>188.09922180999999</v>
        <stp/>
        <stp>EM_S_VAL_PE_TTM</stp>
        <stp>2</stp>
        <stp>002198.SZ</stp>
        <stp>2021/6/30</stp>
        <tr r="GZ49" s="8"/>
      </tp>
      <tp>
        <v>24.898811779999999</v>
        <stp/>
        <stp>EM_S_VAL_PE_TTM</stp>
        <stp>2</stp>
        <stp>002399.SZ</stp>
        <stp>2021/4/20</stp>
        <tr r="FE65" s="8"/>
      </tp>
      <tp>
        <v>179.68271136000001</v>
        <stp/>
        <stp>EM_S_VAL_PE_TTM</stp>
        <stp>2</stp>
        <stp>002198.SZ</stp>
        <stp>2021/7/30</stp>
        <tr r="HV49" s="8"/>
      </tp>
      <tp>
        <v>26.164948549999998</v>
        <stp/>
        <stp>EM_S_VAL_PE_TTM</stp>
        <stp>2</stp>
        <stp>002399.SZ</stp>
        <stp>2021/5/20</stp>
        <tr r="FX65" s="8"/>
      </tp>
      <tp>
        <v>15.25712382</v>
        <stp/>
        <stp>EM_S_VAL_PE_TTM</stp>
        <stp>2</stp>
        <stp>000999.SZ</stp>
        <stp>2021/1/25</stp>
        <tr r="DB35" s="8"/>
      </tp>
      <tp>
        <v>50.148802770000003</v>
        <stp/>
        <stp>EM_S_VAL_PE_TTM</stp>
        <stp>2</stp>
        <stp>002099.SZ</stp>
        <stp>2021/8/27</stp>
        <tr r="IP44" s="8"/>
      </tp>
      <tp>
        <v>14.970443550000001</v>
        <stp/>
        <stp>EM_S_VAL_PE_TTM</stp>
        <stp>2</stp>
        <stp>000999.SZ</stp>
        <stp>2021/2/25</stp>
        <tr r="DT35" s="8"/>
      </tp>
      <tp>
        <v>29.315547299999999</v>
        <stp/>
        <stp>EM_S_VAL_PE_TTM</stp>
        <stp>2</stp>
        <stp>002399.SZ</stp>
        <stp>2021/8/27</stp>
        <tr r="IP65" s="8"/>
      </tp>
      <tp>
        <v>14.994582360000001</v>
        <stp/>
        <stp>EM_S_VAL_PE_TTM</stp>
        <stp>2</stp>
        <stp>000999.SZ</stp>
        <stp>2021/3/25</stp>
        <tr r="EN35" s="8"/>
      </tp>
      <tp>
        <v>14.71629562</v>
        <stp/>
        <stp>EM_S_VAL_PE_TTM</stp>
        <stp>2</stp>
        <stp>000999.SZ</stp>
        <stp>2021/5/25</stp>
        <tr r="GA35" s="8"/>
      </tp>
      <tp>
        <v>14.818887930000001</v>
        <stp/>
        <stp>EM_S_VAL_PE_TTM</stp>
        <stp>2</stp>
        <stp>000999.SZ</stp>
        <stp>2021/6/25</stp>
        <tr r="GW35" s="8"/>
      </tp>
      <tp>
        <v>13.882961659999999</v>
        <stp/>
        <stp>EM_S_VAL_PE_TTM</stp>
        <stp>2</stp>
        <stp>000999.SZ</stp>
        <stp>2021/8/25</stp>
        <tr r="IN35" s="8"/>
      </tp>
      <tp>
        <v>30.061703529999999</v>
        <stp/>
        <stp>EM_S_VAL_PE_TTM</stp>
        <stp>2</stp>
        <stp>002099.SZ</stp>
        <stp>2021/1/27</stp>
        <tr r="DD44" s="8"/>
      </tp>
      <tp>
        <v>23.56139297</v>
        <stp/>
        <stp>EM_S_VAL_PE_TTM</stp>
        <stp>2</stp>
        <stp>002399.SZ</stp>
        <stp>2021/1/27</stp>
        <tr r="DD65" s="8"/>
      </tp>
      <tp>
        <v>54.913534630000001</v>
        <stp/>
        <stp>EM_S_VAL_PE_TTM</stp>
        <stp>2</stp>
        <stp>002099.SZ</stp>
        <stp>2021/5/27</stp>
        <tr r="GC44" s="8"/>
      </tp>
      <tp>
        <v>39.716557219999999</v>
        <stp/>
        <stp>EM_S_VAL_PE_TTM</stp>
        <stp>2</stp>
        <stp>002099.SZ</stp>
        <stp>2021/4/27</stp>
        <tr r="FJ44" s="8"/>
      </tp>
      <tp>
        <v>23.817018319999999</v>
        <stp/>
        <stp>EM_S_VAL_PE_TTM</stp>
        <stp>2</stp>
        <stp>002399.SZ</stp>
        <stp>2021/7/27</stp>
        <tr r="HS65" s="8"/>
      </tp>
      <tp>
        <v>45.503189210000002</v>
        <stp/>
        <stp>EM_S_VAL_PE_TTM</stp>
        <stp>2</stp>
        <stp>002099.SZ</stp>
        <stp>2021/7/27</stp>
        <tr r="HS44" s="8"/>
      </tp>
      <tp>
        <v>25.471856930000001</v>
        <stp/>
        <stp>EM_S_VAL_PE_TTM</stp>
        <stp>2</stp>
        <stp>002399.SZ</stp>
        <stp>2021/4/27</stp>
        <tr r="FJ65" s="8"/>
      </tp>
      <tp>
        <v>26.309683969999998</v>
        <stp/>
        <stp>EM_S_VAL_PE_TTM</stp>
        <stp>2</stp>
        <stp>002399.SZ</stp>
        <stp>2021/5/27</stp>
        <tr r="GC65" s="8"/>
      </tp>
      <tp>
        <v>51.935577219999999</v>
        <stp/>
        <stp>EM_S_VAL_PE_TTM</stp>
        <stp>2</stp>
        <stp>002099.SZ</stp>
        <stp>2021/8/26</stp>
        <tr r="IO44" s="8"/>
      </tp>
      <tp>
        <v>15.07938205</v>
        <stp/>
        <stp>EM_S_VAL_PE_TTM</stp>
        <stp>2</stp>
        <stp>000999.SZ</stp>
        <stp>2021/2/24</stp>
        <tr r="DS35" s="8"/>
      </tp>
      <tp>
        <v>26.85646225</v>
        <stp/>
        <stp>EM_S_VAL_PE_TTM</stp>
        <stp>2</stp>
        <stp>002399.SZ</stp>
        <stp>2021/8/26</stp>
        <tr r="IO65" s="8"/>
      </tp>
      <tp>
        <v>14.957815910000001</v>
        <stp/>
        <stp>EM_S_VAL_PE_TTM</stp>
        <stp>2</stp>
        <stp>000999.SZ</stp>
        <stp>2021/3/24</stp>
        <tr r="EM35" s="8"/>
      </tp>
      <tp>
        <v>14.545308459999999</v>
        <stp/>
        <stp>EM_S_VAL_PE_TTM</stp>
        <stp>2</stp>
        <stp>000999.SZ</stp>
        <stp>2021/5/24</stp>
        <tr r="FZ35" s="8"/>
      </tp>
      <tp>
        <v>14.773291349999999</v>
        <stp/>
        <stp>EM_S_VAL_PE_TTM</stp>
        <stp>2</stp>
        <stp>000999.SZ</stp>
        <stp>2021/6/24</stp>
        <tr r="GV35" s="8"/>
      </tp>
      <tp>
        <v>13.585396340000001</v>
        <stp/>
        <stp>EM_S_VAL_PE_TTM</stp>
        <stp>2</stp>
        <stp>000999.SZ</stp>
        <stp>2021/8/24</stp>
        <tr r="IM35" s="8"/>
      </tp>
      <tp>
        <v>31.451417320000001</v>
        <stp/>
        <stp>EM_S_VAL_PE_TTM</stp>
        <stp>2</stp>
        <stp>002099.SZ</stp>
        <stp>2021/1/26</stp>
        <tr r="DC44" s="8"/>
      </tp>
      <tp>
        <v>25.4345304</v>
        <stp/>
        <stp>EM_S_VAL_PE_TTM</stp>
        <stp>2</stp>
        <stp>002399.SZ</stp>
        <stp>2021/2/26</stp>
        <tr r="DU65" s="8"/>
      </tp>
      <tp>
        <v>23.60153163</v>
        <stp/>
        <stp>EM_S_VAL_PE_TTM</stp>
        <stp>2</stp>
        <stp>002399.SZ</stp>
        <stp>2021/3/26</stp>
        <tr r="EO65" s="8"/>
      </tp>
      <tp>
        <v>32.109702800000001</v>
        <stp/>
        <stp>EM_S_VAL_PE_TTM</stp>
        <stp>2</stp>
        <stp>002099.SZ</stp>
        <stp>2021/3/26</stp>
        <tr r="EO44" s="8"/>
      </tp>
      <tp>
        <v>30.683417590000001</v>
        <stp/>
        <stp>EM_S_VAL_PE_TTM</stp>
        <stp>2</stp>
        <stp>002099.SZ</stp>
        <stp>2021/2/26</stp>
        <tr r="DU44" s="8"/>
      </tp>
      <tp>
        <v>23.253663249999999</v>
        <stp/>
        <stp>EM_S_VAL_PE_TTM</stp>
        <stp>2</stp>
        <stp>002399.SZ</stp>
        <stp>2021/1/26</stp>
        <tr r="DC65" s="8"/>
      </tp>
      <tp>
        <v>60.988567740000001</v>
        <stp/>
        <stp>EM_S_VAL_PE_TTM</stp>
        <stp>2</stp>
        <stp>002099.SZ</stp>
        <stp>2021/5/26</stp>
        <tr r="GB44" s="8"/>
      </tp>
      <tp>
        <v>39.606842970000002</v>
        <stp/>
        <stp>EM_S_VAL_PE_TTM</stp>
        <stp>2</stp>
        <stp>002099.SZ</stp>
        <stp>2021/4/26</stp>
        <tr r="FI44" s="8"/>
      </tp>
      <tp>
        <v>23.54362918</v>
        <stp/>
        <stp>EM_S_VAL_PE_TTM</stp>
        <stp>2</stp>
        <stp>002399.SZ</stp>
        <stp>2021/7/26</stp>
        <tr r="HR65" s="8"/>
      </tp>
      <tp>
        <v>45.979662400000002</v>
        <stp/>
        <stp>EM_S_VAL_PE_TTM</stp>
        <stp>2</stp>
        <stp>002099.SZ</stp>
        <stp>2021/7/26</stp>
        <tr r="HR44" s="8"/>
      </tp>
      <tp>
        <v>25.285617250000001</v>
        <stp/>
        <stp>EM_S_VAL_PE_TTM</stp>
        <stp>2</stp>
        <stp>002399.SZ</stp>
        <stp>2021/4/26</stp>
        <tr r="FI65" s="8"/>
      </tp>
      <tp>
        <v>26.18103026</v>
        <stp/>
        <stp>EM_S_VAL_PE_TTM</stp>
        <stp>2</stp>
        <stp>002399.SZ</stp>
        <stp>2021/5/26</stp>
        <tr r="GB65" s="8"/>
      </tp>
      <tp>
        <v>14.970443550000001</v>
        <stp/>
        <stp>EM_S_VAL_PE_TTM</stp>
        <stp>2</stp>
        <stp>000999.SZ</stp>
        <stp>2021/1/27</stp>
        <tr r="DD35" s="8"/>
      </tp>
      <tp>
        <v>53.245878480000002</v>
        <stp/>
        <stp>EM_S_VAL_PE_TTM</stp>
        <stp>2</stp>
        <stp>002099.SZ</stp>
        <stp>2021/8/25</stp>
        <tr r="IN44" s="8"/>
      </tp>
      <tp>
        <v>-20.5592279</v>
        <stp/>
        <stp>EM_S_VAL_PE_TTM</stp>
        <stp>2</stp>
        <stp>002198.SZ</stp>
        <stp>2020/9/25</stp>
        <tr r="AA49" s="8"/>
      </tp>
      <tp>
        <v>27.194178239999999</v>
        <stp/>
        <stp>EM_S_VAL_PE_TTM</stp>
        <stp>2</stp>
        <stp>002399.SZ</stp>
        <stp>2021/8/25</stp>
        <tr r="IN65" s="8"/>
      </tp>
      <tp>
        <v>14.994582360000001</v>
        <stp/>
        <stp>EM_S_VAL_PE_TTM</stp>
        <stp>2</stp>
        <stp>000999.SZ</stp>
        <stp>2021/4/27</stp>
        <tr r="FJ35" s="8"/>
      </tp>
      <tp>
        <v>15.06966911</v>
        <stp/>
        <stp>EM_S_VAL_PE_TTM</stp>
        <stp>2</stp>
        <stp>000999.SZ</stp>
        <stp>2021/5/27</stp>
        <tr r="GC35" s="8"/>
      </tp>
      <tp>
        <v>13.422492719999999</v>
        <stp/>
        <stp>EM_S_VAL_PE_TTM</stp>
        <stp>2</stp>
        <stp>000999.SZ</stp>
        <stp>2021/7/27</stp>
        <tr r="HS35" s="8"/>
      </tp>
      <tp>
        <v>14.390874889999999</v>
        <stp/>
        <stp>EM_S_VAL_PE_TTM</stp>
        <stp>2</stp>
        <stp>000999.SZ</stp>
        <stp>2021/8/27</stp>
        <tr r="IP35" s="8"/>
      </tp>
      <tp>
        <v>32.475416950000003</v>
        <stp/>
        <stp>EM_S_VAL_PE_TTM</stp>
        <stp>2</stp>
        <stp>002099.SZ</stp>
        <stp>2021/1/25</stp>
        <tr r="DB44" s="8"/>
      </tp>
      <tp>
        <v>25.876055650000001</v>
        <stp/>
        <stp>EM_S_VAL_PE_TTM</stp>
        <stp>2</stp>
        <stp>002399.SZ</stp>
        <stp>2021/2/25</stp>
        <tr r="DT65" s="8"/>
      </tp>
      <tp>
        <v>-360.96836335</v>
        <stp/>
        <stp>EM_S_VAL_PE_TTM</stp>
        <stp>2</stp>
        <stp>002898.SZ</stp>
        <stp>2020/9/25</stp>
        <tr r="AA100" s="8"/>
      </tp>
      <tp>
        <v>23.64167029</v>
        <stp/>
        <stp>EM_S_VAL_PE_TTM</stp>
        <stp>2</stp>
        <stp>002399.SZ</stp>
        <stp>2021/3/25</stp>
        <tr r="EN65" s="8"/>
      </tp>
      <tp>
        <v>31.96341713</v>
        <stp/>
        <stp>EM_S_VAL_PE_TTM</stp>
        <stp>2</stp>
        <stp>002099.SZ</stp>
        <stp>2021/3/25</stp>
        <tr r="EN44" s="8"/>
      </tp>
      <tp>
        <v>30.610274759999999</v>
        <stp/>
        <stp>EM_S_VAL_PE_TTM</stp>
        <stp>2</stp>
        <stp>002099.SZ</stp>
        <stp>2021/2/25</stp>
        <tr r="DT44" s="8"/>
      </tp>
      <tp>
        <v>23.936020460000002</v>
        <stp/>
        <stp>EM_S_VAL_PE_TTM</stp>
        <stp>2</stp>
        <stp>002399.SZ</stp>
        <stp>2021/1/25</stp>
        <tr r="DB65" s="8"/>
      </tp>
      <tp>
        <v>61.822395819999997</v>
        <stp/>
        <stp>EM_S_VAL_PE_TTM</stp>
        <stp>2</stp>
        <stp>002099.SZ</stp>
        <stp>2021/5/25</stp>
        <tr r="GA44" s="8"/>
      </tp>
      <tp>
        <v>25.778987409999999</v>
        <stp/>
        <stp>EM_S_VAL_PE_TTM</stp>
        <stp>2</stp>
        <stp>002399.SZ</stp>
        <stp>2021/6/25</stp>
        <tr r="GW65" s="8"/>
      </tp>
      <tp>
        <v>46.575253879999998</v>
        <stp/>
        <stp>EM_S_VAL_PE_TTM</stp>
        <stp>2</stp>
        <stp>002099.SZ</stp>
        <stp>2021/6/25</stp>
        <tr r="GW44" s="8"/>
      </tp>
      <tp>
        <v>26.18103026</v>
        <stp/>
        <stp>EM_S_VAL_PE_TTM</stp>
        <stp>2</stp>
        <stp>002399.SZ</stp>
        <stp>2021/5/25</stp>
        <tr r="GA65" s="8"/>
      </tp>
      <tp>
        <v>15.19405416</v>
        <stp/>
        <stp>EM_S_VAL_PE_TTM</stp>
        <stp>2</stp>
        <stp>000999.SZ</stp>
        <stp>2021/1/26</stp>
        <tr r="DC35" s="8"/>
      </tp>
      <tp>
        <v>52.82896444</v>
        <stp/>
        <stp>EM_S_VAL_PE_TTM</stp>
        <stp>2</stp>
        <stp>002099.SZ</stp>
        <stp>2021/8/24</stp>
        <tr r="IM44" s="8"/>
      </tp>
      <tp>
        <v>-20.267089670000001</v>
        <stp/>
        <stp>EM_S_VAL_PE_TTM</stp>
        <stp>2</stp>
        <stp>002198.SZ</stp>
        <stp>2020/9/24</stp>
        <tr r="Z49" s="8"/>
      </tp>
      <tp>
        <v>15.01057879</v>
        <stp/>
        <stp>EM_S_VAL_PE_TTM</stp>
        <stp>2</stp>
        <stp>000999.SZ</stp>
        <stp>2021/2/26</stp>
        <tr r="DU35" s="8"/>
      </tp>
      <tp>
        <v>25.92372284</v>
        <stp/>
        <stp>EM_S_VAL_PE_TTM</stp>
        <stp>2</stp>
        <stp>002399.SZ</stp>
        <stp>2021/8/24</stp>
        <tr r="IM65" s="8"/>
      </tp>
      <tp>
        <v>15.012965579999999</v>
        <stp/>
        <stp>EM_S_VAL_PE_TTM</stp>
        <stp>2</stp>
        <stp>000999.SZ</stp>
        <stp>2021/3/26</stp>
        <tr r="EO35" s="8"/>
      </tp>
      <tp>
        <v>14.80462238</v>
        <stp/>
        <stp>EM_S_VAL_PE_TTM</stp>
        <stp>2</stp>
        <stp>000999.SZ</stp>
        <stp>2021/4/26</stp>
        <tr r="FI35" s="8"/>
      </tp>
      <tp>
        <v>14.984175520000001</v>
        <stp/>
        <stp>EM_S_VAL_PE_TTM</stp>
        <stp>2</stp>
        <stp>000999.SZ</stp>
        <stp>2021/5/26</stp>
        <tr r="GB35" s="8"/>
      </tp>
      <tp>
        <v>13.633376889999999</v>
        <stp/>
        <stp>EM_S_VAL_PE_TTM</stp>
        <stp>2</stp>
        <stp>000999.SZ</stp>
        <stp>2021/7/26</stp>
        <tr r="HR35" s="8"/>
      </tp>
      <tp>
        <v>14.05739651</v>
        <stp/>
        <stp>EM_S_VAL_PE_TTM</stp>
        <stp>2</stp>
        <stp>000999.SZ</stp>
        <stp>2021/8/26</stp>
        <tr r="IO35" s="8"/>
      </tp>
      <tp>
        <v>26.38447867</v>
        <stp/>
        <stp>EM_S_VAL_PE_TTM</stp>
        <stp>2</stp>
        <stp>002399.SZ</stp>
        <stp>2021/2/24</stp>
        <tr r="DS65" s="8"/>
      </tp>
      <tp>
        <v>-358.30766288000001</v>
        <stp/>
        <stp>EM_S_VAL_PE_TTM</stp>
        <stp>2</stp>
        <stp>002898.SZ</stp>
        <stp>2020/9/24</stp>
        <tr r="Z100" s="8"/>
      </tp>
      <tp>
        <v>23.48111565</v>
        <stp/>
        <stp>EM_S_VAL_PE_TTM</stp>
        <stp>2</stp>
        <stp>002399.SZ</stp>
        <stp>2021/3/24</stp>
        <tr r="EM65" s="8"/>
      </tp>
      <tp>
        <v>32.182845630000003</v>
        <stp/>
        <stp>EM_S_VAL_PE_TTM</stp>
        <stp>2</stp>
        <stp>002099.SZ</stp>
        <stp>2021/3/24</stp>
        <tr r="EM44" s="8"/>
      </tp>
      <tp>
        <v>30.134846360000001</v>
        <stp/>
        <stp>EM_S_VAL_PE_TTM</stp>
        <stp>2</stp>
        <stp>002099.SZ</stp>
        <stp>2021/2/24</stp>
        <tr r="DS44" s="8"/>
      </tp>
      <tp>
        <v>61.822395819999997</v>
        <stp/>
        <stp>EM_S_VAL_PE_TTM</stp>
        <stp>2</stp>
        <stp>002099.SZ</stp>
        <stp>2021/5/24</stp>
        <tr r="FZ44" s="8"/>
      </tp>
      <tp>
        <v>25.795069130000002</v>
        <stp/>
        <stp>EM_S_VAL_PE_TTM</stp>
        <stp>2</stp>
        <stp>002399.SZ</stp>
        <stp>2021/6/24</stp>
        <tr r="GV65" s="8"/>
      </tp>
      <tp>
        <v>46.932608770000002</v>
        <stp/>
        <stp>EM_S_VAL_PE_TTM</stp>
        <stp>2</stp>
        <stp>002099.SZ</stp>
        <stp>2021/6/24</stp>
        <tr r="GV44" s="8"/>
      </tp>
      <tp>
        <v>25.955886270000001</v>
        <stp/>
        <stp>EM_S_VAL_PE_TTM</stp>
        <stp>2</stp>
        <stp>002399.SZ</stp>
        <stp>2021/5/24</stp>
        <tr r="FZ65" s="8"/>
      </tp>
      <tp>
        <v>14.22507485</v>
        <stp/>
        <stp>EM_S_VAL_PE_TTM</stp>
        <stp>2</stp>
        <stp>000999.SZ</stp>
        <stp>2021/1/29</stp>
        <tr r="DF35" s="8"/>
      </tp>
      <tp>
        <v>14.98232687</v>
        <stp/>
        <stp>EM_S_VAL_PE_TTM</stp>
        <stp>2</stp>
        <stp>000999.SZ</stp>
        <stp>2021/3/29</stp>
        <tr r="EP35" s="8"/>
      </tp>
      <tp>
        <v>15.313224890000001</v>
        <stp/>
        <stp>EM_S_VAL_PE_TTM</stp>
        <stp>2</stp>
        <stp>000999.SZ</stp>
        <stp>2021/4/29</stp>
        <tr r="FL35" s="8"/>
      </tp>
      <tp>
        <v>15.041171240000001</v>
        <stp/>
        <stp>EM_S_VAL_PE_TTM</stp>
        <stp>2</stp>
        <stp>000999.SZ</stp>
        <stp>2021/6/29</stp>
        <tr r="GY35" s="8"/>
      </tp>
      <tp>
        <v>13.696072190000001</v>
        <stp/>
        <stp>EM_S_VAL_PE_TTM</stp>
        <stp>2</stp>
        <stp>000999.SZ</stp>
        <stp>2021/7/29</stp>
        <tr r="HU35" s="8"/>
      </tp>
      <tp>
        <v>14.402816619999999</v>
        <stp/>
        <stp>EM_S_VAL_PE_TTM</stp>
        <stp>2</stp>
        <stp>000999.SZ</stp>
        <stp>2021/1/28</stp>
        <tr r="DE35" s="8"/>
      </tp>
      <tp>
        <v>15.16003136</v>
        <stp/>
        <stp>EM_S_VAL_PE_TTM</stp>
        <stp>2</stp>
        <stp>000999.SZ</stp>
        <stp>2021/4/28</stp>
        <tr r="FK35" s="8"/>
      </tp>
      <tp>
        <v>14.847385790000001</v>
        <stp/>
        <stp>EM_S_VAL_PE_TTM</stp>
        <stp>2</stp>
        <stp>000999.SZ</stp>
        <stp>2021/5/28</stp>
        <tr r="GD35" s="8"/>
      </tp>
      <tp>
        <v>15.10386654</v>
        <stp/>
        <stp>EM_S_VAL_PE_TTM</stp>
        <stp>2</stp>
        <stp>000999.SZ</stp>
        <stp>2021/6/28</stp>
        <tr r="GX35" s="8"/>
      </tp>
      <tp>
        <v>13.422492719999999</v>
        <stp/>
        <stp>EM_S_VAL_PE_TTM</stp>
        <stp>2</stp>
        <stp>000999.SZ</stp>
        <stp>2021/7/28</stp>
        <tr r="HT35" s="8"/>
      </tp>
      <tp>
        <v>-20.449676069999999</v>
        <stp/>
        <stp>EM_S_VAL_PE_TTM</stp>
        <stp>2</stp>
        <stp>002198.SZ</stp>
        <stp>2020/9/29</stp>
        <tr r="AC49" s="8"/>
      </tp>
      <tp>
        <v>28.233132749999999</v>
        <stp/>
        <stp>EM_S_VAL_PE_TTM</stp>
        <stp>2</stp>
        <stp>002099.SZ</stp>
        <stp>2021/1/29</stp>
        <tr r="DF44" s="8"/>
      </tp>
      <tp>
        <v>-355.64696241000001</v>
        <stp/>
        <stp>EM_S_VAL_PE_TTM</stp>
        <stp>2</stp>
        <stp>002898.SZ</stp>
        <stp>2020/9/29</stp>
        <tr r="AC100" s="8"/>
      </tp>
      <tp>
        <v>23.052969950000001</v>
        <stp/>
        <stp>EM_S_VAL_PE_TTM</stp>
        <stp>2</stp>
        <stp>002399.SZ</stp>
        <stp>2021/3/29</stp>
        <tr r="EP65" s="8"/>
      </tp>
      <tp>
        <v>31.96341713</v>
        <stp/>
        <stp>EM_S_VAL_PE_TTM</stp>
        <stp>2</stp>
        <stp>002099.SZ</stp>
        <stp>2021/3/29</stp>
        <tr r="EP44" s="8"/>
      </tp>
      <tp>
        <v>24.872589170000001</v>
        <stp/>
        <stp>EM_S_VAL_PE_TTM</stp>
        <stp>2</stp>
        <stp>002399.SZ</stp>
        <stp>2021/1/29</stp>
        <tr r="DF65" s="8"/>
      </tp>
      <tp>
        <v>25.521679989999999</v>
        <stp/>
        <stp>EM_S_VAL_PE_TTM</stp>
        <stp>2</stp>
        <stp>002399.SZ</stp>
        <stp>2021/6/29</stp>
        <tr r="GY65" s="8"/>
      </tp>
      <tp>
        <v>63.430492819999998</v>
        <stp/>
        <stp>EM_S_VAL_PE_TTM</stp>
        <stp>2</stp>
        <stp>002099.SZ</stp>
        <stp>2021/4/29</stp>
        <tr r="FL44" s="8"/>
      </tp>
      <tp>
        <v>23.527547469999998</v>
        <stp/>
        <stp>EM_S_VAL_PE_TTM</stp>
        <stp>2</stp>
        <stp>002399.SZ</stp>
        <stp>2021/7/29</stp>
        <tr r="HU65" s="8"/>
      </tp>
      <tp>
        <v>45.086275180000001</v>
        <stp/>
        <stp>EM_S_VAL_PE_TTM</stp>
        <stp>2</stp>
        <stp>002099.SZ</stp>
        <stp>2021/7/29</stp>
        <tr r="HU44" s="8"/>
      </tp>
      <tp>
        <v>26.341847399999999</v>
        <stp/>
        <stp>EM_S_VAL_PE_TTM</stp>
        <stp>2</stp>
        <stp>002399.SZ</stp>
        <stp>2021/4/29</stp>
        <tr r="FL65" s="8"/>
      </tp>
      <tp>
        <v>45.979662400000002</v>
        <stp/>
        <stp>EM_S_VAL_PE_TTM</stp>
        <stp>2</stp>
        <stp>002099.SZ</stp>
        <stp>2021/6/29</stp>
        <tr r="GY44" s="8"/>
      </tp>
      <tp>
        <v>-19.719330490000001</v>
        <stp/>
        <stp>EM_S_VAL_PE_TTM</stp>
        <stp>2</stp>
        <stp>002198.SZ</stp>
        <stp>2020/9/28</stp>
        <tr r="AB49" s="8"/>
      </tp>
      <tp>
        <v>28.269704170000001</v>
        <stp/>
        <stp>EM_S_VAL_PE_TTM</stp>
        <stp>2</stp>
        <stp>002099.SZ</stp>
        <stp>2021/1/28</stp>
        <tr r="DE44" s="8"/>
      </tp>
      <tp>
        <v>-355.35132902999999</v>
        <stp/>
        <stp>EM_S_VAL_PE_TTM</stp>
        <stp>2</stp>
        <stp>002898.SZ</stp>
        <stp>2020/9/28</stp>
        <tr r="AB100" s="8"/>
      </tp>
      <tp>
        <v>24.069815989999999</v>
        <stp/>
        <stp>EM_S_VAL_PE_TTM</stp>
        <stp>2</stp>
        <stp>002399.SZ</stp>
        <stp>2021/1/28</stp>
        <tr r="DE65" s="8"/>
      </tp>
      <tp>
        <v>53.54367422</v>
        <stp/>
        <stp>EM_S_VAL_PE_TTM</stp>
        <stp>2</stp>
        <stp>002099.SZ</stp>
        <stp>2021/5/28</stp>
        <tr r="GD44" s="8"/>
      </tp>
      <tp>
        <v>25.778987409999999</v>
        <stp/>
        <stp>EM_S_VAL_PE_TTM</stp>
        <stp>2</stp>
        <stp>002399.SZ</stp>
        <stp>2021/6/28</stp>
        <tr r="GX65" s="8"/>
      </tp>
      <tp>
        <v>40.228557029999997</v>
        <stp/>
        <stp>EM_S_VAL_PE_TTM</stp>
        <stp>2</stp>
        <stp>002099.SZ</stp>
        <stp>2021/4/28</stp>
        <tr r="FK44" s="8"/>
      </tp>
      <tp>
        <v>23.833100030000001</v>
        <stp/>
        <stp>EM_S_VAL_PE_TTM</stp>
        <stp>2</stp>
        <stp>002399.SZ</stp>
        <stp>2021/7/28</stp>
        <tr r="HT65" s="8"/>
      </tp>
      <tp>
        <v>45.264952620000003</v>
        <stp/>
        <stp>EM_S_VAL_PE_TTM</stp>
        <stp>2</stp>
        <stp>002099.SZ</stp>
        <stp>2021/7/28</stp>
        <tr r="HT44" s="8"/>
      </tp>
      <tp>
        <v>25.74405337</v>
        <stp/>
        <stp>EM_S_VAL_PE_TTM</stp>
        <stp>2</stp>
        <stp>002399.SZ</stp>
        <stp>2021/4/28</stp>
        <tr r="FK65" s="8"/>
      </tp>
      <tp>
        <v>46.27745814</v>
        <stp/>
        <stp>EM_S_VAL_PE_TTM</stp>
        <stp>2</stp>
        <stp>002099.SZ</stp>
        <stp>2021/6/28</stp>
        <tr r="GX44" s="8"/>
      </tp>
      <tp>
        <v>26.213193690000001</v>
        <stp/>
        <stp>EM_S_VAL_PE_TTM</stp>
        <stp>2</stp>
        <stp>002399.SZ</stp>
        <stp>2021/5/28</stp>
        <tr r="GD65" s="8"/>
      </tp>
      <tp>
        <v>14.94750913</v>
        <stp/>
        <stp>EM_S_VAL_PE_TTM</stp>
        <stp>2</stp>
        <stp>000999.SZ</stp>
        <stp>2021/1/11</stp>
        <tr r="CR35" s="8"/>
      </tp>
      <tp>
        <v>54.913534630000001</v>
        <stp/>
        <stp>EM_S_VAL_PE_TTM</stp>
        <stp>2</stp>
        <stp>002099.SZ</stp>
        <stp>2021/8/13</stp>
        <tr r="IF44" s="8"/>
      </tp>
      <tp>
        <v>26.502664540000001</v>
        <stp/>
        <stp>EM_S_VAL_PE_TTM</stp>
        <stp>2</stp>
        <stp>002399.SZ</stp>
        <stp>2021/8/13</stp>
        <tr r="IF65" s="8"/>
      </tp>
      <tp>
        <v>14.689496889999999</v>
        <stp/>
        <stp>EM_S_VAL_PE_TTM</stp>
        <stp>2</stp>
        <stp>000999.SZ</stp>
        <stp>2021/3/11</stp>
        <tr r="ED35" s="8"/>
      </tp>
      <tp>
        <v>14.488312730000001</v>
        <stp/>
        <stp>EM_S_VAL_PE_TTM</stp>
        <stp>2</stp>
        <stp>000999.SZ</stp>
        <stp>2021/5/11</stp>
        <tr r="FQ35" s="8"/>
      </tp>
      <tp>
        <v>14.488312730000001</v>
        <stp/>
        <stp>EM_S_VAL_PE_TTM</stp>
        <stp>2</stp>
        <stp>000999.SZ</stp>
        <stp>2021/6/11</stp>
        <tr r="GN35" s="8"/>
      </tp>
      <tp>
        <v>13.849960640000001</v>
        <stp/>
        <stp>EM_S_VAL_PE_TTM</stp>
        <stp>2</stp>
        <stp>000999.SZ</stp>
        <stp>2021/8/11</stp>
        <tr r="ID35" s="8"/>
      </tp>
      <tp>
        <v>28.37941842</v>
        <stp/>
        <stp>EM_S_VAL_PE_TTM</stp>
        <stp>2</stp>
        <stp>002099.SZ</stp>
        <stp>2021/1/13</stp>
        <tr r="CT44" s="8"/>
      </tp>
      <tp>
        <v>22.491028719999999</v>
        <stp/>
        <stp>EM_S_VAL_PE_TTM</stp>
        <stp>2</stp>
        <stp>002399.SZ</stp>
        <stp>2021/1/13</stp>
        <tr r="CT65" s="8"/>
      </tp>
      <tp>
        <v>66.825364260000001</v>
        <stp/>
        <stp>EM_S_VAL_PE_TTM</stp>
        <stp>2</stp>
        <stp>002099.SZ</stp>
        <stp>2021/5/13</stp>
        <tr r="FS44" s="8"/>
      </tp>
      <tp>
        <v>39.423985889999997</v>
        <stp/>
        <stp>EM_S_VAL_PE_TTM</stp>
        <stp>2</stp>
        <stp>002099.SZ</stp>
        <stp>2021/4/13</stp>
        <tr r="EZ44" s="8"/>
      </tp>
      <tp>
        <v>24.910574860000001</v>
        <stp/>
        <stp>EM_S_VAL_PE_TTM</stp>
        <stp>2</stp>
        <stp>002399.SZ</stp>
        <stp>2021/7/13</stp>
        <tr r="HI65" s="8"/>
      </tp>
      <tp>
        <v>47.349522810000003</v>
        <stp/>
        <stp>EM_S_VAL_PE_TTM</stp>
        <stp>2</stp>
        <stp>002099.SZ</stp>
        <stp>2021/7/13</stp>
        <tr r="HI44" s="8"/>
      </tp>
      <tp>
        <v>24.297114369999999</v>
        <stp/>
        <stp>EM_S_VAL_PE_TTM</stp>
        <stp>2</stp>
        <stp>002399.SZ</stp>
        <stp>2021/4/13</stp>
        <tr r="EZ65" s="8"/>
      </tp>
      <tp>
        <v>26.422255969999998</v>
        <stp/>
        <stp>EM_S_VAL_PE_TTM</stp>
        <stp>2</stp>
        <stp>002399.SZ</stp>
        <stp>2021/5/13</stp>
        <tr r="FS65" s="8"/>
      </tp>
      <tp>
        <v>53.424555920000003</v>
        <stp/>
        <stp>EM_S_VAL_PE_TTM</stp>
        <stp>2</stp>
        <stp>002099.SZ</stp>
        <stp>2021/8/12</stp>
        <tr r="IE44" s="8"/>
      </tp>
      <tp>
        <v>15.01057879</v>
        <stp/>
        <stp>EM_S_VAL_PE_TTM</stp>
        <stp>2</stp>
        <stp>000999.SZ</stp>
        <stp>2021/2/10</stp>
        <tr r="DN35" s="8"/>
      </tp>
      <tp>
        <v>27.049442809999999</v>
        <stp/>
        <stp>EM_S_VAL_PE_TTM</stp>
        <stp>2</stp>
        <stp>002399.SZ</stp>
        <stp>2021/8/12</stp>
        <tr r="IE65" s="8"/>
      </tp>
      <tp>
        <v>14.540423150000001</v>
        <stp/>
        <stp>EM_S_VAL_PE_TTM</stp>
        <stp>2</stp>
        <stp>000999.SZ</stp>
        <stp>2021/3/10</stp>
        <tr r="EC35" s="8"/>
      </tp>
      <tp>
        <v>14.140638819999999</v>
        <stp/>
        <stp>EM_S_VAL_PE_TTM</stp>
        <stp>2</stp>
        <stp>000999.SZ</stp>
        <stp>2021/5/10</stp>
        <tr r="FP35" s="8"/>
      </tp>
      <tp>
        <v>14.8245875</v>
        <stp/>
        <stp>EM_S_VAL_PE_TTM</stp>
        <stp>2</stp>
        <stp>000999.SZ</stp>
        <stp>2021/6/10</stp>
        <tr r="GM35" s="8"/>
      </tp>
      <tp>
        <v>13.96395208</v>
        <stp/>
        <stp>EM_S_VAL_PE_TTM</stp>
        <stp>2</stp>
        <stp>000999.SZ</stp>
        <stp>2021/8/10</stp>
        <tr r="IC35" s="8"/>
      </tp>
      <tp>
        <v>28.78170399</v>
        <stp/>
        <stp>EM_S_VAL_PE_TTM</stp>
        <stp>2</stp>
        <stp>002099.SZ</stp>
        <stp>2021/1/12</stp>
        <tr r="CS44" s="8"/>
      </tp>
      <tp>
        <v>23.026210849999998</v>
        <stp/>
        <stp>EM_S_VAL_PE_TTM</stp>
        <stp>2</stp>
        <stp>002399.SZ</stp>
        <stp>2021/3/12</stp>
        <tr r="EE65" s="8"/>
      </tp>
      <tp>
        <v>30.866274669999999</v>
        <stp/>
        <stp>EM_S_VAL_PE_TTM</stp>
        <stp>2</stp>
        <stp>002099.SZ</stp>
        <stp>2021/3/12</stp>
        <tr r="EE44" s="8"/>
      </tp>
      <tp>
        <v>22.852276660000001</v>
        <stp/>
        <stp>EM_S_VAL_PE_TTM</stp>
        <stp>2</stp>
        <stp>002399.SZ</stp>
        <stp>2021/1/12</stp>
        <tr r="CS65" s="8"/>
      </tp>
      <tp>
        <v>68.49302041</v>
        <stp/>
        <stp>EM_S_VAL_PE_TTM</stp>
        <stp>2</stp>
        <stp>002099.SZ</stp>
        <stp>2021/5/12</stp>
        <tr r="FR44" s="8"/>
      </tp>
      <tp>
        <v>40.959985340000003</v>
        <stp/>
        <stp>EM_S_VAL_PE_TTM</stp>
        <stp>2</stp>
        <stp>002099.SZ</stp>
        <stp>2021/4/12</stp>
        <tr r="EY44" s="8"/>
      </tp>
      <tp>
        <v>24.781921149999999</v>
        <stp/>
        <stp>EM_S_VAL_PE_TTM</stp>
        <stp>2</stp>
        <stp>002399.SZ</stp>
        <stp>2021/7/12</stp>
        <tr r="HH65" s="8"/>
      </tp>
      <tp>
        <v>47.528200249999998</v>
        <stp/>
        <stp>EM_S_VAL_PE_TTM</stp>
        <stp>2</stp>
        <stp>002099.SZ</stp>
        <stp>2021/7/12</stp>
        <tr r="HH44" s="8"/>
      </tp>
      <tp>
        <v>24.239809860000001</v>
        <stp/>
        <stp>EM_S_VAL_PE_TTM</stp>
        <stp>2</stp>
        <stp>002399.SZ</stp>
        <stp>2021/4/12</stp>
        <tr r="EY65" s="8"/>
      </tp>
      <tp>
        <v>26.132785120000001</v>
        <stp/>
        <stp>EM_S_VAL_PE_TTM</stp>
        <stp>2</stp>
        <stp>002399.SZ</stp>
        <stp>2021/5/12</stp>
        <tr r="FR65" s="8"/>
      </tp>
      <tp>
        <v>15.06791484</v>
        <stp/>
        <stp>EM_S_VAL_PE_TTM</stp>
        <stp>2</stp>
        <stp>000999.SZ</stp>
        <stp>2021/1/13</stp>
        <tr r="CT35" s="8"/>
      </tp>
      <tp>
        <v>49.731888730000001</v>
        <stp/>
        <stp>EM_S_VAL_PE_TTM</stp>
        <stp>2</stp>
        <stp>002099.SZ</stp>
        <stp>2021/8/11</stp>
        <tr r="ID44" s="8"/>
      </tp>
      <tp>
        <v>-20.194055120000002</v>
        <stp/>
        <stp>EM_S_VAL_PE_TTM</stp>
        <stp>2</stp>
        <stp>002198.SZ</stp>
        <stp>2020/9/11</stp>
        <tr r="Q49" s="8"/>
      </tp>
      <tp>
        <v>27.017279389999999</v>
        <stp/>
        <stp>EM_S_VAL_PE_TTM</stp>
        <stp>2</stp>
        <stp>002399.SZ</stp>
        <stp>2021/8/11</stp>
        <tr r="ID65" s="8"/>
      </tp>
      <tp>
        <v>14.614662409999999</v>
        <stp/>
        <stp>EM_S_VAL_PE_TTM</stp>
        <stp>2</stp>
        <stp>000999.SZ</stp>
        <stp>2021/4/13</stp>
        <tr r="EZ35" s="8"/>
      </tp>
      <tp>
        <v>14.545308459999999</v>
        <stp/>
        <stp>EM_S_VAL_PE_TTM</stp>
        <stp>2</stp>
        <stp>000999.SZ</stp>
        <stp>2021/5/13</stp>
        <tr r="FS35" s="8"/>
      </tp>
      <tp>
        <v>14.818887930000001</v>
        <stp/>
        <stp>EM_S_VAL_PE_TTM</stp>
        <stp>2</stp>
        <stp>000999.SZ</stp>
        <stp>2021/7/13</stp>
        <tr r="HI35" s="8"/>
      </tp>
      <tp>
        <v>13.92405508</v>
        <stp/>
        <stp>EM_S_VAL_PE_TTM</stp>
        <stp>2</stp>
        <stp>000999.SZ</stp>
        <stp>2021/8/13</stp>
        <tr r="IF35" s="8"/>
      </tp>
      <tp>
        <v>29.732560790000001</v>
        <stp/>
        <stp>EM_S_VAL_PE_TTM</stp>
        <stp>2</stp>
        <stp>002099.SZ</stp>
        <stp>2021/1/11</stp>
        <tr r="CR44" s="8"/>
      </tp>
      <tp>
        <v>-365.69849750999998</v>
        <stp/>
        <stp>EM_S_VAL_PE_TTM</stp>
        <stp>2</stp>
        <stp>002898.SZ</stp>
        <stp>2020/9/11</stp>
        <tr r="Q100" s="8"/>
      </tp>
      <tp>
        <v>23.106488169999999</v>
        <stp/>
        <stp>EM_S_VAL_PE_TTM</stp>
        <stp>2</stp>
        <stp>002399.SZ</stp>
        <stp>2021/3/11</stp>
        <tr r="ED65" s="8"/>
      </tp>
      <tp>
        <v>29.951989279999999</v>
        <stp/>
        <stp>EM_S_VAL_PE_TTM</stp>
        <stp>2</stp>
        <stp>002099.SZ</stp>
        <stp>2021/3/11</stp>
        <tr r="ED44" s="8"/>
      </tp>
      <tp>
        <v>21.875569280000001</v>
        <stp/>
        <stp>EM_S_VAL_PE_TTM</stp>
        <stp>2</stp>
        <stp>002399.SZ</stp>
        <stp>2021/1/11</stp>
        <tr r="CR65" s="8"/>
      </tp>
      <tp>
        <v>67.778310640000001</v>
        <stp/>
        <stp>EM_S_VAL_PE_TTM</stp>
        <stp>2</stp>
        <stp>002099.SZ</stp>
        <stp>2021/5/11</stp>
        <tr r="FQ44" s="8"/>
      </tp>
      <tp>
        <v>26.261438829999999</v>
        <stp/>
        <stp>EM_S_VAL_PE_TTM</stp>
        <stp>2</stp>
        <stp>002399.SZ</stp>
        <stp>2021/6/11</stp>
        <tr r="GN65" s="8"/>
      </tp>
      <tp>
        <v>46.634813029999997</v>
        <stp/>
        <stp>EM_S_VAL_PE_TTM</stp>
        <stp>2</stp>
        <stp>002099.SZ</stp>
        <stp>2021/6/11</stp>
        <tr r="GN44" s="8"/>
      </tp>
      <tp>
        <v>26.020213120000001</v>
        <stp/>
        <stp>EM_S_VAL_PE_TTM</stp>
        <stp>2</stp>
        <stp>002399.SZ</stp>
        <stp>2021/5/11</stp>
        <tr r="FQ65" s="8"/>
      </tp>
      <tp>
        <v>14.91310749</v>
        <stp/>
        <stp>EM_S_VAL_PE_TTM</stp>
        <stp>2</stp>
        <stp>000999.SZ</stp>
        <stp>2021/1/12</stp>
        <tr r="CS35" s="8"/>
      </tp>
      <tp>
        <v>48.421587469999999</v>
        <stp/>
        <stp>EM_S_VAL_PE_TTM</stp>
        <stp>2</stp>
        <stp>002099.SZ</stp>
        <stp>2021/8/10</stp>
        <tr r="IC44" s="8"/>
      </tp>
      <tp>
        <v>-20.340124230000001</v>
        <stp/>
        <stp>EM_S_VAL_PE_TTM</stp>
        <stp>2</stp>
        <stp>002198.SZ</stp>
        <stp>2020/9/10</stp>
        <tr r="P49" s="8"/>
      </tp>
      <tp>
        <v>27.74095651</v>
        <stp/>
        <stp>EM_S_VAL_PE_TTM</stp>
        <stp>2</stp>
        <stp>002399.SZ</stp>
        <stp>2021/8/10</stp>
        <tr r="IC65" s="8"/>
      </tp>
      <tp>
        <v>14.643628039999999</v>
        <stp/>
        <stp>EM_S_VAL_PE_TTM</stp>
        <stp>2</stp>
        <stp>000999.SZ</stp>
        <stp>2021/3/12</stp>
        <tr r="EE35" s="8"/>
      </tp>
      <tp>
        <v>14.76785594</v>
        <stp/>
        <stp>EM_S_VAL_PE_TTM</stp>
        <stp>2</stp>
        <stp>000999.SZ</stp>
        <stp>2021/4/12</stp>
        <tr r="EY35" s="8"/>
      </tp>
      <tp>
        <v>14.36292214</v>
        <stp/>
        <stp>EM_S_VAL_PE_TTM</stp>
        <stp>2</stp>
        <stp>000999.SZ</stp>
        <stp>2021/5/12</stp>
        <tr r="FR35" s="8"/>
      </tp>
      <tp>
        <v>14.841686210000001</v>
        <stp/>
        <stp>EM_S_VAL_PE_TTM</stp>
        <stp>2</stp>
        <stp>000999.SZ</stp>
        <stp>2021/7/12</stp>
        <tr r="HH35" s="8"/>
      </tp>
      <tp>
        <v>13.832861919999999</v>
        <stp/>
        <stp>EM_S_VAL_PE_TTM</stp>
        <stp>2</stp>
        <stp>000999.SZ</stp>
        <stp>2021/8/12</stp>
        <tr r="IE35" s="8"/>
      </tp>
      <tp>
        <v>26.023230739999999</v>
        <stp/>
        <stp>EM_S_VAL_PE_TTM</stp>
        <stp>2</stp>
        <stp>002399.SZ</stp>
        <stp>2021/2/10</stp>
        <tr r="DN65" s="8"/>
      </tp>
      <tp>
        <v>-365.69849750999998</v>
        <stp/>
        <stp>EM_S_VAL_PE_TTM</stp>
        <stp>2</stp>
        <stp>002898.SZ</stp>
        <stp>2020/9/10</stp>
        <tr r="P100" s="8"/>
      </tp>
      <tp>
        <v>23.012831290000001</v>
        <stp/>
        <stp>EM_S_VAL_PE_TTM</stp>
        <stp>2</stp>
        <stp>002399.SZ</stp>
        <stp>2021/3/10</stp>
        <tr r="EC65" s="8"/>
      </tp>
      <tp>
        <v>29.549703709999999</v>
        <stp/>
        <stp>EM_S_VAL_PE_TTM</stp>
        <stp>2</stp>
        <stp>002099.SZ</stp>
        <stp>2021/3/10</stp>
        <tr r="EC44" s="8"/>
      </tp>
      <tp>
        <v>30.683417590000001</v>
        <stp/>
        <stp>EM_S_VAL_PE_TTM</stp>
        <stp>2</stp>
        <stp>002099.SZ</stp>
        <stp>2021/2/10</stp>
        <tr r="DN44" s="8"/>
      </tp>
      <tp>
        <v>67.897428930000004</v>
        <stp/>
        <stp>EM_S_VAL_PE_TTM</stp>
        <stp>2</stp>
        <stp>002099.SZ</stp>
        <stp>2021/5/10</stp>
        <tr r="FP44" s="8"/>
      </tp>
      <tp>
        <v>26.615236540000001</v>
        <stp/>
        <stp>EM_S_VAL_PE_TTM</stp>
        <stp>2</stp>
        <stp>002399.SZ</stp>
        <stp>2021/6/10</stp>
        <tr r="GM65" s="8"/>
      </tp>
      <tp>
        <v>46.575253879999998</v>
        <stp/>
        <stp>EM_S_VAL_PE_TTM</stp>
        <stp>2</stp>
        <stp>002099.SZ</stp>
        <stp>2021/6/10</stp>
        <tr r="GM44" s="8"/>
      </tp>
      <tp>
        <v>26.004131409999999</v>
        <stp/>
        <stp>EM_S_VAL_PE_TTM</stp>
        <stp>2</stp>
        <stp>002399.SZ</stp>
        <stp>2021/5/10</stp>
        <tr r="FP65" s="8"/>
      </tp>
      <tp>
        <v>14.723898520000001</v>
        <stp/>
        <stp>EM_S_VAL_PE_TTM</stp>
        <stp>2</stp>
        <stp>000999.SZ</stp>
        <stp>2021/1/15</stp>
        <tr r="CV35" s="8"/>
      </tp>
      <tp>
        <v>54.079706549999997</v>
        <stp/>
        <stp>EM_S_VAL_PE_TTM</stp>
        <stp>2</stp>
        <stp>002099.SZ</stp>
        <stp>2021/8/17</stp>
        <tr r="IH44" s="8"/>
      </tp>
      <tp>
        <v>-21.18002164</v>
        <stp/>
        <stp>EM_S_VAL_PE_TTM</stp>
        <stp>2</stp>
        <stp>002198.SZ</stp>
        <stp>2020/9/17</stp>
        <tr r="U49" s="8"/>
      </tp>
      <tp>
        <v>26.100621690000001</v>
        <stp/>
        <stp>EM_S_VAL_PE_TTM</stp>
        <stp>2</stp>
        <stp>002399.SZ</stp>
        <stp>2021/8/17</stp>
        <tr r="IH65" s="8"/>
      </tp>
      <tp>
        <v>14.79843539</v>
        <stp/>
        <stp>EM_S_VAL_PE_TTM</stp>
        <stp>2</stp>
        <stp>000999.SZ</stp>
        <stp>2021/3/15</stp>
        <tr r="EF35" s="8"/>
      </tp>
      <tp>
        <v>14.59015145</v>
        <stp/>
        <stp>EM_S_VAL_PE_TTM</stp>
        <stp>2</stp>
        <stp>000999.SZ</stp>
        <stp>2021/4/15</stp>
        <tr r="FB35" s="8"/>
      </tp>
      <tp>
        <v>14.33442428</v>
        <stp/>
        <stp>EM_S_VAL_PE_TTM</stp>
        <stp>2</stp>
        <stp>000999.SZ</stp>
        <stp>2021/6/15</stp>
        <tr r="GO35" s="8"/>
      </tp>
      <tp>
        <v>14.419917870000001</v>
        <stp/>
        <stp>EM_S_VAL_PE_TTM</stp>
        <stp>2</stp>
        <stp>000999.SZ</stp>
        <stp>2021/7/15</stp>
        <tr r="HK35" s="8"/>
      </tp>
      <tp>
        <v>-357.71639611000001</v>
        <stp/>
        <stp>EM_S_VAL_PE_TTM</stp>
        <stp>2</stp>
        <stp>002898.SZ</stp>
        <stp>2020/9/17</stp>
        <tr r="U100" s="8"/>
      </tp>
      <tp>
        <v>23.226904139999998</v>
        <stp/>
        <stp>EM_S_VAL_PE_TTM</stp>
        <stp>2</stp>
        <stp>002399.SZ</stp>
        <stp>2021/3/17</stp>
        <tr r="EH65" s="8"/>
      </tp>
      <tp>
        <v>30.573703349999999</v>
        <stp/>
        <stp>EM_S_VAL_PE_TTM</stp>
        <stp>2</stp>
        <stp>002099.SZ</stp>
        <stp>2021/3/17</stp>
        <tr r="EH44" s="8"/>
      </tp>
      <tp>
        <v>66.587127670000001</v>
        <stp/>
        <stp>EM_S_VAL_PE_TTM</stp>
        <stp>2</stp>
        <stp>002099.SZ</stp>
        <stp>2021/5/17</stp>
        <tr r="FU44" s="8"/>
      </tp>
      <tp>
        <v>25.44127142</v>
        <stp/>
        <stp>EM_S_VAL_PE_TTM</stp>
        <stp>2</stp>
        <stp>002399.SZ</stp>
        <stp>2021/6/17</stp>
        <tr r="GQ65" s="8"/>
      </tp>
      <tp>
        <v>42.5252318</v>
        <stp/>
        <stp>EM_S_VAL_PE_TTM</stp>
        <stp>2</stp>
        <stp>002099.SZ</stp>
        <stp>2021/6/17</stp>
        <tr r="GQ44" s="8"/>
      </tp>
      <tp>
        <v>26.759971960000001</v>
        <stp/>
        <stp>EM_S_VAL_PE_TTM</stp>
        <stp>2</stp>
        <stp>002399.SZ</stp>
        <stp>2021/5/17</stp>
        <tr r="FU65" s="8"/>
      </tp>
      <tp>
        <v>15.022046</v>
        <stp/>
        <stp>EM_S_VAL_PE_TTM</stp>
        <stp>2</stp>
        <stp>000999.SZ</stp>
        <stp>2021/1/14</stp>
        <tr r="CU35" s="8"/>
      </tp>
      <tp>
        <v>54.020147399999999</v>
        <stp/>
        <stp>EM_S_VAL_PE_TTM</stp>
        <stp>2</stp>
        <stp>002099.SZ</stp>
        <stp>2021/8/16</stp>
        <tr r="IG44" s="8"/>
      </tp>
      <tp>
        <v>-22.239022720000001</v>
        <stp/>
        <stp>EM_S_VAL_PE_TTM</stp>
        <stp>2</stp>
        <stp>002198.SZ</stp>
        <stp>2020/9/16</stp>
        <tr r="T49" s="8"/>
      </tp>
      <tp>
        <v>26.66348168</v>
        <stp/>
        <stp>EM_S_VAL_PE_TTM</stp>
        <stp>2</stp>
        <stp>002399.SZ</stp>
        <stp>2021/8/16</stp>
        <tr r="IG65" s="8"/>
      </tp>
      <tp>
        <v>14.657556599999999</v>
        <stp/>
        <stp>EM_S_VAL_PE_TTM</stp>
        <stp>2</stp>
        <stp>000999.SZ</stp>
        <stp>2021/4/14</stp>
        <tr r="FA35" s="8"/>
      </tp>
      <tp>
        <v>14.556707599999999</v>
        <stp/>
        <stp>EM_S_VAL_PE_TTM</stp>
        <stp>2</stp>
        <stp>000999.SZ</stp>
        <stp>2021/5/14</stp>
        <tr r="FT35" s="8"/>
      </tp>
      <tp>
        <v>14.59660461</v>
        <stp/>
        <stp>EM_S_VAL_PE_TTM</stp>
        <stp>2</stp>
        <stp>000999.SZ</stp>
        <stp>2021/7/14</stp>
        <tr r="HJ35" s="8"/>
      </tp>
      <tp>
        <v>-361.85526349999998</v>
        <stp/>
        <stp>EM_S_VAL_PE_TTM</stp>
        <stp>2</stp>
        <stp>002898.SZ</stp>
        <stp>2020/9/16</stp>
        <tr r="T100" s="8"/>
      </tp>
      <tp>
        <v>23.347320119999999</v>
        <stp/>
        <stp>EM_S_VAL_PE_TTM</stp>
        <stp>2</stp>
        <stp>002399.SZ</stp>
        <stp>2021/3/16</stp>
        <tr r="EG65" s="8"/>
      </tp>
      <tp>
        <v>30.573703349999999</v>
        <stp/>
        <stp>EM_S_VAL_PE_TTM</stp>
        <stp>2</stp>
        <stp>002099.SZ</stp>
        <stp>2021/3/16</stp>
        <tr r="EG44" s="8"/>
      </tp>
      <tp>
        <v>25.505598280000001</v>
        <stp/>
        <stp>EM_S_VAL_PE_TTM</stp>
        <stp>2</stp>
        <stp>002399.SZ</stp>
        <stp>2021/6/16</stp>
        <tr r="GP65" s="8"/>
      </tp>
      <tp>
        <v>40.923413930000002</v>
        <stp/>
        <stp>EM_S_VAL_PE_TTM</stp>
        <stp>2</stp>
        <stp>002099.SZ</stp>
        <stp>2021/4/16</stp>
        <tr r="FC44" s="8"/>
      </tp>
      <tp>
        <v>24.412041729999999</v>
        <stp/>
        <stp>EM_S_VAL_PE_TTM</stp>
        <stp>2</stp>
        <stp>002399.SZ</stp>
        <stp>2021/7/16</stp>
        <tr r="HL65" s="8"/>
      </tp>
      <tp>
        <v>45.80098495</v>
        <stp/>
        <stp>EM_S_VAL_PE_TTM</stp>
        <stp>2</stp>
        <stp>002099.SZ</stp>
        <stp>2021/7/16</stp>
        <tr r="HL44" s="8"/>
      </tp>
      <tp>
        <v>24.755550490000001</v>
        <stp/>
        <stp>EM_S_VAL_PE_TTM</stp>
        <stp>2</stp>
        <stp>002399.SZ</stp>
        <stp>2021/4/16</stp>
        <tr r="FC65" s="8"/>
      </tp>
      <tp>
        <v>43.418619030000002</v>
        <stp/>
        <stp>EM_S_VAL_PE_TTM</stp>
        <stp>2</stp>
        <stp>002099.SZ</stp>
        <stp>2021/6/16</stp>
        <tr r="GP44" s="8"/>
      </tp>
      <tp>
        <v>-22.385091840000001</v>
        <stp/>
        <stp>EM_S_VAL_PE_TTM</stp>
        <stp>2</stp>
        <stp>002198.SZ</stp>
        <stp>2020/9/15</stp>
        <tr r="S49" s="8"/>
      </tp>
      <tp>
        <v>14.649361649999999</v>
        <stp/>
        <stp>EM_S_VAL_PE_TTM</stp>
        <stp>2</stp>
        <stp>000999.SZ</stp>
        <stp>2021/3/17</stp>
        <tr r="EH35" s="8"/>
      </tp>
      <tp>
        <v>14.65360033</v>
        <stp/>
        <stp>EM_S_VAL_PE_TTM</stp>
        <stp>2</stp>
        <stp>000999.SZ</stp>
        <stp>2021/5/17</stp>
        <tr r="FU35" s="8"/>
      </tp>
      <tp>
        <v>14.59090503</v>
        <stp/>
        <stp>EM_S_VAL_PE_TTM</stp>
        <stp>2</stp>
        <stp>000999.SZ</stp>
        <stp>2021/6/17</stp>
        <tr r="GQ35" s="8"/>
      </tp>
      <tp>
        <v>13.83856149</v>
        <stp/>
        <stp>EM_S_VAL_PE_TTM</stp>
        <stp>2</stp>
        <stp>000999.SZ</stp>
        <stp>2021/8/17</stp>
        <tr r="IH35" s="8"/>
      </tp>
      <tp>
        <v>28.818275400000001</v>
        <stp/>
        <stp>EM_S_VAL_PE_TTM</stp>
        <stp>2</stp>
        <stp>002099.SZ</stp>
        <stp>2021/1/15</stp>
        <tr r="CV44" s="8"/>
      </tp>
      <tp>
        <v>-366.58539766000001</v>
        <stp/>
        <stp>EM_S_VAL_PE_TTM</stp>
        <stp>2</stp>
        <stp>002898.SZ</stp>
        <stp>2020/9/15</stp>
        <tr r="S100" s="8"/>
      </tp>
      <tp>
        <v>22.73186068</v>
        <stp/>
        <stp>EM_S_VAL_PE_TTM</stp>
        <stp>2</stp>
        <stp>002399.SZ</stp>
        <stp>2021/3/15</stp>
        <tr r="EF65" s="8"/>
      </tp>
      <tp>
        <v>30.537131930000001</v>
        <stp/>
        <stp>EM_S_VAL_PE_TTM</stp>
        <stp>2</stp>
        <stp>002099.SZ</stp>
        <stp>2021/3/15</stp>
        <tr r="EF44" s="8"/>
      </tp>
      <tp>
        <v>23.012831290000001</v>
        <stp/>
        <stp>EM_S_VAL_PE_TTM</stp>
        <stp>2</stp>
        <stp>002399.SZ</stp>
        <stp>2021/1/15</stp>
        <tr r="CV65" s="8"/>
      </tp>
      <tp>
        <v>25.988049700000001</v>
        <stp/>
        <stp>EM_S_VAL_PE_TTM</stp>
        <stp>2</stp>
        <stp>002399.SZ</stp>
        <stp>2021/6/15</stp>
        <tr r="GO65" s="8"/>
      </tp>
      <tp>
        <v>39.643414389999997</v>
        <stp/>
        <stp>EM_S_VAL_PE_TTM</stp>
        <stp>2</stp>
        <stp>002099.SZ</stp>
        <stp>2021/4/15</stp>
        <tr r="FB44" s="8"/>
      </tp>
      <tp>
        <v>24.62110401</v>
        <stp/>
        <stp>EM_S_VAL_PE_TTM</stp>
        <stp>2</stp>
        <stp>002399.SZ</stp>
        <stp>2021/7/15</stp>
        <tr r="HK65" s="8"/>
      </tp>
      <tp>
        <v>46.27745814</v>
        <stp/>
        <stp>EM_S_VAL_PE_TTM</stp>
        <stp>2</stp>
        <stp>002099.SZ</stp>
        <stp>2021/7/15</stp>
        <tr r="HK44" s="8"/>
      </tp>
      <tp>
        <v>24.397397269999999</v>
        <stp/>
        <stp>EM_S_VAL_PE_TTM</stp>
        <stp>2</stp>
        <stp>002399.SZ</stp>
        <stp>2021/4/15</stp>
        <tr r="FB65" s="8"/>
      </tp>
      <tp>
        <v>44.848038580000001</v>
        <stp/>
        <stp>EM_S_VAL_PE_TTM</stp>
        <stp>2</stp>
        <stp>002099.SZ</stp>
        <stp>2021/6/15</stp>
        <tr r="GO44" s="8"/>
      </tp>
      <tp>
        <v>-20.741814300000001</v>
        <stp/>
        <stp>EM_S_VAL_PE_TTM</stp>
        <stp>2</stp>
        <stp>002198.SZ</stp>
        <stp>2020/9/14</stp>
        <tr r="R49" s="8"/>
      </tp>
      <tp>
        <v>14.781234570000001</v>
        <stp/>
        <stp>EM_S_VAL_PE_TTM</stp>
        <stp>2</stp>
        <stp>000999.SZ</stp>
        <stp>2021/3/16</stp>
        <tr r="EG35" s="8"/>
      </tp>
      <tp>
        <v>14.7617282</v>
        <stp/>
        <stp>EM_S_VAL_PE_TTM</stp>
        <stp>2</stp>
        <stp>000999.SZ</stp>
        <stp>2021/4/16</stp>
        <tr r="FC35" s="8"/>
      </tp>
      <tp>
        <v>14.146338399999999</v>
        <stp/>
        <stp>EM_S_VAL_PE_TTM</stp>
        <stp>2</stp>
        <stp>000999.SZ</stp>
        <stp>2021/6/16</stp>
        <tr r="GP35" s="8"/>
      </tp>
      <tp>
        <v>14.340123849999999</v>
        <stp/>
        <stp>EM_S_VAL_PE_TTM</stp>
        <stp>2</stp>
        <stp>000999.SZ</stp>
        <stp>2021/7/16</stp>
        <tr r="HL35" s="8"/>
      </tp>
      <tp>
        <v>13.99814952</v>
        <stp/>
        <stp>EM_S_VAL_PE_TTM</stp>
        <stp>2</stp>
        <stp>000999.SZ</stp>
        <stp>2021/8/16</stp>
        <tr r="IG35" s="8"/>
      </tp>
      <tp>
        <v>28.635418319999999</v>
        <stp/>
        <stp>EM_S_VAL_PE_TTM</stp>
        <stp>2</stp>
        <stp>002099.SZ</stp>
        <stp>2021/1/14</stp>
        <tr r="CU44" s="8"/>
      </tp>
      <tp>
        <v>-369.54173151999998</v>
        <stp/>
        <stp>EM_S_VAL_PE_TTM</stp>
        <stp>2</stp>
        <stp>002898.SZ</stp>
        <stp>2020/9/14</stp>
        <tr r="R100" s="8"/>
      </tp>
      <tp>
        <v>22.531167379999999</v>
        <stp/>
        <stp>EM_S_VAL_PE_TTM</stp>
        <stp>2</stp>
        <stp>002399.SZ</stp>
        <stp>2021/1/14</stp>
        <tr r="CU65" s="8"/>
      </tp>
      <tp>
        <v>66.646686819999999</v>
        <stp/>
        <stp>EM_S_VAL_PE_TTM</stp>
        <stp>2</stp>
        <stp>002099.SZ</stp>
        <stp>2021/5/14</stp>
        <tr r="FT44" s="8"/>
      </tp>
      <tp>
        <v>39.826271460000001</v>
        <stp/>
        <stp>EM_S_VAL_PE_TTM</stp>
        <stp>2</stp>
        <stp>002099.SZ</stp>
        <stp>2021/4/14</stp>
        <tr r="FA44" s="8"/>
      </tp>
      <tp>
        <v>24.717594299999998</v>
        <stp/>
        <stp>EM_S_VAL_PE_TTM</stp>
        <stp>2</stp>
        <stp>002399.SZ</stp>
        <stp>2021/7/14</stp>
        <tr r="HJ65" s="8"/>
      </tp>
      <tp>
        <v>45.80098495</v>
        <stp/>
        <stp>EM_S_VAL_PE_TTM</stp>
        <stp>2</stp>
        <stp>002099.SZ</stp>
        <stp>2021/7/14</stp>
        <tr r="HJ44" s="8"/>
      </tp>
      <tp>
        <v>24.483354039999998</v>
        <stp/>
        <stp>EM_S_VAL_PE_TTM</stp>
        <stp>2</stp>
        <stp>002399.SZ</stp>
        <stp>2021/4/14</stp>
        <tr r="FA65" s="8"/>
      </tp>
      <tp>
        <v>26.454419399999999</v>
        <stp/>
        <stp>EM_S_VAL_PE_TTM</stp>
        <stp>2</stp>
        <stp>002399.SZ</stp>
        <stp>2021/5/14</stp>
        <tr r="FT65" s="8"/>
      </tp>
      <tp>
        <v>14.872972259999999</v>
        <stp/>
        <stp>EM_S_VAL_PE_TTM</stp>
        <stp>2</stp>
        <stp>000999.SZ</stp>
        <stp>2021/1/19</stp>
        <tr r="CX35" s="8"/>
      </tp>
      <tp>
        <v>15.457800000000001</v>
        <stp/>
        <stp>EM_S_VAL_PE_TTM</stp>
        <stp>2</stp>
        <stp>000999.SZ</stp>
        <stp>2021/2/19</stp>
        <tr r="DP35" s="8"/>
      </tp>
      <tp>
        <v>15.448035190000001</v>
        <stp/>
        <stp>EM_S_VAL_PE_TTM</stp>
        <stp>2</stp>
        <stp>000999.SZ</stp>
        <stp>2021/3/19</stp>
        <tr r="EJ35" s="8"/>
      </tp>
      <tp>
        <v>14.7617282</v>
        <stp/>
        <stp>EM_S_VAL_PE_TTM</stp>
        <stp>2</stp>
        <stp>000999.SZ</stp>
        <stp>2021/4/19</stp>
        <tr r="FD35" s="8"/>
      </tp>
      <tp>
        <v>14.79039006</v>
        <stp/>
        <stp>EM_S_VAL_PE_TTM</stp>
        <stp>2</stp>
        <stp>000999.SZ</stp>
        <stp>2021/5/19</stp>
        <tr r="FW35" s="8"/>
      </tp>
      <tp>
        <v>14.676398620000001</v>
        <stp/>
        <stp>EM_S_VAL_PE_TTM</stp>
        <stp>2</stp>
        <stp>000999.SZ</stp>
        <stp>2021/7/19</stp>
        <tr r="HM35" s="8"/>
      </tp>
      <tp>
        <v>13.85566021</v>
        <stp/>
        <stp>EM_S_VAL_PE_TTM</stp>
        <stp>2</stp>
        <stp>000999.SZ</stp>
        <stp>2021/8/19</stp>
        <tr r="IJ35" s="8"/>
      </tp>
      <tp>
        <v>14.85577144</v>
        <stp/>
        <stp>EM_S_VAL_PE_TTM</stp>
        <stp>2</stp>
        <stp>000999.SZ</stp>
        <stp>2021/1/18</stp>
        <tr r="CW35" s="8"/>
      </tp>
      <tp>
        <v>15.35459511</v>
        <stp/>
        <stp>EM_S_VAL_PE_TTM</stp>
        <stp>2</stp>
        <stp>000999.SZ</stp>
        <stp>2021/2/18</stp>
        <tr r="DO35" s="8"/>
      </tp>
      <tp>
        <v>14.65509525</v>
        <stp/>
        <stp>EM_S_VAL_PE_TTM</stp>
        <stp>2</stp>
        <stp>000999.SZ</stp>
        <stp>2021/3/18</stp>
        <tr r="EI35" s="8"/>
      </tp>
      <tp>
        <v>14.8644845</v>
        <stp/>
        <stp>EM_S_VAL_PE_TTM</stp>
        <stp>2</stp>
        <stp>000999.SZ</stp>
        <stp>2021/5/18</stp>
        <tr r="FV35" s="8"/>
      </tp>
      <tp>
        <v>14.48261316</v>
        <stp/>
        <stp>EM_S_VAL_PE_TTM</stp>
        <stp>2</stp>
        <stp>000999.SZ</stp>
        <stp>2021/6/18</stp>
        <tr r="GR35" s="8"/>
      </tp>
      <tp>
        <v>14.015248229999999</v>
        <stp/>
        <stp>EM_S_VAL_PE_TTM</stp>
        <stp>2</stp>
        <stp>000999.SZ</stp>
        <stp>2021/8/18</stp>
        <tr r="II35" s="8"/>
      </tp>
      <tp>
        <v>53.007641890000002</v>
        <stp/>
        <stp>EM_S_VAL_PE_TTM</stp>
        <stp>2</stp>
        <stp>002099.SZ</stp>
        <stp>2021/8/19</stp>
        <tr r="IJ44" s="8"/>
      </tp>
      <tp>
        <v>26.213193690000001</v>
        <stp/>
        <stp>EM_S_VAL_PE_TTM</stp>
        <stp>2</stp>
        <stp>002399.SZ</stp>
        <stp>2021/8/19</stp>
        <tr r="IJ65" s="8"/>
      </tp>
      <tp>
        <v>32.950845350000002</v>
        <stp/>
        <stp>EM_S_VAL_PE_TTM</stp>
        <stp>2</stp>
        <stp>002099.SZ</stp>
        <stp>2021/1/19</stp>
        <tr r="CX44" s="8"/>
      </tp>
      <tp>
        <v>27.227390509999999</v>
        <stp/>
        <stp>EM_S_VAL_PE_TTM</stp>
        <stp>2</stp>
        <stp>002399.SZ</stp>
        <stp>2021/2/19</stp>
        <tr r="DP65" s="8"/>
      </tp>
      <tp>
        <v>23.57477252</v>
        <stp/>
        <stp>EM_S_VAL_PE_TTM</stp>
        <stp>2</stp>
        <stp>002399.SZ</stp>
        <stp>2021/3/19</stp>
        <tr r="EJ65" s="8"/>
      </tp>
      <tp>
        <v>30.683417590000001</v>
        <stp/>
        <stp>EM_S_VAL_PE_TTM</stp>
        <stp>2</stp>
        <stp>002099.SZ</stp>
        <stp>2021/3/19</stp>
        <tr r="EJ44" s="8"/>
      </tp>
      <tp>
        <v>30.281132020000001</v>
        <stp/>
        <stp>EM_S_VAL_PE_TTM</stp>
        <stp>2</stp>
        <stp>002099.SZ</stp>
        <stp>2021/2/19</stp>
        <tr r="DP44" s="8"/>
      </tp>
      <tp>
        <v>23.253663249999999</v>
        <stp/>
        <stp>EM_S_VAL_PE_TTM</stp>
        <stp>2</stp>
        <stp>002399.SZ</stp>
        <stp>2021/1/19</stp>
        <tr r="CX65" s="8"/>
      </tp>
      <tp>
        <v>64.919471520000002</v>
        <stp/>
        <stp>EM_S_VAL_PE_TTM</stp>
        <stp>2</stp>
        <stp>002099.SZ</stp>
        <stp>2021/5/19</stp>
        <tr r="FW44" s="8"/>
      </tp>
      <tp>
        <v>40.338271280000001</v>
        <stp/>
        <stp>EM_S_VAL_PE_TTM</stp>
        <stp>2</stp>
        <stp>002099.SZ</stp>
        <stp>2021/4/19</stp>
        <tr r="FD44" s="8"/>
      </tp>
      <tp>
        <v>24.315551450000001</v>
        <stp/>
        <stp>EM_S_VAL_PE_TTM</stp>
        <stp>2</stp>
        <stp>002399.SZ</stp>
        <stp>2021/7/19</stp>
        <tr r="HM65" s="8"/>
      </tp>
      <tp>
        <v>45.264952620000003</v>
        <stp/>
        <stp>EM_S_VAL_PE_TTM</stp>
        <stp>2</stp>
        <stp>002099.SZ</stp>
        <stp>2021/7/19</stp>
        <tr r="HM44" s="8"/>
      </tp>
      <tp>
        <v>25.185334350000002</v>
        <stp/>
        <stp>EM_S_VAL_PE_TTM</stp>
        <stp>2</stp>
        <stp>002399.SZ</stp>
        <stp>2021/4/19</stp>
        <tr r="FD65" s="8"/>
      </tp>
      <tp>
        <v>26.29360226</v>
        <stp/>
        <stp>EM_S_VAL_PE_TTM</stp>
        <stp>2</stp>
        <stp>002399.SZ</stp>
        <stp>2021/5/19</stp>
        <tr r="FW65" s="8"/>
      </tp>
      <tp>
        <v>54.139265700000003</v>
        <stp/>
        <stp>EM_S_VAL_PE_TTM</stp>
        <stp>2</stp>
        <stp>002099.SZ</stp>
        <stp>2021/8/18</stp>
        <tr r="II44" s="8"/>
      </tp>
      <tp>
        <v>-20.5592279</v>
        <stp/>
        <stp>EM_S_VAL_PE_TTM</stp>
        <stp>2</stp>
        <stp>002198.SZ</stp>
        <stp>2020/9/18</stp>
        <tr r="V49" s="8"/>
      </tp>
      <tp>
        <v>26.390092540000001</v>
        <stp/>
        <stp>EM_S_VAL_PE_TTM</stp>
        <stp>2</stp>
        <stp>002399.SZ</stp>
        <stp>2021/8/18</stp>
        <tr r="II65" s="8"/>
      </tp>
      <tp>
        <v>31.707417230000001</v>
        <stp/>
        <stp>EM_S_VAL_PE_TTM</stp>
        <stp>2</stp>
        <stp>002099.SZ</stp>
        <stp>2021/1/18</stp>
        <tr r="CW44" s="8"/>
      </tp>
      <tp>
        <v>26.986558559999999</v>
        <stp/>
        <stp>EM_S_VAL_PE_TTM</stp>
        <stp>2</stp>
        <stp>002399.SZ</stp>
        <stp>2021/2/18</stp>
        <tr r="DO65" s="8"/>
      </tp>
      <tp>
        <v>-361.85526349999998</v>
        <stp/>
        <stp>EM_S_VAL_PE_TTM</stp>
        <stp>2</stp>
        <stp>002898.SZ</stp>
        <stp>2020/9/18</stp>
        <tr r="V100" s="8"/>
      </tp>
      <tp>
        <v>23.146626829999999</v>
        <stp/>
        <stp>EM_S_VAL_PE_TTM</stp>
        <stp>2</stp>
        <stp>002399.SZ</stp>
        <stp>2021/3/18</stp>
        <tr r="EI65" s="8"/>
      </tp>
      <tp>
        <v>30.573703349999999</v>
        <stp/>
        <stp>EM_S_VAL_PE_TTM</stp>
        <stp>2</stp>
        <stp>002099.SZ</stp>
        <stp>2021/3/18</stp>
        <tr r="EI44" s="8"/>
      </tp>
      <tp>
        <v>31.085703160000001</v>
        <stp/>
        <stp>EM_S_VAL_PE_TTM</stp>
        <stp>2</stp>
        <stp>002099.SZ</stp>
        <stp>2021/2/18</stp>
        <tr r="DO44" s="8"/>
      </tp>
      <tp>
        <v>23.012831290000001</v>
        <stp/>
        <stp>EM_S_VAL_PE_TTM</stp>
        <stp>2</stp>
        <stp>002399.SZ</stp>
        <stp>2021/1/18</stp>
        <tr r="CW65" s="8"/>
      </tp>
      <tp>
        <v>66.587127670000001</v>
        <stp/>
        <stp>EM_S_VAL_PE_TTM</stp>
        <stp>2</stp>
        <stp>002099.SZ</stp>
        <stp>2021/5/18</stp>
        <tr r="FV44" s="8"/>
      </tp>
      <tp>
        <v>25.827232559999999</v>
        <stp/>
        <stp>EM_S_VAL_PE_TTM</stp>
        <stp>2</stp>
        <stp>002399.SZ</stp>
        <stp>2021/6/18</stp>
        <tr r="GR65" s="8"/>
      </tp>
      <tp>
        <v>44.073769660000004</v>
        <stp/>
        <stp>EM_S_VAL_PE_TTM</stp>
        <stp>2</stp>
        <stp>002099.SZ</stp>
        <stp>2021/6/18</stp>
        <tr r="GR44" s="8"/>
      </tp>
      <tp>
        <v>26.615236540000001</v>
        <stp/>
        <stp>EM_S_VAL_PE_TTM</stp>
        <stp>2</stp>
        <stp>002399.SZ</stp>
        <stp>2021/5/18</stp>
        <tr r="FV65" s="8"/>
      </tp>
      <tp>
        <v>174.59365854000001</v>
        <stp/>
        <stp>EM_S_VAL_PE_TTM</stp>
        <stp>2</stp>
        <stp>002198.SZ</stp>
        <stp>2021/8/13</stp>
        <tr r="IF49" s="8"/>
      </tp>
      <tp>
        <v>-115.37503211000001</v>
        <stp/>
        <stp>EM_S_VAL_PE_TTM</stp>
        <stp>2</stp>
        <stp>002898.SZ</stp>
        <stp>2021/1/13</stp>
        <tr r="CT100" s="8"/>
      </tp>
      <tp>
        <v>-30.038267529999999</v>
        <stp/>
        <stp>EM_S_VAL_PE_TTM</stp>
        <stp>2</stp>
        <stp>002898.SZ</stp>
        <stp>2021/5/13</stp>
        <tr r="FS100" s="8"/>
      </tp>
      <tp>
        <v>-24.442807439999999</v>
        <stp/>
        <stp>EM_S_VAL_PE_TTM</stp>
        <stp>2</stp>
        <stp>002898.SZ</stp>
        <stp>2021/4/13</stp>
        <tr r="EZ100" s="8"/>
      </tp>
      <tp>
        <v>-29.977152029999999</v>
        <stp/>
        <stp>EM_S_VAL_PE_TTM</stp>
        <stp>2</stp>
        <stp>002898.SZ</stp>
        <stp>2021/7/13</stp>
        <tr r="HI100" s="8"/>
      </tp>
      <tp>
        <v>17.97920616</v>
        <stp/>
        <stp>EM_S_VAL_PE_TTM</stp>
        <stp>2</stp>
        <stp>000999.SZ</stp>
        <stp>2020/9/11</stp>
        <tr r="Q35" s="8"/>
      </tp>
      <tp>
        <v>-15.31493364</v>
        <stp/>
        <stp>EM_S_VAL_PE_TTM</stp>
        <stp>2</stp>
        <stp>002198.SZ</stp>
        <stp>2021/1/13</stp>
        <tr r="CT49" s="8"/>
      </tp>
      <tp>
        <v>-28.754842060000001</v>
        <stp/>
        <stp>EM_S_VAL_PE_TTM</stp>
        <stp>2</stp>
        <stp>002898.SZ</stp>
        <stp>2021/8/13</stp>
        <tr r="IF100" s="8"/>
      </tp>
      <tp>
        <v>-19.710886810000002</v>
        <stp/>
        <stp>EM_S_VAL_PE_TTM</stp>
        <stp>2</stp>
        <stp>002198.SZ</stp>
        <stp>2021/4/13</stp>
        <tr r="EZ49" s="8"/>
      </tp>
      <tp>
        <v>134.07696872</v>
        <stp/>
        <stp>EM_S_VAL_PE_TTM</stp>
        <stp>2</stp>
        <stp>002198.SZ</stp>
        <stp>2021/5/13</stp>
        <tr r="FS49" s="8"/>
      </tp>
      <tp>
        <v>179.09551296000001</v>
        <stp/>
        <stp>EM_S_VAL_PE_TTM</stp>
        <stp>2</stp>
        <stp>002198.SZ</stp>
        <stp>2021/7/13</stp>
        <tr r="HI49" s="8"/>
      </tp>
      <tp>
        <v>174.39792573</v>
        <stp/>
        <stp>EM_S_VAL_PE_TTM</stp>
        <stp>2</stp>
        <stp>002198.SZ</stp>
        <stp>2021/8/12</stp>
        <tr r="IE49" s="8"/>
      </tp>
      <tp>
        <v>-115.7817596</v>
        <stp/>
        <stp>EM_S_VAL_PE_TTM</stp>
        <stp>2</stp>
        <stp>002898.SZ</stp>
        <stp>2021/1/12</stp>
        <tr r="CS100" s="8"/>
      </tp>
      <tp>
        <v>-25.06019178</v>
        <stp/>
        <stp>EM_S_VAL_PE_TTM</stp>
        <stp>2</stp>
        <stp>002898.SZ</stp>
        <stp>2021/3/12</stp>
        <tr r="EE100" s="8"/>
      </tp>
      <tp>
        <v>-28.357591320000001</v>
        <stp/>
        <stp>EM_S_VAL_PE_TTM</stp>
        <stp>2</stp>
        <stp>002898.SZ</stp>
        <stp>2021/5/12</stp>
        <tr r="FR100" s="8"/>
      </tp>
      <tp>
        <v>-24.442807439999999</v>
        <stp/>
        <stp>EM_S_VAL_PE_TTM</stp>
        <stp>2</stp>
        <stp>002898.SZ</stp>
        <stp>2021/4/12</stp>
        <tr r="EY100" s="8"/>
      </tp>
      <tp>
        <v>-30.099383029999998</v>
        <stp/>
        <stp>EM_S_VAL_PE_TTM</stp>
        <stp>2</stp>
        <stp>002898.SZ</stp>
        <stp>2021/7/12</stp>
        <tr r="HH100" s="8"/>
      </tp>
      <tp>
        <v>17.91848839</v>
        <stp/>
        <stp>EM_S_VAL_PE_TTM</stp>
        <stp>2</stp>
        <stp>000999.SZ</stp>
        <stp>2020/9/10</stp>
        <tr r="P35" s="8"/>
      </tp>
      <tp>
        <v>-16.02395834</v>
        <stp/>
        <stp>EM_S_VAL_PE_TTM</stp>
        <stp>2</stp>
        <stp>002198.SZ</stp>
        <stp>2021/1/12</stp>
        <tr r="CS49" s="8"/>
      </tp>
      <tp>
        <v>-28.93818856</v>
        <stp/>
        <stp>EM_S_VAL_PE_TTM</stp>
        <stp>2</stp>
        <stp>002898.SZ</stp>
        <stp>2021/8/12</stp>
        <tr r="IE100" s="8"/>
      </tp>
      <tp>
        <v>-18.895508400000001</v>
        <stp/>
        <stp>EM_S_VAL_PE_TTM</stp>
        <stp>2</stp>
        <stp>002198.SZ</stp>
        <stp>2021/3/12</stp>
        <tr r="EE49" s="8"/>
      </tp>
      <tp>
        <v>-19.675435570000001</v>
        <stp/>
        <stp>EM_S_VAL_PE_TTM</stp>
        <stp>2</stp>
        <stp>002198.SZ</stp>
        <stp>2021/4/12</stp>
        <tr r="EY49" s="8"/>
      </tp>
      <tp>
        <v>132.51110631</v>
        <stp/>
        <stp>EM_S_VAL_PE_TTM</stp>
        <stp>2</stp>
        <stp>002198.SZ</stp>
        <stp>2021/5/12</stp>
        <tr r="FR49" s="8"/>
      </tp>
      <tp>
        <v>180.26990977</v>
        <stp/>
        <stp>EM_S_VAL_PE_TTM</stp>
        <stp>2</stp>
        <stp>002198.SZ</stp>
        <stp>2021/7/12</stp>
        <tr r="HH49" s="8"/>
      </tp>
      <tp>
        <v>23.416036630000001</v>
        <stp/>
        <stp>EM_S_VAL_PE_TTM</stp>
        <stp>2</stp>
        <stp>002099.SZ</stp>
        <stp>2020/9/11</stp>
        <tr r="Q44" s="8"/>
      </tp>
      <tp>
        <v>174.78939134000001</v>
        <stp/>
        <stp>EM_S_VAL_PE_TTM</stp>
        <stp>2</stp>
        <stp>002198.SZ</stp>
        <stp>2021/8/11</stp>
        <tr r="ID49" s="8"/>
      </tp>
      <tp>
        <v>-114.56157712</v>
        <stp/>
        <stp>EM_S_VAL_PE_TTM</stp>
        <stp>2</stp>
        <stp>002898.SZ</stp>
        <stp>2021/1/11</stp>
        <tr r="CR100" s="8"/>
      </tp>
      <tp>
        <v>-25.340821030000001</v>
        <stp/>
        <stp>EM_S_VAL_PE_TTM</stp>
        <stp>2</stp>
        <stp>002898.SZ</stp>
        <stp>2021/3/11</stp>
        <tr r="ED100" s="8"/>
      </tp>
      <tp>
        <v>29.3321589</v>
        <stp/>
        <stp>EM_S_VAL_PE_TTM</stp>
        <stp>2</stp>
        <stp>002399.SZ</stp>
        <stp>2020/9/11</stp>
        <tr r="Q65" s="8"/>
      </tp>
      <tp>
        <v>-28.846515310000001</v>
        <stp/>
        <stp>EM_S_VAL_PE_TTM</stp>
        <stp>2</stp>
        <stp>002898.SZ</stp>
        <stp>2021/5/11</stp>
        <tr r="FQ100" s="8"/>
      </tp>
      <tp>
        <v>-31.932847979999998</v>
        <stp/>
        <stp>EM_S_VAL_PE_TTM</stp>
        <stp>2</stp>
        <stp>002898.SZ</stp>
        <stp>2021/6/11</stp>
        <tr r="GN100" s="8"/>
      </tp>
      <tp>
        <v>-15.8821534</v>
        <stp/>
        <stp>EM_S_VAL_PE_TTM</stp>
        <stp>2</stp>
        <stp>002198.SZ</stp>
        <stp>2021/1/11</stp>
        <tr r="CR49" s="8"/>
      </tp>
      <tp>
        <v>-28.785399810000001</v>
        <stp/>
        <stp>EM_S_VAL_PE_TTM</stp>
        <stp>2</stp>
        <stp>002898.SZ</stp>
        <stp>2021/8/11</stp>
        <tr r="ID100" s="8"/>
      </tp>
      <tp>
        <v>-18.68280099</v>
        <stp/>
        <stp>EM_S_VAL_PE_TTM</stp>
        <stp>2</stp>
        <stp>002198.SZ</stp>
        <stp>2021/3/11</stp>
        <tr r="ED49" s="8"/>
      </tp>
      <tp>
        <v>122.72446626</v>
        <stp/>
        <stp>EM_S_VAL_PE_TTM</stp>
        <stp>2</stp>
        <stp>002198.SZ</stp>
        <stp>2021/5/11</stp>
        <tr r="FQ49" s="8"/>
      </tp>
      <tp>
        <v>148.36546319000001</v>
        <stp/>
        <stp>EM_S_VAL_PE_TTM</stp>
        <stp>2</stp>
        <stp>002198.SZ</stp>
        <stp>2021/6/11</stp>
        <tr r="GN49" s="8"/>
      </tp>
      <tp>
        <v>23.08665504</v>
        <stp/>
        <stp>EM_S_VAL_PE_TTM</stp>
        <stp>2</stp>
        <stp>002099.SZ</stp>
        <stp>2020/9/10</stp>
        <tr r="P44" s="8"/>
      </tp>
      <tp>
        <v>177.92111614999999</v>
        <stp/>
        <stp>EM_S_VAL_PE_TTM</stp>
        <stp>2</stp>
        <stp>002198.SZ</stp>
        <stp>2021/8/10</stp>
        <tr r="IC49" s="8"/>
      </tp>
      <tp>
        <v>-24.695373759999999</v>
        <stp/>
        <stp>EM_S_VAL_PE_TTM</stp>
        <stp>2</stp>
        <stp>002898.SZ</stp>
        <stp>2021/3/10</stp>
        <tr r="EC100" s="8"/>
      </tp>
      <tp>
        <v>28.943209379999999</v>
        <stp/>
        <stp>EM_S_VAL_PE_TTM</stp>
        <stp>2</stp>
        <stp>002399.SZ</stp>
        <stp>2020/9/10</stp>
        <tr r="P65" s="8"/>
      </tp>
      <tp>
        <v>-103.17320732</v>
        <stp/>
        <stp>EM_S_VAL_PE_TTM</stp>
        <stp>2</stp>
        <stp>002898.SZ</stp>
        <stp>2021/2/10</stp>
        <tr r="DN100" s="8"/>
      </tp>
      <tp>
        <v>-28.388149070000001</v>
        <stp/>
        <stp>EM_S_VAL_PE_TTM</stp>
        <stp>2</stp>
        <stp>002898.SZ</stp>
        <stp>2021/5/10</stp>
        <tr r="FP100" s="8"/>
      </tp>
      <tp>
        <v>-32.238425479999997</v>
        <stp/>
        <stp>EM_S_VAL_PE_TTM</stp>
        <stp>2</stp>
        <stp>002898.SZ</stp>
        <stp>2021/6/10</stp>
        <tr r="GM100" s="8"/>
      </tp>
      <tp>
        <v>-28.785399810000001</v>
        <stp/>
        <stp>EM_S_VAL_PE_TTM</stp>
        <stp>2</stp>
        <stp>002898.SZ</stp>
        <stp>2021/8/10</stp>
        <tr r="IC100" s="8"/>
      </tp>
      <tp>
        <v>-16.484824400000001</v>
        <stp/>
        <stp>EM_S_VAL_PE_TTM</stp>
        <stp>2</stp>
        <stp>002198.SZ</stp>
        <stp>2021/2/10</stp>
        <tr r="DN49" s="8"/>
      </tp>
      <tp>
        <v>-18.68280099</v>
        <stp/>
        <stp>EM_S_VAL_PE_TTM</stp>
        <stp>2</stp>
        <stp>002198.SZ</stp>
        <stp>2021/3/10</stp>
        <tr r="EC49" s="8"/>
      </tp>
      <tp>
        <v>116.06955102000001</v>
        <stp/>
        <stp>EM_S_VAL_PE_TTM</stp>
        <stp>2</stp>
        <stp>002198.SZ</stp>
        <stp>2021/5/10</stp>
        <tr r="FP49" s="8"/>
      </tp>
      <tp>
        <v>154.23744722999999</v>
        <stp/>
        <stp>EM_S_VAL_PE_TTM</stp>
        <stp>2</stp>
        <stp>002198.SZ</stp>
        <stp>2021/6/10</stp>
        <tr r="GM49" s="8"/>
      </tp>
      <tp>
        <v>25.0330008</v>
        <stp/>
        <stp>EM_S_VAL_PE_TTM</stp>
        <stp>2</stp>
        <stp>002099.SZ</stp>
        <stp>2020/9/17</stp>
        <tr r="U44" s="8"/>
      </tp>
      <tp>
        <v>155.92141551</v>
        <stp/>
        <stp>EM_S_VAL_PE_TTM</stp>
        <stp>2</stp>
        <stp>002198.SZ</stp>
        <stp>2021/8/17</stp>
        <tr r="IH49" s="8"/>
      </tp>
      <tp>
        <v>-24.21830404</v>
        <stp/>
        <stp>EM_S_VAL_PE_TTM</stp>
        <stp>2</stp>
        <stp>002898.SZ</stp>
        <stp>2021/3/17</stp>
        <tr r="EH100" s="8"/>
      </tp>
      <tp>
        <v>30.351474889999999</v>
        <stp/>
        <stp>EM_S_VAL_PE_TTM</stp>
        <stp>2</stp>
        <stp>002399.SZ</stp>
        <stp>2020/9/17</stp>
        <tr r="U65" s="8"/>
      </tp>
      <tp>
        <v>-29.549343539999999</v>
        <stp/>
        <stp>EM_S_VAL_PE_TTM</stp>
        <stp>2</stp>
        <stp>002898.SZ</stp>
        <stp>2021/5/17</stp>
        <tr r="FU100" s="8"/>
      </tp>
      <tp>
        <v>-32.513445220000001</v>
        <stp/>
        <stp>EM_S_VAL_PE_TTM</stp>
        <stp>2</stp>
        <stp>002898.SZ</stp>
        <stp>2021/6/17</stp>
        <tr r="GQ100" s="8"/>
      </tp>
      <tp>
        <v>18.188345139999999</v>
        <stp/>
        <stp>EM_S_VAL_PE_TTM</stp>
        <stp>2</stp>
        <stp>000999.SZ</stp>
        <stp>2020/9/15</stp>
        <tr r="S35" s="8"/>
      </tp>
      <tp>
        <v>-28.357591320000001</v>
        <stp/>
        <stp>EM_S_VAL_PE_TTM</stp>
        <stp>2</stp>
        <stp>002898.SZ</stp>
        <stp>2021/8/17</stp>
        <tr r="IH100" s="8"/>
      </tp>
      <tp>
        <v>-18.43464234</v>
        <stp/>
        <stp>EM_S_VAL_PE_TTM</stp>
        <stp>2</stp>
        <stp>002198.SZ</stp>
        <stp>2021/3/17</stp>
        <tr r="EH49" s="8"/>
      </tp>
      <tp>
        <v>127.03058788</v>
        <stp/>
        <stp>EM_S_VAL_PE_TTM</stp>
        <stp>2</stp>
        <stp>002198.SZ</stp>
        <stp>2021/5/17</stp>
        <tr r="FU49" s="8"/>
      </tp>
      <tp>
        <v>177.52965055000001</v>
        <stp/>
        <stp>EM_S_VAL_PE_TTM</stp>
        <stp>2</stp>
        <stp>002198.SZ</stp>
        <stp>2021/6/17</stp>
        <tr r="GQ49" s="8"/>
      </tp>
      <tp>
        <v>24.85333812</v>
        <stp/>
        <stp>EM_S_VAL_PE_TTM</stp>
        <stp>2</stp>
        <stp>002099.SZ</stp>
        <stp>2020/9/16</stp>
        <tr r="T44" s="8"/>
      </tp>
      <tp>
        <v>164.02857495999999</v>
        <stp/>
        <stp>EM_S_VAL_PE_TTM</stp>
        <stp>2</stp>
        <stp>002198.SZ</stp>
        <stp>2021/8/16</stp>
        <tr r="IG49" s="8"/>
      </tp>
      <tp>
        <v>-24.358618669999998</v>
        <stp/>
        <stp>EM_S_VAL_PE_TTM</stp>
        <stp>2</stp>
        <stp>002898.SZ</stp>
        <stp>2021/3/16</stp>
        <tr r="EG100" s="8"/>
      </tp>
      <tp>
        <v>30.042997679999999</v>
        <stp/>
        <stp>EM_S_VAL_PE_TTM</stp>
        <stp>2</stp>
        <stp>002399.SZ</stp>
        <stp>2020/9/16</stp>
        <tr r="T65" s="8"/>
      </tp>
      <tp>
        <v>-26.098520000000001</v>
        <stp/>
        <stp>EM_S_VAL_PE_TTM</stp>
        <stp>2</stp>
        <stp>002898.SZ</stp>
        <stp>2021/4/16</stp>
        <tr r="FC100" s="8"/>
      </tp>
      <tp>
        <v>-29.488228039999999</v>
        <stp/>
        <stp>EM_S_VAL_PE_TTM</stp>
        <stp>2</stp>
        <stp>002898.SZ</stp>
        <stp>2021/7/16</stp>
        <tr r="HL100" s="8"/>
      </tp>
      <tp>
        <v>-31.505039499999999</v>
        <stp/>
        <stp>EM_S_VAL_PE_TTM</stp>
        <stp>2</stp>
        <stp>002898.SZ</stp>
        <stp>2021/6/16</stp>
        <tr r="GP100" s="8"/>
      </tp>
      <tp>
        <v>18.03992392</v>
        <stp/>
        <stp>EM_S_VAL_PE_TTM</stp>
        <stp>2</stp>
        <stp>000999.SZ</stp>
        <stp>2020/9/14</stp>
        <tr r="R35" s="8"/>
      </tp>
      <tp>
        <v>-28.877073060000001</v>
        <stp/>
        <stp>EM_S_VAL_PE_TTM</stp>
        <stp>2</stp>
        <stp>002898.SZ</stp>
        <stp>2021/8/16</stp>
        <tr r="IG100" s="8"/>
      </tp>
      <tp>
        <v>-18.186483689999999</v>
        <stp/>
        <stp>EM_S_VAL_PE_TTM</stp>
        <stp>2</stp>
        <stp>002198.SZ</stp>
        <stp>2021/3/16</stp>
        <tr r="EG49" s="8"/>
      </tp>
      <tp>
        <v>-22.121570810000001</v>
        <stp/>
        <stp>EM_S_VAL_PE_TTM</stp>
        <stp>2</stp>
        <stp>002198.SZ</stp>
        <stp>2021/4/16</stp>
        <tr r="FC49" s="8"/>
      </tp>
      <tp>
        <v>166.56861369000001</v>
        <stp/>
        <stp>EM_S_VAL_PE_TTM</stp>
        <stp>2</stp>
        <stp>002198.SZ</stp>
        <stp>2021/6/16</stp>
        <tr r="GP49" s="8"/>
      </tp>
      <tp>
        <v>185.55469539000001</v>
        <stp/>
        <stp>EM_S_VAL_PE_TTM</stp>
        <stp>2</stp>
        <stp>002198.SZ</stp>
        <stp>2021/7/16</stp>
        <tr r="HL49" s="8"/>
      </tp>
      <tp>
        <v>23.955024689999998</v>
        <stp/>
        <stp>EM_S_VAL_PE_TTM</stp>
        <stp>2</stp>
        <stp>002099.SZ</stp>
        <stp>2020/9/15</stp>
        <tr r="S44" s="8"/>
      </tp>
      <tp>
        <v>-117.54424539999999</v>
        <stp/>
        <stp>EM_S_VAL_PE_TTM</stp>
        <stp>2</stp>
        <stp>002898.SZ</stp>
        <stp>2021/1/15</stp>
        <tr r="CV100" s="8"/>
      </tp>
      <tp>
        <v>-24.386681589999998</v>
        <stp/>
        <stp>EM_S_VAL_PE_TTM</stp>
        <stp>2</stp>
        <stp>002898.SZ</stp>
        <stp>2021/3/15</stp>
        <tr r="EF100" s="8"/>
      </tp>
      <tp>
        <v>29.828404840000001</v>
        <stp/>
        <stp>EM_S_VAL_PE_TTM</stp>
        <stp>2</stp>
        <stp>002399.SZ</stp>
        <stp>2020/9/15</stp>
        <tr r="S65" s="8"/>
      </tp>
      <tp>
        <v>-25.50919858</v>
        <stp/>
        <stp>EM_S_VAL_PE_TTM</stp>
        <stp>2</stp>
        <stp>002898.SZ</stp>
        <stp>2021/4/15</stp>
        <tr r="FB100" s="8"/>
      </tp>
      <tp>
        <v>-29.488228039999999</v>
        <stp/>
        <stp>EM_S_VAL_PE_TTM</stp>
        <stp>2</stp>
        <stp>002898.SZ</stp>
        <stp>2021/7/15</stp>
        <tr r="HK100" s="8"/>
      </tp>
      <tp>
        <v>-31.107788750000001</v>
        <stp/>
        <stp>EM_S_VAL_PE_TTM</stp>
        <stp>2</stp>
        <stp>002898.SZ</stp>
        <stp>2021/6/15</stp>
        <tr r="GO100" s="8"/>
      </tp>
      <tp>
        <v>17.904995549999999</v>
        <stp/>
        <stp>EM_S_VAL_PE_TTM</stp>
        <stp>2</stp>
        <stp>000999.SZ</stp>
        <stp>2020/9/17</stp>
        <tr r="U35" s="8"/>
      </tp>
      <tp>
        <v>-15.52764105</v>
        <stp/>
        <stp>EM_S_VAL_PE_TTM</stp>
        <stp>2</stp>
        <stp>002198.SZ</stp>
        <stp>2021/1/15</stp>
        <tr r="CV49" s="8"/>
      </tp>
      <tp>
        <v>-17.93832505</v>
        <stp/>
        <stp>EM_S_VAL_PE_TTM</stp>
        <stp>2</stp>
        <stp>002198.SZ</stp>
        <stp>2021/3/15</stp>
        <tr r="EF49" s="8"/>
      </tp>
      <tp>
        <v>-20.63261893</v>
        <stp/>
        <stp>EM_S_VAL_PE_TTM</stp>
        <stp>2</stp>
        <stp>002198.SZ</stp>
        <stp>2021/4/15</stp>
        <tr r="FB49" s="8"/>
      </tp>
      <tp>
        <v>151.49718801</v>
        <stp/>
        <stp>EM_S_VAL_PE_TTM</stp>
        <stp>2</stp>
        <stp>002198.SZ</stp>
        <stp>2021/6/15</stp>
        <tr r="GO49" s="8"/>
      </tp>
      <tp>
        <v>189.66508422000001</v>
        <stp/>
        <stp>EM_S_VAL_PE_TTM</stp>
        <stp>2</stp>
        <stp>002198.SZ</stp>
        <stp>2021/7/15</stp>
        <tr r="HK49" s="8"/>
      </tp>
      <tp>
        <v>24.044856029999998</v>
        <stp/>
        <stp>EM_S_VAL_PE_TTM</stp>
        <stp>2</stp>
        <stp>002099.SZ</stp>
        <stp>2020/9/14</stp>
        <tr r="R44" s="8"/>
      </tp>
      <tp>
        <v>-114.83272878</v>
        <stp/>
        <stp>EM_S_VAL_PE_TTM</stp>
        <stp>2</stp>
        <stp>002898.SZ</stp>
        <stp>2021/1/14</stp>
        <tr r="CU100" s="8"/>
      </tp>
      <tp>
        <v>29.533339689999998</v>
        <stp/>
        <stp>EM_S_VAL_PE_TTM</stp>
        <stp>2</stp>
        <stp>002399.SZ</stp>
        <stp>2020/9/14</stp>
        <tr r="R65" s="8"/>
      </tp>
      <tp>
        <v>-29.763247790000001</v>
        <stp/>
        <stp>EM_S_VAL_PE_TTM</stp>
        <stp>2</stp>
        <stp>002898.SZ</stp>
        <stp>2021/5/14</stp>
        <tr r="FT100" s="8"/>
      </tp>
      <tp>
        <v>-24.695373759999999</v>
        <stp/>
        <stp>EM_S_VAL_PE_TTM</stp>
        <stp>2</stp>
        <stp>002898.SZ</stp>
        <stp>2021/4/14</stp>
        <tr r="FA100" s="8"/>
      </tp>
      <tp>
        <v>-30.099383029999998</v>
        <stp/>
        <stp>EM_S_VAL_PE_TTM</stp>
        <stp>2</stp>
        <stp>002898.SZ</stp>
        <stp>2021/7/14</stp>
        <tr r="HJ100" s="8"/>
      </tp>
      <tp>
        <v>18.006191829999999</v>
        <stp/>
        <stp>EM_S_VAL_PE_TTM</stp>
        <stp>2</stp>
        <stp>000999.SZ</stp>
        <stp>2020/9/16</stp>
        <tr r="T35" s="8"/>
      </tp>
      <tp>
        <v>-15.31493364</v>
        <stp/>
        <stp>EM_S_VAL_PE_TTM</stp>
        <stp>2</stp>
        <stp>002198.SZ</stp>
        <stp>2021/1/14</stp>
        <tr r="CU49" s="8"/>
      </tp>
      <tp>
        <v>-19.959045459999999</v>
        <stp/>
        <stp>EM_S_VAL_PE_TTM</stp>
        <stp>2</stp>
        <stp>002198.SZ</stp>
        <stp>2021/4/14</stp>
        <tr r="FA49" s="8"/>
      </tp>
      <tp>
        <v>132.11964071</v>
        <stp/>
        <stp>EM_S_VAL_PE_TTM</stp>
        <stp>2</stp>
        <stp>002198.SZ</stp>
        <stp>2021/5/14</stp>
        <tr r="FT49" s="8"/>
      </tp>
      <tp>
        <v>195.34133545</v>
        <stp/>
        <stp>EM_S_VAL_PE_TTM</stp>
        <stp>2</stp>
        <stp>002198.SZ</stp>
        <stp>2021/7/14</stp>
        <tr r="HJ49" s="8"/>
      </tp>
      <tp>
        <v>18.154613040000001</v>
        <stp/>
        <stp>EM_S_VAL_PE_TTM</stp>
        <stp>2</stp>
        <stp>000999.SZ</stp>
        <stp>2020/9/18</stp>
        <tr r="V35" s="8"/>
      </tp>
      <tp>
        <v>154.22456818000001</v>
        <stp/>
        <stp>EM_S_VAL_PE_TTM</stp>
        <stp>2</stp>
        <stp>002198.SZ</stp>
        <stp>2021/8/19</stp>
        <tr r="IJ49" s="8"/>
      </tp>
      <tp>
        <v>-119.84903453</v>
        <stp/>
        <stp>EM_S_VAL_PE_TTM</stp>
        <stp>2</stp>
        <stp>002898.SZ</stp>
        <stp>2021/1/19</stp>
        <tr r="CX100" s="8"/>
      </tp>
      <tp>
        <v>-24.106052340000002</v>
        <stp/>
        <stp>EM_S_VAL_PE_TTM</stp>
        <stp>2</stp>
        <stp>002898.SZ</stp>
        <stp>2021/3/19</stp>
        <tr r="EJ100" s="8"/>
      </tp>
      <tp>
        <v>-114.29042545999999</v>
        <stp/>
        <stp>EM_S_VAL_PE_TTM</stp>
        <stp>2</stp>
        <stp>002898.SZ</stp>
        <stp>2021/2/19</stp>
        <tr r="DP100" s="8"/>
      </tp>
      <tp>
        <v>-28.99930406</v>
        <stp/>
        <stp>EM_S_VAL_PE_TTM</stp>
        <stp>2</stp>
        <stp>002898.SZ</stp>
        <stp>2021/5/19</stp>
        <tr r="FW100" s="8"/>
      </tp>
      <tp>
        <v>-25.761764899999999</v>
        <stp/>
        <stp>EM_S_VAL_PE_TTM</stp>
        <stp>2</stp>
        <stp>002898.SZ</stp>
        <stp>2021/4/19</stp>
        <tr r="FD100" s="8"/>
      </tp>
      <tp>
        <v>-29.42711254</v>
        <stp/>
        <stp>EM_S_VAL_PE_TTM</stp>
        <stp>2</stp>
        <stp>002898.SZ</stp>
        <stp>2021/7/19</stp>
        <tr r="HM100" s="8"/>
      </tp>
      <tp>
        <v>-16.981141690000001</v>
        <stp/>
        <stp>EM_S_VAL_PE_TTM</stp>
        <stp>2</stp>
        <stp>002198.SZ</stp>
        <stp>2021/1/19</stp>
        <tr r="CX49" s="8"/>
      </tp>
      <tp>
        <v>-28.57149557</v>
        <stp/>
        <stp>EM_S_VAL_PE_TTM</stp>
        <stp>2</stp>
        <stp>002898.SZ</stp>
        <stp>2021/8/19</stp>
        <tr r="IJ100" s="8"/>
      </tp>
      <tp>
        <v>-16.910239220000001</v>
        <stp/>
        <stp>EM_S_VAL_PE_TTM</stp>
        <stp>2</stp>
        <stp>002198.SZ</stp>
        <stp>2021/2/19</stp>
        <tr r="DP49" s="8"/>
      </tp>
      <tp>
        <v>-18.71825222</v>
        <stp/>
        <stp>EM_S_VAL_PE_TTM</stp>
        <stp>2</stp>
        <stp>002198.SZ</stp>
        <stp>2021/3/19</stp>
        <tr r="EJ49" s="8"/>
      </tp>
      <tp>
        <v>-22.724241809999999</v>
        <stp/>
        <stp>EM_S_VAL_PE_TTM</stp>
        <stp>2</stp>
        <stp>002198.SZ</stp>
        <stp>2021/4/19</stp>
        <tr r="FD49" s="8"/>
      </tp>
      <tp>
        <v>127.61778628</v>
        <stp/>
        <stp>EM_S_VAL_PE_TTM</stp>
        <stp>2</stp>
        <stp>002198.SZ</stp>
        <stp>2021/5/19</stp>
        <tr r="FW49" s="8"/>
      </tp>
      <tp>
        <v>185.35896259</v>
        <stp/>
        <stp>EM_S_VAL_PE_TTM</stp>
        <stp>2</stp>
        <stp>002198.SZ</stp>
        <stp>2021/7/19</stp>
        <tr r="HM49" s="8"/>
      </tp>
      <tp>
        <v>25.15277592</v>
        <stp/>
        <stp>EM_S_VAL_PE_TTM</stp>
        <stp>2</stp>
        <stp>002099.SZ</stp>
        <stp>2020/9/18</stp>
        <tr r="V44" s="8"/>
      </tp>
      <tp>
        <v>154.97872254999999</v>
        <stp/>
        <stp>EM_S_VAL_PE_TTM</stp>
        <stp>2</stp>
        <stp>002198.SZ</stp>
        <stp>2021/8/18</stp>
        <tr r="II49" s="8"/>
      </tp>
      <tp>
        <v>-119.17115536999999</v>
        <stp/>
        <stp>EM_S_VAL_PE_TTM</stp>
        <stp>2</stp>
        <stp>002898.SZ</stp>
        <stp>2021/1/18</stp>
        <tr r="CW100" s="8"/>
      </tp>
      <tp>
        <v>-23.9376748</v>
        <stp/>
        <stp>EM_S_VAL_PE_TTM</stp>
        <stp>2</stp>
        <stp>002898.SZ</stp>
        <stp>2021/3/18</stp>
        <tr r="EI100" s="8"/>
      </tp>
      <tp>
        <v>30.512419520000002</v>
        <stp/>
        <stp>EM_S_VAL_PE_TTM</stp>
        <stp>2</stp>
        <stp>002399.SZ</stp>
        <stp>2020/9/18</stp>
        <tr r="V65" s="8"/>
      </tp>
      <tp>
        <v>-105.74914810999999</v>
        <stp/>
        <stp>EM_S_VAL_PE_TTM</stp>
        <stp>2</stp>
        <stp>002898.SZ</stp>
        <stp>2021/2/18</stp>
        <tr r="DO100" s="8"/>
      </tp>
      <tp>
        <v>-29.763247790000001</v>
        <stp/>
        <stp>EM_S_VAL_PE_TTM</stp>
        <stp>2</stp>
        <stp>002898.SZ</stp>
        <stp>2021/5/18</stp>
        <tr r="FV100" s="8"/>
      </tp>
      <tp>
        <v>-31.78005924</v>
        <stp/>
        <stp>EM_S_VAL_PE_TTM</stp>
        <stp>2</stp>
        <stp>002898.SZ</stp>
        <stp>2021/6/18</stp>
        <tr r="GR100" s="8"/>
      </tp>
      <tp>
        <v>-15.84670216</v>
        <stp/>
        <stp>EM_S_VAL_PE_TTM</stp>
        <stp>2</stp>
        <stp>002198.SZ</stp>
        <stp>2021/1/18</stp>
        <tr r="CW49" s="8"/>
      </tp>
      <tp>
        <v>-28.602053309999999</v>
        <stp/>
        <stp>EM_S_VAL_PE_TTM</stp>
        <stp>2</stp>
        <stp>002898.SZ</stp>
        <stp>2021/8/18</stp>
        <tr r="II100" s="8"/>
      </tp>
      <tp>
        <v>-16.520275640000001</v>
        <stp/>
        <stp>EM_S_VAL_PE_TTM</stp>
        <stp>2</stp>
        <stp>002198.SZ</stp>
        <stp>2021/2/18</stp>
        <tr r="DO49" s="8"/>
      </tp>
      <tp>
        <v>-18.186483689999999</v>
        <stp/>
        <stp>EM_S_VAL_PE_TTM</stp>
        <stp>2</stp>
        <stp>002198.SZ</stp>
        <stp>2021/3/18</stp>
        <tr r="EI49" s="8"/>
      </tp>
      <tp>
        <v>127.22632068</v>
        <stp/>
        <stp>EM_S_VAL_PE_TTM</stp>
        <stp>2</stp>
        <stp>002198.SZ</stp>
        <stp>2021/5/18</stp>
        <tr r="FV49" s="8"/>
      </tp>
      <tp>
        <v>176.55098655</v>
        <stp/>
        <stp>EM_S_VAL_PE_TTM</stp>
        <stp>2</stp>
        <stp>002198.SZ</stp>
        <stp>2021/6/18</stp>
        <tr r="GR49" s="8"/>
      </tp>
      <tp>
        <v>87.537835189999996</v>
        <stp/>
        <stp>EM_S_VAL_PE_TTM</stp>
        <stp>2</stp>
        <stp>688016.SH</stp>
        <stp>2020/12/9</stp>
        <tr r="BV293" s="8"/>
      </tp>
      <tp>
        <v>90.107064080000001</v>
        <stp/>
        <stp>EM_S_VAL_PE_TTM</stp>
        <stp>2</stp>
        <stp>688016.SH</stp>
        <stp>2020/12/8</stp>
        <tr r="BU293" s="8"/>
      </tp>
      <tp>
        <v>87.579153199999993</v>
        <stp/>
        <stp>EM_S_VAL_PE_TTM</stp>
        <stp>2</stp>
        <stp>688016.SH</stp>
        <stp>2020/12/1</stp>
        <tr r="BP293" s="8"/>
      </tp>
      <tp>
        <v>87.098361830000002</v>
        <stp/>
        <stp>EM_S_VAL_PE_TTM</stp>
        <stp>2</stp>
        <stp>688016.SH</stp>
        <stp>2020/12/3</stp>
        <tr r="BR293" s="8"/>
      </tp>
      <tp>
        <v>88.345414450000007</v>
        <stp/>
        <stp>EM_S_VAL_PE_TTM</stp>
        <stp>2</stp>
        <stp>688016.SH</stp>
        <stp>2020/12/2</stp>
        <tr r="BQ293" s="8"/>
      </tp>
      <tp>
        <v>88.274046979999994</v>
        <stp/>
        <stp>EM_S_VAL_PE_TTM</stp>
        <stp>2</stp>
        <stp>688016.SH</stp>
        <stp>2020/12/4</stp>
        <tr r="BS293" s="8"/>
      </tp>
      <tp>
        <v>89.720177280000001</v>
        <stp/>
        <stp>EM_S_VAL_PE_TTM</stp>
        <stp>2</stp>
        <stp>688016.SH</stp>
        <stp>2020/12/7</stp>
        <tr r="BT293" s="8"/>
      </tp>
      <tp>
        <v>-2.1330480199999999</v>
        <stp/>
        <stp>EM_S_VAL_PE_TTM</stp>
        <stp>2</stp>
        <stp>600518.SH</stp>
        <stp>2020/12/1</stp>
        <tr r="BP224" s="8"/>
      </tp>
      <tp>
        <v>-2119.7932307299998</v>
        <stp/>
        <stp>EM_S_VAL_PE_TTM</stp>
        <stp>2</stp>
        <stp>603718.SH</stp>
        <stp>2020/12/2</stp>
        <tr r="BQ282" s="8"/>
      </tp>
      <tp>
        <v>-2144.30784632</v>
        <stp/>
        <stp>EM_S_VAL_PE_TTM</stp>
        <stp>2</stp>
        <stp>603718.SH</stp>
        <stp>2020/12/3</stp>
        <tr r="BR282" s="8"/>
      </tp>
      <tp>
        <v>-2.1048889700000002</v>
        <stp/>
        <stp>EM_S_VAL_PE_TTM</stp>
        <stp>2</stp>
        <stp>600518.SH</stp>
        <stp>2020/12/3</stp>
        <tr r="BR224" s="8"/>
      </tp>
      <tp>
        <v>-2.1189684999999998</v>
        <stp/>
        <stp>EM_S_VAL_PE_TTM</stp>
        <stp>2</stp>
        <stp>600518.SH</stp>
        <stp>2020/12/2</stp>
        <tr r="BQ224" s="8"/>
      </tp>
      <tp>
        <v>-2128.4454479999999</v>
        <stp/>
        <stp>EM_S_VAL_PE_TTM</stp>
        <stp>2</stp>
        <stp>603718.SH</stp>
        <stp>2020/12/1</stp>
        <tr r="BP282" s="8"/>
      </tp>
      <tp>
        <v>-2.1119287299999998</v>
        <stp/>
        <stp>EM_S_VAL_PE_TTM</stp>
        <stp>2</stp>
        <stp>600518.SH</stp>
        <stp>2020/12/4</stp>
        <tr r="BS224" s="8"/>
      </tp>
      <tp>
        <v>-2039.0392028900001</v>
        <stp/>
        <stp>EM_S_VAL_PE_TTM</stp>
        <stp>2</stp>
        <stp>603718.SH</stp>
        <stp>2020/12/7</stp>
        <tr r="BT282" s="8"/>
      </tp>
      <tp>
        <v>-2.0626503999999999</v>
        <stp/>
        <stp>EM_S_VAL_PE_TTM</stp>
        <stp>2</stp>
        <stp>600518.SH</stp>
        <stp>2020/12/7</stp>
        <tr r="BT224" s="8"/>
      </tp>
      <tp>
        <v>-2118.3511945199998</v>
        <stp/>
        <stp>EM_S_VAL_PE_TTM</stp>
        <stp>2</stp>
        <stp>603718.SH</stp>
        <stp>2020/12/4</stp>
        <tr r="BS282" s="8"/>
      </tp>
      <tp>
        <v>-2.0344913500000001</v>
        <stp/>
        <stp>EM_S_VAL_PE_TTM</stp>
        <stp>2</stp>
        <stp>600518.SH</stp>
        <stp>2020/12/9</stp>
        <tr r="BV224" s="8"/>
      </tp>
      <tp>
        <v>-2.0556106399999998</v>
        <stp/>
        <stp>EM_S_VAL_PE_TTM</stp>
        <stp>2</stp>
        <stp>600518.SH</stp>
        <stp>2020/12/8</stp>
        <tr r="BU224" s="8"/>
      </tp>
      <tp>
        <v>-2017.4086597200001</v>
        <stp/>
        <stp>EM_S_VAL_PE_TTM</stp>
        <stp>2</stp>
        <stp>603718.SH</stp>
        <stp>2020/12/8</stp>
        <tr r="BU282" s="8"/>
      </tp>
      <tp>
        <v>33.129118179999999</v>
        <stp/>
        <stp>EM_S_VAL_PE_TTM</stp>
        <stp>2</stp>
        <stp>603538.SH</stp>
        <stp>2020/10/9</stp>
        <tr r="AE274" s="8"/>
      </tp>
      <tp>
        <v>-1949.63295778</v>
        <stp/>
        <stp>EM_S_VAL_PE_TTM</stp>
        <stp>2</stp>
        <stp>603718.SH</stp>
        <stp>2020/12/9</stp>
        <tr r="BV282" s="8"/>
      </tp>
      <tp>
        <v>105.09826136</v>
        <stp/>
        <stp>EM_S_VAL_PE_TTM</stp>
        <stp>2</stp>
        <stp>603229.SH</stp>
        <stp>2020/11/2</stp>
        <tr r="AU263" s="8"/>
      </tp>
      <tp>
        <v>518.11338360000002</v>
        <stp/>
        <stp>EM_S_VAL_PE_TTM</stp>
        <stp>2</stp>
        <stp>688321.SH</stp>
        <stp>2020/11/9</stp>
        <tr r="AZ301" s="8"/>
      </tp>
      <tp>
        <v>104.78841979000001</v>
        <stp/>
        <stp>EM_S_VAL_PE_TTM</stp>
        <stp>2</stp>
        <stp>603229.SH</stp>
        <stp>2020/11/3</stp>
        <tr r="AV263" s="8"/>
      </tp>
      <tp>
        <v>19.818942849999999</v>
        <stp/>
        <stp>EM_S_VAL_PE_TTM</stp>
        <stp>2</stp>
        <stp>600829.SH</stp>
        <stp>2020/11/3</stp>
        <tr r="AV248" s="8"/>
      </tp>
      <tp>
        <v>-43.725247439999997</v>
        <stp/>
        <stp>EM_S_VAL_PE_TTM</stp>
        <stp>2</stp>
        <stp>600129.SH</stp>
        <stp>2020/11/3</stp>
        <tr r="AV202" s="8"/>
      </tp>
      <tp>
        <v>19.079051020000001</v>
        <stp/>
        <stp>EM_S_VAL_PE_TTM</stp>
        <stp>2</stp>
        <stp>600329.SH</stp>
        <stp>2020/11/3</stp>
        <tr r="AV213" s="8"/>
      </tp>
      <tp>
        <v>48.08855956</v>
        <stp/>
        <stp>EM_S_VAL_PE_TTM</stp>
        <stp>2</stp>
        <stp>600529.SH</stp>
        <stp>2020/11/3</stp>
        <tr r="AV226" s="8"/>
      </tp>
      <tp>
        <v>19.49787014</v>
        <stp/>
        <stp>EM_S_VAL_PE_TTM</stp>
        <stp>2</stp>
        <stp>600829.SH</stp>
        <stp>2020/11/2</stp>
        <tr r="AU248" s="8"/>
      </tp>
      <tp>
        <v>-42.32079624</v>
        <stp/>
        <stp>EM_S_VAL_PE_TTM</stp>
        <stp>2</stp>
        <stp>600129.SH</stp>
        <stp>2020/11/2</stp>
        <tr r="AU202" s="8"/>
      </tp>
      <tp>
        <v>18.608253959999999</v>
        <stp/>
        <stp>EM_S_VAL_PE_TTM</stp>
        <stp>2</stp>
        <stp>600329.SH</stp>
        <stp>2020/11/2</stp>
        <tr r="AU213" s="8"/>
      </tp>
      <tp>
        <v>47.450958280000002</v>
        <stp/>
        <stp>EM_S_VAL_PE_TTM</stp>
        <stp>2</stp>
        <stp>600529.SH</stp>
        <stp>2020/11/2</stp>
        <tr r="AU226" s="8"/>
      </tp>
      <tp>
        <v>20.110827130000001</v>
        <stp/>
        <stp>EM_S_VAL_PE_TTM</stp>
        <stp>2</stp>
        <stp>600829.SH</stp>
        <stp>2020/11/5</stp>
        <tr r="AX248" s="8"/>
      </tp>
      <tp>
        <v>-43.444357199999999</v>
        <stp/>
        <stp>EM_S_VAL_PE_TTM</stp>
        <stp>2</stp>
        <stp>600129.SH</stp>
        <stp>2020/11/5</stp>
        <tr r="AX202" s="8"/>
      </tp>
      <tp>
        <v>105.84188113</v>
        <stp/>
        <stp>EM_S_VAL_PE_TTM</stp>
        <stp>2</stp>
        <stp>603229.SH</stp>
        <stp>2020/11/6</stp>
        <tr r="AY263" s="8"/>
      </tp>
      <tp>
        <v>19.196750290000001</v>
        <stp/>
        <stp>EM_S_VAL_PE_TTM</stp>
        <stp>2</stp>
        <stp>600329.SH</stp>
        <stp>2020/11/5</stp>
        <tr r="AX213" s="8"/>
      </tp>
      <tp>
        <v>47.831281850000003</v>
        <stp/>
        <stp>EM_S_VAL_PE_TTM</stp>
        <stp>2</stp>
        <stp>600529.SH</stp>
        <stp>2020/11/5</stp>
        <tr r="AX226" s="8"/>
      </tp>
      <tp>
        <v>20.052450279999999</v>
        <stp/>
        <stp>EM_S_VAL_PE_TTM</stp>
        <stp>2</stp>
        <stp>600829.SH</stp>
        <stp>2020/11/4</stp>
        <tr r="AW248" s="8"/>
      </tp>
      <tp>
        <v>-42.9762068</v>
        <stp/>
        <stp>EM_S_VAL_PE_TTM</stp>
        <stp>2</stp>
        <stp>600129.SH</stp>
        <stp>2020/11/4</stp>
        <tr r="AW202" s="8"/>
      </tp>
      <tp>
        <v>19.067281099999999</v>
        <stp/>
        <stp>EM_S_VAL_PE_TTM</stp>
        <stp>2</stp>
        <stp>600329.SH</stp>
        <stp>2020/11/4</stp>
        <tr r="AW213" s="8"/>
      </tp>
      <tp>
        <v>47.57400414</v>
        <stp/>
        <stp>EM_S_VAL_PE_TTM</stp>
        <stp>2</stp>
        <stp>600529.SH</stp>
        <stp>2020/11/4</stp>
        <tr r="AW226" s="8"/>
      </tp>
      <tp>
        <v>104.72645147</v>
        <stp/>
        <stp>EM_S_VAL_PE_TTM</stp>
        <stp>2</stp>
        <stp>603229.SH</stp>
        <stp>2020/11/4</stp>
        <tr r="AW263" s="8"/>
      </tp>
      <tp>
        <v>20.081638699999999</v>
        <stp/>
        <stp>EM_S_VAL_PE_TTM</stp>
        <stp>2</stp>
        <stp>600829.SH</stp>
        <stp>2020/11/6</stp>
        <tr r="AY248" s="8"/>
      </tp>
      <tp>
        <v>-42.508056400000001</v>
        <stp/>
        <stp>EM_S_VAL_PE_TTM</stp>
        <stp>2</stp>
        <stp>600129.SH</stp>
        <stp>2020/11/6</stp>
        <tr r="AY202" s="8"/>
      </tp>
      <tp>
        <v>106.89534248</v>
        <stp/>
        <stp>EM_S_VAL_PE_TTM</stp>
        <stp>2</stp>
        <stp>603229.SH</stp>
        <stp>2020/11/5</stp>
        <tr r="AX263" s="8"/>
      </tp>
      <tp>
        <v>19.02020139</v>
        <stp/>
        <stp>EM_S_VAL_PE_TTM</stp>
        <stp>2</stp>
        <stp>600329.SH</stp>
        <stp>2020/11/6</stp>
        <tr r="AY213" s="8"/>
      </tp>
      <tp>
        <v>45.739502219999999</v>
        <stp/>
        <stp>EM_S_VAL_PE_TTM</stp>
        <stp>2</stp>
        <stp>600529.SH</stp>
        <stp>2020/11/6</stp>
        <tr r="AY226" s="8"/>
      </tp>
      <tp>
        <v>20.285957700000001</v>
        <stp/>
        <stp>EM_S_VAL_PE_TTM</stp>
        <stp>2</stp>
        <stp>600829.SH</stp>
        <stp>2020/11/9</stp>
        <tr r="AZ248" s="8"/>
      </tp>
      <tp>
        <v>-43.319517089999998</v>
        <stp/>
        <stp>EM_S_VAL_PE_TTM</stp>
        <stp>2</stp>
        <stp>600129.SH</stp>
        <stp>2020/11/9</stp>
        <tr r="AZ202" s="8"/>
      </tp>
      <tp>
        <v>19.455688680000002</v>
        <stp/>
        <stp>EM_S_VAL_PE_TTM</stp>
        <stp>2</stp>
        <stp>600329.SH</stp>
        <stp>2020/11/9</stp>
        <tr r="AZ213" s="8"/>
      </tp>
      <tp>
        <v>47.954327710000001</v>
        <stp/>
        <stp>EM_S_VAL_PE_TTM</stp>
        <stp>2</stp>
        <stp>600529.SH</stp>
        <stp>2020/11/9</stp>
        <tr r="AZ226" s="8"/>
      </tp>
      <tp>
        <v>518.00262828999996</v>
        <stp/>
        <stp>EM_S_VAL_PE_TTM</stp>
        <stp>2</stp>
        <stp>688321.SH</stp>
        <stp>2020/11/3</stp>
        <tr r="AV301" s="8"/>
      </tp>
      <tp>
        <v>79.505155119999998</v>
        <stp/>
        <stp>EM_S_VAL_PE_TTM</stp>
        <stp>2</stp>
        <stp>603939.SH</stp>
        <stp>2020/10/9</stp>
        <tr r="AE289" s="8"/>
      </tp>
      <tp>
        <v>47.561546679999999</v>
        <stp/>
        <stp>EM_S_VAL_PE_TTM</stp>
        <stp>2</stp>
        <stp>603139.SH</stp>
        <stp>2020/10/9</stp>
        <tr r="AE260" s="8"/>
      </tp>
      <tp>
        <v>109.25013843000001</v>
        <stp/>
        <stp>EM_S_VAL_PE_TTM</stp>
        <stp>2</stp>
        <stp>603229.SH</stp>
        <stp>2020/11/9</stp>
        <tr r="AZ263" s="8"/>
      </tp>
      <tp>
        <v>493.85796868</v>
        <stp/>
        <stp>EM_S_VAL_PE_TTM</stp>
        <stp>2</stp>
        <stp>688321.SH</stp>
        <stp>2020/11/2</stp>
        <tr r="AU301" s="8"/>
      </tp>
      <tp>
        <v>516.56280913000001</v>
        <stp/>
        <stp>EM_S_VAL_PE_TTM</stp>
        <stp>2</stp>
        <stp>688321.SH</stp>
        <stp>2020/11/5</stp>
        <tr r="AX301" s="8"/>
      </tp>
      <tp>
        <v>515.01223465999999</v>
        <stp/>
        <stp>EM_S_VAL_PE_TTM</stp>
        <stp>2</stp>
        <stp>688321.SH</stp>
        <stp>2020/11/4</stp>
        <tr r="AW301" s="8"/>
      </tp>
      <tp>
        <v>508.9206921</v>
        <stp/>
        <stp>EM_S_VAL_PE_TTM</stp>
        <stp>2</stp>
        <stp>688321.SH</stp>
        <stp>2020/11/6</stp>
        <tr r="AY301" s="8"/>
      </tp>
      <tp>
        <v>32.980454809999998</v>
        <stp/>
        <stp>EM_S_VAL_PE_TTM</stp>
        <stp>2</stp>
        <stp>600535.SH</stp>
        <stp>2020/10/9</stp>
        <tr r="AE228" s="8"/>
      </tp>
      <tp>
        <v>23.58557789</v>
        <stp/>
        <stp>EM_S_VAL_PE_TTM</stp>
        <stp>2</stp>
        <stp>600216.SH</stp>
        <stp>2020/12/1</stp>
        <tr r="BP206" s="8"/>
      </tp>
      <tp>
        <v>71.443702040000005</v>
        <stp/>
        <stp>EM_S_VAL_PE_TTM</stp>
        <stp>2</stp>
        <stp>603716.SH</stp>
        <stp>2020/12/2</stp>
        <tr r="BQ281" s="8"/>
      </tp>
      <tp>
        <v>71.3620521</v>
        <stp/>
        <stp>EM_S_VAL_PE_TTM</stp>
        <stp>2</stp>
        <stp>603716.SH</stp>
        <stp>2020/12/3</stp>
        <tr r="BR281" s="8"/>
      </tp>
      <tp>
        <v>23.313559690000002</v>
        <stp/>
        <stp>EM_S_VAL_PE_TTM</stp>
        <stp>2</stp>
        <stp>600216.SH</stp>
        <stp>2020/12/3</stp>
        <tr r="BR206" s="8"/>
      </tp>
      <tp>
        <v>23.201552199999998</v>
        <stp/>
        <stp>EM_S_VAL_PE_TTM</stp>
        <stp>2</stp>
        <stp>600216.SH</stp>
        <stp>2020/12/2</stp>
        <tr r="BQ206" s="8"/>
      </tp>
      <tp>
        <v>71.607001929999996</v>
        <stp/>
        <stp>EM_S_VAL_PE_TTM</stp>
        <stp>2</stp>
        <stp>603716.SH</stp>
        <stp>2020/12/1</stp>
        <tr r="BP281" s="8"/>
      </tp>
      <tp>
        <v>23.18555113</v>
        <stp/>
        <stp>EM_S_VAL_PE_TTM</stp>
        <stp>2</stp>
        <stp>600216.SH</stp>
        <stp>2020/12/4</stp>
        <tr r="BS206" s="8"/>
      </tp>
      <tp>
        <v>72.178551549999995</v>
        <stp/>
        <stp>EM_S_VAL_PE_TTM</stp>
        <stp>2</stp>
        <stp>603716.SH</stp>
        <stp>2020/12/7</stp>
        <tr r="BT281" s="8"/>
      </tp>
      <tp>
        <v>22.84952865</v>
        <stp/>
        <stp>EM_S_VAL_PE_TTM</stp>
        <stp>2</stp>
        <stp>600216.SH</stp>
        <stp>2020/12/7</stp>
        <tr r="BT206" s="8"/>
      </tp>
      <tp>
        <v>71.402877070000002</v>
        <stp/>
        <stp>EM_S_VAL_PE_TTM</stp>
        <stp>2</stp>
        <stp>603716.SH</stp>
        <stp>2020/12/4</stp>
        <tr r="BS281" s="8"/>
      </tp>
      <tp>
        <v>22.721520089999999</v>
        <stp/>
        <stp>EM_S_VAL_PE_TTM</stp>
        <stp>2</stp>
        <stp>600216.SH</stp>
        <stp>2020/12/9</stp>
        <tr r="BV206" s="8"/>
      </tp>
      <tp>
        <v>99.273374239999995</v>
        <stp/>
        <stp>EM_S_VAL_PE_TTM</stp>
        <stp>2</stp>
        <stp>600436.SH</stp>
        <stp>2020/10/9</stp>
        <tr r="AE219" s="8"/>
      </tp>
      <tp>
        <v>22.657515799999999</v>
        <stp/>
        <stp>EM_S_VAL_PE_TTM</stp>
        <stp>2</stp>
        <stp>600216.SH</stp>
        <stp>2020/12/8</stp>
        <tr r="BU206" s="8"/>
      </tp>
      <tp>
        <v>71.117102259999996</v>
        <stp/>
        <stp>EM_S_VAL_PE_TTM</stp>
        <stp>2</stp>
        <stp>603716.SH</stp>
        <stp>2020/12/8</stp>
        <tr r="BU281" s="8"/>
      </tp>
      <tp>
        <v>69.851528110000004</v>
        <stp/>
        <stp>EM_S_VAL_PE_TTM</stp>
        <stp>2</stp>
        <stp>603716.SH</stp>
        <stp>2020/12/9</stp>
        <tr r="BV281" s="8"/>
      </tp>
      <tp>
        <v>98.563708879999993</v>
        <stp/>
        <stp>EM_S_VAL_PE_TTM</stp>
        <stp>2</stp>
        <stp>603127.SH</stp>
        <stp>2020/11/2</stp>
        <tr r="AU259" s="8"/>
      </tp>
      <tp>
        <v>102.81045218</v>
        <stp/>
        <stp>EM_S_VAL_PE_TTM</stp>
        <stp>2</stp>
        <stp>603127.SH</stp>
        <stp>2020/11/3</stp>
        <tr r="AV259" s="8"/>
      </tp>
      <tp>
        <v>105.39362937</v>
        <stp/>
        <stp>EM_S_VAL_PE_TTM</stp>
        <stp>2</stp>
        <stp>603127.SH</stp>
        <stp>2020/11/6</stp>
        <tr r="AY259" s="8"/>
      </tp>
      <tp>
        <v>104.15370432</v>
        <stp/>
        <stp>EM_S_VAL_PE_TTM</stp>
        <stp>2</stp>
        <stp>603127.SH</stp>
        <stp>2020/11/4</stp>
        <tr r="AW259" s="8"/>
      </tp>
      <tp>
        <v>106.88153943</v>
        <stp/>
        <stp>EM_S_VAL_PE_TTM</stp>
        <stp>2</stp>
        <stp>603127.SH</stp>
        <stp>2020/11/5</stp>
        <tr r="AX259" s="8"/>
      </tp>
      <tp>
        <v>107.06752819</v>
        <stp/>
        <stp>EM_S_VAL_PE_TTM</stp>
        <stp>2</stp>
        <stp>603127.SH</stp>
        <stp>2020/11/9</stp>
        <tr r="AZ259" s="8"/>
      </tp>
      <tp>
        <v>74.03850525</v>
        <stp/>
        <stp>EM_S_VAL_PE_TTM</stp>
        <stp>2</stp>
        <stp>603520.SH</stp>
        <stp>2020/11/2</stp>
        <tr r="AU273" s="8"/>
      </tp>
      <tp>
        <v>75.901641780000006</v>
        <stp/>
        <stp>EM_S_VAL_PE_TTM</stp>
        <stp>2</stp>
        <stp>603520.SH</stp>
        <stp>2020/11/3</stp>
        <tr r="AV273" s="8"/>
      </tp>
      <tp>
        <v>14.78677242</v>
        <stp/>
        <stp>EM_S_VAL_PE_TTM</stp>
        <stp>2</stp>
        <stp>600420.SH</stp>
        <stp>2020/11/3</stp>
        <tr r="AV217" s="8"/>
      </tp>
      <tp>
        <v>14.48411918</v>
        <stp/>
        <stp>EM_S_VAL_PE_TTM</stp>
        <stp>2</stp>
        <stp>600420.SH</stp>
        <stp>2020/11/2</stp>
        <tr r="AU217" s="8"/>
      </tp>
      <tp>
        <v>14.757948300000001</v>
        <stp/>
        <stp>EM_S_VAL_PE_TTM</stp>
        <stp>2</stp>
        <stp>600420.SH</stp>
        <stp>2020/11/5</stp>
        <tr r="AX217" s="8"/>
      </tp>
      <tp>
        <v>72.757598880000003</v>
        <stp/>
        <stp>EM_S_VAL_PE_TTM</stp>
        <stp>2</stp>
        <stp>603520.SH</stp>
        <stp>2020/11/6</stp>
        <tr r="AY273" s="8"/>
      </tp>
      <tp>
        <v>14.67147595</v>
        <stp/>
        <stp>EM_S_VAL_PE_TTM</stp>
        <stp>2</stp>
        <stp>600420.SH</stp>
        <stp>2020/11/4</stp>
        <tr r="AW217" s="8"/>
      </tp>
      <tp>
        <v>75.075933539999994</v>
        <stp/>
        <stp>EM_S_VAL_PE_TTM</stp>
        <stp>2</stp>
        <stp>603520.SH</stp>
        <stp>2020/11/4</stp>
        <tr r="AW273" s="8"/>
      </tp>
      <tp>
        <v>14.5850036</v>
        <stp/>
        <stp>EM_S_VAL_PE_TTM</stp>
        <stp>2</stp>
        <stp>600420.SH</stp>
        <stp>2020/11/6</stp>
        <tr r="AY217" s="8"/>
      </tp>
      <tp>
        <v>73.403345060000007</v>
        <stp/>
        <stp>EM_S_VAL_PE_TTM</stp>
        <stp>2</stp>
        <stp>603520.SH</stp>
        <stp>2020/11/5</stp>
        <tr r="AX273" s="8"/>
      </tp>
      <tp>
        <v>14.974129189999999</v>
        <stp/>
        <stp>EM_S_VAL_PE_TTM</stp>
        <stp>2</stp>
        <stp>600420.SH</stp>
        <stp>2020/11/9</stp>
        <tr r="AZ217" s="8"/>
      </tp>
      <tp>
        <v>-18.199298070000001</v>
        <stp/>
        <stp>EM_S_VAL_PE_TTM</stp>
        <stp>2</stp>
        <stp>600530.SH</stp>
        <stp>2020/10/9</stp>
        <tr r="AE227" s="8"/>
      </tp>
      <tp>
        <v>75.795781750000003</v>
        <stp/>
        <stp>EM_S_VAL_PE_TTM</stp>
        <stp>2</stp>
        <stp>603520.SH</stp>
        <stp>2020/11/9</stp>
        <tr r="AZ273" s="8"/>
      </tp>
      <tp>
        <v>25.737079659999999</v>
        <stp/>
        <stp>EM_S_VAL_PE_TTM</stp>
        <stp>2</stp>
        <stp>603811.SH</stp>
        <stp>2020/12/2</stp>
        <tr r="BQ283" s="8"/>
      </tp>
      <tp>
        <v>101.15208285</v>
        <stp/>
        <stp>EM_S_VAL_PE_TTM</stp>
        <stp>2</stp>
        <stp>688029.SH</stp>
        <stp>2020/11/9</stp>
        <tr r="AZ294" s="8"/>
      </tp>
      <tp>
        <v>87.753934439999995</v>
        <stp/>
        <stp>EM_S_VAL_PE_TTM</stp>
        <stp>2</stp>
        <stp>688139.SH</stp>
        <stp>2020/10/9</stp>
        <tr r="AE297" s="8"/>
      </tp>
      <tp>
        <v>38.395271719999997</v>
        <stp/>
        <stp>EM_S_VAL_PE_TTM</stp>
        <stp>2</stp>
        <stp>600211.SH</stp>
        <stp>2020/12/1</stp>
        <tr r="BP205" s="8"/>
      </tp>
      <tp>
        <v>21.98690268</v>
        <stp/>
        <stp>EM_S_VAL_PE_TTM</stp>
        <stp>2</stp>
        <stp>600511.SH</stp>
        <stp>2020/12/1</stp>
        <tr r="BP222" s="8"/>
      </tp>
      <tp>
        <v>26.714593740000002</v>
        <stp/>
        <stp>EM_S_VAL_PE_TTM</stp>
        <stp>2</stp>
        <stp>603811.SH</stp>
        <stp>2020/12/3</stp>
        <tr r="BR283" s="8"/>
      </tp>
      <tp>
        <v>42.378804539999997</v>
        <stp/>
        <stp>EM_S_VAL_PE_TTM</stp>
        <stp>2</stp>
        <stp>600211.SH</stp>
        <stp>2020/12/3</stp>
        <tr r="BR205" s="8"/>
      </tp>
      <tp>
        <v>23.11078676</v>
        <stp/>
        <stp>EM_S_VAL_PE_TTM</stp>
        <stp>2</stp>
        <stp>600511.SH</stp>
        <stp>2020/12/3</stp>
        <tr r="BR222" s="8"/>
      </tp>
      <tp>
        <v>56.122090739999997</v>
        <stp/>
        <stp>EM_S_VAL_PE_TTM</stp>
        <stp>2</stp>
        <stp>600521.SH</stp>
        <stp>2020/11/3</stp>
        <tr r="AV225" s="8"/>
      </tp>
      <tp>
        <v>-27.615390739999999</v>
        <stp/>
        <stp>EM_S_VAL_PE_TTM</stp>
        <stp>2</stp>
        <stp>600721.SH</stp>
        <stp>2020/11/3</stp>
        <tr r="AV240" s="8"/>
      </tp>
      <tp>
        <v>25.71233247</v>
        <stp/>
        <stp>EM_S_VAL_PE_TTM</stp>
        <stp>2</stp>
        <stp>603811.SH</stp>
        <stp>2020/12/1</stp>
        <tr r="BP283" s="8"/>
      </tp>
      <tp>
        <v>38.526185939999998</v>
        <stp/>
        <stp>EM_S_VAL_PE_TTM</stp>
        <stp>2</stp>
        <stp>600211.SH</stp>
        <stp>2020/12/2</stp>
        <tr r="BQ205" s="8"/>
      </tp>
      <tp>
        <v>22.929198499999998</v>
        <stp/>
        <stp>EM_S_VAL_PE_TTM</stp>
        <stp>2</stp>
        <stp>600511.SH</stp>
        <stp>2020/12/2</stp>
        <tr r="BQ222" s="8"/>
      </tp>
      <tp>
        <v>53.968530999999999</v>
        <stp/>
        <stp>EM_S_VAL_PE_TTM</stp>
        <stp>2</stp>
        <stp>600521.SH</stp>
        <stp>2020/11/2</stp>
        <tr r="AU225" s="8"/>
      </tp>
      <tp>
        <v>-27.877147999999998</v>
        <stp/>
        <stp>EM_S_VAL_PE_TTM</stp>
        <stp>2</stp>
        <stp>600721.SH</stp>
        <stp>2020/11/2</stp>
        <tr r="AU240" s="8"/>
      </tp>
      <tp>
        <v>57.385080670000001</v>
        <stp/>
        <stp>EM_S_VAL_PE_TTM</stp>
        <stp>2</stp>
        <stp>600521.SH</stp>
        <stp>2020/11/5</stp>
        <tr r="AX225" s="8"/>
      </tp>
      <tp>
        <v>-27.222754850000001</v>
        <stp/>
        <stp>EM_S_VAL_PE_TTM</stp>
        <stp>2</stp>
        <stp>600721.SH</stp>
        <stp>2020/11/5</stp>
        <tr r="AX240" s="8"/>
      </tp>
      <tp>
        <v>27.395141519999999</v>
        <stp/>
        <stp>EM_S_VAL_PE_TTM</stp>
        <stp>2</stp>
        <stp>603811.SH</stp>
        <stp>2020/12/7</stp>
        <tr r="BT283" s="8"/>
      </tp>
      <tp>
        <v>43.27650208</v>
        <stp/>
        <stp>EM_S_VAL_PE_TTM</stp>
        <stp>2</stp>
        <stp>600211.SH</stp>
        <stp>2020/12/4</stp>
        <tr r="BS205" s="8"/>
      </tp>
      <tp>
        <v>24.588031789999999</v>
        <stp/>
        <stp>EM_S_VAL_PE_TTM</stp>
        <stp>2</stp>
        <stp>600511.SH</stp>
        <stp>2020/12/4</stp>
        <tr r="BS222" s="8"/>
      </tp>
      <tp>
        <v>55.86301589</v>
        <stp/>
        <stp>EM_S_VAL_PE_TTM</stp>
        <stp>2</stp>
        <stp>600521.SH</stp>
        <stp>2020/11/4</stp>
        <tr r="AW225" s="8"/>
      </tp>
      <tp>
        <v>-27.28819416</v>
        <stp/>
        <stp>EM_S_VAL_PE_TTM</stp>
        <stp>2</stp>
        <stp>600721.SH</stp>
        <stp>2020/11/4</stp>
        <tr r="AW240" s="8"/>
      </tp>
      <tp>
        <v>26.78883532</v>
        <stp/>
        <stp>EM_S_VAL_PE_TTM</stp>
        <stp>2</stp>
        <stp>603811.SH</stp>
        <stp>2020/12/4</stp>
        <tr r="BS283" s="8"/>
      </tp>
      <tp>
        <v>40.552239409999999</v>
        <stp/>
        <stp>EM_S_VAL_PE_TTM</stp>
        <stp>2</stp>
        <stp>600211.SH</stp>
        <stp>2020/12/7</stp>
        <tr r="BT205" s="8"/>
      </tp>
      <tp>
        <v>24.85796028</v>
        <stp/>
        <stp>EM_S_VAL_PE_TTM</stp>
        <stp>2</stp>
        <stp>600511.SH</stp>
        <stp>2020/12/7</stp>
        <tr r="BT222" s="8"/>
      </tp>
      <tp>
        <v>55.150560030000001</v>
        <stp/>
        <stp>EM_S_VAL_PE_TTM</stp>
        <stp>2</stp>
        <stp>600521.SH</stp>
        <stp>2020/11/6</stp>
        <tr r="AY225" s="8"/>
      </tp>
      <tp>
        <v>-26.83011896</v>
        <stp/>
        <stp>EM_S_VAL_PE_TTM</stp>
        <stp>2</stp>
        <stp>600721.SH</stp>
        <stp>2020/11/6</stp>
        <tr r="AY240" s="8"/>
      </tp>
      <tp>
        <v>40.67068561</v>
        <stp/>
        <stp>EM_S_VAL_PE_TTM</stp>
        <stp>2</stp>
        <stp>600211.SH</stp>
        <stp>2020/12/9</stp>
        <tr r="BV205" s="8"/>
      </tp>
      <tp>
        <v>26.845615540000001</v>
        <stp/>
        <stp>EM_S_VAL_PE_TTM</stp>
        <stp>2</stp>
        <stp>600511.SH</stp>
        <stp>2020/12/9</stp>
        <tr r="BV222" s="8"/>
      </tp>
      <tp>
        <v>54.794332109999999</v>
        <stp/>
        <stp>EM_S_VAL_PE_TTM</stp>
        <stp>2</stp>
        <stp>600521.SH</stp>
        <stp>2020/11/9</stp>
        <tr r="AZ225" s="8"/>
      </tp>
      <tp>
        <v>-27.222754850000001</v>
        <stp/>
        <stp>EM_S_VAL_PE_TTM</stp>
        <stp>2</stp>
        <stp>600721.SH</stp>
        <stp>2020/11/9</stp>
        <tr r="AZ240" s="8"/>
      </tp>
      <tp>
        <v>41.007322189999996</v>
        <stp/>
        <stp>EM_S_VAL_PE_TTM</stp>
        <stp>2</stp>
        <stp>600211.SH</stp>
        <stp>2020/12/8</stp>
        <tr r="BU205" s="8"/>
      </tp>
      <tp>
        <v>24.406443530000001</v>
        <stp/>
        <stp>EM_S_VAL_PE_TTM</stp>
        <stp>2</stp>
        <stp>600511.SH</stp>
        <stp>2020/12/8</stp>
        <tr r="BU222" s="8"/>
      </tp>
      <tp>
        <v>27.939579739999999</v>
        <stp/>
        <stp>EM_S_VAL_PE_TTM</stp>
        <stp>2</stp>
        <stp>603811.SH</stp>
        <stp>2020/12/8</stp>
        <tr r="BU283" s="8"/>
      </tp>
      <tp>
        <v>99.224574500000003</v>
        <stp/>
        <stp>EM_S_VAL_PE_TTM</stp>
        <stp>2</stp>
        <stp>688029.SH</stp>
        <stp>2020/11/3</stp>
        <tr r="AV294" s="8"/>
      </tp>
      <tp>
        <v>28.335534809999999</v>
        <stp/>
        <stp>EM_S_VAL_PE_TTM</stp>
        <stp>2</stp>
        <stp>603811.SH</stp>
        <stp>2020/12/9</stp>
        <tr r="BV283" s="8"/>
      </tp>
      <tp>
        <v>97.119286250000002</v>
        <stp/>
        <stp>EM_S_VAL_PE_TTM</stp>
        <stp>2</stp>
        <stp>688029.SH</stp>
        <stp>2020/11/2</stp>
        <tr r="AU294" s="8"/>
      </tp>
      <tp>
        <v>104.18369792999999</v>
        <stp/>
        <stp>EM_S_VAL_PE_TTM</stp>
        <stp>2</stp>
        <stp>688029.SH</stp>
        <stp>2020/11/5</stp>
        <tr r="AX294" s="8"/>
      </tp>
      <tp>
        <v>100.6795626</v>
        <stp/>
        <stp>EM_S_VAL_PE_TTM</stp>
        <stp>2</stp>
        <stp>688029.SH</stp>
        <stp>2020/11/4</stp>
        <tr r="AW294" s="8"/>
      </tp>
      <tp>
        <v>100.1181524</v>
        <stp/>
        <stp>EM_S_VAL_PE_TTM</stp>
        <stp>2</stp>
        <stp>688029.SH</stp>
        <stp>2020/11/6</stp>
        <tr r="AY294" s="8"/>
      </tp>
      <tp>
        <v>86.773913570000005</v>
        <stp/>
        <stp>EM_S_VAL_PE_TTM</stp>
        <stp>2</stp>
        <stp>600812.SH</stp>
        <stp>2020/12/1</stp>
        <tr r="BP247" s="8"/>
      </tp>
      <tp>
        <v>188.66147319000001</v>
        <stp/>
        <stp>EM_S_VAL_PE_TTM</stp>
        <stp>2</stp>
        <stp>603222.SH</stp>
        <stp>2020/11/2</stp>
        <tr r="AU262" s="8"/>
      </tp>
      <tp>
        <v>186.9788168</v>
        <stp/>
        <stp>EM_S_VAL_PE_TTM</stp>
        <stp>2</stp>
        <stp>603222.SH</stp>
        <stp>2020/11/3</stp>
        <tr r="AV262" s="8"/>
      </tp>
      <tp>
        <v>90.807913510000006</v>
        <stp/>
        <stp>EM_S_VAL_PE_TTM</stp>
        <stp>2</stp>
        <stp>600812.SH</stp>
        <stp>2020/12/3</stp>
        <tr r="BR247" s="8"/>
      </tp>
      <tp>
        <v>76.523424899999995</v>
        <stp/>
        <stp>EM_S_VAL_PE_TTM</stp>
        <stp>2</stp>
        <stp>600222.SH</stp>
        <stp>2020/11/3</stp>
        <tr r="AV207" s="8"/>
      </tp>
      <tp>
        <v>15.89997427</v>
        <stp/>
        <stp>EM_S_VAL_PE_TTM</stp>
        <stp>2</stp>
        <stp>600422.SH</stp>
        <stp>2020/11/3</stp>
        <tr r="AV218" s="8"/>
      </tp>
      <tp>
        <v>87.975530570000004</v>
        <stp/>
        <stp>EM_S_VAL_PE_TTM</stp>
        <stp>2</stp>
        <stp>600812.SH</stp>
        <stp>2020/12/2</stp>
        <tr r="BQ247" s="8"/>
      </tp>
      <tp>
        <v>75.30230641</v>
        <stp/>
        <stp>EM_S_VAL_PE_TTM</stp>
        <stp>2</stp>
        <stp>600222.SH</stp>
        <stp>2020/11/2</stp>
        <tr r="AU207" s="8"/>
      </tp>
      <tp>
        <v>15.542480210000001</v>
        <stp/>
        <stp>EM_S_VAL_PE_TTM</stp>
        <stp>2</stp>
        <stp>600422.SH</stp>
        <stp>2020/11/2</stp>
        <tr r="AU218" s="8"/>
      </tp>
      <tp>
        <v>77.066144219999998</v>
        <stp/>
        <stp>EM_S_VAL_PE_TTM</stp>
        <stp>2</stp>
        <stp>600222.SH</stp>
        <stp>2020/11/5</stp>
        <tr r="AX207" s="8"/>
      </tp>
      <tp>
        <v>183.91944156</v>
        <stp/>
        <stp>EM_S_VAL_PE_TTM</stp>
        <stp>2</stp>
        <stp>603222.SH</stp>
        <stp>2020/11/6</stp>
        <tr r="AY262" s="8"/>
      </tp>
      <tp>
        <v>16.104256599999999</v>
        <stp/>
        <stp>EM_S_VAL_PE_TTM</stp>
        <stp>2</stp>
        <stp>600422.SH</stp>
        <stp>2020/11/5</stp>
        <tr r="AX218" s="8"/>
      </tp>
      <tp>
        <v>91.752041149999997</v>
        <stp/>
        <stp>EM_S_VAL_PE_TTM</stp>
        <stp>2</stp>
        <stp>600812.SH</stp>
        <stp>2020/12/4</stp>
        <tr r="BS247" s="8"/>
      </tp>
      <tp>
        <v>75.573666079999995</v>
        <stp/>
        <stp>EM_S_VAL_PE_TTM</stp>
        <stp>2</stp>
        <stp>600222.SH</stp>
        <stp>2020/11/4</stp>
        <tr r="AW207" s="8"/>
      </tp>
      <tp>
        <v>15.89997427</v>
        <stp/>
        <stp>EM_S_VAL_PE_TTM</stp>
        <stp>2</stp>
        <stp>600422.SH</stp>
        <stp>2020/11/4</stp>
        <tr r="AW218" s="8"/>
      </tp>
      <tp>
        <v>90.207105010000006</v>
        <stp/>
        <stp>EM_S_VAL_PE_TTM</stp>
        <stp>2</stp>
        <stp>600812.SH</stp>
        <stp>2020/12/7</stp>
        <tr r="BT247" s="8"/>
      </tp>
      <tp>
        <v>189.32433782000001</v>
        <stp/>
        <stp>EM_S_VAL_PE_TTM</stp>
        <stp>2</stp>
        <stp>603222.SH</stp>
        <stp>2020/11/4</stp>
        <tr r="AW262" s="8"/>
      </tp>
      <tp>
        <v>76.387745069999994</v>
        <stp/>
        <stp>EM_S_VAL_PE_TTM</stp>
        <stp>2</stp>
        <stp>600222.SH</stp>
        <stp>2020/11/6</stp>
        <tr r="AY207" s="8"/>
      </tp>
      <tp>
        <v>185.85704587999999</v>
        <stp/>
        <stp>EM_S_VAL_PE_TTM</stp>
        <stp>2</stp>
        <stp>603222.SH</stp>
        <stp>2020/11/5</stp>
        <tr r="AX262" s="8"/>
      </tp>
      <tp>
        <v>15.89997427</v>
        <stp/>
        <stp>EM_S_VAL_PE_TTM</stp>
        <stp>2</stp>
        <stp>600422.SH</stp>
        <stp>2020/11/6</stp>
        <tr r="AY218" s="8"/>
      </tp>
      <tp>
        <v>89.177147579999996</v>
        <stp/>
        <stp>EM_S_VAL_PE_TTM</stp>
        <stp>2</stp>
        <stp>600812.SH</stp>
        <stp>2020/12/9</stp>
        <tr r="BV247" s="8"/>
      </tp>
      <tp>
        <v>77.337503889999994</v>
        <stp/>
        <stp>EM_S_VAL_PE_TTM</stp>
        <stp>2</stp>
        <stp>600222.SH</stp>
        <stp>2020/11/9</stp>
        <tr r="AZ207" s="8"/>
      </tp>
      <tp>
        <v>20.60630093</v>
        <stp/>
        <stp>EM_S_VAL_PE_TTM</stp>
        <stp>2</stp>
        <stp>600332.SH</stp>
        <stp>2020/10/9</stp>
        <tr r="AE214" s="8"/>
      </tp>
      <tp>
        <v>16.495797719999999</v>
        <stp/>
        <stp>EM_S_VAL_PE_TTM</stp>
        <stp>2</stp>
        <stp>600422.SH</stp>
        <stp>2020/11/9</stp>
        <tr r="AZ218" s="8"/>
      </tp>
      <tp>
        <v>89.434636929999996</v>
        <stp/>
        <stp>EM_S_VAL_PE_TTM</stp>
        <stp>2</stp>
        <stp>600812.SH</stp>
        <stp>2020/12/8</stp>
        <tr r="BU247" s="8"/>
      </tp>
      <tp>
        <v>183.7664728</v>
        <stp/>
        <stp>EM_S_VAL_PE_TTM</stp>
        <stp>2</stp>
        <stp>603222.SH</stp>
        <stp>2020/11/9</stp>
        <tr r="AZ262" s="8"/>
      </tp>
      <tp>
        <v>30.69506745</v>
        <stp/>
        <stp>EM_S_VAL_PE_TTM</stp>
        <stp>2</stp>
        <stp>600513.SH</stp>
        <stp>2020/12/1</stp>
        <tr r="BP223" s="8"/>
      </tp>
      <tp>
        <v>-19.164738580000002</v>
        <stp/>
        <stp>EM_S_VAL_PE_TTM</stp>
        <stp>2</stp>
        <stp>600613.SH</stp>
        <stp>2020/12/1</stp>
        <tr r="BP235" s="8"/>
      </tp>
      <tp>
        <v>14.229676</v>
        <stp/>
        <stp>EM_S_VAL_PE_TTM</stp>
        <stp>2</stp>
        <stp>600713.SH</stp>
        <stp>2020/12/1</stp>
        <tr r="BP239" s="8"/>
      </tp>
      <tp>
        <v>31.1977805</v>
        <stp/>
        <stp>EM_S_VAL_PE_TTM</stp>
        <stp>2</stp>
        <stp>600513.SH</stp>
        <stp>2020/12/3</stp>
        <tr r="BR223" s="8"/>
      </tp>
      <tp>
        <v>-19.34830887</v>
        <stp/>
        <stp>EM_S_VAL_PE_TTM</stp>
        <stp>2</stp>
        <stp>600613.SH</stp>
        <stp>2020/12/3</stp>
        <tr r="BR235" s="8"/>
      </tp>
      <tp>
        <v>14.32288348</v>
        <stp/>
        <stp>EM_S_VAL_PE_TTM</stp>
        <stp>2</stp>
        <stp>600713.SH</stp>
        <stp>2020/12/3</stp>
        <tr r="BR239" s="8"/>
      </tp>
      <tp>
        <v>30.69506745</v>
        <stp/>
        <stp>EM_S_VAL_PE_TTM</stp>
        <stp>2</stp>
        <stp>600513.SH</stp>
        <stp>2020/12/2</stp>
        <tr r="BQ223" s="8"/>
      </tp>
      <tp>
        <v>-19.311594809999999</v>
        <stp/>
        <stp>EM_S_VAL_PE_TTM</stp>
        <stp>2</stp>
        <stp>600613.SH</stp>
        <stp>2020/12/2</stp>
        <tr r="BQ235" s="8"/>
      </tp>
      <tp>
        <v>14.260745160000001</v>
        <stp/>
        <stp>EM_S_VAL_PE_TTM</stp>
        <stp>2</stp>
        <stp>600713.SH</stp>
        <stp>2020/12/2</stp>
        <tr r="BQ239" s="8"/>
      </tp>
      <tp>
        <v>31.049923719999999</v>
        <stp/>
        <stp>EM_S_VAL_PE_TTM</stp>
        <stp>2</stp>
        <stp>600513.SH</stp>
        <stp>2020/12/4</stp>
        <tr r="BS223" s="8"/>
      </tp>
      <tp>
        <v>-19.421736989999999</v>
        <stp/>
        <stp>EM_S_VAL_PE_TTM</stp>
        <stp>2</stp>
        <stp>600613.SH</stp>
        <stp>2020/12/4</stp>
        <tr r="BS235" s="8"/>
      </tp>
      <tp>
        <v>14.44716013</v>
        <stp/>
        <stp>EM_S_VAL_PE_TTM</stp>
        <stp>2</stp>
        <stp>600713.SH</stp>
        <stp>2020/12/4</stp>
        <tr r="BS239" s="8"/>
      </tp>
      <tp>
        <v>30.75421016</v>
        <stp/>
        <stp>EM_S_VAL_PE_TTM</stp>
        <stp>2</stp>
        <stp>600513.SH</stp>
        <stp>2020/12/7</stp>
        <tr r="BT223" s="8"/>
      </tp>
      <tp>
        <v>-19.164738580000002</v>
        <stp/>
        <stp>EM_S_VAL_PE_TTM</stp>
        <stp>2</stp>
        <stp>600613.SH</stp>
        <stp>2020/12/7</stp>
        <tr r="BT235" s="8"/>
      </tp>
      <tp>
        <v>14.260745160000001</v>
        <stp/>
        <stp>EM_S_VAL_PE_TTM</stp>
        <stp>2</stp>
        <stp>600713.SH</stp>
        <stp>2020/12/7</stp>
        <tr r="BT239" s="8"/>
      </tp>
      <tp>
        <v>43.488061250000001</v>
        <stp/>
        <stp>EM_S_VAL_PE_TTM</stp>
        <stp>2</stp>
        <stp>600833.SH</stp>
        <stp>2020/10/9</stp>
        <tr r="AE249" s="8"/>
      </tp>
      <tp>
        <v>29.807926770000002</v>
        <stp/>
        <stp>EM_S_VAL_PE_TTM</stp>
        <stp>2</stp>
        <stp>600513.SH</stp>
        <stp>2020/12/9</stp>
        <tr r="BV223" s="8"/>
      </tp>
      <tp>
        <v>-18.724169870000001</v>
        <stp/>
        <stp>EM_S_VAL_PE_TTM</stp>
        <stp>2</stp>
        <stp>600613.SH</stp>
        <stp>2020/12/9</stp>
        <tr r="BV235" s="8"/>
      </tp>
      <tp>
        <v>13.88791522</v>
        <stp/>
        <stp>EM_S_VAL_PE_TTM</stp>
        <stp>2</stp>
        <stp>600713.SH</stp>
        <stp>2020/12/9</stp>
        <tr r="BV239" s="8"/>
      </tp>
      <tp>
        <v>30.192354399999999</v>
        <stp/>
        <stp>EM_S_VAL_PE_TTM</stp>
        <stp>2</stp>
        <stp>600513.SH</stp>
        <stp>2020/12/8</stp>
        <tr r="BU223" s="8"/>
      </tp>
      <tp>
        <v>-19.054596400000001</v>
        <stp/>
        <stp>EM_S_VAL_PE_TTM</stp>
        <stp>2</stp>
        <stp>600613.SH</stp>
        <stp>2020/12/8</stp>
        <tr r="BU235" s="8"/>
      </tp>
      <tp>
        <v>14.13646851</v>
        <stp/>
        <stp>EM_S_VAL_PE_TTM</stp>
        <stp>2</stp>
        <stp>600713.SH</stp>
        <stp>2020/12/8</stp>
        <tr r="BU239" s="8"/>
      </tp>
      <tp>
        <v>58.568661489999997</v>
        <stp/>
        <stp>EM_S_VAL_PE_TTM</stp>
        <stp>2</stp>
        <stp>603233.SH</stp>
        <stp>2020/10/9</stp>
        <tr r="AE264" s="8"/>
      </tp>
      <tp>
        <v>40.386546610000003</v>
        <stp/>
        <stp>EM_S_VAL_PE_TTM</stp>
        <stp>2</stp>
        <stp>002880.SZ</stp>
        <stp>2021/3/23</stp>
        <tr r="EL99" s="8"/>
      </tp>
      <tp>
        <v>46.010550360000003</v>
        <stp/>
        <stp>EM_S_VAL_PE_TTM</stp>
        <stp>2</stp>
        <stp>002880.SZ</stp>
        <stp>2021/2/23</stp>
        <tr r="DR99" s="8"/>
      </tp>
      <tp>
        <v>-230.80441653</v>
        <stp/>
        <stp>EM_S_VAL_PE_TTM</stp>
        <stp>2</stp>
        <stp>002581.SZ</stp>
        <stp>2020/9/23</stp>
        <tr r="Y77" s="8"/>
      </tp>
      <tp>
        <v>38.756062669999999</v>
        <stp/>
        <stp>EM_S_VAL_PE_TTM</stp>
        <stp>2</stp>
        <stp>002880.SZ</stp>
        <stp>2021/4/23</stp>
        <tr r="FH99" s="8"/>
      </tp>
      <tp>
        <v>45.493502630000002</v>
        <stp/>
        <stp>EM_S_VAL_PE_TTM</stp>
        <stp>2</stp>
        <stp>002880.SZ</stp>
        <stp>2021/7/23</stp>
        <tr r="HQ99" s="8"/>
      </tp>
      <tp>
        <v>46.727017740000001</v>
        <stp/>
        <stp>EM_S_VAL_PE_TTM</stp>
        <stp>2</stp>
        <stp>002880.SZ</stp>
        <stp>2021/6/23</stp>
        <tr r="GU99" s="8"/>
      </tp>
      <tp>
        <v>40.50836322</v>
        <stp/>
        <stp>EM_S_VAL_PE_TTM</stp>
        <stp>2</stp>
        <stp>002880.SZ</stp>
        <stp>2021/8/23</stp>
        <tr r="IL99" s="8"/>
      </tp>
      <tp>
        <v>44.398631170000002</v>
        <stp/>
        <stp>EM_S_VAL_PE_TTM</stp>
        <stp>2</stp>
        <stp>002880.SZ</stp>
        <stp>2021/1/22</stp>
        <tr r="DA99" s="8"/>
      </tp>
      <tp>
        <v>41.059655720000002</v>
        <stp/>
        <stp>EM_S_VAL_PE_TTM</stp>
        <stp>2</stp>
        <stp>002880.SZ</stp>
        <stp>2021/3/22</stp>
        <tr r="EK99" s="8"/>
      </tp>
      <tp>
        <v>44.310064189999999</v>
        <stp/>
        <stp>EM_S_VAL_PE_TTM</stp>
        <stp>2</stp>
        <stp>002880.SZ</stp>
        <stp>2021/2/22</stp>
        <tr r="DQ99" s="8"/>
      </tp>
      <tp>
        <v>-228.87198813000001</v>
        <stp/>
        <stp>EM_S_VAL_PE_TTM</stp>
        <stp>2</stp>
        <stp>002581.SZ</stp>
        <stp>2020/9/22</stp>
        <tr r="X77" s="8"/>
      </tp>
      <tp>
        <v>38.90921505</v>
        <stp/>
        <stp>EM_S_VAL_PE_TTM</stp>
        <stp>2</stp>
        <stp>002880.SZ</stp>
        <stp>2021/4/22</stp>
        <tr r="FG99" s="8"/>
      </tp>
      <tp>
        <v>46.959065129999999</v>
        <stp/>
        <stp>EM_S_VAL_PE_TTM</stp>
        <stp>2</stp>
        <stp>002880.SZ</stp>
        <stp>2021/7/22</stp>
        <tr r="HP99" s="8"/>
      </tp>
      <tp>
        <v>46.983491170000001</v>
        <stp/>
        <stp>EM_S_VAL_PE_TTM</stp>
        <stp>2</stp>
        <stp>002880.SZ</stp>
        <stp>2021/6/22</stp>
        <tr r="GT99" s="8"/>
      </tp>
      <tp>
        <v>43.008129459999999</v>
        <stp/>
        <stp>EM_S_VAL_PE_TTM</stp>
        <stp>2</stp>
        <stp>002880.SZ</stp>
        <stp>2021/1/21</stp>
        <tr r="CZ99" s="8"/>
      </tp>
      <tp>
        <v>26.644242599999998</v>
        <stp/>
        <stp>EM_S_VAL_PE_TTM</stp>
        <stp>2</stp>
        <stp>002382.SZ</stp>
        <stp>2020/9/11</stp>
        <tr r="Q62" s="8"/>
      </tp>
      <tp>
        <v>40.4774405</v>
        <stp/>
        <stp>EM_S_VAL_PE_TTM</stp>
        <stp>2</stp>
        <stp>002880.SZ</stp>
        <stp>2021/5/21</stp>
        <tr r="FY99" s="8"/>
      </tp>
      <tp>
        <v>-214.86188225999999</v>
        <stp/>
        <stp>EM_S_VAL_PE_TTM</stp>
        <stp>2</stp>
        <stp>002581.SZ</stp>
        <stp>2020/9/21</stp>
        <tr r="W77" s="8"/>
      </tp>
      <tp>
        <v>38.483791750000002</v>
        <stp/>
        <stp>EM_S_VAL_PE_TTM</stp>
        <stp>2</stp>
        <stp>002880.SZ</stp>
        <stp>2021/4/21</stp>
        <tr r="FF99" s="8"/>
      </tp>
      <tp>
        <v>47.630781280000001</v>
        <stp/>
        <stp>EM_S_VAL_PE_TTM</stp>
        <stp>2</stp>
        <stp>002880.SZ</stp>
        <stp>2021/7/21</stp>
        <tr r="HO99" s="8"/>
      </tp>
      <tp>
        <v>46.055301589999999</v>
        <stp/>
        <stp>EM_S_VAL_PE_TTM</stp>
        <stp>2</stp>
        <stp>002880.SZ</stp>
        <stp>2021/6/21</stp>
        <tr r="GS99" s="8"/>
      </tp>
      <tp>
        <v>-145.26986199999999</v>
        <stp/>
        <stp>EM_S_VAL_PE_TTM</stp>
        <stp>2</stp>
        <stp>002581.SZ</stp>
        <stp>2021/5/31</stp>
        <tr r="GE77" s="8"/>
      </tp>
      <tp>
        <v>52.975821279999998</v>
        <stp/>
        <stp>EM_S_VAL_PE_TTM</stp>
        <stp>2</stp>
        <stp>002880.SZ</stp>
        <stp>2020/8/31</stp>
        <tr r="H99" s="8"/>
      </tp>
      <tp>
        <v>-67.889733089999993</v>
        <stp/>
        <stp>EM_S_VAL_PE_TTM</stp>
        <stp>2</stp>
        <stp>002581.SZ</stp>
        <stp>2021/3/31</stp>
        <tr r="ER77" s="8"/>
      </tp>
      <tp>
        <v>43.433250999999998</v>
        <stp/>
        <stp>EM_S_VAL_PE_TTM</stp>
        <stp>2</stp>
        <stp>002880.SZ</stp>
        <stp>2021/1/20</stp>
        <tr r="CY99" s="8"/>
      </tp>
      <tp>
        <v>26.204568630000001</v>
        <stp/>
        <stp>EM_S_VAL_PE_TTM</stp>
        <stp>2</stp>
        <stp>002382.SZ</stp>
        <stp>2020/9/10</stp>
        <tr r="P62" s="8"/>
      </tp>
      <tp>
        <v>-96.421808990000002</v>
        <stp/>
        <stp>EM_S_VAL_PE_TTM</stp>
        <stp>2</stp>
        <stp>002581.SZ</stp>
        <stp>2021/8/30</stp>
        <tr r="IQ77" s="8"/>
      </tp>
      <tp>
        <v>40.207009319999997</v>
        <stp/>
        <stp>EM_S_VAL_PE_TTM</stp>
        <stp>2</stp>
        <stp>002880.SZ</stp>
        <stp>2021/5/20</stp>
        <tr r="FX99" s="8"/>
      </tp>
      <tp>
        <v>38.356164759999999</v>
        <stp/>
        <stp>EM_S_VAL_PE_TTM</stp>
        <stp>2</stp>
        <stp>002880.SZ</stp>
        <stp>2021/4/20</stp>
        <tr r="FE99" s="8"/>
      </tp>
      <tp>
        <v>48.058237009999999</v>
        <stp/>
        <stp>EM_S_VAL_PE_TTM</stp>
        <stp>2</stp>
        <stp>002880.SZ</stp>
        <stp>2021/7/20</stp>
        <tr r="HN99" s="8"/>
      </tp>
      <tp>
        <v>-103.58214470999999</v>
        <stp/>
        <stp>EM_S_VAL_PE_TTM</stp>
        <stp>2</stp>
        <stp>002581.SZ</stp>
        <stp>2021/4/30</stp>
        <tr r="FM77" s="8"/>
      </tp>
      <tp>
        <v>51.376825480000001</v>
        <stp/>
        <stp>EM_S_VAL_PE_TTM</stp>
        <stp>2</stp>
        <stp>002880.SZ</stp>
        <stp>2020/9/30</stp>
        <tr r="AD99" s="8"/>
      </tp>
      <tp>
        <v>40.086659500000003</v>
        <stp/>
        <stp>EM_S_VAL_PE_TTM</stp>
        <stp>2</stp>
        <stp>002880.SZ</stp>
        <stp>2021/8/20</stp>
        <tr r="IK99" s="8"/>
      </tp>
      <tp>
        <v>-110.31771474999999</v>
        <stp/>
        <stp>EM_S_VAL_PE_TTM</stp>
        <stp>2</stp>
        <stp>002581.SZ</stp>
        <stp>2021/6/30</stp>
        <tr r="GZ77" s="8"/>
      </tp>
      <tp>
        <v>-107.52639743</v>
        <stp/>
        <stp>EM_S_VAL_PE_TTM</stp>
        <stp>2</stp>
        <stp>002581.SZ</stp>
        <stp>2021/7/30</stp>
        <tr r="HV77" s="8"/>
      </tp>
      <tp>
        <v>-67.674437949999998</v>
        <stp/>
        <stp>EM_S_VAL_PE_TTM</stp>
        <stp>2</stp>
        <stp>002581.SZ</stp>
        <stp>2021/3/30</stp>
        <tr r="EQ77" s="8"/>
      </tp>
      <tp>
        <v>43.247260330000003</v>
        <stp/>
        <stp>EM_S_VAL_PE_TTM</stp>
        <stp>2</stp>
        <stp>002880.SZ</stp>
        <stp>2021/1/27</stp>
        <tr r="DD99" s="8"/>
      </tp>
      <tp>
        <v>24.830587470000001</v>
        <stp/>
        <stp>EM_S_VAL_PE_TTM</stp>
        <stp>2</stp>
        <stp>002382.SZ</stp>
        <stp>2020/9/17</stp>
        <tr r="U62" s="8"/>
      </tp>
      <tp>
        <v>44.167517510000003</v>
        <stp/>
        <stp>EM_S_VAL_PE_TTM</stp>
        <stp>2</stp>
        <stp>002880.SZ</stp>
        <stp>2021/5/27</stp>
        <tr r="GC99" s="8"/>
      </tp>
      <tp>
        <v>39.147452100000002</v>
        <stp/>
        <stp>EM_S_VAL_PE_TTM</stp>
        <stp>2</stp>
        <stp>002880.SZ</stp>
        <stp>2021/4/27</stp>
        <tr r="FJ99" s="8"/>
      </tp>
      <tp>
        <v>42.745572940000002</v>
        <stp/>
        <stp>EM_S_VAL_PE_TTM</stp>
        <stp>2</stp>
        <stp>002880.SZ</stp>
        <stp>2021/7/27</stp>
        <tr r="HS99" s="8"/>
      </tp>
      <tp>
        <v>38.709920879999999</v>
        <stp/>
        <stp>EM_S_VAL_PE_TTM</stp>
        <stp>2</stp>
        <stp>002880.SZ</stp>
        <stp>2021/8/27</stp>
        <tr r="IP99" s="8"/>
      </tp>
      <tp>
        <v>44.549195050000002</v>
        <stp/>
        <stp>EM_S_VAL_PE_TTM</stp>
        <stp>2</stp>
        <stp>002880.SZ</stp>
        <stp>2021/1/26</stp>
        <tr r="DC99" s="8"/>
      </tp>
      <tp>
        <v>40.404260010000002</v>
        <stp/>
        <stp>EM_S_VAL_PE_TTM</stp>
        <stp>2</stp>
        <stp>002880.SZ</stp>
        <stp>2021/3/26</stp>
        <tr r="EO99" s="8"/>
      </tp>
      <tp>
        <v>24.819595620000001</v>
        <stp/>
        <stp>EM_S_VAL_PE_TTM</stp>
        <stp>2</stp>
        <stp>002382.SZ</stp>
        <stp>2020/9/16</stp>
        <tr r="T62" s="8"/>
      </tp>
      <tp>
        <v>44.097503410000002</v>
        <stp/>
        <stp>EM_S_VAL_PE_TTM</stp>
        <stp>2</stp>
        <stp>002880.SZ</stp>
        <stp>2021/2/26</stp>
        <tr r="DU99" s="8"/>
      </tp>
      <tp>
        <v>41.95172659</v>
        <stp/>
        <stp>EM_S_VAL_PE_TTM</stp>
        <stp>2</stp>
        <stp>002880.SZ</stp>
        <stp>2021/5/26</stp>
        <tr r="GB99" s="8"/>
      </tp>
      <tp>
        <v>39.5984008</v>
        <stp/>
        <stp>EM_S_VAL_PE_TTM</stp>
        <stp>2</stp>
        <stp>002880.SZ</stp>
        <stp>2021/4/26</stp>
        <tr r="FI99" s="8"/>
      </tp>
      <tp>
        <v>43.038685440000002</v>
        <stp/>
        <stp>EM_S_VAL_PE_TTM</stp>
        <stp>2</stp>
        <stp>002880.SZ</stp>
        <stp>2021/7/26</stp>
        <tr r="HR99" s="8"/>
      </tp>
      <tp>
        <v>38.734726979999998</v>
        <stp/>
        <stp>EM_S_VAL_PE_TTM</stp>
        <stp>2</stp>
        <stp>002880.SZ</stp>
        <stp>2021/8/26</stp>
        <tr r="IO99" s="8"/>
      </tp>
      <tp>
        <v>44.31892088</v>
        <stp/>
        <stp>EM_S_VAL_PE_TTM</stp>
        <stp>2</stp>
        <stp>002880.SZ</stp>
        <stp>2021/1/25</stp>
        <tr r="DB99" s="8"/>
      </tp>
      <tp>
        <v>39.554016920000002</v>
        <stp/>
        <stp>EM_S_VAL_PE_TTM</stp>
        <stp>2</stp>
        <stp>002880.SZ</stp>
        <stp>2021/3/25</stp>
        <tr r="EN99" s="8"/>
      </tp>
      <tp>
        <v>26.809120329999999</v>
        <stp/>
        <stp>EM_S_VAL_PE_TTM</stp>
        <stp>2</stp>
        <stp>002382.SZ</stp>
        <stp>2020/9/15</stp>
        <tr r="S62" s="8"/>
      </tp>
      <tp>
        <v>44.71747233</v>
        <stp/>
        <stp>EM_S_VAL_PE_TTM</stp>
        <stp>2</stp>
        <stp>002880.SZ</stp>
        <stp>2021/2/25</stp>
        <tr r="DT99" s="8"/>
      </tp>
      <tp>
        <v>42.108751140000003</v>
        <stp/>
        <stp>EM_S_VAL_PE_TTM</stp>
        <stp>2</stp>
        <stp>002880.SZ</stp>
        <stp>2021/5/25</stp>
        <tr r="GA99" s="8"/>
      </tp>
      <tp>
        <v>-228.14732748</v>
        <stp/>
        <stp>EM_S_VAL_PE_TTM</stp>
        <stp>2</stp>
        <stp>002581.SZ</stp>
        <stp>2020/9/25</stp>
        <tr r="AA77" s="8"/>
      </tp>
      <tp>
        <v>48.11930211</v>
        <stp/>
        <stp>EM_S_VAL_PE_TTM</stp>
        <stp>2</stp>
        <stp>002880.SZ</stp>
        <stp>2021/6/25</stp>
        <tr r="GW99" s="8"/>
      </tp>
      <tp>
        <v>39.813792380000002</v>
        <stp/>
        <stp>EM_S_VAL_PE_TTM</stp>
        <stp>2</stp>
        <stp>002880.SZ</stp>
        <stp>2021/8/25</stp>
        <tr r="IN99" s="8"/>
      </tp>
      <tp>
        <v>40.041135359999998</v>
        <stp/>
        <stp>EM_S_VAL_PE_TTM</stp>
        <stp>2</stp>
        <stp>002880.SZ</stp>
        <stp>2021/3/24</stp>
        <tr r="EM99" s="8"/>
      </tp>
      <tp>
        <v>26.292503419999999</v>
        <stp/>
        <stp>EM_S_VAL_PE_TTM</stp>
        <stp>2</stp>
        <stp>002382.SZ</stp>
        <stp>2020/9/14</stp>
        <tr r="R62" s="8"/>
      </tp>
      <tp>
        <v>44.602335250000003</v>
        <stp/>
        <stp>EM_S_VAL_PE_TTM</stp>
        <stp>2</stp>
        <stp>002880.SZ</stp>
        <stp>2021/2/24</stp>
        <tr r="DS99" s="8"/>
      </tp>
      <tp>
        <v>41.820872790000003</v>
        <stp/>
        <stp>EM_S_VAL_PE_TTM</stp>
        <stp>2</stp>
        <stp>002880.SZ</stp>
        <stp>2021/5/24</stp>
        <tr r="FZ99" s="8"/>
      </tp>
      <tp>
        <v>-227.42266683</v>
        <stp/>
        <stp>EM_S_VAL_PE_TTM</stp>
        <stp>2</stp>
        <stp>002581.SZ</stp>
        <stp>2020/9/24</stp>
        <tr r="Z77" s="8"/>
      </tp>
      <tp>
        <v>45.798828149999999</v>
        <stp/>
        <stp>EM_S_VAL_PE_TTM</stp>
        <stp>2</stp>
        <stp>002880.SZ</stp>
        <stp>2021/6/24</stp>
        <tr r="GV99" s="8"/>
      </tp>
      <tp>
        <v>39.739374079999997</v>
        <stp/>
        <stp>EM_S_VAL_PE_TTM</stp>
        <stp>2</stp>
        <stp>002880.SZ</stp>
        <stp>2021/8/24</stp>
        <tr r="IM99" s="8"/>
      </tp>
      <tp>
        <v>41.174792799999999</v>
        <stp/>
        <stp>EM_S_VAL_PE_TTM</stp>
        <stp>2</stp>
        <stp>002880.SZ</stp>
        <stp>2021/1/29</stp>
        <tr r="DF99" s="8"/>
      </tp>
      <tp>
        <v>40.767384659999998</v>
        <stp/>
        <stp>EM_S_VAL_PE_TTM</stp>
        <stp>2</stp>
        <stp>002880.SZ</stp>
        <stp>2021/3/29</stp>
        <tr r="EP99" s="8"/>
      </tp>
      <tp>
        <v>-235.39393397000001</v>
        <stp/>
        <stp>EM_S_VAL_PE_TTM</stp>
        <stp>2</stp>
        <stp>002581.SZ</stp>
        <stp>2020/9/29</stp>
        <tr r="AC77" s="8"/>
      </tp>
      <tp>
        <v>39.831895109999998</v>
        <stp/>
        <stp>EM_S_VAL_PE_TTM</stp>
        <stp>2</stp>
        <stp>002880.SZ</stp>
        <stp>2021/4/29</stp>
        <tr r="FL99" s="8"/>
      </tp>
      <tp>
        <v>41.695253149999999</v>
        <stp/>
        <stp>EM_S_VAL_PE_TTM</stp>
        <stp>2</stp>
        <stp>002880.SZ</stp>
        <stp>2021/7/29</stp>
        <tr r="HU99" s="8"/>
      </tp>
      <tp>
        <v>46.92242607</v>
        <stp/>
        <stp>EM_S_VAL_PE_TTM</stp>
        <stp>2</stp>
        <stp>002880.SZ</stp>
        <stp>2021/6/29</stp>
        <tr r="GY99" s="8"/>
      </tp>
      <tp>
        <v>42.087032780000001</v>
        <stp/>
        <stp>EM_S_VAL_PE_TTM</stp>
        <stp>2</stp>
        <stp>002880.SZ</stp>
        <stp>2021/1/28</stp>
        <tr r="DE99" s="8"/>
      </tp>
      <tp>
        <v>24.995465209999999</v>
        <stp/>
        <stp>EM_S_VAL_PE_TTM</stp>
        <stp>2</stp>
        <stp>002382.SZ</stp>
        <stp>2020/9/18</stp>
        <tr r="V62" s="8"/>
      </tp>
      <tp>
        <v>45.135835589999999</v>
        <stp/>
        <stp>EM_S_VAL_PE_TTM</stp>
        <stp>2</stp>
        <stp>002880.SZ</stp>
        <stp>2021/5/28</stp>
        <tr r="GD99" s="8"/>
      </tp>
      <tp>
        <v>-214.01644483999999</v>
        <stp/>
        <stp>EM_S_VAL_PE_TTM</stp>
        <stp>2</stp>
        <stp>002581.SZ</stp>
        <stp>2020/9/28</stp>
        <tr r="AB77" s="8"/>
      </tp>
      <tp>
        <v>39.138943640000001</v>
        <stp/>
        <stp>EM_S_VAL_PE_TTM</stp>
        <stp>2</stp>
        <stp>002880.SZ</stp>
        <stp>2021/4/28</stp>
        <tr r="FK99" s="8"/>
      </tp>
      <tp>
        <v>41.328862520000001</v>
        <stp/>
        <stp>EM_S_VAL_PE_TTM</stp>
        <stp>2</stp>
        <stp>002880.SZ</stp>
        <stp>2021/7/28</stp>
        <tr r="HT99" s="8"/>
      </tp>
      <tp>
        <v>48.607822949999999</v>
        <stp/>
        <stp>EM_S_VAL_PE_TTM</stp>
        <stp>2</stp>
        <stp>002880.SZ</stp>
        <stp>2021/6/28</stp>
        <tr r="GX99" s="8"/>
      </tp>
      <tp>
        <v>6.24190004</v>
        <stp/>
        <stp>EM_S_VAL_PE_TTM</stp>
        <stp>2</stp>
        <stp>002382.SZ</stp>
        <stp>2021/8/13</stp>
        <tr r="IF62" s="8"/>
      </tp>
      <tp>
        <v>-96.239766549999999</v>
        <stp/>
        <stp>EM_S_VAL_PE_TTM</stp>
        <stp>2</stp>
        <stp>002581.SZ</stp>
        <stp>2021/8/23</stp>
        <tr r="IL77" s="8"/>
      </tp>
      <tp>
        <v>-37.038616009999998</v>
        <stp/>
        <stp>EM_S_VAL_PE_TTM</stp>
        <stp>2</stp>
        <stp>002581.SZ</stp>
        <stp>2021/4/23</stp>
        <tr r="FH77" s="8"/>
      </tp>
      <tp>
        <v>51.513103530000002</v>
        <stp/>
        <stp>EM_S_VAL_PE_TTM</stp>
        <stp>2</stp>
        <stp>002880.SZ</stp>
        <stp>2020/9/23</stp>
        <tr r="Y99" s="8"/>
      </tp>
      <tp>
        <v>-120.69413346</v>
        <stp/>
        <stp>EM_S_VAL_PE_TTM</stp>
        <stp>2</stp>
        <stp>002581.SZ</stp>
        <stp>2021/6/23</stp>
        <tr r="GU77" s="8"/>
      </tp>
      <tp>
        <v>11.53715628</v>
        <stp/>
        <stp>EM_S_VAL_PE_TTM</stp>
        <stp>2</stp>
        <stp>002382.SZ</stp>
        <stp>2021/1/13</stp>
        <tr r="CT62" s="8"/>
      </tp>
      <tp>
        <v>-109.34682177000001</v>
        <stp/>
        <stp>EM_S_VAL_PE_TTM</stp>
        <stp>2</stp>
        <stp>002581.SZ</stp>
        <stp>2021/7/23</stp>
        <tr r="HQ77" s="8"/>
      </tp>
      <tp>
        <v>6.1331350799999997</v>
        <stp/>
        <stp>EM_S_VAL_PE_TTM</stp>
        <stp>2</stp>
        <stp>002382.SZ</stp>
        <stp>2021/7/13</stp>
        <tr r="HI62" s="8"/>
      </tp>
      <tp>
        <v>9.6158422699999999</v>
        <stp/>
        <stp>EM_S_VAL_PE_TTM</stp>
        <stp>2</stp>
        <stp>002382.SZ</stp>
        <stp>2021/4/13</stp>
        <tr r="EZ62" s="8"/>
      </tp>
      <tp>
        <v>-78.941550100000001</v>
        <stp/>
        <stp>EM_S_VAL_PE_TTM</stp>
        <stp>2</stp>
        <stp>002581.SZ</stp>
        <stp>2021/2/23</stp>
        <tr r="DR77" s="8"/>
      </tp>
      <tp>
        <v>7.0919868099999999</v>
        <stp/>
        <stp>EM_S_VAL_PE_TTM</stp>
        <stp>2</stp>
        <stp>002382.SZ</stp>
        <stp>2021/5/13</stp>
        <tr r="FS62" s="8"/>
      </tp>
      <tp>
        <v>-70.186214550000003</v>
        <stp/>
        <stp>EM_S_VAL_PE_TTM</stp>
        <stp>2</stp>
        <stp>002581.SZ</stp>
        <stp>2021/3/23</stp>
        <tr r="EL77" s="8"/>
      </tp>
      <tp>
        <v>6.0817738500000003</v>
        <stp/>
        <stp>EM_S_VAL_PE_TTM</stp>
        <stp>2</stp>
        <stp>002382.SZ</stp>
        <stp>2021/8/12</stp>
        <tr r="IE62" s="8"/>
      </tp>
      <tp>
        <v>-33.684175310000001</v>
        <stp/>
        <stp>EM_S_VAL_PE_TTM</stp>
        <stp>2</stp>
        <stp>002581.SZ</stp>
        <stp>2021/4/22</stp>
        <tr r="FG77" s="8"/>
      </tp>
      <tp>
        <v>49.187291449999996</v>
        <stp/>
        <stp>EM_S_VAL_PE_TTM</stp>
        <stp>2</stp>
        <stp>002880.SZ</stp>
        <stp>2020/9/22</stp>
        <tr r="X99" s="8"/>
      </tp>
      <tp>
        <v>10.6772115</v>
        <stp/>
        <stp>EM_S_VAL_PE_TTM</stp>
        <stp>2</stp>
        <stp>002382.SZ</stp>
        <stp>2021/3/12</stp>
        <tr r="EE62" s="8"/>
      </tp>
      <tp>
        <v>-116.32511506</v>
        <stp/>
        <stp>EM_S_VAL_PE_TTM</stp>
        <stp>2</stp>
        <stp>002581.SZ</stp>
        <stp>2021/6/22</stp>
        <tr r="GT77" s="8"/>
      </tp>
      <tp>
        <v>11.36086697</v>
        <stp/>
        <stp>EM_S_VAL_PE_TTM</stp>
        <stp>2</stp>
        <stp>002382.SZ</stp>
        <stp>2021/1/12</stp>
        <tr r="CS62" s="8"/>
      </tp>
      <tp>
        <v>-113.59447855000001</v>
        <stp/>
        <stp>EM_S_VAL_PE_TTM</stp>
        <stp>2</stp>
        <stp>002581.SZ</stp>
        <stp>2021/7/22</stp>
        <tr r="HP77" s="8"/>
      </tp>
      <tp>
        <v>6.0243701300000003</v>
        <stp/>
        <stp>EM_S_VAL_PE_TTM</stp>
        <stp>2</stp>
        <stp>002382.SZ</stp>
        <stp>2021/7/12</stp>
        <tr r="HH62" s="8"/>
      </tp>
      <tp>
        <v>-99.825178359999995</v>
        <stp/>
        <stp>EM_S_VAL_PE_TTM</stp>
        <stp>2</stp>
        <stp>002581.SZ</stp>
        <stp>2021/1/22</stp>
        <tr r="DA77" s="8"/>
      </tp>
      <tp>
        <v>9.3125693799999993</v>
        <stp/>
        <stp>EM_S_VAL_PE_TTM</stp>
        <stp>2</stp>
        <stp>002382.SZ</stp>
        <stp>2021/4/12</stp>
        <tr r="EY62" s="8"/>
      </tp>
      <tp>
        <v>-81.883916970000001</v>
        <stp/>
        <stp>EM_S_VAL_PE_TTM</stp>
        <stp>2</stp>
        <stp>002581.SZ</stp>
        <stp>2021/2/22</stp>
        <tr r="DQ77" s="8"/>
      </tp>
      <tp>
        <v>7.1359973700000001</v>
        <stp/>
        <stp>EM_S_VAL_PE_TTM</stp>
        <stp>2</stp>
        <stp>002382.SZ</stp>
        <stp>2021/5/12</stp>
        <tr r="FR62" s="8"/>
      </tp>
      <tp>
        <v>-71.765045549999996</v>
        <stp/>
        <stp>EM_S_VAL_PE_TTM</stp>
        <stp>2</stp>
        <stp>002581.SZ</stp>
        <stp>2021/3/22</stp>
        <tr r="EK77" s="8"/>
      </tp>
      <tp>
        <v>6.0817738500000003</v>
        <stp/>
        <stp>EM_S_VAL_PE_TTM</stp>
        <stp>2</stp>
        <stp>002382.SZ</stp>
        <stp>2021/8/11</stp>
        <tr r="ID62" s="8"/>
      </tp>
      <tp>
        <v>41.086225820000003</v>
        <stp/>
        <stp>EM_S_VAL_PE_TTM</stp>
        <stp>2</stp>
        <stp>002880.SZ</stp>
        <stp>2021/3/31</stp>
        <tr r="ER99" s="8"/>
      </tp>
      <tp>
        <v>-232.97839847</v>
        <stp/>
        <stp>EM_S_VAL_PE_TTM</stp>
        <stp>2</stp>
        <stp>002581.SZ</stp>
        <stp>2020/8/31</stp>
        <tr r="H77" s="8"/>
      </tp>
      <tp>
        <v>45.275412969999998</v>
        <stp/>
        <stp>EM_S_VAL_PE_TTM</stp>
        <stp>2</stp>
        <stp>002880.SZ</stp>
        <stp>2021/5/31</stp>
        <tr r="GE99" s="8"/>
      </tp>
      <tp>
        <v>-34.313132940000003</v>
        <stp/>
        <stp>EM_S_VAL_PE_TTM</stp>
        <stp>2</stp>
        <stp>002581.SZ</stp>
        <stp>2021/4/21</stp>
        <tr r="FF77" s="8"/>
      </tp>
      <tp>
        <v>48.932905750000003</v>
        <stp/>
        <stp>EM_S_VAL_PE_TTM</stp>
        <stp>2</stp>
        <stp>002880.SZ</stp>
        <stp>2020/9/21</stp>
        <tr r="W99" s="8"/>
      </tp>
      <tp>
        <v>10.79221613</v>
        <stp/>
        <stp>EM_S_VAL_PE_TTM</stp>
        <stp>2</stp>
        <stp>002382.SZ</stp>
        <stp>2021/3/11</stp>
        <tr r="ED62" s="8"/>
      </tp>
      <tp>
        <v>-107.64775906</v>
        <stp/>
        <stp>EM_S_VAL_PE_TTM</stp>
        <stp>2</stp>
        <stp>002581.SZ</stp>
        <stp>2021/5/21</stp>
        <tr r="FY77" s="8"/>
      </tp>
      <tp>
        <v>-118.87370912999999</v>
        <stp/>
        <stp>EM_S_VAL_PE_TTM</stp>
        <stp>2</stp>
        <stp>002581.SZ</stp>
        <stp>2021/6/21</stp>
        <tr r="GS77" s="8"/>
      </tp>
      <tp>
        <v>11.58122861</v>
        <stp/>
        <stp>EM_S_VAL_PE_TTM</stp>
        <stp>2</stp>
        <stp>002382.SZ</stp>
        <stp>2021/1/11</stp>
        <tr r="CR62" s="8"/>
      </tp>
      <tp>
        <v>-120.14800615999999</v>
        <stp/>
        <stp>EM_S_VAL_PE_TTM</stp>
        <stp>2</stp>
        <stp>002581.SZ</stp>
        <stp>2021/7/21</stp>
        <tr r="HO77" s="8"/>
      </tp>
      <tp>
        <v>6.2243501300000004</v>
        <stp/>
        <stp>EM_S_VAL_PE_TTM</stp>
        <stp>2</stp>
        <stp>002382.SZ</stp>
        <stp>2021/6/11</stp>
        <tr r="GN62" s="8"/>
      </tp>
      <tp>
        <v>-98.461642490000003</v>
        <stp/>
        <stp>EM_S_VAL_PE_TTM</stp>
        <stp>2</stp>
        <stp>002581.SZ</stp>
        <stp>2021/1/21</stp>
        <tr r="CZ77" s="8"/>
      </tp>
      <tp>
        <v>6.8310670800000004</v>
        <stp/>
        <stp>EM_S_VAL_PE_TTM</stp>
        <stp>2</stp>
        <stp>002382.SZ</stp>
        <stp>2021/5/11</stp>
        <tr r="FQ62" s="8"/>
      </tp>
      <tp>
        <v>6.1482413300000003</v>
        <stp/>
        <stp>EM_S_VAL_PE_TTM</stp>
        <stp>2</stp>
        <stp>002382.SZ</stp>
        <stp>2021/8/10</stp>
        <tr r="IC62" s="8"/>
      </tp>
      <tp>
        <v>40.988802130000003</v>
        <stp/>
        <stp>EM_S_VAL_PE_TTM</stp>
        <stp>2</stp>
        <stp>002880.SZ</stp>
        <stp>2021/3/30</stp>
        <tr r="EQ99" s="8"/>
      </tp>
      <tp>
        <v>-95.026150329999993</v>
        <stp/>
        <stp>EM_S_VAL_PE_TTM</stp>
        <stp>2</stp>
        <stp>002581.SZ</stp>
        <stp>2021/8/20</stp>
        <tr r="IK77" s="8"/>
      </tp>
      <tp>
        <v>-234.79005008999999</v>
        <stp/>
        <stp>EM_S_VAL_PE_TTM</stp>
        <stp>2</stp>
        <stp>002581.SZ</stp>
        <stp>2020/9/30</stp>
        <tr r="AD77" s="8"/>
      </tp>
      <tp>
        <v>40.442546159999999</v>
        <stp/>
        <stp>EM_S_VAL_PE_TTM</stp>
        <stp>2</stp>
        <stp>002880.SZ</stp>
        <stp>2021/4/30</stp>
        <tr r="FM99" s="8"/>
      </tp>
      <tp>
        <v>41.377714609999998</v>
        <stp/>
        <stp>EM_S_VAL_PE_TTM</stp>
        <stp>2</stp>
        <stp>002880.SZ</stp>
        <stp>2021/7/30</stp>
        <tr r="HV99" s="8"/>
      </tp>
      <tp>
        <v>46.849147940000002</v>
        <stp/>
        <stp>EM_S_VAL_PE_TTM</stp>
        <stp>2</stp>
        <stp>002880.SZ</stp>
        <stp>2021/6/30</stp>
        <tr r="GZ99" s="8"/>
      </tp>
      <tp>
        <v>12.144065830000001</v>
        <stp/>
        <stp>EM_S_VAL_PE_TTM</stp>
        <stp>2</stp>
        <stp>002382.SZ</stp>
        <stp>2021/2/10</stp>
        <tr r="DN62" s="8"/>
      </tp>
      <tp>
        <v>-33.055217679999998</v>
        <stp/>
        <stp>EM_S_VAL_PE_TTM</stp>
        <stp>2</stp>
        <stp>002581.SZ</stp>
        <stp>2021/4/20</stp>
        <tr r="FE77" s="8"/>
      </tp>
      <tp>
        <v>10.609208580000001</v>
        <stp/>
        <stp>EM_S_VAL_PE_TTM</stp>
        <stp>2</stp>
        <stp>002382.SZ</stp>
        <stp>2021/3/10</stp>
        <tr r="EC62" s="8"/>
      </tp>
      <tp>
        <v>-109.28614096</v>
        <stp/>
        <stp>EM_S_VAL_PE_TTM</stp>
        <stp>2</stp>
        <stp>002581.SZ</stp>
        <stp>2021/5/20</stp>
        <tr r="FX77" s="8"/>
      </tp>
      <tp>
        <v>37.333182270000002</v>
        <stp/>
        <stp>EM_S_VAL_PE_TTM</stp>
        <stp>2</stp>
        <stp>002880.SZ</stp>
        <stp>2021/8/30</stp>
        <tr r="IQ99" s="8"/>
      </tp>
      <tp>
        <v>-116.14307262</v>
        <stp/>
        <stp>EM_S_VAL_PE_TTM</stp>
        <stp>2</stp>
        <stp>002581.SZ</stp>
        <stp>2021/7/20</stp>
        <tr r="HN77" s="8"/>
      </tp>
      <tp>
        <v>6.1614779000000004</v>
        <stp/>
        <stp>EM_S_VAL_PE_TTM</stp>
        <stp>2</stp>
        <stp>002382.SZ</stp>
        <stp>2021/6/10</stp>
        <tr r="GM62" s="8"/>
      </tp>
      <tp>
        <v>-97.313401769999999</v>
        <stp/>
        <stp>EM_S_VAL_PE_TTM</stp>
        <stp>2</stp>
        <stp>002581.SZ</stp>
        <stp>2021/1/20</stp>
        <tr r="CY77" s="8"/>
      </tp>
      <tp>
        <v>6.9725295899999997</v>
        <stp/>
        <stp>EM_S_VAL_PE_TTM</stp>
        <stp>2</stp>
        <stp>002382.SZ</stp>
        <stp>2021/5/10</stp>
        <tr r="FP62" s="8"/>
      </tp>
      <tp>
        <v>6.1210500899999998</v>
        <stp/>
        <stp>EM_S_VAL_PE_TTM</stp>
        <stp>2</stp>
        <stp>002382.SZ</stp>
        <stp>2021/8/17</stp>
        <tr r="IH62" s="8"/>
      </tp>
      <tp>
        <v>-92.598917880000002</v>
        <stp/>
        <stp>EM_S_VAL_PE_TTM</stp>
        <stp>2</stp>
        <stp>002581.SZ</stp>
        <stp>2021/8/27</stp>
        <tr r="IP77" s="8"/>
      </tp>
      <tp>
        <v>-44.830702209999998</v>
        <stp/>
        <stp>EM_S_VAL_PE_TTM</stp>
        <stp>2</stp>
        <stp>002581.SZ</stp>
        <stp>2021/4/27</stp>
        <tr r="FJ77" s="8"/>
      </tp>
      <tp>
        <v>10.154331409999999</v>
        <stp/>
        <stp>EM_S_VAL_PE_TTM</stp>
        <stp>2</stp>
        <stp>002382.SZ</stp>
        <stp>2021/3/17</stp>
        <tr r="EH62" s="8"/>
      </tp>
      <tp>
        <v>-132.46621084</v>
        <stp/>
        <stp>EM_S_VAL_PE_TTM</stp>
        <stp>2</stp>
        <stp>002581.SZ</stp>
        <stp>2021/5/27</stp>
        <tr r="GC77" s="8"/>
      </tp>
      <tp>
        <v>-97.028617100000005</v>
        <stp/>
        <stp>EM_S_VAL_PE_TTM</stp>
        <stp>2</stp>
        <stp>002581.SZ</stp>
        <stp>2021/7/27</stp>
        <tr r="HS77" s="8"/>
      </tp>
      <tp>
        <v>6.0263026200000001</v>
        <stp/>
        <stp>EM_S_VAL_PE_TTM</stp>
        <stp>2</stp>
        <stp>002382.SZ</stp>
        <stp>2021/6/17</stp>
        <tr r="GQ62" s="8"/>
      </tp>
      <tp>
        <v>-90.711017580000004</v>
        <stp/>
        <stp>EM_S_VAL_PE_TTM</stp>
        <stp>2</stp>
        <stp>002581.SZ</stp>
        <stp>2021/1/27</stp>
        <tr r="DD77" s="8"/>
      </tp>
      <tp>
        <v>7.0322582000000002</v>
        <stp/>
        <stp>EM_S_VAL_PE_TTM</stp>
        <stp>2</stp>
        <stp>002382.SZ</stp>
        <stp>2021/5/17</stp>
        <tr r="FU62" s="8"/>
      </tp>
      <tp>
        <v>6.2721125300000002</v>
        <stp/>
        <stp>EM_S_VAL_PE_TTM</stp>
        <stp>2</stp>
        <stp>002382.SZ</stp>
        <stp>2021/8/16</stp>
        <tr r="IG62" s="8"/>
      </tp>
      <tp>
        <v>-92.174152199999995</v>
        <stp/>
        <stp>EM_S_VAL_PE_TTM</stp>
        <stp>2</stp>
        <stp>002581.SZ</stp>
        <stp>2021/8/26</stp>
        <tr r="IO77" s="8"/>
      </tp>
      <tp>
        <v>-40.742477610000002</v>
        <stp/>
        <stp>EM_S_VAL_PE_TTM</stp>
        <stp>2</stp>
        <stp>002581.SZ</stp>
        <stp>2021/4/26</stp>
        <tr r="FI77" s="8"/>
      </tp>
      <tp>
        <v>10.0968146</v>
        <stp/>
        <stp>EM_S_VAL_PE_TTM</stp>
        <stp>2</stp>
        <stp>002382.SZ</stp>
        <stp>2021/3/16</stp>
        <tr r="EG62" s="8"/>
      </tp>
      <tp>
        <v>-135.01480491000001</v>
        <stp/>
        <stp>EM_S_VAL_PE_TTM</stp>
        <stp>2</stp>
        <stp>002581.SZ</stp>
        <stp>2021/5/26</stp>
        <tr r="GB77" s="8"/>
      </tp>
      <tp>
        <v>-101.64035875</v>
        <stp/>
        <stp>EM_S_VAL_PE_TTM</stp>
        <stp>2</stp>
        <stp>002581.SZ</stp>
        <stp>2021/7/26</stp>
        <tr r="HR77" s="8"/>
      </tp>
      <tp>
        <v>6.0797440099999998</v>
        <stp/>
        <stp>EM_S_VAL_PE_TTM</stp>
        <stp>2</stp>
        <stp>002382.SZ</stp>
        <stp>2021/6/16</stp>
        <tr r="GP62" s="8"/>
      </tp>
      <tp>
        <v>6.3023250199999996</v>
        <stp/>
        <stp>EM_S_VAL_PE_TTM</stp>
        <stp>2</stp>
        <stp>002382.SZ</stp>
        <stp>2021/7/16</stp>
        <tr r="HL62" s="8"/>
      </tp>
      <tp>
        <v>-97.887522129999994</v>
        <stp/>
        <stp>EM_S_VAL_PE_TTM</stp>
        <stp>2</stp>
        <stp>002581.SZ</stp>
        <stp>2021/1/26</stp>
        <tr r="DC77" s="8"/>
      </tp>
      <tp>
        <v>12.34067458</v>
        <stp/>
        <stp>EM_S_VAL_PE_TTM</stp>
        <stp>2</stp>
        <stp>002382.SZ</stp>
        <stp>2021/4/16</stp>
        <tr r="FC62" s="8"/>
      </tp>
      <tp>
        <v>-77.649779280000004</v>
        <stp/>
        <stp>EM_S_VAL_PE_TTM</stp>
        <stp>2</stp>
        <stp>002581.SZ</stp>
        <stp>2021/2/26</stp>
        <tr r="DU77" s="8"/>
      </tp>
      <tp>
        <v>-68.392088409999999</v>
        <stp/>
        <stp>EM_S_VAL_PE_TTM</stp>
        <stp>2</stp>
        <stp>002581.SZ</stp>
        <stp>2021/3/26</stp>
        <tr r="EO77" s="8"/>
      </tp>
      <tp>
        <v>-95.754320059999998</v>
        <stp/>
        <stp>EM_S_VAL_PE_TTM</stp>
        <stp>2</stp>
        <stp>002581.SZ</stp>
        <stp>2021/8/25</stp>
        <tr r="IN77" s="8"/>
      </tp>
      <tp>
        <v>51.267803030000003</v>
        <stp/>
        <stp>EM_S_VAL_PE_TTM</stp>
        <stp>2</stp>
        <stp>002880.SZ</stp>
        <stp>2020/9/25</stp>
        <tr r="AA99" s="8"/>
      </tp>
      <tp>
        <v>10.405313850000001</v>
        <stp/>
        <stp>EM_S_VAL_PE_TTM</stp>
        <stp>2</stp>
        <stp>002382.SZ</stp>
        <stp>2021/3/15</stp>
        <tr r="EF62" s="8"/>
      </tp>
      <tp>
        <v>-122.75728104</v>
        <stp/>
        <stp>EM_S_VAL_PE_TTM</stp>
        <stp>2</stp>
        <stp>002581.SZ</stp>
        <stp>2021/5/25</stp>
        <tr r="GA77" s="8"/>
      </tp>
      <tp>
        <v>-112.92698962999999</v>
        <stp/>
        <stp>EM_S_VAL_PE_TTM</stp>
        <stp>2</stp>
        <stp>002581.SZ</stp>
        <stp>2021/6/25</stp>
        <tr r="GW77" s="8"/>
      </tp>
      <tp>
        <v>10.949525230000001</v>
        <stp/>
        <stp>EM_S_VAL_PE_TTM</stp>
        <stp>2</stp>
        <stp>002382.SZ</stp>
        <stp>2021/1/15</stp>
        <tr r="CV62" s="8"/>
      </tp>
      <tp>
        <v>6.0766004000000002</v>
        <stp/>
        <stp>EM_S_VAL_PE_TTM</stp>
        <stp>2</stp>
        <stp>002382.SZ</stp>
        <stp>2021/6/15</stp>
        <tr r="GO62" s="8"/>
      </tp>
      <tp>
        <v>6.4503662100000003</v>
        <stp/>
        <stp>EM_S_VAL_PE_TTM</stp>
        <stp>2</stp>
        <stp>002382.SZ</stp>
        <stp>2021/7/15</stp>
        <tr r="HK62" s="8"/>
      </tp>
      <tp>
        <v>-101.97812973000001</v>
        <stp/>
        <stp>EM_S_VAL_PE_TTM</stp>
        <stp>2</stp>
        <stp>002581.SZ</stp>
        <stp>2021/1/25</stp>
        <tr r="DB77" s="8"/>
      </tp>
      <tp>
        <v>12.148788489999999</v>
        <stp/>
        <stp>EM_S_VAL_PE_TTM</stp>
        <stp>2</stp>
        <stp>002382.SZ</stp>
        <stp>2021/4/15</stp>
        <tr r="FB62" s="8"/>
      </tp>
      <tp>
        <v>-77.936839469999995</v>
        <stp/>
        <stp>EM_S_VAL_PE_TTM</stp>
        <stp>2</stp>
        <stp>002581.SZ</stp>
        <stp>2021/2/25</stp>
        <tr r="DT77" s="8"/>
      </tp>
      <tp>
        <v>-66.741492359999995</v>
        <stp/>
        <stp>EM_S_VAL_PE_TTM</stp>
        <stp>2</stp>
        <stp>002581.SZ</stp>
        <stp>2021/3/25</stp>
        <tr r="EN77" s="8"/>
      </tp>
      <tp>
        <v>-95.815000870000006</v>
        <stp/>
        <stp>EM_S_VAL_PE_TTM</stp>
        <stp>2</stp>
        <stp>002581.SZ</stp>
        <stp>2021/8/24</stp>
        <tr r="IM77" s="8"/>
      </tp>
      <tp>
        <v>50.977076519999997</v>
        <stp/>
        <stp>EM_S_VAL_PE_TTM</stp>
        <stp>2</stp>
        <stp>002880.SZ</stp>
        <stp>2020/9/24</stp>
        <tr r="Z99" s="8"/>
      </tp>
      <tp>
        <v>-111.59201178000001</v>
        <stp/>
        <stp>EM_S_VAL_PE_TTM</stp>
        <stp>2</stp>
        <stp>002581.SZ</stp>
        <stp>2021/5/24</stp>
        <tr r="FZ77" s="8"/>
      </tp>
      <tp>
        <v>-113.35175531</v>
        <stp/>
        <stp>EM_S_VAL_PE_TTM</stp>
        <stp>2</stp>
        <stp>002581.SZ</stp>
        <stp>2021/6/24</stp>
        <tr r="GV77" s="8"/>
      </tp>
      <tp>
        <v>11.23844383</v>
        <stp/>
        <stp>EM_S_VAL_PE_TTM</stp>
        <stp>2</stp>
        <stp>002382.SZ</stp>
        <stp>2021/1/14</stp>
        <tr r="CU62" s="8"/>
      </tp>
      <tp>
        <v>6.1542838199999998</v>
        <stp/>
        <stp>EM_S_VAL_PE_TTM</stp>
        <stp>2</stp>
        <stp>002382.SZ</stp>
        <stp>2021/7/14</stp>
        <tr r="HJ62" s="8"/>
      </tp>
      <tp>
        <v>9.6315287999999999</v>
        <stp/>
        <stp>EM_S_VAL_PE_TTM</stp>
        <stp>2</stp>
        <stp>002382.SZ</stp>
        <stp>2021/4/14</stp>
        <tr r="FA62" s="8"/>
      </tp>
      <tp>
        <v>-80.448616060000006</v>
        <stp/>
        <stp>EM_S_VAL_PE_TTM</stp>
        <stp>2</stp>
        <stp>002581.SZ</stp>
        <stp>2021/2/24</stp>
        <tr r="DS77" s="8"/>
      </tp>
      <tp>
        <v>7.0605507000000003</v>
        <stp/>
        <stp>EM_S_VAL_PE_TTM</stp>
        <stp>2</stp>
        <stp>002382.SZ</stp>
        <stp>2021/5/14</stp>
        <tr r="FT62" s="8"/>
      </tp>
      <tp>
        <v>-68.894443730000006</v>
        <stp/>
        <stp>EM_S_VAL_PE_TTM</stp>
        <stp>2</stp>
        <stp>002581.SZ</stp>
        <stp>2021/3/24</stp>
        <tr r="EM77" s="8"/>
      </tp>
      <tp>
        <v>6.1421988299999999</v>
        <stp/>
        <stp>EM_S_VAL_PE_TTM</stp>
        <stp>2</stp>
        <stp>002382.SZ</stp>
        <stp>2021/8/19</stp>
        <tr r="IJ62" s="8"/>
      </tp>
      <tp>
        <v>11.896333090000001</v>
        <stp/>
        <stp>EM_S_VAL_PE_TTM</stp>
        <stp>2</stp>
        <stp>002382.SZ</stp>
        <stp>2021/2/19</stp>
        <tr r="DP62" s="8"/>
      </tp>
      <tp>
        <v>-94.176618970000007</v>
        <stp/>
        <stp>EM_S_VAL_PE_TTM</stp>
        <stp>2</stp>
        <stp>002581.SZ</stp>
        <stp>2021/4/29</stp>
        <tr r="FL77" s="8"/>
      </tp>
      <tp>
        <v>51.849256050000001</v>
        <stp/>
        <stp>EM_S_VAL_PE_TTM</stp>
        <stp>2</stp>
        <stp>002880.SZ</stp>
        <stp>2020/9/29</stp>
        <tr r="AC99" s="8"/>
      </tp>
      <tp>
        <v>10.170017809999999</v>
        <stp/>
        <stp>EM_S_VAL_PE_TTM</stp>
        <stp>2</stp>
        <stp>002382.SZ</stp>
        <stp>2021/3/19</stp>
        <tr r="EJ62" s="8"/>
      </tp>
      <tp>
        <v>-110.13567232</v>
        <stp/>
        <stp>EM_S_VAL_PE_TTM</stp>
        <stp>2</stp>
        <stp>002581.SZ</stp>
        <stp>2021/6/29</stp>
        <tr r="GY77" s="8"/>
      </tp>
      <tp>
        <v>10.88096827</v>
        <stp/>
        <stp>EM_S_VAL_PE_TTM</stp>
        <stp>2</stp>
        <stp>002382.SZ</stp>
        <stp>2021/1/19</stp>
        <tr r="CX62" s="8"/>
      </tp>
      <tp>
        <v>-103.5214639</v>
        <stp/>
        <stp>EM_S_VAL_PE_TTM</stp>
        <stp>2</stp>
        <stp>002581.SZ</stp>
        <stp>2021/7/29</stp>
        <tr r="HU77" s="8"/>
      </tp>
      <tp>
        <v>6.2237725499999996</v>
        <stp/>
        <stp>EM_S_VAL_PE_TTM</stp>
        <stp>2</stp>
        <stp>002382.SZ</stp>
        <stp>2021/7/19</stp>
        <tr r="HM62" s="8"/>
      </tp>
      <tp>
        <v>-81.883916970000001</v>
        <stp/>
        <stp>EM_S_VAL_PE_TTM</stp>
        <stp>2</stp>
        <stp>002581.SZ</stp>
        <stp>2021/1/29</stp>
        <tr r="DF77" s="8"/>
      </tp>
      <tp>
        <v>12.41911176</v>
        <stp/>
        <stp>EM_S_VAL_PE_TTM</stp>
        <stp>2</stp>
        <stp>002382.SZ</stp>
        <stp>2021/4/19</stp>
        <tr r="FD62" s="8"/>
      </tp>
      <tp>
        <v>6.76505125</v>
        <stp/>
        <stp>EM_S_VAL_PE_TTM</stp>
        <stp>2</stp>
        <stp>002382.SZ</stp>
        <stp>2021/5/19</stp>
        <tr r="FW62" s="8"/>
      </tp>
      <tp>
        <v>-70.186214550000003</v>
        <stp/>
        <stp>EM_S_VAL_PE_TTM</stp>
        <stp>2</stp>
        <stp>002581.SZ</stp>
        <stp>2021/3/29</stp>
        <tr r="EP77" s="8"/>
      </tp>
      <tp>
        <v>6.1119863399999996</v>
        <stp/>
        <stp>EM_S_VAL_PE_TTM</stp>
        <stp>2</stp>
        <stp>002382.SZ</stp>
        <stp>2021/8/18</stp>
        <tr r="II62" s="8"/>
      </tp>
      <tp>
        <v>11.65892253</v>
        <stp/>
        <stp>EM_S_VAL_PE_TTM</stp>
        <stp>2</stp>
        <stp>002382.SZ</stp>
        <stp>2021/2/18</stp>
        <tr r="DO62" s="8"/>
      </tp>
      <tp>
        <v>-49.303289800000002</v>
        <stp/>
        <stp>EM_S_VAL_PE_TTM</stp>
        <stp>2</stp>
        <stp>002581.SZ</stp>
        <stp>2021/4/28</stp>
        <tr r="FK77" s="8"/>
      </tp>
      <tp>
        <v>52.821372820000001</v>
        <stp/>
        <stp>EM_S_VAL_PE_TTM</stp>
        <stp>2</stp>
        <stp>002880.SZ</stp>
        <stp>2020/9/28</stp>
        <tr r="AB99" s="8"/>
      </tp>
      <tp>
        <v>10.170017809999999</v>
        <stp/>
        <stp>EM_S_VAL_PE_TTM</stp>
        <stp>2</stp>
        <stp>002382.SZ</stp>
        <stp>2021/3/18</stp>
        <tr r="EI62" s="8"/>
      </tp>
      <tp>
        <v>-145.69462768</v>
        <stp/>
        <stp>EM_S_VAL_PE_TTM</stp>
        <stp>2</stp>
        <stp>002581.SZ</stp>
        <stp>2021/5/28</stp>
        <tr r="GD77" s="8"/>
      </tp>
      <tp>
        <v>-113.10903206</v>
        <stp/>
        <stp>EM_S_VAL_PE_TTM</stp>
        <stp>2</stp>
        <stp>002581.SZ</stp>
        <stp>2021/6/28</stp>
        <tr r="GX77" s="8"/>
      </tp>
      <tp>
        <v>11.125814549999999</v>
        <stp/>
        <stp>EM_S_VAL_PE_TTM</stp>
        <stp>2</stp>
        <stp>002382.SZ</stp>
        <stp>2021/1/18</stp>
        <tr r="CW62" s="8"/>
      </tp>
      <tp>
        <v>-101.03355064</v>
        <stp/>
        <stp>EM_S_VAL_PE_TTM</stp>
        <stp>2</stp>
        <stp>002581.SZ</stp>
        <stp>2021/7/28</stp>
        <tr r="HT77" s="8"/>
      </tp>
      <tp>
        <v>6.2117756799999997</v>
        <stp/>
        <stp>EM_S_VAL_PE_TTM</stp>
        <stp>2</stp>
        <stp>002382.SZ</stp>
        <stp>2021/6/18</stp>
        <tr r="GR62" s="8"/>
      </tp>
      <tp>
        <v>-84.898048889999998</v>
        <stp/>
        <stp>EM_S_VAL_PE_TTM</stp>
        <stp>2</stp>
        <stp>002581.SZ</stp>
        <stp>2021/1/28</stp>
        <tr r="DE77" s="8"/>
      </tp>
      <tp>
        <v>6.9851040299999996</v>
        <stp/>
        <stp>EM_S_VAL_PE_TTM</stp>
        <stp>2</stp>
        <stp>002382.SZ</stp>
        <stp>2021/5/18</stp>
        <tr r="FV62" s="8"/>
      </tp>
      <tp>
        <v>6.0636463599999999</v>
        <stp/>
        <stp>EM_S_VAL_PE_TTM</stp>
        <stp>2</stp>
        <stp>002382.SZ</stp>
        <stp>2021/8/23</stp>
        <tr r="IL62" s="8"/>
      </tp>
      <tp>
        <v>-99.516530360000004</v>
        <stp/>
        <stp>EM_S_VAL_PE_TTM</stp>
        <stp>2</stp>
        <stp>002581.SZ</stp>
        <stp>2021/8/13</stp>
        <tr r="IF77" s="8"/>
      </tp>
      <tp>
        <v>11.85504429</v>
        <stp/>
        <stp>EM_S_VAL_PE_TTM</stp>
        <stp>2</stp>
        <stp>002382.SZ</stp>
        <stp>2021/2/23</stp>
        <tr r="DR62" s="8"/>
      </tp>
      <tp>
        <v>-66.167372</v>
        <stp/>
        <stp>EM_S_VAL_PE_TTM</stp>
        <stp>2</stp>
        <stp>002581.SZ</stp>
        <stp>2021/4/13</stp>
        <tr r="EZ77" s="8"/>
      </tp>
      <tp>
        <v>10.04452659</v>
        <stp/>
        <stp>EM_S_VAL_PE_TTM</stp>
        <stp>2</stp>
        <stp>002382.SZ</stp>
        <stp>2021/3/23</stp>
        <tr r="EL62" s="8"/>
      </tp>
      <tp>
        <v>-129.18944703</v>
        <stp/>
        <stp>EM_S_VAL_PE_TTM</stp>
        <stp>2</stp>
        <stp>002581.SZ</stp>
        <stp>2021/5/13</stp>
        <tr r="FS77" s="8"/>
      </tp>
      <tp>
        <v>-102.36852847999999</v>
        <stp/>
        <stp>EM_S_VAL_PE_TTM</stp>
        <stp>2</stp>
        <stp>002581.SZ</stp>
        <stp>2021/7/13</stp>
        <tr r="HI77" s="8"/>
      </tp>
      <tp>
        <v>6.0930590999999996</v>
        <stp/>
        <stp>EM_S_VAL_PE_TTM</stp>
        <stp>2</stp>
        <stp>002382.SZ</stp>
        <stp>2021/6/23</stp>
        <tr r="GU62" s="8"/>
      </tp>
      <tp>
        <v>5.9850938899999999</v>
        <stp/>
        <stp>EM_S_VAL_PE_TTM</stp>
        <stp>2</stp>
        <stp>002382.SZ</stp>
        <stp>2021/7/23</stp>
        <tr r="HQ62" s="8"/>
      </tp>
      <tp>
        <v>-102.12165982</v>
        <stp/>
        <stp>EM_S_VAL_PE_TTM</stp>
        <stp>2</stp>
        <stp>002581.SZ</stp>
        <stp>2021/1/13</stp>
        <tr r="CT77" s="8"/>
      </tp>
      <tp>
        <v>12.8688623</v>
        <stp/>
        <stp>EM_S_VAL_PE_TTM</stp>
        <stp>2</stp>
        <stp>002382.SZ</stp>
        <stp>2021/4/23</stp>
        <tr r="FH62" s="8"/>
      </tp>
      <tp>
        <v>-102.67193254</v>
        <stp/>
        <stp>EM_S_VAL_PE_TTM</stp>
        <stp>2</stp>
        <stp>002581.SZ</stp>
        <stp>2021/8/12</stp>
        <tr r="IE77" s="8"/>
      </tp>
      <tp>
        <v>12.26793221</v>
        <stp/>
        <stp>EM_S_VAL_PE_TTM</stp>
        <stp>2</stp>
        <stp>002382.SZ</stp>
        <stp>2021/2/22</stp>
        <tr r="DQ62" s="8"/>
      </tp>
      <tp>
        <v>-65.449721539999999</v>
        <stp/>
        <stp>EM_S_VAL_PE_TTM</stp>
        <stp>2</stp>
        <stp>002581.SZ</stp>
        <stp>2021/4/12</stp>
        <tr r="EY77" s="8"/>
      </tp>
      <tp>
        <v>10.19093301</v>
        <stp/>
        <stp>EM_S_VAL_PE_TTM</stp>
        <stp>2</stp>
        <stp>002382.SZ</stp>
        <stp>2021/3/22</stp>
        <tr r="EK62" s="8"/>
      </tp>
      <tp>
        <v>-117.41736966000001</v>
        <stp/>
        <stp>EM_S_VAL_PE_TTM</stp>
        <stp>2</stp>
        <stp>002581.SZ</stp>
        <stp>2021/5/12</stp>
        <tr r="FR77" s="8"/>
      </tp>
      <tp>
        <v>13.175148009999999</v>
        <stp/>
        <stp>EM_S_VAL_PE_TTM</stp>
        <stp>2</stp>
        <stp>002382.SZ</stp>
        <stp>2021/1/22</stp>
        <tr r="DA62" s="8"/>
      </tp>
      <tp>
        <v>-100.42674253</v>
        <stp/>
        <stp>EM_S_VAL_PE_TTM</stp>
        <stp>2</stp>
        <stp>002581.SZ</stp>
        <stp>2021/7/12</stp>
        <tr r="HH77" s="8"/>
      </tp>
      <tp>
        <v>6.3908287399999999</v>
        <stp/>
        <stp>EM_S_VAL_PE_TTM</stp>
        <stp>2</stp>
        <stp>002382.SZ</stp>
        <stp>2021/6/22</stp>
        <tr r="GT62" s="8"/>
      </tp>
      <tp>
        <v>6.1452200799999996</v>
        <stp/>
        <stp>EM_S_VAL_PE_TTM</stp>
        <stp>2</stp>
        <stp>002382.SZ</stp>
        <stp>2021/7/22</stp>
        <tr r="HP62" s="8"/>
      </tp>
      <tp>
        <v>-110.01581483</v>
        <stp/>
        <stp>EM_S_VAL_PE_TTM</stp>
        <stp>2</stp>
        <stp>002581.SZ</stp>
        <stp>2021/1/12</stp>
        <tr r="CS77" s="8"/>
      </tp>
      <tp>
        <v>12.48507517</v>
        <stp/>
        <stp>EM_S_VAL_PE_TTM</stp>
        <stp>2</stp>
        <stp>002382.SZ</stp>
        <stp>2021/4/22</stp>
        <tr r="FG62" s="8"/>
      </tp>
      <tp>
        <v>-71.477985369999999</v>
        <stp/>
        <stp>EM_S_VAL_PE_TTM</stp>
        <stp>2</stp>
        <stp>002581.SZ</stp>
        <stp>2021/3/12</stp>
        <tr r="EE77" s="8"/>
      </tp>
      <tp>
        <v>30.084691410000001</v>
        <stp/>
        <stp>EM_S_VAL_PE_TTM</stp>
        <stp>2</stp>
        <stp>002382.SZ</stp>
        <stp>2020/8/31</stp>
        <tr r="H62" s="8"/>
      </tp>
      <tp>
        <v>-102.48989011</v>
        <stp/>
        <stp>EM_S_VAL_PE_TTM</stp>
        <stp>2</stp>
        <stp>002581.SZ</stp>
        <stp>2021/8/11</stp>
        <tr r="ID77" s="8"/>
      </tp>
      <tp>
        <v>48.633094040000003</v>
        <stp/>
        <stp>EM_S_VAL_PE_TTM</stp>
        <stp>2</stp>
        <stp>002880.SZ</stp>
        <stp>2020/9/11</stp>
        <tr r="Q99" s="8"/>
      </tp>
      <tp>
        <v>-114.92945640000001</v>
        <stp/>
        <stp>EM_S_VAL_PE_TTM</stp>
        <stp>2</stp>
        <stp>002581.SZ</stp>
        <stp>2021/5/11</stp>
        <tr r="FQ77" s="8"/>
      </tp>
      <tp>
        <v>-123.78885483000001</v>
        <stp/>
        <stp>EM_S_VAL_PE_TTM</stp>
        <stp>2</stp>
        <stp>002581.SZ</stp>
        <stp>2021/6/11</stp>
        <tr r="GN77" s="8"/>
      </tp>
      <tp>
        <v>11.94360109</v>
        <stp/>
        <stp>EM_S_VAL_PE_TTM</stp>
        <stp>2</stp>
        <stp>002382.SZ</stp>
        <stp>2021/1/21</stp>
        <tr r="CZ62" s="8"/>
      </tp>
      <tp>
        <v>6.4066795699999997</v>
        <stp/>
        <stp>EM_S_VAL_PE_TTM</stp>
        <stp>2</stp>
        <stp>002382.SZ</stp>
        <stp>2021/6/21</stp>
        <tr r="GS62" s="8"/>
      </tp>
      <tp>
        <v>6.1996025599999998</v>
        <stp/>
        <stp>EM_S_VAL_PE_TTM</stp>
        <stp>2</stp>
        <stp>002382.SZ</stp>
        <stp>2021/7/21</stp>
        <tr r="HO62" s="8"/>
      </tp>
      <tp>
        <v>-109.15463428</v>
        <stp/>
        <stp>EM_S_VAL_PE_TTM</stp>
        <stp>2</stp>
        <stp>002581.SZ</stp>
        <stp>2021/1/11</stp>
        <tr r="CR77" s="8"/>
      </tp>
      <tp>
        <v>12.52105521</v>
        <stp/>
        <stp>EM_S_VAL_PE_TTM</stp>
        <stp>2</stp>
        <stp>002382.SZ</stp>
        <stp>2021/4/21</stp>
        <tr r="FF62" s="8"/>
      </tp>
      <tp>
        <v>6.6015834699999996</v>
        <stp/>
        <stp>EM_S_VAL_PE_TTM</stp>
        <stp>2</stp>
        <stp>002382.SZ</stp>
        <stp>2021/5/21</stp>
        <tr r="FY62" s="8"/>
      </tp>
      <tp>
        <v>-72.55446105</v>
        <stp/>
        <stp>EM_S_VAL_PE_TTM</stp>
        <stp>2</stp>
        <stp>002581.SZ</stp>
        <stp>2021/3/11</stp>
        <tr r="ED77" s="8"/>
      </tp>
      <tp>
        <v>6.0213488799999997</v>
        <stp/>
        <stp>EM_S_VAL_PE_TTM</stp>
        <stp>2</stp>
        <stp>002382.SZ</stp>
        <stp>2021/8/20</stp>
        <tr r="IK62" s="8"/>
      </tp>
      <tp>
        <v>26.468373010000001</v>
        <stp/>
        <stp>EM_S_VAL_PE_TTM</stp>
        <stp>2</stp>
        <stp>002382.SZ</stp>
        <stp>2020/9/30</stp>
        <tr r="AD62" s="8"/>
      </tp>
      <tp>
        <v>-103.82486795</v>
        <stp/>
        <stp>EM_S_VAL_PE_TTM</stp>
        <stp>2</stp>
        <stp>002581.SZ</stp>
        <stp>2021/8/10</stp>
        <tr r="IC77" s="8"/>
      </tp>
      <tp>
        <v>47.352080350000001</v>
        <stp/>
        <stp>EM_S_VAL_PE_TTM</stp>
        <stp>2</stp>
        <stp>002880.SZ</stp>
        <stp>2020/9/10</stp>
        <tr r="P99" s="8"/>
      </tp>
      <tp>
        <v>-116.32511506</v>
        <stp/>
        <stp>EM_S_VAL_PE_TTM</stp>
        <stp>2</stp>
        <stp>002581.SZ</stp>
        <stp>2021/5/10</stp>
        <tr r="FP77" s="8"/>
      </tp>
      <tp>
        <v>-133.31574219000001</v>
        <stp/>
        <stp>EM_S_VAL_PE_TTM</stp>
        <stp>2</stp>
        <stp>002581.SZ</stp>
        <stp>2021/6/10</stp>
        <tr r="GM77" s="8"/>
      </tp>
      <tp>
        <v>10.856483649999999</v>
        <stp/>
        <stp>EM_S_VAL_PE_TTM</stp>
        <stp>2</stp>
        <stp>002382.SZ</stp>
        <stp>2021/1/20</stp>
        <tr r="CY62" s="8"/>
      </tp>
      <tp>
        <v>6.2630487800000001</v>
        <stp/>
        <stp>EM_S_VAL_PE_TTM</stp>
        <stp>2</stp>
        <stp>002382.SZ</stp>
        <stp>2021/7/20</stp>
        <tr r="HN62" s="8"/>
      </tp>
      <tp>
        <v>12.4550918</v>
        <stp/>
        <stp>EM_S_VAL_PE_TTM</stp>
        <stp>2</stp>
        <stp>002382.SZ</stp>
        <stp>2021/4/20</stp>
        <tr r="FE62" s="8"/>
      </tp>
      <tp>
        <v>-75.855653149999995</v>
        <stp/>
        <stp>EM_S_VAL_PE_TTM</stp>
        <stp>2</stp>
        <stp>002581.SZ</stp>
        <stp>2021/2/10</stp>
        <tr r="DN77" s="8"/>
      </tp>
      <tp>
        <v>6.7619076400000004</v>
        <stp/>
        <stp>EM_S_VAL_PE_TTM</stp>
        <stp>2</stp>
        <stp>002382.SZ</stp>
        <stp>2021/5/20</stp>
        <tr r="FX62" s="8"/>
      </tp>
      <tp>
        <v>-68.320323360000003</v>
        <stp/>
        <stp>EM_S_VAL_PE_TTM</stp>
        <stp>2</stp>
        <stp>002581.SZ</stp>
        <stp>2021/3/10</stp>
        <tr r="EC77" s="8"/>
      </tp>
      <tp>
        <v>6.3657712399999999</v>
        <stp/>
        <stp>EM_S_VAL_PE_TTM</stp>
        <stp>2</stp>
        <stp>002382.SZ</stp>
        <stp>2021/8/27</stp>
        <tr r="IP62" s="8"/>
      </tp>
      <tp>
        <v>-94.662065459999994</v>
        <stp/>
        <stp>EM_S_VAL_PE_TTM</stp>
        <stp>2</stp>
        <stp>002581.SZ</stp>
        <stp>2021/8/17</stp>
        <tr r="IH77" s="8"/>
      </tp>
      <tp>
        <v>48.260600689999997</v>
        <stp/>
        <stp>EM_S_VAL_PE_TTM</stp>
        <stp>2</stp>
        <stp>002880.SZ</stp>
        <stp>2020/9/17</stp>
        <tr r="U99" s="8"/>
      </tp>
      <tp>
        <v>-127.42970351</v>
        <stp/>
        <stp>EM_S_VAL_PE_TTM</stp>
        <stp>2</stp>
        <stp>002581.SZ</stp>
        <stp>2021/5/17</stp>
        <tr r="FU77" s="8"/>
      </tp>
      <tp>
        <v>-110.43907637</v>
        <stp/>
        <stp>EM_S_VAL_PE_TTM</stp>
        <stp>2</stp>
        <stp>002581.SZ</stp>
        <stp>2021/6/17</stp>
        <tr r="GQ77" s="8"/>
      </tp>
      <tp>
        <v>13.66627182</v>
        <stp/>
        <stp>EM_S_VAL_PE_TTM</stp>
        <stp>2</stp>
        <stp>002382.SZ</stp>
        <stp>2021/1/27</stp>
        <tr r="DD62" s="8"/>
      </tp>
      <tp>
        <v>5.7947552199999999</v>
        <stp/>
        <stp>EM_S_VAL_PE_TTM</stp>
        <stp>2</stp>
        <stp>002382.SZ</stp>
        <stp>2021/7/27</stp>
        <tr r="HS62" s="8"/>
      </tp>
      <tp>
        <v>13.36058957</v>
        <stp/>
        <stp>EM_S_VAL_PE_TTM</stp>
        <stp>2</stp>
        <stp>002382.SZ</stp>
        <stp>2021/4/27</stp>
        <tr r="FJ62" s="8"/>
      </tp>
      <tp>
        <v>6.7681948600000004</v>
        <stp/>
        <stp>EM_S_VAL_PE_TTM</stp>
        <stp>2</stp>
        <stp>002382.SZ</stp>
        <stp>2021/5/27</stp>
        <tr r="GC62" s="8"/>
      </tp>
      <tp>
        <v>-72.769756189999995</v>
        <stp/>
        <stp>EM_S_VAL_PE_TTM</stp>
        <stp>2</stp>
        <stp>002581.SZ</stp>
        <stp>2021/3/17</stp>
        <tr r="EH77" s="8"/>
      </tp>
      <tp>
        <v>6.2781550299999997</v>
        <stp/>
        <stp>EM_S_VAL_PE_TTM</stp>
        <stp>2</stp>
        <stp>002382.SZ</stp>
        <stp>2021/8/26</stp>
        <tr r="IO62" s="8"/>
      </tp>
      <tp>
        <v>-98.545637380000002</v>
        <stp/>
        <stp>EM_S_VAL_PE_TTM</stp>
        <stp>2</stp>
        <stp>002581.SZ</stp>
        <stp>2021/8/16</stp>
        <tr r="IG77" s="8"/>
      </tp>
      <tp>
        <v>11.318289999999999</v>
        <stp/>
        <stp>EM_S_VAL_PE_TTM</stp>
        <stp>2</stp>
        <stp>002382.SZ</stp>
        <stp>2021/2/26</stp>
        <tr r="DU62" s="8"/>
      </tp>
      <tp>
        <v>-31.797302420000001</v>
        <stp/>
        <stp>EM_S_VAL_PE_TTM</stp>
        <stp>2</stp>
        <stp>002581.SZ</stp>
        <stp>2021/4/16</stp>
        <tr r="FC77" s="8"/>
      </tp>
      <tp>
        <v>48.142493049999999</v>
        <stp/>
        <stp>EM_S_VAL_PE_TTM</stp>
        <stp>2</stp>
        <stp>002880.SZ</stp>
        <stp>2020/9/16</stp>
        <tr r="T99" s="8"/>
      </tp>
      <tp>
        <v>9.8615185499999995</v>
        <stp/>
        <stp>EM_S_VAL_PE_TTM</stp>
        <stp>2</stp>
        <stp>002382.SZ</stp>
        <stp>2021/3/26</stp>
        <tr r="EO62" s="8"/>
      </tp>
      <tp>
        <v>-110.56043799</v>
        <stp/>
        <stp>EM_S_VAL_PE_TTM</stp>
        <stp>2</stp>
        <stp>002581.SZ</stp>
        <stp>2021/6/16</stp>
        <tr r="GP77" s="8"/>
      </tp>
      <tp>
        <v>14.02709748</v>
        <stp/>
        <stp>EM_S_VAL_PE_TTM</stp>
        <stp>2</stp>
        <stp>002382.SZ</stp>
        <stp>2021/1/26</stp>
        <tr r="DC62" s="8"/>
      </tp>
      <tp>
        <v>-105.52393067</v>
        <stp/>
        <stp>EM_S_VAL_PE_TTM</stp>
        <stp>2</stp>
        <stp>002581.SZ</stp>
        <stp>2021/7/16</stp>
        <tr r="HL77" s="8"/>
      </tp>
      <tp>
        <v>5.8219464600000004</v>
        <stp/>
        <stp>EM_S_VAL_PE_TTM</stp>
        <stp>2</stp>
        <stp>002382.SZ</stp>
        <stp>2021/7/26</stp>
        <tr r="HR62" s="8"/>
      </tp>
      <tp>
        <v>13.3066195</v>
        <stp/>
        <stp>EM_S_VAL_PE_TTM</stp>
        <stp>2</stp>
        <stp>002382.SZ</stp>
        <stp>2021/4/26</stp>
        <tr r="FI62" s="8"/>
      </tp>
      <tp>
        <v>6.7336151400000004</v>
        <stp/>
        <stp>EM_S_VAL_PE_TTM</stp>
        <stp>2</stp>
        <stp>002382.SZ</stp>
        <stp>2021/5/26</stp>
        <tr r="GB62" s="8"/>
      </tp>
      <tp>
        <v>-71.119160140000005</v>
        <stp/>
        <stp>EM_S_VAL_PE_TTM</stp>
        <stp>2</stp>
        <stp>002581.SZ</stp>
        <stp>2021/3/16</stp>
        <tr r="EG77" s="8"/>
      </tp>
      <tp>
        <v>6.28721877</v>
        <stp/>
        <stp>EM_S_VAL_PE_TTM</stp>
        <stp>2</stp>
        <stp>002382.SZ</stp>
        <stp>2021/8/25</stp>
        <tr r="IN62" s="8"/>
      </tp>
      <tp>
        <v>11.478284070000001</v>
        <stp/>
        <stp>EM_S_VAL_PE_TTM</stp>
        <stp>2</stp>
        <stp>002382.SZ</stp>
        <stp>2021/2/25</stp>
        <tr r="DT62" s="8"/>
      </tp>
      <tp>
        <v>-30.783981799999999</v>
        <stp/>
        <stp>EM_S_VAL_PE_TTM</stp>
        <stp>2</stp>
        <stp>002581.SZ</stp>
        <stp>2021/4/15</stp>
        <tr r="FB77" s="8"/>
      </tp>
      <tp>
        <v>49.051013390000001</v>
        <stp/>
        <stp>EM_S_VAL_PE_TTM</stp>
        <stp>2</stp>
        <stp>002880.SZ</stp>
        <stp>2020/9/15</stp>
        <tr r="S99" s="8"/>
      </tp>
      <tp>
        <v>9.9765521699999997</v>
        <stp/>
        <stp>EM_S_VAL_PE_TTM</stp>
        <stp>2</stp>
        <stp>002382.SZ</stp>
        <stp>2021/3/25</stp>
        <tr r="EN62" s="8"/>
      </tp>
      <tp>
        <v>-115.23286046</v>
        <stp/>
        <stp>EM_S_VAL_PE_TTM</stp>
        <stp>2</stp>
        <stp>002581.SZ</stp>
        <stp>2021/6/15</stp>
        <tr r="GO77" s="8"/>
      </tp>
      <tp>
        <v>13.581076879999999</v>
        <stp/>
        <stp>EM_S_VAL_PE_TTM</stp>
        <stp>2</stp>
        <stp>002382.SZ</stp>
        <stp>2021/1/25</stp>
        <tr r="DB62" s="8"/>
      </tp>
      <tp>
        <v>-103.46078308</v>
        <stp/>
        <stp>EM_S_VAL_PE_TTM</stp>
        <stp>2</stp>
        <stp>002581.SZ</stp>
        <stp>2021/7/15</stp>
        <tr r="HK77" s="8"/>
      </tp>
      <tp>
        <v>6.3981651800000003</v>
        <stp/>
        <stp>EM_S_VAL_PE_TTM</stp>
        <stp>2</stp>
        <stp>002382.SZ</stp>
        <stp>2021/6/25</stp>
        <tr r="GW62" s="8"/>
      </tp>
      <tp>
        <v>-97.600461949999996</v>
        <stp/>
        <stp>EM_S_VAL_PE_TTM</stp>
        <stp>2</stp>
        <stp>002581.SZ</stp>
        <stp>2021/1/15</stp>
        <tr r="CV77" s="8"/>
      </tp>
      <tp>
        <v>6.6487376400000002</v>
        <stp/>
        <stp>EM_S_VAL_PE_TTM</stp>
        <stp>2</stp>
        <stp>002382.SZ</stp>
        <stp>2021/5/25</stp>
        <tr r="GA62" s="8"/>
      </tp>
      <tp>
        <v>-70.545039779999996</v>
        <stp/>
        <stp>EM_S_VAL_PE_TTM</stp>
        <stp>2</stp>
        <stp>002581.SZ</stp>
        <stp>2021/3/15</stp>
        <tr r="EF77" s="8"/>
      </tp>
      <tp>
        <v>6.2781550299999997</v>
        <stp/>
        <stp>EM_S_VAL_PE_TTM</stp>
        <stp>2</stp>
        <stp>002382.SZ</stp>
        <stp>2021/8/24</stp>
        <tr r="IM62" s="8"/>
      </tp>
      <tp>
        <v>11.77762781</v>
        <stp/>
        <stp>EM_S_VAL_PE_TTM</stp>
        <stp>2</stp>
        <stp>002382.SZ</stp>
        <stp>2021/2/24</stp>
        <tr r="DS62" s="8"/>
      </tp>
      <tp>
        <v>-66.239137040000003</v>
        <stp/>
        <stp>EM_S_VAL_PE_TTM</stp>
        <stp>2</stp>
        <stp>002581.SZ</stp>
        <stp>2021/4/14</stp>
        <tr r="FA77" s="8"/>
      </tp>
      <tp>
        <v>48.769372089999997</v>
        <stp/>
        <stp>EM_S_VAL_PE_TTM</stp>
        <stp>2</stp>
        <stp>002880.SZ</stp>
        <stp>2020/9/14</stp>
        <tr r="R99" s="8"/>
      </tp>
      <tp>
        <v>9.8876625600000008</v>
        <stp/>
        <stp>EM_S_VAL_PE_TTM</stp>
        <stp>2</stp>
        <stp>002382.SZ</stp>
        <stp>2021/3/24</stp>
        <tr r="EM62" s="8"/>
      </tp>
      <tp>
        <v>-125.73064079</v>
        <stp/>
        <stp>EM_S_VAL_PE_TTM</stp>
        <stp>2</stp>
        <stp>002581.SZ</stp>
        <stp>2021/5/14</stp>
        <tr r="FT77" s="8"/>
      </tp>
      <tp>
        <v>-112.62358558</v>
        <stp/>
        <stp>EM_S_VAL_PE_TTM</stp>
        <stp>2</stp>
        <stp>002581.SZ</stp>
        <stp>2021/7/14</stp>
        <tr r="HJ77" s="8"/>
      </tp>
      <tp>
        <v>6.1867055200000003</v>
        <stp/>
        <stp>EM_S_VAL_PE_TTM</stp>
        <stp>2</stp>
        <stp>002382.SZ</stp>
        <stp>2021/6/24</stp>
        <tr r="GV62" s="8"/>
      </tp>
      <tp>
        <v>-98.461642490000003</v>
        <stp/>
        <stp>EM_S_VAL_PE_TTM</stp>
        <stp>2</stp>
        <stp>002581.SZ</stp>
        <stp>2021/1/14</stp>
        <tr r="CU77" s="8"/>
      </tp>
      <tp>
        <v>6.6015834699999996</v>
        <stp/>
        <stp>EM_S_VAL_PE_TTM</stp>
        <stp>2</stp>
        <stp>002382.SZ</stp>
        <stp>2021/5/24</stp>
        <tr r="FZ62" s="8"/>
      </tp>
      <tp>
        <v>-98.484956569999994</v>
        <stp/>
        <stp>EM_S_VAL_PE_TTM</stp>
        <stp>2</stp>
        <stp>002581.SZ</stp>
        <stp>2021/8/19</stp>
        <tr r="IJ77" s="8"/>
      </tp>
      <tp>
        <v>-32.461202139999997</v>
        <stp/>
        <stp>EM_S_VAL_PE_TTM</stp>
        <stp>2</stp>
        <stp>002581.SZ</stp>
        <stp>2021/4/19</stp>
        <tr r="FD77" s="8"/>
      </tp>
      <tp>
        <v>9.6262225099999998</v>
        <stp/>
        <stp>EM_S_VAL_PE_TTM</stp>
        <stp>2</stp>
        <stp>002382.SZ</stp>
        <stp>2021/3/29</stp>
        <tr r="EP62" s="8"/>
      </tp>
      <tp>
        <v>-117.72077372</v>
        <stp/>
        <stp>EM_S_VAL_PE_TTM</stp>
        <stp>2</stp>
        <stp>002581.SZ</stp>
        <stp>2021/5/19</stp>
        <tr r="FW77" s="8"/>
      </tp>
      <tp>
        <v>12.182877449999999</v>
        <stp/>
        <stp>EM_S_VAL_PE_TTM</stp>
        <stp>2</stp>
        <stp>002382.SZ</stp>
        <stp>2021/1/29</stp>
        <tr r="DF62" s="8"/>
      </tp>
      <tp>
        <v>-105.58461148000001</v>
        <stp/>
        <stp>EM_S_VAL_PE_TTM</stp>
        <stp>2</stp>
        <stp>002581.SZ</stp>
        <stp>2021/7/19</stp>
        <tr r="HM77" s="8"/>
      </tp>
      <tp>
        <v>6.3899167700000001</v>
        <stp/>
        <stp>EM_S_VAL_PE_TTM</stp>
        <stp>2</stp>
        <stp>002382.SZ</stp>
        <stp>2021/6/29</stp>
        <tr r="GY62" s="8"/>
      </tp>
      <tp>
        <v>6.0153063800000002</v>
        <stp/>
        <stp>EM_S_VAL_PE_TTM</stp>
        <stp>2</stp>
        <stp>002382.SZ</stp>
        <stp>2021/7/29</stp>
        <tr r="HU62" s="8"/>
      </tp>
      <tp>
        <v>-98.533407539999999</v>
        <stp/>
        <stp>EM_S_VAL_PE_TTM</stp>
        <stp>2</stp>
        <stp>002581.SZ</stp>
        <stp>2021/1/19</stp>
        <tr r="CX77" s="8"/>
      </tp>
      <tp>
        <v>13.795783569999999</v>
        <stp/>
        <stp>EM_S_VAL_PE_TTM</stp>
        <stp>2</stp>
        <stp>002382.SZ</stp>
        <stp>2021/4/29</stp>
        <tr r="FL62" s="8"/>
      </tp>
      <tp>
        <v>-83.462747969999995</v>
        <stp/>
        <stp>EM_S_VAL_PE_TTM</stp>
        <stp>2</stp>
        <stp>002581.SZ</stp>
        <stp>2021/2/19</stp>
        <tr r="DP77" s="8"/>
      </tp>
      <tp>
        <v>-69.755624269999998</v>
        <stp/>
        <stp>EM_S_VAL_PE_TTM</stp>
        <stp>2</stp>
        <stp>002581.SZ</stp>
        <stp>2021/3/19</stp>
        <tr r="EJ77" s="8"/>
      </tp>
      <tp>
        <v>-95.572277630000002</v>
        <stp/>
        <stp>EM_S_VAL_PE_TTM</stp>
        <stp>2</stp>
        <stp>002581.SZ</stp>
        <stp>2021/8/18</stp>
        <tr r="II77" s="8"/>
      </tp>
      <tp>
        <v>49.187291449999996</v>
        <stp/>
        <stp>EM_S_VAL_PE_TTM</stp>
        <stp>2</stp>
        <stp>002880.SZ</stp>
        <stp>2020/9/18</stp>
        <tr r="V99" s="8"/>
      </tp>
      <tp>
        <v>-122.63591941999999</v>
        <stp/>
        <stp>EM_S_VAL_PE_TTM</stp>
        <stp>2</stp>
        <stp>002581.SZ</stp>
        <stp>2021/5/18</stp>
        <tr r="FV77" s="8"/>
      </tp>
      <tp>
        <v>-113.59447855000001</v>
        <stp/>
        <stp>EM_S_VAL_PE_TTM</stp>
        <stp>2</stp>
        <stp>002581.SZ</stp>
        <stp>2021/6/18</stp>
        <tr r="GR77" s="8"/>
      </tp>
      <tp>
        <v>12.58379485</v>
        <stp/>
        <stp>EM_S_VAL_PE_TTM</stp>
        <stp>2</stp>
        <stp>002382.SZ</stp>
        <stp>2021/1/28</stp>
        <tr r="DE62" s="8"/>
      </tp>
      <tp>
        <v>6.4132694399999997</v>
        <stp/>
        <stp>EM_S_VAL_PE_TTM</stp>
        <stp>2</stp>
        <stp>002382.SZ</stp>
        <stp>2021/6/28</stp>
        <tr r="GX62" s="8"/>
      </tp>
      <tp>
        <v>6.0757313599999998</v>
        <stp/>
        <stp>EM_S_VAL_PE_TTM</stp>
        <stp>2</stp>
        <stp>002382.SZ</stp>
        <stp>2021/7/28</stp>
        <tr r="HT62" s="8"/>
      </tp>
      <tp>
        <v>-101.47577441</v>
        <stp/>
        <stp>EM_S_VAL_PE_TTM</stp>
        <stp>2</stp>
        <stp>002581.SZ</stp>
        <stp>2021/1/18</stp>
        <tr r="CW77" s="8"/>
      </tp>
      <tp>
        <v>13.17032706</v>
        <stp/>
        <stp>EM_S_VAL_PE_TTM</stp>
        <stp>2</stp>
        <stp>002382.SZ</stp>
        <stp>2021/4/28</stp>
        <tr r="FK62" s="8"/>
      </tp>
      <tp>
        <v>-76.50153856</v>
        <stp/>
        <stp>EM_S_VAL_PE_TTM</stp>
        <stp>2</stp>
        <stp>002581.SZ</stp>
        <stp>2021/2/18</stp>
        <tr r="DO77" s="8"/>
      </tp>
      <tp>
        <v>6.6518812499999997</v>
        <stp/>
        <stp>EM_S_VAL_PE_TTM</stp>
        <stp>2</stp>
        <stp>002382.SZ</stp>
        <stp>2021/5/28</stp>
        <tr r="GD62" s="8"/>
      </tp>
      <tp>
        <v>-70.186214550000003</v>
        <stp/>
        <stp>EM_S_VAL_PE_TTM</stp>
        <stp>2</stp>
        <stp>002581.SZ</stp>
        <stp>2021/3/18</stp>
        <tr r="EI77" s="8"/>
      </tp>
      <tp>
        <v>39.57173032</v>
        <stp/>
        <stp>EM_S_VAL_PE_TTM</stp>
        <stp>2</stp>
        <stp>002880.SZ</stp>
        <stp>2021/1/13</stp>
        <tr r="CT99" s="8"/>
      </tp>
      <tp>
        <v>27.094908419999999</v>
        <stp/>
        <stp>EM_S_VAL_PE_TTM</stp>
        <stp>2</stp>
        <stp>002382.SZ</stp>
        <stp>2020/9/23</stp>
        <tr r="Y62" s="8"/>
      </tp>
      <tp>
        <v>39.86678946</v>
        <stp/>
        <stp>EM_S_VAL_PE_TTM</stp>
        <stp>2</stp>
        <stp>002880.SZ</stp>
        <stp>2021/5/13</stp>
        <tr r="FS99" s="8"/>
      </tp>
      <tp>
        <v>40.581393980000001</v>
        <stp/>
        <stp>EM_S_VAL_PE_TTM</stp>
        <stp>2</stp>
        <stp>002880.SZ</stp>
        <stp>2021/4/13</stp>
        <tr r="EZ99" s="8"/>
      </tp>
      <tp>
        <v>46.751443780000002</v>
        <stp/>
        <stp>EM_S_VAL_PE_TTM</stp>
        <stp>2</stp>
        <stp>002880.SZ</stp>
        <stp>2021/7/13</stp>
        <tr r="HI99" s="8"/>
      </tp>
      <tp>
        <v>41.267797420000001</v>
        <stp/>
        <stp>EM_S_VAL_PE_TTM</stp>
        <stp>2</stp>
        <stp>002880.SZ</stp>
        <stp>2021/8/13</stp>
        <tr r="IF99" s="8"/>
      </tp>
      <tp>
        <v>40.944518629999997</v>
        <stp/>
        <stp>EM_S_VAL_PE_TTM</stp>
        <stp>2</stp>
        <stp>002880.SZ</stp>
        <stp>2021/1/12</stp>
        <tr r="CS99" s="8"/>
      </tp>
      <tp>
        <v>40.607964080000002</v>
        <stp/>
        <stp>EM_S_VAL_PE_TTM</stp>
        <stp>2</stp>
        <stp>002880.SZ</stp>
        <stp>2021/3/12</stp>
        <tr r="EE99" s="8"/>
      </tp>
      <tp>
        <v>27.633509029999999</v>
        <stp/>
        <stp>EM_S_VAL_PE_TTM</stp>
        <stp>2</stp>
        <stp>002382.SZ</stp>
        <stp>2020/9/22</stp>
        <tr r="X62" s="8"/>
      </tp>
      <tp>
        <v>39.805724349999998</v>
        <stp/>
        <stp>EM_S_VAL_PE_TTM</stp>
        <stp>2</stp>
        <stp>002880.SZ</stp>
        <stp>2021/5/12</stp>
        <tr r="FR99" s="8"/>
      </tp>
      <tp>
        <v>40.65224757</v>
        <stp/>
        <stp>EM_S_VAL_PE_TTM</stp>
        <stp>2</stp>
        <stp>002880.SZ</stp>
        <stp>2021/4/12</stp>
        <tr r="EY99" s="8"/>
      </tp>
      <tp>
        <v>46.702591689999998</v>
        <stp/>
        <stp>EM_S_VAL_PE_TTM</stp>
        <stp>2</stp>
        <stp>002880.SZ</stp>
        <stp>2021/7/12</stp>
        <tr r="HH99" s="8"/>
      </tp>
      <tp>
        <v>41.267797420000001</v>
        <stp/>
        <stp>EM_S_VAL_PE_TTM</stp>
        <stp>2</stp>
        <stp>002880.SZ</stp>
        <stp>2021/8/12</stp>
        <tr r="IE99" s="8"/>
      </tp>
      <tp>
        <v>41.484777260000001</v>
        <stp/>
        <stp>EM_S_VAL_PE_TTM</stp>
        <stp>2</stp>
        <stp>002880.SZ</stp>
        <stp>2021/1/11</stp>
        <tr r="CR99" s="8"/>
      </tp>
      <tp>
        <v>40.855951650000002</v>
        <stp/>
        <stp>EM_S_VAL_PE_TTM</stp>
        <stp>2</stp>
        <stp>002880.SZ</stp>
        <stp>2021/3/11</stp>
        <tr r="ED99" s="8"/>
      </tp>
      <tp>
        <v>25.116375550000001</v>
        <stp/>
        <stp>EM_S_VAL_PE_TTM</stp>
        <stp>2</stp>
        <stp>002382.SZ</stp>
        <stp>2020/9/21</stp>
        <tr r="W62" s="8"/>
      </tp>
      <tp>
        <v>39.674870560000002</v>
        <stp/>
        <stp>EM_S_VAL_PE_TTM</stp>
        <stp>2</stp>
        <stp>002880.SZ</stp>
        <stp>2021/5/11</stp>
        <tr r="FQ99" s="8"/>
      </tp>
      <tp>
        <v>-225.73179199</v>
        <stp/>
        <stp>EM_S_VAL_PE_TTM</stp>
        <stp>2</stp>
        <stp>002581.SZ</stp>
        <stp>2020/9/11</stp>
        <tr r="Q77" s="8"/>
      </tp>
      <tp>
        <v>44.315818479999997</v>
        <stp/>
        <stp>EM_S_VAL_PE_TTM</stp>
        <stp>2</stp>
        <stp>002880.SZ</stp>
        <stp>2021/6/11</stp>
        <tr r="GN99" s="8"/>
      </tp>
      <tp>
        <v>10.07598046</v>
        <stp/>
        <stp>EM_S_VAL_PE_TTM</stp>
        <stp>2</stp>
        <stp>002382.SZ</stp>
        <stp>2021/3/31</stp>
        <tr r="ER62" s="8"/>
      </tp>
      <tp>
        <v>41.683040130000002</v>
        <stp/>
        <stp>EM_S_VAL_PE_TTM</stp>
        <stp>2</stp>
        <stp>002880.SZ</stp>
        <stp>2021/8/11</stp>
        <tr r="ID99" s="8"/>
      </tp>
      <tp>
        <v>6.82792347</v>
        <stp/>
        <stp>EM_S_VAL_PE_TTM</stp>
        <stp>2</stp>
        <stp>002382.SZ</stp>
        <stp>2021/5/31</stp>
        <tr r="GE62" s="8"/>
      </tp>
      <tp>
        <v>6.1844963100000001</v>
        <stp/>
        <stp>EM_S_VAL_PE_TTM</stp>
        <stp>2</stp>
        <stp>002382.SZ</stp>
        <stp>2021/8/30</stp>
        <tr r="IQ62" s="8"/>
      </tp>
      <tp>
        <v>40.59910738</v>
        <stp/>
        <stp>EM_S_VAL_PE_TTM</stp>
        <stp>2</stp>
        <stp>002880.SZ</stp>
        <stp>2021/3/10</stp>
        <tr r="EC99" s="8"/>
      </tp>
      <tp>
        <v>46.807653250000001</v>
        <stp/>
        <stp>EM_S_VAL_PE_TTM</stp>
        <stp>2</stp>
        <stp>002880.SZ</stp>
        <stp>2021/2/10</stp>
        <tr r="DN99" s="8"/>
      </tp>
      <tp>
        <v>39.142731789999999</v>
        <stp/>
        <stp>EM_S_VAL_PE_TTM</stp>
        <stp>2</stp>
        <stp>002880.SZ</stp>
        <stp>2021/5/10</stp>
        <tr r="FP99" s="8"/>
      </tp>
      <tp>
        <v>-212.92945386</v>
        <stp/>
        <stp>EM_S_VAL_PE_TTM</stp>
        <stp>2</stp>
        <stp>002581.SZ</stp>
        <stp>2020/9/10</stp>
        <tr r="P77" s="8"/>
      </tp>
      <tp>
        <v>45.763933809999997</v>
        <stp/>
        <stp>EM_S_VAL_PE_TTM</stp>
        <stp>2</stp>
        <stp>002880.SZ</stp>
        <stp>2021/6/10</stp>
        <tr r="GM99" s="8"/>
      </tp>
      <tp>
        <v>9.6628241199999998</v>
        <stp/>
        <stp>EM_S_VAL_PE_TTM</stp>
        <stp>2</stp>
        <stp>002382.SZ</stp>
        <stp>2021/3/30</stp>
        <tr r="EQ62" s="8"/>
      </tp>
      <tp>
        <v>41.988365649999999</v>
        <stp/>
        <stp>EM_S_VAL_PE_TTM</stp>
        <stp>2</stp>
        <stp>002880.SZ</stp>
        <stp>2021/8/10</stp>
        <tr r="IC99" s="8"/>
      </tp>
      <tp>
        <v>6.2993037699999999</v>
        <stp/>
        <stp>EM_S_VAL_PE_TTM</stp>
        <stp>2</stp>
        <stp>002382.SZ</stp>
        <stp>2021/6/30</stp>
        <tr r="GZ62" s="8"/>
      </tp>
      <tp>
        <v>6.2358575399999996</v>
        <stp/>
        <stp>EM_S_VAL_PE_TTM</stp>
        <stp>2</stp>
        <stp>002382.SZ</stp>
        <stp>2021/7/30</stp>
        <tr r="HV62" s="8"/>
      </tp>
      <tp>
        <v>7.4189223699999998</v>
        <stp/>
        <stp>EM_S_VAL_PE_TTM</stp>
        <stp>2</stp>
        <stp>002382.SZ</stp>
        <stp>2021/4/30</stp>
        <tr r="FM62" s="8"/>
      </tp>
      <tp>
        <v>40.740814559999997</v>
        <stp/>
        <stp>EM_S_VAL_PE_TTM</stp>
        <stp>2</stp>
        <stp>002880.SZ</stp>
        <stp>2021/3/17</stp>
        <tr r="EH99" s="8"/>
      </tp>
      <tp>
        <v>40.433822569999997</v>
        <stp/>
        <stp>EM_S_VAL_PE_TTM</stp>
        <stp>2</stp>
        <stp>002880.SZ</stp>
        <stp>2021/5/17</stp>
        <tr r="FU99" s="8"/>
      </tp>
      <tp>
        <v>-211.96323967000001</v>
        <stp/>
        <stp>EM_S_VAL_PE_TTM</stp>
        <stp>2</stp>
        <stp>002581.SZ</stp>
        <stp>2020/9/17</stp>
        <tr r="U77" s="8"/>
      </tp>
      <tp>
        <v>43.417289089999997</v>
        <stp/>
        <stp>EM_S_VAL_PE_TTM</stp>
        <stp>2</stp>
        <stp>002880.SZ</stp>
        <stp>2021/6/17</stp>
        <tr r="GQ99" s="8"/>
      </tp>
      <tp>
        <v>40.620507320000002</v>
        <stp/>
        <stp>EM_S_VAL_PE_TTM</stp>
        <stp>2</stp>
        <stp>002880.SZ</stp>
        <stp>2021/8/17</stp>
        <tr r="IH99" s="8"/>
      </tp>
      <tp>
        <v>41.112795910000003</v>
        <stp/>
        <stp>EM_S_VAL_PE_TTM</stp>
        <stp>2</stp>
        <stp>002880.SZ</stp>
        <stp>2021/3/16</stp>
        <tr r="EG99" s="8"/>
      </tp>
      <tp>
        <v>-218.24363195000001</v>
        <stp/>
        <stp>EM_S_VAL_PE_TTM</stp>
        <stp>2</stp>
        <stp>002581.SZ</stp>
        <stp>2020/9/16</stp>
        <tr r="T77" s="8"/>
      </tp>
      <tp>
        <v>37.981792259999999</v>
        <stp/>
        <stp>EM_S_VAL_PE_TTM</stp>
        <stp>2</stp>
        <stp>002880.SZ</stp>
        <stp>2021/4/16</stp>
        <tr r="FC99" s="8"/>
      </tp>
      <tp>
        <v>46.788082840000001</v>
        <stp/>
        <stp>EM_S_VAL_PE_TTM</stp>
        <stp>2</stp>
        <stp>002880.SZ</stp>
        <stp>2021/7/16</stp>
        <tr r="HL99" s="8"/>
      </tp>
      <tp>
        <v>44.504247939999999</v>
        <stp/>
        <stp>EM_S_VAL_PE_TTM</stp>
        <stp>2</stp>
        <stp>002880.SZ</stp>
        <stp>2021/6/16</stp>
        <tr r="GP99" s="8"/>
      </tp>
      <tp>
        <v>41.145667209999999</v>
        <stp/>
        <stp>EM_S_VAL_PE_TTM</stp>
        <stp>2</stp>
        <stp>002880.SZ</stp>
        <stp>2021/8/16</stp>
        <tr r="IG99" s="8"/>
      </tp>
      <tp>
        <v>41.263359790000003</v>
        <stp/>
        <stp>EM_S_VAL_PE_TTM</stp>
        <stp>2</stp>
        <stp>002880.SZ</stp>
        <stp>2021/1/15</stp>
        <tr r="CV99" s="8"/>
      </tp>
      <tp>
        <v>40.430830100000001</v>
        <stp/>
        <stp>EM_S_VAL_PE_TTM</stp>
        <stp>2</stp>
        <stp>002880.SZ</stp>
        <stp>2021/3/15</stp>
        <tr r="EF99" s="8"/>
      </tp>
      <tp>
        <v>26.270519719999999</v>
        <stp/>
        <stp>EM_S_VAL_PE_TTM</stp>
        <stp>2</stp>
        <stp>002382.SZ</stp>
        <stp>2020/9/25</stp>
        <tr r="AA62" s="8"/>
      </tp>
      <tp>
        <v>-227.66422037999999</v>
        <stp/>
        <stp>EM_S_VAL_PE_TTM</stp>
        <stp>2</stp>
        <stp>002581.SZ</stp>
        <stp>2020/9/15</stp>
        <tr r="S77" s="8"/>
      </tp>
      <tp>
        <v>38.041351519999999</v>
        <stp/>
        <stp>EM_S_VAL_PE_TTM</stp>
        <stp>2</stp>
        <stp>002880.SZ</stp>
        <stp>2021/4/15</stp>
        <tr r="FB99" s="8"/>
      </tp>
      <tp>
        <v>48.717740130000003</v>
        <stp/>
        <stp>EM_S_VAL_PE_TTM</stp>
        <stp>2</stp>
        <stp>002880.SZ</stp>
        <stp>2021/7/15</stp>
        <tr r="HK99" s="8"/>
      </tp>
      <tp>
        <v>45.275412969999998</v>
        <stp/>
        <stp>EM_S_VAL_PE_TTM</stp>
        <stp>2</stp>
        <stp>002880.SZ</stp>
        <stp>2021/6/15</stp>
        <tr r="GO99" s="8"/>
      </tp>
      <tp>
        <v>40.218269329999998</v>
        <stp/>
        <stp>EM_S_VAL_PE_TTM</stp>
        <stp>2</stp>
        <stp>002880.SZ</stp>
        <stp>2021/1/14</stp>
        <tr r="CU99" s="8"/>
      </tp>
      <tp>
        <v>26.633250749999998</v>
        <stp/>
        <stp>EM_S_VAL_PE_TTM</stp>
        <stp>2</stp>
        <stp>002382.SZ</stp>
        <stp>2020/9/24</stp>
        <tr r="Z62" s="8"/>
      </tp>
      <tp>
        <v>40.459993330000003</v>
        <stp/>
        <stp>EM_S_VAL_PE_TTM</stp>
        <stp>2</stp>
        <stp>002880.SZ</stp>
        <stp>2021/5/14</stp>
        <tr r="FT99" s="8"/>
      </tp>
      <tp>
        <v>-225.97334554</v>
        <stp/>
        <stp>EM_S_VAL_PE_TTM</stp>
        <stp>2</stp>
        <stp>002581.SZ</stp>
        <stp>2020/9/14</stp>
        <tr r="R77" s="8"/>
      </tp>
      <tp>
        <v>38.407215559999997</v>
        <stp/>
        <stp>EM_S_VAL_PE_TTM</stp>
        <stp>2</stp>
        <stp>002880.SZ</stp>
        <stp>2021/4/14</stp>
        <tr r="FA99" s="8"/>
      </tp>
      <tp>
        <v>51.429030760000003</v>
        <stp/>
        <stp>EM_S_VAL_PE_TTM</stp>
        <stp>2</stp>
        <stp>002880.SZ</stp>
        <stp>2021/7/14</stp>
        <tr r="HJ99" s="8"/>
      </tp>
      <tp>
        <v>42.255310059999999</v>
        <stp/>
        <stp>EM_S_VAL_PE_TTM</stp>
        <stp>2</stp>
        <stp>002880.SZ</stp>
        <stp>2021/1/19</stp>
        <tr r="CX99" s="8"/>
      </tp>
      <tp>
        <v>40.723101159999999</v>
        <stp/>
        <stp>EM_S_VAL_PE_TTM</stp>
        <stp>2</stp>
        <stp>002880.SZ</stp>
        <stp>2021/3/19</stp>
        <tr r="EJ99" s="8"/>
      </tp>
      <tp>
        <v>26.22655232</v>
        <stp/>
        <stp>EM_S_VAL_PE_TTM</stp>
        <stp>2</stp>
        <stp>002382.SZ</stp>
        <stp>2020/9/29</stp>
        <tr r="AC62" s="8"/>
      </tp>
      <tp>
        <v>45.284301059999997</v>
        <stp/>
        <stp>EM_S_VAL_PE_TTM</stp>
        <stp>2</stp>
        <stp>002880.SZ</stp>
        <stp>2021/2/19</stp>
        <tr r="DP99" s="8"/>
      </tp>
      <tp>
        <v>40.320415949999997</v>
        <stp/>
        <stp>EM_S_VAL_PE_TTM</stp>
        <stp>2</stp>
        <stp>002880.SZ</stp>
        <stp>2021/5/19</stp>
        <tr r="FW99" s="8"/>
      </tp>
      <tp>
        <v>38.024334590000002</v>
        <stp/>
        <stp>EM_S_VAL_PE_TTM</stp>
        <stp>2</stp>
        <stp>002880.SZ</stp>
        <stp>2021/4/19</stp>
        <tr r="FD99" s="8"/>
      </tp>
      <tp>
        <v>47.337668780000001</v>
        <stp/>
        <stp>EM_S_VAL_PE_TTM</stp>
        <stp>2</stp>
        <stp>002880.SZ</stp>
        <stp>2021/7/19</stp>
        <tr r="HM99" s="8"/>
      </tp>
      <tp>
        <v>40.913619820000001</v>
        <stp/>
        <stp>EM_S_VAL_PE_TTM</stp>
        <stp>2</stp>
        <stp>002880.SZ</stp>
        <stp>2021/8/19</stp>
        <tr r="IJ99" s="8"/>
      </tp>
      <tp>
        <v>42.698144999999997</v>
        <stp/>
        <stp>EM_S_VAL_PE_TTM</stp>
        <stp>2</stp>
        <stp>002880.SZ</stp>
        <stp>2021/1/18</stp>
        <tr r="CW99" s="8"/>
      </tp>
      <tp>
        <v>40.917948539999998</v>
        <stp/>
        <stp>EM_S_VAL_PE_TTM</stp>
        <stp>2</stp>
        <stp>002880.SZ</stp>
        <stp>2021/3/18</stp>
        <tr r="EI99" s="8"/>
      </tp>
      <tp>
        <v>26.072666430000002</v>
        <stp/>
        <stp>EM_S_VAL_PE_TTM</stp>
        <stp>2</stp>
        <stp>002382.SZ</stp>
        <stp>2020/9/28</stp>
        <tr r="AB62" s="8"/>
      </tp>
      <tp>
        <v>46.001693660000001</v>
        <stp/>
        <stp>EM_S_VAL_PE_TTM</stp>
        <stp>2</stp>
        <stp>002880.SZ</stp>
        <stp>2021/2/18</stp>
        <tr r="DO99" s="8"/>
      </tp>
      <tp>
        <v>40.82638395</v>
        <stp/>
        <stp>EM_S_VAL_PE_TTM</stp>
        <stp>2</stp>
        <stp>002880.SZ</stp>
        <stp>2021/5/18</stp>
        <tr r="FV99" s="8"/>
      </tp>
      <tp>
        <v>-214.98265903999999</v>
        <stp/>
        <stp>EM_S_VAL_PE_TTM</stp>
        <stp>2</stp>
        <stp>002581.SZ</stp>
        <stp>2020/9/18</stp>
        <tr r="V77" s="8"/>
      </tp>
      <tp>
        <v>43.417289089999997</v>
        <stp/>
        <stp>EM_S_VAL_PE_TTM</stp>
        <stp>2</stp>
        <stp>002880.SZ</stp>
        <stp>2021/6/18</stp>
        <tr r="GR99" s="8"/>
      </tp>
      <tp>
        <v>40.510590129999997</v>
        <stp/>
        <stp>EM_S_VAL_PE_TTM</stp>
        <stp>2</stp>
        <stp>002880.SZ</stp>
        <stp>2021/8/18</stp>
        <tr r="II99" s="8"/>
      </tp>
      <tp>
        <v>12.49517709</v>
        <stp/>
        <stp>EM_S_VAL_PE_TTM</stp>
        <stp>2</stp>
        <stp>002287.SZ</stp>
        <stp>2021/8/13</stp>
        <tr r="IF55" s="8"/>
      </tp>
      <tp>
        <v>39.09179941</v>
        <stp/>
        <stp>EM_S_VAL_PE_TTM</stp>
        <stp>2</stp>
        <stp>002287.SZ</stp>
        <stp>2021/1/13</stp>
        <tr r="CT55" s="8"/>
      </tp>
      <tp>
        <v>32.115608790000003</v>
        <stp/>
        <stp>EM_S_VAL_PE_TTM</stp>
        <stp>2</stp>
        <stp>002287.SZ</stp>
        <stp>2021/7/13</stp>
        <tr r="HI55" s="8"/>
      </tp>
      <tp>
        <v>30.122480800000002</v>
        <stp/>
        <stp>EM_S_VAL_PE_TTM</stp>
        <stp>2</stp>
        <stp>002287.SZ</stp>
        <stp>2021/5/13</stp>
        <tr r="FS55" s="8"/>
      </tp>
      <tp>
        <v>32.206457520000001</v>
        <stp/>
        <stp>EM_S_VAL_PE_TTM</stp>
        <stp>2</stp>
        <stp>002287.SZ</stp>
        <stp>2021/4/13</stp>
        <tr r="EZ55" s="8"/>
      </tp>
      <tp>
        <v>12.585590809999999</v>
        <stp/>
        <stp>EM_S_VAL_PE_TTM</stp>
        <stp>2</stp>
        <stp>002287.SZ</stp>
        <stp>2021/8/12</stp>
        <tr r="IE55" s="8"/>
      </tp>
      <tp>
        <v>30.533196050000001</v>
        <stp/>
        <stp>EM_S_VAL_PE_TTM</stp>
        <stp>2</stp>
        <stp>002287.SZ</stp>
        <stp>2021/3/12</stp>
        <tr r="EE55" s="8"/>
      </tp>
      <tp>
        <v>37.180815780000003</v>
        <stp/>
        <stp>EM_S_VAL_PE_TTM</stp>
        <stp>2</stp>
        <stp>002287.SZ</stp>
        <stp>2021/1/12</stp>
        <tr r="CS55" s="8"/>
      </tp>
      <tp>
        <v>31.470531999999999</v>
        <stp/>
        <stp>EM_S_VAL_PE_TTM</stp>
        <stp>2</stp>
        <stp>002287.SZ</stp>
        <stp>2021/7/12</stp>
        <tr r="HH55" s="8"/>
      </tp>
      <tp>
        <v>28.3715756</v>
        <stp/>
        <stp>EM_S_VAL_PE_TTM</stp>
        <stp>2</stp>
        <stp>002287.SZ</stp>
        <stp>2021/5/12</stp>
        <tr r="FR55" s="8"/>
      </tp>
      <tp>
        <v>31.618271409999998</v>
        <stp/>
        <stp>EM_S_VAL_PE_TTM</stp>
        <stp>2</stp>
        <stp>002287.SZ</stp>
        <stp>2021/4/12</stp>
        <tr r="EY55" s="8"/>
      </tp>
      <tp>
        <v>12.43188748</v>
        <stp/>
        <stp>EM_S_VAL_PE_TTM</stp>
        <stp>2</stp>
        <stp>002287.SZ</stp>
        <stp>2021/8/11</stp>
        <tr r="ID55" s="8"/>
      </tp>
      <tp>
        <v>30.846893269999999</v>
        <stp/>
        <stp>EM_S_VAL_PE_TTM</stp>
        <stp>2</stp>
        <stp>002287.SZ</stp>
        <stp>2021/3/11</stp>
        <tr r="ED55" s="8"/>
      </tp>
      <tp>
        <v>34.769641800000002</v>
        <stp/>
        <stp>EM_S_VAL_PE_TTM</stp>
        <stp>2</stp>
        <stp>002287.SZ</stp>
        <stp>2021/1/11</stp>
        <tr r="CR55" s="8"/>
      </tp>
      <tp>
        <v>29.304623769999999</v>
        <stp/>
        <stp>EM_S_VAL_PE_TTM</stp>
        <stp>2</stp>
        <stp>002287.SZ</stp>
        <stp>2021/6/11</stp>
        <tr r="GN55" s="8"/>
      </tp>
      <tp>
        <v>28.060559550000001</v>
        <stp/>
        <stp>EM_S_VAL_PE_TTM</stp>
        <stp>2</stp>
        <stp>002287.SZ</stp>
        <stp>2021/5/11</stp>
        <tr r="FQ55" s="8"/>
      </tp>
      <tp>
        <v>12.648880419999999</v>
        <stp/>
        <stp>EM_S_VAL_PE_TTM</stp>
        <stp>2</stp>
        <stp>002287.SZ</stp>
        <stp>2021/8/10</stp>
        <tr r="IC55" s="8"/>
      </tp>
      <tp>
        <v>30.663903229999999</v>
        <stp/>
        <stp>EM_S_VAL_PE_TTM</stp>
        <stp>2</stp>
        <stp>002287.SZ</stp>
        <stp>2021/3/10</stp>
        <tr r="EC55" s="8"/>
      </tp>
      <tp>
        <v>32.40246732</v>
        <stp/>
        <stp>EM_S_VAL_PE_TTM</stp>
        <stp>2</stp>
        <stp>002287.SZ</stp>
        <stp>2021/2/10</stp>
        <tr r="DN55" s="8"/>
      </tp>
      <tp>
        <v>30.58324532</v>
        <stp/>
        <stp>EM_S_VAL_PE_TTM</stp>
        <stp>2</stp>
        <stp>002287.SZ</stp>
        <stp>2021/6/10</stp>
        <tr r="GM55" s="8"/>
      </tp>
      <tp>
        <v>28.129674229999999</v>
        <stp/>
        <stp>EM_S_VAL_PE_TTM</stp>
        <stp>2</stp>
        <stp>002287.SZ</stp>
        <stp>2021/5/10</stp>
        <tr r="FP55" s="8"/>
      </tp>
      <tp>
        <v>12.30530826</v>
        <stp/>
        <stp>EM_S_VAL_PE_TTM</stp>
        <stp>2</stp>
        <stp>002287.SZ</stp>
        <stp>2021/8/17</stp>
        <tr r="IH55" s="8"/>
      </tp>
      <tp>
        <v>31.016812600000002</v>
        <stp/>
        <stp>EM_S_VAL_PE_TTM</stp>
        <stp>2</stp>
        <stp>002287.SZ</stp>
        <stp>2021/3/17</stp>
        <tr r="EH55" s="8"/>
      </tp>
      <tp>
        <v>29.028165049999998</v>
        <stp/>
        <stp>EM_S_VAL_PE_TTM</stp>
        <stp>2</stp>
        <stp>002287.SZ</stp>
        <stp>2021/6/17</stp>
        <tr r="GQ55" s="8"/>
      </tp>
      <tp>
        <v>30.848184920000001</v>
        <stp/>
        <stp>EM_S_VAL_PE_TTM</stp>
        <stp>2</stp>
        <stp>002287.SZ</stp>
        <stp>2021/5/17</stp>
        <tr r="FU55" s="8"/>
      </tp>
      <tp>
        <v>12.761897579999999</v>
        <stp/>
        <stp>EM_S_VAL_PE_TTM</stp>
        <stp>2</stp>
        <stp>002287.SZ</stp>
        <stp>2021/8/16</stp>
        <tr r="IG55" s="8"/>
      </tp>
      <tp>
        <v>30.650832510000001</v>
        <stp/>
        <stp>EM_S_VAL_PE_TTM</stp>
        <stp>2</stp>
        <stp>002287.SZ</stp>
        <stp>2021/3/16</stp>
        <tr r="EG55" s="8"/>
      </tp>
      <tp>
        <v>33.693743079999997</v>
        <stp/>
        <stp>EM_S_VAL_PE_TTM</stp>
        <stp>2</stp>
        <stp>002287.SZ</stp>
        <stp>2021/7/16</stp>
        <tr r="HL55" s="8"/>
      </tp>
      <tp>
        <v>28.924493030000001</v>
        <stp/>
        <stp>EM_S_VAL_PE_TTM</stp>
        <stp>2</stp>
        <stp>002287.SZ</stp>
        <stp>2021/6/16</stp>
        <tr r="GP55" s="8"/>
      </tp>
      <tp>
        <v>32.001100690000001</v>
        <stp/>
        <stp>EM_S_VAL_PE_TTM</stp>
        <stp>2</stp>
        <stp>002287.SZ</stp>
        <stp>2021/4/16</stp>
        <tr r="FC55" s="8"/>
      </tp>
      <tp>
        <v>30.10186238</v>
        <stp/>
        <stp>EM_S_VAL_PE_TTM</stp>
        <stp>2</stp>
        <stp>002287.SZ</stp>
        <stp>2021/3/15</stp>
        <tr r="EF55" s="8"/>
      </tp>
      <tp>
        <v>38.39922816</v>
        <stp/>
        <stp>EM_S_VAL_PE_TTM</stp>
        <stp>2</stp>
        <stp>002287.SZ</stp>
        <stp>2021/1/15</stp>
        <tr r="CV55" s="8"/>
      </tp>
      <tp>
        <v>34.327300649999998</v>
        <stp/>
        <stp>EM_S_VAL_PE_TTM</stp>
        <stp>2</stp>
        <stp>002287.SZ</stp>
        <stp>2021/7/15</stp>
        <tr r="HK55" s="8"/>
      </tp>
      <tp>
        <v>28.901454810000001</v>
        <stp/>
        <stp>EM_S_VAL_PE_TTM</stp>
        <stp>2</stp>
        <stp>002287.SZ</stp>
        <stp>2021/6/15</stp>
        <tr r="GO55" s="8"/>
      </tp>
      <tp>
        <v>31.958112270000001</v>
        <stp/>
        <stp>EM_S_VAL_PE_TTM</stp>
        <stp>2</stp>
        <stp>002287.SZ</stp>
        <stp>2021/4/15</stp>
        <tr r="FB55" s="8"/>
      </tp>
      <tp>
        <v>39.52786279</v>
        <stp/>
        <stp>EM_S_VAL_PE_TTM</stp>
        <stp>2</stp>
        <stp>002287.SZ</stp>
        <stp>2021/1/14</stp>
        <tr r="CU55" s="8"/>
      </tp>
      <tp>
        <v>33.924127650000003</v>
        <stp/>
        <stp>EM_S_VAL_PE_TTM</stp>
        <stp>2</stp>
        <stp>002287.SZ</stp>
        <stp>2021/7/14</stp>
        <tr r="HJ55" s="8"/>
      </tp>
      <tp>
        <v>31.33198767</v>
        <stp/>
        <stp>EM_S_VAL_PE_TTM</stp>
        <stp>2</stp>
        <stp>002287.SZ</stp>
        <stp>2021/5/14</stp>
        <tr r="FT55" s="8"/>
      </tp>
      <tp>
        <v>31.958112270000001</v>
        <stp/>
        <stp>EM_S_VAL_PE_TTM</stp>
        <stp>2</stp>
        <stp>002287.SZ</stp>
        <stp>2021/4/14</stp>
        <tr r="FA55" s="8"/>
      </tp>
      <tp>
        <v>12.53134258</v>
        <stp/>
        <stp>EM_S_VAL_PE_TTM</stp>
        <stp>2</stp>
        <stp>002287.SZ</stp>
        <stp>2021/8/19</stp>
        <tr r="IJ55" s="8"/>
      </tp>
      <tp>
        <v>31.134449060000001</v>
        <stp/>
        <stp>EM_S_VAL_PE_TTM</stp>
        <stp>2</stp>
        <stp>002287.SZ</stp>
        <stp>2021/3/19</stp>
        <tr r="EJ55" s="8"/>
      </tp>
      <tp>
        <v>32.846873889999998</v>
        <stp/>
        <stp>EM_S_VAL_PE_TTM</stp>
        <stp>2</stp>
        <stp>002287.SZ</stp>
        <stp>2021/2/19</stp>
        <tr r="DP55" s="8"/>
      </tp>
      <tp>
        <v>38.06576793</v>
        <stp/>
        <stp>EM_S_VAL_PE_TTM</stp>
        <stp>2</stp>
        <stp>002287.SZ</stp>
        <stp>2021/1/19</stp>
        <tr r="CX55" s="8"/>
      </tp>
      <tp>
        <v>34.857185149999999</v>
        <stp/>
        <stp>EM_S_VAL_PE_TTM</stp>
        <stp>2</stp>
        <stp>002287.SZ</stp>
        <stp>2021/7/19</stp>
        <tr r="HM55" s="8"/>
      </tp>
      <tp>
        <v>31.067048069999998</v>
        <stp/>
        <stp>EM_S_VAL_PE_TTM</stp>
        <stp>2</stp>
        <stp>002287.SZ</stp>
        <stp>2021/5/19</stp>
        <tr r="FW55" s="8"/>
      </tp>
      <tp>
        <v>32.118751799999998</v>
        <stp/>
        <stp>EM_S_VAL_PE_TTM</stp>
        <stp>2</stp>
        <stp>002287.SZ</stp>
        <stp>2021/4/19</stp>
        <tr r="FD55" s="8"/>
      </tp>
      <tp>
        <v>12.472573649999999</v>
        <stp/>
        <stp>EM_S_VAL_PE_TTM</stp>
        <stp>2</stp>
        <stp>002287.SZ</stp>
        <stp>2021/8/18</stp>
        <tr r="II55" s="8"/>
      </tp>
      <tp>
        <v>30.873034709999999</v>
        <stp/>
        <stp>EM_S_VAL_PE_TTM</stp>
        <stp>2</stp>
        <stp>002287.SZ</stp>
        <stp>2021/3/18</stp>
        <tr r="EI55" s="8"/>
      </tp>
      <tp>
        <v>32.41553811</v>
        <stp/>
        <stp>EM_S_VAL_PE_TTM</stp>
        <stp>2</stp>
        <stp>002287.SZ</stp>
        <stp>2021/2/18</stp>
        <tr r="DO55" s="8"/>
      </tp>
      <tp>
        <v>39.745894479999997</v>
        <stp/>
        <stp>EM_S_VAL_PE_TTM</stp>
        <stp>2</stp>
        <stp>002287.SZ</stp>
        <stp>2021/1/18</stp>
        <tr r="CW55" s="8"/>
      </tp>
      <tp>
        <v>29.46589135</v>
        <stp/>
        <stp>EM_S_VAL_PE_TTM</stp>
        <stp>2</stp>
        <stp>002287.SZ</stp>
        <stp>2021/6/18</stp>
        <tr r="GR55" s="8"/>
      </tp>
      <tp>
        <v>30.64084089</v>
        <stp/>
        <stp>EM_S_VAL_PE_TTM</stp>
        <stp>2</stp>
        <stp>002287.SZ</stp>
        <stp>2021/5/18</stp>
        <tr r="FV55" s="8"/>
      </tp>
      <tp>
        <v>38.127583999999999</v>
        <stp/>
        <stp>EM_S_VAL_PE_TTM</stp>
        <stp>2</stp>
        <stp>002287.SZ</stp>
        <stp>2020/9/11</stp>
        <tr r="Q55" s="8"/>
      </tp>
      <tp>
        <v>37.214845320000002</v>
        <stp/>
        <stp>EM_S_VAL_PE_TTM</stp>
        <stp>2</stp>
        <stp>002287.SZ</stp>
        <stp>2020/9/10</stp>
        <tr r="P55" s="8"/>
      </tp>
      <tp>
        <v>37.519091549999999</v>
        <stp/>
        <stp>EM_S_VAL_PE_TTM</stp>
        <stp>2</stp>
        <stp>002287.SZ</stp>
        <stp>2020/9/17</stp>
        <tr r="U55" s="8"/>
      </tp>
      <tp>
        <v>37.353139059999997</v>
        <stp/>
        <stp>EM_S_VAL_PE_TTM</stp>
        <stp>2</stp>
        <stp>002287.SZ</stp>
        <stp>2020/9/16</stp>
        <tr r="T55" s="8"/>
      </tp>
      <tp>
        <v>38.335024609999998</v>
        <stp/>
        <stp>EM_S_VAL_PE_TTM</stp>
        <stp>2</stp>
        <stp>002287.SZ</stp>
        <stp>2020/9/15</stp>
        <tr r="S55" s="8"/>
      </tp>
      <tp>
        <v>37.754190899999998</v>
        <stp/>
        <stp>EM_S_VAL_PE_TTM</stp>
        <stp>2</stp>
        <stp>002287.SZ</stp>
        <stp>2020/9/14</stp>
        <tr r="R55" s="8"/>
      </tp>
      <tp>
        <v>38.058437130000002</v>
        <stp/>
        <stp>EM_S_VAL_PE_TTM</stp>
        <stp>2</stp>
        <stp>002287.SZ</stp>
        <stp>2020/9/18</stp>
        <tr r="V55" s="8"/>
      </tp>
      <tp>
        <v>37.975460890000001</v>
        <stp/>
        <stp>EM_S_VAL_PE_TTM</stp>
        <stp>2</stp>
        <stp>002287.SZ</stp>
        <stp>2020/9/23</stp>
        <tr r="Y55" s="8"/>
      </tp>
      <tp>
        <v>36.716987860000003</v>
        <stp/>
        <stp>EM_S_VAL_PE_TTM</stp>
        <stp>2</stp>
        <stp>002287.SZ</stp>
        <stp>2020/9/22</stp>
        <tr r="X55" s="8"/>
      </tp>
      <tp>
        <v>37.560579670000003</v>
        <stp/>
        <stp>EM_S_VAL_PE_TTM</stp>
        <stp>2</stp>
        <stp>002287.SZ</stp>
        <stp>2020/9/21</stp>
        <tr r="W55" s="8"/>
      </tp>
      <tp>
        <v>31.38299696</v>
        <stp/>
        <stp>EM_S_VAL_PE_TTM</stp>
        <stp>2</stp>
        <stp>002287.SZ</stp>
        <stp>2021/3/31</stp>
        <tr r="ER55" s="8"/>
      </tp>
      <tp>
        <v>30.686917340000001</v>
        <stp/>
        <stp>EM_S_VAL_PE_TTM</stp>
        <stp>2</stp>
        <stp>002287.SZ</stp>
        <stp>2021/5/31</stp>
        <tr r="GE55" s="8"/>
      </tp>
      <tp>
        <v>12.97084948</v>
        <stp/>
        <stp>EM_S_VAL_PE_TTM</stp>
        <stp>2</stp>
        <stp>002287.SZ</stp>
        <stp>2021/8/30</stp>
        <tr r="IQ55" s="8"/>
      </tp>
      <tp>
        <v>32.049399280000003</v>
        <stp/>
        <stp>EM_S_VAL_PE_TTM</stp>
        <stp>2</stp>
        <stp>002287.SZ</stp>
        <stp>2021/3/30</stp>
        <tr r="EQ55" s="8"/>
      </tp>
      <tp>
        <v>12.621756299999999</v>
        <stp/>
        <stp>EM_S_VAL_PE_TTM</stp>
        <stp>2</stp>
        <stp>002287.SZ</stp>
        <stp>2021/7/30</stp>
        <tr r="HV55" s="8"/>
      </tp>
      <tp>
        <v>31.067359010000001</v>
        <stp/>
        <stp>EM_S_VAL_PE_TTM</stp>
        <stp>2</stp>
        <stp>002287.SZ</stp>
        <stp>2021/6/30</stp>
        <tr r="GZ55" s="8"/>
      </tp>
      <tp>
        <v>29.488929580000001</v>
        <stp/>
        <stp>EM_S_VAL_PE_TTM</stp>
        <stp>2</stp>
        <stp>002287.SZ</stp>
        <stp>2021/4/30</stp>
        <tr r="FM55" s="8"/>
      </tp>
      <tp>
        <v>39.828597000000002</v>
        <stp/>
        <stp>EM_S_VAL_PE_TTM</stp>
        <stp>2</stp>
        <stp>002287.SZ</stp>
        <stp>2020/9/25</stp>
        <tr r="AA55" s="8"/>
      </tp>
      <tp>
        <v>40.56155382</v>
        <stp/>
        <stp>EM_S_VAL_PE_TTM</stp>
        <stp>2</stp>
        <stp>002287.SZ</stp>
        <stp>2020/9/24</stp>
        <tr r="Z55" s="8"/>
      </tp>
      <tp>
        <v>35.057462979999997</v>
        <stp/>
        <stp>EM_S_VAL_PE_TTM</stp>
        <stp>2</stp>
        <stp>002287.SZ</stp>
        <stp>2020/9/29</stp>
        <tr r="AC55" s="8"/>
      </tp>
      <tp>
        <v>35.845737300000003</v>
        <stp/>
        <stp>EM_S_VAL_PE_TTM</stp>
        <stp>2</stp>
        <stp>002287.SZ</stp>
        <stp>2020/9/28</stp>
        <tr r="AB55" s="8"/>
      </tp>
      <tp>
        <v>12.187770410000001</v>
        <stp/>
        <stp>EM_S_VAL_PE_TTM</stp>
        <stp>2</stp>
        <stp>002287.SZ</stp>
        <stp>2021/8/23</stp>
        <tr r="IL55" s="8"/>
      </tp>
      <tp>
        <v>30.676973950000001</v>
        <stp/>
        <stp>EM_S_VAL_PE_TTM</stp>
        <stp>2</stp>
        <stp>002287.SZ</stp>
        <stp>2021/3/23</stp>
        <tr r="EL55" s="8"/>
      </tp>
      <tp>
        <v>32.37632576</v>
        <stp/>
        <stp>EM_S_VAL_PE_TTM</stp>
        <stp>2</stp>
        <stp>002287.SZ</stp>
        <stp>2021/2/23</stp>
        <tr r="DR55" s="8"/>
      </tp>
      <tp>
        <v>32.564858700000002</v>
        <stp/>
        <stp>EM_S_VAL_PE_TTM</stp>
        <stp>2</stp>
        <stp>002287.SZ</stp>
        <stp>2021/7/23</stp>
        <tr r="HQ55" s="8"/>
      </tp>
      <tp>
        <v>29.316142880000001</v>
        <stp/>
        <stp>EM_S_VAL_PE_TTM</stp>
        <stp>2</stp>
        <stp>002287.SZ</stp>
        <stp>2021/6/23</stp>
        <tr r="GU55" s="8"/>
      </tp>
      <tp>
        <v>34.118820589999999</v>
        <stp/>
        <stp>EM_S_VAL_PE_TTM</stp>
        <stp>2</stp>
        <stp>002287.SZ</stp>
        <stp>2021/4/23</stp>
        <tr r="FH55" s="8"/>
      </tp>
      <tp>
        <v>31.14751978</v>
        <stp/>
        <stp>EM_S_VAL_PE_TTM</stp>
        <stp>2</stp>
        <stp>002287.SZ</stp>
        <stp>2021/3/22</stp>
        <tr r="EK55" s="8"/>
      </tp>
      <tp>
        <v>32.873015459999998</v>
        <stp/>
        <stp>EM_S_VAL_PE_TTM</stp>
        <stp>2</stp>
        <stp>002287.SZ</stp>
        <stp>2021/2/22</stp>
        <tr r="DQ55" s="8"/>
      </tp>
      <tp>
        <v>39.566338969999997</v>
        <stp/>
        <stp>EM_S_VAL_PE_TTM</stp>
        <stp>2</stp>
        <stp>002287.SZ</stp>
        <stp>2021/1/22</stp>
        <tr r="DA55" s="8"/>
      </tp>
      <tp>
        <v>33.394243150000001</v>
        <stp/>
        <stp>EM_S_VAL_PE_TTM</stp>
        <stp>2</stp>
        <stp>002287.SZ</stp>
        <stp>2021/7/22</stp>
        <tr r="HP55" s="8"/>
      </tp>
      <tp>
        <v>29.189432629999999</v>
        <stp/>
        <stp>EM_S_VAL_PE_TTM</stp>
        <stp>2</stp>
        <stp>002287.SZ</stp>
        <stp>2021/6/22</stp>
        <tr r="GT55" s="8"/>
      </tp>
      <tp>
        <v>33.151467060000002</v>
        <stp/>
        <stp>EM_S_VAL_PE_TTM</stp>
        <stp>2</stp>
        <stp>002287.SZ</stp>
        <stp>2021/4/22</stp>
        <tr r="FG55" s="8"/>
      </tp>
      <tp>
        <v>43.299769859999998</v>
        <stp/>
        <stp>EM_S_VAL_PE_TTM</stp>
        <stp>2</stp>
        <stp>002287.SZ</stp>
        <stp>2020/8/31</stp>
        <tr r="H55" s="8"/>
      </tp>
      <tp>
        <v>37.860561629999999</v>
        <stp/>
        <stp>EM_S_VAL_PE_TTM</stp>
        <stp>2</stp>
        <stp>002287.SZ</stp>
        <stp>2021/1/21</stp>
        <tr r="CZ55" s="8"/>
      </tp>
      <tp>
        <v>33.878050739999999</v>
        <stp/>
        <stp>EM_S_VAL_PE_TTM</stp>
        <stp>2</stp>
        <stp>002287.SZ</stp>
        <stp>2021/7/21</stp>
        <tr r="HO55" s="8"/>
      </tp>
      <tp>
        <v>29.40829578</v>
        <stp/>
        <stp>EM_S_VAL_PE_TTM</stp>
        <stp>2</stp>
        <stp>002287.SZ</stp>
        <stp>2021/6/21</stp>
        <tr r="GS55" s="8"/>
      </tp>
      <tp>
        <v>30.087923459999999</v>
        <stp/>
        <stp>EM_S_VAL_PE_TTM</stp>
        <stp>2</stp>
        <stp>002287.SZ</stp>
        <stp>2021/5/21</stp>
        <tr r="FY55" s="8"/>
      </tp>
      <tp>
        <v>34.13189294</v>
        <stp/>
        <stp>EM_S_VAL_PE_TTM</stp>
        <stp>2</stp>
        <stp>002287.SZ</stp>
        <stp>2021/4/21</stp>
        <tr r="FF55" s="8"/>
      </tp>
      <tp>
        <v>35.140439219999998</v>
        <stp/>
        <stp>EM_S_VAL_PE_TTM</stp>
        <stp>2</stp>
        <stp>002287.SZ</stp>
        <stp>2020/9/30</stp>
        <tr r="AD55" s="8"/>
      </tp>
      <tp>
        <v>12.06571188</v>
        <stp/>
        <stp>EM_S_VAL_PE_TTM</stp>
        <stp>2</stp>
        <stp>002287.SZ</stp>
        <stp>2021/8/20</stp>
        <tr r="IK55" s="8"/>
      </tp>
      <tp>
        <v>37.257768140000003</v>
        <stp/>
        <stp>EM_S_VAL_PE_TTM</stp>
        <stp>2</stp>
        <stp>002287.SZ</stp>
        <stp>2021/1/20</stp>
        <tr r="CY55" s="8"/>
      </tp>
      <tp>
        <v>33.981723799999997</v>
        <stp/>
        <stp>EM_S_VAL_PE_TTM</stp>
        <stp>2</stp>
        <stp>002287.SZ</stp>
        <stp>2021/7/20</stp>
        <tr r="HN55" s="8"/>
      </tp>
      <tp>
        <v>30.54868798</v>
        <stp/>
        <stp>EM_S_VAL_PE_TTM</stp>
        <stp>2</stp>
        <stp>002287.SZ</stp>
        <stp>2021/5/20</stp>
        <tr r="FX55" s="8"/>
      </tp>
      <tp>
        <v>32.131824139999999</v>
        <stp/>
        <stp>EM_S_VAL_PE_TTM</stp>
        <stp>2</stp>
        <stp>002287.SZ</stp>
        <stp>2021/4/20</stp>
        <tr r="FE55" s="8"/>
      </tp>
      <tp>
        <v>13.19690123</v>
        <stp/>
        <stp>EM_S_VAL_PE_TTM</stp>
        <stp>2</stp>
        <stp>002287.SZ</stp>
        <stp>2021/8/27</stp>
        <tr r="IP55" s="8"/>
      </tp>
      <tp>
        <v>36.744752400000003</v>
        <stp/>
        <stp>EM_S_VAL_PE_TTM</stp>
        <stp>2</stp>
        <stp>002287.SZ</stp>
        <stp>2021/1/27</stp>
        <tr r="DD55" s="8"/>
      </tp>
      <tp>
        <v>31.297743579999999</v>
        <stp/>
        <stp>EM_S_VAL_PE_TTM</stp>
        <stp>2</stp>
        <stp>002287.SZ</stp>
        <stp>2021/7/27</stp>
        <tr r="HS55" s="8"/>
      </tp>
      <tp>
        <v>30.89426138</v>
        <stp/>
        <stp>EM_S_VAL_PE_TTM</stp>
        <stp>2</stp>
        <stp>002287.SZ</stp>
        <stp>2021/5/27</stp>
        <tr r="GC55" s="8"/>
      </tp>
      <tp>
        <v>30.514130640000001</v>
        <stp/>
        <stp>EM_S_VAL_PE_TTM</stp>
        <stp>2</stp>
        <stp>002287.SZ</stp>
        <stp>2021/4/27</stp>
        <tr r="FJ55" s="8"/>
      </tp>
      <tp>
        <v>12.38215993</v>
        <stp/>
        <stp>EM_S_VAL_PE_TTM</stp>
        <stp>2</stp>
        <stp>002287.SZ</stp>
        <stp>2021/8/26</stp>
        <tr r="IO55" s="8"/>
      </tp>
      <tp>
        <v>31.670348480000001</v>
        <stp/>
        <stp>EM_S_VAL_PE_TTM</stp>
        <stp>2</stp>
        <stp>002287.SZ</stp>
        <stp>2021/3/26</stp>
        <tr r="EO55" s="8"/>
      </tp>
      <tp>
        <v>32.114910129999998</v>
        <stp/>
        <stp>EM_S_VAL_PE_TTM</stp>
        <stp>2</stp>
        <stp>002287.SZ</stp>
        <stp>2021/2/26</stp>
        <tr r="DU55" s="8"/>
      </tp>
      <tp>
        <v>35.923927210000002</v>
        <stp/>
        <stp>EM_S_VAL_PE_TTM</stp>
        <stp>2</stp>
        <stp>002287.SZ</stp>
        <stp>2021/1/26</stp>
        <tr r="DC55" s="8"/>
      </tp>
      <tp>
        <v>31.343820489999999</v>
        <stp/>
        <stp>EM_S_VAL_PE_TTM</stp>
        <stp>2</stp>
        <stp>002287.SZ</stp>
        <stp>2021/7/26</stp>
        <tr r="HR55" s="8"/>
      </tp>
      <tp>
        <v>31.182239200000001</v>
        <stp/>
        <stp>EM_S_VAL_PE_TTM</stp>
        <stp>2</stp>
        <stp>002287.SZ</stp>
        <stp>2021/5/26</stp>
        <tr r="GB55" s="8"/>
      </tp>
      <tp>
        <v>34.027314179999998</v>
        <stp/>
        <stp>EM_S_VAL_PE_TTM</stp>
        <stp>2</stp>
        <stp>002287.SZ</stp>
        <stp>2021/4/26</stp>
        <tr r="FI55" s="8"/>
      </tp>
      <tp>
        <v>12.698607969999999</v>
        <stp/>
        <stp>EM_S_VAL_PE_TTM</stp>
        <stp>2</stp>
        <stp>002287.SZ</stp>
        <stp>2021/8/25</stp>
        <tr r="IN55" s="8"/>
      </tp>
      <tp>
        <v>30.70311538</v>
        <stp/>
        <stp>EM_S_VAL_PE_TTM</stp>
        <stp>2</stp>
        <stp>002287.SZ</stp>
        <stp>2021/3/25</stp>
        <tr r="EN55" s="8"/>
      </tp>
      <tp>
        <v>31.827352940000001</v>
        <stp/>
        <stp>EM_S_VAL_PE_TTM</stp>
        <stp>2</stp>
        <stp>002287.SZ</stp>
        <stp>2021/2/25</stp>
        <tr r="DT55" s="8"/>
      </tp>
      <tp>
        <v>38.80964075</v>
        <stp/>
        <stp>EM_S_VAL_PE_TTM</stp>
        <stp>2</stp>
        <stp>002287.SZ</stp>
        <stp>2021/1/25</stp>
        <tr r="DB55" s="8"/>
      </tp>
      <tp>
        <v>28.95905037</v>
        <stp/>
        <stp>EM_S_VAL_PE_TTM</stp>
        <stp>2</stp>
        <stp>002287.SZ</stp>
        <stp>2021/6/25</stp>
        <tr r="GW55" s="8"/>
      </tp>
      <tp>
        <v>31.101605410000001</v>
        <stp/>
        <stp>EM_S_VAL_PE_TTM</stp>
        <stp>2</stp>
        <stp>002287.SZ</stp>
        <stp>2021/5/25</stp>
        <tr r="GA55" s="8"/>
      </tp>
      <tp>
        <v>12.11996012</v>
        <stp/>
        <stp>EM_S_VAL_PE_TTM</stp>
        <stp>2</stp>
        <stp>002287.SZ</stp>
        <stp>2021/8/24</stp>
        <tr r="IM55" s="8"/>
      </tp>
      <tp>
        <v>30.337135289999999</v>
        <stp/>
        <stp>EM_S_VAL_PE_TTM</stp>
        <stp>2</stp>
        <stp>002287.SZ</stp>
        <stp>2021/3/24</stp>
        <tr r="EM55" s="8"/>
      </tp>
      <tp>
        <v>31.801211370000001</v>
        <stp/>
        <stp>EM_S_VAL_PE_TTM</stp>
        <stp>2</stp>
        <stp>002287.SZ</stp>
        <stp>2021/2/24</stp>
        <tr r="DS55" s="8"/>
      </tp>
      <tp>
        <v>28.70562988</v>
        <stp/>
        <stp>EM_S_VAL_PE_TTM</stp>
        <stp>2</stp>
        <stp>002287.SZ</stp>
        <stp>2021/6/24</stp>
        <tr r="GV55" s="8"/>
      </tp>
      <tp>
        <v>29.903617650000001</v>
        <stp/>
        <stp>EM_S_VAL_PE_TTM</stp>
        <stp>2</stp>
        <stp>002287.SZ</stp>
        <stp>2021/5/24</stp>
        <tr r="FZ55" s="8"/>
      </tp>
      <tp>
        <v>31.500429149999999</v>
        <stp/>
        <stp>EM_S_VAL_PE_TTM</stp>
        <stp>2</stp>
        <stp>002287.SZ</stp>
        <stp>2021/3/29</stp>
        <tr r="EP55" s="8"/>
      </tp>
      <tp>
        <v>33.871864250000002</v>
        <stp/>
        <stp>EM_S_VAL_PE_TTM</stp>
        <stp>2</stp>
        <stp>002287.SZ</stp>
        <stp>2021/1/29</stp>
        <tr r="DF55" s="8"/>
      </tp>
      <tp>
        <v>12.874914739999999</v>
        <stp/>
        <stp>EM_S_VAL_PE_TTM</stp>
        <stp>2</stp>
        <stp>002287.SZ</stp>
        <stp>2021/7/29</stp>
        <tr r="HU55" s="8"/>
      </tp>
      <tp>
        <v>29.92685986</v>
        <stp/>
        <stp>EM_S_VAL_PE_TTM</stp>
        <stp>2</stp>
        <stp>002287.SZ</stp>
        <stp>2021/6/29</stp>
        <tr r="GY55" s="8"/>
      </tp>
      <tp>
        <v>29.143356180000001</v>
        <stp/>
        <stp>EM_S_VAL_PE_TTM</stp>
        <stp>2</stp>
        <stp>002287.SZ</stp>
        <stp>2021/4/29</stp>
        <tr r="FL55" s="8"/>
      </tp>
      <tp>
        <v>34.859419549999998</v>
        <stp/>
        <stp>EM_S_VAL_PE_TTM</stp>
        <stp>2</stp>
        <stp>002287.SZ</stp>
        <stp>2021/1/28</stp>
        <tr r="DE55" s="8"/>
      </tp>
      <tp>
        <v>12.97436984</v>
        <stp/>
        <stp>EM_S_VAL_PE_TTM</stp>
        <stp>2</stp>
        <stp>002287.SZ</stp>
        <stp>2021/7/28</stp>
        <tr r="HT55" s="8"/>
      </tp>
      <tp>
        <v>29.811464740000002</v>
        <stp/>
        <stp>EM_S_VAL_PE_TTM</stp>
        <stp>2</stp>
        <stp>002287.SZ</stp>
        <stp>2021/6/28</stp>
        <tr r="GX55" s="8"/>
      </tp>
      <tp>
        <v>30.3874204</v>
        <stp/>
        <stp>EM_S_VAL_PE_TTM</stp>
        <stp>2</stp>
        <stp>002287.SZ</stp>
        <stp>2021/5/28</stp>
        <tr r="GD55" s="8"/>
      </tp>
      <tp>
        <v>30.157038140000001</v>
        <stp/>
        <stp>EM_S_VAL_PE_TTM</stp>
        <stp>2</stp>
        <stp>002287.SZ</stp>
        <stp>2021/4/28</stp>
        <tr r="FK55" s="8"/>
      </tp>
      <tp>
        <v>27.48758187</v>
        <stp/>
        <stp>EM_S_VAL_PE_TTM</stp>
        <stp>2</stp>
        <stp>000989.SZ</stp>
        <stp>2021/3/31</stp>
        <tr r="ER34" s="8"/>
      </tp>
      <tp>
        <v>28.848650410000001</v>
        <stp/>
        <stp>EM_S_VAL_PE_TTM</stp>
        <stp>2</stp>
        <stp>000989.SZ</stp>
        <stp>2021/5/31</stp>
        <tr r="GE34" s="8"/>
      </tp>
      <tp>
        <v>-7.9433778899999998</v>
        <stp/>
        <stp>EM_S_VAL_PE_TTM</stp>
        <stp>2</stp>
        <stp>002589.SZ</stp>
        <stp>2020/9/23</stp>
        <tr r="Y78" s="8"/>
      </tp>
      <tp>
        <v>98.364671889999997</v>
        <stp/>
        <stp>EM_S_VAL_PE_TTM</stp>
        <stp>2</stp>
        <stp>000788.SZ</stp>
        <stp>2020/8/31</stp>
        <tr r="H25" s="8"/>
      </tp>
      <tp>
        <v>9.9189033000000002</v>
        <stp/>
        <stp>EM_S_VAL_PE_TTM</stp>
        <stp>2</stp>
        <stp>002788.SZ</stp>
        <stp>2021/8/23</stp>
        <tr r="IL92" s="8"/>
      </tp>
      <tp>
        <v>33.647383210000001</v>
        <stp/>
        <stp>EM_S_VAL_PE_TTM</stp>
        <stp>2</stp>
        <stp>002688.SZ</stp>
        <stp>2021/8/23</stp>
        <tr r="IL83" s="8"/>
      </tp>
      <tp>
        <v>80.235234370000001</v>
        <stp/>
        <stp>EM_S_VAL_PE_TTM</stp>
        <stp>2</stp>
        <stp>000788.SZ</stp>
        <stp>2021/6/21</stp>
        <tr r="GS25" s="8"/>
      </tp>
      <tp>
        <v>29.312944040000001</v>
        <stp/>
        <stp>EM_S_VAL_PE_TTM</stp>
        <stp>2</stp>
        <stp>002688.SZ</stp>
        <stp>2021/7/23</stp>
        <tr r="HQ83" s="8"/>
      </tp>
      <tp>
        <v>10.96385057</v>
        <stp/>
        <stp>EM_S_VAL_PE_TTM</stp>
        <stp>2</stp>
        <stp>002788.SZ</stp>
        <stp>2021/6/23</stp>
        <tr r="GU92" s="8"/>
      </tp>
      <tp>
        <v>80.579591600000001</v>
        <stp/>
        <stp>EM_S_VAL_PE_TTM</stp>
        <stp>2</stp>
        <stp>000788.SZ</stp>
        <stp>2021/7/21</stp>
        <tr r="HO25" s="8"/>
      </tp>
      <tp>
        <v>38.154906939999996</v>
        <stp/>
        <stp>EM_S_VAL_PE_TTM</stp>
        <stp>2</stp>
        <stp>000989.SZ</stp>
        <stp>2020/9/21</stp>
        <tr r="W34" s="8"/>
      </tp>
      <tp>
        <v>29.953897619999999</v>
        <stp/>
        <stp>EM_S_VAL_PE_TTM</stp>
        <stp>2</stp>
        <stp>002688.SZ</stp>
        <stp>2021/6/23</stp>
        <tr r="GU83" s="8"/>
      </tp>
      <tp>
        <v>10.17578061</v>
        <stp/>
        <stp>EM_S_VAL_PE_TTM</stp>
        <stp>2</stp>
        <stp>002788.SZ</stp>
        <stp>2021/7/23</stp>
        <tr r="HQ92" s="8"/>
      </tp>
      <tp>
        <v>81.842234770000005</v>
        <stp/>
        <stp>EM_S_VAL_PE_TTM</stp>
        <stp>2</stp>
        <stp>000788.SZ</stp>
        <stp>2021/4/21</stp>
        <tr r="FF25" s="8"/>
      </tp>
      <tp>
        <v>10.99055422</v>
        <stp/>
        <stp>EM_S_VAL_PE_TTM</stp>
        <stp>2</stp>
        <stp>002788.SZ</stp>
        <stp>2021/4/23</stp>
        <tr r="FH92" s="8"/>
      </tp>
      <tp>
        <v>77.824733769999995</v>
        <stp/>
        <stp>EM_S_VAL_PE_TTM</stp>
        <stp>2</stp>
        <stp>000788.SZ</stp>
        <stp>2021/5/21</stp>
        <tr r="FY25" s="8"/>
      </tp>
      <tp>
        <v>27.518273990000001</v>
        <stp/>
        <stp>EM_S_VAL_PE_TTM</stp>
        <stp>2</stp>
        <stp>002688.SZ</stp>
        <stp>2021/4/23</stp>
        <tr r="FH83" s="8"/>
      </tp>
      <tp>
        <v>26.275509670000002</v>
        <stp/>
        <stp>EM_S_VAL_PE_TTM</stp>
        <stp>2</stp>
        <stp>002688.SZ</stp>
        <stp>2021/3/23</stp>
        <tr r="EL83" s="8"/>
      </tp>
      <tp>
        <v>10.63371804</v>
        <stp/>
        <stp>EM_S_VAL_PE_TTM</stp>
        <stp>2</stp>
        <stp>002788.SZ</stp>
        <stp>2021/2/23</stp>
        <tr r="DR92" s="8"/>
      </tp>
      <tp>
        <v>26.231274809999999</v>
        <stp/>
        <stp>EM_S_VAL_PE_TTM</stp>
        <stp>2</stp>
        <stp>002688.SZ</stp>
        <stp>2021/2/23</stp>
        <tr r="DR83" s="8"/>
      </tp>
      <tp>
        <v>10.690811829999999</v>
        <stp/>
        <stp>EM_S_VAL_PE_TTM</stp>
        <stp>2</stp>
        <stp>002788.SZ</stp>
        <stp>2021/3/23</stp>
        <tr r="EL92" s="8"/>
      </tp>
      <tp>
        <v>77.642396349999999</v>
        <stp/>
        <stp>EM_S_VAL_PE_TTM</stp>
        <stp>2</stp>
        <stp>000788.SZ</stp>
        <stp>2021/1/21</stp>
        <tr r="CZ25" s="8"/>
      </tp>
      <tp>
        <v>26.306350129999998</v>
        <stp/>
        <stp>EM_S_VAL_PE_TTM</stp>
        <stp>2</stp>
        <stp>000989.SZ</stp>
        <stp>2021/3/30</stp>
        <tr r="EQ34" s="8"/>
      </tp>
      <tp>
        <v>25.94582978</v>
        <stp/>
        <stp>EM_S_VAL_PE_TTM</stp>
        <stp>2</stp>
        <stp>000989.SZ</stp>
        <stp>2021/4/30</stp>
        <tr r="FM34" s="8"/>
      </tp>
      <tp>
        <v>-7.9843936099999997</v>
        <stp/>
        <stp>EM_S_VAL_PE_TTM</stp>
        <stp>2</stp>
        <stp>002589.SZ</stp>
        <stp>2020/9/22</stp>
        <tr r="X78" s="8"/>
      </tp>
      <tp>
        <v>80.92394883</v>
        <stp/>
        <stp>EM_S_VAL_PE_TTM</stp>
        <stp>2</stp>
        <stp>000788.SZ</stp>
        <stp>2021/8/20</stp>
        <tr r="IK25" s="8"/>
      </tp>
      <tp>
        <v>29.327466189999999</v>
        <stp/>
        <stp>EM_S_VAL_PE_TTM</stp>
        <stp>2</stp>
        <stp>000989.SZ</stp>
        <stp>2021/6/30</stp>
        <tr r="GZ34" s="8"/>
      </tp>
      <tp>
        <v>91.852252230000005</v>
        <stp/>
        <stp>EM_S_VAL_PE_TTM</stp>
        <stp>2</stp>
        <stp>000788.SZ</stp>
        <stp>2020/9/30</stp>
        <tr r="AD25" s="8"/>
      </tp>
      <tp>
        <v>27.202721189999998</v>
        <stp/>
        <stp>EM_S_VAL_PE_TTM</stp>
        <stp>2</stp>
        <stp>000989.SZ</stp>
        <stp>2021/7/30</stp>
        <tr r="HV34" s="8"/>
      </tp>
      <tp>
        <v>26.191202990000001</v>
        <stp/>
        <stp>EM_S_VAL_PE_TTM</stp>
        <stp>2</stp>
        <stp>000989.SZ</stp>
        <stp>2021/8/30</stp>
        <tr r="IQ34" s="8"/>
      </tp>
      <tp>
        <v>30.423930250000002</v>
        <stp/>
        <stp>EM_S_VAL_PE_TTM</stp>
        <stp>2</stp>
        <stp>002688.SZ</stp>
        <stp>2021/7/22</stp>
        <tr r="HP83" s="8"/>
      </tp>
      <tp>
        <v>11.03297952</v>
        <stp/>
        <stp>EM_S_VAL_PE_TTM</stp>
        <stp>2</stp>
        <stp>002788.SZ</stp>
        <stp>2021/6/22</stp>
        <tr r="GT92" s="8"/>
      </tp>
      <tp>
        <v>81.26830606</v>
        <stp/>
        <stp>EM_S_VAL_PE_TTM</stp>
        <stp>2</stp>
        <stp>000788.SZ</stp>
        <stp>2021/7/20</stp>
        <tr r="HN25" s="8"/>
      </tp>
      <tp>
        <v>30.253009299999999</v>
        <stp/>
        <stp>EM_S_VAL_PE_TTM</stp>
        <stp>2</stp>
        <stp>002688.SZ</stp>
        <stp>2021/6/22</stp>
        <tr r="GT83" s="8"/>
      </tp>
      <tp>
        <v>10.369341650000001</v>
        <stp/>
        <stp>EM_S_VAL_PE_TTM</stp>
        <stp>2</stp>
        <stp>002788.SZ</stp>
        <stp>2021/7/22</stp>
        <tr r="HP92" s="8"/>
      </tp>
      <tp>
        <v>103.43438842</v>
        <stp/>
        <stp>EM_S_VAL_PE_TTM</stp>
        <stp>2</stp>
        <stp>000788.SZ</stp>
        <stp>2021/4/20</stp>
        <tr r="FE25" s="8"/>
      </tp>
      <tp>
        <v>11.019101109999999</v>
        <stp/>
        <stp>EM_S_VAL_PE_TTM</stp>
        <stp>2</stp>
        <stp>002788.SZ</stp>
        <stp>2021/4/22</stp>
        <tr r="FG92" s="8"/>
      </tp>
      <tp>
        <v>79.661305650000003</v>
        <stp/>
        <stp>EM_S_VAL_PE_TTM</stp>
        <stp>2</stp>
        <stp>000788.SZ</stp>
        <stp>2021/5/20</stp>
        <tr r="FX25" s="8"/>
      </tp>
      <tp>
        <v>28.458339250000002</v>
        <stp/>
        <stp>EM_S_VAL_PE_TTM</stp>
        <stp>2</stp>
        <stp>002688.SZ</stp>
        <stp>2021/4/22</stp>
        <tr r="FG83" s="8"/>
      </tp>
      <tp>
        <v>27.027502380000001</v>
        <stp/>
        <stp>EM_S_VAL_PE_TTM</stp>
        <stp>2</stp>
        <stp>002688.SZ</stp>
        <stp>2021/3/22</stp>
        <tr r="EK83" s="8"/>
      </tp>
      <tp>
        <v>10.63371804</v>
        <stp/>
        <stp>EM_S_VAL_PE_TTM</stp>
        <stp>2</stp>
        <stp>002788.SZ</stp>
        <stp>2021/2/22</stp>
        <tr r="DQ92" s="8"/>
      </tp>
      <tp>
        <v>26.850562920000002</v>
        <stp/>
        <stp>EM_S_VAL_PE_TTM</stp>
        <stp>2</stp>
        <stp>002688.SZ</stp>
        <stp>2021/2/22</stp>
        <tr r="DQ83" s="8"/>
      </tp>
      <tp>
        <v>10.76217907</v>
        <stp/>
        <stp>EM_S_VAL_PE_TTM</stp>
        <stp>2</stp>
        <stp>002788.SZ</stp>
        <stp>2021/3/22</stp>
        <tr r="EK92" s="8"/>
      </tp>
      <tp>
        <v>23.488713189999999</v>
        <stp/>
        <stp>EM_S_VAL_PE_TTM</stp>
        <stp>2</stp>
        <stp>002688.SZ</stp>
        <stp>2021/1/22</stp>
        <tr r="DA83" s="8"/>
      </tp>
      <tp>
        <v>77.774441240000002</v>
        <stp/>
        <stp>EM_S_VAL_PE_TTM</stp>
        <stp>2</stp>
        <stp>000788.SZ</stp>
        <stp>2021/1/20</stp>
        <tr r="CY25" s="8"/>
      </tp>
      <tp>
        <v>10.8620932</v>
        <stp/>
        <stp>EM_S_VAL_PE_TTM</stp>
        <stp>2</stp>
        <stp>002788.SZ</stp>
        <stp>2021/1/22</stp>
        <tr r="DA92" s="8"/>
      </tp>
      <tp>
        <v>-8.0664250499999994</v>
        <stp/>
        <stp>EM_S_VAL_PE_TTM</stp>
        <stp>2</stp>
        <stp>002589.SZ</stp>
        <stp>2020/9/21</stp>
        <tr r="W78" s="8"/>
      </tp>
      <tp>
        <v>80.92394883</v>
        <stp/>
        <stp>EM_S_VAL_PE_TTM</stp>
        <stp>2</stp>
        <stp>000788.SZ</stp>
        <stp>2021/8/23</stp>
        <tr r="IL25" s="8"/>
      </tp>
      <tp>
        <v>12.48585213</v>
        <stp/>
        <stp>EM_S_VAL_PE_TTM</stp>
        <stp>2</stp>
        <stp>002788.SZ</stp>
        <stp>2020/8/31</stp>
        <tr r="H92" s="8"/>
      </tp>
      <tp>
        <v>28.18575324</v>
        <stp/>
        <stp>EM_S_VAL_PE_TTM</stp>
        <stp>2</stp>
        <stp>002688.SZ</stp>
        <stp>2020/8/31</stp>
        <tr r="H83" s="8"/>
      </tp>
      <tp>
        <v>78.628233969999997</v>
        <stp/>
        <stp>EM_S_VAL_PE_TTM</stp>
        <stp>2</stp>
        <stp>000788.SZ</stp>
        <stp>2021/6/23</stp>
        <tr r="GU25" s="8"/>
      </tp>
      <tp>
        <v>30.851232639999999</v>
        <stp/>
        <stp>EM_S_VAL_PE_TTM</stp>
        <stp>2</stp>
        <stp>002688.SZ</stp>
        <stp>2021/7/21</stp>
        <tr r="HO83" s="8"/>
      </tp>
      <tp>
        <v>10.880895840000001</v>
        <stp/>
        <stp>EM_S_VAL_PE_TTM</stp>
        <stp>2</stp>
        <stp>002788.SZ</stp>
        <stp>2021/6/21</stp>
        <tr r="GS92" s="8"/>
      </tp>
      <tp>
        <v>80.92394883</v>
        <stp/>
        <stp>EM_S_VAL_PE_TTM</stp>
        <stp>2</stp>
        <stp>000788.SZ</stp>
        <stp>2021/7/23</stp>
        <tr r="HQ25" s="8"/>
      </tp>
      <tp>
        <v>37.787247229999998</v>
        <stp/>
        <stp>EM_S_VAL_PE_TTM</stp>
        <stp>2</stp>
        <stp>000989.SZ</stp>
        <stp>2020/9/23</stp>
        <tr r="Y34" s="8"/>
      </tp>
      <tp>
        <v>29.905145900000001</v>
        <stp/>
        <stp>EM_S_VAL_PE_TTM</stp>
        <stp>2</stp>
        <stp>002589.SZ</stp>
        <stp>2021/5/31</stp>
        <tr r="GE78" s="8"/>
      </tp>
      <tp>
        <v>29.8257069</v>
        <stp/>
        <stp>EM_S_VAL_PE_TTM</stp>
        <stp>2</stp>
        <stp>002688.SZ</stp>
        <stp>2021/6/21</stp>
        <tr r="GS83" s="8"/>
      </tp>
      <tp>
        <v>10.28638692</v>
        <stp/>
        <stp>EM_S_VAL_PE_TTM</stp>
        <stp>2</stp>
        <stp>002788.SZ</stp>
        <stp>2021/7/21</stp>
        <tr r="HO92" s="8"/>
      </tp>
      <tp>
        <v>83.793592399999994</v>
        <stp/>
        <stp>EM_S_VAL_PE_TTM</stp>
        <stp>2</stp>
        <stp>000788.SZ</stp>
        <stp>2021/4/23</stp>
        <tr r="FH25" s="8"/>
      </tp>
      <tp>
        <v>25.85179467</v>
        <stp/>
        <stp>EM_S_VAL_PE_TTM</stp>
        <stp>2</stp>
        <stp>002688.SZ</stp>
        <stp>2021/5/21</stp>
        <tr r="FY83" s="8"/>
      </tp>
      <tp>
        <v>11.11901524</v>
        <stp/>
        <stp>EM_S_VAL_PE_TTM</stp>
        <stp>2</stp>
        <stp>002788.SZ</stp>
        <stp>2021/4/21</stp>
        <tr r="FF92" s="8"/>
      </tp>
      <tp>
        <v>28.800181169999998</v>
        <stp/>
        <stp>EM_S_VAL_PE_TTM</stp>
        <stp>2</stp>
        <stp>002688.SZ</stp>
        <stp>2021/4/21</stp>
        <tr r="FF83" s="8"/>
      </tp>
      <tp>
        <v>11.36479845</v>
        <stp/>
        <stp>EM_S_VAL_PE_TTM</stp>
        <stp>2</stp>
        <stp>002788.SZ</stp>
        <stp>2021/5/21</stp>
        <tr r="FY92" s="8"/>
      </tp>
      <tp>
        <v>80.283294179999999</v>
        <stp/>
        <stp>EM_S_VAL_PE_TTM</stp>
        <stp>2</stp>
        <stp>000788.SZ</stp>
        <stp>2021/2/23</stp>
        <tr r="DR25" s="8"/>
      </tp>
      <tp>
        <v>86.357359200000005</v>
        <stp/>
        <stp>EM_S_VAL_PE_TTM</stp>
        <stp>2</stp>
        <stp>000788.SZ</stp>
        <stp>2021/3/23</stp>
        <tr r="EL25" s="8"/>
      </tp>
      <tp>
        <v>22.73672049</v>
        <stp/>
        <stp>EM_S_VAL_PE_TTM</stp>
        <stp>2</stp>
        <stp>002688.SZ</stp>
        <stp>2021/1/21</stp>
        <tr r="CZ83" s="8"/>
      </tp>
      <tp>
        <v>25.9708109</v>
        <stp/>
        <stp>EM_S_VAL_PE_TTM</stp>
        <stp>2</stp>
        <stp>002589.SZ</stp>
        <stp>2021/3/31</stp>
        <tr r="ER78" s="8"/>
      </tp>
      <tp>
        <v>10.93346043</v>
        <stp/>
        <stp>EM_S_VAL_PE_TTM</stp>
        <stp>2</stp>
        <stp>002788.SZ</stp>
        <stp>2021/1/21</stp>
        <tr r="CZ92" s="8"/>
      </tp>
      <tp>
        <v>22.776242440000001</v>
        <stp/>
        <stp>EM_S_VAL_PE_TTM</stp>
        <stp>2</stp>
        <stp>002589.SZ</stp>
        <stp>2021/8/30</stp>
        <tr r="IQ78" s="8"/>
      </tp>
      <tp>
        <v>24.626212240000001</v>
        <stp/>
        <stp>EM_S_VAL_PE_TTM</stp>
        <stp>2</stp>
        <stp>002688.SZ</stp>
        <stp>2020/9/30</stp>
        <tr r="AD83" s="8"/>
      </tp>
      <tp>
        <v>9.8119609499999996</v>
        <stp/>
        <stp>EM_S_VAL_PE_TTM</stp>
        <stp>2</stp>
        <stp>002788.SZ</stp>
        <stp>2021/8/20</stp>
        <tr r="IK92" s="8"/>
      </tp>
      <tp>
        <v>32.702526890000001</v>
        <stp/>
        <stp>EM_S_VAL_PE_TTM</stp>
        <stp>2</stp>
        <stp>002688.SZ</stp>
        <stp>2021/8/20</stp>
        <tr r="IK83" s="8"/>
      </tp>
      <tp>
        <v>12.62562005</v>
        <stp/>
        <stp>EM_S_VAL_PE_TTM</stp>
        <stp>2</stp>
        <stp>002788.SZ</stp>
        <stp>2020/9/30</stp>
        <tr r="AD92" s="8"/>
      </tp>
      <tp>
        <v>79.087376939999999</v>
        <stp/>
        <stp>EM_S_VAL_PE_TTM</stp>
        <stp>2</stp>
        <stp>000788.SZ</stp>
        <stp>2021/6/22</stp>
        <tr r="GT25" s="8"/>
      </tp>
      <tp>
        <v>26.15945086</v>
        <stp/>
        <stp>EM_S_VAL_PE_TTM</stp>
        <stp>2</stp>
        <stp>002589.SZ</stp>
        <stp>2021/4/30</stp>
        <tr r="FM78" s="8"/>
      </tp>
      <tp>
        <v>30.039358100000001</v>
        <stp/>
        <stp>EM_S_VAL_PE_TTM</stp>
        <stp>2</stp>
        <stp>002688.SZ</stp>
        <stp>2021/7/20</stp>
        <tr r="HN83" s="8"/>
      </tp>
      <tp>
        <v>80.120448629999999</v>
        <stp/>
        <stp>EM_S_VAL_PE_TTM</stp>
        <stp>2</stp>
        <stp>000788.SZ</stp>
        <stp>2021/7/22</stp>
        <tr r="HP25" s="8"/>
      </tp>
      <tp>
        <v>37.868949389999997</v>
        <stp/>
        <stp>EM_S_VAL_PE_TTM</stp>
        <stp>2</stp>
        <stp>000989.SZ</stp>
        <stp>2020/9/22</stp>
        <tr r="X34" s="8"/>
      </tp>
      <tp>
        <v>10.20343218</v>
        <stp/>
        <stp>EM_S_VAL_PE_TTM</stp>
        <stp>2</stp>
        <stp>002788.SZ</stp>
        <stp>2021/7/20</stp>
        <tr r="HN92" s="8"/>
      </tp>
      <tp>
        <v>81.612663280000007</v>
        <stp/>
        <stp>EM_S_VAL_PE_TTM</stp>
        <stp>2</stp>
        <stp>000788.SZ</stp>
        <stp>2021/4/22</stp>
        <tr r="FG25" s="8"/>
      </tp>
      <tp>
        <v>26.763595219999999</v>
        <stp/>
        <stp>EM_S_VAL_PE_TTM</stp>
        <stp>2</stp>
        <stp>002589.SZ</stp>
        <stp>2021/6/30</stp>
        <tr r="GZ78" s="8"/>
      </tp>
      <tp>
        <v>25.467222509999999</v>
        <stp/>
        <stp>EM_S_VAL_PE_TTM</stp>
        <stp>2</stp>
        <stp>002688.SZ</stp>
        <stp>2021/5/20</stp>
        <tr r="FX83" s="8"/>
      </tp>
      <tp>
        <v>11.09046835</v>
        <stp/>
        <stp>EM_S_VAL_PE_TTM</stp>
        <stp>2</stp>
        <stp>002788.SZ</stp>
        <stp>2021/4/20</stp>
        <tr r="FE92" s="8"/>
      </tp>
      <tp>
        <v>23.25955793</v>
        <stp/>
        <stp>EM_S_VAL_PE_TTM</stp>
        <stp>2</stp>
        <stp>002589.SZ</stp>
        <stp>2021/7/30</stp>
        <tr r="HV78" s="8"/>
      </tp>
      <tp>
        <v>26.19363658</v>
        <stp/>
        <stp>EM_S_VAL_PE_TTM</stp>
        <stp>2</stp>
        <stp>002688.SZ</stp>
        <stp>2021/4/20</stp>
        <tr r="FE83" s="8"/>
      </tp>
      <tp>
        <v>11.433927389999999</v>
        <stp/>
        <stp>EM_S_VAL_PE_TTM</stp>
        <stp>2</stp>
        <stp>002788.SZ</stp>
        <stp>2021/5/20</stp>
        <tr r="FX92" s="8"/>
      </tp>
      <tp>
        <v>80.151249289999996</v>
        <stp/>
        <stp>EM_S_VAL_PE_TTM</stp>
        <stp>2</stp>
        <stp>000788.SZ</stp>
        <stp>2021/2/22</stp>
        <tr r="DQ25" s="8"/>
      </tp>
      <tp>
        <v>85.036910289999994</v>
        <stp/>
        <stp>EM_S_VAL_PE_TTM</stp>
        <stp>2</stp>
        <stp>000788.SZ</stp>
        <stp>2021/3/22</stp>
        <tr r="EK25" s="8"/>
      </tp>
      <tp>
        <v>22.4713113</v>
        <stp/>
        <stp>EM_S_VAL_PE_TTM</stp>
        <stp>2</stp>
        <stp>002688.SZ</stp>
        <stp>2021/1/20</stp>
        <tr r="CY83" s="8"/>
      </tp>
      <tp>
        <v>77.378306570000007</v>
        <stp/>
        <stp>EM_S_VAL_PE_TTM</stp>
        <stp>2</stp>
        <stp>000788.SZ</stp>
        <stp>2021/1/22</stp>
        <tr r="DA25" s="8"/>
      </tp>
      <tp>
        <v>-5.60305053</v>
        <stp/>
        <stp>EM_S_VAL_PE_TTM</stp>
        <stp>2</stp>
        <stp>002589.SZ</stp>
        <stp>2021/3/30</stp>
        <tr r="EQ78" s="8"/>
      </tp>
      <tp>
        <v>10.8620932</v>
        <stp/>
        <stp>EM_S_VAL_PE_TTM</stp>
        <stp>2</stp>
        <stp>002788.SZ</stp>
        <stp>2021/1/20</stp>
        <tr r="CY92" s="8"/>
      </tp>
      <tp>
        <v>82.301377740000007</v>
        <stp/>
        <stp>EM_S_VAL_PE_TTM</stp>
        <stp>2</stp>
        <stp>000788.SZ</stp>
        <stp>2021/8/25</stp>
        <tr r="IN25" s="8"/>
      </tp>
      <tp>
        <v>9.9857422699999994</v>
        <stp/>
        <stp>EM_S_VAL_PE_TTM</stp>
        <stp>2</stp>
        <stp>002788.SZ</stp>
        <stp>2021/8/27</stp>
        <tr r="IP92" s="8"/>
      </tp>
      <tp>
        <v>33.270781659999997</v>
        <stp/>
        <stp>EM_S_VAL_PE_TTM</stp>
        <stp>2</stp>
        <stp>002688.SZ</stp>
        <stp>2021/8/27</stp>
        <tr r="IP83" s="8"/>
      </tp>
      <tp>
        <v>76.906447819999997</v>
        <stp/>
        <stp>EM_S_VAL_PE_TTM</stp>
        <stp>2</stp>
        <stp>000788.SZ</stp>
        <stp>2021/6/25</stp>
        <tr r="GW25" s="8"/>
      </tp>
      <tp>
        <v>33.752367239999998</v>
        <stp/>
        <stp>EM_S_VAL_PE_TTM</stp>
        <stp>2</stp>
        <stp>002688.SZ</stp>
        <stp>2021/7/27</stp>
        <tr r="HS83" s="8"/>
      </tp>
      <tp>
        <v>36.275757339999998</v>
        <stp/>
        <stp>EM_S_VAL_PE_TTM</stp>
        <stp>2</stp>
        <stp>000989.SZ</stp>
        <stp>2020/9/25</stp>
        <tr r="AA34" s="8"/>
      </tp>
      <tp>
        <v>9.7195295700000006</v>
        <stp/>
        <stp>EM_S_VAL_PE_TTM</stp>
        <stp>2</stp>
        <stp>002788.SZ</stp>
        <stp>2021/7/27</stp>
        <tr r="HS92" s="8"/>
      </tp>
      <tp>
        <v>29.270213800000001</v>
        <stp/>
        <stp>EM_S_VAL_PE_TTM</stp>
        <stp>2</stp>
        <stp>002688.SZ</stp>
        <stp>2021/5/27</stp>
        <tr r="GC83" s="8"/>
      </tp>
      <tp>
        <v>11.20465592</v>
        <stp/>
        <stp>EM_S_VAL_PE_TTM</stp>
        <stp>2</stp>
        <stp>002788.SZ</stp>
        <stp>2021/4/27</stp>
        <tr r="FJ92" s="8"/>
      </tp>
      <tp>
        <v>79.202162680000001</v>
        <stp/>
        <stp>EM_S_VAL_PE_TTM</stp>
        <stp>2</stp>
        <stp>000788.SZ</stp>
        <stp>2021/5/25</stp>
        <tr r="GA25" s="8"/>
      </tp>
      <tp>
        <v>26.834590169999998</v>
        <stp/>
        <stp>EM_S_VAL_PE_TTM</stp>
        <stp>2</stp>
        <stp>002688.SZ</stp>
        <stp>2021/4/27</stp>
        <tr r="FJ83" s="8"/>
      </tp>
      <tp>
        <v>11.503056340000001</v>
        <stp/>
        <stp>EM_S_VAL_PE_TTM</stp>
        <stp>2</stp>
        <stp>002788.SZ</stp>
        <stp>2021/5/27</stp>
        <tr r="GC92" s="8"/>
      </tp>
      <tp>
        <v>79.358979939999998</v>
        <stp/>
        <stp>EM_S_VAL_PE_TTM</stp>
        <stp>2</stp>
        <stp>000788.SZ</stp>
        <stp>2021/2/25</stp>
        <tr r="DT25" s="8"/>
      </tp>
      <tp>
        <v>85.433044960000004</v>
        <stp/>
        <stp>EM_S_VAL_PE_TTM</stp>
        <stp>2</stp>
        <stp>000788.SZ</stp>
        <stp>2021/3/25</stp>
        <tr r="EN25" s="8"/>
      </tp>
      <tp>
        <v>22.4713113</v>
        <stp/>
        <stp>EM_S_VAL_PE_TTM</stp>
        <stp>2</stp>
        <stp>002688.SZ</stp>
        <stp>2021/1/27</stp>
        <tr r="DD83" s="8"/>
      </tp>
      <tp>
        <v>75.001498510000005</v>
        <stp/>
        <stp>EM_S_VAL_PE_TTM</stp>
        <stp>2</stp>
        <stp>000788.SZ</stp>
        <stp>2021/1/25</stp>
        <tr r="DB25" s="8"/>
      </tp>
      <tp>
        <v>10.519530469999999</v>
        <stp/>
        <stp>EM_S_VAL_PE_TTM</stp>
        <stp>2</stp>
        <stp>002788.SZ</stp>
        <stp>2021/1/27</stp>
        <tr r="DD92" s="8"/>
      </tp>
      <tp>
        <v>81.26830606</v>
        <stp/>
        <stp>EM_S_VAL_PE_TTM</stp>
        <stp>2</stp>
        <stp>000788.SZ</stp>
        <stp>2021/8/24</stp>
        <tr r="IM25" s="8"/>
      </tp>
      <tp>
        <v>10.03921345</v>
        <stp/>
        <stp>EM_S_VAL_PE_TTM</stp>
        <stp>2</stp>
        <stp>002788.SZ</stp>
        <stp>2021/8/26</stp>
        <tr r="IO92" s="8"/>
      </tp>
      <tp>
        <v>33.99648663</v>
        <stp/>
        <stp>EM_S_VAL_PE_TTM</stp>
        <stp>2</stp>
        <stp>002688.SZ</stp>
        <stp>2021/8/26</stp>
        <tr r="IO83" s="8"/>
      </tp>
      <tp>
        <v>77.595162279999997</v>
        <stp/>
        <stp>EM_S_VAL_PE_TTM</stp>
        <stp>2</stp>
        <stp>000788.SZ</stp>
        <stp>2021/6/24</stp>
        <tr r="GV25" s="8"/>
      </tp>
      <tp>
        <v>34.802207590000002</v>
        <stp/>
        <stp>EM_S_VAL_PE_TTM</stp>
        <stp>2</stp>
        <stp>002688.SZ</stp>
        <stp>2021/7/26</stp>
        <tr r="HR83" s="8"/>
      </tp>
      <tp>
        <v>36.561714889999998</v>
        <stp/>
        <stp>EM_S_VAL_PE_TTM</stp>
        <stp>2</stp>
        <stp>000989.SZ</stp>
        <stp>2020/9/24</stp>
        <tr r="Z34" s="8"/>
      </tp>
      <tp>
        <v>9.8716132499999993</v>
        <stp/>
        <stp>EM_S_VAL_PE_TTM</stp>
        <stp>2</stp>
        <stp>002788.SZ</stp>
        <stp>2021/7/26</stp>
        <tr r="HR92" s="8"/>
      </tp>
      <tp>
        <v>29.142023080000001</v>
        <stp/>
        <stp>EM_S_VAL_PE_TTM</stp>
        <stp>2</stp>
        <stp>002688.SZ</stp>
        <stp>2021/5/26</stp>
        <tr r="GB83" s="8"/>
      </tp>
      <tp>
        <v>10.99055422</v>
        <stp/>
        <stp>EM_S_VAL_PE_TTM</stp>
        <stp>2</stp>
        <stp>002788.SZ</stp>
        <stp>2021/4/26</stp>
        <tr r="FI92" s="8"/>
      </tp>
      <tp>
        <v>78.743019709999999</v>
        <stp/>
        <stp>EM_S_VAL_PE_TTM</stp>
        <stp>2</stp>
        <stp>000788.SZ</stp>
        <stp>2021/5/24</stp>
        <tr r="FZ25" s="8"/>
      </tp>
      <tp>
        <v>27.304622800000001</v>
        <stp/>
        <stp>EM_S_VAL_PE_TTM</stp>
        <stp>2</stp>
        <stp>002688.SZ</stp>
        <stp>2021/4/26</stp>
        <tr r="FI83" s="8"/>
      </tp>
      <tp>
        <v>11.59983686</v>
        <stp/>
        <stp>EM_S_VAL_PE_TTM</stp>
        <stp>2</stp>
        <stp>002788.SZ</stp>
        <stp>2021/5/26</stp>
        <tr r="GB92" s="8"/>
      </tp>
      <tp>
        <v>80.811473750000005</v>
        <stp/>
        <stp>EM_S_VAL_PE_TTM</stp>
        <stp>2</stp>
        <stp>000788.SZ</stp>
        <stp>2021/2/24</stp>
        <tr r="DS25" s="8"/>
      </tp>
      <tp>
        <v>25.965865619999999</v>
        <stp/>
        <stp>EM_S_VAL_PE_TTM</stp>
        <stp>2</stp>
        <stp>002688.SZ</stp>
        <stp>2021/3/26</stp>
        <tr r="EO83" s="8"/>
      </tp>
      <tp>
        <v>10.63371804</v>
        <stp/>
        <stp>EM_S_VAL_PE_TTM</stp>
        <stp>2</stp>
        <stp>002788.SZ</stp>
        <stp>2021/2/26</stp>
        <tr r="DU92" s="8"/>
      </tp>
      <tp>
        <v>87.545763230000006</v>
        <stp/>
        <stp>EM_S_VAL_PE_TTM</stp>
        <stp>2</stp>
        <stp>000788.SZ</stp>
        <stp>2021/3/24</stp>
        <tr r="EM25" s="8"/>
      </tp>
      <tp>
        <v>25.788926159999999</v>
        <stp/>
        <stp>EM_S_VAL_PE_TTM</stp>
        <stp>2</stp>
        <stp>002688.SZ</stp>
        <stp>2021/2/26</stp>
        <tr r="DU83" s="8"/>
      </tp>
      <tp>
        <v>10.747905619999999</v>
        <stp/>
        <stp>EM_S_VAL_PE_TTM</stp>
        <stp>2</stp>
        <stp>002788.SZ</stp>
        <stp>2021/3/26</stp>
        <tr r="EO92" s="8"/>
      </tp>
      <tp>
        <v>22.55978103</v>
        <stp/>
        <stp>EM_S_VAL_PE_TTM</stp>
        <stp>2</stp>
        <stp>002688.SZ</stp>
        <stp>2021/1/26</stp>
        <tr r="DC83" s="8"/>
      </tp>
      <tp>
        <v>10.433889779999999</v>
        <stp/>
        <stp>EM_S_VAL_PE_TTM</stp>
        <stp>2</stp>
        <stp>002788.SZ</stp>
        <stp>2021/1/26</stp>
        <tr r="DC92" s="8"/>
      </tp>
      <tp>
        <v>-7.7246273800000003</v>
        <stp/>
        <stp>EM_S_VAL_PE_TTM</stp>
        <stp>2</stp>
        <stp>002589.SZ</stp>
        <stp>2020/9/25</stp>
        <tr r="AA78" s="8"/>
      </tp>
      <tp>
        <v>85.329261540000005</v>
        <stp/>
        <stp>EM_S_VAL_PE_TTM</stp>
        <stp>2</stp>
        <stp>000788.SZ</stp>
        <stp>2021/8/27</stp>
        <tr r="IP25" s="8"/>
      </tp>
      <tp>
        <v>10.025845650000001</v>
        <stp/>
        <stp>EM_S_VAL_PE_TTM</stp>
        <stp>2</stp>
        <stp>002788.SZ</stp>
        <stp>2021/8/25</stp>
        <tr r="IN92" s="8"/>
      </tp>
      <tp>
        <v>34.554721219999998</v>
        <stp/>
        <stp>EM_S_VAL_PE_TTM</stp>
        <stp>2</stp>
        <stp>002688.SZ</stp>
        <stp>2021/8/25</stp>
        <tr r="IN83" s="8"/>
      </tp>
      <tp>
        <v>10.79794111</v>
        <stp/>
        <stp>EM_S_VAL_PE_TTM</stp>
        <stp>2</stp>
        <stp>002788.SZ</stp>
        <stp>2021/6/25</stp>
        <tr r="GW92" s="8"/>
      </tp>
      <tp>
        <v>78.054305249999999</v>
        <stp/>
        <stp>EM_S_VAL_PE_TTM</stp>
        <stp>2</stp>
        <stp>000788.SZ</stp>
        <stp>2021/7/27</stp>
        <tr r="HS25" s="8"/>
      </tp>
      <tp>
        <v>30.50939073</v>
        <stp/>
        <stp>EM_S_VAL_PE_TTM</stp>
        <stp>2</stp>
        <stp>002688.SZ</stp>
        <stp>2021/6/25</stp>
        <tr r="GW83" s="8"/>
      </tp>
      <tp>
        <v>84.252735369999996</v>
        <stp/>
        <stp>EM_S_VAL_PE_TTM</stp>
        <stp>2</stp>
        <stp>000788.SZ</stp>
        <stp>2021/4/27</stp>
        <tr r="FJ25" s="8"/>
      </tp>
      <tp>
        <v>28.71472069</v>
        <stp/>
        <stp>EM_S_VAL_PE_TTM</stp>
        <stp>2</stp>
        <stp>002688.SZ</stp>
        <stp>2021/5/25</stp>
        <tr r="GA83" s="8"/>
      </tp>
      <tp>
        <v>79.661305650000003</v>
        <stp/>
        <stp>EM_S_VAL_PE_TTM</stp>
        <stp>2</stp>
        <stp>000788.SZ</stp>
        <stp>2021/5/27</stp>
        <tr r="GC25" s="8"/>
      </tp>
      <tp>
        <v>11.35097266</v>
        <stp/>
        <stp>EM_S_VAL_PE_TTM</stp>
        <stp>2</stp>
        <stp>002788.SZ</stp>
        <stp>2021/5/25</stp>
        <tr r="GA92" s="8"/>
      </tp>
      <tp>
        <v>25.523516969999999</v>
        <stp/>
        <stp>EM_S_VAL_PE_TTM</stp>
        <stp>2</stp>
        <stp>002688.SZ</stp>
        <stp>2021/3/25</stp>
        <tr r="EN83" s="8"/>
      </tp>
      <tp>
        <v>10.6194446</v>
        <stp/>
        <stp>EM_S_VAL_PE_TTM</stp>
        <stp>2</stp>
        <stp>002788.SZ</stp>
        <stp>2021/2/25</stp>
        <tr r="DT92" s="8"/>
      </tp>
      <tp>
        <v>25.788926159999999</v>
        <stp/>
        <stp>EM_S_VAL_PE_TTM</stp>
        <stp>2</stp>
        <stp>002688.SZ</stp>
        <stp>2021/2/25</stp>
        <tr r="DT83" s="8"/>
      </tp>
      <tp>
        <v>10.590897699999999</v>
        <stp/>
        <stp>EM_S_VAL_PE_TTM</stp>
        <stp>2</stp>
        <stp>002788.SZ</stp>
        <stp>2021/3/25</stp>
        <tr r="EN92" s="8"/>
      </tp>
      <tp>
        <v>23.179069139999999</v>
        <stp/>
        <stp>EM_S_VAL_PE_TTM</stp>
        <stp>2</stp>
        <stp>002688.SZ</stp>
        <stp>2021/1/25</stp>
        <tr r="DB83" s="8"/>
      </tp>
      <tp>
        <v>73.813094489999997</v>
        <stp/>
        <stp>EM_S_VAL_PE_TTM</stp>
        <stp>2</stp>
        <stp>000788.SZ</stp>
        <stp>2021/1/27</stp>
        <tr r="DD25" s="8"/>
      </tp>
      <tp>
        <v>10.519530469999999</v>
        <stp/>
        <stp>EM_S_VAL_PE_TTM</stp>
        <stp>2</stp>
        <stp>002788.SZ</stp>
        <stp>2021/1/25</stp>
        <tr r="DB92" s="8"/>
      </tp>
      <tp>
        <v>-7.7793150100000004</v>
        <stp/>
        <stp>EM_S_VAL_PE_TTM</stp>
        <stp>2</stp>
        <stp>002589.SZ</stp>
        <stp>2020/9/24</stp>
        <tr r="Z78" s="8"/>
      </tp>
      <tp>
        <v>81.497877540000005</v>
        <stp/>
        <stp>EM_S_VAL_PE_TTM</stp>
        <stp>2</stp>
        <stp>000788.SZ</stp>
        <stp>2021/8/26</stp>
        <tr r="IO25" s="8"/>
      </tp>
      <tp>
        <v>9.9723744799999992</v>
        <stp/>
        <stp>EM_S_VAL_PE_TTM</stp>
        <stp>2</stp>
        <stp>002788.SZ</stp>
        <stp>2021/8/24</stp>
        <tr r="IM92" s="8"/>
      </tp>
      <tp>
        <v>34.610544679999997</v>
        <stp/>
        <stp>EM_S_VAL_PE_TTM</stp>
        <stp>2</stp>
        <stp>002688.SZ</stp>
        <stp>2021/8/24</stp>
        <tr r="IM83" s="8"/>
      </tp>
      <tp>
        <v>10.78411532</v>
        <stp/>
        <stp>EM_S_VAL_PE_TTM</stp>
        <stp>2</stp>
        <stp>002788.SZ</stp>
        <stp>2021/6/24</stp>
        <tr r="GV92" s="8"/>
      </tp>
      <tp>
        <v>78.398662479999999</v>
        <stp/>
        <stp>EM_S_VAL_PE_TTM</stp>
        <stp>2</stp>
        <stp>000788.SZ</stp>
        <stp>2021/7/26</stp>
        <tr r="HR25" s="8"/>
      </tp>
      <tp>
        <v>30.765772170000002</v>
        <stp/>
        <stp>EM_S_VAL_PE_TTM</stp>
        <stp>2</stp>
        <stp>002688.SZ</stp>
        <stp>2021/6/24</stp>
        <tr r="GV83" s="8"/>
      </tp>
      <tp>
        <v>84.023163890000006</v>
        <stp/>
        <stp>EM_S_VAL_PE_TTM</stp>
        <stp>2</stp>
        <stp>000788.SZ</stp>
        <stp>2021/4/26</stp>
        <tr r="FI25" s="8"/>
      </tp>
      <tp>
        <v>26.791859930000001</v>
        <stp/>
        <stp>EM_S_VAL_PE_TTM</stp>
        <stp>2</stp>
        <stp>002688.SZ</stp>
        <stp>2021/5/24</stp>
        <tr r="FZ83" s="8"/>
      </tp>
      <tp>
        <v>80.120448629999999</v>
        <stp/>
        <stp>EM_S_VAL_PE_TTM</stp>
        <stp>2</stp>
        <stp>000788.SZ</stp>
        <stp>2021/5/26</stp>
        <tr r="GB25" s="8"/>
      </tp>
      <tp>
        <v>11.35097266</v>
        <stp/>
        <stp>EM_S_VAL_PE_TTM</stp>
        <stp>2</stp>
        <stp>002788.SZ</stp>
        <stp>2021/5/24</stp>
        <tr r="FZ92" s="8"/>
      </tp>
      <tp>
        <v>79.094890160000006</v>
        <stp/>
        <stp>EM_S_VAL_PE_TTM</stp>
        <stp>2</stp>
        <stp>000788.SZ</stp>
        <stp>2021/2/26</stp>
        <tr r="DU25" s="8"/>
      </tp>
      <tp>
        <v>25.788926159999999</v>
        <stp/>
        <stp>EM_S_VAL_PE_TTM</stp>
        <stp>2</stp>
        <stp>002688.SZ</stp>
        <stp>2021/3/24</stp>
        <tr r="EM83" s="8"/>
      </tp>
      <tp>
        <v>10.67653838</v>
        <stp/>
        <stp>EM_S_VAL_PE_TTM</stp>
        <stp>2</stp>
        <stp>002788.SZ</stp>
        <stp>2021/2/24</stp>
        <tr r="DS92" s="8"/>
      </tp>
      <tp>
        <v>85.697134750000004</v>
        <stp/>
        <stp>EM_S_VAL_PE_TTM</stp>
        <stp>2</stp>
        <stp>000788.SZ</stp>
        <stp>2021/3/26</stp>
        <tr r="EO25" s="8"/>
      </tp>
      <tp>
        <v>26.540918860000001</v>
        <stp/>
        <stp>EM_S_VAL_PE_TTM</stp>
        <stp>2</stp>
        <stp>002688.SZ</stp>
        <stp>2021/2/24</stp>
        <tr r="DS83" s="8"/>
      </tp>
      <tp>
        <v>10.804999410000001</v>
        <stp/>
        <stp>EM_S_VAL_PE_TTM</stp>
        <stp>2</stp>
        <stp>002788.SZ</stp>
        <stp>2021/3/24</stp>
        <tr r="EM92" s="8"/>
      </tp>
      <tp>
        <v>75.001498510000005</v>
        <stp/>
        <stp>EM_S_VAL_PE_TTM</stp>
        <stp>2</stp>
        <stp>000788.SZ</stp>
        <stp>2021/1/26</stp>
        <tr r="DC25" s="8"/>
      </tp>
      <tp>
        <v>75.414233159999995</v>
        <stp/>
        <stp>EM_S_VAL_PE_TTM</stp>
        <stp>2</stp>
        <stp>000788.SZ</stp>
        <stp>2021/6/29</stp>
        <tr r="GY25" s="8"/>
      </tp>
      <tp>
        <v>77.365590789999999</v>
        <stp/>
        <stp>EM_S_VAL_PE_TTM</stp>
        <stp>2</stp>
        <stp>000788.SZ</stp>
        <stp>2021/7/29</stp>
        <tr r="HU25" s="8"/>
      </tp>
      <tp>
        <v>35.703842250000001</v>
        <stp/>
        <stp>EM_S_VAL_PE_TTM</stp>
        <stp>2</stp>
        <stp>000989.SZ</stp>
        <stp>2020/9/29</stp>
        <tr r="AC34" s="8"/>
      </tp>
      <tp>
        <v>82.760520709999994</v>
        <stp/>
        <stp>EM_S_VAL_PE_TTM</stp>
        <stp>2</stp>
        <stp>000788.SZ</stp>
        <stp>2021/4/29</stp>
        <tr r="FL25" s="8"/>
      </tp>
      <tp>
        <v>85.301000070000001</v>
        <stp/>
        <stp>EM_S_VAL_PE_TTM</stp>
        <stp>2</stp>
        <stp>000788.SZ</stp>
        <stp>2021/3/29</stp>
        <tr r="EP25" s="8"/>
      </tp>
      <tp>
        <v>75.66172297</v>
        <stp/>
        <stp>EM_S_VAL_PE_TTM</stp>
        <stp>2</stp>
        <stp>000788.SZ</stp>
        <stp>2021/1/29</stp>
        <tr r="DF25" s="8"/>
      </tp>
      <tp>
        <v>76.332519110000007</v>
        <stp/>
        <stp>EM_S_VAL_PE_TTM</stp>
        <stp>2</stp>
        <stp>000788.SZ</stp>
        <stp>2021/6/28</stp>
        <tr r="GX25" s="8"/>
      </tp>
      <tp>
        <v>77.824733769999995</v>
        <stp/>
        <stp>EM_S_VAL_PE_TTM</stp>
        <stp>2</stp>
        <stp>000788.SZ</stp>
        <stp>2021/7/28</stp>
        <tr r="HT25" s="8"/>
      </tp>
      <tp>
        <v>35.499586860000001</v>
        <stp/>
        <stp>EM_S_VAL_PE_TTM</stp>
        <stp>2</stp>
        <stp>000989.SZ</stp>
        <stp>2020/9/28</stp>
        <tr r="AB34" s="8"/>
      </tp>
      <tp>
        <v>82.875306460000004</v>
        <stp/>
        <stp>EM_S_VAL_PE_TTM</stp>
        <stp>2</stp>
        <stp>000788.SZ</stp>
        <stp>2021/4/28</stp>
        <tr r="FK25" s="8"/>
      </tp>
      <tp>
        <v>85.171021319999994</v>
        <stp/>
        <stp>EM_S_VAL_PE_TTM</stp>
        <stp>2</stp>
        <stp>000788.SZ</stp>
        <stp>2021/5/28</stp>
        <tr r="GD25" s="8"/>
      </tp>
      <tp>
        <v>73.813094489999997</v>
        <stp/>
        <stp>EM_S_VAL_PE_TTM</stp>
        <stp>2</stp>
        <stp>000788.SZ</stp>
        <stp>2021/1/28</stp>
        <tr r="DE25" s="8"/>
      </tp>
      <tp>
        <v>-7.5879083100000004</v>
        <stp/>
        <stp>EM_S_VAL_PE_TTM</stp>
        <stp>2</stp>
        <stp>002589.SZ</stp>
        <stp>2020/9/29</stp>
        <tr r="AC78" s="8"/>
      </tp>
      <tp>
        <v>32.65003488</v>
        <stp/>
        <stp>EM_S_VAL_PE_TTM</stp>
        <stp>2</stp>
        <stp>002688.SZ</stp>
        <stp>2021/7/29</stp>
        <tr r="HU83" s="8"/>
      </tp>
      <tp>
        <v>10.493773750000001</v>
        <stp/>
        <stp>EM_S_VAL_PE_TTM</stp>
        <stp>2</stp>
        <stp>002788.SZ</stp>
        <stp>2021/6/29</stp>
        <tr r="GY92" s="8"/>
      </tp>
      <tp>
        <v>30.466660489999999</v>
        <stp/>
        <stp>EM_S_VAL_PE_TTM</stp>
        <stp>2</stp>
        <stp>002688.SZ</stp>
        <stp>2021/6/29</stp>
        <tr r="GY83" s="8"/>
      </tp>
      <tp>
        <v>9.8439616700000006</v>
        <stp/>
        <stp>EM_S_VAL_PE_TTM</stp>
        <stp>2</stp>
        <stp>002788.SZ</stp>
        <stp>2021/7/29</stp>
        <tr r="HU92" s="8"/>
      </tp>
      <tp>
        <v>10.96385057</v>
        <stp/>
        <stp>EM_S_VAL_PE_TTM</stp>
        <stp>2</stp>
        <stp>002788.SZ</stp>
        <stp>2021/4/29</stp>
        <tr r="FL92" s="8"/>
      </tp>
      <tp>
        <v>27.26189256</v>
        <stp/>
        <stp>EM_S_VAL_PE_TTM</stp>
        <stp>2</stp>
        <stp>002688.SZ</stp>
        <stp>2021/4/29</stp>
        <tr r="FL83" s="8"/>
      </tp>
      <tp>
        <v>25.7446913</v>
        <stp/>
        <stp>EM_S_VAL_PE_TTM</stp>
        <stp>2</stp>
        <stp>002688.SZ</stp>
        <stp>2021/3/29</stp>
        <tr r="EP83" s="8"/>
      </tp>
      <tp>
        <v>10.76217907</v>
        <stp/>
        <stp>EM_S_VAL_PE_TTM</stp>
        <stp>2</stp>
        <stp>002788.SZ</stp>
        <stp>2021/3/29</stp>
        <tr r="EP92" s="8"/>
      </tp>
      <tp>
        <v>22.338606710000001</v>
        <stp/>
        <stp>EM_S_VAL_PE_TTM</stp>
        <stp>2</stp>
        <stp>002688.SZ</stp>
        <stp>2021/1/29</stp>
        <tr r="DF83" s="8"/>
      </tp>
      <tp>
        <v>10.24833497</v>
        <stp/>
        <stp>EM_S_VAL_PE_TTM</stp>
        <stp>2</stp>
        <stp>002788.SZ</stp>
        <stp>2021/1/29</stp>
        <tr r="DF92" s="8"/>
      </tp>
      <tp>
        <v>-7.5742364000000002</v>
        <stp/>
        <stp>EM_S_VAL_PE_TTM</stp>
        <stp>2</stp>
        <stp>002589.SZ</stp>
        <stp>2020/9/28</stp>
        <tr r="AB78" s="8"/>
      </tp>
      <tp>
        <v>32.49255883</v>
        <stp/>
        <stp>EM_S_VAL_PE_TTM</stp>
        <stp>2</stp>
        <stp>002688.SZ</stp>
        <stp>2021/7/28</stp>
        <tr r="HT83" s="8"/>
      </tp>
      <tp>
        <v>10.742637950000001</v>
        <stp/>
        <stp>EM_S_VAL_PE_TTM</stp>
        <stp>2</stp>
        <stp>002788.SZ</stp>
        <stp>2021/6/28</stp>
        <tr r="GX92" s="8"/>
      </tp>
      <tp>
        <v>31.107614080000001</v>
        <stp/>
        <stp>EM_S_VAL_PE_TTM</stp>
        <stp>2</stp>
        <stp>002688.SZ</stp>
        <stp>2021/6/28</stp>
        <tr r="GX83" s="8"/>
      </tp>
      <tp>
        <v>9.8577874600000008</v>
        <stp/>
        <stp>EM_S_VAL_PE_TTM</stp>
        <stp>2</stp>
        <stp>002788.SZ</stp>
        <stp>2021/7/28</stp>
        <tr r="HT92" s="8"/>
      </tp>
      <tp>
        <v>30.423930250000002</v>
        <stp/>
        <stp>EM_S_VAL_PE_TTM</stp>
        <stp>2</stp>
        <stp>002688.SZ</stp>
        <stp>2021/5/28</stp>
        <tr r="GD83" s="8"/>
      </tp>
      <tp>
        <v>10.78411532</v>
        <stp/>
        <stp>EM_S_VAL_PE_TTM</stp>
        <stp>2</stp>
        <stp>002788.SZ</stp>
        <stp>2021/4/28</stp>
        <tr r="FK92" s="8"/>
      </tp>
      <tp>
        <v>27.561004230000002</v>
        <stp/>
        <stp>EM_S_VAL_PE_TTM</stp>
        <stp>2</stp>
        <stp>002688.SZ</stp>
        <stp>2021/4/28</stp>
        <tr r="FK83" s="8"/>
      </tp>
      <tp>
        <v>11.959307369999999</v>
        <stp/>
        <stp>EM_S_VAL_PE_TTM</stp>
        <stp>2</stp>
        <stp>002788.SZ</stp>
        <stp>2021/5/28</stp>
        <tr r="GD92" s="8"/>
      </tp>
      <tp>
        <v>22.38284157</v>
        <stp/>
        <stp>EM_S_VAL_PE_TTM</stp>
        <stp>2</stp>
        <stp>002688.SZ</stp>
        <stp>2021/1/28</stp>
        <tr r="DE83" s="8"/>
      </tp>
      <tp>
        <v>10.44816323</v>
        <stp/>
        <stp>EM_S_VAL_PE_TTM</stp>
        <stp>2</stp>
        <stp>002788.SZ</stp>
        <stp>2021/1/28</stp>
        <tr r="DE92" s="8"/>
      </tp>
      <tp>
        <v>30.771831590000001</v>
        <stp/>
        <stp>EM_S_VAL_PE_TTM</stp>
        <stp>2</stp>
        <stp>000989.SZ</stp>
        <stp>2021/1/21</stp>
        <tr r="CZ34" s="8"/>
      </tp>
      <tp>
        <v>26.817153040000001</v>
        <stp/>
        <stp>EM_S_VAL_PE_TTM</stp>
        <stp>2</stp>
        <stp>000989.SZ</stp>
        <stp>2021/4/21</stp>
        <tr r="FF34" s="8"/>
      </tp>
      <tp>
        <v>23.017900180000002</v>
        <stp/>
        <stp>EM_S_VAL_PE_TTM</stp>
        <stp>2</stp>
        <stp>002589.SZ</stp>
        <stp>2021/8/23</stp>
        <tr r="IL78" s="8"/>
      </tp>
      <tp>
        <v>26.903461329999999</v>
        <stp/>
        <stp>EM_S_VAL_PE_TTM</stp>
        <stp>2</stp>
        <stp>000989.SZ</stp>
        <stp>2021/5/21</stp>
        <tr r="FY34" s="8"/>
      </tp>
      <tp>
        <v>25.975755769999999</v>
        <stp/>
        <stp>EM_S_VAL_PE_TTM</stp>
        <stp>2</stp>
        <stp>000989.SZ</stp>
        <stp>2021/6/21</stp>
        <tr r="GS34" s="8"/>
      </tp>
      <tp>
        <v>25.897476879999999</v>
        <stp/>
        <stp>EM_S_VAL_PE_TTM</stp>
        <stp>2</stp>
        <stp>002688.SZ</stp>
        <stp>2020/9/23</stp>
        <tr r="Y83" s="8"/>
      </tp>
      <tp>
        <v>94.02305878</v>
        <stp/>
        <stp>EM_S_VAL_PE_TTM</stp>
        <stp>2</stp>
        <stp>000788.SZ</stp>
        <stp>2020/9/21</stp>
        <tr r="W25" s="8"/>
      </tp>
      <tp>
        <v>30.823765479999999</v>
        <stp/>
        <stp>EM_S_VAL_PE_TTM</stp>
        <stp>2</stp>
        <stp>000989.SZ</stp>
        <stp>2021/7/21</stp>
        <tr r="HO34" s="8"/>
      </tp>
      <tp>
        <v>13.22753915</v>
        <stp/>
        <stp>EM_S_VAL_PE_TTM</stp>
        <stp>2</stp>
        <stp>002788.SZ</stp>
        <stp>2020/9/23</stp>
        <tr r="Y92" s="8"/>
      </tp>
      <tp>
        <v>42.199163669999997</v>
        <stp/>
        <stp>EM_S_VAL_PE_TTM</stp>
        <stp>2</stp>
        <stp>000989.SZ</stp>
        <stp>2020/8/31</stp>
        <tr r="H34" s="8"/>
      </tp>
      <tp>
        <v>25.2222066</v>
        <stp/>
        <stp>EM_S_VAL_PE_TTM</stp>
        <stp>2</stp>
        <stp>002589.SZ</stp>
        <stp>2021/4/23</stp>
        <tr r="FH78" s="8"/>
      </tp>
      <tp>
        <v>27.790640639999999</v>
        <stp/>
        <stp>EM_S_VAL_PE_TTM</stp>
        <stp>2</stp>
        <stp>002589.SZ</stp>
        <stp>2021/6/23</stp>
        <tr r="GU78" s="8"/>
      </tp>
      <tp>
        <v>85.056235580000006</v>
        <stp/>
        <stp>EM_S_VAL_PE_TTM</stp>
        <stp>2</stp>
        <stp>000788.SZ</stp>
        <stp>2021/5/31</stp>
        <tr r="GE25" s="8"/>
      </tp>
      <tp>
        <v>25.73654981</v>
        <stp/>
        <stp>EM_S_VAL_PE_TTM</stp>
        <stp>2</stp>
        <stp>002589.SZ</stp>
        <stp>2021/7/23</stp>
        <tr r="HQ78" s="8"/>
      </tp>
      <tp>
        <v>84.37668583</v>
        <stp/>
        <stp>EM_S_VAL_PE_TTM</stp>
        <stp>2</stp>
        <stp>000788.SZ</stp>
        <stp>2021/3/31</stp>
        <tr r="ER25" s="8"/>
      </tp>
      <tp>
        <v>-6.0930033799999999</v>
        <stp/>
        <stp>EM_S_VAL_PE_TTM</stp>
        <stp>2</stp>
        <stp>002589.SZ</stp>
        <stp>2021/2/23</stp>
        <tr r="DR78" s="8"/>
      </tp>
      <tp>
        <v>-5.6156134199999999</v>
        <stp/>
        <stp>EM_S_VAL_PE_TTM</stp>
        <stp>2</stp>
        <stp>002589.SZ</stp>
        <stp>2021/3/23</stp>
        <tr r="EL78" s="8"/>
      </tp>
      <tp>
        <v>30.80940404</v>
        <stp/>
        <stp>EM_S_VAL_PE_TTM</stp>
        <stp>2</stp>
        <stp>000989.SZ</stp>
        <stp>2021/1/20</stp>
        <tr r="CY34" s="8"/>
      </tp>
      <tp>
        <v>26.881003410000002</v>
        <stp/>
        <stp>EM_S_VAL_PE_TTM</stp>
        <stp>2</stp>
        <stp>000989.SZ</stp>
        <stp>2021/4/20</stp>
        <tr r="FE34" s="8"/>
      </tp>
      <tp>
        <v>27.322425129999999</v>
        <stp/>
        <stp>EM_S_VAL_PE_TTM</stp>
        <stp>2</stp>
        <stp>000989.SZ</stp>
        <stp>2021/5/20</stp>
        <tr r="FX34" s="8"/>
      </tp>
      <tp>
        <v>83.893144930000005</v>
        <stp/>
        <stp>EM_S_VAL_PE_TTM</stp>
        <stp>2</stp>
        <stp>000788.SZ</stp>
        <stp>2021/8/30</stp>
        <tr r="IQ25" s="8"/>
      </tp>
      <tp>
        <v>25.643223949999999</v>
        <stp/>
        <stp>EM_S_VAL_PE_TTM</stp>
        <stp>2</stp>
        <stp>002688.SZ</stp>
        <stp>2020/9/22</stp>
        <tr r="X83" s="8"/>
      </tp>
      <tp>
        <v>31.123025340000002</v>
        <stp/>
        <stp>EM_S_VAL_PE_TTM</stp>
        <stp>2</stp>
        <stp>000989.SZ</stp>
        <stp>2021/7/20</stp>
        <tr r="HN34" s="8"/>
      </tp>
      <tp>
        <v>12.99264389</v>
        <stp/>
        <stp>EM_S_VAL_PE_TTM</stp>
        <stp>2</stp>
        <stp>002788.SZ</stp>
        <stp>2020/9/22</stp>
        <tr r="X92" s="8"/>
      </tp>
      <tp>
        <v>75.758590389999995</v>
        <stp/>
        <stp>EM_S_VAL_PE_TTM</stp>
        <stp>2</stp>
        <stp>000788.SZ</stp>
        <stp>2021/6/30</stp>
        <tr r="GZ25" s="8"/>
      </tp>
      <tp>
        <v>26.840084149999999</v>
        <stp/>
        <stp>EM_S_VAL_PE_TTM</stp>
        <stp>2</stp>
        <stp>000989.SZ</stp>
        <stp>2021/8/20</stp>
        <tr r="IK34" s="8"/>
      </tp>
      <tp>
        <v>25.79805606</v>
        <stp/>
        <stp>EM_S_VAL_PE_TTM</stp>
        <stp>2</stp>
        <stp>002589.SZ</stp>
        <stp>2021/4/22</stp>
        <tr r="FG78" s="8"/>
      </tp>
      <tp>
        <v>78.972591199999997</v>
        <stp/>
        <stp>EM_S_VAL_PE_TTM</stp>
        <stp>2</stp>
        <stp>000788.SZ</stp>
        <stp>2021/7/30</stp>
        <tr r="HV25" s="8"/>
      </tp>
      <tp>
        <v>35.458735779999998</v>
        <stp/>
        <stp>EM_S_VAL_PE_TTM</stp>
        <stp>2</stp>
        <stp>000989.SZ</stp>
        <stp>2020/9/30</stp>
        <tr r="AD34" s="8"/>
      </tp>
      <tp>
        <v>82.186592000000005</v>
        <stp/>
        <stp>EM_S_VAL_PE_TTM</stp>
        <stp>2</stp>
        <stp>000788.SZ</stp>
        <stp>2021/4/30</stp>
        <tr r="FM25" s="8"/>
      </tp>
      <tp>
        <v>28.03229838</v>
        <stp/>
        <stp>EM_S_VAL_PE_TTM</stp>
        <stp>2</stp>
        <stp>002589.SZ</stp>
        <stp>2021/6/22</stp>
        <tr r="GT78" s="8"/>
      </tp>
      <tp>
        <v>26.219865299999999</v>
        <stp/>
        <stp>EM_S_VAL_PE_TTM</stp>
        <stp>2</stp>
        <stp>002589.SZ</stp>
        <stp>2021/7/22</stp>
        <tr r="HP78" s="8"/>
      </tp>
      <tp>
        <v>83.848506259999994</v>
        <stp/>
        <stp>EM_S_VAL_PE_TTM</stp>
        <stp>2</stp>
        <stp>000788.SZ</stp>
        <stp>2021/3/30</stp>
        <tr r="EQ25" s="8"/>
      </tp>
      <tp>
        <v>-6.0678775900000002</v>
        <stp/>
        <stp>EM_S_VAL_PE_TTM</stp>
        <stp>2</stp>
        <stp>002589.SZ</stp>
        <stp>2021/1/22</stp>
        <tr r="DA78" s="8"/>
      </tp>
      <tp>
        <v>-6.0678775900000002</v>
        <stp/>
        <stp>EM_S_VAL_PE_TTM</stp>
        <stp>2</stp>
        <stp>002589.SZ</stp>
        <stp>2021/2/22</stp>
        <tr r="DQ78" s="8"/>
      </tp>
      <tp>
        <v>-5.6658650000000002</v>
        <stp/>
        <stp>EM_S_VAL_PE_TTM</stp>
        <stp>2</stp>
        <stp>002589.SZ</stp>
        <stp>2021/3/22</stp>
        <tr r="EK78" s="8"/>
      </tp>
      <tp>
        <v>31.147556030000001</v>
        <stp/>
        <stp>EM_S_VAL_PE_TTM</stp>
        <stp>2</stp>
        <stp>000989.SZ</stp>
        <stp>2021/2/23</stp>
        <tr r="DR34" s="8"/>
      </tp>
      <tp>
        <v>26.91292859</v>
        <stp/>
        <stp>EM_S_VAL_PE_TTM</stp>
        <stp>2</stp>
        <stp>000989.SZ</stp>
        <stp>2021/3/23</stp>
        <tr r="EL34" s="8"/>
      </tp>
      <tp>
        <v>24.688938369999999</v>
        <stp/>
        <stp>EM_S_VAL_PE_TTM</stp>
        <stp>2</stp>
        <stp>000989.SZ</stp>
        <stp>2021/4/23</stp>
        <tr r="FH34" s="8"/>
      </tp>
      <tp>
        <v>-8.2715036499999997</v>
        <stp/>
        <stp>EM_S_VAL_PE_TTM</stp>
        <stp>2</stp>
        <stp>002589.SZ</stp>
        <stp>2020/8/31</stp>
        <tr r="H78" s="8"/>
      </tp>
      <tp>
        <v>26.125385699999999</v>
        <stp/>
        <stp>EM_S_VAL_PE_TTM</stp>
        <stp>2</stp>
        <stp>000989.SZ</stp>
        <stp>2021/6/23</stp>
        <tr r="GU34" s="8"/>
      </tp>
      <tp>
        <v>26.079086119999999</v>
        <stp/>
        <stp>EM_S_VAL_PE_TTM</stp>
        <stp>2</stp>
        <stp>002688.SZ</stp>
        <stp>2020/9/21</stp>
        <tr r="W83" s="8"/>
      </tp>
      <tp>
        <v>94.02305878</v>
        <stp/>
        <stp>EM_S_VAL_PE_TTM</stp>
        <stp>2</stp>
        <stp>000788.SZ</stp>
        <stp>2020/9/23</stp>
        <tr r="Y25" s="8"/>
      </tp>
      <tp>
        <v>29.566874080000002</v>
        <stp/>
        <stp>EM_S_VAL_PE_TTM</stp>
        <stp>2</stp>
        <stp>000989.SZ</stp>
        <stp>2021/7/23</stp>
        <tr r="HQ34" s="8"/>
      </tp>
      <tp>
        <v>12.889877220000001</v>
        <stp/>
        <stp>EM_S_VAL_PE_TTM</stp>
        <stp>2</stp>
        <stp>002788.SZ</stp>
        <stp>2020/9/21</stp>
        <tr r="W92" s="8"/>
      </tp>
      <tp>
        <v>26.75160035</v>
        <stp/>
        <stp>EM_S_VAL_PE_TTM</stp>
        <stp>2</stp>
        <stp>000989.SZ</stp>
        <stp>2021/8/23</stp>
        <tr r="IL34" s="8"/>
      </tp>
      <tp>
        <v>26.201150689999999</v>
        <stp/>
        <stp>EM_S_VAL_PE_TTM</stp>
        <stp>2</stp>
        <stp>002589.SZ</stp>
        <stp>2021/4/21</stp>
        <tr r="FF78" s="8"/>
      </tp>
      <tp>
        <v>27.971883949999999</v>
        <stp/>
        <stp>EM_S_VAL_PE_TTM</stp>
        <stp>2</stp>
        <stp>002589.SZ</stp>
        <stp>2021/5/21</stp>
        <tr r="FY78" s="8"/>
      </tp>
      <tp>
        <v>27.548982890000001</v>
        <stp/>
        <stp>EM_S_VAL_PE_TTM</stp>
        <stp>2</stp>
        <stp>002589.SZ</stp>
        <stp>2021/6/21</stp>
        <tr r="GS78" s="8"/>
      </tp>
      <tp>
        <v>29.868437140000001</v>
        <stp/>
        <stp>EM_S_VAL_PE_TTM</stp>
        <stp>2</stp>
        <stp>002688.SZ</stp>
        <stp>2021/5/31</stp>
        <tr r="GE83" s="8"/>
      </tp>
      <tp>
        <v>26.340694169999999</v>
        <stp/>
        <stp>EM_S_VAL_PE_TTM</stp>
        <stp>2</stp>
        <stp>002589.SZ</stp>
        <stp>2021/7/21</stp>
        <tr r="HO78" s="8"/>
      </tp>
      <tp>
        <v>12.34642946</v>
        <stp/>
        <stp>EM_S_VAL_PE_TTM</stp>
        <stp>2</stp>
        <stp>002788.SZ</stp>
        <stp>2021/5/31</stp>
        <tr r="GE92" s="8"/>
      </tp>
      <tp>
        <v>30.864399450000001</v>
        <stp/>
        <stp>EM_S_VAL_PE_TTM</stp>
        <stp>2</stp>
        <stp>002688.SZ</stp>
        <stp>2021/3/31</stp>
        <tr r="ER83" s="8"/>
      </tp>
      <tp>
        <v>-6.1432549500000002</v>
        <stp/>
        <stp>EM_S_VAL_PE_TTM</stp>
        <stp>2</stp>
        <stp>002589.SZ</stp>
        <stp>2021/1/21</stp>
        <tr r="CZ78" s="8"/>
      </tp>
      <tp>
        <v>10.590897699999999</v>
        <stp/>
        <stp>EM_S_VAL_PE_TTM</stp>
        <stp>2</stp>
        <stp>002788.SZ</stp>
        <stp>2021/3/31</stp>
        <tr r="ER92" s="8"/>
      </tp>
      <tp>
        <v>30.846976479999999</v>
        <stp/>
        <stp>EM_S_VAL_PE_TTM</stp>
        <stp>2</stp>
        <stp>000989.SZ</stp>
        <stp>2021/1/22</stp>
        <tr r="DA34" s="8"/>
      </tp>
      <tp>
        <v>30.696686710000002</v>
        <stp/>
        <stp>EM_S_VAL_PE_TTM</stp>
        <stp>2</stp>
        <stp>000989.SZ</stp>
        <stp>2021/2/22</stp>
        <tr r="DQ34" s="8"/>
      </tp>
      <tp>
        <v>27.391806320000001</v>
        <stp/>
        <stp>EM_S_VAL_PE_TTM</stp>
        <stp>2</stp>
        <stp>000989.SZ</stp>
        <stp>2021/3/22</stp>
        <tr r="EK34" s="8"/>
      </tp>
      <tp>
        <v>26.68945231</v>
        <stp/>
        <stp>EM_S_VAL_PE_TTM</stp>
        <stp>2</stp>
        <stp>000989.SZ</stp>
        <stp>2021/4/22</stp>
        <tr r="FG34" s="8"/>
      </tp>
      <tp>
        <v>22.776242440000001</v>
        <stp/>
        <stp>EM_S_VAL_PE_TTM</stp>
        <stp>2</stp>
        <stp>002589.SZ</stp>
        <stp>2021/8/20</stp>
        <tr r="IK78" s="8"/>
      </tp>
      <tp>
        <v>-7.6289240300000003</v>
        <stp/>
        <stp>EM_S_VAL_PE_TTM</stp>
        <stp>2</stp>
        <stp>002589.SZ</stp>
        <stp>2020/9/30</stp>
        <tr r="AD78" s="8"/>
      </tp>
      <tp>
        <v>26.005681750000001</v>
        <stp/>
        <stp>EM_S_VAL_PE_TTM</stp>
        <stp>2</stp>
        <stp>000989.SZ</stp>
        <stp>2021/6/22</stp>
        <tr r="GT34" s="8"/>
      </tp>
      <tp>
        <v>9.9189033000000002</v>
        <stp/>
        <stp>EM_S_VAL_PE_TTM</stp>
        <stp>2</stp>
        <stp>002788.SZ</stp>
        <stp>2021/8/30</stp>
        <tr r="IQ92" s="8"/>
      </tp>
      <tp>
        <v>93.073330920000004</v>
        <stp/>
        <stp>EM_S_VAL_PE_TTM</stp>
        <stp>2</stp>
        <stp>000788.SZ</stp>
        <stp>2020/9/22</stp>
        <tr r="X25" s="8"/>
      </tp>
      <tp>
        <v>30.344949710000002</v>
        <stp/>
        <stp>EM_S_VAL_PE_TTM</stp>
        <stp>2</stp>
        <stp>000989.SZ</stp>
        <stp>2021/7/22</stp>
        <tr r="HP34" s="8"/>
      </tp>
      <tp>
        <v>33.047487830000001</v>
        <stp/>
        <stp>EM_S_VAL_PE_TTM</stp>
        <stp>2</stp>
        <stp>002688.SZ</stp>
        <stp>2021/8/30</stp>
        <tr r="IQ83" s="8"/>
      </tp>
      <tp>
        <v>26.14356574</v>
        <stp/>
        <stp>EM_S_VAL_PE_TTM</stp>
        <stp>2</stp>
        <stp>002589.SZ</stp>
        <stp>2021/4/20</stp>
        <tr r="FE78" s="8"/>
      </tp>
      <tp>
        <v>32.755018909999997</v>
        <stp/>
        <stp>EM_S_VAL_PE_TTM</stp>
        <stp>2</stp>
        <stp>002688.SZ</stp>
        <stp>2021/7/30</stp>
        <tr r="HV83" s="8"/>
      </tp>
      <tp>
        <v>10.57672848</v>
        <stp/>
        <stp>EM_S_VAL_PE_TTM</stp>
        <stp>2</stp>
        <stp>002788.SZ</stp>
        <stp>2021/6/30</stp>
        <tr r="GZ92" s="8"/>
      </tp>
      <tp>
        <v>28.878100490000001</v>
        <stp/>
        <stp>EM_S_VAL_PE_TTM</stp>
        <stp>2</stp>
        <stp>002589.SZ</stp>
        <stp>2021/5/20</stp>
        <tr r="FX78" s="8"/>
      </tp>
      <tp>
        <v>30.423930250000002</v>
        <stp/>
        <stp>EM_S_VAL_PE_TTM</stp>
        <stp>2</stp>
        <stp>002688.SZ</stp>
        <stp>2021/6/30</stp>
        <tr r="GZ83" s="8"/>
      </tp>
      <tp>
        <v>9.8716132499999993</v>
        <stp/>
        <stp>EM_S_VAL_PE_TTM</stp>
        <stp>2</stp>
        <stp>002788.SZ</stp>
        <stp>2021/7/30</stp>
        <tr r="HV92" s="8"/>
      </tp>
      <tp>
        <v>10.95002478</v>
        <stp/>
        <stp>EM_S_VAL_PE_TTM</stp>
        <stp>2</stp>
        <stp>002788.SZ</stp>
        <stp>2021/4/30</stp>
        <tr r="FM92" s="8"/>
      </tp>
      <tp>
        <v>26.28027973</v>
        <stp/>
        <stp>EM_S_VAL_PE_TTM</stp>
        <stp>2</stp>
        <stp>002589.SZ</stp>
        <stp>2021/7/20</stp>
        <tr r="HN78" s="8"/>
      </tp>
      <tp>
        <v>26.57820873</v>
        <stp/>
        <stp>EM_S_VAL_PE_TTM</stp>
        <stp>2</stp>
        <stp>002688.SZ</stp>
        <stp>2021/4/30</stp>
        <tr r="FM83" s="8"/>
      </tp>
      <tp>
        <v>25.65622157</v>
        <stp/>
        <stp>EM_S_VAL_PE_TTM</stp>
        <stp>2</stp>
        <stp>002688.SZ</stp>
        <stp>2021/3/30</stp>
        <tr r="EQ83" s="8"/>
      </tp>
      <tp>
        <v>-6.0930033799999999</v>
        <stp/>
        <stp>EM_S_VAL_PE_TTM</stp>
        <stp>2</stp>
        <stp>002589.SZ</stp>
        <stp>2021/1/20</stp>
        <tr r="CY78" s="8"/>
      </tp>
      <tp>
        <v>10.548077360000001</v>
        <stp/>
        <stp>EM_S_VAL_PE_TTM</stp>
        <stp>2</stp>
        <stp>002788.SZ</stp>
        <stp>2021/3/30</stp>
        <tr r="EQ92" s="8"/>
      </tp>
      <tp>
        <v>30.245817379999998</v>
        <stp/>
        <stp>EM_S_VAL_PE_TTM</stp>
        <stp>2</stp>
        <stp>000989.SZ</stp>
        <stp>2021/1/25</stp>
        <tr r="DB34" s="8"/>
      </tp>
      <tp>
        <v>30.696686710000002</v>
        <stp/>
        <stp>EM_S_VAL_PE_TTM</stp>
        <stp>2</stp>
        <stp>000989.SZ</stp>
        <stp>2021/2/25</stp>
        <tr r="DT34" s="8"/>
      </tp>
      <tp>
        <v>26.210574579999999</v>
        <stp/>
        <stp>EM_S_VAL_PE_TTM</stp>
        <stp>2</stp>
        <stp>000989.SZ</stp>
        <stp>2021/3/25</stp>
        <tr r="EN34" s="8"/>
      </tp>
      <tp>
        <v>22.836656869999999</v>
        <stp/>
        <stp>EM_S_VAL_PE_TTM</stp>
        <stp>2</stp>
        <stp>002589.SZ</stp>
        <stp>2021/8/27</stp>
        <tr r="IP78" s="8"/>
      </tp>
      <tp>
        <v>27.112943229999999</v>
        <stp/>
        <stp>EM_S_VAL_PE_TTM</stp>
        <stp>2</stp>
        <stp>000989.SZ</stp>
        <stp>2021/5/25</stp>
        <tr r="GA34" s="8"/>
      </tp>
      <tp>
        <v>25.73634788</v>
        <stp/>
        <stp>EM_S_VAL_PE_TTM</stp>
        <stp>2</stp>
        <stp>000989.SZ</stp>
        <stp>2021/6/25</stp>
        <tr r="GW34" s="8"/>
      </tp>
      <tp>
        <v>91.580901409999996</v>
        <stp/>
        <stp>EM_S_VAL_PE_TTM</stp>
        <stp>2</stp>
        <stp>000788.SZ</stp>
        <stp>2020/9/25</stp>
        <tr r="AA25" s="8"/>
      </tp>
      <tp>
        <v>27.105535530000001</v>
        <stp/>
        <stp>EM_S_VAL_PE_TTM</stp>
        <stp>2</stp>
        <stp>000989.SZ</stp>
        <stp>2021/8/25</stp>
        <tr r="IN34" s="8"/>
      </tp>
      <tp>
        <v>25.279791540000002</v>
        <stp/>
        <stp>EM_S_VAL_PE_TTM</stp>
        <stp>2</stp>
        <stp>002589.SZ</stp>
        <stp>2021/4/27</stp>
        <tr r="FJ78" s="8"/>
      </tp>
      <tp>
        <v>27.91146951</v>
        <stp/>
        <stp>EM_S_VAL_PE_TTM</stp>
        <stp>2</stp>
        <stp>002589.SZ</stp>
        <stp>2021/5/27</stp>
        <tr r="GC78" s="8"/>
      </tp>
      <tp>
        <v>24.10536003</v>
        <stp/>
        <stp>EM_S_VAL_PE_TTM</stp>
        <stp>2</stp>
        <stp>002589.SZ</stp>
        <stp>2021/7/27</stp>
        <tr r="HS78" s="8"/>
      </tp>
      <tp>
        <v>-6.2060694200000004</v>
        <stp/>
        <stp>EM_S_VAL_PE_TTM</stp>
        <stp>2</stp>
        <stp>002589.SZ</stp>
        <stp>2021/1/27</stp>
        <tr r="DD78" s="8"/>
      </tp>
      <tp>
        <v>30.73425915</v>
        <stp/>
        <stp>EM_S_VAL_PE_TTM</stp>
        <stp>2</stp>
        <stp>000989.SZ</stp>
        <stp>2021/2/24</stp>
        <tr r="DS34" s="8"/>
      </tp>
      <tp>
        <v>26.529826400000001</v>
        <stp/>
        <stp>EM_S_VAL_PE_TTM</stp>
        <stp>2</stp>
        <stp>000989.SZ</stp>
        <stp>2021/3/24</stp>
        <tr r="EM34" s="8"/>
      </tp>
      <tp>
        <v>22.95748575</v>
        <stp/>
        <stp>EM_S_VAL_PE_TTM</stp>
        <stp>2</stp>
        <stp>002589.SZ</stp>
        <stp>2021/8/26</stp>
        <tr r="IO78" s="8"/>
      </tp>
      <tp>
        <v>26.81368337</v>
        <stp/>
        <stp>EM_S_VAL_PE_TTM</stp>
        <stp>2</stp>
        <stp>000989.SZ</stp>
        <stp>2021/5/24</stp>
        <tr r="FZ34" s="8"/>
      </tp>
      <tp>
        <v>25.646569920000001</v>
        <stp/>
        <stp>EM_S_VAL_PE_TTM</stp>
        <stp>2</stp>
        <stp>000989.SZ</stp>
        <stp>2021/6/24</stp>
        <tr r="GV34" s="8"/>
      </tp>
      <tp>
        <v>91.987927639999995</v>
        <stp/>
        <stp>EM_S_VAL_PE_TTM</stp>
        <stp>2</stp>
        <stp>000788.SZ</stp>
        <stp>2020/9/24</stp>
        <tr r="Z25" s="8"/>
      </tp>
      <tp>
        <v>26.60412736</v>
        <stp/>
        <stp>EM_S_VAL_PE_TTM</stp>
        <stp>2</stp>
        <stp>000989.SZ</stp>
        <stp>2021/8/24</stp>
        <tr r="IM34" s="8"/>
      </tp>
      <tp>
        <v>25.394961439999999</v>
        <stp/>
        <stp>EM_S_VAL_PE_TTM</stp>
        <stp>2</stp>
        <stp>002589.SZ</stp>
        <stp>2021/4/26</stp>
        <tr r="FI78" s="8"/>
      </tp>
      <tp>
        <v>27.730226200000001</v>
        <stp/>
        <stp>EM_S_VAL_PE_TTM</stp>
        <stp>2</stp>
        <stp>002589.SZ</stp>
        <stp>2021/5/26</stp>
        <tr r="GB78" s="8"/>
      </tp>
      <tp>
        <v>24.830333270000001</v>
        <stp/>
        <stp>EM_S_VAL_PE_TTM</stp>
        <stp>2</stp>
        <stp>002589.SZ</stp>
        <stp>2021/7/26</stp>
        <tr r="HR78" s="8"/>
      </tp>
      <tp>
        <v>-5.8040568300000004</v>
        <stp/>
        <stp>EM_S_VAL_PE_TTM</stp>
        <stp>2</stp>
        <stp>002589.SZ</stp>
        <stp>2021/1/26</stp>
        <tr r="DC78" s="8"/>
      </tp>
      <tp>
        <v>-5.8040568300000004</v>
        <stp/>
        <stp>EM_S_VAL_PE_TTM</stp>
        <stp>2</stp>
        <stp>002589.SZ</stp>
        <stp>2021/2/26</stp>
        <tr r="DU78" s="8"/>
      </tp>
      <tp>
        <v>-5.6658650000000002</v>
        <stp/>
        <stp>EM_S_VAL_PE_TTM</stp>
        <stp>2</stp>
        <stp>002589.SZ</stp>
        <stp>2021/3/26</stp>
        <tr r="EO78" s="8"/>
      </tp>
      <tp>
        <v>29.83252049</v>
        <stp/>
        <stp>EM_S_VAL_PE_TTM</stp>
        <stp>2</stp>
        <stp>000989.SZ</stp>
        <stp>2021/1/27</stp>
        <tr r="DD34" s="8"/>
      </tp>
      <tp>
        <v>25.10790218</v>
        <stp/>
        <stp>EM_S_VAL_PE_TTM</stp>
        <stp>2</stp>
        <stp>000989.SZ</stp>
        <stp>2021/4/27</stp>
        <tr r="FJ34" s="8"/>
      </tp>
      <tp>
        <v>23.07831462</v>
        <stp/>
        <stp>EM_S_VAL_PE_TTM</stp>
        <stp>2</stp>
        <stp>002589.SZ</stp>
        <stp>2021/8/25</stp>
        <tr r="IN78" s="8"/>
      </tp>
      <tp>
        <v>28.070574780000001</v>
        <stp/>
        <stp>EM_S_VAL_PE_TTM</stp>
        <stp>2</stp>
        <stp>000989.SZ</stp>
        <stp>2021/5/27</stp>
        <tr r="GC34" s="8"/>
      </tp>
      <tp>
        <v>25.82483319</v>
        <stp/>
        <stp>EM_S_VAL_PE_TTM</stp>
        <stp>2</stp>
        <stp>002688.SZ</stp>
        <stp>2020/9/25</stp>
        <tr r="AA83" s="8"/>
      </tp>
      <tp>
        <v>27.053091259999999</v>
        <stp/>
        <stp>EM_S_VAL_PE_TTM</stp>
        <stp>2</stp>
        <stp>000989.SZ</stp>
        <stp>2021/7/27</stp>
        <tr r="HS34" s="8"/>
      </tp>
      <tp>
        <v>12.889877220000001</v>
        <stp/>
        <stp>EM_S_VAL_PE_TTM</stp>
        <stp>2</stp>
        <stp>002788.SZ</stp>
        <stp>2020/9/25</stp>
        <tr r="AA92" s="8"/>
      </tp>
      <tp>
        <v>26.397665180000001</v>
        <stp/>
        <stp>EM_S_VAL_PE_TTM</stp>
        <stp>2</stp>
        <stp>000989.SZ</stp>
        <stp>2021/8/27</stp>
        <tr r="IP34" s="8"/>
      </tp>
      <tp>
        <v>27.669811769999999</v>
        <stp/>
        <stp>EM_S_VAL_PE_TTM</stp>
        <stp>2</stp>
        <stp>002589.SZ</stp>
        <stp>2021/5/25</stp>
        <tr r="GA78" s="8"/>
      </tp>
      <tp>
        <v>27.60939733</v>
        <stp/>
        <stp>EM_S_VAL_PE_TTM</stp>
        <stp>2</stp>
        <stp>002589.SZ</stp>
        <stp>2021/6/25</stp>
        <tr r="GW78" s="8"/>
      </tp>
      <tp>
        <v>-5.91712287</v>
        <stp/>
        <stp>EM_S_VAL_PE_TTM</stp>
        <stp>2</stp>
        <stp>002589.SZ</stp>
        <stp>2021/1/25</stp>
        <tr r="DB78" s="8"/>
      </tp>
      <tp>
        <v>-5.8543083999999999</v>
        <stp/>
        <stp>EM_S_VAL_PE_TTM</stp>
        <stp>2</stp>
        <stp>002589.SZ</stp>
        <stp>2021/2/25</stp>
        <tr r="DT78" s="8"/>
      </tp>
      <tp>
        <v>-5.6156134199999999</v>
        <stp/>
        <stp>EM_S_VAL_PE_TTM</stp>
        <stp>2</stp>
        <stp>002589.SZ</stp>
        <stp>2021/3/25</stp>
        <tr r="EN78" s="8"/>
      </tp>
      <tp>
        <v>29.68223072</v>
        <stp/>
        <stp>EM_S_VAL_PE_TTM</stp>
        <stp>2</stp>
        <stp>000989.SZ</stp>
        <stp>2021/1/26</stp>
        <tr r="DC34" s="8"/>
      </tp>
      <tp>
        <v>30.28338982</v>
        <stp/>
        <stp>EM_S_VAL_PE_TTM</stp>
        <stp>2</stp>
        <stp>000989.SZ</stp>
        <stp>2021/2/26</stp>
        <tr r="DU34" s="8"/>
      </tp>
      <tp>
        <v>26.465976040000001</v>
        <stp/>
        <stp>EM_S_VAL_PE_TTM</stp>
        <stp>2</stp>
        <stp>000989.SZ</stp>
        <stp>2021/3/26</stp>
        <tr r="EO34" s="8"/>
      </tp>
      <tp>
        <v>24.59916041</v>
        <stp/>
        <stp>EM_S_VAL_PE_TTM</stp>
        <stp>2</stp>
        <stp>000989.SZ</stp>
        <stp>2021/4/26</stp>
        <tr r="FI34" s="8"/>
      </tp>
      <tp>
        <v>23.017900180000002</v>
        <stp/>
        <stp>EM_S_VAL_PE_TTM</stp>
        <stp>2</stp>
        <stp>002589.SZ</stp>
        <stp>2021/8/24</stp>
        <tr r="IM78" s="8"/>
      </tp>
      <tp>
        <v>28.369834640000001</v>
        <stp/>
        <stp>EM_S_VAL_PE_TTM</stp>
        <stp>2</stp>
        <stp>000989.SZ</stp>
        <stp>2021/5/26</stp>
        <tr r="GB34" s="8"/>
      </tp>
      <tp>
        <v>26.079086119999999</v>
        <stp/>
        <stp>EM_S_VAL_PE_TTM</stp>
        <stp>2</stp>
        <stp>002688.SZ</stp>
        <stp>2020/9/24</stp>
        <tr r="Z83" s="8"/>
      </tp>
      <tp>
        <v>28.51946457</v>
        <stp/>
        <stp>EM_S_VAL_PE_TTM</stp>
        <stp>2</stp>
        <stp>000989.SZ</stp>
        <stp>2021/7/26</stp>
        <tr r="HR34" s="8"/>
      </tp>
      <tp>
        <v>12.91923912</v>
        <stp/>
        <stp>EM_S_VAL_PE_TTM</stp>
        <stp>2</stp>
        <stp>002788.SZ</stp>
        <stp>2020/9/24</stp>
        <tr r="Z92" s="8"/>
      </tp>
      <tp>
        <v>26.663116559999999</v>
        <stp/>
        <stp>EM_S_VAL_PE_TTM</stp>
        <stp>2</stp>
        <stp>000989.SZ</stp>
        <stp>2021/8/26</stp>
        <tr r="IO34" s="8"/>
      </tp>
      <tp>
        <v>27.60939733</v>
        <stp/>
        <stp>EM_S_VAL_PE_TTM</stp>
        <stp>2</stp>
        <stp>002589.SZ</stp>
        <stp>2021/5/24</stp>
        <tr r="FZ78" s="8"/>
      </tp>
      <tp>
        <v>27.851055079999998</v>
        <stp/>
        <stp>EM_S_VAL_PE_TTM</stp>
        <stp>2</stp>
        <stp>002589.SZ</stp>
        <stp>2021/6/24</stp>
        <tr r="GV78" s="8"/>
      </tp>
      <tp>
        <v>-5.9799373400000002</v>
        <stp/>
        <stp>EM_S_VAL_PE_TTM</stp>
        <stp>2</stp>
        <stp>002589.SZ</stp>
        <stp>2021/2/24</stp>
        <tr r="DS78" s="8"/>
      </tp>
      <tp>
        <v>-5.6281763199999997</v>
        <stp/>
        <stp>EM_S_VAL_PE_TTM</stp>
        <stp>2</stp>
        <stp>002589.SZ</stp>
        <stp>2021/3/24</stp>
        <tr r="EM78" s="8"/>
      </tp>
      <tp>
        <v>28.8932094</v>
        <stp/>
        <stp>EM_S_VAL_PE_TTM</stp>
        <stp>2</stp>
        <stp>000989.SZ</stp>
        <stp>2021/1/29</stp>
        <tr r="DF34" s="8"/>
      </tp>
      <tp>
        <v>26.497901219999999</v>
        <stp/>
        <stp>EM_S_VAL_PE_TTM</stp>
        <stp>2</stp>
        <stp>000989.SZ</stp>
        <stp>2021/3/29</stp>
        <tr r="EP34" s="8"/>
      </tp>
      <tp>
        <v>25.227606120000001</v>
        <stp/>
        <stp>EM_S_VAL_PE_TTM</stp>
        <stp>2</stp>
        <stp>000989.SZ</stp>
        <stp>2021/4/29</stp>
        <tr r="FL34" s="8"/>
      </tp>
      <tp>
        <v>27.262573159999999</v>
        <stp/>
        <stp>EM_S_VAL_PE_TTM</stp>
        <stp>2</stp>
        <stp>000989.SZ</stp>
        <stp>2021/6/29</stp>
        <tr r="GY34" s="8"/>
      </tp>
      <tp>
        <v>90.088471909999996</v>
        <stp/>
        <stp>EM_S_VAL_PE_TTM</stp>
        <stp>2</stp>
        <stp>000788.SZ</stp>
        <stp>2020/9/29</stp>
        <tr r="AC25" s="8"/>
      </tp>
      <tp>
        <v>27.112943229999999</v>
        <stp/>
        <stp>EM_S_VAL_PE_TTM</stp>
        <stp>2</stp>
        <stp>000989.SZ</stp>
        <stp>2021/7/29</stp>
        <tr r="HU34" s="8"/>
      </tp>
      <tp>
        <v>29.268933839999999</v>
        <stp/>
        <stp>EM_S_VAL_PE_TTM</stp>
        <stp>2</stp>
        <stp>000989.SZ</stp>
        <stp>2021/1/28</stp>
        <tr r="DE34" s="8"/>
      </tp>
      <tp>
        <v>25.227606120000001</v>
        <stp/>
        <stp>EM_S_VAL_PE_TTM</stp>
        <stp>2</stp>
        <stp>000989.SZ</stp>
        <stp>2021/4/28</stp>
        <tr r="FK34" s="8"/>
      </tp>
      <tp>
        <v>28.60924253</v>
        <stp/>
        <stp>EM_S_VAL_PE_TTM</stp>
        <stp>2</stp>
        <stp>000989.SZ</stp>
        <stp>2021/5/28</stp>
        <tr r="GD34" s="8"/>
      </tp>
      <tp>
        <v>27.352351120000002</v>
        <stp/>
        <stp>EM_S_VAL_PE_TTM</stp>
        <stp>2</stp>
        <stp>000989.SZ</stp>
        <stp>2021/6/28</stp>
        <tr r="GX34" s="8"/>
      </tp>
      <tp>
        <v>89.545770270000006</v>
        <stp/>
        <stp>EM_S_VAL_PE_TTM</stp>
        <stp>2</stp>
        <stp>000788.SZ</stp>
        <stp>2020/9/28</stp>
        <tr r="AB25" s="8"/>
      </tp>
      <tp>
        <v>26.933387320000001</v>
        <stp/>
        <stp>EM_S_VAL_PE_TTM</stp>
        <stp>2</stp>
        <stp>000989.SZ</stp>
        <stp>2021/7/28</stp>
        <tr r="HT34" s="8"/>
      </tp>
      <tp>
        <v>24.844143320000001</v>
        <stp/>
        <stp>EM_S_VAL_PE_TTM</stp>
        <stp>2</stp>
        <stp>002688.SZ</stp>
        <stp>2020/9/29</stp>
        <tr r="AC83" s="8"/>
      </tp>
      <tp>
        <v>12.62562005</v>
        <stp/>
        <stp>EM_S_VAL_PE_TTM</stp>
        <stp>2</stp>
        <stp>002788.SZ</stp>
        <stp>2020/9/29</stp>
        <tr r="AC92" s="8"/>
      </tp>
      <tp>
        <v>24.991866810000001</v>
        <stp/>
        <stp>EM_S_VAL_PE_TTM</stp>
        <stp>2</stp>
        <stp>002589.SZ</stp>
        <stp>2021/4/29</stp>
        <tr r="FL78" s="8"/>
      </tp>
      <tp>
        <v>26.703180790000001</v>
        <stp/>
        <stp>EM_S_VAL_PE_TTM</stp>
        <stp>2</stp>
        <stp>002589.SZ</stp>
        <stp>2021/6/29</stp>
        <tr r="GY78" s="8"/>
      </tp>
      <tp>
        <v>23.25955793</v>
        <stp/>
        <stp>EM_S_VAL_PE_TTM</stp>
        <stp>2</stp>
        <stp>002589.SZ</stp>
        <stp>2021/7/29</stp>
        <tr r="HU78" s="8"/>
      </tp>
      <tp>
        <v>-5.84174551</v>
        <stp/>
        <stp>EM_S_VAL_PE_TTM</stp>
        <stp>2</stp>
        <stp>002589.SZ</stp>
        <stp>2021/1/29</stp>
        <tr r="DF78" s="8"/>
      </tp>
      <tp>
        <v>-5.67842789</v>
        <stp/>
        <stp>EM_S_VAL_PE_TTM</stp>
        <stp>2</stp>
        <stp>002589.SZ</stp>
        <stp>2021/3/29</stp>
        <tr r="EP78" s="8"/>
      </tp>
      <tp>
        <v>24.989430710000001</v>
        <stp/>
        <stp>EM_S_VAL_PE_TTM</stp>
        <stp>2</stp>
        <stp>002688.SZ</stp>
        <stp>2020/9/28</stp>
        <tr r="AB83" s="8"/>
      </tp>
      <tp>
        <v>12.53753433</v>
        <stp/>
        <stp>EM_S_VAL_PE_TTM</stp>
        <stp>2</stp>
        <stp>002788.SZ</stp>
        <stp>2020/9/28</stp>
        <tr r="AB92" s="8"/>
      </tp>
      <tp>
        <v>25.2222066</v>
        <stp/>
        <stp>EM_S_VAL_PE_TTM</stp>
        <stp>2</stp>
        <stp>002589.SZ</stp>
        <stp>2021/4/28</stp>
        <tr r="FK78" s="8"/>
      </tp>
      <tp>
        <v>28.21354169</v>
        <stp/>
        <stp>EM_S_VAL_PE_TTM</stp>
        <stp>2</stp>
        <stp>002589.SZ</stp>
        <stp>2021/5/28</stp>
        <tr r="GD78" s="8"/>
      </tp>
      <tp>
        <v>27.18649628</v>
        <stp/>
        <stp>EM_S_VAL_PE_TTM</stp>
        <stp>2</stp>
        <stp>002589.SZ</stp>
        <stp>2021/6/28</stp>
        <tr r="GX78" s="8"/>
      </tp>
      <tp>
        <v>23.501215670000001</v>
        <stp/>
        <stp>EM_S_VAL_PE_TTM</stp>
        <stp>2</stp>
        <stp>002589.SZ</stp>
        <stp>2021/7/28</stp>
        <tr r="HT78" s="8"/>
      </tp>
      <tp>
        <v>-5.9799373400000002</v>
        <stp/>
        <stp>EM_S_VAL_PE_TTM</stp>
        <stp>2</stp>
        <stp>002589.SZ</stp>
        <stp>2021/1/28</stp>
        <tr r="DE78" s="8"/>
      </tp>
      <tp>
        <v>29.381651170000001</v>
        <stp/>
        <stp>EM_S_VAL_PE_TTM</stp>
        <stp>2</stp>
        <stp>000989.SZ</stp>
        <stp>2021/1/11</stp>
        <tr r="CR34" s="8"/>
      </tp>
      <tp>
        <v>31.52328047</v>
        <stp/>
        <stp>EM_S_VAL_PE_TTM</stp>
        <stp>2</stp>
        <stp>000989.SZ</stp>
        <stp>2021/3/11</stp>
        <tr r="ED34" s="8"/>
      </tp>
      <tp>
        <v>23.319972360000001</v>
        <stp/>
        <stp>EM_S_VAL_PE_TTM</stp>
        <stp>2</stp>
        <stp>002589.SZ</stp>
        <stp>2021/8/13</stp>
        <tr r="IF78" s="8"/>
      </tp>
      <tp>
        <v>25.975755769999999</v>
        <stp/>
        <stp>EM_S_VAL_PE_TTM</stp>
        <stp>2</stp>
        <stp>000989.SZ</stp>
        <stp>2021/5/11</stp>
        <tr r="FQ34" s="8"/>
      </tp>
      <tp>
        <v>26.125385699999999</v>
        <stp/>
        <stp>EM_S_VAL_PE_TTM</stp>
        <stp>2</stp>
        <stp>000989.SZ</stp>
        <stp>2021/6/11</stp>
        <tr r="GN34" s="8"/>
      </tp>
      <tp>
        <v>93.344681730000005</v>
        <stp/>
        <stp>EM_S_VAL_PE_TTM</stp>
        <stp>2</stp>
        <stp>000788.SZ</stp>
        <stp>2020/9/11</stp>
        <tr r="Q25" s="8"/>
      </tp>
      <tp>
        <v>27.561833020000002</v>
        <stp/>
        <stp>EM_S_VAL_PE_TTM</stp>
        <stp>2</stp>
        <stp>000989.SZ</stp>
        <stp>2021/8/11</stp>
        <tr r="ID34" s="8"/>
      </tp>
      <tp>
        <v>25.9708109</v>
        <stp/>
        <stp>EM_S_VAL_PE_TTM</stp>
        <stp>2</stp>
        <stp>002589.SZ</stp>
        <stp>2021/4/13</stp>
        <tr r="EZ78" s="8"/>
      </tp>
      <tp>
        <v>26.824009660000002</v>
        <stp/>
        <stp>EM_S_VAL_PE_TTM</stp>
        <stp>2</stp>
        <stp>002589.SZ</stp>
        <stp>2021/5/13</stp>
        <tr r="FS78" s="8"/>
      </tp>
      <tp>
        <v>26.582351920000001</v>
        <stp/>
        <stp>EM_S_VAL_PE_TTM</stp>
        <stp>2</stp>
        <stp>002589.SZ</stp>
        <stp>2021/7/13</stp>
        <tr r="HI78" s="8"/>
      </tp>
      <tp>
        <v>-5.9422486499999998</v>
        <stp/>
        <stp>EM_S_VAL_PE_TTM</stp>
        <stp>2</stp>
        <stp>002589.SZ</stp>
        <stp>2021/1/13</stp>
        <tr r="CT78" s="8"/>
      </tp>
      <tp>
        <v>29.982810270000002</v>
        <stp/>
        <stp>EM_S_VAL_PE_TTM</stp>
        <stp>2</stp>
        <stp>000989.SZ</stp>
        <stp>2021/2/10</stp>
        <tr r="DN34" s="8"/>
      </tp>
      <tp>
        <v>31.635997799999998</v>
        <stp/>
        <stp>EM_S_VAL_PE_TTM</stp>
        <stp>2</stp>
        <stp>000989.SZ</stp>
        <stp>2021/3/10</stp>
        <tr r="EC34" s="8"/>
      </tp>
      <tp>
        <v>23.622044540000001</v>
        <stp/>
        <stp>EM_S_VAL_PE_TTM</stp>
        <stp>2</stp>
        <stp>002589.SZ</stp>
        <stp>2021/8/12</stp>
        <tr r="IE78" s="8"/>
      </tp>
      <tp>
        <v>25.616643939999999</v>
        <stp/>
        <stp>EM_S_VAL_PE_TTM</stp>
        <stp>2</stp>
        <stp>000989.SZ</stp>
        <stp>2021/5/10</stp>
        <tr r="FP34" s="8"/>
      </tp>
      <tp>
        <v>26.574275480000001</v>
        <stp/>
        <stp>EM_S_VAL_PE_TTM</stp>
        <stp>2</stp>
        <stp>000989.SZ</stp>
        <stp>2021/6/10</stp>
        <tr r="GM34" s="8"/>
      </tp>
      <tp>
        <v>92.12360305</v>
        <stp/>
        <stp>EM_S_VAL_PE_TTM</stp>
        <stp>2</stp>
        <stp>000788.SZ</stp>
        <stp>2020/9/10</stp>
        <tr r="P25" s="8"/>
      </tp>
      <tp>
        <v>28.10050077</v>
        <stp/>
        <stp>EM_S_VAL_PE_TTM</stp>
        <stp>2</stp>
        <stp>000989.SZ</stp>
        <stp>2021/8/10</stp>
        <tr r="IC34" s="8"/>
      </tp>
      <tp>
        <v>25.79805606</v>
        <stp/>
        <stp>EM_S_VAL_PE_TTM</stp>
        <stp>2</stp>
        <stp>002589.SZ</stp>
        <stp>2021/4/12</stp>
        <tr r="EY78" s="8"/>
      </tp>
      <tp>
        <v>26.401108610000001</v>
        <stp/>
        <stp>EM_S_VAL_PE_TTM</stp>
        <stp>2</stp>
        <stp>002589.SZ</stp>
        <stp>2021/5/12</stp>
        <tr r="FR78" s="8"/>
      </tp>
      <tp>
        <v>26.340694169999999</v>
        <stp/>
        <stp>EM_S_VAL_PE_TTM</stp>
        <stp>2</stp>
        <stp>002589.SZ</stp>
        <stp>2021/7/12</stp>
        <tr r="HH78" s="8"/>
      </tp>
      <tp>
        <v>-6.1055662699999997</v>
        <stp/>
        <stp>EM_S_VAL_PE_TTM</stp>
        <stp>2</stp>
        <stp>002589.SZ</stp>
        <stp>2021/1/12</stp>
        <tr r="CS78" s="8"/>
      </tp>
      <tp>
        <v>-5.6658650000000002</v>
        <stp/>
        <stp>EM_S_VAL_PE_TTM</stp>
        <stp>2</stp>
        <stp>002589.SZ</stp>
        <stp>2021/3/12</stp>
        <tr r="EE78" s="8"/>
      </tp>
      <tp>
        <v>29.381651170000001</v>
        <stp/>
        <stp>EM_S_VAL_PE_TTM</stp>
        <stp>2</stp>
        <stp>000989.SZ</stp>
        <stp>2021/1/13</stp>
        <tr r="CT34" s="8"/>
      </tp>
      <tp>
        <v>27.774908509999999</v>
        <stp/>
        <stp>EM_S_VAL_PE_TTM</stp>
        <stp>2</stp>
        <stp>000989.SZ</stp>
        <stp>2021/4/13</stp>
        <tr r="EZ34" s="8"/>
      </tp>
      <tp>
        <v>23.68245898</v>
        <stp/>
        <stp>EM_S_VAL_PE_TTM</stp>
        <stp>2</stp>
        <stp>002589.SZ</stp>
        <stp>2021/8/11</stp>
        <tr r="ID78" s="8"/>
      </tp>
      <tp>
        <v>26.87353534</v>
        <stp/>
        <stp>EM_S_VAL_PE_TTM</stp>
        <stp>2</stp>
        <stp>000989.SZ</stp>
        <stp>2021/5/13</stp>
        <tr r="FS34" s="8"/>
      </tp>
      <tp>
        <v>25.46161472</v>
        <stp/>
        <stp>EM_S_VAL_PE_TTM</stp>
        <stp>2</stp>
        <stp>002688.SZ</stp>
        <stp>2020/9/11</stp>
        <tr r="Q83" s="8"/>
      </tp>
      <tp>
        <v>29.417244149999998</v>
        <stp/>
        <stp>EM_S_VAL_PE_TTM</stp>
        <stp>2</stp>
        <stp>000989.SZ</stp>
        <stp>2021/7/13</stp>
        <tr r="HI34" s="8"/>
      </tp>
      <tp>
        <v>11.732502</v>
        <stp/>
        <stp>EM_S_VAL_PE_TTM</stp>
        <stp>2</stp>
        <stp>002788.SZ</stp>
        <stp>2020/9/11</stp>
        <tr r="Q92" s="8"/>
      </tp>
      <tp>
        <v>26.334867599999999</v>
        <stp/>
        <stp>EM_S_VAL_PE_TTM</stp>
        <stp>2</stp>
        <stp>000989.SZ</stp>
        <stp>2021/8/13</stp>
        <tr r="IF34" s="8"/>
      </tp>
      <tp>
        <v>26.340694169999999</v>
        <stp/>
        <stp>EM_S_VAL_PE_TTM</stp>
        <stp>2</stp>
        <stp>002589.SZ</stp>
        <stp>2021/5/11</stp>
        <tr r="FQ78" s="8"/>
      </tp>
      <tp>
        <v>27.971883949999999</v>
        <stp/>
        <stp>EM_S_VAL_PE_TTM</stp>
        <stp>2</stp>
        <stp>002589.SZ</stp>
        <stp>2021/6/11</stp>
        <tr r="GN78" s="8"/>
      </tp>
      <tp>
        <v>-6.1683807399999999</v>
        <stp/>
        <stp>EM_S_VAL_PE_TTM</stp>
        <stp>2</stp>
        <stp>002589.SZ</stp>
        <stp>2021/1/11</stp>
        <tr r="CR78" s="8"/>
      </tp>
      <tp>
        <v>-5.6658650000000002</v>
        <stp/>
        <stp>EM_S_VAL_PE_TTM</stp>
        <stp>2</stp>
        <stp>002589.SZ</stp>
        <stp>2021/3/11</stp>
        <tr r="ED78" s="8"/>
      </tp>
      <tp>
        <v>29.569513390000001</v>
        <stp/>
        <stp>EM_S_VAL_PE_TTM</stp>
        <stp>2</stp>
        <stp>000989.SZ</stp>
        <stp>2021/1/12</stp>
        <tr r="CS34" s="8"/>
      </tp>
      <tp>
        <v>31.147556030000001</v>
        <stp/>
        <stp>EM_S_VAL_PE_TTM</stp>
        <stp>2</stp>
        <stp>000989.SZ</stp>
        <stp>2021/3/12</stp>
        <tr r="EE34" s="8"/>
      </tp>
      <tp>
        <v>28.126085509999999</v>
        <stp/>
        <stp>EM_S_VAL_PE_TTM</stp>
        <stp>2</stp>
        <stp>000989.SZ</stp>
        <stp>2021/4/12</stp>
        <tr r="EY34" s="8"/>
      </tp>
      <tp>
        <v>23.561630109999999</v>
        <stp/>
        <stp>EM_S_VAL_PE_TTM</stp>
        <stp>2</stp>
        <stp>002589.SZ</stp>
        <stp>2021/8/10</stp>
        <tr r="IC78" s="8"/>
      </tp>
      <tp>
        <v>26.065533720000001</v>
        <stp/>
        <stp>EM_S_VAL_PE_TTM</stp>
        <stp>2</stp>
        <stp>000989.SZ</stp>
        <stp>2021/5/12</stp>
        <tr r="FR34" s="8"/>
      </tp>
      <tp>
        <v>25.134718100000001</v>
        <stp/>
        <stp>EM_S_VAL_PE_TTM</stp>
        <stp>2</stp>
        <stp>002688.SZ</stp>
        <stp>2020/9/10</stp>
        <tr r="P83" s="8"/>
      </tp>
      <tp>
        <v>29.267614219999999</v>
        <stp/>
        <stp>EM_S_VAL_PE_TTM</stp>
        <stp>2</stp>
        <stp>000989.SZ</stp>
        <stp>2021/7/12</stp>
        <tr r="HH34" s="8"/>
      </tp>
      <tp>
        <v>11.732502</v>
        <stp/>
        <stp>EM_S_VAL_PE_TTM</stp>
        <stp>2</stp>
        <stp>002788.SZ</stp>
        <stp>2020/9/10</stp>
        <tr r="P92" s="8"/>
      </tp>
      <tp>
        <v>27.08301724</v>
        <stp/>
        <stp>EM_S_VAL_PE_TTM</stp>
        <stp>2</stp>
        <stp>000989.SZ</stp>
        <stp>2021/8/12</stp>
        <tr r="IE34" s="8"/>
      </tp>
      <tp>
        <v>25.917793119999999</v>
        <stp/>
        <stp>EM_S_VAL_PE_TTM</stp>
        <stp>2</stp>
        <stp>002589.SZ</stp>
        <stp>2021/5/10</stp>
        <tr r="FP78" s="8"/>
      </tp>
      <tp>
        <v>28.576028310000002</v>
        <stp/>
        <stp>EM_S_VAL_PE_TTM</stp>
        <stp>2</stp>
        <stp>002589.SZ</stp>
        <stp>2021/6/10</stp>
        <tr r="GM78" s="8"/>
      </tp>
      <tp>
        <v>-5.6909907799999999</v>
        <stp/>
        <stp>EM_S_VAL_PE_TTM</stp>
        <stp>2</stp>
        <stp>002589.SZ</stp>
        <stp>2021/2/10</stp>
        <tr r="DN78" s="8"/>
      </tp>
      <tp>
        <v>-5.60305053</v>
        <stp/>
        <stp>EM_S_VAL_PE_TTM</stp>
        <stp>2</stp>
        <stp>002589.SZ</stp>
        <stp>2021/3/10</stp>
        <tr r="EC78" s="8"/>
      </tp>
      <tp>
        <v>30.884548930000001</v>
        <stp/>
        <stp>EM_S_VAL_PE_TTM</stp>
        <stp>2</stp>
        <stp>000989.SZ</stp>
        <stp>2021/1/15</stp>
        <tr r="CV34" s="8"/>
      </tp>
      <tp>
        <v>31.635997799999998</v>
        <stp/>
        <stp>EM_S_VAL_PE_TTM</stp>
        <stp>2</stp>
        <stp>000989.SZ</stp>
        <stp>2021/3/15</stp>
        <tr r="EF34" s="8"/>
      </tp>
      <tp>
        <v>27.998384779999999</v>
        <stp/>
        <stp>EM_S_VAL_PE_TTM</stp>
        <stp>2</stp>
        <stp>000989.SZ</stp>
        <stp>2021/4/15</stp>
        <tr r="FB34" s="8"/>
      </tp>
      <tp>
        <v>22.836656869999999</v>
        <stp/>
        <stp>EM_S_VAL_PE_TTM</stp>
        <stp>2</stp>
        <stp>002589.SZ</stp>
        <stp>2021/8/17</stp>
        <tr r="IH78" s="8"/>
      </tp>
      <tp>
        <v>25.616643939999999</v>
        <stp/>
        <stp>EM_S_VAL_PE_TTM</stp>
        <stp>2</stp>
        <stp>000989.SZ</stp>
        <stp>2021/6/15</stp>
        <tr r="GO34" s="8"/>
      </tp>
      <tp>
        <v>25.46161472</v>
        <stp/>
        <stp>EM_S_VAL_PE_TTM</stp>
        <stp>2</stp>
        <stp>002688.SZ</stp>
        <stp>2020/9/17</stp>
        <tr r="U83" s="8"/>
      </tp>
      <tp>
        <v>92.666304690000004</v>
        <stp/>
        <stp>EM_S_VAL_PE_TTM</stp>
        <stp>2</stp>
        <stp>000788.SZ</stp>
        <stp>2020/9/15</stp>
        <tr r="S25" s="8"/>
      </tp>
      <tp>
        <v>28.51946457</v>
        <stp/>
        <stp>EM_S_VAL_PE_TTM</stp>
        <stp>2</stp>
        <stp>000989.SZ</stp>
        <stp>2021/7/15</stp>
        <tr r="HK34" s="8"/>
      </tp>
      <tp>
        <v>12.84583436</v>
        <stp/>
        <stp>EM_S_VAL_PE_TTM</stp>
        <stp>2</stp>
        <stp>002788.SZ</stp>
        <stp>2020/9/17</stp>
        <tr r="U92" s="8"/>
      </tp>
      <tp>
        <v>26.28027973</v>
        <stp/>
        <stp>EM_S_VAL_PE_TTM</stp>
        <stp>2</stp>
        <stp>002589.SZ</stp>
        <stp>2021/5/17</stp>
        <tr r="FU78" s="8"/>
      </tp>
      <tp>
        <v>27.48856846</v>
        <stp/>
        <stp>EM_S_VAL_PE_TTM</stp>
        <stp>2</stp>
        <stp>002589.SZ</stp>
        <stp>2021/6/17</stp>
        <tr r="GQ78" s="8"/>
      </tp>
      <tp>
        <v>-5.6533021000000003</v>
        <stp/>
        <stp>EM_S_VAL_PE_TTM</stp>
        <stp>2</stp>
        <stp>002589.SZ</stp>
        <stp>2021/3/17</stp>
        <tr r="EH78" s="8"/>
      </tp>
      <tp>
        <v>30.433679600000001</v>
        <stp/>
        <stp>EM_S_VAL_PE_TTM</stp>
        <stp>2</stp>
        <stp>000989.SZ</stp>
        <stp>2021/1/14</stp>
        <tr r="CU34" s="8"/>
      </tp>
      <tp>
        <v>28.445337330000001</v>
        <stp/>
        <stp>EM_S_VAL_PE_TTM</stp>
        <stp>2</stp>
        <stp>000989.SZ</stp>
        <stp>2021/4/14</stp>
        <tr r="FA34" s="8"/>
      </tp>
      <tp>
        <v>23.440801230000002</v>
        <stp/>
        <stp>EM_S_VAL_PE_TTM</stp>
        <stp>2</stp>
        <stp>002589.SZ</stp>
        <stp>2021/8/16</stp>
        <tr r="IG78" s="8"/>
      </tp>
      <tp>
        <v>26.843609359999999</v>
        <stp/>
        <stp>EM_S_VAL_PE_TTM</stp>
        <stp>2</stp>
        <stp>000989.SZ</stp>
        <stp>2021/5/14</stp>
        <tr r="FT34" s="8"/>
      </tp>
      <tp>
        <v>25.46161472</v>
        <stp/>
        <stp>EM_S_VAL_PE_TTM</stp>
        <stp>2</stp>
        <stp>002688.SZ</stp>
        <stp>2020/9/16</stp>
        <tr r="T83" s="8"/>
      </tp>
      <tp>
        <v>93.073330920000004</v>
        <stp/>
        <stp>EM_S_VAL_PE_TTM</stp>
        <stp>2</stp>
        <stp>000788.SZ</stp>
        <stp>2020/9/14</stp>
        <tr r="R25" s="8"/>
      </tp>
      <tp>
        <v>29.2975402</v>
        <stp/>
        <stp>EM_S_VAL_PE_TTM</stp>
        <stp>2</stp>
        <stp>000989.SZ</stp>
        <stp>2021/7/14</stp>
        <tr r="HJ34" s="8"/>
      </tp>
      <tp>
        <v>11.732502</v>
        <stp/>
        <stp>EM_S_VAL_PE_TTM</stp>
        <stp>2</stp>
        <stp>002788.SZ</stp>
        <stp>2020/9/16</stp>
        <tr r="T92" s="8"/>
      </tp>
      <tp>
        <v>26.719415210000001</v>
        <stp/>
        <stp>EM_S_VAL_PE_TTM</stp>
        <stp>2</stp>
        <stp>002589.SZ</stp>
        <stp>2021/4/16</stp>
        <tr r="FC78" s="8"/>
      </tp>
      <tp>
        <v>27.246910710000002</v>
        <stp/>
        <stp>EM_S_VAL_PE_TTM</stp>
        <stp>2</stp>
        <stp>002589.SZ</stp>
        <stp>2021/6/16</stp>
        <tr r="GP78" s="8"/>
      </tp>
      <tp>
        <v>25.97820755</v>
        <stp/>
        <stp>EM_S_VAL_PE_TTM</stp>
        <stp>2</stp>
        <stp>002589.SZ</stp>
        <stp>2021/7/16</stp>
        <tr r="HL78" s="8"/>
      </tp>
      <tp>
        <v>-5.7035536799999997</v>
        <stp/>
        <stp>EM_S_VAL_PE_TTM</stp>
        <stp>2</stp>
        <stp>002589.SZ</stp>
        <stp>2021/3/16</stp>
        <tr r="EG78" s="8"/>
      </tp>
      <tp>
        <v>32.049294690000004</v>
        <stp/>
        <stp>EM_S_VAL_PE_TTM</stp>
        <stp>2</stp>
        <stp>000989.SZ</stp>
        <stp>2021/3/17</stp>
        <tr r="EH34" s="8"/>
      </tp>
      <tp>
        <v>26.843609359999999</v>
        <stp/>
        <stp>EM_S_VAL_PE_TTM</stp>
        <stp>2</stp>
        <stp>000989.SZ</stp>
        <stp>2021/5/17</stp>
        <tr r="FU34" s="8"/>
      </tp>
      <tp>
        <v>25.73634788</v>
        <stp/>
        <stp>EM_S_VAL_PE_TTM</stp>
        <stp>2</stp>
        <stp>000989.SZ</stp>
        <stp>2021/6/17</stp>
        <tr r="GQ34" s="8"/>
      </tp>
      <tp>
        <v>25.897476879999999</v>
        <stp/>
        <stp>EM_S_VAL_PE_TTM</stp>
        <stp>2</stp>
        <stp>002688.SZ</stp>
        <stp>2020/9/15</stp>
        <tr r="S83" s="8"/>
      </tp>
      <tp>
        <v>92.937655509999999</v>
        <stp/>
        <stp>EM_S_VAL_PE_TTM</stp>
        <stp>2</stp>
        <stp>000788.SZ</stp>
        <stp>2020/9/17</stp>
        <tr r="U25" s="8"/>
      </tp>
      <tp>
        <v>11.732502</v>
        <stp/>
        <stp>EM_S_VAL_PE_TTM</stp>
        <stp>2</stp>
        <stp>002788.SZ</stp>
        <stp>2020/9/15</stp>
        <tr r="S92" s="8"/>
      </tp>
      <tp>
        <v>26.22069759</v>
        <stp/>
        <stp>EM_S_VAL_PE_TTM</stp>
        <stp>2</stp>
        <stp>000989.SZ</stp>
        <stp>2021/8/17</stp>
        <tr r="IH34" s="8"/>
      </tp>
      <tp>
        <v>26.949755</v>
        <stp/>
        <stp>EM_S_VAL_PE_TTM</stp>
        <stp>2</stp>
        <stp>002589.SZ</stp>
        <stp>2021/4/15</stp>
        <tr r="FB78" s="8"/>
      </tp>
      <tp>
        <v>27.48856846</v>
        <stp/>
        <stp>EM_S_VAL_PE_TTM</stp>
        <stp>2</stp>
        <stp>002589.SZ</stp>
        <stp>2021/6/15</stp>
        <tr r="GO78" s="8"/>
      </tp>
      <tp>
        <v>26.038621989999999</v>
        <stp/>
        <stp>EM_S_VAL_PE_TTM</stp>
        <stp>2</stp>
        <stp>002589.SZ</stp>
        <stp>2021/7/15</stp>
        <tr r="HK78" s="8"/>
      </tp>
      <tp>
        <v>-6.0930033799999999</v>
        <stp/>
        <stp>EM_S_VAL_PE_TTM</stp>
        <stp>2</stp>
        <stp>002589.SZ</stp>
        <stp>2021/1/15</stp>
        <tr r="CV78" s="8"/>
      </tp>
      <tp>
        <v>-5.6909907799999999</v>
        <stp/>
        <stp>EM_S_VAL_PE_TTM</stp>
        <stp>2</stp>
        <stp>002589.SZ</stp>
        <stp>2021/3/15</stp>
        <tr r="EF78" s="8"/>
      </tp>
      <tp>
        <v>32.3123018</v>
        <stp/>
        <stp>EM_S_VAL_PE_TTM</stp>
        <stp>2</stp>
        <stp>000989.SZ</stp>
        <stp>2021/3/16</stp>
        <tr r="EG34" s="8"/>
      </tp>
      <tp>
        <v>28.25378624</v>
        <stp/>
        <stp>EM_S_VAL_PE_TTM</stp>
        <stp>2</stp>
        <stp>000989.SZ</stp>
        <stp>2021/4/16</stp>
        <tr r="FC34" s="8"/>
      </tp>
      <tp>
        <v>25.407162029999999</v>
        <stp/>
        <stp>EM_S_VAL_PE_TTM</stp>
        <stp>2</stp>
        <stp>000989.SZ</stp>
        <stp>2021/6/16</stp>
        <tr r="GP34" s="8"/>
      </tp>
      <tp>
        <v>25.53425841</v>
        <stp/>
        <stp>EM_S_VAL_PE_TTM</stp>
        <stp>2</stp>
        <stp>002688.SZ</stp>
        <stp>2020/9/14</stp>
        <tr r="R83" s="8"/>
      </tp>
      <tp>
        <v>92.12360305</v>
        <stp/>
        <stp>EM_S_VAL_PE_TTM</stp>
        <stp>2</stp>
        <stp>000788.SZ</stp>
        <stp>2020/9/16</stp>
        <tr r="T25" s="8"/>
      </tp>
      <tp>
        <v>29.23768823</v>
        <stp/>
        <stp>EM_S_VAL_PE_TTM</stp>
        <stp>2</stp>
        <stp>000989.SZ</stp>
        <stp>2021/7/16</stp>
        <tr r="HL34" s="8"/>
      </tp>
      <tp>
        <v>11.732502</v>
        <stp/>
        <stp>EM_S_VAL_PE_TTM</stp>
        <stp>2</stp>
        <stp>002788.SZ</stp>
        <stp>2020/9/14</stp>
        <tr r="R92" s="8"/>
      </tp>
      <tp>
        <v>26.95806254</v>
        <stp/>
        <stp>EM_S_VAL_PE_TTM</stp>
        <stp>2</stp>
        <stp>000989.SZ</stp>
        <stp>2021/8/16</stp>
        <tr r="IG34" s="8"/>
      </tp>
      <tp>
        <v>26.14356574</v>
        <stp/>
        <stp>EM_S_VAL_PE_TTM</stp>
        <stp>2</stp>
        <stp>002589.SZ</stp>
        <stp>2021/4/14</stp>
        <tr r="FA78" s="8"/>
      </tp>
      <tp>
        <v>26.8844241</v>
        <stp/>
        <stp>EM_S_VAL_PE_TTM</stp>
        <stp>2</stp>
        <stp>002589.SZ</stp>
        <stp>2021/5/14</stp>
        <tr r="FT78" s="8"/>
      </tp>
      <tp>
        <v>26.401108610000001</v>
        <stp/>
        <stp>EM_S_VAL_PE_TTM</stp>
        <stp>2</stp>
        <stp>002589.SZ</stp>
        <stp>2021/7/14</stp>
        <tr r="HJ78" s="8"/>
      </tp>
      <tp>
        <v>-6.0678775900000002</v>
        <stp/>
        <stp>EM_S_VAL_PE_TTM</stp>
        <stp>2</stp>
        <stp>002589.SZ</stp>
        <stp>2021/1/14</stp>
        <tr r="CU78" s="8"/>
      </tp>
      <tp>
        <v>30.922121369999999</v>
        <stp/>
        <stp>EM_S_VAL_PE_TTM</stp>
        <stp>2</stp>
        <stp>000989.SZ</stp>
        <stp>2021/1/19</stp>
        <tr r="CX34" s="8"/>
      </tp>
      <tp>
        <v>30.771831590000001</v>
        <stp/>
        <stp>EM_S_VAL_PE_TTM</stp>
        <stp>2</stp>
        <stp>000989.SZ</stp>
        <stp>2021/2/19</stp>
        <tr r="DP34" s="8"/>
      </tp>
      <tp>
        <v>31.936577360000001</v>
        <stp/>
        <stp>EM_S_VAL_PE_TTM</stp>
        <stp>2</stp>
        <stp>000989.SZ</stp>
        <stp>2021/3/19</stp>
        <tr r="EJ34" s="8"/>
      </tp>
      <tp>
        <v>28.285711419999998</v>
        <stp/>
        <stp>EM_S_VAL_PE_TTM</stp>
        <stp>2</stp>
        <stp>000989.SZ</stp>
        <stp>2021/4/19</stp>
        <tr r="FD34" s="8"/>
      </tp>
      <tp>
        <v>27.771314919999998</v>
        <stp/>
        <stp>EM_S_VAL_PE_TTM</stp>
        <stp>2</stp>
        <stp>000989.SZ</stp>
        <stp>2021/5/19</stp>
        <tr r="FW34" s="8"/>
      </tp>
      <tp>
        <v>31.362433230000001</v>
        <stp/>
        <stp>EM_S_VAL_PE_TTM</stp>
        <stp>2</stp>
        <stp>000989.SZ</stp>
        <stp>2021/7/19</stp>
        <tr r="HM34" s="8"/>
      </tp>
      <tp>
        <v>27.31199771</v>
        <stp/>
        <stp>EM_S_VAL_PE_TTM</stp>
        <stp>2</stp>
        <stp>000989.SZ</stp>
        <stp>2021/8/19</stp>
        <tr r="IJ34" s="8"/>
      </tp>
      <tp>
        <v>30.73425915</v>
        <stp/>
        <stp>EM_S_VAL_PE_TTM</stp>
        <stp>2</stp>
        <stp>000989.SZ</stp>
        <stp>2021/1/18</stp>
        <tr r="CW34" s="8"/>
      </tp>
      <tp>
        <v>30.396107149999999</v>
        <stp/>
        <stp>EM_S_VAL_PE_TTM</stp>
        <stp>2</stp>
        <stp>000989.SZ</stp>
        <stp>2021/2/18</stp>
        <tr r="DO34" s="8"/>
      </tp>
      <tp>
        <v>32.162012019999999</v>
        <stp/>
        <stp>EM_S_VAL_PE_TTM</stp>
        <stp>2</stp>
        <stp>000989.SZ</stp>
        <stp>2021/3/18</stp>
        <tr r="EI34" s="8"/>
      </tp>
      <tp>
        <v>27.681536959999999</v>
        <stp/>
        <stp>EM_S_VAL_PE_TTM</stp>
        <stp>2</stp>
        <stp>000989.SZ</stp>
        <stp>2021/5/18</stp>
        <tr r="FV34" s="8"/>
      </tp>
      <tp>
        <v>25.82612584</v>
        <stp/>
        <stp>EM_S_VAL_PE_TTM</stp>
        <stp>2</stp>
        <stp>000989.SZ</stp>
        <stp>2021/6/18</stp>
        <tr r="GR34" s="8"/>
      </tp>
      <tp>
        <v>93.751707960000005</v>
        <stp/>
        <stp>EM_S_VAL_PE_TTM</stp>
        <stp>2</stp>
        <stp>000788.SZ</stp>
        <stp>2020/9/18</stp>
        <tr r="V25" s="8"/>
      </tp>
      <tp>
        <v>26.840084149999999</v>
        <stp/>
        <stp>EM_S_VAL_PE_TTM</stp>
        <stp>2</stp>
        <stp>000989.SZ</stp>
        <stp>2021/8/18</stp>
        <tr r="II34" s="8"/>
      </tp>
      <tp>
        <v>23.017900180000002</v>
        <stp/>
        <stp>EM_S_VAL_PE_TTM</stp>
        <stp>2</stp>
        <stp>002589.SZ</stp>
        <stp>2021/8/19</stp>
        <tr r="IJ78" s="8"/>
      </tp>
      <tp>
        <v>26.489075419999999</v>
        <stp/>
        <stp>EM_S_VAL_PE_TTM</stp>
        <stp>2</stp>
        <stp>002589.SZ</stp>
        <stp>2021/4/19</stp>
        <tr r="FD78" s="8"/>
      </tp>
      <tp>
        <v>28.93851493</v>
        <stp/>
        <stp>EM_S_VAL_PE_TTM</stp>
        <stp>2</stp>
        <stp>002589.SZ</stp>
        <stp>2021/5/19</stp>
        <tr r="FW78" s="8"/>
      </tp>
      <tp>
        <v>26.219865299999999</v>
        <stp/>
        <stp>EM_S_VAL_PE_TTM</stp>
        <stp>2</stp>
        <stp>002589.SZ</stp>
        <stp>2021/7/19</stp>
        <tr r="HM78" s="8"/>
      </tp>
      <tp>
        <v>-6.1809436299999998</v>
        <stp/>
        <stp>EM_S_VAL_PE_TTM</stp>
        <stp>2</stp>
        <stp>002589.SZ</stp>
        <stp>2021/1/19</stp>
        <tr r="CX78" s="8"/>
      </tp>
      <tp>
        <v>-5.9925002300000001</v>
        <stp/>
        <stp>EM_S_VAL_PE_TTM</stp>
        <stp>2</stp>
        <stp>002589.SZ</stp>
        <stp>2021/2/19</stp>
        <tr r="DP78" s="8"/>
      </tp>
      <tp>
        <v>-5.5904876300000002</v>
        <stp/>
        <stp>EM_S_VAL_PE_TTM</stp>
        <stp>2</stp>
        <stp>002589.SZ</stp>
        <stp>2021/3/19</stp>
        <tr r="EJ78" s="8"/>
      </tp>
      <tp>
        <v>23.017900180000002</v>
        <stp/>
        <stp>EM_S_VAL_PE_TTM</stp>
        <stp>2</stp>
        <stp>002589.SZ</stp>
        <stp>2021/8/18</stp>
        <tr r="II78" s="8"/>
      </tp>
      <tp>
        <v>25.897476879999999</v>
        <stp/>
        <stp>EM_S_VAL_PE_TTM</stp>
        <stp>2</stp>
        <stp>002688.SZ</stp>
        <stp>2020/9/18</stp>
        <tr r="V83" s="8"/>
      </tp>
      <tp>
        <v>12.948601030000001</v>
        <stp/>
        <stp>EM_S_VAL_PE_TTM</stp>
        <stp>2</stp>
        <stp>002788.SZ</stp>
        <stp>2020/9/18</stp>
        <tr r="V92" s="8"/>
      </tp>
      <tp>
        <v>26.28027973</v>
        <stp/>
        <stp>EM_S_VAL_PE_TTM</stp>
        <stp>2</stp>
        <stp>002589.SZ</stp>
        <stp>2021/5/18</stp>
        <tr r="FV78" s="8"/>
      </tp>
      <tp>
        <v>27.548982890000001</v>
        <stp/>
        <stp>EM_S_VAL_PE_TTM</stp>
        <stp>2</stp>
        <stp>002589.SZ</stp>
        <stp>2021/6/18</stp>
        <tr r="GR78" s="8"/>
      </tp>
      <tp>
        <v>-6.0678775900000002</v>
        <stp/>
        <stp>EM_S_VAL_PE_TTM</stp>
        <stp>2</stp>
        <stp>002589.SZ</stp>
        <stp>2021/1/18</stp>
        <tr r="CW78" s="8"/>
      </tp>
      <tp>
        <v>-5.7914939299999997</v>
        <stp/>
        <stp>EM_S_VAL_PE_TTM</stp>
        <stp>2</stp>
        <stp>002589.SZ</stp>
        <stp>2021/2/18</stp>
        <tr r="DO78" s="8"/>
      </tp>
      <tp>
        <v>-5.6156134199999999</v>
        <stp/>
        <stp>EM_S_VAL_PE_TTM</stp>
        <stp>2</stp>
        <stp>002589.SZ</stp>
        <stp>2021/3/18</stp>
        <tr r="EI78" s="8"/>
      </tp>
      <tp>
        <v>80.464805850000005</v>
        <stp/>
        <stp>EM_S_VAL_PE_TTM</stp>
        <stp>2</stp>
        <stp>000788.SZ</stp>
        <stp>2021/8/11</stp>
        <tr r="ID25" s="8"/>
      </tp>
      <tp>
        <v>10.05134851</v>
        <stp/>
        <stp>EM_S_VAL_PE_TTM</stp>
        <stp>2</stp>
        <stp>002788.SZ</stp>
        <stp>2021/8/13</stp>
        <tr r="IF92" s="8"/>
      </tp>
      <tp>
        <v>34.644731540000002</v>
        <stp/>
        <stp>EM_S_VAL_PE_TTM</stp>
        <stp>2</stp>
        <stp>002688.SZ</stp>
        <stp>2021/8/13</stp>
        <tr r="IF83" s="8"/>
      </tp>
      <tp>
        <v>80.350020110000003</v>
        <stp/>
        <stp>EM_S_VAL_PE_TTM</stp>
        <stp>2</stp>
        <stp>000788.SZ</stp>
        <stp>2021/6/11</stp>
        <tr r="GN25" s="8"/>
      </tp>
      <tp>
        <v>30.33846977</v>
        <stp/>
        <stp>EM_S_VAL_PE_TTM</stp>
        <stp>2</stp>
        <stp>002688.SZ</stp>
        <stp>2021/7/13</stp>
        <tr r="HI83" s="8"/>
      </tp>
      <tp>
        <v>37.90980047</v>
        <stp/>
        <stp>EM_S_VAL_PE_TTM</stp>
        <stp>2</stp>
        <stp>000989.SZ</stp>
        <stp>2020/9/11</stp>
        <tr r="Q34" s="8"/>
      </tp>
      <tp>
        <v>10.369341650000001</v>
        <stp/>
        <stp>EM_S_VAL_PE_TTM</stp>
        <stp>2</stp>
        <stp>002788.SZ</stp>
        <stp>2021/7/13</stp>
        <tr r="HI92" s="8"/>
      </tp>
      <tp>
        <v>27.561004230000002</v>
        <stp/>
        <stp>EM_S_VAL_PE_TTM</stp>
        <stp>2</stp>
        <stp>002688.SZ</stp>
        <stp>2021/5/13</stp>
        <tr r="FS83" s="8"/>
      </tp>
      <tp>
        <v>10.490983569999999</v>
        <stp/>
        <stp>EM_S_VAL_PE_TTM</stp>
        <stp>2</stp>
        <stp>002788.SZ</stp>
        <stp>2021/4/13</stp>
        <tr r="EZ92" s="8"/>
      </tp>
      <tp>
        <v>77.136019309999995</v>
        <stp/>
        <stp>EM_S_VAL_PE_TTM</stp>
        <stp>2</stp>
        <stp>000788.SZ</stp>
        <stp>2021/5/11</stp>
        <tr r="FQ25" s="8"/>
      </tp>
      <tp>
        <v>30.37706683</v>
        <stp/>
        <stp>EM_S_VAL_PE_TTM</stp>
        <stp>2</stp>
        <stp>002688.SZ</stp>
        <stp>2021/4/13</stp>
        <tr r="EZ83" s="8"/>
      </tp>
      <tp>
        <v>11.11593425</v>
        <stp/>
        <stp>EM_S_VAL_PE_TTM</stp>
        <stp>2</stp>
        <stp>002788.SZ</stp>
        <stp>2021/5/13</stp>
        <tr r="FS92" s="8"/>
      </tp>
      <tp>
        <v>79.887159510000004</v>
        <stp/>
        <stp>EM_S_VAL_PE_TTM</stp>
        <stp>2</stp>
        <stp>000788.SZ</stp>
        <stp>2021/3/11</stp>
        <tr r="ED25" s="8"/>
      </tp>
      <tp>
        <v>21.763553470000002</v>
        <stp/>
        <stp>EM_S_VAL_PE_TTM</stp>
        <stp>2</stp>
        <stp>002688.SZ</stp>
        <stp>2021/1/13</stp>
        <tr r="CT83" s="8"/>
      </tp>
      <tp>
        <v>78.170575920000005</v>
        <stp/>
        <stp>EM_S_VAL_PE_TTM</stp>
        <stp>2</stp>
        <stp>000788.SZ</stp>
        <stp>2021/1/11</stp>
        <tr r="CR25" s="8"/>
      </tp>
      <tp>
        <v>10.56235081</v>
        <stp/>
        <stp>EM_S_VAL_PE_TTM</stp>
        <stp>2</stp>
        <stp>002788.SZ</stp>
        <stp>2021/1/13</stp>
        <tr r="CT92" s="8"/>
      </tp>
      <tp>
        <v>81.038734570000003</v>
        <stp/>
        <stp>EM_S_VAL_PE_TTM</stp>
        <stp>2</stp>
        <stp>000788.SZ</stp>
        <stp>2021/8/10</stp>
        <tr r="IC25" s="8"/>
      </tp>
      <tp>
        <v>10.065174300000001</v>
        <stp/>
        <stp>EM_S_VAL_PE_TTM</stp>
        <stp>2</stp>
        <stp>002788.SZ</stp>
        <stp>2021/8/12</stp>
        <tr r="IE92" s="8"/>
      </tp>
      <tp>
        <v>34.90719163</v>
        <stp/>
        <stp>EM_S_VAL_PE_TTM</stp>
        <stp>2</stp>
        <stp>002688.SZ</stp>
        <stp>2021/8/12</stp>
        <tr r="IE83" s="8"/>
      </tp>
      <tp>
        <v>80.92394883</v>
        <stp/>
        <stp>EM_S_VAL_PE_TTM</stp>
        <stp>2</stp>
        <stp>000788.SZ</stp>
        <stp>2021/6/10</stp>
        <tr r="GM25" s="8"/>
      </tp>
      <tp>
        <v>29.056562599999999</v>
        <stp/>
        <stp>EM_S_VAL_PE_TTM</stp>
        <stp>2</stp>
        <stp>002688.SZ</stp>
        <stp>2021/7/12</stp>
        <tr r="HH83" s="8"/>
      </tp>
      <tp>
        <v>37.378736449999998</v>
        <stp/>
        <stp>EM_S_VAL_PE_TTM</stp>
        <stp>2</stp>
        <stp>000989.SZ</stp>
        <stp>2020/9/10</stp>
        <tr r="P34" s="8"/>
      </tp>
      <tp>
        <v>10.32786428</v>
        <stp/>
        <stp>EM_S_VAL_PE_TTM</stp>
        <stp>2</stp>
        <stp>002788.SZ</stp>
        <stp>2021/7/12</stp>
        <tr r="HH92" s="8"/>
      </tp>
      <tp>
        <v>27.47554375</v>
        <stp/>
        <stp>EM_S_VAL_PE_TTM</stp>
        <stp>2</stp>
        <stp>002688.SZ</stp>
        <stp>2021/5/12</stp>
        <tr r="FR83" s="8"/>
      </tp>
      <tp>
        <v>10.690811829999999</v>
        <stp/>
        <stp>EM_S_VAL_PE_TTM</stp>
        <stp>2</stp>
        <stp>002788.SZ</stp>
        <stp>2021/4/12</stp>
        <tr r="EY92" s="8"/>
      </tp>
      <tp>
        <v>78.513448220000001</v>
        <stp/>
        <stp>EM_S_VAL_PE_TTM</stp>
        <stp>2</stp>
        <stp>000788.SZ</stp>
        <stp>2021/5/10</stp>
        <tr r="FP25" s="8"/>
      </tp>
      <tp>
        <v>30.75610331</v>
        <stp/>
        <stp>EM_S_VAL_PE_TTM</stp>
        <stp>2</stp>
        <stp>002688.SZ</stp>
        <stp>2021/4/12</stp>
        <tr r="EY83" s="8"/>
      </tp>
      <tp>
        <v>10.991502150000001</v>
        <stp/>
        <stp>EM_S_VAL_PE_TTM</stp>
        <stp>2</stp>
        <stp>002788.SZ</stp>
        <stp>2021/5/12</stp>
        <tr r="FR92" s="8"/>
      </tp>
      <tp>
        <v>77.114216780000007</v>
        <stp/>
        <stp>EM_S_VAL_PE_TTM</stp>
        <stp>2</stp>
        <stp>000788.SZ</stp>
        <stp>2021/2/10</stp>
        <tr r="DN25" s="8"/>
      </tp>
      <tp>
        <v>27.55832075</v>
        <stp/>
        <stp>EM_S_VAL_PE_TTM</stp>
        <stp>2</stp>
        <stp>002688.SZ</stp>
        <stp>2021/3/12</stp>
        <tr r="EE83" s="8"/>
      </tp>
      <tp>
        <v>78.434665699999996</v>
        <stp/>
        <stp>EM_S_VAL_PE_TTM</stp>
        <stp>2</stp>
        <stp>000788.SZ</stp>
        <stp>2021/3/10</stp>
        <tr r="EC25" s="8"/>
      </tp>
      <tp>
        <v>10.50525702</v>
        <stp/>
        <stp>EM_S_VAL_PE_TTM</stp>
        <stp>2</stp>
        <stp>002788.SZ</stp>
        <stp>2021/3/12</stp>
        <tr r="EE92" s="8"/>
      </tp>
      <tp>
        <v>22.64825076</v>
        <stp/>
        <stp>EM_S_VAL_PE_TTM</stp>
        <stp>2</stp>
        <stp>002688.SZ</stp>
        <stp>2021/1/12</stp>
        <tr r="CS83" s="8"/>
      </tp>
      <tp>
        <v>10.76217907</v>
        <stp/>
        <stp>EM_S_VAL_PE_TTM</stp>
        <stp>2</stp>
        <stp>002788.SZ</stp>
        <stp>2021/1/12</stp>
        <tr r="CS92" s="8"/>
      </tp>
      <tp>
        <v>-7.8203307300000002</v>
        <stp/>
        <stp>EM_S_VAL_PE_TTM</stp>
        <stp>2</stp>
        <stp>002589.SZ</stp>
        <stp>2020/9/11</stp>
        <tr r="Q78" s="8"/>
      </tp>
      <tp>
        <v>82.301377740000007</v>
        <stp/>
        <stp>EM_S_VAL_PE_TTM</stp>
        <stp>2</stp>
        <stp>000788.SZ</stp>
        <stp>2021/8/13</stp>
        <tr r="IF25" s="8"/>
      </tp>
      <tp>
        <v>10.065174300000001</v>
        <stp/>
        <stp>EM_S_VAL_PE_TTM</stp>
        <stp>2</stp>
        <stp>002788.SZ</stp>
        <stp>2021/8/11</stp>
        <tr r="ID92" s="8"/>
      </tp>
      <tp>
        <v>35.274635750000002</v>
        <stp/>
        <stp>EM_S_VAL_PE_TTM</stp>
        <stp>2</stp>
        <stp>002688.SZ</stp>
        <stp>2021/8/11</stp>
        <tr r="ID83" s="8"/>
      </tp>
      <tp>
        <v>10.936199</v>
        <stp/>
        <stp>EM_S_VAL_PE_TTM</stp>
        <stp>2</stp>
        <stp>002788.SZ</stp>
        <stp>2021/6/11</stp>
        <tr r="GN92" s="8"/>
      </tp>
      <tp>
        <v>78.398662479999999</v>
        <stp/>
        <stp>EM_S_VAL_PE_TTM</stp>
        <stp>2</stp>
        <stp>000788.SZ</stp>
        <stp>2021/7/13</stp>
        <tr r="HI25" s="8"/>
      </tp>
      <tp>
        <v>30.124818579999999</v>
        <stp/>
        <stp>EM_S_VAL_PE_TTM</stp>
        <stp>2</stp>
        <stp>002688.SZ</stp>
        <stp>2021/6/11</stp>
        <tr r="GN83" s="8"/>
      </tp>
      <tp>
        <v>88.602122359999996</v>
        <stp/>
        <stp>EM_S_VAL_PE_TTM</stp>
        <stp>2</stp>
        <stp>000788.SZ</stp>
        <stp>2021/4/13</stp>
        <tr r="EZ25" s="8"/>
      </tp>
      <tp>
        <v>26.706399449999999</v>
        <stp/>
        <stp>EM_S_VAL_PE_TTM</stp>
        <stp>2</stp>
        <stp>002688.SZ</stp>
        <stp>2021/5/11</stp>
        <tr r="FQ83" s="8"/>
      </tp>
      <tp>
        <v>86.54845023</v>
        <stp/>
        <stp>EM_S_VAL_PE_TTM</stp>
        <stp>2</stp>
        <stp>000788.SZ</stp>
        <stp>2021/5/13</stp>
        <tr r="FS25" s="8"/>
      </tp>
      <tp>
        <v>10.97767636</v>
        <stp/>
        <stp>EM_S_VAL_PE_TTM</stp>
        <stp>2</stp>
        <stp>002788.SZ</stp>
        <stp>2021/5/11</stp>
        <tr r="FQ92" s="8"/>
      </tp>
      <tp>
        <v>28.708427239999999</v>
        <stp/>
        <stp>EM_S_VAL_PE_TTM</stp>
        <stp>2</stp>
        <stp>002688.SZ</stp>
        <stp>2021/3/11</stp>
        <tr r="ED83" s="8"/>
      </tp>
      <tp>
        <v>10.548077360000001</v>
        <stp/>
        <stp>EM_S_VAL_PE_TTM</stp>
        <stp>2</stp>
        <stp>002788.SZ</stp>
        <stp>2021/3/11</stp>
        <tr r="ED92" s="8"/>
      </tp>
      <tp>
        <v>22.69248563</v>
        <stp/>
        <stp>EM_S_VAL_PE_TTM</stp>
        <stp>2</stp>
        <stp>002688.SZ</stp>
        <stp>2021/1/11</stp>
        <tr r="CR83" s="8"/>
      </tp>
      <tp>
        <v>76.586037219999994</v>
        <stp/>
        <stp>EM_S_VAL_PE_TTM</stp>
        <stp>2</stp>
        <stp>000788.SZ</stp>
        <stp>2021/1/13</stp>
        <tr r="CT25" s="8"/>
      </tp>
      <tp>
        <v>10.419616339999999</v>
        <stp/>
        <stp>EM_S_VAL_PE_TTM</stp>
        <stp>2</stp>
        <stp>002788.SZ</stp>
        <stp>2021/1/11</stp>
        <tr r="CR92" s="8"/>
      </tp>
      <tp>
        <v>-7.7382992899999996</v>
        <stp/>
        <stp>EM_S_VAL_PE_TTM</stp>
        <stp>2</stp>
        <stp>002589.SZ</stp>
        <stp>2020/9/10</stp>
        <tr r="P78" s="8"/>
      </tp>
      <tp>
        <v>81.383091800000003</v>
        <stp/>
        <stp>EM_S_VAL_PE_TTM</stp>
        <stp>2</stp>
        <stp>000788.SZ</stp>
        <stp>2021/8/12</stp>
        <tr r="IE25" s="8"/>
      </tp>
      <tp>
        <v>10.03752272</v>
        <stp/>
        <stp>EM_S_VAL_PE_TTM</stp>
        <stp>2</stp>
        <stp>002788.SZ</stp>
        <stp>2021/8/10</stp>
        <tr r="IC92" s="8"/>
      </tp>
      <tp>
        <v>35.432111800000001</v>
        <stp/>
        <stp>EM_S_VAL_PE_TTM</stp>
        <stp>2</stp>
        <stp>002688.SZ</stp>
        <stp>2021/8/10</stp>
        <tr r="IC83" s="8"/>
      </tp>
      <tp>
        <v>10.96385057</v>
        <stp/>
        <stp>EM_S_VAL_PE_TTM</stp>
        <stp>2</stp>
        <stp>002788.SZ</stp>
        <stp>2021/6/10</stp>
        <tr r="GM92" s="8"/>
      </tp>
      <tp>
        <v>79.202162680000001</v>
        <stp/>
        <stp>EM_S_VAL_PE_TTM</stp>
        <stp>2</stp>
        <stp>000788.SZ</stp>
        <stp>2021/7/12</stp>
        <tr r="HH25" s="8"/>
      </tp>
      <tp>
        <v>30.039358100000001</v>
        <stp/>
        <stp>EM_S_VAL_PE_TTM</stp>
        <stp>2</stp>
        <stp>002688.SZ</stp>
        <stp>2021/6/10</stp>
        <tr r="GM83" s="8"/>
      </tp>
      <tp>
        <v>87.677808119999995</v>
        <stp/>
        <stp>EM_S_VAL_PE_TTM</stp>
        <stp>2</stp>
        <stp>000788.SZ</stp>
        <stp>2021/4/12</stp>
        <tr r="EY25" s="8"/>
      </tp>
      <tp>
        <v>26.236366820000001</v>
        <stp/>
        <stp>EM_S_VAL_PE_TTM</stp>
        <stp>2</stp>
        <stp>002688.SZ</stp>
        <stp>2021/5/10</stp>
        <tr r="FP83" s="8"/>
      </tp>
      <tp>
        <v>78.743019709999999</v>
        <stp/>
        <stp>EM_S_VAL_PE_TTM</stp>
        <stp>2</stp>
        <stp>000788.SZ</stp>
        <stp>2021/5/12</stp>
        <tr r="FR25" s="8"/>
      </tp>
      <tp>
        <v>10.83941847</v>
        <stp/>
        <stp>EM_S_VAL_PE_TTM</stp>
        <stp>2</stp>
        <stp>002788.SZ</stp>
        <stp>2021/5/10</stp>
        <tr r="FP92" s="8"/>
      </tp>
      <tp>
        <v>28.531487779999999</v>
        <stp/>
        <stp>EM_S_VAL_PE_TTM</stp>
        <stp>2</stp>
        <stp>002688.SZ</stp>
        <stp>2021/3/10</stp>
        <tr r="EC83" s="8"/>
      </tp>
      <tp>
        <v>10.19124118</v>
        <stp/>
        <stp>EM_S_VAL_PE_TTM</stp>
        <stp>2</stp>
        <stp>002788.SZ</stp>
        <stp>2021/2/10</stp>
        <tr r="DN92" s="8"/>
      </tp>
      <tp>
        <v>81.47169821</v>
        <stp/>
        <stp>EM_S_VAL_PE_TTM</stp>
        <stp>2</stp>
        <stp>000788.SZ</stp>
        <stp>2021/3/12</stp>
        <tr r="EE25" s="8"/>
      </tp>
      <tp>
        <v>24.992698600000001</v>
        <stp/>
        <stp>EM_S_VAL_PE_TTM</stp>
        <stp>2</stp>
        <stp>002688.SZ</stp>
        <stp>2021/2/10</stp>
        <tr r="DN83" s="8"/>
      </tp>
      <tp>
        <v>10.376796000000001</v>
        <stp/>
        <stp>EM_S_VAL_PE_TTM</stp>
        <stp>2</stp>
        <stp>002788.SZ</stp>
        <stp>2021/3/10</stp>
        <tr r="EC92" s="8"/>
      </tp>
      <tp>
        <v>77.510351459999995</v>
        <stp/>
        <stp>EM_S_VAL_PE_TTM</stp>
        <stp>2</stp>
        <stp>000788.SZ</stp>
        <stp>2021/1/12</stp>
        <tr r="CS25" s="8"/>
      </tp>
      <tp>
        <v>-7.5332206800000003</v>
        <stp/>
        <stp>EM_S_VAL_PE_TTM</stp>
        <stp>2</stp>
        <stp>002589.SZ</stp>
        <stp>2020/9/17</stp>
        <tr r="U78" s="8"/>
      </tp>
      <tp>
        <v>10.02369693</v>
        <stp/>
        <stp>EM_S_VAL_PE_TTM</stp>
        <stp>2</stp>
        <stp>002788.SZ</stp>
        <stp>2021/8/17</stp>
        <tr r="IH92" s="8"/>
      </tp>
      <tp>
        <v>33.804859260000001</v>
        <stp/>
        <stp>EM_S_VAL_PE_TTM</stp>
        <stp>2</stp>
        <stp>002688.SZ</stp>
        <stp>2021/8/17</stp>
        <tr r="IH83" s="8"/>
      </tp>
      <tp>
        <v>79.316948420000003</v>
        <stp/>
        <stp>EM_S_VAL_PE_TTM</stp>
        <stp>2</stp>
        <stp>000788.SZ</stp>
        <stp>2021/6/15</stp>
        <tr r="GO25" s="8"/>
      </tp>
      <tp>
        <v>10.756463739999999</v>
        <stp/>
        <stp>EM_S_VAL_PE_TTM</stp>
        <stp>2</stp>
        <stp>002788.SZ</stp>
        <stp>2021/6/17</stp>
        <tr r="GQ92" s="8"/>
      </tp>
      <tp>
        <v>78.398662479999999</v>
        <stp/>
        <stp>EM_S_VAL_PE_TTM</stp>
        <stp>2</stp>
        <stp>000788.SZ</stp>
        <stp>2021/7/15</stp>
        <tr r="HK25" s="8"/>
      </tp>
      <tp>
        <v>38.073204779999998</v>
        <stp/>
        <stp>EM_S_VAL_PE_TTM</stp>
        <stp>2</stp>
        <stp>000989.SZ</stp>
        <stp>2020/9/15</stp>
        <tr r="S34" s="8"/>
      </tp>
      <tp>
        <v>28.415609010000001</v>
        <stp/>
        <stp>EM_S_VAL_PE_TTM</stp>
        <stp>2</stp>
        <stp>002688.SZ</stp>
        <stp>2021/6/17</stp>
        <tr r="GQ83" s="8"/>
      </tp>
      <tp>
        <v>106.62868571</v>
        <stp/>
        <stp>EM_S_VAL_PE_TTM</stp>
        <stp>2</stp>
        <stp>000788.SZ</stp>
        <stp>2021/4/15</stp>
        <tr r="FB25" s="8"/>
      </tp>
      <tp>
        <v>26.450018010000001</v>
        <stp/>
        <stp>EM_S_VAL_PE_TTM</stp>
        <stp>2</stp>
        <stp>002688.SZ</stp>
        <stp>2021/5/17</stp>
        <tr r="FU83" s="8"/>
      </tp>
      <tp>
        <v>11.04680531</v>
        <stp/>
        <stp>EM_S_VAL_PE_TTM</stp>
        <stp>2</stp>
        <stp>002788.SZ</stp>
        <stp>2021/5/17</stp>
        <tr r="FU92" s="8"/>
      </tp>
      <tp>
        <v>28.044904259999999</v>
        <stp/>
        <stp>EM_S_VAL_PE_TTM</stp>
        <stp>2</stp>
        <stp>002688.SZ</stp>
        <stp>2021/3/17</stp>
        <tr r="EH83" s="8"/>
      </tp>
      <tp>
        <v>81.867832890000003</v>
        <stp/>
        <stp>EM_S_VAL_PE_TTM</stp>
        <stp>2</stp>
        <stp>000788.SZ</stp>
        <stp>2021/3/15</stp>
        <tr r="EF25" s="8"/>
      </tp>
      <tp>
        <v>10.63371804</v>
        <stp/>
        <stp>EM_S_VAL_PE_TTM</stp>
        <stp>2</stp>
        <stp>002788.SZ</stp>
        <stp>2021/3/17</stp>
        <tr r="EH92" s="8"/>
      </tp>
      <tp>
        <v>77.114216780000007</v>
        <stp/>
        <stp>EM_S_VAL_PE_TTM</stp>
        <stp>2</stp>
        <stp>000788.SZ</stp>
        <stp>2021/1/15</stp>
        <tr r="CV25" s="8"/>
      </tp>
      <tp>
        <v>-7.5879083100000004</v>
        <stp/>
        <stp>EM_S_VAL_PE_TTM</stp>
        <stp>2</stp>
        <stp>002589.SZ</stp>
        <stp>2020/9/16</stp>
        <tr r="T78" s="8"/>
      </tp>
      <tp>
        <v>10.16195482</v>
        <stp/>
        <stp>EM_S_VAL_PE_TTM</stp>
        <stp>2</stp>
        <stp>002788.SZ</stp>
        <stp>2021/8/16</stp>
        <tr r="IG92" s="8"/>
      </tp>
      <tp>
        <v>34.854699609999997</v>
        <stp/>
        <stp>EM_S_VAL_PE_TTM</stp>
        <stp>2</stp>
        <stp>002688.SZ</stp>
        <stp>2021/8/16</stp>
        <tr r="IG83" s="8"/>
      </tp>
      <tp>
        <v>30.29573954</v>
        <stp/>
        <stp>EM_S_VAL_PE_TTM</stp>
        <stp>2</stp>
        <stp>002688.SZ</stp>
        <stp>2021/7/16</stp>
        <tr r="HL83" s="8"/>
      </tp>
      <tp>
        <v>10.742637950000001</v>
        <stp/>
        <stp>EM_S_VAL_PE_TTM</stp>
        <stp>2</stp>
        <stp>002788.SZ</stp>
        <stp>2021/6/16</stp>
        <tr r="GP92" s="8"/>
      </tp>
      <tp>
        <v>78.283876739999997</v>
        <stp/>
        <stp>EM_S_VAL_PE_TTM</stp>
        <stp>2</stp>
        <stp>000788.SZ</stp>
        <stp>2021/7/14</stp>
        <tr r="HJ25" s="8"/>
      </tp>
      <tp>
        <v>37.991502619999999</v>
        <stp/>
        <stp>EM_S_VAL_PE_TTM</stp>
        <stp>2</stp>
        <stp>000989.SZ</stp>
        <stp>2020/9/14</stp>
        <tr r="R34" s="8"/>
      </tp>
      <tp>
        <v>28.03103686</v>
        <stp/>
        <stp>EM_S_VAL_PE_TTM</stp>
        <stp>2</stp>
        <stp>002688.SZ</stp>
        <stp>2021/6/16</stp>
        <tr r="GP83" s="8"/>
      </tp>
      <tp>
        <v>10.27256113</v>
        <stp/>
        <stp>EM_S_VAL_PE_TTM</stp>
        <stp>2</stp>
        <stp>002788.SZ</stp>
        <stp>2021/7/16</stp>
        <tr r="HL92" s="8"/>
      </tp>
      <tp>
        <v>102.82595084</v>
        <stp/>
        <stp>EM_S_VAL_PE_TTM</stp>
        <stp>2</stp>
        <stp>000788.SZ</stp>
        <stp>2021/4/14</stp>
        <tr r="FA25" s="8"/>
      </tp>
      <tp>
        <v>11.019101109999999</v>
        <stp/>
        <stp>EM_S_VAL_PE_TTM</stp>
        <stp>2</stp>
        <stp>002788.SZ</stp>
        <stp>2021/4/16</stp>
        <tr r="FC92" s="8"/>
      </tp>
      <tp>
        <v>83.104877939999994</v>
        <stp/>
        <stp>EM_S_VAL_PE_TTM</stp>
        <stp>2</stp>
        <stp>000788.SZ</stp>
        <stp>2021/5/14</stp>
        <tr r="FT25" s="8"/>
      </tp>
      <tp>
        <v>33.192766429999999</v>
        <stp/>
        <stp>EM_S_VAL_PE_TTM</stp>
        <stp>2</stp>
        <stp>002688.SZ</stp>
        <stp>2021/4/16</stp>
        <tr r="FC83" s="8"/>
      </tp>
      <tp>
        <v>27.64679048</v>
        <stp/>
        <stp>EM_S_VAL_PE_TTM</stp>
        <stp>2</stp>
        <stp>002688.SZ</stp>
        <stp>2021/3/16</stp>
        <tr r="EG83" s="8"/>
      </tp>
      <tp>
        <v>10.590897699999999</v>
        <stp/>
        <stp>EM_S_VAL_PE_TTM</stp>
        <stp>2</stp>
        <stp>002788.SZ</stp>
        <stp>2021/3/16</stp>
        <tr r="EG92" s="8"/>
      </tp>
      <tp>
        <v>76.189902540000006</v>
        <stp/>
        <stp>EM_S_VAL_PE_TTM</stp>
        <stp>2</stp>
        <stp>000788.SZ</stp>
        <stp>2021/1/14</stp>
        <tr r="CU25" s="8"/>
      </tp>
      <tp>
        <v>-7.7656431000000001</v>
        <stp/>
        <stp>EM_S_VAL_PE_TTM</stp>
        <stp>2</stp>
        <stp>002589.SZ</stp>
        <stp>2020/9/15</stp>
        <tr r="S78" s="8"/>
      </tp>
      <tp>
        <v>80.464805850000005</v>
        <stp/>
        <stp>EM_S_VAL_PE_TTM</stp>
        <stp>2</stp>
        <stp>000788.SZ</stp>
        <stp>2021/8/17</stp>
        <tr r="IH25" s="8"/>
      </tp>
      <tp>
        <v>80.005662880000003</v>
        <stp/>
        <stp>EM_S_VAL_PE_TTM</stp>
        <stp>2</stp>
        <stp>000788.SZ</stp>
        <stp>2021/6/17</stp>
        <tr r="GQ25" s="8"/>
      </tp>
      <tp>
        <v>30.594851210000002</v>
        <stp/>
        <stp>EM_S_VAL_PE_TTM</stp>
        <stp>2</stp>
        <stp>002688.SZ</stp>
        <stp>2021/7/15</stp>
        <tr r="HK83" s="8"/>
      </tp>
      <tp>
        <v>10.70116058</v>
        <stp/>
        <stp>EM_S_VAL_PE_TTM</stp>
        <stp>2</stp>
        <stp>002788.SZ</stp>
        <stp>2021/6/15</stp>
        <tr r="GO92" s="8"/>
      </tp>
      <tp>
        <v>37.174481059999998</v>
        <stp/>
        <stp>EM_S_VAL_PE_TTM</stp>
        <stp>2</stp>
        <stp>000989.SZ</stp>
        <stp>2020/9/17</stp>
        <tr r="U34" s="8"/>
      </tp>
      <tp>
        <v>28.885641639999999</v>
        <stp/>
        <stp>EM_S_VAL_PE_TTM</stp>
        <stp>2</stp>
        <stp>002688.SZ</stp>
        <stp>2021/6/15</stp>
        <tr r="GO83" s="8"/>
      </tp>
      <tp>
        <v>10.20343218</v>
        <stp/>
        <stp>EM_S_VAL_PE_TTM</stp>
        <stp>2</stp>
        <stp>002788.SZ</stp>
        <stp>2021/7/15</stp>
        <tr r="HK92" s="8"/>
      </tp>
      <tp>
        <v>11.104741799999999</v>
        <stp/>
        <stp>EM_S_VAL_PE_TTM</stp>
        <stp>2</stp>
        <stp>002788.SZ</stp>
        <stp>2021/4/15</stp>
        <tr r="FB92" s="8"/>
      </tp>
      <tp>
        <v>81.842234770000005</v>
        <stp/>
        <stp>EM_S_VAL_PE_TTM</stp>
        <stp>2</stp>
        <stp>000788.SZ</stp>
        <stp>2021/5/17</stp>
        <tr r="FU25" s="8"/>
      </tp>
      <tp>
        <v>31.568324350000001</v>
        <stp/>
        <stp>EM_S_VAL_PE_TTM</stp>
        <stp>2</stp>
        <stp>002688.SZ</stp>
        <stp>2021/4/15</stp>
        <tr r="FB83" s="8"/>
      </tp>
      <tp>
        <v>28.044904259999999</v>
        <stp/>
        <stp>EM_S_VAL_PE_TTM</stp>
        <stp>2</stp>
        <stp>002688.SZ</stp>
        <stp>2021/3/15</stp>
        <tr r="EF83" s="8"/>
      </tp>
      <tp>
        <v>82.131922669999994</v>
        <stp/>
        <stp>EM_S_VAL_PE_TTM</stp>
        <stp>2</stp>
        <stp>000788.SZ</stp>
        <stp>2021/3/17</stp>
        <tr r="EH25" s="8"/>
      </tp>
      <tp>
        <v>10.44816323</v>
        <stp/>
        <stp>EM_S_VAL_PE_TTM</stp>
        <stp>2</stp>
        <stp>002788.SZ</stp>
        <stp>2021/3/15</stp>
        <tr r="EF92" s="8"/>
      </tp>
      <tp>
        <v>22.117432390000001</v>
        <stp/>
        <stp>EM_S_VAL_PE_TTM</stp>
        <stp>2</stp>
        <stp>002688.SZ</stp>
        <stp>2021/1/15</stp>
        <tr r="CV83" s="8"/>
      </tp>
      <tp>
        <v>10.76217907</v>
        <stp/>
        <stp>EM_S_VAL_PE_TTM</stp>
        <stp>2</stp>
        <stp>002788.SZ</stp>
        <stp>2021/1/15</stp>
        <tr r="CV92" s="8"/>
      </tp>
      <tp>
        <v>-7.8203307300000002</v>
        <stp/>
        <stp>EM_S_VAL_PE_TTM</stp>
        <stp>2</stp>
        <stp>002589.SZ</stp>
        <stp>2020/9/14</stp>
        <tr r="R78" s="8"/>
      </tp>
      <tp>
        <v>81.26830606</v>
        <stp/>
        <stp>EM_S_VAL_PE_TTM</stp>
        <stp>2</stp>
        <stp>000788.SZ</stp>
        <stp>2021/8/16</stp>
        <tr r="IG25" s="8"/>
      </tp>
      <tp>
        <v>79.202162680000001</v>
        <stp/>
        <stp>EM_S_VAL_PE_TTM</stp>
        <stp>2</stp>
        <stp>000788.SZ</stp>
        <stp>2021/6/16</stp>
        <tr r="GP25" s="8"/>
      </tp>
      <tp>
        <v>30.33846977</v>
        <stp/>
        <stp>EM_S_VAL_PE_TTM</stp>
        <stp>2</stp>
        <stp>002688.SZ</stp>
        <stp>2021/7/14</stp>
        <tr r="HJ83" s="8"/>
      </tp>
      <tp>
        <v>78.628233969999997</v>
        <stp/>
        <stp>EM_S_VAL_PE_TTM</stp>
        <stp>2</stp>
        <stp>000788.SZ</stp>
        <stp>2021/7/16</stp>
        <tr r="HL25" s="8"/>
      </tp>
      <tp>
        <v>37.582991839999998</v>
        <stp/>
        <stp>EM_S_VAL_PE_TTM</stp>
        <stp>2</stp>
        <stp>000989.SZ</stp>
        <stp>2020/9/16</stp>
        <tr r="T34" s="8"/>
      </tp>
      <tp>
        <v>10.314038500000001</v>
        <stp/>
        <stp>EM_S_VAL_PE_TTM</stp>
        <stp>2</stp>
        <stp>002788.SZ</stp>
        <stp>2021/7/14</stp>
        <tr r="HJ92" s="8"/>
      </tp>
      <tp>
        <v>106.02024813</v>
        <stp/>
        <stp>EM_S_VAL_PE_TTM</stp>
        <stp>2</stp>
        <stp>000788.SZ</stp>
        <stp>2021/4/16</stp>
        <tr r="FC25" s="8"/>
      </tp>
      <tp>
        <v>27.347353040000002</v>
        <stp/>
        <stp>EM_S_VAL_PE_TTM</stp>
        <stp>2</stp>
        <stp>002688.SZ</stp>
        <stp>2021/5/14</stp>
        <tr r="FT83" s="8"/>
      </tp>
      <tp>
        <v>10.8335463</v>
        <stp/>
        <stp>EM_S_VAL_PE_TTM</stp>
        <stp>2</stp>
        <stp>002788.SZ</stp>
        <stp>2021/4/14</stp>
        <tr r="FA92" s="8"/>
      </tp>
      <tp>
        <v>30.81025138</v>
        <stp/>
        <stp>EM_S_VAL_PE_TTM</stp>
        <stp>2</stp>
        <stp>002688.SZ</stp>
        <stp>2021/4/14</stp>
        <tr r="FA83" s="8"/>
      </tp>
      <tp>
        <v>11.268017929999999</v>
        <stp/>
        <stp>EM_S_VAL_PE_TTM</stp>
        <stp>2</stp>
        <stp>002788.SZ</stp>
        <stp>2021/5/14</stp>
        <tr r="FT92" s="8"/>
      </tp>
      <tp>
        <v>81.999877780000006</v>
        <stp/>
        <stp>EM_S_VAL_PE_TTM</stp>
        <stp>2</stp>
        <stp>000788.SZ</stp>
        <stp>2021/3/16</stp>
        <tr r="EG25" s="8"/>
      </tp>
      <tp>
        <v>21.852023200000001</v>
        <stp/>
        <stp>EM_S_VAL_PE_TTM</stp>
        <stp>2</stp>
        <stp>002688.SZ</stp>
        <stp>2021/1/14</stp>
        <tr r="CU83" s="8"/>
      </tp>
      <tp>
        <v>10.66226494</v>
        <stp/>
        <stp>EM_S_VAL_PE_TTM</stp>
        <stp>2</stp>
        <stp>002788.SZ</stp>
        <stp>2021/1/14</stp>
        <tr r="CU92" s="8"/>
      </tp>
      <tp>
        <v>82.645734970000007</v>
        <stp/>
        <stp>EM_S_VAL_PE_TTM</stp>
        <stp>2</stp>
        <stp>000788.SZ</stp>
        <stp>2021/8/19</stp>
        <tr r="IJ25" s="8"/>
      </tp>
      <tp>
        <v>80.92394883</v>
        <stp/>
        <stp>EM_S_VAL_PE_TTM</stp>
        <stp>2</stp>
        <stp>000788.SZ</stp>
        <stp>2021/7/19</stp>
        <tr r="HM25" s="8"/>
      </tp>
      <tp>
        <v>105.86813874000001</v>
        <stp/>
        <stp>EM_S_VAL_PE_TTM</stp>
        <stp>2</stp>
        <stp>000788.SZ</stp>
        <stp>2021/4/19</stp>
        <tr r="FD25" s="8"/>
      </tp>
      <tp>
        <v>80.350020110000003</v>
        <stp/>
        <stp>EM_S_VAL_PE_TTM</stp>
        <stp>2</stp>
        <stp>000788.SZ</stp>
        <stp>2021/5/19</stp>
        <tr r="FW25" s="8"/>
      </tp>
      <tp>
        <v>80.283294179999999</v>
        <stp/>
        <stp>EM_S_VAL_PE_TTM</stp>
        <stp>2</stp>
        <stp>000788.SZ</stp>
        <stp>2021/2/19</stp>
        <tr r="DP25" s="8"/>
      </tp>
      <tp>
        <v>85.697134750000004</v>
        <stp/>
        <stp>EM_S_VAL_PE_TTM</stp>
        <stp>2</stp>
        <stp>000788.SZ</stp>
        <stp>2021/3/19</stp>
        <tr r="EJ25" s="8"/>
      </tp>
      <tp>
        <v>77.642396349999999</v>
        <stp/>
        <stp>EM_S_VAL_PE_TTM</stp>
        <stp>2</stp>
        <stp>000788.SZ</stp>
        <stp>2021/1/19</stp>
        <tr r="CX25" s="8"/>
      </tp>
      <tp>
        <v>83.104877939999994</v>
        <stp/>
        <stp>EM_S_VAL_PE_TTM</stp>
        <stp>2</stp>
        <stp>000788.SZ</stp>
        <stp>2021/8/18</stp>
        <tr r="II25" s="8"/>
      </tp>
      <tp>
        <v>80.350020110000003</v>
        <stp/>
        <stp>EM_S_VAL_PE_TTM</stp>
        <stp>2</stp>
        <stp>000788.SZ</stp>
        <stp>2021/6/18</stp>
        <tr r="GR25" s="8"/>
      </tp>
      <tp>
        <v>37.664693999999997</v>
        <stp/>
        <stp>EM_S_VAL_PE_TTM</stp>
        <stp>2</stp>
        <stp>000989.SZ</stp>
        <stp>2020/9/18</stp>
        <tr r="V34" s="8"/>
      </tp>
      <tp>
        <v>82.416163490000002</v>
        <stp/>
        <stp>EM_S_VAL_PE_TTM</stp>
        <stp>2</stp>
        <stp>000788.SZ</stp>
        <stp>2021/5/18</stp>
        <tr r="FV25" s="8"/>
      </tp>
      <tp>
        <v>77.906486130000005</v>
        <stp/>
        <stp>EM_S_VAL_PE_TTM</stp>
        <stp>2</stp>
        <stp>000788.SZ</stp>
        <stp>2021/2/18</stp>
        <tr r="DO25" s="8"/>
      </tp>
      <tp>
        <v>82.924192020000007</v>
        <stp/>
        <stp>EM_S_VAL_PE_TTM</stp>
        <stp>2</stp>
        <stp>000788.SZ</stp>
        <stp>2021/3/18</stp>
        <tr r="EI25" s="8"/>
      </tp>
      <tp>
        <v>77.114216780000007</v>
        <stp/>
        <stp>EM_S_VAL_PE_TTM</stp>
        <stp>2</stp>
        <stp>000788.SZ</stp>
        <stp>2021/1/18</stp>
        <tr r="CW25" s="8"/>
      </tp>
      <tp>
        <v>9.8520643299999993</v>
        <stp/>
        <stp>EM_S_VAL_PE_TTM</stp>
        <stp>2</stp>
        <stp>002788.SZ</stp>
        <stp>2021/8/19</stp>
        <tr r="IJ92" s="8"/>
      </tp>
      <tp>
        <v>33.332431100000001</v>
        <stp/>
        <stp>EM_S_VAL_PE_TTM</stp>
        <stp>2</stp>
        <stp>002688.SZ</stp>
        <stp>2021/8/19</stp>
        <tr r="IJ83" s="8"/>
      </tp>
      <tp>
        <v>29.697516190000002</v>
        <stp/>
        <stp>EM_S_VAL_PE_TTM</stp>
        <stp>2</stp>
        <stp>002688.SZ</stp>
        <stp>2021/7/19</stp>
        <tr r="HM83" s="8"/>
      </tp>
      <tp>
        <v>10.231083760000001</v>
        <stp/>
        <stp>EM_S_VAL_PE_TTM</stp>
        <stp>2</stp>
        <stp>002788.SZ</stp>
        <stp>2021/7/19</stp>
        <tr r="HM92" s="8"/>
      </tp>
      <tp>
        <v>25.552682990000001</v>
        <stp/>
        <stp>EM_S_VAL_PE_TTM</stp>
        <stp>2</stp>
        <stp>002688.SZ</stp>
        <stp>2021/5/19</stp>
        <tr r="FW83" s="8"/>
      </tp>
      <tp>
        <v>11.104741799999999</v>
        <stp/>
        <stp>EM_S_VAL_PE_TTM</stp>
        <stp>2</stp>
        <stp>002788.SZ</stp>
        <stp>2021/4/19</stp>
        <tr r="FD92" s="8"/>
      </tp>
      <tp>
        <v>32.597137660000001</v>
        <stp/>
        <stp>EM_S_VAL_PE_TTM</stp>
        <stp>2</stp>
        <stp>002688.SZ</stp>
        <stp>2021/4/19</stp>
        <tr r="FD83" s="8"/>
      </tp>
      <tp>
        <v>11.19888898</v>
        <stp/>
        <stp>EM_S_VAL_PE_TTM</stp>
        <stp>2</stp>
        <stp>002788.SZ</stp>
        <stp>2021/5/19</stp>
        <tr r="FW92" s="8"/>
      </tp>
      <tp>
        <v>27.027502380000001</v>
        <stp/>
        <stp>EM_S_VAL_PE_TTM</stp>
        <stp>2</stp>
        <stp>002688.SZ</stp>
        <stp>2021/3/19</stp>
        <tr r="EJ83" s="8"/>
      </tp>
      <tp>
        <v>10.63371804</v>
        <stp/>
        <stp>EM_S_VAL_PE_TTM</stp>
        <stp>2</stp>
        <stp>002788.SZ</stp>
        <stp>2021/2/19</stp>
        <tr r="DP92" s="8"/>
      </tp>
      <tp>
        <v>26.319744539999999</v>
        <stp/>
        <stp>EM_S_VAL_PE_TTM</stp>
        <stp>2</stp>
        <stp>002688.SZ</stp>
        <stp>2021/2/19</stp>
        <tr r="DP83" s="8"/>
      </tp>
      <tp>
        <v>10.647991490000001</v>
        <stp/>
        <stp>EM_S_VAL_PE_TTM</stp>
        <stp>2</stp>
        <stp>002788.SZ</stp>
        <stp>2021/3/19</stp>
        <tr r="EJ92" s="8"/>
      </tp>
      <tp>
        <v>22.73672049</v>
        <stp/>
        <stp>EM_S_VAL_PE_TTM</stp>
        <stp>2</stp>
        <stp>002688.SZ</stp>
        <stp>2021/1/19</stp>
        <tr r="CX83" s="8"/>
      </tp>
      <tp>
        <v>10.919186979999999</v>
        <stp/>
        <stp>EM_S_VAL_PE_TTM</stp>
        <stp>2</stp>
        <stp>002788.SZ</stp>
        <stp>2021/1/19</stp>
        <tr r="CX92" s="8"/>
      </tp>
      <tp>
        <v>-7.9160340800000002</v>
        <stp/>
        <stp>EM_S_VAL_PE_TTM</stp>
        <stp>2</stp>
        <stp>002589.SZ</stp>
        <stp>2020/9/18</stp>
        <tr r="V78" s="8"/>
      </tp>
      <tp>
        <v>9.9857422699999994</v>
        <stp/>
        <stp>EM_S_VAL_PE_TTM</stp>
        <stp>2</stp>
        <stp>002788.SZ</stp>
        <stp>2021/8/18</stp>
        <tr r="II92" s="8"/>
      </tp>
      <tp>
        <v>33.804859260000001</v>
        <stp/>
        <stp>EM_S_VAL_PE_TTM</stp>
        <stp>2</stp>
        <stp>002688.SZ</stp>
        <stp>2021/8/18</stp>
        <tr r="II83" s="8"/>
      </tp>
      <tp>
        <v>10.83941847</v>
        <stp/>
        <stp>EM_S_VAL_PE_TTM</stp>
        <stp>2</stp>
        <stp>002788.SZ</stp>
        <stp>2021/6/18</stp>
        <tr r="GR92" s="8"/>
      </tp>
      <tp>
        <v>28.458339250000002</v>
        <stp/>
        <stp>EM_S_VAL_PE_TTM</stp>
        <stp>2</stp>
        <stp>002688.SZ</stp>
        <stp>2021/6/18</stp>
        <tr r="GR83" s="8"/>
      </tp>
      <tp>
        <v>26.492748250000002</v>
        <stp/>
        <stp>EM_S_VAL_PE_TTM</stp>
        <stp>2</stp>
        <stp>002688.SZ</stp>
        <stp>2021/5/18</stp>
        <tr r="FV83" s="8"/>
      </tp>
      <tp>
        <v>11.11593425</v>
        <stp/>
        <stp>EM_S_VAL_PE_TTM</stp>
        <stp>2</stp>
        <stp>002788.SZ</stp>
        <stp>2021/5/18</stp>
        <tr r="FV92" s="8"/>
      </tp>
      <tp>
        <v>27.337146430000001</v>
        <stp/>
        <stp>EM_S_VAL_PE_TTM</stp>
        <stp>2</stp>
        <stp>002688.SZ</stp>
        <stp>2021/3/18</stp>
        <tr r="EI83" s="8"/>
      </tp>
      <tp>
        <v>10.319702210000001</v>
        <stp/>
        <stp>EM_S_VAL_PE_TTM</stp>
        <stp>2</stp>
        <stp>002788.SZ</stp>
        <stp>2021/2/18</stp>
        <tr r="DO92" s="8"/>
      </tp>
      <tp>
        <v>25.346577509999999</v>
        <stp/>
        <stp>EM_S_VAL_PE_TTM</stp>
        <stp>2</stp>
        <stp>002688.SZ</stp>
        <stp>2021/2/18</stp>
        <tr r="DO83" s="8"/>
      </tp>
      <tp>
        <v>10.747905619999999</v>
        <stp/>
        <stp>EM_S_VAL_PE_TTM</stp>
        <stp>2</stp>
        <stp>002788.SZ</stp>
        <stp>2021/3/18</stp>
        <tr r="EI92" s="8"/>
      </tp>
      <tp>
        <v>22.250136980000001</v>
        <stp/>
        <stp>EM_S_VAL_PE_TTM</stp>
        <stp>2</stp>
        <stp>002688.SZ</stp>
        <stp>2021/1/18</stp>
        <tr r="CW83" s="8"/>
      </tp>
      <tp>
        <v>10.919186979999999</v>
        <stp/>
        <stp>EM_S_VAL_PE_TTM</stp>
        <stp>2</stp>
        <stp>002788.SZ</stp>
        <stp>2021/1/18</stp>
        <tr r="CW92" s="8"/>
      </tp>
      <tp>
        <v>-9.9409244099999992</v>
        <stp/>
        <stp>EM_S_VAL_PE_TTM</stp>
        <stp>2</stp>
        <stp>002173.SZ</stp>
        <stp>2021/8/13</stp>
        <tr r="IF48" s="8"/>
      </tp>
      <tp>
        <v>28.77942633</v>
        <stp/>
        <stp>EM_S_VAL_PE_TTM</stp>
        <stp>2</stp>
        <stp>002873.SZ</stp>
        <stp>2021/1/13</stp>
        <tr r="CT98" s="8"/>
      </tp>
      <tp>
        <v>87.435244539999999</v>
        <stp/>
        <stp>EM_S_VAL_PE_TTM</stp>
        <stp>2</stp>
        <stp>300143.SZ</stp>
        <stp>2021/8/11</stp>
        <tr r="ID123" s="8"/>
      </tp>
      <tp>
        <v>715.98769792999997</v>
        <stp/>
        <stp>EM_S_VAL_PE_TTM</stp>
        <stp>2</stp>
        <stp>300142.SZ</stp>
        <stp>2020/9/11</stp>
        <tr r="Q122" s="8"/>
      </tp>
      <tp>
        <v>80.659830139999997</v>
        <stp/>
        <stp>EM_S_VAL_PE_TTM</stp>
        <stp>2</stp>
        <stp>002370.SZ</stp>
        <stp>2021/8/23</stp>
        <tr r="IL61" s="8"/>
      </tp>
      <tp>
        <v>22.688175919999999</v>
        <stp/>
        <stp>EM_S_VAL_PE_TTM</stp>
        <stp>2</stp>
        <stp>002873.SZ</stp>
        <stp>2021/5/13</stp>
        <tr r="FS98" s="8"/>
      </tp>
      <tp>
        <v>29.283765509999998</v>
        <stp/>
        <stp>EM_S_VAL_PE_TTM</stp>
        <stp>2</stp>
        <stp>002873.SZ</stp>
        <stp>2021/4/13</stp>
        <tr r="EZ98" s="8"/>
      </tp>
      <tp>
        <v>-82.086827209999996</v>
        <stp/>
        <stp>EM_S_VAL_PE_TTM</stp>
        <stp>2</stp>
        <stp>002773.SZ</stp>
        <stp>2021/8/13</stp>
        <tr r="IF91" s="8"/>
      </tp>
      <tp>
        <v>21.485079850000002</v>
        <stp/>
        <stp>EM_S_VAL_PE_TTM</stp>
        <stp>2</stp>
        <stp>002873.SZ</stp>
        <stp>2021/7/13</stp>
        <tr r="HI98" s="8"/>
      </tp>
      <tp>
        <v>55.90152269</v>
        <stp/>
        <stp>EM_S_VAL_PE_TTM</stp>
        <stp>2</stp>
        <stp>300642.SZ</stp>
        <stp>2020/9/11</stp>
        <tr r="Q181" s="8"/>
      </tp>
      <tp>
        <v>-0.94150634</v>
        <stp/>
        <stp>EM_S_VAL_PE_TTM</stp>
        <stp>2</stp>
        <stp>002370.SZ</stp>
        <stp>2021/2/23</stp>
        <tr r="DR61" s="8"/>
      </tp>
      <tp>
        <v>-2.0532635199999998</v>
        <stp/>
        <stp>EM_S_VAL_PE_TTM</stp>
        <stp>2</stp>
        <stp>002173.SZ</stp>
        <stp>2021/1/13</stp>
        <tr r="CT48" s="8"/>
      </tp>
      <tp>
        <v>74.754237889999999</v>
        <stp/>
        <stp>EM_S_VAL_PE_TTM</stp>
        <stp>2</stp>
        <stp>002370.SZ</stp>
        <stp>2021/3/23</stp>
        <tr r="EL61" s="8"/>
      </tp>
      <tp>
        <v>-93.449372240000002</v>
        <stp/>
        <stp>EM_S_VAL_PE_TTM</stp>
        <stp>2</stp>
        <stp>002773.SZ</stp>
        <stp>2021/7/13</stp>
        <tr r="HI91" s="8"/>
      </tp>
      <tp>
        <v>20.342127099999999</v>
        <stp/>
        <stp>EM_S_VAL_PE_TTM</stp>
        <stp>2</stp>
        <stp>002873.SZ</stp>
        <stp>2021/8/13</stp>
        <tr r="IF98" s="8"/>
      </tp>
      <tp>
        <v>-16.780813729999998</v>
        <stp/>
        <stp>EM_S_VAL_PE_TTM</stp>
        <stp>2</stp>
        <stp>300143.SZ</stp>
        <stp>2021/1/11</stp>
        <tr r="CR123" s="8"/>
      </tp>
      <tp>
        <v>-81.672402419999997</v>
        <stp/>
        <stp>EM_S_VAL_PE_TTM</stp>
        <stp>2</stp>
        <stp>002773.SZ</stp>
        <stp>2021/4/13</stp>
        <tr r="EZ91" s="8"/>
      </tp>
      <tp>
        <v>-91.63482132</v>
        <stp/>
        <stp>EM_S_VAL_PE_TTM</stp>
        <stp>2</stp>
        <stp>002773.SZ</stp>
        <stp>2021/5/13</stp>
        <tr r="FS91" s="8"/>
      </tp>
      <tp>
        <v>-17.753348580000001</v>
        <stp/>
        <stp>EM_S_VAL_PE_TTM</stp>
        <stp>2</stp>
        <stp>300143.SZ</stp>
        <stp>2021/3/11</stp>
        <tr r="ED123" s="8"/>
      </tp>
      <tp>
        <v>-9.6004892500000008</v>
        <stp/>
        <stp>EM_S_VAL_PE_TTM</stp>
        <stp>2</stp>
        <stp>002173.SZ</stp>
        <stp>2021/4/13</stp>
        <tr r="EZ48" s="8"/>
      </tp>
      <tp>
        <v>85.235121050000004</v>
        <stp/>
        <stp>EM_S_VAL_PE_TTM</stp>
        <stp>2</stp>
        <stp>002370.SZ</stp>
        <stp>2021/6/23</stp>
        <tr r="GU61" s="8"/>
      </tp>
      <tp>
        <v>-12.53877928</v>
        <stp/>
        <stp>EM_S_VAL_PE_TTM</stp>
        <stp>2</stp>
        <stp>002173.SZ</stp>
        <stp>2021/5/13</stp>
        <tr r="FS48" s="8"/>
      </tp>
      <tp>
        <v>88.859292780000004</v>
        <stp/>
        <stp>EM_S_VAL_PE_TTM</stp>
        <stp>2</stp>
        <stp>002370.SZ</stp>
        <stp>2021/7/23</stp>
        <tr r="HQ61" s="8"/>
      </tp>
      <tp>
        <v>99.446979589999998</v>
        <stp/>
        <stp>EM_S_VAL_PE_TTM</stp>
        <stp>2</stp>
        <stp>300143.SZ</stp>
        <stp>2021/5/11</stp>
        <tr r="FQ123" s="8"/>
      </tp>
      <tp>
        <v>78.301672420000003</v>
        <stp/>
        <stp>EM_S_VAL_PE_TTM</stp>
        <stp>2</stp>
        <stp>002370.SZ</stp>
        <stp>2021/4/23</stp>
        <tr r="FH61" s="8"/>
      </tp>
      <tp>
        <v>114.47225948000001</v>
        <stp/>
        <stp>EM_S_VAL_PE_TTM</stp>
        <stp>2</stp>
        <stp>300143.SZ</stp>
        <stp>2021/6/11</stp>
        <tr r="GN123" s="8"/>
      </tp>
      <tp>
        <v>-10.45148549</v>
        <stp/>
        <stp>EM_S_VAL_PE_TTM</stp>
        <stp>2</stp>
        <stp>002173.SZ</stp>
        <stp>2021/7/13</stp>
        <tr r="HI48" s="8"/>
      </tp>
      <tp>
        <v>49.741518560000003</v>
        <stp/>
        <stp>EM_S_VAL_PE_TTM</stp>
        <stp>2</stp>
        <stp>002773.SZ</stp>
        <stp>2021/1/13</stp>
        <tr r="CT91" s="8"/>
      </tp>
      <tp>
        <v>-10.09108943</v>
        <stp/>
        <stp>EM_S_VAL_PE_TTM</stp>
        <stp>2</stp>
        <stp>002173.SZ</stp>
        <stp>2021/8/12</stp>
        <tr r="IE48" s="8"/>
      </tp>
      <tp>
        <v>28.872563639999999</v>
        <stp/>
        <stp>EM_S_VAL_PE_TTM</stp>
        <stp>2</stp>
        <stp>002873.SZ</stp>
        <stp>2021/1/12</stp>
        <tr r="CS98" s="8"/>
      </tp>
      <tp>
        <v>87.435244539999999</v>
        <stp/>
        <stp>EM_S_VAL_PE_TTM</stp>
        <stp>2</stp>
        <stp>300143.SZ</stp>
        <stp>2021/8/10</stp>
        <tr r="IC123" s="8"/>
      </tp>
      <tp>
        <v>709.24288629</v>
        <stp/>
        <stp>EM_S_VAL_PE_TTM</stp>
        <stp>2</stp>
        <stp>300142.SZ</stp>
        <stp>2020/9/10</stp>
        <tr r="P122" s="8"/>
      </tp>
      <tp>
        <v>28.94707348</v>
        <stp/>
        <stp>EM_S_VAL_PE_TTM</stp>
        <stp>2</stp>
        <stp>002873.SZ</stp>
        <stp>2021/3/12</stp>
        <tr r="EE98" s="8"/>
      </tp>
      <tp>
        <v>22.177509579999999</v>
        <stp/>
        <stp>EM_S_VAL_PE_TTM</stp>
        <stp>2</stp>
        <stp>002873.SZ</stp>
        <stp>2021/5/12</stp>
        <tr r="FR98" s="8"/>
      </tp>
      <tp>
        <v>29.581819110000001</v>
        <stp/>
        <stp>EM_S_VAL_PE_TTM</stp>
        <stp>2</stp>
        <stp>002873.SZ</stp>
        <stp>2021/4/12</stp>
        <tr r="EY98" s="8"/>
      </tp>
      <tp>
        <v>-81.654791279999998</v>
        <stp/>
        <stp>EM_S_VAL_PE_TTM</stp>
        <stp>2</stp>
        <stp>002773.SZ</stp>
        <stp>2021/8/12</stp>
        <tr r="IE91" s="8"/>
      </tp>
      <tp>
        <v>21.424284490000002</v>
        <stp/>
        <stp>EM_S_VAL_PE_TTM</stp>
        <stp>2</stp>
        <stp>002873.SZ</stp>
        <stp>2021/7/12</stp>
        <tr r="HH98" s="8"/>
      </tp>
      <tp>
        <v>54.292427359999998</v>
        <stp/>
        <stp>EM_S_VAL_PE_TTM</stp>
        <stp>2</stp>
        <stp>300642.SZ</stp>
        <stp>2020/9/10</stp>
        <tr r="P181" s="8"/>
      </tp>
      <tp>
        <v>-0.97579088000000003</v>
        <stp/>
        <stp>EM_S_VAL_PE_TTM</stp>
        <stp>2</stp>
        <stp>002370.SZ</stp>
        <stp>2021/2/22</stp>
        <tr r="DQ61" s="8"/>
      </tp>
      <tp>
        <v>-2.1211730100000001</v>
        <stp/>
        <stp>EM_S_VAL_PE_TTM</stp>
        <stp>2</stp>
        <stp>002173.SZ</stp>
        <stp>2021/1/12</stp>
        <tr r="CS48" s="8"/>
      </tp>
      <tp>
        <v>73.180464459999996</v>
        <stp/>
        <stp>EM_S_VAL_PE_TTM</stp>
        <stp>2</stp>
        <stp>002370.SZ</stp>
        <stp>2021/3/22</stp>
        <tr r="EK61" s="8"/>
      </tp>
      <tp>
        <v>-93.492575840000001</v>
        <stp/>
        <stp>EM_S_VAL_PE_TTM</stp>
        <stp>2</stp>
        <stp>002773.SZ</stp>
        <stp>2021/7/12</stp>
        <tr r="HH91" s="8"/>
      </tp>
      <tp>
        <v>20.658262969999999</v>
        <stp/>
        <stp>EM_S_VAL_PE_TTM</stp>
        <stp>2</stp>
        <stp>002873.SZ</stp>
        <stp>2021/8/12</stp>
        <tr r="IE98" s="8"/>
      </tp>
      <tp>
        <v>-90.735756210000005</v>
        <stp/>
        <stp>EM_S_VAL_PE_TTM</stp>
        <stp>2</stp>
        <stp>002773.SZ</stp>
        <stp>2021/4/12</stp>
        <tr r="EY91" s="8"/>
      </tp>
      <tp>
        <v>-20.26725944</v>
        <stp/>
        <stp>EM_S_VAL_PE_TTM</stp>
        <stp>2</stp>
        <stp>300143.SZ</stp>
        <stp>2021/2/10</stp>
        <tr r="DN123" s="8"/>
      </tp>
      <tp>
        <v>-9.4819646899999999</v>
        <stp/>
        <stp>EM_S_VAL_PE_TTM</stp>
        <stp>2</stp>
        <stp>002173.SZ</stp>
        <stp>2021/3/12</stp>
        <tr r="EE48" s="8"/>
      </tp>
      <tp>
        <v>-1.29490087</v>
        <stp/>
        <stp>EM_S_VAL_PE_TTM</stp>
        <stp>2</stp>
        <stp>002370.SZ</stp>
        <stp>2021/1/22</stp>
        <tr r="DA61" s="8"/>
      </tp>
      <tp>
        <v>-89.733863220000003</v>
        <stp/>
        <stp>EM_S_VAL_PE_TTM</stp>
        <stp>2</stp>
        <stp>002773.SZ</stp>
        <stp>2021/5/12</stp>
        <tr r="FR91" s="8"/>
      </tp>
      <tp>
        <v>-17.92767087</v>
        <stp/>
        <stp>EM_S_VAL_PE_TTM</stp>
        <stp>2</stp>
        <stp>300143.SZ</stp>
        <stp>2021/3/10</stp>
        <tr r="EC123" s="8"/>
      </tp>
      <tp>
        <v>-9.6745671000000009</v>
        <stp/>
        <stp>EM_S_VAL_PE_TTM</stp>
        <stp>2</stp>
        <stp>002173.SZ</stp>
        <stp>2021/4/12</stp>
        <tr r="EY48" s="8"/>
      </tp>
      <tp>
        <v>86.760581830000007</v>
        <stp/>
        <stp>EM_S_VAL_PE_TTM</stp>
        <stp>2</stp>
        <stp>002370.SZ</stp>
        <stp>2021/6/22</stp>
        <tr r="GT61" s="8"/>
      </tp>
      <tp>
        <v>-12.46369677</v>
        <stp/>
        <stp>EM_S_VAL_PE_TTM</stp>
        <stp>2</stp>
        <stp>002173.SZ</stp>
        <stp>2021/5/12</stp>
        <tr r="FR48" s="8"/>
      </tp>
      <tp>
        <v>88.668607600000001</v>
        <stp/>
        <stp>EM_S_VAL_PE_TTM</stp>
        <stp>2</stp>
        <stp>002370.SZ</stp>
        <stp>2021/7/22</stp>
        <tr r="HP61" s="8"/>
      </tp>
      <tp>
        <v>-123.54782277</v>
        <stp/>
        <stp>EM_S_VAL_PE_TTM</stp>
        <stp>2</stp>
        <stp>002773.SZ</stp>
        <stp>2021/3/12</stp>
        <tr r="EE91" s="8"/>
      </tp>
      <tp>
        <v>96.857877689999995</v>
        <stp/>
        <stp>EM_S_VAL_PE_TTM</stp>
        <stp>2</stp>
        <stp>300143.SZ</stp>
        <stp>2021/5/10</stp>
        <tr r="FP123" s="8"/>
      </tp>
      <tp>
        <v>81.25274048</v>
        <stp/>
        <stp>EM_S_VAL_PE_TTM</stp>
        <stp>2</stp>
        <stp>002370.SZ</stp>
        <stp>2021/4/22</stp>
        <tr r="FG61" s="8"/>
      </tp>
      <tp>
        <v>114.76936953000001</v>
        <stp/>
        <stp>EM_S_VAL_PE_TTM</stp>
        <stp>2</stp>
        <stp>300143.SZ</stp>
        <stp>2021/6/10</stp>
        <tr r="GM123" s="8"/>
      </tp>
      <tp>
        <v>-10.63168351</v>
        <stp/>
        <stp>EM_S_VAL_PE_TTM</stp>
        <stp>2</stp>
        <stp>002173.SZ</stp>
        <stp>2021/7/12</stp>
        <tr r="HH48" s="8"/>
      </tp>
      <tp>
        <v>51.80738118</v>
        <stp/>
        <stp>EM_S_VAL_PE_TTM</stp>
        <stp>2</stp>
        <stp>002773.SZ</stp>
        <stp>2021/1/12</stp>
        <tr r="CS91" s="8"/>
      </tp>
      <tp>
        <v>-10.24125446</v>
        <stp/>
        <stp>EM_S_VAL_PE_TTM</stp>
        <stp>2</stp>
        <stp>002173.SZ</stp>
        <stp>2021/8/11</stp>
        <tr r="ID48" s="8"/>
      </tp>
      <tp>
        <v>28.593151729999999</v>
        <stp/>
        <stp>EM_S_VAL_PE_TTM</stp>
        <stp>2</stp>
        <stp>002873.SZ</stp>
        <stp>2021/1/11</stp>
        <tr r="CR98" s="8"/>
      </tp>
      <tp>
        <v>84.294366819999993</v>
        <stp/>
        <stp>EM_S_VAL_PE_TTM</stp>
        <stp>2</stp>
        <stp>300143.SZ</stp>
        <stp>2021/8/13</stp>
        <tr r="IF123" s="8"/>
      </tp>
      <tp>
        <v>-1.54154967</v>
        <stp/>
        <stp>EM_S_VAL_PE_TTM</stp>
        <stp>2</stp>
        <stp>002370.SZ</stp>
        <stp>2020/8/31</stp>
        <tr r="H61" s="8"/>
      </tp>
      <tp>
        <v>28.965700940000001</v>
        <stp/>
        <stp>EM_S_VAL_PE_TTM</stp>
        <stp>2</stp>
        <stp>002873.SZ</stp>
        <stp>2021/3/11</stp>
        <tr r="ED98" s="8"/>
      </tp>
      <tp>
        <v>22.31125552</v>
        <stp/>
        <stp>EM_S_VAL_PE_TTM</stp>
        <stp>2</stp>
        <stp>002873.SZ</stp>
        <stp>2021/5/11</stp>
        <tr r="FQ98" s="8"/>
      </tp>
      <tp>
        <v>-83.037306259999994</v>
        <stp/>
        <stp>EM_S_VAL_PE_TTM</stp>
        <stp>2</stp>
        <stp>002773.SZ</stp>
        <stp>2021/8/11</stp>
        <tr r="ID91" s="8"/>
      </tp>
      <tp>
        <v>22.141033409999999</v>
        <stp/>
        <stp>EM_S_VAL_PE_TTM</stp>
        <stp>2</stp>
        <stp>002873.SZ</stp>
        <stp>2021/6/11</stp>
        <tr r="GN98" s="8"/>
      </tp>
      <tp>
        <v>-99.368264519999997</v>
        <stp/>
        <stp>EM_S_VAL_PE_TTM</stp>
        <stp>2</stp>
        <stp>002773.SZ</stp>
        <stp>2021/6/11</stp>
        <tr r="GN91" s="8"/>
      </tp>
      <tp>
        <v>-6.4090123300000004</v>
        <stp/>
        <stp>EM_S_VAL_PE_TTM</stp>
        <stp>2</stp>
        <stp>002872.SZ</stp>
        <stp>2020/9/11</stp>
        <tr r="Q97" s="8"/>
      </tp>
      <tp>
        <v>-2.0852209199999998</v>
        <stp/>
        <stp>EM_S_VAL_PE_TTM</stp>
        <stp>2</stp>
        <stp>002173.SZ</stp>
        <stp>2021/1/11</stp>
        <tr r="CR48" s="8"/>
      </tp>
      <tp>
        <v>20.573149470000001</v>
        <stp/>
        <stp>EM_S_VAL_PE_TTM</stp>
        <stp>2</stp>
        <stp>002873.SZ</stp>
        <stp>2021/8/11</stp>
        <tr r="ID98" s="8"/>
      </tp>
      <tp>
        <v>-17.845097160000002</v>
        <stp/>
        <stp>EM_S_VAL_PE_TTM</stp>
        <stp>2</stp>
        <stp>300143.SZ</stp>
        <stp>2021/1/13</stp>
        <tr r="CT123" s="8"/>
      </tp>
      <tp>
        <v>-9.8523539400000004</v>
        <stp/>
        <stp>EM_S_VAL_PE_TTM</stp>
        <stp>2</stp>
        <stp>002173.SZ</stp>
        <stp>2021/3/11</stp>
        <tr r="ED48" s="8"/>
      </tp>
      <tp>
        <v>-1.4373136</v>
        <stp/>
        <stp>EM_S_VAL_PE_TTM</stp>
        <stp>2</stp>
        <stp>002370.SZ</stp>
        <stp>2021/1/21</stp>
        <tr r="CZ61" s="8"/>
      </tp>
      <tp>
        <v>-86.623204509999994</v>
        <stp/>
        <stp>EM_S_VAL_PE_TTM</stp>
        <stp>2</stp>
        <stp>002773.SZ</stp>
        <stp>2021/5/11</stp>
        <tr r="FQ91" s="8"/>
      </tp>
      <tp>
        <v>85.235121050000004</v>
        <stp/>
        <stp>EM_S_VAL_PE_TTM</stp>
        <stp>2</stp>
        <stp>002370.SZ</stp>
        <stp>2021/6/21</stp>
        <tr r="GS61" s="8"/>
      </tp>
      <tp>
        <v>-19.092877730000001</v>
        <stp/>
        <stp>EM_S_VAL_PE_TTM</stp>
        <stp>2</stp>
        <stp>300143.SZ</stp>
        <stp>2021/4/13</stp>
        <tr r="EZ123" s="8"/>
      </tp>
      <tp>
        <v>-12.688944299999999</v>
        <stp/>
        <stp>EM_S_VAL_PE_TTM</stp>
        <stp>2</stp>
        <stp>002173.SZ</stp>
        <stp>2021/5/11</stp>
        <tr r="FQ48" s="8"/>
      </tp>
      <tp>
        <v>91.719570439999998</v>
        <stp/>
        <stp>EM_S_VAL_PE_TTM</stp>
        <stp>2</stp>
        <stp>002370.SZ</stp>
        <stp>2021/7/21</stp>
        <tr r="HO61" s="8"/>
      </tp>
      <tp>
        <v>-123.92262311</v>
        <stp/>
        <stp>EM_S_VAL_PE_TTM</stp>
        <stp>2</stp>
        <stp>002773.SZ</stp>
        <stp>2021/3/11</stp>
        <tr r="ED91" s="8"/>
      </tp>
      <tp>
        <v>99.02253666</v>
        <stp/>
        <stp>EM_S_VAL_PE_TTM</stp>
        <stp>2</stp>
        <stp>300143.SZ</stp>
        <stp>2021/5/13</stp>
        <tr r="FS123" s="8"/>
      </tp>
      <tp>
        <v>-10.28630396</v>
        <stp/>
        <stp>EM_S_VAL_PE_TTM</stp>
        <stp>2</stp>
        <stp>002173.SZ</stp>
        <stp>2021/6/11</stp>
        <tr r="GN48" s="8"/>
      </tp>
      <tp>
        <v>82.236429830000006</v>
        <stp/>
        <stp>EM_S_VAL_PE_TTM</stp>
        <stp>2</stp>
        <stp>002370.SZ</stp>
        <stp>2021/4/21</stp>
        <tr r="FF61" s="8"/>
      </tp>
      <tp>
        <v>76.082356369999999</v>
        <stp/>
        <stp>EM_S_VAL_PE_TTM</stp>
        <stp>2</stp>
        <stp>002370.SZ</stp>
        <stp>2021/5/21</stp>
        <tr r="FY61" s="8"/>
      </tp>
      <tp>
        <v>51.176488999999997</v>
        <stp/>
        <stp>EM_S_VAL_PE_TTM</stp>
        <stp>2</stp>
        <stp>002773.SZ</stp>
        <stp>2021/1/11</stp>
        <tr r="CR91" s="8"/>
      </tp>
      <tp>
        <v>84.633921169999994</v>
        <stp/>
        <stp>EM_S_VAL_PE_TTM</stp>
        <stp>2</stp>
        <stp>300143.SZ</stp>
        <stp>2021/7/13</stp>
        <tr r="HI123" s="8"/>
      </tp>
      <tp>
        <v>-10.466501989999999</v>
        <stp/>
        <stp>EM_S_VAL_PE_TTM</stp>
        <stp>2</stp>
        <stp>002173.SZ</stp>
        <stp>2021/8/10</stp>
        <tr r="IC48" s="8"/>
      </tp>
      <tp>
        <v>82.97859373</v>
        <stp/>
        <stp>EM_S_VAL_PE_TTM</stp>
        <stp>2</stp>
        <stp>300143.SZ</stp>
        <stp>2021/8/12</stp>
        <tr r="IE123" s="8"/>
      </tp>
      <tp>
        <v>80.85051532</v>
        <stp/>
        <stp>EM_S_VAL_PE_TTM</stp>
        <stp>2</stp>
        <stp>002370.SZ</stp>
        <stp>2021/8/20</stp>
        <tr r="IK61" s="8"/>
      </tp>
      <tp>
        <v>28.686289030000001</v>
        <stp/>
        <stp>EM_S_VAL_PE_TTM</stp>
        <stp>2</stp>
        <stp>002873.SZ</stp>
        <stp>2021/3/10</stp>
        <tr r="EC98" s="8"/>
      </tp>
      <tp>
        <v>-1.38981979</v>
        <stp/>
        <stp>EM_S_VAL_PE_TTM</stp>
        <stp>2</stp>
        <stp>002370.SZ</stp>
        <stp>2020/9/30</stp>
        <tr r="AD61" s="8"/>
      </tp>
      <tp>
        <v>29.00295586</v>
        <stp/>
        <stp>EM_S_VAL_PE_TTM</stp>
        <stp>2</stp>
        <stp>002873.SZ</stp>
        <stp>2021/2/10</stp>
        <tr r="DN98" s="8"/>
      </tp>
      <tp>
        <v>22.286938079999999</v>
        <stp/>
        <stp>EM_S_VAL_PE_TTM</stp>
        <stp>2</stp>
        <stp>002873.SZ</stp>
        <stp>2021/5/10</stp>
        <tr r="FP98" s="8"/>
      </tp>
      <tp>
        <v>-83.253324230000004</v>
        <stp/>
        <stp>EM_S_VAL_PE_TTM</stp>
        <stp>2</stp>
        <stp>002773.SZ</stp>
        <stp>2021/8/10</stp>
        <tr r="IC91" s="8"/>
      </tp>
      <tp>
        <v>21.958652570000002</v>
        <stp/>
        <stp>EM_S_VAL_PE_TTM</stp>
        <stp>2</stp>
        <stp>002873.SZ</stp>
        <stp>2021/6/10</stp>
        <tr r="GM98" s="8"/>
      </tp>
      <tp>
        <v>-99.497875300000004</v>
        <stp/>
        <stp>EM_S_VAL_PE_TTM</stp>
        <stp>2</stp>
        <stp>002773.SZ</stp>
        <stp>2021/6/10</stp>
        <tr r="GM91" s="8"/>
      </tp>
      <tp>
        <v>-6.3661426800000003</v>
        <stp/>
        <stp>EM_S_VAL_PE_TTM</stp>
        <stp>2</stp>
        <stp>002872.SZ</stp>
        <stp>2020/9/10</stp>
        <tr r="P97" s="8"/>
      </tp>
      <tp>
        <v>20.828489980000001</v>
        <stp/>
        <stp>EM_S_VAL_PE_TTM</stp>
        <stp>2</stp>
        <stp>002873.SZ</stp>
        <stp>2021/8/10</stp>
        <tr r="IC98" s="8"/>
      </tp>
      <tp>
        <v>-17.597376010000001</v>
        <stp/>
        <stp>EM_S_VAL_PE_TTM</stp>
        <stp>2</stp>
        <stp>300143.SZ</stp>
        <stp>2021/1/12</stp>
        <tr r="CS123" s="8"/>
      </tp>
      <tp>
        <v>-2.2490026400000001</v>
        <stp/>
        <stp>EM_S_VAL_PE_TTM</stp>
        <stp>2</stp>
        <stp>002173.SZ</stp>
        <stp>2021/2/10</stp>
        <tr r="DN48" s="8"/>
      </tp>
      <tp>
        <v>-9.8375383700000008</v>
        <stp/>
        <stp>EM_S_VAL_PE_TTM</stp>
        <stp>2</stp>
        <stp>002173.SZ</stp>
        <stp>2021/3/10</stp>
        <tr r="EC48" s="8"/>
      </tp>
      <tp>
        <v>-1.30544996</v>
        <stp/>
        <stp>EM_S_VAL_PE_TTM</stp>
        <stp>2</stp>
        <stp>002370.SZ</stp>
        <stp>2021/1/20</stp>
        <tr r="CY61" s="8"/>
      </tp>
      <tp>
        <v>-85.456707489999999</v>
        <stp/>
        <stp>EM_S_VAL_PE_TTM</stp>
        <stp>2</stp>
        <stp>002773.SZ</stp>
        <stp>2021/5/10</stp>
        <tr r="FP91" s="8"/>
      </tp>
      <tp>
        <v>-18.175392009999999</v>
        <stp/>
        <stp>EM_S_VAL_PE_TTM</stp>
        <stp>2</stp>
        <stp>300143.SZ</stp>
        <stp>2021/3/12</stp>
        <tr r="EE123" s="8"/>
      </tp>
      <tp>
        <v>45.753151389999999</v>
        <stp/>
        <stp>EM_S_VAL_PE_TTM</stp>
        <stp>2</stp>
        <stp>002773.SZ</stp>
        <stp>2021/2/10</stp>
        <tr r="DN91" s="8"/>
      </tp>
      <tp>
        <v>-19.56079544</v>
        <stp/>
        <stp>EM_S_VAL_PE_TTM</stp>
        <stp>2</stp>
        <stp>300143.SZ</stp>
        <stp>2021/4/12</stp>
        <tr r="EY123" s="8"/>
      </tp>
      <tp>
        <v>-12.05825121</v>
        <stp/>
        <stp>EM_S_VAL_PE_TTM</stp>
        <stp>2</stp>
        <stp>002173.SZ</stp>
        <stp>2021/5/10</stp>
        <tr r="FP48" s="8"/>
      </tp>
      <tp>
        <v>92.863681510000006</v>
        <stp/>
        <stp>EM_S_VAL_PE_TTM</stp>
        <stp>2</stp>
        <stp>002370.SZ</stp>
        <stp>2021/7/20</stp>
        <tr r="HN61" s="8"/>
      </tp>
      <tp>
        <v>-121.46938449</v>
        <stp/>
        <stp>EM_S_VAL_PE_TTM</stp>
        <stp>2</stp>
        <stp>002773.SZ</stp>
        <stp>2021/3/10</stp>
        <tr r="EC91" s="8"/>
      </tp>
      <tp>
        <v>101.22963992</v>
        <stp/>
        <stp>EM_S_VAL_PE_TTM</stp>
        <stp>2</stp>
        <stp>300143.SZ</stp>
        <stp>2021/5/12</stp>
        <tr r="FR123" s="8"/>
      </tp>
      <tp>
        <v>-10.45148549</v>
        <stp/>
        <stp>EM_S_VAL_PE_TTM</stp>
        <stp>2</stp>
        <stp>002173.SZ</stp>
        <stp>2021/6/10</stp>
        <tr r="GM48" s="8"/>
      </tp>
      <tp>
        <v>82.629905570000005</v>
        <stp/>
        <stp>EM_S_VAL_PE_TTM</stp>
        <stp>2</stp>
        <stp>002370.SZ</stp>
        <stp>2021/4/20</stp>
        <tr r="FE61" s="8"/>
      </tp>
      <tp>
        <v>75.319625979999998</v>
        <stp/>
        <stp>EM_S_VAL_PE_TTM</stp>
        <stp>2</stp>
        <stp>002370.SZ</stp>
        <stp>2021/5/20</stp>
        <tr r="FX61" s="8"/>
      </tp>
      <tp>
        <v>86.161915739999998</v>
        <stp/>
        <stp>EM_S_VAL_PE_TTM</stp>
        <stp>2</stp>
        <stp>300143.SZ</stp>
        <stp>2021/7/12</stp>
        <tr r="HH123" s="8"/>
      </tp>
      <tp>
        <v>-9.7907593899999998</v>
        <stp/>
        <stp>EM_S_VAL_PE_TTM</stp>
        <stp>2</stp>
        <stp>002173.SZ</stp>
        <stp>2021/8/17</stp>
        <tr r="IH48" s="8"/>
      </tp>
      <tp>
        <v>720.39776709</v>
        <stp/>
        <stp>EM_S_VAL_PE_TTM</stp>
        <stp>2</stp>
        <stp>300142.SZ</stp>
        <stp>2020/9/15</stp>
        <tr r="S122" s="8"/>
      </tp>
      <tp>
        <v>78.562293179999998</v>
        <stp/>
        <stp>EM_S_VAL_PE_TTM</stp>
        <stp>2</stp>
        <stp>002370.SZ</stp>
        <stp>2021/8/27</stp>
        <tr r="IP61" s="8"/>
      </tp>
      <tp>
        <v>29.878446499999999</v>
        <stp/>
        <stp>EM_S_VAL_PE_TTM</stp>
        <stp>2</stp>
        <stp>002873.SZ</stp>
        <stp>2021/3/17</stp>
        <tr r="EH98" s="8"/>
      </tp>
      <tp>
        <v>21.995128739999998</v>
        <stp/>
        <stp>EM_S_VAL_PE_TTM</stp>
        <stp>2</stp>
        <stp>002873.SZ</stp>
        <stp>2021/5/17</stp>
        <tr r="FU98" s="8"/>
      </tp>
      <tp>
        <v>-80.099461919999996</v>
        <stp/>
        <stp>EM_S_VAL_PE_TTM</stp>
        <stp>2</stp>
        <stp>002773.SZ</stp>
        <stp>2021/8/17</stp>
        <tr r="IH91" s="8"/>
      </tp>
      <tp>
        <v>55.34900201</v>
        <stp/>
        <stp>EM_S_VAL_PE_TTM</stp>
        <stp>2</stp>
        <stp>300642.SZ</stp>
        <stp>2020/9/15</stp>
        <tr r="S181" s="8"/>
      </tp>
      <tp>
        <v>21.885700239999998</v>
        <stp/>
        <stp>EM_S_VAL_PE_TTM</stp>
        <stp>2</stp>
        <stp>002873.SZ</stp>
        <stp>2021/6/17</stp>
        <tr r="GQ98" s="8"/>
      </tp>
      <tp>
        <v>-93.190150680000002</v>
        <stp/>
        <stp>EM_S_VAL_PE_TTM</stp>
        <stp>2</stp>
        <stp>002773.SZ</stp>
        <stp>2021/6/17</stp>
        <tr r="GQ91" s="8"/>
      </tp>
      <tp>
        <v>-6.3125556300000003</v>
        <stp/>
        <stp>EM_S_VAL_PE_TTM</stp>
        <stp>2</stp>
        <stp>002872.SZ</stp>
        <stp>2020/9/17</stp>
        <tr r="U97" s="8"/>
      </tp>
      <tp>
        <v>20.244854530000001</v>
        <stp/>
        <stp>EM_S_VAL_PE_TTM</stp>
        <stp>2</stp>
        <stp>002873.SZ</stp>
        <stp>2021/8/17</stp>
        <tr r="IH98" s="8"/>
      </tp>
      <tp>
        <v>-17.505627440000001</v>
        <stp/>
        <stp>EM_S_VAL_PE_TTM</stp>
        <stp>2</stp>
        <stp>300143.SZ</stp>
        <stp>2021/1/15</stp>
        <tr r="CV123" s="8"/>
      </tp>
      <tp>
        <v>-9.3930712700000001</v>
        <stp/>
        <stp>EM_S_VAL_PE_TTM</stp>
        <stp>2</stp>
        <stp>002173.SZ</stp>
        <stp>2021/3/17</stp>
        <tr r="EH48" s="8"/>
      </tp>
      <tp>
        <v>-1.0100754300000001</v>
        <stp/>
        <stp>EM_S_VAL_PE_TTM</stp>
        <stp>2</stp>
        <stp>002370.SZ</stp>
        <stp>2021/1/27</stp>
        <tr r="DD61" s="8"/>
      </tp>
      <tp>
        <v>-91.591617729999996</v>
        <stp/>
        <stp>EM_S_VAL_PE_TTM</stp>
        <stp>2</stp>
        <stp>002773.SZ</stp>
        <stp>2021/5/17</stp>
        <tr r="FU91" s="8"/>
      </tp>
      <tp>
        <v>-17.551501729999998</v>
        <stp/>
        <stp>EM_S_VAL_PE_TTM</stp>
        <stp>2</stp>
        <stp>300143.SZ</stp>
        <stp>2021/3/15</stp>
        <tr r="EF123" s="8"/>
      </tp>
      <tp>
        <v>-19.26720001</v>
        <stp/>
        <stp>EM_S_VAL_PE_TTM</stp>
        <stp>2</stp>
        <stp>300143.SZ</stp>
        <stp>2021/4/15</stp>
        <tr r="FB123" s="8"/>
      </tp>
      <tp>
        <v>-12.04323471</v>
        <stp/>
        <stp>EM_S_VAL_PE_TTM</stp>
        <stp>2</stp>
        <stp>002173.SZ</stp>
        <stp>2021/5/17</stp>
        <tr r="FU48" s="8"/>
      </tp>
      <tp>
        <v>83.901478159999996</v>
        <stp/>
        <stp>EM_S_VAL_PE_TTM</stp>
        <stp>2</stp>
        <stp>002370.SZ</stp>
        <stp>2021/7/27</stp>
        <tr r="HS61" s="8"/>
      </tp>
      <tp>
        <v>-122.83229484</v>
        <stp/>
        <stp>EM_S_VAL_PE_TTM</stp>
        <stp>2</stp>
        <stp>002773.SZ</stp>
        <stp>2021/3/17</stp>
        <tr r="EH91" s="8"/>
      </tp>
      <tp>
        <v>-10.69174952</v>
        <stp/>
        <stp>EM_S_VAL_PE_TTM</stp>
        <stp>2</stp>
        <stp>002173.SZ</stp>
        <stp>2021/6/17</stp>
        <tr r="GQ48" s="8"/>
      </tp>
      <tp>
        <v>88.335303809999999</v>
        <stp/>
        <stp>EM_S_VAL_PE_TTM</stp>
        <stp>2</stp>
        <stp>002370.SZ</stp>
        <stp>2021/4/27</stp>
        <tr r="FJ61" s="8"/>
      </tp>
      <tp>
        <v>111.41627035</v>
        <stp/>
        <stp>EM_S_VAL_PE_TTM</stp>
        <stp>2</stp>
        <stp>300143.SZ</stp>
        <stp>2021/6/15</stp>
        <tr r="GO123" s="8"/>
      </tp>
      <tp>
        <v>79.896008320000007</v>
        <stp/>
        <stp>EM_S_VAL_PE_TTM</stp>
        <stp>2</stp>
        <stp>002370.SZ</stp>
        <stp>2021/5/27</stp>
        <tr r="GC61" s="8"/>
      </tp>
      <tp>
        <v>83.827479600000004</v>
        <stp/>
        <stp>EM_S_VAL_PE_TTM</stp>
        <stp>2</stp>
        <stp>300143.SZ</stp>
        <stp>2021/7/15</stp>
        <tr r="HK123" s="8"/>
      </tp>
      <tp>
        <v>-10.09108943</v>
        <stp/>
        <stp>EM_S_VAL_PE_TTM</stp>
        <stp>2</stp>
        <stp>002173.SZ</stp>
        <stp>2021/8/16</stp>
        <tr r="IG48" s="8"/>
      </tp>
      <tp>
        <v>693.4185205</v>
        <stp/>
        <stp>EM_S_VAL_PE_TTM</stp>
        <stp>2</stp>
        <stp>300142.SZ</stp>
        <stp>2020/9/14</stp>
        <tr r="R122" s="8"/>
      </tp>
      <tp>
        <v>80.278459780000006</v>
        <stp/>
        <stp>EM_S_VAL_PE_TTM</stp>
        <stp>2</stp>
        <stp>002370.SZ</stp>
        <stp>2021/8/26</stp>
        <tr r="IO61" s="8"/>
      </tp>
      <tp>
        <v>29.803936660000002</v>
        <stp/>
        <stp>EM_S_VAL_PE_TTM</stp>
        <stp>2</stp>
        <stp>002873.SZ</stp>
        <stp>2021/3/16</stp>
        <tr r="EG98" s="8"/>
      </tp>
      <tp>
        <v>25.80169085</v>
        <stp/>
        <stp>EM_S_VAL_PE_TTM</stp>
        <stp>2</stp>
        <stp>002873.SZ</stp>
        <stp>2021/4/16</stp>
        <tr r="FC98" s="8"/>
      </tp>
      <tp>
        <v>-82.302845180000006</v>
        <stp/>
        <stp>EM_S_VAL_PE_TTM</stp>
        <stp>2</stp>
        <stp>002773.SZ</stp>
        <stp>2021/8/16</stp>
        <tr r="IG91" s="8"/>
      </tp>
      <tp>
        <v>20.682581119999998</v>
        <stp/>
        <stp>EM_S_VAL_PE_TTM</stp>
        <stp>2</stp>
        <stp>002873.SZ</stp>
        <stp>2021/7/16</stp>
        <tr r="HL98" s="8"/>
      </tp>
      <tp>
        <v>55.591335639999997</v>
        <stp/>
        <stp>EM_S_VAL_PE_TTM</stp>
        <stp>2</stp>
        <stp>300642.SZ</stp>
        <stp>2020/9/14</stp>
        <tr r="R181" s="8"/>
      </tp>
      <tp>
        <v>21.39935135</v>
        <stp/>
        <stp>EM_S_VAL_PE_TTM</stp>
        <stp>2</stp>
        <stp>002873.SZ</stp>
        <stp>2021/6/16</stp>
        <tr r="GP98" s="8"/>
      </tp>
      <tp>
        <v>-0.94678088000000005</v>
        <stp/>
        <stp>EM_S_VAL_PE_TTM</stp>
        <stp>2</stp>
        <stp>002370.SZ</stp>
        <stp>2021/2/26</stp>
        <tr r="DU61" s="8"/>
      </tp>
      <tp>
        <v>-94.011018949999993</v>
        <stp/>
        <stp>EM_S_VAL_PE_TTM</stp>
        <stp>2</stp>
        <stp>002773.SZ</stp>
        <stp>2021/6/16</stp>
        <tr r="GP91" s="8"/>
      </tp>
      <tp>
        <v>-6.3554252699999996</v>
        <stp/>
        <stp>EM_S_VAL_PE_TTM</stp>
        <stp>2</stp>
        <stp>002872.SZ</stp>
        <stp>2020/9/16</stp>
        <tr r="T97" s="8"/>
      </tp>
      <tp>
        <v>71.409969349999997</v>
        <stp/>
        <stp>EM_S_VAL_PE_TTM</stp>
        <stp>2</stp>
        <stp>002370.SZ</stp>
        <stp>2021/3/26</stp>
        <tr r="EO61" s="8"/>
      </tp>
      <tp>
        <v>-92.930929120000002</v>
        <stp/>
        <stp>EM_S_VAL_PE_TTM</stp>
        <stp>2</stp>
        <stp>002773.SZ</stp>
        <stp>2021/7/16</stp>
        <tr r="HL91" s="8"/>
      </tp>
      <tp>
        <v>20.609626680000002</v>
        <stp/>
        <stp>EM_S_VAL_PE_TTM</stp>
        <stp>2</stp>
        <stp>002873.SZ</stp>
        <stp>2021/8/16</stp>
        <tr r="IG98" s="8"/>
      </tp>
      <tp>
        <v>-17.257906299999998</v>
        <stp/>
        <stp>EM_S_VAL_PE_TTM</stp>
        <stp>2</stp>
        <stp>300143.SZ</stp>
        <stp>2021/1/14</stp>
        <tr r="CU123" s="8"/>
      </tp>
      <tp>
        <v>-69.133627250000004</v>
        <stp/>
        <stp>EM_S_VAL_PE_TTM</stp>
        <stp>2</stp>
        <stp>002773.SZ</stp>
        <stp>2021/4/16</stp>
        <tr r="FC91" s="8"/>
      </tp>
      <tp>
        <v>-9.5115958299999992</v>
        <stp/>
        <stp>EM_S_VAL_PE_TTM</stp>
        <stp>2</stp>
        <stp>002173.SZ</stp>
        <stp>2021/3/16</stp>
        <tr r="EG48" s="8"/>
      </tp>
      <tp>
        <v>-1.11029179</v>
        <stp/>
        <stp>EM_S_VAL_PE_TTM</stp>
        <stp>2</stp>
        <stp>002370.SZ</stp>
        <stp>2021/1/26</stp>
        <tr r="DC61" s="8"/>
      </tp>
      <tp>
        <v>-10.96352167</v>
        <stp/>
        <stp>EM_S_VAL_PE_TTM</stp>
        <stp>2</stp>
        <stp>002173.SZ</stp>
        <stp>2021/4/16</stp>
        <tr r="FC48" s="8"/>
      </tp>
      <tp>
        <v>-19.51492116</v>
        <stp/>
        <stp>EM_S_VAL_PE_TTM</stp>
        <stp>2</stp>
        <stp>300143.SZ</stp>
        <stp>2021/4/14</stp>
        <tr r="FA123" s="8"/>
      </tp>
      <tp>
        <v>86.380385469999993</v>
        <stp/>
        <stp>EM_S_VAL_PE_TTM</stp>
        <stp>2</stp>
        <stp>002370.SZ</stp>
        <stp>2021/7/26</stp>
        <tr r="HR61" s="8"/>
      </tp>
      <tp>
        <v>-120.68571104</v>
        <stp/>
        <stp>EM_S_VAL_PE_TTM</stp>
        <stp>2</stp>
        <stp>002773.SZ</stp>
        <stp>2021/3/16</stp>
        <tr r="EG91" s="8"/>
      </tp>
      <tp>
        <v>97.706763559999999</v>
        <stp/>
        <stp>EM_S_VAL_PE_TTM</stp>
        <stp>2</stp>
        <stp>300143.SZ</stp>
        <stp>2021/5/14</stp>
        <tr r="FT123" s="8"/>
      </tp>
      <tp>
        <v>-10.661716520000001</v>
        <stp/>
        <stp>EM_S_VAL_PE_TTM</stp>
        <stp>2</stp>
        <stp>002173.SZ</stp>
        <stp>2021/6/16</stp>
        <tr r="GP48" s="8"/>
      </tp>
      <tp>
        <v>86.171187239999995</v>
        <stp/>
        <stp>EM_S_VAL_PE_TTM</stp>
        <stp>2</stp>
        <stp>002370.SZ</stp>
        <stp>2021/4/26</stp>
        <tr r="FI61" s="8"/>
      </tp>
      <tp>
        <v>-10.76683203</v>
        <stp/>
        <stp>EM_S_VAL_PE_TTM</stp>
        <stp>2</stp>
        <stp>002173.SZ</stp>
        <stp>2021/7/16</stp>
        <tr r="HL48" s="8"/>
      </tp>
      <tp>
        <v>79.323960529999994</v>
        <stp/>
        <stp>EM_S_VAL_PE_TTM</stp>
        <stp>2</stp>
        <stp>002370.SZ</stp>
        <stp>2021/5/26</stp>
        <tr r="GB61" s="8"/>
      </tp>
      <tp>
        <v>85.143252689999997</v>
        <stp/>
        <stp>EM_S_VAL_PE_TTM</stp>
        <stp>2</stp>
        <stp>300143.SZ</stp>
        <stp>2021/7/14</stp>
        <tr r="HJ123" s="8"/>
      </tp>
      <tp>
        <v>29.710799349999998</v>
        <stp/>
        <stp>EM_S_VAL_PE_TTM</stp>
        <stp>2</stp>
        <stp>002873.SZ</stp>
        <stp>2021/1/15</stp>
        <tr r="CV98" s="8"/>
      </tp>
      <tp>
        <v>79.583050249999999</v>
        <stp/>
        <stp>EM_S_VAL_PE_TTM</stp>
        <stp>2</stp>
        <stp>300143.SZ</stp>
        <stp>2021/8/17</stp>
        <tr r="IH123" s="8"/>
      </tp>
      <tp>
        <v>687.8410801</v>
        <stp/>
        <stp>EM_S_VAL_PE_TTM</stp>
        <stp>2</stp>
        <stp>300142.SZ</stp>
        <stp>2020/9/17</stp>
        <tr r="U122" s="8"/>
      </tp>
      <tp>
        <v>79.515719070000003</v>
        <stp/>
        <stp>EM_S_VAL_PE_TTM</stp>
        <stp>2</stp>
        <stp>002370.SZ</stp>
        <stp>2021/8/25</stp>
        <tr r="IN61" s="8"/>
      </tp>
      <tp>
        <v>28.909818560000001</v>
        <stp/>
        <stp>EM_S_VAL_PE_TTM</stp>
        <stp>2</stp>
        <stp>002873.SZ</stp>
        <stp>2021/3/15</stp>
        <tr r="EF98" s="8"/>
      </tp>
      <tp>
        <v>25.43806408</v>
        <stp/>
        <stp>EM_S_VAL_PE_TTM</stp>
        <stp>2</stp>
        <stp>002873.SZ</stp>
        <stp>2021/4/15</stp>
        <tr r="FB98" s="8"/>
      </tp>
      <tp>
        <v>20.974398839999999</v>
        <stp/>
        <stp>EM_S_VAL_PE_TTM</stp>
        <stp>2</stp>
        <stp>002873.SZ</stp>
        <stp>2021/7/15</stp>
        <tr r="HK98" s="8"/>
      </tp>
      <tp>
        <v>54.777094630000001</v>
        <stp/>
        <stp>EM_S_VAL_PE_TTM</stp>
        <stp>2</stp>
        <stp>300642.SZ</stp>
        <stp>2020/9/17</stp>
        <tr r="U181" s="8"/>
      </tp>
      <tp>
        <v>21.72763685</v>
        <stp/>
        <stp>EM_S_VAL_PE_TTM</stp>
        <stp>2</stp>
        <stp>002873.SZ</stp>
        <stp>2021/6/15</stp>
        <tr r="GO98" s="8"/>
      </tp>
      <tp>
        <v>-0.93886906999999997</v>
        <stp/>
        <stp>EM_S_VAL_PE_TTM</stp>
        <stp>2</stp>
        <stp>002370.SZ</stp>
        <stp>2021/2/25</stp>
        <tr r="DT61" s="8"/>
      </tp>
      <tp>
        <v>-94.097426139999996</v>
        <stp/>
        <stp>EM_S_VAL_PE_TTM</stp>
        <stp>2</stp>
        <stp>002773.SZ</stp>
        <stp>2021/6/15</stp>
        <tr r="GO91" s="8"/>
      </tp>
      <tp>
        <v>-6.4411645699999998</v>
        <stp/>
        <stp>EM_S_VAL_PE_TTM</stp>
        <stp>2</stp>
        <stp>002872.SZ</stp>
        <stp>2020/9/15</stp>
        <tr r="S97" s="8"/>
      </tp>
      <tp>
        <v>-2.0572581900000002</v>
        <stp/>
        <stp>EM_S_VAL_PE_TTM</stp>
        <stp>2</stp>
        <stp>002173.SZ</stp>
        <stp>2021/1/15</stp>
        <tr r="CV48" s="8"/>
      </tp>
      <tp>
        <v>71.016525990000005</v>
        <stp/>
        <stp>EM_S_VAL_PE_TTM</stp>
        <stp>2</stp>
        <stp>002370.SZ</stp>
        <stp>2021/3/25</stp>
        <tr r="EN61" s="8"/>
      </tp>
      <tp>
        <v>-92.066857260000006</v>
        <stp/>
        <stp>EM_S_VAL_PE_TTM</stp>
        <stp>2</stp>
        <stp>002773.SZ</stp>
        <stp>2021/7/15</stp>
        <tr r="HK91" s="8"/>
      </tp>
      <tp>
        <v>-67.327771040000002</v>
        <stp/>
        <stp>EM_S_VAL_PE_TTM</stp>
        <stp>2</stp>
        <stp>002773.SZ</stp>
        <stp>2021/4/15</stp>
        <tr r="FB91" s="8"/>
      </tp>
      <tp>
        <v>-9.4967802599999995</v>
        <stp/>
        <stp>EM_S_VAL_PE_TTM</stp>
        <stp>2</stp>
        <stp>002173.SZ</stp>
        <stp>2021/3/15</stp>
        <tr r="EF48" s="8"/>
      </tp>
      <tp>
        <v>-1.2342436000000001</v>
        <stp/>
        <stp>EM_S_VAL_PE_TTM</stp>
        <stp>2</stp>
        <stp>002370.SZ</stp>
        <stp>2021/1/25</stp>
        <tr r="DB61" s="8"/>
      </tp>
      <tp>
        <v>-17.551501729999998</v>
        <stp/>
        <stp>EM_S_VAL_PE_TTM</stp>
        <stp>2</stp>
        <stp>300143.SZ</stp>
        <stp>2021/3/17</stp>
        <tr r="EH123" s="8"/>
      </tp>
      <tp>
        <v>-10.800550400000001</v>
        <stp/>
        <stp>EM_S_VAL_PE_TTM</stp>
        <stp>2</stp>
        <stp>002173.SZ</stp>
        <stp>2021/4/15</stp>
        <tr r="FB48" s="8"/>
      </tp>
      <tp>
        <v>90.57423378</v>
        <stp/>
        <stp>EM_S_VAL_PE_TTM</stp>
        <stp>2</stp>
        <stp>002370.SZ</stp>
        <stp>2021/6/25</stp>
        <tr r="GW61" s="8"/>
      </tp>
      <tp>
        <v>-120.20869242000001</v>
        <stp/>
        <stp>EM_S_VAL_PE_TTM</stp>
        <stp>2</stp>
        <stp>002773.SZ</stp>
        <stp>2021/3/15</stp>
        <tr r="EF91" s="8"/>
      </tp>
      <tp>
        <v>95.499660300000002</v>
        <stp/>
        <stp>EM_S_VAL_PE_TTM</stp>
        <stp>2</stp>
        <stp>300143.SZ</stp>
        <stp>2021/5/17</stp>
        <tr r="FU123" s="8"/>
      </tp>
      <tp>
        <v>-10.496534990000001</v>
        <stp/>
        <stp>EM_S_VAL_PE_TTM</stp>
        <stp>2</stp>
        <stp>002173.SZ</stp>
        <stp>2021/6/15</stp>
        <tr r="GO48" s="8"/>
      </tp>
      <tp>
        <v>104.28562905</v>
        <stp/>
        <stp>EM_S_VAL_PE_TTM</stp>
        <stp>2</stp>
        <stp>300143.SZ</stp>
        <stp>2021/6/17</stp>
        <tr r="GQ123" s="8"/>
      </tp>
      <tp>
        <v>-10.947030059999999</v>
        <stp/>
        <stp>EM_S_VAL_PE_TTM</stp>
        <stp>2</stp>
        <stp>002173.SZ</stp>
        <stp>2021/7/15</stp>
        <tr r="HK48" s="8"/>
      </tp>
      <tp>
        <v>75.891673769999997</v>
        <stp/>
        <stp>EM_S_VAL_PE_TTM</stp>
        <stp>2</stp>
        <stp>002370.SZ</stp>
        <stp>2021/5/25</stp>
        <tr r="GA61" s="8"/>
      </tp>
      <tp>
        <v>49.32092377</v>
        <stp/>
        <stp>EM_S_VAL_PE_TTM</stp>
        <stp>2</stp>
        <stp>002773.SZ</stp>
        <stp>2021/1/15</stp>
        <tr r="CV91" s="8"/>
      </tp>
      <tp>
        <v>28.984328399999999</v>
        <stp/>
        <stp>EM_S_VAL_PE_TTM</stp>
        <stp>2</stp>
        <stp>002873.SZ</stp>
        <stp>2021/1/14</stp>
        <tr r="CU98" s="8"/>
      </tp>
      <tp>
        <v>85.610139919999995</v>
        <stp/>
        <stp>EM_S_VAL_PE_TTM</stp>
        <stp>2</stp>
        <stp>300143.SZ</stp>
        <stp>2021/8/16</stp>
        <tr r="IG123" s="8"/>
      </tp>
      <tp>
        <v>701.33070339000005</v>
        <stp/>
        <stp>EM_S_VAL_PE_TTM</stp>
        <stp>2</stp>
        <stp>300142.SZ</stp>
        <stp>2020/9/16</stp>
        <tr r="T122" s="8"/>
      </tp>
      <tp>
        <v>80.278459780000006</v>
        <stp/>
        <stp>EM_S_VAL_PE_TTM</stp>
        <stp>2</stp>
        <stp>002370.SZ</stp>
        <stp>2021/8/24</stp>
        <tr r="IM61" s="8"/>
      </tp>
      <tp>
        <v>22.67601719</v>
        <stp/>
        <stp>EM_S_VAL_PE_TTM</stp>
        <stp>2</stp>
        <stp>002873.SZ</stp>
        <stp>2021/5/14</stp>
        <tr r="FT98" s="8"/>
      </tp>
      <tp>
        <v>29.656332500000001</v>
        <stp/>
        <stp>EM_S_VAL_PE_TTM</stp>
        <stp>2</stp>
        <stp>002873.SZ</stp>
        <stp>2021/4/14</stp>
        <tr r="FA98" s="8"/>
      </tp>
      <tp>
        <v>21.497238920000001</v>
        <stp/>
        <stp>EM_S_VAL_PE_TTM</stp>
        <stp>2</stp>
        <stp>002873.SZ</stp>
        <stp>2021/7/14</stp>
        <tr r="HJ98" s="8"/>
      </tp>
      <tp>
        <v>54.602614410000001</v>
        <stp/>
        <stp>EM_S_VAL_PE_TTM</stp>
        <stp>2</stp>
        <stp>300642.SZ</stp>
        <stp>2020/9/16</stp>
        <tr r="T181" s="8"/>
      </tp>
      <tp>
        <v>-0.95205543000000004</v>
        <stp/>
        <stp>EM_S_VAL_PE_TTM</stp>
        <stp>2</stp>
        <stp>002370.SZ</stp>
        <stp>2021/2/24</stp>
        <tr r="DS61" s="8"/>
      </tp>
      <tp>
        <v>-6.4733168000000001</v>
        <stp/>
        <stp>EM_S_VAL_PE_TTM</stp>
        <stp>2</stp>
        <stp>002872.SZ</stp>
        <stp>2020/9/14</stp>
        <tr r="R97" s="8"/>
      </tp>
      <tp>
        <v>-2.0492688399999999</v>
        <stp/>
        <stp>EM_S_VAL_PE_TTM</stp>
        <stp>2</stp>
        <stp>002173.SZ</stp>
        <stp>2021/1/14</stp>
        <tr r="CU48" s="8"/>
      </tp>
      <tp>
        <v>72.196856060000002</v>
        <stp/>
        <stp>EM_S_VAL_PE_TTM</stp>
        <stp>2</stp>
        <stp>002370.SZ</stp>
        <stp>2021/3/24</stp>
        <tr r="EM61" s="8"/>
      </tp>
      <tp>
        <v>-92.930929120000002</v>
        <stp/>
        <stp>EM_S_VAL_PE_TTM</stp>
        <stp>2</stp>
        <stp>002773.SZ</stp>
        <stp>2021/7/14</stp>
        <tr r="HJ91" s="8"/>
      </tp>
      <tp>
        <v>-73.494940349999993</v>
        <stp/>
        <stp>EM_S_VAL_PE_TTM</stp>
        <stp>2</stp>
        <stp>002773.SZ</stp>
        <stp>2021/4/14</stp>
        <tr r="FA91" s="8"/>
      </tp>
      <tp>
        <v>-90.72754587</v>
        <stp/>
        <stp>EM_S_VAL_PE_TTM</stp>
        <stp>2</stp>
        <stp>002773.SZ</stp>
        <stp>2021/5/14</stp>
        <tr r="FT91" s="8"/>
      </tp>
      <tp>
        <v>-17.294605730000001</v>
        <stp/>
        <stp>EM_S_VAL_PE_TTM</stp>
        <stp>2</stp>
        <stp>300143.SZ</stp>
        <stp>2021/3/16</stp>
        <tr r="EG123" s="8"/>
      </tp>
      <tp>
        <v>-10.07458748</v>
        <stp/>
        <stp>EM_S_VAL_PE_TTM</stp>
        <stp>2</stp>
        <stp>002173.SZ</stp>
        <stp>2021/4/14</stp>
        <tr r="FA48" s="8"/>
      </tp>
      <tp>
        <v>87.713994810000003</v>
        <stp/>
        <stp>EM_S_VAL_PE_TTM</stp>
        <stp>2</stp>
        <stp>002370.SZ</stp>
        <stp>2021/6/24</stp>
        <tr r="GV61" s="8"/>
      </tp>
      <tp>
        <v>-18.71670859</v>
        <stp/>
        <stp>EM_S_VAL_PE_TTM</stp>
        <stp>2</stp>
        <stp>300143.SZ</stp>
        <stp>2021/4/16</stp>
        <tr r="FC123" s="8"/>
      </tp>
      <tp>
        <v>-12.17838323</v>
        <stp/>
        <stp>EM_S_VAL_PE_TTM</stp>
        <stp>2</stp>
        <stp>002173.SZ</stp>
        <stp>2021/5/14</stp>
        <tr r="FT48" s="8"/>
      </tp>
      <tp>
        <v>104.92229345</v>
        <stp/>
        <stp>EM_S_VAL_PE_TTM</stp>
        <stp>2</stp>
        <stp>300143.SZ</stp>
        <stp>2021/6/16</stp>
        <tr r="GP123" s="8"/>
      </tp>
      <tp>
        <v>-11.022112570000001</v>
        <stp/>
        <stp>EM_S_VAL_PE_TTM</stp>
        <stp>2</stp>
        <stp>002173.SZ</stp>
        <stp>2021/7/14</stp>
        <tr r="HJ48" s="8"/>
      </tp>
      <tp>
        <v>75.891673769999997</v>
        <stp/>
        <stp>EM_S_VAL_PE_TTM</stp>
        <stp>2</stp>
        <stp>002370.SZ</stp>
        <stp>2021/5/24</stp>
        <tr r="FZ61" s="8"/>
      </tp>
      <tp>
        <v>49.39514638</v>
        <stp/>
        <stp>EM_S_VAL_PE_TTM</stp>
        <stp>2</stp>
        <stp>002773.SZ</stp>
        <stp>2021/1/14</stp>
        <tr r="CU91" s="8"/>
      </tp>
      <tp>
        <v>83.190815189999995</v>
        <stp/>
        <stp>EM_S_VAL_PE_TTM</stp>
        <stp>2</stp>
        <stp>300143.SZ</stp>
        <stp>2021/7/16</stp>
        <tr r="HL123" s="8"/>
      </tp>
      <tp>
        <v>76.314839649999996</v>
        <stp/>
        <stp>EM_S_VAL_PE_TTM</stp>
        <stp>2</stp>
        <stp>300143.SZ</stp>
        <stp>2021/8/19</stp>
        <tr r="IJ123" s="8"/>
      </tp>
      <tp>
        <v>-16.7441143</v>
        <stp/>
        <stp>EM_S_VAL_PE_TTM</stp>
        <stp>2</stp>
        <stp>300143.SZ</stp>
        <stp>2021/1/19</stp>
        <tr r="CX123" s="8"/>
      </tp>
      <tp>
        <v>-19.276374870000001</v>
        <stp/>
        <stp>EM_S_VAL_PE_TTM</stp>
        <stp>2</stp>
        <stp>300143.SZ</stp>
        <stp>2021/2/19</stp>
        <tr r="DP123" s="8"/>
      </tp>
      <tp>
        <v>-17.423053729999999</v>
        <stp/>
        <stp>EM_S_VAL_PE_TTM</stp>
        <stp>2</stp>
        <stp>300143.SZ</stp>
        <stp>2021/3/19</stp>
        <tr r="EJ123" s="8"/>
      </tp>
      <tp>
        <v>-19.6984183</v>
        <stp/>
        <stp>EM_S_VAL_PE_TTM</stp>
        <stp>2</stp>
        <stp>300143.SZ</stp>
        <stp>2021/4/19</stp>
        <tr r="FD123" s="8"/>
      </tp>
      <tp>
        <v>94.778107309999996</v>
        <stp/>
        <stp>EM_S_VAL_PE_TTM</stp>
        <stp>2</stp>
        <stp>300143.SZ</stp>
        <stp>2021/5/19</stp>
        <tr r="FW123" s="8"/>
      </tp>
      <tp>
        <v>87.605021719999996</v>
        <stp/>
        <stp>EM_S_VAL_PE_TTM</stp>
        <stp>2</stp>
        <stp>300143.SZ</stp>
        <stp>2021/7/19</stp>
        <tr r="HM123" s="8"/>
      </tp>
      <tp>
        <v>78.352165740000004</v>
        <stp/>
        <stp>EM_S_VAL_PE_TTM</stp>
        <stp>2</stp>
        <stp>300143.SZ</stp>
        <stp>2021/8/18</stp>
        <tr r="II123" s="8"/>
      </tp>
      <tp>
        <v>695.23443133000001</v>
        <stp/>
        <stp>EM_S_VAL_PE_TTM</stp>
        <stp>2</stp>
        <stp>300142.SZ</stp>
        <stp>2020/9/18</stp>
        <tr r="V122" s="8"/>
      </tp>
      <tp>
        <v>55.261761900000003</v>
        <stp/>
        <stp>EM_S_VAL_PE_TTM</stp>
        <stp>2</stp>
        <stp>300642.SZ</stp>
        <stp>2020/9/18</stp>
        <tr r="V181" s="8"/>
      </tp>
      <tp>
        <v>-17.202857160000001</v>
        <stp/>
        <stp>EM_S_VAL_PE_TTM</stp>
        <stp>2</stp>
        <stp>300143.SZ</stp>
        <stp>2021/1/18</stp>
        <tr r="CW123" s="8"/>
      </tp>
      <tp>
        <v>-20.212210299999999</v>
        <stp/>
        <stp>EM_S_VAL_PE_TTM</stp>
        <stp>2</stp>
        <stp>300143.SZ</stp>
        <stp>2021/2/18</stp>
        <tr r="DO123" s="8"/>
      </tp>
      <tp>
        <v>-17.707474300000001</v>
        <stp/>
        <stp>EM_S_VAL_PE_TTM</stp>
        <stp>2</stp>
        <stp>300143.SZ</stp>
        <stp>2021/3/18</stp>
        <tr r="EI123" s="8"/>
      </tp>
      <tp>
        <v>95.92410323</v>
        <stp/>
        <stp>EM_S_VAL_PE_TTM</stp>
        <stp>2</stp>
        <stp>300143.SZ</stp>
        <stp>2021/5/18</stp>
        <tr r="FV123" s="8"/>
      </tp>
      <tp>
        <v>102.37563584</v>
        <stp/>
        <stp>EM_S_VAL_PE_TTM</stp>
        <stp>2</stp>
        <stp>300143.SZ</stp>
        <stp>2021/6/18</stp>
        <tr r="GR123" s="8"/>
      </tp>
      <tp>
        <v>-9.7457098900000005</v>
        <stp/>
        <stp>EM_S_VAL_PE_TTM</stp>
        <stp>2</stp>
        <stp>002173.SZ</stp>
        <stp>2021/8/19</stp>
        <tr r="IJ48" s="8"/>
      </tp>
      <tp>
        <v>29.543152209999999</v>
        <stp/>
        <stp>EM_S_VAL_PE_TTM</stp>
        <stp>2</stp>
        <stp>002873.SZ</stp>
        <stp>2021/1/19</stp>
        <tr r="CX98" s="8"/>
      </tp>
      <tp>
        <v>30.101976019999999</v>
        <stp/>
        <stp>EM_S_VAL_PE_TTM</stp>
        <stp>2</stp>
        <stp>002873.SZ</stp>
        <stp>2021/3/19</stp>
        <tr r="EJ98" s="8"/>
      </tp>
      <tp>
        <v>30.00883872</v>
        <stp/>
        <stp>EM_S_VAL_PE_TTM</stp>
        <stp>2</stp>
        <stp>002873.SZ</stp>
        <stp>2021/2/19</stp>
        <tr r="DP98" s="8"/>
      </tp>
      <tp>
        <v>21.557414739999999</v>
        <stp/>
        <stp>EM_S_VAL_PE_TTM</stp>
        <stp>2</stp>
        <stp>002873.SZ</stp>
        <stp>2021/5/19</stp>
        <tr r="FW98" s="8"/>
      </tp>
      <tp>
        <v>26.070458460000001</v>
        <stp/>
        <stp>EM_S_VAL_PE_TTM</stp>
        <stp>2</stp>
        <stp>002873.SZ</stp>
        <stp>2021/4/19</stp>
        <tr r="FD98" s="8"/>
      </tp>
      <tp>
        <v>-79.710629580000003</v>
        <stp/>
        <stp>EM_S_VAL_PE_TTM</stp>
        <stp>2</stp>
        <stp>002773.SZ</stp>
        <stp>2021/8/19</stp>
        <tr r="IJ91" s="8"/>
      </tp>
      <tp>
        <v>21.168943989999999</v>
        <stp/>
        <stp>EM_S_VAL_PE_TTM</stp>
        <stp>2</stp>
        <stp>002873.SZ</stp>
        <stp>2021/7/19</stp>
        <tr r="HM98" s="8"/>
      </tp>
      <tp>
        <v>-2.1531304200000001</v>
        <stp/>
        <stp>EM_S_VAL_PE_TTM</stp>
        <stp>2</stp>
        <stp>002173.SZ</stp>
        <stp>2021/1/19</stp>
        <tr r="CX48" s="8"/>
      </tp>
      <tp>
        <v>78.491949779999999</v>
        <stp/>
        <stp>EM_S_VAL_PE_TTM</stp>
        <stp>2</stp>
        <stp>002370.SZ</stp>
        <stp>2021/3/29</stp>
        <tr r="EP61" s="8"/>
      </tp>
      <tp>
        <v>-91.850839289999996</v>
        <stp/>
        <stp>EM_S_VAL_PE_TTM</stp>
        <stp>2</stp>
        <stp>002773.SZ</stp>
        <stp>2021/7/19</stp>
        <tr r="HM91" s="8"/>
      </tp>
      <tp>
        <v>20.171900099999998</v>
        <stp/>
        <stp>EM_S_VAL_PE_TTM</stp>
        <stp>2</stp>
        <stp>002873.SZ</stp>
        <stp>2021/8/19</stp>
        <tr r="IJ98" s="8"/>
      </tp>
      <tp>
        <v>-2.3568589000000002</v>
        <stp/>
        <stp>EM_S_VAL_PE_TTM</stp>
        <stp>2</stp>
        <stp>002173.SZ</stp>
        <stp>2021/2/19</stp>
        <tr r="DP48" s="8"/>
      </tp>
      <tp>
        <v>-69.951373450000006</v>
        <stp/>
        <stp>EM_S_VAL_PE_TTM</stp>
        <stp>2</stp>
        <stp>002773.SZ</stp>
        <stp>2021/4/19</stp>
        <tr r="FD91" s="8"/>
      </tp>
      <tp>
        <v>-9.5115958299999992</v>
        <stp/>
        <stp>EM_S_VAL_PE_TTM</stp>
        <stp>2</stp>
        <stp>002173.SZ</stp>
        <stp>2021/3/19</stp>
        <tr r="EJ48" s="8"/>
      </tp>
      <tp>
        <v>-0.93886906999999997</v>
        <stp/>
        <stp>EM_S_VAL_PE_TTM</stp>
        <stp>2</stp>
        <stp>002370.SZ</stp>
        <stp>2021/1/29</stp>
        <tr r="DF61" s="8"/>
      </tp>
      <tp>
        <v>-91.678024919999999</v>
        <stp/>
        <stp>EM_S_VAL_PE_TTM</stp>
        <stp>2</stp>
        <stp>002773.SZ</stp>
        <stp>2021/5/19</stp>
        <tr r="FW91" s="8"/>
      </tp>
      <tp>
        <v>-10.800550400000001</v>
        <stp/>
        <stp>EM_S_VAL_PE_TTM</stp>
        <stp>2</stp>
        <stp>002173.SZ</stp>
        <stp>2021/4/19</stp>
        <tr r="FD48" s="8"/>
      </tp>
      <tp>
        <v>94.006520530000003</v>
        <stp/>
        <stp>EM_S_VAL_PE_TTM</stp>
        <stp>2</stp>
        <stp>002370.SZ</stp>
        <stp>2021/6/29</stp>
        <tr r="GY61" s="8"/>
      </tp>
      <tp>
        <v>47.197208230000001</v>
        <stp/>
        <stp>EM_S_VAL_PE_TTM</stp>
        <stp>2</stp>
        <stp>002773.SZ</stp>
        <stp>2021/2/19</stp>
        <tr r="DP91" s="8"/>
      </tp>
      <tp>
        <v>-13.31963739</v>
        <stp/>
        <stp>EM_S_VAL_PE_TTM</stp>
        <stp>2</stp>
        <stp>002173.SZ</stp>
        <stp>2021/5/19</stp>
        <tr r="FW48" s="8"/>
      </tp>
      <tp>
        <v>83.138737449999994</v>
        <stp/>
        <stp>EM_S_VAL_PE_TTM</stp>
        <stp>2</stp>
        <stp>002370.SZ</stp>
        <stp>2021/7/29</stp>
        <tr r="HU61" s="8"/>
      </tp>
      <tp>
        <v>-123.88855035</v>
        <stp/>
        <stp>EM_S_VAL_PE_TTM</stp>
        <stp>2</stp>
        <stp>002773.SZ</stp>
        <stp>2021/3/19</stp>
        <tr r="EJ91" s="8"/>
      </tp>
      <tp>
        <v>77.226451960000006</v>
        <stp/>
        <stp>EM_S_VAL_PE_TTM</stp>
        <stp>2</stp>
        <stp>002370.SZ</stp>
        <stp>2021/4/29</stp>
        <tr r="FL61" s="8"/>
      </tp>
      <tp>
        <v>-10.841914539999999</v>
        <stp/>
        <stp>EM_S_VAL_PE_TTM</stp>
        <stp>2</stp>
        <stp>002173.SZ</stp>
        <stp>2021/7/19</stp>
        <tr r="HM48" s="8"/>
      </tp>
      <tp>
        <v>49.246701160000001</v>
        <stp/>
        <stp>EM_S_VAL_PE_TTM</stp>
        <stp>2</stp>
        <stp>002773.SZ</stp>
        <stp>2021/1/19</stp>
        <tr r="CX91" s="8"/>
      </tp>
      <tp>
        <v>-9.8508253999999997</v>
        <stp/>
        <stp>EM_S_VAL_PE_TTM</stp>
        <stp>2</stp>
        <stp>002173.SZ</stp>
        <stp>2021/8/18</stp>
        <tr r="II48" s="8"/>
      </tp>
      <tp>
        <v>29.524524750000001</v>
        <stp/>
        <stp>EM_S_VAL_PE_TTM</stp>
        <stp>2</stp>
        <stp>002873.SZ</stp>
        <stp>2021/1/18</stp>
        <tr r="CW98" s="8"/>
      </tp>
      <tp>
        <v>29.89707396</v>
        <stp/>
        <stp>EM_S_VAL_PE_TTM</stp>
        <stp>2</stp>
        <stp>002873.SZ</stp>
        <stp>2021/3/18</stp>
        <tr r="EI98" s="8"/>
      </tp>
      <tp>
        <v>29.822564119999999</v>
        <stp/>
        <stp>EM_S_VAL_PE_TTM</stp>
        <stp>2</stp>
        <stp>002873.SZ</stp>
        <stp>2021/2/18</stp>
        <tr r="DO98" s="8"/>
      </tp>
      <tp>
        <v>22.213985739999998</v>
        <stp/>
        <stp>EM_S_VAL_PE_TTM</stp>
        <stp>2</stp>
        <stp>002873.SZ</stp>
        <stp>2021/5/18</stp>
        <tr r="FV98" s="8"/>
      </tp>
      <tp>
        <v>-80.229072700000003</v>
        <stp/>
        <stp>EM_S_VAL_PE_TTM</stp>
        <stp>2</stp>
        <stp>002773.SZ</stp>
        <stp>2021/8/18</stp>
        <tr r="II91" s="8"/>
      </tp>
      <tp>
        <v>21.885700239999998</v>
        <stp/>
        <stp>EM_S_VAL_PE_TTM</stp>
        <stp>2</stp>
        <stp>002873.SZ</stp>
        <stp>2021/6/18</stp>
        <tr r="GR98" s="8"/>
      </tp>
      <tp>
        <v>-94.702276449999999</v>
        <stp/>
        <stp>EM_S_VAL_PE_TTM</stp>
        <stp>2</stp>
        <stp>002773.SZ</stp>
        <stp>2021/6/18</stp>
        <tr r="GR91" s="8"/>
      </tp>
      <tp>
        <v>-6.4197297400000002</v>
        <stp/>
        <stp>EM_S_VAL_PE_TTM</stp>
        <stp>2</stp>
        <stp>002872.SZ</stp>
        <stp>2020/9/18</stp>
        <tr r="V97" s="8"/>
      </tp>
      <tp>
        <v>-2.1171783300000002</v>
        <stp/>
        <stp>EM_S_VAL_PE_TTM</stp>
        <stp>2</stp>
        <stp>002173.SZ</stp>
        <stp>2021/1/18</stp>
        <tr r="CW48" s="8"/>
      </tp>
      <tp>
        <v>20.159741029999999</v>
        <stp/>
        <stp>EM_S_VAL_PE_TTM</stp>
        <stp>2</stp>
        <stp>002873.SZ</stp>
        <stp>2021/8/18</stp>
        <tr r="II98" s="8"/>
      </tp>
      <tp>
        <v>-2.3209068099999999</v>
        <stp/>
        <stp>EM_S_VAL_PE_TTM</stp>
        <stp>2</stp>
        <stp>002173.SZ</stp>
        <stp>2021/2/18</stp>
        <tr r="DO48" s="8"/>
      </tp>
      <tp>
        <v>-9.6449359599999998</v>
        <stp/>
        <stp>EM_S_VAL_PE_TTM</stp>
        <stp>2</stp>
        <stp>002173.SZ</stp>
        <stp>2021/3/18</stp>
        <tr r="EI48" s="8"/>
      </tp>
      <tp>
        <v>-1.00216361</v>
        <stp/>
        <stp>EM_S_VAL_PE_TTM</stp>
        <stp>2</stp>
        <stp>002370.SZ</stp>
        <stp>2021/1/28</stp>
        <tr r="DE61" s="8"/>
      </tp>
      <tp>
        <v>-92.023653659999994</v>
        <stp/>
        <stp>EM_S_VAL_PE_TTM</stp>
        <stp>2</stp>
        <stp>002773.SZ</stp>
        <stp>2021/5/18</stp>
        <tr r="FV91" s="8"/>
      </tp>
      <tp>
        <v>90.764916369999995</v>
        <stp/>
        <stp>EM_S_VAL_PE_TTM</stp>
        <stp>2</stp>
        <stp>002370.SZ</stp>
        <stp>2021/6/28</stp>
        <tr r="GX61" s="8"/>
      </tp>
      <tp>
        <v>46.543062820000003</v>
        <stp/>
        <stp>EM_S_VAL_PE_TTM</stp>
        <stp>2</stp>
        <stp>002773.SZ</stp>
        <stp>2021/2/18</stp>
        <tr r="DO91" s="8"/>
      </tp>
      <tp>
        <v>-12.10330072</v>
        <stp/>
        <stp>EM_S_VAL_PE_TTM</stp>
        <stp>2</stp>
        <stp>002173.SZ</stp>
        <stp>2021/5/18</stp>
        <tr r="FV48" s="8"/>
      </tp>
      <tp>
        <v>82.56668191</v>
        <stp/>
        <stp>EM_S_VAL_PE_TTM</stp>
        <stp>2</stp>
        <stp>002370.SZ</stp>
        <stp>2021/7/28</stp>
        <tr r="HT61" s="8"/>
      </tp>
      <tp>
        <v>-122.66193104</v>
        <stp/>
        <stp>EM_S_VAL_PE_TTM</stp>
        <stp>2</stp>
        <stp>002773.SZ</stp>
        <stp>2021/3/18</stp>
        <tr r="EI91" s="8"/>
      </tp>
      <tp>
        <v>-10.496534990000001</v>
        <stp/>
        <stp>EM_S_VAL_PE_TTM</stp>
        <stp>2</stp>
        <stp>002173.SZ</stp>
        <stp>2021/6/18</stp>
        <tr r="GR48" s="8"/>
      </tp>
      <tp>
        <v>83.613594919999997</v>
        <stp/>
        <stp>EM_S_VAL_PE_TTM</stp>
        <stp>2</stp>
        <stp>002370.SZ</stp>
        <stp>2021/4/28</stp>
        <tr r="FK61" s="8"/>
      </tp>
      <tp>
        <v>78.179864940000002</v>
        <stp/>
        <stp>EM_S_VAL_PE_TTM</stp>
        <stp>2</stp>
        <stp>002370.SZ</stp>
        <stp>2021/5/28</stp>
        <tr r="GD61" s="8"/>
      </tp>
      <tp>
        <v>50.125002039999998</v>
        <stp/>
        <stp>EM_S_VAL_PE_TTM</stp>
        <stp>2</stp>
        <stp>002773.SZ</stp>
        <stp>2021/1/18</stp>
        <tr r="CW91" s="8"/>
      </tp>
      <tp>
        <v>-4.6860980899999998</v>
        <stp/>
        <stp>EM_S_VAL_PE_TTM</stp>
        <stp>2</stp>
        <stp>002872.SZ</stp>
        <stp>2021/1/13</stp>
        <tr r="CT97" s="8"/>
      </tp>
      <tp>
        <v>124.55596944</v>
        <stp/>
        <stp>EM_S_VAL_PE_TTM</stp>
        <stp>2</stp>
        <stp>300142.SZ</stp>
        <stp>2021/8/11</stp>
        <tr r="ID122" s="8"/>
      </tp>
      <tp>
        <v>-22.527879169999999</v>
        <stp/>
        <stp>EM_S_VAL_PE_TTM</stp>
        <stp>2</stp>
        <stp>300143.SZ</stp>
        <stp>2020/9/11</stp>
        <tr r="Q123" s="8"/>
      </tp>
      <tp>
        <v>-1.4856385400000001</v>
        <stp/>
        <stp>EM_S_VAL_PE_TTM</stp>
        <stp>2</stp>
        <stp>002370.SZ</stp>
        <stp>2020/9/23</stp>
        <tr r="Y61" s="8"/>
      </tp>
      <tp>
        <v>-2.9596996099999999</v>
        <stp/>
        <stp>EM_S_VAL_PE_TTM</stp>
        <stp>2</stp>
        <stp>002872.SZ</stp>
        <stp>2021/5/13</stp>
        <tr r="FS97" s="8"/>
      </tp>
      <tp>
        <v>-5.48811976</v>
        <stp/>
        <stp>EM_S_VAL_PE_TTM</stp>
        <stp>2</stp>
        <stp>002872.SZ</stp>
        <stp>2021/4/13</stp>
        <tr r="EZ97" s="8"/>
      </tp>
      <tp>
        <v>-3.4790549400000002</v>
        <stp/>
        <stp>EM_S_VAL_PE_TTM</stp>
        <stp>2</stp>
        <stp>002872.SZ</stp>
        <stp>2021/7/13</stp>
        <tr r="HI97" s="8"/>
      </tp>
      <tp>
        <v>36.211468920000002</v>
        <stp/>
        <stp>EM_S_VAL_PE_TTM</stp>
        <stp>2</stp>
        <stp>300642.SZ</stp>
        <stp>2021/8/11</stp>
        <tr r="ID181" s="8"/>
      </tp>
      <tp>
        <v>-3.0598163</v>
        <stp/>
        <stp>EM_S_VAL_PE_TTM</stp>
        <stp>2</stp>
        <stp>002872.SZ</stp>
        <stp>2021/8/13</stp>
        <tr r="IF97" s="8"/>
      </tp>
      <tp>
        <v>125.13166522</v>
        <stp/>
        <stp>EM_S_VAL_PE_TTM</stp>
        <stp>2</stp>
        <stp>300142.SZ</stp>
        <stp>2021/1/11</stp>
        <tr r="CR122" s="8"/>
      </tp>
      <tp>
        <v>39.931906120000001</v>
        <stp/>
        <stp>EM_S_VAL_PE_TTM</stp>
        <stp>2</stp>
        <stp>300642.SZ</stp>
        <stp>2021/6/11</stp>
        <tr r="GN181" s="8"/>
      </tp>
      <tp>
        <v>38.128782610000002</v>
        <stp/>
        <stp>EM_S_VAL_PE_TTM</stp>
        <stp>2</stp>
        <stp>300642.SZ</stp>
        <stp>2021/5/11</stp>
        <tr r="FQ181" s="8"/>
      </tp>
      <tp>
        <v>138.8322125</v>
        <stp/>
        <stp>EM_S_VAL_PE_TTM</stp>
        <stp>2</stp>
        <stp>300142.SZ</stp>
        <stp>2021/3/11</stp>
        <tr r="ED122" s="8"/>
      </tp>
      <tp>
        <v>60.515481579999999</v>
        <stp/>
        <stp>EM_S_VAL_PE_TTM</stp>
        <stp>2</stp>
        <stp>300642.SZ</stp>
        <stp>2021/3/11</stp>
        <tr r="ED181" s="8"/>
      </tp>
      <tp>
        <v>83.122866419999994</v>
        <stp/>
        <stp>EM_S_VAL_PE_TTM</stp>
        <stp>2</stp>
        <stp>300142.SZ</stp>
        <stp>2021/5/11</stp>
        <tr r="FQ122" s="8"/>
      </tp>
      <tp>
        <v>94.851645390000002</v>
        <stp/>
        <stp>EM_S_VAL_PE_TTM</stp>
        <stp>2</stp>
        <stp>300142.SZ</stp>
        <stp>2021/6/11</stp>
        <tr r="GN122" s="8"/>
      </tp>
      <tp>
        <v>52.617413429999999</v>
        <stp/>
        <stp>EM_S_VAL_PE_TTM</stp>
        <stp>2</stp>
        <stp>300642.SZ</stp>
        <stp>2021/1/11</stp>
        <tr r="CR181" s="8"/>
      </tp>
      <tp>
        <v>-4.6517257299999999</v>
        <stp/>
        <stp>EM_S_VAL_PE_TTM</stp>
        <stp>2</stp>
        <stp>002872.SZ</stp>
        <stp>2021/1/12</stp>
        <tr r="CS97" s="8"/>
      </tp>
      <tp>
        <v>131.57320716000001</v>
        <stp/>
        <stp>EM_S_VAL_PE_TTM</stp>
        <stp>2</stp>
        <stp>300142.SZ</stp>
        <stp>2021/8/10</stp>
        <tr r="IC122" s="8"/>
      </tp>
      <tp>
        <v>-21.6564832</v>
        <stp/>
        <stp>EM_S_VAL_PE_TTM</stp>
        <stp>2</stp>
        <stp>300143.SZ</stp>
        <stp>2020/9/10</stp>
        <tr r="P123" s="8"/>
      </tp>
      <tp>
        <v>-4.8465024200000002</v>
        <stp/>
        <stp>EM_S_VAL_PE_TTM</stp>
        <stp>2</stp>
        <stp>002872.SZ</stp>
        <stp>2021/3/12</stp>
        <tr r="EE97" s="8"/>
      </tp>
      <tp>
        <v>-1.49096341</v>
        <stp/>
        <stp>EM_S_VAL_PE_TTM</stp>
        <stp>2</stp>
        <stp>002370.SZ</stp>
        <stp>2020/9/22</stp>
        <tr r="X61" s="8"/>
      </tp>
      <tp>
        <v>-2.9221558600000002</v>
        <stp/>
        <stp>EM_S_VAL_PE_TTM</stp>
        <stp>2</stp>
        <stp>002872.SZ</stp>
        <stp>2021/5/12</stp>
        <tr r="FR97" s="8"/>
      </tp>
      <tp>
        <v>-5.3506303300000004</v>
        <stp/>
        <stp>EM_S_VAL_PE_TTM</stp>
        <stp>2</stp>
        <stp>002872.SZ</stp>
        <stp>2021/4/12</stp>
        <tr r="EY97" s="8"/>
      </tp>
      <tp>
        <v>-3.47279764</v>
        <stp/>
        <stp>EM_S_VAL_PE_TTM</stp>
        <stp>2</stp>
        <stp>002872.SZ</stp>
        <stp>2021/7/12</stp>
        <tr r="HH97" s="8"/>
      </tp>
      <tp>
        <v>36.609027959999999</v>
        <stp/>
        <stp>EM_S_VAL_PE_TTM</stp>
        <stp>2</stp>
        <stp>300642.SZ</stp>
        <stp>2021/8/10</stp>
        <tr r="IC181" s="8"/>
      </tp>
      <tp>
        <v>-3.0473017200000001</v>
        <stp/>
        <stp>EM_S_VAL_PE_TTM</stp>
        <stp>2</stp>
        <stp>002872.SZ</stp>
        <stp>2021/8/12</stp>
        <tr r="IE97" s="8"/>
      </tp>
      <tp>
        <v>40.262292109999997</v>
        <stp/>
        <stp>EM_S_VAL_PE_TTM</stp>
        <stp>2</stp>
        <stp>300642.SZ</stp>
        <stp>2021/6/10</stp>
        <tr r="GM181" s="8"/>
      </tp>
      <tp>
        <v>184.90664559999999</v>
        <stp/>
        <stp>EM_S_VAL_PE_TTM</stp>
        <stp>2</stp>
        <stp>300142.SZ</stp>
        <stp>2021/2/10</stp>
        <tr r="DN122" s="8"/>
      </tp>
      <tp>
        <v>36.790439380000002</v>
        <stp/>
        <stp>EM_S_VAL_PE_TTM</stp>
        <stp>2</stp>
        <stp>300642.SZ</stp>
        <stp>2021/5/10</stp>
        <tr r="FP181" s="8"/>
      </tp>
      <tp>
        <v>135.41553281</v>
        <stp/>
        <stp>EM_S_VAL_PE_TTM</stp>
        <stp>2</stp>
        <stp>300142.SZ</stp>
        <stp>2021/3/10</stp>
        <tr r="EC122" s="8"/>
      </tp>
      <tp>
        <v>61.854363229999997</v>
        <stp/>
        <stp>EM_S_VAL_PE_TTM</stp>
        <stp>2</stp>
        <stp>300642.SZ</stp>
        <stp>2021/3/10</stp>
        <tr r="EC181" s="8"/>
      </tp>
      <tp>
        <v>85.497805459999995</v>
        <stp/>
        <stp>EM_S_VAL_PE_TTM</stp>
        <stp>2</stp>
        <stp>300142.SZ</stp>
        <stp>2021/5/10</stp>
        <tr r="FP122" s="8"/>
      </tp>
      <tp>
        <v>50.345887879999999</v>
        <stp/>
        <stp>EM_S_VAL_PE_TTM</stp>
        <stp>2</stp>
        <stp>300642.SZ</stp>
        <stp>2021/2/10</stp>
        <tr r="DN181" s="8"/>
      </tp>
      <tp>
        <v>95.728800100000001</v>
        <stp/>
        <stp>EM_S_VAL_PE_TTM</stp>
        <stp>2</stp>
        <stp>300142.SZ</stp>
        <stp>2021/6/10</stp>
        <tr r="GM122" s="8"/>
      </tp>
      <tp>
        <v>-4.6402682799999999</v>
        <stp/>
        <stp>EM_S_VAL_PE_TTM</stp>
        <stp>2</stp>
        <stp>002872.SZ</stp>
        <stp>2021/1/11</stp>
        <tr r="CR97" s="8"/>
      </tp>
      <tp>
        <v>114.05984693000001</v>
        <stp/>
        <stp>EM_S_VAL_PE_TTM</stp>
        <stp>2</stp>
        <stp>300142.SZ</stp>
        <stp>2021/8/13</stp>
        <tr r="IF122" s="8"/>
      </tp>
      <tp>
        <v>-2.51074062</v>
        <stp/>
        <stp>EM_S_VAL_PE_TTM</stp>
        <stp>2</stp>
        <stp>002173.SZ</stp>
        <stp>2020/9/11</stp>
        <tr r="Q48" s="8"/>
      </tp>
      <tp>
        <v>-4.7777577100000004</v>
        <stp/>
        <stp>EM_S_VAL_PE_TTM</stp>
        <stp>2</stp>
        <stp>002872.SZ</stp>
        <stp>2021/3/11</stp>
        <tr r="ED97" s="8"/>
      </tp>
      <tp>
        <v>-1.5335623700000001</v>
        <stp/>
        <stp>EM_S_VAL_PE_TTM</stp>
        <stp>2</stp>
        <stp>002370.SZ</stp>
        <stp>2020/9/21</stp>
        <tr r="W61" s="8"/>
      </tp>
      <tp>
        <v>-2.8282964599999998</v>
        <stp/>
        <stp>EM_S_VAL_PE_TTM</stp>
        <stp>2</stp>
        <stp>002872.SZ</stp>
        <stp>2021/5/11</stp>
        <tr r="FQ97" s="8"/>
      </tp>
      <tp>
        <v>59.03777401</v>
        <stp/>
        <stp>EM_S_VAL_PE_TTM</stp>
        <stp>2</stp>
        <stp>002773.SZ</stp>
        <stp>2020/9/11</stp>
        <tr r="Q91" s="8"/>
      </tp>
      <tp>
        <v>-3.2537923900000001</v>
        <stp/>
        <stp>EM_S_VAL_PE_TTM</stp>
        <stp>2</stp>
        <stp>002872.SZ</stp>
        <stp>2021/6/11</stp>
        <tr r="GN97" s="8"/>
      </tp>
      <tp>
        <v>35.573134690000003</v>
        <stp/>
        <stp>EM_S_VAL_PE_TTM</stp>
        <stp>2</stp>
        <stp>300642.SZ</stp>
        <stp>2021/8/13</stp>
        <tr r="IF181" s="8"/>
      </tp>
      <tp>
        <v>34.54831411</v>
        <stp/>
        <stp>EM_S_VAL_PE_TTM</stp>
        <stp>2</stp>
        <stp>002873.SZ</stp>
        <stp>2020/9/11</stp>
        <tr r="Q98" s="8"/>
      </tp>
      <tp>
        <v>43.524315440000002</v>
        <stp/>
        <stp>EM_S_VAL_PE_TTM</stp>
        <stp>2</stp>
        <stp>300642.SZ</stp>
        <stp>2021/7/13</stp>
        <tr r="HI181" s="8"/>
      </tp>
      <tp>
        <v>81.25274048</v>
        <stp/>
        <stp>EM_S_VAL_PE_TTM</stp>
        <stp>2</stp>
        <stp>002370.SZ</stp>
        <stp>2021/3/31</stp>
        <tr r="ER61" s="8"/>
      </tp>
      <tp>
        <v>-3.0848454699999999</v>
        <stp/>
        <stp>EM_S_VAL_PE_TTM</stp>
        <stp>2</stp>
        <stp>002872.SZ</stp>
        <stp>2021/8/11</stp>
        <tr r="ID97" s="8"/>
      </tp>
      <tp>
        <v>119.34698969999999</v>
        <stp/>
        <stp>EM_S_VAL_PE_TTM</stp>
        <stp>2</stp>
        <stp>300142.SZ</stp>
        <stp>2021/1/13</stp>
        <tr r="CT122" s="8"/>
      </tp>
      <tp>
        <v>38.498366930000003</v>
        <stp/>
        <stp>EM_S_VAL_PE_TTM</stp>
        <stp>2</stp>
        <stp>300642.SZ</stp>
        <stp>2021/5/13</stp>
        <tr r="FS181" s="8"/>
      </tp>
      <tp>
        <v>42.385005280000001</v>
        <stp/>
        <stp>EM_S_VAL_PE_TTM</stp>
        <stp>2</stp>
        <stp>300642.SZ</stp>
        <stp>2021/4/13</stp>
        <tr r="EZ181" s="8"/>
      </tp>
      <tp>
        <v>74.740963930000007</v>
        <stp/>
        <stp>EM_S_VAL_PE_TTM</stp>
        <stp>2</stp>
        <stp>300142.SZ</stp>
        <stp>2021/4/13</stp>
        <tr r="EZ122" s="8"/>
      </tp>
      <tp>
        <v>94.911113499999999</v>
        <stp/>
        <stp>EM_S_VAL_PE_TTM</stp>
        <stp>2</stp>
        <stp>300142.SZ</stp>
        <stp>2021/5/13</stp>
        <tr r="FS122" s="8"/>
      </tp>
      <tp>
        <v>50.704944529999999</v>
        <stp/>
        <stp>EM_S_VAL_PE_TTM</stp>
        <stp>2</stp>
        <stp>300642.SZ</stp>
        <stp>2021/1/13</stp>
        <tr r="CT181" s="8"/>
      </tp>
      <tp>
        <v>81.612151699999998</v>
        <stp/>
        <stp>EM_S_VAL_PE_TTM</stp>
        <stp>2</stp>
        <stp>002370.SZ</stp>
        <stp>2021/5/31</stp>
        <tr r="GE61" s="8"/>
      </tp>
      <tp>
        <v>101.14039868</v>
        <stp/>
        <stp>EM_S_VAL_PE_TTM</stp>
        <stp>2</stp>
        <stp>300142.SZ</stp>
        <stp>2021/7/13</stp>
        <tr r="HI122" s="8"/>
      </tp>
      <tp>
        <v>120.09586073</v>
        <stp/>
        <stp>EM_S_VAL_PE_TTM</stp>
        <stp>2</stp>
        <stp>300142.SZ</stp>
        <stp>2021/8/12</stp>
        <tr r="IE122" s="8"/>
      </tp>
      <tp>
        <v>-2.5811352099999998</v>
        <stp/>
        <stp>EM_S_VAL_PE_TTM</stp>
        <stp>2</stp>
        <stp>002173.SZ</stp>
        <stp>2020/9/10</stp>
        <tr r="P48" s="8"/>
      </tp>
      <tp>
        <v>57.295294839999997</v>
        <stp/>
        <stp>EM_S_VAL_PE_TTM</stp>
        <stp>2</stp>
        <stp>002370.SZ</stp>
        <stp>2021/8/30</stp>
        <tr r="IQ61" s="8"/>
      </tp>
      <tp>
        <v>-4.6746406299999999</v>
        <stp/>
        <stp>EM_S_VAL_PE_TTM</stp>
        <stp>2</stp>
        <stp>002872.SZ</stp>
        <stp>2021/3/10</stp>
        <tr r="EC97" s="8"/>
      </tp>
      <tp>
        <v>-4.4454915799999997</v>
        <stp/>
        <stp>EM_S_VAL_PE_TTM</stp>
        <stp>2</stp>
        <stp>002872.SZ</stp>
        <stp>2021/2/10</stp>
        <tr r="DN97" s="8"/>
      </tp>
      <tp>
        <v>-2.8282964599999998</v>
        <stp/>
        <stp>EM_S_VAL_PE_TTM</stp>
        <stp>2</stp>
        <stp>002872.SZ</stp>
        <stp>2021/5/10</stp>
        <tr r="FP97" s="8"/>
      </tp>
      <tp>
        <v>58.791988109999998</v>
        <stp/>
        <stp>EM_S_VAL_PE_TTM</stp>
        <stp>2</stp>
        <stp>002773.SZ</stp>
        <stp>2020/9/10</stp>
        <tr r="P91" s="8"/>
      </tp>
      <tp>
        <v>-3.3226226099999998</v>
        <stp/>
        <stp>EM_S_VAL_PE_TTM</stp>
        <stp>2</stp>
        <stp>002872.SZ</stp>
        <stp>2021/6/10</stp>
        <tr r="GM97" s="8"/>
      </tp>
      <tp>
        <v>35.533938730000003</v>
        <stp/>
        <stp>EM_S_VAL_PE_TTM</stp>
        <stp>2</stp>
        <stp>300642.SZ</stp>
        <stp>2021/8/12</stp>
        <tr r="IE181" s="8"/>
      </tp>
      <tp>
        <v>33.57860359</v>
        <stp/>
        <stp>EM_S_VAL_PE_TTM</stp>
        <stp>2</stp>
        <stp>002873.SZ</stp>
        <stp>2020/9/10</stp>
        <tr r="P98" s="8"/>
      </tp>
      <tp>
        <v>44.800983889999998</v>
        <stp/>
        <stp>EM_S_VAL_PE_TTM</stp>
        <stp>2</stp>
        <stp>300642.SZ</stp>
        <stp>2021/7/12</stp>
        <tr r="HH181" s="8"/>
      </tp>
      <tp>
        <v>86.360816929999999</v>
        <stp/>
        <stp>EM_S_VAL_PE_TTM</stp>
        <stp>2</stp>
        <stp>002370.SZ</stp>
        <stp>2021/3/30</stp>
        <tr r="EQ61" s="8"/>
      </tp>
      <tp>
        <v>-3.0785881800000001</v>
        <stp/>
        <stp>EM_S_VAL_PE_TTM</stp>
        <stp>2</stp>
        <stp>002872.SZ</stp>
        <stp>2021/8/10</stp>
        <tr r="IC97" s="8"/>
      </tp>
      <tp>
        <v>124.42126647000001</v>
        <stp/>
        <stp>EM_S_VAL_PE_TTM</stp>
        <stp>2</stp>
        <stp>300142.SZ</stp>
        <stp>2021/1/12</stp>
        <tr r="CS122" s="8"/>
      </tp>
      <tp>
        <v>38.095184039999999</v>
        <stp/>
        <stp>EM_S_VAL_PE_TTM</stp>
        <stp>2</stp>
        <stp>300642.SZ</stp>
        <stp>2021/5/12</stp>
        <tr r="FR181" s="8"/>
      </tp>
      <tp>
        <v>136.53187370000001</v>
        <stp/>
        <stp>EM_S_VAL_PE_TTM</stp>
        <stp>2</stp>
        <stp>300142.SZ</stp>
        <stp>2021/3/12</stp>
        <tr r="EE122" s="8"/>
      </tp>
      <tp>
        <v>42.924706200000003</v>
        <stp/>
        <stp>EM_S_VAL_PE_TTM</stp>
        <stp>2</stp>
        <stp>300642.SZ</stp>
        <stp>2021/4/12</stp>
        <tr r="EY181" s="8"/>
      </tp>
      <tp>
        <v>100.30040343</v>
        <stp/>
        <stp>EM_S_VAL_PE_TTM</stp>
        <stp>2</stp>
        <stp>002370.SZ</stp>
        <stp>2021/6/30</stp>
        <tr r="GZ61" s="8"/>
      </tp>
      <tp>
        <v>68.256659240000005</v>
        <stp/>
        <stp>EM_S_VAL_PE_TTM</stp>
        <stp>2</stp>
        <stp>300142.SZ</stp>
        <stp>2021/4/12</stp>
        <tr r="EY122" s="8"/>
      </tp>
      <tp>
        <v>60.397344969999999</v>
        <stp/>
        <stp>EM_S_VAL_PE_TTM</stp>
        <stp>2</stp>
        <stp>300642.SZ</stp>
        <stp>2021/3/12</stp>
        <tr r="EE181" s="8"/>
      </tp>
      <tp>
        <v>85.808329929999999</v>
        <stp/>
        <stp>EM_S_VAL_PE_TTM</stp>
        <stp>2</stp>
        <stp>002370.SZ</stp>
        <stp>2021/7/30</stp>
        <tr r="HV61" s="8"/>
      </tp>
      <tp>
        <v>96.011273650000007</v>
        <stp/>
        <stp>EM_S_VAL_PE_TTM</stp>
        <stp>2</stp>
        <stp>300142.SZ</stp>
        <stp>2021/5/12</stp>
        <tr r="FR122" s="8"/>
      </tp>
      <tp>
        <v>77.798499750000005</v>
        <stp/>
        <stp>EM_S_VAL_PE_TTM</stp>
        <stp>2</stp>
        <stp>002370.SZ</stp>
        <stp>2021/4/30</stp>
        <tr r="FM61" s="8"/>
      </tp>
      <tp>
        <v>51.54839235</v>
        <stp/>
        <stp>EM_S_VAL_PE_TTM</stp>
        <stp>2</stp>
        <stp>300642.SZ</stp>
        <stp>2021/1/12</stp>
        <tr r="CS181" s="8"/>
      </tp>
      <tp>
        <v>97.943987430000007</v>
        <stp/>
        <stp>EM_S_VAL_PE_TTM</stp>
        <stp>2</stp>
        <stp>300142.SZ</stp>
        <stp>2021/7/12</stp>
        <tr r="HH122" s="8"/>
      </tp>
      <tp>
        <v>-2.5263838600000001</v>
        <stp/>
        <stp>EM_S_VAL_PE_TTM</stp>
        <stp>2</stp>
        <stp>002173.SZ</stp>
        <stp>2020/9/17</stp>
        <tr r="U48" s="8"/>
      </tp>
      <tp>
        <v>-23.573554349999998</v>
        <stp/>
        <stp>EM_S_VAL_PE_TTM</stp>
        <stp>2</stp>
        <stp>300143.SZ</stp>
        <stp>2020/9/15</stp>
        <tr r="S123" s="8"/>
      </tp>
      <tp>
        <v>-4.9839918499999998</v>
        <stp/>
        <stp>EM_S_VAL_PE_TTM</stp>
        <stp>2</stp>
        <stp>002872.SZ</stp>
        <stp>2021/3/17</stp>
        <tr r="EH97" s="8"/>
      </tp>
      <tp>
        <v>-2.8908693900000002</v>
        <stp/>
        <stp>EM_S_VAL_PE_TTM</stp>
        <stp>2</stp>
        <stp>002872.SZ</stp>
        <stp>2021/5/17</stp>
        <tr r="FU97" s="8"/>
      </tp>
      <tp>
        <v>56.530757800000003</v>
        <stp/>
        <stp>EM_S_VAL_PE_TTM</stp>
        <stp>2</stp>
        <stp>002773.SZ</stp>
        <stp>2020/9/17</stp>
        <tr r="U91" s="8"/>
      </tp>
      <tp>
        <v>-3.2913361499999998</v>
        <stp/>
        <stp>EM_S_VAL_PE_TTM</stp>
        <stp>2</stp>
        <stp>002872.SZ</stp>
        <stp>2021/6/17</stp>
        <tr r="GQ97" s="8"/>
      </tp>
      <tp>
        <v>34.03493795</v>
        <stp/>
        <stp>EM_S_VAL_PE_TTM</stp>
        <stp>2</stp>
        <stp>002873.SZ</stp>
        <stp>2020/9/17</stp>
        <tr r="U98" s="8"/>
      </tp>
      <tp>
        <v>43.899476780000001</v>
        <stp/>
        <stp>EM_S_VAL_PE_TTM</stp>
        <stp>2</stp>
        <stp>300642.SZ</stp>
        <stp>2021/7/15</stp>
        <tr r="HK181" s="8"/>
      </tp>
      <tp>
        <v>-3.02852984</v>
        <stp/>
        <stp>EM_S_VAL_PE_TTM</stp>
        <stp>2</stp>
        <stp>002872.SZ</stp>
        <stp>2021/8/17</stp>
        <tr r="IH97" s="8"/>
      </tp>
      <tp>
        <v>118.53510541</v>
        <stp/>
        <stp>EM_S_VAL_PE_TTM</stp>
        <stp>2</stp>
        <stp>300142.SZ</stp>
        <stp>2021/1/15</stp>
        <tr r="CV122" s="8"/>
      </tp>
      <tp>
        <v>39.758313489999999</v>
        <stp/>
        <stp>EM_S_VAL_PE_TTM</stp>
        <stp>2</stp>
        <stp>300642.SZ</stp>
        <stp>2021/6/15</stp>
        <tr r="GO181" s="8"/>
      </tp>
      <tp>
        <v>135.17873323000001</v>
        <stp/>
        <stp>EM_S_VAL_PE_TTM</stp>
        <stp>2</stp>
        <stp>300142.SZ</stp>
        <stp>2021/3/15</stp>
        <tr r="EF122" s="8"/>
      </tp>
      <tp>
        <v>41.06902221</v>
        <stp/>
        <stp>EM_S_VAL_PE_TTM</stp>
        <stp>2</stp>
        <stp>300642.SZ</stp>
        <stp>2021/4/15</stp>
        <tr r="FB181" s="8"/>
      </tp>
      <tp>
        <v>76.611436440000006</v>
        <stp/>
        <stp>EM_S_VAL_PE_TTM</stp>
        <stp>2</stp>
        <stp>300142.SZ</stp>
        <stp>2021/4/15</stp>
        <tr r="FB122" s="8"/>
      </tp>
      <tp>
        <v>61.165232969999998</v>
        <stp/>
        <stp>EM_S_VAL_PE_TTM</stp>
        <stp>2</stp>
        <stp>300642.SZ</stp>
        <stp>2021/3/15</stp>
        <tr r="EF181" s="8"/>
      </tp>
      <tp>
        <v>92.249915299999998</v>
        <stp/>
        <stp>EM_S_VAL_PE_TTM</stp>
        <stp>2</stp>
        <stp>300142.SZ</stp>
        <stp>2021/6/15</stp>
        <tr r="GO122" s="8"/>
      </tp>
      <tp>
        <v>50.165530230000002</v>
        <stp/>
        <stp>EM_S_VAL_PE_TTM</stp>
        <stp>2</stp>
        <stp>300642.SZ</stp>
        <stp>2021/1/15</stp>
        <tr r="CV181" s="8"/>
      </tp>
      <tp>
        <v>100.20377585</v>
        <stp/>
        <stp>EM_S_VAL_PE_TTM</stp>
        <stp>2</stp>
        <stp>300142.SZ</stp>
        <stp>2021/7/15</stp>
        <tr r="HK122" s="8"/>
      </tp>
      <tp>
        <v>-2.5029189999999999</v>
        <stp/>
        <stp>EM_S_VAL_PE_TTM</stp>
        <stp>2</stp>
        <stp>002173.SZ</stp>
        <stp>2020/9/16</stp>
        <tr r="T48" s="8"/>
      </tp>
      <tp>
        <v>-23.711143190000001</v>
        <stp/>
        <stp>EM_S_VAL_PE_TTM</stp>
        <stp>2</stp>
        <stp>300143.SZ</stp>
        <stp>2020/9/14</stp>
        <tr r="R123" s="8"/>
      </tp>
      <tp>
        <v>-5.0527365700000004</v>
        <stp/>
        <stp>EM_S_VAL_PE_TTM</stp>
        <stp>2</stp>
        <stp>002872.SZ</stp>
        <stp>2021/3/16</stp>
        <tr r="EG97" s="8"/>
      </tp>
      <tp>
        <v>-3.2030963400000001</v>
        <stp/>
        <stp>EM_S_VAL_PE_TTM</stp>
        <stp>2</stp>
        <stp>002872.SZ</stp>
        <stp>2021/4/16</stp>
        <tr r="FC97" s="8"/>
      </tp>
      <tp>
        <v>-3.3226226099999998</v>
        <stp/>
        <stp>EM_S_VAL_PE_TTM</stp>
        <stp>2</stp>
        <stp>002872.SZ</stp>
        <stp>2021/7/16</stp>
        <tr r="HL97" s="8"/>
      </tp>
      <tp>
        <v>56.911725949999997</v>
        <stp/>
        <stp>EM_S_VAL_PE_TTM</stp>
        <stp>2</stp>
        <stp>002773.SZ</stp>
        <stp>2020/9/16</stp>
        <tr r="T91" s="8"/>
      </tp>
      <tp>
        <v>-3.2287632099999999</v>
        <stp/>
        <stp>EM_S_VAL_PE_TTM</stp>
        <stp>2</stp>
        <stp>002872.SZ</stp>
        <stp>2021/6/16</stp>
        <tr r="GP97" s="8"/>
      </tp>
      <tp>
        <v>34.26310513</v>
        <stp/>
        <stp>EM_S_VAL_PE_TTM</stp>
        <stp>2</stp>
        <stp>002873.SZ</stp>
        <stp>2020/9/16</stp>
        <tr r="T98" s="8"/>
      </tp>
      <tp>
        <v>44.403424860000001</v>
        <stp/>
        <stp>EM_S_VAL_PE_TTM</stp>
        <stp>2</stp>
        <stp>300642.SZ</stp>
        <stp>2021/7/14</stp>
        <tr r="HJ181" s="8"/>
      </tp>
      <tp>
        <v>-3.0598163</v>
        <stp/>
        <stp>EM_S_VAL_PE_TTM</stp>
        <stp>2</stp>
        <stp>002872.SZ</stp>
        <stp>2021/8/16</stp>
        <tr r="IG97" s="8"/>
      </tp>
      <tp>
        <v>120.97075826</v>
        <stp/>
        <stp>EM_S_VAL_PE_TTM</stp>
        <stp>2</stp>
        <stp>300142.SZ</stp>
        <stp>2021/1/14</stp>
        <tr r="CU122" s="8"/>
      </tp>
      <tp>
        <v>39.175938189999997</v>
        <stp/>
        <stp>EM_S_VAL_PE_TTM</stp>
        <stp>2</stp>
        <stp>300642.SZ</stp>
        <stp>2021/5/14</stp>
        <tr r="FT181" s="8"/>
      </tp>
      <tp>
        <v>41.342569249999997</v>
        <stp/>
        <stp>EM_S_VAL_PE_TTM</stp>
        <stp>2</stp>
        <stp>300642.SZ</stp>
        <stp>2021/4/14</stp>
        <tr r="FA181" s="8"/>
      </tp>
      <tp>
        <v>74.834487559999999</v>
        <stp/>
        <stp>EM_S_VAL_PE_TTM</stp>
        <stp>2</stp>
        <stp>300142.SZ</stp>
        <stp>2021/4/14</stp>
        <tr r="FA122" s="8"/>
      </tp>
      <tp>
        <v>101.39313817</v>
        <stp/>
        <stp>EM_S_VAL_PE_TTM</stp>
        <stp>2</stp>
        <stp>300142.SZ</stp>
        <stp>2021/5/14</stp>
        <tr r="FT122" s="8"/>
      </tp>
      <tp>
        <v>50.704944529999999</v>
        <stp/>
        <stp>EM_S_VAL_PE_TTM</stp>
        <stp>2</stp>
        <stp>300642.SZ</stp>
        <stp>2021/1/14</stp>
        <tr r="CU181" s="8"/>
      </tp>
      <tp>
        <v>99.386089249999998</v>
        <stp/>
        <stp>EM_S_VAL_PE_TTM</stp>
        <stp>2</stp>
        <stp>300142.SZ</stp>
        <stp>2021/7/14</stp>
        <tr r="HJ122" s="8"/>
      </tp>
      <tp>
        <v>-4.7777577100000004</v>
        <stp/>
        <stp>EM_S_VAL_PE_TTM</stp>
        <stp>2</stp>
        <stp>002872.SZ</stp>
        <stp>2021/1/15</stp>
        <tr r="CV97" s="8"/>
      </tp>
      <tp>
        <v>110.01601503000001</v>
        <stp/>
        <stp>EM_S_VAL_PE_TTM</stp>
        <stp>2</stp>
        <stp>300142.SZ</stp>
        <stp>2021/8/17</stp>
        <tr r="IH122" s="8"/>
      </tp>
      <tp>
        <v>-2.6202433200000002</v>
        <stp/>
        <stp>EM_S_VAL_PE_TTM</stp>
        <stp>2</stp>
        <stp>002173.SZ</stp>
        <stp>2020/9/15</stp>
        <tr r="S48" s="8"/>
      </tp>
      <tp>
        <v>-23.20665078</v>
        <stp/>
        <stp>EM_S_VAL_PE_TTM</stp>
        <stp>2</stp>
        <stp>300143.SZ</stp>
        <stp>2020/9/17</stp>
        <tr r="U123" s="8"/>
      </tp>
      <tp>
        <v>-4.8121300700000003</v>
        <stp/>
        <stp>EM_S_VAL_PE_TTM</stp>
        <stp>2</stp>
        <stp>002872.SZ</stp>
        <stp>2021/3/15</stp>
        <tr r="EF97" s="8"/>
      </tp>
      <tp>
        <v>-1.40310307</v>
        <stp/>
        <stp>EM_S_VAL_PE_TTM</stp>
        <stp>2</stp>
        <stp>002370.SZ</stp>
        <stp>2020/9/25</stp>
        <tr r="AA61" s="8"/>
      </tp>
      <tp>
        <v>-3.1150619800000001</v>
        <stp/>
        <stp>EM_S_VAL_PE_TTM</stp>
        <stp>2</stp>
        <stp>002872.SZ</stp>
        <stp>2021/4/15</stp>
        <tr r="FB97" s="8"/>
      </tp>
      <tp>
        <v>-3.3038507300000002</v>
        <stp/>
        <stp>EM_S_VAL_PE_TTM</stp>
        <stp>2</stp>
        <stp>002872.SZ</stp>
        <stp>2021/7/15</stp>
        <tr r="HK97" s="8"/>
      </tp>
      <tp>
        <v>58.226680530000003</v>
        <stp/>
        <stp>EM_S_VAL_PE_TTM</stp>
        <stp>2</stp>
        <stp>002773.SZ</stp>
        <stp>2020/9/15</stp>
        <tr r="S91" s="8"/>
      </tp>
      <tp>
        <v>-3.2162486299999999</v>
        <stp/>
        <stp>EM_S_VAL_PE_TTM</stp>
        <stp>2</stp>
        <stp>002872.SZ</stp>
        <stp>2021/6/15</stp>
        <tr r="GO97" s="8"/>
      </tp>
      <tp>
        <v>34.699624700000001</v>
        <stp/>
        <stp>EM_S_VAL_PE_TTM</stp>
        <stp>2</stp>
        <stp>300642.SZ</stp>
        <stp>2021/8/17</stp>
        <tr r="IH181" s="8"/>
      </tp>
      <tp>
        <v>34.56732804</v>
        <stp/>
        <stp>EM_S_VAL_PE_TTM</stp>
        <stp>2</stp>
        <stp>002873.SZ</stp>
        <stp>2020/9/15</stp>
        <tr r="S98" s="8"/>
      </tp>
      <tp>
        <v>38.895950069999998</v>
        <stp/>
        <stp>EM_S_VAL_PE_TTM</stp>
        <stp>2</stp>
        <stp>300642.SZ</stp>
        <stp>2021/6/17</stp>
        <tr r="GQ181" s="8"/>
      </tp>
      <tp>
        <v>38.475967879999999</v>
        <stp/>
        <stp>EM_S_VAL_PE_TTM</stp>
        <stp>2</stp>
        <stp>300642.SZ</stp>
        <stp>2021/5/17</stp>
        <tr r="FU181" s="8"/>
      </tp>
      <tp>
        <v>135.61850387999999</v>
        <stp/>
        <stp>EM_S_VAL_PE_TTM</stp>
        <stp>2</stp>
        <stp>300142.SZ</stp>
        <stp>2021/3/17</stp>
        <tr r="EH122" s="8"/>
      </tp>
      <tp>
        <v>60.840357279999999</v>
        <stp/>
        <stp>EM_S_VAL_PE_TTM</stp>
        <stp>2</stp>
        <stp>300642.SZ</stp>
        <stp>2021/3/17</stp>
        <tr r="EH181" s="8"/>
      </tp>
      <tp>
        <v>104.06920340000001</v>
        <stp/>
        <stp>EM_S_VAL_PE_TTM</stp>
        <stp>2</stp>
        <stp>300142.SZ</stp>
        <stp>2021/5/17</stp>
        <tr r="FU122" s="8"/>
      </tp>
      <tp>
        <v>88.161482309999997</v>
        <stp/>
        <stp>EM_S_VAL_PE_TTM</stp>
        <stp>2</stp>
        <stp>300142.SZ</stp>
        <stp>2021/6/17</stp>
        <tr r="GQ122" s="8"/>
      </tp>
      <tp>
        <v>-4.7204704399999997</v>
        <stp/>
        <stp>EM_S_VAL_PE_TTM</stp>
        <stp>2</stp>
        <stp>002872.SZ</stp>
        <stp>2021/1/14</stp>
        <tr r="CU97" s="8"/>
      </tp>
      <tp>
        <v>115.05593788</v>
        <stp/>
        <stp>EM_S_VAL_PE_TTM</stp>
        <stp>2</stp>
        <stp>300142.SZ</stp>
        <stp>2021/8/16</stp>
        <tr r="IG122" s="8"/>
      </tp>
      <tp>
        <v>-2.5185622400000001</v>
        <stp/>
        <stp>EM_S_VAL_PE_TTM</stp>
        <stp>2</stp>
        <stp>002173.SZ</stp>
        <stp>2020/9/14</stp>
        <tr r="R48" s="8"/>
      </tp>
      <tp>
        <v>-23.11492488</v>
        <stp/>
        <stp>EM_S_VAL_PE_TTM</stp>
        <stp>2</stp>
        <stp>300143.SZ</stp>
        <stp>2020/9/16</stp>
        <tr r="T123" s="8"/>
      </tp>
      <tp>
        <v>-1.42440254</v>
        <stp/>
        <stp>EM_S_VAL_PE_TTM</stp>
        <stp>2</stp>
        <stp>002370.SZ</stp>
        <stp>2020/9/24</stp>
        <tr r="Z61" s="8"/>
      </tp>
      <tp>
        <v>-3.04104442</v>
        <stp/>
        <stp>EM_S_VAL_PE_TTM</stp>
        <stp>2</stp>
        <stp>002872.SZ</stp>
        <stp>2021/5/14</stp>
        <tr r="FT97" s="8"/>
      </tp>
      <tp>
        <v>-5.48811976</v>
        <stp/>
        <stp>EM_S_VAL_PE_TTM</stp>
        <stp>2</stp>
        <stp>002872.SZ</stp>
        <stp>2021/4/14</stp>
        <tr r="FA97" s="8"/>
      </tp>
      <tp>
        <v>-3.37893825</v>
        <stp/>
        <stp>EM_S_VAL_PE_TTM</stp>
        <stp>2</stp>
        <stp>002872.SZ</stp>
        <stp>2021/7/14</stp>
        <tr r="HJ97" s="8"/>
      </tp>
      <tp>
        <v>57.157511849999999</v>
        <stp/>
        <stp>EM_S_VAL_PE_TTM</stp>
        <stp>2</stp>
        <stp>002773.SZ</stp>
        <stp>2020/9/14</stp>
        <tr r="R91" s="8"/>
      </tp>
      <tp>
        <v>36.821806029999998</v>
        <stp/>
        <stp>EM_S_VAL_PE_TTM</stp>
        <stp>2</stp>
        <stp>300642.SZ</stp>
        <stp>2021/8/16</stp>
        <tr r="IG181" s="8"/>
      </tp>
      <tp>
        <v>34.681411629999999</v>
        <stp/>
        <stp>EM_S_VAL_PE_TTM</stp>
        <stp>2</stp>
        <stp>002873.SZ</stp>
        <stp>2020/9/14</stp>
        <tr r="R98" s="8"/>
      </tp>
      <tp>
        <v>41.883684479999999</v>
        <stp/>
        <stp>EM_S_VAL_PE_TTM</stp>
        <stp>2</stp>
        <stp>300642.SZ</stp>
        <stp>2021/7/16</stp>
        <tr r="HL181" s="8"/>
      </tp>
      <tp>
        <v>38.772755289999999</v>
        <stp/>
        <stp>EM_S_VAL_PE_TTM</stp>
        <stp>2</stp>
        <stp>300642.SZ</stp>
        <stp>2021/6/16</stp>
        <tr r="GP181" s="8"/>
      </tp>
      <tp>
        <v>135.82147495000001</v>
        <stp/>
        <stp>EM_S_VAL_PE_TTM</stp>
        <stp>2</stp>
        <stp>300142.SZ</stp>
        <stp>2021/3/16</stp>
        <tr r="EG122" s="8"/>
      </tp>
      <tp>
        <v>41.394321390000002</v>
        <stp/>
        <stp>EM_S_VAL_PE_TTM</stp>
        <stp>2</stp>
        <stp>300642.SZ</stp>
        <stp>2021/4/16</stp>
        <tr r="FC181" s="8"/>
      </tp>
      <tp>
        <v>78.403972589999995</v>
        <stp/>
        <stp>EM_S_VAL_PE_TTM</stp>
        <stp>2</stp>
        <stp>300142.SZ</stp>
        <stp>2021/4/16</stp>
        <tr r="FC122" s="8"/>
      </tp>
      <tp>
        <v>60.505636869999996</v>
        <stp/>
        <stp>EM_S_VAL_PE_TTM</stp>
        <stp>2</stp>
        <stp>300642.SZ</stp>
        <stp>2021/3/16</stp>
        <tr r="EG181" s="8"/>
      </tp>
      <tp>
        <v>89.663052250000007</v>
        <stp/>
        <stp>EM_S_VAL_PE_TTM</stp>
        <stp>2</stp>
        <stp>300142.SZ</stp>
        <stp>2021/6/16</stp>
        <tr r="GP122" s="8"/>
      </tp>
      <tp>
        <v>109.83761068</v>
        <stp/>
        <stp>EM_S_VAL_PE_TTM</stp>
        <stp>2</stp>
        <stp>300142.SZ</stp>
        <stp>2021/7/16</stp>
        <tr r="HL122" s="8"/>
      </tp>
      <tp>
        <v>120.51213754</v>
        <stp/>
        <stp>EM_S_VAL_PE_TTM</stp>
        <stp>2</stp>
        <stp>300142.SZ</stp>
        <stp>2021/8/19</stp>
        <tr r="IJ122" s="8"/>
      </tp>
      <tp>
        <v>35.186774499999999</v>
        <stp/>
        <stp>EM_S_VAL_PE_TTM</stp>
        <stp>2</stp>
        <stp>300642.SZ</stp>
        <stp>2021/8/19</stp>
        <tr r="IJ181" s="8"/>
      </tp>
      <tp>
        <v>42.818788130000002</v>
        <stp/>
        <stp>EM_S_VAL_PE_TTM</stp>
        <stp>2</stp>
        <stp>300642.SZ</stp>
        <stp>2021/7/19</stp>
        <tr r="HM181" s="8"/>
      </tp>
      <tp>
        <v>119.24550416</v>
        <stp/>
        <stp>EM_S_VAL_PE_TTM</stp>
        <stp>2</stp>
        <stp>300142.SZ</stp>
        <stp>2021/1/19</stp>
        <tr r="CX122" s="8"/>
      </tp>
      <tp>
        <v>173.03283794999999</v>
        <stp/>
        <stp>EM_S_VAL_PE_TTM</stp>
        <stp>2</stp>
        <stp>300142.SZ</stp>
        <stp>2021/2/19</stp>
        <tr r="DP122" s="8"/>
      </tp>
      <tp>
        <v>38.789554580000001</v>
        <stp/>
        <stp>EM_S_VAL_PE_TTM</stp>
        <stp>2</stp>
        <stp>300642.SZ</stp>
        <stp>2021/5/19</stp>
        <tr r="FW181" s="8"/>
      </tp>
      <tp>
        <v>141.36935088999999</v>
        <stp/>
        <stp>EM_S_VAL_PE_TTM</stp>
        <stp>2</stp>
        <stp>300142.SZ</stp>
        <stp>2021/3/19</stp>
        <tr r="EJ122" s="8"/>
      </tp>
      <tp>
        <v>41.697441089999998</v>
        <stp/>
        <stp>EM_S_VAL_PE_TTM</stp>
        <stp>2</stp>
        <stp>300642.SZ</stp>
        <stp>2021/4/19</stp>
        <tr r="FD181" s="8"/>
      </tp>
      <tp>
        <v>82.737233900000007</v>
        <stp/>
        <stp>EM_S_VAL_PE_TTM</stp>
        <stp>2</stp>
        <stp>300142.SZ</stp>
        <stp>2021/4/19</stp>
        <tr r="FD122" s="8"/>
      </tp>
      <tp>
        <v>60.702531229999998</v>
        <stp/>
        <stp>EM_S_VAL_PE_TTM</stp>
        <stp>2</stp>
        <stp>300642.SZ</stp>
        <stp>2021/3/19</stp>
        <tr r="EJ181" s="8"/>
      </tp>
      <tp>
        <v>104.03946935</v>
        <stp/>
        <stp>EM_S_VAL_PE_TTM</stp>
        <stp>2</stp>
        <stp>300142.SZ</stp>
        <stp>2021/5/19</stp>
        <tr r="FW122" s="8"/>
      </tp>
      <tp>
        <v>53.486352930000002</v>
        <stp/>
        <stp>EM_S_VAL_PE_TTM</stp>
        <stp>2</stp>
        <stp>300642.SZ</stp>
        <stp>2021/2/19</stp>
        <tr r="DP181" s="8"/>
      </tp>
      <tp>
        <v>51.538584819999997</v>
        <stp/>
        <stp>EM_S_VAL_PE_TTM</stp>
        <stp>2</stp>
        <stp>300642.SZ</stp>
        <stp>2021/1/19</stp>
        <tr r="CX181" s="8"/>
      </tp>
      <tp>
        <v>110.07548314</v>
        <stp/>
        <stp>EM_S_VAL_PE_TTM</stp>
        <stp>2</stp>
        <stp>300142.SZ</stp>
        <stp>2021/7/19</stp>
        <tr r="HM122" s="8"/>
      </tp>
      <tp>
        <v>115.84389041999999</v>
        <stp/>
        <stp>EM_S_VAL_PE_TTM</stp>
        <stp>2</stp>
        <stp>300142.SZ</stp>
        <stp>2021/8/18</stp>
        <tr r="II122" s="8"/>
      </tp>
      <tp>
        <v>-23.29837667</v>
        <stp/>
        <stp>EM_S_VAL_PE_TTM</stp>
        <stp>2</stp>
        <stp>300143.SZ</stp>
        <stp>2020/9/18</stp>
        <tr r="V123" s="8"/>
      </tp>
      <tp>
        <v>35.72991854</v>
        <stp/>
        <stp>EM_S_VAL_PE_TTM</stp>
        <stp>2</stp>
        <stp>300642.SZ</stp>
        <stp>2021/8/18</stp>
        <tr r="II181" s="8"/>
      </tp>
      <tp>
        <v>119.51613225</v>
        <stp/>
        <stp>EM_S_VAL_PE_TTM</stp>
        <stp>2</stp>
        <stp>300142.SZ</stp>
        <stp>2021/1/18</stp>
        <tr r="CW122" s="8"/>
      </tp>
      <tp>
        <v>39.31033249</v>
        <stp/>
        <stp>EM_S_VAL_PE_TTM</stp>
        <stp>2</stp>
        <stp>300642.SZ</stp>
        <stp>2021/6/18</stp>
        <tr r="GR181" s="8"/>
      </tp>
      <tp>
        <v>183.04607745000001</v>
        <stp/>
        <stp>EM_S_VAL_PE_TTM</stp>
        <stp>2</stp>
        <stp>300142.SZ</stp>
        <stp>2021/2/18</stp>
        <tr r="DO122" s="8"/>
      </tp>
      <tp>
        <v>38.526365749999997</v>
        <stp/>
        <stp>EM_S_VAL_PE_TTM</stp>
        <stp>2</stp>
        <stp>300642.SZ</stp>
        <stp>2021/5/18</stp>
        <tr r="FV181" s="8"/>
      </tp>
      <tp>
        <v>142.82397689999999</v>
        <stp/>
        <stp>EM_S_VAL_PE_TTM</stp>
        <stp>2</stp>
        <stp>300142.SZ</stp>
        <stp>2021/3/18</stp>
        <tr r="EI122" s="8"/>
      </tp>
      <tp>
        <v>60.446568560000003</v>
        <stp/>
        <stp>EM_S_VAL_PE_TTM</stp>
        <stp>2</stp>
        <stp>300642.SZ</stp>
        <stp>2021/3/18</stp>
        <tr r="EI181" s="8"/>
      </tp>
      <tp>
        <v>102.30002695</v>
        <stp/>
        <stp>EM_S_VAL_PE_TTM</stp>
        <stp>2</stp>
        <stp>300142.SZ</stp>
        <stp>2021/5/18</stp>
        <tr r="FV122" s="8"/>
      </tp>
      <tp>
        <v>49.696136500000001</v>
        <stp/>
        <stp>EM_S_VAL_PE_TTM</stp>
        <stp>2</stp>
        <stp>300642.SZ</stp>
        <stp>2021/2/18</stp>
        <tr r="DO181" s="8"/>
      </tp>
      <tp>
        <v>87.641136290000006</v>
        <stp/>
        <stp>EM_S_VAL_PE_TTM</stp>
        <stp>2</stp>
        <stp>300142.SZ</stp>
        <stp>2021/6/18</stp>
        <tr r="GR122" s="8"/>
      </tp>
      <tp>
        <v>50.047839840000002</v>
        <stp/>
        <stp>EM_S_VAL_PE_TTM</stp>
        <stp>2</stp>
        <stp>300642.SZ</stp>
        <stp>2021/1/18</stp>
        <tr r="CW181" s="8"/>
      </tp>
      <tp>
        <v>-4.8694173300000001</v>
        <stp/>
        <stp>EM_S_VAL_PE_TTM</stp>
        <stp>2</stp>
        <stp>002872.SZ</stp>
        <stp>2021/1/19</stp>
        <tr r="CX97" s="8"/>
      </tp>
      <tp>
        <v>-5.17876855</v>
        <stp/>
        <stp>EM_S_VAL_PE_TTM</stp>
        <stp>2</stp>
        <stp>002872.SZ</stp>
        <stp>2021/3/19</stp>
        <tr r="EJ97" s="8"/>
      </tp>
      <tp>
        <v>-1.35517924</v>
        <stp/>
        <stp>EM_S_VAL_PE_TTM</stp>
        <stp>2</stp>
        <stp>002370.SZ</stp>
        <stp>2020/9/29</stp>
        <tr r="AC61" s="8"/>
      </tp>
      <tp>
        <v>-4.6517257299999999</v>
        <stp/>
        <stp>EM_S_VAL_PE_TTM</stp>
        <stp>2</stp>
        <stp>002872.SZ</stp>
        <stp>2021/2/19</stp>
        <tr r="DP97" s="8"/>
      </tp>
      <tp>
        <v>-2.9284131499999999</v>
        <stp/>
        <stp>EM_S_VAL_PE_TTM</stp>
        <stp>2</stp>
        <stp>002872.SZ</stp>
        <stp>2021/5/19</stp>
        <tr r="FW97" s="8"/>
      </tp>
      <tp>
        <v>-3.2098682100000002</v>
        <stp/>
        <stp>EM_S_VAL_PE_TTM</stp>
        <stp>2</stp>
        <stp>002872.SZ</stp>
        <stp>2021/4/19</stp>
        <tr r="FD97" s="8"/>
      </tp>
      <tp>
        <v>-3.24753509</v>
        <stp/>
        <stp>EM_S_VAL_PE_TTM</stp>
        <stp>2</stp>
        <stp>002872.SZ</stp>
        <stp>2021/7/19</stp>
        <tr r="HM97" s="8"/>
      </tp>
      <tp>
        <v>-3.04104442</v>
        <stp/>
        <stp>EM_S_VAL_PE_TTM</stp>
        <stp>2</stp>
        <stp>002872.SZ</stp>
        <stp>2021/8/19</stp>
        <tr r="IJ97" s="8"/>
      </tp>
      <tp>
        <v>-4.8235875200000002</v>
        <stp/>
        <stp>EM_S_VAL_PE_TTM</stp>
        <stp>2</stp>
        <stp>002872.SZ</stp>
        <stp>2021/1/18</stp>
        <tr r="CW97" s="8"/>
      </tp>
      <tp>
        <v>-2.5342054799999998</v>
        <stp/>
        <stp>EM_S_VAL_PE_TTM</stp>
        <stp>2</stp>
        <stp>002173.SZ</stp>
        <stp>2020/9/18</stp>
        <tr r="V48" s="8"/>
      </tp>
      <tp>
        <v>-5.0069067599999997</v>
        <stp/>
        <stp>EM_S_VAL_PE_TTM</stp>
        <stp>2</stp>
        <stp>002872.SZ</stp>
        <stp>2021/3/18</stp>
        <tr r="EI97" s="8"/>
      </tp>
      <tp>
        <v>-1.3471919400000001</v>
        <stp/>
        <stp>EM_S_VAL_PE_TTM</stp>
        <stp>2</stp>
        <stp>002370.SZ</stp>
        <stp>2020/9/28</stp>
        <tr r="AB61" s="8"/>
      </tp>
      <tp>
        <v>-4.5371512000000003</v>
        <stp/>
        <stp>EM_S_VAL_PE_TTM</stp>
        <stp>2</stp>
        <stp>002872.SZ</stp>
        <stp>2021/2/18</stp>
        <tr r="DO97" s="8"/>
      </tp>
      <tp>
        <v>-2.8908693900000002</v>
        <stp/>
        <stp>EM_S_VAL_PE_TTM</stp>
        <stp>2</stp>
        <stp>002872.SZ</stp>
        <stp>2021/5/18</stp>
        <tr r="FV97" s="8"/>
      </tp>
      <tp>
        <v>57.304983389999997</v>
        <stp/>
        <stp>EM_S_VAL_PE_TTM</stp>
        <stp>2</stp>
        <stp>002773.SZ</stp>
        <stp>2020/9/18</stp>
        <tr r="V91" s="8"/>
      </tp>
      <tp>
        <v>-3.3163653200000001</v>
        <stp/>
        <stp>EM_S_VAL_PE_TTM</stp>
        <stp>2</stp>
        <stp>002872.SZ</stp>
        <stp>2021/6/18</stp>
        <tr r="GR97" s="8"/>
      </tp>
      <tp>
        <v>34.700425559999999</v>
        <stp/>
        <stp>EM_S_VAL_PE_TTM</stp>
        <stp>2</stp>
        <stp>002873.SZ</stp>
        <stp>2020/9/18</stp>
        <tr r="V98" s="8"/>
      </tp>
      <tp>
        <v>-3.0347871300000002</v>
        <stp/>
        <stp>EM_S_VAL_PE_TTM</stp>
        <stp>2</stp>
        <stp>002872.SZ</stp>
        <stp>2021/8/18</stp>
        <tr r="II97" s="8"/>
      </tp>
      <tp>
        <v>823.64526846000001</v>
        <stp/>
        <stp>EM_S_VAL_PE_TTM</stp>
        <stp>2</stp>
        <stp>300142.SZ</stp>
        <stp>2020/8/31</stp>
        <tr r="H122" s="8"/>
      </tp>
      <tp>
        <v>-2.5537595400000002</v>
        <stp/>
        <stp>EM_S_VAL_PE_TTM</stp>
        <stp>2</stp>
        <stp>002173.SZ</stp>
        <stp>2020/9/23</stp>
        <tr r="Y48" s="8"/>
      </tp>
      <tp>
        <v>-23.89459497</v>
        <stp/>
        <stp>EM_S_VAL_PE_TTM</stp>
        <stp>2</stp>
        <stp>300143.SZ</stp>
        <stp>2020/9/21</stp>
        <tr r="W123" s="8"/>
      </tp>
      <tp>
        <v>-5.1443961900000001</v>
        <stp/>
        <stp>EM_S_VAL_PE_TTM</stp>
        <stp>2</stp>
        <stp>002872.SZ</stp>
        <stp>2021/3/23</stp>
        <tr r="EL97" s="8"/>
      </tp>
      <tp>
        <v>-4.7548427999999996</v>
        <stp/>
        <stp>EM_S_VAL_PE_TTM</stp>
        <stp>2</stp>
        <stp>002872.SZ</stp>
        <stp>2021/2/23</stp>
        <tr r="DR97" s="8"/>
      </tp>
      <tp>
        <v>-3.2098682100000002</v>
        <stp/>
        <stp>EM_S_VAL_PE_TTM</stp>
        <stp>2</stp>
        <stp>002872.SZ</stp>
        <stp>2021/4/23</stp>
        <tr r="FH97" s="8"/>
      </tp>
      <tp>
        <v>-3.2037340400000001</v>
        <stp/>
        <stp>EM_S_VAL_PE_TTM</stp>
        <stp>2</stp>
        <stp>002872.SZ</stp>
        <stp>2021/7/23</stp>
        <tr r="HQ97" s="8"/>
      </tp>
      <tp>
        <v>56.518468499999997</v>
        <stp/>
        <stp>EM_S_VAL_PE_TTM</stp>
        <stp>2</stp>
        <stp>002773.SZ</stp>
        <stp>2020/9/23</stp>
        <tr r="Y91" s="8"/>
      </tp>
      <tp>
        <v>-3.4289965900000001</v>
        <stp/>
        <stp>EM_S_VAL_PE_TTM</stp>
        <stp>2</stp>
        <stp>002872.SZ</stp>
        <stp>2021/6/23</stp>
        <tr r="GU97" s="8"/>
      </tp>
      <tp>
        <v>62.037410299999998</v>
        <stp/>
        <stp>EM_S_VAL_PE_TTM</stp>
        <stp>2</stp>
        <stp>300642.SZ</stp>
        <stp>2020/8/31</stp>
        <tr r="H181" s="8"/>
      </tp>
      <tp>
        <v>34.890564879999999</v>
        <stp/>
        <stp>EM_S_VAL_PE_TTM</stp>
        <stp>2</stp>
        <stp>002873.SZ</stp>
        <stp>2020/9/23</stp>
        <tr r="Y98" s="8"/>
      </tp>
      <tp>
        <v>43.619505629999999</v>
        <stp/>
        <stp>EM_S_VAL_PE_TTM</stp>
        <stp>2</stp>
        <stp>300642.SZ</stp>
        <stp>2021/7/21</stp>
        <tr r="HO181" s="8"/>
      </tp>
      <tp>
        <v>-3.02852984</v>
        <stp/>
        <stp>EM_S_VAL_PE_TTM</stp>
        <stp>2</stp>
        <stp>002872.SZ</stp>
        <stp>2021/8/23</stp>
        <tr r="IL97" s="8"/>
      </tp>
      <tp>
        <v>126.34949164</v>
        <stp/>
        <stp>EM_S_VAL_PE_TTM</stp>
        <stp>2</stp>
        <stp>300142.SZ</stp>
        <stp>2021/1/21</stp>
        <tr r="CZ122" s="8"/>
      </tp>
      <tp>
        <v>43.23016621</v>
        <stp/>
        <stp>EM_S_VAL_PE_TTM</stp>
        <stp>2</stp>
        <stp>300642.SZ</stp>
        <stp>2021/6/21</stp>
        <tr r="GS181" s="8"/>
      </tp>
      <tp>
        <v>39.646318239999999</v>
        <stp/>
        <stp>EM_S_VAL_PE_TTM</stp>
        <stp>2</stp>
        <stp>300642.SZ</stp>
        <stp>2021/5/21</stp>
        <tr r="FY181" s="8"/>
      </tp>
      <tp>
        <v>-17.597376010000001</v>
        <stp/>
        <stp>EM_S_VAL_PE_TTM</stp>
        <stp>2</stp>
        <stp>300143.SZ</stp>
        <stp>2021/3/31</stp>
        <tr r="ER123" s="8"/>
      </tp>
      <tp>
        <v>41.032056390000001</v>
        <stp/>
        <stp>EM_S_VAL_PE_TTM</stp>
        <stp>2</stp>
        <stp>300642.SZ</stp>
        <stp>2021/4/21</stp>
        <tr r="FF181" s="8"/>
      </tp>
      <tp>
        <v>85.542942659999994</v>
        <stp/>
        <stp>EM_S_VAL_PE_TTM</stp>
        <stp>2</stp>
        <stp>300142.SZ</stp>
        <stp>2021/4/21</stp>
        <tr r="FF122" s="8"/>
      </tp>
      <tp>
        <v>95.951805539999995</v>
        <stp/>
        <stp>EM_S_VAL_PE_TTM</stp>
        <stp>2</stp>
        <stp>300142.SZ</stp>
        <stp>2021/5/21</stp>
        <tr r="FY122" s="8"/>
      </tp>
      <tp>
        <v>108.65739127000001</v>
        <stp/>
        <stp>EM_S_VAL_PE_TTM</stp>
        <stp>2</stp>
        <stp>300143.SZ</stp>
        <stp>2021/5/31</stp>
        <tr r="GE123" s="8"/>
      </tp>
      <tp>
        <v>88.681828330000002</v>
        <stp/>
        <stp>EM_S_VAL_PE_TTM</stp>
        <stp>2</stp>
        <stp>300142.SZ</stp>
        <stp>2021/6/21</stp>
        <tr r="GS122" s="8"/>
      </tp>
      <tp>
        <v>52.676258619999999</v>
        <stp/>
        <stp>EM_S_VAL_PE_TTM</stp>
        <stp>2</stp>
        <stp>300642.SZ</stp>
        <stp>2021/1/21</stp>
        <tr r="CZ181" s="8"/>
      </tp>
      <tp>
        <v>115.94795962000001</v>
        <stp/>
        <stp>EM_S_VAL_PE_TTM</stp>
        <stp>2</stp>
        <stp>300142.SZ</stp>
        <stp>2021/7/21</stp>
        <tr r="HO122" s="8"/>
      </tp>
      <tp>
        <v>-4.7319278999999996</v>
        <stp/>
        <stp>EM_S_VAL_PE_TTM</stp>
        <stp>2</stp>
        <stp>002872.SZ</stp>
        <stp>2021/1/22</stp>
        <tr r="DA97" s="8"/>
      </tp>
      <tp>
        <v>120.76487704</v>
        <stp/>
        <stp>EM_S_VAL_PE_TTM</stp>
        <stp>2</stp>
        <stp>300142.SZ</stp>
        <stp>2021/8/20</stp>
        <tr r="IK122" s="8"/>
      </tp>
      <tp>
        <v>80.814486400000007</v>
        <stp/>
        <stp>EM_S_VAL_PE_TTM</stp>
        <stp>2</stp>
        <stp>300143.SZ</stp>
        <stp>2021/8/30</stp>
        <tr r="IQ123" s="8"/>
      </tp>
      <tp>
        <v>-2.5263838600000001</v>
        <stp/>
        <stp>EM_S_VAL_PE_TTM</stp>
        <stp>2</stp>
        <stp>002173.SZ</stp>
        <stp>2020/9/22</stp>
        <tr r="X48" s="8"/>
      </tp>
      <tp>
        <v>662.53585225999996</v>
        <stp/>
        <stp>EM_S_VAL_PE_TTM</stp>
        <stp>2</stp>
        <stp>300142.SZ</stp>
        <stp>2020/9/30</stp>
        <tr r="AD122" s="8"/>
      </tp>
      <tp>
        <v>-5.190226</v>
        <stp/>
        <stp>EM_S_VAL_PE_TTM</stp>
        <stp>2</stp>
        <stp>002872.SZ</stp>
        <stp>2021/3/22</stp>
        <tr r="EK97" s="8"/>
      </tp>
      <tp>
        <v>-4.7433853499999996</v>
        <stp/>
        <stp>EM_S_VAL_PE_TTM</stp>
        <stp>2</stp>
        <stp>002872.SZ</stp>
        <stp>2021/2/22</stp>
        <tr r="DQ97" s="8"/>
      </tp>
      <tp>
        <v>-3.2369557100000002</v>
        <stp/>
        <stp>EM_S_VAL_PE_TTM</stp>
        <stp>2</stp>
        <stp>002872.SZ</stp>
        <stp>2021/4/22</stp>
        <tr r="FG97" s="8"/>
      </tp>
      <tp>
        <v>-3.2537923900000001</v>
        <stp/>
        <stp>EM_S_VAL_PE_TTM</stp>
        <stp>2</stp>
        <stp>002872.SZ</stp>
        <stp>2021/7/22</stp>
        <tr r="HP97" s="8"/>
      </tp>
      <tp>
        <v>54.651081140000002</v>
        <stp/>
        <stp>EM_S_VAL_PE_TTM</stp>
        <stp>2</stp>
        <stp>300642.SZ</stp>
        <stp>2020/9/30</stp>
        <tr r="AD181" s="8"/>
      </tp>
      <tp>
        <v>55.916293039999999</v>
        <stp/>
        <stp>EM_S_VAL_PE_TTM</stp>
        <stp>2</stp>
        <stp>002773.SZ</stp>
        <stp>2020/9/22</stp>
        <tr r="X91" s="8"/>
      </tp>
      <tp>
        <v>-3.4665403499999998</v>
        <stp/>
        <stp>EM_S_VAL_PE_TTM</stp>
        <stp>2</stp>
        <stp>002872.SZ</stp>
        <stp>2021/6/22</stp>
        <tr r="GT97" s="8"/>
      </tp>
      <tp>
        <v>30.79682682</v>
        <stp/>
        <stp>EM_S_VAL_PE_TTM</stp>
        <stp>2</stp>
        <stp>300642.SZ</stp>
        <stp>2021/8/20</stp>
        <tr r="IK181" s="8"/>
      </tp>
      <tp>
        <v>34.51028625</v>
        <stp/>
        <stp>EM_S_VAL_PE_TTM</stp>
        <stp>2</stp>
        <stp>002873.SZ</stp>
        <stp>2020/9/22</stp>
        <tr r="X98" s="8"/>
      </tp>
      <tp>
        <v>42.885981209999997</v>
        <stp/>
        <stp>EM_S_VAL_PE_TTM</stp>
        <stp>2</stp>
        <stp>300642.SZ</stp>
        <stp>2021/7/20</stp>
        <tr r="HN181" s="8"/>
      </tp>
      <tp>
        <v>124.48892349</v>
        <stp/>
        <stp>EM_S_VAL_PE_TTM</stp>
        <stp>2</stp>
        <stp>300142.SZ</stp>
        <stp>2021/1/20</stp>
        <tr r="CY122" s="8"/>
      </tp>
      <tp>
        <v>39.786312299999999</v>
        <stp/>
        <stp>EM_S_VAL_PE_TTM</stp>
        <stp>2</stp>
        <stp>300642.SZ</stp>
        <stp>2021/5/20</stp>
        <tr r="FX181" s="8"/>
      </tp>
      <tp>
        <v>-17.872621729999999</v>
        <stp/>
        <stp>EM_S_VAL_PE_TTM</stp>
        <stp>2</stp>
        <stp>300143.SZ</stp>
        <stp>2021/3/30</stp>
        <tr r="EQ123" s="8"/>
      </tp>
      <tp>
        <v>41.630902620000001</v>
        <stp/>
        <stp>EM_S_VAL_PE_TTM</stp>
        <stp>2</stp>
        <stp>300642.SZ</stp>
        <stp>2021/4/20</stp>
        <tr r="FE181" s="8"/>
      </tp>
      <tp>
        <v>81.459077679999993</v>
        <stp/>
        <stp>EM_S_VAL_PE_TTM</stp>
        <stp>2</stp>
        <stp>300142.SZ</stp>
        <stp>2021/4/20</stp>
        <tr r="FE122" s="8"/>
      </tp>
      <tp>
        <v>98.98009236</v>
        <stp/>
        <stp>EM_S_VAL_PE_TTM</stp>
        <stp>2</stp>
        <stp>300143.SZ</stp>
        <stp>2021/4/30</stp>
        <tr r="FM123" s="8"/>
      </tp>
      <tp>
        <v>102.34462803</v>
        <stp/>
        <stp>EM_S_VAL_PE_TTM</stp>
        <stp>2</stp>
        <stp>300142.SZ</stp>
        <stp>2021/5/20</stp>
        <tr r="FX122" s="8"/>
      </tp>
      <tp>
        <v>109.33649997000001</v>
        <stp/>
        <stp>EM_S_VAL_PE_TTM</stp>
        <stp>2</stp>
        <stp>300143.SZ</stp>
        <stp>2021/6/30</stp>
        <tr r="GZ123" s="8"/>
      </tp>
      <tp>
        <v>52.166266919999998</v>
        <stp/>
        <stp>EM_S_VAL_PE_TTM</stp>
        <stp>2</stp>
        <stp>300642.SZ</stp>
        <stp>2021/1/20</stp>
        <tr r="CY181" s="8"/>
      </tp>
      <tp>
        <v>112.35013859</v>
        <stp/>
        <stp>EM_S_VAL_PE_TTM</stp>
        <stp>2</stp>
        <stp>300142.SZ</stp>
        <stp>2021/7/20</stp>
        <tr r="HN122" s="8"/>
      </tp>
      <tp>
        <v>76.866615469999999</v>
        <stp/>
        <stp>EM_S_VAL_PE_TTM</stp>
        <stp>2</stp>
        <stp>300143.SZ</stp>
        <stp>2021/7/30</stp>
        <tr r="HV123" s="8"/>
      </tp>
      <tp>
        <v>-4.8465024200000002</v>
        <stp/>
        <stp>EM_S_VAL_PE_TTM</stp>
        <stp>2</stp>
        <stp>002872.SZ</stp>
        <stp>2021/1/21</stp>
        <tr r="CZ97" s="8"/>
      </tp>
      <tp>
        <v>128.30246077000001</v>
        <stp/>
        <stp>EM_S_VAL_PE_TTM</stp>
        <stp>2</stp>
        <stp>300142.SZ</stp>
        <stp>2021/8/23</stp>
        <tr r="IL122" s="8"/>
      </tp>
      <tp>
        <v>-2.5146514299999998</v>
        <stp/>
        <stp>EM_S_VAL_PE_TTM</stp>
        <stp>2</stp>
        <stp>002173.SZ</stp>
        <stp>2020/9/21</stp>
        <tr r="W48" s="8"/>
      </tp>
      <tp>
        <v>-25.031996039999999</v>
        <stp/>
        <stp>EM_S_VAL_PE_TTM</stp>
        <stp>2</stp>
        <stp>300143.SZ</stp>
        <stp>2020/9/23</stp>
        <tr r="Y123" s="8"/>
      </tp>
      <tp>
        <v>31.18385717</v>
        <stp/>
        <stp>EM_S_VAL_PE_TTM</stp>
        <stp>2</stp>
        <stp>002873.SZ</stp>
        <stp>2021/3/31</stp>
        <tr r="ER98" s="8"/>
      </tp>
      <tp>
        <v>-1.5282374999999999</v>
        <stp/>
        <stp>EM_S_VAL_PE_TTM</stp>
        <stp>2</stp>
        <stp>002370.SZ</stp>
        <stp>2020/9/11</stp>
        <tr r="Q61" s="8"/>
      </tp>
      <tp>
        <v>-3.0473017200000001</v>
        <stp/>
        <stp>EM_S_VAL_PE_TTM</stp>
        <stp>2</stp>
        <stp>002872.SZ</stp>
        <stp>2021/5/21</stp>
        <tr r="FY97" s="8"/>
      </tp>
      <tp>
        <v>21.606049630000001</v>
        <stp/>
        <stp>EM_S_VAL_PE_TTM</stp>
        <stp>2</stp>
        <stp>002873.SZ</stp>
        <stp>2021/5/31</stp>
        <tr r="GE98" s="8"/>
      </tp>
      <tp>
        <v>-3.2030963400000001</v>
        <stp/>
        <stp>EM_S_VAL_PE_TTM</stp>
        <stp>2</stp>
        <stp>002872.SZ</stp>
        <stp>2021/4/21</stp>
        <tr r="FF97" s="8"/>
      </tp>
      <tp>
        <v>-3.2537923900000001</v>
        <stp/>
        <stp>EM_S_VAL_PE_TTM</stp>
        <stp>2</stp>
        <stp>002872.SZ</stp>
        <stp>2021/7/21</stp>
        <tr r="HO97" s="8"/>
      </tp>
      <tp>
        <v>56.530757800000003</v>
        <stp/>
        <stp>EM_S_VAL_PE_TTM</stp>
        <stp>2</stp>
        <stp>002773.SZ</stp>
        <stp>2020/9/21</stp>
        <tr r="W91" s="8"/>
      </tp>
      <tp>
        <v>-3.4540257599999999</v>
        <stp/>
        <stp>EM_S_VAL_PE_TTM</stp>
        <stp>2</stp>
        <stp>002872.SZ</stp>
        <stp>2021/6/21</stp>
        <tr r="GS97" s="8"/>
      </tp>
      <tp>
        <v>29.466833529999999</v>
        <stp/>
        <stp>EM_S_VAL_PE_TTM</stp>
        <stp>2</stp>
        <stp>300642.SZ</stp>
        <stp>2021/8/23</stp>
        <tr r="IL181" s="8"/>
      </tp>
      <tp>
        <v>35.004648469999999</v>
        <stp/>
        <stp>EM_S_VAL_PE_TTM</stp>
        <stp>2</stp>
        <stp>002873.SZ</stp>
        <stp>2020/9/21</stp>
        <tr r="W98" s="8"/>
      </tp>
      <tp>
        <v>40.091869099999997</v>
        <stp/>
        <stp>EM_S_VAL_PE_TTM</stp>
        <stp>2</stp>
        <stp>300642.SZ</stp>
        <stp>2021/7/23</stp>
        <tr r="HQ181" s="8"/>
      </tp>
      <tp>
        <v>-6.2482511499999998</v>
        <stp/>
        <stp>EM_S_VAL_PE_TTM</stp>
        <stp>2</stp>
        <stp>002872.SZ</stp>
        <stp>2020/8/31</stp>
        <tr r="H97" s="8"/>
      </tp>
      <tp>
        <v>47.905967869999998</v>
        <stp/>
        <stp>EM_S_VAL_PE_TTM</stp>
        <stp>2</stp>
        <stp>300642.SZ</stp>
        <stp>2021/6/23</stp>
        <tr r="GU181" s="8"/>
      </tp>
      <tp>
        <v>174.38597841999999</v>
        <stp/>
        <stp>EM_S_VAL_PE_TTM</stp>
        <stp>2</stp>
        <stp>300142.SZ</stp>
        <stp>2021/2/23</stp>
        <tr r="DR122" s="8"/>
      </tp>
      <tp>
        <v>-9.8968006400000004</v>
        <stp/>
        <stp>EM_S_VAL_PE_TTM</stp>
        <stp>2</stp>
        <stp>002173.SZ</stp>
        <stp>2021/3/31</stp>
        <tr r="ER48" s="8"/>
      </tp>
      <tp>
        <v>-105.67598914</v>
        <stp/>
        <stp>EM_S_VAL_PE_TTM</stp>
        <stp>2</stp>
        <stp>002773.SZ</stp>
        <stp>2021/5/31</stp>
        <tr r="GE91" s="8"/>
      </tp>
      <tp>
        <v>151.38259038999999</v>
        <stp/>
        <stp>EM_S_VAL_PE_TTM</stp>
        <stp>2</stp>
        <stp>300142.SZ</stp>
        <stp>2021/3/23</stp>
        <tr r="EL122" s="8"/>
      </tp>
      <tp>
        <v>42.732483950000002</v>
        <stp/>
        <stp>EM_S_VAL_PE_TTM</stp>
        <stp>2</stp>
        <stp>300642.SZ</stp>
        <stp>2021/4/23</stp>
        <tr r="FH181" s="8"/>
      </tp>
      <tp>
        <v>88.629222299999995</v>
        <stp/>
        <stp>EM_S_VAL_PE_TTM</stp>
        <stp>2</stp>
        <stp>300142.SZ</stp>
        <stp>2021/4/23</stp>
        <tr r="FH122" s="8"/>
      </tp>
      <tp>
        <v>60.781288969999999</v>
        <stp/>
        <stp>EM_S_VAL_PE_TTM</stp>
        <stp>2</stp>
        <stp>300642.SZ</stp>
        <stp>2021/3/23</stp>
        <tr r="EL181" s="8"/>
      </tp>
      <tp>
        <v>-11.863036689999999</v>
        <stp/>
        <stp>EM_S_VAL_PE_TTM</stp>
        <stp>2</stp>
        <stp>002173.SZ</stp>
        <stp>2021/5/31</stp>
        <tr r="GE48" s="8"/>
      </tp>
      <tp>
        <v>-99.696891730000004</v>
        <stp/>
        <stp>EM_S_VAL_PE_TTM</stp>
        <stp>2</stp>
        <stp>002773.SZ</stp>
        <stp>2021/3/31</stp>
        <tr r="ER91" s="8"/>
      </tp>
      <tp>
        <v>56.774488740000002</v>
        <stp/>
        <stp>EM_S_VAL_PE_TTM</stp>
        <stp>2</stp>
        <stp>300642.SZ</stp>
        <stp>2021/2/23</stp>
        <tr r="DR181" s="8"/>
      </tp>
      <tp>
        <v>90.792946459999996</v>
        <stp/>
        <stp>EM_S_VAL_PE_TTM</stp>
        <stp>2</stp>
        <stp>300142.SZ</stp>
        <stp>2021/6/23</stp>
        <tr r="GU122" s="8"/>
      </tp>
      <tp>
        <v>113.73277229</v>
        <stp/>
        <stp>EM_S_VAL_PE_TTM</stp>
        <stp>2</stp>
        <stp>300142.SZ</stp>
        <stp>2021/7/23</stp>
        <tr r="HQ122" s="8"/>
      </tp>
      <tp>
        <v>-9.5058526299999997</v>
        <stp/>
        <stp>EM_S_VAL_PE_TTM</stp>
        <stp>2</stp>
        <stp>002173.SZ</stp>
        <stp>2021/8/30</stp>
        <tr r="IQ48" s="8"/>
      </tp>
      <tp>
        <v>-4.8694173300000001</v>
        <stp/>
        <stp>EM_S_VAL_PE_TTM</stp>
        <stp>2</stp>
        <stp>002872.SZ</stp>
        <stp>2021/1/20</stp>
        <tr r="CY97" s="8"/>
      </tp>
      <tp>
        <v>-23.179133010000001</v>
        <stp/>
        <stp>EM_S_VAL_PE_TTM</stp>
        <stp>2</stp>
        <stp>300143.SZ</stp>
        <stp>2020/9/22</stp>
        <tr r="X123" s="8"/>
      </tp>
      <tp>
        <v>32.504918420000003</v>
        <stp/>
        <stp>EM_S_VAL_PE_TTM</stp>
        <stp>2</stp>
        <stp>002873.SZ</stp>
        <stp>2021/3/30</stp>
        <tr r="EQ98" s="8"/>
      </tp>
      <tp>
        <v>-1.49096341</v>
        <stp/>
        <stp>EM_S_VAL_PE_TTM</stp>
        <stp>2</stp>
        <stp>002370.SZ</stp>
        <stp>2020/9/10</stp>
        <tr r="P61" s="8"/>
      </tp>
      <tp>
        <v>-3.00975796</v>
        <stp/>
        <stp>EM_S_VAL_PE_TTM</stp>
        <stp>2</stp>
        <stp>002872.SZ</stp>
        <stp>2021/5/20</stp>
        <tr r="FX97" s="8"/>
      </tp>
      <tp>
        <v>-3.2030963400000001</v>
        <stp/>
        <stp>EM_S_VAL_PE_TTM</stp>
        <stp>2</stp>
        <stp>002872.SZ</stp>
        <stp>2021/4/20</stp>
        <tr r="FE97" s="8"/>
      </tp>
      <tp>
        <v>21.25344668</v>
        <stp/>
        <stp>EM_S_VAL_PE_TTM</stp>
        <stp>2</stp>
        <stp>002873.SZ</stp>
        <stp>2021/4/30</stp>
        <tr r="FM98" s="8"/>
      </tp>
      <tp>
        <v>-91.375270979999996</v>
        <stp/>
        <stp>EM_S_VAL_PE_TTM</stp>
        <stp>2</stp>
        <stp>002773.SZ</stp>
        <stp>2021/8/30</stp>
        <tr r="IQ91" s="8"/>
      </tp>
      <tp>
        <v>-3.2537923900000001</v>
        <stp/>
        <stp>EM_S_VAL_PE_TTM</stp>
        <stp>2</stp>
        <stp>002872.SZ</stp>
        <stp>2021/7/20</stp>
        <tr r="HN97" s="8"/>
      </tp>
      <tp>
        <v>20.305649890000002</v>
        <stp/>
        <stp>EM_S_VAL_PE_TTM</stp>
        <stp>2</stp>
        <stp>002873.SZ</stp>
        <stp>2021/7/30</stp>
        <tr r="HV98" s="8"/>
      </tp>
      <tp>
        <v>23.33325877</v>
        <stp/>
        <stp>EM_S_VAL_PE_TTM</stp>
        <stp>2</stp>
        <stp>002873.SZ</stp>
        <stp>2021/6/30</stp>
        <tr r="GZ98" s="8"/>
      </tp>
      <tp>
        <v>-99.929911230000002</v>
        <stp/>
        <stp>EM_S_VAL_PE_TTM</stp>
        <stp>2</stp>
        <stp>002773.SZ</stp>
        <stp>2021/6/30</stp>
        <tr r="GZ91" s="8"/>
      </tp>
      <tp>
        <v>-6.7412520999999996</v>
        <stp/>
        <stp>EM_S_VAL_PE_TTM</stp>
        <stp>2</stp>
        <stp>002872.SZ</stp>
        <stp>2020/9/30</stp>
        <tr r="AD97" s="8"/>
      </tp>
      <tp>
        <v>41.536520250000002</v>
        <stp/>
        <stp>EM_S_VAL_PE_TTM</stp>
        <stp>2</stp>
        <stp>300642.SZ</stp>
        <stp>2021/7/22</stp>
        <tr r="HP181" s="8"/>
      </tp>
      <tp>
        <v>-80.358683479999996</v>
        <stp/>
        <stp>EM_S_VAL_PE_TTM</stp>
        <stp>2</stp>
        <stp>002773.SZ</stp>
        <stp>2021/7/30</stp>
        <tr r="HV91" s="8"/>
      </tp>
      <tp>
        <v>-3.00975796</v>
        <stp/>
        <stp>EM_S_VAL_PE_TTM</stp>
        <stp>2</stp>
        <stp>002872.SZ</stp>
        <stp>2021/8/20</stp>
        <tr r="IK97" s="8"/>
      </tp>
      <tp>
        <v>20.938784720000001</v>
        <stp/>
        <stp>EM_S_VAL_PE_TTM</stp>
        <stp>2</stp>
        <stp>002873.SZ</stp>
        <stp>2021/8/30</stp>
        <tr r="IQ98" s="8"/>
      </tp>
      <tp>
        <v>131.32228287999999</v>
        <stp/>
        <stp>EM_S_VAL_PE_TTM</stp>
        <stp>2</stp>
        <stp>300142.SZ</stp>
        <stp>2021/1/22</stp>
        <tr r="DA122" s="8"/>
      </tp>
      <tp>
        <v>48.185955989999997</v>
        <stp/>
        <stp>EM_S_VAL_PE_TTM</stp>
        <stp>2</stp>
        <stp>300642.SZ</stp>
        <stp>2021/6/22</stp>
        <tr r="GT181" s="8"/>
      </tp>
      <tp>
        <v>-93.276557870000005</v>
        <stp/>
        <stp>EM_S_VAL_PE_TTM</stp>
        <stp>2</stp>
        <stp>002773.SZ</stp>
        <stp>2021/4/30</stp>
        <tr r="FM91" s="8"/>
      </tp>
      <tp>
        <v>168.63513141999999</v>
        <stp/>
        <stp>EM_S_VAL_PE_TTM</stp>
        <stp>2</stp>
        <stp>300142.SZ</stp>
        <stp>2021/2/22</stp>
        <tr r="DQ122" s="8"/>
      </tp>
      <tp>
        <v>-9.6301203900000001</v>
        <stp/>
        <stp>EM_S_VAL_PE_TTM</stp>
        <stp>2</stp>
        <stp>002173.SZ</stp>
        <stp>2021/3/30</stp>
        <tr r="EQ48" s="8"/>
      </tp>
      <tp>
        <v>148.67630944000001</v>
        <stp/>
        <stp>EM_S_VAL_PE_TTM</stp>
        <stp>2</stp>
        <stp>300142.SZ</stp>
        <stp>2021/3/22</stp>
        <tr r="EK122" s="8"/>
      </tp>
      <tp>
        <v>42.348039460000003</v>
        <stp/>
        <stp>EM_S_VAL_PE_TTM</stp>
        <stp>2</stp>
        <stp>300642.SZ</stp>
        <stp>2021/4/22</stp>
        <tr r="FG181" s="8"/>
      </tp>
      <tp>
        <v>-11.502640639999999</v>
        <stp/>
        <stp>EM_S_VAL_PE_TTM</stp>
        <stp>2</stp>
        <stp>002173.SZ</stp>
        <stp>2021/4/30</stp>
        <tr r="FM48" s="8"/>
      </tp>
      <tp>
        <v>87.257542459999996</v>
        <stp/>
        <stp>EM_S_VAL_PE_TTM</stp>
        <stp>2</stp>
        <stp>300142.SZ</stp>
        <stp>2021/4/22</stp>
        <tr r="FG122" s="8"/>
      </tp>
      <tp>
        <v>60.348121380000002</v>
        <stp/>
        <stp>EM_S_VAL_PE_TTM</stp>
        <stp>2</stp>
        <stp>300642.SZ</stp>
        <stp>2021/3/22</stp>
        <tr r="EK181" s="8"/>
      </tp>
      <tp>
        <v>-102.04791208</v>
        <stp/>
        <stp>EM_S_VAL_PE_TTM</stp>
        <stp>2</stp>
        <stp>002773.SZ</stp>
        <stp>2021/3/30</stp>
        <tr r="EQ91" s="8"/>
      </tp>
      <tp>
        <v>54.628340219999998</v>
        <stp/>
        <stp>EM_S_VAL_PE_TTM</stp>
        <stp>2</stp>
        <stp>300642.SZ</stp>
        <stp>2021/2/22</stp>
        <tr r="DQ181" s="8"/>
      </tp>
      <tp>
        <v>-9.9259079099999994</v>
        <stp/>
        <stp>EM_S_VAL_PE_TTM</stp>
        <stp>2</stp>
        <stp>002173.SZ</stp>
        <stp>2021/6/30</stp>
        <tr r="GZ48" s="8"/>
      </tp>
      <tp>
        <v>91.313292469999993</v>
        <stp/>
        <stp>EM_S_VAL_PE_TTM</stp>
        <stp>2</stp>
        <stp>300142.SZ</stp>
        <stp>2021/6/22</stp>
        <tr r="GT122" s="8"/>
      </tp>
      <tp>
        <v>54.882953499999999</v>
        <stp/>
        <stp>EM_S_VAL_PE_TTM</stp>
        <stp>2</stp>
        <stp>300642.SZ</stp>
        <stp>2021/1/22</stp>
        <tr r="DA181" s="8"/>
      </tp>
      <tp>
        <v>-10.31633697</v>
        <stp/>
        <stp>EM_S_VAL_PE_TTM</stp>
        <stp>2</stp>
        <stp>002173.SZ</stp>
        <stp>2021/7/30</stp>
        <tr r="HV48" s="8"/>
      </tp>
      <tp>
        <v>113.584102</v>
        <stp/>
        <stp>EM_S_VAL_PE_TTM</stp>
        <stp>2</stp>
        <stp>300142.SZ</stp>
        <stp>2021/7/22</stp>
        <tr r="HP122" s="8"/>
      </tp>
      <tp>
        <v>-4.5829810100000001</v>
        <stp/>
        <stp>EM_S_VAL_PE_TTM</stp>
        <stp>2</stp>
        <stp>002872.SZ</stp>
        <stp>2021/1/27</stp>
        <tr r="DD97" s="8"/>
      </tp>
      <tp>
        <v>124.28836292</v>
        <stp/>
        <stp>EM_S_VAL_PE_TTM</stp>
        <stp>2</stp>
        <stp>300142.SZ</stp>
        <stp>2021/8/25</stp>
        <tr r="IN122" s="8"/>
      </tp>
      <tp>
        <v>-25.059513800000001</v>
        <stp/>
        <stp>EM_S_VAL_PE_TTM</stp>
        <stp>2</stp>
        <stp>300143.SZ</stp>
        <stp>2020/9/25</stp>
        <tr r="AA123" s="8"/>
      </tp>
      <tp>
        <v>-1.5335623700000001</v>
        <stp/>
        <stp>EM_S_VAL_PE_TTM</stp>
        <stp>2</stp>
        <stp>002370.SZ</stp>
        <stp>2020/9/17</stp>
        <tr r="U61" s="8"/>
      </tp>
      <tp>
        <v>-3.0598163</v>
        <stp/>
        <stp>EM_S_VAL_PE_TTM</stp>
        <stp>2</stp>
        <stp>002872.SZ</stp>
        <stp>2021/5/27</stp>
        <tr r="GC97" s="8"/>
      </tp>
      <tp>
        <v>-2.89712668</v>
        <stp/>
        <stp>EM_S_VAL_PE_TTM</stp>
        <stp>2</stp>
        <stp>002872.SZ</stp>
        <stp>2021/4/27</stp>
        <tr r="FJ97" s="8"/>
      </tp>
      <tp>
        <v>-3.1661902799999999</v>
        <stp/>
        <stp>EM_S_VAL_PE_TTM</stp>
        <stp>2</stp>
        <stp>002872.SZ</stp>
        <stp>2021/7/27</stp>
        <tr r="HS97" s="8"/>
      </tp>
      <tp>
        <v>27.618459420000001</v>
        <stp/>
        <stp>EM_S_VAL_PE_TTM</stp>
        <stp>2</stp>
        <stp>300642.SZ</stp>
        <stp>2021/8/25</stp>
        <tr r="IN181" s="8"/>
      </tp>
      <tp>
        <v>-3.3949608900000001</v>
        <stp/>
        <stp>EM_S_VAL_PE_TTM</stp>
        <stp>2</stp>
        <stp>002872.SZ</stp>
        <stp>2021/8/27</stp>
        <tr r="IP97" s="8"/>
      </tp>
      <tp>
        <v>128.95428705</v>
        <stp/>
        <stp>EM_S_VAL_PE_TTM</stp>
        <stp>2</stp>
        <stp>300142.SZ</stp>
        <stp>2021/1/25</stp>
        <tr r="DB122" s="8"/>
      </tp>
      <tp>
        <v>46.315635329999999</v>
        <stp/>
        <stp>EM_S_VAL_PE_TTM</stp>
        <stp>2</stp>
        <stp>300642.SZ</stp>
        <stp>2021/6/25</stp>
        <tr r="GW181" s="8"/>
      </tp>
      <tp>
        <v>157.81000763</v>
        <stp/>
        <stp>EM_S_VAL_PE_TTM</stp>
        <stp>2</stp>
        <stp>300142.SZ</stp>
        <stp>2021/2/25</stp>
        <tr r="DT122" s="8"/>
      </tp>
      <tp>
        <v>38.414370499999997</v>
        <stp/>
        <stp>EM_S_VAL_PE_TTM</stp>
        <stp>2</stp>
        <stp>300642.SZ</stp>
        <stp>2021/5/25</stp>
        <tr r="GA181" s="8"/>
      </tp>
      <tp>
        <v>151.31493336</v>
        <stp/>
        <stp>EM_S_VAL_PE_TTM</stp>
        <stp>2</stp>
        <stp>300142.SZ</stp>
        <stp>2021/3/25</stp>
        <tr r="EN122" s="8"/>
      </tp>
      <tp>
        <v>59.137221060000002</v>
        <stp/>
        <stp>EM_S_VAL_PE_TTM</stp>
        <stp>2</stp>
        <stp>300642.SZ</stp>
        <stp>2021/3/25</stp>
        <tr r="EN181" s="8"/>
      </tp>
      <tp>
        <v>100.96199433</v>
        <stp/>
        <stp>EM_S_VAL_PE_TTM</stp>
        <stp>2</stp>
        <stp>300142.SZ</stp>
        <stp>2021/5/25</stp>
        <tr r="GA122" s="8"/>
      </tp>
      <tp>
        <v>57.128898589999999</v>
        <stp/>
        <stp>EM_S_VAL_PE_TTM</stp>
        <stp>2</stp>
        <stp>300642.SZ</stp>
        <stp>2021/2/25</stp>
        <tr r="DT181" s="8"/>
      </tp>
      <tp>
        <v>90.986217830000001</v>
        <stp/>
        <stp>EM_S_VAL_PE_TTM</stp>
        <stp>2</stp>
        <stp>300142.SZ</stp>
        <stp>2021/6/25</stp>
        <tr r="GW122" s="8"/>
      </tp>
      <tp>
        <v>51.881848470000001</v>
        <stp/>
        <stp>EM_S_VAL_PE_TTM</stp>
        <stp>2</stp>
        <stp>300642.SZ</stp>
        <stp>2021/1/25</stp>
        <tr r="DB181" s="8"/>
      </tp>
      <tp>
        <v>-4.5829810100000001</v>
        <stp/>
        <stp>EM_S_VAL_PE_TTM</stp>
        <stp>2</stp>
        <stp>002872.SZ</stp>
        <stp>2021/1/26</stp>
        <tr r="DC97" s="8"/>
      </tp>
      <tp>
        <v>125.62639554</v>
        <stp/>
        <stp>EM_S_VAL_PE_TTM</stp>
        <stp>2</stp>
        <stp>300142.SZ</stp>
        <stp>2021/8/24</stp>
        <tr r="IM122" s="8"/>
      </tp>
      <tp>
        <v>-25.050341209999999</v>
        <stp/>
        <stp>EM_S_VAL_PE_TTM</stp>
        <stp>2</stp>
        <stp>300143.SZ</stp>
        <stp>2020/9/24</stp>
        <tr r="Z123" s="8"/>
      </tp>
      <tp>
        <v>-5.17876855</v>
        <stp/>
        <stp>EM_S_VAL_PE_TTM</stp>
        <stp>2</stp>
        <stp>002872.SZ</stp>
        <stp>2021/3/26</stp>
        <tr r="EO97" s="8"/>
      </tp>
      <tp>
        <v>-1.57349889</v>
        <stp/>
        <stp>EM_S_VAL_PE_TTM</stp>
        <stp>2</stp>
        <stp>002370.SZ</stp>
        <stp>2020/9/16</stp>
        <tr r="T61" s="8"/>
      </tp>
      <tp>
        <v>-4.8121300700000003</v>
        <stp/>
        <stp>EM_S_VAL_PE_TTM</stp>
        <stp>2</stp>
        <stp>002872.SZ</stp>
        <stp>2021/2/26</stp>
        <tr r="DU97" s="8"/>
      </tp>
      <tp>
        <v>-3.0785881800000001</v>
        <stp/>
        <stp>EM_S_VAL_PE_TTM</stp>
        <stp>2</stp>
        <stp>002872.SZ</stp>
        <stp>2021/5/26</stp>
        <tr r="GB97" s="8"/>
      </tp>
      <tp>
        <v>-3.2098682100000002</v>
        <stp/>
        <stp>EM_S_VAL_PE_TTM</stp>
        <stp>2</stp>
        <stp>002872.SZ</stp>
        <stp>2021/4/26</stp>
        <tr r="FI97" s="8"/>
      </tp>
      <tp>
        <v>-3.3226226099999998</v>
        <stp/>
        <stp>EM_S_VAL_PE_TTM</stp>
        <stp>2</stp>
        <stp>002872.SZ</stp>
        <stp>2021/7/26</stp>
        <tr r="HR97" s="8"/>
      </tp>
      <tp>
        <v>27.279144370000001</v>
        <stp/>
        <stp>EM_S_VAL_PE_TTM</stp>
        <stp>2</stp>
        <stp>300642.SZ</stp>
        <stp>2021/8/24</stp>
        <tr r="IM181" s="8"/>
      </tp>
      <tp>
        <v>-3.0973600600000002</v>
        <stp/>
        <stp>EM_S_VAL_PE_TTM</stp>
        <stp>2</stp>
        <stp>002872.SZ</stp>
        <stp>2021/8/26</stp>
        <tr r="IO97" s="8"/>
      </tp>
      <tp>
        <v>47.625979749999999</v>
        <stp/>
        <stp>EM_S_VAL_PE_TTM</stp>
        <stp>2</stp>
        <stp>300642.SZ</stp>
        <stp>2021/6/24</stp>
        <tr r="GV181" s="8"/>
      </tp>
      <tp>
        <v>165.79353642000001</v>
        <stp/>
        <stp>EM_S_VAL_PE_TTM</stp>
        <stp>2</stp>
        <stp>300142.SZ</stp>
        <stp>2021/2/24</stp>
        <tr r="DS122" s="8"/>
      </tp>
      <tp>
        <v>39.035944129999997</v>
        <stp/>
        <stp>EM_S_VAL_PE_TTM</stp>
        <stp>2</stp>
        <stp>300642.SZ</stp>
        <stp>2021/5/24</stp>
        <tr r="FZ181" s="8"/>
      </tp>
      <tp>
        <v>154.39332794000001</v>
        <stp/>
        <stp>EM_S_VAL_PE_TTM</stp>
        <stp>2</stp>
        <stp>300142.SZ</stp>
        <stp>2021/3/24</stp>
        <tr r="EM122" s="8"/>
      </tp>
      <tp>
        <v>59.068308039999998</v>
        <stp/>
        <stp>EM_S_VAL_PE_TTM</stp>
        <stp>2</stp>
        <stp>300642.SZ</stp>
        <stp>2021/3/24</stp>
        <tr r="EM181" s="8"/>
      </tp>
      <tp>
        <v>96.041007710000002</v>
        <stp/>
        <stp>EM_S_VAL_PE_TTM</stp>
        <stp>2</stp>
        <stp>300142.SZ</stp>
        <stp>2021/5/24</stp>
        <tr r="FZ122" s="8"/>
      </tp>
      <tp>
        <v>56.666196839999998</v>
        <stp/>
        <stp>EM_S_VAL_PE_TTM</stp>
        <stp>2</stp>
        <stp>300642.SZ</stp>
        <stp>2021/2/24</stp>
        <tr r="DS181" s="8"/>
      </tp>
      <tp>
        <v>88.800764560000005</v>
        <stp/>
        <stp>EM_S_VAL_PE_TTM</stp>
        <stp>2</stp>
        <stp>300142.SZ</stp>
        <stp>2021/6/24</stp>
        <tr r="GV122" s="8"/>
      </tp>
      <tp>
        <v>-4.61735337</v>
        <stp/>
        <stp>EM_S_VAL_PE_TTM</stp>
        <stp>2</stp>
        <stp>002872.SZ</stp>
        <stp>2021/1/25</stp>
        <tr r="DB97" s="8"/>
      </tp>
      <tp>
        <v>121.28522305</v>
        <stp/>
        <stp>EM_S_VAL_PE_TTM</stp>
        <stp>2</stp>
        <stp>300142.SZ</stp>
        <stp>2021/8/27</stp>
        <tr r="IP122" s="8"/>
      </tp>
      <tp>
        <v>-2.5068298100000002</v>
        <stp/>
        <stp>EM_S_VAL_PE_TTM</stp>
        <stp>2</stp>
        <stp>002173.SZ</stp>
        <stp>2020/9/25</stp>
        <tr r="AA48" s="8"/>
      </tp>
      <tp>
        <v>-5.0756514700000004</v>
        <stp/>
        <stp>EM_S_VAL_PE_TTM</stp>
        <stp>2</stp>
        <stp>002872.SZ</stp>
        <stp>2021/3/25</stp>
        <tr r="EN97" s="8"/>
      </tp>
      <tp>
        <v>-1.6134354099999999</v>
        <stp/>
        <stp>EM_S_VAL_PE_TTM</stp>
        <stp>2</stp>
        <stp>002370.SZ</stp>
        <stp>2020/9/15</stp>
        <tr r="S61" s="8"/>
      </tp>
      <tp>
        <v>-4.7777577100000004</v>
        <stp/>
        <stp>EM_S_VAL_PE_TTM</stp>
        <stp>2</stp>
        <stp>002872.SZ</stp>
        <stp>2021/2/25</stp>
        <tr r="DT97" s="8"/>
      </tp>
      <tp>
        <v>-3.0723308899999999</v>
        <stp/>
        <stp>EM_S_VAL_PE_TTM</stp>
        <stp>2</stp>
        <stp>002872.SZ</stp>
        <stp>2021/5/25</stp>
        <tr r="GA97" s="8"/>
      </tp>
      <tp>
        <v>55.793400089999999</v>
        <stp/>
        <stp>EM_S_VAL_PE_TTM</stp>
        <stp>2</stp>
        <stp>002773.SZ</stp>
        <stp>2020/9/25</stp>
        <tr r="AA91" s="8"/>
      </tp>
      <tp>
        <v>-3.5165986999999999</v>
        <stp/>
        <stp>EM_S_VAL_PE_TTM</stp>
        <stp>2</stp>
        <stp>002872.SZ</stp>
        <stp>2021/6/25</stp>
        <tr r="GW97" s="8"/>
      </tp>
      <tp>
        <v>25.78794401</v>
        <stp/>
        <stp>EM_S_VAL_PE_TTM</stp>
        <stp>2</stp>
        <stp>300642.SZ</stp>
        <stp>2021/8/27</stp>
        <tr r="IP181" s="8"/>
      </tp>
      <tp>
        <v>33.74972897</v>
        <stp/>
        <stp>EM_S_VAL_PE_TTM</stp>
        <stp>2</stp>
        <stp>002873.SZ</stp>
        <stp>2020/9/25</stp>
        <tr r="AA98" s="8"/>
      </tp>
      <tp>
        <v>35.287564119999999</v>
        <stp/>
        <stp>EM_S_VAL_PE_TTM</stp>
        <stp>2</stp>
        <stp>300642.SZ</stp>
        <stp>2021/7/27</stp>
        <tr r="HS181" s="8"/>
      </tp>
      <tp>
        <v>-3.1474183999999998</v>
        <stp/>
        <stp>EM_S_VAL_PE_TTM</stp>
        <stp>2</stp>
        <stp>002872.SZ</stp>
        <stp>2021/8/25</stp>
        <tr r="IN97" s="8"/>
      </tp>
      <tp>
        <v>139.37346869000001</v>
        <stp/>
        <stp>EM_S_VAL_PE_TTM</stp>
        <stp>2</stp>
        <stp>300142.SZ</stp>
        <stp>2021/1/27</stp>
        <tr r="DD122" s="8"/>
      </tp>
      <tp>
        <v>43.006175720000002</v>
        <stp/>
        <stp>EM_S_VAL_PE_TTM</stp>
        <stp>2</stp>
        <stp>300642.SZ</stp>
        <stp>2021/5/27</stp>
        <tr r="GC181" s="8"/>
      </tp>
      <tp>
        <v>36.275261239999999</v>
        <stp/>
        <stp>EM_S_VAL_PE_TTM</stp>
        <stp>2</stp>
        <stp>300642.SZ</stp>
        <stp>2021/4/27</stp>
        <tr r="FJ181" s="8"/>
      </tp>
      <tp>
        <v>96.157874140000004</v>
        <stp/>
        <stp>EM_S_VAL_PE_TTM</stp>
        <stp>2</stp>
        <stp>300142.SZ</stp>
        <stp>2021/4/27</stp>
        <tr r="FJ122" s="8"/>
      </tp>
      <tp>
        <v>100.36731317</v>
        <stp/>
        <stp>EM_S_VAL_PE_TTM</stp>
        <stp>2</stp>
        <stp>300142.SZ</stp>
        <stp>2021/5/27</stp>
        <tr r="GC122" s="8"/>
      </tp>
      <tp>
        <v>50.302483590000001</v>
        <stp/>
        <stp>EM_S_VAL_PE_TTM</stp>
        <stp>2</stp>
        <stp>300642.SZ</stp>
        <stp>2021/1/27</stp>
        <tr r="DD181" s="8"/>
      </tp>
      <tp>
        <v>112.42447373</v>
        <stp/>
        <stp>EM_S_VAL_PE_TTM</stp>
        <stp>2</stp>
        <stp>300142.SZ</stp>
        <stp>2021/7/27</stp>
        <tr r="HS122" s="8"/>
      </tp>
      <tp>
        <v>124.79384191</v>
        <stp/>
        <stp>EM_S_VAL_PE_TTM</stp>
        <stp>2</stp>
        <stp>300142.SZ</stp>
        <stp>2021/8/26</stp>
        <tr r="IO122" s="8"/>
      </tp>
      <tp>
        <v>-2.46381089</v>
        <stp/>
        <stp>EM_S_VAL_PE_TTM</stp>
        <stp>2</stp>
        <stp>002173.SZ</stp>
        <stp>2020/9/24</stp>
        <tr r="Z48" s="8"/>
      </tp>
      <tp>
        <v>-5.190226</v>
        <stp/>
        <stp>EM_S_VAL_PE_TTM</stp>
        <stp>2</stp>
        <stp>002872.SZ</stp>
        <stp>2021/3/24</stp>
        <tr r="EM97" s="8"/>
      </tp>
      <tp>
        <v>-1.5974607999999999</v>
        <stp/>
        <stp>EM_S_VAL_PE_TTM</stp>
        <stp>2</stp>
        <stp>002370.SZ</stp>
        <stp>2020/9/14</stp>
        <tr r="R61" s="8"/>
      </tp>
      <tp>
        <v>-4.8006726100000003</v>
        <stp/>
        <stp>EM_S_VAL_PE_TTM</stp>
        <stp>2</stp>
        <stp>002872.SZ</stp>
        <stp>2021/2/24</stp>
        <tr r="DS97" s="8"/>
      </tp>
      <tp>
        <v>-3.04104442</v>
        <stp/>
        <stp>EM_S_VAL_PE_TTM</stp>
        <stp>2</stp>
        <stp>002872.SZ</stp>
        <stp>2021/5/24</stp>
        <tr r="FZ97" s="8"/>
      </tp>
      <tp>
        <v>55.609060659999997</v>
        <stp/>
        <stp>EM_S_VAL_PE_TTM</stp>
        <stp>2</stp>
        <stp>002773.SZ</stp>
        <stp>2020/9/24</stp>
        <tr r="Z91" s="8"/>
      </tp>
      <tp>
        <v>-3.4477684700000002</v>
        <stp/>
        <stp>EM_S_VAL_PE_TTM</stp>
        <stp>2</stp>
        <stp>002872.SZ</stp>
        <stp>2021/6/24</stp>
        <tr r="GV97" s="8"/>
      </tp>
      <tp>
        <v>26.654090329999999</v>
        <stp/>
        <stp>EM_S_VAL_PE_TTM</stp>
        <stp>2</stp>
        <stp>300642.SZ</stp>
        <stp>2021/8/26</stp>
        <tr r="IO181" s="8"/>
      </tp>
      <tp>
        <v>34.16803547</v>
        <stp/>
        <stp>EM_S_VAL_PE_TTM</stp>
        <stp>2</stp>
        <stp>002873.SZ</stp>
        <stp>2020/9/24</stp>
        <tr r="Z98" s="8"/>
      </tp>
      <tp>
        <v>38.468036410000003</v>
        <stp/>
        <stp>EM_S_VAL_PE_TTM</stp>
        <stp>2</stp>
        <stp>300642.SZ</stp>
        <stp>2021/7/26</stp>
        <tr r="HR181" s="8"/>
      </tp>
      <tp>
        <v>-3.1161319399999998</v>
        <stp/>
        <stp>EM_S_VAL_PE_TTM</stp>
        <stp>2</stp>
        <stp>002872.SZ</stp>
        <stp>2021/8/24</stp>
        <tr r="IM97" s="8"/>
      </tp>
      <tp>
        <v>135.3817043</v>
        <stp/>
        <stp>EM_S_VAL_PE_TTM</stp>
        <stp>2</stp>
        <stp>300142.SZ</stp>
        <stp>2021/1/26</stp>
        <tr r="DC122" s="8"/>
      </tp>
      <tp>
        <v>154.96841264</v>
        <stp/>
        <stp>EM_S_VAL_PE_TTM</stp>
        <stp>2</stp>
        <stp>300142.SZ</stp>
        <stp>2021/2/26</stp>
        <tr r="DU122" s="8"/>
      </tp>
      <tp>
        <v>41.656632960000003</v>
        <stp/>
        <stp>EM_S_VAL_PE_TTM</stp>
        <stp>2</stp>
        <stp>300642.SZ</stp>
        <stp>2021/5/26</stp>
        <tr r="GB181" s="8"/>
      </tp>
      <tp>
        <v>68.817800989999995</v>
        <stp/>
        <stp>EM_S_VAL_PE_TTM</stp>
        <stp>2</stp>
        <stp>300142.SZ</stp>
        <stp>2021/3/26</stp>
        <tr r="EO122" s="8"/>
      </tp>
      <tp>
        <v>34.875320619999997</v>
        <stp/>
        <stp>EM_S_VAL_PE_TTM</stp>
        <stp>2</stp>
        <stp>300642.SZ</stp>
        <stp>2021/4/26</stp>
        <tr r="FI181" s="8"/>
      </tp>
      <tp>
        <v>93.523625359999997</v>
        <stp/>
        <stp>EM_S_VAL_PE_TTM</stp>
        <stp>2</stp>
        <stp>300142.SZ</stp>
        <stp>2021/4/26</stp>
        <tr r="FI122" s="8"/>
      </tp>
      <tp>
        <v>59.166755219999999</v>
        <stp/>
        <stp>EM_S_VAL_PE_TTM</stp>
        <stp>2</stp>
        <stp>300642.SZ</stp>
        <stp>2021/3/26</stp>
        <tr r="EO181" s="8"/>
      </tp>
      <tp>
        <v>102.21082477</v>
        <stp/>
        <stp>EM_S_VAL_PE_TTM</stp>
        <stp>2</stp>
        <stp>300142.SZ</stp>
        <stp>2021/5/26</stp>
        <tr r="GB122" s="8"/>
      </tp>
      <tp>
        <v>58.15274926</v>
        <stp/>
        <stp>EM_S_VAL_PE_TTM</stp>
        <stp>2</stp>
        <stp>300642.SZ</stp>
        <stp>2021/2/26</stp>
        <tr r="DU181" s="8"/>
      </tp>
      <tp>
        <v>50.901095189999999</v>
        <stp/>
        <stp>EM_S_VAL_PE_TTM</stp>
        <stp>2</stp>
        <stp>300642.SZ</stp>
        <stp>2021/1/26</stp>
        <tr r="DC181" s="8"/>
      </tp>
      <tp>
        <v>110.77423351</v>
        <stp/>
        <stp>EM_S_VAL_PE_TTM</stp>
        <stp>2</stp>
        <stp>300142.SZ</stp>
        <stp>2021/7/26</stp>
        <tr r="HR122" s="8"/>
      </tp>
      <tp>
        <v>-24.307361490000002</v>
        <stp/>
        <stp>EM_S_VAL_PE_TTM</stp>
        <stp>2</stp>
        <stp>300143.SZ</stp>
        <stp>2020/9/29</stp>
        <tr r="AC123" s="8"/>
      </tp>
      <tp>
        <v>35.405152000000001</v>
        <stp/>
        <stp>EM_S_VAL_PE_TTM</stp>
        <stp>2</stp>
        <stp>300642.SZ</stp>
        <stp>2021/7/29</stp>
        <tr r="HU181" s="8"/>
      </tp>
      <tp>
        <v>133.9609068</v>
        <stp/>
        <stp>EM_S_VAL_PE_TTM</stp>
        <stp>2</stp>
        <stp>300142.SZ</stp>
        <stp>2021/1/29</stp>
        <tr r="DF122" s="8"/>
      </tp>
      <tp>
        <v>48.325950059999997</v>
        <stp/>
        <stp>EM_S_VAL_PE_TTM</stp>
        <stp>2</stp>
        <stp>300642.SZ</stp>
        <stp>2021/6/29</stp>
        <tr r="GY181" s="8"/>
      </tp>
      <tp>
        <v>70.922082560000007</v>
        <stp/>
        <stp>EM_S_VAL_PE_TTM</stp>
        <stp>2</stp>
        <stp>300142.SZ</stp>
        <stp>2021/3/29</stp>
        <tr r="EP122" s="8"/>
      </tp>
      <tp>
        <v>37.557606839999998</v>
        <stp/>
        <stp>EM_S_VAL_PE_TTM</stp>
        <stp>2</stp>
        <stp>300642.SZ</stp>
        <stp>2021/4/29</stp>
        <tr r="FL181" s="8"/>
      </tp>
      <tp>
        <v>87.234479629999996</v>
        <stp/>
        <stp>EM_S_VAL_PE_TTM</stp>
        <stp>2</stp>
        <stp>300142.SZ</stp>
        <stp>2021/4/29</stp>
        <tr r="FL122" s="8"/>
      </tp>
      <tp>
        <v>59.511320349999998</v>
        <stp/>
        <stp>EM_S_VAL_PE_TTM</stp>
        <stp>2</stp>
        <stp>300642.SZ</stp>
        <stp>2021/3/29</stp>
        <tr r="EP181" s="8"/>
      </tp>
      <tp>
        <v>92.205314220000005</v>
        <stp/>
        <stp>EM_S_VAL_PE_TTM</stp>
        <stp>2</stp>
        <stp>300142.SZ</stp>
        <stp>2021/6/29</stp>
        <tr r="GY122" s="8"/>
      </tp>
      <tp>
        <v>47.194729289999998</v>
        <stp/>
        <stp>EM_S_VAL_PE_TTM</stp>
        <stp>2</stp>
        <stp>300642.SZ</stp>
        <stp>2021/1/29</stp>
        <tr r="DF181" s="8"/>
      </tp>
      <tp>
        <v>123.27740495</v>
        <stp/>
        <stp>EM_S_VAL_PE_TTM</stp>
        <stp>2</stp>
        <stp>300142.SZ</stp>
        <stp>2021/7/29</stp>
        <tr r="HU122" s="8"/>
      </tp>
      <tp>
        <v>-24.765990949999999</v>
        <stp/>
        <stp>EM_S_VAL_PE_TTM</stp>
        <stp>2</stp>
        <stp>300143.SZ</stp>
        <stp>2020/9/28</stp>
        <tr r="AB123" s="8"/>
      </tp>
      <tp>
        <v>35.539538149999998</v>
        <stp/>
        <stp>EM_S_VAL_PE_TTM</stp>
        <stp>2</stp>
        <stp>300642.SZ</stp>
        <stp>2021/7/28</stp>
        <tr r="HT181" s="8"/>
      </tp>
      <tp>
        <v>141.4031794</v>
        <stp/>
        <stp>EM_S_VAL_PE_TTM</stp>
        <stp>2</stp>
        <stp>300142.SZ</stp>
        <stp>2021/1/28</stp>
        <tr r="DE122" s="8"/>
      </tp>
      <tp>
        <v>48.314750529999998</v>
        <stp/>
        <stp>EM_S_VAL_PE_TTM</stp>
        <stp>2</stp>
        <stp>300642.SZ</stp>
        <stp>2021/6/28</stp>
        <tr r="GX181" s="8"/>
      </tp>
      <tp>
        <v>42.714988069999997</v>
        <stp/>
        <stp>EM_S_VAL_PE_TTM</stp>
        <stp>2</stp>
        <stp>300642.SZ</stp>
        <stp>2021/5/28</stp>
        <tr r="GD181" s="8"/>
      </tp>
      <tp>
        <v>37.43441207</v>
        <stp/>
        <stp>EM_S_VAL_PE_TTM</stp>
        <stp>2</stp>
        <stp>300642.SZ</stp>
        <stp>2021/4/28</stp>
        <tr r="FK181" s="8"/>
      </tp>
      <tp>
        <v>91.182815779999999</v>
        <stp/>
        <stp>EM_S_VAL_PE_TTM</stp>
        <stp>2</stp>
        <stp>300142.SZ</stp>
        <stp>2021/4/28</stp>
        <tr r="FK122" s="8"/>
      </tp>
      <tp>
        <v>100.94712730000001</v>
        <stp/>
        <stp>EM_S_VAL_PE_TTM</stp>
        <stp>2</stp>
        <stp>300142.SZ</stp>
        <stp>2021/5/28</stp>
        <tr r="GD122" s="8"/>
      </tp>
      <tp>
        <v>96.665422930000005</v>
        <stp/>
        <stp>EM_S_VAL_PE_TTM</stp>
        <stp>2</stp>
        <stp>300142.SZ</stp>
        <stp>2021/6/28</stp>
        <tr r="GX122" s="8"/>
      </tp>
      <tp>
        <v>49.371137670000003</v>
        <stp/>
        <stp>EM_S_VAL_PE_TTM</stp>
        <stp>2</stp>
        <stp>300642.SZ</stp>
        <stp>2021/1/28</stp>
        <tr r="DE181" s="8"/>
      </tp>
      <tp>
        <v>107.8008277</v>
        <stp/>
        <stp>EM_S_VAL_PE_TTM</stp>
        <stp>2</stp>
        <stp>300142.SZ</stp>
        <stp>2021/7/28</stp>
        <tr r="HT122" s="8"/>
      </tp>
      <tp>
        <v>-4.8579598800000001</v>
        <stp/>
        <stp>EM_S_VAL_PE_TTM</stp>
        <stp>2</stp>
        <stp>002872.SZ</stp>
        <stp>2021/1/29</stp>
        <tr r="DF97" s="8"/>
      </tp>
      <tp>
        <v>-2.5615811599999998</v>
        <stp/>
        <stp>EM_S_VAL_PE_TTM</stp>
        <stp>2</stp>
        <stp>002173.SZ</stp>
        <stp>2020/9/29</stp>
        <tr r="AC48" s="8"/>
      </tp>
      <tp>
        <v>-5.1100238300000003</v>
        <stp/>
        <stp>EM_S_VAL_PE_TTM</stp>
        <stp>2</stp>
        <stp>002872.SZ</stp>
        <stp>2021/3/29</stp>
        <tr r="EP97" s="8"/>
      </tp>
      <tp>
        <v>-2.8783547999999999</v>
        <stp/>
        <stp>EM_S_VAL_PE_TTM</stp>
        <stp>2</stp>
        <stp>002872.SZ</stp>
        <stp>2021/4/29</stp>
        <tr r="FL97" s="8"/>
      </tp>
      <tp>
        <v>-3.04104442</v>
        <stp/>
        <stp>EM_S_VAL_PE_TTM</stp>
        <stp>2</stp>
        <stp>002872.SZ</stp>
        <stp>2021/7/29</stp>
        <tr r="HU97" s="8"/>
      </tp>
      <tp>
        <v>55.596771359999998</v>
        <stp/>
        <stp>EM_S_VAL_PE_TTM</stp>
        <stp>2</stp>
        <stp>002773.SZ</stp>
        <stp>2020/9/29</stp>
        <tr r="AC91" s="8"/>
      </tp>
      <tp>
        <v>-3.5603997500000002</v>
        <stp/>
        <stp>EM_S_VAL_PE_TTM</stp>
        <stp>2</stp>
        <stp>002872.SZ</stp>
        <stp>2021/6/29</stp>
        <tr r="GY97" s="8"/>
      </tp>
      <tp>
        <v>33.06522743</v>
        <stp/>
        <stp>EM_S_VAL_PE_TTM</stp>
        <stp>2</stp>
        <stp>002873.SZ</stp>
        <stp>2020/9/29</stp>
        <tr r="AC98" s="8"/>
      </tp>
      <tp>
        <v>-4.8121300700000003</v>
        <stp/>
        <stp>EM_S_VAL_PE_TTM</stp>
        <stp>2</stp>
        <stp>002872.SZ</stp>
        <stp>2021/1/28</stp>
        <tr r="DE97" s="8"/>
      </tp>
      <tp>
        <v>-2.5224730499999999</v>
        <stp/>
        <stp>EM_S_VAL_PE_TTM</stp>
        <stp>2</stp>
        <stp>002173.SZ</stp>
        <stp>2020/9/28</stp>
        <tr r="AB48" s="8"/>
      </tp>
      <tp>
        <v>-1.55752428</v>
        <stp/>
        <stp>EM_S_VAL_PE_TTM</stp>
        <stp>2</stp>
        <stp>002370.SZ</stp>
        <stp>2020/9/18</stp>
        <tr r="V61" s="8"/>
      </tp>
      <tp>
        <v>-3.18496216</v>
        <stp/>
        <stp>EM_S_VAL_PE_TTM</stp>
        <stp>2</stp>
        <stp>002872.SZ</stp>
        <stp>2021/5/28</stp>
        <tr r="GD97" s="8"/>
      </tp>
      <tp>
        <v>-2.89712668</v>
        <stp/>
        <stp>EM_S_VAL_PE_TTM</stp>
        <stp>2</stp>
        <stp>002872.SZ</stp>
        <stp>2021/4/28</stp>
        <tr r="FK97" s="8"/>
      </tp>
      <tp>
        <v>-3.0160152500000001</v>
        <stp/>
        <stp>EM_S_VAL_PE_TTM</stp>
        <stp>2</stp>
        <stp>002872.SZ</stp>
        <stp>2021/7/28</stp>
        <tr r="HT97" s="8"/>
      </tp>
      <tp>
        <v>54.748809999999999</v>
        <stp/>
        <stp>EM_S_VAL_PE_TTM</stp>
        <stp>2</stp>
        <stp>002773.SZ</stp>
        <stp>2020/9/28</stp>
        <tr r="AB91" s="8"/>
      </tp>
      <tp>
        <v>-3.5666570399999999</v>
        <stp/>
        <stp>EM_S_VAL_PE_TTM</stp>
        <stp>2</stp>
        <stp>002872.SZ</stp>
        <stp>2021/6/28</stp>
        <tr r="GX97" s="8"/>
      </tp>
      <tp>
        <v>32.58987913</v>
        <stp/>
        <stp>EM_S_VAL_PE_TTM</stp>
        <stp>2</stp>
        <stp>002873.SZ</stp>
        <stp>2020/9/28</stp>
        <tr r="AB98" s="8"/>
      </tp>
      <tp>
        <v>-9.7156768800000002</v>
        <stp/>
        <stp>EM_S_VAL_PE_TTM</stp>
        <stp>2</stp>
        <stp>002173.SZ</stp>
        <stp>2021/8/23</stp>
        <tr r="IL48" s="8"/>
      </tp>
      <tp>
        <v>-24.33487925</v>
        <stp/>
        <stp>EM_S_VAL_PE_TTM</stp>
        <stp>2</stp>
        <stp>300143.SZ</stp>
        <stp>2020/8/31</stp>
        <tr r="H123" s="8"/>
      </tp>
      <tp>
        <v>699.77420840000002</v>
        <stp/>
        <stp>EM_S_VAL_PE_TTM</stp>
        <stp>2</stp>
        <stp>300142.SZ</stp>
        <stp>2020/9/21</stp>
        <tr r="W122" s="8"/>
      </tp>
      <tp>
        <v>80.659830139999997</v>
        <stp/>
        <stp>EM_S_VAL_PE_TTM</stp>
        <stp>2</stp>
        <stp>002370.SZ</stp>
        <stp>2021/8/13</stp>
        <tr r="IF61" s="8"/>
      </tp>
      <tp>
        <v>29.766681739999999</v>
        <stp/>
        <stp>EM_S_VAL_PE_TTM</stp>
        <stp>2</stp>
        <stp>002873.SZ</stp>
        <stp>2021/3/23</stp>
        <tr r="EL98" s="8"/>
      </tp>
      <tp>
        <v>29.67354443</v>
        <stp/>
        <stp>EM_S_VAL_PE_TTM</stp>
        <stp>2</stp>
        <stp>002873.SZ</stp>
        <stp>2021/2/23</stp>
        <tr r="DR98" s="8"/>
      </tp>
      <tp>
        <v>26.607993690000001</v>
        <stp/>
        <stp>EM_S_VAL_PE_TTM</stp>
        <stp>2</stp>
        <stp>002873.SZ</stp>
        <stp>2021/4/23</stp>
        <tr r="FH98" s="8"/>
      </tp>
      <tp>
        <v>-78.71694694</v>
        <stp/>
        <stp>EM_S_VAL_PE_TTM</stp>
        <stp>2</stp>
        <stp>002773.SZ</stp>
        <stp>2021/8/23</stp>
        <tr r="IL91" s="8"/>
      </tp>
      <tp>
        <v>20.804171830000001</v>
        <stp/>
        <stp>EM_S_VAL_PE_TTM</stp>
        <stp>2</stp>
        <stp>002873.SZ</stp>
        <stp>2021/7/23</stp>
        <tr r="HQ98" s="8"/>
      </tp>
      <tp>
        <v>55.998456140000002</v>
        <stp/>
        <stp>EM_S_VAL_PE_TTM</stp>
        <stp>2</stp>
        <stp>300642.SZ</stp>
        <stp>2020/9/21</stp>
        <tr r="W181" s="8"/>
      </tp>
      <tp>
        <v>22.67601719</v>
        <stp/>
        <stp>EM_S_VAL_PE_TTM</stp>
        <stp>2</stp>
        <stp>002873.SZ</stp>
        <stp>2021/6/23</stp>
        <tr r="GU98" s="8"/>
      </tp>
      <tp>
        <v>-94.659072850000001</v>
        <stp/>
        <stp>EM_S_VAL_PE_TTM</stp>
        <stp>2</stp>
        <stp>002773.SZ</stp>
        <stp>2021/6/23</stp>
        <tr r="GU91" s="8"/>
      </tp>
      <tp>
        <v>-6.5804909199999999</v>
        <stp/>
        <stp>EM_S_VAL_PE_TTM</stp>
        <stp>2</stp>
        <stp>002872.SZ</stp>
        <stp>2020/9/23</stp>
        <tr r="Y97" s="8"/>
      </tp>
      <tp>
        <v>-83.901378129999998</v>
        <stp/>
        <stp>EM_S_VAL_PE_TTM</stp>
        <stp>2</stp>
        <stp>002773.SZ</stp>
        <stp>2021/7/23</stp>
        <tr r="HQ91" s="8"/>
      </tp>
      <tp>
        <v>19.989514020000001</v>
        <stp/>
        <stp>EM_S_VAL_PE_TTM</stp>
        <stp>2</stp>
        <stp>002873.SZ</stp>
        <stp>2021/8/23</stp>
        <tr r="IL98" s="8"/>
      </tp>
      <tp>
        <v>-17.4505783</v>
        <stp/>
        <stp>EM_S_VAL_PE_TTM</stp>
        <stp>2</stp>
        <stp>300143.SZ</stp>
        <stp>2021/1/21</stp>
        <tr r="CZ123" s="8"/>
      </tp>
      <tp>
        <v>-2.3209068099999999</v>
        <stp/>
        <stp>EM_S_VAL_PE_TTM</stp>
        <stp>2</stp>
        <stp>002173.SZ</stp>
        <stp>2021/2/23</stp>
        <tr r="DR48" s="8"/>
      </tp>
      <tp>
        <v>-67.872935179999999</v>
        <stp/>
        <stp>EM_S_VAL_PE_TTM</stp>
        <stp>2</stp>
        <stp>002773.SZ</stp>
        <stp>2021/4/23</stp>
        <tr r="FH91" s="8"/>
      </tp>
      <tp>
        <v>42.558194720000003</v>
        <stp/>
        <stp>EM_S_VAL_PE_TTM</stp>
        <stp>2</stp>
        <stp>300642.SZ</stp>
        <stp>2021/5/31</stp>
        <tr r="GE181" s="8"/>
      </tp>
      <tp>
        <v>-9.4078868399999998</v>
        <stp/>
        <stp>EM_S_VAL_PE_TTM</stp>
        <stp>2</stp>
        <stp>002173.SZ</stp>
        <stp>2021/3/23</stp>
        <tr r="EL48" s="8"/>
      </tp>
      <tp>
        <v>-0.80964270999999999</v>
        <stp/>
        <stp>EM_S_VAL_PE_TTM</stp>
        <stp>2</stp>
        <stp>002370.SZ</stp>
        <stp>2021/1/13</stp>
        <tr r="CT61" s="8"/>
      </tp>
      <tp>
        <v>70.438877160000004</v>
        <stp/>
        <stp>EM_S_VAL_PE_TTM</stp>
        <stp>2</stp>
        <stp>300142.SZ</stp>
        <stp>2021/3/31</stp>
        <tr r="ER122" s="8"/>
      </tp>
      <tp>
        <v>-10.903921370000001</v>
        <stp/>
        <stp>EM_S_VAL_PE_TTM</stp>
        <stp>2</stp>
        <stp>002173.SZ</stp>
        <stp>2021/4/23</stp>
        <tr r="FH48" s="8"/>
      </tp>
      <tp>
        <v>46.900991439999999</v>
        <stp/>
        <stp>EM_S_VAL_PE_TTM</stp>
        <stp>2</stp>
        <stp>002773.SZ</stp>
        <stp>2021/2/23</stp>
        <tr r="DR91" s="8"/>
      </tp>
      <tp>
        <v>-20.294784020000002</v>
        <stp/>
        <stp>EM_S_VAL_PE_TTM</stp>
        <stp>2</stp>
        <stp>300143.SZ</stp>
        <stp>2021/4/21</stp>
        <tr r="FF123" s="8"/>
      </tp>
      <tp>
        <v>58.822190089999999</v>
        <stp/>
        <stp>EM_S_VAL_PE_TTM</stp>
        <stp>2</stp>
        <stp>300642.SZ</stp>
        <stp>2021/3/31</stp>
        <tr r="ER181" s="8"/>
      </tp>
      <tp>
        <v>95.342588820000003</v>
        <stp/>
        <stp>EM_S_VAL_PE_TTM</stp>
        <stp>2</stp>
        <stp>002370.SZ</stp>
        <stp>2021/7/13</stp>
        <tr r="HI61" s="8"/>
      </tp>
      <tp>
        <v>-120.95829311</v>
        <stp/>
        <stp>EM_S_VAL_PE_TTM</stp>
        <stp>2</stp>
        <stp>002773.SZ</stp>
        <stp>2021/3/23</stp>
        <tr r="EL91" s="8"/>
      </tp>
      <tp>
        <v>104.30707587000001</v>
        <stp/>
        <stp>EM_S_VAL_PE_TTM</stp>
        <stp>2</stp>
        <stp>300142.SZ</stp>
        <stp>2021/5/31</stp>
        <tr r="GE122" s="8"/>
      </tp>
      <tp>
        <v>96.560767639999995</v>
        <stp/>
        <stp>EM_S_VAL_PE_TTM</stp>
        <stp>2</stp>
        <stp>300143.SZ</stp>
        <stp>2021/5/21</stp>
        <tr r="FY123" s="8"/>
      </tp>
      <tp>
        <v>-10.301320459999999</v>
        <stp/>
        <stp>EM_S_VAL_PE_TTM</stp>
        <stp>2</stp>
        <stp>002173.SZ</stp>
        <stp>2021/6/23</stp>
        <tr r="GU48" s="8"/>
      </tp>
      <tp>
        <v>75.350604369999999</v>
        <stp/>
        <stp>EM_S_VAL_PE_TTM</stp>
        <stp>2</stp>
        <stp>002370.SZ</stp>
        <stp>2021/4/13</stp>
        <tr r="EZ61" s="8"/>
      </tp>
      <tp>
        <v>106.5351766</v>
        <stp/>
        <stp>EM_S_VAL_PE_TTM</stp>
        <stp>2</stp>
        <stp>300143.SZ</stp>
        <stp>2021/6/21</stp>
        <tr r="GS123" s="8"/>
      </tp>
      <tp>
        <v>-11.352475610000001</v>
        <stp/>
        <stp>EM_S_VAL_PE_TTM</stp>
        <stp>2</stp>
        <stp>002173.SZ</stp>
        <stp>2021/7/23</stp>
        <tr r="HQ48" s="8"/>
      </tp>
      <tp>
        <v>78.179864940000002</v>
        <stp/>
        <stp>EM_S_VAL_PE_TTM</stp>
        <stp>2</stp>
        <stp>002370.SZ</stp>
        <stp>2021/5/13</stp>
        <tr r="FS61" s="8"/>
      </tp>
      <tp>
        <v>93.929221440000006</v>
        <stp/>
        <stp>EM_S_VAL_PE_TTM</stp>
        <stp>2</stp>
        <stp>300143.SZ</stp>
        <stp>2021/7/21</stp>
        <tr r="HO123" s="8"/>
      </tp>
      <tp>
        <v>29.61766205</v>
        <stp/>
        <stp>EM_S_VAL_PE_TTM</stp>
        <stp>2</stp>
        <stp>002873.SZ</stp>
        <stp>2021/1/22</stp>
        <tr r="DA98" s="8"/>
      </tp>
      <tp>
        <v>108.45000949</v>
        <stp/>
        <stp>EM_S_VAL_PE_TTM</stp>
        <stp>2</stp>
        <stp>300142.SZ</stp>
        <stp>2021/8/30</stp>
        <tr r="IQ122" s="8"/>
      </tp>
      <tp>
        <v>73.853070630000005</v>
        <stp/>
        <stp>EM_S_VAL_PE_TTM</stp>
        <stp>2</stp>
        <stp>300143.SZ</stp>
        <stp>2021/8/20</stp>
        <tr r="IK123" s="8"/>
      </tp>
      <tp>
        <v>-24.47246809</v>
        <stp/>
        <stp>EM_S_VAL_PE_TTM</stp>
        <stp>2</stp>
        <stp>300143.SZ</stp>
        <stp>2020/9/30</stp>
        <tr r="AD123" s="8"/>
      </tp>
      <tp>
        <v>83.138737449999994</v>
        <stp/>
        <stp>EM_S_VAL_PE_TTM</stp>
        <stp>2</stp>
        <stp>002370.SZ</stp>
        <stp>2021/8/12</stp>
        <tr r="IE61" s="8"/>
      </tp>
      <tp>
        <v>30.12060348</v>
        <stp/>
        <stp>EM_S_VAL_PE_TTM</stp>
        <stp>2</stp>
        <stp>002873.SZ</stp>
        <stp>2021/3/22</stp>
        <tr r="EK98" s="8"/>
      </tp>
      <tp>
        <v>29.84119158</v>
        <stp/>
        <stp>EM_S_VAL_PE_TTM</stp>
        <stp>2</stp>
        <stp>002873.SZ</stp>
        <stp>2021/2/22</stp>
        <tr r="DQ98" s="8"/>
      </tp>
      <tp>
        <v>26.67123312</v>
        <stp/>
        <stp>EM_S_VAL_PE_TTM</stp>
        <stp>2</stp>
        <stp>002873.SZ</stp>
        <stp>2021/4/22</stp>
        <tr r="FG98" s="8"/>
      </tp>
      <tp>
        <v>21.241898419999998</v>
        <stp/>
        <stp>EM_S_VAL_PE_TTM</stp>
        <stp>2</stp>
        <stp>002873.SZ</stp>
        <stp>2021/7/22</stp>
        <tr r="HP98" s="8"/>
      </tp>
      <tp>
        <v>22.408525300000001</v>
        <stp/>
        <stp>EM_S_VAL_PE_TTM</stp>
        <stp>2</stp>
        <stp>002873.SZ</stp>
        <stp>2021/6/22</stp>
        <tr r="GT98" s="8"/>
      </tp>
      <tp>
        <v>25.229860039999998</v>
        <stp/>
        <stp>EM_S_VAL_PE_TTM</stp>
        <stp>2</stp>
        <stp>300642.SZ</stp>
        <stp>2021/8/30</stp>
        <tr r="IQ181" s="8"/>
      </tp>
      <tp>
        <v>-97.769731570000005</v>
        <stp/>
        <stp>EM_S_VAL_PE_TTM</stp>
        <stp>2</stp>
        <stp>002773.SZ</stp>
        <stp>2021/6/22</stp>
        <tr r="GT91" s="8"/>
      </tp>
      <tp>
        <v>-6.4518819799999996</v>
        <stp/>
        <stp>EM_S_VAL_PE_TTM</stp>
        <stp>2</stp>
        <stp>002872.SZ</stp>
        <stp>2020/9/22</stp>
        <tr r="X97" s="8"/>
      </tp>
      <tp>
        <v>36.015489109999997</v>
        <stp/>
        <stp>EM_S_VAL_PE_TTM</stp>
        <stp>2</stp>
        <stp>300642.SZ</stp>
        <stp>2021/7/30</stp>
        <tr r="HV181" s="8"/>
      </tp>
      <tp>
        <v>-2.6284968700000002</v>
        <stp/>
        <stp>EM_S_VAL_PE_TTM</stp>
        <stp>2</stp>
        <stp>002173.SZ</stp>
        <stp>2021/1/22</stp>
        <tr r="DA48" s="8"/>
      </tp>
      <tp>
        <v>70.426360959999997</v>
        <stp/>
        <stp>EM_S_VAL_PE_TTM</stp>
        <stp>2</stp>
        <stp>002370.SZ</stp>
        <stp>2021/3/12</stp>
        <tr r="EE61" s="8"/>
      </tp>
      <tp>
        <v>-86.363982949999993</v>
        <stp/>
        <stp>EM_S_VAL_PE_TTM</stp>
        <stp>2</stp>
        <stp>002773.SZ</stp>
        <stp>2021/7/22</stp>
        <tr r="HP91" s="8"/>
      </tp>
      <tp>
        <v>-16.514742869999999</v>
        <stp/>
        <stp>EM_S_VAL_PE_TTM</stp>
        <stp>2</stp>
        <stp>300143.SZ</stp>
        <stp>2021/1/20</stp>
        <tr r="CY123" s="8"/>
      </tp>
      <tp>
        <v>48.051561700000001</v>
        <stp/>
        <stp>EM_S_VAL_PE_TTM</stp>
        <stp>2</stp>
        <stp>300642.SZ</stp>
        <stp>2021/6/30</stp>
        <tr r="GZ181" s="8"/>
      </tp>
      <tp>
        <v>-2.36884293</v>
        <stp/>
        <stp>EM_S_VAL_PE_TTM</stp>
        <stp>2</stp>
        <stp>002173.SZ</stp>
        <stp>2021/2/22</stp>
        <tr r="DQ48" s="8"/>
      </tp>
      <tp>
        <v>-67.498134829999998</v>
        <stp/>
        <stp>EM_S_VAL_PE_TTM</stp>
        <stp>2</stp>
        <stp>002773.SZ</stp>
        <stp>2021/4/22</stp>
        <tr r="FG91" s="8"/>
      </tp>
      <tp>
        <v>-9.55604254</v>
        <stp/>
        <stp>EM_S_VAL_PE_TTM</stp>
        <stp>2</stp>
        <stp>002173.SZ</stp>
        <stp>2021/3/22</stp>
        <tr r="EK48" s="8"/>
      </tp>
      <tp>
        <v>-0.83074088999999995</v>
        <stp/>
        <stp>EM_S_VAL_PE_TTM</stp>
        <stp>2</stp>
        <stp>002370.SZ</stp>
        <stp>2021/1/12</stp>
        <tr r="CS61" s="8"/>
      </tp>
      <tp>
        <v>72.496396919999995</v>
        <stp/>
        <stp>EM_S_VAL_PE_TTM</stp>
        <stp>2</stp>
        <stp>300142.SZ</stp>
        <stp>2021/3/30</stp>
        <tr r="EQ122" s="8"/>
      </tp>
      <tp>
        <v>37.971989260000001</v>
        <stp/>
        <stp>EM_S_VAL_PE_TTM</stp>
        <stp>2</stp>
        <stp>300642.SZ</stp>
        <stp>2021/4/30</stp>
        <tr r="FM181" s="8"/>
      </tp>
      <tp>
        <v>-12.14876726</v>
        <stp/>
        <stp>EM_S_VAL_PE_TTM</stp>
        <stp>2</stp>
        <stp>002173.SZ</stp>
        <stp>2021/4/22</stp>
        <tr r="FG48" s="8"/>
      </tp>
      <tp>
        <v>47.555136849999997</v>
        <stp/>
        <stp>EM_S_VAL_PE_TTM</stp>
        <stp>2</stp>
        <stp>002773.SZ</stp>
        <stp>2021/2/22</stp>
        <tr r="DQ91" s="8"/>
      </tp>
      <tp>
        <v>92.771056270000003</v>
        <stp/>
        <stp>EM_S_VAL_PE_TTM</stp>
        <stp>2</stp>
        <stp>300142.SZ</stp>
        <stp>2021/4/30</stp>
        <tr r="FM122" s="8"/>
      </tp>
      <tp>
        <v>-20.184685730000002</v>
        <stp/>
        <stp>EM_S_VAL_PE_TTM</stp>
        <stp>2</stp>
        <stp>300143.SZ</stp>
        <stp>2021/4/20</stp>
        <tr r="FE123" s="8"/>
      </tp>
      <tp>
        <v>58.704053469999998</v>
        <stp/>
        <stp>EM_S_VAL_PE_TTM</stp>
        <stp>2</stp>
        <stp>300642.SZ</stp>
        <stp>2021/3/30</stp>
        <tr r="EQ181" s="8"/>
      </tp>
      <tp>
        <v>97.058755410000003</v>
        <stp/>
        <stp>EM_S_VAL_PE_TTM</stp>
        <stp>2</stp>
        <stp>002370.SZ</stp>
        <stp>2021/7/12</stp>
        <tr r="HH61" s="8"/>
      </tp>
      <tp>
        <v>-123.88855035</v>
        <stp/>
        <stp>EM_S_VAL_PE_TTM</stp>
        <stp>2</stp>
        <stp>002773.SZ</stp>
        <stp>2021/3/22</stp>
        <tr r="EK91" s="8"/>
      </tp>
      <tp>
        <v>96.136324700000003</v>
        <stp/>
        <stp>EM_S_VAL_PE_TTM</stp>
        <stp>2</stp>
        <stp>300143.SZ</stp>
        <stp>2021/5/20</stp>
        <tr r="FX123" s="8"/>
      </tp>
      <tp>
        <v>-10.436468980000001</v>
        <stp/>
        <stp>EM_S_VAL_PE_TTM</stp>
        <stp>2</stp>
        <stp>002173.SZ</stp>
        <stp>2021/6/22</stp>
        <tr r="GT48" s="8"/>
      </tp>
      <tp>
        <v>77.514720940000004</v>
        <stp/>
        <stp>EM_S_VAL_PE_TTM</stp>
        <stp>2</stp>
        <stp>002370.SZ</stp>
        <stp>2021/4/12</stp>
        <tr r="EY61" s="8"/>
      </tp>
      <tp>
        <v>91.729569290000001</v>
        <stp/>
        <stp>EM_S_VAL_PE_TTM</stp>
        <stp>2</stp>
        <stp>300142.SZ</stp>
        <stp>2021/6/30</stp>
        <tr r="GZ122" s="8"/>
      </tp>
      <tp>
        <v>-11.037129070000001</v>
        <stp/>
        <stp>EM_S_VAL_PE_TTM</stp>
        <stp>2</stp>
        <stp>002173.SZ</stp>
        <stp>2021/7/22</stp>
        <tr r="HP48" s="8"/>
      </tp>
      <tp>
        <v>76.654404159999999</v>
        <stp/>
        <stp>EM_S_VAL_PE_TTM</stp>
        <stp>2</stp>
        <stp>002370.SZ</stp>
        <stp>2021/5/12</stp>
        <tr r="FR61" s="8"/>
      </tp>
      <tp>
        <v>50.233430300000002</v>
        <stp/>
        <stp>EM_S_VAL_PE_TTM</stp>
        <stp>2</stp>
        <stp>002773.SZ</stp>
        <stp>2021/1/22</stp>
        <tr r="DA91" s="8"/>
      </tp>
      <tp>
        <v>127.84158287</v>
        <stp/>
        <stp>EM_S_VAL_PE_TTM</stp>
        <stp>2</stp>
        <stp>300142.SZ</stp>
        <stp>2021/7/30</stp>
        <tr r="HV122" s="8"/>
      </tp>
      <tp>
        <v>88.963239110000004</v>
        <stp/>
        <stp>EM_S_VAL_PE_TTM</stp>
        <stp>2</stp>
        <stp>300143.SZ</stp>
        <stp>2021/7/20</stp>
        <tr r="HN123" s="8"/>
      </tp>
      <tp>
        <v>-2.9683055</v>
        <stp/>
        <stp>EM_S_VAL_PE_TTM</stp>
        <stp>2</stp>
        <stp>002173.SZ</stp>
        <stp>2020/8/31</stp>
        <tr r="H48" s="8"/>
      </tp>
      <tp>
        <v>29.487269829999999</v>
        <stp/>
        <stp>EM_S_VAL_PE_TTM</stp>
        <stp>2</stp>
        <stp>002873.SZ</stp>
        <stp>2021/1/21</stp>
        <tr r="CZ98" s="8"/>
      </tp>
      <tp>
        <v>72.961740469999995</v>
        <stp/>
        <stp>EM_S_VAL_PE_TTM</stp>
        <stp>2</stp>
        <stp>300143.SZ</stp>
        <stp>2021/8/23</stp>
        <tr r="IL123" s="8"/>
      </tp>
      <tp>
        <v>727.14257873999998</v>
        <stp/>
        <stp>EM_S_VAL_PE_TTM</stp>
        <stp>2</stp>
        <stp>300142.SZ</stp>
        <stp>2020/9/23</stp>
        <tr r="Y122" s="8"/>
      </tp>
      <tp>
        <v>82.948052270000005</v>
        <stp/>
        <stp>EM_S_VAL_PE_TTM</stp>
        <stp>2</stp>
        <stp>002370.SZ</stp>
        <stp>2021/8/11</stp>
        <tr r="ID61" s="8"/>
      </tp>
      <tp>
        <v>-5.0527365700000004</v>
        <stp/>
        <stp>EM_S_VAL_PE_TTM</stp>
        <stp>2</stp>
        <stp>002872.SZ</stp>
        <stp>2021/3/31</stp>
        <tr r="ER97" s="8"/>
      </tp>
      <tp>
        <v>-3.1912194600000001</v>
        <stp/>
        <stp>EM_S_VAL_PE_TTM</stp>
        <stp>2</stp>
        <stp>002872.SZ</stp>
        <stp>2021/5/31</stp>
        <tr r="GE97" s="8"/>
      </tp>
      <tp>
        <v>21.484462400000002</v>
        <stp/>
        <stp>EM_S_VAL_PE_TTM</stp>
        <stp>2</stp>
        <stp>002873.SZ</stp>
        <stp>2021/5/21</stp>
        <tr r="FY98" s="8"/>
      </tp>
      <tp>
        <v>26.639613409999999</v>
        <stp/>
        <stp>EM_S_VAL_PE_TTM</stp>
        <stp>2</stp>
        <stp>002873.SZ</stp>
        <stp>2021/4/21</stp>
        <tr r="FF98" s="8"/>
      </tp>
      <tp>
        <v>59.381874279999998</v>
        <stp/>
        <stp>EM_S_VAL_PE_TTM</stp>
        <stp>2</stp>
        <stp>002773.SZ</stp>
        <stp>2020/8/31</stp>
        <tr r="H91" s="8"/>
      </tp>
      <tp>
        <v>21.241898419999998</v>
        <stp/>
        <stp>EM_S_VAL_PE_TTM</stp>
        <stp>2</stp>
        <stp>002873.SZ</stp>
        <stp>2021/7/21</stp>
        <tr r="HO98" s="8"/>
      </tp>
      <tp>
        <v>55.746429169999999</v>
        <stp/>
        <stp>EM_S_VAL_PE_TTM</stp>
        <stp>2</stp>
        <stp>300642.SZ</stp>
        <stp>2020/9/23</stp>
        <tr r="Y181" s="8"/>
      </tp>
      <tp>
        <v>22.38420786</v>
        <stp/>
        <stp>EM_S_VAL_PE_TTM</stp>
        <stp>2</stp>
        <stp>002873.SZ</stp>
        <stp>2021/6/21</stp>
        <tr r="GS98" s="8"/>
      </tp>
      <tp>
        <v>-97.98574954</v>
        <stp/>
        <stp>EM_S_VAL_PE_TTM</stp>
        <stp>2</stp>
        <stp>002773.SZ</stp>
        <stp>2021/6/21</stp>
        <tr r="GS91" s="8"/>
      </tp>
      <tp>
        <v>-6.4411645699999998</v>
        <stp/>
        <stp>EM_S_VAL_PE_TTM</stp>
        <stp>2</stp>
        <stp>002872.SZ</stp>
        <stp>2020/9/21</stp>
        <tr r="W97" s="8"/>
      </tp>
      <tp>
        <v>-2.6045288200000001</v>
        <stp/>
        <stp>EM_S_VAL_PE_TTM</stp>
        <stp>2</stp>
        <stp>002173.SZ</stp>
        <stp>2021/1/21</stp>
        <tr r="CZ48" s="8"/>
      </tp>
      <tp>
        <v>70.819804309999995</v>
        <stp/>
        <stp>EM_S_VAL_PE_TTM</stp>
        <stp>2</stp>
        <stp>002370.SZ</stp>
        <stp>2021/3/11</stp>
        <tr r="ED61" s="8"/>
      </tp>
      <tp>
        <v>-89.258623689999993</v>
        <stp/>
        <stp>EM_S_VAL_PE_TTM</stp>
        <stp>2</stp>
        <stp>002773.SZ</stp>
        <stp>2021/7/21</stp>
        <tr r="HO91" s="8"/>
      </tp>
      <tp>
        <v>37.780682519999999</v>
        <stp/>
        <stp>EM_S_VAL_PE_TTM</stp>
        <stp>2</stp>
        <stp>002873.SZ</stp>
        <stp>2020/8/31</stp>
        <tr r="H98" s="8"/>
      </tp>
      <tp>
        <v>-68.009226209999994</v>
        <stp/>
        <stp>EM_S_VAL_PE_TTM</stp>
        <stp>2</stp>
        <stp>002773.SZ</stp>
        <stp>2021/4/21</stp>
        <tr r="FF91" s="8"/>
      </tp>
      <tp>
        <v>-18.74423316</v>
        <stp/>
        <stp>EM_S_VAL_PE_TTM</stp>
        <stp>2</stp>
        <stp>300143.SZ</stp>
        <stp>2021/2/23</stp>
        <tr r="DR123" s="8"/>
      </tp>
      <tp>
        <v>-0.83074088999999995</v>
        <stp/>
        <stp>EM_S_VAL_PE_TTM</stp>
        <stp>2</stp>
        <stp>002370.SZ</stp>
        <stp>2021/1/11</stp>
        <tr r="CR61" s="8"/>
      </tp>
      <tp>
        <v>-90.900360239999998</v>
        <stp/>
        <stp>EM_S_VAL_PE_TTM</stp>
        <stp>2</stp>
        <stp>002773.SZ</stp>
        <stp>2021/5/21</stp>
        <tr r="FY91" s="8"/>
      </tp>
      <tp>
        <v>-18.83598173</v>
        <stp/>
        <stp>EM_S_VAL_PE_TTM</stp>
        <stp>2</stp>
        <stp>300143.SZ</stp>
        <stp>2021/3/23</stp>
        <tr r="EL123" s="8"/>
      </tp>
      <tp>
        <v>-11.496882189999999</v>
        <stp/>
        <stp>EM_S_VAL_PE_TTM</stp>
        <stp>2</stp>
        <stp>002173.SZ</stp>
        <stp>2021/4/21</stp>
        <tr r="FF48" s="8"/>
      </tp>
      <tp>
        <v>81.802834290000007</v>
        <stp/>
        <stp>EM_S_VAL_PE_TTM</stp>
        <stp>2</stp>
        <stp>002370.SZ</stp>
        <stp>2021/6/11</stp>
        <tr r="GN61" s="8"/>
      </tp>
      <tp>
        <v>-20.927849160000001</v>
        <stp/>
        <stp>EM_S_VAL_PE_TTM</stp>
        <stp>2</stp>
        <stp>300143.SZ</stp>
        <stp>2021/4/23</stp>
        <tr r="FH123" s="8"/>
      </tp>
      <tp>
        <v>-12.688944299999999</v>
        <stp/>
        <stp>EM_S_VAL_PE_TTM</stp>
        <stp>2</stp>
        <stp>002173.SZ</stp>
        <stp>2021/5/21</stp>
        <tr r="FY48" s="8"/>
      </tp>
      <tp>
        <v>-10.586634009999999</v>
        <stp/>
        <stp>EM_S_VAL_PE_TTM</stp>
        <stp>2</stp>
        <stp>002173.SZ</stp>
        <stp>2021/6/21</stp>
        <tr r="GS48" s="8"/>
      </tp>
      <tp>
        <v>112.90182062</v>
        <stp/>
        <stp>EM_S_VAL_PE_TTM</stp>
        <stp>2</stp>
        <stp>300143.SZ</stp>
        <stp>2021/6/23</stp>
        <tr r="GU123" s="8"/>
      </tp>
      <tp>
        <v>-11.20231059</v>
        <stp/>
        <stp>EM_S_VAL_PE_TTM</stp>
        <stp>2</stp>
        <stp>002173.SZ</stp>
        <stp>2021/7/21</stp>
        <tr r="HO48" s="8"/>
      </tp>
      <tp>
        <v>75.51030858</v>
        <stp/>
        <stp>EM_S_VAL_PE_TTM</stp>
        <stp>2</stp>
        <stp>002370.SZ</stp>
        <stp>2021/5/11</stp>
        <tr r="FQ61" s="8"/>
      </tp>
      <tp>
        <v>49.889963770000001</v>
        <stp/>
        <stp>EM_S_VAL_PE_TTM</stp>
        <stp>2</stp>
        <stp>002773.SZ</stp>
        <stp>2021/1/21</stp>
        <tr r="CZ91" s="8"/>
      </tp>
      <tp>
        <v>89.599903510000004</v>
        <stp/>
        <stp>EM_S_VAL_PE_TTM</stp>
        <stp>2</stp>
        <stp>300143.SZ</stp>
        <stp>2021/7/23</stp>
        <tr r="HQ123" s="8"/>
      </tp>
      <tp>
        <v>-9.6706273700000001</v>
        <stp/>
        <stp>EM_S_VAL_PE_TTM</stp>
        <stp>2</stp>
        <stp>002173.SZ</stp>
        <stp>2021/8/20</stp>
        <tr r="IK48" s="8"/>
      </tp>
      <tp>
        <v>29.356877610000002</v>
        <stp/>
        <stp>EM_S_VAL_PE_TTM</stp>
        <stp>2</stp>
        <stp>002873.SZ</stp>
        <stp>2021/1/20</stp>
        <tr r="CY98" s="8"/>
      </tp>
      <tp>
        <v>-2.53029467</v>
        <stp/>
        <stp>EM_S_VAL_PE_TTM</stp>
        <stp>2</stp>
        <stp>002173.SZ</stp>
        <stp>2020/9/30</stp>
        <tr r="AD48" s="8"/>
      </tp>
      <tp>
        <v>688.23020384999995</v>
        <stp/>
        <stp>EM_S_VAL_PE_TTM</stp>
        <stp>2</stp>
        <stp>300142.SZ</stp>
        <stp>2020/9/22</stp>
        <tr r="X122" s="8"/>
      </tp>
      <tp>
        <v>83.520107800000005</v>
        <stp/>
        <stp>EM_S_VAL_PE_TTM</stp>
        <stp>2</stp>
        <stp>002370.SZ</stp>
        <stp>2021/8/10</stp>
        <tr r="IC61" s="8"/>
      </tp>
      <tp>
        <v>-5.0527365700000004</v>
        <stp/>
        <stp>EM_S_VAL_PE_TTM</stp>
        <stp>2</stp>
        <stp>002872.SZ</stp>
        <stp>2021/3/30</stp>
        <tr r="EQ97" s="8"/>
      </tp>
      <tp>
        <v>21.581732179999999</v>
        <stp/>
        <stp>EM_S_VAL_PE_TTM</stp>
        <stp>2</stp>
        <stp>002873.SZ</stp>
        <stp>2021/5/20</stp>
        <tr r="FX98" s="8"/>
      </tp>
      <tp>
        <v>-2.8908693900000002</v>
        <stp/>
        <stp>EM_S_VAL_PE_TTM</stp>
        <stp>2</stp>
        <stp>002872.SZ</stp>
        <stp>2021/4/30</stp>
        <tr r="FM97" s="8"/>
      </tp>
      <tp>
        <v>25.943979580000001</v>
        <stp/>
        <stp>EM_S_VAL_PE_TTM</stp>
        <stp>2</stp>
        <stp>002873.SZ</stp>
        <stp>2021/4/20</stp>
        <tr r="FE98" s="8"/>
      </tp>
      <tp>
        <v>-78.544132559999994</v>
        <stp/>
        <stp>EM_S_VAL_PE_TTM</stp>
        <stp>2</stp>
        <stp>002773.SZ</stp>
        <stp>2021/8/20</stp>
        <tr r="IK91" s="8"/>
      </tp>
      <tp>
        <v>-3.0598163</v>
        <stp/>
        <stp>EM_S_VAL_PE_TTM</stp>
        <stp>2</stp>
        <stp>002872.SZ</stp>
        <stp>2021/7/30</stp>
        <tr r="HV97" s="8"/>
      </tp>
      <tp>
        <v>21.545875209999998</v>
        <stp/>
        <stp>EM_S_VAL_PE_TTM</stp>
        <stp>2</stp>
        <stp>002873.SZ</stp>
        <stp>2021/7/20</stp>
        <tr r="HN98" s="8"/>
      </tp>
      <tp>
        <v>54.767401280000001</v>
        <stp/>
        <stp>EM_S_VAL_PE_TTM</stp>
        <stp>2</stp>
        <stp>300642.SZ</stp>
        <stp>2020/9/22</stp>
        <tr r="X181" s="8"/>
      </tp>
      <tp>
        <v>56.21115125</v>
        <stp/>
        <stp>EM_S_VAL_PE_TTM</stp>
        <stp>2</stp>
        <stp>002773.SZ</stp>
        <stp>2020/9/30</stp>
        <tr r="AD91" s="8"/>
      </tp>
      <tp>
        <v>-3.4665403499999998</v>
        <stp/>
        <stp>EM_S_VAL_PE_TTM</stp>
        <stp>2</stp>
        <stp>002872.SZ</stp>
        <stp>2021/6/30</stp>
        <tr r="GZ97" s="8"/>
      </tp>
      <tp>
        <v>-0.85447633999999995</v>
        <stp/>
        <stp>EM_S_VAL_PE_TTM</stp>
        <stp>2</stp>
        <stp>002370.SZ</stp>
        <stp>2021/2/10</stp>
        <tr r="DN61" s="8"/>
      </tp>
      <tp>
        <v>33.123581780000002</v>
        <stp/>
        <stp>EM_S_VAL_PE_TTM</stp>
        <stp>2</stp>
        <stp>002873.SZ</stp>
        <stp>2020/9/30</stp>
        <tr r="AD98" s="8"/>
      </tp>
      <tp>
        <v>-2.36884293</v>
        <stp/>
        <stp>EM_S_VAL_PE_TTM</stp>
        <stp>2</stp>
        <stp>002173.SZ</stp>
        <stp>2021/1/20</stp>
        <tr r="CY48" s="8"/>
      </tp>
      <tp>
        <v>67.278814100000005</v>
        <stp/>
        <stp>EM_S_VAL_PE_TTM</stp>
        <stp>2</stp>
        <stp>002370.SZ</stp>
        <stp>2021/3/10</stp>
        <tr r="EC61" s="8"/>
      </tp>
      <tp>
        <v>-91.462006950000003</v>
        <stp/>
        <stp>EM_S_VAL_PE_TTM</stp>
        <stp>2</stp>
        <stp>002773.SZ</stp>
        <stp>2021/7/20</stp>
        <tr r="HN91" s="8"/>
      </tp>
      <tp>
        <v>-3.38121611</v>
        <stp/>
        <stp>EM_S_VAL_PE_TTM</stp>
        <stp>2</stp>
        <stp>002872.SZ</stp>
        <stp>2021/8/30</stp>
        <tr r="IQ97" s="8"/>
      </tp>
      <tp>
        <v>19.794968870000002</v>
        <stp/>
        <stp>EM_S_VAL_PE_TTM</stp>
        <stp>2</stp>
        <stp>002873.SZ</stp>
        <stp>2021/8/20</stp>
        <tr r="IK98" s="8"/>
      </tp>
      <tp>
        <v>-17.386354300000001</v>
        <stp/>
        <stp>EM_S_VAL_PE_TTM</stp>
        <stp>2</stp>
        <stp>300143.SZ</stp>
        <stp>2021/1/22</stp>
        <tr r="DA123" s="8"/>
      </tp>
      <tp>
        <v>-68.520317590000005</v>
        <stp/>
        <stp>EM_S_VAL_PE_TTM</stp>
        <stp>2</stp>
        <stp>002773.SZ</stp>
        <stp>2021/4/20</stp>
        <tr r="FE91" s="8"/>
      </tp>
      <tp>
        <v>-19.368123440000002</v>
        <stp/>
        <stp>EM_S_VAL_PE_TTM</stp>
        <stp>2</stp>
        <stp>300143.SZ</stp>
        <stp>2021/2/22</stp>
        <tr r="DQ123" s="8"/>
      </tp>
      <tp>
        <v>-91.245988990000001</v>
        <stp/>
        <stp>EM_S_VAL_PE_TTM</stp>
        <stp>2</stp>
        <stp>002773.SZ</stp>
        <stp>2021/5/20</stp>
        <tr r="FX91" s="8"/>
      </tp>
      <tp>
        <v>-18.72588344</v>
        <stp/>
        <stp>EM_S_VAL_PE_TTM</stp>
        <stp>2</stp>
        <stp>300143.SZ</stp>
        <stp>2021/3/22</stp>
        <tr r="EK123" s="8"/>
      </tp>
      <tp>
        <v>-10.44497673</v>
        <stp/>
        <stp>EM_S_VAL_PE_TTM</stp>
        <stp>2</stp>
        <stp>002173.SZ</stp>
        <stp>2021/4/20</stp>
        <tr r="FE48" s="8"/>
      </tp>
      <tp>
        <v>83.900342870000003</v>
        <stp/>
        <stp>EM_S_VAL_PE_TTM</stp>
        <stp>2</stp>
        <stp>002370.SZ</stp>
        <stp>2021/6/10</stp>
        <tr r="GM61" s="8"/>
      </tp>
      <tp>
        <v>-21.25814402</v>
        <stp/>
        <stp>EM_S_VAL_PE_TTM</stp>
        <stp>2</stp>
        <stp>300143.SZ</stp>
        <stp>2021/4/22</stp>
        <tr r="FG123" s="8"/>
      </tp>
      <tp>
        <v>-12.61386179</v>
        <stp/>
        <stp>EM_S_VAL_PE_TTM</stp>
        <stp>2</stp>
        <stp>002173.SZ</stp>
        <stp>2021/5/20</stp>
        <tr r="FX48" s="8"/>
      </tp>
      <tp>
        <v>114.00537224999999</v>
        <stp/>
        <stp>EM_S_VAL_PE_TTM</stp>
        <stp>2</stp>
        <stp>300143.SZ</stp>
        <stp>2021/6/22</stp>
        <tr r="GT123" s="8"/>
      </tp>
      <tp>
        <v>-11.2323436</v>
        <stp/>
        <stp>EM_S_VAL_PE_TTM</stp>
        <stp>2</stp>
        <stp>002173.SZ</stp>
        <stp>2021/7/20</stp>
        <tr r="HN48" s="8"/>
      </tp>
      <tp>
        <v>74.938260790000001</v>
        <stp/>
        <stp>EM_S_VAL_PE_TTM</stp>
        <stp>2</stp>
        <stp>002370.SZ</stp>
        <stp>2021/5/10</stp>
        <tr r="FP61" s="8"/>
      </tp>
      <tp>
        <v>49.481739419999997</v>
        <stp/>
        <stp>EM_S_VAL_PE_TTM</stp>
        <stp>2</stp>
        <stp>002773.SZ</stp>
        <stp>2021/1/20</stp>
        <tr r="CY91" s="8"/>
      </tp>
      <tp>
        <v>90.83078802</v>
        <stp/>
        <stp>EM_S_VAL_PE_TTM</stp>
        <stp>2</stp>
        <stp>300143.SZ</stp>
        <stp>2021/7/22</stp>
        <tr r="HP123" s="8"/>
      </tp>
      <tp>
        <v>-9.2351488100000001</v>
        <stp/>
        <stp>EM_S_VAL_PE_TTM</stp>
        <stp>2</stp>
        <stp>002173.SZ</stp>
        <stp>2021/8/27</stp>
        <tr r="IP48" s="8"/>
      </tp>
      <tp>
        <v>28.742171410000001</v>
        <stp/>
        <stp>EM_S_VAL_PE_TTM</stp>
        <stp>2</stp>
        <stp>002873.SZ</stp>
        <stp>2021/1/27</stp>
        <tr r="DD98" s="8"/>
      </tp>
      <tp>
        <v>72.325076069999994</v>
        <stp/>
        <stp>EM_S_VAL_PE_TTM</stp>
        <stp>2</stp>
        <stp>300143.SZ</stp>
        <stp>2021/8/25</stp>
        <tr r="IN123" s="8"/>
      </tp>
      <tp>
        <v>711.44792085999995</v>
        <stp/>
        <stp>EM_S_VAL_PE_TTM</stp>
        <stp>2</stp>
        <stp>300142.SZ</stp>
        <stp>2020/9/25</stp>
        <tr r="AA122" s="8"/>
      </tp>
      <tp>
        <v>82.375996740000005</v>
        <stp/>
        <stp>EM_S_VAL_PE_TTM</stp>
        <stp>2</stp>
        <stp>002370.SZ</stp>
        <stp>2021/8/17</stp>
        <tr r="IH61" s="8"/>
      </tp>
      <tp>
        <v>21.679001960000001</v>
        <stp/>
        <stp>EM_S_VAL_PE_TTM</stp>
        <stp>2</stp>
        <stp>002873.SZ</stp>
        <stp>2021/5/27</stp>
        <tr r="GC98" s="8"/>
      </tp>
      <tp>
        <v>27.09809933</v>
        <stp/>
        <stp>EM_S_VAL_PE_TTM</stp>
        <stp>2</stp>
        <stp>002873.SZ</stp>
        <stp>2021/4/27</stp>
        <tr r="FJ98" s="8"/>
      </tp>
      <tp>
        <v>-80.531497849999994</v>
        <stp/>
        <stp>EM_S_VAL_PE_TTM</stp>
        <stp>2</stp>
        <stp>002773.SZ</stp>
        <stp>2021/8/27</stp>
        <tr r="IP91" s="8"/>
      </tp>
      <tp>
        <v>19.880082380000001</v>
        <stp/>
        <stp>EM_S_VAL_PE_TTM</stp>
        <stp>2</stp>
        <stp>002873.SZ</stp>
        <stp>2021/7/27</stp>
        <tr r="HS98" s="8"/>
      </tp>
      <tp>
        <v>53.982240310000002</v>
        <stp/>
        <stp>EM_S_VAL_PE_TTM</stp>
        <stp>2</stp>
        <stp>300642.SZ</stp>
        <stp>2020/9/25</stp>
        <tr r="AA181" s="8"/>
      </tp>
      <tp>
        <v>-2.2370186200000002</v>
        <stp/>
        <stp>EM_S_VAL_PE_TTM</stp>
        <stp>2</stp>
        <stp>002173.SZ</stp>
        <stp>2021/1/27</stp>
        <tr r="DD48" s="8"/>
      </tp>
      <tp>
        <v>72.590299419999994</v>
        <stp/>
        <stp>EM_S_VAL_PE_TTM</stp>
        <stp>2</stp>
        <stp>002370.SZ</stp>
        <stp>2021/3/17</stp>
        <tr r="EH61" s="8"/>
      </tp>
      <tp>
        <v>-81.611587689999993</v>
        <stp/>
        <stp>EM_S_VAL_PE_TTM</stp>
        <stp>2</stp>
        <stp>002773.SZ</stp>
        <stp>2021/7/27</stp>
        <tr r="HS91" s="8"/>
      </tp>
      <tp>
        <v>20.488035969999999</v>
        <stp/>
        <stp>EM_S_VAL_PE_TTM</stp>
        <stp>2</stp>
        <stp>002873.SZ</stp>
        <stp>2021/8/27</stp>
        <tr r="IP98" s="8"/>
      </tp>
      <tp>
        <v>-16.6798903</v>
        <stp/>
        <stp>EM_S_VAL_PE_TTM</stp>
        <stp>2</stp>
        <stp>300143.SZ</stp>
        <stp>2021/1/25</stp>
        <tr r="DB123" s="8"/>
      </tp>
      <tp>
        <v>-64.738241380000005</v>
        <stp/>
        <stp>EM_S_VAL_PE_TTM</stp>
        <stp>2</stp>
        <stp>002773.SZ</stp>
        <stp>2021/4/27</stp>
        <tr r="FJ91" s="8"/>
      </tp>
      <tp>
        <v>-18.101993159999999</v>
        <stp/>
        <stp>EM_S_VAL_PE_TTM</stp>
        <stp>2</stp>
        <stp>300143.SZ</stp>
        <stp>2021/2/25</stp>
        <tr r="DT123" s="8"/>
      </tp>
      <tp>
        <v>-99.584282490000007</v>
        <stp/>
        <stp>EM_S_VAL_PE_TTM</stp>
        <stp>2</stp>
        <stp>002773.SZ</stp>
        <stp>2021/5/27</stp>
        <tr r="GC91" s="8"/>
      </tp>
      <tp>
        <v>-17.734998869999998</v>
        <stp/>
        <stp>EM_S_VAL_PE_TTM</stp>
        <stp>2</stp>
        <stp>300143.SZ</stp>
        <stp>2021/3/25</stp>
        <tr r="EN123" s="8"/>
      </tp>
      <tp>
        <v>-10.756171760000001</v>
        <stp/>
        <stp>EM_S_VAL_PE_TTM</stp>
        <stp>2</stp>
        <stp>002173.SZ</stp>
        <stp>2021/4/27</stp>
        <tr r="FJ48" s="8"/>
      </tp>
      <tp>
        <v>80.849421309999997</v>
        <stp/>
        <stp>EM_S_VAL_PE_TTM</stp>
        <stp>2</stp>
        <stp>002370.SZ</stp>
        <stp>2021/6/17</stp>
        <tr r="GQ61" s="8"/>
      </tp>
      <tp>
        <v>-12.298515249999999</v>
        <stp/>
        <stp>EM_S_VAL_PE_TTM</stp>
        <stp>2</stp>
        <stp>002173.SZ</stp>
        <stp>2021/5/27</stp>
        <tr r="GC48" s="8"/>
      </tp>
      <tp>
        <v>103.98851899</v>
        <stp/>
        <stp>EM_S_VAL_PE_TTM</stp>
        <stp>2</stp>
        <stp>300143.SZ</stp>
        <stp>2021/5/25</stp>
        <tr r="GA123" s="8"/>
      </tp>
      <tp>
        <v>114.00537224999999</v>
        <stp/>
        <stp>EM_S_VAL_PE_TTM</stp>
        <stp>2</stp>
        <stp>300143.SZ</stp>
        <stp>2021/6/25</stp>
        <tr r="GW123" s="8"/>
      </tp>
      <tp>
        <v>-10.361386469999999</v>
        <stp/>
        <stp>EM_S_VAL_PE_TTM</stp>
        <stp>2</stp>
        <stp>002173.SZ</stp>
        <stp>2021/7/27</stp>
        <tr r="HS48" s="8"/>
      </tp>
      <tp>
        <v>75.319625979999998</v>
        <stp/>
        <stp>EM_S_VAL_PE_TTM</stp>
        <stp>2</stp>
        <stp>002370.SZ</stp>
        <stp>2021/5/17</stp>
        <tr r="FU61" s="8"/>
      </tp>
      <tp>
        <v>50.233430300000002</v>
        <stp/>
        <stp>EM_S_VAL_PE_TTM</stp>
        <stp>2</stp>
        <stp>002773.SZ</stp>
        <stp>2021/1/27</stp>
        <tr r="DD91" s="8"/>
      </tp>
      <tp>
        <v>-9.3552808299999999</v>
        <stp/>
        <stp>EM_S_VAL_PE_TTM</stp>
        <stp>2</stp>
        <stp>002173.SZ</stp>
        <stp>2021/8/26</stp>
        <tr r="IO48" s="8"/>
      </tp>
      <tp>
        <v>28.965700940000001</v>
        <stp/>
        <stp>EM_S_VAL_PE_TTM</stp>
        <stp>2</stp>
        <stp>002873.SZ</stp>
        <stp>2021/1/26</stp>
        <tr r="DC98" s="8"/>
      </tp>
      <tp>
        <v>71.943077430000002</v>
        <stp/>
        <stp>EM_S_VAL_PE_TTM</stp>
        <stp>2</stp>
        <stp>300143.SZ</stp>
        <stp>2021/8/24</stp>
        <tr r="IM123" s="8"/>
      </tp>
      <tp>
        <v>714.56091086000004</v>
        <stp/>
        <stp>EM_S_VAL_PE_TTM</stp>
        <stp>2</stp>
        <stp>300142.SZ</stp>
        <stp>2020/9/24</stp>
        <tr r="Z122" s="8"/>
      </tp>
      <tp>
        <v>82.948052270000005</v>
        <stp/>
        <stp>EM_S_VAL_PE_TTM</stp>
        <stp>2</stp>
        <stp>002370.SZ</stp>
        <stp>2021/8/16</stp>
        <tr r="IG61" s="8"/>
      </tp>
      <tp>
        <v>29.356877610000002</v>
        <stp/>
        <stp>EM_S_VAL_PE_TTM</stp>
        <stp>2</stp>
        <stp>002873.SZ</stp>
        <stp>2021/3/26</stp>
        <tr r="EO98" s="8"/>
      </tp>
      <tp>
        <v>29.748054270000001</v>
        <stp/>
        <stp>EM_S_VAL_PE_TTM</stp>
        <stp>2</stp>
        <stp>002873.SZ</stp>
        <stp>2021/2/26</stp>
        <tr r="DU98" s="8"/>
      </tp>
      <tp>
        <v>21.98297002</v>
        <stp/>
        <stp>EM_S_VAL_PE_TTM</stp>
        <stp>2</stp>
        <stp>002873.SZ</stp>
        <stp>2021/5/26</stp>
        <tr r="GB98" s="8"/>
      </tp>
      <tp>
        <v>26.687042980000001</v>
        <stp/>
        <stp>EM_S_VAL_PE_TTM</stp>
        <stp>2</stp>
        <stp>002873.SZ</stp>
        <stp>2021/4/26</stp>
        <tr r="FI98" s="8"/>
      </tp>
      <tp>
        <v>-78.846557720000007</v>
        <stp/>
        <stp>EM_S_VAL_PE_TTM</stp>
        <stp>2</stp>
        <stp>002773.SZ</stp>
        <stp>2021/8/26</stp>
        <tr r="IO91" s="8"/>
      </tp>
      <tp>
        <v>20.500195040000001</v>
        <stp/>
        <stp>EM_S_VAL_PE_TTM</stp>
        <stp>2</stp>
        <stp>002873.SZ</stp>
        <stp>2021/7/26</stp>
        <tr r="HR98" s="8"/>
      </tp>
      <tp>
        <v>53.60419984</v>
        <stp/>
        <stp>EM_S_VAL_PE_TTM</stp>
        <stp>2</stp>
        <stp>300642.SZ</stp>
        <stp>2020/9/24</stp>
        <tr r="Z181" s="8"/>
      </tp>
      <tp>
        <v>-2.2090558800000002</v>
        <stp/>
        <stp>EM_S_VAL_PE_TTM</stp>
        <stp>2</stp>
        <stp>002173.SZ</stp>
        <stp>2021/1/26</stp>
        <tr r="DC48" s="8"/>
      </tp>
      <tp>
        <v>72.196856060000002</v>
        <stp/>
        <stp>EM_S_VAL_PE_TTM</stp>
        <stp>2</stp>
        <stp>002370.SZ</stp>
        <stp>2021/3/16</stp>
        <tr r="EG61" s="8"/>
      </tp>
      <tp>
        <v>-85.370300299999997</v>
        <stp/>
        <stp>EM_S_VAL_PE_TTM</stp>
        <stp>2</stp>
        <stp>002773.SZ</stp>
        <stp>2021/7/26</stp>
        <tr r="HR91" s="8"/>
      </tp>
      <tp>
        <v>20.28133175</v>
        <stp/>
        <stp>EM_S_VAL_PE_TTM</stp>
        <stp>2</stp>
        <stp>002873.SZ</stp>
        <stp>2021/8/26</stp>
        <tr r="IO98" s="8"/>
      </tp>
      <tp>
        <v>-2.3328908400000001</v>
        <stp/>
        <stp>EM_S_VAL_PE_TTM</stp>
        <stp>2</stp>
        <stp>002173.SZ</stp>
        <stp>2021/2/26</stp>
        <tr r="DU48" s="8"/>
      </tp>
      <tp>
        <v>-68.009226209999994</v>
        <stp/>
        <stp>EM_S_VAL_PE_TTM</stp>
        <stp>2</stp>
        <stp>002773.SZ</stp>
        <stp>2021/4/26</stp>
        <tr r="FI91" s="8"/>
      </tp>
      <tp>
        <v>-18.670834299999999</v>
        <stp/>
        <stp>EM_S_VAL_PE_TTM</stp>
        <stp>2</stp>
        <stp>300143.SZ</stp>
        <stp>2021/2/24</stp>
        <tr r="DS123" s="8"/>
      </tp>
      <tp>
        <v>-9.8375383700000008</v>
        <stp/>
        <stp>EM_S_VAL_PE_TTM</stp>
        <stp>2</stp>
        <stp>002173.SZ</stp>
        <stp>2021/3/26</stp>
        <tr r="EO48" s="8"/>
      </tp>
      <tp>
        <v>-90.511527900000004</v>
        <stp/>
        <stp>EM_S_VAL_PE_TTM</stp>
        <stp>2</stp>
        <stp>002773.SZ</stp>
        <stp>2021/5/26</stp>
        <tr r="GB91" s="8"/>
      </tp>
      <tp>
        <v>-17.74417373</v>
        <stp/>
        <stp>EM_S_VAL_PE_TTM</stp>
        <stp>2</stp>
        <stp>300143.SZ</stp>
        <stp>2021/3/24</stp>
        <tr r="EM123" s="8"/>
      </tp>
      <tp>
        <v>-10.94824625</v>
        <stp/>
        <stp>EM_S_VAL_PE_TTM</stp>
        <stp>2</stp>
        <stp>002173.SZ</stp>
        <stp>2021/4/26</stp>
        <tr r="FI48" s="8"/>
      </tp>
      <tp>
        <v>81.802834290000007</v>
        <stp/>
        <stp>EM_S_VAL_PE_TTM</stp>
        <stp>2</stp>
        <stp>002370.SZ</stp>
        <stp>2021/6/16</stp>
        <tr r="GP61" s="8"/>
      </tp>
      <tp>
        <v>46.925676170000003</v>
        <stp/>
        <stp>EM_S_VAL_PE_TTM</stp>
        <stp>2</stp>
        <stp>002773.SZ</stp>
        <stp>2021/2/26</stp>
        <tr r="DU91" s="8"/>
      </tp>
      <tp>
        <v>-12.328548250000001</v>
        <stp/>
        <stp>EM_S_VAL_PE_TTM</stp>
        <stp>2</stp>
        <stp>002173.SZ</stp>
        <stp>2021/5/26</stp>
        <tr r="GB48" s="8"/>
      </tp>
      <tp>
        <v>93.817107390000004</v>
        <stp/>
        <stp>EM_S_VAL_PE_TTM</stp>
        <stp>2</stp>
        <stp>002370.SZ</stp>
        <stp>2021/7/16</stp>
        <tr r="HL61" s="8"/>
      </tp>
      <tp>
        <v>-125.28553346</v>
        <stp/>
        <stp>EM_S_VAL_PE_TTM</stp>
        <stp>2</stp>
        <stp>002773.SZ</stp>
        <stp>2021/3/26</stp>
        <tr r="EO91" s="8"/>
      </tp>
      <tp>
        <v>96.857877689999995</v>
        <stp/>
        <stp>EM_S_VAL_PE_TTM</stp>
        <stp>2</stp>
        <stp>300143.SZ</stp>
        <stp>2021/5/24</stp>
        <tr r="FZ123" s="8"/>
      </tp>
      <tp>
        <v>80.072313249999993</v>
        <stp/>
        <stp>EM_S_VAL_PE_TTM</stp>
        <stp>2</stp>
        <stp>002370.SZ</stp>
        <stp>2021/4/16</stp>
        <tr r="FC61" s="8"/>
      </tp>
      <tp>
        <v>113.92048366</v>
        <stp/>
        <stp>EM_S_VAL_PE_TTM</stp>
        <stp>2</stp>
        <stp>300143.SZ</stp>
        <stp>2021/6/24</stp>
        <tr r="GV123" s="8"/>
      </tp>
      <tp>
        <v>-10.87194755</v>
        <stp/>
        <stp>EM_S_VAL_PE_TTM</stp>
        <stp>2</stp>
        <stp>002173.SZ</stp>
        <stp>2021/7/26</stp>
        <tr r="HR48" s="8"/>
      </tp>
      <tp>
        <v>51.307216160000003</v>
        <stp/>
        <stp>EM_S_VAL_PE_TTM</stp>
        <stp>2</stp>
        <stp>002773.SZ</stp>
        <stp>2021/1/26</stp>
        <tr r="DC91" s="8"/>
      </tp>
      <tp>
        <v>-9.6556108700000003</v>
        <stp/>
        <stp>EM_S_VAL_PE_TTM</stp>
        <stp>2</stp>
        <stp>002173.SZ</stp>
        <stp>2021/8/25</stp>
        <tr r="IN48" s="8"/>
      </tp>
      <tp>
        <v>28.742171410000001</v>
        <stp/>
        <stp>EM_S_VAL_PE_TTM</stp>
        <stp>2</stp>
        <stp>002873.SZ</stp>
        <stp>2021/1/25</stp>
        <tr r="DB98" s="8"/>
      </tp>
      <tp>
        <v>84.981242219999999</v>
        <stp/>
        <stp>EM_S_VAL_PE_TTM</stp>
        <stp>2</stp>
        <stp>300143.SZ</stp>
        <stp>2021/8/27</stp>
        <tr r="IP123" s="8"/>
      </tp>
      <tp>
        <v>29.133348080000001</v>
        <stp/>
        <stp>EM_S_VAL_PE_TTM</stp>
        <stp>2</stp>
        <stp>002873.SZ</stp>
        <stp>2021/3/25</stp>
        <tr r="EN98" s="8"/>
      </tp>
      <tp>
        <v>29.431387449999999</v>
        <stp/>
        <stp>EM_S_VAL_PE_TTM</stp>
        <stp>2</stp>
        <stp>002873.SZ</stp>
        <stp>2021/2/25</stp>
        <tr r="DT98" s="8"/>
      </tp>
      <tp>
        <v>21.666843239999999</v>
        <stp/>
        <stp>EM_S_VAL_PE_TTM</stp>
        <stp>2</stp>
        <stp>002873.SZ</stp>
        <stp>2021/5/25</stp>
        <tr r="GA98" s="8"/>
      </tp>
      <tp>
        <v>-80.358683479999996</v>
        <stp/>
        <stp>EM_S_VAL_PE_TTM</stp>
        <stp>2</stp>
        <stp>002773.SZ</stp>
        <stp>2021/8/25</stp>
        <tr r="IN91" s="8"/>
      </tp>
      <tp>
        <v>22.202395729999999</v>
        <stp/>
        <stp>EM_S_VAL_PE_TTM</stp>
        <stp>2</stp>
        <stp>002873.SZ</stp>
        <stp>2021/6/25</stp>
        <tr r="GW98" s="8"/>
      </tp>
      <tp>
        <v>-95.22071957</v>
        <stp/>
        <stp>EM_S_VAL_PE_TTM</stp>
        <stp>2</stp>
        <stp>002773.SZ</stp>
        <stp>2021/6/25</stp>
        <tr r="GW91" s="8"/>
      </tp>
      <tp>
        <v>-6.6019257500000004</v>
        <stp/>
        <stp>EM_S_VAL_PE_TTM</stp>
        <stp>2</stp>
        <stp>002872.SZ</stp>
        <stp>2020/9/25</stp>
        <tr r="AA97" s="8"/>
      </tp>
      <tp>
        <v>-2.36884293</v>
        <stp/>
        <stp>EM_S_VAL_PE_TTM</stp>
        <stp>2</stp>
        <stp>002173.SZ</stp>
        <stp>2021/1/25</stp>
        <tr r="DB48" s="8"/>
      </tp>
      <tp>
        <v>70.032917600000005</v>
        <stp/>
        <stp>EM_S_VAL_PE_TTM</stp>
        <stp>2</stp>
        <stp>002370.SZ</stp>
        <stp>2021/3/15</stp>
        <tr r="EF61" s="8"/>
      </tp>
      <tp>
        <v>20.488035969999999</v>
        <stp/>
        <stp>EM_S_VAL_PE_TTM</stp>
        <stp>2</stp>
        <stp>002873.SZ</stp>
        <stp>2021/8/25</stp>
        <tr r="IN98" s="8"/>
      </tp>
      <tp>
        <v>-16.34042058</v>
        <stp/>
        <stp>EM_S_VAL_PE_TTM</stp>
        <stp>2</stp>
        <stp>300143.SZ</stp>
        <stp>2021/1/27</stp>
        <tr r="DD123" s="8"/>
      </tp>
      <tp>
        <v>-2.31291746</v>
        <stp/>
        <stp>EM_S_VAL_PE_TTM</stp>
        <stp>2</stp>
        <stp>002173.SZ</stp>
        <stp>2021/2/25</stp>
        <tr r="DT48" s="8"/>
      </tp>
      <tp>
        <v>-9.5856736799999993</v>
        <stp/>
        <stp>EM_S_VAL_PE_TTM</stp>
        <stp>2</stp>
        <stp>002173.SZ</stp>
        <stp>2021/3/25</stp>
        <tr r="EN48" s="8"/>
      </tp>
      <tp>
        <v>-0.98106543000000002</v>
        <stp/>
        <stp>EM_S_VAL_PE_TTM</stp>
        <stp>2</stp>
        <stp>002370.SZ</stp>
        <stp>2021/1/15</stp>
        <tr r="CV61" s="8"/>
      </tp>
      <tp>
        <v>-90.122695559999997</v>
        <stp/>
        <stp>EM_S_VAL_PE_TTM</stp>
        <stp>2</stp>
        <stp>002773.SZ</stp>
        <stp>2021/5/25</stp>
        <tr r="GA91" s="8"/>
      </tp>
      <tp>
        <v>84.28170806</v>
        <stp/>
        <stp>EM_S_VAL_PE_TTM</stp>
        <stp>2</stp>
        <stp>002370.SZ</stp>
        <stp>2021/6/15</stp>
        <tr r="GO61" s="8"/>
      </tp>
      <tp>
        <v>45.321168569999998</v>
        <stp/>
        <stp>EM_S_VAL_PE_TTM</stp>
        <stp>2</stp>
        <stp>002773.SZ</stp>
        <stp>2021/2/25</stp>
        <tr r="DT91" s="8"/>
      </tp>
      <tp>
        <v>-21.368242299999999</v>
        <stp/>
        <stp>EM_S_VAL_PE_TTM</stp>
        <stp>2</stp>
        <stp>300143.SZ</stp>
        <stp>2021/4/27</stp>
        <tr r="FJ123" s="8"/>
      </tp>
      <tp>
        <v>-12.46369677</v>
        <stp/>
        <stp>EM_S_VAL_PE_TTM</stp>
        <stp>2</stp>
        <stp>002173.SZ</stp>
        <stp>2021/5/25</stp>
        <tr r="GA48" s="8"/>
      </tp>
      <tp>
        <v>93.817107390000004</v>
        <stp/>
        <stp>EM_S_VAL_PE_TTM</stp>
        <stp>2</stp>
        <stp>002370.SZ</stp>
        <stp>2021/7/15</stp>
        <tr r="HK61" s="8"/>
      </tp>
      <tp>
        <v>-121.53753001</v>
        <stp/>
        <stp>EM_S_VAL_PE_TTM</stp>
        <stp>2</stp>
        <stp>002773.SZ</stp>
        <stp>2021/3/25</stp>
        <tr r="EN91" s="8"/>
      </tp>
      <tp>
        <v>101.90874861</v>
        <stp/>
        <stp>EM_S_VAL_PE_TTM</stp>
        <stp>2</stp>
        <stp>300143.SZ</stp>
        <stp>2021/5/27</stp>
        <tr r="GC123" s="8"/>
      </tp>
      <tp>
        <v>-9.9859739199999993</v>
        <stp/>
        <stp>EM_S_VAL_PE_TTM</stp>
        <stp>2</stp>
        <stp>002173.SZ</stp>
        <stp>2021/6/25</stp>
        <tr r="GW48" s="8"/>
      </tp>
      <tp>
        <v>76.334293720000005</v>
        <stp/>
        <stp>EM_S_VAL_PE_TTM</stp>
        <stp>2</stp>
        <stp>002370.SZ</stp>
        <stp>2021/4/15</stp>
        <tr r="FB61" s="8"/>
      </tp>
      <tp>
        <v>48.357390649999999</v>
        <stp/>
        <stp>EM_S_VAL_PE_TTM</stp>
        <stp>2</stp>
        <stp>002773.SZ</stp>
        <stp>2021/1/25</stp>
        <tr r="DB91" s="8"/>
      </tp>
      <tp>
        <v>77.927722799999998</v>
        <stp/>
        <stp>EM_S_VAL_PE_TTM</stp>
        <stp>2</stp>
        <stp>300143.SZ</stp>
        <stp>2021/7/27</stp>
        <tr r="HS123" s="8"/>
      </tp>
      <tp>
        <v>-9.6856438800000006</v>
        <stp/>
        <stp>EM_S_VAL_PE_TTM</stp>
        <stp>2</stp>
        <stp>002173.SZ</stp>
        <stp>2021/8/24</stp>
        <tr r="IM48" s="8"/>
      </tp>
      <tp>
        <v>68.038202429999998</v>
        <stp/>
        <stp>EM_S_VAL_PE_TTM</stp>
        <stp>2</stp>
        <stp>300143.SZ</stp>
        <stp>2021/8/26</stp>
        <tr r="IO123" s="8"/>
      </tp>
      <tp>
        <v>29.22648538</v>
        <stp/>
        <stp>EM_S_VAL_PE_TTM</stp>
        <stp>2</stp>
        <stp>002873.SZ</stp>
        <stp>2021/3/24</stp>
        <tr r="EM98" s="8"/>
      </tp>
      <tp>
        <v>29.84119158</v>
        <stp/>
        <stp>EM_S_VAL_PE_TTM</stp>
        <stp>2</stp>
        <stp>002873.SZ</stp>
        <stp>2021/2/24</stp>
        <tr r="DS98" s="8"/>
      </tp>
      <tp>
        <v>21.533097290000001</v>
        <stp/>
        <stp>EM_S_VAL_PE_TTM</stp>
        <stp>2</stp>
        <stp>002873.SZ</stp>
        <stp>2021/5/24</stp>
        <tr r="FZ98" s="8"/>
      </tp>
      <tp>
        <v>-80.358683479999996</v>
        <stp/>
        <stp>EM_S_VAL_PE_TTM</stp>
        <stp>2</stp>
        <stp>002773.SZ</stp>
        <stp>2021/8/24</stp>
        <tr r="IM91" s="8"/>
      </tp>
      <tp>
        <v>22.007287460000001</v>
        <stp/>
        <stp>EM_S_VAL_PE_TTM</stp>
        <stp>2</stp>
        <stp>002873.SZ</stp>
        <stp>2021/6/24</stp>
        <tr r="GV98" s="8"/>
      </tp>
      <tp>
        <v>-93.967815360000003</v>
        <stp/>
        <stp>EM_S_VAL_PE_TTM</stp>
        <stp>2</stp>
        <stp>002773.SZ</stp>
        <stp>2021/6/24</stp>
        <tr r="GV91" s="8"/>
      </tp>
      <tp>
        <v>-6.6019257500000004</v>
        <stp/>
        <stp>EM_S_VAL_PE_TTM</stp>
        <stp>2</stp>
        <stp>002872.SZ</stp>
        <stp>2020/9/24</stp>
        <tr r="Z97" s="8"/>
      </tp>
      <tp>
        <v>20.171900099999998</v>
        <stp/>
        <stp>EM_S_VAL_PE_TTM</stp>
        <stp>2</stp>
        <stp>002873.SZ</stp>
        <stp>2021/8/24</stp>
        <tr r="IM98" s="8"/>
      </tp>
      <tp>
        <v>-16.441344010000002</v>
        <stp/>
        <stp>EM_S_VAL_PE_TTM</stp>
        <stp>2</stp>
        <stp>300143.SZ</stp>
        <stp>2021/1/26</stp>
        <tr r="DC123" s="8"/>
      </tp>
      <tp>
        <v>-2.3608535800000001</v>
        <stp/>
        <stp>EM_S_VAL_PE_TTM</stp>
        <stp>2</stp>
        <stp>002173.SZ</stp>
        <stp>2021/2/24</stp>
        <tr r="DS48" s="8"/>
      </tp>
      <tp>
        <v>-17.661600010000001</v>
        <stp/>
        <stp>EM_S_VAL_PE_TTM</stp>
        <stp>2</stp>
        <stp>300143.SZ</stp>
        <stp>2021/2/26</stp>
        <tr r="DU123" s="8"/>
      </tp>
      <tp>
        <v>-9.5708581099999996</v>
        <stp/>
        <stp>EM_S_VAL_PE_TTM</stp>
        <stp>2</stp>
        <stp>002173.SZ</stp>
        <stp>2021/3/24</stp>
        <tr r="EM48" s="8"/>
      </tp>
      <tp>
        <v>-0.89139816000000005</v>
        <stp/>
        <stp>EM_S_VAL_PE_TTM</stp>
        <stp>2</stp>
        <stp>002370.SZ</stp>
        <stp>2021/1/14</stp>
        <tr r="CU61" s="8"/>
      </tp>
      <tp>
        <v>-89.301827290000006</v>
        <stp/>
        <stp>EM_S_VAL_PE_TTM</stp>
        <stp>2</stp>
        <stp>002773.SZ</stp>
        <stp>2021/5/24</stp>
        <tr r="FZ91" s="8"/>
      </tp>
      <tp>
        <v>-17.24873144</v>
        <stp/>
        <stp>EM_S_VAL_PE_TTM</stp>
        <stp>2</stp>
        <stp>300143.SZ</stp>
        <stp>2021/3/26</stp>
        <tr r="EO123" s="8"/>
      </tp>
      <tp>
        <v>46.530720449999997</v>
        <stp/>
        <stp>EM_S_VAL_PE_TTM</stp>
        <stp>2</stp>
        <stp>002773.SZ</stp>
        <stp>2021/2/24</stp>
        <tr r="DS91" s="8"/>
      </tp>
      <tp>
        <v>-21.010422869999999</v>
        <stp/>
        <stp>EM_S_VAL_PE_TTM</stp>
        <stp>2</stp>
        <stp>300143.SZ</stp>
        <stp>2021/4/26</stp>
        <tr r="FI123" s="8"/>
      </tp>
      <tp>
        <v>-12.16336673</v>
        <stp/>
        <stp>EM_S_VAL_PE_TTM</stp>
        <stp>2</stp>
        <stp>002173.SZ</stp>
        <stp>2021/5/24</stp>
        <tr r="FZ48" s="8"/>
      </tp>
      <tp>
        <v>93.054366680000001</v>
        <stp/>
        <stp>EM_S_VAL_PE_TTM</stp>
        <stp>2</stp>
        <stp>002370.SZ</stp>
        <stp>2021/7/14</stp>
        <tr r="HJ61" s="8"/>
      </tp>
      <tp>
        <v>-121.70789379999999</v>
        <stp/>
        <stp>EM_S_VAL_PE_TTM</stp>
        <stp>2</stp>
        <stp>002773.SZ</stp>
        <stp>2021/3/24</stp>
        <tr r="EM91" s="8"/>
      </tp>
      <tp>
        <v>100.16853258</v>
        <stp/>
        <stp>EM_S_VAL_PE_TTM</stp>
        <stp>2</stp>
        <stp>300143.SZ</stp>
        <stp>2021/5/26</stp>
        <tr r="GB123" s="8"/>
      </tp>
      <tp>
        <v>-9.8808583999999993</v>
        <stp/>
        <stp>EM_S_VAL_PE_TTM</stp>
        <stp>2</stp>
        <stp>002173.SZ</stp>
        <stp>2021/6/24</stp>
        <tr r="GV48" s="8"/>
      </tp>
      <tp>
        <v>76.531031589999998</v>
        <stp/>
        <stp>EM_S_VAL_PE_TTM</stp>
        <stp>2</stp>
        <stp>002370.SZ</stp>
        <stp>2021/4/14</stp>
        <tr r="FA61" s="8"/>
      </tp>
      <tp>
        <v>77.035769360000003</v>
        <stp/>
        <stp>EM_S_VAL_PE_TTM</stp>
        <stp>2</stp>
        <stp>002370.SZ</stp>
        <stp>2021/5/14</stp>
        <tr r="FT61" s="8"/>
      </tp>
      <tp>
        <v>84.039701059999999</v>
        <stp/>
        <stp>EM_S_VAL_PE_TTM</stp>
        <stp>2</stp>
        <stp>300143.SZ</stp>
        <stp>2021/7/26</stp>
        <tr r="HR123" s="8"/>
      </tp>
      <tp>
        <v>662.53585225999996</v>
        <stp/>
        <stp>EM_S_VAL_PE_TTM</stp>
        <stp>2</stp>
        <stp>300142.SZ</stp>
        <stp>2020/9/29</stp>
        <tr r="AC122" s="8"/>
      </tp>
      <tp>
        <v>53.798066749999997</v>
        <stp/>
        <stp>EM_S_VAL_PE_TTM</stp>
        <stp>2</stp>
        <stp>300642.SZ</stp>
        <stp>2020/9/29</stp>
        <tr r="AC181" s="8"/>
      </tp>
      <tp>
        <v>-15.413760010000001</v>
        <stp/>
        <stp>EM_S_VAL_PE_TTM</stp>
        <stp>2</stp>
        <stp>300143.SZ</stp>
        <stp>2021/1/29</stp>
        <tr r="DF123" s="8"/>
      </tp>
      <tp>
        <v>-17.808397729999999</v>
        <stp/>
        <stp>EM_S_VAL_PE_TTM</stp>
        <stp>2</stp>
        <stp>300143.SZ</stp>
        <stp>2021/3/29</stp>
        <tr r="EP123" s="8"/>
      </tp>
      <tp>
        <v>99.192313830000003</v>
        <stp/>
        <stp>EM_S_VAL_PE_TTM</stp>
        <stp>2</stp>
        <stp>300143.SZ</stp>
        <stp>2021/4/29</stp>
        <tr r="FL123" s="8"/>
      </tp>
      <tp>
        <v>106.74739807</v>
        <stp/>
        <stp>EM_S_VAL_PE_TTM</stp>
        <stp>2</stp>
        <stp>300143.SZ</stp>
        <stp>2021/6/29</stp>
        <tr r="GY123" s="8"/>
      </tp>
      <tp>
        <v>78.734164379999996</v>
        <stp/>
        <stp>EM_S_VAL_PE_TTM</stp>
        <stp>2</stp>
        <stp>300143.SZ</stp>
        <stp>2021/7/29</stp>
        <tr r="HU123" s="8"/>
      </tp>
      <tp>
        <v>659.9538781</v>
        <stp/>
        <stp>EM_S_VAL_PE_TTM</stp>
        <stp>2</stp>
        <stp>300142.SZ</stp>
        <stp>2020/9/28</stp>
        <tr r="AB122" s="8"/>
      </tp>
      <tp>
        <v>53.410332930000003</v>
        <stp/>
        <stp>EM_S_VAL_PE_TTM</stp>
        <stp>2</stp>
        <stp>300642.SZ</stp>
        <stp>2020/9/28</stp>
        <tr r="AB181" s="8"/>
      </tp>
      <tp>
        <v>-15.643131439999999</v>
        <stp/>
        <stp>EM_S_VAL_PE_TTM</stp>
        <stp>2</stp>
        <stp>300143.SZ</stp>
        <stp>2021/1/28</stp>
        <tr r="DE123" s="8"/>
      </tp>
      <tp>
        <v>114.03671098</v>
        <stp/>
        <stp>EM_S_VAL_PE_TTM</stp>
        <stp>2</stp>
        <stp>300143.SZ</stp>
        <stp>2021/4/28</stp>
        <tr r="FK123" s="8"/>
      </tp>
      <tp>
        <v>100.16853258</v>
        <stp/>
        <stp>EM_S_VAL_PE_TTM</stp>
        <stp>2</stp>
        <stp>300143.SZ</stp>
        <stp>2021/5/28</stp>
        <tr r="GD123" s="8"/>
      </tp>
      <tp>
        <v>108.99694562000001</v>
        <stp/>
        <stp>EM_S_VAL_PE_TTM</stp>
        <stp>2</stp>
        <stp>300143.SZ</stp>
        <stp>2021/6/28</stp>
        <tr r="GX123" s="8"/>
      </tp>
      <tp>
        <v>76.060173890000002</v>
        <stp/>
        <stp>EM_S_VAL_PE_TTM</stp>
        <stp>2</stp>
        <stp>300143.SZ</stp>
        <stp>2021/7/28</stp>
        <tr r="HT123" s="8"/>
      </tp>
      <tp>
        <v>27.848053310000001</v>
        <stp/>
        <stp>EM_S_VAL_PE_TTM</stp>
        <stp>2</stp>
        <stp>002873.SZ</stp>
        <stp>2021/1/29</stp>
        <tr r="DF98" s="8"/>
      </tp>
      <tp>
        <v>81.42257085</v>
        <stp/>
        <stp>EM_S_VAL_PE_TTM</stp>
        <stp>2</stp>
        <stp>002370.SZ</stp>
        <stp>2021/8/19</stp>
        <tr r="IJ61" s="8"/>
      </tp>
      <tp>
        <v>29.543152209999999</v>
        <stp/>
        <stp>EM_S_VAL_PE_TTM</stp>
        <stp>2</stp>
        <stp>002873.SZ</stp>
        <stp>2021/3/29</stp>
        <tr r="EP98" s="8"/>
      </tp>
      <tp>
        <v>27.667254280000002</v>
        <stp/>
        <stp>EM_S_VAL_PE_TTM</stp>
        <stp>2</stp>
        <stp>002873.SZ</stp>
        <stp>2021/4/29</stp>
        <tr r="FL98" s="8"/>
      </tp>
      <tp>
        <v>19.880082380000001</v>
        <stp/>
        <stp>EM_S_VAL_PE_TTM</stp>
        <stp>2</stp>
        <stp>002873.SZ</stp>
        <stp>2021/7/29</stp>
        <tr r="HU98" s="8"/>
      </tp>
      <tp>
        <v>22.579325780000001</v>
        <stp/>
        <stp>EM_S_VAL_PE_TTM</stp>
        <stp>2</stp>
        <stp>002873.SZ</stp>
        <stp>2021/6/29</stp>
        <tr r="GY98" s="8"/>
      </tp>
      <tp>
        <v>-0.95469269999999995</v>
        <stp/>
        <stp>EM_S_VAL_PE_TTM</stp>
        <stp>2</stp>
        <stp>002370.SZ</stp>
        <stp>2021/2/19</stp>
        <tr r="DP61" s="8"/>
      </tp>
      <tp>
        <v>-100.88039028</v>
        <stp/>
        <stp>EM_S_VAL_PE_TTM</stp>
        <stp>2</stp>
        <stp>002773.SZ</stp>
        <stp>2021/6/29</stp>
        <tr r="GY91" s="8"/>
      </tp>
      <tp>
        <v>-6.5912083399999997</v>
        <stp/>
        <stp>EM_S_VAL_PE_TTM</stp>
        <stp>2</stp>
        <stp>002872.SZ</stp>
        <stp>2020/9/29</stp>
        <tr r="AC97" s="8"/>
      </tp>
      <tp>
        <v>-2.1810931500000001</v>
        <stp/>
        <stp>EM_S_VAL_PE_TTM</stp>
        <stp>2</stp>
        <stp>002173.SZ</stp>
        <stp>2021/1/29</stp>
        <tr r="DF48" s="8"/>
      </tp>
      <tp>
        <v>72.590299419999994</v>
        <stp/>
        <stp>EM_S_VAL_PE_TTM</stp>
        <stp>2</stp>
        <stp>002370.SZ</stp>
        <stp>2021/3/19</stp>
        <tr r="EJ61" s="8"/>
      </tp>
      <tp>
        <v>-79.278593650000005</v>
        <stp/>
        <stp>EM_S_VAL_PE_TTM</stp>
        <stp>2</stp>
        <stp>002773.SZ</stp>
        <stp>2021/7/29</stp>
        <tr r="HU91" s="8"/>
      </tp>
      <tp>
        <v>-89.215420100000003</v>
        <stp/>
        <stp>EM_S_VAL_PE_TTM</stp>
        <stp>2</stp>
        <stp>002773.SZ</stp>
        <stp>2021/4/29</stp>
        <tr r="FL91" s="8"/>
      </tp>
      <tp>
        <v>-9.8523539400000004</v>
        <stp/>
        <stp>EM_S_VAL_PE_TTM</stp>
        <stp>2</stp>
        <stp>002173.SZ</stp>
        <stp>2021/3/29</stp>
        <tr r="EP48" s="8"/>
      </tp>
      <tp>
        <v>-1.1867726999999999</v>
        <stp/>
        <stp>EM_S_VAL_PE_TTM</stp>
        <stp>2</stp>
        <stp>002370.SZ</stp>
        <stp>2021/1/19</stp>
        <tr r="CX61" s="8"/>
      </tp>
      <tp>
        <v>-10.81188154</v>
        <stp/>
        <stp>EM_S_VAL_PE_TTM</stp>
        <stp>2</stp>
        <stp>002173.SZ</stp>
        <stp>2021/4/29</stp>
        <tr r="FL48" s="8"/>
      </tp>
      <tp>
        <v>93.626422219999995</v>
        <stp/>
        <stp>EM_S_VAL_PE_TTM</stp>
        <stp>2</stp>
        <stp>002370.SZ</stp>
        <stp>2021/7/19</stp>
        <tr r="HM61" s="8"/>
      </tp>
      <tp>
        <v>-112.74675827999999</v>
        <stp/>
        <stp>EM_S_VAL_PE_TTM</stp>
        <stp>2</stp>
        <stp>002773.SZ</stp>
        <stp>2021/3/29</stp>
        <tr r="EP91" s="8"/>
      </tp>
      <tp>
        <v>-10.046039929999999</v>
        <stp/>
        <stp>EM_S_VAL_PE_TTM</stp>
        <stp>2</stp>
        <stp>002173.SZ</stp>
        <stp>2021/6/29</stp>
        <tr r="GY48" s="8"/>
      </tp>
      <tp>
        <v>84.007070659999997</v>
        <stp/>
        <stp>EM_S_VAL_PE_TTM</stp>
        <stp>2</stp>
        <stp>002370.SZ</stp>
        <stp>2021/4/19</stp>
        <tr r="FD61" s="8"/>
      </tp>
      <tp>
        <v>-10.34636997</v>
        <stp/>
        <stp>EM_S_VAL_PE_TTM</stp>
        <stp>2</stp>
        <stp>002173.SZ</stp>
        <stp>2021/7/29</stp>
        <tr r="HU48" s="8"/>
      </tp>
      <tp>
        <v>75.319625979999998</v>
        <stp/>
        <stp>EM_S_VAL_PE_TTM</stp>
        <stp>2</stp>
        <stp>002370.SZ</stp>
        <stp>2021/5/19</stp>
        <tr r="FW61" s="8"/>
      </tp>
      <tp>
        <v>50.184060840000001</v>
        <stp/>
        <stp>EM_S_VAL_PE_TTM</stp>
        <stp>2</stp>
        <stp>002773.SZ</stp>
        <stp>2021/1/29</stp>
        <tr r="DF91" s="8"/>
      </tp>
      <tp>
        <v>28.50001443</v>
        <stp/>
        <stp>EM_S_VAL_PE_TTM</stp>
        <stp>2</stp>
        <stp>002873.SZ</stp>
        <stp>2021/1/28</stp>
        <tr r="DE98" s="8"/>
      </tp>
      <tp>
        <v>81.803941199999997</v>
        <stp/>
        <stp>EM_S_VAL_PE_TTM</stp>
        <stp>2</stp>
        <stp>002370.SZ</stp>
        <stp>2021/8/18</stp>
        <tr r="II61" s="8"/>
      </tp>
      <tp>
        <v>21.277764120000001</v>
        <stp/>
        <stp>EM_S_VAL_PE_TTM</stp>
        <stp>2</stp>
        <stp>002873.SZ</stp>
        <stp>2021/5/28</stp>
        <tr r="GD98" s="8"/>
      </tp>
      <tp>
        <v>27.319437369999999</v>
        <stp/>
        <stp>EM_S_VAL_PE_TTM</stp>
        <stp>2</stp>
        <stp>002873.SZ</stp>
        <stp>2021/4/28</stp>
        <tr r="FK98" s="8"/>
      </tp>
      <tp>
        <v>19.490992080000002</v>
        <stp/>
        <stp>EM_S_VAL_PE_TTM</stp>
        <stp>2</stp>
        <stp>002873.SZ</stp>
        <stp>2021/7/28</stp>
        <tr r="HT98" s="8"/>
      </tp>
      <tp>
        <v>22.567166740000001</v>
        <stp/>
        <stp>EM_S_VAL_PE_TTM</stp>
        <stp>2</stp>
        <stp>002873.SZ</stp>
        <stp>2021/6/28</stp>
        <tr r="GX98" s="8"/>
      </tp>
      <tp>
        <v>-0.93886906999999997</v>
        <stp/>
        <stp>EM_S_VAL_PE_TTM</stp>
        <stp>2</stp>
        <stp>002370.SZ</stp>
        <stp>2021/2/18</stp>
        <tr r="DO61" s="8"/>
      </tp>
      <tp>
        <v>-97.20808486</v>
        <stp/>
        <stp>EM_S_VAL_PE_TTM</stp>
        <stp>2</stp>
        <stp>002773.SZ</stp>
        <stp>2021/6/28</stp>
        <tr r="GX91" s="8"/>
      </tp>
      <tp>
        <v>-6.5804909199999999</v>
        <stp/>
        <stp>EM_S_VAL_PE_TTM</stp>
        <stp>2</stp>
        <stp>002872.SZ</stp>
        <stp>2020/9/28</stp>
        <tr r="AB97" s="8"/>
      </tp>
      <tp>
        <v>-2.25299732</v>
        <stp/>
        <stp>EM_S_VAL_PE_TTM</stp>
        <stp>2</stp>
        <stp>002173.SZ</stp>
        <stp>2021/1/28</stp>
        <tr r="DE48" s="8"/>
      </tp>
      <tp>
        <v>70.819804309999995</v>
        <stp/>
        <stp>EM_S_VAL_PE_TTM</stp>
        <stp>2</stp>
        <stp>002370.SZ</stp>
        <stp>2021/3/18</stp>
        <tr r="EI61" s="8"/>
      </tp>
      <tp>
        <v>-79.105779279999993</v>
        <stp/>
        <stp>EM_S_VAL_PE_TTM</stp>
        <stp>2</stp>
        <stp>002773.SZ</stp>
        <stp>2021/7/28</stp>
        <tr r="HT91" s="8"/>
      </tp>
      <tp>
        <v>-90.295509929999994</v>
        <stp/>
        <stp>EM_S_VAL_PE_TTM</stp>
        <stp>2</stp>
        <stp>002773.SZ</stp>
        <stp>2021/4/28</stp>
        <tr r="FK91" s="8"/>
      </tp>
      <tp>
        <v>-1.0786445200000001</v>
        <stp/>
        <stp>EM_S_VAL_PE_TTM</stp>
        <stp>2</stp>
        <stp>002370.SZ</stp>
        <stp>2021/1/18</stp>
        <tr r="CW61" s="8"/>
      </tp>
      <tp>
        <v>-96.992066890000004</v>
        <stp/>
        <stp>EM_S_VAL_PE_TTM</stp>
        <stp>2</stp>
        <stp>002773.SZ</stp>
        <stp>2021/5/28</stp>
        <tr r="GD91" s="8"/>
      </tp>
      <tp>
        <v>-10.64670001</v>
        <stp/>
        <stp>EM_S_VAL_PE_TTM</stp>
        <stp>2</stp>
        <stp>002173.SZ</stp>
        <stp>2021/4/28</stp>
        <tr r="FK48" s="8"/>
      </tp>
      <tp>
        <v>81.230786499999994</v>
        <stp/>
        <stp>EM_S_VAL_PE_TTM</stp>
        <stp>2</stp>
        <stp>002370.SZ</stp>
        <stp>2021/6/18</stp>
        <tr r="GR61" s="8"/>
      </tp>
      <tp>
        <v>-11.69785516</v>
        <stp/>
        <stp>EM_S_VAL_PE_TTM</stp>
        <stp>2</stp>
        <stp>002173.SZ</stp>
        <stp>2021/5/28</stp>
        <tr r="GD48" s="8"/>
      </tp>
      <tp>
        <v>-10.000990420000001</v>
        <stp/>
        <stp>EM_S_VAL_PE_TTM</stp>
        <stp>2</stp>
        <stp>002173.SZ</stp>
        <stp>2021/6/28</stp>
        <tr r="GX48" s="8"/>
      </tp>
      <tp>
        <v>-10.19620495</v>
        <stp/>
        <stp>EM_S_VAL_PE_TTM</stp>
        <stp>2</stp>
        <stp>002173.SZ</stp>
        <stp>2021/7/28</stp>
        <tr r="HT48" s="8"/>
      </tp>
      <tp>
        <v>76.463721570000004</v>
        <stp/>
        <stp>EM_S_VAL_PE_TTM</stp>
        <stp>2</stp>
        <stp>002370.SZ</stp>
        <stp>2021/5/18</stp>
        <tr r="FV61" s="8"/>
      </tp>
      <tp>
        <v>50.097664279999996</v>
        <stp/>
        <stp>EM_S_VAL_PE_TTM</stp>
        <stp>2</stp>
        <stp>002773.SZ</stp>
        <stp>2021/1/28</stp>
        <tr r="DE91" s="8"/>
      </tp>
      <tp>
        <v>119.52490068</v>
        <stp/>
        <stp>EM_S_VAL_PE_TTM</stp>
        <stp>2</stp>
        <stp>300147.SZ</stp>
        <stp>2021/8/11</stp>
        <tr r="ID124" s="8"/>
      </tp>
      <tp>
        <v>23.59921473</v>
        <stp/>
        <stp>EM_S_VAL_PE_TTM</stp>
        <stp>2</stp>
        <stp>002275.SZ</stp>
        <stp>2020/9/23</stp>
        <tr r="Y54" s="8"/>
      </tp>
      <tp>
        <v>19.371833639999998</v>
        <stp/>
        <stp>EM_S_VAL_PE_TTM</stp>
        <stp>2</stp>
        <stp>300246.SZ</stp>
        <stp>2020/9/11</stp>
        <tr r="Q137" s="8"/>
      </tp>
      <tp>
        <v>72.430643419999996</v>
        <stp/>
        <stp>EM_S_VAL_PE_TTM</stp>
        <stp>2</stp>
        <stp>300347.SZ</stp>
        <stp>2021/8/11</stp>
        <tr r="ID148" s="8"/>
      </tp>
      <tp>
        <v>44.271422379999997</v>
        <stp/>
        <stp>EM_S_VAL_PE_TTM</stp>
        <stp>2</stp>
        <stp>300244.SZ</stp>
        <stp>2020/8/31</stp>
        <tr r="H136" s="8"/>
      </tp>
      <tp>
        <v>99.813822579999993</v>
        <stp/>
        <stp>EM_S_VAL_PE_TTM</stp>
        <stp>2</stp>
        <stp>002675.SZ</stp>
        <stp>2020/9/23</stp>
        <tr r="Y82" s="8"/>
      </tp>
      <tp>
        <v>44.629053050000003</v>
        <stp/>
        <stp>EM_S_VAL_PE_TTM</stp>
        <stp>2</stp>
        <stp>300147.SZ</stp>
        <stp>2021/1/11</stp>
        <tr r="CR124" s="8"/>
      </tp>
      <tp>
        <v>71.187740230000003</v>
        <stp/>
        <stp>EM_S_VAL_PE_TTM</stp>
        <stp>2</stp>
        <stp>300347.SZ</stp>
        <stp>2021/3/11</stp>
        <tr r="ED148" s="8"/>
      </tp>
      <tp>
        <v>30.478724440000001</v>
        <stp/>
        <stp>EM_S_VAL_PE_TTM</stp>
        <stp>2</stp>
        <stp>300244.SZ</stp>
        <stp>2021/1/21</stp>
        <tr r="CZ136" s="8"/>
      </tp>
      <tp>
        <v>36.073483459999999</v>
        <stp/>
        <stp>EM_S_VAL_PE_TTM</stp>
        <stp>2</stp>
        <stp>300147.SZ</stp>
        <stp>2021/3/11</stp>
        <tr r="ED124" s="8"/>
      </tp>
      <tp>
        <v>88.174419779999994</v>
        <stp/>
        <stp>EM_S_VAL_PE_TTM</stp>
        <stp>2</stp>
        <stp>300347.SZ</stp>
        <stp>2021/1/11</stp>
        <tr r="CR148" s="8"/>
      </tp>
      <tp>
        <v>18.523422369999999</v>
        <stp/>
        <stp>EM_S_VAL_PE_TTM</stp>
        <stp>2</stp>
        <stp>300244.SZ</stp>
        <stp>2021/7/21</stp>
        <tr r="HO136" s="8"/>
      </tp>
      <tp>
        <v>82.312632879999995</v>
        <stp/>
        <stp>EM_S_VAL_PE_TTM</stp>
        <stp>2</stp>
        <stp>300347.SZ</stp>
        <stp>2021/6/11</stp>
        <tr r="GN148" s="8"/>
      </tp>
      <tp>
        <v>112.32837524999999</v>
        <stp/>
        <stp>EM_S_VAL_PE_TTM</stp>
        <stp>2</stp>
        <stp>300147.SZ</stp>
        <stp>2021/5/11</stp>
        <tr r="FQ124" s="8"/>
      </tp>
      <tp>
        <v>20.557281020000001</v>
        <stp/>
        <stp>EM_S_VAL_PE_TTM</stp>
        <stp>2</stp>
        <stp>300244.SZ</stp>
        <stp>2021/6/21</stp>
        <tr r="GS136" s="8"/>
      </tp>
      <tp>
        <v>121.40225513999999</v>
        <stp/>
        <stp>EM_S_VAL_PE_TTM</stp>
        <stp>2</stp>
        <stp>300147.SZ</stp>
        <stp>2021/6/11</stp>
        <tr r="GN124" s="8"/>
      </tp>
      <tp>
        <v>21.175092930000002</v>
        <stp/>
        <stp>EM_S_VAL_PE_TTM</stp>
        <stp>2</stp>
        <stp>300244.SZ</stp>
        <stp>2021/5/21</stp>
        <tr r="FY136" s="8"/>
      </tp>
      <tp>
        <v>27.22363906</v>
        <stp/>
        <stp>EM_S_VAL_PE_TTM</stp>
        <stp>2</stp>
        <stp>300244.SZ</stp>
        <stp>2021/4/21</stp>
        <tr r="FF136" s="8"/>
      </tp>
      <tp>
        <v>68.088154500000002</v>
        <stp/>
        <stp>EM_S_VAL_PE_TTM</stp>
        <stp>2</stp>
        <stp>300347.SZ</stp>
        <stp>2021/5/11</stp>
        <tr r="FQ148" s="8"/>
      </tp>
      <tp>
        <v>121.08936273</v>
        <stp/>
        <stp>EM_S_VAL_PE_TTM</stp>
        <stp>2</stp>
        <stp>300147.SZ</stp>
        <stp>2021/8/10</stp>
        <tr r="IC124" s="8"/>
      </tp>
      <tp>
        <v>23.27030581</v>
        <stp/>
        <stp>EM_S_VAL_PE_TTM</stp>
        <stp>2</stp>
        <stp>002275.SZ</stp>
        <stp>2020/9/22</stp>
        <tr r="X54" s="8"/>
      </tp>
      <tp>
        <v>40.976372509999997</v>
        <stp/>
        <stp>EM_S_VAL_PE_TTM</stp>
        <stp>2</stp>
        <stp>300244.SZ</stp>
        <stp>2020/9/30</stp>
        <tr r="AD136" s="8"/>
      </tp>
      <tp>
        <v>19.888556470000001</v>
        <stp/>
        <stp>EM_S_VAL_PE_TTM</stp>
        <stp>2</stp>
        <stp>300246.SZ</stp>
        <stp>2020/9/10</stp>
        <tr r="P137" s="8"/>
      </tp>
      <tp>
        <v>73.276137320000004</v>
        <stp/>
        <stp>EM_S_VAL_PE_TTM</stp>
        <stp>2</stp>
        <stp>300347.SZ</stp>
        <stp>2021/8/10</stp>
        <tr r="IC148" s="8"/>
      </tp>
      <tp>
        <v>17.429949969999999</v>
        <stp/>
        <stp>EM_S_VAL_PE_TTM</stp>
        <stp>2</stp>
        <stp>300244.SZ</stp>
        <stp>2021/8/20</stp>
        <tr r="IK136" s="8"/>
      </tp>
      <tp>
        <v>98.748486209999996</v>
        <stp/>
        <stp>EM_S_VAL_PE_TTM</stp>
        <stp>2</stp>
        <stp>002675.SZ</stp>
        <stp>2020/9/22</stp>
        <tr r="X82" s="8"/>
      </tp>
      <tp>
        <v>101.79761291</v>
        <stp/>
        <stp>EM_S_VAL_PE_TTM</stp>
        <stp>2</stp>
        <stp>300347.SZ</stp>
        <stp>2021/2/10</stp>
        <tr r="DN148" s="8"/>
      </tp>
      <tp>
        <v>67.701081079999994</v>
        <stp/>
        <stp>EM_S_VAL_PE_TTM</stp>
        <stp>2</stp>
        <stp>300347.SZ</stp>
        <stp>2021/3/10</stp>
        <tr r="EC148" s="8"/>
      </tp>
      <tp>
        <v>37.924688580000002</v>
        <stp/>
        <stp>EM_S_VAL_PE_TTM</stp>
        <stp>2</stp>
        <stp>300147.SZ</stp>
        <stp>2021/2/10</stp>
        <tr r="DN124" s="8"/>
      </tp>
      <tp>
        <v>27.37954568</v>
        <stp/>
        <stp>EM_S_VAL_PE_TTM</stp>
        <stp>2</stp>
        <stp>300244.SZ</stp>
        <stp>2021/1/20</stp>
        <tr r="CY136" s="8"/>
      </tp>
      <tp>
        <v>35.473092620000003</v>
        <stp/>
        <stp>EM_S_VAL_PE_TTM</stp>
        <stp>2</stp>
        <stp>300147.SZ</stp>
        <stp>2021/3/10</stp>
        <tr r="EC124" s="8"/>
      </tp>
      <tp>
        <v>18.441411939999998</v>
        <stp/>
        <stp>EM_S_VAL_PE_TTM</stp>
        <stp>2</stp>
        <stp>300244.SZ</stp>
        <stp>2021/7/20</stp>
        <tr r="HN136" s="8"/>
      </tp>
      <tp>
        <v>83.936517980000005</v>
        <stp/>
        <stp>EM_S_VAL_PE_TTM</stp>
        <stp>2</stp>
        <stp>300347.SZ</stp>
        <stp>2021/6/10</stp>
        <tr r="GM148" s="8"/>
      </tp>
      <tp>
        <v>112.17192903999999</v>
        <stp/>
        <stp>EM_S_VAL_PE_TTM</stp>
        <stp>2</stp>
        <stp>300147.SZ</stp>
        <stp>2021/5/10</stp>
        <tr r="FP124" s="8"/>
      </tp>
      <tp>
        <v>121.24580893</v>
        <stp/>
        <stp>EM_S_VAL_PE_TTM</stp>
        <stp>2</stp>
        <stp>300147.SZ</stp>
        <stp>2021/6/10</stp>
        <tr r="GM124" s="8"/>
      </tp>
      <tp>
        <v>21.68902495</v>
        <stp/>
        <stp>EM_S_VAL_PE_TTM</stp>
        <stp>2</stp>
        <stp>300244.SZ</stp>
        <stp>2021/5/20</stp>
        <tr r="FX136" s="8"/>
      </tp>
      <tp>
        <v>26.520445429999999</v>
        <stp/>
        <stp>EM_S_VAL_PE_TTM</stp>
        <stp>2</stp>
        <stp>300244.SZ</stp>
        <stp>2021/4/20</stp>
        <tr r="FE136" s="8"/>
      </tp>
      <tp>
        <v>66.231611520000001</v>
        <stp/>
        <stp>EM_S_VAL_PE_TTM</stp>
        <stp>2</stp>
        <stp>300347.SZ</stp>
        <stp>2021/5/10</stp>
        <tr r="FP148" s="8"/>
      </tp>
      <tp>
        <v>122.02803996</v>
        <stp/>
        <stp>EM_S_VAL_PE_TTM</stp>
        <stp>2</stp>
        <stp>300147.SZ</stp>
        <stp>2021/8/13</stp>
        <tr r="IF124" s="8"/>
      </tp>
      <tp>
        <v>23.451205720000001</v>
        <stp/>
        <stp>EM_S_VAL_PE_TTM</stp>
        <stp>2</stp>
        <stp>002275.SZ</stp>
        <stp>2020/9/21</stp>
        <tr r="W54" s="8"/>
      </tp>
      <tp>
        <v>70.905175610000001</v>
        <stp/>
        <stp>EM_S_VAL_PE_TTM</stp>
        <stp>2</stp>
        <stp>300347.SZ</stp>
        <stp>2021/8/13</stp>
        <tr r="IF148" s="8"/>
      </tp>
      <tp>
        <v>17.216722860000001</v>
        <stp/>
        <stp>EM_S_VAL_PE_TTM</stp>
        <stp>2</stp>
        <stp>300244.SZ</stp>
        <stp>2021/8/23</stp>
        <tr r="IL136" s="8"/>
      </tp>
      <tp>
        <v>99.690899150000007</v>
        <stp/>
        <stp>EM_S_VAL_PE_TTM</stp>
        <stp>2</stp>
        <stp>002675.SZ</stp>
        <stp>2020/9/21</stp>
        <tr r="W82" s="8"/>
      </tp>
      <tp>
        <v>25.953489309999998</v>
        <stp/>
        <stp>EM_S_VAL_PE_TTM</stp>
        <stp>2</stp>
        <stp>002275.SZ</stp>
        <stp>2021/3/31</stp>
        <tr r="ER54" s="8"/>
      </tp>
      <tp>
        <v>22.387579890000001</v>
        <stp/>
        <stp>EM_S_VAL_PE_TTM</stp>
        <stp>2</stp>
        <stp>300244.SZ</stp>
        <stp>2021/3/23</stp>
        <tr r="EL136" s="8"/>
      </tp>
      <tp>
        <v>42.877913079999999</v>
        <stp/>
        <stp>EM_S_VAL_PE_TTM</stp>
        <stp>2</stp>
        <stp>300147.SZ</stp>
        <stp>2021/1/13</stp>
        <tr r="CT124" s="8"/>
      </tp>
      <tp>
        <v>24.627031209999998</v>
        <stp/>
        <stp>EM_S_VAL_PE_TTM</stp>
        <stp>2</stp>
        <stp>300244.SZ</stp>
        <stp>2021/2/23</stp>
        <tr r="DR136" s="8"/>
      </tp>
      <tp>
        <v>40.814271400000003</v>
        <stp/>
        <stp>EM_S_VAL_PE_TTM</stp>
        <stp>2</stp>
        <stp>002675.SZ</stp>
        <stp>2021/5/31</stp>
        <tr r="GE82" s="8"/>
      </tp>
      <tp>
        <v>86.366865570000002</v>
        <stp/>
        <stp>EM_S_VAL_PE_TTM</stp>
        <stp>2</stp>
        <stp>300347.SZ</stp>
        <stp>2021/1/13</stp>
        <tr r="CT148" s="8"/>
      </tp>
      <tp>
        <v>71.437558319999994</v>
        <stp/>
        <stp>EM_S_VAL_PE_TTM</stp>
        <stp>2</stp>
        <stp>002675.SZ</stp>
        <stp>2021/3/31</stp>
        <tr r="ER82" s="8"/>
      </tp>
      <tp>
        <v>35.072832050000002</v>
        <stp/>
        <stp>EM_S_VAL_PE_TTM</stp>
        <stp>2</stp>
        <stp>300147.SZ</stp>
        <stp>2021/4/13</stp>
        <tr r="EZ124" s="8"/>
      </tp>
      <tp>
        <v>17.938414640000001</v>
        <stp/>
        <stp>EM_S_VAL_PE_TTM</stp>
        <stp>2</stp>
        <stp>300244.SZ</stp>
        <stp>2021/7/23</stp>
        <tr r="HQ136" s="8"/>
      </tp>
      <tp>
        <v>137.04687565</v>
        <stp/>
        <stp>EM_S_VAL_PE_TTM</stp>
        <stp>2</stp>
        <stp>300147.SZ</stp>
        <stp>2021/5/13</stp>
        <tr r="FS124" s="8"/>
      </tp>
      <tp>
        <v>20.393260160000001</v>
        <stp/>
        <stp>EM_S_VAL_PE_TTM</stp>
        <stp>2</stp>
        <stp>300244.SZ</stp>
        <stp>2021/6/23</stp>
        <tr r="GU136" s="8"/>
      </tp>
      <tp>
        <v>80.29955219</v>
        <stp/>
        <stp>EM_S_VAL_PE_TTM</stp>
        <stp>2</stp>
        <stp>300347.SZ</stp>
        <stp>2021/7/13</stp>
        <tr r="HI148" s="8"/>
      </tp>
      <tp>
        <v>28.152744940000002</v>
        <stp/>
        <stp>EM_S_VAL_PE_TTM</stp>
        <stp>2</stp>
        <stp>002275.SZ</stp>
        <stp>2021/5/31</stp>
        <tr r="GE54" s="8"/>
      </tp>
      <tp>
        <v>67.977706560000001</v>
        <stp/>
        <stp>EM_S_VAL_PE_TTM</stp>
        <stp>2</stp>
        <stp>300347.SZ</stp>
        <stp>2021/4/13</stp>
        <tr r="EZ148" s="8"/>
      </tp>
      <tp>
        <v>125.93919509</v>
        <stp/>
        <stp>EM_S_VAL_PE_TTM</stp>
        <stp>2</stp>
        <stp>300147.SZ</stp>
        <stp>2021/7/13</stp>
        <tr r="HI124" s="8"/>
      </tp>
      <tp>
        <v>27.347277500000001</v>
        <stp/>
        <stp>EM_S_VAL_PE_TTM</stp>
        <stp>2</stp>
        <stp>300244.SZ</stp>
        <stp>2021/4/23</stp>
        <tr r="FH136" s="8"/>
      </tp>
      <tp>
        <v>69.814963149999997</v>
        <stp/>
        <stp>EM_S_VAL_PE_TTM</stp>
        <stp>2</stp>
        <stp>300347.SZ</stp>
        <stp>2021/5/13</stp>
        <tr r="FS148" s="8"/>
      </tp>
      <tp>
        <v>123.59250201</v>
        <stp/>
        <stp>EM_S_VAL_PE_TTM</stp>
        <stp>2</stp>
        <stp>300147.SZ</stp>
        <stp>2021/8/12</stp>
        <tr r="IE124" s="8"/>
      </tp>
      <tp>
        <v>69.339446179999996</v>
        <stp/>
        <stp>EM_S_VAL_PE_TTM</stp>
        <stp>2</stp>
        <stp>300347.SZ</stp>
        <stp>2021/8/12</stp>
        <tr r="IE148" s="8"/>
      </tp>
      <tp>
        <v>26.823386790000001</v>
        <stp/>
        <stp>EM_S_VAL_PE_TTM</stp>
        <stp>2</stp>
        <stp>002275.SZ</stp>
        <stp>2021/8/30</stp>
        <tr r="IQ54" s="8"/>
      </tp>
      <tp>
        <v>36.220277119999999</v>
        <stp/>
        <stp>EM_S_VAL_PE_TTM</stp>
        <stp>2</stp>
        <stp>002675.SZ</stp>
        <stp>2021/8/30</stp>
        <tr r="IQ82" s="8"/>
      </tp>
      <tp>
        <v>26.032435280000001</v>
        <stp/>
        <stp>EM_S_VAL_PE_TTM</stp>
        <stp>2</stp>
        <stp>002275.SZ</stp>
        <stp>2021/3/30</stp>
        <tr r="EQ54" s="8"/>
      </tp>
      <tp>
        <v>42.098129110000002</v>
        <stp/>
        <stp>EM_S_VAL_PE_TTM</stp>
        <stp>2</stp>
        <stp>002675.SZ</stp>
        <stp>2021/7/30</stp>
        <tr r="HV82" s="8"/>
      </tp>
      <tp>
        <v>22.512379039999999</v>
        <stp/>
        <stp>EM_S_VAL_PE_TTM</stp>
        <stp>2</stp>
        <stp>300244.SZ</stp>
        <stp>2021/3/22</stp>
        <tr r="EK136" s="8"/>
      </tp>
      <tp>
        <v>41.146253510000001</v>
        <stp/>
        <stp>EM_S_VAL_PE_TTM</stp>
        <stp>2</stp>
        <stp>002675.SZ</stp>
        <stp>2021/6/30</stp>
        <tr r="GZ82" s="8"/>
      </tp>
      <tp>
        <v>44.729118190000001</v>
        <stp/>
        <stp>EM_S_VAL_PE_TTM</stp>
        <stp>2</stp>
        <stp>300147.SZ</stp>
        <stp>2021/1/12</stp>
        <tr r="CS124" s="8"/>
      </tp>
      <tp>
        <v>25.24409365</v>
        <stp/>
        <stp>EM_S_VAL_PE_TTM</stp>
        <stp>2</stp>
        <stp>300244.SZ</stp>
        <stp>2021/2/22</stp>
        <tr r="DQ136" s="8"/>
      </tp>
      <tp>
        <v>71.877585370000006</v>
        <stp/>
        <stp>EM_S_VAL_PE_TTM</stp>
        <stp>2</stp>
        <stp>300347.SZ</stp>
        <stp>2021/3/12</stp>
        <tr r="EE148" s="8"/>
      </tp>
      <tp>
        <v>34.49309693</v>
        <stp/>
        <stp>EM_S_VAL_PE_TTM</stp>
        <stp>2</stp>
        <stp>300244.SZ</stp>
        <stp>2021/1/22</stp>
        <tr r="DA136" s="8"/>
      </tp>
      <tp>
        <v>40.326062409999999</v>
        <stp/>
        <stp>EM_S_VAL_PE_TTM</stp>
        <stp>2</stp>
        <stp>002675.SZ</stp>
        <stp>2021/4/30</stp>
        <tr r="FM82" s="8"/>
      </tp>
      <tp>
        <v>35.923385750000001</v>
        <stp/>
        <stp>EM_S_VAL_PE_TTM</stp>
        <stp>2</stp>
        <stp>300147.SZ</stp>
        <stp>2021/3/12</stp>
        <tr r="EE124" s="8"/>
      </tp>
      <tp>
        <v>87.436424270000003</v>
        <stp/>
        <stp>EM_S_VAL_PE_TTM</stp>
        <stp>2</stp>
        <stp>300347.SZ</stp>
        <stp>2021/1/12</stp>
        <tr r="CS148" s="8"/>
      </tp>
      <tp>
        <v>25.438511269999999</v>
        <stp/>
        <stp>EM_S_VAL_PE_TTM</stp>
        <stp>2</stp>
        <stp>002275.SZ</stp>
        <stp>2021/7/30</stp>
        <tr r="HV54" s="8"/>
      </tp>
      <tp>
        <v>72.449527930000002</v>
        <stp/>
        <stp>EM_S_VAL_PE_TTM</stp>
        <stp>2</stp>
        <stp>002675.SZ</stp>
        <stp>2021/3/30</stp>
        <tr r="EQ82" s="8"/>
      </tp>
      <tp>
        <v>34.772636630000001</v>
        <stp/>
        <stp>EM_S_VAL_PE_TTM</stp>
        <stp>2</stp>
        <stp>300147.SZ</stp>
        <stp>2021/4/12</stp>
        <tr r="EY124" s="8"/>
      </tp>
      <tp>
        <v>18.397673040000001</v>
        <stp/>
        <stp>EM_S_VAL_PE_TTM</stp>
        <stp>2</stp>
        <stp>300244.SZ</stp>
        <stp>2021/7/22</stp>
        <tr r="HP136" s="8"/>
      </tp>
      <tp>
        <v>26.845157919999998</v>
        <stp/>
        <stp>EM_S_VAL_PE_TTM</stp>
        <stp>2</stp>
        <stp>002275.SZ</stp>
        <stp>2021/6/30</stp>
        <tr r="GZ54" s="8"/>
      </tp>
      <tp>
        <v>114.20572971</v>
        <stp/>
        <stp>EM_S_VAL_PE_TTM</stp>
        <stp>2</stp>
        <stp>300147.SZ</stp>
        <stp>2021/5/12</stp>
        <tr r="FR124" s="8"/>
      </tp>
      <tp>
        <v>20.61195464</v>
        <stp/>
        <stp>EM_S_VAL_PE_TTM</stp>
        <stp>2</stp>
        <stp>300244.SZ</stp>
        <stp>2021/6/22</stp>
        <tr r="GT136" s="8"/>
      </tp>
      <tp>
        <v>74.618191109999998</v>
        <stp/>
        <stp>EM_S_VAL_PE_TTM</stp>
        <stp>2</stp>
        <stp>300347.SZ</stp>
        <stp>2021/7/12</stp>
        <tr r="HH148" s="8"/>
      </tp>
      <tp>
        <v>67.828118709999998</v>
        <stp/>
        <stp>EM_S_VAL_PE_TTM</stp>
        <stp>2</stp>
        <stp>300347.SZ</stp>
        <stp>2021/4/12</stp>
        <tr r="EY148" s="8"/>
      </tp>
      <tp>
        <v>27.122524859999999</v>
        <stp/>
        <stp>EM_S_VAL_PE_TTM</stp>
        <stp>2</stp>
        <stp>002275.SZ</stp>
        <stp>2021/4/30</stp>
        <tr r="FM54" s="8"/>
      </tp>
      <tp>
        <v>123.2796096</v>
        <stp/>
        <stp>EM_S_VAL_PE_TTM</stp>
        <stp>2</stp>
        <stp>300147.SZ</stp>
        <stp>2021/7/12</stp>
        <tr r="HH124" s="8"/>
      </tp>
      <tp>
        <v>26.775449720000001</v>
        <stp/>
        <stp>EM_S_VAL_PE_TTM</stp>
        <stp>2</stp>
        <stp>300244.SZ</stp>
        <stp>2021/4/22</stp>
        <tr r="FG136" s="8"/>
      </tp>
      <tp>
        <v>70.324953269999995</v>
        <stp/>
        <stp>EM_S_VAL_PE_TTM</stp>
        <stp>2</stp>
        <stp>300347.SZ</stp>
        <stp>2021/5/12</stp>
        <tr r="FR148" s="8"/>
      </tp>
      <tp>
        <v>19.15565368</v>
        <stp/>
        <stp>EM_S_VAL_PE_TTM</stp>
        <stp>2</stp>
        <stp>300246.SZ</stp>
        <stp>2020/9/15</stp>
        <tr r="S137" s="8"/>
      </tp>
      <tp>
        <v>17.506493039999999</v>
        <stp/>
        <stp>EM_S_VAL_PE_TTM</stp>
        <stp>2</stp>
        <stp>300244.SZ</stp>
        <stp>2021/8/25</stp>
        <tr r="IN136" s="8"/>
      </tp>
      <tp>
        <v>23.122508190000001</v>
        <stp/>
        <stp>EM_S_VAL_PE_TTM</stp>
        <stp>2</stp>
        <stp>300244.SZ</stp>
        <stp>2021/3/25</stp>
        <tr r="EN136" s="8"/>
      </tp>
      <tp>
        <v>42.927945649999998</v>
        <stp/>
        <stp>EM_S_VAL_PE_TTM</stp>
        <stp>2</stp>
        <stp>300147.SZ</stp>
        <stp>2021/1/15</stp>
        <tr r="CV124" s="8"/>
      </tp>
      <tp>
        <v>24.12090135</v>
        <stp/>
        <stp>EM_S_VAL_PE_TTM</stp>
        <stp>2</stp>
        <stp>300244.SZ</stp>
        <stp>2021/2/25</stp>
        <tr r="DT136" s="8"/>
      </tp>
      <tp>
        <v>65.770584220000003</v>
        <stp/>
        <stp>EM_S_VAL_PE_TTM</stp>
        <stp>2</stp>
        <stp>300347.SZ</stp>
        <stp>2021/3/15</stp>
        <tr r="EF148" s="8"/>
      </tp>
      <tp>
        <v>35.006160080000001</v>
        <stp/>
        <stp>EM_S_VAL_PE_TTM</stp>
        <stp>2</stp>
        <stp>300244.SZ</stp>
        <stp>2021/1/25</stp>
        <tr r="DB136" s="8"/>
      </tp>
      <tp>
        <v>35.62319033</v>
        <stp/>
        <stp>EM_S_VAL_PE_TTM</stp>
        <stp>2</stp>
        <stp>300147.SZ</stp>
        <stp>2021/3/15</stp>
        <tr r="EF124" s="8"/>
      </tp>
      <tp>
        <v>86.741211109999995</v>
        <stp/>
        <stp>EM_S_VAL_PE_TTM</stp>
        <stp>2</stp>
        <stp>300347.SZ</stp>
        <stp>2021/1/15</stp>
        <tr r="CV148" s="8"/>
      </tp>
      <tp>
        <v>35.373027469999997</v>
        <stp/>
        <stp>EM_S_VAL_PE_TTM</stp>
        <stp>2</stp>
        <stp>300147.SZ</stp>
        <stp>2021/4/15</stp>
        <tr r="FB124" s="8"/>
      </tp>
      <tp>
        <v>82.840507380000005</v>
        <stp/>
        <stp>EM_S_VAL_PE_TTM</stp>
        <stp>2</stp>
        <stp>300347.SZ</stp>
        <stp>2021/6/15</stp>
        <tr r="GO148" s="8"/>
      </tp>
      <tp>
        <v>20.677562989999998</v>
        <stp/>
        <stp>EM_S_VAL_PE_TTM</stp>
        <stp>2</stp>
        <stp>300244.SZ</stp>
        <stp>2021/6/25</stp>
        <tr r="GW136" s="8"/>
      </tp>
      <tp>
        <v>81.149519589999997</v>
        <stp/>
        <stp>EM_S_VAL_PE_TTM</stp>
        <stp>2</stp>
        <stp>300347.SZ</stp>
        <stp>2021/7/15</stp>
        <tr r="HK148" s="8"/>
      </tp>
      <tp>
        <v>118.42977724000001</v>
        <stp/>
        <stp>EM_S_VAL_PE_TTM</stp>
        <stp>2</stp>
        <stp>300147.SZ</stp>
        <stp>2021/6/15</stp>
        <tr r="GO124" s="8"/>
      </tp>
      <tp>
        <v>21.858513169999998</v>
        <stp/>
        <stp>EM_S_VAL_PE_TTM</stp>
        <stp>2</stp>
        <stp>300244.SZ</stp>
        <stp>2021/5/25</stp>
        <tr r="GA136" s="8"/>
      </tp>
      <tp>
        <v>68.461373949999995</v>
        <stp/>
        <stp>EM_S_VAL_PE_TTM</stp>
        <stp>2</stp>
        <stp>300347.SZ</stp>
        <stp>2021/4/15</stp>
        <tr r="FB148" s="8"/>
      </tp>
      <tp>
        <v>125.62630267999999</v>
        <stp/>
        <stp>EM_S_VAL_PE_TTM</stp>
        <stp>2</stp>
        <stp>300147.SZ</stp>
        <stp>2021/7/15</stp>
        <tr r="HK124" s="8"/>
      </tp>
      <tp>
        <v>19.472014600000001</v>
        <stp/>
        <stp>EM_S_VAL_PE_TTM</stp>
        <stp>2</stp>
        <stp>300246.SZ</stp>
        <stp>2020/9/14</stp>
        <tr r="R137" s="8"/>
      </tp>
      <tp>
        <v>17.304200649999999</v>
        <stp/>
        <stp>EM_S_VAL_PE_TTM</stp>
        <stp>2</stp>
        <stp>300244.SZ</stp>
        <stp>2021/8/24</stp>
        <tr r="IM136" s="8"/>
      </tp>
      <tp>
        <v>22.89370976</v>
        <stp/>
        <stp>EM_S_VAL_PE_TTM</stp>
        <stp>2</stp>
        <stp>300244.SZ</stp>
        <stp>2021/3/24</stp>
        <tr r="EM136" s="8"/>
      </tp>
      <tp>
        <v>42.527685079999998</v>
        <stp/>
        <stp>EM_S_VAL_PE_TTM</stp>
        <stp>2</stp>
        <stp>300147.SZ</stp>
        <stp>2021/1/14</stp>
        <tr r="CU124" s="8"/>
      </tp>
      <tp>
        <v>24.370499639999998</v>
        <stp/>
        <stp>EM_S_VAL_PE_TTM</stp>
        <stp>2</stp>
        <stp>300244.SZ</stp>
        <stp>2021/2/24</stp>
        <tr r="DS136" s="8"/>
      </tp>
      <tp>
        <v>86.313387629999994</v>
        <stp/>
        <stp>EM_S_VAL_PE_TTM</stp>
        <stp>2</stp>
        <stp>300347.SZ</stp>
        <stp>2021/1/14</stp>
        <tr r="CU148" s="8"/>
      </tp>
      <tp>
        <v>35.673222899999999</v>
        <stp/>
        <stp>EM_S_VAL_PE_TTM</stp>
        <stp>2</stp>
        <stp>300147.SZ</stp>
        <stp>2021/4/14</stp>
        <tr r="FA124" s="8"/>
      </tp>
      <tp>
        <v>134.85662877999999</v>
        <stp/>
        <stp>EM_S_VAL_PE_TTM</stp>
        <stp>2</stp>
        <stp>300147.SZ</stp>
        <stp>2021/5/14</stp>
        <tr r="FT124" s="8"/>
      </tp>
      <tp>
        <v>20.147228869999999</v>
        <stp/>
        <stp>EM_S_VAL_PE_TTM</stp>
        <stp>2</stp>
        <stp>300244.SZ</stp>
        <stp>2021/6/24</stp>
        <tr r="GV136" s="8"/>
      </tp>
      <tp>
        <v>80.031141430000005</v>
        <stp/>
        <stp>EM_S_VAL_PE_TTM</stp>
        <stp>2</stp>
        <stp>300347.SZ</stp>
        <stp>2021/7/14</stp>
        <tr r="HJ148" s="8"/>
      </tp>
      <tp>
        <v>20.934529000000001</v>
        <stp/>
        <stp>EM_S_VAL_PE_TTM</stp>
        <stp>2</stp>
        <stp>300244.SZ</stp>
        <stp>2021/5/24</stp>
        <tr r="FZ136" s="8"/>
      </tp>
      <tp>
        <v>68.750577129999996</v>
        <stp/>
        <stp>EM_S_VAL_PE_TTM</stp>
        <stp>2</stp>
        <stp>300347.SZ</stp>
        <stp>2021/4/14</stp>
        <tr r="FA148" s="8"/>
      </tp>
      <tp>
        <v>125.78274888</v>
        <stp/>
        <stp>EM_S_VAL_PE_TTM</stp>
        <stp>2</stp>
        <stp>300147.SZ</stp>
        <stp>2021/7/14</stp>
        <tr r="HJ124" s="8"/>
      </tp>
      <tp>
        <v>69.944697480000002</v>
        <stp/>
        <stp>EM_S_VAL_PE_TTM</stp>
        <stp>2</stp>
        <stp>300347.SZ</stp>
        <stp>2021/5/14</stp>
        <tr r="FT148" s="8"/>
      </tp>
      <tp>
        <v>116.08308417000001</v>
        <stp/>
        <stp>EM_S_VAL_PE_TTM</stp>
        <stp>2</stp>
        <stp>300147.SZ</stp>
        <stp>2021/8/17</stp>
        <tr r="IH124" s="8"/>
      </tp>
      <tp>
        <v>23.27030581</v>
        <stp/>
        <stp>EM_S_VAL_PE_TTM</stp>
        <stp>2</stp>
        <stp>002275.SZ</stp>
        <stp>2020/9/25</stp>
        <tr r="AA54" s="8"/>
      </tp>
      <tp>
        <v>18.681112299999999</v>
        <stp/>
        <stp>EM_S_VAL_PE_TTM</stp>
        <stp>2</stp>
        <stp>300246.SZ</stp>
        <stp>2020/9/17</stp>
        <tr r="U137" s="8"/>
      </tp>
      <tp>
        <v>63.939916400000001</v>
        <stp/>
        <stp>EM_S_VAL_PE_TTM</stp>
        <stp>2</stp>
        <stp>300347.SZ</stp>
        <stp>2021/8/17</stp>
        <tr r="IH148" s="8"/>
      </tp>
      <tp>
        <v>18.885290730000001</v>
        <stp/>
        <stp>EM_S_VAL_PE_TTM</stp>
        <stp>2</stp>
        <stp>300244.SZ</stp>
        <stp>2021/8/27</stp>
        <tr r="IP136" s="8"/>
      </tp>
      <tp>
        <v>97.232430609999994</v>
        <stp/>
        <stp>EM_S_VAL_PE_TTM</stp>
        <stp>2</stp>
        <stp>002675.SZ</stp>
        <stp>2020/9/25</stp>
        <tr r="AA82" s="8"/>
      </tp>
      <tp>
        <v>69.984521970000003</v>
        <stp/>
        <stp>EM_S_VAL_PE_TTM</stp>
        <stp>2</stp>
        <stp>300347.SZ</stp>
        <stp>2021/3/17</stp>
        <tr r="EH148" s="8"/>
      </tp>
      <tp>
        <v>30.936321299999999</v>
        <stp/>
        <stp>EM_S_VAL_PE_TTM</stp>
        <stp>2</stp>
        <stp>300244.SZ</stp>
        <stp>2021/1/27</stp>
        <tr r="DD136" s="8"/>
      </tp>
      <tp>
        <v>36.523776599999998</v>
        <stp/>
        <stp>EM_S_VAL_PE_TTM</stp>
        <stp>2</stp>
        <stp>300147.SZ</stp>
        <stp>2021/3/17</stp>
        <tr r="EH124" s="8"/>
      </tp>
      <tp>
        <v>16.719192920000001</v>
        <stp/>
        <stp>EM_S_VAL_PE_TTM</stp>
        <stp>2</stp>
        <stp>300244.SZ</stp>
        <stp>2021/7/27</stp>
        <tr r="HS136" s="8"/>
      </tp>
      <tp>
        <v>82.880768990000007</v>
        <stp/>
        <stp>EM_S_VAL_PE_TTM</stp>
        <stp>2</stp>
        <stp>300347.SZ</stp>
        <stp>2021/6/17</stp>
        <tr r="GQ148" s="8"/>
      </tp>
      <tp>
        <v>127.81654955</v>
        <stp/>
        <stp>EM_S_VAL_PE_TTM</stp>
        <stp>2</stp>
        <stp>300147.SZ</stp>
        <stp>2021/5/17</stp>
        <tr r="FU124" s="8"/>
      </tp>
      <tp>
        <v>121.40225513999999</v>
        <stp/>
        <stp>EM_S_VAL_PE_TTM</stp>
        <stp>2</stp>
        <stp>300147.SZ</stp>
        <stp>2021/6/17</stp>
        <tr r="GQ124" s="8"/>
      </tp>
      <tp>
        <v>22.438053539999999</v>
        <stp/>
        <stp>EM_S_VAL_PE_TTM</stp>
        <stp>2</stp>
        <stp>300244.SZ</stp>
        <stp>2021/5/27</stp>
        <tr r="GC136" s="8"/>
      </tp>
      <tp>
        <v>29.997776569999999</v>
        <stp/>
        <stp>EM_S_VAL_PE_TTM</stp>
        <stp>2</stp>
        <stp>300244.SZ</stp>
        <stp>2021/4/27</stp>
        <tr r="FJ136" s="8"/>
      </tp>
      <tp>
        <v>72.481227279999999</v>
        <stp/>
        <stp>EM_S_VAL_PE_TTM</stp>
        <stp>2</stp>
        <stp>300347.SZ</stp>
        <stp>2021/5/17</stp>
        <tr r="FU148" s="8"/>
      </tp>
      <tp>
        <v>118.74266965</v>
        <stp/>
        <stp>EM_S_VAL_PE_TTM</stp>
        <stp>2</stp>
        <stp>300147.SZ</stp>
        <stp>2021/8/16</stp>
        <tr r="IG124" s="8"/>
      </tp>
      <tp>
        <v>23.105851359999999</v>
        <stp/>
        <stp>EM_S_VAL_PE_TTM</stp>
        <stp>2</stp>
        <stp>002275.SZ</stp>
        <stp>2020/9/24</stp>
        <tr r="Z54" s="8"/>
      </tp>
      <tp>
        <v>18.675839620000001</v>
        <stp/>
        <stp>EM_S_VAL_PE_TTM</stp>
        <stp>2</stp>
        <stp>300246.SZ</stp>
        <stp>2020/9/16</stp>
        <tr r="T137" s="8"/>
      </tp>
      <tp>
        <v>69.026300289999995</v>
        <stp/>
        <stp>EM_S_VAL_PE_TTM</stp>
        <stp>2</stp>
        <stp>300347.SZ</stp>
        <stp>2021/8/16</stp>
        <tr r="IG148" s="8"/>
      </tp>
      <tp>
        <v>18.601800260000001</v>
        <stp/>
        <stp>EM_S_VAL_PE_TTM</stp>
        <stp>2</stp>
        <stp>300244.SZ</stp>
        <stp>2021/8/26</stp>
        <tr r="IO136" s="8"/>
      </tp>
      <tp>
        <v>97.642175370000004</v>
        <stp/>
        <stp>EM_S_VAL_PE_TTM</stp>
        <stp>2</stp>
        <stp>002675.SZ</stp>
        <stp>2020/9/24</stp>
        <tr r="Z82" s="8"/>
      </tp>
      <tp>
        <v>23.912902769999999</v>
        <stp/>
        <stp>EM_S_VAL_PE_TTM</stp>
        <stp>2</stp>
        <stp>300244.SZ</stp>
        <stp>2021/3/26</stp>
        <tr r="EO136" s="8"/>
      </tp>
      <tp>
        <v>23.6078382</v>
        <stp/>
        <stp>EM_S_VAL_PE_TTM</stp>
        <stp>2</stp>
        <stp>300244.SZ</stp>
        <stp>2021/2/26</stp>
        <tr r="DU136" s="8"/>
      </tp>
      <tp>
        <v>68.080763289999993</v>
        <stp/>
        <stp>EM_S_VAL_PE_TTM</stp>
        <stp>2</stp>
        <stp>300347.SZ</stp>
        <stp>2021/3/16</stp>
        <tr r="EG148" s="8"/>
      </tp>
      <tp>
        <v>31.40778474</v>
        <stp/>
        <stp>EM_S_VAL_PE_TTM</stp>
        <stp>2</stp>
        <stp>300244.SZ</stp>
        <stp>2021/1/26</stp>
        <tr r="DC136" s="8"/>
      </tp>
      <tp>
        <v>36.223581179999996</v>
        <stp/>
        <stp>EM_S_VAL_PE_TTM</stp>
        <stp>2</stp>
        <stp>300147.SZ</stp>
        <stp>2021/3/16</stp>
        <tr r="EG124" s="8"/>
      </tp>
      <tp>
        <v>35.873353180000002</v>
        <stp/>
        <stp>EM_S_VAL_PE_TTM</stp>
        <stp>2</stp>
        <stp>300147.SZ</stp>
        <stp>2021/4/16</stp>
        <tr r="FC124" s="8"/>
      </tp>
      <tp>
        <v>17.200320770000001</v>
        <stp/>
        <stp>EM_S_VAL_PE_TTM</stp>
        <stp>2</stp>
        <stp>300244.SZ</stp>
        <stp>2021/7/26</stp>
        <tr r="HR136" s="8"/>
      </tp>
      <tp>
        <v>79.628525289999999</v>
        <stp/>
        <stp>EM_S_VAL_PE_TTM</stp>
        <stp>2</stp>
        <stp>300347.SZ</stp>
        <stp>2021/6/16</stp>
        <tr r="GP148" s="8"/>
      </tp>
      <tp>
        <v>78.496726589999994</v>
        <stp/>
        <stp>EM_S_VAL_PE_TTM</stp>
        <stp>2</stp>
        <stp>300347.SZ</stp>
        <stp>2021/7/16</stp>
        <tr r="HL148" s="8"/>
      </tp>
      <tp>
        <v>119.05556206</v>
        <stp/>
        <stp>EM_S_VAL_PE_TTM</stp>
        <stp>2</stp>
        <stp>300147.SZ</stp>
        <stp>2021/6/16</stp>
        <tr r="GP124" s="8"/>
      </tp>
      <tp>
        <v>22.46539035</v>
        <stp/>
        <stp>EM_S_VAL_PE_TTM</stp>
        <stp>2</stp>
        <stp>300244.SZ</stp>
        <stp>2021/5/26</stp>
        <tr r="GB136" s="8"/>
      </tp>
      <tp>
        <v>66.865770190000006</v>
        <stp/>
        <stp>EM_S_VAL_PE_TTM</stp>
        <stp>2</stp>
        <stp>300347.SZ</stp>
        <stp>2021/4/16</stp>
        <tr r="FC148" s="8"/>
      </tp>
      <tp>
        <v>123.43605581</v>
        <stp/>
        <stp>EM_S_VAL_PE_TTM</stp>
        <stp>2</stp>
        <stp>300147.SZ</stp>
        <stp>2021/7/16</stp>
        <tr r="HL124" s="8"/>
      </tp>
      <tp>
        <v>28.614571519999998</v>
        <stp/>
        <stp>EM_S_VAL_PE_TTM</stp>
        <stp>2</stp>
        <stp>300244.SZ</stp>
        <stp>2021/4/26</stp>
        <tr r="FI136" s="8"/>
      </tp>
      <tp>
        <v>115.92663795999999</v>
        <stp/>
        <stp>EM_S_VAL_PE_TTM</stp>
        <stp>2</stp>
        <stp>300147.SZ</stp>
        <stp>2021/8/19</stp>
        <tr r="IJ124" s="8"/>
      </tp>
      <tp>
        <v>65.841159279999999</v>
        <stp/>
        <stp>EM_S_VAL_PE_TTM</stp>
        <stp>2</stp>
        <stp>300347.SZ</stp>
        <stp>2021/8/19</stp>
        <tr r="IJ148" s="8"/>
      </tp>
      <tp>
        <v>24.127834629999999</v>
        <stp/>
        <stp>EM_S_VAL_PE_TTM</stp>
        <stp>2</stp>
        <stp>300244.SZ</stp>
        <stp>2021/3/29</stp>
        <tr r="EP136" s="8"/>
      </tp>
      <tp>
        <v>98.214696290000006</v>
        <stp/>
        <stp>EM_S_VAL_PE_TTM</stp>
        <stp>2</stp>
        <stp>300347.SZ</stp>
        <stp>2021/2/19</stp>
        <tr r="DP148" s="8"/>
      </tp>
      <tp>
        <v>43.378238779999997</v>
        <stp/>
        <stp>EM_S_VAL_PE_TTM</stp>
        <stp>2</stp>
        <stp>300147.SZ</stp>
        <stp>2021/1/19</stp>
        <tr r="CX124" s="8"/>
      </tp>
      <tp>
        <v>70.524633280000003</v>
        <stp/>
        <stp>EM_S_VAL_PE_TTM</stp>
        <stp>2</stp>
        <stp>300347.SZ</stp>
        <stp>2021/3/19</stp>
        <tr r="EJ148" s="8"/>
      </tp>
      <tp>
        <v>39.125470280000002</v>
        <stp/>
        <stp>EM_S_VAL_PE_TTM</stp>
        <stp>2</stp>
        <stp>300147.SZ</stp>
        <stp>2021/2/19</stp>
        <tr r="DP124" s="8"/>
      </tp>
      <tp>
        <v>28.960334849999999</v>
        <stp/>
        <stp>EM_S_VAL_PE_TTM</stp>
        <stp>2</stp>
        <stp>300244.SZ</stp>
        <stp>2021/1/29</stp>
        <tr r="DF136" s="8"/>
      </tp>
      <tp>
        <v>36.473744029999999</v>
        <stp/>
        <stp>EM_S_VAL_PE_TTM</stp>
        <stp>2</stp>
        <stp>300147.SZ</stp>
        <stp>2021/3/19</stp>
        <tr r="EJ124" s="8"/>
      </tp>
      <tp>
        <v>85.062003950000005</v>
        <stp/>
        <stp>EM_S_VAL_PE_TTM</stp>
        <stp>2</stp>
        <stp>300347.SZ</stp>
        <stp>2021/1/19</stp>
        <tr r="CX148" s="8"/>
      </tp>
      <tp>
        <v>36.023450889999999</v>
        <stp/>
        <stp>EM_S_VAL_PE_TTM</stp>
        <stp>2</stp>
        <stp>300147.SZ</stp>
        <stp>2021/4/19</stp>
        <tr r="FD124" s="8"/>
      </tp>
      <tp>
        <v>18.944409239999999</v>
        <stp/>
        <stp>EM_S_VAL_PE_TTM</stp>
        <stp>2</stp>
        <stp>300244.SZ</stp>
        <stp>2021/7/29</stp>
        <tr r="HU136" s="8"/>
      </tp>
      <tp>
        <v>126.40853370000001</v>
        <stp/>
        <stp>EM_S_VAL_PE_TTM</stp>
        <stp>2</stp>
        <stp>300147.SZ</stp>
        <stp>2021/5/19</stp>
        <tr r="FW124" s="8"/>
      </tp>
      <tp>
        <v>20.743171329999999</v>
        <stp/>
        <stp>EM_S_VAL_PE_TTM</stp>
        <stp>2</stp>
        <stp>300244.SZ</stp>
        <stp>2021/6/29</stp>
        <tr r="GY136" s="8"/>
      </tp>
      <tp>
        <v>77.347033830000001</v>
        <stp/>
        <stp>EM_S_VAL_PE_TTM</stp>
        <stp>2</stp>
        <stp>300347.SZ</stp>
        <stp>2021/7/19</stp>
        <tr r="HM148" s="8"/>
      </tp>
      <tp>
        <v>68.979945169999993</v>
        <stp/>
        <stp>EM_S_VAL_PE_TTM</stp>
        <stp>2</stp>
        <stp>300347.SZ</stp>
        <stp>2021/4/19</stp>
        <tr r="FD148" s="8"/>
      </tp>
      <tp>
        <v>127.19076473</v>
        <stp/>
        <stp>EM_S_VAL_PE_TTM</stp>
        <stp>2</stp>
        <stp>300147.SZ</stp>
        <stp>2021/7/19</stp>
        <tr r="HM124" s="8"/>
      </tp>
      <tp>
        <v>20.579150469999998</v>
        <stp/>
        <stp>EM_S_VAL_PE_TTM</stp>
        <stp>2</stp>
        <stp>300244.SZ</stp>
        <stp>2021/4/29</stp>
        <tr r="FL136" s="8"/>
      </tp>
      <tp>
        <v>73.214897280000002</v>
        <stp/>
        <stp>EM_S_VAL_PE_TTM</stp>
        <stp>2</stp>
        <stp>300347.SZ</stp>
        <stp>2021/5/19</stp>
        <tr r="FW148" s="8"/>
      </tp>
      <tp>
        <v>117.17820759999999</v>
        <stp/>
        <stp>EM_S_VAL_PE_TTM</stp>
        <stp>2</stp>
        <stp>300147.SZ</stp>
        <stp>2021/8/18</stp>
        <tr r="II124" s="8"/>
      </tp>
      <tp>
        <v>19.735648699999999</v>
        <stp/>
        <stp>EM_S_VAL_PE_TTM</stp>
        <stp>2</stp>
        <stp>300246.SZ</stp>
        <stp>2020/9/18</stp>
        <tr r="V137" s="8"/>
      </tp>
      <tp>
        <v>64.159118520000007</v>
        <stp/>
        <stp>EM_S_VAL_PE_TTM</stp>
        <stp>2</stp>
        <stp>300347.SZ</stp>
        <stp>2021/8/18</stp>
        <tr r="II148" s="8"/>
      </tp>
      <tp>
        <v>95.909864859999999</v>
        <stp/>
        <stp>EM_S_VAL_PE_TTM</stp>
        <stp>2</stp>
        <stp>300347.SZ</stp>
        <stp>2021/2/18</stp>
        <tr r="DO148" s="8"/>
      </tp>
      <tp>
        <v>43.1781085</v>
        <stp/>
        <stp>EM_S_VAL_PE_TTM</stp>
        <stp>2</stp>
        <stp>300147.SZ</stp>
        <stp>2021/1/18</stp>
        <tr r="CW124" s="8"/>
      </tp>
      <tp>
        <v>71.40699334</v>
        <stp/>
        <stp>EM_S_VAL_PE_TTM</stp>
        <stp>2</stp>
        <stp>300347.SZ</stp>
        <stp>2021/3/18</stp>
        <tr r="EI148" s="8"/>
      </tp>
      <tp>
        <v>38.575111999999997</v>
        <stp/>
        <stp>EM_S_VAL_PE_TTM</stp>
        <stp>2</stp>
        <stp>300147.SZ</stp>
        <stp>2021/2/18</stp>
        <tr r="DO124" s="8"/>
      </tp>
      <tp>
        <v>28.94646827</v>
        <stp/>
        <stp>EM_S_VAL_PE_TTM</stp>
        <stp>2</stp>
        <stp>300244.SZ</stp>
        <stp>2021/1/28</stp>
        <tr r="DE136" s="8"/>
      </tp>
      <tp>
        <v>36.42371146</v>
        <stp/>
        <stp>EM_S_VAL_PE_TTM</stp>
        <stp>2</stp>
        <stp>300147.SZ</stp>
        <stp>2021/3/18</stp>
        <tr r="EI124" s="8"/>
      </tp>
      <tp>
        <v>86.794689050000002</v>
        <stp/>
        <stp>EM_S_VAL_PE_TTM</stp>
        <stp>2</stp>
        <stp>300347.SZ</stp>
        <stp>2021/1/18</stp>
        <tr r="CW148" s="8"/>
      </tp>
      <tp>
        <v>18.999082860000001</v>
        <stp/>
        <stp>EM_S_VAL_PE_TTM</stp>
        <stp>2</stp>
        <stp>300244.SZ</stp>
        <stp>2021/7/28</stp>
        <tr r="HT136" s="8"/>
      </tp>
      <tp>
        <v>82.768931170000002</v>
        <stp/>
        <stp>EM_S_VAL_PE_TTM</stp>
        <stp>2</stp>
        <stp>300347.SZ</stp>
        <stp>2021/6/18</stp>
        <tr r="GR148" s="8"/>
      </tp>
      <tp>
        <v>130.63258124000001</v>
        <stp/>
        <stp>EM_S_VAL_PE_TTM</stp>
        <stp>2</stp>
        <stp>300147.SZ</stp>
        <stp>2021/5/18</stp>
        <tr r="FV124" s="8"/>
      </tp>
      <tp>
        <v>20.918126910000002</v>
        <stp/>
        <stp>EM_S_VAL_PE_TTM</stp>
        <stp>2</stp>
        <stp>300244.SZ</stp>
        <stp>2021/6/28</stp>
        <tr r="GX136" s="8"/>
      </tp>
      <tp>
        <v>122.96671719</v>
        <stp/>
        <stp>EM_S_VAL_PE_TTM</stp>
        <stp>2</stp>
        <stp>300147.SZ</stp>
        <stp>2021/6/18</stp>
        <tr r="GR124" s="8"/>
      </tp>
      <tp>
        <v>21.716361760000002</v>
        <stp/>
        <stp>EM_S_VAL_PE_TTM</stp>
        <stp>2</stp>
        <stp>300244.SZ</stp>
        <stp>2021/5/28</stp>
        <tr r="GD136" s="8"/>
      </tp>
      <tp>
        <v>21.10948458</v>
        <stp/>
        <stp>EM_S_VAL_PE_TTM</stp>
        <stp>2</stp>
        <stp>300244.SZ</stp>
        <stp>2021/4/28</stp>
        <tr r="FK136" s="8"/>
      </tp>
      <tp>
        <v>73.188055689999999</v>
        <stp/>
        <stp>EM_S_VAL_PE_TTM</stp>
        <stp>2</stp>
        <stp>300347.SZ</stp>
        <stp>2021/5/18</stp>
        <tr r="FV148" s="8"/>
      </tp>
      <tp>
        <v>22.875615109999998</v>
        <stp/>
        <stp>EM_S_VAL_PE_TTM</stp>
        <stp>2</stp>
        <stp>002275.SZ</stp>
        <stp>2020/9/29</stp>
        <tr r="AC54" s="8"/>
      </tp>
      <tp>
        <v>92.684263819999998</v>
        <stp/>
        <stp>EM_S_VAL_PE_TTM</stp>
        <stp>2</stp>
        <stp>002675.SZ</stp>
        <stp>2020/9/29</stp>
        <tr r="AC82" s="8"/>
      </tp>
      <tp>
        <v>23.105851359999999</v>
        <stp/>
        <stp>EM_S_VAL_PE_TTM</stp>
        <stp>2</stp>
        <stp>002275.SZ</stp>
        <stp>2020/9/28</stp>
        <tr r="AB54" s="8"/>
      </tp>
      <tp>
        <v>87.521479900000003</v>
        <stp/>
        <stp>EM_S_VAL_PE_TTM</stp>
        <stp>2</stp>
        <stp>002675.SZ</stp>
        <stp>2020/9/28</stp>
        <tr r="AB82" s="8"/>
      </tp>
      <tp>
        <v>50.955452649999998</v>
        <stp/>
        <stp>EM_S_VAL_PE_TTM</stp>
        <stp>2</stp>
        <stp>300147.SZ</stp>
        <stp>2020/9/11</stp>
        <tr r="Q124" s="8"/>
      </tp>
      <tp>
        <v>43.362443110000001</v>
        <stp/>
        <stp>EM_S_VAL_PE_TTM</stp>
        <stp>2</stp>
        <stp>300244.SZ</stp>
        <stp>2020/9/21</stp>
        <tr r="W136" s="8"/>
      </tp>
      <tp>
        <v>26.719096799999999</v>
        <stp/>
        <stp>EM_S_VAL_PE_TTM</stp>
        <stp>2</stp>
        <stp>002275.SZ</stp>
        <stp>2021/8/23</stp>
        <tr r="IL54" s="8"/>
      </tp>
      <tp>
        <v>7.4217759399999998</v>
        <stp/>
        <stp>EM_S_VAL_PE_TTM</stp>
        <stp>2</stp>
        <stp>300246.SZ</stp>
        <stp>2021/8/11</stp>
        <tr r="ID137" s="8"/>
      </tp>
      <tp>
        <v>58.745689570000003</v>
        <stp/>
        <stp>EM_S_VAL_PE_TTM</stp>
        <stp>2</stp>
        <stp>300347.SZ</stp>
        <stp>2020/9/11</stp>
        <tr r="Q148" s="8"/>
      </tp>
      <tp>
        <v>38.784745360000002</v>
        <stp/>
        <stp>EM_S_VAL_PE_TTM</stp>
        <stp>2</stp>
        <stp>002675.SZ</stp>
        <stp>2021/8/23</stp>
        <tr r="IL82" s="8"/>
      </tp>
      <tp>
        <v>26.150854240000001</v>
        <stp/>
        <stp>EM_S_VAL_PE_TTM</stp>
        <stp>2</stp>
        <stp>002275.SZ</stp>
        <stp>2021/3/23</stp>
        <tr r="EL54" s="8"/>
      </tp>
      <tp>
        <v>37.006241289999998</v>
        <stp/>
        <stp>EM_S_VAL_PE_TTM</stp>
        <stp>2</stp>
        <stp>002675.SZ</stp>
        <stp>2021/7/23</stp>
        <tr r="HQ82" s="8"/>
      </tp>
      <tp>
        <v>24.197167489999998</v>
        <stp/>
        <stp>EM_S_VAL_PE_TTM</stp>
        <stp>2</stp>
        <stp>300244.SZ</stp>
        <stp>2021/3/31</stp>
        <tr r="ER136" s="8"/>
      </tp>
      <tp>
        <v>10.533097809999999</v>
        <stp/>
        <stp>EM_S_VAL_PE_TTM</stp>
        <stp>2</stp>
        <stp>300246.SZ</stp>
        <stp>2021/3/11</stp>
        <tr r="ED137" s="8"/>
      </tp>
      <tp>
        <v>21.817553700000001</v>
        <stp/>
        <stp>EM_S_VAL_PE_TTM</stp>
        <stp>2</stp>
        <stp>002275.SZ</stp>
        <stp>2021/2/23</stp>
        <tr r="DR54" s="8"/>
      </tp>
      <tp>
        <v>39.173889199999998</v>
        <stp/>
        <stp>EM_S_VAL_PE_TTM</stp>
        <stp>2</stp>
        <stp>002675.SZ</stp>
        <stp>2021/6/23</stp>
        <tr r="GU82" s="8"/>
      </tp>
      <tp>
        <v>12.01593443</v>
        <stp/>
        <stp>EM_S_VAL_PE_TTM</stp>
        <stp>2</stp>
        <stp>300246.SZ</stp>
        <stp>2021/1/11</stp>
        <tr r="CR137" s="8"/>
      </tp>
      <tp>
        <v>70.538029780000002</v>
        <stp/>
        <stp>EM_S_VAL_PE_TTM</stp>
        <stp>2</stp>
        <stp>002675.SZ</stp>
        <stp>2021/4/23</stp>
        <tr r="FH82" s="8"/>
      </tp>
      <tp>
        <v>25.814937830000002</v>
        <stp/>
        <stp>EM_S_VAL_PE_TTM</stp>
        <stp>2</stp>
        <stp>002275.SZ</stp>
        <stp>2021/7/23</stp>
        <tr r="HQ54" s="8"/>
      </tp>
      <tp>
        <v>71.624960099999996</v>
        <stp/>
        <stp>EM_S_VAL_PE_TTM</stp>
        <stp>2</stp>
        <stp>002675.SZ</stp>
        <stp>2021/3/23</stp>
        <tr r="EL82" s="8"/>
      </tp>
      <tp>
        <v>25.85456168</v>
        <stp/>
        <stp>EM_S_VAL_PE_TTM</stp>
        <stp>2</stp>
        <stp>002275.SZ</stp>
        <stp>2021/6/23</stp>
        <tr r="GU54" s="8"/>
      </tp>
      <tp>
        <v>78.446384870000003</v>
        <stp/>
        <stp>EM_S_VAL_PE_TTM</stp>
        <stp>2</stp>
        <stp>002675.SZ</stp>
        <stp>2021/2/23</stp>
        <tr r="DR82" s="8"/>
      </tp>
      <tp>
        <v>8.5767333400000005</v>
        <stp/>
        <stp>EM_S_VAL_PE_TTM</stp>
        <stp>2</stp>
        <stp>300246.SZ</stp>
        <stp>2021/6/11</stp>
        <tr r="GN137" s="8"/>
      </tp>
      <tp>
        <v>22.634878570000001</v>
        <stp/>
        <stp>EM_S_VAL_PE_TTM</stp>
        <stp>2</stp>
        <stp>300244.SZ</stp>
        <stp>2021/5/31</stp>
        <tr r="GE136" s="8"/>
      </tp>
      <tp>
        <v>8.0146873500000009</v>
        <stp/>
        <stp>EM_S_VAL_PE_TTM</stp>
        <stp>2</stp>
        <stp>300246.SZ</stp>
        <stp>2021/5/11</stp>
        <tr r="FQ137" s="8"/>
      </tp>
      <tp>
        <v>26.664003080000001</v>
        <stp/>
        <stp>EM_S_VAL_PE_TTM</stp>
        <stp>2</stp>
        <stp>002275.SZ</stp>
        <stp>2021/4/23</stp>
        <tr r="FH54" s="8"/>
      </tp>
      <tp>
        <v>46.743244279999999</v>
        <stp/>
        <stp>EM_S_VAL_PE_TTM</stp>
        <stp>2</stp>
        <stp>300147.SZ</stp>
        <stp>2020/9/10</stp>
        <tr r="P124" s="8"/>
      </tp>
      <tp>
        <v>18.420848899999999</v>
        <stp/>
        <stp>EM_S_VAL_PE_TTM</stp>
        <stp>2</stp>
        <stp>300244.SZ</stp>
        <stp>2021/8/30</stp>
        <tr r="IQ136" s="8"/>
      </tp>
      <tp>
        <v>7.5324166000000004</v>
        <stp/>
        <stp>EM_S_VAL_PE_TTM</stp>
        <stp>2</stp>
        <stp>300246.SZ</stp>
        <stp>2021/8/10</stp>
        <tr r="IC137" s="8"/>
      </tp>
      <tp>
        <v>58.528764369999998</v>
        <stp/>
        <stp>EM_S_VAL_PE_TTM</stp>
        <stp>2</stp>
        <stp>300347.SZ</stp>
        <stp>2020/9/10</stp>
        <tr r="P148" s="8"/>
      </tp>
      <tp>
        <v>26.229800220000001</v>
        <stp/>
        <stp>EM_S_VAL_PE_TTM</stp>
        <stp>2</stp>
        <stp>002275.SZ</stp>
        <stp>2021/3/22</stp>
        <tr r="EK54" s="8"/>
      </tp>
      <tp>
        <v>38.666151849999999</v>
        <stp/>
        <stp>EM_S_VAL_PE_TTM</stp>
        <stp>2</stp>
        <stp>002675.SZ</stp>
        <stp>2021/7/22</stp>
        <tr r="HP82" s="8"/>
      </tp>
      <tp>
        <v>24.01690206</v>
        <stp/>
        <stp>EM_S_VAL_PE_TTM</stp>
        <stp>2</stp>
        <stp>300244.SZ</stp>
        <stp>2021/3/30</stp>
        <tr r="EQ136" s="8"/>
      </tp>
      <tp>
        <v>10.33027822</v>
        <stp/>
        <stp>EM_S_VAL_PE_TTM</stp>
        <stp>2</stp>
        <stp>300246.SZ</stp>
        <stp>2021/3/10</stp>
        <tr r="EC137" s="8"/>
      </tp>
      <tp>
        <v>21.704843090000001</v>
        <stp/>
        <stp>EM_S_VAL_PE_TTM</stp>
        <stp>2</stp>
        <stp>002275.SZ</stp>
        <stp>2021/2/22</stp>
        <tr r="DQ54" s="8"/>
      </tp>
      <tp>
        <v>38.959077239999999</v>
        <stp/>
        <stp>EM_S_VAL_PE_TTM</stp>
        <stp>2</stp>
        <stp>002675.SZ</stp>
        <stp>2021/6/22</stp>
        <tr r="GT82" s="8"/>
      </tp>
      <tp>
        <v>10.72239611</v>
        <stp/>
        <stp>EM_S_VAL_PE_TTM</stp>
        <stp>2</stp>
        <stp>300246.SZ</stp>
        <stp>2021/2/10</stp>
        <tr r="DN137" s="8"/>
      </tp>
      <tp>
        <v>25.762425029999999</v>
        <stp/>
        <stp>EM_S_VAL_PE_TTM</stp>
        <stp>2</stp>
        <stp>002275.SZ</stp>
        <stp>2021/1/22</stp>
        <tr r="DA54" s="8"/>
      </tp>
      <tp>
        <v>70.42558871</v>
        <stp/>
        <stp>EM_S_VAL_PE_TTM</stp>
        <stp>2</stp>
        <stp>002675.SZ</stp>
        <stp>2021/4/22</stp>
        <tr r="FG82" s="8"/>
      </tp>
      <tp>
        <v>26.330047879999999</v>
        <stp/>
        <stp>EM_S_VAL_PE_TTM</stp>
        <stp>2</stp>
        <stp>002275.SZ</stp>
        <stp>2021/7/22</stp>
        <tr r="HP54" s="8"/>
      </tp>
      <tp>
        <v>70.987794050000005</v>
        <stp/>
        <stp>EM_S_VAL_PE_TTM</stp>
        <stp>2</stp>
        <stp>002675.SZ</stp>
        <stp>2021/3/22</stp>
        <tr r="EK82" s="8"/>
      </tp>
      <tp>
        <v>19.305255129999999</v>
        <stp/>
        <stp>EM_S_VAL_PE_TTM</stp>
        <stp>2</stp>
        <stp>300244.SZ</stp>
        <stp>2021/7/30</stp>
        <tr r="HV136" s="8"/>
      </tp>
      <tp>
        <v>25.973433230000001</v>
        <stp/>
        <stp>EM_S_VAL_PE_TTM</stp>
        <stp>2</stp>
        <stp>002275.SZ</stp>
        <stp>2021/6/22</stp>
        <tr r="GT54" s="8"/>
      </tp>
      <tp>
        <v>76.347484949999995</v>
        <stp/>
        <stp>EM_S_VAL_PE_TTM</stp>
        <stp>2</stp>
        <stp>002675.SZ</stp>
        <stp>2021/2/22</stp>
        <tr r="DQ82" s="8"/>
      </tp>
      <tp>
        <v>20.939996359999999</v>
        <stp/>
        <stp>EM_S_VAL_PE_TTM</stp>
        <stp>2</stp>
        <stp>300244.SZ</stp>
        <stp>2021/6/30</stp>
        <tr r="GZ136" s="8"/>
      </tp>
      <tp>
        <v>8.5236266399999998</v>
        <stp/>
        <stp>EM_S_VAL_PE_TTM</stp>
        <stp>2</stp>
        <stp>300246.SZ</stp>
        <stp>2021/6/10</stp>
        <tr r="GM137" s="8"/>
      </tp>
      <tp>
        <v>76.497406369999993</v>
        <stp/>
        <stp>EM_S_VAL_PE_TTM</stp>
        <stp>2</stp>
        <stp>002675.SZ</stp>
        <stp>2021/1/22</stp>
        <tr r="DA82" s="8"/>
      </tp>
      <tp>
        <v>7.91289949</v>
        <stp/>
        <stp>EM_S_VAL_PE_TTM</stp>
        <stp>2</stp>
        <stp>300246.SZ</stp>
        <stp>2021/5/10</stp>
        <tr r="FP137" s="8"/>
      </tp>
      <tp>
        <v>27.03899646</v>
        <stp/>
        <stp>EM_S_VAL_PE_TTM</stp>
        <stp>2</stp>
        <stp>002275.SZ</stp>
        <stp>2021/4/22</stp>
        <tr r="FG54" s="8"/>
      </tp>
      <tp>
        <v>21.322711699999999</v>
        <stp/>
        <stp>EM_S_VAL_PE_TTM</stp>
        <stp>2</stp>
        <stp>300244.SZ</stp>
        <stp>2021/4/30</stp>
        <tr r="FM136" s="8"/>
      </tp>
      <tp>
        <v>43.352113799999998</v>
        <stp/>
        <stp>EM_S_VAL_PE_TTM</stp>
        <stp>2</stp>
        <stp>300244.SZ</stp>
        <stp>2020/9/23</stp>
        <tr r="Y136" s="8"/>
      </tp>
      <tp>
        <v>25.325986539999999</v>
        <stp/>
        <stp>EM_S_VAL_PE_TTM</stp>
        <stp>2</stp>
        <stp>002275.SZ</stp>
        <stp>2020/8/31</stp>
        <tr r="H54" s="8"/>
      </tp>
      <tp>
        <v>7.3465402800000001</v>
        <stp/>
        <stp>EM_S_VAL_PE_TTM</stp>
        <stp>2</stp>
        <stp>300246.SZ</stp>
        <stp>2021/8/13</stp>
        <tr r="IF137" s="8"/>
      </tp>
      <tp>
        <v>104.07516803999999</v>
        <stp/>
        <stp>EM_S_VAL_PE_TTM</stp>
        <stp>2</stp>
        <stp>002675.SZ</stp>
        <stp>2020/8/31</stp>
        <tr r="H82" s="8"/>
      </tp>
      <tp>
        <v>38.295113020000002</v>
        <stp/>
        <stp>EM_S_VAL_PE_TTM</stp>
        <stp>2</stp>
        <stp>002675.SZ</stp>
        <stp>2021/7/21</stp>
        <tr r="HO82" s="8"/>
      </tp>
      <tp>
        <v>39.408229509999998</v>
        <stp/>
        <stp>EM_S_VAL_PE_TTM</stp>
        <stp>2</stp>
        <stp>002675.SZ</stp>
        <stp>2021/6/21</stp>
        <tr r="GS82" s="8"/>
      </tp>
      <tp>
        <v>26.599703850000001</v>
        <stp/>
        <stp>EM_S_VAL_PE_TTM</stp>
        <stp>2</stp>
        <stp>002275.SZ</stp>
        <stp>2021/1/21</stp>
        <tr r="CZ54" s="8"/>
      </tp>
      <tp>
        <v>36.518032300000002</v>
        <stp/>
        <stp>EM_S_VAL_PE_TTM</stp>
        <stp>2</stp>
        <stp>002675.SZ</stp>
        <stp>2021/5/21</stp>
        <tr r="FY82" s="8"/>
      </tp>
      <tp>
        <v>11.470575070000001</v>
        <stp/>
        <stp>EM_S_VAL_PE_TTM</stp>
        <stp>2</stp>
        <stp>300246.SZ</stp>
        <stp>2021/1/13</stp>
        <tr r="CT137" s="8"/>
      </tp>
      <tp>
        <v>71.025274409999994</v>
        <stp/>
        <stp>EM_S_VAL_PE_TTM</stp>
        <stp>2</stp>
        <stp>002675.SZ</stp>
        <stp>2021/4/21</stp>
        <tr r="FF82" s="8"/>
      </tp>
      <tp>
        <v>26.80553407</v>
        <stp/>
        <stp>EM_S_VAL_PE_TTM</stp>
        <stp>2</stp>
        <stp>002275.SZ</stp>
        <stp>2021/7/21</stp>
        <tr r="HO54" s="8"/>
      </tp>
      <tp>
        <v>8.7583151899999994</v>
        <stp/>
        <stp>EM_S_VAL_PE_TTM</stp>
        <stp>2</stp>
        <stp>300246.SZ</stp>
        <stp>2021/7/13</stp>
        <tr r="HI137" s="8"/>
      </tp>
      <tp>
        <v>25.993245160000001</v>
        <stp/>
        <stp>EM_S_VAL_PE_TTM</stp>
        <stp>2</stp>
        <stp>002275.SZ</stp>
        <stp>2021/6/21</stp>
        <tr r="GS54" s="8"/>
      </tp>
      <tp>
        <v>27.915001849999999</v>
        <stp/>
        <stp>EM_S_VAL_PE_TTM</stp>
        <stp>2</stp>
        <stp>002275.SZ</stp>
        <stp>2021/5/21</stp>
        <tr r="FY54" s="8"/>
      </tp>
      <tp>
        <v>75.785279610000003</v>
        <stp/>
        <stp>EM_S_VAL_PE_TTM</stp>
        <stp>2</stp>
        <stp>002675.SZ</stp>
        <stp>2021/1/21</stp>
        <tr r="CZ82" s="8"/>
      </tp>
      <tp>
        <v>8.1651563599999992</v>
        <stp/>
        <stp>EM_S_VAL_PE_TTM</stp>
        <stp>2</stp>
        <stp>300246.SZ</stp>
        <stp>2021/5/13</stp>
        <tr r="FS137" s="8"/>
      </tp>
      <tp>
        <v>26.82189503</v>
        <stp/>
        <stp>EM_S_VAL_PE_TTM</stp>
        <stp>2</stp>
        <stp>002275.SZ</stp>
        <stp>2021/4/21</stp>
        <tr r="FF54" s="8"/>
      </tp>
      <tp>
        <v>9.2553553700000002</v>
        <stp/>
        <stp>EM_S_VAL_PE_TTM</stp>
        <stp>2</stp>
        <stp>300246.SZ</stp>
        <stp>2021/4/13</stp>
        <tr r="EZ137" s="8"/>
      </tp>
      <tp>
        <v>22.612487980000001</v>
        <stp/>
        <stp>EM_S_VAL_PE_TTM</stp>
        <stp>2</stp>
        <stp>002275.SZ</stp>
        <stp>2020/9/30</stp>
        <tr r="AD54" s="8"/>
      </tp>
      <tp>
        <v>42.660050030000001</v>
        <stp/>
        <stp>EM_S_VAL_PE_TTM</stp>
        <stp>2</stp>
        <stp>300244.SZ</stp>
        <stp>2020/9/22</stp>
        <tr r="X136" s="8"/>
      </tp>
      <tp>
        <v>26.573090799999999</v>
        <stp/>
        <stp>EM_S_VAL_PE_TTM</stp>
        <stp>2</stp>
        <stp>002275.SZ</stp>
        <stp>2021/8/20</stp>
        <tr r="IK54" s="8"/>
      </tp>
      <tp>
        <v>7.5279909800000002</v>
        <stp/>
        <stp>EM_S_VAL_PE_TTM</stp>
        <stp>2</stp>
        <stp>300246.SZ</stp>
        <stp>2021/8/12</stp>
        <tr r="IE137" s="8"/>
      </tp>
      <tp>
        <v>93.380829910000003</v>
        <stp/>
        <stp>EM_S_VAL_PE_TTM</stp>
        <stp>2</stp>
        <stp>002675.SZ</stp>
        <stp>2020/9/30</stp>
        <tr r="AD82" s="8"/>
      </tp>
      <tp>
        <v>39.488272049999999</v>
        <stp/>
        <stp>EM_S_VAL_PE_TTM</stp>
        <stp>2</stp>
        <stp>002675.SZ</stp>
        <stp>2021/8/20</stp>
        <tr r="IK82" s="8"/>
      </tp>
      <tp>
        <v>38.978605600000002</v>
        <stp/>
        <stp>EM_S_VAL_PE_TTM</stp>
        <stp>2</stp>
        <stp>002675.SZ</stp>
        <stp>2021/7/20</stp>
        <tr r="HN82" s="8"/>
      </tp>
      <tp>
        <v>10.303235600000001</v>
        <stp/>
        <stp>EM_S_VAL_PE_TTM</stp>
        <stp>2</stp>
        <stp>300246.SZ</stp>
        <stp>2021/3/12</stp>
        <tr r="EE137" s="8"/>
      </tp>
      <tp>
        <v>26.164962920000001</v>
        <stp/>
        <stp>EM_S_VAL_PE_TTM</stp>
        <stp>2</stp>
        <stp>002275.SZ</stp>
        <stp>2021/1/20</stp>
        <tr r="CY54" s="8"/>
      </tp>
      <tp>
        <v>37.064826369999999</v>
        <stp/>
        <stp>EM_S_VAL_PE_TTM</stp>
        <stp>2</stp>
        <stp>002675.SZ</stp>
        <stp>2021/5/20</stp>
        <tr r="FX82" s="8"/>
      </tp>
      <tp>
        <v>11.92128529</v>
        <stp/>
        <stp>EM_S_VAL_PE_TTM</stp>
        <stp>2</stp>
        <stp>300246.SZ</stp>
        <stp>2021/1/12</stp>
        <tr r="CS137" s="8"/>
      </tp>
      <tp>
        <v>71.624960099999996</v>
        <stp/>
        <stp>EM_S_VAL_PE_TTM</stp>
        <stp>2</stp>
        <stp>002675.SZ</stp>
        <stp>2021/4/20</stp>
        <tr r="FE82" s="8"/>
      </tp>
      <tp>
        <v>26.94421754</v>
        <stp/>
        <stp>EM_S_VAL_PE_TTM</stp>
        <stp>2</stp>
        <stp>002275.SZ</stp>
        <stp>2021/7/20</stp>
        <tr r="HN54" s="8"/>
      </tp>
      <tp>
        <v>8.6830795399999996</v>
        <stp/>
        <stp>EM_S_VAL_PE_TTM</stp>
        <stp>2</stp>
        <stp>300246.SZ</stp>
        <stp>2021/7/12</stp>
        <tr r="HH137" s="8"/>
      </tp>
      <tp>
        <v>28.113121100000001</v>
        <stp/>
        <stp>EM_S_VAL_PE_TTM</stp>
        <stp>2</stp>
        <stp>002275.SZ</stp>
        <stp>2021/5/20</stp>
        <tr r="FX54" s="8"/>
      </tp>
      <tp>
        <v>74.623388570000003</v>
        <stp/>
        <stp>EM_S_VAL_PE_TTM</stp>
        <stp>2</stp>
        <stp>002675.SZ</stp>
        <stp>2021/1/20</stp>
        <tr r="CY82" s="8"/>
      </tp>
      <tp>
        <v>8.1341774400000002</v>
        <stp/>
        <stp>EM_S_VAL_PE_TTM</stp>
        <stp>2</stp>
        <stp>300246.SZ</stp>
        <stp>2021/5/12</stp>
        <tr r="FR137" s="8"/>
      </tp>
      <tp>
        <v>26.308746190000001</v>
        <stp/>
        <stp>EM_S_VAL_PE_TTM</stp>
        <stp>2</stp>
        <stp>002275.SZ</stp>
        <stp>2021/4/20</stp>
        <tr r="FE54" s="8"/>
      </tp>
      <tp>
        <v>9.2595757800000005</v>
        <stp/>
        <stp>EM_S_VAL_PE_TTM</stp>
        <stp>2</stp>
        <stp>300246.SZ</stp>
        <stp>2021/4/12</stp>
        <tr r="EY137" s="8"/>
      </tp>
      <tp>
        <v>50.014862430000001</v>
        <stp/>
        <stp>EM_S_VAL_PE_TTM</stp>
        <stp>2</stp>
        <stp>300147.SZ</stp>
        <stp>2020/9/15</stp>
        <tr r="S124" s="8"/>
      </tp>
      <tp>
        <v>42.081608680000002</v>
        <stp/>
        <stp>EM_S_VAL_PE_TTM</stp>
        <stp>2</stp>
        <stp>300244.SZ</stp>
        <stp>2020/9/25</stp>
        <tr r="AA136" s="8"/>
      </tp>
      <tp>
        <v>26.7399548</v>
        <stp/>
        <stp>EM_S_VAL_PE_TTM</stp>
        <stp>2</stp>
        <stp>002275.SZ</stp>
        <stp>2021/8/27</stp>
        <tr r="IP54" s="8"/>
      </tp>
      <tp>
        <v>60.094143520000003</v>
        <stp/>
        <stp>EM_S_VAL_PE_TTM</stp>
        <stp>2</stp>
        <stp>300347.SZ</stp>
        <stp>2020/9/15</stp>
        <tr r="S148" s="8"/>
      </tp>
      <tp>
        <v>37.196136709999998</v>
        <stp/>
        <stp>EM_S_VAL_PE_TTM</stp>
        <stp>2</stp>
        <stp>002675.SZ</stp>
        <stp>2021/8/27</stp>
        <tr r="IP82" s="8"/>
      </tp>
      <tp>
        <v>35.951709880000003</v>
        <stp/>
        <stp>EM_S_VAL_PE_TTM</stp>
        <stp>2</stp>
        <stp>002675.SZ</stp>
        <stp>2021/7/27</stp>
        <tr r="HS82" s="8"/>
      </tp>
      <tp>
        <v>10.113937310000001</v>
        <stp/>
        <stp>EM_S_VAL_PE_TTM</stp>
        <stp>2</stp>
        <stp>300246.SZ</stp>
        <stp>2021/3/15</stp>
        <tr r="EF137" s="8"/>
      </tp>
      <tp>
        <v>22.799746150000001</v>
        <stp/>
        <stp>EM_S_VAL_PE_TTM</stp>
        <stp>2</stp>
        <stp>002275.SZ</stp>
        <stp>2021/1/27</stp>
        <tr r="DD54" s="8"/>
      </tp>
      <tp>
        <v>37.845960750000003</v>
        <stp/>
        <stp>EM_S_VAL_PE_TTM</stp>
        <stp>2</stp>
        <stp>002675.SZ</stp>
        <stp>2021/5/27</stp>
        <tr r="GC82" s="8"/>
      </tp>
      <tp>
        <v>11.930299489999999</v>
        <stp/>
        <stp>EM_S_VAL_PE_TTM</stp>
        <stp>2</stp>
        <stp>300246.SZ</stp>
        <stp>2021/1/15</stp>
        <tr r="CV137" s="8"/>
      </tp>
      <tp>
        <v>70.950313699999995</v>
        <stp/>
        <stp>EM_S_VAL_PE_TTM</stp>
        <stp>2</stp>
        <stp>002675.SZ</stp>
        <stp>2021/4/27</stp>
        <tr r="FJ82" s="8"/>
      </tp>
      <tp>
        <v>25.35926357</v>
        <stp/>
        <stp>EM_S_VAL_PE_TTM</stp>
        <stp>2</stp>
        <stp>002275.SZ</stp>
        <stp>2021/7/27</stp>
        <tr r="HS54" s="8"/>
      </tp>
      <tp>
        <v>8.0546405500000002</v>
        <stp/>
        <stp>EM_S_VAL_PE_TTM</stp>
        <stp>2</stp>
        <stp>300246.SZ</stp>
        <stp>2021/7/15</stp>
        <tr r="HK137" s="8"/>
      </tp>
      <tp>
        <v>8.2625186500000005</v>
        <stp/>
        <stp>EM_S_VAL_PE_TTM</stp>
        <stp>2</stp>
        <stp>300246.SZ</stp>
        <stp>2021/6/15</stp>
        <tr r="GO137" s="8"/>
      </tp>
      <tp>
        <v>28.588607289999999</v>
        <stp/>
        <stp>EM_S_VAL_PE_TTM</stp>
        <stp>2</stp>
        <stp>002275.SZ</stp>
        <stp>2021/5/27</stp>
        <tr r="GC54" s="8"/>
      </tp>
      <tp>
        <v>73.461497539999996</v>
        <stp/>
        <stp>EM_S_VAL_PE_TTM</stp>
        <stp>2</stp>
        <stp>002675.SZ</stp>
        <stp>2021/1/27</stp>
        <tr r="DD82" s="8"/>
      </tp>
      <tp>
        <v>27.03899646</v>
        <stp/>
        <stp>EM_S_VAL_PE_TTM</stp>
        <stp>2</stp>
        <stp>002275.SZ</stp>
        <stp>2021/4/27</stp>
        <tr r="FJ54" s="8"/>
      </tp>
      <tp>
        <v>9.4283921100000008</v>
        <stp/>
        <stp>EM_S_VAL_PE_TTM</stp>
        <stp>2</stp>
        <stp>300246.SZ</stp>
        <stp>2021/4/15</stp>
        <tr r="FB137" s="8"/>
      </tp>
      <tp>
        <v>52.509471269999999</v>
        <stp/>
        <stp>EM_S_VAL_PE_TTM</stp>
        <stp>2</stp>
        <stp>300147.SZ</stp>
        <stp>2020/9/14</stp>
        <tr r="R124" s="8"/>
      </tp>
      <tp>
        <v>41.97831558</v>
        <stp/>
        <stp>EM_S_VAL_PE_TTM</stp>
        <stp>2</stp>
        <stp>300244.SZ</stp>
        <stp>2020/9/24</stp>
        <tr r="Z136" s="8"/>
      </tp>
      <tp>
        <v>26.844244790000001</v>
        <stp/>
        <stp>EM_S_VAL_PE_TTM</stp>
        <stp>2</stp>
        <stp>002275.SZ</stp>
        <stp>2021/8/26</stp>
        <tr r="IO54" s="8"/>
      </tp>
      <tp>
        <v>59.009517510000002</v>
        <stp/>
        <stp>EM_S_VAL_PE_TTM</stp>
        <stp>2</stp>
        <stp>300347.SZ</stp>
        <stp>2020/9/14</stp>
        <tr r="R148" s="8"/>
      </tp>
      <tp>
        <v>37.445775220000002</v>
        <stp/>
        <stp>EM_S_VAL_PE_TTM</stp>
        <stp>2</stp>
        <stp>002675.SZ</stp>
        <stp>2021/8/26</stp>
        <tr r="IO82" s="8"/>
      </tp>
      <tp>
        <v>26.091644760000001</v>
        <stp/>
        <stp>EM_S_VAL_PE_TTM</stp>
        <stp>2</stp>
        <stp>002275.SZ</stp>
        <stp>2021/3/26</stp>
        <tr r="EO54" s="8"/>
      </tp>
      <tp>
        <v>36.205578549999998</v>
        <stp/>
        <stp>EM_S_VAL_PE_TTM</stp>
        <stp>2</stp>
        <stp>002675.SZ</stp>
        <stp>2021/7/26</stp>
        <tr r="HR82" s="8"/>
      </tp>
      <tp>
        <v>25.894279829999999</v>
        <stp/>
        <stp>EM_S_VAL_PE_TTM</stp>
        <stp>2</stp>
        <stp>002275.SZ</stp>
        <stp>2021/2/26</stp>
        <tr r="DU54" s="8"/>
      </tp>
      <tp>
        <v>23.137877979999999</v>
        <stp/>
        <stp>EM_S_VAL_PE_TTM</stp>
        <stp>2</stp>
        <stp>002275.SZ</stp>
        <stp>2021/1/26</stp>
        <tr r="DC54" s="8"/>
      </tp>
      <tp>
        <v>37.689733869999998</v>
        <stp/>
        <stp>EM_S_VAL_PE_TTM</stp>
        <stp>2</stp>
        <stp>002675.SZ</stp>
        <stp>2021/5/26</stp>
        <tr r="GB82" s="8"/>
      </tp>
      <tp>
        <v>11.83565035</v>
        <stp/>
        <stp>EM_S_VAL_PE_TTM</stp>
        <stp>2</stp>
        <stp>300246.SZ</stp>
        <stp>2021/1/14</stp>
        <tr r="CU137" s="8"/>
      </tp>
      <tp>
        <v>70.163226219999999</v>
        <stp/>
        <stp>EM_S_VAL_PE_TTM</stp>
        <stp>2</stp>
        <stp>002675.SZ</stp>
        <stp>2021/4/26</stp>
        <tr r="FI82" s="8"/>
      </tp>
      <tp>
        <v>25.577194739999999</v>
        <stp/>
        <stp>EM_S_VAL_PE_TTM</stp>
        <stp>2</stp>
        <stp>002275.SZ</stp>
        <stp>2021/7/26</stp>
        <tr r="HR54" s="8"/>
      </tp>
      <tp>
        <v>71.849842240000001</v>
        <stp/>
        <stp>EM_S_VAL_PE_TTM</stp>
        <stp>2</stp>
        <stp>002675.SZ</stp>
        <stp>2021/3/26</stp>
        <tr r="EO82" s="8"/>
      </tp>
      <tp>
        <v>8.6830795399999996</v>
        <stp/>
        <stp>EM_S_VAL_PE_TTM</stp>
        <stp>2</stp>
        <stp>300246.SZ</stp>
        <stp>2021/7/14</stp>
        <tr r="HJ137" s="8"/>
      </tp>
      <tp>
        <v>74.286065370000003</v>
        <stp/>
        <stp>EM_S_VAL_PE_TTM</stp>
        <stp>2</stp>
        <stp>002675.SZ</stp>
        <stp>2021/2/26</stp>
        <tr r="DU82" s="8"/>
      </tp>
      <tp>
        <v>28.390488040000001</v>
        <stp/>
        <stp>EM_S_VAL_PE_TTM</stp>
        <stp>2</stp>
        <stp>002275.SZ</stp>
        <stp>2021/5/26</stp>
        <tr r="GB54" s="8"/>
      </tp>
      <tp>
        <v>72.824331490000006</v>
        <stp/>
        <stp>EM_S_VAL_PE_TTM</stp>
        <stp>2</stp>
        <stp>002675.SZ</stp>
        <stp>2021/1/26</stp>
        <tr r="DC82" s="8"/>
      </tp>
      <tp>
        <v>8.2846464500000003</v>
        <stp/>
        <stp>EM_S_VAL_PE_TTM</stp>
        <stp>2</stp>
        <stp>300246.SZ</stp>
        <stp>2021/5/14</stp>
        <tr r="FT137" s="8"/>
      </tp>
      <tp>
        <v>26.644266590000001</v>
        <stp/>
        <stp>EM_S_VAL_PE_TTM</stp>
        <stp>2</stp>
        <stp>002275.SZ</stp>
        <stp>2021/4/26</stp>
        <tr r="FI54" s="8"/>
      </tp>
      <tp>
        <v>9.3102206800000005</v>
        <stp/>
        <stp>EM_S_VAL_PE_TTM</stp>
        <stp>2</stp>
        <stp>300246.SZ</stp>
        <stp>2021/4/14</stp>
        <tr r="FA137" s="8"/>
      </tp>
      <tp>
        <v>51.732461960000002</v>
        <stp/>
        <stp>EM_S_VAL_PE_TTM</stp>
        <stp>2</stp>
        <stp>300147.SZ</stp>
        <stp>2020/9/17</stp>
        <tr r="U124" s="8"/>
      </tp>
      <tp>
        <v>27.011108780000001</v>
        <stp/>
        <stp>EM_S_VAL_PE_TTM</stp>
        <stp>2</stp>
        <stp>002275.SZ</stp>
        <stp>2021/8/25</stp>
        <tr r="IN54" s="8"/>
      </tp>
      <tp>
        <v>7.1252589500000001</v>
        <stp/>
        <stp>EM_S_VAL_PE_TTM</stp>
        <stp>2</stp>
        <stp>300246.SZ</stp>
        <stp>2021/8/17</stp>
        <tr r="IH137" s="8"/>
      </tp>
      <tp>
        <v>57.73141768</v>
        <stp/>
        <stp>EM_S_VAL_PE_TTM</stp>
        <stp>2</stp>
        <stp>300347.SZ</stp>
        <stp>2020/9/17</stp>
        <tr r="U148" s="8"/>
      </tp>
      <tp>
        <v>39.034383859999998</v>
        <stp/>
        <stp>EM_S_VAL_PE_TTM</stp>
        <stp>2</stp>
        <stp>002675.SZ</stp>
        <stp>2021/8/25</stp>
        <tr r="IN82" s="8"/>
      </tp>
      <tp>
        <v>25.914016320000002</v>
        <stp/>
        <stp>EM_S_VAL_PE_TTM</stp>
        <stp>2</stp>
        <stp>002275.SZ</stp>
        <stp>2021/3/25</stp>
        <tr r="EN54" s="8"/>
      </tp>
      <tp>
        <v>10.28070009</v>
        <stp/>
        <stp>EM_S_VAL_PE_TTM</stp>
        <stp>2</stp>
        <stp>300246.SZ</stp>
        <stp>2021/3/17</stp>
        <tr r="EH137" s="8"/>
      </tp>
      <tp>
        <v>25.914016320000002</v>
        <stp/>
        <stp>EM_S_VAL_PE_TTM</stp>
        <stp>2</stp>
        <stp>002275.SZ</stp>
        <stp>2021/2/25</stp>
        <tr r="DT54" s="8"/>
      </tp>
      <tp>
        <v>42.33748344</v>
        <stp/>
        <stp>EM_S_VAL_PE_TTM</stp>
        <stp>2</stp>
        <stp>002675.SZ</stp>
        <stp>2021/6/25</stp>
        <tr r="GW82" s="8"/>
      </tp>
      <tp>
        <v>23.79804012</v>
        <stp/>
        <stp>EM_S_VAL_PE_TTM</stp>
        <stp>2</stp>
        <stp>002275.SZ</stp>
        <stp>2021/1/25</stp>
        <tr r="DB54" s="8"/>
      </tp>
      <tp>
        <v>38.080301069999997</v>
        <stp/>
        <stp>EM_S_VAL_PE_TTM</stp>
        <stp>2</stp>
        <stp>002675.SZ</stp>
        <stp>2021/5/25</stp>
        <tr r="GA82" s="8"/>
      </tp>
      <tp>
        <v>70.238186940000006</v>
        <stp/>
        <stp>EM_S_VAL_PE_TTM</stp>
        <stp>2</stp>
        <stp>002675.SZ</stp>
        <stp>2021/3/25</stp>
        <tr r="EN82" s="8"/>
      </tp>
      <tp>
        <v>25.814937830000002</v>
        <stp/>
        <stp>EM_S_VAL_PE_TTM</stp>
        <stp>2</stp>
        <stp>002275.SZ</stp>
        <stp>2021/6/25</stp>
        <tr r="GW54" s="8"/>
      </tp>
      <tp>
        <v>77.471895619999998</v>
        <stp/>
        <stp>EM_S_VAL_PE_TTM</stp>
        <stp>2</stp>
        <stp>002675.SZ</stp>
        <stp>2021/2/25</stp>
        <tr r="DT82" s="8"/>
      </tp>
      <tp>
        <v>8.1164752100000008</v>
        <stp/>
        <stp>EM_S_VAL_PE_TTM</stp>
        <stp>2</stp>
        <stp>300246.SZ</stp>
        <stp>2021/6/17</stp>
        <tr r="GQ137" s="8"/>
      </tp>
      <tp>
        <v>28.152744940000002</v>
        <stp/>
        <stp>EM_S_VAL_PE_TTM</stp>
        <stp>2</stp>
        <stp>002275.SZ</stp>
        <stp>2021/5/25</stp>
        <tr r="GA54" s="8"/>
      </tp>
      <tp>
        <v>75.223074269999998</v>
        <stp/>
        <stp>EM_S_VAL_PE_TTM</stp>
        <stp>2</stp>
        <stp>002675.SZ</stp>
        <stp>2021/1/25</stp>
        <tr r="DB82" s="8"/>
      </tp>
      <tp>
        <v>8.4306899000000008</v>
        <stp/>
        <stp>EM_S_VAL_PE_TTM</stp>
        <stp>2</stp>
        <stp>300246.SZ</stp>
        <stp>2021/5/17</stp>
        <tr r="FU137" s="8"/>
      </tp>
      <tp>
        <v>48.54263426</v>
        <stp/>
        <stp>EM_S_VAL_PE_TTM</stp>
        <stp>2</stp>
        <stp>300147.SZ</stp>
        <stp>2020/9/16</stp>
        <tr r="T124" s="8"/>
      </tp>
      <tp>
        <v>26.865102790000002</v>
        <stp/>
        <stp>EM_S_VAL_PE_TTM</stp>
        <stp>2</stp>
        <stp>002275.SZ</stp>
        <stp>2021/8/24</stp>
        <tr r="IM54" s="8"/>
      </tp>
      <tp>
        <v>7.4084990599999996</v>
        <stp/>
        <stp>EM_S_VAL_PE_TTM</stp>
        <stp>2</stp>
        <stp>300246.SZ</stp>
        <stp>2021/8/16</stp>
        <tr r="IG137" s="8"/>
      </tp>
      <tp>
        <v>57.807634640000003</v>
        <stp/>
        <stp>EM_S_VAL_PE_TTM</stp>
        <stp>2</stp>
        <stp>300347.SZ</stp>
        <stp>2020/9/16</stp>
        <tr r="T148" s="8"/>
      </tp>
      <tp>
        <v>38.512412449999999</v>
        <stp/>
        <stp>EM_S_VAL_PE_TTM</stp>
        <stp>2</stp>
        <stp>002675.SZ</stp>
        <stp>2021/8/24</stp>
        <tr r="IM82" s="8"/>
      </tp>
      <tp>
        <v>25.973225800000002</v>
        <stp/>
        <stp>EM_S_VAL_PE_TTM</stp>
        <stp>2</stp>
        <stp>002275.SZ</stp>
        <stp>2021/3/24</stp>
        <tr r="EM54" s="8"/>
      </tp>
      <tp>
        <v>10.163515439999999</v>
        <stp/>
        <stp>EM_S_VAL_PE_TTM</stp>
        <stp>2</stp>
        <stp>300246.SZ</stp>
        <stp>2021/3/16</stp>
        <tr r="EG137" s="8"/>
      </tp>
      <tp>
        <v>26.052171779999998</v>
        <stp/>
        <stp>EM_S_VAL_PE_TTM</stp>
        <stp>2</stp>
        <stp>002275.SZ</stp>
        <stp>2021/2/24</stp>
        <tr r="DS54" s="8"/>
      </tp>
      <tp>
        <v>41.400122179999997</v>
        <stp/>
        <stp>EM_S_VAL_PE_TTM</stp>
        <stp>2</stp>
        <stp>002675.SZ</stp>
        <stp>2021/6/24</stp>
        <tr r="GV82" s="8"/>
      </tp>
      <tp>
        <v>36.713315899999998</v>
        <stp/>
        <stp>EM_S_VAL_PE_TTM</stp>
        <stp>2</stp>
        <stp>002675.SZ</stp>
        <stp>2021/5/24</stp>
        <tr r="FZ82" s="8"/>
      </tp>
      <tp>
        <v>70.650470850000005</v>
        <stp/>
        <stp>EM_S_VAL_PE_TTM</stp>
        <stp>2</stp>
        <stp>002675.SZ</stp>
        <stp>2021/3/24</stp>
        <tr r="EM82" s="8"/>
      </tp>
      <tp>
        <v>7.9085948699999999</v>
        <stp/>
        <stp>EM_S_VAL_PE_TTM</stp>
        <stp>2</stp>
        <stp>300246.SZ</stp>
        <stp>2021/7/16</stp>
        <tr r="HL137" s="8"/>
      </tp>
      <tp>
        <v>25.85456168</v>
        <stp/>
        <stp>EM_S_VAL_PE_TTM</stp>
        <stp>2</stp>
        <stp>002275.SZ</stp>
        <stp>2021/6/24</stp>
        <tr r="GV54" s="8"/>
      </tp>
      <tp>
        <v>80.845127649999995</v>
        <stp/>
        <stp>EM_S_VAL_PE_TTM</stp>
        <stp>2</stp>
        <stp>002675.SZ</stp>
        <stp>2021/2/24</stp>
        <tr r="DS82" s="8"/>
      </tp>
      <tp>
        <v>8.0766451799999999</v>
        <stp/>
        <stp>EM_S_VAL_PE_TTM</stp>
        <stp>2</stp>
        <stp>300246.SZ</stp>
        <stp>2021/6/16</stp>
        <tr r="GP137" s="8"/>
      </tp>
      <tp>
        <v>27.934813770000002</v>
        <stp/>
        <stp>EM_S_VAL_PE_TTM</stp>
        <stp>2</stp>
        <stp>002275.SZ</stp>
        <stp>2021/5/24</stp>
        <tr r="FZ54" s="8"/>
      </tp>
      <tp>
        <v>9.5296819100000008</v>
        <stp/>
        <stp>EM_S_VAL_PE_TTM</stp>
        <stp>2</stp>
        <stp>300246.SZ</stp>
        <stp>2021/4/16</stp>
        <tr r="FC137" s="8"/>
      </tp>
      <tp>
        <v>41.089994920000002</v>
        <stp/>
        <stp>EM_S_VAL_PE_TTM</stp>
        <stp>2</stp>
        <stp>300244.SZ</stp>
        <stp>2020/9/29</stp>
        <tr r="AC136" s="8"/>
      </tp>
      <tp>
        <v>7.20934586</v>
        <stp/>
        <stp>EM_S_VAL_PE_TTM</stp>
        <stp>2</stp>
        <stp>300246.SZ</stp>
        <stp>2021/8/19</stp>
        <tr r="IJ137" s="8"/>
      </tp>
      <tp>
        <v>10.90268019</v>
        <stp/>
        <stp>EM_S_VAL_PE_TTM</stp>
        <stp>2</stp>
        <stp>300246.SZ</stp>
        <stp>2021/3/19</stp>
        <tr r="EJ137" s="8"/>
      </tp>
      <tp>
        <v>11.276769679999999</v>
        <stp/>
        <stp>EM_S_VAL_PE_TTM</stp>
        <stp>2</stp>
        <stp>300246.SZ</stp>
        <stp>2021/2/19</stp>
        <tr r="DP137" s="8"/>
      </tp>
      <tp>
        <v>12.45312335</v>
        <stp/>
        <stp>EM_S_VAL_PE_TTM</stp>
        <stp>2</stp>
        <stp>300246.SZ</stp>
        <stp>2021/1/19</stp>
        <tr r="CX137" s="8"/>
      </tp>
      <tp>
        <v>7.7094416700000004</v>
        <stp/>
        <stp>EM_S_VAL_PE_TTM</stp>
        <stp>2</stp>
        <stp>300246.SZ</stp>
        <stp>2021/7/19</stp>
        <tr r="HM137" s="8"/>
      </tp>
      <tp>
        <v>8.2359653000000002</v>
        <stp/>
        <stp>EM_S_VAL_PE_TTM</stp>
        <stp>2</stp>
        <stp>300246.SZ</stp>
        <stp>2021/5/19</stp>
        <tr r="FW137" s="8"/>
      </tp>
      <tp>
        <v>9.6436329300000008</v>
        <stp/>
        <stp>EM_S_VAL_PE_TTM</stp>
        <stp>2</stp>
        <stp>300246.SZ</stp>
        <stp>2021/4/19</stp>
        <tr r="FD137" s="8"/>
      </tp>
      <tp>
        <v>50.219338559999997</v>
        <stp/>
        <stp>EM_S_VAL_PE_TTM</stp>
        <stp>2</stp>
        <stp>300147.SZ</stp>
        <stp>2020/9/18</stp>
        <tr r="V124" s="8"/>
      </tp>
      <tp>
        <v>40.966043200000001</v>
        <stp/>
        <stp>EM_S_VAL_PE_TTM</stp>
        <stp>2</stp>
        <stp>300244.SZ</stp>
        <stp>2020/9/28</stp>
        <tr r="AB136" s="8"/>
      </tp>
      <tp>
        <v>7.1429614600000004</v>
        <stp/>
        <stp>EM_S_VAL_PE_TTM</stp>
        <stp>2</stp>
        <stp>300246.SZ</stp>
        <stp>2021/8/18</stp>
        <tr r="II137" s="8"/>
      </tp>
      <tp>
        <v>57.690377779999999</v>
        <stp/>
        <stp>EM_S_VAL_PE_TTM</stp>
        <stp>2</stp>
        <stp>300347.SZ</stp>
        <stp>2020/9/18</stp>
        <tr r="V148" s="8"/>
      </tp>
      <tp>
        <v>10.397884749999999</v>
        <stp/>
        <stp>EM_S_VAL_PE_TTM</stp>
        <stp>2</stp>
        <stp>300246.SZ</stp>
        <stp>2021/3/18</stp>
        <tr r="EI137" s="8"/>
      </tp>
      <tp>
        <v>11.02887906</v>
        <stp/>
        <stp>EM_S_VAL_PE_TTM</stp>
        <stp>2</stp>
        <stp>300246.SZ</stp>
        <stp>2021/2/18</stp>
        <tr r="DO137" s="8"/>
      </tp>
      <tp>
        <v>11.97086341</v>
        <stp/>
        <stp>EM_S_VAL_PE_TTM</stp>
        <stp>2</stp>
        <stp>300246.SZ</stp>
        <stp>2021/1/18</stp>
        <tr r="CW137" s="8"/>
      </tp>
      <tp>
        <v>8.2006862300000005</v>
        <stp/>
        <stp>EM_S_VAL_PE_TTM</stp>
        <stp>2</stp>
        <stp>300246.SZ</stp>
        <stp>2021/6/18</stp>
        <tr r="GR137" s="8"/>
      </tp>
      <tp>
        <v>8.3554553899999995</v>
        <stp/>
        <stp>EM_S_VAL_PE_TTM</stp>
        <stp>2</stp>
        <stp>300246.SZ</stp>
        <stp>2021/5/18</stp>
        <tr r="FV137" s="8"/>
      </tp>
      <tp>
        <v>26.190327230000001</v>
        <stp/>
        <stp>EM_S_VAL_PE_TTM</stp>
        <stp>2</stp>
        <stp>002275.SZ</stp>
        <stp>2021/3/29</stp>
        <tr r="EP54" s="8"/>
      </tp>
      <tp>
        <v>42.801655789999998</v>
        <stp/>
        <stp>EM_S_VAL_PE_TTM</stp>
        <stp>2</stp>
        <stp>002675.SZ</stp>
        <stp>2021/7/29</stp>
        <tr r="HU82" s="8"/>
      </tp>
      <tp>
        <v>40.072193740000003</v>
        <stp/>
        <stp>EM_S_VAL_PE_TTM</stp>
        <stp>2</stp>
        <stp>002675.SZ</stp>
        <stp>2021/6/29</stp>
        <tr r="GY82" s="8"/>
      </tp>
      <tp>
        <v>22.300599170000002</v>
        <stp/>
        <stp>EM_S_VAL_PE_TTM</stp>
        <stp>2</stp>
        <stp>002275.SZ</stp>
        <stp>2021/1/29</stp>
        <tr r="DF54" s="8"/>
      </tp>
      <tp>
        <v>71.549999389999996</v>
        <stp/>
        <stp>EM_S_VAL_PE_TTM</stp>
        <stp>2</stp>
        <stp>002675.SZ</stp>
        <stp>2021/4/29</stp>
        <tr r="FL82" s="8"/>
      </tp>
      <tp>
        <v>25.240392020000002</v>
        <stp/>
        <stp>EM_S_VAL_PE_TTM</stp>
        <stp>2</stp>
        <stp>002275.SZ</stp>
        <stp>2021/7/29</stp>
        <tr r="HU54" s="8"/>
      </tp>
      <tp>
        <v>71.887322589999997</v>
        <stp/>
        <stp>EM_S_VAL_PE_TTM</stp>
        <stp>2</stp>
        <stp>002675.SZ</stp>
        <stp>2021/3/29</stp>
        <tr r="EP82" s="8"/>
      </tp>
      <tp>
        <v>26.052680930000001</v>
        <stp/>
        <stp>EM_S_VAL_PE_TTM</stp>
        <stp>2</stp>
        <stp>002275.SZ</stp>
        <stp>2021/6/29</stp>
        <tr r="GY54" s="8"/>
      </tp>
      <tp>
        <v>68.551570920000003</v>
        <stp/>
        <stp>EM_S_VAL_PE_TTM</stp>
        <stp>2</stp>
        <stp>002675.SZ</stp>
        <stp>2021/1/29</stp>
        <tr r="DF82" s="8"/>
      </tp>
      <tp>
        <v>26.785722140000001</v>
        <stp/>
        <stp>EM_S_VAL_PE_TTM</stp>
        <stp>2</stp>
        <stp>002275.SZ</stp>
        <stp>2021/4/29</stp>
        <tr r="FL54" s="8"/>
      </tp>
      <tp>
        <v>43.391710430000003</v>
        <stp/>
        <stp>EM_S_VAL_PE_TTM</stp>
        <stp>2</stp>
        <stp>002675.SZ</stp>
        <stp>2021/7/28</stp>
        <tr r="HT82" s="8"/>
      </tp>
      <tp>
        <v>41.341537109999997</v>
        <stp/>
        <stp>EM_S_VAL_PE_TTM</stp>
        <stp>2</stp>
        <stp>002675.SZ</stp>
        <stp>2021/6/28</stp>
        <tr r="GX82" s="8"/>
      </tp>
      <tp>
        <v>22.09127947</v>
        <stp/>
        <stp>EM_S_VAL_PE_TTM</stp>
        <stp>2</stp>
        <stp>002275.SZ</stp>
        <stp>2021/1/28</stp>
        <tr r="DE54" s="8"/>
      </tp>
      <tp>
        <v>39.252002640000001</v>
        <stp/>
        <stp>EM_S_VAL_PE_TTM</stp>
        <stp>2</stp>
        <stp>002675.SZ</stp>
        <stp>2021/5/28</stp>
        <tr r="GD82" s="8"/>
      </tp>
      <tp>
        <v>71.287636899999995</v>
        <stp/>
        <stp>EM_S_VAL_PE_TTM</stp>
        <stp>2</stp>
        <stp>002675.SZ</stp>
        <stp>2021/4/28</stp>
        <tr r="FK82" s="8"/>
      </tp>
      <tp>
        <v>25.081896619999998</v>
        <stp/>
        <stp>EM_S_VAL_PE_TTM</stp>
        <stp>2</stp>
        <stp>002275.SZ</stp>
        <stp>2021/7/28</stp>
        <tr r="HT54" s="8"/>
      </tp>
      <tp>
        <v>26.191364400000001</v>
        <stp/>
        <stp>EM_S_VAL_PE_TTM</stp>
        <stp>2</stp>
        <stp>002275.SZ</stp>
        <stp>2021/6/28</stp>
        <tr r="GX54" s="8"/>
      </tp>
      <tp>
        <v>28.152744940000002</v>
        <stp/>
        <stp>EM_S_VAL_PE_TTM</stp>
        <stp>2</stp>
        <stp>002275.SZ</stp>
        <stp>2021/5/28</stp>
        <tr r="GD54" s="8"/>
      </tp>
      <tp>
        <v>71.062754760000004</v>
        <stp/>
        <stp>EM_S_VAL_PE_TTM</stp>
        <stp>2</stp>
        <stp>002675.SZ</stp>
        <stp>2021/1/28</stp>
        <tr r="DE82" s="8"/>
      </tp>
      <tp>
        <v>26.86136802</v>
        <stp/>
        <stp>EM_S_VAL_PE_TTM</stp>
        <stp>2</stp>
        <stp>002275.SZ</stp>
        <stp>2021/4/28</stp>
        <tr r="FK54" s="8"/>
      </tp>
      <tp>
        <v>49.401434029999997</v>
        <stp/>
        <stp>EM_S_VAL_PE_TTM</stp>
        <stp>2</stp>
        <stp>300147.SZ</stp>
        <stp>2020/9/21</stp>
        <tr r="W124" s="8"/>
      </tp>
      <tp>
        <v>41.503167320000003</v>
        <stp/>
        <stp>EM_S_VAL_PE_TTM</stp>
        <stp>2</stp>
        <stp>300244.SZ</stp>
        <stp>2020/9/11</stp>
        <tr r="Q136" s="8"/>
      </tp>
      <tp>
        <v>27.011108780000001</v>
        <stp/>
        <stp>EM_S_VAL_PE_TTM</stp>
        <stp>2</stp>
        <stp>002275.SZ</stp>
        <stp>2021/8/13</stp>
        <tr r="IF54" s="8"/>
      </tp>
      <tp>
        <v>20.663640730000001</v>
        <stp/>
        <stp>EM_S_VAL_PE_TTM</stp>
        <stp>2</stp>
        <stp>300246.SZ</stp>
        <stp>2020/8/31</stp>
        <tr r="H137" s="8"/>
      </tp>
      <tp>
        <v>57.221350319999999</v>
        <stp/>
        <stp>EM_S_VAL_PE_TTM</stp>
        <stp>2</stp>
        <stp>300347.SZ</stp>
        <stp>2020/9/21</stp>
        <tr r="W148" s="8"/>
      </tp>
      <tp>
        <v>41.326519189999999</v>
        <stp/>
        <stp>EM_S_VAL_PE_TTM</stp>
        <stp>2</stp>
        <stp>002675.SZ</stp>
        <stp>2021/8/13</stp>
        <tr r="IF82" s="8"/>
      </tp>
      <tp>
        <v>42.259369999999997</v>
        <stp/>
        <stp>EM_S_VAL_PE_TTM</stp>
        <stp>2</stp>
        <stp>002675.SZ</stp>
        <stp>2021/7/13</stp>
        <tr r="HI82" s="8"/>
      </tp>
      <tp>
        <v>74.848775259999996</v>
        <stp/>
        <stp>EM_S_VAL_PE_TTM</stp>
        <stp>2</stp>
        <stp>300347.SZ</stp>
        <stp>2021/3/31</stp>
        <tr r="ER148" s="8"/>
      </tp>
      <tp>
        <v>26.020049279999999</v>
        <stp/>
        <stp>EM_S_VAL_PE_TTM</stp>
        <stp>2</stp>
        <stp>002275.SZ</stp>
        <stp>2021/1/13</stp>
        <tr r="CT54" s="8"/>
      </tp>
      <tp>
        <v>36.518032300000002</v>
        <stp/>
        <stp>EM_S_VAL_PE_TTM</stp>
        <stp>2</stp>
        <stp>002675.SZ</stp>
        <stp>2021/5/13</stp>
        <tr r="FS82" s="8"/>
      </tp>
      <tp>
        <v>13.10665316</v>
        <stp/>
        <stp>EM_S_VAL_PE_TTM</stp>
        <stp>2</stp>
        <stp>300246.SZ</stp>
        <stp>2021/1/21</stp>
        <tr r="CZ137" s="8"/>
      </tp>
      <tp>
        <v>70.837872630000007</v>
        <stp/>
        <stp>EM_S_VAL_PE_TTM</stp>
        <stp>2</stp>
        <stp>002675.SZ</stp>
        <stp>2021/4/13</stp>
        <tr r="EZ82" s="8"/>
      </tp>
      <tp>
        <v>38.224884000000003</v>
        <stp/>
        <stp>EM_S_VAL_PE_TTM</stp>
        <stp>2</stp>
        <stp>300147.SZ</stp>
        <stp>2021/3/31</stp>
        <tr r="ER124" s="8"/>
      </tp>
      <tp>
        <v>26.389483649999999</v>
        <stp/>
        <stp>EM_S_VAL_PE_TTM</stp>
        <stp>2</stp>
        <stp>002275.SZ</stp>
        <stp>2021/7/13</stp>
        <tr r="HI54" s="8"/>
      </tp>
      <tp>
        <v>7.8466360999999996</v>
        <stp/>
        <stp>EM_S_VAL_PE_TTM</stp>
        <stp>2</stp>
        <stp>300246.SZ</stp>
        <stp>2021/7/21</stp>
        <tr r="HO137" s="8"/>
      </tp>
      <tp>
        <v>130.16324262000001</v>
        <stp/>
        <stp>EM_S_VAL_PE_TTM</stp>
        <stp>2</stp>
        <stp>300147.SZ</stp>
        <stp>2021/5/31</stp>
        <tr r="GE124" s="8"/>
      </tp>
      <tp>
        <v>8.8246995899999998</v>
        <stp/>
        <stp>EM_S_VAL_PE_TTM</stp>
        <stp>2</stp>
        <stp>300246.SZ</stp>
        <stp>2021/6/21</stp>
        <tr r="GS137" s="8"/>
      </tp>
      <tp>
        <v>27.875378000000001</v>
        <stp/>
        <stp>EM_S_VAL_PE_TTM</stp>
        <stp>2</stp>
        <stp>002275.SZ</stp>
        <stp>2021/5/13</stp>
        <tr r="FS54" s="8"/>
      </tp>
      <tp>
        <v>72.112204730000002</v>
        <stp/>
        <stp>EM_S_VAL_PE_TTM</stp>
        <stp>2</stp>
        <stp>002675.SZ</stp>
        <stp>2021/1/13</stp>
        <tr r="CT82" s="8"/>
      </tp>
      <tp>
        <v>8.0899218499999996</v>
        <stp/>
        <stp>EM_S_VAL_PE_TTM</stp>
        <stp>2</stp>
        <stp>300246.SZ</stp>
        <stp>2021/5/21</stp>
        <tr r="FY137" s="8"/>
      </tp>
      <tp>
        <v>26.229800220000001</v>
        <stp/>
        <stp>EM_S_VAL_PE_TTM</stp>
        <stp>2</stp>
        <stp>002275.SZ</stp>
        <stp>2021/4/13</stp>
        <tr r="EZ54" s="8"/>
      </tp>
      <tp>
        <v>9.5339023199999993</v>
        <stp/>
        <stp>EM_S_VAL_PE_TTM</stp>
        <stp>2</stp>
        <stp>300246.SZ</stp>
        <stp>2021/4/21</stp>
        <tr r="FF137" s="8"/>
      </tp>
      <tp>
        <v>78.283483290000007</v>
        <stp/>
        <stp>EM_S_VAL_PE_TTM</stp>
        <stp>2</stp>
        <stp>300347.SZ</stp>
        <stp>2021/5/31</stp>
        <tr r="GE148" s="8"/>
      </tp>
      <tp>
        <v>622.09399673999997</v>
        <stp/>
        <stp>EM_S_VAL_PE_TTM</stp>
        <stp>2</stp>
        <stp>300147.SZ</stp>
        <stp>2021/8/30</stp>
        <tr r="IQ124" s="8"/>
      </tp>
      <tp>
        <v>39.767843249999999</v>
        <stp/>
        <stp>EM_S_VAL_PE_TTM</stp>
        <stp>2</stp>
        <stp>300244.SZ</stp>
        <stp>2020/9/10</stp>
        <tr r="P136" s="8"/>
      </tp>
      <tp>
        <v>18.39111479</v>
        <stp/>
        <stp>EM_S_VAL_PE_TTM</stp>
        <stp>2</stp>
        <stp>300246.SZ</stp>
        <stp>2020/9/30</stp>
        <tr r="AD137" s="8"/>
      </tp>
      <tp>
        <v>57.960127280000002</v>
        <stp/>
        <stp>EM_S_VAL_PE_TTM</stp>
        <stp>2</stp>
        <stp>300347.SZ</stp>
        <stp>2021/8/30</stp>
        <tr r="IQ148" s="8"/>
      </tp>
      <tp>
        <v>27.031966780000001</v>
        <stp/>
        <stp>EM_S_VAL_PE_TTM</stp>
        <stp>2</stp>
        <stp>002275.SZ</stp>
        <stp>2021/8/12</stp>
        <tr r="IE54" s="8"/>
      </tp>
      <tp>
        <v>7.1164076999999999</v>
        <stp/>
        <stp>EM_S_VAL_PE_TTM</stp>
        <stp>2</stp>
        <stp>300246.SZ</stp>
        <stp>2021/8/20</stp>
        <tr r="IK137" s="8"/>
      </tp>
      <tp>
        <v>41.75771297</v>
        <stp/>
        <stp>EM_S_VAL_PE_TTM</stp>
        <stp>2</stp>
        <stp>002675.SZ</stp>
        <stp>2021/8/12</stp>
        <tr r="IE82" s="8"/>
      </tp>
      <tp>
        <v>25.637705409999999</v>
        <stp/>
        <stp>EM_S_VAL_PE_TTM</stp>
        <stp>2</stp>
        <stp>002275.SZ</stp>
        <stp>2021/3/12</stp>
        <tr r="EE54" s="8"/>
      </tp>
      <tp>
        <v>42.786635709999999</v>
        <stp/>
        <stp>EM_S_VAL_PE_TTM</stp>
        <stp>2</stp>
        <stp>002675.SZ</stp>
        <stp>2021/7/12</stp>
        <tr r="HH82" s="8"/>
      </tp>
      <tp>
        <v>74.120781050000005</v>
        <stp/>
        <stp>EM_S_VAL_PE_TTM</stp>
        <stp>2</stp>
        <stp>300347.SZ</stp>
        <stp>2021/3/30</stp>
        <tr r="EQ148" s="8"/>
      </tp>
      <tp>
        <v>26.72851597</v>
        <stp/>
        <stp>EM_S_VAL_PE_TTM</stp>
        <stp>2</stp>
        <stp>002275.SZ</stp>
        <stp>2021/1/12</stp>
        <tr r="CS54" s="8"/>
      </tp>
      <tp>
        <v>36.947656209999998</v>
        <stp/>
        <stp>EM_S_VAL_PE_TTM</stp>
        <stp>2</stp>
        <stp>002675.SZ</stp>
        <stp>2021/5/12</stp>
        <tr r="FR82" s="8"/>
      </tp>
      <tp>
        <v>13.160738390000001</v>
        <stp/>
        <stp>EM_S_VAL_PE_TTM</stp>
        <stp>2</stp>
        <stp>300246.SZ</stp>
        <stp>2021/1/20</stp>
        <tr r="CY137" s="8"/>
      </tp>
      <tp>
        <v>71.362597609999995</v>
        <stp/>
        <stp>EM_S_VAL_PE_TTM</stp>
        <stp>2</stp>
        <stp>002675.SZ</stp>
        <stp>2021/4/12</stp>
        <tr r="EY82" s="8"/>
      </tp>
      <tp>
        <v>39.525730840000001</v>
        <stp/>
        <stp>EM_S_VAL_PE_TTM</stp>
        <stp>2</stp>
        <stp>300147.SZ</stp>
        <stp>2021/3/30</stp>
        <tr r="EQ124" s="8"/>
      </tp>
      <tp>
        <v>26.171552479999999</v>
        <stp/>
        <stp>EM_S_VAL_PE_TTM</stp>
        <stp>2</stp>
        <stp>002275.SZ</stp>
        <stp>2021/7/12</stp>
        <tr r="HH54" s="8"/>
      </tp>
      <tp>
        <v>70.0133048</v>
        <stp/>
        <stp>EM_S_VAL_PE_TTM</stp>
        <stp>2</stp>
        <stp>002675.SZ</stp>
        <stp>2021/3/12</stp>
        <tr r="EE82" s="8"/>
      </tp>
      <tp>
        <v>119.99423929</v>
        <stp/>
        <stp>EM_S_VAL_PE_TTM</stp>
        <stp>2</stp>
        <stp>300147.SZ</stp>
        <stp>2021/4/30</stp>
        <tr r="FM124" s="8"/>
      </tp>
      <tp>
        <v>7.8554873499999998</v>
        <stp/>
        <stp>EM_S_VAL_PE_TTM</stp>
        <stp>2</stp>
        <stp>300246.SZ</stp>
        <stp>2021/7/20</stp>
        <tr r="HN137" s="8"/>
      </tp>
      <tp>
        <v>86.472999650000006</v>
        <stp/>
        <stp>EM_S_VAL_PE_TTM</stp>
        <stp>2</stp>
        <stp>300347.SZ</stp>
        <stp>2021/6/30</stp>
        <tr r="GZ148" s="8"/>
      </tp>
      <tp>
        <v>70.502559469999994</v>
        <stp/>
        <stp>EM_S_VAL_PE_TTM</stp>
        <stp>2</stp>
        <stp>300347.SZ</stp>
        <stp>2021/7/30</stp>
        <tr r="HV148" s="8"/>
      </tp>
      <tp>
        <v>27.24139641</v>
        <stp/>
        <stp>EM_S_VAL_PE_TTM</stp>
        <stp>2</stp>
        <stp>002275.SZ</stp>
        <stp>2021/5/12</stp>
        <tr r="FR54" s="8"/>
      </tp>
      <tp>
        <v>72.524488640000001</v>
        <stp/>
        <stp>EM_S_VAL_PE_TTM</stp>
        <stp>2</stp>
        <stp>002675.SZ</stp>
        <stp>2021/1/12</stp>
        <tr r="CS82" s="8"/>
      </tp>
      <tp>
        <v>124.06184063000001</v>
        <stp/>
        <stp>EM_S_VAL_PE_TTM</stp>
        <stp>2</stp>
        <stp>300147.SZ</stp>
        <stp>2021/6/30</stp>
        <tr r="GZ124" s="8"/>
      </tp>
      <tp>
        <v>8.1828585900000004</v>
        <stp/>
        <stp>EM_S_VAL_PE_TTM</stp>
        <stp>2</stp>
        <stp>300246.SZ</stp>
        <stp>2021/5/20</stp>
        <tr r="FX137" s="8"/>
      </tp>
      <tp>
        <v>70.016275039999996</v>
        <stp/>
        <stp>EM_S_VAL_PE_TTM</stp>
        <stp>2</stp>
        <stp>300347.SZ</stp>
        <stp>2021/4/30</stp>
        <tr r="FM148" s="8"/>
      </tp>
      <tp>
        <v>26.229800220000001</v>
        <stp/>
        <stp>EM_S_VAL_PE_TTM</stp>
        <stp>2</stp>
        <stp>002275.SZ</stp>
        <stp>2021/4/12</stp>
        <tr r="EY54" s="8"/>
      </tp>
      <tp>
        <v>119.36845447</v>
        <stp/>
        <stp>EM_S_VAL_PE_TTM</stp>
        <stp>2</stp>
        <stp>300147.SZ</stp>
        <stp>2021/7/30</stp>
        <tr r="HV124" s="8"/>
      </tp>
      <tp>
        <v>9.5085798700000002</v>
        <stp/>
        <stp>EM_S_VAL_PE_TTM</stp>
        <stp>2</stp>
        <stp>300246.SZ</stp>
        <stp>2021/4/20</stp>
        <tr r="FE137" s="8"/>
      </tp>
      <tp>
        <v>47.765624950000003</v>
        <stp/>
        <stp>EM_S_VAL_PE_TTM</stp>
        <stp>2</stp>
        <stp>300147.SZ</stp>
        <stp>2020/9/23</stp>
        <tr r="Y124" s="8"/>
      </tp>
      <tp>
        <v>27.052824780000002</v>
        <stp/>
        <stp>EM_S_VAL_PE_TTM</stp>
        <stp>2</stp>
        <stp>002275.SZ</stp>
        <stp>2021/8/11</stp>
        <tr r="ID54" s="8"/>
      </tp>
      <tp>
        <v>7.2447508699999998</v>
        <stp/>
        <stp>EM_S_VAL_PE_TTM</stp>
        <stp>2</stp>
        <stp>300246.SZ</stp>
        <stp>2021/8/23</stp>
        <tr r="IL137" s="8"/>
      </tp>
      <tp>
        <v>58.270799259999997</v>
        <stp/>
        <stp>EM_S_VAL_PE_TTM</stp>
        <stp>2</stp>
        <stp>300347.SZ</stp>
        <stp>2020/9/23</stp>
        <tr r="Y148" s="8"/>
      </tp>
      <tp>
        <v>42.256989969999999</v>
        <stp/>
        <stp>EM_S_VAL_PE_TTM</stp>
        <stp>2</stp>
        <stp>002675.SZ</stp>
        <stp>2021/8/11</stp>
        <tr r="ID82" s="8"/>
      </tp>
      <tp>
        <v>25.617968909999998</v>
        <stp/>
        <stp>EM_S_VAL_PE_TTM</stp>
        <stp>2</stp>
        <stp>002275.SZ</stp>
        <stp>2021/3/11</stp>
        <tr r="ED54" s="8"/>
      </tp>
      <tp>
        <v>10.75845292</v>
        <stp/>
        <stp>EM_S_VAL_PE_TTM</stp>
        <stp>2</stp>
        <stp>300246.SZ</stp>
        <stp>2021/3/23</stp>
        <tr r="EL137" s="8"/>
      </tp>
      <tp>
        <v>41.068140069999998</v>
        <stp/>
        <stp>EM_S_VAL_PE_TTM</stp>
        <stp>2</stp>
        <stp>002675.SZ</stp>
        <stp>2021/6/11</stp>
        <tr r="GN82" s="8"/>
      </tp>
      <tp>
        <v>10.80803105</v>
        <stp/>
        <stp>EM_S_VAL_PE_TTM</stp>
        <stp>2</stp>
        <stp>300246.SZ</stp>
        <stp>2021/2/23</stp>
        <tr r="DR137" s="8"/>
      </tp>
      <tp>
        <v>25.375988660000001</v>
        <stp/>
        <stp>EM_S_VAL_PE_TTM</stp>
        <stp>2</stp>
        <stp>002275.SZ</stp>
        <stp>2021/1/11</stp>
        <tr r="CR54" s="8"/>
      </tp>
      <tp>
        <v>36.830486059999998</v>
        <stp/>
        <stp>EM_S_VAL_PE_TTM</stp>
        <stp>2</stp>
        <stp>002675.SZ</stp>
        <stp>2021/5/11</stp>
        <tr r="FQ82" s="8"/>
      </tp>
      <tp>
        <v>71.287636899999995</v>
        <stp/>
        <stp>EM_S_VAL_PE_TTM</stp>
        <stp>2</stp>
        <stp>002675.SZ</stp>
        <stp>2021/3/11</stp>
        <tr r="ED82" s="8"/>
      </tp>
      <tp>
        <v>7.6740366599999996</v>
        <stp/>
        <stp>EM_S_VAL_PE_TTM</stp>
        <stp>2</stp>
        <stp>300246.SZ</stp>
        <stp>2021/7/23</stp>
        <tr r="HQ137" s="8"/>
      </tp>
      <tp>
        <v>26.409295570000001</v>
        <stp/>
        <stp>EM_S_VAL_PE_TTM</stp>
        <stp>2</stp>
        <stp>002275.SZ</stp>
        <stp>2021/6/11</stp>
        <tr r="GN54" s="8"/>
      </tp>
      <tp>
        <v>8.6211207699999992</v>
        <stp/>
        <stp>EM_S_VAL_PE_TTM</stp>
        <stp>2</stp>
        <stp>300246.SZ</stp>
        <stp>2021/6/23</stp>
        <tr r="GU137" s="8"/>
      </tp>
      <tp>
        <v>26.904593689999999</v>
        <stp/>
        <stp>EM_S_VAL_PE_TTM</stp>
        <stp>2</stp>
        <stp>002275.SZ</stp>
        <stp>2021/5/11</stp>
        <tr r="FQ54" s="8"/>
      </tp>
      <tp>
        <v>69.226217329999997</v>
        <stp/>
        <stp>EM_S_VAL_PE_TTM</stp>
        <stp>2</stp>
        <stp>002675.SZ</stp>
        <stp>2021/1/11</stp>
        <tr r="CR82" s="8"/>
      </tp>
      <tp>
        <v>9.5381227299999995</v>
        <stp/>
        <stp>EM_S_VAL_PE_TTM</stp>
        <stp>2</stp>
        <stp>300246.SZ</stp>
        <stp>2021/4/23</stp>
        <tr r="FH137" s="8"/>
      </tp>
      <tp>
        <v>48.010996310000003</v>
        <stp/>
        <stp>EM_S_VAL_PE_TTM</stp>
        <stp>2</stp>
        <stp>300147.SZ</stp>
        <stp>2020/9/22</stp>
        <tr r="X124" s="8"/>
      </tp>
      <tp>
        <v>27.13625678</v>
        <stp/>
        <stp>EM_S_VAL_PE_TTM</stp>
        <stp>2</stp>
        <stp>002275.SZ</stp>
        <stp>2021/8/10</stp>
        <tr r="IC54" s="8"/>
      </tp>
      <tp>
        <v>56.898893940000001</v>
        <stp/>
        <stp>EM_S_VAL_PE_TTM</stp>
        <stp>2</stp>
        <stp>300347.SZ</stp>
        <stp>2020/9/22</stp>
        <tr r="X148" s="8"/>
      </tp>
      <tp>
        <v>42.665489340000001</v>
        <stp/>
        <stp>EM_S_VAL_PE_TTM</stp>
        <stp>2</stp>
        <stp>002675.SZ</stp>
        <stp>2021/8/10</stp>
        <tr r="IC82" s="8"/>
      </tp>
      <tp>
        <v>25.321921509999999</v>
        <stp/>
        <stp>EM_S_VAL_PE_TTM</stp>
        <stp>2</stp>
        <stp>002275.SZ</stp>
        <stp>2021/3/10</stp>
        <tr r="EC54" s="8"/>
      </tp>
      <tp>
        <v>10.992822240000001</v>
        <stp/>
        <stp>EM_S_VAL_PE_TTM</stp>
        <stp>2</stp>
        <stp>300246.SZ</stp>
        <stp>2021/3/22</stp>
        <tr r="EK137" s="8"/>
      </tp>
      <tp>
        <v>20.787056700000001</v>
        <stp/>
        <stp>EM_S_VAL_PE_TTM</stp>
        <stp>2</stp>
        <stp>002275.SZ</stp>
        <stp>2021/2/10</stp>
        <tr r="DN54" s="8"/>
      </tp>
      <tp>
        <v>43.313901420000001</v>
        <stp/>
        <stp>EM_S_VAL_PE_TTM</stp>
        <stp>2</stp>
        <stp>002675.SZ</stp>
        <stp>2021/6/10</stp>
        <tr r="GM82" s="8"/>
      </tp>
      <tp>
        <v>11.110006889999999</v>
        <stp/>
        <stp>EM_S_VAL_PE_TTM</stp>
        <stp>2</stp>
        <stp>300246.SZ</stp>
        <stp>2021/2/22</stp>
        <tr r="DQ137" s="8"/>
      </tp>
      <tp>
        <v>36.752372620000003</v>
        <stp/>
        <stp>EM_S_VAL_PE_TTM</stp>
        <stp>2</stp>
        <stp>002675.SZ</stp>
        <stp>2021/5/10</stp>
        <tr r="FP82" s="8"/>
      </tp>
      <tp>
        <v>13.42215032</v>
        <stp/>
        <stp>EM_S_VAL_PE_TTM</stp>
        <stp>2</stp>
        <stp>300246.SZ</stp>
        <stp>2021/1/22</stp>
        <tr r="DA137" s="8"/>
      </tp>
      <tp>
        <v>70.050785160000004</v>
        <stp/>
        <stp>EM_S_VAL_PE_TTM</stp>
        <stp>2</stp>
        <stp>002675.SZ</stp>
        <stp>2021/3/10</stp>
        <tr r="EC82" s="8"/>
      </tp>
      <tp>
        <v>7.9262973800000003</v>
        <stp/>
        <stp>EM_S_VAL_PE_TTM</stp>
        <stp>2</stp>
        <stp>300246.SZ</stp>
        <stp>2021/7/22</stp>
        <tr r="HP137" s="8"/>
      </tp>
      <tp>
        <v>26.5083552</v>
        <stp/>
        <stp>EM_S_VAL_PE_TTM</stp>
        <stp>2</stp>
        <stp>002275.SZ</stp>
        <stp>2021/6/10</stp>
        <tr r="GM54" s="8"/>
      </tp>
      <tp>
        <v>80.882608009999998</v>
        <stp/>
        <stp>EM_S_VAL_PE_TTM</stp>
        <stp>2</stp>
        <stp>002675.SZ</stp>
        <stp>2021/2/10</stp>
        <tr r="DN82" s="8"/>
      </tp>
      <tp>
        <v>8.7583151899999994</v>
        <stp/>
        <stp>EM_S_VAL_PE_TTM</stp>
        <stp>2</stp>
        <stp>300246.SZ</stp>
        <stp>2021/6/22</stp>
        <tr r="GT137" s="8"/>
      </tp>
      <tp>
        <v>26.96402947</v>
        <stp/>
        <stp>EM_S_VAL_PE_TTM</stp>
        <stp>2</stp>
        <stp>002275.SZ</stp>
        <stp>2021/5/10</stp>
        <tr r="FP54" s="8"/>
      </tp>
      <tp>
        <v>9.6478533399999993</v>
        <stp/>
        <stp>EM_S_VAL_PE_TTM</stp>
        <stp>2</stp>
        <stp>300246.SZ</stp>
        <stp>2021/4/22</stp>
        <tr r="FG137" s="8"/>
      </tp>
      <tp>
        <v>45.148330430000001</v>
        <stp/>
        <stp>EM_S_VAL_PE_TTM</stp>
        <stp>2</stp>
        <stp>300147.SZ</stp>
        <stp>2020/9/25</stp>
        <tr r="AA124" s="8"/>
      </tp>
      <tp>
        <v>43.558700000000002</v>
        <stp/>
        <stp>EM_S_VAL_PE_TTM</stp>
        <stp>2</stp>
        <stp>300244.SZ</stp>
        <stp>2020/9/15</stp>
        <tr r="S136" s="8"/>
      </tp>
      <tp>
        <v>26.6148068</v>
        <stp/>
        <stp>EM_S_VAL_PE_TTM</stp>
        <stp>2</stp>
        <stp>002275.SZ</stp>
        <stp>2021/8/17</stp>
        <tr r="IH54" s="8"/>
      </tp>
      <tp>
        <v>7.3553915400000003</v>
        <stp/>
        <stp>EM_S_VAL_PE_TTM</stp>
        <stp>2</stp>
        <stp>300246.SZ</stp>
        <stp>2021/8/25</stp>
        <tr r="IN137" s="8"/>
      </tp>
      <tp>
        <v>59.068145950000002</v>
        <stp/>
        <stp>EM_S_VAL_PE_TTM</stp>
        <stp>2</stp>
        <stp>300347.SZ</stp>
        <stp>2020/9/25</stp>
        <tr r="AA148" s="8"/>
      </tp>
      <tp>
        <v>40.82724219</v>
        <stp/>
        <stp>EM_S_VAL_PE_TTM</stp>
        <stp>2</stp>
        <stp>002675.SZ</stp>
        <stp>2021/8/17</stp>
        <tr r="IH82" s="8"/>
      </tp>
      <tp>
        <v>26.091644760000001</v>
        <stp/>
        <stp>EM_S_VAL_PE_TTM</stp>
        <stp>2</stp>
        <stp>002275.SZ</stp>
        <stp>2021/3/17</stp>
        <tr r="EH54" s="8"/>
      </tp>
      <tp>
        <v>10.58267594</v>
        <stp/>
        <stp>EM_S_VAL_PE_TTM</stp>
        <stp>2</stp>
        <stp>300246.SZ</stp>
        <stp>2021/3/25</stp>
        <tr r="EN137" s="8"/>
      </tp>
      <tp>
        <v>38.373226459999998</v>
        <stp/>
        <stp>EM_S_VAL_PE_TTM</stp>
        <stp>2</stp>
        <stp>002675.SZ</stp>
        <stp>2021/6/17</stp>
        <tr r="GQ82" s="8"/>
      </tp>
      <tp>
        <v>10.89817309</v>
        <stp/>
        <stp>EM_S_VAL_PE_TTM</stp>
        <stp>2</stp>
        <stp>300246.SZ</stp>
        <stp>2021/2/25</stp>
        <tr r="DT137" s="8"/>
      </tp>
      <tp>
        <v>37.533507</v>
        <stp/>
        <stp>EM_S_VAL_PE_TTM</stp>
        <stp>2</stp>
        <stp>002675.SZ</stp>
        <stp>2021/5/17</stp>
        <tr r="FU82" s="8"/>
      </tp>
      <tp>
        <v>13.27341595</v>
        <stp/>
        <stp>EM_S_VAL_PE_TTM</stp>
        <stp>2</stp>
        <stp>300246.SZ</stp>
        <stp>2021/1/25</stp>
        <tr r="DB137" s="8"/>
      </tp>
      <tp>
        <v>72.112204730000002</v>
        <stp/>
        <stp>EM_S_VAL_PE_TTM</stp>
        <stp>2</stp>
        <stp>002675.SZ</stp>
        <stp>2021/3/17</stp>
        <tr r="EH82" s="8"/>
      </tp>
      <tp>
        <v>25.735690139999999</v>
        <stp/>
        <stp>EM_S_VAL_PE_TTM</stp>
        <stp>2</stp>
        <stp>002275.SZ</stp>
        <stp>2021/6/17</stp>
        <tr r="GQ54" s="8"/>
      </tp>
      <tp>
        <v>8.6078438899999998</v>
        <stp/>
        <stp>EM_S_VAL_PE_TTM</stp>
        <stp>2</stp>
        <stp>300246.SZ</stp>
        <stp>2021/6/25</stp>
        <tr r="GW137" s="8"/>
      </tp>
      <tp>
        <v>28.05368532</v>
        <stp/>
        <stp>EM_S_VAL_PE_TTM</stp>
        <stp>2</stp>
        <stp>002275.SZ</stp>
        <stp>2021/5/17</stp>
        <tr r="FU54" s="8"/>
      </tp>
      <tp>
        <v>8.1386029999999998</v>
        <stp/>
        <stp>EM_S_VAL_PE_TTM</stp>
        <stp>2</stp>
        <stp>300246.SZ</stp>
        <stp>2021/5/25</stp>
        <tr r="GA137" s="8"/>
      </tp>
      <tp>
        <v>46.620558600000003</v>
        <stp/>
        <stp>EM_S_VAL_PE_TTM</stp>
        <stp>2</stp>
        <stp>300147.SZ</stp>
        <stp>2020/9/24</stp>
        <tr r="Z124" s="8"/>
      </tp>
      <tp>
        <v>44.395374099999998</v>
        <stp/>
        <stp>EM_S_VAL_PE_TTM</stp>
        <stp>2</stp>
        <stp>300244.SZ</stp>
        <stp>2020/9/14</stp>
        <tr r="R136" s="8"/>
      </tp>
      <tp>
        <v>27.011108780000001</v>
        <stp/>
        <stp>EM_S_VAL_PE_TTM</stp>
        <stp>2</stp>
        <stp>002275.SZ</stp>
        <stp>2021/8/16</stp>
        <tr r="IG54" s="8"/>
      </tp>
      <tp>
        <v>7.2580277500000001</v>
        <stp/>
        <stp>EM_S_VAL_PE_TTM</stp>
        <stp>2</stp>
        <stp>300246.SZ</stp>
        <stp>2021/8/24</stp>
        <tr r="IM137" s="8"/>
      </tp>
      <tp>
        <v>58.411507499999999</v>
        <stp/>
        <stp>EM_S_VAL_PE_TTM</stp>
        <stp>2</stp>
        <stp>300347.SZ</stp>
        <stp>2020/9/24</stp>
        <tr r="Z148" s="8"/>
      </tp>
      <tp>
        <v>41.644240920000001</v>
        <stp/>
        <stp>EM_S_VAL_PE_TTM</stp>
        <stp>2</stp>
        <stp>002675.SZ</stp>
        <stp>2021/8/16</stp>
        <tr r="IG82" s="8"/>
      </tp>
      <tp>
        <v>26.071908270000002</v>
        <stp/>
        <stp>EM_S_VAL_PE_TTM</stp>
        <stp>2</stp>
        <stp>002275.SZ</stp>
        <stp>2021/3/16</stp>
        <tr r="EG54" s="8"/>
      </tp>
      <tp>
        <v>39.623041469999997</v>
        <stp/>
        <stp>EM_S_VAL_PE_TTM</stp>
        <stp>2</stp>
        <stp>002675.SZ</stp>
        <stp>2021/7/16</stp>
        <tr r="HL82" s="8"/>
      </tp>
      <tp>
        <v>10.790002640000001</v>
        <stp/>
        <stp>EM_S_VAL_PE_TTM</stp>
        <stp>2</stp>
        <stp>300246.SZ</stp>
        <stp>2021/3/24</stp>
        <tr r="EM137" s="8"/>
      </tp>
      <tp>
        <v>38.56851005</v>
        <stp/>
        <stp>EM_S_VAL_PE_TTM</stp>
        <stp>2</stp>
        <stp>002675.SZ</stp>
        <stp>2021/6/16</stp>
        <tr r="GP82" s="8"/>
      </tp>
      <tp>
        <v>11.132542409999999</v>
        <stp/>
        <stp>EM_S_VAL_PE_TTM</stp>
        <stp>2</stp>
        <stp>300246.SZ</stp>
        <stp>2021/2/24</stp>
        <tr r="DS137" s="8"/>
      </tp>
      <tp>
        <v>69.488579819999998</v>
        <stp/>
        <stp>EM_S_VAL_PE_TTM</stp>
        <stp>2</stp>
        <stp>002675.SZ</stp>
        <stp>2021/4/16</stp>
        <tr r="FC82" s="8"/>
      </tp>
      <tp>
        <v>26.330047879999999</v>
        <stp/>
        <stp>EM_S_VAL_PE_TTM</stp>
        <stp>2</stp>
        <stp>002275.SZ</stp>
        <stp>2021/7/16</stp>
        <tr r="HL54" s="8"/>
      </tp>
      <tp>
        <v>70.987794050000005</v>
        <stp/>
        <stp>EM_S_VAL_PE_TTM</stp>
        <stp>2</stp>
        <stp>002675.SZ</stp>
        <stp>2021/3/16</stp>
        <tr r="EG82" s="8"/>
      </tp>
      <tp>
        <v>26.112116700000001</v>
        <stp/>
        <stp>EM_S_VAL_PE_TTM</stp>
        <stp>2</stp>
        <stp>002275.SZ</stp>
        <stp>2021/6/16</stp>
        <tr r="GP54" s="8"/>
      </tp>
      <tp>
        <v>8.8114227100000004</v>
        <stp/>
        <stp>EM_S_VAL_PE_TTM</stp>
        <stp>2</stp>
        <stp>300246.SZ</stp>
        <stp>2021/6/24</stp>
        <tr r="GV137" s="8"/>
      </tp>
      <tp>
        <v>8.0810707300000004</v>
        <stp/>
        <stp>EM_S_VAL_PE_TTM</stp>
        <stp>2</stp>
        <stp>300246.SZ</stp>
        <stp>2021/5/24</stp>
        <tr r="FZ137" s="8"/>
      </tp>
      <tp>
        <v>26.604793600000001</v>
        <stp/>
        <stp>EM_S_VAL_PE_TTM</stp>
        <stp>2</stp>
        <stp>002275.SZ</stp>
        <stp>2021/4/16</stp>
        <tr r="FC54" s="8"/>
      </tp>
      <tp>
        <v>42.691037960000003</v>
        <stp/>
        <stp>EM_S_VAL_PE_TTM</stp>
        <stp>2</stp>
        <stp>300244.SZ</stp>
        <stp>2020/9/17</stp>
        <tr r="U136" s="8"/>
      </tp>
      <tp>
        <v>7.2403252399999998</v>
        <stp/>
        <stp>EM_S_VAL_PE_TTM</stp>
        <stp>2</stp>
        <stp>300246.SZ</stp>
        <stp>2021/8/27</stp>
        <tr r="IP137" s="8"/>
      </tp>
      <tp>
        <v>25.696914889999999</v>
        <stp/>
        <stp>EM_S_VAL_PE_TTM</stp>
        <stp>2</stp>
        <stp>002275.SZ</stp>
        <stp>2021/3/15</stp>
        <tr r="EF54" s="8"/>
      </tp>
      <tp>
        <v>39.583984749999999</v>
        <stp/>
        <stp>EM_S_VAL_PE_TTM</stp>
        <stp>2</stp>
        <stp>002675.SZ</stp>
        <stp>2021/7/15</stp>
        <tr r="HK82" s="8"/>
      </tp>
      <tp>
        <v>40.326062409999999</v>
        <stp/>
        <stp>EM_S_VAL_PE_TTM</stp>
        <stp>2</stp>
        <stp>002675.SZ</stp>
        <stp>2021/6/15</stp>
        <tr r="GO82" s="8"/>
      </tp>
      <tp>
        <v>26.90563264</v>
        <stp/>
        <stp>EM_S_VAL_PE_TTM</stp>
        <stp>2</stp>
        <stp>002275.SZ</stp>
        <stp>2021/1/15</stp>
        <tr r="CV54" s="8"/>
      </tp>
      <tp>
        <v>12.41706653</v>
        <stp/>
        <stp>EM_S_VAL_PE_TTM</stp>
        <stp>2</stp>
        <stp>300246.SZ</stp>
        <stp>2021/1/27</stp>
        <tr r="DD137" s="8"/>
      </tp>
      <tp>
        <v>69.713461949999996</v>
        <stp/>
        <stp>EM_S_VAL_PE_TTM</stp>
        <stp>2</stp>
        <stp>002675.SZ</stp>
        <stp>2021/4/15</stp>
        <tr r="FB82" s="8"/>
      </tp>
      <tp>
        <v>26.112116700000001</v>
        <stp/>
        <stp>EM_S_VAL_PE_TTM</stp>
        <stp>2</stp>
        <stp>002275.SZ</stp>
        <stp>2021/7/15</stp>
        <tr r="HK54" s="8"/>
      </tp>
      <tp>
        <v>68.289208430000002</v>
        <stp/>
        <stp>EM_S_VAL_PE_TTM</stp>
        <stp>2</stp>
        <stp>002675.SZ</stp>
        <stp>2021/3/15</stp>
        <tr r="EF82" s="8"/>
      </tp>
      <tp>
        <v>7.1429614600000004</v>
        <stp/>
        <stp>EM_S_VAL_PE_TTM</stp>
        <stp>2</stp>
        <stp>300246.SZ</stp>
        <stp>2021/7/27</stp>
        <tr r="HS137" s="8"/>
      </tp>
      <tp>
        <v>26.607414819999999</v>
        <stp/>
        <stp>EM_S_VAL_PE_TTM</stp>
        <stp>2</stp>
        <stp>002275.SZ</stp>
        <stp>2021/6/15</stp>
        <tr r="GO54" s="8"/>
      </tp>
      <tp>
        <v>71.962283310000004</v>
        <stp/>
        <stp>EM_S_VAL_PE_TTM</stp>
        <stp>2</stp>
        <stp>002675.SZ</stp>
        <stp>2021/1/15</stp>
        <tr r="CV82" s="8"/>
      </tp>
      <tp>
        <v>8.39971098</v>
        <stp/>
        <stp>EM_S_VAL_PE_TTM</stp>
        <stp>2</stp>
        <stp>300246.SZ</stp>
        <stp>2021/5/27</stp>
        <tr r="GC137" s="8"/>
      </tp>
      <tp>
        <v>26.427165160000001</v>
        <stp/>
        <stp>EM_S_VAL_PE_TTM</stp>
        <stp>2</stp>
        <stp>002275.SZ</stp>
        <stp>2021/4/15</stp>
        <tr r="FB54" s="8"/>
      </tp>
      <tp>
        <v>9.3271023100000008</v>
        <stp/>
        <stp>EM_S_VAL_PE_TTM</stp>
        <stp>2</stp>
        <stp>300246.SZ</stp>
        <stp>2021/4/27</stp>
        <tr r="FJ137" s="8"/>
      </tp>
      <tp>
        <v>42.639391410000002</v>
        <stp/>
        <stp>EM_S_VAL_PE_TTM</stp>
        <stp>2</stp>
        <stp>300244.SZ</stp>
        <stp>2020/9/16</stp>
        <tr r="T136" s="8"/>
      </tp>
      <tp>
        <v>7.2137714800000001</v>
        <stp/>
        <stp>EM_S_VAL_PE_TTM</stp>
        <stp>2</stp>
        <stp>300246.SZ</stp>
        <stp>2021/8/26</stp>
        <tr r="IO137" s="8"/>
      </tp>
      <tp>
        <v>39.896438500000002</v>
        <stp/>
        <stp>EM_S_VAL_PE_TTM</stp>
        <stp>2</stp>
        <stp>002675.SZ</stp>
        <stp>2021/7/14</stp>
        <tr r="HJ82" s="8"/>
      </tp>
      <tp>
        <v>10.79901684</v>
        <stp/>
        <stp>EM_S_VAL_PE_TTM</stp>
        <stp>2</stp>
        <stp>300246.SZ</stp>
        <stp>2021/3/26</stp>
        <tr r="EO137" s="8"/>
      </tp>
      <tp>
        <v>10.99732934</v>
        <stp/>
        <stp>EM_S_VAL_PE_TTM</stp>
        <stp>2</stp>
        <stp>300246.SZ</stp>
        <stp>2021/2/26</stp>
        <tr r="DU137" s="8"/>
      </tp>
      <tp>
        <v>25.166668949999998</v>
        <stp/>
        <stp>EM_S_VAL_PE_TTM</stp>
        <stp>2</stp>
        <stp>002275.SZ</stp>
        <stp>2021/1/14</stp>
        <tr r="CU54" s="8"/>
      </tp>
      <tp>
        <v>36.810957700000003</v>
        <stp/>
        <stp>EM_S_VAL_PE_TTM</stp>
        <stp>2</stp>
        <stp>002675.SZ</stp>
        <stp>2021/5/14</stp>
        <tr r="FT82" s="8"/>
      </tp>
      <tp>
        <v>12.52974408</v>
        <stp/>
        <stp>EM_S_VAL_PE_TTM</stp>
        <stp>2</stp>
        <stp>300246.SZ</stp>
        <stp>2021/1/26</stp>
        <tr r="DC137" s="8"/>
      </tp>
      <tp>
        <v>70.837872630000007</v>
        <stp/>
        <stp>EM_S_VAL_PE_TTM</stp>
        <stp>2</stp>
        <stp>002675.SZ</stp>
        <stp>2021/4/14</stp>
        <tr r="FA82" s="8"/>
      </tp>
      <tp>
        <v>26.567790970000001</v>
        <stp/>
        <stp>EM_S_VAL_PE_TTM</stp>
        <stp>2</stp>
        <stp>002275.SZ</stp>
        <stp>2021/7/14</stp>
        <tr r="HJ54" s="8"/>
      </tp>
      <tp>
        <v>7.4084990599999996</v>
        <stp/>
        <stp>EM_S_VAL_PE_TTM</stp>
        <stp>2</stp>
        <stp>300246.SZ</stp>
        <stp>2021/7/26</stp>
        <tr r="HR137" s="8"/>
      </tp>
      <tp>
        <v>28.073497249999999</v>
        <stp/>
        <stp>EM_S_VAL_PE_TTM</stp>
        <stp>2</stp>
        <stp>002275.SZ</stp>
        <stp>2021/5/14</stp>
        <tr r="FT54" s="8"/>
      </tp>
      <tp>
        <v>73.648899319999998</v>
        <stp/>
        <stp>EM_S_VAL_PE_TTM</stp>
        <stp>2</stp>
        <stp>002675.SZ</stp>
        <stp>2021/1/14</stp>
        <tr r="CU82" s="8"/>
      </tp>
      <tp>
        <v>8.2226886199999996</v>
        <stp/>
        <stp>EM_S_VAL_PE_TTM</stp>
        <stp>2</stp>
        <stp>300246.SZ</stp>
        <stp>2021/5/26</stp>
        <tr r="GB137" s="8"/>
      </tp>
      <tp>
        <v>26.150854240000001</v>
        <stp/>
        <stp>EM_S_VAL_PE_TTM</stp>
        <stp>2</stp>
        <stp>002275.SZ</stp>
        <stp>2021/4/14</stp>
        <tr r="FA54" s="8"/>
      </tp>
      <tp>
        <v>9.7491431399999993</v>
        <stp/>
        <stp>EM_S_VAL_PE_TTM</stp>
        <stp>2</stp>
        <stp>300246.SZ</stp>
        <stp>2021/4/26</stp>
        <tr r="FI137" s="8"/>
      </tp>
      <tp>
        <v>43.512521360000001</v>
        <stp/>
        <stp>EM_S_VAL_PE_TTM</stp>
        <stp>2</stp>
        <stp>300147.SZ</stp>
        <stp>2020/9/29</stp>
        <tr r="AC124" s="8"/>
      </tp>
      <tp>
        <v>60.328657249999999</v>
        <stp/>
        <stp>EM_S_VAL_PE_TTM</stp>
        <stp>2</stp>
        <stp>300347.SZ</stp>
        <stp>2020/9/29</stp>
        <tr r="AC148" s="8"/>
      </tp>
      <tp>
        <v>10.98380803</v>
        <stp/>
        <stp>EM_S_VAL_PE_TTM</stp>
        <stp>2</stp>
        <stp>300246.SZ</stp>
        <stp>2021/3/29</stp>
        <tr r="EP137" s="8"/>
      </tp>
      <tp>
        <v>11.50212479</v>
        <stp/>
        <stp>EM_S_VAL_PE_TTM</stp>
        <stp>2</stp>
        <stp>300246.SZ</stp>
        <stp>2021/1/29</stp>
        <tr r="DF137" s="8"/>
      </tp>
      <tp>
        <v>7.3642427899999996</v>
        <stp/>
        <stp>EM_S_VAL_PE_TTM</stp>
        <stp>2</stp>
        <stp>300246.SZ</stp>
        <stp>2021/7/29</stp>
        <tr r="HU137" s="8"/>
      </tp>
      <tp>
        <v>8.5193313499999999</v>
        <stp/>
        <stp>EM_S_VAL_PE_TTM</stp>
        <stp>2</stp>
        <stp>300246.SZ</stp>
        <stp>2021/6/29</stp>
        <tr r="GY137" s="8"/>
      </tp>
      <tp>
        <v>8.2625186500000005</v>
        <stp/>
        <stp>EM_S_VAL_PE_TTM</stp>
        <stp>2</stp>
        <stp>300246.SZ</stp>
        <stp>2021/4/29</stp>
        <tr r="FL137" s="8"/>
      </tp>
      <tp>
        <v>43.348940450000001</v>
        <stp/>
        <stp>EM_S_VAL_PE_TTM</stp>
        <stp>2</stp>
        <stp>300147.SZ</stp>
        <stp>2020/9/28</stp>
        <tr r="AB124" s="8"/>
      </tp>
      <tp>
        <v>43.155856909999997</v>
        <stp/>
        <stp>EM_S_VAL_PE_TTM</stp>
        <stp>2</stp>
        <stp>300244.SZ</stp>
        <stp>2020/9/18</stp>
        <tr r="V136" s="8"/>
      </tp>
      <tp>
        <v>58.968477610000001</v>
        <stp/>
        <stp>EM_S_VAL_PE_TTM</stp>
        <stp>2</stp>
        <stp>300347.SZ</stp>
        <stp>2020/9/28</stp>
        <tr r="AB148" s="8"/>
      </tp>
      <tp>
        <v>11.77255092</v>
        <stp/>
        <stp>EM_S_VAL_PE_TTM</stp>
        <stp>2</stp>
        <stp>300246.SZ</stp>
        <stp>2021/1/28</stp>
        <tr r="DE137" s="8"/>
      </tp>
      <tp>
        <v>7.29785839</v>
        <stp/>
        <stp>EM_S_VAL_PE_TTM</stp>
        <stp>2</stp>
        <stp>300246.SZ</stp>
        <stp>2021/7/28</stp>
        <tr r="HT137" s="8"/>
      </tp>
      <tp>
        <v>8.5591619899999998</v>
        <stp/>
        <stp>EM_S_VAL_PE_TTM</stp>
        <stp>2</stp>
        <stp>300246.SZ</stp>
        <stp>2021/6/28</stp>
        <tr r="GX137" s="8"/>
      </tp>
      <tp>
        <v>8.3421787199999997</v>
        <stp/>
        <stp>EM_S_VAL_PE_TTM</stp>
        <stp>2</stp>
        <stp>300246.SZ</stp>
        <stp>2021/5/28</stp>
        <tr r="GD137" s="8"/>
      </tp>
      <tp>
        <v>8.4041365399999997</v>
        <stp/>
        <stp>EM_S_VAL_PE_TTM</stp>
        <stp>2</stp>
        <stp>300246.SZ</stp>
        <stp>2021/4/28</stp>
        <tr r="FK137" s="8"/>
      </tp>
      <tp>
        <v>26.78167079</v>
        <stp/>
        <stp>EM_S_VAL_PE_TTM</stp>
        <stp>2</stp>
        <stp>002275.SZ</stp>
        <stp>2021/8/19</stp>
        <tr r="IJ54" s="8"/>
      </tp>
      <tp>
        <v>40.713770140000001</v>
        <stp/>
        <stp>EM_S_VAL_PE_TTM</stp>
        <stp>2</stp>
        <stp>002675.SZ</stp>
        <stp>2021/8/19</stp>
        <tr r="IJ82" s="8"/>
      </tp>
      <tp>
        <v>25.835070340000001</v>
        <stp/>
        <stp>EM_S_VAL_PE_TTM</stp>
        <stp>2</stp>
        <stp>002275.SZ</stp>
        <stp>2021/3/19</stp>
        <tr r="EJ54" s="8"/>
      </tp>
      <tp>
        <v>39.095775760000002</v>
        <stp/>
        <stp>EM_S_VAL_PE_TTM</stp>
        <stp>2</stp>
        <stp>002675.SZ</stp>
        <stp>2021/7/19</stp>
        <tr r="HM82" s="8"/>
      </tp>
      <tp>
        <v>21.41501581</v>
        <stp/>
        <stp>EM_S_VAL_PE_TTM</stp>
        <stp>2</stp>
        <stp>002275.SZ</stp>
        <stp>2021/2/19</stp>
        <tr r="DP54" s="8"/>
      </tp>
      <tp>
        <v>26.970038710000001</v>
        <stp/>
        <stp>EM_S_VAL_PE_TTM</stp>
        <stp>2</stp>
        <stp>002275.SZ</stp>
        <stp>2021/1/19</stp>
        <tr r="CX54" s="8"/>
      </tp>
      <tp>
        <v>36.752372620000003</v>
        <stp/>
        <stp>EM_S_VAL_PE_TTM</stp>
        <stp>2</stp>
        <stp>002675.SZ</stp>
        <stp>2021/5/19</stp>
        <tr r="FW82" s="8"/>
      </tp>
      <tp>
        <v>71.100235119999994</v>
        <stp/>
        <stp>EM_S_VAL_PE_TTM</stp>
        <stp>2</stp>
        <stp>002675.SZ</stp>
        <stp>2021/4/19</stp>
        <tr r="FD82" s="8"/>
      </tp>
      <tp>
        <v>27.063089089999998</v>
        <stp/>
        <stp>EM_S_VAL_PE_TTM</stp>
        <stp>2</stp>
        <stp>002275.SZ</stp>
        <stp>2021/7/19</stp>
        <tr r="HM54" s="8"/>
      </tp>
      <tp>
        <v>70.762911919999993</v>
        <stp/>
        <stp>EM_S_VAL_PE_TTM</stp>
        <stp>2</stp>
        <stp>002675.SZ</stp>
        <stp>2021/3/19</stp>
        <tr r="EJ82" s="8"/>
      </tp>
      <tp>
        <v>79.15851164</v>
        <stp/>
        <stp>EM_S_VAL_PE_TTM</stp>
        <stp>2</stp>
        <stp>002675.SZ</stp>
        <stp>2021/2/19</stp>
        <tr r="DP82" s="8"/>
      </tp>
      <tp>
        <v>28.648043059999999</v>
        <stp/>
        <stp>EM_S_VAL_PE_TTM</stp>
        <stp>2</stp>
        <stp>002275.SZ</stp>
        <stp>2021/5/19</stp>
        <tr r="FW54" s="8"/>
      </tp>
      <tp>
        <v>73.761340390000001</v>
        <stp/>
        <stp>EM_S_VAL_PE_TTM</stp>
        <stp>2</stp>
        <stp>002675.SZ</stp>
        <stp>2021/1/19</stp>
        <tr r="CX82" s="8"/>
      </tp>
      <tp>
        <v>26.664003080000001</v>
        <stp/>
        <stp>EM_S_VAL_PE_TTM</stp>
        <stp>2</stp>
        <stp>002275.SZ</stp>
        <stp>2021/4/19</stp>
        <tr r="FD54" s="8"/>
      </tp>
      <tp>
        <v>26.698238799999999</v>
        <stp/>
        <stp>EM_S_VAL_PE_TTM</stp>
        <stp>2</stp>
        <stp>002275.SZ</stp>
        <stp>2021/8/18</stp>
        <tr r="II54" s="8"/>
      </tp>
      <tp>
        <v>40.237187550000002</v>
        <stp/>
        <stp>EM_S_VAL_PE_TTM</stp>
        <stp>2</stp>
        <stp>002675.SZ</stp>
        <stp>2021/8/18</stp>
        <tr r="II82" s="8"/>
      </tp>
      <tp>
        <v>26.111381260000002</v>
        <stp/>
        <stp>EM_S_VAL_PE_TTM</stp>
        <stp>2</stp>
        <stp>002275.SZ</stp>
        <stp>2021/3/18</stp>
        <tr r="EI54" s="8"/>
      </tp>
      <tp>
        <v>21.076883980000002</v>
        <stp/>
        <stp>EM_S_VAL_PE_TTM</stp>
        <stp>2</stp>
        <stp>002275.SZ</stp>
        <stp>2021/2/18</stp>
        <tr r="DO54" s="8"/>
      </tp>
      <tp>
        <v>39.505871310000003</v>
        <stp/>
        <stp>EM_S_VAL_PE_TTM</stp>
        <stp>2</stp>
        <stp>002675.SZ</stp>
        <stp>2021/6/18</stp>
        <tr r="GR82" s="8"/>
      </tp>
      <tp>
        <v>26.599703850000001</v>
        <stp/>
        <stp>EM_S_VAL_PE_TTM</stp>
        <stp>2</stp>
        <stp>002275.SZ</stp>
        <stp>2021/1/18</stp>
        <tr r="CW54" s="8"/>
      </tp>
      <tp>
        <v>37.025769650000001</v>
        <stp/>
        <stp>EM_S_VAL_PE_TTM</stp>
        <stp>2</stp>
        <stp>002675.SZ</stp>
        <stp>2021/5/18</stp>
        <tr r="FV82" s="8"/>
      </tp>
      <tp>
        <v>71.512519040000001</v>
        <stp/>
        <stp>EM_S_VAL_PE_TTM</stp>
        <stp>2</stp>
        <stp>002675.SZ</stp>
        <stp>2021/3/18</stp>
        <tr r="EI82" s="8"/>
      </tp>
      <tp>
        <v>25.71587821</v>
        <stp/>
        <stp>EM_S_VAL_PE_TTM</stp>
        <stp>2</stp>
        <stp>002275.SZ</stp>
        <stp>2021/6/18</stp>
        <tr r="GR54" s="8"/>
      </tp>
      <tp>
        <v>79.495834840000001</v>
        <stp/>
        <stp>EM_S_VAL_PE_TTM</stp>
        <stp>2</stp>
        <stp>002675.SZ</stp>
        <stp>2021/2/18</stp>
        <tr r="DO82" s="8"/>
      </tp>
      <tp>
        <v>28.05368532</v>
        <stp/>
        <stp>EM_S_VAL_PE_TTM</stp>
        <stp>2</stp>
        <stp>002275.SZ</stp>
        <stp>2021/5/18</stp>
        <tr r="FV54" s="8"/>
      </tp>
      <tp>
        <v>74.211104660000004</v>
        <stp/>
        <stp>EM_S_VAL_PE_TTM</stp>
        <stp>2</stp>
        <stp>002675.SZ</stp>
        <stp>2021/1/18</stp>
        <tr r="CW82" s="8"/>
      </tp>
      <tp>
        <v>42.244769329999997</v>
        <stp/>
        <stp>EM_S_VAL_PE_TTM</stp>
        <stp>2</stp>
        <stp>300147.SZ</stp>
        <stp>2020/8/31</stp>
        <tr r="H124" s="8"/>
      </tp>
      <tp>
        <v>19.456196550000001</v>
        <stp/>
        <stp>EM_S_VAL_PE_TTM</stp>
        <stp>2</stp>
        <stp>300246.SZ</stp>
        <stp>2020/9/21</stp>
        <tr r="W137" s="8"/>
      </tp>
      <tp>
        <v>64.455312199999995</v>
        <stp/>
        <stp>EM_S_VAL_PE_TTM</stp>
        <stp>2</stp>
        <stp>300347.SZ</stp>
        <stp>2020/8/31</stp>
        <tr r="H148" s="8"/>
      </tp>
      <tp>
        <v>18.583563349999999</v>
        <stp/>
        <stp>EM_S_VAL_PE_TTM</stp>
        <stp>2</stp>
        <stp>300244.SZ</stp>
        <stp>2021/8/11</stp>
        <tr r="ID136" s="8"/>
      </tp>
      <tp>
        <v>21.57638545</v>
        <stp/>
        <stp>EM_S_VAL_PE_TTM</stp>
        <stp>2</stp>
        <stp>300244.SZ</stp>
        <stp>2021/3/11</stp>
        <tr r="ED136" s="8"/>
      </tp>
      <tp>
        <v>11.08750159</v>
        <stp/>
        <stp>EM_S_VAL_PE_TTM</stp>
        <stp>2</stp>
        <stp>300246.SZ</stp>
        <stp>2021/3/31</stp>
        <tr r="ER137" s="8"/>
      </tp>
      <tp>
        <v>44.278825060000003</v>
        <stp/>
        <stp>EM_S_VAL_PE_TTM</stp>
        <stp>2</stp>
        <stp>300147.SZ</stp>
        <stp>2021/1/21</stp>
        <tr r="CZ124" s="8"/>
      </tp>
      <tp>
        <v>28.703803270000002</v>
        <stp/>
        <stp>EM_S_VAL_PE_TTM</stp>
        <stp>2</stp>
        <stp>300244.SZ</stp>
        <stp>2021/1/11</stp>
        <tr r="CR136" s="8"/>
      </tp>
      <tp>
        <v>94.142557370000006</v>
        <stp/>
        <stp>EM_S_VAL_PE_TTM</stp>
        <stp>2</stp>
        <stp>300347.SZ</stp>
        <stp>2021/1/21</stp>
        <tr r="CZ148" s="8"/>
      </tp>
      <tp>
        <v>36.874004599999999</v>
        <stp/>
        <stp>EM_S_VAL_PE_TTM</stp>
        <stp>2</stp>
        <stp>300147.SZ</stp>
        <stp>2021/4/21</stp>
        <tr r="FF124" s="8"/>
      </tp>
      <tp>
        <v>86.159853769999998</v>
        <stp/>
        <stp>EM_S_VAL_PE_TTM</stp>
        <stp>2</stp>
        <stp>300347.SZ</stp>
        <stp>2021/6/21</stp>
        <tr r="GS148" s="8"/>
      </tp>
      <tp>
        <v>125.00051786</v>
        <stp/>
        <stp>EM_S_VAL_PE_TTM</stp>
        <stp>2</stp>
        <stp>300147.SZ</stp>
        <stp>2021/5/21</stp>
        <tr r="FY124" s="8"/>
      </tp>
      <tp>
        <v>20.836116480000001</v>
        <stp/>
        <stp>EM_S_VAL_PE_TTM</stp>
        <stp>2</stp>
        <stp>300244.SZ</stp>
        <stp>2021/6/11</stp>
        <tr r="GN136" s="8"/>
      </tp>
      <tp>
        <v>78.170160159999995</v>
        <stp/>
        <stp>EM_S_VAL_PE_TTM</stp>
        <stp>2</stp>
        <stp>300347.SZ</stp>
        <stp>2021/7/21</stp>
        <tr r="HO148" s="8"/>
      </tp>
      <tp>
        <v>121.71514755</v>
        <stp/>
        <stp>EM_S_VAL_PE_TTM</stp>
        <stp>2</stp>
        <stp>300147.SZ</stp>
        <stp>2021/6/21</stp>
        <tr r="GS124" s="8"/>
      </tp>
      <tp>
        <v>19.873860780000001</v>
        <stp/>
        <stp>EM_S_VAL_PE_TTM</stp>
        <stp>2</stp>
        <stp>300244.SZ</stp>
        <stp>2021/5/11</stp>
        <tr r="FQ136" s="8"/>
      </tp>
      <tp>
        <v>8.5192010800000002</v>
        <stp/>
        <stp>EM_S_VAL_PE_TTM</stp>
        <stp>2</stp>
        <stp>300246.SZ</stp>
        <stp>2021/5/31</stp>
        <tr r="GE137" s="8"/>
      </tp>
      <tp>
        <v>75.023294430000007</v>
        <stp/>
        <stp>EM_S_VAL_PE_TTM</stp>
        <stp>2</stp>
        <stp>300347.SZ</stp>
        <stp>2021/4/21</stp>
        <tr r="FF148" s="8"/>
      </tp>
      <tp>
        <v>127.81654955</v>
        <stp/>
        <stp>EM_S_VAL_PE_TTM</stp>
        <stp>2</stp>
        <stp>300147.SZ</stp>
        <stp>2021/7/21</stp>
        <tr r="HO124" s="8"/>
      </tp>
      <tp>
        <v>79.155834799999994</v>
        <stp/>
        <stp>EM_S_VAL_PE_TTM</stp>
        <stp>2</stp>
        <stp>300347.SZ</stp>
        <stp>2021/5/21</stp>
        <tr r="FY148" s="8"/>
      </tp>
      <tp>
        <v>113.8928373</v>
        <stp/>
        <stp>EM_S_VAL_PE_TTM</stp>
        <stp>2</stp>
        <stp>300147.SZ</stp>
        <stp>2021/8/20</stp>
        <tr r="IK124" s="8"/>
      </tp>
      <tp>
        <v>43.757892720000001</v>
        <stp/>
        <stp>EM_S_VAL_PE_TTM</stp>
        <stp>2</stp>
        <stp>300147.SZ</stp>
        <stp>2020/9/30</stp>
        <tr r="AD124" s="8"/>
      </tp>
      <tp>
        <v>60.781616470000003</v>
        <stp/>
        <stp>EM_S_VAL_PE_TTM</stp>
        <stp>2</stp>
        <stp>300347.SZ</stp>
        <stp>2021/8/20</stp>
        <tr r="IK148" s="8"/>
      </tp>
      <tp>
        <v>19.075625930000001</v>
        <stp/>
        <stp>EM_S_VAL_PE_TTM</stp>
        <stp>2</stp>
        <stp>300244.SZ</stp>
        <stp>2021/8/10</stp>
        <tr r="IC136" s="8"/>
      </tp>
      <tp>
        <v>14.71269771</v>
        <stp/>
        <stp>EM_S_VAL_PE_TTM</stp>
        <stp>2</stp>
        <stp>300246.SZ</stp>
        <stp>2021/8/30</stp>
        <tr r="IQ137" s="8"/>
      </tp>
      <tp>
        <v>60.357971470000003</v>
        <stp/>
        <stp>EM_S_VAL_PE_TTM</stp>
        <stp>2</stp>
        <stp>300347.SZ</stp>
        <stp>2020/9/30</stp>
        <tr r="AD148" s="8"/>
      </tp>
      <tp>
        <v>21.423853170000001</v>
        <stp/>
        <stp>EM_S_VAL_PE_TTM</stp>
        <stp>2</stp>
        <stp>300244.SZ</stp>
        <stp>2021/3/10</stp>
        <tr r="EC136" s="8"/>
      </tp>
      <tp>
        <v>11.04690746</v>
        <stp/>
        <stp>EM_S_VAL_PE_TTM</stp>
        <stp>2</stp>
        <stp>300246.SZ</stp>
        <stp>2021/3/30</stp>
        <tr r="EQ137" s="8"/>
      </tp>
      <tp>
        <v>43.128075930000001</v>
        <stp/>
        <stp>EM_S_VAL_PE_TTM</stp>
        <stp>2</stp>
        <stp>300147.SZ</stp>
        <stp>2021/1/20</stp>
        <tr r="CY124" s="8"/>
      </tp>
      <tp>
        <v>28.572070839999999</v>
        <stp/>
        <stp>EM_S_VAL_PE_TTM</stp>
        <stp>2</stp>
        <stp>300244.SZ</stp>
        <stp>2021/2/10</stp>
        <tr r="DN136" s="8"/>
      </tp>
      <tp>
        <v>93.024868519999998</v>
        <stp/>
        <stp>EM_S_VAL_PE_TTM</stp>
        <stp>2</stp>
        <stp>300347.SZ</stp>
        <stp>2021/1/20</stp>
        <tr r="CY148" s="8"/>
      </tp>
      <tp>
        <v>35.62319033</v>
        <stp/>
        <stp>EM_S_VAL_PE_TTM</stp>
        <stp>2</stp>
        <stp>300147.SZ</stp>
        <stp>2021/4/20</stp>
        <tr r="FE124" s="8"/>
      </tp>
      <tp>
        <v>7.6297803899999996</v>
        <stp/>
        <stp>EM_S_VAL_PE_TTM</stp>
        <stp>2</stp>
        <stp>300246.SZ</stp>
        <stp>2021/7/30</stp>
        <tr r="HV137" s="8"/>
      </tp>
      <tp>
        <v>127.81654955</v>
        <stp/>
        <stp>EM_S_VAL_PE_TTM</stp>
        <stp>2</stp>
        <stp>300147.SZ</stp>
        <stp>2021/5/20</stp>
        <tr r="FX124" s="8"/>
      </tp>
      <tp>
        <v>21.322711699999999</v>
        <stp/>
        <stp>EM_S_VAL_PE_TTM</stp>
        <stp>2</stp>
        <stp>300244.SZ</stp>
        <stp>2021/6/10</stp>
        <tr r="GM136" s="8"/>
      </tp>
      <tp>
        <v>8.6034182599999998</v>
        <stp/>
        <stp>EM_S_VAL_PE_TTM</stp>
        <stp>2</stp>
        <stp>300246.SZ</stp>
        <stp>2021/6/30</stp>
        <tr r="GZ137" s="8"/>
      </tp>
      <tp>
        <v>77.024940920000006</v>
        <stp/>
        <stp>EM_S_VAL_PE_TTM</stp>
        <stp>2</stp>
        <stp>300347.SZ</stp>
        <stp>2021/7/20</stp>
        <tr r="HN148" s="8"/>
      </tp>
      <tp>
        <v>20.059751080000002</v>
        <stp/>
        <stp>EM_S_VAL_PE_TTM</stp>
        <stp>2</stp>
        <stp>300244.SZ</stp>
        <stp>2021/5/10</stp>
        <tr r="FP136" s="8"/>
      </tp>
      <tp>
        <v>72.400520740000005</v>
        <stp/>
        <stp>EM_S_VAL_PE_TTM</stp>
        <stp>2</stp>
        <stp>300347.SZ</stp>
        <stp>2021/4/20</stp>
        <tr r="FE148" s="8"/>
      </tp>
      <tp>
        <v>128.12944196000001</v>
        <stp/>
        <stp>EM_S_VAL_PE_TTM</stp>
        <stp>2</stp>
        <stp>300147.SZ</stp>
        <stp>2021/7/20</stp>
        <tr r="HN124" s="8"/>
      </tp>
      <tp>
        <v>8.2890720099999999</v>
        <stp/>
        <stp>EM_S_VAL_PE_TTM</stp>
        <stp>2</stp>
        <stp>300246.SZ</stp>
        <stp>2021/4/30</stp>
        <tr r="FM137" s="8"/>
      </tp>
      <tp>
        <v>73.143319719999994</v>
        <stp/>
        <stp>EM_S_VAL_PE_TTM</stp>
        <stp>2</stp>
        <stp>300347.SZ</stp>
        <stp>2021/5/20</stp>
        <tr r="FX148" s="8"/>
      </tp>
      <tp>
        <v>114.83151453000001</v>
        <stp/>
        <stp>EM_S_VAL_PE_TTM</stp>
        <stp>2</stp>
        <stp>300147.SZ</stp>
        <stp>2021/8/23</stp>
        <tr r="IL124" s="8"/>
      </tp>
      <tp>
        <v>24.10902355</v>
        <stp/>
        <stp>EM_S_VAL_PE_TTM</stp>
        <stp>2</stp>
        <stp>002275.SZ</stp>
        <stp>2020/9/11</stp>
        <tr r="Q54" s="8"/>
      </tp>
      <tp>
        <v>19.98346475</v>
        <stp/>
        <stp>EM_S_VAL_PE_TTM</stp>
        <stp>2</stp>
        <stp>300246.SZ</stp>
        <stp>2020/9/23</stp>
        <tr r="Y137" s="8"/>
      </tp>
      <tp>
        <v>62.002885419999998</v>
        <stp/>
        <stp>EM_S_VAL_PE_TTM</stp>
        <stp>2</stp>
        <stp>300347.SZ</stp>
        <stp>2021/8/23</stp>
        <tr r="IL148" s="8"/>
      </tp>
      <tp>
        <v>18.21178274</v>
        <stp/>
        <stp>EM_S_VAL_PE_TTM</stp>
        <stp>2</stp>
        <stp>300244.SZ</stp>
        <stp>2021/8/13</stp>
        <tr r="IF136" s="8"/>
      </tp>
      <tp>
        <v>103.1327551</v>
        <stp/>
        <stp>EM_S_VAL_PE_TTM</stp>
        <stp>2</stp>
        <stp>002675.SZ</stp>
        <stp>2020/9/11</stp>
        <tr r="Q82" s="8"/>
      </tp>
      <tp>
        <v>86.027432169999997</v>
        <stp/>
        <stp>EM_S_VAL_PE_TTM</stp>
        <stp>2</stp>
        <stp>300347.SZ</stp>
        <stp>2021/2/23</stp>
        <tr r="DR148" s="8"/>
      </tp>
      <tp>
        <v>68.738522610000004</v>
        <stp/>
        <stp>EM_S_VAL_PE_TTM</stp>
        <stp>2</stp>
        <stp>300347.SZ</stp>
        <stp>2021/3/23</stp>
        <tr r="EL148" s="8"/>
      </tp>
      <tp>
        <v>38.875307419999999</v>
        <stp/>
        <stp>EM_S_VAL_PE_TTM</stp>
        <stp>2</stp>
        <stp>300147.SZ</stp>
        <stp>2021/2/23</stp>
        <tr r="DR124" s="8"/>
      </tp>
      <tp>
        <v>27.74007654</v>
        <stp/>
        <stp>EM_S_VAL_PE_TTM</stp>
        <stp>2</stp>
        <stp>300244.SZ</stp>
        <stp>2021/1/13</stp>
        <tr r="CT136" s="8"/>
      </tp>
      <tp>
        <v>36.073483459999999</v>
        <stp/>
        <stp>EM_S_VAL_PE_TTM</stp>
        <stp>2</stp>
        <stp>300147.SZ</stp>
        <stp>2021/3/23</stp>
        <tr r="EL124" s="8"/>
      </tp>
      <tp>
        <v>35.817098020000003</v>
        <stp/>
        <stp>EM_S_VAL_PE_TTM</stp>
        <stp>2</stp>
        <stp>300147.SZ</stp>
        <stp>2021/4/23</stp>
        <tr r="FH124" s="8"/>
      </tp>
      <tp>
        <v>18.867866169999999</v>
        <stp/>
        <stp>EM_S_VAL_PE_TTM</stp>
        <stp>2</stp>
        <stp>300244.SZ</stp>
        <stp>2021/7/13</stp>
        <tr r="HI136" s="8"/>
      </tp>
      <tp>
        <v>87.081397379999999</v>
        <stp/>
        <stp>EM_S_VAL_PE_TTM</stp>
        <stp>2</stp>
        <stp>300347.SZ</stp>
        <stp>2021/6/23</stp>
        <tr r="GU148" s="8"/>
      </tp>
      <tp>
        <v>72.7393158</v>
        <stp/>
        <stp>EM_S_VAL_PE_TTM</stp>
        <stp>2</stp>
        <stp>300347.SZ</stp>
        <stp>2021/7/23</stp>
        <tr r="HQ148" s="8"/>
      </tp>
      <tp>
        <v>121.24580893</v>
        <stp/>
        <stp>EM_S_VAL_PE_TTM</stp>
        <stp>2</stp>
        <stp>300147.SZ</stp>
        <stp>2021/6/23</stp>
        <tr r="GU124" s="8"/>
      </tp>
      <tp>
        <v>20.814247040000001</v>
        <stp/>
        <stp>EM_S_VAL_PE_TTM</stp>
        <stp>2</stp>
        <stp>300244.SZ</stp>
        <stp>2021/5/13</stp>
        <tr r="FS136" s="8"/>
      </tp>
      <tp>
        <v>77.661026899999996</v>
        <stp/>
        <stp>EM_S_VAL_PE_TTM</stp>
        <stp>2</stp>
        <stp>300347.SZ</stp>
        <stp>2021/4/23</stp>
        <tr r="FH148" s="8"/>
      </tp>
      <tp>
        <v>123.1231634</v>
        <stp/>
        <stp>EM_S_VAL_PE_TTM</stp>
        <stp>2</stp>
        <stp>300147.SZ</stp>
        <stp>2021/7/23</stp>
        <tr r="HQ124" s="8"/>
      </tp>
      <tp>
        <v>26.157257520000002</v>
        <stp/>
        <stp>EM_S_VAL_PE_TTM</stp>
        <stp>2</stp>
        <stp>300244.SZ</stp>
        <stp>2021/4/13</stp>
        <tr r="EZ136" s="8"/>
      </tp>
      <tp>
        <v>23.401869380000001</v>
        <stp/>
        <stp>EM_S_VAL_PE_TTM</stp>
        <stp>2</stp>
        <stp>002275.SZ</stp>
        <stp>2020/9/10</stp>
        <tr r="P54" s="8"/>
      </tp>
      <tp>
        <v>20.08891839</v>
        <stp/>
        <stp>EM_S_VAL_PE_TTM</stp>
        <stp>2</stp>
        <stp>300246.SZ</stp>
        <stp>2020/9/22</stp>
        <tr r="X137" s="8"/>
      </tp>
      <tp>
        <v>18.146174389999999</v>
        <stp/>
        <stp>EM_S_VAL_PE_TTM</stp>
        <stp>2</stp>
        <stp>300244.SZ</stp>
        <stp>2021/8/12</stp>
        <tr r="IE136" s="8"/>
      </tp>
      <tp>
        <v>98.338741459999994</v>
        <stp/>
        <stp>EM_S_VAL_PE_TTM</stp>
        <stp>2</stp>
        <stp>002675.SZ</stp>
        <stp>2020/9/10</stp>
        <tr r="P82" s="8"/>
      </tp>
      <tp>
        <v>21.34065374</v>
        <stp/>
        <stp>EM_S_VAL_PE_TTM</stp>
        <stp>2</stp>
        <stp>300244.SZ</stp>
        <stp>2021/3/12</stp>
        <tr r="EE136" s="8"/>
      </tp>
      <tp>
        <v>89.305533490000002</v>
        <stp/>
        <stp>EM_S_VAL_PE_TTM</stp>
        <stp>2</stp>
        <stp>300347.SZ</stp>
        <stp>2021/2/22</stp>
        <tr r="DQ148" s="8"/>
      </tp>
      <tp>
        <v>44.378890200000001</v>
        <stp/>
        <stp>EM_S_VAL_PE_TTM</stp>
        <stp>2</stp>
        <stp>300147.SZ</stp>
        <stp>2021/1/22</stp>
        <tr r="DA124" s="8"/>
      </tp>
      <tp>
        <v>68.877561159999999</v>
        <stp/>
        <stp>EM_S_VAL_PE_TTM</stp>
        <stp>2</stp>
        <stp>300347.SZ</stp>
        <stp>2021/3/22</stp>
        <tr r="EK148" s="8"/>
      </tp>
      <tp>
        <v>39.475698270000002</v>
        <stp/>
        <stp>EM_S_VAL_PE_TTM</stp>
        <stp>2</stp>
        <stp>300147.SZ</stp>
        <stp>2021/2/22</stp>
        <tr r="DQ124" s="8"/>
      </tp>
      <tp>
        <v>28.43340512</v>
        <stp/>
        <stp>EM_S_VAL_PE_TTM</stp>
        <stp>2</stp>
        <stp>300244.SZ</stp>
        <stp>2021/1/12</stp>
        <tr r="CS136" s="8"/>
      </tp>
      <tp>
        <v>36.723906880000001</v>
        <stp/>
        <stp>EM_S_VAL_PE_TTM</stp>
        <stp>2</stp>
        <stp>300147.SZ</stp>
        <stp>2021/3/22</stp>
        <tr r="EK124" s="8"/>
      </tp>
      <tp>
        <v>98.345923080000006</v>
        <stp/>
        <stp>EM_S_VAL_PE_TTM</stp>
        <stp>2</stp>
        <stp>300347.SZ</stp>
        <stp>2021/1/22</stp>
        <tr r="DA148" s="8"/>
      </tp>
      <tp>
        <v>36.42371146</v>
        <stp/>
        <stp>EM_S_VAL_PE_TTM</stp>
        <stp>2</stp>
        <stp>300147.SZ</stp>
        <stp>2021/4/22</stp>
        <tr r="FG124" s="8"/>
      </tp>
      <tp>
        <v>18.999082860000001</v>
        <stp/>
        <stp>EM_S_VAL_PE_TTM</stp>
        <stp>2</stp>
        <stp>300244.SZ</stp>
        <stp>2021/7/12</stp>
        <tr r="HH136" s="8"/>
      </tp>
      <tp>
        <v>88.351874969999997</v>
        <stp/>
        <stp>EM_S_VAL_PE_TTM</stp>
        <stp>2</stp>
        <stp>300347.SZ</stp>
        <stp>2021/6/22</stp>
        <tr r="GT148" s="8"/>
      </tp>
      <tp>
        <v>74.707661369999997</v>
        <stp/>
        <stp>EM_S_VAL_PE_TTM</stp>
        <stp>2</stp>
        <stp>300347.SZ</stp>
        <stp>2021/7/22</stp>
        <tr r="HP148" s="8"/>
      </tp>
      <tp>
        <v>122.81027099000001</v>
        <stp/>
        <stp>EM_S_VAL_PE_TTM</stp>
        <stp>2</stp>
        <stp>300147.SZ</stp>
        <stp>2021/6/22</stp>
        <tr r="GT124" s="8"/>
      </tp>
      <tp>
        <v>21.257103359999999</v>
        <stp/>
        <stp>EM_S_VAL_PE_TTM</stp>
        <stp>2</stp>
        <stp>300244.SZ</stp>
        <stp>2021/5/12</stp>
        <tr r="FR136" s="8"/>
      </tp>
      <tp>
        <v>73.437663189999995</v>
        <stp/>
        <stp>EM_S_VAL_PE_TTM</stp>
        <stp>2</stp>
        <stp>300347.SZ</stp>
        <stp>2021/4/22</stp>
        <tr r="FG148" s="8"/>
      </tp>
      <tp>
        <v>125.46985647</v>
        <stp/>
        <stp>EM_S_VAL_PE_TTM</stp>
        <stp>2</stp>
        <stp>300147.SZ</stp>
        <stp>2021/7/22</stp>
        <tr r="HP124" s="8"/>
      </tp>
      <tp>
        <v>25.701340770000002</v>
        <stp/>
        <stp>EM_S_VAL_PE_TTM</stp>
        <stp>2</stp>
        <stp>300244.SZ</stp>
        <stp>2021/4/12</stp>
        <tr r="EY136" s="8"/>
      </tp>
      <tp>
        <v>115.14440694</v>
        <stp/>
        <stp>EM_S_VAL_PE_TTM</stp>
        <stp>2</stp>
        <stp>300147.SZ</stp>
        <stp>2021/8/25</stp>
        <tr r="IN124" s="8"/>
      </tp>
      <tp>
        <v>23.04006957</v>
        <stp/>
        <stp>EM_S_VAL_PE_TTM</stp>
        <stp>2</stp>
        <stp>002275.SZ</stp>
        <stp>2020/9/17</stp>
        <tr r="U54" s="8"/>
      </tp>
      <tp>
        <v>18.870928849999999</v>
        <stp/>
        <stp>EM_S_VAL_PE_TTM</stp>
        <stp>2</stp>
        <stp>300246.SZ</stp>
        <stp>2020/9/25</stp>
        <tr r="AA137" s="8"/>
      </tp>
      <tp>
        <v>66.530080229999996</v>
        <stp/>
        <stp>EM_S_VAL_PE_TTM</stp>
        <stp>2</stp>
        <stp>300347.SZ</stp>
        <stp>2021/8/25</stp>
        <tr r="IN148" s="8"/>
      </tp>
      <tp>
        <v>99.035307540000005</v>
        <stp/>
        <stp>EM_S_VAL_PE_TTM</stp>
        <stp>2</stp>
        <stp>002675.SZ</stp>
        <stp>2020/9/17</stp>
        <tr r="U82" s="8"/>
      </tp>
      <tp>
        <v>20.980122869999999</v>
        <stp/>
        <stp>EM_S_VAL_PE_TTM</stp>
        <stp>2</stp>
        <stp>300244.SZ</stp>
        <stp>2021/3/15</stp>
        <tr r="EF136" s="8"/>
      </tp>
      <tp>
        <v>79.845564109999998</v>
        <stp/>
        <stp>EM_S_VAL_PE_TTM</stp>
        <stp>2</stp>
        <stp>300347.SZ</stp>
        <stp>2021/2/25</stp>
        <tr r="DT148" s="8"/>
      </tp>
      <tp>
        <v>42.577717649999997</v>
        <stp/>
        <stp>EM_S_VAL_PE_TTM</stp>
        <stp>2</stp>
        <stp>300147.SZ</stp>
        <stp>2021/1/25</stp>
        <tr r="DB124" s="8"/>
      </tp>
      <tp>
        <v>71.973842829999995</v>
        <stp/>
        <stp>EM_S_VAL_PE_TTM</stp>
        <stp>2</stp>
        <stp>300347.SZ</stp>
        <stp>2021/3/25</stp>
        <tr r="EN148" s="8"/>
      </tp>
      <tp>
        <v>37.774590869999997</v>
        <stp/>
        <stp>EM_S_VAL_PE_TTM</stp>
        <stp>2</stp>
        <stp>300147.SZ</stp>
        <stp>2021/2/25</stp>
        <tr r="DT124" s="8"/>
      </tp>
      <tp>
        <v>28.017407980000002</v>
        <stp/>
        <stp>EM_S_VAL_PE_TTM</stp>
        <stp>2</stp>
        <stp>300244.SZ</stp>
        <stp>2021/1/15</stp>
        <tr r="CV136" s="8"/>
      </tp>
      <tp>
        <v>35.573157760000001</v>
        <stp/>
        <stp>EM_S_VAL_PE_TTM</stp>
        <stp>2</stp>
        <stp>300147.SZ</stp>
        <stp>2021/3/25</stp>
        <tr r="EN124" s="8"/>
      </tp>
      <tp>
        <v>102.41559396</v>
        <stp/>
        <stp>EM_S_VAL_PE_TTM</stp>
        <stp>2</stp>
        <stp>300347.SZ</stp>
        <stp>2021/1/25</stp>
        <tr r="DB148" s="8"/>
      </tp>
      <tp>
        <v>18.1735112</v>
        <stp/>
        <stp>EM_S_VAL_PE_TTM</stp>
        <stp>2</stp>
        <stp>300244.SZ</stp>
        <stp>2021/7/15</stp>
        <tr r="HK136" s="8"/>
      </tp>
      <tp>
        <v>87.202182219999997</v>
        <stp/>
        <stp>EM_S_VAL_PE_TTM</stp>
        <stp>2</stp>
        <stp>300347.SZ</stp>
        <stp>2021/6/25</stp>
        <tr r="GW148" s="8"/>
      </tp>
      <tp>
        <v>128.91167297999999</v>
        <stp/>
        <stp>EM_S_VAL_PE_TTM</stp>
        <stp>2</stp>
        <stp>300147.SZ</stp>
        <stp>2021/5/25</stp>
        <tr r="GA124" s="8"/>
      </tp>
      <tp>
        <v>20.617422000000001</v>
        <stp/>
        <stp>EM_S_VAL_PE_TTM</stp>
        <stp>2</stp>
        <stp>300244.SZ</stp>
        <stp>2021/6/15</stp>
        <tr r="GO136" s="8"/>
      </tp>
      <tp>
        <v>118.27333104</v>
        <stp/>
        <stp>EM_S_VAL_PE_TTM</stp>
        <stp>2</stp>
        <stp>300147.SZ</stp>
        <stp>2021/6/25</stp>
        <tr r="GW124" s="8"/>
      </tp>
      <tp>
        <v>27.045908799999999</v>
        <stp/>
        <stp>EM_S_VAL_PE_TTM</stp>
        <stp>2</stp>
        <stp>300244.SZ</stp>
        <stp>2021/4/15</stp>
        <tr r="FB136" s="8"/>
      </tp>
      <tp>
        <v>80.972115400000007</v>
        <stp/>
        <stp>EM_S_VAL_PE_TTM</stp>
        <stp>2</stp>
        <stp>300347.SZ</stp>
        <stp>2021/5/25</stp>
        <tr r="GA148" s="8"/>
      </tp>
      <tp>
        <v>115.61374555</v>
        <stp/>
        <stp>EM_S_VAL_PE_TTM</stp>
        <stp>2</stp>
        <stp>300147.SZ</stp>
        <stp>2021/8/24</stp>
        <tr r="IM124" s="8"/>
      </tp>
      <tp>
        <v>23.352533040000001</v>
        <stp/>
        <stp>EM_S_VAL_PE_TTM</stp>
        <stp>2</stp>
        <stp>002275.SZ</stp>
        <stp>2020/9/16</stp>
        <tr r="T54" s="8"/>
      </tp>
      <tp>
        <v>18.849838120000001</v>
        <stp/>
        <stp>EM_S_VAL_PE_TTM</stp>
        <stp>2</stp>
        <stp>300246.SZ</stp>
        <stp>2020/9/24</stp>
        <tr r="Z137" s="8"/>
      </tp>
      <tp>
        <v>66.865593680000003</v>
        <stp/>
        <stp>EM_S_VAL_PE_TTM</stp>
        <stp>2</stp>
        <stp>300347.SZ</stp>
        <stp>2021/8/24</stp>
        <tr r="IM148" s="8"/>
      </tp>
      <tp>
        <v>100.71526104</v>
        <stp/>
        <stp>EM_S_VAL_PE_TTM</stp>
        <stp>2</stp>
        <stp>002675.SZ</stp>
        <stp>2020/9/16</stp>
        <tr r="T82" s="8"/>
      </tp>
      <tp>
        <v>81.765365689999996</v>
        <stp/>
        <stp>EM_S_VAL_PE_TTM</stp>
        <stp>2</stp>
        <stp>300347.SZ</stp>
        <stp>2021/2/24</stp>
        <tr r="DS148" s="8"/>
      </tp>
      <tp>
        <v>69.128900090000002</v>
        <stp/>
        <stp>EM_S_VAL_PE_TTM</stp>
        <stp>2</stp>
        <stp>300347.SZ</stp>
        <stp>2021/3/24</stp>
        <tr r="EM148" s="8"/>
      </tp>
      <tp>
        <v>38.625144570000003</v>
        <stp/>
        <stp>EM_S_VAL_PE_TTM</stp>
        <stp>2</stp>
        <stp>300147.SZ</stp>
        <stp>2021/2/24</stp>
        <tr r="DS124" s="8"/>
      </tp>
      <tp>
        <v>29.334732280000001</v>
        <stp/>
        <stp>EM_S_VAL_PE_TTM</stp>
        <stp>2</stp>
        <stp>300244.SZ</stp>
        <stp>2021/1/14</stp>
        <tr r="CU136" s="8"/>
      </tp>
      <tp>
        <v>35.873353180000002</v>
        <stp/>
        <stp>EM_S_VAL_PE_TTM</stp>
        <stp>2</stp>
        <stp>300147.SZ</stp>
        <stp>2021/3/24</stp>
        <tr r="EM124" s="8"/>
      </tp>
      <tp>
        <v>18.517955010000001</v>
        <stp/>
        <stp>EM_S_VAL_PE_TTM</stp>
        <stp>2</stp>
        <stp>300244.SZ</stp>
        <stp>2021/7/14</stp>
        <tr r="HJ136" s="8"/>
      </tp>
      <tp>
        <v>84.200455219999995</v>
        <stp/>
        <stp>EM_S_VAL_PE_TTM</stp>
        <stp>2</stp>
        <stp>300347.SZ</stp>
        <stp>2021/6/24</stp>
        <tr r="GV148" s="8"/>
      </tp>
      <tp>
        <v>125.78274888</v>
        <stp/>
        <stp>EM_S_VAL_PE_TTM</stp>
        <stp>2</stp>
        <stp>300147.SZ</stp>
        <stp>2021/5/24</stp>
        <tr r="FZ124" s="8"/>
      </tp>
      <tp>
        <v>117.80399242</v>
        <stp/>
        <stp>EM_S_VAL_PE_TTM</stp>
        <stp>2</stp>
        <stp>300147.SZ</stp>
        <stp>2021/6/24</stp>
        <tr r="GV124" s="8"/>
      </tp>
      <tp>
        <v>21.393787400000001</v>
        <stp/>
        <stp>EM_S_VAL_PE_TTM</stp>
        <stp>2</stp>
        <stp>300244.SZ</stp>
        <stp>2021/5/14</stp>
        <tr r="FT136" s="8"/>
      </tp>
      <tp>
        <v>26.582264649999999</v>
        <stp/>
        <stp>EM_S_VAL_PE_TTM</stp>
        <stp>2</stp>
        <stp>300244.SZ</stp>
        <stp>2021/4/14</stp>
        <tr r="FA136" s="8"/>
      </tp>
      <tp>
        <v>77.482709330000006</v>
        <stp/>
        <stp>EM_S_VAL_PE_TTM</stp>
        <stp>2</stp>
        <stp>300347.SZ</stp>
        <stp>2021/5/24</stp>
        <tr r="FZ148" s="8"/>
      </tp>
      <tp>
        <v>112.64126766</v>
        <stp/>
        <stp>EM_S_VAL_PE_TTM</stp>
        <stp>2</stp>
        <stp>300147.SZ</stp>
        <stp>2021/8/27</stp>
        <tr r="IP124" s="8"/>
      </tp>
      <tp>
        <v>23.681441960000001</v>
        <stp/>
        <stp>EM_S_VAL_PE_TTM</stp>
        <stp>2</stp>
        <stp>002275.SZ</stp>
        <stp>2020/9/15</stp>
        <tr r="S54" s="8"/>
      </tp>
      <tp>
        <v>59.364984030000002</v>
        <stp/>
        <stp>EM_S_VAL_PE_TTM</stp>
        <stp>2</stp>
        <stp>300347.SZ</stp>
        <stp>2021/8/27</stp>
        <tr r="IP148" s="8"/>
      </tp>
      <tp>
        <v>17.59397083</v>
        <stp/>
        <stp>EM_S_VAL_PE_TTM</stp>
        <stp>2</stp>
        <stp>300244.SZ</stp>
        <stp>2021/8/17</stp>
        <tr r="IH136" s="8"/>
      </tp>
      <tp>
        <v>99.4450523</v>
        <stp/>
        <stp>EM_S_VAL_PE_TTM</stp>
        <stp>2</stp>
        <stp>002675.SZ</stp>
        <stp>2020/9/15</stp>
        <tr r="S82" s="8"/>
      </tp>
      <tp>
        <v>21.6041186</v>
        <stp/>
        <stp>EM_S_VAL_PE_TTM</stp>
        <stp>2</stp>
        <stp>300244.SZ</stp>
        <stp>2021/3/17</stp>
        <tr r="EH136" s="8"/>
      </tp>
      <tp>
        <v>41.727163949999998</v>
        <stp/>
        <stp>EM_S_VAL_PE_TTM</stp>
        <stp>2</stp>
        <stp>300147.SZ</stp>
        <stp>2021/1/27</stp>
        <tr r="DD124" s="8"/>
      </tp>
      <tp>
        <v>91.244053269999995</v>
        <stp/>
        <stp>EM_S_VAL_PE_TTM</stp>
        <stp>2</stp>
        <stp>300347.SZ</stp>
        <stp>2021/1/27</stp>
        <tr r="DD148" s="8"/>
      </tp>
      <tp>
        <v>39.819008410000002</v>
        <stp/>
        <stp>EM_S_VAL_PE_TTM</stp>
        <stp>2</stp>
        <stp>300147.SZ</stp>
        <stp>2021/4/27</stp>
        <tr r="FJ124" s="8"/>
      </tp>
      <tp>
        <v>126.40853370000001</v>
        <stp/>
        <stp>EM_S_VAL_PE_TTM</stp>
        <stp>2</stp>
        <stp>300147.SZ</stp>
        <stp>2021/5/27</stp>
        <tr r="GC124" s="8"/>
      </tp>
      <tp>
        <v>20.201902489999998</v>
        <stp/>
        <stp>EM_S_VAL_PE_TTM</stp>
        <stp>2</stp>
        <stp>300244.SZ</stp>
        <stp>2021/6/17</stp>
        <tr r="GQ136" s="8"/>
      </tp>
      <tp>
        <v>68.986038679999993</v>
        <stp/>
        <stp>EM_S_VAL_PE_TTM</stp>
        <stp>2</stp>
        <stp>300347.SZ</stp>
        <stp>2021/7/27</stp>
        <tr r="HS148" s="8"/>
      </tp>
      <tp>
        <v>21.350048510000001</v>
        <stp/>
        <stp>EM_S_VAL_PE_TTM</stp>
        <stp>2</stp>
        <stp>300244.SZ</stp>
        <stp>2021/5/17</stp>
        <tr r="FU136" s="8"/>
      </tp>
      <tp>
        <v>76.778458569999998</v>
        <stp/>
        <stp>EM_S_VAL_PE_TTM</stp>
        <stp>2</stp>
        <stp>300347.SZ</stp>
        <stp>2021/4/27</stp>
        <tr r="FJ148" s="8"/>
      </tp>
      <tp>
        <v>114.51862212</v>
        <stp/>
        <stp>EM_S_VAL_PE_TTM</stp>
        <stp>2</stp>
        <stp>300147.SZ</stp>
        <stp>2021/7/27</stp>
        <tr r="HS124" s="8"/>
      </tp>
      <tp>
        <v>79.826874439999997</v>
        <stp/>
        <stp>EM_S_VAL_PE_TTM</stp>
        <stp>2</stp>
        <stp>300347.SZ</stp>
        <stp>2021/5/27</stp>
        <tr r="GC148" s="8"/>
      </tp>
      <tp>
        <v>112.79771386</v>
        <stp/>
        <stp>EM_S_VAL_PE_TTM</stp>
        <stp>2</stp>
        <stp>300147.SZ</stp>
        <stp>2021/8/26</stp>
        <tr r="IO124" s="8"/>
      </tp>
      <tp>
        <v>24.125468999999999</v>
        <stp/>
        <stp>EM_S_VAL_PE_TTM</stp>
        <stp>2</stp>
        <stp>002275.SZ</stp>
        <stp>2020/9/14</stp>
        <tr r="R54" s="8"/>
      </tp>
      <tp>
        <v>61.565781299999998</v>
        <stp/>
        <stp>EM_S_VAL_PE_TTM</stp>
        <stp>2</stp>
        <stp>300347.SZ</stp>
        <stp>2021/8/26</stp>
        <tr r="IO148" s="8"/>
      </tp>
      <tp>
        <v>18.239119550000002</v>
        <stp/>
        <stp>EM_S_VAL_PE_TTM</stp>
        <stp>2</stp>
        <stp>300244.SZ</stp>
        <stp>2021/8/16</stp>
        <tr r="IG136" s="8"/>
      </tp>
      <tp>
        <v>101.78059741</v>
        <stp/>
        <stp>EM_S_VAL_PE_TTM</stp>
        <stp>2</stp>
        <stp>002675.SZ</stp>
        <stp>2020/9/14</stp>
        <tr r="R82" s="8"/>
      </tp>
      <tp>
        <v>21.10492202</v>
        <stp/>
        <stp>EM_S_VAL_PE_TTM</stp>
        <stp>2</stp>
        <stp>300244.SZ</stp>
        <stp>2021/3/16</stp>
        <tr r="EG136" s="8"/>
      </tp>
      <tp>
        <v>75.177077240000003</v>
        <stp/>
        <stp>EM_S_VAL_PE_TTM</stp>
        <stp>2</stp>
        <stp>300347.SZ</stp>
        <stp>2021/2/26</stp>
        <tr r="DU148" s="8"/>
      </tp>
      <tp>
        <v>41.577066240000001</v>
        <stp/>
        <stp>EM_S_VAL_PE_TTM</stp>
        <stp>2</stp>
        <stp>300147.SZ</stp>
        <stp>2021/1/26</stp>
        <tr r="DC124" s="8"/>
      </tp>
      <tp>
        <v>75.781360190000001</v>
        <stp/>
        <stp>EM_S_VAL_PE_TTM</stp>
        <stp>2</stp>
        <stp>300347.SZ</stp>
        <stp>2021/3/26</stp>
        <tr r="EO148" s="8"/>
      </tp>
      <tp>
        <v>37.62449316</v>
        <stp/>
        <stp>EM_S_VAL_PE_TTM</stp>
        <stp>2</stp>
        <stp>300147.SZ</stp>
        <stp>2021/2/26</stp>
        <tr r="DU124" s="8"/>
      </tp>
      <tp>
        <v>36.023450889999999</v>
        <stp/>
        <stp>EM_S_VAL_PE_TTM</stp>
        <stp>2</stp>
        <stp>300147.SZ</stp>
        <stp>2021/3/26</stp>
        <tr r="EO124" s="8"/>
      </tp>
      <tp>
        <v>95.196072689999994</v>
        <stp/>
        <stp>EM_S_VAL_PE_TTM</stp>
        <stp>2</stp>
        <stp>300347.SZ</stp>
        <stp>2021/1/26</stp>
        <tr r="DC148" s="8"/>
      </tp>
      <tp>
        <v>37.267790529999999</v>
        <stp/>
        <stp>EM_S_VAL_PE_TTM</stp>
        <stp>2</stp>
        <stp>300147.SZ</stp>
        <stp>2021/4/26</stp>
        <tr r="FI124" s="8"/>
      </tp>
      <tp>
        <v>17.81266531</v>
        <stp/>
        <stp>EM_S_VAL_PE_TTM</stp>
        <stp>2</stp>
        <stp>300244.SZ</stp>
        <stp>2021/7/16</stp>
        <tr r="HL136" s="8"/>
      </tp>
      <tp>
        <v>129.38101159999999</v>
        <stp/>
        <stp>EM_S_VAL_PE_TTM</stp>
        <stp>2</stp>
        <stp>300147.SZ</stp>
        <stp>2021/5/26</stp>
        <tr r="GB124" s="8"/>
      </tp>
      <tp>
        <v>20.13082679</v>
        <stp/>
        <stp>EM_S_VAL_PE_TTM</stp>
        <stp>2</stp>
        <stp>300244.SZ</stp>
        <stp>2021/6/16</stp>
        <tr r="GP136" s="8"/>
      </tp>
      <tp>
        <v>68.40000852</v>
        <stp/>
        <stp>EM_S_VAL_PE_TTM</stp>
        <stp>2</stp>
        <stp>300347.SZ</stp>
        <stp>2021/7/26</stp>
        <tr r="HR148" s="8"/>
      </tp>
      <tp>
        <v>76.090354439999999</v>
        <stp/>
        <stp>EM_S_VAL_PE_TTM</stp>
        <stp>2</stp>
        <stp>300347.SZ</stp>
        <stp>2021/4/26</stp>
        <tr r="FI148" s="8"/>
      </tp>
      <tp>
        <v>119.83779309000001</v>
        <stp/>
        <stp>EM_S_VAL_PE_TTM</stp>
        <stp>2</stp>
        <stp>300147.SZ</stp>
        <stp>2021/7/26</stp>
        <tr r="HR124" s="8"/>
      </tp>
      <tp>
        <v>26.47408102</v>
        <stp/>
        <stp>EM_S_VAL_PE_TTM</stp>
        <stp>2</stp>
        <stp>300244.SZ</stp>
        <stp>2021/4/16</stp>
        <tr r="FC136" s="8"/>
      </tp>
      <tp>
        <v>79.612141750000006</v>
        <stp/>
        <stp>EM_S_VAL_PE_TTM</stp>
        <stp>2</stp>
        <stp>300347.SZ</stp>
        <stp>2021/5/26</stp>
        <tr r="GB148" s="8"/>
      </tp>
      <tp>
        <v>18.401660150000001</v>
        <stp/>
        <stp>EM_S_VAL_PE_TTM</stp>
        <stp>2</stp>
        <stp>300246.SZ</stp>
        <stp>2020/9/29</stp>
        <tr r="AC137" s="8"/>
      </tp>
      <tp>
        <v>17.85093685</v>
        <stp/>
        <stp>EM_S_VAL_PE_TTM</stp>
        <stp>2</stp>
        <stp>300244.SZ</stp>
        <stp>2021/8/19</stp>
        <tr r="IJ136" s="8"/>
      </tp>
      <tp>
        <v>22.52624561</v>
        <stp/>
        <stp>EM_S_VAL_PE_TTM</stp>
        <stp>2</stp>
        <stp>300244.SZ</stp>
        <stp>2021/3/19</stp>
        <tr r="EJ136" s="8"/>
      </tp>
      <tp>
        <v>39.925991410000002</v>
        <stp/>
        <stp>EM_S_VAL_PE_TTM</stp>
        <stp>2</stp>
        <stp>300147.SZ</stp>
        <stp>2021/1/29</stp>
        <tr r="DF124" s="8"/>
      </tp>
      <tp>
        <v>26.304886379999999</v>
        <stp/>
        <stp>EM_S_VAL_PE_TTM</stp>
        <stp>2</stp>
        <stp>300244.SZ</stp>
        <stp>2021/2/19</stp>
        <tr r="DP136" s="8"/>
      </tp>
      <tp>
        <v>77.326827199999997</v>
        <stp/>
        <stp>EM_S_VAL_PE_TTM</stp>
        <stp>2</stp>
        <stp>300347.SZ</stp>
        <stp>2021/3/29</stp>
        <tr r="EP148" s="8"/>
      </tp>
      <tp>
        <v>26.97048182</v>
        <stp/>
        <stp>EM_S_VAL_PE_TTM</stp>
        <stp>2</stp>
        <stp>300244.SZ</stp>
        <stp>2021/1/19</stp>
        <tr r="CX136" s="8"/>
      </tp>
      <tp>
        <v>37.424362870000003</v>
        <stp/>
        <stp>EM_S_VAL_PE_TTM</stp>
        <stp>2</stp>
        <stp>300147.SZ</stp>
        <stp>2021/3/29</stp>
        <tr r="EP124" s="8"/>
      </tp>
      <tp>
        <v>89.514091329999999</v>
        <stp/>
        <stp>EM_S_VAL_PE_TTM</stp>
        <stp>2</stp>
        <stp>300347.SZ</stp>
        <stp>2021/1/29</stp>
        <tr r="DF148" s="8"/>
      </tp>
      <tp>
        <v>118.58622345000001</v>
        <stp/>
        <stp>EM_S_VAL_PE_TTM</stp>
        <stp>2</stp>
        <stp>300147.SZ</stp>
        <stp>2021/4/29</stp>
        <tr r="FL124" s="8"/>
      </tp>
      <tp>
        <v>18.381270959999998</v>
        <stp/>
        <stp>EM_S_VAL_PE_TTM</stp>
        <stp>2</stp>
        <stp>300244.SZ</stp>
        <stp>2021/7/19</stp>
        <tr r="HM136" s="8"/>
      </tp>
      <tp>
        <v>87.009821169999995</v>
        <stp/>
        <stp>EM_S_VAL_PE_TTM</stp>
        <stp>2</stp>
        <stp>300347.SZ</stp>
        <stp>2021/6/29</stp>
        <tr r="GY148" s="8"/>
      </tp>
      <tp>
        <v>72.828786050000005</v>
        <stp/>
        <stp>EM_S_VAL_PE_TTM</stp>
        <stp>2</stp>
        <stp>300347.SZ</stp>
        <stp>2021/7/29</stp>
        <tr r="HU148" s="8"/>
      </tp>
      <tp>
        <v>119.36845447</v>
        <stp/>
        <stp>EM_S_VAL_PE_TTM</stp>
        <stp>2</stp>
        <stp>300147.SZ</stp>
        <stp>2021/6/29</stp>
        <tr r="GY124" s="8"/>
      </tp>
      <tp>
        <v>21.054810960000001</v>
        <stp/>
        <stp>EM_S_VAL_PE_TTM</stp>
        <stp>2</stp>
        <stp>300244.SZ</stp>
        <stp>2021/5/19</stp>
        <tr r="FW136" s="8"/>
      </tp>
      <tp>
        <v>71.989131549999996</v>
        <stp/>
        <stp>EM_S_VAL_PE_TTM</stp>
        <stp>2</stp>
        <stp>300347.SZ</stp>
        <stp>2021/4/29</stp>
        <tr r="FL148" s="8"/>
      </tp>
      <tp>
        <v>116.86531519</v>
        <stp/>
        <stp>EM_S_VAL_PE_TTM</stp>
        <stp>2</stp>
        <stp>300147.SZ</stp>
        <stp>2021/7/29</stp>
        <tr r="HU124" s="8"/>
      </tp>
      <tp>
        <v>26.659538680000001</v>
        <stp/>
        <stp>EM_S_VAL_PE_TTM</stp>
        <stp>2</stp>
        <stp>300244.SZ</stp>
        <stp>2021/4/19</stp>
        <tr r="FD136" s="8"/>
      </tp>
      <tp>
        <v>18.528204519999999</v>
        <stp/>
        <stp>EM_S_VAL_PE_TTM</stp>
        <stp>2</stp>
        <stp>300246.SZ</stp>
        <stp>2020/9/28</stp>
        <tr r="AB137" s="8"/>
      </tp>
      <tp>
        <v>17.76892642</v>
        <stp/>
        <stp>EM_S_VAL_PE_TTM</stp>
        <stp>2</stp>
        <stp>300244.SZ</stp>
        <stp>2021/8/18</stp>
        <tr r="II136" s="8"/>
      </tp>
      <tp>
        <v>21.936916320000002</v>
        <stp/>
        <stp>EM_S_VAL_PE_TTM</stp>
        <stp>2</stp>
        <stp>300244.SZ</stp>
        <stp>2021/3/18</stp>
        <tr r="EI136" s="8"/>
      </tp>
      <tp>
        <v>40.776545110000001</v>
        <stp/>
        <stp>EM_S_VAL_PE_TTM</stp>
        <stp>2</stp>
        <stp>300147.SZ</stp>
        <stp>2021/1/28</stp>
        <tr r="DE124" s="8"/>
      </tp>
      <tp>
        <v>26.048354799999998</v>
        <stp/>
        <stp>EM_S_VAL_PE_TTM</stp>
        <stp>2</stp>
        <stp>300244.SZ</stp>
        <stp>2021/2/18</stp>
        <tr r="DO136" s="8"/>
      </tp>
      <tp>
        <v>27.83020926</v>
        <stp/>
        <stp>EM_S_VAL_PE_TTM</stp>
        <stp>2</stp>
        <stp>300244.SZ</stp>
        <stp>2021/1/18</stp>
        <tr r="CW136" s="8"/>
      </tp>
      <tp>
        <v>89.786820800000001</v>
        <stp/>
        <stp>EM_S_VAL_PE_TTM</stp>
        <stp>2</stp>
        <stp>300347.SZ</stp>
        <stp>2021/1/28</stp>
        <tr r="DE148" s="8"/>
      </tp>
      <tp>
        <v>38.468363650000001</v>
        <stp/>
        <stp>EM_S_VAL_PE_TTM</stp>
        <stp>2</stp>
        <stp>300147.SZ</stp>
        <stp>2021/4/28</stp>
        <tr r="FK124" s="8"/>
      </tp>
      <tp>
        <v>87.627165919999996</v>
        <stp/>
        <stp>EM_S_VAL_PE_TTM</stp>
        <stp>2</stp>
        <stp>300347.SZ</stp>
        <stp>2021/6/28</stp>
        <tr r="GX148" s="8"/>
      </tp>
      <tp>
        <v>124.84407165</v>
        <stp/>
        <stp>EM_S_VAL_PE_TTM</stp>
        <stp>2</stp>
        <stp>300147.SZ</stp>
        <stp>2021/5/28</stp>
        <tr r="GD124" s="8"/>
      </tp>
      <tp>
        <v>20.737703969999998</v>
        <stp/>
        <stp>EM_S_VAL_PE_TTM</stp>
        <stp>2</stp>
        <stp>300244.SZ</stp>
        <stp>2021/6/18</stp>
        <tr r="GR136" s="8"/>
      </tp>
      <tp>
        <v>71.907242440000005</v>
        <stp/>
        <stp>EM_S_VAL_PE_TTM</stp>
        <stp>2</stp>
        <stp>300347.SZ</stp>
        <stp>2021/7/28</stp>
        <tr r="HT148" s="8"/>
      </tp>
      <tp>
        <v>121.87159376</v>
        <stp/>
        <stp>EM_S_VAL_PE_TTM</stp>
        <stp>2</stp>
        <stp>300147.SZ</stp>
        <stp>2021/6/28</stp>
        <tr r="GX124" s="8"/>
      </tp>
      <tp>
        <v>21.535938819999998</v>
        <stp/>
        <stp>EM_S_VAL_PE_TTM</stp>
        <stp>2</stp>
        <stp>300244.SZ</stp>
        <stp>2021/5/18</stp>
        <tr r="FV136" s="8"/>
      </tp>
      <tp>
        <v>79.725339259999998</v>
        <stp/>
        <stp>EM_S_VAL_PE_TTM</stp>
        <stp>2</stp>
        <stp>300347.SZ</stp>
        <stp>2021/4/28</stp>
        <tr r="FK148" s="8"/>
      </tp>
      <tp>
        <v>116.70886899</v>
        <stp/>
        <stp>EM_S_VAL_PE_TTM</stp>
        <stp>2</stp>
        <stp>300147.SZ</stp>
        <stp>2021/7/28</stp>
        <tr r="HT124" s="8"/>
      </tp>
      <tp>
        <v>76.856405670000001</v>
        <stp/>
        <stp>EM_S_VAL_PE_TTM</stp>
        <stp>2</stp>
        <stp>300347.SZ</stp>
        <stp>2021/5/28</stp>
        <tr r="GD148" s="8"/>
      </tp>
      <tp>
        <v>23.336087599999999</v>
        <stp/>
        <stp>EM_S_VAL_PE_TTM</stp>
        <stp>2</stp>
        <stp>002275.SZ</stp>
        <stp>2020/9/18</stp>
        <tr r="V54" s="8"/>
      </tp>
      <tp>
        <v>102.92788272</v>
        <stp/>
        <stp>EM_S_VAL_PE_TTM</stp>
        <stp>2</stp>
        <stp>002675.SZ</stp>
        <stp>2020/9/18</stp>
        <tr r="V82" s="8"/>
      </tp>
      <tp>
        <v>65.600120790000005</v>
        <stp/>
        <stp>EM_S_VAL_PE_TTM</stp>
        <stp>2</stp>
        <stp>300049.SZ</stp>
        <stp>2020/9/21</stp>
        <tr r="W116" s="8"/>
      </tp>
      <tp>
        <v>92.961860259999995</v>
        <stp/>
        <stp>EM_S_VAL_PE_TTM</stp>
        <stp>2</stp>
        <stp>000078.SZ</stp>
        <stp>2020/8/31</stp>
        <tr r="H4" s="8"/>
      </tp>
      <tp>
        <v>75.59013118</v>
        <stp/>
        <stp>EM_S_VAL_PE_TTM</stp>
        <stp>2</stp>
        <stp>300149.SZ</stp>
        <stp>2020/9/21</stp>
        <tr r="W125" s="8"/>
      </tp>
      <tp>
        <v>259.80190943000002</v>
        <stp/>
        <stp>EM_S_VAL_PE_TTM</stp>
        <stp>2</stp>
        <stp>000078.SZ</stp>
        <stp>2021/1/21</stp>
        <tr r="CZ4" s="8"/>
      </tp>
      <tp>
        <v>33.604542440000003</v>
        <stp/>
        <stp>EM_S_VAL_PE_TTM</stp>
        <stp>2</stp>
        <stp>300049.SZ</stp>
        <stp>2021/3/31</stp>
        <tr r="ER116" s="8"/>
      </tp>
      <tp>
        <v>43.190070579999997</v>
        <stp/>
        <stp>EM_S_VAL_PE_TTM</stp>
        <stp>2</stp>
        <stp>300149.SZ</stp>
        <stp>2021/3/31</stp>
        <tr r="ER125" s="8"/>
      </tp>
      <tp>
        <v>-33.764331660000003</v>
        <stp/>
        <stp>EM_S_VAL_PE_TTM</stp>
        <stp>2</stp>
        <stp>000078.SZ</stp>
        <stp>2021/5/21</stp>
        <tr r="FY4" s="8"/>
      </tp>
      <tp>
        <v>49.804554799999998</v>
        <stp/>
        <stp>EM_S_VAL_PE_TTM</stp>
        <stp>2</stp>
        <stp>300049.SZ</stp>
        <stp>2021/5/31</stp>
        <tr r="GE116" s="8"/>
      </tp>
      <tp>
        <v>226.4083478</v>
        <stp/>
        <stp>EM_S_VAL_PE_TTM</stp>
        <stp>2</stp>
        <stp>000078.SZ</stp>
        <stp>2021/4/21</stp>
        <tr r="FF4" s="8"/>
      </tp>
      <tp>
        <v>53.66401098</v>
        <stp/>
        <stp>EM_S_VAL_PE_TTM</stp>
        <stp>2</stp>
        <stp>300149.SZ</stp>
        <stp>2021/5/31</stp>
        <tr r="GE125" s="8"/>
      </tp>
      <tp>
        <v>-32.071135079999998</v>
        <stp/>
        <stp>EM_S_VAL_PE_TTM</stp>
        <stp>2</stp>
        <stp>000078.SZ</stp>
        <stp>2021/7/21</stp>
        <tr r="HO4" s="8"/>
      </tp>
      <tp>
        <v>-32.469534279999998</v>
        <stp/>
        <stp>EM_S_VAL_PE_TTM</stp>
        <stp>2</stp>
        <stp>000078.SZ</stp>
        <stp>2021/6/21</stp>
        <tr r="GS4" s="8"/>
      </tp>
      <tp>
        <v>86.623551599999999</v>
        <stp/>
        <stp>EM_S_VAL_PE_TTM</stp>
        <stp>2</stp>
        <stp>000078.SZ</stp>
        <stp>2020/9/30</stp>
        <tr r="AD4" s="8"/>
      </tp>
      <tp>
        <v>57.844813629999997</v>
        <stp/>
        <stp>EM_S_VAL_PE_TTM</stp>
        <stp>2</stp>
        <stp>300149.SZ</stp>
        <stp>2021/8/30</stp>
        <tr r="IQ125" s="8"/>
      </tp>
      <tp>
        <v>-31.445079889999999</v>
        <stp/>
        <stp>EM_S_VAL_PE_TTM</stp>
        <stp>2</stp>
        <stp>000078.SZ</stp>
        <stp>2021/8/20</stp>
        <tr r="IK4" s="8"/>
      </tp>
      <tp>
        <v>42.607373379999999</v>
        <stp/>
        <stp>EM_S_VAL_PE_TTM</stp>
        <stp>2</stp>
        <stp>300049.SZ</stp>
        <stp>2021/8/30</stp>
        <tr r="IQ116" s="8"/>
      </tp>
      <tp>
        <v>253.79106833</v>
        <stp/>
        <stp>EM_S_VAL_PE_TTM</stp>
        <stp>2</stp>
        <stp>000078.SZ</stp>
        <stp>2021/1/20</stp>
        <tr r="CY4" s="8"/>
      </tp>
      <tp>
        <v>32.925662789999997</v>
        <stp/>
        <stp>EM_S_VAL_PE_TTM</stp>
        <stp>2</stp>
        <stp>300049.SZ</stp>
        <stp>2021/3/30</stp>
        <tr r="EQ116" s="8"/>
      </tp>
      <tp>
        <v>43.154639840000002</v>
        <stp/>
        <stp>EM_S_VAL_PE_TTM</stp>
        <stp>2</stp>
        <stp>300149.SZ</stp>
        <stp>2021/3/30</stp>
        <tr r="EQ125" s="8"/>
      </tp>
      <tp>
        <v>-34.063131050000003</v>
        <stp/>
        <stp>EM_S_VAL_PE_TTM</stp>
        <stp>2</stp>
        <stp>000078.SZ</stp>
        <stp>2021/5/20</stp>
        <tr r="FX4" s="8"/>
      </tp>
      <tp>
        <v>42.162484300000003</v>
        <stp/>
        <stp>EM_S_VAL_PE_TTM</stp>
        <stp>2</stp>
        <stp>300149.SZ</stp>
        <stp>2021/4/30</stp>
        <tr r="FM125" s="8"/>
      </tp>
      <tp>
        <v>213.05092314999999</v>
        <stp/>
        <stp>EM_S_VAL_PE_TTM</stp>
        <stp>2</stp>
        <stp>000078.SZ</stp>
        <stp>2021/4/20</stp>
        <tr r="FE4" s="8"/>
      </tp>
      <tp>
        <v>36.139172819999999</v>
        <stp/>
        <stp>EM_S_VAL_PE_TTM</stp>
        <stp>2</stp>
        <stp>300049.SZ</stp>
        <stp>2021/4/30</stp>
        <tr r="FM116" s="8"/>
      </tp>
      <tp>
        <v>-32.270334679999998</v>
        <stp/>
        <stp>EM_S_VAL_PE_TTM</stp>
        <stp>2</stp>
        <stp>000078.SZ</stp>
        <stp>2021/7/20</stp>
        <tr r="HN4" s="8"/>
      </tp>
      <tp>
        <v>66.392352799999998</v>
        <stp/>
        <stp>EM_S_VAL_PE_TTM</stp>
        <stp>2</stp>
        <stp>300049.SZ</stp>
        <stp>2021/7/30</stp>
        <tr r="HV116" s="8"/>
      </tp>
      <tp>
        <v>56.598073909999997</v>
        <stp/>
        <stp>EM_S_VAL_PE_TTM</stp>
        <stp>2</stp>
        <stp>300149.SZ</stp>
        <stp>2021/6/30</stp>
        <tr r="GZ125" s="8"/>
      </tp>
      <tp>
        <v>48.569731130000001</v>
        <stp/>
        <stp>EM_S_VAL_PE_TTM</stp>
        <stp>2</stp>
        <stp>300049.SZ</stp>
        <stp>2021/6/30</stp>
        <tr r="GZ116" s="8"/>
      </tp>
      <tp>
        <v>42.279846810000002</v>
        <stp/>
        <stp>EM_S_VAL_PE_TTM</stp>
        <stp>2</stp>
        <stp>300149.SZ</stp>
        <stp>2021/7/30</stp>
        <tr r="HV125" s="8"/>
      </tp>
      <tp>
        <v>65.972848749999997</v>
        <stp/>
        <stp>EM_S_VAL_PE_TTM</stp>
        <stp>2</stp>
        <stp>300049.SZ</stp>
        <stp>2020/9/23</stp>
        <tr r="Y116" s="8"/>
      </tp>
      <tp>
        <v>-31.544589640000002</v>
        <stp/>
        <stp>EM_S_VAL_PE_TTM</stp>
        <stp>2</stp>
        <stp>000078.SZ</stp>
        <stp>2021/8/23</stp>
        <tr r="IL4" s="8"/>
      </tp>
      <tp>
        <v>80.795325030000001</v>
        <stp/>
        <stp>EM_S_VAL_PE_TTM</stp>
        <stp>2</stp>
        <stp>300149.SZ</stp>
        <stp>2020/9/23</stp>
        <tr r="Y125" s="8"/>
      </tp>
      <tp>
        <v>217.05815054999999</v>
        <stp/>
        <stp>EM_S_VAL_PE_TTM</stp>
        <stp>2</stp>
        <stp>000078.SZ</stp>
        <stp>2021/3/23</stp>
        <tr r="EL4" s="8"/>
      </tp>
      <tp>
        <v>221.73324918</v>
        <stp/>
        <stp>EM_S_VAL_PE_TTM</stp>
        <stp>2</stp>
        <stp>000078.SZ</stp>
        <stp>2021/2/23</stp>
        <tr r="DR4" s="8"/>
      </tp>
      <tp>
        <v>218.39389301</v>
        <stp/>
        <stp>EM_S_VAL_PE_TTM</stp>
        <stp>2</stp>
        <stp>000078.SZ</stp>
        <stp>2021/4/23</stp>
        <tr r="FH4" s="8"/>
      </tp>
      <tp>
        <v>-31.772335689999998</v>
        <stp/>
        <stp>EM_S_VAL_PE_TTM</stp>
        <stp>2</stp>
        <stp>000078.SZ</stp>
        <stp>2021/7/23</stp>
        <tr r="HQ4" s="8"/>
      </tp>
      <tp>
        <v>-32.469534279999998</v>
        <stp/>
        <stp>EM_S_VAL_PE_TTM</stp>
        <stp>2</stp>
        <stp>000078.SZ</stp>
        <stp>2021/6/23</stp>
        <tr r="GU4" s="8"/>
      </tp>
      <tp>
        <v>64.357694260000002</v>
        <stp/>
        <stp>EM_S_VAL_PE_TTM</stp>
        <stp>2</stp>
        <stp>300049.SZ</stp>
        <stp>2020/9/22</stp>
        <tr r="X116" s="8"/>
      </tp>
      <tp>
        <v>75.858045570000002</v>
        <stp/>
        <stp>EM_S_VAL_PE_TTM</stp>
        <stp>2</stp>
        <stp>300149.SZ</stp>
        <stp>2020/9/22</stp>
        <tr r="X125" s="8"/>
      </tp>
      <tp>
        <v>255.79468202999999</v>
        <stp/>
        <stp>EM_S_VAL_PE_TTM</stp>
        <stp>2</stp>
        <stp>000078.SZ</stp>
        <stp>2021/1/22</stp>
        <tr r="DA4" s="8"/>
      </tp>
      <tp>
        <v>219.06176425000001</v>
        <stp/>
        <stp>EM_S_VAL_PE_TTM</stp>
        <stp>2</stp>
        <stp>000078.SZ</stp>
        <stp>2021/3/22</stp>
        <tr r="EK4" s="8"/>
      </tp>
      <tp>
        <v>222.40112041</v>
        <stp/>
        <stp>EM_S_VAL_PE_TTM</stp>
        <stp>2</stp>
        <stp>000078.SZ</stp>
        <stp>2021/2/22</stp>
        <tr r="DQ4" s="8"/>
      </tp>
      <tp>
        <v>221.73324918</v>
        <stp/>
        <stp>EM_S_VAL_PE_TTM</stp>
        <stp>2</stp>
        <stp>000078.SZ</stp>
        <stp>2021/4/22</stp>
        <tr r="FG4" s="8"/>
      </tp>
      <tp>
        <v>-31.971535289999998</v>
        <stp/>
        <stp>EM_S_VAL_PE_TTM</stp>
        <stp>2</stp>
        <stp>000078.SZ</stp>
        <stp>2021/7/22</stp>
        <tr r="HP4" s="8"/>
      </tp>
      <tp>
        <v>-32.569134079999998</v>
        <stp/>
        <stp>EM_S_VAL_PE_TTM</stp>
        <stp>2</stp>
        <stp>000078.SZ</stp>
        <stp>2021/6/22</stp>
        <tr r="GT4" s="8"/>
      </tp>
      <tp>
        <v>62.618297120000001</v>
        <stp/>
        <stp>EM_S_VAL_PE_TTM</stp>
        <stp>2</stp>
        <stp>300049.SZ</stp>
        <stp>2020/9/25</stp>
        <tr r="AA116" s="8"/>
      </tp>
      <tp>
        <v>-31.743609129999999</v>
        <stp/>
        <stp>EM_S_VAL_PE_TTM</stp>
        <stp>2</stp>
        <stp>000078.SZ</stp>
        <stp>2021/8/25</stp>
        <tr r="IN4" s="8"/>
      </tp>
      <tp>
        <v>80.336043219999993</v>
        <stp/>
        <stp>EM_S_VAL_PE_TTM</stp>
        <stp>2</stp>
        <stp>300149.SZ</stp>
        <stp>2020/9/25</stp>
        <tr r="AA125" s="8"/>
      </tp>
      <tp>
        <v>251.11958340000001</v>
        <stp/>
        <stp>EM_S_VAL_PE_TTM</stp>
        <stp>2</stp>
        <stp>000078.SZ</stp>
        <stp>2021/1/25</stp>
        <tr r="DB4" s="8"/>
      </tp>
      <tp>
        <v>214.38666562</v>
        <stp/>
        <stp>EM_S_VAL_PE_TTM</stp>
        <stp>2</stp>
        <stp>000078.SZ</stp>
        <stp>2021/3/25</stp>
        <tr r="EN4" s="8"/>
      </tp>
      <tp>
        <v>217.05815054999999</v>
        <stp/>
        <stp>EM_S_VAL_PE_TTM</stp>
        <stp>2</stp>
        <stp>000078.SZ</stp>
        <stp>2021/2/25</stp>
        <tr r="DT4" s="8"/>
      </tp>
      <tp>
        <v>-34.660729840000002</v>
        <stp/>
        <stp>EM_S_VAL_PE_TTM</stp>
        <stp>2</stp>
        <stp>000078.SZ</stp>
        <stp>2021/5/25</stp>
        <tr r="GA4" s="8"/>
      </tp>
      <tp>
        <v>-32.867933469999997</v>
        <stp/>
        <stp>EM_S_VAL_PE_TTM</stp>
        <stp>2</stp>
        <stp>000078.SZ</stp>
        <stp>2021/6/25</stp>
        <tr r="GW4" s="8"/>
      </tp>
      <tp>
        <v>63.239510379999999</v>
        <stp/>
        <stp>EM_S_VAL_PE_TTM</stp>
        <stp>2</stp>
        <stp>300049.SZ</stp>
        <stp>2020/9/24</stp>
        <tr r="Z116" s="8"/>
      </tp>
      <tp>
        <v>-31.644099390000001</v>
        <stp/>
        <stp>EM_S_VAL_PE_TTM</stp>
        <stp>2</stp>
        <stp>000078.SZ</stp>
        <stp>2021/8/24</stp>
        <tr r="IM4" s="8"/>
      </tp>
      <tp>
        <v>79.417479599999993</v>
        <stp/>
        <stp>EM_S_VAL_PE_TTM</stp>
        <stp>2</stp>
        <stp>300149.SZ</stp>
        <stp>2020/9/24</stp>
        <tr r="Z125" s="8"/>
      </tp>
      <tp>
        <v>214.38666562</v>
        <stp/>
        <stp>EM_S_VAL_PE_TTM</stp>
        <stp>2</stp>
        <stp>000078.SZ</stp>
        <stp>2021/3/24</stp>
        <tr r="EM4" s="8"/>
      </tp>
      <tp>
        <v>219.72963548000001</v>
        <stp/>
        <stp>EM_S_VAL_PE_TTM</stp>
        <stp>2</stp>
        <stp>000078.SZ</stp>
        <stp>2021/2/24</stp>
        <tr r="DS4" s="8"/>
      </tp>
      <tp>
        <v>-34.162730850000003</v>
        <stp/>
        <stp>EM_S_VAL_PE_TTM</stp>
        <stp>2</stp>
        <stp>000078.SZ</stp>
        <stp>2021/5/24</stp>
        <tr r="FZ4" s="8"/>
      </tp>
      <tp>
        <v>-32.369934479999998</v>
        <stp/>
        <stp>EM_S_VAL_PE_TTM</stp>
        <stp>2</stp>
        <stp>000078.SZ</stp>
        <stp>2021/6/24</stp>
        <tr r="GV4" s="8"/>
      </tp>
      <tp>
        <v>-31.644099390000001</v>
        <stp/>
        <stp>EM_S_VAL_PE_TTM</stp>
        <stp>2</stp>
        <stp>000078.SZ</stp>
        <stp>2021/8/27</stp>
        <tr r="IP4" s="8"/>
      </tp>
      <tp>
        <v>241.76938615</v>
        <stp/>
        <stp>EM_S_VAL_PE_TTM</stp>
        <stp>2</stp>
        <stp>000078.SZ</stp>
        <stp>2021/1/27</stp>
        <tr r="DD4" s="8"/>
      </tp>
      <tp>
        <v>-34.461530250000003</v>
        <stp/>
        <stp>EM_S_VAL_PE_TTM</stp>
        <stp>2</stp>
        <stp>000078.SZ</stp>
        <stp>2021/5/27</stp>
        <tr r="GC4" s="8"/>
      </tp>
      <tp>
        <v>-33.764331660000003</v>
        <stp/>
        <stp>EM_S_VAL_PE_TTM</stp>
        <stp>2</stp>
        <stp>000078.SZ</stp>
        <stp>2021/4/27</stp>
        <tr r="FJ4" s="8"/>
      </tp>
      <tp>
        <v>-31.174736899999999</v>
        <stp/>
        <stp>EM_S_VAL_PE_TTM</stp>
        <stp>2</stp>
        <stp>000078.SZ</stp>
        <stp>2021/7/27</stp>
        <tr r="HS4" s="8"/>
      </tp>
      <tp>
        <v>-31.843118879999999</v>
        <stp/>
        <stp>EM_S_VAL_PE_TTM</stp>
        <stp>2</stp>
        <stp>000078.SZ</stp>
        <stp>2021/8/26</stp>
        <tr r="IO4" s="8"/>
      </tp>
      <tp>
        <v>244.44087107999999</v>
        <stp/>
        <stp>EM_S_VAL_PE_TTM</stp>
        <stp>2</stp>
        <stp>000078.SZ</stp>
        <stp>2021/1/26</stp>
        <tr r="DC4" s="8"/>
      </tp>
      <tp>
        <v>215.05453685000001</v>
        <stp/>
        <stp>EM_S_VAL_PE_TTM</stp>
        <stp>2</stp>
        <stp>000078.SZ</stp>
        <stp>2021/3/26</stp>
        <tr r="EO4" s="8"/>
      </tp>
      <tp>
        <v>216.39027931999999</v>
        <stp/>
        <stp>EM_S_VAL_PE_TTM</stp>
        <stp>2</stp>
        <stp>000078.SZ</stp>
        <stp>2021/2/26</stp>
        <tr r="DU4" s="8"/>
      </tp>
      <tp>
        <v>-34.760329640000002</v>
        <stp/>
        <stp>EM_S_VAL_PE_TTM</stp>
        <stp>2</stp>
        <stp>000078.SZ</stp>
        <stp>2021/5/26</stp>
        <tr r="GB4" s="8"/>
      </tp>
      <tp>
        <v>227.07621904000001</v>
        <stp/>
        <stp>EM_S_VAL_PE_TTM</stp>
        <stp>2</stp>
        <stp>000078.SZ</stp>
        <stp>2021/4/26</stp>
        <tr r="FI4" s="8"/>
      </tp>
      <tp>
        <v>-31.174736899999999</v>
        <stp/>
        <stp>EM_S_VAL_PE_TTM</stp>
        <stp>2</stp>
        <stp>000078.SZ</stp>
        <stp>2021/7/26</stp>
        <tr r="HR4" s="8"/>
      </tp>
      <tp>
        <v>62.494054470000002</v>
        <stp/>
        <stp>EM_S_VAL_PE_TTM</stp>
        <stp>2</stp>
        <stp>300049.SZ</stp>
        <stp>2020/9/29</stp>
        <tr r="AC116" s="8"/>
      </tp>
      <tp>
        <v>78.422369009999997</v>
        <stp/>
        <stp>EM_S_VAL_PE_TTM</stp>
        <stp>2</stp>
        <stp>300149.SZ</stp>
        <stp>2020/9/29</stp>
        <tr r="AC125" s="8"/>
      </tp>
      <tp>
        <v>233.75493136</v>
        <stp/>
        <stp>EM_S_VAL_PE_TTM</stp>
        <stp>2</stp>
        <stp>000078.SZ</stp>
        <stp>2021/1/29</stp>
        <tr r="DF4" s="8"/>
      </tp>
      <tp>
        <v>213.71879439</v>
        <stp/>
        <stp>EM_S_VAL_PE_TTM</stp>
        <stp>2</stp>
        <stp>000078.SZ</stp>
        <stp>2021/3/29</stp>
        <tr r="EP4" s="8"/>
      </tp>
      <tp>
        <v>-32.768333669999997</v>
        <stp/>
        <stp>EM_S_VAL_PE_TTM</stp>
        <stp>2</stp>
        <stp>000078.SZ</stp>
        <stp>2021/4/29</stp>
        <tr r="FL4" s="8"/>
      </tp>
      <tp>
        <v>-31.373936499999999</v>
        <stp/>
        <stp>EM_S_VAL_PE_TTM</stp>
        <stp>2</stp>
        <stp>000078.SZ</stp>
        <stp>2021/7/29</stp>
        <tr r="HU4" s="8"/>
      </tp>
      <tp>
        <v>-32.270334679999998</v>
        <stp/>
        <stp>EM_S_VAL_PE_TTM</stp>
        <stp>2</stp>
        <stp>000078.SZ</stp>
        <stp>2021/6/29</stp>
        <tr r="GY4" s="8"/>
      </tp>
      <tp>
        <v>60.195565379999998</v>
        <stp/>
        <stp>EM_S_VAL_PE_TTM</stp>
        <stp>2</stp>
        <stp>300049.SZ</stp>
        <stp>2020/9/28</stp>
        <tr r="AB116" s="8"/>
      </tp>
      <tp>
        <v>78.001360689999998</v>
        <stp/>
        <stp>EM_S_VAL_PE_TTM</stp>
        <stp>2</stp>
        <stp>300149.SZ</stp>
        <stp>2020/9/28</stp>
        <tr r="AB125" s="8"/>
      </tp>
      <tp>
        <v>241.10151492</v>
        <stp/>
        <stp>EM_S_VAL_PE_TTM</stp>
        <stp>2</stp>
        <stp>000078.SZ</stp>
        <stp>2021/1/28</stp>
        <tr r="DE4" s="8"/>
      </tp>
      <tp>
        <v>-33.764331660000003</v>
        <stp/>
        <stp>EM_S_VAL_PE_TTM</stp>
        <stp>2</stp>
        <stp>000078.SZ</stp>
        <stp>2021/5/28</stp>
        <tr r="GD4" s="8"/>
      </tp>
      <tp>
        <v>-33.764331660000003</v>
        <stp/>
        <stp>EM_S_VAL_PE_TTM</stp>
        <stp>2</stp>
        <stp>000078.SZ</stp>
        <stp>2021/4/28</stp>
        <tr r="FK4" s="8"/>
      </tp>
      <tp>
        <v>-31.871935489999998</v>
        <stp/>
        <stp>EM_S_VAL_PE_TTM</stp>
        <stp>2</stp>
        <stp>000078.SZ</stp>
        <stp>2021/7/28</stp>
        <tr r="HT4" s="8"/>
      </tp>
      <tp>
        <v>-32.569134079999998</v>
        <stp/>
        <stp>EM_S_VAL_PE_TTM</stp>
        <stp>2</stp>
        <stp>000078.SZ</stp>
        <stp>2021/6/28</stp>
        <tr r="GX4" s="8"/>
      </tp>
      <tp>
        <v>88.947598110000001</v>
        <stp/>
        <stp>EM_S_VAL_PE_TTM</stp>
        <stp>2</stp>
        <stp>000078.SZ</stp>
        <stp>2020/9/21</stp>
        <tr r="W4" s="8"/>
      </tp>
      <tp>
        <v>86.880809009999993</v>
        <stp/>
        <stp>EM_S_VAL_PE_TTM</stp>
        <stp>2</stp>
        <stp>300149.SZ</stp>
        <stp>2020/8/31</stp>
        <tr r="H125" s="8"/>
      </tp>
      <tp>
        <v>71.004676200000006</v>
        <stp/>
        <stp>EM_S_VAL_PE_TTM</stp>
        <stp>2</stp>
        <stp>300049.SZ</stp>
        <stp>2020/8/31</stp>
        <tr r="H116" s="8"/>
      </tp>
      <tp>
        <v>41.36939383</v>
        <stp/>
        <stp>EM_S_VAL_PE_TTM</stp>
        <stp>2</stp>
        <stp>300049.SZ</stp>
        <stp>2021/1/21</stp>
        <tr r="CZ116" s="8"/>
      </tp>
      <tp>
        <v>51.587155680000002</v>
        <stp/>
        <stp>EM_S_VAL_PE_TTM</stp>
        <stp>2</stp>
        <stp>300149.SZ</stp>
        <stp>2021/1/21</stp>
        <tr r="CZ125" s="8"/>
      </tp>
      <tp>
        <v>209.04369575999999</v>
        <stp/>
        <stp>EM_S_VAL_PE_TTM</stp>
        <stp>2</stp>
        <stp>000078.SZ</stp>
        <stp>2021/3/31</stp>
        <tr r="ER4" s="8"/>
      </tp>
      <tp>
        <v>-34.361930450000003</v>
        <stp/>
        <stp>EM_S_VAL_PE_TTM</stp>
        <stp>2</stp>
        <stp>000078.SZ</stp>
        <stp>2021/5/31</stp>
        <tr r="GE4" s="8"/>
      </tp>
      <tp>
        <v>55.484743690000002</v>
        <stp/>
        <stp>EM_S_VAL_PE_TTM</stp>
        <stp>2</stp>
        <stp>300049.SZ</stp>
        <stp>2021/5/21</stp>
        <tr r="FY116" s="8"/>
      </tp>
      <tp>
        <v>48.89441953</v>
        <stp/>
        <stp>EM_S_VAL_PE_TTM</stp>
        <stp>2</stp>
        <stp>300149.SZ</stp>
        <stp>2021/4/21</stp>
        <tr r="FF125" s="8"/>
      </tp>
      <tp>
        <v>35.301741550000003</v>
        <stp/>
        <stp>EM_S_VAL_PE_TTM</stp>
        <stp>2</stp>
        <stp>300049.SZ</stp>
        <stp>2021/4/21</stp>
        <tr r="FF116" s="8"/>
      </tp>
      <tp>
        <v>51.082035599999998</v>
        <stp/>
        <stp>EM_S_VAL_PE_TTM</stp>
        <stp>2</stp>
        <stp>300149.SZ</stp>
        <stp>2021/5/21</stp>
        <tr r="FY125" s="8"/>
      </tp>
      <tp>
        <v>79.275679789999998</v>
        <stp/>
        <stp>EM_S_VAL_PE_TTM</stp>
        <stp>2</stp>
        <stp>300049.SZ</stp>
        <stp>2021/7/21</stp>
        <tr r="HO116" s="8"/>
      </tp>
      <tp>
        <v>50.289838609999997</v>
        <stp/>
        <stp>EM_S_VAL_PE_TTM</stp>
        <stp>2</stp>
        <stp>300149.SZ</stp>
        <stp>2021/6/21</stp>
        <tr r="GS125" s="8"/>
      </tp>
      <tp>
        <v>47.170264299999999</v>
        <stp/>
        <stp>EM_S_VAL_PE_TTM</stp>
        <stp>2</stp>
        <stp>300049.SZ</stp>
        <stp>2021/6/21</stp>
        <tr r="GS116" s="8"/>
      </tp>
      <tp>
        <v>44.744459669999998</v>
        <stp/>
        <stp>EM_S_VAL_PE_TTM</stp>
        <stp>2</stp>
        <stp>300149.SZ</stp>
        <stp>2021/7/21</stp>
        <tr r="HO125" s="8"/>
      </tp>
      <tp>
        <v>61.93496253</v>
        <stp/>
        <stp>EM_S_VAL_PE_TTM</stp>
        <stp>2</stp>
        <stp>300049.SZ</stp>
        <stp>2020/9/30</stp>
        <tr r="AD116" s="8"/>
      </tp>
      <tp>
        <v>43.101384430000003</v>
        <stp/>
        <stp>EM_S_VAL_PE_TTM</stp>
        <stp>2</stp>
        <stp>300149.SZ</stp>
        <stp>2021/8/20</stp>
        <tr r="IK125" s="8"/>
      </tp>
      <tp>
        <v>-31.544589640000002</v>
        <stp/>
        <stp>EM_S_VAL_PE_TTM</stp>
        <stp>2</stp>
        <stp>000078.SZ</stp>
        <stp>2021/8/30</stp>
        <tr r="IQ4" s="8"/>
      </tp>
      <tp>
        <v>56.966532100000002</v>
        <stp/>
        <stp>EM_S_VAL_PE_TTM</stp>
        <stp>2</stp>
        <stp>300049.SZ</stp>
        <stp>2021/8/20</stp>
        <tr r="IK116" s="8"/>
      </tp>
      <tp>
        <v>80.374316699999994</v>
        <stp/>
        <stp>EM_S_VAL_PE_TTM</stp>
        <stp>2</stp>
        <stp>300149.SZ</stp>
        <stp>2020/9/30</stp>
        <tr r="AD125" s="8"/>
      </tp>
      <tp>
        <v>41.052791329999998</v>
        <stp/>
        <stp>EM_S_VAL_PE_TTM</stp>
        <stp>2</stp>
        <stp>300049.SZ</stp>
        <stp>2021/1/20</stp>
        <tr r="CY116" s="8"/>
      </tp>
      <tp>
        <v>52.366631929999997</v>
        <stp/>
        <stp>EM_S_VAL_PE_TTM</stp>
        <stp>2</stp>
        <stp>300149.SZ</stp>
        <stp>2021/1/20</stp>
        <tr r="CY125" s="8"/>
      </tp>
      <tp>
        <v>209.04369575999999</v>
        <stp/>
        <stp>EM_S_VAL_PE_TTM</stp>
        <stp>2</stp>
        <stp>000078.SZ</stp>
        <stp>2021/3/30</stp>
        <tr r="EQ4" s="8"/>
      </tp>
      <tp>
        <v>53.38554345</v>
        <stp/>
        <stp>EM_S_VAL_PE_TTM</stp>
        <stp>2</stp>
        <stp>300049.SZ</stp>
        <stp>2021/5/20</stp>
        <tr r="FX116" s="8"/>
      </tp>
      <tp>
        <v>48.114943269999998</v>
        <stp/>
        <stp>EM_S_VAL_PE_TTM</stp>
        <stp>2</stp>
        <stp>300149.SZ</stp>
        <stp>2021/4/20</stp>
        <tr r="FE125" s="8"/>
      </tp>
      <tp>
        <v>-33.863931460000003</v>
        <stp/>
        <stp>EM_S_VAL_PE_TTM</stp>
        <stp>2</stp>
        <stp>000078.SZ</stp>
        <stp>2021/4/30</stp>
        <tr r="FM4" s="8"/>
      </tp>
      <tp>
        <v>35.089591660000004</v>
        <stp/>
        <stp>EM_S_VAL_PE_TTM</stp>
        <stp>2</stp>
        <stp>300049.SZ</stp>
        <stp>2021/4/20</stp>
        <tr r="FE116" s="8"/>
      </tp>
      <tp>
        <v>48.676104000000002</v>
        <stp/>
        <stp>EM_S_VAL_PE_TTM</stp>
        <stp>2</stp>
        <stp>300149.SZ</stp>
        <stp>2021/5/20</stp>
        <tr r="FX125" s="8"/>
      </tp>
      <tp>
        <v>-31.672735889999998</v>
        <stp/>
        <stp>EM_S_VAL_PE_TTM</stp>
        <stp>2</stp>
        <stp>000078.SZ</stp>
        <stp>2021/7/30</stp>
        <tr r="HV4" s="8"/>
      </tp>
      <tp>
        <v>77.835052169999997</v>
        <stp/>
        <stp>EM_S_VAL_PE_TTM</stp>
        <stp>2</stp>
        <stp>300049.SZ</stp>
        <stp>2021/7/20</stp>
        <tr r="HN116" s="8"/>
      </tp>
      <tp>
        <v>-32.469534279999998</v>
        <stp/>
        <stp>EM_S_VAL_PE_TTM</stp>
        <stp>2</stp>
        <stp>000078.SZ</stp>
        <stp>2021/6/30</stp>
        <tr r="GZ4" s="8"/>
      </tp>
      <tp>
        <v>44.010943939999997</v>
        <stp/>
        <stp>EM_S_VAL_PE_TTM</stp>
        <stp>2</stp>
        <stp>300149.SZ</stp>
        <stp>2021/7/20</stp>
        <tr r="HN125" s="8"/>
      </tp>
      <tp>
        <v>91.694198529999994</v>
        <stp/>
        <stp>EM_S_VAL_PE_TTM</stp>
        <stp>2</stp>
        <stp>000078.SZ</stp>
        <stp>2020/9/23</stp>
        <tr r="Y4" s="8"/>
      </tp>
      <tp>
        <v>44.040284569999997</v>
        <stp/>
        <stp>EM_S_VAL_PE_TTM</stp>
        <stp>2</stp>
        <stp>300149.SZ</stp>
        <stp>2021/8/23</stp>
        <tr r="IL125" s="8"/>
      </tp>
      <tp>
        <v>57.666265520000003</v>
        <stp/>
        <stp>EM_S_VAL_PE_TTM</stp>
        <stp>2</stp>
        <stp>300049.SZ</stp>
        <stp>2021/8/23</stp>
        <tr r="IL116" s="8"/>
      </tp>
      <tp>
        <v>34.368282039999997</v>
        <stp/>
        <stp>EM_S_VAL_PE_TTM</stp>
        <stp>2</stp>
        <stp>300049.SZ</stp>
        <stp>2021/3/23</stp>
        <tr r="EL116" s="8"/>
      </tp>
      <tp>
        <v>55.023937340000003</v>
        <stp/>
        <stp>EM_S_VAL_PE_TTM</stp>
        <stp>2</stp>
        <stp>300149.SZ</stp>
        <stp>2021/2/23</stp>
        <tr r="DR125" s="8"/>
      </tp>
      <tp>
        <v>39.944682559999997</v>
        <stp/>
        <stp>EM_S_VAL_PE_TTM</stp>
        <stp>2</stp>
        <stp>300049.SZ</stp>
        <stp>2021/2/23</stp>
        <tr r="DR116" s="8"/>
      </tp>
      <tp>
        <v>41.985425460000002</v>
        <stp/>
        <stp>EM_S_VAL_PE_TTM</stp>
        <stp>2</stp>
        <stp>300149.SZ</stp>
        <stp>2021/3/23</stp>
        <tr r="EL125" s="8"/>
      </tp>
      <tp>
        <v>50.06363391</v>
        <stp/>
        <stp>EM_S_VAL_PE_TTM</stp>
        <stp>2</stp>
        <stp>300149.SZ</stp>
        <stp>2021/4/23</stp>
        <tr r="FH125" s="8"/>
      </tp>
      <tp>
        <v>36.362490999999999</v>
        <stp/>
        <stp>EM_S_VAL_PE_TTM</stp>
        <stp>2</stp>
        <stp>300049.SZ</stp>
        <stp>2021/4/23</stp>
        <tr r="FH116" s="8"/>
      </tp>
      <tp>
        <v>77.011836389999999</v>
        <stp/>
        <stp>EM_S_VAL_PE_TTM</stp>
        <stp>2</stp>
        <stp>300049.SZ</stp>
        <stp>2021/7/23</stp>
        <tr r="HQ116" s="8"/>
      </tp>
      <tp>
        <v>53.54664846</v>
        <stp/>
        <stp>EM_S_VAL_PE_TTM</stp>
        <stp>2</stp>
        <stp>300149.SZ</stp>
        <stp>2021/6/23</stp>
        <tr r="GU125" s="8"/>
      </tp>
      <tp>
        <v>49.145982170000003</v>
        <stp/>
        <stp>EM_S_VAL_PE_TTM</stp>
        <stp>2</stp>
        <stp>300049.SZ</stp>
        <stp>2021/6/23</stp>
        <tr r="GU116" s="8"/>
      </tp>
      <tp>
        <v>44.363031489999997</v>
        <stp/>
        <stp>EM_S_VAL_PE_TTM</stp>
        <stp>2</stp>
        <stp>300149.SZ</stp>
        <stp>2021/7/23</stp>
        <tr r="HQ125" s="8"/>
      </tp>
      <tp>
        <v>90.637813750000007</v>
        <stp/>
        <stp>EM_S_VAL_PE_TTM</stp>
        <stp>2</stp>
        <stp>000078.SZ</stp>
        <stp>2020/9/22</stp>
        <tr r="X4" s="8"/>
      </tp>
      <tp>
        <v>41.7915305</v>
        <stp/>
        <stp>EM_S_VAL_PE_TTM</stp>
        <stp>2</stp>
        <stp>300049.SZ</stp>
        <stp>2021/1/22</stp>
        <tr r="DA116" s="8"/>
      </tp>
      <tp>
        <v>51.268279030000002</v>
        <stp/>
        <stp>EM_S_VAL_PE_TTM</stp>
        <stp>2</stp>
        <stp>300149.SZ</stp>
        <stp>2021/1/22</stp>
        <tr r="DA125" s="8"/>
      </tp>
      <tp>
        <v>35.598751389999997</v>
        <stp/>
        <stp>EM_S_VAL_PE_TTM</stp>
        <stp>2</stp>
        <stp>300049.SZ</stp>
        <stp>2021/3/22</stp>
        <tr r="EK116" s="8"/>
      </tp>
      <tp>
        <v>54.705060690000003</v>
        <stp/>
        <stp>EM_S_VAL_PE_TTM</stp>
        <stp>2</stp>
        <stp>300149.SZ</stp>
        <stp>2021/2/22</stp>
        <tr r="DQ125" s="8"/>
      </tp>
      <tp>
        <v>40.314052150000002</v>
        <stp/>
        <stp>EM_S_VAL_PE_TTM</stp>
        <stp>2</stp>
        <stp>300049.SZ</stp>
        <stp>2021/2/22</stp>
        <tr r="DQ116" s="8"/>
      </tp>
      <tp>
        <v>42.198009900000002</v>
        <stp/>
        <stp>EM_S_VAL_PE_TTM</stp>
        <stp>2</stp>
        <stp>300149.SZ</stp>
        <stp>2021/3/22</stp>
        <tr r="EK125" s="8"/>
      </tp>
      <tp>
        <v>50.028203169999998</v>
        <stp/>
        <stp>EM_S_VAL_PE_TTM</stp>
        <stp>2</stp>
        <stp>300149.SZ</stp>
        <stp>2021/4/22</stp>
        <tr r="FG125" s="8"/>
      </tp>
      <tp>
        <v>37.211090550000002</v>
        <stp/>
        <stp>EM_S_VAL_PE_TTM</stp>
        <stp>2</stp>
        <stp>300049.SZ</stp>
        <stp>2021/4/22</stp>
        <tr r="FG116" s="8"/>
      </tp>
      <tp>
        <v>78.905232690000005</v>
        <stp/>
        <stp>EM_S_VAL_PE_TTM</stp>
        <stp>2</stp>
        <stp>300049.SZ</stp>
        <stp>2021/7/22</stp>
        <tr r="HP116" s="8"/>
      </tp>
      <tp>
        <v>52.607748319999999</v>
        <stp/>
        <stp>EM_S_VAL_PE_TTM</stp>
        <stp>2</stp>
        <stp>300149.SZ</stp>
        <stp>2021/6/22</stp>
        <tr r="GT125" s="8"/>
      </tp>
      <tp>
        <v>50.463127419999999</v>
        <stp/>
        <stp>EM_S_VAL_PE_TTM</stp>
        <stp>2</stp>
        <stp>300049.SZ</stp>
        <stp>2021/6/22</stp>
        <tr r="GT116" s="8"/>
      </tp>
      <tp>
        <v>45.096547219999998</v>
        <stp/>
        <stp>EM_S_VAL_PE_TTM</stp>
        <stp>2</stp>
        <stp>300149.SZ</stp>
        <stp>2021/7/22</stp>
        <tr r="HP125" s="8"/>
      </tp>
      <tp>
        <v>89.581428979999998</v>
        <stp/>
        <stp>EM_S_VAL_PE_TTM</stp>
        <stp>2</stp>
        <stp>000078.SZ</stp>
        <stp>2020/9/25</stp>
        <tr r="AA4" s="8"/>
      </tp>
      <tp>
        <v>44.157647089999998</v>
        <stp/>
        <stp>EM_S_VAL_PE_TTM</stp>
        <stp>2</stp>
        <stp>300149.SZ</stp>
        <stp>2021/8/25</stp>
        <tr r="IN125" s="8"/>
      </tp>
      <tp>
        <v>57.666265520000003</v>
        <stp/>
        <stp>EM_S_VAL_PE_TTM</stp>
        <stp>2</stp>
        <stp>300049.SZ</stp>
        <stp>2021/8/25</stp>
        <tr r="IN116" s="8"/>
      </tp>
      <tp>
        <v>40.472353400000003</v>
        <stp/>
        <stp>EM_S_VAL_PE_TTM</stp>
        <stp>2</stp>
        <stp>300049.SZ</stp>
        <stp>2021/1/25</stp>
        <tr r="DB116" s="8"/>
      </tp>
      <tp>
        <v>52.012324540000002</v>
        <stp/>
        <stp>EM_S_VAL_PE_TTM</stp>
        <stp>2</stp>
        <stp>300149.SZ</stp>
        <stp>2021/1/25</stp>
        <tr r="DB125" s="8"/>
      </tp>
      <tp>
        <v>33.943982259999999</v>
        <stp/>
        <stp>EM_S_VAL_PE_TTM</stp>
        <stp>2</stp>
        <stp>300049.SZ</stp>
        <stp>2021/3/25</stp>
        <tr r="EN116" s="8"/>
      </tp>
      <tp>
        <v>51.374571240000002</v>
        <stp/>
        <stp>EM_S_VAL_PE_TTM</stp>
        <stp>2</stp>
        <stp>300149.SZ</stp>
        <stp>2021/2/25</stp>
        <tr r="DT125" s="8"/>
      </tp>
      <tp>
        <v>39.575312969999999</v>
        <stp/>
        <stp>EM_S_VAL_PE_TTM</stp>
        <stp>2</stp>
        <stp>300049.SZ</stp>
        <stp>2021/2/25</stp>
        <tr r="DT116" s="8"/>
      </tp>
      <tp>
        <v>41.41853364</v>
        <stp/>
        <stp>EM_S_VAL_PE_TTM</stp>
        <stp>2</stp>
        <stp>300149.SZ</stp>
        <stp>2021/3/25</stp>
        <tr r="EN125" s="8"/>
      </tp>
      <tp>
        <v>50.627770580000004</v>
        <stp/>
        <stp>EM_S_VAL_PE_TTM</stp>
        <stp>2</stp>
        <stp>300049.SZ</stp>
        <stp>2021/5/25</stp>
        <tr r="GA116" s="8"/>
      </tp>
      <tp>
        <v>54.133461050000001</v>
        <stp/>
        <stp>EM_S_VAL_PE_TTM</stp>
        <stp>2</stp>
        <stp>300149.SZ</stp>
        <stp>2021/5/25</stp>
        <tr r="GA125" s="8"/>
      </tp>
      <tp>
        <v>52.050276369999999</v>
        <stp/>
        <stp>EM_S_VAL_PE_TTM</stp>
        <stp>2</stp>
        <stp>300149.SZ</stp>
        <stp>2021/6/25</stp>
        <tr r="GW125" s="8"/>
      </tp>
      <tp>
        <v>47.911158499999999</v>
        <stp/>
        <stp>EM_S_VAL_PE_TTM</stp>
        <stp>2</stp>
        <stp>300049.SZ</stp>
        <stp>2021/6/25</stp>
        <tr r="GW116" s="8"/>
      </tp>
      <tp>
        <v>89.15887506</v>
        <stp/>
        <stp>EM_S_VAL_PE_TTM</stp>
        <stp>2</stp>
        <stp>000078.SZ</stp>
        <stp>2020/9/24</stp>
        <tr r="Z4" s="8"/>
      </tp>
      <tp>
        <v>44.891162819999998</v>
        <stp/>
        <stp>EM_S_VAL_PE_TTM</stp>
        <stp>2</stp>
        <stp>300149.SZ</stp>
        <stp>2021/8/24</stp>
        <tr r="IM125" s="8"/>
      </tp>
      <tp>
        <v>57.378139990000001</v>
        <stp/>
        <stp>EM_S_VAL_PE_TTM</stp>
        <stp>2</stp>
        <stp>300049.SZ</stp>
        <stp>2021/8/24</stp>
        <tr r="IM116" s="8"/>
      </tp>
      <tp>
        <v>34.622861899999997</v>
        <stp/>
        <stp>EM_S_VAL_PE_TTM</stp>
        <stp>2</stp>
        <stp>300049.SZ</stp>
        <stp>2021/3/24</stp>
        <tr r="EM116" s="8"/>
      </tp>
      <tp>
        <v>53.146108179999999</v>
        <stp/>
        <stp>EM_S_VAL_PE_TTM</stp>
        <stp>2</stp>
        <stp>300149.SZ</stp>
        <stp>2021/2/24</stp>
        <tr r="DS125" s="8"/>
      </tp>
      <tp>
        <v>40.050216730000002</v>
        <stp/>
        <stp>EM_S_VAL_PE_TTM</stp>
        <stp>2</stp>
        <stp>300049.SZ</stp>
        <stp>2021/2/24</stp>
        <tr r="DS116" s="8"/>
      </tp>
      <tp>
        <v>41.879133250000002</v>
        <stp/>
        <stp>EM_S_VAL_PE_TTM</stp>
        <stp>2</stp>
        <stp>300149.SZ</stp>
        <stp>2021/3/24</stp>
        <tr r="EM125" s="8"/>
      </tp>
      <tp>
        <v>51.450986360000002</v>
        <stp/>
        <stp>EM_S_VAL_PE_TTM</stp>
        <stp>2</stp>
        <stp>300049.SZ</stp>
        <stp>2021/5/24</stp>
        <tr r="FZ116" s="8"/>
      </tp>
      <tp>
        <v>54.162801680000001</v>
        <stp/>
        <stp>EM_S_VAL_PE_TTM</stp>
        <stp>2</stp>
        <stp>300149.SZ</stp>
        <stp>2021/5/24</stp>
        <tr r="FZ125" s="8"/>
      </tp>
      <tp>
        <v>51.668848189999999</v>
        <stp/>
        <stp>EM_S_VAL_PE_TTM</stp>
        <stp>2</stp>
        <stp>300149.SZ</stp>
        <stp>2021/6/24</stp>
        <tr r="GV125" s="8"/>
      </tp>
      <tp>
        <v>47.417229030000001</v>
        <stp/>
        <stp>EM_S_VAL_PE_TTM</stp>
        <stp>2</stp>
        <stp>300049.SZ</stp>
        <stp>2021/6/24</stp>
        <tr r="GV116" s="8"/>
      </tp>
      <tp>
        <v>40.754134090000001</v>
        <stp/>
        <stp>EM_S_VAL_PE_TTM</stp>
        <stp>2</stp>
        <stp>300149.SZ</stp>
        <stp>2021/8/27</stp>
        <tr r="IP125" s="8"/>
      </tp>
      <tp>
        <v>54.373402390000003</v>
        <stp/>
        <stp>EM_S_VAL_PE_TTM</stp>
        <stp>2</stp>
        <stp>300049.SZ</stp>
        <stp>2021/8/27</stp>
        <tr r="IP116" s="8"/>
      </tp>
      <tp>
        <v>38.731039629999998</v>
        <stp/>
        <stp>EM_S_VAL_PE_TTM</stp>
        <stp>2</stp>
        <stp>300049.SZ</stp>
        <stp>2021/1/27</stp>
        <tr r="DD116" s="8"/>
      </tp>
      <tp>
        <v>46.414267809999998</v>
        <stp/>
        <stp>EM_S_VAL_PE_TTM</stp>
        <stp>2</stp>
        <stp>300149.SZ</stp>
        <stp>2021/1/27</stp>
        <tr r="DD125" s="8"/>
      </tp>
      <tp>
        <v>47.86999771</v>
        <stp/>
        <stp>EM_S_VAL_PE_TTM</stp>
        <stp>2</stp>
        <stp>300049.SZ</stp>
        <stp>2021/5/27</stp>
        <tr r="GC116" s="8"/>
      </tp>
      <tp>
        <v>51.126556069999999</v>
        <stp/>
        <stp>EM_S_VAL_PE_TTM</stp>
        <stp>2</stp>
        <stp>300149.SZ</stp>
        <stp>2021/4/27</stp>
        <tr r="FJ125" s="8"/>
      </tp>
      <tp>
        <v>36.829220749999998</v>
        <stp/>
        <stp>EM_S_VAL_PE_TTM</stp>
        <stp>2</stp>
        <stp>300049.SZ</stp>
        <stp>2021/4/27</stp>
        <tr r="FJ116" s="8"/>
      </tp>
      <tp>
        <v>54.954998670000002</v>
        <stp/>
        <stp>EM_S_VAL_PE_TTM</stp>
        <stp>2</stp>
        <stp>300149.SZ</stp>
        <stp>2021/5/27</stp>
        <tr r="GC125" s="8"/>
      </tp>
      <tp>
        <v>74.542189039999997</v>
        <stp/>
        <stp>EM_S_VAL_PE_TTM</stp>
        <stp>2</stp>
        <stp>300049.SZ</stp>
        <stp>2021/7/27</stp>
        <tr r="HS116" s="8"/>
      </tp>
      <tp>
        <v>41.605012340000002</v>
        <stp/>
        <stp>EM_S_VAL_PE_TTM</stp>
        <stp>2</stp>
        <stp>300149.SZ</stp>
        <stp>2021/7/27</stp>
        <tr r="HS125" s="8"/>
      </tp>
      <tp>
        <v>42.074462410000002</v>
        <stp/>
        <stp>EM_S_VAL_PE_TTM</stp>
        <stp>2</stp>
        <stp>300149.SZ</stp>
        <stp>2021/8/26</stp>
        <tr r="IO125" s="8"/>
      </tp>
      <tp>
        <v>56.390281049999999</v>
        <stp/>
        <stp>EM_S_VAL_PE_TTM</stp>
        <stp>2</stp>
        <stp>300049.SZ</stp>
        <stp>2021/8/26</stp>
        <tr r="IO116" s="8"/>
      </tp>
      <tp>
        <v>39.786381310000003</v>
        <stp/>
        <stp>EM_S_VAL_PE_TTM</stp>
        <stp>2</stp>
        <stp>300049.SZ</stp>
        <stp>2021/1/26</stp>
        <tr r="DC116" s="8"/>
      </tp>
      <tp>
        <v>47.441759240000003</v>
        <stp/>
        <stp>EM_S_VAL_PE_TTM</stp>
        <stp>2</stp>
        <stp>300149.SZ</stp>
        <stp>2021/1/26</stp>
        <tr r="DC125" s="8"/>
      </tp>
      <tp>
        <v>34.071272190000002</v>
        <stp/>
        <stp>EM_S_VAL_PE_TTM</stp>
        <stp>2</stp>
        <stp>300049.SZ</stp>
        <stp>2021/3/26</stp>
        <tr r="EO116" s="8"/>
      </tp>
      <tp>
        <v>49.709326519999998</v>
        <stp/>
        <stp>EM_S_VAL_PE_TTM</stp>
        <stp>2</stp>
        <stp>300149.SZ</stp>
        <stp>2021/2/26</stp>
        <tr r="DU125" s="8"/>
      </tp>
      <tp>
        <v>39.733614230000001</v>
        <stp/>
        <stp>EM_S_VAL_PE_TTM</stp>
        <stp>2</stp>
        <stp>300049.SZ</stp>
        <stp>2021/2/26</stp>
        <tr r="DU116" s="8"/>
      </tp>
      <tp>
        <v>43.402655019999997</v>
        <stp/>
        <stp>EM_S_VAL_PE_TTM</stp>
        <stp>2</stp>
        <stp>300149.SZ</stp>
        <stp>2021/3/26</stp>
        <tr r="EO125" s="8"/>
      </tp>
      <tp>
        <v>46.923299559999997</v>
        <stp/>
        <stp>EM_S_VAL_PE_TTM</stp>
        <stp>2</stp>
        <stp>300049.SZ</stp>
        <stp>2021/5/26</stp>
        <tr r="GB116" s="8"/>
      </tp>
      <tp>
        <v>49.248726920000003</v>
        <stp/>
        <stp>EM_S_VAL_PE_TTM</stp>
        <stp>2</stp>
        <stp>300149.SZ</stp>
        <stp>2021/4/26</stp>
        <tr r="FI125" s="8"/>
      </tp>
      <tp>
        <v>36.404920969999999</v>
        <stp/>
        <stp>EM_S_VAL_PE_TTM</stp>
        <stp>2</stp>
        <stp>300049.SZ</stp>
        <stp>2021/4/26</stp>
        <tr r="FI116" s="8"/>
      </tp>
      <tp>
        <v>54.368186080000001</v>
        <stp/>
        <stp>EM_S_VAL_PE_TTM</stp>
        <stp>2</stp>
        <stp>300149.SZ</stp>
        <stp>2021/5/26</stp>
        <tr r="GB125" s="8"/>
      </tp>
      <tp>
        <v>74.994957720000002</v>
        <stp/>
        <stp>EM_S_VAL_PE_TTM</stp>
        <stp>2</stp>
        <stp>300049.SZ</stp>
        <stp>2021/7/26</stp>
        <tr r="HR116" s="8"/>
      </tp>
      <tp>
        <v>42.778637510000003</v>
        <stp/>
        <stp>EM_S_VAL_PE_TTM</stp>
        <stp>2</stp>
        <stp>300149.SZ</stp>
        <stp>2021/7/26</stp>
        <tr r="HR125" s="8"/>
      </tp>
      <tp>
        <v>87.046105510000004</v>
        <stp/>
        <stp>EM_S_VAL_PE_TTM</stp>
        <stp>2</stp>
        <stp>000078.SZ</stp>
        <stp>2020/9/29</stp>
        <tr r="AC4" s="8"/>
      </tp>
      <tp>
        <v>38.150601709999997</v>
        <stp/>
        <stp>EM_S_VAL_PE_TTM</stp>
        <stp>2</stp>
        <stp>300049.SZ</stp>
        <stp>2021/1/29</stp>
        <tr r="DF116" s="8"/>
      </tp>
      <tp>
        <v>44.997038259999997</v>
        <stp/>
        <stp>EM_S_VAL_PE_TTM</stp>
        <stp>2</stp>
        <stp>300149.SZ</stp>
        <stp>2021/1/29</stp>
        <tr r="DF125" s="8"/>
      </tp>
      <tp>
        <v>33.180242659999998</v>
        <stp/>
        <stp>EM_S_VAL_PE_TTM</stp>
        <stp>2</stp>
        <stp>300049.SZ</stp>
        <stp>2021/3/29</stp>
        <tr r="EP116" s="8"/>
      </tp>
      <tp>
        <v>43.048347630000002</v>
        <stp/>
        <stp>EM_S_VAL_PE_TTM</stp>
        <stp>2</stp>
        <stp>300149.SZ</stp>
        <stp>2021/3/29</stp>
        <tr r="EP125" s="8"/>
      </tp>
      <tp>
        <v>42.690615620000003</v>
        <stp/>
        <stp>EM_S_VAL_PE_TTM</stp>
        <stp>2</stp>
        <stp>300149.SZ</stp>
        <stp>2021/4/29</stp>
        <tr r="FL125" s="8"/>
      </tp>
      <tp>
        <v>34.575062840000001</v>
        <stp/>
        <stp>EM_S_VAL_PE_TTM</stp>
        <stp>2</stp>
        <stp>300049.SZ</stp>
        <stp>2021/4/29</stp>
        <tr r="FL116" s="8"/>
      </tp>
      <tp>
        <v>70.590753289999995</v>
        <stp/>
        <stp>EM_S_VAL_PE_TTM</stp>
        <stp>2</stp>
        <stp>300049.SZ</stp>
        <stp>2021/7/29</stp>
        <tr r="HU116" s="8"/>
      </tp>
      <tp>
        <v>55.512470620000002</v>
        <stp/>
        <stp>EM_S_VAL_PE_TTM</stp>
        <stp>2</stp>
        <stp>300149.SZ</stp>
        <stp>2021/6/29</stp>
        <tr r="GY125" s="8"/>
      </tp>
      <tp>
        <v>46.717495620000001</v>
        <stp/>
        <stp>EM_S_VAL_PE_TTM</stp>
        <stp>2</stp>
        <stp>300049.SZ</stp>
        <stp>2021/6/29</stp>
        <tr r="GY116" s="8"/>
      </tp>
      <tp>
        <v>41.605012340000002</v>
        <stp/>
        <stp>EM_S_VAL_PE_TTM</stp>
        <stp>2</stp>
        <stp>300149.SZ</stp>
        <stp>2021/7/29</stp>
        <tr r="HU125" s="8"/>
      </tp>
      <tp>
        <v>87.046105510000004</v>
        <stp/>
        <stp>EM_S_VAL_PE_TTM</stp>
        <stp>2</stp>
        <stp>000078.SZ</stp>
        <stp>2020/9/28</stp>
        <tr r="AB4" s="8"/>
      </tp>
      <tp>
        <v>39.258710469999997</v>
        <stp/>
        <stp>EM_S_VAL_PE_TTM</stp>
        <stp>2</stp>
        <stp>300049.SZ</stp>
        <stp>2021/1/28</stp>
        <tr r="DE116" s="8"/>
      </tp>
      <tp>
        <v>44.855315310000002</v>
        <stp/>
        <stp>EM_S_VAL_PE_TTM</stp>
        <stp>2</stp>
        <stp>300149.SZ</stp>
        <stp>2021/1/28</stp>
        <tr r="DE125" s="8"/>
      </tp>
      <tp>
        <v>49.35178612</v>
        <stp/>
        <stp>EM_S_VAL_PE_TTM</stp>
        <stp>2</stp>
        <stp>300049.SZ</stp>
        <stp>2021/5/28</stp>
        <tr r="GD116" s="8"/>
      </tp>
      <tp>
        <v>48.958928350000001</v>
        <stp/>
        <stp>EM_S_VAL_PE_TTM</stp>
        <stp>2</stp>
        <stp>300149.SZ</stp>
        <stp>2021/4/28</stp>
        <tr r="FK125" s="8"/>
      </tp>
      <tp>
        <v>36.674263080000003</v>
        <stp/>
        <stp>EM_S_VAL_PE_TTM</stp>
        <stp>2</stp>
        <stp>300049.SZ</stp>
        <stp>2021/4/28</stp>
        <tr r="FK116" s="8"/>
      </tp>
      <tp>
        <v>52.54906707</v>
        <stp/>
        <stp>EM_S_VAL_PE_TTM</stp>
        <stp>2</stp>
        <stp>300149.SZ</stp>
        <stp>2021/5/28</stp>
        <tr r="GD125" s="8"/>
      </tp>
      <tp>
        <v>67.00976464</v>
        <stp/>
        <stp>EM_S_VAL_PE_TTM</stp>
        <stp>2</stp>
        <stp>300049.SZ</stp>
        <stp>2021/7/28</stp>
        <tr r="HT116" s="8"/>
      </tp>
      <tp>
        <v>60.2949932</v>
        <stp/>
        <stp>EM_S_VAL_PE_TTM</stp>
        <stp>2</stp>
        <stp>300149.SZ</stp>
        <stp>2021/6/28</stp>
        <tr r="GX125" s="8"/>
      </tp>
      <tp>
        <v>48.158123240000002</v>
        <stp/>
        <stp>EM_S_VAL_PE_TTM</stp>
        <stp>2</stp>
        <stp>300049.SZ</stp>
        <stp>2021/6/28</stp>
        <tr r="GX116" s="8"/>
      </tp>
      <tp>
        <v>41.487649820000001</v>
        <stp/>
        <stp>EM_S_VAL_PE_TTM</stp>
        <stp>2</stp>
        <stp>300149.SZ</stp>
        <stp>2021/7/28</stp>
        <tr r="HT125" s="8"/>
      </tp>
      <tp>
        <v>89.370152020000006</v>
        <stp/>
        <stp>EM_S_VAL_PE_TTM</stp>
        <stp>2</stp>
        <stp>000078.SZ</stp>
        <stp>2020/9/11</stp>
        <tr r="Q4" s="8"/>
      </tp>
      <tp>
        <v>46.416875539999999</v>
        <stp/>
        <stp>EM_S_VAL_PE_TTM</stp>
        <stp>2</stp>
        <stp>300149.SZ</stp>
        <stp>2021/8/11</stp>
        <tr r="ID125" s="8"/>
      </tp>
      <tp>
        <v>63.222972040000002</v>
        <stp/>
        <stp>EM_S_VAL_PE_TTM</stp>
        <stp>2</stp>
        <stp>300049.SZ</stp>
        <stp>2021/8/11</stp>
        <tr r="ID116" s="8"/>
      </tp>
      <tp>
        <v>37.833999200000001</v>
        <stp/>
        <stp>EM_S_VAL_PE_TTM</stp>
        <stp>2</stp>
        <stp>300049.SZ</stp>
        <stp>2021/1/11</stp>
        <tr r="CR116" s="8"/>
      </tp>
      <tp>
        <v>45.386776390000001</v>
        <stp/>
        <stp>EM_S_VAL_PE_TTM</stp>
        <stp>2</stp>
        <stp>300149.SZ</stp>
        <stp>2021/1/11</stp>
        <tr r="CR125" s="8"/>
      </tp>
      <tp>
        <v>32.458933039999998</v>
        <stp/>
        <stp>EM_S_VAL_PE_TTM</stp>
        <stp>2</stp>
        <stp>300049.SZ</stp>
        <stp>2021/3/11</stp>
        <tr r="ED116" s="8"/>
      </tp>
      <tp>
        <v>46.945728889999998</v>
        <stp/>
        <stp>EM_S_VAL_PE_TTM</stp>
        <stp>2</stp>
        <stp>300149.SZ</stp>
        <stp>2021/3/11</stp>
        <tr r="ED125" s="8"/>
      </tp>
      <tp>
        <v>34.081133370000003</v>
        <stp/>
        <stp>EM_S_VAL_PE_TTM</stp>
        <stp>2</stp>
        <stp>300049.SZ</stp>
        <stp>2021/5/11</stp>
        <tr r="FQ116" s="8"/>
      </tp>
      <tp>
        <v>42.191824920000002</v>
        <stp/>
        <stp>EM_S_VAL_PE_TTM</stp>
        <stp>2</stp>
        <stp>300149.SZ</stp>
        <stp>2021/5/11</stp>
        <tr r="FQ125" s="8"/>
      </tp>
      <tp>
        <v>48.529400850000002</v>
        <stp/>
        <stp>EM_S_VAL_PE_TTM</stp>
        <stp>2</stp>
        <stp>300149.SZ</stp>
        <stp>2021/6/11</stp>
        <tr r="GN125" s="8"/>
      </tp>
      <tp>
        <v>47.540711399999999</v>
        <stp/>
        <stp>EM_S_VAL_PE_TTM</stp>
        <stp>2</stp>
        <stp>300049.SZ</stp>
        <stp>2021/6/11</stp>
        <tr r="GN116" s="8"/>
      </tp>
      <tp>
        <v>89.15887506</v>
        <stp/>
        <stp>EM_S_VAL_PE_TTM</stp>
        <stp>2</stp>
        <stp>000078.SZ</stp>
        <stp>2020/9/10</stp>
        <tr r="P4" s="8"/>
      </tp>
      <tp>
        <v>45.800722329999999</v>
        <stp/>
        <stp>EM_S_VAL_PE_TTM</stp>
        <stp>2</stp>
        <stp>300149.SZ</stp>
        <stp>2021/8/10</stp>
        <tr r="IC125" s="8"/>
      </tp>
      <tp>
        <v>62.893685730000001</v>
        <stp/>
        <stp>EM_S_VAL_PE_TTM</stp>
        <stp>2</stp>
        <stp>300049.SZ</stp>
        <stp>2021/8/10</stp>
        <tr r="IC116" s="8"/>
      </tp>
      <tp>
        <v>31.907343319999999</v>
        <stp/>
        <stp>EM_S_VAL_PE_TTM</stp>
        <stp>2</stp>
        <stp>300049.SZ</stp>
        <stp>2021/3/10</stp>
        <tr r="EC116" s="8"/>
      </tp>
      <tp>
        <v>50.772248679999997</v>
        <stp/>
        <stp>EM_S_VAL_PE_TTM</stp>
        <stp>2</stp>
        <stp>300149.SZ</stp>
        <stp>2021/2/10</stp>
        <tr r="DN125" s="8"/>
      </tp>
      <tp>
        <v>37.622930869999998</v>
        <stp/>
        <stp>EM_S_VAL_PE_TTM</stp>
        <stp>2</stp>
        <stp>300049.SZ</stp>
        <stp>2021/2/10</stp>
        <tr r="DN116" s="8"/>
      </tp>
      <tp>
        <v>46.910298160000004</v>
        <stp/>
        <stp>EM_S_VAL_PE_TTM</stp>
        <stp>2</stp>
        <stp>300149.SZ</stp>
        <stp>2021/3/10</stp>
        <tr r="EC125" s="8"/>
      </tp>
      <tp>
        <v>33.587203899999999</v>
        <stp/>
        <stp>EM_S_VAL_PE_TTM</stp>
        <stp>2</stp>
        <stp>300049.SZ</stp>
        <stp>2021/5/10</stp>
        <tr r="FP116" s="8"/>
      </tp>
      <tp>
        <v>40.724793460000001</v>
        <stp/>
        <stp>EM_S_VAL_PE_TTM</stp>
        <stp>2</stp>
        <stp>300149.SZ</stp>
        <stp>2021/5/10</stp>
        <tr r="FP125" s="8"/>
      </tp>
      <tp>
        <v>49.732366650000003</v>
        <stp/>
        <stp>EM_S_VAL_PE_TTM</stp>
        <stp>2</stp>
        <stp>300149.SZ</stp>
        <stp>2021/6/10</stp>
        <tr r="GM125" s="8"/>
      </tp>
      <tp>
        <v>49.228303750000002</v>
        <stp/>
        <stp>EM_S_VAL_PE_TTM</stp>
        <stp>2</stp>
        <stp>300049.SZ</stp>
        <stp>2021/6/10</stp>
        <tr r="GM116" s="8"/>
      </tp>
      <tp>
        <v>47.121050650000001</v>
        <stp/>
        <stp>EM_S_VAL_PE_TTM</stp>
        <stp>2</stp>
        <stp>300149.SZ</stp>
        <stp>2021/8/13</stp>
        <tr r="IF125" s="8"/>
      </tp>
      <tp>
        <v>62.893685730000001</v>
        <stp/>
        <stp>EM_S_VAL_PE_TTM</stp>
        <stp>2</stp>
        <stp>300049.SZ</stp>
        <stp>2021/8/13</stp>
        <tr r="IF116" s="8"/>
      </tp>
      <tp>
        <v>36.462055020000001</v>
        <stp/>
        <stp>EM_S_VAL_PE_TTM</stp>
        <stp>2</stp>
        <stp>300049.SZ</stp>
        <stp>2021/1/13</stp>
        <tr r="CT116" s="8"/>
      </tp>
      <tp>
        <v>47.052021109999998</v>
        <stp/>
        <stp>EM_S_VAL_PE_TTM</stp>
        <stp>2</stp>
        <stp>300149.SZ</stp>
        <stp>2021/1/13</stp>
        <tr r="CT125" s="8"/>
      </tp>
      <tp>
        <v>41.119628300000002</v>
        <stp/>
        <stp>EM_S_VAL_PE_TTM</stp>
        <stp>2</stp>
        <stp>300049.SZ</stp>
        <stp>2021/5/13</stp>
        <tr r="FS116" s="8"/>
      </tp>
      <tp>
        <v>43.225501319999999</v>
        <stp/>
        <stp>EM_S_VAL_PE_TTM</stp>
        <stp>2</stp>
        <stp>300149.SZ</stp>
        <stp>2021/4/13</stp>
        <tr r="EZ125" s="8"/>
      </tp>
      <tp>
        <v>32.586222970000001</v>
        <stp/>
        <stp>EM_S_VAL_PE_TTM</stp>
        <stp>2</stp>
        <stp>300049.SZ</stp>
        <stp>2021/4/13</stp>
        <tr r="EZ116" s="8"/>
      </tp>
      <tp>
        <v>45.360612889999999</v>
        <stp/>
        <stp>EM_S_VAL_PE_TTM</stp>
        <stp>2</stp>
        <stp>300149.SZ</stp>
        <stp>2021/5/13</stp>
        <tr r="FS125" s="8"/>
      </tp>
      <tp>
        <v>60.588681540000003</v>
        <stp/>
        <stp>EM_S_VAL_PE_TTM</stp>
        <stp>2</stp>
        <stp>300049.SZ</stp>
        <stp>2021/7/13</stp>
        <tr r="HI116" s="8"/>
      </tp>
      <tp>
        <v>49.380279100000003</v>
        <stp/>
        <stp>EM_S_VAL_PE_TTM</stp>
        <stp>2</stp>
        <stp>300149.SZ</stp>
        <stp>2021/7/13</stp>
        <tr r="HI125" s="8"/>
      </tp>
      <tp>
        <v>46.91566624</v>
        <stp/>
        <stp>EM_S_VAL_PE_TTM</stp>
        <stp>2</stp>
        <stp>300149.SZ</stp>
        <stp>2021/8/12</stp>
        <tr r="IE125" s="8"/>
      </tp>
      <tp>
        <v>65.281011500000005</v>
        <stp/>
        <stp>EM_S_VAL_PE_TTM</stp>
        <stp>2</stp>
        <stp>300049.SZ</stp>
        <stp>2021/8/12</stp>
        <tr r="IE116" s="8"/>
      </tp>
      <tp>
        <v>38.045067539999998</v>
        <stp/>
        <stp>EM_S_VAL_PE_TTM</stp>
        <stp>2</stp>
        <stp>300049.SZ</stp>
        <stp>2021/1/12</stp>
        <tr r="CS116" s="8"/>
      </tp>
      <tp>
        <v>48.221235489999998</v>
        <stp/>
        <stp>EM_S_VAL_PE_TTM</stp>
        <stp>2</stp>
        <stp>300149.SZ</stp>
        <stp>2021/1/12</stp>
        <tr r="CS125" s="8"/>
      </tp>
      <tp>
        <v>32.925662789999997</v>
        <stp/>
        <stp>EM_S_VAL_PE_TTM</stp>
        <stp>2</stp>
        <stp>300049.SZ</stp>
        <stp>2021/3/12</stp>
        <tr r="EE116" s="8"/>
      </tp>
      <tp>
        <v>45.918237470000001</v>
        <stp/>
        <stp>EM_S_VAL_PE_TTM</stp>
        <stp>2</stp>
        <stp>300149.SZ</stp>
        <stp>2021/3/12</stp>
        <tr r="EE125" s="8"/>
      </tp>
      <tp>
        <v>37.744443599999997</v>
        <stp/>
        <stp>EM_S_VAL_PE_TTM</stp>
        <stp>2</stp>
        <stp>300049.SZ</stp>
        <stp>2021/5/12</stp>
        <tr r="FR116" s="8"/>
      </tp>
      <tp>
        <v>43.65067019</v>
        <stp/>
        <stp>EM_S_VAL_PE_TTM</stp>
        <stp>2</stp>
        <stp>300149.SZ</stp>
        <stp>2021/4/12</stp>
        <tr r="EY125" s="8"/>
      </tp>
      <tp>
        <v>32.374073080000002</v>
        <stp/>
        <stp>EM_S_VAL_PE_TTM</stp>
        <stp>2</stp>
        <stp>300049.SZ</stp>
        <stp>2021/4/12</stp>
        <tr r="EY116" s="8"/>
      </tp>
      <tp>
        <v>42.250506180000002</v>
        <stp/>
        <stp>EM_S_VAL_PE_TTM</stp>
        <stp>2</stp>
        <stp>300149.SZ</stp>
        <stp>2021/5/12</stp>
        <tr r="FR125" s="8"/>
      </tp>
      <tp>
        <v>50.504288209999999</v>
        <stp/>
        <stp>EM_S_VAL_PE_TTM</stp>
        <stp>2</stp>
        <stp>300049.SZ</stp>
        <stp>2021/7/12</stp>
        <tr r="HH116" s="8"/>
      </tp>
      <tp>
        <v>50.876651199999998</v>
        <stp/>
        <stp>EM_S_VAL_PE_TTM</stp>
        <stp>2</stp>
        <stp>300149.SZ</stp>
        <stp>2021/7/12</stp>
        <tr r="HH125" s="8"/>
      </tp>
      <tp>
        <v>88.102490290000006</v>
        <stp/>
        <stp>EM_S_VAL_PE_TTM</stp>
        <stp>2</stp>
        <stp>000078.SZ</stp>
        <stp>2020/9/15</stp>
        <tr r="S4" s="8"/>
      </tp>
      <tp>
        <v>38.308902959999998</v>
        <stp/>
        <stp>EM_S_VAL_PE_TTM</stp>
        <stp>2</stp>
        <stp>300049.SZ</stp>
        <stp>2021/1/15</stp>
        <tr r="CV116" s="8"/>
      </tp>
      <tp>
        <v>48.46925066</v>
        <stp/>
        <stp>EM_S_VAL_PE_TTM</stp>
        <stp>2</stp>
        <stp>300149.SZ</stp>
        <stp>2021/1/15</stp>
        <tr r="CV125" s="8"/>
      </tp>
      <tp>
        <v>32.586222970000001</v>
        <stp/>
        <stp>EM_S_VAL_PE_TTM</stp>
        <stp>2</stp>
        <stp>300049.SZ</stp>
        <stp>2021/3/15</stp>
        <tr r="EF116" s="8"/>
      </tp>
      <tp>
        <v>44.784453829999997</v>
        <stp/>
        <stp>EM_S_VAL_PE_TTM</stp>
        <stp>2</stp>
        <stp>300149.SZ</stp>
        <stp>2021/3/15</stp>
        <tr r="EF125" s="8"/>
      </tp>
      <tp>
        <v>45.315914909999996</v>
        <stp/>
        <stp>EM_S_VAL_PE_TTM</stp>
        <stp>2</stp>
        <stp>300149.SZ</stp>
        <stp>2021/4/15</stp>
        <tr r="FB125" s="8"/>
      </tp>
      <tp>
        <v>34.198562129999999</v>
        <stp/>
        <stp>EM_S_VAL_PE_TTM</stp>
        <stp>2</stp>
        <stp>300049.SZ</stp>
        <stp>2021/4/15</stp>
        <tr r="FB116" s="8"/>
      </tp>
      <tp>
        <v>73.760134050000005</v>
        <stp/>
        <stp>EM_S_VAL_PE_TTM</stp>
        <stp>2</stp>
        <stp>300049.SZ</stp>
        <stp>2021/7/15</stp>
        <tr r="HK116" s="8"/>
      </tp>
      <tp>
        <v>48.558741480000002</v>
        <stp/>
        <stp>EM_S_VAL_PE_TTM</stp>
        <stp>2</stp>
        <stp>300149.SZ</stp>
        <stp>2021/6/15</stp>
        <tr r="GO125" s="8"/>
      </tp>
      <tp>
        <v>46.552852459999997</v>
        <stp/>
        <stp>EM_S_VAL_PE_TTM</stp>
        <stp>2</stp>
        <stp>300049.SZ</stp>
        <stp>2021/6/15</stp>
        <tr r="GO116" s="8"/>
      </tp>
      <tp>
        <v>47.913247640000002</v>
        <stp/>
        <stp>EM_S_VAL_PE_TTM</stp>
        <stp>2</stp>
        <stp>300149.SZ</stp>
        <stp>2021/7/15</stp>
        <tr r="HK125" s="8"/>
      </tp>
      <tp>
        <v>88.947598110000001</v>
        <stp/>
        <stp>EM_S_VAL_PE_TTM</stp>
        <stp>2</stp>
        <stp>000078.SZ</stp>
        <stp>2020/9/14</stp>
        <tr r="R4" s="8"/>
      </tp>
      <tp>
        <v>36.831424609999999</v>
        <stp/>
        <stp>EM_S_VAL_PE_TTM</stp>
        <stp>2</stp>
        <stp>300049.SZ</stp>
        <stp>2021/1/14</stp>
        <tr r="CU116" s="8"/>
      </tp>
      <tp>
        <v>48.823558050000003</v>
        <stp/>
        <stp>EM_S_VAL_PE_TTM</stp>
        <stp>2</stp>
        <stp>300149.SZ</stp>
        <stp>2021/1/14</stp>
        <tr r="CU125" s="8"/>
      </tp>
      <tp>
        <v>45.811958259999997</v>
        <stp/>
        <stp>EM_S_VAL_PE_TTM</stp>
        <stp>2</stp>
        <stp>300049.SZ</stp>
        <stp>2021/5/14</stp>
        <tr r="FT116" s="8"/>
      </tp>
      <tp>
        <v>43.11920911</v>
        <stp/>
        <stp>EM_S_VAL_PE_TTM</stp>
        <stp>2</stp>
        <stp>300149.SZ</stp>
        <stp>2021/4/14</stp>
        <tr r="FA125" s="8"/>
      </tp>
      <tp>
        <v>33.731832369999999</v>
        <stp/>
        <stp>EM_S_VAL_PE_TTM</stp>
        <stp>2</stp>
        <stp>300049.SZ</stp>
        <stp>2021/4/14</stp>
        <tr r="FA116" s="8"/>
      </tp>
      <tp>
        <v>48.089291410000001</v>
        <stp/>
        <stp>EM_S_VAL_PE_TTM</stp>
        <stp>2</stp>
        <stp>300149.SZ</stp>
        <stp>2021/5/14</stp>
        <tr r="FT125" s="8"/>
      </tp>
      <tp>
        <v>69.849859089999995</v>
        <stp/>
        <stp>EM_S_VAL_PE_TTM</stp>
        <stp>2</stp>
        <stp>300049.SZ</stp>
        <stp>2021/7/14</stp>
        <tr r="HJ116" s="8"/>
      </tp>
      <tp>
        <v>49.967091689999997</v>
        <stp/>
        <stp>EM_S_VAL_PE_TTM</stp>
        <stp>2</stp>
        <stp>300149.SZ</stp>
        <stp>2021/7/14</stp>
        <tr r="HJ125" s="8"/>
      </tp>
      <tp>
        <v>86.623551599999999</v>
        <stp/>
        <stp>EM_S_VAL_PE_TTM</stp>
        <stp>2</stp>
        <stp>000078.SZ</stp>
        <stp>2020/9/17</stp>
        <tr r="U4" s="8"/>
      </tp>
      <tp>
        <v>44.715119039999998</v>
        <stp/>
        <stp>EM_S_VAL_PE_TTM</stp>
        <stp>2</stp>
        <stp>300149.SZ</stp>
        <stp>2021/8/17</stp>
        <tr r="IH125" s="8"/>
      </tp>
      <tp>
        <v>59.559661810000001</v>
        <stp/>
        <stp>EM_S_VAL_PE_TTM</stp>
        <stp>2</stp>
        <stp>300049.SZ</stp>
        <stp>2021/8/17</stp>
        <tr r="IH116" s="8"/>
      </tp>
      <tp>
        <v>33.646972409999997</v>
        <stp/>
        <stp>EM_S_VAL_PE_TTM</stp>
        <stp>2</stp>
        <stp>300049.SZ</stp>
        <stp>2021/3/17</stp>
        <tr r="EH116" s="8"/>
      </tp>
      <tp>
        <v>45.174191960000002</v>
        <stp/>
        <stp>EM_S_VAL_PE_TTM</stp>
        <stp>2</stp>
        <stp>300149.SZ</stp>
        <stp>2021/3/17</stp>
        <tr r="EH125" s="8"/>
      </tp>
      <tp>
        <v>46.305887730000002</v>
        <stp/>
        <stp>EM_S_VAL_PE_TTM</stp>
        <stp>2</stp>
        <stp>300049.SZ</stp>
        <stp>2021/5/17</stp>
        <tr r="FU116" s="8"/>
      </tp>
      <tp>
        <v>48.353357080000002</v>
        <stp/>
        <stp>EM_S_VAL_PE_TTM</stp>
        <stp>2</stp>
        <stp>300149.SZ</stp>
        <stp>2021/5/17</stp>
        <tr r="FU125" s="8"/>
      </tp>
      <tp>
        <v>46.94500687</v>
        <stp/>
        <stp>EM_S_VAL_PE_TTM</stp>
        <stp>2</stp>
        <stp>300149.SZ</stp>
        <stp>2021/6/17</stp>
        <tr r="GQ125" s="8"/>
      </tp>
      <tp>
        <v>47.170264299999999</v>
        <stp/>
        <stp>EM_S_VAL_PE_TTM</stp>
        <stp>2</stp>
        <stp>300049.SZ</stp>
        <stp>2021/6/17</stp>
        <tr r="GQ116" s="8"/>
      </tp>
      <tp>
        <v>87.468659419999994</v>
        <stp/>
        <stp>EM_S_VAL_PE_TTM</stp>
        <stp>2</stp>
        <stp>000078.SZ</stp>
        <stp>2020/9/16</stp>
        <tr r="T4" s="8"/>
      </tp>
      <tp>
        <v>46.56357869</v>
        <stp/>
        <stp>EM_S_VAL_PE_TTM</stp>
        <stp>2</stp>
        <stp>300149.SZ</stp>
        <stp>2021/8/16</stp>
        <tr r="IG125" s="8"/>
      </tp>
      <tp>
        <v>62.399756259999997</v>
        <stp/>
        <stp>EM_S_VAL_PE_TTM</stp>
        <stp>2</stp>
        <stp>300049.SZ</stp>
        <stp>2021/8/16</stp>
        <tr r="IG116" s="8"/>
      </tp>
      <tp>
        <v>33.392392549999997</v>
        <stp/>
        <stp>EM_S_VAL_PE_TTM</stp>
        <stp>2</stp>
        <stp>300049.SZ</stp>
        <stp>2021/3/16</stp>
        <tr r="EG116" s="8"/>
      </tp>
      <tp>
        <v>45.705653040000001</v>
        <stp/>
        <stp>EM_S_VAL_PE_TTM</stp>
        <stp>2</stp>
        <stp>300149.SZ</stp>
        <stp>2021/3/16</stp>
        <tr r="EG125" s="8"/>
      </tp>
      <tp>
        <v>45.422207129999997</v>
        <stp/>
        <stp>EM_S_VAL_PE_TTM</stp>
        <stp>2</stp>
        <stp>300149.SZ</stp>
        <stp>2021/4/16</stp>
        <tr r="FC125" s="8"/>
      </tp>
      <tp>
        <v>34.368282039999997</v>
        <stp/>
        <stp>EM_S_VAL_PE_TTM</stp>
        <stp>2</stp>
        <stp>300049.SZ</stp>
        <stp>2021/4/16</stp>
        <tr r="FC116" s="8"/>
      </tp>
      <tp>
        <v>69.520572770000001</v>
        <stp/>
        <stp>EM_S_VAL_PE_TTM</stp>
        <stp>2</stp>
        <stp>300049.SZ</stp>
        <stp>2021/7/16</stp>
        <tr r="HL116" s="8"/>
      </tp>
      <tp>
        <v>47.062369390000001</v>
        <stp/>
        <stp>EM_S_VAL_PE_TTM</stp>
        <stp>2</stp>
        <stp>300149.SZ</stp>
        <stp>2021/6/16</stp>
        <tr r="GP125" s="8"/>
      </tp>
      <tp>
        <v>46.0177622</v>
        <stp/>
        <stp>EM_S_VAL_PE_TTM</stp>
        <stp>2</stp>
        <stp>300049.SZ</stp>
        <stp>2021/6/16</stp>
        <tr r="GP116" s="8"/>
      </tp>
      <tp>
        <v>47.913247640000002</v>
        <stp/>
        <stp>EM_S_VAL_PE_TTM</stp>
        <stp>2</stp>
        <stp>300149.SZ</stp>
        <stp>2021/7/16</stp>
        <tr r="HL125" s="8"/>
      </tp>
      <tp>
        <v>44.451053379999998</v>
        <stp/>
        <stp>EM_S_VAL_PE_TTM</stp>
        <stp>2</stp>
        <stp>300149.SZ</stp>
        <stp>2021/8/19</stp>
        <tr r="IJ125" s="8"/>
      </tp>
      <tp>
        <v>58.57180288</v>
        <stp/>
        <stp>EM_S_VAL_PE_TTM</stp>
        <stp>2</stp>
        <stp>300049.SZ</stp>
        <stp>2021/8/19</stp>
        <tr r="IJ116" s="8"/>
      </tp>
      <tp>
        <v>40.366819229999997</v>
        <stp/>
        <stp>EM_S_VAL_PE_TTM</stp>
        <stp>2</stp>
        <stp>300049.SZ</stp>
        <stp>2021/1/19</stp>
        <tr r="CX116" s="8"/>
      </tp>
      <tp>
        <v>50.134495389999998</v>
        <stp/>
        <stp>EM_S_VAL_PE_TTM</stp>
        <stp>2</stp>
        <stp>300149.SZ</stp>
        <stp>2021/1/19</stp>
        <tr r="CX125" s="8"/>
      </tp>
      <tp>
        <v>34.580431930000003</v>
        <stp/>
        <stp>EM_S_VAL_PE_TTM</stp>
        <stp>2</stp>
        <stp>300049.SZ</stp>
        <stp>2021/3/19</stp>
        <tr r="EJ116" s="8"/>
      </tp>
      <tp>
        <v>53.925584440000002</v>
        <stp/>
        <stp>EM_S_VAL_PE_TTM</stp>
        <stp>2</stp>
        <stp>300149.SZ</stp>
        <stp>2021/2/19</stp>
        <tr r="DP125" s="8"/>
      </tp>
      <tp>
        <v>39.99744965</v>
        <stp/>
        <stp>EM_S_VAL_PE_TTM</stp>
        <stp>2</stp>
        <stp>300049.SZ</stp>
        <stp>2021/2/19</stp>
        <tr r="DP116" s="8"/>
      </tp>
      <tp>
        <v>41.064226259999998</v>
        <stp/>
        <stp>EM_S_VAL_PE_TTM</stp>
        <stp>2</stp>
        <stp>300149.SZ</stp>
        <stp>2021/3/19</stp>
        <tr r="EJ125" s="8"/>
      </tp>
      <tp>
        <v>52.68581004</v>
        <stp/>
        <stp>EM_S_VAL_PE_TTM</stp>
        <stp>2</stp>
        <stp>300049.SZ</stp>
        <stp>2021/5/19</stp>
        <tr r="FW116" s="8"/>
      </tp>
      <tp>
        <v>46.662282980000001</v>
        <stp/>
        <stp>EM_S_VAL_PE_TTM</stp>
        <stp>2</stp>
        <stp>300149.SZ</stp>
        <stp>2021/4/19</stp>
        <tr r="FD125" s="8"/>
      </tp>
      <tp>
        <v>34.49557197</v>
        <stp/>
        <stp>EM_S_VAL_PE_TTM</stp>
        <stp>2</stp>
        <stp>300049.SZ</stp>
        <stp>2021/4/19</stp>
        <tr r="FD116" s="8"/>
      </tp>
      <tp>
        <v>48.147972670000001</v>
        <stp/>
        <stp>EM_S_VAL_PE_TTM</stp>
        <stp>2</stp>
        <stp>300149.SZ</stp>
        <stp>2021/5/19</stp>
        <tr r="FW125" s="8"/>
      </tp>
      <tp>
        <v>70.631914080000001</v>
        <stp/>
        <stp>EM_S_VAL_PE_TTM</stp>
        <stp>2</stp>
        <stp>300049.SZ</stp>
        <stp>2021/7/19</stp>
        <tr r="HM116" s="8"/>
      </tp>
      <tp>
        <v>46.73962247</v>
        <stp/>
        <stp>EM_S_VAL_PE_TTM</stp>
        <stp>2</stp>
        <stp>300149.SZ</stp>
        <stp>2021/7/19</stp>
        <tr r="HM125" s="8"/>
      </tp>
      <tp>
        <v>88.525044199999996</v>
        <stp/>
        <stp>EM_S_VAL_PE_TTM</stp>
        <stp>2</stp>
        <stp>000078.SZ</stp>
        <stp>2020/9/18</stp>
        <tr r="V4" s="8"/>
      </tp>
      <tp>
        <v>44.773800299999998</v>
        <stp/>
        <stp>EM_S_VAL_PE_TTM</stp>
        <stp>2</stp>
        <stp>300149.SZ</stp>
        <stp>2021/8/18</stp>
        <tr r="II125" s="8"/>
      </tp>
      <tp>
        <v>59.806626549999997</v>
        <stp/>
        <stp>EM_S_VAL_PE_TTM</stp>
        <stp>2</stp>
        <stp>300049.SZ</stp>
        <stp>2021/8/18</stp>
        <tr r="II116" s="8"/>
      </tp>
      <tp>
        <v>42.424735509999998</v>
        <stp/>
        <stp>EM_S_VAL_PE_TTM</stp>
        <stp>2</stp>
        <stp>300049.SZ</stp>
        <stp>2021/1/18</stp>
        <tr r="CW116" s="8"/>
      </tp>
      <tp>
        <v>51.055694590000002</v>
        <stp/>
        <stp>EM_S_VAL_PE_TTM</stp>
        <stp>2</stp>
        <stp>300149.SZ</stp>
        <stp>2021/1/18</stp>
        <tr r="CW125" s="8"/>
      </tp>
      <tp>
        <v>33.51968248</v>
        <stp/>
        <stp>EM_S_VAL_PE_TTM</stp>
        <stp>2</stp>
        <stp>300049.SZ</stp>
        <stp>2021/3/18</stp>
        <tr r="EI116" s="8"/>
      </tp>
      <tp>
        <v>49.496742089999998</v>
        <stp/>
        <stp>EM_S_VAL_PE_TTM</stp>
        <stp>2</stp>
        <stp>300149.SZ</stp>
        <stp>2021/2/18</stp>
        <tr r="DO125" s="8"/>
      </tp>
      <tp>
        <v>38.731039629999998</v>
        <stp/>
        <stp>EM_S_VAL_PE_TTM</stp>
        <stp>2</stp>
        <stp>300049.SZ</stp>
        <stp>2021/2/18</stp>
        <tr r="DO116" s="8"/>
      </tp>
      <tp>
        <v>41.09965699</v>
        <stp/>
        <stp>EM_S_VAL_PE_TTM</stp>
        <stp>2</stp>
        <stp>300149.SZ</stp>
        <stp>2021/3/18</stp>
        <tr r="EI125" s="8"/>
      </tp>
      <tp>
        <v>45.31802879</v>
        <stp/>
        <stp>EM_S_VAL_PE_TTM</stp>
        <stp>2</stp>
        <stp>300049.SZ</stp>
        <stp>2021/5/18</stp>
        <tr r="FV116" s="8"/>
      </tp>
      <tp>
        <v>48.705444630000002</v>
        <stp/>
        <stp>EM_S_VAL_PE_TTM</stp>
        <stp>2</stp>
        <stp>300149.SZ</stp>
        <stp>2021/5/18</stp>
        <tr r="FV125" s="8"/>
      </tp>
      <tp>
        <v>47.502478830000001</v>
        <stp/>
        <stp>EM_S_VAL_PE_TTM</stp>
        <stp>2</stp>
        <stp>300149.SZ</stp>
        <stp>2021/6/18</stp>
        <tr r="GR125" s="8"/>
      </tp>
      <tp>
        <v>48.281605599999999</v>
        <stp/>
        <stp>EM_S_VAL_PE_TTM</stp>
        <stp>2</stp>
        <stp>300049.SZ</stp>
        <stp>2021/6/18</stp>
        <tr r="GR116" s="8"/>
      </tp>
      <tp>
        <v>65.848606099999998</v>
        <stp/>
        <stp>EM_S_VAL_PE_TTM</stp>
        <stp>2</stp>
        <stp>300049.SZ</stp>
        <stp>2020/9/11</stp>
        <tr r="Q116" s="8"/>
      </tp>
      <tp>
        <v>-32.369934479999998</v>
        <stp/>
        <stp>EM_S_VAL_PE_TTM</stp>
        <stp>2</stp>
        <stp>000078.SZ</stp>
        <stp>2021/8/11</stp>
        <tr r="ID4" s="8"/>
      </tp>
      <tp>
        <v>78.345822040000002</v>
        <stp/>
        <stp>EM_S_VAL_PE_TTM</stp>
        <stp>2</stp>
        <stp>300149.SZ</stp>
        <stp>2020/9/11</stp>
        <tr r="Q125" s="8"/>
      </tp>
      <tp>
        <v>261.80552311999998</v>
        <stp/>
        <stp>EM_S_VAL_PE_TTM</stp>
        <stp>2</stp>
        <stp>000078.SZ</stp>
        <stp>2021/1/11</stp>
        <tr r="CR4" s="8"/>
      </tp>
      <tp>
        <v>213.05092314999999</v>
        <stp/>
        <stp>EM_S_VAL_PE_TTM</stp>
        <stp>2</stp>
        <stp>000078.SZ</stp>
        <stp>2021/3/11</stp>
        <tr r="ED4" s="8"/>
      </tp>
      <tp>
        <v>-33.166732869999997</v>
        <stp/>
        <stp>EM_S_VAL_PE_TTM</stp>
        <stp>2</stp>
        <stp>000078.SZ</stp>
        <stp>2021/5/11</stp>
        <tr r="FQ4" s="8"/>
      </tp>
      <tp>
        <v>-32.967533269999997</v>
        <stp/>
        <stp>EM_S_VAL_PE_TTM</stp>
        <stp>2</stp>
        <stp>000078.SZ</stp>
        <stp>2021/6/11</stp>
        <tr r="GN4" s="8"/>
      </tp>
      <tp>
        <v>63.363753039999999</v>
        <stp/>
        <stp>EM_S_VAL_PE_TTM</stp>
        <stp>2</stp>
        <stp>300049.SZ</stp>
        <stp>2020/9/10</stp>
        <tr r="P116" s="8"/>
      </tp>
      <tp>
        <v>-32.469534279999998</v>
        <stp/>
        <stp>EM_S_VAL_PE_TTM</stp>
        <stp>2</stp>
        <stp>000078.SZ</stp>
        <stp>2021/8/10</stp>
        <tr r="IC4" s="8"/>
      </tp>
      <tp>
        <v>77.618625840000007</v>
        <stp/>
        <stp>EM_S_VAL_PE_TTM</stp>
        <stp>2</stp>
        <stp>300149.SZ</stp>
        <stp>2020/9/10</stp>
        <tr r="P125" s="8"/>
      </tp>
      <tp>
        <v>211.71518069000001</v>
        <stp/>
        <stp>EM_S_VAL_PE_TTM</stp>
        <stp>2</stp>
        <stp>000078.SZ</stp>
        <stp>2021/3/10</stp>
        <tr r="EC4" s="8"/>
      </tp>
      <tp>
        <v>207.04008206</v>
        <stp/>
        <stp>EM_S_VAL_PE_TTM</stp>
        <stp>2</stp>
        <stp>000078.SZ</stp>
        <stp>2021/2/10</stp>
        <tr r="DN4" s="8"/>
      </tp>
      <tp>
        <v>-32.768333669999997</v>
        <stp/>
        <stp>EM_S_VAL_PE_TTM</stp>
        <stp>2</stp>
        <stp>000078.SZ</stp>
        <stp>2021/5/10</stp>
        <tr r="FP4" s="8"/>
      </tp>
      <tp>
        <v>-33.266332660000003</v>
        <stp/>
        <stp>EM_S_VAL_PE_TTM</stp>
        <stp>2</stp>
        <stp>000078.SZ</stp>
        <stp>2021/6/10</stp>
        <tr r="GM4" s="8"/>
      </tp>
      <tp>
        <v>-32.270334679999998</v>
        <stp/>
        <stp>EM_S_VAL_PE_TTM</stp>
        <stp>2</stp>
        <stp>000078.SZ</stp>
        <stp>2021/8/13</stp>
        <tr r="IF4" s="8"/>
      </tp>
      <tp>
        <v>251.78745463999999</v>
        <stp/>
        <stp>EM_S_VAL_PE_TTM</stp>
        <stp>2</stp>
        <stp>000078.SZ</stp>
        <stp>2021/1/13</stp>
        <tr r="CT4" s="8"/>
      </tp>
      <tp>
        <v>-34.361930450000003</v>
        <stp/>
        <stp>EM_S_VAL_PE_TTM</stp>
        <stp>2</stp>
        <stp>000078.SZ</stp>
        <stp>2021/5/13</stp>
        <tr r="FS4" s="8"/>
      </tp>
      <tp>
        <v>213.05092314999999</v>
        <stp/>
        <stp>EM_S_VAL_PE_TTM</stp>
        <stp>2</stp>
        <stp>000078.SZ</stp>
        <stp>2021/4/13</stp>
        <tr r="EZ4" s="8"/>
      </tp>
      <tp>
        <v>-32.270334679999998</v>
        <stp/>
        <stp>EM_S_VAL_PE_TTM</stp>
        <stp>2</stp>
        <stp>000078.SZ</stp>
        <stp>2021/7/13</stp>
        <tr r="HI4" s="8"/>
      </tp>
      <tp>
        <v>-32.270334679999998</v>
        <stp/>
        <stp>EM_S_VAL_PE_TTM</stp>
        <stp>2</stp>
        <stp>000078.SZ</stp>
        <stp>2021/8/12</stp>
        <tr r="IE4" s="8"/>
      </tp>
      <tp>
        <v>261.13765188999997</v>
        <stp/>
        <stp>EM_S_VAL_PE_TTM</stp>
        <stp>2</stp>
        <stp>000078.SZ</stp>
        <stp>2021/1/12</stp>
        <tr r="CS4" s="8"/>
      </tp>
      <tp>
        <v>213.71879439</v>
        <stp/>
        <stp>EM_S_VAL_PE_TTM</stp>
        <stp>2</stp>
        <stp>000078.SZ</stp>
        <stp>2021/3/12</stp>
        <tr r="EE4" s="8"/>
      </tp>
      <tp>
        <v>-33.565132060000003</v>
        <stp/>
        <stp>EM_S_VAL_PE_TTM</stp>
        <stp>2</stp>
        <stp>000078.SZ</stp>
        <stp>2021/5/12</stp>
        <tr r="FR4" s="8"/>
      </tp>
      <tp>
        <v>211.04730946000001</v>
        <stp/>
        <stp>EM_S_VAL_PE_TTM</stp>
        <stp>2</stp>
        <stp>000078.SZ</stp>
        <stp>2021/4/12</stp>
        <tr r="EY4" s="8"/>
      </tp>
      <tp>
        <v>-32.270334679999998</v>
        <stp/>
        <stp>EM_S_VAL_PE_TTM</stp>
        <stp>2</stp>
        <stp>000078.SZ</stp>
        <stp>2021/7/12</stp>
        <tr r="HH4" s="8"/>
      </tp>
      <tp>
        <v>67.463760590000007</v>
        <stp/>
        <stp>EM_S_VAL_PE_TTM</stp>
        <stp>2</stp>
        <stp>300049.SZ</stp>
        <stp>2020/9/15</stp>
        <tr r="S116" s="8"/>
      </tp>
      <tp>
        <v>80.374316699999994</v>
        <stp/>
        <stp>EM_S_VAL_PE_TTM</stp>
        <stp>2</stp>
        <stp>300149.SZ</stp>
        <stp>2020/9/15</stp>
        <tr r="S125" s="8"/>
      </tp>
      <tp>
        <v>254.45893957000001</v>
        <stp/>
        <stp>EM_S_VAL_PE_TTM</stp>
        <stp>2</stp>
        <stp>000078.SZ</stp>
        <stp>2021/1/15</stp>
        <tr r="CV4" s="8"/>
      </tp>
      <tp>
        <v>215.05453685000001</v>
        <stp/>
        <stp>EM_S_VAL_PE_TTM</stp>
        <stp>2</stp>
        <stp>000078.SZ</stp>
        <stp>2021/3/15</stp>
        <tr r="EF4" s="8"/>
      </tp>
      <tp>
        <v>208.37582452999999</v>
        <stp/>
        <stp>EM_S_VAL_PE_TTM</stp>
        <stp>2</stp>
        <stp>000078.SZ</stp>
        <stp>2021/4/15</stp>
        <tr r="FB4" s="8"/>
      </tp>
      <tp>
        <v>-32.170734879999998</v>
        <stp/>
        <stp>EM_S_VAL_PE_TTM</stp>
        <stp>2</stp>
        <stp>000078.SZ</stp>
        <stp>2021/7/15</stp>
        <tr r="HK4" s="8"/>
      </tp>
      <tp>
        <v>-32.270334679999998</v>
        <stp/>
        <stp>EM_S_VAL_PE_TTM</stp>
        <stp>2</stp>
        <stp>000078.SZ</stp>
        <stp>2021/6/15</stp>
        <tr r="GO4" s="8"/>
      </tp>
      <tp>
        <v>68.581944460000003</v>
        <stp/>
        <stp>EM_S_VAL_PE_TTM</stp>
        <stp>2</stp>
        <stp>300049.SZ</stp>
        <stp>2020/9/14</stp>
        <tr r="R116" s="8"/>
      </tp>
      <tp>
        <v>77.580352360000006</v>
        <stp/>
        <stp>EM_S_VAL_PE_TTM</stp>
        <stp>2</stp>
        <stp>300149.SZ</stp>
        <stp>2020/9/14</stp>
        <tr r="R125" s="8"/>
      </tp>
      <tp>
        <v>254.45893957000001</v>
        <stp/>
        <stp>EM_S_VAL_PE_TTM</stp>
        <stp>2</stp>
        <stp>000078.SZ</stp>
        <stp>2021/1/14</stp>
        <tr r="CU4" s="8"/>
      </tp>
      <tp>
        <v>-36.05512702</v>
        <stp/>
        <stp>EM_S_VAL_PE_TTM</stp>
        <stp>2</stp>
        <stp>000078.SZ</stp>
        <stp>2021/5/14</stp>
        <tr r="FT4" s="8"/>
      </tp>
      <tp>
        <v>210.37943822</v>
        <stp/>
        <stp>EM_S_VAL_PE_TTM</stp>
        <stp>2</stp>
        <stp>000078.SZ</stp>
        <stp>2021/4/14</stp>
        <tr r="FA4" s="8"/>
      </tp>
      <tp>
        <v>-32.469534279999998</v>
        <stp/>
        <stp>EM_S_VAL_PE_TTM</stp>
        <stp>2</stp>
        <stp>000078.SZ</stp>
        <stp>2021/7/14</stp>
        <tr r="HJ4" s="8"/>
      </tp>
      <tp>
        <v>66.034970079999994</v>
        <stp/>
        <stp>EM_S_VAL_PE_TTM</stp>
        <stp>2</stp>
        <stp>300049.SZ</stp>
        <stp>2020/9/17</stp>
        <tr r="U116" s="8"/>
      </tp>
      <tp>
        <v>-32.042138370000004</v>
        <stp/>
        <stp>EM_S_VAL_PE_TTM</stp>
        <stp>2</stp>
        <stp>000078.SZ</stp>
        <stp>2021/8/17</stp>
        <tr r="IH4" s="8"/>
      </tp>
      <tp>
        <v>76.585241769999996</v>
        <stp/>
        <stp>EM_S_VAL_PE_TTM</stp>
        <stp>2</stp>
        <stp>300149.SZ</stp>
        <stp>2020/9/17</stp>
        <tr r="U125" s="8"/>
      </tp>
      <tp>
        <v>217.72602178</v>
        <stp/>
        <stp>EM_S_VAL_PE_TTM</stp>
        <stp>2</stp>
        <stp>000078.SZ</stp>
        <stp>2021/3/17</stp>
        <tr r="EH4" s="8"/>
      </tp>
      <tp>
        <v>-35.059129040000002</v>
        <stp/>
        <stp>EM_S_VAL_PE_TTM</stp>
        <stp>2</stp>
        <stp>000078.SZ</stp>
        <stp>2021/5/17</stp>
        <tr r="FU4" s="8"/>
      </tp>
      <tp>
        <v>-32.569134079999998</v>
        <stp/>
        <stp>EM_S_VAL_PE_TTM</stp>
        <stp>2</stp>
        <stp>000078.SZ</stp>
        <stp>2021/6/17</stp>
        <tr r="GQ4" s="8"/>
      </tp>
      <tp>
        <v>65.724363440000005</v>
        <stp/>
        <stp>EM_S_VAL_PE_TTM</stp>
        <stp>2</stp>
        <stp>300049.SZ</stp>
        <stp>2020/9/16</stp>
        <tr r="T116" s="8"/>
      </tp>
      <tp>
        <v>-32.469534279999998</v>
        <stp/>
        <stp>EM_S_VAL_PE_TTM</stp>
        <stp>2</stp>
        <stp>000078.SZ</stp>
        <stp>2021/8/16</stp>
        <tr r="IG4" s="8"/>
      </tp>
      <tp>
        <v>76.546968289999995</v>
        <stp/>
        <stp>EM_S_VAL_PE_TTM</stp>
        <stp>2</stp>
        <stp>300149.SZ</stp>
        <stp>2020/9/16</stp>
        <tr r="T125" s="8"/>
      </tp>
      <tp>
        <v>217.05815054999999</v>
        <stp/>
        <stp>EM_S_VAL_PE_TTM</stp>
        <stp>2</stp>
        <stp>000078.SZ</stp>
        <stp>2021/3/16</stp>
        <tr r="EG4" s="8"/>
      </tp>
      <tp>
        <v>216.39027931999999</v>
        <stp/>
        <stp>EM_S_VAL_PE_TTM</stp>
        <stp>2</stp>
        <stp>000078.SZ</stp>
        <stp>2021/4/16</stp>
        <tr r="FC4" s="8"/>
      </tp>
      <tp>
        <v>-31.971535289999998</v>
        <stp/>
        <stp>EM_S_VAL_PE_TTM</stp>
        <stp>2</stp>
        <stp>000078.SZ</stp>
        <stp>2021/7/16</stp>
        <tr r="HL4" s="8"/>
      </tp>
      <tp>
        <v>-32.270334679999998</v>
        <stp/>
        <stp>EM_S_VAL_PE_TTM</stp>
        <stp>2</stp>
        <stp>000078.SZ</stp>
        <stp>2021/6/16</stp>
        <tr r="GP4" s="8"/>
      </tp>
      <tp>
        <v>-31.544589640000002</v>
        <stp/>
        <stp>EM_S_VAL_PE_TTM</stp>
        <stp>2</stp>
        <stp>000078.SZ</stp>
        <stp>2021/8/19</stp>
        <tr r="IJ4" s="8"/>
      </tp>
      <tp>
        <v>255.79468202999999</v>
        <stp/>
        <stp>EM_S_VAL_PE_TTM</stp>
        <stp>2</stp>
        <stp>000078.SZ</stp>
        <stp>2021/1/19</stp>
        <tr r="CX4" s="8"/>
      </tp>
      <tp>
        <v>214.38666562</v>
        <stp/>
        <stp>EM_S_VAL_PE_TTM</stp>
        <stp>2</stp>
        <stp>000078.SZ</stp>
        <stp>2021/3/19</stp>
        <tr r="EJ4" s="8"/>
      </tp>
      <tp>
        <v>221.06537793999999</v>
        <stp/>
        <stp>EM_S_VAL_PE_TTM</stp>
        <stp>2</stp>
        <stp>000078.SZ</stp>
        <stp>2021/2/19</stp>
        <tr r="DP4" s="8"/>
      </tp>
      <tp>
        <v>-34.361930450000003</v>
        <stp/>
        <stp>EM_S_VAL_PE_TTM</stp>
        <stp>2</stp>
        <stp>000078.SZ</stp>
        <stp>2021/5/19</stp>
        <tr r="FW4" s="8"/>
      </tp>
      <tp>
        <v>215.72240808000001</v>
        <stp/>
        <stp>EM_S_VAL_PE_TTM</stp>
        <stp>2</stp>
        <stp>000078.SZ</stp>
        <stp>2021/4/19</stp>
        <tr r="FD4" s="8"/>
      </tp>
      <tp>
        <v>-32.071135079999998</v>
        <stp/>
        <stp>EM_S_VAL_PE_TTM</stp>
        <stp>2</stp>
        <stp>000078.SZ</stp>
        <stp>2021/7/19</stp>
        <tr r="HM4" s="8"/>
      </tp>
      <tp>
        <v>66.345576710000003</v>
        <stp/>
        <stp>EM_S_VAL_PE_TTM</stp>
        <stp>2</stp>
        <stp>300049.SZ</stp>
        <stp>2020/9/18</stp>
        <tr r="V116" s="8"/>
      </tp>
      <tp>
        <v>-31.843118879999999</v>
        <stp/>
        <stp>EM_S_VAL_PE_TTM</stp>
        <stp>2</stp>
        <stp>000078.SZ</stp>
        <stp>2021/8/18</stp>
        <tr r="II4" s="8"/>
      </tp>
      <tp>
        <v>77.044523580000003</v>
        <stp/>
        <stp>EM_S_VAL_PE_TTM</stp>
        <stp>2</stp>
        <stp>300149.SZ</stp>
        <stp>2020/9/18</stp>
        <tr r="V125" s="8"/>
      </tp>
      <tp>
        <v>255.12681079999999</v>
        <stp/>
        <stp>EM_S_VAL_PE_TTM</stp>
        <stp>2</stp>
        <stp>000078.SZ</stp>
        <stp>2021/1/18</stp>
        <tr r="CW4" s="8"/>
      </tp>
      <tp>
        <v>216.39027931999999</v>
        <stp/>
        <stp>EM_S_VAL_PE_TTM</stp>
        <stp>2</stp>
        <stp>000078.SZ</stp>
        <stp>2021/3/18</stp>
        <tr r="EI4" s="8"/>
      </tp>
      <tp>
        <v>212.38305192000001</v>
        <stp/>
        <stp>EM_S_VAL_PE_TTM</stp>
        <stp>2</stp>
        <stp>000078.SZ</stp>
        <stp>2021/2/18</stp>
        <tr r="DO4" s="8"/>
      </tp>
      <tp>
        <v>-35.457528230000001</v>
        <stp/>
        <stp>EM_S_VAL_PE_TTM</stp>
        <stp>2</stp>
        <stp>000078.SZ</stp>
        <stp>2021/5/18</stp>
        <tr r="FV4" s="8"/>
      </tp>
      <tp>
        <v>-32.469534279999998</v>
        <stp/>
        <stp>EM_S_VAL_PE_TTM</stp>
        <stp>2</stp>
        <stp>000078.SZ</stp>
        <stp>2021/6/18</stp>
        <tr r="GR4" s="8"/>
      </tp>
      <tp>
        <v>16.097349659999999</v>
        <stp/>
        <stp>EM_S_VAL_PE_TTM</stp>
        <stp>2</stp>
        <stp>000963.SZ</stp>
        <stp>2021/1/11</stp>
        <tr r="CR33" s="8"/>
      </tp>
      <tp>
        <v>21.589868320000001</v>
        <stp/>
        <stp>EM_S_VAL_PE_TTM</stp>
        <stp>2</stp>
        <stp>000963.SZ</stp>
        <stp>2021/3/11</stp>
        <tr r="ED33" s="8"/>
      </tp>
      <tp>
        <v>52.576902990000001</v>
        <stp/>
        <stp>EM_S_VAL_PE_TTM</stp>
        <stp>2</stp>
        <stp>300452.SZ</stp>
        <stp>2020/9/11</stp>
        <tr r="Q160" s="8"/>
      </tp>
      <tp>
        <v>32.686155710000001</v>
        <stp/>
        <stp>EM_S_VAL_PE_TTM</stp>
        <stp>2</stp>
        <stp>000963.SZ</stp>
        <stp>2021/5/11</stp>
        <tr r="FQ33" s="8"/>
      </tp>
      <tp>
        <v>33.917985129999998</v>
        <stp/>
        <stp>EM_S_VAL_PE_TTM</stp>
        <stp>2</stp>
        <stp>300453.SZ</stp>
        <stp>2021/8/11</stp>
        <tr r="ID161" s="8"/>
      </tp>
      <tp>
        <v>62.780154179999997</v>
        <stp/>
        <stp>EM_S_VAL_PE_TTM</stp>
        <stp>2</stp>
        <stp>000661.SZ</stp>
        <stp>2020/9/21</stp>
        <tr r="W19" s="8"/>
      </tp>
      <tp>
        <v>34.464063760000002</v>
        <stp/>
        <stp>EM_S_VAL_PE_TTM</stp>
        <stp>2</stp>
        <stp>000963.SZ</stp>
        <stp>2021/6/11</stp>
        <tr r="GN33" s="8"/>
      </tp>
      <tp>
        <v>23.86044278</v>
        <stp/>
        <stp>EM_S_VAL_PE_TTM</stp>
        <stp>2</stp>
        <stp>300753.SZ</stp>
        <stp>2021/8/11</stp>
        <tr r="ID191" s="8"/>
      </tp>
      <tp>
        <v>49.975358280000002</v>
        <stp/>
        <stp>EM_S_VAL_PE_TTM</stp>
        <stp>2</stp>
        <stp>300653.SZ</stp>
        <stp>2021/8/11</stp>
        <tr r="ID182" s="8"/>
      </tp>
      <tp>
        <v>26.448312919999999</v>
        <stp/>
        <stp>EM_S_VAL_PE_TTM</stp>
        <stp>2</stp>
        <stp>000963.SZ</stp>
        <stp>2021/8/11</stp>
        <tr r="ID33" s="8"/>
      </tp>
      <tp>
        <v>37.017409530000002</v>
        <stp/>
        <stp>EM_S_VAL_PE_TTM</stp>
        <stp>2</stp>
        <stp>300453.SZ</stp>
        <stp>2021/5/11</stp>
        <tr r="FQ161" s="8"/>
      </tp>
      <tp>
        <v>26.772544060000001</v>
        <stp/>
        <stp>EM_S_VAL_PE_TTM</stp>
        <stp>2</stp>
        <stp>300753.SZ</stp>
        <stp>2021/6/11</stp>
        <tr r="GN191" s="8"/>
      </tp>
      <tp>
        <v>54.520800190000003</v>
        <stp/>
        <stp>EM_S_VAL_PE_TTM</stp>
        <stp>2</stp>
        <stp>300653.SZ</stp>
        <stp>2021/6/11</stp>
        <tr r="GN182" s="8"/>
      </tp>
      <tp>
        <v>49.18654033</v>
        <stp/>
        <stp>EM_S_VAL_PE_TTM</stp>
        <stp>2</stp>
        <stp>000661.SZ</stp>
        <stp>2021/5/31</stp>
        <tr r="GE19" s="8"/>
      </tp>
      <tp>
        <v>52.001742729999997</v>
        <stp/>
        <stp>EM_S_VAL_PE_TTM</stp>
        <stp>2</stp>
        <stp>300653.SZ</stp>
        <stp>2021/5/11</stp>
        <tr r="FQ182" s="8"/>
      </tp>
      <tp>
        <v>40.51286151</v>
        <stp/>
        <stp>EM_S_VAL_PE_TTM</stp>
        <stp>2</stp>
        <stp>300453.SZ</stp>
        <stp>2021/6/11</stp>
        <tr r="GN161" s="8"/>
      </tp>
      <tp>
        <v>28.0544166</v>
        <stp/>
        <stp>EM_S_VAL_PE_TTM</stp>
        <stp>2</stp>
        <stp>300753.SZ</stp>
        <stp>2021/5/11</stp>
        <tr r="FQ191" s="8"/>
      </tp>
      <tp>
        <v>60.1424047</v>
        <stp/>
        <stp>EM_S_VAL_PE_TTM</stp>
        <stp>2</stp>
        <stp>000661.SZ</stp>
        <stp>2021/3/31</stp>
        <tr r="ER19" s="8"/>
      </tp>
      <tp>
        <v>39.40218685</v>
        <stp/>
        <stp>EM_S_VAL_PE_TTM</stp>
        <stp>2</stp>
        <stp>300453.SZ</stp>
        <stp>2021/1/11</stp>
        <tr r="CR161" s="8"/>
      </tp>
      <tp>
        <v>40.165769079999997</v>
        <stp/>
        <stp>EM_S_VAL_PE_TTM</stp>
        <stp>2</stp>
        <stp>300653.SZ</stp>
        <stp>2021/3/11</stp>
        <tr r="ED182" s="8"/>
      </tp>
      <tp>
        <v>30.40266518</v>
        <stp/>
        <stp>EM_S_VAL_PE_TTM</stp>
        <stp>2</stp>
        <stp>300753.SZ</stp>
        <stp>2021/3/11</stp>
        <tr r="ED191" s="8"/>
      </tp>
      <tp>
        <v>35.790184799999999</v>
        <stp/>
        <stp>EM_S_VAL_PE_TTM</stp>
        <stp>2</stp>
        <stp>300453.SZ</stp>
        <stp>2021/3/11</stp>
        <tr r="ED161" s="8"/>
      </tp>
      <tp>
        <v>50.883793590000003</v>
        <stp/>
        <stp>EM_S_VAL_PE_TTM</stp>
        <stp>2</stp>
        <stp>300653.SZ</stp>
        <stp>2021/1/11</stp>
        <tr r="CR182" s="8"/>
      </tp>
      <tp>
        <v>30.587720170000001</v>
        <stp/>
        <stp>EM_S_VAL_PE_TTM</stp>
        <stp>2</stp>
        <stp>300753.SZ</stp>
        <stp>2021/1/11</stp>
        <tr r="CR191" s="8"/>
      </tp>
      <tp>
        <v>17.495338969999999</v>
        <stp/>
        <stp>EM_S_VAL_PE_TTM</stp>
        <stp>2</stp>
        <stp>000963.SZ</stp>
        <stp>2021/2/10</stp>
        <tr r="DN33" s="8"/>
      </tp>
      <tp>
        <v>19.73563145</v>
        <stp/>
        <stp>EM_S_VAL_PE_TTM</stp>
        <stp>2</stp>
        <stp>000963.SZ</stp>
        <stp>2021/3/10</stp>
        <tr r="EC33" s="8"/>
      </tp>
      <tp>
        <v>49.677441430000002</v>
        <stp/>
        <stp>EM_S_VAL_PE_TTM</stp>
        <stp>2</stp>
        <stp>300452.SZ</stp>
        <stp>2020/9/10</stp>
        <tr r="P160" s="8"/>
      </tp>
      <tp>
        <v>31.951958860000001</v>
        <stp/>
        <stp>EM_S_VAL_PE_TTM</stp>
        <stp>2</stp>
        <stp>000963.SZ</stp>
        <stp>2021/5/10</stp>
        <tr r="FP33" s="8"/>
      </tp>
      <tp>
        <v>34.499436299999999</v>
        <stp/>
        <stp>EM_S_VAL_PE_TTM</stp>
        <stp>2</stp>
        <stp>300453.SZ</stp>
        <stp>2021/8/10</stp>
        <tr r="IC161" s="8"/>
      </tp>
      <tp>
        <v>33.110838200000003</v>
        <stp/>
        <stp>EM_S_VAL_PE_TTM</stp>
        <stp>2</stp>
        <stp>000963.SZ</stp>
        <stp>2021/6/10</stp>
        <tr r="GM33" s="8"/>
      </tp>
      <tp>
        <v>24.353621220000001</v>
        <stp/>
        <stp>EM_S_VAL_PE_TTM</stp>
        <stp>2</stp>
        <stp>300753.SZ</stp>
        <stp>2021/8/10</stp>
        <tr r="IC191" s="8"/>
      </tp>
      <tp>
        <v>28.364189419999999</v>
        <stp/>
        <stp>EM_S_VAL_PE_TTM</stp>
        <stp>2</stp>
        <stp>000661.SZ</stp>
        <stp>2021/8/30</stp>
        <tr r="IQ19" s="8"/>
      </tp>
      <tp>
        <v>51.761973179999998</v>
        <stp/>
        <stp>EM_S_VAL_PE_TTM</stp>
        <stp>2</stp>
        <stp>300653.SZ</stp>
        <stp>2021/8/10</stp>
        <tr r="IC182" s="8"/>
      </tp>
      <tp>
        <v>36.626669040000003</v>
        <stp/>
        <stp>EM_S_VAL_PE_TTM</stp>
        <stp>2</stp>
        <stp>000661.SZ</stp>
        <stp>2021/7/30</stp>
        <tr r="HV19" s="8"/>
      </tp>
      <tp>
        <v>27.532320210000002</v>
        <stp/>
        <stp>EM_S_VAL_PE_TTM</stp>
        <stp>2</stp>
        <stp>000963.SZ</stp>
        <stp>2021/8/10</stp>
        <tr r="IC33" s="8"/>
      </tp>
      <tp>
        <v>37.217968249999998</v>
        <stp/>
        <stp>EM_S_VAL_PE_TTM</stp>
        <stp>2</stp>
        <stp>300453.SZ</stp>
        <stp>2021/5/10</stp>
        <tr r="FP161" s="8"/>
      </tp>
      <tp>
        <v>27.48882704</v>
        <stp/>
        <stp>EM_S_VAL_PE_TTM</stp>
        <stp>2</stp>
        <stp>300753.SZ</stp>
        <stp>2021/6/10</stp>
        <tr r="GM191" s="8"/>
      </tp>
      <tp>
        <v>46.358323249999998</v>
        <stp/>
        <stp>EM_S_VAL_PE_TTM</stp>
        <stp>2</stp>
        <stp>000661.SZ</stp>
        <stp>2021/6/30</stp>
        <tr r="GZ19" s="8"/>
      </tp>
      <tp>
        <v>56.930698489999997</v>
        <stp/>
        <stp>EM_S_VAL_PE_TTM</stp>
        <stp>2</stp>
        <stp>300653.SZ</stp>
        <stp>2021/6/10</stp>
        <tr r="GM182" s="8"/>
      </tp>
      <tp>
        <v>51.984949020000002</v>
        <stp/>
        <stp>EM_S_VAL_PE_TTM</stp>
        <stp>2</stp>
        <stp>300653.SZ</stp>
        <stp>2021/5/10</stp>
        <tr r="FP182" s="8"/>
      </tp>
      <tp>
        <v>59.606981009999998</v>
        <stp/>
        <stp>EM_S_VAL_PE_TTM</stp>
        <stp>2</stp>
        <stp>000661.SZ</stp>
        <stp>2021/4/30</stp>
        <tr r="FM19" s="8"/>
      </tp>
      <tp>
        <v>41.744865079999997</v>
        <stp/>
        <stp>EM_S_VAL_PE_TTM</stp>
        <stp>2</stp>
        <stp>300453.SZ</stp>
        <stp>2021/6/10</stp>
        <tr r="GM161" s="8"/>
      </tp>
      <tp>
        <v>28.602392649999999</v>
        <stp/>
        <stp>EM_S_VAL_PE_TTM</stp>
        <stp>2</stp>
        <stp>300753.SZ</stp>
        <stp>2021/5/10</stp>
        <tr r="FP191" s="8"/>
      </tp>
      <tp>
        <v>61.174601559999999</v>
        <stp/>
        <stp>EM_S_VAL_PE_TTM</stp>
        <stp>2</stp>
        <stp>000661.SZ</stp>
        <stp>2021/3/30</stp>
        <tr r="EQ19" s="8"/>
      </tp>
      <tp>
        <v>39.943300069999999</v>
        <stp/>
        <stp>EM_S_VAL_PE_TTM</stp>
        <stp>2</stp>
        <stp>300653.SZ</stp>
        <stp>2021/3/10</stp>
        <tr r="EC182" s="8"/>
      </tp>
      <tp>
        <v>31.277854059999999</v>
        <stp/>
        <stp>EM_S_VAL_PE_TTM</stp>
        <stp>2</stp>
        <stp>300753.SZ</stp>
        <stp>2021/2/10</stp>
        <tr r="DN191" s="8"/>
      </tp>
      <tp>
        <v>46.351041860000002</v>
        <stp/>
        <stp>EM_S_VAL_PE_TTM</stp>
        <stp>2</stp>
        <stp>300653.SZ</stp>
        <stp>2021/2/10</stp>
        <tr r="DN182" s="8"/>
      </tp>
      <tp>
        <v>29.27135213</v>
        <stp/>
        <stp>EM_S_VAL_PE_TTM</stp>
        <stp>2</stp>
        <stp>300753.SZ</stp>
        <stp>2021/3/10</stp>
        <tr r="EC191" s="8"/>
      </tp>
      <tp>
        <v>35.540380210000002</v>
        <stp/>
        <stp>EM_S_VAL_PE_TTM</stp>
        <stp>2</stp>
        <stp>300453.SZ</stp>
        <stp>2021/3/10</stp>
        <tr r="EC161" s="8"/>
      </tp>
      <tp>
        <v>45.703499970000003</v>
        <stp/>
        <stp>EM_S_VAL_PE_TTM</stp>
        <stp>2</stp>
        <stp>300453.SZ</stp>
        <stp>2021/2/10</stp>
        <tr r="DN161" s="8"/>
      </tp>
      <tp>
        <v>15.880924540000001</v>
        <stp/>
        <stp>EM_S_VAL_PE_TTM</stp>
        <stp>2</stp>
        <stp>000963.SZ</stp>
        <stp>2021/1/13</stp>
        <tr r="CT33" s="8"/>
      </tp>
      <tp>
        <v>23.161332099999999</v>
        <stp/>
        <stp>EM_S_VAL_PE_TTM</stp>
        <stp>2</stp>
        <stp>002262.SZ</stp>
        <stp>2020/9/11</stp>
        <tr r="Q53" s="8"/>
      </tp>
      <tp>
        <v>20.472646739999998</v>
        <stp/>
        <stp>EM_S_VAL_PE_TTM</stp>
        <stp>2</stp>
        <stp>000963.SZ</stp>
        <stp>2021/4/13</stp>
        <tr r="EZ33" s="8"/>
      </tp>
      <tp>
        <v>14.600468770000001</v>
        <stp/>
        <stp>EM_S_VAL_PE_TTM</stp>
        <stp>2</stp>
        <stp>002462.SZ</stp>
        <stp>2020/9/11</stp>
        <tr r="Q73" s="8"/>
      </tp>
      <tp>
        <v>34.76638011</v>
        <stp/>
        <stp>EM_S_VAL_PE_TTM</stp>
        <stp>2</stp>
        <stp>000963.SZ</stp>
        <stp>2021/5/13</stp>
        <tr r="FS33" s="8"/>
      </tp>
      <tp>
        <v>33.696479920000002</v>
        <stp/>
        <stp>EM_S_VAL_PE_TTM</stp>
        <stp>2</stp>
        <stp>300453.SZ</stp>
        <stp>2021/8/13</stp>
        <tr r="IF161" s="8"/>
      </tp>
      <tp>
        <v>64.992330409999994</v>
        <stp/>
        <stp>EM_S_VAL_PE_TTM</stp>
        <stp>2</stp>
        <stp>000661.SZ</stp>
        <stp>2020/9/23</stp>
        <tr r="Y19" s="8"/>
      </tp>
      <tp>
        <v>23.71953465</v>
        <stp/>
        <stp>EM_S_VAL_PE_TTM</stp>
        <stp>2</stp>
        <stp>300753.SZ</stp>
        <stp>2021/8/13</stp>
        <tr r="IF191" s="8"/>
      </tp>
      <tp>
        <v>29.893328489999998</v>
        <stp/>
        <stp>EM_S_VAL_PE_TTM</stp>
        <stp>2</stp>
        <stp>000963.SZ</stp>
        <stp>2021/7/13</stp>
        <tr r="HI33" s="8"/>
      </tp>
      <tp>
        <v>46.659733410000001</v>
        <stp/>
        <stp>EM_S_VAL_PE_TTM</stp>
        <stp>2</stp>
        <stp>300653.SZ</stp>
        <stp>2021/8/13</stp>
        <tr r="IF182" s="8"/>
      </tp>
      <tp>
        <v>26.074769870000001</v>
        <stp/>
        <stp>EM_S_VAL_PE_TTM</stp>
        <stp>2</stp>
        <stp>000963.SZ</stp>
        <stp>2021/8/13</stp>
        <tr r="IF33" s="8"/>
      </tp>
      <tp>
        <v>38.335366829999998</v>
        <stp/>
        <stp>EM_S_VAL_PE_TTM</stp>
        <stp>2</stp>
        <stp>300453.SZ</stp>
        <stp>2021/5/13</stp>
        <tr r="FS161" s="8"/>
      </tp>
      <tp>
        <v>59.50853395</v>
        <stp/>
        <stp>EM_S_VAL_PE_TTM</stp>
        <stp>2</stp>
        <stp>300653.SZ</stp>
        <stp>2021/7/13</stp>
        <tr r="HI182" s="8"/>
      </tp>
      <tp>
        <v>40.166719620000002</v>
        <stp/>
        <stp>EM_S_VAL_PE_TTM</stp>
        <stp>2</stp>
        <stp>300453.SZ</stp>
        <stp>2021/4/13</stp>
        <tr r="EZ161" s="8"/>
      </tp>
      <tp>
        <v>24.271424809999999</v>
        <stp/>
        <stp>EM_S_VAL_PE_TTM</stp>
        <stp>2</stp>
        <stp>300753.SZ</stp>
        <stp>2021/7/13</stp>
        <tr r="HI191" s="8"/>
      </tp>
      <tp>
        <v>48.306000359999999</v>
        <stp/>
        <stp>EM_S_VAL_PE_TTM</stp>
        <stp>2</stp>
        <stp>300453.SZ</stp>
        <stp>2021/7/13</stp>
        <tr r="HI161" s="8"/>
      </tp>
      <tp>
        <v>58.568085830000001</v>
        <stp/>
        <stp>EM_S_VAL_PE_TTM</stp>
        <stp>2</stp>
        <stp>300653.SZ</stp>
        <stp>2021/5/13</stp>
        <tr r="FS182" s="8"/>
      </tp>
      <tp>
        <v>29.49102457</v>
        <stp/>
        <stp>EM_S_VAL_PE_TTM</stp>
        <stp>2</stp>
        <stp>300753.SZ</stp>
        <stp>2021/4/13</stp>
        <tr r="EZ191" s="8"/>
      </tp>
      <tp>
        <v>47.41833046</v>
        <stp/>
        <stp>EM_S_VAL_PE_TTM</stp>
        <stp>2</stp>
        <stp>300653.SZ</stp>
        <stp>2021/4/13</stp>
        <tr r="EZ182" s="8"/>
      </tp>
      <tp>
        <v>29.952762190000001</v>
        <stp/>
        <stp>EM_S_VAL_PE_TTM</stp>
        <stp>2</stp>
        <stp>300753.SZ</stp>
        <stp>2021/5/13</stp>
        <tr r="FS191" s="8"/>
      </tp>
      <tp>
        <v>38.212782359999999</v>
        <stp/>
        <stp>EM_S_VAL_PE_TTM</stp>
        <stp>2</stp>
        <stp>300453.SZ</stp>
        <stp>2021/1/13</stp>
        <tr r="CT161" s="8"/>
      </tp>
      <tp>
        <v>50.825306470000001</v>
        <stp/>
        <stp>EM_S_VAL_PE_TTM</stp>
        <stp>2</stp>
        <stp>300653.SZ</stp>
        <stp>2021/1/13</stp>
        <tr r="CT182" s="8"/>
      </tp>
      <tp>
        <v>29.46625259</v>
        <stp/>
        <stp>EM_S_VAL_PE_TTM</stp>
        <stp>2</stp>
        <stp>300753.SZ</stp>
        <stp>2021/1/13</stp>
        <tr r="CT191" s="8"/>
      </tp>
      <tp>
        <v>16.290377469999999</v>
        <stp/>
        <stp>EM_S_VAL_PE_TTM</stp>
        <stp>2</stp>
        <stp>000963.SZ</stp>
        <stp>2021/1/12</stp>
        <tr r="CS33" s="8"/>
      </tp>
      <tp>
        <v>22.66229199</v>
        <stp/>
        <stp>EM_S_VAL_PE_TTM</stp>
        <stp>2</stp>
        <stp>002262.SZ</stp>
        <stp>2020/9/10</stp>
        <tr r="P53" s="8"/>
      </tp>
      <tp>
        <v>21.993471920000001</v>
        <stp/>
        <stp>EM_S_VAL_PE_TTM</stp>
        <stp>2</stp>
        <stp>000963.SZ</stp>
        <stp>2021/3/12</stp>
        <tr r="EE33" s="8"/>
      </tp>
      <tp>
        <v>20.811907739999999</v>
        <stp/>
        <stp>EM_S_VAL_PE_TTM</stp>
        <stp>2</stp>
        <stp>000963.SZ</stp>
        <stp>2021/4/12</stp>
        <tr r="EY33" s="8"/>
      </tp>
      <tp>
        <v>14.386755989999999</v>
        <stp/>
        <stp>EM_S_VAL_PE_TTM</stp>
        <stp>2</stp>
        <stp>002462.SZ</stp>
        <stp>2020/9/10</stp>
        <tr r="P73" s="8"/>
      </tp>
      <tp>
        <v>34.125757370000002</v>
        <stp/>
        <stp>EM_S_VAL_PE_TTM</stp>
        <stp>2</stp>
        <stp>000963.SZ</stp>
        <stp>2021/5/12</stp>
        <tr r="FR33" s="8"/>
      </tp>
      <tp>
        <v>33.890296970000001</v>
        <stp/>
        <stp>EM_S_VAL_PE_TTM</stp>
        <stp>2</stp>
        <stp>300453.SZ</stp>
        <stp>2021/8/12</stp>
        <tr r="IE161" s="8"/>
      </tp>
      <tp>
        <v>63.324188210000003</v>
        <stp/>
        <stp>EM_S_VAL_PE_TTM</stp>
        <stp>2</stp>
        <stp>000661.SZ</stp>
        <stp>2020/9/22</stp>
        <tr r="X19" s="8"/>
      </tp>
      <tp>
        <v>23.977866209999998</v>
        <stp/>
        <stp>EM_S_VAL_PE_TTM</stp>
        <stp>2</stp>
        <stp>300753.SZ</stp>
        <stp>2021/8/12</stp>
        <tr r="IE191" s="8"/>
      </tp>
      <tp>
        <v>30.008496619999999</v>
        <stp/>
        <stp>EM_S_VAL_PE_TTM</stp>
        <stp>2</stp>
        <stp>000963.SZ</stp>
        <stp>2021/7/12</stp>
        <tr r="HH33" s="8"/>
      </tp>
      <tp>
        <v>48.587615540000002</v>
        <stp/>
        <stp>EM_S_VAL_PE_TTM</stp>
        <stp>2</stp>
        <stp>300653.SZ</stp>
        <stp>2021/8/12</stp>
        <tr r="IE182" s="8"/>
      </tp>
      <tp>
        <v>26.521556660000002</v>
        <stp/>
        <stp>EM_S_VAL_PE_TTM</stp>
        <stp>2</stp>
        <stp>000963.SZ</stp>
        <stp>2021/8/12</stp>
        <tr r="IE33" s="8"/>
      </tp>
      <tp>
        <v>36.75954832</v>
        <stp/>
        <stp>EM_S_VAL_PE_TTM</stp>
        <stp>2</stp>
        <stp>300453.SZ</stp>
        <stp>2021/5/12</stp>
        <tr r="FR161" s="8"/>
      </tp>
      <tp>
        <v>58.903960159999997</v>
        <stp/>
        <stp>EM_S_VAL_PE_TTM</stp>
        <stp>2</stp>
        <stp>300653.SZ</stp>
        <stp>2021/7/12</stp>
        <tr r="HH182" s="8"/>
      </tp>
      <tp>
        <v>40.484781869999999</v>
        <stp/>
        <stp>EM_S_VAL_PE_TTM</stp>
        <stp>2</stp>
        <stp>300453.SZ</stp>
        <stp>2021/4/12</stp>
        <tr r="EY161" s="8"/>
      </tp>
      <tp>
        <v>25.081646540000001</v>
        <stp/>
        <stp>EM_S_VAL_PE_TTM</stp>
        <stp>2</stp>
        <stp>300753.SZ</stp>
        <stp>2021/7/12</stp>
        <tr r="HH191" s="8"/>
      </tp>
      <tp>
        <v>48.363302849999997</v>
        <stp/>
        <stp>EM_S_VAL_PE_TTM</stp>
        <stp>2</stp>
        <stp>300453.SZ</stp>
        <stp>2021/7/12</stp>
        <tr r="HH161" s="8"/>
      </tp>
      <tp>
        <v>57.938321469999998</v>
        <stp/>
        <stp>EM_S_VAL_PE_TTM</stp>
        <stp>2</stp>
        <stp>300653.SZ</stp>
        <stp>2021/5/12</stp>
        <tr r="FR182" s="8"/>
      </tp>
      <tp>
        <v>29.502008190000002</v>
        <stp/>
        <stp>EM_S_VAL_PE_TTM</stp>
        <stp>2</stp>
        <stp>300753.SZ</stp>
        <stp>2021/4/12</stp>
        <tr r="EY191" s="8"/>
      </tp>
      <tp>
        <v>43.919758180000002</v>
        <stp/>
        <stp>EM_S_VAL_PE_TTM</stp>
        <stp>2</stp>
        <stp>300653.SZ</stp>
        <stp>2021/4/12</stp>
        <tr r="EY182" s="8"/>
      </tp>
      <tp>
        <v>29.28736271</v>
        <stp/>
        <stp>EM_S_VAL_PE_TTM</stp>
        <stp>2</stp>
        <stp>300753.SZ</stp>
        <stp>2021/5/12</stp>
        <tr r="FR191" s="8"/>
      </tp>
      <tp>
        <v>39.781784020000003</v>
        <stp/>
        <stp>EM_S_VAL_PE_TTM</stp>
        <stp>2</stp>
        <stp>300453.SZ</stp>
        <stp>2021/1/12</stp>
        <tr r="CS161" s="8"/>
      </tp>
      <tp>
        <v>39.761279969999997</v>
        <stp/>
        <stp>EM_S_VAL_PE_TTM</stp>
        <stp>2</stp>
        <stp>300653.SZ</stp>
        <stp>2021/3/12</stp>
        <tr r="EE182" s="8"/>
      </tp>
      <tp>
        <v>30.029222040000001</v>
        <stp/>
        <stp>EM_S_VAL_PE_TTM</stp>
        <stp>2</stp>
        <stp>300753.SZ</stp>
        <stp>2021/3/12</stp>
        <tr r="EE191" s="8"/>
      </tp>
      <tp>
        <v>36.221665459999997</v>
        <stp/>
        <stp>EM_S_VAL_PE_TTM</stp>
        <stp>2</stp>
        <stp>300453.SZ</stp>
        <stp>2021/3/12</stp>
        <tr r="EE161" s="8"/>
      </tp>
      <tp>
        <v>51.663621849999998</v>
        <stp/>
        <stp>EM_S_VAL_PE_TTM</stp>
        <stp>2</stp>
        <stp>300653.SZ</stp>
        <stp>2021/1/12</stp>
        <tr r="CS182" s="8"/>
      </tp>
      <tp>
        <v>31.056025309999999</v>
        <stp/>
        <stp>EM_S_VAL_PE_TTM</stp>
        <stp>2</stp>
        <stp>300753.SZ</stp>
        <stp>2021/1/12</stp>
        <tr r="CS191" s="8"/>
      </tp>
      <tp>
        <v>15.910171180000001</v>
        <stp/>
        <stp>EM_S_VAL_PE_TTM</stp>
        <stp>2</stp>
        <stp>000963.SZ</stp>
        <stp>2021/1/15</stp>
        <tr r="CV33" s="8"/>
      </tp>
      <tp>
        <v>23.308108600000001</v>
        <stp/>
        <stp>EM_S_VAL_PE_TTM</stp>
        <stp>2</stp>
        <stp>002262.SZ</stp>
        <stp>2020/9/17</stp>
        <tr r="U53" s="8"/>
      </tp>
      <tp>
        <v>21.71855352</v>
        <stp/>
        <stp>EM_S_VAL_PE_TTM</stp>
        <stp>2</stp>
        <stp>000963.SZ</stp>
        <stp>2021/3/15</stp>
        <tr r="EF33" s="8"/>
      </tp>
      <tp>
        <v>23.368063920000001</v>
        <stp/>
        <stp>EM_S_VAL_PE_TTM</stp>
        <stp>2</stp>
        <stp>000963.SZ</stp>
        <stp>2021/4/15</stp>
        <tr r="FB33" s="8"/>
      </tp>
      <tp>
        <v>14.49361238</v>
        <stp/>
        <stp>EM_S_VAL_PE_TTM</stp>
        <stp>2</stp>
        <stp>002462.SZ</stp>
        <stp>2020/9/17</stp>
        <tr r="U73" s="8"/>
      </tp>
      <tp>
        <v>51.243150669999999</v>
        <stp/>
        <stp>EM_S_VAL_PE_TTM</stp>
        <stp>2</stp>
        <stp>300452.SZ</stp>
        <stp>2020/9/15</stp>
        <tr r="S160" s="8"/>
      </tp>
      <tp>
        <v>62.761276029999998</v>
        <stp/>
        <stp>EM_S_VAL_PE_TTM</stp>
        <stp>2</stp>
        <stp>000661.SZ</stp>
        <stp>2020/9/25</stp>
        <tr r="AA19" s="8"/>
      </tp>
      <tp>
        <v>32.693353719999998</v>
        <stp/>
        <stp>EM_S_VAL_PE_TTM</stp>
        <stp>2</stp>
        <stp>000963.SZ</stp>
        <stp>2021/6/15</stp>
        <tr r="GO33" s="8"/>
      </tp>
      <tp>
        <v>30.231634880000001</v>
        <stp/>
        <stp>EM_S_VAL_PE_TTM</stp>
        <stp>2</stp>
        <stp>000963.SZ</stp>
        <stp>2021/7/15</stp>
        <tr r="HK33" s="8"/>
      </tp>
      <tp>
        <v>56.97268278</v>
        <stp/>
        <stp>EM_S_VAL_PE_TTM</stp>
        <stp>2</stp>
        <stp>300653.SZ</stp>
        <stp>2021/7/15</stp>
        <tr r="HK182" s="8"/>
      </tp>
      <tp>
        <v>26.032776389999999</v>
        <stp/>
        <stp>EM_S_VAL_PE_TTM</stp>
        <stp>2</stp>
        <stp>300753.SZ</stp>
        <stp>2021/6/15</stp>
        <tr r="GO191" s="8"/>
      </tp>
      <tp>
        <v>41.007312730000002</v>
        <stp/>
        <stp>EM_S_VAL_PE_TTM</stp>
        <stp>2</stp>
        <stp>300453.SZ</stp>
        <stp>2021/4/15</stp>
        <tr r="FB161" s="8"/>
      </tp>
      <tp>
        <v>55.603994890000003</v>
        <stp/>
        <stp>EM_S_VAL_PE_TTM</stp>
        <stp>2</stp>
        <stp>300653.SZ</stp>
        <stp>2021/6/15</stp>
        <tr r="GO182" s="8"/>
      </tp>
      <tp>
        <v>23.91915449</v>
        <stp/>
        <stp>EM_S_VAL_PE_TTM</stp>
        <stp>2</stp>
        <stp>300753.SZ</stp>
        <stp>2021/7/15</stp>
        <tr r="HK191" s="8"/>
      </tp>
      <tp>
        <v>48.191395380000003</v>
        <stp/>
        <stp>EM_S_VAL_PE_TTM</stp>
        <stp>2</stp>
        <stp>300453.SZ</stp>
        <stp>2021/7/15</stp>
        <tr r="HK161" s="8"/>
      </tp>
      <tp>
        <v>30.831026430000001</v>
        <stp/>
        <stp>EM_S_VAL_PE_TTM</stp>
        <stp>2</stp>
        <stp>300753.SZ</stp>
        <stp>2021/4/15</stp>
        <tr r="FB191" s="8"/>
      </tp>
      <tp>
        <v>40.255000299999999</v>
        <stp/>
        <stp>EM_S_VAL_PE_TTM</stp>
        <stp>2</stp>
        <stp>300453.SZ</stp>
        <stp>2021/6/15</stp>
        <tr r="GO161" s="8"/>
      </tp>
      <tp>
        <v>48.118044920000003</v>
        <stp/>
        <stp>EM_S_VAL_PE_TTM</stp>
        <stp>2</stp>
        <stp>300653.SZ</stp>
        <stp>2021/4/15</stp>
        <tr r="FB182" s="8"/>
      </tp>
      <tp>
        <v>39.604638680000001</v>
        <stp/>
        <stp>EM_S_VAL_PE_TTM</stp>
        <stp>2</stp>
        <stp>300453.SZ</stp>
        <stp>2021/1/15</stp>
        <tr r="CV161" s="8"/>
      </tp>
      <tp>
        <v>38.69949604</v>
        <stp/>
        <stp>EM_S_VAL_PE_TTM</stp>
        <stp>2</stp>
        <stp>300653.SZ</stp>
        <stp>2021/3/15</stp>
        <tr r="EF182" s="8"/>
      </tp>
      <tp>
        <v>30.358730690000002</v>
        <stp/>
        <stp>EM_S_VAL_PE_TTM</stp>
        <stp>2</stp>
        <stp>300753.SZ</stp>
        <stp>2021/3/15</stp>
        <tr r="EF191" s="8"/>
      </tp>
      <tp>
        <v>36.448760540000002</v>
        <stp/>
        <stp>EM_S_VAL_PE_TTM</stp>
        <stp>2</stp>
        <stp>300453.SZ</stp>
        <stp>2021/3/15</stp>
        <tr r="EF161" s="8"/>
      </tp>
      <tp>
        <v>51.985301</v>
        <stp/>
        <stp>EM_S_VAL_PE_TTM</stp>
        <stp>2</stp>
        <stp>300653.SZ</stp>
        <stp>2021/1/15</stp>
        <tr r="CV182" s="8"/>
      </tp>
      <tp>
        <v>34.297189860000003</v>
        <stp/>
        <stp>EM_S_VAL_PE_TTM</stp>
        <stp>2</stp>
        <stp>300753.SZ</stp>
        <stp>2021/1/15</stp>
        <tr r="CV191" s="8"/>
      </tp>
      <tp>
        <v>15.80488328</v>
        <stp/>
        <stp>EM_S_VAL_PE_TTM</stp>
        <stp>2</stp>
        <stp>000963.SZ</stp>
        <stp>2021/1/14</stp>
        <tr r="CU33" s="8"/>
      </tp>
      <tp>
        <v>23.836504009999999</v>
        <stp/>
        <stp>EM_S_VAL_PE_TTM</stp>
        <stp>2</stp>
        <stp>002262.SZ</stp>
        <stp>2020/9/16</stp>
        <tr r="T53" s="8"/>
      </tp>
      <tp>
        <v>22.519911409999999</v>
        <stp/>
        <stp>EM_S_VAL_PE_TTM</stp>
        <stp>2</stp>
        <stp>000963.SZ</stp>
        <stp>2021/4/14</stp>
        <tr r="FA33" s="8"/>
      </tp>
      <tp>
        <v>14.445041290000001</v>
        <stp/>
        <stp>EM_S_VAL_PE_TTM</stp>
        <stp>2</stp>
        <stp>002462.SZ</stp>
        <stp>2020/9/16</stp>
        <tr r="T73" s="8"/>
      </tp>
      <tp>
        <v>51.455777849999997</v>
        <stp/>
        <stp>EM_S_VAL_PE_TTM</stp>
        <stp>2</stp>
        <stp>300452.SZ</stp>
        <stp>2020/9/14</stp>
        <tr r="R160" s="8"/>
      </tp>
      <tp>
        <v>34.384885670000003</v>
        <stp/>
        <stp>EM_S_VAL_PE_TTM</stp>
        <stp>2</stp>
        <stp>000963.SZ</stp>
        <stp>2021/5/14</stp>
        <tr r="FT33" s="8"/>
      </tp>
      <tp>
        <v>63.413430390000002</v>
        <stp/>
        <stp>EM_S_VAL_PE_TTM</stp>
        <stp>2</stp>
        <stp>000661.SZ</stp>
        <stp>2020/9/24</stp>
        <tr r="Z19" s="8"/>
      </tp>
      <tp>
        <v>30.699505420000001</v>
        <stp/>
        <stp>EM_S_VAL_PE_TTM</stp>
        <stp>2</stp>
        <stp>000963.SZ</stp>
        <stp>2021/7/14</stp>
        <tr r="HJ33" s="8"/>
      </tp>
      <tp>
        <v>39.538719159999999</v>
        <stp/>
        <stp>EM_S_VAL_PE_TTM</stp>
        <stp>2</stp>
        <stp>300453.SZ</stp>
        <stp>2021/5/14</stp>
        <tr r="FT161" s="8"/>
      </tp>
      <tp>
        <v>59.071897319999998</v>
        <stp/>
        <stp>EM_S_VAL_PE_TTM</stp>
        <stp>2</stp>
        <stp>300653.SZ</stp>
        <stp>2021/7/14</stp>
        <tr r="HJ182" s="8"/>
      </tp>
      <tp>
        <v>40.598375539999999</v>
        <stp/>
        <stp>EM_S_VAL_PE_TTM</stp>
        <stp>2</stp>
        <stp>300453.SZ</stp>
        <stp>2021/4/14</stp>
        <tr r="FA161" s="8"/>
      </tp>
      <tp>
        <v>23.94263918</v>
        <stp/>
        <stp>EM_S_VAL_PE_TTM</stp>
        <stp>2</stp>
        <stp>300753.SZ</stp>
        <stp>2021/7/14</stp>
        <tr r="HJ191" s="8"/>
      </tp>
      <tp>
        <v>48.16274413</v>
        <stp/>
        <stp>EM_S_VAL_PE_TTM</stp>
        <stp>2</stp>
        <stp>300453.SZ</stp>
        <stp>2021/7/14</stp>
        <tr r="HJ161" s="8"/>
      </tp>
      <tp>
        <v>60.02913916</v>
        <stp/>
        <stp>EM_S_VAL_PE_TTM</stp>
        <stp>2</stp>
        <stp>300653.SZ</stp>
        <stp>2021/5/14</stp>
        <tr r="FT182" s="8"/>
      </tp>
      <tp>
        <v>29.666762519999999</v>
        <stp/>
        <stp>EM_S_VAL_PE_TTM</stp>
        <stp>2</stp>
        <stp>300753.SZ</stp>
        <stp>2021/4/14</stp>
        <tr r="FA191" s="8"/>
      </tp>
      <tp>
        <v>47.651568619999999</v>
        <stp/>
        <stp>EM_S_VAL_PE_TTM</stp>
        <stp>2</stp>
        <stp>300653.SZ</stp>
        <stp>2021/4/14</stp>
        <tr r="FA182" s="8"/>
      </tp>
      <tp>
        <v>30.031044489999999</v>
        <stp/>
        <stp>EM_S_VAL_PE_TTM</stp>
        <stp>2</stp>
        <stp>300753.SZ</stp>
        <stp>2021/5/14</stp>
        <tr r="FT191" s="8"/>
      </tp>
      <tp>
        <v>39.427493329999997</v>
        <stp/>
        <stp>EM_S_VAL_PE_TTM</stp>
        <stp>2</stp>
        <stp>300453.SZ</stp>
        <stp>2021/1/14</stp>
        <tr r="CU161" s="8"/>
      </tp>
      <tp>
        <v>51.15673348</v>
        <stp/>
        <stp>EM_S_VAL_PE_TTM</stp>
        <stp>2</stp>
        <stp>300653.SZ</stp>
        <stp>2021/1/14</stp>
        <tr r="CU182" s="8"/>
      </tp>
      <tp>
        <v>29.42928113</v>
        <stp/>
        <stp>EM_S_VAL_PE_TTM</stp>
        <stp>2</stp>
        <stp>300753.SZ</stp>
        <stp>2021/1/14</stp>
        <tr r="CU191" s="8"/>
      </tp>
      <tp>
        <v>23.675049860000001</v>
        <stp/>
        <stp>EM_S_VAL_PE_TTM</stp>
        <stp>2</stp>
        <stp>002262.SZ</stp>
        <stp>2020/9/15</stp>
        <tr r="S53" s="8"/>
      </tp>
      <tp>
        <v>22.531610059999998</v>
        <stp/>
        <stp>EM_S_VAL_PE_TTM</stp>
        <stp>2</stp>
        <stp>000963.SZ</stp>
        <stp>2021/3/17</stp>
        <tr r="EH33" s="8"/>
      </tp>
      <tp>
        <v>14.49361238</v>
        <stp/>
        <stp>EM_S_VAL_PE_TTM</stp>
        <stp>2</stp>
        <stp>002462.SZ</stp>
        <stp>2020/9/15</stp>
        <tr r="S73" s="8"/>
      </tp>
      <tp>
        <v>49.580792709999997</v>
        <stp/>
        <stp>EM_S_VAL_PE_TTM</stp>
        <stp>2</stp>
        <stp>300452.SZ</stp>
        <stp>2020/9/17</stp>
        <tr r="U160" s="8"/>
      </tp>
      <tp>
        <v>36.551486169999997</v>
        <stp/>
        <stp>EM_S_VAL_PE_TTM</stp>
        <stp>2</stp>
        <stp>000963.SZ</stp>
        <stp>2021/5/17</stp>
        <tr r="FU33" s="8"/>
      </tp>
      <tp>
        <v>32.256696060000003</v>
        <stp/>
        <stp>EM_S_VAL_PE_TTM</stp>
        <stp>2</stp>
        <stp>300453.SZ</stp>
        <stp>2021/8/17</stp>
        <tr r="IH161" s="8"/>
      </tp>
      <tp>
        <v>30.577139280000001</v>
        <stp/>
        <stp>EM_S_VAL_PE_TTM</stp>
        <stp>2</stp>
        <stp>000963.SZ</stp>
        <stp>2021/6/17</stp>
        <tr r="GQ33" s="8"/>
      </tp>
      <tp>
        <v>23.977866209999998</v>
        <stp/>
        <stp>EM_S_VAL_PE_TTM</stp>
        <stp>2</stp>
        <stp>300753.SZ</stp>
        <stp>2021/8/17</stp>
        <tr r="IH191" s="8"/>
      </tp>
      <tp>
        <v>45.978326799999998</v>
        <stp/>
        <stp>EM_S_VAL_PE_TTM</stp>
        <stp>2</stp>
        <stp>300653.SZ</stp>
        <stp>2021/8/17</stp>
        <tr r="IH182" s="8"/>
      </tp>
      <tp>
        <v>27.993755740000001</v>
        <stp/>
        <stp>EM_S_VAL_PE_TTM</stp>
        <stp>2</stp>
        <stp>000963.SZ</stp>
        <stp>2021/8/17</stp>
        <tr r="IH33" s="8"/>
      </tp>
      <tp>
        <v>40.484210269999998</v>
        <stp/>
        <stp>EM_S_VAL_PE_TTM</stp>
        <stp>2</stp>
        <stp>300453.SZ</stp>
        <stp>2021/5/17</stp>
        <tr r="FU161" s="8"/>
      </tp>
      <tp>
        <v>25.833156550000002</v>
        <stp/>
        <stp>EM_S_VAL_PE_TTM</stp>
        <stp>2</stp>
        <stp>300753.SZ</stp>
        <stp>2021/6/17</stp>
        <tr r="GQ191" s="8"/>
      </tp>
      <tp>
        <v>56.97268278</v>
        <stp/>
        <stp>EM_S_VAL_PE_TTM</stp>
        <stp>2</stp>
        <stp>300653.SZ</stp>
        <stp>2021/6/17</stp>
        <tr r="GQ182" s="8"/>
      </tp>
      <tp>
        <v>61.280271020000001</v>
        <stp/>
        <stp>EM_S_VAL_PE_TTM</stp>
        <stp>2</stp>
        <stp>300653.SZ</stp>
        <stp>2021/5/17</stp>
        <tr r="FU182" s="8"/>
      </tp>
      <tp>
        <v>39.825231610000003</v>
        <stp/>
        <stp>EM_S_VAL_PE_TTM</stp>
        <stp>2</stp>
        <stp>300453.SZ</stp>
        <stp>2021/6/17</stp>
        <tr r="GQ161" s="8"/>
      </tp>
      <tp>
        <v>30.00168863</v>
        <stp/>
        <stp>EM_S_VAL_PE_TTM</stp>
        <stp>2</stp>
        <stp>300753.SZ</stp>
        <stp>2021/5/17</stp>
        <tr r="FU191" s="8"/>
      </tp>
      <tp>
        <v>40.934298400000003</v>
        <stp/>
        <stp>EM_S_VAL_PE_TTM</stp>
        <stp>2</stp>
        <stp>300653.SZ</stp>
        <stp>2021/3/17</stp>
        <tr r="EH182" s="8"/>
      </tp>
      <tp>
        <v>32.401684349999996</v>
        <stp/>
        <stp>EM_S_VAL_PE_TTM</stp>
        <stp>2</stp>
        <stp>300753.SZ</stp>
        <stp>2021/3/17</stp>
        <tr r="EH191" s="8"/>
      </tp>
      <tp>
        <v>36.653146110000002</v>
        <stp/>
        <stp>EM_S_VAL_PE_TTM</stp>
        <stp>2</stp>
        <stp>300453.SZ</stp>
        <stp>2021/3/17</stp>
        <tr r="EH161" s="8"/>
      </tp>
      <tp>
        <v>23.1319768</v>
        <stp/>
        <stp>EM_S_VAL_PE_TTM</stp>
        <stp>2</stp>
        <stp>002262.SZ</stp>
        <stp>2020/9/14</stp>
        <tr r="R53" s="8"/>
      </tp>
      <tp>
        <v>21.589868320000001</v>
        <stp/>
        <stp>EM_S_VAL_PE_TTM</stp>
        <stp>2</stp>
        <stp>000963.SZ</stp>
        <stp>2021/3/16</stp>
        <tr r="EG33" s="8"/>
      </tp>
      <tp>
        <v>24.391696249999999</v>
        <stp/>
        <stp>EM_S_VAL_PE_TTM</stp>
        <stp>2</stp>
        <stp>000963.SZ</stp>
        <stp>2021/4/16</stp>
        <tr r="FC33" s="8"/>
      </tp>
      <tp>
        <v>14.600468770000001</v>
        <stp/>
        <stp>EM_S_VAL_PE_TTM</stp>
        <stp>2</stp>
        <stp>002462.SZ</stp>
        <stp>2020/9/14</stp>
        <tr r="R73" s="8"/>
      </tp>
      <tp>
        <v>49.696771169999998</v>
        <stp/>
        <stp>EM_S_VAL_PE_TTM</stp>
        <stp>2</stp>
        <stp>300452.SZ</stp>
        <stp>2020/9/16</stp>
        <tr r="T160" s="8"/>
      </tp>
      <tp>
        <v>33.585727310000003</v>
        <stp/>
        <stp>EM_S_VAL_PE_TTM</stp>
        <stp>2</stp>
        <stp>300453.SZ</stp>
        <stp>2021/8/16</stp>
        <tr r="IG161" s="8"/>
      </tp>
      <tp>
        <v>30.339604999999999</v>
        <stp/>
        <stp>EM_S_VAL_PE_TTM</stp>
        <stp>2</stp>
        <stp>000963.SZ</stp>
        <stp>2021/6/16</stp>
        <tr r="GP33" s="8"/>
      </tp>
      <tp>
        <v>24.49452934</v>
        <stp/>
        <stp>EM_S_VAL_PE_TTM</stp>
        <stp>2</stp>
        <stp>300753.SZ</stp>
        <stp>2021/8/16</stp>
        <tr r="IG191" s="8"/>
      </tp>
      <tp>
        <v>29.619804169999998</v>
        <stp/>
        <stp>EM_S_VAL_PE_TTM</stp>
        <stp>2</stp>
        <stp>000963.SZ</stp>
        <stp>2021/7/16</stp>
        <tr r="HL33" s="8"/>
      </tp>
      <tp>
        <v>46.34395962</v>
        <stp/>
        <stp>EM_S_VAL_PE_TTM</stp>
        <stp>2</stp>
        <stp>300653.SZ</stp>
        <stp>2021/8/16</stp>
        <tr r="IG182" s="8"/>
      </tp>
      <tp>
        <v>27.81797078</v>
        <stp/>
        <stp>EM_S_VAL_PE_TTM</stp>
        <stp>2</stp>
        <stp>000963.SZ</stp>
        <stp>2021/8/16</stp>
        <tr r="IG33" s="8"/>
      </tp>
      <tp>
        <v>56.468871290000003</v>
        <stp/>
        <stp>EM_S_VAL_PE_TTM</stp>
        <stp>2</stp>
        <stp>300653.SZ</stp>
        <stp>2021/7/16</stp>
        <tr r="HL182" s="8"/>
      </tp>
      <tp>
        <v>26.09148811</v>
        <stp/>
        <stp>EM_S_VAL_PE_TTM</stp>
        <stp>2</stp>
        <stp>300753.SZ</stp>
        <stp>2021/6/16</stp>
        <tr r="GP191" s="8"/>
      </tp>
      <tp>
        <v>40.393906940000001</v>
        <stp/>
        <stp>EM_S_VAL_PE_TTM</stp>
        <stp>2</stp>
        <stp>300453.SZ</stp>
        <stp>2021/4/16</stp>
        <tr r="FC161" s="8"/>
      </tp>
      <tp>
        <v>54.848277660000001</v>
        <stp/>
        <stp>EM_S_VAL_PE_TTM</stp>
        <stp>2</stp>
        <stp>300653.SZ</stp>
        <stp>2021/6/16</stp>
        <tr r="GP182" s="8"/>
      </tp>
      <tp>
        <v>23.954381529999999</v>
        <stp/>
        <stp>EM_S_VAL_PE_TTM</stp>
        <stp>2</stp>
        <stp>300753.SZ</stp>
        <stp>2021/7/16</stp>
        <tr r="HL191" s="8"/>
      </tp>
      <tp>
        <v>46.586925620000002</v>
        <stp/>
        <stp>EM_S_VAL_PE_TTM</stp>
        <stp>2</stp>
        <stp>300453.SZ</stp>
        <stp>2021/7/16</stp>
        <tr r="HL161" s="8"/>
      </tp>
      <tp>
        <v>31.248404059999999</v>
        <stp/>
        <stp>EM_S_VAL_PE_TTM</stp>
        <stp>2</stp>
        <stp>300753.SZ</stp>
        <stp>2021/4/16</stp>
        <tr r="FC191" s="8"/>
      </tp>
      <tp>
        <v>39.080299220000001</v>
        <stp/>
        <stp>EM_S_VAL_PE_TTM</stp>
        <stp>2</stp>
        <stp>300453.SZ</stp>
        <stp>2021/6/16</stp>
        <tr r="GP161" s="8"/>
      </tp>
      <tp>
        <v>47.935510710000003</v>
        <stp/>
        <stp>EM_S_VAL_PE_TTM</stp>
        <stp>2</stp>
        <stp>300653.SZ</stp>
        <stp>2021/4/16</stp>
        <tr r="FC182" s="8"/>
      </tp>
      <tp>
        <v>40.145544630000003</v>
        <stp/>
        <stp>EM_S_VAL_PE_TTM</stp>
        <stp>2</stp>
        <stp>300653.SZ</stp>
        <stp>2021/3/16</stp>
        <tr r="EG182" s="8"/>
      </tp>
      <tp>
        <v>32.434635219999997</v>
        <stp/>
        <stp>EM_S_VAL_PE_TTM</stp>
        <stp>2</stp>
        <stp>300753.SZ</stp>
        <stp>2021/3/16</stp>
        <tr r="EG191" s="8"/>
      </tp>
      <tp>
        <v>36.67585562</v>
        <stp/>
        <stp>EM_S_VAL_PE_TTM</stp>
        <stp>2</stp>
        <stp>300453.SZ</stp>
        <stp>2021/3/16</stp>
        <tr r="EG161" s="8"/>
      </tp>
      <tp>
        <v>15.997911090000001</v>
        <stp/>
        <stp>EM_S_VAL_PE_TTM</stp>
        <stp>2</stp>
        <stp>000963.SZ</stp>
        <stp>2021/1/19</stp>
        <tr r="CX33" s="8"/>
      </tp>
      <tp>
        <v>19.413918429999999</v>
        <stp/>
        <stp>EM_S_VAL_PE_TTM</stp>
        <stp>2</stp>
        <stp>000963.SZ</stp>
        <stp>2021/2/19</stp>
        <tr r="DP33" s="8"/>
      </tp>
      <tp>
        <v>24.426792219999999</v>
        <stp/>
        <stp>EM_S_VAL_PE_TTM</stp>
        <stp>2</stp>
        <stp>000963.SZ</stp>
        <stp>2021/3/19</stp>
        <tr r="EJ33" s="8"/>
      </tp>
      <tp>
        <v>24.005640629999998</v>
        <stp/>
        <stp>EM_S_VAL_PE_TTM</stp>
        <stp>2</stp>
        <stp>000963.SZ</stp>
        <stp>2021/4/19</stp>
        <tr r="FD33" s="8"/>
      </tp>
      <tp>
        <v>36.62346625</v>
        <stp/>
        <stp>EM_S_VAL_PE_TTM</stp>
        <stp>2</stp>
        <stp>000963.SZ</stp>
        <stp>2021/5/19</stp>
        <tr r="FW33" s="8"/>
      </tp>
      <tp>
        <v>32.367448660000001</v>
        <stp/>
        <stp>EM_S_VAL_PE_TTM</stp>
        <stp>2</stp>
        <stp>300453.SZ</stp>
        <stp>2021/8/19</stp>
        <tr r="IJ161" s="8"/>
      </tp>
      <tp>
        <v>63.703467459999999</v>
        <stp/>
        <stp>EM_S_VAL_PE_TTM</stp>
        <stp>2</stp>
        <stp>000661.SZ</stp>
        <stp>2020/9/29</stp>
        <tr r="AC19" s="8"/>
      </tp>
      <tp>
        <v>24.964223100000002</v>
        <stp/>
        <stp>EM_S_VAL_PE_TTM</stp>
        <stp>2</stp>
        <stp>300753.SZ</stp>
        <stp>2021/8/19</stp>
        <tr r="IJ191" s="8"/>
      </tp>
      <tp>
        <v>30.231634880000001</v>
        <stp/>
        <stp>EM_S_VAL_PE_TTM</stp>
        <stp>2</stp>
        <stp>000963.SZ</stp>
        <stp>2021/7/19</stp>
        <tr r="HM33" s="8"/>
      </tp>
      <tp>
        <v>47.457477740000002</v>
        <stp/>
        <stp>EM_S_VAL_PE_TTM</stp>
        <stp>2</stp>
        <stp>300653.SZ</stp>
        <stp>2021/8/19</stp>
        <tr r="IJ182" s="8"/>
      </tp>
      <tp>
        <v>28.5577325</v>
        <stp/>
        <stp>EM_S_VAL_PE_TTM</stp>
        <stp>2</stp>
        <stp>000963.SZ</stp>
        <stp>2021/8/19</stp>
        <tr r="IJ33" s="8"/>
      </tp>
      <tp>
        <v>37.762341919999997</v>
        <stp/>
        <stp>EM_S_VAL_PE_TTM</stp>
        <stp>2</stp>
        <stp>300453.SZ</stp>
        <stp>2021/5/19</stp>
        <tr r="FW161" s="8"/>
      </tp>
      <tp>
        <v>56.42688699</v>
        <stp/>
        <stp>EM_S_VAL_PE_TTM</stp>
        <stp>2</stp>
        <stp>300653.SZ</stp>
        <stp>2021/7/19</stp>
        <tr r="HM182" s="8"/>
      </tp>
      <tp>
        <v>41.461687390000002</v>
        <stp/>
        <stp>EM_S_VAL_PE_TTM</stp>
        <stp>2</stp>
        <stp>300453.SZ</stp>
        <stp>2021/4/19</stp>
        <tr r="FD161" s="8"/>
      </tp>
      <tp>
        <v>24.47104466</v>
        <stp/>
        <stp>EM_S_VAL_PE_TTM</stp>
        <stp>2</stp>
        <stp>300753.SZ</stp>
        <stp>2021/7/19</stp>
        <tr r="HM191" s="8"/>
      </tp>
      <tp>
        <v>46.73018184</v>
        <stp/>
        <stp>EM_S_VAL_PE_TTM</stp>
        <stp>2</stp>
        <stp>300453.SZ</stp>
        <stp>2021/7/19</stp>
        <tr r="HM161" s="8"/>
      </tp>
      <tp>
        <v>58.097861770000002</v>
        <stp/>
        <stp>EM_S_VAL_PE_TTM</stp>
        <stp>2</stp>
        <stp>300653.SZ</stp>
        <stp>2021/5/19</stp>
        <tr r="FW182" s="8"/>
      </tp>
      <tp>
        <v>31.07266611</v>
        <stp/>
        <stp>EM_S_VAL_PE_TTM</stp>
        <stp>2</stp>
        <stp>300753.SZ</stp>
        <stp>2021/4/19</stp>
        <tr r="FD191" s="8"/>
      </tp>
      <tp>
        <v>48.107904130000001</v>
        <stp/>
        <stp>EM_S_VAL_PE_TTM</stp>
        <stp>2</stp>
        <stp>300653.SZ</stp>
        <stp>2021/4/19</stp>
        <tr r="FD182" s="8"/>
      </tp>
      <tp>
        <v>29.522209589999999</v>
        <stp/>
        <stp>EM_S_VAL_PE_TTM</stp>
        <stp>2</stp>
        <stp>300753.SZ</stp>
        <stp>2021/5/19</stp>
        <tr r="FW191" s="8"/>
      </tp>
      <tp>
        <v>39.883009940000001</v>
        <stp/>
        <stp>EM_S_VAL_PE_TTM</stp>
        <stp>2</stp>
        <stp>300453.SZ</stp>
        <stp>2021/1/19</stp>
        <tr r="CX161" s="8"/>
      </tp>
      <tp>
        <v>41.925296729999999</v>
        <stp/>
        <stp>EM_S_VAL_PE_TTM</stp>
        <stp>2</stp>
        <stp>300653.SZ</stp>
        <stp>2021/3/19</stp>
        <tr r="EJ182" s="8"/>
      </tp>
      <tp>
        <v>33.520789219999997</v>
        <stp/>
        <stp>EM_S_VAL_PE_TTM</stp>
        <stp>2</stp>
        <stp>300753.SZ</stp>
        <stp>2021/2/19</stp>
        <tr r="DP191" s="8"/>
      </tp>
      <tp>
        <v>47.335575040000002</v>
        <stp/>
        <stp>EM_S_VAL_PE_TTM</stp>
        <stp>2</stp>
        <stp>300653.SZ</stp>
        <stp>2021/2/19</stp>
        <tr r="DP182" s="8"/>
      </tp>
      <tp>
        <v>33.269390469999998</v>
        <stp/>
        <stp>EM_S_VAL_PE_TTM</stp>
        <stp>2</stp>
        <stp>300753.SZ</stp>
        <stp>2021/3/19</stp>
        <tr r="EJ191" s="8"/>
      </tp>
      <tp>
        <v>36.335213000000003</v>
        <stp/>
        <stp>EM_S_VAL_PE_TTM</stp>
        <stp>2</stp>
        <stp>300453.SZ</stp>
        <stp>2021/3/19</stp>
        <tr r="EJ161" s="8"/>
      </tp>
      <tp>
        <v>53.681427450000001</v>
        <stp/>
        <stp>EM_S_VAL_PE_TTM</stp>
        <stp>2</stp>
        <stp>300653.SZ</stp>
        <stp>2021/1/19</stp>
        <tr r="CX182" s="8"/>
      </tp>
      <tp>
        <v>44.03327239</v>
        <stp/>
        <stp>EM_S_VAL_PE_TTM</stp>
        <stp>2</stp>
        <stp>300453.SZ</stp>
        <stp>2021/2/19</stp>
        <tr r="DP161" s="8"/>
      </tp>
      <tp>
        <v>32.263759630000003</v>
        <stp/>
        <stp>EM_S_VAL_PE_TTM</stp>
        <stp>2</stp>
        <stp>300753.SZ</stp>
        <stp>2021/1/19</stp>
        <tr r="CX191" s="8"/>
      </tp>
      <tp>
        <v>15.87507521</v>
        <stp/>
        <stp>EM_S_VAL_PE_TTM</stp>
        <stp>2</stp>
        <stp>000963.SZ</stp>
        <stp>2021/1/18</stp>
        <tr r="CW33" s="8"/>
      </tp>
      <tp>
        <v>19.244287929999999</v>
        <stp/>
        <stp>EM_S_VAL_PE_TTM</stp>
        <stp>2</stp>
        <stp>000963.SZ</stp>
        <stp>2021/2/18</stp>
        <tr r="DO33" s="8"/>
      </tp>
      <tp>
        <v>24.78360121</v>
        <stp/>
        <stp>EM_S_VAL_PE_TTM</stp>
        <stp>2</stp>
        <stp>000963.SZ</stp>
        <stp>2021/3/18</stp>
        <tr r="EI33" s="8"/>
      </tp>
      <tp>
        <v>50.759907079999998</v>
        <stp/>
        <stp>EM_S_VAL_PE_TTM</stp>
        <stp>2</stp>
        <stp>300452.SZ</stp>
        <stp>2020/9/18</stp>
        <tr r="V160" s="8"/>
      </tp>
      <tp>
        <v>36.378733969999999</v>
        <stp/>
        <stp>EM_S_VAL_PE_TTM</stp>
        <stp>2</stp>
        <stp>000963.SZ</stp>
        <stp>2021/5/18</stp>
        <tr r="FV33" s="8"/>
      </tp>
      <tp>
        <v>32.450513119999997</v>
        <stp/>
        <stp>EM_S_VAL_PE_TTM</stp>
        <stp>2</stp>
        <stp>300453.SZ</stp>
        <stp>2021/8/18</stp>
        <tr r="II161" s="8"/>
      </tp>
      <tp>
        <v>62.847085810000003</v>
        <stp/>
        <stp>EM_S_VAL_PE_TTM</stp>
        <stp>2</stp>
        <stp>000661.SZ</stp>
        <stp>2020/9/28</stp>
        <tr r="AB19" s="8"/>
      </tp>
      <tp>
        <v>31.023415790000001</v>
        <stp/>
        <stp>EM_S_VAL_PE_TTM</stp>
        <stp>2</stp>
        <stp>000963.SZ</stp>
        <stp>2021/6/18</stp>
        <tr r="GR33" s="8"/>
      </tp>
      <tp>
        <v>25.26952404</v>
        <stp/>
        <stp>EM_S_VAL_PE_TTM</stp>
        <stp>2</stp>
        <stp>300753.SZ</stp>
        <stp>2021/8/18</stp>
        <tr r="II191" s="8"/>
      </tp>
      <tp>
        <v>47.125084270000002</v>
        <stp/>
        <stp>EM_S_VAL_PE_TTM</stp>
        <stp>2</stp>
        <stp>300653.SZ</stp>
        <stp>2021/8/18</stp>
        <tr r="II182" s="8"/>
      </tp>
      <tp>
        <v>27.173425900000002</v>
        <stp/>
        <stp>EM_S_VAL_PE_TTM</stp>
        <stp>2</stp>
        <stp>000963.SZ</stp>
        <stp>2021/8/18</stp>
        <tr r="II33" s="8"/>
      </tp>
      <tp>
        <v>38.937043000000003</v>
        <stp/>
        <stp>EM_S_VAL_PE_TTM</stp>
        <stp>2</stp>
        <stp>300453.SZ</stp>
        <stp>2021/5/18</stp>
        <tr r="FV161" s="8"/>
      </tp>
      <tp>
        <v>26.61989359</v>
        <stp/>
        <stp>EM_S_VAL_PE_TTM</stp>
        <stp>2</stp>
        <stp>300753.SZ</stp>
        <stp>2021/6/18</stp>
        <tr r="GR191" s="8"/>
      </tp>
      <tp>
        <v>60.415394630000002</v>
        <stp/>
        <stp>EM_S_VAL_PE_TTM</stp>
        <stp>2</stp>
        <stp>300653.SZ</stp>
        <stp>2021/6/18</stp>
        <tr r="GR182" s="8"/>
      </tp>
      <tp>
        <v>59.53372452</v>
        <stp/>
        <stp>EM_S_VAL_PE_TTM</stp>
        <stp>2</stp>
        <stp>300653.SZ</stp>
        <stp>2021/5/18</stp>
        <tr r="FV182" s="8"/>
      </tp>
      <tp>
        <v>40.971281449999999</v>
        <stp/>
        <stp>EM_S_VAL_PE_TTM</stp>
        <stp>2</stp>
        <stp>300453.SZ</stp>
        <stp>2021/6/18</stp>
        <tr r="GR161" s="8"/>
      </tp>
      <tp>
        <v>29.766841750000001</v>
        <stp/>
        <stp>EM_S_VAL_PE_TTM</stp>
        <stp>2</stp>
        <stp>300753.SZ</stp>
        <stp>2021/5/18</stp>
        <tr r="FV191" s="8"/>
      </tp>
      <tp>
        <v>40.66751077</v>
        <stp/>
        <stp>EM_S_VAL_PE_TTM</stp>
        <stp>2</stp>
        <stp>300453.SZ</stp>
        <stp>2021/1/18</stp>
        <tr r="CW161" s="8"/>
      </tp>
      <tp>
        <v>41.308450829999998</v>
        <stp/>
        <stp>EM_S_VAL_PE_TTM</stp>
        <stp>2</stp>
        <stp>300653.SZ</stp>
        <stp>2021/3/18</stp>
        <tr r="EI182" s="8"/>
      </tp>
      <tp>
        <v>31.8693974</v>
        <stp/>
        <stp>EM_S_VAL_PE_TTM</stp>
        <stp>2</stp>
        <stp>300753.SZ</stp>
        <stp>2021/2/18</stp>
        <tr r="DO191" s="8"/>
      </tp>
      <tp>
        <v>46.399781130000001</v>
        <stp/>
        <stp>EM_S_VAL_PE_TTM</stp>
        <stp>2</stp>
        <stp>300653.SZ</stp>
        <stp>2021/2/18</stp>
        <tr r="DO182" s="8"/>
      </tp>
      <tp>
        <v>32.401684349999996</v>
        <stp/>
        <stp>EM_S_VAL_PE_TTM</stp>
        <stp>2</stp>
        <stp>300753.SZ</stp>
        <stp>2021/3/18</stp>
        <tr r="EI191" s="8"/>
      </tp>
      <tp>
        <v>36.857531690000002</v>
        <stp/>
        <stp>EM_S_VAL_PE_TTM</stp>
        <stp>2</stp>
        <stp>300453.SZ</stp>
        <stp>2021/3/18</stp>
        <tr r="EI161" s="8"/>
      </tp>
      <tp>
        <v>52.053535969999999</v>
        <stp/>
        <stp>EM_S_VAL_PE_TTM</stp>
        <stp>2</stp>
        <stp>300653.SZ</stp>
        <stp>2021/1/18</stp>
        <tr r="CW182" s="8"/>
      </tp>
      <tp>
        <v>43.906739999999999</v>
        <stp/>
        <stp>EM_S_VAL_PE_TTM</stp>
        <stp>2</stp>
        <stp>300453.SZ</stp>
        <stp>2021/2/18</stp>
        <tr r="DO161" s="8"/>
      </tp>
      <tp>
        <v>33.64402742</v>
        <stp/>
        <stp>EM_S_VAL_PE_TTM</stp>
        <stp>2</stp>
        <stp>300753.SZ</stp>
        <stp>2021/1/18</stp>
        <tr r="CW191" s="8"/>
      </tp>
      <tp>
        <v>23.718365970000001</v>
        <stp/>
        <stp>EM_S_VAL_PE_TTM</stp>
        <stp>2</stp>
        <stp>002262.SZ</stp>
        <stp>2020/9/18</stp>
        <tr r="V53" s="8"/>
      </tp>
      <tp>
        <v>14.65875408</v>
        <stp/>
        <stp>EM_S_VAL_PE_TTM</stp>
        <stp>2</stp>
        <stp>002462.SZ</stp>
        <stp>2020/9/18</stp>
        <tr r="V73" s="8"/>
      </tp>
      <tp>
        <v>18.43823265</v>
        <stp/>
        <stp>EM_S_VAL_PE_TTM</stp>
        <stp>2</stp>
        <stp>002262.SZ</stp>
        <stp>2021/8/13</stp>
        <tr r="IF53" s="8"/>
      </tp>
      <tp>
        <v>48.01500377</v>
        <stp/>
        <stp>EM_S_VAL_PE_TTM</stp>
        <stp>2</stp>
        <stp>300453.SZ</stp>
        <stp>2020/9/11</stp>
        <tr r="Q161" s="8"/>
      </tp>
      <tp>
        <v>10.70771603</v>
        <stp/>
        <stp>EM_S_VAL_PE_TTM</stp>
        <stp>2</stp>
        <stp>002462.SZ</stp>
        <stp>2021/8/13</stp>
        <tr r="IF73" s="8"/>
      </tp>
      <tp>
        <v>26.033925870000001</v>
        <stp/>
        <stp>EM_S_VAL_PE_TTM</stp>
        <stp>2</stp>
        <stp>300452.SZ</stp>
        <stp>2021/8/11</stp>
        <tr r="ID160" s="8"/>
      </tp>
      <tp>
        <v>74.642261829999995</v>
        <stp/>
        <stp>EM_S_VAL_PE_TTM</stp>
        <stp>2</stp>
        <stp>300653.SZ</stp>
        <stp>2020/9/11</stp>
        <tr r="Q182" s="8"/>
      </tp>
      <tp>
        <v>80.249310010000002</v>
        <stp/>
        <stp>EM_S_VAL_PE_TTM</stp>
        <stp>2</stp>
        <stp>000661.SZ</stp>
        <stp>2020/8/31</stp>
        <tr r="H19" s="8"/>
      </tp>
      <tp>
        <v>33.903077189999998</v>
        <stp/>
        <stp>EM_S_VAL_PE_TTM</stp>
        <stp>2</stp>
        <stp>300753.SZ</stp>
        <stp>2020/9/11</stp>
        <tr r="Q191" s="8"/>
      </tp>
      <tp>
        <v>48.509732769999999</v>
        <stp/>
        <stp>EM_S_VAL_PE_TTM</stp>
        <stp>2</stp>
        <stp>000661.SZ</stp>
        <stp>2021/7/21</stp>
        <tr r="HO19" s="8"/>
      </tp>
      <tp>
        <v>11.854672320000001</v>
        <stp/>
        <stp>EM_S_VAL_PE_TTM</stp>
        <stp>2</stp>
        <stp>002462.SZ</stp>
        <stp>2021/5/13</stp>
        <tr r="FS73" s="8"/>
      </tp>
      <tp>
        <v>30.866250470000001</v>
        <stp/>
        <stp>EM_S_VAL_PE_TTM</stp>
        <stp>2</stp>
        <stp>300452.SZ</stp>
        <stp>2021/5/11</stp>
        <tr r="FQ160" s="8"/>
      </tp>
      <tp>
        <v>46.118745349999998</v>
        <stp/>
        <stp>EM_S_VAL_PE_TTM</stp>
        <stp>2</stp>
        <stp>000661.SZ</stp>
        <stp>2021/6/21</stp>
        <tr r="GS19" s="8"/>
      </tp>
      <tp>
        <v>14.761692050000001</v>
        <stp/>
        <stp>EM_S_VAL_PE_TTM</stp>
        <stp>2</stp>
        <stp>000963.SZ</stp>
        <stp>2020/9/11</stp>
        <tr r="Q33" s="8"/>
      </tp>
      <tp>
        <v>12.271366520000001</v>
        <stp/>
        <stp>EM_S_VAL_PE_TTM</stp>
        <stp>2</stp>
        <stp>002462.SZ</stp>
        <stp>2021/4/13</stp>
        <tr r="EZ73" s="8"/>
      </tp>
      <tp>
        <v>54.563866249999997</v>
        <stp/>
        <stp>EM_S_VAL_PE_TTM</stp>
        <stp>2</stp>
        <stp>000661.SZ</stp>
        <stp>2021/5/21</stp>
        <tr r="FY19" s="8"/>
      </tp>
      <tp>
        <v>22.36950203</v>
        <stp/>
        <stp>EM_S_VAL_PE_TTM</stp>
        <stp>2</stp>
        <stp>002262.SZ</stp>
        <stp>2021/1/13</stp>
        <tr r="CT53" s="8"/>
      </tp>
      <tp>
        <v>11.109569329999999</v>
        <stp/>
        <stp>EM_S_VAL_PE_TTM</stp>
        <stp>2</stp>
        <stp>002462.SZ</stp>
        <stp>2021/7/13</stp>
        <tr r="HI73" s="8"/>
      </tp>
      <tp>
        <v>63.613614990000002</v>
        <stp/>
        <stp>EM_S_VAL_PE_TTM</stp>
        <stp>2</stp>
        <stp>000661.SZ</stp>
        <stp>2021/4/21</stp>
        <tr r="FF19" s="8"/>
      </tp>
      <tp>
        <v>27.97755458</v>
        <stp/>
        <stp>EM_S_VAL_PE_TTM</stp>
        <stp>2</stp>
        <stp>300452.SZ</stp>
        <stp>2021/6/11</stp>
        <tr r="GN160" s="8"/>
      </tp>
      <tp>
        <v>19.94692044</v>
        <stp/>
        <stp>EM_S_VAL_PE_TTM</stp>
        <stp>2</stp>
        <stp>002262.SZ</stp>
        <stp>2021/7/13</stp>
        <tr r="HI53" s="8"/>
      </tp>
      <tp>
        <v>12.4744543</v>
        <stp/>
        <stp>EM_S_VAL_PE_TTM</stp>
        <stp>2</stp>
        <stp>002462.SZ</stp>
        <stp>2021/1/13</stp>
        <tr r="CT73" s="8"/>
      </tp>
      <tp>
        <v>33.256030129999999</v>
        <stp/>
        <stp>EM_S_VAL_PE_TTM</stp>
        <stp>2</stp>
        <stp>300452.SZ</stp>
        <stp>2021/1/11</stp>
        <tr r="CR160" s="8"/>
      </tp>
      <tp>
        <v>66.802317090000003</v>
        <stp/>
        <stp>EM_S_VAL_PE_TTM</stp>
        <stp>2</stp>
        <stp>000661.SZ</stp>
        <stp>2021/1/21</stp>
        <tr r="CZ19" s="8"/>
      </tp>
      <tp>
        <v>20.75855601</v>
        <stp/>
        <stp>EM_S_VAL_PE_TTM</stp>
        <stp>2</stp>
        <stp>002262.SZ</stp>
        <stp>2021/5/13</stp>
        <tr r="FS53" s="8"/>
      </tp>
      <tp>
        <v>28.144149939999998</v>
        <stp/>
        <stp>EM_S_VAL_PE_TTM</stp>
        <stp>2</stp>
        <stp>300452.SZ</stp>
        <stp>2021/3/11</stp>
        <tr r="ED160" s="8"/>
      </tp>
      <tp>
        <v>20.241143820000001</v>
        <stp/>
        <stp>EM_S_VAL_PE_TTM</stp>
        <stp>2</stp>
        <stp>002262.SZ</stp>
        <stp>2021/4/13</stp>
        <tr r="EZ53" s="8"/>
      </tp>
      <tp>
        <v>18.387015340000001</v>
        <stp/>
        <stp>EM_S_VAL_PE_TTM</stp>
        <stp>2</stp>
        <stp>002262.SZ</stp>
        <stp>2021/8/12</stp>
        <tr r="IE53" s="8"/>
      </tp>
      <tp>
        <v>48.663855179999999</v>
        <stp/>
        <stp>EM_S_VAL_PE_TTM</stp>
        <stp>2</stp>
        <stp>300453.SZ</stp>
        <stp>2020/9/10</stp>
        <tr r="P161" s="8"/>
      </tp>
      <tp>
        <v>10.75794769</v>
        <stp/>
        <stp>EM_S_VAL_PE_TTM</stp>
        <stp>2</stp>
        <stp>002462.SZ</stp>
        <stp>2021/8/12</stp>
        <tr r="IE73" s="8"/>
      </tp>
      <tp>
        <v>25.980431500000002</v>
        <stp/>
        <stp>EM_S_VAL_PE_TTM</stp>
        <stp>2</stp>
        <stp>300452.SZ</stp>
        <stp>2021/8/10</stp>
        <tr r="IC160" s="8"/>
      </tp>
      <tp>
        <v>63.437457119999998</v>
        <stp/>
        <stp>EM_S_VAL_PE_TTM</stp>
        <stp>2</stp>
        <stp>000661.SZ</stp>
        <stp>2020/9/30</stp>
        <tr r="AD19" s="8"/>
      </tp>
      <tp>
        <v>74.211426270000004</v>
        <stp/>
        <stp>EM_S_VAL_PE_TTM</stp>
        <stp>2</stp>
        <stp>300653.SZ</stp>
        <stp>2020/9/10</stp>
        <tr r="P182" s="8"/>
      </tp>
      <tp>
        <v>29.95201789</v>
        <stp/>
        <stp>EM_S_VAL_PE_TTM</stp>
        <stp>2</stp>
        <stp>000661.SZ</stp>
        <stp>2021/8/20</stp>
        <tr r="IK19" s="8"/>
      </tp>
      <tp>
        <v>33.757762319999998</v>
        <stp/>
        <stp>EM_S_VAL_PE_TTM</stp>
        <stp>2</stp>
        <stp>300753.SZ</stp>
        <stp>2020/9/10</stp>
        <tr r="P191" s="8"/>
      </tp>
      <tp>
        <v>48.994878020000002</v>
        <stp/>
        <stp>EM_S_VAL_PE_TTM</stp>
        <stp>2</stp>
        <stp>000661.SZ</stp>
        <stp>2021/7/20</stp>
        <tr r="HN19" s="8"/>
      </tp>
      <tp>
        <v>18.568207749999999</v>
        <stp/>
        <stp>EM_S_VAL_PE_TTM</stp>
        <stp>2</stp>
        <stp>002262.SZ</stp>
        <stp>2021/3/12</stp>
        <tr r="EE53" s="8"/>
      </tp>
      <tp>
        <v>11.84630037</v>
        <stp/>
        <stp>EM_S_VAL_PE_TTM</stp>
        <stp>2</stp>
        <stp>002462.SZ</stp>
        <stp>2021/5/12</stp>
        <tr r="FR73" s="8"/>
      </tp>
      <tp>
        <v>31.419025609999998</v>
        <stp/>
        <stp>EM_S_VAL_PE_TTM</stp>
        <stp>2</stp>
        <stp>300452.SZ</stp>
        <stp>2021/5/10</stp>
        <tr r="FP160" s="8"/>
      </tp>
      <tp>
        <v>14.40555955</v>
        <stp/>
        <stp>EM_S_VAL_PE_TTM</stp>
        <stp>2</stp>
        <stp>000963.SZ</stp>
        <stp>2020/9/10</stp>
        <tr r="P33" s="8"/>
      </tp>
      <tp>
        <v>12.399958679999999</v>
        <stp/>
        <stp>EM_S_VAL_PE_TTM</stp>
        <stp>2</stp>
        <stp>002462.SZ</stp>
        <stp>2021/4/12</stp>
        <tr r="EY73" s="8"/>
      </tp>
      <tp>
        <v>60.626384960000003</v>
        <stp/>
        <stp>EM_S_VAL_PE_TTM</stp>
        <stp>2</stp>
        <stp>000661.SZ</stp>
        <stp>2021/5/20</stp>
        <tr r="FX19" s="8"/>
      </tp>
      <tp>
        <v>22.552974280000001</v>
        <stp/>
        <stp>EM_S_VAL_PE_TTM</stp>
        <stp>2</stp>
        <stp>002262.SZ</stp>
        <stp>2021/1/12</stp>
        <tr r="CS53" s="8"/>
      </tp>
      <tp>
        <v>11.109569329999999</v>
        <stp/>
        <stp>EM_S_VAL_PE_TTM</stp>
        <stp>2</stp>
        <stp>002462.SZ</stp>
        <stp>2021/7/12</stp>
        <tr r="HH73" s="8"/>
      </tp>
      <tp>
        <v>63.033087279999997</v>
        <stp/>
        <stp>EM_S_VAL_PE_TTM</stp>
        <stp>2</stp>
        <stp>000661.SZ</stp>
        <stp>2021/4/20</stp>
        <tr r="FE19" s="8"/>
      </tp>
      <tp>
        <v>27.99538604</v>
        <stp/>
        <stp>EM_S_VAL_PE_TTM</stp>
        <stp>2</stp>
        <stp>300452.SZ</stp>
        <stp>2021/6/10</stp>
        <tr r="GM160" s="8"/>
      </tp>
      <tp>
        <v>19.880519240000002</v>
        <stp/>
        <stp>EM_S_VAL_PE_TTM</stp>
        <stp>2</stp>
        <stp>002262.SZ</stp>
        <stp>2021/7/12</stp>
        <tr r="HH53" s="8"/>
      </tp>
      <tp>
        <v>12.886981179999999</v>
        <stp/>
        <stp>EM_S_VAL_PE_TTM</stp>
        <stp>2</stp>
        <stp>002462.SZ</stp>
        <stp>2021/1/12</stp>
        <tr r="CS73" s="8"/>
      </tp>
      <tp>
        <v>66.502534319999995</v>
        <stp/>
        <stp>EM_S_VAL_PE_TTM</stp>
        <stp>2</stp>
        <stp>000661.SZ</stp>
        <stp>2021/1/20</stp>
        <tr r="CY19" s="8"/>
      </tp>
      <tp>
        <v>20.160900850000001</v>
        <stp/>
        <stp>EM_S_VAL_PE_TTM</stp>
        <stp>2</stp>
        <stp>002262.SZ</stp>
        <stp>2021/5/12</stp>
        <tr r="FR53" s="8"/>
      </tp>
      <tp>
        <v>12.41167847</v>
        <stp/>
        <stp>EM_S_VAL_PE_TTM</stp>
        <stp>2</stp>
        <stp>002462.SZ</stp>
        <stp>2021/3/12</stp>
        <tr r="EE73" s="8"/>
      </tp>
      <tp>
        <v>27.914245380000001</v>
        <stp/>
        <stp>EM_S_VAL_PE_TTM</stp>
        <stp>2</stp>
        <stp>300452.SZ</stp>
        <stp>2021/3/10</stp>
        <tr r="EC160" s="8"/>
      </tp>
      <tp>
        <v>20.531488100000001</v>
        <stp/>
        <stp>EM_S_VAL_PE_TTM</stp>
        <stp>2</stp>
        <stp>002262.SZ</stp>
        <stp>2021/4/12</stp>
        <tr r="EY53" s="8"/>
      </tp>
      <tp>
        <v>30.125816260000001</v>
        <stp/>
        <stp>EM_S_VAL_PE_TTM</stp>
        <stp>2</stp>
        <stp>300452.SZ</stp>
        <stp>2021/2/10</stp>
        <tr r="DN160" s="8"/>
      </tp>
      <tp>
        <v>18.271776389999999</v>
        <stp/>
        <stp>EM_S_VAL_PE_TTM</stp>
        <stp>2</stp>
        <stp>002262.SZ</stp>
        <stp>2021/8/11</stp>
        <tr r="ID53" s="8"/>
      </tp>
      <tp>
        <v>10.79980741</v>
        <stp/>
        <stp>EM_S_VAL_PE_TTM</stp>
        <stp>2</stp>
        <stp>002462.SZ</stp>
        <stp>2021/8/11</stp>
        <tr r="ID73" s="8"/>
      </tp>
      <tp>
        <v>26.92549867</v>
        <stp/>
        <stp>EM_S_VAL_PE_TTM</stp>
        <stp>2</stp>
        <stp>300452.SZ</stp>
        <stp>2021/8/13</stp>
        <tr r="IF160" s="8"/>
      </tp>
      <tp>
        <v>30.027207539999999</v>
        <stp/>
        <stp>EM_S_VAL_PE_TTM</stp>
        <stp>2</stp>
        <stp>000661.SZ</stp>
        <stp>2021/8/23</stp>
        <tr r="IL19" s="8"/>
      </tp>
      <tp>
        <v>43.816401749999997</v>
        <stp/>
        <stp>EM_S_VAL_PE_TTM</stp>
        <stp>2</stp>
        <stp>000661.SZ</stp>
        <stp>2021/7/23</stp>
        <tr r="HQ19" s="8"/>
      </tp>
      <tp>
        <v>18.761080010000001</v>
        <stp/>
        <stp>EM_S_VAL_PE_TTM</stp>
        <stp>2</stp>
        <stp>002262.SZ</stp>
        <stp>2021/3/11</stp>
        <tr r="ED53" s="8"/>
      </tp>
      <tp>
        <v>11.762580939999999</v>
        <stp/>
        <stp>EM_S_VAL_PE_TTM</stp>
        <stp>2</stp>
        <stp>002462.SZ</stp>
        <stp>2021/5/11</stp>
        <tr r="FQ73" s="8"/>
      </tp>
      <tp>
        <v>31.650834530000001</v>
        <stp/>
        <stp>EM_S_VAL_PE_TTM</stp>
        <stp>2</stp>
        <stp>300452.SZ</stp>
        <stp>2021/5/13</stp>
        <tr r="FS160" s="8"/>
      </tp>
      <tp>
        <v>47.077056939999999</v>
        <stp/>
        <stp>EM_S_VAL_PE_TTM</stp>
        <stp>2</stp>
        <stp>000661.SZ</stp>
        <stp>2021/6/23</stp>
        <tr r="GU19" s="8"/>
      </tp>
      <tp>
        <v>32.081278259999998</v>
        <stp/>
        <stp>EM_S_VAL_PE_TTM</stp>
        <stp>2</stp>
        <stp>300452.SZ</stp>
        <stp>2021/4/13</stp>
        <tr r="EZ160" s="8"/>
      </tp>
      <tp>
        <v>22.228369520000001</v>
        <stp/>
        <stp>EM_S_VAL_PE_TTM</stp>
        <stp>2</stp>
        <stp>002262.SZ</stp>
        <stp>2021/1/11</stp>
        <tr r="CR53" s="8"/>
      </tp>
      <tp>
        <v>27.424779439999998</v>
        <stp/>
        <stp>EM_S_VAL_PE_TTM</stp>
        <stp>2</stp>
        <stp>300452.SZ</stp>
        <stp>2021/7/13</stp>
        <tr r="HI160" s="8"/>
      </tp>
      <tp>
        <v>63.787640459999999</v>
        <stp/>
        <stp>EM_S_VAL_PE_TTM</stp>
        <stp>2</stp>
        <stp>000661.SZ</stp>
        <stp>2021/4/23</stp>
        <tr r="FH19" s="8"/>
      </tp>
      <tp>
        <v>11.863044260000001</v>
        <stp/>
        <stp>EM_S_VAL_PE_TTM</stp>
        <stp>2</stp>
        <stp>002462.SZ</stp>
        <stp>2021/6/11</stp>
        <tr r="GN73" s="8"/>
      </tp>
      <tp>
        <v>52.181071639999999</v>
        <stp/>
        <stp>EM_S_VAL_PE_TTM</stp>
        <stp>2</stp>
        <stp>000661.SZ</stp>
        <stp>2021/3/23</stp>
        <tr r="EL19" s="8"/>
      </tp>
      <tp>
        <v>12.76142952</v>
        <stp/>
        <stp>EM_S_VAL_PE_TTM</stp>
        <stp>2</stp>
        <stp>002462.SZ</stp>
        <stp>2021/1/11</stp>
        <tr r="CR73" s="8"/>
      </tp>
      <tp>
        <v>31.003073650000001</v>
        <stp/>
        <stp>EM_S_VAL_PE_TTM</stp>
        <stp>2</stp>
        <stp>300452.SZ</stp>
        <stp>2021/1/13</stp>
        <tr r="CT160" s="8"/>
      </tp>
      <tp>
        <v>63.692976039999998</v>
        <stp/>
        <stp>EM_S_VAL_PE_TTM</stp>
        <stp>2</stp>
        <stp>000661.SZ</stp>
        <stp>2021/2/23</stp>
        <tr r="DR19" s="8"/>
      </tp>
      <tp>
        <v>19.548513239999998</v>
        <stp/>
        <stp>EM_S_VAL_PE_TTM</stp>
        <stp>2</stp>
        <stp>002262.SZ</stp>
        <stp>2021/6/11</stp>
        <tr r="GN53" s="8"/>
      </tp>
      <tp>
        <v>19.815588980000001</v>
        <stp/>
        <stp>EM_S_VAL_PE_TTM</stp>
        <stp>2</stp>
        <stp>002262.SZ</stp>
        <stp>2021/5/11</stp>
        <tr r="FQ53" s="8"/>
      </tp>
      <tp>
        <v>12.38477454</v>
        <stp/>
        <stp>EM_S_VAL_PE_TTM</stp>
        <stp>2</stp>
        <stp>002462.SZ</stp>
        <stp>2021/3/11</stp>
        <tr r="ED73" s="8"/>
      </tp>
      <tp>
        <v>18.50225429</v>
        <stp/>
        <stp>EM_S_VAL_PE_TTM</stp>
        <stp>2</stp>
        <stp>002262.SZ</stp>
        <stp>2021/8/10</stp>
        <tr r="IC53" s="8"/>
      </tp>
      <tp>
        <v>10.80817935</v>
        <stp/>
        <stp>EM_S_VAL_PE_TTM</stp>
        <stp>2</stp>
        <stp>002462.SZ</stp>
        <stp>2021/8/10</stp>
        <tr r="IC73" s="8"/>
      </tp>
      <tp>
        <v>26.94333013</v>
        <stp/>
        <stp>EM_S_VAL_PE_TTM</stp>
        <stp>2</stp>
        <stp>300452.SZ</stp>
        <stp>2021/8/12</stp>
        <tr r="IE160" s="8"/>
      </tp>
      <tp>
        <v>45.479072360000004</v>
        <stp/>
        <stp>EM_S_VAL_PE_TTM</stp>
        <stp>2</stp>
        <stp>000661.SZ</stp>
        <stp>2021/7/22</stp>
        <tr r="HP19" s="8"/>
      </tp>
      <tp>
        <v>18.719573199999999</v>
        <stp/>
        <stp>EM_S_VAL_PE_TTM</stp>
        <stp>2</stp>
        <stp>002262.SZ</stp>
        <stp>2021/3/10</stp>
        <tr r="EC53" s="8"/>
      </tp>
      <tp>
        <v>11.62862984</v>
        <stp/>
        <stp>EM_S_VAL_PE_TTM</stp>
        <stp>2</stp>
        <stp>002462.SZ</stp>
        <stp>2021/5/10</stp>
        <tr r="FP73" s="8"/>
      </tp>
      <tp>
        <v>30.705767359999999</v>
        <stp/>
        <stp>EM_S_VAL_PE_TTM</stp>
        <stp>2</stp>
        <stp>300452.SZ</stp>
        <stp>2021/5/12</stp>
        <tr r="FR160" s="8"/>
      </tp>
      <tp>
        <v>47.477152029999999</v>
        <stp/>
        <stp>EM_S_VAL_PE_TTM</stp>
        <stp>2</stp>
        <stp>000661.SZ</stp>
        <stp>2021/6/22</stp>
        <tr r="GT19" s="8"/>
      </tp>
      <tp>
        <v>20.29485421</v>
        <stp/>
        <stp>EM_S_VAL_PE_TTM</stp>
        <stp>2</stp>
        <stp>002262.SZ</stp>
        <stp>2021/2/10</stp>
        <tr r="DN53" s="8"/>
      </tp>
      <tp>
        <v>32.65758864</v>
        <stp/>
        <stp>EM_S_VAL_PE_TTM</stp>
        <stp>2</stp>
        <stp>300452.SZ</stp>
        <stp>2021/4/12</stp>
        <tr r="EY160" s="8"/>
      </tp>
      <tp>
        <v>26.568869549999999</v>
        <stp/>
        <stp>EM_S_VAL_PE_TTM</stp>
        <stp>2</stp>
        <stp>300452.SZ</stp>
        <stp>2021/7/12</stp>
        <tr r="HH160" s="8"/>
      </tp>
      <tp>
        <v>62.7554436</v>
        <stp/>
        <stp>EM_S_VAL_PE_TTM</stp>
        <stp>2</stp>
        <stp>000661.SZ</stp>
        <stp>2021/4/22</stp>
        <tr r="FG19" s="8"/>
      </tp>
      <tp>
        <v>11.91327592</v>
        <stp/>
        <stp>EM_S_VAL_PE_TTM</stp>
        <stp>2</stp>
        <stp>002462.SZ</stp>
        <stp>2021/6/10</stp>
        <tr r="GM73" s="8"/>
      </tp>
      <tp>
        <v>51.445116609999999</v>
        <stp/>
        <stp>EM_S_VAL_PE_TTM</stp>
        <stp>2</stp>
        <stp>000661.SZ</stp>
        <stp>2021/3/22</stp>
        <tr r="EK19" s="8"/>
      </tp>
      <tp>
        <v>31.680954360000001</v>
        <stp/>
        <stp>EM_S_VAL_PE_TTM</stp>
        <stp>2</stp>
        <stp>300452.SZ</stp>
        <stp>2021/1/12</stp>
        <tr r="CS160" s="8"/>
      </tp>
      <tp>
        <v>63.581462639999998</v>
        <stp/>
        <stp>EM_S_VAL_PE_TTM</stp>
        <stp>2</stp>
        <stp>000661.SZ</stp>
        <stp>2021/2/22</stp>
        <tr r="DQ19" s="8"/>
      </tp>
      <tp>
        <v>20.026601880000001</v>
        <stp/>
        <stp>EM_S_VAL_PE_TTM</stp>
        <stp>2</stp>
        <stp>002262.SZ</stp>
        <stp>2021/6/10</stp>
        <tr r="GM53" s="8"/>
      </tp>
      <tp>
        <v>67.632150539999998</v>
        <stp/>
        <stp>EM_S_VAL_PE_TTM</stp>
        <stp>2</stp>
        <stp>000661.SZ</stp>
        <stp>2021/1/22</stp>
        <tr r="DA19" s="8"/>
      </tp>
      <tp>
        <v>19.68277672</v>
        <stp/>
        <stp>EM_S_VAL_PE_TTM</stp>
        <stp>2</stp>
        <stp>002262.SZ</stp>
        <stp>2021/5/10</stp>
        <tr r="FP53" s="8"/>
      </tp>
      <tp>
        <v>12.23231895</v>
        <stp/>
        <stp>EM_S_VAL_PE_TTM</stp>
        <stp>2</stp>
        <stp>002462.SZ</stp>
        <stp>2021/3/10</stp>
        <tr r="EC73" s="8"/>
      </tp>
      <tp>
        <v>27.684340819999999</v>
        <stp/>
        <stp>EM_S_VAL_PE_TTM</stp>
        <stp>2</stp>
        <stp>300452.SZ</stp>
        <stp>2021/3/12</stp>
        <tr r="EE160" s="8"/>
      </tp>
      <tp>
        <v>11.801856109999999</v>
        <stp/>
        <stp>EM_S_VAL_PE_TTM</stp>
        <stp>2</stp>
        <stp>002462.SZ</stp>
        <stp>2021/2/10</stp>
        <tr r="DN73" s="8"/>
      </tp>
      <tp>
        <v>18.207754739999999</v>
        <stp/>
        <stp>EM_S_VAL_PE_TTM</stp>
        <stp>2</stp>
        <stp>002262.SZ</stp>
        <stp>2021/8/17</stp>
        <tr r="IH53" s="8"/>
      </tp>
      <tp>
        <v>49.489666049999997</v>
        <stp/>
        <stp>EM_S_VAL_PE_TTM</stp>
        <stp>2</stp>
        <stp>300453.SZ</stp>
        <stp>2020/9/15</stp>
        <tr r="S161" s="8"/>
      </tp>
      <tp>
        <v>10.6826002</v>
        <stp/>
        <stp>EM_S_VAL_PE_TTM</stp>
        <stp>2</stp>
        <stp>002462.SZ</stp>
        <stp>2021/8/17</stp>
        <tr r="IH73" s="8"/>
      </tp>
      <tp>
        <v>75.719350750000004</v>
        <stp/>
        <stp>EM_S_VAL_PE_TTM</stp>
        <stp>2</stp>
        <stp>300653.SZ</stp>
        <stp>2020/9/15</stp>
        <tr r="S182" s="8"/>
      </tp>
      <tp>
        <v>30.6386763</v>
        <stp/>
        <stp>EM_S_VAL_PE_TTM</stp>
        <stp>2</stp>
        <stp>000661.SZ</stp>
        <stp>2021/8/25</stp>
        <tr r="IN19" s="8"/>
      </tp>
      <tp>
        <v>35.31151363</v>
        <stp/>
        <stp>EM_S_VAL_PE_TTM</stp>
        <stp>2</stp>
        <stp>300753.SZ</stp>
        <stp>2020/9/15</stp>
        <tr r="S191" s="8"/>
      </tp>
      <tp>
        <v>19.342459160000001</v>
        <stp/>
        <stp>EM_S_VAL_PE_TTM</stp>
        <stp>2</stp>
        <stp>002262.SZ</stp>
        <stp>2021/3/17</stp>
        <tr r="EH53" s="8"/>
      </tp>
      <tp>
        <v>12.01373925</v>
        <stp/>
        <stp>EM_S_VAL_PE_TTM</stp>
        <stp>2</stp>
        <stp>002462.SZ</stp>
        <stp>2021/5/17</stp>
        <tr r="FU73" s="8"/>
      </tp>
      <tp>
        <v>47.735896160000003</v>
        <stp/>
        <stp>EM_S_VAL_PE_TTM</stp>
        <stp>2</stp>
        <stp>000661.SZ</stp>
        <stp>2021/6/25</stp>
        <tr r="GW19" s="8"/>
      </tp>
      <tp>
        <v>14.732014339999999</v>
        <stp/>
        <stp>EM_S_VAL_PE_TTM</stp>
        <stp>2</stp>
        <stp>000963.SZ</stp>
        <stp>2020/9/15</stp>
        <tr r="S33" s="8"/>
      </tp>
      <tp>
        <v>31.63944029</v>
        <stp/>
        <stp>EM_S_VAL_PE_TTM</stp>
        <stp>2</stp>
        <stp>300452.SZ</stp>
        <stp>2021/4/15</stp>
        <tr r="FB160" s="8"/>
      </tp>
      <tp>
        <v>51.933300930000001</v>
        <stp/>
        <stp>EM_S_VAL_PE_TTM</stp>
        <stp>2</stp>
        <stp>000661.SZ</stp>
        <stp>2021/5/25</stp>
        <tr r="GA19" s="8"/>
      </tp>
      <tp>
        <v>27.210801969999999</v>
        <stp/>
        <stp>EM_S_VAL_PE_TTM</stp>
        <stp>2</stp>
        <stp>300452.SZ</stp>
        <stp>2021/7/15</stp>
        <tr r="HK160" s="8"/>
      </tp>
      <tp>
        <v>11.41933124</v>
        <stp/>
        <stp>EM_S_VAL_PE_TTM</stp>
        <stp>2</stp>
        <stp>002462.SZ</stp>
        <stp>2021/6/17</stp>
        <tr r="GQ73" s="8"/>
      </tp>
      <tp>
        <v>27.014655950000002</v>
        <stp/>
        <stp>EM_S_VAL_PE_TTM</stp>
        <stp>2</stp>
        <stp>300452.SZ</stp>
        <stp>2021/6/15</stp>
        <tr r="GO160" s="8"/>
      </tp>
      <tp>
        <v>55.79442487</v>
        <stp/>
        <stp>EM_S_VAL_PE_TTM</stp>
        <stp>2</stp>
        <stp>000661.SZ</stp>
        <stp>2021/3/25</stp>
        <tr r="EN19" s="8"/>
      </tp>
      <tp>
        <v>32.079707720000002</v>
        <stp/>
        <stp>EM_S_VAL_PE_TTM</stp>
        <stp>2</stp>
        <stp>300452.SZ</stp>
        <stp>2021/1/15</stp>
        <tr r="CV160" s="8"/>
      </tp>
      <tp>
        <v>62.056480739999998</v>
        <stp/>
        <stp>EM_S_VAL_PE_TTM</stp>
        <stp>2</stp>
        <stp>000661.SZ</stp>
        <stp>2021/2/25</stp>
        <tr r="DT19" s="8"/>
      </tp>
      <tp>
        <v>19.521952760000001</v>
        <stp/>
        <stp>EM_S_VAL_PE_TTM</stp>
        <stp>2</stp>
        <stp>002262.SZ</stp>
        <stp>2021/6/17</stp>
        <tr r="GQ53" s="8"/>
      </tp>
      <tp>
        <v>71.307747930000005</v>
        <stp/>
        <stp>EM_S_VAL_PE_TTM</stp>
        <stp>2</stp>
        <stp>000661.SZ</stp>
        <stp>2021/1/25</stp>
        <tr r="DB19" s="8"/>
      </tp>
      <tp>
        <v>21.077305429999999</v>
        <stp/>
        <stp>EM_S_VAL_PE_TTM</stp>
        <stp>2</stp>
        <stp>002262.SZ</stp>
        <stp>2021/5/17</stp>
        <tr r="FU53" s="8"/>
      </tp>
      <tp>
        <v>12.635877860000001</v>
        <stp/>
        <stp>EM_S_VAL_PE_TTM</stp>
        <stp>2</stp>
        <stp>002462.SZ</stp>
        <stp>2021/3/17</stp>
        <tr r="EH73" s="8"/>
      </tp>
      <tp>
        <v>27.95256281</v>
        <stp/>
        <stp>EM_S_VAL_PE_TTM</stp>
        <stp>2</stp>
        <stp>300452.SZ</stp>
        <stp>2021/3/15</stp>
        <tr r="EF160" s="8"/>
      </tp>
      <tp>
        <v>18.463841309999999</v>
        <stp/>
        <stp>EM_S_VAL_PE_TTM</stp>
        <stp>2</stp>
        <stp>002262.SZ</stp>
        <stp>2021/8/16</stp>
        <tr r="IG53" s="8"/>
      </tp>
      <tp>
        <v>49.135747109999997</v>
        <stp/>
        <stp>EM_S_VAL_PE_TTM</stp>
        <stp>2</stp>
        <stp>300453.SZ</stp>
        <stp>2020/9/14</stp>
        <tr r="R161" s="8"/>
      </tp>
      <tp>
        <v>10.774691580000001</v>
        <stp/>
        <stp>EM_S_VAL_PE_TTM</stp>
        <stp>2</stp>
        <stp>002462.SZ</stp>
        <stp>2021/8/16</stp>
        <tr r="IG73" s="8"/>
      </tp>
      <tp>
        <v>75.277744290000001</v>
        <stp/>
        <stp>EM_S_VAL_PE_TTM</stp>
        <stp>2</stp>
        <stp>300653.SZ</stp>
        <stp>2020/9/14</stp>
        <tr r="R182" s="8"/>
      </tp>
      <tp>
        <v>30.363349500000002</v>
        <stp/>
        <stp>EM_S_VAL_PE_TTM</stp>
        <stp>2</stp>
        <stp>000661.SZ</stp>
        <stp>2021/8/24</stp>
        <tr r="IM19" s="8"/>
      </tp>
      <tp>
        <v>35.16619876</v>
        <stp/>
        <stp>EM_S_VAL_PE_TTM</stp>
        <stp>2</stp>
        <stp>300753.SZ</stp>
        <stp>2020/9/14</stp>
        <tr r="R191" s="8"/>
      </tp>
      <tp>
        <v>19.31480732</v>
        <stp/>
        <stp>EM_S_VAL_PE_TTM</stp>
        <stp>2</stp>
        <stp>002262.SZ</stp>
        <stp>2021/3/16</stp>
        <tr r="EG53" s="8"/>
      </tp>
      <tp>
        <v>32.631564619999999</v>
        <stp/>
        <stp>EM_S_VAL_PE_TTM</stp>
        <stp>2</stp>
        <stp>300452.SZ</stp>
        <stp>2021/5/14</stp>
        <tr r="FT160" s="8"/>
      </tp>
      <tp>
        <v>46.627848380000003</v>
        <stp/>
        <stp>EM_S_VAL_PE_TTM</stp>
        <stp>2</stp>
        <stp>000661.SZ</stp>
        <stp>2021/6/24</stp>
        <tr r="GV19" s="8"/>
      </tp>
      <tp>
        <v>14.678594459999999</v>
        <stp/>
        <stp>EM_S_VAL_PE_TTM</stp>
        <stp>2</stp>
        <stp>000963.SZ</stp>
        <stp>2020/9/14</stp>
        <tr r="R33" s="8"/>
      </tp>
      <tp>
        <v>12.68469848</v>
        <stp/>
        <stp>EM_S_VAL_PE_TTM</stp>
        <stp>2</stp>
        <stp>002462.SZ</stp>
        <stp>2021/4/16</stp>
        <tr r="FC73" s="8"/>
      </tp>
      <tp>
        <v>32.023647220000001</v>
        <stp/>
        <stp>EM_S_VAL_PE_TTM</stp>
        <stp>2</stp>
        <stp>300452.SZ</stp>
        <stp>2021/4/14</stp>
        <tr r="FA160" s="8"/>
      </tp>
      <tp>
        <v>51.415812680000002</v>
        <stp/>
        <stp>EM_S_VAL_PE_TTM</stp>
        <stp>2</stp>
        <stp>000661.SZ</stp>
        <stp>2021/5/24</stp>
        <tr r="FZ19" s="8"/>
      </tp>
      <tp>
        <v>11.0844535</v>
        <stp/>
        <stp>EM_S_VAL_PE_TTM</stp>
        <stp>2</stp>
        <stp>002462.SZ</stp>
        <stp>2021/7/16</stp>
        <tr r="HL73" s="8"/>
      </tp>
      <tp>
        <v>27.54959964</v>
        <stp/>
        <stp>EM_S_VAL_PE_TTM</stp>
        <stp>2</stp>
        <stp>300452.SZ</stp>
        <stp>2021/7/14</stp>
        <tr r="HJ160" s="8"/>
      </tp>
      <tp>
        <v>11.51142263</v>
        <stp/>
        <stp>EM_S_VAL_PE_TTM</stp>
        <stp>2</stp>
        <stp>002462.SZ</stp>
        <stp>2021/6/16</stp>
        <tr r="GP73" s="8"/>
      </tp>
      <tp>
        <v>52.865217569999999</v>
        <stp/>
        <stp>EM_S_VAL_PE_TTM</stp>
        <stp>2</stp>
        <stp>000661.SZ</stp>
        <stp>2021/3/24</stp>
        <tr r="EM19" s="8"/>
      </tp>
      <tp>
        <v>19.707876120000002</v>
        <stp/>
        <stp>EM_S_VAL_PE_TTM</stp>
        <stp>2</stp>
        <stp>002262.SZ</stp>
        <stp>2021/7/16</stp>
        <tr r="HL53" s="8"/>
      </tp>
      <tp>
        <v>32.099645389999999</v>
        <stp/>
        <stp>EM_S_VAL_PE_TTM</stp>
        <stp>2</stp>
        <stp>300452.SZ</stp>
        <stp>2021/1/14</stp>
        <tr r="CU160" s="8"/>
      </tp>
      <tp>
        <v>60.582186759999999</v>
        <stp/>
        <stp>EM_S_VAL_PE_TTM</stp>
        <stp>2</stp>
        <stp>000661.SZ</stp>
        <stp>2021/2/24</stp>
        <tr r="DS19" s="8"/>
      </tp>
      <tp>
        <v>19.389150359999999</v>
        <stp/>
        <stp>EM_S_VAL_PE_TTM</stp>
        <stp>2</stp>
        <stp>002262.SZ</stp>
        <stp>2021/6/16</stp>
        <tr r="GP53" s="8"/>
      </tp>
      <tp>
        <v>12.653813810000001</v>
        <stp/>
        <stp>EM_S_VAL_PE_TTM</stp>
        <stp>2</stp>
        <stp>002462.SZ</stp>
        <stp>2021/3/16</stp>
        <tr r="EG73" s="8"/>
      </tp>
      <tp>
        <v>20.448532589999999</v>
        <stp/>
        <stp>EM_S_VAL_PE_TTM</stp>
        <stp>2</stp>
        <stp>002262.SZ</stp>
        <stp>2021/4/16</stp>
        <tr r="FC53" s="8"/>
      </tp>
      <tp>
        <v>47.248179389999997</v>
        <stp/>
        <stp>EM_S_VAL_PE_TTM</stp>
        <stp>2</stp>
        <stp>300453.SZ</stp>
        <stp>2020/9/17</stp>
        <tr r="U161" s="8"/>
      </tp>
      <tp>
        <v>26.978993039999999</v>
        <stp/>
        <stp>EM_S_VAL_PE_TTM</stp>
        <stp>2</stp>
        <stp>300452.SZ</stp>
        <stp>2021/8/17</stp>
        <tr r="IH160" s="8"/>
      </tp>
      <tp>
        <v>72.488084000000001</v>
        <stp/>
        <stp>EM_S_VAL_PE_TTM</stp>
        <stp>2</stp>
        <stp>300653.SZ</stp>
        <stp>2020/9/17</stp>
        <tr r="U182" s="8"/>
      </tp>
      <tp>
        <v>28.502405679999999</v>
        <stp/>
        <stp>EM_S_VAL_PE_TTM</stp>
        <stp>2</stp>
        <stp>000661.SZ</stp>
        <stp>2021/8/27</stp>
        <tr r="IP19" s="8"/>
      </tp>
      <tp>
        <v>35.378582029999997</v>
        <stp/>
        <stp>EM_S_VAL_PE_TTM</stp>
        <stp>2</stp>
        <stp>300753.SZ</stp>
        <stp>2020/9/17</stp>
        <tr r="U191" s="8"/>
      </tp>
      <tp>
        <v>36.29365576</v>
        <stp/>
        <stp>EM_S_VAL_PE_TTM</stp>
        <stp>2</stp>
        <stp>000661.SZ</stp>
        <stp>2021/7/27</stp>
        <tr r="HS19" s="8"/>
      </tp>
      <tp>
        <v>18.568207749999999</v>
        <stp/>
        <stp>EM_S_VAL_PE_TTM</stp>
        <stp>2</stp>
        <stp>002262.SZ</stp>
        <stp>2021/3/15</stp>
        <tr r="EF53" s="8"/>
      </tp>
      <tp>
        <v>31.561677249999999</v>
        <stp/>
        <stp>EM_S_VAL_PE_TTM</stp>
        <stp>2</stp>
        <stp>300452.SZ</stp>
        <stp>2021/5/17</stp>
        <tr r="FU160" s="8"/>
      </tp>
      <tp>
        <v>14.387752920000001</v>
        <stp/>
        <stp>EM_S_VAL_PE_TTM</stp>
        <stp>2</stp>
        <stp>000963.SZ</stp>
        <stp>2020/9/17</stp>
        <tr r="U33" s="8"/>
      </tp>
      <tp>
        <v>12.70306879</v>
        <stp/>
        <stp>EM_S_VAL_PE_TTM</stp>
        <stp>2</stp>
        <stp>002462.SZ</stp>
        <stp>2021/4/15</stp>
        <tr r="FB73" s="8"/>
      </tp>
      <tp>
        <v>49.893295129999998</v>
        <stp/>
        <stp>EM_S_VAL_PE_TTM</stp>
        <stp>2</stp>
        <stp>000661.SZ</stp>
        <stp>2021/5/27</stp>
        <tr r="GC19" s="8"/>
      </tp>
      <tp>
        <v>23.0328248</v>
        <stp/>
        <stp>EM_S_VAL_PE_TTM</stp>
        <stp>2</stp>
        <stp>002262.SZ</stp>
        <stp>2021/1/15</stp>
        <tr r="CV53" s="8"/>
      </tp>
      <tp>
        <v>11.19328876</v>
        <stp/>
        <stp>EM_S_VAL_PE_TTM</stp>
        <stp>2</stp>
        <stp>002462.SZ</stp>
        <stp>2021/7/15</stp>
        <tr r="HK73" s="8"/>
      </tp>
      <tp>
        <v>59.651302919999999</v>
        <stp/>
        <stp>EM_S_VAL_PE_TTM</stp>
        <stp>2</stp>
        <stp>000661.SZ</stp>
        <stp>2021/4/27</stp>
        <tr r="FJ19" s="8"/>
      </tp>
      <tp>
        <v>11.595142060000001</v>
        <stp/>
        <stp>EM_S_VAL_PE_TTM</stp>
        <stp>2</stp>
        <stp>002462.SZ</stp>
        <stp>2021/6/15</stp>
        <tr r="GO73" s="8"/>
      </tp>
      <tp>
        <v>25.766454029999998</v>
        <stp/>
        <stp>EM_S_VAL_PE_TTM</stp>
        <stp>2</stp>
        <stp>300452.SZ</stp>
        <stp>2021/6/17</stp>
        <tr r="GQ160" s="8"/>
      </tp>
      <tp>
        <v>19.840678520000001</v>
        <stp/>
        <stp>EM_S_VAL_PE_TTM</stp>
        <stp>2</stp>
        <stp>002262.SZ</stp>
        <stp>2021/7/15</stp>
        <tr r="HK53" s="8"/>
      </tp>
      <tp>
        <v>12.573102029999999</v>
        <stp/>
        <stp>EM_S_VAL_PE_TTM</stp>
        <stp>2</stp>
        <stp>002462.SZ</stp>
        <stp>2021/1/15</stp>
        <tr r="CV73" s="8"/>
      </tp>
      <tp>
        <v>19.654755160000001</v>
        <stp/>
        <stp>EM_S_VAL_PE_TTM</stp>
        <stp>2</stp>
        <stp>002262.SZ</stp>
        <stp>2021/6/15</stp>
        <tr r="GO53" s="8"/>
      </tp>
      <tp>
        <v>69.627805859999995</v>
        <stp/>
        <stp>EM_S_VAL_PE_TTM</stp>
        <stp>2</stp>
        <stp>000661.SZ</stp>
        <stp>2021/1/27</stp>
        <tr r="DD19" s="8"/>
      </tp>
      <tp>
        <v>12.52826215</v>
        <stp/>
        <stp>EM_S_VAL_PE_TTM</stp>
        <stp>2</stp>
        <stp>002462.SZ</stp>
        <stp>2021/3/15</stp>
        <tr r="EF73" s="8"/>
      </tp>
      <tp>
        <v>30.653941400000001</v>
        <stp/>
        <stp>EM_S_VAL_PE_TTM</stp>
        <stp>2</stp>
        <stp>300452.SZ</stp>
        <stp>2021/3/17</stp>
        <tr r="EH160" s="8"/>
      </tp>
      <tp>
        <v>20.711225030000001</v>
        <stp/>
        <stp>EM_S_VAL_PE_TTM</stp>
        <stp>2</stp>
        <stp>002262.SZ</stp>
        <stp>2021/4/15</stp>
        <tr r="FB53" s="8"/>
      </tp>
      <tp>
        <v>47.543111850000003</v>
        <stp/>
        <stp>EM_S_VAL_PE_TTM</stp>
        <stp>2</stp>
        <stp>300453.SZ</stp>
        <stp>2020/9/16</stp>
        <tr r="T161" s="8"/>
      </tp>
      <tp>
        <v>27.478273810000001</v>
        <stp/>
        <stp>EM_S_VAL_PE_TTM</stp>
        <stp>2</stp>
        <stp>300452.SZ</stp>
        <stp>2021/8/16</stp>
        <tr r="IG160" s="8"/>
      </tp>
      <tp>
        <v>73.565172919999995</v>
        <stp/>
        <stp>EM_S_VAL_PE_TTM</stp>
        <stp>2</stp>
        <stp>300653.SZ</stp>
        <stp>2020/9/16</stp>
        <tr r="T182" s="8"/>
      </tp>
      <tp>
        <v>29.28636835</v>
        <stp/>
        <stp>EM_S_VAL_PE_TTM</stp>
        <stp>2</stp>
        <stp>000661.SZ</stp>
        <stp>2021/8/26</stp>
        <tr r="IO19" s="8"/>
      </tp>
      <tp>
        <v>34.886747079999999</v>
        <stp/>
        <stp>EM_S_VAL_PE_TTM</stp>
        <stp>2</stp>
        <stp>300753.SZ</stp>
        <stp>2020/9/16</stp>
        <tr r="T191" s="8"/>
      </tp>
      <tp>
        <v>39.962791260000003</v>
        <stp/>
        <stp>EM_S_VAL_PE_TTM</stp>
        <stp>2</stp>
        <stp>000661.SZ</stp>
        <stp>2021/7/26</stp>
        <tr r="HR19" s="8"/>
      </tp>
      <tp>
        <v>12.156062289999999</v>
        <stp/>
        <stp>EM_S_VAL_PE_TTM</stp>
        <stp>2</stp>
        <stp>002462.SZ</stp>
        <stp>2021/5/14</stp>
        <tr r="FT73" s="8"/>
      </tp>
      <tp>
        <v>14.60143242</v>
        <stp/>
        <stp>EM_S_VAL_PE_TTM</stp>
        <stp>2</stp>
        <stp>000963.SZ</stp>
        <stp>2020/9/16</stp>
        <tr r="T33" s="8"/>
      </tp>
      <tp>
        <v>12.354032910000001</v>
        <stp/>
        <stp>EM_S_VAL_PE_TTM</stp>
        <stp>2</stp>
        <stp>002462.SZ</stp>
        <stp>2021/4/14</stp>
        <tr r="FA73" s="8"/>
      </tp>
      <tp>
        <v>32.427064489999999</v>
        <stp/>
        <stp>EM_S_VAL_PE_TTM</stp>
        <stp>2</stp>
        <stp>300452.SZ</stp>
        <stp>2021/4/16</stp>
        <tr r="FC160" s="8"/>
      </tp>
      <tp>
        <v>51.348730860000003</v>
        <stp/>
        <stp>EM_S_VAL_PE_TTM</stp>
        <stp>2</stp>
        <stp>000661.SZ</stp>
        <stp>2021/5/26</stp>
        <tr r="GB19" s="8"/>
      </tp>
      <tp>
        <v>23.39976931</v>
        <stp/>
        <stp>EM_S_VAL_PE_TTM</stp>
        <stp>2</stp>
        <stp>002262.SZ</stp>
        <stp>2021/1/14</stp>
        <tr r="CU53" s="8"/>
      </tp>
      <tp>
        <v>11.06770961</v>
        <stp/>
        <stp>EM_S_VAL_PE_TTM</stp>
        <stp>2</stp>
        <stp>002462.SZ</stp>
        <stp>2021/7/14</stp>
        <tr r="HJ73" s="8"/>
      </tp>
      <tp>
        <v>26.7115212</v>
        <stp/>
        <stp>EM_S_VAL_PE_TTM</stp>
        <stp>2</stp>
        <stp>300452.SZ</stp>
        <stp>2021/7/16</stp>
        <tr r="HL160" s="8"/>
      </tp>
      <tp>
        <v>58.097640249999998</v>
        <stp/>
        <stp>EM_S_VAL_PE_TTM</stp>
        <stp>2</stp>
        <stp>000661.SZ</stp>
        <stp>2021/4/26</stp>
        <tr r="FI19" s="8"/>
      </tp>
      <tp>
        <v>26.53320664</v>
        <stp/>
        <stp>EM_S_VAL_PE_TTM</stp>
        <stp>2</stp>
        <stp>300452.SZ</stp>
        <stp>2021/6/16</stp>
        <tr r="GP160" s="8"/>
      </tp>
      <tp>
        <v>58.03682938</v>
        <stp/>
        <stp>EM_S_VAL_PE_TTM</stp>
        <stp>2</stp>
        <stp>000661.SZ</stp>
        <stp>2021/3/26</stp>
        <tr r="EO19" s="8"/>
      </tp>
      <tp>
        <v>19.96020068</v>
        <stp/>
        <stp>EM_S_VAL_PE_TTM</stp>
        <stp>2</stp>
        <stp>002262.SZ</stp>
        <stp>2021/7/14</stp>
        <tr r="HJ53" s="8"/>
      </tp>
      <tp>
        <v>12.48342227</v>
        <stp/>
        <stp>EM_S_VAL_PE_TTM</stp>
        <stp>2</stp>
        <stp>002462.SZ</stp>
        <stp>2021/1/14</stp>
        <tr r="CU73" s="8"/>
      </tp>
      <tp>
        <v>60.9587255</v>
        <stp/>
        <stp>EM_S_VAL_PE_TTM</stp>
        <stp>2</stp>
        <stp>000661.SZ</stp>
        <stp>2021/2/26</stp>
        <tr r="DU19" s="8"/>
      </tp>
      <tp>
        <v>68.086893480000001</v>
        <stp/>
        <stp>EM_S_VAL_PE_TTM</stp>
        <stp>2</stp>
        <stp>000661.SZ</stp>
        <stp>2021/1/26</stp>
        <tr r="DC19" s="8"/>
      </tp>
      <tp>
        <v>20.997618079999999</v>
        <stp/>
        <stp>EM_S_VAL_PE_TTM</stp>
        <stp>2</stp>
        <stp>002262.SZ</stp>
        <stp>2021/5/14</stp>
        <tr r="FT53" s="8"/>
      </tp>
      <tp>
        <v>29.50441859</v>
        <stp/>
        <stp>EM_S_VAL_PE_TTM</stp>
        <stp>2</stp>
        <stp>300452.SZ</stp>
        <stp>2021/3/16</stp>
        <tr r="EG160" s="8"/>
      </tp>
      <tp>
        <v>20.642095439999999</v>
        <stp/>
        <stp>EM_S_VAL_PE_TTM</stp>
        <stp>2</stp>
        <stp>002262.SZ</stp>
        <stp>2021/4/14</stp>
        <tr r="FA53" s="8"/>
      </tp>
      <tp>
        <v>26.92549867</v>
        <stp/>
        <stp>EM_S_VAL_PE_TTM</stp>
        <stp>2</stp>
        <stp>300452.SZ</stp>
        <stp>2021/8/19</stp>
        <tr r="IJ160" s="8"/>
      </tp>
      <tp>
        <v>37.061502920000002</v>
        <stp/>
        <stp>EM_S_VAL_PE_TTM</stp>
        <stp>2</stp>
        <stp>000661.SZ</stp>
        <stp>2021/7/29</stp>
        <tr r="HU19" s="8"/>
      </tp>
      <tp>
        <v>30.27781242</v>
        <stp/>
        <stp>EM_S_VAL_PE_TTM</stp>
        <stp>2</stp>
        <stp>300452.SZ</stp>
        <stp>2021/5/19</stp>
        <tr r="FW160" s="8"/>
      </tp>
      <tp>
        <v>46.157077819999998</v>
        <stp/>
        <stp>EM_S_VAL_PE_TTM</stp>
        <stp>2</stp>
        <stp>000661.SZ</stp>
        <stp>2021/6/29</stp>
        <tr r="GY19" s="8"/>
      </tp>
      <tp>
        <v>34.25204738</v>
        <stp/>
        <stp>EM_S_VAL_PE_TTM</stp>
        <stp>2</stp>
        <stp>300452.SZ</stp>
        <stp>2021/4/19</stp>
        <tr r="FD160" s="8"/>
      </tp>
      <tp>
        <v>26.765015569999999</v>
        <stp/>
        <stp>EM_S_VAL_PE_TTM</stp>
        <stp>2</stp>
        <stp>300452.SZ</stp>
        <stp>2021/7/19</stp>
        <tr r="HM160" s="8"/>
      </tp>
      <tp>
        <v>59.42250602</v>
        <stp/>
        <stp>EM_S_VAL_PE_TTM</stp>
        <stp>2</stp>
        <stp>000661.SZ</stp>
        <stp>2021/4/29</stp>
        <tr r="FL19" s="8"/>
      </tp>
      <tp>
        <v>58.639940539999998</v>
        <stp/>
        <stp>EM_S_VAL_PE_TTM</stp>
        <stp>2</stp>
        <stp>000661.SZ</stp>
        <stp>2021/3/29</stp>
        <tr r="EP19" s="8"/>
      </tp>
      <tp>
        <v>33.196217130000001</v>
        <stp/>
        <stp>EM_S_VAL_PE_TTM</stp>
        <stp>2</stp>
        <stp>300452.SZ</stp>
        <stp>2021/1/19</stp>
        <tr r="CX160" s="8"/>
      </tp>
      <tp>
        <v>65.839246849999995</v>
        <stp/>
        <stp>EM_S_VAL_PE_TTM</stp>
        <stp>2</stp>
        <stp>000661.SZ</stp>
        <stp>2021/1/29</stp>
        <tr r="DF19" s="8"/>
      </tp>
      <tp>
        <v>30.845528529999999</v>
        <stp/>
        <stp>EM_S_VAL_PE_TTM</stp>
        <stp>2</stp>
        <stp>300452.SZ</stp>
        <stp>2021/3/19</stp>
        <tr r="EJ160" s="8"/>
      </tp>
      <tp>
        <v>33.455406809999999</v>
        <stp/>
        <stp>EM_S_VAL_PE_TTM</stp>
        <stp>2</stp>
        <stp>300452.SZ</stp>
        <stp>2021/2/19</stp>
        <tr r="DP160" s="8"/>
      </tp>
      <tp>
        <v>48.191963250000001</v>
        <stp/>
        <stp>EM_S_VAL_PE_TTM</stp>
        <stp>2</stp>
        <stp>300453.SZ</stp>
        <stp>2020/9/18</stp>
        <tr r="V161" s="8"/>
      </tp>
      <tp>
        <v>27.014655950000002</v>
        <stp/>
        <stp>EM_S_VAL_PE_TTM</stp>
        <stp>2</stp>
        <stp>300452.SZ</stp>
        <stp>2021/8/18</stp>
        <tr r="II160" s="8"/>
      </tp>
      <tp>
        <v>72.865065119999997</v>
        <stp/>
        <stp>EM_S_VAL_PE_TTM</stp>
        <stp>2</stp>
        <stp>300653.SZ</stp>
        <stp>2020/9/18</stp>
        <tr r="V182" s="8"/>
      </tp>
      <tp>
        <v>35.646855639999998</v>
        <stp/>
        <stp>EM_S_VAL_PE_TTM</stp>
        <stp>2</stp>
        <stp>300753.SZ</stp>
        <stp>2020/9/18</stp>
        <tr r="V191" s="8"/>
      </tp>
      <tp>
        <v>37.2459779</v>
        <stp/>
        <stp>EM_S_VAL_PE_TTM</stp>
        <stp>2</stp>
        <stp>000661.SZ</stp>
        <stp>2021/7/28</stp>
        <tr r="HT19" s="8"/>
      </tp>
      <tp>
        <v>30.580947170000002</v>
        <stp/>
        <stp>EM_S_VAL_PE_TTM</stp>
        <stp>2</stp>
        <stp>300452.SZ</stp>
        <stp>2021/5/18</stp>
        <tr r="FV160" s="8"/>
      </tp>
      <tp>
        <v>47.593347309999999</v>
        <stp/>
        <stp>EM_S_VAL_PE_TTM</stp>
        <stp>2</stp>
        <stp>000661.SZ</stp>
        <stp>2021/6/28</stp>
        <tr r="GX19" s="8"/>
      </tp>
      <tp>
        <v>14.7260788</v>
        <stp/>
        <stp>EM_S_VAL_PE_TTM</stp>
        <stp>2</stp>
        <stp>000963.SZ</stp>
        <stp>2020/9/18</stp>
        <tr r="V33" s="8"/>
      </tp>
      <tp>
        <v>47.91557959</v>
        <stp/>
        <stp>EM_S_VAL_PE_TTM</stp>
        <stp>2</stp>
        <stp>000661.SZ</stp>
        <stp>2021/5/28</stp>
        <tr r="GD19" s="8"/>
      </tp>
      <tp>
        <v>59.954368959999996</v>
        <stp/>
        <stp>EM_S_VAL_PE_TTM</stp>
        <stp>2</stp>
        <stp>000661.SZ</stp>
        <stp>2021/4/28</stp>
        <tr r="FK19" s="8"/>
      </tp>
      <tp>
        <v>26.390554989999998</v>
        <stp/>
        <stp>EM_S_VAL_PE_TTM</stp>
        <stp>2</stp>
        <stp>300452.SZ</stp>
        <stp>2021/6/18</stp>
        <tr r="GR160" s="8"/>
      </tp>
      <tp>
        <v>32.23920906</v>
        <stp/>
        <stp>EM_S_VAL_PE_TTM</stp>
        <stp>2</stp>
        <stp>300452.SZ</stp>
        <stp>2021/1/18</stp>
        <tr r="CW160" s="8"/>
      </tp>
      <tp>
        <v>66.354815279999997</v>
        <stp/>
        <stp>EM_S_VAL_PE_TTM</stp>
        <stp>2</stp>
        <stp>000661.SZ</stp>
        <stp>2021/1/28</stp>
        <tr r="DE19" s="8"/>
      </tp>
      <tp>
        <v>31.267020219999999</v>
        <stp/>
        <stp>EM_S_VAL_PE_TTM</stp>
        <stp>2</stp>
        <stp>300452.SZ</stp>
        <stp>2021/3/18</stp>
        <tr r="EI160" s="8"/>
      </tp>
      <tp>
        <v>31.999957049999999</v>
        <stp/>
        <stp>EM_S_VAL_PE_TTM</stp>
        <stp>2</stp>
        <stp>300452.SZ</stp>
        <stp>2021/2/18</stp>
        <tr r="DO160" s="8"/>
      </tp>
      <tp>
        <v>18.079711459999999</v>
        <stp/>
        <stp>EM_S_VAL_PE_TTM</stp>
        <stp>2</stp>
        <stp>002262.SZ</stp>
        <stp>2021/8/19</stp>
        <tr r="IJ53" s="8"/>
      </tp>
      <tp>
        <v>10.86678296</v>
        <stp/>
        <stp>EM_S_VAL_PE_TTM</stp>
        <stp>2</stp>
        <stp>002462.SZ</stp>
        <stp>2021/8/19</stp>
        <tr r="IJ73" s="8"/>
      </tp>
      <tp>
        <v>20.25496974</v>
        <stp/>
        <stp>EM_S_VAL_PE_TTM</stp>
        <stp>2</stp>
        <stp>002262.SZ</stp>
        <stp>2021/3/19</stp>
        <tr r="EJ53" s="8"/>
      </tp>
      <tp>
        <v>12.00536731</v>
        <stp/>
        <stp>EM_S_VAL_PE_TTM</stp>
        <stp>2</stp>
        <stp>002462.SZ</stp>
        <stp>2021/5/19</stp>
        <tr r="FW73" s="8"/>
      </tp>
      <tp>
        <v>20.718251720000001</v>
        <stp/>
        <stp>EM_S_VAL_PE_TTM</stp>
        <stp>2</stp>
        <stp>002262.SZ</stp>
        <stp>2021/2/19</stp>
        <tr r="DP53" s="8"/>
      </tp>
      <tp>
        <v>12.75817971</v>
        <stp/>
        <stp>EM_S_VAL_PE_TTM</stp>
        <stp>2</stp>
        <stp>002462.SZ</stp>
        <stp>2021/4/19</stp>
        <tr r="FD73" s="8"/>
      </tp>
      <tp>
        <v>22.835239290000001</v>
        <stp/>
        <stp>EM_S_VAL_PE_TTM</stp>
        <stp>2</stp>
        <stp>002262.SZ</stp>
        <stp>2021/1/19</stp>
        <tr r="CX53" s="8"/>
      </tp>
      <tp>
        <v>11.13468516</v>
        <stp/>
        <stp>EM_S_VAL_PE_TTM</stp>
        <stp>2</stp>
        <stp>002462.SZ</stp>
        <stp>2021/7/19</stp>
        <tr r="HM73" s="8"/>
      </tp>
      <tp>
        <v>19.933640199999999</v>
        <stp/>
        <stp>EM_S_VAL_PE_TTM</stp>
        <stp>2</stp>
        <stp>002262.SZ</stp>
        <stp>2021/7/19</stp>
        <tr r="HM53" s="8"/>
      </tp>
      <tp>
        <v>12.600005960000001</v>
        <stp/>
        <stp>EM_S_VAL_PE_TTM</stp>
        <stp>2</stp>
        <stp>002462.SZ</stp>
        <stp>2021/1/19</stp>
        <tr r="CX73" s="8"/>
      </tp>
      <tp>
        <v>21.010899299999998</v>
        <stp/>
        <stp>EM_S_VAL_PE_TTM</stp>
        <stp>2</stp>
        <stp>002262.SZ</stp>
        <stp>2021/5/19</stp>
        <tr r="FW53" s="8"/>
      </tp>
      <tp>
        <v>12.689685709999999</v>
        <stp/>
        <stp>EM_S_VAL_PE_TTM</stp>
        <stp>2</stp>
        <stp>002462.SZ</stp>
        <stp>2021/3/19</stp>
        <tr r="EJ73" s="8"/>
      </tp>
      <tp>
        <v>21.070698889999999</v>
        <stp/>
        <stp>EM_S_VAL_PE_TTM</stp>
        <stp>2</stp>
        <stp>002262.SZ</stp>
        <stp>2021/4/19</stp>
        <tr r="FD53" s="8"/>
      </tp>
      <tp>
        <v>12.19644705</v>
        <stp/>
        <stp>EM_S_VAL_PE_TTM</stp>
        <stp>2</stp>
        <stp>002462.SZ</stp>
        <stp>2021/2/19</stp>
        <tr r="DP73" s="8"/>
      </tp>
      <tp>
        <v>18.18214609</v>
        <stp/>
        <stp>EM_S_VAL_PE_TTM</stp>
        <stp>2</stp>
        <stp>002262.SZ</stp>
        <stp>2021/8/18</stp>
        <tr r="II53" s="8"/>
      </tp>
      <tp>
        <v>10.82492324</v>
        <stp/>
        <stp>EM_S_VAL_PE_TTM</stp>
        <stp>2</stp>
        <stp>002462.SZ</stp>
        <stp>2021/8/18</stp>
        <tr r="II73" s="8"/>
      </tp>
      <tp>
        <v>19.950799539999998</v>
        <stp/>
        <stp>EM_S_VAL_PE_TTM</stp>
        <stp>2</stp>
        <stp>002262.SZ</stp>
        <stp>2021/3/18</stp>
        <tr r="EI53" s="8"/>
      </tp>
      <tp>
        <v>12.038855079999999</v>
        <stp/>
        <stp>EM_S_VAL_PE_TTM</stp>
        <stp>2</stp>
        <stp>002462.SZ</stp>
        <stp>2021/5/18</stp>
        <tr r="FV73" s="8"/>
      </tp>
      <tp>
        <v>20.78881797</v>
        <stp/>
        <stp>EM_S_VAL_PE_TTM</stp>
        <stp>2</stp>
        <stp>002262.SZ</stp>
        <stp>2021/2/18</stp>
        <tr r="DO53" s="8"/>
      </tp>
      <tp>
        <v>22.750559790000001</v>
        <stp/>
        <stp>EM_S_VAL_PE_TTM</stp>
        <stp>2</stp>
        <stp>002262.SZ</stp>
        <stp>2021/1/18</stp>
        <tr r="CW53" s="8"/>
      </tp>
      <tp>
        <v>11.24352043</v>
        <stp/>
        <stp>EM_S_VAL_PE_TTM</stp>
        <stp>2</stp>
        <stp>002462.SZ</stp>
        <stp>2021/6/18</stp>
        <tr r="GR73" s="8"/>
      </tp>
      <tp>
        <v>12.600005960000001</v>
        <stp/>
        <stp>EM_S_VAL_PE_TTM</stp>
        <stp>2</stp>
        <stp>002462.SZ</stp>
        <stp>2021/1/18</stp>
        <tr r="CW73" s="8"/>
      </tp>
      <tp>
        <v>19.760997079999999</v>
        <stp/>
        <stp>EM_S_VAL_PE_TTM</stp>
        <stp>2</stp>
        <stp>002262.SZ</stp>
        <stp>2021/6/18</stp>
        <tr r="GR53" s="8"/>
      </tp>
      <tp>
        <v>21.15699279</v>
        <stp/>
        <stp>EM_S_VAL_PE_TTM</stp>
        <stp>2</stp>
        <stp>002262.SZ</stp>
        <stp>2021/5/18</stp>
        <tr r="FV53" s="8"/>
      </tp>
      <tp>
        <v>12.74349357</v>
        <stp/>
        <stp>EM_S_VAL_PE_TTM</stp>
        <stp>2</stp>
        <stp>002462.SZ</stp>
        <stp>2021/3/18</stp>
        <tr r="EI73" s="8"/>
      </tp>
      <tp>
        <v>11.981215629999999</v>
        <stp/>
        <stp>EM_S_VAL_PE_TTM</stp>
        <stp>2</stp>
        <stp>002462.SZ</stp>
        <stp>2021/2/18</stp>
        <tr r="DO73" s="8"/>
      </tp>
      <tp>
        <v>21.57232033</v>
        <stp/>
        <stp>EM_S_VAL_PE_TTM</stp>
        <stp>2</stp>
        <stp>000963.SZ</stp>
        <stp>2021/3/31</stp>
        <tr r="ER33" s="8"/>
      </tp>
      <tp>
        <v>17.580342659999999</v>
        <stp/>
        <stp>EM_S_VAL_PE_TTM</stp>
        <stp>2</stp>
        <stp>002262.SZ</stp>
        <stp>2021/8/23</stp>
        <tr r="IL53" s="8"/>
      </tp>
      <tp>
        <v>48.162469999999999</v>
        <stp/>
        <stp>EM_S_VAL_PE_TTM</stp>
        <stp>2</stp>
        <stp>300453.SZ</stp>
        <stp>2020/9/21</stp>
        <tr r="W161" s="8"/>
      </tp>
      <tp>
        <v>38.019879869999997</v>
        <stp/>
        <stp>EM_S_VAL_PE_TTM</stp>
        <stp>2</stp>
        <stp>000963.SZ</stp>
        <stp>2021/5/31</stp>
        <tr r="GE33" s="8"/>
      </tp>
      <tp>
        <v>10.841667129999999</v>
        <stp/>
        <stp>EM_S_VAL_PE_TTM</stp>
        <stp>2</stp>
        <stp>002462.SZ</stp>
        <stp>2021/8/23</stp>
        <tr r="IL73" s="8"/>
      </tp>
      <tp>
        <v>57.409338929999997</v>
        <stp/>
        <stp>EM_S_VAL_PE_TTM</stp>
        <stp>2</stp>
        <stp>300452.SZ</stp>
        <stp>2020/8/31</stp>
        <tr r="H160" s="8"/>
      </tp>
      <tp>
        <v>73.349755139999999</v>
        <stp/>
        <stp>EM_S_VAL_PE_TTM</stp>
        <stp>2</stp>
        <stp>300653.SZ</stp>
        <stp>2020/9/21</stp>
        <tr r="W182" s="8"/>
      </tp>
      <tp>
        <v>34.893322939999997</v>
        <stp/>
        <stp>EM_S_VAL_PE_TTM</stp>
        <stp>2</stp>
        <stp>000661.SZ</stp>
        <stp>2021/8/11</stp>
        <tr r="ID19" s="8"/>
      </tp>
      <tp>
        <v>35.188554889999999</v>
        <stp/>
        <stp>EM_S_VAL_PE_TTM</stp>
        <stp>2</stp>
        <stp>300753.SZ</stp>
        <stp>2020/9/21</stp>
        <tr r="W191" s="8"/>
      </tp>
      <tp>
        <v>20.50383626</v>
        <stp/>
        <stp>EM_S_VAL_PE_TTM</stp>
        <stp>2</stp>
        <stp>002262.SZ</stp>
        <stp>2021/3/23</stp>
        <tr r="EL53" s="8"/>
      </tp>
      <tp>
        <v>28.352015160000001</v>
        <stp/>
        <stp>EM_S_VAL_PE_TTM</stp>
        <stp>2</stp>
        <stp>300452.SZ</stp>
        <stp>2021/5/21</stp>
        <tr r="FY160" s="8"/>
      </tp>
      <tp>
        <v>44.753245890000002</v>
        <stp/>
        <stp>EM_S_VAL_PE_TTM</stp>
        <stp>2</stp>
        <stp>300453.SZ</stp>
        <stp>2021/5/31</stp>
        <tr r="GE161" s="8"/>
      </tp>
      <tp>
        <v>48.75170645</v>
        <stp/>
        <stp>EM_S_VAL_PE_TTM</stp>
        <stp>2</stp>
        <stp>000661.SZ</stp>
        <stp>2021/6/11</stp>
        <tr r="GN19" s="8"/>
      </tp>
      <tp>
        <v>14.64891675</v>
        <stp/>
        <stp>EM_S_VAL_PE_TTM</stp>
        <stp>2</stp>
        <stp>000963.SZ</stp>
        <stp>2020/9/21</stp>
        <tr r="W33" s="8"/>
      </tp>
      <tp>
        <v>20.46421321</v>
        <stp/>
        <stp>EM_S_VAL_PE_TTM</stp>
        <stp>2</stp>
        <stp>002262.SZ</stp>
        <stp>2021/2/23</stp>
        <tr r="DR53" s="8"/>
      </tp>
      <tp>
        <v>12.62958755</v>
        <stp/>
        <stp>EM_S_VAL_PE_TTM</stp>
        <stp>2</stp>
        <stp>002462.SZ</stp>
        <stp>2021/4/23</stp>
        <tr r="FH73" s="8"/>
      </tp>
      <tp>
        <v>32.399755689999999</v>
        <stp/>
        <stp>EM_S_VAL_PE_TTM</stp>
        <stp>2</stp>
        <stp>300452.SZ</stp>
        <stp>2021/4/21</stp>
        <tr r="FF160" s="8"/>
      </tp>
      <tp>
        <v>58.566015040000003</v>
        <stp/>
        <stp>EM_S_VAL_PE_TTM</stp>
        <stp>2</stp>
        <stp>000661.SZ</stp>
        <stp>2021/5/11</stp>
        <tr r="FQ19" s="8"/>
      </tp>
      <tp>
        <v>10.858411009999999</v>
        <stp/>
        <stp>EM_S_VAL_PE_TTM</stp>
        <stp>2</stp>
        <stp>002462.SZ</stp>
        <stp>2021/7/23</stp>
        <tr r="HQ73" s="8"/>
      </tp>
      <tp>
        <v>28.512498269999998</v>
        <stp/>
        <stp>EM_S_VAL_PE_TTM</stp>
        <stp>2</stp>
        <stp>300452.SZ</stp>
        <stp>2021/7/21</stp>
        <tr r="HO160" s="8"/>
      </tp>
      <tp>
        <v>61.364239609999998</v>
        <stp/>
        <stp>EM_S_VAL_PE_TTM</stp>
        <stp>2</stp>
        <stp>300653.SZ</stp>
        <stp>2021/5/31</stp>
        <tr r="GE182" s="8"/>
      </tp>
      <tp>
        <v>11.26026431</v>
        <stp/>
        <stp>EM_S_VAL_PE_TTM</stp>
        <stp>2</stp>
        <stp>002462.SZ</stp>
        <stp>2021/6/23</stp>
        <tr r="GU73" s="8"/>
      </tp>
      <tp>
        <v>27.54959964</v>
        <stp/>
        <stp>EM_S_VAL_PE_TTM</stp>
        <stp>2</stp>
        <stp>300452.SZ</stp>
        <stp>2021/6/21</stp>
        <tr r="GS160" s="8"/>
      </tp>
      <tp>
        <v>29.424356719999999</v>
        <stp/>
        <stp>EM_S_VAL_PE_TTM</stp>
        <stp>2</stp>
        <stp>300753.SZ</stp>
        <stp>2021/5/31</stp>
        <tr r="GE191" s="8"/>
      </tp>
      <tp>
        <v>63.013758080000002</v>
        <stp/>
        <stp>EM_S_VAL_PE_TTM</stp>
        <stp>2</stp>
        <stp>000661.SZ</stp>
        <stp>2021/3/11</stp>
        <tr r="ED19" s="8"/>
      </tp>
      <tp>
        <v>19.389150359999999</v>
        <stp/>
        <stp>EM_S_VAL_PE_TTM</stp>
        <stp>2</stp>
        <stp>002262.SZ</stp>
        <stp>2021/7/23</stp>
        <tr r="HQ53" s="8"/>
      </tp>
      <tp>
        <v>33.29590546</v>
        <stp/>
        <stp>EM_S_VAL_PE_TTM</stp>
        <stp>2</stp>
        <stp>300452.SZ</stp>
        <stp>2021/1/21</stp>
        <tr r="CZ160" s="8"/>
      </tp>
      <tp>
        <v>43.31067195</v>
        <stp/>
        <stp>EM_S_VAL_PE_TTM</stp>
        <stp>2</stp>
        <stp>300653.SZ</stp>
        <stp>2021/3/31</stp>
        <tr r="ER182" s="8"/>
      </tp>
      <tp>
        <v>19.98676116</v>
        <stp/>
        <stp>EM_S_VAL_PE_TTM</stp>
        <stp>2</stp>
        <stp>002262.SZ</stp>
        <stp>2021/6/23</stp>
        <tr r="GU53" s="8"/>
      </tp>
      <tp>
        <v>35.103655320000001</v>
        <stp/>
        <stp>EM_S_VAL_PE_TTM</stp>
        <stp>2</stp>
        <stp>300753.SZ</stp>
        <stp>2021/3/31</stp>
        <tr r="ER191" s="8"/>
      </tp>
      <tp>
        <v>71.051411939999994</v>
        <stp/>
        <stp>EM_S_VAL_PE_TTM</stp>
        <stp>2</stp>
        <stp>000661.SZ</stp>
        <stp>2021/1/11</stp>
        <tr r="CR19" s="8"/>
      </tp>
      <tp>
        <v>12.74349357</v>
        <stp/>
        <stp>EM_S_VAL_PE_TTM</stp>
        <stp>2</stp>
        <stp>002462.SZ</stp>
        <stp>2021/3/23</stp>
        <tr r="EL73" s="8"/>
      </tp>
      <tp>
        <v>39.1898141</v>
        <stp/>
        <stp>EM_S_VAL_PE_TTM</stp>
        <stp>2</stp>
        <stp>300453.SZ</stp>
        <stp>2021/3/31</stp>
        <tr r="ER161" s="8"/>
      </tp>
      <tp>
        <v>21.19513216</v>
        <stp/>
        <stp>EM_S_VAL_PE_TTM</stp>
        <stp>2</stp>
        <stp>002262.SZ</stp>
        <stp>2021/4/23</stp>
        <tr r="FH53" s="8"/>
      </tp>
      <tp>
        <v>12.23231895</v>
        <stp/>
        <stp>EM_S_VAL_PE_TTM</stp>
        <stp>2</stp>
        <stp>002462.SZ</stp>
        <stp>2021/2/23</stp>
        <tr r="DR73" s="8"/>
      </tp>
      <tp>
        <v>21.560621680000001</v>
        <stp/>
        <stp>EM_S_VAL_PE_TTM</stp>
        <stp>2</stp>
        <stp>000963.SZ</stp>
        <stp>2021/3/30</stp>
        <tr r="EQ33" s="8"/>
      </tp>
      <tp>
        <v>37.890315719999997</v>
        <stp/>
        <stp>EM_S_VAL_PE_TTM</stp>
        <stp>2</stp>
        <stp>000963.SZ</stp>
        <stp>2021/4/30</stp>
        <tr r="FM33" s="8"/>
      </tp>
      <tp>
        <v>48.517656799999997</v>
        <stp/>
        <stp>EM_S_VAL_PE_TTM</stp>
        <stp>2</stp>
        <stp>300452.SZ</stp>
        <stp>2020/9/30</stp>
        <tr r="AD160" s="8"/>
      </tp>
      <tp>
        <v>26.230071890000001</v>
        <stp/>
        <stp>EM_S_VAL_PE_TTM</stp>
        <stp>2</stp>
        <stp>300452.SZ</stp>
        <stp>2021/8/20</stp>
        <tr r="IK160" s="8"/>
      </tp>
      <tp>
        <v>30.8722885</v>
        <stp/>
        <stp>EM_S_VAL_PE_TTM</stp>
        <stp>2</stp>
        <stp>300453.SZ</stp>
        <stp>2021/8/30</stp>
        <tr r="IQ161" s="8"/>
      </tp>
      <tp>
        <v>33.11803621</v>
        <stp/>
        <stp>EM_S_VAL_PE_TTM</stp>
        <stp>2</stp>
        <stp>000963.SZ</stp>
        <stp>2021/6/30</stp>
        <tr r="GZ33" s="8"/>
      </tp>
      <tp>
        <v>25.009540739999998</v>
        <stp/>
        <stp>EM_S_VAL_PE_TTM</stp>
        <stp>2</stp>
        <stp>300753.SZ</stp>
        <stp>2021/8/30</stp>
        <tr r="IQ191" s="8"/>
      </tp>
      <tp>
        <v>35.848040869999998</v>
        <stp/>
        <stp>EM_S_VAL_PE_TTM</stp>
        <stp>2</stp>
        <stp>000661.SZ</stp>
        <stp>2021/8/10</stp>
        <tr r="IC19" s="8"/>
      </tp>
      <tp>
        <v>25.54573147</v>
        <stp/>
        <stp>EM_S_VAL_PE_TTM</stp>
        <stp>2</stp>
        <stp>000963.SZ</stp>
        <stp>2021/7/30</stp>
        <tr r="HV33" s="8"/>
      </tp>
      <tp>
        <v>41.466085440000001</v>
        <stp/>
        <stp>EM_S_VAL_PE_TTM</stp>
        <stp>2</stp>
        <stp>300653.SZ</stp>
        <stp>2021/8/30</stp>
        <tr r="IQ182" s="8"/>
      </tp>
      <tp>
        <v>23.284183540000001</v>
        <stp/>
        <stp>EM_S_VAL_PE_TTM</stp>
        <stp>2</stp>
        <stp>000963.SZ</stp>
        <stp>2021/8/30</stp>
        <tr r="IQ33" s="8"/>
      </tp>
      <tp>
        <v>20.434706670000001</v>
        <stp/>
        <stp>EM_S_VAL_PE_TTM</stp>
        <stp>2</stp>
        <stp>002262.SZ</stp>
        <stp>2021/3/22</stp>
        <tr r="EK53" s="8"/>
      </tp>
      <tp>
        <v>28.530329720000001</v>
        <stp/>
        <stp>EM_S_VAL_PE_TTM</stp>
        <stp>2</stp>
        <stp>300452.SZ</stp>
        <stp>2021/5/20</stp>
        <tr r="FX160" s="8"/>
      </tp>
      <tp>
        <v>50.330767950000002</v>
        <stp/>
        <stp>EM_S_VAL_PE_TTM</stp>
        <stp>2</stp>
        <stp>300653.SZ</stp>
        <stp>2021/7/30</stp>
        <tr r="HV182" s="8"/>
      </tp>
      <tp>
        <v>26.561181869999999</v>
        <stp/>
        <stp>EM_S_VAL_PE_TTM</stp>
        <stp>2</stp>
        <stp>300753.SZ</stp>
        <stp>2021/6/30</stp>
        <tr r="GZ191" s="8"/>
      </tp>
      <tp>
        <v>49.287163049999997</v>
        <stp/>
        <stp>EM_S_VAL_PE_TTM</stp>
        <stp>2</stp>
        <stp>000661.SZ</stp>
        <stp>2021/6/10</stp>
        <tr r="GM19" s="8"/>
      </tp>
      <tp>
        <v>20.351307210000002</v>
        <stp/>
        <stp>EM_S_VAL_PE_TTM</stp>
        <stp>2</stp>
        <stp>002262.SZ</stp>
        <stp>2021/2/22</stp>
        <tr r="DQ53" s="8"/>
      </tp>
      <tp>
        <v>12.83166095</v>
        <stp/>
        <stp>EM_S_VAL_PE_TTM</stp>
        <stp>2</stp>
        <stp>002462.SZ</stp>
        <stp>2021/4/22</stp>
        <tr r="FG73" s="8"/>
      </tp>
      <tp>
        <v>30.937576289999999</v>
        <stp/>
        <stp>EM_S_VAL_PE_TTM</stp>
        <stp>2</stp>
        <stp>300452.SZ</stp>
        <stp>2021/4/20</stp>
        <tr r="FE160" s="8"/>
      </tp>
      <tp>
        <v>35.498893500000001</v>
        <stp/>
        <stp>EM_S_VAL_PE_TTM</stp>
        <stp>2</stp>
        <stp>300453.SZ</stp>
        <stp>2021/4/30</stp>
        <tr r="FM161" s="8"/>
      </tp>
      <tp>
        <v>65.747399580000007</v>
        <stp/>
        <stp>EM_S_VAL_PE_TTM</stp>
        <stp>2</stp>
        <stp>300653.SZ</stp>
        <stp>2021/6/30</stp>
        <tr r="GZ182" s="8"/>
      </tp>
      <tp>
        <v>23.590368869999999</v>
        <stp/>
        <stp>EM_S_VAL_PE_TTM</stp>
        <stp>2</stp>
        <stp>300753.SZ</stp>
        <stp>2021/7/30</stp>
        <tr r="HV191" s="8"/>
      </tp>
      <tp>
        <v>56.061228120000003</v>
        <stp/>
        <stp>EM_S_VAL_PE_TTM</stp>
        <stp>2</stp>
        <stp>000661.SZ</stp>
        <stp>2021/5/10</stp>
        <tr r="FP19" s="8"/>
      </tp>
      <tp>
        <v>23.879619829999999</v>
        <stp/>
        <stp>EM_S_VAL_PE_TTM</stp>
        <stp>2</stp>
        <stp>002262.SZ</stp>
        <stp>2021/1/22</stp>
        <tr r="DA53" s="8"/>
      </tp>
      <tp>
        <v>11.000734059999999</v>
        <stp/>
        <stp>EM_S_VAL_PE_TTM</stp>
        <stp>2</stp>
        <stp>002462.SZ</stp>
        <stp>2021/7/22</stp>
        <tr r="HP73" s="8"/>
      </tp>
      <tp>
        <v>27.585262549999999</v>
        <stp/>
        <stp>EM_S_VAL_PE_TTM</stp>
        <stp>2</stp>
        <stp>300452.SZ</stp>
        <stp>2021/7/20</stp>
        <tr r="HN160" s="8"/>
      </tp>
      <tp>
        <v>33.668791769999999</v>
        <stp/>
        <stp>EM_S_VAL_PE_TTM</stp>
        <stp>2</stp>
        <stp>300453.SZ</stp>
        <stp>2021/7/30</stp>
        <tr r="HV161" s="8"/>
      </tp>
      <tp>
        <v>28.827454240000002</v>
        <stp/>
        <stp>EM_S_VAL_PE_TTM</stp>
        <stp>2</stp>
        <stp>300753.SZ</stp>
        <stp>2021/4/30</stp>
        <tr r="FM191" s="8"/>
      </tp>
      <tp>
        <v>11.268636259999999</v>
        <stp/>
        <stp>EM_S_VAL_PE_TTM</stp>
        <stp>2</stp>
        <stp>002462.SZ</stp>
        <stp>2021/6/22</stp>
        <tr r="GT73" s="8"/>
      </tp>
      <tp>
        <v>44.609989659999997</v>
        <stp/>
        <stp>EM_S_VAL_PE_TTM</stp>
        <stp>2</stp>
        <stp>300453.SZ</stp>
        <stp>2021/6/30</stp>
        <tr r="GZ161" s="8"/>
      </tp>
      <tp>
        <v>49.373526120000001</v>
        <stp/>
        <stp>EM_S_VAL_PE_TTM</stp>
        <stp>2</stp>
        <stp>300653.SZ</stp>
        <stp>2021/4/30</stp>
        <tr r="FM182" s="8"/>
      </tp>
      <tp>
        <v>60.337436570000001</v>
        <stp/>
        <stp>EM_S_VAL_PE_TTM</stp>
        <stp>2</stp>
        <stp>000661.SZ</stp>
        <stp>2021/3/10</stp>
        <tr r="EC19" s="8"/>
      </tp>
      <tp>
        <v>19.375870119999998</v>
        <stp/>
        <stp>EM_S_VAL_PE_TTM</stp>
        <stp>2</stp>
        <stp>002262.SZ</stp>
        <stp>2021/7/22</stp>
        <tr r="HP53" s="8"/>
      </tp>
      <tp>
        <v>12.4744543</v>
        <stp/>
        <stp>EM_S_VAL_PE_TTM</stp>
        <stp>2</stp>
        <stp>002462.SZ</stp>
        <stp>2021/1/22</stp>
        <tr r="DA73" s="8"/>
      </tp>
      <tp>
        <v>33.993723840000001</v>
        <stp/>
        <stp>EM_S_VAL_PE_TTM</stp>
        <stp>2</stp>
        <stp>300452.SZ</stp>
        <stp>2021/1/20</stp>
        <tr r="CY160" s="8"/>
      </tp>
      <tp>
        <v>43.401682000000001</v>
        <stp/>
        <stp>EM_S_VAL_PE_TTM</stp>
        <stp>2</stp>
        <stp>300653.SZ</stp>
        <stp>2021/3/30</stp>
        <tr r="EQ182" s="8"/>
      </tp>
      <tp>
        <v>71.617668280000004</v>
        <stp/>
        <stp>EM_S_VAL_PE_TTM</stp>
        <stp>2</stp>
        <stp>000661.SZ</stp>
        <stp>2021/2/10</stp>
        <tr r="DN19" s="8"/>
      </tp>
      <tp>
        <v>19.78755756</v>
        <stp/>
        <stp>EM_S_VAL_PE_TTM</stp>
        <stp>2</stp>
        <stp>002262.SZ</stp>
        <stp>2021/6/22</stp>
        <tr r="GT53" s="8"/>
      </tp>
      <tp>
        <v>35.532016570000003</v>
        <stp/>
        <stp>EM_S_VAL_PE_TTM</stp>
        <stp>2</stp>
        <stp>300753.SZ</stp>
        <stp>2021/3/30</stp>
        <tr r="EQ191" s="8"/>
      </tp>
      <tp>
        <v>12.752461540000001</v>
        <stp/>
        <stp>EM_S_VAL_PE_TTM</stp>
        <stp>2</stp>
        <stp>002462.SZ</stp>
        <stp>2021/3/22</stp>
        <tr r="EK73" s="8"/>
      </tp>
      <tp>
        <v>39.417001429999999</v>
        <stp/>
        <stp>EM_S_VAL_PE_TTM</stp>
        <stp>2</stp>
        <stp>300453.SZ</stp>
        <stp>2021/3/30</stp>
        <tr r="EQ161" s="8"/>
      </tp>
      <tp>
        <v>21.361043169999999</v>
        <stp/>
        <stp>EM_S_VAL_PE_TTM</stp>
        <stp>2</stp>
        <stp>002262.SZ</stp>
        <stp>2021/4/22</stp>
        <tr r="FG53" s="8"/>
      </tp>
      <tp>
        <v>12.214383</v>
        <stp/>
        <stp>EM_S_VAL_PE_TTM</stp>
        <stp>2</stp>
        <stp>002462.SZ</stp>
        <stp>2021/2/22</stp>
        <tr r="DQ73" s="8"/>
      </tp>
      <tp>
        <v>26.860099959999999</v>
        <stp/>
        <stp>EM_S_VAL_PE_TTM</stp>
        <stp>2</stp>
        <stp>002262.SZ</stp>
        <stp>2020/8/31</stp>
        <tr r="H53" s="8"/>
      </tp>
      <tp>
        <v>52.940375779999997</v>
        <stp/>
        <stp>EM_S_VAL_PE_TTM</stp>
        <stp>2</stp>
        <stp>300453.SZ</stp>
        <stp>2020/9/23</stp>
        <tr r="Y161" s="8"/>
      </tp>
      <tp>
        <v>15.329035080000001</v>
        <stp/>
        <stp>EM_S_VAL_PE_TTM</stp>
        <stp>2</stp>
        <stp>002462.SZ</stp>
        <stp>2020/8/31</stp>
        <tr r="H73" s="8"/>
      </tp>
      <tp>
        <v>26.230071890000001</v>
        <stp/>
        <stp>EM_S_VAL_PE_TTM</stp>
        <stp>2</stp>
        <stp>300452.SZ</stp>
        <stp>2021/8/23</stp>
        <tr r="IL160" s="8"/>
      </tp>
      <tp>
        <v>73.134337349999996</v>
        <stp/>
        <stp>EM_S_VAL_PE_TTM</stp>
        <stp>2</stp>
        <stp>300653.SZ</stp>
        <stp>2020/9/23</stp>
        <tr r="Y182" s="8"/>
      </tp>
      <tp>
        <v>36.916558289999998</v>
        <stp/>
        <stp>EM_S_VAL_PE_TTM</stp>
        <stp>2</stp>
        <stp>000661.SZ</stp>
        <stp>2021/8/13</stp>
        <tr r="IF19" s="8"/>
      </tp>
      <tp>
        <v>35.479184629999999</v>
        <stp/>
        <stp>EM_S_VAL_PE_TTM</stp>
        <stp>2</stp>
        <stp>300753.SZ</stp>
        <stp>2020/9/23</stp>
        <tr r="Y191" s="8"/>
      </tp>
      <tp>
        <v>45.237098690000003</v>
        <stp/>
        <stp>EM_S_VAL_PE_TTM</stp>
        <stp>2</stp>
        <stp>000661.SZ</stp>
        <stp>2021/7/13</stp>
        <tr r="HI19" s="8"/>
      </tp>
      <tp>
        <v>11.88816009</v>
        <stp/>
        <stp>EM_S_VAL_PE_TTM</stp>
        <stp>2</stp>
        <stp>002462.SZ</stp>
        <stp>2021/5/21</stp>
        <tr r="FY73" s="8"/>
      </tp>
      <tp>
        <v>14.90414504</v>
        <stp/>
        <stp>EM_S_VAL_PE_TTM</stp>
        <stp>2</stp>
        <stp>000963.SZ</stp>
        <stp>2020/9/23</stp>
        <tr r="Y33" s="8"/>
      </tp>
      <tp>
        <v>12.74899456</v>
        <stp/>
        <stp>EM_S_VAL_PE_TTM</stp>
        <stp>2</stp>
        <stp>002462.SZ</stp>
        <stp>2021/4/21</stp>
        <tr r="FF73" s="8"/>
      </tp>
      <tp>
        <v>33.665789070000002</v>
        <stp/>
        <stp>EM_S_VAL_PE_TTM</stp>
        <stp>2</stp>
        <stp>300452.SZ</stp>
        <stp>2021/4/23</stp>
        <tr r="FH160" s="8"/>
      </tp>
      <tp>
        <v>59.533909749999999</v>
        <stp/>
        <stp>EM_S_VAL_PE_TTM</stp>
        <stp>2</stp>
        <stp>000661.SZ</stp>
        <stp>2021/5/13</stp>
        <tr r="FS19" s="8"/>
      </tp>
      <tp>
        <v>23.51267532</v>
        <stp/>
        <stp>EM_S_VAL_PE_TTM</stp>
        <stp>2</stp>
        <stp>002262.SZ</stp>
        <stp>2021/1/21</stp>
        <tr r="CZ53" s="8"/>
      </tp>
      <tp>
        <v>10.99236211</v>
        <stp/>
        <stp>EM_S_VAL_PE_TTM</stp>
        <stp>2</stp>
        <stp>002462.SZ</stp>
        <stp>2021/7/21</stp>
        <tr r="HO73" s="8"/>
      </tp>
      <tp>
        <v>26.94333013</v>
        <stp/>
        <stp>EM_S_VAL_PE_TTM</stp>
        <stp>2</stp>
        <stp>300452.SZ</stp>
        <stp>2021/7/23</stp>
        <tr r="HQ160" s="8"/>
      </tp>
      <tp>
        <v>59.061055609999997</v>
        <stp/>
        <stp>EM_S_VAL_PE_TTM</stp>
        <stp>2</stp>
        <stp>000661.SZ</stp>
        <stp>2021/4/13</stp>
        <tr r="EZ19" s="8"/>
      </tp>
      <tp>
        <v>11.29375209</v>
        <stp/>
        <stp>EM_S_VAL_PE_TTM</stp>
        <stp>2</stp>
        <stp>002462.SZ</stp>
        <stp>2021/6/21</stp>
        <tr r="GS73" s="8"/>
      </tp>
      <tp>
        <v>26.94333013</v>
        <stp/>
        <stp>EM_S_VAL_PE_TTM</stp>
        <stp>2</stp>
        <stp>300452.SZ</stp>
        <stp>2021/6/23</stp>
        <tr r="GU160" s="8"/>
      </tp>
      <tp>
        <v>19.561793479999999</v>
        <stp/>
        <stp>EM_S_VAL_PE_TTM</stp>
        <stp>2</stp>
        <stp>002262.SZ</stp>
        <stp>2021/7/21</stp>
        <tr r="HO53" s="8"/>
      </tp>
      <tp>
        <v>12.42961442</v>
        <stp/>
        <stp>EM_S_VAL_PE_TTM</stp>
        <stp>2</stp>
        <stp>002462.SZ</stp>
        <stp>2021/1/21</stp>
        <tr r="CZ73" s="8"/>
      </tp>
      <tp>
        <v>19.78755756</v>
        <stp/>
        <stp>EM_S_VAL_PE_TTM</stp>
        <stp>2</stp>
        <stp>002262.SZ</stp>
        <stp>2021/6/21</stp>
        <tr r="GS53" s="8"/>
      </tp>
      <tp>
        <v>70.671976749999999</v>
        <stp/>
        <stp>EM_S_VAL_PE_TTM</stp>
        <stp>2</stp>
        <stp>000661.SZ</stp>
        <stp>2021/1/13</stp>
        <tr r="CT19" s="8"/>
      </tp>
      <tp>
        <v>20.4648498</v>
        <stp/>
        <stp>EM_S_VAL_PE_TTM</stp>
        <stp>2</stp>
        <stp>002262.SZ</stp>
        <stp>2021/5/21</stp>
        <tr r="FY53" s="8"/>
      </tp>
      <tp>
        <v>31.24786151</v>
        <stp/>
        <stp>EM_S_VAL_PE_TTM</stp>
        <stp>2</stp>
        <stp>300452.SZ</stp>
        <stp>2021/3/23</stp>
        <tr r="EL160" s="8"/>
      </tp>
      <tp>
        <v>21.430172760000001</v>
        <stp/>
        <stp>EM_S_VAL_PE_TTM</stp>
        <stp>2</stp>
        <stp>002262.SZ</stp>
        <stp>2021/4/21</stp>
        <tr r="FF53" s="8"/>
      </tp>
      <tp>
        <v>31.82262291</v>
        <stp/>
        <stp>EM_S_VAL_PE_TTM</stp>
        <stp>2</stp>
        <stp>300452.SZ</stp>
        <stp>2021/2/23</stp>
        <tr r="DR160" s="8"/>
      </tp>
      <tp>
        <v>22.51483502</v>
        <stp/>
        <stp>EM_S_VAL_PE_TTM</stp>
        <stp>2</stp>
        <stp>002262.SZ</stp>
        <stp>2020/9/30</stp>
        <tr r="AD53" s="8"/>
      </tp>
      <tp>
        <v>17.785211910000001</v>
        <stp/>
        <stp>EM_S_VAL_PE_TTM</stp>
        <stp>2</stp>
        <stp>002262.SZ</stp>
        <stp>2021/8/20</stp>
        <tr r="IK53" s="8"/>
      </tp>
      <tp>
        <v>13.93018777</v>
        <stp/>
        <stp>EM_S_VAL_PE_TTM</stp>
        <stp>2</stp>
        <stp>002462.SZ</stp>
        <stp>2020/9/30</stp>
        <tr r="AD73" s="8"/>
      </tp>
      <tp>
        <v>50.226997189999999</v>
        <stp/>
        <stp>EM_S_VAL_PE_TTM</stp>
        <stp>2</stp>
        <stp>300453.SZ</stp>
        <stp>2020/9/22</stp>
        <tr r="X161" s="8"/>
      </tp>
      <tp>
        <v>10.74957575</v>
        <stp/>
        <stp>EM_S_VAL_PE_TTM</stp>
        <stp>2</stp>
        <stp>002462.SZ</stp>
        <stp>2021/8/20</stp>
        <tr r="IK73" s="8"/>
      </tp>
      <tp>
        <v>71.75566354</v>
        <stp/>
        <stp>EM_S_VAL_PE_TTM</stp>
        <stp>2</stp>
        <stp>300653.SZ</stp>
        <stp>2020/9/22</stp>
        <tr r="X182" s="8"/>
      </tp>
      <tp>
        <v>35.062225359999999</v>
        <stp/>
        <stp>EM_S_VAL_PE_TTM</stp>
        <stp>2</stp>
        <stp>000661.SZ</stp>
        <stp>2021/8/12</stp>
        <tr r="IE19" s="8"/>
      </tp>
      <tp>
        <v>34.897925149999999</v>
        <stp/>
        <stp>EM_S_VAL_PE_TTM</stp>
        <stp>2</stp>
        <stp>300753.SZ</stp>
        <stp>2020/9/22</stp>
        <tr r="X191" s="8"/>
      </tp>
      <tp>
        <v>46.188222940000003</v>
        <stp/>
        <stp>EM_S_VAL_PE_TTM</stp>
        <stp>2</stp>
        <stp>000661.SZ</stp>
        <stp>2021/7/12</stp>
        <tr r="HH19" s="8"/>
      </tp>
      <tp>
        <v>11.812812600000001</v>
        <stp/>
        <stp>EM_S_VAL_PE_TTM</stp>
        <stp>2</stp>
        <stp>002462.SZ</stp>
        <stp>2021/5/20</stp>
        <tr r="FX73" s="8"/>
      </tp>
      <tp>
        <v>14.5123993</v>
        <stp/>
        <stp>EM_S_VAL_PE_TTM</stp>
        <stp>2</stp>
        <stp>000963.SZ</stp>
        <stp>2020/9/22</stp>
        <tr r="X33" s="8"/>
      </tp>
      <tp>
        <v>12.81329064</v>
        <stp/>
        <stp>EM_S_VAL_PE_TTM</stp>
        <stp>2</stp>
        <stp>002462.SZ</stp>
        <stp>2021/4/20</stp>
        <tr r="FE73" s="8"/>
      </tp>
      <tp>
        <v>34.147238389999998</v>
        <stp/>
        <stp>EM_S_VAL_PE_TTM</stp>
        <stp>2</stp>
        <stp>300452.SZ</stp>
        <stp>2021/4/22</stp>
        <tr r="FG160" s="8"/>
      </tp>
      <tp>
        <v>59.091888519999998</v>
        <stp/>
        <stp>EM_S_VAL_PE_TTM</stp>
        <stp>2</stp>
        <stp>000661.SZ</stp>
        <stp>2021/5/12</stp>
        <tr r="FR19" s="8"/>
      </tp>
      <tp>
        <v>23.63969457</v>
        <stp/>
        <stp>EM_S_VAL_PE_TTM</stp>
        <stp>2</stp>
        <stp>002262.SZ</stp>
        <stp>2021/1/20</stp>
        <tr r="CY53" s="8"/>
      </tp>
      <tp>
        <v>11.059337660000001</v>
        <stp/>
        <stp>EM_S_VAL_PE_TTM</stp>
        <stp>2</stp>
        <stp>002462.SZ</stp>
        <stp>2021/7/20</stp>
        <tr r="HN73" s="8"/>
      </tp>
      <tp>
        <v>27.727914200000001</v>
        <stp/>
        <stp>EM_S_VAL_PE_TTM</stp>
        <stp>2</stp>
        <stp>300452.SZ</stp>
        <stp>2021/7/22</stp>
        <tr r="HP160" s="8"/>
      </tp>
      <tp>
        <v>58.370267490000003</v>
        <stp/>
        <stp>EM_S_VAL_PE_TTM</stp>
        <stp>2</stp>
        <stp>000661.SZ</stp>
        <stp>2021/4/12</stp>
        <tr r="EY19" s="8"/>
      </tp>
      <tp>
        <v>27.228633429999999</v>
        <stp/>
        <stp>EM_S_VAL_PE_TTM</stp>
        <stp>2</stp>
        <stp>300452.SZ</stp>
        <stp>2021/6/22</stp>
        <tr r="GT160" s="8"/>
      </tp>
      <tp>
        <v>57.853504839999999</v>
        <stp/>
        <stp>EM_S_VAL_PE_TTM</stp>
        <stp>2</stp>
        <stp>000661.SZ</stp>
        <stp>2021/3/12</stp>
        <tr r="EE19" s="8"/>
      </tp>
      <tp>
        <v>19.853958760000001</v>
        <stp/>
        <stp>EM_S_VAL_PE_TTM</stp>
        <stp>2</stp>
        <stp>002262.SZ</stp>
        <stp>2021/7/20</stp>
        <tr r="HN53" s="8"/>
      </tp>
      <tp>
        <v>12.48342227</v>
        <stp/>
        <stp>EM_S_VAL_PE_TTM</stp>
        <stp>2</stp>
        <stp>002462.SZ</stp>
        <stp>2021/1/20</stp>
        <tr r="CY73" s="8"/>
      </tp>
      <tp>
        <v>31.8404557</v>
        <stp/>
        <stp>EM_S_VAL_PE_TTM</stp>
        <stp>2</stp>
        <stp>300452.SZ</stp>
        <stp>2021/1/22</stp>
        <tr r="DA160" s="8"/>
      </tp>
      <tp>
        <v>73.022447420000006</v>
        <stp/>
        <stp>EM_S_VAL_PE_TTM</stp>
        <stp>2</stp>
        <stp>000661.SZ</stp>
        <stp>2021/1/12</stp>
        <tr r="CS19" s="8"/>
      </tp>
      <tp>
        <v>20.969498919999999</v>
        <stp/>
        <stp>EM_S_VAL_PE_TTM</stp>
        <stp>2</stp>
        <stp>002262.SZ</stp>
        <stp>2021/5/20</stp>
        <tr r="FX53" s="8"/>
      </tp>
      <tp>
        <v>30.96048081</v>
        <stp/>
        <stp>EM_S_VAL_PE_TTM</stp>
        <stp>2</stp>
        <stp>300452.SZ</stp>
        <stp>2021/3/22</stp>
        <tr r="EK160" s="8"/>
      </tp>
      <tp>
        <v>20.808006450000001</v>
        <stp/>
        <stp>EM_S_VAL_PE_TTM</stp>
        <stp>2</stp>
        <stp>002262.SZ</stp>
        <stp>2021/4/20</stp>
        <tr r="FE53" s="8"/>
      </tp>
      <tp>
        <v>31.075433090000001</v>
        <stp/>
        <stp>EM_S_VAL_PE_TTM</stp>
        <stp>2</stp>
        <stp>300452.SZ</stp>
        <stp>2021/2/22</stp>
        <tr r="DQ160" s="8"/>
      </tp>
      <tp>
        <v>16.876104609999999</v>
        <stp/>
        <stp>EM_S_VAL_PE_TTM</stp>
        <stp>2</stp>
        <stp>002262.SZ</stp>
        <stp>2021/8/27</stp>
        <tr r="IP53" s="8"/>
      </tp>
      <tp>
        <v>51.967098679999999</v>
        <stp/>
        <stp>EM_S_VAL_PE_TTM</stp>
        <stp>2</stp>
        <stp>300453.SZ</stp>
        <stp>2020/9/25</stp>
        <tr r="AA161" s="8"/>
      </tp>
      <tp>
        <v>10.72580104</v>
        <stp/>
        <stp>EM_S_VAL_PE_TTM</stp>
        <stp>2</stp>
        <stp>002462.SZ</stp>
        <stp>2021/8/27</stp>
        <tr r="IP73" s="8"/>
      </tp>
      <tp>
        <v>27.834902929999998</v>
        <stp/>
        <stp>EM_S_VAL_PE_TTM</stp>
        <stp>2</stp>
        <stp>300452.SZ</stp>
        <stp>2021/8/25</stp>
        <tr r="IN160" s="8"/>
      </tp>
      <tp>
        <v>71.02324308</v>
        <stp/>
        <stp>EM_S_VAL_PE_TTM</stp>
        <stp>2</stp>
        <stp>300653.SZ</stp>
        <stp>2020/9/25</stp>
        <tr r="AA182" s="8"/>
      </tp>
      <tp>
        <v>34.596117339999999</v>
        <stp/>
        <stp>EM_S_VAL_PE_TTM</stp>
        <stp>2</stp>
        <stp>300753.SZ</stp>
        <stp>2020/9/25</stp>
        <tr r="AA191" s="8"/>
      </tp>
      <tp>
        <v>46.989611009999997</v>
        <stp/>
        <stp>EM_S_VAL_PE_TTM</stp>
        <stp>2</stp>
        <stp>000661.SZ</stp>
        <stp>2021/7/15</stp>
        <tr r="HK19" s="8"/>
      </tp>
      <tp>
        <v>11.95513564</v>
        <stp/>
        <stp>EM_S_VAL_PE_TTM</stp>
        <stp>2</stp>
        <stp>002462.SZ</stp>
        <stp>2021/5/27</stp>
        <tr r="GC73" s="8"/>
      </tp>
      <tp>
        <v>27.95972313</v>
        <stp/>
        <stp>EM_S_VAL_PE_TTM</stp>
        <stp>2</stp>
        <stp>300452.SZ</stp>
        <stp>2021/5/25</stp>
        <tr r="GA160" s="8"/>
      </tp>
      <tp>
        <v>48.928994090000003</v>
        <stp/>
        <stp>EM_S_VAL_PE_TTM</stp>
        <stp>2</stp>
        <stp>000661.SZ</stp>
        <stp>2021/6/15</stp>
        <tr r="GO19" s="8"/>
      </tp>
      <tp>
        <v>14.76762759</v>
        <stp/>
        <stp>EM_S_VAL_PE_TTM</stp>
        <stp>2</stp>
        <stp>000963.SZ</stp>
        <stp>2020/9/25</stp>
        <tr r="AA33" s="8"/>
      </tp>
      <tp>
        <v>12.96025311</v>
        <stp/>
        <stp>EM_S_VAL_PE_TTM</stp>
        <stp>2</stp>
        <stp>002462.SZ</stp>
        <stp>2021/4/27</stp>
        <tr r="FJ73" s="8"/>
      </tp>
      <tp>
        <v>22.04489727</v>
        <stp/>
        <stp>EM_S_VAL_PE_TTM</stp>
        <stp>2</stp>
        <stp>002262.SZ</stp>
        <stp>2021/1/27</stp>
        <tr r="DD53" s="8"/>
      </tp>
      <tp>
        <v>10.72445991</v>
        <stp/>
        <stp>EM_S_VAL_PE_TTM</stp>
        <stp>2</stp>
        <stp>002462.SZ</stp>
        <stp>2021/7/27</stp>
        <tr r="HS73" s="8"/>
      </tp>
      <tp>
        <v>59.773098740000002</v>
        <stp/>
        <stp>EM_S_VAL_PE_TTM</stp>
        <stp>2</stp>
        <stp>000661.SZ</stp>
        <stp>2021/4/15</stp>
        <tr r="FB19" s="8"/>
      </tp>
      <tp>
        <v>26.354892079999999</v>
        <stp/>
        <stp>EM_S_VAL_PE_TTM</stp>
        <stp>2</stp>
        <stp>300452.SZ</stp>
        <stp>2021/6/25</stp>
        <tr r="GW160" s="8"/>
      </tp>
      <tp>
        <v>53.735344910000002</v>
        <stp/>
        <stp>EM_S_VAL_PE_TTM</stp>
        <stp>2</stp>
        <stp>000661.SZ</stp>
        <stp>2021/3/15</stp>
        <tr r="EF19" s="8"/>
      </tp>
      <tp>
        <v>17.848642529999999</v>
        <stp/>
        <stp>EM_S_VAL_PE_TTM</stp>
        <stp>2</stp>
        <stp>002262.SZ</stp>
        <stp>2021/7/27</stp>
        <tr r="HS53" s="8"/>
      </tp>
      <tp>
        <v>12.142639190000001</v>
        <stp/>
        <stp>EM_S_VAL_PE_TTM</stp>
        <stp>2</stp>
        <stp>002462.SZ</stp>
        <stp>2021/1/27</stp>
        <tr r="DD73" s="8"/>
      </tp>
      <tp>
        <v>30.6641333</v>
        <stp/>
        <stp>EM_S_VAL_PE_TTM</stp>
        <stp>2</stp>
        <stp>300452.SZ</stp>
        <stp>2021/1/25</stp>
        <tr r="DB160" s="8"/>
      </tp>
      <tp>
        <v>68.643012240000004</v>
        <stp/>
        <stp>EM_S_VAL_PE_TTM</stp>
        <stp>2</stp>
        <stp>000661.SZ</stp>
        <stp>2021/1/15</stp>
        <tr r="CV19" s="8"/>
      </tp>
      <tp>
        <v>20.929658199999999</v>
        <stp/>
        <stp>EM_S_VAL_PE_TTM</stp>
        <stp>2</stp>
        <stp>002262.SZ</stp>
        <stp>2021/5/27</stp>
        <tr r="GC53" s="8"/>
      </tp>
      <tp>
        <v>30.347401980000001</v>
        <stp/>
        <stp>EM_S_VAL_PE_TTM</stp>
        <stp>2</stp>
        <stp>300452.SZ</stp>
        <stp>2021/3/25</stp>
        <tr r="EN160" s="8"/>
      </tp>
      <tp>
        <v>21.291913579999999</v>
        <stp/>
        <stp>EM_S_VAL_PE_TTM</stp>
        <stp>2</stp>
        <stp>002262.SZ</stp>
        <stp>2021/4/27</stp>
        <tr r="FJ53" s="8"/>
      </tp>
      <tp>
        <v>30.788052390000001</v>
        <stp/>
        <stp>EM_S_VAL_PE_TTM</stp>
        <stp>2</stp>
        <stp>300452.SZ</stp>
        <stp>2021/2/25</stp>
        <tr r="DT160" s="8"/>
      </tp>
      <tp>
        <v>17.04256088</v>
        <stp/>
        <stp>EM_S_VAL_PE_TTM</stp>
        <stp>2</stp>
        <stp>002262.SZ</stp>
        <stp>2021/8/26</stp>
        <tr r="IO53" s="8"/>
      </tp>
      <tp>
        <v>50.61040938</v>
        <stp/>
        <stp>EM_S_VAL_PE_TTM</stp>
        <stp>2</stp>
        <stp>300453.SZ</stp>
        <stp>2020/9/24</stp>
        <tr r="Z161" s="8"/>
      </tp>
      <tp>
        <v>10.99236211</v>
        <stp/>
        <stp>EM_S_VAL_PE_TTM</stp>
        <stp>2</stp>
        <stp>002462.SZ</stp>
        <stp>2021/8/26</stp>
        <tr r="IO73" s="8"/>
      </tp>
      <tp>
        <v>25.980431500000002</v>
        <stp/>
        <stp>EM_S_VAL_PE_TTM</stp>
        <stp>2</stp>
        <stp>300452.SZ</stp>
        <stp>2021/8/24</stp>
        <tr r="IM160" s="8"/>
      </tp>
      <tp>
        <v>71.41099509</v>
        <stp/>
        <stp>EM_S_VAL_PE_TTM</stp>
        <stp>2</stp>
        <stp>300653.SZ</stp>
        <stp>2020/9/24</stp>
        <tr r="Z182" s="8"/>
      </tp>
      <tp>
        <v>34.763788349999999</v>
        <stp/>
        <stp>EM_S_VAL_PE_TTM</stp>
        <stp>2</stp>
        <stp>300753.SZ</stp>
        <stp>2020/9/24</stp>
        <tr r="Z191" s="8"/>
      </tp>
      <tp>
        <v>47.135753530000002</v>
        <stp/>
        <stp>EM_S_VAL_PE_TTM</stp>
        <stp>2</stp>
        <stp>000661.SZ</stp>
        <stp>2021/7/14</stp>
        <tr r="HJ19" s="8"/>
      </tp>
      <tp>
        <v>20.572965849999999</v>
        <stp/>
        <stp>EM_S_VAL_PE_TTM</stp>
        <stp>2</stp>
        <stp>002262.SZ</stp>
        <stp>2021/3/26</stp>
        <tr r="EO53" s="8"/>
      </tp>
      <tp>
        <v>11.980251470000001</v>
        <stp/>
        <stp>EM_S_VAL_PE_TTM</stp>
        <stp>2</stp>
        <stp>002462.SZ</stp>
        <stp>2021/5/26</stp>
        <tr r="GB73" s="8"/>
      </tp>
      <tp>
        <v>28.031048949999999</v>
        <stp/>
        <stp>EM_S_VAL_PE_TTM</stp>
        <stp>2</stp>
        <stp>300452.SZ</stp>
        <stp>2021/5/24</stp>
        <tr r="FZ160" s="8"/>
      </tp>
      <tp>
        <v>14.708272170000001</v>
        <stp/>
        <stp>EM_S_VAL_PE_TTM</stp>
        <stp>2</stp>
        <stp>000963.SZ</stp>
        <stp>2020/9/24</stp>
        <tr r="Z33" s="8"/>
      </tp>
      <tp>
        <v>20.069042199999998</v>
        <stp/>
        <stp>EM_S_VAL_PE_TTM</stp>
        <stp>2</stp>
        <stp>002262.SZ</stp>
        <stp>2021/2/26</stp>
        <tr r="DU53" s="8"/>
      </tp>
      <tp>
        <v>12.85003126</v>
        <stp/>
        <stp>EM_S_VAL_PE_TTM</stp>
        <stp>2</stp>
        <stp>002462.SZ</stp>
        <stp>2021/4/26</stp>
        <tr r="FI73" s="8"/>
      </tp>
      <tp>
        <v>61.91890772</v>
        <stp/>
        <stp>EM_S_VAL_PE_TTM</stp>
        <stp>2</stp>
        <stp>000661.SZ</stp>
        <stp>2021/5/14</stp>
        <tr r="FT19" s="8"/>
      </tp>
      <tp>
        <v>22.298935780000001</v>
        <stp/>
        <stp>EM_S_VAL_PE_TTM</stp>
        <stp>2</stp>
        <stp>002262.SZ</stp>
        <stp>2021/1/26</stp>
        <tr r="DC53" s="8"/>
      </tp>
      <tp>
        <v>10.8165513</v>
        <stp/>
        <stp>EM_S_VAL_PE_TTM</stp>
        <stp>2</stp>
        <stp>002462.SZ</stp>
        <stp>2021/7/26</stp>
        <tr r="HR73" s="8"/>
      </tp>
      <tp>
        <v>59.413091860000002</v>
        <stp/>
        <stp>EM_S_VAL_PE_TTM</stp>
        <stp>2</stp>
        <stp>000661.SZ</stp>
        <stp>2021/4/14</stp>
        <tr r="FA19" s="8"/>
      </tp>
      <tp>
        <v>26.408386449999998</v>
        <stp/>
        <stp>EM_S_VAL_PE_TTM</stp>
        <stp>2</stp>
        <stp>300452.SZ</stp>
        <stp>2021/6/24</stp>
        <tr r="GV160" s="8"/>
      </tp>
      <tp>
        <v>18.23376949</v>
        <stp/>
        <stp>EM_S_VAL_PE_TTM</stp>
        <stp>2</stp>
        <stp>002262.SZ</stp>
        <stp>2021/7/26</stp>
        <tr r="HR53" s="8"/>
      </tp>
      <tp>
        <v>12.124703240000001</v>
        <stp/>
        <stp>EM_S_VAL_PE_TTM</stp>
        <stp>2</stp>
        <stp>002462.SZ</stp>
        <stp>2021/1/26</stp>
        <tr r="DC73" s="8"/>
      </tp>
      <tp>
        <v>67.271542289999999</v>
        <stp/>
        <stp>EM_S_VAL_PE_TTM</stp>
        <stp>2</stp>
        <stp>000661.SZ</stp>
        <stp>2021/1/14</stp>
        <tr r="CU19" s="8"/>
      </tp>
      <tp>
        <v>20.796855799999999</v>
        <stp/>
        <stp>EM_S_VAL_PE_TTM</stp>
        <stp>2</stp>
        <stp>002262.SZ</stp>
        <stp>2021/5/26</stp>
        <tr r="GB53" s="8"/>
      </tp>
      <tp>
        <v>12.7703975</v>
        <stp/>
        <stp>EM_S_VAL_PE_TTM</stp>
        <stp>2</stp>
        <stp>002462.SZ</stp>
        <stp>2021/3/26</stp>
        <tr r="EO73" s="8"/>
      </tp>
      <tp>
        <v>30.500671690000001</v>
        <stp/>
        <stp>EM_S_VAL_PE_TTM</stp>
        <stp>2</stp>
        <stp>300452.SZ</stp>
        <stp>2021/3/24</stp>
        <tr r="EM160" s="8"/>
      </tp>
      <tp>
        <v>21.09835073</v>
        <stp/>
        <stp>EM_S_VAL_PE_TTM</stp>
        <stp>2</stp>
        <stp>002262.SZ</stp>
        <stp>2021/4/26</stp>
        <tr r="FI53" s="8"/>
      </tp>
      <tp>
        <v>12.295094779999999</v>
        <stp/>
        <stp>EM_S_VAL_PE_TTM</stp>
        <stp>2</stp>
        <stp>002462.SZ</stp>
        <stp>2021/2/26</stp>
        <tr r="DU73" s="8"/>
      </tp>
      <tp>
        <v>30.730576249999999</v>
        <stp/>
        <stp>EM_S_VAL_PE_TTM</stp>
        <stp>2</stp>
        <stp>300452.SZ</stp>
        <stp>2021/2/24</stp>
        <tr r="DS160" s="8"/>
      </tp>
      <tp>
        <v>17.580342659999999</v>
        <stp/>
        <stp>EM_S_VAL_PE_TTM</stp>
        <stp>2</stp>
        <stp>002262.SZ</stp>
        <stp>2021/8/25</stp>
        <tr r="IN53" s="8"/>
      </tp>
      <tp>
        <v>10.92538656</v>
        <stp/>
        <stp>EM_S_VAL_PE_TTM</stp>
        <stp>2</stp>
        <stp>002462.SZ</stp>
        <stp>2021/8/25</stp>
        <tr r="IN73" s="8"/>
      </tp>
      <tp>
        <v>27.157307599999999</v>
        <stp/>
        <stp>EM_S_VAL_PE_TTM</stp>
        <stp>2</stp>
        <stp>300452.SZ</stp>
        <stp>2021/8/27</stp>
        <tr r="IP160" s="8"/>
      </tp>
      <tp>
        <v>32.604664479999997</v>
        <stp/>
        <stp>EM_S_VAL_PE_TTM</stp>
        <stp>2</stp>
        <stp>000661.SZ</stp>
        <stp>2021/8/17</stp>
        <tr r="IH19" s="8"/>
      </tp>
      <tp>
        <v>20.490010340000001</v>
        <stp/>
        <stp>EM_S_VAL_PE_TTM</stp>
        <stp>2</stp>
        <stp>002262.SZ</stp>
        <stp>2021/3/25</stp>
        <tr r="EN53" s="8"/>
      </tp>
      <tp>
        <v>11.87978815</v>
        <stp/>
        <stp>EM_S_VAL_PE_TTM</stp>
        <stp>2</stp>
        <stp>002462.SZ</stp>
        <stp>2021/5/25</stp>
        <tr r="GA73" s="8"/>
      </tp>
      <tp>
        <v>28.81563302</v>
        <stp/>
        <stp>EM_S_VAL_PE_TTM</stp>
        <stp>2</stp>
        <stp>300452.SZ</stp>
        <stp>2021/5/27</stp>
        <tr r="GC160" s="8"/>
      </tp>
      <tp>
        <v>47.180075440000003</v>
        <stp/>
        <stp>EM_S_VAL_PE_TTM</stp>
        <stp>2</stp>
        <stp>000661.SZ</stp>
        <stp>2021/6/17</stp>
        <tr r="GQ19" s="8"/>
      </tp>
      <tp>
        <v>20.08315545</v>
        <stp/>
        <stp>EM_S_VAL_PE_TTM</stp>
        <stp>2</stp>
        <stp>002262.SZ</stp>
        <stp>2021/2/25</stp>
        <tr r="DT53" s="8"/>
      </tp>
      <tp>
        <v>33.077351020000002</v>
        <stp/>
        <stp>EM_S_VAL_PE_TTM</stp>
        <stp>2</stp>
        <stp>300452.SZ</stp>
        <stp>2021/4/27</stp>
        <tr r="FJ160" s="8"/>
      </tp>
      <tp>
        <v>62.290253460000002</v>
        <stp/>
        <stp>EM_S_VAL_PE_TTM</stp>
        <stp>2</stp>
        <stp>000661.SZ</stp>
        <stp>2021/5/17</stp>
        <tr r="FU19" s="8"/>
      </tp>
      <tp>
        <v>23.667921069999998</v>
        <stp/>
        <stp>EM_S_VAL_PE_TTM</stp>
        <stp>2</stp>
        <stp>002262.SZ</stp>
        <stp>2021/1/25</stp>
        <tr r="DB53" s="8"/>
      </tp>
      <tp>
        <v>25.65946529</v>
        <stp/>
        <stp>EM_S_VAL_PE_TTM</stp>
        <stp>2</stp>
        <stp>300452.SZ</stp>
        <stp>2021/7/27</stp>
        <tr r="HS160" s="8"/>
      </tp>
      <tp>
        <v>11.285380139999999</v>
        <stp/>
        <stp>EM_S_VAL_PE_TTM</stp>
        <stp>2</stp>
        <stp>002462.SZ</stp>
        <stp>2021/6/25</stp>
        <tr r="GW73" s="8"/>
      </tp>
      <tp>
        <v>53.270391369999999</v>
        <stp/>
        <stp>EM_S_VAL_PE_TTM</stp>
        <stp>2</stp>
        <stp>000661.SZ</stp>
        <stp>2021/3/17</stp>
        <tr r="EH19" s="8"/>
      </tp>
      <tp>
        <v>12.259222879999999</v>
        <stp/>
        <stp>EM_S_VAL_PE_TTM</stp>
        <stp>2</stp>
        <stp>002462.SZ</stp>
        <stp>2021/1/25</stp>
        <tr r="DB73" s="8"/>
      </tp>
      <tp>
        <v>30.624257960000001</v>
        <stp/>
        <stp>EM_S_VAL_PE_TTM</stp>
        <stp>2</stp>
        <stp>300452.SZ</stp>
        <stp>2021/1/27</stp>
        <tr r="DD160" s="8"/>
      </tp>
      <tp>
        <v>20.106283319999999</v>
        <stp/>
        <stp>EM_S_VAL_PE_TTM</stp>
        <stp>2</stp>
        <stp>002262.SZ</stp>
        <stp>2021/6/25</stp>
        <tr r="GW53" s="8"/>
      </tp>
      <tp>
        <v>20.757015079999999</v>
        <stp/>
        <stp>EM_S_VAL_PE_TTM</stp>
        <stp>2</stp>
        <stp>002262.SZ</stp>
        <stp>2021/5/25</stp>
        <tr r="GA53" s="8"/>
      </tp>
      <tp>
        <v>12.582070010000001</v>
        <stp/>
        <stp>EM_S_VAL_PE_TTM</stp>
        <stp>2</stp>
        <stp>002462.SZ</stp>
        <stp>2021/3/25</stp>
        <tr r="EN73" s="8"/>
      </tp>
      <tp>
        <v>12.2502549</v>
        <stp/>
        <stp>EM_S_VAL_PE_TTM</stp>
        <stp>2</stp>
        <stp>002462.SZ</stp>
        <stp>2021/2/25</stp>
        <tr r="DT73" s="8"/>
      </tp>
      <tp>
        <v>17.682777290000001</v>
        <stp/>
        <stp>EM_S_VAL_PE_TTM</stp>
        <stp>2</stp>
        <stp>002262.SZ</stp>
        <stp>2021/8/24</stp>
        <tr r="IM53" s="8"/>
      </tp>
      <tp>
        <v>10.83329518</v>
        <stp/>
        <stp>EM_S_VAL_PE_TTM</stp>
        <stp>2</stp>
        <stp>002462.SZ</stp>
        <stp>2021/8/24</stp>
        <tr r="IM73" s="8"/>
      </tp>
      <tp>
        <v>27.406947989999999</v>
        <stp/>
        <stp>EM_S_VAL_PE_TTM</stp>
        <stp>2</stp>
        <stp>300452.SZ</stp>
        <stp>2021/8/26</stp>
        <tr r="IO160" s="8"/>
      </tp>
      <tp>
        <v>34.167061160000003</v>
        <stp/>
        <stp>EM_S_VAL_PE_TTM</stp>
        <stp>2</stp>
        <stp>000661.SZ</stp>
        <stp>2021/8/16</stp>
        <tr r="IG19" s="8"/>
      </tp>
      <tp>
        <v>45.483863919999997</v>
        <stp/>
        <stp>EM_S_VAL_PE_TTM</stp>
        <stp>2</stp>
        <stp>000661.SZ</stp>
        <stp>2021/7/16</stp>
        <tr r="HL19" s="8"/>
      </tp>
      <tp>
        <v>20.296447489999998</v>
        <stp/>
        <stp>EM_S_VAL_PE_TTM</stp>
        <stp>2</stp>
        <stp>002262.SZ</stp>
        <stp>2021/3/24</stp>
        <tr r="EM53" s="8"/>
      </tp>
      <tp>
        <v>11.82955649</v>
        <stp/>
        <stp>EM_S_VAL_PE_TTM</stp>
        <stp>2</stp>
        <stp>002462.SZ</stp>
        <stp>2021/5/24</stp>
        <tr r="FZ73" s="8"/>
      </tp>
      <tp>
        <v>28.708644280000001</v>
        <stp/>
        <stp>EM_S_VAL_PE_TTM</stp>
        <stp>2</stp>
        <stp>300452.SZ</stp>
        <stp>2021/5/26</stp>
        <tr r="GB160" s="8"/>
      </tp>
      <tp>
        <v>47.959901500000001</v>
        <stp/>
        <stp>EM_S_VAL_PE_TTM</stp>
        <stp>2</stp>
        <stp>000661.SZ</stp>
        <stp>2021/6/16</stp>
        <tr r="GP19" s="8"/>
      </tp>
      <tp>
        <v>20.37953371</v>
        <stp/>
        <stp>EM_S_VAL_PE_TTM</stp>
        <stp>2</stp>
        <stp>002262.SZ</stp>
        <stp>2021/2/24</stp>
        <tr r="DS53" s="8"/>
      </tp>
      <tp>
        <v>34.058081100000003</v>
        <stp/>
        <stp>EM_S_VAL_PE_TTM</stp>
        <stp>2</stp>
        <stp>300452.SZ</stp>
        <stp>2021/4/26</stp>
        <tr r="FI160" s="8"/>
      </tp>
      <tp>
        <v>26.53320664</v>
        <stp/>
        <stp>EM_S_VAL_PE_TTM</stp>
        <stp>2</stp>
        <stp>300452.SZ</stp>
        <stp>2021/7/26</stp>
        <tr r="HR160" s="8"/>
      </tp>
      <tp>
        <v>57.83756357</v>
        <stp/>
        <stp>EM_S_VAL_PE_TTM</stp>
        <stp>2</stp>
        <stp>000661.SZ</stp>
        <stp>2021/4/16</stp>
        <tr r="FC19" s="8"/>
      </tp>
      <tp>
        <v>11.201660710000001</v>
        <stp/>
        <stp>EM_S_VAL_PE_TTM</stp>
        <stp>2</stp>
        <stp>002462.SZ</stp>
        <stp>2021/6/24</stp>
        <tr r="GV73" s="8"/>
      </tp>
      <tp>
        <v>53.75659993</v>
        <stp/>
        <stp>EM_S_VAL_PE_TTM</stp>
        <stp>2</stp>
        <stp>000661.SZ</stp>
        <stp>2021/3/16</stp>
        <tr r="EG19" s="8"/>
      </tp>
      <tp>
        <v>30.30525527</v>
        <stp/>
        <stp>EM_S_VAL_PE_TTM</stp>
        <stp>2</stp>
        <stp>300452.SZ</stp>
        <stp>2021/1/26</stp>
        <tr r="DC160" s="8"/>
      </tp>
      <tp>
        <v>20.11956356</v>
        <stp/>
        <stp>EM_S_VAL_PE_TTM</stp>
        <stp>2</stp>
        <stp>002262.SZ</stp>
        <stp>2021/6/24</stp>
        <tr r="GV53" s="8"/>
      </tp>
      <tp>
        <v>20.385168360000002</v>
        <stp/>
        <stp>EM_S_VAL_PE_TTM</stp>
        <stp>2</stp>
        <stp>002262.SZ</stp>
        <stp>2021/5/24</stp>
        <tr r="FZ53" s="8"/>
      </tp>
      <tp>
        <v>12.71658964</v>
        <stp/>
        <stp>EM_S_VAL_PE_TTM</stp>
        <stp>2</stp>
        <stp>002462.SZ</stp>
        <stp>2021/3/24</stp>
        <tr r="EM73" s="8"/>
      </tp>
      <tp>
        <v>30.845528529999999</v>
        <stp/>
        <stp>EM_S_VAL_PE_TTM</stp>
        <stp>2</stp>
        <stp>300452.SZ</stp>
        <stp>2021/3/26</stp>
        <tr r="EO160" s="8"/>
      </tp>
      <tp>
        <v>12.26819085</v>
        <stp/>
        <stp>EM_S_VAL_PE_TTM</stp>
        <stp>2</stp>
        <stp>002462.SZ</stp>
        <stp>2021/2/24</stp>
        <tr r="DS73" s="8"/>
      </tp>
      <tp>
        <v>30.309084559999999</v>
        <stp/>
        <stp>EM_S_VAL_PE_TTM</stp>
        <stp>2</stp>
        <stp>300452.SZ</stp>
        <stp>2021/2/26</stp>
        <tr r="DU160" s="8"/>
      </tp>
      <tp>
        <v>49.637132280000003</v>
        <stp/>
        <stp>EM_S_VAL_PE_TTM</stp>
        <stp>2</stp>
        <stp>300453.SZ</stp>
        <stp>2020/9/29</stp>
        <tr r="AC161" s="8"/>
      </tp>
      <tp>
        <v>69.590714820000002</v>
        <stp/>
        <stp>EM_S_VAL_PE_TTM</stp>
        <stp>2</stp>
        <stp>300653.SZ</stp>
        <stp>2020/9/29</stp>
        <tr r="AC182" s="8"/>
      </tp>
      <tp>
        <v>31.513308840000001</v>
        <stp/>
        <stp>EM_S_VAL_PE_TTM</stp>
        <stp>2</stp>
        <stp>000661.SZ</stp>
        <stp>2021/8/19</stp>
        <tr r="IJ19" s="8"/>
      </tp>
      <tp>
        <v>34.350199869999997</v>
        <stp/>
        <stp>EM_S_VAL_PE_TTM</stp>
        <stp>2</stp>
        <stp>300753.SZ</stp>
        <stp>2020/9/29</stp>
        <tr r="AC191" s="8"/>
      </tp>
      <tp>
        <v>49.341068079999999</v>
        <stp/>
        <stp>EM_S_VAL_PE_TTM</stp>
        <stp>2</stp>
        <stp>000661.SZ</stp>
        <stp>2021/7/19</stp>
        <tr r="HM19" s="8"/>
      </tp>
      <tp>
        <v>14.83885409</v>
        <stp/>
        <stp>EM_S_VAL_PE_TTM</stp>
        <stp>2</stp>
        <stp>000963.SZ</stp>
        <stp>2020/9/29</stp>
        <tr r="AC33" s="8"/>
      </tp>
      <tp>
        <v>32.488912970000001</v>
        <stp/>
        <stp>EM_S_VAL_PE_TTM</stp>
        <stp>2</stp>
        <stp>300452.SZ</stp>
        <stp>2021/4/29</stp>
        <tr r="FL160" s="8"/>
      </tp>
      <tp>
        <v>60.540136920000002</v>
        <stp/>
        <stp>EM_S_VAL_PE_TTM</stp>
        <stp>2</stp>
        <stp>000661.SZ</stp>
        <stp>2021/5/19</stp>
        <tr r="FW19" s="8"/>
      </tp>
      <tp>
        <v>25.588139470000002</v>
        <stp/>
        <stp>EM_S_VAL_PE_TTM</stp>
        <stp>2</stp>
        <stp>300452.SZ</stp>
        <stp>2021/7/29</stp>
        <tr r="HU160" s="8"/>
      </tp>
      <tp>
        <v>62.047385779999999</v>
        <stp/>
        <stp>EM_S_VAL_PE_TTM</stp>
        <stp>2</stp>
        <stp>000661.SZ</stp>
        <stp>2021/4/19</stp>
        <tr r="FD19" s="8"/>
      </tp>
      <tp>
        <v>26.978993039999999</v>
        <stp/>
        <stp>EM_S_VAL_PE_TTM</stp>
        <stp>2</stp>
        <stp>300452.SZ</stp>
        <stp>2021/6/29</stp>
        <tr r="GY160" s="8"/>
      </tp>
      <tp>
        <v>51.757299699999997</v>
        <stp/>
        <stp>EM_S_VAL_PE_TTM</stp>
        <stp>2</stp>
        <stp>000661.SZ</stp>
        <stp>2021/3/19</stp>
        <tr r="EJ19" s="8"/>
      </tp>
      <tp>
        <v>28.251675479999999</v>
        <stp/>
        <stp>EM_S_VAL_PE_TTM</stp>
        <stp>2</stp>
        <stp>300452.SZ</stp>
        <stp>2021/1/29</stp>
        <tr r="DF160" s="8"/>
      </tp>
      <tp>
        <v>67.052860170000002</v>
        <stp/>
        <stp>EM_S_VAL_PE_TTM</stp>
        <stp>2</stp>
        <stp>000661.SZ</stp>
        <stp>2021/2/19</stp>
        <tr r="DP19" s="8"/>
      </tp>
      <tp>
        <v>65.314989069999996</v>
        <stp/>
        <stp>EM_S_VAL_PE_TTM</stp>
        <stp>2</stp>
        <stp>000661.SZ</stp>
        <stp>2021/1/19</stp>
        <tr r="CX19" s="8"/>
      </tp>
      <tp>
        <v>30.558147829999999</v>
        <stp/>
        <stp>EM_S_VAL_PE_TTM</stp>
        <stp>2</stp>
        <stp>300452.SZ</stp>
        <stp>2021/3/29</stp>
        <tr r="EP160" s="8"/>
      </tp>
      <tp>
        <v>48.8703079</v>
        <stp/>
        <stp>EM_S_VAL_PE_TTM</stp>
        <stp>2</stp>
        <stp>300453.SZ</stp>
        <stp>2020/9/28</stp>
        <tr r="AB161" s="8"/>
      </tp>
      <tp>
        <v>68.276666340000006</v>
        <stp/>
        <stp>EM_S_VAL_PE_TTM</stp>
        <stp>2</stp>
        <stp>300653.SZ</stp>
        <stp>2020/9/28</stp>
        <tr r="AB182" s="8"/>
      </tp>
      <tp>
        <v>31.39167853</v>
        <stp/>
        <stp>EM_S_VAL_PE_TTM</stp>
        <stp>2</stp>
        <stp>000661.SZ</stp>
        <stp>2021/8/18</stp>
        <tr r="II19" s="8"/>
      </tp>
      <tp>
        <v>33.344173840000003</v>
        <stp/>
        <stp>EM_S_VAL_PE_TTM</stp>
        <stp>2</stp>
        <stp>300753.SZ</stp>
        <stp>2020/9/28</stp>
        <tr r="AB191" s="8"/>
      </tp>
      <tp>
        <v>28.655149909999999</v>
        <stp/>
        <stp>EM_S_VAL_PE_TTM</stp>
        <stp>2</stp>
        <stp>300452.SZ</stp>
        <stp>2021/5/28</stp>
        <tr r="GD160" s="8"/>
      </tp>
      <tp>
        <v>47.424444899999997</v>
        <stp/>
        <stp>EM_S_VAL_PE_TTM</stp>
        <stp>2</stp>
        <stp>000661.SZ</stp>
        <stp>2021/6/18</stp>
        <tr r="GR19" s="8"/>
      </tp>
      <tp>
        <v>14.5123993</v>
        <stp/>
        <stp>EM_S_VAL_PE_TTM</stp>
        <stp>2</stp>
        <stp>000963.SZ</stp>
        <stp>2020/9/28</stp>
        <tr r="AB33" s="8"/>
      </tp>
      <tp>
        <v>33.14867684</v>
        <stp/>
        <stp>EM_S_VAL_PE_TTM</stp>
        <stp>2</stp>
        <stp>300452.SZ</stp>
        <stp>2021/4/28</stp>
        <tr r="FK160" s="8"/>
      </tp>
      <tp>
        <v>60.074157909999997</v>
        <stp/>
        <stp>EM_S_VAL_PE_TTM</stp>
        <stp>2</stp>
        <stp>000661.SZ</stp>
        <stp>2021/5/18</stp>
        <tr r="FV19" s="8"/>
      </tp>
      <tp>
        <v>25.85561131</v>
        <stp/>
        <stp>EM_S_VAL_PE_TTM</stp>
        <stp>2</stp>
        <stp>300452.SZ</stp>
        <stp>2021/7/28</stp>
        <tr r="HT160" s="8"/>
      </tp>
      <tp>
        <v>27.103813240000001</v>
        <stp/>
        <stp>EM_S_VAL_PE_TTM</stp>
        <stp>2</stp>
        <stp>300452.SZ</stp>
        <stp>2021/6/28</stp>
        <tr r="GX160" s="8"/>
      </tp>
      <tp>
        <v>54.891086569999999</v>
        <stp/>
        <stp>EM_S_VAL_PE_TTM</stp>
        <stp>2</stp>
        <stp>000661.SZ</stp>
        <stp>2021/3/18</stp>
        <tr r="EI19" s="8"/>
      </tp>
      <tp>
        <v>29.04918219</v>
        <stp/>
        <stp>EM_S_VAL_PE_TTM</stp>
        <stp>2</stp>
        <stp>300452.SZ</stp>
        <stp>2021/1/28</stp>
        <tr r="DE160" s="8"/>
      </tp>
      <tp>
        <v>68.066618320000003</v>
        <stp/>
        <stp>EM_S_VAL_PE_TTM</stp>
        <stp>2</stp>
        <stp>000661.SZ</stp>
        <stp>2021/2/18</stp>
        <tr r="DO19" s="8"/>
      </tp>
      <tp>
        <v>68.663287400000002</v>
        <stp/>
        <stp>EM_S_VAL_PE_TTM</stp>
        <stp>2</stp>
        <stp>000661.SZ</stp>
        <stp>2021/1/18</stp>
        <tr r="CW19" s="8"/>
      </tp>
      <tp>
        <v>20.572965849999999</v>
        <stp/>
        <stp>EM_S_VAL_PE_TTM</stp>
        <stp>2</stp>
        <stp>002262.SZ</stp>
        <stp>2021/3/29</stp>
        <tr r="EP53" s="8"/>
      </tp>
      <tp>
        <v>12.78573518</v>
        <stp/>
        <stp>EM_S_VAL_PE_TTM</stp>
        <stp>2</stp>
        <stp>002462.SZ</stp>
        <stp>2021/4/29</stp>
        <tr r="FL73" s="8"/>
      </tp>
      <tp>
        <v>19.47628568</v>
        <stp/>
        <stp>EM_S_VAL_PE_TTM</stp>
        <stp>2</stp>
        <stp>002262.SZ</stp>
        <stp>2021/1/29</stp>
        <tr r="DF53" s="8"/>
      </tp>
      <tp>
        <v>10.59050882</v>
        <stp/>
        <stp>EM_S_VAL_PE_TTM</stp>
        <stp>2</stp>
        <stp>002462.SZ</stp>
        <stp>2021/7/29</stp>
        <tr r="HU73" s="8"/>
      </tp>
      <tp>
        <v>11.21003265</v>
        <stp/>
        <stp>EM_S_VAL_PE_TTM</stp>
        <stp>2</stp>
        <stp>002462.SZ</stp>
        <stp>2021/6/29</stp>
        <tr r="GY73" s="8"/>
      </tp>
      <tp>
        <v>17.410394610000001</v>
        <stp/>
        <stp>EM_S_VAL_PE_TTM</stp>
        <stp>2</stp>
        <stp>002262.SZ</stp>
        <stp>2021/7/29</stp>
        <tr r="HU53" s="8"/>
      </tp>
      <tp>
        <v>11.819792059999999</v>
        <stp/>
        <stp>EM_S_VAL_PE_TTM</stp>
        <stp>2</stp>
        <stp>002462.SZ</stp>
        <stp>2021/1/29</stp>
        <tr r="DF73" s="8"/>
      </tp>
      <tp>
        <v>20.15940428</v>
        <stp/>
        <stp>EM_S_VAL_PE_TTM</stp>
        <stp>2</stp>
        <stp>002262.SZ</stp>
        <stp>2021/6/29</stp>
        <tr r="GY53" s="8"/>
      </tp>
      <tp>
        <v>12.815237379999999</v>
        <stp/>
        <stp>EM_S_VAL_PE_TTM</stp>
        <stp>2</stp>
        <stp>002462.SZ</stp>
        <stp>2021/3/29</stp>
        <tr r="EP73" s="8"/>
      </tp>
      <tp>
        <v>21.024180529999999</v>
        <stp/>
        <stp>EM_S_VAL_PE_TTM</stp>
        <stp>2</stp>
        <stp>002262.SZ</stp>
        <stp>2021/4/29</stp>
        <tr r="FL53" s="8"/>
      </tp>
      <tp>
        <v>12.07234285</v>
        <stp/>
        <stp>EM_S_VAL_PE_TTM</stp>
        <stp>2</stp>
        <stp>002462.SZ</stp>
        <stp>2021/5/28</stp>
        <tr r="GD73" s="8"/>
      </tp>
      <tp>
        <v>12.941882809999999</v>
        <stp/>
        <stp>EM_S_VAL_PE_TTM</stp>
        <stp>2</stp>
        <stp>002462.SZ</stp>
        <stp>2021/4/28</stp>
        <tr r="FK73" s="8"/>
      </tp>
      <tp>
        <v>19.899683190000001</v>
        <stp/>
        <stp>EM_S_VAL_PE_TTM</stp>
        <stp>2</stp>
        <stp>002262.SZ</stp>
        <stp>2021/1/28</stp>
        <tr r="DE53" s="8"/>
      </tp>
      <tp>
        <v>10.53190521</v>
        <stp/>
        <stp>EM_S_VAL_PE_TTM</stp>
        <stp>2</stp>
        <stp>002462.SZ</stp>
        <stp>2021/7/28</stp>
        <tr r="HT73" s="8"/>
      </tp>
      <tp>
        <v>11.285380139999999</v>
        <stp/>
        <stp>EM_S_VAL_PE_TTM</stp>
        <stp>2</stp>
        <stp>002462.SZ</stp>
        <stp>2021/6/28</stp>
        <tr r="GX73" s="8"/>
      </tp>
      <tp>
        <v>17.55647725</v>
        <stp/>
        <stp>EM_S_VAL_PE_TTM</stp>
        <stp>2</stp>
        <stp>002262.SZ</stp>
        <stp>2021/7/28</stp>
        <tr r="HT53" s="8"/>
      </tp>
      <tp>
        <v>11.999151579999999</v>
        <stp/>
        <stp>EM_S_VAL_PE_TTM</stp>
        <stp>2</stp>
        <stp>002462.SZ</stp>
        <stp>2021/1/28</stp>
        <tr r="DE73" s="8"/>
      </tp>
      <tp>
        <v>20.50469052</v>
        <stp/>
        <stp>EM_S_VAL_PE_TTM</stp>
        <stp>2</stp>
        <stp>002262.SZ</stp>
        <stp>2021/6/28</stp>
        <tr r="GX53" s="8"/>
      </tp>
      <tp>
        <v>20.717174360000001</v>
        <stp/>
        <stp>EM_S_VAL_PE_TTM</stp>
        <stp>2</stp>
        <stp>002262.SZ</stp>
        <stp>2021/5/28</stp>
        <tr r="GD53" s="8"/>
      </tp>
      <tp>
        <v>20.946265629999999</v>
        <stp/>
        <stp>EM_S_VAL_PE_TTM</stp>
        <stp>2</stp>
        <stp>002262.SZ</stp>
        <stp>2021/4/28</stp>
        <tr r="FK53" s="8"/>
      </tp>
      <tp>
        <v>16.266980159999999</v>
        <stp/>
        <stp>EM_S_VAL_PE_TTM</stp>
        <stp>2</stp>
        <stp>000963.SZ</stp>
        <stp>2021/1/21</stp>
        <tr r="CZ33" s="8"/>
      </tp>
      <tp>
        <v>23.644979939999999</v>
        <stp/>
        <stp>EM_S_VAL_PE_TTM</stp>
        <stp>2</stp>
        <stp>002262.SZ</stp>
        <stp>2020/9/23</stp>
        <tr r="Y53" s="8"/>
      </tp>
      <tp>
        <v>27.737708049999998</v>
        <stp/>
        <stp>EM_S_VAL_PE_TTM</stp>
        <stp>2</stp>
        <stp>000963.SZ</stp>
        <stp>2021/4/21</stp>
        <tr r="FF33" s="8"/>
      </tp>
      <tp>
        <v>14.581040339999999</v>
        <stp/>
        <stp>EM_S_VAL_PE_TTM</stp>
        <stp>2</stp>
        <stp>002462.SZ</stp>
        <stp>2020/9/23</stp>
        <tr r="Y73" s="8"/>
      </tp>
      <tp>
        <v>48.227710649999999</v>
        <stp/>
        <stp>EM_S_VAL_PE_TTM</stp>
        <stp>2</stp>
        <stp>300452.SZ</stp>
        <stp>2020/9/21</stp>
        <tr r="W160" s="8"/>
      </tp>
      <tp>
        <v>35.385408830000003</v>
        <stp/>
        <stp>EM_S_VAL_PE_TTM</stp>
        <stp>2</stp>
        <stp>000963.SZ</stp>
        <stp>2021/5/21</stp>
        <tr r="FY33" s="8"/>
      </tp>
      <tp>
        <v>56.715511210000003</v>
        <stp/>
        <stp>EM_S_VAL_PE_TTM</stp>
        <stp>2</stp>
        <stp>300453.SZ</stp>
        <stp>2020/8/31</stp>
        <tr r="H161" s="8"/>
      </tp>
      <tp>
        <v>70.86343583</v>
        <stp/>
        <stp>EM_S_VAL_PE_TTM</stp>
        <stp>2</stp>
        <stp>000661.SZ</stp>
        <stp>2020/9/11</stp>
        <tr r="Q19" s="8"/>
      </tp>
      <tp>
        <v>32.3262553</v>
        <stp/>
        <stp>EM_S_VAL_PE_TTM</stp>
        <stp>2</stp>
        <stp>000963.SZ</stp>
        <stp>2021/6/21</stp>
        <tr r="GS33" s="8"/>
      </tp>
      <tp>
        <v>37.983071639999999</v>
        <stp/>
        <stp>EM_S_VAL_PE_TTM</stp>
        <stp>2</stp>
        <stp>300753.SZ</stp>
        <stp>2020/8/31</stp>
        <tr r="H191" s="8"/>
      </tp>
      <tp>
        <v>30.19564484</v>
        <stp/>
        <stp>EM_S_VAL_PE_TTM</stp>
        <stp>2</stp>
        <stp>000963.SZ</stp>
        <stp>2021/7/21</stp>
        <tr r="HO33" s="8"/>
      </tp>
      <tp>
        <v>81.330984000000001</v>
        <stp/>
        <stp>EM_S_VAL_PE_TTM</stp>
        <stp>2</stp>
        <stp>300653.SZ</stp>
        <stp>2020/8/31</stp>
        <tr r="H182" s="8"/>
      </tp>
      <tp>
        <v>16.595774410000001</v>
        <stp/>
        <stp>EM_S_VAL_PE_TTM</stp>
        <stp>2</stp>
        <stp>000963.SZ</stp>
        <stp>2020/8/31</stp>
        <tr r="H33" s="8"/>
      </tp>
      <tp>
        <v>29.20792505</v>
        <stp/>
        <stp>EM_S_VAL_PE_TTM</stp>
        <stp>2</stp>
        <stp>300452.SZ</stp>
        <stp>2021/5/31</stp>
        <tr r="GE160" s="8"/>
      </tp>
      <tp>
        <v>37.8769469</v>
        <stp/>
        <stp>EM_S_VAL_PE_TTM</stp>
        <stp>2</stp>
        <stp>300453.SZ</stp>
        <stp>2021/5/21</stp>
        <tr r="FY161" s="8"/>
      </tp>
      <tp>
        <v>55.645979179999998</v>
        <stp/>
        <stp>EM_S_VAL_PE_TTM</stp>
        <stp>2</stp>
        <stp>300653.SZ</stp>
        <stp>2021/7/21</stp>
        <tr r="HO182" s="8"/>
      </tp>
      <tp>
        <v>26.842998120000001</v>
        <stp/>
        <stp>EM_S_VAL_PE_TTM</stp>
        <stp>2</stp>
        <stp>300753.SZ</stp>
        <stp>2021/6/21</stp>
        <tr r="GS191" s="8"/>
      </tp>
      <tp>
        <v>35.05002399</v>
        <stp/>
        <stp>EM_S_VAL_PE_TTM</stp>
        <stp>2</stp>
        <stp>300453.SZ</stp>
        <stp>2021/4/21</stp>
        <tr r="FF161" s="8"/>
      </tp>
      <tp>
        <v>60.59172865</v>
        <stp/>
        <stp>EM_S_VAL_PE_TTM</stp>
        <stp>2</stp>
        <stp>300653.SZ</stp>
        <stp>2021/6/21</stp>
        <tr r="GS182" s="8"/>
      </tp>
      <tp>
        <v>24.623695130000002</v>
        <stp/>
        <stp>EM_S_VAL_PE_TTM</stp>
        <stp>2</stp>
        <stp>300753.SZ</stp>
        <stp>2021/7/21</stp>
        <tr r="HO191" s="8"/>
      </tp>
      <tp>
        <v>48.735769050000002</v>
        <stp/>
        <stp>EM_S_VAL_PE_TTM</stp>
        <stp>2</stp>
        <stp>300453.SZ</stp>
        <stp>2021/7/21</stp>
        <tr r="HO161" s="8"/>
      </tp>
      <tp>
        <v>58.845182149999999</v>
        <stp/>
        <stp>EM_S_VAL_PE_TTM</stp>
        <stp>2</stp>
        <stp>300653.SZ</stp>
        <stp>2021/5/21</stp>
        <tr r="FY182" s="8"/>
      </tp>
      <tp>
        <v>31.32528941</v>
        <stp/>
        <stp>EM_S_VAL_PE_TTM</stp>
        <stp>2</stp>
        <stp>300753.SZ</stp>
        <stp>2021/4/21</stp>
        <tr r="FF191" s="8"/>
      </tp>
      <tp>
        <v>42.97686865</v>
        <stp/>
        <stp>EM_S_VAL_PE_TTM</stp>
        <stp>2</stp>
        <stp>300453.SZ</stp>
        <stp>2021/6/21</stp>
        <tr r="GS161" s="8"/>
      </tp>
      <tp>
        <v>50.095498820000003</v>
        <stp/>
        <stp>EM_S_VAL_PE_TTM</stp>
        <stp>2</stp>
        <stp>300653.SZ</stp>
        <stp>2021/4/21</stp>
        <tr r="FF182" s="8"/>
      </tp>
      <tp>
        <v>28.36754577</v>
        <stp/>
        <stp>EM_S_VAL_PE_TTM</stp>
        <stp>2</stp>
        <stp>300753.SZ</stp>
        <stp>2021/5/21</stp>
        <tr r="FY191" s="8"/>
      </tp>
      <tp>
        <v>40.490365420000003</v>
        <stp/>
        <stp>EM_S_VAL_PE_TTM</stp>
        <stp>2</stp>
        <stp>300453.SZ</stp>
        <stp>2021/1/21</stp>
        <tr r="CZ161" s="8"/>
      </tp>
      <tp>
        <v>31.3819725</v>
        <stp/>
        <stp>EM_S_VAL_PE_TTM</stp>
        <stp>2</stp>
        <stp>300452.SZ</stp>
        <stp>2021/3/31</stp>
        <tr r="ER160" s="8"/>
      </tp>
      <tp>
        <v>54.665960630000001</v>
        <stp/>
        <stp>EM_S_VAL_PE_TTM</stp>
        <stp>2</stp>
        <stp>300653.SZ</stp>
        <stp>2021/1/21</stp>
        <tr r="CZ182" s="8"/>
      </tp>
      <tp>
        <v>32.189816710000002</v>
        <stp/>
        <stp>EM_S_VAL_PE_TTM</stp>
        <stp>2</stp>
        <stp>300753.SZ</stp>
        <stp>2021/1/21</stp>
        <tr r="CZ191" s="8"/>
      </tp>
      <tp>
        <v>16.3371721</v>
        <stp/>
        <stp>EM_S_VAL_PE_TTM</stp>
        <stp>2</stp>
        <stp>000963.SZ</stp>
        <stp>2021/1/20</stp>
        <tr r="CY33" s="8"/>
      </tp>
      <tp>
        <v>23.08724608</v>
        <stp/>
        <stp>EM_S_VAL_PE_TTM</stp>
        <stp>2</stp>
        <stp>002262.SZ</stp>
        <stp>2020/9/22</stp>
        <tr r="X53" s="8"/>
      </tp>
      <tp>
        <v>24.204517769999999</v>
        <stp/>
        <stp>EM_S_VAL_PE_TTM</stp>
        <stp>2</stp>
        <stp>000963.SZ</stp>
        <stp>2021/4/20</stp>
        <tr r="FE33" s="8"/>
      </tp>
      <tp>
        <v>14.386755989999999</v>
        <stp/>
        <stp>EM_S_VAL_PE_TTM</stp>
        <stp>2</stp>
        <stp>002462.SZ</stp>
        <stp>2020/9/22</stp>
        <tr r="X73" s="8"/>
      </tp>
      <tp>
        <v>49.637132280000003</v>
        <stp/>
        <stp>EM_S_VAL_PE_TTM</stp>
        <stp>2</stp>
        <stp>300453.SZ</stp>
        <stp>2020/9/30</stp>
        <tr r="AD161" s="8"/>
      </tp>
      <tp>
        <v>35.399804840000002</v>
        <stp/>
        <stp>EM_S_VAL_PE_TTM</stp>
        <stp>2</stp>
        <stp>000963.SZ</stp>
        <stp>2021/5/20</stp>
        <tr r="FX33" s="8"/>
      </tp>
      <tp>
        <v>25.560665749999998</v>
        <stp/>
        <stp>EM_S_VAL_PE_TTM</stp>
        <stp>2</stp>
        <stp>300452.SZ</stp>
        <stp>2021/8/30</stp>
        <tr r="IQ160" s="8"/>
      </tp>
      <tp>
        <v>32.007502700000003</v>
        <stp/>
        <stp>EM_S_VAL_PE_TTM</stp>
        <stp>2</stp>
        <stp>300453.SZ</stp>
        <stp>2021/8/20</stp>
        <tr r="IK161" s="8"/>
      </tp>
      <tp>
        <v>70.655776160000002</v>
        <stp/>
        <stp>EM_S_VAL_PE_TTM</stp>
        <stp>2</stp>
        <stp>000661.SZ</stp>
        <stp>2020/9/10</stp>
        <tr r="P19" s="8"/>
      </tp>
      <tp>
        <v>71.130951969999998</v>
        <stp/>
        <stp>EM_S_VAL_PE_TTM</stp>
        <stp>2</stp>
        <stp>300653.SZ</stp>
        <stp>2020/9/30</stp>
        <tr r="AD182" s="8"/>
      </tp>
      <tp>
        <v>24.482786999999998</v>
        <stp/>
        <stp>EM_S_VAL_PE_TTM</stp>
        <stp>2</stp>
        <stp>300753.SZ</stp>
        <stp>2021/8/20</stp>
        <tr r="IK191" s="8"/>
      </tp>
      <tp>
        <v>30.145258779999999</v>
        <stp/>
        <stp>EM_S_VAL_PE_TTM</stp>
        <stp>2</stp>
        <stp>000963.SZ</stp>
        <stp>2021/7/20</stp>
        <tr r="HN33" s="8"/>
      </tp>
      <tp>
        <v>46.285790759999998</v>
        <stp/>
        <stp>EM_S_VAL_PE_TTM</stp>
        <stp>2</stp>
        <stp>300653.SZ</stp>
        <stp>2021/8/20</stp>
        <tr r="IK182" s="8"/>
      </tp>
      <tp>
        <v>34.271953400000001</v>
        <stp/>
        <stp>EM_S_VAL_PE_TTM</stp>
        <stp>2</stp>
        <stp>300753.SZ</stp>
        <stp>2020/9/30</stp>
        <tr r="AD191" s="8"/>
      </tp>
      <tp>
        <v>27.766700159999999</v>
        <stp/>
        <stp>EM_S_VAL_PE_TTM</stp>
        <stp>2</stp>
        <stp>000963.SZ</stp>
        <stp>2021/8/20</stp>
        <tr r="IK33" s="8"/>
      </tp>
      <tp>
        <v>37.934249389999998</v>
        <stp/>
        <stp>EM_S_VAL_PE_TTM</stp>
        <stp>2</stp>
        <stp>300453.SZ</stp>
        <stp>2021/5/20</stp>
        <tr r="FX161" s="8"/>
      </tp>
      <tp>
        <v>55.419264009999999</v>
        <stp/>
        <stp>EM_S_VAL_PE_TTM</stp>
        <stp>2</stp>
        <stp>300653.SZ</stp>
        <stp>2021/7/20</stp>
        <tr r="HN182" s="8"/>
      </tp>
      <tp>
        <v>14.660787839999999</v>
        <stp/>
        <stp>EM_S_VAL_PE_TTM</stp>
        <stp>2</stp>
        <stp>000963.SZ</stp>
        <stp>2020/9/30</stp>
        <tr r="AD33" s="8"/>
      </tp>
      <tp>
        <v>32.98819374</v>
        <stp/>
        <stp>EM_S_VAL_PE_TTM</stp>
        <stp>2</stp>
        <stp>300452.SZ</stp>
        <stp>2021/4/30</stp>
        <tr r="FM160" s="8"/>
      </tp>
      <tp>
        <v>41.734312180000003</v>
        <stp/>
        <stp>EM_S_VAL_PE_TTM</stp>
        <stp>2</stp>
        <stp>300453.SZ</stp>
        <stp>2021/4/20</stp>
        <tr r="FE161" s="8"/>
      </tp>
      <tp>
        <v>24.353621220000001</v>
        <stp/>
        <stp>EM_S_VAL_PE_TTM</stp>
        <stp>2</stp>
        <stp>300753.SZ</stp>
        <stp>2021/7/20</stp>
        <tr r="HN191" s="8"/>
      </tp>
      <tp>
        <v>25.69512821</v>
        <stp/>
        <stp>EM_S_VAL_PE_TTM</stp>
        <stp>2</stp>
        <stp>300452.SZ</stp>
        <stp>2021/7/30</stp>
        <tr r="HV160" s="8"/>
      </tp>
      <tp>
        <v>47.847580430000001</v>
        <stp/>
        <stp>EM_S_VAL_PE_TTM</stp>
        <stp>2</stp>
        <stp>300453.SZ</stp>
        <stp>2021/7/20</stp>
        <tr r="HN161" s="8"/>
      </tp>
      <tp>
        <v>60.448982059999999</v>
        <stp/>
        <stp>EM_S_VAL_PE_TTM</stp>
        <stp>2</stp>
        <stp>300653.SZ</stp>
        <stp>2021/5/20</stp>
        <tr r="FX182" s="8"/>
      </tp>
      <tp>
        <v>31.182502329999998</v>
        <stp/>
        <stp>EM_S_VAL_PE_TTM</stp>
        <stp>2</stp>
        <stp>300753.SZ</stp>
        <stp>2021/4/20</stp>
        <tr r="FE191" s="8"/>
      </tp>
      <tp>
        <v>26.604532469999999</v>
        <stp/>
        <stp>EM_S_VAL_PE_TTM</stp>
        <stp>2</stp>
        <stp>300452.SZ</stp>
        <stp>2021/6/30</stp>
        <tr r="GZ160" s="8"/>
      </tp>
      <tp>
        <v>47.550160720000001</v>
        <stp/>
        <stp>EM_S_VAL_PE_TTM</stp>
        <stp>2</stp>
        <stp>300653.SZ</stp>
        <stp>2021/4/20</stp>
        <tr r="FE182" s="8"/>
      </tp>
      <tp>
        <v>29.228650989999998</v>
        <stp/>
        <stp>EM_S_VAL_PE_TTM</stp>
        <stp>2</stp>
        <stp>300753.SZ</stp>
        <stp>2021/5/20</stp>
        <tr r="FX191" s="8"/>
      </tp>
      <tp>
        <v>39.883009940000001</v>
        <stp/>
        <stp>EM_S_VAL_PE_TTM</stp>
        <stp>2</stp>
        <stp>300453.SZ</stp>
        <stp>2021/1/20</stp>
        <tr r="CY161" s="8"/>
      </tp>
      <tp>
        <v>31.496924780000001</v>
        <stp/>
        <stp>EM_S_VAL_PE_TTM</stp>
        <stp>2</stp>
        <stp>300452.SZ</stp>
        <stp>2021/3/30</stp>
        <tr r="EQ160" s="8"/>
      </tp>
      <tp>
        <v>55.075370460000002</v>
        <stp/>
        <stp>EM_S_VAL_PE_TTM</stp>
        <stp>2</stp>
        <stp>300653.SZ</stp>
        <stp>2021/1/20</stp>
        <tr r="CY182" s="8"/>
      </tp>
      <tp>
        <v>32.325378729999997</v>
        <stp/>
        <stp>EM_S_VAL_PE_TTM</stp>
        <stp>2</stp>
        <stp>300753.SZ</stp>
        <stp>2021/1/20</stp>
        <tr r="CY191" s="8"/>
      </tp>
      <tp>
        <v>21.876485370000001</v>
        <stp/>
        <stp>EM_S_VAL_PE_TTM</stp>
        <stp>2</stp>
        <stp>000963.SZ</stp>
        <stp>2021/2/23</stp>
        <tr r="DR33" s="8"/>
      </tp>
      <tp>
        <v>23.278049769999999</v>
        <stp/>
        <stp>EM_S_VAL_PE_TTM</stp>
        <stp>2</stp>
        <stp>002262.SZ</stp>
        <stp>2020/9/21</stp>
        <tr r="W53" s="8"/>
      </tp>
      <tp>
        <v>22.145554440000002</v>
        <stp/>
        <stp>EM_S_VAL_PE_TTM</stp>
        <stp>2</stp>
        <stp>000963.SZ</stp>
        <stp>2021/3/23</stp>
        <tr r="EL33" s="8"/>
      </tp>
      <tp>
        <v>27.861814119999998</v>
        <stp/>
        <stp>EM_S_VAL_PE_TTM</stp>
        <stp>2</stp>
        <stp>000963.SZ</stp>
        <stp>2021/4/23</stp>
        <tr r="FH33" s="8"/>
      </tp>
      <tp>
        <v>14.600468770000001</v>
        <stp/>
        <stp>EM_S_VAL_PE_TTM</stp>
        <stp>2</stp>
        <stp>002462.SZ</stp>
        <stp>2020/9/21</stp>
        <tr r="W73" s="8"/>
      </tp>
      <tp>
        <v>50.740577330000001</v>
        <stp/>
        <stp>EM_S_VAL_PE_TTM</stp>
        <stp>2</stp>
        <stp>300452.SZ</stp>
        <stp>2020/9/23</stp>
        <tr r="Y160" s="8"/>
      </tp>
      <tp>
        <v>32.339760509999998</v>
        <stp/>
        <stp>EM_S_VAL_PE_TTM</stp>
        <stp>2</stp>
        <stp>300453.SZ</stp>
        <stp>2021/8/23</stp>
        <tr r="IL161" s="8"/>
      </tp>
      <tp>
        <v>33.002868079999999</v>
        <stp/>
        <stp>EM_S_VAL_PE_TTM</stp>
        <stp>2</stp>
        <stp>000963.SZ</stp>
        <stp>2021/6/23</stp>
        <tr r="GU33" s="8"/>
      </tp>
      <tp>
        <v>25.967617669999999</v>
        <stp/>
        <stp>EM_S_VAL_PE_TTM</stp>
        <stp>2</stp>
        <stp>300753.SZ</stp>
        <stp>2021/8/23</stp>
        <tr r="IL191" s="8"/>
      </tp>
      <tp>
        <v>27.093303259999999</v>
        <stp/>
        <stp>EM_S_VAL_PE_TTM</stp>
        <stp>2</stp>
        <stp>000963.SZ</stp>
        <stp>2021/7/23</stp>
        <tr r="HQ33" s="8"/>
      </tp>
      <tp>
        <v>44.457626670000003</v>
        <stp/>
        <stp>EM_S_VAL_PE_TTM</stp>
        <stp>2</stp>
        <stp>300653.SZ</stp>
        <stp>2021/8/23</stp>
        <tr r="IL182" s="8"/>
      </tp>
      <tp>
        <v>27.180750280000002</v>
        <stp/>
        <stp>EM_S_VAL_PE_TTM</stp>
        <stp>2</stp>
        <stp>000963.SZ</stp>
        <stp>2021/8/23</stp>
        <tr r="IL33" s="8"/>
      </tp>
      <tp>
        <v>20.50383626</v>
        <stp/>
        <stp>EM_S_VAL_PE_TTM</stp>
        <stp>2</stp>
        <stp>002262.SZ</stp>
        <stp>2021/3/31</stp>
        <tr r="ER53" s="8"/>
      </tp>
      <tp>
        <v>12.248153670000001</v>
        <stp/>
        <stp>EM_S_VAL_PE_TTM</stp>
        <stp>2</stp>
        <stp>002462.SZ</stp>
        <stp>2021/5/31</stp>
        <tr r="GE73" s="8"/>
      </tp>
      <tp>
        <v>53.126921729999999</v>
        <stp/>
        <stp>EM_S_VAL_PE_TTM</stp>
        <stp>2</stp>
        <stp>300653.SZ</stp>
        <stp>2021/7/23</stp>
        <tr r="HQ182" s="8"/>
      </tp>
      <tp>
        <v>26.20891155</v>
        <stp/>
        <stp>EM_S_VAL_PE_TTM</stp>
        <stp>2</stp>
        <stp>300753.SZ</stp>
        <stp>2021/6/23</stp>
        <tr r="GU191" s="8"/>
      </tp>
      <tp>
        <v>34.687108209999998</v>
        <stp/>
        <stp>EM_S_VAL_PE_TTM</stp>
        <stp>2</stp>
        <stp>300453.SZ</stp>
        <stp>2021/4/23</stp>
        <tr r="FH161" s="8"/>
      </tp>
      <tp>
        <v>60.289441760000003</v>
        <stp/>
        <stp>EM_S_VAL_PE_TTM</stp>
        <stp>2</stp>
        <stp>300653.SZ</stp>
        <stp>2021/6/23</stp>
        <tr r="GU182" s="8"/>
      </tp>
      <tp>
        <v>24.294909499999999</v>
        <stp/>
        <stp>EM_S_VAL_PE_TTM</stp>
        <stp>2</stp>
        <stp>300753.SZ</stp>
        <stp>2021/7/23</stp>
        <tr r="HQ191" s="8"/>
      </tp>
      <tp>
        <v>38.320401150000002</v>
        <stp/>
        <stp>EM_S_VAL_PE_TTM</stp>
        <stp>2</stp>
        <stp>300453.SZ</stp>
        <stp>2021/7/23</stp>
        <tr r="HQ161" s="8"/>
      </tp>
      <tp>
        <v>33.884473300000003</v>
        <stp/>
        <stp>EM_S_VAL_PE_TTM</stp>
        <stp>2</stp>
        <stp>300753.SZ</stp>
        <stp>2021/4/23</stp>
        <tr r="FH191" s="8"/>
      </tp>
      <tp>
        <v>43.091473630000003</v>
        <stp/>
        <stp>EM_S_VAL_PE_TTM</stp>
        <stp>2</stp>
        <stp>300453.SZ</stp>
        <stp>2021/6/23</stp>
        <tr r="GU161" s="8"/>
      </tp>
      <tp>
        <v>50.80535407</v>
        <stp/>
        <stp>EM_S_VAL_PE_TTM</stp>
        <stp>2</stp>
        <stp>300653.SZ</stp>
        <stp>2021/4/23</stp>
        <tr r="FH182" s="8"/>
      </tp>
      <tp>
        <v>42.319673620000003</v>
        <stp/>
        <stp>EM_S_VAL_PE_TTM</stp>
        <stp>2</stp>
        <stp>300653.SZ</stp>
        <stp>2021/3/23</stp>
        <tr r="EL182" s="8"/>
      </tp>
      <tp>
        <v>33.311284290000003</v>
        <stp/>
        <stp>EM_S_VAL_PE_TTM</stp>
        <stp>2</stp>
        <stp>300753.SZ</stp>
        <stp>2021/2/23</stp>
        <tr r="DR191" s="8"/>
      </tp>
      <tp>
        <v>47.648817700000002</v>
        <stp/>
        <stp>EM_S_VAL_PE_TTM</stp>
        <stp>2</stp>
        <stp>300653.SZ</stp>
        <stp>2021/2/23</stp>
        <tr r="DR182" s="8"/>
      </tp>
      <tp>
        <v>33.895456920000001</v>
        <stp/>
        <stp>EM_S_VAL_PE_TTM</stp>
        <stp>2</stp>
        <stp>300753.SZ</stp>
        <stp>2021/3/23</stp>
        <tr r="EL191" s="8"/>
      </tp>
      <tp>
        <v>20.83669652</v>
        <stp/>
        <stp>EM_S_VAL_PE_TTM</stp>
        <stp>2</stp>
        <stp>002262.SZ</stp>
        <stp>2021/5/31</stp>
        <tr r="GE53" s="8"/>
      </tp>
      <tp>
        <v>12.68469848</v>
        <stp/>
        <stp>EM_S_VAL_PE_TTM</stp>
        <stp>2</stp>
        <stp>002462.SZ</stp>
        <stp>2021/3/31</stp>
        <tr r="ER73" s="8"/>
      </tp>
      <tp>
        <v>37.198174309999999</v>
        <stp/>
        <stp>EM_S_VAL_PE_TTM</stp>
        <stp>2</stp>
        <stp>300453.SZ</stp>
        <stp>2021/3/23</stp>
        <tr r="EL161" s="8"/>
      </tp>
      <tp>
        <v>42.464270730000003</v>
        <stp/>
        <stp>EM_S_VAL_PE_TTM</stp>
        <stp>2</stp>
        <stp>300453.SZ</stp>
        <stp>2021/2/23</stp>
        <tr r="DR161" s="8"/>
      </tp>
      <tp>
        <v>17.173625950000002</v>
        <stp/>
        <stp>EM_S_VAL_PE_TTM</stp>
        <stp>2</stp>
        <stp>000963.SZ</stp>
        <stp>2021/1/22</stp>
        <tr r="DA33" s="8"/>
      </tp>
      <tp>
        <v>19.88771397</v>
        <stp/>
        <stp>EM_S_VAL_PE_TTM</stp>
        <stp>2</stp>
        <stp>000963.SZ</stp>
        <stp>2021/2/22</stp>
        <tr r="DQ33" s="8"/>
      </tp>
      <tp>
        <v>24.60812138</v>
        <stp/>
        <stp>EM_S_VAL_PE_TTM</stp>
        <stp>2</stp>
        <stp>000963.SZ</stp>
        <stp>2021/3/22</stp>
        <tr r="EK33" s="8"/>
      </tp>
      <tp>
        <v>16.786474309999999</v>
        <stp/>
        <stp>EM_S_VAL_PE_TTM</stp>
        <stp>2</stp>
        <stp>002262.SZ</stp>
        <stp>2021/8/30</stp>
        <tr r="IQ53" s="8"/>
      </tp>
      <tp>
        <v>28.147258099999998</v>
        <stp/>
        <stp>EM_S_VAL_PE_TTM</stp>
        <stp>2</stp>
        <stp>000963.SZ</stp>
        <stp>2021/4/22</stp>
        <tr r="FG33" s="8"/>
      </tp>
      <tp>
        <v>50.295993230000001</v>
        <stp/>
        <stp>EM_S_VAL_PE_TTM</stp>
        <stp>2</stp>
        <stp>300452.SZ</stp>
        <stp>2020/9/22</stp>
        <tr r="X160" s="8"/>
      </tp>
      <tp>
        <v>10.611436060000001</v>
        <stp/>
        <stp>EM_S_VAL_PE_TTM</stp>
        <stp>2</stp>
        <stp>002462.SZ</stp>
        <stp>2021/8/30</stp>
        <tr r="IQ73" s="8"/>
      </tp>
      <tp>
        <v>33.197214299999999</v>
        <stp/>
        <stp>EM_S_VAL_PE_TTM</stp>
        <stp>2</stp>
        <stp>000963.SZ</stp>
        <stp>2021/6/22</stp>
        <tr r="GT33" s="8"/>
      </tp>
      <tp>
        <v>29.432655960000002</v>
        <stp/>
        <stp>EM_S_VAL_PE_TTM</stp>
        <stp>2</stp>
        <stp>000963.SZ</stp>
        <stp>2021/7/22</stp>
        <tr r="HP33" s="8"/>
      </tp>
      <tp>
        <v>20.448532589999999</v>
        <stp/>
        <stp>EM_S_VAL_PE_TTM</stp>
        <stp>2</stp>
        <stp>002262.SZ</stp>
        <stp>2021/3/30</stp>
        <tr r="EQ53" s="8"/>
      </tp>
      <tp>
        <v>54.025385550000003</v>
        <stp/>
        <stp>EM_S_VAL_PE_TTM</stp>
        <stp>2</stp>
        <stp>300653.SZ</stp>
        <stp>2021/7/22</stp>
        <tr r="HP182" s="8"/>
      </tp>
      <tp>
        <v>26.784286399999999</v>
        <stp/>
        <stp>EM_S_VAL_PE_TTM</stp>
        <stp>2</stp>
        <stp>300753.SZ</stp>
        <stp>2021/6/22</stp>
        <tr r="GT191" s="8"/>
      </tp>
      <tp>
        <v>11.79606871</v>
        <stp/>
        <stp>EM_S_VAL_PE_TTM</stp>
        <stp>2</stp>
        <stp>002462.SZ</stp>
        <stp>2021/4/30</stp>
        <tr r="FM73" s="8"/>
      </tp>
      <tp>
        <v>34.763511530000002</v>
        <stp/>
        <stp>EM_S_VAL_PE_TTM</stp>
        <stp>2</stp>
        <stp>300453.SZ</stp>
        <stp>2021/4/22</stp>
        <tr r="FG161" s="8"/>
      </tp>
      <tp>
        <v>60.22226689</v>
        <stp/>
        <stp>EM_S_VAL_PE_TTM</stp>
        <stp>2</stp>
        <stp>300653.SZ</stp>
        <stp>2021/6/22</stp>
        <tr r="GT182" s="8"/>
      </tp>
      <tp>
        <v>25.116873569999999</v>
        <stp/>
        <stp>EM_S_VAL_PE_TTM</stp>
        <stp>2</stp>
        <stp>300753.SZ</stp>
        <stp>2021/7/22</stp>
        <tr r="HP191" s="8"/>
      </tp>
      <tp>
        <v>10.632368530000001</v>
        <stp/>
        <stp>EM_S_VAL_PE_TTM</stp>
        <stp>2</stp>
        <stp>002462.SZ</stp>
        <stp>2021/7/30</stp>
        <tr r="HV73" s="8"/>
      </tp>
      <tp>
        <v>39.760185010000001</v>
        <stp/>
        <stp>EM_S_VAL_PE_TTM</stp>
        <stp>2</stp>
        <stp>300453.SZ</stp>
        <stp>2021/7/22</stp>
        <tr r="HP161" s="8"/>
      </tp>
      <tp>
        <v>33.609882749999997</v>
        <stp/>
        <stp>EM_S_VAL_PE_TTM</stp>
        <stp>2</stp>
        <stp>300753.SZ</stp>
        <stp>2021/4/22</stp>
        <tr r="FG191" s="8"/>
      </tp>
      <tp>
        <v>11.24352043</v>
        <stp/>
        <stp>EM_S_VAL_PE_TTM</stp>
        <stp>2</stp>
        <stp>002462.SZ</stp>
        <stp>2021/6/30</stp>
        <tr r="GZ73" s="8"/>
      </tp>
      <tp>
        <v>42.919566160000002</v>
        <stp/>
        <stp>EM_S_VAL_PE_TTM</stp>
        <stp>2</stp>
        <stp>300453.SZ</stp>
        <stp>2021/6/22</stp>
        <tr r="GT161" s="8"/>
      </tp>
      <tp>
        <v>50.653242229999996</v>
        <stp/>
        <stp>EM_S_VAL_PE_TTM</stp>
        <stp>2</stp>
        <stp>300653.SZ</stp>
        <stp>2021/4/22</stp>
        <tr r="FG182" s="8"/>
      </tp>
      <tp>
        <v>17.569757490000001</v>
        <stp/>
        <stp>EM_S_VAL_PE_TTM</stp>
        <stp>2</stp>
        <stp>002262.SZ</stp>
        <stp>2021/7/30</stp>
        <tr r="HV53" s="8"/>
      </tp>
      <tp>
        <v>42.337738340000001</v>
        <stp/>
        <stp>EM_S_VAL_PE_TTM</stp>
        <stp>2</stp>
        <stp>300453.SZ</stp>
        <stp>2021/1/22</stp>
        <tr r="DA161" s="8"/>
      </tp>
      <tp>
        <v>43.189325220000001</v>
        <stp/>
        <stp>EM_S_VAL_PE_TTM</stp>
        <stp>2</stp>
        <stp>300653.SZ</stp>
        <stp>2021/3/22</stp>
        <tr r="EK182" s="8"/>
      </tp>
      <tp>
        <v>33.754941799999997</v>
        <stp/>
        <stp>EM_S_VAL_PE_TTM</stp>
        <stp>2</stp>
        <stp>300753.SZ</stp>
        <stp>2021/2/22</stp>
        <tr r="DQ191" s="8"/>
      </tp>
      <tp>
        <v>20.385168360000002</v>
        <stp/>
        <stp>EM_S_VAL_PE_TTM</stp>
        <stp>2</stp>
        <stp>002262.SZ</stp>
        <stp>2021/6/30</stp>
        <tr r="GZ53" s="8"/>
      </tp>
      <tp>
        <v>46.429024689999999</v>
        <stp/>
        <stp>EM_S_VAL_PE_TTM</stp>
        <stp>2</stp>
        <stp>300653.SZ</stp>
        <stp>2021/2/22</stp>
        <tr r="DQ182" s="8"/>
      </tp>
      <tp>
        <v>33.203488739999997</v>
        <stp/>
        <stp>EM_S_VAL_PE_TTM</stp>
        <stp>2</stp>
        <stp>300753.SZ</stp>
        <stp>2021/3/22</stp>
        <tr r="EK191" s="8"/>
      </tp>
      <tp>
        <v>12.78833345</v>
        <stp/>
        <stp>EM_S_VAL_PE_TTM</stp>
        <stp>2</stp>
        <stp>002462.SZ</stp>
        <stp>2021/3/30</stp>
        <tr r="EQ73" s="8"/>
      </tp>
      <tp>
        <v>36.834822180000003</v>
        <stp/>
        <stp>EM_S_VAL_PE_TTM</stp>
        <stp>2</stp>
        <stp>300453.SZ</stp>
        <stp>2021/3/22</stp>
        <tr r="EK161" s="8"/>
      </tp>
      <tp>
        <v>54.354029320000002</v>
        <stp/>
        <stp>EM_S_VAL_PE_TTM</stp>
        <stp>2</stp>
        <stp>300653.SZ</stp>
        <stp>2021/1/22</stp>
        <tr r="DA182" s="8"/>
      </tp>
      <tp>
        <v>21.064024209999999</v>
        <stp/>
        <stp>EM_S_VAL_PE_TTM</stp>
        <stp>2</stp>
        <stp>002262.SZ</stp>
        <stp>2021/4/30</stp>
        <tr r="FM53" s="8"/>
      </tp>
      <tp>
        <v>42.287125379999999</v>
        <stp/>
        <stp>EM_S_VAL_PE_TTM</stp>
        <stp>2</stp>
        <stp>300453.SZ</stp>
        <stp>2021/2/22</stp>
        <tr r="DQ161" s="8"/>
      </tp>
      <tp>
        <v>32.547207479999997</v>
        <stp/>
        <stp>EM_S_VAL_PE_TTM</stp>
        <stp>2</stp>
        <stp>300753.SZ</stp>
        <stp>2021/1/22</stp>
        <tr r="DA191" s="8"/>
      </tp>
      <tp>
        <v>16.840214270000001</v>
        <stp/>
        <stp>EM_S_VAL_PE_TTM</stp>
        <stp>2</stp>
        <stp>000963.SZ</stp>
        <stp>2021/1/25</stp>
        <tr r="DB33" s="8"/>
      </tp>
      <tp>
        <v>19.302781209999999</v>
        <stp/>
        <stp>EM_S_VAL_PE_TTM</stp>
        <stp>2</stp>
        <stp>000963.SZ</stp>
        <stp>2021/2/25</stp>
        <tr r="DT33" s="8"/>
      </tp>
      <tp>
        <v>20.659825219999998</v>
        <stp/>
        <stp>EM_S_VAL_PE_TTM</stp>
        <stp>2</stp>
        <stp>000963.SZ</stp>
        <stp>2021/3/25</stp>
        <tr r="EN33" s="8"/>
      </tp>
      <tp>
        <v>50.547279899999999</v>
        <stp/>
        <stp>EM_S_VAL_PE_TTM</stp>
        <stp>2</stp>
        <stp>300452.SZ</stp>
        <stp>2020/9/25</stp>
        <tr r="AA160" s="8"/>
      </tp>
      <tp>
        <v>37.357663100000003</v>
        <stp/>
        <stp>EM_S_VAL_PE_TTM</stp>
        <stp>2</stp>
        <stp>000963.SZ</stp>
        <stp>2021/5/25</stp>
        <tr r="GA33" s="8"/>
      </tp>
      <tp>
        <v>32.062879000000002</v>
        <stp/>
        <stp>EM_S_VAL_PE_TTM</stp>
        <stp>2</stp>
        <stp>300453.SZ</stp>
        <stp>2021/8/25</stp>
        <tr r="IN161" s="8"/>
      </tp>
      <tp>
        <v>65.792077599999999</v>
        <stp/>
        <stp>EM_S_VAL_PE_TTM</stp>
        <stp>2</stp>
        <stp>000661.SZ</stp>
        <stp>2020/9/15</stp>
        <tr r="S19" s="8"/>
      </tp>
      <tp>
        <v>33.953005169999997</v>
        <stp/>
        <stp>EM_S_VAL_PE_TTM</stp>
        <stp>2</stp>
        <stp>000963.SZ</stp>
        <stp>2021/6/25</stp>
        <tr r="GW33" s="8"/>
      </tp>
      <tp>
        <v>26.30356673</v>
        <stp/>
        <stp>EM_S_VAL_PE_TTM</stp>
        <stp>2</stp>
        <stp>300753.SZ</stp>
        <stp>2021/8/25</stp>
        <tr r="IN191" s="8"/>
      </tp>
      <tp>
        <v>44.224951240000003</v>
        <stp/>
        <stp>EM_S_VAL_PE_TTM</stp>
        <stp>2</stp>
        <stp>300653.SZ</stp>
        <stp>2021/8/25</stp>
        <tr r="IN182" s="8"/>
      </tp>
      <tp>
        <v>25.415576250000001</v>
        <stp/>
        <stp>EM_S_VAL_PE_TTM</stp>
        <stp>2</stp>
        <stp>000963.SZ</stp>
        <stp>2021/8/25</stp>
        <tr r="IN33" s="8"/>
      </tp>
      <tp>
        <v>42.088680029999999</v>
        <stp/>
        <stp>EM_S_VAL_PE_TTM</stp>
        <stp>2</stp>
        <stp>300453.SZ</stp>
        <stp>2021/5/25</stp>
        <tr r="GA161" s="8"/>
      </tp>
      <tp>
        <v>26.244138580000001</v>
        <stp/>
        <stp>EM_S_VAL_PE_TTM</stp>
        <stp>2</stp>
        <stp>300753.SZ</stp>
        <stp>2021/6/25</stp>
        <tr r="GW191" s="8"/>
      </tp>
      <tp>
        <v>62.556593470000003</v>
        <stp/>
        <stp>EM_S_VAL_PE_TTM</stp>
        <stp>2</stp>
        <stp>300653.SZ</stp>
        <stp>2021/6/25</stp>
        <tr r="GW182" s="8"/>
      </tp>
      <tp>
        <v>58.181830349999998</v>
        <stp/>
        <stp>EM_S_VAL_PE_TTM</stp>
        <stp>2</stp>
        <stp>300653.SZ</stp>
        <stp>2021/5/25</stp>
        <tr r="GA182" s="8"/>
      </tp>
      <tp>
        <v>43.034171139999998</v>
        <stp/>
        <stp>EM_S_VAL_PE_TTM</stp>
        <stp>2</stp>
        <stp>300453.SZ</stp>
        <stp>2021/6/25</stp>
        <tr r="GW161" s="8"/>
      </tp>
      <tp>
        <v>28.387116339999999</v>
        <stp/>
        <stp>EM_S_VAL_PE_TTM</stp>
        <stp>2</stp>
        <stp>300753.SZ</stp>
        <stp>2021/5/25</stp>
        <tr r="GA191" s="8"/>
      </tp>
      <tp>
        <v>41.198946810000002</v>
        <stp/>
        <stp>EM_S_VAL_PE_TTM</stp>
        <stp>2</stp>
        <stp>300453.SZ</stp>
        <stp>2021/1/25</stp>
        <tr r="DB161" s="8"/>
      </tp>
      <tp>
        <v>42.542142630000001</v>
        <stp/>
        <stp>EM_S_VAL_PE_TTM</stp>
        <stp>2</stp>
        <stp>300653.SZ</stp>
        <stp>2021/3/25</stp>
        <tr r="EN182" s="8"/>
      </tp>
      <tp>
        <v>32.584178940000001</v>
        <stp/>
        <stp>EM_S_VAL_PE_TTM</stp>
        <stp>2</stp>
        <stp>300753.SZ</stp>
        <stp>2021/2/25</stp>
        <tr r="DT191" s="8"/>
      </tp>
      <tp>
        <v>45.525249850000002</v>
        <stp/>
        <stp>EM_S_VAL_PE_TTM</stp>
        <stp>2</stp>
        <stp>300653.SZ</stp>
        <stp>2021/2/25</stp>
        <tr r="DT182" s="8"/>
      </tp>
      <tp>
        <v>32.643324030000002</v>
        <stp/>
        <stp>EM_S_VAL_PE_TTM</stp>
        <stp>2</stp>
        <stp>300753.SZ</stp>
        <stp>2021/3/25</stp>
        <tr r="EN191" s="8"/>
      </tp>
      <tp>
        <v>36.67585562</v>
        <stp/>
        <stp>EM_S_VAL_PE_TTM</stp>
        <stp>2</stp>
        <stp>300453.SZ</stp>
        <stp>2021/3/25</stp>
        <tr r="EN161" s="8"/>
      </tp>
      <tp>
        <v>51.634378290000001</v>
        <stp/>
        <stp>EM_S_VAL_PE_TTM</stp>
        <stp>2</stp>
        <stp>300653.SZ</stp>
        <stp>2021/1/25</stp>
        <tr r="DB182" s="8"/>
      </tp>
      <tp>
        <v>42.894480870000002</v>
        <stp/>
        <stp>EM_S_VAL_PE_TTM</stp>
        <stp>2</stp>
        <stp>300453.SZ</stp>
        <stp>2021/2/25</stp>
        <tr r="DT161" s="8"/>
      </tp>
      <tp>
        <v>30.74792982</v>
        <stp/>
        <stp>EM_S_VAL_PE_TTM</stp>
        <stp>2</stp>
        <stp>300753.SZ</stp>
        <stp>2021/1/25</stp>
        <tr r="DB191" s="8"/>
      </tp>
      <tp>
        <v>20.03394716</v>
        <stp/>
        <stp>EM_S_VAL_PE_TTM</stp>
        <stp>2</stp>
        <stp>000963.SZ</stp>
        <stp>2021/2/24</stp>
        <tr r="DS33" s="8"/>
      </tp>
      <tp>
        <v>22.344431579999998</v>
        <stp/>
        <stp>EM_S_VAL_PE_TTM</stp>
        <stp>2</stp>
        <stp>000963.SZ</stp>
        <stp>2021/3/24</stp>
        <tr r="EM33" s="8"/>
      </tp>
      <tp>
        <v>49.677441430000002</v>
        <stp/>
        <stp>EM_S_VAL_PE_TTM</stp>
        <stp>2</stp>
        <stp>300452.SZ</stp>
        <stp>2020/9/24</stp>
        <tr r="Z160" s="8"/>
      </tp>
      <tp>
        <v>35.565359030000003</v>
        <stp/>
        <stp>EM_S_VAL_PE_TTM</stp>
        <stp>2</stp>
        <stp>000963.SZ</stp>
        <stp>2021/5/24</stp>
        <tr r="FZ33" s="8"/>
      </tp>
      <tp>
        <v>32.1736316</v>
        <stp/>
        <stp>EM_S_VAL_PE_TTM</stp>
        <stp>2</stp>
        <stp>300453.SZ</stp>
        <stp>2021/8/24</stp>
        <tr r="IM161" s="8"/>
      </tp>
      <tp>
        <v>63.777263869999999</v>
        <stp/>
        <stp>EM_S_VAL_PE_TTM</stp>
        <stp>2</stp>
        <stp>000661.SZ</stp>
        <stp>2020/9/14</stp>
        <tr r="R19" s="8"/>
      </tp>
      <tp>
        <v>32.333453310000003</v>
        <stp/>
        <stp>EM_S_VAL_PE_TTM</stp>
        <stp>2</stp>
        <stp>000963.SZ</stp>
        <stp>2021/6/24</stp>
        <tr r="GV33" s="8"/>
      </tp>
      <tp>
        <v>25.818306979999999</v>
        <stp/>
        <stp>EM_S_VAL_PE_TTM</stp>
        <stp>2</stp>
        <stp>300753.SZ</stp>
        <stp>2021/8/24</stp>
        <tr r="IM191" s="8"/>
      </tp>
      <tp>
        <v>43.568474139999999</v>
        <stp/>
        <stp>EM_S_VAL_PE_TTM</stp>
        <stp>2</stp>
        <stp>300653.SZ</stp>
        <stp>2021/8/24</stp>
        <tr r="IM182" s="8"/>
      </tp>
      <tp>
        <v>26.74861224</v>
        <stp/>
        <stp>EM_S_VAL_PE_TTM</stp>
        <stp>2</stp>
        <stp>000963.SZ</stp>
        <stp>2021/8/24</stp>
        <tr r="IM33" s="8"/>
      </tp>
      <tp>
        <v>40.169046559999998</v>
        <stp/>
        <stp>EM_S_VAL_PE_TTM</stp>
        <stp>2</stp>
        <stp>300453.SZ</stp>
        <stp>2021/5/24</stp>
        <tr r="FZ161" s="8"/>
      </tp>
      <tp>
        <v>25.974064670000001</v>
        <stp/>
        <stp>EM_S_VAL_PE_TTM</stp>
        <stp>2</stp>
        <stp>300753.SZ</stp>
        <stp>2021/6/24</stp>
        <tr r="GV191" s="8"/>
      </tp>
      <tp>
        <v>59.348993640000003</v>
        <stp/>
        <stp>EM_S_VAL_PE_TTM</stp>
        <stp>2</stp>
        <stp>300653.SZ</stp>
        <stp>2021/6/24</stp>
        <tr r="GV182" s="8"/>
      </tp>
      <tp>
        <v>55.301707999999998</v>
        <stp/>
        <stp>EM_S_VAL_PE_TTM</stp>
        <stp>2</stp>
        <stp>300653.SZ</stp>
        <stp>2021/5/24</stp>
        <tr r="FZ182" s="8"/>
      </tp>
      <tp>
        <v>42.661704950000001</v>
        <stp/>
        <stp>EM_S_VAL_PE_TTM</stp>
        <stp>2</stp>
        <stp>300453.SZ</stp>
        <stp>2021/6/24</stp>
        <tr r="GV161" s="8"/>
      </tp>
      <tp>
        <v>27.878281439999999</v>
        <stp/>
        <stp>EM_S_VAL_PE_TTM</stp>
        <stp>2</stp>
        <stp>300753.SZ</stp>
        <stp>2021/5/24</stp>
        <tr r="FZ191" s="8"/>
      </tp>
      <tp>
        <v>43.330896410000001</v>
        <stp/>
        <stp>EM_S_VAL_PE_TTM</stp>
        <stp>2</stp>
        <stp>300653.SZ</stp>
        <stp>2021/3/24</stp>
        <tr r="EM182" s="8"/>
      </tp>
      <tp>
        <v>33.175722280000002</v>
        <stp/>
        <stp>EM_S_VAL_PE_TTM</stp>
        <stp>2</stp>
        <stp>300753.SZ</stp>
        <stp>2021/2/24</stp>
        <tr r="DS191" s="8"/>
      </tp>
      <tp>
        <v>46.263442490000003</v>
        <stp/>
        <stp>EM_S_VAL_PE_TTM</stp>
        <stp>2</stp>
        <stp>300653.SZ</stp>
        <stp>2021/2/24</stp>
        <tr r="DS182" s="8"/>
      </tp>
      <tp>
        <v>33.86250605</v>
        <stp/>
        <stp>EM_S_VAL_PE_TTM</stp>
        <stp>2</stp>
        <stp>300753.SZ</stp>
        <stp>2021/3/24</stp>
        <tr r="EM191" s="8"/>
      </tp>
      <tp>
        <v>36.357922510000002</v>
        <stp/>
        <stp>EM_S_VAL_PE_TTM</stp>
        <stp>2</stp>
        <stp>300453.SZ</stp>
        <stp>2021/3/24</stp>
        <tr r="EM161" s="8"/>
      </tp>
      <tp>
        <v>43.021013259999997</v>
        <stp/>
        <stp>EM_S_VAL_PE_TTM</stp>
        <stp>2</stp>
        <stp>300453.SZ</stp>
        <stp>2021/2/24</stp>
        <tr r="DS161" s="8"/>
      </tp>
      <tp>
        <v>15.71129404</v>
        <stp/>
        <stp>EM_S_VAL_PE_TTM</stp>
        <stp>2</stp>
        <stp>000963.SZ</stp>
        <stp>2021/1/27</stp>
        <tr r="DD33" s="8"/>
      </tp>
      <tp>
        <v>23.45417625</v>
        <stp/>
        <stp>EM_S_VAL_PE_TTM</stp>
        <stp>2</stp>
        <stp>002262.SZ</stp>
        <stp>2020/9/25</stp>
        <tr r="AA53" s="8"/>
      </tp>
      <tp>
        <v>29.16492792</v>
        <stp/>
        <stp>EM_S_VAL_PE_TTM</stp>
        <stp>2</stp>
        <stp>000963.SZ</stp>
        <stp>2021/4/27</stp>
        <tr r="FJ33" s="8"/>
      </tp>
      <tp>
        <v>14.551897690000001</v>
        <stp/>
        <stp>EM_S_VAL_PE_TTM</stp>
        <stp>2</stp>
        <stp>002462.SZ</stp>
        <stp>2020/9/25</stp>
        <tr r="AA73" s="8"/>
      </tp>
      <tp>
        <v>36.637862269999999</v>
        <stp/>
        <stp>EM_S_VAL_PE_TTM</stp>
        <stp>2</stp>
        <stp>000963.SZ</stp>
        <stp>2021/5/27</stp>
        <tr r="GC33" s="8"/>
      </tp>
      <tp>
        <v>31.426051520000001</v>
        <stp/>
        <stp>EM_S_VAL_PE_TTM</stp>
        <stp>2</stp>
        <stp>300453.SZ</stp>
        <stp>2021/8/27</stp>
        <tr r="IP161" s="8"/>
      </tp>
      <tp>
        <v>62.29790319</v>
        <stp/>
        <stp>EM_S_VAL_PE_TTM</stp>
        <stp>2</stp>
        <stp>000661.SZ</stp>
        <stp>2020/9/17</stp>
        <tr r="U19" s="8"/>
      </tp>
      <tp>
        <v>24.947327949999998</v>
        <stp/>
        <stp>EM_S_VAL_PE_TTM</stp>
        <stp>2</stp>
        <stp>300753.SZ</stp>
        <stp>2021/8/27</stp>
        <tr r="IP191" s="8"/>
      </tp>
      <tp>
        <v>25.034672879999999</v>
        <stp/>
        <stp>EM_S_VAL_PE_TTM</stp>
        <stp>2</stp>
        <stp>000963.SZ</stp>
        <stp>2021/7/27</stp>
        <tr r="HS33" s="8"/>
      </tp>
      <tp>
        <v>41.715380539999998</v>
        <stp/>
        <stp>EM_S_VAL_PE_TTM</stp>
        <stp>2</stp>
        <stp>300653.SZ</stp>
        <stp>2021/8/27</stp>
        <tr r="IP182" s="8"/>
      </tp>
      <tp>
        <v>23.005857349999999</v>
        <stp/>
        <stp>EM_S_VAL_PE_TTM</stp>
        <stp>2</stp>
        <stp>000963.SZ</stp>
        <stp>2021/8/27</stp>
        <tr r="IP33" s="8"/>
      </tp>
      <tp>
        <v>41.601608849999998</v>
        <stp/>
        <stp>EM_S_VAL_PE_TTM</stp>
        <stp>2</stp>
        <stp>300453.SZ</stp>
        <stp>2021/5/27</stp>
        <tr r="GC161" s="8"/>
      </tp>
      <tp>
        <v>49.037651789999998</v>
        <stp/>
        <stp>EM_S_VAL_PE_TTM</stp>
        <stp>2</stp>
        <stp>300653.SZ</stp>
        <stp>2021/7/27</stp>
        <tr r="HS182" s="8"/>
      </tp>
      <tp>
        <v>35.623048900000001</v>
        <stp/>
        <stp>EM_S_VAL_PE_TTM</stp>
        <stp>2</stp>
        <stp>300453.SZ</stp>
        <stp>2021/4/27</stp>
        <tr r="FJ161" s="8"/>
      </tp>
      <tp>
        <v>23.461203080000001</v>
        <stp/>
        <stp>EM_S_VAL_PE_TTM</stp>
        <stp>2</stp>
        <stp>300753.SZ</stp>
        <stp>2021/7/27</stp>
        <tr r="HS191" s="8"/>
      </tp>
      <tp>
        <v>32.948899840000003</v>
        <stp/>
        <stp>EM_S_VAL_PE_TTM</stp>
        <stp>2</stp>
        <stp>300453.SZ</stp>
        <stp>2021/7/27</stp>
        <tr r="HS161" s="8"/>
      </tp>
      <tp>
        <v>60.709284670000002</v>
        <stp/>
        <stp>EM_S_VAL_PE_TTM</stp>
        <stp>2</stp>
        <stp>300653.SZ</stp>
        <stp>2021/5/27</stp>
        <tr r="GC182" s="8"/>
      </tp>
      <tp>
        <v>30.011473909999999</v>
        <stp/>
        <stp>EM_S_VAL_PE_TTM</stp>
        <stp>2</stp>
        <stp>300753.SZ</stp>
        <stp>2021/4/27</stp>
        <tr r="FJ191" s="8"/>
      </tp>
      <tp>
        <v>50.56197513</v>
        <stp/>
        <stp>EM_S_VAL_PE_TTM</stp>
        <stp>2</stp>
        <stp>300653.SZ</stp>
        <stp>2021/4/27</stp>
        <tr r="FJ182" s="8"/>
      </tp>
      <tp>
        <v>28.25990762</v>
        <stp/>
        <stp>EM_S_VAL_PE_TTM</stp>
        <stp>2</stp>
        <stp>300753.SZ</stp>
        <stp>2021/5/27</stp>
        <tr r="GC191" s="8"/>
      </tp>
      <tp>
        <v>39.149122060000003</v>
        <stp/>
        <stp>EM_S_VAL_PE_TTM</stp>
        <stp>2</stp>
        <stp>300453.SZ</stp>
        <stp>2021/1/27</stp>
        <tr r="DD161" s="8"/>
      </tp>
      <tp>
        <v>51.127489920000002</v>
        <stp/>
        <stp>EM_S_VAL_PE_TTM</stp>
        <stp>2</stp>
        <stp>300653.SZ</stp>
        <stp>2021/1/27</stp>
        <tr r="DD182" s="8"/>
      </tp>
      <tp>
        <v>30.93278711</v>
        <stp/>
        <stp>EM_S_VAL_PE_TTM</stp>
        <stp>2</stp>
        <stp>300753.SZ</stp>
        <stp>2021/1/27</stp>
        <tr r="DD191" s="8"/>
      </tp>
      <tp>
        <v>16.038856389999999</v>
        <stp/>
        <stp>EM_S_VAL_PE_TTM</stp>
        <stp>2</stp>
        <stp>000963.SZ</stp>
        <stp>2021/1/26</stp>
        <tr r="DC33" s="8"/>
      </tp>
      <tp>
        <v>18.624259200000001</v>
        <stp/>
        <stp>EM_S_VAL_PE_TTM</stp>
        <stp>2</stp>
        <stp>000963.SZ</stp>
        <stp>2021/2/26</stp>
        <tr r="DU33" s="8"/>
      </tp>
      <tp>
        <v>23.674334349999999</v>
        <stp/>
        <stp>EM_S_VAL_PE_TTM</stp>
        <stp>2</stp>
        <stp>002262.SZ</stp>
        <stp>2020/9/24</stp>
        <tr r="Z53" s="8"/>
      </tp>
      <tp>
        <v>20.852853029999999</v>
        <stp/>
        <stp>EM_S_VAL_PE_TTM</stp>
        <stp>2</stp>
        <stp>000963.SZ</stp>
        <stp>2021/3/26</stp>
        <tr r="EO33" s="8"/>
      </tp>
      <tp>
        <v>28.352033120000002</v>
        <stp/>
        <stp>EM_S_VAL_PE_TTM</stp>
        <stp>2</stp>
        <stp>000963.SZ</stp>
        <stp>2021/4/26</stp>
        <tr r="FI33" s="8"/>
      </tp>
      <tp>
        <v>14.503326599999999</v>
        <stp/>
        <stp>EM_S_VAL_PE_TTM</stp>
        <stp>2</stp>
        <stp>002462.SZ</stp>
        <stp>2020/9/24</stp>
        <tr r="Z73" s="8"/>
      </tp>
      <tp>
        <v>36.645060280000003</v>
        <stp/>
        <stp>EM_S_VAL_PE_TTM</stp>
        <stp>2</stp>
        <stp>000963.SZ</stp>
        <stp>2021/5/26</stp>
        <tr r="GB33" s="8"/>
      </tp>
      <tp>
        <v>31.592180429999999</v>
        <stp/>
        <stp>EM_S_VAL_PE_TTM</stp>
        <stp>2</stp>
        <stp>300453.SZ</stp>
        <stp>2021/8/26</stp>
        <tr r="IO161" s="8"/>
      </tp>
      <tp>
        <v>62.031892859999999</v>
        <stp/>
        <stp>EM_S_VAL_PE_TTM</stp>
        <stp>2</stp>
        <stp>000661.SZ</stp>
        <stp>2020/9/16</stp>
        <tr r="T19" s="8"/>
      </tp>
      <tp>
        <v>25.021983299999999</v>
        <stp/>
        <stp>EM_S_VAL_PE_TTM</stp>
        <stp>2</stp>
        <stp>300753.SZ</stp>
        <stp>2021/8/26</stp>
        <tr r="IO191" s="8"/>
      </tp>
      <tp>
        <v>26.0855821</v>
        <stp/>
        <stp>EM_S_VAL_PE_TTM</stp>
        <stp>2</stp>
        <stp>000963.SZ</stp>
        <stp>2021/7/26</stp>
        <tr r="HR33" s="8"/>
      </tp>
      <tp>
        <v>42.305378949999998</v>
        <stp/>
        <stp>EM_S_VAL_PE_TTM</stp>
        <stp>2</stp>
        <stp>300653.SZ</stp>
        <stp>2021/8/26</stp>
        <tr r="IO182" s="8"/>
      </tp>
      <tp>
        <v>22.88866737</v>
        <stp/>
        <stp>EM_S_VAL_PE_TTM</stp>
        <stp>2</stp>
        <stp>000963.SZ</stp>
        <stp>2021/8/26</stp>
        <tr r="IO33" s="8"/>
      </tp>
      <tp>
        <v>41.114537669999997</v>
        <stp/>
        <stp>EM_S_VAL_PE_TTM</stp>
        <stp>2</stp>
        <stp>300453.SZ</stp>
        <stp>2021/5/26</stp>
        <tr r="GB161" s="8"/>
      </tp>
      <tp>
        <v>52.144489319999998</v>
        <stp/>
        <stp>EM_S_VAL_PE_TTM</stp>
        <stp>2</stp>
        <stp>300653.SZ</stp>
        <stp>2021/7/26</stp>
        <tr r="HR182" s="8"/>
      </tp>
      <tp>
        <v>35.393838940000002</v>
        <stp/>
        <stp>EM_S_VAL_PE_TTM</stp>
        <stp>2</stp>
        <stp>300453.SZ</stp>
        <stp>2021/4/26</stp>
        <tr r="FI161" s="8"/>
      </tp>
      <tp>
        <v>23.86044278</v>
        <stp/>
        <stp>EM_S_VAL_PE_TTM</stp>
        <stp>2</stp>
        <stp>300753.SZ</stp>
        <stp>2021/7/26</stp>
        <tr r="HR191" s="8"/>
      </tp>
      <tp>
        <v>35.219328230000002</v>
        <stp/>
        <stp>EM_S_VAL_PE_TTM</stp>
        <stp>2</stp>
        <stp>300453.SZ</stp>
        <stp>2021/7/26</stp>
        <tr r="HR161" s="8"/>
      </tp>
      <tp>
        <v>58.542895260000002</v>
        <stp/>
        <stp>EM_S_VAL_PE_TTM</stp>
        <stp>2</stp>
        <stp>300653.SZ</stp>
        <stp>2021/5/26</stp>
        <tr r="GB182" s="8"/>
      </tp>
      <tp>
        <v>30.177823790000001</v>
        <stp/>
        <stp>EM_S_VAL_PE_TTM</stp>
        <stp>2</stp>
        <stp>300753.SZ</stp>
        <stp>2021/4/26</stp>
        <tr r="FI191" s="8"/>
      </tp>
      <tp>
        <v>50.795213279999999</v>
        <stp/>
        <stp>EM_S_VAL_PE_TTM</stp>
        <stp>2</stp>
        <stp>300653.SZ</stp>
        <stp>2021/4/26</stp>
        <tr r="FI182" s="8"/>
      </tp>
      <tp>
        <v>28.015275450000001</v>
        <stp/>
        <stp>EM_S_VAL_PE_TTM</stp>
        <stp>2</stp>
        <stp>300753.SZ</stp>
        <stp>2021/5/26</stp>
        <tr r="GB191" s="8"/>
      </tp>
      <tp>
        <v>39.95892937</v>
        <stp/>
        <stp>EM_S_VAL_PE_TTM</stp>
        <stp>2</stp>
        <stp>300453.SZ</stp>
        <stp>2021/1/26</stp>
        <tr r="DC161" s="8"/>
      </tp>
      <tp>
        <v>43.593814330000001</v>
        <stp/>
        <stp>EM_S_VAL_PE_TTM</stp>
        <stp>2</stp>
        <stp>300653.SZ</stp>
        <stp>2021/3/26</stp>
        <tr r="EO182" s="8"/>
      </tp>
      <tp>
        <v>29.820533220000002</v>
        <stp/>
        <stp>EM_S_VAL_PE_TTM</stp>
        <stp>2</stp>
        <stp>300753.SZ</stp>
        <stp>2021/2/26</stp>
        <tr r="DU191" s="8"/>
      </tp>
      <tp>
        <v>45.474688710000002</v>
        <stp/>
        <stp>EM_S_VAL_PE_TTM</stp>
        <stp>2</stp>
        <stp>300653.SZ</stp>
        <stp>2021/2/26</stp>
        <tr r="DU182" s="8"/>
      </tp>
      <tp>
        <v>32.972832680000003</v>
        <stp/>
        <stp>EM_S_VAL_PE_TTM</stp>
        <stp>2</stp>
        <stp>300753.SZ</stp>
        <stp>2021/3/26</stp>
        <tr r="EO191" s="8"/>
      </tp>
      <tp>
        <v>37.811331029999998</v>
        <stp/>
        <stp>EM_S_VAL_PE_TTM</stp>
        <stp>2</stp>
        <stp>300453.SZ</stp>
        <stp>2021/3/26</stp>
        <tr r="EO161" s="8"/>
      </tp>
      <tp>
        <v>51.273707719999997</v>
        <stp/>
        <stp>EM_S_VAL_PE_TTM</stp>
        <stp>2</stp>
        <stp>300653.SZ</stp>
        <stp>2021/1/26</stp>
        <tr r="DC182" s="8"/>
      </tp>
      <tp>
        <v>40.536472000000003</v>
        <stp/>
        <stp>EM_S_VAL_PE_TTM</stp>
        <stp>2</stp>
        <stp>300453.SZ</stp>
        <stp>2021/2/26</stp>
        <tr r="DU161" s="8"/>
      </tp>
      <tp>
        <v>31.16693969</v>
        <stp/>
        <stp>EM_S_VAL_PE_TTM</stp>
        <stp>2</stp>
        <stp>300753.SZ</stp>
        <stp>2021/1/26</stp>
        <tr r="DC191" s="8"/>
      </tp>
      <tp>
        <v>15.424676979999999</v>
        <stp/>
        <stp>EM_S_VAL_PE_TTM</stp>
        <stp>2</stp>
        <stp>000963.SZ</stp>
        <stp>2021/1/29</stp>
        <tr r="DF33" s="8"/>
      </tp>
      <tp>
        <v>21.6717589</v>
        <stp/>
        <stp>EM_S_VAL_PE_TTM</stp>
        <stp>2</stp>
        <stp>000963.SZ</stp>
        <stp>2021/3/29</stp>
        <tr r="EP33" s="8"/>
      </tp>
      <tp>
        <v>34.44246974</v>
        <stp/>
        <stp>EM_S_VAL_PE_TTM</stp>
        <stp>2</stp>
        <stp>000963.SZ</stp>
        <stp>2021/4/29</stp>
        <tr r="FL33" s="8"/>
      </tp>
      <tp>
        <v>48.942911170000002</v>
        <stp/>
        <stp>EM_S_VAL_PE_TTM</stp>
        <stp>2</stp>
        <stp>300452.SZ</stp>
        <stp>2020/9/29</stp>
        <tr r="AC160" s="8"/>
      </tp>
      <tp>
        <v>33.564312729999997</v>
        <stp/>
        <stp>EM_S_VAL_PE_TTM</stp>
        <stp>2</stp>
        <stp>000963.SZ</stp>
        <stp>2021/6/29</stp>
        <tr r="GY33" s="8"/>
      </tp>
      <tp>
        <v>25.257811140000001</v>
        <stp/>
        <stp>EM_S_VAL_PE_TTM</stp>
        <stp>2</stp>
        <stp>000963.SZ</stp>
        <stp>2021/7/29</stp>
        <tr r="HU33" s="8"/>
      </tp>
      <tp>
        <v>51.05289776</v>
        <stp/>
        <stp>EM_S_VAL_PE_TTM</stp>
        <stp>2</stp>
        <stp>300653.SZ</stp>
        <stp>2021/7/29</stp>
        <tr r="HU182" s="8"/>
      </tp>
      <tp>
        <v>26.608151240000002</v>
        <stp/>
        <stp>EM_S_VAL_PE_TTM</stp>
        <stp>2</stp>
        <stp>300753.SZ</stp>
        <stp>2021/6/29</stp>
        <tr r="GY191" s="8"/>
      </tp>
      <tp>
        <v>34.180936199999998</v>
        <stp/>
        <stp>EM_S_VAL_PE_TTM</stp>
        <stp>2</stp>
        <stp>300453.SZ</stp>
        <stp>2021/4/29</stp>
        <tr r="FL161" s="8"/>
      </tp>
      <tp>
        <v>66.01609904</v>
        <stp/>
        <stp>EM_S_VAL_PE_TTM</stp>
        <stp>2</stp>
        <stp>300653.SZ</stp>
        <stp>2021/6/29</stp>
        <tr r="GY182" s="8"/>
      </tp>
      <tp>
        <v>23.989608560000001</v>
        <stp/>
        <stp>EM_S_VAL_PE_TTM</stp>
        <stp>2</stp>
        <stp>300753.SZ</stp>
        <stp>2021/7/29</stp>
        <tr r="HU191" s="8"/>
      </tp>
      <tp>
        <v>33.281157649999997</v>
        <stp/>
        <stp>EM_S_VAL_PE_TTM</stp>
        <stp>2</stp>
        <stp>300453.SZ</stp>
        <stp>2021/7/29</stp>
        <tr r="HU161" s="8"/>
      </tp>
      <tp>
        <v>29.0720864</v>
        <stp/>
        <stp>EM_S_VAL_PE_TTM</stp>
        <stp>2</stp>
        <stp>300753.SZ</stp>
        <stp>2021/4/29</stp>
        <tr r="FL191" s="8"/>
      </tp>
      <tp>
        <v>43.979662249999997</v>
        <stp/>
        <stp>EM_S_VAL_PE_TTM</stp>
        <stp>2</stp>
        <stp>300453.SZ</stp>
        <stp>2021/6/29</stp>
        <tr r="GY161" s="8"/>
      </tp>
      <tp>
        <v>49.8185596</v>
        <stp/>
        <stp>EM_S_VAL_PE_TTM</stp>
        <stp>2</stp>
        <stp>300653.SZ</stp>
        <stp>2021/4/29</stp>
        <tr r="FL182" s="8"/>
      </tp>
      <tp>
        <v>37.883798149999997</v>
        <stp/>
        <stp>EM_S_VAL_PE_TTM</stp>
        <stp>2</stp>
        <stp>300453.SZ</stp>
        <stp>2021/1/29</stp>
        <tr r="DF161" s="8"/>
      </tp>
      <tp>
        <v>44.099425719999999</v>
        <stp/>
        <stp>EM_S_VAL_PE_TTM</stp>
        <stp>2</stp>
        <stp>300653.SZ</stp>
        <stp>2021/3/29</stp>
        <tr r="EP182" s="8"/>
      </tp>
      <tp>
        <v>34.060211240000001</v>
        <stp/>
        <stp>EM_S_VAL_PE_TTM</stp>
        <stp>2</stp>
        <stp>300753.SZ</stp>
        <stp>2021/3/29</stp>
        <tr r="EP191" s="8"/>
      </tp>
      <tp>
        <v>39.098939170000001</v>
        <stp/>
        <stp>EM_S_VAL_PE_TTM</stp>
        <stp>2</stp>
        <stp>300453.SZ</stp>
        <stp>2021/3/29</stp>
        <tr r="EP161" s="8"/>
      </tp>
      <tp>
        <v>47.316079330000001</v>
        <stp/>
        <stp>EM_S_VAL_PE_TTM</stp>
        <stp>2</stp>
        <stp>300653.SZ</stp>
        <stp>2021/1/29</stp>
        <tr r="DF182" s="8"/>
      </tp>
      <tp>
        <v>29.330690570000002</v>
        <stp/>
        <stp>EM_S_VAL_PE_TTM</stp>
        <stp>2</stp>
        <stp>300753.SZ</stp>
        <stp>2021/1/29</stp>
        <tr r="DF191" s="8"/>
      </tp>
      <tp>
        <v>15.29599178</v>
        <stp/>
        <stp>EM_S_VAL_PE_TTM</stp>
        <stp>2</stp>
        <stp>000963.SZ</stp>
        <stp>2021/1/28</stp>
        <tr r="DE33" s="8"/>
      </tp>
      <tp>
        <v>33.254798370000003</v>
        <stp/>
        <stp>EM_S_VAL_PE_TTM</stp>
        <stp>2</stp>
        <stp>000963.SZ</stp>
        <stp>2021/4/28</stp>
        <tr r="FK33" s="8"/>
      </tp>
      <tp>
        <v>49.039559879999999</v>
        <stp/>
        <stp>EM_S_VAL_PE_TTM</stp>
        <stp>2</stp>
        <stp>300452.SZ</stp>
        <stp>2020/9/28</stp>
        <tr r="AB160" s="8"/>
      </tp>
      <tp>
        <v>36.745832399999998</v>
        <stp/>
        <stp>EM_S_VAL_PE_TTM</stp>
        <stp>2</stp>
        <stp>000963.SZ</stp>
        <stp>2021/5/28</stp>
        <tr r="GD33" s="8"/>
      </tp>
      <tp>
        <v>62.10912167</v>
        <stp/>
        <stp>EM_S_VAL_PE_TTM</stp>
        <stp>2</stp>
        <stp>000661.SZ</stp>
        <stp>2020/9/18</stp>
        <tr r="V19" s="8"/>
      </tp>
      <tp>
        <v>34.118559359999999</v>
        <stp/>
        <stp>EM_S_VAL_PE_TTM</stp>
        <stp>2</stp>
        <stp>000963.SZ</stp>
        <stp>2021/6/28</stp>
        <tr r="GX33" s="8"/>
      </tp>
      <tp>
        <v>25.408969320000001</v>
        <stp/>
        <stp>EM_S_VAL_PE_TTM</stp>
        <stp>2</stp>
        <stp>000963.SZ</stp>
        <stp>2021/7/28</stp>
        <tr r="HT33" s="8"/>
      </tp>
      <tp>
        <v>43.406637340000003</v>
        <stp/>
        <stp>EM_S_VAL_PE_TTM</stp>
        <stp>2</stp>
        <stp>300453.SZ</stp>
        <stp>2021/5/28</stp>
        <tr r="GD161" s="8"/>
      </tp>
      <tp>
        <v>49.146810950000003</v>
        <stp/>
        <stp>EM_S_VAL_PE_TTM</stp>
        <stp>2</stp>
        <stp>300653.SZ</stp>
        <stp>2021/7/28</stp>
        <tr r="HT182" s="8"/>
      </tp>
      <tp>
        <v>26.561181869999999</v>
        <stp/>
        <stp>EM_S_VAL_PE_TTM</stp>
        <stp>2</stp>
        <stp>300753.SZ</stp>
        <stp>2021/6/28</stp>
        <tr r="GX191" s="8"/>
      </tp>
      <tp>
        <v>34.438797409999999</v>
        <stp/>
        <stp>EM_S_VAL_PE_TTM</stp>
        <stp>2</stp>
        <stp>300453.SZ</stp>
        <stp>2021/4/28</stp>
        <tr r="FK161" s="8"/>
      </tp>
      <tp>
        <v>65.814574440000001</v>
        <stp/>
        <stp>EM_S_VAL_PE_TTM</stp>
        <stp>2</stp>
        <stp>300653.SZ</stp>
        <stp>2021/6/28</stp>
        <tr r="GX182" s="8"/>
      </tp>
      <tp>
        <v>24.03657793</v>
        <stp/>
        <stp>EM_S_VAL_PE_TTM</stp>
        <stp>2</stp>
        <stp>300753.SZ</stp>
        <stp>2021/7/28</stp>
        <tr r="HT191" s="8"/>
      </tp>
      <tp>
        <v>33.004276140000002</v>
        <stp/>
        <stp>EM_S_VAL_PE_TTM</stp>
        <stp>2</stp>
        <stp>300453.SZ</stp>
        <stp>2021/7/28</stp>
        <tr r="HT161" s="8"/>
      </tp>
      <tp>
        <v>58.778007289999998</v>
        <stp/>
        <stp>EM_S_VAL_PE_TTM</stp>
        <stp>2</stp>
        <stp>300653.SZ</stp>
        <stp>2021/5/28</stp>
        <tr r="GD182" s="8"/>
      </tp>
      <tp>
        <v>29.737485889999999</v>
        <stp/>
        <stp>EM_S_VAL_PE_TTM</stp>
        <stp>2</stp>
        <stp>300753.SZ</stp>
        <stp>2021/4/28</stp>
        <tr r="FK191" s="8"/>
      </tp>
      <tp>
        <v>43.979662249999997</v>
        <stp/>
        <stp>EM_S_VAL_PE_TTM</stp>
        <stp>2</stp>
        <stp>300453.SZ</stp>
        <stp>2021/6/28</stp>
        <tr r="GX161" s="8"/>
      </tp>
      <tp>
        <v>54.547305289999997</v>
        <stp/>
        <stp>EM_S_VAL_PE_TTM</stp>
        <stp>2</stp>
        <stp>300653.SZ</stp>
        <stp>2021/4/28</stp>
        <tr r="FK182" s="8"/>
      </tp>
      <tp>
        <v>28.524110350000001</v>
        <stp/>
        <stp>EM_S_VAL_PE_TTM</stp>
        <stp>2</stp>
        <stp>300753.SZ</stp>
        <stp>2021/5/28</stp>
        <tr r="GD191" s="8"/>
      </tp>
      <tp>
        <v>38.339314760000001</v>
        <stp/>
        <stp>EM_S_VAL_PE_TTM</stp>
        <stp>2</stp>
        <stp>300453.SZ</stp>
        <stp>2021/1/28</stp>
        <tr r="DE161" s="8"/>
      </tp>
      <tp>
        <v>48.10565544</v>
        <stp/>
        <stp>EM_S_VAL_PE_TTM</stp>
        <stp>2</stp>
        <stp>300653.SZ</stp>
        <stp>2021/1/28</stp>
        <tr r="DE182" s="8"/>
      </tp>
      <tp>
        <v>29.823643350000001</v>
        <stp/>
        <stp>EM_S_VAL_PE_TTM</stp>
        <stp>2</stp>
        <stp>300753.SZ</stp>
        <stp>2021/1/28</stp>
        <tr r="DE191" s="8"/>
      </tp>
      <tp>
        <v>22.734993119999999</v>
        <stp/>
        <stp>EM_S_VAL_PE_TTM</stp>
        <stp>2</stp>
        <stp>002262.SZ</stp>
        <stp>2020/9/29</stp>
        <tr r="AC53" s="8"/>
      </tp>
      <tp>
        <v>14.08561525</v>
        <stp/>
        <stp>EM_S_VAL_PE_TTM</stp>
        <stp>2</stp>
        <stp>002462.SZ</stp>
        <stp>2020/9/29</stp>
        <tr r="AC73" s="8"/>
      </tp>
      <tp>
        <v>23.02853726</v>
        <stp/>
        <stp>EM_S_VAL_PE_TTM</stp>
        <stp>2</stp>
        <stp>002262.SZ</stp>
        <stp>2020/9/28</stp>
        <tr r="AB53" s="8"/>
      </tp>
      <tp>
        <v>14.12447212</v>
        <stp/>
        <stp>EM_S_VAL_PE_TTM</stp>
        <stp>2</stp>
        <stp>002462.SZ</stp>
        <stp>2020/9/28</stp>
        <tr r="AB73" s="8"/>
      </tp>
      <tp>
        <v>25.322010819999999</v>
        <stp/>
        <stp>EM_S_VAL_PE_TTM</stp>
        <stp>2</stp>
        <stp>002864.SZ</stp>
        <stp>2021/3/23</stp>
        <tr r="EL96" s="8"/>
      </tp>
      <tp>
        <v>29.456031920000001</v>
        <stp/>
        <stp>EM_S_VAL_PE_TTM</stp>
        <stp>2</stp>
        <stp>300255.SZ</stp>
        <stp>2020/9/21</stp>
        <tr r="W139" s="8"/>
      </tp>
      <tp>
        <v>101.2311589</v>
        <stp/>
        <stp>EM_S_VAL_PE_TTM</stp>
        <stp>2</stp>
        <stp>300357.SZ</stp>
        <stp>2021/8/11</stp>
        <tr r="ID149" s="8"/>
      </tp>
      <tp>
        <v>23.539028609999999</v>
        <stp/>
        <stp>EM_S_VAL_PE_TTM</stp>
        <stp>2</stp>
        <stp>002365.SZ</stp>
        <stp>2020/9/23</stp>
        <tr r="Y60" s="8"/>
      </tp>
      <tp>
        <v>25.519568469999999</v>
        <stp/>
        <stp>EM_S_VAL_PE_TTM</stp>
        <stp>2</stp>
        <stp>002864.SZ</stp>
        <stp>2021/2/23</stp>
        <tr r="DR96" s="8"/>
      </tp>
      <tp>
        <v>-15.391102249999999</v>
        <stp/>
        <stp>EM_S_VAL_PE_TTM</stp>
        <stp>2</stp>
        <stp>300254.SZ</stp>
        <stp>2020/8/31</stp>
        <tr r="H138" s="8"/>
      </tp>
      <tp>
        <v>-75.398691580000005</v>
        <stp/>
        <stp>EM_S_VAL_PE_TTM</stp>
        <stp>2</stp>
        <stp>000566.SZ</stp>
        <stp>2020/9/11</stp>
        <tr r="Q15" s="8"/>
      </tp>
      <tp>
        <v>25.382593109999998</v>
        <stp/>
        <stp>EM_S_VAL_PE_TTM</stp>
        <stp>2</stp>
        <stp>002864.SZ</stp>
        <stp>2021/4/23</stp>
        <tr r="FH96" s="8"/>
      </tp>
      <tp>
        <v>22.799243449999999</v>
        <stp/>
        <stp>EM_S_VAL_PE_TTM</stp>
        <stp>2</stp>
        <stp>002864.SZ</stp>
        <stp>2021/7/23</stp>
        <tr r="HQ96" s="8"/>
      </tp>
      <tp>
        <v>-2.0986324199999999</v>
        <stp/>
        <stp>EM_S_VAL_PE_TTM</stp>
        <stp>2</stp>
        <stp>000766.SZ</stp>
        <stp>2020/9/11</stp>
        <tr r="Q24" s="8"/>
      </tp>
      <tp>
        <v>23.287300649999999</v>
        <stp/>
        <stp>EM_S_VAL_PE_TTM</stp>
        <stp>2</stp>
        <stp>002864.SZ</stp>
        <stp>2021/6/23</stp>
        <tr r="GU96" s="8"/>
      </tp>
      <tp>
        <v>25.191889929999999</v>
        <stp/>
        <stp>EM_S_VAL_PE_TTM</stp>
        <stp>2</stp>
        <stp>300255.SZ</stp>
        <stp>2021/3/31</stp>
        <tr r="ER139" s="8"/>
      </tp>
      <tp>
        <v>22.470551870000001</v>
        <stp/>
        <stp>EM_S_VAL_PE_TTM</stp>
        <stp>2</stp>
        <stp>002864.SZ</stp>
        <stp>2021/8/23</stp>
        <tr r="IL96" s="8"/>
      </tp>
      <tp>
        <v>112.16408758999999</v>
        <stp/>
        <stp>EM_S_VAL_PE_TTM</stp>
        <stp>2</stp>
        <stp>300357.SZ</stp>
        <stp>2021/3/11</stp>
        <tr r="ED149" s="8"/>
      </tp>
      <tp>
        <v>-8.4416042499999993</v>
        <stp/>
        <stp>EM_S_VAL_PE_TTM</stp>
        <stp>2</stp>
        <stp>300254.SZ</stp>
        <stp>2021/1/21</stp>
        <tr r="CZ138" s="8"/>
      </tp>
      <tp>
        <v>135.46109054999999</v>
        <stp/>
        <stp>EM_S_VAL_PE_TTM</stp>
        <stp>2</stp>
        <stp>300357.SZ</stp>
        <stp>2021/1/11</stp>
        <tr r="CR149" s="8"/>
      </tp>
      <tp>
        <v>-7.3302952000000001</v>
        <stp/>
        <stp>EM_S_VAL_PE_TTM</stp>
        <stp>2</stp>
        <stp>300254.SZ</stp>
        <stp>2021/7/21</stp>
        <tr r="HO138" s="8"/>
      </tp>
      <tp>
        <v>121.47556308999999</v>
        <stp/>
        <stp>EM_S_VAL_PE_TTM</stp>
        <stp>2</stp>
        <stp>300357.SZ</stp>
        <stp>2021/6/11</stp>
        <tr r="GN149" s="8"/>
      </tp>
      <tp>
        <v>-7.2779359499999998</v>
        <stp/>
        <stp>EM_S_VAL_PE_TTM</stp>
        <stp>2</stp>
        <stp>300254.SZ</stp>
        <stp>2021/6/21</stp>
        <tr r="GS138" s="8"/>
      </tp>
      <tp>
        <v>-7.1732174500000001</v>
        <stp/>
        <stp>EM_S_VAL_PE_TTM</stp>
        <stp>2</stp>
        <stp>300254.SZ</stp>
        <stp>2021/5/21</stp>
        <tr r="FY138" s="8"/>
      </tp>
      <tp>
        <v>25.481088190000001</v>
        <stp/>
        <stp>EM_S_VAL_PE_TTM</stp>
        <stp>2</stp>
        <stp>300255.SZ</stp>
        <stp>2021/5/31</stp>
        <tr r="GE139" s="8"/>
      </tp>
      <tp>
        <v>-5.4461970400000004</v>
        <stp/>
        <stp>EM_S_VAL_PE_TTM</stp>
        <stp>2</stp>
        <stp>300254.SZ</stp>
        <stp>2021/4/21</stp>
        <tr r="FF138" s="8"/>
      </tp>
      <tp>
        <v>114.80164286999999</v>
        <stp/>
        <stp>EM_S_VAL_PE_TTM</stp>
        <stp>2</stp>
        <stp>300357.SZ</stp>
        <stp>2021/5/11</stp>
        <tr r="FQ149" s="8"/>
      </tp>
      <tp>
        <v>26.041263229999998</v>
        <stp/>
        <stp>EM_S_VAL_PE_TTM</stp>
        <stp>2</stp>
        <stp>002864.SZ</stp>
        <stp>2021/1/22</stp>
        <tr r="DA96" s="8"/>
      </tp>
      <tp>
        <v>25.64066983</v>
        <stp/>
        <stp>EM_S_VAL_PE_TTM</stp>
        <stp>2</stp>
        <stp>002864.SZ</stp>
        <stp>2021/3/22</stp>
        <tr r="EK96" s="8"/>
      </tp>
      <tp>
        <v>-15.576985130000001</v>
        <stp/>
        <stp>EM_S_VAL_PE_TTM</stp>
        <stp>2</stp>
        <stp>300254.SZ</stp>
        <stp>2020/9/30</stp>
        <tr r="AD138" s="8"/>
      </tp>
      <tp>
        <v>104.30325022</v>
        <stp/>
        <stp>EM_S_VAL_PE_TTM</stp>
        <stp>2</stp>
        <stp>300357.SZ</stp>
        <stp>2021/8/10</stp>
        <tr r="IC149" s="8"/>
      </tp>
      <tp>
        <v>23.12846416</v>
        <stp/>
        <stp>EM_S_VAL_PE_TTM</stp>
        <stp>2</stp>
        <stp>002365.SZ</stp>
        <stp>2020/9/22</stp>
        <tr r="X60" s="8"/>
      </tp>
      <tp>
        <v>25.20437789</v>
        <stp/>
        <stp>EM_S_VAL_PE_TTM</stp>
        <stp>2</stp>
        <stp>002864.SZ</stp>
        <stp>2021/2/22</stp>
        <tr r="DQ96" s="8"/>
      </tp>
      <tp>
        <v>-7.1313300499999999</v>
        <stp/>
        <stp>EM_S_VAL_PE_TTM</stp>
        <stp>2</stp>
        <stp>300254.SZ</stp>
        <stp>2021/8/20</stp>
        <tr r="IK138" s="8"/>
      </tp>
      <tp>
        <v>23.110560190000001</v>
        <stp/>
        <stp>EM_S_VAL_PE_TTM</stp>
        <stp>2</stp>
        <stp>300255.SZ</stp>
        <stp>2021/8/30</stp>
        <tr r="IQ139" s="8"/>
      </tp>
      <tp>
        <v>-71.825293869999996</v>
        <stp/>
        <stp>EM_S_VAL_PE_TTM</stp>
        <stp>2</stp>
        <stp>000566.SZ</stp>
        <stp>2020/9/10</stp>
        <tr r="P15" s="8"/>
      </tp>
      <tp>
        <v>25.514052370000002</v>
        <stp/>
        <stp>EM_S_VAL_PE_TTM</stp>
        <stp>2</stp>
        <stp>002864.SZ</stp>
        <stp>2021/4/22</stp>
        <tr r="FG96" s="8"/>
      </tp>
      <tp>
        <v>23.526349069999998</v>
        <stp/>
        <stp>EM_S_VAL_PE_TTM</stp>
        <stp>2</stp>
        <stp>002864.SZ</stp>
        <stp>2021/7/22</stp>
        <tr r="HP96" s="8"/>
      </tp>
      <tp>
        <v>-2.13324903</v>
        <stp/>
        <stp>EM_S_VAL_PE_TTM</stp>
        <stp>2</stp>
        <stp>000766.SZ</stp>
        <stp>2020/9/10</stp>
        <tr r="P24" s="8"/>
      </tp>
      <tp>
        <v>23.35702311</v>
        <stp/>
        <stp>EM_S_VAL_PE_TTM</stp>
        <stp>2</stp>
        <stp>002864.SZ</stp>
        <stp>2021/6/22</stp>
        <tr r="GT96" s="8"/>
      </tp>
      <tp>
        <v>25.429923540000001</v>
        <stp/>
        <stp>EM_S_VAL_PE_TTM</stp>
        <stp>2</stp>
        <stp>300255.SZ</stp>
        <stp>2021/3/30</stp>
        <tr r="EQ139" s="8"/>
      </tp>
      <tp>
        <v>172.07622705</v>
        <stp/>
        <stp>EM_S_VAL_PE_TTM</stp>
        <stp>2</stp>
        <stp>300357.SZ</stp>
        <stp>2021/2/10</stp>
        <tr r="DN149" s="8"/>
      </tp>
      <tp>
        <v>108.53497294</v>
        <stp/>
        <stp>EM_S_VAL_PE_TTM</stp>
        <stp>2</stp>
        <stp>300357.SZ</stp>
        <stp>2021/3/10</stp>
        <tr r="EC149" s="8"/>
      </tp>
      <tp>
        <v>-8.38532689</v>
        <stp/>
        <stp>EM_S_VAL_PE_TTM</stp>
        <stp>2</stp>
        <stp>300254.SZ</stp>
        <stp>2021/1/20</stp>
        <tr r="CY138" s="8"/>
      </tp>
      <tp>
        <v>-7.1418018999999999</v>
        <stp/>
        <stp>EM_S_VAL_PE_TTM</stp>
        <stp>2</stp>
        <stp>300254.SZ</stp>
        <stp>2021/7/20</stp>
        <tr r="HN138" s="8"/>
      </tp>
      <tp>
        <v>22.94326783</v>
        <stp/>
        <stp>EM_S_VAL_PE_TTM</stp>
        <stp>2</stp>
        <stp>300255.SZ</stp>
        <stp>2021/7/30</stp>
        <tr r="HV139" s="8"/>
      </tp>
      <tp>
        <v>123.58670111000001</v>
        <stp/>
        <stp>EM_S_VAL_PE_TTM</stp>
        <stp>2</stp>
        <stp>300357.SZ</stp>
        <stp>2021/6/10</stp>
        <tr r="GM149" s="8"/>
      </tp>
      <tp>
        <v>22.634613999999999</v>
        <stp/>
        <stp>EM_S_VAL_PE_TTM</stp>
        <stp>2</stp>
        <stp>300255.SZ</stp>
        <stp>2021/6/30</stp>
        <tr r="GZ139" s="8"/>
      </tp>
      <tp>
        <v>-7.4350137099999998</v>
        <stp/>
        <stp>EM_S_VAL_PE_TTM</stp>
        <stp>2</stp>
        <stp>300254.SZ</stp>
        <stp>2021/5/20</stp>
        <tr r="FX138" s="8"/>
      </tp>
      <tp>
        <v>-5.4373844199999999</v>
        <stp/>
        <stp>EM_S_VAL_PE_TTM</stp>
        <stp>2</stp>
        <stp>300254.SZ</stp>
        <stp>2021/4/20</stp>
        <tr r="FE138" s="8"/>
      </tp>
      <tp>
        <v>26.201280449999999</v>
        <stp/>
        <stp>EM_S_VAL_PE_TTM</stp>
        <stp>2</stp>
        <stp>300255.SZ</stp>
        <stp>2021/4/30</stp>
        <tr r="FM139" s="8"/>
      </tp>
      <tp>
        <v>112.70753015</v>
        <stp/>
        <stp>EM_S_VAL_PE_TTM</stp>
        <stp>2</stp>
        <stp>300357.SZ</stp>
        <stp>2021/5/10</stp>
        <tr r="FP149" s="8"/>
      </tp>
      <tp>
        <v>26.041263229999998</v>
        <stp/>
        <stp>EM_S_VAL_PE_TTM</stp>
        <stp>2</stp>
        <stp>002864.SZ</stp>
        <stp>2021/1/21</stp>
        <tr r="CZ96" s="8"/>
      </tp>
      <tp>
        <v>47.753107200000002</v>
        <stp/>
        <stp>EM_S_VAL_PE_TTM</stp>
        <stp>2</stp>
        <stp>002166.SZ</stp>
        <stp>2020/9/11</stp>
        <tr r="Q47" s="8"/>
      </tp>
      <tp>
        <v>29.255103999999999</v>
        <stp/>
        <stp>EM_S_VAL_PE_TTM</stp>
        <stp>2</stp>
        <stp>300255.SZ</stp>
        <stp>2020/9/23</stp>
        <tr r="Y139" s="8"/>
      </tp>
      <tp>
        <v>100.16331967000001</v>
        <stp/>
        <stp>EM_S_VAL_PE_TTM</stp>
        <stp>2</stp>
        <stp>300357.SZ</stp>
        <stp>2021/8/13</stp>
        <tr r="IF149" s="8"/>
      </tp>
      <tp>
        <v>23.46082586</v>
        <stp/>
        <stp>EM_S_VAL_PE_TTM</stp>
        <stp>2</stp>
        <stp>002365.SZ</stp>
        <stp>2020/9/21</stp>
        <tr r="W60" s="8"/>
      </tp>
      <tp>
        <v>-7.3826544600000004</v>
        <stp/>
        <stp>EM_S_VAL_PE_TTM</stp>
        <stp>2</stp>
        <stp>300254.SZ</stp>
        <stp>2021/8/23</stp>
        <tr r="IL138" s="8"/>
      </tp>
      <tp>
        <v>23.85504066</v>
        <stp/>
        <stp>EM_S_VAL_PE_TTM</stp>
        <stp>2</stp>
        <stp>002864.SZ</stp>
        <stp>2021/5/21</stp>
        <tr r="FY96" s="8"/>
      </tp>
      <tp>
        <v>33.815016559999997</v>
        <stp/>
        <stp>EM_S_VAL_PE_TTM</stp>
        <stp>2</stp>
        <stp>002566.SZ</stp>
        <stp>2020/9/11</stp>
        <tr r="Q76" s="8"/>
      </tp>
      <tp>
        <v>25.546917189999998</v>
        <stp/>
        <stp>EM_S_VAL_PE_TTM</stp>
        <stp>2</stp>
        <stp>002864.SZ</stp>
        <stp>2021/4/21</stp>
        <tr r="FF96" s="8"/>
      </tp>
      <tp>
        <v>23.934723470000002</v>
        <stp/>
        <stp>EM_S_VAL_PE_TTM</stp>
        <stp>2</stp>
        <stp>002864.SZ</stp>
        <stp>2021/7/21</stp>
        <tr r="HO96" s="8"/>
      </tp>
      <tp>
        <v>23.33710241</v>
        <stp/>
        <stp>EM_S_VAL_PE_TTM</stp>
        <stp>2</stp>
        <stp>002864.SZ</stp>
        <stp>2021/6/21</stp>
        <tr r="GS96" s="8"/>
      </tp>
      <tp>
        <v>-5.1906311599999997</v>
        <stp/>
        <stp>EM_S_VAL_PE_TTM</stp>
        <stp>2</stp>
        <stp>300254.SZ</stp>
        <stp>2021/3/23</stp>
        <tr r="EL138" s="8"/>
      </tp>
      <tp>
        <v>25.096636050000001</v>
        <stp/>
        <stp>EM_S_VAL_PE_TTM</stp>
        <stp>2</stp>
        <stp>002365.SZ</stp>
        <stp>2021/3/31</stp>
        <tr r="ER60" s="8"/>
      </tp>
      <tp>
        <v>37.290087530000001</v>
        <stp/>
        <stp>EM_S_VAL_PE_TTM</stp>
        <stp>2</stp>
        <stp>002864.SZ</stp>
        <stp>2020/8/31</stp>
        <tr r="H96" s="8"/>
      </tp>
      <tp>
        <v>-8.0617320600000006</v>
        <stp/>
        <stp>EM_S_VAL_PE_TTM</stp>
        <stp>2</stp>
        <stp>300254.SZ</stp>
        <stp>2021/2/23</stp>
        <tr r="DR138" s="8"/>
      </tp>
      <tp>
        <v>130.76301803999999</v>
        <stp/>
        <stp>EM_S_VAL_PE_TTM</stp>
        <stp>2</stp>
        <stp>300357.SZ</stp>
        <stp>2021/1/13</stp>
        <tr r="CT149" s="8"/>
      </tp>
      <tp>
        <v>-7.15227375</v>
        <stp/>
        <stp>EM_S_VAL_PE_TTM</stp>
        <stp>2</stp>
        <stp>300254.SZ</stp>
        <stp>2021/7/23</stp>
        <tr r="HQ138" s="8"/>
      </tp>
      <tp>
        <v>-7.3198233500000001</v>
        <stp/>
        <stp>EM_S_VAL_PE_TTM</stp>
        <stp>2</stp>
        <stp>300254.SZ</stp>
        <stp>2021/6/23</stp>
        <tr r="GU138" s="8"/>
      </tp>
      <tp>
        <v>111.44765746</v>
        <stp/>
        <stp>EM_S_VAL_PE_TTM</stp>
        <stp>2</stp>
        <stp>300357.SZ</stp>
        <stp>2021/7/13</stp>
        <tr r="HI149" s="8"/>
      </tp>
      <tp>
        <v>118.89581321999999</v>
        <stp/>
        <stp>EM_S_VAL_PE_TTM</stp>
        <stp>2</stp>
        <stp>300357.SZ</stp>
        <stp>2021/4/13</stp>
        <tr r="EZ149" s="8"/>
      </tp>
      <tp>
        <v>32.331771209999999</v>
        <stp/>
        <stp>EM_S_VAL_PE_TTM</stp>
        <stp>2</stp>
        <stp>002365.SZ</stp>
        <stp>2021/5/31</stp>
        <tr r="GE60" s="8"/>
      </tp>
      <tp>
        <v>-5.4373844199999999</v>
        <stp/>
        <stp>EM_S_VAL_PE_TTM</stp>
        <stp>2</stp>
        <stp>300254.SZ</stp>
        <stp>2021/4/23</stp>
        <tr r="FH138" s="8"/>
      </tp>
      <tp>
        <v>117.15113519000001</v>
        <stp/>
        <stp>EM_S_VAL_PE_TTM</stp>
        <stp>2</stp>
        <stp>300357.SZ</stp>
        <stp>2021/5/13</stp>
        <tr r="FS149" s="8"/>
      </tp>
      <tp>
        <v>25.530437110000001</v>
        <stp/>
        <stp>EM_S_VAL_PE_TTM</stp>
        <stp>2</stp>
        <stp>002864.SZ</stp>
        <stp>2021/1/20</stp>
        <tr r="CY96" s="8"/>
      </tp>
      <tp>
        <v>46.795792550000002</v>
        <stp/>
        <stp>EM_S_VAL_PE_TTM</stp>
        <stp>2</stp>
        <stp>002166.SZ</stp>
        <stp>2020/9/10</stp>
        <tr r="P47" s="8"/>
      </tp>
      <tp>
        <v>47.599137829999997</v>
        <stp/>
        <stp>EM_S_VAL_PE_TTM</stp>
        <stp>2</stp>
        <stp>002365.SZ</stp>
        <stp>2021/8/30</stp>
        <tr r="IQ60" s="8"/>
      </tp>
      <tp>
        <v>29.054176089999999</v>
        <stp/>
        <stp>EM_S_VAL_PE_TTM</stp>
        <stp>2</stp>
        <stp>300255.SZ</stp>
        <stp>2020/9/22</stp>
        <tr r="X139" s="8"/>
      </tp>
      <tp>
        <v>99.801897159999996</v>
        <stp/>
        <stp>EM_S_VAL_PE_TTM</stp>
        <stp>2</stp>
        <stp>300357.SZ</stp>
        <stp>2021/8/12</stp>
        <tr r="IE149" s="8"/>
      </tp>
      <tp>
        <v>24.07416838</v>
        <stp/>
        <stp>EM_S_VAL_PE_TTM</stp>
        <stp>2</stp>
        <stp>002864.SZ</stp>
        <stp>2021/5/20</stp>
        <tr r="FX96" s="8"/>
      </tp>
      <tp>
        <v>33.433464890000003</v>
        <stp/>
        <stp>EM_S_VAL_PE_TTM</stp>
        <stp>2</stp>
        <stp>002566.SZ</stp>
        <stp>2020/9/10</stp>
        <tr r="P76" s="8"/>
      </tp>
      <tp>
        <v>25.229223959999999</v>
        <stp/>
        <stp>EM_S_VAL_PE_TTM</stp>
        <stp>2</stp>
        <stp>002864.SZ</stp>
        <stp>2021/4/20</stp>
        <tr r="FE96" s="8"/>
      </tp>
      <tp>
        <v>23.994485569999998</v>
        <stp/>
        <stp>EM_S_VAL_PE_TTM</stp>
        <stp>2</stp>
        <stp>002864.SZ</stp>
        <stp>2021/7/20</stp>
        <tr r="HN96" s="8"/>
      </tp>
      <tp>
        <v>33.30170348</v>
        <stp/>
        <stp>EM_S_VAL_PE_TTM</stp>
        <stp>2</stp>
        <stp>002864.SZ</stp>
        <stp>2020/9/30</stp>
        <tr r="AD96" s="8"/>
      </tp>
      <tp>
        <v>-5.3051951700000002</v>
        <stp/>
        <stp>EM_S_VAL_PE_TTM</stp>
        <stp>2</stp>
        <stp>300254.SZ</stp>
        <stp>2021/3/22</stp>
        <tr r="EK138" s="8"/>
      </tp>
      <tp>
        <v>19.83478496</v>
        <stp/>
        <stp>EM_S_VAL_PE_TTM</stp>
        <stp>2</stp>
        <stp>002365.SZ</stp>
        <stp>2021/3/30</stp>
        <tr r="EQ60" s="8"/>
      </tp>
      <tp>
        <v>22.042256770000002</v>
        <stp/>
        <stp>EM_S_VAL_PE_TTM</stp>
        <stp>2</stp>
        <stp>002864.SZ</stp>
        <stp>2021/8/20</stp>
        <tr r="IK96" s="8"/>
      </tp>
      <tp>
        <v>-8.1602174400000003</v>
        <stp/>
        <stp>EM_S_VAL_PE_TTM</stp>
        <stp>2</stp>
        <stp>300254.SZ</stp>
        <stp>2021/2/22</stp>
        <tr r="DQ138" s="8"/>
      </tp>
      <tp>
        <v>109.39994326999999</v>
        <stp/>
        <stp>EM_S_VAL_PE_TTM</stp>
        <stp>2</stp>
        <stp>300357.SZ</stp>
        <stp>2021/3/12</stp>
        <tr r="EE149" s="8"/>
      </tp>
      <tp>
        <v>-8.31498019</v>
        <stp/>
        <stp>EM_S_VAL_PE_TTM</stp>
        <stp>2</stp>
        <stp>300254.SZ</stp>
        <stp>2021/1/22</stp>
        <tr r="DA138" s="8"/>
      </tp>
      <tp>
        <v>133.87642323</v>
        <stp/>
        <stp>EM_S_VAL_PE_TTM</stp>
        <stp>2</stp>
        <stp>300357.SZ</stp>
        <stp>2021/1/12</stp>
        <tr r="CS149" s="8"/>
      </tp>
      <tp>
        <v>27.604268529999999</v>
        <stp/>
        <stp>EM_S_VAL_PE_TTM</stp>
        <stp>2</stp>
        <stp>002365.SZ</stp>
        <stp>2021/6/30</stp>
        <tr r="GZ60" s="8"/>
      </tp>
      <tp>
        <v>-7.3198233500000001</v>
        <stp/>
        <stp>EM_S_VAL_PE_TTM</stp>
        <stp>2</stp>
        <stp>300254.SZ</stp>
        <stp>2021/7/22</stp>
        <tr r="HP138" s="8"/>
      </tp>
      <tp>
        <v>23.936378520000002</v>
        <stp/>
        <stp>EM_S_VAL_PE_TTM</stp>
        <stp>2</stp>
        <stp>002365.SZ</stp>
        <stp>2021/7/30</stp>
        <tr r="HV60" s="8"/>
      </tp>
      <tp>
        <v>-7.2779359499999998</v>
        <stp/>
        <stp>EM_S_VAL_PE_TTM</stp>
        <stp>2</stp>
        <stp>300254.SZ</stp>
        <stp>2021/6/22</stp>
        <tr r="GT138" s="8"/>
      </tp>
      <tp>
        <v>106.86784996</v>
        <stp/>
        <stp>EM_S_VAL_PE_TTM</stp>
        <stp>2</stp>
        <stp>300357.SZ</stp>
        <stp>2021/7/12</stp>
        <tr r="HH149" s="8"/>
      </tp>
      <tp>
        <v>24.805804299999998</v>
        <stp/>
        <stp>EM_S_VAL_PE_TTM</stp>
        <stp>2</stp>
        <stp>002365.SZ</stp>
        <stp>2021/4/30</stp>
        <tr r="FM60" s="8"/>
      </tp>
      <tp>
        <v>114.89062450999999</v>
        <stp/>
        <stp>EM_S_VAL_PE_TTM</stp>
        <stp>2</stp>
        <stp>300357.SZ</stp>
        <stp>2021/4/12</stp>
        <tr r="EY149" s="8"/>
      </tp>
      <tp>
        <v>-5.5166979700000001</v>
        <stp/>
        <stp>EM_S_VAL_PE_TTM</stp>
        <stp>2</stp>
        <stp>300254.SZ</stp>
        <stp>2021/4/22</stp>
        <tr r="FG138" s="8"/>
      </tp>
      <tp>
        <v>116.74252783</v>
        <stp/>
        <stp>EM_S_VAL_PE_TTM</stp>
        <stp>2</stp>
        <stp>300357.SZ</stp>
        <stp>2021/5/12</stp>
        <tr r="FR149" s="8"/>
      </tp>
      <tp>
        <v>25.13916605</v>
        <stp/>
        <stp>EM_S_VAL_PE_TTM</stp>
        <stp>2</stp>
        <stp>002864.SZ</stp>
        <stp>2021/1/27</stp>
        <tr r="DD96" s="8"/>
      </tp>
      <tp>
        <v>47.640481940000001</v>
        <stp/>
        <stp>EM_S_VAL_PE_TTM</stp>
        <stp>2</stp>
        <stp>002166.SZ</stp>
        <stp>2020/9/17</stp>
        <tr r="U47" s="8"/>
      </tp>
      <tp>
        <v>27.8887942</v>
        <stp/>
        <stp>EM_S_VAL_PE_TTM</stp>
        <stp>2</stp>
        <stp>300255.SZ</stp>
        <stp>2020/9/25</stp>
        <tr r="AA139" s="8"/>
      </tp>
      <tp>
        <v>-7.6130351599999999</v>
        <stp/>
        <stp>EM_S_VAL_PE_TTM</stp>
        <stp>2</stp>
        <stp>300254.SZ</stp>
        <stp>2021/8/25</stp>
        <tr r="IN138" s="8"/>
      </tp>
      <tp>
        <v>24.33313751</v>
        <stp/>
        <stp>EM_S_VAL_PE_TTM</stp>
        <stp>2</stp>
        <stp>002864.SZ</stp>
        <stp>2021/5/27</stp>
        <tr r="GC96" s="8"/>
      </tp>
      <tp>
        <v>-75.898967249999998</v>
        <stp/>
        <stp>EM_S_VAL_PE_TTM</stp>
        <stp>2</stp>
        <stp>000566.SZ</stp>
        <stp>2020/9/15</stp>
        <tr r="S15" s="8"/>
      </tp>
      <tp>
        <v>33.815016559999997</v>
        <stp/>
        <stp>EM_S_VAL_PE_TTM</stp>
        <stp>2</stp>
        <stp>002566.SZ</stp>
        <stp>2020/9/17</stp>
        <tr r="U76" s="8"/>
      </tp>
      <tp>
        <v>23.815199249999999</v>
        <stp/>
        <stp>EM_S_VAL_PE_TTM</stp>
        <stp>2</stp>
        <stp>002864.SZ</stp>
        <stp>2021/4/27</stp>
        <tr r="FJ96" s="8"/>
      </tp>
      <tp>
        <v>21.92273256</v>
        <stp/>
        <stp>EM_S_VAL_PE_TTM</stp>
        <stp>2</stp>
        <stp>002864.SZ</stp>
        <stp>2021/7/27</stp>
        <tr r="HS96" s="8"/>
      </tp>
      <tp>
        <v>-2.1202678000000001</v>
        <stp/>
        <stp>EM_S_VAL_PE_TTM</stp>
        <stp>2</stp>
        <stp>000766.SZ</stp>
        <stp>2020/9/15</stp>
        <tr r="S24" s="8"/>
      </tp>
      <tp>
        <v>-5.1730059300000004</v>
        <stp/>
        <stp>EM_S_VAL_PE_TTM</stp>
        <stp>2</stp>
        <stp>300254.SZ</stp>
        <stp>2021/3/25</stp>
        <tr r="EN138" s="8"/>
      </tp>
      <tp>
        <v>21.81070502</v>
        <stp/>
        <stp>EM_S_VAL_PE_TTM</stp>
        <stp>2</stp>
        <stp>002864.SZ</stp>
        <stp>2021/8/27</stp>
        <tr r="IP96" s="8"/>
      </tp>
      <tp>
        <v>-7.83662261</v>
        <stp/>
        <stp>EM_S_VAL_PE_TTM</stp>
        <stp>2</stp>
        <stp>300254.SZ</stp>
        <stp>2021/2/25</stp>
        <tr r="DT138" s="8"/>
      </tp>
      <tp>
        <v>106.89905079</v>
        <stp/>
        <stp>EM_S_VAL_PE_TTM</stp>
        <stp>2</stp>
        <stp>300357.SZ</stp>
        <stp>2021/3/15</stp>
        <tr r="EF149" s="8"/>
      </tp>
      <tp>
        <v>-7.8647612899999997</v>
        <stp/>
        <stp>EM_S_VAL_PE_TTM</stp>
        <stp>2</stp>
        <stp>300254.SZ</stp>
        <stp>2021/1/25</stp>
        <tr r="DB138" s="8"/>
      </tp>
      <tp>
        <v>129.68171563999999</v>
        <stp/>
        <stp>EM_S_VAL_PE_TTM</stp>
        <stp>2</stp>
        <stp>300357.SZ</stp>
        <stp>2021/1/15</stp>
        <tr r="CV149" s="8"/>
      </tp>
      <tp>
        <v>117.21923642</v>
        <stp/>
        <stp>EM_S_VAL_PE_TTM</stp>
        <stp>2</stp>
        <stp>300357.SZ</stp>
        <stp>2021/6/15</stp>
        <tr r="GO149" s="8"/>
      </tp>
      <tp>
        <v>-7.1418018999999999</v>
        <stp/>
        <stp>EM_S_VAL_PE_TTM</stp>
        <stp>2</stp>
        <stp>300254.SZ</stp>
        <stp>2021/6/25</stp>
        <tr r="GW138" s="8"/>
      </tp>
      <tp>
        <v>108.90317305000001</v>
        <stp/>
        <stp>EM_S_VAL_PE_TTM</stp>
        <stp>2</stp>
        <stp>300357.SZ</stp>
        <stp>2021/7/15</stp>
        <tr r="HK149" s="8"/>
      </tp>
      <tp>
        <v>-7.2465203999999996</v>
        <stp/>
        <stp>EM_S_VAL_PE_TTM</stp>
        <stp>2</stp>
        <stp>300254.SZ</stp>
        <stp>2021/5/25</stp>
        <tr r="GA138" s="8"/>
      </tp>
      <tp>
        <v>119.59155023</v>
        <stp/>
        <stp>EM_S_VAL_PE_TTM</stp>
        <stp>2</stp>
        <stp>300357.SZ</stp>
        <stp>2021/4/15</stp>
        <tr r="FB149" s="8"/>
      </tp>
      <tp>
        <v>25.639123519999998</v>
        <stp/>
        <stp>EM_S_VAL_PE_TTM</stp>
        <stp>2</stp>
        <stp>002864.SZ</stp>
        <stp>2021/1/26</stp>
        <tr r="DC96" s="8"/>
      </tp>
      <tp>
        <v>47.753107200000002</v>
        <stp/>
        <stp>EM_S_VAL_PE_TTM</stp>
        <stp>2</stp>
        <stp>002166.SZ</stp>
        <stp>2020/9/16</stp>
        <tr r="T47" s="8"/>
      </tp>
      <tp>
        <v>25.754476619999998</v>
        <stp/>
        <stp>EM_S_VAL_PE_TTM</stp>
        <stp>2</stp>
        <stp>002864.SZ</stp>
        <stp>2021/3/26</stp>
        <tr r="EO96" s="8"/>
      </tp>
      <tp>
        <v>28.330835610000001</v>
        <stp/>
        <stp>EM_S_VAL_PE_TTM</stp>
        <stp>2</stp>
        <stp>300255.SZ</stp>
        <stp>2020/9/24</stp>
        <tr r="Z139" s="8"/>
      </tp>
      <tp>
        <v>25.215246530000002</v>
        <stp/>
        <stp>EM_S_VAL_PE_TTM</stp>
        <stp>2</stp>
        <stp>002864.SZ</stp>
        <stp>2021/2/26</stp>
        <tr r="DU96" s="8"/>
      </tp>
      <tp>
        <v>-7.4140700099999997</v>
        <stp/>
        <stp>EM_S_VAL_PE_TTM</stp>
        <stp>2</stp>
        <stp>300254.SZ</stp>
        <stp>2021/8/24</stp>
        <tr r="IM138" s="8"/>
      </tp>
      <tp>
        <v>24.263415049999999</v>
        <stp/>
        <stp>EM_S_VAL_PE_TTM</stp>
        <stp>2</stp>
        <stp>002864.SZ</stp>
        <stp>2021/5/26</stp>
        <tr r="GB96" s="8"/>
      </tp>
      <tp>
        <v>-74.898415900000003</v>
        <stp/>
        <stp>EM_S_VAL_PE_TTM</stp>
        <stp>2</stp>
        <stp>000566.SZ</stp>
        <stp>2020/9/14</stp>
        <tr r="R15" s="8"/>
      </tp>
      <tp>
        <v>33.67193468</v>
        <stp/>
        <stp>EM_S_VAL_PE_TTM</stp>
        <stp>2</stp>
        <stp>002566.SZ</stp>
        <stp>2020/9/16</stp>
        <tr r="T76" s="8"/>
      </tp>
      <tp>
        <v>25.55787213</v>
        <stp/>
        <stp>EM_S_VAL_PE_TTM</stp>
        <stp>2</stp>
        <stp>002864.SZ</stp>
        <stp>2021/4/26</stp>
        <tr r="FI96" s="8"/>
      </tp>
      <tp>
        <v>22.171741340000001</v>
        <stp/>
        <stp>EM_S_VAL_PE_TTM</stp>
        <stp>2</stp>
        <stp>002864.SZ</stp>
        <stp>2021/7/26</stp>
        <tr r="HR96" s="8"/>
      </tp>
      <tp>
        <v>-2.1202678000000001</v>
        <stp/>
        <stp>EM_S_VAL_PE_TTM</stp>
        <stp>2</stp>
        <stp>000766.SZ</stp>
        <stp>2020/9/14</stp>
        <tr r="R24" s="8"/>
      </tp>
      <tp>
        <v>-5.1289428399999997</v>
        <stp/>
        <stp>EM_S_VAL_PE_TTM</stp>
        <stp>2</stp>
        <stp>300254.SZ</stp>
        <stp>2021/3/24</stp>
        <tr r="EM138" s="8"/>
      </tp>
      <tp>
        <v>22.06363915</v>
        <stp/>
        <stp>EM_S_VAL_PE_TTM</stp>
        <stp>2</stp>
        <stp>002864.SZ</stp>
        <stp>2021/8/26</stp>
        <tr r="IO96" s="8"/>
      </tp>
      <tp>
        <v>-8.0617320600000006</v>
        <stp/>
        <stp>EM_S_VAL_PE_TTM</stp>
        <stp>2</stp>
        <stp>300254.SZ</stp>
        <stp>2021/2/24</stp>
        <tr r="DS138" s="8"/>
      </tp>
      <tp>
        <v>128.35805235999999</v>
        <stp/>
        <stp>EM_S_VAL_PE_TTM</stp>
        <stp>2</stp>
        <stp>300357.SZ</stp>
        <stp>2021/1/14</stp>
        <tr r="CU149" s="8"/>
      </tp>
      <tp>
        <v>-7.1208581999999998</v>
        <stp/>
        <stp>EM_S_VAL_PE_TTM</stp>
        <stp>2</stp>
        <stp>300254.SZ</stp>
        <stp>2021/6/24</stp>
        <tr r="GV138" s="8"/>
      </tp>
      <tp>
        <v>113.74607386</v>
        <stp/>
        <stp>EM_S_VAL_PE_TTM</stp>
        <stp>2</stp>
        <stp>300357.SZ</stp>
        <stp>2021/7/14</stp>
        <tr r="HJ149" s="8"/>
      </tp>
      <tp>
        <v>-7.00566785</v>
        <stp/>
        <stp>EM_S_VAL_PE_TTM</stp>
        <stp>2</stp>
        <stp>300254.SZ</stp>
        <stp>2021/5/24</stp>
        <tr r="FZ138" s="8"/>
      </tp>
      <tp>
        <v>118.48213176</v>
        <stp/>
        <stp>EM_S_VAL_PE_TTM</stp>
        <stp>2</stp>
        <stp>300357.SZ</stp>
        <stp>2021/4/14</stp>
        <tr r="FA149" s="8"/>
      </tp>
      <tp>
        <v>122.24170189</v>
        <stp/>
        <stp>EM_S_VAL_PE_TTM</stp>
        <stp>2</stp>
        <stp>300357.SZ</stp>
        <stp>2021/5/14</stp>
        <tr r="FT149" s="8"/>
      </tp>
      <tp>
        <v>25.595648959999998</v>
        <stp/>
        <stp>EM_S_VAL_PE_TTM</stp>
        <stp>2</stp>
        <stp>002864.SZ</stp>
        <stp>2021/1/25</stp>
        <tr r="DB96" s="8"/>
      </tp>
      <tp>
        <v>48.42885871</v>
        <stp/>
        <stp>EM_S_VAL_PE_TTM</stp>
        <stp>2</stp>
        <stp>002166.SZ</stp>
        <stp>2020/9/15</stp>
        <tr r="S47" s="8"/>
      </tp>
      <tp>
        <v>25.253726749999998</v>
        <stp/>
        <stp>EM_S_VAL_PE_TTM</stp>
        <stp>2</stp>
        <stp>002864.SZ</stp>
        <stp>2021/3/25</stp>
        <tr r="EN96" s="8"/>
      </tp>
      <tp>
        <v>97.797645070000002</v>
        <stp/>
        <stp>EM_S_VAL_PE_TTM</stp>
        <stp>2</stp>
        <stp>300357.SZ</stp>
        <stp>2021/8/17</stp>
        <tr r="IH149" s="8"/>
      </tp>
      <tp>
        <v>23.0698121</v>
        <stp/>
        <stp>EM_S_VAL_PE_TTM</stp>
        <stp>2</stp>
        <stp>002365.SZ</stp>
        <stp>2020/9/25</stp>
        <tr r="AA60" s="8"/>
      </tp>
      <tp>
        <v>25.171771970000002</v>
        <stp/>
        <stp>EM_S_VAL_PE_TTM</stp>
        <stp>2</stp>
        <stp>002864.SZ</stp>
        <stp>2021/2/25</stp>
        <tr r="DT96" s="8"/>
      </tp>
      <tp>
        <v>-7.4035981599999996</v>
        <stp/>
        <stp>EM_S_VAL_PE_TTM</stp>
        <stp>2</stp>
        <stp>300254.SZ</stp>
        <stp>2021/8/27</stp>
        <tr r="IP138" s="8"/>
      </tp>
      <tp>
        <v>24.04428733</v>
        <stp/>
        <stp>EM_S_VAL_PE_TTM</stp>
        <stp>2</stp>
        <stp>002864.SZ</stp>
        <stp>2021/5/25</stp>
        <tr r="GA96" s="8"/>
      </tp>
      <tp>
        <v>-74.684012030000005</v>
        <stp/>
        <stp>EM_S_VAL_PE_TTM</stp>
        <stp>2</stp>
        <stp>000566.SZ</stp>
        <stp>2020/9/17</stp>
        <tr r="U15" s="8"/>
      </tp>
      <tp>
        <v>33.95809843</v>
        <stp/>
        <stp>EM_S_VAL_PE_TTM</stp>
        <stp>2</stp>
        <stp>002566.SZ</stp>
        <stp>2020/9/15</stp>
        <tr r="S76" s="8"/>
      </tp>
      <tp>
        <v>-2.0899782600000001</v>
        <stp/>
        <stp>EM_S_VAL_PE_TTM</stp>
        <stp>2</stp>
        <stp>000766.SZ</stp>
        <stp>2020/9/17</stp>
        <tr r="U24" s="8"/>
      </tp>
      <tp>
        <v>23.247459249999999</v>
        <stp/>
        <stp>EM_S_VAL_PE_TTM</stp>
        <stp>2</stp>
        <stp>002864.SZ</stp>
        <stp>2021/6/25</stp>
        <tr r="GW96" s="8"/>
      </tp>
      <tp>
        <v>22.10255209</v>
        <stp/>
        <stp>EM_S_VAL_PE_TTM</stp>
        <stp>2</stp>
        <stp>002864.SZ</stp>
        <stp>2021/8/25</stp>
        <tr r="IN96" s="8"/>
      </tp>
      <tp>
        <v>108.27172109999999</v>
        <stp/>
        <stp>EM_S_VAL_PE_TTM</stp>
        <stp>2</stp>
        <stp>300357.SZ</stp>
        <stp>2021/3/17</stp>
        <tr r="EH149" s="8"/>
      </tp>
      <tp>
        <v>-7.83662261</v>
        <stp/>
        <stp>EM_S_VAL_PE_TTM</stp>
        <stp>2</stp>
        <stp>300254.SZ</stp>
        <stp>2021/1/27</stp>
        <tr r="DD138" s="8"/>
      </tp>
      <tp>
        <v>-6.9114211900000004</v>
        <stp/>
        <stp>EM_S_VAL_PE_TTM</stp>
        <stp>2</stp>
        <stp>300254.SZ</stp>
        <stp>2021/7/27</stp>
        <tr r="HS138" s="8"/>
      </tp>
      <tp>
        <v>112.92885914</v>
        <stp/>
        <stp>EM_S_VAL_PE_TTM</stp>
        <stp>2</stp>
        <stp>300357.SZ</stp>
        <stp>2021/6/17</stp>
        <tr r="GQ149" s="8"/>
      </tp>
      <tp>
        <v>-7.1208581999999998</v>
        <stp/>
        <stp>EM_S_VAL_PE_TTM</stp>
        <stp>2</stp>
        <stp>300254.SZ</stp>
        <stp>2021/5/27</stp>
        <tr r="GC138" s="8"/>
      </tp>
      <tp>
        <v>-6.7857589899999997</v>
        <stp/>
        <stp>EM_S_VAL_PE_TTM</stp>
        <stp>2</stp>
        <stp>300254.SZ</stp>
        <stp>2021/4/27</stp>
        <tr r="FJ138" s="8"/>
      </tp>
      <tp>
        <v>127.24714204999999</v>
        <stp/>
        <stp>EM_S_VAL_PE_TTM</stp>
        <stp>2</stp>
        <stp>300357.SZ</stp>
        <stp>2021/5/17</stp>
        <tr r="FU149" s="8"/>
      </tp>
      <tp>
        <v>48.597796590000002</v>
        <stp/>
        <stp>EM_S_VAL_PE_TTM</stp>
        <stp>2</stp>
        <stp>002166.SZ</stp>
        <stp>2020/9/14</stp>
        <tr r="R47" s="8"/>
      </tp>
      <tp>
        <v>25.219584709999999</v>
        <stp/>
        <stp>EM_S_VAL_PE_TTM</stp>
        <stp>2</stp>
        <stp>002864.SZ</stp>
        <stp>2021/3/24</stp>
        <tr r="EM96" s="8"/>
      </tp>
      <tp>
        <v>100.54117047</v>
        <stp/>
        <stp>EM_S_VAL_PE_TTM</stp>
        <stp>2</stp>
        <stp>300357.SZ</stp>
        <stp>2021/8/16</stp>
        <tr r="IG149" s="8"/>
      </tp>
      <tp>
        <v>22.972058650000001</v>
        <stp/>
        <stp>EM_S_VAL_PE_TTM</stp>
        <stp>2</stp>
        <stp>002365.SZ</stp>
        <stp>2020/9/24</stp>
        <tr r="Z60" s="8"/>
      </tp>
      <tp>
        <v>25.236983810000002</v>
        <stp/>
        <stp>EM_S_VAL_PE_TTM</stp>
        <stp>2</stp>
        <stp>002864.SZ</stp>
        <stp>2021/2/24</stp>
        <tr r="DS96" s="8"/>
      </tp>
      <tp>
        <v>-7.4978448100000001</v>
        <stp/>
        <stp>EM_S_VAL_PE_TTM</stp>
        <stp>2</stp>
        <stp>300254.SZ</stp>
        <stp>2021/8/26</stp>
        <tr r="IO138" s="8"/>
      </tp>
      <tp>
        <v>24.05424768</v>
        <stp/>
        <stp>EM_S_VAL_PE_TTM</stp>
        <stp>2</stp>
        <stp>002864.SZ</stp>
        <stp>2021/5/24</stp>
        <tr r="FZ96" s="8"/>
      </tp>
      <tp>
        <v>-75.827499299999999</v>
        <stp/>
        <stp>EM_S_VAL_PE_TTM</stp>
        <stp>2</stp>
        <stp>000566.SZ</stp>
        <stp>2020/9/16</stp>
        <tr r="T15" s="8"/>
      </tp>
      <tp>
        <v>34.005792390000003</v>
        <stp/>
        <stp>EM_S_VAL_PE_TTM</stp>
        <stp>2</stp>
        <stp>002566.SZ</stp>
        <stp>2020/9/14</stp>
        <tr r="R76" s="8"/>
      </tp>
      <tp>
        <v>-2.0986324199999999</v>
        <stp/>
        <stp>EM_S_VAL_PE_TTM</stp>
        <stp>2</stp>
        <stp>000766.SZ</stp>
        <stp>2020/9/16</stp>
        <tr r="T24" s="8"/>
      </tp>
      <tp>
        <v>23.38690416</v>
        <stp/>
        <stp>EM_S_VAL_PE_TTM</stp>
        <stp>2</stp>
        <stp>002864.SZ</stp>
        <stp>2021/6/24</stp>
        <tr r="GV96" s="8"/>
      </tp>
      <tp>
        <v>-5.2963825599999996</v>
        <stp/>
        <stp>EM_S_VAL_PE_TTM</stp>
        <stp>2</stp>
        <stp>300254.SZ</stp>
        <stp>2021/3/26</stp>
        <tr r="EO138" s="8"/>
      </tp>
      <tp>
        <v>21.995541500000002</v>
        <stp/>
        <stp>EM_S_VAL_PE_TTM</stp>
        <stp>2</stp>
        <stp>002864.SZ</stp>
        <stp>2021/8/24</stp>
        <tr r="IM96" s="8"/>
      </tp>
      <tp>
        <v>-4.99675359</v>
        <stp/>
        <stp>EM_S_VAL_PE_TTM</stp>
        <stp>2</stp>
        <stp>300254.SZ</stp>
        <stp>2021/2/26</stp>
        <tr r="DU138" s="8"/>
      </tp>
      <tp>
        <v>107.74521742</v>
        <stp/>
        <stp>EM_S_VAL_PE_TTM</stp>
        <stp>2</stp>
        <stp>300357.SZ</stp>
        <stp>2021/3/16</stp>
        <tr r="EG149" s="8"/>
      </tp>
      <tp>
        <v>-7.9210386499999998</v>
        <stp/>
        <stp>EM_S_VAL_PE_TTM</stp>
        <stp>2</stp>
        <stp>300254.SZ</stp>
        <stp>2021/1/26</stp>
        <tr r="DC138" s="8"/>
      </tp>
      <tp>
        <v>-7.00566785</v>
        <stp/>
        <stp>EM_S_VAL_PE_TTM</stp>
        <stp>2</stp>
        <stp>300254.SZ</stp>
        <stp>2021/7/26</stp>
        <tr r="HR138" s="8"/>
      </tp>
      <tp>
        <v>112.28189748</v>
        <stp/>
        <stp>EM_S_VAL_PE_TTM</stp>
        <stp>2</stp>
        <stp>300357.SZ</stp>
        <stp>2021/6/16</stp>
        <tr r="GP149" s="8"/>
      </tp>
      <tp>
        <v>116.64090038000001</v>
        <stp/>
        <stp>EM_S_VAL_PE_TTM</stp>
        <stp>2</stp>
        <stp>300357.SZ</stp>
        <stp>2021/7/16</stp>
        <tr r="HL149" s="8"/>
      </tp>
      <tp>
        <v>-7.1627456</v>
        <stp/>
        <stp>EM_S_VAL_PE_TTM</stp>
        <stp>2</stp>
        <stp>300254.SZ</stp>
        <stp>2021/5/26</stp>
        <tr r="GB138" s="8"/>
      </tp>
      <tp>
        <v>124.85658703</v>
        <stp/>
        <stp>EM_S_VAL_PE_TTM</stp>
        <stp>2</stp>
        <stp>300357.SZ</stp>
        <stp>2021/4/16</stp>
        <tr r="FC149" s="8"/>
      </tp>
      <tp>
        <v>-5.4461970400000004</v>
        <stp/>
        <stp>EM_S_VAL_PE_TTM</stp>
        <stp>2</stp>
        <stp>300254.SZ</stp>
        <stp>2021/4/26</stp>
        <tr r="FI138" s="8"/>
      </tp>
      <tp>
        <v>27.286010470000001</v>
        <stp/>
        <stp>EM_S_VAL_PE_TTM</stp>
        <stp>2</stp>
        <stp>300255.SZ</stp>
        <stp>2020/9/29</stp>
        <tr r="AC139" s="8"/>
      </tp>
      <tp>
        <v>96.828375609999995</v>
        <stp/>
        <stp>EM_S_VAL_PE_TTM</stp>
        <stp>2</stp>
        <stp>300357.SZ</stp>
        <stp>2021/8/19</stp>
        <tr r="IJ149" s="8"/>
      </tp>
      <tp>
        <v>-5.1906311599999997</v>
        <stp/>
        <stp>EM_S_VAL_PE_TTM</stp>
        <stp>2</stp>
        <stp>300254.SZ</stp>
        <stp>2021/3/29</stp>
        <tr r="EP138" s="8"/>
      </tp>
      <tp>
        <v>165.66298522</v>
        <stp/>
        <stp>EM_S_VAL_PE_TTM</stp>
        <stp>2</stp>
        <stp>300357.SZ</stp>
        <stp>2021/2/19</stp>
        <tr r="DP149" s="8"/>
      </tp>
      <tp>
        <v>105.60159529000001</v>
        <stp/>
        <stp>EM_S_VAL_PE_TTM</stp>
        <stp>2</stp>
        <stp>300357.SZ</stp>
        <stp>2021/3/19</stp>
        <tr r="EJ149" s="8"/>
      </tp>
      <tp>
        <v>-7.6959292100000001</v>
        <stp/>
        <stp>EM_S_VAL_PE_TTM</stp>
        <stp>2</stp>
        <stp>300254.SZ</stp>
        <stp>2021/1/29</stp>
        <tr r="DF138" s="8"/>
      </tp>
      <tp>
        <v>132.38497164</v>
        <stp/>
        <stp>EM_S_VAL_PE_TTM</stp>
        <stp>2</stp>
        <stp>300357.SZ</stp>
        <stp>2021/1/19</stp>
        <tr r="CX149" s="8"/>
      </tp>
      <tp>
        <v>-7.0370834000000002</v>
        <stp/>
        <stp>EM_S_VAL_PE_TTM</stp>
        <stp>2</stp>
        <stp>300254.SZ</stp>
        <stp>2021/7/29</stp>
        <tr r="HU138" s="8"/>
      </tp>
      <tp>
        <v>-7.3512389100000002</v>
        <stp/>
        <stp>EM_S_VAL_PE_TTM</stp>
        <stp>2</stp>
        <stp>300254.SZ</stp>
        <stp>2021/6/29</stp>
        <tr r="GY138" s="8"/>
      </tp>
      <tp>
        <v>120.89582900000001</v>
        <stp/>
        <stp>EM_S_VAL_PE_TTM</stp>
        <stp>2</stp>
        <stp>300357.SZ</stp>
        <stp>2021/7/19</stp>
        <tr r="HM149" s="8"/>
      </tp>
      <tp>
        <v>124.21726113</v>
        <stp/>
        <stp>EM_S_VAL_PE_TTM</stp>
        <stp>2</stp>
        <stp>300357.SZ</stp>
        <stp>2021/4/19</stp>
        <tr r="FD149" s="8"/>
      </tp>
      <tp>
        <v>-7.2360485499999996</v>
        <stp/>
        <stp>EM_S_VAL_PE_TTM</stp>
        <stp>2</stp>
        <stp>300254.SZ</stp>
        <stp>2021/4/29</stp>
        <tr r="FL138" s="8"/>
      </tp>
      <tp>
        <v>117.81512214999999</v>
        <stp/>
        <stp>EM_S_VAL_PE_TTM</stp>
        <stp>2</stp>
        <stp>300357.SZ</stp>
        <stp>2021/5/19</stp>
        <tr r="FW149" s="8"/>
      </tp>
      <tp>
        <v>26.843969059999999</v>
        <stp/>
        <stp>EM_S_VAL_PE_TTM</stp>
        <stp>2</stp>
        <stp>300255.SZ</stp>
        <stp>2020/9/28</stp>
        <tr r="AB139" s="8"/>
      </tp>
      <tp>
        <v>96.647664359999993</v>
        <stp/>
        <stp>EM_S_VAL_PE_TTM</stp>
        <stp>2</stp>
        <stp>300357.SZ</stp>
        <stp>2021/8/18</stp>
        <tr r="II149" s="8"/>
      </tp>
      <tp>
        <v>-73.826396590000002</v>
        <stp/>
        <stp>EM_S_VAL_PE_TTM</stp>
        <stp>2</stp>
        <stp>000566.SZ</stp>
        <stp>2020/9/18</stp>
        <tr r="V15" s="8"/>
      </tp>
      <tp>
        <v>-2.1116136499999998</v>
        <stp/>
        <stp>EM_S_VAL_PE_TTM</stp>
        <stp>2</stp>
        <stp>000766.SZ</stp>
        <stp>2020/9/18</stp>
        <tr r="V24" s="8"/>
      </tp>
      <tp>
        <v>161.63606593</v>
        <stp/>
        <stp>EM_S_VAL_PE_TTM</stp>
        <stp>2</stp>
        <stp>300357.SZ</stp>
        <stp>2021/2/18</stp>
        <tr r="DO149" s="8"/>
      </tp>
      <tp>
        <v>109.11788773000001</v>
        <stp/>
        <stp>EM_S_VAL_PE_TTM</stp>
        <stp>2</stp>
        <stp>300357.SZ</stp>
        <stp>2021/3/18</stp>
        <tr r="EI149" s="8"/>
      </tp>
      <tp>
        <v>-7.8788306300000004</v>
        <stp/>
        <stp>EM_S_VAL_PE_TTM</stp>
        <stp>2</stp>
        <stp>300254.SZ</stp>
        <stp>2021/1/28</stp>
        <tr r="DE138" s="8"/>
      </tp>
      <tp>
        <v>133.11205429</v>
        <stp/>
        <stp>EM_S_VAL_PE_TTM</stp>
        <stp>2</stp>
        <stp>300357.SZ</stp>
        <stp>2021/1/18</stp>
        <tr r="CW149" s="8"/>
      </tp>
      <tp>
        <v>-7.0789707999999996</v>
        <stp/>
        <stp>EM_S_VAL_PE_TTM</stp>
        <stp>2</stp>
        <stp>300254.SZ</stp>
        <stp>2021/7/28</stp>
        <tr r="HT138" s="8"/>
      </tp>
      <tp>
        <v>113.06506159</v>
        <stp/>
        <stp>EM_S_VAL_PE_TTM</stp>
        <stp>2</stp>
        <stp>300357.SZ</stp>
        <stp>2021/6/18</stp>
        <tr r="GR149" s="8"/>
      </tp>
      <tp>
        <v>-7.3093515</v>
        <stp/>
        <stp>EM_S_VAL_PE_TTM</stp>
        <stp>2</stp>
        <stp>300254.SZ</stp>
        <stp>2021/6/28</stp>
        <tr r="GX138" s="8"/>
      </tp>
      <tp>
        <v>-7.1418018999999999</v>
        <stp/>
        <stp>EM_S_VAL_PE_TTM</stp>
        <stp>2</stp>
        <stp>300254.SZ</stp>
        <stp>2021/5/28</stp>
        <tr r="GD138" s="8"/>
      </tp>
      <tp>
        <v>-8.1470995300000002</v>
        <stp/>
        <stp>EM_S_VAL_PE_TTM</stp>
        <stp>2</stp>
        <stp>300254.SZ</stp>
        <stp>2021/4/28</stp>
        <tr r="FK138" s="8"/>
      </tp>
      <tp>
        <v>120.33486754</v>
        <stp/>
        <stp>EM_S_VAL_PE_TTM</stp>
        <stp>2</stp>
        <stp>300357.SZ</stp>
        <stp>2021/5/18</stp>
        <tr r="FV149" s="8"/>
      </tp>
      <tp>
        <v>24.171857020000001</v>
        <stp/>
        <stp>EM_S_VAL_PE_TTM</stp>
        <stp>2</stp>
        <stp>002864.SZ</stp>
        <stp>2021/1/29</stp>
        <tr r="DF96" s="8"/>
      </tp>
      <tp>
        <v>26.5283628</v>
        <stp/>
        <stp>EM_S_VAL_PE_TTM</stp>
        <stp>2</stp>
        <stp>002864.SZ</stp>
        <stp>2021/3/29</stp>
        <tr r="EP96" s="8"/>
      </tp>
      <tp>
        <v>22.93295728</v>
        <stp/>
        <stp>EM_S_VAL_PE_TTM</stp>
        <stp>2</stp>
        <stp>002365.SZ</stp>
        <stp>2020/9/29</stp>
        <tr r="AC60" s="8"/>
      </tp>
      <tp>
        <v>23.287300649999999</v>
        <stp/>
        <stp>EM_S_VAL_PE_TTM</stp>
        <stp>2</stp>
        <stp>002864.SZ</stp>
        <stp>2021/4/29</stp>
        <tr r="FL96" s="8"/>
      </tp>
      <tp>
        <v>21.843049749999999</v>
        <stp/>
        <stp>EM_S_VAL_PE_TTM</stp>
        <stp>2</stp>
        <stp>002864.SZ</stp>
        <stp>2021/7/29</stp>
        <tr r="HU96" s="8"/>
      </tp>
      <tp>
        <v>23.755437149999999</v>
        <stp/>
        <stp>EM_S_VAL_PE_TTM</stp>
        <stp>2</stp>
        <stp>002864.SZ</stp>
        <stp>2021/6/29</stp>
        <tr r="GY96" s="8"/>
      </tp>
      <tp>
        <v>25.150034689999998</v>
        <stp/>
        <stp>EM_S_VAL_PE_TTM</stp>
        <stp>2</stp>
        <stp>002864.SZ</stp>
        <stp>2021/1/28</stp>
        <tr r="DE96" s="8"/>
      </tp>
      <tp>
        <v>48.597796590000002</v>
        <stp/>
        <stp>EM_S_VAL_PE_TTM</stp>
        <stp>2</stp>
        <stp>002166.SZ</stp>
        <stp>2020/9/18</stp>
        <tr r="V47" s="8"/>
      </tp>
      <tp>
        <v>22.7374504</v>
        <stp/>
        <stp>EM_S_VAL_PE_TTM</stp>
        <stp>2</stp>
        <stp>002365.SZ</stp>
        <stp>2020/9/28</stp>
        <tr r="AB60" s="8"/>
      </tp>
      <tp>
        <v>23.825159599999999</v>
        <stp/>
        <stp>EM_S_VAL_PE_TTM</stp>
        <stp>2</stp>
        <stp>002864.SZ</stp>
        <stp>2021/5/28</stp>
        <tr r="GD96" s="8"/>
      </tp>
      <tp>
        <v>34.101180309999997</v>
        <stp/>
        <stp>EM_S_VAL_PE_TTM</stp>
        <stp>2</stp>
        <stp>002566.SZ</stp>
        <stp>2020/9/18</stp>
        <tr r="V76" s="8"/>
      </tp>
      <tp>
        <v>23.805238899999999</v>
        <stp/>
        <stp>EM_S_VAL_PE_TTM</stp>
        <stp>2</stp>
        <stp>002864.SZ</stp>
        <stp>2021/4/28</stp>
        <tr r="FK96" s="8"/>
      </tp>
      <tp>
        <v>21.623922029999999</v>
        <stp/>
        <stp>EM_S_VAL_PE_TTM</stp>
        <stp>2</stp>
        <stp>002864.SZ</stp>
        <stp>2021/7/28</stp>
        <tr r="HT96" s="8"/>
      </tp>
      <tp>
        <v>23.85504066</v>
        <stp/>
        <stp>EM_S_VAL_PE_TTM</stp>
        <stp>2</stp>
        <stp>002864.SZ</stp>
        <stp>2021/6/28</stp>
        <tr r="GX96" s="8"/>
      </tp>
      <tp>
        <v>49.6742591</v>
        <stp/>
        <stp>EM_S_VAL_PE_TTM</stp>
        <stp>2</stp>
        <stp>002166.SZ</stp>
        <stp>2021/8/13</stp>
        <tr r="IF47" s="8"/>
      </tp>
      <tp>
        <v>24.615617409999999</v>
        <stp/>
        <stp>EM_S_VAL_PE_TTM</stp>
        <stp>2</stp>
        <stp>002365.SZ</stp>
        <stp>2021/8/23</stp>
        <tr r="IL60" s="8"/>
      </tp>
      <tp>
        <v>-16.13463376</v>
        <stp/>
        <stp>EM_S_VAL_PE_TTM</stp>
        <stp>2</stp>
        <stp>300254.SZ</stp>
        <stp>2020/9/21</stp>
        <tr r="W138" s="8"/>
      </tp>
      <tp>
        <v>30.25974356</v>
        <stp/>
        <stp>EM_S_VAL_PE_TTM</stp>
        <stp>2</stp>
        <stp>300255.SZ</stp>
        <stp>2020/8/31</stp>
        <tr r="H139" s="8"/>
      </tp>
      <tp>
        <v>111.27949343</v>
        <stp/>
        <stp>EM_S_VAL_PE_TTM</stp>
        <stp>2</stp>
        <stp>300357.SZ</stp>
        <stp>2020/9/11</stp>
        <tr r="Q149" s="8"/>
      </tp>
      <tp>
        <v>-10.16908634</v>
        <stp/>
        <stp>EM_S_VAL_PE_TTM</stp>
        <stp>2</stp>
        <stp>000566.SZ</stp>
        <stp>2021/8/11</stp>
        <tr r="ID15" s="8"/>
      </tp>
      <tp>
        <v>28.21127504</v>
        <stp/>
        <stp>EM_S_VAL_PE_TTM</stp>
        <stp>2</stp>
        <stp>002566.SZ</stp>
        <stp>2021/8/13</stp>
        <tr r="IF76" s="8"/>
      </tp>
      <tp>
        <v>-15.22744831</v>
        <stp/>
        <stp>EM_S_VAL_PE_TTM</stp>
        <stp>2</stp>
        <stp>000766.SZ</stp>
        <stp>2021/8/11</stp>
        <tr r="ID24" s="8"/>
      </tp>
      <tp>
        <v>-14.94776049</v>
        <stp/>
        <stp>EM_S_VAL_PE_TTM</stp>
        <stp>2</stp>
        <stp>000766.SZ</stp>
        <stp>2021/6/11</stp>
        <tr r="GN24" s="8"/>
      </tp>
      <tp>
        <v>21.29997856</v>
        <stp/>
        <stp>EM_S_VAL_PE_TTM</stp>
        <stp>2</stp>
        <stp>002365.SZ</stp>
        <stp>2021/2/23</stp>
        <tr r="DR60" s="8"/>
      </tp>
      <tp>
        <v>28.011606489999998</v>
        <stp/>
        <stp>EM_S_VAL_PE_TTM</stp>
        <stp>2</stp>
        <stp>002566.SZ</stp>
        <stp>2021/4/13</stp>
        <tr r="EZ76" s="8"/>
      </tp>
      <tp>
        <v>35.2958955</v>
        <stp/>
        <stp>EM_S_VAL_PE_TTM</stp>
        <stp>2</stp>
        <stp>002864.SZ</stp>
        <stp>2020/9/23</stp>
        <tr r="Y96" s="8"/>
      </tp>
      <tp>
        <v>-5.0672545299999996</v>
        <stp/>
        <stp>EM_S_VAL_PE_TTM</stp>
        <stp>2</stp>
        <stp>300254.SZ</stp>
        <stp>2021/3/31</stp>
        <tr r="ER138" s="8"/>
      </tp>
      <tp>
        <v>-12.28936143</v>
        <stp/>
        <stp>EM_S_VAL_PE_TTM</stp>
        <stp>2</stp>
        <stp>000566.SZ</stp>
        <stp>2021/5/11</stp>
        <tr r="FQ15" s="8"/>
      </tp>
      <tp>
        <v>42.408811630000002</v>
        <stp/>
        <stp>EM_S_VAL_PE_TTM</stp>
        <stp>2</stp>
        <stp>002166.SZ</stp>
        <stp>2021/1/13</stp>
        <tr r="CT47" s="8"/>
      </tp>
      <tp>
        <v>20.578316040000001</v>
        <stp/>
        <stp>EM_S_VAL_PE_TTM</stp>
        <stp>2</stp>
        <stp>002365.SZ</stp>
        <stp>2021/3/23</stp>
        <tr r="EL60" s="8"/>
      </tp>
      <tp>
        <v>35.149102190000001</v>
        <stp/>
        <stp>EM_S_VAL_PE_TTM</stp>
        <stp>2</stp>
        <stp>002566.SZ</stp>
        <stp>2021/5/13</stp>
        <tr r="FS76" s="8"/>
      </tp>
      <tp>
        <v>-12.433457799999999</v>
        <stp/>
        <stp>EM_S_VAL_PE_TTM</stp>
        <stp>2</stp>
        <stp>000566.SZ</stp>
        <stp>2021/6/11</stp>
        <tr r="GN15" s="8"/>
      </tp>
      <tp>
        <v>23.485982419999999</v>
        <stp/>
        <stp>EM_S_VAL_PE_TTM</stp>
        <stp>2</stp>
        <stp>300255.SZ</stp>
        <stp>2021/1/21</stp>
        <tr r="CZ139" s="8"/>
      </tp>
      <tp>
        <v>-15.22744831</v>
        <stp/>
        <stp>EM_S_VAL_PE_TTM</stp>
        <stp>2</stp>
        <stp>000766.SZ</stp>
        <stp>2021/5/11</stp>
        <tr r="FQ24" s="8"/>
      </tp>
      <tp>
        <v>29.974479729999999</v>
        <stp/>
        <stp>EM_S_VAL_PE_TTM</stp>
        <stp>2</stp>
        <stp>002566.SZ</stp>
        <stp>2021/7/13</stp>
        <tr r="HI76" s="8"/>
      </tp>
      <tp>
        <v>52.321675599999999</v>
        <stp/>
        <stp>EM_S_VAL_PE_TTM</stp>
        <stp>2</stp>
        <stp>002166.SZ</stp>
        <stp>2021/4/13</stp>
        <tr r="EZ47" s="8"/>
      </tp>
      <tp>
        <v>26.979368749999999</v>
        <stp/>
        <stp>EM_S_VAL_PE_TTM</stp>
        <stp>2</stp>
        <stp>002365.SZ</stp>
        <stp>2021/6/23</stp>
        <tr r="GU60" s="8"/>
      </tp>
      <tp>
        <v>22.600319129999999</v>
        <stp/>
        <stp>EM_S_VAL_PE_TTM</stp>
        <stp>2</stp>
        <stp>300255.SZ</stp>
        <stp>2021/7/21</stp>
        <tr r="HO139" s="8"/>
      </tp>
      <tp>
        <v>-42.671912570000003</v>
        <stp/>
        <stp>EM_S_VAL_PE_TTM</stp>
        <stp>2</stp>
        <stp>000566.SZ</stp>
        <stp>2021/1/11</stp>
        <tr r="CR15" s="8"/>
      </tp>
      <tp>
        <v>-1.7046889700000001</v>
        <stp/>
        <stp>EM_S_VAL_PE_TTM</stp>
        <stp>2</stp>
        <stp>000766.SZ</stp>
        <stp>2021/3/11</stp>
        <tr r="ED24" s="8"/>
      </tp>
      <tp>
        <v>52.895034000000003</v>
        <stp/>
        <stp>EM_S_VAL_PE_TTM</stp>
        <stp>2</stp>
        <stp>002166.SZ</stp>
        <stp>2021/5/13</stp>
        <tr r="FS47" s="8"/>
      </tp>
      <tp>
        <v>24.343921850000001</v>
        <stp/>
        <stp>EM_S_VAL_PE_TTM</stp>
        <stp>2</stp>
        <stp>002365.SZ</stp>
        <stp>2021/7/23</stp>
        <tr r="HQ60" s="8"/>
      </tp>
      <tp>
        <v>25.695819740000001</v>
        <stp/>
        <stp>EM_S_VAL_PE_TTM</stp>
        <stp>2</stp>
        <stp>002566.SZ</stp>
        <stp>2021/1/13</stp>
        <tr r="CT76" s="8"/>
      </tp>
      <tp>
        <v>22.428844779999999</v>
        <stp/>
        <stp>EM_S_VAL_PE_TTM</stp>
        <stp>2</stp>
        <stp>300255.SZ</stp>
        <stp>2021/6/21</stp>
        <tr r="GS139" s="8"/>
      </tp>
      <tp>
        <v>25.682875599999999</v>
        <stp/>
        <stp>EM_S_VAL_PE_TTM</stp>
        <stp>2</stp>
        <stp>002365.SZ</stp>
        <stp>2021/4/23</stp>
        <tr r="FH60" s="8"/>
      </tp>
      <tp>
        <v>-7.4978448100000001</v>
        <stp/>
        <stp>EM_S_VAL_PE_TTM</stp>
        <stp>2</stp>
        <stp>300254.SZ</stp>
        <stp>2021/5/31</stp>
        <tr r="GE138" s="8"/>
      </tp>
      <tp>
        <v>26.749998359999999</v>
        <stp/>
        <stp>EM_S_VAL_PE_TTM</stp>
        <stp>2</stp>
        <stp>300255.SZ</stp>
        <stp>2021/5/21</stp>
        <tr r="FY139" s="8"/>
      </tp>
      <tp>
        <v>-29.260740049999999</v>
        <stp/>
        <stp>EM_S_VAL_PE_TTM</stp>
        <stp>2</stp>
        <stp>000566.SZ</stp>
        <stp>2021/3/11</stp>
        <tr r="ED15" s="8"/>
      </tp>
      <tp>
        <v>-1.22934301</v>
        <stp/>
        <stp>EM_S_VAL_PE_TTM</stp>
        <stp>2</stp>
        <stp>000766.SZ</stp>
        <stp>2021/1/11</stp>
        <tr r="CR24" s="8"/>
      </tp>
      <tp>
        <v>48.621313450000002</v>
        <stp/>
        <stp>EM_S_VAL_PE_TTM</stp>
        <stp>2</stp>
        <stp>002166.SZ</stp>
        <stp>2021/7/13</stp>
        <tr r="HI47" s="8"/>
      </tp>
      <tp>
        <v>28.722721750000002</v>
        <stp/>
        <stp>EM_S_VAL_PE_TTM</stp>
        <stp>2</stp>
        <stp>300255.SZ</stp>
        <stp>2021/4/21</stp>
        <tr r="FF139" s="8"/>
      </tp>
      <tp>
        <v>49.302631220000002</v>
        <stp/>
        <stp>EM_S_VAL_PE_TTM</stp>
        <stp>2</stp>
        <stp>002166.SZ</stp>
        <stp>2021/8/12</stp>
        <tr r="IE47" s="8"/>
      </tp>
      <tp>
        <v>27.04489697</v>
        <stp/>
        <stp>EM_S_VAL_PE_TTM</stp>
        <stp>2</stp>
        <stp>300255.SZ</stp>
        <stp>2020/9/30</stp>
        <tr r="AD139" s="8"/>
      </tp>
      <tp>
        <v>-8.0695994399999993</v>
        <stp/>
        <stp>EM_S_VAL_PE_TTM</stp>
        <stp>2</stp>
        <stp>300254.SZ</stp>
        <stp>2021/8/30</stp>
        <tr r="IQ138" s="8"/>
      </tp>
      <tp>
        <v>24.280767749999999</v>
        <stp/>
        <stp>EM_S_VAL_PE_TTM</stp>
        <stp>2</stp>
        <stp>300255.SZ</stp>
        <stp>2021/8/20</stp>
        <tr r="IK139" s="8"/>
      </tp>
      <tp>
        <v>108.72703672</v>
        <stp/>
        <stp>EM_S_VAL_PE_TTM</stp>
        <stp>2</stp>
        <stp>300357.SZ</stp>
        <stp>2020/9/10</stp>
        <tr r="P149" s="8"/>
      </tp>
      <tp>
        <v>-10.251427120000001</v>
        <stp/>
        <stp>EM_S_VAL_PE_TTM</stp>
        <stp>2</stp>
        <stp>000566.SZ</stp>
        <stp>2021/8/10</stp>
        <tr r="IC15" s="8"/>
      </tp>
      <tp>
        <v>28.1729445</v>
        <stp/>
        <stp>EM_S_VAL_PE_TTM</stp>
        <stp>2</stp>
        <stp>002566.SZ</stp>
        <stp>2021/8/12</stp>
        <tr r="IE76" s="8"/>
      </tp>
      <tp>
        <v>-15.25852474</v>
        <stp/>
        <stp>EM_S_VAL_PE_TTM</stp>
        <stp>2</stp>
        <stp>000766.SZ</stp>
        <stp>2021/8/10</stp>
        <tr r="IC24" s="8"/>
      </tp>
      <tp>
        <v>-15.66251827</v>
        <stp/>
        <stp>EM_S_VAL_PE_TTM</stp>
        <stp>2</stp>
        <stp>000766.SZ</stp>
        <stp>2021/6/10</stp>
        <tr r="GM24" s="8"/>
      </tp>
      <tp>
        <v>20.600184599999999</v>
        <stp/>
        <stp>EM_S_VAL_PE_TTM</stp>
        <stp>2</stp>
        <stp>002365.SZ</stp>
        <stp>2021/2/22</stp>
        <tr r="DQ60" s="8"/>
      </tp>
      <tp>
        <v>28.011606489999998</v>
        <stp/>
        <stp>EM_S_VAL_PE_TTM</stp>
        <stp>2</stp>
        <stp>002566.SZ</stp>
        <stp>2021/4/12</stp>
        <tr r="EY76" s="8"/>
      </tp>
      <tp>
        <v>34.81363992</v>
        <stp/>
        <stp>EM_S_VAL_PE_TTM</stp>
        <stp>2</stp>
        <stp>002864.SZ</stp>
        <stp>2020/9/22</stp>
        <tr r="X96" s="8"/>
      </tp>
      <tp>
        <v>-5.0848797599999997</v>
        <stp/>
        <stp>EM_S_VAL_PE_TTM</stp>
        <stp>2</stp>
        <stp>300254.SZ</stp>
        <stp>2021/3/30</stp>
        <tr r="EQ138" s="8"/>
      </tp>
      <tp>
        <v>-12.433457799999999</v>
        <stp/>
        <stp>EM_S_VAL_PE_TTM</stp>
        <stp>2</stp>
        <stp>000566.SZ</stp>
        <stp>2021/5/10</stp>
        <tr r="FP15" s="8"/>
      </tp>
      <tp>
        <v>47.120901809999999</v>
        <stp/>
        <stp>EM_S_VAL_PE_TTM</stp>
        <stp>2</stp>
        <stp>002166.SZ</stp>
        <stp>2021/1/12</stp>
        <tr r="CS47" s="8"/>
      </tp>
      <tp>
        <v>20.643921720000002</v>
        <stp/>
        <stp>EM_S_VAL_PE_TTM</stp>
        <stp>2</stp>
        <stp>002365.SZ</stp>
        <stp>2021/3/22</stp>
        <tr r="EK60" s="8"/>
      </tp>
      <tp>
        <v>33.960855549999998</v>
        <stp/>
        <stp>EM_S_VAL_PE_TTM</stp>
        <stp>2</stp>
        <stp>002566.SZ</stp>
        <stp>2021/5/12</stp>
        <tr r="FR76" s="8"/>
      </tp>
      <tp>
        <v>-12.06292429</v>
        <stp/>
        <stp>EM_S_VAL_PE_TTM</stp>
        <stp>2</stp>
        <stp>000566.SZ</stp>
        <stp>2021/6/10</stp>
        <tr r="GM15" s="8"/>
      </tp>
      <tp>
        <v>23.287621089999998</v>
        <stp/>
        <stp>EM_S_VAL_PE_TTM</stp>
        <stp>2</stp>
        <stp>300255.SZ</stp>
        <stp>2021/1/20</stp>
        <tr r="CY139" s="8"/>
      </tp>
      <tp>
        <v>-14.63699624</v>
        <stp/>
        <stp>EM_S_VAL_PE_TTM</stp>
        <stp>2</stp>
        <stp>000766.SZ</stp>
        <stp>2021/5/10</stp>
        <tr r="FP24" s="8"/>
      </tp>
      <tp>
        <v>44.175845440000003</v>
        <stp/>
        <stp>EM_S_VAL_PE_TTM</stp>
        <stp>2</stp>
        <stp>002166.SZ</stp>
        <stp>2021/3/12</stp>
        <tr r="EE47" s="8"/>
      </tp>
      <tp>
        <v>20.206550499999999</v>
        <stp/>
        <stp>EM_S_VAL_PE_TTM</stp>
        <stp>2</stp>
        <stp>002365.SZ</stp>
        <stp>2021/1/22</stp>
        <tr r="DA60" s="8"/>
      </tp>
      <tp>
        <v>29.936149189999998</v>
        <stp/>
        <stp>EM_S_VAL_PE_TTM</stp>
        <stp>2</stp>
        <stp>002566.SZ</stp>
        <stp>2021/7/12</stp>
        <tr r="HH76" s="8"/>
      </tp>
      <tp>
        <v>-1.46291818</v>
        <stp/>
        <stp>EM_S_VAL_PE_TTM</stp>
        <stp>2</stp>
        <stp>000766.SZ</stp>
        <stp>2021/2/10</stp>
        <tr r="DN24" s="8"/>
      </tp>
      <tp>
        <v>53.176175319999999</v>
        <stp/>
        <stp>EM_S_VAL_PE_TTM</stp>
        <stp>2</stp>
        <stp>002166.SZ</stp>
        <stp>2021/4/12</stp>
        <tr r="EY47" s="8"/>
      </tp>
      <tp>
        <v>27.30540341</v>
        <stp/>
        <stp>EM_S_VAL_PE_TTM</stp>
        <stp>2</stp>
        <stp>002365.SZ</stp>
        <stp>2021/6/22</stp>
        <tr r="GT60" s="8"/>
      </tp>
      <tp>
        <v>-7.1208581999999998</v>
        <stp/>
        <stp>EM_S_VAL_PE_TTM</stp>
        <stp>2</stp>
        <stp>300254.SZ</stp>
        <stp>2021/7/30</stp>
        <tr r="HV138" s="8"/>
      </tp>
      <tp>
        <v>22.84038322</v>
        <stp/>
        <stp>EM_S_VAL_PE_TTM</stp>
        <stp>2</stp>
        <stp>300255.SZ</stp>
        <stp>2021/7/20</stp>
        <tr r="HN139" s="8"/>
      </tp>
      <tp>
        <v>-1.7456670700000001</v>
        <stp/>
        <stp>EM_S_VAL_PE_TTM</stp>
        <stp>2</stp>
        <stp>000766.SZ</stp>
        <stp>2021/3/10</stp>
        <tr r="EC24" s="8"/>
      </tp>
      <tp>
        <v>52.337592190000002</v>
        <stp/>
        <stp>EM_S_VAL_PE_TTM</stp>
        <stp>2</stp>
        <stp>002166.SZ</stp>
        <stp>2021/5/12</stp>
        <tr r="FR47" s="8"/>
      </tp>
      <tp>
        <v>24.778634740000001</v>
        <stp/>
        <stp>EM_S_VAL_PE_TTM</stp>
        <stp>2</stp>
        <stp>002365.SZ</stp>
        <stp>2021/7/22</stp>
        <tr r="HP60" s="8"/>
      </tp>
      <tp>
        <v>26.485111140000001</v>
        <stp/>
        <stp>EM_S_VAL_PE_TTM</stp>
        <stp>2</stp>
        <stp>002566.SZ</stp>
        <stp>2021/1/12</stp>
        <tr r="CS76" s="8"/>
      </tp>
      <tp>
        <v>-7.47690111</v>
        <stp/>
        <stp>EM_S_VAL_PE_TTM</stp>
        <stp>2</stp>
        <stp>300254.SZ</stp>
        <stp>2021/6/30</stp>
        <tr r="GZ138" s="8"/>
      </tp>
      <tp>
        <v>-30.835536820000002</v>
        <stp/>
        <stp>EM_S_VAL_PE_TTM</stp>
        <stp>2</stp>
        <stp>000566.SZ</stp>
        <stp>2021/2/10</stp>
        <tr r="DN15" s="8"/>
      </tp>
      <tp>
        <v>26.1295343</v>
        <stp/>
        <stp>EM_S_VAL_PE_TTM</stp>
        <stp>2</stp>
        <stp>002365.SZ</stp>
        <stp>2021/4/22</stp>
        <tr r="FG60" s="8"/>
      </tp>
      <tp>
        <v>26.88717784</v>
        <stp/>
        <stp>EM_S_VAL_PE_TTM</stp>
        <stp>2</stp>
        <stp>300255.SZ</stp>
        <stp>2021/5/20</stp>
        <tr r="FX139" s="8"/>
      </tp>
      <tp>
        <v>-28.90514078</v>
        <stp/>
        <stp>EM_S_VAL_PE_TTM</stp>
        <stp>2</stp>
        <stp>000566.SZ</stp>
        <stp>2021/3/10</stp>
        <tr r="EC15" s="8"/>
      </tp>
      <tp>
        <v>48.373561539999997</v>
        <stp/>
        <stp>EM_S_VAL_PE_TTM</stp>
        <stp>2</stp>
        <stp>002166.SZ</stp>
        <stp>2021/7/12</stp>
        <tr r="HH47" s="8"/>
      </tp>
      <tp>
        <v>25.552254130000001</v>
        <stp/>
        <stp>EM_S_VAL_PE_TTM</stp>
        <stp>2</stp>
        <stp>002566.SZ</stp>
        <stp>2021/3/12</stp>
        <tr r="EE76" s="8"/>
      </tp>
      <tp>
        <v>-7.7282255199999996</v>
        <stp/>
        <stp>EM_S_VAL_PE_TTM</stp>
        <stp>2</stp>
        <stp>300254.SZ</stp>
        <stp>2021/4/30</stp>
        <tr r="FM138" s="8"/>
      </tp>
      <tp>
        <v>27.65157052</v>
        <stp/>
        <stp>EM_S_VAL_PE_TTM</stp>
        <stp>2</stp>
        <stp>300255.SZ</stp>
        <stp>2021/4/20</stp>
        <tr r="FE139" s="8"/>
      </tp>
      <tp>
        <v>50.107824950000001</v>
        <stp/>
        <stp>EM_S_VAL_PE_TTM</stp>
        <stp>2</stp>
        <stp>002166.SZ</stp>
        <stp>2021/8/11</stp>
        <tr r="ID47" s="8"/>
      </tp>
      <tp>
        <v>26.10016877</v>
        <stp/>
        <stp>EM_S_VAL_PE_TTM</stp>
        <stp>2</stp>
        <stp>002365.SZ</stp>
        <stp>2020/8/31</stp>
        <tr r="H60" s="8"/>
      </tp>
      <tp>
        <v>26.369033290000001</v>
        <stp/>
        <stp>EM_S_VAL_PE_TTM</stp>
        <stp>2</stp>
        <stp>002864.SZ</stp>
        <stp>2021/3/31</stp>
        <tr r="ER96" s="8"/>
      </tp>
      <tp>
        <v>-16.357693210000001</v>
        <stp/>
        <stp>EM_S_VAL_PE_TTM</stp>
        <stp>2</stp>
        <stp>300254.SZ</stp>
        <stp>2020/9/23</stp>
        <tr r="Y138" s="8"/>
      </tp>
      <tp>
        <v>24.589421569999999</v>
        <stp/>
        <stp>EM_S_VAL_PE_TTM</stp>
        <stp>2</stp>
        <stp>300255.SZ</stp>
        <stp>2021/8/23</stp>
        <tr r="IL139" s="8"/>
      </tp>
      <tp>
        <v>-10.086745560000001</v>
        <stp/>
        <stp>EM_S_VAL_PE_TTM</stp>
        <stp>2</stp>
        <stp>000566.SZ</stp>
        <stp>2021/8/13</stp>
        <tr r="IF15" s="8"/>
      </tp>
      <tp>
        <v>28.28793611</v>
        <stp/>
        <stp>EM_S_VAL_PE_TTM</stp>
        <stp>2</stp>
        <stp>002566.SZ</stp>
        <stp>2021/8/11</stp>
        <tr r="ID76" s="8"/>
      </tp>
      <tp>
        <v>23.914802760000001</v>
        <stp/>
        <stp>EM_S_VAL_PE_TTM</stp>
        <stp>2</stp>
        <stp>002864.SZ</stp>
        <stp>2021/5/31</stp>
        <tr r="GE96" s="8"/>
      </tp>
      <tp>
        <v>-15.44498329</v>
        <stp/>
        <stp>EM_S_VAL_PE_TTM</stp>
        <stp>2</stp>
        <stp>000766.SZ</stp>
        <stp>2021/8/13</stp>
        <tr r="IF24" s="8"/>
      </tp>
      <tp>
        <v>-34.63079303</v>
        <stp/>
        <stp>EM_S_VAL_PE_TTM</stp>
        <stp>2</stp>
        <stp>000566.SZ</stp>
        <stp>2021/4/13</stp>
        <tr r="EZ15" s="8"/>
      </tp>
      <tp>
        <v>35.04825074</v>
        <stp/>
        <stp>EM_S_VAL_PE_TTM</stp>
        <stp>2</stp>
        <stp>002864.SZ</stp>
        <stp>2020/9/21</stp>
        <tr r="W96" s="8"/>
      </tp>
      <tp>
        <v>25.985335280000001</v>
        <stp/>
        <stp>EM_S_VAL_PE_TTM</stp>
        <stp>2</stp>
        <stp>300255.SZ</stp>
        <stp>2021/3/23</stp>
        <tr r="EL139" s="8"/>
      </tp>
      <tp>
        <v>-12.86574689</v>
        <stp/>
        <stp>EM_S_VAL_PE_TTM</stp>
        <stp>2</stp>
        <stp>000566.SZ</stp>
        <stp>2021/5/13</stp>
        <tr r="FS15" s="8"/>
      </tp>
      <tp>
        <v>-15.600365419999999</v>
        <stp/>
        <stp>EM_S_VAL_PE_TTM</stp>
        <stp>2</stp>
        <stp>000766.SZ</stp>
        <stp>2021/7/13</stp>
        <tr r="HI24" s="8"/>
      </tp>
      <tp>
        <v>47.238704060000003</v>
        <stp/>
        <stp>EM_S_VAL_PE_TTM</stp>
        <stp>2</stp>
        <stp>002166.SZ</stp>
        <stp>2021/1/11</stp>
        <tr r="CR47" s="8"/>
      </tp>
      <tp>
        <v>30.85608208</v>
        <stp/>
        <stp>EM_S_VAL_PE_TTM</stp>
        <stp>2</stp>
        <stp>002566.SZ</stp>
        <stp>2021/5/11</stp>
        <tr r="FQ76" s="8"/>
      </tp>
      <tp>
        <v>24.755494989999999</v>
        <stp/>
        <stp>EM_S_VAL_PE_TTM</stp>
        <stp>2</stp>
        <stp>300255.SZ</stp>
        <stp>2021/2/23</stp>
        <tr r="DR139" s="8"/>
      </tp>
      <tp>
        <v>-1.54897219</v>
        <stp/>
        <stp>EM_S_VAL_PE_TTM</stp>
        <stp>2</stp>
        <stp>000766.SZ</stp>
        <stp>2021/4/13</stp>
        <tr r="EZ24" s="8"/>
      </tp>
      <tp>
        <v>29.361191139999999</v>
        <stp/>
        <stp>EM_S_VAL_PE_TTM</stp>
        <stp>2</stp>
        <stp>002566.SZ</stp>
        <stp>2021/6/11</stp>
        <tr r="GN76" s="8"/>
      </tp>
      <tp>
        <v>-10.78664219</v>
        <stp/>
        <stp>EM_S_VAL_PE_TTM</stp>
        <stp>2</stp>
        <stp>000566.SZ</stp>
        <stp>2021/7/13</stp>
        <tr r="HI15" s="8"/>
      </tp>
      <tp>
        <v>-15.320677590000001</v>
        <stp/>
        <stp>EM_S_VAL_PE_TTM</stp>
        <stp>2</stp>
        <stp>000766.SZ</stp>
        <stp>2021/5/13</stp>
        <tr r="FS24" s="8"/>
      </tp>
      <tp>
        <v>44.47035108</v>
        <stp/>
        <stp>EM_S_VAL_PE_TTM</stp>
        <stp>2</stp>
        <stp>002166.SZ</stp>
        <stp>2021/3/11</stp>
        <tr r="ED47" s="8"/>
      </tp>
      <tp>
        <v>20.337761870000001</v>
        <stp/>
        <stp>EM_S_VAL_PE_TTM</stp>
        <stp>2</stp>
        <stp>002365.SZ</stp>
        <stp>2021/1/21</stp>
        <tr r="CZ60" s="8"/>
      </tp>
      <tp>
        <v>27.088046970000001</v>
        <stp/>
        <stp>EM_S_VAL_PE_TTM</stp>
        <stp>2</stp>
        <stp>002365.SZ</stp>
        <stp>2021/6/21</stp>
        <tr r="GS60" s="8"/>
      </tp>
      <tp>
        <v>22.017306349999998</v>
        <stp/>
        <stp>EM_S_VAL_PE_TTM</stp>
        <stp>2</stp>
        <stp>300255.SZ</stp>
        <stp>2021/7/23</stp>
        <tr r="HQ139" s="8"/>
      </tp>
      <tp>
        <v>-41.401915170000002</v>
        <stp/>
        <stp>EM_S_VAL_PE_TTM</stp>
        <stp>2</stp>
        <stp>000566.SZ</stp>
        <stp>2021/1/13</stp>
        <tr r="CT15" s="8"/>
      </tp>
      <tp>
        <v>51.408522499999997</v>
        <stp/>
        <stp>EM_S_VAL_PE_TTM</stp>
        <stp>2</stp>
        <stp>002166.SZ</stp>
        <stp>2021/5/11</stp>
        <tr r="FQ47" s="8"/>
      </tp>
      <tp>
        <v>24.805804299999998</v>
        <stp/>
        <stp>EM_S_VAL_PE_TTM</stp>
        <stp>2</stp>
        <stp>002365.SZ</stp>
        <stp>2021/7/21</stp>
        <tr r="HO60" s="8"/>
      </tp>
      <tp>
        <v>26.309713049999999</v>
        <stp/>
        <stp>EM_S_VAL_PE_TTM</stp>
        <stp>2</stp>
        <stp>002566.SZ</stp>
        <stp>2021/1/11</stp>
        <tr r="CR76" s="8"/>
      </tp>
      <tp>
        <v>22.394549909999999</v>
        <stp/>
        <stp>EM_S_VAL_PE_TTM</stp>
        <stp>2</stp>
        <stp>300255.SZ</stp>
        <stp>2021/6/23</stp>
        <tr r="GU139" s="8"/>
      </tp>
      <tp>
        <v>50.91301867</v>
        <stp/>
        <stp>EM_S_VAL_PE_TTM</stp>
        <stp>2</stp>
        <stp>002166.SZ</stp>
        <stp>2021/6/11</stp>
        <tr r="GN47" s="8"/>
      </tp>
      <tp>
        <v>26.297031319999999</v>
        <stp/>
        <stp>EM_S_VAL_PE_TTM</stp>
        <stp>2</stp>
        <stp>002365.SZ</stp>
        <stp>2021/4/21</stp>
        <tr r="FF60" s="8"/>
      </tp>
      <tp>
        <v>-1.1719736700000001</v>
        <stp/>
        <stp>EM_S_VAL_PE_TTM</stp>
        <stp>2</stp>
        <stp>000766.SZ</stp>
        <stp>2021/1/13</stp>
        <tr r="CT24" s="8"/>
      </tp>
      <tp>
        <v>27.414081639999999</v>
        <stp/>
        <stp>EM_S_VAL_PE_TTM</stp>
        <stp>2</stp>
        <stp>002365.SZ</stp>
        <stp>2021/5/21</stp>
        <tr r="FY60" s="8"/>
      </tp>
      <tp>
        <v>25.427202319999999</v>
        <stp/>
        <stp>EM_S_VAL_PE_TTM</stp>
        <stp>2</stp>
        <stp>002566.SZ</stp>
        <stp>2021/3/11</stp>
        <tr r="ED76" s="8"/>
      </tp>
      <tp>
        <v>27.532553719999999</v>
        <stp/>
        <stp>EM_S_VAL_PE_TTM</stp>
        <stp>2</stp>
        <stp>300255.SZ</stp>
        <stp>2021/4/23</stp>
        <tr r="FH139" s="8"/>
      </tp>
      <tp>
        <v>50.541390800000002</v>
        <stp/>
        <stp>EM_S_VAL_PE_TTM</stp>
        <stp>2</stp>
        <stp>002166.SZ</stp>
        <stp>2021/8/10</stp>
        <tr r="IC47" s="8"/>
      </tp>
      <tp>
        <v>24.28958274</v>
        <stp/>
        <stp>EM_S_VAL_PE_TTM</stp>
        <stp>2</stp>
        <stp>002365.SZ</stp>
        <stp>2021/8/20</stp>
        <tr r="IK60" s="8"/>
      </tp>
      <tp>
        <v>26.608027549999999</v>
        <stp/>
        <stp>EM_S_VAL_PE_TTM</stp>
        <stp>2</stp>
        <stp>002864.SZ</stp>
        <stp>2021/3/30</stp>
        <tr r="EQ96" s="8"/>
      </tp>
      <tp>
        <v>-16.004515739999999</v>
        <stp/>
        <stp>EM_S_VAL_PE_TTM</stp>
        <stp>2</stp>
        <stp>300254.SZ</stp>
        <stp>2020/9/22</stp>
        <tr r="X138" s="8"/>
      </tp>
      <tp>
        <v>22.639696950000001</v>
        <stp/>
        <stp>EM_S_VAL_PE_TTM</stp>
        <stp>2</stp>
        <stp>002365.SZ</stp>
        <stp>2020/9/30</stp>
        <tr r="AD60" s="8"/>
      </tp>
      <tp>
        <v>-10.10733076</v>
        <stp/>
        <stp>EM_S_VAL_PE_TTM</stp>
        <stp>2</stp>
        <stp>000566.SZ</stp>
        <stp>2021/8/12</stp>
        <tr r="IE15" s="8"/>
      </tp>
      <tp>
        <v>28.057952889999999</v>
        <stp/>
        <stp>EM_S_VAL_PE_TTM</stp>
        <stp>2</stp>
        <stp>002566.SZ</stp>
        <stp>2021/8/10</stp>
        <tr r="IC76" s="8"/>
      </tp>
      <tp>
        <v>23.58611118</v>
        <stp/>
        <stp>EM_S_VAL_PE_TTM</stp>
        <stp>2</stp>
        <stp>002864.SZ</stp>
        <stp>2021/4/30</stp>
        <tr r="FM96" s="8"/>
      </tp>
      <tp>
        <v>-15.072066189999999</v>
        <stp/>
        <stp>EM_S_VAL_PE_TTM</stp>
        <stp>2</stp>
        <stp>000766.SZ</stp>
        <stp>2021/8/12</stp>
        <tr r="IE24" s="8"/>
      </tp>
      <tp>
        <v>22.022336070000001</v>
        <stp/>
        <stp>EM_S_VAL_PE_TTM</stp>
        <stp>2</stp>
        <stp>002864.SZ</stp>
        <stp>2021/7/30</stp>
        <tr r="HV96" s="8"/>
      </tp>
      <tp>
        <v>24.223573640000001</v>
        <stp/>
        <stp>EM_S_VAL_PE_TTM</stp>
        <stp>2</stp>
        <stp>002864.SZ</stp>
        <stp>2021/6/30</stp>
        <tr r="GZ96" s="8"/>
      </tp>
      <tp>
        <v>-36.900047270000002</v>
        <stp/>
        <stp>EM_S_VAL_PE_TTM</stp>
        <stp>2</stp>
        <stp>000566.SZ</stp>
        <stp>2021/4/12</stp>
        <tr r="EY15" s="8"/>
      </tp>
      <tp>
        <v>26.977141970000002</v>
        <stp/>
        <stp>EM_S_VAL_PE_TTM</stp>
        <stp>2</stp>
        <stp>300255.SZ</stp>
        <stp>2021/3/22</stp>
        <tr r="EK139" s="8"/>
      </tp>
      <tp>
        <v>-12.37170221</v>
        <stp/>
        <stp>EM_S_VAL_PE_TTM</stp>
        <stp>2</stp>
        <stp>000566.SZ</stp>
        <stp>2021/5/12</stp>
        <tr r="FR15" s="8"/>
      </tp>
      <tp>
        <v>-14.73022551</v>
        <stp/>
        <stp>EM_S_VAL_PE_TTM</stp>
        <stp>2</stp>
        <stp>000766.SZ</stp>
        <stp>2021/7/12</stp>
        <tr r="HH24" s="8"/>
      </tp>
      <tp>
        <v>31.354379049999999</v>
        <stp/>
        <stp>EM_S_VAL_PE_TTM</stp>
        <stp>2</stp>
        <stp>002566.SZ</stp>
        <stp>2021/5/10</stp>
        <tr r="FP76" s="8"/>
      </tp>
      <tp>
        <v>21.76206384</v>
        <stp/>
        <stp>EM_S_VAL_PE_TTM</stp>
        <stp>2</stp>
        <stp>002864.SZ</stp>
        <stp>2021/8/30</stp>
        <tr r="IQ96" s="8"/>
      </tp>
      <tp>
        <v>24.200083240000001</v>
        <stp/>
        <stp>EM_S_VAL_PE_TTM</stp>
        <stp>2</stp>
        <stp>300255.SZ</stp>
        <stp>2021/2/22</stp>
        <tr r="DQ139" s="8"/>
      </tp>
      <tp>
        <v>-1.55307</v>
        <stp/>
        <stp>EM_S_VAL_PE_TTM</stp>
        <stp>2</stp>
        <stp>000766.SZ</stp>
        <stp>2021/4/12</stp>
        <tr r="EY24" s="8"/>
      </tp>
      <tp>
        <v>45.118263480000003</v>
        <stp/>
        <stp>EM_S_VAL_PE_TTM</stp>
        <stp>2</stp>
        <stp>002166.SZ</stp>
        <stp>2021/2/10</stp>
        <tr r="DN47" s="8"/>
      </tp>
      <tp>
        <v>29.782827050000002</v>
        <stp/>
        <stp>EM_S_VAL_PE_TTM</stp>
        <stp>2</stp>
        <stp>002566.SZ</stp>
        <stp>2021/6/10</stp>
        <tr r="GM76" s="8"/>
      </tp>
      <tp>
        <v>24.1207387</v>
        <stp/>
        <stp>EM_S_VAL_PE_TTM</stp>
        <stp>2</stp>
        <stp>300255.SZ</stp>
        <stp>2021/1/22</stp>
        <tr r="DA139" s="8"/>
      </tp>
      <tp>
        <v>-11.13659051</v>
        <stp/>
        <stp>EM_S_VAL_PE_TTM</stp>
        <stp>2</stp>
        <stp>000566.SZ</stp>
        <stp>2021/7/12</stp>
        <tr r="HH15" s="8"/>
      </tp>
      <tp>
        <v>-15.600365419999999</v>
        <stp/>
        <stp>EM_S_VAL_PE_TTM</stp>
        <stp>2</stp>
        <stp>000766.SZ</stp>
        <stp>2021/5/12</stp>
        <tr r="FR24" s="8"/>
      </tp>
      <tp>
        <v>43.410130789999997</v>
        <stp/>
        <stp>EM_S_VAL_PE_TTM</stp>
        <stp>2</stp>
        <stp>002166.SZ</stp>
        <stp>2021/3/10</stp>
        <tr r="EC47" s="8"/>
      </tp>
      <tp>
        <v>19.987864890000001</v>
        <stp/>
        <stp>EM_S_VAL_PE_TTM</stp>
        <stp>2</stp>
        <stp>002365.SZ</stp>
        <stp>2021/1/20</stp>
        <tr r="CY60" s="8"/>
      </tp>
      <tp>
        <v>22.668908869999999</v>
        <stp/>
        <stp>EM_S_VAL_PE_TTM</stp>
        <stp>2</stp>
        <stp>300255.SZ</stp>
        <stp>2021/7/22</stp>
        <tr r="HP139" s="8"/>
      </tp>
      <tp>
        <v>-43.179911529999998</v>
        <stp/>
        <stp>EM_S_VAL_PE_TTM</stp>
        <stp>2</stp>
        <stp>000566.SZ</stp>
        <stp>2021/1/12</stp>
        <tr r="CS15" s="8"/>
      </tp>
      <tp>
        <v>-1.72517802</v>
        <stp/>
        <stp>EM_S_VAL_PE_TTM</stp>
        <stp>2</stp>
        <stp>000766.SZ</stp>
        <stp>2021/3/12</stp>
        <tr r="EE24" s="8"/>
      </tp>
      <tp>
        <v>51.965964319999998</v>
        <stp/>
        <stp>EM_S_VAL_PE_TTM</stp>
        <stp>2</stp>
        <stp>002166.SZ</stp>
        <stp>2021/5/10</stp>
        <tr r="FP47" s="8"/>
      </tp>
      <tp>
        <v>24.66995652</v>
        <stp/>
        <stp>EM_S_VAL_PE_TTM</stp>
        <stp>2</stp>
        <stp>002365.SZ</stp>
        <stp>2021/7/20</stp>
        <tr r="HN60" s="8"/>
      </tp>
      <tp>
        <v>22.668908869999999</v>
        <stp/>
        <stp>EM_S_VAL_PE_TTM</stp>
        <stp>2</stp>
        <stp>300255.SZ</stp>
        <stp>2021/6/22</stp>
        <tr r="GT139" s="8"/>
      </tp>
      <tp>
        <v>51.532398460000003</v>
        <stp/>
        <stp>EM_S_VAL_PE_TTM</stp>
        <stp>2</stp>
        <stp>002166.SZ</stp>
        <stp>2021/6/10</stp>
        <tr r="GM47" s="8"/>
      </tp>
      <tp>
        <v>25.29204923</v>
        <stp/>
        <stp>EM_S_VAL_PE_TTM</stp>
        <stp>2</stp>
        <stp>002365.SZ</stp>
        <stp>2021/4/20</stp>
        <tr r="FE60" s="8"/>
      </tp>
      <tp>
        <v>25.257324530000002</v>
        <stp/>
        <stp>EM_S_VAL_PE_TTM</stp>
        <stp>2</stp>
        <stp>002566.SZ</stp>
        <stp>2021/2/10</stp>
        <tr r="DN76" s="8"/>
      </tp>
      <tp>
        <v>-28.854340879999999</v>
        <stp/>
        <stp>EM_S_VAL_PE_TTM</stp>
        <stp>2</stp>
        <stp>000566.SZ</stp>
        <stp>2021/3/12</stp>
        <tr r="EE15" s="8"/>
      </tp>
      <tp>
        <v>-1.2129517700000001</v>
        <stp/>
        <stp>EM_S_VAL_PE_TTM</stp>
        <stp>2</stp>
        <stp>000766.SZ</stp>
        <stp>2021/1/12</stp>
        <tr r="CS24" s="8"/>
      </tp>
      <tp>
        <v>26.925029640000002</v>
        <stp/>
        <stp>EM_S_VAL_PE_TTM</stp>
        <stp>2</stp>
        <stp>002365.SZ</stp>
        <stp>2021/5/20</stp>
        <tr r="FX60" s="8"/>
      </tp>
      <tp>
        <v>25.177098690000001</v>
        <stp/>
        <stp>EM_S_VAL_PE_TTM</stp>
        <stp>2</stp>
        <stp>002566.SZ</stp>
        <stp>2021/3/10</stp>
        <tr r="EC76" s="8"/>
      </tp>
      <tp>
        <v>28.762394010000001</v>
        <stp/>
        <stp>EM_S_VAL_PE_TTM</stp>
        <stp>2</stp>
        <stp>300255.SZ</stp>
        <stp>2021/4/22</stp>
        <tr r="FG139" s="8"/>
      </tp>
      <tp>
        <v>49.488445159999998</v>
        <stp/>
        <stp>EM_S_VAL_PE_TTM</stp>
        <stp>2</stp>
        <stp>002166.SZ</stp>
        <stp>2021/8/17</stp>
        <tr r="IH47" s="8"/>
      </tp>
      <tp>
        <v>25.756738739999999</v>
        <stp/>
        <stp>EM_S_VAL_PE_TTM</stp>
        <stp>2</stp>
        <stp>002365.SZ</stp>
        <stp>2021/8/27</stp>
        <tr r="IP60" s="8"/>
      </tp>
      <tp>
        <v>-15.446867109999999</v>
        <stp/>
        <stp>EM_S_VAL_PE_TTM</stp>
        <stp>2</stp>
        <stp>300254.SZ</stp>
        <stp>2020/9/25</stp>
        <tr r="AA138" s="8"/>
      </tp>
      <tp>
        <v>24.86378053</v>
        <stp/>
        <stp>EM_S_VAL_PE_TTM</stp>
        <stp>2</stp>
        <stp>300255.SZ</stp>
        <stp>2021/8/25</stp>
        <tr r="IN139" s="8"/>
      </tp>
      <tp>
        <v>111.24139706</v>
        <stp/>
        <stp>EM_S_VAL_PE_TTM</stp>
        <stp>2</stp>
        <stp>300357.SZ</stp>
        <stp>2020/9/15</stp>
        <tr r="S149" s="8"/>
      </tp>
      <tp>
        <v>28.632910939999999</v>
        <stp/>
        <stp>EM_S_VAL_PE_TTM</stp>
        <stp>2</stp>
        <stp>002566.SZ</stp>
        <stp>2021/8/17</stp>
        <tr r="IH76" s="8"/>
      </tp>
      <tp>
        <v>-14.83290637</v>
        <stp/>
        <stp>EM_S_VAL_PE_TTM</stp>
        <stp>2</stp>
        <stp>000566.SZ</stp>
        <stp>2021/4/15</stp>
        <tr r="FB15" s="8"/>
      </tp>
      <tp>
        <v>-15.13421904</v>
        <stp/>
        <stp>EM_S_VAL_PE_TTM</stp>
        <stp>2</stp>
        <stp>000766.SZ</stp>
        <stp>2021/6/15</stp>
        <tr r="GO24" s="8"/>
      </tp>
      <tp>
        <v>24.99352859</v>
        <stp/>
        <stp>EM_S_VAL_PE_TTM</stp>
        <stp>2</stp>
        <stp>300255.SZ</stp>
        <stp>2021/3/25</stp>
        <tr r="EN139" s="8"/>
      </tp>
      <tp>
        <v>-15.72467112</v>
        <stp/>
        <stp>EM_S_VAL_PE_TTM</stp>
        <stp>2</stp>
        <stp>000766.SZ</stp>
        <stp>2021/7/15</stp>
        <tr r="HK24" s="8"/>
      </tp>
      <tp>
        <v>34.037516629999999</v>
        <stp/>
        <stp>EM_S_VAL_PE_TTM</stp>
        <stp>2</stp>
        <stp>002566.SZ</stp>
        <stp>2021/5/17</stp>
        <tr r="FU76" s="8"/>
      </tp>
      <tp>
        <v>24.87451179</v>
        <stp/>
        <stp>EM_S_VAL_PE_TTM</stp>
        <stp>2</stp>
        <stp>300255.SZ</stp>
        <stp>2021/2/25</stp>
        <tr r="DT139" s="8"/>
      </tp>
      <tp>
        <v>-12.28936143</v>
        <stp/>
        <stp>EM_S_VAL_PE_TTM</stp>
        <stp>2</stp>
        <stp>000566.SZ</stp>
        <stp>2021/6/15</stp>
        <tr r="GO15" s="8"/>
      </tp>
      <tp>
        <v>-11.0985265</v>
        <stp/>
        <stp>EM_S_VAL_PE_TTM</stp>
        <stp>2</stp>
        <stp>000766.SZ</stp>
        <stp>2021/4/15</stp>
        <tr r="FB24" s="8"/>
      </tp>
      <tp>
        <v>28.517919330000002</v>
        <stp/>
        <stp>EM_S_VAL_PE_TTM</stp>
        <stp>2</stp>
        <stp>002566.SZ</stp>
        <stp>2021/6/17</stp>
        <tr r="GQ76" s="8"/>
      </tp>
      <tp>
        <v>23.16860428</v>
        <stp/>
        <stp>EM_S_VAL_PE_TTM</stp>
        <stp>2</stp>
        <stp>300255.SZ</stp>
        <stp>2021/1/25</stp>
        <tr r="DB139" s="8"/>
      </tp>
      <tp>
        <v>-10.31318271</v>
        <stp/>
        <stp>EM_S_VAL_PE_TTM</stp>
        <stp>2</stp>
        <stp>000566.SZ</stp>
        <stp>2021/7/15</stp>
        <tr r="HK15" s="8"/>
      </tp>
      <tp>
        <v>45.825077010000001</v>
        <stp/>
        <stp>EM_S_VAL_PE_TTM</stp>
        <stp>2</stp>
        <stp>002166.SZ</stp>
        <stp>2021/3/17</stp>
        <tr r="EH47" s="8"/>
      </tp>
      <tp>
        <v>19.222465249999999</v>
        <stp/>
        <stp>EM_S_VAL_PE_TTM</stp>
        <stp>2</stp>
        <stp>002365.SZ</stp>
        <stp>2021/1/27</stp>
        <tr r="DD60" s="8"/>
      </tp>
      <tp>
        <v>-41.605114749999998</v>
        <stp/>
        <stp>EM_S_VAL_PE_TTM</stp>
        <stp>2</stp>
        <stp>000566.SZ</stp>
        <stp>2021/1/15</stp>
        <tr r="CV15" s="8"/>
      </tp>
      <tp>
        <v>-1.6514174399999999</v>
        <stp/>
        <stp>EM_S_VAL_PE_TTM</stp>
        <stp>2</stp>
        <stp>000766.SZ</stp>
        <stp>2021/3/15</stp>
        <tr r="EF24" s="8"/>
      </tp>
      <tp>
        <v>51.780150380000002</v>
        <stp/>
        <stp>EM_S_VAL_PE_TTM</stp>
        <stp>2</stp>
        <stp>002166.SZ</stp>
        <stp>2021/5/17</stp>
        <tr r="FU47" s="8"/>
      </tp>
      <tp>
        <v>23.61034385</v>
        <stp/>
        <stp>EM_S_VAL_PE_TTM</stp>
        <stp>2</stp>
        <stp>002365.SZ</stp>
        <stp>2021/7/27</stp>
        <tr r="HS60" s="8"/>
      </tp>
      <tp>
        <v>22.154485820000001</v>
        <stp/>
        <stp>EM_S_VAL_PE_TTM</stp>
        <stp>2</stp>
        <stp>300255.SZ</stp>
        <stp>2021/6/25</stp>
        <tr r="GW139" s="8"/>
      </tp>
      <tp>
        <v>48.373561539999997</v>
        <stp/>
        <stp>EM_S_VAL_PE_TTM</stp>
        <stp>2</stp>
        <stp>002166.SZ</stp>
        <stp>2021/6/17</stp>
        <tr r="GQ47" s="8"/>
      </tp>
      <tp>
        <v>24.72429563</v>
        <stp/>
        <stp>EM_S_VAL_PE_TTM</stp>
        <stp>2</stp>
        <stp>002365.SZ</stp>
        <stp>2021/4/27</stp>
        <tr r="FJ60" s="8"/>
      </tp>
      <tp>
        <v>26.95576758</v>
        <stp/>
        <stp>EM_S_VAL_PE_TTM</stp>
        <stp>2</stp>
        <stp>300255.SZ</stp>
        <stp>2021/5/25</stp>
        <tr r="GA139" s="8"/>
      </tp>
      <tp>
        <v>-28.854340879999999</v>
        <stp/>
        <stp>EM_S_VAL_PE_TTM</stp>
        <stp>2</stp>
        <stp>000566.SZ</stp>
        <stp>2021/3/15</stp>
        <tr r="EF15" s="8"/>
      </tp>
      <tp>
        <v>-1.36866855</v>
        <stp/>
        <stp>EM_S_VAL_PE_TTM</stp>
        <stp>2</stp>
        <stp>000766.SZ</stp>
        <stp>2021/1/15</stp>
        <tr r="CV24" s="8"/>
      </tp>
      <tp>
        <v>30.91895431</v>
        <stp/>
        <stp>EM_S_VAL_PE_TTM</stp>
        <stp>2</stp>
        <stp>002365.SZ</stp>
        <stp>2021/5/27</stp>
        <tr r="GC60" s="8"/>
      </tp>
      <tp>
        <v>26.802772279999999</v>
        <stp/>
        <stp>EM_S_VAL_PE_TTM</stp>
        <stp>2</stp>
        <stp>002566.SZ</stp>
        <stp>2021/3/17</stp>
        <tr r="EH76" s="8"/>
      </tp>
      <tp>
        <v>49.860073030000002</v>
        <stp/>
        <stp>EM_S_VAL_PE_TTM</stp>
        <stp>2</stp>
        <stp>002166.SZ</stp>
        <stp>2021/8/16</stp>
        <tr r="IG47" s="8"/>
      </tp>
      <tp>
        <v>26.300129859999998</v>
        <stp/>
        <stp>EM_S_VAL_PE_TTM</stp>
        <stp>2</stp>
        <stp>002365.SZ</stp>
        <stp>2021/8/26</stp>
        <tr r="IO60" s="8"/>
      </tp>
      <tp>
        <v>-15.27957252</v>
        <stp/>
        <stp>EM_S_VAL_PE_TTM</stp>
        <stp>2</stp>
        <stp>300254.SZ</stp>
        <stp>2020/9/24</stp>
        <tr r="Z138" s="8"/>
      </tp>
      <tp>
        <v>24.315062619999999</v>
        <stp/>
        <stp>EM_S_VAL_PE_TTM</stp>
        <stp>2</stp>
        <stp>300255.SZ</stp>
        <stp>2021/8/24</stp>
        <tr r="IM139" s="8"/>
      </tp>
      <tp>
        <v>110.19374692</v>
        <stp/>
        <stp>EM_S_VAL_PE_TTM</stp>
        <stp>2</stp>
        <stp>300357.SZ</stp>
        <stp>2020/9/14</stp>
        <tr r="R149" s="8"/>
      </tp>
      <tp>
        <v>29.169538459999998</v>
        <stp/>
        <stp>EM_S_VAL_PE_TTM</stp>
        <stp>2</stp>
        <stp>002566.SZ</stp>
        <stp>2021/8/16</stp>
        <tr r="IG76" s="8"/>
      </tp>
      <tp>
        <v>-34.5321298</v>
        <stp/>
        <stp>EM_S_VAL_PE_TTM</stp>
        <stp>2</stp>
        <stp>000566.SZ</stp>
        <stp>2021/4/14</stp>
        <tr r="FA15" s="8"/>
      </tp>
      <tp>
        <v>20.70952741</v>
        <stp/>
        <stp>EM_S_VAL_PE_TTM</stp>
        <stp>2</stp>
        <stp>002365.SZ</stp>
        <stp>2021/2/26</stp>
        <tr r="DU60" s="8"/>
      </tp>
      <tp>
        <v>29.512228270000001</v>
        <stp/>
        <stp>EM_S_VAL_PE_TTM</stp>
        <stp>2</stp>
        <stp>002566.SZ</stp>
        <stp>2021/4/16</stp>
        <tr r="FC76" s="8"/>
      </tp>
      <tp>
        <v>25.628284870000002</v>
        <stp/>
        <stp>EM_S_VAL_PE_TTM</stp>
        <stp>2</stp>
        <stp>300255.SZ</stp>
        <stp>2021/3/24</stp>
        <tr r="EM139" s="8"/>
      </tp>
      <tp>
        <v>-12.70106533</v>
        <stp/>
        <stp>EM_S_VAL_PE_TTM</stp>
        <stp>2</stp>
        <stp>000566.SZ</stp>
        <stp>2021/5/14</stp>
        <tr r="FT15" s="8"/>
      </tp>
      <tp>
        <v>-15.382830439999999</v>
        <stp/>
        <stp>EM_S_VAL_PE_TTM</stp>
        <stp>2</stp>
        <stp>000766.SZ</stp>
        <stp>2021/7/14</stp>
        <tr r="HJ24" s="8"/>
      </tp>
      <tp>
        <v>20.447104670000002</v>
        <stp/>
        <stp>EM_S_VAL_PE_TTM</stp>
        <stp>2</stp>
        <stp>002365.SZ</stp>
        <stp>2021/3/26</stp>
        <tr r="EO60" s="8"/>
      </tp>
      <tp>
        <v>25.350579</v>
        <stp/>
        <stp>EM_S_VAL_PE_TTM</stp>
        <stp>2</stp>
        <stp>300255.SZ</stp>
        <stp>2021/2/24</stp>
        <tr r="DS139" s="8"/>
      </tp>
      <tp>
        <v>-1.6350262</v>
        <stp/>
        <stp>EM_S_VAL_PE_TTM</stp>
        <stp>2</stp>
        <stp>000766.SZ</stp>
        <stp>2021/4/14</stp>
        <tr r="FA24" s="8"/>
      </tp>
      <tp>
        <v>28.441258260000001</v>
        <stp/>
        <stp>EM_S_VAL_PE_TTM</stp>
        <stp>2</stp>
        <stp>002566.SZ</stp>
        <stp>2021/6/16</stp>
        <tr r="GP76" s="8"/>
      </tp>
      <tp>
        <v>-10.766057</v>
        <stp/>
        <stp>EM_S_VAL_PE_TTM</stp>
        <stp>2</stp>
        <stp>000566.SZ</stp>
        <stp>2021/7/14</stp>
        <tr r="HJ15" s="8"/>
      </tp>
      <tp>
        <v>-15.009913340000001</v>
        <stp/>
        <stp>EM_S_VAL_PE_TTM</stp>
        <stp>2</stp>
        <stp>000766.SZ</stp>
        <stp>2021/5/14</stp>
        <tr r="FT24" s="8"/>
      </tp>
      <tp>
        <v>45.471670240000002</v>
        <stp/>
        <stp>EM_S_VAL_PE_TTM</stp>
        <stp>2</stp>
        <stp>002166.SZ</stp>
        <stp>2021/3/16</stp>
        <tr r="EG47" s="8"/>
      </tp>
      <tp>
        <v>19.353676620000002</v>
        <stp/>
        <stp>EM_S_VAL_PE_TTM</stp>
        <stp>2</stp>
        <stp>002365.SZ</stp>
        <stp>2021/1/26</stp>
        <tr r="DC60" s="8"/>
      </tp>
      <tp>
        <v>29.51451329</v>
        <stp/>
        <stp>EM_S_VAL_PE_TTM</stp>
        <stp>2</stp>
        <stp>002566.SZ</stp>
        <stp>2021/7/16</stp>
        <tr r="HL76" s="8"/>
      </tp>
      <tp>
        <v>52.847521579999999</v>
        <stp/>
        <stp>EM_S_VAL_PE_TTM</stp>
        <stp>2</stp>
        <stp>002166.SZ</stp>
        <stp>2021/4/16</stp>
        <tr r="FC47" s="8"/>
      </tp>
      <tp>
        <v>-40.741516519999998</v>
        <stp/>
        <stp>EM_S_VAL_PE_TTM</stp>
        <stp>2</stp>
        <stp>000566.SZ</stp>
        <stp>2021/1/14</stp>
        <tr r="CU15" s="8"/>
      </tp>
      <tp>
        <v>23.909208960000001</v>
        <stp/>
        <stp>EM_S_VAL_PE_TTM</stp>
        <stp>2</stp>
        <stp>002365.SZ</stp>
        <stp>2021/7/26</stp>
        <tr r="HR60" s="8"/>
      </tp>
      <tp>
        <v>21.777242260000001</v>
        <stp/>
        <stp>EM_S_VAL_PE_TTM</stp>
        <stp>2</stp>
        <stp>300255.SZ</stp>
        <stp>2021/6/24</stp>
        <tr r="GV139" s="8"/>
      </tp>
      <tp>
        <v>48.745189410000002</v>
        <stp/>
        <stp>EM_S_VAL_PE_TTM</stp>
        <stp>2</stp>
        <stp>002166.SZ</stp>
        <stp>2021/6/16</stp>
        <tr r="GP47" s="8"/>
      </tp>
      <tp>
        <v>25.15900852</v>
        <stp/>
        <stp>EM_S_VAL_PE_TTM</stp>
        <stp>2</stp>
        <stp>002365.SZ</stp>
        <stp>2021/4/26</stp>
        <tr r="FI60" s="8"/>
      </tp>
      <tp>
        <v>27.298716280000001</v>
        <stp/>
        <stp>EM_S_VAL_PE_TTM</stp>
        <stp>2</stp>
        <stp>300255.SZ</stp>
        <stp>2021/5/24</stp>
        <tr r="FZ139" s="8"/>
      </tp>
      <tp>
        <v>-1.2908101599999999</v>
        <stp/>
        <stp>EM_S_VAL_PE_TTM</stp>
        <stp>2</stp>
        <stp>000766.SZ</stp>
        <stp>2021/1/14</stp>
        <tr r="CU24" s="8"/>
      </tp>
      <tp>
        <v>47.3206159</v>
        <stp/>
        <stp>EM_S_VAL_PE_TTM</stp>
        <stp>2</stp>
        <stp>002166.SZ</stp>
        <stp>2021/7/16</stp>
        <tr r="HL47" s="8"/>
      </tp>
      <tp>
        <v>29.886511200000001</v>
        <stp/>
        <stp>EM_S_VAL_PE_TTM</stp>
        <stp>2</stp>
        <stp>002365.SZ</stp>
        <stp>2021/5/26</stp>
        <tr r="GB60" s="8"/>
      </tp>
      <tp>
        <v>25.88572564</v>
        <stp/>
        <stp>EM_S_VAL_PE_TTM</stp>
        <stp>2</stp>
        <stp>002566.SZ</stp>
        <stp>2021/3/16</stp>
        <tr r="EG76" s="8"/>
      </tp>
      <tp>
        <v>25.7839083</v>
        <stp/>
        <stp>EM_S_VAL_PE_TTM</stp>
        <stp>2</stp>
        <stp>002365.SZ</stp>
        <stp>2021/8/25</stp>
        <tr r="IN60" s="8"/>
      </tp>
      <tp>
        <v>23.800639570000001</v>
        <stp/>
        <stp>EM_S_VAL_PE_TTM</stp>
        <stp>2</stp>
        <stp>300255.SZ</stp>
        <stp>2021/8/27</stp>
        <tr r="IP139" s="8"/>
      </tp>
      <tp>
        <v>106.86031464</v>
        <stp/>
        <stp>EM_S_VAL_PE_TTM</stp>
        <stp>2</stp>
        <stp>300357.SZ</stp>
        <stp>2020/9/17</stp>
        <tr r="U149" s="8"/>
      </tp>
      <tp>
        <v>-9.7573824400000007</v>
        <stp/>
        <stp>EM_S_VAL_PE_TTM</stp>
        <stp>2</stp>
        <stp>000566.SZ</stp>
        <stp>2021/8/17</stp>
        <tr r="IH15" s="8"/>
      </tp>
      <tp>
        <v>-15.04098976</v>
        <stp/>
        <stp>EM_S_VAL_PE_TTM</stp>
        <stp>2</stp>
        <stp>000766.SZ</stp>
        <stp>2021/8/17</stp>
        <tr r="IH24" s="8"/>
      </tp>
      <tp>
        <v>-14.35730841</v>
        <stp/>
        <stp>EM_S_VAL_PE_TTM</stp>
        <stp>2</stp>
        <stp>000766.SZ</stp>
        <stp>2021/6/17</stp>
        <tr r="GQ24" s="8"/>
      </tp>
      <tp>
        <v>20.51271036</v>
        <stp/>
        <stp>EM_S_VAL_PE_TTM</stp>
        <stp>2</stp>
        <stp>002365.SZ</stp>
        <stp>2021/2/25</stp>
        <tr r="DT60" s="8"/>
      </tp>
      <tp>
        <v>29.63728008</v>
        <stp/>
        <stp>EM_S_VAL_PE_TTM</stp>
        <stp>2</stp>
        <stp>002566.SZ</stp>
        <stp>2021/4/15</stp>
        <tr r="FB76" s="8"/>
      </tp>
      <tp>
        <v>34.383520070000003</v>
        <stp/>
        <stp>EM_S_VAL_PE_TTM</stp>
        <stp>2</stp>
        <stp>002864.SZ</stp>
        <stp>2020/9/25</stp>
        <tr r="AA96" s="8"/>
      </tp>
      <tp>
        <v>-12.803991310000001</v>
        <stp/>
        <stp>EM_S_VAL_PE_TTM</stp>
        <stp>2</stp>
        <stp>000566.SZ</stp>
        <stp>2021/5/17</stp>
        <tr r="FU15" s="8"/>
      </tp>
      <tp>
        <v>43.174526280000002</v>
        <stp/>
        <stp>EM_S_VAL_PE_TTM</stp>
        <stp>2</stp>
        <stp>002166.SZ</stp>
        <stp>2021/1/15</stp>
        <tr r="CV47" s="8"/>
      </tp>
      <tp>
        <v>20.403367549999999</v>
        <stp/>
        <stp>EM_S_VAL_PE_TTM</stp>
        <stp>2</stp>
        <stp>002365.SZ</stp>
        <stp>2021/3/25</stp>
        <tr r="EN60" s="8"/>
      </tp>
      <tp>
        <v>-12.24819104</v>
        <stp/>
        <stp>EM_S_VAL_PE_TTM</stp>
        <stp>2</stp>
        <stp>000566.SZ</stp>
        <stp>2021/6/17</stp>
        <tr r="GQ15" s="8"/>
      </tp>
      <tp>
        <v>28.326266650000001</v>
        <stp/>
        <stp>EM_S_VAL_PE_TTM</stp>
        <stp>2</stp>
        <stp>002566.SZ</stp>
        <stp>2021/6/15</stp>
        <tr r="GO76" s="8"/>
      </tp>
      <tp>
        <v>22.17679759</v>
        <stp/>
        <stp>EM_S_VAL_PE_TTM</stp>
        <stp>2</stp>
        <stp>300255.SZ</stp>
        <stp>2021/1/27</stp>
        <tr r="DD139" s="8"/>
      </tp>
      <tp>
        <v>-15.009913340000001</v>
        <stp/>
        <stp>EM_S_VAL_PE_TTM</stp>
        <stp>2</stp>
        <stp>000766.SZ</stp>
        <stp>2021/5/17</stp>
        <tr r="FU24" s="8"/>
      </tp>
      <tp>
        <v>44.234746569999999</v>
        <stp/>
        <stp>EM_S_VAL_PE_TTM</stp>
        <stp>2</stp>
        <stp>002166.SZ</stp>
        <stp>2021/3/15</stp>
        <tr r="EF47" s="8"/>
      </tp>
      <tp>
        <v>19.48488798</v>
        <stp/>
        <stp>EM_S_VAL_PE_TTM</stp>
        <stp>2</stp>
        <stp>002365.SZ</stp>
        <stp>2021/1/25</stp>
        <tr r="DB60" s="8"/>
      </tp>
      <tp>
        <v>29.897818659999999</v>
        <stp/>
        <stp>EM_S_VAL_PE_TTM</stp>
        <stp>2</stp>
        <stp>002566.SZ</stp>
        <stp>2021/7/15</stp>
        <tr r="HK76" s="8"/>
      </tp>
      <tp>
        <v>52.124483349999998</v>
        <stp/>
        <stp>EM_S_VAL_PE_TTM</stp>
        <stp>2</stp>
        <stp>002166.SZ</stp>
        <stp>2021/4/15</stp>
        <tr r="FB47" s="8"/>
      </tp>
      <tp>
        <v>26.544655859999999</v>
        <stp/>
        <stp>EM_S_VAL_PE_TTM</stp>
        <stp>2</stp>
        <stp>002365.SZ</stp>
        <stp>2021/6/25</stp>
        <tr r="GW60" s="8"/>
      </tp>
      <tp>
        <v>20.542626949999999</v>
        <stp/>
        <stp>EM_S_VAL_PE_TTM</stp>
        <stp>2</stp>
        <stp>300255.SZ</stp>
        <stp>2021/7/27</stp>
        <tr r="HS139" s="8"/>
      </tp>
      <tp>
        <v>-1.67190649</v>
        <stp/>
        <stp>EM_S_VAL_PE_TTM</stp>
        <stp>2</stp>
        <stp>000766.SZ</stp>
        <stp>2021/3/17</stp>
        <tr r="EH24" s="8"/>
      </tp>
      <tp>
        <v>26.353562570000001</v>
        <stp/>
        <stp>EM_S_VAL_PE_TTM</stp>
        <stp>2</stp>
        <stp>002566.SZ</stp>
        <stp>2021/1/15</stp>
        <tr r="CV76" s="8"/>
      </tp>
      <tp>
        <v>50.045886969999998</v>
        <stp/>
        <stp>EM_S_VAL_PE_TTM</stp>
        <stp>2</stp>
        <stp>002166.SZ</stp>
        <stp>2021/6/15</stp>
        <tr r="GO47" s="8"/>
      </tp>
      <tp>
        <v>25.995511230000002</v>
        <stp/>
        <stp>EM_S_VAL_PE_TTM</stp>
        <stp>2</stp>
        <stp>300255.SZ</stp>
        <stp>2021/5/27</stp>
        <tr r="GC139" s="8"/>
      </tp>
      <tp>
        <v>-29.209940150000001</v>
        <stp/>
        <stp>EM_S_VAL_PE_TTM</stp>
        <stp>2</stp>
        <stp>000566.SZ</stp>
        <stp>2021/3/17</stp>
        <tr r="EH15" s="8"/>
      </tp>
      <tp>
        <v>47.87805771</v>
        <stp/>
        <stp>EM_S_VAL_PE_TTM</stp>
        <stp>2</stp>
        <stp>002166.SZ</stp>
        <stp>2021/7/15</stp>
        <tr r="HK47" s="8"/>
      </tp>
      <tp>
        <v>28.256337859999999</v>
        <stp/>
        <stp>EM_S_VAL_PE_TTM</stp>
        <stp>2</stp>
        <stp>002365.SZ</stp>
        <stp>2021/5/25</stp>
        <tr r="GA60" s="8"/>
      </tp>
      <tp>
        <v>25.59393807</v>
        <stp/>
        <stp>EM_S_VAL_PE_TTM</stp>
        <stp>2</stp>
        <stp>002566.SZ</stp>
        <stp>2021/3/15</stp>
        <tr r="EF76" s="8"/>
      </tp>
      <tp>
        <v>29.635183900000001</v>
        <stp/>
        <stp>EM_S_VAL_PE_TTM</stp>
        <stp>2</stp>
        <stp>300255.SZ</stp>
        <stp>2021/4/27</stp>
        <tr r="FJ139" s="8"/>
      </tp>
      <tp>
        <v>24.66995652</v>
        <stp/>
        <stp>EM_S_VAL_PE_TTM</stp>
        <stp>2</stp>
        <stp>002365.SZ</stp>
        <stp>2021/8/24</stp>
        <tr r="IM60" s="8"/>
      </tp>
      <tp>
        <v>24.143588269999999</v>
        <stp/>
        <stp>EM_S_VAL_PE_TTM</stp>
        <stp>2</stp>
        <stp>300255.SZ</stp>
        <stp>2021/8/26</stp>
        <tr r="IO139" s="8"/>
      </tp>
      <tp>
        <v>108.09844663</v>
        <stp/>
        <stp>EM_S_VAL_PE_TTM</stp>
        <stp>2</stp>
        <stp>300357.SZ</stp>
        <stp>2020/9/16</stp>
        <tr r="T149" s="8"/>
      </tp>
      <tp>
        <v>-10.024989980000001</v>
        <stp/>
        <stp>EM_S_VAL_PE_TTM</stp>
        <stp>2</stp>
        <stp>000566.SZ</stp>
        <stp>2021/8/16</stp>
        <tr r="IG15" s="8"/>
      </tp>
      <tp>
        <v>-15.538212570000001</v>
        <stp/>
        <stp>EM_S_VAL_PE_TTM</stp>
        <stp>2</stp>
        <stp>000766.SZ</stp>
        <stp>2021/8/16</stp>
        <tr r="IG24" s="8"/>
      </tp>
      <tp>
        <v>-14.67839693</v>
        <stp/>
        <stp>EM_S_VAL_PE_TTM</stp>
        <stp>2</stp>
        <stp>000566.SZ</stp>
        <stp>2021/4/16</stp>
        <tr r="FC15" s="8"/>
      </tp>
      <tp>
        <v>-14.32623199</v>
        <stp/>
        <stp>EM_S_VAL_PE_TTM</stp>
        <stp>2</stp>
        <stp>000766.SZ</stp>
        <stp>2021/6/16</stp>
        <tr r="GP24" s="8"/>
      </tp>
      <tp>
        <v>20.993818699999999</v>
        <stp/>
        <stp>EM_S_VAL_PE_TTM</stp>
        <stp>2</stp>
        <stp>002365.SZ</stp>
        <stp>2021/2/24</stp>
        <tr r="DS60" s="8"/>
      </tp>
      <tp>
        <v>29.012021010000002</v>
        <stp/>
        <stp>EM_S_VAL_PE_TTM</stp>
        <stp>2</stp>
        <stp>002566.SZ</stp>
        <stp>2021/4/14</stp>
        <tr r="FA76" s="8"/>
      </tp>
      <tp>
        <v>34.787572050000001</v>
        <stp/>
        <stp>EM_S_VAL_PE_TTM</stp>
        <stp>2</stp>
        <stp>002864.SZ</stp>
        <stp>2020/9/24</stp>
        <tr r="Z96" s="8"/>
      </tp>
      <tp>
        <v>25.033200860000001</v>
        <stp/>
        <stp>EM_S_VAL_PE_TTM</stp>
        <stp>2</stp>
        <stp>300255.SZ</stp>
        <stp>2021/3/26</stp>
        <tr r="EO139" s="8"/>
      </tp>
      <tp>
        <v>-15.289601169999999</v>
        <stp/>
        <stp>EM_S_VAL_PE_TTM</stp>
        <stp>2</stp>
        <stp>000766.SZ</stp>
        <stp>2021/7/16</stp>
        <tr r="HL24" s="8"/>
      </tp>
      <tp>
        <v>42.880020639999998</v>
        <stp/>
        <stp>EM_S_VAL_PE_TTM</stp>
        <stp>2</stp>
        <stp>002166.SZ</stp>
        <stp>2021/1/14</stp>
        <tr r="CU47" s="8"/>
      </tp>
      <tp>
        <v>20.62205316</v>
        <stp/>
        <stp>EM_S_VAL_PE_TTM</stp>
        <stp>2</stp>
        <stp>002365.SZ</stp>
        <stp>2021/3/24</stp>
        <tr r="EM60" s="8"/>
      </tp>
      <tp>
        <v>34.075847160000002</v>
        <stp/>
        <stp>EM_S_VAL_PE_TTM</stp>
        <stp>2</stp>
        <stp>002566.SZ</stp>
        <stp>2021/5/14</stp>
        <tr r="FT76" s="8"/>
      </tp>
      <tp>
        <v>24.0017219</v>
        <stp/>
        <stp>EM_S_VAL_PE_TTM</stp>
        <stp>2</stp>
        <stp>300255.SZ</stp>
        <stp>2021/2/26</stp>
        <tr r="DU139" s="8"/>
      </tp>
      <tp>
        <v>-12.268776239999999</v>
        <stp/>
        <stp>EM_S_VAL_PE_TTM</stp>
        <stp>2</stp>
        <stp>000566.SZ</stp>
        <stp>2021/6/16</stp>
        <tr r="GP15" s="8"/>
      </tp>
      <tp>
        <v>-11.01771198</v>
        <stp/>
        <stp>EM_S_VAL_PE_TTM</stp>
        <stp>2</stp>
        <stp>000766.SZ</stp>
        <stp>2021/4/16</stp>
        <tr r="FC24" s="8"/>
      </tp>
      <tp>
        <v>22.573520269999999</v>
        <stp/>
        <stp>EM_S_VAL_PE_TTM</stp>
        <stp>2</stp>
        <stp>300255.SZ</stp>
        <stp>2021/1/26</stp>
        <tr r="DC139" s="8"/>
      </tp>
      <tp>
        <v>-10.251427120000001</v>
        <stp/>
        <stp>EM_S_VAL_PE_TTM</stp>
        <stp>2</stp>
        <stp>000566.SZ</stp>
        <stp>2021/7/16</stp>
        <tr r="HL15" s="8"/>
      </tp>
      <tp>
        <v>30.89441261</v>
        <stp/>
        <stp>EM_S_VAL_PE_TTM</stp>
        <stp>2</stp>
        <stp>002566.SZ</stp>
        <stp>2021/7/14</stp>
        <tr r="HJ76" s="8"/>
      </tp>
      <tp>
        <v>52.387406339999998</v>
        <stp/>
        <stp>EM_S_VAL_PE_TTM</stp>
        <stp>2</stp>
        <stp>002166.SZ</stp>
        <stp>2021/4/14</stp>
        <tr r="FA47" s="8"/>
      </tp>
      <tp>
        <v>26.40880808</v>
        <stp/>
        <stp>EM_S_VAL_PE_TTM</stp>
        <stp>2</stp>
        <stp>002365.SZ</stp>
        <stp>2021/6/24</stp>
        <tr r="GV60" s="8"/>
      </tp>
      <tp>
        <v>21.057049989999999</v>
        <stp/>
        <stp>EM_S_VAL_PE_TTM</stp>
        <stp>2</stp>
        <stp>300255.SZ</stp>
        <stp>2021/7/26</stp>
        <tr r="HR139" s="8"/>
      </tp>
      <tp>
        <v>-1.6923955399999999</v>
        <stp/>
        <stp>EM_S_VAL_PE_TTM</stp>
        <stp>2</stp>
        <stp>000766.SZ</stp>
        <stp>2021/3/16</stp>
        <tr r="EG24" s="8"/>
      </tp>
      <tp>
        <v>52.523406129999998</v>
        <stp/>
        <stp>EM_S_VAL_PE_TTM</stp>
        <stp>2</stp>
        <stp>002166.SZ</stp>
        <stp>2021/5/14</stp>
        <tr r="FT47" s="8"/>
      </tp>
      <tp>
        <v>26.090465439999999</v>
        <stp/>
        <stp>EM_S_VAL_PE_TTM</stp>
        <stp>2</stp>
        <stp>002566.SZ</stp>
        <stp>2021/1/14</stp>
        <tr r="CU76" s="8"/>
      </tp>
      <tp>
        <v>26.304165059999999</v>
        <stp/>
        <stp>EM_S_VAL_PE_TTM</stp>
        <stp>2</stp>
        <stp>300255.SZ</stp>
        <stp>2021/5/26</stp>
        <tr r="GB139" s="8"/>
      </tp>
      <tp>
        <v>-29.10834036</v>
        <stp/>
        <stp>EM_S_VAL_PE_TTM</stp>
        <stp>2</stp>
        <stp>000566.SZ</stp>
        <stp>2021/3/16</stp>
        <tr r="EG15" s="8"/>
      </tp>
      <tp>
        <v>48.497437499999997</v>
        <stp/>
        <stp>EM_S_VAL_PE_TTM</stp>
        <stp>2</stp>
        <stp>002166.SZ</stp>
        <stp>2021/7/14</stp>
        <tr r="HJ47" s="8"/>
      </tp>
      <tp>
        <v>27.604268529999999</v>
        <stp/>
        <stp>EM_S_VAL_PE_TTM</stp>
        <stp>2</stp>
        <stp>002365.SZ</stp>
        <stp>2021/5/24</stp>
        <tr r="FZ60" s="8"/>
      </tp>
      <tp>
        <v>27.968948659999999</v>
        <stp/>
        <stp>EM_S_VAL_PE_TTM</stp>
        <stp>2</stp>
        <stp>300255.SZ</stp>
        <stp>2021/4/26</stp>
        <tr r="FI139" s="8"/>
      </tp>
      <tp>
        <v>-15.89298602</v>
        <stp/>
        <stp>EM_S_VAL_PE_TTM</stp>
        <stp>2</stp>
        <stp>300254.SZ</stp>
        <stp>2020/9/29</stp>
        <tr r="AC138" s="8"/>
      </tp>
      <tp>
        <v>-9.61328608</v>
        <stp/>
        <stp>EM_S_VAL_PE_TTM</stp>
        <stp>2</stp>
        <stp>000566.SZ</stp>
        <stp>2021/8/19</stp>
        <tr r="IJ15" s="8"/>
      </tp>
      <tp>
        <v>-14.854531209999999</v>
        <stp/>
        <stp>EM_S_VAL_PE_TTM</stp>
        <stp>2</stp>
        <stp>000766.SZ</stp>
        <stp>2021/8/19</stp>
        <tr r="IJ24" s="8"/>
      </tp>
      <tp>
        <v>-14.74461526</v>
        <stp/>
        <stp>EM_S_VAL_PE_TTM</stp>
        <stp>2</stp>
        <stp>000566.SZ</stp>
        <stp>2021/4/19</stp>
        <tr r="FD15" s="8"/>
      </tp>
      <tp>
        <v>25.588612609999998</v>
        <stp/>
        <stp>EM_S_VAL_PE_TTM</stp>
        <stp>2</stp>
        <stp>300255.SZ</stp>
        <stp>2021/3/29</stp>
        <tr r="EP139" s="8"/>
      </tp>
      <tp>
        <v>-12.37170221</v>
        <stp/>
        <stp>EM_S_VAL_PE_TTM</stp>
        <stp>2</stp>
        <stp>000566.SZ</stp>
        <stp>2021/5/19</stp>
        <tr r="FW15" s="8"/>
      </tp>
      <tp>
        <v>-16.812346000000002</v>
        <stp/>
        <stp>EM_S_VAL_PE_TTM</stp>
        <stp>2</stp>
        <stp>000766.SZ</stp>
        <stp>2021/7/19</stp>
        <tr r="HM24" s="8"/>
      </tp>
      <tp>
        <v>-11.071588330000001</v>
        <stp/>
        <stp>EM_S_VAL_PE_TTM</stp>
        <stp>2</stp>
        <stp>000766.SZ</stp>
        <stp>2021/4/19</stp>
        <tr r="FD24" s="8"/>
      </tp>
      <tp>
        <v>21.859419450000001</v>
        <stp/>
        <stp>EM_S_VAL_PE_TTM</stp>
        <stp>2</stp>
        <stp>300255.SZ</stp>
        <stp>2021/1/29</stp>
        <tr r="DF139" s="8"/>
      </tp>
      <tp>
        <v>-10.43669388</v>
        <stp/>
        <stp>EM_S_VAL_PE_TTM</stp>
        <stp>2</stp>
        <stp>000566.SZ</stp>
        <stp>2021/7/19</stp>
        <tr r="HM15" s="8"/>
      </tp>
      <tp>
        <v>-14.63699624</v>
        <stp/>
        <stp>EM_S_VAL_PE_TTM</stp>
        <stp>2</stp>
        <stp>000766.SZ</stp>
        <stp>2021/5/19</stp>
        <tr r="FW24" s="8"/>
      </tp>
      <tp>
        <v>-1.55307</v>
        <stp/>
        <stp>EM_S_VAL_PE_TTM</stp>
        <stp>2</stp>
        <stp>000766.SZ</stp>
        <stp>2021/2/19</stp>
        <tr r="DP24" s="8"/>
      </tp>
      <tp>
        <v>21.057049989999999</v>
        <stp/>
        <stp>EM_S_VAL_PE_TTM</stp>
        <stp>2</stp>
        <stp>300255.SZ</stp>
        <stp>2021/7/29</stp>
        <tr r="HU139" s="8"/>
      </tp>
      <tp>
        <v>-41.808314340000003</v>
        <stp/>
        <stp>EM_S_VAL_PE_TTM</stp>
        <stp>2</stp>
        <stp>000566.SZ</stp>
        <stp>2021/1/19</stp>
        <tr r="CX15" s="8"/>
      </tp>
      <tp>
        <v>-1.67190649</v>
        <stp/>
        <stp>EM_S_VAL_PE_TTM</stp>
        <stp>2</stp>
        <stp>000766.SZ</stp>
        <stp>2021/3/19</stp>
        <tr r="EJ24" s="8"/>
      </tp>
      <tp>
        <v>22.223075560000002</v>
        <stp/>
        <stp>EM_S_VAL_PE_TTM</stp>
        <stp>2</stp>
        <stp>300255.SZ</stp>
        <stp>2021/6/29</stp>
        <tr r="GY139" s="8"/>
      </tp>
      <tp>
        <v>-33.019932339999997</v>
        <stp/>
        <stp>EM_S_VAL_PE_TTM</stp>
        <stp>2</stp>
        <stp>000566.SZ</stp>
        <stp>2021/2/19</stp>
        <tr r="DP15" s="8"/>
      </tp>
      <tp>
        <v>-31.34353578</v>
        <stp/>
        <stp>EM_S_VAL_PE_TTM</stp>
        <stp>2</stp>
        <stp>000566.SZ</stp>
        <stp>2021/3/19</stp>
        <tr r="EJ15" s="8"/>
      </tp>
      <tp>
        <v>-1.3358860699999999</v>
        <stp/>
        <stp>EM_S_VAL_PE_TTM</stp>
        <stp>2</stp>
        <stp>000766.SZ</stp>
        <stp>2021/1/19</stp>
        <tr r="CX24" s="8"/>
      </tp>
      <tp>
        <v>24.93237027</v>
        <stp/>
        <stp>EM_S_VAL_PE_TTM</stp>
        <stp>2</stp>
        <stp>300255.SZ</stp>
        <stp>2021/4/29</stp>
        <tr r="FL139" s="8"/>
      </tp>
      <tp>
        <v>-15.019336490000001</v>
        <stp/>
        <stp>EM_S_VAL_PE_TTM</stp>
        <stp>2</stp>
        <stp>300254.SZ</stp>
        <stp>2020/9/28</stp>
        <tr r="AB138" s="8"/>
      </tp>
      <tp>
        <v>108.57465123999999</v>
        <stp/>
        <stp>EM_S_VAL_PE_TTM</stp>
        <stp>2</stp>
        <stp>300357.SZ</stp>
        <stp>2020/9/18</stp>
        <tr r="V149" s="8"/>
      </tp>
      <tp>
        <v>-9.6750416599999998</v>
        <stp/>
        <stp>EM_S_VAL_PE_TTM</stp>
        <stp>2</stp>
        <stp>000566.SZ</stp>
        <stp>2021/8/18</stp>
        <tr r="II15" s="8"/>
      </tp>
      <tp>
        <v>-15.009913340000001</v>
        <stp/>
        <stp>EM_S_VAL_PE_TTM</stp>
        <stp>2</stp>
        <stp>000766.SZ</stp>
        <stp>2021/8/18</stp>
        <tr r="II24" s="8"/>
      </tp>
      <tp>
        <v>-14.481614110000001</v>
        <stp/>
        <stp>EM_S_VAL_PE_TTM</stp>
        <stp>2</stp>
        <stp>000766.SZ</stp>
        <stp>2021/6/18</stp>
        <tr r="GR24" s="8"/>
      </tp>
      <tp>
        <v>-12.659894939999999</v>
        <stp/>
        <stp>EM_S_VAL_PE_TTM</stp>
        <stp>2</stp>
        <stp>000566.SZ</stp>
        <stp>2021/5/18</stp>
        <tr r="FV15" s="8"/>
      </tp>
      <tp>
        <v>-12.145265070000001</v>
        <stp/>
        <stp>EM_S_VAL_PE_TTM</stp>
        <stp>2</stp>
        <stp>000566.SZ</stp>
        <stp>2021/6/18</stp>
        <tr r="GR15" s="8"/>
      </tp>
      <tp>
        <v>21.859419450000001</v>
        <stp/>
        <stp>EM_S_VAL_PE_TTM</stp>
        <stp>2</stp>
        <stp>300255.SZ</stp>
        <stp>2021/1/28</stp>
        <tr r="DE139" s="8"/>
      </tp>
      <tp>
        <v>-14.91668406</v>
        <stp/>
        <stp>EM_S_VAL_PE_TTM</stp>
        <stp>2</stp>
        <stp>000766.SZ</stp>
        <stp>2021/5/18</stp>
        <tr r="FV24" s="8"/>
      </tp>
      <tp>
        <v>-1.54487438</v>
        <stp/>
        <stp>EM_S_VAL_PE_TTM</stp>
        <stp>2</stp>
        <stp>000766.SZ</stp>
        <stp>2021/2/18</stp>
        <tr r="DO24" s="8"/>
      </tp>
      <tp>
        <v>20.336857729999998</v>
        <stp/>
        <stp>EM_S_VAL_PE_TTM</stp>
        <stp>2</stp>
        <stp>300255.SZ</stp>
        <stp>2021/7/28</stp>
        <tr r="HT139" s="8"/>
      </tp>
      <tp>
        <v>-42.214713500000002</v>
        <stp/>
        <stp>EM_S_VAL_PE_TTM</stp>
        <stp>2</stp>
        <stp>000566.SZ</stp>
        <stp>2021/1/18</stp>
        <tr r="CW15" s="8"/>
      </tp>
      <tp>
        <v>-1.6555152500000001</v>
        <stp/>
        <stp>EM_S_VAL_PE_TTM</stp>
        <stp>2</stp>
        <stp>000766.SZ</stp>
        <stp>2021/3/18</stp>
        <tr r="EI24" s="8"/>
      </tp>
      <tp>
        <v>22.463139649999999</v>
        <stp/>
        <stp>EM_S_VAL_PE_TTM</stp>
        <stp>2</stp>
        <stp>300255.SZ</stp>
        <stp>2021/6/28</stp>
        <tr r="GX139" s="8"/>
      </tp>
      <tp>
        <v>-32.3595337</v>
        <stp/>
        <stp>EM_S_VAL_PE_TTM</stp>
        <stp>2</stp>
        <stp>000566.SZ</stp>
        <stp>2021/2/18</stp>
        <tr r="DO15" s="8"/>
      </tp>
      <tp>
        <v>24.96666514</v>
        <stp/>
        <stp>EM_S_VAL_PE_TTM</stp>
        <stp>2</stp>
        <stp>300255.SZ</stp>
        <stp>2021/5/28</stp>
        <tr r="GD139" s="8"/>
      </tp>
      <tp>
        <v>-30.581537340000001</v>
        <stp/>
        <stp>EM_S_VAL_PE_TTM</stp>
        <stp>2</stp>
        <stp>000566.SZ</stp>
        <stp>2021/3/18</stp>
        <tr r="EI15" s="8"/>
      </tp>
      <tp>
        <v>-1.31539702</v>
        <stp/>
        <stp>EM_S_VAL_PE_TTM</stp>
        <stp>2</stp>
        <stp>000766.SZ</stp>
        <stp>2021/1/18</stp>
        <tr r="CW24" s="8"/>
      </tp>
      <tp>
        <v>29.3971503</v>
        <stp/>
        <stp>EM_S_VAL_PE_TTM</stp>
        <stp>2</stp>
        <stp>300255.SZ</stp>
        <stp>2021/4/28</stp>
        <tr r="FK139" s="8"/>
      </tp>
      <tp>
        <v>50.789142720000001</v>
        <stp/>
        <stp>EM_S_VAL_PE_TTM</stp>
        <stp>2</stp>
        <stp>002166.SZ</stp>
        <stp>2021/8/19</stp>
        <tr r="IJ47" s="8"/>
      </tp>
      <tp>
        <v>27.458745220000001</v>
        <stp/>
        <stp>EM_S_VAL_PE_TTM</stp>
        <stp>2</stp>
        <stp>002566.SZ</stp>
        <stp>2021/8/19</stp>
        <tr r="IJ76" s="8"/>
      </tp>
      <tp>
        <v>28.977869470000002</v>
        <stp/>
        <stp>EM_S_VAL_PE_TTM</stp>
        <stp>2</stp>
        <stp>002566.SZ</stp>
        <stp>2021/4/19</stp>
        <tr r="FD76" s="8"/>
      </tp>
      <tp>
        <v>33.445076759999999</v>
        <stp/>
        <stp>EM_S_VAL_PE_TTM</stp>
        <stp>2</stp>
        <stp>002864.SZ</stp>
        <stp>2020/9/29</stp>
        <tr r="AC96" s="8"/>
      </tp>
      <tp>
        <v>44.175845440000003</v>
        <stp/>
        <stp>EM_S_VAL_PE_TTM</stp>
        <stp>2</stp>
        <stp>002166.SZ</stp>
        <stp>2021/1/19</stp>
        <tr r="CX47" s="8"/>
      </tp>
      <tp>
        <v>20.359630429999999</v>
        <stp/>
        <stp>EM_S_VAL_PE_TTM</stp>
        <stp>2</stp>
        <stp>002365.SZ</stp>
        <stp>2021/3/29</stp>
        <tr r="EP60" s="8"/>
      </tp>
      <tp>
        <v>33.309236429999999</v>
        <stp/>
        <stp>EM_S_VAL_PE_TTM</stp>
        <stp>2</stp>
        <stp>002566.SZ</stp>
        <stp>2021/5/19</stp>
        <tr r="FW76" s="8"/>
      </tp>
      <tp>
        <v>45.530571369999997</v>
        <stp/>
        <stp>EM_S_VAL_PE_TTM</stp>
        <stp>2</stp>
        <stp>002166.SZ</stp>
        <stp>2021/2/19</stp>
        <tr r="DP47" s="8"/>
      </tp>
      <tp>
        <v>46.826396170000002</v>
        <stp/>
        <stp>EM_S_VAL_PE_TTM</stp>
        <stp>2</stp>
        <stp>002166.SZ</stp>
        <stp>2021/3/19</stp>
        <tr r="EJ47" s="8"/>
      </tp>
      <tp>
        <v>19.353676620000002</v>
        <stp/>
        <stp>EM_S_VAL_PE_TTM</stp>
        <stp>2</stp>
        <stp>002365.SZ</stp>
        <stp>2021/1/29</stp>
        <tr r="DF60" s="8"/>
      </tp>
      <tp>
        <v>30.31945456</v>
        <stp/>
        <stp>EM_S_VAL_PE_TTM</stp>
        <stp>2</stp>
        <stp>002566.SZ</stp>
        <stp>2021/7/19</stp>
        <tr r="HM76" s="8"/>
      </tp>
      <tp>
        <v>54.425059539999999</v>
        <stp/>
        <stp>EM_S_VAL_PE_TTM</stp>
        <stp>2</stp>
        <stp>002166.SZ</stp>
        <stp>2021/4/19</stp>
        <tr r="FD47" s="8"/>
      </tp>
      <tp>
        <v>27.115216520000001</v>
        <stp/>
        <stp>EM_S_VAL_PE_TTM</stp>
        <stp>2</stp>
        <stp>002365.SZ</stp>
        <stp>2021/6/29</stp>
        <tr r="GY60" s="8"/>
      </tp>
      <tp>
        <v>53.94797964</v>
        <stp/>
        <stp>EM_S_VAL_PE_TTM</stp>
        <stp>2</stp>
        <stp>002166.SZ</stp>
        <stp>2021/5/19</stp>
        <tr r="FW47" s="8"/>
      </tp>
      <tp>
        <v>23.800530739999999</v>
        <stp/>
        <stp>EM_S_VAL_PE_TTM</stp>
        <stp>2</stp>
        <stp>002365.SZ</stp>
        <stp>2021/7/29</stp>
        <tr r="HU60" s="8"/>
      </tp>
      <tp>
        <v>26.572810180000001</v>
        <stp/>
        <stp>EM_S_VAL_PE_TTM</stp>
        <stp>2</stp>
        <stp>002566.SZ</stp>
        <stp>2021/1/19</stp>
        <tr r="CX76" s="8"/>
      </tp>
      <tp>
        <v>24.180904519999999</v>
        <stp/>
        <stp>EM_S_VAL_PE_TTM</stp>
        <stp>2</stp>
        <stp>002365.SZ</stp>
        <stp>2021/4/29</stp>
        <tr r="FL60" s="8"/>
      </tp>
      <tp>
        <v>26.353562570000001</v>
        <stp/>
        <stp>EM_S_VAL_PE_TTM</stp>
        <stp>2</stp>
        <stp>002566.SZ</stp>
        <stp>2021/2/19</stp>
        <tr r="DP76" s="8"/>
      </tp>
      <tp>
        <v>47.816119729999997</v>
        <stp/>
        <stp>EM_S_VAL_PE_TTM</stp>
        <stp>2</stp>
        <stp>002166.SZ</stp>
        <stp>2021/7/19</stp>
        <tr r="HM47" s="8"/>
      </tp>
      <tp>
        <v>29.178756759999999</v>
        <stp/>
        <stp>EM_S_VAL_PE_TTM</stp>
        <stp>2</stp>
        <stp>002566.SZ</stp>
        <stp>2021/3/19</stp>
        <tr r="EJ76" s="8"/>
      </tp>
      <tp>
        <v>50.045886969999998</v>
        <stp/>
        <stp>EM_S_VAL_PE_TTM</stp>
        <stp>2</stp>
        <stp>002166.SZ</stp>
        <stp>2021/8/18</stp>
        <tr r="II47" s="8"/>
      </tp>
      <tp>
        <v>27.421386380000001</v>
        <stp/>
        <stp>EM_S_VAL_PE_TTM</stp>
        <stp>2</stp>
        <stp>002566.SZ</stp>
        <stp>2021/8/18</stp>
        <tr r="II76" s="8"/>
      </tp>
      <tp>
        <v>33.262601670000002</v>
        <stp/>
        <stp>EM_S_VAL_PE_TTM</stp>
        <stp>2</stp>
        <stp>002864.SZ</stp>
        <stp>2020/9/28</stp>
        <tr r="AB96" s="8"/>
      </tp>
      <tp>
        <v>43.645735299999998</v>
        <stp/>
        <stp>EM_S_VAL_PE_TTM</stp>
        <stp>2</stp>
        <stp>002166.SZ</stp>
        <stp>2021/1/18</stp>
        <tr r="CW47" s="8"/>
      </tp>
      <tp>
        <v>34.689135749999998</v>
        <stp/>
        <stp>EM_S_VAL_PE_TTM</stp>
        <stp>2</stp>
        <stp>002566.SZ</stp>
        <stp>2021/5/18</stp>
        <tr r="FV76" s="8"/>
      </tp>
      <tp>
        <v>44.64705446</v>
        <stp/>
        <stp>EM_S_VAL_PE_TTM</stp>
        <stp>2</stp>
        <stp>002166.SZ</stp>
        <stp>2021/2/18</stp>
        <tr r="DO47" s="8"/>
      </tp>
      <tp>
        <v>28.977885780000001</v>
        <stp/>
        <stp>EM_S_VAL_PE_TTM</stp>
        <stp>2</stp>
        <stp>002566.SZ</stp>
        <stp>2021/6/18</stp>
        <tr r="GR76" s="8"/>
      </tp>
      <tp>
        <v>47.297605189999999</v>
        <stp/>
        <stp>EM_S_VAL_PE_TTM</stp>
        <stp>2</stp>
        <stp>002166.SZ</stp>
        <stp>2021/3/18</stp>
        <tr r="EI47" s="8"/>
      </tp>
      <tp>
        <v>18.938173949999999</v>
        <stp/>
        <stp>EM_S_VAL_PE_TTM</stp>
        <stp>2</stp>
        <stp>002365.SZ</stp>
        <stp>2021/1/28</stp>
        <tr r="DE60" s="8"/>
      </tp>
      <tp>
        <v>26.65333408</v>
        <stp/>
        <stp>EM_S_VAL_PE_TTM</stp>
        <stp>2</stp>
        <stp>002365.SZ</stp>
        <stp>2021/6/28</stp>
        <tr r="GX60" s="8"/>
      </tp>
      <tp>
        <v>53.700227730000002</v>
        <stp/>
        <stp>EM_S_VAL_PE_TTM</stp>
        <stp>2</stp>
        <stp>002166.SZ</stp>
        <stp>2021/5/18</stp>
        <tr r="FV47" s="8"/>
      </tp>
      <tp>
        <v>23.773361179999998</v>
        <stp/>
        <stp>EM_S_VAL_PE_TTM</stp>
        <stp>2</stp>
        <stp>002365.SZ</stp>
        <stp>2021/7/28</stp>
        <tr r="HT60" s="8"/>
      </tp>
      <tp>
        <v>26.353562570000001</v>
        <stp/>
        <stp>EM_S_VAL_PE_TTM</stp>
        <stp>2</stp>
        <stp>002566.SZ</stp>
        <stp>2021/1/18</stp>
        <tr r="CW76" s="8"/>
      </tp>
      <tp>
        <v>48.745189410000002</v>
        <stp/>
        <stp>EM_S_VAL_PE_TTM</stp>
        <stp>2</stp>
        <stp>002166.SZ</stp>
        <stp>2021/6/18</stp>
        <tr r="GR47" s="8"/>
      </tp>
      <tp>
        <v>24.91448252</v>
        <stp/>
        <stp>EM_S_VAL_PE_TTM</stp>
        <stp>2</stp>
        <stp>002365.SZ</stp>
        <stp>2021/4/28</stp>
        <tr r="FK60" s="8"/>
      </tp>
      <tp>
        <v>25.608120700000001</v>
        <stp/>
        <stp>EM_S_VAL_PE_TTM</stp>
        <stp>2</stp>
        <stp>002566.SZ</stp>
        <stp>2021/2/18</stp>
        <tr r="DO76" s="8"/>
      </tp>
      <tp>
        <v>34.016283659999999</v>
        <stp/>
        <stp>EM_S_VAL_PE_TTM</stp>
        <stp>2</stp>
        <stp>002365.SZ</stp>
        <stp>2021/5/28</stp>
        <tr r="GD60" s="8"/>
      </tp>
      <tp>
        <v>27.38634742</v>
        <stp/>
        <stp>EM_S_VAL_PE_TTM</stp>
        <stp>2</stp>
        <stp>002566.SZ</stp>
        <stp>2021/3/18</stp>
        <tr r="EI76" s="8"/>
      </tp>
      <tp>
        <v>50.355576859999999</v>
        <stp/>
        <stp>EM_S_VAL_PE_TTM</stp>
        <stp>2</stp>
        <stp>002166.SZ</stp>
        <stp>2021/8/23</stp>
        <tr r="IL47" s="8"/>
      </tp>
      <tp>
        <v>25.023160740000002</v>
        <stp/>
        <stp>EM_S_VAL_PE_TTM</stp>
        <stp>2</stp>
        <stp>002365.SZ</stp>
        <stp>2021/8/13</stp>
        <tr r="IF60" s="8"/>
      </tp>
      <tp>
        <v>-15.707103139999999</v>
        <stp/>
        <stp>EM_S_VAL_PE_TTM</stp>
        <stp>2</stp>
        <stp>300254.SZ</stp>
        <stp>2020/9/11</stp>
        <tr r="Q138" s="8"/>
      </tp>
      <tp>
        <v>25.995511230000002</v>
        <stp/>
        <stp>EM_S_VAL_PE_TTM</stp>
        <stp>2</stp>
        <stp>300255.SZ</stp>
        <stp>2021/8/11</stp>
        <tr r="ID139" s="8"/>
      </tp>
      <tp>
        <v>106.13648363999999</v>
        <stp/>
        <stp>EM_S_VAL_PE_TTM</stp>
        <stp>2</stp>
        <stp>300357.SZ</stp>
        <stp>2020/9/21</stp>
        <tr r="W149" s="8"/>
      </tp>
      <tp>
        <v>-72.539973410000002</v>
        <stp/>
        <stp>EM_S_VAL_PE_TTM</stp>
        <stp>2</stp>
        <stp>000566.SZ</stp>
        <stp>2020/8/31</stp>
        <tr r="H15" s="8"/>
      </tp>
      <tp>
        <v>27.421386380000001</v>
        <stp/>
        <stp>EM_S_VAL_PE_TTM</stp>
        <stp>2</stp>
        <stp>002566.SZ</stp>
        <stp>2021/8/23</stp>
        <tr r="IL76" s="8"/>
      </tp>
      <tp>
        <v>-2.3106591999999999</v>
        <stp/>
        <stp>EM_S_VAL_PE_TTM</stp>
        <stp>2</stp>
        <stp>000766.SZ</stp>
        <stp>2020/8/31</stp>
        <tr r="H24" s="8"/>
      </tp>
      <tp>
        <v>-14.59010582</v>
        <stp/>
        <stp>EM_S_VAL_PE_TTM</stp>
        <stp>2</stp>
        <stp>000566.SZ</stp>
        <stp>2021/4/21</stp>
        <tr r="FF15" s="8"/>
      </tp>
      <tp>
        <v>-14.57484339</v>
        <stp/>
        <stp>EM_S_VAL_PE_TTM</stp>
        <stp>2</stp>
        <stp>000766.SZ</stp>
        <stp>2021/6/21</stp>
        <tr r="GS24" s="8"/>
      </tp>
      <tp>
        <v>29.680613810000001</v>
        <stp/>
        <stp>EM_S_VAL_PE_TTM</stp>
        <stp>2</stp>
        <stp>002566.SZ</stp>
        <stp>2021/4/23</stp>
        <tr r="FH76" s="8"/>
      </tp>
      <tp>
        <v>24.358772309999999</v>
        <stp/>
        <stp>EM_S_VAL_PE_TTM</stp>
        <stp>2</stp>
        <stp>300255.SZ</stp>
        <stp>2021/3/11</stp>
        <tr r="ED139" s="8"/>
      </tp>
      <tp>
        <v>-12.330531819999999</v>
        <stp/>
        <stp>EM_S_VAL_PE_TTM</stp>
        <stp>2</stp>
        <stp>000566.SZ</stp>
        <stp>2021/5/21</stp>
        <tr r="FY15" s="8"/>
      </tp>
      <tp>
        <v>-16.5637346</v>
        <stp/>
        <stp>EM_S_VAL_PE_TTM</stp>
        <stp>2</stp>
        <stp>000766.SZ</stp>
        <stp>2021/7/21</stp>
        <tr r="HO24" s="8"/>
      </tp>
      <tp>
        <v>110.8666321</v>
        <stp/>
        <stp>EM_S_VAL_PE_TTM</stp>
        <stp>2</stp>
        <stp>300357.SZ</stp>
        <stp>2021/3/31</stp>
        <tr r="ER149" s="8"/>
      </tp>
      <tp>
        <v>-12.145265070000001</v>
        <stp/>
        <stp>EM_S_VAL_PE_TTM</stp>
        <stp>2</stp>
        <stp>000566.SZ</stp>
        <stp>2021/6/21</stp>
        <tr r="GS15" s="8"/>
      </tp>
      <tp>
        <v>-11.448722719999999</v>
        <stp/>
        <stp>EM_S_VAL_PE_TTM</stp>
        <stp>2</stp>
        <stp>000766.SZ</stp>
        <stp>2021/4/21</stp>
        <tr r="FF24" s="8"/>
      </tp>
      <tp>
        <v>45.41276912</v>
        <stp/>
        <stp>EM_S_VAL_PE_TTM</stp>
        <stp>2</stp>
        <stp>002166.SZ</stp>
        <stp>2021/2/23</stp>
        <tr r="DR47" s="8"/>
      </tp>
      <tp>
        <v>29.284530069999999</v>
        <stp/>
        <stp>EM_S_VAL_PE_TTM</stp>
        <stp>2</stp>
        <stp>002566.SZ</stp>
        <stp>2021/6/23</stp>
        <tr r="GU76" s="8"/>
      </tp>
      <tp>
        <v>22.494175729999998</v>
        <stp/>
        <stp>EM_S_VAL_PE_TTM</stp>
        <stp>2</stp>
        <stp>300255.SZ</stp>
        <stp>2021/1/11</stp>
        <tr r="CR139" s="8"/>
      </tp>
      <tp>
        <v>-10.374938289999999</v>
        <stp/>
        <stp>EM_S_VAL_PE_TTM</stp>
        <stp>2</stp>
        <stp>000566.SZ</stp>
        <stp>2021/7/21</stp>
        <tr r="HO15" s="8"/>
      </tp>
      <tp>
        <v>-14.512690539999999</v>
        <stp/>
        <stp>EM_S_VAL_PE_TTM</stp>
        <stp>2</stp>
        <stp>000766.SZ</stp>
        <stp>2021/5/21</stp>
        <tr r="FY24" s="8"/>
      </tp>
      <tp>
        <v>46.472989409999997</v>
        <stp/>
        <stp>EM_S_VAL_PE_TTM</stp>
        <stp>2</stp>
        <stp>002166.SZ</stp>
        <stp>2021/3/23</stp>
        <tr r="EL47" s="8"/>
      </tp>
      <tp>
        <v>19.528625099999999</v>
        <stp/>
        <stp>EM_S_VAL_PE_TTM</stp>
        <stp>2</stp>
        <stp>002365.SZ</stp>
        <stp>2021/1/13</stp>
        <tr r="CT60" s="8"/>
      </tp>
      <tp>
        <v>28.82456363</v>
        <stp/>
        <stp>EM_S_VAL_PE_TTM</stp>
        <stp>2</stp>
        <stp>002566.SZ</stp>
        <stp>2021/7/23</stp>
        <tr r="HQ76" s="8"/>
      </tp>
      <tp>
        <v>53.570559809999999</v>
        <stp/>
        <stp>EM_S_VAL_PE_TTM</stp>
        <stp>2</stp>
        <stp>002166.SZ</stp>
        <stp>2021/4/23</stp>
        <tr r="FH47" s="8"/>
      </tp>
      <tp>
        <v>-40.944716110000002</v>
        <stp/>
        <stp>EM_S_VAL_PE_TTM</stp>
        <stp>2</stp>
        <stp>000566.SZ</stp>
        <stp>2021/1/21</stp>
        <tr r="CZ15" s="8"/>
      </tp>
      <tp>
        <v>26.300129859999998</v>
        <stp/>
        <stp>EM_S_VAL_PE_TTM</stp>
        <stp>2</stp>
        <stp>002365.SZ</stp>
        <stp>2021/7/13</stp>
        <tr r="HI60" s="8"/>
      </tp>
      <tp>
        <v>22.80608835</v>
        <stp/>
        <stp>EM_S_VAL_PE_TTM</stp>
        <stp>2</stp>
        <stp>300255.SZ</stp>
        <stp>2021/6/11</stp>
        <tr r="GN139" s="8"/>
      </tp>
      <tp>
        <v>47.692243769999997</v>
        <stp/>
        <stp>EM_S_VAL_PE_TTM</stp>
        <stp>2</stp>
        <stp>002166.SZ</stp>
        <stp>2021/6/23</stp>
        <tr r="GU47" s="8"/>
      </tp>
      <tp>
        <v>24.789558190000001</v>
        <stp/>
        <stp>EM_S_VAL_PE_TTM</stp>
        <stp>2</stp>
        <stp>002365.SZ</stp>
        <stp>2021/4/13</stp>
        <tr r="EZ60" s="8"/>
      </tp>
      <tp>
        <v>26.265863530000001</v>
        <stp/>
        <stp>EM_S_VAL_PE_TTM</stp>
        <stp>2</stp>
        <stp>002566.SZ</stp>
        <stp>2021/2/23</stp>
        <tr r="DR76" s="8"/>
      </tp>
      <tp>
        <v>25.03525488</v>
        <stp/>
        <stp>EM_S_VAL_PE_TTM</stp>
        <stp>2</stp>
        <stp>300255.SZ</stp>
        <stp>2021/5/11</stp>
        <tr r="FQ139" s="8"/>
      </tp>
      <tp>
        <v>-1.32359264</v>
        <stp/>
        <stp>EM_S_VAL_PE_TTM</stp>
        <stp>2</stp>
        <stp>000766.SZ</stp>
        <stp>2021/1/21</stp>
        <tr r="CZ24" s="8"/>
      </tp>
      <tp>
        <v>47.072863980000001</v>
        <stp/>
        <stp>EM_S_VAL_PE_TTM</stp>
        <stp>2</stp>
        <stp>002166.SZ</stp>
        <stp>2021/7/23</stp>
        <tr r="HQ47" s="8"/>
      </tp>
      <tp>
        <v>24.235243629999999</v>
        <stp/>
        <stp>EM_S_VAL_PE_TTM</stp>
        <stp>2</stp>
        <stp>002365.SZ</stp>
        <stp>2021/5/13</stp>
        <tr r="FS60" s="8"/>
      </tp>
      <tp>
        <v>29.553912199999999</v>
        <stp/>
        <stp>EM_S_VAL_PE_TTM</stp>
        <stp>2</stp>
        <stp>002566.SZ</stp>
        <stp>2021/3/23</stp>
        <tr r="EL76" s="8"/>
      </tp>
      <tp>
        <v>116.79360375</v>
        <stp/>
        <stp>EM_S_VAL_PE_TTM</stp>
        <stp>2</stp>
        <stp>300357.SZ</stp>
        <stp>2021/5/31</stp>
        <tr r="GE149" s="8"/>
      </tp>
      <tp>
        <v>24.968821630000001</v>
        <stp/>
        <stp>EM_S_VAL_PE_TTM</stp>
        <stp>2</stp>
        <stp>002365.SZ</stp>
        <stp>2021/8/12</stp>
        <tr r="IE60" s="8"/>
      </tp>
      <tp>
        <v>-15.112277929999999</v>
        <stp/>
        <stp>EM_S_VAL_PE_TTM</stp>
        <stp>2</stp>
        <stp>300254.SZ</stp>
        <stp>2020/9/10</stp>
        <tr r="P138" s="8"/>
      </tp>
      <tp>
        <v>86.363551169999994</v>
        <stp/>
        <stp>EM_S_VAL_PE_TTM</stp>
        <stp>2</stp>
        <stp>300357.SZ</stp>
        <stp>2021/8/30</stp>
        <tr r="IQ149" s="8"/>
      </tp>
      <tp>
        <v>26.338459929999999</v>
        <stp/>
        <stp>EM_S_VAL_PE_TTM</stp>
        <stp>2</stp>
        <stp>300255.SZ</stp>
        <stp>2021/8/10</stp>
        <tr r="IC139" s="8"/>
      </tp>
      <tp>
        <v>-9.6956268600000008</v>
        <stp/>
        <stp>EM_S_VAL_PE_TTM</stp>
        <stp>2</stp>
        <stp>000566.SZ</stp>
        <stp>2021/8/20</stp>
        <tr r="IK15" s="8"/>
      </tp>
      <tp>
        <v>-65.821985729999994</v>
        <stp/>
        <stp>EM_S_VAL_PE_TTM</stp>
        <stp>2</stp>
        <stp>000566.SZ</stp>
        <stp>2020/9/30</stp>
        <tr r="AD15" s="8"/>
      </tp>
      <tp>
        <v>-17.412751310000001</v>
        <stp/>
        <stp>EM_S_VAL_PE_TTM</stp>
        <stp>2</stp>
        <stp>000766.SZ</stp>
        <stp>2021/8/20</stp>
        <tr r="IK24" s="8"/>
      </tp>
      <tp>
        <v>-1.97314718</v>
        <stp/>
        <stp>EM_S_VAL_PE_TTM</stp>
        <stp>2</stp>
        <stp>000766.SZ</stp>
        <stp>2020/9/30</stp>
        <tr r="AD24" s="8"/>
      </tp>
      <tp>
        <v>-14.45766916</v>
        <stp/>
        <stp>EM_S_VAL_PE_TTM</stp>
        <stp>2</stp>
        <stp>000566.SZ</stp>
        <stp>2021/4/20</stp>
        <tr r="FE15" s="8"/>
      </tp>
      <tp>
        <v>30.879412970000001</v>
        <stp/>
        <stp>EM_S_VAL_PE_TTM</stp>
        <stp>2</stp>
        <stp>002566.SZ</stp>
        <stp>2021/4/22</stp>
        <tr r="FG76" s="8"/>
      </tp>
      <tp>
        <v>23.843032829999999</v>
        <stp/>
        <stp>EM_S_VAL_PE_TTM</stp>
        <stp>2</stp>
        <stp>300255.SZ</stp>
        <stp>2021/3/10</stp>
        <tr r="EC139" s="8"/>
      </tp>
      <tp>
        <v>-12.35111702</v>
        <stp/>
        <stp>EM_S_VAL_PE_TTM</stp>
        <stp>2</stp>
        <stp>000566.SZ</stp>
        <stp>2021/5/20</stp>
        <tr r="FX15" s="8"/>
      </tp>
      <tp>
        <v>-16.5637346</v>
        <stp/>
        <stp>EM_S_VAL_PE_TTM</stp>
        <stp>2</stp>
        <stp>000766.SZ</stp>
        <stp>2021/7/20</stp>
        <tr r="HN24" s="8"/>
      </tp>
      <tp>
        <v>43.70463642</v>
        <stp/>
        <stp>EM_S_VAL_PE_TTM</stp>
        <stp>2</stp>
        <stp>002166.SZ</stp>
        <stp>2021/1/22</stp>
        <tr r="DA47" s="8"/>
      </tp>
      <tp>
        <v>19.791047840000001</v>
        <stp/>
        <stp>EM_S_VAL_PE_TTM</stp>
        <stp>2</stp>
        <stp>002365.SZ</stp>
        <stp>2021/3/12</stp>
        <tr r="EE60" s="8"/>
      </tp>
      <tp>
        <v>23.604999230000001</v>
        <stp/>
        <stp>EM_S_VAL_PE_TTM</stp>
        <stp>2</stp>
        <stp>300255.SZ</stp>
        <stp>2021/2/10</stp>
        <tr r="DN139" s="8"/>
      </tp>
      <tp>
        <v>111.99485427</v>
        <stp/>
        <stp>EM_S_VAL_PE_TTM</stp>
        <stp>2</stp>
        <stp>300357.SZ</stp>
        <stp>2021/3/30</stp>
        <tr r="EQ149" s="8"/>
      </tp>
      <tp>
        <v>-10.77526844</v>
        <stp/>
        <stp>EM_S_VAL_PE_TTM</stp>
        <stp>2</stp>
        <stp>000766.SZ</stp>
        <stp>2021/4/20</stp>
        <tr r="FE24" s="8"/>
      </tp>
      <tp>
        <v>45.589472499999999</v>
        <stp/>
        <stp>EM_S_VAL_PE_TTM</stp>
        <stp>2</stp>
        <stp>002166.SZ</stp>
        <stp>2021/2/22</stp>
        <tr r="DQ47" s="8"/>
      </tp>
      <tp>
        <v>29.47618275</v>
        <stp/>
        <stp>EM_S_VAL_PE_TTM</stp>
        <stp>2</stp>
        <stp>002566.SZ</stp>
        <stp>2021/6/22</stp>
        <tr r="GT76" s="8"/>
      </tp>
      <tp>
        <v>-10.39552349</v>
        <stp/>
        <stp>EM_S_VAL_PE_TTM</stp>
        <stp>2</stp>
        <stp>000566.SZ</stp>
        <stp>2021/7/20</stp>
        <tr r="HN15" s="8"/>
      </tp>
      <tp>
        <v>-14.32623199</v>
        <stp/>
        <stp>EM_S_VAL_PE_TTM</stp>
        <stp>2</stp>
        <stp>000766.SZ</stp>
        <stp>2021/5/20</stp>
        <tr r="FX24" s="8"/>
      </tp>
      <tp>
        <v>46.708593909999998</v>
        <stp/>
        <stp>EM_S_VAL_PE_TTM</stp>
        <stp>2</stp>
        <stp>002166.SZ</stp>
        <stp>2021/3/22</stp>
        <tr r="EK47" s="8"/>
      </tp>
      <tp>
        <v>19.550493670000002</v>
        <stp/>
        <stp>EM_S_VAL_PE_TTM</stp>
        <stp>2</stp>
        <stp>002365.SZ</stp>
        <stp>2021/1/12</stp>
        <tr r="CS60" s="8"/>
      </tp>
      <tp>
        <v>29.936149189999998</v>
        <stp/>
        <stp>EM_S_VAL_PE_TTM</stp>
        <stp>2</stp>
        <stp>002566.SZ</stp>
        <stp>2021/7/22</stp>
        <tr r="HP76" s="8"/>
      </tp>
      <tp>
        <v>54.687982529999999</v>
        <stp/>
        <stp>EM_S_VAL_PE_TTM</stp>
        <stp>2</stp>
        <stp>002166.SZ</stp>
        <stp>2021/4/22</stp>
        <tr r="FG47" s="8"/>
      </tp>
      <tp>
        <v>109.16626635999999</v>
        <stp/>
        <stp>EM_S_VAL_PE_TTM</stp>
        <stp>2</stp>
        <stp>300357.SZ</stp>
        <stp>2021/6/30</stp>
        <tr r="GZ149" s="8"/>
      </tp>
      <tp>
        <v>-41.300315380000001</v>
        <stp/>
        <stp>EM_S_VAL_PE_TTM</stp>
        <stp>2</stp>
        <stp>000566.SZ</stp>
        <stp>2021/1/20</stp>
        <tr r="CY15" s="8"/>
      </tp>
      <tp>
        <v>26.028434300000001</v>
        <stp/>
        <stp>EM_S_VAL_PE_TTM</stp>
        <stp>2</stp>
        <stp>002365.SZ</stp>
        <stp>2021/7/12</stp>
        <tr r="HH60" s="8"/>
      </tp>
      <tp>
        <v>26.309713049999999</v>
        <stp/>
        <stp>EM_S_VAL_PE_TTM</stp>
        <stp>2</stp>
        <stp>002566.SZ</stp>
        <stp>2021/1/22</stp>
        <tr r="DA76" s="8"/>
      </tp>
      <tp>
        <v>23.217626790000001</v>
        <stp/>
        <stp>EM_S_VAL_PE_TTM</stp>
        <stp>2</stp>
        <stp>300255.SZ</stp>
        <stp>2021/6/10</stp>
        <tr r="GM139" s="8"/>
      </tp>
      <tp>
        <v>98.586203269999999</v>
        <stp/>
        <stp>EM_S_VAL_PE_TTM</stp>
        <stp>2</stp>
        <stp>300357.SZ</stp>
        <stp>2021/7/30</stp>
        <tr r="HV149" s="8"/>
      </tp>
      <tp>
        <v>48.311623560000001</v>
        <stp/>
        <stp>EM_S_VAL_PE_TTM</stp>
        <stp>2</stp>
        <stp>002166.SZ</stp>
        <stp>2021/6/22</stp>
        <tr r="GT47" s="8"/>
      </tp>
      <tp>
        <v>24.76164202</v>
        <stp/>
        <stp>EM_S_VAL_PE_TTM</stp>
        <stp>2</stp>
        <stp>002365.SZ</stp>
        <stp>2021/4/12</stp>
        <tr r="EY60" s="8"/>
      </tp>
      <tp>
        <v>26.528960659999999</v>
        <stp/>
        <stp>EM_S_VAL_PE_TTM</stp>
        <stp>2</stp>
        <stp>002566.SZ</stp>
        <stp>2021/2/22</stp>
        <tr r="DQ76" s="8"/>
      </tp>
      <tp>
        <v>25.652562530000001</v>
        <stp/>
        <stp>EM_S_VAL_PE_TTM</stp>
        <stp>2</stp>
        <stp>300255.SZ</stp>
        <stp>2021/5/10</stp>
        <tr r="FP139" s="8"/>
      </tp>
      <tp>
        <v>124.91467503</v>
        <stp/>
        <stp>EM_S_VAL_PE_TTM</stp>
        <stp>2</stp>
        <stp>300357.SZ</stp>
        <stp>2021/4/30</stp>
        <tr r="FM149" s="8"/>
      </tp>
      <tp>
        <v>-1.31949483</v>
        <stp/>
        <stp>EM_S_VAL_PE_TTM</stp>
        <stp>2</stp>
        <stp>000766.SZ</stp>
        <stp>2021/1/20</stp>
        <tr r="CY24" s="8"/>
      </tp>
      <tp>
        <v>46.887050039999998</v>
        <stp/>
        <stp>EM_S_VAL_PE_TTM</stp>
        <stp>2</stp>
        <stp>002166.SZ</stp>
        <stp>2021/7/22</stp>
        <tr r="HP47" s="8"/>
      </tp>
      <tp>
        <v>24.017887179999999</v>
        <stp/>
        <stp>EM_S_VAL_PE_TTM</stp>
        <stp>2</stp>
        <stp>002365.SZ</stp>
        <stp>2021/5/12</stp>
        <tr r="FR60" s="8"/>
      </tp>
      <tp>
        <v>28.84528525</v>
        <stp/>
        <stp>EM_S_VAL_PE_TTM</stp>
        <stp>2</stp>
        <stp>002566.SZ</stp>
        <stp>2021/3/22</stp>
        <tr r="EK76" s="8"/>
      </tp>
      <tp>
        <v>52.258117310000003</v>
        <stp/>
        <stp>EM_S_VAL_PE_TTM</stp>
        <stp>2</stp>
        <stp>002166.SZ</stp>
        <stp>2020/8/31</stp>
        <tr r="H47" s="8"/>
      </tp>
      <tp>
        <v>25.18617807</v>
        <stp/>
        <stp>EM_S_VAL_PE_TTM</stp>
        <stp>2</stp>
        <stp>002365.SZ</stp>
        <stp>2021/8/11</stp>
        <tr r="ID60" s="8"/>
      </tp>
      <tp>
        <v>25.10384462</v>
        <stp/>
        <stp>EM_S_VAL_PE_TTM</stp>
        <stp>2</stp>
        <stp>300255.SZ</stp>
        <stp>2021/8/13</stp>
        <tr r="IF139" s="8"/>
      </tp>
      <tp>
        <v>107.26032652000001</v>
        <stp/>
        <stp>EM_S_VAL_PE_TTM</stp>
        <stp>2</stp>
        <stp>300357.SZ</stp>
        <stp>2020/9/23</stp>
        <tr r="Y149" s="8"/>
      </tp>
      <tp>
        <v>-9.6338712700000002</v>
        <stp/>
        <stp>EM_S_VAL_PE_TTM</stp>
        <stp>2</stp>
        <stp>000566.SZ</stp>
        <stp>2021/8/23</stp>
        <tr r="IL15" s="8"/>
      </tp>
      <tp>
        <v>35.436611149999997</v>
        <stp/>
        <stp>EM_S_VAL_PE_TTM</stp>
        <stp>2</stp>
        <stp>002566.SZ</stp>
        <stp>2020/8/31</stp>
        <tr r="H76" s="8"/>
      </tp>
      <tp>
        <v>-17.706637409999999</v>
        <stp/>
        <stp>EM_S_VAL_PE_TTM</stp>
        <stp>2</stp>
        <stp>000766.SZ</stp>
        <stp>2021/8/23</stp>
        <tr r="IL24" s="8"/>
      </tp>
      <tp>
        <v>-13.90584973</v>
        <stp/>
        <stp>EM_S_VAL_PE_TTM</stp>
        <stp>2</stp>
        <stp>000566.SZ</stp>
        <stp>2021/4/23</stp>
        <tr r="FH15" s="8"/>
      </tp>
      <tp>
        <v>-14.233002709999999</v>
        <stp/>
        <stp>EM_S_VAL_PE_TTM</stp>
        <stp>2</stp>
        <stp>000766.SZ</stp>
        <stp>2021/6/23</stp>
        <tr r="GU24" s="8"/>
      </tp>
      <tp>
        <v>31.334129900000001</v>
        <stp/>
        <stp>EM_S_VAL_PE_TTM</stp>
        <stp>2</stp>
        <stp>002566.SZ</stp>
        <stp>2021/4/21</stp>
        <tr r="FF76" s="8"/>
      </tp>
      <tp>
        <v>34.787572050000001</v>
        <stp/>
        <stp>EM_S_VAL_PE_TTM</stp>
        <stp>2</stp>
        <stp>002864.SZ</stp>
        <stp>2020/9/11</stp>
        <tr r="Q96" s="8"/>
      </tp>
      <tp>
        <v>-16.470505320000001</v>
        <stp/>
        <stp>EM_S_VAL_PE_TTM</stp>
        <stp>2</stp>
        <stp>000766.SZ</stp>
        <stp>2021/7/23</stp>
        <tr r="HQ24" s="8"/>
      </tp>
      <tp>
        <v>44.529252210000003</v>
        <stp/>
        <stp>EM_S_VAL_PE_TTM</stp>
        <stp>2</stp>
        <stp>002166.SZ</stp>
        <stp>2021/1/21</stp>
        <tr r="CZ47" s="8"/>
      </tp>
      <tp>
        <v>20.009733449999999</v>
        <stp/>
        <stp>EM_S_VAL_PE_TTM</stp>
        <stp>2</stp>
        <stp>002365.SZ</stp>
        <stp>2021/3/11</stp>
        <tr r="ED60" s="8"/>
      </tp>
      <tp>
        <v>32.044328710000002</v>
        <stp/>
        <stp>EM_S_VAL_PE_TTM</stp>
        <stp>2</stp>
        <stp>002566.SZ</stp>
        <stp>2021/5/21</stp>
        <tr r="FY76" s="8"/>
      </tp>
      <tp>
        <v>-11.95999831</v>
        <stp/>
        <stp>EM_S_VAL_PE_TTM</stp>
        <stp>2</stp>
        <stp>000566.SZ</stp>
        <stp>2021/6/23</stp>
        <tr r="GU15" s="8"/>
      </tp>
      <tp>
        <v>-11.044650150000001</v>
        <stp/>
        <stp>EM_S_VAL_PE_TTM</stp>
        <stp>2</stp>
        <stp>000766.SZ</stp>
        <stp>2021/4/23</stp>
        <tr r="FH24" s="8"/>
      </tp>
      <tp>
        <v>29.629504900000001</v>
        <stp/>
        <stp>EM_S_VAL_PE_TTM</stp>
        <stp>2</stp>
        <stp>002566.SZ</stp>
        <stp>2021/6/21</stp>
        <tr r="GS76" s="8"/>
      </tp>
      <tp>
        <v>21.621385849999999</v>
        <stp/>
        <stp>EM_S_VAL_PE_TTM</stp>
        <stp>2</stp>
        <stp>300255.SZ</stp>
        <stp>2021/1/13</stp>
        <tr r="CT139" s="8"/>
      </tp>
      <tp>
        <v>-10.251427120000001</v>
        <stp/>
        <stp>EM_S_VAL_PE_TTM</stp>
        <stp>2</stp>
        <stp>000566.SZ</stp>
        <stp>2021/7/23</stp>
        <tr r="HQ15" s="8"/>
      </tp>
      <tp>
        <v>19.025648199999999</v>
        <stp/>
        <stp>EM_S_VAL_PE_TTM</stp>
        <stp>2</stp>
        <stp>002365.SZ</stp>
        <stp>2021/1/11</stp>
        <tr r="CR60" s="8"/>
      </tp>
      <tp>
        <v>30.587768319999999</v>
        <stp/>
        <stp>EM_S_VAL_PE_TTM</stp>
        <stp>2</stp>
        <stp>002566.SZ</stp>
        <stp>2021/7/21</stp>
        <tr r="HO76" s="8"/>
      </tp>
      <tp>
        <v>-1.5120918999999999</v>
        <stp/>
        <stp>EM_S_VAL_PE_TTM</stp>
        <stp>2</stp>
        <stp>000766.SZ</stp>
        <stp>2021/2/23</stp>
        <tr r="DR24" s="8"/>
      </tp>
      <tp>
        <v>54.622251779999999</v>
        <stp/>
        <stp>EM_S_VAL_PE_TTM</stp>
        <stp>2</stp>
        <stp>002166.SZ</stp>
        <stp>2021/4/21</stp>
        <tr r="FF47" s="8"/>
      </tp>
      <tp>
        <v>28.52803342</v>
        <stp/>
        <stp>EM_S_VAL_PE_TTM</stp>
        <stp>2</stp>
        <stp>002365.SZ</stp>
        <stp>2021/6/11</stp>
        <tr r="GN60" s="8"/>
      </tp>
      <tp>
        <v>22.154485820000001</v>
        <stp/>
        <stp>EM_S_VAL_PE_TTM</stp>
        <stp>2</stp>
        <stp>300255.SZ</stp>
        <stp>2021/7/13</stp>
        <tr r="HI139" s="8"/>
      </tp>
      <tp>
        <v>-1.54897219</v>
        <stp/>
        <stp>EM_S_VAL_PE_TTM</stp>
        <stp>2</stp>
        <stp>000766.SZ</stp>
        <stp>2021/3/23</stp>
        <tr r="EL24" s="8"/>
      </tp>
      <tp>
        <v>51.656274420000003</v>
        <stp/>
        <stp>EM_S_VAL_PE_TTM</stp>
        <stp>2</stp>
        <stp>002166.SZ</stp>
        <stp>2021/5/21</stp>
        <tr r="FY47" s="8"/>
      </tp>
      <tp>
        <v>26.70435874</v>
        <stp/>
        <stp>EM_S_VAL_PE_TTM</stp>
        <stp>2</stp>
        <stp>002566.SZ</stp>
        <stp>2021/1/21</stp>
        <tr r="CZ76" s="8"/>
      </tp>
      <tp>
        <v>-32.105534220000003</v>
        <stp/>
        <stp>EM_S_VAL_PE_TTM</stp>
        <stp>2</stp>
        <stp>000566.SZ</stp>
        <stp>2021/2/23</stp>
        <tr r="DR15" s="8"/>
      </tp>
      <tp>
        <v>48.187747600000002</v>
        <stp/>
        <stp>EM_S_VAL_PE_TTM</stp>
        <stp>2</stp>
        <stp>002166.SZ</stp>
        <stp>2021/6/21</stp>
        <tr r="GS47" s="8"/>
      </tp>
      <tp>
        <v>27.675959850000002</v>
        <stp/>
        <stp>EM_S_VAL_PE_TTM</stp>
        <stp>2</stp>
        <stp>300255.SZ</stp>
        <stp>2021/5/13</stp>
        <tr r="FS139" s="8"/>
      </tp>
      <tp>
        <v>-30.479937549999999</v>
        <stp/>
        <stp>EM_S_VAL_PE_TTM</stp>
        <stp>2</stp>
        <stp>000566.SZ</stp>
        <stp>2021/3/23</stp>
        <tr r="EL15" s="8"/>
      </tp>
      <tp>
        <v>47.010925999999998</v>
        <stp/>
        <stp>EM_S_VAL_PE_TTM</stp>
        <stp>2</stp>
        <stp>002166.SZ</stp>
        <stp>2021/7/21</stp>
        <tr r="HO47" s="8"/>
      </tp>
      <tp>
        <v>23.8820394</v>
        <stp/>
        <stp>EM_S_VAL_PE_TTM</stp>
        <stp>2</stp>
        <stp>002365.SZ</stp>
        <stp>2021/5/11</stp>
        <tr r="FQ60" s="8"/>
      </tp>
      <tp>
        <v>27.09615878</v>
        <stp/>
        <stp>EM_S_VAL_PE_TTM</stp>
        <stp>2</stp>
        <stp>300255.SZ</stp>
        <stp>2021/4/13</stp>
        <tr r="EZ139" s="8"/>
      </tp>
      <tp>
        <v>51.036894629999999</v>
        <stp/>
        <stp>EM_S_VAL_PE_TTM</stp>
        <stp>2</stp>
        <stp>002166.SZ</stp>
        <stp>2021/8/20</stp>
        <tr r="IK47" s="8"/>
      </tp>
      <tp>
        <v>46.401604159999998</v>
        <stp/>
        <stp>EM_S_VAL_PE_TTM</stp>
        <stp>2</stp>
        <stp>002166.SZ</stp>
        <stp>2020/9/30</stp>
        <tr r="AD47" s="8"/>
      </tp>
      <tp>
        <v>25.10466941</v>
        <stp/>
        <stp>EM_S_VAL_PE_TTM</stp>
        <stp>2</stp>
        <stp>002365.SZ</stp>
        <stp>2021/8/10</stp>
        <tr r="IC60" s="8"/>
      </tp>
      <tp>
        <v>25.755447140000001</v>
        <stp/>
        <stp>EM_S_VAL_PE_TTM</stp>
        <stp>2</stp>
        <stp>300255.SZ</stp>
        <stp>2021/8/12</stp>
        <tr r="IE139" s="8"/>
      </tp>
      <tp>
        <v>104.61262888</v>
        <stp/>
        <stp>EM_S_VAL_PE_TTM</stp>
        <stp>2</stp>
        <stp>300357.SZ</stp>
        <stp>2020/9/22</stp>
        <tr r="X149" s="8"/>
      </tp>
      <tp>
        <v>27.12251569</v>
        <stp/>
        <stp>EM_S_VAL_PE_TTM</stp>
        <stp>2</stp>
        <stp>002566.SZ</stp>
        <stp>2021/8/20</stp>
        <tr r="IK76" s="8"/>
      </tp>
      <tp>
        <v>33.1949951</v>
        <stp/>
        <stp>EM_S_VAL_PE_TTM</stp>
        <stp>2</stp>
        <stp>002566.SZ</stp>
        <stp>2020/9/30</stp>
        <tr r="AD76" s="8"/>
      </tp>
      <tp>
        <v>-14.30315972</v>
        <stp/>
        <stp>EM_S_VAL_PE_TTM</stp>
        <stp>2</stp>
        <stp>000566.SZ</stp>
        <stp>2021/4/22</stp>
        <tr r="FG15" s="8"/>
      </tp>
      <tp>
        <v>-14.32623199</v>
        <stp/>
        <stp>EM_S_VAL_PE_TTM</stp>
        <stp>2</stp>
        <stp>000766.SZ</stp>
        <stp>2021/6/22</stp>
        <tr r="GT24" s="8"/>
      </tp>
      <tp>
        <v>19.331808049999999</v>
        <stp/>
        <stp>EM_S_VAL_PE_TTM</stp>
        <stp>2</stp>
        <stp>002365.SZ</stp>
        <stp>2021/2/10</stp>
        <tr r="DN60" s="8"/>
      </tp>
      <tp>
        <v>29.763289610000001</v>
        <stp/>
        <stp>EM_S_VAL_PE_TTM</stp>
        <stp>2</stp>
        <stp>002566.SZ</stp>
        <stp>2021/4/20</stp>
        <tr r="FE76" s="8"/>
      </tp>
      <tp>
        <v>34.318350389999999</v>
        <stp/>
        <stp>EM_S_VAL_PE_TTM</stp>
        <stp>2</stp>
        <stp>002864.SZ</stp>
        <stp>2020/9/10</stp>
        <tr r="P96" s="8"/>
      </tp>
      <tp>
        <v>24.834839519999999</v>
        <stp/>
        <stp>EM_S_VAL_PE_TTM</stp>
        <stp>2</stp>
        <stp>300255.SZ</stp>
        <stp>2021/3/12</stp>
        <tr r="EE139" s="8"/>
      </tp>
      <tp>
        <v>-16.190817490000001</v>
        <stp/>
        <stp>EM_S_VAL_PE_TTM</stp>
        <stp>2</stp>
        <stp>000766.SZ</stp>
        <stp>2021/7/22</stp>
        <tr r="HP24" s="8"/>
      </tp>
      <tp>
        <v>43.763537550000002</v>
        <stp/>
        <stp>EM_S_VAL_PE_TTM</stp>
        <stp>2</stp>
        <stp>002166.SZ</stp>
        <stp>2021/1/20</stp>
        <tr r="CY47" s="8"/>
      </tp>
      <tp>
        <v>19.44115086</v>
        <stp/>
        <stp>EM_S_VAL_PE_TTM</stp>
        <stp>2</stp>
        <stp>002365.SZ</stp>
        <stp>2021/3/10</stp>
        <tr r="EC60" s="8"/>
      </tp>
      <tp>
        <v>32.005998179999999</v>
        <stp/>
        <stp>EM_S_VAL_PE_TTM</stp>
        <stp>2</stp>
        <stp>002566.SZ</stp>
        <stp>2021/5/20</stp>
        <tr r="FX76" s="8"/>
      </tp>
      <tp>
        <v>-11.980583510000001</v>
        <stp/>
        <stp>EM_S_VAL_PE_TTM</stp>
        <stp>2</stp>
        <stp>000566.SZ</stp>
        <stp>2021/6/22</stp>
        <tr r="GT15" s="8"/>
      </tp>
      <tp>
        <v>-11.394846380000001</v>
        <stp/>
        <stp>EM_S_VAL_PE_TTM</stp>
        <stp>2</stp>
        <stp>000766.SZ</stp>
        <stp>2021/4/22</stp>
        <tr r="FG24" s="8"/>
      </tp>
      <tp>
        <v>22.295814400000001</v>
        <stp/>
        <stp>EM_S_VAL_PE_TTM</stp>
        <stp>2</stp>
        <stp>300255.SZ</stp>
        <stp>2021/1/12</stp>
        <tr r="CS139" s="8"/>
      </tp>
      <tp>
        <v>-10.39552349</v>
        <stp/>
        <stp>EM_S_VAL_PE_TTM</stp>
        <stp>2</stp>
        <stp>000566.SZ</stp>
        <stp>2021/7/22</stp>
        <tr r="HP15" s="8"/>
      </tp>
      <tp>
        <v>30.24279349</v>
        <stp/>
        <stp>EM_S_VAL_PE_TTM</stp>
        <stp>2</stp>
        <stp>002566.SZ</stp>
        <stp>2021/7/20</stp>
        <tr r="HN76" s="8"/>
      </tp>
      <tp>
        <v>-1.53667876</v>
        <stp/>
        <stp>EM_S_VAL_PE_TTM</stp>
        <stp>2</stp>
        <stp>000766.SZ</stp>
        <stp>2021/2/22</stp>
        <tr r="DQ24" s="8"/>
      </tp>
      <tp>
        <v>55.67394376</v>
        <stp/>
        <stp>EM_S_VAL_PE_TTM</stp>
        <stp>2</stp>
        <stp>002166.SZ</stp>
        <stp>2021/4/20</stp>
        <tr r="FE47" s="8"/>
      </tp>
      <tp>
        <v>27.93030319</v>
        <stp/>
        <stp>EM_S_VAL_PE_TTM</stp>
        <stp>2</stp>
        <stp>002365.SZ</stp>
        <stp>2021/6/10</stp>
        <tr r="GM60" s="8"/>
      </tp>
      <tp>
        <v>21.948716610000002</v>
        <stp/>
        <stp>EM_S_VAL_PE_TTM</stp>
        <stp>2</stp>
        <stp>300255.SZ</stp>
        <stp>2021/7/12</stp>
        <tr r="HH139" s="8"/>
      </tp>
      <tp>
        <v>-40.639916730000003</v>
        <stp/>
        <stp>EM_S_VAL_PE_TTM</stp>
        <stp>2</stp>
        <stp>000566.SZ</stp>
        <stp>2021/1/22</stp>
        <tr r="DA15" s="8"/>
      </tp>
      <tp>
        <v>-1.6596130600000001</v>
        <stp/>
        <stp>EM_S_VAL_PE_TTM</stp>
        <stp>2</stp>
        <stp>000766.SZ</stp>
        <stp>2021/3/22</stp>
        <tr r="EK24" s="8"/>
      </tp>
      <tp>
        <v>53.142785910000001</v>
        <stp/>
        <stp>EM_S_VAL_PE_TTM</stp>
        <stp>2</stp>
        <stp>002166.SZ</stp>
        <stp>2021/5/20</stp>
        <tr r="FX47" s="8"/>
      </tp>
      <tp>
        <v>26.572810180000001</v>
        <stp/>
        <stp>EM_S_VAL_PE_TTM</stp>
        <stp>2</stp>
        <stp>002566.SZ</stp>
        <stp>2021/1/20</stp>
        <tr r="CY76" s="8"/>
      </tp>
      <tp>
        <v>-33.883530569999998</v>
        <stp/>
        <stp>EM_S_VAL_PE_TTM</stp>
        <stp>2</stp>
        <stp>000566.SZ</stp>
        <stp>2021/2/22</stp>
        <tr r="DQ15" s="8"/>
      </tp>
      <tp>
        <v>26.92147271</v>
        <stp/>
        <stp>EM_S_VAL_PE_TTM</stp>
        <stp>2</stp>
        <stp>300255.SZ</stp>
        <stp>2021/5/12</stp>
        <tr r="FR139" s="8"/>
      </tp>
      <tp>
        <v>-31.1403362</v>
        <stp/>
        <stp>EM_S_VAL_PE_TTM</stp>
        <stp>2</stp>
        <stp>000566.SZ</stp>
        <stp>2021/3/22</stp>
        <tr r="EK15" s="8"/>
      </tp>
      <tp>
        <v>-1.3317882599999999</v>
        <stp/>
        <stp>EM_S_VAL_PE_TTM</stp>
        <stp>2</stp>
        <stp>000766.SZ</stp>
        <stp>2021/1/22</stp>
        <tr r="DA24" s="8"/>
      </tp>
      <tp>
        <v>48.187747600000002</v>
        <stp/>
        <stp>EM_S_VAL_PE_TTM</stp>
        <stp>2</stp>
        <stp>002166.SZ</stp>
        <stp>2021/7/20</stp>
        <tr r="HN47" s="8"/>
      </tp>
      <tp>
        <v>23.746191629999998</v>
        <stp/>
        <stp>EM_S_VAL_PE_TTM</stp>
        <stp>2</stp>
        <stp>002365.SZ</stp>
        <stp>2021/5/10</stp>
        <tr r="FP60" s="8"/>
      </tp>
      <tp>
        <v>26.064679819999999</v>
        <stp/>
        <stp>EM_S_VAL_PE_TTM</stp>
        <stp>2</stp>
        <stp>300255.SZ</stp>
        <stp>2021/4/12</stp>
        <tr r="EY139" s="8"/>
      </tp>
      <tp>
        <v>49.116817279999999</v>
        <stp/>
        <stp>EM_S_VAL_PE_TTM</stp>
        <stp>2</stp>
        <stp>002166.SZ</stp>
        <stp>2021/8/27</stp>
        <tr r="IP47" s="8"/>
      </tp>
      <tp>
        <v>25.240517189999998</v>
        <stp/>
        <stp>EM_S_VAL_PE_TTM</stp>
        <stp>2</stp>
        <stp>002365.SZ</stp>
        <stp>2021/8/17</stp>
        <tr r="IH60" s="8"/>
      </tp>
      <tp>
        <v>-17.101224720000001</v>
        <stp/>
        <stp>EM_S_VAL_PE_TTM</stp>
        <stp>2</stp>
        <stp>300254.SZ</stp>
        <stp>2020/9/15</stp>
        <tr r="S138" s="8"/>
      </tp>
      <tp>
        <v>107.64129020999999</v>
        <stp/>
        <stp>EM_S_VAL_PE_TTM</stp>
        <stp>2</stp>
        <stp>300357.SZ</stp>
        <stp>2020/9/25</stp>
        <tr r="AA149" s="8"/>
      </tp>
      <tp>
        <v>-9.6956268600000008</v>
        <stp/>
        <stp>EM_S_VAL_PE_TTM</stp>
        <stp>2</stp>
        <stp>000566.SZ</stp>
        <stp>2021/8/25</stp>
        <tr r="IN15" s="8"/>
      </tp>
      <tp>
        <v>27.047798010000001</v>
        <stp/>
        <stp>EM_S_VAL_PE_TTM</stp>
        <stp>2</stp>
        <stp>002566.SZ</stp>
        <stp>2021/8/27</stp>
        <tr r="IP76" s="8"/>
      </tp>
      <tp>
        <v>-17.376015550000002</v>
        <stp/>
        <stp>EM_S_VAL_PE_TTM</stp>
        <stp>2</stp>
        <stp>000766.SZ</stp>
        <stp>2021/8/25</stp>
        <tr r="IN24" s="8"/>
      </tp>
      <tp>
        <v>-14.854531209999999</v>
        <stp/>
        <stp>EM_S_VAL_PE_TTM</stp>
        <stp>2</stp>
        <stp>000766.SZ</stp>
        <stp>2021/6/25</stp>
        <tr r="GW24" s="8"/>
      </tp>
      <tp>
        <v>30.176668630000002</v>
        <stp/>
        <stp>EM_S_VAL_PE_TTM</stp>
        <stp>2</stp>
        <stp>002566.SZ</stp>
        <stp>2021/4/27</stp>
        <tr r="FJ76" s="8"/>
      </tp>
      <tp>
        <v>35.074318609999999</v>
        <stp/>
        <stp>EM_S_VAL_PE_TTM</stp>
        <stp>2</stp>
        <stp>002864.SZ</stp>
        <stp>2020/9/17</stp>
        <tr r="U96" s="8"/>
      </tp>
      <tp>
        <v>24.636478180000001</v>
        <stp/>
        <stp>EM_S_VAL_PE_TTM</stp>
        <stp>2</stp>
        <stp>300255.SZ</stp>
        <stp>2021/3/15</stp>
        <tr r="EF139" s="8"/>
      </tp>
      <tp>
        <v>-12.639309750000001</v>
        <stp/>
        <stp>EM_S_VAL_PE_TTM</stp>
        <stp>2</stp>
        <stp>000566.SZ</stp>
        <stp>2021/5/25</stp>
        <tr r="GA15" s="8"/>
      </tp>
      <tp>
        <v>42.408811630000002</v>
        <stp/>
        <stp>EM_S_VAL_PE_TTM</stp>
        <stp>2</stp>
        <stp>002166.SZ</stp>
        <stp>2021/1/27</stp>
        <tr r="DD47" s="8"/>
      </tp>
      <tp>
        <v>20.009733449999999</v>
        <stp/>
        <stp>EM_S_VAL_PE_TTM</stp>
        <stp>2</stp>
        <stp>002365.SZ</stp>
        <stp>2021/3/17</stp>
        <tr r="EH60" s="8"/>
      </tp>
      <tp>
        <v>33.462558569999999</v>
        <stp/>
        <stp>EM_S_VAL_PE_TTM</stp>
        <stp>2</stp>
        <stp>002566.SZ</stp>
        <stp>2021/5/27</stp>
        <tr r="GC76" s="8"/>
      </tp>
      <tp>
        <v>-11.95999831</v>
        <stp/>
        <stp>EM_S_VAL_PE_TTM</stp>
        <stp>2</stp>
        <stp>000566.SZ</stp>
        <stp>2021/6/25</stp>
        <tr r="GW15" s="8"/>
      </tp>
      <tp>
        <v>22.811553870000001</v>
        <stp/>
        <stp>EM_S_VAL_PE_TTM</stp>
        <stp>2</stp>
        <stp>300255.SZ</stp>
        <stp>2021/1/15</stp>
        <tr r="CV139" s="8"/>
      </tp>
      <tp>
        <v>-14.73022551</v>
        <stp/>
        <stp>EM_S_VAL_PE_TTM</stp>
        <stp>2</stp>
        <stp>000766.SZ</stp>
        <stp>2021/5/25</stp>
        <tr r="GA24" s="8"/>
      </tp>
      <tp>
        <v>27.751308600000002</v>
        <stp/>
        <stp>EM_S_VAL_PE_TTM</stp>
        <stp>2</stp>
        <stp>002566.SZ</stp>
        <stp>2021/7/27</stp>
        <tr r="HS76" s="8"/>
      </tp>
      <tp>
        <v>-1.50389628</v>
        <stp/>
        <stp>EM_S_VAL_PE_TTM</stp>
        <stp>2</stp>
        <stp>000766.SZ</stp>
        <stp>2021/2/25</stp>
        <tr r="DT24" s="8"/>
      </tp>
      <tp>
        <v>53.504829059999999</v>
        <stp/>
        <stp>EM_S_VAL_PE_TTM</stp>
        <stp>2</stp>
        <stp>002166.SZ</stp>
        <stp>2021/4/27</stp>
        <tr r="FJ47" s="8"/>
      </tp>
      <tp>
        <v>27.142386080000001</v>
        <stp/>
        <stp>EM_S_VAL_PE_TTM</stp>
        <stp>2</stp>
        <stp>002365.SZ</stp>
        <stp>2021/6/17</stp>
        <tr r="GQ60" s="8"/>
      </tp>
      <tp>
        <v>22.325960169999998</v>
        <stp/>
        <stp>EM_S_VAL_PE_TTM</stp>
        <stp>2</stp>
        <stp>300255.SZ</stp>
        <stp>2021/7/15</stp>
        <tr r="HK139" s="8"/>
      </tp>
      <tp>
        <v>-36.575925060000003</v>
        <stp/>
        <stp>EM_S_VAL_PE_TTM</stp>
        <stp>2</stp>
        <stp>000566.SZ</stp>
        <stp>2021/1/25</stp>
        <tr r="DB15" s="8"/>
      </tp>
      <tp>
        <v>-1.4875050400000001</v>
        <stp/>
        <stp>EM_S_VAL_PE_TTM</stp>
        <stp>2</stp>
        <stp>000766.SZ</stp>
        <stp>2021/3/25</stp>
        <tr r="EN24" s="8"/>
      </tp>
      <tp>
        <v>52.771158040000003</v>
        <stp/>
        <stp>EM_S_VAL_PE_TTM</stp>
        <stp>2</stp>
        <stp>002166.SZ</stp>
        <stp>2021/5/27</stp>
        <tr r="GC47" s="8"/>
      </tp>
      <tp>
        <v>25.52042166</v>
        <stp/>
        <stp>EM_S_VAL_PE_TTM</stp>
        <stp>2</stp>
        <stp>002566.SZ</stp>
        <stp>2021/1/27</stp>
        <tr r="DD76" s="8"/>
      </tp>
      <tp>
        <v>22.325960169999998</v>
        <stp/>
        <stp>EM_S_VAL_PE_TTM</stp>
        <stp>2</stp>
        <stp>300255.SZ</stp>
        <stp>2021/6/15</stp>
        <tr r="GO139" s="8"/>
      </tp>
      <tp>
        <v>-31.191136090000001</v>
        <stp/>
        <stp>EM_S_VAL_PE_TTM</stp>
        <stp>2</stp>
        <stp>000566.SZ</stp>
        <stp>2021/2/25</stp>
        <tr r="DT15" s="8"/>
      </tp>
      <tp>
        <v>-29.71793911</v>
        <stp/>
        <stp>EM_S_VAL_PE_TTM</stp>
        <stp>2</stp>
        <stp>000566.SZ</stp>
        <stp>2021/3/25</stp>
        <tr r="EN15" s="8"/>
      </tp>
      <tp>
        <v>-1.31129921</v>
        <stp/>
        <stp>EM_S_VAL_PE_TTM</stp>
        <stp>2</stp>
        <stp>000766.SZ</stp>
        <stp>2021/1/25</stp>
        <tr r="DB24" s="8"/>
      </tp>
      <tp>
        <v>47.630305790000001</v>
        <stp/>
        <stp>EM_S_VAL_PE_TTM</stp>
        <stp>2</stp>
        <stp>002166.SZ</stp>
        <stp>2021/7/27</stp>
        <tr r="HS47" s="8"/>
      </tp>
      <tp>
        <v>26.925029640000002</v>
        <stp/>
        <stp>EM_S_VAL_PE_TTM</stp>
        <stp>2</stp>
        <stp>002365.SZ</stp>
        <stp>2021/5/17</stp>
        <tr r="FU60" s="8"/>
      </tp>
      <tp>
        <v>28.484688139999999</v>
        <stp/>
        <stp>EM_S_VAL_PE_TTM</stp>
        <stp>2</stp>
        <stp>300255.SZ</stp>
        <stp>2021/4/15</stp>
        <tr r="FB139" s="8"/>
      </tp>
      <tp>
        <v>49.736197070000003</v>
        <stp/>
        <stp>EM_S_VAL_PE_TTM</stp>
        <stp>2</stp>
        <stp>002166.SZ</stp>
        <stp>2021/8/26</stp>
        <tr r="IO47" s="8"/>
      </tp>
      <tp>
        <v>26.00126474</v>
        <stp/>
        <stp>EM_S_VAL_PE_TTM</stp>
        <stp>2</stp>
        <stp>002365.SZ</stp>
        <stp>2021/8/16</stp>
        <tr r="IG60" s="8"/>
      </tp>
      <tp>
        <v>-17.60310849</v>
        <stp/>
        <stp>EM_S_VAL_PE_TTM</stp>
        <stp>2</stp>
        <stp>300254.SZ</stp>
        <stp>2020/9/14</stp>
        <tr r="R138" s="8"/>
      </tp>
      <tp>
        <v>106.09838727</v>
        <stp/>
        <stp>EM_S_VAL_PE_TTM</stp>
        <stp>2</stp>
        <stp>300357.SZ</stp>
        <stp>2020/9/24</stp>
        <tr r="Z149" s="8"/>
      </tp>
      <tp>
        <v>-9.6956268600000008</v>
        <stp/>
        <stp>EM_S_VAL_PE_TTM</stp>
        <stp>2</stp>
        <stp>000566.SZ</stp>
        <stp>2021/8/24</stp>
        <tr r="IM15" s="8"/>
      </tp>
      <tp>
        <v>27.68289824</v>
        <stp/>
        <stp>EM_S_VAL_PE_TTM</stp>
        <stp>2</stp>
        <stp>002566.SZ</stp>
        <stp>2021/8/26</stp>
        <tr r="IO76" s="8"/>
      </tp>
      <tp>
        <v>-17.522958599999999</v>
        <stp/>
        <stp>EM_S_VAL_PE_TTM</stp>
        <stp>2</stp>
        <stp>000766.SZ</stp>
        <stp>2021/8/24</stp>
        <tr r="IM24" s="8"/>
      </tp>
      <tp>
        <v>-14.29515556</v>
        <stp/>
        <stp>EM_S_VAL_PE_TTM</stp>
        <stp>2</stp>
        <stp>000766.SZ</stp>
        <stp>2021/6/24</stp>
        <tr r="GV24" s="8"/>
      </tp>
      <tp>
        <v>29.597937999999999</v>
        <stp/>
        <stp>EM_S_VAL_PE_TTM</stp>
        <stp>2</stp>
        <stp>002566.SZ</stp>
        <stp>2021/4/26</stp>
        <tr r="FI76" s="8"/>
      </tp>
      <tp>
        <v>34.55296122</v>
        <stp/>
        <stp>EM_S_VAL_PE_TTM</stp>
        <stp>2</stp>
        <stp>002864.SZ</stp>
        <stp>2020/9/16</stp>
        <tr r="T96" s="8"/>
      </tp>
      <tp>
        <v>-12.72165053</v>
        <stp/>
        <stp>EM_S_VAL_PE_TTM</stp>
        <stp>2</stp>
        <stp>000566.SZ</stp>
        <stp>2021/5/24</stp>
        <tr r="FZ15" s="8"/>
      </tp>
      <tp>
        <v>41.996503730000001</v>
        <stp/>
        <stp>EM_S_VAL_PE_TTM</stp>
        <stp>2</stp>
        <stp>002166.SZ</stp>
        <stp>2021/1/26</stp>
        <tr r="DC47" s="8"/>
      </tp>
      <tp>
        <v>19.944127770000001</v>
        <stp/>
        <stp>EM_S_VAL_PE_TTM</stp>
        <stp>2</stp>
        <stp>002365.SZ</stp>
        <stp>2021/3/16</stp>
        <tr r="EG60" s="8"/>
      </tp>
      <tp>
        <v>33.845863940000001</v>
        <stp/>
        <stp>EM_S_VAL_PE_TTM</stp>
        <stp>2</stp>
        <stp>002566.SZ</stp>
        <stp>2021/5/26</stp>
        <tr r="GB76" s="8"/>
      </tp>
      <tp>
        <v>-11.75414636</v>
        <stp/>
        <stp>EM_S_VAL_PE_TTM</stp>
        <stp>2</stp>
        <stp>000566.SZ</stp>
        <stp>2021/6/24</stp>
        <tr r="GV15" s="8"/>
      </tp>
      <tp>
        <v>45.118263480000003</v>
        <stp/>
        <stp>EM_S_VAL_PE_TTM</stp>
        <stp>2</stp>
        <stp>002166.SZ</stp>
        <stp>2021/2/26</stp>
        <tr r="DU47" s="8"/>
      </tp>
      <tp>
        <v>21.978436250000001</v>
        <stp/>
        <stp>EM_S_VAL_PE_TTM</stp>
        <stp>2</stp>
        <stp>300255.SZ</stp>
        <stp>2021/1/14</stp>
        <tr r="CU139" s="8"/>
      </tp>
      <tp>
        <v>-15.009913340000001</v>
        <stp/>
        <stp>EM_S_VAL_PE_TTM</stp>
        <stp>2</stp>
        <stp>000766.SZ</stp>
        <stp>2021/5/24</stp>
        <tr r="FZ24" s="8"/>
      </tp>
      <tp>
        <v>46.414088280000001</v>
        <stp/>
        <stp>EM_S_VAL_PE_TTM</stp>
        <stp>2</stp>
        <stp>002166.SZ</stp>
        <stp>2021/3/26</stp>
        <tr r="EO47" s="8"/>
      </tp>
      <tp>
        <v>28.28793611</v>
        <stp/>
        <stp>EM_S_VAL_PE_TTM</stp>
        <stp>2</stp>
        <stp>002566.SZ</stp>
        <stp>2021/7/26</stp>
        <tr r="HR76" s="8"/>
      </tp>
      <tp>
        <v>-1.5120918999999999</v>
        <stp/>
        <stp>EM_S_VAL_PE_TTM</stp>
        <stp>2</stp>
        <stp>000766.SZ</stp>
        <stp>2021/2/24</stp>
        <tr r="DS24" s="8"/>
      </tp>
      <tp>
        <v>54.2278673</v>
        <stp/>
        <stp>EM_S_VAL_PE_TTM</stp>
        <stp>2</stp>
        <stp>002166.SZ</stp>
        <stp>2021/4/26</stp>
        <tr r="FI47" s="8"/>
      </tp>
      <tp>
        <v>26.789181859999999</v>
        <stp/>
        <stp>EM_S_VAL_PE_TTM</stp>
        <stp>2</stp>
        <stp>002365.SZ</stp>
        <stp>2021/6/16</stp>
        <tr r="GP60" s="8"/>
      </tp>
      <tp>
        <v>22.703203739999999</v>
        <stp/>
        <stp>EM_S_VAL_PE_TTM</stp>
        <stp>2</stp>
        <stp>300255.SZ</stp>
        <stp>2021/7/14</stp>
        <tr r="HJ139" s="8"/>
      </tp>
      <tp>
        <v>-1.55307</v>
        <stp/>
        <stp>EM_S_VAL_PE_TTM</stp>
        <stp>2</stp>
        <stp>000766.SZ</stp>
        <stp>2021/3/24</stp>
        <tr r="EM24" s="8"/>
      </tp>
      <tp>
        <v>51.904026340000001</v>
        <stp/>
        <stp>EM_S_VAL_PE_TTM</stp>
        <stp>2</stp>
        <stp>002166.SZ</stp>
        <stp>2021/5/26</stp>
        <tr r="GB47" s="8"/>
      </tp>
      <tp>
        <v>24.75146518</v>
        <stp/>
        <stp>EM_S_VAL_PE_TTM</stp>
        <stp>2</stp>
        <stp>002365.SZ</stp>
        <stp>2021/7/16</stp>
        <tr r="HL60" s="8"/>
      </tp>
      <tp>
        <v>25.476572139999998</v>
        <stp/>
        <stp>EM_S_VAL_PE_TTM</stp>
        <stp>2</stp>
        <stp>002566.SZ</stp>
        <stp>2021/1/26</stp>
        <tr r="DC76" s="8"/>
      </tp>
      <tp>
        <v>-31.851534740000002</v>
        <stp/>
        <stp>EM_S_VAL_PE_TTM</stp>
        <stp>2</stp>
        <stp>000566.SZ</stp>
        <stp>2021/2/24</stp>
        <tr r="DS15" s="8"/>
      </tp>
      <tp>
        <v>25.375797739999999</v>
        <stp/>
        <stp>EM_S_VAL_PE_TTM</stp>
        <stp>2</stp>
        <stp>002365.SZ</stp>
        <stp>2021/4/16</stp>
        <tr r="FC60" s="8"/>
      </tp>
      <tp>
        <v>25.177098690000001</v>
        <stp/>
        <stp>EM_S_VAL_PE_TTM</stp>
        <stp>2</stp>
        <stp>002566.SZ</stp>
        <stp>2021/2/26</stp>
        <tr r="DU76" s="8"/>
      </tp>
      <tp>
        <v>26.92147271</v>
        <stp/>
        <stp>EM_S_VAL_PE_TTM</stp>
        <stp>2</stp>
        <stp>300255.SZ</stp>
        <stp>2021/5/14</stp>
        <tr r="FT139" s="8"/>
      </tp>
      <tp>
        <v>-29.921138689999999</v>
        <stp/>
        <stp>EM_S_VAL_PE_TTM</stp>
        <stp>2</stp>
        <stp>000566.SZ</stp>
        <stp>2021/3/24</stp>
        <tr r="EM15" s="8"/>
      </tp>
      <tp>
        <v>47.506429830000002</v>
        <stp/>
        <stp>EM_S_VAL_PE_TTM</stp>
        <stp>2</stp>
        <stp>002166.SZ</stp>
        <stp>2021/7/26</stp>
        <tr r="HR47" s="8"/>
      </tp>
      <tp>
        <v>28.136658300000001</v>
        <stp/>
        <stp>EM_S_VAL_PE_TTM</stp>
        <stp>2</stp>
        <stp>002566.SZ</stp>
        <stp>2021/3/26</stp>
        <tr r="EO76" s="8"/>
      </tp>
      <tp>
        <v>28.167310000000001</v>
        <stp/>
        <stp>EM_S_VAL_PE_TTM</stp>
        <stp>2</stp>
        <stp>300255.SZ</stp>
        <stp>2021/4/14</stp>
        <tr r="FA139" s="8"/>
      </tp>
      <tp>
        <v>49.860073030000002</v>
        <stp/>
        <stp>EM_S_VAL_PE_TTM</stp>
        <stp>2</stp>
        <stp>002166.SZ</stp>
        <stp>2021/8/25</stp>
        <tr r="IN47" s="8"/>
      </tp>
      <tp>
        <v>-16.33910492</v>
        <stp/>
        <stp>EM_S_VAL_PE_TTM</stp>
        <stp>2</stp>
        <stp>300254.SZ</stp>
        <stp>2020/9/17</stp>
        <tr r="U138" s="8"/>
      </tp>
      <tp>
        <v>25.06954975</v>
        <stp/>
        <stp>EM_S_VAL_PE_TTM</stp>
        <stp>2</stp>
        <stp>300255.SZ</stp>
        <stp>2021/8/17</stp>
        <tr r="IH139" s="8"/>
      </tp>
      <tp>
        <v>-6.3288385600000003</v>
        <stp/>
        <stp>EM_S_VAL_PE_TTM</stp>
        <stp>2</stp>
        <stp>000566.SZ</stp>
        <stp>2021/8/27</stp>
        <tr r="IP15" s="8"/>
      </tp>
      <tp>
        <v>27.944410099999999</v>
        <stp/>
        <stp>EM_S_VAL_PE_TTM</stp>
        <stp>2</stp>
        <stp>002566.SZ</stp>
        <stp>2021/8/25</stp>
        <tr r="IN76" s="8"/>
      </tp>
      <tp>
        <v>-16.71477183</v>
        <stp/>
        <stp>EM_S_VAL_PE_TTM</stp>
        <stp>2</stp>
        <stp>000766.SZ</stp>
        <stp>2021/8/27</stp>
        <tr r="IP24" s="8"/>
      </tp>
      <tp>
        <v>-14.46711517</v>
        <stp/>
        <stp>EM_S_VAL_PE_TTM</stp>
        <stp>2</stp>
        <stp>000566.SZ</stp>
        <stp>2021/4/27</stp>
        <tr r="FJ15" s="8"/>
      </tp>
      <tp>
        <v>35.06128468</v>
        <stp/>
        <stp>EM_S_VAL_PE_TTM</stp>
        <stp>2</stp>
        <stp>002864.SZ</stp>
        <stp>2020/9/15</stp>
        <tr r="S96" s="8"/>
      </tp>
      <tp>
        <v>24.51746138</v>
        <stp/>
        <stp>EM_S_VAL_PE_TTM</stp>
        <stp>2</stp>
        <stp>300255.SZ</stp>
        <stp>2021/3/17</stp>
        <tr r="EH139" s="8"/>
      </tp>
      <tp>
        <v>-12.61872455</v>
        <stp/>
        <stp>EM_S_VAL_PE_TTM</stp>
        <stp>2</stp>
        <stp>000566.SZ</stp>
        <stp>2021/5/27</stp>
        <tr r="GC15" s="8"/>
      </tp>
      <tp>
        <v>-16.470505320000001</v>
        <stp/>
        <stp>EM_S_VAL_PE_TTM</stp>
        <stp>2</stp>
        <stp>000766.SZ</stp>
        <stp>2021/7/27</stp>
        <tr r="HS24" s="8"/>
      </tp>
      <tp>
        <v>42.585515010000002</v>
        <stp/>
        <stp>EM_S_VAL_PE_TTM</stp>
        <stp>2</stp>
        <stp>002166.SZ</stp>
        <stp>2021/1/25</stp>
        <tr r="DB47" s="8"/>
      </tp>
      <tp>
        <v>19.856653519999998</v>
        <stp/>
        <stp>EM_S_VAL_PE_TTM</stp>
        <stp>2</stp>
        <stp>002365.SZ</stp>
        <stp>2021/3/15</stp>
        <tr r="EF60" s="8"/>
      </tp>
      <tp>
        <v>32.925931060000003</v>
        <stp/>
        <stp>EM_S_VAL_PE_TTM</stp>
        <stp>2</stp>
        <stp>002566.SZ</stp>
        <stp>2021/5/25</stp>
        <tr r="GA76" s="8"/>
      </tp>
      <tp>
        <v>-11.802385900000001</v>
        <stp/>
        <stp>EM_S_VAL_PE_TTM</stp>
        <stp>2</stp>
        <stp>000766.SZ</stp>
        <stp>2021/4/27</stp>
        <tr r="FJ24" s="8"/>
      </tp>
      <tp>
        <v>46.00178039</v>
        <stp/>
        <stp>EM_S_VAL_PE_TTM</stp>
        <stp>2</stp>
        <stp>002166.SZ</stp>
        <stp>2021/2/25</stp>
        <tr r="DT47" s="8"/>
      </tp>
      <tp>
        <v>29.51451329</v>
        <stp/>
        <stp>EM_S_VAL_PE_TTM</stp>
        <stp>2</stp>
        <stp>002566.SZ</stp>
        <stp>2021/6/25</stp>
        <tr r="GW76" s="8"/>
      </tp>
      <tp>
        <v>-9.9426492</v>
        <stp/>
        <stp>EM_S_VAL_PE_TTM</stp>
        <stp>2</stp>
        <stp>000566.SZ</stp>
        <stp>2021/7/27</stp>
        <tr r="HS15" s="8"/>
      </tp>
      <tp>
        <v>-14.66807266</v>
        <stp/>
        <stp>EM_S_VAL_PE_TTM</stp>
        <stp>2</stp>
        <stp>000766.SZ</stp>
        <stp>2021/5/27</stp>
        <tr r="GC24" s="8"/>
      </tp>
      <tp>
        <v>46.060681510000002</v>
        <stp/>
        <stp>EM_S_VAL_PE_TTM</stp>
        <stp>2</stp>
        <stp>002166.SZ</stp>
        <stp>2021/3/25</stp>
        <tr r="EN47" s="8"/>
      </tp>
      <tp>
        <v>20.07533913</v>
        <stp/>
        <stp>EM_S_VAL_PE_TTM</stp>
        <stp>2</stp>
        <stp>002365.SZ</stp>
        <stp>2021/1/15</stp>
        <tr r="CV60" s="8"/>
      </tp>
      <tp>
        <v>26.925029640000002</v>
        <stp/>
        <stp>EM_S_VAL_PE_TTM</stp>
        <stp>2</stp>
        <stp>002365.SZ</stp>
        <stp>2021/6/15</stp>
        <tr r="GO60" s="8"/>
      </tp>
      <tp>
        <v>-33.934330469999999</v>
        <stp/>
        <stp>EM_S_VAL_PE_TTM</stp>
        <stp>2</stp>
        <stp>000566.SZ</stp>
        <stp>2021/1/27</stp>
        <tr r="DD15" s="8"/>
      </tp>
      <tp>
        <v>51.904026340000001</v>
        <stp/>
        <stp>EM_S_VAL_PE_TTM</stp>
        <stp>2</stp>
        <stp>002166.SZ</stp>
        <stp>2021/5/25</stp>
        <tr r="GA47" s="8"/>
      </tp>
      <tp>
        <v>25.023160740000002</v>
        <stp/>
        <stp>EM_S_VAL_PE_TTM</stp>
        <stp>2</stp>
        <stp>002365.SZ</stp>
        <stp>2021/7/15</stp>
        <tr r="HK60" s="8"/>
      </tp>
      <tp>
        <v>25.52042166</v>
        <stp/>
        <stp>EM_S_VAL_PE_TTM</stp>
        <stp>2</stp>
        <stp>002566.SZ</stp>
        <stp>2021/1/25</stp>
        <tr r="DB76" s="8"/>
      </tp>
      <tp>
        <v>21.845832000000001</v>
        <stp/>
        <stp>EM_S_VAL_PE_TTM</stp>
        <stp>2</stp>
        <stp>300255.SZ</stp>
        <stp>2021/6/17</stp>
        <tr r="GQ139" s="8"/>
      </tp>
      <tp>
        <v>47.444491849999999</v>
        <stp/>
        <stp>EM_S_VAL_PE_TTM</stp>
        <stp>2</stp>
        <stp>002166.SZ</stp>
        <stp>2021/6/25</stp>
        <tr r="GW47" s="8"/>
      </tp>
      <tp>
        <v>24.98497137</v>
        <stp/>
        <stp>EM_S_VAL_PE_TTM</stp>
        <stp>2</stp>
        <stp>002365.SZ</stp>
        <stp>2021/4/15</stp>
        <tr r="FB60" s="8"/>
      </tp>
      <tp>
        <v>26.090465439999999</v>
        <stp/>
        <stp>EM_S_VAL_PE_TTM</stp>
        <stp>2</stp>
        <stp>002566.SZ</stp>
        <stp>2021/2/25</stp>
        <tr r="DT76" s="8"/>
      </tp>
      <tp>
        <v>27.09294706</v>
        <stp/>
        <stp>EM_S_VAL_PE_TTM</stp>
        <stp>2</stp>
        <stp>300255.SZ</stp>
        <stp>2021/5/17</stp>
        <tr r="FU139" s="8"/>
      </tp>
      <tp>
        <v>-1.2498320599999999</v>
        <stp/>
        <stp>EM_S_VAL_PE_TTM</stp>
        <stp>2</stp>
        <stp>000766.SZ</stp>
        <stp>2021/1/27</stp>
        <tr r="DD24" s="8"/>
      </tp>
      <tp>
        <v>27.844870740000001</v>
        <stp/>
        <stp>EM_S_VAL_PE_TTM</stp>
        <stp>2</stp>
        <stp>002566.SZ</stp>
        <stp>2021/3/25</stp>
        <tr r="EN76" s="8"/>
      </tp>
      <tp>
        <v>50.417514840000003</v>
        <stp/>
        <stp>EM_S_VAL_PE_TTM</stp>
        <stp>2</stp>
        <stp>002166.SZ</stp>
        <stp>2021/8/24</stp>
        <tr r="IM47" s="8"/>
      </tp>
      <tp>
        <v>-16.413458080000002</v>
        <stp/>
        <stp>EM_S_VAL_PE_TTM</stp>
        <stp>2</stp>
        <stp>300254.SZ</stp>
        <stp>2020/9/16</stp>
        <tr r="T138" s="8"/>
      </tp>
      <tp>
        <v>26.441344539999999</v>
        <stp/>
        <stp>EM_S_VAL_PE_TTM</stp>
        <stp>2</stp>
        <stp>300255.SZ</stp>
        <stp>2021/8/16</stp>
        <tr r="IG139" s="8"/>
      </tp>
      <tp>
        <v>-6.4058629600000003</v>
        <stp/>
        <stp>EM_S_VAL_PE_TTM</stp>
        <stp>2</stp>
        <stp>000566.SZ</stp>
        <stp>2021/8/26</stp>
        <tr r="IO15" s="8"/>
      </tp>
      <tp>
        <v>27.608180569999998</v>
        <stp/>
        <stp>EM_S_VAL_PE_TTM</stp>
        <stp>2</stp>
        <stp>002566.SZ</stp>
        <stp>2021/8/24</stp>
        <tr r="IM76" s="8"/>
      </tp>
      <tp>
        <v>-16.89845064</v>
        <stp/>
        <stp>EM_S_VAL_PE_TTM</stp>
        <stp>2</stp>
        <stp>000766.SZ</stp>
        <stp>2021/8/26</stp>
        <tr r="IO24" s="8"/>
      </tp>
      <tp>
        <v>-14.23694139</v>
        <stp/>
        <stp>EM_S_VAL_PE_TTM</stp>
        <stp>2</stp>
        <stp>000566.SZ</stp>
        <stp>2021/4/26</stp>
        <tr r="FI15" s="8"/>
      </tp>
      <tp>
        <v>35.009148940000003</v>
        <stp/>
        <stp>EM_S_VAL_PE_TTM</stp>
        <stp>2</stp>
        <stp>002864.SZ</stp>
        <stp>2020/9/14</stp>
        <tr r="R96" s="8"/>
      </tp>
      <tp>
        <v>24.91418406</v>
        <stp/>
        <stp>EM_S_VAL_PE_TTM</stp>
        <stp>2</stp>
        <stp>300255.SZ</stp>
        <stp>2021/3/16</stp>
        <tr r="EG139" s="8"/>
      </tp>
      <tp>
        <v>-12.72165053</v>
        <stp/>
        <stp>EM_S_VAL_PE_TTM</stp>
        <stp>2</stp>
        <stp>000566.SZ</stp>
        <stp>2021/5/26</stp>
        <tr r="GB15" s="8"/>
      </tp>
      <tp>
        <v>-16.781269569999999</v>
        <stp/>
        <stp>EM_S_VAL_PE_TTM</stp>
        <stp>2</stp>
        <stp>000766.SZ</stp>
        <stp>2021/7/26</stp>
        <tr r="HR24" s="8"/>
      </tp>
      <tp>
        <v>32.504295159999998</v>
        <stp/>
        <stp>EM_S_VAL_PE_TTM</stp>
        <stp>2</stp>
        <stp>002566.SZ</stp>
        <stp>2021/5/24</stp>
        <tr r="FZ76" s="8"/>
      </tp>
      <tp>
        <v>-10.99077381</v>
        <stp/>
        <stp>EM_S_VAL_PE_TTM</stp>
        <stp>2</stp>
        <stp>000766.SZ</stp>
        <stp>2021/4/26</stp>
        <tr r="FI24" s="8"/>
      </tp>
      <tp>
        <v>44.941560099999997</v>
        <stp/>
        <stp>EM_S_VAL_PE_TTM</stp>
        <stp>2</stp>
        <stp>002166.SZ</stp>
        <stp>2021/2/24</stp>
        <tr r="DS47" s="8"/>
      </tp>
      <tp>
        <v>28.632910939999999</v>
        <stp/>
        <stp>EM_S_VAL_PE_TTM</stp>
        <stp>2</stp>
        <stp>002566.SZ</stp>
        <stp>2021/6/24</stp>
        <tr r="GV76" s="8"/>
      </tp>
      <tp>
        <v>-10.14850115</v>
        <stp/>
        <stp>EM_S_VAL_PE_TTM</stp>
        <stp>2</stp>
        <stp>000566.SZ</stp>
        <stp>2021/7/26</stp>
        <tr r="HR15" s="8"/>
      </tp>
      <tp>
        <v>-14.63699624</v>
        <stp/>
        <stp>EM_S_VAL_PE_TTM</stp>
        <stp>2</stp>
        <stp>000766.SZ</stp>
        <stp>2021/5/26</stp>
        <tr r="GB24" s="8"/>
      </tp>
      <tp>
        <v>47.062000679999997</v>
        <stp/>
        <stp>EM_S_VAL_PE_TTM</stp>
        <stp>2</stp>
        <stp>002166.SZ</stp>
        <stp>2021/3/24</stp>
        <tr r="EM47" s="8"/>
      </tp>
      <tp>
        <v>19.769179279999999</v>
        <stp/>
        <stp>EM_S_VAL_PE_TTM</stp>
        <stp>2</stp>
        <stp>002365.SZ</stp>
        <stp>2021/1/14</stp>
        <tr r="CU60" s="8"/>
      </tp>
      <tp>
        <v>-1.49160285</v>
        <stp/>
        <stp>EM_S_VAL_PE_TTM</stp>
        <stp>2</stp>
        <stp>000766.SZ</stp>
        <stp>2021/2/26</stp>
        <tr r="DU24" s="8"/>
      </tp>
      <tp>
        <v>21.914421740000002</v>
        <stp/>
        <stp>EM_S_VAL_PE_TTM</stp>
        <stp>2</stp>
        <stp>300255.SZ</stp>
        <stp>2021/7/16</stp>
        <tr r="HL139" s="8"/>
      </tp>
      <tp>
        <v>-35.509127239999998</v>
        <stp/>
        <stp>EM_S_VAL_PE_TTM</stp>
        <stp>2</stp>
        <stp>000566.SZ</stp>
        <stp>2021/1/26</stp>
        <tr r="DC15" s="8"/>
      </tp>
      <tp>
        <v>-1.55307</v>
        <stp/>
        <stp>EM_S_VAL_PE_TTM</stp>
        <stp>2</stp>
        <stp>000766.SZ</stp>
        <stp>2021/3/26</stp>
        <tr r="EO24" s="8"/>
      </tp>
      <tp>
        <v>52.399530169999998</v>
        <stp/>
        <stp>EM_S_VAL_PE_TTM</stp>
        <stp>2</stp>
        <stp>002166.SZ</stp>
        <stp>2021/5/24</stp>
        <tr r="FZ47" s="8"/>
      </tp>
      <tp>
        <v>26.40880808</v>
        <stp/>
        <stp>EM_S_VAL_PE_TTM</stp>
        <stp>2</stp>
        <stp>002365.SZ</stp>
        <stp>2021/7/14</stp>
        <tr r="HJ60" s="8"/>
      </tp>
      <tp>
        <v>21.708652520000001</v>
        <stp/>
        <stp>EM_S_VAL_PE_TTM</stp>
        <stp>2</stp>
        <stp>300255.SZ</stp>
        <stp>2021/6/16</stp>
        <tr r="GP139" s="8"/>
      </tp>
      <tp>
        <v>-30.886336719999999</v>
        <stp/>
        <stp>EM_S_VAL_PE_TTM</stp>
        <stp>2</stp>
        <stp>000566.SZ</stp>
        <stp>2021/2/26</stp>
        <tr r="DU15" s="8"/>
      </tp>
      <tp>
        <v>47.258677919999997</v>
        <stp/>
        <stp>EM_S_VAL_PE_TTM</stp>
        <stp>2</stp>
        <stp>002166.SZ</stp>
        <stp>2021/6/24</stp>
        <tr r="GV47" s="8"/>
      </tp>
      <tp>
        <v>24.929139030000002</v>
        <stp/>
        <stp>EM_S_VAL_PE_TTM</stp>
        <stp>2</stp>
        <stp>002365.SZ</stp>
        <stp>2021/4/14</stp>
        <tr r="FA60" s="8"/>
      </tp>
      <tp>
        <v>26.353562570000001</v>
        <stp/>
        <stp>EM_S_VAL_PE_TTM</stp>
        <stp>2</stp>
        <stp>002566.SZ</stp>
        <stp>2021/2/24</stp>
        <tr r="DS76" s="8"/>
      </tp>
      <tp>
        <v>-30.225938070000002</v>
        <stp/>
        <stp>EM_S_VAL_PE_TTM</stp>
        <stp>2</stp>
        <stp>000566.SZ</stp>
        <stp>2021/3/26</stp>
        <tr r="EO15" s="8"/>
      </tp>
      <tp>
        <v>-1.23753863</v>
        <stp/>
        <stp>EM_S_VAL_PE_TTM</stp>
        <stp>2</stp>
        <stp>000766.SZ</stp>
        <stp>2021/1/26</stp>
        <tr r="DC24" s="8"/>
      </tp>
      <tp>
        <v>24.47976963</v>
        <stp/>
        <stp>EM_S_VAL_PE_TTM</stp>
        <stp>2</stp>
        <stp>002365.SZ</stp>
        <stp>2021/5/14</stp>
        <tr r="FT60" s="8"/>
      </tp>
      <tp>
        <v>28.928653130000001</v>
        <stp/>
        <stp>EM_S_VAL_PE_TTM</stp>
        <stp>2</stp>
        <stp>002566.SZ</stp>
        <stp>2021/3/24</stp>
        <tr r="EM76" s="8"/>
      </tp>
      <tp>
        <v>27.611898249999999</v>
        <stp/>
        <stp>EM_S_VAL_PE_TTM</stp>
        <stp>2</stp>
        <stp>300255.SZ</stp>
        <stp>2021/4/16</stp>
        <tr r="FC139" s="8"/>
      </tp>
      <tp>
        <v>25.378203580000001</v>
        <stp/>
        <stp>EM_S_VAL_PE_TTM</stp>
        <stp>2</stp>
        <stp>300255.SZ</stp>
        <stp>2021/8/19</stp>
        <tr r="IJ139" s="8"/>
      </tp>
      <tp>
        <v>104.21261701</v>
        <stp/>
        <stp>EM_S_VAL_PE_TTM</stp>
        <stp>2</stp>
        <stp>300357.SZ</stp>
        <stp>2020/9/29</stp>
        <tr r="AC149" s="8"/>
      </tp>
      <tp>
        <v>-12.53638377</v>
        <stp/>
        <stp>EM_S_VAL_PE_TTM</stp>
        <stp>2</stp>
        <stp>000566.SZ</stp>
        <stp>2021/4/29</stp>
        <tr r="FL15" s="8"/>
      </tp>
      <tp>
        <v>-15.382830439999999</v>
        <stp/>
        <stp>EM_S_VAL_PE_TTM</stp>
        <stp>2</stp>
        <stp>000766.SZ</stp>
        <stp>2021/6/29</stp>
        <tr r="GY24" s="8"/>
      </tp>
      <tp>
        <v>25.429923540000001</v>
        <stp/>
        <stp>EM_S_VAL_PE_TTM</stp>
        <stp>2</stp>
        <stp>300255.SZ</stp>
        <stp>2021/3/19</stp>
        <tr r="EJ139" s="8"/>
      </tp>
      <tp>
        <v>-15.22744831</v>
        <stp/>
        <stp>EM_S_VAL_PE_TTM</stp>
        <stp>2</stp>
        <stp>000766.SZ</stp>
        <stp>2021/7/29</stp>
        <tr r="HU24" s="8"/>
      </tp>
      <tp>
        <v>24.319100039999999</v>
        <stp/>
        <stp>EM_S_VAL_PE_TTM</stp>
        <stp>2</stp>
        <stp>300255.SZ</stp>
        <stp>2021/2/19</stp>
        <tr r="DP139" s="8"/>
      </tp>
      <tp>
        <v>-12.06292429</v>
        <stp/>
        <stp>EM_S_VAL_PE_TTM</stp>
        <stp>2</stp>
        <stp>000566.SZ</stp>
        <stp>2021/6/29</stp>
        <tr r="GY15" s="8"/>
      </tp>
      <tp>
        <v>-14.32623199</v>
        <stp/>
        <stp>EM_S_VAL_PE_TTM</stp>
        <stp>2</stp>
        <stp>000766.SZ</stp>
        <stp>2021/4/29</stp>
        <tr r="FL24" s="8"/>
      </tp>
      <tp>
        <v>22.890898409999998</v>
        <stp/>
        <stp>EM_S_VAL_PE_TTM</stp>
        <stp>2</stp>
        <stp>300255.SZ</stp>
        <stp>2021/1/19</stp>
        <tr r="CX139" s="8"/>
      </tp>
      <tp>
        <v>-9.6544564699999995</v>
        <stp/>
        <stp>EM_S_VAL_PE_TTM</stp>
        <stp>2</stp>
        <stp>000566.SZ</stp>
        <stp>2021/7/29</stp>
        <tr r="HU15" s="8"/>
      </tp>
      <tp>
        <v>22.188780690000002</v>
        <stp/>
        <stp>EM_S_VAL_PE_TTM</stp>
        <stp>2</stp>
        <stp>300255.SZ</stp>
        <stp>2021/7/19</stp>
        <tr r="HM139" s="8"/>
      </tp>
      <tp>
        <v>-33.426331509999997</v>
        <stp/>
        <stp>EM_S_VAL_PE_TTM</stp>
        <stp>2</stp>
        <stp>000566.SZ</stp>
        <stp>2021/1/29</stp>
        <tr r="DF15" s="8"/>
      </tp>
      <tp>
        <v>-1.5284831400000001</v>
        <stp/>
        <stp>EM_S_VAL_PE_TTM</stp>
        <stp>2</stp>
        <stp>000766.SZ</stp>
        <stp>2021/3/29</stp>
        <tr r="EP24" s="8"/>
      </tp>
      <tp>
        <v>28.121793149999998</v>
        <stp/>
        <stp>EM_S_VAL_PE_TTM</stp>
        <stp>2</stp>
        <stp>300255.SZ</stp>
        <stp>2021/5/19</stp>
        <tr r="FW139" s="8"/>
      </tp>
      <tp>
        <v>-28.95765742</v>
        <stp/>
        <stp>EM_S_VAL_PE_TTM</stp>
        <stp>2</stp>
        <stp>000566.SZ</stp>
        <stp>2021/3/29</stp>
        <tr r="EP15" s="8"/>
      </tp>
      <tp>
        <v>-1.23344082</v>
        <stp/>
        <stp>EM_S_VAL_PE_TTM</stp>
        <stp>2</stp>
        <stp>000766.SZ</stp>
        <stp>2021/1/29</stp>
        <tr r="DF24" s="8"/>
      </tp>
      <tp>
        <v>27.254847850000001</v>
        <stp/>
        <stp>EM_S_VAL_PE_TTM</stp>
        <stp>2</stp>
        <stp>300255.SZ</stp>
        <stp>2021/4/19</stp>
        <tr r="FD139" s="8"/>
      </tp>
      <tp>
        <v>-16.33910492</v>
        <stp/>
        <stp>EM_S_VAL_PE_TTM</stp>
        <stp>2</stp>
        <stp>300254.SZ</stp>
        <stp>2020/9/18</stp>
        <tr r="V138" s="8"/>
      </tp>
      <tp>
        <v>25.241024100000001</v>
        <stp/>
        <stp>EM_S_VAL_PE_TTM</stp>
        <stp>2</stp>
        <stp>300255.SZ</stp>
        <stp>2021/8/18</stp>
        <tr r="II139" s="8"/>
      </tp>
      <tp>
        <v>104.19356882</v>
        <stp/>
        <stp>EM_S_VAL_PE_TTM</stp>
        <stp>2</stp>
        <stp>300357.SZ</stp>
        <stp>2020/9/28</stp>
        <tr r="AB149" s="8"/>
      </tp>
      <tp>
        <v>-14.265872460000001</v>
        <stp/>
        <stp>EM_S_VAL_PE_TTM</stp>
        <stp>2</stp>
        <stp>000566.SZ</stp>
        <stp>2021/4/28</stp>
        <tr r="FK15" s="8"/>
      </tp>
      <tp>
        <v>-15.47605972</v>
        <stp/>
        <stp>EM_S_VAL_PE_TTM</stp>
        <stp>2</stp>
        <stp>000766.SZ</stp>
        <stp>2021/6/28</stp>
        <tr r="GX24" s="8"/>
      </tp>
      <tp>
        <v>25.231562199999999</v>
        <stp/>
        <stp>EM_S_VAL_PE_TTM</stp>
        <stp>2</stp>
        <stp>300255.SZ</stp>
        <stp>2021/3/18</stp>
        <tr r="EI139" s="8"/>
      </tp>
      <tp>
        <v>-12.39228741</v>
        <stp/>
        <stp>EM_S_VAL_PE_TTM</stp>
        <stp>2</stp>
        <stp>000566.SZ</stp>
        <stp>2021/5/28</stp>
        <tr r="GD15" s="8"/>
      </tp>
      <tp>
        <v>-14.82345479</v>
        <stp/>
        <stp>EM_S_VAL_PE_TTM</stp>
        <stp>2</stp>
        <stp>000766.SZ</stp>
        <stp>2021/7/28</stp>
        <tr r="HT24" s="8"/>
      </tp>
      <tp>
        <v>24.04139417</v>
        <stp/>
        <stp>EM_S_VAL_PE_TTM</stp>
        <stp>2</stp>
        <stp>300255.SZ</stp>
        <stp>2021/2/18</stp>
        <tr r="DO139" s="8"/>
      </tp>
      <tp>
        <v>-12.22760585</v>
        <stp/>
        <stp>EM_S_VAL_PE_TTM</stp>
        <stp>2</stp>
        <stp>000566.SZ</stp>
        <stp>2021/6/28</stp>
        <tr r="GX15" s="8"/>
      </tp>
      <tp>
        <v>-13.54932136</v>
        <stp/>
        <stp>EM_S_VAL_PE_TTM</stp>
        <stp>2</stp>
        <stp>000766.SZ</stp>
        <stp>2021/4/28</stp>
        <tr r="FK24" s="8"/>
      </tp>
      <tp>
        <v>22.970242939999999</v>
        <stp/>
        <stp>EM_S_VAL_PE_TTM</stp>
        <stp>2</stp>
        <stp>300255.SZ</stp>
        <stp>2021/1/18</stp>
        <tr r="CW139" s="8"/>
      </tp>
      <tp>
        <v>-9.4897749099999995</v>
        <stp/>
        <stp>EM_S_VAL_PE_TTM</stp>
        <stp>2</stp>
        <stp>000566.SZ</stp>
        <stp>2021/7/28</stp>
        <tr r="HT15" s="8"/>
      </tp>
      <tp>
        <v>-14.35730841</v>
        <stp/>
        <stp>EM_S_VAL_PE_TTM</stp>
        <stp>2</stp>
        <stp>000766.SZ</stp>
        <stp>2021/5/28</stp>
        <tr r="GD24" s="8"/>
      </tp>
      <tp>
        <v>-34.086730160000002</v>
        <stp/>
        <stp>EM_S_VAL_PE_TTM</stp>
        <stp>2</stp>
        <stp>000566.SZ</stp>
        <stp>2021/1/28</stp>
        <tr r="DE15" s="8"/>
      </tp>
      <tp>
        <v>22.154485820000001</v>
        <stp/>
        <stp>EM_S_VAL_PE_TTM</stp>
        <stp>2</stp>
        <stp>300255.SZ</stp>
        <stp>2021/6/18</stp>
        <tr r="GR139" s="8"/>
      </tp>
      <tp>
        <v>28.121793149999998</v>
        <stp/>
        <stp>EM_S_VAL_PE_TTM</stp>
        <stp>2</stp>
        <stp>300255.SZ</stp>
        <stp>2021/5/18</stp>
        <tr r="FV139" s="8"/>
      </tp>
      <tp>
        <v>-1.2539298699999999</v>
        <stp/>
        <stp>EM_S_VAL_PE_TTM</stp>
        <stp>2</stp>
        <stp>000766.SZ</stp>
        <stp>2021/1/28</stp>
        <tr r="DE24" s="8"/>
      </tp>
      <tp>
        <v>24.887312959999999</v>
        <stp/>
        <stp>EM_S_VAL_PE_TTM</stp>
        <stp>2</stp>
        <stp>002365.SZ</stp>
        <stp>2021/8/19</stp>
        <tr r="IJ60" s="8"/>
      </tp>
      <tp>
        <v>20.337761870000001</v>
        <stp/>
        <stp>EM_S_VAL_PE_TTM</stp>
        <stp>2</stp>
        <stp>002365.SZ</stp>
        <stp>2021/2/19</stp>
        <tr r="DP60" s="8"/>
      </tp>
      <tp>
        <v>28.364597190000001</v>
        <stp/>
        <stp>EM_S_VAL_PE_TTM</stp>
        <stp>2</stp>
        <stp>002566.SZ</stp>
        <stp>2021/4/29</stp>
        <tr r="FL76" s="8"/>
      </tp>
      <tp>
        <v>41.525294719999998</v>
        <stp/>
        <stp>EM_S_VAL_PE_TTM</stp>
        <stp>2</stp>
        <stp>002166.SZ</stp>
        <stp>2021/1/29</stp>
        <tr r="DF47" s="8"/>
      </tp>
      <tp>
        <v>20.46897323</v>
        <stp/>
        <stp>EM_S_VAL_PE_TTM</stp>
        <stp>2</stp>
        <stp>002365.SZ</stp>
        <stp>2021/3/19</stp>
        <tr r="EJ60" s="8"/>
      </tp>
      <tp>
        <v>30.702759929999999</v>
        <stp/>
        <stp>EM_S_VAL_PE_TTM</stp>
        <stp>2</stp>
        <stp>002566.SZ</stp>
        <stp>2021/6/29</stp>
        <tr r="GY76" s="8"/>
      </tp>
      <tp>
        <v>46.414088280000001</v>
        <stp/>
        <stp>EM_S_VAL_PE_TTM</stp>
        <stp>2</stp>
        <stp>002166.SZ</stp>
        <stp>2021/3/29</stp>
        <tr r="EP47" s="8"/>
      </tp>
      <tp>
        <v>20.294024749999998</v>
        <stp/>
        <stp>EM_S_VAL_PE_TTM</stp>
        <stp>2</stp>
        <stp>002365.SZ</stp>
        <stp>2021/1/19</stp>
        <tr r="CX60" s="8"/>
      </tp>
      <tp>
        <v>27.712978060000001</v>
        <stp/>
        <stp>EM_S_VAL_PE_TTM</stp>
        <stp>2</stp>
        <stp>002566.SZ</stp>
        <stp>2021/7/29</stp>
        <tr r="HU76" s="8"/>
      </tp>
      <tp>
        <v>53.570559809999999</v>
        <stp/>
        <stp>EM_S_VAL_PE_TTM</stp>
        <stp>2</stp>
        <stp>002166.SZ</stp>
        <stp>2021/4/29</stp>
        <tr r="FL47" s="8"/>
      </tp>
      <tp>
        <v>24.534108740000001</v>
        <stp/>
        <stp>EM_S_VAL_PE_TTM</stp>
        <stp>2</stp>
        <stp>002365.SZ</stp>
        <stp>2021/7/19</stp>
        <tr r="HM60" s="8"/>
      </tp>
      <tp>
        <v>24.950377870000001</v>
        <stp/>
        <stp>EM_S_VAL_PE_TTM</stp>
        <stp>2</stp>
        <stp>002566.SZ</stp>
        <stp>2021/1/29</stp>
        <tr r="DF76" s="8"/>
      </tp>
      <tp>
        <v>47.196739940000001</v>
        <stp/>
        <stp>EM_S_VAL_PE_TTM</stp>
        <stp>2</stp>
        <stp>002166.SZ</stp>
        <stp>2021/6/29</stp>
        <tr r="GY47" s="8"/>
      </tp>
      <tp>
        <v>25.487462409999999</v>
        <stp/>
        <stp>EM_S_VAL_PE_TTM</stp>
        <stp>2</stp>
        <stp>002365.SZ</stp>
        <stp>2021/4/19</stp>
        <tr r="FD60" s="8"/>
      </tp>
      <tp>
        <v>49.116817279999999</v>
        <stp/>
        <stp>EM_S_VAL_PE_TTM</stp>
        <stp>2</stp>
        <stp>002166.SZ</stp>
        <stp>2021/7/29</stp>
        <tr r="HU47" s="8"/>
      </tp>
      <tp>
        <v>28.283507419999999</v>
        <stp/>
        <stp>EM_S_VAL_PE_TTM</stp>
        <stp>2</stp>
        <stp>002365.SZ</stp>
        <stp>2021/5/19</stp>
        <tr r="FW60" s="8"/>
      </tp>
      <tp>
        <v>28.428445870000001</v>
        <stp/>
        <stp>EM_S_VAL_PE_TTM</stp>
        <stp>2</stp>
        <stp>002566.SZ</stp>
        <stp>2021/3/29</stp>
        <tr r="EP76" s="8"/>
      </tp>
      <tp>
        <v>25.15900852</v>
        <stp/>
        <stp>EM_S_VAL_PE_TTM</stp>
        <stp>2</stp>
        <stp>002365.SZ</stp>
        <stp>2021/8/18</stp>
        <tr r="II60" s="8"/>
      </tp>
      <tp>
        <v>19.83478496</v>
        <stp/>
        <stp>EM_S_VAL_PE_TTM</stp>
        <stp>2</stp>
        <stp>002365.SZ</stp>
        <stp>2021/2/18</stp>
        <tr r="DO60" s="8"/>
      </tp>
      <tp>
        <v>29.169538459999998</v>
        <stp/>
        <stp>EM_S_VAL_PE_TTM</stp>
        <stp>2</stp>
        <stp>002566.SZ</stp>
        <stp>2021/4/28</stp>
        <tr r="FK76" s="8"/>
      </tp>
      <tp>
        <v>35.348031239999997</v>
        <stp/>
        <stp>EM_S_VAL_PE_TTM</stp>
        <stp>2</stp>
        <stp>002864.SZ</stp>
        <stp>2020/9/18</stp>
        <tr r="V96" s="8"/>
      </tp>
      <tp>
        <v>42.408811630000002</v>
        <stp/>
        <stp>EM_S_VAL_PE_TTM</stp>
        <stp>2</stp>
        <stp>002166.SZ</stp>
        <stp>2021/1/28</stp>
        <tr r="DE47" s="8"/>
      </tp>
      <tp>
        <v>19.965996329999999</v>
        <stp/>
        <stp>EM_S_VAL_PE_TTM</stp>
        <stp>2</stp>
        <stp>002365.SZ</stp>
        <stp>2021/3/18</stp>
        <tr r="EI60" s="8"/>
      </tp>
      <tp>
        <v>32.465964620000001</v>
        <stp/>
        <stp>EM_S_VAL_PE_TTM</stp>
        <stp>2</stp>
        <stp>002566.SZ</stp>
        <stp>2021/5/28</stp>
        <tr r="GD76" s="8"/>
      </tp>
      <tp>
        <v>30.779420999999999</v>
        <stp/>
        <stp>EM_S_VAL_PE_TTM</stp>
        <stp>2</stp>
        <stp>002566.SZ</stp>
        <stp>2021/6/28</stp>
        <tr r="GX76" s="8"/>
      </tp>
      <tp>
        <v>20.162813379999999</v>
        <stp/>
        <stp>EM_S_VAL_PE_TTM</stp>
        <stp>2</stp>
        <stp>002365.SZ</stp>
        <stp>2021/1/18</stp>
        <tr r="CW60" s="8"/>
      </tp>
      <tp>
        <v>27.827969670000002</v>
        <stp/>
        <stp>EM_S_VAL_PE_TTM</stp>
        <stp>2</stp>
        <stp>002566.SZ</stp>
        <stp>2021/7/28</stp>
        <tr r="HT76" s="8"/>
      </tp>
      <tp>
        <v>53.373367569999999</v>
        <stp/>
        <stp>EM_S_VAL_PE_TTM</stp>
        <stp>2</stp>
        <stp>002166.SZ</stp>
        <stp>2021/4/28</stp>
        <tr r="FK47" s="8"/>
      </tp>
      <tp>
        <v>27.68577719</v>
        <stp/>
        <stp>EM_S_VAL_PE_TTM</stp>
        <stp>2</stp>
        <stp>002365.SZ</stp>
        <stp>2021/6/18</stp>
        <tr r="GR60" s="8"/>
      </tp>
      <tp>
        <v>52.089840270000003</v>
        <stp/>
        <stp>EM_S_VAL_PE_TTM</stp>
        <stp>2</stp>
        <stp>002166.SZ</stp>
        <stp>2021/5/28</stp>
        <tr r="GD47" s="8"/>
      </tp>
      <tp>
        <v>25.388873090000001</v>
        <stp/>
        <stp>EM_S_VAL_PE_TTM</stp>
        <stp>2</stp>
        <stp>002566.SZ</stp>
        <stp>2021/1/28</stp>
        <tr r="DE76" s="8"/>
      </tp>
      <tp>
        <v>47.87805771</v>
        <stp/>
        <stp>EM_S_VAL_PE_TTM</stp>
        <stp>2</stp>
        <stp>002166.SZ</stp>
        <stp>2021/6/28</stp>
        <tr r="GX47" s="8"/>
      </tp>
      <tp>
        <v>47.692243769999997</v>
        <stp/>
        <stp>EM_S_VAL_PE_TTM</stp>
        <stp>2</stp>
        <stp>002166.SZ</stp>
        <stp>2021/7/28</stp>
        <tr r="HT47" s="8"/>
      </tp>
      <tp>
        <v>29.61481564</v>
        <stp/>
        <stp>EM_S_VAL_PE_TTM</stp>
        <stp>2</stp>
        <stp>002365.SZ</stp>
        <stp>2021/5/18</stp>
        <tr r="FV60" s="8"/>
      </tp>
      <tp>
        <v>24.997873720000001</v>
        <stp/>
        <stp>EM_S_VAL_PE_TTM</stp>
        <stp>2</stp>
        <stp>002864.SZ</stp>
        <stp>2021/1/13</stp>
        <tr r="CT96" s="8"/>
      </tp>
      <tp>
        <v>50.568738519999997</v>
        <stp/>
        <stp>EM_S_VAL_PE_TTM</stp>
        <stp>2</stp>
        <stp>002166.SZ</stp>
        <stp>2020/9/23</stp>
        <tr r="Y47" s="8"/>
      </tp>
      <tp>
        <v>30.541042640000001</v>
        <stp/>
        <stp>EM_S_VAL_PE_TTM</stp>
        <stp>2</stp>
        <stp>300255.SZ</stp>
        <stp>2020/9/11</stp>
        <tr r="Q139" s="8"/>
      </tp>
      <tp>
        <v>113.83195014</v>
        <stp/>
        <stp>EM_S_VAL_PE_TTM</stp>
        <stp>2</stp>
        <stp>300357.SZ</stp>
        <stp>2020/8/31</stp>
        <tr r="H149" s="8"/>
      </tp>
      <tp>
        <v>-7.6444507100000001</v>
        <stp/>
        <stp>EM_S_VAL_PE_TTM</stp>
        <stp>2</stp>
        <stp>300254.SZ</stp>
        <stp>2021/8/11</stp>
        <tr r="ID138" s="8"/>
      </tp>
      <tp>
        <v>23.85504066</v>
        <stp/>
        <stp>EM_S_VAL_PE_TTM</stp>
        <stp>2</stp>
        <stp>002864.SZ</stp>
        <stp>2021/5/13</stp>
        <tr r="FS96" s="8"/>
      </tp>
      <tp>
        <v>-72.03969773</v>
        <stp/>
        <stp>EM_S_VAL_PE_TTM</stp>
        <stp>2</stp>
        <stp>000566.SZ</stp>
        <stp>2020/9/21</stp>
        <tr r="W15" s="8"/>
      </tp>
      <tp>
        <v>34.387344059999997</v>
        <stp/>
        <stp>EM_S_VAL_PE_TTM</stp>
        <stp>2</stp>
        <stp>002566.SZ</stp>
        <stp>2020/9/23</stp>
        <tr r="Y76" s="8"/>
      </tp>
      <tp>
        <v>24.1665949</v>
        <stp/>
        <stp>EM_S_VAL_PE_TTM</stp>
        <stp>2</stp>
        <stp>002864.SZ</stp>
        <stp>2021/4/13</stp>
        <tr r="EZ96" s="8"/>
      </tp>
      <tp>
        <v>24.08412873</v>
        <stp/>
        <stp>EM_S_VAL_PE_TTM</stp>
        <stp>2</stp>
        <stp>002864.SZ</stp>
        <stp>2021/7/13</stp>
        <tr r="HI96" s="8"/>
      </tp>
      <tp>
        <v>-2.09430534</v>
        <stp/>
        <stp>EM_S_VAL_PE_TTM</stp>
        <stp>2</stp>
        <stp>000766.SZ</stp>
        <stp>2020/9/21</stp>
        <tr r="W24" s="8"/>
      </tp>
      <tp>
        <v>-5.0672545299999996</v>
        <stp/>
        <stp>EM_S_VAL_PE_TTM</stp>
        <stp>2</stp>
        <stp>300254.SZ</stp>
        <stp>2021/3/11</stp>
        <tr r="ED138" s="8"/>
      </tp>
      <tp>
        <v>-12.45404299</v>
        <stp/>
        <stp>EM_S_VAL_PE_TTM</stp>
        <stp>2</stp>
        <stp>000566.SZ</stp>
        <stp>2021/5/31</stp>
        <tr r="GE15" s="8"/>
      </tp>
      <tp>
        <v>22.500432920000002</v>
        <stp/>
        <stp>EM_S_VAL_PE_TTM</stp>
        <stp>2</stp>
        <stp>002864.SZ</stp>
        <stp>2021/8/13</stp>
        <tr r="IF96" s="8"/>
      </tp>
      <tp>
        <v>-8.3571882100000003</v>
        <stp/>
        <stp>EM_S_VAL_PE_TTM</stp>
        <stp>2</stp>
        <stp>300254.SZ</stp>
        <stp>2021/1/11</stp>
        <tr r="CR138" s="8"/>
      </tp>
      <tp>
        <v>-14.32623199</v>
        <stp/>
        <stp>EM_S_VAL_PE_TTM</stp>
        <stp>2</stp>
        <stp>000766.SZ</stp>
        <stp>2021/5/31</stp>
        <tr r="GE24" s="8"/>
      </tp>
      <tp>
        <v>133.83913694</v>
        <stp/>
        <stp>EM_S_VAL_PE_TTM</stp>
        <stp>2</stp>
        <stp>300357.SZ</stp>
        <stp>2021/1/21</stp>
        <tr r="CZ149" s="8"/>
      </tp>
      <tp>
        <v>110.2899366</v>
        <stp/>
        <stp>EM_S_VAL_PE_TTM</stp>
        <stp>2</stp>
        <stp>300357.SZ</stp>
        <stp>2021/6/21</stp>
        <tr r="GS149" s="8"/>
      </tp>
      <tp>
        <v>-1.5653634299999999</v>
        <stp/>
        <stp>EM_S_VAL_PE_TTM</stp>
        <stp>2</stp>
        <stp>000766.SZ</stp>
        <stp>2021/3/31</stp>
        <tr r="ER24" s="8"/>
      </tp>
      <tp>
        <v>-7.0475552500000003</v>
        <stp/>
        <stp>EM_S_VAL_PE_TTM</stp>
        <stp>2</stp>
        <stp>300254.SZ</stp>
        <stp>2021/6/11</stp>
        <tr r="GN138" s="8"/>
      </tp>
      <tp>
        <v>116.50947402</v>
        <stp/>
        <stp>EM_S_VAL_PE_TTM</stp>
        <stp>2</stp>
        <stp>300357.SZ</stp>
        <stp>2021/7/21</stp>
        <tr r="HO149" s="8"/>
      </tp>
      <tp>
        <v>-6.8800056400000003</v>
        <stp/>
        <stp>EM_S_VAL_PE_TTM</stp>
        <stp>2</stp>
        <stp>300254.SZ</stp>
        <stp>2021/5/11</stp>
        <tr r="FQ138" s="8"/>
      </tp>
      <tp>
        <v>126.32327585</v>
        <stp/>
        <stp>EM_S_VAL_PE_TTM</stp>
        <stp>2</stp>
        <stp>300357.SZ</stp>
        <stp>2021/4/21</stp>
        <tr r="FF149" s="8"/>
      </tp>
      <tp>
        <v>-28.661667730000001</v>
        <stp/>
        <stp>EM_S_VAL_PE_TTM</stp>
        <stp>2</stp>
        <stp>000566.SZ</stp>
        <stp>2021/3/31</stp>
        <tr r="ER15" s="8"/>
      </tp>
      <tp>
        <v>114.59733919</v>
        <stp/>
        <stp>EM_S_VAL_PE_TTM</stp>
        <stp>2</stp>
        <stp>300357.SZ</stp>
        <stp>2021/5/21</stp>
        <tr r="FY149" s="8"/>
      </tp>
      <tp>
        <v>26.312979250000001</v>
        <stp/>
        <stp>EM_S_VAL_PE_TTM</stp>
        <stp>2</stp>
        <stp>002864.SZ</stp>
        <stp>2021/1/12</stp>
        <tr r="CS96" s="8"/>
      </tp>
      <tp>
        <v>49.329860740000001</v>
        <stp/>
        <stp>EM_S_VAL_PE_TTM</stp>
        <stp>2</stp>
        <stp>002166.SZ</stp>
        <stp>2020/9/22</stp>
        <tr r="X47" s="8"/>
      </tp>
      <tp>
        <v>24.650550760000002</v>
        <stp/>
        <stp>EM_S_VAL_PE_TTM</stp>
        <stp>2</stp>
        <stp>002864.SZ</stp>
        <stp>2021/3/12</stp>
        <tr r="EE96" s="8"/>
      </tp>
      <tp>
        <v>28.93361934</v>
        <stp/>
        <stp>EM_S_VAL_PE_TTM</stp>
        <stp>2</stp>
        <stp>300255.SZ</stp>
        <stp>2020/9/10</stp>
        <tr r="P139" s="8"/>
      </tp>
      <tp>
        <v>93.099152459999999</v>
        <stp/>
        <stp>EM_S_VAL_PE_TTM</stp>
        <stp>2</stp>
        <stp>300357.SZ</stp>
        <stp>2021/8/20</stp>
        <tr r="IK149" s="8"/>
      </tp>
      <tp>
        <v>-7.5502040600000004</v>
        <stp/>
        <stp>EM_S_VAL_PE_TTM</stp>
        <stp>2</stp>
        <stp>300254.SZ</stp>
        <stp>2021/8/10</stp>
        <tr r="IC138" s="8"/>
      </tp>
      <tp>
        <v>107.08889286</v>
        <stp/>
        <stp>EM_S_VAL_PE_TTM</stp>
        <stp>2</stp>
        <stp>300357.SZ</stp>
        <stp>2020/9/30</stp>
        <tr r="AD149" s="8"/>
      </tp>
      <tp>
        <v>-6.2518141500000004</v>
        <stp/>
        <stp>EM_S_VAL_PE_TTM</stp>
        <stp>2</stp>
        <stp>000566.SZ</stp>
        <stp>2021/8/30</stp>
        <tr r="IQ15" s="8"/>
      </tp>
      <tp>
        <v>22.978529770000002</v>
        <stp/>
        <stp>EM_S_VAL_PE_TTM</stp>
        <stp>2</stp>
        <stp>002864.SZ</stp>
        <stp>2021/5/12</stp>
        <tr r="FR96" s="8"/>
      </tp>
      <tp>
        <v>33.624240720000003</v>
        <stp/>
        <stp>EM_S_VAL_PE_TTM</stp>
        <stp>2</stp>
        <stp>002566.SZ</stp>
        <stp>2020/9/22</stp>
        <tr r="X76" s="8"/>
      </tp>
      <tp>
        <v>26.32351057</v>
        <stp/>
        <stp>EM_S_VAL_PE_TTM</stp>
        <stp>2</stp>
        <stp>002864.SZ</stp>
        <stp>2021/4/12</stp>
        <tr r="EY96" s="8"/>
      </tp>
      <tp>
        <v>-16.824979119999998</v>
        <stp/>
        <stp>EM_S_VAL_PE_TTM</stp>
        <stp>2</stp>
        <stp>000766.SZ</stp>
        <stp>2021/8/30</stp>
        <tr r="IQ24" s="8"/>
      </tp>
      <tp>
        <v>24.143890840000001</v>
        <stp/>
        <stp>EM_S_VAL_PE_TTM</stp>
        <stp>2</stp>
        <stp>002864.SZ</stp>
        <stp>2021/7/12</stp>
        <tr r="HH96" s="8"/>
      </tp>
      <tp>
        <v>-12.35111702</v>
        <stp/>
        <stp>EM_S_VAL_PE_TTM</stp>
        <stp>2</stp>
        <stp>000566.SZ</stp>
        <stp>2021/4/30</stp>
        <tr r="FM15" s="8"/>
      </tp>
      <tp>
        <v>-15.78682397</v>
        <stp/>
        <stp>EM_S_VAL_PE_TTM</stp>
        <stp>2</stp>
        <stp>000766.SZ</stp>
        <stp>2021/6/30</stp>
        <tr r="GZ24" s="8"/>
      </tp>
      <tp>
        <v>-4.9615031299999997</v>
        <stp/>
        <stp>EM_S_VAL_PE_TTM</stp>
        <stp>2</stp>
        <stp>300254.SZ</stp>
        <stp>2021/3/10</stp>
        <tr r="EC138" s="8"/>
      </tp>
      <tp>
        <v>-15.19637189</v>
        <stp/>
        <stp>EM_S_VAL_PE_TTM</stp>
        <stp>2</stp>
        <stp>000766.SZ</stp>
        <stp>2021/7/30</stp>
        <tr r="HV24" s="8"/>
      </tp>
      <tp>
        <v>22.669758890000001</v>
        <stp/>
        <stp>EM_S_VAL_PE_TTM</stp>
        <stp>2</stp>
        <stp>002864.SZ</stp>
        <stp>2021/8/12</stp>
        <tr r="IE96" s="8"/>
      </tp>
      <tp>
        <v>-7.2457103099999998</v>
        <stp/>
        <stp>EM_S_VAL_PE_TTM</stp>
        <stp>2</stp>
        <stp>300254.SZ</stp>
        <stp>2021/2/10</stp>
        <tr r="DN138" s="8"/>
      </tp>
      <tp>
        <v>-12.04233909</v>
        <stp/>
        <stp>EM_S_VAL_PE_TTM</stp>
        <stp>2</stp>
        <stp>000566.SZ</stp>
        <stp>2021/6/30</stp>
        <tr r="GZ15" s="8"/>
      </tp>
      <tp>
        <v>-14.32623199</v>
        <stp/>
        <stp>EM_S_VAL_PE_TTM</stp>
        <stp>2</stp>
        <stp>000766.SZ</stp>
        <stp>2021/4/30</stp>
        <tr r="FM24" s="8"/>
      </tp>
      <tp>
        <v>-9.5721156900000004</v>
        <stp/>
        <stp>EM_S_VAL_PE_TTM</stp>
        <stp>2</stp>
        <stp>000566.SZ</stp>
        <stp>2021/7/30</stp>
        <tr r="HV15" s="8"/>
      </tp>
      <tp>
        <v>134.21199984</v>
        <stp/>
        <stp>EM_S_VAL_PE_TTM</stp>
        <stp>2</stp>
        <stp>300357.SZ</stp>
        <stp>2021/1/20</stp>
        <tr r="CY149" s="8"/>
      </tp>
      <tp>
        <v>-1.5202875199999999</v>
        <stp/>
        <stp>EM_S_VAL_PE_TTM</stp>
        <stp>2</stp>
        <stp>000766.SZ</stp>
        <stp>2021/3/30</stp>
        <tr r="EQ24" s="8"/>
      </tp>
      <tp>
        <v>-7.1418018999999999</v>
        <stp/>
        <stp>EM_S_VAL_PE_TTM</stp>
        <stp>2</stp>
        <stp>300254.SZ</stp>
        <stp>2021/6/10</stp>
        <tr r="GM138" s="8"/>
      </tp>
      <tp>
        <v>117.79088109</v>
        <stp/>
        <stp>EM_S_VAL_PE_TTM</stp>
        <stp>2</stp>
        <stp>300357.SZ</stp>
        <stp>2021/7/20</stp>
        <tr r="HN149" s="8"/>
      </tp>
      <tp>
        <v>-7.2255767000000004</v>
        <stp/>
        <stp>EM_S_VAL_PE_TTM</stp>
        <stp>2</stp>
        <stp>300254.SZ</stp>
        <stp>2021/5/10</stp>
        <tr r="FP138" s="8"/>
      </tp>
      <tp>
        <v>124.42410185999999</v>
        <stp/>
        <stp>EM_S_VAL_PE_TTM</stp>
        <stp>2</stp>
        <stp>300357.SZ</stp>
        <stp>2021/4/20</stp>
        <tr r="FE149" s="8"/>
      </tp>
      <tp>
        <v>-28.612336119999998</v>
        <stp/>
        <stp>EM_S_VAL_PE_TTM</stp>
        <stp>2</stp>
        <stp>000566.SZ</stp>
        <stp>2021/3/30</stp>
        <tr r="EQ15" s="8"/>
      </tp>
      <tp>
        <v>120.28379162</v>
        <stp/>
        <stp>EM_S_VAL_PE_TTM</stp>
        <stp>2</stp>
        <stp>300357.SZ</stp>
        <stp>2021/5/20</stp>
        <tr r="FX149" s="8"/>
      </tp>
      <tp>
        <v>25.92170818</v>
        <stp/>
        <stp>EM_S_VAL_PE_TTM</stp>
        <stp>2</stp>
        <stp>002864.SZ</stp>
        <stp>2021/1/11</stp>
        <tr r="CR96" s="8"/>
      </tp>
      <tp>
        <v>49.217235479999999</v>
        <stp/>
        <stp>EM_S_VAL_PE_TTM</stp>
        <stp>2</stp>
        <stp>002166.SZ</stp>
        <stp>2020/9/21</stp>
        <tr r="W47" s="8"/>
      </tp>
      <tp>
        <v>24.844022299999999</v>
        <stp/>
        <stp>EM_S_VAL_PE_TTM</stp>
        <stp>2</stp>
        <stp>002864.SZ</stp>
        <stp>2021/3/11</stp>
        <tr r="ED96" s="8"/>
      </tp>
      <tp>
        <v>92.655588469999998</v>
        <stp/>
        <stp>EM_S_VAL_PE_TTM</stp>
        <stp>2</stp>
        <stp>300357.SZ</stp>
        <stp>2021/8/23</stp>
        <tr r="IL149" s="8"/>
      </tp>
      <tp>
        <v>23.499927240000002</v>
        <stp/>
        <stp>EM_S_VAL_PE_TTM</stp>
        <stp>2</stp>
        <stp>002365.SZ</stp>
        <stp>2020/9/11</stp>
        <tr r="Q60" s="8"/>
      </tp>
      <tp>
        <v>-7.47690111</v>
        <stp/>
        <stp>EM_S_VAL_PE_TTM</stp>
        <stp>2</stp>
        <stp>300254.SZ</stp>
        <stp>2021/8/13</stp>
        <tr r="IF138" s="8"/>
      </tp>
      <tp>
        <v>22.83908486</v>
        <stp/>
        <stp>EM_S_VAL_PE_TTM</stp>
        <stp>2</stp>
        <stp>002864.SZ</stp>
        <stp>2021/5/11</stp>
        <tr r="FQ96" s="8"/>
      </tp>
      <tp>
        <v>-71.039146380000005</v>
        <stp/>
        <stp>EM_S_VAL_PE_TTM</stp>
        <stp>2</stp>
        <stp>000566.SZ</stp>
        <stp>2020/9/23</stp>
        <tr r="Y15" s="8"/>
      </tp>
      <tp>
        <v>33.910404470000003</v>
        <stp/>
        <stp>EM_S_VAL_PE_TTM</stp>
        <stp>2</stp>
        <stp>002566.SZ</stp>
        <stp>2020/9/21</stp>
        <tr r="W76" s="8"/>
      </tp>
      <tp>
        <v>-2.0683428799999999</v>
        <stp/>
        <stp>EM_S_VAL_PE_TTM</stp>
        <stp>2</stp>
        <stp>000766.SZ</stp>
        <stp>2020/9/23</stp>
        <tr r="Y24" s="8"/>
      </tp>
      <tp>
        <v>23.486507670000002</v>
        <stp/>
        <stp>EM_S_VAL_PE_TTM</stp>
        <stp>2</stp>
        <stp>002864.SZ</stp>
        <stp>2021/6/11</stp>
        <tr r="GN96" s="8"/>
      </tp>
      <tp>
        <v>153.61951364000001</v>
        <stp/>
        <stp>EM_S_VAL_PE_TTM</stp>
        <stp>2</stp>
        <stp>300357.SZ</stp>
        <stp>2021/2/23</stp>
        <tr r="DR149" s="8"/>
      </tp>
      <tp>
        <v>33.117583740000001</v>
        <stp/>
        <stp>EM_S_VAL_PE_TTM</stp>
        <stp>2</stp>
        <stp>002566.SZ</stp>
        <stp>2021/5/31</stp>
        <tr r="GE76" s="8"/>
      </tp>
      <tp>
        <v>22.590076079999999</v>
        <stp/>
        <stp>EM_S_VAL_PE_TTM</stp>
        <stp>2</stp>
        <stp>002864.SZ</stp>
        <stp>2021/8/11</stp>
        <tr r="ID96" s="8"/>
      </tp>
      <tp>
        <v>103.79643982</v>
        <stp/>
        <stp>EM_S_VAL_PE_TTM</stp>
        <stp>2</stp>
        <stp>300357.SZ</stp>
        <stp>2021/3/23</stp>
        <tr r="EL149" s="8"/>
      </tp>
      <tp>
        <v>-7.8506919499999999</v>
        <stp/>
        <stp>EM_S_VAL_PE_TTM</stp>
        <stp>2</stp>
        <stp>300254.SZ</stp>
        <stp>2021/1/13</stp>
        <tr r="CT138" s="8"/>
      </tp>
      <tp>
        <v>52.716060089999999</v>
        <stp/>
        <stp>EM_S_VAL_PE_TTM</stp>
        <stp>2</stp>
        <stp>002166.SZ</stp>
        <stp>2021/3/31</stp>
        <tr r="ER47" s="8"/>
      </tp>
      <tp>
        <v>-7.2046330000000003</v>
        <stp/>
        <stp>EM_S_VAL_PE_TTM</stp>
        <stp>2</stp>
        <stp>300254.SZ</stp>
        <stp>2021/7/13</stp>
        <tr r="HI138" s="8"/>
      </tp>
      <tp>
        <v>112.62240362</v>
        <stp/>
        <stp>EM_S_VAL_PE_TTM</stp>
        <stp>2</stp>
        <stp>300357.SZ</stp>
        <stp>2021/6/23</stp>
        <tr r="GU149" s="8"/>
      </tp>
      <tp>
        <v>52.089840270000003</v>
        <stp/>
        <stp>EM_S_VAL_PE_TTM</stp>
        <stp>2</stp>
        <stp>002166.SZ</stp>
        <stp>2021/5/31</stp>
        <tr r="GE47" s="8"/>
      </tp>
      <tp>
        <v>109.13316919</v>
        <stp/>
        <stp>EM_S_VAL_PE_TTM</stp>
        <stp>2</stp>
        <stp>300357.SZ</stp>
        <stp>2021/7/23</stp>
        <tr r="HQ149" s="8"/>
      </tp>
      <tp>
        <v>-7.63397886</v>
        <stp/>
        <stp>EM_S_VAL_PE_TTM</stp>
        <stp>2</stp>
        <stp>300254.SZ</stp>
        <stp>2021/5/13</stp>
        <tr r="FS138" s="8"/>
      </tp>
      <tp>
        <v>129.12502757999999</v>
        <stp/>
        <stp>EM_S_VAL_PE_TTM</stp>
        <stp>2</stp>
        <stp>300357.SZ</stp>
        <stp>2021/4/23</stp>
        <tr r="FH149" s="8"/>
      </tp>
      <tp>
        <v>28.178342239999999</v>
        <stp/>
        <stp>EM_S_VAL_PE_TTM</stp>
        <stp>2</stp>
        <stp>002566.SZ</stp>
        <stp>2021/3/31</stp>
        <tr r="ER76" s="8"/>
      </tp>
      <tp>
        <v>-5.1113176100000004</v>
        <stp/>
        <stp>EM_S_VAL_PE_TTM</stp>
        <stp>2</stp>
        <stp>300254.SZ</stp>
        <stp>2021/4/13</stp>
        <tr r="EZ138" s="8"/>
      </tp>
      <tp>
        <v>48.222839239999999</v>
        <stp/>
        <stp>EM_S_VAL_PE_TTM</stp>
        <stp>2</stp>
        <stp>002166.SZ</stp>
        <stp>2021/8/30</stp>
        <tr r="IQ47" s="8"/>
      </tp>
      <tp>
        <v>24.66193144</v>
        <stp/>
        <stp>EM_S_VAL_PE_TTM</stp>
        <stp>2</stp>
        <stp>002864.SZ</stp>
        <stp>2021/3/10</stp>
        <tr r="EC96" s="8"/>
      </tp>
      <tp>
        <v>23.245768290000001</v>
        <stp/>
        <stp>EM_S_VAL_PE_TTM</stp>
        <stp>2</stp>
        <stp>002365.SZ</stp>
        <stp>2020/9/10</stp>
        <tr r="P60" s="8"/>
      </tp>
      <tp>
        <v>24.378361200000001</v>
        <stp/>
        <stp>EM_S_VAL_PE_TTM</stp>
        <stp>2</stp>
        <stp>002864.SZ</stp>
        <stp>2021/2/10</stp>
        <tr r="DN96" s="8"/>
      </tp>
      <tp>
        <v>-7.5606759099999996</v>
        <stp/>
        <stp>EM_S_VAL_PE_TTM</stp>
        <stp>2</stp>
        <stp>300254.SZ</stp>
        <stp>2021/8/12</stp>
        <tr r="IE138" s="8"/>
      </tp>
      <tp>
        <v>26.823644989999998</v>
        <stp/>
        <stp>EM_S_VAL_PE_TTM</stp>
        <stp>2</stp>
        <stp>002566.SZ</stp>
        <stp>2021/8/30</stp>
        <tr r="IQ76" s="8"/>
      </tp>
      <tp>
        <v>22.62991748</v>
        <stp/>
        <stp>EM_S_VAL_PE_TTM</stp>
        <stp>2</stp>
        <stp>002864.SZ</stp>
        <stp>2021/5/10</stp>
        <tr r="FP96" s="8"/>
      </tp>
      <tp>
        <v>-70.89621047</v>
        <stp/>
        <stp>EM_S_VAL_PE_TTM</stp>
        <stp>2</stp>
        <stp>000566.SZ</stp>
        <stp>2020/9/22</stp>
        <tr r="X15" s="8"/>
      </tp>
      <tp>
        <v>-2.0726699499999999</v>
        <stp/>
        <stp>EM_S_VAL_PE_TTM</stp>
        <stp>2</stp>
        <stp>000766.SZ</stp>
        <stp>2020/9/22</stp>
        <tr r="X24" s="8"/>
      </tp>
      <tp>
        <v>23.516388719999998</v>
        <stp/>
        <stp>EM_S_VAL_PE_TTM</stp>
        <stp>2</stp>
        <stp>002864.SZ</stp>
        <stp>2021/6/10</stp>
        <tr r="GM96" s="8"/>
      </tp>
      <tp>
        <v>29.47618275</v>
        <stp/>
        <stp>EM_S_VAL_PE_TTM</stp>
        <stp>2</stp>
        <stp>002566.SZ</stp>
        <stp>2021/4/30</stp>
        <tr r="FM76" s="8"/>
      </tp>
      <tp>
        <v>-5.0143788300000001</v>
        <stp/>
        <stp>EM_S_VAL_PE_TTM</stp>
        <stp>2</stp>
        <stp>300254.SZ</stp>
        <stp>2021/3/12</stp>
        <tr r="EE138" s="8"/>
      </tp>
      <tp>
        <v>153.41443905</v>
        <stp/>
        <stp>EM_S_VAL_PE_TTM</stp>
        <stp>2</stp>
        <stp>300357.SZ</stp>
        <stp>2021/2/22</stp>
        <tr r="DQ149" s="8"/>
      </tp>
      <tp>
        <v>22.87892626</v>
        <stp/>
        <stp>EM_S_VAL_PE_TTM</stp>
        <stp>2</stp>
        <stp>002864.SZ</stp>
        <stp>2021/8/10</stp>
        <tr r="IC96" s="8"/>
      </tp>
      <tp>
        <v>105.03748421</v>
        <stp/>
        <stp>EM_S_VAL_PE_TTM</stp>
        <stp>2</stp>
        <stp>300357.SZ</stp>
        <stp>2021/3/22</stp>
        <tr r="EK149" s="8"/>
      </tp>
      <tp>
        <v>31.54603174</v>
        <stp/>
        <stp>EM_S_VAL_PE_TTM</stp>
        <stp>2</stp>
        <stp>002566.SZ</stp>
        <stp>2021/6/30</stp>
        <tr r="GZ76" s="8"/>
      </tp>
      <tp>
        <v>-8.3431188699999996</v>
        <stp/>
        <stp>EM_S_VAL_PE_TTM</stp>
        <stp>2</stp>
        <stp>300254.SZ</stp>
        <stp>2021/1/12</stp>
        <tr r="CS138" s="8"/>
      </tp>
      <tp>
        <v>47.003099550000002</v>
        <stp/>
        <stp>EM_S_VAL_PE_TTM</stp>
        <stp>2</stp>
        <stp>002166.SZ</stp>
        <stp>2021/3/30</stp>
        <tr r="EQ47" s="8"/>
      </tp>
      <tp>
        <v>28.13461397</v>
        <stp/>
        <stp>EM_S_VAL_PE_TTM</stp>
        <stp>2</stp>
        <stp>002566.SZ</stp>
        <stp>2021/7/30</stp>
        <tr r="HV76" s="8"/>
      </tp>
      <tp>
        <v>138.8914292</v>
        <stp/>
        <stp>EM_S_VAL_PE_TTM</stp>
        <stp>2</stp>
        <stp>300357.SZ</stp>
        <stp>2021/1/22</stp>
        <tr r="DA149" s="8"/>
      </tp>
      <tp>
        <v>50.603328779999998</v>
        <stp/>
        <stp>EM_S_VAL_PE_TTM</stp>
        <stp>2</stp>
        <stp>002166.SZ</stp>
        <stp>2021/4/30</stp>
        <tr r="FM47" s="8"/>
      </tp>
      <tp>
        <v>-7.1627456</v>
        <stp/>
        <stp>EM_S_VAL_PE_TTM</stp>
        <stp>2</stp>
        <stp>300254.SZ</stp>
        <stp>2021/7/12</stp>
        <tr r="HH138" s="8"/>
      </tp>
      <tp>
        <v>111.48170807</v>
        <stp/>
        <stp>EM_S_VAL_PE_TTM</stp>
        <stp>2</stp>
        <stp>300357.SZ</stp>
        <stp>2021/6/22</stp>
        <tr r="GT149" s="8"/>
      </tp>
      <tp>
        <v>112.53382643</v>
        <stp/>
        <stp>EM_S_VAL_PE_TTM</stp>
        <stp>2</stp>
        <stp>300357.SZ</stp>
        <stp>2021/7/22</stp>
        <tr r="HP149" s="8"/>
      </tp>
      <tp>
        <v>48.311623560000001</v>
        <stp/>
        <stp>EM_S_VAL_PE_TTM</stp>
        <stp>2</stp>
        <stp>002166.SZ</stp>
        <stp>2021/6/30</stp>
        <tr r="GZ47" s="8"/>
      </tp>
      <tp>
        <v>-7.2674640999999998</v>
        <stp/>
        <stp>EM_S_VAL_PE_TTM</stp>
        <stp>2</stp>
        <stp>300254.SZ</stp>
        <stp>2021/5/12</stp>
        <tr r="FR138" s="8"/>
      </tp>
      <tp>
        <v>125.3454833</v>
        <stp/>
        <stp>EM_S_VAL_PE_TTM</stp>
        <stp>2</stp>
        <stp>300357.SZ</stp>
        <stp>2021/4/22</stp>
        <tr r="FG149" s="8"/>
      </tp>
      <tp>
        <v>48.992941330000001</v>
        <stp/>
        <stp>EM_S_VAL_PE_TTM</stp>
        <stp>2</stp>
        <stp>002166.SZ</stp>
        <stp>2021/7/30</stp>
        <tr r="HV47" s="8"/>
      </tp>
      <tp>
        <v>29.178756759999999</v>
        <stp/>
        <stp>EM_S_VAL_PE_TTM</stp>
        <stp>2</stp>
        <stp>002566.SZ</stp>
        <stp>2021/3/30</stp>
        <tr r="EQ76" s="8"/>
      </tp>
      <tp>
        <v>-5.1289428399999997</v>
        <stp/>
        <stp>EM_S_VAL_PE_TTM</stp>
        <stp>2</stp>
        <stp>300254.SZ</stp>
        <stp>2021/4/12</stp>
        <tr r="EY138" s="8"/>
      </tp>
      <tp>
        <v>25.071635879999999</v>
        <stp/>
        <stp>EM_S_VAL_PE_TTM</stp>
        <stp>2</stp>
        <stp>002864.SZ</stp>
        <stp>2021/3/17</stp>
        <tr r="EH96" s="8"/>
      </tp>
      <tp>
        <v>31.90735244</v>
        <stp/>
        <stp>EM_S_VAL_PE_TTM</stp>
        <stp>2</stp>
        <stp>300255.SZ</stp>
        <stp>2020/9/15</stp>
        <tr r="S139" s="8"/>
      </tp>
      <tp>
        <v>92.392735740000006</v>
        <stp/>
        <stp>EM_S_VAL_PE_TTM</stp>
        <stp>2</stp>
        <stp>300357.SZ</stp>
        <stp>2021/8/25</stp>
        <tr r="IN149" s="8"/>
      </tp>
      <tp>
        <v>23.304420350000001</v>
        <stp/>
        <stp>EM_S_VAL_PE_TTM</stp>
        <stp>2</stp>
        <stp>002365.SZ</stp>
        <stp>2020/9/17</stp>
        <tr r="U60" s="8"/>
      </tp>
      <tp>
        <v>24.09408908</v>
        <stp/>
        <stp>EM_S_VAL_PE_TTM</stp>
        <stp>2</stp>
        <stp>002864.SZ</stp>
        <stp>2021/5/17</stp>
        <tr r="FU96" s="8"/>
      </tp>
      <tp>
        <v>-66.608133219999999</v>
        <stp/>
        <stp>EM_S_VAL_PE_TTM</stp>
        <stp>2</stp>
        <stp>000566.SZ</stp>
        <stp>2020/9/25</stp>
        <tr r="AA15" s="8"/>
      </tp>
      <tp>
        <v>-1.99045549</v>
        <stp/>
        <stp>EM_S_VAL_PE_TTM</stp>
        <stp>2</stp>
        <stp>000766.SZ</stp>
        <stp>2020/9/25</stp>
        <tr r="AA24" s="8"/>
      </tp>
      <tp>
        <v>23.12793503</v>
        <stp/>
        <stp>EM_S_VAL_PE_TTM</stp>
        <stp>2</stp>
        <stp>002864.SZ</stp>
        <stp>2021/6/17</stp>
        <tr r="GQ96" s="8"/>
      </tp>
      <tp>
        <v>-5.0848797599999997</v>
        <stp/>
        <stp>EM_S_VAL_PE_TTM</stp>
        <stp>2</stp>
        <stp>300254.SZ</stp>
        <stp>2021/3/15</stp>
        <tr r="EF138" s="8"/>
      </tp>
      <tp>
        <v>144.96909442</v>
        <stp/>
        <stp>EM_S_VAL_PE_TTM</stp>
        <stp>2</stp>
        <stp>300357.SZ</stp>
        <stp>2021/2/25</stp>
        <tr r="DT149" s="8"/>
      </tp>
      <tp>
        <v>22.111979229999999</v>
        <stp/>
        <stp>EM_S_VAL_PE_TTM</stp>
        <stp>2</stp>
        <stp>002864.SZ</stp>
        <stp>2021/8/17</stp>
        <tr r="IH96" s="8"/>
      </tp>
      <tp>
        <v>104.15371017</v>
        <stp/>
        <stp>EM_S_VAL_PE_TTM</stp>
        <stp>2</stp>
        <stp>300357.SZ</stp>
        <stp>2021/3/25</stp>
        <tr r="EN149" s="8"/>
      </tp>
      <tp>
        <v>-8.0758013999999996</v>
        <stp/>
        <stp>EM_S_VAL_PE_TTM</stp>
        <stp>2</stp>
        <stp>300254.SZ</stp>
        <stp>2021/1/15</stp>
        <tr r="CV138" s="8"/>
      </tp>
      <tp>
        <v>166.66971504</v>
        <stp/>
        <stp>EM_S_VAL_PE_TTM</stp>
        <stp>2</stp>
        <stp>300357.SZ</stp>
        <stp>2021/1/25</stp>
        <tr r="DB149" s="8"/>
      </tp>
      <tp>
        <v>-7.2046330000000003</v>
        <stp/>
        <stp>EM_S_VAL_PE_TTM</stp>
        <stp>2</stp>
        <stp>300254.SZ</stp>
        <stp>2021/7/15</stp>
        <tr r="HK138" s="8"/>
      </tp>
      <tp>
        <v>106.90190058</v>
        <stp/>
        <stp>EM_S_VAL_PE_TTM</stp>
        <stp>2</stp>
        <stp>300357.SZ</stp>
        <stp>2021/6/25</stp>
        <tr r="GW149" s="8"/>
      </tp>
      <tp>
        <v>-7.0370834000000002</v>
        <stp/>
        <stp>EM_S_VAL_PE_TTM</stp>
        <stp>2</stp>
        <stp>300254.SZ</stp>
        <stp>2021/6/15</stp>
        <tr r="GO138" s="8"/>
      </tp>
      <tp>
        <v>-5.4109465700000001</v>
        <stp/>
        <stp>EM_S_VAL_PE_TTM</stp>
        <stp>2</stp>
        <stp>300254.SZ</stp>
        <stp>2021/4/15</stp>
        <tr r="FB138" s="8"/>
      </tp>
      <tp>
        <v>121.16910756999999</v>
        <stp/>
        <stp>EM_S_VAL_PE_TTM</stp>
        <stp>2</stp>
        <stp>300357.SZ</stp>
        <stp>2021/5/25</stp>
        <tr r="GA149" s="8"/>
      </tp>
      <tp>
        <v>25.037493850000001</v>
        <stp/>
        <stp>EM_S_VAL_PE_TTM</stp>
        <stp>2</stp>
        <stp>002864.SZ</stp>
        <stp>2021/3/16</stp>
        <tr r="EG96" s="8"/>
      </tp>
      <tp>
        <v>31.70642453</v>
        <stp/>
        <stp>EM_S_VAL_PE_TTM</stp>
        <stp>2</stp>
        <stp>300255.SZ</stp>
        <stp>2020/9/14</stp>
        <tr r="R139" s="8"/>
      </tp>
      <tp>
        <v>92.327022560000003</v>
        <stp/>
        <stp>EM_S_VAL_PE_TTM</stp>
        <stp>2</stp>
        <stp>300357.SZ</stp>
        <stp>2021/8/24</stp>
        <tr r="IM149" s="8"/>
      </tp>
      <tp>
        <v>22.972058650000001</v>
        <stp/>
        <stp>EM_S_VAL_PE_TTM</stp>
        <stp>2</stp>
        <stp>002365.SZ</stp>
        <stp>2020/9/16</stp>
        <tr r="T60" s="8"/>
      </tp>
      <tp>
        <v>-67.608684580000002</v>
        <stp/>
        <stp>EM_S_VAL_PE_TTM</stp>
        <stp>2</stp>
        <stp>000566.SZ</stp>
        <stp>2020/9/24</stp>
        <tr r="Z15" s="8"/>
      </tp>
      <tp>
        <v>24.999170249999999</v>
        <stp/>
        <stp>EM_S_VAL_PE_TTM</stp>
        <stp>2</stp>
        <stp>002864.SZ</stp>
        <stp>2021/4/16</stp>
        <tr r="FC96" s="8"/>
      </tp>
      <tp>
        <v>23.34706276</v>
        <stp/>
        <stp>EM_S_VAL_PE_TTM</stp>
        <stp>2</stp>
        <stp>002864.SZ</stp>
        <stp>2021/7/16</stp>
        <tr r="HL96" s="8"/>
      </tp>
      <tp>
        <v>-1.9991096399999999</v>
        <stp/>
        <stp>EM_S_VAL_PE_TTM</stp>
        <stp>2</stp>
        <stp>000766.SZ</stp>
        <stp>2020/9/24</stp>
        <tr r="Z24" s="8"/>
      </tp>
      <tp>
        <v>22.968569420000001</v>
        <stp/>
        <stp>EM_S_VAL_PE_TTM</stp>
        <stp>2</stp>
        <stp>002864.SZ</stp>
        <stp>2021/6/16</stp>
        <tr r="GP96" s="8"/>
      </tp>
      <tp>
        <v>145.7893928</v>
        <stp/>
        <stp>EM_S_VAL_PE_TTM</stp>
        <stp>2</stp>
        <stp>300357.SZ</stp>
        <stp>2021/2/24</stp>
        <tr r="DS149" s="8"/>
      </tp>
      <tp>
        <v>22.600036429999999</v>
        <stp/>
        <stp>EM_S_VAL_PE_TTM</stp>
        <stp>2</stp>
        <stp>002864.SZ</stp>
        <stp>2021/8/16</stp>
        <tr r="IG96" s="8"/>
      </tp>
      <tp>
        <v>102.19812508</v>
        <stp/>
        <stp>EM_S_VAL_PE_TTM</stp>
        <stp>2</stp>
        <stp>300357.SZ</stp>
        <stp>2021/3/24</stp>
        <tr r="EM149" s="8"/>
      </tp>
      <tp>
        <v>-7.8647612899999997</v>
        <stp/>
        <stp>EM_S_VAL_PE_TTM</stp>
        <stp>2</stp>
        <stp>300254.SZ</stp>
        <stp>2021/1/14</stp>
        <tr r="CU138" s="8"/>
      </tp>
      <tp>
        <v>-7.5711477599999997</v>
        <stp/>
        <stp>EM_S_VAL_PE_TTM</stp>
        <stp>2</stp>
        <stp>300254.SZ</stp>
        <stp>2021/7/14</stp>
        <tr r="HJ138" s="8"/>
      </tp>
      <tp>
        <v>110.00050639</v>
        <stp/>
        <stp>EM_S_VAL_PE_TTM</stp>
        <stp>2</stp>
        <stp>300357.SZ</stp>
        <stp>2021/6/24</stp>
        <tr r="GV149" s="8"/>
      </tp>
      <tp>
        <v>-7.3721826100000003</v>
        <stp/>
        <stp>EM_S_VAL_PE_TTM</stp>
        <stp>2</stp>
        <stp>300254.SZ</stp>
        <stp>2021/5/14</stp>
        <tr r="FT138" s="8"/>
      </tp>
      <tp>
        <v>-5.2963825599999996</v>
        <stp/>
        <stp>EM_S_VAL_PE_TTM</stp>
        <stp>2</stp>
        <stp>300254.SZ</stp>
        <stp>2021/4/14</stp>
        <tr r="FA138" s="8"/>
      </tp>
      <tp>
        <v>116.64037599</v>
        <stp/>
        <stp>EM_S_VAL_PE_TTM</stp>
        <stp>2</stp>
        <stp>300357.SZ</stp>
        <stp>2021/5/24</stp>
        <tr r="FZ149" s="8"/>
      </tp>
      <tp>
        <v>25.465225270000001</v>
        <stp/>
        <stp>EM_S_VAL_PE_TTM</stp>
        <stp>2</stp>
        <stp>002864.SZ</stp>
        <stp>2021/1/15</stp>
        <tr r="CV96" s="8"/>
      </tp>
      <tp>
        <v>48.823047099999997</v>
        <stp/>
        <stp>EM_S_VAL_PE_TTM</stp>
        <stp>2</stp>
        <stp>002166.SZ</stp>
        <stp>2020/9/25</stp>
        <tr r="AA47" s="8"/>
      </tp>
      <tp>
        <v>24.718834829999999</v>
        <stp/>
        <stp>EM_S_VAL_PE_TTM</stp>
        <stp>2</stp>
        <stp>002864.SZ</stp>
        <stp>2021/3/15</stp>
        <tr r="EF96" s="8"/>
      </tp>
      <tp>
        <v>30.62141381</v>
        <stp/>
        <stp>EM_S_VAL_PE_TTM</stp>
        <stp>2</stp>
        <stp>300255.SZ</stp>
        <stp>2020/9/17</stp>
        <tr r="U139" s="8"/>
      </tp>
      <tp>
        <v>88.745654070000001</v>
        <stp/>
        <stp>EM_S_VAL_PE_TTM</stp>
        <stp>2</stp>
        <stp>300357.SZ</stp>
        <stp>2021/8/27</stp>
        <tr r="IP149" s="8"/>
      </tp>
      <tp>
        <v>23.206666909999999</v>
        <stp/>
        <stp>EM_S_VAL_PE_TTM</stp>
        <stp>2</stp>
        <stp>002365.SZ</stp>
        <stp>2020/9/15</stp>
        <tr r="S60" s="8"/>
      </tp>
      <tp>
        <v>-7.2569922499999997</v>
        <stp/>
        <stp>EM_S_VAL_PE_TTM</stp>
        <stp>2</stp>
        <stp>300254.SZ</stp>
        <stp>2021/8/17</stp>
        <tr r="IH138" s="8"/>
      </tp>
      <tp>
        <v>36.152020520000001</v>
        <stp/>
        <stp>EM_S_VAL_PE_TTM</stp>
        <stp>2</stp>
        <stp>002566.SZ</stp>
        <stp>2020/9/25</stp>
        <tr r="AA76" s="8"/>
      </tp>
      <tp>
        <v>24.484288129999999</v>
        <stp/>
        <stp>EM_S_VAL_PE_TTM</stp>
        <stp>2</stp>
        <stp>002864.SZ</stp>
        <stp>2021/4/15</stp>
        <tr r="FB96" s="8"/>
      </tp>
      <tp>
        <v>23.436705920000001</v>
        <stp/>
        <stp>EM_S_VAL_PE_TTM</stp>
        <stp>2</stp>
        <stp>002864.SZ</stp>
        <stp>2021/7/15</stp>
        <tr r="HK96" s="8"/>
      </tp>
      <tp>
        <v>23.12793503</v>
        <stp/>
        <stp>EM_S_VAL_PE_TTM</stp>
        <stp>2</stp>
        <stp>002864.SZ</stp>
        <stp>2021/6/15</stp>
        <tr r="GO96" s="8"/>
      </tp>
      <tp>
        <v>-5.1289428399999997</v>
        <stp/>
        <stp>EM_S_VAL_PE_TTM</stp>
        <stp>2</stp>
        <stp>300254.SZ</stp>
        <stp>2021/3/17</stp>
        <tr r="EH138" s="8"/>
      </tp>
      <tp>
        <v>159.19381394999999</v>
        <stp/>
        <stp>EM_S_VAL_PE_TTM</stp>
        <stp>2</stp>
        <stp>300357.SZ</stp>
        <stp>2021/1/27</stp>
        <tr r="DD149" s="8"/>
      </tp>
      <tp>
        <v>-6.9323648899999997</v>
        <stp/>
        <stp>EM_S_VAL_PE_TTM</stp>
        <stp>2</stp>
        <stp>300254.SZ</stp>
        <stp>2021/6/17</stp>
        <tr r="GQ138" s="8"/>
      </tp>
      <tp>
        <v>102.84113189</v>
        <stp/>
        <stp>EM_S_VAL_PE_TTM</stp>
        <stp>2</stp>
        <stp>300357.SZ</stp>
        <stp>2021/7/27</stp>
        <tr r="HS149" s="8"/>
      </tp>
      <tp>
        <v>-7.1103863499999997</v>
        <stp/>
        <stp>EM_S_VAL_PE_TTM</stp>
        <stp>2</stp>
        <stp>300254.SZ</stp>
        <stp>2021/5/17</stp>
        <tr r="FU138" s="8"/>
      </tp>
      <tp>
        <v>129.55751273999999</v>
        <stp/>
        <stp>EM_S_VAL_PE_TTM</stp>
        <stp>2</stp>
        <stp>300357.SZ</stp>
        <stp>2021/4/27</stp>
        <tr r="FJ149" s="8"/>
      </tp>
      <tp>
        <v>118.07050175000001</v>
        <stp/>
        <stp>EM_S_VAL_PE_TTM</stp>
        <stp>2</stp>
        <stp>300357.SZ</stp>
        <stp>2021/5/27</stp>
        <tr r="GC149" s="8"/>
      </tp>
      <tp>
        <v>25.11742877</v>
        <stp/>
        <stp>EM_S_VAL_PE_TTM</stp>
        <stp>2</stp>
        <stp>002864.SZ</stp>
        <stp>2021/1/14</stp>
        <tr r="CU96" s="8"/>
      </tp>
      <tp>
        <v>48.710421850000003</v>
        <stp/>
        <stp>EM_S_VAL_PE_TTM</stp>
        <stp>2</stp>
        <stp>002166.SZ</stp>
        <stp>2020/9/24</stp>
        <tr r="Z47" s="8"/>
      </tp>
      <tp>
        <v>31.38493987</v>
        <stp/>
        <stp>EM_S_VAL_PE_TTM</stp>
        <stp>2</stp>
        <stp>300255.SZ</stp>
        <stp>2020/9/16</stp>
        <tr r="T139" s="8"/>
      </tp>
      <tp>
        <v>89.008506800000006</v>
        <stp/>
        <stp>EM_S_VAL_PE_TTM</stp>
        <stp>2</stp>
        <stp>300357.SZ</stp>
        <stp>2021/8/26</stp>
        <tr r="IO149" s="8"/>
      </tp>
      <tp>
        <v>23.284869669999999</v>
        <stp/>
        <stp>EM_S_VAL_PE_TTM</stp>
        <stp>2</stp>
        <stp>002365.SZ</stp>
        <stp>2020/9/14</stp>
        <tr r="R60" s="8"/>
      </tp>
      <tp>
        <v>-7.5187885100000003</v>
        <stp/>
        <stp>EM_S_VAL_PE_TTM</stp>
        <stp>2</stp>
        <stp>300254.SZ</stp>
        <stp>2021/8/16</stp>
        <tr r="IG138" s="8"/>
      </tp>
      <tp>
        <v>24.950679269999998</v>
        <stp/>
        <stp>EM_S_VAL_PE_TTM</stp>
        <stp>2</stp>
        <stp>002864.SZ</stp>
        <stp>2021/5/14</stp>
        <tr r="FT96" s="8"/>
      </tp>
      <tp>
        <v>34.864283639999996</v>
        <stp/>
        <stp>EM_S_VAL_PE_TTM</stp>
        <stp>2</stp>
        <stp>002566.SZ</stp>
        <stp>2020/9/24</stp>
        <tr r="Z76" s="8"/>
      </tp>
      <tp>
        <v>24.473333190000002</v>
        <stp/>
        <stp>EM_S_VAL_PE_TTM</stp>
        <stp>2</stp>
        <stp>002864.SZ</stp>
        <stp>2021/4/14</stp>
        <tr r="FA96" s="8"/>
      </tp>
      <tp>
        <v>24.08412873</v>
        <stp/>
        <stp>EM_S_VAL_PE_TTM</stp>
        <stp>2</stp>
        <stp>002864.SZ</stp>
        <stp>2021/7/14</stp>
        <tr r="HJ96" s="8"/>
      </tp>
      <tp>
        <v>-5.1025049899999999</v>
        <stp/>
        <stp>EM_S_VAL_PE_TTM</stp>
        <stp>2</stp>
        <stp>300254.SZ</stp>
        <stp>2021/3/16</stp>
        <tr r="EG138" s="8"/>
      </tp>
      <tp>
        <v>140.10323362</v>
        <stp/>
        <stp>EM_S_VAL_PE_TTM</stp>
        <stp>2</stp>
        <stp>300357.SZ</stp>
        <stp>2021/2/26</stp>
        <tr r="DU149" s="8"/>
      </tp>
      <tp>
        <v>110.05807287</v>
        <stp/>
        <stp>EM_S_VAL_PE_TTM</stp>
        <stp>2</stp>
        <stp>300357.SZ</stp>
        <stp>2021/3/26</stp>
        <tr r="EO149" s="8"/>
      </tp>
      <tp>
        <v>170.78985005000001</v>
        <stp/>
        <stp>EM_S_VAL_PE_TTM</stp>
        <stp>2</stp>
        <stp>300357.SZ</stp>
        <stp>2021/1/26</stp>
        <tr r="DC149" s="8"/>
      </tp>
      <tp>
        <v>-7.0475552500000003</v>
        <stp/>
        <stp>EM_S_VAL_PE_TTM</stp>
        <stp>2</stp>
        <stp>300254.SZ</stp>
        <stp>2021/7/16</stp>
        <tr r="HL138" s="8"/>
      </tp>
      <tp>
        <v>-6.9742522899999999</v>
        <stp/>
        <stp>EM_S_VAL_PE_TTM</stp>
        <stp>2</stp>
        <stp>300254.SZ</stp>
        <stp>2021/6/16</stp>
        <tr r="GP138" s="8"/>
      </tp>
      <tp>
        <v>105.12466501</v>
        <stp/>
        <stp>EM_S_VAL_PE_TTM</stp>
        <stp>2</stp>
        <stp>300357.SZ</stp>
        <stp>2021/7/26</stp>
        <tr r="HR149" s="8"/>
      </tp>
      <tp>
        <v>124.48051297000001</v>
        <stp/>
        <stp>EM_S_VAL_PE_TTM</stp>
        <stp>2</stp>
        <stp>300357.SZ</stp>
        <stp>2021/4/26</stp>
        <tr r="FI149" s="8"/>
      </tp>
      <tp>
        <v>-5.6929502999999997</v>
        <stp/>
        <stp>EM_S_VAL_PE_TTM</stp>
        <stp>2</stp>
        <stp>300254.SZ</stp>
        <stp>2021/4/16</stp>
        <tr r="FC138" s="8"/>
      </tp>
      <tp>
        <v>119.39847567</v>
        <stp/>
        <stp>EM_S_VAL_PE_TTM</stp>
        <stp>2</stp>
        <stp>300357.SZ</stp>
        <stp>2021/5/26</stp>
        <tr r="GB149" s="8"/>
      </tp>
      <tp>
        <v>-7.2569922499999997</v>
        <stp/>
        <stp>EM_S_VAL_PE_TTM</stp>
        <stp>2</stp>
        <stp>300254.SZ</stp>
        <stp>2021/8/19</stp>
        <tr r="IJ138" s="8"/>
      </tp>
      <tp>
        <v>-66.250793450000003</v>
        <stp/>
        <stp>EM_S_VAL_PE_TTM</stp>
        <stp>2</stp>
        <stp>000566.SZ</stp>
        <stp>2020/9/29</stp>
        <tr r="AC15" s="8"/>
      </tp>
      <tp>
        <v>-1.9818013299999999</v>
        <stp/>
        <stp>EM_S_VAL_PE_TTM</stp>
        <stp>2</stp>
        <stp>000766.SZ</stp>
        <stp>2020/9/29</stp>
        <tr r="AC24" s="8"/>
      </tp>
      <tp>
        <v>-5.2346942399999996</v>
        <stp/>
        <stp>EM_S_VAL_PE_TTM</stp>
        <stp>2</stp>
        <stp>300254.SZ</stp>
        <stp>2021/3/19</stp>
        <tr r="EJ138" s="8"/>
      </tp>
      <tp>
        <v>-8.0476627199999999</v>
        <stp/>
        <stp>EM_S_VAL_PE_TTM</stp>
        <stp>2</stp>
        <stp>300254.SZ</stp>
        <stp>2021/2/19</stp>
        <tr r="DP138" s="8"/>
      </tp>
      <tp>
        <v>107.46316188</v>
        <stp/>
        <stp>EM_S_VAL_PE_TTM</stp>
        <stp>2</stp>
        <stp>300357.SZ</stp>
        <stp>2021/3/29</stp>
        <tr r="EP149" s="8"/>
      </tp>
      <tp>
        <v>-8.4275349100000003</v>
        <stp/>
        <stp>EM_S_VAL_PE_TTM</stp>
        <stp>2</stp>
        <stp>300254.SZ</stp>
        <stp>2021/1/19</stp>
        <tr r="CX138" s="8"/>
      </tp>
      <tp>
        <v>173.38124719000001</v>
        <stp/>
        <stp>EM_S_VAL_PE_TTM</stp>
        <stp>2</stp>
        <stp>300357.SZ</stp>
        <stp>2021/1/29</stp>
        <tr r="DF149" s="8"/>
      </tp>
      <tp>
        <v>-7.1103863499999997</v>
        <stp/>
        <stp>EM_S_VAL_PE_TTM</stp>
        <stp>2</stp>
        <stp>300254.SZ</stp>
        <stp>2021/7/19</stp>
        <tr r="HM138" s="8"/>
      </tp>
      <tp>
        <v>106.62949567</v>
        <stp/>
        <stp>EM_S_VAL_PE_TTM</stp>
        <stp>2</stp>
        <stp>300357.SZ</stp>
        <stp>2021/6/29</stp>
        <tr r="GY149" s="8"/>
      </tp>
      <tp>
        <v>101.69115118000001</v>
        <stp/>
        <stp>EM_S_VAL_PE_TTM</stp>
        <stp>2</stp>
        <stp>300357.SZ</stp>
        <stp>2021/7/29</stp>
        <tr r="HU149" s="8"/>
      </tp>
      <tp>
        <v>-7.3617107600000002</v>
        <stp/>
        <stp>EM_S_VAL_PE_TTM</stp>
        <stp>2</stp>
        <stp>300254.SZ</stp>
        <stp>2021/5/19</stp>
        <tr r="FW138" s="8"/>
      </tp>
      <tp>
        <v>120.01138671</v>
        <stp/>
        <stp>EM_S_VAL_PE_TTM</stp>
        <stp>2</stp>
        <stp>300357.SZ</stp>
        <stp>2021/4/29</stp>
        <tr r="FL149" s="8"/>
      </tp>
      <tp>
        <v>-5.5166979700000001</v>
        <stp/>
        <stp>EM_S_VAL_PE_TTM</stp>
        <stp>2</stp>
        <stp>300254.SZ</stp>
        <stp>2021/4/19</stp>
        <tr r="FD138" s="8"/>
      </tp>
      <tp>
        <v>30.099001229999999</v>
        <stp/>
        <stp>EM_S_VAL_PE_TTM</stp>
        <stp>2</stp>
        <stp>300255.SZ</stp>
        <stp>2020/9/18</stp>
        <tr r="V139" s="8"/>
      </tp>
      <tp>
        <v>-7.3302952000000001</v>
        <stp/>
        <stp>EM_S_VAL_PE_TTM</stp>
        <stp>2</stp>
        <stp>300254.SZ</stp>
        <stp>2021/8/18</stp>
        <tr r="II138" s="8"/>
      </tp>
      <tp>
        <v>-65.035838229999996</v>
        <stp/>
        <stp>EM_S_VAL_PE_TTM</stp>
        <stp>2</stp>
        <stp>000566.SZ</stp>
        <stp>2020/9/28</stp>
        <tr r="AB15" s="8"/>
      </tp>
      <tp>
        <v>-1.9774742599999999</v>
        <stp/>
        <stp>EM_S_VAL_PE_TTM</stp>
        <stp>2</stp>
        <stp>000766.SZ</stp>
        <stp>2020/9/28</stp>
        <tr r="AB24" s="8"/>
      </tp>
      <tp>
        <v>-5.1730059300000004</v>
        <stp/>
        <stp>EM_S_VAL_PE_TTM</stp>
        <stp>2</stp>
        <stp>300254.SZ</stp>
        <stp>2021/3/18</stp>
        <tr r="EI138" s="8"/>
      </tp>
      <tp>
        <v>-7.6396518499999999</v>
        <stp/>
        <stp>EM_S_VAL_PE_TTM</stp>
        <stp>2</stp>
        <stp>300254.SZ</stp>
        <stp>2021/2/18</stp>
        <tr r="DO138" s="8"/>
      </tp>
      <tp>
        <v>-8.38532689</v>
        <stp/>
        <stp>EM_S_VAL_PE_TTM</stp>
        <stp>2</stp>
        <stp>300254.SZ</stp>
        <stp>2021/1/18</stp>
        <tr r="CW138" s="8"/>
      </tp>
      <tp>
        <v>158.91416677999999</v>
        <stp/>
        <stp>EM_S_VAL_PE_TTM</stp>
        <stp>2</stp>
        <stp>300357.SZ</stp>
        <stp>2021/1/28</stp>
        <tr r="DE149" s="8"/>
      </tp>
      <tp>
        <v>109.45569657999999</v>
        <stp/>
        <stp>EM_S_VAL_PE_TTM</stp>
        <stp>2</stp>
        <stp>300357.SZ</stp>
        <stp>2021/6/28</stp>
        <tr r="GX149" s="8"/>
      </tp>
      <tp>
        <v>-7.0894426499999996</v>
        <stp/>
        <stp>EM_S_VAL_PE_TTM</stp>
        <stp>2</stp>
        <stp>300254.SZ</stp>
        <stp>2021/6/18</stp>
        <tr r="GR138" s="8"/>
      </tp>
      <tp>
        <v>102.34828301</v>
        <stp/>
        <stp>EM_S_VAL_PE_TTM</stp>
        <stp>2</stp>
        <stp>300357.SZ</stp>
        <stp>2021/7/28</stp>
        <tr r="HT149" s="8"/>
      </tp>
      <tp>
        <v>-7.6025633099999999</v>
        <stp/>
        <stp>EM_S_VAL_PE_TTM</stp>
        <stp>2</stp>
        <stp>300254.SZ</stp>
        <stp>2021/5/18</stp>
        <tr r="FV138" s="8"/>
      </tp>
      <tp>
        <v>123.21214437</v>
        <stp/>
        <stp>EM_S_VAL_PE_TTM</stp>
        <stp>2</stp>
        <stp>300357.SZ</stp>
        <stp>2021/4/28</stp>
        <tr r="FK149" s="8"/>
      </tp>
      <tp>
        <v>115.10809838999999</v>
        <stp/>
        <stp>EM_S_VAL_PE_TTM</stp>
        <stp>2</stp>
        <stp>300357.SZ</stp>
        <stp>2021/5/28</stp>
        <tr r="GD149" s="8"/>
      </tp>
      <tp>
        <v>25.976051389999999</v>
        <stp/>
        <stp>EM_S_VAL_PE_TTM</stp>
        <stp>2</stp>
        <stp>002864.SZ</stp>
        <stp>2021/1/19</stp>
        <tr r="CX96" s="8"/>
      </tp>
      <tp>
        <v>46.176353659999997</v>
        <stp/>
        <stp>EM_S_VAL_PE_TTM</stp>
        <stp>2</stp>
        <stp>002166.SZ</stp>
        <stp>2020/9/29</stp>
        <tr r="AC47" s="8"/>
      </tp>
      <tp>
        <v>25.435817610000001</v>
        <stp/>
        <stp>EM_S_VAL_PE_TTM</stp>
        <stp>2</stp>
        <stp>002864.SZ</stp>
        <stp>2021/3/19</stp>
        <tr r="EJ96" s="8"/>
      </tp>
      <tp>
        <v>25.128297409999998</v>
        <stp/>
        <stp>EM_S_VAL_PE_TTM</stp>
        <stp>2</stp>
        <stp>002864.SZ</stp>
        <stp>2021/2/19</stp>
        <tr r="DP96" s="8"/>
      </tp>
      <tp>
        <v>23.914802760000001</v>
        <stp/>
        <stp>EM_S_VAL_PE_TTM</stp>
        <stp>2</stp>
        <stp>002864.SZ</stp>
        <stp>2021/5/19</stp>
        <tr r="FW96" s="8"/>
      </tp>
      <tp>
        <v>34.43503802</v>
        <stp/>
        <stp>EM_S_VAL_PE_TTM</stp>
        <stp>2</stp>
        <stp>002566.SZ</stp>
        <stp>2020/9/29</stp>
        <tr r="AC76" s="8"/>
      </tp>
      <tp>
        <v>25.086809760000001</v>
        <stp/>
        <stp>EM_S_VAL_PE_TTM</stp>
        <stp>2</stp>
        <stp>002864.SZ</stp>
        <stp>2021/4/19</stp>
        <tr r="FD96" s="8"/>
      </tp>
      <tp>
        <v>23.61599223</v>
        <stp/>
        <stp>EM_S_VAL_PE_TTM</stp>
        <stp>2</stp>
        <stp>002864.SZ</stp>
        <stp>2021/7/19</stp>
        <tr r="HM96" s="8"/>
      </tp>
      <tp>
        <v>22.38090871</v>
        <stp/>
        <stp>EM_S_VAL_PE_TTM</stp>
        <stp>2</stp>
        <stp>002864.SZ</stp>
        <stp>2021/8/19</stp>
        <tr r="IJ96" s="8"/>
      </tp>
      <tp>
        <v>25.813021769999999</v>
        <stp/>
        <stp>EM_S_VAL_PE_TTM</stp>
        <stp>2</stp>
        <stp>002864.SZ</stp>
        <stp>2021/1/18</stp>
        <tr r="CW96" s="8"/>
      </tp>
      <tp>
        <v>46.795792550000002</v>
        <stp/>
        <stp>EM_S_VAL_PE_TTM</stp>
        <stp>2</stp>
        <stp>002166.SZ</stp>
        <stp>2020/9/28</stp>
        <tr r="AB47" s="8"/>
      </tp>
      <tp>
        <v>25.18544267</v>
        <stp/>
        <stp>EM_S_VAL_PE_TTM</stp>
        <stp>2</stp>
        <stp>002864.SZ</stp>
        <stp>2021/3/18</stp>
        <tr r="EI96" s="8"/>
      </tp>
      <tp>
        <v>23.558579300000002</v>
        <stp/>
        <stp>EM_S_VAL_PE_TTM</stp>
        <stp>2</stp>
        <stp>002365.SZ</stp>
        <stp>2020/9/18</stp>
        <tr r="V60" s="8"/>
      </tp>
      <tp>
        <v>24.628339929999999</v>
        <stp/>
        <stp>EM_S_VAL_PE_TTM</stp>
        <stp>2</stp>
        <stp>002864.SZ</stp>
        <stp>2021/2/18</stp>
        <tr r="DO96" s="8"/>
      </tp>
      <tp>
        <v>24.462622069999998</v>
        <stp/>
        <stp>EM_S_VAL_PE_TTM</stp>
        <stp>2</stp>
        <stp>002864.SZ</stp>
        <stp>2021/5/18</stp>
        <tr r="FV96" s="8"/>
      </tp>
      <tp>
        <v>33.86271052</v>
        <stp/>
        <stp>EM_S_VAL_PE_TTM</stp>
        <stp>2</stp>
        <stp>002566.SZ</stp>
        <stp>2020/9/28</stp>
        <tr r="AB76" s="8"/>
      </tp>
      <tp>
        <v>22.998450470000002</v>
        <stp/>
        <stp>EM_S_VAL_PE_TTM</stp>
        <stp>2</stp>
        <stp>002864.SZ</stp>
        <stp>2021/6/18</stp>
        <tr r="GR96" s="8"/>
      </tp>
      <tp>
        <v>22.321146599999999</v>
        <stp/>
        <stp>EM_S_VAL_PE_TTM</stp>
        <stp>2</stp>
        <stp>002864.SZ</stp>
        <stp>2021/8/18</stp>
        <tr r="II96" s="8"/>
      </tp>
      <tp>
        <v>42.267722730000003</v>
        <stp/>
        <stp>EM_S_VAL_PE_TTM</stp>
        <stp>2</stp>
        <stp>300158.SZ</stp>
        <stp>2020/8/31</stp>
        <tr r="H126" s="8"/>
      </tp>
      <tp>
        <v>185.75708639000001</v>
        <stp/>
        <stp>EM_S_VAL_PE_TTM</stp>
        <stp>2</stp>
        <stp>300358.SZ</stp>
        <stp>2020/8/31</stp>
        <tr r="H150" s="8"/>
      </tp>
      <tp>
        <v>183.46969705999999</v>
        <stp/>
        <stp>EM_S_VAL_PE_TTM</stp>
        <stp>2</stp>
        <stp>300558.SZ</stp>
        <stp>2020/8/31</stp>
        <tr r="H169" s="8"/>
      </tp>
      <tp>
        <v>87.537820289999999</v>
        <stp/>
        <stp>EM_S_VAL_PE_TTM</stp>
        <stp>2</stp>
        <stp>300759.SZ</stp>
        <stp>2020/9/21</stp>
        <tr r="W192" s="8"/>
      </tp>
      <tp>
        <v>67.729325309999993</v>
        <stp/>
        <stp>EM_S_VAL_PE_TTM</stp>
        <stp>2</stp>
        <stp>300558.SZ</stp>
        <stp>2021/4/21</stp>
        <tr r="FF169" s="8"/>
      </tp>
      <tp>
        <v>22.16513509</v>
        <stp/>
        <stp>EM_S_VAL_PE_TTM</stp>
        <stp>2</stp>
        <stp>300158.SZ</stp>
        <stp>2021/1/21</stp>
        <tr r="CZ126" s="8"/>
      </tp>
      <tp>
        <v>71.087288999999998</v>
        <stp/>
        <stp>EM_S_VAL_PE_TTM</stp>
        <stp>2</stp>
        <stp>300558.SZ</stp>
        <stp>2021/5/21</stp>
        <tr r="FY169" s="8"/>
      </tp>
      <tp>
        <v>68.529490839999994</v>
        <stp/>
        <stp>EM_S_VAL_PE_TTM</stp>
        <stp>2</stp>
        <stp>300558.SZ</stp>
        <stp>2021/6/21</stp>
        <tr r="GS169" s="8"/>
      </tp>
      <tp>
        <v>83.345312160000006</v>
        <stp/>
        <stp>EM_S_VAL_PE_TTM</stp>
        <stp>2</stp>
        <stp>300358.SZ</stp>
        <stp>2021/1/21</stp>
        <tr r="CZ150" s="8"/>
      </tp>
      <tp>
        <v>63.036348250000003</v>
        <stp/>
        <stp>EM_S_VAL_PE_TTM</stp>
        <stp>2</stp>
        <stp>300558.SZ</stp>
        <stp>2021/7/21</stp>
        <tr r="HO169" s="8"/>
      </tp>
      <tp>
        <v>108.77488371</v>
        <stp/>
        <stp>EM_S_VAL_PE_TTM</stp>
        <stp>2</stp>
        <stp>300759.SZ</stp>
        <stp>2021/5/31</stp>
        <tr r="GE192" s="8"/>
      </tp>
      <tp>
        <v>19.687786540000001</v>
        <stp/>
        <stp>EM_S_VAL_PE_TTM</stp>
        <stp>2</stp>
        <stp>300158.SZ</stp>
        <stp>2021/4/21</stp>
        <tr r="FF126" s="8"/>
      </tp>
      <tp>
        <v>31.506149829999998</v>
        <stp/>
        <stp>EM_S_VAL_PE_TTM</stp>
        <stp>2</stp>
        <stp>300358.SZ</stp>
        <stp>2021/6/21</stp>
        <tr r="GS150" s="8"/>
      </tp>
      <tp>
        <v>19.477134880000001</v>
        <stp/>
        <stp>EM_S_VAL_PE_TTM</stp>
        <stp>2</stp>
        <stp>300158.SZ</stp>
        <stp>2021/5/21</stp>
        <tr r="FY126" s="8"/>
      </tp>
      <tp>
        <v>32.026496469999998</v>
        <stp/>
        <stp>EM_S_VAL_PE_TTM</stp>
        <stp>2</stp>
        <stp>300358.SZ</stp>
        <stp>2021/7/21</stp>
        <tr r="HO150" s="8"/>
      </tp>
      <tp>
        <v>104.2541353</v>
        <stp/>
        <stp>EM_S_VAL_PE_TTM</stp>
        <stp>2</stp>
        <stp>300558.SZ</stp>
        <stp>2021/1/21</stp>
        <tr r="CZ169" s="8"/>
      </tp>
      <tp>
        <v>101.56305478</v>
        <stp/>
        <stp>EM_S_VAL_PE_TTM</stp>
        <stp>2</stp>
        <stp>300759.SZ</stp>
        <stp>2021/3/31</stp>
        <tr r="ER192" s="8"/>
      </tp>
      <tp>
        <v>23.77862227</v>
        <stp/>
        <stp>EM_S_VAL_PE_TTM</stp>
        <stp>2</stp>
        <stp>300158.SZ</stp>
        <stp>2021/6/21</stp>
        <tr r="GS126" s="8"/>
      </tp>
      <tp>
        <v>113.35857887</v>
        <stp/>
        <stp>EM_S_VAL_PE_TTM</stp>
        <stp>2</stp>
        <stp>300358.SZ</stp>
        <stp>2021/4/21</stp>
        <tr r="FF150" s="8"/>
      </tp>
      <tp>
        <v>26.428338499999999</v>
        <stp/>
        <stp>EM_S_VAL_PE_TTM</stp>
        <stp>2</stp>
        <stp>300158.SZ</stp>
        <stp>2021/7/21</stp>
        <tr r="HO126" s="8"/>
      </tp>
      <tp>
        <v>30.61652492</v>
        <stp/>
        <stp>EM_S_VAL_PE_TTM</stp>
        <stp>2</stp>
        <stp>300358.SZ</stp>
        <stp>2021/5/21</stp>
        <tr r="FY150" s="8"/>
      </tp>
      <tp>
        <v>19.312994239999998</v>
        <stp/>
        <stp>EM_S_VAL_PE_TTM</stp>
        <stp>2</stp>
        <stp>300158.SZ</stp>
        <stp>2021/8/20</stp>
        <tr r="IK126" s="8"/>
      </tp>
      <tp>
        <v>38.267622789999997</v>
        <stp/>
        <stp>EM_S_VAL_PE_TTM</stp>
        <stp>2</stp>
        <stp>300158.SZ</stp>
        <stp>2020/9/30</stp>
        <tr r="AD126" s="8"/>
      </tp>
      <tp>
        <v>47.502612689999999</v>
        <stp/>
        <stp>EM_S_VAL_PE_TTM</stp>
        <stp>2</stp>
        <stp>300358.SZ</stp>
        <stp>2021/8/20</stp>
        <tr r="IK150" s="8"/>
      </tp>
      <tp>
        <v>192.22474202999999</v>
        <stp/>
        <stp>EM_S_VAL_PE_TTM</stp>
        <stp>2</stp>
        <stp>300358.SZ</stp>
        <stp>2020/9/30</stp>
        <tr r="AD150" s="8"/>
      </tp>
      <tp>
        <v>49.977366580000002</v>
        <stp/>
        <stp>EM_S_VAL_PE_TTM</stp>
        <stp>2</stp>
        <stp>300558.SZ</stp>
        <stp>2021/8/20</stp>
        <tr r="IK169" s="8"/>
      </tp>
      <tp>
        <v>159.59138709999999</v>
        <stp/>
        <stp>EM_S_VAL_PE_TTM</stp>
        <stp>2</stp>
        <stp>300558.SZ</stp>
        <stp>2020/9/30</stp>
        <tr r="AD169" s="8"/>
      </tp>
      <tp>
        <v>123.43937854000001</v>
        <stp/>
        <stp>EM_S_VAL_PE_TTM</stp>
        <stp>2</stp>
        <stp>300759.SZ</stp>
        <stp>2021/8/30</stp>
        <tr r="IQ192" s="8"/>
      </tp>
      <tp>
        <v>68.15178186</v>
        <stp/>
        <stp>EM_S_VAL_PE_TTM</stp>
        <stp>2</stp>
        <stp>300558.SZ</stp>
        <stp>2021/4/20</stp>
        <tr r="FE169" s="8"/>
      </tp>
      <tp>
        <v>130.90993908999999</v>
        <stp/>
        <stp>EM_S_VAL_PE_TTM</stp>
        <stp>2</stp>
        <stp>300759.SZ</stp>
        <stp>2021/6/30</stp>
        <tr r="GZ192" s="8"/>
      </tp>
      <tp>
        <v>22.01670785</v>
        <stp/>
        <stp>EM_S_VAL_PE_TTM</stp>
        <stp>2</stp>
        <stp>300158.SZ</stp>
        <stp>2021/1/20</stp>
        <tr r="CY126" s="8"/>
      </tp>
      <tp>
        <v>72.644186759999997</v>
        <stp/>
        <stp>EM_S_VAL_PE_TTM</stp>
        <stp>2</stp>
        <stp>300558.SZ</stp>
        <stp>2021/5/20</stp>
        <tr r="FX169" s="8"/>
      </tp>
      <tp>
        <v>119.4351843</v>
        <stp/>
        <stp>EM_S_VAL_PE_TTM</stp>
        <stp>2</stp>
        <stp>300759.SZ</stp>
        <stp>2021/7/30</stp>
        <tr r="HV192" s="8"/>
      </tp>
      <tp>
        <v>97.849131389999997</v>
        <stp/>
        <stp>EM_S_VAL_PE_TTM</stp>
        <stp>2</stp>
        <stp>300759.SZ</stp>
        <stp>2021/4/30</stp>
        <tr r="FM192" s="8"/>
      </tp>
      <tp>
        <v>78.785613470000001</v>
        <stp/>
        <stp>EM_S_VAL_PE_TTM</stp>
        <stp>2</stp>
        <stp>300358.SZ</stp>
        <stp>2021/1/20</stp>
        <tr r="CY150" s="8"/>
      </tp>
      <tp>
        <v>63.18274323</v>
        <stp/>
        <stp>EM_S_VAL_PE_TTM</stp>
        <stp>2</stp>
        <stp>300558.SZ</stp>
        <stp>2021/7/20</stp>
        <tr r="HN169" s="8"/>
      </tp>
      <tp>
        <v>19.308445760000001</v>
        <stp/>
        <stp>EM_S_VAL_PE_TTM</stp>
        <stp>2</stp>
        <stp>300158.SZ</stp>
        <stp>2021/4/20</stp>
        <tr r="FE126" s="8"/>
      </tp>
      <tp>
        <v>20.027725270000001</v>
        <stp/>
        <stp>EM_S_VAL_PE_TTM</stp>
        <stp>2</stp>
        <stp>300158.SZ</stp>
        <stp>2021/5/20</stp>
        <tr r="FX126" s="8"/>
      </tp>
      <tp>
        <v>31.48936445</v>
        <stp/>
        <stp>EM_S_VAL_PE_TTM</stp>
        <stp>2</stp>
        <stp>300358.SZ</stp>
        <stp>2021/7/20</stp>
        <tr r="HN150" s="8"/>
      </tp>
      <tp>
        <v>101.40189952</v>
        <stp/>
        <stp>EM_S_VAL_PE_TTM</stp>
        <stp>2</stp>
        <stp>300558.SZ</stp>
        <stp>2021/1/20</stp>
        <tr r="CY169" s="8"/>
      </tp>
      <tp>
        <v>99.354131179999996</v>
        <stp/>
        <stp>EM_S_VAL_PE_TTM</stp>
        <stp>2</stp>
        <stp>300759.SZ</stp>
        <stp>2021/3/30</stp>
        <tr r="EQ192" s="8"/>
      </tp>
      <tp>
        <v>111.11860695</v>
        <stp/>
        <stp>EM_S_VAL_PE_TTM</stp>
        <stp>2</stp>
        <stp>300358.SZ</stp>
        <stp>2021/4/20</stp>
        <tr r="FE150" s="8"/>
      </tp>
      <tp>
        <v>26.118631409999999</v>
        <stp/>
        <stp>EM_S_VAL_PE_TTM</stp>
        <stp>2</stp>
        <stp>300158.SZ</stp>
        <stp>2021/7/20</stp>
        <tr r="HN126" s="8"/>
      </tp>
      <tp>
        <v>33.470038760000001</v>
        <stp/>
        <stp>EM_S_VAL_PE_TTM</stp>
        <stp>2</stp>
        <stp>300358.SZ</stp>
        <stp>2021/5/20</stp>
        <tr r="FX150" s="8"/>
      </tp>
      <tp>
        <v>20.805106039999998</v>
        <stp/>
        <stp>EM_S_VAL_PE_TTM</stp>
        <stp>2</stp>
        <stp>300158.SZ</stp>
        <stp>2021/8/23</stp>
        <tr r="IL126" s="8"/>
      </tp>
      <tp>
        <v>47.922247069999997</v>
        <stp/>
        <stp>EM_S_VAL_PE_TTM</stp>
        <stp>2</stp>
        <stp>300358.SZ</stp>
        <stp>2021/8/23</stp>
        <tr r="IL150" s="8"/>
      </tp>
      <tp>
        <v>49.91612731</v>
        <stp/>
        <stp>EM_S_VAL_PE_TTM</stp>
        <stp>2</stp>
        <stp>300558.SZ</stp>
        <stp>2021/8/23</stp>
        <tr r="IL169" s="8"/>
      </tp>
      <tp>
        <v>91.239577010000005</v>
        <stp/>
        <stp>EM_S_VAL_PE_TTM</stp>
        <stp>2</stp>
        <stp>300759.SZ</stp>
        <stp>2020/9/23</stp>
        <tr r="Y192" s="8"/>
      </tp>
      <tp>
        <v>93.212201129999997</v>
        <stp/>
        <stp>EM_S_VAL_PE_TTM</stp>
        <stp>2</stp>
        <stp>300358.SZ</stp>
        <stp>2021/2/23</stp>
        <tr r="DR150" s="8"/>
      </tp>
      <tp>
        <v>69.432779159999995</v>
        <stp/>
        <stp>EM_S_VAL_PE_TTM</stp>
        <stp>2</stp>
        <stp>300558.SZ</stp>
        <stp>2021/4/23</stp>
        <tr r="FH169" s="8"/>
      </tp>
      <tp>
        <v>91.119224680000002</v>
        <stp/>
        <stp>EM_S_VAL_PE_TTM</stp>
        <stp>2</stp>
        <stp>300358.SZ</stp>
        <stp>2021/3/23</stp>
        <tr r="EL150" s="8"/>
      </tp>
      <tp>
        <v>22.65989257</v>
        <stp/>
        <stp>EM_S_VAL_PE_TTM</stp>
        <stp>2</stp>
        <stp>300158.SZ</stp>
        <stp>2021/2/23</stp>
        <tr r="DR126" s="8"/>
      </tp>
      <tp>
        <v>69.840327779999996</v>
        <stp/>
        <stp>EM_S_VAL_PE_TTM</stp>
        <stp>2</stp>
        <stp>300558.SZ</stp>
        <stp>2021/6/23</stp>
        <tr r="GU169" s="8"/>
      </tp>
      <tp>
        <v>19.04290722</v>
        <stp/>
        <stp>EM_S_VAL_PE_TTM</stp>
        <stp>2</stp>
        <stp>300158.SZ</stp>
        <stp>2021/3/23</stp>
        <tr r="EL126" s="8"/>
      </tp>
      <tp>
        <v>63.854829289999998</v>
        <stp/>
        <stp>EM_S_VAL_PE_TTM</stp>
        <stp>2</stp>
        <stp>300558.SZ</stp>
        <stp>2021/7/23</stp>
        <tr r="HQ169" s="8"/>
      </tp>
      <tp>
        <v>20.067127320000001</v>
        <stp/>
        <stp>EM_S_VAL_PE_TTM</stp>
        <stp>2</stp>
        <stp>300158.SZ</stp>
        <stp>2021/4/23</stp>
        <tr r="FH126" s="8"/>
      </tp>
      <tp>
        <v>32.009711090000003</v>
        <stp/>
        <stp>EM_S_VAL_PE_TTM</stp>
        <stp>2</stp>
        <stp>300358.SZ</stp>
        <stp>2021/6/23</stp>
        <tr r="GU150" s="8"/>
      </tp>
      <tp>
        <v>31.05294469</v>
        <stp/>
        <stp>EM_S_VAL_PE_TTM</stp>
        <stp>2</stp>
        <stp>300358.SZ</stp>
        <stp>2021/7/23</stp>
        <tr r="HQ150" s="8"/>
      </tp>
      <tp>
        <v>25.946571909999999</v>
        <stp/>
        <stp>EM_S_VAL_PE_TTM</stp>
        <stp>2</stp>
        <stp>300158.SZ</stp>
        <stp>2021/6/23</stp>
        <tr r="GU126" s="8"/>
      </tp>
      <tp>
        <v>121.99847056</v>
        <stp/>
        <stp>EM_S_VAL_PE_TTM</stp>
        <stp>2</stp>
        <stp>300358.SZ</stp>
        <stp>2021/4/23</stp>
        <tr r="FH150" s="8"/>
      </tp>
      <tp>
        <v>95.175400730000007</v>
        <stp/>
        <stp>EM_S_VAL_PE_TTM</stp>
        <stp>2</stp>
        <stp>300558.SZ</stp>
        <stp>2021/2/23</stp>
        <tr r="DR169" s="8"/>
      </tp>
      <tp>
        <v>24.983038740000001</v>
        <stp/>
        <stp>EM_S_VAL_PE_TTM</stp>
        <stp>2</stp>
        <stp>300158.SZ</stp>
        <stp>2021/7/23</stp>
        <tr r="HQ126" s="8"/>
      </tp>
      <tp>
        <v>79.81720808</v>
        <stp/>
        <stp>EM_S_VAL_PE_TTM</stp>
        <stp>2</stp>
        <stp>300558.SZ</stp>
        <stp>2021/3/23</stp>
        <tr r="EL169" s="8"/>
      </tp>
      <tp>
        <v>87.262255269999997</v>
        <stp/>
        <stp>EM_S_VAL_PE_TTM</stp>
        <stp>2</stp>
        <stp>300759.SZ</stp>
        <stp>2020/9/22</stp>
        <tr r="X192" s="8"/>
      </tp>
      <tp>
        <v>96.127418329999998</v>
        <stp/>
        <stp>EM_S_VAL_PE_TTM</stp>
        <stp>2</stp>
        <stp>300358.SZ</stp>
        <stp>2021/2/22</stp>
        <tr r="DQ150" s="8"/>
      </tp>
      <tp>
        <v>68.138154229999998</v>
        <stp/>
        <stp>EM_S_VAL_PE_TTM</stp>
        <stp>2</stp>
        <stp>300558.SZ</stp>
        <stp>2021/4/22</stp>
        <tr r="FG169" s="8"/>
      </tp>
      <tp>
        <v>22.214610839999999</v>
        <stp/>
        <stp>EM_S_VAL_PE_TTM</stp>
        <stp>2</stp>
        <stp>300158.SZ</stp>
        <stp>2021/1/22</stp>
        <tr r="DA126" s="8"/>
      </tp>
      <tp>
        <v>90.446482250000003</v>
        <stp/>
        <stp>EM_S_VAL_PE_TTM</stp>
        <stp>2</stp>
        <stp>300358.SZ</stp>
        <stp>2021/3/22</stp>
        <tr r="EK150" s="8"/>
      </tp>
      <tp>
        <v>22.956747060000001</v>
        <stp/>
        <stp>EM_S_VAL_PE_TTM</stp>
        <stp>2</stp>
        <stp>300158.SZ</stp>
        <stp>2021/2/22</stp>
        <tr r="DQ126" s="8"/>
      </tp>
      <tp>
        <v>70.179681509999995</v>
        <stp/>
        <stp>EM_S_VAL_PE_TTM</stp>
        <stp>2</stp>
        <stp>300558.SZ</stp>
        <stp>2021/6/22</stp>
        <tr r="GT169" s="8"/>
      </tp>
      <tp>
        <v>19.080841289999999</v>
        <stp/>
        <stp>EM_S_VAL_PE_TTM</stp>
        <stp>2</stp>
        <stp>300158.SZ</stp>
        <stp>2021/3/22</stp>
        <tr r="EK126" s="8"/>
      </tp>
      <tp>
        <v>83.868556269999999</v>
        <stp/>
        <stp>EM_S_VAL_PE_TTM</stp>
        <stp>2</stp>
        <stp>300358.SZ</stp>
        <stp>2021/1/22</stp>
        <tr r="DA150" s="8"/>
      </tp>
      <tp>
        <v>61.891805669999997</v>
        <stp/>
        <stp>EM_S_VAL_PE_TTM</stp>
        <stp>2</stp>
        <stp>300558.SZ</stp>
        <stp>2021/7/22</stp>
        <tr r="HP169" s="8"/>
      </tp>
      <tp>
        <v>19.839522859999999</v>
        <stp/>
        <stp>EM_S_VAL_PE_TTM</stp>
        <stp>2</stp>
        <stp>300158.SZ</stp>
        <stp>2021/4/22</stp>
        <tr r="FG126" s="8"/>
      </tp>
      <tp>
        <v>32.211135599999999</v>
        <stp/>
        <stp>EM_S_VAL_PE_TTM</stp>
        <stp>2</stp>
        <stp>300358.SZ</stp>
        <stp>2021/6/22</stp>
        <tr r="GT150" s="8"/>
      </tp>
      <tp>
        <v>31.741145079999999</v>
        <stp/>
        <stp>EM_S_VAL_PE_TTM</stp>
        <stp>2</stp>
        <stp>300358.SZ</stp>
        <stp>2021/7/22</stp>
        <tr r="HP150" s="8"/>
      </tp>
      <tp>
        <v>108.26390972999999</v>
        <stp/>
        <stp>EM_S_VAL_PE_TTM</stp>
        <stp>2</stp>
        <stp>300558.SZ</stp>
        <stp>2021/1/22</stp>
        <tr r="DA169" s="8"/>
      </tp>
      <tp>
        <v>24.501272149999998</v>
        <stp/>
        <stp>EM_S_VAL_PE_TTM</stp>
        <stp>2</stp>
        <stp>300158.SZ</stp>
        <stp>2021/6/22</stp>
        <tr r="GT126" s="8"/>
      </tp>
      <tp>
        <v>116.55853876</v>
        <stp/>
        <stp>EM_S_VAL_PE_TTM</stp>
        <stp>2</stp>
        <stp>300358.SZ</stp>
        <stp>2021/4/22</stp>
        <tr r="FG150" s="8"/>
      </tp>
      <tp>
        <v>96.817138560000004</v>
        <stp/>
        <stp>EM_S_VAL_PE_TTM</stp>
        <stp>2</stp>
        <stp>300558.SZ</stp>
        <stp>2021/2/22</stp>
        <tr r="DQ169" s="8"/>
      </tp>
      <tp>
        <v>25.499217229999999</v>
        <stp/>
        <stp>EM_S_VAL_PE_TTM</stp>
        <stp>2</stp>
        <stp>300158.SZ</stp>
        <stp>2021/7/22</stp>
        <tr r="HP126" s="8"/>
      </tp>
      <tp>
        <v>80.740212760000006</v>
        <stp/>
        <stp>EM_S_VAL_PE_TTM</stp>
        <stp>2</stp>
        <stp>300558.SZ</stp>
        <stp>2021/3/22</stp>
        <tr r="EK169" s="8"/>
      </tp>
      <tp>
        <v>20.720646890000001</v>
        <stp/>
        <stp>EM_S_VAL_PE_TTM</stp>
        <stp>2</stp>
        <stp>300158.SZ</stp>
        <stp>2021/8/25</stp>
        <tr r="IN126" s="8"/>
      </tp>
      <tp>
        <v>47.368329680000002</v>
        <stp/>
        <stp>EM_S_VAL_PE_TTM</stp>
        <stp>2</stp>
        <stp>300358.SZ</stp>
        <stp>2021/8/25</stp>
        <tr r="IN150" s="8"/>
      </tp>
      <tp>
        <v>50.540767840000001</v>
        <stp/>
        <stp>EM_S_VAL_PE_TTM</stp>
        <stp>2</stp>
        <stp>300558.SZ</stp>
        <stp>2021/8/25</stp>
        <tr r="IN169" s="8"/>
      </tp>
      <tp>
        <v>91.744779539999996</v>
        <stp/>
        <stp>EM_S_VAL_PE_TTM</stp>
        <stp>2</stp>
        <stp>300759.SZ</stp>
        <stp>2020/9/25</stp>
        <tr r="AA192" s="8"/>
      </tp>
      <tp>
        <v>86.11103104</v>
        <stp/>
        <stp>EM_S_VAL_PE_TTM</stp>
        <stp>2</stp>
        <stp>300358.SZ</stp>
        <stp>2021/2/25</stp>
        <tr r="DT150" s="8"/>
      </tp>
      <tp>
        <v>22.610416829999998</v>
        <stp/>
        <stp>EM_S_VAL_PE_TTM</stp>
        <stp>2</stp>
        <stp>300158.SZ</stp>
        <stp>2021/1/25</stp>
        <tr r="DB126" s="8"/>
      </tp>
      <tp>
        <v>92.878835620000004</v>
        <stp/>
        <stp>EM_S_VAL_PE_TTM</stp>
        <stp>2</stp>
        <stp>300358.SZ</stp>
        <stp>2021/3/25</stp>
        <tr r="EN150" s="8"/>
      </tp>
      <tp>
        <v>69.662893179999998</v>
        <stp/>
        <stp>EM_S_VAL_PE_TTM</stp>
        <stp>2</stp>
        <stp>300558.SZ</stp>
        <stp>2021/5/25</stp>
        <tr r="GA169" s="8"/>
      </tp>
      <tp>
        <v>17.3358737</v>
        <stp/>
        <stp>EM_S_VAL_PE_TTM</stp>
        <stp>2</stp>
        <stp>300158.SZ</stp>
        <stp>2021/2/25</stp>
        <tr r="DT126" s="8"/>
      </tp>
      <tp>
        <v>69.33462419</v>
        <stp/>
        <stp>EM_S_VAL_PE_TTM</stp>
        <stp>2</stp>
        <stp>300558.SZ</stp>
        <stp>2021/6/25</stp>
        <tr r="GW169" s="8"/>
      </tp>
      <tp>
        <v>18.625632360000001</v>
        <stp/>
        <stp>EM_S_VAL_PE_TTM</stp>
        <stp>2</stp>
        <stp>300158.SZ</stp>
        <stp>2021/3/25</stp>
        <tr r="EN126" s="8"/>
      </tp>
      <tp>
        <v>82.074576460000003</v>
        <stp/>
        <stp>EM_S_VAL_PE_TTM</stp>
        <stp>2</stp>
        <stp>300358.SZ</stp>
        <stp>2021/1/25</stp>
        <tr r="DB150" s="8"/>
      </tp>
      <tp>
        <v>31.35508145</v>
        <stp/>
        <stp>EM_S_VAL_PE_TTM</stp>
        <stp>2</stp>
        <stp>300358.SZ</stp>
        <stp>2021/6/25</stp>
        <tr r="GW150" s="8"/>
      </tp>
      <tp>
        <v>19.924489569999999</v>
        <stp/>
        <stp>EM_S_VAL_PE_TTM</stp>
        <stp>2</stp>
        <stp>300158.SZ</stp>
        <stp>2021/5/25</stp>
        <tr r="GA126" s="8"/>
      </tp>
      <tp>
        <v>107.35603627</v>
        <stp/>
        <stp>EM_S_VAL_PE_TTM</stp>
        <stp>2</stp>
        <stp>300558.SZ</stp>
        <stp>2021/1/25</stp>
        <tr r="DB169" s="8"/>
      </tp>
      <tp>
        <v>28.871583340000001</v>
        <stp/>
        <stp>EM_S_VAL_PE_TTM</stp>
        <stp>2</stp>
        <stp>300158.SZ</stp>
        <stp>2021/6/25</stp>
        <tr r="GW126" s="8"/>
      </tp>
      <tp>
        <v>89.720594379999994</v>
        <stp/>
        <stp>EM_S_VAL_PE_TTM</stp>
        <stp>2</stp>
        <stp>300558.SZ</stp>
        <stp>2021/2/25</stp>
        <tr r="DT169" s="8"/>
      </tp>
      <tp>
        <v>32.765052990000001</v>
        <stp/>
        <stp>EM_S_VAL_PE_TTM</stp>
        <stp>2</stp>
        <stp>300358.SZ</stp>
        <stp>2021/5/25</stp>
        <tr r="GA150" s="8"/>
      </tp>
      <tp>
        <v>78.901769009999995</v>
        <stp/>
        <stp>EM_S_VAL_PE_TTM</stp>
        <stp>2</stp>
        <stp>300558.SZ</stp>
        <stp>2021/3/25</stp>
        <tr r="EN169" s="8"/>
      </tp>
      <tp>
        <v>20.945871310000001</v>
        <stp/>
        <stp>EM_S_VAL_PE_TTM</stp>
        <stp>2</stp>
        <stp>300158.SZ</stp>
        <stp>2021/8/24</stp>
        <tr r="IM126" s="8"/>
      </tp>
      <tp>
        <v>47.636895690000003</v>
        <stp/>
        <stp>EM_S_VAL_PE_TTM</stp>
        <stp>2</stp>
        <stp>300358.SZ</stp>
        <stp>2021/8/24</stp>
        <tr r="IM150" s="8"/>
      </tp>
      <tp>
        <v>50.706113870000003</v>
        <stp/>
        <stp>EM_S_VAL_PE_TTM</stp>
        <stp>2</stp>
        <stp>300558.SZ</stp>
        <stp>2021/8/24</stp>
        <tr r="IM169" s="8"/>
      </tp>
      <tp>
        <v>91.946860560000005</v>
        <stp/>
        <stp>EM_S_VAL_PE_TTM</stp>
        <stp>2</stp>
        <stp>300759.SZ</stp>
        <stp>2020/9/24</stp>
        <tr r="Z192" s="8"/>
      </tp>
      <tp>
        <v>89.997987300000005</v>
        <stp/>
        <stp>EM_S_VAL_PE_TTM</stp>
        <stp>2</stp>
        <stp>300358.SZ</stp>
        <stp>2021/2/24</stp>
        <tr r="DS150" s="8"/>
      </tp>
      <tp>
        <v>88.428254960000004</v>
        <stp/>
        <stp>EM_S_VAL_PE_TTM</stp>
        <stp>2</stp>
        <stp>300358.SZ</stp>
        <stp>2021/3/24</stp>
        <tr r="EM150" s="8"/>
      </tp>
      <tp>
        <v>69.53039124</v>
        <stp/>
        <stp>EM_S_VAL_PE_TTM</stp>
        <stp>2</stp>
        <stp>300558.SZ</stp>
        <stp>2021/5/24</stp>
        <tr r="FZ169" s="8"/>
      </tp>
      <tp>
        <v>22.808319820000001</v>
        <stp/>
        <stp>EM_S_VAL_PE_TTM</stp>
        <stp>2</stp>
        <stp>300158.SZ</stp>
        <stp>2021/2/24</stp>
        <tr r="DS126" s="8"/>
      </tp>
      <tp>
        <v>67.997171260000002</v>
        <stp/>
        <stp>EM_S_VAL_PE_TTM</stp>
        <stp>2</stp>
        <stp>300558.SZ</stp>
        <stp>2021/6/24</stp>
        <tr r="GV169" s="8"/>
      </tp>
      <tp>
        <v>18.853236819999999</v>
        <stp/>
        <stp>EM_S_VAL_PE_TTM</stp>
        <stp>2</stp>
        <stp>300158.SZ</stp>
        <stp>2021/3/24</stp>
        <tr r="EM126" s="8"/>
      </tp>
      <tp>
        <v>31.455793700000001</v>
        <stp/>
        <stp>EM_S_VAL_PE_TTM</stp>
        <stp>2</stp>
        <stp>300358.SZ</stp>
        <stp>2021/6/24</stp>
        <tr r="GV150" s="8"/>
      </tp>
      <tp>
        <v>19.924489569999999</v>
        <stp/>
        <stp>EM_S_VAL_PE_TTM</stp>
        <stp>2</stp>
        <stp>300158.SZ</stp>
        <stp>2021/5/24</stp>
        <tr r="FZ126" s="8"/>
      </tp>
      <tp>
        <v>27.391871680000001</v>
        <stp/>
        <stp>EM_S_VAL_PE_TTM</stp>
        <stp>2</stp>
        <stp>300158.SZ</stp>
        <stp>2021/6/24</stp>
        <tr r="GV126" s="8"/>
      </tp>
      <tp>
        <v>91.543906899999996</v>
        <stp/>
        <stp>EM_S_VAL_PE_TTM</stp>
        <stp>2</stp>
        <stp>300558.SZ</stp>
        <stp>2021/2/24</stp>
        <tr r="DS169" s="8"/>
      </tp>
      <tp>
        <v>31.237583820000001</v>
        <stp/>
        <stp>EM_S_VAL_PE_TTM</stp>
        <stp>2</stp>
        <stp>300358.SZ</stp>
        <stp>2021/5/24</stp>
        <tr r="FZ150" s="8"/>
      </tp>
      <tp>
        <v>79.968520330000004</v>
        <stp/>
        <stp>EM_S_VAL_PE_TTM</stp>
        <stp>2</stp>
        <stp>300558.SZ</stp>
        <stp>2021/3/24</stp>
        <tr r="EM169" s="8"/>
      </tp>
      <tp>
        <v>19.650830880000001</v>
        <stp/>
        <stp>EM_S_VAL_PE_TTM</stp>
        <stp>2</stp>
        <stp>300158.SZ</stp>
        <stp>2021/8/27</stp>
        <tr r="IP126" s="8"/>
      </tp>
      <tp>
        <v>45.169445490000001</v>
        <stp/>
        <stp>EM_S_VAL_PE_TTM</stp>
        <stp>2</stp>
        <stp>300358.SZ</stp>
        <stp>2021/8/27</stp>
        <tr r="IP150" s="8"/>
      </tp>
      <tp>
        <v>46.817420349999999</v>
        <stp/>
        <stp>EM_S_VAL_PE_TTM</stp>
        <stp>2</stp>
        <stp>300558.SZ</stp>
        <stp>2021/8/27</stp>
        <tr r="IP169" s="8"/>
      </tp>
      <tp>
        <v>68.335754879999996</v>
        <stp/>
        <stp>EM_S_VAL_PE_TTM</stp>
        <stp>2</stp>
        <stp>300558.SZ</stp>
        <stp>2021/4/27</stp>
        <tr r="FJ169" s="8"/>
      </tp>
      <tp>
        <v>22.956747060000001</v>
        <stp/>
        <stp>EM_S_VAL_PE_TTM</stp>
        <stp>2</stp>
        <stp>300158.SZ</stp>
        <stp>2021/1/27</stp>
        <tr r="DD126" s="8"/>
      </tp>
      <tp>
        <v>70.888536099999996</v>
        <stp/>
        <stp>EM_S_VAL_PE_TTM</stp>
        <stp>2</stp>
        <stp>300558.SZ</stp>
        <stp>2021/5/27</stp>
        <tr r="GC169" s="8"/>
      </tp>
      <tp>
        <v>78.262369359999994</v>
        <stp/>
        <stp>EM_S_VAL_PE_TTM</stp>
        <stp>2</stp>
        <stp>300358.SZ</stp>
        <stp>2021/1/27</stp>
        <tr r="DD150" s="8"/>
      </tp>
      <tp>
        <v>59.815658659999997</v>
        <stp/>
        <stp>EM_S_VAL_PE_TTM</stp>
        <stp>2</stp>
        <stp>300558.SZ</stp>
        <stp>2021/7/27</stp>
        <tr r="HS169" s="8"/>
      </tp>
      <tp>
        <v>18.100658920000001</v>
        <stp/>
        <stp>EM_S_VAL_PE_TTM</stp>
        <stp>2</stp>
        <stp>300158.SZ</stp>
        <stp>2021/4/27</stp>
        <tr r="FJ126" s="8"/>
      </tp>
      <tp>
        <v>19.44272299</v>
        <stp/>
        <stp>EM_S_VAL_PE_TTM</stp>
        <stp>2</stp>
        <stp>300158.SZ</stp>
        <stp>2021/5/27</stp>
        <tr r="GC126" s="8"/>
      </tp>
      <tp>
        <v>28.56870911</v>
        <stp/>
        <stp>EM_S_VAL_PE_TTM</stp>
        <stp>2</stp>
        <stp>300358.SZ</stp>
        <stp>2021/7/27</stp>
        <tr r="HS150" s="8"/>
      </tp>
      <tp>
        <v>100.7663881</v>
        <stp/>
        <stp>EM_S_VAL_PE_TTM</stp>
        <stp>2</stp>
        <stp>300558.SZ</stp>
        <stp>2021/1/27</stp>
        <tr r="DD169" s="8"/>
      </tp>
      <tp>
        <v>26.806244679999999</v>
        <stp/>
        <stp>EM_S_VAL_PE_TTM</stp>
        <stp>2</stp>
        <stp>300358.SZ</stp>
        <stp>2021/4/27</stp>
        <tr r="FJ150" s="8"/>
      </tp>
      <tp>
        <v>23.055972390000001</v>
        <stp/>
        <stp>EM_S_VAL_PE_TTM</stp>
        <stp>2</stp>
        <stp>300158.SZ</stp>
        <stp>2021/7/27</stp>
        <tr r="HS126" s="8"/>
      </tp>
      <tp>
        <v>32.026496469999998</v>
        <stp/>
        <stp>EM_S_VAL_PE_TTM</stp>
        <stp>2</stp>
        <stp>300358.SZ</stp>
        <stp>2021/5/27</stp>
        <tr r="GC150" s="8"/>
      </tp>
      <tp>
        <v>19.960514459999999</v>
        <stp/>
        <stp>EM_S_VAL_PE_TTM</stp>
        <stp>2</stp>
        <stp>300158.SZ</stp>
        <stp>2021/8/26</stp>
        <tr r="IO126" s="8"/>
      </tp>
      <tp>
        <v>45.320513869999999</v>
        <stp/>
        <stp>EM_S_VAL_PE_TTM</stp>
        <stp>2</stp>
        <stp>300358.SZ</stp>
        <stp>2021/8/26</stp>
        <tr r="IO150" s="8"/>
      </tp>
      <tp>
        <v>48.170808170000001</v>
        <stp/>
        <stp>EM_S_VAL_PE_TTM</stp>
        <stp>2</stp>
        <stp>300558.SZ</stp>
        <stp>2021/8/26</stp>
        <tr r="IO169" s="8"/>
      </tp>
      <tp>
        <v>86.559525989999997</v>
        <stp/>
        <stp>EM_S_VAL_PE_TTM</stp>
        <stp>2</stp>
        <stp>300358.SZ</stp>
        <stp>2021/2/26</stp>
        <tr r="DU150" s="8"/>
      </tp>
      <tp>
        <v>67.593048999999993</v>
        <stp/>
        <stp>EM_S_VAL_PE_TTM</stp>
        <stp>2</stp>
        <stp>300558.SZ</stp>
        <stp>2021/4/26</stp>
        <tr r="FI169" s="8"/>
      </tp>
      <tp>
        <v>23.303077300000002</v>
        <stp/>
        <stp>EM_S_VAL_PE_TTM</stp>
        <stp>2</stp>
        <stp>300158.SZ</stp>
        <stp>2021/1/26</stp>
        <tr r="DC126" s="8"/>
      </tp>
      <tp>
        <v>97.118782460000006</v>
        <stp/>
        <stp>EM_S_VAL_PE_TTM</stp>
        <stp>2</stp>
        <stp>300358.SZ</stp>
        <stp>2021/3/26</stp>
        <tr r="EO150" s="8"/>
      </tp>
      <tp>
        <v>71.339042680000006</v>
        <stp/>
        <stp>EM_S_VAL_PE_TTM</stp>
        <stp>2</stp>
        <stp>300558.SZ</stp>
        <stp>2021/5/26</stp>
        <tr r="GB169" s="8"/>
      </tp>
      <tp>
        <v>17.90488487</v>
        <stp/>
        <stp>EM_S_VAL_PE_TTM</stp>
        <stp>2</stp>
        <stp>300158.SZ</stp>
        <stp>2021/2/26</stp>
        <tr r="DU126" s="8"/>
      </tp>
      <tp>
        <v>19.004973140000001</v>
        <stp/>
        <stp>EM_S_VAL_PE_TTM</stp>
        <stp>2</stp>
        <stp>300158.SZ</stp>
        <stp>2021/3/26</stp>
        <tr r="EO126" s="8"/>
      </tp>
      <tp>
        <v>78.636115149999995</v>
        <stp/>
        <stp>EM_S_VAL_PE_TTM</stp>
        <stp>2</stp>
        <stp>300358.SZ</stp>
        <stp>2021/1/26</stp>
        <tr r="DC150" s="8"/>
      </tp>
      <tp>
        <v>60.467781760000001</v>
        <stp/>
        <stp>EM_S_VAL_PE_TTM</stp>
        <stp>2</stp>
        <stp>300558.SZ</stp>
        <stp>2021/7/26</stp>
        <tr r="HR169" s="8"/>
      </tp>
      <tp>
        <v>21.018356409999999</v>
        <stp/>
        <stp>EM_S_VAL_PE_TTM</stp>
        <stp>2</stp>
        <stp>300158.SZ</stp>
        <stp>2021/4/26</stp>
        <tr r="FI126" s="8"/>
      </tp>
      <tp>
        <v>19.477134880000001</v>
        <stp/>
        <stp>EM_S_VAL_PE_TTM</stp>
        <stp>2</stp>
        <stp>300158.SZ</stp>
        <stp>2021/5/26</stp>
        <tr r="GB126" s="8"/>
      </tp>
      <tp>
        <v>29.34083639</v>
        <stp/>
        <stp>EM_S_VAL_PE_TTM</stp>
        <stp>2</stp>
        <stp>300358.SZ</stp>
        <stp>2021/7/26</stp>
        <tr r="HR150" s="8"/>
      </tp>
      <tp>
        <v>104.82155621</v>
        <stp/>
        <stp>EM_S_VAL_PE_TTM</stp>
        <stp>2</stp>
        <stp>300558.SZ</stp>
        <stp>2021/1/26</stp>
        <tr r="DC169" s="8"/>
      </tp>
      <tp>
        <v>46.251173010000002</v>
        <stp/>
        <stp>EM_S_VAL_PE_TTM</stp>
        <stp>2</stp>
        <stp>300358.SZ</stp>
        <stp>2021/4/26</stp>
        <tr r="FI150" s="8"/>
      </tp>
      <tp>
        <v>89.402838669999994</v>
        <stp/>
        <stp>EM_S_VAL_PE_TTM</stp>
        <stp>2</stp>
        <stp>300558.SZ</stp>
        <stp>2021/2/26</stp>
        <tr r="DU169" s="8"/>
      </tp>
      <tp>
        <v>24.570095949999999</v>
        <stp/>
        <stp>EM_S_VAL_PE_TTM</stp>
        <stp>2</stp>
        <stp>300158.SZ</stp>
        <stp>2021/7/26</stp>
        <tr r="HR126" s="8"/>
      </tp>
      <tp>
        <v>32.395774729999999</v>
        <stp/>
        <stp>EM_S_VAL_PE_TTM</stp>
        <stp>2</stp>
        <stp>300358.SZ</stp>
        <stp>2021/5/26</stp>
        <tr r="GB150" s="8"/>
      </tp>
      <tp>
        <v>72.757921089999996</v>
        <stp/>
        <stp>EM_S_VAL_PE_TTM</stp>
        <stp>2</stp>
        <stp>300558.SZ</stp>
        <stp>2021/3/26</stp>
        <tr r="EO169" s="8"/>
      </tp>
      <tp>
        <v>93.039935119999996</v>
        <stp/>
        <stp>EM_S_VAL_PE_TTM</stp>
        <stp>2</stp>
        <stp>300759.SZ</stp>
        <stp>2020/9/29</stp>
        <tr r="AC192" s="8"/>
      </tp>
      <tp>
        <v>72.876065139999994</v>
        <stp/>
        <stp>EM_S_VAL_PE_TTM</stp>
        <stp>2</stp>
        <stp>300558.SZ</stp>
        <stp>2021/4/29</stp>
        <tr r="FL169" s="8"/>
      </tp>
      <tp>
        <v>22.115659350000001</v>
        <stp/>
        <stp>EM_S_VAL_PE_TTM</stp>
        <stp>2</stp>
        <stp>300158.SZ</stp>
        <stp>2021/1/29</stp>
        <tr r="DF126" s="8"/>
      </tp>
      <tp>
        <v>98.398766420000001</v>
        <stp/>
        <stp>EM_S_VAL_PE_TTM</stp>
        <stp>2</stp>
        <stp>300358.SZ</stp>
        <stp>2021/3/29</stp>
        <tr r="EP150" s="8"/>
      </tp>
      <tp>
        <v>70.865042959999997</v>
        <stp/>
        <stp>EM_S_VAL_PE_TTM</stp>
        <stp>2</stp>
        <stp>300558.SZ</stp>
        <stp>2021/6/29</stp>
        <tr r="GY169" s="8"/>
      </tp>
      <tp>
        <v>19.004973140000001</v>
        <stp/>
        <stp>EM_S_VAL_PE_TTM</stp>
        <stp>2</stp>
        <stp>300158.SZ</stp>
        <stp>2021/3/29</stp>
        <tr r="EP126" s="8"/>
      </tp>
      <tp>
        <v>76.692637020000006</v>
        <stp/>
        <stp>EM_S_VAL_PE_TTM</stp>
        <stp>2</stp>
        <stp>300358.SZ</stp>
        <stp>2021/1/29</stp>
        <tr r="DF150" s="8"/>
      </tp>
      <tp>
        <v>58.810856739999998</v>
        <stp/>
        <stp>EM_S_VAL_PE_TTM</stp>
        <stp>2</stp>
        <stp>300558.SZ</stp>
        <stp>2021/7/29</stp>
        <tr r="HU169" s="8"/>
      </tp>
      <tp>
        <v>18.135070819999999</v>
        <stp/>
        <stp>EM_S_VAL_PE_TTM</stp>
        <stp>2</stp>
        <stp>300158.SZ</stp>
        <stp>2021/4/29</stp>
        <tr r="FL126" s="8"/>
      </tp>
      <tp>
        <v>31.35508145</v>
        <stp/>
        <stp>EM_S_VAL_PE_TTM</stp>
        <stp>2</stp>
        <stp>300358.SZ</stp>
        <stp>2021/6/29</stp>
        <tr r="GY150" s="8"/>
      </tp>
      <tp>
        <v>29.8779684</v>
        <stp/>
        <stp>EM_S_VAL_PE_TTM</stp>
        <stp>2</stp>
        <stp>300358.SZ</stp>
        <stp>2021/7/29</stp>
        <tr r="HU150" s="8"/>
      </tp>
      <tp>
        <v>97.603962229999993</v>
        <stp/>
        <stp>EM_S_VAL_PE_TTM</stp>
        <stp>2</stp>
        <stp>300558.SZ</stp>
        <stp>2021/1/29</stp>
        <tr r="DF169" s="8"/>
      </tp>
      <tp>
        <v>27.598343069999999</v>
        <stp/>
        <stp>EM_S_VAL_PE_TTM</stp>
        <stp>2</stp>
        <stp>300158.SZ</stp>
        <stp>2021/6/29</stp>
        <tr r="GY126" s="8"/>
      </tp>
      <tp>
        <v>26.688747060000001</v>
        <stp/>
        <stp>EM_S_VAL_PE_TTM</stp>
        <stp>2</stp>
        <stp>300358.SZ</stp>
        <stp>2021/4/29</stp>
        <tr r="FL150" s="8"/>
      </tp>
      <tp>
        <v>23.262443780000002</v>
        <stp/>
        <stp>EM_S_VAL_PE_TTM</stp>
        <stp>2</stp>
        <stp>300158.SZ</stp>
        <stp>2021/7/29</stp>
        <tr r="HU126" s="8"/>
      </tp>
      <tp>
        <v>71.626827730000002</v>
        <stp/>
        <stp>EM_S_VAL_PE_TTM</stp>
        <stp>2</stp>
        <stp>300558.SZ</stp>
        <stp>2021/3/29</stp>
        <tr r="EP169" s="8"/>
      </tp>
      <tp>
        <v>90.936455499999994</v>
        <stp/>
        <stp>EM_S_VAL_PE_TTM</stp>
        <stp>2</stp>
        <stp>300759.SZ</stp>
        <stp>2020/9/28</stp>
        <tr r="AB192" s="8"/>
      </tp>
      <tp>
        <v>73.330281580000005</v>
        <stp/>
        <stp>EM_S_VAL_PE_TTM</stp>
        <stp>2</stp>
        <stp>300558.SZ</stp>
        <stp>2021/4/28</stp>
        <tr r="FK169" s="8"/>
      </tp>
      <tp>
        <v>22.610416829999998</v>
        <stp/>
        <stp>EM_S_VAL_PE_TTM</stp>
        <stp>2</stp>
        <stp>300158.SZ</stp>
        <stp>2021/1/28</stp>
        <tr r="DE126" s="8"/>
      </tp>
      <tp>
        <v>71.551045779999995</v>
        <stp/>
        <stp>EM_S_VAL_PE_TTM</stp>
        <stp>2</stp>
        <stp>300558.SZ</stp>
        <stp>2021/5/28</stp>
        <tr r="GD169" s="8"/>
      </tp>
      <tp>
        <v>72.129301940000005</v>
        <stp/>
        <stp>EM_S_VAL_PE_TTM</stp>
        <stp>2</stp>
        <stp>300558.SZ</stp>
        <stp>2021/6/28</stp>
        <tr r="GX169" s="8"/>
      </tp>
      <tp>
        <v>77.514877769999998</v>
        <stp/>
        <stp>EM_S_VAL_PE_TTM</stp>
        <stp>2</stp>
        <stp>300358.SZ</stp>
        <stp>2021/1/28</stp>
        <tr r="DE150" s="8"/>
      </tp>
      <tp>
        <v>57.965758430000001</v>
        <stp/>
        <stp>EM_S_VAL_PE_TTM</stp>
        <stp>2</stp>
        <stp>300558.SZ</stp>
        <stp>2021/7/28</stp>
        <tr r="HT169" s="8"/>
      </tp>
      <tp>
        <v>18.34154221</v>
        <stp/>
        <stp>EM_S_VAL_PE_TTM</stp>
        <stp>2</stp>
        <stp>300158.SZ</stp>
        <stp>2021/4/28</stp>
        <tr r="FK126" s="8"/>
      </tp>
      <tp>
        <v>33.36932651</v>
        <stp/>
        <stp>EM_S_VAL_PE_TTM</stp>
        <stp>2</stp>
        <stp>300358.SZ</stp>
        <stp>2021/6/28</stp>
        <tr r="GX150" s="8"/>
      </tp>
      <tp>
        <v>19.0641921</v>
        <stp/>
        <stp>EM_S_VAL_PE_TTM</stp>
        <stp>2</stp>
        <stp>300158.SZ</stp>
        <stp>2021/5/28</stp>
        <tr r="GD126" s="8"/>
      </tp>
      <tp>
        <v>27.72944034</v>
        <stp/>
        <stp>EM_S_VAL_PE_TTM</stp>
        <stp>2</stp>
        <stp>300358.SZ</stp>
        <stp>2021/7/28</stp>
        <tr r="HT150" s="8"/>
      </tp>
      <tp>
        <v>98.534532519999999</v>
        <stp/>
        <stp>EM_S_VAL_PE_TTM</stp>
        <stp>2</stp>
        <stp>300558.SZ</stp>
        <stp>2021/1/28</stp>
        <tr r="DE169" s="8"/>
      </tp>
      <tp>
        <v>27.391871680000001</v>
        <stp/>
        <stp>EM_S_VAL_PE_TTM</stp>
        <stp>2</stp>
        <stp>300158.SZ</stp>
        <stp>2021/6/28</stp>
        <tr r="GX126" s="8"/>
      </tp>
      <tp>
        <v>27.94765022</v>
        <stp/>
        <stp>EM_S_VAL_PE_TTM</stp>
        <stp>2</stp>
        <stp>300358.SZ</stp>
        <stp>2021/4/28</stp>
        <tr r="FK150" s="8"/>
      </tp>
      <tp>
        <v>21.954791620000002</v>
        <stp/>
        <stp>EM_S_VAL_PE_TTM</stp>
        <stp>2</stp>
        <stp>300158.SZ</stp>
        <stp>2021/7/28</stp>
        <tr r="HT126" s="8"/>
      </tp>
      <tp>
        <v>32.731482239999998</v>
        <stp/>
        <stp>EM_S_VAL_PE_TTM</stp>
        <stp>2</stp>
        <stp>300358.SZ</stp>
        <stp>2021/5/28</stp>
        <tr r="GD150" s="8"/>
      </tp>
      <tp>
        <v>41.00102442</v>
        <stp/>
        <stp>EM_S_VAL_PE_TTM</stp>
        <stp>2</stp>
        <stp>300158.SZ</stp>
        <stp>2020/9/21</stp>
        <tr r="W126" s="8"/>
      </tp>
      <tp>
        <v>172.37054333</v>
        <stp/>
        <stp>EM_S_VAL_PE_TTM</stp>
        <stp>2</stp>
        <stp>300358.SZ</stp>
        <stp>2020/9/21</stp>
        <tr r="W150" s="8"/>
      </tp>
      <tp>
        <v>155.71944415999999</v>
        <stp/>
        <stp>EM_S_VAL_PE_TTM</stp>
        <stp>2</stp>
        <stp>300558.SZ</stp>
        <stp>2020/9/21</stp>
        <tr r="W169" s="8"/>
      </tp>
      <tp>
        <v>101.13236111000001</v>
        <stp/>
        <stp>EM_S_VAL_PE_TTM</stp>
        <stp>2</stp>
        <stp>300759.SZ</stp>
        <stp>2020/8/31</stp>
        <tr r="H192" s="8"/>
      </tp>
      <tp>
        <v>125.4681784</v>
        <stp/>
        <stp>EM_S_VAL_PE_TTM</stp>
        <stp>2</stp>
        <stp>300759.SZ</stp>
        <stp>2021/6/21</stp>
        <tr r="GS192" s="8"/>
      </tp>
      <tp>
        <v>96.078795499999998</v>
        <stp/>
        <stp>EM_S_VAL_PE_TTM</stp>
        <stp>2</stp>
        <stp>300358.SZ</stp>
        <stp>2021/3/31</stp>
        <tr r="ER150" s="8"/>
      </tp>
      <tp>
        <v>74.856969100000001</v>
        <stp/>
        <stp>EM_S_VAL_PE_TTM</stp>
        <stp>2</stp>
        <stp>300558.SZ</stp>
        <stp>2021/5/31</stp>
        <tr r="GE169" s="8"/>
      </tp>
      <tp>
        <v>123.99009485000001</v>
        <stp/>
        <stp>EM_S_VAL_PE_TTM</stp>
        <stp>2</stp>
        <stp>300759.SZ</stp>
        <stp>2021/7/21</stp>
        <tr r="HO192" s="8"/>
      </tp>
      <tp>
        <v>105.24233551</v>
        <stp/>
        <stp>EM_S_VAL_PE_TTM</stp>
        <stp>2</stp>
        <stp>300759.SZ</stp>
        <stp>2021/4/21</stp>
        <tr r="FF192" s="8"/>
      </tp>
      <tp>
        <v>19.080841289999999</v>
        <stp/>
        <stp>EM_S_VAL_PE_TTM</stp>
        <stp>2</stp>
        <stp>300158.SZ</stp>
        <stp>2021/3/31</stp>
        <tr r="ER126" s="8"/>
      </tp>
      <tp>
        <v>109.1971933</v>
        <stp/>
        <stp>EM_S_VAL_PE_TTM</stp>
        <stp>2</stp>
        <stp>300759.SZ</stp>
        <stp>2021/5/21</stp>
        <tr r="FY192" s="8"/>
      </tp>
      <tp>
        <v>19.477134880000001</v>
        <stp/>
        <stp>EM_S_VAL_PE_TTM</stp>
        <stp>2</stp>
        <stp>300158.SZ</stp>
        <stp>2021/5/31</stp>
        <tr r="GE126" s="8"/>
      </tp>
      <tp>
        <v>33.906458520000001</v>
        <stp/>
        <stp>EM_S_VAL_PE_TTM</stp>
        <stp>2</stp>
        <stp>300358.SZ</stp>
        <stp>2021/5/31</stp>
        <tr r="GE150" s="8"/>
      </tp>
      <tp>
        <v>72.335464529999996</v>
        <stp/>
        <stp>EM_S_VAL_PE_TTM</stp>
        <stp>2</stp>
        <stp>300558.SZ</stp>
        <stp>2021/3/31</stp>
        <tr r="ER169" s="8"/>
      </tp>
      <tp>
        <v>113.74467719</v>
        <stp/>
        <stp>EM_S_VAL_PE_TTM</stp>
        <stp>2</stp>
        <stp>300759.SZ</stp>
        <stp>2021/1/21</stp>
        <tr r="CZ192" s="8"/>
      </tp>
      <tp>
        <v>19.228535090000001</v>
        <stp/>
        <stp>EM_S_VAL_PE_TTM</stp>
        <stp>2</stp>
        <stp>300158.SZ</stp>
        <stp>2021/8/30</stp>
        <tr r="IQ126" s="8"/>
      </tp>
      <tp>
        <v>36.371400940000001</v>
        <stp/>
        <stp>EM_S_VAL_PE_TTM</stp>
        <stp>2</stp>
        <stp>300358.SZ</stp>
        <stp>2021/8/30</stp>
        <tr r="IQ150" s="8"/>
      </tp>
      <tp>
        <v>46.792924640000003</v>
        <stp/>
        <stp>EM_S_VAL_PE_TTM</stp>
        <stp>2</stp>
        <stp>300558.SZ</stp>
        <stp>2021/8/30</stp>
        <tr r="IQ169" s="8"/>
      </tp>
      <tp>
        <v>107.32696513</v>
        <stp/>
        <stp>EM_S_VAL_PE_TTM</stp>
        <stp>2</stp>
        <stp>300759.SZ</stp>
        <stp>2021/8/20</stp>
        <tr r="IK192" s="8"/>
      </tp>
      <tp>
        <v>95.529205770000004</v>
        <stp/>
        <stp>EM_S_VAL_PE_TTM</stp>
        <stp>2</stp>
        <stp>300759.SZ</stp>
        <stp>2020/9/30</stp>
        <tr r="AD192" s="8"/>
      </tp>
      <tp>
        <v>70.888536099999996</v>
        <stp/>
        <stp>EM_S_VAL_PE_TTM</stp>
        <stp>2</stp>
        <stp>300558.SZ</stp>
        <stp>2021/4/30</stp>
        <tr r="FM169" s="8"/>
      </tp>
      <tp>
        <v>97.35877945</v>
        <stp/>
        <stp>EM_S_VAL_PE_TTM</stp>
        <stp>2</stp>
        <stp>300358.SZ</stp>
        <stp>2021/3/30</stp>
        <tr r="EQ150" s="8"/>
      </tp>
      <tp>
        <v>120.51509024000001</v>
        <stp/>
        <stp>EM_S_VAL_PE_TTM</stp>
        <stp>2</stp>
        <stp>300759.SZ</stp>
        <stp>2021/7/20</stp>
        <tr r="HN192" s="8"/>
      </tp>
      <tp>
        <v>72.026330990000005</v>
        <stp/>
        <stp>EM_S_VAL_PE_TTM</stp>
        <stp>2</stp>
        <stp>300558.SZ</stp>
        <stp>2021/6/30</stp>
        <tr r="GZ169" s="8"/>
      </tp>
      <tp>
        <v>105.47271404</v>
        <stp/>
        <stp>EM_S_VAL_PE_TTM</stp>
        <stp>2</stp>
        <stp>300759.SZ</stp>
        <stp>2021/4/20</stp>
        <tr r="FE192" s="8"/>
      </tp>
      <tp>
        <v>18.853236819999999</v>
        <stp/>
        <stp>EM_S_VAL_PE_TTM</stp>
        <stp>2</stp>
        <stp>300158.SZ</stp>
        <stp>2021/3/30</stp>
        <tr r="EQ126" s="8"/>
      </tp>
      <tp>
        <v>54.83822928</v>
        <stp/>
        <stp>EM_S_VAL_PE_TTM</stp>
        <stp>2</stp>
        <stp>300558.SZ</stp>
        <stp>2021/7/30</stp>
        <tr r="HV169" s="8"/>
      </tp>
      <tp>
        <v>109.11273138</v>
        <stp/>
        <stp>EM_S_VAL_PE_TTM</stp>
        <stp>2</stp>
        <stp>300759.SZ</stp>
        <stp>2021/5/20</stp>
        <tr r="FX192" s="8"/>
      </tp>
      <tp>
        <v>18.135070819999999</v>
        <stp/>
        <stp>EM_S_VAL_PE_TTM</stp>
        <stp>2</stp>
        <stp>300158.SZ</stp>
        <stp>2021/4/30</stp>
        <tr r="FM126" s="8"/>
      </tp>
      <tp>
        <v>31.40543757</v>
        <stp/>
        <stp>EM_S_VAL_PE_TTM</stp>
        <stp>2</stp>
        <stp>300358.SZ</stp>
        <stp>2021/6/30</stp>
        <tr r="GZ150" s="8"/>
      </tp>
      <tp>
        <v>30.633310300000002</v>
        <stp/>
        <stp>EM_S_VAL_PE_TTM</stp>
        <stp>2</stp>
        <stp>300358.SZ</stp>
        <stp>2021/7/30</stp>
        <tr r="HV150" s="8"/>
      </tp>
      <tp>
        <v>26.531574200000001</v>
        <stp/>
        <stp>EM_S_VAL_PE_TTM</stp>
        <stp>2</stp>
        <stp>300158.SZ</stp>
        <stp>2021/6/30</stp>
        <tr r="GZ126" s="8"/>
      </tp>
      <tp>
        <v>26.85660081</v>
        <stp/>
        <stp>EM_S_VAL_PE_TTM</stp>
        <stp>2</stp>
        <stp>300358.SZ</stp>
        <stp>2021/4/30</stp>
        <tr r="FM150" s="8"/>
      </tp>
      <tp>
        <v>23.29685568</v>
        <stp/>
        <stp>EM_S_VAL_PE_TTM</stp>
        <stp>2</stp>
        <stp>300158.SZ</stp>
        <stp>2021/7/30</stp>
        <tr r="HV126" s="8"/>
      </tp>
      <tp>
        <v>73.589206570000002</v>
        <stp/>
        <stp>EM_S_VAL_PE_TTM</stp>
        <stp>2</stp>
        <stp>300558.SZ</stp>
        <stp>2021/3/30</stp>
        <tr r="EQ169" s="8"/>
      </tp>
      <tp>
        <v>110.85987698</v>
        <stp/>
        <stp>EM_S_VAL_PE_TTM</stp>
        <stp>2</stp>
        <stp>300759.SZ</stp>
        <stp>2021/1/20</stp>
        <tr r="CY192" s="8"/>
      </tp>
      <tp>
        <v>42.001049399999999</v>
        <stp/>
        <stp>EM_S_VAL_PE_TTM</stp>
        <stp>2</stp>
        <stp>300158.SZ</stp>
        <stp>2020/9/23</stp>
        <tr r="Y126" s="8"/>
      </tp>
      <tp>
        <v>199.59486125000001</v>
        <stp/>
        <stp>EM_S_VAL_PE_TTM</stp>
        <stp>2</stp>
        <stp>300358.SZ</stp>
        <stp>2020/9/23</stp>
        <tr r="Y150" s="8"/>
      </tp>
      <tp>
        <v>162.57951697999999</v>
        <stp/>
        <stp>EM_S_VAL_PE_TTM</stp>
        <stp>2</stp>
        <stp>300558.SZ</stp>
        <stp>2020/9/23</stp>
        <tr r="Y169" s="8"/>
      </tp>
      <tp>
        <v>108.95587354</v>
        <stp/>
        <stp>EM_S_VAL_PE_TTM</stp>
        <stp>2</stp>
        <stp>300759.SZ</stp>
        <stp>2021/8/23</stp>
        <tr r="IL192" s="8"/>
      </tp>
      <tp>
        <v>128.69583025</v>
        <stp/>
        <stp>EM_S_VAL_PE_TTM</stp>
        <stp>2</stp>
        <stp>300759.SZ</stp>
        <stp>2021/6/23</stp>
        <tr r="GU192" s="8"/>
      </tp>
      <tp>
        <v>117.52272517</v>
        <stp/>
        <stp>EM_S_VAL_PE_TTM</stp>
        <stp>2</stp>
        <stp>300759.SZ</stp>
        <stp>2021/7/23</stp>
        <tr r="HQ192" s="8"/>
      </tp>
      <tp>
        <v>109.1926498</v>
        <stp/>
        <stp>EM_S_VAL_PE_TTM</stp>
        <stp>2</stp>
        <stp>300759.SZ</stp>
        <stp>2021/4/23</stp>
        <tr r="FH192" s="8"/>
      </tp>
      <tp>
        <v>107.21840786</v>
        <stp/>
        <stp>EM_S_VAL_PE_TTM</stp>
        <stp>2</stp>
        <stp>300759.SZ</stp>
        <stp>2021/2/23</stp>
        <tr r="DR192" s="8"/>
      </tp>
      <tp>
        <v>95.773790629999993</v>
        <stp/>
        <stp>EM_S_VAL_PE_TTM</stp>
        <stp>2</stp>
        <stp>300759.SZ</stp>
        <stp>2021/3/23</stp>
        <tr r="EL192" s="8"/>
      </tp>
      <tp>
        <v>41.46770274</v>
        <stp/>
        <stp>EM_S_VAL_PE_TTM</stp>
        <stp>2</stp>
        <stp>300158.SZ</stp>
        <stp>2020/9/22</stp>
        <tr r="X126" s="8"/>
      </tp>
      <tp>
        <v>187.86283474000001</v>
        <stp/>
        <stp>EM_S_VAL_PE_TTM</stp>
        <stp>2</stp>
        <stp>300358.SZ</stp>
        <stp>2020/9/22</stp>
        <tr r="X150" s="8"/>
      </tp>
      <tp>
        <v>153.37663810999999</v>
        <stp/>
        <stp>EM_S_VAL_PE_TTM</stp>
        <stp>2</stp>
        <stp>300558.SZ</stp>
        <stp>2020/9/22</stp>
        <tr r="X169" s="8"/>
      </tp>
      <tp>
        <v>127.29617562</v>
        <stp/>
        <stp>EM_S_VAL_PE_TTM</stp>
        <stp>2</stp>
        <stp>300759.SZ</stp>
        <stp>2021/6/22</stp>
        <tr r="GT192" s="8"/>
      </tp>
      <tp>
        <v>122.83175998</v>
        <stp/>
        <stp>EM_S_VAL_PE_TTM</stp>
        <stp>2</stp>
        <stp>300759.SZ</stp>
        <stp>2021/7/22</stp>
        <tr r="HP192" s="8"/>
      </tp>
      <tp>
        <v>103.94815020999999</v>
        <stp/>
        <stp>EM_S_VAL_PE_TTM</stp>
        <stp>2</stp>
        <stp>300759.SZ</stp>
        <stp>2021/4/22</stp>
        <tr r="FG192" s="8"/>
      </tp>
      <tp>
        <v>105.96517498</v>
        <stp/>
        <stp>EM_S_VAL_PE_TTM</stp>
        <stp>2</stp>
        <stp>300759.SZ</stp>
        <stp>2021/2/22</stp>
        <tr r="DQ192" s="8"/>
      </tp>
      <tp>
        <v>96.412230019999996</v>
        <stp/>
        <stp>EM_S_VAL_PE_TTM</stp>
        <stp>2</stp>
        <stp>300759.SZ</stp>
        <stp>2021/3/22</stp>
        <tr r="EK192" s="8"/>
      </tp>
      <tp>
        <v>123.19515656999999</v>
        <stp/>
        <stp>EM_S_VAL_PE_TTM</stp>
        <stp>2</stp>
        <stp>300759.SZ</stp>
        <stp>2021/1/22</stp>
        <tr r="DA192" s="8"/>
      </tp>
      <tp>
        <v>39.334316110000003</v>
        <stp/>
        <stp>EM_S_VAL_PE_TTM</stp>
        <stp>2</stp>
        <stp>300158.SZ</stp>
        <stp>2020/9/25</stp>
        <tr r="AA126" s="8"/>
      </tp>
      <tp>
        <v>196.88747051999999</v>
        <stp/>
        <stp>EM_S_VAL_PE_TTM</stp>
        <stp>2</stp>
        <stp>300358.SZ</stp>
        <stp>2020/9/25</stp>
        <tr r="AA150" s="8"/>
      </tp>
      <tp>
        <v>161.05038009</v>
        <stp/>
        <stp>EM_S_VAL_PE_TTM</stp>
        <stp>2</stp>
        <stp>300558.SZ</stp>
        <stp>2020/9/25</stp>
        <tr r="AA169" s="8"/>
      </tp>
      <tp>
        <v>117.93296877</v>
        <stp/>
        <stp>EM_S_VAL_PE_TTM</stp>
        <stp>2</stp>
        <stp>300759.SZ</stp>
        <stp>2021/8/25</stp>
        <tr r="IN192" s="8"/>
      </tp>
      <tp>
        <v>129.57664739000001</v>
        <stp/>
        <stp>EM_S_VAL_PE_TTM</stp>
        <stp>2</stp>
        <stp>300759.SZ</stp>
        <stp>2021/6/25</stp>
        <tr r="GW192" s="8"/>
      </tp>
      <tp>
        <v>112.76269282</v>
        <stp/>
        <stp>EM_S_VAL_PE_TTM</stp>
        <stp>2</stp>
        <stp>300759.SZ</stp>
        <stp>2021/5/25</stp>
        <tr r="GA192" s="8"/>
      </tp>
      <tp>
        <v>102.26853208999999</v>
        <stp/>
        <stp>EM_S_VAL_PE_TTM</stp>
        <stp>2</stp>
        <stp>300759.SZ</stp>
        <stp>2021/2/25</stp>
        <tr r="DT192" s="8"/>
      </tp>
      <tp>
        <v>101.50398121000001</v>
        <stp/>
        <stp>EM_S_VAL_PE_TTM</stp>
        <stp>2</stp>
        <stp>300759.SZ</stp>
        <stp>2021/3/25</stp>
        <tr r="EN192" s="8"/>
      </tp>
      <tp>
        <v>133.72546553999999</v>
        <stp/>
        <stp>EM_S_VAL_PE_TTM</stp>
        <stp>2</stp>
        <stp>300759.SZ</stp>
        <stp>2021/1/25</stp>
        <tr r="DB192" s="8"/>
      </tp>
      <tp>
        <v>40.134336099999999</v>
        <stp/>
        <stp>EM_S_VAL_PE_TTM</stp>
        <stp>2</stp>
        <stp>300158.SZ</stp>
        <stp>2020/9/24</stp>
        <tr r="Z126" s="8"/>
      </tp>
      <tp>
        <v>192.52556322999999</v>
        <stp/>
        <stp>EM_S_VAL_PE_TTM</stp>
        <stp>2</stp>
        <stp>300358.SZ</stp>
        <stp>2020/9/24</stp>
        <tr r="Z150" s="8"/>
      </tp>
      <tp>
        <v>161.10649520999999</v>
        <stp/>
        <stp>EM_S_VAL_PE_TTM</stp>
        <stp>2</stp>
        <stp>300558.SZ</stp>
        <stp>2020/9/24</stp>
        <tr r="Z169" s="8"/>
      </tp>
      <tp>
        <v>118.23461847</v>
        <stp/>
        <stp>EM_S_VAL_PE_TTM</stp>
        <stp>2</stp>
        <stp>300759.SZ</stp>
        <stp>2021/8/24</stp>
        <tr r="IM192" s="8"/>
      </tp>
      <tp>
        <v>126.00511487999999</v>
        <stp/>
        <stp>EM_S_VAL_PE_TTM</stp>
        <stp>2</stp>
        <stp>300759.SZ</stp>
        <stp>2021/6/24</stp>
        <tr r="GV192" s="8"/>
      </tp>
      <tp>
        <v>108.66025682999999</v>
        <stp/>
        <stp>EM_S_VAL_PE_TTM</stp>
        <stp>2</stp>
        <stp>300759.SZ</stp>
        <stp>2021/5/24</stp>
        <tr r="FZ192" s="8"/>
      </tp>
      <tp>
        <v>103.17495838000001</v>
        <stp/>
        <stp>EM_S_VAL_PE_TTM</stp>
        <stp>2</stp>
        <stp>300759.SZ</stp>
        <stp>2021/2/24</stp>
        <tr r="DS192" s="8"/>
      </tp>
      <tp>
        <v>98.414249839999997</v>
        <stp/>
        <stp>EM_S_VAL_PE_TTM</stp>
        <stp>2</stp>
        <stp>300759.SZ</stp>
        <stp>2021/3/24</stp>
        <tr r="EM192" s="8"/>
      </tp>
      <tp>
        <v>116.98578869000001</v>
        <stp/>
        <stp>EM_S_VAL_PE_TTM</stp>
        <stp>2</stp>
        <stp>300759.SZ</stp>
        <stp>2021/8/27</stp>
        <tr r="IP192" s="8"/>
      </tp>
      <tp>
        <v>112.51534006</v>
        <stp/>
        <stp>EM_S_VAL_PE_TTM</stp>
        <stp>2</stp>
        <stp>300759.SZ</stp>
        <stp>2021/7/27</stp>
        <tr r="HS192" s="8"/>
      </tp>
      <tp>
        <v>112.47893184</v>
        <stp/>
        <stp>EM_S_VAL_PE_TTM</stp>
        <stp>2</stp>
        <stp>300759.SZ</stp>
        <stp>2021/4/27</stp>
        <tr r="FJ192" s="8"/>
      </tp>
      <tp>
        <v>114.40366720999999</v>
        <stp/>
        <stp>EM_S_VAL_PE_TTM</stp>
        <stp>2</stp>
        <stp>300759.SZ</stp>
        <stp>2021/5/27</stp>
        <tr r="GC192" s="8"/>
      </tp>
      <tp>
        <v>121.06702527</v>
        <stp/>
        <stp>EM_S_VAL_PE_TTM</stp>
        <stp>2</stp>
        <stp>300759.SZ</stp>
        <stp>2021/1/27</stp>
        <tr r="DD192" s="8"/>
      </tp>
      <tp>
        <v>112.9859136</v>
        <stp/>
        <stp>EM_S_VAL_PE_TTM</stp>
        <stp>2</stp>
        <stp>300759.SZ</stp>
        <stp>2021/8/26</stp>
        <tr r="IO192" s="8"/>
      </tp>
      <tp>
        <v>110.7295738</v>
        <stp/>
        <stp>EM_S_VAL_PE_TTM</stp>
        <stp>2</stp>
        <stp>300759.SZ</stp>
        <stp>2021/7/26</stp>
        <tr r="HR192" s="8"/>
      </tp>
      <tp>
        <v>105.02550865000001</v>
        <stp/>
        <stp>EM_S_VAL_PE_TTM</stp>
        <stp>2</stp>
        <stp>300759.SZ</stp>
        <stp>2021/4/26</stp>
        <tr r="FI192" s="8"/>
      </tp>
      <tp>
        <v>111.46559909</v>
        <stp/>
        <stp>EM_S_VAL_PE_TTM</stp>
        <stp>2</stp>
        <stp>300759.SZ</stp>
        <stp>2021/5/26</stp>
        <tr r="GB192" s="8"/>
      </tp>
      <tp>
        <v>100.29804014</v>
        <stp/>
        <stp>EM_S_VAL_PE_TTM</stp>
        <stp>2</stp>
        <stp>300759.SZ</stp>
        <stp>2021/2/26</stp>
        <tr r="DU192" s="8"/>
      </tp>
      <tp>
        <v>110.27661136</v>
        <stp/>
        <stp>EM_S_VAL_PE_TTM</stp>
        <stp>2</stp>
        <stp>300759.SZ</stp>
        <stp>2021/3/26</stp>
        <tr r="EO192" s="8"/>
      </tp>
      <tp>
        <v>122.88775982999999</v>
        <stp/>
        <stp>EM_S_VAL_PE_TTM</stp>
        <stp>2</stp>
        <stp>300759.SZ</stp>
        <stp>2021/1/26</stp>
        <tr r="DC192" s="8"/>
      </tp>
      <tp>
        <v>38.400959450000002</v>
        <stp/>
        <stp>EM_S_VAL_PE_TTM</stp>
        <stp>2</stp>
        <stp>300158.SZ</stp>
        <stp>2020/9/29</stp>
        <tr r="AC126" s="8"/>
      </tp>
      <tp>
        <v>192.22474202999999</v>
        <stp/>
        <stp>EM_S_VAL_PE_TTM</stp>
        <stp>2</stp>
        <stp>300358.SZ</stp>
        <stp>2020/9/29</stp>
        <tr r="AC150" s="8"/>
      </tp>
      <tp>
        <v>160.22268213999999</v>
        <stp/>
        <stp>EM_S_VAL_PE_TTM</stp>
        <stp>2</stp>
        <stp>300558.SZ</stp>
        <stp>2020/9/29</stp>
        <tr r="AC169" s="8"/>
      </tp>
      <tp>
        <v>129.60077937</v>
        <stp/>
        <stp>EM_S_VAL_PE_TTM</stp>
        <stp>2</stp>
        <stp>300759.SZ</stp>
        <stp>2021/6/29</stp>
        <tr r="GY192" s="8"/>
      </tp>
      <tp>
        <v>126.0895768</v>
        <stp/>
        <stp>EM_S_VAL_PE_TTM</stp>
        <stp>2</stp>
        <stp>300759.SZ</stp>
        <stp>2021/7/29</stp>
        <tr r="HU192" s="8"/>
      </tp>
      <tp>
        <v>99.574567700000003</v>
        <stp/>
        <stp>EM_S_VAL_PE_TTM</stp>
        <stp>2</stp>
        <stp>300759.SZ</stp>
        <stp>2021/4/29</stp>
        <tr r="FL192" s="8"/>
      </tp>
      <tp>
        <v>95.119231639999995</v>
        <stp/>
        <stp>EM_S_VAL_PE_TTM</stp>
        <stp>2</stp>
        <stp>300759.SZ</stp>
        <stp>2021/3/29</stp>
        <tr r="EP192" s="8"/>
      </tp>
      <tp>
        <v>112.79884106</v>
        <stp/>
        <stp>EM_S_VAL_PE_TTM</stp>
        <stp>2</stp>
        <stp>300759.SZ</stp>
        <stp>2021/1/29</stp>
        <tr r="DF192" s="8"/>
      </tp>
      <tp>
        <v>38.400959450000002</v>
        <stp/>
        <stp>EM_S_VAL_PE_TTM</stp>
        <stp>2</stp>
        <stp>300158.SZ</stp>
        <stp>2020/9/28</stp>
        <tr r="AB126" s="8"/>
      </tp>
      <tp>
        <v>201.55019899999999</v>
        <stp/>
        <stp>EM_S_VAL_PE_TTM</stp>
        <stp>2</stp>
        <stp>300358.SZ</stp>
        <stp>2020/9/28</stp>
        <tr r="AB150" s="8"/>
      </tp>
      <tp>
        <v>155.15829300999999</v>
        <stp/>
        <stp>EM_S_VAL_PE_TTM</stp>
        <stp>2</stp>
        <stp>300558.SZ</stp>
        <stp>2020/9/28</stp>
        <tr r="AB169" s="8"/>
      </tp>
      <tp>
        <v>129.58871338</v>
        <stp/>
        <stp>EM_S_VAL_PE_TTM</stp>
        <stp>2</stp>
        <stp>300759.SZ</stp>
        <stp>2021/6/28</stp>
        <tr r="GX192" s="8"/>
      </tp>
      <tp>
        <v>124.02629281</v>
        <stp/>
        <stp>EM_S_VAL_PE_TTM</stp>
        <stp>2</stp>
        <stp>300759.SZ</stp>
        <stp>2021/7/28</stp>
        <tr r="HT192" s="8"/>
      </tp>
      <tp>
        <v>113.79344466000001</v>
        <stp/>
        <stp>EM_S_VAL_PE_TTM</stp>
        <stp>2</stp>
        <stp>300759.SZ</stp>
        <stp>2021/4/28</stp>
        <tr r="FK192" s="8"/>
      </tp>
      <tp>
        <v>107.93629753</v>
        <stp/>
        <stp>EM_S_VAL_PE_TTM</stp>
        <stp>2</stp>
        <stp>300759.SZ</stp>
        <stp>2021/5/28</stp>
        <tr r="GD192" s="8"/>
      </tp>
      <tp>
        <v>112.22345740999999</v>
        <stp/>
        <stp>EM_S_VAL_PE_TTM</stp>
        <stp>2</stp>
        <stp>300759.SZ</stp>
        <stp>2021/1/28</stp>
        <tr r="DE192" s="8"/>
      </tp>
      <tp>
        <v>41.334366080000002</v>
        <stp/>
        <stp>EM_S_VAL_PE_TTM</stp>
        <stp>2</stp>
        <stp>300158.SZ</stp>
        <stp>2020/9/11</stp>
        <tr r="Q126" s="8"/>
      </tp>
      <tp>
        <v>170.56561617</v>
        <stp/>
        <stp>EM_S_VAL_PE_TTM</stp>
        <stp>2</stp>
        <stp>300358.SZ</stp>
        <stp>2020/9/11</stp>
        <tr r="Q150" s="8"/>
      </tp>
      <tp>
        <v>158.04822143999999</v>
        <stp/>
        <stp>EM_S_VAL_PE_TTM</stp>
        <stp>2</stp>
        <stp>300558.SZ</stp>
        <stp>2020/9/11</stp>
        <tr r="Q169" s="8"/>
      </tp>
      <tp>
        <v>128.26748767000001</v>
        <stp/>
        <stp>EM_S_VAL_PE_TTM</stp>
        <stp>2</stp>
        <stp>300759.SZ</stp>
        <stp>2021/8/11</stp>
        <tr r="ID192" s="8"/>
      </tp>
      <tp>
        <v>119.68253706</v>
        <stp/>
        <stp>EM_S_VAL_PE_TTM</stp>
        <stp>2</stp>
        <stp>300759.SZ</stp>
        <stp>2021/6/11</stp>
        <tr r="GN192" s="8"/>
      </tp>
      <tp>
        <v>99.423742849999996</v>
        <stp/>
        <stp>EM_S_VAL_PE_TTM</stp>
        <stp>2</stp>
        <stp>300759.SZ</stp>
        <stp>2021/5/11</stp>
        <tr r="FQ192" s="8"/>
      </tp>
      <tp>
        <v>93.42496423</v>
        <stp/>
        <stp>EM_S_VAL_PE_TTM</stp>
        <stp>2</stp>
        <stp>300759.SZ</stp>
        <stp>2021/3/11</stp>
        <tr r="ED192" s="8"/>
      </tp>
      <tp>
        <v>96.593515280000005</v>
        <stp/>
        <stp>EM_S_VAL_PE_TTM</stp>
        <stp>2</stp>
        <stp>300759.SZ</stp>
        <stp>2021/1/11</stp>
        <tr r="CR192" s="8"/>
      </tp>
      <tp>
        <v>40.401009430000002</v>
        <stp/>
        <stp>EM_S_VAL_PE_TTM</stp>
        <stp>2</stp>
        <stp>300158.SZ</stp>
        <stp>2020/9/10</stp>
        <tr r="P126" s="8"/>
      </tp>
      <tp>
        <v>169.96397379000001</v>
        <stp/>
        <stp>EM_S_VAL_PE_TTM</stp>
        <stp>2</stp>
        <stp>300358.SZ</stp>
        <stp>2020/9/10</stp>
        <tr r="P150" s="8"/>
      </tp>
      <tp>
        <v>156.12627875000001</v>
        <stp/>
        <stp>EM_S_VAL_PE_TTM</stp>
        <stp>2</stp>
        <stp>300558.SZ</stp>
        <stp>2020/9/10</stp>
        <tr r="P169" s="8"/>
      </tp>
      <tp>
        <v>127.89344203</v>
        <stp/>
        <stp>EM_S_VAL_PE_TTM</stp>
        <stp>2</stp>
        <stp>300759.SZ</stp>
        <stp>2021/8/10</stp>
        <tr r="IC192" s="8"/>
      </tp>
      <tp>
        <v>116.68413898999999</v>
        <stp/>
        <stp>EM_S_VAL_PE_TTM</stp>
        <stp>2</stp>
        <stp>300759.SZ</stp>
        <stp>2021/6/10</stp>
        <tr r="GM192" s="8"/>
      </tp>
      <tp>
        <v>97.450953780000006</v>
        <stp/>
        <stp>EM_S_VAL_PE_TTM</stp>
        <stp>2</stp>
        <stp>300759.SZ</stp>
        <stp>2021/5/10</stp>
        <tr r="FP192" s="8"/>
      </tp>
      <tp>
        <v>122.17050076</v>
        <stp/>
        <stp>EM_S_VAL_PE_TTM</stp>
        <stp>2</stp>
        <stp>300759.SZ</stp>
        <stp>2021/2/10</stp>
        <tr r="DN192" s="8"/>
      </tp>
      <tp>
        <v>87.442550670000003</v>
        <stp/>
        <stp>EM_S_VAL_PE_TTM</stp>
        <stp>2</stp>
        <stp>300759.SZ</stp>
        <stp>2021/3/10</stp>
        <tr r="EC192" s="8"/>
      </tp>
      <tp>
        <v>124.88297798000001</v>
        <stp/>
        <stp>EM_S_VAL_PE_TTM</stp>
        <stp>2</stp>
        <stp>300759.SZ</stp>
        <stp>2021/8/13</stp>
        <tr r="IF192" s="8"/>
      </tp>
      <tp>
        <v>135.43468467</v>
        <stp/>
        <stp>EM_S_VAL_PE_TTM</stp>
        <stp>2</stp>
        <stp>300759.SZ</stp>
        <stp>2021/7/13</stp>
        <tr r="HI192" s="8"/>
      </tp>
      <tp>
        <v>99.916525840000006</v>
        <stp/>
        <stp>EM_S_VAL_PE_TTM</stp>
        <stp>2</stp>
        <stp>300759.SZ</stp>
        <stp>2021/4/13</stp>
        <tr r="EZ192" s="8"/>
      </tp>
      <tp>
        <v>102.71172464</v>
        <stp/>
        <stp>EM_S_VAL_PE_TTM</stp>
        <stp>2</stp>
        <stp>300759.SZ</stp>
        <stp>2021/5/13</stp>
        <tr r="FS192" s="8"/>
      </tp>
      <tp>
        <v>102.93849935</v>
        <stp/>
        <stp>EM_S_VAL_PE_TTM</stp>
        <stp>2</stp>
        <stp>300759.SZ</stp>
        <stp>2021/1/13</stp>
        <tr r="CT192" s="8"/>
      </tp>
      <tp>
        <v>124.9553739</v>
        <stp/>
        <stp>EM_S_VAL_PE_TTM</stp>
        <stp>2</stp>
        <stp>300759.SZ</stp>
        <stp>2021/8/12</stp>
        <tr r="IE192" s="8"/>
      </tp>
      <tp>
        <v>135.38038771999999</v>
        <stp/>
        <stp>EM_S_VAL_PE_TTM</stp>
        <stp>2</stp>
        <stp>300759.SZ</stp>
        <stp>2021/7/12</stp>
        <tr r="HH192" s="8"/>
      </tp>
      <tp>
        <v>99.177959360000003</v>
        <stp/>
        <stp>EM_S_VAL_PE_TTM</stp>
        <stp>2</stp>
        <stp>300759.SZ</stp>
        <stp>2021/4/12</stp>
        <tr r="EY192" s="8"/>
      </tp>
      <tp>
        <v>103.99675238</v>
        <stp/>
        <stp>EM_S_VAL_PE_TTM</stp>
        <stp>2</stp>
        <stp>300759.SZ</stp>
        <stp>2021/5/12</stp>
        <tr r="FR192" s="8"/>
      </tp>
      <tp>
        <v>94.016111809999998</v>
        <stp/>
        <stp>EM_S_VAL_PE_TTM</stp>
        <stp>2</stp>
        <stp>300759.SZ</stp>
        <stp>2021/3/12</stp>
        <tr r="EE192" s="8"/>
      </tp>
      <tp>
        <v>102.07148289</v>
        <stp/>
        <stp>EM_S_VAL_PE_TTM</stp>
        <stp>2</stp>
        <stp>300759.SZ</stp>
        <stp>2021/1/12</stp>
        <tr r="CS192" s="8"/>
      </tp>
      <tp>
        <v>42.534396059999999</v>
        <stp/>
        <stp>EM_S_VAL_PE_TTM</stp>
        <stp>2</stp>
        <stp>300158.SZ</stp>
        <stp>2020/9/15</stp>
        <tr r="S126" s="8"/>
      </tp>
      <tp>
        <v>184.25298043000001</v>
        <stp/>
        <stp>EM_S_VAL_PE_TTM</stp>
        <stp>2</stp>
        <stp>300358.SZ</stp>
        <stp>2020/9/15</stp>
        <tr r="S150" s="8"/>
      </tp>
      <tp>
        <v>160.55937283</v>
        <stp/>
        <stp>EM_S_VAL_PE_TTM</stp>
        <stp>2</stp>
        <stp>300558.SZ</stp>
        <stp>2020/9/15</stp>
        <tr r="S169" s="8"/>
      </tp>
      <tp>
        <v>119.09130363</v>
        <stp/>
        <stp>EM_S_VAL_PE_TTM</stp>
        <stp>2</stp>
        <stp>300759.SZ</stp>
        <stp>2021/6/15</stp>
        <tr r="GO192" s="8"/>
      </tp>
      <tp>
        <v>140.74975247</v>
        <stp/>
        <stp>EM_S_VAL_PE_TTM</stp>
        <stp>2</stp>
        <stp>300759.SZ</stp>
        <stp>2021/7/15</stp>
        <tr r="HK192" s="8"/>
      </tp>
      <tp>
        <v>100.02493927</v>
        <stp/>
        <stp>EM_S_VAL_PE_TTM</stp>
        <stp>2</stp>
        <stp>300759.SZ</stp>
        <stp>2021/4/15</stp>
        <tr r="FB192" s="8"/>
      </tp>
      <tp>
        <v>85.558760370000002</v>
        <stp/>
        <stp>EM_S_VAL_PE_TTM</stp>
        <stp>2</stp>
        <stp>300759.SZ</stp>
        <stp>2021/3/15</stp>
        <tr r="EF192" s="8"/>
      </tp>
      <tp>
        <v>98.524597389999997</v>
        <stp/>
        <stp>EM_S_VAL_PE_TTM</stp>
        <stp>2</stp>
        <stp>300759.SZ</stp>
        <stp>2021/1/15</stp>
        <tr r="CV192" s="8"/>
      </tp>
      <tp>
        <v>43.534421049999999</v>
        <stp/>
        <stp>EM_S_VAL_PE_TTM</stp>
        <stp>2</stp>
        <stp>300158.SZ</stp>
        <stp>2020/9/14</stp>
        <tr r="R126" s="8"/>
      </tp>
      <tp>
        <v>177.48450360000001</v>
        <stp/>
        <stp>EM_S_VAL_PE_TTM</stp>
        <stp>2</stp>
        <stp>300358.SZ</stp>
        <stp>2020/9/14</stp>
        <tr r="R150" s="8"/>
      </tp>
      <tp>
        <v>151.73527100000001</v>
        <stp/>
        <stp>EM_S_VAL_PE_TTM</stp>
        <stp>2</stp>
        <stp>300558.SZ</stp>
        <stp>2020/9/14</stp>
        <tr r="R169" s="8"/>
      </tp>
      <tp>
        <v>138.04093811999999</v>
        <stp/>
        <stp>EM_S_VAL_PE_TTM</stp>
        <stp>2</stp>
        <stp>300759.SZ</stp>
        <stp>2021/7/14</stp>
        <tr r="HJ192" s="8"/>
      </tp>
      <tp>
        <v>99.869094970000006</v>
        <stp/>
        <stp>EM_S_VAL_PE_TTM</stp>
        <stp>2</stp>
        <stp>300759.SZ</stp>
        <stp>2021/4/14</stp>
        <tr r="FA192" s="8"/>
      </tp>
      <tp>
        <v>103.1581662</v>
        <stp/>
        <stp>EM_S_VAL_PE_TTM</stp>
        <stp>2</stp>
        <stp>300759.SZ</stp>
        <stp>2021/5/14</stp>
        <tr r="FT192" s="8"/>
      </tp>
      <tp>
        <v>99.076335130000004</v>
        <stp/>
        <stp>EM_S_VAL_PE_TTM</stp>
        <stp>2</stp>
        <stp>300759.SZ</stp>
        <stp>2021/1/14</stp>
        <tr r="CU192" s="8"/>
      </tp>
      <tp>
        <v>41.067692749999999</v>
        <stp/>
        <stp>EM_S_VAL_PE_TTM</stp>
        <stp>2</stp>
        <stp>300158.SZ</stp>
        <stp>2020/9/17</stp>
        <tr r="U126" s="8"/>
      </tp>
      <tp>
        <v>174.32588107999999</v>
        <stp/>
        <stp>EM_S_VAL_PE_TTM</stp>
        <stp>2</stp>
        <stp>300358.SZ</stp>
        <stp>2020/9/17</stp>
        <tr r="U150" s="8"/>
      </tp>
      <tp>
        <v>157.5431854</v>
        <stp/>
        <stp>EM_S_VAL_PE_TTM</stp>
        <stp>2</stp>
        <stp>300558.SZ</stp>
        <stp>2020/9/17</stp>
        <tr r="U169" s="8"/>
      </tp>
      <tp>
        <v>109.00413749000001</v>
        <stp/>
        <stp>EM_S_VAL_PE_TTM</stp>
        <stp>2</stp>
        <stp>300759.SZ</stp>
        <stp>2021/8/17</stp>
        <tr r="IH192" s="8"/>
      </tp>
      <tp>
        <v>113.79433481</v>
        <stp/>
        <stp>EM_S_VAL_PE_TTM</stp>
        <stp>2</stp>
        <stp>300759.SZ</stp>
        <stp>2021/6/17</stp>
        <tr r="GQ192" s="8"/>
      </tp>
      <tp>
        <v>106.42201600999999</v>
        <stp/>
        <stp>EM_S_VAL_PE_TTM</stp>
        <stp>2</stp>
        <stp>300759.SZ</stp>
        <stp>2021/5/17</stp>
        <tr r="FU192" s="8"/>
      </tp>
      <tp>
        <v>91.147075529999995</v>
        <stp/>
        <stp>EM_S_VAL_PE_TTM</stp>
        <stp>2</stp>
        <stp>300759.SZ</stp>
        <stp>2021/3/17</stp>
        <tr r="EH192" s="8"/>
      </tp>
      <tp>
        <v>41.334366080000002</v>
        <stp/>
        <stp>EM_S_VAL_PE_TTM</stp>
        <stp>2</stp>
        <stp>300158.SZ</stp>
        <stp>2020/9/16</stp>
        <tr r="T126" s="8"/>
      </tp>
      <tp>
        <v>175.98039764000001</v>
        <stp/>
        <stp>EM_S_VAL_PE_TTM</stp>
        <stp>2</stp>
        <stp>300358.SZ</stp>
        <stp>2020/9/16</stp>
        <tr r="T150" s="8"/>
      </tp>
      <tp>
        <v>159.49318564999999</v>
        <stp/>
        <stp>EM_S_VAL_PE_TTM</stp>
        <stp>2</stp>
        <stp>300558.SZ</stp>
        <stp>2020/9/16</stp>
        <tr r="T169" s="8"/>
      </tp>
      <tp>
        <v>122.08970170000001</v>
        <stp/>
        <stp>EM_S_VAL_PE_TTM</stp>
        <stp>2</stp>
        <stp>300759.SZ</stp>
        <stp>2021/8/16</stp>
        <tr r="IG192" s="8"/>
      </tp>
      <tp>
        <v>112.66013192</v>
        <stp/>
        <stp>EM_S_VAL_PE_TTM</stp>
        <stp>2</stp>
        <stp>300759.SZ</stp>
        <stp>2021/6/16</stp>
        <tr r="GP192" s="8"/>
      </tp>
      <tp>
        <v>120.53922222</v>
        <stp/>
        <stp>EM_S_VAL_PE_TTM</stp>
        <stp>2</stp>
        <stp>300759.SZ</stp>
        <stp>2021/7/16</stp>
        <tr r="HL192" s="8"/>
      </tp>
      <tp>
        <v>99.266045270000006</v>
        <stp/>
        <stp>EM_S_VAL_PE_TTM</stp>
        <stp>2</stp>
        <stp>300759.SZ</stp>
        <stp>2021/4/16</stp>
        <tr r="FC192" s="8"/>
      </tp>
      <tp>
        <v>88.128281869999995</v>
        <stp/>
        <stp>EM_S_VAL_PE_TTM</stp>
        <stp>2</stp>
        <stp>300759.SZ</stp>
        <stp>2021/3/16</stp>
        <tr r="EG192" s="8"/>
      </tp>
      <tp>
        <v>116.55141312000001</v>
        <stp/>
        <stp>EM_S_VAL_PE_TTM</stp>
        <stp>2</stp>
        <stp>300759.SZ</stp>
        <stp>2021/8/19</stp>
        <tr r="IJ192" s="8"/>
      </tp>
      <tp>
        <v>122.78349602999999</v>
        <stp/>
        <stp>EM_S_VAL_PE_TTM</stp>
        <stp>2</stp>
        <stp>300759.SZ</stp>
        <stp>2021/7/19</stp>
        <tr r="HM192" s="8"/>
      </tp>
      <tp>
        <v>101.9967085</v>
        <stp/>
        <stp>EM_S_VAL_PE_TTM</stp>
        <stp>2</stp>
        <stp>300759.SZ</stp>
        <stp>2021/4/19</stp>
        <tr r="FD192" s="8"/>
      </tp>
      <tp>
        <v>102.50056985000001</v>
        <stp/>
        <stp>EM_S_VAL_PE_TTM</stp>
        <stp>2</stp>
        <stp>300759.SZ</stp>
        <stp>2021/5/19</stp>
        <tr r="FW192" s="8"/>
      </tp>
      <tp>
        <v>112.73578531</v>
        <stp/>
        <stp>EM_S_VAL_PE_TTM</stp>
        <stp>2</stp>
        <stp>300759.SZ</stp>
        <stp>2021/2/19</stp>
        <tr r="DP192" s="8"/>
      </tp>
      <tp>
        <v>97.515705510000004</v>
        <stp/>
        <stp>EM_S_VAL_PE_TTM</stp>
        <stp>2</stp>
        <stp>300759.SZ</stp>
        <stp>2021/3/19</stp>
        <tr r="EJ192" s="8"/>
      </tp>
      <tp>
        <v>98.839876099999998</v>
        <stp/>
        <stp>EM_S_VAL_PE_TTM</stp>
        <stp>2</stp>
        <stp>300759.SZ</stp>
        <stp>2021/1/19</stp>
        <tr r="CX192" s="8"/>
      </tp>
      <tp>
        <v>41.334366080000002</v>
        <stp/>
        <stp>EM_S_VAL_PE_TTM</stp>
        <stp>2</stp>
        <stp>300158.SZ</stp>
        <stp>2020/9/18</stp>
        <tr r="V126" s="8"/>
      </tp>
      <tp>
        <v>173.57382809999999</v>
        <stp/>
        <stp>EM_S_VAL_PE_TTM</stp>
        <stp>2</stp>
        <stp>300358.SZ</stp>
        <stp>2020/9/18</stp>
        <tr r="V150" s="8"/>
      </tp>
      <tp>
        <v>161.373042</v>
        <stp/>
        <stp>EM_S_VAL_PE_TTM</stp>
        <stp>2</stp>
        <stp>300558.SZ</stp>
        <stp>2020/9/18</stp>
        <tr r="V169" s="8"/>
      </tp>
      <tp>
        <v>111.30874124</v>
        <stp/>
        <stp>EM_S_VAL_PE_TTM</stp>
        <stp>2</stp>
        <stp>300759.SZ</stp>
        <stp>2021/8/18</stp>
        <tr r="II192" s="8"/>
      </tp>
      <tp>
        <v>118.14412356</v>
        <stp/>
        <stp>EM_S_VAL_PE_TTM</stp>
        <stp>2</stp>
        <stp>300759.SZ</stp>
        <stp>2021/6/18</stp>
        <tr r="GR192" s="8"/>
      </tp>
      <tp>
        <v>104.25013814</v>
        <stp/>
        <stp>EM_S_VAL_PE_TTM</stp>
        <stp>2</stp>
        <stp>300759.SZ</stp>
        <stp>2021/5/18</stp>
        <tr r="FV192" s="8"/>
      </tp>
      <tp>
        <v>113.84714277</v>
        <stp/>
        <stp>EM_S_VAL_PE_TTM</stp>
        <stp>2</stp>
        <stp>300759.SZ</stp>
        <stp>2021/2/18</stp>
        <tr r="DO192" s="8"/>
      </tp>
      <tp>
        <v>96.790564470000007</v>
        <stp/>
        <stp>EM_S_VAL_PE_TTM</stp>
        <stp>2</stp>
        <stp>300759.SZ</stp>
        <stp>2021/3/18</stp>
        <tr r="EI192" s="8"/>
      </tp>
      <tp>
        <v>100.08522701</v>
        <stp/>
        <stp>EM_S_VAL_PE_TTM</stp>
        <stp>2</stp>
        <stp>300759.SZ</stp>
        <stp>2021/1/18</stp>
        <tr r="CW192" s="8"/>
      </tp>
      <tp>
        <v>25.740100519999999</v>
        <stp/>
        <stp>EM_S_VAL_PE_TTM</stp>
        <stp>2</stp>
        <stp>300158.SZ</stp>
        <stp>2021/8/11</stp>
        <tr r="ID126" s="8"/>
      </tp>
      <tp>
        <v>38.488866039999998</v>
        <stp/>
        <stp>EM_S_VAL_PE_TTM</stp>
        <stp>2</stp>
        <stp>300358.SZ</stp>
        <stp>2021/8/11</stp>
        <tr r="ID150" s="8"/>
      </tp>
      <tp>
        <v>55.176580430000001</v>
        <stp/>
        <stp>EM_S_VAL_PE_TTM</stp>
        <stp>2</stp>
        <stp>300558.SZ</stp>
        <stp>2021/8/11</stp>
        <tr r="ID169" s="8"/>
      </tp>
      <tp>
        <v>88.869717870000002</v>
        <stp/>
        <stp>EM_S_VAL_PE_TTM</stp>
        <stp>2</stp>
        <stp>300759.SZ</stp>
        <stp>2020/9/11</stp>
        <tr r="Q192" s="8"/>
      </tp>
      <tp>
        <v>26.51900092</v>
        <stp/>
        <stp>EM_S_VAL_PE_TTM</stp>
        <stp>2</stp>
        <stp>300158.SZ</stp>
        <stp>2021/1/11</stp>
        <tr r="CR126" s="8"/>
      </tp>
      <tp>
        <v>81.102837390000005</v>
        <stp/>
        <stp>EM_S_VAL_PE_TTM</stp>
        <stp>2</stp>
        <stp>300358.SZ</stp>
        <stp>2021/3/11</stp>
        <tr r="ED150" s="8"/>
      </tp>
      <tp>
        <v>62.633665440000001</v>
        <stp/>
        <stp>EM_S_VAL_PE_TTM</stp>
        <stp>2</stp>
        <stp>300558.SZ</stp>
        <stp>2021/5/11</stp>
        <tr r="FQ169" s="8"/>
      </tp>
      <tp>
        <v>71.164472720000006</v>
        <stp/>
        <stp>EM_S_VAL_PE_TTM</stp>
        <stp>2</stp>
        <stp>300558.SZ</stp>
        <stp>2021/6/11</stp>
        <tr r="GN169" s="8"/>
      </tp>
      <tp>
        <v>18.05662118</v>
        <stp/>
        <stp>EM_S_VAL_PE_TTM</stp>
        <stp>2</stp>
        <stp>300158.SZ</stp>
        <stp>2021/3/11</stp>
        <tr r="ED126" s="8"/>
      </tp>
      <tp>
        <v>75.197653840000001</v>
        <stp/>
        <stp>EM_S_VAL_PE_TTM</stp>
        <stp>2</stp>
        <stp>300358.SZ</stp>
        <stp>2021/1/11</stp>
        <tr r="CR150" s="8"/>
      </tp>
      <tp>
        <v>29.39119251</v>
        <stp/>
        <stp>EM_S_VAL_PE_TTM</stp>
        <stp>2</stp>
        <stp>300358.SZ</stp>
        <stp>2021/6/11</stp>
        <tr r="GN150" s="8"/>
      </tp>
      <tp>
        <v>18.444777909999999</v>
        <stp/>
        <stp>EM_S_VAL_PE_TTM</stp>
        <stp>2</stp>
        <stp>300158.SZ</stp>
        <stp>2021/5/11</stp>
        <tr r="FQ126" s="8"/>
      </tp>
      <tp>
        <v>82.23063836</v>
        <stp/>
        <stp>EM_S_VAL_PE_TTM</stp>
        <stp>2</stp>
        <stp>300558.SZ</stp>
        <stp>2021/1/11</stp>
        <tr r="CR169" s="8"/>
      </tp>
      <tp>
        <v>21.163317939999999</v>
        <stp/>
        <stp>EM_S_VAL_PE_TTM</stp>
        <stp>2</stp>
        <stp>300158.SZ</stp>
        <stp>2021/6/11</stp>
        <tr r="GN126" s="8"/>
      </tp>
      <tp>
        <v>27.192308319999999</v>
        <stp/>
        <stp>EM_S_VAL_PE_TTM</stp>
        <stp>2</stp>
        <stp>300358.SZ</stp>
        <stp>2021/5/11</stp>
        <tr r="FQ150" s="8"/>
      </tp>
      <tp>
        <v>75.822564869999994</v>
        <stp/>
        <stp>EM_S_VAL_PE_TTM</stp>
        <stp>2</stp>
        <stp>300558.SZ</stp>
        <stp>2021/3/11</stp>
        <tr r="ED169" s="8"/>
      </tp>
      <tp>
        <v>25.843336220000001</v>
        <stp/>
        <stp>EM_S_VAL_PE_TTM</stp>
        <stp>2</stp>
        <stp>300158.SZ</stp>
        <stp>2021/8/10</stp>
        <tr r="IC126" s="8"/>
      </tp>
      <tp>
        <v>41.191311489999997</v>
        <stp/>
        <stp>EM_S_VAL_PE_TTM</stp>
        <stp>2</stp>
        <stp>300358.SZ</stp>
        <stp>2021/8/10</stp>
        <tr r="IC150" s="8"/>
      </tp>
      <tp>
        <v>56.566711810000001</v>
        <stp/>
        <stp>EM_S_VAL_PE_TTM</stp>
        <stp>2</stp>
        <stp>300558.SZ</stp>
        <stp>2021/8/10</stp>
        <tr r="IC169" s="8"/>
      </tp>
      <tp>
        <v>87.629675300000002</v>
        <stp/>
        <stp>EM_S_VAL_PE_TTM</stp>
        <stp>2</stp>
        <stp>300759.SZ</stp>
        <stp>2020/9/10</stp>
        <tr r="P192" s="8"/>
      </tp>
      <tp>
        <v>87.082770100000005</v>
        <stp/>
        <stp>EM_S_VAL_PE_TTM</stp>
        <stp>2</stp>
        <stp>300358.SZ</stp>
        <stp>2021/2/10</stp>
        <tr r="DN150" s="8"/>
      </tp>
      <tp>
        <v>80.13109833</v>
        <stp/>
        <stp>EM_S_VAL_PE_TTM</stp>
        <stp>2</stp>
        <stp>300358.SZ</stp>
        <stp>2021/3/10</stp>
        <tr r="EC150" s="8"/>
      </tp>
      <tp>
        <v>63.084172029999998</v>
        <stp/>
        <stp>EM_S_VAL_PE_TTM</stp>
        <stp>2</stp>
        <stp>300558.SZ</stp>
        <stp>2021/5/10</stp>
        <tr r="FP169" s="8"/>
      </tp>
      <tp>
        <v>21.769329110000001</v>
        <stp/>
        <stp>EM_S_VAL_PE_TTM</stp>
        <stp>2</stp>
        <stp>300158.SZ</stp>
        <stp>2021/2/10</stp>
        <tr r="DN126" s="8"/>
      </tp>
      <tp>
        <v>74.977211650000001</v>
        <stp/>
        <stp>EM_S_VAL_PE_TTM</stp>
        <stp>2</stp>
        <stp>300558.SZ</stp>
        <stp>2021/6/10</stp>
        <tr r="GM169" s="8"/>
      </tp>
      <tp>
        <v>17.866950790000001</v>
        <stp/>
        <stp>EM_S_VAL_PE_TTM</stp>
        <stp>2</stp>
        <stp>300158.SZ</stp>
        <stp>2021/3/10</stp>
        <tr r="EC126" s="8"/>
      </tp>
      <tp>
        <v>29.407977890000002</v>
        <stp/>
        <stp>EM_S_VAL_PE_TTM</stp>
        <stp>2</stp>
        <stp>300358.SZ</stp>
        <stp>2021/6/10</stp>
        <tr r="GM150" s="8"/>
      </tp>
      <tp>
        <v>17.65330423</v>
        <stp/>
        <stp>EM_S_VAL_PE_TTM</stp>
        <stp>2</stp>
        <stp>300158.SZ</stp>
        <stp>2021/5/10</stp>
        <tr r="FP126" s="8"/>
      </tp>
      <tp>
        <v>21.507436930000001</v>
        <stp/>
        <stp>EM_S_VAL_PE_TTM</stp>
        <stp>2</stp>
        <stp>300158.SZ</stp>
        <stp>2021/6/10</stp>
        <tr r="GM126" s="8"/>
      </tp>
      <tp>
        <v>107.01558373</v>
        <stp/>
        <stp>EM_S_VAL_PE_TTM</stp>
        <stp>2</stp>
        <stp>300558.SZ</stp>
        <stp>2021/2/10</stp>
        <tr r="DN169" s="8"/>
      </tp>
      <tp>
        <v>27.897294089999999</v>
        <stp/>
        <stp>EM_S_VAL_PE_TTM</stp>
        <stp>2</stp>
        <stp>300358.SZ</stp>
        <stp>2021/5/10</stp>
        <tr r="FP150" s="8"/>
      </tp>
      <tp>
        <v>75.542637220000003</v>
        <stp/>
        <stp>EM_S_VAL_PE_TTM</stp>
        <stp>2</stp>
        <stp>300558.SZ</stp>
        <stp>2021/3/10</stp>
        <tr r="EC169" s="8"/>
      </tp>
      <tp>
        <v>25.740100519999999</v>
        <stp/>
        <stp>EM_S_VAL_PE_TTM</stp>
        <stp>2</stp>
        <stp>300158.SZ</stp>
        <stp>2021/8/13</stp>
        <tr r="IF126" s="8"/>
      </tp>
      <tp>
        <v>38.102802400000002</v>
        <stp/>
        <stp>EM_S_VAL_PE_TTM</stp>
        <stp>2</stp>
        <stp>300358.SZ</stp>
        <stp>2021/8/13</stp>
        <tr r="IF150" s="8"/>
      </tp>
      <tp>
        <v>56.627951080000003</v>
        <stp/>
        <stp>EM_S_VAL_PE_TTM</stp>
        <stp>2</stp>
        <stp>300558.SZ</stp>
        <stp>2021/8/13</stp>
        <tr r="IF169" s="8"/>
      </tp>
      <tp>
        <v>66.686811550000002</v>
        <stp/>
        <stp>EM_S_VAL_PE_TTM</stp>
        <stp>2</stp>
        <stp>300558.SZ</stp>
        <stp>2021/4/13</stp>
        <tr r="EZ169" s="8"/>
      </tp>
      <tp>
        <v>25.677913199999999</v>
        <stp/>
        <stp>EM_S_VAL_PE_TTM</stp>
        <stp>2</stp>
        <stp>300158.SZ</stp>
        <stp>2021/1/13</stp>
        <tr r="CT126" s="8"/>
      </tp>
      <tp>
        <v>64.925948950000006</v>
        <stp/>
        <stp>EM_S_VAL_PE_TTM</stp>
        <stp>2</stp>
        <stp>300558.SZ</stp>
        <stp>2021/5/13</stp>
        <tr r="FS169" s="8"/>
      </tp>
      <tp>
        <v>72.730931600000005</v>
        <stp/>
        <stp>EM_S_VAL_PE_TTM</stp>
        <stp>2</stp>
        <stp>300358.SZ</stp>
        <stp>2021/1/13</stp>
        <tr r="CT150" s="8"/>
      </tp>
      <tp>
        <v>62.889953269999999</v>
        <stp/>
        <stp>EM_S_VAL_PE_TTM</stp>
        <stp>2</stp>
        <stp>300558.SZ</stp>
        <stp>2021/7/13</stp>
        <tr r="HI169" s="8"/>
      </tp>
      <tp>
        <v>17.791082639999999</v>
        <stp/>
        <stp>EM_S_VAL_PE_TTM</stp>
        <stp>2</stp>
        <stp>300158.SZ</stp>
        <stp>2021/4/13</stp>
        <tr r="EZ126" s="8"/>
      </tp>
      <tp>
        <v>19.098603990000001</v>
        <stp/>
        <stp>EM_S_VAL_PE_TTM</stp>
        <stp>2</stp>
        <stp>300158.SZ</stp>
        <stp>2021/5/13</stp>
        <tr r="FS126" s="8"/>
      </tp>
      <tp>
        <v>31.892213460000001</v>
        <stp/>
        <stp>EM_S_VAL_PE_TTM</stp>
        <stp>2</stp>
        <stp>300358.SZ</stp>
        <stp>2021/7/13</stp>
        <tr r="HI150" s="8"/>
      </tp>
      <tp>
        <v>90.567942930000001</v>
        <stp/>
        <stp>EM_S_VAL_PE_TTM</stp>
        <stp>2</stp>
        <stp>300558.SZ</stp>
        <stp>2021/1/13</stp>
        <tr r="CT169" s="8"/>
      </tp>
      <tp>
        <v>98.158769430000007</v>
        <stp/>
        <stp>EM_S_VAL_PE_TTM</stp>
        <stp>2</stp>
        <stp>300358.SZ</stp>
        <stp>2021/4/13</stp>
        <tr r="EZ150" s="8"/>
      </tp>
      <tp>
        <v>26.359514699999998</v>
        <stp/>
        <stp>EM_S_VAL_PE_TTM</stp>
        <stp>2</stp>
        <stp>300158.SZ</stp>
        <stp>2021/7/13</stp>
        <tr r="HI126" s="8"/>
      </tp>
      <tp>
        <v>28.24978698</v>
        <stp/>
        <stp>EM_S_VAL_PE_TTM</stp>
        <stp>2</stp>
        <stp>300358.SZ</stp>
        <stp>2021/5/13</stp>
        <tr r="FS150" s="8"/>
      </tp>
      <tp>
        <v>25.671276720000002</v>
        <stp/>
        <stp>EM_S_VAL_PE_TTM</stp>
        <stp>2</stp>
        <stp>300158.SZ</stp>
        <stp>2021/8/12</stp>
        <tr r="IE126" s="8"/>
      </tp>
      <tp>
        <v>37.800665639999998</v>
        <stp/>
        <stp>EM_S_VAL_PE_TTM</stp>
        <stp>2</stp>
        <stp>300358.SZ</stp>
        <stp>2021/8/12</stp>
        <tr r="IE150" s="8"/>
      </tp>
      <tp>
        <v>55.972690909999997</v>
        <stp/>
        <stp>EM_S_VAL_PE_TTM</stp>
        <stp>2</stp>
        <stp>300558.SZ</stp>
        <stp>2021/8/12</stp>
        <tr r="IE169" s="8"/>
      </tp>
      <tp>
        <v>67.524910840000004</v>
        <stp/>
        <stp>EM_S_VAL_PE_TTM</stp>
        <stp>2</stp>
        <stp>300558.SZ</stp>
        <stp>2021/4/12</stp>
        <tr r="EY169" s="8"/>
      </tp>
      <tp>
        <v>26.51900092</v>
        <stp/>
        <stp>EM_S_VAL_PE_TTM</stp>
        <stp>2</stp>
        <stp>300158.SZ</stp>
        <stp>2021/1/12</stp>
        <tr r="CS126" s="8"/>
      </tp>
      <tp>
        <v>83.569559639999994</v>
        <stp/>
        <stp>EM_S_VAL_PE_TTM</stp>
        <stp>2</stp>
        <stp>300358.SZ</stp>
        <stp>2021/3/12</stp>
        <tr r="EE150" s="8"/>
      </tp>
      <tp>
        <v>63.998435389999997</v>
        <stp/>
        <stp>EM_S_VAL_PE_TTM</stp>
        <stp>2</stp>
        <stp>300558.SZ</stp>
        <stp>2021/5/12</stp>
        <tr r="FR169" s="8"/>
      </tp>
      <tp>
        <v>17.942818949999999</v>
        <stp/>
        <stp>EM_S_VAL_PE_TTM</stp>
        <stp>2</stp>
        <stp>300158.SZ</stp>
        <stp>2021/3/12</stp>
        <tr r="EE126" s="8"/>
      </tp>
      <tp>
        <v>75.571399639999996</v>
        <stp/>
        <stp>EM_S_VAL_PE_TTM</stp>
        <stp>2</stp>
        <stp>300358.SZ</stp>
        <stp>2021/1/12</stp>
        <tr r="CS150" s="8"/>
      </tp>
      <tp>
        <v>63.315829579999999</v>
        <stp/>
        <stp>EM_S_VAL_PE_TTM</stp>
        <stp>2</stp>
        <stp>300558.SZ</stp>
        <stp>2021/7/12</stp>
        <tr r="HH169" s="8"/>
      </tp>
      <tp>
        <v>17.866950790000001</v>
        <stp/>
        <stp>EM_S_VAL_PE_TTM</stp>
        <stp>2</stp>
        <stp>300158.SZ</stp>
        <stp>2021/4/12</stp>
        <tr r="EY126" s="8"/>
      </tp>
      <tp>
        <v>18.58242551</v>
        <stp/>
        <stp>EM_S_VAL_PE_TTM</stp>
        <stp>2</stp>
        <stp>300158.SZ</stp>
        <stp>2021/5/12</stp>
        <tr r="FR126" s="8"/>
      </tp>
      <tp>
        <v>31.841857340000001</v>
        <stp/>
        <stp>EM_S_VAL_PE_TTM</stp>
        <stp>2</stp>
        <stp>300358.SZ</stp>
        <stp>2021/7/12</stp>
        <tr r="HH150" s="8"/>
      </tp>
      <tp>
        <v>85.203923930000002</v>
        <stp/>
        <stp>EM_S_VAL_PE_TTM</stp>
        <stp>2</stp>
        <stp>300558.SZ</stp>
        <stp>2021/1/12</stp>
        <tr r="CS169" s="8"/>
      </tp>
      <tp>
        <v>95.838798510000004</v>
        <stp/>
        <stp>EM_S_VAL_PE_TTM</stp>
        <stp>2</stp>
        <stp>300358.SZ</stp>
        <stp>2021/4/12</stp>
        <tr r="EY150" s="8"/>
      </tp>
      <tp>
        <v>26.153043310000001</v>
        <stp/>
        <stp>EM_S_VAL_PE_TTM</stp>
        <stp>2</stp>
        <stp>300158.SZ</stp>
        <stp>2021/7/12</stp>
        <tr r="HH126" s="8"/>
      </tp>
      <tp>
        <v>28.065147849999999</v>
        <stp/>
        <stp>EM_S_VAL_PE_TTM</stp>
        <stp>2</stp>
        <stp>300358.SZ</stp>
        <stp>2021/5/12</stp>
        <tr r="FR150" s="8"/>
      </tp>
      <tp>
        <v>75.421587430000002</v>
        <stp/>
        <stp>EM_S_VAL_PE_TTM</stp>
        <stp>2</stp>
        <stp>300558.SZ</stp>
        <stp>2021/3/12</stp>
        <tr r="EE169" s="8"/>
      </tp>
      <tp>
        <v>89.733154920000004</v>
        <stp/>
        <stp>EM_S_VAL_PE_TTM</stp>
        <stp>2</stp>
        <stp>300759.SZ</stp>
        <stp>2020/9/15</stp>
        <tr r="S192" s="8"/>
      </tp>
      <tp>
        <v>66.891226009999997</v>
        <stp/>
        <stp>EM_S_VAL_PE_TTM</stp>
        <stp>2</stp>
        <stp>300558.SZ</stp>
        <stp>2021/4/15</stp>
        <tr r="FB169" s="8"/>
      </tp>
      <tp>
        <v>22.16513509</v>
        <stp/>
        <stp>EM_S_VAL_PE_TTM</stp>
        <stp>2</stp>
        <stp>300158.SZ</stp>
        <stp>2021/1/15</stp>
        <tr r="CV126" s="8"/>
      </tp>
      <tp>
        <v>83.121064680000003</v>
        <stp/>
        <stp>EM_S_VAL_PE_TTM</stp>
        <stp>2</stp>
        <stp>300358.SZ</stp>
        <stp>2021/3/15</stp>
        <tr r="EF150" s="8"/>
      </tp>
      <tp>
        <v>68.922076520000005</v>
        <stp/>
        <stp>EM_S_VAL_PE_TTM</stp>
        <stp>2</stp>
        <stp>300558.SZ</stp>
        <stp>2021/6/15</stp>
        <tr r="GO169" s="8"/>
      </tp>
      <tp>
        <v>18.132489339999999</v>
        <stp/>
        <stp>EM_S_VAL_PE_TTM</stp>
        <stp>2</stp>
        <stp>300158.SZ</stp>
        <stp>2021/3/15</stp>
        <tr r="EF126" s="8"/>
      </tp>
      <tp>
        <v>75.197653840000001</v>
        <stp/>
        <stp>EM_S_VAL_PE_TTM</stp>
        <stp>2</stp>
        <stp>300358.SZ</stp>
        <stp>2021/1/15</stp>
        <tr r="CV150" s="8"/>
      </tp>
      <tp>
        <v>63.402335710000003</v>
        <stp/>
        <stp>EM_S_VAL_PE_TTM</stp>
        <stp>2</stp>
        <stp>300558.SZ</stp>
        <stp>2021/7/15</stp>
        <tr r="HK169" s="8"/>
      </tp>
      <tp>
        <v>18.24629157</v>
        <stp/>
        <stp>EM_S_VAL_PE_TTM</stp>
        <stp>2</stp>
        <stp>300158.SZ</stp>
        <stp>2021/4/15</stp>
        <tr r="FB126" s="8"/>
      </tp>
      <tp>
        <v>29.055485000000001</v>
        <stp/>
        <stp>EM_S_VAL_PE_TTM</stp>
        <stp>2</stp>
        <stp>300358.SZ</stp>
        <stp>2021/6/15</stp>
        <tr r="GO150" s="8"/>
      </tp>
      <tp>
        <v>31.858642710000002</v>
        <stp/>
        <stp>EM_S_VAL_PE_TTM</stp>
        <stp>2</stp>
        <stp>300358.SZ</stp>
        <stp>2021/7/15</stp>
        <tr r="HK150" s="8"/>
      </tp>
      <tp>
        <v>91.581734960000006</v>
        <stp/>
        <stp>EM_S_VAL_PE_TTM</stp>
        <stp>2</stp>
        <stp>300558.SZ</stp>
        <stp>2021/1/15</stp>
        <tr r="CV169" s="8"/>
      </tp>
      <tp>
        <v>19.718018180000001</v>
        <stp/>
        <stp>EM_S_VAL_PE_TTM</stp>
        <stp>2</stp>
        <stp>300158.SZ</stp>
        <stp>2021/6/15</stp>
        <tr r="GO126" s="8"/>
      </tp>
      <tp>
        <v>101.5987263</v>
        <stp/>
        <stp>EM_S_VAL_PE_TTM</stp>
        <stp>2</stp>
        <stp>300358.SZ</stp>
        <stp>2021/4/15</stp>
        <tr r="FB150" s="8"/>
      </tp>
      <tp>
        <v>26.118631409999999</v>
        <stp/>
        <stp>EM_S_VAL_PE_TTM</stp>
        <stp>2</stp>
        <stp>300158.SZ</stp>
        <stp>2021/7/15</stp>
        <tr r="HK126" s="8"/>
      </tp>
      <tp>
        <v>72.221333490000006</v>
        <stp/>
        <stp>EM_S_VAL_PE_TTM</stp>
        <stp>2</stp>
        <stp>300558.SZ</stp>
        <stp>2021/3/15</stp>
        <tr r="EF169" s="8"/>
      </tp>
      <tp>
        <v>89.273879899999997</v>
        <stp/>
        <stp>EM_S_VAL_PE_TTM</stp>
        <stp>2</stp>
        <stp>300759.SZ</stp>
        <stp>2020/9/14</stp>
        <tr r="R192" s="8"/>
      </tp>
      <tp>
        <v>68.138154229999998</v>
        <stp/>
        <stp>EM_S_VAL_PE_TTM</stp>
        <stp>2</stp>
        <stp>300558.SZ</stp>
        <stp>2021/4/14</stp>
        <tr r="FA169" s="8"/>
      </tp>
      <tp>
        <v>22.01670785</v>
        <stp/>
        <stp>EM_S_VAL_PE_TTM</stp>
        <stp>2</stp>
        <stp>300158.SZ</stp>
        <stp>2021/1/14</stp>
        <tr r="CU126" s="8"/>
      </tp>
      <tp>
        <v>67.728364909999996</v>
        <stp/>
        <stp>EM_S_VAL_PE_TTM</stp>
        <stp>2</stp>
        <stp>300558.SZ</stp>
        <stp>2021/5/14</stp>
        <tr r="FT169" s="8"/>
      </tp>
      <tp>
        <v>74.001667299999994</v>
        <stp/>
        <stp>EM_S_VAL_PE_TTM</stp>
        <stp>2</stp>
        <stp>300358.SZ</stp>
        <stp>2021/1/14</stp>
        <tr r="CU150" s="8"/>
      </tp>
      <tp>
        <v>64.081076080000003</v>
        <stp/>
        <stp>EM_S_VAL_PE_TTM</stp>
        <stp>2</stp>
        <stp>300558.SZ</stp>
        <stp>2021/7/14</stp>
        <tr r="HJ169" s="8"/>
      </tp>
      <tp>
        <v>18.018687109999998</v>
        <stp/>
        <stp>EM_S_VAL_PE_TTM</stp>
        <stp>2</stp>
        <stp>300158.SZ</stp>
        <stp>2021/4/14</stp>
        <tr r="FA126" s="8"/>
      </tp>
      <tp>
        <v>19.373899189999999</v>
        <stp/>
        <stp>EM_S_VAL_PE_TTM</stp>
        <stp>2</stp>
        <stp>300158.SZ</stp>
        <stp>2021/5/14</stp>
        <tr r="FT126" s="8"/>
      </tp>
      <tp>
        <v>34.023956149999997</v>
        <stp/>
        <stp>EM_S_VAL_PE_TTM</stp>
        <stp>2</stp>
        <stp>300358.SZ</stp>
        <stp>2021/7/14</stp>
        <tr r="HJ150" s="8"/>
      </tp>
      <tp>
        <v>91.309372920000001</v>
        <stp/>
        <stp>EM_S_VAL_PE_TTM</stp>
        <stp>2</stp>
        <stp>300558.SZ</stp>
        <stp>2021/1/14</stp>
        <tr r="CU169" s="8"/>
      </tp>
      <tp>
        <v>99.118757389999999</v>
        <stp/>
        <stp>EM_S_VAL_PE_TTM</stp>
        <stp>2</stp>
        <stp>300358.SZ</stp>
        <stp>2021/4/14</stp>
        <tr r="FA150" s="8"/>
      </tp>
      <tp>
        <v>27.357459779999999</v>
        <stp/>
        <stp>EM_S_VAL_PE_TTM</stp>
        <stp>2</stp>
        <stp>300158.SZ</stp>
        <stp>2021/7/14</stp>
        <tr r="HJ126" s="8"/>
      </tp>
      <tp>
        <v>31.892213460000001</v>
        <stp/>
        <stp>EM_S_VAL_PE_TTM</stp>
        <stp>2</stp>
        <stp>300358.SZ</stp>
        <stp>2021/5/14</stp>
        <tr r="FT150" s="8"/>
      </tp>
      <tp>
        <v>27.150988380000001</v>
        <stp/>
        <stp>EM_S_VAL_PE_TTM</stp>
        <stp>2</stp>
        <stp>300158.SZ</stp>
        <stp>2021/8/17</stp>
        <tr r="IH126" s="8"/>
      </tp>
      <tp>
        <v>41.107384619999998</v>
        <stp/>
        <stp>EM_S_VAL_PE_TTM</stp>
        <stp>2</stp>
        <stp>300358.SZ</stp>
        <stp>2021/8/17</stp>
        <tr r="IH150" s="8"/>
      </tp>
      <tp>
        <v>54.074273599999998</v>
        <stp/>
        <stp>EM_S_VAL_PE_TTM</stp>
        <stp>2</stp>
        <stp>300558.SZ</stp>
        <stp>2021/8/17</stp>
        <tr r="IH169" s="8"/>
      </tp>
      <tp>
        <v>89.136097390000003</v>
        <stp/>
        <stp>EM_S_VAL_PE_TTM</stp>
        <stp>2</stp>
        <stp>300759.SZ</stp>
        <stp>2020/9/17</stp>
        <tr r="U192" s="8"/>
      </tp>
      <tp>
        <v>84.466549540000003</v>
        <stp/>
        <stp>EM_S_VAL_PE_TTM</stp>
        <stp>2</stp>
        <stp>300358.SZ</stp>
        <stp>2021/3/17</stp>
        <tr r="EH150" s="8"/>
      </tp>
      <tp>
        <v>68.311373430000003</v>
        <stp/>
        <stp>EM_S_VAL_PE_TTM</stp>
        <stp>2</stp>
        <stp>300558.SZ</stp>
        <stp>2021/5/17</stp>
        <tr r="FU169" s="8"/>
      </tp>
      <tp>
        <v>65.927778930000002</v>
        <stp/>
        <stp>EM_S_VAL_PE_TTM</stp>
        <stp>2</stp>
        <stp>300558.SZ</stp>
        <stp>2021/6/17</stp>
        <tr r="GQ169" s="8"/>
      </tp>
      <tp>
        <v>18.09455526</v>
        <stp/>
        <stp>EM_S_VAL_PE_TTM</stp>
        <stp>2</stp>
        <stp>300158.SZ</stp>
        <stp>2021/3/17</stp>
        <tr r="EH126" s="8"/>
      </tp>
      <tp>
        <v>28.602279859999999</v>
        <stp/>
        <stp>EM_S_VAL_PE_TTM</stp>
        <stp>2</stp>
        <stp>300358.SZ</stp>
        <stp>2021/6/17</stp>
        <tr r="GQ150" s="8"/>
      </tp>
      <tp>
        <v>18.857720700000002</v>
        <stp/>
        <stp>EM_S_VAL_PE_TTM</stp>
        <stp>2</stp>
        <stp>300158.SZ</stp>
        <stp>2021/5/17</stp>
        <tr r="FU126" s="8"/>
      </tp>
      <tp>
        <v>19.373899189999999</v>
        <stp/>
        <stp>EM_S_VAL_PE_TTM</stp>
        <stp>2</stp>
        <stp>300158.SZ</stp>
        <stp>2021/6/17</stp>
        <tr r="GQ126" s="8"/>
      </tp>
      <tp>
        <v>34.426805170000002</v>
        <stp/>
        <stp>EM_S_VAL_PE_TTM</stp>
        <stp>2</stp>
        <stp>300358.SZ</stp>
        <stp>2021/5/17</stp>
        <tr r="FU150" s="8"/>
      </tp>
      <tp>
        <v>76.094926909999998</v>
        <stp/>
        <stp>EM_S_VAL_PE_TTM</stp>
        <stp>2</stp>
        <stp>300558.SZ</stp>
        <stp>2021/3/17</stp>
        <tr r="EH169" s="8"/>
      </tp>
      <tp>
        <v>27.013340790000001</v>
        <stp/>
        <stp>EM_S_VAL_PE_TTM</stp>
        <stp>2</stp>
        <stp>300158.SZ</stp>
        <stp>2021/8/16</stp>
        <tr r="IG126" s="8"/>
      </tp>
      <tp>
        <v>39.093139559999997</v>
        <stp/>
        <stp>EM_S_VAL_PE_TTM</stp>
        <stp>2</stp>
        <stp>300358.SZ</stp>
        <stp>2021/8/16</stp>
        <tr r="IG150" s="8"/>
      </tp>
      <tp>
        <v>56.450357199999999</v>
        <stp/>
        <stp>EM_S_VAL_PE_TTM</stp>
        <stp>2</stp>
        <stp>300558.SZ</stp>
        <stp>2021/8/16</stp>
        <tr r="IG169" s="8"/>
      </tp>
      <tp>
        <v>90.017905440000007</v>
        <stp/>
        <stp>EM_S_VAL_PE_TTM</stp>
        <stp>2</stp>
        <stp>300759.SZ</stp>
        <stp>2020/9/16</stp>
        <tr r="T192" s="8"/>
      </tp>
      <tp>
        <v>66.741322069999995</v>
        <stp/>
        <stp>EM_S_VAL_PE_TTM</stp>
        <stp>2</stp>
        <stp>300558.SZ</stp>
        <stp>2021/4/16</stp>
        <tr r="FC169" s="8"/>
      </tp>
      <tp>
        <v>83.644308800000005</v>
        <stp/>
        <stp>EM_S_VAL_PE_TTM</stp>
        <stp>2</stp>
        <stp>300358.SZ</stp>
        <stp>2021/3/16</stp>
        <tr r="EG150" s="8"/>
      </tp>
      <tp>
        <v>66.945840110000006</v>
        <stp/>
        <stp>EM_S_VAL_PE_TTM</stp>
        <stp>2</stp>
        <stp>300558.SZ</stp>
        <stp>2021/6/16</stp>
        <tr r="GP169" s="8"/>
      </tp>
      <tp>
        <v>18.208357500000002</v>
        <stp/>
        <stp>EM_S_VAL_PE_TTM</stp>
        <stp>2</stp>
        <stp>300158.SZ</stp>
        <stp>2021/3/16</stp>
        <tr r="EG126" s="8"/>
      </tp>
      <tp>
        <v>64.027841539999997</v>
        <stp/>
        <stp>EM_S_VAL_PE_TTM</stp>
        <stp>2</stp>
        <stp>300558.SZ</stp>
        <stp>2021/7/16</stp>
        <tr r="HL169" s="8"/>
      </tp>
      <tp>
        <v>18.398027890000002</v>
        <stp/>
        <stp>EM_S_VAL_PE_TTM</stp>
        <stp>2</stp>
        <stp>300158.SZ</stp>
        <stp>2021/4/16</stp>
        <tr r="FC126" s="8"/>
      </tp>
      <tp>
        <v>28.501567609999999</v>
        <stp/>
        <stp>EM_S_VAL_PE_TTM</stp>
        <stp>2</stp>
        <stp>300358.SZ</stp>
        <stp>2021/6/16</stp>
        <tr r="GP150" s="8"/>
      </tp>
      <tp>
        <v>30.88509093</v>
        <stp/>
        <stp>EM_S_VAL_PE_TTM</stp>
        <stp>2</stp>
        <stp>300358.SZ</stp>
        <stp>2021/7/16</stp>
        <tr r="HL150" s="8"/>
      </tp>
      <tp>
        <v>19.167427790000001</v>
        <stp/>
        <stp>EM_S_VAL_PE_TTM</stp>
        <stp>2</stp>
        <stp>300158.SZ</stp>
        <stp>2021/6/16</stp>
        <tr r="GP126" s="8"/>
      </tp>
      <tp>
        <v>102.63871326</v>
        <stp/>
        <stp>EM_S_VAL_PE_TTM</stp>
        <stp>2</stp>
        <stp>300358.SZ</stp>
        <stp>2021/4/16</stp>
        <tr r="FC150" s="8"/>
      </tp>
      <tp>
        <v>25.464805330000001</v>
        <stp/>
        <stp>EM_S_VAL_PE_TTM</stp>
        <stp>2</stp>
        <stp>300158.SZ</stp>
        <stp>2021/7/16</stp>
        <tr r="HL126" s="8"/>
      </tp>
      <tp>
        <v>74.521279579999998</v>
        <stp/>
        <stp>EM_S_VAL_PE_TTM</stp>
        <stp>2</stp>
        <stp>300558.SZ</stp>
        <stp>2021/3/16</stp>
        <tr r="EG169" s="8"/>
      </tp>
      <tp>
        <v>20.01682057</v>
        <stp/>
        <stp>EM_S_VAL_PE_TTM</stp>
        <stp>2</stp>
        <stp>300158.SZ</stp>
        <stp>2021/8/19</stp>
        <tr r="IJ126" s="8"/>
      </tp>
      <tp>
        <v>46.495490150000002</v>
        <stp/>
        <stp>EM_S_VAL_PE_TTM</stp>
        <stp>2</stp>
        <stp>300358.SZ</stp>
        <stp>2021/8/19</stp>
        <tr r="IJ150" s="8"/>
      </tp>
      <tp>
        <v>51.624702890000002</v>
        <stp/>
        <stp>EM_S_VAL_PE_TTM</stp>
        <stp>2</stp>
        <stp>300558.SZ</stp>
        <stp>2021/8/19</stp>
        <tr r="IJ169" s="8"/>
      </tp>
      <tp>
        <v>92.016214590000004</v>
        <stp/>
        <stp>EM_S_VAL_PE_TTM</stp>
        <stp>2</stp>
        <stp>300358.SZ</stp>
        <stp>2021/2/19</stp>
        <tr r="DP150" s="8"/>
      </tp>
      <tp>
        <v>67.770208199999999</v>
        <stp/>
        <stp>EM_S_VAL_PE_TTM</stp>
        <stp>2</stp>
        <stp>300558.SZ</stp>
        <stp>2021/4/19</stp>
        <tr r="FD169" s="8"/>
      </tp>
      <tp>
        <v>21.9672321</v>
        <stp/>
        <stp>EM_S_VAL_PE_TTM</stp>
        <stp>2</stp>
        <stp>300158.SZ</stp>
        <stp>2021/1/19</stp>
        <tr r="CX126" s="8"/>
      </tp>
      <tp>
        <v>87.082770100000005</v>
        <stp/>
        <stp>EM_S_VAL_PE_TTM</stp>
        <stp>2</stp>
        <stp>300358.SZ</stp>
        <stp>2021/3/19</stp>
        <tr r="EJ150" s="8"/>
      </tp>
      <tp>
        <v>69.583392020000005</v>
        <stp/>
        <stp>EM_S_VAL_PE_TTM</stp>
        <stp>2</stp>
        <stp>300558.SZ</stp>
        <stp>2021/5/19</stp>
        <tr r="FW169" s="8"/>
      </tp>
      <tp>
        <v>22.709368319999999</v>
        <stp/>
        <stp>EM_S_VAL_PE_TTM</stp>
        <stp>2</stp>
        <stp>300158.SZ</stp>
        <stp>2021/2/19</stp>
        <tr r="DP126" s="8"/>
      </tp>
      <tp>
        <v>18.018687109999998</v>
        <stp/>
        <stp>EM_S_VAL_PE_TTM</stp>
        <stp>2</stp>
        <stp>300158.SZ</stp>
        <stp>2021/3/19</stp>
        <tr r="EJ126" s="8"/>
      </tp>
      <tp>
        <v>76.916884499999995</v>
        <stp/>
        <stp>EM_S_VAL_PE_TTM</stp>
        <stp>2</stp>
        <stp>300358.SZ</stp>
        <stp>2021/1/19</stp>
        <tr r="CX150" s="8"/>
      </tp>
      <tp>
        <v>63.808249070000002</v>
        <stp/>
        <stp>EM_S_VAL_PE_TTM</stp>
        <stp>2</stp>
        <stp>300558.SZ</stp>
        <stp>2021/7/19</stp>
        <tr r="HM169" s="8"/>
      </tp>
      <tp>
        <v>19.080841289999999</v>
        <stp/>
        <stp>EM_S_VAL_PE_TTM</stp>
        <stp>2</stp>
        <stp>300158.SZ</stp>
        <stp>2021/4/19</stp>
        <tr r="FD126" s="8"/>
      </tp>
      <tp>
        <v>20.37184426</v>
        <stp/>
        <stp>EM_S_VAL_PE_TTM</stp>
        <stp>2</stp>
        <stp>300158.SZ</stp>
        <stp>2021/5/19</stp>
        <tr r="FW126" s="8"/>
      </tp>
      <tp>
        <v>31.321510700000001</v>
        <stp/>
        <stp>EM_S_VAL_PE_TTM</stp>
        <stp>2</stp>
        <stp>300358.SZ</stp>
        <stp>2021/7/19</stp>
        <tr r="HM150" s="8"/>
      </tp>
      <tp>
        <v>95.099744610000002</v>
        <stp/>
        <stp>EM_S_VAL_PE_TTM</stp>
        <stp>2</stp>
        <stp>300558.SZ</stp>
        <stp>2021/1/19</stp>
        <tr r="CX169" s="8"/>
      </tp>
      <tp>
        <v>106.55866412</v>
        <stp/>
        <stp>EM_S_VAL_PE_TTM</stp>
        <stp>2</stp>
        <stp>300358.SZ</stp>
        <stp>2021/4/19</stp>
        <tr r="FD150" s="8"/>
      </tp>
      <tp>
        <v>101.30354656</v>
        <stp/>
        <stp>EM_S_VAL_PE_TTM</stp>
        <stp>2</stp>
        <stp>300558.SZ</stp>
        <stp>2021/2/19</stp>
        <tr r="DP169" s="8"/>
      </tp>
      <tp>
        <v>26.08421951</v>
        <stp/>
        <stp>EM_S_VAL_PE_TTM</stp>
        <stp>2</stp>
        <stp>300158.SZ</stp>
        <stp>2021/7/19</stp>
        <tr r="HM126" s="8"/>
      </tp>
      <tp>
        <v>33.872887769999998</v>
        <stp/>
        <stp>EM_S_VAL_PE_TTM</stp>
        <stp>2</stp>
        <stp>300358.SZ</stp>
        <stp>2021/5/19</stp>
        <tr r="FW150" s="8"/>
      </tp>
      <tp>
        <v>79.438927480000004</v>
        <stp/>
        <stp>EM_S_VAL_PE_TTM</stp>
        <stp>2</stp>
        <stp>300558.SZ</stp>
        <stp>2021/3/19</stp>
        <tr r="EJ169" s="8"/>
      </tp>
      <tp>
        <v>20.46726941</v>
        <stp/>
        <stp>EM_S_VAL_PE_TTM</stp>
        <stp>2</stp>
        <stp>300158.SZ</stp>
        <stp>2021/8/18</stp>
        <tr r="II126" s="8"/>
      </tp>
      <tp>
        <v>43.641976319999998</v>
        <stp/>
        <stp>EM_S_VAL_PE_TTM</stp>
        <stp>2</stp>
        <stp>300358.SZ</stp>
        <stp>2021/8/18</stp>
        <tr r="II150" s="8"/>
      </tp>
      <tp>
        <v>52.665770440000003</v>
        <stp/>
        <stp>EM_S_VAL_PE_TTM</stp>
        <stp>2</stp>
        <stp>300558.SZ</stp>
        <stp>2021/8/18</stp>
        <tr r="II169" s="8"/>
      </tp>
      <tp>
        <v>89.136097390000003</v>
        <stp/>
        <stp>EM_S_VAL_PE_TTM</stp>
        <stp>2</stp>
        <stp>300759.SZ</stp>
        <stp>2020/9/18</stp>
        <tr r="V192" s="8"/>
      </tp>
      <tp>
        <v>91.418221320000001</v>
        <stp/>
        <stp>EM_S_VAL_PE_TTM</stp>
        <stp>2</stp>
        <stp>300358.SZ</stp>
        <stp>2021/2/18</stp>
        <tr r="DO150" s="8"/>
      </tp>
      <tp>
        <v>21.917756350000001</v>
        <stp/>
        <stp>EM_S_VAL_PE_TTM</stp>
        <stp>2</stp>
        <stp>300158.SZ</stp>
        <stp>2021/1/18</stp>
        <tr r="CW126" s="8"/>
      </tp>
      <tp>
        <v>88.204007489999995</v>
        <stp/>
        <stp>EM_S_VAL_PE_TTM</stp>
        <stp>2</stp>
        <stp>300358.SZ</stp>
        <stp>2021/3/18</stp>
        <tr r="EI150" s="8"/>
      </tp>
      <tp>
        <v>67.496486520000005</v>
        <stp/>
        <stp>EM_S_VAL_PE_TTM</stp>
        <stp>2</stp>
        <stp>300558.SZ</stp>
        <stp>2021/5/18</stp>
        <tr r="FV169" s="8"/>
      </tp>
      <tp>
        <v>22.214610839999999</v>
        <stp/>
        <stp>EM_S_VAL_PE_TTM</stp>
        <stp>2</stp>
        <stp>300158.SZ</stp>
        <stp>2021/2/18</stp>
        <tr r="DO126" s="8"/>
      </tp>
      <tp>
        <v>67.531391639999995</v>
        <stp/>
        <stp>EM_S_VAL_PE_TTM</stp>
        <stp>2</stp>
        <stp>300558.SZ</stp>
        <stp>2021/6/18</stp>
        <tr r="GR169" s="8"/>
      </tp>
      <tp>
        <v>17.980753029999999</v>
        <stp/>
        <stp>EM_S_VAL_PE_TTM</stp>
        <stp>2</stp>
        <stp>300158.SZ</stp>
        <stp>2021/3/18</stp>
        <tr r="EI126" s="8"/>
      </tp>
      <tp>
        <v>76.692637020000006</v>
        <stp/>
        <stp>EM_S_VAL_PE_TTM</stp>
        <stp>2</stp>
        <stp>300358.SZ</stp>
        <stp>2021/1/18</stp>
        <tr r="CW150" s="8"/>
      </tp>
      <tp>
        <v>29.005128880000001</v>
        <stp/>
        <stp>EM_S_VAL_PE_TTM</stp>
        <stp>2</stp>
        <stp>300358.SZ</stp>
        <stp>2021/6/18</stp>
        <tr r="GR150" s="8"/>
      </tp>
      <tp>
        <v>21.197729840000001</v>
        <stp/>
        <stp>EM_S_VAL_PE_TTM</stp>
        <stp>2</stp>
        <stp>300158.SZ</stp>
        <stp>2021/5/18</stp>
        <tr r="FV126" s="8"/>
      </tp>
      <tp>
        <v>95.954658780000003</v>
        <stp/>
        <stp>EM_S_VAL_PE_TTM</stp>
        <stp>2</stp>
        <stp>300558.SZ</stp>
        <stp>2021/1/18</stp>
        <tr r="CW169" s="8"/>
      </tp>
      <tp>
        <v>19.82125388</v>
        <stp/>
        <stp>EM_S_VAL_PE_TTM</stp>
        <stp>2</stp>
        <stp>300158.SZ</stp>
        <stp>2021/6/18</stp>
        <tr r="GR126" s="8"/>
      </tp>
      <tp>
        <v>102.1357639</v>
        <stp/>
        <stp>EM_S_VAL_PE_TTM</stp>
        <stp>2</stp>
        <stp>300558.SZ</stp>
        <stp>2021/2/18</stp>
        <tr r="DO169" s="8"/>
      </tp>
      <tp>
        <v>34.76251268</v>
        <stp/>
        <stp>EM_S_VAL_PE_TTM</stp>
        <stp>2</stp>
        <stp>300358.SZ</stp>
        <stp>2021/5/18</stp>
        <tr r="FV150" s="8"/>
      </tp>
      <tp>
        <v>79.81720808</v>
        <stp/>
        <stp>EM_S_VAL_PE_TTM</stp>
        <stp>2</stp>
        <stp>300558.SZ</stp>
        <stp>2021/3/18</stp>
        <tr r="EI169" s="8"/>
      </tp>
      <tp>
        <v>-1.8072072800000001</v>
        <stp/>
        <stp>EM_S_VAL_PE_TTM</stp>
        <stp>2</stp>
        <stp>000150.SZ</stp>
        <stp>2020/8/31</stp>
        <tr r="H5" s="8"/>
      </tp>
      <tp>
        <v>28.760706540000001</v>
        <stp/>
        <stp>EM_S_VAL_PE_TTM</stp>
        <stp>2</stp>
        <stp>000153.SZ</stp>
        <stp>2021/8/11</stp>
        <tr r="ID6" s="8"/>
      </tp>
      <tp>
        <v>11.74755128</v>
        <stp/>
        <stp>EM_S_VAL_PE_TTM</stp>
        <stp>2</stp>
        <stp>000950.SZ</stp>
        <stp>2021/1/21</stp>
        <tr r="CZ31" s="8"/>
      </tp>
      <tp>
        <v>11.40687576</v>
        <stp/>
        <stp>EM_S_VAL_PE_TTM</stp>
        <stp>2</stp>
        <stp>002950.SZ</stp>
        <stp>2021/2/23</stp>
        <tr r="DR107" s="8"/>
      </tp>
      <tp>
        <v>142.69417962</v>
        <stp/>
        <stp>EM_S_VAL_PE_TTM</stp>
        <stp>2</stp>
        <stp>300363.SZ</stp>
        <stp>2021/8/11</stp>
        <tr r="ID151" s="8"/>
      </tp>
      <tp>
        <v>10.771841569999999</v>
        <stp/>
        <stp>EM_S_VAL_PE_TTM</stp>
        <stp>2</stp>
        <stp>002950.SZ</stp>
        <stp>2021/3/23</stp>
        <tr r="EL107" s="8"/>
      </tp>
      <tp>
        <v>12.06814722</v>
        <stp/>
        <stp>EM_S_VAL_PE_TTM</stp>
        <stp>2</stp>
        <stp>000950.SZ</stp>
        <stp>2021/4/21</stp>
        <tr r="FF31" s="8"/>
      </tp>
      <tp>
        <v>-51.635424139999998</v>
        <stp/>
        <stp>EM_S_VAL_PE_TTM</stp>
        <stp>2</stp>
        <stp>002550.SZ</stp>
        <stp>2021/8/23</stp>
        <tr r="IL74" s="8"/>
      </tp>
      <tp>
        <v>11.59273089</v>
        <stp/>
        <stp>EM_S_VAL_PE_TTM</stp>
        <stp>2</stp>
        <stp>002950.SZ</stp>
        <stp>2021/4/23</stp>
        <tr r="FH107" s="8"/>
      </tp>
      <tp>
        <v>10.820486430000001</v>
        <stp/>
        <stp>EM_S_VAL_PE_TTM</stp>
        <stp>2</stp>
        <stp>000950.SZ</stp>
        <stp>2021/5/21</stp>
        <tr r="FY31" s="8"/>
      </tp>
      <tp>
        <v>62.704626169999997</v>
        <stp/>
        <stp>EM_S_VAL_PE_TTM</stp>
        <stp>2</stp>
        <stp>002551.SZ</stp>
        <stp>2020/9/23</stp>
        <tr r="Y75" s="8"/>
      </tp>
      <tp>
        <v>18.64098362</v>
        <stp/>
        <stp>EM_S_VAL_PE_TTM</stp>
        <stp>2</stp>
        <stp>300463.SZ</stp>
        <stp>2021/8/11</stp>
        <tr r="ID162" s="8"/>
      </tp>
      <tp>
        <v>88.487152910000006</v>
        <stp/>
        <stp>EM_S_VAL_PE_TTM</stp>
        <stp>2</stp>
        <stp>300562.SZ</stp>
        <stp>2020/9/11</stp>
        <tr r="Q170" s="8"/>
      </tp>
      <tp>
        <v>10.007959059999999</v>
        <stp/>
        <stp>EM_S_VAL_PE_TTM</stp>
        <stp>2</stp>
        <stp>000950.SZ</stp>
        <stp>2021/6/21</stp>
        <tr r="GS31" s="8"/>
      </tp>
      <tp>
        <v>155.79806798000001</v>
        <stp/>
        <stp>EM_S_VAL_PE_TTM</stp>
        <stp>2</stp>
        <stp>002750.SZ</stp>
        <stp>2021/8/23</stp>
        <tr r="IL88" s="8"/>
      </tp>
      <tp>
        <v>9.5313533400000008</v>
        <stp/>
        <stp>EM_S_VAL_PE_TTM</stp>
        <stp>2</stp>
        <stp>002950.SZ</stp>
        <stp>2021/6/23</stp>
        <tr r="GU107" s="8"/>
      </tp>
      <tp>
        <v>72.211650340000006</v>
        <stp/>
        <stp>EM_S_VAL_PE_TTM</stp>
        <stp>2</stp>
        <stp>300760.SZ</stp>
        <stp>2020/8/31</stp>
        <tr r="H193" s="8"/>
      </tp>
      <tp>
        <v>17.6160122</v>
        <stp/>
        <stp>EM_S_VAL_PE_TTM</stp>
        <stp>2</stp>
        <stp>000650.SZ</stp>
        <stp>2020/8/31</stp>
        <tr r="H18" s="8"/>
      </tp>
      <tp>
        <v>10.36467839</v>
        <stp/>
        <stp>EM_S_VAL_PE_TTM</stp>
        <stp>2</stp>
        <stp>000950.SZ</stp>
        <stp>2021/7/21</stp>
        <tr r="HO31" s="8"/>
      </tp>
      <tp>
        <v>27.016431409999999</v>
        <stp/>
        <stp>EM_S_VAL_PE_TTM</stp>
        <stp>2</stp>
        <stp>002653.SZ</stp>
        <stp>2021/8/13</stp>
        <tr r="IF81" s="8"/>
      </tp>
      <tp>
        <v>7.7161124499999998</v>
        <stp/>
        <stp>EM_S_VAL_PE_TTM</stp>
        <stp>2</stp>
        <stp>002950.SZ</stp>
        <stp>2021/7/23</stp>
        <tr r="HQ107" s="8"/>
      </tp>
      <tp>
        <v>22.060873390000001</v>
        <stp/>
        <stp>EM_S_VAL_PE_TTM</stp>
        <stp>2</stp>
        <stp>000650.SZ</stp>
        <stp>2021/7/21</stp>
        <tr r="HO18" s="8"/>
      </tp>
      <tp>
        <v>15.58170776</v>
        <stp/>
        <stp>EM_S_VAL_PE_TTM</stp>
        <stp>2</stp>
        <stp>000950.SZ</stp>
        <stp>2020/8/31</stp>
        <tr r="H31" s="8"/>
      </tp>
      <tp>
        <v>-102.27946788</v>
        <stp/>
        <stp>EM_S_VAL_PE_TTM</stp>
        <stp>2</stp>
        <stp>002550.SZ</stp>
        <stp>2021/4/23</stp>
        <tr r="FH74" s="8"/>
      </tp>
      <tp>
        <v>28.382668880000001</v>
        <stp/>
        <stp>EM_S_VAL_PE_TTM</stp>
        <stp>2</stp>
        <stp>002653.SZ</stp>
        <stp>2021/7/13</stp>
        <tr r="HI81" s="8"/>
      </tp>
      <tp>
        <v>160.95552126000001</v>
        <stp/>
        <stp>EM_S_VAL_PE_TTM</stp>
        <stp>2</stp>
        <stp>002750.SZ</stp>
        <stp>2021/6/23</stp>
        <tr r="GU88" s="8"/>
      </tp>
      <tp>
        <v>7.59830921</v>
        <stp/>
        <stp>EM_S_VAL_PE_TTM</stp>
        <stp>2</stp>
        <stp>002950.SZ</stp>
        <stp>2021/8/23</stp>
        <tr r="IL107" s="8"/>
      </tp>
      <tp>
        <v>25.123597709999999</v>
        <stp/>
        <stp>EM_S_VAL_PE_TTM</stp>
        <stp>2</stp>
        <stp>300463.SZ</stp>
        <stp>2021/5/11</stp>
        <tr r="FQ162" s="8"/>
      </tp>
      <tp>
        <v>77.479826009999996</v>
        <stp/>
        <stp>EM_S_VAL_PE_TTM</stp>
        <stp>2</stp>
        <stp>300760.SZ</stp>
        <stp>2021/6/21</stp>
        <tr r="GS193" s="8"/>
      </tp>
      <tp>
        <v>-1.4723238400000001</v>
        <stp/>
        <stp>EM_S_VAL_PE_TTM</stp>
        <stp>2</stp>
        <stp>000150.SZ</stp>
        <stp>2021/1/21</stp>
        <tr r="CZ5" s="8"/>
      </tp>
      <tp>
        <v>31.81674387</v>
        <stp/>
        <stp>EM_S_VAL_PE_TTM</stp>
        <stp>2</stp>
        <stp>000153.SZ</stp>
        <stp>2021/1/11</stp>
        <tr r="CR6" s="8"/>
      </tp>
      <tp>
        <v>24.10775855</v>
        <stp/>
        <stp>EM_S_VAL_PE_TTM</stp>
        <stp>2</stp>
        <stp>000650.SZ</stp>
        <stp>2021/6/21</stp>
        <tr r="GS18" s="8"/>
      </tp>
      <tp>
        <v>71.656758749999995</v>
        <stp/>
        <stp>EM_S_VAL_PE_TTM</stp>
        <stp>2</stp>
        <stp>000952.SZ</stp>
        <stp>2020/9/11</stp>
        <tr r="Q32" s="8"/>
      </tp>
      <tp>
        <v>157.73211295999999</v>
        <stp/>
        <stp>EM_S_VAL_PE_TTM</stp>
        <stp>2</stp>
        <stp>002750.SZ</stp>
        <stp>2021/7/23</stp>
        <tr r="HQ88" s="8"/>
      </tp>
      <tp>
        <v>71.604295980000003</v>
        <stp/>
        <stp>EM_S_VAL_PE_TTM</stp>
        <stp>2</stp>
        <stp>300363.SZ</stp>
        <stp>2021/3/11</stp>
        <tr r="ED151" s="8"/>
      </tp>
      <tp>
        <v>78.494131159999995</v>
        <stp/>
        <stp>EM_S_VAL_PE_TTM</stp>
        <stp>2</stp>
        <stp>300760.SZ</stp>
        <stp>2021/7/21</stp>
        <tr r="HO193" s="8"/>
      </tp>
      <tp>
        <v>23.334490819999999</v>
        <stp/>
        <stp>EM_S_VAL_PE_TTM</stp>
        <stp>2</stp>
        <stp>000650.SZ</stp>
        <stp>2021/5/21</stp>
        <tr r="FY18" s="8"/>
      </tp>
      <tp>
        <v>-101.05010744</v>
        <stp/>
        <stp>EM_S_VAL_PE_TTM</stp>
        <stp>2</stp>
        <stp>002550.SZ</stp>
        <stp>2021/6/23</stp>
        <tr r="GU74" s="8"/>
      </tp>
      <tp>
        <v>33.091937080000001</v>
        <stp/>
        <stp>EM_S_VAL_PE_TTM</stp>
        <stp>2</stp>
        <stp>002653.SZ</stp>
        <stp>2021/5/13</stp>
        <tr r="FS81" s="8"/>
      </tp>
      <tp>
        <v>266.51133936999997</v>
        <stp/>
        <stp>EM_S_VAL_PE_TTM</stp>
        <stp>2</stp>
        <stp>002750.SZ</stp>
        <stp>2021/4/23</stp>
        <tr r="FH88" s="8"/>
      </tp>
      <tp>
        <v>79.088541149999998</v>
        <stp/>
        <stp>EM_S_VAL_PE_TTM</stp>
        <stp>2</stp>
        <stp>300760.SZ</stp>
        <stp>2021/4/21</stp>
        <tr r="FF193" s="8"/>
      </tp>
      <tp>
        <v>28.508455999999999</v>
        <stp/>
        <stp>EM_S_VAL_PE_TTM</stp>
        <stp>2</stp>
        <stp>000153.SZ</stp>
        <stp>2021/3/11</stp>
        <tr r="ED6" s="8"/>
      </tp>
      <tp>
        <v>19.41315187</v>
        <stp/>
        <stp>EM_S_VAL_PE_TTM</stp>
        <stp>2</stp>
        <stp>000650.SZ</stp>
        <stp>2021/4/21</stp>
        <tr r="FF18" s="8"/>
      </tp>
      <tp>
        <v>-100.56076066999999</v>
        <stp/>
        <stp>EM_S_VAL_PE_TTM</stp>
        <stp>2</stp>
        <stp>002550.SZ</stp>
        <stp>2021/7/23</stp>
        <tr r="HQ74" s="8"/>
      </tp>
      <tp>
        <v>43.342303659999999</v>
        <stp/>
        <stp>EM_S_VAL_PE_TTM</stp>
        <stp>2</stp>
        <stp>002653.SZ</stp>
        <stp>2021/4/13</stp>
        <tr r="EZ81" s="8"/>
      </tp>
      <tp>
        <v>65.016272630000003</v>
        <stp/>
        <stp>EM_S_VAL_PE_TTM</stp>
        <stp>2</stp>
        <stp>300363.SZ</stp>
        <stp>2021/1/11</stp>
        <tr r="CR151" s="8"/>
      </tp>
      <tp>
        <v>22.765055879999998</v>
        <stp/>
        <stp>EM_S_VAL_PE_TTM</stp>
        <stp>2</stp>
        <stp>300463.SZ</stp>
        <stp>2021/6/11</stp>
        <tr r="GN162" s="8"/>
      </tp>
      <tp>
        <v>82.763167629999998</v>
        <stp/>
        <stp>EM_S_VAL_PE_TTM</stp>
        <stp>2</stp>
        <stp>300760.SZ</stp>
        <stp>2021/5/21</stp>
        <tr r="FY193" s="8"/>
      </tp>
      <tp>
        <v>-4.5415683700000002</v>
        <stp/>
        <stp>EM_S_VAL_PE_TTM</stp>
        <stp>2</stp>
        <stp>000150.SZ</stp>
        <stp>2021/4/21</stp>
        <tr r="FF5" s="8"/>
      </tp>
      <tp>
        <v>-149.83883596999999</v>
        <stp/>
        <stp>EM_S_VAL_PE_TTM</stp>
        <stp>2</stp>
        <stp>002750.SZ</stp>
        <stp>2021/2/23</stp>
        <tr r="DR88" s="8"/>
      </tp>
      <tp>
        <v>113.42357868000001</v>
        <stp/>
        <stp>EM_S_VAL_PE_TTM</stp>
        <stp>2</stp>
        <stp>300363.SZ</stp>
        <stp>2021/6/11</stp>
        <tr r="GN151" s="8"/>
      </tp>
      <tp>
        <v>37.120542639999996</v>
        <stp/>
        <stp>EM_S_VAL_PE_TTM</stp>
        <stp>2</stp>
        <stp>300463.SZ</stp>
        <stp>2021/1/11</stp>
        <tr r="CR162" s="8"/>
      </tp>
      <tp>
        <v>-7.6867285699999996</v>
        <stp/>
        <stp>EM_S_VAL_PE_TTM</stp>
        <stp>2</stp>
        <stp>000150.SZ</stp>
        <stp>2021/5/21</stp>
        <tr r="FY5" s="8"/>
      </tp>
      <tp>
        <v>21.328484360000001</v>
        <stp/>
        <stp>EM_S_VAL_PE_TTM</stp>
        <stp>2</stp>
        <stp>000153.SZ</stp>
        <stp>2021/5/11</stp>
        <tr r="FQ6" s="8"/>
      </tp>
      <tp>
        <v>-142.85709808999999</v>
        <stp/>
        <stp>EM_S_VAL_PE_TTM</stp>
        <stp>2</stp>
        <stp>002750.SZ</stp>
        <stp>2021/3/23</stp>
        <tr r="EL88" s="8"/>
      </tp>
      <tp>
        <v>-6.9208407599999999</v>
        <stp/>
        <stp>EM_S_VAL_PE_TTM</stp>
        <stp>2</stp>
        <stp>000150.SZ</stp>
        <stp>2021/6/21</stp>
        <tr r="GS5" s="8"/>
      </tp>
      <tp>
        <v>25.030357479999999</v>
        <stp/>
        <stp>EM_S_VAL_PE_TTM</stp>
        <stp>2</stp>
        <stp>000153.SZ</stp>
        <stp>2021/6/11</stp>
        <tr r="GN6" s="8"/>
      </tp>
      <tp>
        <v>17.844628440000001</v>
        <stp/>
        <stp>EM_S_VAL_PE_TTM</stp>
        <stp>2</stp>
        <stp>000650.SZ</stp>
        <stp>2021/1/21</stp>
        <tr r="CZ18" s="8"/>
      </tp>
      <tp>
        <v>26.868076869999999</v>
        <stp/>
        <stp>EM_S_VAL_PE_TTM</stp>
        <stp>2</stp>
        <stp>002550.SZ</stp>
        <stp>2021/2/23</stp>
        <tr r="DR74" s="8"/>
      </tp>
      <tp>
        <v>34.111220779999996</v>
        <stp/>
        <stp>EM_S_VAL_PE_TTM</stp>
        <stp>2</stp>
        <stp>002653.SZ</stp>
        <stp>2021/1/13</stp>
        <tr r="CT81" s="8"/>
      </tp>
      <tp>
        <v>26.888675630000002</v>
        <stp/>
        <stp>EM_S_VAL_PE_TTM</stp>
        <stp>2</stp>
        <stp>300463.SZ</stp>
        <stp>2021/3/11</stp>
        <tr r="ED162" s="8"/>
      </tp>
      <tp>
        <v>-5.7928968899999997</v>
        <stp/>
        <stp>EM_S_VAL_PE_TTM</stp>
        <stp>2</stp>
        <stp>000150.SZ</stp>
        <stp>2021/7/21</stp>
        <tr r="HO5" s="8"/>
      </tp>
      <tp>
        <v>27.004463049999998</v>
        <stp/>
        <stp>EM_S_VAL_PE_TTM</stp>
        <stp>2</stp>
        <stp>002550.SZ</stp>
        <stp>2021/3/23</stp>
        <tr r="EL74" s="8"/>
      </tp>
      <tp>
        <v>80.285076889999999</v>
        <stp/>
        <stp>EM_S_VAL_PE_TTM</stp>
        <stp>2</stp>
        <stp>300363.SZ</stp>
        <stp>2021/5/11</stp>
        <tr r="FQ151" s="8"/>
      </tp>
      <tp>
        <v>87.163744840000007</v>
        <stp/>
        <stp>EM_S_VAL_PE_TTM</stp>
        <stp>2</stp>
        <stp>300760.SZ</stp>
        <stp>2021/1/21</stp>
        <tr r="CZ193" s="8"/>
      </tp>
      <tp>
        <v>-4.51177546</v>
        <stp/>
        <stp>EM_S_VAL_PE_TTM</stp>
        <stp>2</stp>
        <stp>000150.SZ</stp>
        <stp>2021/8/20</stp>
        <tr r="IK5" s="8"/>
      </tp>
      <tp>
        <v>27.422337030000001</v>
        <stp/>
        <stp>EM_S_VAL_PE_TTM</stp>
        <stp>2</stp>
        <stp>000153.SZ</stp>
        <stp>2021/8/10</stp>
        <tr r="IC6" s="8"/>
      </tp>
      <tp>
        <v>-1.75630003</v>
        <stp/>
        <stp>EM_S_VAL_PE_TTM</stp>
        <stp>2</stp>
        <stp>000150.SZ</stp>
        <stp>2020/9/30</stp>
        <tr r="AD5" s="8"/>
      </tp>
      <tp>
        <v>11.65595244</v>
        <stp/>
        <stp>EM_S_VAL_PE_TTM</stp>
        <stp>2</stp>
        <stp>000950.SZ</stp>
        <stp>2021/1/20</stp>
        <tr r="CY31" s="8"/>
      </tp>
      <tp>
        <v>13.30010852</v>
        <stp/>
        <stp>EM_S_VAL_PE_TTM</stp>
        <stp>2</stp>
        <stp>002950.SZ</stp>
        <stp>2021/1/22</stp>
        <tr r="DA107" s="8"/>
      </tp>
      <tp>
        <v>11.69175091</v>
        <stp/>
        <stp>EM_S_VAL_PE_TTM</stp>
        <stp>2</stp>
        <stp>002950.SZ</stp>
        <stp>2021/2/22</stp>
        <tr r="DQ107" s="8"/>
      </tp>
      <tp>
        <v>139.63271370999999</v>
        <stp/>
        <stp>EM_S_VAL_PE_TTM</stp>
        <stp>2</stp>
        <stp>300363.SZ</stp>
        <stp>2021/8/10</stp>
        <tr r="IC151" s="8"/>
      </tp>
      <tp>
        <v>10.848995260000001</v>
        <stp/>
        <stp>EM_S_VAL_PE_TTM</stp>
        <stp>2</stp>
        <stp>002950.SZ</stp>
        <stp>2021/3/22</stp>
        <tr r="EK107" s="8"/>
      </tp>
      <tp>
        <v>11.70175186</v>
        <stp/>
        <stp>EM_S_VAL_PE_TTM</stp>
        <stp>2</stp>
        <stp>000950.SZ</stp>
        <stp>2021/4/20</stp>
        <tr r="FE31" s="8"/>
      </tp>
      <tp>
        <v>11.58178919</v>
        <stp/>
        <stp>EM_S_VAL_PE_TTM</stp>
        <stp>2</stp>
        <stp>002950.SZ</stp>
        <stp>2021/4/22</stp>
        <tr r="FG107" s="8"/>
      </tp>
      <tp>
        <v>10.780850940000001</v>
        <stp/>
        <stp>EM_S_VAL_PE_TTM</stp>
        <stp>2</stp>
        <stp>000950.SZ</stp>
        <stp>2021/5/20</stp>
        <tr r="FX31" s="8"/>
      </tp>
      <tp>
        <v>62.374601820000002</v>
        <stp/>
        <stp>EM_S_VAL_PE_TTM</stp>
        <stp>2</stp>
        <stp>002551.SZ</stp>
        <stp>2020/9/22</stp>
        <tr r="X75" s="8"/>
      </tp>
      <tp>
        <v>18.816479789999999</v>
        <stp/>
        <stp>EM_S_VAL_PE_TTM</stp>
        <stp>2</stp>
        <stp>300463.SZ</stp>
        <stp>2021/8/10</stp>
        <tr r="IC162" s="8"/>
      </tp>
      <tp>
        <v>91.797896730000005</v>
        <stp/>
        <stp>EM_S_VAL_PE_TTM</stp>
        <stp>2</stp>
        <stp>300562.SZ</stp>
        <stp>2020/9/10</stp>
        <tr r="P170" s="8"/>
      </tp>
      <tp>
        <v>16.63885282</v>
        <stp/>
        <stp>EM_S_VAL_PE_TTM</stp>
        <stp>2</stp>
        <stp>000650.SZ</stp>
        <stp>2020/9/30</stp>
        <tr r="AD18" s="8"/>
      </tp>
      <tp>
        <v>9.67057535</v>
        <stp/>
        <stp>EM_S_VAL_PE_TTM</stp>
        <stp>2</stp>
        <stp>002950.SZ</stp>
        <stp>2021/6/22</stp>
        <tr r="GT107" s="8"/>
      </tp>
      <tp>
        <v>47.889324350000003</v>
        <stp/>
        <stp>EM_S_VAL_PE_TTM</stp>
        <stp>2</stp>
        <stp>300760.SZ</stp>
        <stp>2021/8/20</stp>
        <tr r="IK193" s="8"/>
      </tp>
      <tp>
        <v>19.78655655</v>
        <stp/>
        <stp>EM_S_VAL_PE_TTM</stp>
        <stp>2</stp>
        <stp>000650.SZ</stp>
        <stp>2021/8/20</stp>
        <tr r="IK18" s="8"/>
      </tp>
      <tp>
        <v>10.741215459999999</v>
        <stp/>
        <stp>EM_S_VAL_PE_TTM</stp>
        <stp>2</stp>
        <stp>000950.SZ</stp>
        <stp>2021/7/20</stp>
        <tr r="HN31" s="8"/>
      </tp>
      <tp>
        <v>27.126918060000001</v>
        <stp/>
        <stp>EM_S_VAL_PE_TTM</stp>
        <stp>2</stp>
        <stp>002653.SZ</stp>
        <stp>2021/8/12</stp>
        <tr r="IE81" s="8"/>
      </tp>
      <tp>
        <v>7.88746262</v>
        <stp/>
        <stp>EM_S_VAL_PE_TTM</stp>
        <stp>2</stp>
        <stp>002950.SZ</stp>
        <stp>2021/7/22</stp>
        <tr r="HP107" s="8"/>
      </tp>
      <tp>
        <v>73.381966180000006</v>
        <stp/>
        <stp>EM_S_VAL_PE_TTM</stp>
        <stp>2</stp>
        <stp>300760.SZ</stp>
        <stp>2020/9/30</stp>
        <tr r="AD193" s="8"/>
      </tp>
      <tp>
        <v>21.333092000000001</v>
        <stp/>
        <stp>EM_S_VAL_PE_TTM</stp>
        <stp>2</stp>
        <stp>000650.SZ</stp>
        <stp>2021/7/20</stp>
        <tr r="HN18" s="8"/>
      </tp>
      <tp>
        <v>9.7899639100000009</v>
        <stp/>
        <stp>EM_S_VAL_PE_TTM</stp>
        <stp>2</stp>
        <stp>000950.SZ</stp>
        <stp>2021/8/20</stp>
        <tr r="IK31" s="8"/>
      </tp>
      <tp>
        <v>-101.05602927</v>
        <stp/>
        <stp>EM_S_VAL_PE_TTM</stp>
        <stp>2</stp>
        <stp>002550.SZ</stp>
        <stp>2021/4/22</stp>
        <tr r="FG74" s="8"/>
      </tp>
      <tp>
        <v>27.396972000000002</v>
        <stp/>
        <stp>EM_S_VAL_PE_TTM</stp>
        <stp>2</stp>
        <stp>002653.SZ</stp>
        <stp>2021/7/12</stp>
        <tr r="HH81" s="8"/>
      </tp>
      <tp>
        <v>160.95552126000001</v>
        <stp/>
        <stp>EM_S_VAL_PE_TTM</stp>
        <stp>2</stp>
        <stp>002750.SZ</stp>
        <stp>2021/6/22</stp>
        <tr r="GT88" s="8"/>
      </tp>
      <tp>
        <v>87.696804729999997</v>
        <stp/>
        <stp>EM_S_VAL_PE_TTM</stp>
        <stp>2</stp>
        <stp>300363.SZ</stp>
        <stp>2021/2/10</stp>
        <tr r="DN151" s="8"/>
      </tp>
      <tp>
        <v>24.670239559999999</v>
        <stp/>
        <stp>EM_S_VAL_PE_TTM</stp>
        <stp>2</stp>
        <stp>300463.SZ</stp>
        <stp>2021/5/10</stp>
        <tr r="FP162" s="8"/>
      </tp>
      <tp>
        <v>-1.4772479999999999</v>
        <stp/>
        <stp>EM_S_VAL_PE_TTM</stp>
        <stp>2</stp>
        <stp>000150.SZ</stp>
        <stp>2021/1/20</stp>
        <tr r="CY5" s="8"/>
      </tp>
      <tp>
        <v>15.332621850000001</v>
        <stp/>
        <stp>EM_S_VAL_PE_TTM</stp>
        <stp>2</stp>
        <stp>000950.SZ</stp>
        <stp>2020/9/30</stp>
        <tr r="AD31" s="8"/>
      </tp>
      <tp>
        <v>72.783943710000003</v>
        <stp/>
        <stp>EM_S_VAL_PE_TTM</stp>
        <stp>2</stp>
        <stp>000952.SZ</stp>
        <stp>2020/9/10</stp>
        <tr r="P32" s="8"/>
      </tp>
      <tp>
        <v>159.02147628</v>
        <stp/>
        <stp>EM_S_VAL_PE_TTM</stp>
        <stp>2</stp>
        <stp>002750.SZ</stp>
        <stp>2021/7/22</stp>
        <tr r="HP88" s="8"/>
      </tp>
      <tp>
        <v>69.078069650000003</v>
        <stp/>
        <stp>EM_S_VAL_PE_TTM</stp>
        <stp>2</stp>
        <stp>300363.SZ</stp>
        <stp>2021/3/10</stp>
        <tr r="EC151" s="8"/>
      </tp>
      <tp>
        <v>77.553875450000007</v>
        <stp/>
        <stp>EM_S_VAL_PE_TTM</stp>
        <stp>2</stp>
        <stp>300760.SZ</stp>
        <stp>2021/7/20</stp>
        <tr r="HN193" s="8"/>
      </tp>
      <tp>
        <v>27.038105829999999</v>
        <stp/>
        <stp>EM_S_VAL_PE_TTM</stp>
        <stp>2</stp>
        <stp>000153.SZ</stp>
        <stp>2021/2/10</stp>
        <tr r="DN6" s="8"/>
      </tp>
      <tp>
        <v>21.51503735</v>
        <stp/>
        <stp>EM_S_VAL_PE_TTM</stp>
        <stp>2</stp>
        <stp>000650.SZ</stp>
        <stp>2021/5/20</stp>
        <tr r="FX18" s="8"/>
      </tp>
      <tp>
        <v>-102.27347435999999</v>
        <stp/>
        <stp>EM_S_VAL_PE_TTM</stp>
        <stp>2</stp>
        <stp>002550.SZ</stp>
        <stp>2021/6/22</stp>
        <tr r="GT74" s="8"/>
      </tp>
      <tp>
        <v>32.848812639999998</v>
        <stp/>
        <stp>EM_S_VAL_PE_TTM</stp>
        <stp>2</stp>
        <stp>002653.SZ</stp>
        <stp>2021/5/12</stp>
        <tr r="FR81" s="8"/>
      </tp>
      <tp>
        <v>266.51133936999997</v>
        <stp/>
        <stp>EM_S_VAL_PE_TTM</stp>
        <stp>2</stp>
        <stp>002750.SZ</stp>
        <stp>2021/4/22</stp>
        <tr r="FG88" s="8"/>
      </tp>
      <tp>
        <v>78.815743100000006</v>
        <stp/>
        <stp>EM_S_VAL_PE_TTM</stp>
        <stp>2</stp>
        <stp>300760.SZ</stp>
        <stp>2021/4/20</stp>
        <tr r="FE193" s="8"/>
      </tp>
      <tp>
        <v>27.69159479</v>
        <stp/>
        <stp>EM_S_VAL_PE_TTM</stp>
        <stp>2</stp>
        <stp>000153.SZ</stp>
        <stp>2021/3/10</stp>
        <tr r="EC6" s="8"/>
      </tp>
      <tp>
        <v>18.625799700000002</v>
        <stp/>
        <stp>EM_S_VAL_PE_TTM</stp>
        <stp>2</stp>
        <stp>000650.SZ</stp>
        <stp>2021/4/20</stp>
        <tr r="FE18" s="8"/>
      </tp>
      <tp>
        <v>-101.78412759</v>
        <stp/>
        <stp>EM_S_VAL_PE_TTM</stp>
        <stp>2</stp>
        <stp>002550.SZ</stp>
        <stp>2021/7/22</stp>
        <tr r="HP74" s="8"/>
      </tp>
      <tp>
        <v>43.072258159999997</v>
        <stp/>
        <stp>EM_S_VAL_PE_TTM</stp>
        <stp>2</stp>
        <stp>002653.SZ</stp>
        <stp>2021/4/12</stp>
        <tr r="EY81" s="8"/>
      </tp>
      <tp>
        <v>23.28857661</v>
        <stp/>
        <stp>EM_S_VAL_PE_TTM</stp>
        <stp>2</stp>
        <stp>300463.SZ</stp>
        <stp>2021/6/10</stp>
        <tr r="GM162" s="8"/>
      </tp>
      <tp>
        <v>82.058836880000001</v>
        <stp/>
        <stp>EM_S_VAL_PE_TTM</stp>
        <stp>2</stp>
        <stp>300760.SZ</stp>
        <stp>2021/5/20</stp>
        <tr r="FX193" s="8"/>
      </tp>
      <tp>
        <v>-4.2110111799999999</v>
        <stp/>
        <stp>EM_S_VAL_PE_TTM</stp>
        <stp>2</stp>
        <stp>000150.SZ</stp>
        <stp>2021/4/20</stp>
        <tr r="FE5" s="8"/>
      </tp>
      <tp>
        <v>42.478885900000002</v>
        <stp/>
        <stp>EM_S_VAL_PE_TTM</stp>
        <stp>2</stp>
        <stp>002653.SZ</stp>
        <stp>2021/3/12</stp>
        <tr r="EE81" s="8"/>
      </tp>
      <tp>
        <v>-152.70313869</v>
        <stp/>
        <stp>EM_S_VAL_PE_TTM</stp>
        <stp>2</stp>
        <stp>002750.SZ</stp>
        <stp>2021/2/22</stp>
        <tr r="DQ88" s="8"/>
      </tp>
      <tp>
        <v>113.06516315</v>
        <stp/>
        <stp>EM_S_VAL_PE_TTM</stp>
        <stp>2</stp>
        <stp>300363.SZ</stp>
        <stp>2021/6/10</stp>
        <tr r="GM151" s="8"/>
      </tp>
      <tp>
        <v>-7.6031771700000004</v>
        <stp/>
        <stp>EM_S_VAL_PE_TTM</stp>
        <stp>2</stp>
        <stp>000150.SZ</stp>
        <stp>2021/5/20</stp>
        <tr r="FX5" s="8"/>
      </tp>
      <tp>
        <v>21.869527349999998</v>
        <stp/>
        <stp>EM_S_VAL_PE_TTM</stp>
        <stp>2</stp>
        <stp>000153.SZ</stp>
        <stp>2021/5/10</stp>
        <tr r="FP6" s="8"/>
      </tp>
      <tp>
        <v>27.481814669999999</v>
        <stp/>
        <stp>EM_S_VAL_PE_TTM</stp>
        <stp>2</stp>
        <stp>002550.SZ</stp>
        <stp>2021/1/22</stp>
        <tr r="DA74" s="8"/>
      </tp>
      <tp>
        <v>-142.85709808999999</v>
        <stp/>
        <stp>EM_S_VAL_PE_TTM</stp>
        <stp>2</stp>
        <stp>002750.SZ</stp>
        <stp>2021/3/22</stp>
        <tr r="EK88" s="8"/>
      </tp>
      <tp>
        <v>25.57140047</v>
        <stp/>
        <stp>EM_S_VAL_PE_TTM</stp>
        <stp>2</stp>
        <stp>000153.SZ</stp>
        <stp>2021/6/10</stp>
        <tr r="GM6" s="8"/>
      </tp>
      <tp>
        <v>17.814737940000001</v>
        <stp/>
        <stp>EM_S_VAL_PE_TTM</stp>
        <stp>2</stp>
        <stp>000650.SZ</stp>
        <stp>2021/1/20</stp>
        <tr r="CY18" s="8"/>
      </tp>
      <tp>
        <v>26.799883789999999</v>
        <stp/>
        <stp>EM_S_VAL_PE_TTM</stp>
        <stp>2</stp>
        <stp>002550.SZ</stp>
        <stp>2021/2/22</stp>
        <tr r="DQ74" s="8"/>
      </tp>
      <tp>
        <v>35.4087028</v>
        <stp/>
        <stp>EM_S_VAL_PE_TTM</stp>
        <stp>2</stp>
        <stp>002653.SZ</stp>
        <stp>2021/1/12</stp>
        <tr r="CS81" s="8"/>
      </tp>
      <tp>
        <v>26.63665992</v>
        <stp/>
        <stp>EM_S_VAL_PE_TTM</stp>
        <stp>2</stp>
        <stp>300463.SZ</stp>
        <stp>2021/3/10</stp>
        <tr r="EC162" s="8"/>
      </tp>
      <tp>
        <v>-5.7371959600000002</v>
        <stp/>
        <stp>EM_S_VAL_PE_TTM</stp>
        <stp>2</stp>
        <stp>000150.SZ</stp>
        <stp>2021/7/20</stp>
        <tr r="HN5" s="8"/>
      </tp>
      <tp>
        <v>27.34542849</v>
        <stp/>
        <stp>EM_S_VAL_PE_TTM</stp>
        <stp>2</stp>
        <stp>002550.SZ</stp>
        <stp>2021/3/22</stp>
        <tr r="EK74" s="8"/>
      </tp>
      <tp>
        <v>-158.78978197000001</v>
        <stp/>
        <stp>EM_S_VAL_PE_TTM</stp>
        <stp>2</stp>
        <stp>002750.SZ</stp>
        <stp>2021/1/22</stp>
        <tr r="DA88" s="8"/>
      </tp>
      <tp>
        <v>79.000754599999993</v>
        <stp/>
        <stp>EM_S_VAL_PE_TTM</stp>
        <stp>2</stp>
        <stp>300363.SZ</stp>
        <stp>2021/5/10</stp>
        <tr r="FP151" s="8"/>
      </tp>
      <tp>
        <v>36.534478239999999</v>
        <stp/>
        <stp>EM_S_VAL_PE_TTM</stp>
        <stp>2</stp>
        <stp>300463.SZ</stp>
        <stp>2021/2/10</stp>
        <tr r="DN162" s="8"/>
      </tp>
      <tp>
        <v>84.80585404</v>
        <stp/>
        <stp>EM_S_VAL_PE_TTM</stp>
        <stp>2</stp>
        <stp>300760.SZ</stp>
        <stp>2021/1/20</stp>
        <tr r="CY193" s="8"/>
      </tp>
      <tp>
        <v>-4.40425779</v>
        <stp/>
        <stp>EM_S_VAL_PE_TTM</stp>
        <stp>2</stp>
        <stp>000150.SZ</stp>
        <stp>2021/8/23</stp>
        <tr r="IL5" s="8"/>
      </tp>
      <tp>
        <v>27.33690919</v>
        <stp/>
        <stp>EM_S_VAL_PE_TTM</stp>
        <stp>2</stp>
        <stp>000153.SZ</stp>
        <stp>2021/8/13</stp>
        <tr r="IF6" s="8"/>
      </tp>
      <tp>
        <v>12.765967610000001</v>
        <stp/>
        <stp>EM_S_VAL_PE_TTM</stp>
        <stp>2</stp>
        <stp>002950.SZ</stp>
        <stp>2021/1/21</stp>
        <tr r="CZ107" s="8"/>
      </tp>
      <tp>
        <v>11.86204983</v>
        <stp/>
        <stp>EM_S_VAL_PE_TTM</stp>
        <stp>2</stp>
        <stp>000950.SZ</stp>
        <stp>2021/2/23</stp>
        <tr r="DR31" s="8"/>
      </tp>
      <tp>
        <v>64.034079469999995</v>
        <stp/>
        <stp>EM_S_VAL_PE_TTM</stp>
        <stp>2</stp>
        <stp>002252.SZ</stp>
        <stp>2020/9/11</stp>
        <tr r="Q52" s="8"/>
      </tp>
      <tp>
        <v>144.56092713000001</v>
        <stp/>
        <stp>EM_S_VAL_PE_TTM</stp>
        <stp>2</stp>
        <stp>300363.SZ</stp>
        <stp>2021/8/13</stp>
        <tr r="IF151" s="8"/>
      </tp>
      <tp>
        <v>11.54145389</v>
        <stp/>
        <stp>EM_S_VAL_PE_TTM</stp>
        <stp>2</stp>
        <stp>000950.SZ</stp>
        <stp>2021/3/23</stp>
        <tr r="EL31" s="8"/>
      </tp>
      <tp>
        <v>11.884949539999999</v>
        <stp/>
        <stp>EM_S_VAL_PE_TTM</stp>
        <stp>2</stp>
        <stp>000950.SZ</stp>
        <stp>2021/4/23</stp>
        <tr r="FH31" s="8"/>
      </tp>
      <tp>
        <v>42.344546219999998</v>
        <stp/>
        <stp>EM_S_VAL_PE_TTM</stp>
        <stp>2</stp>
        <stp>002550.SZ</stp>
        <stp>2020/8/31</stp>
        <tr r="H74" s="8"/>
      </tp>
      <tp>
        <v>11.19882969</v>
        <stp/>
        <stp>EM_S_VAL_PE_TTM</stp>
        <stp>2</stp>
        <stp>002950.SZ</stp>
        <stp>2021/4/21</stp>
        <tr r="FF107" s="8"/>
      </tp>
      <tp>
        <v>60.394455729999997</v>
        <stp/>
        <stp>EM_S_VAL_PE_TTM</stp>
        <stp>2</stp>
        <stp>002551.SZ</stp>
        <stp>2020/9/21</stp>
        <tr r="W75" s="8"/>
      </tp>
      <tp>
        <v>10.173916480000001</v>
        <stp/>
        <stp>EM_S_VAL_PE_TTM</stp>
        <stp>2</stp>
        <stp>002950.SZ</stp>
        <stp>2021/5/21</stp>
        <tr r="FY107" s="8"/>
      </tp>
      <tp>
        <v>18.602593840000001</v>
        <stp/>
        <stp>EM_S_VAL_PE_TTM</stp>
        <stp>2</stp>
        <stp>300463.SZ</stp>
        <stp>2021/8/13</stp>
        <tr r="IF162" s="8"/>
      </tp>
      <tp>
        <v>10.067412279999999</v>
        <stp/>
        <stp>EM_S_VAL_PE_TTM</stp>
        <stp>2</stp>
        <stp>000950.SZ</stp>
        <stp>2021/6/23</stp>
        <tr r="GU31" s="8"/>
      </tp>
      <tp>
        <v>-139.11521241</v>
        <stp/>
        <stp>EM_S_VAL_PE_TTM</stp>
        <stp>2</stp>
        <stp>002750.SZ</stp>
        <stp>2020/8/31</stp>
        <tr r="H88" s="8"/>
      </tp>
      <tp>
        <v>9.6438018900000007</v>
        <stp/>
        <stp>EM_S_VAL_PE_TTM</stp>
        <stp>2</stp>
        <stp>002950.SZ</stp>
        <stp>2021/6/21</stp>
        <tr r="GS107" s="8"/>
      </tp>
      <tp>
        <v>51.782947370000002</v>
        <stp/>
        <stp>EM_S_VAL_PE_TTM</stp>
        <stp>2</stp>
        <stp>300760.SZ</stp>
        <stp>2021/8/23</stp>
        <tr r="IL193" s="8"/>
      </tp>
      <tp>
        <v>19.945758730000001</v>
        <stp/>
        <stp>EM_S_VAL_PE_TTM</stp>
        <stp>2</stp>
        <stp>000650.SZ</stp>
        <stp>2021/8/23</stp>
        <tr r="IL18" s="8"/>
      </tp>
      <tp>
        <v>9.9286880899999996</v>
        <stp/>
        <stp>EM_S_VAL_PE_TTM</stp>
        <stp>2</stp>
        <stp>000950.SZ</stp>
        <stp>2021/7/23</stp>
        <tr r="HQ31" s="8"/>
      </tp>
      <tp>
        <v>27.23493964</v>
        <stp/>
        <stp>EM_S_VAL_PE_TTM</stp>
        <stp>2</stp>
        <stp>002653.SZ</stp>
        <stp>2021/8/11</stp>
        <tr r="ID81" s="8"/>
      </tp>
      <tp>
        <v>8.1016503400000008</v>
        <stp/>
        <stp>EM_S_VAL_PE_TTM</stp>
        <stp>2</stp>
        <stp>002950.SZ</stp>
        <stp>2021/7/21</stp>
        <tr r="HO107" s="8"/>
      </tp>
      <tp>
        <v>23.038829629999999</v>
        <stp/>
        <stp>EM_S_VAL_PE_TTM</stp>
        <stp>2</stp>
        <stp>000650.SZ</stp>
        <stp>2021/7/23</stp>
        <tr r="HQ18" s="8"/>
      </tp>
      <tp>
        <v>9.8295993900000003</v>
        <stp/>
        <stp>EM_S_VAL_PE_TTM</stp>
        <stp>2</stp>
        <stp>000950.SZ</stp>
        <stp>2021/8/23</stp>
        <tr r="IL31" s="8"/>
      </tp>
      <tp>
        <v>-102.03478016</v>
        <stp/>
        <stp>EM_S_VAL_PE_TTM</stp>
        <stp>2</stp>
        <stp>002550.SZ</stp>
        <stp>2021/4/21</stp>
        <tr r="FF74" s="8"/>
      </tp>
      <tp>
        <v>158.80658238999999</v>
        <stp/>
        <stp>EM_S_VAL_PE_TTM</stp>
        <stp>2</stp>
        <stp>002750.SZ</stp>
        <stp>2021/6/21</stp>
        <tr r="GS88" s="8"/>
      </tp>
      <tp>
        <v>19.415755109999999</v>
        <stp/>
        <stp>EM_S_VAL_PE_TTM</stp>
        <stp>2</stp>
        <stp>002950.SZ</stp>
        <stp>2020/8/31</stp>
        <tr r="H107" s="8"/>
      </tp>
      <tp>
        <v>25.738869489999999</v>
        <stp/>
        <stp>EM_S_VAL_PE_TTM</stp>
        <stp>2</stp>
        <stp>300463.SZ</stp>
        <stp>2021/5/13</stp>
        <tr r="FS162" s="8"/>
      </tp>
      <tp>
        <v>80.669118269999998</v>
        <stp/>
        <stp>EM_S_VAL_PE_TTM</stp>
        <stp>2</stp>
        <stp>300760.SZ</stp>
        <stp>2021/6/23</stp>
        <tr r="GU193" s="8"/>
      </tp>
      <tp>
        <v>29.77459086</v>
        <stp/>
        <stp>EM_S_VAL_PE_TTM</stp>
        <stp>2</stp>
        <stp>000153.SZ</stp>
        <stp>2021/1/13</stp>
        <tr r="CT6" s="8"/>
      </tp>
      <tp>
        <v>23.652895180000002</v>
        <stp/>
        <stp>EM_S_VAL_PE_TTM</stp>
        <stp>2</stp>
        <stp>000650.SZ</stp>
        <stp>2021/6/23</stp>
        <tr r="GU18" s="8"/>
      </tp>
      <tp>
        <v>-99.826740520000001</v>
        <stp/>
        <stp>EM_S_VAL_PE_TTM</stp>
        <stp>2</stp>
        <stp>002550.SZ</stp>
        <stp>2021/5/21</stp>
        <tr r="FY74" s="8"/>
      </tp>
      <tp>
        <v>28.207854919999999</v>
        <stp/>
        <stp>EM_S_VAL_PE_TTM</stp>
        <stp>2</stp>
        <stp>002551.SZ</stp>
        <stp>2021/5/31</stp>
        <tr r="GE75" s="8"/>
      </tp>
      <tp>
        <v>29.5709062</v>
        <stp/>
        <stp>EM_S_VAL_PE_TTM</stp>
        <stp>2</stp>
        <stp>002653.SZ</stp>
        <stp>2021/6/11</stp>
        <tr r="GN81" s="8"/>
      </tp>
      <tp>
        <v>160.31083960000001</v>
        <stp/>
        <stp>EM_S_VAL_PE_TTM</stp>
        <stp>2</stp>
        <stp>002750.SZ</stp>
        <stp>2021/7/21</stp>
        <tr r="HO88" s="8"/>
      </tp>
      <tp>
        <v>30.731915130000001</v>
        <stp/>
        <stp>EM_S_VAL_PE_TTM</stp>
        <stp>2</stp>
        <stp>300463.SZ</stp>
        <stp>2021/4/13</stp>
        <tr r="EZ162" s="8"/>
      </tp>
      <tp>
        <v>74.910482560000005</v>
        <stp/>
        <stp>EM_S_VAL_PE_TTM</stp>
        <stp>2</stp>
        <stp>300760.SZ</stp>
        <stp>2021/7/23</stp>
        <tr r="HQ193" s="8"/>
      </tp>
      <tp>
        <v>-1.1424051200000001</v>
        <stp/>
        <stp>EM_S_VAL_PE_TTM</stp>
        <stp>2</stp>
        <stp>000150.SZ</stp>
        <stp>2021/2/23</stp>
        <tr r="DR5" s="8"/>
      </tp>
      <tp>
        <v>-101.05010744</v>
        <stp/>
        <stp>EM_S_VAL_PE_TTM</stp>
        <stp>2</stp>
        <stp>002550.SZ</stp>
        <stp>2021/6/21</stp>
        <tr r="GS74" s="8"/>
      </tp>
      <tp>
        <v>32.700236599999997</v>
        <stp/>
        <stp>EM_S_VAL_PE_TTM</stp>
        <stp>2</stp>
        <stp>002653.SZ</stp>
        <stp>2021/5/11</stp>
        <tr r="FQ81" s="8"/>
      </tp>
      <tp>
        <v>267.52855821999998</v>
        <stp/>
        <stp>EM_S_VAL_PE_TTM</stp>
        <stp>2</stp>
        <stp>002750.SZ</stp>
        <stp>2021/4/21</stp>
        <tr r="FF88" s="8"/>
      </tp>
      <tp>
        <v>21.302436119999999</v>
        <stp/>
        <stp>EM_S_VAL_PE_TTM</stp>
        <stp>2</stp>
        <stp>300463.SZ</stp>
        <stp>2021/7/13</stp>
        <tr r="HI162" s="8"/>
      </tp>
      <tp>
        <v>83.041251299999999</v>
        <stp/>
        <stp>EM_S_VAL_PE_TTM</stp>
        <stp>2</stp>
        <stp>300760.SZ</stp>
        <stp>2021/4/23</stp>
        <tr r="FH193" s="8"/>
      </tp>
      <tp>
        <v>-1.5067929600000001</v>
        <stp/>
        <stp>EM_S_VAL_PE_TTM</stp>
        <stp>2</stp>
        <stp>000150.SZ</stp>
        <stp>2021/3/23</stp>
        <tr r="EL5" s="8"/>
      </tp>
      <tp>
        <v>19.2496966</v>
        <stp/>
        <stp>EM_S_VAL_PE_TTM</stp>
        <stp>2</stp>
        <stp>000650.SZ</stp>
        <stp>2021/4/23</stp>
        <tr r="FH18" s="8"/>
      </tp>
      <tp>
        <v>-103.00749451</v>
        <stp/>
        <stp>EM_S_VAL_PE_TTM</stp>
        <stp>2</stp>
        <stp>002550.SZ</stp>
        <stp>2021/7/21</stp>
        <tr r="HO74" s="8"/>
      </tp>
      <tp>
        <v>167.18744398000001</v>
        <stp/>
        <stp>EM_S_VAL_PE_TTM</stp>
        <stp>2</stp>
        <stp>002750.SZ</stp>
        <stp>2021/5/21</stp>
        <tr r="FY88" s="8"/>
      </tp>
      <tp>
        <v>65.410880070000005</v>
        <stp/>
        <stp>EM_S_VAL_PE_TTM</stp>
        <stp>2</stp>
        <stp>300363.SZ</stp>
        <stp>2021/1/13</stp>
        <tr r="CT151" s="8"/>
      </tp>
      <tp>
        <v>-4.9871019700000003</v>
        <stp/>
        <stp>EM_S_VAL_PE_TTM</stp>
        <stp>2</stp>
        <stp>000150.SZ</stp>
        <stp>2021/4/23</stp>
        <tr r="FH5" s="8"/>
      </tp>
      <tp>
        <v>33.858896880000003</v>
        <stp/>
        <stp>EM_S_VAL_PE_TTM</stp>
        <stp>2</stp>
        <stp>000153.SZ</stp>
        <stp>2021/4/13</stp>
        <tr r="EZ6" s="8"/>
      </tp>
      <tp>
        <v>20.803787929999999</v>
        <stp/>
        <stp>EM_S_VAL_PE_TTM</stp>
        <stp>2</stp>
        <stp>000650.SZ</stp>
        <stp>2021/3/23</stp>
        <tr r="EL18" s="8"/>
      </tp>
      <tp>
        <v>41.05423614</v>
        <stp/>
        <stp>EM_S_VAL_PE_TTM</stp>
        <stp>2</stp>
        <stp>002653.SZ</stp>
        <stp>2021/3/11</stp>
        <tr r="ED81" s="8"/>
      </tp>
      <tp>
        <v>40.748680790000002</v>
        <stp/>
        <stp>EM_S_VAL_PE_TTM</stp>
        <stp>2</stp>
        <stp>300463.SZ</stp>
        <stp>2021/1/13</stp>
        <tr r="CT162" s="8"/>
      </tp>
      <tp>
        <v>82.535716460000003</v>
        <stp/>
        <stp>EM_S_VAL_PE_TTM</stp>
        <stp>2</stp>
        <stp>300760.SZ</stp>
        <stp>2021/2/23</stp>
        <tr r="DR193" s="8"/>
      </tp>
      <tp>
        <v>22.524474130000002</v>
        <stp/>
        <stp>EM_S_VAL_PE_TTM</stp>
        <stp>2</stp>
        <stp>000153.SZ</stp>
        <stp>2021/5/13</stp>
        <tr r="FS6" s="8"/>
      </tp>
      <tp>
        <v>17.99408094</v>
        <stp/>
        <stp>EM_S_VAL_PE_TTM</stp>
        <stp>2</stp>
        <stp>000650.SZ</stp>
        <stp>2021/2/23</stp>
        <tr r="DR18" s="8"/>
      </tp>
      <tp>
        <v>27.55000776</v>
        <stp/>
        <stp>EM_S_VAL_PE_TTM</stp>
        <stp>2</stp>
        <stp>002550.SZ</stp>
        <stp>2021/1/21</stp>
        <tr r="CZ74" s="8"/>
      </tp>
      <tp>
        <v>134.92850998</v>
        <stp/>
        <stp>EM_S_VAL_PE_TTM</stp>
        <stp>2</stp>
        <stp>300363.SZ</stp>
        <stp>2021/7/13</stp>
        <tr r="HI151" s="8"/>
      </tp>
      <tp>
        <v>69.946945099999994</v>
        <stp/>
        <stp>EM_S_VAL_PE_TTM</stp>
        <stp>2</stp>
        <stp>300760.SZ</stp>
        <stp>2021/3/23</stp>
        <tr r="EL193" s="8"/>
      </tp>
      <tp>
        <v>-6.7258874999999998</v>
        <stp/>
        <stp>EM_S_VAL_PE_TTM</stp>
        <stp>2</stp>
        <stp>000150.SZ</stp>
        <stp>2021/6/23</stp>
        <tr r="GU5" s="8"/>
      </tp>
      <tp>
        <v>36.392277880000002</v>
        <stp/>
        <stp>EM_S_VAL_PE_TTM</stp>
        <stp>2</stp>
        <stp>002653.SZ</stp>
        <stp>2021/1/11</stp>
        <tr r="CR81" s="8"/>
      </tp>
      <tp>
        <v>88.269086729999998</v>
        <stp/>
        <stp>EM_S_VAL_PE_TTM</stp>
        <stp>2</stp>
        <stp>300363.SZ</stp>
        <stp>2021/4/13</stp>
        <tr r="EZ151" s="8"/>
      </tp>
      <tp>
        <v>-5.5422427000000001</v>
        <stp/>
        <stp>EM_S_VAL_PE_TTM</stp>
        <stp>2</stp>
        <stp>000150.SZ</stp>
        <stp>2021/7/23</stp>
        <tr r="HQ5" s="8"/>
      </tp>
      <tp>
        <v>26.995197820000001</v>
        <stp/>
        <stp>EM_S_VAL_PE_TTM</stp>
        <stp>2</stp>
        <stp>000153.SZ</stp>
        <stp>2021/7/13</stp>
        <tr r="HI6" s="8"/>
      </tp>
      <tp>
        <v>27.172376669999998</v>
        <stp/>
        <stp>EM_S_VAL_PE_TTM</stp>
        <stp>2</stp>
        <stp>002551.SZ</stp>
        <stp>2021/3/31</stp>
        <tr r="ER75" s="8"/>
      </tp>
      <tp>
        <v>-164.33936847999999</v>
        <stp/>
        <stp>EM_S_VAL_PE_TTM</stp>
        <stp>2</stp>
        <stp>002750.SZ</stp>
        <stp>2021/1/21</stp>
        <tr r="CZ88" s="8"/>
      </tp>
      <tp>
        <v>82.943325340000001</v>
        <stp/>
        <stp>EM_S_VAL_PE_TTM</stp>
        <stp>2</stp>
        <stp>300363.SZ</stp>
        <stp>2021/5/13</stp>
        <tr r="FS151" s="8"/>
      </tp>
      <tp>
        <v>28.134235709999999</v>
        <stp/>
        <stp>EM_S_VAL_PE_TTM</stp>
        <stp>2</stp>
        <stp>000153.SZ</stp>
        <stp>2021/8/12</stp>
        <tr r="IE6" s="8"/>
      </tp>
      <tp>
        <v>11.884949539999999</v>
        <stp/>
        <stp>EM_S_VAL_PE_TTM</stp>
        <stp>2</stp>
        <stp>000950.SZ</stp>
        <stp>2021/1/22</stp>
        <tr r="DA31" s="8"/>
      </tp>
      <tp>
        <v>12.487027360000001</v>
        <stp/>
        <stp>EM_S_VAL_PE_TTM</stp>
        <stp>2</stp>
        <stp>002950.SZ</stp>
        <stp>2021/1/20</stp>
        <tr r="CY107" s="8"/>
      </tp>
      <tp>
        <v>11.81625041</v>
        <stp/>
        <stp>EM_S_VAL_PE_TTM</stp>
        <stp>2</stp>
        <stp>000950.SZ</stp>
        <stp>2021/2/22</stp>
        <tr r="DQ31" s="8"/>
      </tp>
      <tp>
        <v>63.580473240000003</v>
        <stp/>
        <stp>EM_S_VAL_PE_TTM</stp>
        <stp>2</stp>
        <stp>002252.SZ</stp>
        <stp>2020/9/10</stp>
        <tr r="P52" s="8"/>
      </tp>
      <tp>
        <v>142.97792523999999</v>
        <stp/>
        <stp>EM_S_VAL_PE_TTM</stp>
        <stp>2</stp>
        <stp>300363.SZ</stp>
        <stp>2021/8/12</stp>
        <tr r="IE151" s="8"/>
      </tp>
      <tp>
        <v>11.61015302</v>
        <stp/>
        <stp>EM_S_VAL_PE_TTM</stp>
        <stp>2</stp>
        <stp>000950.SZ</stp>
        <stp>2021/3/22</stp>
        <tr r="EK31" s="8"/>
      </tp>
      <tp>
        <v>12.06814722</v>
        <stp/>
        <stp>EM_S_VAL_PE_TTM</stp>
        <stp>2</stp>
        <stp>000950.SZ</stp>
        <stp>2021/4/22</stp>
        <tr r="FG31" s="8"/>
      </tp>
      <tp>
        <v>-106.43292187999999</v>
        <stp/>
        <stp>EM_S_VAL_PE_TTM</stp>
        <stp>2</stp>
        <stp>002550.SZ</stp>
        <stp>2021/8/20</stp>
        <tr r="IK74" s="8"/>
      </tp>
      <tp>
        <v>29.127129759999999</v>
        <stp/>
        <stp>EM_S_VAL_PE_TTM</stp>
        <stp>2</stp>
        <stp>002551.SZ</stp>
        <stp>2021/8/30</stp>
        <tr r="IQ75" s="8"/>
      </tp>
      <tp>
        <v>10.350847959999999</v>
        <stp/>
        <stp>EM_S_VAL_PE_TTM</stp>
        <stp>2</stp>
        <stp>002950.SZ</stp>
        <stp>2021/4/20</stp>
        <tr r="FE107" s="8"/>
      </tp>
      <tp>
        <v>38.541143869999999</v>
        <stp/>
        <stp>EM_S_VAL_PE_TTM</stp>
        <stp>2</stp>
        <stp>002550.SZ</stp>
        <stp>2020/9/30</stp>
        <tr r="AD74" s="8"/>
      </tp>
      <tp>
        <v>10.31849319</v>
        <stp/>
        <stp>EM_S_VAL_PE_TTM</stp>
        <stp>2</stp>
        <stp>002950.SZ</stp>
        <stp>2021/5/20</stp>
        <tr r="FX107" s="8"/>
      </tp>
      <tp>
        <v>18.761637239999999</v>
        <stp/>
        <stp>EM_S_VAL_PE_TTM</stp>
        <stp>2</stp>
        <stp>300463.SZ</stp>
        <stp>2021/8/12</stp>
        <tr r="IE162" s="8"/>
      </tp>
      <tp>
        <v>10.067412279999999</v>
        <stp/>
        <stp>EM_S_VAL_PE_TTM</stp>
        <stp>2</stp>
        <stp>000950.SZ</stp>
        <stp>2021/6/22</stp>
        <tr r="GT31" s="8"/>
      </tp>
      <tp>
        <v>155.15338632000001</v>
        <stp/>
        <stp>EM_S_VAL_PE_TTM</stp>
        <stp>2</stp>
        <stp>002750.SZ</stp>
        <stp>2021/8/20</stp>
        <tr r="IK88" s="8"/>
      </tp>
      <tp>
        <v>10.0277768</v>
        <stp/>
        <stp>EM_S_VAL_PE_TTM</stp>
        <stp>2</stp>
        <stp>000950.SZ</stp>
        <stp>2021/7/22</stp>
        <tr r="HP31" s="8"/>
      </tp>
      <tp>
        <v>27.869566389999999</v>
        <stp/>
        <stp>EM_S_VAL_PE_TTM</stp>
        <stp>2</stp>
        <stp>002653.SZ</stp>
        <stp>2021/8/10</stp>
        <tr r="IC81" s="8"/>
      </tp>
      <tp>
        <v>-114.36653926</v>
        <stp/>
        <stp>EM_S_VAL_PE_TTM</stp>
        <stp>2</stp>
        <stp>002750.SZ</stp>
        <stp>2020/9/30</stp>
        <tr r="AD88" s="8"/>
      </tp>
      <tp>
        <v>8.1337784899999992</v>
        <stp/>
        <stp>EM_S_VAL_PE_TTM</stp>
        <stp>2</stp>
        <stp>002950.SZ</stp>
        <stp>2021/7/20</stp>
        <tr r="HN107" s="8"/>
      </tp>
      <tp>
        <v>23.19803181</v>
        <stp/>
        <stp>EM_S_VAL_PE_TTM</stp>
        <stp>2</stp>
        <stp>000650.SZ</stp>
        <stp>2021/7/22</stp>
        <tr r="HP18" s="8"/>
      </tp>
      <tp>
        <v>-98.364464330000004</v>
        <stp/>
        <stp>EM_S_VAL_PE_TTM</stp>
        <stp>2</stp>
        <stp>002550.SZ</stp>
        <stp>2021/4/20</stp>
        <tr r="FE74" s="8"/>
      </tp>
      <tp>
        <v>27.923883230000001</v>
        <stp/>
        <stp>EM_S_VAL_PE_TTM</stp>
        <stp>2</stp>
        <stp>002551.SZ</stp>
        <stp>2021/4/30</stp>
        <tr r="FM75" s="8"/>
      </tp>
      <tp>
        <v>7.5019247299999998</v>
        <stp/>
        <stp>EM_S_VAL_PE_TTM</stp>
        <stp>2</stp>
        <stp>002950.SZ</stp>
        <stp>2021/8/20</stp>
        <tr r="IK107" s="8"/>
      </tp>
      <tp>
        <v>25.495999050000002</v>
        <stp/>
        <stp>EM_S_VAL_PE_TTM</stp>
        <stp>2</stp>
        <stp>300463.SZ</stp>
        <stp>2021/5/12</stp>
        <tr r="FR162" s="8"/>
      </tp>
      <tp>
        <v>82.160439600000004</v>
        <stp/>
        <stp>EM_S_VAL_PE_TTM</stp>
        <stp>2</stp>
        <stp>300760.SZ</stp>
        <stp>2021/6/22</stp>
        <tr r="GT193" s="8"/>
      </tp>
      <tp>
        <v>-1.5018688</v>
        <stp/>
        <stp>EM_S_VAL_PE_TTM</stp>
        <stp>2</stp>
        <stp>000150.SZ</stp>
        <stp>2021/1/22</stp>
        <tr r="DA5" s="8"/>
      </tp>
      <tp>
        <v>32.020959169999998</v>
        <stp/>
        <stp>EM_S_VAL_PE_TTM</stp>
        <stp>2</stp>
        <stp>000153.SZ</stp>
        <stp>2021/1/12</stp>
        <tr r="CS6" s="8"/>
      </tp>
      <tp>
        <v>24.221474390000001</v>
        <stp/>
        <stp>EM_S_VAL_PE_TTM</stp>
        <stp>2</stp>
        <stp>000650.SZ</stp>
        <stp>2021/6/22</stp>
        <tr r="GT18" s="8"/>
      </tp>
      <tp>
        <v>-101.78412759</v>
        <stp/>
        <stp>EM_S_VAL_PE_TTM</stp>
        <stp>2</stp>
        <stp>002550.SZ</stp>
        <stp>2021/5/20</stp>
        <tr r="FX74" s="8"/>
      </tp>
      <tp>
        <v>30.002992500000001</v>
        <stp/>
        <stp>EM_S_VAL_PE_TTM</stp>
        <stp>2</stp>
        <stp>002653.SZ</stp>
        <stp>2021/6/10</stp>
        <tr r="GM81" s="8"/>
      </tp>
      <tp>
        <v>160.74062738000001</v>
        <stp/>
        <stp>EM_S_VAL_PE_TTM</stp>
        <stp>2</stp>
        <stp>002750.SZ</stp>
        <stp>2021/7/20</stp>
        <tr r="HN88" s="8"/>
      </tp>
      <tp>
        <v>16.754469440000001</v>
        <stp/>
        <stp>EM_S_VAL_PE_TTM</stp>
        <stp>2</stp>
        <stp>002950.SZ</stp>
        <stp>2020/9/30</stp>
        <tr r="AD107" s="8"/>
      </tp>
      <tp>
        <v>70.700877289999994</v>
        <stp/>
        <stp>EM_S_VAL_PE_TTM</stp>
        <stp>2</stp>
        <stp>300363.SZ</stp>
        <stp>2021/3/12</stp>
        <tr r="EE151" s="8"/>
      </tp>
      <tp>
        <v>29.0658113</v>
        <stp/>
        <stp>EM_S_VAL_PE_TTM</stp>
        <stp>2</stp>
        <stp>300463.SZ</stp>
        <stp>2021/4/12</stp>
        <tr r="EY162" s="8"/>
      </tp>
      <tp>
        <v>77.838018660000003</v>
        <stp/>
        <stp>EM_S_VAL_PE_TTM</stp>
        <stp>2</stp>
        <stp>300760.SZ</stp>
        <stp>2021/7/22</stp>
        <tr r="HP193" s="8"/>
      </tp>
      <tp>
        <v>-1.19164672</v>
        <stp/>
        <stp>EM_S_VAL_PE_TTM</stp>
        <stp>2</stp>
        <stp>000150.SZ</stp>
        <stp>2021/2/22</stp>
        <tr r="DQ5" s="8"/>
      </tp>
      <tp>
        <v>25.60561745</v>
        <stp/>
        <stp>EM_S_VAL_PE_TTM</stp>
        <stp>2</stp>
        <stp>002551.SZ</stp>
        <stp>2021/6/30</stp>
        <tr r="GZ75" s="8"/>
      </tp>
      <tp>
        <v>32.929854120000002</v>
        <stp/>
        <stp>EM_S_VAL_PE_TTM</stp>
        <stp>2</stp>
        <stp>002653.SZ</stp>
        <stp>2021/5/10</stp>
        <tr r="FP81" s="8"/>
      </tp>
      <tp>
        <v>266.51133936999997</v>
        <stp/>
        <stp>EM_S_VAL_PE_TTM</stp>
        <stp>2</stp>
        <stp>002750.SZ</stp>
        <stp>2021/4/20</stp>
        <tr r="FE88" s="8"/>
      </tp>
      <tp>
        <v>20.946226150000001</v>
        <stp/>
        <stp>EM_S_VAL_PE_TTM</stp>
        <stp>2</stp>
        <stp>300463.SZ</stp>
        <stp>2021/7/12</stp>
        <tr r="HH162" s="8"/>
      </tp>
      <tp>
        <v>77.680674310000001</v>
        <stp/>
        <stp>EM_S_VAL_PE_TTM</stp>
        <stp>2</stp>
        <stp>300760.SZ</stp>
        <stp>2021/4/22</stp>
        <tr r="FG193" s="8"/>
      </tp>
      <tp>
        <v>-1.4526272</v>
        <stp/>
        <stp>EM_S_VAL_PE_TTM</stp>
        <stp>2</stp>
        <stp>000150.SZ</stp>
        <stp>2021/3/22</stp>
        <tr r="EK5" s="8"/>
      </tp>
      <tp>
        <v>28.18171152</v>
        <stp/>
        <stp>EM_S_VAL_PE_TTM</stp>
        <stp>2</stp>
        <stp>000153.SZ</stp>
        <stp>2021/3/12</stp>
        <tr r="EE6" s="8"/>
      </tp>
      <tp>
        <v>19.65919942</v>
        <stp/>
        <stp>EM_S_VAL_PE_TTM</stp>
        <stp>2</stp>
        <stp>000650.SZ</stp>
        <stp>2021/4/22</stp>
        <tr r="FG18" s="8"/>
      </tp>
      <tp>
        <v>-102.76282113000001</v>
        <stp/>
        <stp>EM_S_VAL_PE_TTM</stp>
        <stp>2</stp>
        <stp>002550.SZ</stp>
        <stp>2021/7/20</stp>
        <tr r="HN74" s="8"/>
      </tp>
      <tp>
        <v>25.368966650000001</v>
        <stp/>
        <stp>EM_S_VAL_PE_TTM</stp>
        <stp>2</stp>
        <stp>002551.SZ</stp>
        <stp>2021/7/30</stp>
        <tr r="HV75" s="8"/>
      </tp>
      <tp>
        <v>167.61723176000001</v>
        <stp/>
        <stp>EM_S_VAL_PE_TTM</stp>
        <stp>2</stp>
        <stp>002750.SZ</stp>
        <stp>2021/5/20</stp>
        <tr r="FX88" s="8"/>
      </tp>
      <tp>
        <v>69.056301129999994</v>
        <stp/>
        <stp>EM_S_VAL_PE_TTM</stp>
        <stp>2</stp>
        <stp>300363.SZ</stp>
        <stp>2021/1/12</stp>
        <tr r="CS151" s="8"/>
      </tp>
      <tp>
        <v>-4.5271963099999999</v>
        <stp/>
        <stp>EM_S_VAL_PE_TTM</stp>
        <stp>2</stp>
        <stp>000150.SZ</stp>
        <stp>2021/4/22</stp>
        <tr r="FG5" s="8"/>
      </tp>
      <tp>
        <v>31.81674387</v>
        <stp/>
        <stp>EM_S_VAL_PE_TTM</stp>
        <stp>2</stp>
        <stp>000153.SZ</stp>
        <stp>2021/4/12</stp>
        <tr r="EY6" s="8"/>
      </tp>
      <tp>
        <v>21.31192643</v>
        <stp/>
        <stp>EM_S_VAL_PE_TTM</stp>
        <stp>2</stp>
        <stp>000650.SZ</stp>
        <stp>2021/3/22</stp>
        <tr r="EK18" s="8"/>
      </tp>
      <tp>
        <v>41.05423614</v>
        <stp/>
        <stp>EM_S_VAL_PE_TTM</stp>
        <stp>2</stp>
        <stp>002653.SZ</stp>
        <stp>2021/3/10</stp>
        <tr r="EC81" s="8"/>
      </tp>
      <tp>
        <v>38.173607680000003</v>
        <stp/>
        <stp>EM_S_VAL_PE_TTM</stp>
        <stp>2</stp>
        <stp>300463.SZ</stp>
        <stp>2021/1/12</stp>
        <tr r="CS162" s="8"/>
      </tp>
      <tp>
        <v>83.747092390000006</v>
        <stp/>
        <stp>EM_S_VAL_PE_TTM</stp>
        <stp>2</stp>
        <stp>300760.SZ</stp>
        <stp>2021/2/22</stp>
        <tr r="DQ193" s="8"/>
      </tp>
      <tp>
        <v>21.898003299999999</v>
        <stp/>
        <stp>EM_S_VAL_PE_TTM</stp>
        <stp>2</stp>
        <stp>000153.SZ</stp>
        <stp>2021/5/12</stp>
        <tr r="FR6" s="8"/>
      </tp>
      <tp>
        <v>17.964190439999999</v>
        <stp/>
        <stp>EM_S_VAL_PE_TTM</stp>
        <stp>2</stp>
        <stp>000650.SZ</stp>
        <stp>2021/2/22</stp>
        <tr r="DQ18" s="8"/>
      </tp>
      <tp>
        <v>27.481814669999999</v>
        <stp/>
        <stp>EM_S_VAL_PE_TTM</stp>
        <stp>2</stp>
        <stp>002550.SZ</stp>
        <stp>2021/1/20</stp>
        <tr r="CY74" s="8"/>
      </tp>
      <tp>
        <v>43.653991750000003</v>
        <stp/>
        <stp>EM_S_VAL_PE_TTM</stp>
        <stp>2</stp>
        <stp>002653.SZ</stp>
        <stp>2021/2/10</stp>
        <tr r="DN81" s="8"/>
      </tp>
      <tp>
        <v>132.61374307</v>
        <stp/>
        <stp>EM_S_VAL_PE_TTM</stp>
        <stp>2</stp>
        <stp>300363.SZ</stp>
        <stp>2021/7/12</stp>
        <tr r="HH151" s="8"/>
      </tp>
      <tp>
        <v>68.905352559999997</v>
        <stp/>
        <stp>EM_S_VAL_PE_TTM</stp>
        <stp>2</stp>
        <stp>300760.SZ</stp>
        <stp>2021/3/22</stp>
        <tr r="EK193" s="8"/>
      </tp>
      <tp>
        <v>-6.7537379599999996</v>
        <stp/>
        <stp>EM_S_VAL_PE_TTM</stp>
        <stp>2</stp>
        <stp>000150.SZ</stp>
        <stp>2021/6/22</stp>
        <tr r="GT5" s="8"/>
      </tp>
      <tp>
        <v>17.485942439999999</v>
        <stp/>
        <stp>EM_S_VAL_PE_TTM</stp>
        <stp>2</stp>
        <stp>000650.SZ</stp>
        <stp>2021/1/22</stp>
        <tr r="DA18" s="8"/>
      </tp>
      <tp>
        <v>90.309410450000001</v>
        <stp/>
        <stp>EM_S_VAL_PE_TTM</stp>
        <stp>2</stp>
        <stp>300363.SZ</stp>
        <stp>2021/4/12</stp>
        <tr r="EY151" s="8"/>
      </tp>
      <tp>
        <v>26.37764378</v>
        <stp/>
        <stp>EM_S_VAL_PE_TTM</stp>
        <stp>2</stp>
        <stp>300463.SZ</stp>
        <stp>2021/3/12</stp>
        <tr r="EE162" s="8"/>
      </tp>
      <tp>
        <v>-5.6954202599999997</v>
        <stp/>
        <stp>EM_S_VAL_PE_TTM</stp>
        <stp>2</stp>
        <stp>000150.SZ</stp>
        <stp>2021/7/22</stp>
        <tr r="HP5" s="8"/>
      </tp>
      <tp>
        <v>26.767390249999998</v>
        <stp/>
        <stp>EM_S_VAL_PE_TTM</stp>
        <stp>2</stp>
        <stp>000153.SZ</stp>
        <stp>2021/7/12</stp>
        <tr r="HH6" s="8"/>
      </tp>
      <tp>
        <v>26.62480528</v>
        <stp/>
        <stp>EM_S_VAL_PE_TTM</stp>
        <stp>2</stp>
        <stp>002551.SZ</stp>
        <stp>2021/3/30</stp>
        <tr r="EQ75" s="8"/>
      </tp>
      <tp>
        <v>-164.51838739999999</v>
        <stp/>
        <stp>EM_S_VAL_PE_TTM</stp>
        <stp>2</stp>
        <stp>002750.SZ</stp>
        <stp>2021/1/20</stp>
        <tr r="CY88" s="8"/>
      </tp>
      <tp>
        <v>82.107022459999996</v>
        <stp/>
        <stp>EM_S_VAL_PE_TTM</stp>
        <stp>2</stp>
        <stp>300363.SZ</stp>
        <stp>2021/5/12</stp>
        <tr r="FR151" s="8"/>
      </tp>
      <tp>
        <v>91.221377309999994</v>
        <stp/>
        <stp>EM_S_VAL_PE_TTM</stp>
        <stp>2</stp>
        <stp>300760.SZ</stp>
        <stp>2021/1/22</stp>
        <tr r="DA193" s="8"/>
      </tp>
      <tp>
        <v>-4.3505473300000004</v>
        <stp/>
        <stp>EM_S_VAL_PE_TTM</stp>
        <stp>2</stp>
        <stp>000150.SZ</stp>
        <stp>2021/8/25</stp>
        <tr r="IN5" s="8"/>
      </tp>
      <tp>
        <v>11.633052729999999</v>
        <stp/>
        <stp>EM_S_VAL_PE_TTM</stp>
        <stp>2</stp>
        <stp>000950.SZ</stp>
        <stp>2021/1/25</stp>
        <tr r="DB31" s="8"/>
      </tp>
      <tp>
        <v>13.05084276</v>
        <stp/>
        <stp>EM_S_VAL_PE_TTM</stp>
        <stp>2</stp>
        <stp>002950.SZ</stp>
        <stp>2021/1/27</stp>
        <tr r="DD107" s="8"/>
      </tp>
      <tp>
        <v>11.70175186</v>
        <stp/>
        <stp>EM_S_VAL_PE_TTM</stp>
        <stp>2</stp>
        <stp>000950.SZ</stp>
        <stp>2021/2/25</stp>
        <tr r="DT31" s="8"/>
      </tp>
      <tp>
        <v>63.882877389999997</v>
        <stp/>
        <stp>EM_S_VAL_PE_TTM</stp>
        <stp>2</stp>
        <stp>002252.SZ</stp>
        <stp>2020/9/17</stp>
        <tr r="U52" s="8"/>
      </tp>
      <tp>
        <v>11.472754760000001</v>
        <stp/>
        <stp>EM_S_VAL_PE_TTM</stp>
        <stp>2</stp>
        <stp>000950.SZ</stp>
        <stp>2021/3/25</stp>
        <tr r="EN31" s="8"/>
      </tp>
      <tp>
        <v>-50.314517940000002</v>
        <stp/>
        <stp>EM_S_VAL_PE_TTM</stp>
        <stp>2</stp>
        <stp>002550.SZ</stp>
        <stp>2021/8/27</stp>
        <tr r="IP74" s="8"/>
      </tp>
      <tp>
        <v>12.17264097</v>
        <stp/>
        <stp>EM_S_VAL_PE_TTM</stp>
        <stp>2</stp>
        <stp>002950.SZ</stp>
        <stp>2021/4/27</stp>
        <tr r="FJ107" s="8"/>
      </tp>
      <tp>
        <v>10.721397720000001</v>
        <stp/>
        <stp>EM_S_VAL_PE_TTM</stp>
        <stp>2</stp>
        <stp>000950.SZ</stp>
        <stp>2021/5/25</stp>
        <tr r="GA31" s="8"/>
      </tp>
      <tp>
        <v>10.46842459</v>
        <stp/>
        <stp>EM_S_VAL_PE_TTM</stp>
        <stp>2</stp>
        <stp>002950.SZ</stp>
        <stp>2021/5/27</stp>
        <tr r="GC107" s="8"/>
      </tp>
      <tp>
        <v>98.290394340000006</v>
        <stp/>
        <stp>EM_S_VAL_PE_TTM</stp>
        <stp>2</stp>
        <stp>300562.SZ</stp>
        <stp>2020/9/15</stp>
        <tr r="S170" s="8"/>
      </tp>
      <tp>
        <v>9.9881413200000004</v>
        <stp/>
        <stp>EM_S_VAL_PE_TTM</stp>
        <stp>2</stp>
        <stp>000950.SZ</stp>
        <stp>2021/6/25</stp>
        <tr r="GW31" s="8"/>
      </tp>
      <tp>
        <v>155.15338632000001</v>
        <stp/>
        <stp>EM_S_VAL_PE_TTM</stp>
        <stp>2</stp>
        <stp>002750.SZ</stp>
        <stp>2021/8/27</stp>
        <tr r="IP88" s="8"/>
      </tp>
      <tp>
        <v>54.899912270000002</v>
        <stp/>
        <stp>EM_S_VAL_PE_TTM</stp>
        <stp>2</stp>
        <stp>300760.SZ</stp>
        <stp>2021/8/25</stp>
        <tr r="IN193" s="8"/>
      </tp>
      <tp>
        <v>20.55982427</v>
        <stp/>
        <stp>EM_S_VAL_PE_TTM</stp>
        <stp>2</stp>
        <stp>000650.SZ</stp>
        <stp>2021/8/25</stp>
        <tr r="IN18" s="8"/>
      </tp>
      <tp>
        <v>27.448478290000001</v>
        <stp/>
        <stp>EM_S_VAL_PE_TTM</stp>
        <stp>2</stp>
        <stp>002653.SZ</stp>
        <stp>2021/8/17</stp>
        <tr r="IH81" s="8"/>
      </tp>
      <tp>
        <v>7.2930917099999997</v>
        <stp/>
        <stp>EM_S_VAL_PE_TTM</stp>
        <stp>2</stp>
        <stp>002950.SZ</stp>
        <stp>2021/7/27</stp>
        <tr r="HS107" s="8"/>
      </tp>
      <tp>
        <v>8.4063758699999998</v>
        <stp/>
        <stp>EM_S_VAL_PE_TTM</stp>
        <stp>2</stp>
        <stp>000950.SZ</stp>
        <stp>2021/8/25</stp>
        <tr r="IN31" s="8"/>
      </tp>
      <tp>
        <v>-103.98618804</v>
        <stp/>
        <stp>EM_S_VAL_PE_TTM</stp>
        <stp>2</stp>
        <stp>002550.SZ</stp>
        <stp>2021/4/27</stp>
        <tr r="FJ74" s="8"/>
      </tp>
      <tp>
        <v>7.3252198699999997</v>
        <stp/>
        <stp>EM_S_VAL_PE_TTM</stp>
        <stp>2</stp>
        <stp>002950.SZ</stp>
        <stp>2021/8/27</stp>
        <tr r="IP107" s="8"/>
      </tp>
      <tp>
        <v>80.710448200000002</v>
        <stp/>
        <stp>EM_S_VAL_PE_TTM</stp>
        <stp>2</stp>
        <stp>300760.SZ</stp>
        <stp>2021/6/25</stp>
        <tr r="GW193" s="8"/>
      </tp>
      <tp>
        <v>-1.43785472</v>
        <stp/>
        <stp>EM_S_VAL_PE_TTM</stp>
        <stp>2</stp>
        <stp>000150.SZ</stp>
        <stp>2021/1/25</stp>
        <tr r="DB5" s="8"/>
      </tp>
      <tp>
        <v>30.468922890000002</v>
        <stp/>
        <stp>EM_S_VAL_PE_TTM</stp>
        <stp>2</stp>
        <stp>000153.SZ</stp>
        <stp>2021/1/15</stp>
        <tr r="CV6" s="8"/>
      </tp>
      <tp>
        <v>22.060873390000001</v>
        <stp/>
        <stp>EM_S_VAL_PE_TTM</stp>
        <stp>2</stp>
        <stp>000650.SZ</stp>
        <stp>2021/6/25</stp>
        <tr r="GW18" s="8"/>
      </tp>
      <tp>
        <v>70.851626620000005</v>
        <stp/>
        <stp>EM_S_VAL_PE_TTM</stp>
        <stp>2</stp>
        <stp>000952.SZ</stp>
        <stp>2020/9/15</stp>
        <tr r="S32" s="8"/>
      </tp>
      <tp>
        <v>-99.092720369999995</v>
        <stp/>
        <stp>EM_S_VAL_PE_TTM</stp>
        <stp>2</stp>
        <stp>002550.SZ</stp>
        <stp>2021/5/27</stp>
        <tr r="GC74" s="8"/>
      </tp>
      <tp>
        <v>28.382668880000001</v>
        <stp/>
        <stp>EM_S_VAL_PE_TTM</stp>
        <stp>2</stp>
        <stp>002653.SZ</stp>
        <stp>2021/6/17</stp>
        <tr r="GQ81" s="8"/>
      </tp>
      <tp>
        <v>151.71508413000001</v>
        <stp/>
        <stp>EM_S_VAL_PE_TTM</stp>
        <stp>2</stp>
        <stp>002750.SZ</stp>
        <stp>2021/7/27</stp>
        <tr r="HS88" s="8"/>
      </tp>
      <tp>
        <v>68.944229840000006</v>
        <stp/>
        <stp>EM_S_VAL_PE_TTM</stp>
        <stp>2</stp>
        <stp>300363.SZ</stp>
        <stp>2021/3/15</stp>
        <tr r="EF151" s="8"/>
      </tp>
      <tp>
        <v>29.4718366</v>
        <stp/>
        <stp>EM_S_VAL_PE_TTM</stp>
        <stp>2</stp>
        <stp>300463.SZ</stp>
        <stp>2021/4/15</stp>
        <tr r="FB162" s="8"/>
      </tp>
      <tp>
        <v>-1.0980876799999999</v>
        <stp/>
        <stp>EM_S_VAL_PE_TTM</stp>
        <stp>2</stp>
        <stp>000150.SZ</stp>
        <stp>2021/2/25</stp>
        <tr r="DT5" s="8"/>
      </tp>
      <tp>
        <v>25.01748529</v>
        <stp/>
        <stp>EM_S_VAL_PE_TTM</stp>
        <stp>2</stp>
        <stp>000650.SZ</stp>
        <stp>2021/5/25</stp>
        <tr r="GA18" s="8"/>
      </tp>
      <tp>
        <v>34.213010869999998</v>
        <stp/>
        <stp>EM_S_VAL_PE_TTM</stp>
        <stp>2</stp>
        <stp>002653.SZ</stp>
        <stp>2021/5/17</stp>
        <tr r="FU81" s="8"/>
      </tp>
      <tp>
        <v>262.10339099999999</v>
        <stp/>
        <stp>EM_S_VAL_PE_TTM</stp>
        <stp>2</stp>
        <stp>002750.SZ</stp>
        <stp>2021/4/27</stp>
        <tr r="FJ88" s="8"/>
      </tp>
      <tp>
        <v>20.471279509999999</v>
        <stp/>
        <stp>EM_S_VAL_PE_TTM</stp>
        <stp>2</stp>
        <stp>300463.SZ</stp>
        <stp>2021/7/15</stp>
        <tr r="HK162" s="8"/>
      </tp>
      <tp>
        <v>-1.3639923199999999</v>
        <stp/>
        <stp>EM_S_VAL_PE_TTM</stp>
        <stp>2</stp>
        <stp>000150.SZ</stp>
        <stp>2021/3/25</stp>
        <tr r="EN5" s="8"/>
      </tp>
      <tp>
        <v>28.18171152</v>
        <stp/>
        <stp>EM_S_VAL_PE_TTM</stp>
        <stp>2</stp>
        <stp>000153.SZ</stp>
        <stp>2021/3/15</stp>
        <tr r="EF6" s="8"/>
      </tp>
      <tp>
        <v>-97.869353450000006</v>
        <stp/>
        <stp>EM_S_VAL_PE_TTM</stp>
        <stp>2</stp>
        <stp>002550.SZ</stp>
        <stp>2021/7/27</stp>
        <tr r="HS74" s="8"/>
      </tp>
      <tp>
        <v>169.12148895999999</v>
        <stp/>
        <stp>EM_S_VAL_PE_TTM</stp>
        <stp>2</stp>
        <stp>002750.SZ</stp>
        <stp>2021/5/27</stp>
        <tr r="GC88" s="8"/>
      </tp>
      <tp>
        <v>65.617579199999994</v>
        <stp/>
        <stp>EM_S_VAL_PE_TTM</stp>
        <stp>2</stp>
        <stp>300363.SZ</stp>
        <stp>2021/1/15</stp>
        <tr r="CV151" s="8"/>
      </tp>
      <tp>
        <v>22.387257420000001</v>
        <stp/>
        <stp>EM_S_VAL_PE_TTM</stp>
        <stp>2</stp>
        <stp>300463.SZ</stp>
        <stp>2021/6/15</stp>
        <tr r="GO162" s="8"/>
      </tp>
      <tp>
        <v>83.622485569999995</v>
        <stp/>
        <stp>EM_S_VAL_PE_TTM</stp>
        <stp>2</stp>
        <stp>300760.SZ</stp>
        <stp>2021/5/25</stp>
        <tr r="GA193" s="8"/>
      </tp>
      <tp>
        <v>32.020959169999998</v>
        <stp/>
        <stp>EM_S_VAL_PE_TTM</stp>
        <stp>2</stp>
        <stp>000153.SZ</stp>
        <stp>2021/4/15</stp>
        <tr r="FB6" s="8"/>
      </tp>
      <tp>
        <v>20.385320929999999</v>
        <stp/>
        <stp>EM_S_VAL_PE_TTM</stp>
        <stp>2</stp>
        <stp>000650.SZ</stp>
        <stp>2021/3/25</stp>
        <tr r="EN18" s="8"/>
      </tp>
      <tp>
        <v>44.164142310000003</v>
        <stp/>
        <stp>EM_S_VAL_PE_TTM</stp>
        <stp>2</stp>
        <stp>002653.SZ</stp>
        <stp>2021/3/17</stp>
        <tr r="EH81" s="8"/>
      </tp>
      <tp>
        <v>122.89172204</v>
        <stp/>
        <stp>EM_S_VAL_PE_TTM</stp>
        <stp>2</stp>
        <stp>300363.SZ</stp>
        <stp>2021/6/15</stp>
        <tr r="GO151" s="8"/>
      </tp>
      <tp>
        <v>39.676988989999998</v>
        <stp/>
        <stp>EM_S_VAL_PE_TTM</stp>
        <stp>2</stp>
        <stp>300463.SZ</stp>
        <stp>2021/1/15</stp>
        <tr r="CV162" s="8"/>
      </tp>
      <tp>
        <v>80.217886910000004</v>
        <stp/>
        <stp>EM_S_VAL_PE_TTM</stp>
        <stp>2</stp>
        <stp>300760.SZ</stp>
        <stp>2021/2/25</stp>
        <tr r="DT193" s="8"/>
      </tp>
      <tp>
        <v>-7.3664482099999997</v>
        <stp/>
        <stp>EM_S_VAL_PE_TTM</stp>
        <stp>2</stp>
        <stp>000150.SZ</stp>
        <stp>2021/5/25</stp>
        <tr r="GA5" s="8"/>
      </tp>
      <tp>
        <v>17.75495694</v>
        <stp/>
        <stp>EM_S_VAL_PE_TTM</stp>
        <stp>2</stp>
        <stp>000650.SZ</stp>
        <stp>2021/2/25</stp>
        <tr r="DT18" s="8"/>
      </tp>
      <tp>
        <v>26.527111430000001</v>
        <stp/>
        <stp>EM_S_VAL_PE_TTM</stp>
        <stp>2</stp>
        <stp>002550.SZ</stp>
        <stp>2021/1/27</stp>
        <tr r="DD74" s="8"/>
      </tp>
      <tp>
        <v>132.16572367000001</v>
        <stp/>
        <stp>EM_S_VAL_PE_TTM</stp>
        <stp>2</stp>
        <stp>300363.SZ</stp>
        <stp>2021/7/15</stp>
        <tr r="HK151" s="8"/>
      </tp>
      <tp>
        <v>72.943908239999999</v>
        <stp/>
        <stp>EM_S_VAL_PE_TTM</stp>
        <stp>2</stp>
        <stp>300760.SZ</stp>
        <stp>2021/3/25</stp>
        <tr r="EN193" s="8"/>
      </tp>
      <tp>
        <v>-6.7955136600000001</v>
        <stp/>
        <stp>EM_S_VAL_PE_TTM</stp>
        <stp>2</stp>
        <stp>000150.SZ</stp>
        <stp>2021/6/25</stp>
        <tr r="GW5" s="8"/>
      </tp>
      <tp>
        <v>24.717122060000001</v>
        <stp/>
        <stp>EM_S_VAL_PE_TTM</stp>
        <stp>2</stp>
        <stp>000153.SZ</stp>
        <stp>2021/6/15</stp>
        <tr r="GO6" s="8"/>
      </tp>
      <tp>
        <v>17.09736594</v>
        <stp/>
        <stp>EM_S_VAL_PE_TTM</stp>
        <stp>2</stp>
        <stp>000650.SZ</stp>
        <stp>2021/1/25</stp>
        <tr r="DB18" s="8"/>
      </tp>
      <tp>
        <v>89.958207189999996</v>
        <stp/>
        <stp>EM_S_VAL_PE_TTM</stp>
        <stp>2</stp>
        <stp>300363.SZ</stp>
        <stp>2021/4/15</stp>
        <tr r="FB151" s="8"/>
      </tp>
      <tp>
        <v>25.691601030000001</v>
        <stp/>
        <stp>EM_S_VAL_PE_TTM</stp>
        <stp>2</stp>
        <stp>300463.SZ</stp>
        <stp>2021/3/15</stp>
        <tr r="EF162" s="8"/>
      </tp>
      <tp>
        <v>27.735572449999999</v>
        <stp/>
        <stp>EM_S_VAL_PE_TTM</stp>
        <stp>2</stp>
        <stp>000153.SZ</stp>
        <stp>2021/7/15</stp>
        <tr r="HK6" s="8"/>
      </tp>
      <tp>
        <v>-151.27098733</v>
        <stp/>
        <stp>EM_S_VAL_PE_TTM</stp>
        <stp>2</stp>
        <stp>002750.SZ</stp>
        <stp>2021/1/27</stp>
        <tr r="DD88" s="8"/>
      </tp>
      <tp>
        <v>93.094717739999993</v>
        <stp/>
        <stp>EM_S_VAL_PE_TTM</stp>
        <stp>2</stp>
        <stp>300760.SZ</stp>
        <stp>2021/1/25</stp>
        <tr r="DB193" s="8"/>
      </tp>
      <tp>
        <v>-4.3505473300000004</v>
        <stp/>
        <stp>EM_S_VAL_PE_TTM</stp>
        <stp>2</stp>
        <stp>000150.SZ</stp>
        <stp>2021/8/24</stp>
        <tr r="IM5" s="8"/>
      </tp>
      <tp>
        <v>12.665074329999999</v>
        <stp/>
        <stp>EM_S_VAL_PE_TTM</stp>
        <stp>2</stp>
        <stp>002950.SZ</stp>
        <stp>2021/1/26</stp>
        <tr r="DC107" s="8"/>
      </tp>
      <tp>
        <v>11.81625041</v>
        <stp/>
        <stp>EM_S_VAL_PE_TTM</stp>
        <stp>2</stp>
        <stp>000950.SZ</stp>
        <stp>2021/2/24</stp>
        <tr r="DS31" s="8"/>
      </tp>
      <tp>
        <v>64.185281540000005</v>
        <stp/>
        <stp>EM_S_VAL_PE_TTM</stp>
        <stp>2</stp>
        <stp>002252.SZ</stp>
        <stp>2020/9/16</stp>
        <tr r="T52" s="8"/>
      </tp>
      <tp>
        <v>11.383136159999999</v>
        <stp/>
        <stp>EM_S_VAL_PE_TTM</stp>
        <stp>2</stp>
        <stp>002950.SZ</stp>
        <stp>2021/2/26</stp>
        <tr r="DU107" s="8"/>
      </tp>
      <tp>
        <v>11.518554180000001</v>
        <stp/>
        <stp>EM_S_VAL_PE_TTM</stp>
        <stp>2</stp>
        <stp>000950.SZ</stp>
        <stp>2021/3/24</stp>
        <tr r="EM31" s="8"/>
      </tp>
      <tp>
        <v>10.70062278</v>
        <stp/>
        <stp>EM_S_VAL_PE_TTM</stp>
        <stp>2</stp>
        <stp>002950.SZ</stp>
        <stp>2021/3/26</stp>
        <tr r="EO107" s="8"/>
      </tp>
      <tp>
        <v>-50.794847470000001</v>
        <stp/>
        <stp>EM_S_VAL_PE_TTM</stp>
        <stp>2</stp>
        <stp>002550.SZ</stp>
        <stp>2021/8/26</stp>
        <tr r="IO74" s="8"/>
      </tp>
      <tp>
        <v>11.395780289999999</v>
        <stp/>
        <stp>EM_S_VAL_PE_TTM</stp>
        <stp>2</stp>
        <stp>002950.SZ</stp>
        <stp>2021/4/26</stp>
        <tr r="FI107" s="8"/>
      </tp>
      <tp>
        <v>10.681762239999999</v>
        <stp/>
        <stp>EM_S_VAL_PE_TTM</stp>
        <stp>2</stp>
        <stp>000950.SZ</stp>
        <stp>2021/5/24</stp>
        <tr r="FZ31" s="8"/>
      </tp>
      <tp>
        <v>10.425587050000001</v>
        <stp/>
        <stp>EM_S_VAL_PE_TTM</stp>
        <stp>2</stp>
        <stp>002950.SZ</stp>
        <stp>2021/5/26</stp>
        <tr r="GB107" s="8"/>
      </tp>
      <tp>
        <v>106.20178215999999</v>
        <stp/>
        <stp>EM_S_VAL_PE_TTM</stp>
        <stp>2</stp>
        <stp>300562.SZ</stp>
        <stp>2020/9/14</stp>
        <tr r="R170" s="8"/>
      </tp>
      <tp>
        <v>9.9683235700000008</v>
        <stp/>
        <stp>EM_S_VAL_PE_TTM</stp>
        <stp>2</stp>
        <stp>000950.SZ</stp>
        <stp>2021/6/24</stp>
        <tr r="GV31" s="8"/>
      </tp>
      <tp>
        <v>154.93849243</v>
        <stp/>
        <stp>EM_S_VAL_PE_TTM</stp>
        <stp>2</stp>
        <stp>002750.SZ</stp>
        <stp>2021/8/26</stp>
        <tr r="IO88" s="8"/>
      </tp>
      <tp>
        <v>52.614712040000001</v>
        <stp/>
        <stp>EM_S_VAL_PE_TTM</stp>
        <stp>2</stp>
        <stp>300760.SZ</stp>
        <stp>2021/8/24</stp>
        <tr r="IM193" s="8"/>
      </tp>
      <tp>
        <v>20.468851600000001</v>
        <stp/>
        <stp>EM_S_VAL_PE_TTM</stp>
        <stp>2</stp>
        <stp>000650.SZ</stp>
        <stp>2021/8/24</stp>
        <tr r="IM18" s="8"/>
      </tp>
      <tp>
        <v>28.285569120000002</v>
        <stp/>
        <stp>EM_S_VAL_PE_TTM</stp>
        <stp>2</stp>
        <stp>002653.SZ</stp>
        <stp>2021/8/16</stp>
        <tr r="IG81" s="8"/>
      </tp>
      <tp>
        <v>7.5715357399999998</v>
        <stp/>
        <stp>EM_S_VAL_PE_TTM</stp>
        <stp>2</stp>
        <stp>002950.SZ</stp>
        <stp>2021/7/26</stp>
        <tr r="HR107" s="8"/>
      </tp>
      <tp>
        <v>8.4234273399999999</v>
        <stp/>
        <stp>EM_S_VAL_PE_TTM</stp>
        <stp>2</stp>
        <stp>000950.SZ</stp>
        <stp>2021/8/24</stp>
        <tr r="IM31" s="8"/>
      </tp>
      <tp>
        <v>-102.03478016</v>
        <stp/>
        <stp>EM_S_VAL_PE_TTM</stp>
        <stp>2</stp>
        <stp>002550.SZ</stp>
        <stp>2021/4/26</stp>
        <tr r="FI74" s="8"/>
      </tp>
      <tp>
        <v>29.057803719999999</v>
        <stp/>
        <stp>EM_S_VAL_PE_TTM</stp>
        <stp>2</stp>
        <stp>002653.SZ</stp>
        <stp>2021/7/16</stp>
        <tr r="HL81" s="8"/>
      </tp>
      <tp>
        <v>7.3894761799999999</v>
        <stp/>
        <stp>EM_S_VAL_PE_TTM</stp>
        <stp>2</stp>
        <stp>002950.SZ</stp>
        <stp>2021/8/26</stp>
        <tr r="IO107" s="8"/>
      </tp>
      <tp>
        <v>25.544573140000001</v>
        <stp/>
        <stp>EM_S_VAL_PE_TTM</stp>
        <stp>2</stp>
        <stp>300463.SZ</stp>
        <stp>2021/5/14</stp>
        <tr r="FT162" s="8"/>
      </tp>
      <tp>
        <v>79.546322079999996</v>
        <stp/>
        <stp>EM_S_VAL_PE_TTM</stp>
        <stp>2</stp>
        <stp>300760.SZ</stp>
        <stp>2021/6/24</stp>
        <tr r="GV193" s="8"/>
      </tp>
      <tp>
        <v>30.305550650000001</v>
        <stp/>
        <stp>EM_S_VAL_PE_TTM</stp>
        <stp>2</stp>
        <stp>000153.SZ</stp>
        <stp>2021/1/14</stp>
        <tr r="CU6" s="8"/>
      </tp>
      <tp>
        <v>22.220075569999999</v>
        <stp/>
        <stp>EM_S_VAL_PE_TTM</stp>
        <stp>2</stp>
        <stp>000650.SZ</stp>
        <stp>2021/6/24</stp>
        <tr r="GV18" s="8"/>
      </tp>
      <tp>
        <v>71.656758749999995</v>
        <stp/>
        <stp>EM_S_VAL_PE_TTM</stp>
        <stp>2</stp>
        <stp>000952.SZ</stp>
        <stp>2020/9/14</stp>
        <tr r="R32" s="8"/>
      </tp>
      <tp>
        <v>-100.07141391</v>
        <stp/>
        <stp>EM_S_VAL_PE_TTM</stp>
        <stp>2</stp>
        <stp>002550.SZ</stp>
        <stp>2021/5/26</stp>
        <tr r="GB74" s="8"/>
      </tp>
      <tp>
        <v>27.78855021</v>
        <stp/>
        <stp>EM_S_VAL_PE_TTM</stp>
        <stp>2</stp>
        <stp>002653.SZ</stp>
        <stp>2021/6/16</stp>
        <tr r="GP81" s="8"/>
      </tp>
      <tp>
        <v>153.43423522000001</v>
        <stp/>
        <stp>EM_S_VAL_PE_TTM</stp>
        <stp>2</stp>
        <stp>002750.SZ</stp>
        <stp>2021/7/26</stp>
        <tr r="HR88" s="8"/>
      </tp>
      <tp>
        <v>29.723852310000002</v>
        <stp/>
        <stp>EM_S_VAL_PE_TTM</stp>
        <stp>2</stp>
        <stp>300463.SZ</stp>
        <stp>2021/4/14</stp>
        <tr r="FA162" s="8"/>
      </tp>
      <tp>
        <v>-1.1276326400000001</v>
        <stp/>
        <stp>EM_S_VAL_PE_TTM</stp>
        <stp>2</stp>
        <stp>000150.SZ</stp>
        <stp>2021/2/24</stp>
        <tr r="DS5" s="8"/>
      </tp>
      <tp>
        <v>22.743168440000002</v>
        <stp/>
        <stp>EM_S_VAL_PE_TTM</stp>
        <stp>2</stp>
        <stp>000650.SZ</stp>
        <stp>2021/5/24</stp>
        <tr r="FZ18" s="8"/>
      </tp>
      <tp>
        <v>267.86763116999998</v>
        <stp/>
        <stp>EM_S_VAL_PE_TTM</stp>
        <stp>2</stp>
        <stp>002750.SZ</stp>
        <stp>2021/4/26</stp>
        <tr r="FI88" s="8"/>
      </tp>
      <tp>
        <v>21.63705762</v>
        <stp/>
        <stp>EM_S_VAL_PE_TTM</stp>
        <stp>2</stp>
        <stp>300463.SZ</stp>
        <stp>2021/7/14</stp>
        <tr r="HJ162" s="8"/>
      </tp>
      <tp>
        <v>-1.4230822400000001</v>
        <stp/>
        <stp>EM_S_VAL_PE_TTM</stp>
        <stp>2</stp>
        <stp>000150.SZ</stp>
        <stp>2021/3/24</stp>
        <tr r="EM5" s="8"/>
      </tp>
      <tp>
        <v>-99.337393750000004</v>
        <stp/>
        <stp>EM_S_VAL_PE_TTM</stp>
        <stp>2</stp>
        <stp>002550.SZ</stp>
        <stp>2021/7/26</stp>
        <tr r="HR74" s="8"/>
      </tp>
      <tp>
        <v>43.561715640000003</v>
        <stp/>
        <stp>EM_S_VAL_PE_TTM</stp>
        <stp>2</stp>
        <stp>002653.SZ</stp>
        <stp>2021/4/16</stp>
        <tr r="FC81" s="8"/>
      </tp>
      <tp>
        <v>169.98106451000001</v>
        <stp/>
        <stp>EM_S_VAL_PE_TTM</stp>
        <stp>2</stp>
        <stp>002750.SZ</stp>
        <stp>2021/5/26</stp>
        <tr r="GB88" s="8"/>
      </tp>
      <tp>
        <v>65.655160859999995</v>
        <stp/>
        <stp>EM_S_VAL_PE_TTM</stp>
        <stp>2</stp>
        <stp>300363.SZ</stp>
        <stp>2021/1/14</stp>
        <tr r="CU151" s="8"/>
      </tp>
      <tp>
        <v>81.230516370000004</v>
        <stp/>
        <stp>EM_S_VAL_PE_TTM</stp>
        <stp>2</stp>
        <stp>300760.SZ</stp>
        <stp>2021/5/24</stp>
        <tr r="FZ193" s="8"/>
      </tp>
      <tp>
        <v>32.633605070000002</v>
        <stp/>
        <stp>EM_S_VAL_PE_TTM</stp>
        <stp>2</stp>
        <stp>000153.SZ</stp>
        <stp>2021/4/14</stp>
        <tr r="FA6" s="8"/>
      </tp>
      <tp>
        <v>20.773897430000002</v>
        <stp/>
        <stp>EM_S_VAL_PE_TTM</stp>
        <stp>2</stp>
        <stp>000650.SZ</stp>
        <stp>2021/3/24</stp>
        <tr r="EM18" s="8"/>
      </tp>
      <tp>
        <v>41.123731249999999</v>
        <stp/>
        <stp>EM_S_VAL_PE_TTM</stp>
        <stp>2</stp>
        <stp>002653.SZ</stp>
        <stp>2021/3/16</stp>
        <tr r="EG81" s="8"/>
      </tp>
      <tp>
        <v>-142.85709808999999</v>
        <stp/>
        <stp>EM_S_VAL_PE_TTM</stp>
        <stp>2</stp>
        <stp>002750.SZ</stp>
        <stp>2021/2/26</stp>
        <tr r="DU88" s="8"/>
      </tp>
      <tp>
        <v>39.819021810000002</v>
        <stp/>
        <stp>EM_S_VAL_PE_TTM</stp>
        <stp>2</stp>
        <stp>300463.SZ</stp>
        <stp>2021/1/14</stp>
        <tr r="CU162" s="8"/>
      </tp>
      <tp>
        <v>80.122502969999999</v>
        <stp/>
        <stp>EM_S_VAL_PE_TTM</stp>
        <stp>2</stp>
        <stp>300760.SZ</stp>
        <stp>2021/2/24</stp>
        <tr r="DS193" s="8"/>
      </tp>
      <tp>
        <v>-7.2550463499999998</v>
        <stp/>
        <stp>EM_S_VAL_PE_TTM</stp>
        <stp>2</stp>
        <stp>000150.SZ</stp>
        <stp>2021/5/24</stp>
        <tr r="FZ5" s="8"/>
      </tp>
      <tp>
        <v>22.495998190000002</v>
        <stp/>
        <stp>EM_S_VAL_PE_TTM</stp>
        <stp>2</stp>
        <stp>000153.SZ</stp>
        <stp>2021/5/14</stp>
        <tr r="FT6" s="8"/>
      </tp>
      <tp>
        <v>18.02397144</v>
        <stp/>
        <stp>EM_S_VAL_PE_TTM</stp>
        <stp>2</stp>
        <stp>000650.SZ</stp>
        <stp>2021/2/24</stp>
        <tr r="DS18" s="8"/>
      </tp>
      <tp>
        <v>26.868076869999999</v>
        <stp/>
        <stp>EM_S_VAL_PE_TTM</stp>
        <stp>2</stp>
        <stp>002550.SZ</stp>
        <stp>2021/1/26</stp>
        <tr r="DC74" s="8"/>
      </tp>
      <tp>
        <v>-145.90041973000001</v>
        <stp/>
        <stp>EM_S_VAL_PE_TTM</stp>
        <stp>2</stp>
        <stp>002750.SZ</stp>
        <stp>2021/3/26</stp>
        <tr r="EO88" s="8"/>
      </tp>
      <tp>
        <v>133.06176246999999</v>
        <stp/>
        <stp>EM_S_VAL_PE_TTM</stp>
        <stp>2</stp>
        <stp>300363.SZ</stp>
        <stp>2021/7/14</stp>
        <tr r="HJ151" s="8"/>
      </tp>
      <tp>
        <v>71.728716950000006</v>
        <stp/>
        <stp>EM_S_VAL_PE_TTM</stp>
        <stp>2</stp>
        <stp>300760.SZ</stp>
        <stp>2021/3/24</stp>
        <tr r="EM193" s="8"/>
      </tp>
      <tp>
        <v>-6.4056071399999999</v>
        <stp/>
        <stp>EM_S_VAL_PE_TTM</stp>
        <stp>2</stp>
        <stp>000150.SZ</stp>
        <stp>2021/6/24</stp>
        <tr r="GV5" s="8"/>
      </tp>
      <tp>
        <v>26.595304519999999</v>
        <stp/>
        <stp>EM_S_VAL_PE_TTM</stp>
        <stp>2</stp>
        <stp>002550.SZ</stp>
        <stp>2021/2/26</stp>
        <tr r="DU74" s="8"/>
      </tp>
      <tp>
        <v>88.570118100000002</v>
        <stp/>
        <stp>EM_S_VAL_PE_TTM</stp>
        <stp>2</stp>
        <stp>300363.SZ</stp>
        <stp>2021/4/14</stp>
        <tr r="FA151" s="8"/>
      </tp>
      <tp>
        <v>27.906428129999998</v>
        <stp/>
        <stp>EM_S_VAL_PE_TTM</stp>
        <stp>2</stp>
        <stp>000153.SZ</stp>
        <stp>2021/7/14</stp>
        <tr r="HJ6" s="8"/>
      </tp>
      <tp>
        <v>27.140849230000001</v>
        <stp/>
        <stp>EM_S_VAL_PE_TTM</stp>
        <stp>2</stp>
        <stp>002550.SZ</stp>
        <stp>2021/3/26</stp>
        <tr r="EO74" s="8"/>
      </tp>
      <tp>
        <v>-150.55491165000001</v>
        <stp/>
        <stp>EM_S_VAL_PE_TTM</stp>
        <stp>2</stp>
        <stp>002750.SZ</stp>
        <stp>2021/1/26</stp>
        <tr r="DC88" s="8"/>
      </tp>
      <tp>
        <v>84.989280609999994</v>
        <stp/>
        <stp>EM_S_VAL_PE_TTM</stp>
        <stp>2</stp>
        <stp>300363.SZ</stp>
        <stp>2021/5/14</stp>
        <tr r="FT151" s="8"/>
      </tp>
      <tp>
        <v>-4.2162711799999997</v>
        <stp/>
        <stp>EM_S_VAL_PE_TTM</stp>
        <stp>2</stp>
        <stp>000150.SZ</stp>
        <stp>2021/8/27</stp>
        <tr r="IP5" s="8"/>
      </tp>
      <tp>
        <v>26.568058619999999</v>
        <stp/>
        <stp>EM_S_VAL_PE_TTM</stp>
        <stp>2</stp>
        <stp>000153.SZ</stp>
        <stp>2021/8/17</stp>
        <tr r="IH6" s="8"/>
      </tp>
      <tp>
        <v>11.770450990000001</v>
        <stp/>
        <stp>EM_S_VAL_PE_TTM</stp>
        <stp>2</stp>
        <stp>000950.SZ</stp>
        <stp>2021/1/27</stp>
        <tr r="DD31" s="8"/>
      </tp>
      <tp>
        <v>13.04490786</v>
        <stp/>
        <stp>EM_S_VAL_PE_TTM</stp>
        <stp>2</stp>
        <stp>002950.SZ</stp>
        <stp>2021/1/25</stp>
        <tr r="DB107" s="8"/>
      </tp>
      <tp>
        <v>64.865690889999996</v>
        <stp/>
        <stp>EM_S_VAL_PE_TTM</stp>
        <stp>2</stp>
        <stp>002252.SZ</stp>
        <stp>2020/9/15</stp>
        <tr r="S52" s="8"/>
      </tp>
      <tp>
        <v>11.323787169999999</v>
        <stp/>
        <stp>EM_S_VAL_PE_TTM</stp>
        <stp>2</stp>
        <stp>002950.SZ</stp>
        <stp>2021/2/25</stp>
        <tr r="DT107" s="8"/>
      </tp>
      <tp>
        <v>112.71798712</v>
        <stp/>
        <stp>EM_S_VAL_PE_TTM</stp>
        <stp>2</stp>
        <stp>300363.SZ</stp>
        <stp>2021/8/17</stp>
        <tr r="IH151" s="8"/>
      </tp>
      <tp>
        <v>10.629403999999999</v>
        <stp/>
        <stp>EM_S_VAL_PE_TTM</stp>
        <stp>2</stp>
        <stp>002950.SZ</stp>
        <stp>2021/3/25</stp>
        <tr r="EN107" s="8"/>
      </tp>
      <tp>
        <v>10.824478709999999</v>
        <stp/>
        <stp>EM_S_VAL_PE_TTM</stp>
        <stp>2</stp>
        <stp>000950.SZ</stp>
        <stp>2021/4/27</stp>
        <tr r="FJ31" s="8"/>
      </tp>
      <tp>
        <v>-51.755506519999997</v>
        <stp/>
        <stp>EM_S_VAL_PE_TTM</stp>
        <stp>2</stp>
        <stp>002550.SZ</stp>
        <stp>2021/8/25</stp>
        <tr r="IN74" s="8"/>
      </tp>
      <tp>
        <v>10.681762239999999</v>
        <stp/>
        <stp>EM_S_VAL_PE_TTM</stp>
        <stp>2</stp>
        <stp>000950.SZ</stp>
        <stp>2021/5/27</stp>
        <tr r="GC31" s="8"/>
      </tp>
      <tp>
        <v>64.35474791</v>
        <stp/>
        <stp>EM_S_VAL_PE_TTM</stp>
        <stp>2</stp>
        <stp>002551.SZ</stp>
        <stp>2020/9/25</stp>
        <tr r="AA75" s="8"/>
      </tp>
      <tp>
        <v>10.463069900000001</v>
        <stp/>
        <stp>EM_S_VAL_PE_TTM</stp>
        <stp>2</stp>
        <stp>002950.SZ</stp>
        <stp>2021/5/25</stp>
        <tr r="GA107" s="8"/>
      </tp>
      <tp>
        <v>18.295475540000002</v>
        <stp/>
        <stp>EM_S_VAL_PE_TTM</stp>
        <stp>2</stp>
        <stp>300463.SZ</stp>
        <stp>2021/8/17</stp>
        <tr r="IH162" s="8"/>
      </tp>
      <tp>
        <v>103.23501173</v>
        <stp/>
        <stp>EM_S_VAL_PE_TTM</stp>
        <stp>2</stp>
        <stp>300562.SZ</stp>
        <stp>2020/9/17</stp>
        <tr r="U170" s="8"/>
      </tp>
      <tp>
        <v>157.30232519</v>
        <stp/>
        <stp>EM_S_VAL_PE_TTM</stp>
        <stp>2</stp>
        <stp>002750.SZ</stp>
        <stp>2021/8/25</stp>
        <tr r="IN88" s="8"/>
      </tp>
      <tp>
        <v>9.3814219399999992</v>
        <stp/>
        <stp>EM_S_VAL_PE_TTM</stp>
        <stp>2</stp>
        <stp>002950.SZ</stp>
        <stp>2021/6/25</stp>
        <tr r="GW107" s="8"/>
      </tp>
      <tp>
        <v>52.05979584</v>
        <stp/>
        <stp>EM_S_VAL_PE_TTM</stp>
        <stp>2</stp>
        <stp>300760.SZ</stp>
        <stp>2021/8/27</stp>
        <tr r="IP193" s="8"/>
      </tp>
      <tp>
        <v>19.059792730000002</v>
        <stp/>
        <stp>EM_S_VAL_PE_TTM</stp>
        <stp>2</stp>
        <stp>000650.SZ</stp>
        <stp>2021/8/27</stp>
        <tr r="IP18" s="8"/>
      </tp>
      <tp>
        <v>9.7503284299999997</v>
        <stp/>
        <stp>EM_S_VAL_PE_TTM</stp>
        <stp>2</stp>
        <stp>000950.SZ</stp>
        <stp>2021/7/27</stp>
        <tr r="HS31" s="8"/>
      </tp>
      <tp>
        <v>22.060873390000001</v>
        <stp/>
        <stp>EM_S_VAL_PE_TTM</stp>
        <stp>2</stp>
        <stp>000650.SZ</stp>
        <stp>2021/7/27</stp>
        <tr r="HS18" s="8"/>
      </tp>
      <tp>
        <v>8.33816998</v>
        <stp/>
        <stp>EM_S_VAL_PE_TTM</stp>
        <stp>2</stp>
        <stp>000950.SZ</stp>
        <stp>2021/8/27</stp>
        <tr r="IP31" s="8"/>
      </tp>
      <tp>
        <v>30.043500590000001</v>
        <stp/>
        <stp>EM_S_VAL_PE_TTM</stp>
        <stp>2</stp>
        <stp>002653.SZ</stp>
        <stp>2021/7/15</stp>
        <tr r="HK81" s="8"/>
      </tp>
      <tp>
        <v>159.88105182999999</v>
        <stp/>
        <stp>EM_S_VAL_PE_TTM</stp>
        <stp>2</stp>
        <stp>002750.SZ</stp>
        <stp>2021/6/25</stp>
        <tr r="GW88" s="8"/>
      </tp>
      <tp>
        <v>7.5019247299999998</v>
        <stp/>
        <stp>EM_S_VAL_PE_TTM</stp>
        <stp>2</stp>
        <stp>002950.SZ</stp>
        <stp>2021/8/25</stp>
        <tr r="IN107" s="8"/>
      </tp>
      <tp>
        <v>25.906180240000001</v>
        <stp/>
        <stp>EM_S_VAL_PE_TTM</stp>
        <stp>2</stp>
        <stp>300463.SZ</stp>
        <stp>2021/5/17</stp>
        <tr r="FU162" s="8"/>
      </tp>
      <tp>
        <v>-1.36891648</v>
        <stp/>
        <stp>EM_S_VAL_PE_TTM</stp>
        <stp>2</stp>
        <stp>000150.SZ</stp>
        <stp>2021/1/27</stp>
        <tr r="DD5" s="8"/>
      </tp>
      <tp>
        <v>69.241362379999998</v>
        <stp/>
        <stp>EM_S_VAL_PE_TTM</stp>
        <stp>2</stp>
        <stp>000952.SZ</stp>
        <stp>2020/9/17</stp>
        <tr r="U32" s="8"/>
      </tp>
      <tp>
        <v>-100.56076066999999</v>
        <stp/>
        <stp>EM_S_VAL_PE_TTM</stp>
        <stp>2</stp>
        <stp>002550.SZ</stp>
        <stp>2021/5/25</stp>
        <tr r="GA74" s="8"/>
      </tp>
      <tp>
        <v>28.922776750000001</v>
        <stp/>
        <stp>EM_S_VAL_PE_TTM</stp>
        <stp>2</stp>
        <stp>002653.SZ</stp>
        <stp>2021/6/15</stp>
        <tr r="GO81" s="8"/>
      </tp>
      <tp>
        <v>77.794386979999999</v>
        <stp/>
        <stp>EM_S_VAL_PE_TTM</stp>
        <stp>2</stp>
        <stp>300363.SZ</stp>
        <stp>2021/3/17</stp>
        <tr r="EH151" s="8"/>
      </tp>
      <tp>
        <v>67.431488860000002</v>
        <stp/>
        <stp>EM_S_VAL_PE_TTM</stp>
        <stp>2</stp>
        <stp>300760.SZ</stp>
        <stp>2021/7/27</stp>
        <tr r="HS193" s="8"/>
      </tp>
      <tp>
        <v>25.904468860000001</v>
        <stp/>
        <stp>EM_S_VAL_PE_TTM</stp>
        <stp>2</stp>
        <stp>000650.SZ</stp>
        <stp>2021/5/27</stp>
        <tr r="GC18" s="8"/>
      </tp>
      <tp>
        <v>-99.826740520000001</v>
        <stp/>
        <stp>EM_S_VAL_PE_TTM</stp>
        <stp>2</stp>
        <stp>002550.SZ</stp>
        <stp>2021/6/25</stp>
        <tr r="GW74" s="8"/>
      </tp>
      <tp>
        <v>85.998153189999996</v>
        <stp/>
        <stp>EM_S_VAL_PE_TTM</stp>
        <stp>2</stp>
        <stp>300760.SZ</stp>
        <stp>2021/4/27</stp>
        <tr r="FJ193" s="8"/>
      </tp>
      <tp>
        <v>28.67182824</v>
        <stp/>
        <stp>EM_S_VAL_PE_TTM</stp>
        <stp>2</stp>
        <stp>000153.SZ</stp>
        <stp>2021/3/17</stp>
        <tr r="EH6" s="8"/>
      </tp>
      <tp>
        <v>19.471240420000001</v>
        <stp/>
        <stp>EM_S_VAL_PE_TTM</stp>
        <stp>2</stp>
        <stp>000650.SZ</stp>
        <stp>2021/4/27</stp>
        <tr r="FJ18" s="8"/>
      </tp>
      <tp>
        <v>43.544837790000003</v>
        <stp/>
        <stp>EM_S_VAL_PE_TTM</stp>
        <stp>2</stp>
        <stp>002653.SZ</stp>
        <stp>2021/4/15</stp>
        <tr r="FB81" s="8"/>
      </tp>
      <tp>
        <v>168.26191342000001</v>
        <stp/>
        <stp>EM_S_VAL_PE_TTM</stp>
        <stp>2</stp>
        <stp>002750.SZ</stp>
        <stp>2021/5/25</stp>
        <tr r="GA88" s="8"/>
      </tp>
      <tp>
        <v>21.987870480000002</v>
        <stp/>
        <stp>EM_S_VAL_PE_TTM</stp>
        <stp>2</stp>
        <stp>300463.SZ</stp>
        <stp>2021/6/17</stp>
        <tr r="GQ162" s="8"/>
      </tp>
      <tp>
        <v>85.242962910000003</v>
        <stp/>
        <stp>EM_S_VAL_PE_TTM</stp>
        <stp>2</stp>
        <stp>300760.SZ</stp>
        <stp>2021/5/27</stp>
        <tr r="GC193" s="8"/>
      </tp>
      <tp>
        <v>-5.2259871200000001</v>
        <stp/>
        <stp>EM_S_VAL_PE_TTM</stp>
        <stp>2</stp>
        <stp>000150.SZ</stp>
        <stp>2021/4/27</stp>
        <tr r="FJ5" s="8"/>
      </tp>
      <tp>
        <v>42.183531680000002</v>
        <stp/>
        <stp>EM_S_VAL_PE_TTM</stp>
        <stp>2</stp>
        <stp>002653.SZ</stp>
        <stp>2021/3/15</stp>
        <tr r="EF81" s="8"/>
      </tp>
      <tp>
        <v>-145.90041973000001</v>
        <stp/>
        <stp>EM_S_VAL_PE_TTM</stp>
        <stp>2</stp>
        <stp>002750.SZ</stp>
        <stp>2021/2/25</stp>
        <tr r="DT88" s="8"/>
      </tp>
      <tp>
        <v>123.80269482999999</v>
        <stp/>
        <stp>EM_S_VAL_PE_TTM</stp>
        <stp>2</stp>
        <stp>300363.SZ</stp>
        <stp>2021/6/17</stp>
        <tr r="GQ151" s="8"/>
      </tp>
      <tp>
        <v>-7.1993454200000002</v>
        <stp/>
        <stp>EM_S_VAL_PE_TTM</stp>
        <stp>2</stp>
        <stp>000150.SZ</stp>
        <stp>2021/5/27</stp>
        <tr r="GC5" s="8"/>
      </tp>
      <tp>
        <v>22.43904629</v>
        <stp/>
        <stp>EM_S_VAL_PE_TTM</stp>
        <stp>2</stp>
        <stp>000153.SZ</stp>
        <stp>2021/5/17</stp>
        <tr r="FU6" s="8"/>
      </tp>
      <tp>
        <v>27.140849230000001</v>
        <stp/>
        <stp>EM_S_VAL_PE_TTM</stp>
        <stp>2</stp>
        <stp>002550.SZ</stp>
        <stp>2021/1/25</stp>
        <tr r="DB74" s="8"/>
      </tp>
      <tp>
        <v>-141.60396566</v>
        <stp/>
        <stp>EM_S_VAL_PE_TTM</stp>
        <stp>2</stp>
        <stp>002750.SZ</stp>
        <stp>2021/3/25</stp>
        <tr r="EN88" s="8"/>
      </tp>
      <tp>
        <v>23.32180065</v>
        <stp/>
        <stp>EM_S_VAL_PE_TTM</stp>
        <stp>2</stp>
        <stp>000153.SZ</stp>
        <stp>2021/6/17</stp>
        <tr r="GQ6" s="8"/>
      </tp>
      <tp>
        <v>16.88813244</v>
        <stp/>
        <stp>EM_S_VAL_PE_TTM</stp>
        <stp>2</stp>
        <stp>000650.SZ</stp>
        <stp>2021/1/27</stp>
        <tr r="DD18" s="8"/>
      </tp>
      <tp>
        <v>26.595304519999999</v>
        <stp/>
        <stp>EM_S_VAL_PE_TTM</stp>
        <stp>2</stp>
        <stp>002550.SZ</stp>
        <stp>2021/2/25</stp>
        <tr r="DT74" s="8"/>
      </tp>
      <tp>
        <v>35.136650119999999</v>
        <stp/>
        <stp>EM_S_VAL_PE_TTM</stp>
        <stp>2</stp>
        <stp>002653.SZ</stp>
        <stp>2021/1/15</stp>
        <tr r="CV81" s="8"/>
      </tp>
      <tp>
        <v>25.677600160000001</v>
        <stp/>
        <stp>EM_S_VAL_PE_TTM</stp>
        <stp>2</stp>
        <stp>300463.SZ</stp>
        <stp>2021/3/17</stp>
        <tr r="EH162" s="8"/>
      </tp>
      <tp>
        <v>-4.9852333800000004</v>
        <stp/>
        <stp>EM_S_VAL_PE_TTM</stp>
        <stp>2</stp>
        <stp>000150.SZ</stp>
        <stp>2021/7/27</stp>
        <tr r="HS5" s="8"/>
      </tp>
      <tp>
        <v>27.140849230000001</v>
        <stp/>
        <stp>EM_S_VAL_PE_TTM</stp>
        <stp>2</stp>
        <stp>002550.SZ</stp>
        <stp>2021/3/25</stp>
        <tr r="EN74" s="8"/>
      </tp>
      <tp>
        <v>-150.73393057000001</v>
        <stp/>
        <stp>EM_S_VAL_PE_TTM</stp>
        <stp>2</stp>
        <stp>002750.SZ</stp>
        <stp>2021/1/25</stp>
        <tr r="DB88" s="8"/>
      </tp>
      <tp>
        <v>88.76757757</v>
        <stp/>
        <stp>EM_S_VAL_PE_TTM</stp>
        <stp>2</stp>
        <stp>300363.SZ</stp>
        <stp>2021/5/17</stp>
        <tr r="FU151" s="8"/>
      </tp>
      <tp>
        <v>86.742147860000003</v>
        <stp/>
        <stp>EM_S_VAL_PE_TTM</stp>
        <stp>2</stp>
        <stp>300760.SZ</stp>
        <stp>2021/1/27</stp>
        <tr r="DD193" s="8"/>
      </tp>
      <tp>
        <v>-4.2565540300000002</v>
        <stp/>
        <stp>EM_S_VAL_PE_TTM</stp>
        <stp>2</stp>
        <stp>000150.SZ</stp>
        <stp>2021/8/26</stp>
        <tr r="IO5" s="8"/>
      </tp>
      <tp>
        <v>26.738914300000001</v>
        <stp/>
        <stp>EM_S_VAL_PE_TTM</stp>
        <stp>2</stp>
        <stp>000153.SZ</stp>
        <stp>2021/8/16</stp>
        <tr r="IG6" s="8"/>
      </tp>
      <tp>
        <v>11.65595244</v>
        <stp/>
        <stp>EM_S_VAL_PE_TTM</stp>
        <stp>2</stp>
        <stp>000950.SZ</stp>
        <stp>2021/1/26</stp>
        <tr r="DC31" s="8"/>
      </tp>
      <tp>
        <v>11.65595244</v>
        <stp/>
        <stp>EM_S_VAL_PE_TTM</stp>
        <stp>2</stp>
        <stp>000950.SZ</stp>
        <stp>2021/2/26</stp>
        <tr r="DU31" s="8"/>
      </tp>
      <tp>
        <v>64.941291930000006</v>
        <stp/>
        <stp>EM_S_VAL_PE_TTM</stp>
        <stp>2</stp>
        <stp>002252.SZ</stp>
        <stp>2020/9/14</stp>
        <tr r="R52" s="8"/>
      </tp>
      <tp>
        <v>11.389071059999999</v>
        <stp/>
        <stp>EM_S_VAL_PE_TTM</stp>
        <stp>2</stp>
        <stp>002950.SZ</stp>
        <stp>2021/2/24</stp>
        <tr r="DS107" s="8"/>
      </tp>
      <tp>
        <v>125.34592203</v>
        <stp/>
        <stp>EM_S_VAL_PE_TTM</stp>
        <stp>2</stp>
        <stp>300363.SZ</stp>
        <stp>2021/8/16</stp>
        <tr r="IG151" s="8"/>
      </tp>
      <tp>
        <v>11.54145389</v>
        <stp/>
        <stp>EM_S_VAL_PE_TTM</stp>
        <stp>2</stp>
        <stp>000950.SZ</stp>
        <stp>2021/3/26</stp>
        <tr r="EO31" s="8"/>
      </tp>
      <tp>
        <v>10.564120109999999</v>
        <stp/>
        <stp>EM_S_VAL_PE_TTM</stp>
        <stp>2</stp>
        <stp>002950.SZ</stp>
        <stp>2021/3/24</stp>
        <tr r="EM107" s="8"/>
      </tp>
      <tp>
        <v>12.159746070000001</v>
        <stp/>
        <stp>EM_S_VAL_PE_TTM</stp>
        <stp>2</stp>
        <stp>000950.SZ</stp>
        <stp>2021/4/26</stp>
        <tr r="FI31" s="8"/>
      </tp>
      <tp>
        <v>-51.755506519999997</v>
        <stp/>
        <stp>EM_S_VAL_PE_TTM</stp>
        <stp>2</stp>
        <stp>002550.SZ</stp>
        <stp>2021/8/24</stp>
        <tr r="IM74" s="8"/>
      </tp>
      <tp>
        <v>10.800668679999999</v>
        <stp/>
        <stp>EM_S_VAL_PE_TTM</stp>
        <stp>2</stp>
        <stp>000950.SZ</stp>
        <stp>2021/5/26</stp>
        <tr r="GB31" s="8"/>
      </tp>
      <tp>
        <v>60.146937469999997</v>
        <stp/>
        <stp>EM_S_VAL_PE_TTM</stp>
        <stp>2</stp>
        <stp>002551.SZ</stp>
        <stp>2020/9/24</stp>
        <tr r="Z75" s="8"/>
      </tp>
      <tp>
        <v>10.16856179</v>
        <stp/>
        <stp>EM_S_VAL_PE_TTM</stp>
        <stp>2</stp>
        <stp>002950.SZ</stp>
        <stp>2021/5/24</stp>
        <tr r="FZ107" s="8"/>
      </tp>
      <tp>
        <v>18.81099554</v>
        <stp/>
        <stp>EM_S_VAL_PE_TTM</stp>
        <stp>2</stp>
        <stp>300463.SZ</stp>
        <stp>2021/8/16</stp>
        <tr r="IG162" s="8"/>
      </tp>
      <tp>
        <v>104.91188197</v>
        <stp/>
        <stp>EM_S_VAL_PE_TTM</stp>
        <stp>2</stp>
        <stp>300562.SZ</stp>
        <stp>2020/9/16</stp>
        <tr r="T170" s="8"/>
      </tp>
      <tp>
        <v>156.01296185999999</v>
        <stp/>
        <stp>EM_S_VAL_PE_TTM</stp>
        <stp>2</stp>
        <stp>002750.SZ</stp>
        <stp>2021/8/24</stp>
        <tr r="IM88" s="8"/>
      </tp>
      <tp>
        <v>9.3225203099999998</v>
        <stp/>
        <stp>EM_S_VAL_PE_TTM</stp>
        <stp>2</stp>
        <stp>002950.SZ</stp>
        <stp>2021/6/24</stp>
        <tr r="GV107" s="8"/>
      </tp>
      <tp>
        <v>51.7699037</v>
        <stp/>
        <stp>EM_S_VAL_PE_TTM</stp>
        <stp>2</stp>
        <stp>300760.SZ</stp>
        <stp>2021/8/26</stp>
        <tr r="IO193" s="8"/>
      </tp>
      <tp>
        <v>19.444407380000001</v>
        <stp/>
        <stp>EM_S_VAL_PE_TTM</stp>
        <stp>2</stp>
        <stp>000650.SZ</stp>
        <stp>2021/8/26</stp>
        <tr r="IO18" s="8"/>
      </tp>
      <tp>
        <v>9.8890526100000002</v>
        <stp/>
        <stp>EM_S_VAL_PE_TTM</stp>
        <stp>2</stp>
        <stp>000950.SZ</stp>
        <stp>2021/7/26</stp>
        <tr r="HR31" s="8"/>
      </tp>
      <tp>
        <v>22.015387050000001</v>
        <stp/>
        <stp>EM_S_VAL_PE_TTM</stp>
        <stp>2</stp>
        <stp>000650.SZ</stp>
        <stp>2021/7/26</stp>
        <tr r="HR18" s="8"/>
      </tp>
      <tp>
        <v>8.3893243900000005</v>
        <stp/>
        <stp>EM_S_VAL_PE_TTM</stp>
        <stp>2</stp>
        <stp>000950.SZ</stp>
        <stp>2021/8/26</stp>
        <tr r="IO31" s="8"/>
      </tp>
      <tp>
        <v>31.21823522</v>
        <stp/>
        <stp>EM_S_VAL_PE_TTM</stp>
        <stp>2</stp>
        <stp>002653.SZ</stp>
        <stp>2021/7/14</stp>
        <tr r="HJ81" s="8"/>
      </tp>
      <tp>
        <v>159.45126404999999</v>
        <stp/>
        <stp>EM_S_VAL_PE_TTM</stp>
        <stp>2</stp>
        <stp>002750.SZ</stp>
        <stp>2021/6/24</stp>
        <tr r="GV88" s="8"/>
      </tp>
      <tp>
        <v>7.5554716600000003</v>
        <stp/>
        <stp>EM_S_VAL_PE_TTM</stp>
        <stp>2</stp>
        <stp>002950.SZ</stp>
        <stp>2021/8/24</stp>
        <tr r="IM107" s="8"/>
      </tp>
      <tp>
        <v>-1.38368896</v>
        <stp/>
        <stp>EM_S_VAL_PE_TTM</stp>
        <stp>2</stp>
        <stp>000150.SZ</stp>
        <stp>2021/1/26</stp>
        <tr r="DC5" s="8"/>
      </tp>
      <tp>
        <v>69.241362379999998</v>
        <stp/>
        <stp>EM_S_VAL_PE_TTM</stp>
        <stp>2</stp>
        <stp>000952.SZ</stp>
        <stp>2020/9/16</stp>
        <tr r="T32" s="8"/>
      </tp>
      <tp>
        <v>-100.07141391</v>
        <stp/>
        <stp>EM_S_VAL_PE_TTM</stp>
        <stp>2</stp>
        <stp>002550.SZ</stp>
        <stp>2021/5/24</stp>
        <tr r="FZ74" s="8"/>
      </tp>
      <tp>
        <v>70.516847560000002</v>
        <stp/>
        <stp>EM_S_VAL_PE_TTM</stp>
        <stp>2</stp>
        <stp>300363.SZ</stp>
        <stp>2021/3/16</stp>
        <tr r="EG151" s="8"/>
      </tp>
      <tp>
        <v>30.08787499</v>
        <stp/>
        <stp>EM_S_VAL_PE_TTM</stp>
        <stp>2</stp>
        <stp>300463.SZ</stp>
        <stp>2021/4/16</stp>
        <tr r="FC162" s="8"/>
      </tp>
      <tp>
        <v>70.665555209999994</v>
        <stp/>
        <stp>EM_S_VAL_PE_TTM</stp>
        <stp>2</stp>
        <stp>300760.SZ</stp>
        <stp>2021/7/26</stp>
        <tr r="HR193" s="8"/>
      </tp>
      <tp>
        <v>-1.12270848</v>
        <stp/>
        <stp>EM_S_VAL_PE_TTM</stp>
        <stp>2</stp>
        <stp>000150.SZ</stp>
        <stp>2021/2/26</stp>
        <tr r="DU5" s="8"/>
      </tp>
      <tp>
        <v>27.51923382</v>
        <stp/>
        <stp>EM_S_VAL_PE_TTM</stp>
        <stp>2</stp>
        <stp>000650.SZ</stp>
        <stp>2021/5/26</stp>
        <tr r="GB18" s="8"/>
      </tp>
      <tp>
        <v>-100.07141391</v>
        <stp/>
        <stp>EM_S_VAL_PE_TTM</stp>
        <stp>2</stp>
        <stp>002550.SZ</stp>
        <stp>2021/6/24</stp>
        <tr r="GV74" s="8"/>
      </tp>
      <tp>
        <v>33.15947165</v>
        <stp/>
        <stp>EM_S_VAL_PE_TTM</stp>
        <stp>2</stp>
        <stp>002653.SZ</stp>
        <stp>2021/5/14</stp>
        <tr r="FT81" s="8"/>
      </tp>
      <tp>
        <v>20.007127109999999</v>
        <stp/>
        <stp>EM_S_VAL_PE_TTM</stp>
        <stp>2</stp>
        <stp>300463.SZ</stp>
        <stp>2021/7/16</stp>
        <tr r="HL162" s="8"/>
      </tp>
      <tp>
        <v>83.747092390000006</v>
        <stp/>
        <stp>EM_S_VAL_PE_TTM</stp>
        <stp>2</stp>
        <stp>300760.SZ</stp>
        <stp>2021/4/26</stp>
        <tr r="FI193" s="8"/>
      </tp>
      <tp>
        <v>-1.3738406400000001</v>
        <stp/>
        <stp>EM_S_VAL_PE_TTM</stp>
        <stp>2</stp>
        <stp>000150.SZ</stp>
        <stp>2021/3/26</stp>
        <tr r="EO5" s="8"/>
      </tp>
      <tp>
        <v>28.63098518</v>
        <stp/>
        <stp>EM_S_VAL_PE_TTM</stp>
        <stp>2</stp>
        <stp>000153.SZ</stp>
        <stp>2021/3/16</stp>
        <tr r="EG6" s="8"/>
      </tp>
      <tp>
        <v>19.29892856</v>
        <stp/>
        <stp>EM_S_VAL_PE_TTM</stp>
        <stp>2</stp>
        <stp>000650.SZ</stp>
        <stp>2021/4/26</stp>
        <tr r="FI18" s="8"/>
      </tp>
      <tp>
        <v>44.608141969999998</v>
        <stp/>
        <stp>EM_S_VAL_PE_TTM</stp>
        <stp>2</stp>
        <stp>002653.SZ</stp>
        <stp>2021/4/14</stp>
        <tr r="FA81" s="8"/>
      </tp>
      <tp>
        <v>168.04701953</v>
        <stp/>
        <stp>EM_S_VAL_PE_TTM</stp>
        <stp>2</stp>
        <stp>002750.SZ</stp>
        <stp>2021/5/24</stp>
        <tr r="FZ88" s="8"/>
      </tp>
      <tp>
        <v>22.306300610000001</v>
        <stp/>
        <stp>EM_S_VAL_PE_TTM</stp>
        <stp>2</stp>
        <stp>300463.SZ</stp>
        <stp>2021/6/16</stp>
        <tr r="GP162" s="8"/>
      </tp>
      <tp>
        <v>83.31595532</v>
        <stp/>
        <stp>EM_S_VAL_PE_TTM</stp>
        <stp>2</stp>
        <stp>300760.SZ</stp>
        <stp>2021/5/26</stp>
        <tr r="GB193" s="8"/>
      </tp>
      <tp>
        <v>-5.4901237800000002</v>
        <stp/>
        <stp>EM_S_VAL_PE_TTM</stp>
        <stp>2</stp>
        <stp>000150.SZ</stp>
        <stp>2021/4/26</stp>
        <tr r="FI5" s="8"/>
      </tp>
      <tp>
        <v>31.571685509999998</v>
        <stp/>
        <stp>EM_S_VAL_PE_TTM</stp>
        <stp>2</stp>
        <stp>000153.SZ</stp>
        <stp>2021/4/16</stp>
        <tr r="FC6" s="8"/>
      </tp>
      <tp>
        <v>20.385320929999999</v>
        <stp/>
        <stp>EM_S_VAL_PE_TTM</stp>
        <stp>2</stp>
        <stp>000650.SZ</stp>
        <stp>2021/3/26</stp>
        <tr r="EO18" s="8"/>
      </tp>
      <tp>
        <v>-147.69060893</v>
        <stp/>
        <stp>EM_S_VAL_PE_TTM</stp>
        <stp>2</stp>
        <stp>002750.SZ</stp>
        <stp>2021/2/24</stp>
        <tr r="DS88" s="8"/>
      </tp>
      <tp>
        <v>121.54766384</v>
        <stp/>
        <stp>EM_S_VAL_PE_TTM</stp>
        <stp>2</stp>
        <stp>300363.SZ</stp>
        <stp>2021/6/16</stp>
        <tr r="GP151" s="8"/>
      </tp>
      <tp>
        <v>79.740967240000003</v>
        <stp/>
        <stp>EM_S_VAL_PE_TTM</stp>
        <stp>2</stp>
        <stp>300760.SZ</stp>
        <stp>2021/2/26</stp>
        <tr r="DU193" s="8"/>
      </tp>
      <tp>
        <v>-7.0879435500000003</v>
        <stp/>
        <stp>EM_S_VAL_PE_TTM</stp>
        <stp>2</stp>
        <stp>000150.SZ</stp>
        <stp>2021/5/26</stp>
        <tr r="GB5" s="8"/>
      </tp>
      <tp>
        <v>17.934299939999999</v>
        <stp/>
        <stp>EM_S_VAL_PE_TTM</stp>
        <stp>2</stp>
        <stp>000650.SZ</stp>
        <stp>2021/2/26</stp>
        <tr r="DU18" s="8"/>
      </tp>
      <tp>
        <v>-142.32004133000001</v>
        <stp/>
        <stp>EM_S_VAL_PE_TTM</stp>
        <stp>2</stp>
        <stp>002750.SZ</stp>
        <stp>2021/3/24</stp>
        <tr r="EM88" s="8"/>
      </tp>
      <tp>
        <v>124.83313945</v>
        <stp/>
        <stp>EM_S_VAL_PE_TTM</stp>
        <stp>2</stp>
        <stp>300363.SZ</stp>
        <stp>2021/7/16</stp>
        <tr r="HL151" s="8"/>
      </tp>
      <tp>
        <v>73.638303269999994</v>
        <stp/>
        <stp>EM_S_VAL_PE_TTM</stp>
        <stp>2</stp>
        <stp>300760.SZ</stp>
        <stp>2021/3/26</stp>
        <tr r="EO193" s="8"/>
      </tp>
      <tp>
        <v>23.7774158</v>
        <stp/>
        <stp>EM_S_VAL_PE_TTM</stp>
        <stp>2</stp>
        <stp>000153.SZ</stp>
        <stp>2021/6/16</stp>
        <tr r="GP6" s="8"/>
      </tp>
      <tp>
        <v>17.037584939999999</v>
        <stp/>
        <stp>EM_S_VAL_PE_TTM</stp>
        <stp>2</stp>
        <stp>000650.SZ</stp>
        <stp>2021/1/26</stp>
        <tr r="DC18" s="8"/>
      </tp>
      <tp>
        <v>26.45891834</v>
        <stp/>
        <stp>EM_S_VAL_PE_TTM</stp>
        <stp>2</stp>
        <stp>002550.SZ</stp>
        <stp>2021/2/24</stp>
        <tr r="DS74" s="8"/>
      </tp>
      <tp>
        <v>35.052941599999997</v>
        <stp/>
        <stp>EM_S_VAL_PE_TTM</stp>
        <stp>2</stp>
        <stp>002653.SZ</stp>
        <stp>2021/1/14</stp>
        <tr r="CU81" s="8"/>
      </tp>
      <tp>
        <v>89.004941189999997</v>
        <stp/>
        <stp>EM_S_VAL_PE_TTM</stp>
        <stp>2</stp>
        <stp>300363.SZ</stp>
        <stp>2021/4/16</stp>
        <tr r="FC151" s="8"/>
      </tp>
      <tp>
        <v>25.656598850000002</v>
        <stp/>
        <stp>EM_S_VAL_PE_TTM</stp>
        <stp>2</stp>
        <stp>300463.SZ</stp>
        <stp>2021/3/16</stp>
        <tr r="EG162" s="8"/>
      </tp>
      <tp>
        <v>-5.2219623400000001</v>
        <stp/>
        <stp>EM_S_VAL_PE_TTM</stp>
        <stp>2</stp>
        <stp>000150.SZ</stp>
        <stp>2021/7/26</stp>
        <tr r="HR5" s="8"/>
      </tp>
      <tp>
        <v>28.390519229999999</v>
        <stp/>
        <stp>EM_S_VAL_PE_TTM</stp>
        <stp>2</stp>
        <stp>000153.SZ</stp>
        <stp>2021/7/16</stp>
        <tr r="HL6" s="8"/>
      </tp>
      <tp>
        <v>27.618200850000001</v>
        <stp/>
        <stp>EM_S_VAL_PE_TTM</stp>
        <stp>2</stp>
        <stp>002550.SZ</stp>
        <stp>2021/3/24</stp>
        <tr r="EM74" s="8"/>
      </tp>
      <tp>
        <v>86.459811419999994</v>
        <stp/>
        <stp>EM_S_VAL_PE_TTM</stp>
        <stp>2</stp>
        <stp>300760.SZ</stp>
        <stp>2021/1/26</stp>
        <tr r="DC193" s="8"/>
      </tp>
      <tp>
        <v>26.568058619999999</v>
        <stp/>
        <stp>EM_S_VAL_PE_TTM</stp>
        <stp>2</stp>
        <stp>000153.SZ</stp>
        <stp>2021/8/19</stp>
        <tr r="IJ6" s="8"/>
      </tp>
      <tp>
        <v>11.312456790000001</v>
        <stp/>
        <stp>EM_S_VAL_PE_TTM</stp>
        <stp>2</stp>
        <stp>000950.SZ</stp>
        <stp>2021/1/29</stp>
        <tr r="DF31" s="8"/>
      </tp>
      <tp>
        <v>121.33218558999999</v>
        <stp/>
        <stp>EM_S_VAL_PE_TTM</stp>
        <stp>2</stp>
        <stp>300363.SZ</stp>
        <stp>2021/8/19</stp>
        <tr r="IJ151" s="8"/>
      </tp>
      <tp>
        <v>11.70175186</v>
        <stp/>
        <stp>EM_S_VAL_PE_TTM</stp>
        <stp>2</stp>
        <stp>000950.SZ</stp>
        <stp>2021/3/29</stp>
        <tr r="EP31" s="8"/>
      </tp>
      <tp>
        <v>10.667317499999999</v>
        <stp/>
        <stp>EM_S_VAL_PE_TTM</stp>
        <stp>2</stp>
        <stp>000950.SZ</stp>
        <stp>2021/4/29</stp>
        <tr r="FL31" s="8"/>
      </tp>
      <tp>
        <v>18.015778520000001</v>
        <stp/>
        <stp>EM_S_VAL_PE_TTM</stp>
        <stp>2</stp>
        <stp>300463.SZ</stp>
        <stp>2021/8/19</stp>
        <tr r="IJ162" s="8"/>
      </tp>
      <tp>
        <v>9.9286880899999996</v>
        <stp/>
        <stp>EM_S_VAL_PE_TTM</stp>
        <stp>2</stp>
        <stp>000950.SZ</stp>
        <stp>2021/6/29</stp>
        <tr r="GY31" s="8"/>
      </tp>
      <tp>
        <v>9.8097816499999997</v>
        <stp/>
        <stp>EM_S_VAL_PE_TTM</stp>
        <stp>2</stp>
        <stp>000950.SZ</stp>
        <stp>2021/7/29</stp>
        <tr r="HU31" s="8"/>
      </tp>
      <tp>
        <v>21.378578340000001</v>
        <stp/>
        <stp>EM_S_VAL_PE_TTM</stp>
        <stp>2</stp>
        <stp>000650.SZ</stp>
        <stp>2021/7/29</stp>
        <tr r="HU18" s="8"/>
      </tp>
      <tp>
        <v>82.867561359999996</v>
        <stp/>
        <stp>EM_S_VAL_PE_TTM</stp>
        <stp>2</stp>
        <stp>300363.SZ</stp>
        <stp>2021/2/19</stp>
        <tr r="DP151" s="8"/>
      </tp>
      <tp>
        <v>25.52838178</v>
        <stp/>
        <stp>EM_S_VAL_PE_TTM</stp>
        <stp>2</stp>
        <stp>300463.SZ</stp>
        <stp>2021/5/19</stp>
        <tr r="FW162" s="8"/>
      </tp>
      <tp>
        <v>82.287873529999999</v>
        <stp/>
        <stp>EM_S_VAL_PE_TTM</stp>
        <stp>2</stp>
        <stp>300760.SZ</stp>
        <stp>2021/6/29</stp>
        <tr r="GY193" s="8"/>
      </tp>
      <tp>
        <v>-1.3049024</v>
        <stp/>
        <stp>EM_S_VAL_PE_TTM</stp>
        <stp>2</stp>
        <stp>000150.SZ</stp>
        <stp>2021/1/29</stp>
        <tr r="DF5" s="8"/>
      </tp>
      <tp>
        <v>30.67313819</v>
        <stp/>
        <stp>EM_S_VAL_PE_TTM</stp>
        <stp>2</stp>
        <stp>000153.SZ</stp>
        <stp>2021/1/19</stp>
        <tr r="CX6" s="8"/>
      </tp>
      <tp>
        <v>25.199430639999999</v>
        <stp/>
        <stp>EM_S_VAL_PE_TTM</stp>
        <stp>2</stp>
        <stp>000650.SZ</stp>
        <stp>2021/6/29</stp>
        <tr r="GY18" s="8"/>
      </tp>
      <tp>
        <v>75.619490139999996</v>
        <stp/>
        <stp>EM_S_VAL_PE_TTM</stp>
        <stp>2</stp>
        <stp>300363.SZ</stp>
        <stp>2021/3/19</stp>
        <tr r="EJ151" s="8"/>
      </tp>
      <tp>
        <v>30.619908150000001</v>
        <stp/>
        <stp>EM_S_VAL_PE_TTM</stp>
        <stp>2</stp>
        <stp>300463.SZ</stp>
        <stp>2021/4/19</stp>
        <tr r="FD162" s="8"/>
      </tp>
      <tp>
        <v>73.415717069999999</v>
        <stp/>
        <stp>EM_S_VAL_PE_TTM</stp>
        <stp>2</stp>
        <stp>300760.SZ</stp>
        <stp>2021/7/29</stp>
        <tr r="HU193" s="8"/>
      </tp>
      <tp>
        <v>28.508455999999999</v>
        <stp/>
        <stp>EM_S_VAL_PE_TTM</stp>
        <stp>2</stp>
        <stp>000153.SZ</stp>
        <stp>2021/2/19</stp>
        <tr r="DP6" s="8"/>
      </tp>
      <tp>
        <v>20.001729990000001</v>
        <stp/>
        <stp>EM_S_VAL_PE_TTM</stp>
        <stp>2</stp>
        <stp>300463.SZ</stp>
        <stp>2021/7/19</stp>
        <tr r="HM162" s="8"/>
      </tp>
      <tp>
        <v>77.717473049999995</v>
        <stp/>
        <stp>EM_S_VAL_PE_TTM</stp>
        <stp>2</stp>
        <stp>300760.SZ</stp>
        <stp>2021/4/29</stp>
        <tr r="FL193" s="8"/>
      </tp>
      <tp>
        <v>-1.3984614399999999</v>
        <stp/>
        <stp>EM_S_VAL_PE_TTM</stp>
        <stp>2</stp>
        <stp>000150.SZ</stp>
        <stp>2021/3/29</stp>
        <tr r="EP5" s="8"/>
      </tp>
      <tp>
        <v>29.121101899999999</v>
        <stp/>
        <stp>EM_S_VAL_PE_TTM</stp>
        <stp>2</stp>
        <stp>000153.SZ</stp>
        <stp>2021/3/19</stp>
        <tr r="EJ6" s="8"/>
      </tp>
      <tp>
        <v>18.83134347</v>
        <stp/>
        <stp>EM_S_VAL_PE_TTM</stp>
        <stp>2</stp>
        <stp>000650.SZ</stp>
        <stp>2021/4/29</stp>
        <tr r="FL18" s="8"/>
      </tp>
      <tp>
        <v>73.190283789999995</v>
        <stp/>
        <stp>EM_S_VAL_PE_TTM</stp>
        <stp>2</stp>
        <stp>300363.SZ</stp>
        <stp>2021/1/19</stp>
        <tr r="CX151" s="8"/>
      </tp>
      <tp>
        <v>-5.4029903700000004</v>
        <stp/>
        <stp>EM_S_VAL_PE_TTM</stp>
        <stp>2</stp>
        <stp>000150.SZ</stp>
        <stp>2021/4/29</stp>
        <tr r="FL5" s="8"/>
      </tp>
      <tp>
        <v>31.408313270000001</v>
        <stp/>
        <stp>EM_S_VAL_PE_TTM</stp>
        <stp>2</stp>
        <stp>000153.SZ</stp>
        <stp>2021/4/19</stp>
        <tr r="FD6" s="8"/>
      </tp>
      <tp>
        <v>20.355430429999998</v>
        <stp/>
        <stp>EM_S_VAL_PE_TTM</stp>
        <stp>2</stp>
        <stp>000650.SZ</stp>
        <stp>2021/3/29</stp>
        <tr r="EP18" s="8"/>
      </tp>
      <tp>
        <v>40.219833370000003</v>
        <stp/>
        <stp>EM_S_VAL_PE_TTM</stp>
        <stp>2</stp>
        <stp>300463.SZ</stp>
        <stp>2021/1/19</stp>
        <tr r="CX162" s="8"/>
      </tp>
      <tp>
        <v>21.841051400000001</v>
        <stp/>
        <stp>EM_S_VAL_PE_TTM</stp>
        <stp>2</stp>
        <stp>000153.SZ</stp>
        <stp>2021/5/19</stp>
        <tr r="FW6" s="8"/>
      </tp>
      <tp>
        <v>127.98420925000001</v>
        <stp/>
        <stp>EM_S_VAL_PE_TTM</stp>
        <stp>2</stp>
        <stp>300363.SZ</stp>
        <stp>2021/7/19</stp>
        <tr r="HM151" s="8"/>
      </tp>
      <tp>
        <v>74.931709389999995</v>
        <stp/>
        <stp>EM_S_VAL_PE_TTM</stp>
        <stp>2</stp>
        <stp>300760.SZ</stp>
        <stp>2021/3/29</stp>
        <tr r="EP193" s="8"/>
      </tp>
      <tp>
        <v>-6.28028005</v>
        <stp/>
        <stp>EM_S_VAL_PE_TTM</stp>
        <stp>2</stp>
        <stp>000150.SZ</stp>
        <stp>2021/6/29</stp>
        <tr r="GY5" s="8"/>
      </tp>
      <tp>
        <v>16.738679940000001</v>
        <stp/>
        <stp>EM_S_VAL_PE_TTM</stp>
        <stp>2</stp>
        <stp>000650.SZ</stp>
        <stp>2021/1/29</stp>
        <tr r="DF18" s="8"/>
      </tp>
      <tp>
        <v>94.038854619999995</v>
        <stp/>
        <stp>EM_S_VAL_PE_TTM</stp>
        <stp>2</stp>
        <stp>300363.SZ</stp>
        <stp>2021/4/19</stp>
        <tr r="FD151" s="8"/>
      </tp>
      <tp>
        <v>26.94467912</v>
        <stp/>
        <stp>EM_S_VAL_PE_TTM</stp>
        <stp>2</stp>
        <stp>300463.SZ</stp>
        <stp>2021/3/19</stp>
        <tr r="EJ162" s="8"/>
      </tp>
      <tp>
        <v>-5.1244857100000001</v>
        <stp/>
        <stp>EM_S_VAL_PE_TTM</stp>
        <stp>2</stp>
        <stp>000150.SZ</stp>
        <stp>2021/7/29</stp>
        <tr r="HU5" s="8"/>
      </tp>
      <tp>
        <v>27.877952180000001</v>
        <stp/>
        <stp>EM_S_VAL_PE_TTM</stp>
        <stp>2</stp>
        <stp>000153.SZ</stp>
        <stp>2021/7/19</stp>
        <tr r="HM6" s="8"/>
      </tp>
      <tp>
        <v>85.392498070000002</v>
        <stp/>
        <stp>EM_S_VAL_PE_TTM</stp>
        <stp>2</stp>
        <stp>300363.SZ</stp>
        <stp>2021/5/19</stp>
        <tr r="FW151" s="8"/>
      </tp>
      <tp>
        <v>35.52305784</v>
        <stp/>
        <stp>EM_S_VAL_PE_TTM</stp>
        <stp>2</stp>
        <stp>300463.SZ</stp>
        <stp>2021/2/19</stp>
        <tr r="DP162" s="8"/>
      </tp>
      <tp>
        <v>85.538402640000001</v>
        <stp/>
        <stp>EM_S_VAL_PE_TTM</stp>
        <stp>2</stp>
        <stp>300760.SZ</stp>
        <stp>2021/1/29</stp>
        <tr r="DF193" s="8"/>
      </tp>
      <tp>
        <v>27.194529450000001</v>
        <stp/>
        <stp>EM_S_VAL_PE_TTM</stp>
        <stp>2</stp>
        <stp>000153.SZ</stp>
        <stp>2021/8/18</stp>
        <tr r="II6" s="8"/>
      </tp>
      <tp>
        <v>11.54145389</v>
        <stp/>
        <stp>EM_S_VAL_PE_TTM</stp>
        <stp>2</stp>
        <stp>000950.SZ</stp>
        <stp>2021/1/28</stp>
        <tr r="DE31" s="8"/>
      </tp>
      <tp>
        <v>115.37158694999999</v>
        <stp/>
        <stp>EM_S_VAL_PE_TTM</stp>
        <stp>2</stp>
        <stp>300363.SZ</stp>
        <stp>2021/8/18</stp>
        <tr r="II151" s="8"/>
      </tp>
      <tp>
        <v>10.726252949999999</v>
        <stp/>
        <stp>EM_S_VAL_PE_TTM</stp>
        <stp>2</stp>
        <stp>000950.SZ</stp>
        <stp>2021/4/28</stp>
        <tr r="FK31" s="8"/>
      </tp>
      <tp>
        <v>10.50340257</v>
        <stp/>
        <stp>EM_S_VAL_PE_TTM</stp>
        <stp>2</stp>
        <stp>000950.SZ</stp>
        <stp>2021/5/28</stp>
        <tr r="GD31" s="8"/>
      </tp>
      <tp>
        <v>18.147400650000002</v>
        <stp/>
        <stp>EM_S_VAL_PE_TTM</stp>
        <stp>2</stp>
        <stp>300463.SZ</stp>
        <stp>2021/8/18</stp>
        <tr r="II162" s="8"/>
      </tp>
      <tp>
        <v>100.95618806</v>
        <stp/>
        <stp>EM_S_VAL_PE_TTM</stp>
        <stp>2</stp>
        <stp>300562.SZ</stp>
        <stp>2020/9/18</stp>
        <tr r="V170" s="8"/>
      </tp>
      <tp>
        <v>9.9881413200000004</v>
        <stp/>
        <stp>EM_S_VAL_PE_TTM</stp>
        <stp>2</stp>
        <stp>000950.SZ</stp>
        <stp>2021/6/28</stp>
        <tr r="GX31" s="8"/>
      </tp>
      <tp>
        <v>9.8097816499999997</v>
        <stp/>
        <stp>EM_S_VAL_PE_TTM</stp>
        <stp>2</stp>
        <stp>000950.SZ</stp>
        <stp>2021/7/28</stp>
        <tr r="HT31" s="8"/>
      </tp>
      <tp>
        <v>21.151146650000001</v>
        <stp/>
        <stp>EM_S_VAL_PE_TTM</stp>
        <stp>2</stp>
        <stp>000650.SZ</stp>
        <stp>2021/7/28</stp>
        <tr r="HT18" s="8"/>
      </tp>
      <tp>
        <v>85.686185890000004</v>
        <stp/>
        <stp>EM_S_VAL_PE_TTM</stp>
        <stp>2</stp>
        <stp>300363.SZ</stp>
        <stp>2021/2/18</stp>
        <tr r="DO151" s="8"/>
      </tp>
      <tp>
        <v>25.231540129999999</v>
        <stp/>
        <stp>EM_S_VAL_PE_TTM</stp>
        <stp>2</stp>
        <stp>300463.SZ</stp>
        <stp>2021/5/18</stp>
        <tr r="FV162" s="8"/>
      </tp>
      <tp>
        <v>80.930874439999997</v>
        <stp/>
        <stp>EM_S_VAL_PE_TTM</stp>
        <stp>2</stp>
        <stp>300760.SZ</stp>
        <stp>2021/6/28</stp>
        <tr r="GX193" s="8"/>
      </tp>
      <tp>
        <v>-1.3639923199999999</v>
        <stp/>
        <stp>EM_S_VAL_PE_TTM</stp>
        <stp>2</stp>
        <stp>000150.SZ</stp>
        <stp>2021/1/28</stp>
        <tr r="DE5" s="8"/>
      </tp>
      <tp>
        <v>30.632295129999999</v>
        <stp/>
        <stp>EM_S_VAL_PE_TTM</stp>
        <stp>2</stp>
        <stp>000153.SZ</stp>
        <stp>2021/1/18</stp>
        <tr r="CW6" s="8"/>
      </tp>
      <tp>
        <v>24.266960730000001</v>
        <stp/>
        <stp>EM_S_VAL_PE_TTM</stp>
        <stp>2</stp>
        <stp>000650.SZ</stp>
        <stp>2021/6/28</stp>
        <tr r="GX18" s="8"/>
      </tp>
      <tp>
        <v>69.965981290000002</v>
        <stp/>
        <stp>EM_S_VAL_PE_TTM</stp>
        <stp>2</stp>
        <stp>000952.SZ</stp>
        <stp>2020/9/18</stp>
        <tr r="V32" s="8"/>
      </tp>
      <tp>
        <v>79.801984070000003</v>
        <stp/>
        <stp>EM_S_VAL_PE_TTM</stp>
        <stp>2</stp>
        <stp>300363.SZ</stp>
        <stp>2021/3/18</stp>
        <tr r="EI151" s="8"/>
      </tp>
      <tp>
        <v>71.29239235</v>
        <stp/>
        <stp>EM_S_VAL_PE_TTM</stp>
        <stp>2</stp>
        <stp>300760.SZ</stp>
        <stp>2021/7/28</stp>
        <tr r="HT193" s="8"/>
      </tp>
      <tp>
        <v>27.609908669999999</v>
        <stp/>
        <stp>EM_S_VAL_PE_TTM</stp>
        <stp>2</stp>
        <stp>000153.SZ</stp>
        <stp>2021/2/18</stp>
        <tr r="DO6" s="8"/>
      </tp>
      <tp>
        <v>26.541277569999998</v>
        <stp/>
        <stp>EM_S_VAL_PE_TTM</stp>
        <stp>2</stp>
        <stp>000650.SZ</stp>
        <stp>2021/5/28</stp>
        <tr r="GD18" s="8"/>
      </tp>
      <tp>
        <v>86.990146089999996</v>
        <stp/>
        <stp>EM_S_VAL_PE_TTM</stp>
        <stp>2</stp>
        <stp>300760.SZ</stp>
        <stp>2021/4/28</stp>
        <tr r="FK193" s="8"/>
      </tp>
      <tp>
        <v>29.20278802</v>
        <stp/>
        <stp>EM_S_VAL_PE_TTM</stp>
        <stp>2</stp>
        <stp>000153.SZ</stp>
        <stp>2021/3/18</stp>
        <tr r="EI6" s="8"/>
      </tp>
      <tp>
        <v>18.717627629999999</v>
        <stp/>
        <stp>EM_S_VAL_PE_TTM</stp>
        <stp>2</stp>
        <stp>000650.SZ</stp>
        <stp>2021/4/28</stp>
        <tr r="FK18" s="8"/>
      </tp>
      <tp>
        <v>69.450908569999996</v>
        <stp/>
        <stp>EM_S_VAL_PE_TTM</stp>
        <stp>2</stp>
        <stp>300363.SZ</stp>
        <stp>2021/1/18</stp>
        <tr r="CW151" s="8"/>
      </tp>
      <tp>
        <v>22.559965290000001</v>
        <stp/>
        <stp>EM_S_VAL_PE_TTM</stp>
        <stp>2</stp>
        <stp>300463.SZ</stp>
        <stp>2021/6/18</stp>
        <tr r="GR162" s="8"/>
      </tp>
      <tp>
        <v>83.439945089999995</v>
        <stp/>
        <stp>EM_S_VAL_PE_TTM</stp>
        <stp>2</stp>
        <stp>300760.SZ</stp>
        <stp>2021/5/28</stp>
        <tr r="GD193" s="8"/>
      </tp>
      <tp>
        <v>-5.1941118800000003</v>
        <stp/>
        <stp>EM_S_VAL_PE_TTM</stp>
        <stp>2</stp>
        <stp>000150.SZ</stp>
        <stp>2021/4/28</stp>
        <tr r="FK5" s="8"/>
      </tp>
      <tp>
        <v>130.67232566000001</v>
        <stp/>
        <stp>EM_S_VAL_PE_TTM</stp>
        <stp>2</stp>
        <stp>300363.SZ</stp>
        <stp>2021/6/18</stp>
        <tr r="GR151" s="8"/>
      </tp>
      <tp>
        <v>40.08000981</v>
        <stp/>
        <stp>EM_S_VAL_PE_TTM</stp>
        <stp>2</stp>
        <stp>300463.SZ</stp>
        <stp>2021/1/18</stp>
        <tr r="CW162" s="8"/>
      </tp>
      <tp>
        <v>-7.0879435500000003</v>
        <stp/>
        <stp>EM_S_VAL_PE_TTM</stp>
        <stp>2</stp>
        <stp>000150.SZ</stp>
        <stp>2021/5/28</stp>
        <tr r="GD5" s="8"/>
      </tp>
      <tp>
        <v>22.353618449999999</v>
        <stp/>
        <stp>EM_S_VAL_PE_TTM</stp>
        <stp>2</stp>
        <stp>000153.SZ</stp>
        <stp>2021/5/18</stp>
        <tr r="FV6" s="8"/>
      </tp>
      <tp>
        <v>-6.4613080700000003</v>
        <stp/>
        <stp>EM_S_VAL_PE_TTM</stp>
        <stp>2</stp>
        <stp>000150.SZ</stp>
        <stp>2021/6/28</stp>
        <tr r="GX5" s="8"/>
      </tp>
      <tp>
        <v>23.54960823</v>
        <stp/>
        <stp>EM_S_VAL_PE_TTM</stp>
        <stp>2</stp>
        <stp>000153.SZ</stp>
        <stp>2021/6/18</stp>
        <tr r="GR6" s="8"/>
      </tp>
      <tp>
        <v>16.559336940000001</v>
        <stp/>
        <stp>EM_S_VAL_PE_TTM</stp>
        <stp>2</stp>
        <stp>000650.SZ</stp>
        <stp>2021/1/28</stp>
        <tr r="DE18" s="8"/>
      </tp>
      <tp>
        <v>25.901614120000001</v>
        <stp/>
        <stp>EM_S_VAL_PE_TTM</stp>
        <stp>2</stp>
        <stp>300463.SZ</stp>
        <stp>2021/3/18</stp>
        <tr r="EI162" s="8"/>
      </tp>
      <tp>
        <v>-5.0966352500000003</v>
        <stp/>
        <stp>EM_S_VAL_PE_TTM</stp>
        <stp>2</stp>
        <stp>000150.SZ</stp>
        <stp>2021/7/28</stp>
        <tr r="HT5" s="8"/>
      </tp>
      <tp>
        <v>84.37698743</v>
        <stp/>
        <stp>EM_S_VAL_PE_TTM</stp>
        <stp>2</stp>
        <stp>300363.SZ</stp>
        <stp>2021/5/18</stp>
        <tr r="FV151" s="8"/>
      </tp>
      <tp>
        <v>35.350376310000001</v>
        <stp/>
        <stp>EM_S_VAL_PE_TTM</stp>
        <stp>2</stp>
        <stp>300463.SZ</stp>
        <stp>2021/2/18</stp>
        <tr r="DO162" s="8"/>
      </tp>
      <tp>
        <v>84.596009390000006</v>
        <stp/>
        <stp>EM_S_VAL_PE_TTM</stp>
        <stp>2</stp>
        <stp>300760.SZ</stp>
        <stp>2021/1/28</stp>
        <tr r="DE193" s="8"/>
      </tp>
      <tp>
        <v>12.43954817</v>
        <stp/>
        <stp>EM_S_VAL_PE_TTM</stp>
        <stp>2</stp>
        <stp>002950.SZ</stp>
        <stp>2021/1/29</stp>
        <tr r="DF107" s="8"/>
      </tp>
      <tp>
        <v>10.70655768</v>
        <stp/>
        <stp>EM_S_VAL_PE_TTM</stp>
        <stp>2</stp>
        <stp>002950.SZ</stp>
        <stp>2021/3/29</stp>
        <tr r="EP107" s="8"/>
      </tp>
      <tp>
        <v>11.52160984</v>
        <stp/>
        <stp>EM_S_VAL_PE_TTM</stp>
        <stp>2</stp>
        <stp>002950.SZ</stp>
        <stp>2021/4/29</stp>
        <tr r="FL107" s="8"/>
      </tp>
      <tp>
        <v>63.612193120000001</v>
        <stp/>
        <stp>EM_S_VAL_PE_TTM</stp>
        <stp>2</stp>
        <stp>002551.SZ</stp>
        <stp>2020/9/29</stp>
        <tr r="AC75" s="8"/>
      </tp>
      <tp>
        <v>8.8405979499999994</v>
        <stp/>
        <stp>EM_S_VAL_PE_TTM</stp>
        <stp>2</stp>
        <stp>002950.SZ</stp>
        <stp>2021/6/29</stp>
        <tr r="GY107" s="8"/>
      </tp>
      <tp>
        <v>27.894026629999999</v>
        <stp/>
        <stp>EM_S_VAL_PE_TTM</stp>
        <stp>2</stp>
        <stp>002653.SZ</stp>
        <stp>2021/8/19</stp>
        <tr r="IJ81" s="8"/>
      </tp>
      <tp>
        <v>7.5340528899999999</v>
        <stp/>
        <stp>EM_S_VAL_PE_TTM</stp>
        <stp>2</stp>
        <stp>002950.SZ</stp>
        <stp>2021/7/29</stp>
        <tr r="HU107" s="8"/>
      </tp>
      <tp>
        <v>-102.51814774</v>
        <stp/>
        <stp>EM_S_VAL_PE_TTM</stp>
        <stp>2</stp>
        <stp>002550.SZ</stp>
        <stp>2021/4/29</stp>
        <tr r="FL74" s="8"/>
      </tp>
      <tp>
        <v>29.23333878</v>
        <stp/>
        <stp>EM_S_VAL_PE_TTM</stp>
        <stp>2</stp>
        <stp>002653.SZ</stp>
        <stp>2021/7/19</stp>
        <tr r="HM81" s="8"/>
      </tp>
      <tp>
        <v>158.59168851000001</v>
        <stp/>
        <stp>EM_S_VAL_PE_TTM</stp>
        <stp>2</stp>
        <stp>002750.SZ</stp>
        <stp>2021/6/29</stp>
        <tr r="GY88" s="8"/>
      </tp>
      <tp>
        <v>154.07891688000001</v>
        <stp/>
        <stp>EM_S_VAL_PE_TTM</stp>
        <stp>2</stp>
        <stp>002750.SZ</stp>
        <stp>2021/7/29</stp>
        <tr r="HU88" s="8"/>
      </tp>
      <tp>
        <v>-99.337393750000004</v>
        <stp/>
        <stp>EM_S_VAL_PE_TTM</stp>
        <stp>2</stp>
        <stp>002550.SZ</stp>
        <stp>2021/6/29</stp>
        <tr r="GY74" s="8"/>
      </tp>
      <tp>
        <v>33.753775820000001</v>
        <stp/>
        <stp>EM_S_VAL_PE_TTM</stp>
        <stp>2</stp>
        <stp>002653.SZ</stp>
        <stp>2021/5/19</stp>
        <tr r="FW81" s="8"/>
      </tp>
      <tp>
        <v>168.04701953</v>
        <stp/>
        <stp>EM_S_VAL_PE_TTM</stp>
        <stp>2</stp>
        <stp>002750.SZ</stp>
        <stp>2021/4/29</stp>
        <tr r="FL88" s="8"/>
      </tp>
      <tp>
        <v>-99.337393750000004</v>
        <stp/>
        <stp>EM_S_VAL_PE_TTM</stp>
        <stp>2</stp>
        <stp>002550.SZ</stp>
        <stp>2021/7/29</stp>
        <tr r="HU74" s="8"/>
      </tp>
      <tp>
        <v>44.051173120000001</v>
        <stp/>
        <stp>EM_S_VAL_PE_TTM</stp>
        <stp>2</stp>
        <stp>002653.SZ</stp>
        <stp>2021/4/19</stp>
        <tr r="FD81" s="8"/>
      </tp>
      <tp>
        <v>43.434443659999999</v>
        <stp/>
        <stp>EM_S_VAL_PE_TTM</stp>
        <stp>2</stp>
        <stp>002653.SZ</stp>
        <stp>2021/3/19</stp>
        <tr r="EJ81" s="8"/>
      </tp>
      <tp>
        <v>25.845180549999998</v>
        <stp/>
        <stp>EM_S_VAL_PE_TTM</stp>
        <stp>2</stp>
        <stp>002550.SZ</stp>
        <stp>2021/1/29</stp>
        <tr r="DF74" s="8"/>
      </tp>
      <tp>
        <v>43.946971560000001</v>
        <stp/>
        <stp>EM_S_VAL_PE_TTM</stp>
        <stp>2</stp>
        <stp>002653.SZ</stp>
        <stp>2021/2/19</stp>
        <tr r="DP81" s="8"/>
      </tp>
      <tp>
        <v>-143.75219268999999</v>
        <stp/>
        <stp>EM_S_VAL_PE_TTM</stp>
        <stp>2</stp>
        <stp>002750.SZ</stp>
        <stp>2021/3/29</stp>
        <tr r="EP88" s="8"/>
      </tp>
      <tp>
        <v>34.508836240000001</v>
        <stp/>
        <stp>EM_S_VAL_PE_TTM</stp>
        <stp>2</stp>
        <stp>002653.SZ</stp>
        <stp>2021/1/19</stp>
        <tr r="CX81" s="8"/>
      </tp>
      <tp>
        <v>26.799883789999999</v>
        <stp/>
        <stp>EM_S_VAL_PE_TTM</stp>
        <stp>2</stp>
        <stp>002550.SZ</stp>
        <stp>2021/3/29</stp>
        <tr r="EP74" s="8"/>
      </tp>
      <tp>
        <v>-146.61649541</v>
        <stp/>
        <stp>EM_S_VAL_PE_TTM</stp>
        <stp>2</stp>
        <stp>002750.SZ</stp>
        <stp>2021/1/29</stp>
        <tr r="DF88" s="8"/>
      </tp>
      <tp>
        <v>12.332719989999999</v>
        <stp/>
        <stp>EM_S_VAL_PE_TTM</stp>
        <stp>2</stp>
        <stp>002950.SZ</stp>
        <stp>2021/1/28</stp>
        <tr r="DE107" s="8"/>
      </tp>
      <tp>
        <v>64.941291930000006</v>
        <stp/>
        <stp>EM_S_VAL_PE_TTM</stp>
        <stp>2</stp>
        <stp>002252.SZ</stp>
        <stp>2020/9/18</stp>
        <tr r="V52" s="8"/>
      </tp>
      <tp>
        <v>12.00304463</v>
        <stp/>
        <stp>EM_S_VAL_PE_TTM</stp>
        <stp>2</stp>
        <stp>002950.SZ</stp>
        <stp>2021/4/28</stp>
        <tr r="FK107" s="8"/>
      </tp>
      <tp>
        <v>62.952144429999997</v>
        <stp/>
        <stp>EM_S_VAL_PE_TTM</stp>
        <stp>2</stp>
        <stp>002551.SZ</stp>
        <stp>2020/9/28</stp>
        <tr r="AB75" s="8"/>
      </tp>
      <tp>
        <v>10.51661683</v>
        <stp/>
        <stp>EM_S_VAL_PE_TTM</stp>
        <stp>2</stp>
        <stp>002950.SZ</stp>
        <stp>2021/5/28</stp>
        <tr r="GD107" s="8"/>
      </tp>
      <tp>
        <v>8.99052936</v>
        <stp/>
        <stp>EM_S_VAL_PE_TTM</stp>
        <stp>2</stp>
        <stp>002950.SZ</stp>
        <stp>2021/6/28</stp>
        <tr r="GX107" s="8"/>
      </tp>
      <tp>
        <v>27.17844899</v>
        <stp/>
        <stp>EM_S_VAL_PE_TTM</stp>
        <stp>2</stp>
        <stp>002653.SZ</stp>
        <stp>2021/8/18</stp>
        <tr r="II81" s="8"/>
      </tp>
      <tp>
        <v>7.5179888100000003</v>
        <stp/>
        <stp>EM_S_VAL_PE_TTM</stp>
        <stp>2</stp>
        <stp>002950.SZ</stp>
        <stp>2021/7/28</stp>
        <tr r="HT107" s="8"/>
      </tp>
      <tp>
        <v>-103.00749451</v>
        <stp/>
        <stp>EM_S_VAL_PE_TTM</stp>
        <stp>2</stp>
        <stp>002550.SZ</stp>
        <stp>2021/4/28</stp>
        <tr r="FK74" s="8"/>
      </tp>
      <tp>
        <v>160.95552126000001</v>
        <stp/>
        <stp>EM_S_VAL_PE_TTM</stp>
        <stp>2</stp>
        <stp>002750.SZ</stp>
        <stp>2021/6/28</stp>
        <tr r="GX88" s="8"/>
      </tp>
      <tp>
        <v>-97.869353450000006</v>
        <stp/>
        <stp>EM_S_VAL_PE_TTM</stp>
        <stp>2</stp>
        <stp>002550.SZ</stp>
        <stp>2021/5/28</stp>
        <tr r="GD74" s="8"/>
      </tp>
      <tp>
        <v>29.084809109999998</v>
        <stp/>
        <stp>EM_S_VAL_PE_TTM</stp>
        <stp>2</stp>
        <stp>002653.SZ</stp>
        <stp>2021/6/18</stp>
        <tr r="GR81" s="8"/>
      </tp>
      <tp>
        <v>153.43423522000001</v>
        <stp/>
        <stp>EM_S_VAL_PE_TTM</stp>
        <stp>2</stp>
        <stp>002750.SZ</stp>
        <stp>2021/7/28</stp>
        <tr r="HT88" s="8"/>
      </tp>
      <tp>
        <v>-99.826740520000001</v>
        <stp/>
        <stp>EM_S_VAL_PE_TTM</stp>
        <stp>2</stp>
        <stp>002550.SZ</stp>
        <stp>2021/6/28</stp>
        <tr r="GX74" s="8"/>
      </tp>
      <tp>
        <v>34.010407170000001</v>
        <stp/>
        <stp>EM_S_VAL_PE_TTM</stp>
        <stp>2</stp>
        <stp>002653.SZ</stp>
        <stp>2021/5/18</stp>
        <tr r="FV81" s="8"/>
      </tp>
      <tp>
        <v>170.41085228</v>
        <stp/>
        <stp>EM_S_VAL_PE_TTM</stp>
        <stp>2</stp>
        <stp>002750.SZ</stp>
        <stp>2021/4/28</stp>
        <tr r="FK88" s="8"/>
      </tp>
      <tp>
        <v>-96.890659920000004</v>
        <stp/>
        <stp>EM_S_VAL_PE_TTM</stp>
        <stp>2</stp>
        <stp>002550.SZ</stp>
        <stp>2021/7/28</stp>
        <tr r="HT74" s="8"/>
      </tp>
      <tp>
        <v>167.61723176000001</v>
        <stp/>
        <stp>EM_S_VAL_PE_TTM</stp>
        <stp>2</stp>
        <stp>002750.SZ</stp>
        <stp>2021/5/28</stp>
        <tr r="GD88" s="8"/>
      </tp>
      <tp>
        <v>46.492228490000002</v>
        <stp/>
        <stp>EM_S_VAL_PE_TTM</stp>
        <stp>2</stp>
        <stp>002653.SZ</stp>
        <stp>2021/3/18</stp>
        <tr r="EI81" s="8"/>
      </tp>
      <tp>
        <v>26.254339080000001</v>
        <stp/>
        <stp>EM_S_VAL_PE_TTM</stp>
        <stp>2</stp>
        <stp>002550.SZ</stp>
        <stp>2021/1/28</stp>
        <tr r="DE74" s="8"/>
      </tp>
      <tp>
        <v>43.86326305</v>
        <stp/>
        <stp>EM_S_VAL_PE_TTM</stp>
        <stp>2</stp>
        <stp>002653.SZ</stp>
        <stp>2021/2/18</stp>
        <tr r="DO81" s="8"/>
      </tp>
      <tp>
        <v>35.283140029999998</v>
        <stp/>
        <stp>EM_S_VAL_PE_TTM</stp>
        <stp>2</stp>
        <stp>002653.SZ</stp>
        <stp>2021/1/18</stp>
        <tr r="CW81" s="8"/>
      </tp>
      <tp>
        <v>-152.70313869</v>
        <stp/>
        <stp>EM_S_VAL_PE_TTM</stp>
        <stp>2</stp>
        <stp>002750.SZ</stp>
        <stp>2021/1/28</stp>
        <tr r="DE88" s="8"/>
      </tp>
      <tp>
        <v>-1.84284235</v>
        <stp/>
        <stp>EM_S_VAL_PE_TTM</stp>
        <stp>2</stp>
        <stp>000150.SZ</stp>
        <stp>2020/9/21</stp>
        <tr r="W5" s="8"/>
      </tp>
      <tp>
        <v>35.051597080000001</v>
        <stp/>
        <stp>EM_S_VAL_PE_TTM</stp>
        <stp>2</stp>
        <stp>000153.SZ</stp>
        <stp>2020/9/11</stp>
        <tr r="Q6" s="8"/>
      </tp>
      <tp>
        <v>78.679185250000003</v>
        <stp/>
        <stp>EM_S_VAL_PE_TTM</stp>
        <stp>2</stp>
        <stp>000952.SZ</stp>
        <stp>2021/1/11</stp>
        <tr r="CR32" s="8"/>
      </tp>
      <tp>
        <v>11.86204983</v>
        <stp/>
        <stp>EM_S_VAL_PE_TTM</stp>
        <stp>2</stp>
        <stp>000950.SZ</stp>
        <stp>2021/3/31</stp>
        <tr r="ER31" s="8"/>
      </tp>
      <tp>
        <v>79.700992850000006</v>
        <stp/>
        <stp>EM_S_VAL_PE_TTM</stp>
        <stp>2</stp>
        <stp>000952.SZ</stp>
        <stp>2021/3/11</stp>
        <tr r="ED32" s="8"/>
      </tp>
      <tp>
        <v>34.24033507</v>
        <stp/>
        <stp>EM_S_VAL_PE_TTM</stp>
        <stp>2</stp>
        <stp>002252.SZ</stp>
        <stp>2021/8/13</stp>
        <tr r="IF52" s="8"/>
      </tp>
      <tp>
        <v>66.486503350000007</v>
        <stp/>
        <stp>EM_S_VAL_PE_TTM</stp>
        <stp>2</stp>
        <stp>300363.SZ</stp>
        <stp>2020/9/11</stp>
        <tr r="Q151" s="8"/>
      </tp>
      <tp>
        <v>25.243271929999999</v>
        <stp/>
        <stp>EM_S_VAL_PE_TTM</stp>
        <stp>2</stp>
        <stp>002551.SZ</stp>
        <stp>2021/8/23</stp>
        <tr r="IL75" s="8"/>
      </tp>
      <tp>
        <v>46.933621070000001</v>
        <stp/>
        <stp>EM_S_VAL_PE_TTM</stp>
        <stp>2</stp>
        <stp>300463.SZ</stp>
        <stp>2020/9/11</stp>
        <tr r="Q162" s="8"/>
      </tp>
      <tp>
        <v>37.378749659999997</v>
        <stp/>
        <stp>EM_S_VAL_PE_TTM</stp>
        <stp>2</stp>
        <stp>300562.SZ</stp>
        <stp>2021/8/11</stp>
        <tr r="ID170" s="8"/>
      </tp>
      <tp>
        <v>10.64212676</v>
        <stp/>
        <stp>EM_S_VAL_PE_TTM</stp>
        <stp>2</stp>
        <stp>000950.SZ</stp>
        <stp>2021/5/31</stp>
        <tr r="GE31" s="8"/>
      </tp>
      <tp>
        <v>25.309339999999999</v>
        <stp/>
        <stp>EM_S_VAL_PE_TTM</stp>
        <stp>2</stp>
        <stp>000952.SZ</stp>
        <stp>2021/5/11</stp>
        <tr r="FQ32" s="8"/>
      </tp>
      <tp>
        <v>40.907705329999999</v>
        <stp/>
        <stp>EM_S_VAL_PE_TTM</stp>
        <stp>2</stp>
        <stp>002550.SZ</stp>
        <stp>2020/9/23</stp>
        <tr r="Y74" s="8"/>
      </tp>
      <tp>
        <v>17.236005769999998</v>
        <stp/>
        <stp>EM_S_VAL_PE_TTM</stp>
        <stp>2</stp>
        <stp>000650.SZ</stp>
        <stp>2020/9/21</stp>
        <tr r="W18" s="8"/>
      </tp>
      <tp>
        <v>26.230299810000002</v>
        <stp/>
        <stp>EM_S_VAL_PE_TTM</stp>
        <stp>2</stp>
        <stp>000952.SZ</stp>
        <stp>2021/6/11</stp>
        <tr r="GN32" s="8"/>
      </tp>
      <tp>
        <v>-128.96979361000001</v>
        <stp/>
        <stp>EM_S_VAL_PE_TTM</stp>
        <stp>2</stp>
        <stp>002750.SZ</stp>
        <stp>2020/9/23</stp>
        <tr r="Y88" s="8"/>
      </tp>
      <tp>
        <v>67.382779580000005</v>
        <stp/>
        <stp>EM_S_VAL_PE_TTM</stp>
        <stp>2</stp>
        <stp>300760.SZ</stp>
        <stp>2020/9/21</stp>
        <tr r="W193" s="8"/>
      </tp>
      <tp>
        <v>26.059751689999999</v>
        <stp/>
        <stp>EM_S_VAL_PE_TTM</stp>
        <stp>2</stp>
        <stp>000952.SZ</stp>
        <stp>2021/8/11</stp>
        <tr r="ID32" s="8"/>
      </tp>
      <tp>
        <v>29.063494460000001</v>
        <stp/>
        <stp>EM_S_VAL_PE_TTM</stp>
        <stp>2</stp>
        <stp>002551.SZ</stp>
        <stp>2021/4/23</stp>
        <tr r="FH75" s="8"/>
      </tp>
      <tp>
        <v>15.24959321</v>
        <stp/>
        <stp>EM_S_VAL_PE_TTM</stp>
        <stp>2</stp>
        <stp>000950.SZ</stp>
        <stp>2020/9/21</stp>
        <tr r="W31" s="8"/>
      </tp>
      <tp>
        <v>17.247046730000001</v>
        <stp/>
        <stp>EM_S_VAL_PE_TTM</stp>
        <stp>2</stp>
        <stp>002950.SZ</stp>
        <stp>2020/9/23</stp>
        <tr r="Y107" s="8"/>
      </tp>
      <tp>
        <v>44.528400910000002</v>
        <stp/>
        <stp>EM_S_VAL_PE_TTM</stp>
        <stp>2</stp>
        <stp>300562.SZ</stp>
        <stp>2021/5/11</stp>
        <tr r="FQ170" s="8"/>
      </tp>
      <tp>
        <v>26.495791239999999</v>
        <stp/>
        <stp>EM_S_VAL_PE_TTM</stp>
        <stp>2</stp>
        <stp>000650.SZ</stp>
        <stp>2021/5/31</stp>
        <tr r="GE18" s="8"/>
      </tp>
      <tp>
        <v>44.650773790000002</v>
        <stp/>
        <stp>EM_S_VAL_PE_TTM</stp>
        <stp>2</stp>
        <stp>002252.SZ</stp>
        <stp>2021/1/13</stp>
        <tr r="CT52" s="8"/>
      </tp>
      <tp>
        <v>26.551353379999998</v>
        <stp/>
        <stp>EM_S_VAL_PE_TTM</stp>
        <stp>2</stp>
        <stp>002551.SZ</stp>
        <stp>2021/6/23</stp>
        <tr r="GU75" s="8"/>
      </tp>
      <tp>
        <v>41.922412700000002</v>
        <stp/>
        <stp>EM_S_VAL_PE_TTM</stp>
        <stp>2</stp>
        <stp>300562.SZ</stp>
        <stp>2021/6/11</stp>
        <tr r="GN170" s="8"/>
      </tp>
      <tp>
        <v>-1.3738406400000001</v>
        <stp/>
        <stp>EM_S_VAL_PE_TTM</stp>
        <stp>2</stp>
        <stp>000150.SZ</stp>
        <stp>2021/3/31</stp>
        <tr r="ER5" s="8"/>
      </tp>
      <tp>
        <v>24.801004710000001</v>
        <stp/>
        <stp>EM_S_VAL_PE_TTM</stp>
        <stp>2</stp>
        <stp>002551.SZ</stp>
        <stp>2021/7/23</stp>
        <tr r="HQ75" s="8"/>
      </tp>
      <tp>
        <v>83.176466840000003</v>
        <stp/>
        <stp>EM_S_VAL_PE_TTM</stp>
        <stp>2</stp>
        <stp>300760.SZ</stp>
        <stp>2021/5/31</stp>
        <tr r="GE193" s="8"/>
      </tp>
      <tp>
        <v>20.116306430000002</v>
        <stp/>
        <stp>EM_S_VAL_PE_TTM</stp>
        <stp>2</stp>
        <stp>000650.SZ</stp>
        <stp>2021/3/31</stp>
        <tr r="ER18" s="8"/>
      </tp>
      <tp>
        <v>34.474537089999998</v>
        <stp/>
        <stp>EM_S_VAL_PE_TTM</stp>
        <stp>2</stp>
        <stp>002252.SZ</stp>
        <stp>2021/7/13</stp>
        <tr r="HI52" s="8"/>
      </tp>
      <tp>
        <v>-7.7981304299999996</v>
        <stp/>
        <stp>EM_S_VAL_PE_TTM</stp>
        <stp>2</stp>
        <stp>000150.SZ</stp>
        <stp>2021/5/31</stp>
        <tr r="GE5" s="8"/>
      </tp>
      <tp>
        <v>62.619527810000001</v>
        <stp/>
        <stp>EM_S_VAL_PE_TTM</stp>
        <stp>2</stp>
        <stp>300562.SZ</stp>
        <stp>2021/1/11</stp>
        <tr r="CR170" s="8"/>
      </tp>
      <tp>
        <v>76.137362289999999</v>
        <stp/>
        <stp>EM_S_VAL_PE_TTM</stp>
        <stp>2</stp>
        <stp>300760.SZ</stp>
        <stp>2021/3/31</stp>
        <tr r="ER193" s="8"/>
      </tp>
      <tp>
        <v>36.113951210000003</v>
        <stp/>
        <stp>EM_S_VAL_PE_TTM</stp>
        <stp>2</stp>
        <stp>002252.SZ</stp>
        <stp>2021/5/13</stp>
        <tr r="FS52" s="8"/>
      </tp>
      <tp>
        <v>34.958278210000003</v>
        <stp/>
        <stp>EM_S_VAL_PE_TTM</stp>
        <stp>2</stp>
        <stp>002551.SZ</stp>
        <stp>2021/2/23</stp>
        <tr r="DR75" s="8"/>
      </tp>
      <tp>
        <v>44.5279381</v>
        <stp/>
        <stp>EM_S_VAL_PE_TTM</stp>
        <stp>2</stp>
        <stp>002252.SZ</stp>
        <stp>2021/4/13</stp>
        <tr r="EZ52" s="8"/>
      </tp>
      <tp>
        <v>26.575039289999999</v>
        <stp/>
        <stp>EM_S_VAL_PE_TTM</stp>
        <stp>2</stp>
        <stp>002551.SZ</stp>
        <stp>2021/3/23</stp>
        <tr r="EL75" s="8"/>
      </tp>
      <tp>
        <v>51.768847340000001</v>
        <stp/>
        <stp>EM_S_VAL_PE_TTM</stp>
        <stp>2</stp>
        <stp>300562.SZ</stp>
        <stp>2021/3/11</stp>
        <tr r="ED170" s="8"/>
      </tp>
      <tp>
        <v>-4.1491331100000002</v>
        <stp/>
        <stp>EM_S_VAL_PE_TTM</stp>
        <stp>2</stp>
        <stp>000150.SZ</stp>
        <stp>2021/8/30</stp>
        <tr r="IQ5" s="8"/>
      </tp>
      <tp>
        <v>34.02514034</v>
        <stp/>
        <stp>EM_S_VAL_PE_TTM</stp>
        <stp>2</stp>
        <stp>000153.SZ</stp>
        <stp>2020/9/10</stp>
        <tr r="P6" s="8"/>
      </tp>
      <tp>
        <v>79.133321960000004</v>
        <stp/>
        <stp>EM_S_VAL_PE_TTM</stp>
        <stp>2</stp>
        <stp>000952.SZ</stp>
        <stp>2021/2/10</stp>
        <tr r="DN32" s="8"/>
      </tp>
      <tp>
        <v>11.678852150000001</v>
        <stp/>
        <stp>EM_S_VAL_PE_TTM</stp>
        <stp>2</stp>
        <stp>000950.SZ</stp>
        <stp>2021/3/30</stp>
        <tr r="EQ31" s="8"/>
      </tp>
      <tp>
        <v>78.906253609999993</v>
        <stp/>
        <stp>EM_S_VAL_PE_TTM</stp>
        <stp>2</stp>
        <stp>000952.SZ</stp>
        <stp>2021/3/10</stp>
        <tr r="EC32" s="8"/>
      </tp>
      <tp>
        <v>34.006133050000003</v>
        <stp/>
        <stp>EM_S_VAL_PE_TTM</stp>
        <stp>2</stp>
        <stp>002252.SZ</stp>
        <stp>2021/8/12</stp>
        <tr r="IE52" s="8"/>
      </tp>
      <tp>
        <v>64.498606589999994</v>
        <stp/>
        <stp>EM_S_VAL_PE_TTM</stp>
        <stp>2</stp>
        <stp>300363.SZ</stp>
        <stp>2020/9/10</stp>
        <tr r="P151" s="8"/>
      </tp>
      <tp>
        <v>10.800668679999999</v>
        <stp/>
        <stp>EM_S_VAL_PE_TTM</stp>
        <stp>2</stp>
        <stp>000950.SZ</stp>
        <stp>2021/4/30</stp>
        <tr r="FM31" s="8"/>
      </tp>
      <tp>
        <v>47.00255421</v>
        <stp/>
        <stp>EM_S_VAL_PE_TTM</stp>
        <stp>2</stp>
        <stp>300463.SZ</stp>
        <stp>2020/9/10</stp>
        <tr r="P162" s="8"/>
      </tp>
      <tp>
        <v>37.873104910000002</v>
        <stp/>
        <stp>EM_S_VAL_PE_TTM</stp>
        <stp>2</stp>
        <stp>300562.SZ</stp>
        <stp>2021/8/10</stp>
        <tr r="IC170" s="8"/>
      </tp>
      <tp>
        <v>24.934134149999998</v>
        <stp/>
        <stp>EM_S_VAL_PE_TTM</stp>
        <stp>2</stp>
        <stp>000952.SZ</stp>
        <stp>2021/5/10</stp>
        <tr r="FP32" s="8"/>
      </tp>
      <tp>
        <v>40.231544919999997</v>
        <stp/>
        <stp>EM_S_VAL_PE_TTM</stp>
        <stp>2</stp>
        <stp>002550.SZ</stp>
        <stp>2020/9/22</stp>
        <tr r="X74" s="8"/>
      </tp>
      <tp>
        <v>9.9683235700000008</v>
        <stp/>
        <stp>EM_S_VAL_PE_TTM</stp>
        <stp>2</stp>
        <stp>000950.SZ</stp>
        <stp>2021/6/30</stp>
        <tr r="GZ31" s="8"/>
      </tp>
      <tp>
        <v>26.127970940000001</v>
        <stp/>
        <stp>EM_S_VAL_PE_TTM</stp>
        <stp>2</stp>
        <stp>000952.SZ</stp>
        <stp>2021/6/10</stp>
        <tr r="GM32" s="8"/>
      </tp>
      <tp>
        <v>51.3753283</v>
        <stp/>
        <stp>EM_S_VAL_PE_TTM</stp>
        <stp>2</stp>
        <stp>300760.SZ</stp>
        <stp>2021/8/30</stp>
        <tr r="IQ193" s="8"/>
      </tp>
      <tp>
        <v>18.717913039999999</v>
        <stp/>
        <stp>EM_S_VAL_PE_TTM</stp>
        <stp>2</stp>
        <stp>000650.SZ</stp>
        <stp>2021/8/30</stp>
        <tr r="IQ18" s="8"/>
      </tp>
      <tp>
        <v>9.8494171300000009</v>
        <stp/>
        <stp>EM_S_VAL_PE_TTM</stp>
        <stp>2</stp>
        <stp>000950.SZ</stp>
        <stp>2021/7/30</stp>
        <tr r="HV31" s="8"/>
      </tp>
      <tp>
        <v>-128.04748280000001</v>
        <stp/>
        <stp>EM_S_VAL_PE_TTM</stp>
        <stp>2</stp>
        <stp>002750.SZ</stp>
        <stp>2020/9/22</stp>
        <tr r="X88" s="8"/>
      </tp>
      <tp>
        <v>22.42476409</v>
        <stp/>
        <stp>EM_S_VAL_PE_TTM</stp>
        <stp>2</stp>
        <stp>000650.SZ</stp>
        <stp>2021/7/30</stp>
        <tr r="HV18" s="8"/>
      </tp>
      <tp>
        <v>8.33816998</v>
        <stp/>
        <stp>EM_S_VAL_PE_TTM</stp>
        <stp>2</stp>
        <stp>000950.SZ</stp>
        <stp>2021/8/30</stp>
        <tr r="IQ31" s="8"/>
      </tp>
      <tp>
        <v>26.264409430000001</v>
        <stp/>
        <stp>EM_S_VAL_PE_TTM</stp>
        <stp>2</stp>
        <stp>000952.SZ</stp>
        <stp>2021/8/10</stp>
        <tr r="IC32" s="8"/>
      </tp>
      <tp>
        <v>47.291741160000001</v>
        <stp/>
        <stp>EM_S_VAL_PE_TTM</stp>
        <stp>2</stp>
        <stp>002252.SZ</stp>
        <stp>2021/3/12</stp>
        <tr r="EE52" s="8"/>
      </tp>
      <tp>
        <v>29.312325739999999</v>
        <stp/>
        <stp>EM_S_VAL_PE_TTM</stp>
        <stp>2</stp>
        <stp>002551.SZ</stp>
        <stp>2021/4/22</stp>
        <tr r="FG75" s="8"/>
      </tp>
      <tp>
        <v>82.668453220000004</v>
        <stp/>
        <stp>EM_S_VAL_PE_TTM</stp>
        <stp>2</stp>
        <stp>300760.SZ</stp>
        <stp>2021/6/30</stp>
        <tr r="GZ193" s="8"/>
      </tp>
      <tp>
        <v>24.83553994</v>
        <stp/>
        <stp>EM_S_VAL_PE_TTM</stp>
        <stp>2</stp>
        <stp>000650.SZ</stp>
        <stp>2021/6/30</stp>
        <tr r="GZ18" s="8"/>
      </tp>
      <tp>
        <v>17.58227295</v>
        <stp/>
        <stp>EM_S_VAL_PE_TTM</stp>
        <stp>2</stp>
        <stp>002950.SZ</stp>
        <stp>2020/9/22</stp>
        <tr r="X107" s="8"/>
      </tp>
      <tp>
        <v>43.209040880000003</v>
        <stp/>
        <stp>EM_S_VAL_PE_TTM</stp>
        <stp>2</stp>
        <stp>300562.SZ</stp>
        <stp>2021/5/10</stp>
        <tr r="FP170" s="8"/>
      </tp>
      <tp>
        <v>67.221395090000001</v>
        <stp/>
        <stp>EM_S_VAL_PE_TTM</stp>
        <stp>2</stp>
        <stp>300760.SZ</stp>
        <stp>2021/7/30</stp>
        <tr r="HV193" s="8"/>
      </tp>
      <tp>
        <v>45.08069871</v>
        <stp/>
        <stp>EM_S_VAL_PE_TTM</stp>
        <stp>2</stp>
        <stp>002252.SZ</stp>
        <stp>2021/1/12</stp>
        <tr r="CS52" s="8"/>
      </tp>
      <tp>
        <v>26.693339219999999</v>
        <stp/>
        <stp>EM_S_VAL_PE_TTM</stp>
        <stp>2</stp>
        <stp>002551.SZ</stp>
        <stp>2021/6/22</stp>
        <tr r="GT75" s="8"/>
      </tp>
      <tp>
        <v>43.099094209999997</v>
        <stp/>
        <stp>EM_S_VAL_PE_TTM</stp>
        <stp>2</stp>
        <stp>300562.SZ</stp>
        <stp>2021/6/10</stp>
        <tr r="GM170" s="8"/>
      </tp>
      <tp>
        <v>80.309203539999999</v>
        <stp/>
        <stp>EM_S_VAL_PE_TTM</stp>
        <stp>2</stp>
        <stp>300760.SZ</stp>
        <stp>2021/4/30</stp>
        <tr r="FM193" s="8"/>
      </tp>
      <tp>
        <v>-1.354144</v>
        <stp/>
        <stp>EM_S_VAL_PE_TTM</stp>
        <stp>2</stp>
        <stp>000150.SZ</stp>
        <stp>2021/3/30</stp>
        <tr r="EQ5" s="8"/>
      </tp>
      <tp>
        <v>20.719026450000001</v>
        <stp/>
        <stp>EM_S_VAL_PE_TTM</stp>
        <stp>2</stp>
        <stp>000650.SZ</stp>
        <stp>2021/4/30</stp>
        <tr r="FM18" s="8"/>
      </tp>
      <tp>
        <v>25.179646000000002</v>
        <stp/>
        <stp>EM_S_VAL_PE_TTM</stp>
        <stp>2</stp>
        <stp>002551.SZ</stp>
        <stp>2021/7/22</stp>
        <tr r="HP75" s="8"/>
      </tp>
      <tp>
        <v>-5.5283174700000002</v>
        <stp/>
        <stp>EM_S_VAL_PE_TTM</stp>
        <stp>2</stp>
        <stp>000150.SZ</stp>
        <stp>2021/4/30</stp>
        <tr r="FM5" s="8"/>
      </tp>
      <tp>
        <v>19.936963429999999</v>
        <stp/>
        <stp>EM_S_VAL_PE_TTM</stp>
        <stp>2</stp>
        <stp>000650.SZ</stp>
        <stp>2021/3/30</stp>
        <tr r="EQ18" s="8"/>
      </tp>
      <tp>
        <v>34.474537089999998</v>
        <stp/>
        <stp>EM_S_VAL_PE_TTM</stp>
        <stp>2</stp>
        <stp>002252.SZ</stp>
        <stp>2021/7/12</stp>
        <tr r="HH52" s="8"/>
      </tp>
      <tp>
        <v>38.926087619999997</v>
        <stp/>
        <stp>EM_S_VAL_PE_TTM</stp>
        <stp>2</stp>
        <stp>002551.SZ</stp>
        <stp>2021/1/22</stp>
        <tr r="DA75" s="8"/>
      </tp>
      <tp>
        <v>78.001164320000001</v>
        <stp/>
        <stp>EM_S_VAL_PE_TTM</stp>
        <stp>2</stp>
        <stp>300760.SZ</stp>
        <stp>2021/3/30</stp>
        <tr r="EQ193" s="8"/>
      </tp>
      <tp>
        <v>-6.1410277200000003</v>
        <stp/>
        <stp>EM_S_VAL_PE_TTM</stp>
        <stp>2</stp>
        <stp>000150.SZ</stp>
        <stp>2021/6/30</stp>
        <tr r="GZ5" s="8"/>
      </tp>
      <tp>
        <v>35.739227980000003</v>
        <stp/>
        <stp>EM_S_VAL_PE_TTM</stp>
        <stp>2</stp>
        <stp>002252.SZ</stp>
        <stp>2021/5/12</stp>
        <tr r="FR52" s="8"/>
      </tp>
      <tp>
        <v>35.588157090000003</v>
        <stp/>
        <stp>EM_S_VAL_PE_TTM</stp>
        <stp>2</stp>
        <stp>002551.SZ</stp>
        <stp>2021/2/22</stp>
        <tr r="DQ75" s="8"/>
      </tp>
      <tp>
        <v>54.779865360000002</v>
        <stp/>
        <stp>EM_S_VAL_PE_TTM</stp>
        <stp>2</stp>
        <stp>300562.SZ</stp>
        <stp>2021/2/10</stp>
        <tr r="DN170" s="8"/>
      </tp>
      <tp>
        <v>-5.1662614099999997</v>
        <stp/>
        <stp>EM_S_VAL_PE_TTM</stp>
        <stp>2</stp>
        <stp>000150.SZ</stp>
        <stp>2021/7/30</stp>
        <tr r="HV5" s="8"/>
      </tp>
      <tp>
        <v>44.650773790000002</v>
        <stp/>
        <stp>EM_S_VAL_PE_TTM</stp>
        <stp>2</stp>
        <stp>002252.SZ</stp>
        <stp>2021/4/12</stp>
        <tr r="EY52" s="8"/>
      </tp>
      <tp>
        <v>26.923401219999999</v>
        <stp/>
        <stp>EM_S_VAL_PE_TTM</stp>
        <stp>2</stp>
        <stp>002551.SZ</stp>
        <stp>2021/3/22</stp>
        <tr r="EK75" s="8"/>
      </tp>
      <tp>
        <v>45.653711649999998</v>
        <stp/>
        <stp>EM_S_VAL_PE_TTM</stp>
        <stp>2</stp>
        <stp>300562.SZ</stp>
        <stp>2021/3/10</stp>
        <tr r="EC170" s="8"/>
      </tp>
      <tp>
        <v>-1.8326609</v>
        <stp/>
        <stp>EM_S_VAL_PE_TTM</stp>
        <stp>2</stp>
        <stp>000150.SZ</stp>
        <stp>2020/9/23</stp>
        <tr r="Y5" s="8"/>
      </tp>
      <tp>
        <v>76.522035869999996</v>
        <stp/>
        <stp>EM_S_VAL_PE_TTM</stp>
        <stp>2</stp>
        <stp>000952.SZ</stp>
        <stp>2021/1/13</stp>
        <tr r="CT32" s="8"/>
      </tp>
      <tp>
        <v>34.193494659999999</v>
        <stp/>
        <stp>EM_S_VAL_PE_TTM</stp>
        <stp>2</stp>
        <stp>002252.SZ</stp>
        <stp>2021/8/11</stp>
        <tr r="ID52" s="8"/>
      </tp>
      <tp>
        <v>10.659078490000001</v>
        <stp/>
        <stp>EM_S_VAL_PE_TTM</stp>
        <stp>2</stp>
        <stp>002950.SZ</stp>
        <stp>2021/3/31</stp>
        <tr r="ER107" s="8"/>
      </tp>
      <tp>
        <v>33.840882669999999</v>
        <stp/>
        <stp>EM_S_VAL_PE_TTM</stp>
        <stp>2</stp>
        <stp>000952.SZ</stp>
        <stp>2021/4/13</stp>
        <tr r="EZ32" s="8"/>
      </tp>
      <tp>
        <v>65.592339210000006</v>
        <stp/>
        <stp>EM_S_VAL_PE_TTM</stp>
        <stp>2</stp>
        <stp>002551.SZ</stp>
        <stp>2020/8/31</stp>
        <tr r="H75" s="8"/>
      </tp>
      <tp>
        <v>36.664680959999998</v>
        <stp/>
        <stp>EM_S_VAL_PE_TTM</stp>
        <stp>2</stp>
        <stp>300562.SZ</stp>
        <stp>2021/8/13</stp>
        <tr r="IF170" s="8"/>
      </tp>
      <tp>
        <v>25.684545849999999</v>
        <stp/>
        <stp>EM_S_VAL_PE_TTM</stp>
        <stp>2</stp>
        <stp>000952.SZ</stp>
        <stp>2021/5/13</stp>
        <tr r="FS32" s="8"/>
      </tp>
      <tp>
        <v>40.65414518</v>
        <stp/>
        <stp>EM_S_VAL_PE_TTM</stp>
        <stp>2</stp>
        <stp>002550.SZ</stp>
        <stp>2020/9/21</stp>
        <tr r="W74" s="8"/>
      </tp>
      <tp>
        <v>10.80041555</v>
        <stp/>
        <stp>EM_S_VAL_PE_TTM</stp>
        <stp>2</stp>
        <stp>002950.SZ</stp>
        <stp>2021/5/31</stp>
        <tr r="GE107" s="8"/>
      </tp>
      <tp>
        <v>17.236005769999998</v>
        <stp/>
        <stp>EM_S_VAL_PE_TTM</stp>
        <stp>2</stp>
        <stp>000650.SZ</stp>
        <stp>2020/9/23</stp>
        <tr r="Y18" s="8"/>
      </tp>
      <tp>
        <v>51.853001939999999</v>
        <stp/>
        <stp>EM_S_VAL_PE_TTM</stp>
        <stp>2</stp>
        <stp>002653.SZ</stp>
        <stp>2020/9/11</stp>
        <tr r="Q81" s="8"/>
      </tp>
      <tp>
        <v>26.639615280000001</v>
        <stp/>
        <stp>EM_S_VAL_PE_TTM</stp>
        <stp>2</stp>
        <stp>000952.SZ</stp>
        <stp>2021/7/13</stp>
        <tr r="HI32" s="8"/>
      </tp>
      <tp>
        <v>-128.20120127000001</v>
        <stp/>
        <stp>EM_S_VAL_PE_TTM</stp>
        <stp>2</stp>
        <stp>002750.SZ</stp>
        <stp>2020/9/21</stp>
        <tr r="W88" s="8"/>
      </tp>
      <tp>
        <v>70.990726249999994</v>
        <stp/>
        <stp>EM_S_VAL_PE_TTM</stp>
        <stp>2</stp>
        <stp>300760.SZ</stp>
        <stp>2020/9/23</stp>
        <tr r="Y193" s="8"/>
      </tp>
      <tp>
        <v>25.923313199999999</v>
        <stp/>
        <stp>EM_S_VAL_PE_TTM</stp>
        <stp>2</stp>
        <stp>000952.SZ</stp>
        <stp>2021/8/13</stp>
        <tr r="IF32" s="8"/>
      </tp>
      <tp>
        <v>47.783083920000003</v>
        <stp/>
        <stp>EM_S_VAL_PE_TTM</stp>
        <stp>2</stp>
        <stp>002252.SZ</stp>
        <stp>2021/3/11</stp>
        <tr r="ED52" s="8"/>
      </tp>
      <tp>
        <v>28.615598139999999</v>
        <stp/>
        <stp>EM_S_VAL_PE_TTM</stp>
        <stp>2</stp>
        <stp>002551.SZ</stp>
        <stp>2021/4/21</stp>
        <tr r="FF75" s="8"/>
      </tp>
      <tp>
        <v>51.04038456</v>
        <stp/>
        <stp>EM_S_VAL_PE_TTM</stp>
        <stp>2</stp>
        <stp>300562.SZ</stp>
        <stp>2021/4/13</stp>
        <tr r="EZ170" s="8"/>
      </tp>
      <tp>
        <v>15.554031549999999</v>
        <stp/>
        <stp>EM_S_VAL_PE_TTM</stp>
        <stp>2</stp>
        <stp>000950.SZ</stp>
        <stp>2020/9/23</stp>
        <tr r="Y31" s="8"/>
      </tp>
      <tp>
        <v>-98.358700220000003</v>
        <stp/>
        <stp>EM_S_VAL_PE_TTM</stp>
        <stp>2</stp>
        <stp>002550.SZ</stp>
        <stp>2021/5/31</stp>
        <tr r="GE74" s="8"/>
      </tp>
      <tp>
        <v>27.687240150000001</v>
        <stp/>
        <stp>EM_S_VAL_PE_TTM</stp>
        <stp>2</stp>
        <stp>002551.SZ</stp>
        <stp>2021/5/21</stp>
        <tr r="FY75" s="8"/>
      </tp>
      <tp>
        <v>16.980234029999998</v>
        <stp/>
        <stp>EM_S_VAL_PE_TTM</stp>
        <stp>2</stp>
        <stp>002950.SZ</stp>
        <stp>2020/9/21</stp>
        <tr r="W107" s="8"/>
      </tp>
      <tp>
        <v>44.088614229999997</v>
        <stp/>
        <stp>EM_S_VAL_PE_TTM</stp>
        <stp>2</stp>
        <stp>300562.SZ</stp>
        <stp>2021/5/13</stp>
        <tr r="FS170" s="8"/>
      </tp>
      <tp>
        <v>43.97517749</v>
        <stp/>
        <stp>EM_S_VAL_PE_TTM</stp>
        <stp>2</stp>
        <stp>002252.SZ</stp>
        <stp>2021/1/11</stp>
        <tr r="CR52" s="8"/>
      </tp>
      <tp>
        <v>26.83532507</v>
        <stp/>
        <stp>EM_S_VAL_PE_TTM</stp>
        <stp>2</stp>
        <stp>002551.SZ</stp>
        <stp>2021/6/21</stp>
        <tr r="GS75" s="8"/>
      </tp>
      <tp>
        <v>25.321636479999999</v>
        <stp/>
        <stp>EM_S_VAL_PE_TTM</stp>
        <stp>2</stp>
        <stp>002551.SZ</stp>
        <stp>2021/7/21</stp>
        <tr r="HO75" s="8"/>
      </tp>
      <tp>
        <v>167.61723176000001</v>
        <stp/>
        <stp>EM_S_VAL_PE_TTM</stp>
        <stp>2</stp>
        <stp>002750.SZ</stp>
        <stp>2021/5/31</stp>
        <tr r="GE88" s="8"/>
      </tp>
      <tp>
        <v>39.668223949999998</v>
        <stp/>
        <stp>EM_S_VAL_PE_TTM</stp>
        <stp>2</stp>
        <stp>300562.SZ</stp>
        <stp>2021/7/13</stp>
        <tr r="HI170" s="8"/>
      </tp>
      <tp>
        <v>35.27082395</v>
        <stp/>
        <stp>EM_S_VAL_PE_TTM</stp>
        <stp>2</stp>
        <stp>002252.SZ</stp>
        <stp>2021/6/11</stp>
        <tr r="GN52" s="8"/>
      </tp>
      <tp>
        <v>38.989074819999999</v>
        <stp/>
        <stp>EM_S_VAL_PE_TTM</stp>
        <stp>2</stp>
        <stp>002551.SZ</stp>
        <stp>2021/1/21</stp>
        <tr r="CZ75" s="8"/>
      </tp>
      <tp>
        <v>-145.00532512999999</v>
        <stp/>
        <stp>EM_S_VAL_PE_TTM</stp>
        <stp>2</stp>
        <stp>002750.SZ</stp>
        <stp>2021/3/31</stp>
        <tr r="ER88" s="8"/>
      </tp>
      <tp>
        <v>63.551748699999997</v>
        <stp/>
        <stp>EM_S_VAL_PE_TTM</stp>
        <stp>2</stp>
        <stp>300562.SZ</stp>
        <stp>2021/1/13</stp>
        <tr r="CT170" s="8"/>
      </tp>
      <tp>
        <v>35.317664350000001</v>
        <stp/>
        <stp>EM_S_VAL_PE_TTM</stp>
        <stp>2</stp>
        <stp>002252.SZ</stp>
        <stp>2021/5/11</stp>
        <tr r="FQ52" s="8"/>
      </tp>
      <tp>
        <v>26.936269960000001</v>
        <stp/>
        <stp>EM_S_VAL_PE_TTM</stp>
        <stp>2</stp>
        <stp>002550.SZ</stp>
        <stp>2021/3/31</stp>
        <tr r="ER74" s="8"/>
      </tp>
      <tp>
        <v>-1.84793308</v>
        <stp/>
        <stp>EM_S_VAL_PE_TTM</stp>
        <stp>2</stp>
        <stp>000150.SZ</stp>
        <stp>2020/9/22</stp>
        <tr r="X5" s="8"/>
      </tp>
      <tp>
        <v>79.133321960000004</v>
        <stp/>
        <stp>EM_S_VAL_PE_TTM</stp>
        <stp>2</stp>
        <stp>000952.SZ</stp>
        <stp>2021/1/12</stp>
        <tr r="CS32" s="8"/>
      </tp>
      <tp>
        <v>79.473924499999995</v>
        <stp/>
        <stp>EM_S_VAL_PE_TTM</stp>
        <stp>2</stp>
        <stp>000952.SZ</stp>
        <stp>2021/3/12</stp>
        <tr r="EE32" s="8"/>
      </tp>
      <tp>
        <v>34.334015870000002</v>
        <stp/>
        <stp>EM_S_VAL_PE_TTM</stp>
        <stp>2</stp>
        <stp>002252.SZ</stp>
        <stp>2021/8/10</stp>
        <tr r="IC52" s="8"/>
      </tp>
      <tp>
        <v>10.593794600000001</v>
        <stp/>
        <stp>EM_S_VAL_PE_TTM</stp>
        <stp>2</stp>
        <stp>002950.SZ</stp>
        <stp>2021/3/30</stp>
        <tr r="EQ107" s="8"/>
      </tp>
      <tp>
        <v>34.212760500000002</v>
        <stp/>
        <stp>EM_S_VAL_PE_TTM</stp>
        <stp>2</stp>
        <stp>000952.SZ</stp>
        <stp>2021/4/12</stp>
        <tr r="EY32" s="8"/>
      </tp>
      <tp>
        <v>-50.434600330000002</v>
        <stp/>
        <stp>EM_S_VAL_PE_TTM</stp>
        <stp>2</stp>
        <stp>002550.SZ</stp>
        <stp>2021/8/30</stp>
        <tr r="IQ74" s="8"/>
      </tp>
      <tp>
        <v>24.902146630000001</v>
        <stp/>
        <stp>EM_S_VAL_PE_TTM</stp>
        <stp>2</stp>
        <stp>002551.SZ</stp>
        <stp>2021/8/20</stp>
        <tr r="IK75" s="8"/>
      </tp>
      <tp>
        <v>11.512589699999999</v>
        <stp/>
        <stp>EM_S_VAL_PE_TTM</stp>
        <stp>2</stp>
        <stp>002950.SZ</stp>
        <stp>2021/4/30</stp>
        <tr r="FM107" s="8"/>
      </tp>
      <tp>
        <v>37.378749659999997</v>
        <stp/>
        <stp>EM_S_VAL_PE_TTM</stp>
        <stp>2</stp>
        <stp>300562.SZ</stp>
        <stp>2021/8/12</stp>
        <tr r="IE170" s="8"/>
      </tp>
      <tp>
        <v>25.684545849999999</v>
        <stp/>
        <stp>EM_S_VAL_PE_TTM</stp>
        <stp>2</stp>
        <stp>000952.SZ</stp>
        <stp>2021/5/12</stp>
        <tr r="FR32" s="8"/>
      </tp>
      <tp>
        <v>62.622509909999998</v>
        <stp/>
        <stp>EM_S_VAL_PE_TTM</stp>
        <stp>2</stp>
        <stp>002551.SZ</stp>
        <stp>2020/9/30</stp>
        <tr r="AD75" s="8"/>
      </tp>
      <tp>
        <v>17.154575829999999</v>
        <stp/>
        <stp>EM_S_VAL_PE_TTM</stp>
        <stp>2</stp>
        <stp>000650.SZ</stp>
        <stp>2020/9/22</stp>
        <tr r="X18" s="8"/>
      </tp>
      <tp>
        <v>49.847637229999997</v>
        <stp/>
        <stp>EM_S_VAL_PE_TTM</stp>
        <stp>2</stp>
        <stp>002653.SZ</stp>
        <stp>2020/9/10</stp>
        <tr r="P81" s="8"/>
      </tp>
      <tp>
        <v>154.93849243</v>
        <stp/>
        <stp>EM_S_VAL_PE_TTM</stp>
        <stp>2</stp>
        <stp>002750.SZ</stp>
        <stp>2021/8/30</stp>
        <tr r="IQ88" s="8"/>
      </tp>
      <tp>
        <v>8.8673714199999996</v>
        <stp/>
        <stp>EM_S_VAL_PE_TTM</stp>
        <stp>2</stp>
        <stp>002950.SZ</stp>
        <stp>2021/6/30</stp>
        <tr r="GZ107" s="8"/>
      </tp>
      <tp>
        <v>26.469067169999999</v>
        <stp/>
        <stp>EM_S_VAL_PE_TTM</stp>
        <stp>2</stp>
        <stp>000952.SZ</stp>
        <stp>2021/7/12</stp>
        <tr r="HH32" s="8"/>
      </tp>
      <tp>
        <v>8.2890645900000006</v>
        <stp/>
        <stp>EM_S_VAL_PE_TTM</stp>
        <stp>2</stp>
        <stp>002950.SZ</stp>
        <stp>2021/7/30</stp>
        <tr r="HV107" s="8"/>
      </tp>
      <tp>
        <v>71.062421270000002</v>
        <stp/>
        <stp>EM_S_VAL_PE_TTM</stp>
        <stp>2</stp>
        <stp>300760.SZ</stp>
        <stp>2020/9/22</stp>
        <tr r="X193" s="8"/>
      </tp>
      <tp>
        <v>26.02564207</v>
        <stp/>
        <stp>EM_S_VAL_PE_TTM</stp>
        <stp>2</stp>
        <stp>000952.SZ</stp>
        <stp>2021/8/12</stp>
        <tr r="IE32" s="8"/>
      </tp>
      <tp>
        <v>47.537412539999998</v>
        <stp/>
        <stp>EM_S_VAL_PE_TTM</stp>
        <stp>2</stp>
        <stp>002252.SZ</stp>
        <stp>2021/3/10</stp>
        <tr r="EC52" s="8"/>
      </tp>
      <tp>
        <v>-103.98618804</v>
        <stp/>
        <stp>EM_S_VAL_PE_TTM</stp>
        <stp>2</stp>
        <stp>002550.SZ</stp>
        <stp>2021/4/30</stp>
        <tr r="FM74" s="8"/>
      </tp>
      <tp>
        <v>27.91887053</v>
        <stp/>
        <stp>EM_S_VAL_PE_TTM</stp>
        <stp>2</stp>
        <stp>002551.SZ</stp>
        <stp>2021/4/20</stp>
        <tr r="FE75" s="8"/>
      </tp>
      <tp>
        <v>161.38530904000001</v>
        <stp/>
        <stp>EM_S_VAL_PE_TTM</stp>
        <stp>2</stp>
        <stp>002750.SZ</stp>
        <stp>2021/6/30</stp>
        <tr r="GZ88" s="8"/>
      </tp>
      <tp>
        <v>12.236424660000001</v>
        <stp/>
        <stp>EM_S_VAL_PE_TTM</stp>
        <stp>2</stp>
        <stp>002950.SZ</stp>
        <stp>2021/8/30</stp>
        <tr r="IQ107" s="8"/>
      </tp>
      <tp>
        <v>51.224203469999999</v>
        <stp/>
        <stp>EM_S_VAL_PE_TTM</stp>
        <stp>2</stp>
        <stp>300562.SZ</stp>
        <stp>2021/4/12</stp>
        <tr r="EY170" s="8"/>
      </tp>
      <tp>
        <v>15.36029806</v>
        <stp/>
        <stp>EM_S_VAL_PE_TTM</stp>
        <stp>2</stp>
        <stp>000950.SZ</stp>
        <stp>2020/9/22</stp>
        <tr r="X31" s="8"/>
      </tp>
      <tp>
        <v>48.274426689999999</v>
        <stp/>
        <stp>EM_S_VAL_PE_TTM</stp>
        <stp>2</stp>
        <stp>002252.SZ</stp>
        <stp>2021/2/10</stp>
        <tr r="DN52" s="8"/>
      </tp>
      <tp>
        <v>27.545254310000001</v>
        <stp/>
        <stp>EM_S_VAL_PE_TTM</stp>
        <stp>2</stp>
        <stp>002551.SZ</stp>
        <stp>2021/5/20</stp>
        <tr r="FX75" s="8"/>
      </tp>
      <tp>
        <v>153.864023</v>
        <stp/>
        <stp>EM_S_VAL_PE_TTM</stp>
        <stp>2</stp>
        <stp>002750.SZ</stp>
        <stp>2021/7/30</stp>
        <tr r="HV88" s="8"/>
      </tp>
      <tp>
        <v>44.088614229999997</v>
        <stp/>
        <stp>EM_S_VAL_PE_TTM</stp>
        <stp>2</stp>
        <stp>300562.SZ</stp>
        <stp>2021/5/12</stp>
        <tr r="FR170" s="8"/>
      </tp>
      <tp>
        <v>-100.31608729</v>
        <stp/>
        <stp>EM_S_VAL_PE_TTM</stp>
        <stp>2</stp>
        <stp>002550.SZ</stp>
        <stp>2021/6/30</stp>
        <tr r="GZ74" s="8"/>
      </tp>
      <tp>
        <v>168.04701953</v>
        <stp/>
        <stp>EM_S_VAL_PE_TTM</stp>
        <stp>2</stp>
        <stp>002750.SZ</stp>
        <stp>2021/4/30</stp>
        <tr r="FM88" s="8"/>
      </tp>
      <tp>
        <v>-101.53945421</v>
        <stp/>
        <stp>EM_S_VAL_PE_TTM</stp>
        <stp>2</stp>
        <stp>002550.SZ</stp>
        <stp>2021/7/30</stp>
        <tr r="HV74" s="8"/>
      </tp>
      <tp>
        <v>25.22697616</v>
        <stp/>
        <stp>EM_S_VAL_PE_TTM</stp>
        <stp>2</stp>
        <stp>002551.SZ</stp>
        <stp>2021/7/20</stp>
        <tr r="HN75" s="8"/>
      </tp>
      <tp>
        <v>39.69571406</v>
        <stp/>
        <stp>EM_S_VAL_PE_TTM</stp>
        <stp>2</stp>
        <stp>300562.SZ</stp>
        <stp>2021/7/12</stp>
        <tr r="HH170" s="8"/>
      </tp>
      <tp>
        <v>34.94294112</v>
        <stp/>
        <stp>EM_S_VAL_PE_TTM</stp>
        <stp>2</stp>
        <stp>002252.SZ</stp>
        <stp>2021/6/10</stp>
        <tr r="GM52" s="8"/>
      </tp>
      <tp>
        <v>37.855305280000003</v>
        <stp/>
        <stp>EM_S_VAL_PE_TTM</stp>
        <stp>2</stp>
        <stp>002551.SZ</stp>
        <stp>2021/1/20</stp>
        <tr r="CY75" s="8"/>
      </tp>
      <tp>
        <v>-141.60396566</v>
        <stp/>
        <stp>EM_S_VAL_PE_TTM</stp>
        <stp>2</stp>
        <stp>002750.SZ</stp>
        <stp>2021/3/30</stp>
        <tr r="EQ88" s="8"/>
      </tp>
      <tp>
        <v>63.198147669999997</v>
        <stp/>
        <stp>EM_S_VAL_PE_TTM</stp>
        <stp>2</stp>
        <stp>300562.SZ</stp>
        <stp>2021/1/12</stp>
        <tr r="CS170" s="8"/>
      </tp>
      <tp>
        <v>35.036621930000003</v>
        <stp/>
        <stp>EM_S_VAL_PE_TTM</stp>
        <stp>2</stp>
        <stp>002252.SZ</stp>
        <stp>2021/5/10</stp>
        <tr r="FP52" s="8"/>
      </tp>
      <tp>
        <v>26.868076869999999</v>
        <stp/>
        <stp>EM_S_VAL_PE_TTM</stp>
        <stp>2</stp>
        <stp>002550.SZ</stp>
        <stp>2021/3/30</stp>
        <tr r="EQ74" s="8"/>
      </tp>
      <tp>
        <v>50.298489549999999</v>
        <stp/>
        <stp>EM_S_VAL_PE_TTM</stp>
        <stp>2</stp>
        <stp>300562.SZ</stp>
        <stp>2021/3/12</stp>
        <tr r="EE170" s="8"/>
      </tp>
      <tp>
        <v>-1.7461185800000001</v>
        <stp/>
        <stp>EM_S_VAL_PE_TTM</stp>
        <stp>2</stp>
        <stp>000150.SZ</stp>
        <stp>2020/9/25</stp>
        <tr r="AA5" s="8"/>
      </tp>
      <tp>
        <v>35.241681669999998</v>
        <stp/>
        <stp>EM_S_VAL_PE_TTM</stp>
        <stp>2</stp>
        <stp>000153.SZ</stp>
        <stp>2020/9/15</stp>
        <tr r="S6" s="8"/>
      </tp>
      <tp>
        <v>77.997980190000007</v>
        <stp/>
        <stp>EM_S_VAL_PE_TTM</stp>
        <stp>2</stp>
        <stp>000952.SZ</stp>
        <stp>2021/1/15</stp>
        <tr r="CV32" s="8"/>
      </tp>
      <tp>
        <v>79.473924499999995</v>
        <stp/>
        <stp>EM_S_VAL_PE_TTM</stp>
        <stp>2</stp>
        <stp>000952.SZ</stp>
        <stp>2021/3/15</stp>
        <tr r="EF32" s="8"/>
      </tp>
      <tp>
        <v>33.818771429999998</v>
        <stp/>
        <stp>EM_S_VAL_PE_TTM</stp>
        <stp>2</stp>
        <stp>002252.SZ</stp>
        <stp>2021/8/17</stp>
        <tr r="IH52" s="8"/>
      </tp>
      <tp>
        <v>67.890995619999998</v>
        <stp/>
        <stp>EM_S_VAL_PE_TTM</stp>
        <stp>2</stp>
        <stp>300363.SZ</stp>
        <stp>2020/9/15</stp>
        <tr r="S151" s="8"/>
      </tp>
      <tp>
        <v>34.538153600000001</v>
        <stp/>
        <stp>EM_S_VAL_PE_TTM</stp>
        <stp>2</stp>
        <stp>000952.SZ</stp>
        <stp>2021/4/15</stp>
        <tr r="FB32" s="8"/>
      </tp>
      <tp>
        <v>29.480900569999999</v>
        <stp/>
        <stp>EM_S_VAL_PE_TTM</stp>
        <stp>2</stp>
        <stp>002551.SZ</stp>
        <stp>2021/8/27</stp>
        <tr r="IP75" s="8"/>
      </tp>
      <tp>
        <v>48.253198329999996</v>
        <stp/>
        <stp>EM_S_VAL_PE_TTM</stp>
        <stp>2</stp>
        <stp>300463.SZ</stp>
        <stp>2020/9/15</stp>
        <tr r="S162" s="8"/>
      </tp>
      <tp>
        <v>17.127432509999998</v>
        <stp/>
        <stp>EM_S_VAL_PE_TTM</stp>
        <stp>2</stp>
        <stp>000650.SZ</stp>
        <stp>2020/9/25</stp>
        <tr r="AA18" s="8"/>
      </tp>
      <tp>
        <v>26.264409430000001</v>
        <stp/>
        <stp>EM_S_VAL_PE_TTM</stp>
        <stp>2</stp>
        <stp>000952.SZ</stp>
        <stp>2021/6/15</stp>
        <tr r="GO32" s="8"/>
      </tp>
      <tp>
        <v>51.059670850000003</v>
        <stp/>
        <stp>EM_S_VAL_PE_TTM</stp>
        <stp>2</stp>
        <stp>002653.SZ</stp>
        <stp>2020/9/17</stp>
        <tr r="U81" s="8"/>
      </tp>
      <tp>
        <v>27.18536924</v>
        <stp/>
        <stp>EM_S_VAL_PE_TTM</stp>
        <stp>2</stp>
        <stp>000952.SZ</stp>
        <stp>2021/7/15</stp>
        <tr r="HK32" s="8"/>
      </tp>
      <tp>
        <v>69.586347239999995</v>
        <stp/>
        <stp>EM_S_VAL_PE_TTM</stp>
        <stp>2</stp>
        <stp>300760.SZ</stp>
        <stp>2020/9/25</stp>
        <tr r="AA193" s="8"/>
      </tp>
      <tp>
        <v>47.353158999999998</v>
        <stp/>
        <stp>EM_S_VAL_PE_TTM</stp>
        <stp>2</stp>
        <stp>002252.SZ</stp>
        <stp>2021/3/17</stp>
        <tr r="EH52" s="8"/>
      </tp>
      <tp>
        <v>27.592582920000002</v>
        <stp/>
        <stp>EM_S_VAL_PE_TTM</stp>
        <stp>2</stp>
        <stp>002551.SZ</stp>
        <stp>2021/4/27</stp>
        <tr r="FJ75" s="8"/>
      </tp>
      <tp>
        <v>50.642110250000002</v>
        <stp/>
        <stp>EM_S_VAL_PE_TTM</stp>
        <stp>2</stp>
        <stp>300562.SZ</stp>
        <stp>2021/4/15</stp>
        <tr r="FB170" s="8"/>
      </tp>
      <tp>
        <v>15.52635534</v>
        <stp/>
        <stp>EM_S_VAL_PE_TTM</stp>
        <stp>2</stp>
        <stp>000950.SZ</stp>
        <stp>2020/9/25</stp>
        <tr r="AA31" s="8"/>
      </tp>
      <tp>
        <v>28.065869079999999</v>
        <stp/>
        <stp>EM_S_VAL_PE_TTM</stp>
        <stp>2</stp>
        <stp>002551.SZ</stp>
        <stp>2021/5/27</stp>
        <tr r="GC75" s="8"/>
      </tp>
      <tp>
        <v>40.932768860000003</v>
        <stp/>
        <stp>EM_S_VAL_PE_TTM</stp>
        <stp>2</stp>
        <stp>300562.SZ</stp>
        <stp>2021/6/15</stp>
        <tr r="GO170" s="8"/>
      </tp>
      <tp>
        <v>24.043722120000002</v>
        <stp/>
        <stp>EM_S_VAL_PE_TTM</stp>
        <stp>2</stp>
        <stp>002551.SZ</stp>
        <stp>2021/7/27</stp>
        <tr r="HS75" s="8"/>
      </tp>
      <tp>
        <v>38.678580109999999</v>
        <stp/>
        <stp>EM_S_VAL_PE_TTM</stp>
        <stp>2</stp>
        <stp>300562.SZ</stp>
        <stp>2021/7/15</stp>
        <tr r="HK170" s="8"/>
      </tp>
      <tp>
        <v>34.052973450000003</v>
        <stp/>
        <stp>EM_S_VAL_PE_TTM</stp>
        <stp>2</stp>
        <stp>002252.SZ</stp>
        <stp>2021/6/17</stp>
        <tr r="GQ52" s="8"/>
      </tp>
      <tp>
        <v>35.776727780000002</v>
        <stp/>
        <stp>EM_S_VAL_PE_TTM</stp>
        <stp>2</stp>
        <stp>002551.SZ</stp>
        <stp>2021/1/27</stp>
        <tr r="DD75" s="8"/>
      </tp>
      <tp>
        <v>62.862966759999999</v>
        <stp/>
        <stp>EM_S_VAL_PE_TTM</stp>
        <stp>2</stp>
        <stp>300562.SZ</stp>
        <stp>2021/1/15</stp>
        <tr r="CV170" s="8"/>
      </tp>
      <tp>
        <v>35.786068389999997</v>
        <stp/>
        <stp>EM_S_VAL_PE_TTM</stp>
        <stp>2</stp>
        <stp>002252.SZ</stp>
        <stp>2021/5/17</stp>
        <tr r="FU52" s="8"/>
      </tp>
      <tp>
        <v>50.084062369999998</v>
        <stp/>
        <stp>EM_S_VAL_PE_TTM</stp>
        <stp>2</stp>
        <stp>300562.SZ</stp>
        <stp>2021/3/15</stp>
        <tr r="EF170" s="8"/>
      </tp>
      <tp>
        <v>-1.7919351100000001</v>
        <stp/>
        <stp>EM_S_VAL_PE_TTM</stp>
        <stp>2</stp>
        <stp>000150.SZ</stp>
        <stp>2020/9/24</stp>
        <tr r="Z5" s="8"/>
      </tp>
      <tp>
        <v>35.051597080000001</v>
        <stp/>
        <stp>EM_S_VAL_PE_TTM</stp>
        <stp>2</stp>
        <stp>000153.SZ</stp>
        <stp>2020/9/14</stp>
        <tr r="R6" s="8"/>
      </tp>
      <tp>
        <v>76.29496752</v>
        <stp/>
        <stp>EM_S_VAL_PE_TTM</stp>
        <stp>2</stp>
        <stp>000952.SZ</stp>
        <stp>2021/1/14</stp>
        <tr r="CU32" s="8"/>
      </tp>
      <tp>
        <v>34.334015870000002</v>
        <stp/>
        <stp>EM_S_VAL_PE_TTM</stp>
        <stp>2</stp>
        <stp>002252.SZ</stp>
        <stp>2021/8/16</stp>
        <tr r="IG52" s="8"/>
      </tp>
      <tp>
        <v>68.301539509999998</v>
        <stp/>
        <stp>EM_S_VAL_PE_TTM</stp>
        <stp>2</stp>
        <stp>300363.SZ</stp>
        <stp>2020/9/14</stp>
        <tr r="R151" s="8"/>
      </tp>
      <tp>
        <v>34.39869942</v>
        <stp/>
        <stp>EM_S_VAL_PE_TTM</stp>
        <stp>2</stp>
        <stp>000952.SZ</stp>
        <stp>2021/4/14</stp>
        <tr r="FA32" s="8"/>
      </tp>
      <tp>
        <v>29.716747770000001</v>
        <stp/>
        <stp>EM_S_VAL_PE_TTM</stp>
        <stp>2</stp>
        <stp>002551.SZ</stp>
        <stp>2021/8/26</stp>
        <tr r="IO75" s="8"/>
      </tp>
      <tp>
        <v>47.790361529999998</v>
        <stp/>
        <stp>EM_S_VAL_PE_TTM</stp>
        <stp>2</stp>
        <stp>300463.SZ</stp>
        <stp>2020/9/14</stp>
        <tr r="R162" s="8"/>
      </tp>
      <tp>
        <v>25.718655470000002</v>
        <stp/>
        <stp>EM_S_VAL_PE_TTM</stp>
        <stp>2</stp>
        <stp>000952.SZ</stp>
        <stp>2021/5/14</stp>
        <tr r="FT32" s="8"/>
      </tp>
      <tp>
        <v>17.48029562</v>
        <stp/>
        <stp>EM_S_VAL_PE_TTM</stp>
        <stp>2</stp>
        <stp>000650.SZ</stp>
        <stp>2020/9/24</stp>
        <tr r="Z18" s="8"/>
      </tp>
      <tp>
        <v>50.861338070000002</v>
        <stp/>
        <stp>EM_S_VAL_PE_TTM</stp>
        <stp>2</stp>
        <stp>002653.SZ</stp>
        <stp>2020/9/16</stp>
        <tr r="T81" s="8"/>
      </tp>
      <tp>
        <v>27.424136600000001</v>
        <stp/>
        <stp>EM_S_VAL_PE_TTM</stp>
        <stp>2</stp>
        <stp>000952.SZ</stp>
        <stp>2021/7/14</stp>
        <tr r="HJ32" s="8"/>
      </tp>
      <tp>
        <v>69.778236860000007</v>
        <stp/>
        <stp>EM_S_VAL_PE_TTM</stp>
        <stp>2</stp>
        <stp>300760.SZ</stp>
        <stp>2020/9/24</stp>
        <tr r="Z193" s="8"/>
      </tp>
      <tp>
        <v>47.414576850000003</v>
        <stp/>
        <stp>EM_S_VAL_PE_TTM</stp>
        <stp>2</stp>
        <stp>002252.SZ</stp>
        <stp>2021/3/16</stp>
        <tr r="EG52" s="8"/>
      </tp>
      <tp>
        <v>29.461624520000001</v>
        <stp/>
        <stp>EM_S_VAL_PE_TTM</stp>
        <stp>2</stp>
        <stp>002551.SZ</stp>
        <stp>2021/4/26</stp>
        <tr r="FI75" s="8"/>
      </tp>
      <tp>
        <v>50.917838619999998</v>
        <stp/>
        <stp>EM_S_VAL_PE_TTM</stp>
        <stp>2</stp>
        <stp>300562.SZ</stp>
        <stp>2021/4/14</stp>
        <tr r="FA170" s="8"/>
      </tp>
      <tp>
        <v>15.00050729</v>
        <stp/>
        <stp>EM_S_VAL_PE_TTM</stp>
        <stp>2</stp>
        <stp>000950.SZ</stp>
        <stp>2020/9/24</stp>
        <tr r="Z31" s="8"/>
      </tp>
      <tp>
        <v>27.829225999999998</v>
        <stp/>
        <stp>EM_S_VAL_PE_TTM</stp>
        <stp>2</stp>
        <stp>002551.SZ</stp>
        <stp>2021/5/26</stp>
        <tr r="GB75" s="8"/>
      </tp>
      <tp>
        <v>44.473427579999999</v>
        <stp/>
        <stp>EM_S_VAL_PE_TTM</stp>
        <stp>2</stp>
        <stp>300562.SZ</stp>
        <stp>2021/5/14</stp>
        <tr r="FT170" s="8"/>
      </tp>
      <tp>
        <v>24.280372929999999</v>
        <stp/>
        <stp>EM_S_VAL_PE_TTM</stp>
        <stp>2</stp>
        <stp>002551.SZ</stp>
        <stp>2021/7/26</stp>
        <tr r="HR75" s="8"/>
      </tp>
      <tp>
        <v>40.135555770000003</v>
        <stp/>
        <stp>EM_S_VAL_PE_TTM</stp>
        <stp>2</stp>
        <stp>300562.SZ</stp>
        <stp>2021/7/14</stp>
        <tr r="HJ170" s="8"/>
      </tp>
      <tp>
        <v>35.036621930000003</v>
        <stp/>
        <stp>EM_S_VAL_PE_TTM</stp>
        <stp>2</stp>
        <stp>002252.SZ</stp>
        <stp>2021/7/16</stp>
        <tr r="HL52" s="8"/>
      </tp>
      <tp>
        <v>33.818771429999998</v>
        <stp/>
        <stp>EM_S_VAL_PE_TTM</stp>
        <stp>2</stp>
        <stp>002252.SZ</stp>
        <stp>2021/6/16</stp>
        <tr r="GP52" s="8"/>
      </tp>
      <tp>
        <v>35.96568937</v>
        <stp/>
        <stp>EM_S_VAL_PE_TTM</stp>
        <stp>2</stp>
        <stp>002551.SZ</stp>
        <stp>2021/1/26</stp>
        <tr r="DC75" s="8"/>
      </tp>
      <tp>
        <v>62.298072329999997</v>
        <stp/>
        <stp>EM_S_VAL_PE_TTM</stp>
        <stp>2</stp>
        <stp>300562.SZ</stp>
        <stp>2021/1/14</stp>
        <tr r="CU170" s="8"/>
      </tp>
      <tp>
        <v>34.076447770000001</v>
        <stp/>
        <stp>EM_S_VAL_PE_TTM</stp>
        <stp>2</stp>
        <stp>002551.SZ</stp>
        <stp>2021/2/26</stp>
        <tr r="DU75" s="8"/>
      </tp>
      <tp>
        <v>45.26495225</v>
        <stp/>
        <stp>EM_S_VAL_PE_TTM</stp>
        <stp>2</stp>
        <stp>002252.SZ</stp>
        <stp>2021/4/16</stp>
        <tr r="FC52" s="8"/>
      </tp>
      <tp>
        <v>26.62480528</v>
        <stp/>
        <stp>EM_S_VAL_PE_TTM</stp>
        <stp>2</stp>
        <stp>002551.SZ</stp>
        <stp>2021/3/26</stp>
        <tr r="EO75" s="8"/>
      </tp>
      <tp>
        <v>34.519360249999998</v>
        <stp/>
        <stp>EM_S_VAL_PE_TTM</stp>
        <stp>2</stp>
        <stp>000153.SZ</stp>
        <stp>2020/9/17</stp>
        <tr r="U6" s="8"/>
      </tp>
      <tp>
        <v>80.495732099999998</v>
        <stp/>
        <stp>EM_S_VAL_PE_TTM</stp>
        <stp>2</stp>
        <stp>000952.SZ</stp>
        <stp>2021/3/17</stp>
        <tr r="EH32" s="8"/>
      </tp>
      <tp>
        <v>67.480451720000005</v>
        <stp/>
        <stp>EM_S_VAL_PE_TTM</stp>
        <stp>2</stp>
        <stp>300363.SZ</stp>
        <stp>2020/9/17</stp>
        <tr r="U151" s="8"/>
      </tp>
      <tp>
        <v>30.12948038</v>
        <stp/>
        <stp>EM_S_VAL_PE_TTM</stp>
        <stp>2</stp>
        <stp>002551.SZ</stp>
        <stp>2021/8/25</stp>
        <tr r="IN75" s="8"/>
      </tp>
      <tp>
        <v>47.859294669999997</v>
        <stp/>
        <stp>EM_S_VAL_PE_TTM</stp>
        <stp>2</stp>
        <stp>300463.SZ</stp>
        <stp>2020/9/17</stp>
        <tr r="U162" s="8"/>
      </tp>
      <tp>
        <v>36.994251130000002</v>
        <stp/>
        <stp>EM_S_VAL_PE_TTM</stp>
        <stp>2</stp>
        <stp>300562.SZ</stp>
        <stp>2021/8/17</stp>
        <tr r="IH170" s="8"/>
      </tp>
      <tp>
        <v>25.582216979999998</v>
        <stp/>
        <stp>EM_S_VAL_PE_TTM</stp>
        <stp>2</stp>
        <stp>000952.SZ</stp>
        <stp>2021/5/17</stp>
        <tr r="FU32" s="8"/>
      </tp>
      <tp>
        <v>39.048264179999997</v>
        <stp/>
        <stp>EM_S_VAL_PE_TTM</stp>
        <stp>2</stp>
        <stp>002550.SZ</stp>
        <stp>2020/9/25</stp>
        <tr r="AA74" s="8"/>
      </tp>
      <tp>
        <v>26.776053770000001</v>
        <stp/>
        <stp>EM_S_VAL_PE_TTM</stp>
        <stp>2</stp>
        <stp>000952.SZ</stp>
        <stp>2021/6/17</stp>
        <tr r="GQ32" s="8"/>
      </tp>
      <tp>
        <v>51.324114549999997</v>
        <stp/>
        <stp>EM_S_VAL_PE_TTM</stp>
        <stp>2</stp>
        <stp>002653.SZ</stp>
        <stp>2020/9/15</stp>
        <tr r="S81" s="8"/>
      </tp>
      <tp>
        <v>-122.0524626</v>
        <stp/>
        <stp>EM_S_VAL_PE_TTM</stp>
        <stp>2</stp>
        <stp>002750.SZ</stp>
        <stp>2020/9/25</stp>
        <tr r="AA88" s="8"/>
      </tp>
      <tp>
        <v>25.957422829999999</v>
        <stp/>
        <stp>EM_S_VAL_PE_TTM</stp>
        <stp>2</stp>
        <stp>000952.SZ</stp>
        <stp>2021/8/17</stp>
        <tr r="IH32" s="8"/>
      </tp>
      <tp>
        <v>46.800398389999998</v>
        <stp/>
        <stp>EM_S_VAL_PE_TTM</stp>
        <stp>2</stp>
        <stp>002252.SZ</stp>
        <stp>2021/3/15</stp>
        <tr r="EF52" s="8"/>
      </tp>
      <tp>
        <v>28.065869079999999</v>
        <stp/>
        <stp>EM_S_VAL_PE_TTM</stp>
        <stp>2</stp>
        <stp>002551.SZ</stp>
        <stp>2021/5/25</stp>
        <tr r="GA75" s="8"/>
      </tp>
      <tp>
        <v>16.699738620000002</v>
        <stp/>
        <stp>EM_S_VAL_PE_TTM</stp>
        <stp>2</stp>
        <stp>002950.SZ</stp>
        <stp>2020/9/25</stp>
        <tr r="AA107" s="8"/>
      </tp>
      <tp>
        <v>43.731287559999998</v>
        <stp/>
        <stp>EM_S_VAL_PE_TTM</stp>
        <stp>2</stp>
        <stp>300562.SZ</stp>
        <stp>2021/5/17</stp>
        <tr r="FU170" s="8"/>
      </tp>
      <tp>
        <v>44.589355949999998</v>
        <stp/>
        <stp>EM_S_VAL_PE_TTM</stp>
        <stp>2</stp>
        <stp>002252.SZ</stp>
        <stp>2021/1/15</stp>
        <tr r="CV52" s="8"/>
      </tp>
      <tp>
        <v>26.551353379999998</v>
        <stp/>
        <stp>EM_S_VAL_PE_TTM</stp>
        <stp>2</stp>
        <stp>002551.SZ</stp>
        <stp>2021/6/25</stp>
        <tr r="GW75" s="8"/>
      </tp>
      <tp>
        <v>40.38296673</v>
        <stp/>
        <stp>EM_S_VAL_PE_TTM</stp>
        <stp>2</stp>
        <stp>300562.SZ</stp>
        <stp>2021/6/17</stp>
        <tr r="GQ170" s="8"/>
      </tp>
      <tp>
        <v>35.59870677</v>
        <stp/>
        <stp>EM_S_VAL_PE_TTM</stp>
        <stp>2</stp>
        <stp>002252.SZ</stp>
        <stp>2021/7/15</stp>
        <tr r="HK52" s="8"/>
      </tp>
      <tp>
        <v>34.474537089999998</v>
        <stp/>
        <stp>EM_S_VAL_PE_TTM</stp>
        <stp>2</stp>
        <stp>002252.SZ</stp>
        <stp>2021/6/15</stp>
        <tr r="GO52" s="8"/>
      </tp>
      <tp>
        <v>37.162446109999998</v>
        <stp/>
        <stp>EM_S_VAL_PE_TTM</stp>
        <stp>2</stp>
        <stp>002551.SZ</stp>
        <stp>2021/1/25</stp>
        <tr r="DB75" s="8"/>
      </tp>
      <tp>
        <v>33.887484100000002</v>
        <stp/>
        <stp>EM_S_VAL_PE_TTM</stp>
        <stp>2</stp>
        <stp>002551.SZ</stp>
        <stp>2021/2/25</stp>
        <tr r="DT75" s="8"/>
      </tp>
      <tp>
        <v>44.773609489999998</v>
        <stp/>
        <stp>EM_S_VAL_PE_TTM</stp>
        <stp>2</stp>
        <stp>002252.SZ</stp>
        <stp>2021/4/15</stp>
        <tr r="FB52" s="8"/>
      </tp>
      <tp>
        <v>26.425741309999999</v>
        <stp/>
        <stp>EM_S_VAL_PE_TTM</stp>
        <stp>2</stp>
        <stp>002551.SZ</stp>
        <stp>2021/3/25</stp>
        <tr r="EN75" s="8"/>
      </tp>
      <tp>
        <v>51.401257899999997</v>
        <stp/>
        <stp>EM_S_VAL_PE_TTM</stp>
        <stp>2</stp>
        <stp>300562.SZ</stp>
        <stp>2021/3/17</stp>
        <tr r="EH170" s="8"/>
      </tp>
      <tp>
        <v>34.367292589999998</v>
        <stp/>
        <stp>EM_S_VAL_PE_TTM</stp>
        <stp>2</stp>
        <stp>000153.SZ</stp>
        <stp>2020/9/16</stp>
        <tr r="T6" s="8"/>
      </tp>
      <tp>
        <v>80.836334629999996</v>
        <stp/>
        <stp>EM_S_VAL_PE_TTM</stp>
        <stp>2</stp>
        <stp>000952.SZ</stp>
        <stp>2021/3/16</stp>
        <tr r="EG32" s="8"/>
      </tp>
      <tp>
        <v>66.789009379999996</v>
        <stp/>
        <stp>EM_S_VAL_PE_TTM</stp>
        <stp>2</stp>
        <stp>300363.SZ</stp>
        <stp>2020/9/16</stp>
        <tr r="T151" s="8"/>
      </tp>
      <tp>
        <v>34.724092519999999</v>
        <stp/>
        <stp>EM_S_VAL_PE_TTM</stp>
        <stp>2</stp>
        <stp>000952.SZ</stp>
        <stp>2021/4/16</stp>
        <tr r="FC32" s="8"/>
      </tp>
      <tp>
        <v>29.893633179999998</v>
        <stp/>
        <stp>EM_S_VAL_PE_TTM</stp>
        <stp>2</stp>
        <stp>002551.SZ</stp>
        <stp>2021/8/24</stp>
        <tr r="IM75" s="8"/>
      </tp>
      <tp>
        <v>47.435848229999998</v>
        <stp/>
        <stp>EM_S_VAL_PE_TTM</stp>
        <stp>2</stp>
        <stp>300463.SZ</stp>
        <stp>2020/9/16</stp>
        <tr r="T162" s="8"/>
      </tp>
      <tp>
        <v>37.873104910000002</v>
        <stp/>
        <stp>EM_S_VAL_PE_TTM</stp>
        <stp>2</stp>
        <stp>300562.SZ</stp>
        <stp>2021/8/16</stp>
        <tr r="IG170" s="8"/>
      </tp>
      <tp>
        <v>39.217304290000001</v>
        <stp/>
        <stp>EM_S_VAL_PE_TTM</stp>
        <stp>2</stp>
        <stp>002550.SZ</stp>
        <stp>2020/9/24</stp>
        <tr r="Z74" s="8"/>
      </tp>
      <tp>
        <v>26.40084792</v>
        <stp/>
        <stp>EM_S_VAL_PE_TTM</stp>
        <stp>2</stp>
        <stp>000952.SZ</stp>
        <stp>2021/6/16</stp>
        <tr r="GP32" s="8"/>
      </tp>
      <tp>
        <v>51.500410350000003</v>
        <stp/>
        <stp>EM_S_VAL_PE_TTM</stp>
        <stp>2</stp>
        <stp>002653.SZ</stp>
        <stp>2020/9/14</stp>
        <tr r="R81" s="8"/>
      </tp>
      <tp>
        <v>27.117149999999999</v>
        <stp/>
        <stp>EM_S_VAL_PE_TTM</stp>
        <stp>2</stp>
        <stp>000952.SZ</stp>
        <stp>2021/7/16</stp>
        <tr r="HL32" s="8"/>
      </tp>
      <tp>
        <v>-124.819395</v>
        <stp/>
        <stp>EM_S_VAL_PE_TTM</stp>
        <stp>2</stp>
        <stp>002750.SZ</stp>
        <stp>2020/9/24</stp>
        <tr r="Z88" s="8"/>
      </tp>
      <tp>
        <v>26.02564207</v>
        <stp/>
        <stp>EM_S_VAL_PE_TTM</stp>
        <stp>2</stp>
        <stp>000952.SZ</stp>
        <stp>2021/8/16</stp>
        <tr r="IG32" s="8"/>
      </tp>
      <tp>
        <v>51.132294010000003</v>
        <stp/>
        <stp>EM_S_VAL_PE_TTM</stp>
        <stp>2</stp>
        <stp>300562.SZ</stp>
        <stp>2021/4/16</stp>
        <tr r="FC170" s="8"/>
      </tp>
      <tp>
        <v>27.78189738</v>
        <stp/>
        <stp>EM_S_VAL_PE_TTM</stp>
        <stp>2</stp>
        <stp>002551.SZ</stp>
        <stp>2021/5/24</stp>
        <tr r="FZ75" s="8"/>
      </tp>
      <tp>
        <v>16.631325109999999</v>
        <stp/>
        <stp>EM_S_VAL_PE_TTM</stp>
        <stp>2</stp>
        <stp>002950.SZ</stp>
        <stp>2020/9/24</stp>
        <tr r="Z107" s="8"/>
      </tp>
      <tp>
        <v>44.773609489999998</v>
        <stp/>
        <stp>EM_S_VAL_PE_TTM</stp>
        <stp>2</stp>
        <stp>002252.SZ</stp>
        <stp>2021/1/14</stp>
        <tr r="CU52" s="8"/>
      </tp>
      <tp>
        <v>26.74066784</v>
        <stp/>
        <stp>EM_S_VAL_PE_TTM</stp>
        <stp>2</stp>
        <stp>002551.SZ</stp>
        <stp>2021/6/24</stp>
        <tr r="GV75" s="8"/>
      </tp>
      <tp>
        <v>39.613243740000001</v>
        <stp/>
        <stp>EM_S_VAL_PE_TTM</stp>
        <stp>2</stp>
        <stp>300562.SZ</stp>
        <stp>2021/6/16</stp>
        <tr r="GP170" s="8"/>
      </tp>
      <tp>
        <v>38.78854054</v>
        <stp/>
        <stp>EM_S_VAL_PE_TTM</stp>
        <stp>2</stp>
        <stp>300562.SZ</stp>
        <stp>2021/7/16</stp>
        <tr r="HL170" s="8"/>
      </tp>
      <tp>
        <v>34.94294112</v>
        <stp/>
        <stp>EM_S_VAL_PE_TTM</stp>
        <stp>2</stp>
        <stp>002252.SZ</stp>
        <stp>2021/7/14</stp>
        <tr r="HJ52" s="8"/>
      </tp>
      <tp>
        <v>35.786068389999997</v>
        <stp/>
        <stp>EM_S_VAL_PE_TTM</stp>
        <stp>2</stp>
        <stp>002252.SZ</stp>
        <stp>2021/5/14</stp>
        <tr r="FT52" s="8"/>
      </tp>
      <tp>
        <v>34.706326650000001</v>
        <stp/>
        <stp>EM_S_VAL_PE_TTM</stp>
        <stp>2</stp>
        <stp>002551.SZ</stp>
        <stp>2021/2/24</stp>
        <tr r="DS75" s="8"/>
      </tp>
      <tp>
        <v>44.589355949999998</v>
        <stp/>
        <stp>EM_S_VAL_PE_TTM</stp>
        <stp>2</stp>
        <stp>002252.SZ</stp>
        <stp>2021/4/14</stp>
        <tr r="FA52" s="8"/>
      </tp>
      <tp>
        <v>26.326209330000001</v>
        <stp/>
        <stp>EM_S_VAL_PE_TTM</stp>
        <stp>2</stp>
        <stp>002551.SZ</stp>
        <stp>2021/3/24</stp>
        <tr r="EM75" s="8"/>
      </tp>
      <tp>
        <v>51.125565809999998</v>
        <stp/>
        <stp>EM_S_VAL_PE_TTM</stp>
        <stp>2</stp>
        <stp>300562.SZ</stp>
        <stp>2021/3/16</stp>
        <tr r="EG170" s="8"/>
      </tp>
      <tp>
        <v>-1.77157221</v>
        <stp/>
        <stp>EM_S_VAL_PE_TTM</stp>
        <stp>2</stp>
        <stp>000150.SZ</stp>
        <stp>2020/9/29</stp>
        <tr r="AC5" s="8"/>
      </tp>
      <tp>
        <v>79.928061209999996</v>
        <stp/>
        <stp>EM_S_VAL_PE_TTM</stp>
        <stp>2</stp>
        <stp>000952.SZ</stp>
        <stp>2021/1/19</stp>
        <tr r="CX32" s="8"/>
      </tp>
      <tp>
        <v>82.085210590000003</v>
        <stp/>
        <stp>EM_S_VAL_PE_TTM</stp>
        <stp>2</stp>
        <stp>000952.SZ</stp>
        <stp>2021/2/19</stp>
        <tr r="DP32" s="8"/>
      </tp>
      <tp>
        <v>80.382197919999996</v>
        <stp/>
        <stp>EM_S_VAL_PE_TTM</stp>
        <stp>2</stp>
        <stp>000952.SZ</stp>
        <stp>2021/3/19</stp>
        <tr r="EJ32" s="8"/>
      </tp>
      <tp>
        <v>34.677607790000003</v>
        <stp/>
        <stp>EM_S_VAL_PE_TTM</stp>
        <stp>2</stp>
        <stp>000952.SZ</stp>
        <stp>2021/4/19</stp>
        <tr r="FD32" s="8"/>
      </tp>
      <tp>
        <v>37.213964570000002</v>
        <stp/>
        <stp>EM_S_VAL_PE_TTM</stp>
        <stp>2</stp>
        <stp>300562.SZ</stp>
        <stp>2021/8/19</stp>
        <tr r="IJ170" s="8"/>
      </tp>
      <tp>
        <v>25.820984339999999</v>
        <stp/>
        <stp>EM_S_VAL_PE_TTM</stp>
        <stp>2</stp>
        <stp>000952.SZ</stp>
        <stp>2021/5/19</stp>
        <tr r="FW32" s="8"/>
      </tp>
      <tp>
        <v>16.774569400000001</v>
        <stp/>
        <stp>EM_S_VAL_PE_TTM</stp>
        <stp>2</stp>
        <stp>000650.SZ</stp>
        <stp>2020/9/29</stp>
        <tr r="AC18" s="8"/>
      </tp>
      <tp>
        <v>27.253588489999999</v>
        <stp/>
        <stp>EM_S_VAL_PE_TTM</stp>
        <stp>2</stp>
        <stp>000952.SZ</stp>
        <stp>2021/7/19</stp>
        <tr r="HM32" s="8"/>
      </tp>
      <tp>
        <v>71.553743060000002</v>
        <stp/>
        <stp>EM_S_VAL_PE_TTM</stp>
        <stp>2</stp>
        <stp>300760.SZ</stp>
        <stp>2020/9/29</stp>
        <tr r="AC193" s="8"/>
      </tp>
      <tp>
        <v>23.479736630000001</v>
        <stp/>
        <stp>EM_S_VAL_PE_TTM</stp>
        <stp>2</stp>
        <stp>000952.SZ</stp>
        <stp>2021/8/19</stp>
        <tr r="IJ32" s="8"/>
      </tp>
      <tp>
        <v>52.817300709999998</v>
        <stp/>
        <stp>EM_S_VAL_PE_TTM</stp>
        <stp>2</stp>
        <stp>300562.SZ</stp>
        <stp>2021/4/19</stp>
        <tr r="FD170" s="8"/>
      </tp>
      <tp>
        <v>15.60938397</v>
        <stp/>
        <stp>EM_S_VAL_PE_TTM</stp>
        <stp>2</stp>
        <stp>000950.SZ</stp>
        <stp>2020/9/29</stp>
        <tr r="AC31" s="8"/>
      </tp>
      <tp>
        <v>43.318987550000003</v>
        <stp/>
        <stp>EM_S_VAL_PE_TTM</stp>
        <stp>2</stp>
        <stp>300562.SZ</stp>
        <stp>2021/5/19</stp>
        <tr r="FW170" s="8"/>
      </tp>
      <tp>
        <v>39.228382250000003</v>
        <stp/>
        <stp>EM_S_VAL_PE_TTM</stp>
        <stp>2</stp>
        <stp>300562.SZ</stp>
        <stp>2021/7/19</stp>
        <tr r="HM170" s="8"/>
      </tp>
      <tp>
        <v>64.631490119999995</v>
        <stp/>
        <stp>EM_S_VAL_PE_TTM</stp>
        <stp>2</stp>
        <stp>300562.SZ</stp>
        <stp>2021/1/19</stp>
        <tr r="CX170" s="8"/>
      </tp>
      <tp>
        <v>59.476201430000003</v>
        <stp/>
        <stp>EM_S_VAL_PE_TTM</stp>
        <stp>2</stp>
        <stp>300562.SZ</stp>
        <stp>2021/2/19</stp>
        <tr r="DP170" s="8"/>
      </tp>
      <tp>
        <v>51.405216719999999</v>
        <stp/>
        <stp>EM_S_VAL_PE_TTM</stp>
        <stp>2</stp>
        <stp>300562.SZ</stp>
        <stp>2021/3/19</stp>
        <tr r="EJ170" s="8"/>
      </tp>
      <tp>
        <v>-1.8072072800000001</v>
        <stp/>
        <stp>EM_S_VAL_PE_TTM</stp>
        <stp>2</stp>
        <stp>000150.SZ</stp>
        <stp>2020/9/28</stp>
        <tr r="AB5" s="8"/>
      </tp>
      <tp>
        <v>35.355732420000002</v>
        <stp/>
        <stp>EM_S_VAL_PE_TTM</stp>
        <stp>2</stp>
        <stp>000153.SZ</stp>
        <stp>2020/9/18</stp>
        <tr r="V6" s="8"/>
      </tp>
      <tp>
        <v>78.906253609999993</v>
        <stp/>
        <stp>EM_S_VAL_PE_TTM</stp>
        <stp>2</stp>
        <stp>000952.SZ</stp>
        <stp>2021/1/18</stp>
        <tr r="CW32" s="8"/>
      </tp>
      <tp>
        <v>80.949868809999998</v>
        <stp/>
        <stp>EM_S_VAL_PE_TTM</stp>
        <stp>2</stp>
        <stp>000952.SZ</stp>
        <stp>2021/2/18</stp>
        <tr r="DO32" s="8"/>
      </tp>
      <tp>
        <v>80.722800449999994</v>
        <stp/>
        <stp>EM_S_VAL_PE_TTM</stp>
        <stp>2</stp>
        <stp>000952.SZ</stp>
        <stp>2021/3/18</stp>
        <tr r="EI32" s="8"/>
      </tp>
      <tp>
        <v>67.955818339999993</v>
        <stp/>
        <stp>EM_S_VAL_PE_TTM</stp>
        <stp>2</stp>
        <stp>300363.SZ</stp>
        <stp>2020/9/18</stp>
        <tr r="V151" s="8"/>
      </tp>
      <tp>
        <v>48.253198329999996</v>
        <stp/>
        <stp>EM_S_VAL_PE_TTM</stp>
        <stp>2</stp>
        <stp>300463.SZ</stp>
        <stp>2020/9/18</stp>
        <tr r="V162" s="8"/>
      </tp>
      <tp>
        <v>37.104107849999998</v>
        <stp/>
        <stp>EM_S_VAL_PE_TTM</stp>
        <stp>2</stp>
        <stp>300562.SZ</stp>
        <stp>2021/8/18</stp>
        <tr r="II170" s="8"/>
      </tp>
      <tp>
        <v>25.718655470000002</v>
        <stp/>
        <stp>EM_S_VAL_PE_TTM</stp>
        <stp>2</stp>
        <stp>000952.SZ</stp>
        <stp>2021/5/18</stp>
        <tr r="FV32" s="8"/>
      </tp>
      <tp>
        <v>16.774569400000001</v>
        <stp/>
        <stp>EM_S_VAL_PE_TTM</stp>
        <stp>2</stp>
        <stp>000650.SZ</stp>
        <stp>2020/9/28</stp>
        <tr r="AB18" s="8"/>
      </tp>
      <tp>
        <v>26.81016339</v>
        <stp/>
        <stp>EM_S_VAL_PE_TTM</stp>
        <stp>2</stp>
        <stp>000952.SZ</stp>
        <stp>2021/6/18</stp>
        <tr r="GR32" s="8"/>
      </tp>
      <tp>
        <v>69.689672419999994</v>
        <stp/>
        <stp>EM_S_VAL_PE_TTM</stp>
        <stp>2</stp>
        <stp>300760.SZ</stp>
        <stp>2020/9/28</stp>
        <tr r="AB193" s="8"/>
      </tp>
      <tp>
        <v>26.332628679999999</v>
        <stp/>
        <stp>EM_S_VAL_PE_TTM</stp>
        <stp>2</stp>
        <stp>000952.SZ</stp>
        <stp>2021/8/18</stp>
        <tr r="II32" s="8"/>
      </tp>
      <tp>
        <v>15.747765040000001</v>
        <stp/>
        <stp>EM_S_VAL_PE_TTM</stp>
        <stp>2</stp>
        <stp>000950.SZ</stp>
        <stp>2020/9/28</stp>
        <tr r="AB31" s="8"/>
      </tp>
      <tp>
        <v>43.75877423</v>
        <stp/>
        <stp>EM_S_VAL_PE_TTM</stp>
        <stp>2</stp>
        <stp>300562.SZ</stp>
        <stp>2021/5/18</stp>
        <tr r="FV170" s="8"/>
      </tp>
      <tp>
        <v>41.042729289999997</v>
        <stp/>
        <stp>EM_S_VAL_PE_TTM</stp>
        <stp>2</stp>
        <stp>300562.SZ</stp>
        <stp>2021/6/18</stp>
        <tr r="GR170" s="8"/>
      </tp>
      <tp>
        <v>63.34529131</v>
        <stp/>
        <stp>EM_S_VAL_PE_TTM</stp>
        <stp>2</stp>
        <stp>300562.SZ</stp>
        <stp>2021/1/18</stp>
        <tr r="CW170" s="8"/>
      </tp>
      <tp>
        <v>55.584032489999998</v>
        <stp/>
        <stp>EM_S_VAL_PE_TTM</stp>
        <stp>2</stp>
        <stp>300562.SZ</stp>
        <stp>2021/2/18</stp>
        <tr r="DO170" s="8"/>
      </tp>
      <tp>
        <v>51.16013821</v>
        <stp/>
        <stp>EM_S_VAL_PE_TTM</stp>
        <stp>2</stp>
        <stp>300562.SZ</stp>
        <stp>2021/3/18</stp>
        <tr r="EI170" s="8"/>
      </tp>
      <tp>
        <v>33.959292650000002</v>
        <stp/>
        <stp>EM_S_VAL_PE_TTM</stp>
        <stp>2</stp>
        <stp>002252.SZ</stp>
        <stp>2021/8/19</stp>
        <tr r="IJ52" s="8"/>
      </tp>
      <tp>
        <v>38.372103760000002</v>
        <stp/>
        <stp>EM_S_VAL_PE_TTM</stp>
        <stp>2</stp>
        <stp>002550.SZ</stp>
        <stp>2020/9/29</stp>
        <tr r="AC74" s="8"/>
      </tp>
      <tp>
        <v>-116.67231626</v>
        <stp/>
        <stp>EM_S_VAL_PE_TTM</stp>
        <stp>2</stp>
        <stp>002750.SZ</stp>
        <stp>2020/9/29</stp>
        <tr r="AC88" s="8"/>
      </tp>
      <tp>
        <v>46.677562700000003</v>
        <stp/>
        <stp>EM_S_VAL_PE_TTM</stp>
        <stp>2</stp>
        <stp>002252.SZ</stp>
        <stp>2021/3/19</stp>
        <tr r="EJ52" s="8"/>
      </tp>
      <tp>
        <v>27.024639530000002</v>
        <stp/>
        <stp>EM_S_VAL_PE_TTM</stp>
        <stp>2</stp>
        <stp>002551.SZ</stp>
        <stp>2021/4/29</stp>
        <tr r="FL75" s="8"/>
      </tp>
      <tp>
        <v>48.765769450000001</v>
        <stp/>
        <stp>EM_S_VAL_PE_TTM</stp>
        <stp>2</stp>
        <stp>002252.SZ</stp>
        <stp>2021/2/19</stp>
        <tr r="DP52" s="8"/>
      </tp>
      <tp>
        <v>16.651849169999998</v>
        <stp/>
        <stp>EM_S_VAL_PE_TTM</stp>
        <stp>2</stp>
        <stp>002950.SZ</stp>
        <stp>2020/9/29</stp>
        <tr r="AC107" s="8"/>
      </tp>
      <tp>
        <v>45.387787940000003</v>
        <stp/>
        <stp>EM_S_VAL_PE_TTM</stp>
        <stp>2</stp>
        <stp>002252.SZ</stp>
        <stp>2021/1/19</stp>
        <tr r="CX52" s="8"/>
      </tp>
      <tp>
        <v>25.55745245</v>
        <stp/>
        <stp>EM_S_VAL_PE_TTM</stp>
        <stp>2</stp>
        <stp>002551.SZ</stp>
        <stp>2021/6/29</stp>
        <tr r="GY75" s="8"/>
      </tp>
      <tp>
        <v>24.138382440000001</v>
        <stp/>
        <stp>EM_S_VAL_PE_TTM</stp>
        <stp>2</stp>
        <stp>002551.SZ</stp>
        <stp>2021/7/29</stp>
        <tr r="HU75" s="8"/>
      </tp>
      <tp>
        <v>35.177143139999998</v>
        <stp/>
        <stp>EM_S_VAL_PE_TTM</stp>
        <stp>2</stp>
        <stp>002252.SZ</stp>
        <stp>2021/7/19</stp>
        <tr r="HM52" s="8"/>
      </tp>
      <tp>
        <v>34.391009449999999</v>
        <stp/>
        <stp>EM_S_VAL_PE_TTM</stp>
        <stp>2</stp>
        <stp>002551.SZ</stp>
        <stp>2021/1/29</stp>
        <tr r="DF75" s="8"/>
      </tp>
      <tp>
        <v>34.989781530000002</v>
        <stp/>
        <stp>EM_S_VAL_PE_TTM</stp>
        <stp>2</stp>
        <stp>002252.SZ</stp>
        <stp>2021/5/19</stp>
        <tr r="FW52" s="8"/>
      </tp>
      <tp>
        <v>45.633459330000001</v>
        <stp/>
        <stp>EM_S_VAL_PE_TTM</stp>
        <stp>2</stp>
        <stp>002252.SZ</stp>
        <stp>2021/4/19</stp>
        <tr r="FD52" s="8"/>
      </tp>
      <tp>
        <v>26.77410325</v>
        <stp/>
        <stp>EM_S_VAL_PE_TTM</stp>
        <stp>2</stp>
        <stp>002551.SZ</stp>
        <stp>2021/3/29</stp>
        <tr r="EP75" s="8"/>
      </tp>
      <tp>
        <v>33.959292650000002</v>
        <stp/>
        <stp>EM_S_VAL_PE_TTM</stp>
        <stp>2</stp>
        <stp>002252.SZ</stp>
        <stp>2021/8/18</stp>
        <tr r="II52" s="8"/>
      </tp>
      <tp>
        <v>38.456623819999997</v>
        <stp/>
        <stp>EM_S_VAL_PE_TTM</stp>
        <stp>2</stp>
        <stp>002550.SZ</stp>
        <stp>2020/9/28</stp>
        <tr r="AB74" s="8"/>
      </tp>
      <tp>
        <v>51.191892699999997</v>
        <stp/>
        <stp>EM_S_VAL_PE_TTM</stp>
        <stp>2</stp>
        <stp>002653.SZ</stp>
        <stp>2020/9/18</stp>
        <tr r="V81" s="8"/>
      </tp>
      <tp>
        <v>-116.36487932999999</v>
        <stp/>
        <stp>EM_S_VAL_PE_TTM</stp>
        <stp>2</stp>
        <stp>002750.SZ</stp>
        <stp>2020/9/28</stp>
        <tr r="AB88" s="8"/>
      </tp>
      <tp>
        <v>47.537412539999998</v>
        <stp/>
        <stp>EM_S_VAL_PE_TTM</stp>
        <stp>2</stp>
        <stp>002252.SZ</stp>
        <stp>2021/3/18</stp>
        <tr r="EI52" s="8"/>
      </tp>
      <tp>
        <v>27.687240150000001</v>
        <stp/>
        <stp>EM_S_VAL_PE_TTM</stp>
        <stp>2</stp>
        <stp>002551.SZ</stp>
        <stp>2021/4/28</stp>
        <tr r="FK75" s="8"/>
      </tp>
      <tp>
        <v>48.520098070000003</v>
        <stp/>
        <stp>EM_S_VAL_PE_TTM</stp>
        <stp>2</stp>
        <stp>002252.SZ</stp>
        <stp>2021/2/18</stp>
        <tr r="DO52" s="8"/>
      </tp>
      <tp>
        <v>27.450597070000001</v>
        <stp/>
        <stp>EM_S_VAL_PE_TTM</stp>
        <stp>2</stp>
        <stp>002551.SZ</stp>
        <stp>2021/5/28</stp>
        <tr r="GD75" s="8"/>
      </tp>
      <tp>
        <v>16.62448376</v>
        <stp/>
        <stp>EM_S_VAL_PE_TTM</stp>
        <stp>2</stp>
        <stp>002950.SZ</stp>
        <stp>2020/9/28</stp>
        <tr r="AB107" s="8"/>
      </tp>
      <tp>
        <v>44.5279381</v>
        <stp/>
        <stp>EM_S_VAL_PE_TTM</stp>
        <stp>2</stp>
        <stp>002252.SZ</stp>
        <stp>2021/1/18</stp>
        <tr r="CW52" s="8"/>
      </tp>
      <tp>
        <v>26.26738168</v>
        <stp/>
        <stp>EM_S_VAL_PE_TTM</stp>
        <stp>2</stp>
        <stp>002551.SZ</stp>
        <stp>2021/6/28</stp>
        <tr r="GX75" s="8"/>
      </tp>
      <tp>
        <v>24.32770309</v>
        <stp/>
        <stp>EM_S_VAL_PE_TTM</stp>
        <stp>2</stp>
        <stp>002551.SZ</stp>
        <stp>2021/7/28</stp>
        <tr r="HT75" s="8"/>
      </tp>
      <tp>
        <v>33.91245224</v>
        <stp/>
        <stp>EM_S_VAL_PE_TTM</stp>
        <stp>2</stp>
        <stp>002252.SZ</stp>
        <stp>2021/6/18</stp>
        <tr r="GR52" s="8"/>
      </tp>
      <tp>
        <v>35.4617918</v>
        <stp/>
        <stp>EM_S_VAL_PE_TTM</stp>
        <stp>2</stp>
        <stp>002551.SZ</stp>
        <stp>2021/1/28</stp>
        <tr r="DE75" s="8"/>
      </tp>
      <tp>
        <v>35.505025969999998</v>
        <stp/>
        <stp>EM_S_VAL_PE_TTM</stp>
        <stp>2</stp>
        <stp>002252.SZ</stp>
        <stp>2021/5/18</stp>
        <tr r="FV52" s="8"/>
      </tp>
      <tp>
        <v>-1.8530238000000001</v>
        <stp/>
        <stp>EM_S_VAL_PE_TTM</stp>
        <stp>2</stp>
        <stp>000150.SZ</stp>
        <stp>2020/9/11</stp>
        <tr r="Q5" s="8"/>
      </tp>
      <tp>
        <v>34.89952942</v>
        <stp/>
        <stp>EM_S_VAL_PE_TTM</stp>
        <stp>2</stp>
        <stp>000153.SZ</stp>
        <stp>2020/9/21</stp>
        <tr r="W6" s="8"/>
      </tp>
      <tp>
        <v>80.60926628</v>
        <stp/>
        <stp>EM_S_VAL_PE_TTM</stp>
        <stp>2</stp>
        <stp>000952.SZ</stp>
        <stp>2021/1/21</stp>
        <tr r="CZ32" s="8"/>
      </tp>
      <tp>
        <v>31.875138140000001</v>
        <stp/>
        <stp>EM_S_VAL_PE_TTM</stp>
        <stp>2</stp>
        <stp>002252.SZ</stp>
        <stp>2021/8/23</stp>
        <tr r="IL52" s="8"/>
      </tp>
      <tp>
        <v>66.572933640000002</v>
        <stp/>
        <stp>EM_S_VAL_PE_TTM</stp>
        <stp>2</stp>
        <stp>300363.SZ</stp>
        <stp>2020/9/21</stp>
        <tr r="W151" s="8"/>
      </tp>
      <tp>
        <v>35.095970350000002</v>
        <stp/>
        <stp>EM_S_VAL_PE_TTM</stp>
        <stp>2</stp>
        <stp>000952.SZ</stp>
        <stp>2021/4/21</stp>
        <tr r="FF32" s="8"/>
      </tp>
      <tp>
        <v>26.21791563</v>
        <stp/>
        <stp>EM_S_VAL_PE_TTM</stp>
        <stp>2</stp>
        <stp>002551.SZ</stp>
        <stp>2021/8/13</stp>
        <tr r="IF75" s="8"/>
      </tp>
      <tp>
        <v>48.0562465</v>
        <stp/>
        <stp>EM_S_VAL_PE_TTM</stp>
        <stp>2</stp>
        <stp>300463.SZ</stp>
        <stp>2020/9/21</stp>
        <tr r="W162" s="8"/>
      </tp>
      <tp>
        <v>91.195943310000004</v>
        <stp/>
        <stp>EM_S_VAL_PE_TTM</stp>
        <stp>2</stp>
        <stp>300562.SZ</stp>
        <stp>2020/8/31</stp>
        <tr r="H170" s="8"/>
      </tp>
      <tp>
        <v>25.343449620000001</v>
        <stp/>
        <stp>EM_S_VAL_PE_TTM</stp>
        <stp>2</stp>
        <stp>000952.SZ</stp>
        <stp>2021/5/21</stp>
        <tr r="FY32" s="8"/>
      </tp>
      <tp>
        <v>17.344579039999999</v>
        <stp/>
        <stp>EM_S_VAL_PE_TTM</stp>
        <stp>2</stp>
        <stp>000650.SZ</stp>
        <stp>2020/9/11</stp>
        <tr r="Q18" s="8"/>
      </tp>
      <tp>
        <v>26.91249226</v>
        <stp/>
        <stp>EM_S_VAL_PE_TTM</stp>
        <stp>2</stp>
        <stp>000952.SZ</stp>
        <stp>2021/6/21</stp>
        <tr r="GS32" s="8"/>
      </tp>
      <tp>
        <v>49.715415380000003</v>
        <stp/>
        <stp>EM_S_VAL_PE_TTM</stp>
        <stp>2</stp>
        <stp>002653.SZ</stp>
        <stp>2020/9/23</stp>
        <tr r="Y81" s="8"/>
      </tp>
      <tp>
        <v>27.628794339999999</v>
        <stp/>
        <stp>EM_S_VAL_PE_TTM</stp>
        <stp>2</stp>
        <stp>000952.SZ</stp>
        <stp>2021/7/21</stp>
        <tr r="HO32" s="8"/>
      </tp>
      <tp>
        <v>69.352284069999996</v>
        <stp/>
        <stp>EM_S_VAL_PE_TTM</stp>
        <stp>2</stp>
        <stp>300760.SZ</stp>
        <stp>2020/9/11</stp>
        <tr r="Q193" s="8"/>
      </tp>
      <tp>
        <v>73.669589049999999</v>
        <stp/>
        <stp>EM_S_VAL_PE_TTM</stp>
        <stp>2</stp>
        <stp>000952.SZ</stp>
        <stp>2020/8/31</stp>
        <tr r="H32" s="8"/>
      </tp>
      <tp>
        <v>46.247637779999998</v>
        <stp/>
        <stp>EM_S_VAL_PE_TTM</stp>
        <stp>2</stp>
        <stp>002252.SZ</stp>
        <stp>2021/3/23</stp>
        <tr r="EL52" s="8"/>
      </tp>
      <tp>
        <v>27.470974210000001</v>
        <stp/>
        <stp>EM_S_VAL_PE_TTM</stp>
        <stp>2</stp>
        <stp>002551.SZ</stp>
        <stp>2021/4/13</stp>
        <tr r="EZ75" s="8"/>
      </tp>
      <tp>
        <v>25.47441057</v>
        <stp/>
        <stp>EM_S_VAL_PE_TTM</stp>
        <stp>2</stp>
        <stp>300463.SZ</stp>
        <stp>2021/5/31</stp>
        <tr r="GE162" s="8"/>
      </tp>
      <tp>
        <v>54.195942549999998</v>
        <stp/>
        <stp>EM_S_VAL_PE_TTM</stp>
        <stp>2</stp>
        <stp>300562.SZ</stp>
        <stp>2021/4/21</stp>
        <tr r="FF170" s="8"/>
      </tp>
      <tp>
        <v>14.88980244</v>
        <stp/>
        <stp>EM_S_VAL_PE_TTM</stp>
        <stp>2</stp>
        <stp>000950.SZ</stp>
        <stp>2020/9/11</stp>
        <tr r="Q31" s="8"/>
      </tp>
      <tp>
        <v>47.414576850000003</v>
        <stp/>
        <stp>EM_S_VAL_PE_TTM</stp>
        <stp>2</stp>
        <stp>002252.SZ</stp>
        <stp>2021/2/23</stp>
        <tr r="DR52" s="8"/>
      </tp>
      <tp>
        <v>30.574285710000002</v>
        <stp/>
        <stp>EM_S_VAL_PE_TTM</stp>
        <stp>2</stp>
        <stp>002551.SZ</stp>
        <stp>2021/5/13</stp>
        <tr r="FS75" s="8"/>
      </tp>
      <tp>
        <v>88.319258629999993</v>
        <stp/>
        <stp>EM_S_VAL_PE_TTM</stp>
        <stp>2</stp>
        <stp>300363.SZ</stp>
        <stp>2021/3/31</stp>
        <tr r="ER151" s="8"/>
      </tp>
      <tp>
        <v>43.236527549999998</v>
        <stp/>
        <stp>EM_S_VAL_PE_TTM</stp>
        <stp>2</stp>
        <stp>300562.SZ</stp>
        <stp>2021/5/21</stp>
        <tr r="FY170" s="8"/>
      </tp>
      <tp>
        <v>40.822808440000003</v>
        <stp/>
        <stp>EM_S_VAL_PE_TTM</stp>
        <stp>2</stp>
        <stp>300562.SZ</stp>
        <stp>2021/6/21</stp>
        <tr r="GS170" s="8"/>
      </tp>
      <tp>
        <v>29.080258839999999</v>
        <stp/>
        <stp>EM_S_VAL_PE_TTM</stp>
        <stp>2</stp>
        <stp>000153.SZ</stp>
        <stp>2021/3/31</stp>
        <tr r="ER6" s="8"/>
      </tp>
      <tp>
        <v>25.321636479999999</v>
        <stp/>
        <stp>EM_S_VAL_PE_TTM</stp>
        <stp>2</stp>
        <stp>002551.SZ</stp>
        <stp>2021/7/13</stp>
        <tr r="HI75" s="8"/>
      </tp>
      <tp>
        <v>39.228382250000003</v>
        <stp/>
        <stp>EM_S_VAL_PE_TTM</stp>
        <stp>2</stp>
        <stp>300562.SZ</stp>
        <stp>2021/7/21</stp>
        <tr r="HO170" s="8"/>
      </tp>
      <tp>
        <v>35.083462330000003</v>
        <stp/>
        <stp>EM_S_VAL_PE_TTM</stp>
        <stp>2</stp>
        <stp>002252.SZ</stp>
        <stp>2021/7/23</stp>
        <tr r="HQ52" s="8"/>
      </tp>
      <tp>
        <v>24.745598000000001</v>
        <stp/>
        <stp>EM_S_VAL_PE_TTM</stp>
        <stp>2</stp>
        <stp>000153.SZ</stp>
        <stp>2021/5/31</stp>
        <tr r="GE6" s="8"/>
      </tp>
      <tp>
        <v>34.193494659999999</v>
        <stp/>
        <stp>EM_S_VAL_PE_TTM</stp>
        <stp>2</stp>
        <stp>002252.SZ</stp>
        <stp>2021/6/23</stp>
        <tr r="GU52" s="8"/>
      </tp>
      <tp>
        <v>36.847510130000003</v>
        <stp/>
        <stp>EM_S_VAL_PE_TTM</stp>
        <stp>2</stp>
        <stp>002551.SZ</stp>
        <stp>2021/1/13</stp>
        <tr r="CT75" s="8"/>
      </tp>
      <tp>
        <v>66.914493010000001</v>
        <stp/>
        <stp>EM_S_VAL_PE_TTM</stp>
        <stp>2</stp>
        <stp>300562.SZ</stp>
        <stp>2021/1/21</stp>
        <tr r="CZ170" s="8"/>
      </tp>
      <tp>
        <v>28.442772470000001</v>
        <stp/>
        <stp>EM_S_VAL_PE_TTM</stp>
        <stp>2</stp>
        <stp>300463.SZ</stp>
        <stp>2021/3/31</stp>
        <tr r="ER162" s="8"/>
      </tp>
      <tp>
        <v>36.769716860000003</v>
        <stp/>
        <stp>EM_S_VAL_PE_TTM</stp>
        <stp>2</stp>
        <stp>002252.SZ</stp>
        <stp>2021/4/23</stp>
        <tr r="FH52" s="8"/>
      </tp>
      <tp>
        <v>98.38506074</v>
        <stp/>
        <stp>EM_S_VAL_PE_TTM</stp>
        <stp>2</stp>
        <stp>300363.SZ</stp>
        <stp>2021/5/31</stp>
        <tr r="GE151" s="8"/>
      </tp>
      <tp>
        <v>28.663692390000001</v>
        <stp/>
        <stp>EM_S_VAL_PE_TTM</stp>
        <stp>2</stp>
        <stp>000153.SZ</stp>
        <stp>2021/8/30</stp>
        <tr r="IQ6" s="8"/>
      </tp>
      <tp>
        <v>-1.812298</v>
        <stp/>
        <stp>EM_S_VAL_PE_TTM</stp>
        <stp>2</stp>
        <stp>000150.SZ</stp>
        <stp>2020/9/10</stp>
        <tr r="P5" s="8"/>
      </tp>
      <tp>
        <v>81.744608049999997</v>
        <stp/>
        <stp>EM_S_VAL_PE_TTM</stp>
        <stp>2</stp>
        <stp>000952.SZ</stp>
        <stp>2021/1/20</stp>
        <tr r="CY32" s="8"/>
      </tp>
      <tp>
        <v>113.94477698999999</v>
        <stp/>
        <stp>EM_S_VAL_PE_TTM</stp>
        <stp>2</stp>
        <stp>300363.SZ</stp>
        <stp>2021/8/30</stp>
        <tr r="IQ151" s="8"/>
      </tp>
      <tp>
        <v>34.39869942</v>
        <stp/>
        <stp>EM_S_VAL_PE_TTM</stp>
        <stp>2</stp>
        <stp>000952.SZ</stp>
        <stp>2021/4/20</stp>
        <tr r="FE32" s="8"/>
      </tp>
      <tp>
        <v>26.169183449999998</v>
        <stp/>
        <stp>EM_S_VAL_PE_TTM</stp>
        <stp>2</stp>
        <stp>002551.SZ</stp>
        <stp>2021/8/12</stp>
        <tr r="IE75" s="8"/>
      </tp>
      <tp>
        <v>36.115397350000002</v>
        <stp/>
        <stp>EM_S_VAL_PE_TTM</stp>
        <stp>2</stp>
        <stp>300562.SZ</stp>
        <stp>2021/8/20</stp>
        <tr r="IK170" s="8"/>
      </tp>
      <tp>
        <v>25.445778489999999</v>
        <stp/>
        <stp>EM_S_VAL_PE_TTM</stp>
        <stp>2</stp>
        <stp>000952.SZ</stp>
        <stp>2021/5/20</stp>
        <tr r="FX32" s="8"/>
      </tp>
      <tp>
        <v>16.035962380000001</v>
        <stp/>
        <stp>EM_S_VAL_PE_TTM</stp>
        <stp>2</stp>
        <stp>300463.SZ</stp>
        <stp>2021/8/30</stp>
        <tr r="IQ162" s="8"/>
      </tp>
      <tp>
        <v>94.592680470000005</v>
        <stp/>
        <stp>EM_S_VAL_PE_TTM</stp>
        <stp>2</stp>
        <stp>300562.SZ</stp>
        <stp>2020/9/30</stp>
        <tr r="AD170" s="8"/>
      </tp>
      <tp>
        <v>17.236005769999998</v>
        <stp/>
        <stp>EM_S_VAL_PE_TTM</stp>
        <stp>2</stp>
        <stp>000650.SZ</stp>
        <stp>2020/9/10</stp>
        <tr r="P18" s="8"/>
      </tp>
      <tp>
        <v>49.318749830000002</v>
        <stp/>
        <stp>EM_S_VAL_PE_TTM</stp>
        <stp>2</stp>
        <stp>002653.SZ</stp>
        <stp>2020/9/22</stp>
        <tr r="X81" s="8"/>
      </tp>
      <tp>
        <v>27.253588489999999</v>
        <stp/>
        <stp>EM_S_VAL_PE_TTM</stp>
        <stp>2</stp>
        <stp>000952.SZ</stp>
        <stp>2021/7/20</stp>
        <tr r="HN32" s="8"/>
      </tp>
      <tp>
        <v>67.079130059999997</v>
        <stp/>
        <stp>EM_S_VAL_PE_TTM</stp>
        <stp>2</stp>
        <stp>300760.SZ</stp>
        <stp>2020/9/10</stp>
        <tr r="P193" s="8"/>
      </tp>
      <tp>
        <v>22.9987177</v>
        <stp/>
        <stp>EM_S_VAL_PE_TTM</stp>
        <stp>2</stp>
        <stp>000952.SZ</stp>
        <stp>2021/8/20</stp>
        <tr r="IK32" s="8"/>
      </tp>
      <tp>
        <v>46.800398389999998</v>
        <stp/>
        <stp>EM_S_VAL_PE_TTM</stp>
        <stp>2</stp>
        <stp>002252.SZ</stp>
        <stp>2021/3/22</stp>
        <tr r="EK52" s="8"/>
      </tp>
      <tp>
        <v>27.32167544</v>
        <stp/>
        <stp>EM_S_VAL_PE_TTM</stp>
        <stp>2</stp>
        <stp>002551.SZ</stp>
        <stp>2021/4/12</stp>
        <tr r="EY75" s="8"/>
      </tp>
      <tp>
        <v>55.145673590000001</v>
        <stp/>
        <stp>EM_S_VAL_PE_TTM</stp>
        <stp>2</stp>
        <stp>300562.SZ</stp>
        <stp>2021/4/20</stp>
        <tr r="FE170" s="8"/>
      </tp>
      <tp>
        <v>14.779097589999999</v>
        <stp/>
        <stp>EM_S_VAL_PE_TTM</stp>
        <stp>2</stp>
        <stp>000950.SZ</stp>
        <stp>2020/9/10</stp>
        <tr r="P31" s="8"/>
      </tp>
      <tp>
        <v>71.334705900000003</v>
        <stp/>
        <stp>EM_S_VAL_PE_TTM</stp>
        <stp>2</stp>
        <stp>000952.SZ</stp>
        <stp>2020/9/30</stp>
        <tr r="AD32" s="8"/>
      </tp>
      <tp>
        <v>48.335844530000003</v>
        <stp/>
        <stp>EM_S_VAL_PE_TTM</stp>
        <stp>2</stp>
        <stp>002252.SZ</stp>
        <stp>2021/2/22</stp>
        <tr r="DQ52" s="8"/>
      </tp>
      <tp>
        <v>30.76360017</v>
        <stp/>
        <stp>EM_S_VAL_PE_TTM</stp>
        <stp>2</stp>
        <stp>002551.SZ</stp>
        <stp>2021/5/12</stp>
        <tr r="FR75" s="8"/>
      </tp>
      <tp>
        <v>89.47321221</v>
        <stp/>
        <stp>EM_S_VAL_PE_TTM</stp>
        <stp>2</stp>
        <stp>300363.SZ</stp>
        <stp>2021/3/30</stp>
        <tr r="EQ151" s="8"/>
      </tp>
      <tp>
        <v>25.657912679999999</v>
        <stp/>
        <stp>EM_S_VAL_PE_TTM</stp>
        <stp>2</stp>
        <stp>300463.SZ</stp>
        <stp>2021/4/30</stp>
        <tr r="FM162" s="8"/>
      </tp>
      <tp>
        <v>43.566367560000003</v>
        <stp/>
        <stp>EM_S_VAL_PE_TTM</stp>
        <stp>2</stp>
        <stp>300562.SZ</stp>
        <stp>2021/5/20</stp>
        <tr r="FX170" s="8"/>
      </tp>
      <tp>
        <v>48.335844530000003</v>
        <stp/>
        <stp>EM_S_VAL_PE_TTM</stp>
        <stp>2</stp>
        <stp>002252.SZ</stp>
        <stp>2021/1/22</stp>
        <tr r="DA52" s="8"/>
      </tp>
      <tp>
        <v>19.429635179999998</v>
        <stp/>
        <stp>EM_S_VAL_PE_TTM</stp>
        <stp>2</stp>
        <stp>300463.SZ</stp>
        <stp>2021/7/30</stp>
        <tr r="HV162" s="8"/>
      </tp>
      <tp>
        <v>29.20278802</v>
        <stp/>
        <stp>EM_S_VAL_PE_TTM</stp>
        <stp>2</stp>
        <stp>000153.SZ</stp>
        <stp>2021/3/30</stp>
        <tr r="EQ6" s="8"/>
      </tp>
      <tp>
        <v>25.321636479999999</v>
        <stp/>
        <stp>EM_S_VAL_PE_TTM</stp>
        <stp>2</stp>
        <stp>002551.SZ</stp>
        <stp>2021/7/12</stp>
        <tr r="HH75" s="8"/>
      </tp>
      <tp>
        <v>22.7164818</v>
        <stp/>
        <stp>EM_S_VAL_PE_TTM</stp>
        <stp>2</stp>
        <stp>300463.SZ</stp>
        <stp>2021/6/30</stp>
        <tr r="GZ162" s="8"/>
      </tp>
      <tp>
        <v>38.816030650000002</v>
        <stp/>
        <stp>EM_S_VAL_PE_TTM</stp>
        <stp>2</stp>
        <stp>300562.SZ</stp>
        <stp>2021/7/20</stp>
        <tr r="HN170" s="8"/>
      </tp>
      <tp>
        <v>22.894661450000001</v>
        <stp/>
        <stp>EM_S_VAL_PE_TTM</stp>
        <stp>2</stp>
        <stp>000153.SZ</stp>
        <stp>2021/4/30</stp>
        <tr r="FM6" s="8"/>
      </tp>
      <tp>
        <v>35.692387580000002</v>
        <stp/>
        <stp>EM_S_VAL_PE_TTM</stp>
        <stp>2</stp>
        <stp>002252.SZ</stp>
        <stp>2021/7/22</stp>
        <tr r="HP52" s="8"/>
      </tp>
      <tp>
        <v>125.6246404</v>
        <stp/>
        <stp>EM_S_VAL_PE_TTM</stp>
        <stp>2</stp>
        <stp>300363.SZ</stp>
        <stp>2021/6/30</stp>
        <tr r="GZ151" s="8"/>
      </tp>
      <tp>
        <v>34.334015870000002</v>
        <stp/>
        <stp>EM_S_VAL_PE_TTM</stp>
        <stp>2</stp>
        <stp>002252.SZ</stp>
        <stp>2021/6/22</stp>
        <tr r="GT52" s="8"/>
      </tp>
      <tp>
        <v>37.792318080000001</v>
        <stp/>
        <stp>EM_S_VAL_PE_TTM</stp>
        <stp>2</stp>
        <stp>002551.SZ</stp>
        <stp>2021/1/12</stp>
        <tr r="CS75" s="8"/>
      </tp>
      <tp>
        <v>134.70450027999999</v>
        <stp/>
        <stp>EM_S_VAL_PE_TTM</stp>
        <stp>2</stp>
        <stp>300363.SZ</stp>
        <stp>2021/7/30</stp>
        <tr r="HV151" s="8"/>
      </tp>
      <tp>
        <v>63.891925809999996</v>
        <stp/>
        <stp>EM_S_VAL_PE_TTM</stp>
        <stp>2</stp>
        <stp>300562.SZ</stp>
        <stp>2021/1/20</stp>
        <tr r="CY170" s="8"/>
      </tp>
      <tp>
        <v>27.877952180000001</v>
        <stp/>
        <stp>EM_S_VAL_PE_TTM</stp>
        <stp>2</stp>
        <stp>000153.SZ</stp>
        <stp>2021/6/30</stp>
        <tr r="GZ6" s="8"/>
      </tp>
      <tp>
        <v>82.438087440000004</v>
        <stp/>
        <stp>EM_S_VAL_PE_TTM</stp>
        <stp>2</stp>
        <stp>300363.SZ</stp>
        <stp>2021/4/30</stp>
        <tr r="FM151" s="8"/>
      </tp>
      <tp>
        <v>29.22682133</v>
        <stp/>
        <stp>EM_S_VAL_PE_TTM</stp>
        <stp>2</stp>
        <stp>300463.SZ</stp>
        <stp>2021/3/30</stp>
        <tr r="EQ162" s="8"/>
      </tp>
      <tp>
        <v>25.001881529999999</v>
        <stp/>
        <stp>EM_S_VAL_PE_TTM</stp>
        <stp>2</stp>
        <stp>000153.SZ</stp>
        <stp>2021/7/30</stp>
        <tr r="HV6" s="8"/>
      </tp>
      <tp>
        <v>49.257112220000003</v>
        <stp/>
        <stp>EM_S_VAL_PE_TTM</stp>
        <stp>2</stp>
        <stp>002252.SZ</stp>
        <stp>2021/4/22</stp>
        <tr r="FG52" s="8"/>
      </tp>
      <tp>
        <v>26.62480528</v>
        <stp/>
        <stp>EM_S_VAL_PE_TTM</stp>
        <stp>2</stp>
        <stp>002551.SZ</stp>
        <stp>2021/3/12</stp>
        <tr r="EE75" s="8"/>
      </tp>
      <tp>
        <v>35.317715499999998</v>
        <stp/>
        <stp>EM_S_VAL_PE_TTM</stp>
        <stp>2</stp>
        <stp>000153.SZ</stp>
        <stp>2020/9/23</stp>
        <tr r="Y6" s="8"/>
      </tp>
      <tp>
        <v>82.085210590000003</v>
        <stp/>
        <stp>EM_S_VAL_PE_TTM</stp>
        <stp>2</stp>
        <stp>000952.SZ</stp>
        <stp>2021/2/23</stp>
        <tr r="DR32" s="8"/>
      </tp>
      <tp>
        <v>80.495732099999998</v>
        <stp/>
        <stp>EM_S_VAL_PE_TTM</stp>
        <stp>2</stp>
        <stp>000952.SZ</stp>
        <stp>2021/3/23</stp>
        <tr r="EL32" s="8"/>
      </tp>
      <tp>
        <v>67.965333459999997</v>
        <stp/>
        <stp>EM_S_VAL_PE_TTM</stp>
        <stp>2</stp>
        <stp>002252.SZ</stp>
        <stp>2020/8/31</stp>
        <tr r="H52" s="8"/>
      </tp>
      <tp>
        <v>70.743195310000004</v>
        <stp/>
        <stp>EM_S_VAL_PE_TTM</stp>
        <stp>2</stp>
        <stp>300363.SZ</stp>
        <stp>2020/9/23</stp>
        <tr r="Y151" s="8"/>
      </tp>
      <tp>
        <v>34.305729960000001</v>
        <stp/>
        <stp>EM_S_VAL_PE_TTM</stp>
        <stp>2</stp>
        <stp>000952.SZ</stp>
        <stp>2021/4/23</stp>
        <tr r="FH32" s="8"/>
      </tp>
      <tp>
        <v>25.925522520000001</v>
        <stp/>
        <stp>EM_S_VAL_PE_TTM</stp>
        <stp>2</stp>
        <stp>002551.SZ</stp>
        <stp>2021/8/11</stp>
        <tr r="ID75" s="8"/>
      </tp>
      <tp>
        <v>48.617559210000003</v>
        <stp/>
        <stp>EM_S_VAL_PE_TTM</stp>
        <stp>2</stp>
        <stp>300463.SZ</stp>
        <stp>2020/9/23</stp>
        <tr r="Y162" s="8"/>
      </tp>
      <tp>
        <v>36.74707351</v>
        <stp/>
        <stp>EM_S_VAL_PE_TTM</stp>
        <stp>2</stp>
        <stp>300562.SZ</stp>
        <stp>2021/8/23</stp>
        <tr r="IL170" s="8"/>
      </tp>
      <tp>
        <v>41.330305600000003</v>
        <stp/>
        <stp>EM_S_VAL_PE_TTM</stp>
        <stp>2</stp>
        <stp>002550.SZ</stp>
        <stp>2020/9/11</stp>
        <tr r="Q74" s="8"/>
      </tp>
      <tp>
        <v>26.6737249</v>
        <stp/>
        <stp>EM_S_VAL_PE_TTM</stp>
        <stp>2</stp>
        <stp>000952.SZ</stp>
        <stp>2021/6/23</stp>
        <tr r="GU32" s="8"/>
      </tp>
      <tp>
        <v>50.178191849999997</v>
        <stp/>
        <stp>EM_S_VAL_PE_TTM</stp>
        <stp>2</stp>
        <stp>002653.SZ</stp>
        <stp>2020/9/21</stp>
        <tr r="W81" s="8"/>
      </tp>
      <tp>
        <v>27.901671319999998</v>
        <stp/>
        <stp>EM_S_VAL_PE_TTM</stp>
        <stp>2</stp>
        <stp>000952.SZ</stp>
        <stp>2021/7/23</stp>
        <tr r="HQ32" s="8"/>
      </tp>
      <tp>
        <v>-132.96647374</v>
        <stp/>
        <stp>EM_S_VAL_PE_TTM</stp>
        <stp>2</stp>
        <stp>002750.SZ</stp>
        <stp>2020/9/11</stp>
        <tr r="Q88" s="8"/>
      </tp>
      <tp>
        <v>23.028781380000002</v>
        <stp/>
        <stp>EM_S_VAL_PE_TTM</stp>
        <stp>2</stp>
        <stp>000952.SZ</stp>
        <stp>2021/8/23</stp>
        <tr r="IL32" s="8"/>
      </tp>
      <tp>
        <v>53.4606669</v>
        <stp/>
        <stp>EM_S_VAL_PE_TTM</stp>
        <stp>2</stp>
        <stp>300562.SZ</stp>
        <stp>2021/4/23</stp>
        <tr r="FH170" s="8"/>
      </tp>
      <tp>
        <v>31.047571860000001</v>
        <stp/>
        <stp>EM_S_VAL_PE_TTM</stp>
        <stp>2</stp>
        <stp>002551.SZ</stp>
        <stp>2021/5/11</stp>
        <tr r="FQ75" s="8"/>
      </tp>
      <tp>
        <v>17.028123489999999</v>
        <stp/>
        <stp>EM_S_VAL_PE_TTM</stp>
        <stp>2</stp>
        <stp>002950.SZ</stp>
        <stp>2020/9/11</stp>
        <tr r="Q107" s="8"/>
      </tp>
      <tp>
        <v>45.756295020000003</v>
        <stp/>
        <stp>EM_S_VAL_PE_TTM</stp>
        <stp>2</stp>
        <stp>002252.SZ</stp>
        <stp>2021/1/21</stp>
        <tr r="CZ52" s="8"/>
      </tp>
      <tp>
        <v>26.362038909999999</v>
        <stp/>
        <stp>EM_S_VAL_PE_TTM</stp>
        <stp>2</stp>
        <stp>002551.SZ</stp>
        <stp>2021/6/11</stp>
        <tr r="GN75" s="8"/>
      </tp>
      <tp>
        <v>31.02537938</v>
        <stp/>
        <stp>EM_S_VAL_PE_TTM</stp>
        <stp>2</stp>
        <stp>002653.SZ</stp>
        <stp>2021/5/31</stp>
        <tr r="GE81" s="8"/>
      </tp>
      <tp>
        <v>42.08735334</v>
        <stp/>
        <stp>EM_S_VAL_PE_TTM</stp>
        <stp>2</stp>
        <stp>300562.SZ</stp>
        <stp>2021/6/23</stp>
        <tr r="GU170" s="8"/>
      </tp>
      <tp>
        <v>38.321208730000002</v>
        <stp/>
        <stp>EM_S_VAL_PE_TTM</stp>
        <stp>2</stp>
        <stp>300562.SZ</stp>
        <stp>2021/7/23</stp>
        <tr r="HQ170" s="8"/>
      </tp>
      <tp>
        <v>35.551866369999999</v>
        <stp/>
        <stp>EM_S_VAL_PE_TTM</stp>
        <stp>2</stp>
        <stp>002252.SZ</stp>
        <stp>2021/7/21</stp>
        <tr r="HO52" s="8"/>
      </tp>
      <tp>
        <v>41.570130030000001</v>
        <stp/>
        <stp>EM_S_VAL_PE_TTM</stp>
        <stp>2</stp>
        <stp>002653.SZ</stp>
        <stp>2021/3/31</stp>
        <tr r="ER81" s="8"/>
      </tp>
      <tp>
        <v>34.380856280000003</v>
        <stp/>
        <stp>EM_S_VAL_PE_TTM</stp>
        <stp>2</stp>
        <stp>002252.SZ</stp>
        <stp>2021/6/21</stp>
        <tr r="GS52" s="8"/>
      </tp>
      <tp>
        <v>38.233228459999999</v>
        <stp/>
        <stp>EM_S_VAL_PE_TTM</stp>
        <stp>2</stp>
        <stp>002551.SZ</stp>
        <stp>2021/1/11</stp>
        <tr r="CR75" s="8"/>
      </tp>
      <tp>
        <v>34.755579509999997</v>
        <stp/>
        <stp>EM_S_VAL_PE_TTM</stp>
        <stp>2</stp>
        <stp>002252.SZ</stp>
        <stp>2021/5/21</stp>
        <tr r="FY52" s="8"/>
      </tp>
      <tp>
        <v>48.836956149999999</v>
        <stp/>
        <stp>EM_S_VAL_PE_TTM</stp>
        <stp>2</stp>
        <stp>300562.SZ</stp>
        <stp>2021/2/23</stp>
        <tr r="DR170" s="8"/>
      </tp>
      <tp>
        <v>47.414576850000003</v>
        <stp/>
        <stp>EM_S_VAL_PE_TTM</stp>
        <stp>2</stp>
        <stp>002252.SZ</stp>
        <stp>2021/4/21</stp>
        <tr r="FF52" s="8"/>
      </tp>
      <tp>
        <v>26.425741309999999</v>
        <stp/>
        <stp>EM_S_VAL_PE_TTM</stp>
        <stp>2</stp>
        <stp>002551.SZ</stp>
        <stp>2021/3/11</stp>
        <tr r="ED75" s="8"/>
      </tp>
      <tp>
        <v>52.477435180000001</v>
        <stp/>
        <stp>EM_S_VAL_PE_TTM</stp>
        <stp>2</stp>
        <stp>300562.SZ</stp>
        <stp>2021/3/23</stp>
        <tr r="EL170" s="8"/>
      </tp>
      <tp>
        <v>34.671427919999999</v>
        <stp/>
        <stp>EM_S_VAL_PE_TTM</stp>
        <stp>2</stp>
        <stp>000153.SZ</stp>
        <stp>2020/9/22</stp>
        <tr r="X6" s="8"/>
      </tp>
      <tp>
        <v>80.382197919999996</v>
        <stp/>
        <stp>EM_S_VAL_PE_TTM</stp>
        <stp>2</stp>
        <stp>000952.SZ</stp>
        <stp>2021/1/22</stp>
        <tr r="DA32" s="8"/>
      </tp>
      <tp>
        <v>83.220552369999993</v>
        <stp/>
        <stp>EM_S_VAL_PE_TTM</stp>
        <stp>2</stp>
        <stp>000952.SZ</stp>
        <stp>2021/2/22</stp>
        <tr r="DQ32" s="8"/>
      </tp>
      <tp>
        <v>62.144053509999999</v>
        <stp/>
        <stp>EM_S_VAL_PE_TTM</stp>
        <stp>2</stp>
        <stp>002252.SZ</stp>
        <stp>2020/9/30</stp>
        <tr r="AD52" s="8"/>
      </tp>
      <tp>
        <v>80.949868809999998</v>
        <stp/>
        <stp>EM_S_VAL_PE_TTM</stp>
        <stp>2</stp>
        <stp>000952.SZ</stp>
        <stp>2021/3/22</stp>
        <tr r="EK32" s="8"/>
      </tp>
      <tp>
        <v>31.78744863</v>
        <stp/>
        <stp>EM_S_VAL_PE_TTM</stp>
        <stp>2</stp>
        <stp>002252.SZ</stp>
        <stp>2021/8/20</stp>
        <tr r="IK52" s="8"/>
      </tp>
      <tp>
        <v>66.767401800000002</v>
        <stp/>
        <stp>EM_S_VAL_PE_TTM</stp>
        <stp>2</stp>
        <stp>300363.SZ</stp>
        <stp>2020/9/22</stp>
        <tr r="X151" s="8"/>
      </tp>
      <tp>
        <v>34.724092519999999</v>
        <stp/>
        <stp>EM_S_VAL_PE_TTM</stp>
        <stp>2</stp>
        <stp>000952.SZ</stp>
        <stp>2021/4/22</stp>
        <tr r="FG32" s="8"/>
      </tp>
      <tp>
        <v>25.369105659999999</v>
        <stp/>
        <stp>EM_S_VAL_PE_TTM</stp>
        <stp>2</stp>
        <stp>002551.SZ</stp>
        <stp>2021/8/10</stp>
        <tr r="IC75" s="8"/>
      </tp>
      <tp>
        <v>47.898685030000003</v>
        <stp/>
        <stp>EM_S_VAL_PE_TTM</stp>
        <stp>2</stp>
        <stp>300463.SZ</stp>
        <stp>2020/9/22</stp>
        <tr r="X162" s="8"/>
      </tp>
      <tp>
        <v>40.992225390000002</v>
        <stp/>
        <stp>EM_S_VAL_PE_TTM</stp>
        <stp>2</stp>
        <stp>002550.SZ</stp>
        <stp>2020/9/10</stp>
        <tr r="P74" s="8"/>
      </tp>
      <tp>
        <v>26.946601879999999</v>
        <stp/>
        <stp>EM_S_VAL_PE_TTM</stp>
        <stp>2</stp>
        <stp>000952.SZ</stp>
        <stp>2021/6/22</stp>
        <tr r="GT32" s="8"/>
      </tp>
      <tp>
        <v>27.69701358</v>
        <stp/>
        <stp>EM_S_VAL_PE_TTM</stp>
        <stp>2</stp>
        <stp>000952.SZ</stp>
        <stp>2021/7/22</stp>
        <tr r="HP32" s="8"/>
      </tp>
      <tp>
        <v>24.699479530000001</v>
        <stp/>
        <stp>EM_S_VAL_PE_TTM</stp>
        <stp>2</stp>
        <stp>002653.SZ</stp>
        <stp>2021/8/30</stp>
        <tr r="IQ81" s="8"/>
      </tp>
      <tp>
        <v>-132.19788141000001</v>
        <stp/>
        <stp>EM_S_VAL_PE_TTM</stp>
        <stp>2</stp>
        <stp>002750.SZ</stp>
        <stp>2020/9/10</stp>
        <tr r="P88" s="8"/>
      </tp>
      <tp>
        <v>27.126918060000001</v>
        <stp/>
        <stp>EM_S_VAL_PE_TTM</stp>
        <stp>2</stp>
        <stp>002653.SZ</stp>
        <stp>2021/7/30</stp>
        <tr r="HV81" s="8"/>
      </tp>
      <tp>
        <v>54.257215520000003</v>
        <stp/>
        <stp>EM_S_VAL_PE_TTM</stp>
        <stp>2</stp>
        <stp>300562.SZ</stp>
        <stp>2021/4/22</stp>
        <tr r="FG170" s="8"/>
      </tp>
      <tp>
        <v>30.148328169999999</v>
        <stp/>
        <stp>EM_S_VAL_PE_TTM</stp>
        <stp>2</stp>
        <stp>002551.SZ</stp>
        <stp>2021/5/10</stp>
        <tr r="FP75" s="8"/>
      </tp>
      <tp>
        <v>29.057803719999999</v>
        <stp/>
        <stp>EM_S_VAL_PE_TTM</stp>
        <stp>2</stp>
        <stp>002653.SZ</stp>
        <stp>2021/6/30</stp>
        <tr r="GZ81" s="8"/>
      </tp>
      <tp>
        <v>16.686055920000001</v>
        <stp/>
        <stp>EM_S_VAL_PE_TTM</stp>
        <stp>2</stp>
        <stp>002950.SZ</stp>
        <stp>2020/9/10</stp>
        <tr r="P107" s="8"/>
      </tp>
      <tp>
        <v>45.142116559999998</v>
        <stp/>
        <stp>EM_S_VAL_PE_TTM</stp>
        <stp>2</stp>
        <stp>002252.SZ</stp>
        <stp>2021/1/20</stp>
        <tr r="CY52" s="8"/>
      </tp>
      <tp>
        <v>26.646010610000001</v>
        <stp/>
        <stp>EM_S_VAL_PE_TTM</stp>
        <stp>2</stp>
        <stp>002551.SZ</stp>
        <stp>2021/6/10</stp>
        <tr r="GM75" s="8"/>
      </tp>
      <tp>
        <v>40.465437049999998</v>
        <stp/>
        <stp>EM_S_VAL_PE_TTM</stp>
        <stp>2</stp>
        <stp>300562.SZ</stp>
        <stp>2021/6/22</stp>
        <tr r="GT170" s="8"/>
      </tp>
      <tp>
        <v>35.65825057</v>
        <stp/>
        <stp>EM_S_VAL_PE_TTM</stp>
        <stp>2</stp>
        <stp>002653.SZ</stp>
        <stp>2021/4/30</stp>
        <tr r="FM81" s="8"/>
      </tp>
      <tp>
        <v>39.283362459999999</v>
        <stp/>
        <stp>EM_S_VAL_PE_TTM</stp>
        <stp>2</stp>
        <stp>300562.SZ</stp>
        <stp>2021/7/22</stp>
        <tr r="HP170" s="8"/>
      </tp>
      <tp>
        <v>36.160791619999998</v>
        <stp/>
        <stp>EM_S_VAL_PE_TTM</stp>
        <stp>2</stp>
        <stp>002252.SZ</stp>
        <stp>2021/7/20</stp>
        <tr r="HN52" s="8"/>
      </tp>
      <tp>
        <v>42.414022240000001</v>
        <stp/>
        <stp>EM_S_VAL_PE_TTM</stp>
        <stp>2</stp>
        <stp>002653.SZ</stp>
        <stp>2021/3/30</stp>
        <tr r="EQ81" s="8"/>
      </tp>
      <tp>
        <v>66.046308809999999</v>
        <stp/>
        <stp>EM_S_VAL_PE_TTM</stp>
        <stp>2</stp>
        <stp>300562.SZ</stp>
        <stp>2021/1/22</stp>
        <tr r="DA170" s="8"/>
      </tp>
      <tp>
        <v>34.989781530000002</v>
        <stp/>
        <stp>EM_S_VAL_PE_TTM</stp>
        <stp>2</stp>
        <stp>002252.SZ</stp>
        <stp>2021/5/20</stp>
        <tr r="FX52" s="8"/>
      </tp>
      <tp>
        <v>32.627726330000002</v>
        <stp/>
        <stp>EM_S_VAL_PE_TTM</stp>
        <stp>2</stp>
        <stp>002551.SZ</stp>
        <stp>2021/2/10</stp>
        <tr r="DN75" s="8"/>
      </tp>
      <tp>
        <v>50.306145919999999</v>
        <stp/>
        <stp>EM_S_VAL_PE_TTM</stp>
        <stp>2</stp>
        <stp>300562.SZ</stp>
        <stp>2021/2/22</stp>
        <tr r="DQ170" s="8"/>
      </tp>
      <tp>
        <v>47.291741160000001</v>
        <stp/>
        <stp>EM_S_VAL_PE_TTM</stp>
        <stp>2</stp>
        <stp>002252.SZ</stp>
        <stp>2021/4/20</stp>
        <tr r="FE52" s="8"/>
      </tp>
      <tp>
        <v>26.12714536</v>
        <stp/>
        <stp>EM_S_VAL_PE_TTM</stp>
        <stp>2</stp>
        <stp>002551.SZ</stp>
        <stp>2021/3/10</stp>
        <tr r="EC75" s="8"/>
      </tp>
      <tp>
        <v>51.803469290000002</v>
        <stp/>
        <stp>EM_S_VAL_PE_TTM</stp>
        <stp>2</stp>
        <stp>300562.SZ</stp>
        <stp>2021/3/22</stp>
        <tr r="EK170" s="8"/>
      </tp>
      <tp>
        <v>-1.8072072800000001</v>
        <stp/>
        <stp>EM_S_VAL_PE_TTM</stp>
        <stp>2</stp>
        <stp>000150.SZ</stp>
        <stp>2020/9/15</stp>
        <tr r="S5" s="8"/>
      </tp>
      <tp>
        <v>35.355732420000002</v>
        <stp/>
        <stp>EM_S_VAL_PE_TTM</stp>
        <stp>2</stp>
        <stp>000153.SZ</stp>
        <stp>2020/9/25</stp>
        <tr r="AA6" s="8"/>
      </tp>
      <tp>
        <v>78.906253609999993</v>
        <stp/>
        <stp>EM_S_VAL_PE_TTM</stp>
        <stp>2</stp>
        <stp>000952.SZ</stp>
        <stp>2021/1/25</stp>
        <tr r="DB32" s="8"/>
      </tp>
      <tp>
        <v>82.312278939999999</v>
        <stp/>
        <stp>EM_S_VAL_PE_TTM</stp>
        <stp>2</stp>
        <stp>000952.SZ</stp>
        <stp>2021/2/25</stp>
        <tr r="DT32" s="8"/>
      </tp>
      <tp>
        <v>33.74791321</v>
        <stp/>
        <stp>EM_S_VAL_PE_TTM</stp>
        <stp>2</stp>
        <stp>000952.SZ</stp>
        <stp>2021/3/25</stp>
        <tr r="EN32" s="8"/>
      </tp>
      <tp>
        <v>31.56822485</v>
        <stp/>
        <stp>EM_S_VAL_PE_TTM</stp>
        <stp>2</stp>
        <stp>002252.SZ</stp>
        <stp>2021/8/27</stp>
        <tr r="IP52" s="8"/>
      </tp>
      <tp>
        <v>71.218561919999999</v>
        <stp/>
        <stp>EM_S_VAL_PE_TTM</stp>
        <stp>2</stp>
        <stp>300363.SZ</stp>
        <stp>2020/9/25</stp>
        <tr r="AA151" s="8"/>
      </tp>
      <tp>
        <v>25.535665040000001</v>
        <stp/>
        <stp>EM_S_VAL_PE_TTM</stp>
        <stp>2</stp>
        <stp>002551.SZ</stp>
        <stp>2021/8/17</stp>
        <tr r="IH75" s="8"/>
      </tp>
      <tp>
        <v>48.4009122</v>
        <stp/>
        <stp>EM_S_VAL_PE_TTM</stp>
        <stp>2</stp>
        <stp>300463.SZ</stp>
        <stp>2020/9/25</stp>
        <tr r="AA162" s="8"/>
      </tp>
      <tp>
        <v>36.829466050000001</v>
        <stp/>
        <stp>EM_S_VAL_PE_TTM</stp>
        <stp>2</stp>
        <stp>300562.SZ</stp>
        <stp>2021/8/25</stp>
        <tr r="IN170" s="8"/>
      </tp>
      <tp>
        <v>25.684545849999999</v>
        <stp/>
        <stp>EM_S_VAL_PE_TTM</stp>
        <stp>2</stp>
        <stp>000952.SZ</stp>
        <stp>2021/5/25</stp>
        <tr r="GA32" s="8"/>
      </tp>
      <tp>
        <v>40.65414518</v>
        <stp/>
        <stp>EM_S_VAL_PE_TTM</stp>
        <stp>2</stp>
        <stp>002550.SZ</stp>
        <stp>2020/9/17</stp>
        <tr r="U74" s="8"/>
      </tp>
      <tp>
        <v>17.344579039999999</v>
        <stp/>
        <stp>EM_S_VAL_PE_TTM</stp>
        <stp>2</stp>
        <stp>000650.SZ</stp>
        <stp>2020/9/15</stp>
        <tr r="S18" s="8"/>
      </tp>
      <tp>
        <v>26.639615280000001</v>
        <stp/>
        <stp>EM_S_VAL_PE_TTM</stp>
        <stp>2</stp>
        <stp>000952.SZ</stp>
        <stp>2021/6/25</stp>
        <tr r="GW32" s="8"/>
      </tp>
      <tp>
        <v>-127.43260893999999</v>
        <stp/>
        <stp>EM_S_VAL_PE_TTM</stp>
        <stp>2</stp>
        <stp>002750.SZ</stp>
        <stp>2020/9/17</stp>
        <tr r="U88" s="8"/>
      </tp>
      <tp>
        <v>71.29648444</v>
        <stp/>
        <stp>EM_S_VAL_PE_TTM</stp>
        <stp>2</stp>
        <stp>300760.SZ</stp>
        <stp>2020/9/15</stp>
        <tr r="S193" s="8"/>
      </tp>
      <tp>
        <v>23.329418220000001</v>
        <stp/>
        <stp>EM_S_VAL_PE_TTM</stp>
        <stp>2</stp>
        <stp>000952.SZ</stp>
        <stp>2021/8/25</stp>
        <tr r="IN32" s="8"/>
      </tp>
      <tp>
        <v>14.94515487</v>
        <stp/>
        <stp>EM_S_VAL_PE_TTM</stp>
        <stp>2</stp>
        <stp>000950.SZ</stp>
        <stp>2020/9/15</stp>
        <tr r="S31" s="8"/>
      </tp>
      <tp>
        <v>28.823126930000001</v>
        <stp/>
        <stp>EM_S_VAL_PE_TTM</stp>
        <stp>2</stp>
        <stp>002551.SZ</stp>
        <stp>2021/5/17</stp>
        <tr r="FU75" s="8"/>
      </tp>
      <tp>
        <v>16.946027269999998</v>
        <stp/>
        <stp>EM_S_VAL_PE_TTM</stp>
        <stp>2</stp>
        <stp>002950.SZ</stp>
        <stp>2020/9/17</stp>
        <tr r="U107" s="8"/>
      </tp>
      <tp>
        <v>41.779734189999999</v>
        <stp/>
        <stp>EM_S_VAL_PE_TTM</stp>
        <stp>2</stp>
        <stp>300562.SZ</stp>
        <stp>2021/5/25</stp>
        <tr r="GA170" s="8"/>
      </tp>
      <tp>
        <v>47.598830390000003</v>
        <stp/>
        <stp>EM_S_VAL_PE_TTM</stp>
        <stp>2</stp>
        <stp>002252.SZ</stp>
        <stp>2021/1/27</stp>
        <tr r="DD52" s="8"/>
      </tp>
      <tp>
        <v>26.362038909999999</v>
        <stp/>
        <stp>EM_S_VAL_PE_TTM</stp>
        <stp>2</stp>
        <stp>002551.SZ</stp>
        <stp>2021/6/17</stp>
        <tr r="GQ75" s="8"/>
      </tp>
      <tp>
        <v>41.125199610000003</v>
        <stp/>
        <stp>EM_S_VAL_PE_TTM</stp>
        <stp>2</stp>
        <stp>300562.SZ</stp>
        <stp>2021/6/25</stp>
        <tr r="GW170" s="8"/>
      </tp>
      <tp>
        <v>34.052973450000003</v>
        <stp/>
        <stp>EM_S_VAL_PE_TTM</stp>
        <stp>2</stp>
        <stp>002252.SZ</stp>
        <stp>2021/7/27</stp>
        <tr r="HS52" s="8"/>
      </tp>
      <tp>
        <v>61.7375428</v>
        <stp/>
        <stp>EM_S_VAL_PE_TTM</stp>
        <stp>2</stp>
        <stp>300562.SZ</stp>
        <stp>2021/1/25</stp>
        <tr r="DB170" s="8"/>
      </tp>
      <tp>
        <v>35.411345160000003</v>
        <stp/>
        <stp>EM_S_VAL_PE_TTM</stp>
        <stp>2</stp>
        <stp>002252.SZ</stp>
        <stp>2021/5/27</stp>
        <tr r="GC52" s="8"/>
      </tp>
      <tp>
        <v>47.041279770000003</v>
        <stp/>
        <stp>EM_S_VAL_PE_TTM</stp>
        <stp>2</stp>
        <stp>300562.SZ</stp>
        <stp>2021/2/25</stp>
        <tr r="DT170" s="8"/>
      </tp>
      <tp>
        <v>37.191280499999998</v>
        <stp/>
        <stp>EM_S_VAL_PE_TTM</stp>
        <stp>2</stp>
        <stp>002252.SZ</stp>
        <stp>2021/4/27</stp>
        <tr r="FJ52" s="8"/>
      </tp>
      <tp>
        <v>27.072699199999999</v>
        <stp/>
        <stp>EM_S_VAL_PE_TTM</stp>
        <stp>2</stp>
        <stp>002551.SZ</stp>
        <stp>2021/3/17</stp>
        <tr r="EH75" s="8"/>
      </tp>
      <tp>
        <v>52.510935850000003</v>
        <stp/>
        <stp>EM_S_VAL_PE_TTM</stp>
        <stp>2</stp>
        <stp>300562.SZ</stp>
        <stp>2021/3/25</stp>
        <tr r="EN170" s="8"/>
      </tp>
      <tp>
        <v>-1.8224794499999999</v>
        <stp/>
        <stp>EM_S_VAL_PE_TTM</stp>
        <stp>2</stp>
        <stp>000150.SZ</stp>
        <stp>2020/9/14</stp>
        <tr r="R5" s="8"/>
      </tp>
      <tp>
        <v>34.443326419999998</v>
        <stp/>
        <stp>EM_S_VAL_PE_TTM</stp>
        <stp>2</stp>
        <stp>000153.SZ</stp>
        <stp>2020/9/24</stp>
        <tr r="Z6" s="8"/>
      </tp>
      <tp>
        <v>83.220552369999993</v>
        <stp/>
        <stp>EM_S_VAL_PE_TTM</stp>
        <stp>2</stp>
        <stp>000952.SZ</stp>
        <stp>2021/2/24</stp>
        <tr r="DS32" s="8"/>
      </tp>
      <tp>
        <v>34.026821579999996</v>
        <stp/>
        <stp>EM_S_VAL_PE_TTM</stp>
        <stp>2</stp>
        <stp>000952.SZ</stp>
        <stp>2021/3/24</stp>
        <tr r="EM32" s="8"/>
      </tp>
      <tp>
        <v>31.831293389999999</v>
        <stp/>
        <stp>EM_S_VAL_PE_TTM</stp>
        <stp>2</stp>
        <stp>002252.SZ</stp>
        <stp>2021/8/26</stp>
        <tr r="IO52" s="8"/>
      </tp>
      <tp>
        <v>72.49340875</v>
        <stp/>
        <stp>EM_S_VAL_PE_TTM</stp>
        <stp>2</stp>
        <stp>300363.SZ</stp>
        <stp>2020/9/24</stp>
        <tr r="Z151" s="8"/>
      </tp>
      <tp>
        <v>26.315380000000001</v>
        <stp/>
        <stp>EM_S_VAL_PE_TTM</stp>
        <stp>2</stp>
        <stp>002551.SZ</stp>
        <stp>2021/8/16</stp>
        <tr r="IG75" s="8"/>
      </tp>
      <tp>
        <v>46.874535520000002</v>
        <stp/>
        <stp>EM_S_VAL_PE_TTM</stp>
        <stp>2</stp>
        <stp>300463.SZ</stp>
        <stp>2020/9/24</stp>
        <tr r="Z162" s="8"/>
      </tp>
      <tp>
        <v>36.554824240000002</v>
        <stp/>
        <stp>EM_S_VAL_PE_TTM</stp>
        <stp>2</stp>
        <stp>300562.SZ</stp>
        <stp>2021/8/24</stp>
        <tr r="IM170" s="8"/>
      </tp>
      <tp>
        <v>25.411668859999999</v>
        <stp/>
        <stp>EM_S_VAL_PE_TTM</stp>
        <stp>2</stp>
        <stp>000952.SZ</stp>
        <stp>2021/5/24</stp>
        <tr r="FZ32" s="8"/>
      </tp>
      <tp>
        <v>39.977984759999998</v>
        <stp/>
        <stp>EM_S_VAL_PE_TTM</stp>
        <stp>2</stp>
        <stp>002550.SZ</stp>
        <stp>2020/9/16</stp>
        <tr r="T74" s="8"/>
      </tp>
      <tp>
        <v>17.42600899</v>
        <stp/>
        <stp>EM_S_VAL_PE_TTM</stp>
        <stp>2</stp>
        <stp>000650.SZ</stp>
        <stp>2020/9/14</stp>
        <tr r="R18" s="8"/>
      </tp>
      <tp>
        <v>26.571396029999999</v>
        <stp/>
        <stp>EM_S_VAL_PE_TTM</stp>
        <stp>2</stp>
        <stp>000952.SZ</stp>
        <stp>2021/6/24</stp>
        <tr r="GV32" s="8"/>
      </tp>
      <tp>
        <v>-131.58300754000001</v>
        <stp/>
        <stp>EM_S_VAL_PE_TTM</stp>
        <stp>2</stp>
        <stp>002750.SZ</stp>
        <stp>2020/9/16</stp>
        <tr r="T88" s="8"/>
      </tp>
      <tp>
        <v>71.026573760000005</v>
        <stp/>
        <stp>EM_S_VAL_PE_TTM</stp>
        <stp>2</stp>
        <stp>300760.SZ</stp>
        <stp>2020/9/14</stp>
        <tr r="R193" s="8"/>
      </tp>
      <tp>
        <v>23.269290850000001</v>
        <stp/>
        <stp>EM_S_VAL_PE_TTM</stp>
        <stp>2</stp>
        <stp>000952.SZ</stp>
        <stp>2021/8/24</stp>
        <tr r="IM32" s="8"/>
      </tp>
      <tp>
        <v>46.554727010000001</v>
        <stp/>
        <stp>EM_S_VAL_PE_TTM</stp>
        <stp>2</stp>
        <stp>002252.SZ</stp>
        <stp>2021/3/26</stp>
        <tr r="EO52" s="8"/>
      </tp>
      <tp>
        <v>28.516065619999999</v>
        <stp/>
        <stp>EM_S_VAL_PE_TTM</stp>
        <stp>2</stp>
        <stp>002551.SZ</stp>
        <stp>2021/4/16</stp>
        <tr r="FC75" s="8"/>
      </tp>
      <tp>
        <v>14.88980244</v>
        <stp/>
        <stp>EM_S_VAL_PE_TTM</stp>
        <stp>2</stp>
        <stp>000950.SZ</stp>
        <stp>2020/9/14</stp>
        <tr r="R31" s="8"/>
      </tp>
      <tp>
        <v>46.92323408</v>
        <stp/>
        <stp>EM_S_VAL_PE_TTM</stp>
        <stp>2</stp>
        <stp>002252.SZ</stp>
        <stp>2021/2/26</stp>
        <tr r="DU52" s="8"/>
      </tp>
      <tp>
        <v>16.829724299999999</v>
        <stp/>
        <stp>EM_S_VAL_PE_TTM</stp>
        <stp>2</stp>
        <stp>002950.SZ</stp>
        <stp>2020/9/16</stp>
        <tr r="T107" s="8"/>
      </tp>
      <tp>
        <v>41.559840850000001</v>
        <stp/>
        <stp>EM_S_VAL_PE_TTM</stp>
        <stp>2</stp>
        <stp>300562.SZ</stp>
        <stp>2021/5/24</stp>
        <tr r="FZ170" s="8"/>
      </tp>
      <tp>
        <v>46.861816240000003</v>
        <stp/>
        <stp>EM_S_VAL_PE_TTM</stp>
        <stp>2</stp>
        <stp>002252.SZ</stp>
        <stp>2021/1/26</stp>
        <tr r="DC52" s="8"/>
      </tp>
      <tp>
        <v>26.220053069999999</v>
        <stp/>
        <stp>EM_S_VAL_PE_TTM</stp>
        <stp>2</stp>
        <stp>002551.SZ</stp>
        <stp>2021/6/16</stp>
        <tr r="GP75" s="8"/>
      </tp>
      <tp>
        <v>41.757472059999998</v>
        <stp/>
        <stp>EM_S_VAL_PE_TTM</stp>
        <stp>2</stp>
        <stp>300562.SZ</stp>
        <stp>2021/6/24</stp>
        <tr r="GV170" s="8"/>
      </tp>
      <tp>
        <v>24.753674539999999</v>
        <stp/>
        <stp>EM_S_VAL_PE_TTM</stp>
        <stp>2</stp>
        <stp>002551.SZ</stp>
        <stp>2021/7/16</stp>
        <tr r="HL75" s="8"/>
      </tp>
      <tp>
        <v>34.380856280000003</v>
        <stp/>
        <stp>EM_S_VAL_PE_TTM</stp>
        <stp>2</stp>
        <stp>002252.SZ</stp>
        <stp>2021/7/26</stp>
        <tr r="HR52" s="8"/>
      </tp>
      <tp>
        <v>35.317664350000001</v>
        <stp/>
        <stp>EM_S_VAL_PE_TTM</stp>
        <stp>2</stp>
        <stp>002252.SZ</stp>
        <stp>2021/5/26</stp>
        <tr r="GB52" s="8"/>
      </tp>
      <tp>
        <v>48.700920060000001</v>
        <stp/>
        <stp>EM_S_VAL_PE_TTM</stp>
        <stp>2</stp>
        <stp>300562.SZ</stp>
        <stp>2021/2/24</stp>
        <tr r="DS170" s="8"/>
      </tp>
      <tp>
        <v>37.003918880000001</v>
        <stp/>
        <stp>EM_S_VAL_PE_TTM</stp>
        <stp>2</stp>
        <stp>002252.SZ</stp>
        <stp>2021/4/26</stp>
        <tr r="FI52" s="8"/>
      </tp>
      <tp>
        <v>26.77410325</v>
        <stp/>
        <stp>EM_S_VAL_PE_TTM</stp>
        <stp>2</stp>
        <stp>002551.SZ</stp>
        <stp>2021/3/16</stp>
        <tr r="EG75" s="8"/>
      </tp>
      <tp>
        <v>52.477435180000001</v>
        <stp/>
        <stp>EM_S_VAL_PE_TTM</stp>
        <stp>2</stp>
        <stp>300562.SZ</stp>
        <stp>2021/3/24</stp>
        <tr r="EM170" s="8"/>
      </tp>
      <tp>
        <v>-1.7970258299999999</v>
        <stp/>
        <stp>EM_S_VAL_PE_TTM</stp>
        <stp>2</stp>
        <stp>000150.SZ</stp>
        <stp>2020/9/17</stp>
        <tr r="U5" s="8"/>
      </tp>
      <tp>
        <v>78.679185250000003</v>
        <stp/>
        <stp>EM_S_VAL_PE_TTM</stp>
        <stp>2</stp>
        <stp>000952.SZ</stp>
        <stp>2021/1/27</stp>
        <tr r="DD32" s="8"/>
      </tp>
      <tp>
        <v>31.9189829</v>
        <stp/>
        <stp>EM_S_VAL_PE_TTM</stp>
        <stp>2</stp>
        <stp>002252.SZ</stp>
        <stp>2021/8/25</stp>
        <tr r="IN52" s="8"/>
      </tp>
      <tp>
        <v>25.718655470000002</v>
        <stp/>
        <stp>EM_S_VAL_PE_TTM</stp>
        <stp>2</stp>
        <stp>000952.SZ</stp>
        <stp>2021/4/27</stp>
        <tr r="FJ32" s="8"/>
      </tp>
      <tp>
        <v>36.554824240000002</v>
        <stp/>
        <stp>EM_S_VAL_PE_TTM</stp>
        <stp>2</stp>
        <stp>300562.SZ</stp>
        <stp>2021/8/27</stp>
        <tr r="IP170" s="8"/>
      </tp>
      <tp>
        <v>26.059751689999999</v>
        <stp/>
        <stp>EM_S_VAL_PE_TTM</stp>
        <stp>2</stp>
        <stp>000952.SZ</stp>
        <stp>2021/5/27</stp>
        <tr r="GC32" s="8"/>
      </tp>
      <tp>
        <v>40.400585020000001</v>
        <stp/>
        <stp>EM_S_VAL_PE_TTM</stp>
        <stp>2</stp>
        <stp>002550.SZ</stp>
        <stp>2020/9/15</stp>
        <tr r="S74" s="8"/>
      </tp>
      <tp>
        <v>16.910285980000001</v>
        <stp/>
        <stp>EM_S_VAL_PE_TTM</stp>
        <stp>2</stp>
        <stp>000650.SZ</stp>
        <stp>2020/9/17</stp>
        <tr r="U18" s="8"/>
      </tp>
      <tp>
        <v>48.371159910000003</v>
        <stp/>
        <stp>EM_S_VAL_PE_TTM</stp>
        <stp>2</stp>
        <stp>002653.SZ</stp>
        <stp>2020/9/25</stp>
        <tr r="AA81" s="8"/>
      </tp>
      <tp>
        <v>26.878382640000002</v>
        <stp/>
        <stp>EM_S_VAL_PE_TTM</stp>
        <stp>2</stp>
        <stp>000952.SZ</stp>
        <stp>2021/7/27</stp>
        <tr r="HS32" s="8"/>
      </tp>
      <tp>
        <v>-131.58300754000001</v>
        <stp/>
        <stp>EM_S_VAL_PE_TTM</stp>
        <stp>2</stp>
        <stp>002750.SZ</stp>
        <stp>2020/9/15</stp>
        <tr r="S88" s="8"/>
      </tp>
      <tp>
        <v>66.961044139999998</v>
        <stp/>
        <stp>EM_S_VAL_PE_TTM</stp>
        <stp>2</stp>
        <stp>300760.SZ</stp>
        <stp>2020/9/17</stp>
        <tr r="U193" s="8"/>
      </tp>
      <tp>
        <v>24.081010299999999</v>
        <stp/>
        <stp>EM_S_VAL_PE_TTM</stp>
        <stp>2</stp>
        <stp>000952.SZ</stp>
        <stp>2021/8/27</stp>
        <tr r="IP32" s="8"/>
      </tp>
      <tp>
        <v>46.493309160000003</v>
        <stp/>
        <stp>EM_S_VAL_PE_TTM</stp>
        <stp>2</stp>
        <stp>002252.SZ</stp>
        <stp>2021/3/25</stp>
        <tr r="EN52" s="8"/>
      </tp>
      <tp>
        <v>28.366766850000001</v>
        <stp/>
        <stp>EM_S_VAL_PE_TTM</stp>
        <stp>2</stp>
        <stp>002551.SZ</stp>
        <stp>2021/4/15</stp>
        <tr r="FB75" s="8"/>
      </tp>
      <tp>
        <v>47.661880969999999</v>
        <stp/>
        <stp>EM_S_VAL_PE_TTM</stp>
        <stp>2</stp>
        <stp>300562.SZ</stp>
        <stp>2021/4/27</stp>
        <tr r="FJ170" s="8"/>
      </tp>
      <tp>
        <v>15.02818351</v>
        <stp/>
        <stp>EM_S_VAL_PE_TTM</stp>
        <stp>2</stp>
        <stp>000950.SZ</stp>
        <stp>2020/9/17</stp>
        <tr r="U31" s="8"/>
      </tp>
      <tp>
        <v>47.598830390000003</v>
        <stp/>
        <stp>EM_S_VAL_PE_TTM</stp>
        <stp>2</stp>
        <stp>002252.SZ</stp>
        <stp>2021/2/25</stp>
        <tr r="DT52" s="8"/>
      </tp>
      <tp>
        <v>17.110219709999999</v>
        <stp/>
        <stp>EM_S_VAL_PE_TTM</stp>
        <stp>2</stp>
        <stp>002950.SZ</stp>
        <stp>2020/9/15</stp>
        <tr r="S107" s="8"/>
      </tp>
      <tp>
        <v>43.016634209999999</v>
        <stp/>
        <stp>EM_S_VAL_PE_TTM</stp>
        <stp>2</stp>
        <stp>300562.SZ</stp>
        <stp>2021/5/27</stp>
        <tr r="GC170" s="8"/>
      </tp>
      <tp>
        <v>46.800398389999998</v>
        <stp/>
        <stp>EM_S_VAL_PE_TTM</stp>
        <stp>2</stp>
        <stp>002252.SZ</stp>
        <stp>2021/1/25</stp>
        <tr r="DB52" s="8"/>
      </tp>
      <tp>
        <v>26.551353379999998</v>
        <stp/>
        <stp>EM_S_VAL_PE_TTM</stp>
        <stp>2</stp>
        <stp>002551.SZ</stp>
        <stp>2021/6/15</stp>
        <tr r="GO75" s="8"/>
      </tp>
      <tp>
        <v>24.848334869999999</v>
        <stp/>
        <stp>EM_S_VAL_PE_TTM</stp>
        <stp>2</stp>
        <stp>002551.SZ</stp>
        <stp>2021/7/15</stp>
        <tr r="HK75" s="8"/>
      </tp>
      <tp>
        <v>35.929569440000002</v>
        <stp/>
        <stp>EM_S_VAL_PE_TTM</stp>
        <stp>2</stp>
        <stp>300562.SZ</stp>
        <stp>2021/7/27</stp>
        <tr r="HS170" s="8"/>
      </tp>
      <tp>
        <v>34.099813859999998</v>
        <stp/>
        <stp>EM_S_VAL_PE_TTM</stp>
        <stp>2</stp>
        <stp>002252.SZ</stp>
        <stp>2021/6/25</stp>
        <tr r="GW52" s="8"/>
      </tp>
      <tp>
        <v>38.296215660000001</v>
        <stp/>
        <stp>EM_S_VAL_PE_TTM</stp>
        <stp>2</stp>
        <stp>002551.SZ</stp>
        <stp>2021/1/15</stp>
        <tr r="CV75" s="8"/>
      </tp>
      <tp>
        <v>58.329115960000003</v>
        <stp/>
        <stp>EM_S_VAL_PE_TTM</stp>
        <stp>2</stp>
        <stp>300562.SZ</stp>
        <stp>2021/1/27</stp>
        <tr r="DD170" s="8"/>
      </tp>
      <tp>
        <v>35.551866369999999</v>
        <stp/>
        <stp>EM_S_VAL_PE_TTM</stp>
        <stp>2</stp>
        <stp>002252.SZ</stp>
        <stp>2021/5/25</stp>
        <tr r="GA52" s="8"/>
      </tp>
      <tp>
        <v>26.375975319999998</v>
        <stp/>
        <stp>EM_S_VAL_PE_TTM</stp>
        <stp>2</stp>
        <stp>002551.SZ</stp>
        <stp>2021/3/15</stp>
        <tr r="EF75" s="8"/>
      </tp>
      <tp>
        <v>-1.81738873</v>
        <stp/>
        <stp>EM_S_VAL_PE_TTM</stp>
        <stp>2</stp>
        <stp>000150.SZ</stp>
        <stp>2020/9/16</stp>
        <tr r="T5" s="8"/>
      </tp>
      <tp>
        <v>79.587458679999997</v>
        <stp/>
        <stp>EM_S_VAL_PE_TTM</stp>
        <stp>2</stp>
        <stp>000952.SZ</stp>
        <stp>2021/1/26</stp>
        <tr r="DC32" s="8"/>
      </tp>
      <tp>
        <v>81.858142229999999</v>
        <stp/>
        <stp>EM_S_VAL_PE_TTM</stp>
        <stp>2</stp>
        <stp>000952.SZ</stp>
        <stp>2021/2/26</stp>
        <tr r="DU32" s="8"/>
      </tp>
      <tp>
        <v>33.74791321</v>
        <stp/>
        <stp>EM_S_VAL_PE_TTM</stp>
        <stp>2</stp>
        <stp>000952.SZ</stp>
        <stp>2021/3/26</stp>
        <tr r="EO32" s="8"/>
      </tp>
      <tp>
        <v>31.962827659999999</v>
        <stp/>
        <stp>EM_S_VAL_PE_TTM</stp>
        <stp>2</stp>
        <stp>002252.SZ</stp>
        <stp>2021/8/24</stp>
        <tr r="IM52" s="8"/>
      </tp>
      <tp>
        <v>34.584638329999997</v>
        <stp/>
        <stp>EM_S_VAL_PE_TTM</stp>
        <stp>2</stp>
        <stp>000952.SZ</stp>
        <stp>2021/4/26</stp>
        <tr r="FI32" s="8"/>
      </tp>
      <tp>
        <v>36.170325720000001</v>
        <stp/>
        <stp>EM_S_VAL_PE_TTM</stp>
        <stp>2</stp>
        <stp>300562.SZ</stp>
        <stp>2021/8/26</stp>
        <tr r="IO170" s="8"/>
      </tp>
      <tp>
        <v>25.75276509</v>
        <stp/>
        <stp>EM_S_VAL_PE_TTM</stp>
        <stp>2</stp>
        <stp>000952.SZ</stp>
        <stp>2021/5/26</stp>
        <tr r="GB32" s="8"/>
      </tp>
      <tp>
        <v>40.738665230000002</v>
        <stp/>
        <stp>EM_S_VAL_PE_TTM</stp>
        <stp>2</stp>
        <stp>002550.SZ</stp>
        <stp>2020/9/14</stp>
        <tr r="R74" s="8"/>
      </tp>
      <tp>
        <v>17.154575829999999</v>
        <stp/>
        <stp>EM_S_VAL_PE_TTM</stp>
        <stp>2</stp>
        <stp>000650.SZ</stp>
        <stp>2020/9/16</stp>
        <tr r="T18" s="8"/>
      </tp>
      <tp>
        <v>48.28301201</v>
        <stp/>
        <stp>EM_S_VAL_PE_TTM</stp>
        <stp>2</stp>
        <stp>002653.SZ</stp>
        <stp>2020/9/24</stp>
        <tr r="Z81" s="8"/>
      </tp>
      <tp>
        <v>27.69701358</v>
        <stp/>
        <stp>EM_S_VAL_PE_TTM</stp>
        <stp>2</stp>
        <stp>000952.SZ</stp>
        <stp>2021/7/26</stp>
        <tr r="HR32" s="8"/>
      </tp>
      <tp>
        <v>-132.50531834</v>
        <stp/>
        <stp>EM_S_VAL_PE_TTM</stp>
        <stp>2</stp>
        <stp>002750.SZ</stp>
        <stp>2020/9/14</stp>
        <tr r="R88" s="8"/>
      </tp>
      <tp>
        <v>69.187807250000006</v>
        <stp/>
        <stp>EM_S_VAL_PE_TTM</stp>
        <stp>2</stp>
        <stp>300760.SZ</stp>
        <stp>2020/9/16</stp>
        <tr r="T193" s="8"/>
      </tp>
      <tp>
        <v>23.239227169999999</v>
        <stp/>
        <stp>EM_S_VAL_PE_TTM</stp>
        <stp>2</stp>
        <stp>000952.SZ</stp>
        <stp>2021/8/26</stp>
        <tr r="IO32" s="8"/>
      </tp>
      <tp>
        <v>46.554727010000001</v>
        <stp/>
        <stp>EM_S_VAL_PE_TTM</stp>
        <stp>2</stp>
        <stp>002252.SZ</stp>
        <stp>2021/3/24</stp>
        <tr r="EM52" s="8"/>
      </tp>
      <tp>
        <v>28.167701820000001</v>
        <stp/>
        <stp>EM_S_VAL_PE_TTM</stp>
        <stp>2</stp>
        <stp>002551.SZ</stp>
        <stp>2021/4/14</stp>
        <tr r="FA75" s="8"/>
      </tp>
      <tp>
        <v>54.869945219999998</v>
        <stp/>
        <stp>EM_S_VAL_PE_TTM</stp>
        <stp>2</stp>
        <stp>300562.SZ</stp>
        <stp>2021/4/26</stp>
        <tr r="FI170" s="8"/>
      </tp>
      <tp>
        <v>15.221916999999999</v>
        <stp/>
        <stp>EM_S_VAL_PE_TTM</stp>
        <stp>2</stp>
        <stp>000950.SZ</stp>
        <stp>2020/9/16</stp>
        <tr r="T31" s="8"/>
      </tp>
      <tp>
        <v>47.230323310000003</v>
        <stp/>
        <stp>EM_S_VAL_PE_TTM</stp>
        <stp>2</stp>
        <stp>002252.SZ</stp>
        <stp>2021/2/24</stp>
        <tr r="DS52" s="8"/>
      </tp>
      <tp>
        <v>29.72237063</v>
        <stp/>
        <stp>EM_S_VAL_PE_TTM</stp>
        <stp>2</stp>
        <stp>002551.SZ</stp>
        <stp>2021/5/14</stp>
        <tr r="FT75" s="8"/>
      </tp>
      <tp>
        <v>17.089695649999999</v>
        <stp/>
        <stp>EM_S_VAL_PE_TTM</stp>
        <stp>2</stp>
        <stp>002950.SZ</stp>
        <stp>2020/9/14</stp>
        <tr r="R107" s="8"/>
      </tp>
      <tp>
        <v>42.41192753</v>
        <stp/>
        <stp>EM_S_VAL_PE_TTM</stp>
        <stp>2</stp>
        <stp>300562.SZ</stp>
        <stp>2021/5/26</stp>
        <tr r="GB170" s="8"/>
      </tp>
      <tp>
        <v>25.22697616</v>
        <stp/>
        <stp>EM_S_VAL_PE_TTM</stp>
        <stp>2</stp>
        <stp>002551.SZ</stp>
        <stp>2021/7/14</stp>
        <tr r="HJ75" s="8"/>
      </tp>
      <tp>
        <v>36.314430940000001</v>
        <stp/>
        <stp>EM_S_VAL_PE_TTM</stp>
        <stp>2</stp>
        <stp>300562.SZ</stp>
        <stp>2021/7/26</stp>
        <tr r="HR170" s="8"/>
      </tp>
      <tp>
        <v>34.099813859999998</v>
        <stp/>
        <stp>EM_S_VAL_PE_TTM</stp>
        <stp>2</stp>
        <stp>002252.SZ</stp>
        <stp>2021/6/24</stp>
        <tr r="GV52" s="8"/>
      </tp>
      <tp>
        <v>37.22543331</v>
        <stp/>
        <stp>EM_S_VAL_PE_TTM</stp>
        <stp>2</stp>
        <stp>002551.SZ</stp>
        <stp>2021/1/14</stp>
        <tr r="CU75" s="8"/>
      </tp>
      <tp>
        <v>58.875750449999998</v>
        <stp/>
        <stp>EM_S_VAL_PE_TTM</stp>
        <stp>2</stp>
        <stp>300562.SZ</stp>
        <stp>2021/1/26</stp>
        <tr r="DC170" s="8"/>
      </tp>
      <tp>
        <v>34.521377489999999</v>
        <stp/>
        <stp>EM_S_VAL_PE_TTM</stp>
        <stp>2</stp>
        <stp>002252.SZ</stp>
        <stp>2021/5/24</stp>
        <tr r="FZ52" s="8"/>
      </tp>
      <tp>
        <v>47.857496300000001</v>
        <stp/>
        <stp>EM_S_VAL_PE_TTM</stp>
        <stp>2</stp>
        <stp>300562.SZ</stp>
        <stp>2021/2/26</stp>
        <tr r="DU170" s="8"/>
      </tp>
      <tp>
        <v>52.694754770000003</v>
        <stp/>
        <stp>EM_S_VAL_PE_TTM</stp>
        <stp>2</stp>
        <stp>300562.SZ</stp>
        <stp>2021/3/26</stp>
        <tr r="EO170" s="8"/>
      </tp>
      <tp>
        <v>34.063157250000003</v>
        <stp/>
        <stp>EM_S_VAL_PE_TTM</stp>
        <stp>2</stp>
        <stp>000153.SZ</stp>
        <stp>2020/9/29</stp>
        <tr r="AC6" s="8"/>
      </tp>
      <tp>
        <v>76.522035869999996</v>
        <stp/>
        <stp>EM_S_VAL_PE_TTM</stp>
        <stp>2</stp>
        <stp>000952.SZ</stp>
        <stp>2021/1/29</stp>
        <tr r="DF32" s="8"/>
      </tp>
      <tp>
        <v>33.933852129999998</v>
        <stp/>
        <stp>EM_S_VAL_PE_TTM</stp>
        <stp>2</stp>
        <stp>000952.SZ</stp>
        <stp>2021/3/29</stp>
        <tr r="EP32" s="8"/>
      </tp>
      <tp>
        <v>67.437236580000004</v>
        <stp/>
        <stp>EM_S_VAL_PE_TTM</stp>
        <stp>2</stp>
        <stp>300363.SZ</stp>
        <stp>2020/9/29</stp>
        <tr r="AC151" s="8"/>
      </tp>
      <tp>
        <v>25.036463009999999</v>
        <stp/>
        <stp>EM_S_VAL_PE_TTM</stp>
        <stp>2</stp>
        <stp>000952.SZ</stp>
        <stp>2021/4/29</stp>
        <tr r="FL32" s="8"/>
      </tp>
      <tp>
        <v>50.537839560000002</v>
        <stp/>
        <stp>EM_S_VAL_PE_TTM</stp>
        <stp>2</stp>
        <stp>300463.SZ</stp>
        <stp>2020/9/29</stp>
        <tr r="AC162" s="8"/>
      </tp>
      <tp>
        <v>26.366738300000002</v>
        <stp/>
        <stp>EM_S_VAL_PE_TTM</stp>
        <stp>2</stp>
        <stp>000952.SZ</stp>
        <stp>2021/6/29</stp>
        <tr r="GY32" s="8"/>
      </tp>
      <tp>
        <v>26.264409430000001</v>
        <stp/>
        <stp>EM_S_VAL_PE_TTM</stp>
        <stp>2</stp>
        <stp>000952.SZ</stp>
        <stp>2021/7/29</stp>
        <tr r="HU32" s="8"/>
      </tp>
      <tp>
        <v>47.167120959999998</v>
        <stp/>
        <stp>EM_S_VAL_PE_TTM</stp>
        <stp>2</stp>
        <stp>300562.SZ</stp>
        <stp>2021/4/29</stp>
        <tr r="FL170" s="8"/>
      </tp>
      <tp>
        <v>41.400100680000001</v>
        <stp/>
        <stp>EM_S_VAL_PE_TTM</stp>
        <stp>2</stp>
        <stp>300562.SZ</stp>
        <stp>2021/6/29</stp>
        <tr r="GY170" s="8"/>
      </tp>
      <tp>
        <v>36.836742970000003</v>
        <stp/>
        <stp>EM_S_VAL_PE_TTM</stp>
        <stp>2</stp>
        <stp>300562.SZ</stp>
        <stp>2021/7/29</stp>
        <tr r="HU170" s="8"/>
      </tp>
      <tp>
        <v>57.300156909999998</v>
        <stp/>
        <stp>EM_S_VAL_PE_TTM</stp>
        <stp>2</stp>
        <stp>300562.SZ</stp>
        <stp>2021/1/29</stp>
        <tr r="DF170" s="8"/>
      </tp>
      <tp>
        <v>52.602845309999999</v>
        <stp/>
        <stp>EM_S_VAL_PE_TTM</stp>
        <stp>2</stp>
        <stp>300562.SZ</stp>
        <stp>2021/3/29</stp>
        <tr r="EP170" s="8"/>
      </tp>
      <tp>
        <v>-1.81738873</v>
        <stp/>
        <stp>EM_S_VAL_PE_TTM</stp>
        <stp>2</stp>
        <stp>000150.SZ</stp>
        <stp>2020/9/18</stp>
        <tr r="V5" s="8"/>
      </tp>
      <tp>
        <v>34.253241840000001</v>
        <stp/>
        <stp>EM_S_VAL_PE_TTM</stp>
        <stp>2</stp>
        <stp>000153.SZ</stp>
        <stp>2020/9/28</stp>
        <tr r="AB6" s="8"/>
      </tp>
      <tp>
        <v>78.452116899999993</v>
        <stp/>
        <stp>EM_S_VAL_PE_TTM</stp>
        <stp>2</stp>
        <stp>000952.SZ</stp>
        <stp>2021/1/28</stp>
        <tr r="DE32" s="8"/>
      </tp>
      <tp>
        <v>68.517615250000006</v>
        <stp/>
        <stp>EM_S_VAL_PE_TTM</stp>
        <stp>2</stp>
        <stp>300363.SZ</stp>
        <stp>2020/9/28</stp>
        <tr r="AB151" s="8"/>
      </tp>
      <tp>
        <v>25.37755924</v>
        <stp/>
        <stp>EM_S_VAL_PE_TTM</stp>
        <stp>2</stp>
        <stp>000952.SZ</stp>
        <stp>2021/4/28</stp>
        <tr r="FK32" s="8"/>
      </tp>
      <tp>
        <v>49.031158060000003</v>
        <stp/>
        <stp>EM_S_VAL_PE_TTM</stp>
        <stp>2</stp>
        <stp>300463.SZ</stp>
        <stp>2020/9/28</stp>
        <tr r="AB162" s="8"/>
      </tp>
      <tp>
        <v>25.75276509</v>
        <stp/>
        <stp>EM_S_VAL_PE_TTM</stp>
        <stp>2</stp>
        <stp>000952.SZ</stp>
        <stp>2021/5/28</stp>
        <tr r="GD32" s="8"/>
      </tp>
      <tp>
        <v>17.208862459999999</v>
        <stp/>
        <stp>EM_S_VAL_PE_TTM</stp>
        <stp>2</stp>
        <stp>000650.SZ</stp>
        <stp>2020/9/18</stp>
        <tr r="V18" s="8"/>
      </tp>
      <tp>
        <v>26.639615280000001</v>
        <stp/>
        <stp>EM_S_VAL_PE_TTM</stp>
        <stp>2</stp>
        <stp>000952.SZ</stp>
        <stp>2021/6/28</stp>
        <tr r="GX32" s="8"/>
      </tp>
      <tp>
        <v>26.093861319999998</v>
        <stp/>
        <stp>EM_S_VAL_PE_TTM</stp>
        <stp>2</stp>
        <stp>000952.SZ</stp>
        <stp>2021/7/28</stp>
        <tr r="HT32" s="8"/>
      </tp>
      <tp>
        <v>68.289510770000007</v>
        <stp/>
        <stp>EM_S_VAL_PE_TTM</stp>
        <stp>2</stp>
        <stp>300760.SZ</stp>
        <stp>2020/9/18</stp>
        <tr r="V193" s="8"/>
      </tp>
      <tp>
        <v>49.036214340000001</v>
        <stp/>
        <stp>EM_S_VAL_PE_TTM</stp>
        <stp>2</stp>
        <stp>300562.SZ</stp>
        <stp>2021/4/28</stp>
        <tr r="FK170" s="8"/>
      </tp>
      <tp>
        <v>15.194240779999999</v>
        <stp/>
        <stp>EM_S_VAL_PE_TTM</stp>
        <stp>2</stp>
        <stp>000950.SZ</stp>
        <stp>2020/9/18</stp>
        <tr r="V31" s="8"/>
      </tp>
      <tp>
        <v>42.384440869999999</v>
        <stp/>
        <stp>EM_S_VAL_PE_TTM</stp>
        <stp>2</stp>
        <stp>300562.SZ</stp>
        <stp>2021/5/28</stp>
        <tr r="GD170" s="8"/>
      </tp>
      <tp>
        <v>41.510061100000001</v>
        <stp/>
        <stp>EM_S_VAL_PE_TTM</stp>
        <stp>2</stp>
        <stp>300562.SZ</stp>
        <stp>2021/6/28</stp>
        <tr r="GX170" s="8"/>
      </tp>
      <tp>
        <v>36.451881469999996</v>
        <stp/>
        <stp>EM_S_VAL_PE_TTM</stp>
        <stp>2</stp>
        <stp>300562.SZ</stp>
        <stp>2021/7/28</stp>
        <tr r="HT170" s="8"/>
      </tp>
      <tp>
        <v>56.624902540000001</v>
        <stp/>
        <stp>EM_S_VAL_PE_TTM</stp>
        <stp>2</stp>
        <stp>300562.SZ</stp>
        <stp>2021/1/28</stp>
        <tr r="DE170" s="8"/>
      </tp>
      <tp>
        <v>25.243271929999999</v>
        <stp/>
        <stp>EM_S_VAL_PE_TTM</stp>
        <stp>2</stp>
        <stp>002551.SZ</stp>
        <stp>2021/8/19</stp>
        <tr r="IJ75" s="8"/>
      </tp>
      <tp>
        <v>47.908383440000001</v>
        <stp/>
        <stp>EM_S_VAL_PE_TTM</stp>
        <stp>2</stp>
        <stp>002653.SZ</stp>
        <stp>2020/9/29</stp>
        <tr r="AC81" s="8"/>
      </tp>
      <tp>
        <v>46.063384239999998</v>
        <stp/>
        <stp>EM_S_VAL_PE_TTM</stp>
        <stp>2</stp>
        <stp>002252.SZ</stp>
        <stp>2021/3/29</stp>
        <tr r="EP52" s="8"/>
      </tp>
      <tp>
        <v>28.516065619999999</v>
        <stp/>
        <stp>EM_S_VAL_PE_TTM</stp>
        <stp>2</stp>
        <stp>002551.SZ</stp>
        <stp>2021/4/19</stp>
        <tr r="FD75" s="8"/>
      </tp>
      <tp>
        <v>28.728469700000002</v>
        <stp/>
        <stp>EM_S_VAL_PE_TTM</stp>
        <stp>2</stp>
        <stp>002551.SZ</stp>
        <stp>2021/5/19</stp>
        <tr r="FW75" s="8"/>
      </tp>
      <tp>
        <v>44.405102409999998</v>
        <stp/>
        <stp>EM_S_VAL_PE_TTM</stp>
        <stp>2</stp>
        <stp>002252.SZ</stp>
        <stp>2021/1/29</stp>
        <tr r="DF52" s="8"/>
      </tp>
      <tp>
        <v>24.801004710000001</v>
        <stp/>
        <stp>EM_S_VAL_PE_TTM</stp>
        <stp>2</stp>
        <stp>002551.SZ</stp>
        <stp>2021/7/19</stp>
        <tr r="HM75" s="8"/>
      </tp>
      <tp>
        <v>34.193494659999999</v>
        <stp/>
        <stp>EM_S_VAL_PE_TTM</stp>
        <stp>2</stp>
        <stp>002252.SZ</stp>
        <stp>2021/7/29</stp>
        <tr r="HU52" s="8"/>
      </tp>
      <tp>
        <v>34.287175470000001</v>
        <stp/>
        <stp>EM_S_VAL_PE_TTM</stp>
        <stp>2</stp>
        <stp>002252.SZ</stp>
        <stp>2021/6/29</stp>
        <tr r="GY52" s="8"/>
      </tp>
      <tp>
        <v>38.107254070000003</v>
        <stp/>
        <stp>EM_S_VAL_PE_TTM</stp>
        <stp>2</stp>
        <stp>002551.SZ</stp>
        <stp>2021/1/19</stp>
        <tr r="CX75" s="8"/>
      </tp>
      <tp>
        <v>34.391387209999998</v>
        <stp/>
        <stp>EM_S_VAL_PE_TTM</stp>
        <stp>2</stp>
        <stp>002551.SZ</stp>
        <stp>2021/2/19</stp>
        <tr r="DP75" s="8"/>
      </tp>
      <tp>
        <v>37.144440090000003</v>
        <stp/>
        <stp>EM_S_VAL_PE_TTM</stp>
        <stp>2</stp>
        <stp>002252.SZ</stp>
        <stp>2021/4/29</stp>
        <tr r="FL52" s="8"/>
      </tp>
      <tp>
        <v>26.724337259999999</v>
        <stp/>
        <stp>EM_S_VAL_PE_TTM</stp>
        <stp>2</stp>
        <stp>002551.SZ</stp>
        <stp>2021/3/19</stp>
        <tr r="EJ75" s="8"/>
      </tp>
      <tp>
        <v>25.438200670000001</v>
        <stp/>
        <stp>EM_S_VAL_PE_TTM</stp>
        <stp>2</stp>
        <stp>002551.SZ</stp>
        <stp>2021/8/18</stp>
        <tr r="II75" s="8"/>
      </tp>
      <tp>
        <v>40.992225390000002</v>
        <stp/>
        <stp>EM_S_VAL_PE_TTM</stp>
        <stp>2</stp>
        <stp>002550.SZ</stp>
        <stp>2020/9/18</stp>
        <tr r="V74" s="8"/>
      </tp>
      <tp>
        <v>48.28301201</v>
        <stp/>
        <stp>EM_S_VAL_PE_TTM</stp>
        <stp>2</stp>
        <stp>002653.SZ</stp>
        <stp>2020/9/28</stp>
        <tr r="AB81" s="8"/>
      </tp>
      <tp>
        <v>-128.04748280000001</v>
        <stp/>
        <stp>EM_S_VAL_PE_TTM</stp>
        <stp>2</stp>
        <stp>002750.SZ</stp>
        <stp>2020/9/18</stp>
        <tr r="V88" s="8"/>
      </tp>
      <tp>
        <v>29.343741699999999</v>
        <stp/>
        <stp>EM_S_VAL_PE_TTM</stp>
        <stp>2</stp>
        <stp>002551.SZ</stp>
        <stp>2021/5/18</stp>
        <tr r="FV75" s="8"/>
      </tp>
      <tp>
        <v>17.055488889999999</v>
        <stp/>
        <stp>EM_S_VAL_PE_TTM</stp>
        <stp>2</stp>
        <stp>002950.SZ</stp>
        <stp>2020/9/18</stp>
        <tr r="V107" s="8"/>
      </tp>
      <tp>
        <v>45.879130709999998</v>
        <stp/>
        <stp>EM_S_VAL_PE_TTM</stp>
        <stp>2</stp>
        <stp>002252.SZ</stp>
        <stp>2021/1/28</stp>
        <tr r="DE52" s="8"/>
      </tp>
      <tp>
        <v>26.693339219999999</v>
        <stp/>
        <stp>EM_S_VAL_PE_TTM</stp>
        <stp>2</stp>
        <stp>002551.SZ</stp>
        <stp>2021/6/18</stp>
        <tr r="GR75" s="8"/>
      </tp>
      <tp>
        <v>34.24033507</v>
        <stp/>
        <stp>EM_S_VAL_PE_TTM</stp>
        <stp>2</stp>
        <stp>002252.SZ</stp>
        <stp>2021/7/28</stp>
        <tr r="HT52" s="8"/>
      </tp>
      <tp>
        <v>34.334015870000002</v>
        <stp/>
        <stp>EM_S_VAL_PE_TTM</stp>
        <stp>2</stp>
        <stp>002252.SZ</stp>
        <stp>2021/6/28</stp>
        <tr r="GX52" s="8"/>
      </tp>
      <tp>
        <v>38.422190049999998</v>
        <stp/>
        <stp>EM_S_VAL_PE_TTM</stp>
        <stp>2</stp>
        <stp>002551.SZ</stp>
        <stp>2021/1/18</stp>
        <tr r="CW75" s="8"/>
      </tp>
      <tp>
        <v>35.411345160000003</v>
        <stp/>
        <stp>EM_S_VAL_PE_TTM</stp>
        <stp>2</stp>
        <stp>002252.SZ</stp>
        <stp>2021/5/28</stp>
        <tr r="GD52" s="8"/>
      </tp>
      <tp>
        <v>33.257605210000001</v>
        <stp/>
        <stp>EM_S_VAL_PE_TTM</stp>
        <stp>2</stp>
        <stp>002551.SZ</stp>
        <stp>2021/2/18</stp>
        <tr r="DO75" s="8"/>
      </tp>
      <tp>
        <v>37.238120899999998</v>
        <stp/>
        <stp>EM_S_VAL_PE_TTM</stp>
        <stp>2</stp>
        <stp>002252.SZ</stp>
        <stp>2021/4/28</stp>
        <tr r="FK52" s="8"/>
      </tp>
      <tp>
        <v>26.823869240000001</v>
        <stp/>
        <stp>EM_S_VAL_PE_TTM</stp>
        <stp>2</stp>
        <stp>002551.SZ</stp>
        <stp>2021/3/18</stp>
        <tr r="EI75" s="8"/>
      </tp>
      <tp>
        <v>-4.9991586200000002</v>
        <stp/>
        <stp>EM_S_VAL_PE_TTM</stp>
        <stp>2</stp>
        <stp>000150.SZ</stp>
        <stp>2021/8/11</stp>
        <tr r="ID5" s="8"/>
      </tp>
      <tp>
        <v>38.967339490000001</v>
        <stp/>
        <stp>EM_S_VAL_PE_TTM</stp>
        <stp>2</stp>
        <stp>000153.SZ</stp>
        <stp>2020/8/31</stp>
        <tr r="H6" s="8"/>
      </tp>
      <tp>
        <v>11.40405563</v>
        <stp/>
        <stp>EM_S_VAL_PE_TTM</stp>
        <stp>2</stp>
        <stp>000950.SZ</stp>
        <stp>2021/1/11</stp>
        <tr r="CR31" s="8"/>
      </tp>
      <tp>
        <v>12.540441449999999</v>
        <stp/>
        <stp>EM_S_VAL_PE_TTM</stp>
        <stp>2</stp>
        <stp>002950.SZ</stp>
        <stp>2021/1/13</stp>
        <tr r="CT107" s="8"/>
      </tp>
      <tp>
        <v>65.848504390000002</v>
        <stp/>
        <stp>EM_S_VAL_PE_TTM</stp>
        <stp>2</stp>
        <stp>002252.SZ</stp>
        <stp>2020/9/23</stp>
        <tr r="Y52" s="8"/>
      </tp>
      <tp>
        <v>77.808871809999999</v>
        <stp/>
        <stp>EM_S_VAL_PE_TTM</stp>
        <stp>2</stp>
        <stp>300363.SZ</stp>
        <stp>2020/8/31</stp>
        <tr r="H151" s="8"/>
      </tp>
      <tp>
        <v>11.381155919999999</v>
        <stp/>
        <stp>EM_S_VAL_PE_TTM</stp>
        <stp>2</stp>
        <stp>000950.SZ</stp>
        <stp>2021/3/11</stp>
        <tr r="ED31" s="8"/>
      </tp>
      <tp>
        <v>33.840882669999999</v>
        <stp/>
        <stp>EM_S_VAL_PE_TTM</stp>
        <stp>2</stp>
        <stp>000952.SZ</stp>
        <stp>2021/3/31</stp>
        <tr r="ER32" s="8"/>
      </tp>
      <tp>
        <v>-107.90096217999999</v>
        <stp/>
        <stp>EM_S_VAL_PE_TTM</stp>
        <stp>2</stp>
        <stp>002550.SZ</stp>
        <stp>2021/8/13</stp>
        <tr r="IF74" s="8"/>
      </tp>
      <tp>
        <v>11.00923753</v>
        <stp/>
        <stp>EM_S_VAL_PE_TTM</stp>
        <stp>2</stp>
        <stp>002950.SZ</stp>
        <stp>2021/4/13</stp>
        <tr r="EZ107" s="8"/>
      </tp>
      <tp>
        <v>11.69246702</v>
        <stp/>
        <stp>EM_S_VAL_PE_TTM</stp>
        <stp>2</stp>
        <stp>000950.SZ</stp>
        <stp>2021/5/11</stp>
        <tr r="FQ31" s="8"/>
      </tp>
      <tp>
        <v>25.88920358</v>
        <stp/>
        <stp>EM_S_VAL_PE_TTM</stp>
        <stp>2</stp>
        <stp>000952.SZ</stp>
        <stp>2021/5/31</stp>
        <tr r="GE32" s="8"/>
      </tp>
      <tp>
        <v>10.64512946</v>
        <stp/>
        <stp>EM_S_VAL_PE_TTM</stp>
        <stp>2</stp>
        <stp>002950.SZ</stp>
        <stp>2021/5/13</stp>
        <tr r="FS107" s="8"/>
      </tp>
      <tp>
        <v>50.212869040000001</v>
        <stp/>
        <stp>EM_S_VAL_PE_TTM</stp>
        <stp>2</stp>
        <stp>300463.SZ</stp>
        <stp>2020/8/31</stp>
        <tr r="H162" s="8"/>
      </tp>
      <tp>
        <v>100.52622133</v>
        <stp/>
        <stp>EM_S_VAL_PE_TTM</stp>
        <stp>2</stp>
        <stp>300562.SZ</stp>
        <stp>2020/9/21</stp>
        <tr r="W170" s="8"/>
      </tp>
      <tp>
        <v>10.2259542</v>
        <stp/>
        <stp>EM_S_VAL_PE_TTM</stp>
        <stp>2</stp>
        <stp>000950.SZ</stp>
        <stp>2021/6/11</stp>
        <tr r="GN31" s="8"/>
      </tp>
      <tp>
        <v>157.94700685000001</v>
        <stp/>
        <stp>EM_S_VAL_PE_TTM</stp>
        <stp>2</stp>
        <stp>002750.SZ</stp>
        <stp>2021/8/13</stp>
        <tr r="IF88" s="8"/>
      </tp>
      <tp>
        <v>66.296638099999996</v>
        <stp/>
        <stp>EM_S_VAL_PE_TTM</stp>
        <stp>2</stp>
        <stp>300760.SZ</stp>
        <stp>2021/8/11</stp>
        <tr r="ID193" s="8"/>
      </tp>
      <tp>
        <v>21.287605660000001</v>
        <stp/>
        <stp>EM_S_VAL_PE_TTM</stp>
        <stp>2</stp>
        <stp>000650.SZ</stp>
        <stp>2021/8/11</stp>
        <tr r="ID18" s="8"/>
      </tp>
      <tp>
        <v>26.908419689999999</v>
        <stp/>
        <stp>EM_S_VAL_PE_TTM</stp>
        <stp>2</stp>
        <stp>002653.SZ</stp>
        <stp>2021/8/23</stp>
        <tr r="IL81" s="8"/>
      </tp>
      <tp>
        <v>8.7977604100000004</v>
        <stp/>
        <stp>EM_S_VAL_PE_TTM</stp>
        <stp>2</stp>
        <stp>002950.SZ</stp>
        <stp>2021/7/13</stp>
        <tr r="HI107" s="8"/>
      </tp>
      <tp>
        <v>9.8890526100000002</v>
        <stp/>
        <stp>EM_S_VAL_PE_TTM</stp>
        <stp>2</stp>
        <stp>000950.SZ</stp>
        <stp>2021/8/11</stp>
        <tr r="ID31" s="8"/>
      </tp>
      <tp>
        <v>-38.778218199999998</v>
        <stp/>
        <stp>EM_S_VAL_PE_TTM</stp>
        <stp>2</stp>
        <stp>002550.SZ</stp>
        <stp>2021/4/13</stp>
        <tr r="EZ74" s="8"/>
      </tp>
      <tp>
        <v>27.477988180000001</v>
        <stp/>
        <stp>EM_S_VAL_PE_TTM</stp>
        <stp>2</stp>
        <stp>002653.SZ</stp>
        <stp>2021/7/23</stp>
        <tr r="HQ81" s="8"/>
      </tp>
      <tp>
        <v>8.0641674900000009</v>
        <stp/>
        <stp>EM_S_VAL_PE_TTM</stp>
        <stp>2</stp>
        <stp>002950.SZ</stp>
        <stp>2021/8/13</stp>
        <tr r="IF107" s="8"/>
      </tp>
      <tp>
        <v>25.35567391</v>
        <stp/>
        <stp>EM_S_VAL_PE_TTM</stp>
        <stp>2</stp>
        <stp>300463.SZ</stp>
        <stp>2021/5/21</stp>
        <tr r="FY162" s="8"/>
      </tp>
      <tp>
        <v>80.937762759999998</v>
        <stp/>
        <stp>EM_S_VAL_PE_TTM</stp>
        <stp>2</stp>
        <stp>300760.SZ</stp>
        <stp>2021/6/11</stp>
        <tr r="GN193" s="8"/>
      </tp>
      <tp>
        <v>-1.7086835199999999</v>
        <stp/>
        <stp>EM_S_VAL_PE_TTM</stp>
        <stp>2</stp>
        <stp>000150.SZ</stp>
        <stp>2021/1/11</stp>
        <tr r="CR5" s="8"/>
      </tp>
      <tp>
        <v>31.163254909999999</v>
        <stp/>
        <stp>EM_S_VAL_PE_TTM</stp>
        <stp>2</stp>
        <stp>000153.SZ</stp>
        <stp>2021/1/21</stp>
        <tr r="CZ6" s="8"/>
      </tp>
      <tp>
        <v>21.99264389</v>
        <stp/>
        <stp>EM_S_VAL_PE_TTM</stp>
        <stp>2</stp>
        <stp>000650.SZ</stp>
        <stp>2021/6/11</stp>
        <tr r="GN18" s="8"/>
      </tp>
      <tp>
        <v>69.643928439999996</v>
        <stp/>
        <stp>EM_S_VAL_PE_TTM</stp>
        <stp>2</stp>
        <stp>000952.SZ</stp>
        <stp>2020/9/21</stp>
        <tr r="W32" s="8"/>
      </tp>
      <tp>
        <v>-104.23086143</v>
        <stp/>
        <stp>EM_S_VAL_PE_TTM</stp>
        <stp>2</stp>
        <stp>002550.SZ</stp>
        <stp>2021/5/13</stp>
        <tr r="FS74" s="8"/>
      </tp>
      <tp>
        <v>30.786148919999999</v>
        <stp/>
        <stp>EM_S_VAL_PE_TTM</stp>
        <stp>2</stp>
        <stp>002653.SZ</stp>
        <stp>2021/6/23</stp>
        <tr r="GU81" s="8"/>
      </tp>
      <tp>
        <v>159.02147628</v>
        <stp/>
        <stp>EM_S_VAL_PE_TTM</stp>
        <stp>2</stp>
        <stp>002750.SZ</stp>
        <stp>2021/7/13</stp>
        <tr r="HI88" s="8"/>
      </tp>
      <tp>
        <v>30.03887194</v>
        <stp/>
        <stp>EM_S_VAL_PE_TTM</stp>
        <stp>2</stp>
        <stp>300463.SZ</stp>
        <stp>2021/4/21</stp>
        <tr r="FF162" s="8"/>
      </tp>
      <tp>
        <v>43.978667569999999</v>
        <stp/>
        <stp>EM_S_VAL_PE_TTM</stp>
        <stp>2</stp>
        <stp>300562.SZ</stp>
        <stp>2021/5/31</stp>
        <tr r="GE170" s="8"/>
      </tp>
      <tp>
        <v>20.65079695</v>
        <stp/>
        <stp>EM_S_VAL_PE_TTM</stp>
        <stp>2</stp>
        <stp>000650.SZ</stp>
        <stp>2021/5/11</stp>
        <tr r="FQ18" s="8"/>
      </tp>
      <tp>
        <v>-139.2767197</v>
        <stp/>
        <stp>EM_S_VAL_PE_TTM</stp>
        <stp>2</stp>
        <stp>002750.SZ</stp>
        <stp>2021/4/13</stp>
        <tr r="EZ88" s="8"/>
      </tp>
      <tp>
        <v>20.174437860000001</v>
        <stp/>
        <stp>EM_S_VAL_PE_TTM</stp>
        <stp>2</stp>
        <stp>300463.SZ</stp>
        <stp>2021/7/21</stp>
        <tr r="HO162" s="8"/>
      </tp>
      <tp>
        <v>-1.2458124800000001</v>
        <stp/>
        <stp>EM_S_VAL_PE_TTM</stp>
        <stp>2</stp>
        <stp>000150.SZ</stp>
        <stp>2021/3/11</stp>
        <tr r="ED5" s="8"/>
      </tp>
      <tp>
        <v>-100.07141391</v>
        <stp/>
        <stp>EM_S_VAL_PE_TTM</stp>
        <stp>2</stp>
        <stp>002550.SZ</stp>
        <stp>2021/7/13</stp>
        <tr r="HI74" s="8"/>
      </tp>
      <tp>
        <v>45.688324000000001</v>
        <stp/>
        <stp>EM_S_VAL_PE_TTM</stp>
        <stp>2</stp>
        <stp>002653.SZ</stp>
        <stp>2021/4/23</stp>
        <tr r="FH81" s="8"/>
      </tp>
      <tp>
        <v>171.27042782999999</v>
        <stp/>
        <stp>EM_S_VAL_PE_TTM</stp>
        <stp>2</stp>
        <stp>002750.SZ</stp>
        <stp>2021/5/13</stp>
        <tr r="FS88" s="8"/>
      </tp>
      <tp>
        <v>78.921487010000007</v>
        <stp/>
        <stp>EM_S_VAL_PE_TTM</stp>
        <stp>2</stp>
        <stp>300363.SZ</stp>
        <stp>2021/1/21</stp>
        <tr r="CZ151" s="8"/>
      </tp>
      <tp>
        <v>22.646319219999999</v>
        <stp/>
        <stp>EM_S_VAL_PE_TTM</stp>
        <stp>2</stp>
        <stp>300463.SZ</stp>
        <stp>2021/6/21</stp>
        <tr r="GS162" s="8"/>
      </tp>
      <tp>
        <v>75.058581439999998</v>
        <stp/>
        <stp>EM_S_VAL_PE_TTM</stp>
        <stp>2</stp>
        <stp>300760.SZ</stp>
        <stp>2021/5/11</stp>
        <tr r="FQ193" s="8"/>
      </tp>
      <tp>
        <v>32.102645289999998</v>
        <stp/>
        <stp>EM_S_VAL_PE_TTM</stp>
        <stp>2</stp>
        <stp>000153.SZ</stp>
        <stp>2021/4/21</stp>
        <tr r="FF6" s="8"/>
      </tp>
      <tp>
        <v>18.23320494</v>
        <stp/>
        <stp>EM_S_VAL_PE_TTM</stp>
        <stp>2</stp>
        <stp>000650.SZ</stp>
        <stp>2021/3/11</stp>
        <tr r="ED18" s="8"/>
      </tp>
      <tp>
        <v>48.038494679999999</v>
        <stp/>
        <stp>EM_S_VAL_PE_TTM</stp>
        <stp>2</stp>
        <stp>002653.SZ</stp>
        <stp>2021/3/23</stp>
        <tr r="EL81" s="8"/>
      </tp>
      <tp>
        <v>136.19789829000001</v>
        <stp/>
        <stp>EM_S_VAL_PE_TTM</stp>
        <stp>2</stp>
        <stp>300363.SZ</stp>
        <stp>2021/6/21</stp>
        <tr r="GS151" s="8"/>
      </tp>
      <tp>
        <v>42.276062070000002</v>
        <stp/>
        <stp>EM_S_VAL_PE_TTM</stp>
        <stp>2</stp>
        <stp>300463.SZ</stp>
        <stp>2021/1/21</stp>
        <tr r="CZ162" s="8"/>
      </tp>
      <tp>
        <v>-6.4056071399999999</v>
        <stp/>
        <stp>EM_S_VAL_PE_TTM</stp>
        <stp>2</stp>
        <stp>000150.SZ</stp>
        <stp>2021/5/11</stp>
        <tr r="FQ5" s="8"/>
      </tp>
      <tp>
        <v>21.75562356</v>
        <stp/>
        <stp>EM_S_VAL_PE_TTM</stp>
        <stp>2</stp>
        <stp>000153.SZ</stp>
        <stp>2021/5/21</stp>
        <tr r="FY6" s="8"/>
      </tp>
      <tp>
        <v>26.799883789999999</v>
        <stp/>
        <stp>EM_S_VAL_PE_TTM</stp>
        <stp>2</stp>
        <stp>002550.SZ</stp>
        <stp>2021/1/13</stp>
        <tr r="CT74" s="8"/>
      </tp>
      <tp>
        <v>42.147238440000002</v>
        <stp/>
        <stp>EM_S_VAL_PE_TTM</stp>
        <stp>2</stp>
        <stp>002653.SZ</stp>
        <stp>2021/2/23</stp>
        <tr r="DR81" s="8"/>
      </tp>
      <tp>
        <v>131.86704406999999</v>
        <stp/>
        <stp>EM_S_VAL_PE_TTM</stp>
        <stp>2</stp>
        <stp>300363.SZ</stp>
        <stp>2021/7/21</stp>
        <tr r="HO151" s="8"/>
      </tp>
      <tp>
        <v>70.96564549</v>
        <stp/>
        <stp>EM_S_VAL_PE_TTM</stp>
        <stp>2</stp>
        <stp>300760.SZ</stp>
        <stp>2021/3/11</stp>
        <tr r="ED193" s="8"/>
      </tp>
      <tp>
        <v>-6.07140155</v>
        <stp/>
        <stp>EM_S_VAL_PE_TTM</stp>
        <stp>2</stp>
        <stp>000150.SZ</stp>
        <stp>2021/6/11</stp>
        <tr r="GN5" s="8"/>
      </tp>
      <tp>
        <v>25.913111829999998</v>
        <stp/>
        <stp>EM_S_VAL_PE_TTM</stp>
        <stp>2</stp>
        <stp>000153.SZ</stp>
        <stp>2021/6/21</stp>
        <tr r="GS6" s="8"/>
      </tp>
      <tp>
        <v>17.33648994</v>
        <stp/>
        <stp>EM_S_VAL_PE_TTM</stp>
        <stp>2</stp>
        <stp>000650.SZ</stp>
        <stp>2021/1/11</stp>
        <tr r="CR18" s="8"/>
      </tp>
      <tp>
        <v>97.634507080000006</v>
        <stp/>
        <stp>EM_S_VAL_PE_TTM</stp>
        <stp>2</stp>
        <stp>300363.SZ</stp>
        <stp>2021/4/21</stp>
        <tr r="FF151" s="8"/>
      </tp>
      <tp>
        <v>27.678620550000002</v>
        <stp/>
        <stp>EM_S_VAL_PE_TTM</stp>
        <stp>2</stp>
        <stp>000153.SZ</stp>
        <stp>2021/7/21</stp>
        <tr r="HO6" s="8"/>
      </tp>
      <tp>
        <v>-154.49332788999999</v>
        <stp/>
        <stp>EM_S_VAL_PE_TTM</stp>
        <stp>2</stp>
        <stp>002750.SZ</stp>
        <stp>2021/1/13</stp>
        <tr r="CT88" s="8"/>
      </tp>
      <tp>
        <v>91.127146420000003</v>
        <stp/>
        <stp>EM_S_VAL_PE_TTM</stp>
        <stp>2</stp>
        <stp>300363.SZ</stp>
        <stp>2021/5/21</stp>
        <tr r="FY151" s="8"/>
      </tp>
      <tp>
        <v>51.775660209999998</v>
        <stp/>
        <stp>EM_S_VAL_PE_TTM</stp>
        <stp>2</stp>
        <stp>300562.SZ</stp>
        <stp>2021/3/31</stp>
        <tr r="ER170" s="8"/>
      </tp>
      <tp>
        <v>86.455996069999998</v>
        <stp/>
        <stp>EM_S_VAL_PE_TTM</stp>
        <stp>2</stp>
        <stp>300760.SZ</stp>
        <stp>2021/1/11</stp>
        <tr r="CR193" s="8"/>
      </tp>
      <tp>
        <v>-5.0966352500000003</v>
        <stp/>
        <stp>EM_S_VAL_PE_TTM</stp>
        <stp>2</stp>
        <stp>000150.SZ</stp>
        <stp>2021/8/10</stp>
        <tr r="IC5" s="8"/>
      </tp>
      <tp>
        <v>27.166053510000001</v>
        <stp/>
        <stp>EM_S_VAL_PE_TTM</stp>
        <stp>2</stp>
        <stp>000153.SZ</stp>
        <stp>2021/8/20</stp>
        <tr r="IK6" s="8"/>
      </tp>
      <tp>
        <v>33.188768170000003</v>
        <stp/>
        <stp>EM_S_VAL_PE_TTM</stp>
        <stp>2</stp>
        <stp>000153.SZ</stp>
        <stp>2020/9/30</stp>
        <tr r="AD6" s="8"/>
      </tp>
      <tp>
        <v>12.71848842</v>
        <stp/>
        <stp>EM_S_VAL_PE_TTM</stp>
        <stp>2</stp>
        <stp>002950.SZ</stp>
        <stp>2021/1/12</stp>
        <tr r="CS107" s="8"/>
      </tp>
      <tp>
        <v>11.54145389</v>
        <stp/>
        <stp>EM_S_VAL_PE_TTM</stp>
        <stp>2</stp>
        <stp>000950.SZ</stp>
        <stp>2021/2/10</stp>
        <tr r="DN31" s="8"/>
      </tp>
      <tp>
        <v>64.790089850000001</v>
        <stp/>
        <stp>EM_S_VAL_PE_TTM</stp>
        <stp>2</stp>
        <stp>002252.SZ</stp>
        <stp>2020/9/22</stp>
        <tr r="X52" s="8"/>
      </tp>
      <tp>
        <v>116.49169945</v>
        <stp/>
        <stp>EM_S_VAL_PE_TTM</stp>
        <stp>2</stp>
        <stp>300363.SZ</stp>
        <stp>2021/8/20</stp>
        <tr r="IK151" s="8"/>
      </tp>
      <tp>
        <v>11.312456790000001</v>
        <stp/>
        <stp>EM_S_VAL_PE_TTM</stp>
        <stp>2</stp>
        <stp>000950.SZ</stp>
        <stp>2021/3/10</stp>
        <tr r="EC31" s="8"/>
      </tp>
      <tp>
        <v>34.119791040000003</v>
        <stp/>
        <stp>EM_S_VAL_PE_TTM</stp>
        <stp>2</stp>
        <stp>000952.SZ</stp>
        <stp>2021/3/30</stp>
        <tr r="EQ32" s="8"/>
      </tp>
      <tp>
        <v>10.848995260000001</v>
        <stp/>
        <stp>EM_S_VAL_PE_TTM</stp>
        <stp>2</stp>
        <stp>002950.SZ</stp>
        <stp>2021/3/12</stp>
        <tr r="EE107" s="8"/>
      </tp>
      <tp>
        <v>68.928159140000005</v>
        <stp/>
        <stp>EM_S_VAL_PE_TTM</stp>
        <stp>2</stp>
        <stp>300363.SZ</stp>
        <stp>2020/9/30</stp>
        <tr r="AD151" s="8"/>
      </tp>
      <tp>
        <v>25.548107349999999</v>
        <stp/>
        <stp>EM_S_VAL_PE_TTM</stp>
        <stp>2</stp>
        <stp>000952.SZ</stp>
        <stp>2021/4/30</stp>
        <tr r="FM32" s="8"/>
      </tp>
      <tp>
        <v>-109.1243291</v>
        <stp/>
        <stp>EM_S_VAL_PE_TTM</stp>
        <stp>2</stp>
        <stp>002550.SZ</stp>
        <stp>2021/8/12</stp>
        <tr r="IE74" s="8"/>
      </tp>
      <tp>
        <v>10.87866975</v>
        <stp/>
        <stp>EM_S_VAL_PE_TTM</stp>
        <stp>2</stp>
        <stp>002950.SZ</stp>
        <stp>2021/4/12</stp>
        <tr r="EY107" s="8"/>
      </tp>
      <tp>
        <v>52.172539739999998</v>
        <stp/>
        <stp>EM_S_VAL_PE_TTM</stp>
        <stp>2</stp>
        <stp>300463.SZ</stp>
        <stp>2020/9/30</stp>
        <tr r="AD162" s="8"/>
      </tp>
      <tp>
        <v>39.691050009999998</v>
        <stp/>
        <stp>EM_S_VAL_PE_TTM</stp>
        <stp>2</stp>
        <stp>300562.SZ</stp>
        <stp>2021/8/30</stp>
        <tr r="IQ170" s="8"/>
      </tp>
      <tp>
        <v>10.622309019999999</v>
        <stp/>
        <stp>EM_S_VAL_PE_TTM</stp>
        <stp>2</stp>
        <stp>000950.SZ</stp>
        <stp>2021/5/10</stp>
        <tr r="FP31" s="8"/>
      </tp>
      <tp>
        <v>10.634420069999999</v>
        <stp/>
        <stp>EM_S_VAL_PE_TTM</stp>
        <stp>2</stp>
        <stp>002950.SZ</stp>
        <stp>2021/5/12</stp>
        <tr r="FR107" s="8"/>
      </tp>
      <tp>
        <v>17.001191299999999</v>
        <stp/>
        <stp>EM_S_VAL_PE_TTM</stp>
        <stp>2</stp>
        <stp>300463.SZ</stp>
        <stp>2021/8/20</stp>
        <tr r="IK162" s="8"/>
      </tp>
      <tp>
        <v>10.38449613</v>
        <stp/>
        <stp>EM_S_VAL_PE_TTM</stp>
        <stp>2</stp>
        <stp>000950.SZ</stp>
        <stp>2021/6/10</stp>
        <tr r="GM31" s="8"/>
      </tp>
      <tp>
        <v>26.571396029999999</v>
        <stp/>
        <stp>EM_S_VAL_PE_TTM</stp>
        <stp>2</stp>
        <stp>000952.SZ</stp>
        <stp>2021/6/30</stp>
        <tr r="GZ32" s="8"/>
      </tp>
      <tp>
        <v>159.02147628</v>
        <stp/>
        <stp>EM_S_VAL_PE_TTM</stp>
        <stp>2</stp>
        <stp>002750.SZ</stp>
        <stp>2021/8/12</stp>
        <tr r="IE88" s="8"/>
      </tp>
      <tp>
        <v>69.468709570000001</v>
        <stp/>
        <stp>EM_S_VAL_PE_TTM</stp>
        <stp>2</stp>
        <stp>300760.SZ</stp>
        <stp>2021/8/10</stp>
        <tr r="IC193" s="8"/>
      </tp>
      <tp>
        <v>21.42406467</v>
        <stp/>
        <stp>EM_S_VAL_PE_TTM</stp>
        <stp>2</stp>
        <stp>000650.SZ</stp>
        <stp>2021/8/10</stp>
        <tr r="IC18" s="8"/>
      </tp>
      <tp>
        <v>26.127970940000001</v>
        <stp/>
        <stp>EM_S_VAL_PE_TTM</stp>
        <stp>2</stp>
        <stp>000952.SZ</stp>
        <stp>2021/7/30</stp>
        <tr r="HV32" s="8"/>
      </tp>
      <tp>
        <v>8.6853118600000006</v>
        <stp/>
        <stp>EM_S_VAL_PE_TTM</stp>
        <stp>2</stp>
        <stp>002950.SZ</stp>
        <stp>2021/7/12</stp>
        <tr r="HH107" s="8"/>
      </tp>
      <tp>
        <v>9.9088703500000008</v>
        <stp/>
        <stp>EM_S_VAL_PE_TTM</stp>
        <stp>2</stp>
        <stp>000950.SZ</stp>
        <stp>2021/8/10</stp>
        <tr r="IC31" s="8"/>
      </tp>
      <tp>
        <v>23.930691880000001</v>
        <stp/>
        <stp>EM_S_VAL_PE_TTM</stp>
        <stp>2</stp>
        <stp>000952.SZ</stp>
        <stp>2021/8/30</stp>
        <tr r="IQ32" s="8"/>
      </tp>
      <tp>
        <v>-38.487381560000003</v>
        <stp/>
        <stp>EM_S_VAL_PE_TTM</stp>
        <stp>2</stp>
        <stp>002550.SZ</stp>
        <stp>2021/4/12</stp>
        <tr r="EY74" s="8"/>
      </tp>
      <tp>
        <v>28.66622551</v>
        <stp/>
        <stp>EM_S_VAL_PE_TTM</stp>
        <stp>2</stp>
        <stp>002653.SZ</stp>
        <stp>2021/7/22</stp>
        <tr r="HP81" s="8"/>
      </tp>
      <tp>
        <v>8.1177144200000004</v>
        <stp/>
        <stp>EM_S_VAL_PE_TTM</stp>
        <stp>2</stp>
        <stp>002950.SZ</stp>
        <stp>2021/8/12</stp>
        <tr r="IE107" s="8"/>
      </tp>
      <tp>
        <v>25.398850880000001</v>
        <stp/>
        <stp>EM_S_VAL_PE_TTM</stp>
        <stp>2</stp>
        <stp>300463.SZ</stp>
        <stp>2021/5/20</stp>
        <tr r="FX162" s="8"/>
      </tp>
      <tp>
        <v>45.270540930000003</v>
        <stp/>
        <stp>EM_S_VAL_PE_TTM</stp>
        <stp>2</stp>
        <stp>300562.SZ</stp>
        <stp>2021/4/30</stp>
        <tr r="FM170" s="8"/>
      </tp>
      <tp>
        <v>83.710311660000002</v>
        <stp/>
        <stp>EM_S_VAL_PE_TTM</stp>
        <stp>2</stp>
        <stp>300760.SZ</stp>
        <stp>2021/6/10</stp>
        <tr r="GM193" s="8"/>
      </tp>
      <tp>
        <v>30.71398125</v>
        <stp/>
        <stp>EM_S_VAL_PE_TTM</stp>
        <stp>2</stp>
        <stp>000153.SZ</stp>
        <stp>2021/1/20</stp>
        <tr r="CY6" s="8"/>
      </tp>
      <tp>
        <v>23.379977159999999</v>
        <stp/>
        <stp>EM_S_VAL_PE_TTM</stp>
        <stp>2</stp>
        <stp>000650.SZ</stp>
        <stp>2021/6/10</stp>
        <tr r="GM18" s="8"/>
      </tp>
      <tp>
        <v>-101.78412759</v>
        <stp/>
        <stp>EM_S_VAL_PE_TTM</stp>
        <stp>2</stp>
        <stp>002550.SZ</stp>
        <stp>2021/5/12</stp>
        <tr r="FR74" s="8"/>
      </tp>
      <tp>
        <v>29.611414289999999</v>
        <stp/>
        <stp>EM_S_VAL_PE_TTM</stp>
        <stp>2</stp>
        <stp>002653.SZ</stp>
        <stp>2021/6/22</stp>
        <tr r="GT81" s="8"/>
      </tp>
      <tp>
        <v>159.45126404999999</v>
        <stp/>
        <stp>EM_S_VAL_PE_TTM</stp>
        <stp>2</stp>
        <stp>002750.SZ</stp>
        <stp>2021/7/12</stp>
        <tr r="HH88" s="8"/>
      </tp>
      <tp>
        <v>29.723852310000002</v>
        <stp/>
        <stp>EM_S_VAL_PE_TTM</stp>
        <stp>2</stp>
        <stp>300463.SZ</stp>
        <stp>2021/4/20</stp>
        <tr r="FE162" s="8"/>
      </tp>
      <tp>
        <v>-1.0094528</v>
        <stp/>
        <stp>EM_S_VAL_PE_TTM</stp>
        <stp>2</stp>
        <stp>000150.SZ</stp>
        <stp>2021/2/10</stp>
        <tr r="DN5" s="8"/>
      </tp>
      <tp>
        <v>18.763113969999999</v>
        <stp/>
        <stp>EM_S_VAL_PE_TTM</stp>
        <stp>2</stp>
        <stp>000650.SZ</stp>
        <stp>2021/5/10</stp>
        <tr r="FP18" s="8"/>
      </tp>
      <tp>
        <v>-141.60396566</v>
        <stp/>
        <stp>EM_S_VAL_PE_TTM</stp>
        <stp>2</stp>
        <stp>002750.SZ</stp>
        <stp>2021/4/12</stp>
        <tr r="EY88" s="8"/>
      </tp>
      <tp>
        <v>20.190629220000002</v>
        <stp/>
        <stp>EM_S_VAL_PE_TTM</stp>
        <stp>2</stp>
        <stp>300463.SZ</stp>
        <stp>2021/7/20</stp>
        <tr r="HN162" s="8"/>
      </tp>
      <tp>
        <v>40.822808440000003</v>
        <stp/>
        <stp>EM_S_VAL_PE_TTM</stp>
        <stp>2</stp>
        <stp>300562.SZ</stp>
        <stp>2021/6/30</stp>
        <tr r="GZ170" s="8"/>
      </tp>
      <tp>
        <v>-1.2753574400000001</v>
        <stp/>
        <stp>EM_S_VAL_PE_TTM</stp>
        <stp>2</stp>
        <stp>000150.SZ</stp>
        <stp>2021/3/10</stp>
        <tr r="EC5" s="8"/>
      </tp>
      <tp>
        <v>-99.826740520000001</v>
        <stp/>
        <stp>EM_S_VAL_PE_TTM</stp>
        <stp>2</stp>
        <stp>002550.SZ</stp>
        <stp>2021/7/12</stp>
        <tr r="HH74" s="8"/>
      </tp>
      <tp>
        <v>45.36764496</v>
        <stp/>
        <stp>EM_S_VAL_PE_TTM</stp>
        <stp>2</stp>
        <stp>002653.SZ</stp>
        <stp>2021/4/22</stp>
        <tr r="FG81" s="8"/>
      </tp>
      <tp>
        <v>165.253399</v>
        <stp/>
        <stp>EM_S_VAL_PE_TTM</stp>
        <stp>2</stp>
        <stp>002750.SZ</stp>
        <stp>2021/5/12</stp>
        <tr r="FR88" s="8"/>
      </tp>
      <tp>
        <v>79.165767799999998</v>
        <stp/>
        <stp>EM_S_VAL_PE_TTM</stp>
        <stp>2</stp>
        <stp>300363.SZ</stp>
        <stp>2021/1/20</stp>
        <tr r="CY151" s="8"/>
      </tp>
      <tp>
        <v>36.89172318</v>
        <stp/>
        <stp>EM_S_VAL_PE_TTM</stp>
        <stp>2</stp>
        <stp>300562.SZ</stp>
        <stp>2021/7/30</stp>
        <tr r="HV170" s="8"/>
      </tp>
      <tp>
        <v>73.877234520000002</v>
        <stp/>
        <stp>EM_S_VAL_PE_TTM</stp>
        <stp>2</stp>
        <stp>300760.SZ</stp>
        <stp>2021/5/10</stp>
        <tr r="FP193" s="8"/>
      </tp>
      <tp>
        <v>31.122411849999999</v>
        <stp/>
        <stp>EM_S_VAL_PE_TTM</stp>
        <stp>2</stp>
        <stp>000153.SZ</stp>
        <stp>2021/4/20</stp>
        <tr r="FE6" s="8"/>
      </tp>
      <tp>
        <v>17.934299939999999</v>
        <stp/>
        <stp>EM_S_VAL_PE_TTM</stp>
        <stp>2</stp>
        <stp>000650.SZ</stp>
        <stp>2021/3/10</stp>
        <tr r="EC18" s="8"/>
      </tp>
      <tp>
        <v>47.777888019999999</v>
        <stp/>
        <stp>EM_S_VAL_PE_TTM</stp>
        <stp>2</stp>
        <stp>002653.SZ</stp>
        <stp>2021/3/22</stp>
        <tr r="EK81" s="8"/>
      </tp>
      <tp>
        <v>40.976525530000004</v>
        <stp/>
        <stp>EM_S_VAL_PE_TTM</stp>
        <stp>2</stp>
        <stp>300463.SZ</stp>
        <stp>2021/1/20</stp>
        <tr r="CY162" s="8"/>
      </tp>
      <tp>
        <v>94.344247249999995</v>
        <stp/>
        <stp>EM_S_VAL_PE_TTM</stp>
        <stp>2</stp>
        <stp>300760.SZ</stp>
        <stp>2021/2/10</stp>
        <tr r="DN193" s="8"/>
      </tp>
      <tp>
        <v>-5.8207473600000004</v>
        <stp/>
        <stp>EM_S_VAL_PE_TTM</stp>
        <stp>2</stp>
        <stp>000150.SZ</stp>
        <stp>2021/5/10</stp>
        <tr r="FP5" s="8"/>
      </tp>
      <tp>
        <v>21.841051400000001</v>
        <stp/>
        <stp>EM_S_VAL_PE_TTM</stp>
        <stp>2</stp>
        <stp>000153.SZ</stp>
        <stp>2021/5/20</stp>
        <tr r="FX6" s="8"/>
      </tp>
      <tp>
        <v>17.037584939999999</v>
        <stp/>
        <stp>EM_S_VAL_PE_TTM</stp>
        <stp>2</stp>
        <stp>000650.SZ</stp>
        <stp>2021/2/10</stp>
        <tr r="DN18" s="8"/>
      </tp>
      <tp>
        <v>27.140849230000001</v>
        <stp/>
        <stp>EM_S_VAL_PE_TTM</stp>
        <stp>2</stp>
        <stp>002550.SZ</stp>
        <stp>2021/1/12</stp>
        <tr r="CS74" s="8"/>
      </tp>
      <tp>
        <v>41.038100589999999</v>
        <stp/>
        <stp>EM_S_VAL_PE_TTM</stp>
        <stp>2</stp>
        <stp>002653.SZ</stp>
        <stp>2021/2/22</stp>
        <tr r="DQ81" s="8"/>
      </tp>
      <tp>
        <v>-142.67807916999999</v>
        <stp/>
        <stp>EM_S_VAL_PE_TTM</stp>
        <stp>2</stp>
        <stp>002750.SZ</stp>
        <stp>2021/3/12</stp>
        <tr r="EE88" s="8"/>
      </tp>
      <tp>
        <v>127.53618985</v>
        <stp/>
        <stp>EM_S_VAL_PE_TTM</stp>
        <stp>2</stp>
        <stp>300363.SZ</stp>
        <stp>2021/7/20</stp>
        <tr r="HN151" s="8"/>
      </tp>
      <tp>
        <v>70.189220280000001</v>
        <stp/>
        <stp>EM_S_VAL_PE_TTM</stp>
        <stp>2</stp>
        <stp>300760.SZ</stp>
        <stp>2021/3/10</stp>
        <tr r="EC193" s="8"/>
      </tp>
      <tp>
        <v>-6.4195323699999998</v>
        <stp/>
        <stp>EM_S_VAL_PE_TTM</stp>
        <stp>2</stp>
        <stp>000150.SZ</stp>
        <stp>2021/6/10</stp>
        <tr r="GM5" s="8"/>
      </tp>
      <tp>
        <v>38.29664665</v>
        <stp/>
        <stp>EM_S_VAL_PE_TTM</stp>
        <stp>2</stp>
        <stp>002653.SZ</stp>
        <stp>2021/1/22</stp>
        <tr r="DA81" s="8"/>
      </tp>
      <tp>
        <v>96.714689010000001</v>
        <stp/>
        <stp>EM_S_VAL_PE_TTM</stp>
        <stp>2</stp>
        <stp>300363.SZ</stp>
        <stp>2021/4/20</stp>
        <tr r="FE151" s="8"/>
      </tp>
      <tp>
        <v>27.906428129999998</v>
        <stp/>
        <stp>EM_S_VAL_PE_TTM</stp>
        <stp>2</stp>
        <stp>000153.SZ</stp>
        <stp>2021/7/20</stp>
        <tr r="HN6" s="8"/>
      </tp>
      <tp>
        <v>26.595304519999999</v>
        <stp/>
        <stp>EM_S_VAL_PE_TTM</stp>
        <stp>2</stp>
        <stp>002550.SZ</stp>
        <stp>2021/3/12</stp>
        <tr r="EE74" s="8"/>
      </tp>
      <tp>
        <v>-152.16608192999999</v>
        <stp/>
        <stp>EM_S_VAL_PE_TTM</stp>
        <stp>2</stp>
        <stp>002750.SZ</stp>
        <stp>2021/1/12</stp>
        <tr r="CS88" s="8"/>
      </tp>
      <tp>
        <v>91.978383289999996</v>
        <stp/>
        <stp>EM_S_VAL_PE_TTM</stp>
        <stp>2</stp>
        <stp>300363.SZ</stp>
        <stp>2021/5/20</stp>
        <tr r="FX151" s="8"/>
      </tp>
      <tp>
        <v>51.591841289999998</v>
        <stp/>
        <stp>EM_S_VAL_PE_TTM</stp>
        <stp>2</stp>
        <stp>300562.SZ</stp>
        <stp>2021/3/30</stp>
        <tr r="EQ170" s="8"/>
      </tp>
      <tp>
        <v>-4.8459810499999998</v>
        <stp/>
        <stp>EM_S_VAL_PE_TTM</stp>
        <stp>2</stp>
        <stp>000150.SZ</stp>
        <stp>2021/8/13</stp>
        <tr r="IF5" s="8"/>
      </tp>
      <tp>
        <v>27.450812979999998</v>
        <stp/>
        <stp>EM_S_VAL_PE_TTM</stp>
        <stp>2</stp>
        <stp>000153.SZ</stp>
        <stp>2021/8/23</stp>
        <tr r="IL6" s="8"/>
      </tp>
      <tp>
        <v>11.312456790000001</v>
        <stp/>
        <stp>EM_S_VAL_PE_TTM</stp>
        <stp>2</stp>
        <stp>000950.SZ</stp>
        <stp>2021/1/13</stp>
        <tr r="CT31" s="8"/>
      </tp>
      <tp>
        <v>12.71255352</v>
        <stp/>
        <stp>EM_S_VAL_PE_TTM</stp>
        <stp>2</stp>
        <stp>002950.SZ</stp>
        <stp>2021/1/11</stp>
        <tr r="CR107" s="8"/>
      </tp>
      <tp>
        <v>65.168095039999997</v>
        <stp/>
        <stp>EM_S_VAL_PE_TTM</stp>
        <stp>2</stp>
        <stp>002252.SZ</stp>
        <stp>2020/9/21</stp>
        <tr r="W52" s="8"/>
      </tp>
      <tp>
        <v>113.8914383</v>
        <stp/>
        <stp>EM_S_VAL_PE_TTM</stp>
        <stp>2</stp>
        <stp>300363.SZ</stp>
        <stp>2021/8/23</stp>
        <tr r="IL151" s="8"/>
      </tp>
      <tp>
        <v>10.85493016</v>
        <stp/>
        <stp>EM_S_VAL_PE_TTM</stp>
        <stp>2</stp>
        <stp>002950.SZ</stp>
        <stp>2021/3/11</stp>
        <tr r="ED107" s="8"/>
      </tp>
      <tp>
        <v>11.518554180000001</v>
        <stp/>
        <stp>EM_S_VAL_PE_TTM</stp>
        <stp>2</stp>
        <stp>000950.SZ</stp>
        <stp>2021/4/13</stp>
        <tr r="EZ31" s="8"/>
      </tp>
      <tp>
        <v>-109.1243291</v>
        <stp/>
        <stp>EM_S_VAL_PE_TTM</stp>
        <stp>2</stp>
        <stp>002550.SZ</stp>
        <stp>2021/8/11</stp>
        <tr r="ID74" s="8"/>
      </tp>
      <tp>
        <v>11.613196050000001</v>
        <stp/>
        <stp>EM_S_VAL_PE_TTM</stp>
        <stp>2</stp>
        <stp>000950.SZ</stp>
        <stp>2021/5/13</stp>
        <tr r="FS31" s="8"/>
      </tp>
      <tp>
        <v>58.579321810000003</v>
        <stp/>
        <stp>EM_S_VAL_PE_TTM</stp>
        <stp>2</stp>
        <stp>002551.SZ</stp>
        <stp>2020/9/11</stp>
        <tr r="Q75" s="8"/>
      </tp>
      <tp>
        <v>10.22210872</v>
        <stp/>
        <stp>EM_S_VAL_PE_TTM</stp>
        <stp>2</stp>
        <stp>002950.SZ</stp>
        <stp>2021/5/11</stp>
        <tr r="FQ107" s="8"/>
      </tp>
      <tp>
        <v>16.90247471</v>
        <stp/>
        <stp>EM_S_VAL_PE_TTM</stp>
        <stp>2</stp>
        <stp>300463.SZ</stp>
        <stp>2021/8/23</stp>
        <tr r="IL162" s="8"/>
      </tp>
      <tp>
        <v>103.87996182000001</v>
        <stp/>
        <stp>EM_S_VAL_PE_TTM</stp>
        <stp>2</stp>
        <stp>300562.SZ</stp>
        <stp>2020/9/23</stp>
        <tr r="Y170" s="8"/>
      </tp>
      <tp>
        <v>157.94700685000001</v>
        <stp/>
        <stp>EM_S_VAL_PE_TTM</stp>
        <stp>2</stp>
        <stp>002750.SZ</stp>
        <stp>2021/8/11</stp>
        <tr r="ID88" s="8"/>
      </tp>
      <tp>
        <v>10.447005819999999</v>
        <stp/>
        <stp>EM_S_VAL_PE_TTM</stp>
        <stp>2</stp>
        <stp>002950.SZ</stp>
        <stp>2021/6/11</stp>
        <tr r="GN107" s="8"/>
      </tp>
      <tp>
        <v>62.838701350000001</v>
        <stp/>
        <stp>EM_S_VAL_PE_TTM</stp>
        <stp>2</stp>
        <stp>300760.SZ</stp>
        <stp>2021/8/13</stp>
        <tr r="IF193" s="8"/>
      </tp>
      <tp>
        <v>20.35513576</v>
        <stp/>
        <stp>EM_S_VAL_PE_TTM</stp>
        <stp>2</stp>
        <stp>000650.SZ</stp>
        <stp>2021/8/13</stp>
        <tr r="IF18" s="8"/>
      </tp>
      <tp>
        <v>9.8494171300000009</v>
        <stp/>
        <stp>EM_S_VAL_PE_TTM</stp>
        <stp>2</stp>
        <stp>000950.SZ</stp>
        <stp>2021/7/13</stp>
        <tr r="HI31" s="8"/>
      </tp>
      <tp>
        <v>58.199650720000001</v>
        <stp/>
        <stp>EM_S_VAL_PE_TTM</stp>
        <stp>2</stp>
        <stp>002653.SZ</stp>
        <stp>2020/8/31</stp>
        <tr r="H81" s="8"/>
      </tp>
      <tp>
        <v>21.060173979999998</v>
        <stp/>
        <stp>EM_S_VAL_PE_TTM</stp>
        <stp>2</stp>
        <stp>000650.SZ</stp>
        <stp>2021/7/13</stp>
        <tr r="HI18" s="8"/>
      </tp>
      <tp>
        <v>9.8295993900000003</v>
        <stp/>
        <stp>EM_S_VAL_PE_TTM</stp>
        <stp>2</stp>
        <stp>000950.SZ</stp>
        <stp>2021/8/13</stp>
        <tr r="IF31" s="8"/>
      </tp>
      <tp>
        <v>45.694877169999998</v>
        <stp/>
        <stp>EM_S_VAL_PE_TTM</stp>
        <stp>2</stp>
        <stp>002252.SZ</stp>
        <stp>2021/3/31</stp>
        <tr r="ER52" s="8"/>
      </tp>
      <tp>
        <v>29.003792929999999</v>
        <stp/>
        <stp>EM_S_VAL_PE_TTM</stp>
        <stp>2</stp>
        <stp>002653.SZ</stp>
        <stp>2021/7/21</stp>
        <tr r="HO81" s="8"/>
      </tp>
      <tp>
        <v>164.82361123000001</v>
        <stp/>
        <stp>EM_S_VAL_PE_TTM</stp>
        <stp>2</stp>
        <stp>002750.SZ</stp>
        <stp>2021/6/11</stp>
        <tr r="GN88" s="8"/>
      </tp>
      <tp>
        <v>8.1391331900000008</v>
        <stp/>
        <stp>EM_S_VAL_PE_TTM</stp>
        <stp>2</stp>
        <stp>002950.SZ</stp>
        <stp>2021/8/11</stp>
        <tr r="ID107" s="8"/>
      </tp>
      <tp>
        <v>79.203349459999998</v>
        <stp/>
        <stp>EM_S_VAL_PE_TTM</stp>
        <stp>2</stp>
        <stp>300363.SZ</stp>
        <stp>2021/2/23</stp>
        <tr r="DR151" s="8"/>
      </tp>
      <tp>
        <v>-1.48709632</v>
        <stp/>
        <stp>EM_S_VAL_PE_TTM</stp>
        <stp>2</stp>
        <stp>000150.SZ</stp>
        <stp>2021/1/13</stp>
        <tr r="CT5" s="8"/>
      </tp>
      <tp>
        <v>70.932139840000005</v>
        <stp/>
        <stp>EM_S_VAL_PE_TTM</stp>
        <stp>2</stp>
        <stp>000952.SZ</stp>
        <stp>2020/9/23</stp>
        <tr r="Y32" s="8"/>
      </tp>
      <tp>
        <v>-100.80543406</v>
        <stp/>
        <stp>EM_S_VAL_PE_TTM</stp>
        <stp>2</stp>
        <stp>002550.SZ</stp>
        <stp>2021/5/11</stp>
        <tr r="FQ74" s="8"/>
      </tp>
      <tp>
        <v>29.5709062</v>
        <stp/>
        <stp>EM_S_VAL_PE_TTM</stp>
        <stp>2</stp>
        <stp>002653.SZ</stp>
        <stp>2021/6/21</stp>
        <tr r="GS81" s="8"/>
      </tp>
      <tp>
        <v>76.121389410000006</v>
        <stp/>
        <stp>EM_S_VAL_PE_TTM</stp>
        <stp>2</stp>
        <stp>300363.SZ</stp>
        <stp>2021/3/23</stp>
        <tr r="EL151" s="8"/>
      </tp>
      <tp>
        <v>30.50790117</v>
        <stp/>
        <stp>EM_S_VAL_PE_TTM</stp>
        <stp>2</stp>
        <stp>300463.SZ</stp>
        <stp>2021/4/23</stp>
        <tr r="FH162" s="8"/>
      </tp>
      <tp>
        <v>77.150908709999996</v>
        <stp/>
        <stp>EM_S_VAL_PE_TTM</stp>
        <stp>2</stp>
        <stp>300760.SZ</stp>
        <stp>2021/7/13</stp>
        <tr r="HI193" s="8"/>
      </tp>
      <tp>
        <v>28.14086846</v>
        <stp/>
        <stp>EM_S_VAL_PE_TTM</stp>
        <stp>2</stp>
        <stp>000153.SZ</stp>
        <stp>2021/2/23</stp>
        <tr r="DR6" s="8"/>
      </tp>
      <tp>
        <v>20.719026450000001</v>
        <stp/>
        <stp>EM_S_VAL_PE_TTM</stp>
        <stp>2</stp>
        <stp>000650.SZ</stp>
        <stp>2021/5/13</stp>
        <tr r="FS18" s="8"/>
      </tp>
      <tp>
        <v>-99.092720369999995</v>
        <stp/>
        <stp>EM_S_VAL_PE_TTM</stp>
        <stp>2</stp>
        <stp>002550.SZ</stp>
        <stp>2021/6/11</stp>
        <tr r="GN74" s="8"/>
      </tp>
      <tp>
        <v>34.104955560000001</v>
        <stp/>
        <stp>EM_S_VAL_PE_TTM</stp>
        <stp>2</stp>
        <stp>002653.SZ</stp>
        <stp>2021/5/21</stp>
        <tr r="FY81" s="8"/>
      </tp>
      <tp>
        <v>19.93156742</v>
        <stp/>
        <stp>EM_S_VAL_PE_TTM</stp>
        <stp>2</stp>
        <stp>300463.SZ</stp>
        <stp>2021/7/23</stp>
        <tr r="HQ162" s="8"/>
      </tp>
      <tp>
        <v>75.408629050000002</v>
        <stp/>
        <stp>EM_S_VAL_PE_TTM</stp>
        <stp>2</stp>
        <stp>300760.SZ</stp>
        <stp>2021/4/13</stp>
        <tr r="EZ193" s="8"/>
      </tp>
      <tp>
        <v>28.794357420000001</v>
        <stp/>
        <stp>EM_S_VAL_PE_TTM</stp>
        <stp>2</stp>
        <stp>000153.SZ</stp>
        <stp>2021/3/23</stp>
        <tr r="EL6" s="8"/>
      </tp>
      <tp>
        <v>17.198723900000001</v>
        <stp/>
        <stp>EM_S_VAL_PE_TTM</stp>
        <stp>2</stp>
        <stp>000650.SZ</stp>
        <stp>2021/4/13</stp>
        <tr r="EZ18" s="8"/>
      </tp>
      <tp>
        <v>44.051173120000001</v>
        <stp/>
        <stp>EM_S_VAL_PE_TTM</stp>
        <stp>2</stp>
        <stp>002653.SZ</stp>
        <stp>2021/4/21</stp>
        <tr r="FF81" s="8"/>
      </tp>
      <tp>
        <v>165.68318676999999</v>
        <stp/>
        <stp>EM_S_VAL_PE_TTM</stp>
        <stp>2</stp>
        <stp>002750.SZ</stp>
        <stp>2021/5/11</stp>
        <tr r="FQ88" s="8"/>
      </tp>
      <tp>
        <v>22.786644370000001</v>
        <stp/>
        <stp>EM_S_VAL_PE_TTM</stp>
        <stp>2</stp>
        <stp>300463.SZ</stp>
        <stp>2021/6/23</stp>
        <tr r="GU162" s="8"/>
      </tp>
      <tp>
        <v>77.968896740000005</v>
        <stp/>
        <stp>EM_S_VAL_PE_TTM</stp>
        <stp>2</stp>
        <stp>300760.SZ</stp>
        <stp>2021/5/13</stp>
        <tr r="FS193" s="8"/>
      </tp>
      <tp>
        <v>-1.3787647999999999</v>
        <stp/>
        <stp>EM_S_VAL_PE_TTM</stp>
        <stp>2</stp>
        <stp>000150.SZ</stp>
        <stp>2021/4/13</stp>
        <tr r="EZ5" s="8"/>
      </tp>
      <tp>
        <v>21.55629193</v>
        <stp/>
        <stp>EM_S_VAL_PE_TTM</stp>
        <stp>2</stp>
        <stp>000153.SZ</stp>
        <stp>2021/4/23</stp>
        <tr r="FH6" s="8"/>
      </tp>
      <tp>
        <v>130.22430625999999</v>
        <stp/>
        <stp>EM_S_VAL_PE_TTM</stp>
        <stp>2</stp>
        <stp>300363.SZ</stp>
        <stp>2021/6/23</stp>
        <tr r="GU151" s="8"/>
      </tp>
      <tp>
        <v>-7.75635473</v>
        <stp/>
        <stp>EM_S_VAL_PE_TTM</stp>
        <stp>2</stp>
        <stp>000150.SZ</stp>
        <stp>2021/5/13</stp>
        <tr r="FS5" s="8"/>
      </tp>
      <tp>
        <v>27.481814669999999</v>
        <stp/>
        <stp>EM_S_VAL_PE_TTM</stp>
        <stp>2</stp>
        <stp>002550.SZ</stp>
        <stp>2021/1/11</stp>
        <tr r="CR74" s="8"/>
      </tp>
      <tp>
        <v>-143.03611701</v>
        <stp/>
        <stp>EM_S_VAL_PE_TTM</stp>
        <stp>2</stp>
        <stp>002750.SZ</stp>
        <stp>2021/3/11</stp>
        <tr r="ED88" s="8"/>
      </tp>
      <tp>
        <v>124.60912974999999</v>
        <stp/>
        <stp>EM_S_VAL_PE_TTM</stp>
        <stp>2</stp>
        <stp>300363.SZ</stp>
        <stp>2021/7/23</stp>
        <tr r="HQ151" s="8"/>
      </tp>
      <tp>
        <v>25.913111829999998</v>
        <stp/>
        <stp>EM_S_VAL_PE_TTM</stp>
        <stp>2</stp>
        <stp>000153.SZ</stp>
        <stp>2021/6/23</stp>
        <tr r="GU6" s="8"/>
      </tp>
      <tp>
        <v>17.844628440000001</v>
        <stp/>
        <stp>EM_S_VAL_PE_TTM</stp>
        <stp>2</stp>
        <stp>000650.SZ</stp>
        <stp>2021/1/13</stp>
        <tr r="CT18" s="8"/>
      </tp>
      <tp>
        <v>35.832908789999998</v>
        <stp/>
        <stp>EM_S_VAL_PE_TTM</stp>
        <stp>2</stp>
        <stp>002252.SZ</stp>
        <stp>2021/5/31</stp>
        <tr r="GE52" s="8"/>
      </tp>
      <tp>
        <v>38.610553590000002</v>
        <stp/>
        <stp>EM_S_VAL_PE_TTM</stp>
        <stp>2</stp>
        <stp>002653.SZ</stp>
        <stp>2021/1/21</stp>
        <tr r="CZ81" s="8"/>
      </tp>
      <tp>
        <v>96.497277460000006</v>
        <stp/>
        <stp>EM_S_VAL_PE_TTM</stp>
        <stp>2</stp>
        <stp>300363.SZ</stp>
        <stp>2021/4/23</stp>
        <tr r="FH151" s="8"/>
      </tp>
      <tp>
        <v>27.96674281</v>
        <stp/>
        <stp>EM_S_VAL_PE_TTM</stp>
        <stp>2</stp>
        <stp>300463.SZ</stp>
        <stp>2021/3/23</stp>
        <tr r="EL162" s="8"/>
      </tp>
      <tp>
        <v>-5.8903735199999998</v>
        <stp/>
        <stp>EM_S_VAL_PE_TTM</stp>
        <stp>2</stp>
        <stp>000150.SZ</stp>
        <stp>2021/7/13</stp>
        <tr r="HI5" s="8"/>
      </tp>
      <tp>
        <v>26.340251039999998</v>
        <stp/>
        <stp>EM_S_VAL_PE_TTM</stp>
        <stp>2</stp>
        <stp>000153.SZ</stp>
        <stp>2021/7/23</stp>
        <tr r="HQ6" s="8"/>
      </tp>
      <tp>
        <v>26.254339080000001</v>
        <stp/>
        <stp>EM_S_VAL_PE_TTM</stp>
        <stp>2</stp>
        <stp>002550.SZ</stp>
        <stp>2021/3/11</stp>
        <tr r="ED74" s="8"/>
      </tp>
      <tp>
        <v>-149.12276029</v>
        <stp/>
        <stp>EM_S_VAL_PE_TTM</stp>
        <stp>2</stp>
        <stp>002750.SZ</stp>
        <stp>2021/1/11</stp>
        <tr r="CR88" s="8"/>
      </tp>
      <tp>
        <v>33.968924059999999</v>
        <stp/>
        <stp>EM_S_VAL_PE_TTM</stp>
        <stp>2</stp>
        <stp>300463.SZ</stp>
        <stp>2021/2/23</stp>
        <tr r="DR162" s="8"/>
      </tp>
      <tp>
        <v>82.680700029999997</v>
        <stp/>
        <stp>EM_S_VAL_PE_TTM</stp>
        <stp>2</stp>
        <stp>300760.SZ</stp>
        <stp>2021/1/13</stp>
        <tr r="CT193" s="8"/>
      </tp>
      <tp>
        <v>-4.9016819900000002</v>
        <stp/>
        <stp>EM_S_VAL_PE_TTM</stp>
        <stp>2</stp>
        <stp>000150.SZ</stp>
        <stp>2021/8/12</stp>
        <tr r="IE5" s="8"/>
      </tp>
      <tp>
        <v>11.44985505</v>
        <stp/>
        <stp>EM_S_VAL_PE_TTM</stp>
        <stp>2</stp>
        <stp>000950.SZ</stp>
        <stp>2021/1/12</stp>
        <tr r="CS31" s="8"/>
      </tp>
      <tp>
        <v>11.543378430000001</v>
        <stp/>
        <stp>EM_S_VAL_PE_TTM</stp>
        <stp>2</stp>
        <stp>002950.SZ</stp>
        <stp>2021/2/10</stp>
        <tr r="DN107" s="8"/>
      </tp>
      <tp>
        <v>11.40405563</v>
        <stp/>
        <stp>EM_S_VAL_PE_TTM</stp>
        <stp>2</stp>
        <stp>000950.SZ</stp>
        <stp>2021/3/12</stp>
        <tr r="EE31" s="8"/>
      </tp>
      <tp>
        <v>30.998243009999999</v>
        <stp/>
        <stp>EM_S_VAL_PE_TTM</stp>
        <stp>2</stp>
        <stp>002252.SZ</stp>
        <stp>2021/8/30</stp>
        <tr r="IQ52" s="8"/>
      </tp>
      <tp>
        <v>10.718427480000001</v>
        <stp/>
        <stp>EM_S_VAL_PE_TTM</stp>
        <stp>2</stp>
        <stp>002950.SZ</stp>
        <stp>2021/3/10</stp>
        <tr r="EC107" s="8"/>
      </tp>
      <tp>
        <v>11.770450990000001</v>
        <stp/>
        <stp>EM_S_VAL_PE_TTM</stp>
        <stp>2</stp>
        <stp>000950.SZ</stp>
        <stp>2021/4/12</stp>
        <tr r="EY31" s="8"/>
      </tp>
      <tp>
        <v>-110.5923694</v>
        <stp/>
        <stp>EM_S_VAL_PE_TTM</stp>
        <stp>2</stp>
        <stp>002550.SZ</stp>
        <stp>2021/8/10</stp>
        <tr r="IC74" s="8"/>
      </tp>
      <tp>
        <v>11.613196050000001</v>
        <stp/>
        <stp>EM_S_VAL_PE_TTM</stp>
        <stp>2</stp>
        <stp>000950.SZ</stp>
        <stp>2021/5/12</stp>
        <tr r="FR31" s="8"/>
      </tp>
      <tp>
        <v>58.001779200000001</v>
        <stp/>
        <stp>EM_S_VAL_PE_TTM</stp>
        <stp>2</stp>
        <stp>002551.SZ</stp>
        <stp>2020/9/10</stp>
        <tr r="P75" s="8"/>
      </tp>
      <tp>
        <v>10.41487766</v>
        <stp/>
        <stp>EM_S_VAL_PE_TTM</stp>
        <stp>2</stp>
        <stp>002950.SZ</stp>
        <stp>2021/5/10</stp>
        <tr r="FP107" s="8"/>
      </tp>
      <tp>
        <v>104.48191524000001</v>
        <stp/>
        <stp>EM_S_VAL_PE_TTM</stp>
        <stp>2</stp>
        <stp>300562.SZ</stp>
        <stp>2020/9/22</stp>
        <tr r="X170" s="8"/>
      </tp>
      <tp>
        <v>47.621902759999998</v>
        <stp/>
        <stp>EM_S_VAL_PE_TTM</stp>
        <stp>2</stp>
        <stp>002653.SZ</stp>
        <stp>2020/9/30</stp>
        <tr r="AD81" s="8"/>
      </tp>
      <tp>
        <v>158.37679462</v>
        <stp/>
        <stp>EM_S_VAL_PE_TTM</stp>
        <stp>2</stp>
        <stp>002750.SZ</stp>
        <stp>2021/8/10</stp>
        <tr r="IC88" s="8"/>
      </tp>
      <tp>
        <v>10.671902920000001</v>
        <stp/>
        <stp>EM_S_VAL_PE_TTM</stp>
        <stp>2</stp>
        <stp>002950.SZ</stp>
        <stp>2021/6/10</stp>
        <tr r="GM107" s="8"/>
      </tp>
      <tp>
        <v>64.612443810000002</v>
        <stp/>
        <stp>EM_S_VAL_PE_TTM</stp>
        <stp>2</stp>
        <stp>300760.SZ</stp>
        <stp>2021/8/12</stp>
        <tr r="IE193" s="8"/>
      </tp>
      <tp>
        <v>20.923714969999999</v>
        <stp/>
        <stp>EM_S_VAL_PE_TTM</stp>
        <stp>2</stp>
        <stp>000650.SZ</stp>
        <stp>2021/8/12</stp>
        <tr r="IE18" s="8"/>
      </tp>
      <tp>
        <v>9.8692348699999997</v>
        <stp/>
        <stp>EM_S_VAL_PE_TTM</stp>
        <stp>2</stp>
        <stp>000950.SZ</stp>
        <stp>2021/7/12</stp>
        <tr r="HH31" s="8"/>
      </tp>
      <tp>
        <v>26.935422620000001</v>
        <stp/>
        <stp>EM_S_VAL_PE_TTM</stp>
        <stp>2</stp>
        <stp>002653.SZ</stp>
        <stp>2021/8/20</stp>
        <tr r="IK81" s="8"/>
      </tp>
      <tp>
        <v>21.46955101</v>
        <stp/>
        <stp>EM_S_VAL_PE_TTM</stp>
        <stp>2</stp>
        <stp>000650.SZ</stp>
        <stp>2021/7/12</stp>
        <tr r="HH18" s="8"/>
      </tp>
      <tp>
        <v>9.8494171300000009</v>
        <stp/>
        <stp>EM_S_VAL_PE_TTM</stp>
        <stp>2</stp>
        <stp>000950.SZ</stp>
        <stp>2021/8/12</stp>
        <tr r="IE31" s="8"/>
      </tp>
      <tp>
        <v>45.387787940000003</v>
        <stp/>
        <stp>EM_S_VAL_PE_TTM</stp>
        <stp>2</stp>
        <stp>002252.SZ</stp>
        <stp>2021/3/30</stp>
        <tr r="EQ52" s="8"/>
      </tp>
      <tp>
        <v>28.868765960000001</v>
        <stp/>
        <stp>EM_S_VAL_PE_TTM</stp>
        <stp>2</stp>
        <stp>002653.SZ</stp>
        <stp>2021/7/20</stp>
        <tr r="HN81" s="8"/>
      </tp>
      <tp>
        <v>164.60871734</v>
        <stp/>
        <stp>EM_S_VAL_PE_TTM</stp>
        <stp>2</stp>
        <stp>002750.SZ</stp>
        <stp>2021/6/10</stp>
        <tr r="GM88" s="8"/>
      </tp>
      <tp>
        <v>8.2033895000000001</v>
        <stp/>
        <stp>EM_S_VAL_PE_TTM</stp>
        <stp>2</stp>
        <stp>002950.SZ</stp>
        <stp>2021/8/10</stp>
        <tr r="IC107" s="8"/>
      </tp>
      <tp>
        <v>76.685378209999996</v>
        <stp/>
        <stp>EM_S_VAL_PE_TTM</stp>
        <stp>2</stp>
        <stp>300363.SZ</stp>
        <stp>2021/2/22</stp>
        <tr r="DQ151" s="8"/>
      </tp>
      <tp>
        <v>-1.6545177600000001</v>
        <stp/>
        <stp>EM_S_VAL_PE_TTM</stp>
        <stp>2</stp>
        <stp>000150.SZ</stp>
        <stp>2021/1/12</stp>
        <tr r="CS5" s="8"/>
      </tp>
      <tp>
        <v>30.468922890000002</v>
        <stp/>
        <stp>EM_S_VAL_PE_TTM</stp>
        <stp>2</stp>
        <stp>000153.SZ</stp>
        <stp>2021/1/22</stp>
        <tr r="DA6" s="8"/>
      </tp>
      <tp>
        <v>69.643928439999996</v>
        <stp/>
        <stp>EM_S_VAL_PE_TTM</stp>
        <stp>2</stp>
        <stp>000952.SZ</stp>
        <stp>2020/9/22</stp>
        <tr r="X32" s="8"/>
      </tp>
      <tp>
        <v>-100.31608729</v>
        <stp/>
        <stp>EM_S_VAL_PE_TTM</stp>
        <stp>2</stp>
        <stp>002550.SZ</stp>
        <stp>2021/5/10</stp>
        <tr r="FP74" s="8"/>
      </tp>
      <tp>
        <v>78.630885770000006</v>
        <stp/>
        <stp>EM_S_VAL_PE_TTM</stp>
        <stp>2</stp>
        <stp>300363.SZ</stp>
        <stp>2021/3/22</stp>
        <tr r="EK151" s="8"/>
      </tp>
      <tp>
        <v>30.045872370000001</v>
        <stp/>
        <stp>EM_S_VAL_PE_TTM</stp>
        <stp>2</stp>
        <stp>300463.SZ</stp>
        <stp>2021/4/22</stp>
        <tr r="FG162" s="8"/>
      </tp>
      <tp>
        <v>78.976313579999996</v>
        <stp/>
        <stp>EM_S_VAL_PE_TTM</stp>
        <stp>2</stp>
        <stp>300760.SZ</stp>
        <stp>2021/7/12</stp>
        <tr r="HH193" s="8"/>
      </tp>
      <tp>
        <v>28.549299059999999</v>
        <stp/>
        <stp>EM_S_VAL_PE_TTM</stp>
        <stp>2</stp>
        <stp>000153.SZ</stp>
        <stp>2021/2/22</stp>
        <tr r="DQ6" s="8"/>
      </tp>
      <tp>
        <v>21.219376159999999</v>
        <stp/>
        <stp>EM_S_VAL_PE_TTM</stp>
        <stp>2</stp>
        <stp>000650.SZ</stp>
        <stp>2021/5/12</stp>
        <tr r="FR18" s="8"/>
      </tp>
      <tp>
        <v>-98.84804699</v>
        <stp/>
        <stp>EM_S_VAL_PE_TTM</stp>
        <stp>2</stp>
        <stp>002550.SZ</stp>
        <stp>2021/6/10</stp>
        <tr r="GM74" s="8"/>
      </tp>
      <tp>
        <v>34.753287389999997</v>
        <stp/>
        <stp>EM_S_VAL_PE_TTM</stp>
        <stp>2</stp>
        <stp>002653.SZ</stp>
        <stp>2021/5/20</stp>
        <tr r="FX81" s="8"/>
      </tp>
      <tp>
        <v>20.017921350000002</v>
        <stp/>
        <stp>EM_S_VAL_PE_TTM</stp>
        <stp>2</stp>
        <stp>300463.SZ</stp>
        <stp>2021/7/22</stp>
        <tr r="HP162" s="8"/>
      </tp>
      <tp>
        <v>74.973678320000005</v>
        <stp/>
        <stp>EM_S_VAL_PE_TTM</stp>
        <stp>2</stp>
        <stp>300760.SZ</stp>
        <stp>2021/4/12</stp>
        <tr r="EY193" s="8"/>
      </tp>
      <tp>
        <v>-1.36891648</v>
        <stp/>
        <stp>EM_S_VAL_PE_TTM</stp>
        <stp>2</stp>
        <stp>000150.SZ</stp>
        <stp>2021/3/12</stp>
        <tr r="EE5" s="8"/>
      </tp>
      <tp>
        <v>29.366160260000001</v>
        <stp/>
        <stp>EM_S_VAL_PE_TTM</stp>
        <stp>2</stp>
        <stp>000153.SZ</stp>
        <stp>2021/3/22</stp>
        <tr r="EK6" s="8"/>
      </tp>
      <tp>
        <v>21.042911929999999</v>
        <stp/>
        <stp>EM_S_VAL_PE_TTM</stp>
        <stp>2</stp>
        <stp>000650.SZ</stp>
        <stp>2021/4/12</stp>
        <tr r="EY18" s="8"/>
      </tp>
      <tp>
        <v>42.970991089999998</v>
        <stp/>
        <stp>EM_S_VAL_PE_TTM</stp>
        <stp>2</stp>
        <stp>002653.SZ</stp>
        <stp>2021/4/20</stp>
        <tr r="FE81" s="8"/>
      </tp>
      <tp>
        <v>166.11297454999999</v>
        <stp/>
        <stp>EM_S_VAL_PE_TTM</stp>
        <stp>2</stp>
        <stp>002750.SZ</stp>
        <stp>2021/5/10</stp>
        <tr r="FP88" s="8"/>
      </tp>
      <tp>
        <v>85.329160119999997</v>
        <stp/>
        <stp>EM_S_VAL_PE_TTM</stp>
        <stp>2</stp>
        <stp>300363.SZ</stp>
        <stp>2021/1/22</stp>
        <tr r="DA151" s="8"/>
      </tp>
      <tp>
        <v>22.54377393</v>
        <stp/>
        <stp>EM_S_VAL_PE_TTM</stp>
        <stp>2</stp>
        <stp>300463.SZ</stp>
        <stp>2021/6/22</stp>
        <tr r="GT162" s="8"/>
      </tp>
      <tp>
        <v>77.645145690000007</v>
        <stp/>
        <stp>EM_S_VAL_PE_TTM</stp>
        <stp>2</stp>
        <stp>300760.SZ</stp>
        <stp>2021/5/12</stp>
        <tr r="FR193" s="8"/>
      </tp>
      <tp>
        <v>-1.3590681600000001</v>
        <stp/>
        <stp>EM_S_VAL_PE_TTM</stp>
        <stp>2</stp>
        <stp>000150.SZ</stp>
        <stp>2021/4/12</stp>
        <tr r="EY5" s="8"/>
      </tp>
      <tp>
        <v>31.122411849999999</v>
        <stp/>
        <stp>EM_S_VAL_PE_TTM</stp>
        <stp>2</stp>
        <stp>000153.SZ</stp>
        <stp>2021/4/22</stp>
        <tr r="FG6" s="8"/>
      </tp>
      <tp>
        <v>18.173423939999999</v>
        <stp/>
        <stp>EM_S_VAL_PE_TTM</stp>
        <stp>2</stp>
        <stp>000650.SZ</stp>
        <stp>2021/3/12</stp>
        <tr r="EE18" s="8"/>
      </tp>
      <tp>
        <v>34.380856280000003</v>
        <stp/>
        <stp>EM_S_VAL_PE_TTM</stp>
        <stp>2</stp>
        <stp>002252.SZ</stp>
        <stp>2021/7/30</stp>
        <tr r="HV52" s="8"/>
      </tp>
      <tp>
        <v>-147.15355217000001</v>
        <stp/>
        <stp>EM_S_VAL_PE_TTM</stp>
        <stp>2</stp>
        <stp>002750.SZ</stp>
        <stp>2021/2/10</stp>
        <tr r="DN88" s="8"/>
      </tp>
      <tp>
        <v>133.88313138000001</v>
        <stp/>
        <stp>EM_S_VAL_PE_TTM</stp>
        <stp>2</stp>
        <stp>300363.SZ</stp>
        <stp>2021/6/22</stp>
        <tr r="GT151" s="8"/>
      </tp>
      <tp>
        <v>43.600273350000002</v>
        <stp/>
        <stp>EM_S_VAL_PE_TTM</stp>
        <stp>2</stp>
        <stp>300463.SZ</stp>
        <stp>2021/1/22</stp>
        <tr r="DA162" s="8"/>
      </tp>
      <tp>
        <v>-7.0461678599999997</v>
        <stp/>
        <stp>EM_S_VAL_PE_TTM</stp>
        <stp>2</stp>
        <stp>000150.SZ</stp>
        <stp>2021/5/12</stp>
        <tr r="FR5" s="8"/>
      </tp>
      <tp>
        <v>35.083462330000003</v>
        <stp/>
        <stp>EM_S_VAL_PE_TTM</stp>
        <stp>2</stp>
        <stp>002252.SZ</stp>
        <stp>2021/6/30</stp>
        <tr r="GZ52" s="8"/>
      </tp>
      <tp>
        <v>-141.96200349</v>
        <stp/>
        <stp>EM_S_VAL_PE_TTM</stp>
        <stp>2</stp>
        <stp>002750.SZ</stp>
        <stp>2021/3/10</stp>
        <tr r="EC88" s="8"/>
      </tp>
      <tp>
        <v>127.98420925000001</v>
        <stp/>
        <stp>EM_S_VAL_PE_TTM</stp>
        <stp>2</stp>
        <stp>300363.SZ</stp>
        <stp>2021/7/22</stp>
        <tr r="HP151" s="8"/>
      </tp>
      <tp>
        <v>73.260582900000003</v>
        <stp/>
        <stp>EM_S_VAL_PE_TTM</stp>
        <stp>2</stp>
        <stp>300760.SZ</stp>
        <stp>2021/3/12</stp>
        <tr r="EE193" s="8"/>
      </tp>
      <tp>
        <v>25.429020730000001</v>
        <stp/>
        <stp>EM_S_VAL_PE_TTM</stp>
        <stp>2</stp>
        <stp>000153.SZ</stp>
        <stp>2021/6/22</stp>
        <tr r="GT6" s="8"/>
      </tp>
      <tp>
        <v>17.54572344</v>
        <stp/>
        <stp>EM_S_VAL_PE_TTM</stp>
        <stp>2</stp>
        <stp>000650.SZ</stp>
        <stp>2021/1/12</stp>
        <tr r="CS18" s="8"/>
      </tp>
      <tp>
        <v>24.890477310000001</v>
        <stp/>
        <stp>EM_S_VAL_PE_TTM</stp>
        <stp>2</stp>
        <stp>002550.SZ</stp>
        <stp>2021/2/10</stp>
        <tr r="DN74" s="8"/>
      </tp>
      <tp>
        <v>35.17850438</v>
        <stp/>
        <stp>EM_S_VAL_PE_TTM</stp>
        <stp>2</stp>
        <stp>002653.SZ</stp>
        <stp>2021/1/20</stp>
        <tr r="CY81" s="8"/>
      </tp>
      <tp>
        <v>96.748136939999995</v>
        <stp/>
        <stp>EM_S_VAL_PE_TTM</stp>
        <stp>2</stp>
        <stp>300363.SZ</stp>
        <stp>2021/4/22</stp>
        <tr r="FG151" s="8"/>
      </tp>
      <tp>
        <v>27.504714020000002</v>
        <stp/>
        <stp>EM_S_VAL_PE_TTM</stp>
        <stp>2</stp>
        <stp>300463.SZ</stp>
        <stp>2021/3/22</stp>
        <tr r="EK162" s="8"/>
      </tp>
      <tp>
        <v>-5.9182239900000004</v>
        <stp/>
        <stp>EM_S_VAL_PE_TTM</stp>
        <stp>2</stp>
        <stp>000150.SZ</stp>
        <stp>2021/7/12</stp>
        <tr r="HH5" s="8"/>
      </tp>
      <tp>
        <v>26.966721880000001</v>
        <stp/>
        <stp>EM_S_VAL_PE_TTM</stp>
        <stp>2</stp>
        <stp>000153.SZ</stp>
        <stp>2021/7/22</stp>
        <tr r="HP6" s="8"/>
      </tp>
      <tp>
        <v>37.425482520000003</v>
        <stp/>
        <stp>EM_S_VAL_PE_TTM</stp>
        <stp>2</stp>
        <stp>002252.SZ</stp>
        <stp>2021/4/30</stp>
        <tr r="FM52" s="8"/>
      </tp>
      <tp>
        <v>26.18614599</v>
        <stp/>
        <stp>EM_S_VAL_PE_TTM</stp>
        <stp>2</stp>
        <stp>002550.SZ</stp>
        <stp>2021/3/10</stp>
        <tr r="EC74" s="8"/>
      </tp>
      <tp>
        <v>34.618535540000003</v>
        <stp/>
        <stp>EM_S_VAL_PE_TTM</stp>
        <stp>2</stp>
        <stp>300463.SZ</stp>
        <stp>2021/2/22</stp>
        <tr r="DQ162" s="8"/>
      </tp>
      <tp>
        <v>87.753217539999994</v>
        <stp/>
        <stp>EM_S_VAL_PE_TTM</stp>
        <stp>2</stp>
        <stp>300760.SZ</stp>
        <stp>2021/1/12</stp>
        <tr r="CS193" s="8"/>
      </tp>
      <tp>
        <v>27.393861080000001</v>
        <stp/>
        <stp>EM_S_VAL_PE_TTM</stp>
        <stp>2</stp>
        <stp>000153.SZ</stp>
        <stp>2021/8/25</stp>
        <tr r="IN6" s="8"/>
      </tp>
      <tp>
        <v>11.587253309999999</v>
        <stp/>
        <stp>EM_S_VAL_PE_TTM</stp>
        <stp>2</stp>
        <stp>000950.SZ</stp>
        <stp>2021/1/15</stp>
        <tr r="CV31" s="8"/>
      </tp>
      <tp>
        <v>120.1587344</v>
        <stp/>
        <stp>EM_S_VAL_PE_TTM</stp>
        <stp>2</stp>
        <stp>300363.SZ</stp>
        <stp>2021/8/25</stp>
        <tr r="IN151" s="8"/>
      </tp>
      <tp>
        <v>11.381155919999999</v>
        <stp/>
        <stp>EM_S_VAL_PE_TTM</stp>
        <stp>2</stp>
        <stp>000950.SZ</stp>
        <stp>2021/3/15</stp>
        <tr r="EF31" s="8"/>
      </tp>
      <tp>
        <v>10.74216708</v>
        <stp/>
        <stp>EM_S_VAL_PE_TTM</stp>
        <stp>2</stp>
        <stp>002950.SZ</stp>
        <stp>2021/3/17</stp>
        <tr r="EH107" s="8"/>
      </tp>
      <tp>
        <v>11.633052729999999</v>
        <stp/>
        <stp>EM_S_VAL_PE_TTM</stp>
        <stp>2</stp>
        <stp>000950.SZ</stp>
        <stp>2021/4/15</stp>
        <tr r="FB31" s="8"/>
      </tp>
      <tp>
        <v>-107.16694203</v>
        <stp/>
        <stp>EM_S_VAL_PE_TTM</stp>
        <stp>2</stp>
        <stp>002550.SZ</stp>
        <stp>2021/8/17</stp>
        <tr r="IH74" s="8"/>
      </tp>
      <tp>
        <v>58.826840070000003</v>
        <stp/>
        <stp>EM_S_VAL_PE_TTM</stp>
        <stp>2</stp>
        <stp>002551.SZ</stp>
        <stp>2020/9/17</stp>
        <tr r="U75" s="8"/>
      </tp>
      <tp>
        <v>10.784351470000001</v>
        <stp/>
        <stp>EM_S_VAL_PE_TTM</stp>
        <stp>2</stp>
        <stp>002950.SZ</stp>
        <stp>2021/5/17</stp>
        <tr r="FU107" s="8"/>
      </tp>
      <tp>
        <v>17.193140240000002</v>
        <stp/>
        <stp>EM_S_VAL_PE_TTM</stp>
        <stp>2</stp>
        <stp>300463.SZ</stp>
        <stp>2021/8/25</stp>
        <tr r="IN162" s="8"/>
      </tp>
      <tp>
        <v>94.936653849999999</v>
        <stp/>
        <stp>EM_S_VAL_PE_TTM</stp>
        <stp>2</stp>
        <stp>300562.SZ</stp>
        <stp>2020/9/25</stp>
        <tr r="AA170" s="8"/>
      </tp>
      <tp>
        <v>10.007959059999999</v>
        <stp/>
        <stp>EM_S_VAL_PE_TTM</stp>
        <stp>2</stp>
        <stp>000950.SZ</stp>
        <stp>2021/6/15</stp>
        <tr r="GO31" s="8"/>
      </tp>
      <tp>
        <v>153.64912910999999</v>
        <stp/>
        <stp>EM_S_VAL_PE_TTM</stp>
        <stp>2</stp>
        <stp>002750.SZ</stp>
        <stp>2021/8/17</stp>
        <tr r="IH88" s="8"/>
      </tp>
      <tp>
        <v>9.6384471900000008</v>
        <stp/>
        <stp>EM_S_VAL_PE_TTM</stp>
        <stp>2</stp>
        <stp>002950.SZ</stp>
        <stp>2021/6/17</stp>
        <tr r="GQ107" s="8"/>
      </tp>
      <tp>
        <v>9.8097816499999997</v>
        <stp/>
        <stp>EM_S_VAL_PE_TTM</stp>
        <stp>2</stp>
        <stp>000950.SZ</stp>
        <stp>2021/7/15</stp>
        <tr r="HK31" s="8"/>
      </tp>
      <tp>
        <v>27.088324709999998</v>
        <stp/>
        <stp>EM_S_VAL_PE_TTM</stp>
        <stp>2</stp>
        <stp>002653.SZ</stp>
        <stp>2021/8/27</stp>
        <tr r="IP81" s="8"/>
      </tp>
      <tp>
        <v>21.51503735</v>
        <stp/>
        <stp>EM_S_VAL_PE_TTM</stp>
        <stp>2</stp>
        <stp>000650.SZ</stp>
        <stp>2021/7/15</stp>
        <tr r="HK18" s="8"/>
      </tp>
      <tp>
        <v>26.870366820000001</v>
        <stp/>
        <stp>EM_S_VAL_PE_TTM</stp>
        <stp>2</stp>
        <stp>002653.SZ</stp>
        <stp>2021/7/27</stp>
        <tr r="HS81" s="8"/>
      </tp>
      <tp>
        <v>158.16190073000001</v>
        <stp/>
        <stp>EM_S_VAL_PE_TTM</stp>
        <stp>2</stp>
        <stp>002750.SZ</stp>
        <stp>2021/6/17</stp>
        <tr r="GQ88" s="8"/>
      </tp>
      <tp>
        <v>7.7054030600000001</v>
        <stp/>
        <stp>EM_S_VAL_PE_TTM</stp>
        <stp>2</stp>
        <stp>002950.SZ</stp>
        <stp>2021/8/17</stp>
        <tr r="IH107" s="8"/>
      </tp>
      <tp>
        <v>71.353346340000002</v>
        <stp/>
        <stp>EM_S_VAL_PE_TTM</stp>
        <stp>2</stp>
        <stp>300363.SZ</stp>
        <stp>2021/2/25</stp>
        <tr r="DT151" s="8"/>
      </tp>
      <tp>
        <v>26.337949909999999</v>
        <stp/>
        <stp>EM_S_VAL_PE_TTM</stp>
        <stp>2</stp>
        <stp>300463.SZ</stp>
        <stp>2021/5/25</stp>
        <tr r="GA162" s="8"/>
      </tp>
      <tp>
        <v>80.274761940000005</v>
        <stp/>
        <stp>EM_S_VAL_PE_TTM</stp>
        <stp>2</stp>
        <stp>300760.SZ</stp>
        <stp>2021/6/15</stp>
        <tr r="GO193" s="8"/>
      </tp>
      <tp>
        <v>-1.4280063999999999</v>
        <stp/>
        <stp>EM_S_VAL_PE_TTM</stp>
        <stp>2</stp>
        <stp>000150.SZ</stp>
        <stp>2021/1/15</stp>
        <tr r="CV5" s="8"/>
      </tp>
      <tp>
        <v>29.28447414</v>
        <stp/>
        <stp>EM_S_VAL_PE_TTM</stp>
        <stp>2</stp>
        <stp>000153.SZ</stp>
        <stp>2021/1/25</stp>
        <tr r="DB6" s="8"/>
      </tp>
      <tp>
        <v>22.834141120000002</v>
        <stp/>
        <stp>EM_S_VAL_PE_TTM</stp>
        <stp>2</stp>
        <stp>000650.SZ</stp>
        <stp>2021/6/15</stp>
        <tr r="GO18" s="8"/>
      </tp>
      <tp>
        <v>70.610086989999999</v>
        <stp/>
        <stp>EM_S_VAL_PE_TTM</stp>
        <stp>2</stp>
        <stp>000952.SZ</stp>
        <stp>2020/9/25</stp>
        <tr r="AA32" s="8"/>
      </tp>
      <tp>
        <v>-103.98618804</v>
        <stp/>
        <stp>EM_S_VAL_PE_TTM</stp>
        <stp>2</stp>
        <stp>002550.SZ</stp>
        <stp>2021/5/17</stp>
        <tr r="FU74" s="8"/>
      </tp>
      <tp>
        <v>80.170043530000001</v>
        <stp/>
        <stp>EM_S_VAL_PE_TTM</stp>
        <stp>2</stp>
        <stp>300363.SZ</stp>
        <stp>2021/3/25</stp>
        <tr r="EN151" s="8"/>
      </tp>
      <tp>
        <v>78.69561453</v>
        <stp/>
        <stp>EM_S_VAL_PE_TTM</stp>
        <stp>2</stp>
        <stp>300760.SZ</stp>
        <stp>2021/7/15</stp>
        <tr r="HK193" s="8"/>
      </tp>
      <tp>
        <v>27.854967030000001</v>
        <stp/>
        <stp>EM_S_VAL_PE_TTM</stp>
        <stp>2</stp>
        <stp>000153.SZ</stp>
        <stp>2021/2/25</stp>
        <tr r="DT6" s="8"/>
      </tp>
      <tp>
        <v>-103.00749451</v>
        <stp/>
        <stp>EM_S_VAL_PE_TTM</stp>
        <stp>2</stp>
        <stp>002550.SZ</stp>
        <stp>2021/6/17</stp>
        <tr r="GQ74" s="8"/>
      </tp>
      <tp>
        <v>32.389577600000003</v>
        <stp/>
        <stp>EM_S_VAL_PE_TTM</stp>
        <stp>2</stp>
        <stp>002653.SZ</stp>
        <stp>2021/5/27</stp>
        <tr r="GC81" s="8"/>
      </tp>
      <tp>
        <v>75.830226030000006</v>
        <stp/>
        <stp>EM_S_VAL_PE_TTM</stp>
        <stp>2</stp>
        <stp>300760.SZ</stp>
        <stp>2021/4/15</stp>
        <tr r="FB193" s="8"/>
      </tp>
      <tp>
        <v>-1.5067929600000001</v>
        <stp/>
        <stp>EM_S_VAL_PE_TTM</stp>
        <stp>2</stp>
        <stp>000150.SZ</stp>
        <stp>2021/3/15</stp>
        <tr r="EF5" s="8"/>
      </tp>
      <tp>
        <v>29.080258839999999</v>
        <stp/>
        <stp>EM_S_VAL_PE_TTM</stp>
        <stp>2</stp>
        <stp>000153.SZ</stp>
        <stp>2021/3/25</stp>
        <tr r="EN6" s="8"/>
      </tp>
      <tp>
        <v>18.03528558</v>
        <stp/>
        <stp>EM_S_VAL_PE_TTM</stp>
        <stp>2</stp>
        <stp>000650.SZ</stp>
        <stp>2021/4/15</stp>
        <tr r="FB18" s="8"/>
      </tp>
      <tp>
        <v>45.063843759999997</v>
        <stp/>
        <stp>EM_S_VAL_PE_TTM</stp>
        <stp>2</stp>
        <stp>002653.SZ</stp>
        <stp>2021/4/27</stp>
        <tr r="FJ81" s="8"/>
      </tp>
      <tp>
        <v>168.04701953</v>
        <stp/>
        <stp>EM_S_VAL_PE_TTM</stp>
        <stp>2</stp>
        <stp>002750.SZ</stp>
        <stp>2021/5/17</stp>
        <tr r="FU88" s="8"/>
      </tp>
      <tp>
        <v>83.995011169999998</v>
        <stp/>
        <stp>EM_S_VAL_PE_TTM</stp>
        <stp>2</stp>
        <stp>300363.SZ</stp>
        <stp>2021/1/25</stp>
        <tr r="DB151" s="8"/>
      </tp>
      <tp>
        <v>22.759658760000001</v>
        <stp/>
        <stp>EM_S_VAL_PE_TTM</stp>
        <stp>2</stp>
        <stp>300463.SZ</stp>
        <stp>2021/6/25</stp>
        <tr r="GW162" s="8"/>
      </tp>
      <tp>
        <v>-3.9954304</v>
        <stp/>
        <stp>EM_S_VAL_PE_TTM</stp>
        <stp>2</stp>
        <stp>000150.SZ</stp>
        <stp>2021/4/15</stp>
        <tr r="FB5" s="8"/>
      </tp>
      <tp>
        <v>18.801124439999999</v>
        <stp/>
        <stp>EM_S_VAL_PE_TTM</stp>
        <stp>2</stp>
        <stp>000650.SZ</stp>
        <stp>2021/3/15</stp>
        <tr r="EF18" s="8"/>
      </tp>
      <tp>
        <v>130.07496646000001</v>
        <stp/>
        <stp>EM_S_VAL_PE_TTM</stp>
        <stp>2</stp>
        <stp>300363.SZ</stp>
        <stp>2021/6/25</stp>
        <tr r="GW151" s="8"/>
      </tp>
      <tp>
        <v>42.539259340000001</v>
        <stp/>
        <stp>EM_S_VAL_PE_TTM</stp>
        <stp>2</stp>
        <stp>300463.SZ</stp>
        <stp>2021/1/25</stp>
        <tr r="DB162" s="8"/>
      </tp>
      <tp>
        <v>24.603218269999999</v>
        <stp/>
        <stp>EM_S_VAL_PE_TTM</stp>
        <stp>2</stp>
        <stp>000153.SZ</stp>
        <stp>2021/5/25</stp>
        <tr r="GA6" s="8"/>
      </tp>
      <tp>
        <v>-142.67807916999999</v>
        <stp/>
        <stp>EM_S_VAL_PE_TTM</stp>
        <stp>2</stp>
        <stp>002750.SZ</stp>
        <stp>2021/3/17</stp>
        <tr r="EH88" s="8"/>
      </tp>
      <tp>
        <v>68.88818345</v>
        <stp/>
        <stp>EM_S_VAL_PE_TTM</stp>
        <stp>2</stp>
        <stp>300760.SZ</stp>
        <stp>2021/3/15</stp>
        <tr r="EF193" s="8"/>
      </tp>
      <tp>
        <v>-5.8485978200000002</v>
        <stp/>
        <stp>EM_S_VAL_PE_TTM</stp>
        <stp>2</stp>
        <stp>000150.SZ</stp>
        <stp>2021/6/15</stp>
        <tr r="GO5" s="8"/>
      </tp>
      <tp>
        <v>26.19787131</v>
        <stp/>
        <stp>EM_S_VAL_PE_TTM</stp>
        <stp>2</stp>
        <stp>000153.SZ</stp>
        <stp>2021/6/25</stp>
        <tr r="GW6" s="8"/>
      </tp>
      <tp>
        <v>17.964190439999999</v>
        <stp/>
        <stp>EM_S_VAL_PE_TTM</stp>
        <stp>2</stp>
        <stp>000650.SZ</stp>
        <stp>2021/1/15</stp>
        <tr r="CV18" s="8"/>
      </tp>
      <tp>
        <v>38.401282289999997</v>
        <stp/>
        <stp>EM_S_VAL_PE_TTM</stp>
        <stp>2</stp>
        <stp>002653.SZ</stp>
        <stp>2021/1/27</stp>
        <tr r="DD81" s="8"/>
      </tp>
      <tp>
        <v>29.576843149999998</v>
        <stp/>
        <stp>EM_S_VAL_PE_TTM</stp>
        <stp>2</stp>
        <stp>300463.SZ</stp>
        <stp>2021/3/25</stp>
        <tr r="EN162" s="8"/>
      </tp>
      <tp>
        <v>-5.7789716599999998</v>
        <stp/>
        <stp>EM_S_VAL_PE_TTM</stp>
        <stp>2</stp>
        <stp>000150.SZ</stp>
        <stp>2021/7/15</stp>
        <tr r="HK5" s="8"/>
      </tp>
      <tp>
        <v>27.277235399999999</v>
        <stp/>
        <stp>EM_S_VAL_PE_TTM</stp>
        <stp>2</stp>
        <stp>002550.SZ</stp>
        <stp>2021/3/17</stp>
        <tr r="EH74" s="8"/>
      </tp>
      <tp>
        <v>101.99908392</v>
        <stp/>
        <stp>EM_S_VAL_PE_TTM</stp>
        <stp>2</stp>
        <stp>300363.SZ</stp>
        <stp>2021/5/25</stp>
        <tr r="GA151" s="8"/>
      </tp>
      <tp>
        <v>33.031510040000001</v>
        <stp/>
        <stp>EM_S_VAL_PE_TTM</stp>
        <stp>2</stp>
        <stp>300463.SZ</stp>
        <stp>2021/2/25</stp>
        <tr r="DT162" s="8"/>
      </tp>
      <tp>
        <v>84.315580629999999</v>
        <stp/>
        <stp>EM_S_VAL_PE_TTM</stp>
        <stp>2</stp>
        <stp>300760.SZ</stp>
        <stp>2021/1/15</stp>
        <tr r="CV193" s="8"/>
      </tp>
      <tp>
        <v>27.678620550000002</v>
        <stp/>
        <stp>EM_S_VAL_PE_TTM</stp>
        <stp>2</stp>
        <stp>000153.SZ</stp>
        <stp>2021/8/24</stp>
        <tr r="IM6" s="8"/>
      </tp>
      <tp>
        <v>11.426955339999999</v>
        <stp/>
        <stp>EM_S_VAL_PE_TTM</stp>
        <stp>2</stp>
        <stp>000950.SZ</stp>
        <stp>2021/1/14</stp>
        <tr r="CU31" s="8"/>
      </tp>
      <tp>
        <v>121.2788469</v>
        <stp/>
        <stp>EM_S_VAL_PE_TTM</stp>
        <stp>2</stp>
        <stp>300363.SZ</stp>
        <stp>2021/8/24</stp>
        <tr r="IM151" s="8"/>
      </tp>
      <tp>
        <v>10.73623218</v>
        <stp/>
        <stp>EM_S_VAL_PE_TTM</stp>
        <stp>2</stp>
        <stp>002950.SZ</stp>
        <stp>2021/3/16</stp>
        <tr r="EG107" s="8"/>
      </tp>
      <tp>
        <v>11.44985505</v>
        <stp/>
        <stp>EM_S_VAL_PE_TTM</stp>
        <stp>2</stp>
        <stp>000950.SZ</stp>
        <stp>2021/4/14</stp>
        <tr r="FA31" s="8"/>
      </tp>
      <tp>
        <v>-110.5923694</v>
        <stp/>
        <stp>EM_S_VAL_PE_TTM</stp>
        <stp>2</stp>
        <stp>002550.SZ</stp>
        <stp>2021/8/16</stp>
        <tr r="IG74" s="8"/>
      </tp>
      <tp>
        <v>10.54779856</v>
        <stp/>
        <stp>EM_S_VAL_PE_TTM</stp>
        <stp>2</stp>
        <stp>002950.SZ</stp>
        <stp>2021/4/16</stp>
        <tr r="FC107" s="8"/>
      </tp>
      <tp>
        <v>11.1970235</v>
        <stp/>
        <stp>EM_S_VAL_PE_TTM</stp>
        <stp>2</stp>
        <stp>000950.SZ</stp>
        <stp>2021/5/14</stp>
        <tr r="FT31" s="8"/>
      </tp>
      <tp>
        <v>58.496815730000002</v>
        <stp/>
        <stp>EM_S_VAL_PE_TTM</stp>
        <stp>2</stp>
        <stp>002551.SZ</stp>
        <stp>2020/9/16</stp>
        <tr r="T75" s="8"/>
      </tp>
      <tp>
        <v>16.880537690000001</v>
        <stp/>
        <stp>EM_S_VAL_PE_TTM</stp>
        <stp>2</stp>
        <stp>300463.SZ</stp>
        <stp>2021/8/24</stp>
        <tr r="IM162" s="8"/>
      </tp>
      <tp>
        <v>95.108640539999996</v>
        <stp/>
        <stp>EM_S_VAL_PE_TTM</stp>
        <stp>2</stp>
        <stp>300562.SZ</stp>
        <stp>2020/9/24</stp>
        <tr r="Z170" s="8"/>
      </tp>
      <tp>
        <v>157.08743129999999</v>
        <stp/>
        <stp>EM_S_VAL_PE_TTM</stp>
        <stp>2</stp>
        <stp>002750.SZ</stp>
        <stp>2021/8/16</stp>
        <tr r="IG88" s="8"/>
      </tp>
      <tp>
        <v>9.7562504400000005</v>
        <stp/>
        <stp>EM_S_VAL_PE_TTM</stp>
        <stp>2</stp>
        <stp>002950.SZ</stp>
        <stp>2021/6/16</stp>
        <tr r="GP107" s="8"/>
      </tp>
      <tp>
        <v>9.8890526100000002</v>
        <stp/>
        <stp>EM_S_VAL_PE_TTM</stp>
        <stp>2</stp>
        <stp>000950.SZ</stp>
        <stp>2021/7/14</stp>
        <tr r="HJ31" s="8"/>
      </tp>
      <tp>
        <v>26.017323000000001</v>
        <stp/>
        <stp>EM_S_VAL_PE_TTM</stp>
        <stp>2</stp>
        <stp>002653.SZ</stp>
        <stp>2021/8/26</stp>
        <tr r="IO81" s="8"/>
      </tp>
      <tp>
        <v>8.1177144200000004</v>
        <stp/>
        <stp>EM_S_VAL_PE_TTM</stp>
        <stp>2</stp>
        <stp>002950.SZ</stp>
        <stp>2021/7/16</stp>
        <tr r="HL107" s="8"/>
      </tp>
      <tp>
        <v>21.924414380000002</v>
        <stp/>
        <stp>EM_S_VAL_PE_TTM</stp>
        <stp>2</stp>
        <stp>000650.SZ</stp>
        <stp>2021/7/14</stp>
        <tr r="HJ18" s="8"/>
      </tp>
      <tp>
        <v>-40.038510289999998</v>
        <stp/>
        <stp>EM_S_VAL_PE_TTM</stp>
        <stp>2</stp>
        <stp>002550.SZ</stp>
        <stp>2021/4/16</stp>
        <tr r="FC74" s="8"/>
      </tp>
      <tp>
        <v>27.653523239999998</v>
        <stp/>
        <stp>EM_S_VAL_PE_TTM</stp>
        <stp>2</stp>
        <stp>002653.SZ</stp>
        <stp>2021/7/26</stp>
        <tr r="HR81" s="8"/>
      </tp>
      <tp>
        <v>158.37679462</v>
        <stp/>
        <stp>EM_S_VAL_PE_TTM</stp>
        <stp>2</stp>
        <stp>002750.SZ</stp>
        <stp>2021/6/16</stp>
        <tr r="GP88" s="8"/>
      </tp>
      <tp>
        <v>8.1230691099999994</v>
        <stp/>
        <stp>EM_S_VAL_PE_TTM</stp>
        <stp>2</stp>
        <stp>002950.SZ</stp>
        <stp>2021/8/16</stp>
        <tr r="IG107" s="8"/>
      </tp>
      <tp>
        <v>73.461323280000002</v>
        <stp/>
        <stp>EM_S_VAL_PE_TTM</stp>
        <stp>2</stp>
        <stp>300363.SZ</stp>
        <stp>2021/2/24</stp>
        <tr r="DS151" s="8"/>
      </tp>
      <tp>
        <v>26.041108260000001</v>
        <stp/>
        <stp>EM_S_VAL_PE_TTM</stp>
        <stp>2</stp>
        <stp>300463.SZ</stp>
        <stp>2021/5/24</stp>
        <tr r="FZ162" s="8"/>
      </tp>
      <tp>
        <v>-1.43785472</v>
        <stp/>
        <stp>EM_S_VAL_PE_TTM</stp>
        <stp>2</stp>
        <stp>000150.SZ</stp>
        <stp>2021/1/14</stp>
        <tr r="CU5" s="8"/>
      </tp>
      <tp>
        <v>70.288034139999993</v>
        <stp/>
        <stp>EM_S_VAL_PE_TTM</stp>
        <stp>2</stp>
        <stp>000952.SZ</stp>
        <stp>2020/9/24</stp>
        <tr r="Z32" s="8"/>
      </tp>
      <tp>
        <v>160.74062738000001</v>
        <stp/>
        <stp>EM_S_VAL_PE_TTM</stp>
        <stp>2</stp>
        <stp>002750.SZ</stp>
        <stp>2021/7/16</stp>
        <tr r="HL88" s="8"/>
      </tp>
      <tp>
        <v>74.799721329999997</v>
        <stp/>
        <stp>EM_S_VAL_PE_TTM</stp>
        <stp>2</stp>
        <stp>300363.SZ</stp>
        <stp>2021/3/24</stp>
        <tr r="EM151" s="8"/>
      </tp>
      <tp>
        <v>78.69561453</v>
        <stp/>
        <stp>EM_S_VAL_PE_TTM</stp>
        <stp>2</stp>
        <stp>300760.SZ</stp>
        <stp>2021/7/14</stp>
        <tr r="HJ193" s="8"/>
      </tp>
      <tp>
        <v>28.222554580000001</v>
        <stp/>
        <stp>EM_S_VAL_PE_TTM</stp>
        <stp>2</stp>
        <stp>000153.SZ</stp>
        <stp>2021/2/24</stp>
        <tr r="DS6" s="8"/>
      </tp>
      <tp>
        <v>19.581868029999999</v>
        <stp/>
        <stp>EM_S_VAL_PE_TTM</stp>
        <stp>2</stp>
        <stp>000650.SZ</stp>
        <stp>2021/5/14</stp>
        <tr r="FT18" s="8"/>
      </tp>
      <tp>
        <v>-103.25216789</v>
        <stp/>
        <stp>EM_S_VAL_PE_TTM</stp>
        <stp>2</stp>
        <stp>002550.SZ</stp>
        <stp>2021/6/16</stp>
        <tr r="GP74" s="8"/>
      </tp>
      <tp>
        <v>32.538153639999997</v>
        <stp/>
        <stp>EM_S_VAL_PE_TTM</stp>
        <stp>2</stp>
        <stp>002653.SZ</stp>
        <stp>2021/5/26</stp>
        <tr r="GB81" s="8"/>
      </tp>
      <tp>
        <v>271.59743363000001</v>
        <stp/>
        <stp>EM_S_VAL_PE_TTM</stp>
        <stp>2</stp>
        <stp>002750.SZ</stp>
        <stp>2021/4/16</stp>
        <tr r="FC88" s="8"/>
      </tp>
      <tp>
        <v>77.285784829999997</v>
        <stp/>
        <stp>EM_S_VAL_PE_TTM</stp>
        <stp>2</stp>
        <stp>300760.SZ</stp>
        <stp>2021/4/14</stp>
        <tr r="FA193" s="8"/>
      </tp>
      <tp>
        <v>29.652061679999999</v>
        <stp/>
        <stp>EM_S_VAL_PE_TTM</stp>
        <stp>2</stp>
        <stp>000153.SZ</stp>
        <stp>2021/3/24</stp>
        <tr r="EM6" s="8"/>
      </tp>
      <tp>
        <v>17.986076069999999</v>
        <stp/>
        <stp>EM_S_VAL_PE_TTM</stp>
        <stp>2</stp>
        <stp>000650.SZ</stp>
        <stp>2021/4/14</stp>
        <tr r="FA18" s="8"/>
      </tp>
      <tp>
        <v>-100.31608729</v>
        <stp/>
        <stp>EM_S_VAL_PE_TTM</stp>
        <stp>2</stp>
        <stp>002550.SZ</stp>
        <stp>2021/7/16</stp>
        <tr r="HL74" s="8"/>
      </tp>
      <tp>
        <v>44.371852150000002</v>
        <stp/>
        <stp>EM_S_VAL_PE_TTM</stp>
        <stp>2</stp>
        <stp>002653.SZ</stp>
        <stp>2021/4/26</stp>
        <tr r="FI81" s="8"/>
      </tp>
      <tp>
        <v>22.581553769999999</v>
        <stp/>
        <stp>EM_S_VAL_PE_TTM</stp>
        <stp>2</stp>
        <stp>300463.SZ</stp>
        <stp>2021/6/24</stp>
        <tr r="GV162" s="8"/>
      </tp>
      <tp>
        <v>77.522878009999999</v>
        <stp/>
        <stp>EM_S_VAL_PE_TTM</stp>
        <stp>2</stp>
        <stp>300760.SZ</stp>
        <stp>2021/5/14</stp>
        <tr r="FT193" s="8"/>
      </tp>
      <tp>
        <v>-1.354144</v>
        <stp/>
        <stp>EM_S_VAL_PE_TTM</stp>
        <stp>2</stp>
        <stp>000150.SZ</stp>
        <stp>2021/4/14</stp>
        <tr r="FA5" s="8"/>
      </tp>
      <tp>
        <v>44.034295270000001</v>
        <stp/>
        <stp>EM_S_VAL_PE_TTM</stp>
        <stp>2</stp>
        <stp>002653.SZ</stp>
        <stp>2021/3/26</stp>
        <tr r="EO81" s="8"/>
      </tp>
      <tp>
        <v>121.60739976000001</v>
        <stp/>
        <stp>EM_S_VAL_PE_TTM</stp>
        <stp>2</stp>
        <stp>300363.SZ</stp>
        <stp>2021/6/24</stp>
        <tr r="GV151" s="8"/>
      </tp>
      <tp>
        <v>-8.5361677799999995</v>
        <stp/>
        <stp>EM_S_VAL_PE_TTM</stp>
        <stp>2</stp>
        <stp>000150.SZ</stp>
        <stp>2021/5/14</stp>
        <tr r="FT5" s="8"/>
      </tp>
      <tp>
        <v>22.353618449999999</v>
        <stp/>
        <stp>EM_S_VAL_PE_TTM</stp>
        <stp>2</stp>
        <stp>000153.SZ</stp>
        <stp>2021/5/24</stp>
        <tr r="FZ6" s="8"/>
      </tp>
      <tp>
        <v>40.577703739999997</v>
        <stp/>
        <stp>EM_S_VAL_PE_TTM</stp>
        <stp>2</stp>
        <stp>002653.SZ</stp>
        <stp>2021/2/26</stp>
        <tr r="DU81" s="8"/>
      </tp>
      <tp>
        <v>-143.39415485000001</v>
        <stp/>
        <stp>EM_S_VAL_PE_TTM</stp>
        <stp>2</stp>
        <stp>002750.SZ</stp>
        <stp>2021/3/16</stp>
        <tr r="EG88" s="8"/>
      </tp>
      <tp>
        <v>26.511106720000001</v>
        <stp/>
        <stp>EM_S_VAL_PE_TTM</stp>
        <stp>2</stp>
        <stp>000153.SZ</stp>
        <stp>2021/6/24</stp>
        <tr r="GV6" s="8"/>
      </tp>
      <tp>
        <v>17.814737940000001</v>
        <stp/>
        <stp>EM_S_VAL_PE_TTM</stp>
        <stp>2</stp>
        <stp>000650.SZ</stp>
        <stp>2021/1/14</stp>
        <tr r="CU18" s="8"/>
      </tp>
      <tp>
        <v>38.777970619999998</v>
        <stp/>
        <stp>EM_S_VAL_PE_TTM</stp>
        <stp>2</stp>
        <stp>002653.SZ</stp>
        <stp>2021/1/26</stp>
        <tr r="DC81" s="8"/>
      </tp>
      <tp>
        <v>28.59678207</v>
        <stp/>
        <stp>EM_S_VAL_PE_TTM</stp>
        <stp>2</stp>
        <stp>300463.SZ</stp>
        <stp>2021/3/24</stp>
        <tr r="EM162" s="8"/>
      </tp>
      <tp>
        <v>-6.1967286499999998</v>
        <stp/>
        <stp>EM_S_VAL_PE_TTM</stp>
        <stp>2</stp>
        <stp>000150.SZ</stp>
        <stp>2021/7/14</stp>
        <tr r="HJ5" s="8"/>
      </tp>
      <tp>
        <v>26.936269960000001</v>
        <stp/>
        <stp>EM_S_VAL_PE_TTM</stp>
        <stp>2</stp>
        <stp>002550.SZ</stp>
        <stp>2021/3/16</stp>
        <tr r="EG74" s="8"/>
      </tp>
      <tp>
        <v>99.609647109999997</v>
        <stp/>
        <stp>EM_S_VAL_PE_TTM</stp>
        <stp>2</stp>
        <stp>300363.SZ</stp>
        <stp>2021/5/24</stp>
        <tr r="FZ151" s="8"/>
      </tp>
      <tp>
        <v>33.138408130000002</v>
        <stp/>
        <stp>EM_S_VAL_PE_TTM</stp>
        <stp>2</stp>
        <stp>300463.SZ</stp>
        <stp>2021/2/24</stp>
        <tr r="DS162" s="8"/>
      </tp>
      <tp>
        <v>81.265202479999999</v>
        <stp/>
        <stp>EM_S_VAL_PE_TTM</stp>
        <stp>2</stp>
        <stp>300760.SZ</stp>
        <stp>2021/1/14</stp>
        <tr r="CU193" s="8"/>
      </tp>
      <tp>
        <v>-4.5953268600000001</v>
        <stp/>
        <stp>EM_S_VAL_PE_TTM</stp>
        <stp>2</stp>
        <stp>000150.SZ</stp>
        <stp>2021/8/17</stp>
        <tr r="IH5" s="8"/>
      </tp>
      <tp>
        <v>29.376010789999999</v>
        <stp/>
        <stp>EM_S_VAL_PE_TTM</stp>
        <stp>2</stp>
        <stp>000153.SZ</stp>
        <stp>2021/8/27</stp>
        <tr r="IP6" s="8"/>
      </tp>
      <tp>
        <v>12.93214478</v>
        <stp/>
        <stp>EM_S_VAL_PE_TTM</stp>
        <stp>2</stp>
        <stp>002950.SZ</stp>
        <stp>2021/1/15</stp>
        <tr r="CV107" s="8"/>
      </tp>
      <tp>
        <v>63.95847843</v>
        <stp/>
        <stp>EM_S_VAL_PE_TTM</stp>
        <stp>2</stp>
        <stp>002252.SZ</stp>
        <stp>2020/9/25</stp>
        <tr r="AA52" s="8"/>
      </tp>
      <tp>
        <v>117.34511849</v>
        <stp/>
        <stp>EM_S_VAL_PE_TTM</stp>
        <stp>2</stp>
        <stp>300363.SZ</stp>
        <stp>2021/8/27</stp>
        <tr r="IP151" s="8"/>
      </tp>
      <tp>
        <v>11.518554180000001</v>
        <stp/>
        <stp>EM_S_VAL_PE_TTM</stp>
        <stp>2</stp>
        <stp>000950.SZ</stp>
        <stp>2021/3/17</stp>
        <tr r="EH31" s="8"/>
      </tp>
      <tp>
        <v>10.64127379</v>
        <stp/>
        <stp>EM_S_VAL_PE_TTM</stp>
        <stp>2</stp>
        <stp>002950.SZ</stp>
        <stp>2021/3/15</stp>
        <tr r="EF107" s="8"/>
      </tp>
      <tp>
        <v>11.300047579999999</v>
        <stp/>
        <stp>EM_S_VAL_PE_TTM</stp>
        <stp>2</stp>
        <stp>002950.SZ</stp>
        <stp>2021/4/15</stp>
        <tr r="FB107" s="8"/>
      </tp>
      <tp>
        <v>10.95921061</v>
        <stp/>
        <stp>EM_S_VAL_PE_TTM</stp>
        <stp>2</stp>
        <stp>000950.SZ</stp>
        <stp>2021/5/17</stp>
        <tr r="FU31" s="8"/>
      </tp>
      <tp>
        <v>59.239370510000001</v>
        <stp/>
        <stp>EM_S_VAL_PE_TTM</stp>
        <stp>2</stp>
        <stp>002551.SZ</stp>
        <stp>2020/9/15</stp>
        <tr r="S75" s="8"/>
      </tp>
      <tp>
        <v>16.233395569999999</v>
        <stp/>
        <stp>EM_S_VAL_PE_TTM</stp>
        <stp>2</stp>
        <stp>300463.SZ</stp>
        <stp>2021/8/27</stp>
        <tr r="IP162" s="8"/>
      </tp>
      <tp>
        <v>10.007959059999999</v>
        <stp/>
        <stp>EM_S_VAL_PE_TTM</stp>
        <stp>2</stp>
        <stp>000950.SZ</stp>
        <stp>2021/6/17</stp>
        <tr r="GQ31" s="8"/>
      </tp>
      <tp>
        <v>10.693321689999999</v>
        <stp/>
        <stp>EM_S_VAL_PE_TTM</stp>
        <stp>2</stp>
        <stp>002950.SZ</stp>
        <stp>2021/6/15</stp>
        <tr r="GO107" s="8"/>
      </tp>
      <tp>
        <v>59.341156750000003</v>
        <stp/>
        <stp>EM_S_VAL_PE_TTM</stp>
        <stp>2</stp>
        <stp>300760.SZ</stp>
        <stp>2021/8/17</stp>
        <tr r="IH193" s="8"/>
      </tp>
      <tp>
        <v>19.672840699999998</v>
        <stp/>
        <stp>EM_S_VAL_PE_TTM</stp>
        <stp>2</stp>
        <stp>000650.SZ</stp>
        <stp>2021/8/17</stp>
        <tr r="IH18" s="8"/>
      </tp>
      <tp>
        <v>27.002929940000001</v>
        <stp/>
        <stp>EM_S_VAL_PE_TTM</stp>
        <stp>2</stp>
        <stp>002653.SZ</stp>
        <stp>2021/8/25</stp>
        <tr r="IN81" s="8"/>
      </tp>
      <tp>
        <v>8.5193163799999994</v>
        <stp/>
        <stp>EM_S_VAL_PE_TTM</stp>
        <stp>2</stp>
        <stp>002950.SZ</stp>
        <stp>2021/7/15</stp>
        <tr r="HK107" s="8"/>
      </tp>
      <tp>
        <v>9.7305106899999991</v>
        <stp/>
        <stp>EM_S_VAL_PE_TTM</stp>
        <stp>2</stp>
        <stp>000950.SZ</stp>
        <stp>2021/8/17</stp>
        <tr r="IH31" s="8"/>
      </tp>
      <tp>
        <v>-39.262945930000001</v>
        <stp/>
        <stp>EM_S_VAL_PE_TTM</stp>
        <stp>2</stp>
        <stp>002550.SZ</stp>
        <stp>2021/4/15</stp>
        <tr r="FB74" s="8"/>
      </tp>
      <tp>
        <v>162.02999070000001</v>
        <stp/>
        <stp>EM_S_VAL_PE_TTM</stp>
        <stp>2</stp>
        <stp>002750.SZ</stp>
        <stp>2021/6/15</stp>
        <tr r="GO88" s="8"/>
      </tp>
      <tp>
        <v>25.404247999999999</v>
        <stp/>
        <stp>EM_S_VAL_PE_TTM</stp>
        <stp>2</stp>
        <stp>300463.SZ</stp>
        <stp>2021/5/27</stp>
        <tr r="GC162" s="8"/>
      </tp>
      <tp>
        <v>78.630175480000005</v>
        <stp/>
        <stp>EM_S_VAL_PE_TTM</stp>
        <stp>2</stp>
        <stp>300760.SZ</stp>
        <stp>2021/6/17</stp>
        <tr r="GQ193" s="8"/>
      </tp>
      <tp>
        <v>28.75351436</v>
        <stp/>
        <stp>EM_S_VAL_PE_TTM</stp>
        <stp>2</stp>
        <stp>000153.SZ</stp>
        <stp>2021/1/27</stp>
        <tr r="DD6" s="8"/>
      </tp>
      <tp>
        <v>22.993343299999999</v>
        <stp/>
        <stp>EM_S_VAL_PE_TTM</stp>
        <stp>2</stp>
        <stp>000650.SZ</stp>
        <stp>2021/6/17</stp>
        <tr r="GQ18" s="8"/>
      </tp>
      <tp>
        <v>29.678927779999999</v>
        <stp/>
        <stp>EM_S_VAL_PE_TTM</stp>
        <stp>2</stp>
        <stp>002653.SZ</stp>
        <stp>2021/6/25</stp>
        <tr r="GW81" s="8"/>
      </tp>
      <tp>
        <v>160.52573348999999</v>
        <stp/>
        <stp>EM_S_VAL_PE_TTM</stp>
        <stp>2</stp>
        <stp>002750.SZ</stp>
        <stp>2021/7/15</stp>
        <tr r="HK88" s="8"/>
      </tp>
      <tp>
        <v>31.02593345</v>
        <stp/>
        <stp>EM_S_VAL_PE_TTM</stp>
        <stp>2</stp>
        <stp>300463.SZ</stp>
        <stp>2021/4/27</stp>
        <tr r="FJ162" s="8"/>
      </tp>
      <tp>
        <v>18.808600299999998</v>
        <stp/>
        <stp>EM_S_VAL_PE_TTM</stp>
        <stp>2</stp>
        <stp>000650.SZ</stp>
        <stp>2021/5/17</stp>
        <tr r="FU18" s="8"/>
      </tp>
      <tp>
        <v>-99.826740520000001</v>
        <stp/>
        <stp>EM_S_VAL_PE_TTM</stp>
        <stp>2</stp>
        <stp>002550.SZ</stp>
        <stp>2021/6/15</stp>
        <tr r="GO74" s="8"/>
      </tp>
      <tp>
        <v>33.362075339999997</v>
        <stp/>
        <stp>EM_S_VAL_PE_TTM</stp>
        <stp>2</stp>
        <stp>002653.SZ</stp>
        <stp>2021/5/25</stp>
        <tr r="GA81" s="8"/>
      </tp>
      <tp>
        <v>271.25836068000001</v>
        <stp/>
        <stp>EM_S_VAL_PE_TTM</stp>
        <stp>2</stp>
        <stp>002750.SZ</stp>
        <stp>2021/4/15</stp>
        <tr r="FB88" s="8"/>
      </tp>
      <tp>
        <v>18.420373569999999</v>
        <stp/>
        <stp>EM_S_VAL_PE_TTM</stp>
        <stp>2</stp>
        <stp>300463.SZ</stp>
        <stp>2021/7/27</stp>
        <tr r="HS162" s="8"/>
      </tp>
      <tp>
        <v>-1.4920204800000001</v>
        <stp/>
        <stp>EM_S_VAL_PE_TTM</stp>
        <stp>2</stp>
        <stp>000150.SZ</stp>
        <stp>2021/3/17</stp>
        <tr r="EH5" s="8"/>
      </tp>
      <tp>
        <v>-99.826740520000001</v>
        <stp/>
        <stp>EM_S_VAL_PE_TTM</stp>
        <stp>2</stp>
        <stp>002550.SZ</stp>
        <stp>2021/7/15</stp>
        <tr r="HK74" s="8"/>
      </tp>
      <tp>
        <v>80.142890969999996</v>
        <stp/>
        <stp>EM_S_VAL_PE_TTM</stp>
        <stp>2</stp>
        <stp>300363.SZ</stp>
        <stp>2021/1/27</stp>
        <tr r="DD151" s="8"/>
      </tp>
      <tp>
        <v>81.506049180000005</v>
        <stp/>
        <stp>EM_S_VAL_PE_TTM</stp>
        <stp>2</stp>
        <stp>300760.SZ</stp>
        <stp>2021/5/17</stp>
        <tr r="FU193" s="8"/>
      </tp>
      <tp>
        <v>23.207896860000002</v>
        <stp/>
        <stp>EM_S_VAL_PE_TTM</stp>
        <stp>2</stp>
        <stp>000153.SZ</stp>
        <stp>2021/4/27</stp>
        <tr r="FJ6" s="8"/>
      </tp>
      <tp>
        <v>19.010357939999999</v>
        <stp/>
        <stp>EM_S_VAL_PE_TTM</stp>
        <stp>2</stp>
        <stp>000650.SZ</stp>
        <stp>2021/3/17</stp>
        <tr r="EH18" s="8"/>
      </tp>
      <tp>
        <v>45.384522799999999</v>
        <stp/>
        <stp>EM_S_VAL_PE_TTM</stp>
        <stp>2</stp>
        <stp>002653.SZ</stp>
        <stp>2021/3/25</stp>
        <tr r="EN81" s="8"/>
      </tp>
      <tp>
        <v>39.881210770000003</v>
        <stp/>
        <stp>EM_S_VAL_PE_TTM</stp>
        <stp>2</stp>
        <stp>300463.SZ</stp>
        <stp>2021/1/27</stp>
        <tr r="DD162" s="8"/>
      </tp>
      <tp>
        <v>-7.7702799699999998</v>
        <stp/>
        <stp>EM_S_VAL_PE_TTM</stp>
        <stp>2</stp>
        <stp>000150.SZ</stp>
        <stp>2021/5/17</stp>
        <tr r="FU5" s="8"/>
      </tp>
      <tp>
        <v>24.261506900000001</v>
        <stp/>
        <stp>EM_S_VAL_PE_TTM</stp>
        <stp>2</stp>
        <stp>000153.SZ</stp>
        <stp>2021/5/27</stp>
        <tr r="GC6" s="8"/>
      </tp>
      <tp>
        <v>27.34542849</v>
        <stp/>
        <stp>EM_S_VAL_PE_TTM</stp>
        <stp>2</stp>
        <stp>002550.SZ</stp>
        <stp>2021/1/15</stp>
        <tr r="CV74" s="8"/>
      </tp>
      <tp>
        <v>40.996246329999998</v>
        <stp/>
        <stp>EM_S_VAL_PE_TTM</stp>
        <stp>2</stp>
        <stp>002653.SZ</stp>
        <stp>2021/2/25</stp>
        <tr r="DT81" s="8"/>
      </tp>
      <tp>
        <v>-140.88788998000001</v>
        <stp/>
        <stp>EM_S_VAL_PE_TTM</stp>
        <stp>2</stp>
        <stp>002750.SZ</stp>
        <stp>2021/3/15</stp>
        <tr r="EF88" s="8"/>
      </tp>
      <tp>
        <v>123.95203463</v>
        <stp/>
        <stp>EM_S_VAL_PE_TTM</stp>
        <stp>2</stp>
        <stp>300363.SZ</stp>
        <stp>2021/7/27</stp>
        <tr r="HS151" s="8"/>
      </tp>
      <tp>
        <v>70.242635289999996</v>
        <stp/>
        <stp>EM_S_VAL_PE_TTM</stp>
        <stp>2</stp>
        <stp>300760.SZ</stp>
        <stp>2021/3/17</stp>
        <tr r="EH193" s="8"/>
      </tp>
      <tp>
        <v>-6.6701865700000003</v>
        <stp/>
        <stp>EM_S_VAL_PE_TTM</stp>
        <stp>2</stp>
        <stp>000150.SZ</stp>
        <stp>2021/6/17</stp>
        <tr r="GQ5" s="8"/>
      </tp>
      <tp>
        <v>37.668832770000002</v>
        <stp/>
        <stp>EM_S_VAL_PE_TTM</stp>
        <stp>2</stp>
        <stp>002653.SZ</stp>
        <stp>2021/1/25</stp>
        <tr r="DB81" s="8"/>
      </tp>
      <tp>
        <v>90.86130129</v>
        <stp/>
        <stp>EM_S_VAL_PE_TTM</stp>
        <stp>2</stp>
        <stp>300363.SZ</stp>
        <stp>2021/4/27</stp>
        <tr r="FJ151" s="8"/>
      </tp>
      <tp>
        <v>25.34359289</v>
        <stp/>
        <stp>EM_S_VAL_PE_TTM</stp>
        <stp>2</stp>
        <stp>000153.SZ</stp>
        <stp>2021/7/27</stp>
        <tr r="HS6" s="8"/>
      </tp>
      <tp>
        <v>26.731690700000001</v>
        <stp/>
        <stp>EM_S_VAL_PE_TTM</stp>
        <stp>2</stp>
        <stp>002550.SZ</stp>
        <stp>2021/3/15</stp>
        <tr r="EF74" s="8"/>
      </tp>
      <tp>
        <v>-162.72819820999999</v>
        <stp/>
        <stp>EM_S_VAL_PE_TTM</stp>
        <stp>2</stp>
        <stp>002750.SZ</stp>
        <stp>2021/1/15</stp>
        <tr r="CV88" s="8"/>
      </tp>
      <tp>
        <v>98.041579200000001</v>
        <stp/>
        <stp>EM_S_VAL_PE_TTM</stp>
        <stp>2</stp>
        <stp>300363.SZ</stp>
        <stp>2021/5/27</stp>
        <tr r="GC151" s="8"/>
      </tp>
      <tp>
        <v>-4.8738315200000004</v>
        <stp/>
        <stp>EM_S_VAL_PE_TTM</stp>
        <stp>2</stp>
        <stp>000150.SZ</stp>
        <stp>2021/8/16</stp>
        <tr r="IG5" s="8"/>
      </tp>
      <tp>
        <v>26.697693610000002</v>
        <stp/>
        <stp>EM_S_VAL_PE_TTM</stp>
        <stp>2</stp>
        <stp>000153.SZ</stp>
        <stp>2021/8/26</stp>
        <tr r="IO6" s="8"/>
      </tp>
      <tp>
        <v>12.920274989999999</v>
        <stp/>
        <stp>EM_S_VAL_PE_TTM</stp>
        <stp>2</stp>
        <stp>002950.SZ</stp>
        <stp>2021/1/14</stp>
        <tr r="CU107" s="8"/>
      </tp>
      <tp>
        <v>64.412084660000005</v>
        <stp/>
        <stp>EM_S_VAL_PE_TTM</stp>
        <stp>2</stp>
        <stp>002252.SZ</stp>
        <stp>2020/9/24</stp>
        <tr r="Z52" s="8"/>
      </tp>
      <tp>
        <v>116.27834469</v>
        <stp/>
        <stp>EM_S_VAL_PE_TTM</stp>
        <stp>2</stp>
        <stp>300363.SZ</stp>
        <stp>2021/8/26</stp>
        <tr r="IO151" s="8"/>
      </tp>
      <tp>
        <v>11.5643536</v>
        <stp/>
        <stp>EM_S_VAL_PE_TTM</stp>
        <stp>2</stp>
        <stp>000950.SZ</stp>
        <stp>2021/3/16</stp>
        <tr r="EG31" s="8"/>
      </tp>
      <tp>
        <v>11.81625041</v>
        <stp/>
        <stp>EM_S_VAL_PE_TTM</stp>
        <stp>2</stp>
        <stp>000950.SZ</stp>
        <stp>2021/4/16</stp>
        <tr r="FC31" s="8"/>
      </tp>
      <tp>
        <v>11.34159187</v>
        <stp/>
        <stp>EM_S_VAL_PE_TTM</stp>
        <stp>2</stp>
        <stp>002950.SZ</stp>
        <stp>2021/4/14</stp>
        <tr r="FA107" s="8"/>
      </tp>
      <tp>
        <v>58.909346159999998</v>
        <stp/>
        <stp>EM_S_VAL_PE_TTM</stp>
        <stp>2</stp>
        <stp>002551.SZ</stp>
        <stp>2020/9/14</stp>
        <tr r="R75" s="8"/>
      </tp>
      <tp>
        <v>10.59158253</v>
        <stp/>
        <stp>EM_S_VAL_PE_TTM</stp>
        <stp>2</stp>
        <stp>002950.SZ</stp>
        <stp>2021/5/14</stp>
        <tr r="FT107" s="8"/>
      </tp>
      <tp>
        <v>16.392438970000001</v>
        <stp/>
        <stp>EM_S_VAL_PE_TTM</stp>
        <stp>2</stp>
        <stp>300463.SZ</stp>
        <stp>2021/8/26</stp>
        <tr r="IO162" s="8"/>
      </tp>
      <tp>
        <v>10.0277768</v>
        <stp/>
        <stp>EM_S_VAL_PE_TTM</stp>
        <stp>2</stp>
        <stp>000950.SZ</stp>
        <stp>2021/6/16</stp>
        <tr r="GP31" s="8"/>
      </tp>
      <tp>
        <v>63.276109679999998</v>
        <stp/>
        <stp>EM_S_VAL_PE_TTM</stp>
        <stp>2</stp>
        <stp>300760.SZ</stp>
        <stp>2021/8/16</stp>
        <tr r="IG193" s="8"/>
      </tp>
      <tp>
        <v>20.537081109999999</v>
        <stp/>
        <stp>EM_S_VAL_PE_TTM</stp>
        <stp>2</stp>
        <stp>000650.SZ</stp>
        <stp>2021/8/16</stp>
        <tr r="IG18" s="8"/>
      </tp>
      <tp>
        <v>9.7503284299999997</v>
        <stp/>
        <stp>EM_S_VAL_PE_TTM</stp>
        <stp>2</stp>
        <stp>000950.SZ</stp>
        <stp>2021/7/16</stp>
        <tr r="HL31" s="8"/>
      </tp>
      <tp>
        <v>27.23245485</v>
        <stp/>
        <stp>EM_S_VAL_PE_TTM</stp>
        <stp>2</stp>
        <stp>002653.SZ</stp>
        <stp>2021/8/24</stp>
        <tr r="IM81" s="8"/>
      </tp>
      <tp>
        <v>8.8887901899999999</v>
        <stp/>
        <stp>EM_S_VAL_PE_TTM</stp>
        <stp>2</stp>
        <stp>002950.SZ</stp>
        <stp>2021/7/14</stp>
        <tr r="HJ107" s="8"/>
      </tp>
      <tp>
        <v>21.378578340000001</v>
        <stp/>
        <stp>EM_S_VAL_PE_TTM</stp>
        <stp>2</stp>
        <stp>000650.SZ</stp>
        <stp>2021/7/16</stp>
        <tr r="HL18" s="8"/>
      </tp>
      <tp>
        <v>9.8890526100000002</v>
        <stp/>
        <stp>EM_S_VAL_PE_TTM</stp>
        <stp>2</stp>
        <stp>000950.SZ</stp>
        <stp>2021/8/16</stp>
        <tr r="IG31" s="8"/>
      </tp>
      <tp>
        <v>-39.262945930000001</v>
        <stp/>
        <stp>EM_S_VAL_PE_TTM</stp>
        <stp>2</stp>
        <stp>002550.SZ</stp>
        <stp>2021/4/14</stp>
        <tr r="FA74" s="8"/>
      </tp>
      <tp>
        <v>71.654485899999997</v>
        <stp/>
        <stp>EM_S_VAL_PE_TTM</stp>
        <stp>2</stp>
        <stp>300363.SZ</stp>
        <stp>2021/2/26</stp>
        <tr r="DU151" s="8"/>
      </tp>
      <tp>
        <v>25.393453749999999</v>
        <stp/>
        <stp>EM_S_VAL_PE_TTM</stp>
        <stp>2</stp>
        <stp>300463.SZ</stp>
        <stp>2021/5/26</stp>
        <tr r="GB162" s="8"/>
      </tp>
      <tp>
        <v>76.214097159999994</v>
        <stp/>
        <stp>EM_S_VAL_PE_TTM</stp>
        <stp>2</stp>
        <stp>300760.SZ</stp>
        <stp>2021/6/16</stp>
        <tr r="GP193" s="8"/>
      </tp>
      <tp>
        <v>29.039415779999999</v>
        <stp/>
        <stp>EM_S_VAL_PE_TTM</stp>
        <stp>2</stp>
        <stp>000153.SZ</stp>
        <stp>2021/1/26</stp>
        <tr r="DC6" s="8"/>
      </tp>
      <tp>
        <v>22.356534580000002</v>
        <stp/>
        <stp>EM_S_VAL_PE_TTM</stp>
        <stp>2</stp>
        <stp>000650.SZ</stp>
        <stp>2021/6/16</stp>
        <tr r="GP18" s="8"/>
      </tp>
      <tp>
        <v>-104.96488158</v>
        <stp/>
        <stp>EM_S_VAL_PE_TTM</stp>
        <stp>2</stp>
        <stp>002550.SZ</stp>
        <stp>2021/5/14</stp>
        <tr r="FT74" s="8"/>
      </tp>
      <tp>
        <v>28.895771360000001</v>
        <stp/>
        <stp>EM_S_VAL_PE_TTM</stp>
        <stp>2</stp>
        <stp>002653.SZ</stp>
        <stp>2021/6/24</stp>
        <tr r="GV81" s="8"/>
      </tp>
      <tp>
        <v>162.02999070000001</v>
        <stp/>
        <stp>EM_S_VAL_PE_TTM</stp>
        <stp>2</stp>
        <stp>002750.SZ</stp>
        <stp>2021/7/14</stp>
        <tr r="HJ88" s="8"/>
      </tp>
      <tp>
        <v>86.226294730000006</v>
        <stp/>
        <stp>EM_S_VAL_PE_TTM</stp>
        <stp>2</stp>
        <stp>300363.SZ</stp>
        <stp>2021/3/26</stp>
        <tr r="EO151" s="8"/>
      </tp>
      <tp>
        <v>30.318889389999999</v>
        <stp/>
        <stp>EM_S_VAL_PE_TTM</stp>
        <stp>2</stp>
        <stp>300463.SZ</stp>
        <stp>2021/4/26</stp>
        <tr r="FI162" s="8"/>
      </tp>
      <tp>
        <v>74.73827455</v>
        <stp/>
        <stp>EM_S_VAL_PE_TTM</stp>
        <stp>2</stp>
        <stp>300760.SZ</stp>
        <stp>2021/7/16</stp>
        <tr r="HL193" s="8"/>
      </tp>
      <tp>
        <v>27.69159479</v>
        <stp/>
        <stp>EM_S_VAL_PE_TTM</stp>
        <stp>2</stp>
        <stp>000153.SZ</stp>
        <stp>2021/2/26</stp>
        <tr r="DU6" s="8"/>
      </tp>
      <tp>
        <v>32.700236599999997</v>
        <stp/>
        <stp>EM_S_VAL_PE_TTM</stp>
        <stp>2</stp>
        <stp>002653.SZ</stp>
        <stp>2021/5/24</stp>
        <tr r="FZ81" s="8"/>
      </tp>
      <tp>
        <v>-140.35083322</v>
        <stp/>
        <stp>EM_S_VAL_PE_TTM</stp>
        <stp>2</stp>
        <stp>002750.SZ</stp>
        <stp>2021/4/14</stp>
        <tr r="FA88" s="8"/>
      </tp>
      <tp>
        <v>19.559166080000001</v>
        <stp/>
        <stp>EM_S_VAL_PE_TTM</stp>
        <stp>2</stp>
        <stp>300463.SZ</stp>
        <stp>2021/7/26</stp>
        <tr r="HR162" s="8"/>
      </tp>
      <tp>
        <v>76.72683499</v>
        <stp/>
        <stp>EM_S_VAL_PE_TTM</stp>
        <stp>2</stp>
        <stp>300760.SZ</stp>
        <stp>2021/4/16</stp>
        <tr r="FC193" s="8"/>
      </tp>
      <tp>
        <v>-1.5609587199999999</v>
        <stp/>
        <stp>EM_S_VAL_PE_TTM</stp>
        <stp>2</stp>
        <stp>000150.SZ</stp>
        <stp>2021/3/16</stp>
        <tr r="EG5" s="8"/>
      </tp>
      <tp>
        <v>29.366160260000001</v>
        <stp/>
        <stp>EM_S_VAL_PE_TTM</stp>
        <stp>2</stp>
        <stp>000153.SZ</stp>
        <stp>2021/3/26</stp>
        <tr r="EO6" s="8"/>
      </tp>
      <tp>
        <v>18.798032989999999</v>
        <stp/>
        <stp>EM_S_VAL_PE_TTM</stp>
        <stp>2</stp>
        <stp>000650.SZ</stp>
        <stp>2021/4/16</stp>
        <tr r="FC18" s="8"/>
      </tp>
      <tp>
        <v>-100.07141391</v>
        <stp/>
        <stp>EM_S_VAL_PE_TTM</stp>
        <stp>2</stp>
        <stp>002550.SZ</stp>
        <stp>2021/7/14</stp>
        <tr r="HJ74" s="8"/>
      </tp>
      <tp>
        <v>170.62574617000001</v>
        <stp/>
        <stp>EM_S_VAL_PE_TTM</stp>
        <stp>2</stp>
        <stp>002750.SZ</stp>
        <stp>2021/5/14</stp>
        <tr r="FT88" s="8"/>
      </tp>
      <tp>
        <v>78.132272139999998</v>
        <stp/>
        <stp>EM_S_VAL_PE_TTM</stp>
        <stp>2</stp>
        <stp>300363.SZ</stp>
        <stp>2021/1/26</stp>
        <tr r="DC151" s="8"/>
      </tp>
      <tp>
        <v>-4.3978478499999998</v>
        <stp/>
        <stp>EM_S_VAL_PE_TTM</stp>
        <stp>2</stp>
        <stp>000150.SZ</stp>
        <stp>2021/4/16</stp>
        <tr r="FC5" s="8"/>
      </tp>
      <tp>
        <v>22.239714660000001</v>
        <stp/>
        <stp>EM_S_VAL_PE_TTM</stp>
        <stp>2</stp>
        <stp>000153.SZ</stp>
        <stp>2021/4/26</stp>
        <tr r="FI6" s="8"/>
      </tp>
      <tp>
        <v>18.920686440000001</v>
        <stp/>
        <stp>EM_S_VAL_PE_TTM</stp>
        <stp>2</stp>
        <stp>000650.SZ</stp>
        <stp>2021/3/16</stp>
        <tr r="EG18" s="8"/>
      </tp>
      <tp>
        <v>47.100310700000001</v>
        <stp/>
        <stp>EM_S_VAL_PE_TTM</stp>
        <stp>2</stp>
        <stp>002653.SZ</stp>
        <stp>2021/3/24</stp>
        <tr r="EM81" s="8"/>
      </tp>
      <tp>
        <v>40.902501289999996</v>
        <stp/>
        <stp>EM_S_VAL_PE_TTM</stp>
        <stp>2</stp>
        <stp>300463.SZ</stp>
        <stp>2021/1/26</stp>
        <tr r="DC162" s="8"/>
      </tp>
      <tp>
        <v>25.058833419999999</v>
        <stp/>
        <stp>EM_S_VAL_PE_TTM</stp>
        <stp>2</stp>
        <stp>000153.SZ</stp>
        <stp>2021/5/26</stp>
        <tr r="GB6" s="8"/>
      </tp>
      <tp>
        <v>27.140849230000001</v>
        <stp/>
        <stp>EM_S_VAL_PE_TTM</stp>
        <stp>2</stp>
        <stp>002550.SZ</stp>
        <stp>2021/1/14</stp>
        <tr r="CU74" s="8"/>
      </tp>
      <tp>
        <v>41.540351690000001</v>
        <stp/>
        <stp>EM_S_VAL_PE_TTM</stp>
        <stp>2</stp>
        <stp>002653.SZ</stp>
        <stp>2021/2/24</stp>
        <tr r="DS81" s="8"/>
      </tp>
      <tp>
        <v>119.91986000999999</v>
        <stp/>
        <stp>EM_S_VAL_PE_TTM</stp>
        <stp>2</stp>
        <stp>300363.SZ</stp>
        <stp>2021/7/26</stp>
        <tr r="HR151" s="8"/>
      </tp>
      <tp>
        <v>69.821038310000006</v>
        <stp/>
        <stp>EM_S_VAL_PE_TTM</stp>
        <stp>2</stp>
        <stp>300760.SZ</stp>
        <stp>2021/3/16</stp>
        <tr r="EG193" s="8"/>
      </tp>
      <tp>
        <v>-6.0574763200000001</v>
        <stp/>
        <stp>EM_S_VAL_PE_TTM</stp>
        <stp>2</stp>
        <stp>000150.SZ</stp>
        <stp>2021/6/16</stp>
        <tr r="GP5" s="8"/>
      </tp>
      <tp>
        <v>86.797377819999994</v>
        <stp/>
        <stp>EM_S_VAL_PE_TTM</stp>
        <stp>2</stp>
        <stp>300363.SZ</stp>
        <stp>2021/4/26</stp>
        <tr r="FI151" s="8"/>
      </tp>
      <tp>
        <v>29.800857100000002</v>
        <stp/>
        <stp>EM_S_VAL_PE_TTM</stp>
        <stp>2</stp>
        <stp>300463.SZ</stp>
        <stp>2021/3/26</stp>
        <tr r="EO162" s="8"/>
      </tp>
      <tp>
        <v>-5.7789716599999998</v>
        <stp/>
        <stp>EM_S_VAL_PE_TTM</stp>
        <stp>2</stp>
        <stp>000150.SZ</stp>
        <stp>2021/7/16</stp>
        <tr r="HL5" s="8"/>
      </tp>
      <tp>
        <v>26.340251039999998</v>
        <stp/>
        <stp>EM_S_VAL_PE_TTM</stp>
        <stp>2</stp>
        <stp>000153.SZ</stp>
        <stp>2021/7/26</stp>
        <tr r="HR6" s="8"/>
      </tp>
      <tp>
        <v>-165.95053876</v>
        <stp/>
        <stp>EM_S_VAL_PE_TTM</stp>
        <stp>2</stp>
        <stp>002750.SZ</stp>
        <stp>2021/1/14</stp>
        <tr r="CU88" s="8"/>
      </tp>
      <tp>
        <v>98.848014120000002</v>
        <stp/>
        <stp>EM_S_VAL_PE_TTM</stp>
        <stp>2</stp>
        <stp>300363.SZ</stp>
        <stp>2021/5/26</stp>
        <tr r="GB151" s="8"/>
      </tp>
      <tp>
        <v>28.442772470000001</v>
        <stp/>
        <stp>EM_S_VAL_PE_TTM</stp>
        <stp>2</stp>
        <stp>300463.SZ</stp>
        <stp>2021/2/26</stp>
        <tr r="DU162" s="8"/>
      </tp>
      <tp>
        <v>-4.6928034900000002</v>
        <stp/>
        <stp>EM_S_VAL_PE_TTM</stp>
        <stp>2</stp>
        <stp>000150.SZ</stp>
        <stp>2021/8/19</stp>
        <tr r="IJ5" s="8"/>
      </tp>
      <tp>
        <v>11.70175186</v>
        <stp/>
        <stp>EM_S_VAL_PE_TTM</stp>
        <stp>2</stp>
        <stp>000950.SZ</stp>
        <stp>2021/1/19</stp>
        <tr r="CX31" s="8"/>
      </tp>
      <tp>
        <v>11.839150119999999</v>
        <stp/>
        <stp>EM_S_VAL_PE_TTM</stp>
        <stp>2</stp>
        <stp>000950.SZ</stp>
        <stp>2021/2/19</stp>
        <tr r="DP31" s="8"/>
      </tp>
      <tp>
        <v>11.518554180000001</v>
        <stp/>
        <stp>EM_S_VAL_PE_TTM</stp>
        <stp>2</stp>
        <stp>000950.SZ</stp>
        <stp>2021/3/19</stp>
        <tr r="EJ31" s="8"/>
      </tp>
      <tp>
        <v>11.74755128</v>
        <stp/>
        <stp>EM_S_VAL_PE_TTM</stp>
        <stp>2</stp>
        <stp>000950.SZ</stp>
        <stp>2021/4/19</stp>
        <tr r="FD31" s="8"/>
      </tp>
      <tp>
        <v>11.23665898</v>
        <stp/>
        <stp>EM_S_VAL_PE_TTM</stp>
        <stp>2</stp>
        <stp>000950.SZ</stp>
        <stp>2021/5/19</stp>
        <tr r="FW31" s="8"/>
      </tp>
      <tp>
        <v>93.732747009999997</v>
        <stp/>
        <stp>EM_S_VAL_PE_TTM</stp>
        <stp>2</stp>
        <stp>300562.SZ</stp>
        <stp>2020/9/29</stp>
        <tr r="AC170" s="8"/>
      </tp>
      <tp>
        <v>57.736178129999999</v>
        <stp/>
        <stp>EM_S_VAL_PE_TTM</stp>
        <stp>2</stp>
        <stp>300760.SZ</stp>
        <stp>2021/8/19</stp>
        <tr r="IJ193" s="8"/>
      </tp>
      <tp>
        <v>19.991245060000001</v>
        <stp/>
        <stp>EM_S_VAL_PE_TTM</stp>
        <stp>2</stp>
        <stp>000650.SZ</stp>
        <stp>2021/8/19</stp>
        <tr r="IJ18" s="8"/>
      </tp>
      <tp>
        <v>9.7701461700000003</v>
        <stp/>
        <stp>EM_S_VAL_PE_TTM</stp>
        <stp>2</stp>
        <stp>000950.SZ</stp>
        <stp>2021/7/19</stp>
        <tr r="HM31" s="8"/>
      </tp>
      <tp>
        <v>21.42406467</v>
        <stp/>
        <stp>EM_S_VAL_PE_TTM</stp>
        <stp>2</stp>
        <stp>000650.SZ</stp>
        <stp>2021/7/19</stp>
        <tr r="HM18" s="8"/>
      </tp>
      <tp>
        <v>9.7899639100000009</v>
        <stp/>
        <stp>EM_S_VAL_PE_TTM</stp>
        <stp>2</stp>
        <stp>000950.SZ</stp>
        <stp>2021/8/19</stp>
        <tr r="IJ31" s="8"/>
      </tp>
      <tp>
        <v>-1.4575513600000001</v>
        <stp/>
        <stp>EM_S_VAL_PE_TTM</stp>
        <stp>2</stp>
        <stp>000150.SZ</stp>
        <stp>2021/1/19</stp>
        <tr r="CX5" s="8"/>
      </tp>
      <tp>
        <v>27.814123970000001</v>
        <stp/>
        <stp>EM_S_VAL_PE_TTM</stp>
        <stp>2</stp>
        <stp>000153.SZ</stp>
        <stp>2021/1/29</stp>
        <tr r="DF6" s="8"/>
      </tp>
      <tp>
        <v>71.576245529999994</v>
        <stp/>
        <stp>EM_S_VAL_PE_TTM</stp>
        <stp>2</stp>
        <stp>000952.SZ</stp>
        <stp>2020/9/29</stp>
        <tr r="AC32" s="8"/>
      </tp>
      <tp>
        <v>85.172306259999999</v>
        <stp/>
        <stp>EM_S_VAL_PE_TTM</stp>
        <stp>2</stp>
        <stp>300363.SZ</stp>
        <stp>2021/3/29</stp>
        <tr r="EP151" s="8"/>
      </tp>
      <tp>
        <v>24.670239559999999</v>
        <stp/>
        <stp>EM_S_VAL_PE_TTM</stp>
        <stp>2</stp>
        <stp>300463.SZ</stp>
        <stp>2021/4/29</stp>
        <tr r="FL162" s="8"/>
      </tp>
      <tp>
        <v>79.034864299999995</v>
        <stp/>
        <stp>EM_S_VAL_PE_TTM</stp>
        <stp>2</stp>
        <stp>300760.SZ</stp>
        <stp>2021/7/19</stp>
        <tr r="HM193" s="8"/>
      </tp>
      <tp>
        <v>-1.1424051200000001</v>
        <stp/>
        <stp>EM_S_VAL_PE_TTM</stp>
        <stp>2</stp>
        <stp>000150.SZ</stp>
        <stp>2021/2/19</stp>
        <tr r="DP5" s="8"/>
      </tp>
      <tp>
        <v>20.582567439999998</v>
        <stp/>
        <stp>EM_S_VAL_PE_TTM</stp>
        <stp>2</stp>
        <stp>000650.SZ</stp>
        <stp>2021/5/19</stp>
        <tr r="FW18" s="8"/>
      </tp>
      <tp>
        <v>19.39725245</v>
        <stp/>
        <stp>EM_S_VAL_PE_TTM</stp>
        <stp>2</stp>
        <stp>300463.SZ</stp>
        <stp>2021/7/29</stp>
        <tr r="HU162" s="8"/>
      </tp>
      <tp>
        <v>78.405592200000001</v>
        <stp/>
        <stp>EM_S_VAL_PE_TTM</stp>
        <stp>2</stp>
        <stp>300760.SZ</stp>
        <stp>2021/4/19</stp>
        <tr r="FD193" s="8"/>
      </tp>
      <tp>
        <v>-1.4280063999999999</v>
        <stp/>
        <stp>EM_S_VAL_PE_TTM</stp>
        <stp>2</stp>
        <stp>000150.SZ</stp>
        <stp>2021/3/19</stp>
        <tr r="EJ5" s="8"/>
      </tp>
      <tp>
        <v>29.325317200000001</v>
        <stp/>
        <stp>EM_S_VAL_PE_TTM</stp>
        <stp>2</stp>
        <stp>000153.SZ</stp>
        <stp>2021/3/29</stp>
        <tr r="EP6" s="8"/>
      </tp>
      <tp>
        <v>18.551985439999999</v>
        <stp/>
        <stp>EM_S_VAL_PE_TTM</stp>
        <stp>2</stp>
        <stp>000650.SZ</stp>
        <stp>2021/4/19</stp>
        <tr r="FD18" s="8"/>
      </tp>
      <tp>
        <v>77.324266440000002</v>
        <stp/>
        <stp>EM_S_VAL_PE_TTM</stp>
        <stp>2</stp>
        <stp>300363.SZ</stp>
        <stp>2021/1/29</stp>
        <tr r="DF151" s="8"/>
      </tp>
      <tp>
        <v>23.045706169999999</v>
        <stp/>
        <stp>EM_S_VAL_PE_TTM</stp>
        <stp>2</stp>
        <stp>300463.SZ</stp>
        <stp>2021/6/29</stp>
        <tr r="GY162" s="8"/>
      </tp>
      <tp>
        <v>80.042281130000006</v>
        <stp/>
        <stp>EM_S_VAL_PE_TTM</stp>
        <stp>2</stp>
        <stp>300760.SZ</stp>
        <stp>2021/5/19</stp>
        <tr r="FW193" s="8"/>
      </tp>
      <tp>
        <v>-4.2828714300000001</v>
        <stp/>
        <stp>EM_S_VAL_PE_TTM</stp>
        <stp>2</stp>
        <stp>000150.SZ</stp>
        <stp>2021/4/19</stp>
        <tr r="FD5" s="8"/>
      </tp>
      <tp>
        <v>21.98343114</v>
        <stp/>
        <stp>EM_S_VAL_PE_TTM</stp>
        <stp>2</stp>
        <stp>000153.SZ</stp>
        <stp>2021/4/29</stp>
        <tr r="FL6" s="8"/>
      </tp>
      <tp>
        <v>19.966853929999999</v>
        <stp/>
        <stp>EM_S_VAL_PE_TTM</stp>
        <stp>2</stp>
        <stp>000650.SZ</stp>
        <stp>2021/3/19</stp>
        <tr r="EJ18" s="8"/>
      </tp>
      <tp>
        <v>124.10137443000001</v>
        <stp/>
        <stp>EM_S_VAL_PE_TTM</stp>
        <stp>2</stp>
        <stp>300363.SZ</stp>
        <stp>2021/6/29</stp>
        <tr r="GY151" s="8"/>
      </tp>
      <tp>
        <v>37.290987809999997</v>
        <stp/>
        <stp>EM_S_VAL_PE_TTM</stp>
        <stp>2</stp>
        <stp>300463.SZ</stp>
        <stp>2021/1/29</stp>
        <tr r="DF162" s="8"/>
      </tp>
      <tp>
        <v>88.066076839999994</v>
        <stp/>
        <stp>EM_S_VAL_PE_TTM</stp>
        <stp>2</stp>
        <stp>300760.SZ</stp>
        <stp>2021/2/19</stp>
        <tr r="DP193" s="8"/>
      </tp>
      <tp>
        <v>-7.6588780999999999</v>
        <stp/>
        <stp>EM_S_VAL_PE_TTM</stp>
        <stp>2</stp>
        <stp>000150.SZ</stp>
        <stp>2021/5/19</stp>
        <tr r="FW5" s="8"/>
      </tp>
      <tp>
        <v>17.485942439999999</v>
        <stp/>
        <stp>EM_S_VAL_PE_TTM</stp>
        <stp>2</stp>
        <stp>000650.SZ</stp>
        <stp>2021/2/19</stp>
        <tr r="DP18" s="8"/>
      </tp>
      <tp>
        <v>138.15424967999999</v>
        <stp/>
        <stp>EM_S_VAL_PE_TTM</stp>
        <stp>2</stp>
        <stp>300363.SZ</stp>
        <stp>2021/7/29</stp>
        <tr r="HU151" s="8"/>
      </tp>
      <tp>
        <v>68.867198979999998</v>
        <stp/>
        <stp>EM_S_VAL_PE_TTM</stp>
        <stp>2</stp>
        <stp>300760.SZ</stp>
        <stp>2021/3/19</stp>
        <tr r="EJ193" s="8"/>
      </tp>
      <tp>
        <v>27.963380019999999</v>
        <stp/>
        <stp>EM_S_VAL_PE_TTM</stp>
        <stp>2</stp>
        <stp>000153.SZ</stp>
        <stp>2021/6/29</stp>
        <tr r="GY6" s="8"/>
      </tp>
      <tp>
        <v>17.964190439999999</v>
        <stp/>
        <stp>EM_S_VAL_PE_TTM</stp>
        <stp>2</stp>
        <stp>000650.SZ</stp>
        <stp>2021/1/19</stp>
        <tr r="CX18" s="8"/>
      </tp>
      <tp>
        <v>83.554932919999999</v>
        <stp/>
        <stp>EM_S_VAL_PE_TTM</stp>
        <stp>2</stp>
        <stp>300363.SZ</stp>
        <stp>2021/4/29</stp>
        <tr r="FL151" s="8"/>
      </tp>
      <tp>
        <v>29.415833110000001</v>
        <stp/>
        <stp>EM_S_VAL_PE_TTM</stp>
        <stp>2</stp>
        <stp>300463.SZ</stp>
        <stp>2021/3/29</stp>
        <tr r="EP162" s="8"/>
      </tp>
      <tp>
        <v>-5.7789716599999998</v>
        <stp/>
        <stp>EM_S_VAL_PE_TTM</stp>
        <stp>2</stp>
        <stp>000150.SZ</stp>
        <stp>2021/7/19</stp>
        <tr r="HM5" s="8"/>
      </tp>
      <tp>
        <v>24.916453690000001</v>
        <stp/>
        <stp>EM_S_VAL_PE_TTM</stp>
        <stp>2</stp>
        <stp>000153.SZ</stp>
        <stp>2021/7/29</stp>
        <tr r="HU6" s="8"/>
      </tp>
      <tp>
        <v>81.249941050000004</v>
        <stp/>
        <stp>EM_S_VAL_PE_TTM</stp>
        <stp>2</stp>
        <stp>300760.SZ</stp>
        <stp>2021/1/19</stp>
        <tr r="CX193" s="8"/>
      </tp>
      <tp>
        <v>-4.5953268600000001</v>
        <stp/>
        <stp>EM_S_VAL_PE_TTM</stp>
        <stp>2</stp>
        <stp>000150.SZ</stp>
        <stp>2021/8/18</stp>
        <tr r="II5" s="8"/>
      </tp>
      <tp>
        <v>11.61015302</v>
        <stp/>
        <stp>EM_S_VAL_PE_TTM</stp>
        <stp>2</stp>
        <stp>000950.SZ</stp>
        <stp>2021/1/18</stp>
        <tr r="CW31" s="8"/>
      </tp>
      <tp>
        <v>11.633052729999999</v>
        <stp/>
        <stp>EM_S_VAL_PE_TTM</stp>
        <stp>2</stp>
        <stp>000950.SZ</stp>
        <stp>2021/2/18</stp>
        <tr r="DO31" s="8"/>
      </tp>
      <tp>
        <v>11.54145389</v>
        <stp/>
        <stp>EM_S_VAL_PE_TTM</stp>
        <stp>2</stp>
        <stp>000950.SZ</stp>
        <stp>2021/3/18</stp>
        <tr r="EI31" s="8"/>
      </tp>
      <tp>
        <v>11.078117049999999</v>
        <stp/>
        <stp>EM_S_VAL_PE_TTM</stp>
        <stp>2</stp>
        <stp>000950.SZ</stp>
        <stp>2021/5/18</stp>
        <tr r="FV31" s="8"/>
      </tp>
      <tp>
        <v>92.012880089999996</v>
        <stp/>
        <stp>EM_S_VAL_PE_TTM</stp>
        <stp>2</stp>
        <stp>300562.SZ</stp>
        <stp>2020/9/28</stp>
        <tr r="AB170" s="8"/>
      </tp>
      <tp>
        <v>10.0277768</v>
        <stp/>
        <stp>EM_S_VAL_PE_TTM</stp>
        <stp>2</stp>
        <stp>000950.SZ</stp>
        <stp>2021/6/18</stp>
        <tr r="GR31" s="8"/>
      </tp>
      <tp>
        <v>59.790619640000003</v>
        <stp/>
        <stp>EM_S_VAL_PE_TTM</stp>
        <stp>2</stp>
        <stp>300760.SZ</stp>
        <stp>2021/8/18</stp>
        <tr r="II193" s="8"/>
      </tp>
      <tp>
        <v>19.69558387</v>
        <stp/>
        <stp>EM_S_VAL_PE_TTM</stp>
        <stp>2</stp>
        <stp>000650.SZ</stp>
        <stp>2021/8/18</stp>
        <tr r="II18" s="8"/>
      </tp>
      <tp>
        <v>9.7899639100000009</v>
        <stp/>
        <stp>EM_S_VAL_PE_TTM</stp>
        <stp>2</stp>
        <stp>000950.SZ</stp>
        <stp>2021/8/18</stp>
        <tr r="II31" s="8"/>
      </tp>
      <tp>
        <v>24.497531689999999</v>
        <stp/>
        <stp>EM_S_VAL_PE_TTM</stp>
        <stp>2</stp>
        <stp>300463.SZ</stp>
        <stp>2021/5/28</stp>
        <tr r="GD162" s="8"/>
      </tp>
      <tp>
        <v>78.525128600000002</v>
        <stp/>
        <stp>EM_S_VAL_PE_TTM</stp>
        <stp>2</stp>
        <stp>300760.SZ</stp>
        <stp>2021/6/18</stp>
        <tr r="GR193" s="8"/>
      </tp>
      <tp>
        <v>-1.4477030399999999</v>
        <stp/>
        <stp>EM_S_VAL_PE_TTM</stp>
        <stp>2</stp>
        <stp>000150.SZ</stp>
        <stp>2021/1/18</stp>
        <tr r="CW5" s="8"/>
      </tp>
      <tp>
        <v>28.508455999999999</v>
        <stp/>
        <stp>EM_S_VAL_PE_TTM</stp>
        <stp>2</stp>
        <stp>000153.SZ</stp>
        <stp>2021/1/28</stp>
        <tr r="DE6" s="8"/>
      </tp>
      <tp>
        <v>22.42476409</v>
        <stp/>
        <stp>EM_S_VAL_PE_TTM</stp>
        <stp>2</stp>
        <stp>000650.SZ</stp>
        <stp>2021/6/18</stp>
        <tr r="GR18" s="8"/>
      </tp>
      <tp>
        <v>70.288034139999993</v>
        <stp/>
        <stp>EM_S_VAL_PE_TTM</stp>
        <stp>2</stp>
        <stp>000952.SZ</stp>
        <stp>2020/9/28</stp>
        <tr r="AB32" s="8"/>
      </tp>
      <tp>
        <v>24.281646850000001</v>
        <stp/>
        <stp>EM_S_VAL_PE_TTM</stp>
        <stp>2</stp>
        <stp>300463.SZ</stp>
        <stp>2021/4/28</stp>
        <tr r="FK162" s="8"/>
      </tp>
      <tp>
        <v>-1.07346688</v>
        <stp/>
        <stp>EM_S_VAL_PE_TTM</stp>
        <stp>2</stp>
        <stp>000150.SZ</stp>
        <stp>2021/2/18</stp>
        <tr r="DO5" s="8"/>
      </tp>
      <tp>
        <v>20.696283279999999</v>
        <stp/>
        <stp>EM_S_VAL_PE_TTM</stp>
        <stp>2</stp>
        <stp>000650.SZ</stp>
        <stp>2021/5/18</stp>
        <tr r="FV18" s="8"/>
      </tp>
      <tp>
        <v>19.65091713</v>
        <stp/>
        <stp>EM_S_VAL_PE_TTM</stp>
        <stp>2</stp>
        <stp>300463.SZ</stp>
        <stp>2021/7/28</stp>
        <tr r="HT162" s="8"/>
      </tp>
      <tp>
        <v>-1.4526272</v>
        <stp/>
        <stp>EM_S_VAL_PE_TTM</stp>
        <stp>2</stp>
        <stp>000150.SZ</stp>
        <stp>2021/3/18</stp>
        <tr r="EI5" s="8"/>
      </tp>
      <tp>
        <v>78.752369540000004</v>
        <stp/>
        <stp>EM_S_VAL_PE_TTM</stp>
        <stp>2</stp>
        <stp>300363.SZ</stp>
        <stp>2021/1/28</stp>
        <tr r="DE151" s="8"/>
      </tp>
      <tp>
        <v>23.36953342</v>
        <stp/>
        <stp>EM_S_VAL_PE_TTM</stp>
        <stp>2</stp>
        <stp>300463.SZ</stp>
        <stp>2021/6/28</stp>
        <tr r="GX162" s="8"/>
      </tp>
      <tp>
        <v>81.190908530000002</v>
        <stp/>
        <stp>EM_S_VAL_PE_TTM</stp>
        <stp>2</stp>
        <stp>300760.SZ</stp>
        <stp>2021/5/18</stp>
        <tr r="FV193" s="8"/>
      </tp>
      <tp>
        <v>22.63837792</v>
        <stp/>
        <stp>EM_S_VAL_PE_TTM</stp>
        <stp>2</stp>
        <stp>000153.SZ</stp>
        <stp>2021/4/28</stp>
        <tr r="FK6" s="8"/>
      </tp>
      <tp>
        <v>19.070138929999999</v>
        <stp/>
        <stp>EM_S_VAL_PE_TTM</stp>
        <stp>2</stp>
        <stp>000650.SZ</stp>
        <stp>2021/3/18</stp>
        <tr r="EI18" s="8"/>
      </tp>
      <tp>
        <v>122.95145796</v>
        <stp/>
        <stp>EM_S_VAL_PE_TTM</stp>
        <stp>2</stp>
        <stp>300363.SZ</stp>
        <stp>2021/6/28</stp>
        <tr r="GX151" s="8"/>
      </tp>
      <tp>
        <v>38.52442731</v>
        <stp/>
        <stp>EM_S_VAL_PE_TTM</stp>
        <stp>2</stp>
        <stp>300463.SZ</stp>
        <stp>2021/1/28</stp>
        <tr r="DE162" s="8"/>
      </tp>
      <tp>
        <v>88.993208659999993</v>
        <stp/>
        <stp>EM_S_VAL_PE_TTM</stp>
        <stp>2</stp>
        <stp>300760.SZ</stp>
        <stp>2021/2/18</stp>
        <tr r="DO193" s="8"/>
      </tp>
      <tp>
        <v>-7.8399061300000001</v>
        <stp/>
        <stp>EM_S_VAL_PE_TTM</stp>
        <stp>2</stp>
        <stp>000150.SZ</stp>
        <stp>2021/5/18</stp>
        <tr r="FV5" s="8"/>
      </tp>
      <tp>
        <v>25.115785320000001</v>
        <stp/>
        <stp>EM_S_VAL_PE_TTM</stp>
        <stp>2</stp>
        <stp>000153.SZ</stp>
        <stp>2021/5/28</stp>
        <tr r="GD6" s="8"/>
      </tp>
      <tp>
        <v>17.09736594</v>
        <stp/>
        <stp>EM_S_VAL_PE_TTM</stp>
        <stp>2</stp>
        <stp>000650.SZ</stp>
        <stp>2021/2/18</stp>
        <tr r="DO18" s="8"/>
      </tp>
      <tp>
        <v>130.67232566000001</v>
        <stp/>
        <stp>EM_S_VAL_PE_TTM</stp>
        <stp>2</stp>
        <stp>300363.SZ</stp>
        <stp>2021/7/28</stp>
        <tr r="HT151" s="8"/>
      </tp>
      <tp>
        <v>72.482250010000001</v>
        <stp/>
        <stp>EM_S_VAL_PE_TTM</stp>
        <stp>2</stp>
        <stp>300760.SZ</stp>
        <stp>2021/3/18</stp>
        <tr r="EI193" s="8"/>
      </tp>
      <tp>
        <v>-6.7398127299999997</v>
        <stp/>
        <stp>EM_S_VAL_PE_TTM</stp>
        <stp>2</stp>
        <stp>000150.SZ</stp>
        <stp>2021/6/18</stp>
        <tr r="GR5" s="8"/>
      </tp>
      <tp>
        <v>26.71043835</v>
        <stp/>
        <stp>EM_S_VAL_PE_TTM</stp>
        <stp>2</stp>
        <stp>000153.SZ</stp>
        <stp>2021/6/28</stp>
        <tr r="GX6" s="8"/>
      </tp>
      <tp>
        <v>17.934299939999999</v>
        <stp/>
        <stp>EM_S_VAL_PE_TTM</stp>
        <stp>2</stp>
        <stp>000650.SZ</stp>
        <stp>2021/1/18</stp>
        <tr r="CW18" s="8"/>
      </tp>
      <tp>
        <v>88.811552300000002</v>
        <stp/>
        <stp>EM_S_VAL_PE_TTM</stp>
        <stp>2</stp>
        <stp>300363.SZ</stp>
        <stp>2021/4/28</stp>
        <tr r="FK151" s="8"/>
      </tp>
      <tp>
        <v>23.94827149</v>
        <stp/>
        <stp>EM_S_VAL_PE_TTM</stp>
        <stp>2</stp>
        <stp>000153.SZ</stp>
        <stp>2021/7/28</stp>
        <tr r="HT6" s="8"/>
      </tp>
      <tp>
        <v>92.680280350000004</v>
        <stp/>
        <stp>EM_S_VAL_PE_TTM</stp>
        <stp>2</stp>
        <stp>300363.SZ</stp>
        <stp>2021/5/28</stp>
        <tr r="GD151" s="8"/>
      </tp>
      <tp>
        <v>83.893983649999996</v>
        <stp/>
        <stp>EM_S_VAL_PE_TTM</stp>
        <stp>2</stp>
        <stp>300760.SZ</stp>
        <stp>2021/1/18</stp>
        <tr r="CW193" s="8"/>
      </tp>
      <tp>
        <v>12.57605085</v>
        <stp/>
        <stp>EM_S_VAL_PE_TTM</stp>
        <stp>2</stp>
        <stp>002950.SZ</stp>
        <stp>2021/1/19</stp>
        <tr r="CX107" s="8"/>
      </tp>
      <tp>
        <v>62.522058700000002</v>
        <stp/>
        <stp>EM_S_VAL_PE_TTM</stp>
        <stp>2</stp>
        <stp>002252.SZ</stp>
        <stp>2020/9/29</stp>
        <tr r="AC52" s="8"/>
      </tp>
      <tp>
        <v>11.7510999</v>
        <stp/>
        <stp>EM_S_VAL_PE_TTM</stp>
        <stp>2</stp>
        <stp>002950.SZ</stp>
        <stp>2021/2/19</stp>
        <tr r="DP107" s="8"/>
      </tp>
      <tp>
        <v>10.82525566</v>
        <stp/>
        <stp>EM_S_VAL_PE_TTM</stp>
        <stp>2</stp>
        <stp>002950.SZ</stp>
        <stp>2021/3/19</stp>
        <tr r="EJ107" s="8"/>
      </tp>
      <tp>
        <v>-109.1243291</v>
        <stp/>
        <stp>EM_S_VAL_PE_TTM</stp>
        <stp>2</stp>
        <stp>002550.SZ</stp>
        <stp>2021/8/19</stp>
        <tr r="IJ74" s="8"/>
      </tp>
      <tp>
        <v>10.45479411</v>
        <stp/>
        <stp>EM_S_VAL_PE_TTM</stp>
        <stp>2</stp>
        <stp>002950.SZ</stp>
        <stp>2021/4/19</stp>
        <tr r="FD107" s="8"/>
      </tp>
      <tp>
        <v>10.58087314</v>
        <stp/>
        <stp>EM_S_VAL_PE_TTM</stp>
        <stp>2</stp>
        <stp>002950.SZ</stp>
        <stp>2021/5/19</stp>
        <tr r="FW107" s="8"/>
      </tp>
      <tp>
        <v>160.74062738000001</v>
        <stp/>
        <stp>EM_S_VAL_PE_TTM</stp>
        <stp>2</stp>
        <stp>002750.SZ</stp>
        <stp>2021/8/19</stp>
        <tr r="IJ88" s="8"/>
      </tp>
      <tp>
        <v>7.9784924000000004</v>
        <stp/>
        <stp>EM_S_VAL_PE_TTM</stp>
        <stp>2</stp>
        <stp>002950.SZ</stp>
        <stp>2021/7/19</stp>
        <tr r="HM107" s="8"/>
      </tp>
      <tp>
        <v>-39.844619199999997</v>
        <stp/>
        <stp>EM_S_VAL_PE_TTM</stp>
        <stp>2</stp>
        <stp>002550.SZ</stp>
        <stp>2021/4/19</stp>
        <tr r="FD74" s="8"/>
      </tp>
      <tp>
        <v>27.180928850000001</v>
        <stp/>
        <stp>EM_S_VAL_PE_TTM</stp>
        <stp>2</stp>
        <stp>002653.SZ</stp>
        <stp>2021/7/29</stp>
        <tr r="HU81" s="8"/>
      </tp>
      <tp>
        <v>7.6197279800000004</v>
        <stp/>
        <stp>EM_S_VAL_PE_TTM</stp>
        <stp>2</stp>
        <stp>002950.SZ</stp>
        <stp>2021/8/19</stp>
        <tr r="IJ107" s="8"/>
      </tp>
      <tp>
        <v>-103.49684128</v>
        <stp/>
        <stp>EM_S_VAL_PE_TTM</stp>
        <stp>2</stp>
        <stp>002550.SZ</stp>
        <stp>2021/5/19</stp>
        <tr r="FW74" s="8"/>
      </tp>
      <tp>
        <v>29.705933170000002</v>
        <stp/>
        <stp>EM_S_VAL_PE_TTM</stp>
        <stp>2</stp>
        <stp>002653.SZ</stp>
        <stp>2021/6/29</stp>
        <tr r="GY81" s="8"/>
      </tp>
      <tp>
        <v>161.38530904000001</v>
        <stp/>
        <stp>EM_S_VAL_PE_TTM</stp>
        <stp>2</stp>
        <stp>002750.SZ</stp>
        <stp>2021/7/19</stp>
        <tr r="HM88" s="8"/>
      </tp>
      <tp>
        <v>269.56299591999999</v>
        <stp/>
        <stp>EM_S_VAL_PE_TTM</stp>
        <stp>2</stp>
        <stp>002750.SZ</stp>
        <stp>2021/4/19</stp>
        <tr r="FD88" s="8"/>
      </tp>
      <tp>
        <v>-102.02880097000001</v>
        <stp/>
        <stp>EM_S_VAL_PE_TTM</stp>
        <stp>2</stp>
        <stp>002550.SZ</stp>
        <stp>2021/7/19</stp>
        <tr r="HM74" s="8"/>
      </tp>
      <tp>
        <v>35.833840440000003</v>
        <stp/>
        <stp>EM_S_VAL_PE_TTM</stp>
        <stp>2</stp>
        <stp>002653.SZ</stp>
        <stp>2021/4/29</stp>
        <tr r="FL81" s="8"/>
      </tp>
      <tp>
        <v>167.83212563999999</v>
        <stp/>
        <stp>EM_S_VAL_PE_TTM</stp>
        <stp>2</stp>
        <stp>002750.SZ</stp>
        <stp>2021/5/19</stp>
        <tr r="FW88" s="8"/>
      </tp>
      <tp>
        <v>42.042709670000001</v>
        <stp/>
        <stp>EM_S_VAL_PE_TTM</stp>
        <stp>2</stp>
        <stp>002653.SZ</stp>
        <stp>2021/3/29</stp>
        <tr r="EP81" s="8"/>
      </tp>
      <tp>
        <v>-151.80804409000001</v>
        <stp/>
        <stp>EM_S_VAL_PE_TTM</stp>
        <stp>2</stp>
        <stp>002750.SZ</stp>
        <stp>2021/2/19</stp>
        <tr r="DP88" s="8"/>
      </tp>
      <tp>
        <v>27.686393939999999</v>
        <stp/>
        <stp>EM_S_VAL_PE_TTM</stp>
        <stp>2</stp>
        <stp>002550.SZ</stp>
        <stp>2021/1/19</stp>
        <tr r="CX74" s="8"/>
      </tp>
      <tp>
        <v>-141.42494674</v>
        <stp/>
        <stp>EM_S_VAL_PE_TTM</stp>
        <stp>2</stp>
        <stp>002750.SZ</stp>
        <stp>2021/3/19</stp>
        <tr r="EJ88" s="8"/>
      </tp>
      <tp>
        <v>25.70879437</v>
        <stp/>
        <stp>EM_S_VAL_PE_TTM</stp>
        <stp>2</stp>
        <stp>002550.SZ</stp>
        <stp>2021/2/19</stp>
        <tr r="DP74" s="8"/>
      </tp>
      <tp>
        <v>36.183006589999998</v>
        <stp/>
        <stp>EM_S_VAL_PE_TTM</stp>
        <stp>2</stp>
        <stp>002653.SZ</stp>
        <stp>2021/1/29</stp>
        <tr r="DF81" s="8"/>
      </tp>
      <tp>
        <v>27.072656139999999</v>
        <stp/>
        <stp>EM_S_VAL_PE_TTM</stp>
        <stp>2</stp>
        <stp>002550.SZ</stp>
        <stp>2021/3/19</stp>
        <tr r="EJ74" s="8"/>
      </tp>
      <tp>
        <v>-168.45680364</v>
        <stp/>
        <stp>EM_S_VAL_PE_TTM</stp>
        <stp>2</stp>
        <stp>002750.SZ</stp>
        <stp>2021/1/19</stp>
        <tr r="CX88" s="8"/>
      </tp>
      <tp>
        <v>12.91434009</v>
        <stp/>
        <stp>EM_S_VAL_PE_TTM</stp>
        <stp>2</stp>
        <stp>002950.SZ</stp>
        <stp>2021/1/18</stp>
        <tr r="CW107" s="8"/>
      </tp>
      <tp>
        <v>62.219654550000001</v>
        <stp/>
        <stp>EM_S_VAL_PE_TTM</stp>
        <stp>2</stp>
        <stp>002252.SZ</stp>
        <stp>2020/9/28</stp>
        <tr r="AB52" s="8"/>
      </tp>
      <tp>
        <v>11.56118313</v>
        <stp/>
        <stp>EM_S_VAL_PE_TTM</stp>
        <stp>2</stp>
        <stp>002950.SZ</stp>
        <stp>2021/2/18</stp>
        <tr r="DO107" s="8"/>
      </tp>
      <tp>
        <v>10.97956303</v>
        <stp/>
        <stp>EM_S_VAL_PE_TTM</stp>
        <stp>2</stp>
        <stp>002950.SZ</stp>
        <stp>2021/3/18</stp>
        <tr r="EI107" s="8"/>
      </tp>
      <tp>
        <v>-107.90096217999999</v>
        <stp/>
        <stp>EM_S_VAL_PE_TTM</stp>
        <stp>2</stp>
        <stp>002550.SZ</stp>
        <stp>2021/8/18</stp>
        <tr r="II74" s="8"/>
      </tp>
      <tp>
        <v>59.404382679999998</v>
        <stp/>
        <stp>EM_S_VAL_PE_TTM</stp>
        <stp>2</stp>
        <stp>002551.SZ</stp>
        <stp>2020/9/18</stp>
        <tr r="V75" s="8"/>
      </tp>
      <tp>
        <v>10.548744989999999</v>
        <stp/>
        <stp>EM_S_VAL_PE_TTM</stp>
        <stp>2</stp>
        <stp>002950.SZ</stp>
        <stp>2021/5/18</stp>
        <tr r="FV107" s="8"/>
      </tp>
      <tp>
        <v>154.50870466000001</v>
        <stp/>
        <stp>EM_S_VAL_PE_TTM</stp>
        <stp>2</stp>
        <stp>002750.SZ</stp>
        <stp>2021/8/18</stp>
        <tr r="II88" s="8"/>
      </tp>
      <tp>
        <v>9.5259986399999992</v>
        <stp/>
        <stp>EM_S_VAL_PE_TTM</stp>
        <stp>2</stp>
        <stp>002950.SZ</stp>
        <stp>2021/6/18</stp>
        <tr r="GR107" s="8"/>
      </tp>
      <tp>
        <v>27.072907279999999</v>
        <stp/>
        <stp>EM_S_VAL_PE_TTM</stp>
        <stp>2</stp>
        <stp>002653.SZ</stp>
        <stp>2021/7/28</stp>
        <tr r="HT81" s="8"/>
      </tp>
      <tp>
        <v>157.73211295999999</v>
        <stp/>
        <stp>EM_S_VAL_PE_TTM</stp>
        <stp>2</stp>
        <stp>002750.SZ</stp>
        <stp>2021/6/18</stp>
        <tr r="GR88" s="8"/>
      </tp>
      <tp>
        <v>7.7214671399999997</v>
        <stp/>
        <stp>EM_S_VAL_PE_TTM</stp>
        <stp>2</stp>
        <stp>002950.SZ</stp>
        <stp>2021/8/18</stp>
        <tr r="II107" s="8"/>
      </tp>
      <tp>
        <v>-103.25216789</v>
        <stp/>
        <stp>EM_S_VAL_PE_TTM</stp>
        <stp>2</stp>
        <stp>002550.SZ</stp>
        <stp>2021/5/18</stp>
        <tr r="FV74" s="8"/>
      </tp>
      <tp>
        <v>30.4485815</v>
        <stp/>
        <stp>EM_S_VAL_PE_TTM</stp>
        <stp>2</stp>
        <stp>002653.SZ</stp>
        <stp>2021/6/28</stp>
        <tr r="GX81" s="8"/>
      </tp>
      <tp>
        <v>-104.96488158</v>
        <stp/>
        <stp>EM_S_VAL_PE_TTM</stp>
        <stp>2</stp>
        <stp>002550.SZ</stp>
        <stp>2021/6/18</stp>
        <tr r="GR74" s="8"/>
      </tp>
      <tp>
        <v>30.83628259</v>
        <stp/>
        <stp>EM_S_VAL_PE_TTM</stp>
        <stp>2</stp>
        <stp>002653.SZ</stp>
        <stp>2021/5/28</stp>
        <tr r="GD81" s="8"/>
      </tp>
      <tp>
        <v>36.441651530000001</v>
        <stp/>
        <stp>EM_S_VAL_PE_TTM</stp>
        <stp>2</stp>
        <stp>002653.SZ</stp>
        <stp>2021/4/28</stp>
        <tr r="FK81" s="8"/>
      </tp>
      <tp>
        <v>169.98106451000001</v>
        <stp/>
        <stp>EM_S_VAL_PE_TTM</stp>
        <stp>2</stp>
        <stp>002750.SZ</stp>
        <stp>2021/5/18</stp>
        <tr r="FV88" s="8"/>
      </tp>
      <tp>
        <v>-149.48079813000001</v>
        <stp/>
        <stp>EM_S_VAL_PE_TTM</stp>
        <stp>2</stp>
        <stp>002750.SZ</stp>
        <stp>2021/2/18</stp>
        <tr r="DO88" s="8"/>
      </tp>
      <tp>
        <v>27.277235399999999</v>
        <stp/>
        <stp>EM_S_VAL_PE_TTM</stp>
        <stp>2</stp>
        <stp>002550.SZ</stp>
        <stp>2021/1/18</stp>
        <tr r="CW74" s="8"/>
      </tp>
      <tp>
        <v>-142.32004133000001</v>
        <stp/>
        <stp>EM_S_VAL_PE_TTM</stp>
        <stp>2</stp>
        <stp>002750.SZ</stp>
        <stp>2021/3/18</stp>
        <tr r="EI88" s="8"/>
      </tp>
      <tp>
        <v>25.095056570000001</v>
        <stp/>
        <stp>EM_S_VAL_PE_TTM</stp>
        <stp>2</stp>
        <stp>002550.SZ</stp>
        <stp>2021/2/18</stp>
        <tr r="DO74" s="8"/>
      </tp>
      <tp>
        <v>36.936383239999998</v>
        <stp/>
        <stp>EM_S_VAL_PE_TTM</stp>
        <stp>2</stp>
        <stp>002653.SZ</stp>
        <stp>2021/1/28</stp>
        <tr r="DE81" s="8"/>
      </tp>
      <tp>
        <v>27.481814669999999</v>
        <stp/>
        <stp>EM_S_VAL_PE_TTM</stp>
        <stp>2</stp>
        <stp>002550.SZ</stp>
        <stp>2021/3/18</stp>
        <tr r="EI74" s="8"/>
      </tp>
      <tp>
        <v>-164.69740632</v>
        <stp/>
        <stp>EM_S_VAL_PE_TTM</stp>
        <stp>2</stp>
        <stp>002750.SZ</stp>
        <stp>2021/1/18</stp>
        <tr r="CW88" s="8"/>
      </tp>
      <tp>
        <v>35.051515989999999</v>
        <stp/>
        <stp>EM_S_VAL_PE_TTM</stp>
        <stp>2</stp>
        <stp>300267.SZ</stp>
        <stp>2021/8/11</stp>
        <tr r="ID140" s="8"/>
      </tp>
      <tp>
        <v>18.43454049</v>
        <stp/>
        <stp>EM_S_VAL_PE_TTM</stp>
        <stp>2</stp>
        <stp>000756.SZ</stp>
        <stp>2020/9/11</stp>
        <tr r="Q23" s="8"/>
      </tp>
      <tp>
        <v>25.792395729999999</v>
        <stp/>
        <stp>EM_S_VAL_PE_TTM</stp>
        <stp>2</stp>
        <stp>002755.SZ</stp>
        <stp>2020/9/23</stp>
        <tr r="Y89" s="8"/>
      </tp>
      <tp>
        <v>30.266514220000001</v>
        <stp/>
        <stp>EM_S_VAL_PE_TTM</stp>
        <stp>2</stp>
        <stp>300765.SZ</stp>
        <stp>2020/9/21</stp>
        <tr r="W194" s="8"/>
      </tp>
      <tp>
        <v>44.879052379999997</v>
        <stp/>
        <stp>EM_S_VAL_PE_TTM</stp>
        <stp>2</stp>
        <stp>300267.SZ</stp>
        <stp>2021/3/11</stp>
        <tr r="ED140" s="8"/>
      </tp>
      <tp>
        <v>45.574851639999999</v>
        <stp/>
        <stp>EM_S_VAL_PE_TTM</stp>
        <stp>2</stp>
        <stp>300267.SZ</stp>
        <stp>2021/1/11</stp>
        <tr r="CR140" s="8"/>
      </tp>
      <tp>
        <v>26.191042809999999</v>
        <stp/>
        <stp>EM_S_VAL_PE_TTM</stp>
        <stp>2</stp>
        <stp>300765.SZ</stp>
        <stp>2021/5/31</stp>
        <tr r="GE194" s="8"/>
      </tp>
      <tp>
        <v>34.080315300000002</v>
        <stp/>
        <stp>EM_S_VAL_PE_TTM</stp>
        <stp>2</stp>
        <stp>300267.SZ</stp>
        <stp>2021/6/11</stp>
        <tr r="GN140" s="8"/>
      </tp>
      <tp>
        <v>24.807581620000001</v>
        <stp/>
        <stp>EM_S_VAL_PE_TTM</stp>
        <stp>2</stp>
        <stp>300765.SZ</stp>
        <stp>2021/3/31</stp>
        <tr r="ER194" s="8"/>
      </tp>
      <tp>
        <v>34.521770160000003</v>
        <stp/>
        <stp>EM_S_VAL_PE_TTM</stp>
        <stp>2</stp>
        <stp>300267.SZ</stp>
        <stp>2021/5/11</stp>
        <tr r="FQ140" s="8"/>
      </tp>
      <tp>
        <v>35.316388910000001</v>
        <stp/>
        <stp>EM_S_VAL_PE_TTM</stp>
        <stp>2</stp>
        <stp>300267.SZ</stp>
        <stp>2021/8/10</stp>
        <tr r="IC140" s="8"/>
      </tp>
      <tp>
        <v>22.469474389999998</v>
        <stp/>
        <stp>EM_S_VAL_PE_TTM</stp>
        <stp>2</stp>
        <stp>300765.SZ</stp>
        <stp>2021/8/30</stp>
        <tr r="IQ194" s="8"/>
      </tp>
      <tp>
        <v>18.203627669999999</v>
        <stp/>
        <stp>EM_S_VAL_PE_TTM</stp>
        <stp>2</stp>
        <stp>000756.SZ</stp>
        <stp>2020/9/10</stp>
        <tr r="P23" s="8"/>
      </tp>
      <tp>
        <v>25.437046989999999</v>
        <stp/>
        <stp>EM_S_VAL_PE_TTM</stp>
        <stp>2</stp>
        <stp>002755.SZ</stp>
        <stp>2020/9/22</stp>
        <tr r="X89" s="8"/>
      </tp>
      <tp>
        <v>44.531152749999997</v>
        <stp/>
        <stp>EM_S_VAL_PE_TTM</stp>
        <stp>2</stp>
        <stp>300267.SZ</stp>
        <stp>2021/3/10</stp>
        <tr r="EC140" s="8"/>
      </tp>
      <tp>
        <v>24.239898010000001</v>
        <stp/>
        <stp>EM_S_VAL_PE_TTM</stp>
        <stp>2</stp>
        <stp>300765.SZ</stp>
        <stp>2021/6/30</stp>
        <tr r="GZ194" s="8"/>
      </tp>
      <tp>
        <v>43.603420399999997</v>
        <stp/>
        <stp>EM_S_VAL_PE_TTM</stp>
        <stp>2</stp>
        <stp>300267.SZ</stp>
        <stp>2021/2/10</stp>
        <tr r="DN140" s="8"/>
      </tp>
      <tp>
        <v>22.13055228</v>
        <stp/>
        <stp>EM_S_VAL_PE_TTM</stp>
        <stp>2</stp>
        <stp>300765.SZ</stp>
        <stp>2021/7/30</stp>
        <tr r="HV194" s="8"/>
      </tp>
      <tp>
        <v>24.134430720000001</v>
        <stp/>
        <stp>EM_S_VAL_PE_TTM</stp>
        <stp>2</stp>
        <stp>300765.SZ</stp>
        <stp>2021/4/30</stp>
        <tr r="FM194" s="8"/>
      </tp>
      <tp>
        <v>34.256897240000001</v>
        <stp/>
        <stp>EM_S_VAL_PE_TTM</stp>
        <stp>2</stp>
        <stp>300267.SZ</stp>
        <stp>2021/6/10</stp>
        <tr r="GM140" s="8"/>
      </tp>
      <tp>
        <v>24.877619960000001</v>
        <stp/>
        <stp>EM_S_VAL_PE_TTM</stp>
        <stp>2</stp>
        <stp>300765.SZ</stp>
        <stp>2021/3/30</stp>
        <tr r="EQ194" s="8"/>
      </tp>
      <tp>
        <v>34.87493405</v>
        <stp/>
        <stp>EM_S_VAL_PE_TTM</stp>
        <stp>2</stp>
        <stp>300267.SZ</stp>
        <stp>2021/5/10</stp>
        <tr r="FP140" s="8"/>
      </tp>
      <tp>
        <v>34.786643079999997</v>
        <stp/>
        <stp>EM_S_VAL_PE_TTM</stp>
        <stp>2</stp>
        <stp>300267.SZ</stp>
        <stp>2021/8/13</stp>
        <tr r="IF140" s="8"/>
      </tp>
      <tp>
        <v>25.762783330000001</v>
        <stp/>
        <stp>EM_S_VAL_PE_TTM</stp>
        <stp>2</stp>
        <stp>002755.SZ</stp>
        <stp>2020/9/21</stp>
        <tr r="W89" s="8"/>
      </tp>
      <tp>
        <v>30.253210249999999</v>
        <stp/>
        <stp>EM_S_VAL_PE_TTM</stp>
        <stp>2</stp>
        <stp>300765.SZ</stp>
        <stp>2020/9/23</stp>
        <tr r="Y194" s="8"/>
      </tp>
      <tp>
        <v>44.183253120000003</v>
        <stp/>
        <stp>EM_S_VAL_PE_TTM</stp>
        <stp>2</stp>
        <stp>300267.SZ</stp>
        <stp>2021/1/13</stp>
        <tr r="CT140" s="8"/>
      </tp>
      <tp>
        <v>15.676744790000001</v>
        <stp/>
        <stp>EM_S_VAL_PE_TTM</stp>
        <stp>2</stp>
        <stp>002755.SZ</stp>
        <stp>2021/5/31</stp>
        <tr r="GE89" s="8"/>
      </tp>
      <tp>
        <v>33.727151409999998</v>
        <stp/>
        <stp>EM_S_VAL_PE_TTM</stp>
        <stp>2</stp>
        <stp>300267.SZ</stp>
        <stp>2021/7/13</stp>
        <tr r="HI140" s="8"/>
      </tp>
      <tp>
        <v>19.104955669999999</v>
        <stp/>
        <stp>EM_S_VAL_PE_TTM</stp>
        <stp>2</stp>
        <stp>002755.SZ</stp>
        <stp>2021/3/31</stp>
        <tr r="ER89" s="8"/>
      </tp>
      <tp>
        <v>36.552462519999999</v>
        <stp/>
        <stp>EM_S_VAL_PE_TTM</stp>
        <stp>2</stp>
        <stp>300267.SZ</stp>
        <stp>2021/5/13</stp>
        <tr r="FS140" s="8"/>
      </tp>
      <tp>
        <v>42.907621140000003</v>
        <stp/>
        <stp>EM_S_VAL_PE_TTM</stp>
        <stp>2</stp>
        <stp>300267.SZ</stp>
        <stp>2021/4/13</stp>
        <tr r="EZ140" s="8"/>
      </tp>
      <tp>
        <v>34.963225020000003</v>
        <stp/>
        <stp>EM_S_VAL_PE_TTM</stp>
        <stp>2</stp>
        <stp>300267.SZ</stp>
        <stp>2021/8/12</stp>
        <tr r="IE140" s="8"/>
      </tp>
      <tp>
        <v>14.91467675</v>
        <stp/>
        <stp>EM_S_VAL_PE_TTM</stp>
        <stp>2</stp>
        <stp>002755.SZ</stp>
        <stp>2021/8/30</stp>
        <tr r="IQ89" s="8"/>
      </tp>
      <tp>
        <v>29.721051760000002</v>
        <stp/>
        <stp>EM_S_VAL_PE_TTM</stp>
        <stp>2</stp>
        <stp>300765.SZ</stp>
        <stp>2020/9/22</stp>
        <tr r="X194" s="8"/>
      </tp>
      <tp>
        <v>15.899026989999999</v>
        <stp/>
        <stp>EM_S_VAL_PE_TTM</stp>
        <stp>2</stp>
        <stp>002755.SZ</stp>
        <stp>2021/6/30</stp>
        <tr r="GZ89" s="8"/>
      </tp>
      <tp>
        <v>44.763085840000002</v>
        <stp/>
        <stp>EM_S_VAL_PE_TTM</stp>
        <stp>2</stp>
        <stp>300267.SZ</stp>
        <stp>2021/3/12</stp>
        <tr r="EE140" s="8"/>
      </tp>
      <tp>
        <v>14.21436188</v>
        <stp/>
        <stp>EM_S_VAL_PE_TTM</stp>
        <stp>2</stp>
        <stp>002755.SZ</stp>
        <stp>2021/7/30</stp>
        <tr r="HV89" s="8"/>
      </tp>
      <tp>
        <v>16.75305861</v>
        <stp/>
        <stp>EM_S_VAL_PE_TTM</stp>
        <stp>2</stp>
        <stp>002755.SZ</stp>
        <stp>2021/4/30</stp>
        <tr r="FM89" s="8"/>
      </tp>
      <tp>
        <v>45.458885100000003</v>
        <stp/>
        <stp>EM_S_VAL_PE_TTM</stp>
        <stp>2</stp>
        <stp>300267.SZ</stp>
        <stp>2021/1/12</stp>
        <tr r="CS140" s="8"/>
      </tp>
      <tp>
        <v>33.462278490000003</v>
        <stp/>
        <stp>EM_S_VAL_PE_TTM</stp>
        <stp>2</stp>
        <stp>300267.SZ</stp>
        <stp>2021/7/12</stp>
        <tr r="HH140" s="8"/>
      </tp>
      <tp>
        <v>18.73485299</v>
        <stp/>
        <stp>EM_S_VAL_PE_TTM</stp>
        <stp>2</stp>
        <stp>002755.SZ</stp>
        <stp>2021/3/30</stp>
        <tr r="EQ89" s="8"/>
      </tp>
      <tp>
        <v>35.139806970000002</v>
        <stp/>
        <stp>EM_S_VAL_PE_TTM</stp>
        <stp>2</stp>
        <stp>300267.SZ</stp>
        <stp>2021/5/12</stp>
        <tr r="FR140" s="8"/>
      </tp>
      <tp>
        <v>43.835353490000003</v>
        <stp/>
        <stp>EM_S_VAL_PE_TTM</stp>
        <stp>2</stp>
        <stp>300267.SZ</stp>
        <stp>2021/4/12</stp>
        <tr r="EY140" s="8"/>
      </tp>
      <tp>
        <v>18.280598609999998</v>
        <stp/>
        <stp>EM_S_VAL_PE_TTM</stp>
        <stp>2</stp>
        <stp>000756.SZ</stp>
        <stp>2020/9/15</stp>
        <tr r="S23" s="8"/>
      </tp>
      <tp>
        <v>29.029245719999999</v>
        <stp/>
        <stp>EM_S_VAL_PE_TTM</stp>
        <stp>2</stp>
        <stp>300765.SZ</stp>
        <stp>2020/9/25</stp>
        <tr r="AA194" s="8"/>
      </tp>
      <tp>
        <v>45.110985470000003</v>
        <stp/>
        <stp>EM_S_VAL_PE_TTM</stp>
        <stp>2</stp>
        <stp>300267.SZ</stp>
        <stp>2021/3/15</stp>
        <tr r="EF140" s="8"/>
      </tp>
      <tp>
        <v>45.110985470000003</v>
        <stp/>
        <stp>EM_S_VAL_PE_TTM</stp>
        <stp>2</stp>
        <stp>300267.SZ</stp>
        <stp>2021/1/15</stp>
        <tr r="CV140" s="8"/>
      </tp>
      <tp>
        <v>33.462278490000003</v>
        <stp/>
        <stp>EM_S_VAL_PE_TTM</stp>
        <stp>2</stp>
        <stp>300267.SZ</stp>
        <stp>2021/7/15</stp>
        <tr r="HK140" s="8"/>
      </tp>
      <tp>
        <v>33.727151409999998</v>
        <stp/>
        <stp>EM_S_VAL_PE_TTM</stp>
        <stp>2</stp>
        <stp>300267.SZ</stp>
        <stp>2021/6/15</stp>
        <tr r="GO140" s="8"/>
      </tp>
      <tp>
        <v>43.255520769999997</v>
        <stp/>
        <stp>EM_S_VAL_PE_TTM</stp>
        <stp>2</stp>
        <stp>300267.SZ</stp>
        <stp>2021/4/15</stp>
        <tr r="FB140" s="8"/>
      </tp>
      <tp>
        <v>18.338326810000002</v>
        <stp/>
        <stp>EM_S_VAL_PE_TTM</stp>
        <stp>2</stp>
        <stp>000756.SZ</stp>
        <stp>2020/9/14</stp>
        <tr r="R23" s="8"/>
      </tp>
      <tp>
        <v>29.148981379999999</v>
        <stp/>
        <stp>EM_S_VAL_PE_TTM</stp>
        <stp>2</stp>
        <stp>300765.SZ</stp>
        <stp>2020/9/24</stp>
        <tr r="Z194" s="8"/>
      </tp>
      <tp>
        <v>44.531152749999997</v>
        <stp/>
        <stp>EM_S_VAL_PE_TTM</stp>
        <stp>2</stp>
        <stp>300267.SZ</stp>
        <stp>2021/1/14</stp>
        <tr r="CU140" s="8"/>
      </tp>
      <tp>
        <v>33.99202433</v>
        <stp/>
        <stp>EM_S_VAL_PE_TTM</stp>
        <stp>2</stp>
        <stp>300267.SZ</stp>
        <stp>2021/7/14</stp>
        <tr r="HJ140" s="8"/>
      </tp>
      <tp>
        <v>36.287589609999998</v>
        <stp/>
        <stp>EM_S_VAL_PE_TTM</stp>
        <stp>2</stp>
        <stp>300267.SZ</stp>
        <stp>2021/5/14</stp>
        <tr r="FT140" s="8"/>
      </tp>
      <tp>
        <v>43.139554230000002</v>
        <stp/>
        <stp>EM_S_VAL_PE_TTM</stp>
        <stp>2</stp>
        <stp>300267.SZ</stp>
        <stp>2021/4/14</stp>
        <tr r="FA140" s="8"/>
      </tp>
      <tp>
        <v>34.080315300000002</v>
        <stp/>
        <stp>EM_S_VAL_PE_TTM</stp>
        <stp>2</stp>
        <stp>300267.SZ</stp>
        <stp>2021/8/17</stp>
        <tr r="IH140" s="8"/>
      </tp>
      <tp>
        <v>18.357569550000001</v>
        <stp/>
        <stp>EM_S_VAL_PE_TTM</stp>
        <stp>2</stp>
        <stp>000756.SZ</stp>
        <stp>2020/9/17</stp>
        <tr r="U23" s="8"/>
      </tp>
      <tp>
        <v>25.052085859999998</v>
        <stp/>
        <stp>EM_S_VAL_PE_TTM</stp>
        <stp>2</stp>
        <stp>002755.SZ</stp>
        <stp>2020/9/25</stp>
        <tr r="AA89" s="8"/>
      </tp>
      <tp>
        <v>46.038717820000002</v>
        <stp/>
        <stp>EM_S_VAL_PE_TTM</stp>
        <stp>2</stp>
        <stp>300267.SZ</stp>
        <stp>2021/3/17</stp>
        <tr r="EH140" s="8"/>
      </tp>
      <tp>
        <v>33.550569459999998</v>
        <stp/>
        <stp>EM_S_VAL_PE_TTM</stp>
        <stp>2</stp>
        <stp>300267.SZ</stp>
        <stp>2021/6/17</stp>
        <tr r="GQ140" s="8"/>
      </tp>
      <tp>
        <v>35.669552799999998</v>
        <stp/>
        <stp>EM_S_VAL_PE_TTM</stp>
        <stp>2</stp>
        <stp>300267.SZ</stp>
        <stp>2021/5/17</stp>
        <tr r="FU140" s="8"/>
      </tp>
      <tp>
        <v>35.581261830000003</v>
        <stp/>
        <stp>EM_S_VAL_PE_TTM</stp>
        <stp>2</stp>
        <stp>300267.SZ</stp>
        <stp>2021/8/16</stp>
        <tr r="IG140" s="8"/>
      </tp>
      <tp>
        <v>17.991957580000001</v>
        <stp/>
        <stp>EM_S_VAL_PE_TTM</stp>
        <stp>2</stp>
        <stp>000756.SZ</stp>
        <stp>2020/9/16</stp>
        <tr r="T23" s="8"/>
      </tp>
      <tp>
        <v>25.170535439999998</v>
        <stp/>
        <stp>EM_S_VAL_PE_TTM</stp>
        <stp>2</stp>
        <stp>002755.SZ</stp>
        <stp>2020/9/24</stp>
        <tr r="Z89" s="8"/>
      </tp>
      <tp>
        <v>46.038717820000002</v>
        <stp/>
        <stp>EM_S_VAL_PE_TTM</stp>
        <stp>2</stp>
        <stp>300267.SZ</stp>
        <stp>2021/3/16</stp>
        <tr r="EG140" s="8"/>
      </tp>
      <tp>
        <v>33.462278490000003</v>
        <stp/>
        <stp>EM_S_VAL_PE_TTM</stp>
        <stp>2</stp>
        <stp>300267.SZ</stp>
        <stp>2021/7/16</stp>
        <tr r="HL140" s="8"/>
      </tp>
      <tp>
        <v>33.81544238</v>
        <stp/>
        <stp>EM_S_VAL_PE_TTM</stp>
        <stp>2</stp>
        <stp>300267.SZ</stp>
        <stp>2021/6/16</stp>
        <tr r="GP140" s="8"/>
      </tp>
      <tp>
        <v>44.067286580000001</v>
        <stp/>
        <stp>EM_S_VAL_PE_TTM</stp>
        <stp>2</stp>
        <stp>300267.SZ</stp>
        <stp>2021/4/16</stp>
        <tr r="FC140" s="8"/>
      </tp>
      <tp>
        <v>34.080315300000002</v>
        <stp/>
        <stp>EM_S_VAL_PE_TTM</stp>
        <stp>2</stp>
        <stp>300267.SZ</stp>
        <stp>2021/8/19</stp>
        <tr r="IJ140" s="8"/>
      </tp>
      <tp>
        <v>28.39065553</v>
        <stp/>
        <stp>EM_S_VAL_PE_TTM</stp>
        <stp>2</stp>
        <stp>300765.SZ</stp>
        <stp>2020/9/29</stp>
        <tr r="AC194" s="8"/>
      </tp>
      <tp>
        <v>45.922751269999999</v>
        <stp/>
        <stp>EM_S_VAL_PE_TTM</stp>
        <stp>2</stp>
        <stp>300267.SZ</stp>
        <stp>2021/3/19</stp>
        <tr r="EJ140" s="8"/>
      </tp>
      <tp>
        <v>46.502583989999998</v>
        <stp/>
        <stp>EM_S_VAL_PE_TTM</stp>
        <stp>2</stp>
        <stp>300267.SZ</stp>
        <stp>2021/2/19</stp>
        <tr r="DP140" s="8"/>
      </tp>
      <tp>
        <v>46.850483619999999</v>
        <stp/>
        <stp>EM_S_VAL_PE_TTM</stp>
        <stp>2</stp>
        <stp>300267.SZ</stp>
        <stp>2021/1/19</stp>
        <tr r="CX140" s="8"/>
      </tp>
      <tp>
        <v>33.727151409999998</v>
        <stp/>
        <stp>EM_S_VAL_PE_TTM</stp>
        <stp>2</stp>
        <stp>300267.SZ</stp>
        <stp>2021/7/19</stp>
        <tr r="HM140" s="8"/>
      </tp>
      <tp>
        <v>35.581261830000003</v>
        <stp/>
        <stp>EM_S_VAL_PE_TTM</stp>
        <stp>2</stp>
        <stp>300267.SZ</stp>
        <stp>2021/5/19</stp>
        <tr r="FW140" s="8"/>
      </tp>
      <tp>
        <v>44.067286580000001</v>
        <stp/>
        <stp>EM_S_VAL_PE_TTM</stp>
        <stp>2</stp>
        <stp>300267.SZ</stp>
        <stp>2021/4/19</stp>
        <tr r="FD140" s="8"/>
      </tp>
      <tp>
        <v>33.99202433</v>
        <stp/>
        <stp>EM_S_VAL_PE_TTM</stp>
        <stp>2</stp>
        <stp>300267.SZ</stp>
        <stp>2021/8/18</stp>
        <tr r="II140" s="8"/>
      </tp>
      <tp>
        <v>18.415297750000001</v>
        <stp/>
        <stp>EM_S_VAL_PE_TTM</stp>
        <stp>2</stp>
        <stp>000756.SZ</stp>
        <stp>2020/9/18</stp>
        <tr r="V23" s="8"/>
      </tp>
      <tp>
        <v>27.778673269999999</v>
        <stp/>
        <stp>EM_S_VAL_PE_TTM</stp>
        <stp>2</stp>
        <stp>300765.SZ</stp>
        <stp>2020/9/28</stp>
        <tr r="AB194" s="8"/>
      </tp>
      <tp>
        <v>46.2706509</v>
        <stp/>
        <stp>EM_S_VAL_PE_TTM</stp>
        <stp>2</stp>
        <stp>300267.SZ</stp>
        <stp>2021/3/18</stp>
        <tr r="EI140" s="8"/>
      </tp>
      <tp>
        <v>45.110985470000003</v>
        <stp/>
        <stp>EM_S_VAL_PE_TTM</stp>
        <stp>2</stp>
        <stp>300267.SZ</stp>
        <stp>2021/2/18</stp>
        <tr r="DO140" s="8"/>
      </tp>
      <tp>
        <v>45.458885100000003</v>
        <stp/>
        <stp>EM_S_VAL_PE_TTM</stp>
        <stp>2</stp>
        <stp>300267.SZ</stp>
        <stp>2021/1/18</stp>
        <tr r="CW140" s="8"/>
      </tp>
      <tp>
        <v>33.638860440000002</v>
        <stp/>
        <stp>EM_S_VAL_PE_TTM</stp>
        <stp>2</stp>
        <stp>300267.SZ</stp>
        <stp>2021/6/18</stp>
        <tr r="GR140" s="8"/>
      </tp>
      <tp>
        <v>36.552462519999999</v>
        <stp/>
        <stp>EM_S_VAL_PE_TTM</stp>
        <stp>2</stp>
        <stp>300267.SZ</stp>
        <stp>2021/5/18</stp>
        <tr r="FV140" s="8"/>
      </tp>
      <tp>
        <v>24.148907829999999</v>
        <stp/>
        <stp>EM_S_VAL_PE_TTM</stp>
        <stp>2</stp>
        <stp>002755.SZ</stp>
        <stp>2020/9/29</stp>
        <tr r="AC89" s="8"/>
      </tp>
      <tp>
        <v>23.61588472</v>
        <stp/>
        <stp>EM_S_VAL_PE_TTM</stp>
        <stp>2</stp>
        <stp>002755.SZ</stp>
        <stp>2020/9/28</stp>
        <tr r="AB89" s="8"/>
      </tp>
      <tp>
        <v>106.84091131</v>
        <stp/>
        <stp>EM_S_VAL_PE_TTM</stp>
        <stp>2</stp>
        <stp>300267.SZ</stp>
        <stp>2020/9/11</stp>
        <tr r="Q140" s="8"/>
      </tp>
      <tp>
        <v>15.05240457</v>
        <stp/>
        <stp>EM_S_VAL_PE_TTM</stp>
        <stp>2</stp>
        <stp>000756.SZ</stp>
        <stp>2021/8/11</stp>
        <tr r="ID23" s="8"/>
      </tp>
      <tp>
        <v>14.08567218</v>
        <stp/>
        <stp>EM_S_VAL_PE_TTM</stp>
        <stp>2</stp>
        <stp>002755.SZ</stp>
        <stp>2021/8/23</stp>
        <tr r="IL89" s="8"/>
      </tp>
      <tp>
        <v>33.100258179999997</v>
        <stp/>
        <stp>EM_S_VAL_PE_TTM</stp>
        <stp>2</stp>
        <stp>300765.SZ</stp>
        <stp>2020/8/31</stp>
        <tr r="H194" s="8"/>
      </tp>
      <tp>
        <v>16.403973489999998</v>
        <stp/>
        <stp>EM_S_VAL_PE_TTM</stp>
        <stp>2</stp>
        <stp>000756.SZ</stp>
        <stp>2021/6/11</stp>
        <tr r="GN23" s="8"/>
      </tp>
      <tp>
        <v>15.58315228</v>
        <stp/>
        <stp>EM_S_VAL_PE_TTM</stp>
        <stp>2</stp>
        <stp>002755.SZ</stp>
        <stp>2021/6/23</stp>
        <tr r="GU89" s="8"/>
      </tp>
      <tp>
        <v>24.468410460000001</v>
        <stp/>
        <stp>EM_S_VAL_PE_TTM</stp>
        <stp>2</stp>
        <stp>300765.SZ</stp>
        <stp>2021/6/21</stp>
        <tr r="GS194" s="8"/>
      </tp>
      <tp>
        <v>14.75251879</v>
        <stp/>
        <stp>EM_S_VAL_PE_TTM</stp>
        <stp>2</stp>
        <stp>002755.SZ</stp>
        <stp>2021/7/23</stp>
        <tr r="HQ89" s="8"/>
      </tp>
      <tp>
        <v>24.573877750000001</v>
        <stp/>
        <stp>EM_S_VAL_PE_TTM</stp>
        <stp>2</stp>
        <stp>300765.SZ</stp>
        <stp>2021/7/21</stp>
        <tr r="HO194" s="8"/>
      </tp>
      <tp>
        <v>18.21160437</v>
        <stp/>
        <stp>EM_S_VAL_PE_TTM</stp>
        <stp>2</stp>
        <stp>002755.SZ</stp>
        <stp>2021/4/23</stp>
        <tr r="FH89" s="8"/>
      </tp>
      <tp>
        <v>24.891627629999999</v>
        <stp/>
        <stp>EM_S_VAL_PE_TTM</stp>
        <stp>2</stp>
        <stp>300765.SZ</stp>
        <stp>2021/4/21</stp>
        <tr r="FF194" s="8"/>
      </tp>
      <tp>
        <v>16.792780990000001</v>
        <stp/>
        <stp>EM_S_VAL_PE_TTM</stp>
        <stp>2</stp>
        <stp>000756.SZ</stp>
        <stp>2021/5/11</stp>
        <tr r="FQ23" s="8"/>
      </tp>
      <tp>
        <v>27.878519390000001</v>
        <stp/>
        <stp>EM_S_VAL_PE_TTM</stp>
        <stp>2</stp>
        <stp>300765.SZ</stp>
        <stp>2021/5/21</stp>
        <tr r="FY194" s="8"/>
      </tp>
      <tp>
        <v>18.096744910000002</v>
        <stp/>
        <stp>EM_S_VAL_PE_TTM</stp>
        <stp>2</stp>
        <stp>002755.SZ</stp>
        <stp>2021/2/23</stp>
        <tr r="DR89" s="8"/>
      </tp>
      <tp>
        <v>16.730022980000001</v>
        <stp/>
        <stp>EM_S_VAL_PE_TTM</stp>
        <stp>2</stp>
        <stp>000756.SZ</stp>
        <stp>2021/3/11</stp>
        <tr r="ED23" s="8"/>
      </tp>
      <tp>
        <v>18.339225979999998</v>
        <stp/>
        <stp>EM_S_VAL_PE_TTM</stp>
        <stp>2</stp>
        <stp>002755.SZ</stp>
        <stp>2021/3/23</stp>
        <tr r="EL89" s="8"/>
      </tp>
      <tp>
        <v>18.316925739999999</v>
        <stp/>
        <stp>EM_S_VAL_PE_TTM</stp>
        <stp>2</stp>
        <stp>000756.SZ</stp>
        <stp>2021/1/11</stp>
        <tr r="CR23" s="8"/>
      </tp>
      <tp>
        <v>23.68499474</v>
        <stp/>
        <stp>EM_S_VAL_PE_TTM</stp>
        <stp>2</stp>
        <stp>300765.SZ</stp>
        <stp>2021/1/21</stp>
        <tr r="CZ194" s="8"/>
      </tp>
      <tp>
        <v>102.65107165000001</v>
        <stp/>
        <stp>EM_S_VAL_PE_TTM</stp>
        <stp>2</stp>
        <stp>300267.SZ</stp>
        <stp>2020/9/10</stp>
        <tr r="P140" s="8"/>
      </tp>
      <tp>
        <v>15.015375280000001</v>
        <stp/>
        <stp>EM_S_VAL_PE_TTM</stp>
        <stp>2</stp>
        <stp>000756.SZ</stp>
        <stp>2021/8/10</stp>
        <tr r="IC23" s="8"/>
      </tp>
      <tp>
        <v>23.373639879999999</v>
        <stp/>
        <stp>EM_S_VAL_PE_TTM</stp>
        <stp>2</stp>
        <stp>300765.SZ</stp>
        <stp>2021/8/20</stp>
        <tr r="IK194" s="8"/>
      </tp>
      <tp>
        <v>28.48378327</v>
        <stp/>
        <stp>EM_S_VAL_PE_TTM</stp>
        <stp>2</stp>
        <stp>300765.SZ</stp>
        <stp>2020/9/30</stp>
        <tr r="AD194" s="8"/>
      </tp>
      <tp>
        <v>16.47803206</v>
        <stp/>
        <stp>EM_S_VAL_PE_TTM</stp>
        <stp>2</stp>
        <stp>000756.SZ</stp>
        <stp>2021/6/10</stp>
        <tr r="GM23" s="8"/>
      </tp>
      <tp>
        <v>15.559754160000001</v>
        <stp/>
        <stp>EM_S_VAL_PE_TTM</stp>
        <stp>2</stp>
        <stp>002755.SZ</stp>
        <stp>2021/6/22</stp>
        <tr r="GT89" s="8"/>
      </tp>
      <tp>
        <v>15.080092560000001</v>
        <stp/>
        <stp>EM_S_VAL_PE_TTM</stp>
        <stp>2</stp>
        <stp>002755.SZ</stp>
        <stp>2021/7/22</stp>
        <tr r="HP89" s="8"/>
      </tp>
      <tp>
        <v>24.573877750000001</v>
        <stp/>
        <stp>EM_S_VAL_PE_TTM</stp>
        <stp>2</stp>
        <stp>300765.SZ</stp>
        <stp>2021/7/20</stp>
        <tr r="HN194" s="8"/>
      </tp>
      <tp>
        <v>18.21160437</v>
        <stp/>
        <stp>EM_S_VAL_PE_TTM</stp>
        <stp>2</stp>
        <stp>002755.SZ</stp>
        <stp>2021/4/22</stp>
        <tr r="FG89" s="8"/>
      </tp>
      <tp>
        <v>24.807581620000001</v>
        <stp/>
        <stp>EM_S_VAL_PE_TTM</stp>
        <stp>2</stp>
        <stp>300765.SZ</stp>
        <stp>2021/4/20</stp>
        <tr r="FE194" s="8"/>
      </tp>
      <tp>
        <v>17.1445592</v>
        <stp/>
        <stp>EM_S_VAL_PE_TTM</stp>
        <stp>2</stp>
        <stp>000756.SZ</stp>
        <stp>2021/5/10</stp>
        <tr r="FP23" s="8"/>
      </tp>
      <tp>
        <v>28.898036489999999</v>
        <stp/>
        <stp>EM_S_VAL_PE_TTM</stp>
        <stp>2</stp>
        <stp>300765.SZ</stp>
        <stp>2021/5/20</stp>
        <tr r="FX194" s="8"/>
      </tp>
      <tp>
        <v>16.606554169999999</v>
        <stp/>
        <stp>EM_S_VAL_PE_TTM</stp>
        <stp>2</stp>
        <stp>000756.SZ</stp>
        <stp>2021/2/10</stp>
        <tr r="DN23" s="8"/>
      </tp>
      <tp>
        <v>18.288177340000001</v>
        <stp/>
        <stp>EM_S_VAL_PE_TTM</stp>
        <stp>2</stp>
        <stp>002755.SZ</stp>
        <stp>2021/2/22</stp>
        <tr r="DQ89" s="8"/>
      </tp>
      <tp>
        <v>16.668288570000001</v>
        <stp/>
        <stp>EM_S_VAL_PE_TTM</stp>
        <stp>2</stp>
        <stp>000756.SZ</stp>
        <stp>2021/3/10</stp>
        <tr r="EC23" s="8"/>
      </tp>
      <tp>
        <v>18.505134080000001</v>
        <stp/>
        <stp>EM_S_VAL_PE_TTM</stp>
        <stp>2</stp>
        <stp>002755.SZ</stp>
        <stp>2021/3/22</stp>
        <tr r="EK89" s="8"/>
      </tp>
      <tp>
        <v>19.208634230000001</v>
        <stp/>
        <stp>EM_S_VAL_PE_TTM</stp>
        <stp>2</stp>
        <stp>002755.SZ</stp>
        <stp>2021/1/22</stp>
        <tr r="DA89" s="8"/>
      </tp>
      <tp>
        <v>23.790967869999999</v>
        <stp/>
        <stp>EM_S_VAL_PE_TTM</stp>
        <stp>2</stp>
        <stp>300765.SZ</stp>
        <stp>2021/1/20</stp>
        <tr r="CY194" s="8"/>
      </tp>
      <tp>
        <v>14.941316710000001</v>
        <stp/>
        <stp>EM_S_VAL_PE_TTM</stp>
        <stp>2</stp>
        <stp>000756.SZ</stp>
        <stp>2021/8/13</stp>
        <tr r="IF23" s="8"/>
      </tp>
      <tp>
        <v>27.15456588</v>
        <stp/>
        <stp>EM_S_VAL_PE_TTM</stp>
        <stp>2</stp>
        <stp>002755.SZ</stp>
        <stp>2020/8/31</stp>
        <tr r="H89" s="8"/>
      </tp>
      <tp>
        <v>23.681440899999998</v>
        <stp/>
        <stp>EM_S_VAL_PE_TTM</stp>
        <stp>2</stp>
        <stp>300765.SZ</stp>
        <stp>2021/8/23</stp>
        <tr r="IL194" s="8"/>
      </tp>
      <tp>
        <v>15.32577289</v>
        <stp/>
        <stp>EM_S_VAL_PE_TTM</stp>
        <stp>2</stp>
        <stp>002755.SZ</stp>
        <stp>2021/6/21</stp>
        <tr r="GS89" s="8"/>
      </tp>
      <tp>
        <v>24.27505377</v>
        <stp/>
        <stp>EM_S_VAL_PE_TTM</stp>
        <stp>2</stp>
        <stp>300765.SZ</stp>
        <stp>2021/6/23</stp>
        <tr r="GU194" s="8"/>
      </tp>
      <tp>
        <v>15.570814560000001</v>
        <stp/>
        <stp>EM_S_VAL_PE_TTM</stp>
        <stp>2</stp>
        <stp>000756.SZ</stp>
        <stp>2021/7/13</stp>
        <tr r="HI23" s="8"/>
      </tp>
      <tp>
        <v>15.267277569999999</v>
        <stp/>
        <stp>EM_S_VAL_PE_TTM</stp>
        <stp>2</stp>
        <stp>002755.SZ</stp>
        <stp>2021/7/21</stp>
        <tr r="HO89" s="8"/>
      </tp>
      <tp>
        <v>24.573877750000001</v>
        <stp/>
        <stp>EM_S_VAL_PE_TTM</stp>
        <stp>2</stp>
        <stp>300765.SZ</stp>
        <stp>2021/7/23</stp>
        <tr r="HQ194" s="8"/>
      </tp>
      <tp>
        <v>15.9781367</v>
        <stp/>
        <stp>EM_S_VAL_PE_TTM</stp>
        <stp>2</stp>
        <stp>000756.SZ</stp>
        <stp>2021/4/13</stp>
        <tr r="EZ23" s="8"/>
      </tp>
      <tp>
        <v>18.21160437</v>
        <stp/>
        <stp>EM_S_VAL_PE_TTM</stp>
        <stp>2</stp>
        <stp>002755.SZ</stp>
        <stp>2021/4/21</stp>
        <tr r="FF89" s="8"/>
      </tp>
      <tp>
        <v>25.521972730000002</v>
        <stp/>
        <stp>EM_S_VAL_PE_TTM</stp>
        <stp>2</stp>
        <stp>300765.SZ</stp>
        <stp>2021/4/23</stp>
        <tr r="FH194" s="8"/>
      </tp>
      <tp>
        <v>17.348220269999999</v>
        <stp/>
        <stp>EM_S_VAL_PE_TTM</stp>
        <stp>2</stp>
        <stp>000756.SZ</stp>
        <stp>2021/5/13</stp>
        <tr r="FS23" s="8"/>
      </tp>
      <tp>
        <v>15.96922137</v>
        <stp/>
        <stp>EM_S_VAL_PE_TTM</stp>
        <stp>2</stp>
        <stp>002755.SZ</stp>
        <stp>2021/5/21</stp>
        <tr r="FY89" s="8"/>
      </tp>
      <tp>
        <v>24.572519710000002</v>
        <stp/>
        <stp>EM_S_VAL_PE_TTM</stp>
        <stp>2</stp>
        <stp>300765.SZ</stp>
        <stp>2021/2/23</stp>
        <tr r="DR194" s="8"/>
      </tp>
      <tp>
        <v>25.844149120000001</v>
        <stp/>
        <stp>EM_S_VAL_PE_TTM</stp>
        <stp>2</stp>
        <stp>300765.SZ</stp>
        <stp>2021/3/23</stp>
        <tr r="EL194" s="8"/>
      </tp>
      <tp>
        <v>17.88857892</v>
        <stp/>
        <stp>EM_S_VAL_PE_TTM</stp>
        <stp>2</stp>
        <stp>000756.SZ</stp>
        <stp>2021/1/13</stp>
        <tr r="CT23" s="8"/>
      </tp>
      <tp>
        <v>18.244760110000001</v>
        <stp/>
        <stp>EM_S_VAL_PE_TTM</stp>
        <stp>2</stp>
        <stp>002755.SZ</stp>
        <stp>2021/1/21</stp>
        <tr r="CZ89" s="8"/>
      </tp>
      <tp>
        <v>14.99686064</v>
        <stp/>
        <stp>EM_S_VAL_PE_TTM</stp>
        <stp>2</stp>
        <stp>000756.SZ</stp>
        <stp>2021/8/12</stp>
        <tr r="IE23" s="8"/>
      </tp>
      <tp>
        <v>14.06227406</v>
        <stp/>
        <stp>EM_S_VAL_PE_TTM</stp>
        <stp>2</stp>
        <stp>002755.SZ</stp>
        <stp>2021/8/20</stp>
        <tr r="IK89" s="8"/>
      </tp>
      <tp>
        <v>24.060070639999999</v>
        <stp/>
        <stp>EM_S_VAL_PE_TTM</stp>
        <stp>2</stp>
        <stp>002755.SZ</stp>
        <stp>2020/9/30</stp>
        <tr r="AD89" s="8"/>
      </tp>
      <tp>
        <v>24.468410460000001</v>
        <stp/>
        <stp>EM_S_VAL_PE_TTM</stp>
        <stp>2</stp>
        <stp>300765.SZ</stp>
        <stp>2021/6/22</stp>
        <tr r="GT194" s="8"/>
      </tp>
      <tp>
        <v>15.552299919999999</v>
        <stp/>
        <stp>EM_S_VAL_PE_TTM</stp>
        <stp>2</stp>
        <stp>000756.SZ</stp>
        <stp>2021/7/12</stp>
        <tr r="HH23" s="8"/>
      </tp>
      <tp>
        <v>15.23218039</v>
        <stp/>
        <stp>EM_S_VAL_PE_TTM</stp>
        <stp>2</stp>
        <stp>002755.SZ</stp>
        <stp>2021/7/20</stp>
        <tr r="HN89" s="8"/>
      </tp>
      <tp>
        <v>24.573877750000001</v>
        <stp/>
        <stp>EM_S_VAL_PE_TTM</stp>
        <stp>2</stp>
        <stp>300765.SZ</stp>
        <stp>2021/7/22</stp>
        <tr r="HP194" s="8"/>
      </tp>
      <tp>
        <v>16.403973489999998</v>
        <stp/>
        <stp>EM_S_VAL_PE_TTM</stp>
        <stp>2</stp>
        <stp>000756.SZ</stp>
        <stp>2021/4/12</stp>
        <tr r="EY23" s="8"/>
      </tp>
      <tp>
        <v>18.21160437</v>
        <stp/>
        <stp>EM_S_VAL_PE_TTM</stp>
        <stp>2</stp>
        <stp>002755.SZ</stp>
        <stp>2021/4/20</stp>
        <tr r="FE89" s="8"/>
      </tp>
      <tp>
        <v>25.045711990000001</v>
        <stp/>
        <stp>EM_S_VAL_PE_TTM</stp>
        <stp>2</stp>
        <stp>300765.SZ</stp>
        <stp>2021/4/22</stp>
        <tr r="FG194" s="8"/>
      </tp>
      <tp>
        <v>17.070500630000002</v>
        <stp/>
        <stp>EM_S_VAL_PE_TTM</stp>
        <stp>2</stp>
        <stp>000756.SZ</stp>
        <stp>2021/5/12</stp>
        <tr r="FR23" s="8"/>
      </tp>
      <tp>
        <v>16.121309190000002</v>
        <stp/>
        <stp>EM_S_VAL_PE_TTM</stp>
        <stp>2</stp>
        <stp>002755.SZ</stp>
        <stp>2021/5/20</stp>
        <tr r="FX89" s="8"/>
      </tp>
      <tp>
        <v>24.400313369999999</v>
        <stp/>
        <stp>EM_S_VAL_PE_TTM</stp>
        <stp>2</stp>
        <stp>300765.SZ</stp>
        <stp>2021/2/22</stp>
        <tr r="DQ194" s="8"/>
      </tp>
      <tp>
        <v>16.894648050000001</v>
        <stp/>
        <stp>EM_S_VAL_PE_TTM</stp>
        <stp>2</stp>
        <stp>000756.SZ</stp>
        <stp>2021/3/12</stp>
        <tr r="EE23" s="8"/>
      </tp>
      <tp>
        <v>25.760103099999998</v>
        <stp/>
        <stp>EM_S_VAL_PE_TTM</stp>
        <stp>2</stp>
        <stp>300765.SZ</stp>
        <stp>2021/3/22</stp>
        <tr r="EK194" s="8"/>
      </tp>
      <tp>
        <v>18.520900409999999</v>
        <stp/>
        <stp>EM_S_VAL_PE_TTM</stp>
        <stp>2</stp>
        <stp>000756.SZ</stp>
        <stp>2021/1/12</stp>
        <tr r="CS23" s="8"/>
      </tp>
      <tp>
        <v>18.272299369999999</v>
        <stp/>
        <stp>EM_S_VAL_PE_TTM</stp>
        <stp>2</stp>
        <stp>002755.SZ</stp>
        <stp>2021/1/20</stp>
        <tr r="CY89" s="8"/>
      </tp>
      <tp>
        <v>24.095640620000001</v>
        <stp/>
        <stp>EM_S_VAL_PE_TTM</stp>
        <stp>2</stp>
        <stp>300765.SZ</stp>
        <stp>2021/1/22</stp>
        <tr r="DA194" s="8"/>
      </tp>
      <tp>
        <v>107.46938726</v>
        <stp/>
        <stp>EM_S_VAL_PE_TTM</stp>
        <stp>2</stp>
        <stp>300267.SZ</stp>
        <stp>2020/9/15</stp>
        <tr r="S140" s="8"/>
      </tp>
      <tp>
        <v>14.541935649999999</v>
        <stp/>
        <stp>EM_S_VAL_PE_TTM</stp>
        <stp>2</stp>
        <stp>002755.SZ</stp>
        <stp>2021/8/27</stp>
        <tr r="IP89" s="8"/>
      </tp>
      <tp>
        <v>23.662203340000001</v>
        <stp/>
        <stp>EM_S_VAL_PE_TTM</stp>
        <stp>2</stp>
        <stp>300765.SZ</stp>
        <stp>2021/8/25</stp>
        <tr r="IN194" s="8"/>
      </tp>
      <tp>
        <v>16.107739200000001</v>
        <stp/>
        <stp>EM_S_VAL_PE_TTM</stp>
        <stp>2</stp>
        <stp>000756.SZ</stp>
        <stp>2021/6/15</stp>
        <tr r="GO23" s="8"/>
      </tp>
      <tp>
        <v>23.95865191</v>
        <stp/>
        <stp>EM_S_VAL_PE_TTM</stp>
        <stp>2</stp>
        <stp>300765.SZ</stp>
        <stp>2021/6/25</stp>
        <tr r="GW194" s="8"/>
      </tp>
      <tp>
        <v>15.700417059999999</v>
        <stp/>
        <stp>EM_S_VAL_PE_TTM</stp>
        <stp>2</stp>
        <stp>000756.SZ</stp>
        <stp>2021/7/15</stp>
        <tr r="HK23" s="8"/>
      </tp>
      <tp>
        <v>14.20266282</v>
        <stp/>
        <stp>EM_S_VAL_PE_TTM</stp>
        <stp>2</stp>
        <stp>002755.SZ</stp>
        <stp>2021/7/27</stp>
        <tr r="HS89" s="8"/>
      </tp>
      <tp>
        <v>15.99665135</v>
        <stp/>
        <stp>EM_S_VAL_PE_TTM</stp>
        <stp>2</stp>
        <stp>000756.SZ</stp>
        <stp>2021/4/15</stp>
        <tr r="FB23" s="8"/>
      </tp>
      <tp>
        <v>19.041144859999999</v>
        <stp/>
        <stp>EM_S_VAL_PE_TTM</stp>
        <stp>2</stp>
        <stp>002755.SZ</stp>
        <stp>2021/4/27</stp>
        <tr r="FJ89" s="8"/>
      </tp>
      <tp>
        <v>16.17980451</v>
        <stp/>
        <stp>EM_S_VAL_PE_TTM</stp>
        <stp>2</stp>
        <stp>002755.SZ</stp>
        <stp>2021/5/27</stp>
        <tr r="GC89" s="8"/>
      </tp>
      <tp>
        <v>27.140248379999999</v>
        <stp/>
        <stp>EM_S_VAL_PE_TTM</stp>
        <stp>2</stp>
        <stp>300765.SZ</stp>
        <stp>2021/5/25</stp>
        <tr r="GA194" s="8"/>
      </tp>
      <tp>
        <v>23.65850146</v>
        <stp/>
        <stp>EM_S_VAL_PE_TTM</stp>
        <stp>2</stp>
        <stp>300765.SZ</stp>
        <stp>2021/2/25</stp>
        <tr r="DT194" s="8"/>
      </tp>
      <tp>
        <v>16.70944484</v>
        <stp/>
        <stp>EM_S_VAL_PE_TTM</stp>
        <stp>2</stp>
        <stp>000756.SZ</stp>
        <stp>2021/3/15</stp>
        <tr r="EF23" s="8"/>
      </tp>
      <tp>
        <v>24.989681310000002</v>
        <stp/>
        <stp>EM_S_VAL_PE_TTM</stp>
        <stp>2</stp>
        <stp>300765.SZ</stp>
        <stp>2021/3/25</stp>
        <tr r="EN194" s="8"/>
      </tp>
      <tp>
        <v>17.868181450000002</v>
        <stp/>
        <stp>EM_S_VAL_PE_TTM</stp>
        <stp>2</stp>
        <stp>000756.SZ</stp>
        <stp>2021/1/15</stp>
        <tr r="CV23" s="8"/>
      </tp>
      <tp>
        <v>18.175911960000001</v>
        <stp/>
        <stp>EM_S_VAL_PE_TTM</stp>
        <stp>2</stp>
        <stp>002755.SZ</stp>
        <stp>2021/1/27</stp>
        <tr r="DD89" s="8"/>
      </tp>
      <tp>
        <v>22.969676110000002</v>
        <stp/>
        <stp>EM_S_VAL_PE_TTM</stp>
        <stp>2</stp>
        <stp>300765.SZ</stp>
        <stp>2021/1/25</stp>
        <tr r="DB194" s="8"/>
      </tp>
      <tp>
        <v>112.07821088</v>
        <stp/>
        <stp>EM_S_VAL_PE_TTM</stp>
        <stp>2</stp>
        <stp>300267.SZ</stp>
        <stp>2020/9/14</stp>
        <tr r="R140" s="8"/>
      </tp>
      <tp>
        <v>14.050574989999999</v>
        <stp/>
        <stp>EM_S_VAL_PE_TTM</stp>
        <stp>2</stp>
        <stp>002755.SZ</stp>
        <stp>2021/8/26</stp>
        <tr r="IO89" s="8"/>
      </tp>
      <tp>
        <v>23.777628719999999</v>
        <stp/>
        <stp>EM_S_VAL_PE_TTM</stp>
        <stp>2</stp>
        <stp>300765.SZ</stp>
        <stp>2021/8/24</stp>
        <tr r="IM194" s="8"/>
      </tp>
      <tp>
        <v>23.941074029999999</v>
        <stp/>
        <stp>EM_S_VAL_PE_TTM</stp>
        <stp>2</stp>
        <stp>300765.SZ</stp>
        <stp>2021/6/24</stp>
        <tr r="GV194" s="8"/>
      </tp>
      <tp>
        <v>15.811504920000001</v>
        <stp/>
        <stp>EM_S_VAL_PE_TTM</stp>
        <stp>2</stp>
        <stp>000756.SZ</stp>
        <stp>2021/7/14</stp>
        <tr r="HJ23" s="8"/>
      </tp>
      <tp>
        <v>14.29625532</v>
        <stp/>
        <stp>EM_S_VAL_PE_TTM</stp>
        <stp>2</stp>
        <stp>002755.SZ</stp>
        <stp>2021/7/26</stp>
        <tr r="HR89" s="8"/>
      </tp>
      <tp>
        <v>16.052195279999999</v>
        <stp/>
        <stp>EM_S_VAL_PE_TTM</stp>
        <stp>2</stp>
        <stp>000756.SZ</stp>
        <stp>2021/4/14</stp>
        <tr r="FA23" s="8"/>
      </tp>
      <tp>
        <v>20.036593450000002</v>
        <stp/>
        <stp>EM_S_VAL_PE_TTM</stp>
        <stp>2</stp>
        <stp>002755.SZ</stp>
        <stp>2021/4/26</stp>
        <tr r="FI89" s="8"/>
      </tp>
      <tp>
        <v>17.218617770000002</v>
        <stp/>
        <stp>EM_S_VAL_PE_TTM</stp>
        <stp>2</stp>
        <stp>000756.SZ</stp>
        <stp>2021/5/14</stp>
        <tr r="FT23" s="8"/>
      </tp>
      <tp>
        <v>16.097911069999999</v>
        <stp/>
        <stp>EM_S_VAL_PE_TTM</stp>
        <stp>2</stp>
        <stp>002755.SZ</stp>
        <stp>2021/5/26</stp>
        <tr r="GB89" s="8"/>
      </tp>
      <tp>
        <v>27.228137790000002</v>
        <stp/>
        <stp>EM_S_VAL_PE_TTM</stp>
        <stp>2</stp>
        <stp>300765.SZ</stp>
        <stp>2021/5/24</stp>
        <tr r="FZ194" s="8"/>
      </tp>
      <tp>
        <v>18.951809730000001</v>
        <stp/>
        <stp>EM_S_VAL_PE_TTM</stp>
        <stp>2</stp>
        <stp>002755.SZ</stp>
        <stp>2021/2/26</stp>
        <tr r="DU89" s="8"/>
      </tp>
      <tp>
        <v>24.20161375</v>
        <stp/>
        <stp>EM_S_VAL_PE_TTM</stp>
        <stp>2</stp>
        <stp>300765.SZ</stp>
        <stp>2021/2/24</stp>
        <tr r="DS194" s="8"/>
      </tp>
      <tp>
        <v>18.811425960000001</v>
        <stp/>
        <stp>EM_S_VAL_PE_TTM</stp>
        <stp>2</stp>
        <stp>002755.SZ</stp>
        <stp>2021/3/26</stp>
        <tr r="EO89" s="8"/>
      </tp>
      <tp>
        <v>25.17178101</v>
        <stp/>
        <stp>EM_S_VAL_PE_TTM</stp>
        <stp>2</stp>
        <stp>300765.SZ</stp>
        <stp>2021/3/24</stp>
        <tr r="EM194" s="8"/>
      </tp>
      <tp>
        <v>17.72539918</v>
        <stp/>
        <stp>EM_S_VAL_PE_TTM</stp>
        <stp>2</stp>
        <stp>000756.SZ</stp>
        <stp>2021/1/14</stp>
        <tr r="CU23" s="8"/>
      </tp>
      <tp>
        <v>18.520152710000001</v>
        <stp/>
        <stp>EM_S_VAL_PE_TTM</stp>
        <stp>2</stp>
        <stp>002755.SZ</stp>
        <stp>2021/1/26</stp>
        <tr r="DC89" s="8"/>
      </tp>
      <tp>
        <v>103.69853156000001</v>
        <stp/>
        <stp>EM_S_VAL_PE_TTM</stp>
        <stp>2</stp>
        <stp>300267.SZ</stp>
        <stp>2020/9/17</stp>
        <tr r="U140" s="8"/>
      </tp>
      <tp>
        <v>14.70062635</v>
        <stp/>
        <stp>EM_S_VAL_PE_TTM</stp>
        <stp>2</stp>
        <stp>000756.SZ</stp>
        <stp>2021/8/17</stp>
        <tr r="IH23" s="8"/>
      </tp>
      <tp>
        <v>14.20266282</v>
        <stp/>
        <stp>EM_S_VAL_PE_TTM</stp>
        <stp>2</stp>
        <stp>002755.SZ</stp>
        <stp>2021/8/25</stp>
        <tr r="IN89" s="8"/>
      </tp>
      <tp>
        <v>22.873463229999999</v>
        <stp/>
        <stp>EM_S_VAL_PE_TTM</stp>
        <stp>2</stp>
        <stp>300765.SZ</stp>
        <stp>2021/8/27</stp>
        <tr r="IP194" s="8"/>
      </tp>
      <tp>
        <v>16.089224560000002</v>
        <stp/>
        <stp>EM_S_VAL_PE_TTM</stp>
        <stp>2</stp>
        <stp>000756.SZ</stp>
        <stp>2021/6/17</stp>
        <tr r="GQ23" s="8"/>
      </tp>
      <tp>
        <v>15.50125884</v>
        <stp/>
        <stp>EM_S_VAL_PE_TTM</stp>
        <stp>2</stp>
        <stp>002755.SZ</stp>
        <stp>2021/6/25</stp>
        <tr r="GW89" s="8"/>
      </tp>
      <tp>
        <v>24.960591130000001</v>
        <stp/>
        <stp>EM_S_VAL_PE_TTM</stp>
        <stp>2</stp>
        <stp>300765.SZ</stp>
        <stp>2021/7/27</stp>
        <tr r="HS194" s="8"/>
      </tp>
      <tp>
        <v>24.176347209999999</v>
        <stp/>
        <stp>EM_S_VAL_PE_TTM</stp>
        <stp>2</stp>
        <stp>300765.SZ</stp>
        <stp>2021/4/27</stp>
        <tr r="FJ194" s="8"/>
      </tp>
      <tp>
        <v>16.977927409999999</v>
        <stp/>
        <stp>EM_S_VAL_PE_TTM</stp>
        <stp>2</stp>
        <stp>000756.SZ</stp>
        <stp>2021/5/17</stp>
        <tr r="FU23" s="8"/>
      </tp>
      <tp>
        <v>15.863929799999999</v>
        <stp/>
        <stp>EM_S_VAL_PE_TTM</stp>
        <stp>2</stp>
        <stp>002755.SZ</stp>
        <stp>2021/5/25</stp>
        <tr r="GA89" s="8"/>
      </tp>
      <tp>
        <v>26.191042809999999</v>
        <stp/>
        <stp>EM_S_VAL_PE_TTM</stp>
        <stp>2</stp>
        <stp>300765.SZ</stp>
        <stp>2021/5/27</stp>
        <tr r="GC194" s="8"/>
      </tp>
      <tp>
        <v>18.39027463</v>
        <stp/>
        <stp>EM_S_VAL_PE_TTM</stp>
        <stp>2</stp>
        <stp>002755.SZ</stp>
        <stp>2021/2/25</stp>
        <tr r="DT89" s="8"/>
      </tp>
      <tp>
        <v>17.05927312</v>
        <stp/>
        <stp>EM_S_VAL_PE_TTM</stp>
        <stp>2</stp>
        <stp>000756.SZ</stp>
        <stp>2021/3/17</stp>
        <tr r="EH23" s="8"/>
      </tp>
      <tp>
        <v>18.454085429999999</v>
        <stp/>
        <stp>EM_S_VAL_PE_TTM</stp>
        <stp>2</stp>
        <stp>002755.SZ</stp>
        <stp>2021/3/25</stp>
        <tr r="EN89" s="8"/>
      </tp>
      <tp>
        <v>19.167325340000001</v>
        <stp/>
        <stp>EM_S_VAL_PE_TTM</stp>
        <stp>2</stp>
        <stp>002755.SZ</stp>
        <stp>2021/1/25</stp>
        <tr r="DB89" s="8"/>
      </tp>
      <tp>
        <v>22.69149664</v>
        <stp/>
        <stp>EM_S_VAL_PE_TTM</stp>
        <stp>2</stp>
        <stp>300765.SZ</stp>
        <stp>2021/1/27</stp>
        <tr r="DD194" s="8"/>
      </tp>
      <tp>
        <v>104.95548346</v>
        <stp/>
        <stp>EM_S_VAL_PE_TTM</stp>
        <stp>2</stp>
        <stp>300267.SZ</stp>
        <stp>2020/9/16</stp>
        <tr r="T140" s="8"/>
      </tp>
      <tp>
        <v>15.015375280000001</v>
        <stp/>
        <stp>EM_S_VAL_PE_TTM</stp>
        <stp>2</stp>
        <stp>000756.SZ</stp>
        <stp>2021/8/16</stp>
        <tr r="IG23" s="8"/>
      </tp>
      <tp>
        <v>14.09737125</v>
        <stp/>
        <stp>EM_S_VAL_PE_TTM</stp>
        <stp>2</stp>
        <stp>002755.SZ</stp>
        <stp>2021/8/24</stp>
        <tr r="IM89" s="8"/>
      </tp>
      <tp>
        <v>23.373639879999999</v>
        <stp/>
        <stp>EM_S_VAL_PE_TTM</stp>
        <stp>2</stp>
        <stp>300765.SZ</stp>
        <stp>2021/8/26</stp>
        <tr r="IO194" s="8"/>
      </tp>
      <tp>
        <v>16.107739200000001</v>
        <stp/>
        <stp>EM_S_VAL_PE_TTM</stp>
        <stp>2</stp>
        <stp>000756.SZ</stp>
        <stp>2021/6/16</stp>
        <tr r="GP23" s="8"/>
      </tp>
      <tp>
        <v>15.594851350000001</v>
        <stp/>
        <stp>EM_S_VAL_PE_TTM</stp>
        <stp>2</stp>
        <stp>002755.SZ</stp>
        <stp>2021/6/24</stp>
        <tr r="GV89" s="8"/>
      </tp>
      <tp>
        <v>15.570814560000001</v>
        <stp/>
        <stp>EM_S_VAL_PE_TTM</stp>
        <stp>2</stp>
        <stp>000756.SZ</stp>
        <stp>2021/7/16</stp>
        <tr r="HL23" s="8"/>
      </tp>
      <tp>
        <v>24.573877750000001</v>
        <stp/>
        <stp>EM_S_VAL_PE_TTM</stp>
        <stp>2</stp>
        <stp>300765.SZ</stp>
        <stp>2021/7/26</stp>
        <tr r="HR194" s="8"/>
      </tp>
      <tp>
        <v>16.107739200000001</v>
        <stp/>
        <stp>EM_S_VAL_PE_TTM</stp>
        <stp>2</stp>
        <stp>000756.SZ</stp>
        <stp>2021/4/16</stp>
        <tr r="FC23" s="8"/>
      </tp>
      <tp>
        <v>25.395903709999999</v>
        <stp/>
        <stp>EM_S_VAL_PE_TTM</stp>
        <stp>2</stp>
        <stp>300765.SZ</stp>
        <stp>2021/4/26</stp>
        <tr r="FI194" s="8"/>
      </tp>
      <tp>
        <v>15.57145322</v>
        <stp/>
        <stp>EM_S_VAL_PE_TTM</stp>
        <stp>2</stp>
        <stp>002755.SZ</stp>
        <stp>2021/5/24</stp>
        <tr r="FZ89" s="8"/>
      </tp>
      <tp>
        <v>27.52696177</v>
        <stp/>
        <stp>EM_S_VAL_PE_TTM</stp>
        <stp>2</stp>
        <stp>300765.SZ</stp>
        <stp>2021/5/26</stp>
        <tr r="GB194" s="8"/>
      </tp>
      <tp>
        <v>18.658280019999999</v>
        <stp/>
        <stp>EM_S_VAL_PE_TTM</stp>
        <stp>2</stp>
        <stp>002755.SZ</stp>
        <stp>2021/2/24</stp>
        <tr r="DS89" s="8"/>
      </tp>
      <tp>
        <v>23.870447720000001</v>
        <stp/>
        <stp>EM_S_VAL_PE_TTM</stp>
        <stp>2</stp>
        <stp>300765.SZ</stp>
        <stp>2021/2/26</stp>
        <tr r="DU194" s="8"/>
      </tp>
      <tp>
        <v>16.894648050000001</v>
        <stp/>
        <stp>EM_S_VAL_PE_TTM</stp>
        <stp>2</stp>
        <stp>000756.SZ</stp>
        <stp>2021/3/16</stp>
        <tr r="EG23" s="8"/>
      </tp>
      <tp>
        <v>17.828739519999999</v>
        <stp/>
        <stp>EM_S_VAL_PE_TTM</stp>
        <stp>2</stp>
        <stp>002755.SZ</stp>
        <stp>2021/3/24</stp>
        <tr r="EM89" s="8"/>
      </tp>
      <tp>
        <v>25.381896040000001</v>
        <stp/>
        <stp>EM_S_VAL_PE_TTM</stp>
        <stp>2</stp>
        <stp>300765.SZ</stp>
        <stp>2021/3/26</stp>
        <tr r="EO194" s="8"/>
      </tp>
      <tp>
        <v>22.797469769999999</v>
        <stp/>
        <stp>EM_S_VAL_PE_TTM</stp>
        <stp>2</stp>
        <stp>300765.SZ</stp>
        <stp>2021/1/26</stp>
        <tr r="DC194" s="8"/>
      </tp>
      <tp>
        <v>14.73765564</v>
        <stp/>
        <stp>EM_S_VAL_PE_TTM</stp>
        <stp>2</stp>
        <stp>000756.SZ</stp>
        <stp>2021/8/19</stp>
        <tr r="IJ23" s="8"/>
      </tp>
      <tp>
        <v>24.292631650000001</v>
        <stp/>
        <stp>EM_S_VAL_PE_TTM</stp>
        <stp>2</stp>
        <stp>300765.SZ</stp>
        <stp>2021/6/29</stp>
        <tr r="GY194" s="8"/>
      </tp>
      <tp>
        <v>15.53378528</v>
        <stp/>
        <stp>EM_S_VAL_PE_TTM</stp>
        <stp>2</stp>
        <stp>000756.SZ</stp>
        <stp>2021/7/19</stp>
        <tr r="HM23" s="8"/>
      </tp>
      <tp>
        <v>22.429376260000002</v>
        <stp/>
        <stp>EM_S_VAL_PE_TTM</stp>
        <stp>2</stp>
        <stp>300765.SZ</stp>
        <stp>2021/7/29</stp>
        <tr r="HU194" s="8"/>
      </tp>
      <tp>
        <v>16.403973489999998</v>
        <stp/>
        <stp>EM_S_VAL_PE_TTM</stp>
        <stp>2</stp>
        <stp>000756.SZ</stp>
        <stp>2021/4/19</stp>
        <tr r="FD23" s="8"/>
      </tp>
      <tp>
        <v>24.0641192</v>
        <stp/>
        <stp>EM_S_VAL_PE_TTM</stp>
        <stp>2</stp>
        <stp>300765.SZ</stp>
        <stp>2021/4/29</stp>
        <tr r="FL194" s="8"/>
      </tp>
      <tp>
        <v>16.829810269999999</v>
        <stp/>
        <stp>EM_S_VAL_PE_TTM</stp>
        <stp>2</stp>
        <stp>000756.SZ</stp>
        <stp>2021/5/19</stp>
        <tr r="FW23" s="8"/>
      </tp>
      <tp>
        <v>17.882398479999999</v>
        <stp/>
        <stp>EM_S_VAL_PE_TTM</stp>
        <stp>2</stp>
        <stp>000756.SZ</stp>
        <stp>2021/2/19</stp>
        <tr r="DP23" s="8"/>
      </tp>
      <tp>
        <v>17.2856326</v>
        <stp/>
        <stp>EM_S_VAL_PE_TTM</stp>
        <stp>2</stp>
        <stp>000756.SZ</stp>
        <stp>2021/3/19</stp>
        <tr r="EJ23" s="8"/>
      </tp>
      <tp>
        <v>25.311857700000001</v>
        <stp/>
        <stp>EM_S_VAL_PE_TTM</stp>
        <stp>2</stp>
        <stp>300765.SZ</stp>
        <stp>2021/3/29</stp>
        <tr r="EP194" s="8"/>
      </tp>
      <tp>
        <v>18.252804900000001</v>
        <stp/>
        <stp>EM_S_VAL_PE_TTM</stp>
        <stp>2</stp>
        <stp>000756.SZ</stp>
        <stp>2021/1/19</stp>
        <tr r="CX23" s="8"/>
      </tp>
      <tp>
        <v>21.843711590000002</v>
        <stp/>
        <stp>EM_S_VAL_PE_TTM</stp>
        <stp>2</stp>
        <stp>300765.SZ</stp>
        <stp>2021/1/29</stp>
        <tr r="DF194" s="8"/>
      </tp>
      <tp>
        <v>104.11751553000001</v>
        <stp/>
        <stp>EM_S_VAL_PE_TTM</stp>
        <stp>2</stp>
        <stp>300267.SZ</stp>
        <stp>2020/9/18</stp>
        <tr r="V140" s="8"/>
      </tp>
      <tp>
        <v>14.756170279999999</v>
        <stp/>
        <stp>EM_S_VAL_PE_TTM</stp>
        <stp>2</stp>
        <stp>000756.SZ</stp>
        <stp>2021/8/18</stp>
        <tr r="II23" s="8"/>
      </tp>
      <tp>
        <v>16.126253850000001</v>
        <stp/>
        <stp>EM_S_VAL_PE_TTM</stp>
        <stp>2</stp>
        <stp>000756.SZ</stp>
        <stp>2021/6/18</stp>
        <tr r="GR23" s="8"/>
      </tp>
      <tp>
        <v>24.767234439999999</v>
        <stp/>
        <stp>EM_S_VAL_PE_TTM</stp>
        <stp>2</stp>
        <stp>300765.SZ</stp>
        <stp>2021/6/28</stp>
        <tr r="GX194" s="8"/>
      </tp>
      <tp>
        <v>22.02508499</v>
        <stp/>
        <stp>EM_S_VAL_PE_TTM</stp>
        <stp>2</stp>
        <stp>300765.SZ</stp>
        <stp>2021/7/28</stp>
        <tr r="HT194" s="8"/>
      </tp>
      <tp>
        <v>24.046541309999999</v>
        <stp/>
        <stp>EM_S_VAL_PE_TTM</stp>
        <stp>2</stp>
        <stp>300765.SZ</stp>
        <stp>2021/4/28</stp>
        <tr r="FK194" s="8"/>
      </tp>
      <tp>
        <v>17.10752991</v>
        <stp/>
        <stp>EM_S_VAL_PE_TTM</stp>
        <stp>2</stp>
        <stp>000756.SZ</stp>
        <stp>2021/5/18</stp>
        <tr r="FV23" s="8"/>
      </tp>
      <tp>
        <v>25.76917366</v>
        <stp/>
        <stp>EM_S_VAL_PE_TTM</stp>
        <stp>2</stp>
        <stp>300765.SZ</stp>
        <stp>2021/5/28</stp>
        <tr r="GD194" s="8"/>
      </tp>
      <tp>
        <v>17.265054460000002</v>
        <stp/>
        <stp>EM_S_VAL_PE_TTM</stp>
        <stp>2</stp>
        <stp>000756.SZ</stp>
        <stp>2021/2/18</stp>
        <tr r="DO23" s="8"/>
      </tp>
      <tp>
        <v>17.162163790000001</v>
        <stp/>
        <stp>EM_S_VAL_PE_TTM</stp>
        <stp>2</stp>
        <stp>000756.SZ</stp>
        <stp>2021/3/18</stp>
        <tr r="EI23" s="8"/>
      </tp>
      <tp>
        <v>17.970168789999999</v>
        <stp/>
        <stp>EM_S_VAL_PE_TTM</stp>
        <stp>2</stp>
        <stp>000756.SZ</stp>
        <stp>2021/1/18</stp>
        <tr r="CW23" s="8"/>
      </tp>
      <tp>
        <v>22.612016789999998</v>
        <stp/>
        <stp>EM_S_VAL_PE_TTM</stp>
        <stp>2</stp>
        <stp>300765.SZ</stp>
        <stp>2021/1/28</stp>
        <tr r="DE194" s="8"/>
      </tp>
      <tp>
        <v>15.676744790000001</v>
        <stp/>
        <stp>EM_S_VAL_PE_TTM</stp>
        <stp>2</stp>
        <stp>002755.SZ</stp>
        <stp>2021/6/29</stp>
        <tr r="GY89" s="8"/>
      </tp>
      <tp>
        <v>13.945283420000001</v>
        <stp/>
        <stp>EM_S_VAL_PE_TTM</stp>
        <stp>2</stp>
        <stp>002755.SZ</stp>
        <stp>2021/7/29</stp>
        <tr r="HU89" s="8"/>
      </tp>
      <tp>
        <v>16.44888297</v>
        <stp/>
        <stp>EM_S_VAL_PE_TTM</stp>
        <stp>2</stp>
        <stp>002755.SZ</stp>
        <stp>2021/4/29</stp>
        <tr r="FL89" s="8"/>
      </tp>
      <tp>
        <v>18.59446921</v>
        <stp/>
        <stp>EM_S_VAL_PE_TTM</stp>
        <stp>2</stp>
        <stp>002755.SZ</stp>
        <stp>2021/3/29</stp>
        <tr r="EP89" s="8"/>
      </tp>
      <tp>
        <v>17.61135711</v>
        <stp/>
        <stp>EM_S_VAL_PE_TTM</stp>
        <stp>2</stp>
        <stp>002755.SZ</stp>
        <stp>2021/1/29</stp>
        <tr r="DF89" s="8"/>
      </tp>
      <tp>
        <v>15.5129579</v>
        <stp/>
        <stp>EM_S_VAL_PE_TTM</stp>
        <stp>2</stp>
        <stp>002755.SZ</stp>
        <stp>2021/6/28</stp>
        <tr r="GX89" s="8"/>
      </tp>
      <tp>
        <v>13.945283420000001</v>
        <stp/>
        <stp>EM_S_VAL_PE_TTM</stp>
        <stp>2</stp>
        <stp>002755.SZ</stp>
        <stp>2021/7/28</stp>
        <tr r="HT89" s="8"/>
      </tp>
      <tp>
        <v>17.09233145</v>
        <stp/>
        <stp>EM_S_VAL_PE_TTM</stp>
        <stp>2</stp>
        <stp>002755.SZ</stp>
        <stp>2021/4/28</stp>
        <tr r="FK89" s="8"/>
      </tp>
      <tp>
        <v>15.58315228</v>
        <stp/>
        <stp>EM_S_VAL_PE_TTM</stp>
        <stp>2</stp>
        <stp>002755.SZ</stp>
        <stp>2021/5/28</stp>
        <tr r="GD89" s="8"/>
      </tp>
      <tp>
        <v>18.203451220000002</v>
        <stp/>
        <stp>EM_S_VAL_PE_TTM</stp>
        <stp>2</stp>
        <stp>002755.SZ</stp>
        <stp>2021/1/28</stp>
        <tr r="DE89" s="8"/>
      </tp>
      <tp>
        <v>104.32700751</v>
        <stp/>
        <stp>EM_S_VAL_PE_TTM</stp>
        <stp>2</stp>
        <stp>300267.SZ</stp>
        <stp>2020/9/21</stp>
        <tr r="W140" s="8"/>
      </tp>
      <tp>
        <v>20.185629410000001</v>
        <stp/>
        <stp>EM_S_VAL_PE_TTM</stp>
        <stp>2</stp>
        <stp>000756.SZ</stp>
        <stp>2020/8/31</stp>
        <tr r="H23" s="8"/>
      </tp>
      <tp>
        <v>14.15586656</v>
        <stp/>
        <stp>EM_S_VAL_PE_TTM</stp>
        <stp>2</stp>
        <stp>002755.SZ</stp>
        <stp>2021/8/13</stp>
        <tr r="IF89" s="8"/>
      </tp>
      <tp>
        <v>22.58757718</v>
        <stp/>
        <stp>EM_S_VAL_PE_TTM</stp>
        <stp>2</stp>
        <stp>300765.SZ</stp>
        <stp>2021/8/11</stp>
        <tr r="ID194" s="8"/>
      </tp>
      <tp>
        <v>16.16328313</v>
        <stp/>
        <stp>EM_S_VAL_PE_TTM</stp>
        <stp>2</stp>
        <stp>000756.SZ</stp>
        <stp>2021/6/21</stp>
        <tr r="GS23" s="8"/>
      </tp>
      <tp>
        <v>44.183253120000003</v>
        <stp/>
        <stp>EM_S_VAL_PE_TTM</stp>
        <stp>2</stp>
        <stp>300267.SZ</stp>
        <stp>2021/3/31</stp>
        <tr r="ER140" s="8"/>
      </tp>
      <tp>
        <v>24.767234439999999</v>
        <stp/>
        <stp>EM_S_VAL_PE_TTM</stp>
        <stp>2</stp>
        <stp>300765.SZ</stp>
        <stp>2021/6/11</stp>
        <tr r="GN194" s="8"/>
      </tp>
      <tp>
        <v>15.71893171</v>
        <stp/>
        <stp>EM_S_VAL_PE_TTM</stp>
        <stp>2</stp>
        <stp>000756.SZ</stp>
        <stp>2021/7/21</stp>
        <tr r="HO23" s="8"/>
      </tp>
      <tp>
        <v>15.302374759999999</v>
        <stp/>
        <stp>EM_S_VAL_PE_TTM</stp>
        <stp>2</stp>
        <stp>002755.SZ</stp>
        <stp>2021/7/13</stp>
        <tr r="HI89" s="8"/>
      </tp>
      <tp>
        <v>16.681693129999999</v>
        <stp/>
        <stp>EM_S_VAL_PE_TTM</stp>
        <stp>2</stp>
        <stp>000756.SZ</stp>
        <stp>2021/4/21</stp>
        <tr r="FF23" s="8"/>
      </tp>
      <tp>
        <v>18.21160437</v>
        <stp/>
        <stp>EM_S_VAL_PE_TTM</stp>
        <stp>2</stp>
        <stp>002755.SZ</stp>
        <stp>2021/4/13</stp>
        <tr r="EZ89" s="8"/>
      </tp>
      <tp>
        <v>16.589119920000002</v>
        <stp/>
        <stp>EM_S_VAL_PE_TTM</stp>
        <stp>2</stp>
        <stp>000756.SZ</stp>
        <stp>2021/5/21</stp>
        <tr r="FY23" s="8"/>
      </tp>
      <tp>
        <v>16.402086709999999</v>
        <stp/>
        <stp>EM_S_VAL_PE_TTM</stp>
        <stp>2</stp>
        <stp>002755.SZ</stp>
        <stp>2021/5/13</stp>
        <tr r="FS89" s="8"/>
      </tp>
      <tp>
        <v>23.114913619999999</v>
        <stp/>
        <stp>EM_S_VAL_PE_TTM</stp>
        <stp>2</stp>
        <stp>300765.SZ</stp>
        <stp>2021/5/11</stp>
        <tr r="FQ194" s="8"/>
      </tp>
      <tp>
        <v>24.989681310000002</v>
        <stp/>
        <stp>EM_S_VAL_PE_TTM</stp>
        <stp>2</stp>
        <stp>300765.SZ</stp>
        <stp>2021/3/11</stp>
        <tr r="ED194" s="8"/>
      </tp>
      <tp>
        <v>35.93442572</v>
        <stp/>
        <stp>EM_S_VAL_PE_TTM</stp>
        <stp>2</stp>
        <stp>300267.SZ</stp>
        <stp>2021/5/31</stp>
        <tr r="GE140" s="8"/>
      </tp>
      <tp>
        <v>18.293961159999999</v>
        <stp/>
        <stp>EM_S_VAL_PE_TTM</stp>
        <stp>2</stp>
        <stp>000756.SZ</stp>
        <stp>2021/1/21</stp>
        <tr r="CZ23" s="8"/>
      </tp>
      <tp>
        <v>17.01926301</v>
        <stp/>
        <stp>EM_S_VAL_PE_TTM</stp>
        <stp>2</stp>
        <stp>002755.SZ</stp>
        <stp>2021/1/13</stp>
        <tr r="CT89" s="8"/>
      </tp>
      <tp>
        <v>22.638510069999999</v>
        <stp/>
        <stp>EM_S_VAL_PE_TTM</stp>
        <stp>2</stp>
        <stp>300765.SZ</stp>
        <stp>2021/1/11</stp>
        <tr r="CR194" s="8"/>
      </tp>
      <tp>
        <v>33.004060279999997</v>
        <stp/>
        <stp>EM_S_VAL_PE_TTM</stp>
        <stp>2</stp>
        <stp>300267.SZ</stp>
        <stp>2021/8/30</stp>
        <tr r="IQ140" s="8"/>
      </tp>
      <tp>
        <v>14.64508243</v>
        <stp/>
        <stp>EM_S_VAL_PE_TTM</stp>
        <stp>2</stp>
        <stp>000756.SZ</stp>
        <stp>2021/8/20</stp>
        <tr r="IK23" s="8"/>
      </tp>
      <tp>
        <v>14.17926469</v>
        <stp/>
        <stp>EM_S_VAL_PE_TTM</stp>
        <stp>2</stp>
        <stp>002755.SZ</stp>
        <stp>2021/8/12</stp>
        <tr r="IE89" s="8"/>
      </tp>
      <tp>
        <v>22.868823280000001</v>
        <stp/>
        <stp>EM_S_VAL_PE_TTM</stp>
        <stp>2</stp>
        <stp>300765.SZ</stp>
        <stp>2021/8/10</stp>
        <tr r="IC194" s="8"/>
      </tp>
      <tp>
        <v>17.914986630000001</v>
        <stp/>
        <stp>EM_S_VAL_PE_TTM</stp>
        <stp>2</stp>
        <stp>000756.SZ</stp>
        <stp>2020/9/30</stp>
        <tr r="AD23" s="8"/>
      </tp>
      <tp>
        <v>44.531152749999997</v>
        <stp/>
        <stp>EM_S_VAL_PE_TTM</stp>
        <stp>2</stp>
        <stp>300267.SZ</stp>
        <stp>2021/3/30</stp>
        <tr r="EQ140" s="8"/>
      </tp>
      <tp>
        <v>25.118792060000001</v>
        <stp/>
        <stp>EM_S_VAL_PE_TTM</stp>
        <stp>2</stp>
        <stp>300765.SZ</stp>
        <stp>2021/6/10</stp>
        <tr r="GM194" s="8"/>
      </tp>
      <tp>
        <v>15.700417059999999</v>
        <stp/>
        <stp>EM_S_VAL_PE_TTM</stp>
        <stp>2</stp>
        <stp>000756.SZ</stp>
        <stp>2021/7/20</stp>
        <tr r="HN23" s="8"/>
      </tp>
      <tp>
        <v>15.12688882</v>
        <stp/>
        <stp>EM_S_VAL_PE_TTM</stp>
        <stp>2</stp>
        <stp>002755.SZ</stp>
        <stp>2021/7/12</stp>
        <tr r="HH89" s="8"/>
      </tp>
      <tp>
        <v>16.441002770000001</v>
        <stp/>
        <stp>EM_S_VAL_PE_TTM</stp>
        <stp>2</stp>
        <stp>000756.SZ</stp>
        <stp>2021/4/20</stp>
        <tr r="FE23" s="8"/>
      </tp>
      <tp>
        <v>18.275415169999999</v>
        <stp/>
        <stp>EM_S_VAL_PE_TTM</stp>
        <stp>2</stp>
        <stp>002755.SZ</stp>
        <stp>2021/4/12</stp>
        <tr r="EY89" s="8"/>
      </tp>
      <tp>
        <v>16.681693129999999</v>
        <stp/>
        <stp>EM_S_VAL_PE_TTM</stp>
        <stp>2</stp>
        <stp>000756.SZ</stp>
        <stp>2021/5/20</stp>
        <tr r="FX23" s="8"/>
      </tp>
      <tp>
        <v>16.261697949999999</v>
        <stp/>
        <stp>EM_S_VAL_PE_TTM</stp>
        <stp>2</stp>
        <stp>002755.SZ</stp>
        <stp>2021/5/12</stp>
        <tr r="FR89" s="8"/>
      </tp>
      <tp>
        <v>23.097335739999998</v>
        <stp/>
        <stp>EM_S_VAL_PE_TTM</stp>
        <stp>2</stp>
        <stp>300765.SZ</stp>
        <stp>2021/5/10</stp>
        <tr r="FP194" s="8"/>
      </tp>
      <tp>
        <v>33.903733350000003</v>
        <stp/>
        <stp>EM_S_VAL_PE_TTM</stp>
        <stp>2</stp>
        <stp>300267.SZ</stp>
        <stp>2021/7/30</stp>
        <tr r="HV140" s="8"/>
      </tp>
      <tp>
        <v>23.221362289999998</v>
        <stp/>
        <stp>EM_S_VAL_PE_TTM</stp>
        <stp>2</stp>
        <stp>300765.SZ</stp>
        <stp>2021/2/10</stp>
        <tr r="DN194" s="8"/>
      </tp>
      <tp>
        <v>17.547971969999999</v>
        <stp/>
        <stp>EM_S_VAL_PE_TTM</stp>
        <stp>2</stp>
        <stp>002755.SZ</stp>
        <stp>2021/3/12</stp>
        <tr r="EE89" s="8"/>
      </tp>
      <tp>
        <v>33.727151409999998</v>
        <stp/>
        <stp>EM_S_VAL_PE_TTM</stp>
        <stp>2</stp>
        <stp>300267.SZ</stp>
        <stp>2021/6/30</stp>
        <tr r="GZ140" s="8"/>
      </tp>
      <tp>
        <v>24.583458920000002</v>
        <stp/>
        <stp>EM_S_VAL_PE_TTM</stp>
        <stp>2</stp>
        <stp>300765.SZ</stp>
        <stp>2021/3/10</stp>
        <tr r="EC194" s="8"/>
      </tp>
      <tp>
        <v>18.129336089999999</v>
        <stp/>
        <stp>EM_S_VAL_PE_TTM</stp>
        <stp>2</stp>
        <stp>000756.SZ</stp>
        <stp>2021/1/20</stp>
        <tr r="CY23" s="8"/>
      </tp>
      <tp>
        <v>17.18449858</v>
        <stp/>
        <stp>EM_S_VAL_PE_TTM</stp>
        <stp>2</stp>
        <stp>002755.SZ</stp>
        <stp>2021/1/12</stp>
        <tr r="CS89" s="8"/>
      </tp>
      <tp>
        <v>35.669552799999998</v>
        <stp/>
        <stp>EM_S_VAL_PE_TTM</stp>
        <stp>2</stp>
        <stp>300267.SZ</stp>
        <stp>2021/4/30</stp>
        <tr r="FM140" s="8"/>
      </tp>
      <tp>
        <v>112.49719485</v>
        <stp/>
        <stp>EM_S_VAL_PE_TTM</stp>
        <stp>2</stp>
        <stp>300267.SZ</stp>
        <stp>2020/9/23</stp>
        <tr r="Y140" s="8"/>
      </tp>
      <tp>
        <v>14.73765564</v>
        <stp/>
        <stp>EM_S_VAL_PE_TTM</stp>
        <stp>2</stp>
        <stp>000756.SZ</stp>
        <stp>2021/8/23</stp>
        <tr r="IL23" s="8"/>
      </tp>
      <tp>
        <v>14.33135251</v>
        <stp/>
        <stp>EM_S_VAL_PE_TTM</stp>
        <stp>2</stp>
        <stp>002755.SZ</stp>
        <stp>2021/8/11</stp>
        <tr r="ID89" s="8"/>
      </tp>
      <tp>
        <v>22.323908970000002</v>
        <stp/>
        <stp>EM_S_VAL_PE_TTM</stp>
        <stp>2</stp>
        <stp>300765.SZ</stp>
        <stp>2021/8/13</stp>
        <tr r="IF194" s="8"/>
      </tp>
      <tp>
        <v>16.052195279999999</v>
        <stp/>
        <stp>EM_S_VAL_PE_TTM</stp>
        <stp>2</stp>
        <stp>000756.SZ</stp>
        <stp>2021/6/23</stp>
        <tr r="GU23" s="8"/>
      </tp>
      <tp>
        <v>15.817133549999999</v>
        <stp/>
        <stp>EM_S_VAL_PE_TTM</stp>
        <stp>2</stp>
        <stp>002755.SZ</stp>
        <stp>2021/6/11</stp>
        <tr r="GN89" s="8"/>
      </tp>
      <tp>
        <v>15.570814560000001</v>
        <stp/>
        <stp>EM_S_VAL_PE_TTM</stp>
        <stp>2</stp>
        <stp>000756.SZ</stp>
        <stp>2021/7/23</stp>
        <tr r="HQ23" s="8"/>
      </tp>
      <tp>
        <v>24.573877750000001</v>
        <stp/>
        <stp>EM_S_VAL_PE_TTM</stp>
        <stp>2</stp>
        <stp>300765.SZ</stp>
        <stp>2021/7/13</stp>
        <tr r="HI194" s="8"/>
      </tp>
      <tp>
        <v>16.16328313</v>
        <stp/>
        <stp>EM_S_VAL_PE_TTM</stp>
        <stp>2</stp>
        <stp>000756.SZ</stp>
        <stp>2021/4/23</stp>
        <tr r="FH23" s="8"/>
      </tp>
      <tp>
        <v>24.051167499999998</v>
        <stp/>
        <stp>EM_S_VAL_PE_TTM</stp>
        <stp>2</stp>
        <stp>300765.SZ</stp>
        <stp>2021/4/13</stp>
        <tr r="EZ194" s="8"/>
      </tp>
      <tp>
        <v>15.80543449</v>
        <stp/>
        <stp>EM_S_VAL_PE_TTM</stp>
        <stp>2</stp>
        <stp>002755.SZ</stp>
        <stp>2021/5/11</stp>
        <tr r="FQ89" s="8"/>
      </tp>
      <tp>
        <v>23.484049120000002</v>
        <stp/>
        <stp>EM_S_VAL_PE_TTM</stp>
        <stp>2</stp>
        <stp>300765.SZ</stp>
        <stp>2021/5/13</stp>
        <tr r="FS194" s="8"/>
      </tp>
      <tp>
        <v>17.841242210000001</v>
        <stp/>
        <stp>EM_S_VAL_PE_TTM</stp>
        <stp>2</stp>
        <stp>000756.SZ</stp>
        <stp>2021/2/23</stp>
        <tr r="DR23" s="8"/>
      </tp>
      <tp>
        <v>17.100429389999999</v>
        <stp/>
        <stp>EM_S_VAL_PE_TTM</stp>
        <stp>2</stp>
        <stp>000756.SZ</stp>
        <stp>2021/3/23</stp>
        <tr r="EL23" s="8"/>
      </tp>
      <tp>
        <v>17.535209810000001</v>
        <stp/>
        <stp>EM_S_VAL_PE_TTM</stp>
        <stp>2</stp>
        <stp>002755.SZ</stp>
        <stp>2021/3/11</stp>
        <tr r="ED89" s="8"/>
      </tp>
      <tp>
        <v>17.101880789999999</v>
        <stp/>
        <stp>EM_S_VAL_PE_TTM</stp>
        <stp>2</stp>
        <stp>002755.SZ</stp>
        <stp>2021/1/11</stp>
        <tr r="CR89" s="8"/>
      </tp>
      <tp>
        <v>22.320590679999999</v>
        <stp/>
        <stp>EM_S_VAL_PE_TTM</stp>
        <stp>2</stp>
        <stp>300765.SZ</stp>
        <stp>2021/1/13</stp>
        <tr r="CT194" s="8"/>
      </tp>
      <tp>
        <v>111.24024295</v>
        <stp/>
        <stp>EM_S_VAL_PE_TTM</stp>
        <stp>2</stp>
        <stp>300267.SZ</stp>
        <stp>2020/9/22</stp>
        <tr r="X140" s="8"/>
      </tp>
      <tp>
        <v>14.307954390000001</v>
        <stp/>
        <stp>EM_S_VAL_PE_TTM</stp>
        <stp>2</stp>
        <stp>002755.SZ</stp>
        <stp>2021/8/10</stp>
        <tr r="IC89" s="8"/>
      </tp>
      <tp>
        <v>22.62273295</v>
        <stp/>
        <stp>EM_S_VAL_PE_TTM</stp>
        <stp>2</stp>
        <stp>300765.SZ</stp>
        <stp>2021/8/12</stp>
        <tr r="IE194" s="8"/>
      </tp>
      <tp>
        <v>16.200312419999999</v>
        <stp/>
        <stp>EM_S_VAL_PE_TTM</stp>
        <stp>2</stp>
        <stp>000756.SZ</stp>
        <stp>2021/6/22</stp>
        <tr r="GT23" s="8"/>
      </tp>
      <tp>
        <v>16.004318560000002</v>
        <stp/>
        <stp>EM_S_VAL_PE_TTM</stp>
        <stp>2</stp>
        <stp>002755.SZ</stp>
        <stp>2021/6/10</stp>
        <tr r="GM89" s="8"/>
      </tp>
      <tp>
        <v>15.626358489999999</v>
        <stp/>
        <stp>EM_S_VAL_PE_TTM</stp>
        <stp>2</stp>
        <stp>000756.SZ</stp>
        <stp>2021/7/22</stp>
        <tr r="HP23" s="8"/>
      </tp>
      <tp>
        <v>24.573877750000001</v>
        <stp/>
        <stp>EM_S_VAL_PE_TTM</stp>
        <stp>2</stp>
        <stp>300765.SZ</stp>
        <stp>2021/7/12</stp>
        <tr r="HH194" s="8"/>
      </tp>
      <tp>
        <v>16.552090629999999</v>
        <stp/>
        <stp>EM_S_VAL_PE_TTM</stp>
        <stp>2</stp>
        <stp>000756.SZ</stp>
        <stp>2021/4/22</stp>
        <tr r="FG23" s="8"/>
      </tp>
      <tp>
        <v>24.527428239999999</v>
        <stp/>
        <stp>EM_S_VAL_PE_TTM</stp>
        <stp>2</stp>
        <stp>300765.SZ</stp>
        <stp>2021/4/12</stp>
        <tr r="EY194" s="8"/>
      </tp>
      <tp>
        <v>16.051114810000001</v>
        <stp/>
        <stp>EM_S_VAL_PE_TTM</stp>
        <stp>2</stp>
        <stp>002755.SZ</stp>
        <stp>2021/5/10</stp>
        <tr r="FP89" s="8"/>
      </tp>
      <tp>
        <v>23.07975785</v>
        <stp/>
        <stp>EM_S_VAL_PE_TTM</stp>
        <stp>2</stp>
        <stp>300765.SZ</stp>
        <stp>2021/5/12</stp>
        <tr r="FR194" s="8"/>
      </tp>
      <tp>
        <v>17.779507809999998</v>
        <stp/>
        <stp>EM_S_VAL_PE_TTM</stp>
        <stp>2</stp>
        <stp>000756.SZ</stp>
        <stp>2021/2/22</stp>
        <tr r="DQ23" s="8"/>
      </tp>
      <tp>
        <v>18.61654012</v>
        <stp/>
        <stp>EM_S_VAL_PE_TTM</stp>
        <stp>2</stp>
        <stp>002755.SZ</stp>
        <stp>2021/2/10</stp>
        <tr r="DN89" s="8"/>
      </tp>
      <tp>
        <v>17.2856326</v>
        <stp/>
        <stp>EM_S_VAL_PE_TTM</stp>
        <stp>2</stp>
        <stp>000756.SZ</stp>
        <stp>2021/3/22</stp>
        <tr r="EK23" s="8"/>
      </tp>
      <tp>
        <v>17.216155780000001</v>
        <stp/>
        <stp>EM_S_VAL_PE_TTM</stp>
        <stp>2</stp>
        <stp>002755.SZ</stp>
        <stp>2021/3/10</stp>
        <tr r="EC89" s="8"/>
      </tp>
      <tp>
        <v>24.40135922</v>
        <stp/>
        <stp>EM_S_VAL_PE_TTM</stp>
        <stp>2</stp>
        <stp>300765.SZ</stp>
        <stp>2021/3/12</stp>
        <tr r="EE194" s="8"/>
      </tp>
      <tp>
        <v>18.047023549999999</v>
        <stp/>
        <stp>EM_S_VAL_PE_TTM</stp>
        <stp>2</stp>
        <stp>000756.SZ</stp>
        <stp>2021/1/22</stp>
        <tr r="DA23" s="8"/>
      </tp>
      <tp>
        <v>22.559030230000001</v>
        <stp/>
        <stp>EM_S_VAL_PE_TTM</stp>
        <stp>2</stp>
        <stp>300765.SZ</stp>
        <stp>2021/1/12</stp>
        <tr r="CS194" s="8"/>
      </tp>
      <tp>
        <v>108.93583114</v>
        <stp/>
        <stp>EM_S_VAL_PE_TTM</stp>
        <stp>2</stp>
        <stp>300267.SZ</stp>
        <stp>2020/9/25</stp>
        <tr r="AA140" s="8"/>
      </tp>
      <tp>
        <v>14.73765564</v>
        <stp/>
        <stp>EM_S_VAL_PE_TTM</stp>
        <stp>2</stp>
        <stp>000756.SZ</stp>
        <stp>2021/8/25</stp>
        <tr r="IN23" s="8"/>
      </tp>
      <tp>
        <v>14.448343149999999</v>
        <stp/>
        <stp>EM_S_VAL_PE_TTM</stp>
        <stp>2</stp>
        <stp>002755.SZ</stp>
        <stp>2021/8/17</stp>
        <tr r="IH89" s="8"/>
      </tp>
      <tp>
        <v>15.9781367</v>
        <stp/>
        <stp>EM_S_VAL_PE_TTM</stp>
        <stp>2</stp>
        <stp>000756.SZ</stp>
        <stp>2021/6/25</stp>
        <tr r="GW23" s="8"/>
      </tp>
      <tp>
        <v>15.36087008</v>
        <stp/>
        <stp>EM_S_VAL_PE_TTM</stp>
        <stp>2</stp>
        <stp>002755.SZ</stp>
        <stp>2021/6/17</stp>
        <tr r="GQ89" s="8"/>
      </tp>
      <tp>
        <v>24.028963430000001</v>
        <stp/>
        <stp>EM_S_VAL_PE_TTM</stp>
        <stp>2</stp>
        <stp>300765.SZ</stp>
        <stp>2021/6/15</stp>
        <tr r="GO194" s="8"/>
      </tp>
      <tp>
        <v>24.573877750000001</v>
        <stp/>
        <stp>EM_S_VAL_PE_TTM</stp>
        <stp>2</stp>
        <stp>300765.SZ</stp>
        <stp>2021/7/15</stp>
        <tr r="HK194" s="8"/>
      </tp>
      <tp>
        <v>24.093190499999999</v>
        <stp/>
        <stp>EM_S_VAL_PE_TTM</stp>
        <stp>2</stp>
        <stp>300765.SZ</stp>
        <stp>2021/4/15</stp>
        <tr r="FB194" s="8"/>
      </tp>
      <tp>
        <v>16.718722419999999</v>
        <stp/>
        <stp>EM_S_VAL_PE_TTM</stp>
        <stp>2</stp>
        <stp>000756.SZ</stp>
        <stp>2021/5/25</stp>
        <tr r="GA23" s="8"/>
      </tp>
      <tp>
        <v>16.437183900000001</v>
        <stp/>
        <stp>EM_S_VAL_PE_TTM</stp>
        <stp>2</stp>
        <stp>002755.SZ</stp>
        <stp>2021/5/17</stp>
        <tr r="FU89" s="8"/>
      </tp>
      <tp>
        <v>17.532570199999999</v>
        <stp/>
        <stp>EM_S_VAL_PE_TTM</stp>
        <stp>2</stp>
        <stp>000756.SZ</stp>
        <stp>2021/2/25</stp>
        <tr r="DT23" s="8"/>
      </tp>
      <tp>
        <v>17.03869499</v>
        <stp/>
        <stp>EM_S_VAL_PE_TTM</stp>
        <stp>2</stp>
        <stp>000756.SZ</stp>
        <stp>2021/3/25</stp>
        <tr r="EN23" s="8"/>
      </tp>
      <tp>
        <v>18.14779356</v>
        <stp/>
        <stp>EM_S_VAL_PE_TTM</stp>
        <stp>2</stp>
        <stp>002755.SZ</stp>
        <stp>2021/3/17</stp>
        <tr r="EH89" s="8"/>
      </tp>
      <tp>
        <v>24.289297869999999</v>
        <stp/>
        <stp>EM_S_VAL_PE_TTM</stp>
        <stp>2</stp>
        <stp>300765.SZ</stp>
        <stp>2021/3/15</stp>
        <tr r="EF194" s="8"/>
      </tp>
      <tp>
        <v>17.2856326</v>
        <stp/>
        <stp>EM_S_VAL_PE_TTM</stp>
        <stp>2</stp>
        <stp>000756.SZ</stp>
        <stp>2021/1/25</stp>
        <tr r="DB23" s="8"/>
      </tp>
      <tp>
        <v>23.181622369999999</v>
        <stp/>
        <stp>EM_S_VAL_PE_TTM</stp>
        <stp>2</stp>
        <stp>300765.SZ</stp>
        <stp>2021/1/15</stp>
        <tr r="CV194" s="8"/>
      </tp>
      <tp>
        <v>114.3826227</v>
        <stp/>
        <stp>EM_S_VAL_PE_TTM</stp>
        <stp>2</stp>
        <stp>300267.SZ</stp>
        <stp>2020/9/24</stp>
        <tr r="Z140" s="8"/>
      </tp>
      <tp>
        <v>14.682111709999999</v>
        <stp/>
        <stp>EM_S_VAL_PE_TTM</stp>
        <stp>2</stp>
        <stp>000756.SZ</stp>
        <stp>2021/8/24</stp>
        <tr r="IM23" s="8"/>
      </tp>
      <tp>
        <v>14.21436188</v>
        <stp/>
        <stp>EM_S_VAL_PE_TTM</stp>
        <stp>2</stp>
        <stp>002755.SZ</stp>
        <stp>2021/8/16</stp>
        <tr r="IG89" s="8"/>
      </tp>
      <tp>
        <v>15.94110742</v>
        <stp/>
        <stp>EM_S_VAL_PE_TTM</stp>
        <stp>2</stp>
        <stp>000756.SZ</stp>
        <stp>2021/6/24</stp>
        <tr r="GV23" s="8"/>
      </tp>
      <tp>
        <v>15.31407383</v>
        <stp/>
        <stp>EM_S_VAL_PE_TTM</stp>
        <stp>2</stp>
        <stp>002755.SZ</stp>
        <stp>2021/6/16</stp>
        <tr r="GP89" s="8"/>
      </tp>
      <tp>
        <v>15.40766633</v>
        <stp/>
        <stp>EM_S_VAL_PE_TTM</stp>
        <stp>2</stp>
        <stp>002755.SZ</stp>
        <stp>2021/7/16</stp>
        <tr r="HL89" s="8"/>
      </tp>
      <tp>
        <v>24.573877750000001</v>
        <stp/>
        <stp>EM_S_VAL_PE_TTM</stp>
        <stp>2</stp>
        <stp>300765.SZ</stp>
        <stp>2021/7/14</stp>
        <tr r="HJ194" s="8"/>
      </tp>
      <tp>
        <v>18.21160437</v>
        <stp/>
        <stp>EM_S_VAL_PE_TTM</stp>
        <stp>2</stp>
        <stp>002755.SZ</stp>
        <stp>2021/4/16</stp>
        <tr r="FC89" s="8"/>
      </tp>
      <tp>
        <v>24.30330554</v>
        <stp/>
        <stp>EM_S_VAL_PE_TTM</stp>
        <stp>2</stp>
        <stp>300765.SZ</stp>
        <stp>2021/4/14</stp>
        <tr r="FA194" s="8"/>
      </tp>
      <tp>
        <v>16.459517420000001</v>
        <stp/>
        <stp>EM_S_VAL_PE_TTM</stp>
        <stp>2</stp>
        <stp>000756.SZ</stp>
        <stp>2021/5/24</stp>
        <tr r="FZ23" s="8"/>
      </tp>
      <tp>
        <v>26.120731280000001</v>
        <stp/>
        <stp>EM_S_VAL_PE_TTM</stp>
        <stp>2</stp>
        <stp>300765.SZ</stp>
        <stp>2021/5/14</stp>
        <tr r="FT194" s="8"/>
      </tp>
      <tp>
        <v>17.71777341</v>
        <stp/>
        <stp>EM_S_VAL_PE_TTM</stp>
        <stp>2</stp>
        <stp>000756.SZ</stp>
        <stp>2021/2/24</stp>
        <tr r="DS23" s="8"/>
      </tp>
      <tp>
        <v>16.97696058</v>
        <stp/>
        <stp>EM_S_VAL_PE_TTM</stp>
        <stp>2</stp>
        <stp>000756.SZ</stp>
        <stp>2021/3/24</stp>
        <tr r="EM23" s="8"/>
      </tp>
      <tp>
        <v>18.160555720000001</v>
        <stp/>
        <stp>EM_S_VAL_PE_TTM</stp>
        <stp>2</stp>
        <stp>002755.SZ</stp>
        <stp>2021/3/16</stp>
        <tr r="EG89" s="8"/>
      </tp>
      <tp>
        <v>23.181622369999999</v>
        <stp/>
        <stp>EM_S_VAL_PE_TTM</stp>
        <stp>2</stp>
        <stp>300765.SZ</stp>
        <stp>2021/1/14</stp>
        <tr r="CU194" s="8"/>
      </tp>
      <tp>
        <v>14.830228849999999</v>
        <stp/>
        <stp>EM_S_VAL_PE_TTM</stp>
        <stp>2</stp>
        <stp>000756.SZ</stp>
        <stp>2021/8/27</stp>
        <tr r="IP23" s="8"/>
      </tp>
      <tp>
        <v>22.060240749999998</v>
        <stp/>
        <stp>EM_S_VAL_PE_TTM</stp>
        <stp>2</stp>
        <stp>300765.SZ</stp>
        <stp>2021/8/17</stp>
        <tr r="IH194" s="8"/>
      </tp>
      <tp>
        <v>15.61824947</v>
        <stp/>
        <stp>EM_S_VAL_PE_TTM</stp>
        <stp>2</stp>
        <stp>002755.SZ</stp>
        <stp>2021/6/15</stp>
        <tr r="GO89" s="8"/>
      </tp>
      <tp>
        <v>24.257475889999998</v>
        <stp/>
        <stp>EM_S_VAL_PE_TTM</stp>
        <stp>2</stp>
        <stp>300765.SZ</stp>
        <stp>2021/6/17</stp>
        <tr r="GQ194" s="8"/>
      </tp>
      <tp>
        <v>15.12646314</v>
        <stp/>
        <stp>EM_S_VAL_PE_TTM</stp>
        <stp>2</stp>
        <stp>000756.SZ</stp>
        <stp>2021/7/27</stp>
        <tr r="HS23" s="8"/>
      </tp>
      <tp>
        <v>15.559754160000001</v>
        <stp/>
        <stp>EM_S_VAL_PE_TTM</stp>
        <stp>2</stp>
        <stp>002755.SZ</stp>
        <stp>2021/7/15</stp>
        <tr r="HK89" s="8"/>
      </tp>
      <tp>
        <v>17.922174200000001</v>
        <stp/>
        <stp>EM_S_VAL_PE_TTM</stp>
        <stp>2</stp>
        <stp>000756.SZ</stp>
        <stp>2021/4/27</stp>
        <tr r="FJ23" s="8"/>
      </tp>
      <tp>
        <v>18.21160437</v>
        <stp/>
        <stp>EM_S_VAL_PE_TTM</stp>
        <stp>2</stp>
        <stp>002755.SZ</stp>
        <stp>2021/4/15</stp>
        <tr r="FB89" s="8"/>
      </tp>
      <tp>
        <v>16.737237060000002</v>
        <stp/>
        <stp>EM_S_VAL_PE_TTM</stp>
        <stp>2</stp>
        <stp>000756.SZ</stp>
        <stp>2021/5/27</stp>
        <tr r="GC23" s="8"/>
      </tp>
      <tp>
        <v>26.70080136</v>
        <stp/>
        <stp>EM_S_VAL_PE_TTM</stp>
        <stp>2</stp>
        <stp>300765.SZ</stp>
        <stp>2021/5/17</stp>
        <tr r="FU194" s="8"/>
      </tp>
      <tp>
        <v>17.547971969999999</v>
        <stp/>
        <stp>EM_S_VAL_PE_TTM</stp>
        <stp>2</stp>
        <stp>002755.SZ</stp>
        <stp>2021/3/15</stp>
        <tr r="EF89" s="8"/>
      </tp>
      <tp>
        <v>26.222356179999998</v>
        <stp/>
        <stp>EM_S_VAL_PE_TTM</stp>
        <stp>2</stp>
        <stp>300765.SZ</stp>
        <stp>2021/3/17</stp>
        <tr r="EH194" s="8"/>
      </tp>
      <tp>
        <v>16.771179239999999</v>
        <stp/>
        <stp>EM_S_VAL_PE_TTM</stp>
        <stp>2</stp>
        <stp>000756.SZ</stp>
        <stp>2021/1/27</stp>
        <tr r="DD23" s="8"/>
      </tp>
      <tp>
        <v>17.707744529999999</v>
        <stp/>
        <stp>EM_S_VAL_PE_TTM</stp>
        <stp>2</stp>
        <stp>002755.SZ</stp>
        <stp>2021/1/15</stp>
        <tr r="CV89" s="8"/>
      </tp>
      <tp>
        <v>14.774684929999999</v>
        <stp/>
        <stp>EM_S_VAL_PE_TTM</stp>
        <stp>2</stp>
        <stp>000756.SZ</stp>
        <stp>2021/8/26</stp>
        <tr r="IO23" s="8"/>
      </tp>
      <tp>
        <v>22.675466589999999</v>
        <stp/>
        <stp>EM_S_VAL_PE_TTM</stp>
        <stp>2</stp>
        <stp>300765.SZ</stp>
        <stp>2021/8/16</stp>
        <tr r="IG194" s="8"/>
      </tp>
      <tp>
        <v>24.362943170000001</v>
        <stp/>
        <stp>EM_S_VAL_PE_TTM</stp>
        <stp>2</stp>
        <stp>300765.SZ</stp>
        <stp>2021/6/16</stp>
        <tr r="GP194" s="8"/>
      </tp>
      <tp>
        <v>15.34863885</v>
        <stp/>
        <stp>EM_S_VAL_PE_TTM</stp>
        <stp>2</stp>
        <stp>000756.SZ</stp>
        <stp>2021/7/26</stp>
        <tr r="HR23" s="8"/>
      </tp>
      <tp>
        <v>15.700142919999999</v>
        <stp/>
        <stp>EM_S_VAL_PE_TTM</stp>
        <stp>2</stp>
        <stp>002755.SZ</stp>
        <stp>2021/7/14</stp>
        <tr r="HJ89" s="8"/>
      </tp>
      <tp>
        <v>24.573877750000001</v>
        <stp/>
        <stp>EM_S_VAL_PE_TTM</stp>
        <stp>2</stp>
        <stp>300765.SZ</stp>
        <stp>2021/7/16</stp>
        <tr r="HL194" s="8"/>
      </tp>
      <tp>
        <v>17.77405705</v>
        <stp/>
        <stp>EM_S_VAL_PE_TTM</stp>
        <stp>2</stp>
        <stp>000756.SZ</stp>
        <stp>2021/4/26</stp>
        <tr r="FI23" s="8"/>
      </tp>
      <tp>
        <v>18.21160437</v>
        <stp/>
        <stp>EM_S_VAL_PE_TTM</stp>
        <stp>2</stp>
        <stp>002755.SZ</stp>
        <stp>2021/4/14</stp>
        <tr r="FA89" s="8"/>
      </tp>
      <tp>
        <v>24.583458920000002</v>
        <stp/>
        <stp>EM_S_VAL_PE_TTM</stp>
        <stp>2</stp>
        <stp>300765.SZ</stp>
        <stp>2021/4/16</stp>
        <tr r="FC194" s="8"/>
      </tp>
      <tp>
        <v>16.903868840000001</v>
        <stp/>
        <stp>EM_S_VAL_PE_TTM</stp>
        <stp>2</stp>
        <stp>000756.SZ</stp>
        <stp>2021/5/26</stp>
        <tr r="GB23" s="8"/>
      </tp>
      <tp>
        <v>16.29679514</v>
        <stp/>
        <stp>EM_S_VAL_PE_TTM</stp>
        <stp>2</stp>
        <stp>002755.SZ</stp>
        <stp>2021/5/14</stp>
        <tr r="FT89" s="8"/>
      </tp>
      <tp>
        <v>17.367945129999999</v>
        <stp/>
        <stp>EM_S_VAL_PE_TTM</stp>
        <stp>2</stp>
        <stp>000756.SZ</stp>
        <stp>2021/2/26</stp>
        <tr r="DU23" s="8"/>
      </tp>
      <tp>
        <v>17.182741929999999</v>
        <stp/>
        <stp>EM_S_VAL_PE_TTM</stp>
        <stp>2</stp>
        <stp>000756.SZ</stp>
        <stp>2021/3/26</stp>
        <tr r="EO23" s="8"/>
      </tp>
      <tp>
        <v>24.499412899999999</v>
        <stp/>
        <stp>EM_S_VAL_PE_TTM</stp>
        <stp>2</stp>
        <stp>300765.SZ</stp>
        <stp>2021/3/16</stp>
        <tr r="EG194" s="8"/>
      </tp>
      <tp>
        <v>16.79175738</v>
        <stp/>
        <stp>EM_S_VAL_PE_TTM</stp>
        <stp>2</stp>
        <stp>000756.SZ</stp>
        <stp>2021/1/26</stp>
        <tr r="DC23" s="8"/>
      </tp>
      <tp>
        <v>17.625126739999999</v>
        <stp/>
        <stp>EM_S_VAL_PE_TTM</stp>
        <stp>2</stp>
        <stp>002755.SZ</stp>
        <stp>2021/1/14</stp>
        <tr r="CU89" s="8"/>
      </tp>
      <tp>
        <v>104.95548346</v>
        <stp/>
        <stp>EM_S_VAL_PE_TTM</stp>
        <stp>2</stp>
        <stp>300267.SZ</stp>
        <stp>2020/9/29</stp>
        <tr r="AC140" s="8"/>
      </tp>
      <tp>
        <v>22.25359744</v>
        <stp/>
        <stp>EM_S_VAL_PE_TTM</stp>
        <stp>2</stp>
        <stp>300765.SZ</stp>
        <stp>2021/8/19</stp>
        <tr r="IJ194" s="8"/>
      </tp>
      <tp>
        <v>15.9781367</v>
        <stp/>
        <stp>EM_S_VAL_PE_TTM</stp>
        <stp>2</stp>
        <stp>000756.SZ</stp>
        <stp>2021/6/29</stp>
        <tr r="GY23" s="8"/>
      </tp>
      <tp>
        <v>14.99686064</v>
        <stp/>
        <stp>EM_S_VAL_PE_TTM</stp>
        <stp>2</stp>
        <stp>000756.SZ</stp>
        <stp>2021/7/29</stp>
        <tr r="HU23" s="8"/>
      </tp>
      <tp>
        <v>24.573877750000001</v>
        <stp/>
        <stp>EM_S_VAL_PE_TTM</stp>
        <stp>2</stp>
        <stp>300765.SZ</stp>
        <stp>2021/7/19</stp>
        <tr r="HM194" s="8"/>
      </tp>
      <tp>
        <v>17.033471339999998</v>
        <stp/>
        <stp>EM_S_VAL_PE_TTM</stp>
        <stp>2</stp>
        <stp>000756.SZ</stp>
        <stp>2021/4/29</stp>
        <tr r="FL23" s="8"/>
      </tp>
      <tp>
        <v>24.765558609999999</v>
        <stp/>
        <stp>EM_S_VAL_PE_TTM</stp>
        <stp>2</stp>
        <stp>300765.SZ</stp>
        <stp>2021/4/19</stp>
        <tr r="FD194" s="8"/>
      </tp>
      <tp>
        <v>27.544539650000001</v>
        <stp/>
        <stp>EM_S_VAL_PE_TTM</stp>
        <stp>2</stp>
        <stp>300765.SZ</stp>
        <stp>2021/5/19</stp>
        <tr r="FW194" s="8"/>
      </tp>
      <tp>
        <v>24.373820089999999</v>
        <stp/>
        <stp>EM_S_VAL_PE_TTM</stp>
        <stp>2</stp>
        <stp>300765.SZ</stp>
        <stp>2021/2/19</stp>
        <tr r="DP194" s="8"/>
      </tp>
      <tp>
        <v>17.491413940000001</v>
        <stp/>
        <stp>EM_S_VAL_PE_TTM</stp>
        <stp>2</stp>
        <stp>000756.SZ</stp>
        <stp>2021/3/29</stp>
        <tr r="EP23" s="8"/>
      </tp>
      <tp>
        <v>25.80212611</v>
        <stp/>
        <stp>EM_S_VAL_PE_TTM</stp>
        <stp>2</stp>
        <stp>300765.SZ</stp>
        <stp>2021/3/19</stp>
        <tr r="EJ194" s="8"/>
      </tp>
      <tp>
        <v>16.503663499999998</v>
        <stp/>
        <stp>EM_S_VAL_PE_TTM</stp>
        <stp>2</stp>
        <stp>000756.SZ</stp>
        <stp>2021/1/29</stp>
        <tr r="DF23" s="8"/>
      </tp>
      <tp>
        <v>23.65850146</v>
        <stp/>
        <stp>EM_S_VAL_PE_TTM</stp>
        <stp>2</stp>
        <stp>300765.SZ</stp>
        <stp>2021/1/19</stp>
        <tr r="CX194" s="8"/>
      </tp>
      <tp>
        <v>107.46938726</v>
        <stp/>
        <stp>EM_S_VAL_PE_TTM</stp>
        <stp>2</stp>
        <stp>300267.SZ</stp>
        <stp>2020/9/28</stp>
        <tr r="AB140" s="8"/>
      </tp>
      <tp>
        <v>22.236019559999999</v>
        <stp/>
        <stp>EM_S_VAL_PE_TTM</stp>
        <stp>2</stp>
        <stp>300765.SZ</stp>
        <stp>2021/8/18</stp>
        <tr r="II194" s="8"/>
      </tp>
      <tp>
        <v>16.144768490000001</v>
        <stp/>
        <stp>EM_S_VAL_PE_TTM</stp>
        <stp>2</stp>
        <stp>000756.SZ</stp>
        <stp>2021/6/28</stp>
        <tr r="GX23" s="8"/>
      </tp>
      <tp>
        <v>24.661767149999999</v>
        <stp/>
        <stp>EM_S_VAL_PE_TTM</stp>
        <stp>2</stp>
        <stp>300765.SZ</stp>
        <stp>2021/6/18</stp>
        <tr r="GR194" s="8"/>
      </tp>
      <tp>
        <v>14.978346</v>
        <stp/>
        <stp>EM_S_VAL_PE_TTM</stp>
        <stp>2</stp>
        <stp>000756.SZ</stp>
        <stp>2021/7/28</stp>
        <tr r="HT23" s="8"/>
      </tp>
      <tp>
        <v>17.588910630000001</v>
        <stp/>
        <stp>EM_S_VAL_PE_TTM</stp>
        <stp>2</stp>
        <stp>000756.SZ</stp>
        <stp>2021/4/28</stp>
        <tr r="FK23" s="8"/>
      </tp>
      <tp>
        <v>16.570605270000001</v>
        <stp/>
        <stp>EM_S_VAL_PE_TTM</stp>
        <stp>2</stp>
        <stp>000756.SZ</stp>
        <stp>2021/5/28</stp>
        <tr r="GD23" s="8"/>
      </tp>
      <tp>
        <v>26.894158050000001</v>
        <stp/>
        <stp>EM_S_VAL_PE_TTM</stp>
        <stp>2</stp>
        <stp>300765.SZ</stp>
        <stp>2021/5/18</stp>
        <tr r="FV194" s="8"/>
      </tp>
      <tp>
        <v>23.194869010000001</v>
        <stp/>
        <stp>EM_S_VAL_PE_TTM</stp>
        <stp>2</stp>
        <stp>300765.SZ</stp>
        <stp>2021/2/18</stp>
        <tr r="DO194" s="8"/>
      </tp>
      <tp>
        <v>25.900179789999999</v>
        <stp/>
        <stp>EM_S_VAL_PE_TTM</stp>
        <stp>2</stp>
        <stp>300765.SZ</stp>
        <stp>2021/3/18</stp>
        <tr r="EI194" s="8"/>
      </tp>
      <tp>
        <v>16.668288570000001</v>
        <stp/>
        <stp>EM_S_VAL_PE_TTM</stp>
        <stp>2</stp>
        <stp>000756.SZ</stp>
        <stp>2021/1/28</stp>
        <tr r="DE23" s="8"/>
      </tp>
      <tp>
        <v>23.261102220000001</v>
        <stp/>
        <stp>EM_S_VAL_PE_TTM</stp>
        <stp>2</stp>
        <stp>300765.SZ</stp>
        <stp>2021/1/18</stp>
        <tr r="CW194" s="8"/>
      </tp>
      <tp>
        <v>14.343051579999999</v>
        <stp/>
        <stp>EM_S_VAL_PE_TTM</stp>
        <stp>2</stp>
        <stp>002755.SZ</stp>
        <stp>2021/8/19</stp>
        <tr r="IJ89" s="8"/>
      </tp>
      <tp>
        <v>15.24387945</v>
        <stp/>
        <stp>EM_S_VAL_PE_TTM</stp>
        <stp>2</stp>
        <stp>002755.SZ</stp>
        <stp>2021/7/19</stp>
        <tr r="HM89" s="8"/>
      </tp>
      <tp>
        <v>18.21160437</v>
        <stp/>
        <stp>EM_S_VAL_PE_TTM</stp>
        <stp>2</stp>
        <stp>002755.SZ</stp>
        <stp>2021/4/19</stp>
        <tr r="FD89" s="8"/>
      </tp>
      <tp>
        <v>15.96922137</v>
        <stp/>
        <stp>EM_S_VAL_PE_TTM</stp>
        <stp>2</stp>
        <stp>002755.SZ</stp>
        <stp>2021/5/19</stp>
        <tr r="FW89" s="8"/>
      </tp>
      <tp>
        <v>18.377512469999999</v>
        <stp/>
        <stp>EM_S_VAL_PE_TTM</stp>
        <stp>2</stp>
        <stp>002755.SZ</stp>
        <stp>2021/2/19</stp>
        <tr r="DP89" s="8"/>
      </tp>
      <tp>
        <v>18.607231370000001</v>
        <stp/>
        <stp>EM_S_VAL_PE_TTM</stp>
        <stp>2</stp>
        <stp>002755.SZ</stp>
        <stp>2021/3/19</stp>
        <tr r="EJ89" s="8"/>
      </tp>
      <tp>
        <v>18.547691969999999</v>
        <stp/>
        <stp>EM_S_VAL_PE_TTM</stp>
        <stp>2</stp>
        <stp>002755.SZ</stp>
        <stp>2021/1/19</stp>
        <tr r="CX89" s="8"/>
      </tp>
      <tp>
        <v>14.55363472</v>
        <stp/>
        <stp>EM_S_VAL_PE_TTM</stp>
        <stp>2</stp>
        <stp>002755.SZ</stp>
        <stp>2021/8/18</stp>
        <tr r="II89" s="8"/>
      </tp>
      <tp>
        <v>15.40766633</v>
        <stp/>
        <stp>EM_S_VAL_PE_TTM</stp>
        <stp>2</stp>
        <stp>002755.SZ</stp>
        <stp>2021/6/18</stp>
        <tr r="GR89" s="8"/>
      </tp>
      <tp>
        <v>16.343591400000001</v>
        <stp/>
        <stp>EM_S_VAL_PE_TTM</stp>
        <stp>2</stp>
        <stp>002755.SZ</stp>
        <stp>2021/5/18</stp>
        <tr r="FV89" s="8"/>
      </tp>
      <tp>
        <v>17.190631450000001</v>
        <stp/>
        <stp>EM_S_VAL_PE_TTM</stp>
        <stp>2</stp>
        <stp>002755.SZ</stp>
        <stp>2021/2/18</stp>
        <tr r="DO89" s="8"/>
      </tp>
      <tp>
        <v>18.42856111</v>
        <stp/>
        <stp>EM_S_VAL_PE_TTM</stp>
        <stp>2</stp>
        <stp>002755.SZ</stp>
        <stp>2021/3/18</stp>
        <tr r="EI89" s="8"/>
      </tp>
      <tp>
        <v>17.81790157</v>
        <stp/>
        <stp>EM_S_VAL_PE_TTM</stp>
        <stp>2</stp>
        <stp>002755.SZ</stp>
        <stp>2021/1/18</stp>
        <tr r="CW89" s="8"/>
      </tp>
      <tp>
        <v>100.34665984</v>
        <stp/>
        <stp>EM_S_VAL_PE_TTM</stp>
        <stp>2</stp>
        <stp>300267.SZ</stp>
        <stp>2020/8/31</stp>
        <tr r="H140" s="8"/>
      </tp>
      <tp>
        <v>18.569239639999999</v>
        <stp/>
        <stp>EM_S_VAL_PE_TTM</stp>
        <stp>2</stp>
        <stp>000756.SZ</stp>
        <stp>2020/9/21</stp>
        <tr r="W23" s="8"/>
      </tp>
      <tp>
        <v>30.18669044</v>
        <stp/>
        <stp>EM_S_VAL_PE_TTM</stp>
        <stp>2</stp>
        <stp>300765.SZ</stp>
        <stp>2020/9/11</stp>
        <tr r="Q194" s="8"/>
      </tp>
      <tp>
        <v>46.038717820000002</v>
        <stp/>
        <stp>EM_S_VAL_PE_TTM</stp>
        <stp>2</stp>
        <stp>300267.SZ</stp>
        <stp>2021/1/21</stp>
        <tr r="CZ140" s="8"/>
      </tp>
      <tp>
        <v>16.66317849</v>
        <stp/>
        <stp>EM_S_VAL_PE_TTM</stp>
        <stp>2</stp>
        <stp>000756.SZ</stp>
        <stp>2021/5/31</stp>
        <tr r="GE23" s="8"/>
      </tp>
      <tp>
        <v>34.43347919</v>
        <stp/>
        <stp>EM_S_VAL_PE_TTM</stp>
        <stp>2</stp>
        <stp>300267.SZ</stp>
        <stp>2021/7/21</stp>
        <tr r="HO140" s="8"/>
      </tp>
      <tp>
        <v>16.453789100000002</v>
        <stp/>
        <stp>EM_S_VAL_PE_TTM</stp>
        <stp>2</stp>
        <stp>000756.SZ</stp>
        <stp>2021/3/31</stp>
        <tr r="ER23" s="8"/>
      </tp>
      <tp>
        <v>34.168606269999998</v>
        <stp/>
        <stp>EM_S_VAL_PE_TTM</stp>
        <stp>2</stp>
        <stp>300267.SZ</stp>
        <stp>2021/6/21</stp>
        <tr r="GS140" s="8"/>
      </tp>
      <tp>
        <v>35.228097939999998</v>
        <stp/>
        <stp>EM_S_VAL_PE_TTM</stp>
        <stp>2</stp>
        <stp>300267.SZ</stp>
        <stp>2021/5/21</stp>
        <tr r="FY140" s="8"/>
      </tp>
      <tp>
        <v>43.835353490000003</v>
        <stp/>
        <stp>EM_S_VAL_PE_TTM</stp>
        <stp>2</stp>
        <stp>300267.SZ</stp>
        <stp>2021/4/21</stp>
        <tr r="FF140" s="8"/>
      </tp>
      <tp>
        <v>112.70668683</v>
        <stp/>
        <stp>EM_S_VAL_PE_TTM</stp>
        <stp>2</stp>
        <stp>300267.SZ</stp>
        <stp>2020/9/30</stp>
        <tr r="AD140" s="8"/>
      </tp>
      <tp>
        <v>33.99202433</v>
        <stp/>
        <stp>EM_S_VAL_PE_TTM</stp>
        <stp>2</stp>
        <stp>300267.SZ</stp>
        <stp>2021/8/20</stp>
        <tr r="IK140" s="8"/>
      </tp>
      <tp>
        <v>14.14391998</v>
        <stp/>
        <stp>EM_S_VAL_PE_TTM</stp>
        <stp>2</stp>
        <stp>000756.SZ</stp>
        <stp>2021/8/30</stp>
        <tr r="IQ23" s="8"/>
      </tp>
      <tp>
        <v>29.601316099999998</v>
        <stp/>
        <stp>EM_S_VAL_PE_TTM</stp>
        <stp>2</stp>
        <stp>300765.SZ</stp>
        <stp>2020/9/10</stp>
        <tr r="P194" s="8"/>
      </tp>
      <tp>
        <v>16.033680629999999</v>
        <stp/>
        <stp>EM_S_VAL_PE_TTM</stp>
        <stp>2</stp>
        <stp>000756.SZ</stp>
        <stp>2021/6/30</stp>
        <tr r="GZ23" s="8"/>
      </tp>
      <tp>
        <v>14.848743499999999</v>
        <stp/>
        <stp>EM_S_VAL_PE_TTM</stp>
        <stp>2</stp>
        <stp>000756.SZ</stp>
        <stp>2021/7/30</stp>
        <tr r="HV23" s="8"/>
      </tp>
      <tp>
        <v>17.47782277</v>
        <stp/>
        <stp>EM_S_VAL_PE_TTM</stp>
        <stp>2</stp>
        <stp>000756.SZ</stp>
        <stp>2021/4/30</stp>
        <tr r="FM23" s="8"/>
      </tp>
      <tp>
        <v>45.922751269999999</v>
        <stp/>
        <stp>EM_S_VAL_PE_TTM</stp>
        <stp>2</stp>
        <stp>300267.SZ</stp>
        <stp>2021/1/20</stp>
        <tr r="CY140" s="8"/>
      </tp>
      <tp>
        <v>34.786643079999997</v>
        <stp/>
        <stp>EM_S_VAL_PE_TTM</stp>
        <stp>2</stp>
        <stp>300267.SZ</stp>
        <stp>2021/7/20</stp>
        <tr r="HN140" s="8"/>
      </tp>
      <tp>
        <v>17.511992070000002</v>
        <stp/>
        <stp>EM_S_VAL_PE_TTM</stp>
        <stp>2</stp>
        <stp>000756.SZ</stp>
        <stp>2021/3/30</stp>
        <tr r="EQ23" s="8"/>
      </tp>
      <tp>
        <v>35.316388910000001</v>
        <stp/>
        <stp>EM_S_VAL_PE_TTM</stp>
        <stp>2</stp>
        <stp>300267.SZ</stp>
        <stp>2021/5/20</stp>
        <tr r="FX140" s="8"/>
      </tp>
      <tp>
        <v>43.371487309999999</v>
        <stp/>
        <stp>EM_S_VAL_PE_TTM</stp>
        <stp>2</stp>
        <stp>300267.SZ</stp>
        <stp>2021/4/20</stp>
        <tr r="FE140" s="8"/>
      </tp>
      <tp>
        <v>34.610061129999998</v>
        <stp/>
        <stp>EM_S_VAL_PE_TTM</stp>
        <stp>2</stp>
        <stp>300267.SZ</stp>
        <stp>2021/8/23</stp>
        <tr r="IL140" s="8"/>
      </tp>
      <tp>
        <v>18.838637930000001</v>
        <stp/>
        <stp>EM_S_VAL_PE_TTM</stp>
        <stp>2</stp>
        <stp>000756.SZ</stp>
        <stp>2020/9/23</stp>
        <tr r="Y23" s="8"/>
      </tp>
      <tp>
        <v>25.555496569999999</v>
        <stp/>
        <stp>EM_S_VAL_PE_TTM</stp>
        <stp>2</stp>
        <stp>002755.SZ</stp>
        <stp>2020/9/11</stp>
        <tr r="Q89" s="8"/>
      </tp>
      <tp>
        <v>45.110985470000003</v>
        <stp/>
        <stp>EM_S_VAL_PE_TTM</stp>
        <stp>2</stp>
        <stp>300267.SZ</stp>
        <stp>2021/3/23</stp>
        <tr r="EL140" s="8"/>
      </tp>
      <tp>
        <v>46.2706509</v>
        <stp/>
        <stp>EM_S_VAL_PE_TTM</stp>
        <stp>2</stp>
        <stp>300267.SZ</stp>
        <stp>2021/2/23</stp>
        <tr r="DR140" s="8"/>
      </tp>
      <tp>
        <v>34.698352100000001</v>
        <stp/>
        <stp>EM_S_VAL_PE_TTM</stp>
        <stp>2</stp>
        <stp>300267.SZ</stp>
        <stp>2021/7/23</stp>
        <tr r="HQ140" s="8"/>
      </tp>
      <tp>
        <v>33.903733350000003</v>
        <stp/>
        <stp>EM_S_VAL_PE_TTM</stp>
        <stp>2</stp>
        <stp>300267.SZ</stp>
        <stp>2021/6/23</stp>
        <tr r="GU140" s="8"/>
      </tp>
      <tp>
        <v>42.907621140000003</v>
        <stp/>
        <stp>EM_S_VAL_PE_TTM</stp>
        <stp>2</stp>
        <stp>300267.SZ</stp>
        <stp>2021/4/23</stp>
        <tr r="FH140" s="8"/>
      </tp>
      <tp>
        <v>18.819395199999999</v>
        <stp/>
        <stp>EM_S_VAL_PE_TTM</stp>
        <stp>2</stp>
        <stp>000756.SZ</stp>
        <stp>2020/9/22</stp>
        <tr r="X23" s="8"/>
      </tp>
      <tp>
        <v>24.889217689999999</v>
        <stp/>
        <stp>EM_S_VAL_PE_TTM</stp>
        <stp>2</stp>
        <stp>002755.SZ</stp>
        <stp>2020/9/10</stp>
        <tr r="P89" s="8"/>
      </tp>
      <tp>
        <v>46.154684359999997</v>
        <stp/>
        <stp>EM_S_VAL_PE_TTM</stp>
        <stp>2</stp>
        <stp>300267.SZ</stp>
        <stp>2021/3/22</stp>
        <tr r="EK140" s="8"/>
      </tp>
      <tp>
        <v>46.502583989999998</v>
        <stp/>
        <stp>EM_S_VAL_PE_TTM</stp>
        <stp>2</stp>
        <stp>300267.SZ</stp>
        <stp>2021/2/22</stp>
        <tr r="DQ140" s="8"/>
      </tp>
      <tp>
        <v>46.154684359999997</v>
        <stp/>
        <stp>EM_S_VAL_PE_TTM</stp>
        <stp>2</stp>
        <stp>300267.SZ</stp>
        <stp>2021/1/22</stp>
        <tr r="DA140" s="8"/>
      </tp>
      <tp>
        <v>34.256897240000001</v>
        <stp/>
        <stp>EM_S_VAL_PE_TTM</stp>
        <stp>2</stp>
        <stp>300267.SZ</stp>
        <stp>2021/7/22</stp>
        <tr r="HP140" s="8"/>
      </tp>
      <tp>
        <v>34.345188210000003</v>
        <stp/>
        <stp>EM_S_VAL_PE_TTM</stp>
        <stp>2</stp>
        <stp>300267.SZ</stp>
        <stp>2021/6/22</stp>
        <tr r="GT140" s="8"/>
      </tp>
      <tp>
        <v>43.371487309999999</v>
        <stp/>
        <stp>EM_S_VAL_PE_TTM</stp>
        <stp>2</stp>
        <stp>300267.SZ</stp>
        <stp>2021/4/22</stp>
        <tr r="FG140" s="8"/>
      </tp>
      <tp>
        <v>34.786643079999997</v>
        <stp/>
        <stp>EM_S_VAL_PE_TTM</stp>
        <stp>2</stp>
        <stp>300267.SZ</stp>
        <stp>2021/8/25</stp>
        <tr r="IN140" s="8"/>
      </tp>
      <tp>
        <v>18.203627669999999</v>
        <stp/>
        <stp>EM_S_VAL_PE_TTM</stp>
        <stp>2</stp>
        <stp>000756.SZ</stp>
        <stp>2020/9/25</stp>
        <tr r="AA23" s="8"/>
      </tp>
      <tp>
        <v>25.62952756</v>
        <stp/>
        <stp>EM_S_VAL_PE_TTM</stp>
        <stp>2</stp>
        <stp>002755.SZ</stp>
        <stp>2020/9/17</stp>
        <tr r="U89" s="8"/>
      </tp>
      <tp>
        <v>30.998232139999999</v>
        <stp/>
        <stp>EM_S_VAL_PE_TTM</stp>
        <stp>2</stp>
        <stp>300765.SZ</stp>
        <stp>2020/9/15</stp>
        <tr r="S194" s="8"/>
      </tp>
      <tp>
        <v>44.647119289999999</v>
        <stp/>
        <stp>EM_S_VAL_PE_TTM</stp>
        <stp>2</stp>
        <stp>300267.SZ</stp>
        <stp>2021/3/25</stp>
        <tr r="EN140" s="8"/>
      </tp>
      <tp>
        <v>45.458885100000003</v>
        <stp/>
        <stp>EM_S_VAL_PE_TTM</stp>
        <stp>2</stp>
        <stp>300267.SZ</stp>
        <stp>2021/2/25</stp>
        <tr r="DT140" s="8"/>
      </tp>
      <tp>
        <v>45.226952009999998</v>
        <stp/>
        <stp>EM_S_VAL_PE_TTM</stp>
        <stp>2</stp>
        <stp>300267.SZ</stp>
        <stp>2021/1/25</stp>
        <tr r="DB140" s="8"/>
      </tp>
      <tp>
        <v>33.37398752</v>
        <stp/>
        <stp>EM_S_VAL_PE_TTM</stp>
        <stp>2</stp>
        <stp>300267.SZ</stp>
        <stp>2021/6/25</stp>
        <tr r="GW140" s="8"/>
      </tp>
      <tp>
        <v>35.757843770000001</v>
        <stp/>
        <stp>EM_S_VAL_PE_TTM</stp>
        <stp>2</stp>
        <stp>300267.SZ</stp>
        <stp>2021/5/25</stp>
        <tr r="GA140" s="8"/>
      </tp>
      <tp>
        <v>34.610061129999998</v>
        <stp/>
        <stp>EM_S_VAL_PE_TTM</stp>
        <stp>2</stp>
        <stp>300267.SZ</stp>
        <stp>2021/8/24</stp>
        <tr r="IM140" s="8"/>
      </tp>
      <tp>
        <v>18.088171249999998</v>
        <stp/>
        <stp>EM_S_VAL_PE_TTM</stp>
        <stp>2</stp>
        <stp>000756.SZ</stp>
        <stp>2020/9/24</stp>
        <tr r="Z23" s="8"/>
      </tp>
      <tp>
        <v>25.437046989999999</v>
        <stp/>
        <stp>EM_S_VAL_PE_TTM</stp>
        <stp>2</stp>
        <stp>002755.SZ</stp>
        <stp>2020/9/16</stp>
        <tr r="T89" s="8"/>
      </tp>
      <tp>
        <v>31.091359879999999</v>
        <stp/>
        <stp>EM_S_VAL_PE_TTM</stp>
        <stp>2</stp>
        <stp>300765.SZ</stp>
        <stp>2020/9/14</stp>
        <tr r="R194" s="8"/>
      </tp>
      <tp>
        <v>44.531152749999997</v>
        <stp/>
        <stp>EM_S_VAL_PE_TTM</stp>
        <stp>2</stp>
        <stp>300267.SZ</stp>
        <stp>2021/3/24</stp>
        <tr r="EM140" s="8"/>
      </tp>
      <tp>
        <v>45.806784729999997</v>
        <stp/>
        <stp>EM_S_VAL_PE_TTM</stp>
        <stp>2</stp>
        <stp>300267.SZ</stp>
        <stp>2021/2/24</stp>
        <tr r="DS140" s="8"/>
      </tp>
      <tp>
        <v>33.462278490000003</v>
        <stp/>
        <stp>EM_S_VAL_PE_TTM</stp>
        <stp>2</stp>
        <stp>300267.SZ</stp>
        <stp>2021/6/24</stp>
        <tr r="GV140" s="8"/>
      </tp>
      <tp>
        <v>35.846134739999997</v>
        <stp/>
        <stp>EM_S_VAL_PE_TTM</stp>
        <stp>2</stp>
        <stp>300267.SZ</stp>
        <stp>2021/5/24</stp>
        <tr r="FZ140" s="8"/>
      </tp>
      <tp>
        <v>33.348750209999999</v>
        <stp/>
        <stp>EM_S_VAL_PE_TTM</stp>
        <stp>2</stp>
        <stp>300267.SZ</stp>
        <stp>2021/8/27</stp>
        <tr r="IP140" s="8"/>
      </tp>
      <tp>
        <v>25.89603911</v>
        <stp/>
        <stp>EM_S_VAL_PE_TTM</stp>
        <stp>2</stp>
        <stp>002755.SZ</stp>
        <stp>2020/9/15</stp>
        <tr r="S89" s="8"/>
      </tp>
      <tp>
        <v>30.21329837</v>
        <stp/>
        <stp>EM_S_VAL_PE_TTM</stp>
        <stp>2</stp>
        <stp>300765.SZ</stp>
        <stp>2020/9/17</stp>
        <tr r="U194" s="8"/>
      </tp>
      <tp>
        <v>44.531152749999997</v>
        <stp/>
        <stp>EM_S_VAL_PE_TTM</stp>
        <stp>2</stp>
        <stp>300267.SZ</stp>
        <stp>2021/1/27</stp>
        <tr r="DD140" s="8"/>
      </tp>
      <tp>
        <v>33.727151409999998</v>
        <stp/>
        <stp>EM_S_VAL_PE_TTM</stp>
        <stp>2</stp>
        <stp>300267.SZ</stp>
        <stp>2021/7/27</stp>
        <tr r="HS140" s="8"/>
      </tp>
      <tp>
        <v>36.022716690000003</v>
        <stp/>
        <stp>EM_S_VAL_PE_TTM</stp>
        <stp>2</stp>
        <stp>300267.SZ</stp>
        <stp>2021/5/27</stp>
        <tr r="GC140" s="8"/>
      </tp>
      <tp>
        <v>46.386617450000003</v>
        <stp/>
        <stp>EM_S_VAL_PE_TTM</stp>
        <stp>2</stp>
        <stp>300267.SZ</stp>
        <stp>2021/4/27</stp>
        <tr r="FJ140" s="8"/>
      </tp>
      <tp>
        <v>34.43347919</v>
        <stp/>
        <stp>EM_S_VAL_PE_TTM</stp>
        <stp>2</stp>
        <stp>300267.SZ</stp>
        <stp>2021/8/26</stp>
        <tr r="IO140" s="8"/>
      </tp>
      <tp>
        <v>25.570302770000001</v>
        <stp/>
        <stp>EM_S_VAL_PE_TTM</stp>
        <stp>2</stp>
        <stp>002755.SZ</stp>
        <stp>2020/9/14</stp>
        <tr r="R89" s="8"/>
      </tp>
      <tp>
        <v>30.439465720000001</v>
        <stp/>
        <stp>EM_S_VAL_PE_TTM</stp>
        <stp>2</stp>
        <stp>300765.SZ</stp>
        <stp>2020/9/16</stp>
        <tr r="T194" s="8"/>
      </tp>
      <tp>
        <v>45.342918560000001</v>
        <stp/>
        <stp>EM_S_VAL_PE_TTM</stp>
        <stp>2</stp>
        <stp>300267.SZ</stp>
        <stp>2021/3/26</stp>
        <tr r="EO140" s="8"/>
      </tp>
      <tp>
        <v>45.574851639999999</v>
        <stp/>
        <stp>EM_S_VAL_PE_TTM</stp>
        <stp>2</stp>
        <stp>300267.SZ</stp>
        <stp>2021/2/26</stp>
        <tr r="DU140" s="8"/>
      </tp>
      <tp>
        <v>44.531152749999997</v>
        <stp/>
        <stp>EM_S_VAL_PE_TTM</stp>
        <stp>2</stp>
        <stp>300267.SZ</stp>
        <stp>2021/1/26</stp>
        <tr r="DC140" s="8"/>
      </tp>
      <tp>
        <v>33.81544238</v>
        <stp/>
        <stp>EM_S_VAL_PE_TTM</stp>
        <stp>2</stp>
        <stp>300267.SZ</stp>
        <stp>2021/7/26</stp>
        <tr r="HR140" s="8"/>
      </tp>
      <tp>
        <v>36.111007659999999</v>
        <stp/>
        <stp>EM_S_VAL_PE_TTM</stp>
        <stp>2</stp>
        <stp>300267.SZ</stp>
        <stp>2021/5/26</stp>
        <tr r="GB140" s="8"/>
      </tp>
      <tp>
        <v>44.879052379999997</v>
        <stp/>
        <stp>EM_S_VAL_PE_TTM</stp>
        <stp>2</stp>
        <stp>300267.SZ</stp>
        <stp>2021/4/26</stp>
        <tr r="FI140" s="8"/>
      </tp>
      <tp>
        <v>17.934229370000001</v>
        <stp/>
        <stp>EM_S_VAL_PE_TTM</stp>
        <stp>2</stp>
        <stp>000756.SZ</stp>
        <stp>2020/9/29</stp>
        <tr r="AC23" s="8"/>
      </tp>
      <tp>
        <v>45.110985470000003</v>
        <stp/>
        <stp>EM_S_VAL_PE_TTM</stp>
        <stp>2</stp>
        <stp>300267.SZ</stp>
        <stp>2021/3/29</stp>
        <tr r="EP140" s="8"/>
      </tp>
      <tp>
        <v>43.951320029999998</v>
        <stp/>
        <stp>EM_S_VAL_PE_TTM</stp>
        <stp>2</stp>
        <stp>300267.SZ</stp>
        <stp>2021/1/29</stp>
        <tr r="DF140" s="8"/>
      </tp>
      <tp>
        <v>33.462278490000003</v>
        <stp/>
        <stp>EM_S_VAL_PE_TTM</stp>
        <stp>2</stp>
        <stp>300267.SZ</stp>
        <stp>2021/7/29</stp>
        <tr r="HU140" s="8"/>
      </tp>
      <tp>
        <v>32.93253266</v>
        <stp/>
        <stp>EM_S_VAL_PE_TTM</stp>
        <stp>2</stp>
        <stp>300267.SZ</stp>
        <stp>2021/6/29</stp>
        <tr r="GY140" s="8"/>
      </tp>
      <tp>
        <v>34.345188210000003</v>
        <stp/>
        <stp>EM_S_VAL_PE_TTM</stp>
        <stp>2</stp>
        <stp>300267.SZ</stp>
        <stp>2021/4/29</stp>
        <tr r="FL140" s="8"/>
      </tp>
      <tp>
        <v>18.01120031</v>
        <stp/>
        <stp>EM_S_VAL_PE_TTM</stp>
        <stp>2</stp>
        <stp>000756.SZ</stp>
        <stp>2020/9/28</stp>
        <tr r="AB23" s="8"/>
      </tp>
      <tp>
        <v>30.59911327</v>
        <stp/>
        <stp>EM_S_VAL_PE_TTM</stp>
        <stp>2</stp>
        <stp>300765.SZ</stp>
        <stp>2020/9/18</stp>
        <tr r="V194" s="8"/>
      </tp>
      <tp>
        <v>45.110985470000003</v>
        <stp/>
        <stp>EM_S_VAL_PE_TTM</stp>
        <stp>2</stp>
        <stp>300267.SZ</stp>
        <stp>2021/1/28</stp>
        <tr r="DE140" s="8"/>
      </tp>
      <tp>
        <v>32.93253266</v>
        <stp/>
        <stp>EM_S_VAL_PE_TTM</stp>
        <stp>2</stp>
        <stp>300267.SZ</stp>
        <stp>2021/7/28</stp>
        <tr r="HT140" s="8"/>
      </tp>
      <tp>
        <v>33.550569459999998</v>
        <stp/>
        <stp>EM_S_VAL_PE_TTM</stp>
        <stp>2</stp>
        <stp>300267.SZ</stp>
        <stp>2021/6/28</stp>
        <tr r="GX140" s="8"/>
      </tp>
      <tp>
        <v>35.669552799999998</v>
        <stp/>
        <stp>EM_S_VAL_PE_TTM</stp>
        <stp>2</stp>
        <stp>300267.SZ</stp>
        <stp>2021/5/28</stp>
        <tr r="GD140" s="8"/>
      </tp>
      <tp>
        <v>40.186459999999997</v>
        <stp/>
        <stp>EM_S_VAL_PE_TTM</stp>
        <stp>2</stp>
        <stp>300267.SZ</stp>
        <stp>2021/4/28</stp>
        <tr r="FK140" s="8"/>
      </tp>
      <tp>
        <v>25.910845309999999</v>
        <stp/>
        <stp>EM_S_VAL_PE_TTM</stp>
        <stp>2</stp>
        <stp>002755.SZ</stp>
        <stp>2020/9/18</stp>
        <tr r="V89" s="8"/>
      </tp>
      <tp>
        <v>10.49882968</v>
        <stp/>
        <stp>EM_S_VAL_PE_TTM</stp>
        <stp>2</stp>
        <stp>002758.SZ</stp>
        <stp>2021/8/23</stp>
        <tr r="IL90" s="8"/>
      </tp>
      <tp>
        <v>10.94976409</v>
        <stp/>
        <stp>EM_S_VAL_PE_TTM</stp>
        <stp>2</stp>
        <stp>002758.SZ</stp>
        <stp>2021/6/23</stp>
        <tr r="GU90" s="8"/>
      </tp>
      <tp>
        <v>10.764769190000001</v>
        <stp/>
        <stp>EM_S_VAL_PE_TTM</stp>
        <stp>2</stp>
        <stp>002758.SZ</stp>
        <stp>2021/7/23</stp>
        <tr r="HQ90" s="8"/>
      </tp>
      <tp>
        <v>15.288332</v>
        <stp/>
        <stp>EM_S_VAL_PE_TTM</stp>
        <stp>2</stp>
        <stp>002758.SZ</stp>
        <stp>2021/4/23</stp>
        <tr r="FH90" s="8"/>
      </tp>
      <tp>
        <v>243.90715614999999</v>
        <stp/>
        <stp>EM_S_VAL_PE_TTM</stp>
        <stp>2</stp>
        <stp>002758.SZ</stp>
        <stp>2021/2/23</stp>
        <tr r="DR90" s="8"/>
      </tp>
      <tp>
        <v>237.98044021000001</v>
        <stp/>
        <stp>EM_S_VAL_PE_TTM</stp>
        <stp>2</stp>
        <stp>002758.SZ</stp>
        <stp>2021/3/23</stp>
        <tr r="EL90" s="8"/>
      </tp>
      <tp>
        <v>11.019139579999999</v>
        <stp/>
        <stp>EM_S_VAL_PE_TTM</stp>
        <stp>2</stp>
        <stp>002758.SZ</stp>
        <stp>2021/6/22</stp>
        <tr r="GT90" s="8"/>
      </tp>
      <tp>
        <v>10.834144719999999</v>
        <stp/>
        <stp>EM_S_VAL_PE_TTM</stp>
        <stp>2</stp>
        <stp>002758.SZ</stp>
        <stp>2021/7/22</stp>
        <tr r="HP90" s="8"/>
      </tp>
      <tp>
        <v>15.399519870000001</v>
        <stp/>
        <stp>EM_S_VAL_PE_TTM</stp>
        <stp>2</stp>
        <stp>002758.SZ</stp>
        <stp>2021/4/22</stp>
        <tr r="FG90" s="8"/>
      </tp>
      <tp>
        <v>249.15002025000001</v>
        <stp/>
        <stp>EM_S_VAL_PE_TTM</stp>
        <stp>2</stp>
        <stp>002758.SZ</stp>
        <stp>2021/2/22</stp>
        <tr r="DQ90" s="8"/>
      </tp>
      <tp>
        <v>237.75248959000001</v>
        <stp/>
        <stp>EM_S_VAL_PE_TTM</stp>
        <stp>2</stp>
        <stp>002758.SZ</stp>
        <stp>2021/3/22</stp>
        <tr r="EK90" s="8"/>
      </tp>
      <tp>
        <v>244.36305737999999</v>
        <stp/>
        <stp>EM_S_VAL_PE_TTM</stp>
        <stp>2</stp>
        <stp>002758.SZ</stp>
        <stp>2021/1/22</stp>
        <tr r="DA90" s="8"/>
      </tp>
      <tp>
        <v>149.65188886000001</v>
        <stp/>
        <stp>EM_S_VAL_PE_TTM</stp>
        <stp>2</stp>
        <stp>002758.SZ</stp>
        <stp>2020/8/31</stp>
        <tr r="H90" s="8"/>
      </tp>
      <tp>
        <v>11.030702160000001</v>
        <stp/>
        <stp>EM_S_VAL_PE_TTM</stp>
        <stp>2</stp>
        <stp>002758.SZ</stp>
        <stp>2021/6/21</stp>
        <tr r="GS90" s="8"/>
      </tp>
      <tp>
        <v>10.8572699</v>
        <stp/>
        <stp>EM_S_VAL_PE_TTM</stp>
        <stp>2</stp>
        <stp>002758.SZ</stp>
        <stp>2021/7/21</stp>
        <tr r="HO90" s="8"/>
      </tp>
      <tp>
        <v>15.204941099999999</v>
        <stp/>
        <stp>EM_S_VAL_PE_TTM</stp>
        <stp>2</stp>
        <stp>002758.SZ</stp>
        <stp>2021/4/21</stp>
        <tr r="FF90" s="8"/>
      </tp>
      <tp>
        <v>11.319766680000001</v>
        <stp/>
        <stp>EM_S_VAL_PE_TTM</stp>
        <stp>2</stp>
        <stp>002758.SZ</stp>
        <stp>2021/5/21</stp>
        <tr r="FY90" s="8"/>
      </tp>
      <tp>
        <v>246.18666228000001</v>
        <stp/>
        <stp>EM_S_VAL_PE_TTM</stp>
        <stp>2</stp>
        <stp>002758.SZ</stp>
        <stp>2021/1/21</stp>
        <tr r="CZ90" s="8"/>
      </tp>
      <tp>
        <v>10.406328970000001</v>
        <stp/>
        <stp>EM_S_VAL_PE_TTM</stp>
        <stp>2</stp>
        <stp>002758.SZ</stp>
        <stp>2021/8/20</stp>
        <tr r="IK90" s="8"/>
      </tp>
      <tp>
        <v>141.57412242999999</v>
        <stp/>
        <stp>EM_S_VAL_PE_TTM</stp>
        <stp>2</stp>
        <stp>002758.SZ</stp>
        <stp>2020/9/30</stp>
        <tr r="AD90" s="8"/>
      </tp>
      <tp>
        <v>10.84570731</v>
        <stp/>
        <stp>EM_S_VAL_PE_TTM</stp>
        <stp>2</stp>
        <stp>002758.SZ</stp>
        <stp>2021/7/20</stp>
        <tr r="HN90" s="8"/>
      </tp>
      <tp>
        <v>15.288332</v>
        <stp/>
        <stp>EM_S_VAL_PE_TTM</stp>
        <stp>2</stp>
        <stp>002758.SZ</stp>
        <stp>2021/4/20</stp>
        <tr r="FE90" s="8"/>
      </tp>
      <tp>
        <v>11.34289184</v>
        <stp/>
        <stp>EM_S_VAL_PE_TTM</stp>
        <stp>2</stp>
        <stp>002758.SZ</stp>
        <stp>2021/5/20</stp>
        <tr r="FX90" s="8"/>
      </tp>
      <tp>
        <v>246.41461289</v>
        <stp/>
        <stp>EM_S_VAL_PE_TTM</stp>
        <stp>2</stp>
        <stp>002758.SZ</stp>
        <stp>2021/1/20</stp>
        <tr r="CY90" s="8"/>
      </tp>
      <tp>
        <v>10.891957659999999</v>
        <stp/>
        <stp>EM_S_VAL_PE_TTM</stp>
        <stp>2</stp>
        <stp>002758.SZ</stp>
        <stp>2021/8/27</stp>
        <tr r="IP90" s="8"/>
      </tp>
      <tp>
        <v>10.545080029999999</v>
        <stp/>
        <stp>EM_S_VAL_PE_TTM</stp>
        <stp>2</stp>
        <stp>002758.SZ</stp>
        <stp>2021/7/27</stp>
        <tr r="HS90" s="8"/>
      </tp>
      <tp>
        <v>15.538504700000001</v>
        <stp/>
        <stp>EM_S_VAL_PE_TTM</stp>
        <stp>2</stp>
        <stp>002758.SZ</stp>
        <stp>2021/4/27</stp>
        <tr r="FJ90" s="8"/>
      </tp>
      <tp>
        <v>11.308204099999999</v>
        <stp/>
        <stp>EM_S_VAL_PE_TTM</stp>
        <stp>2</stp>
        <stp>002758.SZ</stp>
        <stp>2021/5/27</stp>
        <tr r="GC90" s="8"/>
      </tp>
      <tp>
        <v>236.84068714</v>
        <stp/>
        <stp>EM_S_VAL_PE_TTM</stp>
        <stp>2</stp>
        <stp>002758.SZ</stp>
        <stp>2021/1/27</stp>
        <tr r="DD90" s="8"/>
      </tp>
      <tp>
        <v>10.84570731</v>
        <stp/>
        <stp>EM_S_VAL_PE_TTM</stp>
        <stp>2</stp>
        <stp>002758.SZ</stp>
        <stp>2021/8/26</stp>
        <tr r="IO90" s="8"/>
      </tp>
      <tp>
        <v>10.51039226</v>
        <stp/>
        <stp>EM_S_VAL_PE_TTM</stp>
        <stp>2</stp>
        <stp>002758.SZ</stp>
        <stp>2021/7/26</stp>
        <tr r="HR90" s="8"/>
      </tp>
      <tp>
        <v>14.57950933</v>
        <stp/>
        <stp>EM_S_VAL_PE_TTM</stp>
        <stp>2</stp>
        <stp>002758.SZ</stp>
        <stp>2021/4/26</stp>
        <tr r="FI90" s="8"/>
      </tp>
      <tp>
        <v>11.33132926</v>
        <stp/>
        <stp>EM_S_VAL_PE_TTM</stp>
        <stp>2</stp>
        <stp>002758.SZ</stp>
        <stp>2021/5/26</stp>
        <tr r="GB90" s="8"/>
      </tp>
      <tp>
        <v>244.36305737999999</v>
        <stp/>
        <stp>EM_S_VAL_PE_TTM</stp>
        <stp>2</stp>
        <stp>002758.SZ</stp>
        <stp>2021/2/26</stp>
        <tr r="DU90" s="8"/>
      </tp>
      <tp>
        <v>239.34814388000001</v>
        <stp/>
        <stp>EM_S_VAL_PE_TTM</stp>
        <stp>2</stp>
        <stp>002758.SZ</stp>
        <stp>2021/3/26</stp>
        <tr r="EO90" s="8"/>
      </tp>
      <tp>
        <v>236.84068714</v>
        <stp/>
        <stp>EM_S_VAL_PE_TTM</stp>
        <stp>2</stp>
        <stp>002758.SZ</stp>
        <stp>2021/1/26</stp>
        <tr r="DC90" s="8"/>
      </tp>
      <tp>
        <v>10.69539367</v>
        <stp/>
        <stp>EM_S_VAL_PE_TTM</stp>
        <stp>2</stp>
        <stp>002758.SZ</stp>
        <stp>2021/8/25</stp>
        <tr r="IN90" s="8"/>
      </tp>
      <tp>
        <v>10.97288925</v>
        <stp/>
        <stp>EM_S_VAL_PE_TTM</stp>
        <stp>2</stp>
        <stp>002758.SZ</stp>
        <stp>2021/6/25</stp>
        <tr r="GW90" s="8"/>
      </tp>
      <tp>
        <v>11.34289184</v>
        <stp/>
        <stp>EM_S_VAL_PE_TTM</stp>
        <stp>2</stp>
        <stp>002758.SZ</stp>
        <stp>2021/5/25</stp>
        <tr r="GA90" s="8"/>
      </tp>
      <tp>
        <v>243.22330431</v>
        <stp/>
        <stp>EM_S_VAL_PE_TTM</stp>
        <stp>2</stp>
        <stp>002758.SZ</stp>
        <stp>2021/2/25</stp>
        <tr r="DT90" s="8"/>
      </tp>
      <tp>
        <v>239.12019326999999</v>
        <stp/>
        <stp>EM_S_VAL_PE_TTM</stp>
        <stp>2</stp>
        <stp>002758.SZ</stp>
        <stp>2021/3/25</stp>
        <tr r="EN90" s="8"/>
      </tp>
      <tp>
        <v>241.17174879000001</v>
        <stp/>
        <stp>EM_S_VAL_PE_TTM</stp>
        <stp>2</stp>
        <stp>002758.SZ</stp>
        <stp>2021/1/25</stp>
        <tr r="DB90" s="8"/>
      </tp>
      <tp>
        <v>10.63758073</v>
        <stp/>
        <stp>EM_S_VAL_PE_TTM</stp>
        <stp>2</stp>
        <stp>002758.SZ</stp>
        <stp>2021/8/24</stp>
        <tr r="IM90" s="8"/>
      </tp>
      <tp>
        <v>10.996014410000001</v>
        <stp/>
        <stp>EM_S_VAL_PE_TTM</stp>
        <stp>2</stp>
        <stp>002758.SZ</stp>
        <stp>2021/6/24</stp>
        <tr r="GV90" s="8"/>
      </tp>
      <tp>
        <v>11.20414087</v>
        <stp/>
        <stp>EM_S_VAL_PE_TTM</stp>
        <stp>2</stp>
        <stp>002758.SZ</stp>
        <stp>2021/5/24</stp>
        <tr r="FZ90" s="8"/>
      </tp>
      <tp>
        <v>245.04690922</v>
        <stp/>
        <stp>EM_S_VAL_PE_TTM</stp>
        <stp>2</stp>
        <stp>002758.SZ</stp>
        <stp>2021/2/24</stp>
        <tr r="DS90" s="8"/>
      </tp>
      <tp>
        <v>237.29658836999999</v>
        <stp/>
        <stp>EM_S_VAL_PE_TTM</stp>
        <stp>2</stp>
        <stp>002758.SZ</stp>
        <stp>2021/3/24</stp>
        <tr r="EM90" s="8"/>
      </tp>
      <tp>
        <v>10.86882602</v>
        <stp/>
        <stp>EM_S_VAL_PE_TTM</stp>
        <stp>2</stp>
        <stp>002758.SZ</stp>
        <stp>2021/6/29</stp>
        <tr r="GY90" s="8"/>
      </tp>
      <tp>
        <v>10.406328970000001</v>
        <stp/>
        <stp>EM_S_VAL_PE_TTM</stp>
        <stp>2</stp>
        <stp>002758.SZ</stp>
        <stp>2021/7/29</stp>
        <tr r="HU90" s="8"/>
      </tp>
      <tp>
        <v>12.16383508</v>
        <stp/>
        <stp>EM_S_VAL_PE_TTM</stp>
        <stp>2</stp>
        <stp>002758.SZ</stp>
        <stp>2021/4/29</stp>
        <tr r="FL90" s="8"/>
      </tp>
      <tp>
        <v>238.66429205</v>
        <stp/>
        <stp>EM_S_VAL_PE_TTM</stp>
        <stp>2</stp>
        <stp>002758.SZ</stp>
        <stp>2021/3/29</stp>
        <tr r="EP90" s="8"/>
      </tp>
      <tp>
        <v>240.94379817999999</v>
        <stp/>
        <stp>EM_S_VAL_PE_TTM</stp>
        <stp>2</stp>
        <stp>002758.SZ</stp>
        <stp>2021/1/29</stp>
        <tr r="DF90" s="8"/>
      </tp>
      <tp>
        <v>10.938201510000001</v>
        <stp/>
        <stp>EM_S_VAL_PE_TTM</stp>
        <stp>2</stp>
        <stp>002758.SZ</stp>
        <stp>2021/6/28</stp>
        <tr r="GX90" s="8"/>
      </tp>
      <tp>
        <v>10.27914051</v>
        <stp/>
        <stp>EM_S_VAL_PE_TTM</stp>
        <stp>2</stp>
        <stp>002758.SZ</stp>
        <stp>2021/7/28</stp>
        <tr r="HT90" s="8"/>
      </tp>
      <tp>
        <v>15.038159289999999</v>
        <stp/>
        <stp>EM_S_VAL_PE_TTM</stp>
        <stp>2</stp>
        <stp>002758.SZ</stp>
        <stp>2021/4/28</stp>
        <tr r="FK90" s="8"/>
      </tp>
      <tp>
        <v>11.27351636</v>
        <stp/>
        <stp>EM_S_VAL_PE_TTM</stp>
        <stp>2</stp>
        <stp>002758.SZ</stp>
        <stp>2021/5/28</stp>
        <tr r="GD90" s="8"/>
      </tp>
      <tp>
        <v>235.70093406999999</v>
        <stp/>
        <stp>EM_S_VAL_PE_TTM</stp>
        <stp>2</stp>
        <stp>002758.SZ</stp>
        <stp>2021/1/28</stp>
        <tr r="DE90" s="8"/>
      </tp>
      <tp>
        <v>147.53292406</v>
        <stp/>
        <stp>EM_S_VAL_PE_TTM</stp>
        <stp>2</stp>
        <stp>002758.SZ</stp>
        <stp>2020/9/23</stp>
        <tr r="Y90" s="8"/>
      </tp>
      <tp>
        <v>147.26805346</v>
        <stp/>
        <stp>EM_S_VAL_PE_TTM</stp>
        <stp>2</stp>
        <stp>002758.SZ</stp>
        <stp>2020/9/22</stp>
        <tr r="X90" s="8"/>
      </tp>
      <tp>
        <v>147.93022995999999</v>
        <stp/>
        <stp>EM_S_VAL_PE_TTM</stp>
        <stp>2</stp>
        <stp>002758.SZ</stp>
        <stp>2020/9/21</stp>
        <tr r="W90" s="8"/>
      </tp>
      <tp>
        <v>11.27351636</v>
        <stp/>
        <stp>EM_S_VAL_PE_TTM</stp>
        <stp>2</stp>
        <stp>002758.SZ</stp>
        <stp>2021/5/31</stp>
        <tr r="GE90" s="8"/>
      </tp>
      <tp>
        <v>238.43747501000001</v>
        <stp/>
        <stp>EM_S_VAL_PE_TTM</stp>
        <stp>2</stp>
        <stp>002758.SZ</stp>
        <stp>2021/3/31</stp>
        <tr r="ER90" s="8"/>
      </tp>
      <tp>
        <v>10.05256352</v>
        <stp/>
        <stp>EM_S_VAL_PE_TTM</stp>
        <stp>2</stp>
        <stp>002758.SZ</stp>
        <stp>2021/8/30</stp>
        <tr r="IQ90" s="8"/>
      </tp>
      <tp>
        <v>10.93820801</v>
        <stp/>
        <stp>EM_S_VAL_PE_TTM</stp>
        <stp>2</stp>
        <stp>002758.SZ</stp>
        <stp>2021/6/30</stp>
        <tr r="GZ90" s="8"/>
      </tp>
      <tp>
        <v>10.46414191</v>
        <stp/>
        <stp>EM_S_VAL_PE_TTM</stp>
        <stp>2</stp>
        <stp>002758.SZ</stp>
        <stp>2021/7/30</stp>
        <tr r="HV90" s="8"/>
      </tp>
      <tp>
        <v>11.92102088</v>
        <stp/>
        <stp>EM_S_VAL_PE_TTM</stp>
        <stp>2</stp>
        <stp>002758.SZ</stp>
        <stp>2021/4/30</stp>
        <tr r="FM90" s="8"/>
      </tp>
      <tp>
        <v>237.52453897999999</v>
        <stp/>
        <stp>EM_S_VAL_PE_TTM</stp>
        <stp>2</stp>
        <stp>002758.SZ</stp>
        <stp>2021/3/30</stp>
        <tr r="EQ90" s="8"/>
      </tp>
      <tp>
        <v>147.40048876</v>
        <stp/>
        <stp>EM_S_VAL_PE_TTM</stp>
        <stp>2</stp>
        <stp>002758.SZ</stp>
        <stp>2020/9/25</stp>
        <tr r="AA90" s="8"/>
      </tp>
      <tp>
        <v>148.85727706</v>
        <stp/>
        <stp>EM_S_VAL_PE_TTM</stp>
        <stp>2</stp>
        <stp>002758.SZ</stp>
        <stp>2020/9/24</stp>
        <tr r="Z90" s="8"/>
      </tp>
      <tp>
        <v>143.03012387000001</v>
        <stp/>
        <stp>EM_S_VAL_PE_TTM</stp>
        <stp>2</stp>
        <stp>002758.SZ</stp>
        <stp>2020/9/29</stp>
        <tr r="AC90" s="8"/>
      </tp>
      <tp>
        <v>146.60587695999999</v>
        <stp/>
        <stp>EM_S_VAL_PE_TTM</stp>
        <stp>2</stp>
        <stp>002758.SZ</stp>
        <stp>2020/9/28</stp>
        <tr r="AB90" s="8"/>
      </tp>
      <tp>
        <v>148.06266525999999</v>
        <stp/>
        <stp>EM_S_VAL_PE_TTM</stp>
        <stp>2</stp>
        <stp>002758.SZ</stp>
        <stp>2020/9/11</stp>
        <tr r="Q90" s="8"/>
      </tp>
      <tp>
        <v>147.13561816000001</v>
        <stp/>
        <stp>EM_S_VAL_PE_TTM</stp>
        <stp>2</stp>
        <stp>002758.SZ</stp>
        <stp>2020/9/10</stp>
        <tr r="P90" s="8"/>
      </tp>
      <tp>
        <v>146.34100635999999</v>
        <stp/>
        <stp>EM_S_VAL_PE_TTM</stp>
        <stp>2</stp>
        <stp>002758.SZ</stp>
        <stp>2020/9/17</stp>
        <tr r="U90" s="8"/>
      </tp>
      <tp>
        <v>148.45997116000001</v>
        <stp/>
        <stp>EM_S_VAL_PE_TTM</stp>
        <stp>2</stp>
        <stp>002758.SZ</stp>
        <stp>2020/9/16</stp>
        <tr r="T90" s="8"/>
      </tp>
      <tp>
        <v>147.93022995999999</v>
        <stp/>
        <stp>EM_S_VAL_PE_TTM</stp>
        <stp>2</stp>
        <stp>002758.SZ</stp>
        <stp>2020/9/15</stp>
        <tr r="S90" s="8"/>
      </tp>
      <tp>
        <v>148.85727706</v>
        <stp/>
        <stp>EM_S_VAL_PE_TTM</stp>
        <stp>2</stp>
        <stp>002758.SZ</stp>
        <stp>2020/9/14</stp>
        <tr r="R90" s="8"/>
      </tp>
      <tp>
        <v>148.85727706</v>
        <stp/>
        <stp>EM_S_VAL_PE_TTM</stp>
        <stp>2</stp>
        <stp>002758.SZ</stp>
        <stp>2020/9/18</stp>
        <tr r="V90" s="8"/>
      </tp>
      <tp>
        <v>10.614455550000001</v>
        <stp/>
        <stp>EM_S_VAL_PE_TTM</stp>
        <stp>2</stp>
        <stp>002758.SZ</stp>
        <stp>2021/8/13</stp>
        <tr r="IF90" s="8"/>
      </tp>
      <tp>
        <v>11.100084239999999</v>
        <stp/>
        <stp>EM_S_VAL_PE_TTM</stp>
        <stp>2</stp>
        <stp>002758.SZ</stp>
        <stp>2021/7/13</stp>
        <tr r="HI90" s="8"/>
      </tp>
      <tp>
        <v>238.20952331000001</v>
        <stp/>
        <stp>EM_S_VAL_PE_TTM</stp>
        <stp>2</stp>
        <stp>002758.SZ</stp>
        <stp>2021/4/13</stp>
        <tr r="EZ90" s="8"/>
      </tp>
      <tp>
        <v>11.470080230000001</v>
        <stp/>
        <stp>EM_S_VAL_PE_TTM</stp>
        <stp>2</stp>
        <stp>002758.SZ</stp>
        <stp>2021/5/13</stp>
        <tr r="FS90" s="8"/>
      </tp>
      <tp>
        <v>229.31831690000001</v>
        <stp/>
        <stp>EM_S_VAL_PE_TTM</stp>
        <stp>2</stp>
        <stp>002758.SZ</stp>
        <stp>2021/1/13</stp>
        <tr r="CT90" s="8"/>
      </tp>
      <tp>
        <v>10.64914332</v>
        <stp/>
        <stp>EM_S_VAL_PE_TTM</stp>
        <stp>2</stp>
        <stp>002758.SZ</stp>
        <stp>2021/8/12</stp>
        <tr r="IE90" s="8"/>
      </tp>
      <tp>
        <v>10.92664542</v>
        <stp/>
        <stp>EM_S_VAL_PE_TTM</stp>
        <stp>2</stp>
        <stp>002758.SZ</stp>
        <stp>2021/7/12</stp>
        <tr r="HH90" s="8"/>
      </tp>
      <tp>
        <v>237.98157162000001</v>
        <stp/>
        <stp>EM_S_VAL_PE_TTM</stp>
        <stp>2</stp>
        <stp>002758.SZ</stp>
        <stp>2021/4/12</stp>
        <tr r="EY90" s="8"/>
      </tp>
      <tp>
        <v>11.44695507</v>
        <stp/>
        <stp>EM_S_VAL_PE_TTM</stp>
        <stp>2</stp>
        <stp>002758.SZ</stp>
        <stp>2021/5/12</stp>
        <tr r="FR90" s="8"/>
      </tp>
      <tp>
        <v>235.47298345999999</v>
        <stp/>
        <stp>EM_S_VAL_PE_TTM</stp>
        <stp>2</stp>
        <stp>002758.SZ</stp>
        <stp>2021/3/12</stp>
        <tr r="EE90" s="8"/>
      </tp>
      <tp>
        <v>239.34814388000001</v>
        <stp/>
        <stp>EM_S_VAL_PE_TTM</stp>
        <stp>2</stp>
        <stp>002758.SZ</stp>
        <stp>2021/1/12</stp>
        <tr r="CS90" s="8"/>
      </tp>
      <tp>
        <v>10.63758073</v>
        <stp/>
        <stp>EM_S_VAL_PE_TTM</stp>
        <stp>2</stp>
        <stp>002758.SZ</stp>
        <stp>2021/8/11</stp>
        <tr r="ID90" s="8"/>
      </tp>
      <tp>
        <v>12.11758476</v>
        <stp/>
        <stp>EM_S_VAL_PE_TTM</stp>
        <stp>2</stp>
        <stp>002758.SZ</stp>
        <stp>2021/6/11</stp>
        <tr r="GN90" s="8"/>
      </tp>
      <tp>
        <v>11.43539249</v>
        <stp/>
        <stp>EM_S_VAL_PE_TTM</stp>
        <stp>2</stp>
        <stp>002758.SZ</stp>
        <stp>2021/5/11</stp>
        <tr r="FQ90" s="8"/>
      </tp>
      <tp>
        <v>240.48789694999999</v>
        <stp/>
        <stp>EM_S_VAL_PE_TTM</stp>
        <stp>2</stp>
        <stp>002758.SZ</stp>
        <stp>2021/3/11</stp>
        <tr r="ED90" s="8"/>
      </tp>
      <tp>
        <v>242.99535370000001</v>
        <stp/>
        <stp>EM_S_VAL_PE_TTM</stp>
        <stp>2</stp>
        <stp>002758.SZ</stp>
        <stp>2021/1/11</stp>
        <tr r="CR90" s="8"/>
      </tp>
      <tp>
        <v>10.63758073</v>
        <stp/>
        <stp>EM_S_VAL_PE_TTM</stp>
        <stp>2</stp>
        <stp>002758.SZ</stp>
        <stp>2021/8/10</stp>
        <tr r="IC90" s="8"/>
      </tp>
      <tp>
        <v>11.019139579999999</v>
        <stp/>
        <stp>EM_S_VAL_PE_TTM</stp>
        <stp>2</stp>
        <stp>002758.SZ</stp>
        <stp>2021/6/10</stp>
        <tr r="GM90" s="8"/>
      </tp>
      <tp>
        <v>11.377579580000001</v>
        <stp/>
        <stp>EM_S_VAL_PE_TTM</stp>
        <stp>2</stp>
        <stp>002758.SZ</stp>
        <stp>2021/5/10</stp>
        <tr r="FP90" s="8"/>
      </tp>
      <tp>
        <v>238.43634143</v>
        <stp/>
        <stp>EM_S_VAL_PE_TTM</stp>
        <stp>2</stp>
        <stp>002758.SZ</stp>
        <stp>2021/2/10</stp>
        <tr r="DN90" s="8"/>
      </tp>
      <tp>
        <v>236.38478591000001</v>
        <stp/>
        <stp>EM_S_VAL_PE_TTM</stp>
        <stp>2</stp>
        <stp>002758.SZ</stp>
        <stp>2021/3/10</stp>
        <tr r="EC90" s="8"/>
      </tp>
      <tp>
        <v>10.5682052</v>
        <stp/>
        <stp>EM_S_VAL_PE_TTM</stp>
        <stp>2</stp>
        <stp>002758.SZ</stp>
        <stp>2021/8/17</stp>
        <tr r="IH90" s="8"/>
      </tp>
      <tp>
        <v>11.04226474</v>
        <stp/>
        <stp>EM_S_VAL_PE_TTM</stp>
        <stp>2</stp>
        <stp>002758.SZ</stp>
        <stp>2021/6/17</stp>
        <tr r="GQ90" s="8"/>
      </tp>
      <tp>
        <v>11.551018300000001</v>
        <stp/>
        <stp>EM_S_VAL_PE_TTM</stp>
        <stp>2</stp>
        <stp>002758.SZ</stp>
        <stp>2021/5/17</stp>
        <tr r="FU90" s="8"/>
      </tp>
      <tp>
        <v>238.43634143</v>
        <stp/>
        <stp>EM_S_VAL_PE_TTM</stp>
        <stp>2</stp>
        <stp>002758.SZ</stp>
        <stp>2021/3/17</stp>
        <tr r="EH90" s="8"/>
      </tp>
      <tp>
        <v>10.67226849</v>
        <stp/>
        <stp>EM_S_VAL_PE_TTM</stp>
        <stp>2</stp>
        <stp>002758.SZ</stp>
        <stp>2021/8/16</stp>
        <tr r="IG90" s="8"/>
      </tp>
      <tp>
        <v>11.18101571</v>
        <stp/>
        <stp>EM_S_VAL_PE_TTM</stp>
        <stp>2</stp>
        <stp>002758.SZ</stp>
        <stp>2021/6/16</stp>
        <tr r="GP90" s="8"/>
      </tp>
      <tp>
        <v>10.915082829999999</v>
        <stp/>
        <stp>EM_S_VAL_PE_TTM</stp>
        <stp>2</stp>
        <stp>002758.SZ</stp>
        <stp>2021/7/16</stp>
        <tr r="HL90" s="8"/>
      </tp>
      <tp>
        <v>14.704595680000001</v>
        <stp/>
        <stp>EM_S_VAL_PE_TTM</stp>
        <stp>2</stp>
        <stp>002758.SZ</stp>
        <stp>2021/4/16</stp>
        <tr r="FC90" s="8"/>
      </tp>
      <tp>
        <v>234.10527977999999</v>
        <stp/>
        <stp>EM_S_VAL_PE_TTM</stp>
        <stp>2</stp>
        <stp>002758.SZ</stp>
        <stp>2021/3/16</stp>
        <tr r="EG90" s="8"/>
      </tp>
      <tp>
        <v>11.40070474</v>
        <stp/>
        <stp>EM_S_VAL_PE_TTM</stp>
        <stp>2</stp>
        <stp>002758.SZ</stp>
        <stp>2021/6/15</stp>
        <tr r="GO90" s="8"/>
      </tp>
      <tp>
        <v>11.007583540000001</v>
        <stp/>
        <stp>EM_S_VAL_PE_TTM</stp>
        <stp>2</stp>
        <stp>002758.SZ</stp>
        <stp>2021/7/15</stp>
        <tr r="HK90" s="8"/>
      </tp>
      <tp>
        <v>14.913072939999999</v>
        <stp/>
        <stp>EM_S_VAL_PE_TTM</stp>
        <stp>2</stp>
        <stp>002758.SZ</stp>
        <stp>2021/4/15</stp>
        <tr r="FB90" s="8"/>
      </tp>
      <tp>
        <v>233.64937854999999</v>
        <stp/>
        <stp>EM_S_VAL_PE_TTM</stp>
        <stp>2</stp>
        <stp>002758.SZ</stp>
        <stp>2021/3/15</stp>
        <tr r="EF90" s="8"/>
      </tp>
      <tp>
        <v>251.88542760999999</v>
        <stp/>
        <stp>EM_S_VAL_PE_TTM</stp>
        <stp>2</stp>
        <stp>002758.SZ</stp>
        <stp>2021/1/15</stp>
        <tr r="CV90" s="8"/>
      </tp>
      <tp>
        <v>11.134772</v>
        <stp/>
        <stp>EM_S_VAL_PE_TTM</stp>
        <stp>2</stp>
        <stp>002758.SZ</stp>
        <stp>2021/7/14</stp>
        <tr r="HJ90" s="8"/>
      </tp>
      <tp>
        <v>239.3492818</v>
        <stp/>
        <stp>EM_S_VAL_PE_TTM</stp>
        <stp>2</stp>
        <stp>002758.SZ</stp>
        <stp>2021/4/14</stp>
        <tr r="FA90" s="8"/>
      </tp>
      <tp>
        <v>11.65508152</v>
        <stp/>
        <stp>EM_S_VAL_PE_TTM</stp>
        <stp>2</stp>
        <stp>002758.SZ</stp>
        <stp>2021/5/14</stp>
        <tr r="FT90" s="8"/>
      </tp>
      <tp>
        <v>240.03199572</v>
        <stp/>
        <stp>EM_S_VAL_PE_TTM</stp>
        <stp>2</stp>
        <stp>002758.SZ</stp>
        <stp>2021/1/14</stp>
        <tr r="CU90" s="8"/>
      </tp>
      <tp>
        <v>10.51039226</v>
        <stp/>
        <stp>EM_S_VAL_PE_TTM</stp>
        <stp>2</stp>
        <stp>002758.SZ</stp>
        <stp>2021/8/19</stp>
        <tr r="IJ90" s="8"/>
      </tp>
      <tp>
        <v>10.8572699</v>
        <stp/>
        <stp>EM_S_VAL_PE_TTM</stp>
        <stp>2</stp>
        <stp>002758.SZ</stp>
        <stp>2021/7/19</stp>
        <tr r="HM90" s="8"/>
      </tp>
      <tp>
        <v>14.982565360000001</v>
        <stp/>
        <stp>EM_S_VAL_PE_TTM</stp>
        <stp>2</stp>
        <stp>002758.SZ</stp>
        <stp>2021/4/19</stp>
        <tr r="FD90" s="8"/>
      </tp>
      <tp>
        <v>11.44695507</v>
        <stp/>
        <stp>EM_S_VAL_PE_TTM</stp>
        <stp>2</stp>
        <stp>002758.SZ</stp>
        <stp>2021/5/19</stp>
        <tr r="FW90" s="8"/>
      </tp>
      <tp>
        <v>243.45125492</v>
        <stp/>
        <stp>EM_S_VAL_PE_TTM</stp>
        <stp>2</stp>
        <stp>002758.SZ</stp>
        <stp>2021/2/19</stp>
        <tr r="DP90" s="8"/>
      </tp>
      <tp>
        <v>237.06863774999999</v>
        <stp/>
        <stp>EM_S_VAL_PE_TTM</stp>
        <stp>2</stp>
        <stp>002758.SZ</stp>
        <stp>2021/3/19</stp>
        <tr r="EJ90" s="8"/>
      </tp>
      <tp>
        <v>247.78231657000001</v>
        <stp/>
        <stp>EM_S_VAL_PE_TTM</stp>
        <stp>2</stp>
        <stp>002758.SZ</stp>
        <stp>2021/1/19</stp>
        <tr r="CX90" s="8"/>
      </tp>
      <tp>
        <v>10.5682052</v>
        <stp/>
        <stp>EM_S_VAL_PE_TTM</stp>
        <stp>2</stp>
        <stp>002758.SZ</stp>
        <stp>2021/8/18</stp>
        <tr r="II90" s="8"/>
      </tp>
      <tp>
        <v>11.0653899</v>
        <stp/>
        <stp>EM_S_VAL_PE_TTM</stp>
        <stp>2</stp>
        <stp>002758.SZ</stp>
        <stp>2021/6/18</stp>
        <tr r="GR90" s="8"/>
      </tp>
      <tp>
        <v>11.58570604</v>
        <stp/>
        <stp>EM_S_VAL_PE_TTM</stp>
        <stp>2</stp>
        <stp>002758.SZ</stp>
        <stp>2021/5/18</stp>
        <tr r="FV90" s="8"/>
      </tp>
      <tp>
        <v>239.57609450000001</v>
        <stp/>
        <stp>EM_S_VAL_PE_TTM</stp>
        <stp>2</stp>
        <stp>002758.SZ</stp>
        <stp>2021/2/18</stp>
        <tr r="DO90" s="8"/>
      </tp>
      <tp>
        <v>235.70093406999999</v>
        <stp/>
        <stp>EM_S_VAL_PE_TTM</stp>
        <stp>2</stp>
        <stp>002758.SZ</stp>
        <stp>2021/3/18</stp>
        <tr r="EI90" s="8"/>
      </tp>
      <tp>
        <v>251.88542760999999</v>
        <stp/>
        <stp>EM_S_VAL_PE_TTM</stp>
        <stp>2</stp>
        <stp>002758.SZ</stp>
        <stp>2021/1/18</stp>
        <tr r="CW90" s="8"/>
      </tp>
      <tp>
        <v>41.428900200000001</v>
        <stp/>
        <stp>EM_S_VAL_PE_TTM</stp>
        <stp>2</stp>
        <stp>300171.SZ</stp>
        <stp>2020/9/21</stp>
        <tr r="W127" s="8"/>
      </tp>
      <tp>
        <v>22.795775859999999</v>
        <stp/>
        <stp>EM_S_VAL_PE_TTM</stp>
        <stp>2</stp>
        <stp>002940.SZ</stp>
        <stp>2021/2/23</stp>
        <tr r="DR106" s="8"/>
      </tp>
      <tp>
        <v>22.804399920000002</v>
        <stp/>
        <stp>EM_S_VAL_PE_TTM</stp>
        <stp>2</stp>
        <stp>002940.SZ</stp>
        <stp>2021/3/23</stp>
        <tr r="EL106" s="8"/>
      </tp>
      <tp>
        <v>63.667414129999997</v>
        <stp/>
        <stp>EM_S_VAL_PE_TTM</stp>
        <stp>2</stp>
        <stp>300273.SZ</stp>
        <stp>2021/8/11</stp>
        <tr r="ID141" s="8"/>
      </tp>
      <tp>
        <v>19.544610800000001</v>
        <stp/>
        <stp>EM_S_VAL_PE_TTM</stp>
        <stp>2</stp>
        <stp>002940.SZ</stp>
        <stp>2021/4/23</stp>
        <tr r="FH106" s="8"/>
      </tp>
      <tp>
        <v>62.021665759999998</v>
        <stp/>
        <stp>EM_S_VAL_PE_TTM</stp>
        <stp>2</stp>
        <stp>300573.SZ</stp>
        <stp>2021/8/11</stp>
        <tr r="ID171" s="8"/>
      </tp>
      <tp>
        <v>20.69541997</v>
        <stp/>
        <stp>EM_S_VAL_PE_TTM</stp>
        <stp>2</stp>
        <stp>002940.SZ</stp>
        <stp>2021/6/23</stp>
        <tr r="GU106" s="8"/>
      </tp>
      <tp>
        <v>21.8303501</v>
        <stp/>
        <stp>EM_S_VAL_PE_TTM</stp>
        <stp>2</stp>
        <stp>002940.SZ</stp>
        <stp>2021/7/23</stp>
        <tr r="HQ106" s="8"/>
      </tp>
      <tp>
        <v>20.74899782</v>
        <stp/>
        <stp>EM_S_VAL_PE_TTM</stp>
        <stp>2</stp>
        <stp>002940.SZ</stp>
        <stp>2021/8/23</stp>
        <tr r="IL106" s="8"/>
      </tp>
      <tp>
        <v>57.569860630000001</v>
        <stp/>
        <stp>EM_S_VAL_PE_TTM</stp>
        <stp>2</stp>
        <stp>300273.SZ</stp>
        <stp>2021/3/11</stp>
        <tr r="ED141" s="8"/>
      </tp>
      <tp>
        <v>88.861171319999997</v>
        <stp/>
        <stp>EM_S_VAL_PE_TTM</stp>
        <stp>2</stp>
        <stp>300573.SZ</stp>
        <stp>2021/5/11</stp>
        <tr r="FQ171" s="8"/>
      </tp>
      <tp>
        <v>111.48481814</v>
        <stp/>
        <stp>EM_S_VAL_PE_TTM</stp>
        <stp>2</stp>
        <stp>300273.SZ</stp>
        <stp>2021/1/11</stp>
        <tr r="CR141" s="8"/>
      </tp>
      <tp>
        <v>102.26544097</v>
        <stp/>
        <stp>EM_S_VAL_PE_TTM</stp>
        <stp>2</stp>
        <stp>300573.SZ</stp>
        <stp>2021/6/11</stp>
        <tr r="GN171" s="8"/>
      </tp>
      <tp>
        <v>27.783407180000001</v>
        <stp/>
        <stp>EM_S_VAL_PE_TTM</stp>
        <stp>2</stp>
        <stp>300171.SZ</stp>
        <stp>2021/3/31</stp>
        <tr r="ER127" s="8"/>
      </tp>
      <tp>
        <v>48.448822550000003</v>
        <stp/>
        <stp>EM_S_VAL_PE_TTM</stp>
        <stp>2</stp>
        <stp>300171.SZ</stp>
        <stp>2021/5/31</stp>
        <tr r="GE127" s="8"/>
      </tp>
      <tp>
        <v>40.376829360000002</v>
        <stp/>
        <stp>EM_S_VAL_PE_TTM</stp>
        <stp>2</stp>
        <stp>300273.SZ</stp>
        <stp>2021/6/11</stp>
        <tr r="GN141" s="8"/>
      </tp>
      <tp>
        <v>142.39097734999999</v>
        <stp/>
        <stp>EM_S_VAL_PE_TTM</stp>
        <stp>2</stp>
        <stp>300573.SZ</stp>
        <stp>2021/1/11</stp>
        <tr r="CR171" s="8"/>
      </tp>
      <tp>
        <v>40.571886509999999</v>
        <stp/>
        <stp>EM_S_VAL_PE_TTM</stp>
        <stp>2</stp>
        <stp>300273.SZ</stp>
        <stp>2021/5/11</stp>
        <tr r="FQ141" s="8"/>
      </tp>
      <tp>
        <v>120.63923509</v>
        <stp/>
        <stp>EM_S_VAL_PE_TTM</stp>
        <stp>2</stp>
        <stp>300573.SZ</stp>
        <stp>2021/3/11</stp>
        <tr r="ED171" s="8"/>
      </tp>
      <tp>
        <v>58.87631915</v>
        <stp/>
        <stp>EM_S_VAL_PE_TTM</stp>
        <stp>2</stp>
        <stp>300171.SZ</stp>
        <stp>2021/8/30</stp>
        <tr r="IQ127" s="8"/>
      </tp>
      <tp>
        <v>24.358839710000002</v>
        <stp/>
        <stp>EM_S_VAL_PE_TTM</stp>
        <stp>2</stp>
        <stp>002940.SZ</stp>
        <stp>2021/1/22</stp>
        <tr r="DA106" s="8"/>
      </tp>
      <tp>
        <v>22.631588480000001</v>
        <stp/>
        <stp>EM_S_VAL_PE_TTM</stp>
        <stp>2</stp>
        <stp>002940.SZ</stp>
        <stp>2021/2/22</stp>
        <tr r="DQ106" s="8"/>
      </tp>
      <tp>
        <v>22.798554129999999</v>
        <stp/>
        <stp>EM_S_VAL_PE_TTM</stp>
        <stp>2</stp>
        <stp>002940.SZ</stp>
        <stp>2021/3/22</stp>
        <tr r="EK106" s="8"/>
      </tp>
      <tp>
        <v>64.416442540000006</v>
        <stp/>
        <stp>EM_S_VAL_PE_TTM</stp>
        <stp>2</stp>
        <stp>300273.SZ</stp>
        <stp>2021/8/10</stp>
        <tr r="IC141" s="8"/>
      </tp>
      <tp>
        <v>19.720424399999999</v>
        <stp/>
        <stp>EM_S_VAL_PE_TTM</stp>
        <stp>2</stp>
        <stp>002940.SZ</stp>
        <stp>2021/4/22</stp>
        <tr r="FG106" s="8"/>
      </tp>
      <tp>
        <v>61.802728960000003</v>
        <stp/>
        <stp>EM_S_VAL_PE_TTM</stp>
        <stp>2</stp>
        <stp>300573.SZ</stp>
        <stp>2021/8/10</stp>
        <tr r="IC171" s="8"/>
      </tp>
      <tp>
        <v>21.005510170000001</v>
        <stp/>
        <stp>EM_S_VAL_PE_TTM</stp>
        <stp>2</stp>
        <stp>002940.SZ</stp>
        <stp>2021/6/22</stp>
        <tr r="GT106" s="8"/>
      </tp>
      <tp>
        <v>22.345099829999999</v>
        <stp/>
        <stp>EM_S_VAL_PE_TTM</stp>
        <stp>2</stp>
        <stp>002940.SZ</stp>
        <stp>2021/7/22</stp>
        <tr r="HP106" s="8"/>
      </tp>
      <tp>
        <v>57.0152377</v>
        <stp/>
        <stp>EM_S_VAL_PE_TTM</stp>
        <stp>2</stp>
        <stp>300273.SZ</stp>
        <stp>2021/3/10</stp>
        <tr r="EC141" s="8"/>
      </tp>
      <tp>
        <v>92.031091480000001</v>
        <stp/>
        <stp>EM_S_VAL_PE_TTM</stp>
        <stp>2</stp>
        <stp>300273.SZ</stp>
        <stp>2021/2/10</stp>
        <tr r="DN141" s="8"/>
      </tp>
      <tp>
        <v>86.977564799999996</v>
        <stp/>
        <stp>EM_S_VAL_PE_TTM</stp>
        <stp>2</stp>
        <stp>300573.SZ</stp>
        <stp>2021/5/10</stp>
        <tr r="FP171" s="8"/>
      </tp>
      <tp>
        <v>102.62839504999999</v>
        <stp/>
        <stp>EM_S_VAL_PE_TTM</stp>
        <stp>2</stp>
        <stp>300573.SZ</stp>
        <stp>2021/6/10</stp>
        <tr r="GM171" s="8"/>
      </tp>
      <tp>
        <v>27.379994709999998</v>
        <stp/>
        <stp>EM_S_VAL_PE_TTM</stp>
        <stp>2</stp>
        <stp>300171.SZ</stp>
        <stp>2021/3/30</stp>
        <tr r="EQ127" s="8"/>
      </tp>
      <tp>
        <v>37.20134848</v>
        <stp/>
        <stp>EM_S_VAL_PE_TTM</stp>
        <stp>2</stp>
        <stp>300171.SZ</stp>
        <stp>2021/4/30</stp>
        <tr r="FM127" s="8"/>
      </tp>
      <tp>
        <v>40.636905560000002</v>
        <stp/>
        <stp>EM_S_VAL_PE_TTM</stp>
        <stp>2</stp>
        <stp>300273.SZ</stp>
        <stp>2021/6/10</stp>
        <tr r="GM141" s="8"/>
      </tp>
      <tp>
        <v>48.48460455</v>
        <stp/>
        <stp>EM_S_VAL_PE_TTM</stp>
        <stp>2</stp>
        <stp>300171.SZ</stp>
        <stp>2021/6/30</stp>
        <tr r="GZ127" s="8"/>
      </tp>
      <tp>
        <v>37.711048359999999</v>
        <stp/>
        <stp>EM_S_VAL_PE_TTM</stp>
        <stp>2</stp>
        <stp>300273.SZ</stp>
        <stp>2021/5/10</stp>
        <tr r="FP141" s="8"/>
      </tp>
      <tp>
        <v>125.00846292</v>
        <stp/>
        <stp>EM_S_VAL_PE_TTM</stp>
        <stp>2</stp>
        <stp>300573.SZ</stp>
        <stp>2021/2/10</stp>
        <tr r="DN171" s="8"/>
      </tp>
      <tp>
        <v>59.529313969999997</v>
        <stp/>
        <stp>EM_S_VAL_PE_TTM</stp>
        <stp>2</stp>
        <stp>300171.SZ</stp>
        <stp>2021/7/30</stp>
        <tr r="HV127" s="8"/>
      </tp>
      <tp>
        <v>118.67038551</v>
        <stp/>
        <stp>EM_S_VAL_PE_TTM</stp>
        <stp>2</stp>
        <stp>300573.SZ</stp>
        <stp>2021/3/10</stp>
        <tr r="EC171" s="8"/>
      </tp>
      <tp>
        <v>24.431082159999999</v>
        <stp/>
        <stp>EM_S_VAL_PE_TTM</stp>
        <stp>2</stp>
        <stp>002940.SZ</stp>
        <stp>2021/1/21</stp>
        <tr r="CZ106" s="8"/>
      </tp>
      <tp>
        <v>43.113915120000001</v>
        <stp/>
        <stp>EM_S_VAL_PE_TTM</stp>
        <stp>2</stp>
        <stp>300171.SZ</stp>
        <stp>2020/9/23</stp>
        <tr r="Y127" s="8"/>
      </tp>
      <tp>
        <v>62.811381679999997</v>
        <stp/>
        <stp>EM_S_VAL_PE_TTM</stp>
        <stp>2</stp>
        <stp>300273.SZ</stp>
        <stp>2021/8/13</stp>
        <tr r="IF141" s="8"/>
      </tp>
      <tp>
        <v>19.439122650000002</v>
        <stp/>
        <stp>EM_S_VAL_PE_TTM</stp>
        <stp>2</stp>
        <stp>002940.SZ</stp>
        <stp>2021/4/21</stp>
        <tr r="FF106" s="8"/>
      </tp>
      <tp>
        <v>61.114641900000002</v>
        <stp/>
        <stp>EM_S_VAL_PE_TTM</stp>
        <stp>2</stp>
        <stp>300573.SZ</stp>
        <stp>2021/8/13</stp>
        <tr r="IF171" s="8"/>
      </tp>
      <tp>
        <v>18.655026450000001</v>
        <stp/>
        <stp>EM_S_VAL_PE_TTM</stp>
        <stp>2</stp>
        <stp>002940.SZ</stp>
        <stp>2021/5/21</stp>
        <tr r="FY106" s="8"/>
      </tp>
      <tp>
        <v>21.222573310000001</v>
        <stp/>
        <stp>EM_S_VAL_PE_TTM</stp>
        <stp>2</stp>
        <stp>002940.SZ</stp>
        <stp>2021/6/21</stp>
        <tr r="GS106" s="8"/>
      </tp>
      <tp>
        <v>22.797831519999999</v>
        <stp/>
        <stp>EM_S_VAL_PE_TTM</stp>
        <stp>2</stp>
        <stp>002940.SZ</stp>
        <stp>2021/7/21</stp>
        <tr r="HO106" s="8"/>
      </tp>
      <tp>
        <v>38.190735879999998</v>
        <stp/>
        <stp>EM_S_VAL_PE_TTM</stp>
        <stp>2</stp>
        <stp>002940.SZ</stp>
        <stp>2020/8/31</stp>
        <tr r="H106" s="8"/>
      </tp>
      <tp>
        <v>152.82857716000001</v>
        <stp/>
        <stp>EM_S_VAL_PE_TTM</stp>
        <stp>2</stp>
        <stp>300573.SZ</stp>
        <stp>2021/4/13</stp>
        <tr r="EZ171" s="8"/>
      </tp>
      <tp>
        <v>88.560795529999993</v>
        <stp/>
        <stp>EM_S_VAL_PE_TTM</stp>
        <stp>2</stp>
        <stp>300573.SZ</stp>
        <stp>2021/5/13</stp>
        <tr r="FS171" s="8"/>
      </tp>
      <tp>
        <v>104.37672571</v>
        <stp/>
        <stp>EM_S_VAL_PE_TTM</stp>
        <stp>2</stp>
        <stp>300273.SZ</stp>
        <stp>2021/1/13</stp>
        <tr r="CT141" s="8"/>
      </tp>
      <tp>
        <v>73.500209040000001</v>
        <stp/>
        <stp>EM_S_VAL_PE_TTM</stp>
        <stp>2</stp>
        <stp>300573.SZ</stp>
        <stp>2021/7/13</stp>
        <tr r="HI171" s="8"/>
      </tp>
      <tp>
        <v>40.311810309999998</v>
        <stp/>
        <stp>EM_S_VAL_PE_TTM</stp>
        <stp>2</stp>
        <stp>300273.SZ</stp>
        <stp>2021/7/13</stp>
        <tr r="HI141" s="8"/>
      </tp>
      <tp>
        <v>131.89943643999999</v>
        <stp/>
        <stp>EM_S_VAL_PE_TTM</stp>
        <stp>2</stp>
        <stp>300573.SZ</stp>
        <stp>2021/1/13</stp>
        <tr r="CT171" s="8"/>
      </tp>
      <tp>
        <v>49.4794962</v>
        <stp/>
        <stp>EM_S_VAL_PE_TTM</stp>
        <stp>2</stp>
        <stp>300273.SZ</stp>
        <stp>2021/5/13</stp>
        <tr r="FS141" s="8"/>
      </tp>
      <tp>
        <v>55.86458708</v>
        <stp/>
        <stp>EM_S_VAL_PE_TTM</stp>
        <stp>2</stp>
        <stp>300273.SZ</stp>
        <stp>2021/4/13</stp>
        <tr r="EZ141" s="8"/>
      </tp>
      <tp>
        <v>24.838266860000001</v>
        <stp/>
        <stp>EM_S_VAL_PE_TTM</stp>
        <stp>2</stp>
        <stp>002940.SZ</stp>
        <stp>2021/1/20</stp>
        <tr r="CY106" s="8"/>
      </tp>
      <tp>
        <v>41.720969449999998</v>
        <stp/>
        <stp>EM_S_VAL_PE_TTM</stp>
        <stp>2</stp>
        <stp>300171.SZ</stp>
        <stp>2020/9/22</stp>
        <tr r="X127" s="8"/>
      </tp>
      <tp>
        <v>62.918385729999997</v>
        <stp/>
        <stp>EM_S_VAL_PE_TTM</stp>
        <stp>2</stp>
        <stp>300273.SZ</stp>
        <stp>2021/8/12</stp>
        <tr r="IE141" s="8"/>
      </tp>
      <tp>
        <v>19.450843559999999</v>
        <stp/>
        <stp>EM_S_VAL_PE_TTM</stp>
        <stp>2</stp>
        <stp>002940.SZ</stp>
        <stp>2021/4/20</stp>
        <tr r="FE106" s="8"/>
      </tp>
      <tp>
        <v>62.528348049999998</v>
        <stp/>
        <stp>EM_S_VAL_PE_TTM</stp>
        <stp>2</stp>
        <stp>300573.SZ</stp>
        <stp>2021/8/12</stp>
        <tr r="IE171" s="8"/>
      </tp>
      <tp>
        <v>18.754255310000001</v>
        <stp/>
        <stp>EM_S_VAL_PE_TTM</stp>
        <stp>2</stp>
        <stp>002940.SZ</stp>
        <stp>2021/5/20</stp>
        <tr r="FX106" s="8"/>
      </tp>
      <tp>
        <v>22.196256529999999</v>
        <stp/>
        <stp>EM_S_VAL_PE_TTM</stp>
        <stp>2</stp>
        <stp>002940.SZ</stp>
        <stp>2021/7/20</stp>
        <tr r="HN106" s="8"/>
      </tp>
      <tp>
        <v>19.758947559999999</v>
        <stp/>
        <stp>EM_S_VAL_PE_TTM</stp>
        <stp>2</stp>
        <stp>002940.SZ</stp>
        <stp>2021/8/20</stp>
        <tr r="IK106" s="8"/>
      </tp>
      <tp>
        <v>57.0152377</v>
        <stp/>
        <stp>EM_S_VAL_PE_TTM</stp>
        <stp>2</stp>
        <stp>300273.SZ</stp>
        <stp>2021/3/12</stp>
        <tr r="EE141" s="8"/>
      </tp>
      <tp>
        <v>149.44377412</v>
        <stp/>
        <stp>EM_S_VAL_PE_TTM</stp>
        <stp>2</stp>
        <stp>300573.SZ</stp>
        <stp>2021/4/12</stp>
        <tr r="EY171" s="8"/>
      </tp>
      <tp>
        <v>37.979586820000002</v>
        <stp/>
        <stp>EM_S_VAL_PE_TTM</stp>
        <stp>2</stp>
        <stp>002940.SZ</stp>
        <stp>2020/9/30</stp>
        <tr r="AD106" s="8"/>
      </tp>
      <tp>
        <v>87.359292370000006</v>
        <stp/>
        <stp>EM_S_VAL_PE_TTM</stp>
        <stp>2</stp>
        <stp>300573.SZ</stp>
        <stp>2021/5/12</stp>
        <tr r="FR171" s="8"/>
      </tp>
      <tp>
        <v>109.6142675</v>
        <stp/>
        <stp>EM_S_VAL_PE_TTM</stp>
        <stp>2</stp>
        <stp>300273.SZ</stp>
        <stp>2021/1/12</stp>
        <tr r="CS141" s="8"/>
      </tp>
      <tp>
        <v>74.113232060000001</v>
        <stp/>
        <stp>EM_S_VAL_PE_TTM</stp>
        <stp>2</stp>
        <stp>300573.SZ</stp>
        <stp>2021/7/12</stp>
        <tr r="HH171" s="8"/>
      </tp>
      <tp>
        <v>40.116753160000002</v>
        <stp/>
        <stp>EM_S_VAL_PE_TTM</stp>
        <stp>2</stp>
        <stp>300273.SZ</stp>
        <stp>2021/7/12</stp>
        <tr r="HH141" s="8"/>
      </tp>
      <tp>
        <v>137.45536813000001</v>
        <stp/>
        <stp>EM_S_VAL_PE_TTM</stp>
        <stp>2</stp>
        <stp>300573.SZ</stp>
        <stp>2021/1/12</stp>
        <tr r="CS171" s="8"/>
      </tp>
      <tp>
        <v>44.863143729999997</v>
        <stp/>
        <stp>EM_S_VAL_PE_TTM</stp>
        <stp>2</stp>
        <stp>300273.SZ</stp>
        <stp>2021/5/12</stp>
        <tr r="FR141" s="8"/>
      </tp>
      <tp>
        <v>55.422095300000002</v>
        <stp/>
        <stp>EM_S_VAL_PE_TTM</stp>
        <stp>2</stp>
        <stp>300273.SZ</stp>
        <stp>2021/4/12</stp>
        <tr r="EY141" s="8"/>
      </tp>
      <tp>
        <v>119.34464907</v>
        <stp/>
        <stp>EM_S_VAL_PE_TTM</stp>
        <stp>2</stp>
        <stp>300573.SZ</stp>
        <stp>2021/3/12</stp>
        <tr r="EE171" s="8"/>
      </tp>
      <tp>
        <v>23.66268522</v>
        <stp/>
        <stp>EM_S_VAL_PE_TTM</stp>
        <stp>2</stp>
        <stp>002940.SZ</stp>
        <stp>2021/1/27</stp>
        <tr r="DD106" s="8"/>
      </tp>
      <tp>
        <v>42.529776609999999</v>
        <stp/>
        <stp>EM_S_VAL_PE_TTM</stp>
        <stp>2</stp>
        <stp>300171.SZ</stp>
        <stp>2020/9/25</stp>
        <tr r="AA127" s="8"/>
      </tp>
      <tp>
        <v>19.74386621</v>
        <stp/>
        <stp>EM_S_VAL_PE_TTM</stp>
        <stp>2</stp>
        <stp>002940.SZ</stp>
        <stp>2021/4/27</stp>
        <tr r="FJ106" s="8"/>
      </tp>
      <tp>
        <v>19.16357438</v>
        <stp/>
        <stp>EM_S_VAL_PE_TTM</stp>
        <stp>2</stp>
        <stp>002940.SZ</stp>
        <stp>2021/5/27</stp>
        <tr r="GC106" s="8"/>
      </tp>
      <tp>
        <v>19.566691639999998</v>
        <stp/>
        <stp>EM_S_VAL_PE_TTM</stp>
        <stp>2</stp>
        <stp>002940.SZ</stp>
        <stp>2021/7/27</stp>
        <tr r="HS106" s="8"/>
      </tp>
      <tp>
        <v>21.32776114</v>
        <stp/>
        <stp>EM_S_VAL_PE_TTM</stp>
        <stp>2</stp>
        <stp>002940.SZ</stp>
        <stp>2021/8/27</stp>
        <tr r="IP106" s="8"/>
      </tp>
      <tp>
        <v>56.793388520000001</v>
        <stp/>
        <stp>EM_S_VAL_PE_TTM</stp>
        <stp>2</stp>
        <stp>300273.SZ</stp>
        <stp>2021/3/15</stp>
        <tr r="EF141" s="8"/>
      </tp>
      <tp>
        <v>149.686509</v>
        <stp/>
        <stp>EM_S_VAL_PE_TTM</stp>
        <stp>2</stp>
        <stp>300573.SZ</stp>
        <stp>2021/4/15</stp>
        <tr r="FB171" s="8"/>
      </tp>
      <tp>
        <v>105.49905609</v>
        <stp/>
        <stp>EM_S_VAL_PE_TTM</stp>
        <stp>2</stp>
        <stp>300273.SZ</stp>
        <stp>2021/1/15</stp>
        <tr r="CV141" s="8"/>
      </tp>
      <tp>
        <v>99.680957609999993</v>
        <stp/>
        <stp>EM_S_VAL_PE_TTM</stp>
        <stp>2</stp>
        <stp>300573.SZ</stp>
        <stp>2021/6/15</stp>
        <tr r="GO171" s="8"/>
      </tp>
      <tp>
        <v>71.936374799999996</v>
        <stp/>
        <stp>EM_S_VAL_PE_TTM</stp>
        <stp>2</stp>
        <stp>300573.SZ</stp>
        <stp>2021/7/15</stp>
        <tr r="HK171" s="8"/>
      </tp>
      <tp>
        <v>39.141467429999999</v>
        <stp/>
        <stp>EM_S_VAL_PE_TTM</stp>
        <stp>2</stp>
        <stp>300273.SZ</stp>
        <stp>2021/7/15</stp>
        <tr r="HK141" s="8"/>
      </tp>
      <tp>
        <v>39.531581719999998</v>
        <stp/>
        <stp>EM_S_VAL_PE_TTM</stp>
        <stp>2</stp>
        <stp>300273.SZ</stp>
        <stp>2021/6/15</stp>
        <tr r="GO141" s="8"/>
      </tp>
      <tp>
        <v>136.78110458</v>
        <stp/>
        <stp>EM_S_VAL_PE_TTM</stp>
        <stp>2</stp>
        <stp>300573.SZ</stp>
        <stp>2021/1/15</stp>
        <tr r="CV171" s="8"/>
      </tp>
      <tp>
        <v>57.523931249999997</v>
        <stp/>
        <stp>EM_S_VAL_PE_TTM</stp>
        <stp>2</stp>
        <stp>300273.SZ</stp>
        <stp>2021/4/15</stp>
        <tr r="FB141" s="8"/>
      </tp>
      <tp>
        <v>117.49716693000001</v>
        <stp/>
        <stp>EM_S_VAL_PE_TTM</stp>
        <stp>2</stp>
        <stp>300573.SZ</stp>
        <stp>2021/3/15</stp>
        <tr r="EF171" s="8"/>
      </tp>
      <tp>
        <v>23.81373761</v>
        <stp/>
        <stp>EM_S_VAL_PE_TTM</stp>
        <stp>2</stp>
        <stp>002940.SZ</stp>
        <stp>2021/1/26</stp>
        <tr r="DC106" s="8"/>
      </tp>
      <tp>
        <v>41.406433329999999</v>
        <stp/>
        <stp>EM_S_VAL_PE_TTM</stp>
        <stp>2</stp>
        <stp>300171.SZ</stp>
        <stp>2020/9/24</stp>
        <tr r="Z127" s="8"/>
      </tp>
      <tp>
        <v>22.519941060000001</v>
        <stp/>
        <stp>EM_S_VAL_PE_TTM</stp>
        <stp>2</stp>
        <stp>002940.SZ</stp>
        <stp>2021/2/26</stp>
        <tr r="DU106" s="8"/>
      </tp>
      <tp>
        <v>21.904149319999998</v>
        <stp/>
        <stp>EM_S_VAL_PE_TTM</stp>
        <stp>2</stp>
        <stp>002940.SZ</stp>
        <stp>2021/3/26</stp>
        <tr r="EO106" s="8"/>
      </tp>
      <tp>
        <v>20.060330669999999</v>
        <stp/>
        <stp>EM_S_VAL_PE_TTM</stp>
        <stp>2</stp>
        <stp>002940.SZ</stp>
        <stp>2021/4/26</stp>
        <tr r="FI106" s="8"/>
      </tp>
      <tp>
        <v>18.996125670000001</v>
        <stp/>
        <stp>EM_S_VAL_PE_TTM</stp>
        <stp>2</stp>
        <stp>002940.SZ</stp>
        <stp>2021/5/26</stp>
        <tr r="GB106" s="8"/>
      </tp>
      <tp>
        <v>21.328003970000001</v>
        <stp/>
        <stp>EM_S_VAL_PE_TTM</stp>
        <stp>2</stp>
        <stp>002940.SZ</stp>
        <stp>2021/7/26</stp>
        <tr r="HR106" s="8"/>
      </tp>
      <tp>
        <v>21.720255810000001</v>
        <stp/>
        <stp>EM_S_VAL_PE_TTM</stp>
        <stp>2</stp>
        <stp>002940.SZ</stp>
        <stp>2021/8/26</stp>
        <tr r="IO106" s="8"/>
      </tp>
      <tp>
        <v>152.07340198</v>
        <stp/>
        <stp>EM_S_VAL_PE_TTM</stp>
        <stp>2</stp>
        <stp>300573.SZ</stp>
        <stp>2021/4/14</stp>
        <tr r="FA171" s="8"/>
      </tp>
      <tp>
        <v>96.996348979999993</v>
        <stp/>
        <stp>EM_S_VAL_PE_TTM</stp>
        <stp>2</stp>
        <stp>300573.SZ</stp>
        <stp>2021/5/14</stp>
        <tr r="FT171" s="8"/>
      </tp>
      <tp>
        <v>104.56378076999999</v>
        <stp/>
        <stp>EM_S_VAL_PE_TTM</stp>
        <stp>2</stp>
        <stp>300273.SZ</stp>
        <stp>2021/1/14</stp>
        <tr r="CU141" s="8"/>
      </tp>
      <tp>
        <v>72.611951189999999</v>
        <stp/>
        <stp>EM_S_VAL_PE_TTM</stp>
        <stp>2</stp>
        <stp>300573.SZ</stp>
        <stp>2021/7/14</stp>
        <tr r="HJ171" s="8"/>
      </tp>
      <tp>
        <v>40.571886509999999</v>
        <stp/>
        <stp>EM_S_VAL_PE_TTM</stp>
        <stp>2</stp>
        <stp>300273.SZ</stp>
        <stp>2021/7/14</stp>
        <tr r="HJ141" s="8"/>
      </tp>
      <tp>
        <v>141.36609673999999</v>
        <stp/>
        <stp>EM_S_VAL_PE_TTM</stp>
        <stp>2</stp>
        <stp>300573.SZ</stp>
        <stp>2021/1/14</stp>
        <tr r="CU171" s="8"/>
      </tp>
      <tp>
        <v>48.894324760000003</v>
        <stp/>
        <stp>EM_S_VAL_PE_TTM</stp>
        <stp>2</stp>
        <stp>300273.SZ</stp>
        <stp>2021/5/14</stp>
        <tr r="FT141" s="8"/>
      </tp>
      <tp>
        <v>56.97081652</v>
        <stp/>
        <stp>EM_S_VAL_PE_TTM</stp>
        <stp>2</stp>
        <stp>300273.SZ</stp>
        <stp>2021/4/14</stp>
        <tr r="FA141" s="8"/>
      </tp>
      <tp>
        <v>24.220922309999999</v>
        <stp/>
        <stp>EM_S_VAL_PE_TTM</stp>
        <stp>2</stp>
        <stp>002940.SZ</stp>
        <stp>2021/1/25</stp>
        <tr r="DB106" s="8"/>
      </tp>
      <tp>
        <v>22.34918618</v>
        <stp/>
        <stp>EM_S_VAL_PE_TTM</stp>
        <stp>2</stp>
        <stp>002940.SZ</stp>
        <stp>2021/2/25</stp>
        <tr r="DT106" s="8"/>
      </tp>
      <tp>
        <v>21.6001686</v>
        <stp/>
        <stp>EM_S_VAL_PE_TTM</stp>
        <stp>2</stp>
        <stp>002940.SZ</stp>
        <stp>2021/3/25</stp>
        <tr r="EN106" s="8"/>
      </tp>
      <tp>
        <v>59.922272130000003</v>
        <stp/>
        <stp>EM_S_VAL_PE_TTM</stp>
        <stp>2</stp>
        <stp>300273.SZ</stp>
        <stp>2021/8/17</stp>
        <tr r="IH141" s="8"/>
      </tp>
      <tp>
        <v>58.143356850000004</v>
        <stp/>
        <stp>EM_S_VAL_PE_TTM</stp>
        <stp>2</stp>
        <stp>300573.SZ</stp>
        <stp>2021/8/17</stp>
        <tr r="IH171" s="8"/>
      </tp>
      <tp>
        <v>18.816273349999999</v>
        <stp/>
        <stp>EM_S_VAL_PE_TTM</stp>
        <stp>2</stp>
        <stp>002940.SZ</stp>
        <stp>2021/5/25</stp>
        <tr r="GA106" s="8"/>
      </tp>
      <tp>
        <v>22.586970189999999</v>
        <stp/>
        <stp>EM_S_VAL_PE_TTM</stp>
        <stp>2</stp>
        <stp>002940.SZ</stp>
        <stp>2021/6/25</stp>
        <tr r="GW106" s="8"/>
      </tp>
      <tp>
        <v>21.321108689999999</v>
        <stp/>
        <stp>EM_S_VAL_PE_TTM</stp>
        <stp>2</stp>
        <stp>002940.SZ</stp>
        <stp>2021/8/25</stp>
        <tr r="IN106" s="8"/>
      </tp>
      <tp>
        <v>58.235408149999998</v>
        <stp/>
        <stp>EM_S_VAL_PE_TTM</stp>
        <stp>2</stp>
        <stp>300273.SZ</stp>
        <stp>2021/3/17</stp>
        <tr r="EH141" s="8"/>
      </tp>
      <tp>
        <v>93.116495020000002</v>
        <stp/>
        <stp>EM_S_VAL_PE_TTM</stp>
        <stp>2</stp>
        <stp>300573.SZ</stp>
        <stp>2021/5/17</stp>
        <tr r="FU171" s="8"/>
      </tp>
      <tp>
        <v>93.867434500000002</v>
        <stp/>
        <stp>EM_S_VAL_PE_TTM</stp>
        <stp>2</stp>
        <stp>300573.SZ</stp>
        <stp>2021/6/17</stp>
        <tr r="GQ171" s="8"/>
      </tp>
      <tp>
        <v>41.027019850000002</v>
        <stp/>
        <stp>EM_S_VAL_PE_TTM</stp>
        <stp>2</stp>
        <stp>300273.SZ</stp>
        <stp>2021/6/17</stp>
        <tr r="GQ141" s="8"/>
      </tp>
      <tp>
        <v>55.266191550000002</v>
        <stp/>
        <stp>EM_S_VAL_PE_TTM</stp>
        <stp>2</stp>
        <stp>300273.SZ</stp>
        <stp>2021/5/17</stp>
        <tr r="FU141" s="8"/>
      </tp>
      <tp>
        <v>119.7492072</v>
        <stp/>
        <stp>EM_S_VAL_PE_TTM</stp>
        <stp>2</stp>
        <stp>300573.SZ</stp>
        <stp>2021/3/17</stp>
        <tr r="EH171" s="8"/>
      </tp>
      <tp>
        <v>22.723533410000002</v>
        <stp/>
        <stp>EM_S_VAL_PE_TTM</stp>
        <stp>2</stp>
        <stp>002940.SZ</stp>
        <stp>2021/2/24</stp>
        <tr r="DS106" s="8"/>
      </tp>
      <tp>
        <v>21.798925220000001</v>
        <stp/>
        <stp>EM_S_VAL_PE_TTM</stp>
        <stp>2</stp>
        <stp>002940.SZ</stp>
        <stp>2021/3/24</stp>
        <tr r="EM106" s="8"/>
      </tp>
      <tp>
        <v>63.667414129999997</v>
        <stp/>
        <stp>EM_S_VAL_PE_TTM</stp>
        <stp>2</stp>
        <stp>300273.SZ</stp>
        <stp>2021/8/16</stp>
        <tr r="IG141" s="8"/>
      </tp>
      <tp>
        <v>60.55166157</v>
        <stp/>
        <stp>EM_S_VAL_PE_TTM</stp>
        <stp>2</stp>
        <stp>300573.SZ</stp>
        <stp>2021/8/16</stp>
        <tr r="IG171" s="8"/>
      </tp>
      <tp>
        <v>18.655026450000001</v>
        <stp/>
        <stp>EM_S_VAL_PE_TTM</stp>
        <stp>2</stp>
        <stp>002940.SZ</stp>
        <stp>2021/5/24</stp>
        <tr r="FZ106" s="8"/>
      </tp>
      <tp>
        <v>20.534173060000001</v>
        <stp/>
        <stp>EM_S_VAL_PE_TTM</stp>
        <stp>2</stp>
        <stp>002940.SZ</stp>
        <stp>2021/6/24</stp>
        <tr r="GV106" s="8"/>
      </tp>
      <tp>
        <v>20.64255859</v>
        <stp/>
        <stp>EM_S_VAL_PE_TTM</stp>
        <stp>2</stp>
        <stp>002940.SZ</stp>
        <stp>2021/8/24</stp>
        <tr r="IM106" s="8"/>
      </tp>
      <tp>
        <v>57.680785219999997</v>
        <stp/>
        <stp>EM_S_VAL_PE_TTM</stp>
        <stp>2</stp>
        <stp>300273.SZ</stp>
        <stp>2021/3/16</stp>
        <tr r="EG141" s="8"/>
      </tp>
      <tp>
        <v>148.32449661999999</v>
        <stp/>
        <stp>EM_S_VAL_PE_TTM</stp>
        <stp>2</stp>
        <stp>300573.SZ</stp>
        <stp>2021/4/16</stp>
        <tr r="FC171" s="8"/>
      </tp>
      <tp>
        <v>91.864929230000001</v>
        <stp/>
        <stp>EM_S_VAL_PE_TTM</stp>
        <stp>2</stp>
        <stp>300573.SZ</stp>
        <stp>2021/6/16</stp>
        <tr r="GP171" s="8"/>
      </tp>
      <tp>
        <v>70.766626799999997</v>
        <stp/>
        <stp>EM_S_VAL_PE_TTM</stp>
        <stp>2</stp>
        <stp>300573.SZ</stp>
        <stp>2021/7/16</stp>
        <tr r="HL171" s="8"/>
      </tp>
      <tp>
        <v>39.271505529999999</v>
        <stp/>
        <stp>EM_S_VAL_PE_TTM</stp>
        <stp>2</stp>
        <stp>300273.SZ</stp>
        <stp>2021/7/16</stp>
        <tr r="HL141" s="8"/>
      </tp>
      <tp>
        <v>39.856676970000002</v>
        <stp/>
        <stp>EM_S_VAL_PE_TTM</stp>
        <stp>2</stp>
        <stp>300273.SZ</stp>
        <stp>2021/6/16</stp>
        <tr r="GP141" s="8"/>
      </tp>
      <tp>
        <v>58.630160689999997</v>
        <stp/>
        <stp>EM_S_VAL_PE_TTM</stp>
        <stp>2</stp>
        <stp>300273.SZ</stp>
        <stp>2021/4/16</stp>
        <tr r="FC141" s="8"/>
      </tp>
      <tp>
        <v>118.06354832</v>
        <stp/>
        <stp>EM_S_VAL_PE_TTM</stp>
        <stp>2</stp>
        <stp>300573.SZ</stp>
        <stp>2021/3/16</stp>
        <tr r="EG171" s="8"/>
      </tp>
      <tp>
        <v>41.002029749999998</v>
        <stp/>
        <stp>EM_S_VAL_PE_TTM</stp>
        <stp>2</stp>
        <stp>300171.SZ</stp>
        <stp>2020/9/29</stp>
        <tr r="AC127" s="8"/>
      </tp>
      <tp>
        <v>60.885308639999998</v>
        <stp/>
        <stp>EM_S_VAL_PE_TTM</stp>
        <stp>2</stp>
        <stp>300273.SZ</stp>
        <stp>2021/8/19</stp>
        <tr r="IJ141" s="8"/>
      </tp>
      <tp>
        <v>58.237186909999998</v>
        <stp/>
        <stp>EM_S_VAL_PE_TTM</stp>
        <stp>2</stp>
        <stp>300573.SZ</stp>
        <stp>2021/8/19</stp>
        <tr r="IJ171" s="8"/>
      </tp>
      <tp>
        <v>57.680785219999997</v>
        <stp/>
        <stp>EM_S_VAL_PE_TTM</stp>
        <stp>2</stp>
        <stp>300273.SZ</stp>
        <stp>2021/3/19</stp>
        <tr r="EJ141" s="8"/>
      </tp>
      <tp>
        <v>153.26010583999999</v>
        <stp/>
        <stp>EM_S_VAL_PE_TTM</stp>
        <stp>2</stp>
        <stp>300573.SZ</stp>
        <stp>2021/4/19</stp>
        <tr r="FD171" s="8"/>
      </tp>
      <tp>
        <v>96.520413020000007</v>
        <stp/>
        <stp>EM_S_VAL_PE_TTM</stp>
        <stp>2</stp>
        <stp>300273.SZ</stp>
        <stp>2021/2/19</stp>
        <tr r="DP141" s="8"/>
      </tp>
      <tp>
        <v>90.926254880000002</v>
        <stp/>
        <stp>EM_S_VAL_PE_TTM</stp>
        <stp>2</stp>
        <stp>300573.SZ</stp>
        <stp>2021/5/19</stp>
        <tr r="FW171" s="8"/>
      </tp>
      <tp>
        <v>106.62138647</v>
        <stp/>
        <stp>EM_S_VAL_PE_TTM</stp>
        <stp>2</stp>
        <stp>300273.SZ</stp>
        <stp>2021/1/19</stp>
        <tr r="CX141" s="8"/>
      </tp>
      <tp>
        <v>72.768334620000005</v>
        <stp/>
        <stp>EM_S_VAL_PE_TTM</stp>
        <stp>2</stp>
        <stp>300573.SZ</stp>
        <stp>2021/7/19</stp>
        <tr r="HM171" s="8"/>
      </tp>
      <tp>
        <v>39.206486480000002</v>
        <stp/>
        <stp>EM_S_VAL_PE_TTM</stp>
        <stp>2</stp>
        <stp>300273.SZ</stp>
        <stp>2021/7/19</stp>
        <tr r="HM141" s="8"/>
      </tp>
      <tp>
        <v>133.65252168999999</v>
        <stp/>
        <stp>EM_S_VAL_PE_TTM</stp>
        <stp>2</stp>
        <stp>300573.SZ</stp>
        <stp>2021/1/19</stp>
        <tr r="CX171" s="8"/>
      </tp>
      <tp>
        <v>52.405353400000003</v>
        <stp/>
        <stp>EM_S_VAL_PE_TTM</stp>
        <stp>2</stp>
        <stp>300273.SZ</stp>
        <stp>2021/5/19</stp>
        <tr r="FW141" s="8"/>
      </tp>
      <tp>
        <v>139.20845337</v>
        <stp/>
        <stp>EM_S_VAL_PE_TTM</stp>
        <stp>2</stp>
        <stp>300573.SZ</stp>
        <stp>2021/2/19</stp>
        <tr r="DP171" s="8"/>
      </tp>
      <tp>
        <v>58.408914799999998</v>
        <stp/>
        <stp>EM_S_VAL_PE_TTM</stp>
        <stp>2</stp>
        <stp>300273.SZ</stp>
        <stp>2021/4/19</stp>
        <tr r="FD141" s="8"/>
      </tp>
      <tp>
        <v>114.54389256</v>
        <stp/>
        <stp>EM_S_VAL_PE_TTM</stp>
        <stp>2</stp>
        <stp>300573.SZ</stp>
        <stp>2021/3/19</stp>
        <tr r="EJ171" s="8"/>
      </tp>
      <tp>
        <v>40.799827960000002</v>
        <stp/>
        <stp>EM_S_VAL_PE_TTM</stp>
        <stp>2</stp>
        <stp>300171.SZ</stp>
        <stp>2020/9/28</stp>
        <tr r="AB127" s="8"/>
      </tp>
      <tp>
        <v>59.708264010000001</v>
        <stp/>
        <stp>EM_S_VAL_PE_TTM</stp>
        <stp>2</stp>
        <stp>300273.SZ</stp>
        <stp>2021/8/18</stp>
        <tr r="II141" s="8"/>
      </tp>
      <tp>
        <v>58.34978297</v>
        <stp/>
        <stp>EM_S_VAL_PE_TTM</stp>
        <stp>2</stp>
        <stp>300573.SZ</stp>
        <stp>2021/8/18</stp>
        <tr r="II171" s="8"/>
      </tp>
      <tp>
        <v>57.458936039999998</v>
        <stp/>
        <stp>EM_S_VAL_PE_TTM</stp>
        <stp>2</stp>
        <stp>300273.SZ</stp>
        <stp>2021/3/18</stp>
        <tr r="EI141" s="8"/>
      </tp>
      <tp>
        <v>94.088697190000005</v>
        <stp/>
        <stp>EM_S_VAL_PE_TTM</stp>
        <stp>2</stp>
        <stp>300273.SZ</stp>
        <stp>2021/2/18</stp>
        <tr r="DO141" s="8"/>
      </tp>
      <tp>
        <v>91.664678699999996</v>
        <stp/>
        <stp>EM_S_VAL_PE_TTM</stp>
        <stp>2</stp>
        <stp>300573.SZ</stp>
        <stp>2021/5/18</stp>
        <tr r="FV171" s="8"/>
      </tp>
      <tp>
        <v>104.9378909</v>
        <stp/>
        <stp>EM_S_VAL_PE_TTM</stp>
        <stp>2</stp>
        <stp>300273.SZ</stp>
        <stp>2021/1/18</stp>
        <tr r="CW141" s="8"/>
      </tp>
      <tp>
        <v>95.394344759999996</v>
        <stp/>
        <stp>EM_S_VAL_PE_TTM</stp>
        <stp>2</stp>
        <stp>300573.SZ</stp>
        <stp>2021/6/18</stp>
        <tr r="GR171" s="8"/>
      </tp>
      <tp>
        <v>40.636905560000002</v>
        <stp/>
        <stp>EM_S_VAL_PE_TTM</stp>
        <stp>2</stp>
        <stp>300273.SZ</stp>
        <stp>2021/6/18</stp>
        <tr r="GR141" s="8"/>
      </tp>
      <tp>
        <v>133.93571238000001</v>
        <stp/>
        <stp>EM_S_VAL_PE_TTM</stp>
        <stp>2</stp>
        <stp>300573.SZ</stp>
        <stp>2021/1/18</stp>
        <tr r="CW171" s="8"/>
      </tp>
      <tp>
        <v>55.201172509999999</v>
        <stp/>
        <stp>EM_S_VAL_PE_TTM</stp>
        <stp>2</stp>
        <stp>300273.SZ</stp>
        <stp>2021/5/18</stp>
        <tr r="FV141" s="8"/>
      </tp>
      <tp>
        <v>133.62555114</v>
        <stp/>
        <stp>EM_S_VAL_PE_TTM</stp>
        <stp>2</stp>
        <stp>300573.SZ</stp>
        <stp>2021/2/18</stp>
        <tr r="DO171" s="8"/>
      </tp>
      <tp>
        <v>119.47950178000001</v>
        <stp/>
        <stp>EM_S_VAL_PE_TTM</stp>
        <stp>2</stp>
        <stp>300573.SZ</stp>
        <stp>2021/3/18</stp>
        <tr r="EI171" s="8"/>
      </tp>
      <tp>
        <v>22.74980339</v>
        <stp/>
        <stp>EM_S_VAL_PE_TTM</stp>
        <stp>2</stp>
        <stp>002940.SZ</stp>
        <stp>2021/1/29</stp>
        <tr r="DF106" s="8"/>
      </tp>
      <tp>
        <v>21.76969631</v>
        <stp/>
        <stp>EM_S_VAL_PE_TTM</stp>
        <stp>2</stp>
        <stp>002940.SZ</stp>
        <stp>2021/3/29</stp>
        <tr r="EP106" s="8"/>
      </tp>
      <tp>
        <v>19.18712317</v>
        <stp/>
        <stp>EM_S_VAL_PE_TTM</stp>
        <stp>2</stp>
        <stp>002940.SZ</stp>
        <stp>2021/4/29</stp>
        <tr r="FL106" s="8"/>
      </tp>
      <tp>
        <v>23.058307289999998</v>
        <stp/>
        <stp>EM_S_VAL_PE_TTM</stp>
        <stp>2</stp>
        <stp>002940.SZ</stp>
        <stp>2021/6/29</stp>
        <tr r="GY106" s="8"/>
      </tp>
      <tp>
        <v>19.237996020000001</v>
        <stp/>
        <stp>EM_S_VAL_PE_TTM</stp>
        <stp>2</stp>
        <stp>002940.SZ</stp>
        <stp>2021/7/29</stp>
        <tr r="HU106" s="8"/>
      </tp>
      <tp>
        <v>23.557605299999999</v>
        <stp/>
        <stp>EM_S_VAL_PE_TTM</stp>
        <stp>2</stp>
        <stp>002940.SZ</stp>
        <stp>2021/1/28</stp>
        <tr r="DE106" s="8"/>
      </tp>
      <tp>
        <v>19.673540769999999</v>
        <stp/>
        <stp>EM_S_VAL_PE_TTM</stp>
        <stp>2</stp>
        <stp>002940.SZ</stp>
        <stp>2021/4/28</stp>
        <tr r="FK106" s="8"/>
      </tp>
      <tp>
        <v>19.05814371</v>
        <stp/>
        <stp>EM_S_VAL_PE_TTM</stp>
        <stp>2</stp>
        <stp>002940.SZ</stp>
        <stp>2021/5/28</stp>
        <tr r="GD106" s="8"/>
      </tp>
      <tp>
        <v>23.24436141</v>
        <stp/>
        <stp>EM_S_VAL_PE_TTM</stp>
        <stp>2</stp>
        <stp>002940.SZ</stp>
        <stp>2021/6/28</stp>
        <tr r="GX106" s="8"/>
      </tp>
      <tp>
        <v>19.231794220000001</v>
        <stp/>
        <stp>EM_S_VAL_PE_TTM</stp>
        <stp>2</stp>
        <stp>002940.SZ</stp>
        <stp>2021/7/28</stp>
        <tr r="HT106" s="8"/>
      </tp>
      <tp>
        <v>47.674688840000002</v>
        <stp/>
        <stp>EM_S_VAL_PE_TTM</stp>
        <stp>2</stp>
        <stp>300171.SZ</stp>
        <stp>2020/8/31</stp>
        <tr r="H127" s="8"/>
      </tp>
      <tp>
        <v>178.92650849</v>
        <stp/>
        <stp>EM_S_VAL_PE_TTM</stp>
        <stp>2</stp>
        <stp>300273.SZ</stp>
        <stp>2020/9/11</stp>
        <tr r="Q141" s="8"/>
      </tp>
      <tp>
        <v>255.39227806</v>
        <stp/>
        <stp>EM_S_VAL_PE_TTM</stp>
        <stp>2</stp>
        <stp>300573.SZ</stp>
        <stp>2020/9/11</stp>
        <tr r="Q171" s="8"/>
      </tp>
      <tp>
        <v>39.3009713</v>
        <stp/>
        <stp>EM_S_VAL_PE_TTM</stp>
        <stp>2</stp>
        <stp>002940.SZ</stp>
        <stp>2020/9/23</stp>
        <tr r="Y106" s="8"/>
      </tp>
      <tp>
        <v>27.296250579999999</v>
        <stp/>
        <stp>EM_S_VAL_PE_TTM</stp>
        <stp>2</stp>
        <stp>300171.SZ</stp>
        <stp>2021/1/21</stp>
        <tr r="CZ127" s="8"/>
      </tp>
      <tp>
        <v>34.485259499999998</v>
        <stp/>
        <stp>EM_S_VAL_PE_TTM</stp>
        <stp>2</stp>
        <stp>300171.SZ</stp>
        <stp>2021/4/21</stp>
        <tr r="FF127" s="8"/>
      </tp>
      <tp>
        <v>41.459406000000001</v>
        <stp/>
        <stp>EM_S_VAL_PE_TTM</stp>
        <stp>2</stp>
        <stp>300171.SZ</stp>
        <stp>2021/5/21</stp>
        <tr r="FY127" s="8"/>
      </tp>
      <tp>
        <v>47.232234689999999</v>
        <stp/>
        <stp>EM_S_VAL_PE_TTM</stp>
        <stp>2</stp>
        <stp>300171.SZ</stp>
        <stp>2021/6/21</stp>
        <tr r="GS127" s="8"/>
      </tp>
      <tp>
        <v>55.927259710000001</v>
        <stp/>
        <stp>EM_S_VAL_PE_TTM</stp>
        <stp>2</stp>
        <stp>300171.SZ</stp>
        <stp>2021/7/21</stp>
        <tr r="HO127" s="8"/>
      </tp>
      <tp>
        <v>68.522522289999998</v>
        <stp/>
        <stp>EM_S_VAL_PE_TTM</stp>
        <stp>2</stp>
        <stp>300171.SZ</stp>
        <stp>2021/8/20</stp>
        <tr r="IK127" s="8"/>
      </tp>
      <tp>
        <v>41.136830940000003</v>
        <stp/>
        <stp>EM_S_VAL_PE_TTM</stp>
        <stp>2</stp>
        <stp>300171.SZ</stp>
        <stp>2020/9/30</stp>
        <tr r="AD127" s="8"/>
      </tp>
      <tp>
        <v>176.32651960000001</v>
        <stp/>
        <stp>EM_S_VAL_PE_TTM</stp>
        <stp>2</stp>
        <stp>300273.SZ</stp>
        <stp>2020/9/10</stp>
        <tr r="P141" s="8"/>
      </tp>
      <tp>
        <v>246.28341358</v>
        <stp/>
        <stp>EM_S_VAL_PE_TTM</stp>
        <stp>2</stp>
        <stp>300573.SZ</stp>
        <stp>2020/9/10</stp>
        <tr r="P171" s="8"/>
      </tp>
      <tp>
        <v>38.047699420000001</v>
        <stp/>
        <stp>EM_S_VAL_PE_TTM</stp>
        <stp>2</stp>
        <stp>002940.SZ</stp>
        <stp>2020/9/22</stp>
        <tr r="X106" s="8"/>
      </tp>
      <tp>
        <v>26.505298809999999</v>
        <stp/>
        <stp>EM_S_VAL_PE_TTM</stp>
        <stp>2</stp>
        <stp>300171.SZ</stp>
        <stp>2021/1/20</stp>
        <tr r="CY127" s="8"/>
      </tp>
      <tp>
        <v>33.574328110000003</v>
        <stp/>
        <stp>EM_S_VAL_PE_TTM</stp>
        <stp>2</stp>
        <stp>300171.SZ</stp>
        <stp>2021/4/20</stp>
        <tr r="FE127" s="8"/>
      </tp>
      <tp>
        <v>43.153087149999998</v>
        <stp/>
        <stp>EM_S_VAL_PE_TTM</stp>
        <stp>2</stp>
        <stp>300171.SZ</stp>
        <stp>2021/5/20</stp>
        <tr r="FX127" s="8"/>
      </tp>
      <tp>
        <v>52.993136040000003</v>
        <stp/>
        <stp>EM_S_VAL_PE_TTM</stp>
        <stp>2</stp>
        <stp>300171.SZ</stp>
        <stp>2021/7/20</stp>
        <tr r="HN127" s="8"/>
      </tp>
      <tp>
        <v>61.174077169999997</v>
        <stp/>
        <stp>EM_S_VAL_PE_TTM</stp>
        <stp>2</stp>
        <stp>300171.SZ</stp>
        <stp>2021/8/23</stp>
        <tr r="IL127" s="8"/>
      </tp>
      <tp>
        <v>22.102905939999999</v>
        <stp/>
        <stp>EM_S_VAL_PE_TTM</stp>
        <stp>2</stp>
        <stp>002940.SZ</stp>
        <stp>2021/3/31</stp>
        <tr r="ER106" s="8"/>
      </tp>
      <tp>
        <v>20.962097539999998</v>
        <stp/>
        <stp>EM_S_VAL_PE_TTM</stp>
        <stp>2</stp>
        <stp>002940.SZ</stp>
        <stp>2021/5/31</stp>
        <tr r="GE106" s="8"/>
      </tp>
      <tp>
        <v>38.42912999</v>
        <stp/>
        <stp>EM_S_VAL_PE_TTM</stp>
        <stp>2</stp>
        <stp>002940.SZ</stp>
        <stp>2020/9/21</stp>
        <tr r="W106" s="8"/>
      </tp>
      <tp>
        <v>29.046441739999999</v>
        <stp/>
        <stp>EM_S_VAL_PE_TTM</stp>
        <stp>2</stp>
        <stp>300171.SZ</stp>
        <stp>2021/2/23</stp>
        <tr r="DR127" s="8"/>
      </tp>
      <tp>
        <v>36.333295319999998</v>
        <stp/>
        <stp>EM_S_VAL_PE_TTM</stp>
        <stp>2</stp>
        <stp>300171.SZ</stp>
        <stp>2021/3/23</stp>
        <tr r="EL127" s="8"/>
      </tp>
      <tp>
        <v>37.074907289999999</v>
        <stp/>
        <stp>EM_S_VAL_PE_TTM</stp>
        <stp>2</stp>
        <stp>300171.SZ</stp>
        <stp>2021/4/23</stp>
        <tr r="FH127" s="8"/>
      </tp>
      <tp>
        <v>50.357195670000003</v>
        <stp/>
        <stp>EM_S_VAL_PE_TTM</stp>
        <stp>2</stp>
        <stp>300171.SZ</stp>
        <stp>2021/6/23</stp>
        <tr r="GU127" s="8"/>
      </tp>
      <tp>
        <v>52.241714129999998</v>
        <stp/>
        <stp>EM_S_VAL_PE_TTM</stp>
        <stp>2</stp>
        <stp>300171.SZ</stp>
        <stp>2021/7/23</stp>
        <tr r="HQ127" s="8"/>
      </tp>
      <tp>
        <v>21.880766189999999</v>
        <stp/>
        <stp>EM_S_VAL_PE_TTM</stp>
        <stp>2</stp>
        <stp>002940.SZ</stp>
        <stp>2021/3/30</stp>
        <tr r="EQ106" s="8"/>
      </tp>
      <tp>
        <v>19.479866380000001</v>
        <stp/>
        <stp>EM_S_VAL_PE_TTM</stp>
        <stp>2</stp>
        <stp>002940.SZ</stp>
        <stp>2021/4/30</stp>
        <tr r="FM106" s="8"/>
      </tp>
      <tp>
        <v>23.12032533</v>
        <stp/>
        <stp>EM_S_VAL_PE_TTM</stp>
        <stp>2</stp>
        <stp>002940.SZ</stp>
        <stp>2021/6/30</stp>
        <tr r="GZ106" s="8"/>
      </tp>
      <tp>
        <v>19.16357438</v>
        <stp/>
        <stp>EM_S_VAL_PE_TTM</stp>
        <stp>2</stp>
        <stp>002940.SZ</stp>
        <stp>2021/7/30</stp>
        <tr r="HV106" s="8"/>
      </tp>
      <tp>
        <v>20.768955170000002</v>
        <stp/>
        <stp>EM_S_VAL_PE_TTM</stp>
        <stp>2</stp>
        <stp>002940.SZ</stp>
        <stp>2021/8/30</stp>
        <tr r="IQ106" s="8"/>
      </tp>
      <tp>
        <v>29.063270509999999</v>
        <stp/>
        <stp>EM_S_VAL_PE_TTM</stp>
        <stp>2</stp>
        <stp>300171.SZ</stp>
        <stp>2021/1/22</stp>
        <tr r="DA127" s="8"/>
      </tp>
      <tp>
        <v>29.584962099999998</v>
        <stp/>
        <stp>EM_S_VAL_PE_TTM</stp>
        <stp>2</stp>
        <stp>300171.SZ</stp>
        <stp>2021/2/22</stp>
        <tr r="DQ127" s="8"/>
      </tp>
      <tp>
        <v>36.484754170000002</v>
        <stp/>
        <stp>EM_S_VAL_PE_TTM</stp>
        <stp>2</stp>
        <stp>300171.SZ</stp>
        <stp>2021/3/22</stp>
        <tr r="EK127" s="8"/>
      </tp>
      <tp>
        <v>36.82765448</v>
        <stp/>
        <stp>EM_S_VAL_PE_TTM</stp>
        <stp>2</stp>
        <stp>300171.SZ</stp>
        <stp>2021/4/22</stp>
        <tr r="FG127" s="8"/>
      </tp>
      <tp>
        <v>48.878206499999997</v>
        <stp/>
        <stp>EM_S_VAL_PE_TTM</stp>
        <stp>2</stp>
        <stp>300171.SZ</stp>
        <stp>2021/6/22</stp>
        <tr r="GT127" s="8"/>
      </tp>
      <tp>
        <v>54.818017840000003</v>
        <stp/>
        <stp>EM_S_VAL_PE_TTM</stp>
        <stp>2</stp>
        <stp>300171.SZ</stp>
        <stp>2021/7/22</stp>
        <tr r="HP127" s="8"/>
      </tp>
      <tp>
        <v>56.697925179999999</v>
        <stp/>
        <stp>EM_S_VAL_PE_TTM</stp>
        <stp>2</stp>
        <stp>300171.SZ</stp>
        <stp>2021/8/25</stp>
        <tr r="IN127" s="8"/>
      </tp>
      <tp>
        <v>198.54460652</v>
        <stp/>
        <stp>EM_S_VAL_PE_TTM</stp>
        <stp>2</stp>
        <stp>300273.SZ</stp>
        <stp>2020/9/15</stp>
        <tr r="S141" s="8"/>
      </tp>
      <tp>
        <v>250.81068221000001</v>
        <stp/>
        <stp>EM_S_VAL_PE_TTM</stp>
        <stp>2</stp>
        <stp>300573.SZ</stp>
        <stp>2020/9/15</stp>
        <tr r="S171" s="8"/>
      </tp>
      <tp>
        <v>28.608893949999999</v>
        <stp/>
        <stp>EM_S_VAL_PE_TTM</stp>
        <stp>2</stp>
        <stp>300171.SZ</stp>
        <stp>2021/1/25</stp>
        <tr r="DB127" s="8"/>
      </tp>
      <tp>
        <v>27.817942179999999</v>
        <stp/>
        <stp>EM_S_VAL_PE_TTM</stp>
        <stp>2</stp>
        <stp>300171.SZ</stp>
        <stp>2021/2/25</stp>
        <tr r="DT127" s="8"/>
      </tp>
      <tp>
        <v>33.842638669999999</v>
        <stp/>
        <stp>EM_S_VAL_PE_TTM</stp>
        <stp>2</stp>
        <stp>300171.SZ</stp>
        <stp>2021/3/25</stp>
        <tr r="EN127" s="8"/>
      </tp>
      <tp>
        <v>45.12109693</v>
        <stp/>
        <stp>EM_S_VAL_PE_TTM</stp>
        <stp>2</stp>
        <stp>300171.SZ</stp>
        <stp>2021/5/25</stp>
        <tr r="GA127" s="8"/>
      </tp>
      <tp>
        <v>48.401113219999999</v>
        <stp/>
        <stp>EM_S_VAL_PE_TTM</stp>
        <stp>2</stp>
        <stp>300171.SZ</stp>
        <stp>2021/6/25</stp>
        <tr r="GW127" s="8"/>
      </tp>
      <tp>
        <v>58.378968929999999</v>
        <stp/>
        <stp>EM_S_VAL_PE_TTM</stp>
        <stp>2</stp>
        <stp>300171.SZ</stp>
        <stp>2021/8/24</stp>
        <tr r="IM127" s="8"/>
      </tp>
      <tp>
        <v>202.09004591999999</v>
        <stp/>
        <stp>EM_S_VAL_PE_TTM</stp>
        <stp>2</stp>
        <stp>300273.SZ</stp>
        <stp>2020/9/14</stp>
        <tr r="R141" s="8"/>
      </tp>
      <tp>
        <v>247.17075822999999</v>
        <stp/>
        <stp>EM_S_VAL_PE_TTM</stp>
        <stp>2</stp>
        <stp>300573.SZ</stp>
        <stp>2020/9/14</stp>
        <tr r="R171" s="8"/>
      </tp>
      <tp>
        <v>28.087202359999999</v>
        <stp/>
        <stp>EM_S_VAL_PE_TTM</stp>
        <stp>2</stp>
        <stp>300171.SZ</stp>
        <stp>2021/2/24</stp>
        <tr r="DS127" s="8"/>
      </tp>
      <tp>
        <v>35.777946200000002</v>
        <stp/>
        <stp>EM_S_VAL_PE_TTM</stp>
        <stp>2</stp>
        <stp>300171.SZ</stp>
        <stp>2021/3/24</stp>
        <tr r="EM127" s="8"/>
      </tp>
      <tp>
        <v>41.805298630000003</v>
        <stp/>
        <stp>EM_S_VAL_PE_TTM</stp>
        <stp>2</stp>
        <stp>300171.SZ</stp>
        <stp>2021/5/24</stp>
        <tr r="FZ127" s="8"/>
      </tp>
      <tp>
        <v>48.830497180000002</v>
        <stp/>
        <stp>EM_S_VAL_PE_TTM</stp>
        <stp>2</stp>
        <stp>300171.SZ</stp>
        <stp>2021/6/24</stp>
        <tr r="GV127" s="8"/>
      </tp>
      <tp>
        <v>55.603754700000003</v>
        <stp/>
        <stp>EM_S_VAL_PE_TTM</stp>
        <stp>2</stp>
        <stp>300171.SZ</stp>
        <stp>2021/8/27</stp>
        <tr r="IP127" s="8"/>
      </tp>
      <tp>
        <v>188.38101356999999</v>
        <stp/>
        <stp>EM_S_VAL_PE_TTM</stp>
        <stp>2</stp>
        <stp>300273.SZ</stp>
        <stp>2020/9/17</stp>
        <tr r="U141" s="8"/>
      </tp>
      <tp>
        <v>235.41796886</v>
        <stp/>
        <stp>EM_S_VAL_PE_TTM</stp>
        <stp>2</stp>
        <stp>300573.SZ</stp>
        <stp>2020/9/17</stp>
        <tr r="U171" s="8"/>
      </tp>
      <tp>
        <v>39.832249590000004</v>
        <stp/>
        <stp>EM_S_VAL_PE_TTM</stp>
        <stp>2</stp>
        <stp>002940.SZ</stp>
        <stp>2020/9/25</stp>
        <tr r="AA106" s="8"/>
      </tp>
      <tp>
        <v>27.70014085</v>
        <stp/>
        <stp>EM_S_VAL_PE_TTM</stp>
        <stp>2</stp>
        <stp>300171.SZ</stp>
        <stp>2021/1/27</stp>
        <tr r="DD127" s="8"/>
      </tp>
      <tp>
        <v>32.955218289999998</v>
        <stp/>
        <stp>EM_S_VAL_PE_TTM</stp>
        <stp>2</stp>
        <stp>300171.SZ</stp>
        <stp>2021/4/27</stp>
        <tr r="FJ127" s="8"/>
      </tp>
      <tp>
        <v>46.75514141</v>
        <stp/>
        <stp>EM_S_VAL_PE_TTM</stp>
        <stp>2</stp>
        <stp>300171.SZ</stp>
        <stp>2021/5/27</stp>
        <tr r="GC127" s="8"/>
      </tp>
      <tp>
        <v>52.062804149999998</v>
        <stp/>
        <stp>EM_S_VAL_PE_TTM</stp>
        <stp>2</stp>
        <stp>300171.SZ</stp>
        <stp>2021/7/27</stp>
        <tr r="HS127" s="8"/>
      </tp>
      <tp>
        <v>53.674035840000002</v>
        <stp/>
        <stp>EM_S_VAL_PE_TTM</stp>
        <stp>2</stp>
        <stp>300171.SZ</stp>
        <stp>2021/8/26</stp>
        <tr r="IO127" s="8"/>
      </tp>
      <tp>
        <v>191.45372771000001</v>
        <stp/>
        <stp>EM_S_VAL_PE_TTM</stp>
        <stp>2</stp>
        <stp>300273.SZ</stp>
        <stp>2020/9/16</stp>
        <tr r="T141" s="8"/>
      </tp>
      <tp>
        <v>244.83468761</v>
        <stp/>
        <stp>EM_S_VAL_PE_TTM</stp>
        <stp>2</stp>
        <stp>300573.SZ</stp>
        <stp>2020/9/16</stp>
        <tr r="T171" s="8"/>
      </tp>
      <tp>
        <v>39.54617666</v>
        <stp/>
        <stp>EM_S_VAL_PE_TTM</stp>
        <stp>2</stp>
        <stp>002940.SZ</stp>
        <stp>2020/9/24</stp>
        <tr r="Z106" s="8"/>
      </tp>
      <tp>
        <v>27.767455900000002</v>
        <stp/>
        <stp>EM_S_VAL_PE_TTM</stp>
        <stp>2</stp>
        <stp>300171.SZ</stp>
        <stp>2021/1/26</stp>
        <tr r="DC127" s="8"/>
      </tp>
      <tp>
        <v>27.767455900000002</v>
        <stp/>
        <stp>EM_S_VAL_PE_TTM</stp>
        <stp>2</stp>
        <stp>300171.SZ</stp>
        <stp>2021/2/26</stp>
        <tr r="DU127" s="8"/>
      </tp>
      <tp>
        <v>34.97016567</v>
        <stp/>
        <stp>EM_S_VAL_PE_TTM</stp>
        <stp>2</stp>
        <stp>300171.SZ</stp>
        <stp>2021/3/26</stp>
        <tr r="EO127" s="8"/>
      </tp>
      <tp>
        <v>32.263433040000002</v>
        <stp/>
        <stp>EM_S_VAL_PE_TTM</stp>
        <stp>2</stp>
        <stp>300171.SZ</stp>
        <stp>2021/4/26</stp>
        <tr r="FI127" s="8"/>
      </tp>
      <tp>
        <v>46.683577419999999</v>
        <stp/>
        <stp>EM_S_VAL_PE_TTM</stp>
        <stp>2</stp>
        <stp>300171.SZ</stp>
        <stp>2021/5/26</stp>
        <tr r="GB127" s="8"/>
      </tp>
      <tp>
        <v>51.776548179999999</v>
        <stp/>
        <stp>EM_S_VAL_PE_TTM</stp>
        <stp>2</stp>
        <stp>300171.SZ</stp>
        <stp>2021/7/26</stp>
        <tr r="HR127" s="8"/>
      </tp>
      <tp>
        <v>27.952572270000001</v>
        <stp/>
        <stp>EM_S_VAL_PE_TTM</stp>
        <stp>2</stp>
        <stp>300171.SZ</stp>
        <stp>2021/1/29</stp>
        <tr r="DF127" s="8"/>
      </tp>
      <tp>
        <v>35.407713459999997</v>
        <stp/>
        <stp>EM_S_VAL_PE_TTM</stp>
        <stp>2</stp>
        <stp>300171.SZ</stp>
        <stp>2021/3/29</stp>
        <tr r="EP127" s="8"/>
      </tp>
      <tp>
        <v>35.913196630000002</v>
        <stp/>
        <stp>EM_S_VAL_PE_TTM</stp>
        <stp>2</stp>
        <stp>300171.SZ</stp>
        <stp>2021/4/29</stp>
        <tr r="FL127" s="8"/>
      </tp>
      <tp>
        <v>49.379154450000001</v>
        <stp/>
        <stp>EM_S_VAL_PE_TTM</stp>
        <stp>2</stp>
        <stp>300171.SZ</stp>
        <stp>2021/6/29</stp>
        <tr r="GY127" s="8"/>
      </tp>
      <tp>
        <v>58.921020040000002</v>
        <stp/>
        <stp>EM_S_VAL_PE_TTM</stp>
        <stp>2</stp>
        <stp>300171.SZ</stp>
        <stp>2021/7/29</stp>
        <tr r="HU127" s="8"/>
      </tp>
      <tp>
        <v>188.38101356999999</v>
        <stp/>
        <stp>EM_S_VAL_PE_TTM</stp>
        <stp>2</stp>
        <stp>300273.SZ</stp>
        <stp>2020/9/18</stp>
        <tr r="V141" s="8"/>
      </tp>
      <tp>
        <v>237.77214855</v>
        <stp/>
        <stp>EM_S_VAL_PE_TTM</stp>
        <stp>2</stp>
        <stp>300573.SZ</stp>
        <stp>2020/9/18</stp>
        <tr r="V171" s="8"/>
      </tp>
      <tp>
        <v>28.13768864</v>
        <stp/>
        <stp>EM_S_VAL_PE_TTM</stp>
        <stp>2</stp>
        <stp>300171.SZ</stp>
        <stp>2021/1/28</stp>
        <tr r="DE127" s="8"/>
      </tp>
      <tp>
        <v>35.328757359999997</v>
        <stp/>
        <stp>EM_S_VAL_PE_TTM</stp>
        <stp>2</stp>
        <stp>300171.SZ</stp>
        <stp>2021/4/28</stp>
        <tr r="FK127" s="8"/>
      </tp>
      <tp>
        <v>47.57812732</v>
        <stp/>
        <stp>EM_S_VAL_PE_TTM</stp>
        <stp>2</stp>
        <stp>300171.SZ</stp>
        <stp>2021/5/28</stp>
        <tr r="GD127" s="8"/>
      </tp>
      <tp>
        <v>51.39487355</v>
        <stp/>
        <stp>EM_S_VAL_PE_TTM</stp>
        <stp>2</stp>
        <stp>300171.SZ</stp>
        <stp>2021/6/28</stp>
        <tr r="GX127" s="8"/>
      </tp>
      <tp>
        <v>51.871966829999998</v>
        <stp/>
        <stp>EM_S_VAL_PE_TTM</stp>
        <stp>2</stp>
        <stp>300171.SZ</stp>
        <stp>2021/7/28</stp>
        <tr r="HT127" s="8"/>
      </tp>
      <tp>
        <v>37.87060666</v>
        <stp/>
        <stp>EM_S_VAL_PE_TTM</stp>
        <stp>2</stp>
        <stp>002940.SZ</stp>
        <stp>2020/9/29</stp>
        <tr r="AC106" s="8"/>
      </tp>
      <tp>
        <v>38.36782865</v>
        <stp/>
        <stp>EM_S_VAL_PE_TTM</stp>
        <stp>2</stp>
        <stp>002940.SZ</stp>
        <stp>2020/9/28</stp>
        <tr r="AB106" s="8"/>
      </tp>
      <tp>
        <v>62.713911609999997</v>
        <stp/>
        <stp>EM_S_VAL_PE_TTM</stp>
        <stp>2</stp>
        <stp>300171.SZ</stp>
        <stp>2021/8/11</stp>
        <tr r="ID127" s="8"/>
      </tp>
      <tp>
        <v>186.0173873</v>
        <stp/>
        <stp>EM_S_VAL_PE_TTM</stp>
        <stp>2</stp>
        <stp>300273.SZ</stp>
        <stp>2020/9/21</stp>
        <tr r="W141" s="8"/>
      </tp>
      <tp>
        <v>240.47040064999999</v>
        <stp/>
        <stp>EM_S_VAL_PE_TTM</stp>
        <stp>2</stp>
        <stp>300573.SZ</stp>
        <stp>2020/9/21</stp>
        <tr r="W171" s="8"/>
      </tp>
      <tp>
        <v>55.75396413</v>
        <stp/>
        <stp>EM_S_VAL_PE_TTM</stp>
        <stp>2</stp>
        <stp>300273.SZ</stp>
        <stp>2021/3/31</stp>
        <tr r="ER141" s="8"/>
      </tp>
      <tp>
        <v>25.125340399999999</v>
        <stp/>
        <stp>EM_S_VAL_PE_TTM</stp>
        <stp>2</stp>
        <stp>300171.SZ</stp>
        <stp>2021/1/11</stp>
        <tr r="CR127" s="8"/>
      </tp>
      <tp>
        <v>101.97758084</v>
        <stp/>
        <stp>EM_S_VAL_PE_TTM</stp>
        <stp>2</stp>
        <stp>300573.SZ</stp>
        <stp>2021/5/31</stp>
        <tr r="GE171" s="8"/>
      </tp>
      <tp>
        <v>31.873673620000002</v>
        <stp/>
        <stp>EM_S_VAL_PE_TTM</stp>
        <stp>2</stp>
        <stp>300171.SZ</stp>
        <stp>2021/3/11</stp>
        <tr r="ED127" s="8"/>
      </tp>
      <tp>
        <v>36.521490559999997</v>
        <stp/>
        <stp>EM_S_VAL_PE_TTM</stp>
        <stp>2</stp>
        <stp>300171.SZ</stp>
        <stp>2021/5/11</stp>
        <tr r="FQ127" s="8"/>
      </tp>
      <tp>
        <v>40.529074110000003</v>
        <stp/>
        <stp>EM_S_VAL_PE_TTM</stp>
        <stp>2</stp>
        <stp>300171.SZ</stp>
        <stp>2021/6/11</stp>
        <tr r="GN127" s="8"/>
      </tp>
      <tp>
        <v>47.26884854</v>
        <stp/>
        <stp>EM_S_VAL_PE_TTM</stp>
        <stp>2</stp>
        <stp>300273.SZ</stp>
        <stp>2021/5/31</stp>
        <tr r="GE141" s="8"/>
      </tp>
      <tp>
        <v>120.82802889</v>
        <stp/>
        <stp>EM_S_VAL_PE_TTM</stp>
        <stp>2</stp>
        <stp>300573.SZ</stp>
        <stp>2021/3/31</stp>
        <tr r="ER171" s="8"/>
      </tp>
      <tp>
        <v>64.145191449999999</v>
        <stp/>
        <stp>EM_S_VAL_PE_TTM</stp>
        <stp>2</stp>
        <stp>300171.SZ</stp>
        <stp>2021/8/10</stp>
        <tr r="IC127" s="8"/>
      </tp>
      <tp>
        <v>57.354174749999999</v>
        <stp/>
        <stp>EM_S_VAL_PE_TTM</stp>
        <stp>2</stp>
        <stp>300273.SZ</stp>
        <stp>2021/8/30</stp>
        <tr r="IQ141" s="8"/>
      </tp>
      <tp>
        <v>50.875248980000002</v>
        <stp/>
        <stp>EM_S_VAL_PE_TTM</stp>
        <stp>2</stp>
        <stp>300573.SZ</stp>
        <stp>2021/8/30</stp>
        <tr r="IQ171" s="8"/>
      </tp>
      <tp>
        <v>55.643341190000001</v>
        <stp/>
        <stp>EM_S_VAL_PE_TTM</stp>
        <stp>2</stp>
        <stp>300273.SZ</stp>
        <stp>2021/3/30</stp>
        <tr r="EQ141" s="8"/>
      </tp>
      <tp>
        <v>87.221620130000005</v>
        <stp/>
        <stp>EM_S_VAL_PE_TTM</stp>
        <stp>2</stp>
        <stp>300573.SZ</stp>
        <stp>2021/4/30</stp>
        <tr r="FM171" s="8"/>
      </tp>
      <tp>
        <v>30.662002810000001</v>
        <stp/>
        <stp>EM_S_VAL_PE_TTM</stp>
        <stp>2</stp>
        <stp>300171.SZ</stp>
        <stp>2021/2/10</stp>
        <tr r="DN127" s="8"/>
      </tp>
      <tp>
        <v>88.254161909999993</v>
        <stp/>
        <stp>EM_S_VAL_PE_TTM</stp>
        <stp>2</stp>
        <stp>300573.SZ</stp>
        <stp>2021/6/30</stp>
        <tr r="GZ171" s="8"/>
      </tp>
      <tp>
        <v>31.13320813</v>
        <stp/>
        <stp>EM_S_VAL_PE_TTM</stp>
        <stp>2</stp>
        <stp>300171.SZ</stp>
        <stp>2021/3/10</stp>
        <tr r="EC127" s="8"/>
      </tp>
      <tp>
        <v>61.233493299999999</v>
        <stp/>
        <stp>EM_S_VAL_PE_TTM</stp>
        <stp>2</stp>
        <stp>300573.SZ</stp>
        <stp>2021/7/30</stp>
        <tr r="HV171" s="8"/>
      </tp>
      <tp>
        <v>38.166181700000003</v>
        <stp/>
        <stp>EM_S_VAL_PE_TTM</stp>
        <stp>2</stp>
        <stp>300273.SZ</stp>
        <stp>2021/7/30</stp>
        <tr r="HV141" s="8"/>
      </tp>
      <tp>
        <v>37.094002500000002</v>
        <stp/>
        <stp>EM_S_VAL_PE_TTM</stp>
        <stp>2</stp>
        <stp>300171.SZ</stp>
        <stp>2021/5/10</stp>
        <tr r="FP127" s="8"/>
      </tp>
      <tp>
        <v>41.807248440000002</v>
        <stp/>
        <stp>EM_S_VAL_PE_TTM</stp>
        <stp>2</stp>
        <stp>300273.SZ</stp>
        <stp>2021/6/30</stp>
        <tr r="GZ141" s="8"/>
      </tp>
      <tp>
        <v>41.280496020000001</v>
        <stp/>
        <stp>EM_S_VAL_PE_TTM</stp>
        <stp>2</stp>
        <stp>300171.SZ</stp>
        <stp>2021/6/10</stp>
        <tr r="GM127" s="8"/>
      </tp>
      <tp>
        <v>39.921696019999999</v>
        <stp/>
        <stp>EM_S_VAL_PE_TTM</stp>
        <stp>2</stp>
        <stp>300273.SZ</stp>
        <stp>2021/4/30</stp>
        <tr r="FM141" s="8"/>
      </tp>
      <tp>
        <v>121.63714514999999</v>
        <stp/>
        <stp>EM_S_VAL_PE_TTM</stp>
        <stp>2</stp>
        <stp>300573.SZ</stp>
        <stp>2021/3/30</stp>
        <tr r="EQ171" s="8"/>
      </tp>
      <tp>
        <v>66.22054722</v>
        <stp/>
        <stp>EM_S_VAL_PE_TTM</stp>
        <stp>2</stp>
        <stp>300171.SZ</stp>
        <stp>2021/8/13</stp>
        <tr r="IF127" s="8"/>
      </tp>
      <tp>
        <v>189.32646406999999</v>
        <stp/>
        <stp>EM_S_VAL_PE_TTM</stp>
        <stp>2</stp>
        <stp>300273.SZ</stp>
        <stp>2020/9/23</stp>
        <tr r="Y141" s="8"/>
      </tp>
      <tp>
        <v>255.33795083999999</v>
        <stp/>
        <stp>EM_S_VAL_PE_TTM</stp>
        <stp>2</stp>
        <stp>300573.SZ</stp>
        <stp>2020/9/23</stp>
        <tr r="Y171" s="8"/>
      </tp>
      <tp>
        <v>39.825438329999997</v>
        <stp/>
        <stp>EM_S_VAL_PE_TTM</stp>
        <stp>2</stp>
        <stp>002940.SZ</stp>
        <stp>2020/9/11</stp>
        <tr r="Q106" s="8"/>
      </tp>
      <tp>
        <v>25.71434704</v>
        <stp/>
        <stp>EM_S_VAL_PE_TTM</stp>
        <stp>2</stp>
        <stp>300171.SZ</stp>
        <stp>2021/1/13</stp>
        <tr r="CT127" s="8"/>
      </tp>
      <tp>
        <v>28.62927204</v>
        <stp/>
        <stp>EM_S_VAL_PE_TTM</stp>
        <stp>2</stp>
        <stp>300171.SZ</stp>
        <stp>2021/4/13</stp>
        <tr r="EZ127" s="8"/>
      </tp>
      <tp>
        <v>36.736182540000001</v>
        <stp/>
        <stp>EM_S_VAL_PE_TTM</stp>
        <stp>2</stp>
        <stp>300171.SZ</stp>
        <stp>2021/5/13</stp>
        <tr r="FS127" s="8"/>
      </tp>
      <tp>
        <v>52.372914780000002</v>
        <stp/>
        <stp>EM_S_VAL_PE_TTM</stp>
        <stp>2</stp>
        <stp>300171.SZ</stp>
        <stp>2021/7/13</stp>
        <tr r="HI127" s="8"/>
      </tp>
      <tp>
        <v>61.556960410000002</v>
        <stp/>
        <stp>EM_S_VAL_PE_TTM</stp>
        <stp>2</stp>
        <stp>300171.SZ</stp>
        <stp>2021/8/12</stp>
        <tr r="IE127" s="8"/>
      </tp>
      <tp>
        <v>183.4173984</v>
        <stp/>
        <stp>EM_S_VAL_PE_TTM</stp>
        <stp>2</stp>
        <stp>300273.SZ</stp>
        <stp>2020/9/22</stp>
        <tr r="X141" s="8"/>
      </tp>
      <tp>
        <v>241.4301816</v>
        <stp/>
        <stp>EM_S_VAL_PE_TTM</stp>
        <stp>2</stp>
        <stp>300573.SZ</stp>
        <stp>2020/9/22</stp>
        <tr r="X171" s="8"/>
      </tp>
      <tp>
        <v>39.3690839</v>
        <stp/>
        <stp>EM_S_VAL_PE_TTM</stp>
        <stp>2</stp>
        <stp>002940.SZ</stp>
        <stp>2020/9/10</stp>
        <tr r="P106" s="8"/>
      </tp>
      <tp>
        <v>25.88263465</v>
        <stp/>
        <stp>EM_S_VAL_PE_TTM</stp>
        <stp>2</stp>
        <stp>300171.SZ</stp>
        <stp>2021/1/12</stp>
        <tr r="CS127" s="8"/>
      </tp>
      <tp>
        <v>33.152659470000003</v>
        <stp/>
        <stp>EM_S_VAL_PE_TTM</stp>
        <stp>2</stp>
        <stp>300171.SZ</stp>
        <stp>2021/3/12</stp>
        <tr r="EE127" s="8"/>
      </tp>
      <tp>
        <v>27.523141070000001</v>
        <stp/>
        <stp>EM_S_VAL_PE_TTM</stp>
        <stp>2</stp>
        <stp>300171.SZ</stp>
        <stp>2021/4/12</stp>
        <tr r="EY127" s="8"/>
      </tp>
      <tp>
        <v>36.223307259999999</v>
        <stp/>
        <stp>EM_S_VAL_PE_TTM</stp>
        <stp>2</stp>
        <stp>300171.SZ</stp>
        <stp>2021/5/12</stp>
        <tr r="FR127" s="8"/>
      </tp>
      <tp>
        <v>52.551824760000002</v>
        <stp/>
        <stp>EM_S_VAL_PE_TTM</stp>
        <stp>2</stp>
        <stp>300171.SZ</stp>
        <stp>2021/7/12</stp>
        <tr r="HH127" s="8"/>
      </tp>
      <tp>
        <v>177.03560748000001</v>
        <stp/>
        <stp>EM_S_VAL_PE_TTM</stp>
        <stp>2</stp>
        <stp>300273.SZ</stp>
        <stp>2020/9/25</stp>
        <tr r="AA141" s="8"/>
      </tp>
      <tp>
        <v>248.07621195999999</v>
        <stp/>
        <stp>EM_S_VAL_PE_TTM</stp>
        <stp>2</stp>
        <stp>300573.SZ</stp>
        <stp>2020/9/25</stp>
        <tr r="AA171" s="8"/>
      </tp>
      <tp>
        <v>39.382706419999998</v>
        <stp/>
        <stp>EM_S_VAL_PE_TTM</stp>
        <stp>2</stp>
        <stp>002940.SZ</stp>
        <stp>2020/9/17</stp>
        <tr r="U106" s="8"/>
      </tp>
      <tp>
        <v>26.15189483</v>
        <stp/>
        <stp>EM_S_VAL_PE_TTM</stp>
        <stp>2</stp>
        <stp>300171.SZ</stp>
        <stp>2021/1/15</stp>
        <tr r="CV127" s="8"/>
      </tp>
      <tp>
        <v>33.741666109999997</v>
        <stp/>
        <stp>EM_S_VAL_PE_TTM</stp>
        <stp>2</stp>
        <stp>300171.SZ</stp>
        <stp>2021/3/15</stp>
        <tr r="EF127" s="8"/>
      </tp>
      <tp>
        <v>28.538178899999998</v>
        <stp/>
        <stp>EM_S_VAL_PE_TTM</stp>
        <stp>2</stp>
        <stp>300171.SZ</stp>
        <stp>2021/4/15</stp>
        <tr r="FB127" s="8"/>
      </tp>
      <tp>
        <v>40.552928770000001</v>
        <stp/>
        <stp>EM_S_VAL_PE_TTM</stp>
        <stp>2</stp>
        <stp>300171.SZ</stp>
        <stp>2021/6/15</stp>
        <tr r="GO127" s="8"/>
      </tp>
      <tp>
        <v>54.328997219999998</v>
        <stp/>
        <stp>EM_S_VAL_PE_TTM</stp>
        <stp>2</stp>
        <stp>300171.SZ</stp>
        <stp>2021/7/15</stp>
        <tr r="HK127" s="8"/>
      </tp>
      <tp>
        <v>177.03560748000001</v>
        <stp/>
        <stp>EM_S_VAL_PE_TTM</stp>
        <stp>2</stp>
        <stp>300273.SZ</stp>
        <stp>2020/9/24</stp>
        <tr r="Z141" s="8"/>
      </tp>
      <tp>
        <v>251.86100852999999</v>
        <stp/>
        <stp>EM_S_VAL_PE_TTM</stp>
        <stp>2</stp>
        <stp>300573.SZ</stp>
        <stp>2020/9/24</stp>
        <tr r="Z171" s="8"/>
      </tp>
      <tp>
        <v>39.498497839999999</v>
        <stp/>
        <stp>EM_S_VAL_PE_TTM</stp>
        <stp>2</stp>
        <stp>002940.SZ</stp>
        <stp>2020/9/16</stp>
        <tr r="T106" s="8"/>
      </tp>
      <tp>
        <v>26.38749748</v>
        <stp/>
        <stp>EM_S_VAL_PE_TTM</stp>
        <stp>2</stp>
        <stp>300171.SZ</stp>
        <stp>2021/1/14</stp>
        <tr r="CU127" s="8"/>
      </tp>
      <tp>
        <v>28.62927204</v>
        <stp/>
        <stp>EM_S_VAL_PE_TTM</stp>
        <stp>2</stp>
        <stp>300171.SZ</stp>
        <stp>2021/4/14</stp>
        <tr r="FA127" s="8"/>
      </tp>
      <tp>
        <v>42.723703200000003</v>
        <stp/>
        <stp>EM_S_VAL_PE_TTM</stp>
        <stp>2</stp>
        <stp>300171.SZ</stp>
        <stp>2021/5/14</stp>
        <tr r="FT127" s="8"/>
      </tp>
      <tp>
        <v>55.104273800000001</v>
        <stp/>
        <stp>EM_S_VAL_PE_TTM</stp>
        <stp>2</stp>
        <stp>300171.SZ</stp>
        <stp>2021/7/14</stp>
        <tr r="HJ127" s="8"/>
      </tp>
      <tp>
        <v>63.334132879999999</v>
        <stp/>
        <stp>EM_S_VAL_PE_TTM</stp>
        <stp>2</stp>
        <stp>300171.SZ</stp>
        <stp>2021/8/17</stp>
        <tr r="IH127" s="8"/>
      </tp>
      <tp>
        <v>39.85949463</v>
        <stp/>
        <stp>EM_S_VAL_PE_TTM</stp>
        <stp>2</stp>
        <stp>002940.SZ</stp>
        <stp>2020/9/15</stp>
        <tr r="S106" s="8"/>
      </tp>
      <tp>
        <v>33.405090880000003</v>
        <stp/>
        <stp>EM_S_VAL_PE_TTM</stp>
        <stp>2</stp>
        <stp>300171.SZ</stp>
        <stp>2021/3/17</stp>
        <tr r="EH127" s="8"/>
      </tp>
      <tp>
        <v>43.618253099999997</v>
        <stp/>
        <stp>EM_S_VAL_PE_TTM</stp>
        <stp>2</stp>
        <stp>300171.SZ</stp>
        <stp>2021/5/17</stp>
        <tr r="FU127" s="8"/>
      </tp>
      <tp>
        <v>41.053876719999998</v>
        <stp/>
        <stp>EM_S_VAL_PE_TTM</stp>
        <stp>2</stp>
        <stp>300171.SZ</stp>
        <stp>2021/6/17</stp>
        <tr r="GQ127" s="8"/>
      </tp>
      <tp>
        <v>64.741558049999995</v>
        <stp/>
        <stp>EM_S_VAL_PE_TTM</stp>
        <stp>2</stp>
        <stp>300171.SZ</stp>
        <stp>2021/8/16</stp>
        <tr r="IG127" s="8"/>
      </tp>
      <tp>
        <v>39.375895159999999</v>
        <stp/>
        <stp>EM_S_VAL_PE_TTM</stp>
        <stp>2</stp>
        <stp>002940.SZ</stp>
        <stp>2020/9/14</stp>
        <tr r="R106" s="8"/>
      </tp>
      <tp>
        <v>34.498960359999998</v>
        <stp/>
        <stp>EM_S_VAL_PE_TTM</stp>
        <stp>2</stp>
        <stp>300171.SZ</stp>
        <stp>2021/3/16</stp>
        <tr r="EG127" s="8"/>
      </tp>
      <tp>
        <v>28.62927204</v>
        <stp/>
        <stp>EM_S_VAL_PE_TTM</stp>
        <stp>2</stp>
        <stp>300171.SZ</stp>
        <stp>2021/4/16</stp>
        <tr r="FC127" s="8"/>
      </tp>
      <tp>
        <v>39.956562169999998</v>
        <stp/>
        <stp>EM_S_VAL_PE_TTM</stp>
        <stp>2</stp>
        <stp>300171.SZ</stp>
        <stp>2021/6/16</stp>
        <tr r="GP127" s="8"/>
      </tp>
      <tp>
        <v>51.788475509999998</v>
        <stp/>
        <stp>EM_S_VAL_PE_TTM</stp>
        <stp>2</stp>
        <stp>300171.SZ</stp>
        <stp>2021/7/16</stp>
        <tr r="HL127" s="8"/>
      </tp>
      <tp>
        <v>70.383186089999995</v>
        <stp/>
        <stp>EM_S_VAL_PE_TTM</stp>
        <stp>2</stp>
        <stp>300171.SZ</stp>
        <stp>2021/8/19</stp>
        <tr r="IJ127" s="8"/>
      </tp>
      <tp>
        <v>171.12654180999999</v>
        <stp/>
        <stp>EM_S_VAL_PE_TTM</stp>
        <stp>2</stp>
        <stp>300273.SZ</stp>
        <stp>2020/9/29</stp>
        <tr r="AC141" s="8"/>
      </tp>
      <tp>
        <v>243.09621645999999</v>
        <stp/>
        <stp>EM_S_VAL_PE_TTM</stp>
        <stp>2</stp>
        <stp>300573.SZ</stp>
        <stp>2020/9/29</stp>
        <tr r="AC171" s="8"/>
      </tp>
      <tp>
        <v>26.303353680000001</v>
        <stp/>
        <stp>EM_S_VAL_PE_TTM</stp>
        <stp>2</stp>
        <stp>300171.SZ</stp>
        <stp>2021/1/19</stp>
        <tr r="CX127" s="8"/>
      </tp>
      <tp>
        <v>30.796632899999999</v>
        <stp/>
        <stp>EM_S_VAL_PE_TTM</stp>
        <stp>2</stp>
        <stp>300171.SZ</stp>
        <stp>2021/2/19</stp>
        <tr r="DP127" s="8"/>
      </tp>
      <tp>
        <v>34.566275400000002</v>
        <stp/>
        <stp>EM_S_VAL_PE_TTM</stp>
        <stp>2</stp>
        <stp>300171.SZ</stp>
        <stp>2021/3/19</stp>
        <tr r="EJ127" s="8"/>
      </tp>
      <tp>
        <v>30.867560579999999</v>
        <stp/>
        <stp>EM_S_VAL_PE_TTM</stp>
        <stp>2</stp>
        <stp>300171.SZ</stp>
        <stp>2021/4/19</stp>
        <tr r="FD127" s="8"/>
      </tp>
      <tp>
        <v>43.176941810000002</v>
        <stp/>
        <stp>EM_S_VAL_PE_TTM</stp>
        <stp>2</stp>
        <stp>300171.SZ</stp>
        <stp>2021/5/19</stp>
        <tr r="FW127" s="8"/>
      </tp>
      <tp>
        <v>53.744557960000002</v>
        <stp/>
        <stp>EM_S_VAL_PE_TTM</stp>
        <stp>2</stp>
        <stp>300171.SZ</stp>
        <stp>2021/7/19</stp>
        <tr r="HM127" s="8"/>
      </tp>
      <tp>
        <v>67.68760906</v>
        <stp/>
        <stp>EM_S_VAL_PE_TTM</stp>
        <stp>2</stp>
        <stp>300171.SZ</stp>
        <stp>2021/8/18</stp>
        <tr r="II127" s="8"/>
      </tp>
      <tp>
        <v>169.94472866999999</v>
        <stp/>
        <stp>EM_S_VAL_PE_TTM</stp>
        <stp>2</stp>
        <stp>300273.SZ</stp>
        <stp>2020/9/28</stp>
        <tr r="AB141" s="8"/>
      </tp>
      <tp>
        <v>244.47250611999999</v>
        <stp/>
        <stp>EM_S_VAL_PE_TTM</stp>
        <stp>2</stp>
        <stp>300573.SZ</stp>
        <stp>2020/9/28</stp>
        <tr r="AB171" s="8"/>
      </tp>
      <tp>
        <v>26.454812530000002</v>
        <stp/>
        <stp>EM_S_VAL_PE_TTM</stp>
        <stp>2</stp>
        <stp>300171.SZ</stp>
        <stp>2021/1/18</stp>
        <tr r="CW127" s="8"/>
      </tp>
      <tp>
        <v>30.76297538</v>
        <stp/>
        <stp>EM_S_VAL_PE_TTM</stp>
        <stp>2</stp>
        <stp>300171.SZ</stp>
        <stp>2021/2/18</stp>
        <tr r="DO127" s="8"/>
      </tp>
      <tp>
        <v>34.667247969999998</v>
        <stp/>
        <stp>EM_S_VAL_PE_TTM</stp>
        <stp>2</stp>
        <stp>300171.SZ</stp>
        <stp>2021/3/18</stp>
        <tr r="EI127" s="8"/>
      </tp>
      <tp>
        <v>43.988000390000003</v>
        <stp/>
        <stp>EM_S_VAL_PE_TTM</stp>
        <stp>2</stp>
        <stp>300171.SZ</stp>
        <stp>2021/5/18</stp>
        <tr r="FV127" s="8"/>
      </tp>
      <tp>
        <v>41.626388650000003</v>
        <stp/>
        <stp>EM_S_VAL_PE_TTM</stp>
        <stp>2</stp>
        <stp>300171.SZ</stp>
        <stp>2021/6/18</stp>
        <tr r="GR127" s="8"/>
      </tp>
      <tp>
        <v>39.17836861</v>
        <stp/>
        <stp>EM_S_VAL_PE_TTM</stp>
        <stp>2</stp>
        <stp>002940.SZ</stp>
        <stp>2020/9/18</stp>
        <tr r="V106" s="8"/>
      </tp>
      <tp>
        <v>22.95996324</v>
        <stp/>
        <stp>EM_S_VAL_PE_TTM</stp>
        <stp>2</stp>
        <stp>002940.SZ</stp>
        <stp>2021/1/13</stp>
        <tr r="CT106" s="8"/>
      </tp>
      <tp>
        <v>40.103355120000003</v>
        <stp/>
        <stp>EM_S_VAL_PE_TTM</stp>
        <stp>2</stp>
        <stp>300171.SZ</stp>
        <stp>2020/9/11</stp>
        <tr r="Q127" s="8"/>
      </tp>
      <tp>
        <v>190.98100246000001</v>
        <stp/>
        <stp>EM_S_VAL_PE_TTM</stp>
        <stp>2</stp>
        <stp>300273.SZ</stp>
        <stp>2020/8/31</stp>
        <tr r="H141" s="8"/>
      </tp>
      <tp>
        <v>20.80514209</v>
        <stp/>
        <stp>EM_S_VAL_PE_TTM</stp>
        <stp>2</stp>
        <stp>002940.SZ</stp>
        <stp>2021/4/13</stp>
        <tr r="EZ106" s="8"/>
      </tp>
      <tp>
        <v>265.85932314000001</v>
        <stp/>
        <stp>EM_S_VAL_PE_TTM</stp>
        <stp>2</stp>
        <stp>300573.SZ</stp>
        <stp>2020/8/31</stp>
        <tr r="H171" s="8"/>
      </tp>
      <tp>
        <v>18.748053509999998</v>
        <stp/>
        <stp>EM_S_VAL_PE_TTM</stp>
        <stp>2</stp>
        <stp>002940.SZ</stp>
        <stp>2021/5/13</stp>
        <tr r="FS106" s="8"/>
      </tp>
      <tp>
        <v>22.345099829999999</v>
        <stp/>
        <stp>EM_S_VAL_PE_TTM</stp>
        <stp>2</stp>
        <stp>002940.SZ</stp>
        <stp>2021/7/13</stp>
        <tr r="HI106" s="8"/>
      </tp>
      <tp>
        <v>19.02093288</v>
        <stp/>
        <stp>EM_S_VAL_PE_TTM</stp>
        <stp>2</stp>
        <stp>002940.SZ</stp>
        <stp>2021/8/13</stp>
        <tr r="IF106" s="8"/>
      </tp>
      <tp>
        <v>131.16133633999999</v>
        <stp/>
        <stp>EM_S_VAL_PE_TTM</stp>
        <stp>2</stp>
        <stp>300573.SZ</stp>
        <stp>2021/4/21</stp>
        <tr r="FF171" s="8"/>
      </tp>
      <tp>
        <v>93.166557650000001</v>
        <stp/>
        <stp>EM_S_VAL_PE_TTM</stp>
        <stp>2</stp>
        <stp>300573.SZ</stp>
        <stp>2021/5/21</stp>
        <tr r="FY171" s="8"/>
      </tp>
      <tp>
        <v>105.87316622</v>
        <stp/>
        <stp>EM_S_VAL_PE_TTM</stp>
        <stp>2</stp>
        <stp>300273.SZ</stp>
        <stp>2021/1/21</stp>
        <tr r="CZ141" s="8"/>
      </tp>
      <tp>
        <v>100.43815490999999</v>
        <stp/>
        <stp>EM_S_VAL_PE_TTM</stp>
        <stp>2</stp>
        <stp>300573.SZ</stp>
        <stp>2021/6/21</stp>
        <tr r="GS171" s="8"/>
      </tp>
      <tp>
        <v>71.748714699999994</v>
        <stp/>
        <stp>EM_S_VAL_PE_TTM</stp>
        <stp>2</stp>
        <stp>300573.SZ</stp>
        <stp>2021/7/21</stp>
        <tr r="HO171" s="8"/>
      </tp>
      <tp>
        <v>40.181772209999998</v>
        <stp/>
        <stp>EM_S_VAL_PE_TTM</stp>
        <stp>2</stp>
        <stp>300273.SZ</stp>
        <stp>2021/7/21</stp>
        <tr r="HO141" s="8"/>
      </tp>
      <tp>
        <v>41.742229389999999</v>
        <stp/>
        <stp>EM_S_VAL_PE_TTM</stp>
        <stp>2</stp>
        <stp>300273.SZ</stp>
        <stp>2021/6/21</stp>
        <tr r="GS141" s="8"/>
      </tp>
      <tp>
        <v>131.62973102000001</v>
        <stp/>
        <stp>EM_S_VAL_PE_TTM</stp>
        <stp>2</stp>
        <stp>300573.SZ</stp>
        <stp>2021/1/21</stp>
        <tr r="CZ171" s="8"/>
      </tp>
      <tp>
        <v>48.30915332</v>
        <stp/>
        <stp>EM_S_VAL_PE_TTM</stp>
        <stp>2</stp>
        <stp>300273.SZ</stp>
        <stp>2021/5/21</stp>
        <tr r="FY141" s="8"/>
      </tp>
      <tp>
        <v>58.962029530000002</v>
        <stp/>
        <stp>EM_S_VAL_PE_TTM</stp>
        <stp>2</stp>
        <stp>300273.SZ</stp>
        <stp>2021/4/21</stp>
        <tr r="FF141" s="8"/>
      </tp>
      <tp>
        <v>23.695522700000001</v>
        <stp/>
        <stp>EM_S_VAL_PE_TTM</stp>
        <stp>2</stp>
        <stp>002940.SZ</stp>
        <stp>2021/1/12</stp>
        <tr r="CS106" s="8"/>
      </tp>
      <tp>
        <v>38.800276920000002</v>
        <stp/>
        <stp>EM_S_VAL_PE_TTM</stp>
        <stp>2</stp>
        <stp>300171.SZ</stp>
        <stp>2020/9/10</stp>
        <tr r="P127" s="8"/>
      </tp>
      <tp>
        <v>167.58110241</v>
        <stp/>
        <stp>EM_S_VAL_PE_TTM</stp>
        <stp>2</stp>
        <stp>300273.SZ</stp>
        <stp>2020/9/30</stp>
        <tr r="AD141" s="8"/>
      </tp>
      <tp>
        <v>19.045561379999999</v>
        <stp/>
        <stp>EM_S_VAL_PE_TTM</stp>
        <stp>2</stp>
        <stp>002940.SZ</stp>
        <stp>2021/3/12</stp>
        <tr r="EE106" s="8"/>
      </tp>
      <tp>
        <v>59.708264010000001</v>
        <stp/>
        <stp>EM_S_VAL_PE_TTM</stp>
        <stp>2</stp>
        <stp>300273.SZ</stp>
        <stp>2021/8/20</stp>
        <tr r="IK141" s="8"/>
      </tp>
      <tp>
        <v>20.694072210000002</v>
        <stp/>
        <stp>EM_S_VAL_PE_TTM</stp>
        <stp>2</stp>
        <stp>002940.SZ</stp>
        <stp>2021/4/12</stp>
        <tr r="EY106" s="8"/>
      </tp>
      <tp>
        <v>56.085351000000003</v>
        <stp/>
        <stp>EM_S_VAL_PE_TTM</stp>
        <stp>2</stp>
        <stp>300573.SZ</stp>
        <stp>2021/8/20</stp>
        <tr r="IK171" s="8"/>
      </tp>
      <tp>
        <v>18.35733986</v>
        <stp/>
        <stp>EM_S_VAL_PE_TTM</stp>
        <stp>2</stp>
        <stp>002940.SZ</stp>
        <stp>2021/5/12</stp>
        <tr r="FR106" s="8"/>
      </tp>
      <tp>
        <v>244.21897908</v>
        <stp/>
        <stp>EM_S_VAL_PE_TTM</stp>
        <stp>2</stp>
        <stp>300573.SZ</stp>
        <stp>2020/9/30</stp>
        <tr r="AD171" s="8"/>
      </tp>
      <tp>
        <v>22.345099829999999</v>
        <stp/>
        <stp>EM_S_VAL_PE_TTM</stp>
        <stp>2</stp>
        <stp>002940.SZ</stp>
        <stp>2021/7/12</stp>
        <tr r="HH106" s="8"/>
      </tp>
      <tp>
        <v>19.436453749999998</v>
        <stp/>
        <stp>EM_S_VAL_PE_TTM</stp>
        <stp>2</stp>
        <stp>002940.SZ</stp>
        <stp>2021/8/12</stp>
        <tr r="IE106" s="8"/>
      </tp>
      <tp>
        <v>118.82224703</v>
        <stp/>
        <stp>EM_S_VAL_PE_TTM</stp>
        <stp>2</stp>
        <stp>300573.SZ</stp>
        <stp>2021/4/20</stp>
        <tr r="FE171" s="8"/>
      </tp>
      <tp>
        <v>93.873692329999997</v>
        <stp/>
        <stp>EM_S_VAL_PE_TTM</stp>
        <stp>2</stp>
        <stp>300573.SZ</stp>
        <stp>2021/5/20</stp>
        <tr r="FX171" s="8"/>
      </tp>
      <tp>
        <v>104.9378909</v>
        <stp/>
        <stp>EM_S_VAL_PE_TTM</stp>
        <stp>2</stp>
        <stp>300273.SZ</stp>
        <stp>2021/1/20</stp>
        <tr r="CY141" s="8"/>
      </tp>
      <tp>
        <v>71.110670330000005</v>
        <stp/>
        <stp>EM_S_VAL_PE_TTM</stp>
        <stp>2</stp>
        <stp>300573.SZ</stp>
        <stp>2021/7/20</stp>
        <tr r="HN171" s="8"/>
      </tp>
      <tp>
        <v>40.116753160000002</v>
        <stp/>
        <stp>EM_S_VAL_PE_TTM</stp>
        <stp>2</stp>
        <stp>300273.SZ</stp>
        <stp>2021/7/20</stp>
        <tr r="HN141" s="8"/>
      </tp>
      <tp>
        <v>133.85480075000001</v>
        <stp/>
        <stp>EM_S_VAL_PE_TTM</stp>
        <stp>2</stp>
        <stp>300573.SZ</stp>
        <stp>2021/1/20</stp>
        <tr r="CY171" s="8"/>
      </tp>
      <tp>
        <v>49.7395724</v>
        <stp/>
        <stp>EM_S_VAL_PE_TTM</stp>
        <stp>2</stp>
        <stp>300273.SZ</stp>
        <stp>2021/5/20</stp>
        <tr r="FX141" s="8"/>
      </tp>
      <tp>
        <v>57.745177140000003</v>
        <stp/>
        <stp>EM_S_VAL_PE_TTM</stp>
        <stp>2</stp>
        <stp>300273.SZ</stp>
        <stp>2021/4/20</stp>
        <tr r="FE141" s="8"/>
      </tp>
      <tp>
        <v>23.57074029</v>
        <stp/>
        <stp>EM_S_VAL_PE_TTM</stp>
        <stp>2</stp>
        <stp>002940.SZ</stp>
        <stp>2021/1/11</stp>
        <tr r="CR106" s="8"/>
      </tp>
      <tp>
        <v>19.302775830000002</v>
        <stp/>
        <stp>EM_S_VAL_PE_TTM</stp>
        <stp>2</stp>
        <stp>002940.SZ</stp>
        <stp>2021/3/11</stp>
        <tr r="ED106" s="8"/>
      </tp>
      <tp>
        <v>60.564296470000002</v>
        <stp/>
        <stp>EM_S_VAL_PE_TTM</stp>
        <stp>2</stp>
        <stp>300273.SZ</stp>
        <stp>2021/8/23</stp>
        <tr r="IL141" s="8"/>
      </tp>
      <tp>
        <v>58.093314159999998</v>
        <stp/>
        <stp>EM_S_VAL_PE_TTM</stp>
        <stp>2</stp>
        <stp>300573.SZ</stp>
        <stp>2021/8/23</stp>
        <tr r="IL171" s="8"/>
      </tp>
      <tp>
        <v>18.295321820000002</v>
        <stp/>
        <stp>EM_S_VAL_PE_TTM</stp>
        <stp>2</stp>
        <stp>002940.SZ</stp>
        <stp>2021/5/11</stp>
        <tr r="FQ106" s="8"/>
      </tp>
      <tp>
        <v>21.985395199999999</v>
        <stp/>
        <stp>EM_S_VAL_PE_TTM</stp>
        <stp>2</stp>
        <stp>002940.SZ</stp>
        <stp>2021/6/11</stp>
        <tr r="GN106" s="8"/>
      </tp>
      <tp>
        <v>19.41164654</v>
        <stp/>
        <stp>EM_S_VAL_PE_TTM</stp>
        <stp>2</stp>
        <stp>002940.SZ</stp>
        <stp>2021/8/11</stp>
        <tr r="ID106" s="8"/>
      </tp>
      <tp>
        <v>57.855800080000002</v>
        <stp/>
        <stp>EM_S_VAL_PE_TTM</stp>
        <stp>2</stp>
        <stp>300273.SZ</stp>
        <stp>2021/3/23</stp>
        <tr r="EL141" s="8"/>
      </tp>
      <tp>
        <v>126.08714332</v>
        <stp/>
        <stp>EM_S_VAL_PE_TTM</stp>
        <stp>2</stp>
        <stp>300573.SZ</stp>
        <stp>2021/4/23</stp>
        <tr r="FH171" s="8"/>
      </tp>
      <tp>
        <v>95.398082639999998</v>
        <stp/>
        <stp>EM_S_VAL_PE_TTM</stp>
        <stp>2</stp>
        <stp>300273.SZ</stp>
        <stp>2021/2/23</stp>
        <tr r="DR141" s="8"/>
      </tp>
      <tp>
        <v>104.26168841</v>
        <stp/>
        <stp>EM_S_VAL_PE_TTM</stp>
        <stp>2</stp>
        <stp>300573.SZ</stp>
        <stp>2021/6/23</stp>
        <tr r="GU171" s="8"/>
      </tp>
      <tp>
        <v>66.932105250000006</v>
        <stp/>
        <stp>EM_S_VAL_PE_TTM</stp>
        <stp>2</stp>
        <stp>300573.SZ</stp>
        <stp>2021/7/23</stp>
        <tr r="HQ171" s="8"/>
      </tp>
      <tp>
        <v>39.206486480000002</v>
        <stp/>
        <stp>EM_S_VAL_PE_TTM</stp>
        <stp>2</stp>
        <stp>300273.SZ</stp>
        <stp>2021/7/23</stp>
        <tr r="HQ141" s="8"/>
      </tp>
      <tp>
        <v>45.773410419999998</v>
        <stp/>
        <stp>EM_S_VAL_PE_TTM</stp>
        <stp>2</stp>
        <stp>300273.SZ</stp>
        <stp>2021/6/23</stp>
        <tr r="GU141" s="8"/>
      </tp>
      <tp>
        <v>153.23313529999999</v>
        <stp/>
        <stp>EM_S_VAL_PE_TTM</stp>
        <stp>2</stp>
        <stp>300573.SZ</stp>
        <stp>2021/2/23</stp>
        <tr r="DR171" s="8"/>
      </tp>
      <tp>
        <v>59.29389836</v>
        <stp/>
        <stp>EM_S_VAL_PE_TTM</stp>
        <stp>2</stp>
        <stp>300273.SZ</stp>
        <stp>2021/4/23</stp>
        <tr r="FH141" s="8"/>
      </tp>
      <tp>
        <v>113.99099645</v>
        <stp/>
        <stp>EM_S_VAL_PE_TTM</stp>
        <stp>2</stp>
        <stp>300573.SZ</stp>
        <stp>2021/3/23</stp>
        <tr r="EL171" s="8"/>
      </tp>
      <tp>
        <v>20.589097469999999</v>
        <stp/>
        <stp>EM_S_VAL_PE_TTM</stp>
        <stp>2</stp>
        <stp>002940.SZ</stp>
        <stp>2021/2/10</stp>
        <tr r="DN106" s="8"/>
      </tp>
      <tp>
        <v>19.104019210000001</v>
        <stp/>
        <stp>EM_S_VAL_PE_TTM</stp>
        <stp>2</stp>
        <stp>002940.SZ</stp>
        <stp>2021/3/10</stp>
        <tr r="EC106" s="8"/>
      </tp>
      <tp>
        <v>18.22710197</v>
        <stp/>
        <stp>EM_S_VAL_PE_TTM</stp>
        <stp>2</stp>
        <stp>002940.SZ</stp>
        <stp>2021/5/10</stp>
        <tr r="FP106" s="8"/>
      </tp>
      <tp>
        <v>22.19005473</v>
        <stp/>
        <stp>EM_S_VAL_PE_TTM</stp>
        <stp>2</stp>
        <stp>002940.SZ</stp>
        <stp>2021/6/10</stp>
        <tr r="GM106" s="8"/>
      </tp>
      <tp>
        <v>19.597700660000001</v>
        <stp/>
        <stp>EM_S_VAL_PE_TTM</stp>
        <stp>2</stp>
        <stp>002940.SZ</stp>
        <stp>2021/8/10</stp>
        <tr r="IC106" s="8"/>
      </tp>
      <tp>
        <v>58.679106500000003</v>
        <stp/>
        <stp>EM_S_VAL_PE_TTM</stp>
        <stp>2</stp>
        <stp>300273.SZ</stp>
        <stp>2021/3/22</stp>
        <tr r="EK141" s="8"/>
      </tp>
      <tp>
        <v>127.06078921</v>
        <stp/>
        <stp>EM_S_VAL_PE_TTM</stp>
        <stp>2</stp>
        <stp>300573.SZ</stp>
        <stp>2021/4/22</stp>
        <tr r="FG171" s="8"/>
      </tp>
      <tp>
        <v>96.520413020000007</v>
        <stp/>
        <stp>EM_S_VAL_PE_TTM</stp>
        <stp>2</stp>
        <stp>300273.SZ</stp>
        <stp>2021/2/22</stp>
        <tr r="DQ141" s="8"/>
      </tp>
      <tp>
        <v>109.42721243</v>
        <stp/>
        <stp>EM_S_VAL_PE_TTM</stp>
        <stp>2</stp>
        <stp>300273.SZ</stp>
        <stp>2021/1/22</stp>
        <tr r="DA141" s="8"/>
      </tp>
      <tp>
        <v>105.06269052</v>
        <stp/>
        <stp>EM_S_VAL_PE_TTM</stp>
        <stp>2</stp>
        <stp>300573.SZ</stp>
        <stp>2021/6/22</stp>
        <tr r="GT171" s="8"/>
      </tp>
      <tp>
        <v>69.240324580000006</v>
        <stp/>
        <stp>EM_S_VAL_PE_TTM</stp>
        <stp>2</stp>
        <stp>300573.SZ</stp>
        <stp>2021/7/22</stp>
        <tr r="HP171" s="8"/>
      </tp>
      <tp>
        <v>40.116753160000002</v>
        <stp/>
        <stp>EM_S_VAL_PE_TTM</stp>
        <stp>2</stp>
        <stp>300273.SZ</stp>
        <stp>2021/7/22</stp>
        <tr r="HP141" s="8"/>
      </tp>
      <tp>
        <v>41.872267479999998</v>
        <stp/>
        <stp>EM_S_VAL_PE_TTM</stp>
        <stp>2</stp>
        <stp>300273.SZ</stp>
        <stp>2021/6/22</stp>
        <tr r="GT141" s="8"/>
      </tp>
      <tp>
        <v>133.76040384999999</v>
        <stp/>
        <stp>EM_S_VAL_PE_TTM</stp>
        <stp>2</stp>
        <stp>300573.SZ</stp>
        <stp>2021/1/22</stp>
        <tr r="DA171" s="8"/>
      </tp>
      <tp>
        <v>136.87550146999999</v>
        <stp/>
        <stp>EM_S_VAL_PE_TTM</stp>
        <stp>2</stp>
        <stp>300573.SZ</stp>
        <stp>2021/2/22</stp>
        <tr r="DQ171" s="8"/>
      </tp>
      <tp>
        <v>58.298291859999999</v>
        <stp/>
        <stp>EM_S_VAL_PE_TTM</stp>
        <stp>2</stp>
        <stp>300273.SZ</stp>
        <stp>2021/4/22</stp>
        <tr r="FG141" s="8"/>
      </tp>
      <tp>
        <v>117.5106522</v>
        <stp/>
        <stp>EM_S_VAL_PE_TTM</stp>
        <stp>2</stp>
        <stp>300573.SZ</stp>
        <stp>2021/3/22</stp>
        <tr r="EK171" s="8"/>
      </tp>
      <tp>
        <v>42.372508549999999</v>
        <stp/>
        <stp>EM_S_VAL_PE_TTM</stp>
        <stp>2</stp>
        <stp>300171.SZ</stp>
        <stp>2020/9/15</stp>
        <tr r="S127" s="8"/>
      </tp>
      <tp>
        <v>21.173426429999999</v>
        <stp/>
        <stp>EM_S_VAL_PE_TTM</stp>
        <stp>2</stp>
        <stp>002940.SZ</stp>
        <stp>2021/3/17</stp>
        <tr r="EH106" s="8"/>
      </tp>
      <tp>
        <v>60.029276179999997</v>
        <stp/>
        <stp>EM_S_VAL_PE_TTM</stp>
        <stp>2</stp>
        <stp>300273.SZ</stp>
        <stp>2021/8/25</stp>
        <tr r="IN141" s="8"/>
      </tp>
      <tp>
        <v>61.114641900000002</v>
        <stp/>
        <stp>EM_S_VAL_PE_TTM</stp>
        <stp>2</stp>
        <stp>300573.SZ</stp>
        <stp>2021/8/25</stp>
        <tr r="IN171" s="8"/>
      </tp>
      <tp>
        <v>18.884493200000001</v>
        <stp/>
        <stp>EM_S_VAL_PE_TTM</stp>
        <stp>2</stp>
        <stp>002940.SZ</stp>
        <stp>2021/5/17</stp>
        <tr r="FU106" s="8"/>
      </tp>
      <tp>
        <v>20.496962239999998</v>
        <stp/>
        <stp>EM_S_VAL_PE_TTM</stp>
        <stp>2</stp>
        <stp>002940.SZ</stp>
        <stp>2021/6/17</stp>
        <tr r="GQ106" s="8"/>
      </tp>
      <tp>
        <v>19.72793854</v>
        <stp/>
        <stp>EM_S_VAL_PE_TTM</stp>
        <stp>2</stp>
        <stp>002940.SZ</stp>
        <stp>2021/8/17</stp>
        <tr r="IH106" s="8"/>
      </tp>
      <tp>
        <v>56.749570630000001</v>
        <stp/>
        <stp>EM_S_VAL_PE_TTM</stp>
        <stp>2</stp>
        <stp>300273.SZ</stp>
        <stp>2021/3/25</stp>
        <tr r="EN141" s="8"/>
      </tp>
      <tp>
        <v>94.462807319999996</v>
        <stp/>
        <stp>EM_S_VAL_PE_TTM</stp>
        <stp>2</stp>
        <stp>300273.SZ</stp>
        <stp>2021/2/25</stp>
        <tr r="DT141" s="8"/>
      </tp>
      <tp>
        <v>94.756046209999994</v>
        <stp/>
        <stp>EM_S_VAL_PE_TTM</stp>
        <stp>2</stp>
        <stp>300573.SZ</stp>
        <stp>2021/5/25</stp>
        <tr r="GA171" s="8"/>
      </tp>
      <tp>
        <v>105.31200103</v>
        <stp/>
        <stp>EM_S_VAL_PE_TTM</stp>
        <stp>2</stp>
        <stp>300273.SZ</stp>
        <stp>2021/1/25</stp>
        <tr r="DB141" s="8"/>
      </tp>
      <tp>
        <v>100.00010688</v>
        <stp/>
        <stp>EM_S_VAL_PE_TTM</stp>
        <stp>2</stp>
        <stp>300573.SZ</stp>
        <stp>2021/6/25</stp>
        <tr r="GW171" s="8"/>
      </tp>
      <tp>
        <v>43.952877049999998</v>
        <stp/>
        <stp>EM_S_VAL_PE_TTM</stp>
        <stp>2</stp>
        <stp>300273.SZ</stp>
        <stp>2021/6/25</stp>
        <tr r="GW141" s="8"/>
      </tp>
      <tp>
        <v>160.51518168000001</v>
        <stp/>
        <stp>EM_S_VAL_PE_TTM</stp>
        <stp>2</stp>
        <stp>300573.SZ</stp>
        <stp>2021/1/25</stp>
        <tr r="DB171" s="8"/>
      </tp>
      <tp>
        <v>45.773410419999998</v>
        <stp/>
        <stp>EM_S_VAL_PE_TTM</stp>
        <stp>2</stp>
        <stp>300273.SZ</stp>
        <stp>2021/5/25</stp>
        <tr r="GA141" s="8"/>
      </tp>
      <tp>
        <v>146.70626408999999</v>
        <stp/>
        <stp>EM_S_VAL_PE_TTM</stp>
        <stp>2</stp>
        <stp>300573.SZ</stp>
        <stp>2021/2/25</stp>
        <tr r="DT171" s="8"/>
      </tp>
      <tp>
        <v>114.44949567</v>
        <stp/>
        <stp>EM_S_VAL_PE_TTM</stp>
        <stp>2</stp>
        <stp>300573.SZ</stp>
        <stp>2021/3/25</stp>
        <tr r="EN171" s="8"/>
      </tp>
      <tp>
        <v>42.125373029999999</v>
        <stp/>
        <stp>EM_S_VAL_PE_TTM</stp>
        <stp>2</stp>
        <stp>300171.SZ</stp>
        <stp>2020/9/14</stp>
        <tr r="R127" s="8"/>
      </tp>
      <tp>
        <v>19.250163789999998</v>
        <stp/>
        <stp>EM_S_VAL_PE_TTM</stp>
        <stp>2</stp>
        <stp>002940.SZ</stp>
        <stp>2021/3/16</stp>
        <tr r="EG106" s="8"/>
      </tp>
      <tp>
        <v>60.35028836</v>
        <stp/>
        <stp>EM_S_VAL_PE_TTM</stp>
        <stp>2</stp>
        <stp>300273.SZ</stp>
        <stp>2021/8/24</stp>
        <tr r="IM141" s="8"/>
      </tp>
      <tp>
        <v>21.337108359999998</v>
        <stp/>
        <stp>EM_S_VAL_PE_TTM</stp>
        <stp>2</stp>
        <stp>002940.SZ</stp>
        <stp>2021/4/16</stp>
        <tr r="FC106" s="8"/>
      </tp>
      <tp>
        <v>57.361439740000002</v>
        <stp/>
        <stp>EM_S_VAL_PE_TTM</stp>
        <stp>2</stp>
        <stp>300573.SZ</stp>
        <stp>2021/8/24</stp>
        <tr r="IM171" s="8"/>
      </tp>
      <tp>
        <v>20.707823569999999</v>
        <stp/>
        <stp>EM_S_VAL_PE_TTM</stp>
        <stp>2</stp>
        <stp>002940.SZ</stp>
        <stp>2021/6/16</stp>
        <tr r="GP106" s="8"/>
      </tp>
      <tp>
        <v>21.8303501</v>
        <stp/>
        <stp>EM_S_VAL_PE_TTM</stp>
        <stp>2</stp>
        <stp>002940.SZ</stp>
        <stp>2021/7/16</stp>
        <tr r="HL106" s="8"/>
      </tp>
      <tp>
        <v>20.019423329999999</v>
        <stp/>
        <stp>EM_S_VAL_PE_TTM</stp>
        <stp>2</stp>
        <stp>002940.SZ</stp>
        <stp>2021/8/16</stp>
        <tr r="IG106" s="8"/>
      </tp>
      <tp>
        <v>57.081439469999999</v>
        <stp/>
        <stp>EM_S_VAL_PE_TTM</stp>
        <stp>2</stp>
        <stp>300273.SZ</stp>
        <stp>2021/3/24</stp>
        <tr r="EM141" s="8"/>
      </tp>
      <tp>
        <v>95.772192759999996</v>
        <stp/>
        <stp>EM_S_VAL_PE_TTM</stp>
        <stp>2</stp>
        <stp>300273.SZ</stp>
        <stp>2021/2/24</stp>
        <tr r="DS141" s="8"/>
      </tp>
      <tp>
        <v>93.116495020000002</v>
        <stp/>
        <stp>EM_S_VAL_PE_TTM</stp>
        <stp>2</stp>
        <stp>300573.SZ</stp>
        <stp>2021/5/24</stp>
        <tr r="FZ171" s="8"/>
      </tp>
      <tp>
        <v>99.149042140000006</v>
        <stp/>
        <stp>EM_S_VAL_PE_TTM</stp>
        <stp>2</stp>
        <stp>300573.SZ</stp>
        <stp>2021/6/24</stp>
        <tr r="GV171" s="8"/>
      </tp>
      <tp>
        <v>43.757819900000001</v>
        <stp/>
        <stp>EM_S_VAL_PE_TTM</stp>
        <stp>2</stp>
        <stp>300273.SZ</stp>
        <stp>2021/6/24</stp>
        <tr r="GV141" s="8"/>
      </tp>
      <tp>
        <v>45.318277070000001</v>
        <stp/>
        <stp>EM_S_VAL_PE_TTM</stp>
        <stp>2</stp>
        <stp>300273.SZ</stp>
        <stp>2021/5/24</stp>
        <tr r="FZ141" s="8"/>
      </tp>
      <tp>
        <v>139.19496810000001</v>
        <stp/>
        <stp>EM_S_VAL_PE_TTM</stp>
        <stp>2</stp>
        <stp>300573.SZ</stp>
        <stp>2021/2/24</stp>
        <tr r="DS171" s="8"/>
      </tp>
      <tp>
        <v>113.68083521</v>
        <stp/>
        <stp>EM_S_VAL_PE_TTM</stp>
        <stp>2</stp>
        <stp>300573.SZ</stp>
        <stp>2021/3/24</stp>
        <tr r="EM171" s="8"/>
      </tp>
      <tp>
        <v>24.188084839999998</v>
        <stp/>
        <stp>EM_S_VAL_PE_TTM</stp>
        <stp>2</stp>
        <stp>002940.SZ</stp>
        <stp>2021/1/15</stp>
        <tr r="CV106" s="8"/>
      </tp>
      <tp>
        <v>40.687493629999999</v>
        <stp/>
        <stp>EM_S_VAL_PE_TTM</stp>
        <stp>2</stp>
        <stp>300171.SZ</stp>
        <stp>2020/9/17</stp>
        <tr r="U127" s="8"/>
      </tp>
      <tp>
        <v>18.916954149999999</v>
        <stp/>
        <stp>EM_S_VAL_PE_TTM</stp>
        <stp>2</stp>
        <stp>002940.SZ</stp>
        <stp>2021/3/15</stp>
        <tr r="EF106" s="8"/>
      </tp>
      <tp>
        <v>57.46117881</v>
        <stp/>
        <stp>EM_S_VAL_PE_TTM</stp>
        <stp>2</stp>
        <stp>300273.SZ</stp>
        <stp>2021/8/27</stp>
        <tr r="IP141" s="8"/>
      </tp>
      <tp>
        <v>21.372183060000001</v>
        <stp/>
        <stp>EM_S_VAL_PE_TTM</stp>
        <stp>2</stp>
        <stp>002940.SZ</stp>
        <stp>2021/4/15</stp>
        <tr r="FB106" s="8"/>
      </tp>
      <tp>
        <v>53.930350240000003</v>
        <stp/>
        <stp>EM_S_VAL_PE_TTM</stp>
        <stp>2</stp>
        <stp>300573.SZ</stp>
        <stp>2021/8/27</stp>
        <tr r="IP171" s="8"/>
      </tp>
      <tp>
        <v>21.693910410000001</v>
        <stp/>
        <stp>EM_S_VAL_PE_TTM</stp>
        <stp>2</stp>
        <stp>002940.SZ</stp>
        <stp>2021/6/15</stp>
        <tr r="GO106" s="8"/>
      </tp>
      <tp>
        <v>21.656699589999999</v>
        <stp/>
        <stp>EM_S_VAL_PE_TTM</stp>
        <stp>2</stp>
        <stp>002940.SZ</stp>
        <stp>2021/7/15</stp>
        <tr r="HK106" s="8"/>
      </tp>
      <tp>
        <v>88.16655231</v>
        <stp/>
        <stp>EM_S_VAL_PE_TTM</stp>
        <stp>2</stp>
        <stp>300573.SZ</stp>
        <stp>2021/4/27</stp>
        <tr r="FJ171" s="8"/>
      </tp>
      <tp>
        <v>97.622131879999998</v>
        <stp/>
        <stp>EM_S_VAL_PE_TTM</stp>
        <stp>2</stp>
        <stp>300573.SZ</stp>
        <stp>2021/5/27</stp>
        <tr r="GC171" s="8"/>
      </tp>
      <tp>
        <v>98.390963659999997</v>
        <stp/>
        <stp>EM_S_VAL_PE_TTM</stp>
        <stp>2</stp>
        <stp>300273.SZ</stp>
        <stp>2021/1/27</stp>
        <tr r="DD141" s="8"/>
      </tp>
      <tp>
        <v>61.677622220000003</v>
        <stp/>
        <stp>EM_S_VAL_PE_TTM</stp>
        <stp>2</stp>
        <stp>300573.SZ</stp>
        <stp>2021/7/27</stp>
        <tr r="HS171" s="8"/>
      </tp>
      <tp>
        <v>35.500400689999999</v>
        <stp/>
        <stp>EM_S_VAL_PE_TTM</stp>
        <stp>2</stp>
        <stp>300273.SZ</stp>
        <stp>2021/7/27</stp>
        <tr r="HS141" s="8"/>
      </tp>
      <tp>
        <v>133.23447827999999</v>
        <stp/>
        <stp>EM_S_VAL_PE_TTM</stp>
        <stp>2</stp>
        <stp>300573.SZ</stp>
        <stp>2021/1/27</stp>
        <tr r="DD171" s="8"/>
      </tp>
      <tp>
        <v>46.358581860000001</v>
        <stp/>
        <stp>EM_S_VAL_PE_TTM</stp>
        <stp>2</stp>
        <stp>300273.SZ</stp>
        <stp>2021/5/27</stp>
        <tr r="GC141" s="8"/>
      </tp>
      <tp>
        <v>66.152520929999994</v>
        <stp/>
        <stp>EM_S_VAL_PE_TTM</stp>
        <stp>2</stp>
        <stp>300273.SZ</stp>
        <stp>2021/4/27</stp>
        <tr r="FJ141" s="8"/>
      </tp>
      <tp>
        <v>23.53133532</v>
        <stp/>
        <stp>EM_S_VAL_PE_TTM</stp>
        <stp>2</stp>
        <stp>002940.SZ</stp>
        <stp>2021/1/14</stp>
        <tr r="CU106" s="8"/>
      </tp>
      <tp>
        <v>40.799827960000002</v>
        <stp/>
        <stp>EM_S_VAL_PE_TTM</stp>
        <stp>2</stp>
        <stp>300171.SZ</stp>
        <stp>2020/9/16</stp>
        <tr r="T127" s="8"/>
      </tp>
      <tp>
        <v>58.745227499999999</v>
        <stp/>
        <stp>EM_S_VAL_PE_TTM</stp>
        <stp>2</stp>
        <stp>300273.SZ</stp>
        <stp>2021/8/26</stp>
        <tr r="IO141" s="8"/>
      </tp>
      <tp>
        <v>21.09743125</v>
        <stp/>
        <stp>EM_S_VAL_PE_TTM</stp>
        <stp>2</stp>
        <stp>002940.SZ</stp>
        <stp>2021/4/14</stp>
        <tr r="FA106" s="8"/>
      </tp>
      <tp>
        <v>56.742161379999999</v>
        <stp/>
        <stp>EM_S_VAL_PE_TTM</stp>
        <stp>2</stp>
        <stp>300573.SZ</stp>
        <stp>2021/8/26</stp>
        <tr r="IO171" s="8"/>
      </tp>
      <tp>
        <v>19.008529280000001</v>
        <stp/>
        <stp>EM_S_VAL_PE_TTM</stp>
        <stp>2</stp>
        <stp>002940.SZ</stp>
        <stp>2021/5/14</stp>
        <tr r="FT106" s="8"/>
      </tp>
      <tp>
        <v>22.568364769999999</v>
        <stp/>
        <stp>EM_S_VAL_PE_TTM</stp>
        <stp>2</stp>
        <stp>002940.SZ</stp>
        <stp>2021/7/14</stp>
        <tr r="HJ106" s="8"/>
      </tp>
      <tp>
        <v>57.192062409999998</v>
        <stp/>
        <stp>EM_S_VAL_PE_TTM</stp>
        <stp>2</stp>
        <stp>300273.SZ</stp>
        <stp>2021/3/26</stp>
        <tr r="EO141" s="8"/>
      </tp>
      <tp>
        <v>127.16377099</v>
        <stp/>
        <stp>EM_S_VAL_PE_TTM</stp>
        <stp>2</stp>
        <stp>300573.SZ</stp>
        <stp>2021/4/26</stp>
        <tr r="FI171" s="8"/>
      </tp>
      <tp>
        <v>94.836917439999993</v>
        <stp/>
        <stp>EM_S_VAL_PE_TTM</stp>
        <stp>2</stp>
        <stp>300273.SZ</stp>
        <stp>2021/2/26</stp>
        <tr r="DU141" s="8"/>
      </tp>
      <tp>
        <v>98.873697669999999</v>
        <stp/>
        <stp>EM_S_VAL_PE_TTM</stp>
        <stp>2</stp>
        <stp>300573.SZ</stp>
        <stp>2021/5/26</stp>
        <tr r="GB171" s="8"/>
      </tp>
      <tp>
        <v>101.00973455</v>
        <stp/>
        <stp>EM_S_VAL_PE_TTM</stp>
        <stp>2</stp>
        <stp>300273.SZ</stp>
        <stp>2021/1/26</stp>
        <tr r="DC141" s="8"/>
      </tp>
      <tp>
        <v>65.662271849999996</v>
        <stp/>
        <stp>EM_S_VAL_PE_TTM</stp>
        <stp>2</stp>
        <stp>300573.SZ</stp>
        <stp>2021/7/26</stp>
        <tr r="HR171" s="8"/>
      </tp>
      <tp>
        <v>37.06085787</v>
        <stp/>
        <stp>EM_S_VAL_PE_TTM</stp>
        <stp>2</stp>
        <stp>300273.SZ</stp>
        <stp>2021/7/26</stp>
        <tr r="HR141" s="8"/>
      </tp>
      <tp>
        <v>138.22402858000001</v>
        <stp/>
        <stp>EM_S_VAL_PE_TTM</stp>
        <stp>2</stp>
        <stp>300573.SZ</stp>
        <stp>2021/1/26</stp>
        <tr r="DC171" s="8"/>
      </tp>
      <tp>
        <v>48.504210469999997</v>
        <stp/>
        <stp>EM_S_VAL_PE_TTM</stp>
        <stp>2</stp>
        <stp>300273.SZ</stp>
        <stp>2021/5/26</stp>
        <tr r="GB141" s="8"/>
      </tp>
      <tp>
        <v>145.37122224999999</v>
        <stp/>
        <stp>EM_S_VAL_PE_TTM</stp>
        <stp>2</stp>
        <stp>300573.SZ</stp>
        <stp>2021/2/26</stp>
        <tr r="DU171" s="8"/>
      </tp>
      <tp>
        <v>61.838226089999999</v>
        <stp/>
        <stp>EM_S_VAL_PE_TTM</stp>
        <stp>2</stp>
        <stp>300273.SZ</stp>
        <stp>2021/4/26</stp>
        <tr r="FI141" s="8"/>
      </tp>
      <tp>
        <v>117.6050491</v>
        <stp/>
        <stp>EM_S_VAL_PE_TTM</stp>
        <stp>2</stp>
        <stp>300573.SZ</stp>
        <stp>2021/3/26</stp>
        <tr r="EO171" s="8"/>
      </tp>
      <tp>
        <v>56.528324740000002</v>
        <stp/>
        <stp>EM_S_VAL_PE_TTM</stp>
        <stp>2</stp>
        <stp>300273.SZ</stp>
        <stp>2021/3/29</stp>
        <tr r="EP141" s="8"/>
      </tp>
      <tp>
        <v>86.827376909999998</v>
        <stp/>
        <stp>EM_S_VAL_PE_TTM</stp>
        <stp>2</stp>
        <stp>300573.SZ</stp>
        <stp>2021/4/29</stp>
        <tr r="FL171" s="8"/>
      </tp>
      <tp>
        <v>93.901642120000005</v>
        <stp/>
        <stp>EM_S_VAL_PE_TTM</stp>
        <stp>2</stp>
        <stp>300273.SZ</stp>
        <stp>2021/1/29</stp>
        <tr r="DF141" s="8"/>
      </tp>
      <tp>
        <v>105.75730953</v>
        <stp/>
        <stp>EM_S_VAL_PE_TTM</stp>
        <stp>2</stp>
        <stp>300573.SZ</stp>
        <stp>2021/6/29</stp>
        <tr r="GY171" s="8"/>
      </tp>
      <tp>
        <v>61.927835700000003</v>
        <stp/>
        <stp>EM_S_VAL_PE_TTM</stp>
        <stp>2</stp>
        <stp>300573.SZ</stp>
        <stp>2021/7/29</stp>
        <tr r="HU171" s="8"/>
      </tp>
      <tp>
        <v>36.605724520000003</v>
        <stp/>
        <stp>EM_S_VAL_PE_TTM</stp>
        <stp>2</stp>
        <stp>300273.SZ</stp>
        <stp>2021/7/29</stp>
        <tr r="HU141" s="8"/>
      </tp>
      <tp>
        <v>41.352115089999998</v>
        <stp/>
        <stp>EM_S_VAL_PE_TTM</stp>
        <stp>2</stp>
        <stp>300273.SZ</stp>
        <stp>2021/6/29</stp>
        <tr r="GY141" s="8"/>
      </tp>
      <tp>
        <v>127.43581172</v>
        <stp/>
        <stp>EM_S_VAL_PE_TTM</stp>
        <stp>2</stp>
        <stp>300573.SZ</stp>
        <stp>2021/1/29</stp>
        <tr r="DF171" s="8"/>
      </tp>
      <tp>
        <v>39.011429329999999</v>
        <stp/>
        <stp>EM_S_VAL_PE_TTM</stp>
        <stp>2</stp>
        <stp>300273.SZ</stp>
        <stp>2021/4/29</stp>
        <tr r="FL141" s="8"/>
      </tp>
      <tp>
        <v>119.34464907</v>
        <stp/>
        <stp>EM_S_VAL_PE_TTM</stp>
        <stp>2</stp>
        <stp>300573.SZ</stp>
        <stp>2021/3/29</stp>
        <tr r="EP171" s="8"/>
      </tp>
      <tp>
        <v>41.563701389999999</v>
        <stp/>
        <stp>EM_S_VAL_PE_TTM</stp>
        <stp>2</stp>
        <stp>300171.SZ</stp>
        <stp>2020/9/18</stp>
        <tr r="V127" s="8"/>
      </tp>
      <tp>
        <v>90.488206849999997</v>
        <stp/>
        <stp>EM_S_VAL_PE_TTM</stp>
        <stp>2</stp>
        <stp>300573.SZ</stp>
        <stp>2021/4/28</stp>
        <tr r="FK171" s="8"/>
      </tp>
      <tp>
        <v>96.908739370000006</v>
        <stp/>
        <stp>EM_S_VAL_PE_TTM</stp>
        <stp>2</stp>
        <stp>300573.SZ</stp>
        <stp>2021/5/28</stp>
        <tr r="GD171" s="8"/>
      </tp>
      <tp>
        <v>96.146302890000001</v>
        <stp/>
        <stp>EM_S_VAL_PE_TTM</stp>
        <stp>2</stp>
        <stp>300273.SZ</stp>
        <stp>2021/1/28</stp>
        <tr r="DE141" s="8"/>
      </tp>
      <tp>
        <v>106.58334296</v>
        <stp/>
        <stp>EM_S_VAL_PE_TTM</stp>
        <stp>2</stp>
        <stp>300573.SZ</stp>
        <stp>2021/6/28</stp>
        <tr r="GX171" s="8"/>
      </tp>
      <tp>
        <v>56.81722542</v>
        <stp/>
        <stp>EM_S_VAL_PE_TTM</stp>
        <stp>2</stp>
        <stp>300573.SZ</stp>
        <stp>2021/7/28</stp>
        <tr r="HT171" s="8"/>
      </tp>
      <tp>
        <v>36.865800720000003</v>
        <stp/>
        <stp>EM_S_VAL_PE_TTM</stp>
        <stp>2</stp>
        <stp>300273.SZ</stp>
        <stp>2021/7/28</stp>
        <tr r="HT141" s="8"/>
      </tp>
      <tp>
        <v>42.847553220000002</v>
        <stp/>
        <stp>EM_S_VAL_PE_TTM</stp>
        <stp>2</stp>
        <stp>300273.SZ</stp>
        <stp>2021/6/28</stp>
        <tr r="GX141" s="8"/>
      </tp>
      <tp>
        <v>125.61530012</v>
        <stp/>
        <stp>EM_S_VAL_PE_TTM</stp>
        <stp>2</stp>
        <stp>300573.SZ</stp>
        <stp>2021/1/28</stp>
        <tr r="DE171" s="8"/>
      </tp>
      <tp>
        <v>43.757819900000001</v>
        <stp/>
        <stp>EM_S_VAL_PE_TTM</stp>
        <stp>2</stp>
        <stp>300273.SZ</stp>
        <stp>2021/5/28</stp>
        <tr r="GD141" s="8"/>
      </tp>
      <tp>
        <v>37.646029310000003</v>
        <stp/>
        <stp>EM_S_VAL_PE_TTM</stp>
        <stp>2</stp>
        <stp>300273.SZ</stp>
        <stp>2021/4/28</stp>
        <tr r="FK141" s="8"/>
      </tp>
      <tp>
        <v>24.628107020000002</v>
        <stp/>
        <stp>EM_S_VAL_PE_TTM</stp>
        <stp>2</stp>
        <stp>002940.SZ</stp>
        <stp>2021/1/19</stp>
        <tr r="CX106" s="8"/>
      </tp>
      <tp>
        <v>22.395158649999999</v>
        <stp/>
        <stp>EM_S_VAL_PE_TTM</stp>
        <stp>2</stp>
        <stp>002940.SZ</stp>
        <stp>2021/2/19</stp>
        <tr r="DP106" s="8"/>
      </tp>
      <tp>
        <v>22.623180640000001</v>
        <stp/>
        <stp>EM_S_VAL_PE_TTM</stp>
        <stp>2</stp>
        <stp>002940.SZ</stp>
        <stp>2021/3/19</stp>
        <tr r="EJ106" s="8"/>
      </tp>
      <tp>
        <v>19.75558711</v>
        <stp/>
        <stp>EM_S_VAL_PE_TTM</stp>
        <stp>2</stp>
        <stp>002940.SZ</stp>
        <stp>2021/4/19</stp>
        <tr r="FD106" s="8"/>
      </tp>
      <tp>
        <v>18.841080569999999</v>
        <stp/>
        <stp>EM_S_VAL_PE_TTM</stp>
        <stp>2</stp>
        <stp>002940.SZ</stp>
        <stp>2021/5/19</stp>
        <tr r="FW106" s="8"/>
      </tp>
      <tp>
        <v>21.47684727</v>
        <stp/>
        <stp>EM_S_VAL_PE_TTM</stp>
        <stp>2</stp>
        <stp>002940.SZ</stp>
        <stp>2021/7/19</stp>
        <tr r="HM106" s="8"/>
      </tp>
      <tp>
        <v>19.833369210000001</v>
        <stp/>
        <stp>EM_S_VAL_PE_TTM</stp>
        <stp>2</stp>
        <stp>002940.SZ</stp>
        <stp>2021/8/19</stp>
        <tr r="IJ106" s="8"/>
      </tp>
      <tp>
        <v>24.69378197</v>
        <stp/>
        <stp>EM_S_VAL_PE_TTM</stp>
        <stp>2</stp>
        <stp>002940.SZ</stp>
        <stp>2021/1/18</stp>
        <tr r="CW106" s="8"/>
      </tp>
      <tp>
        <v>21.751544119999998</v>
        <stp/>
        <stp>EM_S_VAL_PE_TTM</stp>
        <stp>2</stp>
        <stp>002940.SZ</stp>
        <stp>2021/2/18</stp>
        <tr r="DO106" s="8"/>
      </tp>
      <tp>
        <v>22.365966180000001</v>
        <stp/>
        <stp>EM_S_VAL_PE_TTM</stp>
        <stp>2</stp>
        <stp>002940.SZ</stp>
        <stp>2021/3/18</stp>
        <tr r="EI106" s="8"/>
      </tp>
      <tp>
        <v>18.884493200000001</v>
        <stp/>
        <stp>EM_S_VAL_PE_TTM</stp>
        <stp>2</stp>
        <stp>002940.SZ</stp>
        <stp>2021/5/18</stp>
        <tr r="FV106" s="8"/>
      </tp>
      <tp>
        <v>20.745034400000002</v>
        <stp/>
        <stp>EM_S_VAL_PE_TTM</stp>
        <stp>2</stp>
        <stp>002940.SZ</stp>
        <stp>2021/6/18</stp>
        <tr r="GR106" s="8"/>
      </tp>
      <tp>
        <v>19.95120348</v>
        <stp/>
        <stp>EM_S_VAL_PE_TTM</stp>
        <stp>2</stp>
        <stp>002940.SZ</stp>
        <stp>2021/8/18</stp>
        <tr r="II106" s="8"/>
      </tp>
      <tp>
        <v>39.965579529999999</v>
        <stp/>
        <stp>EM_S_VAL_PE_TTM</stp>
        <stp>2</stp>
        <stp>002044.SZ</stp>
        <stp>2021/8/23</stp>
        <tr r="IL43" s="8"/>
      </tp>
      <tp>
        <v>31.964996259999999</v>
        <stp/>
        <stp>EM_S_VAL_PE_TTM</stp>
        <stp>2</stp>
        <stp>300676.SZ</stp>
        <stp>2020/9/11</stp>
        <tr r="Q183" s="8"/>
      </tp>
      <tp>
        <v>57.946252440000002</v>
        <stp/>
        <stp>EM_S_VAL_PE_TTM</stp>
        <stp>2</stp>
        <stp>002644.SZ</stp>
        <stp>2021/8/23</stp>
        <tr r="IL80" s="8"/>
      </tp>
      <tp>
        <v>3.7724586699999998</v>
        <stp/>
        <stp>EM_S_VAL_PE_TTM</stp>
        <stp>2</stp>
        <stp>300677.SZ</stp>
        <stp>2021/8/11</stp>
        <tr r="ID184" s="8"/>
      </tp>
      <tp>
        <v>33.734854499999997</v>
        <stp/>
        <stp>EM_S_VAL_PE_TTM</stp>
        <stp>2</stp>
        <stp>002644.SZ</stp>
        <stp>2021/7/23</stp>
        <tr r="HQ80" s="8"/>
      </tp>
      <tp>
        <v>35.273929250000002</v>
        <stp/>
        <stp>EM_S_VAL_PE_TTM</stp>
        <stp>2</stp>
        <stp>002644.SZ</stp>
        <stp>2021/6/23</stp>
        <tr r="GU80" s="8"/>
      </tp>
      <tp>
        <v>3.4368007999999999</v>
        <stp/>
        <stp>EM_S_VAL_PE_TTM</stp>
        <stp>2</stp>
        <stp>300677.SZ</stp>
        <stp>2021/6/11</stp>
        <tr r="GN184" s="8"/>
      </tp>
      <tp>
        <v>-32.595710439999998</v>
        <stp/>
        <stp>EM_S_VAL_PE_TTM</stp>
        <stp>2</stp>
        <stp>002044.SZ</stp>
        <stp>2021/3/23</stp>
        <tr r="EL43" s="8"/>
      </tp>
      <tp>
        <v>4.6772367900000003</v>
        <stp/>
        <stp>EM_S_VAL_PE_TTM</stp>
        <stp>2</stp>
        <stp>300677.SZ</stp>
        <stp>2021/5/11</stp>
        <tr r="FQ184" s="8"/>
      </tp>
      <tp>
        <v>-40.755665020000002</v>
        <stp/>
        <stp>EM_S_VAL_PE_TTM</stp>
        <stp>2</stp>
        <stp>002044.SZ</stp>
        <stp>2021/2/23</stp>
        <tr r="DR43" s="8"/>
      </tp>
      <tp>
        <v>33.152722910000001</v>
        <stp/>
        <stp>EM_S_VAL_PE_TTM</stp>
        <stp>2</stp>
        <stp>002644.SZ</stp>
        <stp>2021/4/23</stp>
        <tr r="FH80" s="8"/>
      </tp>
      <tp>
        <v>33.050380799999999</v>
        <stp/>
        <stp>EM_S_VAL_PE_TTM</stp>
        <stp>2</stp>
        <stp>002644.SZ</stp>
        <stp>2021/3/23</stp>
        <tr r="EL80" s="8"/>
      </tp>
      <tp>
        <v>17.793878169999999</v>
        <stp/>
        <stp>EM_S_VAL_PE_TTM</stp>
        <stp>2</stp>
        <stp>300677.SZ</stp>
        <stp>2021/3/11</stp>
        <tr r="ED184" s="8"/>
      </tp>
      <tp>
        <v>88.467034339999998</v>
        <stp/>
        <stp>EM_S_VAL_PE_TTM</stp>
        <stp>2</stp>
        <stp>002044.SZ</stp>
        <stp>2021/4/23</stp>
        <tr r="FH43" s="8"/>
      </tp>
      <tp>
        <v>32.493351910000001</v>
        <stp/>
        <stp>EM_S_VAL_PE_TTM</stp>
        <stp>2</stp>
        <stp>002644.SZ</stp>
        <stp>2021/2/23</stp>
        <tr r="DR80" s="8"/>
      </tp>
      <tp>
        <v>44.42410521</v>
        <stp/>
        <stp>EM_S_VAL_PE_TTM</stp>
        <stp>2</stp>
        <stp>002044.SZ</stp>
        <stp>2021/7/23</stp>
        <tr r="HQ43" s="8"/>
      </tp>
      <tp>
        <v>18.03654465</v>
        <stp/>
        <stp>EM_S_VAL_PE_TTM</stp>
        <stp>2</stp>
        <stp>300677.SZ</stp>
        <stp>2021/1/11</stp>
        <tr r="CR184" s="8"/>
      </tp>
      <tp>
        <v>47.754570170000001</v>
        <stp/>
        <stp>EM_S_VAL_PE_TTM</stp>
        <stp>2</stp>
        <stp>002044.SZ</stp>
        <stp>2021/6/23</stp>
        <tr r="GU43" s="8"/>
      </tp>
      <tp>
        <v>30.87790884</v>
        <stp/>
        <stp>EM_S_VAL_PE_TTM</stp>
        <stp>2</stp>
        <stp>300676.SZ</stp>
        <stp>2020/9/10</stp>
        <tr r="P183" s="8"/>
      </tp>
      <tp>
        <v>3.78833544</v>
        <stp/>
        <stp>EM_S_VAL_PE_TTM</stp>
        <stp>2</stp>
        <stp>300677.SZ</stp>
        <stp>2021/8/10</stp>
        <tr r="IC184" s="8"/>
      </tp>
      <tp>
        <v>-32.463386849999999</v>
        <stp/>
        <stp>EM_S_VAL_PE_TTM</stp>
        <stp>2</stp>
        <stp>002044.SZ</stp>
        <stp>2021/1/22</stp>
        <tr r="DA43" s="8"/>
      </tp>
      <tp>
        <v>35.107542789999997</v>
        <stp/>
        <stp>EM_S_VAL_PE_TTM</stp>
        <stp>2</stp>
        <stp>002644.SZ</stp>
        <stp>2021/7/22</stp>
        <tr r="HP80" s="8"/>
      </tp>
      <tp>
        <v>35.897878470000002</v>
        <stp/>
        <stp>EM_S_VAL_PE_TTM</stp>
        <stp>2</stp>
        <stp>002644.SZ</stp>
        <stp>2021/6/22</stp>
        <tr r="GT80" s="8"/>
      </tp>
      <tp>
        <v>3.4197192799999998</v>
        <stp/>
        <stp>EM_S_VAL_PE_TTM</stp>
        <stp>2</stp>
        <stp>300677.SZ</stp>
        <stp>2021/6/10</stp>
        <tr r="GM184" s="8"/>
      </tp>
      <tp>
        <v>-33.036789069999998</v>
        <stp/>
        <stp>EM_S_VAL_PE_TTM</stp>
        <stp>2</stp>
        <stp>002044.SZ</stp>
        <stp>2021/3/22</stp>
        <tr r="EK43" s="8"/>
      </tp>
      <tp>
        <v>4.7933278000000001</v>
        <stp/>
        <stp>EM_S_VAL_PE_TTM</stp>
        <stp>2</stp>
        <stp>300677.SZ</stp>
        <stp>2021/5/10</stp>
        <tr r="FP184" s="8"/>
      </tp>
      <tp>
        <v>-41.681930129999998</v>
        <stp/>
        <stp>EM_S_VAL_PE_TTM</stp>
        <stp>2</stp>
        <stp>002044.SZ</stp>
        <stp>2021/2/22</stp>
        <tr r="DQ43" s="8"/>
      </tp>
      <tp>
        <v>33.471937570000001</v>
        <stp/>
        <stp>EM_S_VAL_PE_TTM</stp>
        <stp>2</stp>
        <stp>002644.SZ</stp>
        <stp>2021/4/22</stp>
        <tr r="FG80" s="8"/>
      </tp>
      <tp>
        <v>33.46815247</v>
        <stp/>
        <stp>EM_S_VAL_PE_TTM</stp>
        <stp>2</stp>
        <stp>002644.SZ</stp>
        <stp>2021/3/22</stp>
        <tr r="EK80" s="8"/>
      </tp>
      <tp>
        <v>17.870291160000001</v>
        <stp/>
        <stp>EM_S_VAL_PE_TTM</stp>
        <stp>2</stp>
        <stp>300677.SZ</stp>
        <stp>2021/3/10</stp>
        <tr r="EC184" s="8"/>
      </tp>
      <tp>
        <v>88.820337190000004</v>
        <stp/>
        <stp>EM_S_VAL_PE_TTM</stp>
        <stp>2</stp>
        <stp>002044.SZ</stp>
        <stp>2021/4/22</stp>
        <tr r="FG43" s="8"/>
      </tp>
      <tp>
        <v>32.957542660000001</v>
        <stp/>
        <stp>EM_S_VAL_PE_TTM</stp>
        <stp>2</stp>
        <stp>002644.SZ</stp>
        <stp>2021/2/22</stp>
        <tr r="DQ80" s="8"/>
      </tp>
      <tp>
        <v>18.726753380000002</v>
        <stp/>
        <stp>EM_S_VAL_PE_TTM</stp>
        <stp>2</stp>
        <stp>300677.SZ</stp>
        <stp>2021/2/10</stp>
        <tr r="DN184" s="8"/>
      </tp>
      <tp>
        <v>45.928186160000003</v>
        <stp/>
        <stp>EM_S_VAL_PE_TTM</stp>
        <stp>2</stp>
        <stp>002044.SZ</stp>
        <stp>2021/7/22</stp>
        <tr r="HP43" s="8"/>
      </tp>
      <tp>
        <v>34.907143769999998</v>
        <stp/>
        <stp>EM_S_VAL_PE_TTM</stp>
        <stp>2</stp>
        <stp>002644.SZ</stp>
        <stp>2021/1/22</stp>
        <tr r="DA80" s="8"/>
      </tp>
      <tp>
        <v>48.721479350000003</v>
        <stp/>
        <stp>EM_S_VAL_PE_TTM</stp>
        <stp>2</stp>
        <stp>002044.SZ</stp>
        <stp>2021/6/22</stp>
        <tr r="GT43" s="8"/>
      </tp>
      <tp>
        <v>-41.264560830000001</v>
        <stp/>
        <stp>EM_S_VAL_PE_TTM</stp>
        <stp>2</stp>
        <stp>002044.SZ</stp>
        <stp>2020/8/31</stp>
        <tr r="H43" s="8"/>
      </tp>
      <tp>
        <v>34.538445359999997</v>
        <stp/>
        <stp>EM_S_VAL_PE_TTM</stp>
        <stp>2</stp>
        <stp>002644.SZ</stp>
        <stp>2020/8/31</stp>
        <tr r="H80" s="8"/>
      </tp>
      <tp>
        <v>3.79558353</v>
        <stp/>
        <stp>EM_S_VAL_PE_TTM</stp>
        <stp>2</stp>
        <stp>300677.SZ</stp>
        <stp>2021/8/13</stp>
        <tr r="IF184" s="8"/>
      </tp>
      <tp>
        <v>-29.508160060000002</v>
        <stp/>
        <stp>EM_S_VAL_PE_TTM</stp>
        <stp>2</stp>
        <stp>002044.SZ</stp>
        <stp>2021/1/21</stp>
        <tr r="CZ43" s="8"/>
      </tp>
      <tp>
        <v>35.981071700000001</v>
        <stp/>
        <stp>EM_S_VAL_PE_TTM</stp>
        <stp>2</stp>
        <stp>002644.SZ</stp>
        <stp>2021/7/21</stp>
        <tr r="HO80" s="8"/>
      </tp>
      <tp>
        <v>4.0163260999999997</v>
        <stp/>
        <stp>EM_S_VAL_PE_TTM</stp>
        <stp>2</stp>
        <stp>300677.SZ</stp>
        <stp>2021/7/13</stp>
        <tr r="HI184" s="8"/>
      </tp>
      <tp>
        <v>35.897878470000002</v>
        <stp/>
        <stp>EM_S_VAL_PE_TTM</stp>
        <stp>2</stp>
        <stp>002644.SZ</stp>
        <stp>2021/6/21</stp>
        <tr r="GS80" s="8"/>
      </tp>
      <tp>
        <v>32.570149290000003</v>
        <stp/>
        <stp>EM_S_VAL_PE_TTM</stp>
        <stp>2</stp>
        <stp>002644.SZ</stp>
        <stp>2021/5/21</stp>
        <tr r="FY80" s="8"/>
      </tp>
      <tp>
        <v>4.8302507300000004</v>
        <stp/>
        <stp>EM_S_VAL_PE_TTM</stp>
        <stp>2</stp>
        <stp>300677.SZ</stp>
        <stp>2021/5/13</stp>
        <tr r="FS184" s="8"/>
      </tp>
      <tp>
        <v>33.426335479999999</v>
        <stp/>
        <stp>EM_S_VAL_PE_TTM</stp>
        <stp>2</stp>
        <stp>002644.SZ</stp>
        <stp>2021/4/21</stp>
        <tr r="FF80" s="8"/>
      </tp>
      <tp>
        <v>7.4773269899999999</v>
        <stp/>
        <stp>EM_S_VAL_PE_TTM</stp>
        <stp>2</stp>
        <stp>300677.SZ</stp>
        <stp>2021/4/13</stp>
        <tr r="EZ184" s="8"/>
      </tp>
      <tp>
        <v>60.968995659999997</v>
        <stp/>
        <stp>EM_S_VAL_PE_TTM</stp>
        <stp>2</stp>
        <stp>002044.SZ</stp>
        <stp>2021/5/21</stp>
        <tr r="FY43" s="8"/>
      </tp>
      <tp>
        <v>89.314961190000005</v>
        <stp/>
        <stp>EM_S_VAL_PE_TTM</stp>
        <stp>2</stp>
        <stp>002044.SZ</stp>
        <stp>2021/4/21</stp>
        <tr r="FF43" s="8"/>
      </tp>
      <tp>
        <v>46.73394381</v>
        <stp/>
        <stp>EM_S_VAL_PE_TTM</stp>
        <stp>2</stp>
        <stp>002044.SZ</stp>
        <stp>2021/7/21</stp>
        <tr r="HO43" s="8"/>
      </tp>
      <tp>
        <v>34.35011488</v>
        <stp/>
        <stp>EM_S_VAL_PE_TTM</stp>
        <stp>2</stp>
        <stp>002644.SZ</stp>
        <stp>2021/1/21</stp>
        <tr r="CZ80" s="8"/>
      </tp>
      <tp>
        <v>19.420726070000001</v>
        <stp/>
        <stp>EM_S_VAL_PE_TTM</stp>
        <stp>2</stp>
        <stp>300677.SZ</stp>
        <stp>2021/1/13</stp>
        <tr r="CT184" s="8"/>
      </tp>
      <tp>
        <v>48.828913700000001</v>
        <stp/>
        <stp>EM_S_VAL_PE_TTM</stp>
        <stp>2</stp>
        <stp>002044.SZ</stp>
        <stp>2021/6/21</stp>
        <tr r="GS43" s="8"/>
      </tp>
      <tp>
        <v>-33.321837850000001</v>
        <stp/>
        <stp>EM_S_VAL_PE_TTM</stp>
        <stp>2</stp>
        <stp>002044.SZ</stp>
        <stp>2020/9/30</stp>
        <tr r="AD43" s="8"/>
      </tp>
      <tp>
        <v>39.589559299999998</v>
        <stp/>
        <stp>EM_S_VAL_PE_TTM</stp>
        <stp>2</stp>
        <stp>002044.SZ</stp>
        <stp>2021/8/20</stp>
        <tr r="IK43" s="8"/>
      </tp>
      <tp>
        <v>31.264280589999998</v>
        <stp/>
        <stp>EM_S_VAL_PE_TTM</stp>
        <stp>2</stp>
        <stp>002644.SZ</stp>
        <stp>2020/9/30</stp>
        <tr r="AD80" s="8"/>
      </tp>
      <tp>
        <v>57.946252440000002</v>
        <stp/>
        <stp>EM_S_VAL_PE_TTM</stp>
        <stp>2</stp>
        <stp>002644.SZ</stp>
        <stp>2021/8/20</stp>
        <tr r="IK80" s="8"/>
      </tp>
      <tp>
        <v>3.7244832200000002</v>
        <stp/>
        <stp>EM_S_VAL_PE_TTM</stp>
        <stp>2</stp>
        <stp>300677.SZ</stp>
        <stp>2021/8/12</stp>
        <tr r="IE184" s="8"/>
      </tp>
      <tp>
        <v>-29.309674680000001</v>
        <stp/>
        <stp>EM_S_VAL_PE_TTM</stp>
        <stp>2</stp>
        <stp>002044.SZ</stp>
        <stp>2021/1/20</stp>
        <tr r="CY43" s="8"/>
      </tp>
      <tp>
        <v>36.64661753</v>
        <stp/>
        <stp>EM_S_VAL_PE_TTM</stp>
        <stp>2</stp>
        <stp>002644.SZ</stp>
        <stp>2021/7/20</stp>
        <tr r="HN80" s="8"/>
      </tp>
      <tp>
        <v>4.0108058499999997</v>
        <stp/>
        <stp>EM_S_VAL_PE_TTM</stp>
        <stp>2</stp>
        <stp>300677.SZ</stp>
        <stp>2021/7/12</stp>
        <tr r="HH184" s="8"/>
      </tp>
      <tp>
        <v>32.986115439999999</v>
        <stp/>
        <stp>EM_S_VAL_PE_TTM</stp>
        <stp>2</stp>
        <stp>002644.SZ</stp>
        <stp>2021/5/20</stp>
        <tr r="FX80" s="8"/>
      </tp>
      <tp>
        <v>4.8196062800000004</v>
        <stp/>
        <stp>EM_S_VAL_PE_TTM</stp>
        <stp>2</stp>
        <stp>300677.SZ</stp>
        <stp>2021/5/12</stp>
        <tr r="FR184" s="8"/>
      </tp>
      <tp>
        <v>33.243927100000001</v>
        <stp/>
        <stp>EM_S_VAL_PE_TTM</stp>
        <stp>2</stp>
        <stp>002644.SZ</stp>
        <stp>2021/4/20</stp>
        <tr r="FE80" s="8"/>
      </tp>
      <tp>
        <v>7.5341295400000003</v>
        <stp/>
        <stp>EM_S_VAL_PE_TTM</stp>
        <stp>2</stp>
        <stp>300677.SZ</stp>
        <stp>2021/4/12</stp>
        <tr r="EY184" s="8"/>
      </tp>
      <tp>
        <v>60.592975420000002</v>
        <stp/>
        <stp>EM_S_VAL_PE_TTM</stp>
        <stp>2</stp>
        <stp>002044.SZ</stp>
        <stp>2021/5/20</stp>
        <tr r="FX43" s="8"/>
      </tp>
      <tp>
        <v>17.528820629999998</v>
        <stp/>
        <stp>EM_S_VAL_PE_TTM</stp>
        <stp>2</stp>
        <stp>300677.SZ</stp>
        <stp>2021/3/12</stp>
        <tr r="EE184" s="8"/>
      </tp>
      <tp>
        <v>86.347217220000005</v>
        <stp/>
        <stp>EM_S_VAL_PE_TTM</stp>
        <stp>2</stp>
        <stp>002044.SZ</stp>
        <stp>2021/4/20</stp>
        <tr r="FE43" s="8"/>
      </tp>
      <tp>
        <v>48.076873229999997</v>
        <stp/>
        <stp>EM_S_VAL_PE_TTM</stp>
        <stp>2</stp>
        <stp>002044.SZ</stp>
        <stp>2021/7/20</stp>
        <tr r="HN43" s="8"/>
      </tp>
      <tp>
        <v>34.164438580000002</v>
        <stp/>
        <stp>EM_S_VAL_PE_TTM</stp>
        <stp>2</stp>
        <stp>002644.SZ</stp>
        <stp>2021/1/20</stp>
        <tr r="CY80" s="8"/>
      </tp>
      <tp>
        <v>18.303988560000001</v>
        <stp/>
        <stp>EM_S_VAL_PE_TTM</stp>
        <stp>2</stp>
        <stp>300677.SZ</stp>
        <stp>2021/1/12</stp>
        <tr r="CS184" s="8"/>
      </tp>
      <tp>
        <v>38.891235999999999</v>
        <stp/>
        <stp>EM_S_VAL_PE_TTM</stp>
        <stp>2</stp>
        <stp>002044.SZ</stp>
        <stp>2021/8/27</stp>
        <tr r="IP43" s="8"/>
      </tp>
      <tp>
        <v>32.631126430000002</v>
        <stp/>
        <stp>EM_S_VAL_PE_TTM</stp>
        <stp>2</stp>
        <stp>300676.SZ</stp>
        <stp>2020/9/15</stp>
        <tr r="S183" s="8"/>
      </tp>
      <tp>
        <v>57.387542009999997</v>
        <stp/>
        <stp>EM_S_VAL_PE_TTM</stp>
        <stp>2</stp>
        <stp>002644.SZ</stp>
        <stp>2021/8/27</stp>
        <tr r="IP80" s="8"/>
      </tp>
      <tp>
        <v>-32.419278990000002</v>
        <stp/>
        <stp>EM_S_VAL_PE_TTM</stp>
        <stp>2</stp>
        <stp>002044.SZ</stp>
        <stp>2021/1/27</stp>
        <tr r="DD43" s="8"/>
      </tp>
      <tp>
        <v>32.403762829999998</v>
        <stp/>
        <stp>EM_S_VAL_PE_TTM</stp>
        <stp>2</stp>
        <stp>002644.SZ</stp>
        <stp>2021/7/27</stp>
        <tr r="HS80" s="8"/>
      </tp>
      <tp>
        <v>4.2234479399999998</v>
        <stp/>
        <stp>EM_S_VAL_PE_TTM</stp>
        <stp>2</stp>
        <stp>300677.SZ</stp>
        <stp>2021/7/15</stp>
        <tr r="HK184" s="8"/>
      </tp>
      <tp>
        <v>3.38213995</v>
        <stp/>
        <stp>EM_S_VAL_PE_TTM</stp>
        <stp>2</stp>
        <stp>300677.SZ</stp>
        <stp>2021/6/15</stp>
        <tr r="GO184" s="8"/>
      </tp>
      <tp>
        <v>33.152501899999997</v>
        <stp/>
        <stp>EM_S_VAL_PE_TTM</stp>
        <stp>2</stp>
        <stp>002644.SZ</stp>
        <stp>2021/5/27</stp>
        <tr r="GC80" s="8"/>
      </tp>
      <tp>
        <v>32.879110339999997</v>
        <stp/>
        <stp>EM_S_VAL_PE_TTM</stp>
        <stp>2</stp>
        <stp>002644.SZ</stp>
        <stp>2021/4/27</stp>
        <tr r="FJ80" s="8"/>
      </tp>
      <tp>
        <v>7.5426750599999997</v>
        <stp/>
        <stp>EM_S_VAL_PE_TTM</stp>
        <stp>2</stp>
        <stp>300677.SZ</stp>
        <stp>2021/4/15</stp>
        <tr r="FB184" s="8"/>
      </tp>
      <tp>
        <v>66.824167930000002</v>
        <stp/>
        <stp>EM_S_VAL_PE_TTM</stp>
        <stp>2</stp>
        <stp>002044.SZ</stp>
        <stp>2021/5/27</stp>
        <tr r="GC43" s="8"/>
      </tp>
      <tp>
        <v>15.76017839</v>
        <stp/>
        <stp>EM_S_VAL_PE_TTM</stp>
        <stp>2</stp>
        <stp>300677.SZ</stp>
        <stp>2021/3/15</stp>
        <tr r="EF184" s="8"/>
      </tp>
      <tp>
        <v>89.456282329999993</v>
        <stp/>
        <stp>EM_S_VAL_PE_TTM</stp>
        <stp>2</stp>
        <stp>002044.SZ</stp>
        <stp>2021/4/27</stp>
        <tr r="FJ43" s="8"/>
      </tp>
      <tp>
        <v>40.180448239999997</v>
        <stp/>
        <stp>EM_S_VAL_PE_TTM</stp>
        <stp>2</stp>
        <stp>002044.SZ</stp>
        <stp>2021/7/27</stp>
        <tr r="HS43" s="8"/>
      </tp>
      <tp>
        <v>34.396533959999999</v>
        <stp/>
        <stp>EM_S_VAL_PE_TTM</stp>
        <stp>2</stp>
        <stp>002644.SZ</stp>
        <stp>2021/1/27</stp>
        <tr r="DD80" s="8"/>
      </tp>
      <tp>
        <v>18.315132049999999</v>
        <stp/>
        <stp>EM_S_VAL_PE_TTM</stp>
        <stp>2</stp>
        <stp>300677.SZ</stp>
        <stp>2021/1/15</stp>
        <tr r="CV184" s="8"/>
      </tp>
      <tp>
        <v>39.37469059</v>
        <stp/>
        <stp>EM_S_VAL_PE_TTM</stp>
        <stp>2</stp>
        <stp>002044.SZ</stp>
        <stp>2021/8/26</stp>
        <tr r="IO43" s="8"/>
      </tp>
      <tp>
        <v>31.814654390000001</v>
        <stp/>
        <stp>EM_S_VAL_PE_TTM</stp>
        <stp>2</stp>
        <stp>300676.SZ</stp>
        <stp>2020/9/14</stp>
        <tr r="R183" s="8"/>
      </tp>
      <tp>
        <v>58.026068209999998</v>
        <stp/>
        <stp>EM_S_VAL_PE_TTM</stp>
        <stp>2</stp>
        <stp>002644.SZ</stp>
        <stp>2021/8/26</stp>
        <tr r="IO80" s="8"/>
      </tp>
      <tp>
        <v>-31.889984640000002</v>
        <stp/>
        <stp>EM_S_VAL_PE_TTM</stp>
        <stp>2</stp>
        <stp>002044.SZ</stp>
        <stp>2021/1/26</stp>
        <tr r="DC43" s="8"/>
      </tp>
      <tp>
        <v>32.986115439999999</v>
        <stp/>
        <stp>EM_S_VAL_PE_TTM</stp>
        <stp>2</stp>
        <stp>002644.SZ</stp>
        <stp>2021/7/26</stp>
        <tr r="HR80" s="8"/>
      </tp>
      <tp>
        <v>4.0021804599999999</v>
        <stp/>
        <stp>EM_S_VAL_PE_TTM</stp>
        <stp>2</stp>
        <stp>300677.SZ</stp>
        <stp>2021/7/14</stp>
        <tr r="HJ184" s="8"/>
      </tp>
      <tp>
        <v>-35.352451850000001</v>
        <stp/>
        <stp>EM_S_VAL_PE_TTM</stp>
        <stp>2</stp>
        <stp>002044.SZ</stp>
        <stp>2021/3/26</stp>
        <tr r="EO43" s="8"/>
      </tp>
      <tp>
        <v>33.194098510000003</v>
        <stp/>
        <stp>EM_S_VAL_PE_TTM</stp>
        <stp>2</stp>
        <stp>002644.SZ</stp>
        <stp>2021/5/26</stp>
        <tr r="GB80" s="8"/>
      </tp>
      <tp>
        <v>4.8282548900000002</v>
        <stp/>
        <stp>EM_S_VAL_PE_TTM</stp>
        <stp>2</stp>
        <stp>300677.SZ</stp>
        <stp>2021/5/14</stp>
        <tr r="FT184" s="8"/>
      </tp>
      <tp>
        <v>-35.286290059999999</v>
        <stp/>
        <stp>EM_S_VAL_PE_TTM</stp>
        <stp>2</stp>
        <stp>002044.SZ</stp>
        <stp>2021/2/26</stp>
        <tr r="DU43" s="8"/>
      </tp>
      <tp>
        <v>33.243927100000001</v>
        <stp/>
        <stp>EM_S_VAL_PE_TTM</stp>
        <stp>2</stp>
        <stp>002644.SZ</stp>
        <stp>2021/4/26</stp>
        <tr r="FI80" s="8"/>
      </tp>
      <tp>
        <v>7.3360746299999997</v>
        <stp/>
        <stp>EM_S_VAL_PE_TTM</stp>
        <stp>2</stp>
        <stp>300677.SZ</stp>
        <stp>2021/4/14</stp>
        <tr r="FA184" s="8"/>
      </tp>
      <tp>
        <v>62.258207900000002</v>
        <stp/>
        <stp>EM_S_VAL_PE_TTM</stp>
        <stp>2</stp>
        <stp>002044.SZ</stp>
        <stp>2021/5/26</stp>
        <tr r="GB43" s="8"/>
      </tp>
      <tp>
        <v>33.282476180000003</v>
        <stp/>
        <stp>EM_S_VAL_PE_TTM</stp>
        <stp>2</stp>
        <stp>002644.SZ</stp>
        <stp>2021/3/26</stp>
        <tr r="EO80" s="8"/>
      </tp>
      <tp>
        <v>86.841841220000006</v>
        <stp/>
        <stp>EM_S_VAL_PE_TTM</stp>
        <stp>2</stp>
        <stp>002044.SZ</stp>
        <stp>2021/4/26</stp>
        <tr r="FI43" s="8"/>
      </tp>
      <tp>
        <v>31.657808580000001</v>
        <stp/>
        <stp>EM_S_VAL_PE_TTM</stp>
        <stp>2</stp>
        <stp>002644.SZ</stp>
        <stp>2021/2/26</stp>
        <tr r="DU80" s="8"/>
      </tp>
      <tp>
        <v>42.16798378</v>
        <stp/>
        <stp>EM_S_VAL_PE_TTM</stp>
        <stp>2</stp>
        <stp>002044.SZ</stp>
        <stp>2021/7/26</stp>
        <tr r="HR43" s="8"/>
      </tp>
      <tp>
        <v>33.560990619999998</v>
        <stp/>
        <stp>EM_S_VAL_PE_TTM</stp>
        <stp>2</stp>
        <stp>002644.SZ</stp>
        <stp>2021/1/26</stp>
        <tr r="DC80" s="8"/>
      </tp>
      <tp>
        <v>19.53454893</v>
        <stp/>
        <stp>EM_S_VAL_PE_TTM</stp>
        <stp>2</stp>
        <stp>300677.SZ</stp>
        <stp>2021/1/14</stp>
        <tr r="CU184" s="8"/>
      </tp>
      <tp>
        <v>40.395316950000002</v>
        <stp/>
        <stp>EM_S_VAL_PE_TTM</stp>
        <stp>2</stp>
        <stp>002044.SZ</stp>
        <stp>2021/8/25</stp>
        <tr r="IN43" s="8"/>
      </tp>
      <tp>
        <v>32.31193906</v>
        <stp/>
        <stp>EM_S_VAL_PE_TTM</stp>
        <stp>2</stp>
        <stp>300676.SZ</stp>
        <stp>2020/9/17</stp>
        <tr r="U183" s="8"/>
      </tp>
      <tp>
        <v>58.425147090000003</v>
        <stp/>
        <stp>EM_S_VAL_PE_TTM</stp>
        <stp>2</stp>
        <stp>002644.SZ</stp>
        <stp>2021/8/25</stp>
        <tr r="IN80" s="8"/>
      </tp>
      <tp>
        <v>3.8242307499999999</v>
        <stp/>
        <stp>EM_S_VAL_PE_TTM</stp>
        <stp>2</stp>
        <stp>300677.SZ</stp>
        <stp>2021/8/17</stp>
        <tr r="IH184" s="8"/>
      </tp>
      <tp>
        <v>-33.588137349999997</v>
        <stp/>
        <stp>EM_S_VAL_PE_TTM</stp>
        <stp>2</stp>
        <stp>002044.SZ</stp>
        <stp>2021/1/25</stp>
        <tr r="DB43" s="8"/>
      </tp>
      <tp>
        <v>34.483593569999996</v>
        <stp/>
        <stp>EM_S_VAL_PE_TTM</stp>
        <stp>2</stp>
        <stp>002644.SZ</stp>
        <stp>2021/6/25</stp>
        <tr r="GW80" s="8"/>
      </tp>
      <tp>
        <v>3.35105159</v>
        <stp/>
        <stp>EM_S_VAL_PE_TTM</stp>
        <stp>2</stp>
        <stp>300677.SZ</stp>
        <stp>2021/6/17</stp>
        <tr r="GQ184" s="8"/>
      </tp>
      <tp>
        <v>-32.132577879999999</v>
        <stp/>
        <stp>EM_S_VAL_PE_TTM</stp>
        <stp>2</stp>
        <stp>002044.SZ</stp>
        <stp>2021/3/25</stp>
        <tr r="EN43" s="8"/>
      </tp>
      <tp>
        <v>32.90292221</v>
        <stp/>
        <stp>EM_S_VAL_PE_TTM</stp>
        <stp>2</stp>
        <stp>002644.SZ</stp>
        <stp>2021/5/25</stp>
        <tr r="GA80" s="8"/>
      </tp>
      <tp>
        <v>4.9463417300000003</v>
        <stp/>
        <stp>EM_S_VAL_PE_TTM</stp>
        <stp>2</stp>
        <stp>300677.SZ</stp>
        <stp>2021/5/17</stp>
        <tr r="FU184" s="8"/>
      </tp>
      <tp>
        <v>-36.366932689999999</v>
        <stp/>
        <stp>EM_S_VAL_PE_TTM</stp>
        <stp>2</stp>
        <stp>002044.SZ</stp>
        <stp>2021/2/25</stp>
        <tr r="DT43" s="8"/>
      </tp>
      <tp>
        <v>60.055803650000001</v>
        <stp/>
        <stp>EM_S_VAL_PE_TTM</stp>
        <stp>2</stp>
        <stp>002044.SZ</stp>
        <stp>2021/5/25</stp>
        <tr r="GA43" s="8"/>
      </tp>
      <tp>
        <v>32.957542660000001</v>
        <stp/>
        <stp>EM_S_VAL_PE_TTM</stp>
        <stp>2</stp>
        <stp>002644.SZ</stp>
        <stp>2021/3/25</stp>
        <tr r="EN80" s="8"/>
      </tp>
      <tp>
        <v>9.2934424399999997</v>
        <stp/>
        <stp>EM_S_VAL_PE_TTM</stp>
        <stp>2</stp>
        <stp>300677.SZ</stp>
        <stp>2021/3/17</stp>
        <tr r="EH184" s="8"/>
      </tp>
      <tp>
        <v>32.075580250000002</v>
        <stp/>
        <stp>EM_S_VAL_PE_TTM</stp>
        <stp>2</stp>
        <stp>002644.SZ</stp>
        <stp>2021/2/25</stp>
        <tr r="DT80" s="8"/>
      </tp>
      <tp>
        <v>34.35011488</v>
        <stp/>
        <stp>EM_S_VAL_PE_TTM</stp>
        <stp>2</stp>
        <stp>002644.SZ</stp>
        <stp>2021/1/25</stp>
        <tr r="DB80" s="8"/>
      </tp>
      <tp>
        <v>48.452893469999999</v>
        <stp/>
        <stp>EM_S_VAL_PE_TTM</stp>
        <stp>2</stp>
        <stp>002044.SZ</stp>
        <stp>2021/6/25</stp>
        <tr r="GW43" s="8"/>
      </tp>
      <tp>
        <v>40.234165419999997</v>
        <stp/>
        <stp>EM_S_VAL_PE_TTM</stp>
        <stp>2</stp>
        <stp>002044.SZ</stp>
        <stp>2021/8/24</stp>
        <tr r="IM43" s="8"/>
      </tp>
      <tp>
        <v>32.404457139999998</v>
        <stp/>
        <stp>EM_S_VAL_PE_TTM</stp>
        <stp>2</stp>
        <stp>300676.SZ</stp>
        <stp>2020/9/16</stp>
        <tr r="T183" s="8"/>
      </tp>
      <tp>
        <v>58.345331309999999</v>
        <stp/>
        <stp>EM_S_VAL_PE_TTM</stp>
        <stp>2</stp>
        <stp>002644.SZ</stp>
        <stp>2021/8/24</stp>
        <tr r="IM80" s="8"/>
      </tp>
      <tp>
        <v>3.7365633699999998</v>
        <stp/>
        <stp>EM_S_VAL_PE_TTM</stp>
        <stp>2</stp>
        <stp>300677.SZ</stp>
        <stp>2021/8/16</stp>
        <tr r="IG184" s="8"/>
      </tp>
      <tp>
        <v>4.1513141999999998</v>
        <stp/>
        <stp>EM_S_VAL_PE_TTM</stp>
        <stp>2</stp>
        <stp>300677.SZ</stp>
        <stp>2021/7/16</stp>
        <tr r="HL184" s="8"/>
      </tp>
      <tp>
        <v>34.649980030000002</v>
        <stp/>
        <stp>EM_S_VAL_PE_TTM</stp>
        <stp>2</stp>
        <stp>002644.SZ</stp>
        <stp>2021/6/24</stp>
        <tr r="GV80" s="8"/>
      </tp>
      <tp>
        <v>3.3274791000000001</v>
        <stp/>
        <stp>EM_S_VAL_PE_TTM</stp>
        <stp>2</stp>
        <stp>300677.SZ</stp>
        <stp>2021/6/16</stp>
        <tr r="GP184" s="8"/>
      </tp>
      <tp>
        <v>-32.088470020000003</v>
        <stp/>
        <stp>EM_S_VAL_PE_TTM</stp>
        <stp>2</stp>
        <stp>002044.SZ</stp>
        <stp>2021/3/24</stp>
        <tr r="EM43" s="8"/>
      </tp>
      <tp>
        <v>32.611745910000003</v>
        <stp/>
        <stp>EM_S_VAL_PE_TTM</stp>
        <stp>2</stp>
        <stp>002644.SZ</stp>
        <stp>2021/5/24</stp>
        <tr r="FZ80" s="8"/>
      </tp>
      <tp>
        <v>-36.67568773</v>
        <stp/>
        <stp>EM_S_VAL_PE_TTM</stp>
        <stp>2</stp>
        <stp>002044.SZ</stp>
        <stp>2021/2/24</stp>
        <tr r="DS43" s="8"/>
      </tp>
      <tp>
        <v>7.4818510800000002</v>
        <stp/>
        <stp>EM_S_VAL_PE_TTM</stp>
        <stp>2</stp>
        <stp>300677.SZ</stp>
        <stp>2021/4/16</stp>
        <tr r="FC184" s="8"/>
      </tp>
      <tp>
        <v>60.163238010000001</v>
        <stp/>
        <stp>EM_S_VAL_PE_TTM</stp>
        <stp>2</stp>
        <stp>002044.SZ</stp>
        <stp>2021/5/24</stp>
        <tr r="FZ43" s="8"/>
      </tp>
      <tp>
        <v>33.00396173</v>
        <stp/>
        <stp>EM_S_VAL_PE_TTM</stp>
        <stp>2</stp>
        <stp>002644.SZ</stp>
        <stp>2021/3/24</stp>
        <tr r="EM80" s="8"/>
      </tp>
      <tp>
        <v>9.0984048099999999</v>
        <stp/>
        <stp>EM_S_VAL_PE_TTM</stp>
        <stp>2</stp>
        <stp>300677.SZ</stp>
        <stp>2021/3/16</stp>
        <tr r="EG184" s="8"/>
      </tp>
      <tp>
        <v>32.261256539999998</v>
        <stp/>
        <stp>EM_S_VAL_PE_TTM</stp>
        <stp>2</stp>
        <stp>002644.SZ</stp>
        <stp>2021/2/24</stp>
        <tr r="DS80" s="8"/>
      </tp>
      <tp>
        <v>47.539701460000003</v>
        <stp/>
        <stp>EM_S_VAL_PE_TTM</stp>
        <stp>2</stp>
        <stp>002044.SZ</stp>
        <stp>2021/6/24</stp>
        <tr r="GV43" s="8"/>
      </tp>
      <tp>
        <v>3.6237002399999998</v>
        <stp/>
        <stp>EM_S_VAL_PE_TTM</stp>
        <stp>2</stp>
        <stp>300677.SZ</stp>
        <stp>2021/8/19</stp>
        <tr r="IJ184" s="8"/>
      </tp>
      <tp>
        <v>4.1312962200000003</v>
        <stp/>
        <stp>EM_S_VAL_PE_TTM</stp>
        <stp>2</stp>
        <stp>300677.SZ</stp>
        <stp>2021/7/19</stp>
        <tr r="HM184" s="8"/>
      </tp>
      <tp>
        <v>4.6486298399999999</v>
        <stp/>
        <stp>EM_S_VAL_PE_TTM</stp>
        <stp>2</stp>
        <stp>300677.SZ</stp>
        <stp>2021/5/19</stp>
        <tr r="FW184" s="8"/>
      </tp>
      <tp>
        <v>7.6990077399999999</v>
        <stp/>
        <stp>EM_S_VAL_PE_TTM</stp>
        <stp>2</stp>
        <stp>300677.SZ</stp>
        <stp>2021/4/19</stp>
        <tr r="FD184" s="8"/>
      </tp>
      <tp>
        <v>9.1024262100000009</v>
        <stp/>
        <stp>EM_S_VAL_PE_TTM</stp>
        <stp>2</stp>
        <stp>300677.SZ</stp>
        <stp>2021/3/19</stp>
        <tr r="EJ184" s="8"/>
      </tp>
      <tp>
        <v>16.735239929999999</v>
        <stp/>
        <stp>EM_S_VAL_PE_TTM</stp>
        <stp>2</stp>
        <stp>300677.SZ</stp>
        <stp>2021/2/19</stp>
        <tr r="DP184" s="8"/>
      </tp>
      <tp>
        <v>19.002049</v>
        <stp/>
        <stp>EM_S_VAL_PE_TTM</stp>
        <stp>2</stp>
        <stp>300677.SZ</stp>
        <stp>2021/1/19</stp>
        <tr r="CX184" s="8"/>
      </tp>
      <tp>
        <v>32.910993619999999</v>
        <stp/>
        <stp>EM_S_VAL_PE_TTM</stp>
        <stp>2</stp>
        <stp>300676.SZ</stp>
        <stp>2020/9/18</stp>
        <tr r="V183" s="8"/>
      </tp>
      <tp>
        <v>3.6844461399999999</v>
        <stp/>
        <stp>EM_S_VAL_PE_TTM</stp>
        <stp>2</stp>
        <stp>300677.SZ</stp>
        <stp>2021/8/18</stp>
        <tr r="II184" s="8"/>
      </tp>
      <tp>
        <v>3.37974854</v>
        <stp/>
        <stp>EM_S_VAL_PE_TTM</stp>
        <stp>2</stp>
        <stp>300677.SZ</stp>
        <stp>2021/6/18</stp>
        <tr r="GR184" s="8"/>
      </tp>
      <tp>
        <v>4.6735777599999997</v>
        <stp/>
        <stp>EM_S_VAL_PE_TTM</stp>
        <stp>2</stp>
        <stp>300677.SZ</stp>
        <stp>2021/5/18</stp>
        <tr r="FV184" s="8"/>
      </tp>
      <tp>
        <v>9.2487044300000001</v>
        <stp/>
        <stp>EM_S_VAL_PE_TTM</stp>
        <stp>2</stp>
        <stp>300677.SZ</stp>
        <stp>2021/3/18</stp>
        <tr r="EI184" s="8"/>
      </tp>
      <tp>
        <v>16.22582002</v>
        <stp/>
        <stp>EM_S_VAL_PE_TTM</stp>
        <stp>2</stp>
        <stp>300677.SZ</stp>
        <stp>2021/2/18</stp>
        <tr r="DO184" s="8"/>
      </tp>
      <tp>
        <v>20.257284259999999</v>
        <stp/>
        <stp>EM_S_VAL_PE_TTM</stp>
        <stp>2</stp>
        <stp>300677.SZ</stp>
        <stp>2021/1/18</stp>
        <tr r="CW184" s="8"/>
      </tp>
      <tp>
        <v>-31.294528490000001</v>
        <stp/>
        <stp>EM_S_VAL_PE_TTM</stp>
        <stp>2</stp>
        <stp>002044.SZ</stp>
        <stp>2021/1/29</stp>
        <tr r="DF43" s="8"/>
      </tp>
      <tp>
        <v>32.445359449999998</v>
        <stp/>
        <stp>EM_S_VAL_PE_TTM</stp>
        <stp>2</stp>
        <stp>002644.SZ</stp>
        <stp>2021/7/29</stp>
        <tr r="HU80" s="8"/>
      </tp>
      <tp>
        <v>36.313844609999997</v>
        <stp/>
        <stp>EM_S_VAL_PE_TTM</stp>
        <stp>2</stp>
        <stp>002644.SZ</stp>
        <stp>2021/6/29</stp>
        <tr r="GY80" s="8"/>
      </tp>
      <tp>
        <v>-34.71288784</v>
        <stp/>
        <stp>EM_S_VAL_PE_TTM</stp>
        <stp>2</stp>
        <stp>002044.SZ</stp>
        <stp>2021/3/29</stp>
        <tr r="EP43" s="8"/>
      </tp>
      <tp>
        <v>33.699948040000002</v>
        <stp/>
        <stp>EM_S_VAL_PE_TTM</stp>
        <stp>2</stp>
        <stp>002644.SZ</stp>
        <stp>2021/4/29</stp>
        <tr r="FL80" s="8"/>
      </tp>
      <tp>
        <v>33.189638029999998</v>
        <stp/>
        <stp>EM_S_VAL_PE_TTM</stp>
        <stp>2</stp>
        <stp>002644.SZ</stp>
        <stp>2021/3/29</stp>
        <tr r="EP80" s="8"/>
      </tp>
      <tp>
        <v>87.831089199999994</v>
        <stp/>
        <stp>EM_S_VAL_PE_TTM</stp>
        <stp>2</stp>
        <stp>002044.SZ</stp>
        <stp>2021/4/29</stp>
        <tr r="FL43" s="8"/>
      </tp>
      <tp>
        <v>38.944953169999998</v>
        <stp/>
        <stp>EM_S_VAL_PE_TTM</stp>
        <stp>2</stp>
        <stp>002044.SZ</stp>
        <stp>2021/7/29</stp>
        <tr r="HU43" s="8"/>
      </tp>
      <tp>
        <v>33.189638029999998</v>
        <stp/>
        <stp>EM_S_VAL_PE_TTM</stp>
        <stp>2</stp>
        <stp>002644.SZ</stp>
        <stp>2021/1/29</stp>
        <tr r="DF80" s="8"/>
      </tp>
      <tp>
        <v>50.171843119999998</v>
        <stp/>
        <stp>EM_S_VAL_PE_TTM</stp>
        <stp>2</stp>
        <stp>002044.SZ</stp>
        <stp>2021/6/29</stp>
        <tr r="GY43" s="8"/>
      </tp>
      <tp>
        <v>-30.544694830000001</v>
        <stp/>
        <stp>EM_S_VAL_PE_TTM</stp>
        <stp>2</stp>
        <stp>002044.SZ</stp>
        <stp>2021/1/28</stp>
        <tr r="DE43" s="8"/>
      </tp>
      <tp>
        <v>32.362166219999999</v>
        <stp/>
        <stp>EM_S_VAL_PE_TTM</stp>
        <stp>2</stp>
        <stp>002644.SZ</stp>
        <stp>2021/7/28</stp>
        <tr r="HT80" s="8"/>
      </tp>
      <tp>
        <v>35.939475080000001</v>
        <stp/>
        <stp>EM_S_VAL_PE_TTM</stp>
        <stp>2</stp>
        <stp>002644.SZ</stp>
        <stp>2021/6/28</stp>
        <tr r="GX80" s="8"/>
      </tp>
      <tp>
        <v>33.859644350000003</v>
        <stp/>
        <stp>EM_S_VAL_PE_TTM</stp>
        <stp>2</stp>
        <stp>002644.SZ</stp>
        <stp>2021/5/28</stp>
        <tr r="GD80" s="8"/>
      </tp>
      <tp>
        <v>34.201571090000002</v>
        <stp/>
        <stp>EM_S_VAL_PE_TTM</stp>
        <stp>2</stp>
        <stp>002644.SZ</stp>
        <stp>2021/4/28</stp>
        <tr r="FK80" s="8"/>
      </tp>
      <tp>
        <v>64.08459191</v>
        <stp/>
        <stp>EM_S_VAL_PE_TTM</stp>
        <stp>2</stp>
        <stp>002044.SZ</stp>
        <stp>2021/5/28</stp>
        <tr r="GD43" s="8"/>
      </tp>
      <tp>
        <v>90.092227460000004</v>
        <stp/>
        <stp>EM_S_VAL_PE_TTM</stp>
        <stp>2</stp>
        <stp>002044.SZ</stp>
        <stp>2021/4/28</stp>
        <tr r="FK43" s="8"/>
      </tp>
      <tp>
        <v>39.106104700000003</v>
        <stp/>
        <stp>EM_S_VAL_PE_TTM</stp>
        <stp>2</stp>
        <stp>002044.SZ</stp>
        <stp>2021/7/28</stp>
        <tr r="HT43" s="8"/>
      </tp>
      <tp>
        <v>33.607409689999997</v>
        <stp/>
        <stp>EM_S_VAL_PE_TTM</stp>
        <stp>2</stp>
        <stp>002644.SZ</stp>
        <stp>2021/1/28</stp>
        <tr r="DE80" s="8"/>
      </tp>
      <tp>
        <v>49.204933939999997</v>
        <stp/>
        <stp>EM_S_VAL_PE_TTM</stp>
        <stp>2</stp>
        <stp>002044.SZ</stp>
        <stp>2021/6/28</stp>
        <tr r="GX43" s="8"/>
      </tp>
      <tp>
        <v>-34.026813259999997</v>
        <stp/>
        <stp>EM_S_VAL_PE_TTM</stp>
        <stp>2</stp>
        <stp>002044.SZ</stp>
        <stp>2020/9/23</stp>
        <tr r="Y43" s="8"/>
      </tp>
      <tp>
        <v>31.90314201</v>
        <stp/>
        <stp>EM_S_VAL_PE_TTM</stp>
        <stp>2</stp>
        <stp>002644.SZ</stp>
        <stp>2020/9/23</stp>
        <tr r="Y80" s="8"/>
      </tp>
      <tp>
        <v>14.54820705</v>
        <stp/>
        <stp>EM_S_VAL_PE_TTM</stp>
        <stp>2</stp>
        <stp>300677.SZ</stp>
        <stp>2020/9/11</stp>
        <tr r="Q184" s="8"/>
      </tp>
      <tp>
        <v>18.001385719999998</v>
        <stp/>
        <stp>EM_S_VAL_PE_TTM</stp>
        <stp>2</stp>
        <stp>300676.SZ</stp>
        <stp>2021/8/11</stp>
        <tr r="ID183" s="8"/>
      </tp>
      <tp>
        <v>19.992992820000001</v>
        <stp/>
        <stp>EM_S_VAL_PE_TTM</stp>
        <stp>2</stp>
        <stp>300676.SZ</stp>
        <stp>2021/6/11</stp>
        <tr r="GN183" s="8"/>
      </tp>
      <tp>
        <v>20.31740237</v>
        <stp/>
        <stp>EM_S_VAL_PE_TTM</stp>
        <stp>2</stp>
        <stp>300676.SZ</stp>
        <stp>2021/5/11</stp>
        <tr r="FQ183" s="8"/>
      </tp>
      <tp>
        <v>24.15609473</v>
        <stp/>
        <stp>EM_S_VAL_PE_TTM</stp>
        <stp>2</stp>
        <stp>300676.SZ</stp>
        <stp>2021/3/11</stp>
        <tr r="ED183" s="8"/>
      </tp>
      <tp>
        <v>21.774492120000001</v>
        <stp/>
        <stp>EM_S_VAL_PE_TTM</stp>
        <stp>2</stp>
        <stp>300676.SZ</stp>
        <stp>2021/1/11</stp>
        <tr r="CR183" s="8"/>
      </tp>
      <tp>
        <v>-34.520296049999999</v>
        <stp/>
        <stp>EM_S_VAL_PE_TTM</stp>
        <stp>2</stp>
        <stp>002044.SZ</stp>
        <stp>2020/9/22</stp>
        <tr r="X43" s="8"/>
      </tp>
      <tp>
        <v>31.583711300000001</v>
        <stp/>
        <stp>EM_S_VAL_PE_TTM</stp>
        <stp>2</stp>
        <stp>002644.SZ</stp>
        <stp>2020/9/22</stp>
        <tr r="X80" s="8"/>
      </tp>
      <tp>
        <v>14.643565600000001</v>
        <stp/>
        <stp>EM_S_VAL_PE_TTM</stp>
        <stp>2</stp>
        <stp>300677.SZ</stp>
        <stp>2020/9/10</stp>
        <tr r="P184" s="8"/>
      </tp>
      <tp>
        <v>18.160246069999999</v>
        <stp/>
        <stp>EM_S_VAL_PE_TTM</stp>
        <stp>2</stp>
        <stp>300676.SZ</stp>
        <stp>2021/8/10</stp>
        <tr r="IC183" s="8"/>
      </tp>
      <tp>
        <v>20.606695420000001</v>
        <stp/>
        <stp>EM_S_VAL_PE_TTM</stp>
        <stp>2</stp>
        <stp>300676.SZ</stp>
        <stp>2021/6/10</stp>
        <tr r="GM183" s="8"/>
      </tp>
      <tp>
        <v>19.810721470000001</v>
        <stp/>
        <stp>EM_S_VAL_PE_TTM</stp>
        <stp>2</stp>
        <stp>300676.SZ</stp>
        <stp>2021/5/10</stp>
        <tr r="FP183" s="8"/>
      </tp>
      <tp>
        <v>23.94318681</v>
        <stp/>
        <stp>EM_S_VAL_PE_TTM</stp>
        <stp>2</stp>
        <stp>300676.SZ</stp>
        <stp>2021/3/10</stp>
        <tr r="EC183" s="8"/>
      </tp>
      <tp>
        <v>24.582476020000001</v>
        <stp/>
        <stp>EM_S_VAL_PE_TTM</stp>
        <stp>2</stp>
        <stp>300676.SZ</stp>
        <stp>2021/2/10</stp>
        <tr r="DN183" s="8"/>
      </tp>
      <tp>
        <v>-35.530760809999997</v>
        <stp/>
        <stp>EM_S_VAL_PE_TTM</stp>
        <stp>2</stp>
        <stp>002044.SZ</stp>
        <stp>2020/9/21</stp>
        <tr r="W43" s="8"/>
      </tp>
      <tp>
        <v>31.743426660000001</v>
        <stp/>
        <stp>EM_S_VAL_PE_TTM</stp>
        <stp>2</stp>
        <stp>002644.SZ</stp>
        <stp>2020/9/21</stp>
        <tr r="W80" s="8"/>
      </tp>
      <tp>
        <v>17.693698309999998</v>
        <stp/>
        <stp>EM_S_VAL_PE_TTM</stp>
        <stp>2</stp>
        <stp>300676.SZ</stp>
        <stp>2021/8/13</stp>
        <tr r="IF183" s="8"/>
      </tp>
      <tp>
        <v>19.10337487</v>
        <stp/>
        <stp>EM_S_VAL_PE_TTM</stp>
        <stp>2</stp>
        <stp>300676.SZ</stp>
        <stp>2021/7/13</stp>
        <tr r="HI183" s="8"/>
      </tp>
      <tp>
        <v>-34.007162039999997</v>
        <stp/>
        <stp>EM_S_VAL_PE_TTM</stp>
        <stp>2</stp>
        <stp>002044.SZ</stp>
        <stp>2021/3/31</stp>
        <tr r="ER43" s="8"/>
      </tp>
      <tp>
        <v>34.10922403</v>
        <stp/>
        <stp>EM_S_VAL_PE_TTM</stp>
        <stp>2</stp>
        <stp>002644.SZ</stp>
        <stp>2021/5/31</stp>
        <tr r="GE80" s="8"/>
      </tp>
      <tp>
        <v>20.553184569999999</v>
        <stp/>
        <stp>EM_S_VAL_PE_TTM</stp>
        <stp>2</stp>
        <stp>300676.SZ</stp>
        <stp>2021/5/13</stp>
        <tr r="FS183" s="8"/>
      </tp>
      <tp>
        <v>24.593849330000001</v>
        <stp/>
        <stp>EM_S_VAL_PE_TTM</stp>
        <stp>2</stp>
        <stp>300676.SZ</stp>
        <stp>2021/4/13</stp>
        <tr r="EZ183" s="8"/>
      </tp>
      <tp>
        <v>62.580510959999998</v>
        <stp/>
        <stp>EM_S_VAL_PE_TTM</stp>
        <stp>2</stp>
        <stp>002044.SZ</stp>
        <stp>2021/5/31</stp>
        <tr r="GE43" s="8"/>
      </tp>
      <tp>
        <v>33.189638029999998</v>
        <stp/>
        <stp>EM_S_VAL_PE_TTM</stp>
        <stp>2</stp>
        <stp>002644.SZ</stp>
        <stp>2021/3/31</stp>
        <tr r="ER80" s="8"/>
      </tp>
      <tp>
        <v>21.86302431</v>
        <stp/>
        <stp>EM_S_VAL_PE_TTM</stp>
        <stp>2</stp>
        <stp>300676.SZ</stp>
        <stp>2021/1/13</stp>
        <tr r="CT183" s="8"/>
      </tp>
      <tp>
        <v>38.83751882</v>
        <stp/>
        <stp>EM_S_VAL_PE_TTM</stp>
        <stp>2</stp>
        <stp>002044.SZ</stp>
        <stp>2021/8/30</stp>
        <tr r="IQ43" s="8"/>
      </tp>
      <tp>
        <v>57.227910459999997</v>
        <stp/>
        <stp>EM_S_VAL_PE_TTM</stp>
        <stp>2</stp>
        <stp>002644.SZ</stp>
        <stp>2021/8/30</stp>
        <tr r="IQ80" s="8"/>
      </tp>
      <tp>
        <v>17.819114370000001</v>
        <stp/>
        <stp>EM_S_VAL_PE_TTM</stp>
        <stp>2</stp>
        <stp>300676.SZ</stp>
        <stp>2021/8/12</stp>
        <tr r="IE183" s="8"/>
      </tp>
      <tp>
        <v>32.653342520000002</v>
        <stp/>
        <stp>EM_S_VAL_PE_TTM</stp>
        <stp>2</stp>
        <stp>002644.SZ</stp>
        <stp>2021/7/30</stp>
        <tr r="HV80" s="8"/>
      </tp>
      <tp>
        <v>19.232135360000001</v>
        <stp/>
        <stp>EM_S_VAL_PE_TTM</stp>
        <stp>2</stp>
        <stp>300676.SZ</stp>
        <stp>2021/7/12</stp>
        <tr r="HH183" s="8"/>
      </tp>
      <tp>
        <v>37.436953209999999</v>
        <stp/>
        <stp>EM_S_VAL_PE_TTM</stp>
        <stp>2</stp>
        <stp>002644.SZ</stp>
        <stp>2021/6/30</stp>
        <tr r="GZ80" s="8"/>
      </tp>
      <tp>
        <v>-34.18359349</v>
        <stp/>
        <stp>EM_S_VAL_PE_TTM</stp>
        <stp>2</stp>
        <stp>002044.SZ</stp>
        <stp>2021/3/30</stp>
        <tr r="EQ43" s="8"/>
      </tp>
      <tp>
        <v>20.551512349999999</v>
        <stp/>
        <stp>EM_S_VAL_PE_TTM</stp>
        <stp>2</stp>
        <stp>300676.SZ</stp>
        <stp>2021/5/12</stp>
        <tr r="FR183" s="8"/>
      </tp>
      <tp>
        <v>30.94788132</v>
        <stp/>
        <stp>EM_S_VAL_PE_TTM</stp>
        <stp>2</stp>
        <stp>002644.SZ</stp>
        <stp>2021/4/30</stp>
        <tr r="FM80" s="8"/>
      </tp>
      <tp>
        <v>24.434665840000001</v>
        <stp/>
        <stp>EM_S_VAL_PE_TTM</stp>
        <stp>2</stp>
        <stp>300676.SZ</stp>
        <stp>2021/4/12</stp>
        <tr r="EY183" s="8"/>
      </tp>
      <tp>
        <v>33.375314320000001</v>
        <stp/>
        <stp>EM_S_VAL_PE_TTM</stp>
        <stp>2</stp>
        <stp>002644.SZ</stp>
        <stp>2021/3/30</stp>
        <tr r="EQ80" s="8"/>
      </tp>
      <tp>
        <v>23.95910516</v>
        <stp/>
        <stp>EM_S_VAL_PE_TTM</stp>
        <stp>2</stp>
        <stp>300676.SZ</stp>
        <stp>2021/3/12</stp>
        <tr r="EE183" s="8"/>
      </tp>
      <tp>
        <v>66.072127449999996</v>
        <stp/>
        <stp>EM_S_VAL_PE_TTM</stp>
        <stp>2</stp>
        <stp>002044.SZ</stp>
        <stp>2021/4/30</stp>
        <tr r="FM43" s="8"/>
      </tp>
      <tp>
        <v>40.44903412</v>
        <stp/>
        <stp>EM_S_VAL_PE_TTM</stp>
        <stp>2</stp>
        <stp>002044.SZ</stp>
        <stp>2021/7/30</stp>
        <tr r="HV43" s="8"/>
      </tp>
      <tp>
        <v>21.806953920000002</v>
        <stp/>
        <stp>EM_S_VAL_PE_TTM</stp>
        <stp>2</stp>
        <stp>300676.SZ</stp>
        <stp>2021/1/12</stp>
        <tr r="CS183" s="8"/>
      </tp>
      <tp>
        <v>48.93634806</v>
        <stp/>
        <stp>EM_S_VAL_PE_TTM</stp>
        <stp>2</stp>
        <stp>002044.SZ</stp>
        <stp>2021/6/30</stp>
        <tr r="GZ43" s="8"/>
      </tp>
      <tp>
        <v>14.498883660000001</v>
        <stp/>
        <stp>EM_S_VAL_PE_TTM</stp>
        <stp>2</stp>
        <stp>300677.SZ</stp>
        <stp>2020/9/15</stp>
        <tr r="S184" s="8"/>
      </tp>
      <tp>
        <v>17.700387169999999</v>
        <stp/>
        <stp>EM_S_VAL_PE_TTM</stp>
        <stp>2</stp>
        <stp>300676.SZ</stp>
        <stp>2021/7/15</stp>
        <tr r="HK183" s="8"/>
      </tp>
      <tp>
        <v>19.633466769999998</v>
        <stp/>
        <stp>EM_S_VAL_PE_TTM</stp>
        <stp>2</stp>
        <stp>300676.SZ</stp>
        <stp>2021/6/15</stp>
        <tr r="GO183" s="8"/>
      </tp>
      <tp>
        <v>25.399715749999999</v>
        <stp/>
        <stp>EM_S_VAL_PE_TTM</stp>
        <stp>2</stp>
        <stp>300676.SZ</stp>
        <stp>2021/4/15</stp>
        <tr r="FB183" s="8"/>
      </tp>
      <tp>
        <v>22.91247371</v>
        <stp/>
        <stp>EM_S_VAL_PE_TTM</stp>
        <stp>2</stp>
        <stp>300676.SZ</stp>
        <stp>2021/3/15</stp>
        <tr r="EF183" s="8"/>
      </tp>
      <tp>
        <v>21.483811429999999</v>
        <stp/>
        <stp>EM_S_VAL_PE_TTM</stp>
        <stp>2</stp>
        <stp>300676.SZ</stp>
        <stp>2021/1/15</stp>
        <tr r="CV183" s="8"/>
      </tp>
      <tp>
        <v>13.99578511</v>
        <stp/>
        <stp>EM_S_VAL_PE_TTM</stp>
        <stp>2</stp>
        <stp>300677.SZ</stp>
        <stp>2020/9/14</stp>
        <tr r="R184" s="8"/>
      </tp>
      <tp>
        <v>18.775620889999999</v>
        <stp/>
        <stp>EM_S_VAL_PE_TTM</stp>
        <stp>2</stp>
        <stp>300676.SZ</stp>
        <stp>2021/7/14</stp>
        <tr r="HJ183" s="8"/>
      </tp>
      <tp>
        <v>20.899332909999998</v>
        <stp/>
        <stp>EM_S_VAL_PE_TTM</stp>
        <stp>2</stp>
        <stp>300676.SZ</stp>
        <stp>2021/5/14</stp>
        <tr r="FT183" s="8"/>
      </tp>
      <tp>
        <v>25.055481449999998</v>
        <stp/>
        <stp>EM_S_VAL_PE_TTM</stp>
        <stp>2</stp>
        <stp>300676.SZ</stp>
        <stp>2021/4/14</stp>
        <tr r="FA183" s="8"/>
      </tp>
      <tp>
        <v>22.621450070000002</v>
        <stp/>
        <stp>EM_S_VAL_PE_TTM</stp>
        <stp>2</stp>
        <stp>300676.SZ</stp>
        <stp>2021/1/14</stp>
        <tr r="CU183" s="8"/>
      </tp>
      <tp>
        <v>-33.76832228</v>
        <stp/>
        <stp>EM_S_VAL_PE_TTM</stp>
        <stp>2</stp>
        <stp>002044.SZ</stp>
        <stp>2020/9/25</stp>
        <tr r="AA43" s="8"/>
      </tp>
      <tp>
        <v>31.064636400000001</v>
        <stp/>
        <stp>EM_S_VAL_PE_TTM</stp>
        <stp>2</stp>
        <stp>002644.SZ</stp>
        <stp>2020/9/25</stp>
        <tr r="AA80" s="8"/>
      </tp>
      <tp>
        <v>14.35858603</v>
        <stp/>
        <stp>EM_S_VAL_PE_TTM</stp>
        <stp>2</stp>
        <stp>300677.SZ</stp>
        <stp>2020/9/17</stp>
        <tr r="U184" s="8"/>
      </tp>
      <tp>
        <v>17.07497906</v>
        <stp/>
        <stp>EM_S_VAL_PE_TTM</stp>
        <stp>2</stp>
        <stp>300676.SZ</stp>
        <stp>2021/8/17</stp>
        <tr r="IH183" s="8"/>
      </tp>
      <tp>
        <v>19.394340140000001</v>
        <stp/>
        <stp>EM_S_VAL_PE_TTM</stp>
        <stp>2</stp>
        <stp>300676.SZ</stp>
        <stp>2021/6/17</stp>
        <tr r="GQ183" s="8"/>
      </tp>
      <tp>
        <v>20.889299619999999</v>
        <stp/>
        <stp>EM_S_VAL_PE_TTM</stp>
        <stp>2</stp>
        <stp>300676.SZ</stp>
        <stp>2021/5/17</stp>
        <tr r="FU183" s="8"/>
      </tp>
      <tp>
        <v>23.113442859999999</v>
        <stp/>
        <stp>EM_S_VAL_PE_TTM</stp>
        <stp>2</stp>
        <stp>300676.SZ</stp>
        <stp>2021/3/17</stp>
        <tr r="EH183" s="8"/>
      </tp>
      <tp>
        <v>-33.133844400000001</v>
        <stp/>
        <stp>EM_S_VAL_PE_TTM</stp>
        <stp>2</stp>
        <stp>002044.SZ</stp>
        <stp>2020/9/24</stp>
        <tr r="Z43" s="8"/>
      </tp>
      <tp>
        <v>31.064636400000001</v>
        <stp/>
        <stp>EM_S_VAL_PE_TTM</stp>
        <stp>2</stp>
        <stp>002644.SZ</stp>
        <stp>2020/9/24</stp>
        <tr r="Z80" s="8"/>
      </tp>
      <tp>
        <v>14.389276130000001</v>
        <stp/>
        <stp>EM_S_VAL_PE_TTM</stp>
        <stp>2</stp>
        <stp>300677.SZ</stp>
        <stp>2020/9/16</stp>
        <tr r="T184" s="8"/>
      </tp>
      <tp>
        <v>17.489688180000002</v>
        <stp/>
        <stp>EM_S_VAL_PE_TTM</stp>
        <stp>2</stp>
        <stp>300676.SZ</stp>
        <stp>2021/8/16</stp>
        <tr r="IG183" s="8"/>
      </tp>
      <tp>
        <v>17.10507892</v>
        <stp/>
        <stp>EM_S_VAL_PE_TTM</stp>
        <stp>2</stp>
        <stp>300676.SZ</stp>
        <stp>2021/7/16</stp>
        <tr r="HL183" s="8"/>
      </tp>
      <tp>
        <v>19.315746069999999</v>
        <stp/>
        <stp>EM_S_VAL_PE_TTM</stp>
        <stp>2</stp>
        <stp>300676.SZ</stp>
        <stp>2021/6/16</stp>
        <tr r="GP183" s="8"/>
      </tp>
      <tp>
        <v>25.240532259999998</v>
        <stp/>
        <stp>EM_S_VAL_PE_TTM</stp>
        <stp>2</stp>
        <stp>300676.SZ</stp>
        <stp>2021/4/16</stp>
        <tr r="FC183" s="8"/>
      </tp>
      <tp>
        <v>22.938341019999999</v>
        <stp/>
        <stp>EM_S_VAL_PE_TTM</stp>
        <stp>2</stp>
        <stp>300676.SZ</stp>
        <stp>2021/3/16</stp>
        <tr r="EG183" s="8"/>
      </tp>
      <tp>
        <v>17.248889340000002</v>
        <stp/>
        <stp>EM_S_VAL_PE_TTM</stp>
        <stp>2</stp>
        <stp>300676.SZ</stp>
        <stp>2021/8/19</stp>
        <tr r="IJ183" s="8"/>
      </tp>
      <tp>
        <v>17.14186763</v>
        <stp/>
        <stp>EM_S_VAL_PE_TTM</stp>
        <stp>2</stp>
        <stp>300676.SZ</stp>
        <stp>2021/7/19</stp>
        <tr r="HM183" s="8"/>
      </tp>
      <tp>
        <v>20.20034738</v>
        <stp/>
        <stp>EM_S_VAL_PE_TTM</stp>
        <stp>2</stp>
        <stp>300676.SZ</stp>
        <stp>2021/5/19</stp>
        <tr r="FW183" s="8"/>
      </tp>
      <tp>
        <v>25.288287310000001</v>
        <stp/>
        <stp>EM_S_VAL_PE_TTM</stp>
        <stp>2</stp>
        <stp>300676.SZ</stp>
        <stp>2021/4/19</stp>
        <tr r="FD183" s="8"/>
      </tp>
      <tp>
        <v>23.224871310000001</v>
        <stp/>
        <stp>EM_S_VAL_PE_TTM</stp>
        <stp>2</stp>
        <stp>300676.SZ</stp>
        <stp>2021/3/19</stp>
        <tr r="EJ183" s="8"/>
      </tp>
      <tp>
        <v>22.842285839999999</v>
        <stp/>
        <stp>EM_S_VAL_PE_TTM</stp>
        <stp>2</stp>
        <stp>300676.SZ</stp>
        <stp>2021/2/19</stp>
        <tr r="DP183" s="8"/>
      </tp>
      <tp>
        <v>21.929423450000002</v>
        <stp/>
        <stp>EM_S_VAL_PE_TTM</stp>
        <stp>2</stp>
        <stp>300676.SZ</stp>
        <stp>2021/1/19</stp>
        <tr r="CX183" s="8"/>
      </tp>
      <tp>
        <v>15.00527044</v>
        <stp/>
        <stp>EM_S_VAL_PE_TTM</stp>
        <stp>2</stp>
        <stp>300677.SZ</stp>
        <stp>2020/9/18</stp>
        <tr r="V184" s="8"/>
      </tp>
      <tp>
        <v>17.115112199999999</v>
        <stp/>
        <stp>EM_S_VAL_PE_TTM</stp>
        <stp>2</stp>
        <stp>300676.SZ</stp>
        <stp>2021/8/18</stp>
        <tr r="II183" s="8"/>
      </tp>
      <tp>
        <v>19.89265997</v>
        <stp/>
        <stp>EM_S_VAL_PE_TTM</stp>
        <stp>2</stp>
        <stp>300676.SZ</stp>
        <stp>2021/6/18</stp>
        <tr r="GR183" s="8"/>
      </tp>
      <tp>
        <v>20.240480519999998</v>
        <stp/>
        <stp>EM_S_VAL_PE_TTM</stp>
        <stp>2</stp>
        <stp>300676.SZ</stp>
        <stp>2021/5/18</stp>
        <tr r="FV183" s="8"/>
      </tp>
      <tp>
        <v>23.161197909999999</v>
        <stp/>
        <stp>EM_S_VAL_PE_TTM</stp>
        <stp>2</stp>
        <stp>300676.SZ</stp>
        <stp>2021/3/18</stp>
        <tr r="EI183" s="8"/>
      </tp>
      <tp>
        <v>23.691010179999999</v>
        <stp/>
        <stp>EM_S_VAL_PE_TTM</stp>
        <stp>2</stp>
        <stp>300676.SZ</stp>
        <stp>2021/2/18</stp>
        <tr r="DO183" s="8"/>
      </tp>
      <tp>
        <v>22.2628947</v>
        <stp/>
        <stp>EM_S_VAL_PE_TTM</stp>
        <stp>2</stp>
        <stp>300676.SZ</stp>
        <stp>2021/1/18</stp>
        <tr r="CW183" s="8"/>
      </tp>
      <tp>
        <v>-32.82835506</v>
        <stp/>
        <stp>EM_S_VAL_PE_TTM</stp>
        <stp>2</stp>
        <stp>002044.SZ</stp>
        <stp>2020/9/29</stp>
        <tr r="AC43" s="8"/>
      </tp>
      <tp>
        <v>31.30420943</v>
        <stp/>
        <stp>EM_S_VAL_PE_TTM</stp>
        <stp>2</stp>
        <stp>002644.SZ</stp>
        <stp>2020/9/29</stp>
        <tr r="AC80" s="8"/>
      </tp>
      <tp>
        <v>-32.663860800000002</v>
        <stp/>
        <stp>EM_S_VAL_PE_TTM</stp>
        <stp>2</stp>
        <stp>002044.SZ</stp>
        <stp>2020/9/28</stp>
        <tr r="AB43" s="8"/>
      </tp>
      <tp>
        <v>30.94484989</v>
        <stp/>
        <stp>EM_S_VAL_PE_TTM</stp>
        <stp>2</stp>
        <stp>002644.SZ</stp>
        <stp>2020/9/28</stp>
        <tr r="AB80" s="8"/>
      </tp>
      <tp>
        <v>14.36954678</v>
        <stp/>
        <stp>EM_S_VAL_PE_TTM</stp>
        <stp>2</stp>
        <stp>300677.SZ</stp>
        <stp>2020/9/21</stp>
        <tr r="W184" s="8"/>
      </tp>
      <tp>
        <v>33.884746399999997</v>
        <stp/>
        <stp>EM_S_VAL_PE_TTM</stp>
        <stp>2</stp>
        <stp>300676.SZ</stp>
        <stp>2020/8/31</stp>
        <tr r="H183" s="8"/>
      </tp>
      <tp>
        <v>17.294039120000001</v>
        <stp/>
        <stp>EM_S_VAL_PE_TTM</stp>
        <stp>2</stp>
        <stp>300676.SZ</stp>
        <stp>2021/7/21</stp>
        <tr r="HO183" s="8"/>
      </tp>
      <tp>
        <v>19.971254030000001</v>
        <stp/>
        <stp>EM_S_VAL_PE_TTM</stp>
        <stp>2</stp>
        <stp>300676.SZ</stp>
        <stp>2021/6/21</stp>
        <tr r="GS183" s="8"/>
      </tp>
      <tp>
        <v>19.95118746</v>
        <stp/>
        <stp>EM_S_VAL_PE_TTM</stp>
        <stp>2</stp>
        <stp>300676.SZ</stp>
        <stp>2021/5/21</stp>
        <tr r="FY183" s="8"/>
      </tp>
      <tp>
        <v>4.8528583799999998</v>
        <stp/>
        <stp>EM_S_VAL_PE_TTM</stp>
        <stp>2</stp>
        <stp>300677.SZ</stp>
        <stp>2021/5/31</stp>
        <tr r="GE184" s="8"/>
      </tp>
      <tp>
        <v>25.582776760000002</v>
        <stp/>
        <stp>EM_S_VAL_PE_TTM</stp>
        <stp>2</stp>
        <stp>300676.SZ</stp>
        <stp>2021/4/21</stp>
        <tr r="FF183" s="8"/>
      </tp>
      <tp>
        <v>8.1227648299999995</v>
        <stp/>
        <stp>EM_S_VAL_PE_TTM</stp>
        <stp>2</stp>
        <stp>300677.SZ</stp>
        <stp>2021/3/31</stp>
        <tr r="ER184" s="8"/>
      </tp>
      <tp>
        <v>24.523416619999999</v>
        <stp/>
        <stp>EM_S_VAL_PE_TTM</stp>
        <stp>2</stp>
        <stp>300676.SZ</stp>
        <stp>2021/1/21</stp>
        <tr r="CZ183" s="8"/>
      </tp>
      <tp>
        <v>33.29494365</v>
        <stp/>
        <stp>EM_S_VAL_PE_TTM</stp>
        <stp>2</stp>
        <stp>300676.SZ</stp>
        <stp>2020/9/30</stp>
        <tr r="AD183" s="8"/>
      </tp>
      <tp>
        <v>16.574987019999998</v>
        <stp/>
        <stp>EM_S_VAL_PE_TTM</stp>
        <stp>2</stp>
        <stp>300676.SZ</stp>
        <stp>2021/8/20</stp>
        <tr r="IK183" s="8"/>
      </tp>
      <tp>
        <v>3.3967827499999999</v>
        <stp/>
        <stp>EM_S_VAL_PE_TTM</stp>
        <stp>2</stp>
        <stp>300677.SZ</stp>
        <stp>2021/8/30</stp>
        <tr r="IQ184" s="8"/>
      </tp>
      <tp>
        <v>17.190361840000001</v>
        <stp/>
        <stp>EM_S_VAL_PE_TTM</stp>
        <stp>2</stp>
        <stp>300676.SZ</stp>
        <stp>2021/7/20</stp>
        <tr r="HN183" s="8"/>
      </tp>
      <tp>
        <v>4.03787685</v>
        <stp/>
        <stp>EM_S_VAL_PE_TTM</stp>
        <stp>2</stp>
        <stp>300677.SZ</stp>
        <stp>2021/7/30</stp>
        <tr r="HV184" s="8"/>
      </tp>
      <tp>
        <v>4.3057941499999997</v>
        <stp/>
        <stp>EM_S_VAL_PE_TTM</stp>
        <stp>2</stp>
        <stp>300677.SZ</stp>
        <stp>2021/6/30</stp>
        <tr r="GZ184" s="8"/>
      </tp>
      <tp>
        <v>20.145164309999998</v>
        <stp/>
        <stp>EM_S_VAL_PE_TTM</stp>
        <stp>2</stp>
        <stp>300676.SZ</stp>
        <stp>2021/5/20</stp>
        <tr r="FX183" s="8"/>
      </tp>
      <tp>
        <v>24.856502089999999</v>
        <stp/>
        <stp>EM_S_VAL_PE_TTM</stp>
        <stp>2</stp>
        <stp>300676.SZ</stp>
        <stp>2021/4/20</stp>
        <tr r="FE183" s="8"/>
      </tp>
      <tp>
        <v>5.6731579200000004</v>
        <stp/>
        <stp>EM_S_VAL_PE_TTM</stp>
        <stp>2</stp>
        <stp>300677.SZ</stp>
        <stp>2021/4/30</stp>
        <tr r="FM184" s="8"/>
      </tp>
      <tp>
        <v>7.9623609000000002</v>
        <stp/>
        <stp>EM_S_VAL_PE_TTM</stp>
        <stp>2</stp>
        <stp>300677.SZ</stp>
        <stp>2021/3/30</stp>
        <tr r="EQ184" s="8"/>
      </tp>
      <tp>
        <v>22.249614869999998</v>
        <stp/>
        <stp>EM_S_VAL_PE_TTM</stp>
        <stp>2</stp>
        <stp>300676.SZ</stp>
        <stp>2021/1/20</stp>
        <tr r="CY183" s="8"/>
      </tp>
      <tp>
        <v>-35.319268180000002</v>
        <stp/>
        <stp>EM_S_VAL_PE_TTM</stp>
        <stp>2</stp>
        <stp>002044.SZ</stp>
        <stp>2020/9/11</stp>
        <tr r="Q43" s="8"/>
      </tp>
      <tp>
        <v>31.98299969</v>
        <stp/>
        <stp>EM_S_VAL_PE_TTM</stp>
        <stp>2</stp>
        <stp>002644.SZ</stp>
        <stp>2020/9/11</stp>
        <tr r="Q80" s="8"/>
      </tp>
      <tp>
        <v>16.185061139999998</v>
        <stp/>
        <stp>EM_S_VAL_PE_TTM</stp>
        <stp>2</stp>
        <stp>300677.SZ</stp>
        <stp>2020/9/23</stp>
        <tr r="Y184" s="8"/>
      </tp>
      <tp>
        <v>16.722141870000002</v>
        <stp/>
        <stp>EM_S_VAL_PE_TTM</stp>
        <stp>2</stp>
        <stp>300676.SZ</stp>
        <stp>2021/8/23</stp>
        <tr r="IL183" s="8"/>
      </tp>
      <tp>
        <v>16.74722508</v>
        <stp/>
        <stp>EM_S_VAL_PE_TTM</stp>
        <stp>2</stp>
        <stp>300676.SZ</stp>
        <stp>2021/7/23</stp>
        <tr r="HQ183" s="8"/>
      </tp>
      <tp>
        <v>19.763899469999998</v>
        <stp/>
        <stp>EM_S_VAL_PE_TTM</stp>
        <stp>2</stp>
        <stp>300676.SZ</stp>
        <stp>2021/6/23</stp>
        <tr r="GU183" s="8"/>
      </tp>
      <tp>
        <v>26.245378039999999</v>
        <stp/>
        <stp>EM_S_VAL_PE_TTM</stp>
        <stp>2</stp>
        <stp>300676.SZ</stp>
        <stp>2021/4/23</stp>
        <tr r="FH183" s="8"/>
      </tp>
      <tp>
        <v>22.92839206</v>
        <stp/>
        <stp>EM_S_VAL_PE_TTM</stp>
        <stp>2</stp>
        <stp>300676.SZ</stp>
        <stp>2021/3/23</stp>
        <tr r="EL183" s="8"/>
      </tp>
      <tp>
        <v>22.286646170000001</v>
        <stp/>
        <stp>EM_S_VAL_PE_TTM</stp>
        <stp>2</stp>
        <stp>300676.SZ</stp>
        <stp>2021/2/23</stp>
        <tr r="DR183" s="8"/>
      </tp>
      <tp>
        <v>-33.979814900000001</v>
        <stp/>
        <stp>EM_S_VAL_PE_TTM</stp>
        <stp>2</stp>
        <stp>002044.SZ</stp>
        <stp>2020/9/10</stp>
        <tr r="P43" s="8"/>
      </tp>
      <tp>
        <v>31.623640139999999</v>
        <stp/>
        <stp>EM_S_VAL_PE_TTM</stp>
        <stp>2</stp>
        <stp>002644.SZ</stp>
        <stp>2020/9/10</stp>
        <tr r="P80" s="8"/>
      </tp>
      <tp>
        <v>15.81855829</v>
        <stp/>
        <stp>EM_S_VAL_PE_TTM</stp>
        <stp>2</stp>
        <stp>300677.SZ</stp>
        <stp>2020/9/22</stp>
        <tr r="X184" s="8"/>
      </tp>
      <tp>
        <v>17.071634629999998</v>
        <stp/>
        <stp>EM_S_VAL_PE_TTM</stp>
        <stp>2</stp>
        <stp>300676.SZ</stp>
        <stp>2021/7/22</stp>
        <tr r="HP183" s="8"/>
      </tp>
      <tp>
        <v>19.74717733</v>
        <stp/>
        <stp>EM_S_VAL_PE_TTM</stp>
        <stp>2</stp>
        <stp>300676.SZ</stp>
        <stp>2021/6/22</stp>
        <tr r="GT183" s="8"/>
      </tp>
      <tp>
        <v>25.475327910000001</v>
        <stp/>
        <stp>EM_S_VAL_PE_TTM</stp>
        <stp>2</stp>
        <stp>300676.SZ</stp>
        <stp>2021/4/22</stp>
        <tr r="FG183" s="8"/>
      </tp>
      <tp>
        <v>23.27461615</v>
        <stp/>
        <stp>EM_S_VAL_PE_TTM</stp>
        <stp>2</stp>
        <stp>300676.SZ</stp>
        <stp>2021/3/22</stp>
        <tr r="EK183" s="8"/>
      </tp>
      <tp>
        <v>22.121786050000001</v>
        <stp/>
        <stp>EM_S_VAL_PE_TTM</stp>
        <stp>2</stp>
        <stp>300676.SZ</stp>
        <stp>2021/2/22</stp>
        <tr r="DQ183" s="8"/>
      </tp>
      <tp>
        <v>26.26602522</v>
        <stp/>
        <stp>EM_S_VAL_PE_TTM</stp>
        <stp>2</stp>
        <stp>300676.SZ</stp>
        <stp>2021/1/22</stp>
        <tr r="DA183" s="8"/>
      </tp>
      <tp>
        <v>-35.812750970000003</v>
        <stp/>
        <stp>EM_S_VAL_PE_TTM</stp>
        <stp>2</stp>
        <stp>002044.SZ</stp>
        <stp>2020/9/17</stp>
        <tr r="U43" s="8"/>
      </tp>
      <tp>
        <v>31.543782459999999</v>
        <stp/>
        <stp>EM_S_VAL_PE_TTM</stp>
        <stp>2</stp>
        <stp>002644.SZ</stp>
        <stp>2020/9/17</stp>
        <tr r="U80" s="8"/>
      </tp>
      <tp>
        <v>16.32203694</v>
        <stp/>
        <stp>EM_S_VAL_PE_TTM</stp>
        <stp>2</stp>
        <stp>300677.SZ</stp>
        <stp>2020/9/25</stp>
        <tr r="AA184" s="8"/>
      </tp>
      <tp>
        <v>16.780669360000001</v>
        <stp/>
        <stp>EM_S_VAL_PE_TTM</stp>
        <stp>2</stp>
        <stp>300676.SZ</stp>
        <stp>2021/8/25</stp>
        <tr r="IN183" s="8"/>
      </tp>
      <tp>
        <v>19.85587125</v>
        <stp/>
        <stp>EM_S_VAL_PE_TTM</stp>
        <stp>2</stp>
        <stp>300676.SZ</stp>
        <stp>2021/6/25</stp>
        <tr r="GW183" s="8"/>
      </tp>
      <tp>
        <v>20.377602079999999</v>
        <stp/>
        <stp>EM_S_VAL_PE_TTM</stp>
        <stp>2</stp>
        <stp>300676.SZ</stp>
        <stp>2021/5/25</stp>
        <tr r="GA183" s="8"/>
      </tp>
      <tp>
        <v>23.230840690000001</v>
        <stp/>
        <stp>EM_S_VAL_PE_TTM</stp>
        <stp>2</stp>
        <stp>300676.SZ</stp>
        <stp>2021/3/25</stp>
        <tr r="EN183" s="8"/>
      </tp>
      <tp>
        <v>21.138731249999999</v>
        <stp/>
        <stp>EM_S_VAL_PE_TTM</stp>
        <stp>2</stp>
        <stp>300676.SZ</stp>
        <stp>2021/2/25</stp>
        <tr r="DT183" s="8"/>
      </tp>
      <tp>
        <v>24.985259540000001</v>
        <stp/>
        <stp>EM_S_VAL_PE_TTM</stp>
        <stp>2</stp>
        <stp>300676.SZ</stp>
        <stp>2021/1/25</stp>
        <tr r="DB183" s="8"/>
      </tp>
      <tp>
        <v>-36.423729659999999</v>
        <stp/>
        <stp>EM_S_VAL_PE_TTM</stp>
        <stp>2</stp>
        <stp>002044.SZ</stp>
        <stp>2020/9/16</stp>
        <tr r="T43" s="8"/>
      </tp>
      <tp>
        <v>31.663568980000001</v>
        <stp/>
        <stp>EM_S_VAL_PE_TTM</stp>
        <stp>2</stp>
        <stp>002644.SZ</stp>
        <stp>2020/9/16</stp>
        <tr r="T80" s="8"/>
      </tp>
      <tp>
        <v>15.727014049999999</v>
        <stp/>
        <stp>EM_S_VAL_PE_TTM</stp>
        <stp>2</stp>
        <stp>300677.SZ</stp>
        <stp>2020/9/24</stp>
        <tr r="Z184" s="8"/>
      </tp>
      <tp>
        <v>16.859263429999999</v>
        <stp/>
        <stp>EM_S_VAL_PE_TTM</stp>
        <stp>2</stp>
        <stp>300676.SZ</stp>
        <stp>2021/8/24</stp>
        <tr r="IM183" s="8"/>
      </tp>
      <tp>
        <v>19.476278629999999</v>
        <stp/>
        <stp>EM_S_VAL_PE_TTM</stp>
        <stp>2</stp>
        <stp>300676.SZ</stp>
        <stp>2021/6/24</stp>
        <tr r="GV183" s="8"/>
      </tp>
      <tp>
        <v>20.054864739999999</v>
        <stp/>
        <stp>EM_S_VAL_PE_TTM</stp>
        <stp>2</stp>
        <stp>300676.SZ</stp>
        <stp>2021/5/24</stp>
        <tr r="FZ183" s="8"/>
      </tp>
      <tp>
        <v>23.113442859999999</v>
        <stp/>
        <stp>EM_S_VAL_PE_TTM</stp>
        <stp>2</stp>
        <stp>300676.SZ</stp>
        <stp>2021/3/24</stp>
        <tr r="EM183" s="8"/>
      </tp>
      <tp>
        <v>21.431815910000001</v>
        <stp/>
        <stp>EM_S_VAL_PE_TTM</stp>
        <stp>2</stp>
        <stp>300676.SZ</stp>
        <stp>2021/2/24</stp>
        <tr r="DS183" s="8"/>
      </tp>
      <tp>
        <v>-36.353232120000001</v>
        <stp/>
        <stp>EM_S_VAL_PE_TTM</stp>
        <stp>2</stp>
        <stp>002044.SZ</stp>
        <stp>2020/9/15</stp>
        <tr r="S43" s="8"/>
      </tp>
      <tp>
        <v>32.222572720000002</v>
        <stp/>
        <stp>EM_S_VAL_PE_TTM</stp>
        <stp>2</stp>
        <stp>002644.SZ</stp>
        <stp>2020/9/15</stp>
        <tr r="S80" s="8"/>
      </tp>
      <tp>
        <v>26.775600239999999</v>
        <stp/>
        <stp>EM_S_VAL_PE_TTM</stp>
        <stp>2</stp>
        <stp>300676.SZ</stp>
        <stp>2021/8/27</stp>
        <tr r="IP183" s="8"/>
      </tp>
      <tp>
        <v>16.150244619999999</v>
        <stp/>
        <stp>EM_S_VAL_PE_TTM</stp>
        <stp>2</stp>
        <stp>300676.SZ</stp>
        <stp>2021/7/27</stp>
        <tr r="HS183" s="8"/>
      </tp>
      <tp>
        <v>21.168559389999999</v>
        <stp/>
        <stp>EM_S_VAL_PE_TTM</stp>
        <stp>2</stp>
        <stp>300676.SZ</stp>
        <stp>2021/5/27</stp>
        <tr r="GC183" s="8"/>
      </tp>
      <tp>
        <v>22.09496605</v>
        <stp/>
        <stp>EM_S_VAL_PE_TTM</stp>
        <stp>2</stp>
        <stp>300676.SZ</stp>
        <stp>2021/4/27</stp>
        <tr r="FJ183" s="8"/>
      </tp>
      <tp>
        <v>23.409386560000002</v>
        <stp/>
        <stp>EM_S_VAL_PE_TTM</stp>
        <stp>2</stp>
        <stp>300676.SZ</stp>
        <stp>2021/1/27</stp>
        <tr r="DD183" s="8"/>
      </tp>
      <tp>
        <v>-36.541225570000002</v>
        <stp/>
        <stp>EM_S_VAL_PE_TTM</stp>
        <stp>2</stp>
        <stp>002044.SZ</stp>
        <stp>2020/9/14</stp>
        <tr r="R43" s="8"/>
      </tp>
      <tp>
        <v>32.222572720000002</v>
        <stp/>
        <stp>EM_S_VAL_PE_TTM</stp>
        <stp>2</stp>
        <stp>002644.SZ</stp>
        <stp>2020/9/14</stp>
        <tr r="R80" s="8"/>
      </tp>
      <tp>
        <v>16.488031880000001</v>
        <stp/>
        <stp>EM_S_VAL_PE_TTM</stp>
        <stp>2</stp>
        <stp>300676.SZ</stp>
        <stp>2021/8/26</stp>
        <tr r="IO183" s="8"/>
      </tp>
      <tp>
        <v>16.538198309999999</v>
        <stp/>
        <stp>EM_S_VAL_PE_TTM</stp>
        <stp>2</stp>
        <stp>300676.SZ</stp>
        <stp>2021/7/26</stp>
        <tr r="HR183" s="8"/>
      </tp>
      <tp>
        <v>20.817394409999999</v>
        <stp/>
        <stp>EM_S_VAL_PE_TTM</stp>
        <stp>2</stp>
        <stp>300676.SZ</stp>
        <stp>2021/5/26</stp>
        <tr r="GB183" s="8"/>
      </tp>
      <tp>
        <v>22.437769960000001</v>
        <stp/>
        <stp>EM_S_VAL_PE_TTM</stp>
        <stp>2</stp>
        <stp>300676.SZ</stp>
        <stp>2021/4/26</stp>
        <tr r="FI183" s="8"/>
      </tp>
      <tp>
        <v>23.656656529999999</v>
        <stp/>
        <stp>EM_S_VAL_PE_TTM</stp>
        <stp>2</stp>
        <stp>300676.SZ</stp>
        <stp>2021/3/26</stp>
        <tr r="EO183" s="8"/>
      </tp>
      <tp>
        <v>27.459152159999999</v>
        <stp/>
        <stp>EM_S_VAL_PE_TTM</stp>
        <stp>2</stp>
        <stp>300676.SZ</stp>
        <stp>2021/2/26</stp>
        <tr r="DU183" s="8"/>
      </tp>
      <tp>
        <v>23.28396596</v>
        <stp/>
        <stp>EM_S_VAL_PE_TTM</stp>
        <stp>2</stp>
        <stp>300676.SZ</stp>
        <stp>2021/1/26</stp>
        <tr r="DC183" s="8"/>
      </tp>
      <tp>
        <v>15.8891934</v>
        <stp/>
        <stp>EM_S_VAL_PE_TTM</stp>
        <stp>2</stp>
        <stp>300677.SZ</stp>
        <stp>2020/9/29</stp>
        <tr r="AC184" s="8"/>
      </tp>
      <tp>
        <v>17.39102754</v>
        <stp/>
        <stp>EM_S_VAL_PE_TTM</stp>
        <stp>2</stp>
        <stp>300676.SZ</stp>
        <stp>2021/7/29</stp>
        <tr r="HU183" s="8"/>
      </tp>
      <tp>
        <v>19.685305410000002</v>
        <stp/>
        <stp>EM_S_VAL_PE_TTM</stp>
        <stp>2</stp>
        <stp>300676.SZ</stp>
        <stp>2021/6/29</stp>
        <tr r="GY183" s="8"/>
      </tp>
      <tp>
        <v>21.387619449999999</v>
        <stp/>
        <stp>EM_S_VAL_PE_TTM</stp>
        <stp>2</stp>
        <stp>300676.SZ</stp>
        <stp>2021/4/29</stp>
        <tr r="FL183" s="8"/>
      </tp>
      <tp>
        <v>23.742217650000001</v>
        <stp/>
        <stp>EM_S_VAL_PE_TTM</stp>
        <stp>2</stp>
        <stp>300676.SZ</stp>
        <stp>2021/3/29</stp>
        <tr r="EP183" s="8"/>
      </tp>
      <tp>
        <v>20.50995734</v>
        <stp/>
        <stp>EM_S_VAL_PE_TTM</stp>
        <stp>2</stp>
        <stp>300676.SZ</stp>
        <stp>2021/1/29</stp>
        <tr r="DF183" s="8"/>
      </tp>
      <tp>
        <v>16.326420169999999</v>
        <stp/>
        <stp>EM_S_VAL_PE_TTM</stp>
        <stp>2</stp>
        <stp>300677.SZ</stp>
        <stp>2020/9/28</stp>
        <tr r="AB184" s="8"/>
      </tp>
      <tp>
        <v>17.392699759999999</v>
        <stp/>
        <stp>EM_S_VAL_PE_TTM</stp>
        <stp>2</stp>
        <stp>300676.SZ</stp>
        <stp>2021/7/28</stp>
        <tr r="HT183" s="8"/>
      </tp>
      <tp>
        <v>19.90770989</v>
        <stp/>
        <stp>EM_S_VAL_PE_TTM</stp>
        <stp>2</stp>
        <stp>300676.SZ</stp>
        <stp>2021/6/28</stp>
        <tr r="GX183" s="8"/>
      </tp>
      <tp>
        <v>20.757194699999999</v>
        <stp/>
        <stp>EM_S_VAL_PE_TTM</stp>
        <stp>2</stp>
        <stp>300676.SZ</stp>
        <stp>2021/5/28</stp>
        <tr r="GD183" s="8"/>
      </tp>
      <tp>
        <v>21.680256929999999</v>
        <stp/>
        <stp>EM_S_VAL_PE_TTM</stp>
        <stp>2</stp>
        <stp>300676.SZ</stp>
        <stp>2021/4/28</stp>
        <tr r="FK183" s="8"/>
      </tp>
      <tp>
        <v>21.688911000000001</v>
        <stp/>
        <stp>EM_S_VAL_PE_TTM</stp>
        <stp>2</stp>
        <stp>300676.SZ</stp>
        <stp>2021/1/28</stp>
        <tr r="DE183" s="8"/>
      </tp>
      <tp>
        <v>-37.105205900000001</v>
        <stp/>
        <stp>EM_S_VAL_PE_TTM</stp>
        <stp>2</stp>
        <stp>002044.SZ</stp>
        <stp>2020/9/18</stp>
        <tr r="V43" s="8"/>
      </tp>
      <tp>
        <v>31.943070850000002</v>
        <stp/>
        <stp>EM_S_VAL_PE_TTM</stp>
        <stp>2</stp>
        <stp>002644.SZ</stp>
        <stp>2020/9/18</stp>
        <tr r="V80" s="8"/>
      </tp>
      <tp>
        <v>42.75887273</v>
        <stp/>
        <stp>EM_S_VAL_PE_TTM</stp>
        <stp>2</stp>
        <stp>002044.SZ</stp>
        <stp>2021/8/13</stp>
        <tr r="IF43" s="8"/>
      </tp>
      <tp>
        <v>32.843918010000003</v>
        <stp/>
        <stp>EM_S_VAL_PE_TTM</stp>
        <stp>2</stp>
        <stp>300676.SZ</stp>
        <stp>2020/9/21</stp>
        <tr r="W183" s="8"/>
      </tp>
      <tp>
        <v>31.65502377</v>
        <stp/>
        <stp>EM_S_VAL_PE_TTM</stp>
        <stp>2</stp>
        <stp>002644.SZ</stp>
        <stp>2021/8/13</stp>
        <tr r="IF80" s="8"/>
      </tp>
      <tp>
        <v>16.567519520000001</v>
        <stp/>
        <stp>EM_S_VAL_PE_TTM</stp>
        <stp>2</stp>
        <stp>300677.SZ</stp>
        <stp>2020/8/31</stp>
        <tr r="H184" s="8"/>
      </tp>
      <tp>
        <v>-26.641148990000001</v>
        <stp/>
        <stp>EM_S_VAL_PE_TTM</stp>
        <stp>2</stp>
        <stp>002044.SZ</stp>
        <stp>2021/1/13</stp>
        <tr r="CT43" s="8"/>
      </tp>
      <tp>
        <v>37.020987060000003</v>
        <stp/>
        <stp>EM_S_VAL_PE_TTM</stp>
        <stp>2</stp>
        <stp>002644.SZ</stp>
        <stp>2021/7/13</stp>
        <tr r="HI80" s="8"/>
      </tp>
      <tp>
        <v>3.96597534</v>
        <stp/>
        <stp>EM_S_VAL_PE_TTM</stp>
        <stp>2</stp>
        <stp>300677.SZ</stp>
        <stp>2021/7/21</stp>
        <tr r="HO184" s="8"/>
      </tp>
      <tp>
        <v>3.5778941099999999</v>
        <stp/>
        <stp>EM_S_VAL_PE_TTM</stp>
        <stp>2</stp>
        <stp>300677.SZ</stp>
        <stp>2021/6/21</stp>
        <tr r="GS184" s="8"/>
      </tp>
      <tp>
        <v>31.821410230000001</v>
        <stp/>
        <stp>EM_S_VAL_PE_TTM</stp>
        <stp>2</stp>
        <stp>002644.SZ</stp>
        <stp>2021/5/13</stp>
        <tr r="FS80" s="8"/>
      </tp>
      <tp>
        <v>21.513035510000002</v>
        <stp/>
        <stp>EM_S_VAL_PE_TTM</stp>
        <stp>2</stp>
        <stp>300676.SZ</stp>
        <stp>2021/5/31</stp>
        <tr r="GE183" s="8"/>
      </tp>
      <tp>
        <v>4.6802305400000002</v>
        <stp/>
        <stp>EM_S_VAL_PE_TTM</stp>
        <stp>2</stp>
        <stp>300677.SZ</stp>
        <stp>2021/5/21</stp>
        <tr r="FY184" s="8"/>
      </tp>
      <tp>
        <v>33.560990619999998</v>
        <stp/>
        <stp>EM_S_VAL_PE_TTM</stp>
        <stp>2</stp>
        <stp>002644.SZ</stp>
        <stp>2021/4/13</stp>
        <tr r="EZ80" s="8"/>
      </tp>
      <tp>
        <v>8.0434377900000005</v>
        <stp/>
        <stp>EM_S_VAL_PE_TTM</stp>
        <stp>2</stp>
        <stp>300677.SZ</stp>
        <stp>2021/4/21</stp>
        <tr r="FF184" s="8"/>
      </tp>
      <tp>
        <v>62.849096850000002</v>
        <stp/>
        <stp>EM_S_VAL_PE_TTM</stp>
        <stp>2</stp>
        <stp>002044.SZ</stp>
        <stp>2021/5/13</stp>
        <tr r="FS43" s="8"/>
      </tp>
      <tp>
        <v>24.436655630000001</v>
        <stp/>
        <stp>EM_S_VAL_PE_TTM</stp>
        <stp>2</stp>
        <stp>300676.SZ</stp>
        <stp>2021/3/31</stp>
        <tr r="ER183" s="8"/>
      </tp>
      <tp>
        <v>80.694371579999995</v>
        <stp/>
        <stp>EM_S_VAL_PE_TTM</stp>
        <stp>2</stp>
        <stp>002044.SZ</stp>
        <stp>2021/4/13</stp>
        <tr r="EZ43" s="8"/>
      </tp>
      <tp>
        <v>46.841378159999998</v>
        <stp/>
        <stp>EM_S_VAL_PE_TTM</stp>
        <stp>2</stp>
        <stp>002044.SZ</stp>
        <stp>2021/7/13</stp>
        <tr r="HI43" s="8"/>
      </tp>
      <tp>
        <v>32.725447289999998</v>
        <stp/>
        <stp>EM_S_VAL_PE_TTM</stp>
        <stp>2</stp>
        <stp>002644.SZ</stp>
        <stp>2021/1/13</stp>
        <tr r="CT80" s="8"/>
      </tp>
      <tp>
        <v>20.245344800000002</v>
        <stp/>
        <stp>EM_S_VAL_PE_TTM</stp>
        <stp>2</stp>
        <stp>300677.SZ</stp>
        <stp>2021/1/21</stp>
        <tr r="CZ184" s="8"/>
      </tp>
      <tp>
        <v>42.382852489999998</v>
        <stp/>
        <stp>EM_S_VAL_PE_TTM</stp>
        <stp>2</stp>
        <stp>002044.SZ</stp>
        <stp>2021/8/12</stp>
        <tr r="IE43" s="8"/>
      </tp>
      <tp>
        <v>16.524862519999999</v>
        <stp/>
        <stp>EM_S_VAL_PE_TTM</stp>
        <stp>2</stp>
        <stp>300677.SZ</stp>
        <stp>2020/9/30</stp>
        <tr r="AD184" s="8"/>
      </tp>
      <tp>
        <v>32.029393300000002</v>
        <stp/>
        <stp>EM_S_VAL_PE_TTM</stp>
        <stp>2</stp>
        <stp>002644.SZ</stp>
        <stp>2021/8/12</stp>
        <tr r="IE80" s="8"/>
      </tp>
      <tp>
        <v>25.809246460000001</v>
        <stp/>
        <stp>EM_S_VAL_PE_TTM</stp>
        <stp>2</stp>
        <stp>300676.SZ</stp>
        <stp>2021/8/30</stp>
        <tr r="IQ183" s="8"/>
      </tp>
      <tp>
        <v>3.5367231499999998</v>
        <stp/>
        <stp>EM_S_VAL_PE_TTM</stp>
        <stp>2</stp>
        <stp>300677.SZ</stp>
        <stp>2021/8/20</stp>
        <tr r="IK184" s="8"/>
      </tp>
      <tp>
        <v>-26.55293327</v>
        <stp/>
        <stp>EM_S_VAL_PE_TTM</stp>
        <stp>2</stp>
        <stp>002044.SZ</stp>
        <stp>2021/1/12</stp>
        <tr r="CS43" s="8"/>
      </tp>
      <tp>
        <v>36.189054769999998</v>
        <stp/>
        <stp>EM_S_VAL_PE_TTM</stp>
        <stp>2</stp>
        <stp>002644.SZ</stp>
        <stp>2021/7/12</stp>
        <tr r="HH80" s="8"/>
      </tp>
      <tp>
        <v>18.79568746</v>
        <stp/>
        <stp>EM_S_VAL_PE_TTM</stp>
        <stp>2</stp>
        <stp>300676.SZ</stp>
        <stp>2021/7/30</stp>
        <tr r="HV183" s="8"/>
      </tp>
      <tp>
        <v>4.1330219100000001</v>
        <stp/>
        <stp>EM_S_VAL_PE_TTM</stp>
        <stp>2</stp>
        <stp>300677.SZ</stp>
        <stp>2021/7/20</stp>
        <tr r="HN184" s="8"/>
      </tp>
      <tp>
        <v>19.83246025</v>
        <stp/>
        <stp>EM_S_VAL_PE_TTM</stp>
        <stp>2</stp>
        <stp>300676.SZ</stp>
        <stp>2021/6/30</stp>
        <tr r="GZ183" s="8"/>
      </tp>
      <tp>
        <v>-31.978200359999999</v>
        <stp/>
        <stp>EM_S_VAL_PE_TTM</stp>
        <stp>2</stp>
        <stp>002044.SZ</stp>
        <stp>2021/3/12</stp>
        <tr r="EE43" s="8"/>
      </tp>
      <tp>
        <v>30.98947793</v>
        <stp/>
        <stp>EM_S_VAL_PE_TTM</stp>
        <stp>2</stp>
        <stp>002644.SZ</stp>
        <stp>2021/5/12</stp>
        <tr r="FR80" s="8"/>
      </tp>
      <tp>
        <v>4.7840139099999996</v>
        <stp/>
        <stp>EM_S_VAL_PE_TTM</stp>
        <stp>2</stp>
        <stp>300677.SZ</stp>
        <stp>2021/5/20</stp>
        <tr r="FX184" s="8"/>
      </tp>
      <tp>
        <v>34.118019510000003</v>
        <stp/>
        <stp>EM_S_VAL_PE_TTM</stp>
        <stp>2</stp>
        <stp>002644.SZ</stp>
        <stp>2021/4/12</stp>
        <tr r="EY80" s="8"/>
      </tp>
      <tp>
        <v>21.610023940000001</v>
        <stp/>
        <stp>EM_S_VAL_PE_TTM</stp>
        <stp>2</stp>
        <stp>300676.SZ</stp>
        <stp>2021/4/30</stp>
        <tr r="FM183" s="8"/>
      </tp>
      <tp>
        <v>7.7038438899999999</v>
        <stp/>
        <stp>EM_S_VAL_PE_TTM</stp>
        <stp>2</stp>
        <stp>300677.SZ</stp>
        <stp>2021/4/20</stp>
        <tr r="FE184" s="8"/>
      </tp>
      <tp>
        <v>64.460612150000003</v>
        <stp/>
        <stp>EM_S_VAL_PE_TTM</stp>
        <stp>2</stp>
        <stp>002044.SZ</stp>
        <stp>2021/5/12</stp>
        <tr r="FR43" s="8"/>
      </tp>
      <tp>
        <v>31.75064673</v>
        <stp/>
        <stp>EM_S_VAL_PE_TTM</stp>
        <stp>2</stp>
        <stp>002644.SZ</stp>
        <stp>2021/3/12</stp>
        <tr r="EE80" s="8"/>
      </tp>
      <tp>
        <v>23.77803394</v>
        <stp/>
        <stp>EM_S_VAL_PE_TTM</stp>
        <stp>2</stp>
        <stp>300676.SZ</stp>
        <stp>2021/3/30</stp>
        <tr r="EQ183" s="8"/>
      </tp>
      <tp>
        <v>-24.98710415</v>
        <stp/>
        <stp>EM_S_VAL_PE_TTM</stp>
        <stp>2</stp>
        <stp>002044.SZ</stp>
        <stp>2021/4/12</stp>
        <tr r="EY43" s="8"/>
      </tp>
      <tp>
        <v>47.324832749999999</v>
        <stp/>
        <stp>EM_S_VAL_PE_TTM</stp>
        <stp>2</stp>
        <stp>002044.SZ</stp>
        <stp>2021/7/12</stp>
        <tr r="HH43" s="8"/>
      </tp>
      <tp>
        <v>33.00396173</v>
        <stp/>
        <stp>EM_S_VAL_PE_TTM</stp>
        <stp>2</stp>
        <stp>002644.SZ</stp>
        <stp>2021/1/12</stp>
        <tr r="CS80" s="8"/>
      </tp>
      <tp>
        <v>19.400826970000001</v>
        <stp/>
        <stp>EM_S_VAL_PE_TTM</stp>
        <stp>2</stp>
        <stp>300677.SZ</stp>
        <stp>2021/1/20</stp>
        <tr r="CY184" s="8"/>
      </tp>
      <tp>
        <v>43.403478849999999</v>
        <stp/>
        <stp>EM_S_VAL_PE_TTM</stp>
        <stp>2</stp>
        <stp>002044.SZ</stp>
        <stp>2021/8/11</stp>
        <tr r="ID43" s="8"/>
      </tp>
      <tp>
        <v>34.55087657</v>
        <stp/>
        <stp>EM_S_VAL_PE_TTM</stp>
        <stp>2</stp>
        <stp>300676.SZ</stp>
        <stp>2020/9/23</stp>
        <tr r="Y183" s="8"/>
      </tp>
      <tp>
        <v>32.27897299</v>
        <stp/>
        <stp>EM_S_VAL_PE_TTM</stp>
        <stp>2</stp>
        <stp>002644.SZ</stp>
        <stp>2021/8/11</stp>
        <tr r="ID80" s="8"/>
      </tp>
      <tp>
        <v>3.6292225899999999</v>
        <stp/>
        <stp>EM_S_VAL_PE_TTM</stp>
        <stp>2</stp>
        <stp>300677.SZ</stp>
        <stp>2021/8/23</stp>
        <tr r="IL184" s="8"/>
      </tp>
      <tp>
        <v>-26.28828609</v>
        <stp/>
        <stp>EM_S_VAL_PE_TTM</stp>
        <stp>2</stp>
        <stp>002044.SZ</stp>
        <stp>2021/1/11</stp>
        <tr r="CR43" s="8"/>
      </tp>
      <tp>
        <v>3.6550064299999998</v>
        <stp/>
        <stp>EM_S_VAL_PE_TTM</stp>
        <stp>2</stp>
        <stp>300677.SZ</stp>
        <stp>2021/7/23</stp>
        <tr r="HQ184" s="8"/>
      </tp>
      <tp>
        <v>34.358803719999997</v>
        <stp/>
        <stp>EM_S_VAL_PE_TTM</stp>
        <stp>2</stp>
        <stp>002644.SZ</stp>
        <stp>2021/6/11</stp>
        <tr r="GN80" s="8"/>
      </tp>
      <tp>
        <v>3.4323595999999998</v>
        <stp/>
        <stp>EM_S_VAL_PE_TTM</stp>
        <stp>2</stp>
        <stp>300677.SZ</stp>
        <stp>2021/6/23</stp>
        <tr r="GU184" s="8"/>
      </tp>
      <tp>
        <v>-32.132577879999999</v>
        <stp/>
        <stp>EM_S_VAL_PE_TTM</stp>
        <stp>2</stp>
        <stp>002044.SZ</stp>
        <stp>2021/3/11</stp>
        <tr r="ED43" s="8"/>
      </tp>
      <tp>
        <v>31.03107455</v>
        <stp/>
        <stp>EM_S_VAL_PE_TTM</stp>
        <stp>2</stp>
        <stp>002644.SZ</stp>
        <stp>2021/5/11</stp>
        <tr r="FQ80" s="8"/>
      </tp>
      <tp>
        <v>5.7746128099999998</v>
        <stp/>
        <stp>EM_S_VAL_PE_TTM</stp>
        <stp>2</stp>
        <stp>300677.SZ</stp>
        <stp>2021/4/23</stp>
        <tr r="FH184" s="8"/>
      </tp>
      <tp>
        <v>64.030874740000002</v>
        <stp/>
        <stp>EM_S_VAL_PE_TTM</stp>
        <stp>2</stp>
        <stp>002044.SZ</stp>
        <stp>2021/5/11</stp>
        <tr r="FQ43" s="8"/>
      </tp>
      <tp>
        <v>31.843484879999998</v>
        <stp/>
        <stp>EM_S_VAL_PE_TTM</stp>
        <stp>2</stp>
        <stp>002644.SZ</stp>
        <stp>2021/3/11</stp>
        <tr r="ED80" s="8"/>
      </tp>
      <tp>
        <v>8.3393666199999998</v>
        <stp/>
        <stp>EM_S_VAL_PE_TTM</stp>
        <stp>2</stp>
        <stp>300677.SZ</stp>
        <stp>2021/3/23</stp>
        <tr r="EL184" s="8"/>
      </tp>
      <tp>
        <v>16.198757090000001</v>
        <stp/>
        <stp>EM_S_VAL_PE_TTM</stp>
        <stp>2</stp>
        <stp>300677.SZ</stp>
        <stp>2021/2/23</stp>
        <tr r="DR184" s="8"/>
      </tp>
      <tp>
        <v>32.818285430000003</v>
        <stp/>
        <stp>EM_S_VAL_PE_TTM</stp>
        <stp>2</stp>
        <stp>002644.SZ</stp>
        <stp>2021/1/11</stp>
        <tr r="CR80" s="8"/>
      </tp>
      <tp>
        <v>56.671621520000002</v>
        <stp/>
        <stp>EM_S_VAL_PE_TTM</stp>
        <stp>2</stp>
        <stp>002044.SZ</stp>
        <stp>2021/6/11</stp>
        <tr r="GN43" s="8"/>
      </tp>
      <tp>
        <v>43.349761669999999</v>
        <stp/>
        <stp>EM_S_VAL_PE_TTM</stp>
        <stp>2</stp>
        <stp>002044.SZ</stp>
        <stp>2021/8/10</stp>
        <tr r="IC43" s="8"/>
      </tp>
      <tp>
        <v>34.092912079999998</v>
        <stp/>
        <stp>EM_S_VAL_PE_TTM</stp>
        <stp>2</stp>
        <stp>300676.SZ</stp>
        <stp>2020/9/22</stp>
        <tr r="X183" s="8"/>
      </tp>
      <tp>
        <v>32.403762829999998</v>
        <stp/>
        <stp>EM_S_VAL_PE_TTM</stp>
        <stp>2</stp>
        <stp>002644.SZ</stp>
        <stp>2021/8/10</stp>
        <tr r="IC80" s="8"/>
      </tp>
      <tp>
        <v>3.9311164500000002</v>
        <stp/>
        <stp>EM_S_VAL_PE_TTM</stp>
        <stp>2</stp>
        <stp>300677.SZ</stp>
        <stp>2021/7/22</stp>
        <tr r="HP184" s="8"/>
      </tp>
      <tp>
        <v>34.941156329999998</v>
        <stp/>
        <stp>EM_S_VAL_PE_TTM</stp>
        <stp>2</stp>
        <stp>002644.SZ</stp>
        <stp>2021/6/10</stp>
        <tr r="GM80" s="8"/>
      </tp>
      <tp>
        <v>3.4982942499999998</v>
        <stp/>
        <stp>EM_S_VAL_PE_TTM</stp>
        <stp>2</stp>
        <stp>300677.SZ</stp>
        <stp>2021/6/22</stp>
        <tr r="GT184" s="8"/>
      </tp>
      <tp>
        <v>-30.941665589999999</v>
        <stp/>
        <stp>EM_S_VAL_PE_TTM</stp>
        <stp>2</stp>
        <stp>002044.SZ</stp>
        <stp>2021/3/10</stp>
        <tr r="EC43" s="8"/>
      </tp>
      <tp>
        <v>29.99115918</v>
        <stp/>
        <stp>EM_S_VAL_PE_TTM</stp>
        <stp>2</stp>
        <stp>002644.SZ</stp>
        <stp>2021/5/10</stp>
        <tr r="FP80" s="8"/>
      </tp>
      <tp>
        <v>-37.227036009999999</v>
        <stp/>
        <stp>EM_S_VAL_PE_TTM</stp>
        <stp>2</stp>
        <stp>002044.SZ</stp>
        <stp>2021/2/10</stp>
        <tr r="DN43" s="8"/>
      </tp>
      <tp>
        <v>7.9305757200000002</v>
        <stp/>
        <stp>EM_S_VAL_PE_TTM</stp>
        <stp>2</stp>
        <stp>300677.SZ</stp>
        <stp>2021/4/22</stp>
        <tr r="FG184" s="8"/>
      </tp>
      <tp>
        <v>64.299460620000005</v>
        <stp/>
        <stp>EM_S_VAL_PE_TTM</stp>
        <stp>2</stp>
        <stp>002044.SZ</stp>
        <stp>2021/5/10</stp>
        <tr r="FP43" s="8"/>
      </tp>
      <tp>
        <v>31.611389509999999</v>
        <stp/>
        <stp>EM_S_VAL_PE_TTM</stp>
        <stp>2</stp>
        <stp>002644.SZ</stp>
        <stp>2021/3/10</stp>
        <tr r="EC80" s="8"/>
      </tp>
      <tp>
        <v>9.0023940200000006</v>
        <stp/>
        <stp>EM_S_VAL_PE_TTM</stp>
        <stp>2</stp>
        <stp>300677.SZ</stp>
        <stp>2021/3/22</stp>
        <tr r="EK184" s="8"/>
      </tp>
      <tp>
        <v>32.725447289999998</v>
        <stp/>
        <stp>EM_S_VAL_PE_TTM</stp>
        <stp>2</stp>
        <stp>002644.SZ</stp>
        <stp>2021/2/10</stp>
        <tr r="DN80" s="8"/>
      </tp>
      <tp>
        <v>15.992601219999999</v>
        <stp/>
        <stp>EM_S_VAL_PE_TTM</stp>
        <stp>2</stp>
        <stp>300677.SZ</stp>
        <stp>2021/2/22</stp>
        <tr r="DQ184" s="8"/>
      </tp>
      <tp>
        <v>22.634032810000001</v>
        <stp/>
        <stp>EM_S_VAL_PE_TTM</stp>
        <stp>2</stp>
        <stp>300677.SZ</stp>
        <stp>2021/1/22</stp>
        <tr r="DA184" s="8"/>
      </tp>
      <tp>
        <v>58.712874229999997</v>
        <stp/>
        <stp>EM_S_VAL_PE_TTM</stp>
        <stp>2</stp>
        <stp>002044.SZ</stp>
        <stp>2021/6/10</stp>
        <tr r="GM43" s="8"/>
      </tp>
      <tp>
        <v>40.878771540000002</v>
        <stp/>
        <stp>EM_S_VAL_PE_TTM</stp>
        <stp>2</stp>
        <stp>002044.SZ</stp>
        <stp>2021/8/17</stp>
        <tr r="IH43" s="8"/>
      </tp>
      <tp>
        <v>33.77603766</v>
        <stp/>
        <stp>EM_S_VAL_PE_TTM</stp>
        <stp>2</stp>
        <stp>300676.SZ</stp>
        <stp>2020/9/25</stp>
        <tr r="AA183" s="8"/>
      </tp>
      <tp>
        <v>31.28065424</v>
        <stp/>
        <stp>EM_S_VAL_PE_TTM</stp>
        <stp>2</stp>
        <stp>002644.SZ</stp>
        <stp>2021/8/17</stp>
        <tr r="IH80" s="8"/>
      </tp>
      <tp>
        <v>3.6261162699999998</v>
        <stp/>
        <stp>EM_S_VAL_PE_TTM</stp>
        <stp>2</stp>
        <stp>300677.SZ</stp>
        <stp>2021/8/25</stp>
        <tr r="IN184" s="8"/>
      </tp>
      <tp>
        <v>34.77476987</v>
        <stp/>
        <stp>EM_S_VAL_PE_TTM</stp>
        <stp>2</stp>
        <stp>002644.SZ</stp>
        <stp>2021/6/17</stp>
        <tr r="GQ80" s="8"/>
      </tp>
      <tp>
        <v>3.6118832599999999</v>
        <stp/>
        <stp>EM_S_VAL_PE_TTM</stp>
        <stp>2</stp>
        <stp>300677.SZ</stp>
        <stp>2021/6/25</stp>
        <tr r="GW184" s="8"/>
      </tp>
      <tp>
        <v>-32.485440779999998</v>
        <stp/>
        <stp>EM_S_VAL_PE_TTM</stp>
        <stp>2</stp>
        <stp>002044.SZ</stp>
        <stp>2021/3/17</stp>
        <tr r="EH43" s="8"/>
      </tp>
      <tp>
        <v>31.98779669</v>
        <stp/>
        <stp>EM_S_VAL_PE_TTM</stp>
        <stp>2</stp>
        <stp>002644.SZ</stp>
        <stp>2021/5/17</stp>
        <tr r="FU80" s="8"/>
      </tp>
      <tp>
        <v>4.5774451000000003</v>
        <stp/>
        <stp>EM_S_VAL_PE_TTM</stp>
        <stp>2</stp>
        <stp>300677.SZ</stp>
        <stp>2021/5/25</stp>
        <tr r="GA184" s="8"/>
      </tp>
      <tp>
        <v>63.654854499999999</v>
        <stp/>
        <stp>EM_S_VAL_PE_TTM</stp>
        <stp>2</stp>
        <stp>002044.SZ</stp>
        <stp>2021/5/17</stp>
        <tr r="FU43" s="8"/>
      </tp>
      <tp>
        <v>32.446932840000002</v>
        <stp/>
        <stp>EM_S_VAL_PE_TTM</stp>
        <stp>2</stp>
        <stp>002644.SZ</stp>
        <stp>2021/3/17</stp>
        <tr r="EH80" s="8"/>
      </tp>
      <tp>
        <v>7.5602214600000002</v>
        <stp/>
        <stp>EM_S_VAL_PE_TTM</stp>
        <stp>2</stp>
        <stp>300677.SZ</stp>
        <stp>2021/3/25</stp>
        <tr r="EN184" s="8"/>
      </tp>
      <tp>
        <v>16.265618450000002</v>
        <stp/>
        <stp>EM_S_VAL_PE_TTM</stp>
        <stp>2</stp>
        <stp>300677.SZ</stp>
        <stp>2021/2/25</stp>
        <tr r="DT184" s="8"/>
      </tp>
      <tp>
        <v>23.067037240000001</v>
        <stp/>
        <stp>EM_S_VAL_PE_TTM</stp>
        <stp>2</stp>
        <stp>300677.SZ</stp>
        <stp>2021/1/25</stp>
        <tr r="DB184" s="8"/>
      </tp>
      <tp>
        <v>49.366085470000002</v>
        <stp/>
        <stp>EM_S_VAL_PE_TTM</stp>
        <stp>2</stp>
        <stp>002044.SZ</stp>
        <stp>2021/6/17</stp>
        <tr r="GQ43" s="8"/>
      </tp>
      <tp>
        <v>42.329135309999998</v>
        <stp/>
        <stp>EM_S_VAL_PE_TTM</stp>
        <stp>2</stp>
        <stp>002044.SZ</stp>
        <stp>2021/8/16</stp>
        <tr r="IG43" s="8"/>
      </tp>
      <tp>
        <v>34.104476839999997</v>
        <stp/>
        <stp>EM_S_VAL_PE_TTM</stp>
        <stp>2</stp>
        <stp>300676.SZ</stp>
        <stp>2020/9/24</stp>
        <tr r="Z183" s="8"/>
      </tp>
      <tp>
        <v>32.27897299</v>
        <stp/>
        <stp>EM_S_VAL_PE_TTM</stp>
        <stp>2</stp>
        <stp>002644.SZ</stp>
        <stp>2021/8/16</stp>
        <tr r="IG80" s="8"/>
      </tp>
      <tp>
        <v>3.6568343699999999</v>
        <stp/>
        <stp>EM_S_VAL_PE_TTM</stp>
        <stp>2</stp>
        <stp>300677.SZ</stp>
        <stp>2021/8/24</stp>
        <tr r="IM184" s="8"/>
      </tp>
      <tp>
        <v>35.939475080000001</v>
        <stp/>
        <stp>EM_S_VAL_PE_TTM</stp>
        <stp>2</stp>
        <stp>002644.SZ</stp>
        <stp>2021/7/16</stp>
        <tr r="HL80" s="8"/>
      </tp>
      <tp>
        <v>35.273929250000002</v>
        <stp/>
        <stp>EM_S_VAL_PE_TTM</stp>
        <stp>2</stp>
        <stp>002644.SZ</stp>
        <stp>2021/6/16</stp>
        <tr r="GP80" s="8"/>
      </tp>
      <tp>
        <v>3.4883869700000001</v>
        <stp/>
        <stp>EM_S_VAL_PE_TTM</stp>
        <stp>2</stp>
        <stp>300677.SZ</stp>
        <stp>2021/6/24</stp>
        <tr r="GV184" s="8"/>
      </tp>
      <tp>
        <v>-32.088470020000003</v>
        <stp/>
        <stp>EM_S_VAL_PE_TTM</stp>
        <stp>2</stp>
        <stp>002044.SZ</stp>
        <stp>2021/3/16</stp>
        <tr r="EG43" s="8"/>
      </tp>
      <tp>
        <v>4.5385263399999998</v>
        <stp/>
        <stp>EM_S_VAL_PE_TTM</stp>
        <stp>2</stp>
        <stp>300677.SZ</stp>
        <stp>2021/5/24</stp>
        <tr r="FZ184" s="8"/>
      </tp>
      <tp>
        <v>33.699948040000002</v>
        <stp/>
        <stp>EM_S_VAL_PE_TTM</stp>
        <stp>2</stp>
        <stp>002644.SZ</stp>
        <stp>2021/4/16</stp>
        <tr r="FC80" s="8"/>
      </tp>
      <tp>
        <v>32.400513770000003</v>
        <stp/>
        <stp>EM_S_VAL_PE_TTM</stp>
        <stp>2</stp>
        <stp>002644.SZ</stp>
        <stp>2021/3/16</stp>
        <tr r="EG80" s="8"/>
      </tp>
      <tp>
        <v>7.9523074100000004</v>
        <stp/>
        <stp>EM_S_VAL_PE_TTM</stp>
        <stp>2</stp>
        <stp>300677.SZ</stp>
        <stp>2021/3/24</stp>
        <tr r="EM184" s="8"/>
      </tp>
      <tp>
        <v>80.694371579999995</v>
        <stp/>
        <stp>EM_S_VAL_PE_TTM</stp>
        <stp>2</stp>
        <stp>002044.SZ</stp>
        <stp>2021/4/16</stp>
        <tr r="FC43" s="8"/>
      </tp>
      <tp>
        <v>15.842163149999999</v>
        <stp/>
        <stp>EM_S_VAL_PE_TTM</stp>
        <stp>2</stp>
        <stp>300677.SZ</stp>
        <stp>2021/2/24</stp>
        <tr r="DS184" s="8"/>
      </tp>
      <tp>
        <v>45.659600269999999</v>
        <stp/>
        <stp>EM_S_VAL_PE_TTM</stp>
        <stp>2</stp>
        <stp>002044.SZ</stp>
        <stp>2021/7/16</stp>
        <tr r="HL43" s="8"/>
      </tp>
      <tp>
        <v>51.031317950000002</v>
        <stp/>
        <stp>EM_S_VAL_PE_TTM</stp>
        <stp>2</stp>
        <stp>002044.SZ</stp>
        <stp>2021/6/16</stp>
        <tr r="GP43" s="8"/>
      </tp>
      <tp>
        <v>3.6312934800000001</v>
        <stp/>
        <stp>EM_S_VAL_PE_TTM</stp>
        <stp>2</stp>
        <stp>300677.SZ</stp>
        <stp>2021/8/27</stp>
        <tr r="IP184" s="8"/>
      </tp>
      <tp>
        <v>-30.544694830000001</v>
        <stp/>
        <stp>EM_S_VAL_PE_TTM</stp>
        <stp>2</stp>
        <stp>002044.SZ</stp>
        <stp>2021/1/15</stp>
        <tr r="CV43" s="8"/>
      </tp>
      <tp>
        <v>36.521827690000002</v>
        <stp/>
        <stp>EM_S_VAL_PE_TTM</stp>
        <stp>2</stp>
        <stp>002644.SZ</stp>
        <stp>2021/7/15</stp>
        <tr r="HK80" s="8"/>
      </tp>
      <tp>
        <v>3.4872695899999999</v>
        <stp/>
        <stp>EM_S_VAL_PE_TTM</stp>
        <stp>2</stp>
        <stp>300677.SZ</stp>
        <stp>2021/7/27</stp>
        <tr r="HS184" s="8"/>
      </tp>
      <tp>
        <v>34.73317325</v>
        <stp/>
        <stp>EM_S_VAL_PE_TTM</stp>
        <stp>2</stp>
        <stp>002644.SZ</stp>
        <stp>2021/6/15</stp>
        <tr r="GO80" s="8"/>
      </tp>
      <tp>
        <v>-31.272474559999999</v>
        <stp/>
        <stp>EM_S_VAL_PE_TTM</stp>
        <stp>2</stp>
        <stp>002044.SZ</stp>
        <stp>2021/3/15</stp>
        <tr r="EF43" s="8"/>
      </tp>
      <tp>
        <v>4.8980639400000001</v>
        <stp/>
        <stp>EM_S_VAL_PE_TTM</stp>
        <stp>2</stp>
        <stp>300677.SZ</stp>
        <stp>2021/5/27</stp>
        <tr r="GC184" s="8"/>
      </tp>
      <tp>
        <v>34.210857660000002</v>
        <stp/>
        <stp>EM_S_VAL_PE_TTM</stp>
        <stp>2</stp>
        <stp>002644.SZ</stp>
        <stp>2021/4/15</stp>
        <tr r="FB80" s="8"/>
      </tp>
      <tp>
        <v>5.5550710800000003</v>
        <stp/>
        <stp>EM_S_VAL_PE_TTM</stp>
        <stp>2</stp>
        <stp>300677.SZ</stp>
        <stp>2021/4/27</stp>
        <tr r="FJ184" s="8"/>
      </tp>
      <tp>
        <v>31.611389509999999</v>
        <stp/>
        <stp>EM_S_VAL_PE_TTM</stp>
        <stp>2</stp>
        <stp>002644.SZ</stp>
        <stp>2021/3/15</stp>
        <tr r="EF80" s="8"/>
      </tp>
      <tp>
        <v>80.694371579999995</v>
        <stp/>
        <stp>EM_S_VAL_PE_TTM</stp>
        <stp>2</stp>
        <stp>002044.SZ</stp>
        <stp>2021/4/15</stp>
        <tr r="FB43" s="8"/>
      </tp>
      <tp>
        <v>45.659600269999999</v>
        <stp/>
        <stp>EM_S_VAL_PE_TTM</stp>
        <stp>2</stp>
        <stp>002044.SZ</stp>
        <stp>2021/7/15</stp>
        <tr r="HK43" s="8"/>
      </tp>
      <tp>
        <v>33.328895250000002</v>
        <stp/>
        <stp>EM_S_VAL_PE_TTM</stp>
        <stp>2</stp>
        <stp>002644.SZ</stp>
        <stp>2021/1/15</stp>
        <tr r="CV80" s="8"/>
      </tp>
      <tp>
        <v>21.654201109999999</v>
        <stp/>
        <stp>EM_S_VAL_PE_TTM</stp>
        <stp>2</stp>
        <stp>300677.SZ</stp>
        <stp>2021/1/27</stp>
        <tr r="DD184" s="8"/>
      </tp>
      <tp>
        <v>52.750267610000002</v>
        <stp/>
        <stp>EM_S_VAL_PE_TTM</stp>
        <stp>2</stp>
        <stp>002044.SZ</stp>
        <stp>2021/6/15</stp>
        <tr r="GO43" s="8"/>
      </tp>
      <tp>
        <v>3.5360328600000002</v>
        <stp/>
        <stp>EM_S_VAL_PE_TTM</stp>
        <stp>2</stp>
        <stp>300677.SZ</stp>
        <stp>2021/8/26</stp>
        <tr r="IO184" s="8"/>
      </tp>
      <tp>
        <v>-29.309674680000001</v>
        <stp/>
        <stp>EM_S_VAL_PE_TTM</stp>
        <stp>2</stp>
        <stp>002044.SZ</stp>
        <stp>2021/1/14</stp>
        <tr r="CU43" s="8"/>
      </tp>
      <tp>
        <v>37.436953209999999</v>
        <stp/>
        <stp>EM_S_VAL_PE_TTM</stp>
        <stp>2</stp>
        <stp>002644.SZ</stp>
        <stp>2021/7/14</stp>
        <tr r="HJ80" s="8"/>
      </tp>
      <tp>
        <v>3.4820925300000001</v>
        <stp/>
        <stp>EM_S_VAL_PE_TTM</stp>
        <stp>2</stp>
        <stp>300677.SZ</stp>
        <stp>2021/7/26</stp>
        <tr r="HR184" s="8"/>
      </tp>
      <tp>
        <v>32.362166219999999</v>
        <stp/>
        <stp>EM_S_VAL_PE_TTM</stp>
        <stp>2</stp>
        <stp>002644.SZ</stp>
        <stp>2021/5/14</stp>
        <tr r="FT80" s="8"/>
      </tp>
      <tp>
        <v>4.8171803600000001</v>
        <stp/>
        <stp>EM_S_VAL_PE_TTM</stp>
        <stp>2</stp>
        <stp>300677.SZ</stp>
        <stp>2021/5/26</stp>
        <tr r="GB184" s="8"/>
      </tp>
      <tp>
        <v>34.303695810000001</v>
        <stp/>
        <stp>EM_S_VAL_PE_TTM</stp>
        <stp>2</stp>
        <stp>002644.SZ</stp>
        <stp>2021/4/14</stp>
        <tr r="FA80" s="8"/>
      </tp>
      <tp>
        <v>5.8028871200000003</v>
        <stp/>
        <stp>EM_S_VAL_PE_TTM</stp>
        <stp>2</stp>
        <stp>300677.SZ</stp>
        <stp>2021/4/26</stp>
        <tr r="FI184" s="8"/>
      </tp>
      <tp>
        <v>64.568046499999994</v>
        <stp/>
        <stp>EM_S_VAL_PE_TTM</stp>
        <stp>2</stp>
        <stp>002044.SZ</stp>
        <stp>2021/5/14</stp>
        <tr r="FT43" s="8"/>
      </tp>
      <tp>
        <v>7.8417190699999999</v>
        <stp/>
        <stp>EM_S_VAL_PE_TTM</stp>
        <stp>2</stp>
        <stp>300677.SZ</stp>
        <stp>2021/3/26</stp>
        <tr r="EO184" s="8"/>
      </tp>
      <tp>
        <v>82.178243559999999</v>
        <stp/>
        <stp>EM_S_VAL_PE_TTM</stp>
        <stp>2</stp>
        <stp>002044.SZ</stp>
        <stp>2021/4/14</stp>
        <tr r="FA43" s="8"/>
      </tp>
      <tp>
        <v>16.946967579999999</v>
        <stp/>
        <stp>EM_S_VAL_PE_TTM</stp>
        <stp>2</stp>
        <stp>300677.SZ</stp>
        <stp>2021/2/26</stp>
        <tr r="DU184" s="8"/>
      </tp>
      <tp>
        <v>45.981903330000002</v>
        <stp/>
        <stp>EM_S_VAL_PE_TTM</stp>
        <stp>2</stp>
        <stp>002044.SZ</stp>
        <stp>2021/7/14</stp>
        <tr r="HJ43" s="8"/>
      </tp>
      <tp>
        <v>33.050380799999999</v>
        <stp/>
        <stp>EM_S_VAL_PE_TTM</stp>
        <stp>2</stp>
        <stp>002644.SZ</stp>
        <stp>2021/1/14</stp>
        <tr r="CU80" s="8"/>
      </tp>
      <tp>
        <v>22.00999702</v>
        <stp/>
        <stp>EM_S_VAL_PE_TTM</stp>
        <stp>2</stp>
        <stp>300677.SZ</stp>
        <stp>2021/1/26</stp>
        <tr r="DC184" s="8"/>
      </tp>
      <tp>
        <v>33.012763509999999</v>
        <stp/>
        <stp>EM_S_VAL_PE_TTM</stp>
        <stp>2</stp>
        <stp>300676.SZ</stp>
        <stp>2020/9/29</stp>
        <tr r="AC183" s="8"/>
      </tp>
      <tp>
        <v>3.73794396</v>
        <stp/>
        <stp>EM_S_VAL_PE_TTM</stp>
        <stp>2</stp>
        <stp>300677.SZ</stp>
        <stp>2021/7/29</stp>
        <tr r="HU184" s="8"/>
      </tp>
      <tp>
        <v>4.3342599100000001</v>
        <stp/>
        <stp>EM_S_VAL_PE_TTM</stp>
        <stp>2</stp>
        <stp>300677.SZ</stp>
        <stp>2021/6/29</stp>
        <tr r="GY184" s="8"/>
      </tp>
      <tp>
        <v>5.4735745299999996</v>
        <stp/>
        <stp>EM_S_VAL_PE_TTM</stp>
        <stp>2</stp>
        <stp>300677.SZ</stp>
        <stp>2021/4/29</stp>
        <tr r="FL184" s="8"/>
      </tp>
      <tp>
        <v>7.8929918399999996</v>
        <stp/>
        <stp>EM_S_VAL_PE_TTM</stp>
        <stp>2</stp>
        <stp>300677.SZ</stp>
        <stp>2021/3/29</stp>
        <tr r="EP184" s="8"/>
      </tp>
      <tp>
        <v>18.639992800000002</v>
        <stp/>
        <stp>EM_S_VAL_PE_TTM</stp>
        <stp>2</stp>
        <stp>300677.SZ</stp>
        <stp>2021/1/29</stp>
        <tr r="DF184" s="8"/>
      </tp>
      <tp>
        <v>33.213990330000001</v>
        <stp/>
        <stp>EM_S_VAL_PE_TTM</stp>
        <stp>2</stp>
        <stp>300676.SZ</stp>
        <stp>2020/9/28</stp>
        <tr r="AB183" s="8"/>
      </tp>
      <tp>
        <v>3.69814862</v>
        <stp/>
        <stp>EM_S_VAL_PE_TTM</stp>
        <stp>2</stp>
        <stp>300677.SZ</stp>
        <stp>2021/7/28</stp>
        <tr r="HT184" s="8"/>
      </tp>
      <tp>
        <v>3.9833912499999999</v>
        <stp/>
        <stp>EM_S_VAL_PE_TTM</stp>
        <stp>2</stp>
        <stp>300677.SZ</stp>
        <stp>2021/6/28</stp>
        <tr r="GX184" s="8"/>
      </tp>
      <tp>
        <v>4.7550672299999999</v>
        <stp/>
        <stp>EM_S_VAL_PE_TTM</stp>
        <stp>2</stp>
        <stp>300677.SZ</stp>
        <stp>2021/5/28</stp>
        <tr r="GD184" s="8"/>
      </tp>
      <tp>
        <v>5.3448432400000003</v>
        <stp/>
        <stp>EM_S_VAL_PE_TTM</stp>
        <stp>2</stp>
        <stp>300677.SZ</stp>
        <stp>2021/4/28</stp>
        <tr r="FK184" s="8"/>
      </tp>
      <tp>
        <v>19.310087070000002</v>
        <stp/>
        <stp>EM_S_VAL_PE_TTM</stp>
        <stp>2</stp>
        <stp>300677.SZ</stp>
        <stp>2021/1/28</stp>
        <tr r="DE184" s="8"/>
      </tp>
      <tp>
        <v>40.341599770000002</v>
        <stp/>
        <stp>EM_S_VAL_PE_TTM</stp>
        <stp>2</stp>
        <stp>002044.SZ</stp>
        <stp>2021/8/19</stp>
        <tr r="IJ43" s="8"/>
      </tp>
      <tp>
        <v>30.73989825</v>
        <stp/>
        <stp>EM_S_VAL_PE_TTM</stp>
        <stp>2</stp>
        <stp>002644.SZ</stp>
        <stp>2021/8/19</stp>
        <tr r="IJ80" s="8"/>
      </tp>
      <tp>
        <v>-29.331728609999999</v>
        <stp/>
        <stp>EM_S_VAL_PE_TTM</stp>
        <stp>2</stp>
        <stp>002044.SZ</stp>
        <stp>2021/1/19</stp>
        <tr r="CX43" s="8"/>
      </tp>
      <tp>
        <v>36.480231070000002</v>
        <stp/>
        <stp>EM_S_VAL_PE_TTM</stp>
        <stp>2</stp>
        <stp>002644.SZ</stp>
        <stp>2021/7/19</stp>
        <tr r="HM80" s="8"/>
      </tp>
      <tp>
        <v>-32.220793610000001</v>
        <stp/>
        <stp>EM_S_VAL_PE_TTM</stp>
        <stp>2</stp>
        <stp>002044.SZ</stp>
        <stp>2021/3/19</stp>
        <tr r="EJ43" s="8"/>
      </tp>
      <tp>
        <v>32.736535750000002</v>
        <stp/>
        <stp>EM_S_VAL_PE_TTM</stp>
        <stp>2</stp>
        <stp>002644.SZ</stp>
        <stp>2021/5/19</stp>
        <tr r="FW80" s="8"/>
      </tp>
      <tp>
        <v>-39.719130249999999</v>
        <stp/>
        <stp>EM_S_VAL_PE_TTM</stp>
        <stp>2</stp>
        <stp>002044.SZ</stp>
        <stp>2021/2/19</stp>
        <tr r="DP43" s="8"/>
      </tp>
      <tp>
        <v>33.517539669999998</v>
        <stp/>
        <stp>EM_S_VAL_PE_TTM</stp>
        <stp>2</stp>
        <stp>002644.SZ</stp>
        <stp>2021/4/19</stp>
        <tr r="FD80" s="8"/>
      </tp>
      <tp>
        <v>61.237581540000001</v>
        <stp/>
        <stp>EM_S_VAL_PE_TTM</stp>
        <stp>2</stp>
        <stp>002044.SZ</stp>
        <stp>2021/5/19</stp>
        <tr r="FW43" s="8"/>
      </tp>
      <tp>
        <v>33.560990619999998</v>
        <stp/>
        <stp>EM_S_VAL_PE_TTM</stp>
        <stp>2</stp>
        <stp>002644.SZ</stp>
        <stp>2021/3/19</stp>
        <tr r="EJ80" s="8"/>
      </tp>
      <tp>
        <v>85.357969229999995</v>
        <stp/>
        <stp>EM_S_VAL_PE_TTM</stp>
        <stp>2</stp>
        <stp>002044.SZ</stp>
        <stp>2021/4/19</stp>
        <tr r="FD43" s="8"/>
      </tp>
      <tp>
        <v>33.143218949999998</v>
        <stp/>
        <stp>EM_S_VAL_PE_TTM</stp>
        <stp>2</stp>
        <stp>002644.SZ</stp>
        <stp>2021/2/19</stp>
        <tr r="DP80" s="8"/>
      </tp>
      <tp>
        <v>45.068711329999999</v>
        <stp/>
        <stp>EM_S_VAL_PE_TTM</stp>
        <stp>2</stp>
        <stp>002044.SZ</stp>
        <stp>2021/7/19</stp>
        <tr r="HM43" s="8"/>
      </tp>
      <tp>
        <v>33.421733400000001</v>
        <stp/>
        <stp>EM_S_VAL_PE_TTM</stp>
        <stp>2</stp>
        <stp>002644.SZ</stp>
        <stp>2021/1/19</stp>
        <tr r="CX80" s="8"/>
      </tp>
      <tp>
        <v>41.09364025</v>
        <stp/>
        <stp>EM_S_VAL_PE_TTM</stp>
        <stp>2</stp>
        <stp>002044.SZ</stp>
        <stp>2021/8/18</stp>
        <tr r="II43" s="8"/>
      </tp>
      <tp>
        <v>31.32225085</v>
        <stp/>
        <stp>EM_S_VAL_PE_TTM</stp>
        <stp>2</stp>
        <stp>002644.SZ</stp>
        <stp>2021/8/18</stp>
        <tr r="II80" s="8"/>
      </tp>
      <tp>
        <v>-30.61085662</v>
        <stp/>
        <stp>EM_S_VAL_PE_TTM</stp>
        <stp>2</stp>
        <stp>002044.SZ</stp>
        <stp>2021/1/18</stp>
        <tr r="CW43" s="8"/>
      </tp>
      <tp>
        <v>35.190736020000003</v>
        <stp/>
        <stp>EM_S_VAL_PE_TTM</stp>
        <stp>2</stp>
        <stp>002644.SZ</stp>
        <stp>2021/6/18</stp>
        <tr r="GR80" s="8"/>
      </tp>
      <tp>
        <v>-32.573656509999999</v>
        <stp/>
        <stp>EM_S_VAL_PE_TTM</stp>
        <stp>2</stp>
        <stp>002044.SZ</stp>
        <stp>2021/3/18</stp>
        <tr r="EI43" s="8"/>
      </tp>
      <tp>
        <v>32.195779760000001</v>
        <stp/>
        <stp>EM_S_VAL_PE_TTM</stp>
        <stp>2</stp>
        <stp>002644.SZ</stp>
        <stp>2021/5/18</stp>
        <tr r="FV80" s="8"/>
      </tp>
      <tp>
        <v>-37.42552139</v>
        <stp/>
        <stp>EM_S_VAL_PE_TTM</stp>
        <stp>2</stp>
        <stp>002044.SZ</stp>
        <stp>2021/2/18</stp>
        <tr r="DO43" s="8"/>
      </tp>
      <tp>
        <v>62.311925080000002</v>
        <stp/>
        <stp>EM_S_VAL_PE_TTM</stp>
        <stp>2</stp>
        <stp>002044.SZ</stp>
        <stp>2021/5/18</stp>
        <tr r="FV43" s="8"/>
      </tp>
      <tp>
        <v>33.653828769999997</v>
        <stp/>
        <stp>EM_S_VAL_PE_TTM</stp>
        <stp>2</stp>
        <stp>002644.SZ</stp>
        <stp>2021/3/18</stp>
        <tr r="EI80" s="8"/>
      </tp>
      <tp>
        <v>32.911123580000002</v>
        <stp/>
        <stp>EM_S_VAL_PE_TTM</stp>
        <stp>2</stp>
        <stp>002644.SZ</stp>
        <stp>2021/2/18</stp>
        <tr r="DO80" s="8"/>
      </tp>
      <tp>
        <v>33.514571549999999</v>
        <stp/>
        <stp>EM_S_VAL_PE_TTM</stp>
        <stp>2</stp>
        <stp>002644.SZ</stp>
        <stp>2021/1/18</stp>
        <tr r="CW80" s="8"/>
      </tp>
      <tp>
        <v>47.915721699999999</v>
        <stp/>
        <stp>EM_S_VAL_PE_TTM</stp>
        <stp>2</stp>
        <stp>002044.SZ</stp>
        <stp>2021/6/18</stp>
        <tr r="GR43" s="8"/>
      </tp>
      <tp>
        <v>-10.70485854</v>
        <stp/>
        <stp>EM_S_VAL_PE_TTM</stp>
        <stp>2</stp>
        <stp>002349.SZ</stp>
        <stp>2020/9/23</stp>
        <tr r="Y59" s="8"/>
      </tp>
      <tp>
        <v>-10.56505628</v>
        <stp/>
        <stp>EM_S_VAL_PE_TTM</stp>
        <stp>2</stp>
        <stp>002349.SZ</stp>
        <stp>2020/9/22</stp>
        <tr r="X59" s="8"/>
      </tp>
      <tp>
        <v>-10.66491504</v>
        <stp/>
        <stp>EM_S_VAL_PE_TTM</stp>
        <stp>2</stp>
        <stp>002349.SZ</stp>
        <stp>2020/9/21</stp>
        <tr r="W59" s="8"/>
      </tp>
      <tp>
        <v>33.305184109999999</v>
        <stp/>
        <stp>EM_S_VAL_PE_TTM</stp>
        <stp>2</stp>
        <stp>002349.SZ</stp>
        <stp>2021/3/31</stp>
        <tr r="ER59" s="8"/>
      </tp>
      <tp>
        <v>36.007809989999998</v>
        <stp/>
        <stp>EM_S_VAL_PE_TTM</stp>
        <stp>2</stp>
        <stp>002349.SZ</stp>
        <stp>2021/5/31</stp>
        <tr r="GE59" s="8"/>
      </tp>
      <tp>
        <v>39.177841020000002</v>
        <stp/>
        <stp>EM_S_VAL_PE_TTM</stp>
        <stp>2</stp>
        <stp>002349.SZ</stp>
        <stp>2021/8/30</stp>
        <tr r="IQ59" s="8"/>
      </tp>
      <tp>
        <v>33.305184109999999</v>
        <stp/>
        <stp>EM_S_VAL_PE_TTM</stp>
        <stp>2</stp>
        <stp>002349.SZ</stp>
        <stp>2021/3/30</stp>
        <tr r="EQ59" s="8"/>
      </tp>
      <tp>
        <v>37.918428480000003</v>
        <stp/>
        <stp>EM_S_VAL_PE_TTM</stp>
        <stp>2</stp>
        <stp>002349.SZ</stp>
        <stp>2021/6/30</stp>
        <tr r="GZ59" s="8"/>
      </tp>
      <tp>
        <v>38.212369789999997</v>
        <stp/>
        <stp>EM_S_VAL_PE_TTM</stp>
        <stp>2</stp>
        <stp>002349.SZ</stp>
        <stp>2021/7/30</stp>
        <tr r="HV59" s="8"/>
      </tp>
      <tp>
        <v>35.1994714</v>
        <stp/>
        <stp>EM_S_VAL_PE_TTM</stp>
        <stp>2</stp>
        <stp>002349.SZ</stp>
        <stp>2021/4/30</stp>
        <tr r="FM59" s="8"/>
      </tp>
      <tp>
        <v>-10.58502803</v>
        <stp/>
        <stp>EM_S_VAL_PE_TTM</stp>
        <stp>2</stp>
        <stp>002349.SZ</stp>
        <stp>2020/9/25</stp>
        <tr r="AA59" s="8"/>
      </tp>
      <tp>
        <v>-10.58502803</v>
        <stp/>
        <stp>EM_S_VAL_PE_TTM</stp>
        <stp>2</stp>
        <stp>002349.SZ</stp>
        <stp>2020/9/24</stp>
        <tr r="Z59" s="8"/>
      </tp>
      <tp>
        <v>-10.32539527</v>
        <stp/>
        <stp>EM_S_VAL_PE_TTM</stp>
        <stp>2</stp>
        <stp>002349.SZ</stp>
        <stp>2020/9/29</stp>
        <tr r="AC59" s="8"/>
      </tp>
      <tp>
        <v>-10.30542352</v>
        <stp/>
        <stp>EM_S_VAL_PE_TTM</stp>
        <stp>2</stp>
        <stp>002349.SZ</stp>
        <stp>2020/9/28</stp>
        <tr r="AB59" s="8"/>
      </tp>
      <tp>
        <v>40.784356209999999</v>
        <stp/>
        <stp>EM_S_VAL_PE_TTM</stp>
        <stp>2</stp>
        <stp>002349.SZ</stp>
        <stp>2021/8/23</stp>
        <tr r="IL59" s="8"/>
      </tp>
      <tp>
        <v>-46.300918269999997</v>
        <stp/>
        <stp>EM_S_VAL_PE_TTM</stp>
        <stp>2</stp>
        <stp>002349.SZ</stp>
        <stp>2021/2/23</stp>
        <tr r="DR59" s="8"/>
      </tp>
      <tp>
        <v>33.230172430000003</v>
        <stp/>
        <stp>EM_S_VAL_PE_TTM</stp>
        <stp>2</stp>
        <stp>002349.SZ</stp>
        <stp>2021/3/23</stp>
        <tr r="EL59" s="8"/>
      </tp>
      <tp>
        <v>33.435823560000003</v>
        <stp/>
        <stp>EM_S_VAL_PE_TTM</stp>
        <stp>2</stp>
        <stp>002349.SZ</stp>
        <stp>2021/6/23</stp>
        <tr r="GU59" s="8"/>
      </tp>
      <tp>
        <v>40.563900230000002</v>
        <stp/>
        <stp>EM_S_VAL_PE_TTM</stp>
        <stp>2</stp>
        <stp>002349.SZ</stp>
        <stp>2021/7/23</stp>
        <tr r="HQ59" s="8"/>
      </tp>
      <tp>
        <v>34.355347569999999</v>
        <stp/>
        <stp>EM_S_VAL_PE_TTM</stp>
        <stp>2</stp>
        <stp>002349.SZ</stp>
        <stp>2021/4/23</stp>
        <tr r="FH59" s="8"/>
      </tp>
      <tp>
        <v>-46.512337989999999</v>
        <stp/>
        <stp>EM_S_VAL_PE_TTM</stp>
        <stp>2</stp>
        <stp>002349.SZ</stp>
        <stp>2021/2/22</stp>
        <tr r="DQ59" s="8"/>
      </tp>
      <tp>
        <v>32.855114049999997</v>
        <stp/>
        <stp>EM_S_VAL_PE_TTM</stp>
        <stp>2</stp>
        <stp>002349.SZ</stp>
        <stp>2021/3/22</stp>
        <tr r="EK59" s="8"/>
      </tp>
      <tp>
        <v>-49.155084459999998</v>
        <stp/>
        <stp>EM_S_VAL_PE_TTM</stp>
        <stp>2</stp>
        <stp>002349.SZ</stp>
        <stp>2021/1/22</stp>
        <tr r="DA59" s="8"/>
      </tp>
      <tp>
        <v>33.50930889</v>
        <stp/>
        <stp>EM_S_VAL_PE_TTM</stp>
        <stp>2</stp>
        <stp>002349.SZ</stp>
        <stp>2021/6/22</stp>
        <tr r="GT59" s="8"/>
      </tp>
      <tp>
        <v>40.122988280000001</v>
        <stp/>
        <stp>EM_S_VAL_PE_TTM</stp>
        <stp>2</stp>
        <stp>002349.SZ</stp>
        <stp>2021/7/22</stp>
        <tr r="HP59" s="8"/>
      </tp>
      <tp>
        <v>34.955440979999999</v>
        <stp/>
        <stp>EM_S_VAL_PE_TTM</stp>
        <stp>2</stp>
        <stp>002349.SZ</stp>
        <stp>2021/4/22</stp>
        <tr r="FG59" s="8"/>
      </tp>
      <tp>
        <v>-11.12426531</v>
        <stp/>
        <stp>EM_S_VAL_PE_TTM</stp>
        <stp>2</stp>
        <stp>002349.SZ</stp>
        <stp>2020/8/31</stp>
        <tr r="H59" s="8"/>
      </tp>
      <tp>
        <v>-49.36650418</v>
        <stp/>
        <stp>EM_S_VAL_PE_TTM</stp>
        <stp>2</stp>
        <stp>002349.SZ</stp>
        <stp>2021/1/21</stp>
        <tr r="CZ59" s="8"/>
      </tp>
      <tp>
        <v>33.288852910000003</v>
        <stp/>
        <stp>EM_S_VAL_PE_TTM</stp>
        <stp>2</stp>
        <stp>002349.SZ</stp>
        <stp>2021/6/21</stp>
        <tr r="GS59" s="8"/>
      </tp>
      <tp>
        <v>42.548004050000003</v>
        <stp/>
        <stp>EM_S_VAL_PE_TTM</stp>
        <stp>2</stp>
        <stp>002349.SZ</stp>
        <stp>2021/7/21</stp>
        <tr r="HO59" s="8"/>
      </tp>
      <tp>
        <v>35.030452660000002</v>
        <stp/>
        <stp>EM_S_VAL_PE_TTM</stp>
        <stp>2</stp>
        <stp>002349.SZ</stp>
        <stp>2021/4/21</stp>
        <tr r="FF59" s="8"/>
      </tp>
      <tp>
        <v>35.787354010000001</v>
        <stp/>
        <stp>EM_S_VAL_PE_TTM</stp>
        <stp>2</stp>
        <stp>002349.SZ</stp>
        <stp>2021/5/21</stp>
        <tr r="FY59" s="8"/>
      </tp>
      <tp>
        <v>39.094193699999998</v>
        <stp/>
        <stp>EM_S_VAL_PE_TTM</stp>
        <stp>2</stp>
        <stp>002349.SZ</stp>
        <stp>2021/8/20</stp>
        <tr r="IK59" s="8"/>
      </tp>
      <tp>
        <v>-10.32539527</v>
        <stp/>
        <stp>EM_S_VAL_PE_TTM</stp>
        <stp>2</stp>
        <stp>002349.SZ</stp>
        <stp>2020/9/30</stp>
        <tr r="AD59" s="8"/>
      </tp>
      <tp>
        <v>-48.20369573</v>
        <stp/>
        <stp>EM_S_VAL_PE_TTM</stp>
        <stp>2</stp>
        <stp>002349.SZ</stp>
        <stp>2021/1/20</stp>
        <tr r="CY59" s="8"/>
      </tp>
      <tp>
        <v>42.474518719999999</v>
        <stp/>
        <stp>EM_S_VAL_PE_TTM</stp>
        <stp>2</stp>
        <stp>002349.SZ</stp>
        <stp>2021/7/20</stp>
        <tr r="HN59" s="8"/>
      </tp>
      <tp>
        <v>33.75525416</v>
        <stp/>
        <stp>EM_S_VAL_PE_TTM</stp>
        <stp>2</stp>
        <stp>002349.SZ</stp>
        <stp>2021/4/20</stp>
        <tr r="FE59" s="8"/>
      </tp>
      <tp>
        <v>36.081295320000002</v>
        <stp/>
        <stp>EM_S_VAL_PE_TTM</stp>
        <stp>2</stp>
        <stp>002349.SZ</stp>
        <stp>2021/5/20</stp>
        <tr r="FX59" s="8"/>
      </tp>
      <tp>
        <v>39.473522840000001</v>
        <stp/>
        <stp>EM_S_VAL_PE_TTM</stp>
        <stp>2</stp>
        <stp>002349.SZ</stp>
        <stp>2021/8/27</stp>
        <tr r="IP59" s="8"/>
      </tp>
      <tp>
        <v>-46.7237577</v>
        <stp/>
        <stp>EM_S_VAL_PE_TTM</stp>
        <stp>2</stp>
        <stp>002349.SZ</stp>
        <stp>2021/1/27</stp>
        <tr r="DD59" s="8"/>
      </tp>
      <tp>
        <v>38.947223049999998</v>
        <stp/>
        <stp>EM_S_VAL_PE_TTM</stp>
        <stp>2</stp>
        <stp>002349.SZ</stp>
        <stp>2021/7/27</stp>
        <tr r="HS59" s="8"/>
      </tp>
      <tp>
        <v>34.244162150000001</v>
        <stp/>
        <stp>EM_S_VAL_PE_TTM</stp>
        <stp>2</stp>
        <stp>002349.SZ</stp>
        <stp>2021/4/27</stp>
        <tr r="FJ59" s="8"/>
      </tp>
      <tp>
        <v>36.375236620000003</v>
        <stp/>
        <stp>EM_S_VAL_PE_TTM</stp>
        <stp>2</stp>
        <stp>002349.SZ</stp>
        <stp>2021/5/27</stp>
        <tr r="GC59" s="8"/>
      </tp>
      <tp>
        <v>39.76920466</v>
        <stp/>
        <stp>EM_S_VAL_PE_TTM</stp>
        <stp>2</stp>
        <stp>002349.SZ</stp>
        <stp>2021/8/26</stp>
        <tr r="IO59" s="8"/>
      </tp>
      <tp>
        <v>33.380195790000002</v>
        <stp/>
        <stp>EM_S_VAL_PE_TTM</stp>
        <stp>2</stp>
        <stp>002349.SZ</stp>
        <stp>2021/2/26</stp>
        <tr r="DU59" s="8"/>
      </tp>
      <tp>
        <v>33.005137410000003</v>
        <stp/>
        <stp>EM_S_VAL_PE_TTM</stp>
        <stp>2</stp>
        <stp>002349.SZ</stp>
        <stp>2021/3/26</stp>
        <tr r="EO59" s="8"/>
      </tp>
      <tp>
        <v>-47.463726719999997</v>
        <stp/>
        <stp>EM_S_VAL_PE_TTM</stp>
        <stp>2</stp>
        <stp>002349.SZ</stp>
        <stp>2021/1/26</stp>
        <tr r="DC59" s="8"/>
      </tp>
      <tp>
        <v>41.07829752</v>
        <stp/>
        <stp>EM_S_VAL_PE_TTM</stp>
        <stp>2</stp>
        <stp>002349.SZ</stp>
        <stp>2021/7/26</stp>
        <tr r="HR59" s="8"/>
      </tp>
      <tp>
        <v>34.880429300000003</v>
        <stp/>
        <stp>EM_S_VAL_PE_TTM</stp>
        <stp>2</stp>
        <stp>002349.SZ</stp>
        <stp>2021/4/26</stp>
        <tr r="FI59" s="8"/>
      </tp>
      <tp>
        <v>37.183575220000002</v>
        <stp/>
        <stp>EM_S_VAL_PE_TTM</stp>
        <stp>2</stp>
        <stp>002349.SZ</stp>
        <stp>2021/5/26</stp>
        <tr r="GB59" s="8"/>
      </tp>
      <tp>
        <v>40.563900230000002</v>
        <stp/>
        <stp>EM_S_VAL_PE_TTM</stp>
        <stp>2</stp>
        <stp>002349.SZ</stp>
        <stp>2021/8/25</stp>
        <tr r="IN59" s="8"/>
      </tp>
      <tp>
        <v>-45.455239400000004</v>
        <stp/>
        <stp>EM_S_VAL_PE_TTM</stp>
        <stp>2</stp>
        <stp>002349.SZ</stp>
        <stp>2021/2/25</stp>
        <tr r="DT59" s="8"/>
      </tp>
      <tp>
        <v>33.230172430000003</v>
        <stp/>
        <stp>EM_S_VAL_PE_TTM</stp>
        <stp>2</stp>
        <stp>002349.SZ</stp>
        <stp>2021/3/25</stp>
        <tr r="EN59" s="8"/>
      </tp>
      <tp>
        <v>-47.992276009999998</v>
        <stp/>
        <stp>EM_S_VAL_PE_TTM</stp>
        <stp>2</stp>
        <stp>002349.SZ</stp>
        <stp>2021/1/25</stp>
        <tr r="DB59" s="8"/>
      </tp>
      <tp>
        <v>33.141882260000003</v>
        <stp/>
        <stp>EM_S_VAL_PE_TTM</stp>
        <stp>2</stp>
        <stp>002349.SZ</stp>
        <stp>2021/6/25</stp>
        <tr r="GW59" s="8"/>
      </tp>
      <tp>
        <v>35.860839339999998</v>
        <stp/>
        <stp>EM_S_VAL_PE_TTM</stp>
        <stp>2</stp>
        <stp>002349.SZ</stp>
        <stp>2021/5/25</stp>
        <tr r="GA59" s="8"/>
      </tp>
      <tp>
        <v>39.902532299999997</v>
        <stp/>
        <stp>EM_S_VAL_PE_TTM</stp>
        <stp>2</stp>
        <stp>002349.SZ</stp>
        <stp>2021/8/24</stp>
        <tr r="IM59" s="8"/>
      </tp>
      <tp>
        <v>-46.089498550000002</v>
        <stp/>
        <stp>EM_S_VAL_PE_TTM</stp>
        <stp>2</stp>
        <stp>002349.SZ</stp>
        <stp>2021/2/24</stp>
        <tr r="DS59" s="8"/>
      </tp>
      <tp>
        <v>33.155160760000001</v>
        <stp/>
        <stp>EM_S_VAL_PE_TTM</stp>
        <stp>2</stp>
        <stp>002349.SZ</stp>
        <stp>2021/3/24</stp>
        <tr r="EM59" s="8"/>
      </tp>
      <tp>
        <v>33.068396929999999</v>
        <stp/>
        <stp>EM_S_VAL_PE_TTM</stp>
        <stp>2</stp>
        <stp>002349.SZ</stp>
        <stp>2021/6/24</stp>
        <tr r="GV59" s="8"/>
      </tp>
      <tp>
        <v>35.713868689999998</v>
        <stp/>
        <stp>EM_S_VAL_PE_TTM</stp>
        <stp>2</stp>
        <stp>002349.SZ</stp>
        <stp>2021/5/24</stp>
        <tr r="FZ59" s="8"/>
      </tp>
      <tp>
        <v>33.230172430000003</v>
        <stp/>
        <stp>EM_S_VAL_PE_TTM</stp>
        <stp>2</stp>
        <stp>002349.SZ</stp>
        <stp>2021/3/29</stp>
        <tr r="EP59" s="8"/>
      </tp>
      <tp>
        <v>-45.666659109999998</v>
        <stp/>
        <stp>EM_S_VAL_PE_TTM</stp>
        <stp>2</stp>
        <stp>002349.SZ</stp>
        <stp>2021/1/29</stp>
        <tr r="DF59" s="8"/>
      </tp>
      <tp>
        <v>35.566898029999997</v>
        <stp/>
        <stp>EM_S_VAL_PE_TTM</stp>
        <stp>2</stp>
        <stp>002349.SZ</stp>
        <stp>2021/6/29</stp>
        <tr r="GY59" s="8"/>
      </tp>
      <tp>
        <v>37.99191381</v>
        <stp/>
        <stp>EM_S_VAL_PE_TTM</stp>
        <stp>2</stp>
        <stp>002349.SZ</stp>
        <stp>2021/7/29</stp>
        <tr r="HU59" s="8"/>
      </tp>
      <tp>
        <v>34.685074110000002</v>
        <stp/>
        <stp>EM_S_VAL_PE_TTM</stp>
        <stp>2</stp>
        <stp>002349.SZ</stp>
        <stp>2021/4/29</stp>
        <tr r="FL59" s="8"/>
      </tp>
      <tp>
        <v>-47.146597139999997</v>
        <stp/>
        <stp>EM_S_VAL_PE_TTM</stp>
        <stp>2</stp>
        <stp>002349.SZ</stp>
        <stp>2021/1/28</stp>
        <tr r="DE59" s="8"/>
      </tp>
      <tp>
        <v>34.391132810000002</v>
        <stp/>
        <stp>EM_S_VAL_PE_TTM</stp>
        <stp>2</stp>
        <stp>002349.SZ</stp>
        <stp>2021/6/28</stp>
        <tr r="GX59" s="8"/>
      </tp>
      <tp>
        <v>37.624487170000002</v>
        <stp/>
        <stp>EM_S_VAL_PE_TTM</stp>
        <stp>2</stp>
        <stp>002349.SZ</stp>
        <stp>2021/7/28</stp>
        <tr r="HT59" s="8"/>
      </tp>
      <tp>
        <v>35.125986070000003</v>
        <stp/>
        <stp>EM_S_VAL_PE_TTM</stp>
        <stp>2</stp>
        <stp>002349.SZ</stp>
        <stp>2021/4/28</stp>
        <tr r="FK59" s="8"/>
      </tp>
      <tp>
        <v>35.713868689999998</v>
        <stp/>
        <stp>EM_S_VAL_PE_TTM</stp>
        <stp>2</stp>
        <stp>002349.SZ</stp>
        <stp>2021/5/28</stp>
        <tr r="GD59" s="8"/>
      </tp>
      <tp>
        <v>41.445724149999997</v>
        <stp/>
        <stp>EM_S_VAL_PE_TTM</stp>
        <stp>2</stp>
        <stp>002349.SZ</stp>
        <stp>2021/8/13</stp>
        <tr r="IF59" s="8"/>
      </tp>
      <tp>
        <v>-46.618047850000004</v>
        <stp/>
        <stp>EM_S_VAL_PE_TTM</stp>
        <stp>2</stp>
        <stp>002349.SZ</stp>
        <stp>2021/1/13</stp>
        <tr r="CT59" s="8"/>
      </tp>
      <tp>
        <v>37.551001849999999</v>
        <stp/>
        <stp>EM_S_VAL_PE_TTM</stp>
        <stp>2</stp>
        <stp>002349.SZ</stp>
        <stp>2021/7/13</stp>
        <tr r="HI59" s="8"/>
      </tp>
      <tp>
        <v>33.155160760000001</v>
        <stp/>
        <stp>EM_S_VAL_PE_TTM</stp>
        <stp>2</stp>
        <stp>002349.SZ</stp>
        <stp>2021/4/13</stp>
        <tr r="EZ59" s="8"/>
      </tp>
      <tp>
        <v>37.918428480000003</v>
        <stp/>
        <stp>EM_S_VAL_PE_TTM</stp>
        <stp>2</stp>
        <stp>002349.SZ</stp>
        <stp>2021/5/13</stp>
        <tr r="FS59" s="8"/>
      </tp>
      <tp>
        <v>41.445724149999997</v>
        <stp/>
        <stp>EM_S_VAL_PE_TTM</stp>
        <stp>2</stp>
        <stp>002349.SZ</stp>
        <stp>2021/8/12</stp>
        <tr r="IE59" s="8"/>
      </tp>
      <tp>
        <v>33.380195790000002</v>
        <stp/>
        <stp>EM_S_VAL_PE_TTM</stp>
        <stp>2</stp>
        <stp>002349.SZ</stp>
        <stp>2021/3/12</stp>
        <tr r="EE59" s="8"/>
      </tp>
      <tp>
        <v>-48.097985870000002</v>
        <stp/>
        <stp>EM_S_VAL_PE_TTM</stp>
        <stp>2</stp>
        <stp>002349.SZ</stp>
        <stp>2021/1/12</stp>
        <tr r="CS59" s="8"/>
      </tp>
      <tp>
        <v>37.697972499999999</v>
        <stp/>
        <stp>EM_S_VAL_PE_TTM</stp>
        <stp>2</stp>
        <stp>002349.SZ</stp>
        <stp>2021/7/12</stp>
        <tr r="HH59" s="8"/>
      </tp>
      <tp>
        <v>32.480055669999999</v>
        <stp/>
        <stp>EM_S_VAL_PE_TTM</stp>
        <stp>2</stp>
        <stp>002349.SZ</stp>
        <stp>2021/4/12</stp>
        <tr r="EY59" s="8"/>
      </tp>
      <tp>
        <v>36.816148579999997</v>
        <stp/>
        <stp>EM_S_VAL_PE_TTM</stp>
        <stp>2</stp>
        <stp>002349.SZ</stp>
        <stp>2021/5/12</stp>
        <tr r="FR59" s="8"/>
      </tp>
      <tp>
        <v>42.327548069999999</v>
        <stp/>
        <stp>EM_S_VAL_PE_TTM</stp>
        <stp>2</stp>
        <stp>002349.SZ</stp>
        <stp>2021/8/11</stp>
        <tr r="ID59" s="8"/>
      </tp>
      <tp>
        <v>33.230172430000003</v>
        <stp/>
        <stp>EM_S_VAL_PE_TTM</stp>
        <stp>2</stp>
        <stp>002349.SZ</stp>
        <stp>2021/3/11</stp>
        <tr r="ED59" s="8"/>
      </tp>
      <tp>
        <v>-48.837954889999999</v>
        <stp/>
        <stp>EM_S_VAL_PE_TTM</stp>
        <stp>2</stp>
        <stp>002349.SZ</stp>
        <stp>2021/1/11</stp>
        <tr r="CR59" s="8"/>
      </tp>
      <tp>
        <v>34.905530089999999</v>
        <stp/>
        <stp>EM_S_VAL_PE_TTM</stp>
        <stp>2</stp>
        <stp>002349.SZ</stp>
        <stp>2021/6/11</stp>
        <tr r="GN59" s="8"/>
      </tp>
      <tp>
        <v>36.301751299999999</v>
        <stp/>
        <stp>EM_S_VAL_PE_TTM</stp>
        <stp>2</stp>
        <stp>002349.SZ</stp>
        <stp>2021/5/11</stp>
        <tr r="FQ59" s="8"/>
      </tp>
      <tp>
        <v>41.739665459999998</v>
        <stp/>
        <stp>EM_S_VAL_PE_TTM</stp>
        <stp>2</stp>
        <stp>002349.SZ</stp>
        <stp>2021/8/10</stp>
        <tr r="IC59" s="8"/>
      </tp>
      <tp>
        <v>-45.032399959999999</v>
        <stp/>
        <stp>EM_S_VAL_PE_TTM</stp>
        <stp>2</stp>
        <stp>002349.SZ</stp>
        <stp>2021/2/10</stp>
        <tr r="DN59" s="8"/>
      </tp>
      <tp>
        <v>32.93012573</v>
        <stp/>
        <stp>EM_S_VAL_PE_TTM</stp>
        <stp>2</stp>
        <stp>002349.SZ</stp>
        <stp>2021/3/10</stp>
        <tr r="EC59" s="8"/>
      </tp>
      <tp>
        <v>34.611588789999999</v>
        <stp/>
        <stp>EM_S_VAL_PE_TTM</stp>
        <stp>2</stp>
        <stp>002349.SZ</stp>
        <stp>2021/6/10</stp>
        <tr r="GM59" s="8"/>
      </tp>
      <tp>
        <v>34.685074110000002</v>
        <stp/>
        <stp>EM_S_VAL_PE_TTM</stp>
        <stp>2</stp>
        <stp>002349.SZ</stp>
        <stp>2021/5/10</stp>
        <tr r="FP59" s="8"/>
      </tp>
      <tp>
        <v>40.122988280000001</v>
        <stp/>
        <stp>EM_S_VAL_PE_TTM</stp>
        <stp>2</stp>
        <stp>002349.SZ</stp>
        <stp>2021/8/17</stp>
        <tr r="IH59" s="8"/>
      </tp>
      <tp>
        <v>33.155160760000001</v>
        <stp/>
        <stp>EM_S_VAL_PE_TTM</stp>
        <stp>2</stp>
        <stp>002349.SZ</stp>
        <stp>2021/3/17</stp>
        <tr r="EH59" s="8"/>
      </tp>
      <tp>
        <v>32.994911600000002</v>
        <stp/>
        <stp>EM_S_VAL_PE_TTM</stp>
        <stp>2</stp>
        <stp>002349.SZ</stp>
        <stp>2021/6/17</stp>
        <tr r="GQ59" s="8"/>
      </tp>
      <tp>
        <v>35.640383360000001</v>
        <stp/>
        <stp>EM_S_VAL_PE_TTM</stp>
        <stp>2</stp>
        <stp>002349.SZ</stp>
        <stp>2021/5/17</stp>
        <tr r="FU59" s="8"/>
      </tp>
      <tp>
        <v>42.91543068</v>
        <stp/>
        <stp>EM_S_VAL_PE_TTM</stp>
        <stp>2</stp>
        <stp>002349.SZ</stp>
        <stp>2021/8/16</stp>
        <tr r="IG59" s="8"/>
      </tp>
      <tp>
        <v>33.080149079999998</v>
        <stp/>
        <stp>EM_S_VAL_PE_TTM</stp>
        <stp>2</stp>
        <stp>002349.SZ</stp>
        <stp>2021/3/16</stp>
        <tr r="EG59" s="8"/>
      </tp>
      <tp>
        <v>33.288852910000003</v>
        <stp/>
        <stp>EM_S_VAL_PE_TTM</stp>
        <stp>2</stp>
        <stp>002349.SZ</stp>
        <stp>2021/6/16</stp>
        <tr r="GP59" s="8"/>
      </tp>
      <tp>
        <v>37.624487170000002</v>
        <stp/>
        <stp>EM_S_VAL_PE_TTM</stp>
        <stp>2</stp>
        <stp>002349.SZ</stp>
        <stp>2021/7/16</stp>
        <tr r="HL59" s="8"/>
      </tp>
      <tp>
        <v>34.130312539999998</v>
        <stp/>
        <stp>EM_S_VAL_PE_TTM</stp>
        <stp>2</stp>
        <stp>002349.SZ</stp>
        <stp>2021/4/16</stp>
        <tr r="FC59" s="8"/>
      </tp>
      <tp>
        <v>33.005137410000003</v>
        <stp/>
        <stp>EM_S_VAL_PE_TTM</stp>
        <stp>2</stp>
        <stp>002349.SZ</stp>
        <stp>2021/3/15</stp>
        <tr r="EF59" s="8"/>
      </tp>
      <tp>
        <v>-47.88656615</v>
        <stp/>
        <stp>EM_S_VAL_PE_TTM</stp>
        <stp>2</stp>
        <stp>002349.SZ</stp>
        <stp>2021/1/15</stp>
        <tr r="CV59" s="8"/>
      </tp>
      <tp>
        <v>33.803250200000001</v>
        <stp/>
        <stp>EM_S_VAL_PE_TTM</stp>
        <stp>2</stp>
        <stp>002349.SZ</stp>
        <stp>2021/6/15</stp>
        <tr r="GO59" s="8"/>
      </tp>
      <tp>
        <v>37.624487170000002</v>
        <stp/>
        <stp>EM_S_VAL_PE_TTM</stp>
        <stp>2</stp>
        <stp>002349.SZ</stp>
        <stp>2021/7/15</stp>
        <tr r="HK59" s="8"/>
      </tp>
      <tp>
        <v>34.355347569999999</v>
        <stp/>
        <stp>EM_S_VAL_PE_TTM</stp>
        <stp>2</stp>
        <stp>002349.SZ</stp>
        <stp>2021/4/15</stp>
        <tr r="FB59" s="8"/>
      </tp>
      <tp>
        <v>-46.7237577</v>
        <stp/>
        <stp>EM_S_VAL_PE_TTM</stp>
        <stp>2</stp>
        <stp>002349.SZ</stp>
        <stp>2021/1/14</stp>
        <tr r="CU59" s="8"/>
      </tp>
      <tp>
        <v>37.551001849999999</v>
        <stp/>
        <stp>EM_S_VAL_PE_TTM</stp>
        <stp>2</stp>
        <stp>002349.SZ</stp>
        <stp>2021/7/14</stp>
        <tr r="HJ59" s="8"/>
      </tp>
      <tp>
        <v>34.205324220000001</v>
        <stp/>
        <stp>EM_S_VAL_PE_TTM</stp>
        <stp>2</stp>
        <stp>002349.SZ</stp>
        <stp>2021/4/14</stp>
        <tr r="FA59" s="8"/>
      </tp>
      <tp>
        <v>37.110089889999998</v>
        <stp/>
        <stp>EM_S_VAL_PE_TTM</stp>
        <stp>2</stp>
        <stp>002349.SZ</stp>
        <stp>2021/5/14</stp>
        <tr r="FT59" s="8"/>
      </tp>
      <tp>
        <v>40.269958930000001</v>
        <stp/>
        <stp>EM_S_VAL_PE_TTM</stp>
        <stp>2</stp>
        <stp>002349.SZ</stp>
        <stp>2021/8/19</stp>
        <tr r="IJ59" s="8"/>
      </tp>
      <tp>
        <v>-46.195208409999999</v>
        <stp/>
        <stp>EM_S_VAL_PE_TTM</stp>
        <stp>2</stp>
        <stp>002349.SZ</stp>
        <stp>2021/2/19</stp>
        <tr r="DP59" s="8"/>
      </tp>
      <tp>
        <v>33.005137410000003</v>
        <stp/>
        <stp>EM_S_VAL_PE_TTM</stp>
        <stp>2</stp>
        <stp>002349.SZ</stp>
        <stp>2021/3/19</stp>
        <tr r="EJ59" s="8"/>
      </tp>
      <tp>
        <v>-48.415115450000002</v>
        <stp/>
        <stp>EM_S_VAL_PE_TTM</stp>
        <stp>2</stp>
        <stp>002349.SZ</stp>
        <stp>2021/1/19</stp>
        <tr r="CX59" s="8"/>
      </tp>
      <tp>
        <v>41.372238830000001</v>
        <stp/>
        <stp>EM_S_VAL_PE_TTM</stp>
        <stp>2</stp>
        <stp>002349.SZ</stp>
        <stp>2021/7/19</stp>
        <tr r="HM59" s="8"/>
      </tp>
      <tp>
        <v>34.130312539999998</v>
        <stp/>
        <stp>EM_S_VAL_PE_TTM</stp>
        <stp>2</stp>
        <stp>002349.SZ</stp>
        <stp>2021/4/19</stp>
        <tr r="FD59" s="8"/>
      </tp>
      <tp>
        <v>35.713868689999998</v>
        <stp/>
        <stp>EM_S_VAL_PE_TTM</stp>
        <stp>2</stp>
        <stp>002349.SZ</stp>
        <stp>2021/5/19</stp>
        <tr r="FW59" s="8"/>
      </tp>
      <tp>
        <v>40.049502949999997</v>
        <stp/>
        <stp>EM_S_VAL_PE_TTM</stp>
        <stp>2</stp>
        <stp>002349.SZ</stp>
        <stp>2021/8/18</stp>
        <tr r="II59" s="8"/>
      </tp>
      <tp>
        <v>-45.243819680000001</v>
        <stp/>
        <stp>EM_S_VAL_PE_TTM</stp>
        <stp>2</stp>
        <stp>002349.SZ</stp>
        <stp>2021/2/18</stp>
        <tr r="DO59" s="8"/>
      </tp>
      <tp>
        <v>32.405043999999997</v>
        <stp/>
        <stp>EM_S_VAL_PE_TTM</stp>
        <stp>2</stp>
        <stp>002349.SZ</stp>
        <stp>2021/3/18</stp>
        <tr r="EI59" s="8"/>
      </tp>
      <tp>
        <v>-48.20369573</v>
        <stp/>
        <stp>EM_S_VAL_PE_TTM</stp>
        <stp>2</stp>
        <stp>002349.SZ</stp>
        <stp>2021/1/18</stp>
        <tr r="CW59" s="8"/>
      </tp>
      <tp>
        <v>33.141882260000003</v>
        <stp/>
        <stp>EM_S_VAL_PE_TTM</stp>
        <stp>2</stp>
        <stp>002349.SZ</stp>
        <stp>2021/6/18</stp>
        <tr r="GR59" s="8"/>
      </tp>
      <tp>
        <v>36.375236620000003</v>
        <stp/>
        <stp>EM_S_VAL_PE_TTM</stp>
        <stp>2</stp>
        <stp>002349.SZ</stp>
        <stp>2021/5/18</stp>
        <tr r="FV59" s="8"/>
      </tp>
      <tp>
        <v>-10.68488679</v>
        <stp/>
        <stp>EM_S_VAL_PE_TTM</stp>
        <stp>2</stp>
        <stp>002349.SZ</stp>
        <stp>2020/9/11</stp>
        <tr r="Q59" s="8"/>
      </tp>
      <tp>
        <v>-10.505141030000001</v>
        <stp/>
        <stp>EM_S_VAL_PE_TTM</stp>
        <stp>2</stp>
        <stp>002349.SZ</stp>
        <stp>2020/9/10</stp>
        <tr r="P59" s="8"/>
      </tp>
      <tp>
        <v>-10.525112780000001</v>
        <stp/>
        <stp>EM_S_VAL_PE_TTM</stp>
        <stp>2</stp>
        <stp>002349.SZ</stp>
        <stp>2020/9/17</stp>
        <tr r="U59" s="8"/>
      </tp>
      <tp>
        <v>-10.58502803</v>
        <stp/>
        <stp>EM_S_VAL_PE_TTM</stp>
        <stp>2</stp>
        <stp>002349.SZ</stp>
        <stp>2020/9/16</stp>
        <tr r="T59" s="8"/>
      </tp>
      <tp>
        <v>-10.74480204</v>
        <stp/>
        <stp>EM_S_VAL_PE_TTM</stp>
        <stp>2</stp>
        <stp>002349.SZ</stp>
        <stp>2020/9/15</stp>
        <tr r="S59" s="8"/>
      </tp>
      <tp>
        <v>-10.76477379</v>
        <stp/>
        <stp>EM_S_VAL_PE_TTM</stp>
        <stp>2</stp>
        <stp>002349.SZ</stp>
        <stp>2020/9/14</stp>
        <tr r="R59" s="8"/>
      </tp>
      <tp>
        <v>-10.66491504</v>
        <stp/>
        <stp>EM_S_VAL_PE_TTM</stp>
        <stp>2</stp>
        <stp>002349.SZ</stp>
        <stp>2020/9/18</stp>
        <tr r="V59" s="8"/>
      </tp>
      <tp>
        <v>38.22448121</v>
        <stp/>
        <stp>EM_S_VAL_PE_TTM</stp>
        <stp>2</stp>
        <stp>603998.SH</stp>
        <stp>2020/11/2</stp>
        <tr r="AU292" s="8"/>
      </tp>
      <tp>
        <v>38.972758169999999</v>
        <stp/>
        <stp>EM_S_VAL_PE_TTM</stp>
        <stp>2</stp>
        <stp>603998.SH</stp>
        <stp>2020/11/3</stp>
        <tr r="AV292" s="8"/>
      </tp>
      <tp>
        <v>11.837617359999999</v>
        <stp/>
        <stp>EM_S_VAL_PE_TTM</stp>
        <stp>2</stp>
        <stp>600998.SH</stp>
        <stp>2020/11/3</stp>
        <tr r="AV255" s="8"/>
      </tp>
      <tp>
        <v>11.86392318</v>
        <stp/>
        <stp>EM_S_VAL_PE_TTM</stp>
        <stp>2</stp>
        <stp>600998.SH</stp>
        <stp>2020/11/2</stp>
        <tr r="AU255" s="8"/>
      </tp>
      <tp>
        <v>11.673206009999999</v>
        <stp/>
        <stp>EM_S_VAL_PE_TTM</stp>
        <stp>2</stp>
        <stp>600998.SH</stp>
        <stp>2020/11/5</stp>
        <tr r="AX255" s="8"/>
      </tp>
      <tp>
        <v>39.596322299999997</v>
        <stp/>
        <stp>EM_S_VAL_PE_TTM</stp>
        <stp>2</stp>
        <stp>603998.SH</stp>
        <stp>2020/11/6</stp>
        <tr r="AY292" s="8"/>
      </tp>
      <tp>
        <v>11.61401792</v>
        <stp/>
        <stp>EM_S_VAL_PE_TTM</stp>
        <stp>2</stp>
        <stp>600998.SH</stp>
        <stp>2020/11/4</stp>
        <tr r="AW255" s="8"/>
      </tp>
      <tp>
        <v>38.53626328</v>
        <stp/>
        <stp>EM_S_VAL_PE_TTM</stp>
        <stp>2</stp>
        <stp>603998.SH</stp>
        <stp>2020/11/4</stp>
        <tr r="AW292" s="8"/>
      </tp>
      <tp>
        <v>11.99545226</v>
        <stp/>
        <stp>EM_S_VAL_PE_TTM</stp>
        <stp>2</stp>
        <stp>600998.SH</stp>
        <stp>2020/11/6</stp>
        <tr r="AY255" s="8"/>
      </tp>
      <tp>
        <v>40.032817190000003</v>
        <stp/>
        <stp>EM_S_VAL_PE_TTM</stp>
        <stp>2</stp>
        <stp>603998.SH</stp>
        <stp>2020/11/5</stp>
        <tr r="AX292" s="8"/>
      </tp>
      <tp>
        <v>12.15328716</v>
        <stp/>
        <stp>EM_S_VAL_PE_TTM</stp>
        <stp>2</stp>
        <stp>600998.SH</stp>
        <stp>2020/11/9</stp>
        <tr r="AZ255" s="8"/>
      </tp>
      <tp>
        <v>41.750487710000002</v>
        <stp/>
        <stp>EM_S_VAL_PE_TTM</stp>
        <stp>2</stp>
        <stp>600488.SH</stp>
        <stp>2020/10/9</stp>
        <tr r="AE221" s="8"/>
      </tp>
      <tp>
        <v>40.531668490000001</v>
        <stp/>
        <stp>EM_S_VAL_PE_TTM</stp>
        <stp>2</stp>
        <stp>603998.SH</stp>
        <stp>2020/11/9</stp>
        <tr r="AZ292" s="8"/>
      </tp>
      <tp>
        <v>30.87893686</v>
        <stp/>
        <stp>EM_S_VAL_PE_TTM</stp>
        <stp>2</stp>
        <stp>600789.SH</stp>
        <stp>2020/10/9</stp>
        <tr r="AE246" s="8"/>
      </tp>
      <tp>
        <v>28.158458209999999</v>
        <stp/>
        <stp>EM_S_VAL_PE_TTM</stp>
        <stp>2</stp>
        <stp>600594.SH</stp>
        <stp>2020/11/3</stp>
        <tr r="AV234" s="8"/>
      </tp>
      <tp>
        <v>27.664450179999999</v>
        <stp/>
        <stp>EM_S_VAL_PE_TTM</stp>
        <stp>2</stp>
        <stp>600594.SH</stp>
        <stp>2020/11/2</stp>
        <tr r="AU234" s="8"/>
      </tp>
      <tp>
        <v>28.02372875</v>
        <stp/>
        <stp>EM_S_VAL_PE_TTM</stp>
        <stp>2</stp>
        <stp>600594.SH</stp>
        <stp>2020/11/5</stp>
        <tr r="AX234" s="8"/>
      </tp>
      <tp>
        <v>27.844089459999999</v>
        <stp/>
        <stp>EM_S_VAL_PE_TTM</stp>
        <stp>2</stp>
        <stp>600594.SH</stp>
        <stp>2020/11/4</stp>
        <tr r="AW234" s="8"/>
      </tp>
      <tp>
        <v>27.484810889999999</v>
        <stp/>
        <stp>EM_S_VAL_PE_TTM</stp>
        <stp>2</stp>
        <stp>600594.SH</stp>
        <stp>2020/11/6</stp>
        <tr r="AY234" s="8"/>
      </tp>
      <tp>
        <v>27.933909109999998</v>
        <stp/>
        <stp>EM_S_VAL_PE_TTM</stp>
        <stp>2</stp>
        <stp>600594.SH</stp>
        <stp>2020/11/9</stp>
        <tr r="AZ234" s="8"/>
      </tp>
      <tp>
        <v>46.636025250000003</v>
        <stp/>
        <stp>EM_S_VAL_PE_TTM</stp>
        <stp>2</stp>
        <stp>600085.SH</stp>
        <stp>2020/10/9</stp>
        <tr r="AE200" s="8"/>
      </tp>
      <tp>
        <v>21.153003510000001</v>
        <stp/>
        <stp>EM_S_VAL_PE_TTM</stp>
        <stp>2</stp>
        <stp>600285.SH</stp>
        <stp>2020/10/9</stp>
        <tr r="AE212" s="8"/>
      </tp>
      <tp>
        <v>50.113570379999999</v>
        <stp/>
        <stp>EM_S_VAL_PE_TTM</stp>
        <stp>2</stp>
        <stp>603896.SH</stp>
        <stp>2020/11/2</stp>
        <tr r="AU288" s="8"/>
      </tp>
      <tp>
        <v>50.113570379999999</v>
        <stp/>
        <stp>EM_S_VAL_PE_TTM</stp>
        <stp>2</stp>
        <stp>603896.SH</stp>
        <stp>2020/11/3</stp>
        <tr r="AV288" s="8"/>
      </tp>
      <tp>
        <v>-24.493358050000001</v>
        <stp/>
        <stp>EM_S_VAL_PE_TTM</stp>
        <stp>2</stp>
        <stp>600896.SH</stp>
        <stp>2020/11/3</stp>
        <tr r="AV252" s="8"/>
      </tp>
      <tp>
        <v>36.980307879999998</v>
        <stp/>
        <stp>EM_S_VAL_PE_TTM</stp>
        <stp>2</stp>
        <stp>600196.SH</stp>
        <stp>2020/11/3</stp>
        <tr r="AV204" s="8"/>
      </tp>
      <tp>
        <v>-23.759686030000001</v>
        <stp/>
        <stp>EM_S_VAL_PE_TTM</stp>
        <stp>2</stp>
        <stp>600896.SH</stp>
        <stp>2020/11/2</stp>
        <tr r="AU252" s="8"/>
      </tp>
      <tp>
        <v>36.383630070000002</v>
        <stp/>
        <stp>EM_S_VAL_PE_TTM</stp>
        <stp>2</stp>
        <stp>600196.SH</stp>
        <stp>2020/11/2</stp>
        <tr r="AU204" s="8"/>
      </tp>
      <tp>
        <v>-24.436921739999999</v>
        <stp/>
        <stp>EM_S_VAL_PE_TTM</stp>
        <stp>2</stp>
        <stp>600896.SH</stp>
        <stp>2020/11/5</stp>
        <tr r="AX252" s="8"/>
      </tp>
      <tp>
        <v>50.210045710000003</v>
        <stp/>
        <stp>EM_S_VAL_PE_TTM</stp>
        <stp>2</stp>
        <stp>603896.SH</stp>
        <stp>2020/11/6</stp>
        <tr r="AY288" s="8"/>
      </tp>
      <tp>
        <v>36.239604389999997</v>
        <stp/>
        <stp>EM_S_VAL_PE_TTM</stp>
        <stp>2</stp>
        <stp>600196.SH</stp>
        <stp>2020/11/5</stp>
        <tr r="AX204" s="8"/>
      </tp>
      <tp>
        <v>-24.324049120000002</v>
        <stp/>
        <stp>EM_S_VAL_PE_TTM</stp>
        <stp>2</stp>
        <stp>600896.SH</stp>
        <stp>2020/11/4</stp>
        <tr r="AW252" s="8"/>
      </tp>
      <tp>
        <v>36.315046410000001</v>
        <stp/>
        <stp>EM_S_VAL_PE_TTM</stp>
        <stp>2</stp>
        <stp>600196.SH</stp>
        <stp>2020/11/4</stp>
        <tr r="AW204" s="8"/>
      </tp>
      <tp>
        <v>50.274362590000003</v>
        <stp/>
        <stp>EM_S_VAL_PE_TTM</stp>
        <stp>2</stp>
        <stp>603896.SH</stp>
        <stp>2020/11/4</stp>
        <tr r="AW288" s="8"/>
      </tp>
      <tp>
        <v>-24.38048543</v>
        <stp/>
        <stp>EM_S_VAL_PE_TTM</stp>
        <stp>2</stp>
        <stp>600896.SH</stp>
        <stp>2020/11/6</stp>
        <tr r="AY252" s="8"/>
      </tp>
      <tp>
        <v>51.024726209999997</v>
        <stp/>
        <stp>EM_S_VAL_PE_TTM</stp>
        <stp>2</stp>
        <stp>603896.SH</stp>
        <stp>2020/11/5</stp>
        <tr r="AX288" s="8"/>
      </tp>
      <tp>
        <v>33.914618410000003</v>
        <stp/>
        <stp>EM_S_VAL_PE_TTM</stp>
        <stp>2</stp>
        <stp>600196.SH</stp>
        <stp>2020/11/6</stp>
        <tr r="AY204" s="8"/>
      </tp>
      <tp>
        <v>-25.227030060000001</v>
        <stp/>
        <stp>EM_S_VAL_PE_TTM</stp>
        <stp>2</stp>
        <stp>600896.SH</stp>
        <stp>2020/11/9</stp>
        <tr r="AZ252" s="8"/>
      </tp>
      <tp>
        <v>35.327441749999998</v>
        <stp/>
        <stp>EM_S_VAL_PE_TTM</stp>
        <stp>2</stp>
        <stp>600196.SH</stp>
        <stp>2020/11/9</stp>
        <tr r="AZ204" s="8"/>
      </tp>
      <tp>
        <v>48.988024950000003</v>
        <stp/>
        <stp>EM_S_VAL_PE_TTM</stp>
        <stp>2</stp>
        <stp>603896.SH</stp>
        <stp>2020/11/9</stp>
        <tr r="AZ288" s="8"/>
      </tp>
      <tp>
        <v>23.07627974</v>
        <stp/>
        <stp>EM_S_VAL_PE_TTM</stp>
        <stp>2</stp>
        <stp>600587.SH</stp>
        <stp>2020/10/9</stp>
        <tr r="AE233" s="8"/>
      </tp>
      <tp>
        <v>38.329165580000002</v>
        <stp/>
        <stp>EM_S_VAL_PE_TTM</stp>
        <stp>2</stp>
        <stp>603987.SH</stp>
        <stp>2020/10/9</stp>
        <tr r="AE291" s="8"/>
      </tp>
      <tp>
        <v>35.083543560000003</v>
        <stp/>
        <stp>EM_S_VAL_PE_TTM</stp>
        <stp>2</stp>
        <stp>603387.SH</stp>
        <stp>2020/10/9</stp>
        <tr r="AE271" s="8"/>
      </tp>
      <tp>
        <v>157.85911350000001</v>
        <stp/>
        <stp>EM_S_VAL_PE_TTM</stp>
        <stp>2</stp>
        <stp>688198.SH</stp>
        <stp>2020/11/9</stp>
        <tr r="AZ299" s="8"/>
      </tp>
      <tp>
        <v>29.563662310000002</v>
        <stp/>
        <stp>EM_S_VAL_PE_TTM</stp>
        <stp>2</stp>
        <stp>603590.SH</stp>
        <stp>2020/11/2</stp>
        <tr r="AU276" s="8"/>
      </tp>
      <tp>
        <v>30.504181790000001</v>
        <stp/>
        <stp>EM_S_VAL_PE_TTM</stp>
        <stp>2</stp>
        <stp>603590.SH</stp>
        <stp>2020/11/3</stp>
        <tr r="AV276" s="8"/>
      </tp>
      <tp>
        <v>-8.7953720400000002</v>
        <stp/>
        <stp>EM_S_VAL_PE_TTM</stp>
        <stp>2</stp>
        <stp>600090.SH</stp>
        <stp>2020/11/3</stp>
        <tr r="AV201" s="8"/>
      </tp>
      <tp>
        <v>-8.9013403699999998</v>
        <stp/>
        <stp>EM_S_VAL_PE_TTM</stp>
        <stp>2</stp>
        <stp>600090.SH</stp>
        <stp>2020/11/2</stp>
        <tr r="AU201" s="8"/>
      </tp>
      <tp>
        <v>-8.9013403699999998</v>
        <stp/>
        <stp>EM_S_VAL_PE_TTM</stp>
        <stp>2</stp>
        <stp>600090.SH</stp>
        <stp>2020/11/5</stp>
        <tr r="AX201" s="8"/>
      </tp>
      <tp>
        <v>29.751766199999999</v>
        <stp/>
        <stp>EM_S_VAL_PE_TTM</stp>
        <stp>2</stp>
        <stp>603590.SH</stp>
        <stp>2020/11/6</stp>
        <tr r="AY276" s="8"/>
      </tp>
      <tp>
        <v>-8.8483561999999996</v>
        <stp/>
        <stp>EM_S_VAL_PE_TTM</stp>
        <stp>2</stp>
        <stp>600090.SH</stp>
        <stp>2020/11/4</stp>
        <tr r="AW201" s="8"/>
      </tp>
      <tp>
        <v>30.073110360000001</v>
        <stp/>
        <stp>EM_S_VAL_PE_TTM</stp>
        <stp>2</stp>
        <stp>603590.SH</stp>
        <stp>2020/11/4</stp>
        <tr r="AW276" s="8"/>
      </tp>
      <tp>
        <v>-8.7423878699999999</v>
        <stp/>
        <stp>EM_S_VAL_PE_TTM</stp>
        <stp>2</stp>
        <stp>600090.SH</stp>
        <stp>2020/11/6</stp>
        <tr r="AY201" s="8"/>
      </tp>
      <tp>
        <v>30.394454509999999</v>
        <stp/>
        <stp>EM_S_VAL_PE_TTM</stp>
        <stp>2</stp>
        <stp>603590.SH</stp>
        <stp>2020/11/5</stp>
        <tr r="AX276" s="8"/>
      </tp>
      <tp>
        <v>145.57253987999999</v>
        <stp/>
        <stp>EM_S_VAL_PE_TTM</stp>
        <stp>2</stp>
        <stp>600080.SH</stp>
        <stp>2020/10/9</stp>
        <tr r="AE199" s="8"/>
      </tp>
      <tp>
        <v>-8.8483561999999996</v>
        <stp/>
        <stp>EM_S_VAL_PE_TTM</stp>
        <stp>2</stp>
        <stp>600090.SH</stp>
        <stp>2020/11/9</stp>
        <tr r="AZ201" s="8"/>
      </tp>
      <tp>
        <v>32.891432440000003</v>
        <stp/>
        <stp>EM_S_VAL_PE_TTM</stp>
        <stp>2</stp>
        <stp>600380.SH</stp>
        <stp>2020/10/9</stp>
        <tr r="AE216" s="8"/>
      </tp>
      <tp>
        <v>158.01913288</v>
        <stp/>
        <stp>EM_S_VAL_PE_TTM</stp>
        <stp>2</stp>
        <stp>688198.SH</stp>
        <stp>2020/11/3</stp>
        <tr r="AV299" s="8"/>
      </tp>
      <tp>
        <v>35.948878579999999</v>
        <stp/>
        <stp>EM_S_VAL_PE_TTM</stp>
        <stp>2</stp>
        <stp>603880.SH</stp>
        <stp>2020/10/9</stp>
        <tr r="AE285" s="8"/>
      </tp>
      <tp>
        <v>156.67497012999999</v>
        <stp/>
        <stp>EM_S_VAL_PE_TTM</stp>
        <stp>2</stp>
        <stp>688198.SH</stp>
        <stp>2020/11/2</stp>
        <tr r="AU299" s="8"/>
      </tp>
      <tp>
        <v>30.167162309999998</v>
        <stp/>
        <stp>EM_S_VAL_PE_TTM</stp>
        <stp>2</stp>
        <stp>603590.SH</stp>
        <stp>2020/11/9</stp>
        <tr r="AZ276" s="8"/>
      </tp>
      <tp>
        <v>159.05925882</v>
        <stp/>
        <stp>EM_S_VAL_PE_TTM</stp>
        <stp>2</stp>
        <stp>688198.SH</stp>
        <stp>2020/11/5</stp>
        <tr r="AX299" s="8"/>
      </tp>
      <tp>
        <v>158.17915224999999</v>
        <stp/>
        <stp>EM_S_VAL_PE_TTM</stp>
        <stp>2</stp>
        <stp>688198.SH</stp>
        <stp>2020/11/4</stp>
        <tr r="AW299" s="8"/>
      </tp>
      <tp>
        <v>155.97088488</v>
        <stp/>
        <stp>EM_S_VAL_PE_TTM</stp>
        <stp>2</stp>
        <stp>688198.SH</stp>
        <stp>2020/11/6</stp>
        <tr r="AY299" s="8"/>
      </tp>
      <tp>
        <v>101.14618652</v>
        <stp/>
        <stp>EM_S_VAL_PE_TTM</stp>
        <stp>2</stp>
        <stp>688389.SH</stp>
        <stp>2020/10/9</stp>
        <tr r="AE305" s="8"/>
      </tp>
      <tp>
        <v>22.27604036</v>
        <stp/>
        <stp>EM_S_VAL_PE_TTM</stp>
        <stp>2</stp>
        <stp>688399.SH</stp>
        <stp>2020/11/9</stp>
        <tr r="AZ306" s="8"/>
      </tp>
      <tp>
        <v>19.474195999999999</v>
        <stp/>
        <stp>EM_S_VAL_PE_TTM</stp>
        <stp>2</stp>
        <stp>600781.SH</stp>
        <stp>2020/10/9</stp>
        <tr r="AE245" s="8"/>
      </tp>
      <tp>
        <v>22.361717429999999</v>
        <stp/>
        <stp>EM_S_VAL_PE_TTM</stp>
        <stp>2</stp>
        <stp>688399.SH</stp>
        <stp>2020/11/3</stp>
        <tr r="AV306" s="8"/>
      </tp>
      <tp>
        <v>22.185603440000001</v>
        <stp/>
        <stp>EM_S_VAL_PE_TTM</stp>
        <stp>2</stp>
        <stp>688399.SH</stp>
        <stp>2020/11/2</stp>
        <tr r="AU306" s="8"/>
      </tp>
      <tp>
        <v>22.182747540000001</v>
        <stp/>
        <stp>EM_S_VAL_PE_TTM</stp>
        <stp>2</stp>
        <stp>688399.SH</stp>
        <stp>2020/11/5</stp>
        <tr r="AX306" s="8"/>
      </tp>
      <tp>
        <v>22.120869649999999</v>
        <stp/>
        <stp>EM_S_VAL_PE_TTM</stp>
        <stp>2</stp>
        <stp>688399.SH</stp>
        <stp>2020/11/4</stp>
        <tr r="AW306" s="8"/>
      </tp>
      <tp>
        <v>21.038482559999999</v>
        <stp/>
        <stp>EM_S_VAL_PE_TTM</stp>
        <stp>2</stp>
        <stp>688399.SH</stp>
        <stp>2020/11/6</stp>
        <tr r="AY306" s="8"/>
      </tp>
      <tp>
        <v>60.65346521</v>
        <stp/>
        <stp>EM_S_VAL_PE_TTM</stp>
        <stp>2</stp>
        <stp>603882.SH</stp>
        <stp>2020/10/9</stp>
        <tr r="AE286" s="8"/>
      </tp>
      <tp>
        <v>23.237981300000001</v>
        <stp/>
        <stp>EM_S_VAL_PE_TTM</stp>
        <stp>2</stp>
        <stp>600993.SH</stp>
        <stp>2020/11/3</stp>
        <tr r="AV254" s="8"/>
      </tp>
      <tp>
        <v>22.944242769999999</v>
        <stp/>
        <stp>EM_S_VAL_PE_TTM</stp>
        <stp>2</stp>
        <stp>600993.SH</stp>
        <stp>2020/11/2</stp>
        <tr r="AU254" s="8"/>
      </tp>
      <tp>
        <v>23.194464480000001</v>
        <stp/>
        <stp>EM_S_VAL_PE_TTM</stp>
        <stp>2</stp>
        <stp>600993.SH</stp>
        <stp>2020/11/5</stp>
        <tr r="AX254" s="8"/>
      </tp>
      <tp>
        <v>22.91160515</v>
        <stp/>
        <stp>EM_S_VAL_PE_TTM</stp>
        <stp>2</stp>
        <stp>600993.SH</stp>
        <stp>2020/11/4</stp>
        <tr r="AW254" s="8"/>
      </tp>
      <tp>
        <v>22.67226265</v>
        <stp/>
        <stp>EM_S_VAL_PE_TTM</stp>
        <stp>2</stp>
        <stp>600993.SH</stp>
        <stp>2020/11/6</stp>
        <tr r="AY254" s="8"/>
      </tp>
      <tp>
        <v>22.900725950000002</v>
        <stp/>
        <stp>EM_S_VAL_PE_TTM</stp>
        <stp>2</stp>
        <stp>600993.SH</stp>
        <stp>2020/11/9</stp>
        <tr r="AZ254" s="8"/>
      </tp>
      <tp>
        <v>58.229257939999997</v>
        <stp/>
        <stp>EM_S_VAL_PE_TTM</stp>
        <stp>2</stp>
        <stp>603883.SH</stp>
        <stp>2020/10/9</stp>
        <tr r="AE287" s="8"/>
      </tp>
      <tp>
        <v>8.36320218</v>
        <stp/>
        <stp>EM_S_VAL_PE_TTM</stp>
        <stp>2</stp>
        <stp>002030.SZ</stp>
        <stp>2021/8/23</stp>
        <tr r="IL41" s="8"/>
      </tp>
      <tp>
        <v>22.319446580000001</v>
        <stp/>
        <stp>EM_S_VAL_PE_TTM</stp>
        <stp>2</stp>
        <stp>300003.SZ</stp>
        <stp>2021/8/11</stp>
        <tr r="ID108" s="8"/>
      </tp>
      <tp>
        <v>29.94426627</v>
        <stp/>
        <stp>EM_S_VAL_PE_TTM</stp>
        <stp>2</stp>
        <stp>300401.SZ</stp>
        <stp>2020/9/21</stp>
        <tr r="W153" s="8"/>
      </tp>
      <tp>
        <v>-68.064591350000001</v>
        <stp/>
        <stp>EM_S_VAL_PE_TTM</stp>
        <stp>2</stp>
        <stp>002433.SZ</stp>
        <stp>2021/8/13</stp>
        <tr r="IF70" s="8"/>
      </tp>
      <tp>
        <v>202.34561163000001</v>
        <stp/>
        <stp>EM_S_VAL_PE_TTM</stp>
        <stp>2</stp>
        <stp>300601.SZ</stp>
        <stp>2020/9/21</stp>
        <tr r="W175" s="8"/>
      </tp>
      <tp>
        <v>28.18682218</v>
        <stp/>
        <stp>EM_S_VAL_PE_TTM</stp>
        <stp>2</stp>
        <stp>300702.SZ</stp>
        <stp>2020/9/11</stp>
        <tr r="Q187" s="8"/>
      </tp>
      <tp>
        <v>-53.48973239</v>
        <stp/>
        <stp>EM_S_VAL_PE_TTM</stp>
        <stp>2</stp>
        <stp>002433.SZ</stp>
        <stp>2021/5/13</stp>
        <tr r="FS70" s="8"/>
      </tp>
      <tp>
        <v>24.246715389999999</v>
        <stp/>
        <stp>EM_S_VAL_PE_TTM</stp>
        <stp>2</stp>
        <stp>300003.SZ</stp>
        <stp>2021/1/11</stp>
        <tr r="CR108" s="8"/>
      </tp>
      <tp>
        <v>24.354197249999999</v>
        <stp/>
        <stp>EM_S_VAL_PE_TTM</stp>
        <stp>2</stp>
        <stp>300401.SZ</stp>
        <stp>2021/5/31</stp>
        <tr r="GE153" s="8"/>
      </tp>
      <tp>
        <v>128.33789612000001</v>
        <stp/>
        <stp>EM_S_VAL_PE_TTM</stp>
        <stp>2</stp>
        <stp>002433.SZ</stp>
        <stp>2021/4/13</stp>
        <tr r="EZ70" s="8"/>
      </tp>
      <tp>
        <v>9.8843705600000007</v>
        <stp/>
        <stp>EM_S_VAL_PE_TTM</stp>
        <stp>2</stp>
        <stp>002030.SZ</stp>
        <stp>2021/3/23</stp>
        <tr r="EL41" s="8"/>
      </tp>
      <tp>
        <v>-71.708306089999994</v>
        <stp/>
        <stp>EM_S_VAL_PE_TTM</stp>
        <stp>2</stp>
        <stp>002433.SZ</stp>
        <stp>2021/7/13</stp>
        <tr r="HI70" s="8"/>
      </tp>
      <tp>
        <v>27.452943579999999</v>
        <stp/>
        <stp>EM_S_VAL_PE_TTM</stp>
        <stp>2</stp>
        <stp>300003.SZ</stp>
        <stp>2021/3/11</stp>
        <tr r="ED108" s="8"/>
      </tp>
      <tp>
        <v>174.41126023000001</v>
        <stp/>
        <stp>EM_S_VAL_PE_TTM</stp>
        <stp>2</stp>
        <stp>300601.SZ</stp>
        <stp>2021/5/31</stp>
        <tr r="GE175" s="8"/>
      </tp>
      <tp>
        <v>18.12368687</v>
        <stp/>
        <stp>EM_S_VAL_PE_TTM</stp>
        <stp>2</stp>
        <stp>002030.SZ</stp>
        <stp>2021/2/23</stp>
        <tr r="DR41" s="8"/>
      </tp>
      <tp>
        <v>47.16479554</v>
        <stp/>
        <stp>EM_S_VAL_PE_TTM</stp>
        <stp>2</stp>
        <stp>002433.SZ</stp>
        <stp>2021/1/13</stp>
        <tr r="CT70" s="8"/>
      </tp>
      <tp>
        <v>25.593302059999999</v>
        <stp/>
        <stp>EM_S_VAL_PE_TTM</stp>
        <stp>2</stp>
        <stp>300003.SZ</stp>
        <stp>2021/5/11</stp>
        <tr r="FQ108" s="8"/>
      </tp>
      <tp>
        <v>162.94663065</v>
        <stp/>
        <stp>EM_S_VAL_PE_TTM</stp>
        <stp>2</stp>
        <stp>300601.SZ</stp>
        <stp>2021/3/31</stp>
        <tr r="ER175" s="8"/>
      </tp>
      <tp>
        <v>11.525426400000001</v>
        <stp/>
        <stp>EM_S_VAL_PE_TTM</stp>
        <stp>2</stp>
        <stp>002030.SZ</stp>
        <stp>2021/4/23</stp>
        <tr r="FH41" s="8"/>
      </tp>
      <tp>
        <v>7.5855345400000003</v>
        <stp/>
        <stp>EM_S_VAL_PE_TTM</stp>
        <stp>2</stp>
        <stp>002030.SZ</stp>
        <stp>2021/7/23</stp>
        <tr r="HQ41" s="8"/>
      </tp>
      <tp>
        <v>26.991135509999999</v>
        <stp/>
        <stp>EM_S_VAL_PE_TTM</stp>
        <stp>2</stp>
        <stp>300401.SZ</stp>
        <stp>2021/3/31</stp>
        <tr r="ER153" s="8"/>
      </tp>
      <tp>
        <v>8.9304874699999992</v>
        <stp/>
        <stp>EM_S_VAL_PE_TTM</stp>
        <stp>2</stp>
        <stp>002030.SZ</stp>
        <stp>2021/6/23</stp>
        <tr r="GU41" s="8"/>
      </tp>
      <tp>
        <v>26.030938259999999</v>
        <stp/>
        <stp>EM_S_VAL_PE_TTM</stp>
        <stp>2</stp>
        <stp>300003.SZ</stp>
        <stp>2021/6/11</stp>
        <tr r="GN108" s="8"/>
      </tp>
      <tp>
        <v>22.630841579999998</v>
        <stp/>
        <stp>EM_S_VAL_PE_TTM</stp>
        <stp>2</stp>
        <stp>300003.SZ</stp>
        <stp>2021/8/10</stp>
        <tr r="IC108" s="8"/>
      </tp>
      <tp>
        <v>-68.793334299999998</v>
        <stp/>
        <stp>EM_S_VAL_PE_TTM</stp>
        <stp>2</stp>
        <stp>002433.SZ</stp>
        <stp>2021/8/12</stp>
        <tr r="IE70" s="8"/>
      </tp>
      <tp>
        <v>22.754752839999998</v>
        <stp/>
        <stp>EM_S_VAL_PE_TTM</stp>
        <stp>2</stp>
        <stp>300401.SZ</stp>
        <stp>2021/8/30</stp>
        <tr r="IQ153" s="8"/>
      </tp>
      <tp>
        <v>112.23194995</v>
        <stp/>
        <stp>EM_S_VAL_PE_TTM</stp>
        <stp>2</stp>
        <stp>300601.SZ</stp>
        <stp>2021/8/30</stp>
        <tr r="IQ175" s="8"/>
      </tp>
      <tp>
        <v>27.016205150000001</v>
        <stp/>
        <stp>EM_S_VAL_PE_TTM</stp>
        <stp>2</stp>
        <stp>300702.SZ</stp>
        <stp>2020/9/10</stp>
        <tr r="P187" s="8"/>
      </tp>
      <tp>
        <v>23.86483604</v>
        <stp/>
        <stp>EM_S_VAL_PE_TTM</stp>
        <stp>2</stp>
        <stp>002030.SZ</stp>
        <stp>2021/1/22</stp>
        <tr r="DA41" s="8"/>
      </tp>
      <tp>
        <v>-52.032246489999999</v>
        <stp/>
        <stp>EM_S_VAL_PE_TTM</stp>
        <stp>2</stp>
        <stp>002433.SZ</stp>
        <stp>2021/5/12</stp>
        <tr r="FR70" s="8"/>
      </tp>
      <tp>
        <v>124.29359388</v>
        <stp/>
        <stp>EM_S_VAL_PE_TTM</stp>
        <stp>2</stp>
        <stp>300601.SZ</stp>
        <stp>2021/7/30</stp>
        <tr r="HV175" s="8"/>
      </tp>
      <tp>
        <v>128.33789612000001</v>
        <stp/>
        <stp>EM_S_VAL_PE_TTM</stp>
        <stp>2</stp>
        <stp>002433.SZ</stp>
        <stp>2021/4/12</stp>
        <tr r="EY70" s="8"/>
      </tp>
      <tp>
        <v>24.627635089999998</v>
        <stp/>
        <stp>EM_S_VAL_PE_TTM</stp>
        <stp>2</stp>
        <stp>300401.SZ</stp>
        <stp>2021/4/30</stp>
        <tr r="FM153" s="8"/>
      </tp>
      <tp>
        <v>145.82476761999999</v>
        <stp/>
        <stp>EM_S_VAL_PE_TTM</stp>
        <stp>2</stp>
        <stp>300601.SZ</stp>
        <stp>2021/6/30</stp>
        <tr r="GZ175" s="8"/>
      </tp>
      <tp>
        <v>10.12949719</v>
        <stp/>
        <stp>EM_S_VAL_PE_TTM</stp>
        <stp>2</stp>
        <stp>002030.SZ</stp>
        <stp>2021/3/22</stp>
        <tr r="EK41" s="8"/>
      </tp>
      <tp>
        <v>-71.41680891</v>
        <stp/>
        <stp>EM_S_VAL_PE_TTM</stp>
        <stp>2</stp>
        <stp>002433.SZ</stp>
        <stp>2021/7/12</stp>
        <tr r="HH70" s="8"/>
      </tp>
      <tp>
        <v>27.062120419999999</v>
        <stp/>
        <stp>EM_S_VAL_PE_TTM</stp>
        <stp>2</stp>
        <stp>300003.SZ</stp>
        <stp>2021/3/10</stp>
        <tr r="EC108" s="8"/>
      </tp>
      <tp>
        <v>25.22919834</v>
        <stp/>
        <stp>EM_S_VAL_PE_TTM</stp>
        <stp>2</stp>
        <stp>300401.SZ</stp>
        <stp>2021/7/30</stp>
        <tr r="HV153" s="8"/>
      </tp>
      <tp>
        <v>18.542666199999999</v>
        <stp/>
        <stp>EM_S_VAL_PE_TTM</stp>
        <stp>2</stp>
        <stp>002030.SZ</stp>
        <stp>2021/2/22</stp>
        <tr r="DQ41" s="8"/>
      </tp>
      <tp>
        <v>29.168720759999999</v>
        <stp/>
        <stp>EM_S_VAL_PE_TTM</stp>
        <stp>2</stp>
        <stp>300003.SZ</stp>
        <stp>2021/2/10</stp>
        <tr r="DN108" s="8"/>
      </tp>
      <tp>
        <v>23.789092369999999</v>
        <stp/>
        <stp>EM_S_VAL_PE_TTM</stp>
        <stp>2</stp>
        <stp>300401.SZ</stp>
        <stp>2021/6/30</stp>
        <tr r="GZ153" s="8"/>
      </tp>
      <tp>
        <v>176.69835656000001</v>
        <stp/>
        <stp>EM_S_VAL_PE_TTM</stp>
        <stp>2</stp>
        <stp>300601.SZ</stp>
        <stp>2021/4/30</stp>
        <tr r="FM175" s="8"/>
      </tp>
      <tp>
        <v>48.7457384</v>
        <stp/>
        <stp>EM_S_VAL_PE_TTM</stp>
        <stp>2</stp>
        <stp>002433.SZ</stp>
        <stp>2021/1/12</stp>
        <tr r="CS70" s="8"/>
      </tp>
      <tp>
        <v>25.273490979999998</v>
        <stp/>
        <stp>EM_S_VAL_PE_TTM</stp>
        <stp>2</stp>
        <stp>300003.SZ</stp>
        <stp>2021/5/10</stp>
        <tr r="FP108" s="8"/>
      </tp>
      <tp>
        <v>162.97042195</v>
        <stp/>
        <stp>EM_S_VAL_PE_TTM</stp>
        <stp>2</stp>
        <stp>300601.SZ</stp>
        <stp>2021/3/30</stp>
        <tr r="EQ175" s="8"/>
      </tp>
      <tp>
        <v>11.249647080000001</v>
        <stp/>
        <stp>EM_S_VAL_PE_TTM</stp>
        <stp>2</stp>
        <stp>002030.SZ</stp>
        <stp>2021/4/22</stp>
        <tr r="FG41" s="8"/>
      </tp>
      <tp>
        <v>7.8172802800000003</v>
        <stp/>
        <stp>EM_S_VAL_PE_TTM</stp>
        <stp>2</stp>
        <stp>002030.SZ</stp>
        <stp>2021/7/22</stp>
        <tr r="HP41" s="8"/>
      </tp>
      <tp>
        <v>45.979088390000001</v>
        <stp/>
        <stp>EM_S_VAL_PE_TTM</stp>
        <stp>2</stp>
        <stp>002433.SZ</stp>
        <stp>2021/3/12</stp>
        <tr r="EE70" s="8"/>
      </tp>
      <tp>
        <v>27.096652070000001</v>
        <stp/>
        <stp>EM_S_VAL_PE_TTM</stp>
        <stp>2</stp>
        <stp>300401.SZ</stp>
        <stp>2021/3/30</stp>
        <tr r="EQ153" s="8"/>
      </tp>
      <tp>
        <v>8.9097958899999998</v>
        <stp/>
        <stp>EM_S_VAL_PE_TTM</stp>
        <stp>2</stp>
        <stp>002030.SZ</stp>
        <stp>2021/6/22</stp>
        <tr r="GT41" s="8"/>
      </tp>
      <tp>
        <v>25.9720257</v>
        <stp/>
        <stp>EM_S_VAL_PE_TTM</stp>
        <stp>2</stp>
        <stp>300003.SZ</stp>
        <stp>2021/6/10</stp>
        <tr r="GM108" s="8"/>
      </tp>
      <tp>
        <v>41.575304439999996</v>
        <stp/>
        <stp>EM_S_VAL_PE_TTM</stp>
        <stp>2</stp>
        <stp>002030.SZ</stp>
        <stp>2020/8/31</stp>
        <tr r="H41" s="8"/>
      </tp>
      <tp>
        <v>22.117460640000001</v>
        <stp/>
        <stp>EM_S_VAL_PE_TTM</stp>
        <stp>2</stp>
        <stp>300003.SZ</stp>
        <stp>2021/8/13</stp>
        <tr r="IF108" s="8"/>
      </tp>
      <tp>
        <v>34.825887559999998</v>
        <stp/>
        <stp>EM_S_VAL_PE_TTM</stp>
        <stp>2</stp>
        <stp>002332.SZ</stp>
        <stp>2020/9/11</stp>
        <tr r="Q58" s="8"/>
      </tp>
      <tp>
        <v>12.273594810000001</v>
        <stp/>
        <stp>EM_S_VAL_PE_TTM</stp>
        <stp>2</stp>
        <stp>002432.SZ</stp>
        <stp>2020/9/11</stp>
        <tr r="Q69" s="8"/>
      </tp>
      <tp>
        <v>29.844651280000001</v>
        <stp/>
        <stp>EM_S_VAL_PE_TTM</stp>
        <stp>2</stp>
        <stp>300401.SZ</stp>
        <stp>2020/9/23</stp>
        <tr r="Y153" s="8"/>
      </tp>
      <tp>
        <v>-69.667825840000006</v>
        <stp/>
        <stp>EM_S_VAL_PE_TTM</stp>
        <stp>2</stp>
        <stp>002433.SZ</stp>
        <stp>2021/8/11</stp>
        <tr r="ID70" s="8"/>
      </tp>
      <tp>
        <v>227.12337446000001</v>
        <stp/>
        <stp>EM_S_VAL_PE_TTM</stp>
        <stp>2</stp>
        <stp>300601.SZ</stp>
        <stp>2020/9/23</stp>
        <tr r="Y175" s="8"/>
      </tp>
      <tp>
        <v>21.696334920000002</v>
        <stp/>
        <stp>EM_S_VAL_PE_TTM</stp>
        <stp>2</stp>
        <stp>002030.SZ</stp>
        <stp>2021/1/21</stp>
        <tr r="CZ41" s="8"/>
      </tp>
      <tp>
        <v>-52.032246489999999</v>
        <stp/>
        <stp>EM_S_VAL_PE_TTM</stp>
        <stp>2</stp>
        <stp>002433.SZ</stp>
        <stp>2021/5/11</stp>
        <tr r="FQ70" s="8"/>
      </tp>
      <tp>
        <v>24.45432194</v>
        <stp/>
        <stp>EM_S_VAL_PE_TTM</stp>
        <stp>2</stp>
        <stp>300003.SZ</stp>
        <stp>2021/1/13</stp>
        <tr r="CT108" s="8"/>
      </tp>
      <tp>
        <v>24.477496739999999</v>
        <stp/>
        <stp>EM_S_VAL_PE_TTM</stp>
        <stp>2</stp>
        <stp>002932.SZ</stp>
        <stp>2020/9/11</stp>
        <tr r="Q105" s="8"/>
      </tp>
      <tp>
        <v>-54.947218280000001</v>
        <stp/>
        <stp>EM_S_VAL_PE_TTM</stp>
        <stp>2</stp>
        <stp>002433.SZ</stp>
        <stp>2021/6/11</stp>
        <tr r="GN70" s="8"/>
      </tp>
      <tp>
        <v>8.6904651000000008</v>
        <stp/>
        <stp>EM_S_VAL_PE_TTM</stp>
        <stp>2</stp>
        <stp>002030.SZ</stp>
        <stp>2021/5/21</stp>
        <tr r="FY41" s="8"/>
      </tp>
      <tp>
        <v>49.140974120000003</v>
        <stp/>
        <stp>EM_S_VAL_PE_TTM</stp>
        <stp>2</stp>
        <stp>002433.SZ</stp>
        <stp>2021/1/11</stp>
        <tr r="CR70" s="8"/>
      </tp>
      <tp>
        <v>25.610134219999999</v>
        <stp/>
        <stp>EM_S_VAL_PE_TTM</stp>
        <stp>2</stp>
        <stp>300003.SZ</stp>
        <stp>2021/5/13</stp>
        <tr r="FS108" s="8"/>
      </tp>
      <tp>
        <v>11.335604269999999</v>
        <stp/>
        <stp>EM_S_VAL_PE_TTM</stp>
        <stp>2</stp>
        <stp>002030.SZ</stp>
        <stp>2021/4/21</stp>
        <tr r="FF41" s="8"/>
      </tp>
      <tp>
        <v>25.841989600000002</v>
        <stp/>
        <stp>EM_S_VAL_PE_TTM</stp>
        <stp>2</stp>
        <stp>300003.SZ</stp>
        <stp>2021/4/13</stp>
        <tr r="EZ108" s="8"/>
      </tp>
      <tp>
        <v>7.9455680900000001</v>
        <stp/>
        <stp>EM_S_VAL_PE_TTM</stp>
        <stp>2</stp>
        <stp>002030.SZ</stp>
        <stp>2021/7/21</stp>
        <tr r="HO41" s="8"/>
      </tp>
      <tp>
        <v>45.452107429999998</v>
        <stp/>
        <stp>EM_S_VAL_PE_TTM</stp>
        <stp>2</stp>
        <stp>002433.SZ</stp>
        <stp>2021/3/11</stp>
        <tr r="ED70" s="8"/>
      </tp>
      <tp>
        <v>25.416564359999999</v>
        <stp/>
        <stp>EM_S_VAL_PE_TTM</stp>
        <stp>2</stp>
        <stp>300003.SZ</stp>
        <stp>2021/7/13</stp>
        <tr r="HI108" s="8"/>
      </tp>
      <tp>
        <v>9.0298070700000004</v>
        <stp/>
        <stp>EM_S_VAL_PE_TTM</stp>
        <stp>2</stp>
        <stp>002030.SZ</stp>
        <stp>2021/6/21</stp>
        <tr r="GS41" s="8"/>
      </tp>
      <tp>
        <v>37.904984589999998</v>
        <stp/>
        <stp>EM_S_VAL_PE_TTM</stp>
        <stp>2</stp>
        <stp>002030.SZ</stp>
        <stp>2020/9/30</stp>
        <tr r="AD41" s="8"/>
      </tp>
      <tp>
        <v>8.3072466299999999</v>
        <stp/>
        <stp>EM_S_VAL_PE_TTM</stp>
        <stp>2</stp>
        <stp>002030.SZ</stp>
        <stp>2021/8/20</stp>
        <tr r="IK41" s="8"/>
      </tp>
      <tp>
        <v>22.302614420000001</v>
        <stp/>
        <stp>EM_S_VAL_PE_TTM</stp>
        <stp>2</stp>
        <stp>300003.SZ</stp>
        <stp>2021/8/12</stp>
        <tr r="IE108" s="8"/>
      </tp>
      <tp>
        <v>33.105322880000003</v>
        <stp/>
        <stp>EM_S_VAL_PE_TTM</stp>
        <stp>2</stp>
        <stp>002332.SZ</stp>
        <stp>2020/9/10</stp>
        <tr r="P58" s="8"/>
      </tp>
      <tp>
        <v>11.92622892</v>
        <stp/>
        <stp>EM_S_VAL_PE_TTM</stp>
        <stp>2</stp>
        <stp>002432.SZ</stp>
        <stp>2020/9/10</stp>
        <tr r="P69" s="8"/>
      </tp>
      <tp>
        <v>29.486037320000001</v>
        <stp/>
        <stp>EM_S_VAL_PE_TTM</stp>
        <stp>2</stp>
        <stp>300401.SZ</stp>
        <stp>2020/9/22</stp>
        <tr r="X153" s="8"/>
      </tp>
      <tp>
        <v>-69.667825840000006</v>
        <stp/>
        <stp>EM_S_VAL_PE_TTM</stp>
        <stp>2</stp>
        <stp>002433.SZ</stp>
        <stp>2021/8/10</stp>
        <tr r="IC70" s="8"/>
      </tp>
      <tp>
        <v>205.05139596999999</v>
        <stp/>
        <stp>EM_S_VAL_PE_TTM</stp>
        <stp>2</stp>
        <stp>300601.SZ</stp>
        <stp>2020/9/22</stp>
        <tr r="X175" s="8"/>
      </tp>
      <tp>
        <v>20.173288450000001</v>
        <stp/>
        <stp>EM_S_VAL_PE_TTM</stp>
        <stp>2</stp>
        <stp>002030.SZ</stp>
        <stp>2021/1/20</stp>
        <tr r="CY41" s="8"/>
      </tp>
      <tp>
        <v>-52.760989440000003</v>
        <stp/>
        <stp>EM_S_VAL_PE_TTM</stp>
        <stp>2</stp>
        <stp>002433.SZ</stp>
        <stp>2021/5/10</stp>
        <tr r="FP70" s="8"/>
      </tp>
      <tp>
        <v>24.817633409999999</v>
        <stp/>
        <stp>EM_S_VAL_PE_TTM</stp>
        <stp>2</stp>
        <stp>300003.SZ</stp>
        <stp>2021/1/12</stp>
        <tr r="CS108" s="8"/>
      </tp>
      <tp>
        <v>23.865972509999999</v>
        <stp/>
        <stp>EM_S_VAL_PE_TTM</stp>
        <stp>2</stp>
        <stp>002932.SZ</stp>
        <stp>2020/9/10</stp>
        <tr r="P105" s="8"/>
      </tp>
      <tp>
        <v>26.928668609999999</v>
        <stp/>
        <stp>EM_S_VAL_PE_TTM</stp>
        <stp>2</stp>
        <stp>300003.SZ</stp>
        <stp>2021/3/12</stp>
        <tr r="EE108" s="8"/>
      </tp>
      <tp>
        <v>-55.675961229999999</v>
        <stp/>
        <stp>EM_S_VAL_PE_TTM</stp>
        <stp>2</stp>
        <stp>002433.SZ</stp>
        <stp>2021/6/10</stp>
        <tr r="GM70" s="8"/>
      </tp>
      <tp>
        <v>8.6532202500000004</v>
        <stp/>
        <stp>EM_S_VAL_PE_TTM</stp>
        <stp>2</stp>
        <stp>002030.SZ</stp>
        <stp>2021/5/20</stp>
        <tr r="FX41" s="8"/>
      </tp>
      <tp>
        <v>25.652214619999999</v>
        <stp/>
        <stp>EM_S_VAL_PE_TTM</stp>
        <stp>2</stp>
        <stp>300003.SZ</stp>
        <stp>2021/5/12</stp>
        <tr r="FR108" s="8"/>
      </tp>
      <tp>
        <v>11.088477360000001</v>
        <stp/>
        <stp>EM_S_VAL_PE_TTM</stp>
        <stp>2</stp>
        <stp>002030.SZ</stp>
        <stp>2021/4/20</stp>
        <tr r="FE41" s="8"/>
      </tp>
      <tp>
        <v>25.927780049999999</v>
        <stp/>
        <stp>EM_S_VAL_PE_TTM</stp>
        <stp>2</stp>
        <stp>300003.SZ</stp>
        <stp>2021/4/12</stp>
        <tr r="EY108" s="8"/>
      </tp>
      <tp>
        <v>7.8462484899999998</v>
        <stp/>
        <stp>EM_S_VAL_PE_TTM</stp>
        <stp>2</stp>
        <stp>002030.SZ</stp>
        <stp>2021/7/20</stp>
        <tr r="HN41" s="8"/>
      </tp>
      <tp>
        <v>44.793381240000002</v>
        <stp/>
        <stp>EM_S_VAL_PE_TTM</stp>
        <stp>2</stp>
        <stp>002433.SZ</stp>
        <stp>2021/3/10</stp>
        <tr r="EC70" s="8"/>
      </tp>
      <tp>
        <v>24.877935180000001</v>
        <stp/>
        <stp>EM_S_VAL_PE_TTM</stp>
        <stp>2</stp>
        <stp>300003.SZ</stp>
        <stp>2021/7/12</stp>
        <tr r="HH108" s="8"/>
      </tp>
      <tp>
        <v>43.08069313</v>
        <stp/>
        <stp>EM_S_VAL_PE_TTM</stp>
        <stp>2</stp>
        <stp>002433.SZ</stp>
        <stp>2021/2/10</stp>
        <tr r="DN70" s="8"/>
      </tp>
      <tp>
        <v>8.5052431800000008</v>
        <stp/>
        <stp>EM_S_VAL_PE_TTM</stp>
        <stp>2</stp>
        <stp>002030.SZ</stp>
        <stp>2021/8/27</stp>
        <tr r="IP41" s="8"/>
      </tp>
      <tp>
        <v>33.478457390000003</v>
        <stp/>
        <stp>EM_S_VAL_PE_TTM</stp>
        <stp>2</stp>
        <stp>002332.SZ</stp>
        <stp>2020/9/17</stp>
        <tr r="U58" s="8"/>
      </tp>
      <tp>
        <v>12.25043709</v>
        <stp/>
        <stp>EM_S_VAL_PE_TTM</stp>
        <stp>2</stp>
        <stp>002432.SZ</stp>
        <stp>2020/9/17</stp>
        <tr r="U69" s="8"/>
      </tp>
      <tp>
        <v>28.709040389999998</v>
        <stp/>
        <stp>EM_S_VAL_PE_TTM</stp>
        <stp>2</stp>
        <stp>300401.SZ</stp>
        <stp>2020/9/25</stp>
        <tr r="AA153" s="8"/>
      </tp>
      <tp>
        <v>-67.335848400000003</v>
        <stp/>
        <stp>EM_S_VAL_PE_TTM</stp>
        <stp>2</stp>
        <stp>002433.SZ</stp>
        <stp>2021/8/17</stp>
        <tr r="IH70" s="8"/>
      </tp>
      <tp>
        <v>221.57802454</v>
        <stp/>
        <stp>EM_S_VAL_PE_TTM</stp>
        <stp>2</stp>
        <stp>300601.SZ</stp>
        <stp>2020/9/25</stp>
        <tr r="AA175" s="8"/>
      </tp>
      <tp>
        <v>27.259018730000001</v>
        <stp/>
        <stp>EM_S_VAL_PE_TTM</stp>
        <stp>2</stp>
        <stp>300702.SZ</stp>
        <stp>2020/9/15</stp>
        <tr r="S187" s="8"/>
      </tp>
      <tp>
        <v>22.48333663</v>
        <stp/>
        <stp>EM_S_VAL_PE_TTM</stp>
        <stp>2</stp>
        <stp>002030.SZ</stp>
        <stp>2021/1/27</stp>
        <tr r="DD41" s="8"/>
      </tp>
      <tp>
        <v>-55.384464049999998</v>
        <stp/>
        <stp>EM_S_VAL_PE_TTM</stp>
        <stp>2</stp>
        <stp>002433.SZ</stp>
        <stp>2021/5/17</stp>
        <tr r="FU70" s="8"/>
      </tp>
      <tp>
        <v>23.80555146</v>
        <stp/>
        <stp>EM_S_VAL_PE_TTM</stp>
        <stp>2</stp>
        <stp>300003.SZ</stp>
        <stp>2021/1/15</stp>
        <tr r="CV108" s="8"/>
      </tp>
      <tp>
        <v>24.851022350000001</v>
        <stp/>
        <stp>EM_S_VAL_PE_TTM</stp>
        <stp>2</stp>
        <stp>002932.SZ</stp>
        <stp>2020/9/17</stp>
        <tr r="U105" s="8"/>
      </tp>
      <tp>
        <v>26.77615226</v>
        <stp/>
        <stp>EM_S_VAL_PE_TTM</stp>
        <stp>2</stp>
        <stp>300003.SZ</stp>
        <stp>2021/3/15</stp>
        <tr r="EF108" s="8"/>
      </tp>
      <tp>
        <v>-54.364223930000001</v>
        <stp/>
        <stp>EM_S_VAL_PE_TTM</stp>
        <stp>2</stp>
        <stp>002433.SZ</stp>
        <stp>2021/6/17</stp>
        <tr r="GQ70" s="8"/>
      </tp>
      <tp>
        <v>9.1456799400000008</v>
        <stp/>
        <stp>EM_S_VAL_PE_TTM</stp>
        <stp>2</stp>
        <stp>002030.SZ</stp>
        <stp>2021/5/27</stp>
        <tr r="GC41" s="8"/>
      </tp>
      <tp>
        <v>12.21308391</v>
        <stp/>
        <stp>EM_S_VAL_PE_TTM</stp>
        <stp>2</stp>
        <stp>002030.SZ</stp>
        <stp>2021/4/27</stp>
        <tr r="FJ41" s="8"/>
      </tp>
      <tp>
        <v>26.509248639999999</v>
        <stp/>
        <stp>EM_S_VAL_PE_TTM</stp>
        <stp>2</stp>
        <stp>300003.SZ</stp>
        <stp>2021/4/15</stp>
        <tr r="FB108" s="8"/>
      </tp>
      <tp>
        <v>7.48621494</v>
        <stp/>
        <stp>EM_S_VAL_PE_TTM</stp>
        <stp>2</stp>
        <stp>002030.SZ</stp>
        <stp>2021/7/27</stp>
        <tr r="HS41" s="8"/>
      </tp>
      <tp>
        <v>46.769559819999998</v>
        <stp/>
        <stp>EM_S_VAL_PE_TTM</stp>
        <stp>2</stp>
        <stp>002433.SZ</stp>
        <stp>2021/3/17</stp>
        <tr r="EH70" s="8"/>
      </tp>
      <tp>
        <v>25.281907060000002</v>
        <stp/>
        <stp>EM_S_VAL_PE_TTM</stp>
        <stp>2</stp>
        <stp>300003.SZ</stp>
        <stp>2021/7/15</stp>
        <tr r="HK108" s="8"/>
      </tp>
      <tp>
        <v>26.06460259</v>
        <stp/>
        <stp>EM_S_VAL_PE_TTM</stp>
        <stp>2</stp>
        <stp>300003.SZ</stp>
        <stp>2021/6/15</stp>
        <tr r="GO108" s="8"/>
      </tp>
      <tp>
        <v>8.2555953599999992</v>
        <stp/>
        <stp>EM_S_VAL_PE_TTM</stp>
        <stp>2</stp>
        <stp>002030.SZ</stp>
        <stp>2021/8/26</stp>
        <tr r="IO41" s="8"/>
      </tp>
      <tp>
        <v>34.535671829999998</v>
        <stp/>
        <stp>EM_S_VAL_PE_TTM</stp>
        <stp>2</stp>
        <stp>002332.SZ</stp>
        <stp>2020/9/16</stp>
        <tr r="T58" s="8"/>
      </tp>
      <tp>
        <v>12.33148913</v>
        <stp/>
        <stp>EM_S_VAL_PE_TTM</stp>
        <stp>2</stp>
        <stp>002432.SZ</stp>
        <stp>2020/9/16</stp>
        <tr r="T69" s="8"/>
      </tp>
      <tp>
        <v>28.888347370000002</v>
        <stp/>
        <stp>EM_S_VAL_PE_TTM</stp>
        <stp>2</stp>
        <stp>300401.SZ</stp>
        <stp>2020/9/24</stp>
        <tr r="Z153" s="8"/>
      </tp>
      <tp>
        <v>-69.376328659999999</v>
        <stp/>
        <stp>EM_S_VAL_PE_TTM</stp>
        <stp>2</stp>
        <stp>002433.SZ</stp>
        <stp>2021/8/16</stp>
        <tr r="IG70" s="8"/>
      </tp>
      <tp>
        <v>225.27099161999999</v>
        <stp/>
        <stp>EM_S_VAL_PE_TTM</stp>
        <stp>2</stp>
        <stp>300601.SZ</stp>
        <stp>2020/9/24</stp>
        <tr r="Z175" s="8"/>
      </tp>
      <tp>
        <v>27.074991600000001</v>
        <stp/>
        <stp>EM_S_VAL_PE_TTM</stp>
        <stp>2</stp>
        <stp>300702.SZ</stp>
        <stp>2020/9/14</stp>
        <tr r="R187" s="8"/>
      </tp>
      <tp>
        <v>22.789078310000001</v>
        <stp/>
        <stp>EM_S_VAL_PE_TTM</stp>
        <stp>2</stp>
        <stp>002030.SZ</stp>
        <stp>2021/1/26</stp>
        <tr r="DC41" s="8"/>
      </tp>
      <tp>
        <v>24.411070580000001</v>
        <stp/>
        <stp>EM_S_VAL_PE_TTM</stp>
        <stp>2</stp>
        <stp>300003.SZ</stp>
        <stp>2021/1/14</stp>
        <tr r="CU108" s="8"/>
      </tp>
      <tp>
        <v>130.40786219</v>
        <stp/>
        <stp>EM_S_VAL_PE_TTM</stp>
        <stp>2</stp>
        <stp>002433.SZ</stp>
        <stp>2021/4/16</stp>
        <tr r="FC70" s="8"/>
      </tp>
      <tp>
        <v>24.94027183</v>
        <stp/>
        <stp>EM_S_VAL_PE_TTM</stp>
        <stp>2</stp>
        <stp>002932.SZ</stp>
        <stp>2020/9/16</stp>
        <tr r="T105" s="8"/>
      </tp>
      <tp>
        <v>10.11147317</v>
        <stp/>
        <stp>EM_S_VAL_PE_TTM</stp>
        <stp>2</stp>
        <stp>002030.SZ</stp>
        <stp>2021/3/26</stp>
        <tr r="EO41" s="8"/>
      </tp>
      <tp>
        <v>-73.020043400000006</v>
        <stp/>
        <stp>EM_S_VAL_PE_TTM</stp>
        <stp>2</stp>
        <stp>002433.SZ</stp>
        <stp>2021/7/16</stp>
        <tr r="HL70" s="8"/>
      </tp>
      <tp>
        <v>12.2419119</v>
        <stp/>
        <stp>EM_S_VAL_PE_TTM</stp>
        <stp>2</stp>
        <stp>002030.SZ</stp>
        <stp>2021/2/26</stp>
        <tr r="DU41" s="8"/>
      </tp>
      <tp>
        <v>-53.926978159999997</v>
        <stp/>
        <stp>EM_S_VAL_PE_TTM</stp>
        <stp>2</stp>
        <stp>002433.SZ</stp>
        <stp>2021/6/16</stp>
        <tr r="GP70" s="8"/>
      </tp>
      <tp>
        <v>8.8063379699999995</v>
        <stp/>
        <stp>EM_S_VAL_PE_TTM</stp>
        <stp>2</stp>
        <stp>002030.SZ</stp>
        <stp>2021/5/26</stp>
        <tr r="GB41" s="8"/>
      </tp>
      <tp>
        <v>26.981955410000001</v>
        <stp/>
        <stp>EM_S_VAL_PE_TTM</stp>
        <stp>2</stp>
        <stp>300003.SZ</stp>
        <stp>2021/5/14</stp>
        <tr r="FT108" s="8"/>
      </tp>
      <tp>
        <v>11.82269501</v>
        <stp/>
        <stp>EM_S_VAL_PE_TTM</stp>
        <stp>2</stp>
        <stp>002030.SZ</stp>
        <stp>2021/4/26</stp>
        <tr r="FI41" s="8"/>
      </tp>
      <tp>
        <v>26.04216731</v>
        <stp/>
        <stp>EM_S_VAL_PE_TTM</stp>
        <stp>2</stp>
        <stp>300003.SZ</stp>
        <stp>2021/4/14</stp>
        <tr r="FA108" s="8"/>
      </tp>
      <tp>
        <v>7.6186410699999998</v>
        <stp/>
        <stp>EM_S_VAL_PE_TTM</stp>
        <stp>2</stp>
        <stp>002030.SZ</stp>
        <stp>2021/7/26</stp>
        <tr r="HR41" s="8"/>
      </tp>
      <tp>
        <v>47.033050299999999</v>
        <stp/>
        <stp>EM_S_VAL_PE_TTM</stp>
        <stp>2</stp>
        <stp>002433.SZ</stp>
        <stp>2021/3/16</stp>
        <tr r="EG70" s="8"/>
      </tp>
      <tp>
        <v>25.071505040000002</v>
        <stp/>
        <stp>EM_S_VAL_PE_TTM</stp>
        <stp>2</stp>
        <stp>300003.SZ</stp>
        <stp>2021/7/14</stp>
        <tr r="HJ108" s="8"/>
      </tp>
      <tp>
        <v>8.4751132699999996</v>
        <stp/>
        <stp>EM_S_VAL_PE_TTM</stp>
        <stp>2</stp>
        <stp>002030.SZ</stp>
        <stp>2021/8/25</stp>
        <tr r="IN41" s="8"/>
      </tp>
      <tp>
        <v>22.041715910000001</v>
        <stp/>
        <stp>EM_S_VAL_PE_TTM</stp>
        <stp>2</stp>
        <stp>300003.SZ</stp>
        <stp>2021/8/17</stp>
        <tr r="IH108" s="8"/>
      </tp>
      <tp>
        <v>35.136832980000001</v>
        <stp/>
        <stp>EM_S_VAL_PE_TTM</stp>
        <stp>2</stp>
        <stp>002332.SZ</stp>
        <stp>2020/9/15</stp>
        <tr r="S58" s="8"/>
      </tp>
      <tp>
        <v>12.50517207</v>
        <stp/>
        <stp>EM_S_VAL_PE_TTM</stp>
        <stp>2</stp>
        <stp>002432.SZ</stp>
        <stp>2020/9/15</stp>
        <tr r="S69" s="8"/>
      </tp>
      <tp>
        <v>26.579140720000002</v>
        <stp/>
        <stp>EM_S_VAL_PE_TTM</stp>
        <stp>2</stp>
        <stp>300702.SZ</stp>
        <stp>2020/9/17</stp>
        <tr r="U187" s="8"/>
      </tp>
      <tp>
        <v>23.69497956</v>
        <stp/>
        <stp>EM_S_VAL_PE_TTM</stp>
        <stp>2</stp>
        <stp>002030.SZ</stp>
        <stp>2021/1/25</stp>
        <tr r="DB41" s="8"/>
      </tp>
      <tp>
        <v>124.54295834</v>
        <stp/>
        <stp>EM_S_VAL_PE_TTM</stp>
        <stp>2</stp>
        <stp>002433.SZ</stp>
        <stp>2021/4/15</stp>
        <tr r="FB70" s="8"/>
      </tp>
      <tp>
        <v>25.297269759999999</v>
        <stp/>
        <stp>EM_S_VAL_PE_TTM</stp>
        <stp>2</stp>
        <stp>002932.SZ</stp>
        <stp>2020/9/15</stp>
        <tr r="S105" s="8"/>
      </tp>
      <tp>
        <v>9.9672810399999996</v>
        <stp/>
        <stp>EM_S_VAL_PE_TTM</stp>
        <stp>2</stp>
        <stp>002030.SZ</stp>
        <stp>2021/3/25</stp>
        <tr r="EN41" s="8"/>
      </tp>
      <tp>
        <v>-73.311540579999999</v>
        <stp/>
        <stp>EM_S_VAL_PE_TTM</stp>
        <stp>2</stp>
        <stp>002433.SZ</stp>
        <stp>2021/7/15</stp>
        <tr r="HK70" s="8"/>
      </tp>
      <tp>
        <v>26.938200890000001</v>
        <stp/>
        <stp>EM_S_VAL_PE_TTM</stp>
        <stp>2</stp>
        <stp>300003.SZ</stp>
        <stp>2021/3/17</stp>
        <tr r="EH108" s="8"/>
      </tp>
      <tp>
        <v>18.106701220000001</v>
        <stp/>
        <stp>EM_S_VAL_PE_TTM</stp>
        <stp>2</stp>
        <stp>002030.SZ</stp>
        <stp>2021/2/25</stp>
        <tr r="DT41" s="8"/>
      </tp>
      <tp>
        <v>-53.781229570000001</v>
        <stp/>
        <stp>EM_S_VAL_PE_TTM</stp>
        <stp>2</stp>
        <stp>002433.SZ</stp>
        <stp>2021/6/15</stp>
        <tr r="GO70" s="8"/>
      </tp>
      <tp>
        <v>8.77323144</v>
        <stp/>
        <stp>EM_S_VAL_PE_TTM</stp>
        <stp>2</stp>
        <stp>002030.SZ</stp>
        <stp>2021/5/25</stp>
        <tr r="GA41" s="8"/>
      </tp>
      <tp>
        <v>47.823521730000003</v>
        <stp/>
        <stp>EM_S_VAL_PE_TTM</stp>
        <stp>2</stp>
        <stp>002433.SZ</stp>
        <stp>2021/1/15</stp>
        <tr r="CV70" s="8"/>
      </tp>
      <tp>
        <v>26.889378520000001</v>
        <stp/>
        <stp>EM_S_VAL_PE_TTM</stp>
        <stp>2</stp>
        <stp>300003.SZ</stp>
        <stp>2021/5/17</stp>
        <tr r="FU108" s="8"/>
      </tp>
      <tp>
        <v>46.637814579999997</v>
        <stp/>
        <stp>EM_S_VAL_PE_TTM</stp>
        <stp>2</stp>
        <stp>002433.SZ</stp>
        <stp>2021/3/15</stp>
        <tr r="EF70" s="8"/>
      </tp>
      <tp>
        <v>8.8021996500000004</v>
        <stp/>
        <stp>EM_S_VAL_PE_TTM</stp>
        <stp>2</stp>
        <stp>002030.SZ</stp>
        <stp>2021/6/25</stp>
        <tr r="GW41" s="8"/>
      </tp>
      <tp>
        <v>26.03935435</v>
        <stp/>
        <stp>EM_S_VAL_PE_TTM</stp>
        <stp>2</stp>
        <stp>300003.SZ</stp>
        <stp>2021/6/17</stp>
        <tr r="GQ108" s="8"/>
      </tp>
      <tp>
        <v>8.48802609</v>
        <stp/>
        <stp>EM_S_VAL_PE_TTM</stp>
        <stp>2</stp>
        <stp>002030.SZ</stp>
        <stp>2021/8/24</stp>
        <tr r="IM41" s="8"/>
      </tp>
      <tp>
        <v>22.327862660000001</v>
        <stp/>
        <stp>EM_S_VAL_PE_TTM</stp>
        <stp>2</stp>
        <stp>300003.SZ</stp>
        <stp>2021/8/16</stp>
        <tr r="IG108" s="8"/>
      </tp>
      <tp>
        <v>35.427048710000001</v>
        <stp/>
        <stp>EM_S_VAL_PE_TTM</stp>
        <stp>2</stp>
        <stp>002332.SZ</stp>
        <stp>2020/9/14</stp>
        <tr r="R58" s="8"/>
      </tp>
      <tp>
        <v>12.5283298</v>
        <stp/>
        <stp>EM_S_VAL_PE_TTM</stp>
        <stp>2</stp>
        <stp>002432.SZ</stp>
        <stp>2020/9/14</stp>
        <tr r="R69" s="8"/>
      </tp>
      <tp>
        <v>27.161893299999999</v>
        <stp/>
        <stp>EM_S_VAL_PE_TTM</stp>
        <stp>2</stp>
        <stp>300702.SZ</stp>
        <stp>2020/9/16</stp>
        <tr r="T187" s="8"/>
      </tp>
      <tp>
        <v>-54.072726750000001</v>
        <stp/>
        <stp>EM_S_VAL_PE_TTM</stp>
        <stp>2</stp>
        <stp>002433.SZ</stp>
        <stp>2021/5/14</stp>
        <tr r="FT70" s="8"/>
      </tp>
      <tp>
        <v>130.75285654000001</v>
        <stp/>
        <stp>EM_S_VAL_PE_TTM</stp>
        <stp>2</stp>
        <stp>002433.SZ</stp>
        <stp>2021/4/14</stp>
        <tr r="FA70" s="8"/>
      </tp>
      <tp>
        <v>25.039437920000001</v>
        <stp/>
        <stp>EM_S_VAL_PE_TTM</stp>
        <stp>2</stp>
        <stp>002932.SZ</stp>
        <stp>2020/9/14</stp>
        <tr r="R105" s="8"/>
      </tp>
      <tp>
        <v>9.9672810399999996</v>
        <stp/>
        <stp>EM_S_VAL_PE_TTM</stp>
        <stp>2</stp>
        <stp>002030.SZ</stp>
        <stp>2021/3/24</stp>
        <tr r="EM41" s="8"/>
      </tp>
      <tp>
        <v>-72.437049040000005</v>
        <stp/>
        <stp>EM_S_VAL_PE_TTM</stp>
        <stp>2</stp>
        <stp>002433.SZ</stp>
        <stp>2021/7/14</stp>
        <tr r="HJ70" s="8"/>
      </tp>
      <tp>
        <v>26.77615226</v>
        <stp/>
        <stp>EM_S_VAL_PE_TTM</stp>
        <stp>2</stp>
        <stp>300003.SZ</stp>
        <stp>2021/3/16</stp>
        <tr r="EG108" s="8"/>
      </tp>
      <tp>
        <v>17.88022591</v>
        <stp/>
        <stp>EM_S_VAL_PE_TTM</stp>
        <stp>2</stp>
        <stp>002030.SZ</stp>
        <stp>2021/2/24</stp>
        <tr r="DS41" s="8"/>
      </tp>
      <tp>
        <v>8.5290707500000007</v>
        <stp/>
        <stp>EM_S_VAL_PE_TTM</stp>
        <stp>2</stp>
        <stp>002030.SZ</stp>
        <stp>2021/5/24</stp>
        <tr r="FZ41" s="8"/>
      </tp>
      <tp>
        <v>46.769559819999998</v>
        <stp/>
        <stp>EM_S_VAL_PE_TTM</stp>
        <stp>2</stp>
        <stp>002433.SZ</stp>
        <stp>2021/1/14</stp>
        <tr r="CU70" s="8"/>
      </tp>
      <tp>
        <v>26.4901841</v>
        <stp/>
        <stp>EM_S_VAL_PE_TTM</stp>
        <stp>2</stp>
        <stp>300003.SZ</stp>
        <stp>2021/4/16</stp>
        <tr r="FC108" s="8"/>
      </tp>
      <tp>
        <v>24.760110050000002</v>
        <stp/>
        <stp>EM_S_VAL_PE_TTM</stp>
        <stp>2</stp>
        <stp>300003.SZ</stp>
        <stp>2021/7/16</stp>
        <tr r="HL108" s="8"/>
      </tp>
      <tp>
        <v>8.7773697500000001</v>
        <stp/>
        <stp>EM_S_VAL_PE_TTM</stp>
        <stp>2</stp>
        <stp>002030.SZ</stp>
        <stp>2021/6/24</stp>
        <tr r="GV41" s="8"/>
      </tp>
      <tp>
        <v>25.77003976</v>
        <stp/>
        <stp>EM_S_VAL_PE_TTM</stp>
        <stp>2</stp>
        <stp>300003.SZ</stp>
        <stp>2021/6/16</stp>
        <tr r="GP108" s="8"/>
      </tp>
      <tp>
        <v>22.024883750000001</v>
        <stp/>
        <stp>EM_S_VAL_PE_TTM</stp>
        <stp>2</stp>
        <stp>300003.SZ</stp>
        <stp>2021/8/19</stp>
        <tr r="IJ108" s="8"/>
      </tp>
      <tp>
        <v>28.968039359999999</v>
        <stp/>
        <stp>EM_S_VAL_PE_TTM</stp>
        <stp>2</stp>
        <stp>300401.SZ</stp>
        <stp>2020/9/29</stp>
        <tr r="AC153" s="8"/>
      </tp>
      <tp>
        <v>211.78517255</v>
        <stp/>
        <stp>EM_S_VAL_PE_TTM</stp>
        <stp>2</stp>
        <stp>300601.SZ</stp>
        <stp>2020/9/29</stp>
        <tr r="AC175" s="8"/>
      </tp>
      <tp>
        <v>24.653278220000001</v>
        <stp/>
        <stp>EM_S_VAL_PE_TTM</stp>
        <stp>2</stp>
        <stp>300003.SZ</stp>
        <stp>2021/1/19</stp>
        <tr r="CX108" s="8"/>
      </tp>
      <tp>
        <v>27.967686270000002</v>
        <stp/>
        <stp>EM_S_VAL_PE_TTM</stp>
        <stp>2</stp>
        <stp>300003.SZ</stp>
        <stp>2021/3/19</stp>
        <tr r="EJ108" s="8"/>
      </tp>
      <tp>
        <v>28.589152460000001</v>
        <stp/>
        <stp>EM_S_VAL_PE_TTM</stp>
        <stp>2</stp>
        <stp>300003.SZ</stp>
        <stp>2021/2/19</stp>
        <tr r="DP108" s="8"/>
      </tp>
      <tp>
        <v>26.502238800000001</v>
        <stp/>
        <stp>EM_S_VAL_PE_TTM</stp>
        <stp>2</stp>
        <stp>300003.SZ</stp>
        <stp>2021/5/19</stp>
        <tr r="FW108" s="8"/>
      </tp>
      <tp>
        <v>27.128846329999998</v>
        <stp/>
        <stp>EM_S_VAL_PE_TTM</stp>
        <stp>2</stp>
        <stp>300003.SZ</stp>
        <stp>2021/4/19</stp>
        <tr r="FD108" s="8"/>
      </tp>
      <tp>
        <v>25.307155309999999</v>
        <stp/>
        <stp>EM_S_VAL_PE_TTM</stp>
        <stp>2</stp>
        <stp>300003.SZ</stp>
        <stp>2021/7/19</stp>
        <tr r="HM108" s="8"/>
      </tp>
      <tp>
        <v>22.142708880000001</v>
        <stp/>
        <stp>EM_S_VAL_PE_TTM</stp>
        <stp>2</stp>
        <stp>300003.SZ</stp>
        <stp>2021/8/18</stp>
        <tr r="II108" s="8"/>
      </tp>
      <tp>
        <v>28.928193369999999</v>
        <stp/>
        <stp>EM_S_VAL_PE_TTM</stp>
        <stp>2</stp>
        <stp>300401.SZ</stp>
        <stp>2020/9/28</stp>
        <tr r="AB153" s="8"/>
      </tp>
      <tp>
        <v>213.7791388</v>
        <stp/>
        <stp>EM_S_VAL_PE_TTM</stp>
        <stp>2</stp>
        <stp>300601.SZ</stp>
        <stp>2020/9/28</stp>
        <tr r="AB175" s="8"/>
      </tp>
      <tp>
        <v>27.259018730000001</v>
        <stp/>
        <stp>EM_S_VAL_PE_TTM</stp>
        <stp>2</stp>
        <stp>300702.SZ</stp>
        <stp>2020/9/18</stp>
        <tr r="V187" s="8"/>
      </tp>
      <tp>
        <v>23.952606100000001</v>
        <stp/>
        <stp>EM_S_VAL_PE_TTM</stp>
        <stp>2</stp>
        <stp>300003.SZ</stp>
        <stp>2021/1/18</stp>
        <tr r="CW108" s="8"/>
      </tp>
      <tp>
        <v>27.920024909999999</v>
        <stp/>
        <stp>EM_S_VAL_PE_TTM</stp>
        <stp>2</stp>
        <stp>300003.SZ</stp>
        <stp>2021/3/18</stp>
        <tr r="EI108" s="8"/>
      </tp>
      <tp>
        <v>28.13933827</v>
        <stp/>
        <stp>EM_S_VAL_PE_TTM</stp>
        <stp>2</stp>
        <stp>300003.SZ</stp>
        <stp>2021/2/18</stp>
        <tr r="DO108" s="8"/>
      </tp>
      <tp>
        <v>26.603231770000001</v>
        <stp/>
        <stp>EM_S_VAL_PE_TTM</stp>
        <stp>2</stp>
        <stp>300003.SZ</stp>
        <stp>2021/5/18</stp>
        <tr r="FV108" s="8"/>
      </tp>
      <tp>
        <v>26.20767596</v>
        <stp/>
        <stp>EM_S_VAL_PE_TTM</stp>
        <stp>2</stp>
        <stp>300003.SZ</stp>
        <stp>2021/6/18</stp>
        <tr r="GR108" s="8"/>
      </tp>
      <tp>
        <v>-68.647585710000001</v>
        <stp/>
        <stp>EM_S_VAL_PE_TTM</stp>
        <stp>2</stp>
        <stp>002433.SZ</stp>
        <stp>2021/8/19</stp>
        <tr r="IJ70" s="8"/>
      </tp>
      <tp>
        <v>20.12799339</v>
        <stp/>
        <stp>EM_S_VAL_PE_TTM</stp>
        <stp>2</stp>
        <stp>002030.SZ</stp>
        <stp>2021/1/29</stp>
        <tr r="DF41" s="8"/>
      </tp>
      <tp>
        <v>-56.55045277</v>
        <stp/>
        <stp>EM_S_VAL_PE_TTM</stp>
        <stp>2</stp>
        <stp>002433.SZ</stp>
        <stp>2021/5/19</stp>
        <tr r="FW70" s="8"/>
      </tp>
      <tp>
        <v>127.99290178</v>
        <stp/>
        <stp>EM_S_VAL_PE_TTM</stp>
        <stp>2</stp>
        <stp>002433.SZ</stp>
        <stp>2021/4/19</stp>
        <tr r="FD70" s="8"/>
      </tp>
      <tp>
        <v>10.48276791</v>
        <stp/>
        <stp>EM_S_VAL_PE_TTM</stp>
        <stp>2</stp>
        <stp>002030.SZ</stp>
        <stp>2021/3/29</stp>
        <tr r="EP41" s="8"/>
      </tp>
      <tp>
        <v>-80.307472880000006</v>
        <stp/>
        <stp>EM_S_VAL_PE_TTM</stp>
        <stp>2</stp>
        <stp>002433.SZ</stp>
        <stp>2021/7/19</stp>
        <tr r="HM70" s="8"/>
      </tp>
      <tp>
        <v>48.218757449999998</v>
        <stp/>
        <stp>EM_S_VAL_PE_TTM</stp>
        <stp>2</stp>
        <stp>002433.SZ</stp>
        <stp>2021/1/19</stp>
        <tr r="CX70" s="8"/>
      </tp>
      <tp>
        <v>8.4344067599999999</v>
        <stp/>
        <stp>EM_S_VAL_PE_TTM</stp>
        <stp>2</stp>
        <stp>002030.SZ</stp>
        <stp>2021/4/29</stp>
        <tr r="FL41" s="8"/>
      </tp>
      <tp>
        <v>8.5663155999999994</v>
        <stp/>
        <stp>EM_S_VAL_PE_TTM</stp>
        <stp>2</stp>
        <stp>002030.SZ</stp>
        <stp>2021/7/29</stp>
        <tr r="HU41" s="8"/>
      </tp>
      <tp>
        <v>47.296540780000001</v>
        <stp/>
        <stp>EM_S_VAL_PE_TTM</stp>
        <stp>2</stp>
        <stp>002433.SZ</stp>
        <stp>2021/3/19</stp>
        <tr r="EJ70" s="8"/>
      </tp>
      <tp>
        <v>8.8518594499999992</v>
        <stp/>
        <stp>EM_S_VAL_PE_TTM</stp>
        <stp>2</stp>
        <stp>002030.SZ</stp>
        <stp>2021/6/29</stp>
        <tr r="GY41" s="8"/>
      </tp>
      <tp>
        <v>46.242578860000002</v>
        <stp/>
        <stp>EM_S_VAL_PE_TTM</stp>
        <stp>2</stp>
        <stp>002433.SZ</stp>
        <stp>2021/2/19</stp>
        <tr r="DP70" s="8"/>
      </tp>
      <tp>
        <v>33.540646469999999</v>
        <stp/>
        <stp>EM_S_VAL_PE_TTM</stp>
        <stp>2</stp>
        <stp>002332.SZ</stp>
        <stp>2020/9/18</stp>
        <tr r="V58" s="8"/>
      </tp>
      <tp>
        <v>12.366225719999999</v>
        <stp/>
        <stp>EM_S_VAL_PE_TTM</stp>
        <stp>2</stp>
        <stp>002432.SZ</stp>
        <stp>2020/9/18</stp>
        <tr r="V69" s="8"/>
      </tp>
      <tp>
        <v>-67.773094169999993</v>
        <stp/>
        <stp>EM_S_VAL_PE_TTM</stp>
        <stp>2</stp>
        <stp>002433.SZ</stp>
        <stp>2021/8/18</stp>
        <tr r="II70" s="8"/>
      </tp>
      <tp>
        <v>20.881023800000001</v>
        <stp/>
        <stp>EM_S_VAL_PE_TTM</stp>
        <stp>2</stp>
        <stp>002030.SZ</stp>
        <stp>2021/1/28</stp>
        <tr r="DE41" s="8"/>
      </tp>
      <tp>
        <v>-58.590933030000002</v>
        <stp/>
        <stp>EM_S_VAL_PE_TTM</stp>
        <stp>2</stp>
        <stp>002433.SZ</stp>
        <stp>2021/5/18</stp>
        <tr r="FV70" s="8"/>
      </tp>
      <tp>
        <v>25.300575290000001</v>
        <stp/>
        <stp>EM_S_VAL_PE_TTM</stp>
        <stp>2</stp>
        <stp>002932.SZ</stp>
        <stp>2020/9/18</stp>
        <tr r="V105" s="8"/>
      </tp>
      <tp>
        <v>-55.092966869999998</v>
        <stp/>
        <stp>EM_S_VAL_PE_TTM</stp>
        <stp>2</stp>
        <stp>002433.SZ</stp>
        <stp>2021/6/18</stp>
        <tr r="GR70" s="8"/>
      </tp>
      <tp>
        <v>8.9925622199999999</v>
        <stp/>
        <stp>EM_S_VAL_PE_TTM</stp>
        <stp>2</stp>
        <stp>002030.SZ</stp>
        <stp>2021/5/28</stp>
        <tr r="GD41" s="8"/>
      </tp>
      <tp>
        <v>47.16479554</v>
        <stp/>
        <stp>EM_S_VAL_PE_TTM</stp>
        <stp>2</stp>
        <stp>002433.SZ</stp>
        <stp>2021/1/18</stp>
        <tr r="CW70" s="8"/>
      </tp>
      <tp>
        <v>12.12712672</v>
        <stp/>
        <stp>EM_S_VAL_PE_TTM</stp>
        <stp>2</stp>
        <stp>002030.SZ</stp>
        <stp>2021/4/28</stp>
        <tr r="FK41" s="8"/>
      </tp>
      <tp>
        <v>8.2352502600000008</v>
        <stp/>
        <stp>EM_S_VAL_PE_TTM</stp>
        <stp>2</stp>
        <stp>002030.SZ</stp>
        <stp>2021/7/28</stp>
        <tr r="HT41" s="8"/>
      </tp>
      <tp>
        <v>47.033050299999999</v>
        <stp/>
        <stp>EM_S_VAL_PE_TTM</stp>
        <stp>2</stp>
        <stp>002433.SZ</stp>
        <stp>2021/3/18</stp>
        <tr r="EI70" s="8"/>
      </tp>
      <tp>
        <v>8.8270295500000007</v>
        <stp/>
        <stp>EM_S_VAL_PE_TTM</stp>
        <stp>2</stp>
        <stp>002030.SZ</stp>
        <stp>2021/6/28</stp>
        <tr r="GX41" s="8"/>
      </tp>
      <tp>
        <v>44.134655039999998</v>
        <stp/>
        <stp>EM_S_VAL_PE_TTM</stp>
        <stp>2</stp>
        <stp>002433.SZ</stp>
        <stp>2021/2/18</stp>
        <tr r="DO70" s="8"/>
      </tp>
      <tp>
        <v>39.269174270000001</v>
        <stp/>
        <stp>EM_S_VAL_PE_TTM</stp>
        <stp>2</stp>
        <stp>002030.SZ</stp>
        <stp>2020/9/23</stp>
        <tr r="Y41" s="8"/>
      </tp>
      <tp>
        <v>36.46564678</v>
        <stp/>
        <stp>EM_S_VAL_PE_TTM</stp>
        <stp>2</stp>
        <stp>300003.SZ</stp>
        <stp>2020/9/11</stp>
        <tr r="Q108" s="8"/>
      </tp>
      <tp>
        <v>15.137187109999999</v>
        <stp/>
        <stp>EM_S_VAL_PE_TTM</stp>
        <stp>2</stp>
        <stp>002932.SZ</stp>
        <stp>2021/1/13</stp>
        <tr r="CT105" s="8"/>
      </tp>
      <tp>
        <v>20.948659790000001</v>
        <stp/>
        <stp>EM_S_VAL_PE_TTM</stp>
        <stp>2</stp>
        <stp>002332.SZ</stp>
        <stp>2021/8/13</stp>
        <tr r="IF58" s="8"/>
      </tp>
      <tp>
        <v>14.253549169999999</v>
        <stp/>
        <stp>EM_S_VAL_PE_TTM</stp>
        <stp>2</stp>
        <stp>002932.SZ</stp>
        <stp>2021/4/13</stp>
        <tr r="EZ105" s="8"/>
      </tp>
      <tp>
        <v>14.986443749999999</v>
        <stp/>
        <stp>EM_S_VAL_PE_TTM</stp>
        <stp>2</stp>
        <stp>002432.SZ</stp>
        <stp>2021/8/13</stp>
        <tr r="IF69" s="8"/>
      </tp>
      <tp>
        <v>7.49706385</v>
        <stp/>
        <stp>EM_S_VAL_PE_TTM</stp>
        <stp>2</stp>
        <stp>002932.SZ</stp>
        <stp>2021/5/13</stp>
        <tr r="FS105" s="8"/>
      </tp>
      <tp>
        <v>33.590174939999997</v>
        <stp/>
        <stp>EM_S_VAL_PE_TTM</stp>
        <stp>2</stp>
        <stp>300401.SZ</stp>
        <stp>2020/8/31</stp>
        <tr r="H153" s="8"/>
      </tp>
      <tp>
        <v>20.246488759999998</v>
        <stp/>
        <stp>EM_S_VAL_PE_TTM</stp>
        <stp>2</stp>
        <stp>300702.SZ</stp>
        <stp>2021/8/11</stp>
        <tr r="ID187" s="8"/>
      </tp>
      <tp>
        <v>8.6334483199999994</v>
        <stp/>
        <stp>EM_S_VAL_PE_TTM</stp>
        <stp>2</stp>
        <stp>002932.SZ</stp>
        <stp>2021/7/13</stp>
        <tr r="HI105" s="8"/>
      </tp>
      <tp>
        <v>231.11283993000001</v>
        <stp/>
        <stp>EM_S_VAL_PE_TTM</stp>
        <stp>2</stp>
        <stp>300601.SZ</stp>
        <stp>2020/8/31</stp>
        <tr r="H175" s="8"/>
      </tp>
      <tp>
        <v>16.824018599999999</v>
        <stp/>
        <stp>EM_S_VAL_PE_TTM</stp>
        <stp>2</stp>
        <stp>002432.SZ</stp>
        <stp>2021/5/13</stp>
        <tr r="FS69" s="8"/>
      </tp>
      <tp>
        <v>8.6101860400000003</v>
        <stp/>
        <stp>EM_S_VAL_PE_TTM</stp>
        <stp>2</stp>
        <stp>002932.SZ</stp>
        <stp>2021/8/13</stp>
        <tr r="IF105" s="8"/>
      </tp>
      <tp>
        <v>24.335968059999999</v>
        <stp/>
        <stp>EM_S_VAL_PE_TTM</stp>
        <stp>2</stp>
        <stp>300401.SZ</stp>
        <stp>2021/5/21</stp>
        <tr r="FY153" s="8"/>
      </tp>
      <tp>
        <v>153.15515359</v>
        <stp/>
        <stp>EM_S_VAL_PE_TTM</stp>
        <stp>2</stp>
        <stp>300601.SZ</stp>
        <stp>2021/7/21</stp>
        <tr r="HO175" s="8"/>
      </tp>
      <tp>
        <v>20.88618537</v>
        <stp/>
        <stp>EM_S_VAL_PE_TTM</stp>
        <stp>2</stp>
        <stp>300702.SZ</stp>
        <stp>2021/6/11</stp>
        <tr r="GN187" s="8"/>
      </tp>
      <tp>
        <v>8.3760817299999992</v>
        <stp/>
        <stp>EM_S_VAL_PE_TTM</stp>
        <stp>2</stp>
        <stp>002432.SZ</stp>
        <stp>2021/4/13</stp>
        <tr r="EZ69" s="8"/>
      </tp>
      <tp>
        <v>24.39065562</v>
        <stp/>
        <stp>EM_S_VAL_PE_TTM</stp>
        <stp>2</stp>
        <stp>300401.SZ</stp>
        <stp>2021/4/21</stp>
        <tr r="FF153" s="8"/>
      </tp>
      <tp>
        <v>134.16025114000001</v>
        <stp/>
        <stp>EM_S_VAL_PE_TTM</stp>
        <stp>2</stp>
        <stp>300601.SZ</stp>
        <stp>2021/6/21</stp>
        <tr r="GS175" s="8"/>
      </tp>
      <tp>
        <v>14.4147538</v>
        <stp/>
        <stp>EM_S_VAL_PE_TTM</stp>
        <stp>2</stp>
        <stp>002432.SZ</stp>
        <stp>2021/7/13</stp>
        <tr r="HI69" s="8"/>
      </tp>
      <tp>
        <v>24.044301019999999</v>
        <stp/>
        <stp>EM_S_VAL_PE_TTM</stp>
        <stp>2</stp>
        <stp>300401.SZ</stp>
        <stp>2021/7/21</stp>
        <tr r="HO153" s="8"/>
      </tp>
      <tp>
        <v>176.98193444</v>
        <stp/>
        <stp>EM_S_VAL_PE_TTM</stp>
        <stp>2</stp>
        <stp>300601.SZ</stp>
        <stp>2021/5/21</stp>
        <tr r="FY175" s="8"/>
      </tp>
      <tp>
        <v>24.833393940000001</v>
        <stp/>
        <stp>EM_S_VAL_PE_TTM</stp>
        <stp>2</stp>
        <stp>002332.SZ</stp>
        <stp>2021/1/13</stp>
        <tr r="CT58" s="8"/>
      </tp>
      <tp>
        <v>23.31513344</v>
        <stp/>
        <stp>EM_S_VAL_PE_TTM</stp>
        <stp>2</stp>
        <stp>300401.SZ</stp>
        <stp>2021/6/21</stp>
        <tr r="GS153" s="8"/>
      </tp>
      <tp>
        <v>162.48270024999999</v>
        <stp/>
        <stp>EM_S_VAL_PE_TTM</stp>
        <stp>2</stp>
        <stp>300601.SZ</stp>
        <stp>2021/4/21</stp>
        <tr r="FF175" s="8"/>
      </tp>
      <tp>
        <v>20.118128309999999</v>
        <stp/>
        <stp>EM_S_VAL_PE_TTM</stp>
        <stp>2</stp>
        <stp>300702.SZ</stp>
        <stp>2021/5/11</stp>
        <tr r="FQ187" s="8"/>
      </tp>
      <tp>
        <v>7.7786109999999997</v>
        <stp/>
        <stp>EM_S_VAL_PE_TTM</stp>
        <stp>2</stp>
        <stp>002432.SZ</stp>
        <stp>2021/1/13</stp>
        <tr r="CT69" s="8"/>
      </tp>
      <tp>
        <v>32.203653469999999</v>
        <stp/>
        <stp>EM_S_VAL_PE_TTM</stp>
        <stp>2</stp>
        <stp>300401.SZ</stp>
        <stp>2021/1/21</stp>
        <tr r="CZ153" s="8"/>
      </tp>
      <tp>
        <v>22.17668467</v>
        <stp/>
        <stp>EM_S_VAL_PE_TTM</stp>
        <stp>2</stp>
        <stp>002332.SZ</stp>
        <stp>2021/7/13</stp>
        <tr r="HI58" s="8"/>
      </tp>
      <tp>
        <v>25.424748940000001</v>
        <stp/>
        <stp>EM_S_VAL_PE_TTM</stp>
        <stp>2</stp>
        <stp>300702.SZ</stp>
        <stp>2021/3/11</stp>
        <tr r="ED187" s="8"/>
      </tp>
      <tp>
        <v>25.075136109999999</v>
        <stp/>
        <stp>EM_S_VAL_PE_TTM</stp>
        <stp>2</stp>
        <stp>002332.SZ</stp>
        <stp>2021/4/13</stp>
        <tr r="EZ58" s="8"/>
      </tp>
      <tp>
        <v>196.16761521999999</v>
        <stp/>
        <stp>EM_S_VAL_PE_TTM</stp>
        <stp>2</stp>
        <stp>300601.SZ</stp>
        <stp>2021/1/21</stp>
        <tr r="CZ175" s="8"/>
      </tp>
      <tp>
        <v>25.282865260000001</v>
        <stp/>
        <stp>EM_S_VAL_PE_TTM</stp>
        <stp>2</stp>
        <stp>002332.SZ</stp>
        <stp>2021/5/13</stp>
        <tr r="FS58" s="8"/>
      </tp>
      <tp>
        <v>22.105499529999999</v>
        <stp/>
        <stp>EM_S_VAL_PE_TTM</stp>
        <stp>2</stp>
        <stp>300702.SZ</stp>
        <stp>2021/1/11</stp>
        <tr r="CR187" s="8"/>
      </tp>
      <tp>
        <v>37.731754160000001</v>
        <stp/>
        <stp>EM_S_VAL_PE_TTM</stp>
        <stp>2</stp>
        <stp>002030.SZ</stp>
        <stp>2020/9/22</stp>
        <tr r="X41" s="8"/>
      </tp>
      <tp>
        <v>36.803291659999999</v>
        <stp/>
        <stp>EM_S_VAL_PE_TTM</stp>
        <stp>2</stp>
        <stp>300003.SZ</stp>
        <stp>2020/9/10</stp>
        <tr r="P108" s="8"/>
      </tp>
      <tp>
        <v>14.464683900000001</v>
        <stp/>
        <stp>EM_S_VAL_PE_TTM</stp>
        <stp>2</stp>
        <stp>002932.SZ</stp>
        <stp>2021/1/12</stp>
        <tr r="CS105" s="8"/>
      </tp>
      <tp>
        <v>20.948659790000001</v>
        <stp/>
        <stp>EM_S_VAL_PE_TTM</stp>
        <stp>2</stp>
        <stp>002332.SZ</stp>
        <stp>2021/8/12</stp>
        <tr r="IE58" s="8"/>
      </tp>
      <tp>
        <v>12.5820659</v>
        <stp/>
        <stp>EM_S_VAL_PE_TTM</stp>
        <stp>2</stp>
        <stp>002932.SZ</stp>
        <stp>2021/3/12</stp>
        <tr r="EE105" s="8"/>
      </tp>
      <tp>
        <v>12.95741653</v>
        <stp/>
        <stp>EM_S_VAL_PE_TTM</stp>
        <stp>2</stp>
        <stp>002932.SZ</stp>
        <stp>2021/4/12</stp>
        <tr r="EY105" s="8"/>
      </tp>
      <tp>
        <v>29.04773136</v>
        <stp/>
        <stp>EM_S_VAL_PE_TTM</stp>
        <stp>2</stp>
        <stp>300401.SZ</stp>
        <stp>2020/9/30</stp>
        <tr r="AD153" s="8"/>
      </tp>
      <tp>
        <v>15.23145373</v>
        <stp/>
        <stp>EM_S_VAL_PE_TTM</stp>
        <stp>2</stp>
        <stp>002432.SZ</stp>
        <stp>2021/8/12</stp>
        <tr r="IE69" s="8"/>
      </tp>
      <tp>
        <v>7.7267313399999997</v>
        <stp/>
        <stp>EM_S_VAL_PE_TTM</stp>
        <stp>2</stp>
        <stp>002932.SZ</stp>
        <stp>2021/5/12</stp>
        <tr r="FR105" s="8"/>
      </tp>
      <tp>
        <v>23.08985088</v>
        <stp/>
        <stp>EM_S_VAL_PE_TTM</stp>
        <stp>2</stp>
        <stp>300401.SZ</stp>
        <stp>2021/8/20</stp>
        <tr r="IK153" s="8"/>
      </tp>
      <tp>
        <v>214.74662538000001</v>
        <stp/>
        <stp>EM_S_VAL_PE_TTM</stp>
        <stp>2</stp>
        <stp>300601.SZ</stp>
        <stp>2020/9/30</stp>
        <tr r="AD175" s="8"/>
      </tp>
      <tp>
        <v>21.086204890000001</v>
        <stp/>
        <stp>EM_S_VAL_PE_TTM</stp>
        <stp>2</stp>
        <stp>300702.SZ</stp>
        <stp>2021/8/10</stp>
        <tr r="IC187" s="8"/>
      </tp>
      <tp>
        <v>8.5036733800000004</v>
        <stp/>
        <stp>EM_S_VAL_PE_TTM</stp>
        <stp>2</stp>
        <stp>002932.SZ</stp>
        <stp>2021/7/12</stp>
        <tr r="HH105" s="8"/>
      </tp>
      <tp>
        <v>127.09264647000001</v>
        <stp/>
        <stp>EM_S_VAL_PE_TTM</stp>
        <stp>2</stp>
        <stp>300601.SZ</stp>
        <stp>2021/8/20</stp>
        <tr r="IK175" s="8"/>
      </tp>
      <tp>
        <v>16.57900862</v>
        <stp/>
        <stp>EM_S_VAL_PE_TTM</stp>
        <stp>2</stp>
        <stp>002432.SZ</stp>
        <stp>2021/5/12</stp>
        <tr r="FR69" s="8"/>
      </tp>
      <tp>
        <v>8.7023161600000005</v>
        <stp/>
        <stp>EM_S_VAL_PE_TTM</stp>
        <stp>2</stp>
        <stp>002932.SZ</stp>
        <stp>2021/8/12</stp>
        <tr r="IE105" s="8"/>
      </tp>
      <tp>
        <v>24.171905349999999</v>
        <stp/>
        <stp>EM_S_VAL_PE_TTM</stp>
        <stp>2</stp>
        <stp>300401.SZ</stp>
        <stp>2021/5/20</stp>
        <tr r="FX153" s="8"/>
      </tp>
      <tp>
        <v>144.47417582</v>
        <stp/>
        <stp>EM_S_VAL_PE_TTM</stp>
        <stp>2</stp>
        <stp>300601.SZ</stp>
        <stp>2021/7/20</stp>
        <tr r="HN175" s="8"/>
      </tp>
      <tp>
        <v>21.645405830000001</v>
        <stp/>
        <stp>EM_S_VAL_PE_TTM</stp>
        <stp>2</stp>
        <stp>300702.SZ</stp>
        <stp>2021/6/10</stp>
        <tr r="GM187" s="8"/>
      </tp>
      <tp>
        <v>23.88108201</v>
        <stp/>
        <stp>EM_S_VAL_PE_TTM</stp>
        <stp>2</stp>
        <stp>002332.SZ</stp>
        <stp>2021/3/12</stp>
        <tr r="EE58" s="8"/>
      </tp>
      <tp>
        <v>8.3854824899999993</v>
        <stp/>
        <stp>EM_S_VAL_PE_TTM</stp>
        <stp>2</stp>
        <stp>002432.SZ</stp>
        <stp>2021/4/12</stp>
        <tr r="EY69" s="8"/>
      </tp>
      <tp>
        <v>24.39065562</v>
        <stp/>
        <stp>EM_S_VAL_PE_TTM</stp>
        <stp>2</stp>
        <stp>300401.SZ</stp>
        <stp>2021/4/20</stp>
        <tr r="FE153" s="8"/>
      </tp>
      <tp>
        <v>14.55767629</v>
        <stp/>
        <stp>EM_S_VAL_PE_TTM</stp>
        <stp>2</stp>
        <stp>002432.SZ</stp>
        <stp>2021/7/12</stp>
        <tr r="HH69" s="8"/>
      </tp>
      <tp>
        <v>24.15367616</v>
        <stp/>
        <stp>EM_S_VAL_PE_TTM</stp>
        <stp>2</stp>
        <stp>300401.SZ</stp>
        <stp>2021/7/20</stp>
        <tr r="HN153" s="8"/>
      </tp>
      <tp>
        <v>181.87120827999999</v>
        <stp/>
        <stp>EM_S_VAL_PE_TTM</stp>
        <stp>2</stp>
        <stp>300601.SZ</stp>
        <stp>2021/5/20</stp>
        <tr r="FX175" s="8"/>
      </tp>
      <tp>
        <v>25.723257220000001</v>
        <stp/>
        <stp>EM_S_VAL_PE_TTM</stp>
        <stp>2</stp>
        <stp>002332.SZ</stp>
        <stp>2021/1/12</stp>
        <tr r="CS58" s="8"/>
      </tp>
      <tp>
        <v>159.78238741999999</v>
        <stp/>
        <stp>EM_S_VAL_PE_TTM</stp>
        <stp>2</stp>
        <stp>300601.SZ</stp>
        <stp>2021/4/20</stp>
        <tr r="FE175" s="8"/>
      </tp>
      <tp>
        <v>20.520612839999998</v>
        <stp/>
        <stp>EM_S_VAL_PE_TTM</stp>
        <stp>2</stp>
        <stp>300702.SZ</stp>
        <stp>2021/5/10</stp>
        <tr r="FP187" s="8"/>
      </tp>
      <tp>
        <v>7.6595940000000002</v>
        <stp/>
        <stp>EM_S_VAL_PE_TTM</stp>
        <stp>2</stp>
        <stp>002432.SZ</stp>
        <stp>2021/1/12</stp>
        <tr r="CS69" s="8"/>
      </tp>
      <tp>
        <v>31.760483929999999</v>
        <stp/>
        <stp>EM_S_VAL_PE_TTM</stp>
        <stp>2</stp>
        <stp>300401.SZ</stp>
        <stp>2021/1/20</stp>
        <tr r="CY153" s="8"/>
      </tp>
      <tp>
        <v>21.5324025</v>
        <stp/>
        <stp>EM_S_VAL_PE_TTM</stp>
        <stp>2</stp>
        <stp>300702.SZ</stp>
        <stp>2021/2/10</stp>
        <tr r="DN187" s="8"/>
      </tp>
      <tp>
        <v>21.490435470000001</v>
        <stp/>
        <stp>EM_S_VAL_PE_TTM</stp>
        <stp>2</stp>
        <stp>002332.SZ</stp>
        <stp>2021/7/12</stp>
        <tr r="HH58" s="8"/>
      </tp>
      <tp>
        <v>25.035046130000001</v>
        <stp/>
        <stp>EM_S_VAL_PE_TTM</stp>
        <stp>2</stp>
        <stp>300702.SZ</stp>
        <stp>2021/3/10</stp>
        <tr r="EC187" s="8"/>
      </tp>
      <tp>
        <v>25.505778580000001</v>
        <stp/>
        <stp>EM_S_VAL_PE_TTM</stp>
        <stp>2</stp>
        <stp>002332.SZ</stp>
        <stp>2021/4/12</stp>
        <tr r="EY58" s="8"/>
      </tp>
      <tp>
        <v>7.9718488299999999</v>
        <stp/>
        <stp>EM_S_VAL_PE_TTM</stp>
        <stp>2</stp>
        <stp>002432.SZ</stp>
        <stp>2021/3/12</stp>
        <tr r="EE69" s="8"/>
      </tp>
      <tp>
        <v>185.82362728000001</v>
        <stp/>
        <stp>EM_S_VAL_PE_TTM</stp>
        <stp>2</stp>
        <stp>300601.SZ</stp>
        <stp>2021/1/20</stp>
        <tr r="CY175" s="8"/>
      </tp>
      <tp>
        <v>25.264806069999999</v>
        <stp/>
        <stp>EM_S_VAL_PE_TTM</stp>
        <stp>2</stp>
        <stp>002332.SZ</stp>
        <stp>2021/5/12</stp>
        <tr r="FR58" s="8"/>
      </tp>
      <tp>
        <v>35.447277800000002</v>
        <stp/>
        <stp>EM_S_VAL_PE_TTM</stp>
        <stp>2</stp>
        <stp>002030.SZ</stp>
        <stp>2020/9/21</stp>
        <tr r="W41" s="8"/>
      </tp>
      <tp>
        <v>14.409945260000001</v>
        <stp/>
        <stp>EM_S_VAL_PE_TTM</stp>
        <stp>2</stp>
        <stp>002932.SZ</stp>
        <stp>2021/1/11</stp>
        <tr r="CR105" s="8"/>
      </tp>
      <tp>
        <v>20.966718969999999</v>
        <stp/>
        <stp>EM_S_VAL_PE_TTM</stp>
        <stp>2</stp>
        <stp>002332.SZ</stp>
        <stp>2021/8/11</stp>
        <tr r="ID58" s="8"/>
      </tp>
      <tp>
        <v>12.761921409999999</v>
        <stp/>
        <stp>EM_S_VAL_PE_TTM</stp>
        <stp>2</stp>
        <stp>002932.SZ</stp>
        <stp>2021/3/11</stp>
        <tr r="ED105" s="8"/>
      </tp>
      <tp>
        <v>47.174154999999999</v>
        <stp/>
        <stp>EM_S_VAL_PE_TTM</stp>
        <stp>2</stp>
        <stp>002433.SZ</stp>
        <stp>2020/9/11</stp>
        <tr r="Q70" s="8"/>
      </tp>
      <tp>
        <v>15.37437622</v>
        <stp/>
        <stp>EM_S_VAL_PE_TTM</stp>
        <stp>2</stp>
        <stp>002432.SZ</stp>
        <stp>2021/8/11</stp>
        <tr r="ID69" s="8"/>
      </tp>
      <tp>
        <v>7.4355915100000001</v>
        <stp/>
        <stp>EM_S_VAL_PE_TTM</stp>
        <stp>2</stp>
        <stp>002932.SZ</stp>
        <stp>2021/5/11</stp>
        <tr r="FQ105" s="8"/>
      </tp>
      <tp>
        <v>23.23346433</v>
        <stp/>
        <stp>EM_S_VAL_PE_TTM</stp>
        <stp>2</stp>
        <stp>300401.SZ</stp>
        <stp>2021/8/23</stp>
        <tr r="IL153" s="8"/>
      </tp>
      <tp>
        <v>7.6294001299999996</v>
        <stp/>
        <stp>EM_S_VAL_PE_TTM</stp>
        <stp>2</stp>
        <stp>002932.SZ</stp>
        <stp>2021/6/11</stp>
        <tr r="GN105" s="8"/>
      </tp>
      <tp>
        <v>24.63167297</v>
        <stp/>
        <stp>EM_S_VAL_PE_TTM</stp>
        <stp>2</stp>
        <stp>300702.SZ</stp>
        <stp>2021/8/13</stp>
        <tr r="IF187" s="8"/>
      </tp>
      <tp>
        <v>133.01371925000001</v>
        <stp/>
        <stp>EM_S_VAL_PE_TTM</stp>
        <stp>2</stp>
        <stp>300601.SZ</stp>
        <stp>2021/8/23</stp>
        <tr r="IL175" s="8"/>
      </tp>
      <tp>
        <v>16.57900862</v>
        <stp/>
        <stp>EM_S_VAL_PE_TTM</stp>
        <stp>2</stp>
        <stp>002432.SZ</stp>
        <stp>2021/5/11</stp>
        <tr r="FQ69" s="8"/>
      </tp>
      <tp>
        <v>9.6759642199999991</v>
        <stp/>
        <stp>EM_S_VAL_PE_TTM</stp>
        <stp>2</stp>
        <stp>002932.SZ</stp>
        <stp>2021/8/11</stp>
        <tr r="ID105" s="8"/>
      </tp>
      <tp>
        <v>129.18704245999999</v>
        <stp/>
        <stp>EM_S_VAL_PE_TTM</stp>
        <stp>2</stp>
        <stp>300601.SZ</stp>
        <stp>2021/7/23</stp>
        <tr r="HQ175" s="8"/>
      </tp>
      <tp>
        <v>23.235118320000002</v>
        <stp/>
        <stp>EM_S_VAL_PE_TTM</stp>
        <stp>2</stp>
        <stp>002332.SZ</stp>
        <stp>2021/3/11</stp>
        <tr r="ED58" s="8"/>
      </tp>
      <tp>
        <v>24.518259950000001</v>
        <stp/>
        <stp>EM_S_VAL_PE_TTM</stp>
        <stp>2</stp>
        <stp>300401.SZ</stp>
        <stp>2021/4/23</stp>
        <tr r="FH153" s="8"/>
      </tp>
      <tp>
        <v>141.47506038</v>
        <stp/>
        <stp>EM_S_VAL_PE_TTM</stp>
        <stp>2</stp>
        <stp>300601.SZ</stp>
        <stp>2021/6/23</stp>
        <tr r="GU175" s="8"/>
      </tp>
      <tp>
        <v>18.98965875</v>
        <stp/>
        <stp>EM_S_VAL_PE_TTM</stp>
        <stp>2</stp>
        <stp>300702.SZ</stp>
        <stp>2021/7/13</stp>
        <tr r="HI187" s="8"/>
      </tp>
      <tp>
        <v>10.898655229999999</v>
        <stp/>
        <stp>EM_S_VAL_PE_TTM</stp>
        <stp>2</stp>
        <stp>002030.SZ</stp>
        <stp>2021/3/31</stp>
        <tr r="ER41" s="8"/>
      </tp>
      <tp>
        <v>24.55471833</v>
        <stp/>
        <stp>EM_S_VAL_PE_TTM</stp>
        <stp>2</stp>
        <stp>300401.SZ</stp>
        <stp>2021/7/23</stp>
        <tr r="HQ153" s="8"/>
      </tp>
      <tp>
        <v>21.041264210000001</v>
        <stp/>
        <stp>EM_S_VAL_PE_TTM</stp>
        <stp>2</stp>
        <stp>300702.SZ</stp>
        <stp>2021/4/13</stp>
        <tr r="EZ187" s="8"/>
      </tp>
      <tp>
        <v>25.681868229999999</v>
        <stp/>
        <stp>EM_S_VAL_PE_TTM</stp>
        <stp>2</stp>
        <stp>002332.SZ</stp>
        <stp>2021/1/11</stp>
        <tr r="CR58" s="8"/>
      </tp>
      <tp>
        <v>16.15024116</v>
        <stp/>
        <stp>EM_S_VAL_PE_TTM</stp>
        <stp>2</stp>
        <stp>002432.SZ</stp>
        <stp>2021/6/11</stp>
        <tr r="GN69" s="8"/>
      </tp>
      <tp>
        <v>23.552112900000001</v>
        <stp/>
        <stp>EM_S_VAL_PE_TTM</stp>
        <stp>2</stp>
        <stp>300401.SZ</stp>
        <stp>2021/6/23</stp>
        <tr r="GU153" s="8"/>
      </tp>
      <tp>
        <v>174.24749932</v>
        <stp/>
        <stp>EM_S_VAL_PE_TTM</stp>
        <stp>2</stp>
        <stp>300601.SZ</stp>
        <stp>2021/4/23</stp>
        <tr r="FH175" s="8"/>
      </tp>
      <tp>
        <v>20.090686179999999</v>
        <stp/>
        <stp>EM_S_VAL_PE_TTM</stp>
        <stp>2</stp>
        <stp>300702.SZ</stp>
        <stp>2021/5/13</stp>
        <tr r="FS187" s="8"/>
      </tp>
      <tp>
        <v>9.7953956699999996</v>
        <stp/>
        <stp>EM_S_VAL_PE_TTM</stp>
        <stp>2</stp>
        <stp>002030.SZ</stp>
        <stp>2021/5/31</stp>
        <tr r="GE41" s="8"/>
      </tp>
      <tp>
        <v>23.621419830000001</v>
        <stp/>
        <stp>EM_S_VAL_PE_TTM</stp>
        <stp>2</stp>
        <stp>002332.SZ</stp>
        <stp>2021/6/11</stp>
        <tr r="GN58" s="8"/>
      </tp>
      <tp>
        <v>7.6510927799999999</v>
        <stp/>
        <stp>EM_S_VAL_PE_TTM</stp>
        <stp>2</stp>
        <stp>002432.SZ</stp>
        <stp>2021/1/11</stp>
        <tr r="CR69" s="8"/>
      </tp>
      <tp>
        <v>162.97042195</v>
        <stp/>
        <stp>EM_S_VAL_PE_TTM</stp>
        <stp>2</stp>
        <stp>300601.SZ</stp>
        <stp>2021/3/23</stp>
        <tr r="EL175" s="8"/>
      </tp>
      <tp>
        <v>190.9947702</v>
        <stp/>
        <stp>EM_S_VAL_PE_TTM</stp>
        <stp>2</stp>
        <stp>300601.SZ</stp>
        <stp>2021/2/23</stp>
        <tr r="DR175" s="8"/>
      </tp>
      <tp>
        <v>7.6616235799999997</v>
        <stp/>
        <stp>EM_S_VAL_PE_TTM</stp>
        <stp>2</stp>
        <stp>002432.SZ</stp>
        <stp>2021/3/11</stp>
        <tr r="ED69" s="8"/>
      </tp>
      <tp>
        <v>27.603131550000001</v>
        <stp/>
        <stp>EM_S_VAL_PE_TTM</stp>
        <stp>2</stp>
        <stp>300401.SZ</stp>
        <stp>2021/3/23</stp>
        <tr r="EL153" s="8"/>
      </tp>
      <tp>
        <v>25.46345715</v>
        <stp/>
        <stp>EM_S_VAL_PE_TTM</stp>
        <stp>2</stp>
        <stp>002332.SZ</stp>
        <stp>2021/5/11</stp>
        <tr r="FQ58" s="8"/>
      </tp>
      <tp>
        <v>29.418016340000001</v>
        <stp/>
        <stp>EM_S_VAL_PE_TTM</stp>
        <stp>2</stp>
        <stp>300401.SZ</stp>
        <stp>2021/2/23</stp>
        <tr r="DR153" s="8"/>
      </tp>
      <tp>
        <v>21.292313029999999</v>
        <stp/>
        <stp>EM_S_VAL_PE_TTM</stp>
        <stp>2</stp>
        <stp>300702.SZ</stp>
        <stp>2021/1/13</stp>
        <tr r="CT187" s="8"/>
      </tp>
      <tp>
        <v>8.2442677399999997</v>
        <stp/>
        <stp>EM_S_VAL_PE_TTM</stp>
        <stp>2</stp>
        <stp>002030.SZ</stp>
        <stp>2021/8/30</stp>
        <tr r="IQ41" s="8"/>
      </tp>
      <tp>
        <v>21.40013952</v>
        <stp/>
        <stp>EM_S_VAL_PE_TTM</stp>
        <stp>2</stp>
        <stp>002332.SZ</stp>
        <stp>2021/8/10</stp>
        <tr r="IC58" s="8"/>
      </tp>
      <tp>
        <v>15.5223125</v>
        <stp/>
        <stp>EM_S_VAL_PE_TTM</stp>
        <stp>2</stp>
        <stp>002932.SZ</stp>
        <stp>2021/2/10</stp>
        <tr r="DN105" s="8"/>
      </tp>
      <tp>
        <v>12.603570360000001</v>
        <stp/>
        <stp>EM_S_VAL_PE_TTM</stp>
        <stp>2</stp>
        <stp>002932.SZ</stp>
        <stp>2021/3/10</stp>
        <tr r="EC105" s="8"/>
      </tp>
      <tp>
        <v>46.7874816</v>
        <stp/>
        <stp>EM_S_VAL_PE_TTM</stp>
        <stp>2</stp>
        <stp>002433.SZ</stp>
        <stp>2020/9/10</stp>
        <tr r="P70" s="8"/>
      </tp>
      <tp>
        <v>15.333541220000001</v>
        <stp/>
        <stp>EM_S_VAL_PE_TTM</stp>
        <stp>2</stp>
        <stp>002432.SZ</stp>
        <stp>2021/8/10</stp>
        <tr r="IC69" s="8"/>
      </tp>
      <tp>
        <v>7.6396455200000002</v>
        <stp/>
        <stp>EM_S_VAL_PE_TTM</stp>
        <stp>2</stp>
        <stp>002932.SZ</stp>
        <stp>2021/5/10</stp>
        <tr r="FP105" s="8"/>
      </tp>
      <tp>
        <v>7.7651515499999997</v>
        <stp/>
        <stp>EM_S_VAL_PE_TTM</stp>
        <stp>2</stp>
        <stp>002932.SZ</stp>
        <stp>2021/6/10</stp>
        <tr r="GM105" s="8"/>
      </tp>
      <tp>
        <v>24.082838899999999</v>
        <stp/>
        <stp>EM_S_VAL_PE_TTM</stp>
        <stp>2</stp>
        <stp>300702.SZ</stp>
        <stp>2021/8/12</stp>
        <tr r="IE187" s="8"/>
      </tp>
      <tp>
        <v>24.212559089999999</v>
        <stp/>
        <stp>EM_S_VAL_PE_TTM</stp>
        <stp>2</stp>
        <stp>002332.SZ</stp>
        <stp>2021/2/10</stp>
        <tr r="DN58" s="8"/>
      </tp>
      <tp>
        <v>16.538173619999998</v>
        <stp/>
        <stp>EM_S_VAL_PE_TTM</stp>
        <stp>2</stp>
        <stp>002432.SZ</stp>
        <stp>2021/5/10</stp>
        <tr r="FP69" s="8"/>
      </tp>
      <tp>
        <v>9.5530000899999994</v>
        <stp/>
        <stp>EM_S_VAL_PE_TTM</stp>
        <stp>2</stp>
        <stp>002932.SZ</stp>
        <stp>2021/8/10</stp>
        <tr r="IC105" s="8"/>
      </tp>
      <tp>
        <v>137.58420022000001</v>
        <stp/>
        <stp>EM_S_VAL_PE_TTM</stp>
        <stp>2</stp>
        <stp>300601.SZ</stp>
        <stp>2021/7/22</stp>
        <tr r="HP175" s="8"/>
      </tp>
      <tp>
        <v>23.509163520000001</v>
        <stp/>
        <stp>EM_S_VAL_PE_TTM</stp>
        <stp>2</stp>
        <stp>002332.SZ</stp>
        <stp>2021/3/10</stp>
        <tr r="EC58" s="8"/>
      </tp>
      <tp>
        <v>24.40888481</v>
        <stp/>
        <stp>EM_S_VAL_PE_TTM</stp>
        <stp>2</stp>
        <stp>300401.SZ</stp>
        <stp>2021/4/22</stp>
        <tr r="FG153" s="8"/>
      </tp>
      <tp>
        <v>138.50219673000001</v>
        <stp/>
        <stp>EM_S_VAL_PE_TTM</stp>
        <stp>2</stp>
        <stp>300601.SZ</stp>
        <stp>2021/6/22</stp>
        <tr r="GT175" s="8"/>
      </tp>
      <tp>
        <v>18.720730060000001</v>
        <stp/>
        <stp>EM_S_VAL_PE_TTM</stp>
        <stp>2</stp>
        <stp>300702.SZ</stp>
        <stp>2021/7/12</stp>
        <tr r="HH187" s="8"/>
      </tp>
      <tp>
        <v>10.55486397</v>
        <stp/>
        <stp>EM_S_VAL_PE_TTM</stp>
        <stp>2</stp>
        <stp>002030.SZ</stp>
        <stp>2021/3/30</stp>
        <tr r="EQ41" s="8"/>
      </tp>
      <tp>
        <v>24.645864280000001</v>
        <stp/>
        <stp>EM_S_VAL_PE_TTM</stp>
        <stp>2</stp>
        <stp>300401.SZ</stp>
        <stp>2021/7/22</stp>
        <tr r="HP153" s="8"/>
      </tp>
      <tp>
        <v>20.71875154</v>
        <stp/>
        <stp>EM_S_VAL_PE_TTM</stp>
        <stp>2</stp>
        <stp>300702.SZ</stp>
        <stp>2021/4/12</stp>
        <tr r="EY187" s="8"/>
      </tp>
      <tp>
        <v>16.231911149999998</v>
        <stp/>
        <stp>EM_S_VAL_PE_TTM</stp>
        <stp>2</stp>
        <stp>002432.SZ</stp>
        <stp>2021/6/10</stp>
        <tr r="GM69" s="8"/>
      </tp>
      <tp>
        <v>23.278675060000001</v>
        <stp/>
        <stp>EM_S_VAL_PE_TTM</stp>
        <stp>2</stp>
        <stp>300401.SZ</stp>
        <stp>2021/6/22</stp>
        <tr r="GT153" s="8"/>
      </tp>
      <tp>
        <v>173.37911678</v>
        <stp/>
        <stp>EM_S_VAL_PE_TTM</stp>
        <stp>2</stp>
        <stp>300601.SZ</stp>
        <stp>2021/4/22</stp>
        <tr r="FG175" s="8"/>
      </tp>
      <tp>
        <v>19.892493040000002</v>
        <stp/>
        <stp>EM_S_VAL_PE_TTM</stp>
        <stp>2</stp>
        <stp>300702.SZ</stp>
        <stp>2021/5/12</stp>
        <tr r="FR187" s="8"/>
      </tp>
      <tp>
        <v>24.109017940000001</v>
        <stp/>
        <stp>EM_S_VAL_PE_TTM</stp>
        <stp>2</stp>
        <stp>002332.SZ</stp>
        <stp>2021/6/10</stp>
        <tr r="GM58" s="8"/>
      </tp>
      <tp>
        <v>31.908207109999999</v>
        <stp/>
        <stp>EM_S_VAL_PE_TTM</stp>
        <stp>2</stp>
        <stp>300401.SZ</stp>
        <stp>2021/1/22</stp>
        <tr r="DA153" s="8"/>
      </tp>
      <tp>
        <v>158.92590053000001</v>
        <stp/>
        <stp>EM_S_VAL_PE_TTM</stp>
        <stp>2</stp>
        <stp>300601.SZ</stp>
        <stp>2021/3/22</stp>
        <tr r="EK175" s="8"/>
      </tp>
      <tp>
        <v>8.6723599700000005</v>
        <stp/>
        <stp>EM_S_VAL_PE_TTM</stp>
        <stp>2</stp>
        <stp>002030.SZ</stp>
        <stp>2021/4/30</stp>
        <tr r="FM41" s="8"/>
      </tp>
      <tp>
        <v>188.92713566</v>
        <stp/>
        <stp>EM_S_VAL_PE_TTM</stp>
        <stp>2</stp>
        <stp>300601.SZ</stp>
        <stp>2021/2/22</stp>
        <tr r="DQ175" s="8"/>
      </tp>
      <tp>
        <v>25.559129219999999</v>
        <stp/>
        <stp>EM_S_VAL_PE_TTM</stp>
        <stp>2</stp>
        <stp>300702.SZ</stp>
        <stp>2021/3/12</stp>
        <tr r="EE187" s="8"/>
      </tp>
      <tp>
        <v>9.4048362099999991</v>
        <stp/>
        <stp>EM_S_VAL_PE_TTM</stp>
        <stp>2</stp>
        <stp>002030.SZ</stp>
        <stp>2021/7/30</stp>
        <tr r="HV41" s="8"/>
      </tp>
      <tp>
        <v>6.8179737899999999</v>
        <stp/>
        <stp>EM_S_VAL_PE_TTM</stp>
        <stp>2</stp>
        <stp>002432.SZ</stp>
        <stp>2021/3/10</stp>
        <tr r="EC69" s="8"/>
      </tp>
      <tp>
        <v>27.961887839999999</v>
        <stp/>
        <stp>EM_S_VAL_PE_TTM</stp>
        <stp>2</stp>
        <stp>300401.SZ</stp>
        <stp>2021/3/22</stp>
        <tr r="EK153" s="8"/>
      </tp>
      <tp>
        <v>201.65432294999999</v>
        <stp/>
        <stp>EM_S_VAL_PE_TTM</stp>
        <stp>2</stp>
        <stp>300601.SZ</stp>
        <stp>2021/1/22</stp>
        <tr r="DA175" s="8"/>
      </tp>
      <tp>
        <v>8.7897847000000002</v>
        <stp/>
        <stp>EM_S_VAL_PE_TTM</stp>
        <stp>2</stp>
        <stp>002030.SZ</stp>
        <stp>2021/6/30</stp>
        <tr r="GZ41" s="8"/>
      </tp>
      <tp>
        <v>25.64404905</v>
        <stp/>
        <stp>EM_S_VAL_PE_TTM</stp>
        <stp>2</stp>
        <stp>002332.SZ</stp>
        <stp>2021/5/10</stp>
        <tr r="FP58" s="8"/>
      </tp>
      <tp>
        <v>6.6054434400000002</v>
        <stp/>
        <stp>EM_S_VAL_PE_TTM</stp>
        <stp>2</stp>
        <stp>002432.SZ</stp>
        <stp>2021/2/10</stp>
        <tr r="DN69" s="8"/>
      </tp>
      <tp>
        <v>29.01705342</v>
        <stp/>
        <stp>EM_S_VAL_PE_TTM</stp>
        <stp>2</stp>
        <stp>300401.SZ</stp>
        <stp>2021/2/22</stp>
        <tr r="DQ153" s="8"/>
      </tp>
      <tp>
        <v>22.166298520000002</v>
        <stp/>
        <stp>EM_S_VAL_PE_TTM</stp>
        <stp>2</stp>
        <stp>300702.SZ</stp>
        <stp>2021/1/12</stp>
        <tr r="CS187" s="8"/>
      </tp>
      <tp>
        <v>36.128001900000001</v>
        <stp/>
        <stp>EM_S_VAL_PE_TTM</stp>
        <stp>2</stp>
        <stp>300003.SZ</stp>
        <stp>2020/9/15</stp>
        <tr r="S108" s="8"/>
      </tp>
      <tp>
        <v>21.219547630000001</v>
        <stp/>
        <stp>EM_S_VAL_PE_TTM</stp>
        <stp>2</stp>
        <stp>002332.SZ</stp>
        <stp>2021/8/17</stp>
        <tr r="IH58" s="8"/>
      </tp>
      <tp>
        <v>12.84207441</v>
        <stp/>
        <stp>EM_S_VAL_PE_TTM</stp>
        <stp>2</stp>
        <stp>002932.SZ</stp>
        <stp>2021/3/17</stp>
        <tr r="EH105" s="8"/>
      </tp>
      <tp>
        <v>45.917466439999998</v>
        <stp/>
        <stp>EM_S_VAL_PE_TTM</stp>
        <stp>2</stp>
        <stp>002433.SZ</stp>
        <stp>2020/9/17</stp>
        <tr r="U70" s="8"/>
      </tp>
      <tp>
        <v>14.72101627</v>
        <stp/>
        <stp>EM_S_VAL_PE_TTM</stp>
        <stp>2</stp>
        <stp>002432.SZ</stp>
        <stp>2021/8/17</stp>
        <tr r="IH69" s="8"/>
      </tp>
      <tp>
        <v>7.7608826300000002</v>
        <stp/>
        <stp>EM_S_VAL_PE_TTM</stp>
        <stp>2</stp>
        <stp>002932.SZ</stp>
        <stp>2021/5/17</stp>
        <tr r="FU105" s="8"/>
      </tp>
      <tp>
        <v>23.983445660000001</v>
        <stp/>
        <stp>EM_S_VAL_PE_TTM</stp>
        <stp>2</stp>
        <stp>300401.SZ</stp>
        <stp>2021/8/25</stp>
        <tr r="IN153" s="8"/>
      </tp>
      <tp>
        <v>7.5773194000000004</v>
        <stp/>
        <stp>EM_S_VAL_PE_TTM</stp>
        <stp>2</stp>
        <stp>002932.SZ</stp>
        <stp>2021/6/17</stp>
        <tr r="GQ105" s="8"/>
      </tp>
      <tp>
        <v>128.91300934</v>
        <stp/>
        <stp>EM_S_VAL_PE_TTM</stp>
        <stp>2</stp>
        <stp>300601.SZ</stp>
        <stp>2021/8/25</stp>
        <tr r="IN175" s="8"/>
      </tp>
      <tp>
        <v>16.701513609999999</v>
        <stp/>
        <stp>EM_S_VAL_PE_TTM</stp>
        <stp>2</stp>
        <stp>002432.SZ</stp>
        <stp>2021/5/17</stp>
        <tr r="FU69" s="8"/>
      </tp>
      <tp>
        <v>8.0835656799999995</v>
        <stp/>
        <stp>EM_S_VAL_PE_TTM</stp>
        <stp>2</stp>
        <stp>002932.SZ</stp>
        <stp>2021/8/17</stp>
        <tr r="IH105" s="8"/>
      </tp>
      <tp>
        <v>24.70055185</v>
        <stp/>
        <stp>EM_S_VAL_PE_TTM</stp>
        <stp>2</stp>
        <stp>300401.SZ</stp>
        <stp>2021/5/25</stp>
        <tr r="GA153" s="8"/>
      </tp>
      <tp>
        <v>21.465510219999999</v>
        <stp/>
        <stp>EM_S_VAL_PE_TTM</stp>
        <stp>2</stp>
        <stp>300702.SZ</stp>
        <stp>2021/6/15</stp>
        <tr r="GO187" s="8"/>
      </tp>
      <tp>
        <v>24.272575159999999</v>
        <stp/>
        <stp>EM_S_VAL_PE_TTM</stp>
        <stp>2</stp>
        <stp>002332.SZ</stp>
        <stp>2021/3/17</stp>
        <tr r="EH58" s="8"/>
      </tp>
      <tp>
        <v>143.52868329</v>
        <stp/>
        <stp>EM_S_VAL_PE_TTM</stp>
        <stp>2</stp>
        <stp>300601.SZ</stp>
        <stp>2021/6/25</stp>
        <tr r="GW175" s="8"/>
      </tp>
      <tp>
        <v>17.04129781</v>
        <stp/>
        <stp>EM_S_VAL_PE_TTM</stp>
        <stp>2</stp>
        <stp>300702.SZ</stp>
        <stp>2021/7/15</stp>
        <tr r="HK187" s="8"/>
      </tp>
      <tp>
        <v>178.45849514</v>
        <stp/>
        <stp>EM_S_VAL_PE_TTM</stp>
        <stp>2</stp>
        <stp>300601.SZ</stp>
        <stp>2021/5/25</stp>
        <tr r="GA175" s="8"/>
      </tp>
      <tp>
        <v>20.716063930000001</v>
        <stp/>
        <stp>EM_S_VAL_PE_TTM</stp>
        <stp>2</stp>
        <stp>300702.SZ</stp>
        <stp>2021/4/15</stp>
        <tr r="FB187" s="8"/>
      </tp>
      <tp>
        <v>15.701056189999999</v>
        <stp/>
        <stp>EM_S_VAL_PE_TTM</stp>
        <stp>2</stp>
        <stp>002432.SZ</stp>
        <stp>2021/6/17</stp>
        <tr r="GQ69" s="8"/>
      </tp>
      <tp>
        <v>23.75263399</v>
        <stp/>
        <stp>EM_S_VAL_PE_TTM</stp>
        <stp>2</stp>
        <stp>300401.SZ</stp>
        <stp>2021/6/25</stp>
        <tr r="GW153" s="8"/>
      </tp>
      <tp>
        <v>22.248921429999999</v>
        <stp/>
        <stp>EM_S_VAL_PE_TTM</stp>
        <stp>2</stp>
        <stp>002332.SZ</stp>
        <stp>2021/6/17</stp>
        <tr r="GQ58" s="8"/>
      </tp>
      <tp>
        <v>30.95855809</v>
        <stp/>
        <stp>EM_S_VAL_PE_TTM</stp>
        <stp>2</stp>
        <stp>300401.SZ</stp>
        <stp>2021/1/25</stp>
        <tr r="DB153" s="8"/>
      </tp>
      <tp>
        <v>157.52221367999999</v>
        <stp/>
        <stp>EM_S_VAL_PE_TTM</stp>
        <stp>2</stp>
        <stp>300601.SZ</stp>
        <stp>2021/3/25</stp>
        <tr r="EN175" s="8"/>
      </tp>
      <tp>
        <v>184.18583576</v>
        <stp/>
        <stp>EM_S_VAL_PE_TTM</stp>
        <stp>2</stp>
        <stp>300601.SZ</stp>
        <stp>2021/2/25</stp>
        <tr r="DT175" s="8"/>
      </tp>
      <tp>
        <v>25.290368659999999</v>
        <stp/>
        <stp>EM_S_VAL_PE_TTM</stp>
        <stp>2</stp>
        <stp>300702.SZ</stp>
        <stp>2021/3/15</stp>
        <tr r="EF187" s="8"/>
      </tp>
      <tp>
        <v>7.8402381099999996</v>
        <stp/>
        <stp>EM_S_VAL_PE_TTM</stp>
        <stp>2</stp>
        <stp>002432.SZ</stp>
        <stp>2021/3/17</stp>
        <tr r="EH69" s="8"/>
      </tp>
      <tp>
        <v>27.096652070000001</v>
        <stp/>
        <stp>EM_S_VAL_PE_TTM</stp>
        <stp>2</stp>
        <stp>300401.SZ</stp>
        <stp>2021/3/25</stp>
        <tr r="EN153" s="8"/>
      </tp>
      <tp>
        <v>203.07944183999999</v>
        <stp/>
        <stp>EM_S_VAL_PE_TTM</stp>
        <stp>2</stp>
        <stp>300601.SZ</stp>
        <stp>2021/1/25</stp>
        <tr r="DB175" s="8"/>
      </tp>
      <tp>
        <v>25.174510120000001</v>
        <stp/>
        <stp>EM_S_VAL_PE_TTM</stp>
        <stp>2</stp>
        <stp>002332.SZ</stp>
        <stp>2021/5/17</stp>
        <tr r="FU58" s="8"/>
      </tp>
      <tp>
        <v>28.848226929999999</v>
        <stp/>
        <stp>EM_S_VAL_PE_TTM</stp>
        <stp>2</stp>
        <stp>300401.SZ</stp>
        <stp>2021/2/25</stp>
        <tr r="DT153" s="8"/>
      </tp>
      <tp>
        <v>22.280296629999999</v>
        <stp/>
        <stp>EM_S_VAL_PE_TTM</stp>
        <stp>2</stp>
        <stp>300702.SZ</stp>
        <stp>2021/1/15</stp>
        <tr r="CV187" s="8"/>
      </tp>
      <tp>
        <v>35.948628059999997</v>
        <stp/>
        <stp>EM_S_VAL_PE_TTM</stp>
        <stp>2</stp>
        <stp>300003.SZ</stp>
        <stp>2020/9/14</stp>
        <tr r="R108" s="8"/>
      </tp>
      <tp>
        <v>21.67102736</v>
        <stp/>
        <stp>EM_S_VAL_PE_TTM</stp>
        <stp>2</stp>
        <stp>002332.SZ</stp>
        <stp>2021/8/16</stp>
        <tr r="IG58" s="8"/>
      </tp>
      <tp>
        <v>12.81079519</v>
        <stp/>
        <stp>EM_S_VAL_PE_TTM</stp>
        <stp>2</stp>
        <stp>002932.SZ</stp>
        <stp>2021/3/16</stp>
        <tr r="EG105" s="8"/>
      </tp>
      <tp>
        <v>46.690813249999998</v>
        <stp/>
        <stp>EM_S_VAL_PE_TTM</stp>
        <stp>2</stp>
        <stp>002433.SZ</stp>
        <stp>2020/9/16</stp>
        <tr r="T70" s="8"/>
      </tp>
      <tp>
        <v>13.00761305</v>
        <stp/>
        <stp>EM_S_VAL_PE_TTM</stp>
        <stp>2</stp>
        <stp>002932.SZ</stp>
        <stp>2021/4/16</stp>
        <tr r="FC105" s="8"/>
      </tp>
      <tp>
        <v>15.04769625</v>
        <stp/>
        <stp>EM_S_VAL_PE_TTM</stp>
        <stp>2</stp>
        <stp>002432.SZ</stp>
        <stp>2021/8/16</stp>
        <tr r="IG69" s="8"/>
      </tp>
      <tp>
        <v>24.158973209999999</v>
        <stp/>
        <stp>EM_S_VAL_PE_TTM</stp>
        <stp>2</stp>
        <stp>300401.SZ</stp>
        <stp>2021/8/24</stp>
        <tr r="IM153" s="8"/>
      </tp>
      <tp>
        <v>7.4518133799999999</v>
        <stp/>
        <stp>EM_S_VAL_PE_TTM</stp>
        <stp>2</stp>
        <stp>002932.SZ</stp>
        <stp>2021/6/16</stp>
        <tr r="GP105" s="8"/>
      </tp>
      <tp>
        <v>8.10410319</v>
        <stp/>
        <stp>EM_S_VAL_PE_TTM</stp>
        <stp>2</stp>
        <stp>002932.SZ</stp>
        <stp>2021/7/16</stp>
        <tr r="HL105" s="8"/>
      </tp>
      <tp>
        <v>130.80188049</v>
        <stp/>
        <stp>EM_S_VAL_PE_TTM</stp>
        <stp>2</stp>
        <stp>300601.SZ</stp>
        <stp>2021/8/24</stp>
        <tr r="IM175" s="8"/>
      </tp>
      <tp>
        <v>8.5806134000000007</v>
        <stp/>
        <stp>EM_S_VAL_PE_TTM</stp>
        <stp>2</stp>
        <stp>002932.SZ</stp>
        <stp>2021/8/16</stp>
        <tr r="IG105" s="8"/>
      </tp>
      <tp>
        <v>24.518259950000001</v>
        <stp/>
        <stp>EM_S_VAL_PE_TTM</stp>
        <stp>2</stp>
        <stp>300401.SZ</stp>
        <stp>2021/5/24</stp>
        <tr r="FZ153" s="8"/>
      </tp>
      <tp>
        <v>23.567887500000001</v>
        <stp/>
        <stp>EM_S_VAL_PE_TTM</stp>
        <stp>2</stp>
        <stp>002332.SZ</stp>
        <stp>2021/3/16</stp>
        <tr r="EG58" s="8"/>
      </tp>
      <tp>
        <v>8.2162687200000004</v>
        <stp/>
        <stp>EM_S_VAL_PE_TTM</stp>
        <stp>2</stp>
        <stp>002432.SZ</stp>
        <stp>2021/4/16</stp>
        <tr r="FC69" s="8"/>
      </tp>
      <tp>
        <v>140.27222409999999</v>
        <stp/>
        <stp>EM_S_VAL_PE_TTM</stp>
        <stp>2</stp>
        <stp>300601.SZ</stp>
        <stp>2021/6/24</stp>
        <tr r="GV175" s="8"/>
      </tp>
      <tp>
        <v>19.428726000000001</v>
        <stp/>
        <stp>EM_S_VAL_PE_TTM</stp>
        <stp>2</stp>
        <stp>300702.SZ</stp>
        <stp>2021/7/14</stp>
        <tr r="HJ187" s="8"/>
      </tp>
      <tp>
        <v>14.904773759999999</v>
        <stp/>
        <stp>EM_S_VAL_PE_TTM</stp>
        <stp>2</stp>
        <stp>002432.SZ</stp>
        <stp>2021/7/16</stp>
        <tr r="HL69" s="8"/>
      </tp>
      <tp>
        <v>171.13436293000001</v>
        <stp/>
        <stp>EM_S_VAL_PE_TTM</stp>
        <stp>2</stp>
        <stp>300601.SZ</stp>
        <stp>2021/5/24</stp>
        <tr r="FZ175" s="8"/>
      </tp>
      <tp>
        <v>20.885383090000001</v>
        <stp/>
        <stp>EM_S_VAL_PE_TTM</stp>
        <stp>2</stp>
        <stp>300702.SZ</stp>
        <stp>2021/4/14</stp>
        <tr r="FA187" s="8"/>
      </tp>
      <tp>
        <v>15.72147369</v>
        <stp/>
        <stp>EM_S_VAL_PE_TTM</stp>
        <stp>2</stp>
        <stp>002432.SZ</stp>
        <stp>2021/6/16</stp>
        <tr r="GP69" s="8"/>
      </tp>
      <tp>
        <v>23.697946420000001</v>
        <stp/>
        <stp>EM_S_VAL_PE_TTM</stp>
        <stp>2</stp>
        <stp>300401.SZ</stp>
        <stp>2021/6/24</stp>
        <tr r="GV153" s="8"/>
      </tp>
      <tp>
        <v>20.09373531</v>
        <stp/>
        <stp>EM_S_VAL_PE_TTM</stp>
        <stp>2</stp>
        <stp>300702.SZ</stp>
        <stp>2021/5/14</stp>
        <tr r="FT187" s="8"/>
      </tp>
      <tp>
        <v>22.953229820000001</v>
        <stp/>
        <stp>EM_S_VAL_PE_TTM</stp>
        <stp>2</stp>
        <stp>002332.SZ</stp>
        <stp>2021/6/16</stp>
        <tr r="GP58" s="8"/>
      </tp>
      <tp>
        <v>161.24555251999999</v>
        <stp/>
        <stp>EM_S_VAL_PE_TTM</stp>
        <stp>2</stp>
        <stp>300601.SZ</stp>
        <stp>2021/3/24</stp>
        <tr r="EM175" s="8"/>
      </tp>
      <tp>
        <v>21.85161926</v>
        <stp/>
        <stp>EM_S_VAL_PE_TTM</stp>
        <stp>2</stp>
        <stp>002332.SZ</stp>
        <stp>2021/7/16</stp>
        <tr r="HL58" s="8"/>
      </tp>
      <tp>
        <v>183.49662423999999</v>
        <stp/>
        <stp>EM_S_VAL_PE_TTM</stp>
        <stp>2</stp>
        <stp>300601.SZ</stp>
        <stp>2021/2/24</stp>
        <tr r="DS175" s="8"/>
      </tp>
      <tp>
        <v>26.543235419999998</v>
        <stp/>
        <stp>EM_S_VAL_PE_TTM</stp>
        <stp>2</stp>
        <stp>002332.SZ</stp>
        <stp>2021/4/16</stp>
        <tr r="FC58" s="8"/>
      </tp>
      <tp>
        <v>7.88724194</v>
        <stp/>
        <stp>EM_S_VAL_PE_TTM</stp>
        <stp>2</stp>
        <stp>002432.SZ</stp>
        <stp>2021/3/16</stp>
        <tr r="EG69" s="8"/>
      </tp>
      <tp>
        <v>27.07554876</v>
        <stp/>
        <stp>EM_S_VAL_PE_TTM</stp>
        <stp>2</stp>
        <stp>300401.SZ</stp>
        <stp>2021/3/24</stp>
        <tr r="EM153" s="8"/>
      </tp>
      <tp>
        <v>28.72160706</v>
        <stp/>
        <stp>EM_S_VAL_PE_TTM</stp>
        <stp>2</stp>
        <stp>300401.SZ</stp>
        <stp>2021/2/24</stp>
        <tr r="DS153" s="8"/>
      </tp>
      <tp>
        <v>21.945902180000001</v>
        <stp/>
        <stp>EM_S_VAL_PE_TTM</stp>
        <stp>2</stp>
        <stp>300702.SZ</stp>
        <stp>2021/1/14</stp>
        <tr r="CU187" s="8"/>
      </tp>
      <tp>
        <v>39.095943839999997</v>
        <stp/>
        <stp>EM_S_VAL_PE_TTM</stp>
        <stp>2</stp>
        <stp>002030.SZ</stp>
        <stp>2020/9/25</stp>
        <tr r="AA41" s="8"/>
      </tp>
      <tp>
        <v>34.735216780000002</v>
        <stp/>
        <stp>EM_S_VAL_PE_TTM</stp>
        <stp>2</stp>
        <stp>300003.SZ</stp>
        <stp>2020/9/17</stp>
        <tr r="U108" s="8"/>
      </tp>
      <tp>
        <v>16.380536070000002</v>
        <stp/>
        <stp>EM_S_VAL_PE_TTM</stp>
        <stp>2</stp>
        <stp>002932.SZ</stp>
        <stp>2021/1/15</stp>
        <tr r="CV105" s="8"/>
      </tp>
      <tp>
        <v>12.35724651</v>
        <stp/>
        <stp>EM_S_VAL_PE_TTM</stp>
        <stp>2</stp>
        <stp>002932.SZ</stp>
        <stp>2021/3/15</stp>
        <tr r="EF105" s="8"/>
      </tp>
      <tp>
        <v>46.594144900000003</v>
        <stp/>
        <stp>EM_S_VAL_PE_TTM</stp>
        <stp>2</stp>
        <stp>002433.SZ</stp>
        <stp>2020/9/15</stp>
        <tr r="S70" s="8"/>
      </tp>
      <tp>
        <v>12.303734670000001</v>
        <stp/>
        <stp>EM_S_VAL_PE_TTM</stp>
        <stp>2</stp>
        <stp>002932.SZ</stp>
        <stp>2021/4/15</stp>
        <tr r="FB105" s="8"/>
      </tp>
      <tp>
        <v>23.839832210000001</v>
        <stp/>
        <stp>EM_S_VAL_PE_TTM</stp>
        <stp>2</stp>
        <stp>300401.SZ</stp>
        <stp>2021/8/27</stp>
        <tr r="IP153" s="8"/>
      </tp>
      <tp>
        <v>7.5465832400000004</v>
        <stp/>
        <stp>EM_S_VAL_PE_TTM</stp>
        <stp>2</stp>
        <stp>002932.SZ</stp>
        <stp>2021/6/15</stp>
        <tr r="GO105" s="8"/>
      </tp>
      <tp>
        <v>24.340790909999999</v>
        <stp/>
        <stp>EM_S_VAL_PE_TTM</stp>
        <stp>2</stp>
        <stp>300702.SZ</stp>
        <stp>2021/8/17</stp>
        <tr r="IH187" s="8"/>
      </tp>
      <tp>
        <v>8.1843587400000004</v>
        <stp/>
        <stp>EM_S_VAL_PE_TTM</stp>
        <stp>2</stp>
        <stp>002932.SZ</stp>
        <stp>2021/7/15</stp>
        <tr r="HK105" s="8"/>
      </tp>
      <tp>
        <v>122.83534621</v>
        <stp/>
        <stp>EM_S_VAL_PE_TTM</stp>
        <stp>2</stp>
        <stp>300601.SZ</stp>
        <stp>2021/8/27</stp>
        <tr r="IP175" s="8"/>
      </tp>
      <tp>
        <v>24.737010229999999</v>
        <stp/>
        <stp>EM_S_VAL_PE_TTM</stp>
        <stp>2</stp>
        <stp>300401.SZ</stp>
        <stp>2021/5/27</stp>
        <tr r="GC153" s="8"/>
      </tp>
      <tp>
        <v>119.98735913</v>
        <stp/>
        <stp>EM_S_VAL_PE_TTM</stp>
        <stp>2</stp>
        <stp>300601.SZ</stp>
        <stp>2021/7/27</stp>
        <tr r="HS175" s="8"/>
      </tp>
      <tp>
        <v>20.928872470000002</v>
        <stp/>
        <stp>EM_S_VAL_PE_TTM</stp>
        <stp>2</stp>
        <stp>300702.SZ</stp>
        <stp>2021/6/17</stp>
        <tr r="GQ187" s="8"/>
      </tp>
      <tp>
        <v>23.293842290000001</v>
        <stp/>
        <stp>EM_S_VAL_PE_TTM</stp>
        <stp>2</stp>
        <stp>002332.SZ</stp>
        <stp>2021/3/15</stp>
        <tr r="EF58" s="8"/>
      </tp>
      <tp>
        <v>8.3008756100000003</v>
        <stp/>
        <stp>EM_S_VAL_PE_TTM</stp>
        <stp>2</stp>
        <stp>002432.SZ</stp>
        <stp>2021/4/15</stp>
        <tr r="FB69" s="8"/>
      </tp>
      <tp>
        <v>24.682322660000001</v>
        <stp/>
        <stp>EM_S_VAL_PE_TTM</stp>
        <stp>2</stp>
        <stp>300401.SZ</stp>
        <stp>2021/4/27</stp>
        <tr r="FJ153" s="8"/>
      </tp>
      <tp>
        <v>14.966026250000001</v>
        <stp/>
        <stp>EM_S_VAL_PE_TTM</stp>
        <stp>2</stp>
        <stp>002432.SZ</stp>
        <stp>2021/7/15</stp>
        <tr r="HK69" s="8"/>
      </tp>
      <tp>
        <v>24.117217780000001</v>
        <stp/>
        <stp>EM_S_VAL_PE_TTM</stp>
        <stp>2</stp>
        <stp>300401.SZ</stp>
        <stp>2021/7/27</stp>
        <tr r="HS153" s="8"/>
      </tp>
      <tp>
        <v>169.69691642000001</v>
        <stp/>
        <stp>EM_S_VAL_PE_TTM</stp>
        <stp>2</stp>
        <stp>300601.SZ</stp>
        <stp>2021/5/27</stp>
        <tr r="GC175" s="8"/>
      </tp>
      <tp>
        <v>24.212559089999999</v>
        <stp/>
        <stp>EM_S_VAL_PE_TTM</stp>
        <stp>2</stp>
        <stp>002332.SZ</stp>
        <stp>2021/1/15</stp>
        <tr r="CV58" s="8"/>
      </tp>
      <tp>
        <v>15.660221200000001</v>
        <stp/>
        <stp>EM_S_VAL_PE_TTM</stp>
        <stp>2</stp>
        <stp>002432.SZ</stp>
        <stp>2021/6/15</stp>
        <tr r="GO69" s="8"/>
      </tp>
      <tp>
        <v>180.81389881000001</v>
        <stp/>
        <stp>EM_S_VAL_PE_TTM</stp>
        <stp>2</stp>
        <stp>300601.SZ</stp>
        <stp>2021/4/27</stp>
        <tr r="FJ175" s="8"/>
      </tp>
      <tp>
        <v>20.398647830000002</v>
        <stp/>
        <stp>EM_S_VAL_PE_TTM</stp>
        <stp>2</stp>
        <stp>300702.SZ</stp>
        <stp>2021/5/17</stp>
        <tr r="FU187" s="8"/>
      </tp>
      <tp>
        <v>23.51306469</v>
        <stp/>
        <stp>EM_S_VAL_PE_TTM</stp>
        <stp>2</stp>
        <stp>002332.SZ</stp>
        <stp>2021/6/15</stp>
        <tr r="GO58" s="8"/>
      </tp>
      <tp>
        <v>7.7106012799999997</v>
        <stp/>
        <stp>EM_S_VAL_PE_TTM</stp>
        <stp>2</stp>
        <stp>002432.SZ</stp>
        <stp>2021/1/15</stp>
        <tr r="CV69" s="8"/>
      </tp>
      <tp>
        <v>29.84008257</v>
        <stp/>
        <stp>EM_S_VAL_PE_TTM</stp>
        <stp>2</stp>
        <stp>300401.SZ</stp>
        <stp>2021/1/27</stp>
        <tr r="DD153" s="8"/>
      </tp>
      <tp>
        <v>21.67102736</v>
        <stp/>
        <stp>EM_S_VAL_PE_TTM</stp>
        <stp>2</stp>
        <stp>002332.SZ</stp>
        <stp>2021/7/15</stp>
        <tr r="HK58" s="8"/>
      </tp>
      <tp>
        <v>27.601709469999999</v>
        <stp/>
        <stp>EM_S_VAL_PE_TTM</stp>
        <stp>2</stp>
        <stp>300702.SZ</stp>
        <stp>2021/3/17</stp>
        <tr r="EH187" s="8"/>
      </tp>
      <tp>
        <v>26.778131309999999</v>
        <stp/>
        <stp>EM_S_VAL_PE_TTM</stp>
        <stp>2</stp>
        <stp>002332.SZ</stp>
        <stp>2021/4/15</stp>
        <tr r="FB58" s="8"/>
      </tp>
      <tp>
        <v>7.8966427100000001</v>
        <stp/>
        <stp>EM_S_VAL_PE_TTM</stp>
        <stp>2</stp>
        <stp>002432.SZ</stp>
        <stp>2021/3/15</stp>
        <tr r="EF69" s="8"/>
      </tp>
      <tp>
        <v>192.46230610999999</v>
        <stp/>
        <stp>EM_S_VAL_PE_TTM</stp>
        <stp>2</stp>
        <stp>300601.SZ</stp>
        <stp>2021/1/27</stp>
        <tr r="DD175" s="8"/>
      </tp>
      <tp>
        <v>39.496539220000003</v>
        <stp/>
        <stp>EM_S_VAL_PE_TTM</stp>
        <stp>2</stp>
        <stp>002030.SZ</stp>
        <stp>2020/9/24</stp>
        <tr r="Z41" s="8"/>
      </tp>
      <tp>
        <v>35.262786910000003</v>
        <stp/>
        <stp>EM_S_VAL_PE_TTM</stp>
        <stp>2</stp>
        <stp>300003.SZ</stp>
        <stp>2020/9/16</stp>
        <tr r="T108" s="8"/>
      </tp>
      <tp>
        <v>16.650319339999999</v>
        <stp/>
        <stp>EM_S_VAL_PE_TTM</stp>
        <stp>2</stp>
        <stp>002932.SZ</stp>
        <stp>2021/1/14</stp>
        <tr r="CU105" s="8"/>
      </tp>
      <tp>
        <v>46.7874816</v>
        <stp/>
        <stp>EM_S_VAL_PE_TTM</stp>
        <stp>2</stp>
        <stp>002433.SZ</stp>
        <stp>2020/9/14</stp>
        <tr r="R70" s="8"/>
      </tp>
      <tp>
        <v>14.693413189999999</v>
        <stp/>
        <stp>EM_S_VAL_PE_TTM</stp>
        <stp>2</stp>
        <stp>002932.SZ</stp>
        <stp>2021/4/14</stp>
        <tr r="FA105" s="8"/>
      </tp>
      <tp>
        <v>7.7224624200000003</v>
        <stp/>
        <stp>EM_S_VAL_PE_TTM</stp>
        <stp>2</stp>
        <stp>002932.SZ</stp>
        <stp>2021/5/14</stp>
        <tr r="FT105" s="8"/>
      </tp>
      <tp>
        <v>23.82387516</v>
        <stp/>
        <stp>EM_S_VAL_PE_TTM</stp>
        <stp>2</stp>
        <stp>300401.SZ</stp>
        <stp>2021/8/26</stp>
        <tr r="IO153" s="8"/>
      </tp>
      <tp>
        <v>24.242000780000001</v>
        <stp/>
        <stp>EM_S_VAL_PE_TTM</stp>
        <stp>2</stp>
        <stp>300702.SZ</stp>
        <stp>2021/8/16</stp>
        <tr r="IG187" s="8"/>
      </tp>
      <tp>
        <v>8.1937503500000002</v>
        <stp/>
        <stp>EM_S_VAL_PE_TTM</stp>
        <stp>2</stp>
        <stp>002932.SZ</stp>
        <stp>2021/7/14</stp>
        <tr r="HJ105" s="8"/>
      </tp>
      <tp>
        <v>122.46344411</v>
        <stp/>
        <stp>EM_S_VAL_PE_TTM</stp>
        <stp>2</stp>
        <stp>300601.SZ</stp>
        <stp>2021/8/26</stp>
        <tr r="IO175" s="8"/>
      </tp>
      <tp>
        <v>16.90568859</v>
        <stp/>
        <stp>EM_S_VAL_PE_TTM</stp>
        <stp>2</stp>
        <stp>002432.SZ</stp>
        <stp>2021/5/14</stp>
        <tr r="FT69" s="8"/>
      </tp>
      <tp>
        <v>24.609405899999999</v>
        <stp/>
        <stp>EM_S_VAL_PE_TTM</stp>
        <stp>2</stp>
        <stp>300401.SZ</stp>
        <stp>2021/5/26</stp>
        <tr r="GB153" s="8"/>
      </tp>
      <tp>
        <v>122.55152619</v>
        <stp/>
        <stp>EM_S_VAL_PE_TTM</stp>
        <stp>2</stp>
        <stp>300601.SZ</stp>
        <stp>2021/7/26</stp>
        <tr r="HR175" s="8"/>
      </tp>
      <tp>
        <v>21.31305631</v>
        <stp/>
        <stp>EM_S_VAL_PE_TTM</stp>
        <stp>2</stp>
        <stp>300702.SZ</stp>
        <stp>2021/6/16</stp>
        <tr r="GP187" s="8"/>
      </tp>
      <tp>
        <v>8.3008756100000003</v>
        <stp/>
        <stp>EM_S_VAL_PE_TTM</stp>
        <stp>2</stp>
        <stp>002432.SZ</stp>
        <stp>2021/4/14</stp>
        <tr r="FA69" s="8"/>
      </tp>
      <tp>
        <v>25.10159402</v>
        <stp/>
        <stp>EM_S_VAL_PE_TTM</stp>
        <stp>2</stp>
        <stp>300401.SZ</stp>
        <stp>2021/4/26</stp>
        <tr r="FI153" s="8"/>
      </tp>
      <tp>
        <v>16.492463740000002</v>
        <stp/>
        <stp>EM_S_VAL_PE_TTM</stp>
        <stp>2</stp>
        <stp>300702.SZ</stp>
        <stp>2021/7/16</stp>
        <tr r="HL187" s="8"/>
      </tp>
      <tp>
        <v>14.986443749999999</v>
        <stp/>
        <stp>EM_S_VAL_PE_TTM</stp>
        <stp>2</stp>
        <stp>002432.SZ</stp>
        <stp>2021/7/14</stp>
        <tr r="HJ69" s="8"/>
      </tp>
      <tp>
        <v>24.682322660000001</v>
        <stp/>
        <stp>EM_S_VAL_PE_TTM</stp>
        <stp>2</stp>
        <stp>300401.SZ</stp>
        <stp>2021/7/26</stp>
        <tr r="HR153" s="8"/>
      </tp>
      <tp>
        <v>174.65464008999999</v>
        <stp/>
        <stp>EM_S_VAL_PE_TTM</stp>
        <stp>2</stp>
        <stp>300601.SZ</stp>
        <stp>2021/5/26</stp>
        <tr r="GB175" s="8"/>
      </tp>
      <tp>
        <v>20.734877170000001</v>
        <stp/>
        <stp>EM_S_VAL_PE_TTM</stp>
        <stp>2</stp>
        <stp>300702.SZ</stp>
        <stp>2021/4/16</stp>
        <tr r="FC187" s="8"/>
      </tp>
      <tp>
        <v>24.274642579999998</v>
        <stp/>
        <stp>EM_S_VAL_PE_TTM</stp>
        <stp>2</stp>
        <stp>002332.SZ</stp>
        <stp>2021/1/14</stp>
        <tr r="CU58" s="8"/>
      </tp>
      <tp>
        <v>173.68840372</v>
        <stp/>
        <stp>EM_S_VAL_PE_TTM</stp>
        <stp>2</stp>
        <stp>300601.SZ</stp>
        <stp>2021/4/26</stp>
        <tr r="FI175" s="8"/>
      </tp>
      <tp>
        <v>7.7021000700000002</v>
        <stp/>
        <stp>EM_S_VAL_PE_TTM</stp>
        <stp>2</stp>
        <stp>002432.SZ</stp>
        <stp>2021/1/14</stp>
        <tr r="CU69" s="8"/>
      </tp>
      <tp>
        <v>30.473181919999998</v>
        <stp/>
        <stp>EM_S_VAL_PE_TTM</stp>
        <stp>2</stp>
        <stp>300401.SZ</stp>
        <stp>2021/1/26</stp>
        <tr r="DC153" s="8"/>
      </tp>
      <tp>
        <v>164.56443922</v>
        <stp/>
        <stp>EM_S_VAL_PE_TTM</stp>
        <stp>2</stp>
        <stp>300601.SZ</stp>
        <stp>2021/3/26</stp>
        <tr r="EO175" s="8"/>
      </tp>
      <tp>
        <v>22.06832953</v>
        <stp/>
        <stp>EM_S_VAL_PE_TTM</stp>
        <stp>2</stp>
        <stp>002332.SZ</stp>
        <stp>2021/7/14</stp>
        <tr r="HJ58" s="8"/>
      </tp>
      <tp>
        <v>181.86865911000001</v>
        <stp/>
        <stp>EM_S_VAL_PE_TTM</stp>
        <stp>2</stp>
        <stp>300601.SZ</stp>
        <stp>2021/2/26</stp>
        <tr r="DU175" s="8"/>
      </tp>
      <tp>
        <v>25.4570002</v>
        <stp/>
        <stp>EM_S_VAL_PE_TTM</stp>
        <stp>2</stp>
        <stp>300702.SZ</stp>
        <stp>2021/3/16</stp>
        <tr r="EG187" s="8"/>
      </tp>
      <tp>
        <v>26.504086099999999</v>
        <stp/>
        <stp>EM_S_VAL_PE_TTM</stp>
        <stp>2</stp>
        <stp>002332.SZ</stp>
        <stp>2021/4/14</stp>
        <tr r="FA58" s="8"/>
      </tp>
      <tp>
        <v>27.328788500000002</v>
        <stp/>
        <stp>EM_S_VAL_PE_TTM</stp>
        <stp>2</stp>
        <stp>300401.SZ</stp>
        <stp>2021/3/26</stp>
        <tr r="EO153" s="8"/>
      </tp>
      <tp>
        <v>196.54764692000001</v>
        <stp/>
        <stp>EM_S_VAL_PE_TTM</stp>
        <stp>2</stp>
        <stp>300601.SZ</stp>
        <stp>2021/1/26</stp>
        <tr r="DC175" s="8"/>
      </tp>
      <tp>
        <v>25.535693909999999</v>
        <stp/>
        <stp>EM_S_VAL_PE_TTM</stp>
        <stp>2</stp>
        <stp>002332.SZ</stp>
        <stp>2021/5/14</stp>
        <tr r="FT58" s="8"/>
      </tp>
      <tp>
        <v>27.940784529999998</v>
        <stp/>
        <stp>EM_S_VAL_PE_TTM</stp>
        <stp>2</stp>
        <stp>300401.SZ</stp>
        <stp>2021/2/26</stp>
        <tr r="DU153" s="8"/>
      </tp>
      <tp>
        <v>26.89286933</v>
        <stp/>
        <stp>EM_S_VAL_PE_TTM</stp>
        <stp>2</stp>
        <stp>300702.SZ</stp>
        <stp>2021/8/19</stp>
        <tr r="IJ187" s="8"/>
      </tp>
      <tp>
        <v>128.59982862999999</v>
        <stp/>
        <stp>EM_S_VAL_PE_TTM</stp>
        <stp>2</stp>
        <stp>300601.SZ</stp>
        <stp>2021/7/29</stp>
        <tr r="HU175" s="8"/>
      </tp>
      <tp>
        <v>24.463572379999999</v>
        <stp/>
        <stp>EM_S_VAL_PE_TTM</stp>
        <stp>2</stp>
        <stp>300401.SZ</stp>
        <stp>2021/4/29</stp>
        <tr r="FL153" s="8"/>
      </tp>
      <tp>
        <v>142.67789665000001</v>
        <stp/>
        <stp>EM_S_VAL_PE_TTM</stp>
        <stp>2</stp>
        <stp>300601.SZ</stp>
        <stp>2021/6/29</stp>
        <tr r="GY175" s="8"/>
      </tp>
      <tp>
        <v>16.009489760000001</v>
        <stp/>
        <stp>EM_S_VAL_PE_TTM</stp>
        <stp>2</stp>
        <stp>300702.SZ</stp>
        <stp>2021/7/19</stp>
        <tr r="HM187" s="8"/>
      </tp>
      <tp>
        <v>25.192739960000001</v>
        <stp/>
        <stp>EM_S_VAL_PE_TTM</stp>
        <stp>2</stp>
        <stp>300401.SZ</stp>
        <stp>2021/7/29</stp>
        <tr r="HU153" s="8"/>
      </tp>
      <tp>
        <v>20.71875154</v>
        <stp/>
        <stp>EM_S_VAL_PE_TTM</stp>
        <stp>2</stp>
        <stp>300702.SZ</stp>
        <stp>2021/4/19</stp>
        <tr r="FD187" s="8"/>
      </tp>
      <tp>
        <v>23.260445870000002</v>
        <stp/>
        <stp>EM_S_VAL_PE_TTM</stp>
        <stp>2</stp>
        <stp>300401.SZ</stp>
        <stp>2021/6/29</stp>
        <tr r="GY153" s="8"/>
      </tp>
      <tp>
        <v>198.26481917000001</v>
        <stp/>
        <stp>EM_S_VAL_PE_TTM</stp>
        <stp>2</stp>
        <stp>300601.SZ</stp>
        <stp>2021/4/29</stp>
        <tr r="FL175" s="8"/>
      </tp>
      <tp>
        <v>20.96578513</v>
        <stp/>
        <stp>EM_S_VAL_PE_TTM</stp>
        <stp>2</stp>
        <stp>300702.SZ</stp>
        <stp>2021/5/19</stp>
        <tr r="FW187" s="8"/>
      </tp>
      <tp>
        <v>29.39691303</v>
        <stp/>
        <stp>EM_S_VAL_PE_TTM</stp>
        <stp>2</stp>
        <stp>300401.SZ</stp>
        <stp>2021/1/29</stp>
        <tr r="DF153" s="8"/>
      </tp>
      <tp>
        <v>163.4224567</v>
        <stp/>
        <stp>EM_S_VAL_PE_TTM</stp>
        <stp>2</stp>
        <stp>300601.SZ</stp>
        <stp>2021/3/29</stp>
        <tr r="EP175" s="8"/>
      </tp>
      <tp>
        <v>22.201678279999999</v>
        <stp/>
        <stp>EM_S_VAL_PE_TTM</stp>
        <stp>2</stp>
        <stp>300702.SZ</stp>
        <stp>2021/2/19</stp>
        <tr r="DP187" s="8"/>
      </tp>
      <tp>
        <v>27.596334259999999</v>
        <stp/>
        <stp>EM_S_VAL_PE_TTM</stp>
        <stp>2</stp>
        <stp>300702.SZ</stp>
        <stp>2021/3/19</stp>
        <tr r="EJ187" s="8"/>
      </tp>
      <tp>
        <v>27.328788500000002</v>
        <stp/>
        <stp>EM_S_VAL_PE_TTM</stp>
        <stp>2</stp>
        <stp>300401.SZ</stp>
        <stp>2021/3/29</stp>
        <tr r="EP153" s="8"/>
      </tp>
      <tp>
        <v>175.67450593000001</v>
        <stp/>
        <stp>EM_S_VAL_PE_TTM</stp>
        <stp>2</stp>
        <stp>300601.SZ</stp>
        <stp>2021/1/29</stp>
        <tr r="DF175" s="8"/>
      </tp>
      <tp>
        <v>21.3303124</v>
        <stp/>
        <stp>EM_S_VAL_PE_TTM</stp>
        <stp>2</stp>
        <stp>300702.SZ</stp>
        <stp>2021/1/19</stp>
        <tr r="CX187" s="8"/>
      </tp>
      <tp>
        <v>35.27333831</v>
        <stp/>
        <stp>EM_S_VAL_PE_TTM</stp>
        <stp>2</stp>
        <stp>300003.SZ</stp>
        <stp>2020/9/18</stp>
        <tr r="V108" s="8"/>
      </tp>
      <tp>
        <v>25.169530349999999</v>
        <stp/>
        <stp>EM_S_VAL_PE_TTM</stp>
        <stp>2</stp>
        <stp>300702.SZ</stp>
        <stp>2021/8/18</stp>
        <tr r="II187" s="8"/>
      </tp>
      <tp>
        <v>24.445343189999999</v>
        <stp/>
        <stp>EM_S_VAL_PE_TTM</stp>
        <stp>2</stp>
        <stp>300401.SZ</stp>
        <stp>2021/5/28</stp>
        <tr r="GD153" s="8"/>
      </tp>
      <tp>
        <v>122.91364138</v>
        <stp/>
        <stp>EM_S_VAL_PE_TTM</stp>
        <stp>2</stp>
        <stp>300601.SZ</stp>
        <stp>2021/7/28</stp>
        <tr r="HT175" s="8"/>
      </tp>
      <tp>
        <v>20.323325530000002</v>
        <stp/>
        <stp>EM_S_VAL_PE_TTM</stp>
        <stp>2</stp>
        <stp>300702.SZ</stp>
        <stp>2021/6/18</stp>
        <tr r="GR187" s="8"/>
      </tp>
      <tp>
        <v>24.80992698</v>
        <stp/>
        <stp>EM_S_VAL_PE_TTM</stp>
        <stp>2</stp>
        <stp>300401.SZ</stp>
        <stp>2021/4/28</stp>
        <tr r="FK153" s="8"/>
      </tp>
      <tp>
        <v>148.93655695999999</v>
        <stp/>
        <stp>EM_S_VAL_PE_TTM</stp>
        <stp>2</stp>
        <stp>300601.SZ</stp>
        <stp>2021/6/28</stp>
        <tr r="GX175" s="8"/>
      </tp>
      <tp>
        <v>25.046906450000002</v>
        <stp/>
        <stp>EM_S_VAL_PE_TTM</stp>
        <stp>2</stp>
        <stp>300401.SZ</stp>
        <stp>2021/7/28</stp>
        <tr r="HT153" s="8"/>
      </tp>
      <tp>
        <v>165.18951544000001</v>
        <stp/>
        <stp>EM_S_VAL_PE_TTM</stp>
        <stp>2</stp>
        <stp>300601.SZ</stp>
        <stp>2021/5/28</stp>
        <tr r="GD175" s="8"/>
      </tp>
      <tp>
        <v>23.697946420000001</v>
        <stp/>
        <stp>EM_S_VAL_PE_TTM</stp>
        <stp>2</stp>
        <stp>300401.SZ</stp>
        <stp>2021/6/28</stp>
        <tr r="GX153" s="8"/>
      </tp>
      <tp>
        <v>201.44095805000001</v>
        <stp/>
        <stp>EM_S_VAL_PE_TTM</stp>
        <stp>2</stp>
        <stp>300601.SZ</stp>
        <stp>2021/4/28</stp>
        <tr r="FK175" s="8"/>
      </tp>
      <tp>
        <v>20.480974209999999</v>
        <stp/>
        <stp>EM_S_VAL_PE_TTM</stp>
        <stp>2</stp>
        <stp>300702.SZ</stp>
        <stp>2021/5/18</stp>
        <tr r="FV187" s="8"/>
      </tp>
      <tp>
        <v>29.586842839999999</v>
        <stp/>
        <stp>EM_S_VAL_PE_TTM</stp>
        <stp>2</stp>
        <stp>300401.SZ</stp>
        <stp>2021/1/28</stp>
        <tr r="DE153" s="8"/>
      </tp>
      <tp>
        <v>21.438327600000001</v>
        <stp/>
        <stp>EM_S_VAL_PE_TTM</stp>
        <stp>2</stp>
        <stp>300702.SZ</stp>
        <stp>2021/2/18</stp>
        <tr r="DO187" s="8"/>
      </tp>
      <tp>
        <v>28.112354530000001</v>
        <stp/>
        <stp>EM_S_VAL_PE_TTM</stp>
        <stp>2</stp>
        <stp>300702.SZ</stp>
        <stp>2021/3/18</stp>
        <tr r="EI187" s="8"/>
      </tp>
      <tp>
        <v>181.73828646000001</v>
        <stp/>
        <stp>EM_S_VAL_PE_TTM</stp>
        <stp>2</stp>
        <stp>300601.SZ</stp>
        <stp>2021/1/28</stp>
        <tr r="DE175" s="8"/>
      </tp>
      <tp>
        <v>21.887636480000001</v>
        <stp/>
        <stp>EM_S_VAL_PE_TTM</stp>
        <stp>2</stp>
        <stp>300702.SZ</stp>
        <stp>2021/1/18</stp>
        <tr r="CW187" s="8"/>
      </tp>
      <tp>
        <v>37.677619649999997</v>
        <stp/>
        <stp>EM_S_VAL_PE_TTM</stp>
        <stp>2</stp>
        <stp>002030.SZ</stp>
        <stp>2020/9/29</stp>
        <tr r="AC41" s="8"/>
      </tp>
      <tp>
        <v>15.178241079999999</v>
        <stp/>
        <stp>EM_S_VAL_PE_TTM</stp>
        <stp>2</stp>
        <stp>002932.SZ</stp>
        <stp>2021/1/19</stp>
        <tr r="CX105" s="8"/>
      </tp>
      <tp>
        <v>22.104447910000001</v>
        <stp/>
        <stp>EM_S_VAL_PE_TTM</stp>
        <stp>2</stp>
        <stp>002332.SZ</stp>
        <stp>2021/8/19</stp>
        <tr r="IJ58" s="8"/>
      </tp>
      <tp>
        <v>15.070718769999999</v>
        <stp/>
        <stp>EM_S_VAL_PE_TTM</stp>
        <stp>2</stp>
        <stp>002932.SZ</stp>
        <stp>2021/2/19</stp>
        <tr r="DP105" s="8"/>
      </tp>
      <tp>
        <v>13.3151726</v>
        <stp/>
        <stp>EM_S_VAL_PE_TTM</stp>
        <stp>2</stp>
        <stp>002932.SZ</stp>
        <stp>2021/3/19</stp>
        <tr r="EJ105" s="8"/>
      </tp>
      <tp>
        <v>13.05374462</v>
        <stp/>
        <stp>EM_S_VAL_PE_TTM</stp>
        <stp>2</stp>
        <stp>002932.SZ</stp>
        <stp>2021/4/19</stp>
        <tr r="FD105" s="8"/>
      </tp>
      <tp>
        <v>14.78226877</v>
        <stp/>
        <stp>EM_S_VAL_PE_TTM</stp>
        <stp>2</stp>
        <stp>002432.SZ</stp>
        <stp>2021/8/19</stp>
        <tr r="IJ69" s="8"/>
      </tp>
      <tp>
        <v>7.7438069900000004</v>
        <stp/>
        <stp>EM_S_VAL_PE_TTM</stp>
        <stp>2</stp>
        <stp>002932.SZ</stp>
        <stp>2021/5/19</stp>
        <tr r="FW105" s="8"/>
      </tp>
      <tp>
        <v>8.0887350999999992</v>
        <stp/>
        <stp>EM_S_VAL_PE_TTM</stp>
        <stp>2</stp>
        <stp>002932.SZ</stp>
        <stp>2021/7/19</stp>
        <tr r="HM105" s="8"/>
      </tp>
      <tp>
        <v>25.433534300000002</v>
        <stp/>
        <stp>EM_S_VAL_PE_TTM</stp>
        <stp>2</stp>
        <stp>002332.SZ</stp>
        <stp>2021/2/19</stp>
        <tr r="DP58" s="8"/>
      </tp>
      <tp>
        <v>16.43608613</v>
        <stp/>
        <stp>EM_S_VAL_PE_TTM</stp>
        <stp>2</stp>
        <stp>002432.SZ</stp>
        <stp>2021/5/19</stp>
        <tr r="FW69" s="8"/>
      </tp>
      <tp>
        <v>8.1001179299999997</v>
        <stp/>
        <stp>EM_S_VAL_PE_TTM</stp>
        <stp>2</stp>
        <stp>002932.SZ</stp>
        <stp>2021/8/19</stp>
        <tr r="IJ105" s="8"/>
      </tp>
      <tp>
        <v>24.801090909999999</v>
        <stp/>
        <stp>EM_S_VAL_PE_TTM</stp>
        <stp>2</stp>
        <stp>002332.SZ</stp>
        <stp>2021/3/19</stp>
        <tr r="EJ58" s="8"/>
      </tp>
      <tp>
        <v>8.2068679499999995</v>
        <stp/>
        <stp>EM_S_VAL_PE_TTM</stp>
        <stp>2</stp>
        <stp>002432.SZ</stp>
        <stp>2021/4/19</stp>
        <tr r="FD69" s="8"/>
      </tp>
      <tp>
        <v>14.92519126</v>
        <stp/>
        <stp>EM_S_VAL_PE_TTM</stp>
        <stp>2</stp>
        <stp>002432.SZ</stp>
        <stp>2021/7/19</stp>
        <tr r="HM69" s="8"/>
      </tp>
      <tp>
        <v>24.833393940000001</v>
        <stp/>
        <stp>EM_S_VAL_PE_TTM</stp>
        <stp>2</stp>
        <stp>002332.SZ</stp>
        <stp>2021/1/19</stp>
        <tr r="CX58" s="8"/>
      </tp>
      <tp>
        <v>7.6425915699999996</v>
        <stp/>
        <stp>EM_S_VAL_PE_TTM</stp>
        <stp>2</stp>
        <stp>002432.SZ</stp>
        <stp>2021/1/19</stp>
        <tr r="CX69" s="8"/>
      </tp>
      <tp>
        <v>21.580731419999999</v>
        <stp/>
        <stp>EM_S_VAL_PE_TTM</stp>
        <stp>2</stp>
        <stp>002332.SZ</stp>
        <stp>2021/7/19</stp>
        <tr r="HM58" s="8"/>
      </tp>
      <tp>
        <v>27.26749774</v>
        <stp/>
        <stp>EM_S_VAL_PE_TTM</stp>
        <stp>2</stp>
        <stp>002332.SZ</stp>
        <stp>2021/4/19</stp>
        <tr r="FD58" s="8"/>
      </tp>
      <tp>
        <v>7.8402381099999996</v>
        <stp/>
        <stp>EM_S_VAL_PE_TTM</stp>
        <stp>2</stp>
        <stp>002432.SZ</stp>
        <stp>2021/3/19</stp>
        <tr r="EJ69" s="8"/>
      </tp>
      <tp>
        <v>25.156450929999998</v>
        <stp/>
        <stp>EM_S_VAL_PE_TTM</stp>
        <stp>2</stp>
        <stp>002332.SZ</stp>
        <stp>2021/5/19</stp>
        <tr r="FW58" s="8"/>
      </tp>
      <tp>
        <v>6.9284895799999999</v>
        <stp/>
        <stp>EM_S_VAL_PE_TTM</stp>
        <stp>2</stp>
        <stp>002432.SZ</stp>
        <stp>2021/2/19</stp>
        <tr r="DP69" s="8"/>
      </tp>
      <tp>
        <v>37.287851170000003</v>
        <stp/>
        <stp>EM_S_VAL_PE_TTM</stp>
        <stp>2</stp>
        <stp>002030.SZ</stp>
        <stp>2020/9/28</stp>
        <tr r="AB41" s="8"/>
      </tp>
      <tp>
        <v>16.30820288</v>
        <stp/>
        <stp>EM_S_VAL_PE_TTM</stp>
        <stp>2</stp>
        <stp>002932.SZ</stp>
        <stp>2021/1/18</stp>
        <tr r="CW105" s="8"/>
      </tp>
      <tp>
        <v>21.580731419999999</v>
        <stp/>
        <stp>EM_S_VAL_PE_TTM</stp>
        <stp>2</stp>
        <stp>002332.SZ</stp>
        <stp>2021/8/18</stp>
        <tr r="II58" s="8"/>
      </tp>
      <tp>
        <v>14.5448369</v>
        <stp/>
        <stp>EM_S_VAL_PE_TTM</stp>
        <stp>2</stp>
        <stp>002932.SZ</stp>
        <stp>2021/2/18</stp>
        <tr r="DO105" s="8"/>
      </tp>
      <tp>
        <v>13.23110969</v>
        <stp/>
        <stp>EM_S_VAL_PE_TTM</stp>
        <stp>2</stp>
        <stp>002932.SZ</stp>
        <stp>2021/3/18</stp>
        <tr r="EI105" s="8"/>
      </tp>
      <tp>
        <v>46.884149950000001</v>
        <stp/>
        <stp>EM_S_VAL_PE_TTM</stp>
        <stp>2</stp>
        <stp>002433.SZ</stp>
        <stp>2020/9/18</stp>
        <tr r="V70" s="8"/>
      </tp>
      <tp>
        <v>14.823103769999999</v>
        <stp/>
        <stp>EM_S_VAL_PE_TTM</stp>
        <stp>2</stp>
        <stp>002432.SZ</stp>
        <stp>2021/8/18</stp>
        <tr r="II69" s="8"/>
      </tp>
      <tp>
        <v>7.7062405600000004</v>
        <stp/>
        <stp>EM_S_VAL_PE_TTM</stp>
        <stp>2</stp>
        <stp>002932.SZ</stp>
        <stp>2021/5/18</stp>
        <tr r="FV105" s="8"/>
      </tp>
      <tp>
        <v>7.7788120699999999</v>
        <stp/>
        <stp>EM_S_VAL_PE_TTM</stp>
        <stp>2</stp>
        <stp>002932.SZ</stp>
        <stp>2021/6/18</stp>
        <tr r="GR105" s="8"/>
      </tp>
      <tp>
        <v>25.309367330000001</v>
        <stp/>
        <stp>EM_S_VAL_PE_TTM</stp>
        <stp>2</stp>
        <stp>002332.SZ</stp>
        <stp>2021/2/18</stp>
        <tr r="DO58" s="8"/>
      </tp>
      <tp>
        <v>16.558591119999999</v>
        <stp/>
        <stp>EM_S_VAL_PE_TTM</stp>
        <stp>2</stp>
        <stp>002432.SZ</stp>
        <stp>2021/5/18</stp>
        <tr r="FV69" s="8"/>
      </tp>
      <tp>
        <v>8.0665045400000004</v>
        <stp/>
        <stp>EM_S_VAL_PE_TTM</stp>
        <stp>2</stp>
        <stp>002932.SZ</stp>
        <stp>2021/8/18</stp>
        <tr r="II105" s="8"/>
      </tp>
      <tp>
        <v>24.664068310000001</v>
        <stp/>
        <stp>EM_S_VAL_PE_TTM</stp>
        <stp>2</stp>
        <stp>002332.SZ</stp>
        <stp>2021/3/18</stp>
        <tr r="EI58" s="8"/>
      </tp>
      <tp>
        <v>25.081727879999999</v>
        <stp/>
        <stp>EM_S_VAL_PE_TTM</stp>
        <stp>2</stp>
        <stp>002332.SZ</stp>
        <stp>2021/1/18</stp>
        <tr r="CW58" s="8"/>
      </tp>
      <tp>
        <v>15.80314368</v>
        <stp/>
        <stp>EM_S_VAL_PE_TTM</stp>
        <stp>2</stp>
        <stp>002432.SZ</stp>
        <stp>2021/6/18</stp>
        <tr r="GR69" s="8"/>
      </tp>
      <tp>
        <v>22.537868459999999</v>
        <stp/>
        <stp>EM_S_VAL_PE_TTM</stp>
        <stp>2</stp>
        <stp>002332.SZ</stp>
        <stp>2021/6/18</stp>
        <tr r="GR58" s="8"/>
      </tp>
      <tp>
        <v>7.7361049199999998</v>
        <stp/>
        <stp>EM_S_VAL_PE_TTM</stp>
        <stp>2</stp>
        <stp>002432.SZ</stp>
        <stp>2021/1/18</stp>
        <tr r="CW69" s="8"/>
      </tp>
      <tp>
        <v>7.9624480599999998</v>
        <stp/>
        <stp>EM_S_VAL_PE_TTM</stp>
        <stp>2</stp>
        <stp>002432.SZ</stp>
        <stp>2021/3/18</stp>
        <tr r="EI69" s="8"/>
      </tp>
      <tp>
        <v>25.174510120000001</v>
        <stp/>
        <stp>EM_S_VAL_PE_TTM</stp>
        <stp>2</stp>
        <stp>002332.SZ</stp>
        <stp>2021/5/18</stp>
        <tr r="FV58" s="8"/>
      </tp>
      <tp>
        <v>6.6309470800000003</v>
        <stp/>
        <stp>EM_S_VAL_PE_TTM</stp>
        <stp>2</stp>
        <stp>002432.SZ</stp>
        <stp>2021/2/18</stp>
        <tr r="DO69" s="8"/>
      </tp>
      <tp>
        <v>35.304992519999999</v>
        <stp/>
        <stp>EM_S_VAL_PE_TTM</stp>
        <stp>2</stp>
        <stp>300003.SZ</stp>
        <stp>2020/9/21</stp>
        <tr r="W108" s="8"/>
      </tp>
      <tp>
        <v>20.768067890000001</v>
        <stp/>
        <stp>EM_S_VAL_PE_TTM</stp>
        <stp>2</stp>
        <stp>002332.SZ</stp>
        <stp>2021/8/23</stp>
        <tr r="IL58" s="8"/>
      </tp>
      <tp>
        <v>14.060009000000001</v>
        <stp/>
        <stp>EM_S_VAL_PE_TTM</stp>
        <stp>2</stp>
        <stp>002932.SZ</stp>
        <stp>2021/2/23</stp>
        <tr r="DR105" s="8"/>
      </tp>
      <tp>
        <v>13.10208291</v>
        <stp/>
        <stp>EM_S_VAL_PE_TTM</stp>
        <stp>2</stp>
        <stp>002932.SZ</stp>
        <stp>2021/3/23</stp>
        <tr r="EL105" s="8"/>
      </tp>
      <tp>
        <v>46.110803150000002</v>
        <stp/>
        <stp>EM_S_VAL_PE_TTM</stp>
        <stp>2</stp>
        <stp>002433.SZ</stp>
        <stp>2020/9/23</stp>
        <tr r="Y70" s="8"/>
      </tp>
      <tp>
        <v>13.187674960000001</v>
        <stp/>
        <stp>EM_S_VAL_PE_TTM</stp>
        <stp>2</stp>
        <stp>002932.SZ</stp>
        <stp>2021/4/23</stp>
        <tr r="FH105" s="8"/>
      </tp>
      <tp>
        <v>14.884356260000001</v>
        <stp/>
        <stp>EM_S_VAL_PE_TTM</stp>
        <stp>2</stp>
        <stp>002432.SZ</stp>
        <stp>2021/8/23</stp>
        <tr r="IL69" s="8"/>
      </tp>
      <tp>
        <v>21.685630509999999</v>
        <stp/>
        <stp>EM_S_VAL_PE_TTM</stp>
        <stp>2</stp>
        <stp>300401.SZ</stp>
        <stp>2021/8/11</stp>
        <tr r="ID153" s="8"/>
      </tp>
      <tp>
        <v>8.0477535400000004</v>
        <stp/>
        <stp>EM_S_VAL_PE_TTM</stp>
        <stp>2</stp>
        <stp>002932.SZ</stp>
        <stp>2021/6/23</stp>
        <tr r="GU105" s="8"/>
      </tp>
      <tp>
        <v>32.460341100000001</v>
        <stp/>
        <stp>EM_S_VAL_PE_TTM</stp>
        <stp>2</stp>
        <stp>300702.SZ</stp>
        <stp>2020/8/31</stp>
        <tr r="H187" s="8"/>
      </tp>
      <tp>
        <v>7.3450905100000004</v>
        <stp/>
        <stp>EM_S_VAL_PE_TTM</stp>
        <stp>2</stp>
        <stp>002932.SZ</stp>
        <stp>2021/7/23</stp>
        <tr r="HQ105" s="8"/>
      </tp>
      <tp>
        <v>131.15420879000001</v>
        <stp/>
        <stp>EM_S_VAL_PE_TTM</stp>
        <stp>2</stp>
        <stp>300601.SZ</stp>
        <stp>2021/8/11</stp>
        <tr r="ID175" s="8"/>
      </tp>
      <tp>
        <v>27.978957170000001</v>
        <stp/>
        <stp>EM_S_VAL_PE_TTM</stp>
        <stp>2</stp>
        <stp>002332.SZ</stp>
        <stp>2021/2/23</stp>
        <tr r="DR58" s="8"/>
      </tp>
      <tp>
        <v>7.9531950900000004</v>
        <stp/>
        <stp>EM_S_VAL_PE_TTM</stp>
        <stp>2</stp>
        <stp>002932.SZ</stp>
        <stp>2021/8/23</stp>
        <tr r="IL105" s="8"/>
      </tp>
      <tp>
        <v>24.263051300000001</v>
        <stp/>
        <stp>EM_S_VAL_PE_TTM</stp>
        <stp>2</stp>
        <stp>300401.SZ</stp>
        <stp>2021/5/11</stp>
        <tr r="FQ153" s="8"/>
      </tp>
      <tp>
        <v>21.069739869999999</v>
        <stp/>
        <stp>EM_S_VAL_PE_TTM</stp>
        <stp>2</stp>
        <stp>300702.SZ</stp>
        <stp>2021/6/21</stp>
        <tr r="GS187" s="8"/>
      </tp>
      <tp>
        <v>25.427479949999999</v>
        <stp/>
        <stp>EM_S_VAL_PE_TTM</stp>
        <stp>2</stp>
        <stp>002332.SZ</stp>
        <stp>2021/3/23</stp>
        <tr r="EL58" s="8"/>
      </tp>
      <tp>
        <v>8.6017000899999996</v>
        <stp/>
        <stp>EM_S_VAL_PE_TTM</stp>
        <stp>2</stp>
        <stp>002432.SZ</stp>
        <stp>2021/4/23</stp>
        <tr r="FH69" s="8"/>
      </tp>
      <tp>
        <v>164.28983302</v>
        <stp/>
        <stp>EM_S_VAL_PE_TTM</stp>
        <stp>2</stp>
        <stp>300601.SZ</stp>
        <stp>2021/6/11</stp>
        <tr r="GN175" s="8"/>
      </tp>
      <tp>
        <v>17.11813458</v>
        <stp/>
        <stp>EM_S_VAL_PE_TTM</stp>
        <stp>2</stp>
        <stp>300702.SZ</stp>
        <stp>2021/7/21</stp>
        <tr r="HO187" s="8"/>
      </tp>
      <tp>
        <v>15.027278750000001</v>
        <stp/>
        <stp>EM_S_VAL_PE_TTM</stp>
        <stp>2</stp>
        <stp>002432.SZ</stp>
        <stp>2021/7/23</stp>
        <tr r="HQ69" s="8"/>
      </tp>
      <tp>
        <v>27.939089450000001</v>
        <stp/>
        <stp>EM_S_VAL_PE_TTM</stp>
        <stp>2</stp>
        <stp>300003.SZ</stp>
        <stp>2021/3/31</stp>
        <tr r="ER108" s="8"/>
      </tp>
      <tp>
        <v>176.20942918</v>
        <stp/>
        <stp>EM_S_VAL_PE_TTM</stp>
        <stp>2</stp>
        <stp>300601.SZ</stp>
        <stp>2021/5/11</stp>
        <tr r="FQ175" s="8"/>
      </tp>
      <tp>
        <v>22.319596730000001</v>
        <stp/>
        <stp>EM_S_VAL_PE_TTM</stp>
        <stp>2</stp>
        <stp>300702.SZ</stp>
        <stp>2021/4/21</stp>
        <tr r="FF187" s="8"/>
      </tp>
      <tp>
        <v>15.701056189999999</v>
        <stp/>
        <stp>EM_S_VAL_PE_TTM</stp>
        <stp>2</stp>
        <stp>002432.SZ</stp>
        <stp>2021/6/23</stp>
        <tr r="GU69" s="8"/>
      </tp>
      <tp>
        <v>23.57034209</v>
        <stp/>
        <stp>EM_S_VAL_PE_TTM</stp>
        <stp>2</stp>
        <stp>300401.SZ</stp>
        <stp>2021/6/11</stp>
        <tr r="GN153" s="8"/>
      </tp>
      <tp>
        <v>20.755395480000001</v>
        <stp/>
        <stp>EM_S_VAL_PE_TTM</stp>
        <stp>2</stp>
        <stp>300702.SZ</stp>
        <stp>2021/5/21</stp>
        <tr r="FY187" s="8"/>
      </tp>
      <tp>
        <v>22.62816441</v>
        <stp/>
        <stp>EM_S_VAL_PE_TTM</stp>
        <stp>2</stp>
        <stp>002332.SZ</stp>
        <stp>2021/6/23</stp>
        <tr r="GU58" s="8"/>
      </tp>
      <tp>
        <v>28.008717279999999</v>
        <stp/>
        <stp>EM_S_VAL_PE_TTM</stp>
        <stp>2</stp>
        <stp>300003.SZ</stp>
        <stp>2021/5/31</stp>
        <tr r="GE108" s="8"/>
      </tp>
      <tp>
        <v>29.333603100000001</v>
        <stp/>
        <stp>EM_S_VAL_PE_TTM</stp>
        <stp>2</stp>
        <stp>300401.SZ</stp>
        <stp>2021/1/11</stp>
        <tr r="CR153" s="8"/>
      </tp>
      <tp>
        <v>153.1332232</v>
        <stp/>
        <stp>EM_S_VAL_PE_TTM</stp>
        <stp>2</stp>
        <stp>300601.SZ</stp>
        <stp>2021/3/11</stp>
        <tr r="ED175" s="8"/>
      </tp>
      <tp>
        <v>21.526553849999999</v>
        <stp/>
        <stp>EM_S_VAL_PE_TTM</stp>
        <stp>2</stp>
        <stp>002332.SZ</stp>
        <stp>2021/7/23</stp>
        <tr r="HQ58" s="8"/>
      </tp>
      <tp>
        <v>26.876004590000001</v>
        <stp/>
        <stp>EM_S_VAL_PE_TTM</stp>
        <stp>2</stp>
        <stp>002332.SZ</stp>
        <stp>2021/4/23</stp>
        <tr r="FH58" s="8"/>
      </tp>
      <tp>
        <v>7.8026350500000001</v>
        <stp/>
        <stp>EM_S_VAL_PE_TTM</stp>
        <stp>2</stp>
        <stp>002432.SZ</stp>
        <stp>2021/3/23</stp>
        <tr r="EL69" s="8"/>
      </tp>
      <tp>
        <v>27.919681220000001</v>
        <stp/>
        <stp>EM_S_VAL_PE_TTM</stp>
        <stp>2</stp>
        <stp>300401.SZ</stp>
        <stp>2021/3/11</stp>
        <tr r="ED153" s="8"/>
      </tp>
      <tp>
        <v>186.11968399</v>
        <stp/>
        <stp>EM_S_VAL_PE_TTM</stp>
        <stp>2</stp>
        <stp>300601.SZ</stp>
        <stp>2021/1/11</stp>
        <tr r="CR175" s="8"/>
      </tp>
      <tp>
        <v>6.77546772</v>
        <stp/>
        <stp>EM_S_VAL_PE_TTM</stp>
        <stp>2</stp>
        <stp>002432.SZ</stp>
        <stp>2021/2/23</stp>
        <tr r="DR69" s="8"/>
      </tp>
      <tp>
        <v>23.610114039999999</v>
        <stp/>
        <stp>EM_S_VAL_PE_TTM</stp>
        <stp>2</stp>
        <stp>300702.SZ</stp>
        <stp>2021/1/21</stp>
        <tr r="CZ187" s="8"/>
      </tp>
      <tp>
        <v>18.16931641</v>
        <stp/>
        <stp>EM_S_VAL_PE_TTM</stp>
        <stp>2</stp>
        <stp>002932.SZ</stp>
        <stp>2021/1/22</stp>
        <tr r="DA105" s="8"/>
      </tp>
      <tp>
        <v>19.297541200000001</v>
        <stp/>
        <stp>EM_S_VAL_PE_TTM</stp>
        <stp>2</stp>
        <stp>300003.SZ</stp>
        <stp>2021/8/30</stp>
        <tr r="IQ108" s="8"/>
      </tp>
      <tp>
        <v>14.42362992</v>
        <stp/>
        <stp>EM_S_VAL_PE_TTM</stp>
        <stp>2</stp>
        <stp>002932.SZ</stp>
        <stp>2021/2/22</stp>
        <tr r="DQ105" s="8"/>
      </tp>
      <tp>
        <v>13.29757803</v>
        <stp/>
        <stp>EM_S_VAL_PE_TTM</stp>
        <stp>2</stp>
        <stp>002932.SZ</stp>
        <stp>2021/3/22</stp>
        <tr r="EK105" s="8"/>
      </tp>
      <tp>
        <v>45.820798089999997</v>
        <stp/>
        <stp>EM_S_VAL_PE_TTM</stp>
        <stp>2</stp>
        <stp>002433.SZ</stp>
        <stp>2020/9/22</stp>
        <tr r="X70" s="8"/>
      </tp>
      <tp>
        <v>12.53439249</v>
        <stp/>
        <stp>EM_S_VAL_PE_TTM</stp>
        <stp>2</stp>
        <stp>002932.SZ</stp>
        <stp>2021/4/22</stp>
        <tr r="FG105" s="8"/>
      </tp>
      <tp>
        <v>21.526060009999998</v>
        <stp/>
        <stp>EM_S_VAL_PE_TTM</stp>
        <stp>2</stp>
        <stp>300401.SZ</stp>
        <stp>2021/8/10</stp>
        <tr r="IC153" s="8"/>
      </tp>
      <tp>
        <v>7.9803047300000003</v>
        <stp/>
        <stp>EM_S_VAL_PE_TTM</stp>
        <stp>2</stp>
        <stp>002932.SZ</stp>
        <stp>2021/6/22</stp>
        <tr r="GT105" s="8"/>
      </tp>
      <tp>
        <v>26.17938504</v>
        <stp/>
        <stp>EM_S_VAL_PE_TTM</stp>
        <stp>2</stp>
        <stp>300702.SZ</stp>
        <stp>2021/8/20</stp>
        <tr r="IK187" s="8"/>
      </tp>
      <tp>
        <v>7.5614389900000001</v>
        <stp/>
        <stp>EM_S_VAL_PE_TTM</stp>
        <stp>2</stp>
        <stp>002932.SZ</stp>
        <stp>2021/7/22</stp>
        <tr r="HP105" s="8"/>
      </tp>
      <tp>
        <v>137.10464225999999</v>
        <stp/>
        <stp>EM_S_VAL_PE_TTM</stp>
        <stp>2</stp>
        <stp>300601.SZ</stp>
        <stp>2021/8/10</stp>
        <tr r="IC175" s="8"/>
      </tp>
      <tp>
        <v>23.238537109999999</v>
        <stp/>
        <stp>EM_S_VAL_PE_TTM</stp>
        <stp>2</stp>
        <stp>300702.SZ</stp>
        <stp>2020/9/30</stp>
        <tr r="AD187" s="8"/>
      </tp>
      <tp>
        <v>26.488953540000001</v>
        <stp/>
        <stp>EM_S_VAL_PE_TTM</stp>
        <stp>2</stp>
        <stp>002332.SZ</stp>
        <stp>2021/2/22</stp>
        <tr r="DQ58" s="8"/>
      </tp>
      <tp>
        <v>24.773468600000001</v>
        <stp/>
        <stp>EM_S_VAL_PE_TTM</stp>
        <stp>2</stp>
        <stp>300401.SZ</stp>
        <stp>2021/5/10</stp>
        <tr r="FP153" s="8"/>
      </tp>
      <tp>
        <v>25.466629260000001</v>
        <stp/>
        <stp>EM_S_VAL_PE_TTM</stp>
        <stp>2</stp>
        <stp>002332.SZ</stp>
        <stp>2021/3/22</stp>
        <tr r="EK58" s="8"/>
      </tp>
      <tp>
        <v>8.2350702499999997</v>
        <stp/>
        <stp>EM_S_VAL_PE_TTM</stp>
        <stp>2</stp>
        <stp>002432.SZ</stp>
        <stp>2021/4/22</stp>
        <tr r="FG69" s="8"/>
      </tp>
      <tp>
        <v>160.17280804000001</v>
        <stp/>
        <stp>EM_S_VAL_PE_TTM</stp>
        <stp>2</stp>
        <stp>300601.SZ</stp>
        <stp>2021/6/10</stp>
        <tr r="GM175" s="8"/>
      </tp>
      <tp>
        <v>16.39916195</v>
        <stp/>
        <stp>EM_S_VAL_PE_TTM</stp>
        <stp>2</stp>
        <stp>300702.SZ</stp>
        <stp>2021/7/20</stp>
        <tr r="HN187" s="8"/>
      </tp>
      <tp>
        <v>14.904773759999999</v>
        <stp/>
        <stp>EM_S_VAL_PE_TTM</stp>
        <stp>2</stp>
        <stp>002432.SZ</stp>
        <stp>2021/7/22</stp>
        <tr r="HP69" s="8"/>
      </tp>
      <tp>
        <v>27.729379470000001</v>
        <stp/>
        <stp>EM_S_VAL_PE_TTM</stp>
        <stp>2</stp>
        <stp>300003.SZ</stp>
        <stp>2021/3/30</stp>
        <tr r="EQ108" s="8"/>
      </tp>
      <tp>
        <v>178.38026676000001</v>
        <stp/>
        <stp>EM_S_VAL_PE_TTM</stp>
        <stp>2</stp>
        <stp>300601.SZ</stp>
        <stp>2021/5/10</stp>
        <tr r="FP175" s="8"/>
      </tp>
      <tp>
        <v>22.508642500000001</v>
        <stp/>
        <stp>EM_S_VAL_PE_TTM</stp>
        <stp>2</stp>
        <stp>300702.SZ</stp>
        <stp>2021/4/20</stp>
        <tr r="FE187" s="8"/>
      </tp>
      <tp>
        <v>25.061033389999999</v>
        <stp/>
        <stp>EM_S_VAL_PE_TTM</stp>
        <stp>2</stp>
        <stp>002332.SZ</stp>
        <stp>2021/1/22</stp>
        <tr r="DA58" s="8"/>
      </tp>
      <tp>
        <v>15.80314368</v>
        <stp/>
        <stp>EM_S_VAL_PE_TTM</stp>
        <stp>2</stp>
        <stp>002432.SZ</stp>
        <stp>2021/6/22</stp>
        <tr r="GT69" s="8"/>
      </tp>
      <tp>
        <v>23.424508580000001</v>
        <stp/>
        <stp>EM_S_VAL_PE_TTM</stp>
        <stp>2</stp>
        <stp>300401.SZ</stp>
        <stp>2021/6/10</stp>
        <tr r="GM153" s="8"/>
      </tp>
      <tp>
        <v>20.43218821</v>
        <stp/>
        <stp>EM_S_VAL_PE_TTM</stp>
        <stp>2</stp>
        <stp>300702.SZ</stp>
        <stp>2021/5/20</stp>
        <tr r="FX187" s="8"/>
      </tp>
      <tp>
        <v>22.862933869999999</v>
        <stp/>
        <stp>EM_S_VAL_PE_TTM</stp>
        <stp>2</stp>
        <stp>002332.SZ</stp>
        <stp>2021/6/22</stp>
        <tr r="GT58" s="8"/>
      </tp>
      <tp>
        <v>8.1866692800000003</v>
        <stp/>
        <stp>EM_S_VAL_PE_TTM</stp>
        <stp>2</stp>
        <stp>002432.SZ</stp>
        <stp>2021/1/22</stp>
        <tr r="DA69" s="8"/>
      </tp>
      <tp>
        <v>152.19397438999999</v>
        <stp/>
        <stp>EM_S_VAL_PE_TTM</stp>
        <stp>2</stp>
        <stp>300601.SZ</stp>
        <stp>2021/3/10</stp>
        <tr r="EC175" s="8"/>
      </tp>
      <tp>
        <v>21.85161926</v>
        <stp/>
        <stp>EM_S_VAL_PE_TTM</stp>
        <stp>2</stp>
        <stp>002332.SZ</stp>
        <stp>2021/7/22</stp>
        <tr r="HP58" s="8"/>
      </tp>
      <tp>
        <v>27.007203650000001</v>
        <stp/>
        <stp>EM_S_VAL_PE_TTM</stp>
        <stp>2</stp>
        <stp>300003.SZ</stp>
        <stp>2021/4/30</stp>
        <tr r="FM108" s="8"/>
      </tp>
      <tp>
        <v>241.4616892</v>
        <stp/>
        <stp>EM_S_VAL_PE_TTM</stp>
        <stp>2</stp>
        <stp>300601.SZ</stp>
        <stp>2021/2/10</stp>
        <tr r="DN175" s="8"/>
      </tp>
      <tp>
        <v>26.817280619999998</v>
        <stp/>
        <stp>EM_S_VAL_PE_TTM</stp>
        <stp>2</stp>
        <stp>002332.SZ</stp>
        <stp>2021/4/22</stp>
        <tr r="FG58" s="8"/>
      </tp>
      <tp>
        <v>7.8778411799999999</v>
        <stp/>
        <stp>EM_S_VAL_PE_TTM</stp>
        <stp>2</stp>
        <stp>002432.SZ</stp>
        <stp>2021/3/22</stp>
        <tr r="EK69" s="8"/>
      </tp>
      <tp>
        <v>21.69665659</v>
        <stp/>
        <stp>EM_S_VAL_PE_TTM</stp>
        <stp>2</stp>
        <stp>300003.SZ</stp>
        <stp>2021/7/30</stp>
        <tr r="HV108" s="8"/>
      </tp>
      <tp>
        <v>27.66644148</v>
        <stp/>
        <stp>EM_S_VAL_PE_TTM</stp>
        <stp>2</stp>
        <stp>300401.SZ</stp>
        <stp>2021/3/10</stp>
        <tr r="EC153" s="8"/>
      </tp>
      <tp>
        <v>6.8689810800000002</v>
        <stp/>
        <stp>EM_S_VAL_PE_TTM</stp>
        <stp>2</stp>
        <stp>002432.SZ</stp>
        <stp>2021/2/22</stp>
        <tr r="DQ69" s="8"/>
      </tp>
      <tp>
        <v>27.032451890000001</v>
        <stp/>
        <stp>EM_S_VAL_PE_TTM</stp>
        <stp>2</stp>
        <stp>300003.SZ</stp>
        <stp>2021/6/30</stp>
        <tr r="GZ108" s="8"/>
      </tp>
      <tp>
        <v>28.48947063</v>
        <stp/>
        <stp>EM_S_VAL_PE_TTM</stp>
        <stp>2</stp>
        <stp>300401.SZ</stp>
        <stp>2021/2/10</stp>
        <tr r="DN153" s="8"/>
      </tp>
      <tp>
        <v>23.5241027</v>
        <stp/>
        <stp>EM_S_VAL_PE_TTM</stp>
        <stp>2</stp>
        <stp>300702.SZ</stp>
        <stp>2021/1/20</stp>
        <tr r="CY187" s="8"/>
      </tp>
      <tp>
        <v>36.118545730000001</v>
        <stp/>
        <stp>EM_S_VAL_PE_TTM</stp>
        <stp>2</stp>
        <stp>002030.SZ</stp>
        <stp>2020/9/11</stp>
        <tr r="Q41" s="8"/>
      </tp>
      <tp>
        <v>35.663740199999999</v>
        <stp/>
        <stp>EM_S_VAL_PE_TTM</stp>
        <stp>2</stp>
        <stp>300003.SZ</stp>
        <stp>2020/9/23</stp>
        <tr r="Y108" s="8"/>
      </tp>
      <tp>
        <v>16.517382649999998</v>
        <stp/>
        <stp>EM_S_VAL_PE_TTM</stp>
        <stp>2</stp>
        <stp>002932.SZ</stp>
        <stp>2021/1/21</stp>
        <tr r="CZ105" s="8"/>
      </tp>
      <tp>
        <v>33.602835560000003</v>
        <stp/>
        <stp>EM_S_VAL_PE_TTM</stp>
        <stp>2</stp>
        <stp>002332.SZ</stp>
        <stp>2020/8/31</stp>
        <tr r="H58" s="8"/>
      </tp>
      <tp>
        <v>46.497476550000002</v>
        <stp/>
        <stp>EM_S_VAL_PE_TTM</stp>
        <stp>2</stp>
        <stp>002433.SZ</stp>
        <stp>2020/9/21</stp>
        <tr r="W70" s="8"/>
      </tp>
      <tp>
        <v>12.607310119999999</v>
        <stp/>
        <stp>EM_S_VAL_PE_TTM</stp>
        <stp>2</stp>
        <stp>002932.SZ</stp>
        <stp>2021/4/21</stp>
        <tr r="FF105" s="8"/>
      </tp>
      <tp>
        <v>14.03358199</v>
        <stp/>
        <stp>EM_S_VAL_PE_TTM</stp>
        <stp>2</stp>
        <stp>002432.SZ</stp>
        <stp>2020/8/31</stp>
        <tr r="H69" s="8"/>
      </tp>
      <tp>
        <v>7.5329227200000002</v>
        <stp/>
        <stp>EM_S_VAL_PE_TTM</stp>
        <stp>2</stp>
        <stp>002932.SZ</stp>
        <stp>2021/5/21</stp>
        <tr r="FY105" s="8"/>
      </tp>
      <tp>
        <v>23.345163670000002</v>
        <stp/>
        <stp>EM_S_VAL_PE_TTM</stp>
        <stp>2</stp>
        <stp>300401.SZ</stp>
        <stp>2021/8/13</stp>
        <tr r="IF153" s="8"/>
      </tp>
      <tp>
        <v>8.0964191400000001</v>
        <stp/>
        <stp>EM_S_VAL_PE_TTM</stp>
        <stp>2</stp>
        <stp>002932.SZ</stp>
        <stp>2021/6/21</stp>
        <tr r="GS105" s="8"/>
      </tp>
      <tp>
        <v>25.427482359999999</v>
        <stp/>
        <stp>EM_S_VAL_PE_TTM</stp>
        <stp>2</stp>
        <stp>300702.SZ</stp>
        <stp>2021/8/23</stp>
        <tr r="IL187" s="8"/>
      </tp>
      <tp>
        <v>7.67140617</v>
        <stp/>
        <stp>EM_S_VAL_PE_TTM</stp>
        <stp>2</stp>
        <stp>002932.SZ</stp>
        <stp>2021/7/21</stp>
        <tr r="HO105" s="8"/>
      </tp>
      <tp>
        <v>128.94237003000001</v>
        <stp/>
        <stp>EM_S_VAL_PE_TTM</stp>
        <stp>2</stp>
        <stp>300601.SZ</stp>
        <stp>2021/8/13</stp>
        <tr r="IF175" s="8"/>
      </tp>
      <tp>
        <v>16.354416140000001</v>
        <stp/>
        <stp>EM_S_VAL_PE_TTM</stp>
        <stp>2</stp>
        <stp>002432.SZ</stp>
        <stp>2021/5/21</stp>
        <tr r="FY69" s="8"/>
      </tp>
      <tp>
        <v>-57.570692899999997</v>
        <stp/>
        <stp>EM_S_VAL_PE_TTM</stp>
        <stp>2</stp>
        <stp>002433.SZ</stp>
        <stp>2021/5/31</stp>
        <tr r="GE70" s="8"/>
      </tp>
      <tp>
        <v>28.39786286</v>
        <stp/>
        <stp>EM_S_VAL_PE_TTM</stp>
        <stp>2</stp>
        <stp>002932.SZ</stp>
        <stp>2020/8/31</stp>
        <tr r="H105" s="8"/>
      </tp>
      <tp>
        <v>24.263051300000001</v>
        <stp/>
        <stp>EM_S_VAL_PE_TTM</stp>
        <stp>2</stp>
        <stp>300401.SZ</stp>
        <stp>2021/5/13</stp>
        <tr r="FS153" s="8"/>
      </tp>
      <tp>
        <v>149.05444369</v>
        <stp/>
        <stp>EM_S_VAL_PE_TTM</stp>
        <stp>2</stp>
        <stp>300601.SZ</stp>
        <stp>2021/7/13</stp>
        <tr r="HI175" s="8"/>
      </tp>
      <tp>
        <v>20.438580689999998</v>
        <stp/>
        <stp>EM_S_VAL_PE_TTM</stp>
        <stp>2</stp>
        <stp>300702.SZ</stp>
        <stp>2021/6/23</stp>
        <tr r="GU187" s="8"/>
      </tp>
      <tp>
        <v>8.3384786700000006</v>
        <stp/>
        <stp>EM_S_VAL_PE_TTM</stp>
        <stp>2</stp>
        <stp>002432.SZ</stp>
        <stp>2021/4/21</stp>
        <tr r="FF69" s="8"/>
      </tp>
      <tp>
        <v>27.307685190000001</v>
        <stp/>
        <stp>EM_S_VAL_PE_TTM</stp>
        <stp>2</stp>
        <stp>300401.SZ</stp>
        <stp>2021/4/13</stp>
        <tr r="EZ153" s="8"/>
      </tp>
      <tp>
        <v>15.65274762</v>
        <stp/>
        <stp>EM_S_VAL_PE_TTM</stp>
        <stp>2</stp>
        <stp>300702.SZ</stp>
        <stp>2021/7/23</stp>
        <tr r="HQ187" s="8"/>
      </tp>
      <tp>
        <v>15.00686125</v>
        <stp/>
        <stp>EM_S_VAL_PE_TTM</stp>
        <stp>2</stp>
        <stp>002432.SZ</stp>
        <stp>2021/7/21</stp>
        <tr r="HO69" s="8"/>
      </tp>
      <tp>
        <v>23.33336263</v>
        <stp/>
        <stp>EM_S_VAL_PE_TTM</stp>
        <stp>2</stp>
        <stp>300401.SZ</stp>
        <stp>2021/7/13</stp>
        <tr r="HI153" s="8"/>
      </tp>
      <tp>
        <v>191.46396356</v>
        <stp/>
        <stp>EM_S_VAL_PE_TTM</stp>
        <stp>2</stp>
        <stp>300601.SZ</stp>
        <stp>2021/5/13</stp>
        <tr r="FS175" s="8"/>
      </tp>
      <tp>
        <v>22.093961459999999</v>
        <stp/>
        <stp>EM_S_VAL_PE_TTM</stp>
        <stp>2</stp>
        <stp>300702.SZ</stp>
        <stp>2021/4/23</stp>
        <tr r="FH187" s="8"/>
      </tp>
      <tp>
        <v>24.874782929999999</v>
        <stp/>
        <stp>EM_S_VAL_PE_TTM</stp>
        <stp>2</stp>
        <stp>002332.SZ</stp>
        <stp>2021/1/21</stp>
        <tr r="CZ58" s="8"/>
      </tp>
      <tp>
        <v>15.82356118</v>
        <stp/>
        <stp>EM_S_VAL_PE_TTM</stp>
        <stp>2</stp>
        <stp>002432.SZ</stp>
        <stp>2021/6/21</stp>
        <tr r="GS69" s="8"/>
      </tp>
      <tp>
        <v>162.37563939</v>
        <stp/>
        <stp>EM_S_VAL_PE_TTM</stp>
        <stp>2</stp>
        <stp>300601.SZ</stp>
        <stp>2021/4/13</stp>
        <tr r="EZ175" s="8"/>
      </tp>
      <tp>
        <v>22.429513320000002</v>
        <stp/>
        <stp>EM_S_VAL_PE_TTM</stp>
        <stp>2</stp>
        <stp>002332.SZ</stp>
        <stp>2021/6/21</stp>
        <tr r="GS58" s="8"/>
      </tp>
      <tp>
        <v>7.7361049199999998</v>
        <stp/>
        <stp>EM_S_VAL_PE_TTM</stp>
        <stp>2</stp>
        <stp>002432.SZ</stp>
        <stp>2021/1/21</stp>
        <tr r="CZ69" s="8"/>
      </tp>
      <tp>
        <v>29.966702439999999</v>
        <stp/>
        <stp>EM_S_VAL_PE_TTM</stp>
        <stp>2</stp>
        <stp>300401.SZ</stp>
        <stp>2021/1/13</stp>
        <tr r="CT153" s="8"/>
      </tp>
      <tp>
        <v>27.370422510000001</v>
        <stp/>
        <stp>EM_S_VAL_PE_TTM</stp>
        <stp>2</stp>
        <stp>300702.SZ</stp>
        <stp>2021/2/23</stp>
        <tr r="DR187" s="8"/>
      </tp>
      <tp>
        <v>21.652968170000001</v>
        <stp/>
        <stp>EM_S_VAL_PE_TTM</stp>
        <stp>2</stp>
        <stp>002332.SZ</stp>
        <stp>2021/7/21</stp>
        <tr r="HO58" s="8"/>
      </tp>
      <tp>
        <v>25.854765830000002</v>
        <stp/>
        <stp>EM_S_VAL_PE_TTM</stp>
        <stp>2</stp>
        <stp>300702.SZ</stp>
        <stp>2021/3/23</stp>
        <tr r="EL187" s="8"/>
      </tp>
      <tp>
        <v>26.797705959999998</v>
        <stp/>
        <stp>EM_S_VAL_PE_TTM</stp>
        <stp>2</stp>
        <stp>002332.SZ</stp>
        <stp>2021/4/21</stp>
        <tr r="FF58" s="8"/>
      </tp>
      <tp>
        <v>48.613993170000001</v>
        <stp/>
        <stp>EM_S_VAL_PE_TTM</stp>
        <stp>2</stp>
        <stp>002433.SZ</stp>
        <stp>2021/3/31</stp>
        <tr r="ER70" s="8"/>
      </tp>
      <tp>
        <v>182.08366813000001</v>
        <stp/>
        <stp>EM_S_VAL_PE_TTM</stp>
        <stp>2</stp>
        <stp>300601.SZ</stp>
        <stp>2021/1/13</stp>
        <tr r="CT175" s="8"/>
      </tp>
      <tp>
        <v>24.470201729999999</v>
        <stp/>
        <stp>EM_S_VAL_PE_TTM</stp>
        <stp>2</stp>
        <stp>002332.SZ</stp>
        <stp>2021/5/21</stp>
        <tr r="FY58" s="8"/>
      </tp>
      <tp>
        <v>35.014201710000002</v>
        <stp/>
        <stp>EM_S_VAL_PE_TTM</stp>
        <stp>2</stp>
        <stp>002030.SZ</stp>
        <stp>2020/9/10</stp>
        <tr r="P41" s="8"/>
      </tp>
      <tp>
        <v>35.009553250000003</v>
        <stp/>
        <stp>EM_S_VAL_PE_TTM</stp>
        <stp>2</stp>
        <stp>300003.SZ</stp>
        <stp>2020/9/22</stp>
        <tr r="X108" s="8"/>
      </tp>
      <tp>
        <v>15.01598014</v>
        <stp/>
        <stp>EM_S_VAL_PE_TTM</stp>
        <stp>2</stp>
        <stp>002932.SZ</stp>
        <stp>2021/1/20</stp>
        <tr r="CY105" s="8"/>
      </tp>
      <tp>
        <v>21.219547630000001</v>
        <stp/>
        <stp>EM_S_VAL_PE_TTM</stp>
        <stp>2</stp>
        <stp>002332.SZ</stp>
        <stp>2021/8/20</stp>
        <tr r="IK58" s="8"/>
      </tp>
      <tp>
        <v>31.7786224</v>
        <stp/>
        <stp>EM_S_VAL_PE_TTM</stp>
        <stp>2</stp>
        <stp>002332.SZ</stp>
        <stp>2020/9/30</stp>
        <tr r="AD58" s="8"/>
      </tp>
      <tp>
        <v>12.06517528</v>
        <stp/>
        <stp>EM_S_VAL_PE_TTM</stp>
        <stp>2</stp>
        <stp>002432.SZ</stp>
        <stp>2020/9/30</stp>
        <tr r="AD69" s="8"/>
      </tp>
      <tp>
        <v>12.529928140000001</v>
        <stp/>
        <stp>EM_S_VAL_PE_TTM</stp>
        <stp>2</stp>
        <stp>002932.SZ</stp>
        <stp>2021/4/20</stp>
        <tr r="FE105" s="8"/>
      </tp>
      <tp>
        <v>14.78226877</v>
        <stp/>
        <stp>EM_S_VAL_PE_TTM</stp>
        <stp>2</stp>
        <stp>002432.SZ</stp>
        <stp>2021/8/20</stp>
        <tr r="IK69" s="8"/>
      </tp>
      <tp>
        <v>7.8998991700000003</v>
        <stp/>
        <stp>EM_S_VAL_PE_TTM</stp>
        <stp>2</stp>
        <stp>002433.SZ</stp>
        <stp>2021/8/30</stp>
        <tr r="IQ70" s="8"/>
      </tp>
      <tp>
        <v>7.77795828</v>
        <stp/>
        <stp>EM_S_VAL_PE_TTM</stp>
        <stp>2</stp>
        <stp>002932.SZ</stp>
        <stp>2021/5/20</stp>
        <tr r="FX105" s="8"/>
      </tp>
      <tp>
        <v>23.297292519999999</v>
        <stp/>
        <stp>EM_S_VAL_PE_TTM</stp>
        <stp>2</stp>
        <stp>300401.SZ</stp>
        <stp>2021/8/12</stp>
        <tr r="IE153" s="8"/>
      </tp>
      <tp>
        <v>7.7395380100000004</v>
        <stp/>
        <stp>EM_S_VAL_PE_TTM</stp>
        <stp>2</stp>
        <stp>002932.SZ</stp>
        <stp>2021/7/20</stp>
        <tr r="HN105" s="8"/>
      </tp>
      <tp>
        <v>132.21119368000001</v>
        <stp/>
        <stp>EM_S_VAL_PE_TTM</stp>
        <stp>2</stp>
        <stp>300601.SZ</stp>
        <stp>2021/8/12</stp>
        <tr r="IE175" s="8"/>
      </tp>
      <tp>
        <v>16.231911149999998</v>
        <stp/>
        <stp>EM_S_VAL_PE_TTM</stp>
        <stp>2</stp>
        <stp>002432.SZ</stp>
        <stp>2021/5/20</stp>
        <tr r="FX69" s="8"/>
      </tp>
      <tp>
        <v>7.8643580200000001</v>
        <stp/>
        <stp>EM_S_VAL_PE_TTM</stp>
        <stp>2</stp>
        <stp>002932.SZ</stp>
        <stp>2021/8/20</stp>
        <tr r="IK105" s="8"/>
      </tp>
      <tp>
        <v>24.70055185</v>
        <stp/>
        <stp>EM_S_VAL_PE_TTM</stp>
        <stp>2</stp>
        <stp>300401.SZ</stp>
        <stp>2021/5/12</stp>
        <tr r="FR153" s="8"/>
      </tp>
      <tp>
        <v>145.50180001999999</v>
        <stp/>
        <stp>EM_S_VAL_PE_TTM</stp>
        <stp>2</stp>
        <stp>300601.SZ</stp>
        <stp>2021/7/12</stp>
        <tr r="HH175" s="8"/>
      </tp>
      <tp>
        <v>20.921554669999999</v>
        <stp/>
        <stp>EM_S_VAL_PE_TTM</stp>
        <stp>2</stp>
        <stp>300702.SZ</stp>
        <stp>2021/6/22</stp>
        <tr r="GT187" s="8"/>
      </tp>
      <tp>
        <v>8.0188526499999995</v>
        <stp/>
        <stp>EM_S_VAL_PE_TTM</stp>
        <stp>2</stp>
        <stp>002432.SZ</stp>
        <stp>2021/4/20</stp>
        <tr r="FE69" s="8"/>
      </tp>
      <tp>
        <v>-55.092966869999998</v>
        <stp/>
        <stp>EM_S_VAL_PE_TTM</stp>
        <stp>2</stp>
        <stp>002433.SZ</stp>
        <stp>2021/4/30</stp>
        <tr r="FM70" s="8"/>
      </tp>
      <tp>
        <v>25.340241729999999</v>
        <stp/>
        <stp>EM_S_VAL_PE_TTM</stp>
        <stp>2</stp>
        <stp>002932.SZ</stp>
        <stp>2020/9/30</stp>
        <tr r="AD105" s="8"/>
      </tp>
      <tp>
        <v>27.645338169999999</v>
        <stp/>
        <stp>EM_S_VAL_PE_TTM</stp>
        <stp>2</stp>
        <stp>300401.SZ</stp>
        <stp>2021/4/12</stp>
        <tr r="EY153" s="8"/>
      </tp>
      <tp>
        <v>16.267441770000001</v>
        <stp/>
        <stp>EM_S_VAL_PE_TTM</stp>
        <stp>2</stp>
        <stp>300702.SZ</stp>
        <stp>2021/7/22</stp>
        <tr r="HP187" s="8"/>
      </tp>
      <tp>
        <v>15.12936624</v>
        <stp/>
        <stp>EM_S_VAL_PE_TTM</stp>
        <stp>2</stp>
        <stp>002432.SZ</stp>
        <stp>2021/7/20</stp>
        <tr r="HN69" s="8"/>
      </tp>
      <tp>
        <v>-76.518009550000002</v>
        <stp/>
        <stp>EM_S_VAL_PE_TTM</stp>
        <stp>2</stp>
        <stp>002433.SZ</stp>
        <stp>2021/7/30</stp>
        <tr r="HV70" s="8"/>
      </tp>
      <tp>
        <v>23.260445870000002</v>
        <stp/>
        <stp>EM_S_VAL_PE_TTM</stp>
        <stp>2</stp>
        <stp>300401.SZ</stp>
        <stp>2021/7/12</stp>
        <tr r="HH153" s="8"/>
      </tp>
      <tp>
        <v>179.47546410000001</v>
        <stp/>
        <stp>EM_S_VAL_PE_TTM</stp>
        <stp>2</stp>
        <stp>300601.SZ</stp>
        <stp>2021/5/12</stp>
        <tr r="FR175" s="8"/>
      </tp>
      <tp>
        <v>22.542182870000001</v>
        <stp/>
        <stp>EM_S_VAL_PE_TTM</stp>
        <stp>2</stp>
        <stp>300702.SZ</stp>
        <stp>2021/4/22</stp>
        <tr r="FG187" s="8"/>
      </tp>
      <tp>
        <v>24.771310459999999</v>
        <stp/>
        <stp>EM_S_VAL_PE_TTM</stp>
        <stp>2</stp>
        <stp>002332.SZ</stp>
        <stp>2021/1/20</stp>
        <tr r="CY58" s="8"/>
      </tp>
      <tp>
        <v>-65.586865329999995</v>
        <stp/>
        <stp>EM_S_VAL_PE_TTM</stp>
        <stp>2</stp>
        <stp>002433.SZ</stp>
        <stp>2021/6/30</stp>
        <tr r="GZ70" s="8"/>
      </tp>
      <tp>
        <v>159.62774395</v>
        <stp/>
        <stp>EM_S_VAL_PE_TTM</stp>
        <stp>2</stp>
        <stp>300601.SZ</stp>
        <stp>2021/4/12</stp>
        <tr r="EY175" s="8"/>
      </tp>
      <tp>
        <v>7.6425915699999996</v>
        <stp/>
        <stp>EM_S_VAL_PE_TTM</stp>
        <stp>2</stp>
        <stp>002432.SZ</stp>
        <stp>2021/1/20</stp>
        <tr r="CY69" s="8"/>
      </tp>
      <tp>
        <v>29.586842839999999</v>
        <stp/>
        <stp>EM_S_VAL_PE_TTM</stp>
        <stp>2</stp>
        <stp>300401.SZ</stp>
        <stp>2021/1/12</stp>
        <tr r="CS153" s="8"/>
      </tp>
      <tp>
        <v>147.79496098999999</v>
        <stp/>
        <stp>EM_S_VAL_PE_TTM</stp>
        <stp>2</stp>
        <stp>300601.SZ</stp>
        <stp>2021/3/12</stp>
        <tr r="EE175" s="8"/>
      </tp>
      <tp>
        <v>25.534617870000002</v>
        <stp/>
        <stp>EM_S_VAL_PE_TTM</stp>
        <stp>2</stp>
        <stp>300702.SZ</stp>
        <stp>2021/2/22</stp>
        <tr r="DQ187" s="8"/>
      </tp>
      <tp>
        <v>21.436257900000001</v>
        <stp/>
        <stp>EM_S_VAL_PE_TTM</stp>
        <stp>2</stp>
        <stp>002332.SZ</stp>
        <stp>2021/7/20</stp>
        <tr r="HN58" s="8"/>
      </tp>
      <tp>
        <v>26.378848919999999</v>
        <stp/>
        <stp>EM_S_VAL_PE_TTM</stp>
        <stp>2</stp>
        <stp>300702.SZ</stp>
        <stp>2021/3/22</stp>
        <tr r="EK187" s="8"/>
      </tp>
      <tp>
        <v>26.95430322</v>
        <stp/>
        <stp>EM_S_VAL_PE_TTM</stp>
        <stp>2</stp>
        <stp>002332.SZ</stp>
        <stp>2021/4/20</stp>
        <tr r="FE58" s="8"/>
      </tp>
      <tp>
        <v>47.691776490000002</v>
        <stp/>
        <stp>EM_S_VAL_PE_TTM</stp>
        <stp>2</stp>
        <stp>002433.SZ</stp>
        <stp>2021/3/30</stp>
        <tr r="EQ70" s="8"/>
      </tp>
      <tp>
        <v>27.982991160000001</v>
        <stp/>
        <stp>EM_S_VAL_PE_TTM</stp>
        <stp>2</stp>
        <stp>300401.SZ</stp>
        <stp>2021/3/12</stp>
        <tr r="EE153" s="8"/>
      </tp>
      <tp>
        <v>188.26826890000001</v>
        <stp/>
        <stp>EM_S_VAL_PE_TTM</stp>
        <stp>2</stp>
        <stp>300601.SZ</stp>
        <stp>2021/1/12</stp>
        <tr r="CS175" s="8"/>
      </tp>
      <tp>
        <v>25.138391739999999</v>
        <stp/>
        <stp>EM_S_VAL_PE_TTM</stp>
        <stp>2</stp>
        <stp>002332.SZ</stp>
        <stp>2021/5/20</stp>
        <tr r="FX58" s="8"/>
      </tp>
      <tp>
        <v>23.948783710000001</v>
        <stp/>
        <stp>EM_S_VAL_PE_TTM</stp>
        <stp>2</stp>
        <stp>300702.SZ</stp>
        <stp>2021/1/22</stp>
        <tr r="DA187" s="8"/>
      </tp>
      <tp>
        <v>35.154951439999998</v>
        <stp/>
        <stp>EM_S_VAL_PE_TTM</stp>
        <stp>2</stp>
        <stp>002030.SZ</stp>
        <stp>2020/9/17</stp>
        <tr r="U41" s="8"/>
      </tp>
      <tp>
        <v>34.787973800000003</v>
        <stp/>
        <stp>EM_S_VAL_PE_TTM</stp>
        <stp>2</stp>
        <stp>300003.SZ</stp>
        <stp>2020/9/25</stp>
        <tr r="AA108" s="8"/>
      </tp>
      <tp>
        <v>17.96209159</v>
        <stp/>
        <stp>EM_S_VAL_PE_TTM</stp>
        <stp>2</stp>
        <stp>002932.SZ</stp>
        <stp>2021/1/27</stp>
        <tr r="DD105" s="8"/>
      </tp>
      <tp>
        <v>18.464592320000001</v>
        <stp/>
        <stp>EM_S_VAL_PE_TTM</stp>
        <stp>2</stp>
        <stp>002332.SZ</stp>
        <stp>2021/8/27</stp>
        <tr r="IP58" s="8"/>
      </tp>
      <tp>
        <v>14.077567719999999</v>
        <stp/>
        <stp>EM_S_VAL_PE_TTM</stp>
        <stp>2</stp>
        <stp>002932.SZ</stp>
        <stp>2021/4/27</stp>
        <tr r="FJ105" s="8"/>
      </tp>
      <tp>
        <v>86.173691079999998</v>
        <stp/>
        <stp>EM_S_VAL_PE_TTM</stp>
        <stp>2</stp>
        <stp>002432.SZ</stp>
        <stp>2021/8/27</stp>
        <tr r="IP69" s="8"/>
      </tp>
      <tp>
        <v>8.3243790600000001</v>
        <stp/>
        <stp>EM_S_VAL_PE_TTM</stp>
        <stp>2</stp>
        <stp>002932.SZ</stp>
        <stp>2021/5/27</stp>
        <tr r="GC105" s="8"/>
      </tp>
      <tp>
        <v>24.81827655</v>
        <stp/>
        <stp>EM_S_VAL_PE_TTM</stp>
        <stp>2</stp>
        <stp>300702.SZ</stp>
        <stp>2021/8/25</stp>
        <tr r="IN187" s="8"/>
      </tp>
      <tp>
        <v>7.3379187400000001</v>
        <stp/>
        <stp>EM_S_VAL_PE_TTM</stp>
        <stp>2</stp>
        <stp>002932.SZ</stp>
        <stp>2021/7/27</stp>
        <tr r="HS105" s="8"/>
      </tp>
      <tp>
        <v>16.43608613</v>
        <stp/>
        <stp>EM_S_VAL_PE_TTM</stp>
        <stp>2</stp>
        <stp>002432.SZ</stp>
        <stp>2021/5/27</stp>
        <tr r="GC69" s="8"/>
      </tp>
      <tp>
        <v>7.5454557400000004</v>
        <stp/>
        <stp>EM_S_VAL_PE_TTM</stp>
        <stp>2</stp>
        <stp>002932.SZ</stp>
        <stp>2021/8/27</stp>
        <tr r="IP105" s="8"/>
      </tp>
      <tp>
        <v>146.38262076000001</v>
        <stp/>
        <stp>EM_S_VAL_PE_TTM</stp>
        <stp>2</stp>
        <stp>300601.SZ</stp>
        <stp>2021/7/15</stp>
        <tr r="HK175" s="8"/>
      </tp>
      <tp>
        <v>20.12025693</v>
        <stp/>
        <stp>EM_S_VAL_PE_TTM</stp>
        <stp>2</stp>
        <stp>300702.SZ</stp>
        <stp>2021/6/25</stp>
        <tr r="GW187" s="8"/>
      </tp>
      <tp>
        <v>8.9871314600000005</v>
        <stp/>
        <stp>EM_S_VAL_PE_TTM</stp>
        <stp>2</stp>
        <stp>002432.SZ</stp>
        <stp>2021/4/27</stp>
        <tr r="FJ69" s="8"/>
      </tp>
      <tp>
        <v>28.130714340000001</v>
        <stp/>
        <stp>EM_S_VAL_PE_TTM</stp>
        <stp>2</stp>
        <stp>300401.SZ</stp>
        <stp>2021/4/15</stp>
        <tr r="FB153" s="8"/>
      </tp>
      <tp>
        <v>146.10060150999999</v>
        <stp/>
        <stp>EM_S_VAL_PE_TTM</stp>
        <stp>2</stp>
        <stp>300601.SZ</stp>
        <stp>2021/6/15</stp>
        <tr r="GO175" s="8"/>
      </tp>
      <tp>
        <v>14.537258789999999</v>
        <stp/>
        <stp>EM_S_VAL_PE_TTM</stp>
        <stp>2</stp>
        <stp>002432.SZ</stp>
        <stp>2021/7/27</stp>
        <tr r="HS69" s="8"/>
      </tp>
      <tp>
        <v>23.716175610000001</v>
        <stp/>
        <stp>EM_S_VAL_PE_TTM</stp>
        <stp>2</stp>
        <stp>300401.SZ</stp>
        <stp>2021/7/15</stp>
        <tr r="HK153" s="8"/>
      </tp>
      <tp>
        <v>24.33672606</v>
        <stp/>
        <stp>EM_S_VAL_PE_TTM</stp>
        <stp>2</stp>
        <stp>002332.SZ</stp>
        <stp>2021/1/27</stp>
        <tr r="DD58" s="8"/>
      </tp>
      <tp>
        <v>23.388050199999999</v>
        <stp/>
        <stp>EM_S_VAL_PE_TTM</stp>
        <stp>2</stp>
        <stp>300401.SZ</stp>
        <stp>2021/6/15</stp>
        <tr r="GO153" s="8"/>
      </tp>
      <tp>
        <v>157.39136152</v>
        <stp/>
        <stp>EM_S_VAL_PE_TTM</stp>
        <stp>2</stp>
        <stp>300601.SZ</stp>
        <stp>2021/4/15</stp>
        <tr r="FB175" s="8"/>
      </tp>
      <tp>
        <v>20.919725230000001</v>
        <stp/>
        <stp>EM_S_VAL_PE_TTM</stp>
        <stp>2</stp>
        <stp>300702.SZ</stp>
        <stp>2021/5/25</stp>
        <tr r="GA187" s="8"/>
      </tp>
      <tp>
        <v>7.7531073499999996</v>
        <stp/>
        <stp>EM_S_VAL_PE_TTM</stp>
        <stp>2</stp>
        <stp>002432.SZ</stp>
        <stp>2021/1/27</stp>
        <tr r="DD69" s="8"/>
      </tp>
      <tp>
        <v>29.54463621</v>
        <stp/>
        <stp>EM_S_VAL_PE_TTM</stp>
        <stp>2</stp>
        <stp>300401.SZ</stp>
        <stp>2021/1/15</stp>
        <tr r="CV153" s="8"/>
      </tp>
      <tp>
        <v>143.85962738000001</v>
        <stp/>
        <stp>EM_S_VAL_PE_TTM</stp>
        <stp>2</stp>
        <stp>300601.SZ</stp>
        <stp>2021/3/15</stp>
        <tr r="EF175" s="8"/>
      </tp>
      <tp>
        <v>27.918744830000001</v>
        <stp/>
        <stp>EM_S_VAL_PE_TTM</stp>
        <stp>2</stp>
        <stp>300702.SZ</stp>
        <stp>2021/2/25</stp>
        <tr r="DT187" s="8"/>
      </tp>
      <tp>
        <v>20.406884099999999</v>
        <stp/>
        <stp>EM_S_VAL_PE_TTM</stp>
        <stp>2</stp>
        <stp>002332.SZ</stp>
        <stp>2021/7/27</stp>
        <tr r="HS58" s="8"/>
      </tp>
      <tp>
        <v>27.292634830000001</v>
        <stp/>
        <stp>EM_S_VAL_PE_TTM</stp>
        <stp>2</stp>
        <stp>300702.SZ</stp>
        <stp>2021/3/25</stp>
        <tr r="EN187" s="8"/>
      </tp>
      <tp>
        <v>27.933036090000002</v>
        <stp/>
        <stp>EM_S_VAL_PE_TTM</stp>
        <stp>2</stp>
        <stp>002332.SZ</stp>
        <stp>2021/4/27</stp>
        <tr r="FJ58" s="8"/>
      </tp>
      <tp>
        <v>27.771958040000001</v>
        <stp/>
        <stp>EM_S_VAL_PE_TTM</stp>
        <stp>2</stp>
        <stp>300401.SZ</stp>
        <stp>2021/3/15</stp>
        <tr r="EF153" s="8"/>
      </tp>
      <tp>
        <v>179.12788004999999</v>
        <stp/>
        <stp>EM_S_VAL_PE_TTM</stp>
        <stp>2</stp>
        <stp>300601.SZ</stp>
        <stp>2021/1/15</stp>
        <tr r="CV175" s="8"/>
      </tp>
      <tp>
        <v>24.867503899999999</v>
        <stp/>
        <stp>EM_S_VAL_PE_TTM</stp>
        <stp>2</stp>
        <stp>002332.SZ</stp>
        <stp>2021/5/27</stp>
        <tr r="GC58" s="8"/>
      </tp>
      <tp>
        <v>23.048352449999999</v>
        <stp/>
        <stp>EM_S_VAL_PE_TTM</stp>
        <stp>2</stp>
        <stp>300702.SZ</stp>
        <stp>2021/1/25</stp>
        <tr r="DB187" s="8"/>
      </tp>
      <tp>
        <v>35.241566650000003</v>
        <stp/>
        <stp>EM_S_VAL_PE_TTM</stp>
        <stp>2</stp>
        <stp>002030.SZ</stp>
        <stp>2020/9/16</stp>
        <tr r="T41" s="8"/>
      </tp>
      <tp>
        <v>34.682459770000001</v>
        <stp/>
        <stp>EM_S_VAL_PE_TTM</stp>
        <stp>2</stp>
        <stp>300003.SZ</stp>
        <stp>2020/9/24</stp>
        <tr r="Z108" s="8"/>
      </tp>
      <tp>
        <v>17.596515709999998</v>
        <stp/>
        <stp>EM_S_VAL_PE_TTM</stp>
        <stp>2</stp>
        <stp>002932.SZ</stp>
        <stp>2021/1/26</stp>
        <tr r="DC105" s="8"/>
      </tp>
      <tp>
        <v>18.947777909999999</v>
        <stp/>
        <stp>EM_S_VAL_PE_TTM</stp>
        <stp>2</stp>
        <stp>002332.SZ</stp>
        <stp>2021/8/26</stp>
        <tr r="IO58" s="8"/>
      </tp>
      <tp>
        <v>13.83714456</v>
        <stp/>
        <stp>EM_S_VAL_PE_TTM</stp>
        <stp>2</stp>
        <stp>002932.SZ</stp>
        <stp>2021/2/26</stp>
        <tr r="DU105" s="8"/>
      </tp>
      <tp>
        <v>13.00042545</v>
        <stp/>
        <stp>EM_S_VAL_PE_TTM</stp>
        <stp>2</stp>
        <stp>002932.SZ</stp>
        <stp>2021/3/26</stp>
        <tr r="EO105" s="8"/>
      </tp>
      <tp>
        <v>14.506144839999999</v>
        <stp/>
        <stp>EM_S_VAL_PE_TTM</stp>
        <stp>2</stp>
        <stp>002932.SZ</stp>
        <stp>2021/4/26</stp>
        <tr r="FI105" s="8"/>
      </tp>
      <tp>
        <v>14.70059878</v>
        <stp/>
        <stp>EM_S_VAL_PE_TTM</stp>
        <stp>2</stp>
        <stp>002432.SZ</stp>
        <stp>2021/8/26</stp>
        <tr r="IO69" s="8"/>
      </tp>
      <tp>
        <v>7.7062405600000004</v>
        <stp/>
        <stp>EM_S_VAL_PE_TTM</stp>
        <stp>2</stp>
        <stp>002932.SZ</stp>
        <stp>2021/5/26</stp>
        <tr r="GB105" s="8"/>
      </tp>
      <tp>
        <v>25.026833490000001</v>
        <stp/>
        <stp>EM_S_VAL_PE_TTM</stp>
        <stp>2</stp>
        <stp>300702.SZ</stp>
        <stp>2021/8/24</stp>
        <tr r="IM187" s="8"/>
      </tp>
      <tp>
        <v>7.4897212599999996</v>
        <stp/>
        <stp>EM_S_VAL_PE_TTM</stp>
        <stp>2</stp>
        <stp>002932.SZ</stp>
        <stp>2021/7/26</stp>
        <tr r="HR105" s="8"/>
      </tp>
      <tp>
        <v>24.977262830000001</v>
        <stp/>
        <stp>EM_S_VAL_PE_TTM</stp>
        <stp>2</stp>
        <stp>002332.SZ</stp>
        <stp>2021/2/26</stp>
        <tr r="DU58" s="8"/>
      </tp>
      <tp>
        <v>16.395251139999999</v>
        <stp/>
        <stp>EM_S_VAL_PE_TTM</stp>
        <stp>2</stp>
        <stp>002432.SZ</stp>
        <stp>2021/5/26</stp>
        <tr r="GB69" s="8"/>
      </tp>
      <tp>
        <v>7.5625397999999997</v>
        <stp/>
        <stp>EM_S_VAL_PE_TTM</stp>
        <stp>2</stp>
        <stp>002932.SZ</stp>
        <stp>2021/8/26</stp>
        <tr r="IO105" s="8"/>
      </tp>
      <tp>
        <v>24.791697790000001</v>
        <stp/>
        <stp>EM_S_VAL_PE_TTM</stp>
        <stp>2</stp>
        <stp>300401.SZ</stp>
        <stp>2021/5/14</stp>
        <tr r="FT153" s="8"/>
      </tp>
      <tp>
        <v>148.87827953999999</v>
        <stp/>
        <stp>EM_S_VAL_PE_TTM</stp>
        <stp>2</stp>
        <stp>300601.SZ</stp>
        <stp>2021/7/14</stp>
        <tr r="HJ175" s="8"/>
      </tp>
      <tp>
        <v>20.35076724</v>
        <stp/>
        <stp>EM_S_VAL_PE_TTM</stp>
        <stp>2</stp>
        <stp>300702.SZ</stp>
        <stp>2021/6/24</stp>
        <tr r="GV187" s="8"/>
      </tp>
      <tp>
        <v>25.897271719999999</v>
        <stp/>
        <stp>EM_S_VAL_PE_TTM</stp>
        <stp>2</stp>
        <stp>002332.SZ</stp>
        <stp>2021/3/26</stp>
        <tr r="EO58" s="8"/>
      </tp>
      <tp>
        <v>8.6205016200000006</v>
        <stp/>
        <stp>EM_S_VAL_PE_TTM</stp>
        <stp>2</stp>
        <stp>002432.SZ</stp>
        <stp>2021/4/26</stp>
        <tr r="FI69" s="8"/>
      </tp>
      <tp>
        <v>27.83526797</v>
        <stp/>
        <stp>EM_S_VAL_PE_TTM</stp>
        <stp>2</stp>
        <stp>300401.SZ</stp>
        <stp>2021/4/14</stp>
        <tr r="FA153" s="8"/>
      </tp>
      <tp>
        <v>15.027278750000001</v>
        <stp/>
        <stp>EM_S_VAL_PE_TTM</stp>
        <stp>2</stp>
        <stp>002432.SZ</stp>
        <stp>2021/7/26</stp>
        <tr r="HR69" s="8"/>
      </tp>
      <tp>
        <v>23.661488039999998</v>
        <stp/>
        <stp>EM_S_VAL_PE_TTM</stp>
        <stp>2</stp>
        <stp>300401.SZ</stp>
        <stp>2021/7/14</stp>
        <tr r="HJ153" s="8"/>
      </tp>
      <tp>
        <v>199.16945913000001</v>
        <stp/>
        <stp>EM_S_VAL_PE_TTM</stp>
        <stp>2</stp>
        <stp>300601.SZ</stp>
        <stp>2021/5/14</stp>
        <tr r="FT175" s="8"/>
      </tp>
      <tp>
        <v>22.908805910000002</v>
        <stp/>
        <stp>EM_S_VAL_PE_TTM</stp>
        <stp>2</stp>
        <stp>002332.SZ</stp>
        <stp>2021/1/26</stp>
        <tr r="DC58" s="8"/>
      </tp>
      <tp>
        <v>159.53257873999999</v>
        <stp/>
        <stp>EM_S_VAL_PE_TTM</stp>
        <stp>2</stp>
        <stp>300601.SZ</stp>
        <stp>2021/4/14</stp>
        <tr r="FA175" s="8"/>
      </tp>
      <tp>
        <v>20.87126224</v>
        <stp/>
        <stp>EM_S_VAL_PE_TTM</stp>
        <stp>2</stp>
        <stp>300702.SZ</stp>
        <stp>2021/5/24</stp>
        <tr r="FZ187" s="8"/>
      </tp>
      <tp>
        <v>7.9656377100000002</v>
        <stp/>
        <stp>EM_S_VAL_PE_TTM</stp>
        <stp>2</stp>
        <stp>002432.SZ</stp>
        <stp>2021/1/26</stp>
        <tr r="DC69" s="8"/>
      </tp>
      <tp>
        <v>29.776772640000001</v>
        <stp/>
        <stp>EM_S_VAL_PE_TTM</stp>
        <stp>2</stp>
        <stp>300401.SZ</stp>
        <stp>2021/1/14</stp>
        <tr r="CU153" s="8"/>
      </tp>
      <tp>
        <v>27.20108767</v>
        <stp/>
        <stp>EM_S_VAL_PE_TTM</stp>
        <stp>2</stp>
        <stp>300702.SZ</stp>
        <stp>2021/2/24</stp>
        <tr r="DS187" s="8"/>
      </tp>
      <tp>
        <v>20.984778160000001</v>
        <stp/>
        <stp>EM_S_VAL_PE_TTM</stp>
        <stp>2</stp>
        <stp>002332.SZ</stp>
        <stp>2021/7/26</stp>
        <tr r="HR58" s="8"/>
      </tp>
      <tp>
        <v>26.306283570000002</v>
        <stp/>
        <stp>EM_S_VAL_PE_TTM</stp>
        <stp>2</stp>
        <stp>300702.SZ</stp>
        <stp>2021/3/24</stp>
        <tr r="EM187" s="8"/>
      </tp>
      <tp>
        <v>27.130475140000001</v>
        <stp/>
        <stp>EM_S_VAL_PE_TTM</stp>
        <stp>2</stp>
        <stp>002332.SZ</stp>
        <stp>2021/4/26</stp>
        <tr r="FI58" s="8"/>
      </tp>
      <tp>
        <v>7.5676159299999997</v>
        <stp/>
        <stp>EM_S_VAL_PE_TTM</stp>
        <stp>2</stp>
        <stp>002432.SZ</stp>
        <stp>2021/3/26</stp>
        <tr r="EO69" s="8"/>
      </tp>
      <tp>
        <v>175.44798324999999</v>
        <stp/>
        <stp>EM_S_VAL_PE_TTM</stp>
        <stp>2</stp>
        <stp>300601.SZ</stp>
        <stp>2021/1/14</stp>
        <tr r="CU175" s="8"/>
      </tp>
      <tp>
        <v>24.74108957</v>
        <stp/>
        <stp>EM_S_VAL_PE_TTM</stp>
        <stp>2</stp>
        <stp>002332.SZ</stp>
        <stp>2021/5/26</stp>
        <tr r="GB58" s="8"/>
      </tp>
      <tp>
        <v>6.7074580099999999</v>
        <stp/>
        <stp>EM_S_VAL_PE_TTM</stp>
        <stp>2</stp>
        <stp>002432.SZ</stp>
        <stp>2021/2/26</stp>
        <tr r="DU69" s="8"/>
      </tp>
      <tp>
        <v>36.151026440000003</v>
        <stp/>
        <stp>EM_S_VAL_PE_TTM</stp>
        <stp>2</stp>
        <stp>002030.SZ</stp>
        <stp>2020/9/15</stp>
        <tr r="S41" s="8"/>
      </tp>
      <tp>
        <v>18.22014515</v>
        <stp/>
        <stp>EM_S_VAL_PE_TTM</stp>
        <stp>2</stp>
        <stp>002932.SZ</stp>
        <stp>2021/1/25</stp>
        <tr r="DB105" s="8"/>
      </tp>
      <tp>
        <v>18.930521280000001</v>
        <stp/>
        <stp>EM_S_VAL_PE_TTM</stp>
        <stp>2</stp>
        <stp>002332.SZ</stp>
        <stp>2021/8/25</stp>
        <tr r="IN58" s="8"/>
      </tp>
      <tp>
        <v>13.581045960000001</v>
        <stp/>
        <stp>EM_S_VAL_PE_TTM</stp>
        <stp>2</stp>
        <stp>002932.SZ</stp>
        <stp>2021/2/25</stp>
        <tr r="DT105" s="8"/>
      </tp>
      <tp>
        <v>12.86748877</v>
        <stp/>
        <stp>EM_S_VAL_PE_TTM</stp>
        <stp>2</stp>
        <stp>002932.SZ</stp>
        <stp>2021/3/25</stp>
        <tr r="EN105" s="8"/>
      </tp>
      <tp>
        <v>44.950782940000003</v>
        <stp/>
        <stp>EM_S_VAL_PE_TTM</stp>
        <stp>2</stp>
        <stp>002433.SZ</stp>
        <stp>2020/9/25</stp>
        <tr r="AA70" s="8"/>
      </tp>
      <tp>
        <v>14.761851269999999</v>
        <stp/>
        <stp>EM_S_VAL_PE_TTM</stp>
        <stp>2</stp>
        <stp>002432.SZ</stp>
        <stp>2021/8/25</stp>
        <tr r="IN69" s="8"/>
      </tp>
      <tp>
        <v>7.6968489499999997</v>
        <stp/>
        <stp>EM_S_VAL_PE_TTM</stp>
        <stp>2</stp>
        <stp>002932.SZ</stp>
        <stp>2021/5/25</stp>
        <tr r="GA105" s="8"/>
      </tp>
      <tp>
        <v>23.616433520000001</v>
        <stp/>
        <stp>EM_S_VAL_PE_TTM</stp>
        <stp>2</stp>
        <stp>300401.SZ</stp>
        <stp>2021/8/17</stp>
        <tr r="IH153" s="8"/>
      </tp>
      <tp>
        <v>8.0306778899999998</v>
        <stp/>
        <stp>EM_S_VAL_PE_TTM</stp>
        <stp>2</stp>
        <stp>002932.SZ</stp>
        <stp>2021/6/25</stp>
        <tr r="GW105" s="8"/>
      </tp>
      <tp>
        <v>30.425916130000001</v>
        <stp/>
        <stp>EM_S_VAL_PE_TTM</stp>
        <stp>2</stp>
        <stp>300702.SZ</stp>
        <stp>2021/8/27</stp>
        <tr r="IP187" s="8"/>
      </tp>
      <tp>
        <v>132.30906264999999</v>
        <stp/>
        <stp>EM_S_VAL_PE_TTM</stp>
        <stp>2</stp>
        <stp>300601.SZ</stp>
        <stp>2021/8/17</stp>
        <tr r="IH175" s="8"/>
      </tp>
      <tp>
        <v>25.54492789</v>
        <stp/>
        <stp>EM_S_VAL_PE_TTM</stp>
        <stp>2</stp>
        <stp>002332.SZ</stp>
        <stp>2021/2/25</stp>
        <tr r="DT58" s="8"/>
      </tp>
      <tp>
        <v>16.31358114</v>
        <stp/>
        <stp>EM_S_VAL_PE_TTM</stp>
        <stp>2</stp>
        <stp>002432.SZ</stp>
        <stp>2021/5/25</stp>
        <tr r="GA69" s="8"/>
      </tp>
      <tp>
        <v>7.9736959499999998</v>
        <stp/>
        <stp>EM_S_VAL_PE_TTM</stp>
        <stp>2</stp>
        <stp>002932.SZ</stp>
        <stp>2021/8/25</stp>
        <tr r="IN105" s="8"/>
      </tp>
      <tp>
        <v>24.682322660000001</v>
        <stp/>
        <stp>EM_S_VAL_PE_TTM</stp>
        <stp>2</stp>
        <stp>300401.SZ</stp>
        <stp>2021/5/17</stp>
        <tr r="FU153" s="8"/>
      </tp>
      <tp>
        <v>25.486203920000001</v>
        <stp/>
        <stp>EM_S_VAL_PE_TTM</stp>
        <stp>2</stp>
        <stp>002332.SZ</stp>
        <stp>2021/3/25</stp>
        <tr r="EN58" s="8"/>
      </tp>
      <tp>
        <v>137.00598575000001</v>
        <stp/>
        <stp>EM_S_VAL_PE_TTM</stp>
        <stp>2</stp>
        <stp>300601.SZ</stp>
        <stp>2021/6/17</stp>
        <tr r="GQ175" s="8"/>
      </tp>
      <tp>
        <v>14.92828665</v>
        <stp/>
        <stp>EM_S_VAL_PE_TTM</stp>
        <stp>2</stp>
        <stp>300702.SZ</stp>
        <stp>2021/7/27</stp>
        <tr r="HS187" s="8"/>
      </tp>
      <tp>
        <v>197.37020634999999</v>
        <stp/>
        <stp>EM_S_VAL_PE_TTM</stp>
        <stp>2</stp>
        <stp>300601.SZ</stp>
        <stp>2021/5/17</stp>
        <tr r="FU175" s="8"/>
      </tp>
      <tp>
        <v>23.026993789999999</v>
        <stp/>
        <stp>EM_S_VAL_PE_TTM</stp>
        <stp>2</stp>
        <stp>300702.SZ</stp>
        <stp>2021/4/27</stp>
        <tr r="FJ187" s="8"/>
      </tp>
      <tp>
        <v>23.798669189999998</v>
        <stp/>
        <stp>EM_S_VAL_PE_TTM</stp>
        <stp>2</stp>
        <stp>002332.SZ</stp>
        <stp>2021/1/25</stp>
        <tr r="DB58" s="8"/>
      </tp>
      <tp>
        <v>15.701056189999999</v>
        <stp/>
        <stp>EM_S_VAL_PE_TTM</stp>
        <stp>2</stp>
        <stp>002432.SZ</stp>
        <stp>2021/6/25</stp>
        <tr r="GW69" s="8"/>
      </tp>
      <tp>
        <v>23.07815398</v>
        <stp/>
        <stp>EM_S_VAL_PE_TTM</stp>
        <stp>2</stp>
        <stp>300401.SZ</stp>
        <stp>2021/6/17</stp>
        <tr r="GQ153" s="8"/>
      </tp>
      <tp>
        <v>20.4776089</v>
        <stp/>
        <stp>EM_S_VAL_PE_TTM</stp>
        <stp>2</stp>
        <stp>300702.SZ</stp>
        <stp>2021/5/27</stp>
        <tr r="GC187" s="8"/>
      </tp>
      <tp>
        <v>22.826815490000001</v>
        <stp/>
        <stp>EM_S_VAL_PE_TTM</stp>
        <stp>2</stp>
        <stp>002332.SZ</stp>
        <stp>2021/6/25</stp>
        <tr r="GW58" s="8"/>
      </tp>
      <tp>
        <v>7.9316328499999997</v>
        <stp/>
        <stp>EM_S_VAL_PE_TTM</stp>
        <stp>2</stp>
        <stp>002432.SZ</stp>
        <stp>2021/1/25</stp>
        <tr r="DB69" s="8"/>
      </tp>
      <tp>
        <v>146.48714620000001</v>
        <stp/>
        <stp>EM_S_VAL_PE_TTM</stp>
        <stp>2</stp>
        <stp>300601.SZ</stp>
        <stp>2021/3/17</stp>
        <tr r="EH175" s="8"/>
      </tp>
      <tp>
        <v>7.5488144000000004</v>
        <stp/>
        <stp>EM_S_VAL_PE_TTM</stp>
        <stp>2</stp>
        <stp>002432.SZ</stp>
        <stp>2021/3/25</stp>
        <tr r="EN69" s="8"/>
      </tp>
      <tp>
        <v>28.299540830000002</v>
        <stp/>
        <stp>EM_S_VAL_PE_TTM</stp>
        <stp>2</stp>
        <stp>300401.SZ</stp>
        <stp>2021/3/17</stp>
        <tr r="EH153" s="8"/>
      </tp>
      <tp>
        <v>24.668852820000001</v>
        <stp/>
        <stp>EM_S_VAL_PE_TTM</stp>
        <stp>2</stp>
        <stp>002332.SZ</stp>
        <stp>2021/5/25</stp>
        <tr r="GA58" s="8"/>
      </tp>
      <tp>
        <v>6.7074580099999999</v>
        <stp/>
        <stp>EM_S_VAL_PE_TTM</stp>
        <stp>2</stp>
        <stp>002432.SZ</stp>
        <stp>2021/2/25</stp>
        <tr r="DT69" s="8"/>
      </tp>
      <tp>
        <v>21.798500099999998</v>
        <stp/>
        <stp>EM_S_VAL_PE_TTM</stp>
        <stp>2</stp>
        <stp>300702.SZ</stp>
        <stp>2021/1/27</stp>
        <tr r="DD187" s="8"/>
      </tp>
      <tp>
        <v>35.566373720000001</v>
        <stp/>
        <stp>EM_S_VAL_PE_TTM</stp>
        <stp>2</stp>
        <stp>002030.SZ</stp>
        <stp>2020/9/14</stp>
        <tr r="R41" s="8"/>
      </tp>
      <tp>
        <v>21.309843570000002</v>
        <stp/>
        <stp>EM_S_VAL_PE_TTM</stp>
        <stp>2</stp>
        <stp>002332.SZ</stp>
        <stp>2021/8/24</stp>
        <tr r="IM58" s="8"/>
      </tp>
      <tp>
        <v>13.53608208</v>
        <stp/>
        <stp>EM_S_VAL_PE_TTM</stp>
        <stp>2</stp>
        <stp>002932.SZ</stp>
        <stp>2021/2/24</stp>
        <tr r="DS105" s="8"/>
      </tp>
      <tp>
        <v>12.86357887</v>
        <stp/>
        <stp>EM_S_VAL_PE_TTM</stp>
        <stp>2</stp>
        <stp>002932.SZ</stp>
        <stp>2021/3/24</stp>
        <tr r="EM105" s="8"/>
      </tp>
      <tp>
        <v>45.337456340000003</v>
        <stp/>
        <stp>EM_S_VAL_PE_TTM</stp>
        <stp>2</stp>
        <stp>002433.SZ</stp>
        <stp>2020/9/24</stp>
        <tr r="Z70" s="8"/>
      </tp>
      <tp>
        <v>14.802686270000001</v>
        <stp/>
        <stp>EM_S_VAL_PE_TTM</stp>
        <stp>2</stp>
        <stp>002432.SZ</stp>
        <stp>2021/8/24</stp>
        <tr r="IM69" s="8"/>
      </tp>
      <tp>
        <v>7.5687815799999996</v>
        <stp/>
        <stp>EM_S_VAL_PE_TTM</stp>
        <stp>2</stp>
        <stp>002932.SZ</stp>
        <stp>2021/5/24</stp>
        <tr r="FZ105" s="8"/>
      </tp>
      <tp>
        <v>23.616433520000001</v>
        <stp/>
        <stp>EM_S_VAL_PE_TTM</stp>
        <stp>2</stp>
        <stp>300401.SZ</stp>
        <stp>2021/8/16</stp>
        <tr r="IG153" s="8"/>
      </tp>
      <tp>
        <v>7.9538374699999999</v>
        <stp/>
        <stp>EM_S_VAL_PE_TTM</stp>
        <stp>2</stp>
        <stp>002932.SZ</stp>
        <stp>2021/6/24</stp>
        <tr r="GV105" s="8"/>
      </tp>
      <tp>
        <v>22.474755080000001</v>
        <stp/>
        <stp>EM_S_VAL_PE_TTM</stp>
        <stp>2</stp>
        <stp>300702.SZ</stp>
        <stp>2021/8/26</stp>
        <tr r="IO187" s="8"/>
      </tp>
      <tp>
        <v>129.97978112999999</v>
        <stp/>
        <stp>EM_S_VAL_PE_TTM</stp>
        <stp>2</stp>
        <stp>300601.SZ</stp>
        <stp>2021/8/16</stp>
        <tr r="IG175" s="8"/>
      </tp>
      <tp>
        <v>27.192566370000002</v>
        <stp/>
        <stp>EM_S_VAL_PE_TTM</stp>
        <stp>2</stp>
        <stp>002332.SZ</stp>
        <stp>2021/2/24</stp>
        <tr r="DS58" s="8"/>
      </tp>
      <tp>
        <v>16.231911149999998</v>
        <stp/>
        <stp>EM_S_VAL_PE_TTM</stp>
        <stp>2</stp>
        <stp>002432.SZ</stp>
        <stp>2021/5/24</stp>
        <tr r="FZ69" s="8"/>
      </tp>
      <tp>
        <v>7.9896410600000003</v>
        <stp/>
        <stp>EM_S_VAL_PE_TTM</stp>
        <stp>2</stp>
        <stp>002932.SZ</stp>
        <stp>2021/8/24</stp>
        <tr r="IM105" s="8"/>
      </tp>
      <tp>
        <v>144.06312614000001</v>
        <stp/>
        <stp>EM_S_VAL_PE_TTM</stp>
        <stp>2</stp>
        <stp>300601.SZ</stp>
        <stp>2021/7/16</stp>
        <tr r="HL175" s="8"/>
      </tp>
      <tp>
        <v>25.153434740000002</v>
        <stp/>
        <stp>EM_S_VAL_PE_TTM</stp>
        <stp>2</stp>
        <stp>002332.SZ</stp>
        <stp>2021/3/24</stp>
        <tr r="EM58" s="8"/>
      </tp>
      <tp>
        <v>28.278437520000001</v>
        <stp/>
        <stp>EM_S_VAL_PE_TTM</stp>
        <stp>2</stp>
        <stp>300401.SZ</stp>
        <stp>2021/4/16</stp>
        <tr r="FC153" s="8"/>
      </tp>
      <tp>
        <v>143.9100704</v>
        <stp/>
        <stp>EM_S_VAL_PE_TTM</stp>
        <stp>2</stp>
        <stp>300601.SZ</stp>
        <stp>2021/6/16</stp>
        <tr r="GP175" s="8"/>
      </tp>
      <tp>
        <v>15.27405211</v>
        <stp/>
        <stp>EM_S_VAL_PE_TTM</stp>
        <stp>2</stp>
        <stp>300702.SZ</stp>
        <stp>2021/7/26</stp>
        <tr r="HR187" s="8"/>
      </tp>
      <tp>
        <v>23.533883719999999</v>
        <stp/>
        <stp>EM_S_VAL_PE_TTM</stp>
        <stp>2</stp>
        <stp>300401.SZ</stp>
        <stp>2021/7/16</stp>
        <tr r="HL153" s="8"/>
      </tp>
      <tp>
        <v>24.081991120000001</v>
        <stp/>
        <stp>EM_S_VAL_PE_TTM</stp>
        <stp>2</stp>
        <stp>300702.SZ</stp>
        <stp>2021/4/26</stp>
        <tr r="FI187" s="8"/>
      </tp>
      <tp>
        <v>15.74189119</v>
        <stp/>
        <stp>EM_S_VAL_PE_TTM</stp>
        <stp>2</stp>
        <stp>002432.SZ</stp>
        <stp>2021/6/24</stp>
        <tr r="GV69" s="8"/>
      </tp>
      <tp>
        <v>22.987008029999998</v>
        <stp/>
        <stp>EM_S_VAL_PE_TTM</stp>
        <stp>2</stp>
        <stp>300401.SZ</stp>
        <stp>2021/6/16</stp>
        <tr r="GP153" s="8"/>
      </tp>
      <tp>
        <v>153.21598793999999</v>
        <stp/>
        <stp>EM_S_VAL_PE_TTM</stp>
        <stp>2</stp>
        <stp>300601.SZ</stp>
        <stp>2021/4/16</stp>
        <tr r="FC175" s="8"/>
      </tp>
      <tp>
        <v>20.727633310000002</v>
        <stp/>
        <stp>EM_S_VAL_PE_TTM</stp>
        <stp>2</stp>
        <stp>300702.SZ</stp>
        <stp>2021/5/26</stp>
        <tr r="GB187" s="8"/>
      </tp>
      <tp>
        <v>22.664282790000001</v>
        <stp/>
        <stp>EM_S_VAL_PE_TTM</stp>
        <stp>2</stp>
        <stp>002332.SZ</stp>
        <stp>2021/6/24</stp>
        <tr r="GV58" s="8"/>
      </tp>
      <tp>
        <v>148.91254817999999</v>
        <stp/>
        <stp>EM_S_VAL_PE_TTM</stp>
        <stp>2</stp>
        <stp>300601.SZ</stp>
        <stp>2021/3/16</stp>
        <tr r="EG175" s="8"/>
      </tp>
      <tp>
        <v>27.604265850000001</v>
        <stp/>
        <stp>EM_S_VAL_PE_TTM</stp>
        <stp>2</stp>
        <stp>300702.SZ</stp>
        <stp>2021/2/26</stp>
        <tr r="DU187" s="8"/>
      </tp>
      <tp>
        <v>27.209319050000001</v>
        <stp/>
        <stp>EM_S_VAL_PE_TTM</stp>
        <stp>2</stp>
        <stp>300702.SZ</stp>
        <stp>2021/3/26</stp>
        <tr r="EO187" s="8"/>
      </tp>
      <tp>
        <v>7.6428220500000004</v>
        <stp/>
        <stp>EM_S_VAL_PE_TTM</stp>
        <stp>2</stp>
        <stp>002432.SZ</stp>
        <stp>2021/3/24</stp>
        <tr r="EM69" s="8"/>
      </tp>
      <tp>
        <v>27.814164659999999</v>
        <stp/>
        <stp>EM_S_VAL_PE_TTM</stp>
        <stp>2</stp>
        <stp>300401.SZ</stp>
        <stp>2021/3/16</stp>
        <tr r="EG153" s="8"/>
      </tp>
      <tp>
        <v>24.74108957</v>
        <stp/>
        <stp>EM_S_VAL_PE_TTM</stp>
        <stp>2</stp>
        <stp>002332.SZ</stp>
        <stp>2021/5/24</stp>
        <tr r="FZ58" s="8"/>
      </tp>
      <tp>
        <v>6.8009713600000001</v>
        <stp/>
        <stp>EM_S_VAL_PE_TTM</stp>
        <stp>2</stp>
        <stp>002432.SZ</stp>
        <stp>2021/2/24</stp>
        <tr r="DS69" s="8"/>
      </tp>
      <tp>
        <v>21.93289283</v>
        <stp/>
        <stp>EM_S_VAL_PE_TTM</stp>
        <stp>2</stp>
        <stp>300702.SZ</stp>
        <stp>2021/1/26</stp>
        <tr r="DC187" s="8"/>
      </tp>
      <tp>
        <v>35.378852330000001</v>
        <stp/>
        <stp>EM_S_VAL_PE_TTM</stp>
        <stp>2</stp>
        <stp>300003.SZ</stp>
        <stp>2020/9/29</stp>
        <tr r="AC108" s="8"/>
      </tp>
      <tp>
        <v>23.52069122</v>
        <stp/>
        <stp>EM_S_VAL_PE_TTM</stp>
        <stp>2</stp>
        <stp>300401.SZ</stp>
        <stp>2021/8/19</stp>
        <tr r="IJ153" s="8"/>
      </tp>
      <tp>
        <v>133.41498203</v>
        <stp/>
        <stp>EM_S_VAL_PE_TTM</stp>
        <stp>2</stp>
        <stp>300601.SZ</stp>
        <stp>2021/8/19</stp>
        <tr r="IJ175" s="8"/>
      </tp>
      <tp>
        <v>24.263051300000001</v>
        <stp/>
        <stp>EM_S_VAL_PE_TTM</stp>
        <stp>2</stp>
        <stp>300401.SZ</stp>
        <stp>2021/5/19</stp>
        <tr r="FW153" s="8"/>
      </tp>
      <tp>
        <v>145.25712759000001</v>
        <stp/>
        <stp>EM_S_VAL_PE_TTM</stp>
        <stp>2</stp>
        <stp>300601.SZ</stp>
        <stp>2021/7/19</stp>
        <tr r="HM175" s="8"/>
      </tp>
      <tp>
        <v>19.1049139</v>
        <stp/>
        <stp>EM_S_VAL_PE_TTM</stp>
        <stp>2</stp>
        <stp>300702.SZ</stp>
        <stp>2021/6/29</stp>
        <tr r="GY187" s="8"/>
      </tp>
      <tp>
        <v>24.682322660000001</v>
        <stp/>
        <stp>EM_S_VAL_PE_TTM</stp>
        <stp>2</stp>
        <stp>300401.SZ</stp>
        <stp>2021/4/19</stp>
        <tr r="FD153" s="8"/>
      </tp>
      <tp>
        <v>15.03805346</v>
        <stp/>
        <stp>EM_S_VAL_PE_TTM</stp>
        <stp>2</stp>
        <stp>300702.SZ</stp>
        <stp>2021/7/29</stp>
        <tr r="HU187" s="8"/>
      </tp>
      <tp>
        <v>23.406279390000002</v>
        <stp/>
        <stp>EM_S_VAL_PE_TTM</stp>
        <stp>2</stp>
        <stp>300401.SZ</stp>
        <stp>2021/7/19</stp>
        <tr r="HM153" s="8"/>
      </tp>
      <tp>
        <v>182.36991420999999</v>
        <stp/>
        <stp>EM_S_VAL_PE_TTM</stp>
        <stp>2</stp>
        <stp>300601.SZ</stp>
        <stp>2021/5/19</stp>
        <tr r="FW175" s="8"/>
      </tp>
      <tp>
        <v>22.164091339999999</v>
        <stp/>
        <stp>EM_S_VAL_PE_TTM</stp>
        <stp>2</stp>
        <stp>300702.SZ</stp>
        <stp>2021/4/29</stp>
        <tr r="FL187" s="8"/>
      </tp>
      <tp>
        <v>159.28277007</v>
        <stp/>
        <stp>EM_S_VAL_PE_TTM</stp>
        <stp>2</stp>
        <stp>300601.SZ</stp>
        <stp>2021/4/19</stp>
        <tr r="FD175" s="8"/>
      </tp>
      <tp>
        <v>31.823793859999999</v>
        <stp/>
        <stp>EM_S_VAL_PE_TTM</stp>
        <stp>2</stp>
        <stp>300401.SZ</stp>
        <stp>2021/1/19</stp>
        <tr r="CX153" s="8"/>
      </tp>
      <tp>
        <v>149.65918822</v>
        <stp/>
        <stp>EM_S_VAL_PE_TTM</stp>
        <stp>2</stp>
        <stp>300601.SZ</stp>
        <stp>2021/3/19</stp>
        <tr r="EJ175" s="8"/>
      </tp>
      <tp>
        <v>202.60441933000001</v>
        <stp/>
        <stp>EM_S_VAL_PE_TTM</stp>
        <stp>2</stp>
        <stp>300601.SZ</stp>
        <stp>2021/2/19</stp>
        <tr r="DP175" s="8"/>
      </tp>
      <tp>
        <v>27.11794046</v>
        <stp/>
        <stp>EM_S_VAL_PE_TTM</stp>
        <stp>2</stp>
        <stp>300702.SZ</stp>
        <stp>2021/3/29</stp>
        <tr r="EP187" s="8"/>
      </tp>
      <tp>
        <v>27.814164659999999</v>
        <stp/>
        <stp>EM_S_VAL_PE_TTM</stp>
        <stp>2</stp>
        <stp>300401.SZ</stp>
        <stp>2021/3/19</stp>
        <tr r="EJ153" s="8"/>
      </tp>
      <tp>
        <v>166.20075868999999</v>
        <stp/>
        <stp>EM_S_VAL_PE_TTM</stp>
        <stp>2</stp>
        <stp>300601.SZ</stp>
        <stp>2021/1/19</stp>
        <tr r="CX175" s="8"/>
      </tp>
      <tp>
        <v>28.172920959999999</v>
        <stp/>
        <stp>EM_S_VAL_PE_TTM</stp>
        <stp>2</stp>
        <stp>300401.SZ</stp>
        <stp>2021/2/19</stp>
        <tr r="DP153" s="8"/>
      </tp>
      <tp>
        <v>20.535208480000001</v>
        <stp/>
        <stp>EM_S_VAL_PE_TTM</stp>
        <stp>2</stp>
        <stp>300702.SZ</stp>
        <stp>2021/1/29</stp>
        <tr r="DF187" s="8"/>
      </tp>
      <tp>
        <v>34.693011169999998</v>
        <stp/>
        <stp>EM_S_VAL_PE_TTM</stp>
        <stp>2</stp>
        <stp>300003.SZ</stp>
        <stp>2020/9/28</stp>
        <tr r="AB108" s="8"/>
      </tp>
      <tp>
        <v>23.616433520000001</v>
        <stp/>
        <stp>EM_S_VAL_PE_TTM</stp>
        <stp>2</stp>
        <stp>300401.SZ</stp>
        <stp>2021/8/18</stp>
        <tr r="II153" s="8"/>
      </tp>
      <tp>
        <v>133.05286684000001</v>
        <stp/>
        <stp>EM_S_VAL_PE_TTM</stp>
        <stp>2</stp>
        <stp>300601.SZ</stp>
        <stp>2021/8/18</stp>
        <tr r="II175" s="8"/>
      </tp>
      <tp>
        <v>24.55471833</v>
        <stp/>
        <stp>EM_S_VAL_PE_TTM</stp>
        <stp>2</stp>
        <stp>300401.SZ</stp>
        <stp>2021/5/18</stp>
        <tr r="FV153" s="8"/>
      </tp>
      <tp>
        <v>19.961095050000001</v>
        <stp/>
        <stp>EM_S_VAL_PE_TTM</stp>
        <stp>2</stp>
        <stp>300702.SZ</stp>
        <stp>2021/6/28</stp>
        <tr r="GX187" s="8"/>
      </tp>
      <tp>
        <v>136.73216936</v>
        <stp/>
        <stp>EM_S_VAL_PE_TTM</stp>
        <stp>2</stp>
        <stp>300601.SZ</stp>
        <stp>2021/6/18</stp>
        <tr r="GR175" s="8"/>
      </tp>
      <tp>
        <v>14.34103419</v>
        <stp/>
        <stp>EM_S_VAL_PE_TTM</stp>
        <stp>2</stp>
        <stp>300702.SZ</stp>
        <stp>2021/7/28</stp>
        <tr r="HT187" s="8"/>
      </tp>
      <tp>
        <v>184.40385212999999</v>
        <stp/>
        <stp>EM_S_VAL_PE_TTM</stp>
        <stp>2</stp>
        <stp>300601.SZ</stp>
        <stp>2021/5/18</stp>
        <tr r="FV175" s="8"/>
      </tp>
      <tp>
        <v>23.28007118</v>
        <stp/>
        <stp>EM_S_VAL_PE_TTM</stp>
        <stp>2</stp>
        <stp>300702.SZ</stp>
        <stp>2021/4/28</stp>
        <tr r="FK187" s="8"/>
      </tp>
      <tp>
        <v>23.296904250000001</v>
        <stp/>
        <stp>EM_S_VAL_PE_TTM</stp>
        <stp>2</stp>
        <stp>300401.SZ</stp>
        <stp>2021/6/18</stp>
        <tr r="GR153" s="8"/>
      </tp>
      <tp>
        <v>19.934872989999999</v>
        <stp/>
        <stp>EM_S_VAL_PE_TTM</stp>
        <stp>2</stp>
        <stp>300702.SZ</stp>
        <stp>2021/5/28</stp>
        <tr r="GD187" s="8"/>
      </tp>
      <tp>
        <v>30.13552894</v>
        <stp/>
        <stp>EM_S_VAL_PE_TTM</stp>
        <stp>2</stp>
        <stp>300401.SZ</stp>
        <stp>2021/1/18</stp>
        <tr r="CW153" s="8"/>
      </tp>
      <tp>
        <v>148.30619769</v>
        <stp/>
        <stp>EM_S_VAL_PE_TTM</stp>
        <stp>2</stp>
        <stp>300601.SZ</stp>
        <stp>2021/3/18</stp>
        <tr r="EI175" s="8"/>
      </tp>
      <tp>
        <v>208.23694101999999</v>
        <stp/>
        <stp>EM_S_VAL_PE_TTM</stp>
        <stp>2</stp>
        <stp>300601.SZ</stp>
        <stp>2021/2/18</stp>
        <tr r="DO175" s="8"/>
      </tp>
      <tp>
        <v>28.004094469999998</v>
        <stp/>
        <stp>EM_S_VAL_PE_TTM</stp>
        <stp>2</stp>
        <stp>300401.SZ</stp>
        <stp>2021/3/18</stp>
        <tr r="EI153" s="8"/>
      </tp>
      <tp>
        <v>173.99976579</v>
        <stp/>
        <stp>EM_S_VAL_PE_TTM</stp>
        <stp>2</stp>
        <stp>300601.SZ</stp>
        <stp>2021/1/18</stp>
        <tr r="CW175" s="8"/>
      </tp>
      <tp>
        <v>27.096652070000001</v>
        <stp/>
        <stp>EM_S_VAL_PE_TTM</stp>
        <stp>2</stp>
        <stp>300401.SZ</stp>
        <stp>2021/2/18</stp>
        <tr r="DO153" s="8"/>
      </tp>
      <tp>
        <v>21.03514942</v>
        <stp/>
        <stp>EM_S_VAL_PE_TTM</stp>
        <stp>2</stp>
        <stp>300702.SZ</stp>
        <stp>2021/1/28</stp>
        <tr r="DE187" s="8"/>
      </tp>
      <tp>
        <v>16.067743879999998</v>
        <stp/>
        <stp>EM_S_VAL_PE_TTM</stp>
        <stp>2</stp>
        <stp>002932.SZ</stp>
        <stp>2021/1/29</stp>
        <tr r="DF105" s="8"/>
      </tp>
      <tp>
        <v>13.448109280000001</v>
        <stp/>
        <stp>EM_S_VAL_PE_TTM</stp>
        <stp>2</stp>
        <stp>002932.SZ</stp>
        <stp>2021/3/29</stp>
        <tr r="EP105" s="8"/>
      </tp>
      <tp>
        <v>44.75744624</v>
        <stp/>
        <stp>EM_S_VAL_PE_TTM</stp>
        <stp>2</stp>
        <stp>002433.SZ</stp>
        <stp>2020/9/29</stp>
        <tr r="AC70" s="8"/>
      </tp>
      <tp>
        <v>8.9416637899999998</v>
        <stp/>
        <stp>EM_S_VAL_PE_TTM</stp>
        <stp>2</stp>
        <stp>002932.SZ</stp>
        <stp>2021/4/29</stp>
        <tr r="FL105" s="8"/>
      </tp>
      <tp>
        <v>8.5745373300000001</v>
        <stp/>
        <stp>EM_S_VAL_PE_TTM</stp>
        <stp>2</stp>
        <stp>002932.SZ</stp>
        <stp>2021/6/29</stp>
        <tr r="GY105" s="8"/>
      </tp>
      <tp>
        <v>8.1638678900000006</v>
        <stp/>
        <stp>EM_S_VAL_PE_TTM</stp>
        <stp>2</stp>
        <stp>002932.SZ</stp>
        <stp>2021/7/29</stp>
        <tr r="HU105" s="8"/>
      </tp>
      <tp>
        <v>25.799398440000001</v>
        <stp/>
        <stp>EM_S_VAL_PE_TTM</stp>
        <stp>2</stp>
        <stp>002332.SZ</stp>
        <stp>2021/3/29</stp>
        <tr r="EP58" s="8"/>
      </tp>
      <tp>
        <v>16.681096109999999</v>
        <stp/>
        <stp>EM_S_VAL_PE_TTM</stp>
        <stp>2</stp>
        <stp>002432.SZ</stp>
        <stp>2021/4/29</stp>
        <tr r="FL69" s="8"/>
      </tp>
      <tp>
        <v>15.35395872</v>
        <stp/>
        <stp>EM_S_VAL_PE_TTM</stp>
        <stp>2</stp>
        <stp>002432.SZ</stp>
        <stp>2021/7/29</stp>
        <tr r="HU69" s="8"/>
      </tp>
      <tp>
        <v>23.219223339999999</v>
        <stp/>
        <stp>EM_S_VAL_PE_TTM</stp>
        <stp>2</stp>
        <stp>002332.SZ</stp>
        <stp>2021/1/29</stp>
        <tr r="DF58" s="8"/>
      </tp>
      <tp>
        <v>15.537716209999999</v>
        <stp/>
        <stp>EM_S_VAL_PE_TTM</stp>
        <stp>2</stp>
        <stp>002432.SZ</stp>
        <stp>2021/6/29</stp>
        <tr r="GY69" s="8"/>
      </tp>
      <tp>
        <v>22.501750080000001</v>
        <stp/>
        <stp>EM_S_VAL_PE_TTM</stp>
        <stp>2</stp>
        <stp>002332.SZ</stp>
        <stp>2021/6/29</stp>
        <tr r="GY58" s="8"/>
      </tp>
      <tp>
        <v>7.1665235699999998</v>
        <stp/>
        <stp>EM_S_VAL_PE_TTM</stp>
        <stp>2</stp>
        <stp>002432.SZ</stp>
        <stp>2021/1/29</stp>
        <tr r="DF69" s="8"/>
      </tp>
      <tp>
        <v>19.9012268</v>
        <stp/>
        <stp>EM_S_VAL_PE_TTM</stp>
        <stp>2</stp>
        <stp>002332.SZ</stp>
        <stp>2021/7/29</stp>
        <tr r="HU58" s="8"/>
      </tp>
      <tp>
        <v>26.348357440000001</v>
        <stp/>
        <stp>EM_S_VAL_PE_TTM</stp>
        <stp>2</stp>
        <stp>002332.SZ</stp>
        <stp>2021/4/29</stp>
        <tr r="FL58" s="8"/>
      </tp>
      <tp>
        <v>7.5394136300000003</v>
        <stp/>
        <stp>EM_S_VAL_PE_TTM</stp>
        <stp>2</stp>
        <stp>002432.SZ</stp>
        <stp>2021/3/29</stp>
        <tr r="EP69" s="8"/>
      </tp>
      <tp>
        <v>35.793738670000003</v>
        <stp/>
        <stp>EM_S_VAL_PE_TTM</stp>
        <stp>2</stp>
        <stp>002030.SZ</stp>
        <stp>2020/9/18</stp>
        <tr r="V41" s="8"/>
      </tp>
      <tp>
        <v>16.656184190000001</v>
        <stp/>
        <stp>EM_S_VAL_PE_TTM</stp>
        <stp>2</stp>
        <stp>002932.SZ</stp>
        <stp>2021/1/28</stp>
        <tr r="DE105" s="8"/>
      </tp>
      <tp>
        <v>44.370772840000001</v>
        <stp/>
        <stp>EM_S_VAL_PE_TTM</stp>
        <stp>2</stp>
        <stp>002433.SZ</stp>
        <stp>2020/9/28</stp>
        <tr r="AB70" s="8"/>
      </tp>
      <tp>
        <v>8.8844603600000003</v>
        <stp/>
        <stp>EM_S_VAL_PE_TTM</stp>
        <stp>2</stp>
        <stp>002932.SZ</stp>
        <stp>2021/4/28</stp>
        <tr r="FK105" s="8"/>
      </tp>
      <tp>
        <v>8.1416696200000001</v>
        <stp/>
        <stp>EM_S_VAL_PE_TTM</stp>
        <stp>2</stp>
        <stp>002932.SZ</stp>
        <stp>2021/5/28</stp>
        <tr r="GD105" s="8"/>
      </tp>
      <tp>
        <v>8.3670681899999995</v>
        <stp/>
        <stp>EM_S_VAL_PE_TTM</stp>
        <stp>2</stp>
        <stp>002932.SZ</stp>
        <stp>2021/6/28</stp>
        <tr r="GX105" s="8"/>
      </tp>
      <tp>
        <v>8.0718301399999994</v>
        <stp/>
        <stp>EM_S_VAL_PE_TTM</stp>
        <stp>2</stp>
        <stp>002932.SZ</stp>
        <stp>2021/7/28</stp>
        <tr r="HT105" s="8"/>
      </tp>
      <tp>
        <v>16.252328649999999</v>
        <stp/>
        <stp>EM_S_VAL_PE_TTM</stp>
        <stp>2</stp>
        <stp>002432.SZ</stp>
        <stp>2021/5/28</stp>
        <tr r="GD69" s="8"/>
      </tp>
      <tp>
        <v>17.559048539999999</v>
        <stp/>
        <stp>EM_S_VAL_PE_TTM</stp>
        <stp>2</stp>
        <stp>002432.SZ</stp>
        <stp>2021/4/28</stp>
        <tr r="FK69" s="8"/>
      </tp>
      <tp>
        <v>15.41521122</v>
        <stp/>
        <stp>EM_S_VAL_PE_TTM</stp>
        <stp>2</stp>
        <stp>002432.SZ</stp>
        <stp>2021/7/28</stp>
        <tr r="HT69" s="8"/>
      </tp>
      <tp>
        <v>23.405473789999999</v>
        <stp/>
        <stp>EM_S_VAL_PE_TTM</stp>
        <stp>2</stp>
        <stp>002332.SZ</stp>
        <stp>2021/1/28</stp>
        <tr r="DE58" s="8"/>
      </tp>
      <tp>
        <v>15.6398037</v>
        <stp/>
        <stp>EM_S_VAL_PE_TTM</stp>
        <stp>2</stp>
        <stp>002432.SZ</stp>
        <stp>2021/6/28</stp>
        <tr r="GX69" s="8"/>
      </tp>
      <tp>
        <v>22.754578729999999</v>
        <stp/>
        <stp>EM_S_VAL_PE_TTM</stp>
        <stp>2</stp>
        <stp>002332.SZ</stp>
        <stp>2021/6/28</stp>
        <tr r="GX58" s="8"/>
      </tp>
      <tp>
        <v>7.5745818500000004</v>
        <stp/>
        <stp>EM_S_VAL_PE_TTM</stp>
        <stp>2</stp>
        <stp>002432.SZ</stp>
        <stp>2021/1/28</stp>
        <tr r="DE69" s="8"/>
      </tp>
      <tp>
        <v>19.774812470000001</v>
        <stp/>
        <stp>EM_S_VAL_PE_TTM</stp>
        <stp>2</stp>
        <stp>002332.SZ</stp>
        <stp>2021/7/28</stp>
        <tr r="HT58" s="8"/>
      </tp>
      <tp>
        <v>26.890133120000002</v>
        <stp/>
        <stp>EM_S_VAL_PE_TTM</stp>
        <stp>2</stp>
        <stp>002332.SZ</stp>
        <stp>2021/4/28</stp>
        <tr r="FK58" s="8"/>
      </tp>
      <tp>
        <v>24.289609840000001</v>
        <stp/>
        <stp>EM_S_VAL_PE_TTM</stp>
        <stp>2</stp>
        <stp>002332.SZ</stp>
        <stp>2021/5/28</stp>
        <tr r="GD58" s="8"/>
      </tp>
      <tp>
        <v>9.20683966</v>
        <stp/>
        <stp>EM_S_VAL_PE_TTM</stp>
        <stp>2</stp>
        <stp>002030.SZ</stp>
        <stp>2021/8/13</stp>
        <tr r="IF41" s="8"/>
      </tp>
      <tp>
        <v>40.897235799999997</v>
        <stp/>
        <stp>EM_S_VAL_PE_TTM</stp>
        <stp>2</stp>
        <stp>300003.SZ</stp>
        <stp>2020/8/31</stp>
        <tr r="H108" s="8"/>
      </tp>
      <tp>
        <v>33.685754340000003</v>
        <stp/>
        <stp>EM_S_VAL_PE_TTM</stp>
        <stp>2</stp>
        <stp>002332.SZ</stp>
        <stp>2020/9/23</stp>
        <tr r="Y58" s="8"/>
      </tp>
      <tp>
        <v>12.620960699999999</v>
        <stp/>
        <stp>EM_S_VAL_PE_TTM</stp>
        <stp>2</stp>
        <stp>002432.SZ</stp>
        <stp>2020/9/23</stp>
        <tr r="Y69" s="8"/>
      </tp>
      <tp>
        <v>30.342726240000001</v>
        <stp/>
        <stp>EM_S_VAL_PE_TTM</stp>
        <stp>2</stp>
        <stp>300401.SZ</stp>
        <stp>2020/9/11</stp>
        <tr r="Q153" s="8"/>
      </tp>
      <tp>
        <v>-70.542317370000006</v>
        <stp/>
        <stp>EM_S_VAL_PE_TTM</stp>
        <stp>2</stp>
        <stp>002433.SZ</stp>
        <stp>2021/8/23</stp>
        <tr r="IL70" s="8"/>
      </tp>
      <tp>
        <v>196.53929285999999</v>
        <stp/>
        <stp>EM_S_VAL_PE_TTM</stp>
        <stp>2</stp>
        <stp>300601.SZ</stp>
        <stp>2020/9/11</stp>
        <tr r="Q175" s="8"/>
      </tp>
      <tp>
        <v>27.987459449999999</v>
        <stp/>
        <stp>EM_S_VAL_PE_TTM</stp>
        <stp>2</stp>
        <stp>300702.SZ</stp>
        <stp>2020/9/21</stp>
        <tr r="W187" s="8"/>
      </tp>
      <tp>
        <v>21.283017480000002</v>
        <stp/>
        <stp>EM_S_VAL_PE_TTM</stp>
        <stp>2</stp>
        <stp>002030.SZ</stp>
        <stp>2021/1/13</stp>
        <tr r="CT41" s="8"/>
      </tp>
      <tp>
        <v>24.713830130000002</v>
        <stp/>
        <stp>EM_S_VAL_PE_TTM</stp>
        <stp>2</stp>
        <stp>300003.SZ</stp>
        <stp>2021/1/21</stp>
        <tr r="CZ108" s="8"/>
      </tp>
      <tp>
        <v>122.81798661000001</v>
        <stp/>
        <stp>EM_S_VAL_PE_TTM</stp>
        <stp>2</stp>
        <stp>002433.SZ</stp>
        <stp>2021/4/23</stp>
        <tr r="FH70" s="8"/>
      </tp>
      <tp>
        <v>26.047626510000001</v>
        <stp/>
        <stp>EM_S_VAL_PE_TTM</stp>
        <stp>2</stp>
        <stp>002932.SZ</stp>
        <stp>2020/9/23</stp>
        <tr r="Y105" s="8"/>
      </tp>
      <tp>
        <v>-79.578729929999994</v>
        <stp/>
        <stp>EM_S_VAL_PE_TTM</stp>
        <stp>2</stp>
        <stp>002433.SZ</stp>
        <stp>2021/7/23</stp>
        <tr r="HQ70" s="8"/>
      </tp>
      <tp>
        <v>-55.530212640000002</v>
        <stp/>
        <stp>EM_S_VAL_PE_TTM</stp>
        <stp>2</stp>
        <stp>002433.SZ</stp>
        <stp>2021/6/23</stp>
        <tr r="GU70" s="8"/>
      </tp>
      <tp>
        <v>20.517246920000002</v>
        <stp/>
        <stp>EM_S_VAL_PE_TTM</stp>
        <stp>2</stp>
        <stp>300702.SZ</stp>
        <stp>2021/5/31</stp>
        <tr r="GE187" s="8"/>
      </tp>
      <tp>
        <v>9.0603271599999999</v>
        <stp/>
        <stp>EM_S_VAL_PE_TTM</stp>
        <stp>2</stp>
        <stp>002030.SZ</stp>
        <stp>2021/5/13</stp>
        <tr r="FS41" s="8"/>
      </tp>
      <tp>
        <v>26.704224740000001</v>
        <stp/>
        <stp>EM_S_VAL_PE_TTM</stp>
        <stp>2</stp>
        <stp>300003.SZ</stp>
        <stp>2021/5/21</stp>
        <tr r="FY108" s="8"/>
      </tp>
      <tp>
        <v>10.429472240000001</v>
        <stp/>
        <stp>EM_S_VAL_PE_TTM</stp>
        <stp>2</stp>
        <stp>002030.SZ</stp>
        <stp>2021/4/13</stp>
        <tr r="EZ41" s="8"/>
      </tp>
      <tp>
        <v>26.1470223</v>
        <stp/>
        <stp>EM_S_VAL_PE_TTM</stp>
        <stp>2</stp>
        <stp>300003.SZ</stp>
        <stp>2021/4/21</stp>
        <tr r="FF108" s="8"/>
      </tp>
      <tp>
        <v>26.523979629999999</v>
        <stp/>
        <stp>EM_S_VAL_PE_TTM</stp>
        <stp>2</stp>
        <stp>300702.SZ</stp>
        <stp>2021/3/31</stp>
        <tr r="ER187" s="8"/>
      </tp>
      <tp>
        <v>8.3014633300000007</v>
        <stp/>
        <stp>EM_S_VAL_PE_TTM</stp>
        <stp>2</stp>
        <stp>002030.SZ</stp>
        <stp>2021/7/13</stp>
        <tr r="HI41" s="8"/>
      </tp>
      <tp>
        <v>47.033050299999999</v>
        <stp/>
        <stp>EM_S_VAL_PE_TTM</stp>
        <stp>2</stp>
        <stp>002433.SZ</stp>
        <stp>2021/3/23</stp>
        <tr r="EL70" s="8"/>
      </tp>
      <tp>
        <v>24.920015580000001</v>
        <stp/>
        <stp>EM_S_VAL_PE_TTM</stp>
        <stp>2</stp>
        <stp>300003.SZ</stp>
        <stp>2021/7/21</stp>
        <tr r="HO108" s="8"/>
      </tp>
      <tp>
        <v>46.637814579999997</v>
        <stp/>
        <stp>EM_S_VAL_PE_TTM</stp>
        <stp>2</stp>
        <stp>002433.SZ</stp>
        <stp>2021/2/23</stp>
        <tr r="DR70" s="8"/>
      </tp>
      <tp>
        <v>25.96360962</v>
        <stp/>
        <stp>EM_S_VAL_PE_TTM</stp>
        <stp>2</stp>
        <stp>300003.SZ</stp>
        <stp>2021/6/21</stp>
        <tr r="GS108" s="8"/>
      </tp>
      <tp>
        <v>35.568777580000003</v>
        <stp/>
        <stp>EM_S_VAL_PE_TTM</stp>
        <stp>2</stp>
        <stp>300003.SZ</stp>
        <stp>2020/9/30</stp>
        <tr r="AD108" s="8"/>
      </tp>
      <tp>
        <v>9.1164499299999999</v>
        <stp/>
        <stp>EM_S_VAL_PE_TTM</stp>
        <stp>2</stp>
        <stp>002030.SZ</stp>
        <stp>2021/8/12</stp>
        <tr r="IE41" s="8"/>
      </tp>
      <tp>
        <v>20.829800259999999</v>
        <stp/>
        <stp>EM_S_VAL_PE_TTM</stp>
        <stp>2</stp>
        <stp>300003.SZ</stp>
        <stp>2021/8/20</stp>
        <tr r="IK108" s="8"/>
      </tp>
      <tp>
        <v>33.146782270000003</v>
        <stp/>
        <stp>EM_S_VAL_PE_TTM</stp>
        <stp>2</stp>
        <stp>002332.SZ</stp>
        <stp>2020/9/22</stp>
        <tr r="X58" s="8"/>
      </tp>
      <tp>
        <v>12.53990866</v>
        <stp/>
        <stp>EM_S_VAL_PE_TTM</stp>
        <stp>2</stp>
        <stp>002432.SZ</stp>
        <stp>2020/9/22</stp>
        <tr r="X69" s="8"/>
      </tp>
      <tp>
        <v>29.58565231</v>
        <stp/>
        <stp>EM_S_VAL_PE_TTM</stp>
        <stp>2</stp>
        <stp>300401.SZ</stp>
        <stp>2020/9/10</stp>
        <tr r="P153" s="8"/>
      </tp>
      <tp>
        <v>194.9285064</v>
        <stp/>
        <stp>EM_S_VAL_PE_TTM</stp>
        <stp>2</stp>
        <stp>300601.SZ</stp>
        <stp>2020/9/10</stp>
        <tr r="P175" s="8"/>
      </tp>
      <tp>
        <v>29.97825675</v>
        <stp/>
        <stp>EM_S_VAL_PE_TTM</stp>
        <stp>2</stp>
        <stp>300702.SZ</stp>
        <stp>2021/8/30</stp>
        <tr r="IQ187" s="8"/>
      </tp>
      <tp>
        <v>20.830066850000001</v>
        <stp/>
        <stp>EM_S_VAL_PE_TTM</stp>
        <stp>2</stp>
        <stp>002030.SZ</stp>
        <stp>2021/1/12</stp>
        <tr r="CS41" s="8"/>
      </tp>
      <tp>
        <v>24.610026860000001</v>
        <stp/>
        <stp>EM_S_VAL_PE_TTM</stp>
        <stp>2</stp>
        <stp>300003.SZ</stp>
        <stp>2021/1/20</stp>
        <tr r="CY108" s="8"/>
      </tp>
      <tp>
        <v>19.43970268</v>
        <stp/>
        <stp>EM_S_VAL_PE_TTM</stp>
        <stp>2</stp>
        <stp>300702.SZ</stp>
        <stp>2021/6/30</stp>
        <tr r="GZ187" s="8"/>
      </tp>
      <tp>
        <v>128.33789612000001</v>
        <stp/>
        <stp>EM_S_VAL_PE_TTM</stp>
        <stp>2</stp>
        <stp>002433.SZ</stp>
        <stp>2021/4/22</stp>
        <tr r="FG70" s="8"/>
      </tp>
      <tp>
        <v>26.113737239999999</v>
        <stp/>
        <stp>EM_S_VAL_PE_TTM</stp>
        <stp>2</stp>
        <stp>002932.SZ</stp>
        <stp>2020/9/22</stp>
        <tr r="X105" s="8"/>
      </tp>
      <tp>
        <v>15.0435418</v>
        <stp/>
        <stp>EM_S_VAL_PE_TTM</stp>
        <stp>2</stp>
        <stp>300702.SZ</stp>
        <stp>2021/7/30</stp>
        <tr r="HV187" s="8"/>
      </tp>
      <tp>
        <v>9.9492570199999992</v>
        <stp/>
        <stp>EM_S_VAL_PE_TTM</stp>
        <stp>2</stp>
        <stp>002030.SZ</stp>
        <stp>2021/3/12</stp>
        <tr r="EE41" s="8"/>
      </tp>
      <tp>
        <v>-79.287232750000001</v>
        <stp/>
        <stp>EM_S_VAL_PE_TTM</stp>
        <stp>2</stp>
        <stp>002433.SZ</stp>
        <stp>2021/7/22</stp>
        <tr r="HP70" s="8"/>
      </tp>
      <tp>
        <v>22.060421089999998</v>
        <stp/>
        <stp>EM_S_VAL_PE_TTM</stp>
        <stp>2</stp>
        <stp>300702.SZ</stp>
        <stp>2021/4/30</stp>
        <tr r="FM187" s="8"/>
      </tp>
      <tp>
        <v>-55.675961229999999</v>
        <stp/>
        <stp>EM_S_VAL_PE_TTM</stp>
        <stp>2</stp>
        <stp>002433.SZ</stp>
        <stp>2021/6/22</stp>
        <tr r="GT70" s="8"/>
      </tp>
      <tp>
        <v>8.9568692399999996</v>
        <stp/>
        <stp>EM_S_VAL_PE_TTM</stp>
        <stp>2</stp>
        <stp>002030.SZ</stp>
        <stp>2021/5/12</stp>
        <tr r="FR41" s="8"/>
      </tp>
      <tp>
        <v>48.087012209999997</v>
        <stp/>
        <stp>EM_S_VAL_PE_TTM</stp>
        <stp>2</stp>
        <stp>002433.SZ</stp>
        <stp>2021/1/22</stp>
        <tr r="DA70" s="8"/>
      </tp>
      <tp>
        <v>27.091364460000001</v>
        <stp/>
        <stp>EM_S_VAL_PE_TTM</stp>
        <stp>2</stp>
        <stp>300003.SZ</stp>
        <stp>2021/5/20</stp>
        <tr r="FX108" s="8"/>
      </tp>
      <tp>
        <v>10.289791810000001</v>
        <stp/>
        <stp>EM_S_VAL_PE_TTM</stp>
        <stp>2</stp>
        <stp>002030.SZ</stp>
        <stp>2021/4/12</stp>
        <tr r="EY41" s="8"/>
      </tp>
      <tp>
        <v>26.46158728</v>
        <stp/>
        <stp>EM_S_VAL_PE_TTM</stp>
        <stp>2</stp>
        <stp>300003.SZ</stp>
        <stp>2021/4/20</stp>
        <tr r="FE108" s="8"/>
      </tp>
      <tp>
        <v>27.104502440000001</v>
        <stp/>
        <stp>EM_S_VAL_PE_TTM</stp>
        <stp>2</stp>
        <stp>300702.SZ</stp>
        <stp>2021/3/30</stp>
        <tr r="EQ187" s="8"/>
      </tp>
      <tp>
        <v>8.3262932299999992</v>
        <stp/>
        <stp>EM_S_VAL_PE_TTM</stp>
        <stp>2</stp>
        <stp>002030.SZ</stp>
        <stp>2021/7/12</stp>
        <tr r="HH41" s="8"/>
      </tp>
      <tp>
        <v>47.691776490000002</v>
        <stp/>
        <stp>EM_S_VAL_PE_TTM</stp>
        <stp>2</stp>
        <stp>002433.SZ</stp>
        <stp>2021/3/22</stp>
        <tr r="EK70" s="8"/>
      </tp>
      <tp>
        <v>25.290323140000002</v>
        <stp/>
        <stp>EM_S_VAL_PE_TTM</stp>
        <stp>2</stp>
        <stp>300003.SZ</stp>
        <stp>2021/7/20</stp>
        <tr r="HN108" s="8"/>
      </tp>
      <tp>
        <v>47.033050299999999</v>
        <stp/>
        <stp>EM_S_VAL_PE_TTM</stp>
        <stp>2</stp>
        <stp>002433.SZ</stp>
        <stp>2021/2/22</stp>
        <tr r="DQ70" s="8"/>
      </tp>
      <tp>
        <v>9.29722939</v>
        <stp/>
        <stp>EM_S_VAL_PE_TTM</stp>
        <stp>2</stp>
        <stp>002030.SZ</stp>
        <stp>2021/8/11</stp>
        <tr r="ID41" s="8"/>
      </tp>
      <tp>
        <v>21.24218823</v>
        <stp/>
        <stp>EM_S_VAL_PE_TTM</stp>
        <stp>2</stp>
        <stp>300003.SZ</stp>
        <stp>2021/8/23</stp>
        <tr r="IL108" s="8"/>
      </tp>
      <tp>
        <v>33.188241660000003</v>
        <stp/>
        <stp>EM_S_VAL_PE_TTM</stp>
        <stp>2</stp>
        <stp>002332.SZ</stp>
        <stp>2020/9/21</stp>
        <tr r="W58" s="8"/>
      </tp>
      <tp>
        <v>13.36991123</v>
        <stp/>
        <stp>EM_S_VAL_PE_TTM</stp>
        <stp>2</stp>
        <stp>002932.SZ</stp>
        <stp>2021/3/31</stp>
        <tr r="ER105" s="8"/>
      </tp>
      <tp>
        <v>12.28517368</v>
        <stp/>
        <stp>EM_S_VAL_PE_TTM</stp>
        <stp>2</stp>
        <stp>002432.SZ</stp>
        <stp>2020/9/21</stp>
        <tr r="W69" s="8"/>
      </tp>
      <tp>
        <v>49.494195410000003</v>
        <stp/>
        <stp>EM_S_VAL_PE_TTM</stp>
        <stp>2</stp>
        <stp>002433.SZ</stp>
        <stp>2020/8/31</stp>
        <tr r="H70" s="8"/>
      </tp>
      <tp>
        <v>8.5899054100000001</v>
        <stp/>
        <stp>EM_S_VAL_PE_TTM</stp>
        <stp>2</stp>
        <stp>002932.SZ</stp>
        <stp>2021/5/31</stp>
        <tr r="GE105" s="8"/>
      </tp>
      <tp>
        <v>27.73442215</v>
        <stp/>
        <stp>EM_S_VAL_PE_TTM</stp>
        <stp>2</stp>
        <stp>300702.SZ</stp>
        <stp>2020/9/23</stp>
        <tr r="Y187" s="8"/>
      </tp>
      <tp>
        <v>20.90933321</v>
        <stp/>
        <stp>EM_S_VAL_PE_TTM</stp>
        <stp>2</stp>
        <stp>002030.SZ</stp>
        <stp>2021/1/11</stp>
        <tr r="CR41" s="8"/>
      </tp>
      <tp>
        <v>16.43608613</v>
        <stp/>
        <stp>EM_S_VAL_PE_TTM</stp>
        <stp>2</stp>
        <stp>002432.SZ</stp>
        <stp>2021/5/31</stp>
        <tr r="GE69" s="8"/>
      </tp>
      <tp>
        <v>-56.55045277</v>
        <stp/>
        <stp>EM_S_VAL_PE_TTM</stp>
        <stp>2</stp>
        <stp>002433.SZ</stp>
        <stp>2021/5/21</stp>
        <tr r="FY70" s="8"/>
      </tp>
      <tp>
        <v>25.212158720000001</v>
        <stp/>
        <stp>EM_S_VAL_PE_TTM</stp>
        <stp>2</stp>
        <stp>002332.SZ</stp>
        <stp>2021/3/31</stp>
        <tr r="ER58" s="8"/>
      </tp>
      <tp>
        <v>133.51281129</v>
        <stp/>
        <stp>EM_S_VAL_PE_TTM</stp>
        <stp>2</stp>
        <stp>002433.SZ</stp>
        <stp>2021/4/21</stp>
        <tr r="FF70" s="8"/>
      </tp>
      <tp>
        <v>25.049354529999999</v>
        <stp/>
        <stp>EM_S_VAL_PE_TTM</stp>
        <stp>2</stp>
        <stp>002932.SZ</stp>
        <stp>2020/9/21</stp>
        <tr r="W105" s="8"/>
      </tp>
      <tp>
        <v>10.284503730000001</v>
        <stp/>
        <stp>EM_S_VAL_PE_TTM</stp>
        <stp>2</stp>
        <stp>002030.SZ</stp>
        <stp>2021/3/11</stp>
        <tr r="ED41" s="8"/>
      </tp>
      <tp>
        <v>-81.910707360000004</v>
        <stp/>
        <stp>EM_S_VAL_PE_TTM</stp>
        <stp>2</stp>
        <stp>002433.SZ</stp>
        <stp>2021/7/21</stp>
        <tr r="HO70" s="8"/>
      </tp>
      <tp>
        <v>28.387106240000001</v>
        <stp/>
        <stp>EM_S_VAL_PE_TTM</stp>
        <stp>2</stp>
        <stp>300003.SZ</stp>
        <stp>2021/3/23</stp>
        <tr r="EL108" s="8"/>
      </tp>
      <tp>
        <v>-55.238715460000002</v>
        <stp/>
        <stp>EM_S_VAL_PE_TTM</stp>
        <stp>2</stp>
        <stp>002433.SZ</stp>
        <stp>2021/6/21</stp>
        <tr r="GS70" s="8"/>
      </tp>
      <tp>
        <v>27.620321879999999</v>
        <stp/>
        <stp>EM_S_VAL_PE_TTM</stp>
        <stp>2</stp>
        <stp>300003.SZ</stp>
        <stp>2021/2/23</stp>
        <tr r="DR108" s="8"/>
      </tp>
      <tp>
        <v>8.1421381400000001</v>
        <stp/>
        <stp>EM_S_VAL_PE_TTM</stp>
        <stp>2</stp>
        <stp>002030.SZ</stp>
        <stp>2021/5/11</stp>
        <tr r="FQ41" s="8"/>
      </tp>
      <tp>
        <v>48.087012209999997</v>
        <stp/>
        <stp>EM_S_VAL_PE_TTM</stp>
        <stp>2</stp>
        <stp>002433.SZ</stp>
        <stp>2021/1/21</stp>
        <tr r="CZ70" s="8"/>
      </tp>
      <tp>
        <v>27.576863110000001</v>
        <stp/>
        <stp>EM_S_VAL_PE_TTM</stp>
        <stp>2</stp>
        <stp>300003.SZ</stp>
        <stp>2021/4/23</stp>
        <tr r="FH108" s="8"/>
      </tp>
      <tp>
        <v>7.8026350500000001</v>
        <stp/>
        <stp>EM_S_VAL_PE_TTM</stp>
        <stp>2</stp>
        <stp>002432.SZ</stp>
        <stp>2021/3/31</stp>
        <tr r="ER69" s="8"/>
      </tp>
      <tp>
        <v>23.85958939</v>
        <stp/>
        <stp>EM_S_VAL_PE_TTM</stp>
        <stp>2</stp>
        <stp>300003.SZ</stp>
        <stp>2021/7/23</stp>
        <tr r="HQ108" s="8"/>
      </tp>
      <tp>
        <v>9.3898406300000001</v>
        <stp/>
        <stp>EM_S_VAL_PE_TTM</stp>
        <stp>2</stp>
        <stp>002030.SZ</stp>
        <stp>2021/6/11</stp>
        <tr r="GN41" s="8"/>
      </tp>
      <tp>
        <v>24.831385520000001</v>
        <stp/>
        <stp>EM_S_VAL_PE_TTM</stp>
        <stp>2</stp>
        <stp>002332.SZ</stp>
        <stp>2021/5/31</stp>
        <tr r="GE58" s="8"/>
      </tp>
      <tp>
        <v>26.63689609</v>
        <stp/>
        <stp>EM_S_VAL_PE_TTM</stp>
        <stp>2</stp>
        <stp>300003.SZ</stp>
        <stp>2021/6/23</stp>
        <tr r="GU108" s="8"/>
      </tp>
      <tp>
        <v>9.1724054800000001</v>
        <stp/>
        <stp>EM_S_VAL_PE_TTM</stp>
        <stp>2</stp>
        <stp>002030.SZ</stp>
        <stp>2021/8/10</stp>
        <tr r="IC41" s="8"/>
      </tp>
      <tp>
        <v>17.912380209999998</v>
        <stp/>
        <stp>EM_S_VAL_PE_TTM</stp>
        <stp>2</stp>
        <stp>002332.SZ</stp>
        <stp>2021/8/30</stp>
        <tr r="IQ58" s="8"/>
      </tp>
      <tp>
        <v>13.3269023</v>
        <stp/>
        <stp>EM_S_VAL_PE_TTM</stp>
        <stp>2</stp>
        <stp>002932.SZ</stp>
        <stp>2021/3/30</stp>
        <tr r="EQ105" s="8"/>
      </tp>
      <tp>
        <v>45.240787990000001</v>
        <stp/>
        <stp>EM_S_VAL_PE_TTM</stp>
        <stp>2</stp>
        <stp>002433.SZ</stp>
        <stp>2020/9/30</stp>
        <tr r="AD70" s="8"/>
      </tp>
      <tp>
        <v>9.3147667300000005</v>
        <stp/>
        <stp>EM_S_VAL_PE_TTM</stp>
        <stp>2</stp>
        <stp>002932.SZ</stp>
        <stp>2021/4/30</stp>
        <tr r="FM105" s="8"/>
      </tp>
      <tp>
        <v>86.537293149999996</v>
        <stp/>
        <stp>EM_S_VAL_PE_TTM</stp>
        <stp>2</stp>
        <stp>002432.SZ</stp>
        <stp>2021/8/30</stp>
        <tr r="IQ69" s="8"/>
      </tp>
      <tp>
        <v>-68.647585710000001</v>
        <stp/>
        <stp>EM_S_VAL_PE_TTM</stp>
        <stp>2</stp>
        <stp>002433.SZ</stp>
        <stp>2021/8/20</stp>
        <tr r="IK70" s="8"/>
      </tp>
      <tp>
        <v>8.3303555399999993</v>
        <stp/>
        <stp>EM_S_VAL_PE_TTM</stp>
        <stp>2</stp>
        <stp>002932.SZ</stp>
        <stp>2021/6/30</stp>
        <tr r="GZ105" s="8"/>
      </tp>
      <tp>
        <v>8.7997650699999994</v>
        <stp/>
        <stp>EM_S_VAL_PE_TTM</stp>
        <stp>2</stp>
        <stp>002932.SZ</stp>
        <stp>2021/7/30</stp>
        <tr r="HV105" s="8"/>
      </tp>
      <tp>
        <v>27.376591619999999</v>
        <stp/>
        <stp>EM_S_VAL_PE_TTM</stp>
        <stp>2</stp>
        <stp>300702.SZ</stp>
        <stp>2020/9/22</stp>
        <tr r="X187" s="8"/>
      </tp>
      <tp>
        <v>-56.696201360000003</v>
        <stp/>
        <stp>EM_S_VAL_PE_TTM</stp>
        <stp>2</stp>
        <stp>002433.SZ</stp>
        <stp>2021/5/20</stp>
        <tr r="FX70" s="8"/>
      </tp>
      <tp>
        <v>7.4122001500000003</v>
        <stp/>
        <stp>EM_S_VAL_PE_TTM</stp>
        <stp>2</stp>
        <stp>002932.SZ</stp>
        <stp>2021/8/30</stp>
        <tr r="IQ105" s="8"/>
      </tp>
      <tp>
        <v>25.916218090000001</v>
        <stp/>
        <stp>EM_S_VAL_PE_TTM</stp>
        <stp>2</stp>
        <stp>300003.SZ</stp>
        <stp>2021/1/22</stp>
        <tr r="DA108" s="8"/>
      </tp>
      <tp>
        <v>25.662375839999999</v>
        <stp/>
        <stp>EM_S_VAL_PE_TTM</stp>
        <stp>2</stp>
        <stp>002332.SZ</stp>
        <stp>2021/3/30</stp>
        <tr r="EQ58" s="8"/>
      </tp>
      <tp>
        <v>16.681096109999999</v>
        <stp/>
        <stp>EM_S_VAL_PE_TTM</stp>
        <stp>2</stp>
        <stp>002432.SZ</stp>
        <stp>2021/4/30</stp>
        <tr r="FM69" s="8"/>
      </tp>
      <tp>
        <v>129.02788480999999</v>
        <stp/>
        <stp>EM_S_VAL_PE_TTM</stp>
        <stp>2</stp>
        <stp>002433.SZ</stp>
        <stp>2021/4/20</stp>
        <tr r="FE70" s="8"/>
      </tp>
      <tp>
        <v>10.18356923</v>
        <stp/>
        <stp>EM_S_VAL_PE_TTM</stp>
        <stp>2</stp>
        <stp>002030.SZ</stp>
        <stp>2021/3/10</stp>
        <tr r="EC41" s="8"/>
      </tp>
      <tp>
        <v>15.35395872</v>
        <stp/>
        <stp>EM_S_VAL_PE_TTM</stp>
        <stp>2</stp>
        <stp>002432.SZ</stp>
        <stp>2021/7/30</stp>
        <tr r="HV69" s="8"/>
      </tp>
      <tp>
        <v>-83.076696080000005</v>
        <stp/>
        <stp>EM_S_VAL_PE_TTM</stp>
        <stp>2</stp>
        <stp>002433.SZ</stp>
        <stp>2021/7/20</stp>
        <tr r="HN70" s="8"/>
      </tp>
      <tp>
        <v>28.32038034</v>
        <stp/>
        <stp>EM_S_VAL_PE_TTM</stp>
        <stp>2</stp>
        <stp>300003.SZ</stp>
        <stp>2021/3/22</stp>
        <tr r="EK108" s="8"/>
      </tp>
      <tp>
        <v>18.989954940000001</v>
        <stp/>
        <stp>EM_S_VAL_PE_TTM</stp>
        <stp>2</stp>
        <stp>002030.SZ</stp>
        <stp>2021/2/10</stp>
        <tr r="DN41" s="8"/>
      </tp>
      <tp>
        <v>15.27228873</v>
        <stp/>
        <stp>EM_S_VAL_PE_TTM</stp>
        <stp>2</stp>
        <stp>002432.SZ</stp>
        <stp>2021/6/30</stp>
        <tr r="GZ69" s="8"/>
      </tp>
      <tp>
        <v>27.378114239999999</v>
        <stp/>
        <stp>EM_S_VAL_PE_TTM</stp>
        <stp>2</stp>
        <stp>300003.SZ</stp>
        <stp>2021/2/22</stp>
        <tr r="DQ108" s="8"/>
      </tp>
      <tp>
        <v>8.2378367099999998</v>
        <stp/>
        <stp>EM_S_VAL_PE_TTM</stp>
        <stp>2</stp>
        <stp>002030.SZ</stp>
        <stp>2021/5/10</stp>
        <tr r="FP41" s="8"/>
      </tp>
      <tp>
        <v>22.646223599999999</v>
        <stp/>
        <stp>EM_S_VAL_PE_TTM</stp>
        <stp>2</stp>
        <stp>002332.SZ</stp>
        <stp>2021/6/30</stp>
        <tr r="GZ58" s="8"/>
      </tp>
      <tp>
        <v>47.560031250000002</v>
        <stp/>
        <stp>EM_S_VAL_PE_TTM</stp>
        <stp>2</stp>
        <stp>002433.SZ</stp>
        <stp>2021/1/20</stp>
        <tr r="CY70" s="8"/>
      </tp>
      <tp>
        <v>19.937345180000001</v>
        <stp/>
        <stp>EM_S_VAL_PE_TTM</stp>
        <stp>2</stp>
        <stp>002332.SZ</stp>
        <stp>2021/7/30</stp>
        <tr r="HV58" s="8"/>
      </tp>
      <tp>
        <v>27.69125038</v>
        <stp/>
        <stp>EM_S_VAL_PE_TTM</stp>
        <stp>2</stp>
        <stp>300003.SZ</stp>
        <stp>2021/4/22</stp>
        <tr r="FG108" s="8"/>
      </tp>
      <tp>
        <v>26.69148204</v>
        <stp/>
        <stp>EM_S_VAL_PE_TTM</stp>
        <stp>2</stp>
        <stp>002332.SZ</stp>
        <stp>2021/4/30</stp>
        <tr r="FM58" s="8"/>
      </tp>
      <tp>
        <v>7.79323429</v>
        <stp/>
        <stp>EM_S_VAL_PE_TTM</stp>
        <stp>2</stp>
        <stp>002432.SZ</stp>
        <stp>2021/3/30</stp>
        <tr r="EQ69" s="8"/>
      </tp>
      <tp>
        <v>24.14573614</v>
        <stp/>
        <stp>EM_S_VAL_PE_TTM</stp>
        <stp>2</stp>
        <stp>300003.SZ</stp>
        <stp>2021/7/22</stp>
        <tr r="HP108" s="8"/>
      </tp>
      <tp>
        <v>9.2905210300000007</v>
        <stp/>
        <stp>EM_S_VAL_PE_TTM</stp>
        <stp>2</stp>
        <stp>002030.SZ</stp>
        <stp>2021/6/10</stp>
        <tr r="GM41" s="8"/>
      </tp>
      <tp>
        <v>26.7631373</v>
        <stp/>
        <stp>EM_S_VAL_PE_TTM</stp>
        <stp>2</stp>
        <stp>300003.SZ</stp>
        <stp>2021/6/22</stp>
        <tr r="GT108" s="8"/>
      </tp>
      <tp>
        <v>8.5827200900000005</v>
        <stp/>
        <stp>EM_S_VAL_PE_TTM</stp>
        <stp>2</stp>
        <stp>002030.SZ</stp>
        <stp>2021/8/17</stp>
        <tr r="IH41" s="8"/>
      </tp>
      <tp>
        <v>21.53675106</v>
        <stp/>
        <stp>EM_S_VAL_PE_TTM</stp>
        <stp>2</stp>
        <stp>300003.SZ</stp>
        <stp>2021/8/25</stp>
        <tr r="IN108" s="8"/>
      </tp>
      <tp>
        <v>30.561879220000002</v>
        <stp/>
        <stp>EM_S_VAL_PE_TTM</stp>
        <stp>2</stp>
        <stp>300401.SZ</stp>
        <stp>2020/9/15</stp>
        <tr r="S153" s="8"/>
      </tp>
      <tp>
        <v>-81.036215830000003</v>
        <stp/>
        <stp>EM_S_VAL_PE_TTM</stp>
        <stp>2</stp>
        <stp>002433.SZ</stp>
        <stp>2021/8/27</stp>
        <tr r="IP70" s="8"/>
      </tp>
      <tp>
        <v>210.0865077</v>
        <stp/>
        <stp>EM_S_VAL_PE_TTM</stp>
        <stp>2</stp>
        <stp>300601.SZ</stp>
        <stp>2020/9/15</stp>
        <tr r="S175" s="8"/>
      </tp>
      <tp>
        <v>26.68648988</v>
        <stp/>
        <stp>EM_S_VAL_PE_TTM</stp>
        <stp>2</stp>
        <stp>300702.SZ</stp>
        <stp>2020/9/25</stp>
        <tr r="AA187" s="8"/>
      </tp>
      <tp>
        <v>-56.987698539999997</v>
        <stp/>
        <stp>EM_S_VAL_PE_TTM</stp>
        <stp>2</stp>
        <stp>002433.SZ</stp>
        <stp>2021/5/27</stp>
        <tr r="GC70" s="8"/>
      </tp>
      <tp>
        <v>25.838365629999998</v>
        <stp/>
        <stp>EM_S_VAL_PE_TTM</stp>
        <stp>2</stp>
        <stp>300003.SZ</stp>
        <stp>2021/1/25</stp>
        <tr r="DB108" s="8"/>
      </tp>
      <tp>
        <v>134.20279998000001</v>
        <stp/>
        <stp>EM_S_VAL_PE_TTM</stp>
        <stp>2</stp>
        <stp>002433.SZ</stp>
        <stp>2021/4/27</stp>
        <tr r="FJ70" s="8"/>
      </tp>
      <tp>
        <v>9.8447177299999993</v>
        <stp/>
        <stp>EM_S_VAL_PE_TTM</stp>
        <stp>2</stp>
        <stp>002030.SZ</stp>
        <stp>2021/3/17</stp>
        <tr r="EH41" s="8"/>
      </tp>
      <tp>
        <v>-72.874294809999995</v>
        <stp/>
        <stp>EM_S_VAL_PE_TTM</stp>
        <stp>2</stp>
        <stp>002433.SZ</stp>
        <stp>2021/7/27</stp>
        <tr r="HS70" s="8"/>
      </tp>
      <tp>
        <v>26.366264560000001</v>
        <stp/>
        <stp>EM_S_VAL_PE_TTM</stp>
        <stp>2</stp>
        <stp>300003.SZ</stp>
        <stp>2021/3/25</stp>
        <tr r="EN108" s="8"/>
      </tp>
      <tp>
        <v>26.833147029999999</v>
        <stp/>
        <stp>EM_S_VAL_PE_TTM</stp>
        <stp>2</stp>
        <stp>300003.SZ</stp>
        <stp>2021/2/25</stp>
        <tr r="DT108" s="8"/>
      </tp>
      <tp>
        <v>9.2853481299999991</v>
        <stp/>
        <stp>EM_S_VAL_PE_TTM</stp>
        <stp>2</stp>
        <stp>002030.SZ</stp>
        <stp>2021/5/17</stp>
        <tr r="FU41" s="8"/>
      </tp>
      <tp>
        <v>45.583852669999999</v>
        <stp/>
        <stp>EM_S_VAL_PE_TTM</stp>
        <stp>2</stp>
        <stp>002433.SZ</stp>
        <stp>2021/1/27</stp>
        <tr r="DD70" s="8"/>
      </tp>
      <tp>
        <v>26.838882030000001</v>
        <stp/>
        <stp>EM_S_VAL_PE_TTM</stp>
        <stp>2</stp>
        <stp>300003.SZ</stp>
        <stp>2021/5/25</stp>
        <tr r="GA108" s="8"/>
      </tp>
      <tp>
        <v>8.6697735199999997</v>
        <stp/>
        <stp>EM_S_VAL_PE_TTM</stp>
        <stp>2</stp>
        <stp>002030.SZ</stp>
        <stp>2021/6/17</stp>
        <tr r="GQ41" s="8"/>
      </tp>
      <tp>
        <v>26.897794600000001</v>
        <stp/>
        <stp>EM_S_VAL_PE_TTM</stp>
        <stp>2</stp>
        <stp>300003.SZ</stp>
        <stp>2021/6/25</stp>
        <tr r="GW108" s="8"/>
      </tp>
      <tp>
        <v>9.1379712899999994</v>
        <stp/>
        <stp>EM_S_VAL_PE_TTM</stp>
        <stp>2</stp>
        <stp>002030.SZ</stp>
        <stp>2021/8/16</stp>
        <tr r="IG41" s="8"/>
      </tp>
      <tp>
        <v>21.115947009999999</v>
        <stp/>
        <stp>EM_S_VAL_PE_TTM</stp>
        <stp>2</stp>
        <stp>300003.SZ</stp>
        <stp>2021/8/24</stp>
        <tr r="IM108" s="8"/>
      </tp>
      <tp>
        <v>30.681417209999999</v>
        <stp/>
        <stp>EM_S_VAL_PE_TTM</stp>
        <stp>2</stp>
        <stp>300401.SZ</stp>
        <stp>2020/9/14</stp>
        <tr r="R153" s="8"/>
      </tp>
      <tp>
        <v>-83.951187619999999</v>
        <stp/>
        <stp>EM_S_VAL_PE_TTM</stp>
        <stp>2</stp>
        <stp>002433.SZ</stp>
        <stp>2021/8/26</stp>
        <tr r="IO70" s="8"/>
      </tp>
      <tp>
        <v>199.83089998</v>
        <stp/>
        <stp>EM_S_VAL_PE_TTM</stp>
        <stp>2</stp>
        <stp>300601.SZ</stp>
        <stp>2020/9/14</stp>
        <tr r="R175" s="8"/>
      </tp>
      <tp>
        <v>26.93185939</v>
        <stp/>
        <stp>EM_S_VAL_PE_TTM</stp>
        <stp>2</stp>
        <stp>300702.SZ</stp>
        <stp>2020/9/24</stp>
        <tr r="Z187" s="8"/>
      </tp>
      <tp>
        <v>-57.279195719999997</v>
        <stp/>
        <stp>EM_S_VAL_PE_TTM</stp>
        <stp>2</stp>
        <stp>002433.SZ</stp>
        <stp>2021/5/26</stp>
        <tr r="GB70" s="8"/>
      </tp>
      <tp>
        <v>122.12799793000001</v>
        <stp/>
        <stp>EM_S_VAL_PE_TTM</stp>
        <stp>2</stp>
        <stp>002433.SZ</stp>
        <stp>2021/4/26</stp>
        <tr r="FI70" s="8"/>
      </tp>
      <tp>
        <v>9.8230889099999992</v>
        <stp/>
        <stp>EM_S_VAL_PE_TTM</stp>
        <stp>2</stp>
        <stp>002030.SZ</stp>
        <stp>2021/3/16</stp>
        <tr r="EG41" s="8"/>
      </tp>
      <tp>
        <v>-76.226512369999995</v>
        <stp/>
        <stp>EM_S_VAL_PE_TTM</stp>
        <stp>2</stp>
        <stp>002433.SZ</stp>
        <stp>2021/7/26</stp>
        <tr r="HR70" s="8"/>
      </tp>
      <tp>
        <v>27.157443140000002</v>
        <stp/>
        <stp>EM_S_VAL_PE_TTM</stp>
        <stp>2</stp>
        <stp>300003.SZ</stp>
        <stp>2021/3/24</stp>
        <tr r="EM108" s="8"/>
      </tp>
      <tp>
        <v>27.72412516</v>
        <stp/>
        <stp>EM_S_VAL_PE_TTM</stp>
        <stp>2</stp>
        <stp>300003.SZ</stp>
        <stp>2021/2/24</stp>
        <tr r="DS108" s="8"/>
      </tp>
      <tp>
        <v>46.242578860000002</v>
        <stp/>
        <stp>EM_S_VAL_PE_TTM</stp>
        <stp>2</stp>
        <stp>002433.SZ</stp>
        <stp>2021/1/26</stp>
        <tr r="DC70" s="8"/>
      </tp>
      <tp>
        <v>26.27500461</v>
        <stp/>
        <stp>EM_S_VAL_PE_TTM</stp>
        <stp>2</stp>
        <stp>300003.SZ</stp>
        <stp>2021/5/24</stp>
        <tr r="FZ108" s="8"/>
      </tp>
      <tp>
        <v>11.06698806</v>
        <stp/>
        <stp>EM_S_VAL_PE_TTM</stp>
        <stp>2</stp>
        <stp>002030.SZ</stp>
        <stp>2021/4/16</stp>
        <tr r="FC41" s="8"/>
      </tp>
      <tp>
        <v>7.9083232399999996</v>
        <stp/>
        <stp>EM_S_VAL_PE_TTM</stp>
        <stp>2</stp>
        <stp>002030.SZ</stp>
        <stp>2021/7/16</stp>
        <tr r="HL41" s="8"/>
      </tp>
      <tp>
        <v>47.16479554</v>
        <stp/>
        <stp>EM_S_VAL_PE_TTM</stp>
        <stp>2</stp>
        <stp>002433.SZ</stp>
        <stp>2021/3/26</stp>
        <tr r="EO70" s="8"/>
      </tp>
      <tp>
        <v>8.6614968900000004</v>
        <stp/>
        <stp>EM_S_VAL_PE_TTM</stp>
        <stp>2</stp>
        <stp>002030.SZ</stp>
        <stp>2021/6/16</stp>
        <tr r="GP41" s="8"/>
      </tp>
      <tp>
        <v>46.110833630000002</v>
        <stp/>
        <stp>EM_S_VAL_PE_TTM</stp>
        <stp>2</stp>
        <stp>002433.SZ</stp>
        <stp>2021/2/26</stp>
        <tr r="DU70" s="8"/>
      </tp>
      <tp>
        <v>26.24975637</v>
        <stp/>
        <stp>EM_S_VAL_PE_TTM</stp>
        <stp>2</stp>
        <stp>300003.SZ</stp>
        <stp>2021/6/24</stp>
        <tr r="GV108" s="8"/>
      </tp>
      <tp>
        <v>21.05703445</v>
        <stp/>
        <stp>EM_S_VAL_PE_TTM</stp>
        <stp>2</stp>
        <stp>300003.SZ</stp>
        <stp>2021/8/27</stp>
        <tr r="IP108" s="8"/>
      </tp>
      <tp>
        <v>32.296864769999999</v>
        <stp/>
        <stp>EM_S_VAL_PE_TTM</stp>
        <stp>2</stp>
        <stp>002332.SZ</stp>
        <stp>2020/9/25</stp>
        <tr r="AA58" s="8"/>
      </tp>
      <tp>
        <v>12.35464685</v>
        <stp/>
        <stp>EM_S_VAL_PE_TTM</stp>
        <stp>2</stp>
        <stp>002432.SZ</stp>
        <stp>2020/9/25</stp>
        <tr r="AA69" s="8"/>
      </tp>
      <tp>
        <v>30.004035269999999</v>
        <stp/>
        <stp>EM_S_VAL_PE_TTM</stp>
        <stp>2</stp>
        <stp>300401.SZ</stp>
        <stp>2020/9/17</stp>
        <tr r="U153" s="8"/>
      </tp>
      <tp>
        <v>-77.975495440000003</v>
        <stp/>
        <stp>EM_S_VAL_PE_TTM</stp>
        <stp>2</stp>
        <stp>002433.SZ</stp>
        <stp>2021/8/25</stp>
        <tr r="IN70" s="8"/>
      </tp>
      <tp>
        <v>201.89856900000001</v>
        <stp/>
        <stp>EM_S_VAL_PE_TTM</stp>
        <stp>2</stp>
        <stp>300601.SZ</stp>
        <stp>2020/9/17</stp>
        <tr r="U175" s="8"/>
      </tp>
      <tp>
        <v>20.892347569999998</v>
        <stp/>
        <stp>EM_S_VAL_PE_TTM</stp>
        <stp>2</stp>
        <stp>002030.SZ</stp>
        <stp>2021/1/15</stp>
        <tr r="CV41" s="8"/>
      </tp>
      <tp>
        <v>-56.258955589999999</v>
        <stp/>
        <stp>EM_S_VAL_PE_TTM</stp>
        <stp>2</stp>
        <stp>002433.SZ</stp>
        <stp>2021/5/25</stp>
        <tr r="GA70" s="8"/>
      </tp>
      <tp>
        <v>24.047759110000001</v>
        <stp/>
        <stp>EM_S_VAL_PE_TTM</stp>
        <stp>2</stp>
        <stp>300003.SZ</stp>
        <stp>2021/1/27</stp>
        <tr r="DD108" s="8"/>
      </tp>
      <tp>
        <v>25.419574600000001</v>
        <stp/>
        <stp>EM_S_VAL_PE_TTM</stp>
        <stp>2</stp>
        <stp>002932.SZ</stp>
        <stp>2020/9/25</stp>
        <tr r="AA105" s="8"/>
      </tp>
      <tp>
        <v>9.7473880400000006</v>
        <stp/>
        <stp>EM_S_VAL_PE_TTM</stp>
        <stp>2</stp>
        <stp>002030.SZ</stp>
        <stp>2021/3/15</stp>
        <tr r="EF41" s="8"/>
      </tp>
      <tp>
        <v>-57.716441490000001</v>
        <stp/>
        <stp>EM_S_VAL_PE_TTM</stp>
        <stp>2</stp>
        <stp>002433.SZ</stp>
        <stp>2021/6/25</stp>
        <tr r="GW70" s="8"/>
      </tp>
      <tp>
        <v>45.979088390000001</v>
        <stp/>
        <stp>EM_S_VAL_PE_TTM</stp>
        <stp>2</stp>
        <stp>002433.SZ</stp>
        <stp>2021/1/25</stp>
        <tr r="DB70" s="8"/>
      </tp>
      <tp>
        <v>29.321625900000001</v>
        <stp/>
        <stp>EM_S_VAL_PE_TTM</stp>
        <stp>2</stp>
        <stp>300003.SZ</stp>
        <stp>2021/5/27</stp>
        <tr r="GC108" s="8"/>
      </tp>
      <tp>
        <v>11.1207113</v>
        <stp/>
        <stp>EM_S_VAL_PE_TTM</stp>
        <stp>2</stp>
        <stp>002030.SZ</stp>
        <stp>2021/4/15</stp>
        <tr r="FB41" s="8"/>
      </tp>
      <tp>
        <v>30.02665704</v>
        <stp/>
        <stp>EM_S_VAL_PE_TTM</stp>
        <stp>2</stp>
        <stp>300003.SZ</stp>
        <stp>2021/4/27</stp>
        <tr r="FJ108" s="8"/>
      </tp>
      <tp>
        <v>8.09040918</v>
        <stp/>
        <stp>EM_S_VAL_PE_TTM</stp>
        <stp>2</stp>
        <stp>002030.SZ</stp>
        <stp>2021/7/15</stp>
        <tr r="HK41" s="8"/>
      </tp>
      <tp>
        <v>46.506069340000003</v>
        <stp/>
        <stp>EM_S_VAL_PE_TTM</stp>
        <stp>2</stp>
        <stp>002433.SZ</stp>
        <stp>2021/3/25</stp>
        <tr r="EN70" s="8"/>
      </tp>
      <tp>
        <v>22.218453610000001</v>
        <stp/>
        <stp>EM_S_VAL_PE_TTM</stp>
        <stp>2</stp>
        <stp>300003.SZ</stp>
        <stp>2021/7/27</stp>
        <tr r="HS108" s="8"/>
      </tp>
      <tp>
        <v>8.9842855900000007</v>
        <stp/>
        <stp>EM_S_VAL_PE_TTM</stp>
        <stp>2</stp>
        <stp>002030.SZ</stp>
        <stp>2021/6/15</stp>
        <tr r="GO41" s="8"/>
      </tp>
      <tp>
        <v>46.242578860000002</v>
        <stp/>
        <stp>EM_S_VAL_PE_TTM</stp>
        <stp>2</stp>
        <stp>002433.SZ</stp>
        <stp>2021/2/25</stp>
        <tr r="DT70" s="8"/>
      </tp>
      <tp>
        <v>21.141195249999999</v>
        <stp/>
        <stp>EM_S_VAL_PE_TTM</stp>
        <stp>2</stp>
        <stp>300003.SZ</stp>
        <stp>2021/8/26</stp>
        <tr r="IO108" s="8"/>
      </tp>
      <tp>
        <v>32.607810200000003</v>
        <stp/>
        <stp>EM_S_VAL_PE_TTM</stp>
        <stp>2</stp>
        <stp>002332.SZ</stp>
        <stp>2020/9/24</stp>
        <tr r="Z58" s="8"/>
      </tp>
      <tp>
        <v>12.25043709</v>
        <stp/>
        <stp>EM_S_VAL_PE_TTM</stp>
        <stp>2</stp>
        <stp>002432.SZ</stp>
        <stp>2020/9/24</stp>
        <tr r="Z69" s="8"/>
      </tp>
      <tp>
        <v>30.004035269999999</v>
        <stp/>
        <stp>EM_S_VAL_PE_TTM</stp>
        <stp>2</stp>
        <stp>300401.SZ</stp>
        <stp>2020/9/16</stp>
        <tr r="T153" s="8"/>
      </tp>
      <tp>
        <v>-75.789266600000005</v>
        <stp/>
        <stp>EM_S_VAL_PE_TTM</stp>
        <stp>2</stp>
        <stp>002433.SZ</stp>
        <stp>2021/8/24</stp>
        <tr r="IM70" s="8"/>
      </tp>
      <tp>
        <v>205.47491004</v>
        <stp/>
        <stp>EM_S_VAL_PE_TTM</stp>
        <stp>2</stp>
        <stp>300601.SZ</stp>
        <stp>2020/9/16</stp>
        <tr r="T175" s="8"/>
      </tp>
      <tp>
        <v>21.71332057</v>
        <stp/>
        <stp>EM_S_VAL_PE_TTM</stp>
        <stp>2</stp>
        <stp>002030.SZ</stp>
        <stp>2021/1/14</stp>
        <tr r="CU41" s="8"/>
      </tp>
      <tp>
        <v>-57.13344713</v>
        <stp/>
        <stp>EM_S_VAL_PE_TTM</stp>
        <stp>2</stp>
        <stp>002433.SZ</stp>
        <stp>2021/5/24</stp>
        <tr r="FZ70" s="8"/>
      </tp>
      <tp>
        <v>24.748431230000001</v>
        <stp/>
        <stp>EM_S_VAL_PE_TTM</stp>
        <stp>2</stp>
        <stp>300003.SZ</stp>
        <stp>2021/1/26</stp>
        <tr r="DC108" s="8"/>
      </tp>
      <tp>
        <v>25.343547269999998</v>
        <stp/>
        <stp>EM_S_VAL_PE_TTM</stp>
        <stp>2</stp>
        <stp>002932.SZ</stp>
        <stp>2020/9/24</stp>
        <tr r="Z105" s="8"/>
      </tp>
      <tp>
        <v>27.19557223</v>
        <stp/>
        <stp>EM_S_VAL_PE_TTM</stp>
        <stp>2</stp>
        <stp>300003.SZ</stp>
        <stp>2021/3/26</stp>
        <tr r="EO108" s="8"/>
      </tp>
      <tp>
        <v>-55.675961229999999</v>
        <stp/>
        <stp>EM_S_VAL_PE_TTM</stp>
        <stp>2</stp>
        <stp>002433.SZ</stp>
        <stp>2021/6/24</stp>
        <tr r="GV70" s="8"/>
      </tp>
      <tp>
        <v>30.34122202</v>
        <stp/>
        <stp>EM_S_VAL_PE_TTM</stp>
        <stp>2</stp>
        <stp>300003.SZ</stp>
        <stp>2021/2/26</stp>
        <tr r="DU108" s="8"/>
      </tp>
      <tp>
        <v>9.1120561200000001</v>
        <stp/>
        <stp>EM_S_VAL_PE_TTM</stp>
        <stp>2</stp>
        <stp>002030.SZ</stp>
        <stp>2021/5/14</stp>
        <tr r="FT41" s="8"/>
      </tp>
      <tp>
        <v>27.571081070000002</v>
        <stp/>
        <stp>EM_S_VAL_PE_TTM</stp>
        <stp>2</stp>
        <stp>300003.SZ</stp>
        <stp>2021/5/26</stp>
        <tr r="GB108" s="8"/>
      </tp>
      <tp>
        <v>11.00610172</v>
        <stp/>
        <stp>EM_S_VAL_PE_TTM</stp>
        <stp>2</stp>
        <stp>002030.SZ</stp>
        <stp>2021/4/14</stp>
        <tr r="FA41" s="8"/>
      </tp>
      <tp>
        <v>29.445188439999999</v>
        <stp/>
        <stp>EM_S_VAL_PE_TTM</stp>
        <stp>2</stp>
        <stp>300003.SZ</stp>
        <stp>2021/4/26</stp>
        <tr r="FI108" s="8"/>
      </tp>
      <tp>
        <v>8.2269736299999998</v>
        <stp/>
        <stp>EM_S_VAL_PE_TTM</stp>
        <stp>2</stp>
        <stp>002030.SZ</stp>
        <stp>2021/7/14</stp>
        <tr r="HJ41" s="8"/>
      </tp>
      <tp>
        <v>47.16479554</v>
        <stp/>
        <stp>EM_S_VAL_PE_TTM</stp>
        <stp>2</stp>
        <stp>002433.SZ</stp>
        <stp>2021/3/24</stp>
        <tr r="EM70" s="8"/>
      </tp>
      <tp>
        <v>22.849659679999998</v>
        <stp/>
        <stp>EM_S_VAL_PE_TTM</stp>
        <stp>2</stp>
        <stp>300003.SZ</stp>
        <stp>2021/7/26</stp>
        <tr r="HR108" s="8"/>
      </tp>
      <tp>
        <v>46.506069340000003</v>
        <stp/>
        <stp>EM_S_VAL_PE_TTM</stp>
        <stp>2</stp>
        <stp>002433.SZ</stp>
        <stp>2021/2/24</stp>
        <tr r="DS70" s="8"/>
      </tp>
      <tp>
        <v>23.463459159999999</v>
        <stp/>
        <stp>EM_S_VAL_PE_TTM</stp>
        <stp>2</stp>
        <stp>300702.SZ</stp>
        <stp>2020/9/29</stp>
        <tr r="AC187" s="8"/>
      </tp>
      <tp>
        <v>23.269234529999999</v>
        <stp/>
        <stp>EM_S_VAL_PE_TTM</stp>
        <stp>2</stp>
        <stp>300003.SZ</stp>
        <stp>2021/1/29</stp>
        <tr r="DF108" s="8"/>
      </tp>
      <tp>
        <v>27.738911739999999</v>
        <stp/>
        <stp>EM_S_VAL_PE_TTM</stp>
        <stp>2</stp>
        <stp>300003.SZ</stp>
        <stp>2021/3/29</stp>
        <tr r="EP108" s="8"/>
      </tp>
      <tp>
        <v>26.956707170000001</v>
        <stp/>
        <stp>EM_S_VAL_PE_TTM</stp>
        <stp>2</stp>
        <stp>300003.SZ</stp>
        <stp>2021/4/29</stp>
        <tr r="FL108" s="8"/>
      </tp>
      <tp>
        <v>21.62091187</v>
        <stp/>
        <stp>EM_S_VAL_PE_TTM</stp>
        <stp>2</stp>
        <stp>300003.SZ</stp>
        <stp>2021/7/29</stp>
        <tr r="HU108" s="8"/>
      </tp>
      <tp>
        <v>26.729472980000001</v>
        <stp/>
        <stp>EM_S_VAL_PE_TTM</stp>
        <stp>2</stp>
        <stp>300003.SZ</stp>
        <stp>2021/6/29</stp>
        <tr r="GY108" s="8"/>
      </tp>
      <tp>
        <v>30.36264924</v>
        <stp/>
        <stp>EM_S_VAL_PE_TTM</stp>
        <stp>2</stp>
        <stp>300401.SZ</stp>
        <stp>2020/9/18</stp>
        <tr r="V153" s="8"/>
      </tp>
      <tp>
        <v>205.28668156000001</v>
        <stp/>
        <stp>EM_S_VAL_PE_TTM</stp>
        <stp>2</stp>
        <stp>300601.SZ</stp>
        <stp>2020/9/18</stp>
        <tr r="V175" s="8"/>
      </tp>
      <tp>
        <v>25.531208450000001</v>
        <stp/>
        <stp>EM_S_VAL_PE_TTM</stp>
        <stp>2</stp>
        <stp>300702.SZ</stp>
        <stp>2020/9/28</stp>
        <tr r="AB187" s="8"/>
      </tp>
      <tp>
        <v>22.992425789999999</v>
        <stp/>
        <stp>EM_S_VAL_PE_TTM</stp>
        <stp>2</stp>
        <stp>300003.SZ</stp>
        <stp>2021/1/28</stp>
        <tr r="DE108" s="8"/>
      </tp>
      <tp>
        <v>28.5725947</v>
        <stp/>
        <stp>EM_S_VAL_PE_TTM</stp>
        <stp>2</stp>
        <stp>300003.SZ</stp>
        <stp>2021/5/28</stp>
        <tr r="GD108" s="8"/>
      </tp>
      <tp>
        <v>27.352262970000002</v>
        <stp/>
        <stp>EM_S_VAL_PE_TTM</stp>
        <stp>2</stp>
        <stp>300003.SZ</stp>
        <stp>2021/4/28</stp>
        <tr r="FK108" s="8"/>
      </tp>
      <tp>
        <v>21.705072680000001</v>
        <stp/>
        <stp>EM_S_VAL_PE_TTM</stp>
        <stp>2</stp>
        <stp>300003.SZ</stp>
        <stp>2021/7/28</stp>
        <tr r="HT108" s="8"/>
      </tp>
      <tp>
        <v>27.074532300000001</v>
        <stp/>
        <stp>EM_S_VAL_PE_TTM</stp>
        <stp>2</stp>
        <stp>300003.SZ</stp>
        <stp>2021/6/28</stp>
        <tr r="GX108" s="8"/>
      </tp>
      <tp>
        <v>8.5181559999999994</v>
        <stp/>
        <stp>EM_S_VAL_PE_TTM</stp>
        <stp>2</stp>
        <stp>002030.SZ</stp>
        <stp>2021/8/19</stp>
        <tr r="IJ41" s="8"/>
      </tp>
      <tp>
        <v>32.607810200000003</v>
        <stp/>
        <stp>EM_S_VAL_PE_TTM</stp>
        <stp>2</stp>
        <stp>002332.SZ</stp>
        <stp>2020/9/29</stp>
        <tr r="AC58" s="8"/>
      </tp>
      <tp>
        <v>12.169385050000001</v>
        <stp/>
        <stp>EM_S_VAL_PE_TTM</stp>
        <stp>2</stp>
        <stp>002432.SZ</stp>
        <stp>2020/9/29</stp>
        <tr r="AC69" s="8"/>
      </tp>
      <tp>
        <v>20.1902741</v>
        <stp/>
        <stp>EM_S_VAL_PE_TTM</stp>
        <stp>2</stp>
        <stp>002030.SZ</stp>
        <stp>2021/1/19</stp>
        <tr r="CX41" s="8"/>
      </tp>
      <tp>
        <v>-61.214407639999997</v>
        <stp/>
        <stp>EM_S_VAL_PE_TTM</stp>
        <stp>2</stp>
        <stp>002433.SZ</stp>
        <stp>2021/4/29</stp>
        <tr r="FL70" s="8"/>
      </tp>
      <tp>
        <v>25.257603320000001</v>
        <stp/>
        <stp>EM_S_VAL_PE_TTM</stp>
        <stp>2</stp>
        <stp>002932.SZ</stp>
        <stp>2020/9/29</stp>
        <tr r="AC105" s="8"/>
      </tp>
      <tp>
        <v>10.11868278</v>
        <stp/>
        <stp>EM_S_VAL_PE_TTM</stp>
        <stp>2</stp>
        <stp>002030.SZ</stp>
        <stp>2021/3/19</stp>
        <tr r="EJ41" s="8"/>
      </tp>
      <tp>
        <v>-75.352020830000001</v>
        <stp/>
        <stp>EM_S_VAL_PE_TTM</stp>
        <stp>2</stp>
        <stp>002433.SZ</stp>
        <stp>2021/7/29</stp>
        <tr r="HU70" s="8"/>
      </tp>
      <tp>
        <v>18.706860800000001</v>
        <stp/>
        <stp>EM_S_VAL_PE_TTM</stp>
        <stp>2</stp>
        <stp>002030.SZ</stp>
        <stp>2021/2/19</stp>
        <tr r="DP41" s="8"/>
      </tp>
      <tp>
        <v>-62.526144940000002</v>
        <stp/>
        <stp>EM_S_VAL_PE_TTM</stp>
        <stp>2</stp>
        <stp>002433.SZ</stp>
        <stp>2021/6/29</stp>
        <tr r="GY70" s="8"/>
      </tp>
      <tp>
        <v>8.9263491599999991</v>
        <stp/>
        <stp>EM_S_VAL_PE_TTM</stp>
        <stp>2</stp>
        <stp>002030.SZ</stp>
        <stp>2021/5/19</stp>
        <tr r="FW41" s="8"/>
      </tp>
      <tp>
        <v>44.529890760000001</v>
        <stp/>
        <stp>EM_S_VAL_PE_TTM</stp>
        <stp>2</stp>
        <stp>002433.SZ</stp>
        <stp>2021/1/29</stp>
        <tr r="DF70" s="8"/>
      </tp>
      <tp>
        <v>11.1565268</v>
        <stp/>
        <stp>EM_S_VAL_PE_TTM</stp>
        <stp>2</stp>
        <stp>002030.SZ</stp>
        <stp>2021/4/19</stp>
        <tr r="FD41" s="8"/>
      </tp>
      <tp>
        <v>7.78831206</v>
        <stp/>
        <stp>EM_S_VAL_PE_TTM</stp>
        <stp>2</stp>
        <stp>002030.SZ</stp>
        <stp>2021/7/19</stp>
        <tr r="HM41" s="8"/>
      </tp>
      <tp>
        <v>48.218757449999998</v>
        <stp/>
        <stp>EM_S_VAL_PE_TTM</stp>
        <stp>2</stp>
        <stp>002433.SZ</stp>
        <stp>2021/3/29</stp>
        <tr r="EP70" s="8"/>
      </tp>
      <tp>
        <v>8.4708089999999991</v>
        <stp/>
        <stp>EM_S_VAL_PE_TTM</stp>
        <stp>2</stp>
        <stp>002030.SZ</stp>
        <stp>2021/8/18</stp>
        <tr r="II41" s="8"/>
      </tp>
      <tp>
        <v>32.089567819999999</v>
        <stp/>
        <stp>EM_S_VAL_PE_TTM</stp>
        <stp>2</stp>
        <stp>002332.SZ</stp>
        <stp>2020/9/28</stp>
        <tr r="AB58" s="8"/>
      </tp>
      <tp>
        <v>12.180963909999999</v>
        <stp/>
        <stp>EM_S_VAL_PE_TTM</stp>
        <stp>2</stp>
        <stp>002432.SZ</stp>
        <stp>2020/9/28</stp>
        <tr r="AB69" s="8"/>
      </tp>
      <tp>
        <v>21.079189700000001</v>
        <stp/>
        <stp>EM_S_VAL_PE_TTM</stp>
        <stp>2</stp>
        <stp>002030.SZ</stp>
        <stp>2021/1/18</stp>
        <tr r="CW41" s="8"/>
      </tp>
      <tp>
        <v>-56.258955589999999</v>
        <stp/>
        <stp>EM_S_VAL_PE_TTM</stp>
        <stp>2</stp>
        <stp>002433.SZ</stp>
        <stp>2021/5/28</stp>
        <tr r="GD70" s="8"/>
      </tp>
      <tp>
        <v>147.65757941000001</v>
        <stp/>
        <stp>EM_S_VAL_PE_TTM</stp>
        <stp>2</stp>
        <stp>002433.SZ</stp>
        <stp>2021/4/28</stp>
        <tr r="FK70" s="8"/>
      </tp>
      <tp>
        <v>24.761772870000001</v>
        <stp/>
        <stp>EM_S_VAL_PE_TTM</stp>
        <stp>2</stp>
        <stp>002932.SZ</stp>
        <stp>2020/9/28</stp>
        <tr r="AB105" s="8"/>
      </tp>
      <tp>
        <v>10.050191509999999</v>
        <stp/>
        <stp>EM_S_VAL_PE_TTM</stp>
        <stp>2</stp>
        <stp>002030.SZ</stp>
        <stp>2021/3/18</stp>
        <tr r="EI41" s="8"/>
      </tp>
      <tp>
        <v>-70.396568779999996</v>
        <stp/>
        <stp>EM_S_VAL_PE_TTM</stp>
        <stp>2</stp>
        <stp>002433.SZ</stp>
        <stp>2021/7/28</stp>
        <tr r="HT70" s="8"/>
      </tp>
      <tp>
        <v>18.42942854</v>
        <stp/>
        <stp>EM_S_VAL_PE_TTM</stp>
        <stp>2</stp>
        <stp>002030.SZ</stp>
        <stp>2021/2/18</stp>
        <tr r="DO41" s="8"/>
      </tp>
      <tp>
        <v>-59.319675969999999</v>
        <stp/>
        <stp>EM_S_VAL_PE_TTM</stp>
        <stp>2</stp>
        <stp>002433.SZ</stp>
        <stp>2021/6/28</stp>
        <tr r="GX70" s="8"/>
      </tp>
      <tp>
        <v>9.1818902100000006</v>
        <stp/>
        <stp>EM_S_VAL_PE_TTM</stp>
        <stp>2</stp>
        <stp>002030.SZ</stp>
        <stp>2021/5/18</stp>
        <tr r="FV41" s="8"/>
      </tp>
      <tp>
        <v>45.583852669999999</v>
        <stp/>
        <stp>EM_S_VAL_PE_TTM</stp>
        <stp>2</stp>
        <stp>002433.SZ</stp>
        <stp>2021/1/28</stp>
        <tr r="DE70" s="8"/>
      </tp>
      <tp>
        <v>8.8353061900000007</v>
        <stp/>
        <stp>EM_S_VAL_PE_TTM</stp>
        <stp>2</stp>
        <stp>002030.SZ</stp>
        <stp>2021/6/18</stp>
        <tr r="GR41" s="8"/>
      </tp>
      <tp>
        <v>-26.218130290000001</v>
        <stp/>
        <stp>EM_S_VAL_PE_TTM</stp>
        <stp>2</stp>
        <stp>300006.SZ</stp>
        <stp>2020/9/11</stp>
        <tr r="Q109" s="8"/>
      </tp>
      <tp>
        <v>22.47499049</v>
        <stp/>
        <stp>EM_S_VAL_PE_TTM</stp>
        <stp>2</stp>
        <stp>300206.SZ</stp>
        <stp>2020/9/11</stp>
        <tr r="Q132" s="8"/>
      </tp>
      <tp>
        <v>-68.341417000000007</v>
        <stp/>
        <stp>EM_S_VAL_PE_TTM</stp>
        <stp>2</stp>
        <stp>300204.SZ</stp>
        <stp>2020/8/31</stp>
        <tr r="H131" s="8"/>
      </tp>
      <tp>
        <v>-13.03053265</v>
        <stp/>
        <stp>EM_S_VAL_PE_TTM</stp>
        <stp>2</stp>
        <stp>002435.SZ</stp>
        <stp>2020/9/23</stp>
        <tr r="Y71" s="8"/>
      </tp>
      <tp>
        <v>51.089047200000003</v>
        <stp/>
        <stp>EM_S_VAL_PE_TTM</stp>
        <stp>2</stp>
        <stp>300406.SZ</stp>
        <stp>2020/9/11</stp>
        <tr r="Q155" s="8"/>
      </tp>
      <tp>
        <v>-23.871816169999999</v>
        <stp/>
        <stp>EM_S_VAL_PE_TTM</stp>
        <stp>2</stp>
        <stp>002437.SZ</stp>
        <stp>2021/8/13</stp>
        <tr r="IF72" s="8"/>
      </tp>
      <tp>
        <v>197.52886483</v>
        <stp/>
        <stp>EM_S_VAL_PE_TTM</stp>
        <stp>2</stp>
        <stp>300404.SZ</stp>
        <stp>2020/8/31</stp>
        <tr r="H154" s="8"/>
      </tp>
      <tp>
        <v>13.376710989999999</v>
        <stp/>
        <stp>EM_S_VAL_PE_TTM</stp>
        <stp>2</stp>
        <stp>002737.SZ</stp>
        <stp>2021/8/13</stp>
        <tr r="IF87" s="8"/>
      </tp>
      <tp>
        <v>95.505126680000004</v>
        <stp/>
        <stp>EM_S_VAL_PE_TTM</stp>
        <stp>2</stp>
        <stp>300705.SZ</stp>
        <stp>2020/9/21</stp>
        <tr r="W188" s="8"/>
      </tp>
      <tp>
        <v>-25.8224315</v>
        <stp/>
        <stp>EM_S_VAL_PE_TTM</stp>
        <stp>2</stp>
        <stp>002437.SZ</stp>
        <stp>2021/5/13</stp>
        <tr r="FS72" s="8"/>
      </tp>
      <tp>
        <v>94.334496520000002</v>
        <stp/>
        <stp>EM_S_VAL_PE_TTM</stp>
        <stp>2</stp>
        <stp>300404.SZ</stp>
        <stp>2021/5/21</stp>
        <tr r="FY154" s="8"/>
      </tp>
      <tp>
        <v>-2.4693781700000001</v>
        <stp/>
        <stp>EM_S_VAL_PE_TTM</stp>
        <stp>2</stp>
        <stp>002437.SZ</stp>
        <stp>2021/4/13</stp>
        <tr r="EZ72" s="8"/>
      </tp>
      <tp>
        <v>14.22221169</v>
        <stp/>
        <stp>EM_S_VAL_PE_TTM</stp>
        <stp>2</stp>
        <stp>002737.SZ</stp>
        <stp>2021/7/13</stp>
        <tr r="HI87" s="8"/>
      </tp>
      <tp>
        <v>131.05281604999999</v>
        <stp/>
        <stp>EM_S_VAL_PE_TTM</stp>
        <stp>2</stp>
        <stp>300404.SZ</stp>
        <stp>2021/4/21</stp>
        <tr r="FF154" s="8"/>
      </tp>
      <tp>
        <v>-23.871816169999999</v>
        <stp/>
        <stp>EM_S_VAL_PE_TTM</stp>
        <stp>2</stp>
        <stp>002437.SZ</stp>
        <stp>2021/7/13</stp>
        <tr r="HI72" s="8"/>
      </tp>
      <tp>
        <v>14.884436020000001</v>
        <stp/>
        <stp>EM_S_VAL_PE_TTM</stp>
        <stp>2</stp>
        <stp>002737.SZ</stp>
        <stp>2021/4/13</stp>
        <tr r="EZ87" s="8"/>
      </tp>
      <tp>
        <v>-37.986568470000002</v>
        <stp/>
        <stp>EM_S_VAL_PE_TTM</stp>
        <stp>2</stp>
        <stp>300204.SZ</stp>
        <stp>2021/1/21</stp>
        <tr r="CZ131" s="8"/>
      </tp>
      <tp>
        <v>114.83315583</v>
        <stp/>
        <stp>EM_S_VAL_PE_TTM</stp>
        <stp>2</stp>
        <stp>300404.SZ</stp>
        <stp>2021/7/21</stp>
        <tr r="HO154" s="8"/>
      </tp>
      <tp>
        <v>14.204411670000001</v>
        <stp/>
        <stp>EM_S_VAL_PE_TTM</stp>
        <stp>2</stp>
        <stp>002737.SZ</stp>
        <stp>2021/5/13</stp>
        <tr r="FS87" s="8"/>
      </tp>
      <tp>
        <v>94.855785170000004</v>
        <stp/>
        <stp>EM_S_VAL_PE_TTM</stp>
        <stp>2</stp>
        <stp>300404.SZ</stp>
        <stp>2021/6/21</stp>
        <tr r="GS154" s="8"/>
      </tp>
      <tp>
        <v>57.031289360000002</v>
        <stp/>
        <stp>EM_S_VAL_PE_TTM</stp>
        <stp>2</stp>
        <stp>300705.SZ</stp>
        <stp>2021/5/31</stp>
        <tr r="GE188" s="8"/>
      </tp>
      <tp>
        <v>-2.79229686</v>
        <stp/>
        <stp>EM_S_VAL_PE_TTM</stp>
        <stp>2</stp>
        <stp>002437.SZ</stp>
        <stp>2021/1/13</stp>
        <tr r="CT72" s="8"/>
      </tp>
      <tp>
        <v>-49.204400249999999</v>
        <stp/>
        <stp>EM_S_VAL_PE_TTM</stp>
        <stp>2</stp>
        <stp>300204.SZ</stp>
        <stp>2021/7/21</stp>
        <tr r="HO131" s="8"/>
      </tp>
      <tp>
        <v>125.18147264</v>
        <stp/>
        <stp>EM_S_VAL_PE_TTM</stp>
        <stp>2</stp>
        <stp>300404.SZ</stp>
        <stp>2021/1/21</stp>
        <tr r="CZ154" s="8"/>
      </tp>
      <tp>
        <v>-41.108883830000003</v>
        <stp/>
        <stp>EM_S_VAL_PE_TTM</stp>
        <stp>2</stp>
        <stp>300204.SZ</stp>
        <stp>2021/6/21</stp>
        <tr r="GS131" s="8"/>
      </tp>
      <tp>
        <v>78.053487059999995</v>
        <stp/>
        <stp>EM_S_VAL_PE_TTM</stp>
        <stp>2</stp>
        <stp>300705.SZ</stp>
        <stp>2021/3/31</stp>
        <tr r="ER188" s="8"/>
      </tp>
      <tp>
        <v>-47.496172010000002</v>
        <stp/>
        <stp>EM_S_VAL_PE_TTM</stp>
        <stp>2</stp>
        <stp>300204.SZ</stp>
        <stp>2021/5/21</stp>
        <tr r="FY131" s="8"/>
      </tp>
      <tp>
        <v>15.492666639999999</v>
        <stp/>
        <stp>EM_S_VAL_PE_TTM</stp>
        <stp>2</stp>
        <stp>002737.SZ</stp>
        <stp>2021/1/13</stp>
        <tr r="CT87" s="8"/>
      </tp>
      <tp>
        <v>-29.708317130000001</v>
        <stp/>
        <stp>EM_S_VAL_PE_TTM</stp>
        <stp>2</stp>
        <stp>300204.SZ</stp>
        <stp>2021/4/21</stp>
        <tr r="FF131" s="8"/>
      </tp>
      <tp>
        <v>-25.395307370000001</v>
        <stp/>
        <stp>EM_S_VAL_PE_TTM</stp>
        <stp>2</stp>
        <stp>300006.SZ</stp>
        <stp>2020/9/10</stp>
        <tr r="P109" s="8"/>
      </tp>
      <tp>
        <v>-60.462456639999999</v>
        <stp/>
        <stp>EM_S_VAL_PE_TTM</stp>
        <stp>2</stp>
        <stp>300204.SZ</stp>
        <stp>2020/9/30</stp>
        <tr r="AD131" s="8"/>
      </tp>
      <tp>
        <v>22.33013433</v>
        <stp/>
        <stp>EM_S_VAL_PE_TTM</stp>
        <stp>2</stp>
        <stp>300206.SZ</stp>
        <stp>2020/9/10</stp>
        <tr r="P132" s="8"/>
      </tp>
      <tp>
        <v>-43.114195240000001</v>
        <stp/>
        <stp>EM_S_VAL_PE_TTM</stp>
        <stp>2</stp>
        <stp>300204.SZ</stp>
        <stp>2021/8/20</stp>
        <tr r="IK131" s="8"/>
      </tp>
      <tp>
        <v>-12.933047370000001</v>
        <stp/>
        <stp>EM_S_VAL_PE_TTM</stp>
        <stp>2</stp>
        <stp>002435.SZ</stp>
        <stp>2020/9/22</stp>
        <tr r="X71" s="8"/>
      </tp>
      <tp>
        <v>179.42570205000001</v>
        <stp/>
        <stp>EM_S_VAL_PE_TTM</stp>
        <stp>2</stp>
        <stp>300404.SZ</stp>
        <stp>2020/9/30</stp>
        <tr r="AD154" s="8"/>
      </tp>
      <tp>
        <v>48.773681510000003</v>
        <stp/>
        <stp>EM_S_VAL_PE_TTM</stp>
        <stp>2</stp>
        <stp>300406.SZ</stp>
        <stp>2020/9/10</stp>
        <tr r="P155" s="8"/>
      </tp>
      <tp>
        <v>-23.96470261</v>
        <stp/>
        <stp>EM_S_VAL_PE_TTM</stp>
        <stp>2</stp>
        <stp>002437.SZ</stp>
        <stp>2021/8/12</stp>
        <tr r="IE72" s="8"/>
      </tp>
      <tp>
        <v>99.009008600000001</v>
        <stp/>
        <stp>EM_S_VAL_PE_TTM</stp>
        <stp>2</stp>
        <stp>300404.SZ</stp>
        <stp>2021/8/20</stp>
        <tr r="IK154" s="8"/>
      </tp>
      <tp>
        <v>13.42121103</v>
        <stp/>
        <stp>EM_S_VAL_PE_TTM</stp>
        <stp>2</stp>
        <stp>002737.SZ</stp>
        <stp>2021/8/12</stp>
        <tr r="IE87" s="8"/>
      </tp>
      <tp>
        <v>39.34126346</v>
        <stp/>
        <stp>EM_S_VAL_PE_TTM</stp>
        <stp>2</stp>
        <stp>300705.SZ</stp>
        <stp>2021/8/30</stp>
        <tr r="IQ188" s="8"/>
      </tp>
      <tp>
        <v>-25.079339940000001</v>
        <stp/>
        <stp>EM_S_VAL_PE_TTM</stp>
        <stp>2</stp>
        <stp>002437.SZ</stp>
        <stp>2021/5/12</stp>
        <tr r="FR72" s="8"/>
      </tp>
      <tp>
        <v>96.959065190000004</v>
        <stp/>
        <stp>EM_S_VAL_PE_TTM</stp>
        <stp>2</stp>
        <stp>300404.SZ</stp>
        <stp>2021/5/20</stp>
        <tr r="FX154" s="8"/>
      </tp>
      <tp>
        <v>73.43622877</v>
        <stp/>
        <stp>EM_S_VAL_PE_TTM</stp>
        <stp>2</stp>
        <stp>300705.SZ</stp>
        <stp>2021/6/30</stp>
        <tr r="GZ188" s="8"/>
      </tp>
      <tp>
        <v>-2.497871</v>
        <stp/>
        <stp>EM_S_VAL_PE_TTM</stp>
        <stp>2</stp>
        <stp>002437.SZ</stp>
        <stp>2021/4/12</stp>
        <tr r="EY72" s="8"/>
      </tp>
      <tp>
        <v>13.795011329999999</v>
        <stp/>
        <stp>EM_S_VAL_PE_TTM</stp>
        <stp>2</stp>
        <stp>002737.SZ</stp>
        <stp>2021/7/12</stp>
        <tr r="HH87" s="8"/>
      </tp>
      <tp>
        <v>127.95097425</v>
        <stp/>
        <stp>EM_S_VAL_PE_TTM</stp>
        <stp>2</stp>
        <stp>300404.SZ</stp>
        <stp>2021/4/20</stp>
        <tr r="FE154" s="8"/>
      </tp>
      <tp>
        <v>52.6888054</v>
        <stp/>
        <stp>EM_S_VAL_PE_TTM</stp>
        <stp>2</stp>
        <stp>300705.SZ</stp>
        <stp>2021/7/30</stp>
        <tr r="HV188" s="8"/>
      </tp>
      <tp>
        <v>-23.778929720000001</v>
        <stp/>
        <stp>EM_S_VAL_PE_TTM</stp>
        <stp>2</stp>
        <stp>002437.SZ</stp>
        <stp>2021/7/12</stp>
        <tr r="HH72" s="8"/>
      </tp>
      <tp>
        <v>15.022148619999999</v>
        <stp/>
        <stp>EM_S_VAL_PE_TTM</stp>
        <stp>2</stp>
        <stp>002737.SZ</stp>
        <stp>2021/4/12</stp>
        <tr r="EY87" s="8"/>
      </tp>
      <tp>
        <v>-38.071549609999998</v>
        <stp/>
        <stp>EM_S_VAL_PE_TTM</stp>
        <stp>2</stp>
        <stp>300204.SZ</stp>
        <stp>2021/1/20</stp>
        <tr r="CY131" s="8"/>
      </tp>
      <tp>
        <v>115.61139257000001</v>
        <stp/>
        <stp>EM_S_VAL_PE_TTM</stp>
        <stp>2</stp>
        <stp>300404.SZ</stp>
        <stp>2021/7/20</stp>
        <tr r="HN154" s="8"/>
      </tp>
      <tp>
        <v>61.856271540000002</v>
        <stp/>
        <stp>EM_S_VAL_PE_TTM</stp>
        <stp>2</stp>
        <stp>300705.SZ</stp>
        <stp>2021/4/30</stp>
        <tr r="FM188" s="8"/>
      </tp>
      <tp>
        <v>13.21651086</v>
        <stp/>
        <stp>EM_S_VAL_PE_TTM</stp>
        <stp>2</stp>
        <stp>002737.SZ</stp>
        <stp>2021/5/12</stp>
        <tr r="FR87" s="8"/>
      </tp>
      <tp>
        <v>-2.8302872899999998</v>
        <stp/>
        <stp>EM_S_VAL_PE_TTM</stp>
        <stp>2</stp>
        <stp>002437.SZ</stp>
        <stp>2021/1/12</stp>
        <tr r="CS72" s="8"/>
      </tp>
      <tp>
        <v>-46.530651710000001</v>
        <stp/>
        <stp>EM_S_VAL_PE_TTM</stp>
        <stp>2</stp>
        <stp>300204.SZ</stp>
        <stp>2021/7/20</stp>
        <tr r="HN131" s="8"/>
      </tp>
      <tp>
        <v>121.19339033</v>
        <stp/>
        <stp>EM_S_VAL_PE_TTM</stp>
        <stp>2</stp>
        <stp>300404.SZ</stp>
        <stp>2021/1/20</stp>
        <tr r="CY154" s="8"/>
      </tp>
      <tp>
        <v>15.010672570000001</v>
        <stp/>
        <stp>EM_S_VAL_PE_TTM</stp>
        <stp>2</stp>
        <stp>002737.SZ</stp>
        <stp>2021/3/12</stp>
        <tr r="EE87" s="8"/>
      </tp>
      <tp>
        <v>78.550456819999994</v>
        <stp/>
        <stp>EM_S_VAL_PE_TTM</stp>
        <stp>2</stp>
        <stp>300705.SZ</stp>
        <stp>2021/3/30</stp>
        <tr r="EQ188" s="8"/>
      </tp>
      <tp>
        <v>-2.497871</v>
        <stp/>
        <stp>EM_S_VAL_PE_TTM</stp>
        <stp>2</stp>
        <stp>002437.SZ</stp>
        <stp>2021/3/12</stp>
        <tr r="EE72" s="8"/>
      </tp>
      <tp>
        <v>-46.864870279999998</v>
        <stp/>
        <stp>EM_S_VAL_PE_TTM</stp>
        <stp>2</stp>
        <stp>300204.SZ</stp>
        <stp>2021/5/20</stp>
        <tr r="FX131" s="8"/>
      </tp>
      <tp>
        <v>16.043517009999999</v>
        <stp/>
        <stp>EM_S_VAL_PE_TTM</stp>
        <stp>2</stp>
        <stp>002737.SZ</stp>
        <stp>2021/1/12</stp>
        <tr r="CS87" s="8"/>
      </tp>
      <tp>
        <v>-29.29982777</v>
        <stp/>
        <stp>EM_S_VAL_PE_TTM</stp>
        <stp>2</stp>
        <stp>300204.SZ</stp>
        <stp>2021/4/20</stp>
        <tr r="FE131" s="8"/>
      </tp>
      <tp>
        <v>-43.559819990000001</v>
        <stp/>
        <stp>EM_S_VAL_PE_TTM</stp>
        <stp>2</stp>
        <stp>300204.SZ</stp>
        <stp>2021/8/23</stp>
        <tr r="IL131" s="8"/>
      </tp>
      <tp>
        <v>-12.868057179999999</v>
        <stp/>
        <stp>EM_S_VAL_PE_TTM</stp>
        <stp>2</stp>
        <stp>002435.SZ</stp>
        <stp>2020/9/21</stp>
        <tr r="W71" s="8"/>
      </tp>
      <tp>
        <v>-23.314497500000002</v>
        <stp/>
        <stp>EM_S_VAL_PE_TTM</stp>
        <stp>2</stp>
        <stp>002437.SZ</stp>
        <stp>2021/8/11</stp>
        <tr r="ID72" s="8"/>
      </tp>
      <tp>
        <v>99.095479350000005</v>
        <stp/>
        <stp>EM_S_VAL_PE_TTM</stp>
        <stp>2</stp>
        <stp>300404.SZ</stp>
        <stp>2021/8/23</stp>
        <tr r="IL154" s="8"/>
      </tp>
      <tp>
        <v>13.39451101</v>
        <stp/>
        <stp>EM_S_VAL_PE_TTM</stp>
        <stp>2</stp>
        <stp>002737.SZ</stp>
        <stp>2021/8/11</stp>
        <tr r="ID87" s="8"/>
      </tp>
      <tp>
        <v>92.698477670000003</v>
        <stp/>
        <stp>EM_S_VAL_PE_TTM</stp>
        <stp>2</stp>
        <stp>300705.SZ</stp>
        <stp>2020/9/23</stp>
        <tr r="Y188" s="8"/>
      </tp>
      <tp>
        <v>32.594539779999998</v>
        <stp/>
        <stp>EM_S_VAL_PE_TTM</stp>
        <stp>2</stp>
        <stp>002435.SZ</stp>
        <stp>2021/5/31</stp>
        <tr r="GE71" s="8"/>
      </tp>
      <tp>
        <v>-24.893567050000001</v>
        <stp/>
        <stp>EM_S_VAL_PE_TTM</stp>
        <stp>2</stp>
        <stp>002437.SZ</stp>
        <stp>2021/5/11</stp>
        <tr r="FQ72" s="8"/>
      </tp>
      <tp>
        <v>13.21651086</v>
        <stp/>
        <stp>EM_S_VAL_PE_TTM</stp>
        <stp>2</stp>
        <stp>002737.SZ</stp>
        <stp>2021/6/11</stp>
        <tr r="GN87" s="8"/>
      </tp>
      <tp>
        <v>-33.99245501</v>
        <stp/>
        <stp>EM_S_VAL_PE_TTM</stp>
        <stp>2</stp>
        <stp>300204.SZ</stp>
        <stp>2021/3/23</stp>
        <tr r="EL131" s="8"/>
      </tp>
      <tp>
        <v>-34.502341829999999</v>
        <stp/>
        <stp>EM_S_VAL_PE_TTM</stp>
        <stp>2</stp>
        <stp>300204.SZ</stp>
        <stp>2021/2/23</stp>
        <tr r="DR131" s="8"/>
      </tp>
      <tp>
        <v>130.38813565999999</v>
        <stp/>
        <stp>EM_S_VAL_PE_TTM</stp>
        <stp>2</stp>
        <stp>300404.SZ</stp>
        <stp>2021/4/23</stp>
        <tr r="FH154" s="8"/>
      </tp>
      <tp>
        <v>108.60726183</v>
        <stp/>
        <stp>EM_S_VAL_PE_TTM</stp>
        <stp>2</stp>
        <stp>300404.SZ</stp>
        <stp>2021/7/23</stp>
        <tr r="HQ154" s="8"/>
      </tp>
      <tp>
        <v>-24.336248390000002</v>
        <stp/>
        <stp>EM_S_VAL_PE_TTM</stp>
        <stp>2</stp>
        <stp>002437.SZ</stp>
        <stp>2021/6/11</stp>
        <tr r="GN72" s="8"/>
      </tp>
      <tp>
        <v>13.08301075</v>
        <stp/>
        <stp>EM_S_VAL_PE_TTM</stp>
        <stp>2</stp>
        <stp>002737.SZ</stp>
        <stp>2021/5/11</stp>
        <tr r="FQ87" s="8"/>
      </tp>
      <tp>
        <v>101.03875368</v>
        <stp/>
        <stp>EM_S_VAL_PE_TTM</stp>
        <stp>2</stp>
        <stp>300404.SZ</stp>
        <stp>2021/6/23</stp>
        <tr r="GU154" s="8"/>
      </tp>
      <tp>
        <v>-2.8017944699999999</v>
        <stp/>
        <stp>EM_S_VAL_PE_TTM</stp>
        <stp>2</stp>
        <stp>002437.SZ</stp>
        <stp>2021/1/11</stp>
        <tr r="CR72" s="8"/>
      </tp>
      <tp>
        <v>-43.374143009999997</v>
        <stp/>
        <stp>EM_S_VAL_PE_TTM</stp>
        <stp>2</stp>
        <stp>300204.SZ</stp>
        <stp>2021/7/23</stp>
        <tr r="HQ131" s="8"/>
      </tp>
      <tp>
        <v>15.03362467</v>
        <stp/>
        <stp>EM_S_VAL_PE_TTM</stp>
        <stp>2</stp>
        <stp>002737.SZ</stp>
        <stp>2021/3/11</stp>
        <tr r="ED87" s="8"/>
      </tp>
      <tp>
        <v>-41.405966999999997</v>
        <stp/>
        <stp>EM_S_VAL_PE_TTM</stp>
        <stp>2</stp>
        <stp>300204.SZ</stp>
        <stp>2021/6/23</stp>
        <tr r="GU131" s="8"/>
      </tp>
      <tp>
        <v>-15.702040370000001</v>
        <stp/>
        <stp>EM_S_VAL_PE_TTM</stp>
        <stp>2</stp>
        <stp>002435.SZ</stp>
        <stp>2021/3/31</stp>
        <tr r="ER71" s="8"/>
      </tp>
      <tp>
        <v>-2.5263638199999998</v>
        <stp/>
        <stp>EM_S_VAL_PE_TTM</stp>
        <stp>2</stp>
        <stp>002437.SZ</stp>
        <stp>2021/3/11</stp>
        <tr r="ED72" s="8"/>
      </tp>
      <tp>
        <v>121.19339033</v>
        <stp/>
        <stp>EM_S_VAL_PE_TTM</stp>
        <stp>2</stp>
        <stp>300404.SZ</stp>
        <stp>2021/3/23</stp>
        <tr r="EL154" s="8"/>
      </tp>
      <tp>
        <v>16.10089726</v>
        <stp/>
        <stp>EM_S_VAL_PE_TTM</stp>
        <stp>2</stp>
        <stp>002737.SZ</stp>
        <stp>2021/1/11</stp>
        <tr r="CR87" s="8"/>
      </tp>
      <tp>
        <v>-29.03988</v>
        <stp/>
        <stp>EM_S_VAL_PE_TTM</stp>
        <stp>2</stp>
        <stp>300204.SZ</stp>
        <stp>2021/4/23</stp>
        <tr r="FH131" s="8"/>
      </tp>
      <tp>
        <v>120.19636975</v>
        <stp/>
        <stp>EM_S_VAL_PE_TTM</stp>
        <stp>2</stp>
        <stp>300404.SZ</stp>
        <stp>2021/2/23</stp>
        <tr r="DR154" s="8"/>
      </tp>
      <tp>
        <v>21.199351069999999</v>
        <stp/>
        <stp>EM_S_VAL_PE_TTM</stp>
        <stp>2</stp>
        <stp>002435.SZ</stp>
        <stp>2021/8/30</stp>
        <tr r="IQ71" s="8"/>
      </tp>
      <tp>
        <v>-23.500270390000001</v>
        <stp/>
        <stp>EM_S_VAL_PE_TTM</stp>
        <stp>2</stp>
        <stp>002437.SZ</stp>
        <stp>2021/8/10</stp>
        <tr r="IC72" s="8"/>
      </tp>
      <tp>
        <v>13.6348112</v>
        <stp/>
        <stp>EM_S_VAL_PE_TTM</stp>
        <stp>2</stp>
        <stp>002737.SZ</stp>
        <stp>2021/8/10</stp>
        <tr r="IC87" s="8"/>
      </tp>
      <tp>
        <v>93.489083030000003</v>
        <stp/>
        <stp>EM_S_VAL_PE_TTM</stp>
        <stp>2</stp>
        <stp>300705.SZ</stp>
        <stp>2020/9/22</stp>
        <tr r="X188" s="8"/>
      </tp>
      <tp>
        <v>-24.9864535</v>
        <stp/>
        <stp>EM_S_VAL_PE_TTM</stp>
        <stp>2</stp>
        <stp>002437.SZ</stp>
        <stp>2021/5/10</stp>
        <tr r="FP72" s="8"/>
      </tp>
      <tp>
        <v>13.31441094</v>
        <stp/>
        <stp>EM_S_VAL_PE_TTM</stp>
        <stp>2</stp>
        <stp>002737.SZ</stp>
        <stp>2021/6/10</stp>
        <tr r="GM87" s="8"/>
      </tp>
      <tp>
        <v>-34.289888990000001</v>
        <stp/>
        <stp>EM_S_VAL_PE_TTM</stp>
        <stp>2</stp>
        <stp>300204.SZ</stp>
        <stp>2021/3/22</stp>
        <tr r="EK131" s="8"/>
      </tp>
      <tp>
        <v>32.852544049999999</v>
        <stp/>
        <stp>EM_S_VAL_PE_TTM</stp>
        <stp>2</stp>
        <stp>002435.SZ</stp>
        <stp>2021/4/30</stp>
        <tr r="FM71" s="8"/>
      </tp>
      <tp>
        <v>-35.139700359999999</v>
        <stp/>
        <stp>EM_S_VAL_PE_TTM</stp>
        <stp>2</stp>
        <stp>300204.SZ</stp>
        <stp>2021/2/22</stp>
        <tr r="DQ131" s="8"/>
      </tp>
      <tp>
        <v>133.04685720000001</v>
        <stp/>
        <stp>EM_S_VAL_PE_TTM</stp>
        <stp>2</stp>
        <stp>300404.SZ</stp>
        <stp>2021/4/22</stp>
        <tr r="FG154" s="8"/>
      </tp>
      <tp>
        <v>25.800427259999999</v>
        <stp/>
        <stp>EM_S_VAL_PE_TTM</stp>
        <stp>2</stp>
        <stp>002435.SZ</stp>
        <stp>2021/7/30</stp>
        <tr r="HV71" s="8"/>
      </tp>
      <tp>
        <v>-36.711851410000001</v>
        <stp/>
        <stp>EM_S_VAL_PE_TTM</stp>
        <stp>2</stp>
        <stp>300204.SZ</stp>
        <stp>2021/1/22</stp>
        <tr r="DA131" s="8"/>
      </tp>
      <tp>
        <v>113.10374083000001</v>
        <stp/>
        <stp>EM_S_VAL_PE_TTM</stp>
        <stp>2</stp>
        <stp>300404.SZ</stp>
        <stp>2021/7/22</stp>
        <tr r="HP154" s="8"/>
      </tp>
      <tp>
        <v>24.295402339999999</v>
        <stp/>
        <stp>EM_S_VAL_PE_TTM</stp>
        <stp>2</stp>
        <stp>002435.SZ</stp>
        <stp>2021/6/30</stp>
        <tr r="GZ71" s="8"/>
      </tp>
      <tp>
        <v>-24.522021280000001</v>
        <stp/>
        <stp>EM_S_VAL_PE_TTM</stp>
        <stp>2</stp>
        <stp>002437.SZ</stp>
        <stp>2021/6/10</stp>
        <tr r="GM72" s="8"/>
      </tp>
      <tp>
        <v>13.145310800000001</v>
        <stp/>
        <stp>EM_S_VAL_PE_TTM</stp>
        <stp>2</stp>
        <stp>002737.SZ</stp>
        <stp>2021/5/10</stp>
        <tr r="FP87" s="8"/>
      </tp>
      <tp>
        <v>97.042444759999995</v>
        <stp/>
        <stp>EM_S_VAL_PE_TTM</stp>
        <stp>2</stp>
        <stp>300404.SZ</stp>
        <stp>2021/6/22</stp>
        <tr r="GT154" s="8"/>
      </tp>
      <tp>
        <v>14.918864170000001</v>
        <stp/>
        <stp>EM_S_VAL_PE_TTM</stp>
        <stp>2</stp>
        <stp>002737.SZ</stp>
        <stp>2021/2/10</stp>
        <tr r="DN87" s="8"/>
      </tp>
      <tp>
        <v>-46.047891550000003</v>
        <stp/>
        <stp>EM_S_VAL_PE_TTM</stp>
        <stp>2</stp>
        <stp>300204.SZ</stp>
        <stp>2021/7/22</stp>
        <tr r="HP131" s="8"/>
      </tp>
      <tp>
        <v>127.06473373</v>
        <stp/>
        <stp>EM_S_VAL_PE_TTM</stp>
        <stp>2</stp>
        <stp>300404.SZ</stp>
        <stp>2021/1/22</stp>
        <tr r="DA154" s="8"/>
      </tp>
      <tp>
        <v>14.93034022</v>
        <stp/>
        <stp>EM_S_VAL_PE_TTM</stp>
        <stp>2</stp>
        <stp>002737.SZ</stp>
        <stp>2021/3/10</stp>
        <tr r="EC87" s="8"/>
      </tp>
      <tp>
        <v>-42.408622710000003</v>
        <stp/>
        <stp>EM_S_VAL_PE_TTM</stp>
        <stp>2</stp>
        <stp>300204.SZ</stp>
        <stp>2021/6/22</stp>
        <tr r="GT131" s="8"/>
      </tp>
      <tp>
        <v>-15.77182722</v>
        <stp/>
        <stp>EM_S_VAL_PE_TTM</stp>
        <stp>2</stp>
        <stp>002435.SZ</stp>
        <stp>2021/3/30</stp>
        <tr r="EQ71" s="8"/>
      </tp>
      <tp>
        <v>-2.48837339</v>
        <stp/>
        <stp>EM_S_VAL_PE_TTM</stp>
        <stp>2</stp>
        <stp>002437.SZ</stp>
        <stp>2021/3/10</stp>
        <tr r="EC72" s="8"/>
      </tp>
      <tp>
        <v>123.96289193</v>
        <stp/>
        <stp>EM_S_VAL_PE_TTM</stp>
        <stp>2</stp>
        <stp>300404.SZ</stp>
        <stp>2021/3/22</stp>
        <tr r="EK154" s="8"/>
      </tp>
      <tp>
        <v>-2.497871</v>
        <stp/>
        <stp>EM_S_VAL_PE_TTM</stp>
        <stp>2</stp>
        <stp>002437.SZ</stp>
        <stp>2021/2/10</stp>
        <tr r="DN72" s="8"/>
      </tp>
      <tp>
        <v>-29.634046340000001</v>
        <stp/>
        <stp>EM_S_VAL_PE_TTM</stp>
        <stp>2</stp>
        <stp>300204.SZ</stp>
        <stp>2021/4/22</stp>
        <tr r="FG131" s="8"/>
      </tp>
      <tp>
        <v>122.96587135</v>
        <stp/>
        <stp>EM_S_VAL_PE_TTM</stp>
        <stp>2</stp>
        <stp>300404.SZ</stp>
        <stp>2021/2/22</stp>
        <tr r="DQ154" s="8"/>
      </tp>
      <tp>
        <v>-28.61179696</v>
        <stp/>
        <stp>EM_S_VAL_PE_TTM</stp>
        <stp>2</stp>
        <stp>300006.SZ</stp>
        <stp>2020/9/15</stp>
        <tr r="S109" s="8"/>
      </tp>
      <tp>
        <v>23.143557380000001</v>
        <stp/>
        <stp>EM_S_VAL_PE_TTM</stp>
        <stp>2</stp>
        <stp>300206.SZ</stp>
        <stp>2020/9/15</stp>
        <tr r="S132" s="8"/>
      </tp>
      <tp>
        <v>-47.25925788</v>
        <stp/>
        <stp>EM_S_VAL_PE_TTM</stp>
        <stp>2</stp>
        <stp>300204.SZ</stp>
        <stp>2021/8/25</stp>
        <tr r="IN131" s="8"/>
      </tp>
      <tp>
        <v>49.402856970000002</v>
        <stp/>
        <stp>EM_S_VAL_PE_TTM</stp>
        <stp>2</stp>
        <stp>300406.SZ</stp>
        <stp>2020/9/15</stp>
        <tr r="S155" s="8"/>
      </tp>
      <tp>
        <v>-23.221611060000001</v>
        <stp/>
        <stp>EM_S_VAL_PE_TTM</stp>
        <stp>2</stp>
        <stp>002437.SZ</stp>
        <stp>2021/8/17</stp>
        <tr r="IH72" s="8"/>
      </tp>
      <tp>
        <v>101.51666035</v>
        <stp/>
        <stp>EM_S_VAL_PE_TTM</stp>
        <stp>2</stp>
        <stp>300404.SZ</stp>
        <stp>2021/8/25</stp>
        <tr r="IN154" s="8"/>
      </tp>
      <tp>
        <v>13.545811130000001</v>
        <stp/>
        <stp>EM_S_VAL_PE_TTM</stp>
        <stp>2</stp>
        <stp>002737.SZ</stp>
        <stp>2021/8/17</stp>
        <tr r="IH87" s="8"/>
      </tp>
      <tp>
        <v>85.266787350000001</v>
        <stp/>
        <stp>EM_S_VAL_PE_TTM</stp>
        <stp>2</stp>
        <stp>300705.SZ</stp>
        <stp>2020/9/25</stp>
        <tr r="AA188" s="8"/>
      </tp>
      <tp>
        <v>-25.172226389999999</v>
        <stp/>
        <stp>EM_S_VAL_PE_TTM</stp>
        <stp>2</stp>
        <stp>002437.SZ</stp>
        <stp>2021/5/17</stp>
        <tr r="FU72" s="8"/>
      </tp>
      <tp>
        <v>13.412311020000001</v>
        <stp/>
        <stp>EM_S_VAL_PE_TTM</stp>
        <stp>2</stp>
        <stp>002737.SZ</stp>
        <stp>2021/6/17</stp>
        <tr r="GQ87" s="8"/>
      </tp>
      <tp>
        <v>-33.01517192</v>
        <stp/>
        <stp>EM_S_VAL_PE_TTM</stp>
        <stp>2</stp>
        <stp>300204.SZ</stp>
        <stp>2021/3/25</stp>
        <tr r="EN131" s="8"/>
      </tp>
      <tp>
        <v>97.483978919999998</v>
        <stp/>
        <stp>EM_S_VAL_PE_TTM</stp>
        <stp>2</stp>
        <stp>300404.SZ</stp>
        <stp>2021/5/25</stp>
        <tr r="GA154" s="8"/>
      </tp>
      <tp>
        <v>-33.864983299999999</v>
        <stp/>
        <stp>EM_S_VAL_PE_TTM</stp>
        <stp>2</stp>
        <stp>300204.SZ</stp>
        <stp>2021/2/25</stp>
        <tr r="DT131" s="8"/>
      </tp>
      <tp>
        <v>-35.352153209999997</v>
        <stp/>
        <stp>EM_S_VAL_PE_TTM</stp>
        <stp>2</stp>
        <stp>300204.SZ</stp>
        <stp>2021/1/25</stp>
        <tr r="DB131" s="8"/>
      </tp>
      <tp>
        <v>-23.68604328</v>
        <stp/>
        <stp>EM_S_VAL_PE_TTM</stp>
        <stp>2</stp>
        <stp>002437.SZ</stp>
        <stp>2021/6/17</stp>
        <tr r="GQ72" s="8"/>
      </tp>
      <tp>
        <v>13.617011189999999</v>
        <stp/>
        <stp>EM_S_VAL_PE_TTM</stp>
        <stp>2</stp>
        <stp>002737.SZ</stp>
        <stp>2021/5/17</stp>
        <tr r="FU87" s="8"/>
      </tp>
      <tp>
        <v>100.13392902</v>
        <stp/>
        <stp>EM_S_VAL_PE_TTM</stp>
        <stp>2</stp>
        <stp>300404.SZ</stp>
        <stp>2021/6/25</stp>
        <tr r="GW154" s="8"/>
      </tp>
      <tp>
        <v>134.04387778</v>
        <stp/>
        <stp>EM_S_VAL_PE_TTM</stp>
        <stp>2</stp>
        <stp>300404.SZ</stp>
        <stp>2021/1/25</stp>
        <tr r="DB154" s="8"/>
      </tp>
      <tp>
        <v>15.159861210000001</v>
        <stp/>
        <stp>EM_S_VAL_PE_TTM</stp>
        <stp>2</stp>
        <stp>002737.SZ</stp>
        <stp>2021/3/17</stp>
        <tr r="EH87" s="8"/>
      </tp>
      <tp>
        <v>-39.25211401</v>
        <stp/>
        <stp>EM_S_VAL_PE_TTM</stp>
        <stp>2</stp>
        <stp>300204.SZ</stp>
        <stp>2021/6/25</stp>
        <tr r="GW131" s="8"/>
      </tp>
      <tp>
        <v>-2.5548566500000001</v>
        <stp/>
        <stp>EM_S_VAL_PE_TTM</stp>
        <stp>2</stp>
        <stp>002437.SZ</stp>
        <stp>2021/3/17</stp>
        <tr r="EH72" s="8"/>
      </tp>
      <tp>
        <v>-50.467003730000002</v>
        <stp/>
        <stp>EM_S_VAL_PE_TTM</stp>
        <stp>2</stp>
        <stp>300204.SZ</stp>
        <stp>2021/5/25</stp>
        <tr r="GA131" s="8"/>
      </tp>
      <tp>
        <v>125.84615303</v>
        <stp/>
        <stp>EM_S_VAL_PE_TTM</stp>
        <stp>2</stp>
        <stp>300404.SZ</stp>
        <stp>2021/3/25</stp>
        <tr r="EN154" s="8"/>
      </tp>
      <tp>
        <v>118.64544884999999</v>
        <stp/>
        <stp>EM_S_VAL_PE_TTM</stp>
        <stp>2</stp>
        <stp>300404.SZ</stp>
        <stp>2021/2/25</stp>
        <tr r="DT154" s="8"/>
      </tp>
      <tp>
        <v>-28.985807380000001</v>
        <stp/>
        <stp>EM_S_VAL_PE_TTM</stp>
        <stp>2</stp>
        <stp>300006.SZ</stp>
        <stp>2020/9/14</stp>
        <tr r="R109" s="8"/>
      </tp>
      <tp>
        <v>23.41098414</v>
        <stp/>
        <stp>EM_S_VAL_PE_TTM</stp>
        <stp>2</stp>
        <stp>300206.SZ</stp>
        <stp>2020/9/14</stp>
        <tr r="R132" s="8"/>
      </tp>
      <tp>
        <v>-46.814940069999999</v>
        <stp/>
        <stp>EM_S_VAL_PE_TTM</stp>
        <stp>2</stp>
        <stp>300204.SZ</stp>
        <stp>2021/8/24</stp>
        <tr r="IM131" s="8"/>
      </tp>
      <tp>
        <v>49.302188889999996</v>
        <stp/>
        <stp>EM_S_VAL_PE_TTM</stp>
        <stp>2</stp>
        <stp>300406.SZ</stp>
        <stp>2020/9/14</stp>
        <tr r="R155" s="8"/>
      </tp>
      <tp>
        <v>-23.68604328</v>
        <stp/>
        <stp>EM_S_VAL_PE_TTM</stp>
        <stp>2</stp>
        <stp>002437.SZ</stp>
        <stp>2021/8/16</stp>
        <tr r="IG72" s="8"/>
      </tp>
      <tp>
        <v>99.960186849999999</v>
        <stp/>
        <stp>EM_S_VAL_PE_TTM</stp>
        <stp>2</stp>
        <stp>300404.SZ</stp>
        <stp>2021/8/24</stp>
        <tr r="IM154" s="8"/>
      </tp>
      <tp>
        <v>13.68821125</v>
        <stp/>
        <stp>EM_S_VAL_PE_TTM</stp>
        <stp>2</stp>
        <stp>002737.SZ</stp>
        <stp>2021/8/16</stp>
        <tr r="IG87" s="8"/>
      </tp>
      <tp>
        <v>87.875785019999995</v>
        <stp/>
        <stp>EM_S_VAL_PE_TTM</stp>
        <stp>2</stp>
        <stp>300705.SZ</stp>
        <stp>2020/9/24</stp>
        <tr r="Z188" s="8"/>
      </tp>
      <tp>
        <v>13.430111030000001</v>
        <stp/>
        <stp>EM_S_VAL_PE_TTM</stp>
        <stp>2</stp>
        <stp>002737.SZ</stp>
        <stp>2021/6/16</stp>
        <tr r="GP87" s="8"/>
      </tp>
      <tp>
        <v>-33.100153059999997</v>
        <stp/>
        <stp>EM_S_VAL_PE_TTM</stp>
        <stp>2</stp>
        <stp>300204.SZ</stp>
        <stp>2021/3/24</stp>
        <tr r="EM131" s="8"/>
      </tp>
      <tp>
        <v>96.434151450000002</v>
        <stp/>
        <stp>EM_S_VAL_PE_TTM</stp>
        <stp>2</stp>
        <stp>300404.SZ</stp>
        <stp>2021/5/24</stp>
        <tr r="FZ154" s="8"/>
      </tp>
      <tp>
        <v>14.670669050000001</v>
        <stp/>
        <stp>EM_S_VAL_PE_TTM</stp>
        <stp>2</stp>
        <stp>002437.SZ</stp>
        <stp>2021/4/16</stp>
        <tr r="FC72" s="8"/>
      </tp>
      <tp>
        <v>14.39131182</v>
        <stp/>
        <stp>EM_S_VAL_PE_TTM</stp>
        <stp>2</stp>
        <stp>002737.SZ</stp>
        <stp>2021/7/16</stp>
        <tr r="HL87" s="8"/>
      </tp>
      <tp>
        <v>-34.33237956</v>
        <stp/>
        <stp>EM_S_VAL_PE_TTM</stp>
        <stp>2</stp>
        <stp>300204.SZ</stp>
        <stp>2021/2/24</stp>
        <tr r="DS131" s="8"/>
      </tp>
      <tp>
        <v>-23.96470261</v>
        <stp/>
        <stp>EM_S_VAL_PE_TTM</stp>
        <stp>2</stp>
        <stp>002437.SZ</stp>
        <stp>2021/7/16</stp>
        <tr r="HL72" s="8"/>
      </tp>
      <tp>
        <v>15.481190590000001</v>
        <stp/>
        <stp>EM_S_VAL_PE_TTM</stp>
        <stp>2</stp>
        <stp>002737.SZ</stp>
        <stp>2021/4/16</stp>
        <tr r="FC87" s="8"/>
      </tp>
      <tp>
        <v>-23.871816169999999</v>
        <stp/>
        <stp>EM_S_VAL_PE_TTM</stp>
        <stp>2</stp>
        <stp>002437.SZ</stp>
        <stp>2021/6/16</stp>
        <tr r="GP72" s="8"/>
      </tp>
      <tp>
        <v>99.681516689999995</v>
        <stp/>
        <stp>EM_S_VAL_PE_TTM</stp>
        <stp>2</stp>
        <stp>300404.SZ</stp>
        <stp>2021/6/24</stp>
        <tr r="GV154" s="8"/>
      </tp>
      <tp>
        <v>15.20576541</v>
        <stp/>
        <stp>EM_S_VAL_PE_TTM</stp>
        <stp>2</stp>
        <stp>002737.SZ</stp>
        <stp>2021/3/16</stp>
        <tr r="EG87" s="8"/>
      </tp>
      <tp>
        <v>-40.254769709999998</v>
        <stp/>
        <stp>EM_S_VAL_PE_TTM</stp>
        <stp>2</stp>
        <stp>300204.SZ</stp>
        <stp>2021/6/24</stp>
        <tr r="GV131" s="8"/>
      </tp>
      <tp>
        <v>-2.5263638199999998</v>
        <stp/>
        <stp>EM_S_VAL_PE_TTM</stp>
        <stp>2</stp>
        <stp>002437.SZ</stp>
        <stp>2021/3/16</stp>
        <tr r="EG72" s="8"/>
      </tp>
      <tp>
        <v>-54.217678769999999</v>
        <stp/>
        <stp>EM_S_VAL_PE_TTM</stp>
        <stp>2</stp>
        <stp>300204.SZ</stp>
        <stp>2021/5/24</stp>
        <tr r="FZ131" s="8"/>
      </tp>
      <tp>
        <v>123.63055174</v>
        <stp/>
        <stp>EM_S_VAL_PE_TTM</stp>
        <stp>2</stp>
        <stp>300404.SZ</stp>
        <stp>2021/3/24</stp>
        <tr r="EM154" s="8"/>
      </tp>
      <tp>
        <v>121.96885078</v>
        <stp/>
        <stp>EM_S_VAL_PE_TTM</stp>
        <stp>2</stp>
        <stp>300404.SZ</stp>
        <stp>2021/2/24</stp>
        <tr r="DS154" s="8"/>
      </tp>
      <tp>
        <v>-28.349989669999999</v>
        <stp/>
        <stp>EM_S_VAL_PE_TTM</stp>
        <stp>2</stp>
        <stp>300006.SZ</stp>
        <stp>2020/9/17</stp>
        <tr r="U109" s="8"/>
      </tp>
      <tp>
        <v>22.307848759999999</v>
        <stp/>
        <stp>EM_S_VAL_PE_TTM</stp>
        <stp>2</stp>
        <stp>300206.SZ</stp>
        <stp>2020/9/17</stp>
        <tr r="U132" s="8"/>
      </tp>
      <tp>
        <v>-45.643556760000003</v>
        <stp/>
        <stp>EM_S_VAL_PE_TTM</stp>
        <stp>2</stp>
        <stp>300204.SZ</stp>
        <stp>2021/8/27</stp>
        <tr r="IP131" s="8"/>
      </tp>
      <tp>
        <v>-12.510611150000001</v>
        <stp/>
        <stp>EM_S_VAL_PE_TTM</stp>
        <stp>2</stp>
        <stp>002435.SZ</stp>
        <stp>2020/9/25</stp>
        <tr r="AA71" s="8"/>
      </tp>
      <tp>
        <v>48.295508159999997</v>
        <stp/>
        <stp>EM_S_VAL_PE_TTM</stp>
        <stp>2</stp>
        <stp>300406.SZ</stp>
        <stp>2020/9/17</stp>
        <tr r="U155" s="8"/>
      </tp>
      <tp>
        <v>147.06207624999999</v>
        <stp/>
        <stp>EM_S_VAL_PE_TTM</stp>
        <stp>2</stp>
        <stp>300404.SZ</stp>
        <stp>2021/8/27</stp>
        <tr r="IP154" s="8"/>
      </tp>
      <tp>
        <v>13.42121103</v>
        <stp/>
        <stp>EM_S_VAL_PE_TTM</stp>
        <stp>2</stp>
        <stp>002737.SZ</stp>
        <stp>2021/6/15</stp>
        <tr r="GO87" s="8"/>
      </tp>
      <tp>
        <v>94.634447230000006</v>
        <stp/>
        <stp>EM_S_VAL_PE_TTM</stp>
        <stp>2</stp>
        <stp>300404.SZ</stp>
        <stp>2021/5/27</stp>
        <tr r="GC154" s="8"/>
      </tp>
      <tp>
        <v>14.45088374</v>
        <stp/>
        <stp>EM_S_VAL_PE_TTM</stp>
        <stp>2</stp>
        <stp>002437.SZ</stp>
        <stp>2021/4/15</stp>
        <tr r="FB72" s="8"/>
      </tp>
      <tp>
        <v>14.63161202</v>
        <stp/>
        <stp>EM_S_VAL_PE_TTM</stp>
        <stp>2</stp>
        <stp>002737.SZ</stp>
        <stp>2021/7/15</stp>
        <tr r="HK87" s="8"/>
      </tp>
      <tp>
        <v>90.36014969</v>
        <stp/>
        <stp>EM_S_VAL_PE_TTM</stp>
        <stp>2</stp>
        <stp>300404.SZ</stp>
        <stp>2021/4/27</stp>
        <tr r="FJ154" s="8"/>
      </tp>
      <tp>
        <v>-24.24336194</v>
        <stp/>
        <stp>EM_S_VAL_PE_TTM</stp>
        <stp>2</stp>
        <stp>002437.SZ</stp>
        <stp>2021/7/15</stp>
        <tr r="HK72" s="8"/>
      </tp>
      <tp>
        <v>15.240193550000001</v>
        <stp/>
        <stp>EM_S_VAL_PE_TTM</stp>
        <stp>2</stp>
        <stp>002737.SZ</stp>
        <stp>2021/4/15</stp>
        <tr r="FB87" s="8"/>
      </tp>
      <tp>
        <v>-35.012228659999998</v>
        <stp/>
        <stp>EM_S_VAL_PE_TTM</stp>
        <stp>2</stp>
        <stp>300204.SZ</stp>
        <stp>2021/1/27</stp>
        <tr r="DD131" s="8"/>
      </tp>
      <tp>
        <v>108.52079108</v>
        <stp/>
        <stp>EM_S_VAL_PE_TTM</stp>
        <stp>2</stp>
        <stp>300404.SZ</stp>
        <stp>2021/7/27</stp>
        <tr r="HS154" s="8"/>
      </tp>
      <tp>
        <v>-23.871816169999999</v>
        <stp/>
        <stp>EM_S_VAL_PE_TTM</stp>
        <stp>2</stp>
        <stp>002437.SZ</stp>
        <stp>2021/6/15</stp>
        <tr r="GO72" s="8"/>
      </tp>
      <tp>
        <v>-2.8302872899999998</v>
        <stp/>
        <stp>EM_S_VAL_PE_TTM</stp>
        <stp>2</stp>
        <stp>002437.SZ</stp>
        <stp>2021/1/15</stp>
        <tr r="CV72" s="8"/>
      </tp>
      <tp>
        <v>-41.443102400000001</v>
        <stp/>
        <stp>EM_S_VAL_PE_TTM</stp>
        <stp>2</stp>
        <stp>300204.SZ</stp>
        <stp>2021/7/27</stp>
        <tr r="HS131" s="8"/>
      </tp>
      <tp>
        <v>124.29523213</v>
        <stp/>
        <stp>EM_S_VAL_PE_TTM</stp>
        <stp>2</stp>
        <stp>300404.SZ</stp>
        <stp>2021/1/27</stp>
        <tr r="DD154" s="8"/>
      </tp>
      <tp>
        <v>14.97624442</v>
        <stp/>
        <stp>EM_S_VAL_PE_TTM</stp>
        <stp>2</stp>
        <stp>002737.SZ</stp>
        <stp>2021/3/15</stp>
        <tr r="EF87" s="8"/>
      </tp>
      <tp>
        <v>-2.48837339</v>
        <stp/>
        <stp>EM_S_VAL_PE_TTM</stp>
        <stp>2</stp>
        <stp>002437.SZ</stp>
        <stp>2021/3/15</stp>
        <tr r="EF72" s="8"/>
      </tp>
      <tp>
        <v>-53.809189410000002</v>
        <stp/>
        <stp>EM_S_VAL_PE_TTM</stp>
        <stp>2</stp>
        <stp>300204.SZ</stp>
        <stp>2021/5/27</stp>
        <tr r="GC131" s="8"/>
      </tp>
      <tp>
        <v>15.722187630000001</v>
        <stp/>
        <stp>EM_S_VAL_PE_TTM</stp>
        <stp>2</stp>
        <stp>002737.SZ</stp>
        <stp>2021/1/15</stp>
        <tr r="CV87" s="8"/>
      </tp>
      <tp>
        <v>-30.302483469999999</v>
        <stp/>
        <stp>EM_S_VAL_PE_TTM</stp>
        <stp>2</stp>
        <stp>300204.SZ</stp>
        <stp>2021/4/27</stp>
        <tr r="FJ131" s="8"/>
      </tp>
      <tp>
        <v>-28.387390709999998</v>
        <stp/>
        <stp>EM_S_VAL_PE_TTM</stp>
        <stp>2</stp>
        <stp>300006.SZ</stp>
        <stp>2020/9/16</stp>
        <tr r="T109" s="8"/>
      </tp>
      <tp>
        <v>22.419276579999998</v>
        <stp/>
        <stp>EM_S_VAL_PE_TTM</stp>
        <stp>2</stp>
        <stp>300206.SZ</stp>
        <stp>2020/9/16</stp>
        <tr r="T132" s="8"/>
      </tp>
      <tp>
        <v>-45.643556760000003</v>
        <stp/>
        <stp>EM_S_VAL_PE_TTM</stp>
        <stp>2</stp>
        <stp>300204.SZ</stp>
        <stp>2021/8/26</stp>
        <tr r="IO131" s="8"/>
      </tp>
      <tp>
        <v>-12.705581710000001</v>
        <stp/>
        <stp>EM_S_VAL_PE_TTM</stp>
        <stp>2</stp>
        <stp>002435.SZ</stp>
        <stp>2020/9/24</stp>
        <tr r="Z71" s="8"/>
      </tp>
      <tp>
        <v>47.741833759999999</v>
        <stp/>
        <stp>EM_S_VAL_PE_TTM</stp>
        <stp>2</stp>
        <stp>300406.SZ</stp>
        <stp>2020/9/16</stp>
        <tr r="T155" s="8"/>
      </tp>
      <tp>
        <v>152.23648263999999</v>
        <stp/>
        <stp>EM_S_VAL_PE_TTM</stp>
        <stp>2</stp>
        <stp>300404.SZ</stp>
        <stp>2021/8/26</stp>
        <tr r="IO154" s="8"/>
      </tp>
      <tp>
        <v>-25.54377216</v>
        <stp/>
        <stp>EM_S_VAL_PE_TTM</stp>
        <stp>2</stp>
        <stp>002437.SZ</stp>
        <stp>2021/5/14</stp>
        <tr r="FT72" s="8"/>
      </tp>
      <tp>
        <v>-34.374870119999997</v>
        <stp/>
        <stp>EM_S_VAL_PE_TTM</stp>
        <stp>2</stp>
        <stp>300204.SZ</stp>
        <stp>2021/3/26</stp>
        <tr r="EO131" s="8"/>
      </tp>
      <tp>
        <v>95.459311670000005</v>
        <stp/>
        <stp>EM_S_VAL_PE_TTM</stp>
        <stp>2</stp>
        <stp>300404.SZ</stp>
        <stp>2021/5/26</stp>
        <tr r="GB154" s="8"/>
      </tp>
      <tp>
        <v>-2.497871</v>
        <stp/>
        <stp>EM_S_VAL_PE_TTM</stp>
        <stp>2</stp>
        <stp>002437.SZ</stp>
        <stp>2021/4/14</stp>
        <tr r="FA72" s="8"/>
      </tp>
      <tp>
        <v>14.66721205</v>
        <stp/>
        <stp>EM_S_VAL_PE_TTM</stp>
        <stp>2</stp>
        <stp>002737.SZ</stp>
        <stp>2021/7/14</stp>
        <tr r="HJ87" s="8"/>
      </tp>
      <tp>
        <v>-33.949964440000002</v>
        <stp/>
        <stp>EM_S_VAL_PE_TTM</stp>
        <stp>2</stp>
        <stp>300204.SZ</stp>
        <stp>2021/2/26</stp>
        <tr r="DU131" s="8"/>
      </tp>
      <tp>
        <v>136.03791894</v>
        <stp/>
        <stp>EM_S_VAL_PE_TTM</stp>
        <stp>2</stp>
        <stp>300404.SZ</stp>
        <stp>2021/4/26</stp>
        <tr r="FI154" s="8"/>
      </tp>
      <tp>
        <v>-23.778929720000001</v>
        <stp/>
        <stp>EM_S_VAL_PE_TTM</stp>
        <stp>2</stp>
        <stp>002437.SZ</stp>
        <stp>2021/7/14</stp>
        <tr r="HJ72" s="8"/>
      </tp>
      <tp>
        <v>15.125433060000001</v>
        <stp/>
        <stp>EM_S_VAL_PE_TTM</stp>
        <stp>2</stp>
        <stp>002737.SZ</stp>
        <stp>2021/4/14</stp>
        <tr r="FA87" s="8"/>
      </tp>
      <tp>
        <v>-36.032002310000003</v>
        <stp/>
        <stp>EM_S_VAL_PE_TTM</stp>
        <stp>2</stp>
        <stp>300204.SZ</stp>
        <stp>2021/1/26</stp>
        <tr r="DC131" s="8"/>
      </tp>
      <tp>
        <v>105.49431484</v>
        <stp/>
        <stp>EM_S_VAL_PE_TTM</stp>
        <stp>2</stp>
        <stp>300404.SZ</stp>
        <stp>2021/7/26</stp>
        <tr r="HR154" s="8"/>
      </tp>
      <tp>
        <v>13.884011409999999</v>
        <stp/>
        <stp>EM_S_VAL_PE_TTM</stp>
        <stp>2</stp>
        <stp>002737.SZ</stp>
        <stp>2021/5/14</stp>
        <tr r="FT87" s="8"/>
      </tp>
      <tp>
        <v>-2.8112920699999999</v>
        <stp/>
        <stp>EM_S_VAL_PE_TTM</stp>
        <stp>2</stp>
        <stp>002437.SZ</stp>
        <stp>2021/1/14</stp>
        <tr r="CU72" s="8"/>
      </tp>
      <tp>
        <v>-45.230912830000001</v>
        <stp/>
        <stp>EM_S_VAL_PE_TTM</stp>
        <stp>2</stp>
        <stp>300204.SZ</stp>
        <stp>2021/7/26</stp>
        <tr r="HR131" s="8"/>
      </tp>
      <tp>
        <v>127.28629386</v>
        <stp/>
        <stp>EM_S_VAL_PE_TTM</stp>
        <stp>2</stp>
        <stp>300404.SZ</stp>
        <stp>2021/1/26</stp>
        <tr r="DC154" s="8"/>
      </tp>
      <tp>
        <v>-55.628823830000002</v>
        <stp/>
        <stp>EM_S_VAL_PE_TTM</stp>
        <stp>2</stp>
        <stp>300204.SZ</stp>
        <stp>2021/5/26</stp>
        <tr r="GB131" s="8"/>
      </tp>
      <tp>
        <v>125.84615303</v>
        <stp/>
        <stp>EM_S_VAL_PE_TTM</stp>
        <stp>2</stp>
        <stp>300404.SZ</stp>
        <stp>2021/3/26</stp>
        <tr r="EO154" s="8"/>
      </tp>
      <tp>
        <v>15.630379230000001</v>
        <stp/>
        <stp>EM_S_VAL_PE_TTM</stp>
        <stp>2</stp>
        <stp>002737.SZ</stp>
        <stp>2021/1/14</stp>
        <tr r="CU87" s="8"/>
      </tp>
      <tp>
        <v>-30.265348079999999</v>
        <stp/>
        <stp>EM_S_VAL_PE_TTM</stp>
        <stp>2</stp>
        <stp>300204.SZ</stp>
        <stp>2021/4/26</stp>
        <tr r="FI131" s="8"/>
      </tp>
      <tp>
        <v>117.8699884</v>
        <stp/>
        <stp>EM_S_VAL_PE_TTM</stp>
        <stp>2</stp>
        <stp>300404.SZ</stp>
        <stp>2021/2/26</stp>
        <tr r="DU154" s="8"/>
      </tp>
      <tp>
        <v>84.713363599999994</v>
        <stp/>
        <stp>EM_S_VAL_PE_TTM</stp>
        <stp>2</stp>
        <stp>300705.SZ</stp>
        <stp>2020/9/29</stp>
        <tr r="AC188" s="8"/>
      </tp>
      <tp>
        <v>-34.16241728</v>
        <stp/>
        <stp>EM_S_VAL_PE_TTM</stp>
        <stp>2</stp>
        <stp>300204.SZ</stp>
        <stp>2021/3/29</stp>
        <tr r="EP131" s="8"/>
      </tp>
      <tp>
        <v>92.009878560000004</v>
        <stp/>
        <stp>EM_S_VAL_PE_TTM</stp>
        <stp>2</stp>
        <stp>300404.SZ</stp>
        <stp>2021/4/29</stp>
        <tr r="FL154" s="8"/>
      </tp>
      <tp>
        <v>-35.309662639999999</v>
        <stp/>
        <stp>EM_S_VAL_PE_TTM</stp>
        <stp>2</stp>
        <stp>300204.SZ</stp>
        <stp>2021/1/29</stp>
        <tr r="DF131" s="8"/>
      </tp>
      <tp>
        <v>106.09961009</v>
        <stp/>
        <stp>EM_S_VAL_PE_TTM</stp>
        <stp>2</stp>
        <stp>300404.SZ</stp>
        <stp>2021/7/29</stp>
        <tr r="HU154" s="8"/>
      </tp>
      <tp>
        <v>128.3225928</v>
        <stp/>
        <stp>EM_S_VAL_PE_TTM</stp>
        <stp>2</stp>
        <stp>300404.SZ</stp>
        <stp>2021/6/29</stp>
        <tr r="GY154" s="8"/>
      </tp>
      <tp>
        <v>-44.5624757</v>
        <stp/>
        <stp>EM_S_VAL_PE_TTM</stp>
        <stp>2</stp>
        <stp>300204.SZ</stp>
        <stp>2021/7/29</stp>
        <tr r="HU131" s="8"/>
      </tp>
      <tp>
        <v>117.8699884</v>
        <stp/>
        <stp>EM_S_VAL_PE_TTM</stp>
        <stp>2</stp>
        <stp>300404.SZ</stp>
        <stp>2021/1/29</stp>
        <tr r="DF154" s="8"/>
      </tp>
      <tp>
        <v>-47.087682649999998</v>
        <stp/>
        <stp>EM_S_VAL_PE_TTM</stp>
        <stp>2</stp>
        <stp>300204.SZ</stp>
        <stp>2021/6/29</stp>
        <tr r="GY131" s="8"/>
      </tp>
      <tp>
        <v>124.40601219</v>
        <stp/>
        <stp>EM_S_VAL_PE_TTM</stp>
        <stp>2</stp>
        <stp>300404.SZ</stp>
        <stp>2021/3/29</stp>
        <tr r="EP154" s="8"/>
      </tp>
      <tp>
        <v>-31.342274570000001</v>
        <stp/>
        <stp>EM_S_VAL_PE_TTM</stp>
        <stp>2</stp>
        <stp>300204.SZ</stp>
        <stp>2021/4/29</stp>
        <tr r="FL131" s="8"/>
      </tp>
      <tp>
        <v>-26.779145920000001</v>
        <stp/>
        <stp>EM_S_VAL_PE_TTM</stp>
        <stp>2</stp>
        <stp>300006.SZ</stp>
        <stp>2020/9/18</stp>
        <tr r="V109" s="8"/>
      </tp>
      <tp>
        <v>22.575275520000002</v>
        <stp/>
        <stp>EM_S_VAL_PE_TTM</stp>
        <stp>2</stp>
        <stp>300206.SZ</stp>
        <stp>2020/9/18</stp>
        <tr r="V132" s="8"/>
      </tp>
      <tp>
        <v>48.42134325</v>
        <stp/>
        <stp>EM_S_VAL_PE_TTM</stp>
        <stp>2</stp>
        <stp>300406.SZ</stp>
        <stp>2020/9/18</stp>
        <tr r="V155" s="8"/>
      </tp>
      <tp>
        <v>85.266787350000001</v>
        <stp/>
        <stp>EM_S_VAL_PE_TTM</stp>
        <stp>2</stp>
        <stp>300705.SZ</stp>
        <stp>2020/9/28</stp>
        <tr r="AB188" s="8"/>
      </tp>
      <tp>
        <v>92.834743000000003</v>
        <stp/>
        <stp>EM_S_VAL_PE_TTM</stp>
        <stp>2</stp>
        <stp>300404.SZ</stp>
        <stp>2021/5/28</stp>
        <tr r="GD154" s="8"/>
      </tp>
      <tp>
        <v>90.810075749999996</v>
        <stp/>
        <stp>EM_S_VAL_PE_TTM</stp>
        <stp>2</stp>
        <stp>300404.SZ</stp>
        <stp>2021/4/28</stp>
        <tr r="FK154" s="8"/>
      </tp>
      <tp>
        <v>-36.201964580000002</v>
        <stp/>
        <stp>EM_S_VAL_PE_TTM</stp>
        <stp>2</stp>
        <stp>300204.SZ</stp>
        <stp>2021/1/28</stp>
        <tr r="DE131" s="8"/>
      </tp>
      <tp>
        <v>107.31020058999999</v>
        <stp/>
        <stp>EM_S_VAL_PE_TTM</stp>
        <stp>2</stp>
        <stp>300404.SZ</stp>
        <stp>2021/7/28</stp>
        <tr r="HT154" s="8"/>
      </tp>
      <tp>
        <v>109.33297973000001</v>
        <stp/>
        <stp>EM_S_VAL_PE_TTM</stp>
        <stp>2</stp>
        <stp>300404.SZ</stp>
        <stp>2021/6/28</stp>
        <tr r="GX154" s="8"/>
      </tp>
      <tp>
        <v>-42.260081120000002</v>
        <stp/>
        <stp>EM_S_VAL_PE_TTM</stp>
        <stp>2</stp>
        <stp>300204.SZ</stp>
        <stp>2021/7/28</stp>
        <tr r="HT131" s="8"/>
      </tp>
      <tp>
        <v>124.18445206</v>
        <stp/>
        <stp>EM_S_VAL_PE_TTM</stp>
        <stp>2</stp>
        <stp>300404.SZ</stp>
        <stp>2021/1/28</stp>
        <tr r="DE154" s="8"/>
      </tp>
      <tp>
        <v>-47.087682649999998</v>
        <stp/>
        <stp>EM_S_VAL_PE_TTM</stp>
        <stp>2</stp>
        <stp>300204.SZ</stp>
        <stp>2021/6/28</stp>
        <tr r="GX131" s="8"/>
      </tp>
      <tp>
        <v>-50.912628490000003</v>
        <stp/>
        <stp>EM_S_VAL_PE_TTM</stp>
        <stp>2</stp>
        <stp>300204.SZ</stp>
        <stp>2021/5/28</stp>
        <tr r="GD131" s="8"/>
      </tp>
      <tp>
        <v>-30.451025059999999</v>
        <stp/>
        <stp>EM_S_VAL_PE_TTM</stp>
        <stp>2</stp>
        <stp>300204.SZ</stp>
        <stp>2021/4/28</stp>
        <tr r="FK131" s="8"/>
      </tp>
      <tp>
        <v>-12.445620959999999</v>
        <stp/>
        <stp>EM_S_VAL_PE_TTM</stp>
        <stp>2</stp>
        <stp>002435.SZ</stp>
        <stp>2020/9/29</stp>
        <tr r="AC71" s="8"/>
      </tp>
      <tp>
        <v>-25.636658610000001</v>
        <stp/>
        <stp>EM_S_VAL_PE_TTM</stp>
        <stp>2</stp>
        <stp>002437.SZ</stp>
        <stp>2021/8/19</stp>
        <tr r="IJ72" s="8"/>
      </tp>
      <tp>
        <v>13.919611440000001</v>
        <stp/>
        <stp>EM_S_VAL_PE_TTM</stp>
        <stp>2</stp>
        <stp>002737.SZ</stp>
        <stp>2021/8/19</stp>
        <tr r="IJ87" s="8"/>
      </tp>
      <tp>
        <v>-25.26511283</v>
        <stp/>
        <stp>EM_S_VAL_PE_TTM</stp>
        <stp>2</stp>
        <stp>002437.SZ</stp>
        <stp>2021/5/19</stp>
        <tr r="FW72" s="8"/>
      </tp>
      <tp>
        <v>14.670669050000001</v>
        <stp/>
        <stp>EM_S_VAL_PE_TTM</stp>
        <stp>2</stp>
        <stp>002437.SZ</stp>
        <stp>2021/4/19</stp>
        <tr r="FD72" s="8"/>
      </tp>
      <tp>
        <v>14.996512320000001</v>
        <stp/>
        <stp>EM_S_VAL_PE_TTM</stp>
        <stp>2</stp>
        <stp>002737.SZ</stp>
        <stp>2021/7/19</stp>
        <tr r="HM87" s="8"/>
      </tp>
      <tp>
        <v>-24.522021280000001</v>
        <stp/>
        <stp>EM_S_VAL_PE_TTM</stp>
        <stp>2</stp>
        <stp>002437.SZ</stp>
        <stp>2021/7/19</stp>
        <tr r="HM72" s="8"/>
      </tp>
      <tp>
        <v>15.481190590000001</v>
        <stp/>
        <stp>EM_S_VAL_PE_TTM</stp>
        <stp>2</stp>
        <stp>002737.SZ</stp>
        <stp>2021/4/19</stp>
        <tr r="FD87" s="8"/>
      </tp>
      <tp>
        <v>13.50131109</v>
        <stp/>
        <stp>EM_S_VAL_PE_TTM</stp>
        <stp>2</stp>
        <stp>002737.SZ</stp>
        <stp>2021/5/19</stp>
        <tr r="FW87" s="8"/>
      </tp>
      <tp>
        <v>-2.8397849000000002</v>
        <stp/>
        <stp>EM_S_VAL_PE_TTM</stp>
        <stp>2</stp>
        <stp>002437.SZ</stp>
        <stp>2021/1/19</stp>
        <tr r="CX72" s="8"/>
      </tp>
      <tp>
        <v>15.43528639</v>
        <stp/>
        <stp>EM_S_VAL_PE_TTM</stp>
        <stp>2</stp>
        <stp>002737.SZ</stp>
        <stp>2021/2/19</stp>
        <tr r="DP87" s="8"/>
      </tp>
      <tp>
        <v>15.18281331</v>
        <stp/>
        <stp>EM_S_VAL_PE_TTM</stp>
        <stp>2</stp>
        <stp>002737.SZ</stp>
        <stp>2021/3/19</stp>
        <tr r="EJ87" s="8"/>
      </tp>
      <tp>
        <v>-2.5833494699999999</v>
        <stp/>
        <stp>EM_S_VAL_PE_TTM</stp>
        <stp>2</stp>
        <stp>002437.SZ</stp>
        <stp>2021/3/19</stp>
        <tr r="EJ72" s="8"/>
      </tp>
      <tp>
        <v>-2.6213399100000001</v>
        <stp/>
        <stp>EM_S_VAL_PE_TTM</stp>
        <stp>2</stp>
        <stp>002437.SZ</stp>
        <stp>2021/2/19</stp>
        <tr r="DP72" s="8"/>
      </tp>
      <tp>
        <v>15.71071158</v>
        <stp/>
        <stp>EM_S_VAL_PE_TTM</stp>
        <stp>2</stp>
        <stp>002737.SZ</stp>
        <stp>2021/1/19</stp>
        <tr r="CX87" s="8"/>
      </tp>
      <tp>
        <v>-12.38063077</v>
        <stp/>
        <stp>EM_S_VAL_PE_TTM</stp>
        <stp>2</stp>
        <stp>002435.SZ</stp>
        <stp>2020/9/28</stp>
        <tr r="AB71" s="8"/>
      </tp>
      <tp>
        <v>-25.54377216</v>
        <stp/>
        <stp>EM_S_VAL_PE_TTM</stp>
        <stp>2</stp>
        <stp>002437.SZ</stp>
        <stp>2021/8/18</stp>
        <tr r="II72" s="8"/>
      </tp>
      <tp>
        <v>13.72381128</v>
        <stp/>
        <stp>EM_S_VAL_PE_TTM</stp>
        <stp>2</stp>
        <stp>002737.SZ</stp>
        <stp>2021/8/18</stp>
        <tr r="II87" s="8"/>
      </tp>
      <tp>
        <v>-25.636658610000001</v>
        <stp/>
        <stp>EM_S_VAL_PE_TTM</stp>
        <stp>2</stp>
        <stp>002437.SZ</stp>
        <stp>2021/5/18</stp>
        <tr r="FV72" s="8"/>
      </tp>
      <tp>
        <v>13.305510930000001</v>
        <stp/>
        <stp>EM_S_VAL_PE_TTM</stp>
        <stp>2</stp>
        <stp>002737.SZ</stp>
        <stp>2021/6/18</stp>
        <tr r="GR87" s="8"/>
      </tp>
      <tp>
        <v>-23.68604328</v>
        <stp/>
        <stp>EM_S_VAL_PE_TTM</stp>
        <stp>2</stp>
        <stp>002437.SZ</stp>
        <stp>2021/6/18</stp>
        <tr r="GR72" s="8"/>
      </tp>
      <tp>
        <v>13.8751114</v>
        <stp/>
        <stp>EM_S_VAL_PE_TTM</stp>
        <stp>2</stp>
        <stp>002737.SZ</stp>
        <stp>2021/5/18</stp>
        <tr r="FV87" s="8"/>
      </tp>
      <tp>
        <v>-2.85878012</v>
        <stp/>
        <stp>EM_S_VAL_PE_TTM</stp>
        <stp>2</stp>
        <stp>002437.SZ</stp>
        <stp>2021/1/18</stp>
        <tr r="CW72" s="8"/>
      </tp>
      <tp>
        <v>15.309049849999999</v>
        <stp/>
        <stp>EM_S_VAL_PE_TTM</stp>
        <stp>2</stp>
        <stp>002737.SZ</stp>
        <stp>2021/2/18</stp>
        <tr r="DO87" s="8"/>
      </tp>
      <tp>
        <v>15.18281331</v>
        <stp/>
        <stp>EM_S_VAL_PE_TTM</stp>
        <stp>2</stp>
        <stp>002737.SZ</stp>
        <stp>2021/3/18</stp>
        <tr r="EI87" s="8"/>
      </tp>
      <tp>
        <v>-2.6023446899999998</v>
        <stp/>
        <stp>EM_S_VAL_PE_TTM</stp>
        <stp>2</stp>
        <stp>002437.SZ</stp>
        <stp>2021/3/18</stp>
        <tr r="EI72" s="8"/>
      </tp>
      <tp>
        <v>-2.56435426</v>
        <stp/>
        <stp>EM_S_VAL_PE_TTM</stp>
        <stp>2</stp>
        <stp>002437.SZ</stp>
        <stp>2021/2/18</stp>
        <tr r="DO72" s="8"/>
      </tp>
      <tp>
        <v>15.802519970000001</v>
        <stp/>
        <stp>EM_S_VAL_PE_TTM</stp>
        <stp>2</stp>
        <stp>002737.SZ</stp>
        <stp>2021/1/18</stp>
        <tr r="CW87" s="8"/>
      </tp>
      <tp>
        <v>-40.389403659999999</v>
        <stp/>
        <stp>EM_S_VAL_PE_TTM</stp>
        <stp>2</stp>
        <stp>300006.SZ</stp>
        <stp>2021/8/11</stp>
        <tr r="ID109" s="8"/>
      </tp>
      <tp>
        <v>-64.573218569999995</v>
        <stp/>
        <stp>EM_S_VAL_PE_TTM</stp>
        <stp>2</stp>
        <stp>300204.SZ</stp>
        <stp>2020/9/21</stp>
        <tr r="W131" s="8"/>
      </tp>
      <tp>
        <v>11.49506201</v>
        <stp/>
        <stp>EM_S_VAL_PE_TTM</stp>
        <stp>2</stp>
        <stp>300206.SZ</stp>
        <stp>2021/8/11</stp>
        <tr r="ID132" s="8"/>
      </tp>
      <tp>
        <v>187.60132394999999</v>
        <stp/>
        <stp>EM_S_VAL_PE_TTM</stp>
        <stp>2</stp>
        <stp>300404.SZ</stp>
        <stp>2020/9/21</stp>
        <tr r="W154" s="8"/>
      </tp>
      <tp>
        <v>22.446371719999998</v>
        <stp/>
        <stp>EM_S_VAL_PE_TTM</stp>
        <stp>2</stp>
        <stp>002435.SZ</stp>
        <stp>2021/8/23</stp>
        <tr r="IL71" s="8"/>
      </tp>
      <tp>
        <v>49.828795290000002</v>
        <stp/>
        <stp>EM_S_VAL_PE_TTM</stp>
        <stp>2</stp>
        <stp>300406.SZ</stp>
        <stp>2021/8/11</stp>
        <tr r="ID155" s="8"/>
      </tp>
      <tp>
        <v>88.784981169999995</v>
        <stp/>
        <stp>EM_S_VAL_PE_TTM</stp>
        <stp>2</stp>
        <stp>300705.SZ</stp>
        <stp>2020/8/31</stp>
        <tr r="H188" s="8"/>
      </tp>
      <tp>
        <v>-24.926825569999998</v>
        <stp/>
        <stp>EM_S_VAL_PE_TTM</stp>
        <stp>2</stp>
        <stp>300006.SZ</stp>
        <stp>2021/1/11</stp>
        <tr r="CR109" s="8"/>
      </tp>
      <tp>
        <v>-33.355096469999999</v>
        <stp/>
        <stp>EM_S_VAL_PE_TTM</stp>
        <stp>2</stp>
        <stp>300204.SZ</stp>
        <stp>2021/3/31</stp>
        <tr r="ER131" s="8"/>
      </tp>
      <tp>
        <v>16.193903259999999</v>
        <stp/>
        <stp>EM_S_VAL_PE_TTM</stp>
        <stp>2</stp>
        <stp>300206.SZ</stp>
        <stp>2021/3/11</stp>
        <tr r="ED132" s="8"/>
      </tp>
      <tp>
        <v>94.177166670000005</v>
        <stp/>
        <stp>EM_S_VAL_PE_TTM</stp>
        <stp>2</stp>
        <stp>300404.SZ</stp>
        <stp>2021/5/31</stp>
        <tr r="GE154" s="8"/>
      </tp>
      <tp>
        <v>55.644768790000001</v>
        <stp/>
        <stp>EM_S_VAL_PE_TTM</stp>
        <stp>2</stp>
        <stp>300406.SZ</stp>
        <stp>2021/5/11</stp>
        <tr r="FQ155" s="8"/>
      </tp>
      <tp>
        <v>67.530450590000001</v>
        <stp/>
        <stp>EM_S_VAL_PE_TTM</stp>
        <stp>2</stp>
        <stp>300705.SZ</stp>
        <stp>2021/6/21</stp>
        <tr r="GS188" s="8"/>
      </tp>
      <tp>
        <v>-23.727527680000001</v>
        <stp/>
        <stp>EM_S_VAL_PE_TTM</stp>
        <stp>2</stp>
        <stp>002435.SZ</stp>
        <stp>2021/4/23</stp>
        <tr r="FH71" s="8"/>
      </tp>
      <tp>
        <v>58.748983019999997</v>
        <stp/>
        <stp>EM_S_VAL_PE_TTM</stp>
        <stp>2</stp>
        <stp>300705.SZ</stp>
        <stp>2021/7/21</stp>
        <tr r="HO188" s="8"/>
      </tp>
      <tp>
        <v>23.349386670000001</v>
        <stp/>
        <stp>EM_S_VAL_PE_TTM</stp>
        <stp>2</stp>
        <stp>002435.SZ</stp>
        <stp>2021/7/23</stp>
        <tr r="HQ71" s="8"/>
      </tp>
      <tp>
        <v>-21.898990820000002</v>
        <stp/>
        <stp>EM_S_VAL_PE_TTM</stp>
        <stp>2</stp>
        <stp>300006.SZ</stp>
        <stp>2021/3/11</stp>
        <tr r="ED109" s="8"/>
      </tp>
      <tp>
        <v>15.18122911</v>
        <stp/>
        <stp>EM_S_VAL_PE_TTM</stp>
        <stp>2</stp>
        <stp>300206.SZ</stp>
        <stp>2021/1/11</stp>
        <tr r="CR132" s="8"/>
      </tp>
      <tp>
        <v>79.482169010000007</v>
        <stp/>
        <stp>EM_S_VAL_PE_TTM</stp>
        <stp>2</stp>
        <stp>300705.SZ</stp>
        <stp>2021/4/21</stp>
        <tr r="FF188" s="8"/>
      </tp>
      <tp>
        <v>25.284418720000001</v>
        <stp/>
        <stp>EM_S_VAL_PE_TTM</stp>
        <stp>2</stp>
        <stp>002435.SZ</stp>
        <stp>2021/6/23</stp>
        <tr r="GU71" s="8"/>
      </tp>
      <tp>
        <v>51.888746900000001</v>
        <stp/>
        <stp>EM_S_VAL_PE_TTM</stp>
        <stp>2</stp>
        <stp>300406.SZ</stp>
        <stp>2021/6/11</stp>
        <tr r="GN155" s="8"/>
      </tp>
      <tp>
        <v>57.687486939999999</v>
        <stp/>
        <stp>EM_S_VAL_PE_TTM</stp>
        <stp>2</stp>
        <stp>300705.SZ</stp>
        <stp>2021/5/21</stp>
        <tr r="FY188" s="8"/>
      </tp>
      <tp>
        <v>-27.24538647</v>
        <stp/>
        <stp>EM_S_VAL_PE_TTM</stp>
        <stp>2</stp>
        <stp>300006.SZ</stp>
        <stp>2021/5/11</stp>
        <tr r="FQ109" s="8"/>
      </tp>
      <tp>
        <v>69.035390100000001</v>
        <stp/>
        <stp>EM_S_VAL_PE_TTM</stp>
        <stp>2</stp>
        <stp>300406.SZ</stp>
        <stp>2021/1/11</stp>
        <tr r="CR155" s="8"/>
      </tp>
      <tp>
        <v>13.8508814</v>
        <stp/>
        <stp>EM_S_VAL_PE_TTM</stp>
        <stp>2</stp>
        <stp>300206.SZ</stp>
        <stp>2021/6/11</stp>
        <tr r="GN132" s="8"/>
      </tp>
      <tp>
        <v>-15.31821272</v>
        <stp/>
        <stp>EM_S_VAL_PE_TTM</stp>
        <stp>2</stp>
        <stp>002435.SZ</stp>
        <stp>2021/3/23</stp>
        <tr r="EL71" s="8"/>
      </tp>
      <tp>
        <v>-52.323773549999999</v>
        <stp/>
        <stp>EM_S_VAL_PE_TTM</stp>
        <stp>2</stp>
        <stp>300204.SZ</stp>
        <stp>2021/5/31</stp>
        <tr r="GE131" s="8"/>
      </tp>
      <tp>
        <v>14.235163999999999</v>
        <stp/>
        <stp>EM_S_VAL_PE_TTM</stp>
        <stp>2</stp>
        <stp>300206.SZ</stp>
        <stp>2021/5/11</stp>
        <tr r="FQ132" s="8"/>
      </tp>
      <tp>
        <v>125.29225270000001</v>
        <stp/>
        <stp>EM_S_VAL_PE_TTM</stp>
        <stp>2</stp>
        <stp>300404.SZ</stp>
        <stp>2021/3/31</stp>
        <tr r="ER154" s="8"/>
      </tp>
      <tp>
        <v>57.90441946</v>
        <stp/>
        <stp>EM_S_VAL_PE_TTM</stp>
        <stp>2</stp>
        <stp>300406.SZ</stp>
        <stp>2021/3/11</stp>
        <tr r="ED155" s="8"/>
      </tp>
      <tp>
        <v>-14.899491640000001</v>
        <stp/>
        <stp>EM_S_VAL_PE_TTM</stp>
        <stp>2</stp>
        <stp>002435.SZ</stp>
        <stp>2021/2/23</stp>
        <tr r="DR71" s="8"/>
      </tp>
      <tp>
        <v>-28.263173890000001</v>
        <stp/>
        <stp>EM_S_VAL_PE_TTM</stp>
        <stp>2</stp>
        <stp>300006.SZ</stp>
        <stp>2021/6/11</stp>
        <tr r="GN109" s="8"/>
      </tp>
      <tp>
        <v>87.265620560000002</v>
        <stp/>
        <stp>EM_S_VAL_PE_TTM</stp>
        <stp>2</stp>
        <stp>300705.SZ</stp>
        <stp>2021/1/21</stp>
        <tr r="CZ188" s="8"/>
      </tp>
      <tp>
        <v>-39.946780050000001</v>
        <stp/>
        <stp>EM_S_VAL_PE_TTM</stp>
        <stp>2</stp>
        <stp>300006.SZ</stp>
        <stp>2021/8/10</stp>
        <tr r="IC109" s="8"/>
      </tp>
      <tp>
        <v>-43.82589299</v>
        <stp/>
        <stp>EM_S_VAL_PE_TTM</stp>
        <stp>2</stp>
        <stp>300204.SZ</stp>
        <stp>2021/8/30</stp>
        <tr r="IQ131" s="8"/>
      </tp>
      <tp>
        <v>11.570247739999999</v>
        <stp/>
        <stp>EM_S_VAL_PE_TTM</stp>
        <stp>2</stp>
        <stp>300206.SZ</stp>
        <stp>2021/8/10</stp>
        <tr r="IC132" s="8"/>
      </tp>
      <tp>
        <v>144.74721023000001</v>
        <stp/>
        <stp>EM_S_VAL_PE_TTM</stp>
        <stp>2</stp>
        <stp>300404.SZ</stp>
        <stp>2021/8/30</stp>
        <tr r="IQ154" s="8"/>
      </tp>
      <tp>
        <v>50.413052520000001</v>
        <stp/>
        <stp>EM_S_VAL_PE_TTM</stp>
        <stp>2</stp>
        <stp>300406.SZ</stp>
        <stp>2021/8/10</stp>
        <tr r="IC155" s="8"/>
      </tp>
      <tp>
        <v>40.78763344</v>
        <stp/>
        <stp>EM_S_VAL_PE_TTM</stp>
        <stp>2</stp>
        <stp>300705.SZ</stp>
        <stp>2021/8/20</stp>
        <tr r="IK188" s="8"/>
      </tp>
      <tp>
        <v>84.792424139999994</v>
        <stp/>
        <stp>EM_S_VAL_PE_TTM</stp>
        <stp>2</stp>
        <stp>300705.SZ</stp>
        <stp>2020/9/30</stp>
        <tr r="AD188" s="8"/>
      </tp>
      <tp>
        <v>-33.270115339999997</v>
        <stp/>
        <stp>EM_S_VAL_PE_TTM</stp>
        <stp>2</stp>
        <stp>300204.SZ</stp>
        <stp>2021/3/30</stp>
        <tr r="EQ131" s="8"/>
      </tp>
      <tp>
        <v>16.096189089999999</v>
        <stp/>
        <stp>EM_S_VAL_PE_TTM</stp>
        <stp>2</stp>
        <stp>300206.SZ</stp>
        <stp>2021/3/10</stp>
        <tr r="EC132" s="8"/>
      </tp>
      <tp>
        <v>55.644768790000001</v>
        <stp/>
        <stp>EM_S_VAL_PE_TTM</stp>
        <stp>2</stp>
        <stp>300406.SZ</stp>
        <stp>2021/5/10</stp>
        <tr r="FP155" s="8"/>
      </tp>
      <tp>
        <v>-22.471364449999999</v>
        <stp/>
        <stp>EM_S_VAL_PE_TTM</stp>
        <stp>2</stp>
        <stp>002435.SZ</stp>
        <stp>2021/4/22</stp>
        <tr r="FG71" s="8"/>
      </tp>
      <tp>
        <v>15.421072990000001</v>
        <stp/>
        <stp>EM_S_VAL_PE_TTM</stp>
        <stp>2</stp>
        <stp>300206.SZ</stp>
        <stp>2021/2/10</stp>
        <tr r="DN132" s="8"/>
      </tp>
      <tp>
        <v>93.959558139999999</v>
        <stp/>
        <stp>EM_S_VAL_PE_TTM</stp>
        <stp>2</stp>
        <stp>300404.SZ</stp>
        <stp>2021/4/30</stp>
        <tr r="FM154" s="8"/>
      </tp>
      <tp>
        <v>62.01067097</v>
        <stp/>
        <stp>EM_S_VAL_PE_TTM</stp>
        <stp>2</stp>
        <stp>300705.SZ</stp>
        <stp>2021/7/20</stp>
        <tr r="HN188" s="8"/>
      </tp>
      <tp>
        <v>24.252401630000001</v>
        <stp/>
        <stp>EM_S_VAL_PE_TTM</stp>
        <stp>2</stp>
        <stp>002435.SZ</stp>
        <stp>2021/7/22</stp>
        <tr r="HP71" s="8"/>
      </tp>
      <tp>
        <v>-21.335672729999999</v>
        <stp/>
        <stp>EM_S_VAL_PE_TTM</stp>
        <stp>2</stp>
        <stp>300006.SZ</stp>
        <stp>2021/3/10</stp>
        <tr r="EC109" s="8"/>
      </tp>
      <tp>
        <v>107.65608358999999</v>
        <stp/>
        <stp>EM_S_VAL_PE_TTM</stp>
        <stp>2</stp>
        <stp>300404.SZ</stp>
        <stp>2021/7/30</stp>
        <tr r="HV154" s="8"/>
      </tp>
      <tp>
        <v>79.539227269999998</v>
        <stp/>
        <stp>EM_S_VAL_PE_TTM</stp>
        <stp>2</stp>
        <stp>300705.SZ</stp>
        <stp>2021/4/20</stp>
        <tr r="FE188" s="8"/>
      </tp>
      <tp>
        <v>25.069415159999998</v>
        <stp/>
        <stp>EM_S_VAL_PE_TTM</stp>
        <stp>2</stp>
        <stp>002435.SZ</stp>
        <stp>2021/6/22</stp>
        <tr r="GT71" s="8"/>
      </tp>
      <tp>
        <v>-24.99724033</v>
        <stp/>
        <stp>EM_S_VAL_PE_TTM</stp>
        <stp>2</stp>
        <stp>300006.SZ</stp>
        <stp>2021/2/10</stp>
        <tr r="DN109" s="8"/>
      </tp>
      <tp>
        <v>124.95023356</v>
        <stp/>
        <stp>EM_S_VAL_PE_TTM</stp>
        <stp>2</stp>
        <stp>300404.SZ</stp>
        <stp>2021/6/30</stp>
        <tr r="GZ154" s="8"/>
      </tp>
      <tp>
        <v>52.723418430000002</v>
        <stp/>
        <stp>EM_S_VAL_PE_TTM</stp>
        <stp>2</stp>
        <stp>300406.SZ</stp>
        <stp>2021/6/10</stp>
        <tr r="GM155" s="8"/>
      </tp>
      <tp>
        <v>59.443780449999998</v>
        <stp/>
        <stp>EM_S_VAL_PE_TTM</stp>
        <stp>2</stp>
        <stp>300705.SZ</stp>
        <stp>2021/5/20</stp>
        <tr r="FX188" s="8"/>
      </tp>
      <tp>
        <v>-15.56246668</v>
        <stp/>
        <stp>EM_S_VAL_PE_TTM</stp>
        <stp>2</stp>
        <stp>002435.SZ</stp>
        <stp>2021/1/22</stp>
        <tr r="DA71" s="8"/>
      </tp>
      <tp>
        <v>-25.796996669999999</v>
        <stp/>
        <stp>EM_S_VAL_PE_TTM</stp>
        <stp>2</stp>
        <stp>300006.SZ</stp>
        <stp>2021/5/10</stp>
        <tr r="FP109" s="8"/>
      </tp>
      <tp>
        <v>-45.676537590000002</v>
        <stp/>
        <stp>EM_S_VAL_PE_TTM</stp>
        <stp>2</stp>
        <stp>300204.SZ</stp>
        <stp>2021/7/30</stp>
        <tr r="HV131" s="8"/>
      </tp>
      <tp>
        <v>-48.05320296</v>
        <stp/>
        <stp>EM_S_VAL_PE_TTM</stp>
        <stp>2</stp>
        <stp>300204.SZ</stp>
        <stp>2021/6/30</stp>
        <tr r="GZ131" s="8"/>
      </tp>
      <tp>
        <v>14.218456059999999</v>
        <stp/>
        <stp>EM_S_VAL_PE_TTM</stp>
        <stp>2</stp>
        <stp>300206.SZ</stp>
        <stp>2021/6/10</stp>
        <tr r="GM132" s="8"/>
      </tp>
      <tp>
        <v>-15.31821272</v>
        <stp/>
        <stp>EM_S_VAL_PE_TTM</stp>
        <stp>2</stp>
        <stp>002435.SZ</stp>
        <stp>2021/3/22</stp>
        <tr r="EK71" s="8"/>
      </tp>
      <tp>
        <v>14.218456059999999</v>
        <stp/>
        <stp>EM_S_VAL_PE_TTM</stp>
        <stp>2</stp>
        <stp>300206.SZ</stp>
        <stp>2021/5/10</stp>
        <tr r="FP132" s="8"/>
      </tp>
      <tp>
        <v>122.07963083999999</v>
        <stp/>
        <stp>EM_S_VAL_PE_TTM</stp>
        <stp>2</stp>
        <stp>300404.SZ</stp>
        <stp>2021/3/30</stp>
        <tr r="EQ154" s="8"/>
      </tp>
      <tp>
        <v>58.225786059999997</v>
        <stp/>
        <stp>EM_S_VAL_PE_TTM</stp>
        <stp>2</stp>
        <stp>300406.SZ</stp>
        <stp>2021/3/10</stp>
        <tr r="EC155" s="8"/>
      </tp>
      <tp>
        <v>-14.969278490000001</v>
        <stp/>
        <stp>EM_S_VAL_PE_TTM</stp>
        <stp>2</stp>
        <stp>002435.SZ</stp>
        <stp>2021/2/22</stp>
        <tr r="DQ71" s="8"/>
      </tp>
      <tp>
        <v>-28.537193590000001</v>
        <stp/>
        <stp>EM_S_VAL_PE_TTM</stp>
        <stp>2</stp>
        <stp>300006.SZ</stp>
        <stp>2021/6/10</stp>
        <tr r="GM109" s="8"/>
      </tp>
      <tp>
        <v>-31.416545370000001</v>
        <stp/>
        <stp>EM_S_VAL_PE_TTM</stp>
        <stp>2</stp>
        <stp>300204.SZ</stp>
        <stp>2021/4/30</stp>
        <tr r="FM131" s="8"/>
      </tp>
      <tp>
        <v>67.545417650000005</v>
        <stp/>
        <stp>EM_S_VAL_PE_TTM</stp>
        <stp>2</stp>
        <stp>300406.SZ</stp>
        <stp>2021/2/10</stp>
        <tr r="DN155" s="8"/>
      </tp>
      <tp>
        <v>88.594703190000004</v>
        <stp/>
        <stp>EM_S_VAL_PE_TTM</stp>
        <stp>2</stp>
        <stp>300705.SZ</stp>
        <stp>2021/1/20</stp>
        <tr r="CY188" s="8"/>
      </tp>
      <tp>
        <v>-41.827930360000003</v>
        <stp/>
        <stp>EM_S_VAL_PE_TTM</stp>
        <stp>2</stp>
        <stp>300006.SZ</stp>
        <stp>2021/8/13</stp>
        <tr r="IF109" s="8"/>
      </tp>
      <tp>
        <v>-65.658002969999998</v>
        <stp/>
        <stp>EM_S_VAL_PE_TTM</stp>
        <stp>2</stp>
        <stp>300204.SZ</stp>
        <stp>2020/9/23</stp>
        <tr r="Y131" s="8"/>
      </tp>
      <tp>
        <v>11.269504830000001</v>
        <stp/>
        <stp>EM_S_VAL_PE_TTM</stp>
        <stp>2</stp>
        <stp>300206.SZ</stp>
        <stp>2021/8/13</stp>
        <tr r="IF132" s="8"/>
      </tp>
      <tp>
        <v>-3.3687409800000001</v>
        <stp/>
        <stp>EM_S_VAL_PE_TTM</stp>
        <stp>2</stp>
        <stp>002437.SZ</stp>
        <stp>2020/9/11</stp>
        <tr r="Q72" s="8"/>
      </tp>
      <tp>
        <v>190.37519567000001</v>
        <stp/>
        <stp>EM_S_VAL_PE_TTM</stp>
        <stp>2</stp>
        <stp>300404.SZ</stp>
        <stp>2020/9/23</stp>
        <tr r="Y154" s="8"/>
      </tp>
      <tp>
        <v>-13.8104149</v>
        <stp/>
        <stp>EM_S_VAL_PE_TTM</stp>
        <stp>2</stp>
        <stp>002435.SZ</stp>
        <stp>2020/8/31</stp>
        <tr r="H71" s="8"/>
      </tp>
      <tp>
        <v>49.328003379999998</v>
        <stp/>
        <stp>EM_S_VAL_PE_TTM</stp>
        <stp>2</stp>
        <stp>300406.SZ</stp>
        <stp>2021/8/13</stp>
        <tr r="IF155" s="8"/>
      </tp>
      <tp>
        <v>42.19061233</v>
        <stp/>
        <stp>EM_S_VAL_PE_TTM</stp>
        <stp>2</stp>
        <stp>300705.SZ</stp>
        <stp>2021/8/23</stp>
        <tr r="IL188" s="8"/>
      </tp>
      <tp>
        <v>21.256810949999998</v>
        <stp/>
        <stp>EM_S_VAL_PE_TTM</stp>
        <stp>2</stp>
        <stp>002737.SZ</stp>
        <stp>2020/9/11</stp>
        <tr r="Q87" s="8"/>
      </tp>
      <tp>
        <v>30.702508439999999</v>
        <stp/>
        <stp>EM_S_VAL_PE_TTM</stp>
        <stp>2</stp>
        <stp>002435.SZ</stp>
        <stp>2021/5/21</stp>
        <tr r="FY71" s="8"/>
      </tp>
      <tp>
        <v>-24.926825569999998</v>
        <stp/>
        <stp>EM_S_VAL_PE_TTM</stp>
        <stp>2</stp>
        <stp>300006.SZ</stp>
        <stp>2021/1/13</stp>
        <tr r="CT109" s="8"/>
      </tp>
      <tp>
        <v>54.949209179999997</v>
        <stp/>
        <stp>EM_S_VAL_PE_TTM</stp>
        <stp>2</stp>
        <stp>300406.SZ</stp>
        <stp>2021/5/13</stp>
        <tr r="FS155" s="8"/>
      </tp>
      <tp>
        <v>69.846442030000006</v>
        <stp/>
        <stp>EM_S_VAL_PE_TTM</stp>
        <stp>2</stp>
        <stp>300705.SZ</stp>
        <stp>2021/6/23</stp>
        <tr r="GU188" s="8"/>
      </tp>
      <tp>
        <v>-20.412652489999999</v>
        <stp/>
        <stp>EM_S_VAL_PE_TTM</stp>
        <stp>2</stp>
        <stp>002435.SZ</stp>
        <stp>2021/4/21</stp>
        <tr r="FF71" s="8"/>
      </tp>
      <tp>
        <v>94.950823360000001</v>
        <stp/>
        <stp>EM_S_VAL_PE_TTM</stp>
        <stp>2</stp>
        <stp>300406.SZ</stp>
        <stp>2021/4/13</stp>
        <tr r="EZ155" s="8"/>
      </tp>
      <tp>
        <v>57.475187720000001</v>
        <stp/>
        <stp>EM_S_VAL_PE_TTM</stp>
        <stp>2</stp>
        <stp>300705.SZ</stp>
        <stp>2021/7/23</stp>
        <tr r="HQ188" s="8"/>
      </tp>
      <tp>
        <v>24.55340661</v>
        <stp/>
        <stp>EM_S_VAL_PE_TTM</stp>
        <stp>2</stp>
        <stp>002435.SZ</stp>
        <stp>2021/7/21</stp>
        <tr r="HO71" s="8"/>
      </tp>
      <tp>
        <v>15.01245009</v>
        <stp/>
        <stp>EM_S_VAL_PE_TTM</stp>
        <stp>2</stp>
        <stp>300206.SZ</stp>
        <stp>2021/1/13</stp>
        <tr r="CT132" s="8"/>
      </tp>
      <tp>
        <v>59.649881129999997</v>
        <stp/>
        <stp>EM_S_VAL_PE_TTM</stp>
        <stp>2</stp>
        <stp>300406.SZ</stp>
        <stp>2021/7/13</stp>
        <tr r="HI155" s="8"/>
      </tp>
      <tp>
        <v>85.587403809999998</v>
        <stp/>
        <stp>EM_S_VAL_PE_TTM</stp>
        <stp>2</stp>
        <stp>300705.SZ</stp>
        <stp>2021/4/23</stp>
        <tr r="FH188" s="8"/>
      </tp>
      <tp>
        <v>25.499422280000001</v>
        <stp/>
        <stp>EM_S_VAL_PE_TTM</stp>
        <stp>2</stp>
        <stp>002435.SZ</stp>
        <stp>2021/6/21</stp>
        <tr r="GS71" s="8"/>
      </tp>
      <tp>
        <v>-15.00417191</v>
        <stp/>
        <stp>EM_S_VAL_PE_TTM</stp>
        <stp>2</stp>
        <stp>002435.SZ</stp>
        <stp>2021/1/21</stp>
        <tr r="CZ71" s="8"/>
      </tp>
      <tp>
        <v>-27.910862860000002</v>
        <stp/>
        <stp>EM_S_VAL_PE_TTM</stp>
        <stp>2</stp>
        <stp>300006.SZ</stp>
        <stp>2021/5/13</stp>
        <tr r="FS109" s="8"/>
      </tp>
      <tp>
        <v>12.706387579999999</v>
        <stp/>
        <stp>EM_S_VAL_PE_TTM</stp>
        <stp>2</stp>
        <stp>300206.SZ</stp>
        <stp>2021/7/13</stp>
        <tr r="HI132" s="8"/>
      </tp>
      <tp>
        <v>66.318381520000003</v>
        <stp/>
        <stp>EM_S_VAL_PE_TTM</stp>
        <stp>2</stp>
        <stp>300406.SZ</stp>
        <stp>2021/1/13</stp>
        <tr r="CT155" s="8"/>
      </tp>
      <tp>
        <v>87.265620560000002</v>
        <stp/>
        <stp>EM_S_VAL_PE_TTM</stp>
        <stp>2</stp>
        <stp>300705.SZ</stp>
        <stp>2021/2/23</stp>
        <tr r="DR188" s="8"/>
      </tp>
      <tp>
        <v>-18.77448605</v>
        <stp/>
        <stp>EM_S_VAL_PE_TTM</stp>
        <stp>2</stp>
        <stp>300006.SZ</stp>
        <stp>2021/4/13</stp>
        <tr r="EZ109" s="8"/>
      </tp>
      <tp>
        <v>71.066676790000002</v>
        <stp/>
        <stp>EM_S_VAL_PE_TTM</stp>
        <stp>2</stp>
        <stp>300705.SZ</stp>
        <stp>2021/3/23</stp>
        <tr r="EL188" s="8"/>
      </tp>
      <tp>
        <v>-30.220457410000002</v>
        <stp/>
        <stp>EM_S_VAL_PE_TTM</stp>
        <stp>2</stp>
        <stp>300006.SZ</stp>
        <stp>2021/7/13</stp>
        <tr r="HI109" s="8"/>
      </tp>
      <tp>
        <v>14.55261484</v>
        <stp/>
        <stp>EM_S_VAL_PE_TTM</stp>
        <stp>2</stp>
        <stp>300206.SZ</stp>
        <stp>2021/5/13</stp>
        <tr r="FS132" s="8"/>
      </tp>
      <tp>
        <v>15.36346736</v>
        <stp/>
        <stp>EM_S_VAL_PE_TTM</stp>
        <stp>2</stp>
        <stp>300206.SZ</stp>
        <stp>2021/4/13</stp>
        <tr r="EZ132" s="8"/>
      </tp>
      <tp>
        <v>-41.827930360000003</v>
        <stp/>
        <stp>EM_S_VAL_PE_TTM</stp>
        <stp>2</stp>
        <stp>300006.SZ</stp>
        <stp>2021/8/12</stp>
        <tr r="IE109" s="8"/>
      </tp>
      <tp>
        <v>-64.516124649999995</v>
        <stp/>
        <stp>EM_S_VAL_PE_TTM</stp>
        <stp>2</stp>
        <stp>300204.SZ</stp>
        <stp>2020/9/22</stp>
        <tr r="X131" s="8"/>
      </tp>
      <tp>
        <v>11.277858800000001</v>
        <stp/>
        <stp>EM_S_VAL_PE_TTM</stp>
        <stp>2</stp>
        <stp>300206.SZ</stp>
        <stp>2021/8/12</stp>
        <tr r="IE132" s="8"/>
      </tp>
      <tp>
        <v>-12.510611150000001</v>
        <stp/>
        <stp>EM_S_VAL_PE_TTM</stp>
        <stp>2</stp>
        <stp>002435.SZ</stp>
        <stp>2020/9/30</stp>
        <tr r="AD71" s="8"/>
      </tp>
      <tp>
        <v>-3.3786199799999999</v>
        <stp/>
        <stp>EM_S_VAL_PE_TTM</stp>
        <stp>2</stp>
        <stp>002437.SZ</stp>
        <stp>2020/9/10</stp>
        <tr r="P72" s="8"/>
      </tp>
      <tp>
        <v>186.28738472000001</v>
        <stp/>
        <stp>EM_S_VAL_PE_TTM</stp>
        <stp>2</stp>
        <stp>300404.SZ</stp>
        <stp>2020/9/22</stp>
        <tr r="X154" s="8"/>
      </tp>
      <tp>
        <v>21.93036317</v>
        <stp/>
        <stp>EM_S_VAL_PE_TTM</stp>
        <stp>2</stp>
        <stp>002435.SZ</stp>
        <stp>2021/8/20</stp>
        <tr r="IK71" s="8"/>
      </tp>
      <tp>
        <v>49.188894509999997</v>
        <stp/>
        <stp>EM_S_VAL_PE_TTM</stp>
        <stp>2</stp>
        <stp>300406.SZ</stp>
        <stp>2021/8/12</stp>
        <tr r="IE155" s="8"/>
      </tp>
      <tp>
        <v>19.823239399999999</v>
        <stp/>
        <stp>EM_S_VAL_PE_TTM</stp>
        <stp>2</stp>
        <stp>002737.SZ</stp>
        <stp>2020/9/10</stp>
        <tr r="P87" s="8"/>
      </tp>
      <tp>
        <v>30.960512720000001</v>
        <stp/>
        <stp>EM_S_VAL_PE_TTM</stp>
        <stp>2</stp>
        <stp>002435.SZ</stp>
        <stp>2021/5/20</stp>
        <tr r="FX71" s="8"/>
      </tp>
      <tp>
        <v>-25.38452152</v>
        <stp/>
        <stp>EM_S_VAL_PE_TTM</stp>
        <stp>2</stp>
        <stp>300006.SZ</stp>
        <stp>2021/1/12</stp>
        <tr r="CS109" s="8"/>
      </tp>
      <tp>
        <v>15.78528036</v>
        <stp/>
        <stp>EM_S_VAL_PE_TTM</stp>
        <stp>2</stp>
        <stp>300206.SZ</stp>
        <stp>2021/3/12</stp>
        <tr r="EE132" s="8"/>
      </tp>
      <tp>
        <v>54.531873419999997</v>
        <stp/>
        <stp>EM_S_VAL_PE_TTM</stp>
        <stp>2</stp>
        <stp>300406.SZ</stp>
        <stp>2021/5/12</stp>
        <tr r="FR155" s="8"/>
      </tp>
      <tp>
        <v>70.599139249999993</v>
        <stp/>
        <stp>EM_S_VAL_PE_TTM</stp>
        <stp>2</stp>
        <stp>300705.SZ</stp>
        <stp>2021/6/22</stp>
        <tr r="GT188" s="8"/>
      </tp>
      <tp>
        <v>-18.563301060000001</v>
        <stp/>
        <stp>EM_S_VAL_PE_TTM</stp>
        <stp>2</stp>
        <stp>002435.SZ</stp>
        <stp>2021/4/20</stp>
        <tr r="FE71" s="8"/>
      </tp>
      <tp>
        <v>98.891781719999997</v>
        <stp/>
        <stp>EM_S_VAL_PE_TTM</stp>
        <stp>2</stp>
        <stp>300406.SZ</stp>
        <stp>2021/4/12</stp>
        <tr r="EY155" s="8"/>
      </tp>
      <tp>
        <v>60.099978030000003</v>
        <stp/>
        <stp>EM_S_VAL_PE_TTM</stp>
        <stp>2</stp>
        <stp>300705.SZ</stp>
        <stp>2021/7/22</stp>
        <tr r="HP188" s="8"/>
      </tp>
      <tp>
        <v>22.317369580000001</v>
        <stp/>
        <stp>EM_S_VAL_PE_TTM</stp>
        <stp>2</stp>
        <stp>002435.SZ</stp>
        <stp>2021/7/20</stp>
        <tr r="HN71" s="8"/>
      </tp>
      <tp>
        <v>-21.30046535</v>
        <stp/>
        <stp>EM_S_VAL_PE_TTM</stp>
        <stp>2</stp>
        <stp>300006.SZ</stp>
        <stp>2021/3/12</stp>
        <tr r="EE109" s="8"/>
      </tp>
      <tp>
        <v>15.358891249999999</v>
        <stp/>
        <stp>EM_S_VAL_PE_TTM</stp>
        <stp>2</stp>
        <stp>300206.SZ</stp>
        <stp>2021/1/12</stp>
        <tr r="CS132" s="8"/>
      </tp>
      <tp>
        <v>57.869287659999998</v>
        <stp/>
        <stp>EM_S_VAL_PE_TTM</stp>
        <stp>2</stp>
        <stp>300406.SZ</stp>
        <stp>2021/7/12</stp>
        <tr r="HH155" s="8"/>
      </tp>
      <tp>
        <v>78.654824099999999</v>
        <stp/>
        <stp>EM_S_VAL_PE_TTM</stp>
        <stp>2</stp>
        <stp>300705.SZ</stp>
        <stp>2021/4/22</stp>
        <tr r="FG188" s="8"/>
      </tp>
      <tp>
        <v>-15.24842587</v>
        <stp/>
        <stp>EM_S_VAL_PE_TTM</stp>
        <stp>2</stp>
        <stp>002435.SZ</stp>
        <stp>2021/1/20</stp>
        <tr r="CY71" s="8"/>
      </tp>
      <tp>
        <v>-27.16709513</v>
        <stp/>
        <stp>EM_S_VAL_PE_TTM</stp>
        <stp>2</stp>
        <stp>300006.SZ</stp>
        <stp>2021/5/12</stp>
        <tr r="FR109" s="8"/>
      </tp>
      <tp>
        <v>12.764865370000001</v>
        <stp/>
        <stp>EM_S_VAL_PE_TTM</stp>
        <stp>2</stp>
        <stp>300206.SZ</stp>
        <stp>2021/7/12</stp>
        <tr r="HH132" s="8"/>
      </tp>
      <tp>
        <v>68.889314369999994</v>
        <stp/>
        <stp>EM_S_VAL_PE_TTM</stp>
        <stp>2</stp>
        <stp>300406.SZ</stp>
        <stp>2021/1/12</stp>
        <tr r="CS155" s="8"/>
      </tp>
      <tp>
        <v>87.460120459999999</v>
        <stp/>
        <stp>EM_S_VAL_PE_TTM</stp>
        <stp>2</stp>
        <stp>300705.SZ</stp>
        <stp>2021/2/22</stp>
        <tr r="DQ188" s="8"/>
      </tp>
      <tp>
        <v>-19.194569210000001</v>
        <stp/>
        <stp>EM_S_VAL_PE_TTM</stp>
        <stp>2</stp>
        <stp>300006.SZ</stp>
        <stp>2021/4/12</stp>
        <tr r="EY109" s="8"/>
      </tp>
      <tp>
        <v>73.463825080000007</v>
        <stp/>
        <stp>EM_S_VAL_PE_TTM</stp>
        <stp>2</stp>
        <stp>300705.SZ</stp>
        <stp>2021/3/22</stp>
        <tr r="EK188" s="8"/>
      </tp>
      <tp>
        <v>-30.377040090000001</v>
        <stp/>
        <stp>EM_S_VAL_PE_TTM</stp>
        <stp>2</stp>
        <stp>300006.SZ</stp>
        <stp>2021/7/12</stp>
        <tr r="HH109" s="8"/>
      </tp>
      <tp>
        <v>14.535906900000001</v>
        <stp/>
        <stp>EM_S_VAL_PE_TTM</stp>
        <stp>2</stp>
        <stp>300206.SZ</stp>
        <stp>2021/5/12</stp>
        <tr r="FR132" s="8"/>
      </tp>
      <tp>
        <v>58.430292090000002</v>
        <stp/>
        <stp>EM_S_VAL_PE_TTM</stp>
        <stp>2</stp>
        <stp>300406.SZ</stp>
        <stp>2021/3/12</stp>
        <tr r="EE155" s="8"/>
      </tp>
      <tp>
        <v>15.32784193</v>
        <stp/>
        <stp>EM_S_VAL_PE_TTM</stp>
        <stp>2</stp>
        <stp>300206.SZ</stp>
        <stp>2021/4/12</stp>
        <tr r="EY132" s="8"/>
      </tp>
      <tp>
        <v>93.392367320000005</v>
        <stp/>
        <stp>EM_S_VAL_PE_TTM</stp>
        <stp>2</stp>
        <stp>300705.SZ</stp>
        <stp>2021/1/22</stp>
        <tr r="DA188" s="8"/>
      </tp>
      <tp>
        <v>-61.261771459999999</v>
        <stp/>
        <stp>EM_S_VAL_PE_TTM</stp>
        <stp>2</stp>
        <stp>300204.SZ</stp>
        <stp>2020/9/25</stp>
        <tr r="AA131" s="8"/>
      </tp>
      <tp>
        <v>-3.2995879399999999</v>
        <stp/>
        <stp>EM_S_VAL_PE_TTM</stp>
        <stp>2</stp>
        <stp>002437.SZ</stp>
        <stp>2020/9/17</stp>
        <tr r="U72" s="8"/>
      </tp>
      <tp>
        <v>180.44765479</v>
        <stp/>
        <stp>EM_S_VAL_PE_TTM</stp>
        <stp>2</stp>
        <stp>300404.SZ</stp>
        <stp>2020/9/25</stp>
        <tr r="AA154" s="8"/>
      </tp>
      <tp>
        <v>22.016364599999999</v>
        <stp/>
        <stp>EM_S_VAL_PE_TTM</stp>
        <stp>2</stp>
        <stp>002435.SZ</stp>
        <stp>2021/8/27</stp>
        <tr r="IP71" s="8"/>
      </tp>
      <tp>
        <v>41.076907439999999</v>
        <stp/>
        <stp>EM_S_VAL_PE_TTM</stp>
        <stp>2</stp>
        <stp>300705.SZ</stp>
        <stp>2021/8/25</stp>
        <tr r="IN188" s="8"/>
      </tp>
      <tp>
        <v>19.729234699999999</v>
        <stp/>
        <stp>EM_S_VAL_PE_TTM</stp>
        <stp>2</stp>
        <stp>002737.SZ</stp>
        <stp>2020/9/17</stp>
        <tr r="U87" s="8"/>
      </tp>
      <tp>
        <v>31.777526250000001</v>
        <stp/>
        <stp>EM_S_VAL_PE_TTM</stp>
        <stp>2</stp>
        <stp>002435.SZ</stp>
        <stp>2021/5/27</stp>
        <tr r="GC71" s="8"/>
      </tp>
      <tp>
        <v>-26.123876509999999</v>
        <stp/>
        <stp>EM_S_VAL_PE_TTM</stp>
        <stp>2</stp>
        <stp>300006.SZ</stp>
        <stp>2021/1/15</stp>
        <tr r="CV109" s="8"/>
      </tp>
      <tp>
        <v>15.22096563</v>
        <stp/>
        <stp>EM_S_VAL_PE_TTM</stp>
        <stp>2</stp>
        <stp>300206.SZ</stp>
        <stp>2021/3/15</stp>
        <tr r="EF132" s="8"/>
      </tp>
      <tp>
        <v>70.251740530000006</v>
        <stp/>
        <stp>EM_S_VAL_PE_TTM</stp>
        <stp>2</stp>
        <stp>300705.SZ</stp>
        <stp>2021/6/25</stp>
        <tr r="GW188" s="8"/>
      </tp>
      <tp>
        <v>-26.90282917</v>
        <stp/>
        <stp>EM_S_VAL_PE_TTM</stp>
        <stp>2</stp>
        <stp>002435.SZ</stp>
        <stp>2021/4/27</stp>
        <tr r="FJ71" s="8"/>
      </tp>
      <tp>
        <v>97.788313380000005</v>
        <stp/>
        <stp>EM_S_VAL_PE_TTM</stp>
        <stp>2</stp>
        <stp>300406.SZ</stp>
        <stp>2021/4/15</stp>
        <tr r="FB155" s="8"/>
      </tp>
      <tp>
        <v>20.55434039</v>
        <stp/>
        <stp>EM_S_VAL_PE_TTM</stp>
        <stp>2</stp>
        <stp>002435.SZ</stp>
        <stp>2021/7/27</stp>
        <tr r="HS71" s="8"/>
      </tp>
      <tp>
        <v>-21.370880110000002</v>
        <stp/>
        <stp>EM_S_VAL_PE_TTM</stp>
        <stp>2</stp>
        <stp>300006.SZ</stp>
        <stp>2021/3/15</stp>
        <tr r="EF109" s="8"/>
      </tp>
      <tp>
        <v>15.64315066</v>
        <stp/>
        <stp>EM_S_VAL_PE_TTM</stp>
        <stp>2</stp>
        <stp>300206.SZ</stp>
        <stp>2021/1/15</stp>
        <tr r="CV132" s="8"/>
      </tp>
      <tp>
        <v>57.451961070000003</v>
        <stp/>
        <stp>EM_S_VAL_PE_TTM</stp>
        <stp>2</stp>
        <stp>300406.SZ</stp>
        <stp>2021/7/15</stp>
        <tr r="HK155" s="8"/>
      </tp>
      <tp>
        <v>51.193187289999997</v>
        <stp/>
        <stp>EM_S_VAL_PE_TTM</stp>
        <stp>2</stp>
        <stp>300406.SZ</stp>
        <stp>2021/6/15</stp>
        <tr r="GO155" s="8"/>
      </tp>
      <tp>
        <v>58.247184869999998</v>
        <stp/>
        <stp>EM_S_VAL_PE_TTM</stp>
        <stp>2</stp>
        <stp>300705.SZ</stp>
        <stp>2021/5/25</stp>
        <tr r="GA188" s="8"/>
      </tp>
      <tp>
        <v>-17.272244409999999</v>
        <stp/>
        <stp>EM_S_VAL_PE_TTM</stp>
        <stp>2</stp>
        <stp>002435.SZ</stp>
        <stp>2021/1/27</stp>
        <tr r="DD71" s="8"/>
      </tp>
      <tp>
        <v>11.40316835</v>
        <stp/>
        <stp>EM_S_VAL_PE_TTM</stp>
        <stp>2</stp>
        <stp>300206.SZ</stp>
        <stp>2021/7/15</stp>
        <tr r="HK132" s="8"/>
      </tp>
      <tp>
        <v>66.668963270000006</v>
        <stp/>
        <stp>EM_S_VAL_PE_TTM</stp>
        <stp>2</stp>
        <stp>300406.SZ</stp>
        <stp>2021/1/15</stp>
        <tr r="CV155" s="8"/>
      </tp>
      <tp>
        <v>84.121205560000007</v>
        <stp/>
        <stp>EM_S_VAL_PE_TTM</stp>
        <stp>2</stp>
        <stp>300705.SZ</stp>
        <stp>2021/2/25</stp>
        <tr r="DT188" s="8"/>
      </tp>
      <tp>
        <v>-20.06704963</v>
        <stp/>
        <stp>EM_S_VAL_PE_TTM</stp>
        <stp>2</stp>
        <stp>300006.SZ</stp>
        <stp>2021/4/15</stp>
        <tr r="FB109" s="8"/>
      </tp>
      <tp>
        <v>13.96783698</v>
        <stp/>
        <stp>EM_S_VAL_PE_TTM</stp>
        <stp>2</stp>
        <stp>300206.SZ</stp>
        <stp>2021/6/15</stp>
        <tr r="GO132" s="8"/>
      </tp>
      <tp>
        <v>72.089849839999999</v>
        <stp/>
        <stp>EM_S_VAL_PE_TTM</stp>
        <stp>2</stp>
        <stp>300705.SZ</stp>
        <stp>2021/3/25</stp>
        <tr r="EN188" s="8"/>
      </tp>
      <tp>
        <v>-31.199099159999999</v>
        <stp/>
        <stp>EM_S_VAL_PE_TTM</stp>
        <stp>2</stp>
        <stp>300006.SZ</stp>
        <stp>2021/7/15</stp>
        <tr r="HK109" s="8"/>
      </tp>
      <tp>
        <v>58.138140630000002</v>
        <stp/>
        <stp>EM_S_VAL_PE_TTM</stp>
        <stp>2</stp>
        <stp>300406.SZ</stp>
        <stp>2021/3/15</stp>
        <tr r="EF155" s="8"/>
      </tp>
      <tp>
        <v>-27.754280179999999</v>
        <stp/>
        <stp>EM_S_VAL_PE_TTM</stp>
        <stp>2</stp>
        <stp>300006.SZ</stp>
        <stp>2021/6/15</stp>
        <tr r="GO109" s="8"/>
      </tp>
      <tp>
        <v>15.16752748</v>
        <stp/>
        <stp>EM_S_VAL_PE_TTM</stp>
        <stp>2</stp>
        <stp>300206.SZ</stp>
        <stp>2021/4/15</stp>
        <tr r="FB132" s="8"/>
      </tp>
      <tp>
        <v>91.058368560000005</v>
        <stp/>
        <stp>EM_S_VAL_PE_TTM</stp>
        <stp>2</stp>
        <stp>300705.SZ</stp>
        <stp>2021/1/25</stp>
        <tr r="DB188" s="8"/>
      </tp>
      <tp>
        <v>-62.57493152</v>
        <stp/>
        <stp>EM_S_VAL_PE_TTM</stp>
        <stp>2</stp>
        <stp>300204.SZ</stp>
        <stp>2020/9/24</stp>
        <tr r="Z131" s="8"/>
      </tp>
      <tp>
        <v>-3.3292249599999999</v>
        <stp/>
        <stp>EM_S_VAL_PE_TTM</stp>
        <stp>2</stp>
        <stp>002437.SZ</stp>
        <stp>2020/9/16</stp>
        <tr r="T72" s="8"/>
      </tp>
      <tp>
        <v>184.09748599</v>
        <stp/>
        <stp>EM_S_VAL_PE_TTM</stp>
        <stp>2</stp>
        <stp>300404.SZ</stp>
        <stp>2020/9/24</stp>
        <tr r="Z154" s="8"/>
      </tp>
      <tp>
        <v>23.005380980000002</v>
        <stp/>
        <stp>EM_S_VAL_PE_TTM</stp>
        <stp>2</stp>
        <stp>002435.SZ</stp>
        <stp>2021/8/26</stp>
        <tr r="IO71" s="8"/>
      </tp>
      <tp>
        <v>41.756701329999999</v>
        <stp/>
        <stp>EM_S_VAL_PE_TTM</stp>
        <stp>2</stp>
        <stp>300705.SZ</stp>
        <stp>2021/8/24</stp>
        <tr r="IM188" s="8"/>
      </tp>
      <tp>
        <v>20.551775760000002</v>
        <stp/>
        <stp>EM_S_VAL_PE_TTM</stp>
        <stp>2</stp>
        <stp>002737.SZ</stp>
        <stp>2020/9/16</stp>
        <tr r="T87" s="8"/>
      </tp>
      <tp>
        <v>31.562522690000002</v>
        <stp/>
        <stp>EM_S_VAL_PE_TTM</stp>
        <stp>2</stp>
        <stp>002435.SZ</stp>
        <stp>2021/5/26</stp>
        <tr r="GB71" s="8"/>
      </tp>
      <tp>
        <v>-25.208484609999999</v>
        <stp/>
        <stp>EM_S_VAL_PE_TTM</stp>
        <stp>2</stp>
        <stp>300006.SZ</stp>
        <stp>2021/1/14</stp>
        <tr r="CU109" s="8"/>
      </tp>
      <tp>
        <v>55.143965870000002</v>
        <stp/>
        <stp>EM_S_VAL_PE_TTM</stp>
        <stp>2</stp>
        <stp>300406.SZ</stp>
        <stp>2021/5/14</stp>
        <tr r="FT155" s="8"/>
      </tp>
      <tp>
        <v>69.769242320000004</v>
        <stp/>
        <stp>EM_S_VAL_PE_TTM</stp>
        <stp>2</stp>
        <stp>300705.SZ</stp>
        <stp>2021/6/24</stp>
        <tr r="GV188" s="8"/>
      </tp>
      <tp>
        <v>-24.46028956</v>
        <stp/>
        <stp>EM_S_VAL_PE_TTM</stp>
        <stp>2</stp>
        <stp>002435.SZ</stp>
        <stp>2021/4/26</stp>
        <tr r="FI71" s="8"/>
      </tp>
      <tp>
        <v>95.108461700000007</v>
        <stp/>
        <stp>EM_S_VAL_PE_TTM</stp>
        <stp>2</stp>
        <stp>300406.SZ</stp>
        <stp>2021/4/14</stp>
        <tr r="FA155" s="8"/>
      </tp>
      <tp>
        <v>21.672358899999999</v>
        <stp/>
        <stp>EM_S_VAL_PE_TTM</stp>
        <stp>2</stp>
        <stp>002435.SZ</stp>
        <stp>2021/7/26</stp>
        <tr r="HR71" s="8"/>
      </tp>
      <tp>
        <v>15.110164259999999</v>
        <stp/>
        <stp>EM_S_VAL_PE_TTM</stp>
        <stp>2</stp>
        <stp>300206.SZ</stp>
        <stp>2021/1/14</stp>
        <tr r="CU132" s="8"/>
      </tp>
      <tp>
        <v>59.371663400000003</v>
        <stp/>
        <stp>EM_S_VAL_PE_TTM</stp>
        <stp>2</stp>
        <stp>300406.SZ</stp>
        <stp>2021/7/14</stp>
        <tr r="HJ155" s="8"/>
      </tp>
      <tp>
        <v>56.008393140000003</v>
        <stp/>
        <stp>EM_S_VAL_PE_TTM</stp>
        <stp>2</stp>
        <stp>300705.SZ</stp>
        <stp>2021/5/24</stp>
        <tr r="FZ188" s="8"/>
      </tp>
      <tp>
        <v>-17.272244409999999</v>
        <stp/>
        <stp>EM_S_VAL_PE_TTM</stp>
        <stp>2</stp>
        <stp>002435.SZ</stp>
        <stp>2021/1/26</stp>
        <tr r="DC71" s="8"/>
      </tp>
      <tp>
        <v>-27.558551829999999</v>
        <stp/>
        <stp>EM_S_VAL_PE_TTM</stp>
        <stp>2</stp>
        <stp>300006.SZ</stp>
        <stp>2021/5/14</stp>
        <tr r="FT109" s="8"/>
      </tp>
      <tp>
        <v>12.664617740000001</v>
        <stp/>
        <stp>EM_S_VAL_PE_TTM</stp>
        <stp>2</stp>
        <stp>300206.SZ</stp>
        <stp>2021/7/14</stp>
        <tr r="HJ132" s="8"/>
      </tp>
      <tp>
        <v>67.662278240000006</v>
        <stp/>
        <stp>EM_S_VAL_PE_TTM</stp>
        <stp>2</stp>
        <stp>300406.SZ</stp>
        <stp>2021/1/14</stp>
        <tr r="CU155" s="8"/>
      </tp>
      <tp>
        <v>84.088788910000005</v>
        <stp/>
        <stp>EM_S_VAL_PE_TTM</stp>
        <stp>2</stp>
        <stp>300705.SZ</stp>
        <stp>2021/2/24</stp>
        <tr r="DS188" s="8"/>
      </tp>
      <tp>
        <v>-19.646966469999999</v>
        <stp/>
        <stp>EM_S_VAL_PE_TTM</stp>
        <stp>2</stp>
        <stp>300006.SZ</stp>
        <stp>2021/4/14</stp>
        <tr r="FA109" s="8"/>
      </tp>
      <tp>
        <v>68.318726310000002</v>
        <stp/>
        <stp>EM_S_VAL_PE_TTM</stp>
        <stp>2</stp>
        <stp>300705.SZ</stp>
        <stp>2021/3/24</stp>
        <tr r="EM188" s="8"/>
      </tp>
      <tp>
        <v>-14.725024530000001</v>
        <stp/>
        <stp>EM_S_VAL_PE_TTM</stp>
        <stp>2</stp>
        <stp>002435.SZ</stp>
        <stp>2021/3/26</stp>
        <tr r="EO71" s="8"/>
      </tp>
      <tp>
        <v>-30.92507947</v>
        <stp/>
        <stp>EM_S_VAL_PE_TTM</stp>
        <stp>2</stp>
        <stp>300006.SZ</stp>
        <stp>2021/7/14</stp>
        <tr r="HJ109" s="8"/>
      </tp>
      <tp>
        <v>15.070560950000001</v>
        <stp/>
        <stp>EM_S_VAL_PE_TTM</stp>
        <stp>2</stp>
        <stp>300206.SZ</stp>
        <stp>2021/5/14</stp>
        <tr r="FT132" s="8"/>
      </tp>
      <tp>
        <v>-14.655237680000001</v>
        <stp/>
        <stp>EM_S_VAL_PE_TTM</stp>
        <stp>2</stp>
        <stp>002435.SZ</stp>
        <stp>2021/2/26</stp>
        <tr r="DU71" s="8"/>
      </tp>
      <tp>
        <v>15.40799915</v>
        <stp/>
        <stp>EM_S_VAL_PE_TTM</stp>
        <stp>2</stp>
        <stp>300206.SZ</stp>
        <stp>2021/4/14</stp>
        <tr r="FA132" s="8"/>
      </tp>
      <tp>
        <v>-36.92218544</v>
        <stp/>
        <stp>EM_S_VAL_PE_TTM</stp>
        <stp>2</stp>
        <stp>300006.SZ</stp>
        <stp>2021/8/17</stp>
        <tr r="IH109" s="8"/>
      </tp>
      <tp>
        <v>10.860160329999999</v>
        <stp/>
        <stp>EM_S_VAL_PE_TTM</stp>
        <stp>2</stp>
        <stp>300206.SZ</stp>
        <stp>2021/8/17</stp>
        <tr r="IH132" s="8"/>
      </tp>
      <tp>
        <v>-3.3786199799999999</v>
        <stp/>
        <stp>EM_S_VAL_PE_TTM</stp>
        <stp>2</stp>
        <stp>002437.SZ</stp>
        <stp>2020/9/15</stp>
        <tr r="S72" s="8"/>
      </tp>
      <tp>
        <v>22.317369580000001</v>
        <stp/>
        <stp>EM_S_VAL_PE_TTM</stp>
        <stp>2</stp>
        <stp>002435.SZ</stp>
        <stp>2021/8/25</stp>
        <tr r="IN71" s="8"/>
      </tp>
      <tp>
        <v>47.769984090000001</v>
        <stp/>
        <stp>EM_S_VAL_PE_TTM</stp>
        <stp>2</stp>
        <stp>300406.SZ</stp>
        <stp>2021/8/17</stp>
        <tr r="IH155" s="8"/>
      </tp>
      <tp>
        <v>39.428045660000002</v>
        <stp/>
        <stp>EM_S_VAL_PE_TTM</stp>
        <stp>2</stp>
        <stp>300705.SZ</stp>
        <stp>2021/8/27</stp>
        <tr r="IP188" s="8"/>
      </tp>
      <tp>
        <v>21.033549799999999</v>
        <stp/>
        <stp>EM_S_VAL_PE_TTM</stp>
        <stp>2</stp>
        <stp>002737.SZ</stp>
        <stp>2020/9/15</stp>
        <tr r="S87" s="8"/>
      </tp>
      <tp>
        <v>32.6805412</v>
        <stp/>
        <stp>EM_S_VAL_PE_TTM</stp>
        <stp>2</stp>
        <stp>002435.SZ</stp>
        <stp>2021/5/25</stp>
        <tr r="GA71" s="8"/>
      </tp>
      <tp>
        <v>15.00721304</v>
        <stp/>
        <stp>EM_S_VAL_PE_TTM</stp>
        <stp>2</stp>
        <stp>300206.SZ</stp>
        <stp>2021/3/17</stp>
        <tr r="EH132" s="8"/>
      </tp>
      <tp>
        <v>54.25364957</v>
        <stp/>
        <stp>EM_S_VAL_PE_TTM</stp>
        <stp>2</stp>
        <stp>300406.SZ</stp>
        <stp>2021/5/17</stp>
        <tr r="FU155" s="8"/>
      </tp>
      <tp>
        <v>50.855312169999998</v>
        <stp/>
        <stp>EM_S_VAL_PE_TTM</stp>
        <stp>2</stp>
        <stp>300705.SZ</stp>
        <stp>2021/7/27</stp>
        <tr r="HS188" s="8"/>
      </tp>
      <tp>
        <v>-21.617331780000001</v>
        <stp/>
        <stp>EM_S_VAL_PE_TTM</stp>
        <stp>2</stp>
        <stp>300006.SZ</stp>
        <stp>2021/3/17</stp>
        <tr r="EH109" s="8"/>
      </tp>
      <tp>
        <v>87.213564480000002</v>
        <stp/>
        <stp>EM_S_VAL_PE_TTM</stp>
        <stp>2</stp>
        <stp>300705.SZ</stp>
        <stp>2021/4/27</stp>
        <tr r="FJ188" s="8"/>
      </tp>
      <tp>
        <v>24.768410169999999</v>
        <stp/>
        <stp>EM_S_VAL_PE_TTM</stp>
        <stp>2</stp>
        <stp>002435.SZ</stp>
        <stp>2021/6/25</stp>
        <tr r="GW71" s="8"/>
      </tp>
      <tp>
        <v>50.497627680000001</v>
        <stp/>
        <stp>EM_S_VAL_PE_TTM</stp>
        <stp>2</stp>
        <stp>300406.SZ</stp>
        <stp>2021/6/17</stp>
        <tr r="GQ155" s="8"/>
      </tp>
      <tp>
        <v>58.305084659999999</v>
        <stp/>
        <stp>EM_S_VAL_PE_TTM</stp>
        <stp>2</stp>
        <stp>300705.SZ</stp>
        <stp>2021/5/27</stp>
        <tr r="GC188" s="8"/>
      </tp>
      <tp>
        <v>-15.702040370000001</v>
        <stp/>
        <stp>EM_S_VAL_PE_TTM</stp>
        <stp>2</stp>
        <stp>002435.SZ</stp>
        <stp>2021/1/25</stp>
        <tr r="DB71" s="8"/>
      </tp>
      <tp>
        <v>-26.97136678</v>
        <stp/>
        <stp>EM_S_VAL_PE_TTM</stp>
        <stp>2</stp>
        <stp>300006.SZ</stp>
        <stp>2021/5/17</stp>
        <tr r="FU109" s="8"/>
      </tp>
      <tp>
        <v>13.708863920000001</v>
        <stp/>
        <stp>EM_S_VAL_PE_TTM</stp>
        <stp>2</stp>
        <stp>300206.SZ</stp>
        <stp>2021/6/17</stp>
        <tr r="GQ132" s="8"/>
      </tp>
      <tp>
        <v>-14.655237680000001</v>
        <stp/>
        <stp>EM_S_VAL_PE_TTM</stp>
        <stp>2</stp>
        <stp>002435.SZ</stp>
        <stp>2021/3/25</stp>
        <tr r="EN71" s="8"/>
      </tp>
      <tp>
        <v>14.98702125</v>
        <stp/>
        <stp>EM_S_VAL_PE_TTM</stp>
        <stp>2</stp>
        <stp>300206.SZ</stp>
        <stp>2021/5/17</stp>
        <tr r="FU132" s="8"/>
      </tp>
      <tp>
        <v>61.70238844</v>
        <stp/>
        <stp>EM_S_VAL_PE_TTM</stp>
        <stp>2</stp>
        <stp>300406.SZ</stp>
        <stp>2021/3/17</stp>
        <tr r="EH155" s="8"/>
      </tp>
      <tp>
        <v>-14.8297048</v>
        <stp/>
        <stp>EM_S_VAL_PE_TTM</stp>
        <stp>2</stp>
        <stp>002435.SZ</stp>
        <stp>2021/2/25</stp>
        <tr r="DT71" s="8"/>
      </tp>
      <tp>
        <v>-27.636843169999999</v>
        <stp/>
        <stp>EM_S_VAL_PE_TTM</stp>
        <stp>2</stp>
        <stp>300006.SZ</stp>
        <stp>2021/6/17</stp>
        <tr r="GQ109" s="8"/>
      </tp>
      <tp>
        <v>85.904121279999998</v>
        <stp/>
        <stp>EM_S_VAL_PE_TTM</stp>
        <stp>2</stp>
        <stp>300705.SZ</stp>
        <stp>2021/1/27</stp>
        <tr r="DD188" s="8"/>
      </tp>
      <tp>
        <v>-40.315633060000003</v>
        <stp/>
        <stp>EM_S_VAL_PE_TTM</stp>
        <stp>2</stp>
        <stp>300006.SZ</stp>
        <stp>2021/8/16</stp>
        <tr r="IG109" s="8"/>
      </tp>
      <tp>
        <v>11.23608896</v>
        <stp/>
        <stp>EM_S_VAL_PE_TTM</stp>
        <stp>2</stp>
        <stp>300206.SZ</stp>
        <stp>2021/8/16</stp>
        <tr r="IG132" s="8"/>
      </tp>
      <tp>
        <v>-3.3983780000000001</v>
        <stp/>
        <stp>EM_S_VAL_PE_TTM</stp>
        <stp>2</stp>
        <stp>002437.SZ</stp>
        <stp>2020/9/14</stp>
        <tr r="R72" s="8"/>
      </tp>
      <tp>
        <v>22.317369580000001</v>
        <stp/>
        <stp>EM_S_VAL_PE_TTM</stp>
        <stp>2</stp>
        <stp>002435.SZ</stp>
        <stp>2021/8/24</stp>
        <tr r="IM71" s="8"/>
      </tp>
      <tp>
        <v>49.244538059999996</v>
        <stp/>
        <stp>EM_S_VAL_PE_TTM</stp>
        <stp>2</stp>
        <stp>300406.SZ</stp>
        <stp>2021/8/16</stp>
        <tr r="IG155" s="8"/>
      </tp>
      <tp>
        <v>39.919811459999998</v>
        <stp/>
        <stp>EM_S_VAL_PE_TTM</stp>
        <stp>2</stp>
        <stp>300705.SZ</stp>
        <stp>2021/8/26</stp>
        <tr r="IO188" s="8"/>
      </tp>
      <tp>
        <v>21.339065049999999</v>
        <stp/>
        <stp>EM_S_VAL_PE_TTM</stp>
        <stp>2</stp>
        <stp>002737.SZ</stp>
        <stp>2020/9/14</stp>
        <tr r="R87" s="8"/>
      </tp>
      <tp>
        <v>31.08951485</v>
        <stp/>
        <stp>EM_S_VAL_PE_TTM</stp>
        <stp>2</stp>
        <stp>002435.SZ</stp>
        <stp>2021/5/24</stp>
        <tr r="FZ71" s="8"/>
      </tp>
      <tp>
        <v>14.91814946</v>
        <stp/>
        <stp>EM_S_VAL_PE_TTM</stp>
        <stp>2</stp>
        <stp>300206.SZ</stp>
        <stp>2021/3/16</stp>
        <tr r="EG132" s="8"/>
      </tp>
      <tp>
        <v>99.20705839</v>
        <stp/>
        <stp>EM_S_VAL_PE_TTM</stp>
        <stp>2</stp>
        <stp>300406.SZ</stp>
        <stp>2021/4/16</stp>
        <tr r="FC155" s="8"/>
      </tp>
      <tp>
        <v>51.685209110000002</v>
        <stp/>
        <stp>EM_S_VAL_PE_TTM</stp>
        <stp>2</stp>
        <stp>300705.SZ</stp>
        <stp>2021/7/26</stp>
        <tr r="HR188" s="8"/>
      </tp>
      <tp>
        <v>-21.546917010000001</v>
        <stp/>
        <stp>EM_S_VAL_PE_TTM</stp>
        <stp>2</stp>
        <stp>300006.SZ</stp>
        <stp>2021/3/16</stp>
        <tr r="EG109" s="8"/>
      </tp>
      <tp>
        <v>56.255624830000002</v>
        <stp/>
        <stp>EM_S_VAL_PE_TTM</stp>
        <stp>2</stp>
        <stp>300406.SZ</stp>
        <stp>2021/7/16</stp>
        <tr r="HL155" s="8"/>
      </tp>
      <tp>
        <v>86.243573909999995</v>
        <stp/>
        <stp>EM_S_VAL_PE_TTM</stp>
        <stp>2</stp>
        <stp>300705.SZ</stp>
        <stp>2021/4/26</stp>
        <tr r="FI188" s="8"/>
      </tp>
      <tp>
        <v>24.55340661</v>
        <stp/>
        <stp>EM_S_VAL_PE_TTM</stp>
        <stp>2</stp>
        <stp>002435.SZ</stp>
        <stp>2021/6/24</stp>
        <tr r="GV71" s="8"/>
      </tp>
      <tp>
        <v>49.969002379999999</v>
        <stp/>
        <stp>EM_S_VAL_PE_TTM</stp>
        <stp>2</stp>
        <stp>300406.SZ</stp>
        <stp>2021/6/16</stp>
        <tr r="GP155" s="8"/>
      </tp>
      <tp>
        <v>58.440184160000001</v>
        <stp/>
        <stp>EM_S_VAL_PE_TTM</stp>
        <stp>2</stp>
        <stp>300705.SZ</stp>
        <stp>2021/5/26</stp>
        <tr r="GB188" s="8"/>
      </tp>
      <tp>
        <v>11.002177809999999</v>
        <stp/>
        <stp>EM_S_VAL_PE_TTM</stp>
        <stp>2</stp>
        <stp>300206.SZ</stp>
        <stp>2021/7/16</stp>
        <tr r="HL132" s="8"/>
      </tp>
      <tp>
        <v>80.393290859999993</v>
        <stp/>
        <stp>EM_S_VAL_PE_TTM</stp>
        <stp>2</stp>
        <stp>300705.SZ</stp>
        <stp>2021/2/26</stp>
        <tr r="DU188" s="8"/>
      </tp>
      <tp>
        <v>-20.03473554</v>
        <stp/>
        <stp>EM_S_VAL_PE_TTM</stp>
        <stp>2</stp>
        <stp>300006.SZ</stp>
        <stp>2021/4/16</stp>
        <tr r="FC109" s="8"/>
      </tp>
      <tp>
        <v>13.73392583</v>
        <stp/>
        <stp>EM_S_VAL_PE_TTM</stp>
        <stp>2</stp>
        <stp>300206.SZ</stp>
        <stp>2021/6/16</stp>
        <tr r="GP132" s="8"/>
      </tp>
      <tp>
        <v>73.317657499999996</v>
        <stp/>
        <stp>EM_S_VAL_PE_TTM</stp>
        <stp>2</stp>
        <stp>300705.SZ</stp>
        <stp>2021/3/26</stp>
        <tr r="EO188" s="8"/>
      </tp>
      <tp>
        <v>-15.039065340000001</v>
        <stp/>
        <stp>EM_S_VAL_PE_TTM</stp>
        <stp>2</stp>
        <stp>002435.SZ</stp>
        <stp>2021/3/24</stp>
        <tr r="EM71" s="8"/>
      </tp>
      <tp>
        <v>-30.92507947</v>
        <stp/>
        <stp>EM_S_VAL_PE_TTM</stp>
        <stp>2</stp>
        <stp>300006.SZ</stp>
        <stp>2021/7/16</stp>
        <tr r="HL109" s="8"/>
      </tp>
      <tp>
        <v>61.351806689999997</v>
        <stp/>
        <stp>EM_S_VAL_PE_TTM</stp>
        <stp>2</stp>
        <stp>300406.SZ</stp>
        <stp>2021/3/16</stp>
        <tr r="EG155" s="8"/>
      </tp>
      <tp>
        <v>-15.178639029999999</v>
        <stp/>
        <stp>EM_S_VAL_PE_TTM</stp>
        <stp>2</stp>
        <stp>002435.SZ</stp>
        <stp>2021/2/24</stp>
        <tr r="DS71" s="8"/>
      </tp>
      <tp>
        <v>-27.675988839999999</v>
        <stp/>
        <stp>EM_S_VAL_PE_TTM</stp>
        <stp>2</stp>
        <stp>300006.SZ</stp>
        <stp>2021/6/16</stp>
        <tr r="GP109" s="8"/>
      </tp>
      <tp>
        <v>15.30112285</v>
        <stp/>
        <stp>EM_S_VAL_PE_TTM</stp>
        <stp>2</stp>
        <stp>300206.SZ</stp>
        <stp>2021/4/16</stp>
        <tr r="FC132" s="8"/>
      </tp>
      <tp>
        <v>88.691953139999995</v>
        <stp/>
        <stp>EM_S_VAL_PE_TTM</stp>
        <stp>2</stp>
        <stp>300705.SZ</stp>
        <stp>2021/1/26</stp>
        <tr r="DC188" s="8"/>
      </tp>
      <tp>
        <v>-37.43857964</v>
        <stp/>
        <stp>EM_S_VAL_PE_TTM</stp>
        <stp>2</stp>
        <stp>300006.SZ</stp>
        <stp>2021/8/19</stp>
        <tr r="IJ109" s="8"/>
      </tp>
      <tp>
        <v>-60.176987070000003</v>
        <stp/>
        <stp>EM_S_VAL_PE_TTM</stp>
        <stp>2</stp>
        <stp>300204.SZ</stp>
        <stp>2020/9/29</stp>
        <tr r="AC131" s="8"/>
      </tp>
      <tp>
        <v>10.76826666</v>
        <stp/>
        <stp>EM_S_VAL_PE_TTM</stp>
        <stp>2</stp>
        <stp>300206.SZ</stp>
        <stp>2021/8/19</stp>
        <tr r="IJ132" s="8"/>
      </tp>
      <tp>
        <v>178.84172906000001</v>
        <stp/>
        <stp>EM_S_VAL_PE_TTM</stp>
        <stp>2</stp>
        <stp>300404.SZ</stp>
        <stp>2020/9/29</stp>
        <tr r="AC154" s="8"/>
      </tp>
      <tp>
        <v>48.54899374</v>
        <stp/>
        <stp>EM_S_VAL_PE_TTM</stp>
        <stp>2</stp>
        <stp>300406.SZ</stp>
        <stp>2021/8/19</stp>
        <tr r="IJ155" s="8"/>
      </tp>
      <tp>
        <v>-27.10968317</v>
        <stp/>
        <stp>EM_S_VAL_PE_TTM</stp>
        <stp>2</stp>
        <stp>300006.SZ</stp>
        <stp>2021/1/19</stp>
        <tr r="CX109" s="8"/>
      </tp>
      <tp>
        <v>14.953774900000001</v>
        <stp/>
        <stp>EM_S_VAL_PE_TTM</stp>
        <stp>2</stp>
        <stp>300206.SZ</stp>
        <stp>2021/3/19</stp>
        <tr r="EJ132" s="8"/>
      </tp>
      <tp>
        <v>53.919780959999997</v>
        <stp/>
        <stp>EM_S_VAL_PE_TTM</stp>
        <stp>2</stp>
        <stp>300406.SZ</stp>
        <stp>2021/5/19</stp>
        <tr r="FW155" s="8"/>
      </tp>
      <tp>
        <v>73.43622877</v>
        <stp/>
        <stp>EM_S_VAL_PE_TTM</stp>
        <stp>2</stp>
        <stp>300705.SZ</stp>
        <stp>2021/6/29</stp>
        <tr r="GY188" s="8"/>
      </tp>
      <tp>
        <v>16.753538979999998</v>
        <stp/>
        <stp>EM_S_VAL_PE_TTM</stp>
        <stp>2</stp>
        <stp>300206.SZ</stp>
        <stp>2021/2/19</stp>
        <tr r="DP132" s="8"/>
      </tp>
      <tp>
        <v>98.786689499999994</v>
        <stp/>
        <stp>EM_S_VAL_PE_TTM</stp>
        <stp>2</stp>
        <stp>300406.SZ</stp>
        <stp>2021/4/19</stp>
        <tr r="FD155" s="8"/>
      </tp>
      <tp>
        <v>49.79381609</v>
        <stp/>
        <stp>EM_S_VAL_PE_TTM</stp>
        <stp>2</stp>
        <stp>300705.SZ</stp>
        <stp>2021/7/29</stp>
        <tr r="HU188" s="8"/>
      </tp>
      <tp>
        <v>-22.145442490000001</v>
        <stp/>
        <stp>EM_S_VAL_PE_TTM</stp>
        <stp>2</stp>
        <stp>300006.SZ</stp>
        <stp>2021/3/19</stp>
        <tr r="EJ109" s="8"/>
      </tp>
      <tp>
        <v>14.941385240000001</v>
        <stp/>
        <stp>EM_S_VAL_PE_TTM</stp>
        <stp>2</stp>
        <stp>300206.SZ</stp>
        <stp>2021/1/19</stp>
        <tr r="CX132" s="8"/>
      </tp>
      <tp>
        <v>56.867703839999997</v>
        <stp/>
        <stp>EM_S_VAL_PE_TTM</stp>
        <stp>2</stp>
        <stp>300406.SZ</stp>
        <stp>2021/7/19</stp>
        <tr r="HM155" s="8"/>
      </tp>
      <tp>
        <v>57.475187720000001</v>
        <stp/>
        <stp>EM_S_VAL_PE_TTM</stp>
        <stp>2</stp>
        <stp>300705.SZ</stp>
        <stp>2021/4/29</stp>
        <tr r="FL188" s="8"/>
      </tp>
      <tp>
        <v>-25.138069850000001</v>
        <stp/>
        <stp>EM_S_VAL_PE_TTM</stp>
        <stp>2</stp>
        <stp>300006.SZ</stp>
        <stp>2021/2/19</stp>
        <tr r="DP109" s="8"/>
      </tp>
      <tp>
        <v>-29.554981009999999</v>
        <stp/>
        <stp>EM_S_VAL_PE_TTM</stp>
        <stp>2</stp>
        <stp>300006.SZ</stp>
        <stp>2021/5/19</stp>
        <tr r="FW109" s="8"/>
      </tp>
      <tp>
        <v>11.37810644</v>
        <stp/>
        <stp>EM_S_VAL_PE_TTM</stp>
        <stp>2</stp>
        <stp>300206.SZ</stp>
        <stp>2021/7/19</stp>
        <tr r="HM132" s="8"/>
      </tp>
      <tp>
        <v>65.792508889999993</v>
        <stp/>
        <stp>EM_S_VAL_PE_TTM</stp>
        <stp>2</stp>
        <stp>300406.SZ</stp>
        <stp>2021/1/19</stp>
        <tr r="CX155" s="8"/>
      </tp>
      <tp>
        <v>-20.03473554</v>
        <stp/>
        <stp>EM_S_VAL_PE_TTM</stp>
        <stp>2</stp>
        <stp>300006.SZ</stp>
        <stp>2021/4/19</stp>
        <tr r="FD109" s="8"/>
      </tp>
      <tp>
        <v>74.54546517</v>
        <stp/>
        <stp>EM_S_VAL_PE_TTM</stp>
        <stp>2</stp>
        <stp>300705.SZ</stp>
        <stp>2021/3/29</stp>
        <tr r="EP188" s="8"/>
      </tp>
      <tp>
        <v>-30.84678813</v>
        <stp/>
        <stp>EM_S_VAL_PE_TTM</stp>
        <stp>2</stp>
        <stp>300006.SZ</stp>
        <stp>2021/7/19</stp>
        <tr r="HM109" s="8"/>
      </tp>
      <tp>
        <v>14.485783079999999</v>
        <stp/>
        <stp>EM_S_VAL_PE_TTM</stp>
        <stp>2</stp>
        <stp>300206.SZ</stp>
        <stp>2021/5/19</stp>
        <tr r="FW132" s="8"/>
      </tp>
      <tp>
        <v>61.059655229999997</v>
        <stp/>
        <stp>EM_S_VAL_PE_TTM</stp>
        <stp>2</stp>
        <stp>300406.SZ</stp>
        <stp>2021/3/19</stp>
        <tr r="EJ155" s="8"/>
      </tp>
      <tp>
        <v>15.782066179999999</v>
        <stp/>
        <stp>EM_S_VAL_PE_TTM</stp>
        <stp>2</stp>
        <stp>300206.SZ</stp>
        <stp>2021/4/19</stp>
        <tr r="FD132" s="8"/>
      </tp>
      <tp>
        <v>66.931899580000007</v>
        <stp/>
        <stp>EM_S_VAL_PE_TTM</stp>
        <stp>2</stp>
        <stp>300406.SZ</stp>
        <stp>2021/2/19</stp>
        <tr r="DP155" s="8"/>
      </tp>
      <tp>
        <v>81.981706689999996</v>
        <stp/>
        <stp>EM_S_VAL_PE_TTM</stp>
        <stp>2</stp>
        <stp>300705.SZ</stp>
        <stp>2021/1/29</stp>
        <tr r="DF188" s="8"/>
      </tp>
      <tp>
        <v>-37.58612084</v>
        <stp/>
        <stp>EM_S_VAL_PE_TTM</stp>
        <stp>2</stp>
        <stp>300006.SZ</stp>
        <stp>2021/8/18</stp>
        <tr r="II109" s="8"/>
      </tp>
      <tp>
        <v>-60.119893150000003</v>
        <stp/>
        <stp>EM_S_VAL_PE_TTM</stp>
        <stp>2</stp>
        <stp>300204.SZ</stp>
        <stp>2020/9/28</stp>
        <tr r="AB131" s="8"/>
      </tp>
      <tp>
        <v>10.79332857</v>
        <stp/>
        <stp>EM_S_VAL_PE_TTM</stp>
        <stp>2</stp>
        <stp>300206.SZ</stp>
        <stp>2021/8/18</stp>
        <tr r="II132" s="8"/>
      </tp>
      <tp>
        <v>177.23580333000001</v>
        <stp/>
        <stp>EM_S_VAL_PE_TTM</stp>
        <stp>2</stp>
        <stp>300404.SZ</stp>
        <stp>2020/9/28</stp>
        <tr r="AB154" s="8"/>
      </tp>
      <tp>
        <v>47.742162319999998</v>
        <stp/>
        <stp>EM_S_VAL_PE_TTM</stp>
        <stp>2</stp>
        <stp>300406.SZ</stp>
        <stp>2021/8/18</stp>
        <tr r="II155" s="8"/>
      </tp>
      <tp>
        <v>-26.370328180000001</v>
        <stp/>
        <stp>EM_S_VAL_PE_TTM</stp>
        <stp>2</stp>
        <stp>300006.SZ</stp>
        <stp>2021/1/18</stp>
        <tr r="CW109" s="8"/>
      </tp>
      <tp>
        <v>14.86471132</v>
        <stp/>
        <stp>EM_S_VAL_PE_TTM</stp>
        <stp>2</stp>
        <stp>300206.SZ</stp>
        <stp>2021/3/18</stp>
        <tr r="EI132" s="8"/>
      </tp>
      <tp>
        <v>54.142360029999999</v>
        <stp/>
        <stp>EM_S_VAL_PE_TTM</stp>
        <stp>2</stp>
        <stp>300406.SZ</stp>
        <stp>2021/5/18</stp>
        <tr r="FV155" s="8"/>
      </tp>
      <tp>
        <v>70.772838609999994</v>
        <stp/>
        <stp>EM_S_VAL_PE_TTM</stp>
        <stp>2</stp>
        <stp>300705.SZ</stp>
        <stp>2021/6/28</stp>
        <tr r="GX188" s="8"/>
      </tp>
      <tp>
        <v>16.273851220000001</v>
        <stp/>
        <stp>EM_S_VAL_PE_TTM</stp>
        <stp>2</stp>
        <stp>300206.SZ</stp>
        <stp>2021/2/18</stp>
        <tr r="DO132" s="8"/>
      </tp>
      <tp>
        <v>49.369217659999997</v>
        <stp/>
        <stp>EM_S_VAL_PE_TTM</stp>
        <stp>2</stp>
        <stp>300705.SZ</stp>
        <stp>2021/7/28</stp>
        <tr r="HT188" s="8"/>
      </tp>
      <tp>
        <v>-22.18064987</v>
        <stp/>
        <stp>EM_S_VAL_PE_TTM</stp>
        <stp>2</stp>
        <stp>300006.SZ</stp>
        <stp>2021/3/18</stp>
        <tr r="EI109" s="8"/>
      </tp>
      <tp>
        <v>15.64315066</v>
        <stp/>
        <stp>EM_S_VAL_PE_TTM</stp>
        <stp>2</stp>
        <stp>300206.SZ</stp>
        <stp>2021/1/18</stp>
        <tr r="CW132" s="8"/>
      </tp>
      <tp>
        <v>86.642981789999993</v>
        <stp/>
        <stp>EM_S_VAL_PE_TTM</stp>
        <stp>2</stp>
        <stp>300705.SZ</stp>
        <stp>2021/4/28</stp>
        <tr r="FK188" s="8"/>
      </tp>
      <tp>
        <v>-24.856410799999999</v>
        <stp/>
        <stp>EM_S_VAL_PE_TTM</stp>
        <stp>2</stp>
        <stp>300006.SZ</stp>
        <stp>2021/2/18</stp>
        <tr r="DO109" s="8"/>
      </tp>
      <tp>
        <v>50.998430599999999</v>
        <stp/>
        <stp>EM_S_VAL_PE_TTM</stp>
        <stp>2</stp>
        <stp>300406.SZ</stp>
        <stp>2021/6/18</stp>
        <tr r="GR155" s="8"/>
      </tp>
      <tp>
        <v>57.282188439999999</v>
        <stp/>
        <stp>EM_S_VAL_PE_TTM</stp>
        <stp>2</stp>
        <stp>300705.SZ</stp>
        <stp>2021/5/28</stp>
        <tr r="GD188" s="8"/>
      </tp>
      <tp>
        <v>-27.01051245</v>
        <stp/>
        <stp>EM_S_VAL_PE_TTM</stp>
        <stp>2</stp>
        <stp>300006.SZ</stp>
        <stp>2021/5/18</stp>
        <tr r="FV109" s="8"/>
      </tp>
      <tp>
        <v>66.347596659999994</v>
        <stp/>
        <stp>EM_S_VAL_PE_TTM</stp>
        <stp>2</stp>
        <stp>300406.SZ</stp>
        <stp>2021/1/18</stp>
        <tr r="CW155" s="8"/>
      </tp>
      <tp>
        <v>13.92606713</v>
        <stp/>
        <stp>EM_S_VAL_PE_TTM</stp>
        <stp>2</stp>
        <stp>300206.SZ</stp>
        <stp>2021/6/18</stp>
        <tr r="GR132" s="8"/>
      </tp>
      <tp>
        <v>14.794879959999999</v>
        <stp/>
        <stp>EM_S_VAL_PE_TTM</stp>
        <stp>2</stp>
        <stp>300206.SZ</stp>
        <stp>2021/5/18</stp>
        <tr r="FV132" s="8"/>
      </tp>
      <tp>
        <v>60.825934060000002</v>
        <stp/>
        <stp>EM_S_VAL_PE_TTM</stp>
        <stp>2</stp>
        <stp>300406.SZ</stp>
        <stp>2021/3/18</stp>
        <tr r="EI155" s="8"/>
      </tp>
      <tp>
        <v>-27.597697499999999</v>
        <stp/>
        <stp>EM_S_VAL_PE_TTM</stp>
        <stp>2</stp>
        <stp>300006.SZ</stp>
        <stp>2021/6/18</stp>
        <tr r="GR109" s="8"/>
      </tp>
      <tp>
        <v>63.718233519999998</v>
        <stp/>
        <stp>EM_S_VAL_PE_TTM</stp>
        <stp>2</stp>
        <stp>300406.SZ</stp>
        <stp>2021/2/18</stp>
        <tr r="DO155" s="8"/>
      </tp>
      <tp>
        <v>85.255788289999998</v>
        <stp/>
        <stp>EM_S_VAL_PE_TTM</stp>
        <stp>2</stp>
        <stp>300705.SZ</stp>
        <stp>2021/1/28</stp>
        <tr r="DE188" s="8"/>
      </tp>
      <tp>
        <v>32.809543339999998</v>
        <stp/>
        <stp>EM_S_VAL_PE_TTM</stp>
        <stp>2</stp>
        <stp>002435.SZ</stp>
        <stp>2021/4/29</stp>
        <tr r="FL71" s="8"/>
      </tp>
      <tp>
        <v>24.89741231</v>
        <stp/>
        <stp>EM_S_VAL_PE_TTM</stp>
        <stp>2</stp>
        <stp>002435.SZ</stp>
        <stp>2021/7/29</stp>
        <tr r="HU71" s="8"/>
      </tp>
      <tp>
        <v>24.596407320000001</v>
        <stp/>
        <stp>EM_S_VAL_PE_TTM</stp>
        <stp>2</stp>
        <stp>002435.SZ</stp>
        <stp>2021/6/29</stp>
        <tr r="GY71" s="8"/>
      </tp>
      <tp>
        <v>-17.16756414</v>
        <stp/>
        <stp>EM_S_VAL_PE_TTM</stp>
        <stp>2</stp>
        <stp>002435.SZ</stp>
        <stp>2021/1/29</stp>
        <tr r="DF71" s="8"/>
      </tp>
      <tp>
        <v>-15.213532450000001</v>
        <stp/>
        <stp>EM_S_VAL_PE_TTM</stp>
        <stp>2</stp>
        <stp>002435.SZ</stp>
        <stp>2021/3/29</stp>
        <tr r="EP71" s="8"/>
      </tp>
      <tp>
        <v>-3.3489829699999998</v>
        <stp/>
        <stp>EM_S_VAL_PE_TTM</stp>
        <stp>2</stp>
        <stp>002437.SZ</stp>
        <stp>2020/9/18</stp>
        <tr r="V72" s="8"/>
      </tp>
      <tp>
        <v>20.058251129999999</v>
        <stp/>
        <stp>EM_S_VAL_PE_TTM</stp>
        <stp>2</stp>
        <stp>002737.SZ</stp>
        <stp>2020/9/18</stp>
        <tr r="V87" s="8"/>
      </tp>
      <tp>
        <v>31.30451841</v>
        <stp/>
        <stp>EM_S_VAL_PE_TTM</stp>
        <stp>2</stp>
        <stp>002435.SZ</stp>
        <stp>2021/5/28</stp>
        <tr r="GD71" s="8"/>
      </tp>
      <tp>
        <v>-29.58962275</v>
        <stp/>
        <stp>EM_S_VAL_PE_TTM</stp>
        <stp>2</stp>
        <stp>002435.SZ</stp>
        <stp>2021/4/28</stp>
        <tr r="FK71" s="8"/>
      </tp>
      <tp>
        <v>22.61837457</v>
        <stp/>
        <stp>EM_S_VAL_PE_TTM</stp>
        <stp>2</stp>
        <stp>002435.SZ</stp>
        <stp>2021/7/28</stp>
        <tr r="HT71" s="8"/>
      </tp>
      <tp>
        <v>24.68240875</v>
        <stp/>
        <stp>EM_S_VAL_PE_TTM</stp>
        <stp>2</stp>
        <stp>002435.SZ</stp>
        <stp>2021/6/28</stp>
        <tr r="GX71" s="8"/>
      </tp>
      <tp>
        <v>-16.225441719999999</v>
        <stp/>
        <stp>EM_S_VAL_PE_TTM</stp>
        <stp>2</stp>
        <stp>002435.SZ</stp>
        <stp>2021/1/28</stp>
        <tr r="DE71" s="8"/>
      </tp>
      <tp>
        <v>-29.84603134</v>
        <stp/>
        <stp>EM_S_VAL_PE_TTM</stp>
        <stp>2</stp>
        <stp>300006.SZ</stp>
        <stp>2020/8/31</stp>
        <tr r="H109" s="8"/>
      </tp>
      <tp>
        <v>-64.287748989999997</v>
        <stp/>
        <stp>EM_S_VAL_PE_TTM</stp>
        <stp>2</stp>
        <stp>300204.SZ</stp>
        <stp>2020/9/11</stp>
        <tr r="Q131" s="8"/>
      </tp>
      <tp>
        <v>26.207822319999998</v>
        <stp/>
        <stp>EM_S_VAL_PE_TTM</stp>
        <stp>2</stp>
        <stp>300206.SZ</stp>
        <stp>2020/8/31</stp>
        <tr r="H132" s="8"/>
      </tp>
      <tp>
        <v>-3.35886197</v>
        <stp/>
        <stp>EM_S_VAL_PE_TTM</stp>
        <stp>2</stp>
        <stp>002437.SZ</stp>
        <stp>2020/9/23</stp>
        <tr r="Y72" s="8"/>
      </tp>
      <tp>
        <v>190.08320917</v>
        <stp/>
        <stp>EM_S_VAL_PE_TTM</stp>
        <stp>2</stp>
        <stp>300404.SZ</stp>
        <stp>2020/9/11</stp>
        <tr r="Q154" s="8"/>
      </tp>
      <tp>
        <v>23.263385249999999</v>
        <stp/>
        <stp>EM_S_VAL_PE_TTM</stp>
        <stp>2</stp>
        <stp>002435.SZ</stp>
        <stp>2021/8/13</stp>
        <tr r="IF71" s="8"/>
      </tp>
      <tp>
        <v>57.254966680000003</v>
        <stp/>
        <stp>EM_S_VAL_PE_TTM</stp>
        <stp>2</stp>
        <stp>300406.SZ</stp>
        <stp>2020/8/31</stp>
        <tr r="H155" s="8"/>
      </tp>
      <tp>
        <v>43.738228200000002</v>
        <stp/>
        <stp>EM_S_VAL_PE_TTM</stp>
        <stp>2</stp>
        <stp>300705.SZ</stp>
        <stp>2021/8/11</stp>
        <tr r="ID188" s="8"/>
      </tp>
      <tp>
        <v>19.02419952</v>
        <stp/>
        <stp>EM_S_VAL_PE_TTM</stp>
        <stp>2</stp>
        <stp>002737.SZ</stp>
        <stp>2020/9/23</stp>
        <tr r="Y87" s="8"/>
      </tp>
      <tp>
        <v>37.883627369999999</v>
        <stp/>
        <stp>EM_S_VAL_PE_TTM</stp>
        <stp>2</stp>
        <stp>002435.SZ</stp>
        <stp>2021/5/13</stp>
        <tr r="FS71" s="8"/>
      </tp>
      <tp>
        <v>-28.37714888</v>
        <stp/>
        <stp>EM_S_VAL_PE_TTM</stp>
        <stp>2</stp>
        <stp>300006.SZ</stp>
        <stp>2021/1/21</stp>
        <tr r="CZ109" s="8"/>
      </tp>
      <tp>
        <v>53.697201880000001</v>
        <stp/>
        <stp>EM_S_VAL_PE_TTM</stp>
        <stp>2</stp>
        <stp>300406.SZ</stp>
        <stp>2021/5/21</stp>
        <tr r="FY155" s="8"/>
      </tp>
      <tp>
        <v>63.631864980000003</v>
        <stp/>
        <stp>EM_S_VAL_PE_TTM</stp>
        <stp>2</stp>
        <stp>300705.SZ</stp>
        <stp>2021/6/11</stp>
        <tr r="GN188" s="8"/>
      </tp>
      <tp>
        <v>-17.376924679999998</v>
        <stp/>
        <stp>EM_S_VAL_PE_TTM</stp>
        <stp>2</stp>
        <stp>002435.SZ</stp>
        <stp>2021/4/13</stp>
        <tr r="EZ71" s="8"/>
      </tp>
      <tp>
        <v>96.472552440000001</v>
        <stp/>
        <stp>EM_S_VAL_PE_TTM</stp>
        <stp>2</stp>
        <stp>300406.SZ</stp>
        <stp>2021/4/21</stp>
        <tr r="FF155" s="8"/>
      </tp>
      <tp>
        <v>22.532373140000001</v>
        <stp/>
        <stp>EM_S_VAL_PE_TTM</stp>
        <stp>2</stp>
        <stp>002435.SZ</stp>
        <stp>2021/7/13</stp>
        <tr r="HI71" s="8"/>
      </tp>
      <tp>
        <v>15.323358819999999</v>
        <stp/>
        <stp>EM_S_VAL_PE_TTM</stp>
        <stp>2</stp>
        <stp>300206.SZ</stp>
        <stp>2021/1/21</stp>
        <tr r="CZ132" s="8"/>
      </tp>
      <tp>
        <v>56.116515970000002</v>
        <stp/>
        <stp>EM_S_VAL_PE_TTM</stp>
        <stp>2</stp>
        <stp>300406.SZ</stp>
        <stp>2021/7/21</stp>
        <tr r="HO155" s="8"/>
      </tp>
      <tp>
        <v>51.666167819999998</v>
        <stp/>
        <stp>EM_S_VAL_PE_TTM</stp>
        <stp>2</stp>
        <stp>300406.SZ</stp>
        <stp>2021/6/21</stp>
        <tr r="GS155" s="8"/>
      </tp>
      <tp>
        <v>55.834693780000002</v>
        <stp/>
        <stp>EM_S_VAL_PE_TTM</stp>
        <stp>2</stp>
        <stp>300705.SZ</stp>
        <stp>2021/5/11</stp>
        <tr r="FQ188" s="8"/>
      </tp>
      <tp>
        <v>-14.55055741</v>
        <stp/>
        <stp>EM_S_VAL_PE_TTM</stp>
        <stp>2</stp>
        <stp>002435.SZ</stp>
        <stp>2021/1/13</stp>
        <tr r="CT71" s="8"/>
      </tp>
      <tp>
        <v>-30.298748750000001</v>
        <stp/>
        <stp>EM_S_VAL_PE_TTM</stp>
        <stp>2</stp>
        <stp>300006.SZ</stp>
        <stp>2021/5/21</stp>
        <tr r="FY109" s="8"/>
      </tp>
      <tp>
        <v>11.29456674</v>
        <stp/>
        <stp>EM_S_VAL_PE_TTM</stp>
        <stp>2</stp>
        <stp>300206.SZ</stp>
        <stp>2021/7/21</stp>
        <tr r="HO132" s="8"/>
      </tp>
      <tp>
        <v>66.259951229999999</v>
        <stp/>
        <stp>EM_S_VAL_PE_TTM</stp>
        <stp>2</stp>
        <stp>300406.SZ</stp>
        <stp>2021/1/21</stp>
        <tr r="CZ155" s="8"/>
      </tp>
      <tp>
        <v>-19.808536910000001</v>
        <stp/>
        <stp>EM_S_VAL_PE_TTM</stp>
        <stp>2</stp>
        <stp>300006.SZ</stp>
        <stp>2021/4/21</stp>
        <tr r="FF109" s="8"/>
      </tp>
      <tp>
        <v>13.88429728</v>
        <stp/>
        <stp>EM_S_VAL_PE_TTM</stp>
        <stp>2</stp>
        <stp>300206.SZ</stp>
        <stp>2021/6/21</stp>
        <tr r="GS132" s="8"/>
      </tp>
      <tp>
        <v>79.485929330000005</v>
        <stp/>
        <stp>EM_S_VAL_PE_TTM</stp>
        <stp>2</stp>
        <stp>300705.SZ</stp>
        <stp>2021/3/11</stp>
        <tr r="ED188" s="8"/>
      </tp>
      <tp>
        <v>-30.72935112</v>
        <stp/>
        <stp>EM_S_VAL_PE_TTM</stp>
        <stp>2</stp>
        <stp>300006.SZ</stp>
        <stp>2021/7/21</stp>
        <tr r="HO109" s="8"/>
      </tp>
      <tp>
        <v>14.268579880000001</v>
        <stp/>
        <stp>EM_S_VAL_PE_TTM</stp>
        <stp>2</stp>
        <stp>300206.SZ</stp>
        <stp>2021/5/21</stp>
        <tr r="FY132" s="8"/>
      </tp>
      <tp>
        <v>-28.184882550000001</v>
        <stp/>
        <stp>EM_S_VAL_PE_TTM</stp>
        <stp>2</stp>
        <stp>300006.SZ</stp>
        <stp>2021/6/21</stp>
        <tr r="GS109" s="8"/>
      </tp>
      <tp>
        <v>16.004725130000001</v>
        <stp/>
        <stp>EM_S_VAL_PE_TTM</stp>
        <stp>2</stp>
        <stp>300206.SZ</stp>
        <stp>2021/4/21</stp>
        <tr r="FF132" s="8"/>
      </tp>
      <tp>
        <v>78.934541629999998</v>
        <stp/>
        <stp>EM_S_VAL_PE_TTM</stp>
        <stp>2</stp>
        <stp>300705.SZ</stp>
        <stp>2021/1/11</stp>
        <tr r="CR188" s="8"/>
      </tp>
      <tp>
        <v>-25.99372404</v>
        <stp/>
        <stp>EM_S_VAL_PE_TTM</stp>
        <stp>2</stp>
        <stp>300006.SZ</stp>
        <stp>2020/9/30</stp>
        <tr r="AD109" s="8"/>
      </tp>
      <tp>
        <v>-36.995956040000003</v>
        <stp/>
        <stp>EM_S_VAL_PE_TTM</stp>
        <stp>2</stp>
        <stp>300006.SZ</stp>
        <stp>2021/8/20</stp>
        <tr r="IK109" s="8"/>
      </tp>
      <tp>
        <v>-65.144157730000003</v>
        <stp/>
        <stp>EM_S_VAL_PE_TTM</stp>
        <stp>2</stp>
        <stp>300204.SZ</stp>
        <stp>2020/9/10</stp>
        <tr r="P131" s="8"/>
      </tp>
      <tp>
        <v>24.8929741</v>
        <stp/>
        <stp>EM_S_VAL_PE_TTM</stp>
        <stp>2</stp>
        <stp>300206.SZ</stp>
        <stp>2020/9/30</stp>
        <tr r="AD132" s="8"/>
      </tp>
      <tp>
        <v>10.49258567</v>
        <stp/>
        <stp>EM_S_VAL_PE_TTM</stp>
        <stp>2</stp>
        <stp>300206.SZ</stp>
        <stp>2021/8/20</stp>
        <tr r="IK132" s="8"/>
      </tp>
      <tp>
        <v>-3.2995879399999999</v>
        <stp/>
        <stp>EM_S_VAL_PE_TTM</stp>
        <stp>2</stp>
        <stp>002437.SZ</stp>
        <stp>2020/9/22</stp>
        <tr r="X72" s="8"/>
      </tp>
      <tp>
        <v>186.87135771000001</v>
        <stp/>
        <stp>EM_S_VAL_PE_TTM</stp>
        <stp>2</stp>
        <stp>300404.SZ</stp>
        <stp>2020/9/10</stp>
        <tr r="P154" s="8"/>
      </tp>
      <tp>
        <v>49.528692059999997</v>
        <stp/>
        <stp>EM_S_VAL_PE_TTM</stp>
        <stp>2</stp>
        <stp>300406.SZ</stp>
        <stp>2020/9/30</stp>
        <tr r="AD155" s="8"/>
      </tp>
      <tp>
        <v>23.951396639999999</v>
        <stp/>
        <stp>EM_S_VAL_PE_TTM</stp>
        <stp>2</stp>
        <stp>002435.SZ</stp>
        <stp>2021/8/12</stp>
        <tr r="IE71" s="8"/>
      </tp>
      <tp>
        <v>47.408301049999999</v>
        <stp/>
        <stp>EM_S_VAL_PE_TTM</stp>
        <stp>2</stp>
        <stp>300406.SZ</stp>
        <stp>2021/8/20</stp>
        <tr r="IK155" s="8"/>
      </tp>
      <tp>
        <v>41.655455430000004</v>
        <stp/>
        <stp>EM_S_VAL_PE_TTM</stp>
        <stp>2</stp>
        <stp>300705.SZ</stp>
        <stp>2021/8/10</stp>
        <tr r="IC188" s="8"/>
      </tp>
      <tp>
        <v>19.082952450000001</v>
        <stp/>
        <stp>EM_S_VAL_PE_TTM</stp>
        <stp>2</stp>
        <stp>002737.SZ</stp>
        <stp>2020/9/22</stp>
        <tr r="X87" s="8"/>
      </tp>
      <tp>
        <v>34.443570399999999</v>
        <stp/>
        <stp>EM_S_VAL_PE_TTM</stp>
        <stp>2</stp>
        <stp>002435.SZ</stp>
        <stp>2021/5/12</stp>
        <tr r="FR71" s="8"/>
      </tp>
      <tp>
        <v>-26.651987219999999</v>
        <stp/>
        <stp>EM_S_VAL_PE_TTM</stp>
        <stp>2</stp>
        <stp>300006.SZ</stp>
        <stp>2021/1/20</stp>
        <tr r="CY109" s="8"/>
      </tp>
      <tp>
        <v>54.615340570000001</v>
        <stp/>
        <stp>EM_S_VAL_PE_TTM</stp>
        <stp>2</stp>
        <stp>300406.SZ</stp>
        <stp>2021/5/20</stp>
        <tr r="FX155" s="8"/>
      </tp>
      <tp>
        <v>65.330258709999995</v>
        <stp/>
        <stp>EM_S_VAL_PE_TTM</stp>
        <stp>2</stp>
        <stp>300705.SZ</stp>
        <stp>2021/6/10</stp>
        <tr r="GM188" s="8"/>
      </tp>
      <tp>
        <v>-16.958203600000001</v>
        <stp/>
        <stp>EM_S_VAL_PE_TTM</stp>
        <stp>2</stp>
        <stp>002435.SZ</stp>
        <stp>2021/4/12</stp>
        <tr r="EY71" s="8"/>
      </tp>
      <tp>
        <v>99.043055469999999</v>
        <stp/>
        <stp>EM_S_VAL_PE_TTM</stp>
        <stp>2</stp>
        <stp>300406.SZ</stp>
        <stp>2021/4/20</stp>
        <tr r="FE155" s="8"/>
      </tp>
      <tp>
        <v>22.704375989999999</v>
        <stp/>
        <stp>EM_S_VAL_PE_TTM</stp>
        <stp>2</stp>
        <stp>002435.SZ</stp>
        <stp>2021/7/12</stp>
        <tr r="HH71" s="8"/>
      </tp>
      <tp>
        <v>14.79037243</v>
        <stp/>
        <stp>EM_S_VAL_PE_TTM</stp>
        <stp>2</stp>
        <stp>300206.SZ</stp>
        <stp>2021/1/20</stp>
        <tr r="CY132" s="8"/>
      </tp>
      <tp>
        <v>57.173743340000001</v>
        <stp/>
        <stp>EM_S_VAL_PE_TTM</stp>
        <stp>2</stp>
        <stp>300406.SZ</stp>
        <stp>2021/7/20</stp>
        <tr r="HN155" s="8"/>
      </tp>
      <tp>
        <v>55.718894210000002</v>
        <stp/>
        <stp>EM_S_VAL_PE_TTM</stp>
        <stp>2</stp>
        <stp>300705.SZ</stp>
        <stp>2021/5/10</stp>
        <tr r="FP188" s="8"/>
      </tp>
      <tp>
        <v>-14.3760903</v>
        <stp/>
        <stp>EM_S_VAL_PE_TTM</stp>
        <stp>2</stp>
        <stp>002435.SZ</stp>
        <stp>2021/1/12</stp>
        <tr r="CS71" s="8"/>
      </tp>
      <tp>
        <v>-31.08166215</v>
        <stp/>
        <stp>EM_S_VAL_PE_TTM</stp>
        <stp>2</stp>
        <stp>300006.SZ</stp>
        <stp>2021/5/20</stp>
        <tr r="FX109" s="8"/>
      </tp>
      <tp>
        <v>11.33633659</v>
        <stp/>
        <stp>EM_S_VAL_PE_TTM</stp>
        <stp>2</stp>
        <stp>300206.SZ</stp>
        <stp>2021/7/20</stp>
        <tr r="HN132" s="8"/>
      </tp>
      <tp>
        <v>67.486987360000001</v>
        <stp/>
        <stp>EM_S_VAL_PE_TTM</stp>
        <stp>2</stp>
        <stp>300406.SZ</stp>
        <stp>2021/1/20</stp>
        <tr r="CY155" s="8"/>
      </tp>
      <tp>
        <v>79.291124780000004</v>
        <stp/>
        <stp>EM_S_VAL_PE_TTM</stp>
        <stp>2</stp>
        <stp>300705.SZ</stp>
        <stp>2021/2/10</stp>
        <tr r="DN188" s="8"/>
      </tp>
      <tp>
        <v>-20.454818710000001</v>
        <stp/>
        <stp>EM_S_VAL_PE_TTM</stp>
        <stp>2</stp>
        <stp>300006.SZ</stp>
        <stp>2021/4/20</stp>
        <tr r="FE109" s="8"/>
      </tp>
      <tp>
        <v>76.884146430000001</v>
        <stp/>
        <stp>EM_S_VAL_PE_TTM</stp>
        <stp>2</stp>
        <stp>300705.SZ</stp>
        <stp>2021/3/10</stp>
        <tr r="EC188" s="8"/>
      </tp>
      <tp>
        <v>-14.410983720000001</v>
        <stp/>
        <stp>EM_S_VAL_PE_TTM</stp>
        <stp>2</stp>
        <stp>002435.SZ</stp>
        <stp>2021/3/12</stp>
        <tr r="EE71" s="8"/>
      </tp>
      <tp>
        <v>-30.651059780000001</v>
        <stp/>
        <stp>EM_S_VAL_PE_TTM</stp>
        <stp>2</stp>
        <stp>300006.SZ</stp>
        <stp>2021/7/20</stp>
        <tr r="HN109" s="8"/>
      </tp>
      <tp>
        <v>14.519198960000001</v>
        <stp/>
        <stp>EM_S_VAL_PE_TTM</stp>
        <stp>2</stp>
        <stp>300206.SZ</stp>
        <stp>2021/5/20</stp>
        <tr r="FX132" s="8"/>
      </tp>
      <tp>
        <v>15.684096240000001</v>
        <stp/>
        <stp>EM_S_VAL_PE_TTM</stp>
        <stp>2</stp>
        <stp>300206.SZ</stp>
        <stp>2021/4/20</stp>
        <tr r="FE132" s="8"/>
      </tp>
      <tp>
        <v>-37.43857964</v>
        <stp/>
        <stp>EM_S_VAL_PE_TTM</stp>
        <stp>2</stp>
        <stp>300006.SZ</stp>
        <stp>2021/8/23</stp>
        <tr r="IL109" s="8"/>
      </tp>
      <tp>
        <v>10.79332857</v>
        <stp/>
        <stp>EM_S_VAL_PE_TTM</stp>
        <stp>2</stp>
        <stp>300206.SZ</stp>
        <stp>2021/8/23</stp>
        <tr r="IL132" s="8"/>
      </tp>
      <tp>
        <v>-3.3193459500000002</v>
        <stp/>
        <stp>EM_S_VAL_PE_TTM</stp>
        <stp>2</stp>
        <stp>002437.SZ</stp>
        <stp>2020/9/21</stp>
        <tr r="W72" s="8"/>
      </tp>
      <tp>
        <v>24.037398069999998</v>
        <stp/>
        <stp>EM_S_VAL_PE_TTM</stp>
        <stp>2</stp>
        <stp>002435.SZ</stp>
        <stp>2021/8/11</stp>
        <tr r="ID71" s="8"/>
      </tp>
      <tp>
        <v>46.96315268</v>
        <stp/>
        <stp>EM_S_VAL_PE_TTM</stp>
        <stp>2</stp>
        <stp>300406.SZ</stp>
        <stp>2021/8/23</stp>
        <tr r="IL155" s="8"/>
      </tp>
      <tp>
        <v>42.711305520000003</v>
        <stp/>
        <stp>EM_S_VAL_PE_TTM</stp>
        <stp>2</stp>
        <stp>300705.SZ</stp>
        <stp>2021/8/13</stp>
        <tr r="IF188" s="8"/>
      </tp>
      <tp>
        <v>19.552975910000001</v>
        <stp/>
        <stp>EM_S_VAL_PE_TTM</stp>
        <stp>2</stp>
        <stp>002737.SZ</stp>
        <stp>2020/9/21</stp>
        <tr r="W87" s="8"/>
      </tp>
      <tp>
        <v>33.411553310000002</v>
        <stp/>
        <stp>EM_S_VAL_PE_TTM</stp>
        <stp>2</stp>
        <stp>002435.SZ</stp>
        <stp>2021/5/11</stp>
        <tr r="FQ71" s="8"/>
      </tp>
      <tp>
        <v>-25.079339940000001</v>
        <stp/>
        <stp>EM_S_VAL_PE_TTM</stp>
        <stp>2</stp>
        <stp>002437.SZ</stp>
        <stp>2021/5/31</stp>
        <tr r="GE72" s="8"/>
      </tp>
      <tp>
        <v>14.81127317</v>
        <stp/>
        <stp>EM_S_VAL_PE_TTM</stp>
        <stp>2</stp>
        <stp>300206.SZ</stp>
        <stp>2021/3/23</stp>
        <tr r="EL132" s="8"/>
      </tp>
      <tp>
        <v>17.233226729999998</v>
        <stp/>
        <stp>EM_S_VAL_PE_TTM</stp>
        <stp>2</stp>
        <stp>300206.SZ</stp>
        <stp>2021/2/23</stp>
        <tr r="DR132" s="8"/>
      </tp>
      <tp>
        <v>100.14469963000001</v>
        <stp/>
        <stp>EM_S_VAL_PE_TTM</stp>
        <stp>2</stp>
        <stp>300406.SZ</stp>
        <stp>2021/4/23</stp>
        <tr r="FH155" s="8"/>
      </tp>
      <tp>
        <v>84.263488780000003</v>
        <stp/>
        <stp>EM_S_VAL_PE_TTM</stp>
        <stp>2</stp>
        <stp>300705.SZ</stp>
        <stp>2021/7/13</stp>
        <tr r="HI188" s="8"/>
      </tp>
      <tp>
        <v>-27.827851500000001</v>
        <stp/>
        <stp>EM_S_VAL_PE_TTM</stp>
        <stp>2</stp>
        <stp>300006.SZ</stp>
        <stp>2021/3/23</stp>
        <tr r="EL109" s="8"/>
      </tp>
      <tp>
        <v>53.417803999999997</v>
        <stp/>
        <stp>EM_S_VAL_PE_TTM</stp>
        <stp>2</stp>
        <stp>300406.SZ</stp>
        <stp>2021/7/23</stp>
        <tr r="HQ155" s="8"/>
      </tp>
      <tp>
        <v>82.613915509999998</v>
        <stp/>
        <stp>EM_S_VAL_PE_TTM</stp>
        <stp>2</stp>
        <stp>300705.SZ</stp>
        <stp>2021/4/13</stp>
        <tr r="EZ188" s="8"/>
      </tp>
      <tp>
        <v>25.972430110000001</v>
        <stp/>
        <stp>EM_S_VAL_PE_TTM</stp>
        <stp>2</stp>
        <stp>002435.SZ</stp>
        <stp>2021/6/11</stp>
        <tr r="GN71" s="8"/>
      </tp>
      <tp>
        <v>13.928511439999999</v>
        <stp/>
        <stp>EM_S_VAL_PE_TTM</stp>
        <stp>2</stp>
        <stp>002737.SZ</stp>
        <stp>2021/5/31</stp>
        <tr r="GE87" s="8"/>
      </tp>
      <tp>
        <v>-24.962032950000001</v>
        <stp/>
        <stp>EM_S_VAL_PE_TTM</stp>
        <stp>2</stp>
        <stp>300006.SZ</stp>
        <stp>2021/2/23</stp>
        <tr r="DR109" s="8"/>
      </tp>
      <tp>
        <v>51.916569279999997</v>
        <stp/>
        <stp>EM_S_VAL_PE_TTM</stp>
        <stp>2</stp>
        <stp>300406.SZ</stp>
        <stp>2021/6/23</stp>
        <tr r="GU155" s="8"/>
      </tp>
      <tp>
        <v>57.957685939999998</v>
        <stp/>
        <stp>EM_S_VAL_PE_TTM</stp>
        <stp>2</stp>
        <stp>300705.SZ</stp>
        <stp>2021/5/13</stp>
        <tr r="FS188" s="8"/>
      </tp>
      <tp>
        <v>-14.725024530000001</v>
        <stp/>
        <stp>EM_S_VAL_PE_TTM</stp>
        <stp>2</stp>
        <stp>002435.SZ</stp>
        <stp>2021/1/11</stp>
        <tr r="CR71" s="8"/>
      </tp>
      <tp>
        <v>10.860160329999999</v>
        <stp/>
        <stp>EM_S_VAL_PE_TTM</stp>
        <stp>2</stp>
        <stp>300206.SZ</stp>
        <stp>2021/7/23</stp>
        <tr r="HQ132" s="8"/>
      </tp>
      <tp>
        <v>15.779567869999999</v>
        <stp/>
        <stp>EM_S_VAL_PE_TTM</stp>
        <stp>2</stp>
        <stp>002737.SZ</stp>
        <stp>2021/3/31</stp>
        <tr r="ER87" s="8"/>
      </tp>
      <tp>
        <v>-20.777959599999999</v>
        <stp/>
        <stp>EM_S_VAL_PE_TTM</stp>
        <stp>2</stp>
        <stp>300006.SZ</stp>
        <stp>2021/4/23</stp>
        <tr r="FH109" s="8"/>
      </tp>
      <tp>
        <v>13.62532423</v>
        <stp/>
        <stp>EM_S_VAL_PE_TTM</stp>
        <stp>2</stp>
        <stp>300206.SZ</stp>
        <stp>2021/6/23</stp>
        <tr r="GU132" s="8"/>
      </tp>
      <tp>
        <v>-14.236516610000001</v>
        <stp/>
        <stp>EM_S_VAL_PE_TTM</stp>
        <stp>2</stp>
        <stp>002435.SZ</stp>
        <stp>2021/3/11</stp>
        <tr r="ED71" s="8"/>
      </tp>
      <tp>
        <v>-2.497871</v>
        <stp/>
        <stp>EM_S_VAL_PE_TTM</stp>
        <stp>2</stp>
        <stp>002437.SZ</stp>
        <stp>2021/3/31</stp>
        <tr r="ER72" s="8"/>
      </tp>
      <tp>
        <v>-31.08166215</v>
        <stp/>
        <stp>EM_S_VAL_PE_TTM</stp>
        <stp>2</stp>
        <stp>300006.SZ</stp>
        <stp>2021/7/23</stp>
        <tr r="HQ109" s="8"/>
      </tp>
      <tp>
        <v>65.295851409999997</v>
        <stp/>
        <stp>EM_S_VAL_PE_TTM</stp>
        <stp>2</stp>
        <stp>300406.SZ</stp>
        <stp>2021/3/23</stp>
        <tr r="EL155" s="8"/>
      </tp>
      <tp>
        <v>-28.772067610000001</v>
        <stp/>
        <stp>EM_S_VAL_PE_TTM</stp>
        <stp>2</stp>
        <stp>300006.SZ</stp>
        <stp>2021/6/23</stp>
        <tr r="GU109" s="8"/>
      </tp>
      <tp>
        <v>16.592544749999998</v>
        <stp/>
        <stp>EM_S_VAL_PE_TTM</stp>
        <stp>2</stp>
        <stp>300206.SZ</stp>
        <stp>2021/4/23</stp>
        <tr r="FH132" s="8"/>
      </tp>
      <tp>
        <v>66.610532980000002</v>
        <stp/>
        <stp>EM_S_VAL_PE_TTM</stp>
        <stp>2</stp>
        <stp>300406.SZ</stp>
        <stp>2021/2/23</stp>
        <tr r="DR155" s="8"/>
      </tp>
      <tp>
        <v>87.265620560000002</v>
        <stp/>
        <stp>EM_S_VAL_PE_TTM</stp>
        <stp>2</stp>
        <stp>300705.SZ</stp>
        <stp>2021/1/13</stp>
        <tr r="CT188" s="8"/>
      </tp>
      <tp>
        <v>24.55340661</v>
        <stp/>
        <stp>EM_S_VAL_PE_TTM</stp>
        <stp>2</stp>
        <stp>002435.SZ</stp>
        <stp>2021/8/10</stp>
        <tr r="IC71" s="8"/>
      </tp>
      <tp>
        <v>-40.011421040000002</v>
        <stp/>
        <stp>EM_S_VAL_PE_TTM</stp>
        <stp>2</stp>
        <stp>002437.SZ</stp>
        <stp>2021/8/30</stp>
        <tr r="IQ72" s="8"/>
      </tp>
      <tp>
        <v>13.01484876</v>
        <stp/>
        <stp>EM_S_VAL_PE_TTM</stp>
        <stp>2</stp>
        <stp>002737.SZ</stp>
        <stp>2021/8/30</stp>
        <tr r="IQ87" s="8"/>
      </tp>
      <tp>
        <v>42.56666852</v>
        <stp/>
        <stp>EM_S_VAL_PE_TTM</stp>
        <stp>2</stp>
        <stp>300705.SZ</stp>
        <stp>2021/8/12</stp>
        <tr r="IE188" s="8"/>
      </tp>
      <tp>
        <v>31.562522690000002</v>
        <stp/>
        <stp>EM_S_VAL_PE_TTM</stp>
        <stp>2</stp>
        <stp>002435.SZ</stp>
        <stp>2021/5/10</stp>
        <tr r="FP71" s="8"/>
      </tp>
      <tp>
        <v>14.52481193</v>
        <stp/>
        <stp>EM_S_VAL_PE_TTM</stp>
        <stp>2</stp>
        <stp>002737.SZ</stp>
        <stp>2021/6/30</stp>
        <tr r="GZ87" s="8"/>
      </tp>
      <tp>
        <v>-30.595213860000001</v>
        <stp/>
        <stp>EM_S_VAL_PE_TTM</stp>
        <stp>2</stp>
        <stp>300006.SZ</stp>
        <stp>2021/1/22</stp>
        <tr r="DA109" s="8"/>
      </tp>
      <tp>
        <v>15.185340200000001</v>
        <stp/>
        <stp>EM_S_VAL_PE_TTM</stp>
        <stp>2</stp>
        <stp>300206.SZ</stp>
        <stp>2021/3/22</stp>
        <tr r="EK132" s="8"/>
      </tp>
      <tp>
        <v>-25.357999270000001</v>
        <stp/>
        <stp>EM_S_VAL_PE_TTM</stp>
        <stp>2</stp>
        <stp>002437.SZ</stp>
        <stp>2021/4/30</stp>
        <tr r="FM72" s="8"/>
      </tp>
      <tp>
        <v>13.52801112</v>
        <stp/>
        <stp>EM_S_VAL_PE_TTM</stp>
        <stp>2</stp>
        <stp>002737.SZ</stp>
        <stp>2021/7/30</stp>
        <tr r="HV87" s="8"/>
      </tp>
      <tp>
        <v>17.712914479999998</v>
        <stp/>
        <stp>EM_S_VAL_PE_TTM</stp>
        <stp>2</stp>
        <stp>300206.SZ</stp>
        <stp>2021/2/22</stp>
        <tr r="DQ132" s="8"/>
      </tp>
      <tp>
        <v>100.09224038000001</v>
        <stp/>
        <stp>EM_S_VAL_PE_TTM</stp>
        <stp>2</stp>
        <stp>300406.SZ</stp>
        <stp>2021/4/22</stp>
        <tr r="FG155" s="8"/>
      </tp>
      <tp>
        <v>79.670105750000005</v>
        <stp/>
        <stp>EM_S_VAL_PE_TTM</stp>
        <stp>2</stp>
        <stp>300705.SZ</stp>
        <stp>2021/7/12</stp>
        <tr r="HH188" s="8"/>
      </tp>
      <tp>
        <v>-23.221611060000001</v>
        <stp/>
        <stp>EM_S_VAL_PE_TTM</stp>
        <stp>2</stp>
        <stp>002437.SZ</stp>
        <stp>2021/7/30</stp>
        <tr r="HV72" s="8"/>
      </tp>
      <tp>
        <v>14.2400117</v>
        <stp/>
        <stp>EM_S_VAL_PE_TTM</stp>
        <stp>2</stp>
        <stp>002737.SZ</stp>
        <stp>2021/4/30</stp>
        <tr r="FM87" s="8"/>
      </tp>
      <tp>
        <v>-28.651702369999999</v>
        <stp/>
        <stp>EM_S_VAL_PE_TTM</stp>
        <stp>2</stp>
        <stp>300006.SZ</stp>
        <stp>2021/3/22</stp>
        <tr r="EK109" s="8"/>
      </tp>
      <tp>
        <v>15.76751415</v>
        <stp/>
        <stp>EM_S_VAL_PE_TTM</stp>
        <stp>2</stp>
        <stp>300206.SZ</stp>
        <stp>2021/1/22</stp>
        <tr r="DA132" s="8"/>
      </tp>
      <tp>
        <v>55.059288600000002</v>
        <stp/>
        <stp>EM_S_VAL_PE_TTM</stp>
        <stp>2</stp>
        <stp>300406.SZ</stp>
        <stp>2021/7/22</stp>
        <tr r="HP155" s="8"/>
      </tp>
      <tp>
        <v>84.367926460000007</v>
        <stp/>
        <stp>EM_S_VAL_PE_TTM</stp>
        <stp>2</stp>
        <stp>300705.SZ</stp>
        <stp>2021/4/12</stp>
        <tr r="EY188" s="8"/>
      </tp>
      <tp>
        <v>26.660441509999998</v>
        <stp/>
        <stp>EM_S_VAL_PE_TTM</stp>
        <stp>2</stp>
        <stp>002435.SZ</stp>
        <stp>2021/6/10</stp>
        <tr r="GM71" s="8"/>
      </tp>
      <tp>
        <v>-24.057589060000002</v>
        <stp/>
        <stp>EM_S_VAL_PE_TTM</stp>
        <stp>2</stp>
        <stp>002437.SZ</stp>
        <stp>2021/6/30</stp>
        <tr r="GZ72" s="8"/>
      </tp>
      <tp>
        <v>-25.17327723</v>
        <stp/>
        <stp>EM_S_VAL_PE_TTM</stp>
        <stp>2</stp>
        <stp>300006.SZ</stp>
        <stp>2021/2/22</stp>
        <tr r="DQ109" s="8"/>
      </tp>
      <tp>
        <v>51.499233519999997</v>
        <stp/>
        <stp>EM_S_VAL_PE_TTM</stp>
        <stp>2</stp>
        <stp>300406.SZ</stp>
        <stp>2021/6/22</stp>
        <tr r="GT155" s="8"/>
      </tp>
      <tp>
        <v>57.80328651</v>
        <stp/>
        <stp>EM_S_VAL_PE_TTM</stp>
        <stp>2</stp>
        <stp>300705.SZ</stp>
        <stp>2021/5/12</stp>
        <tr r="FR188" s="8"/>
      </tp>
      <tp>
        <v>11.07736354</v>
        <stp/>
        <stp>EM_S_VAL_PE_TTM</stp>
        <stp>2</stp>
        <stp>300206.SZ</stp>
        <stp>2021/7/22</stp>
        <tr r="HP132" s="8"/>
      </tp>
      <tp>
        <v>67.545417650000005</v>
        <stp/>
        <stp>EM_S_VAL_PE_TTM</stp>
        <stp>2</stp>
        <stp>300406.SZ</stp>
        <stp>2021/1/22</stp>
        <tr r="DA155" s="8"/>
      </tp>
      <tp>
        <v>15.905804420000001</v>
        <stp/>
        <stp>EM_S_VAL_PE_TTM</stp>
        <stp>2</stp>
        <stp>002737.SZ</stp>
        <stp>2021/3/30</stp>
        <tr r="EQ87" s="8"/>
      </tp>
      <tp>
        <v>-20.131677809999999</v>
        <stp/>
        <stp>EM_S_VAL_PE_TTM</stp>
        <stp>2</stp>
        <stp>300006.SZ</stp>
        <stp>2021/4/22</stp>
        <tr r="FG109" s="8"/>
      </tp>
      <tp>
        <v>13.90100522</v>
        <stp/>
        <stp>EM_S_VAL_PE_TTM</stp>
        <stp>2</stp>
        <stp>300206.SZ</stp>
        <stp>2021/6/22</stp>
        <tr r="GT132" s="8"/>
      </tp>
      <tp>
        <v>79.398228779999997</v>
        <stp/>
        <stp>EM_S_VAL_PE_TTM</stp>
        <stp>2</stp>
        <stp>300705.SZ</stp>
        <stp>2021/3/12</stp>
        <tr r="EE188" s="8"/>
      </tp>
      <tp>
        <v>-14.096942909999999</v>
        <stp/>
        <stp>EM_S_VAL_PE_TTM</stp>
        <stp>2</stp>
        <stp>002435.SZ</stp>
        <stp>2021/3/10</stp>
        <tr r="EC71" s="8"/>
      </tp>
      <tp>
        <v>-2.4788757800000001</v>
        <stp/>
        <stp>EM_S_VAL_PE_TTM</stp>
        <stp>2</stp>
        <stp>002437.SZ</stp>
        <stp>2021/3/30</stp>
        <tr r="EQ72" s="8"/>
      </tp>
      <tp>
        <v>-31.942866899999999</v>
        <stp/>
        <stp>EM_S_VAL_PE_TTM</stp>
        <stp>2</stp>
        <stp>300006.SZ</stp>
        <stp>2021/7/22</stp>
        <tr r="HP109" s="8"/>
      </tp>
      <tp>
        <v>65.675648300000006</v>
        <stp/>
        <stp>EM_S_VAL_PE_TTM</stp>
        <stp>2</stp>
        <stp>300406.SZ</stp>
        <stp>2021/3/22</stp>
        <tr r="EK155" s="8"/>
      </tp>
      <tp>
        <v>-14.410983720000001</v>
        <stp/>
        <stp>EM_S_VAL_PE_TTM</stp>
        <stp>2</stp>
        <stp>002435.SZ</stp>
        <stp>2021/2/10</stp>
        <tr r="DN71" s="8"/>
      </tp>
      <tp>
        <v>-28.693776270000001</v>
        <stp/>
        <stp>EM_S_VAL_PE_TTM</stp>
        <stp>2</stp>
        <stp>300006.SZ</stp>
        <stp>2021/6/22</stp>
        <tr r="GT109" s="8"/>
      </tp>
      <tp>
        <v>16.138320490000002</v>
        <stp/>
        <stp>EM_S_VAL_PE_TTM</stp>
        <stp>2</stp>
        <stp>300206.SZ</stp>
        <stp>2021/4/22</stp>
        <tr r="FG132" s="8"/>
      </tp>
      <tp>
        <v>66.172305789999996</v>
        <stp/>
        <stp>EM_S_VAL_PE_TTM</stp>
        <stp>2</stp>
        <stp>300406.SZ</stp>
        <stp>2021/2/22</stp>
        <tr r="DQ155" s="8"/>
      </tp>
      <tp>
        <v>80.393290859999993</v>
        <stp/>
        <stp>EM_S_VAL_PE_TTM</stp>
        <stp>2</stp>
        <stp>300705.SZ</stp>
        <stp>2021/1/12</stp>
        <tr r="CS188" s="8"/>
      </tp>
      <tp>
        <v>-37.696776749999998</v>
        <stp/>
        <stp>EM_S_VAL_PE_TTM</stp>
        <stp>2</stp>
        <stp>300006.SZ</stp>
        <stp>2021/8/25</stp>
        <tr r="IN109" s="8"/>
      </tp>
      <tp>
        <v>-65.372533390000001</v>
        <stp/>
        <stp>EM_S_VAL_PE_TTM</stp>
        <stp>2</stp>
        <stp>300204.SZ</stp>
        <stp>2020/9/15</stp>
        <tr r="S131" s="8"/>
      </tp>
      <tp>
        <v>20.059950489999999</v>
        <stp/>
        <stp>EM_S_VAL_PE_TTM</stp>
        <stp>2</stp>
        <stp>300206.SZ</stp>
        <stp>2021/8/25</stp>
        <tr r="IN132" s="8"/>
      </tp>
      <tp>
        <v>194.90098635999999</v>
        <stp/>
        <stp>EM_S_VAL_PE_TTM</stp>
        <stp>2</stp>
        <stp>300404.SZ</stp>
        <stp>2020/9/15</stp>
        <tr r="S154" s="8"/>
      </tp>
      <tp>
        <v>23.048381689999999</v>
        <stp/>
        <stp>EM_S_VAL_PE_TTM</stp>
        <stp>2</stp>
        <stp>002435.SZ</stp>
        <stp>2021/8/17</stp>
        <tr r="IH71" s="8"/>
      </tp>
      <tp>
        <v>48.159488920000001</v>
        <stp/>
        <stp>EM_S_VAL_PE_TTM</stp>
        <stp>2</stp>
        <stp>300406.SZ</stp>
        <stp>2021/8/25</stp>
        <tr r="IN155" s="8"/>
      </tp>
      <tp>
        <v>31.992529810000001</v>
        <stp/>
        <stp>EM_S_VAL_PE_TTM</stp>
        <stp>2</stp>
        <stp>002435.SZ</stp>
        <stp>2021/5/17</stp>
        <tr r="FU71" s="8"/>
      </tp>
      <tp>
        <v>-28.799637449999999</v>
        <stp/>
        <stp>EM_S_VAL_PE_TTM</stp>
        <stp>2</stp>
        <stp>300006.SZ</stp>
        <stp>2021/1/25</stp>
        <tr r="DB109" s="8"/>
      </tp>
      <tp>
        <v>14.89143039</v>
        <stp/>
        <stp>EM_S_VAL_PE_TTM</stp>
        <stp>2</stp>
        <stp>300206.SZ</stp>
        <stp>2021/3/25</stp>
        <tr r="EN132" s="8"/>
      </tp>
      <tp>
        <v>53.029464660000002</v>
        <stp/>
        <stp>EM_S_VAL_PE_TTM</stp>
        <stp>2</stp>
        <stp>300406.SZ</stp>
        <stp>2021/5/25</stp>
        <tr r="GA155" s="8"/>
      </tp>
      <tp>
        <v>62.705468410000002</v>
        <stp/>
        <stp>EM_S_VAL_PE_TTM</stp>
        <stp>2</stp>
        <stp>300705.SZ</stp>
        <stp>2021/6/15</stp>
        <tr r="GO188" s="8"/>
      </tp>
      <tp>
        <v>16.238318790000001</v>
        <stp/>
        <stp>EM_S_VAL_PE_TTM</stp>
        <stp>2</stp>
        <stp>300206.SZ</stp>
        <stp>2021/2/25</stp>
        <tr r="DT132" s="8"/>
      </tp>
      <tp>
        <v>83.047593280000001</v>
        <stp/>
        <stp>EM_S_VAL_PE_TTM</stp>
        <stp>2</stp>
        <stp>300705.SZ</stp>
        <stp>2021/7/15</stp>
        <tr r="HK188" s="8"/>
      </tp>
      <tp>
        <v>-27.232848099999998</v>
        <stp/>
        <stp>EM_S_VAL_PE_TTM</stp>
        <stp>2</stp>
        <stp>300006.SZ</stp>
        <stp>2021/3/25</stp>
        <tr r="EN109" s="8"/>
      </tp>
      <tp>
        <v>15.536553380000001</v>
        <stp/>
        <stp>EM_S_VAL_PE_TTM</stp>
        <stp>2</stp>
        <stp>300206.SZ</stp>
        <stp>2021/1/25</stp>
        <tr r="DB132" s="8"/>
      </tp>
      <tp>
        <v>80.830671050000007</v>
        <stp/>
        <stp>EM_S_VAL_PE_TTM</stp>
        <stp>2</stp>
        <stp>300705.SZ</stp>
        <stp>2021/4/15</stp>
        <tr r="FB188" s="8"/>
      </tp>
      <tp>
        <v>25.069415159999998</v>
        <stp/>
        <stp>EM_S_VAL_PE_TTM</stp>
        <stp>2</stp>
        <stp>002435.SZ</stp>
        <stp>2021/6/17</stp>
        <tr r="GQ71" s="8"/>
      </tp>
      <tp>
        <v>-23.41290819</v>
        <stp/>
        <stp>EM_S_VAL_PE_TTM</stp>
        <stp>2</stp>
        <stp>300006.SZ</stp>
        <stp>2021/2/25</stp>
        <tr r="DT109" s="8"/>
      </tp>
      <tp>
        <v>51.47027989</v>
        <stp/>
        <stp>EM_S_VAL_PE_TTM</stp>
        <stp>2</stp>
        <stp>300406.SZ</stp>
        <stp>2021/6/25</stp>
        <tr r="GW155" s="8"/>
      </tp>
      <tp>
        <v>-31.04251648</v>
        <stp/>
        <stp>EM_S_VAL_PE_TTM</stp>
        <stp>2</stp>
        <stp>300006.SZ</stp>
        <stp>2021/5/25</stp>
        <tr r="GA109" s="8"/>
      </tp>
      <tp>
        <v>70.262426230000003</v>
        <stp/>
        <stp>EM_S_VAL_PE_TTM</stp>
        <stp>2</stp>
        <stp>300406.SZ</stp>
        <stp>2021/1/25</stp>
        <tr r="DB155" s="8"/>
      </tp>
      <tp>
        <v>13.3579972</v>
        <stp/>
        <stp>EM_S_VAL_PE_TTM</stp>
        <stp>2</stp>
        <stp>300206.SZ</stp>
        <stp>2021/6/25</stp>
        <tr r="GW132" s="8"/>
      </tp>
      <tp>
        <v>77.761151900000002</v>
        <stp/>
        <stp>EM_S_VAL_PE_TTM</stp>
        <stp>2</stp>
        <stp>300705.SZ</stp>
        <stp>2021/3/15</stp>
        <tr r="EF188" s="8"/>
      </tp>
      <tp>
        <v>-14.6901311</v>
        <stp/>
        <stp>EM_S_VAL_PE_TTM</stp>
        <stp>2</stp>
        <stp>002435.SZ</stp>
        <stp>2021/3/17</stp>
        <tr r="EH71" s="8"/>
      </tp>
      <tp>
        <v>14.46072118</v>
        <stp/>
        <stp>EM_S_VAL_PE_TTM</stp>
        <stp>2</stp>
        <stp>300206.SZ</stp>
        <stp>2021/5/25</stp>
        <tr r="GA132" s="8"/>
      </tp>
      <tp>
        <v>112.29104014000001</v>
        <stp/>
        <stp>EM_S_VAL_PE_TTM</stp>
        <stp>2</stp>
        <stp>300406.SZ</stp>
        <stp>2021/3/25</stp>
        <tr r="EN155" s="8"/>
      </tp>
      <tp>
        <v>-26.736492760000001</v>
        <stp/>
        <stp>EM_S_VAL_PE_TTM</stp>
        <stp>2</stp>
        <stp>300006.SZ</stp>
        <stp>2021/6/25</stp>
        <tr r="GW109" s="8"/>
      </tp>
      <tp>
        <v>66.084660349999993</v>
        <stp/>
        <stp>EM_S_VAL_PE_TTM</stp>
        <stp>2</stp>
        <stp>300406.SZ</stp>
        <stp>2021/2/25</stp>
        <tr r="DT155" s="8"/>
      </tp>
      <tp>
        <v>86.649704220000004</v>
        <stp/>
        <stp>EM_S_VAL_PE_TTM</stp>
        <stp>2</stp>
        <stp>300705.SZ</stp>
        <stp>2021/1/15</stp>
        <tr r="CV188" s="8"/>
      </tp>
      <tp>
        <v>-37.43857964</v>
        <stp/>
        <stp>EM_S_VAL_PE_TTM</stp>
        <stp>2</stp>
        <stp>300006.SZ</stp>
        <stp>2021/8/24</stp>
        <tr r="IM109" s="8"/>
      </tp>
      <tp>
        <v>-66.343129950000005</v>
        <stp/>
        <stp>EM_S_VAL_PE_TTM</stp>
        <stp>2</stp>
        <stp>300204.SZ</stp>
        <stp>2020/9/14</stp>
        <tr r="R131" s="8"/>
      </tp>
      <tp>
        <v>19.709697389999999</v>
        <stp/>
        <stp>EM_S_VAL_PE_TTM</stp>
        <stp>2</stp>
        <stp>300206.SZ</stp>
        <stp>2021/8/24</stp>
        <tr r="IM132" s="8"/>
      </tp>
      <tp>
        <v>195.92293910000001</v>
        <stp/>
        <stp>EM_S_VAL_PE_TTM</stp>
        <stp>2</stp>
        <stp>300404.SZ</stp>
        <stp>2020/9/14</stp>
        <tr r="R154" s="8"/>
      </tp>
      <tp>
        <v>23.478388809999998</v>
        <stp/>
        <stp>EM_S_VAL_PE_TTM</stp>
        <stp>2</stp>
        <stp>002435.SZ</stp>
        <stp>2021/8/16</stp>
        <tr r="IG71" s="8"/>
      </tp>
      <tp>
        <v>46.740578499999998</v>
        <stp/>
        <stp>EM_S_VAL_PE_TTM</stp>
        <stp>2</stp>
        <stp>300406.SZ</stp>
        <stp>2021/8/24</stp>
        <tr r="IM155" s="8"/>
      </tp>
      <tp>
        <v>14.81127317</v>
        <stp/>
        <stp>EM_S_VAL_PE_TTM</stp>
        <stp>2</stp>
        <stp>300206.SZ</stp>
        <stp>2021/3/24</stp>
        <tr r="EM132" s="8"/>
      </tp>
      <tp>
        <v>53.363333269999998</v>
        <stp/>
        <stp>EM_S_VAL_PE_TTM</stp>
        <stp>2</stp>
        <stp>300406.SZ</stp>
        <stp>2021/5/24</stp>
        <tr r="FZ155" s="8"/>
      </tp>
      <tp>
        <v>-18.10968656</v>
        <stp/>
        <stp>EM_S_VAL_PE_TTM</stp>
        <stp>2</stp>
        <stp>002435.SZ</stp>
        <stp>2021/4/16</stp>
        <tr r="FC71" s="8"/>
      </tp>
      <tp>
        <v>16.77130519</v>
        <stp/>
        <stp>EM_S_VAL_PE_TTM</stp>
        <stp>2</stp>
        <stp>300206.SZ</stp>
        <stp>2021/2/24</stp>
        <tr r="DS132" s="8"/>
      </tp>
      <tp>
        <v>82.970393560000005</v>
        <stp/>
        <stp>EM_S_VAL_PE_TTM</stp>
        <stp>2</stp>
        <stp>300705.SZ</stp>
        <stp>2021/7/14</stp>
        <tr r="HJ188" s="8"/>
      </tp>
      <tp>
        <v>21.758360329999999</v>
        <stp/>
        <stp>EM_S_VAL_PE_TTM</stp>
        <stp>2</stp>
        <stp>002435.SZ</stp>
        <stp>2021/7/16</stp>
        <tr r="HL71" s="8"/>
      </tp>
      <tp>
        <v>-27.644773529999998</v>
        <stp/>
        <stp>EM_S_VAL_PE_TTM</stp>
        <stp>2</stp>
        <stp>300006.SZ</stp>
        <stp>2021/3/24</stp>
        <tr r="EM109" s="8"/>
      </tp>
      <tp>
        <v>82.584682000000001</v>
        <stp/>
        <stp>EM_S_VAL_PE_TTM</stp>
        <stp>2</stp>
        <stp>300705.SZ</stp>
        <stp>2021/4/14</stp>
        <tr r="FA188" s="8"/>
      </tp>
      <tp>
        <v>24.467405190000001</v>
        <stp/>
        <stp>EM_S_VAL_PE_TTM</stp>
        <stp>2</stp>
        <stp>002435.SZ</stp>
        <stp>2021/6/16</stp>
        <tr r="GP71" s="8"/>
      </tp>
      <tp>
        <v>-23.870604140000001</v>
        <stp/>
        <stp>EM_S_VAL_PE_TTM</stp>
        <stp>2</stp>
        <stp>300006.SZ</stp>
        <stp>2021/2/24</stp>
        <tr r="DS109" s="8"/>
      </tp>
      <tp>
        <v>51.527055900000001</v>
        <stp/>
        <stp>EM_S_VAL_PE_TTM</stp>
        <stp>2</stp>
        <stp>300406.SZ</stp>
        <stp>2021/6/24</stp>
        <tr r="GV155" s="8"/>
      </tp>
      <tp>
        <v>58.748983019999997</v>
        <stp/>
        <stp>EM_S_VAL_PE_TTM</stp>
        <stp>2</stp>
        <stp>300705.SZ</stp>
        <stp>2021/5/14</stp>
        <tr r="FT188" s="8"/>
      </tp>
      <tp>
        <v>-31.707992870000002</v>
        <stp/>
        <stp>EM_S_VAL_PE_TTM</stp>
        <stp>2</stp>
        <stp>300006.SZ</stp>
        <stp>2021/5/24</stp>
        <tr r="FZ109" s="8"/>
      </tp>
      <tp>
        <v>13.458244840000001</v>
        <stp/>
        <stp>EM_S_VAL_PE_TTM</stp>
        <stp>2</stp>
        <stp>300206.SZ</stp>
        <stp>2021/6/24</stp>
        <tr r="GV132" s="8"/>
      </tp>
      <tp>
        <v>-14.655237680000001</v>
        <stp/>
        <stp>EM_S_VAL_PE_TTM</stp>
        <stp>2</stp>
        <stp>002435.SZ</stp>
        <stp>2021/3/16</stp>
        <tr r="EG71" s="8"/>
      </tp>
      <tp>
        <v>14.268579880000001</v>
        <stp/>
        <stp>EM_S_VAL_PE_TTM</stp>
        <stp>2</stp>
        <stp>300206.SZ</stp>
        <stp>2021/5/24</stp>
        <tr r="FZ132" s="8"/>
      </tp>
      <tp>
        <v>64.536257610000007</v>
        <stp/>
        <stp>EM_S_VAL_PE_TTM</stp>
        <stp>2</stp>
        <stp>300406.SZ</stp>
        <stp>2021/3/24</stp>
        <tr r="EM155" s="8"/>
      </tp>
      <tp>
        <v>-27.480260489999999</v>
        <stp/>
        <stp>EM_S_VAL_PE_TTM</stp>
        <stp>2</stp>
        <stp>300006.SZ</stp>
        <stp>2021/6/24</stp>
        <tr r="GV109" s="8"/>
      </tp>
      <tp>
        <v>66.961114730000006</v>
        <stp/>
        <stp>EM_S_VAL_PE_TTM</stp>
        <stp>2</stp>
        <stp>300406.SZ</stp>
        <stp>2021/2/24</stp>
        <tr r="DS155" s="8"/>
      </tp>
      <tp>
        <v>85.806871330000007</v>
        <stp/>
        <stp>EM_S_VAL_PE_TTM</stp>
        <stp>2</stp>
        <stp>300705.SZ</stp>
        <stp>2021/1/14</stp>
        <tr r="CU188" s="8"/>
      </tp>
      <tp>
        <v>-40.832027259999997</v>
        <stp/>
        <stp>EM_S_VAL_PE_TTM</stp>
        <stp>2</stp>
        <stp>300006.SZ</stp>
        <stp>2021/8/27</stp>
        <tr r="IP109" s="8"/>
      </tp>
      <tp>
        <v>-64.972875979999998</v>
        <stp/>
        <stp>EM_S_VAL_PE_TTM</stp>
        <stp>2</stp>
        <stp>300204.SZ</stp>
        <stp>2020/9/17</stp>
        <tr r="U131" s="8"/>
      </tp>
      <tp>
        <v>19.168397129999999</v>
        <stp/>
        <stp>EM_S_VAL_PE_TTM</stp>
        <stp>2</stp>
        <stp>300206.SZ</stp>
        <stp>2021/8/27</stp>
        <tr r="IP132" s="8"/>
      </tp>
      <tp>
        <v>-3.2007978800000001</v>
        <stp/>
        <stp>EM_S_VAL_PE_TTM</stp>
        <stp>2</stp>
        <stp>002437.SZ</stp>
        <stp>2020/9/25</stp>
        <tr r="AA72" s="8"/>
      </tp>
      <tp>
        <v>192.56509439000001</v>
        <stp/>
        <stp>EM_S_VAL_PE_TTM</stp>
        <stp>2</stp>
        <stp>300404.SZ</stp>
        <stp>2020/9/17</stp>
        <tr r="U154" s="8"/>
      </tp>
      <tp>
        <v>33.57128874</v>
        <stp/>
        <stp>EM_S_VAL_PE_TTM</stp>
        <stp>2</stp>
        <stp>300406.SZ</stp>
        <stp>2021/8/27</stp>
        <tr r="IP155" s="8"/>
      </tp>
      <tp>
        <v>42.638987020000002</v>
        <stp/>
        <stp>EM_S_VAL_PE_TTM</stp>
        <stp>2</stp>
        <stp>300705.SZ</stp>
        <stp>2021/8/17</stp>
        <tr r="IH188" s="8"/>
      </tp>
      <tp>
        <v>18.471921949999999</v>
        <stp/>
        <stp>EM_S_VAL_PE_TTM</stp>
        <stp>2</stp>
        <stp>002737.SZ</stp>
        <stp>2020/9/25</stp>
        <tr r="AA87" s="8"/>
      </tp>
      <tp>
        <v>-25.56055842</v>
        <stp/>
        <stp>EM_S_VAL_PE_TTM</stp>
        <stp>2</stp>
        <stp>300006.SZ</stp>
        <stp>2021/1/27</stp>
        <tr r="DD109" s="8"/>
      </tp>
      <tp>
        <v>54.949209179999997</v>
        <stp/>
        <stp>EM_S_VAL_PE_TTM</stp>
        <stp>2</stp>
        <stp>300406.SZ</stp>
        <stp>2021/5/27</stp>
        <tr r="GC155" s="8"/>
      </tp>
      <tp>
        <v>61.16147411</v>
        <stp/>
        <stp>EM_S_VAL_PE_TTM</stp>
        <stp>2</stp>
        <stp>300705.SZ</stp>
        <stp>2021/6/17</stp>
        <tr r="GQ188" s="8"/>
      </tp>
      <tp>
        <v>-18.493514220000002</v>
        <stp/>
        <stp>EM_S_VAL_PE_TTM</stp>
        <stp>2</stp>
        <stp>002435.SZ</stp>
        <stp>2021/4/15</stp>
        <tr r="FB71" s="8"/>
      </tp>
      <tp>
        <v>100.72175133</v>
        <stp/>
        <stp>EM_S_VAL_PE_TTM</stp>
        <stp>2</stp>
        <stp>300406.SZ</stp>
        <stp>2021/4/27</stp>
        <tr r="FJ155" s="8"/>
      </tp>
      <tp>
        <v>21.758360329999999</v>
        <stp/>
        <stp>EM_S_VAL_PE_TTM</stp>
        <stp>2</stp>
        <stp>002435.SZ</stp>
        <stp>2021/7/15</stp>
        <tr r="HK71" s="8"/>
      </tp>
      <tp>
        <v>15.13681358</v>
        <stp/>
        <stp>EM_S_VAL_PE_TTM</stp>
        <stp>2</stp>
        <stp>300206.SZ</stp>
        <stp>2021/1/27</stp>
        <tr r="DD132" s="8"/>
      </tp>
      <tp>
        <v>50.079191250000001</v>
        <stp/>
        <stp>EM_S_VAL_PE_TTM</stp>
        <stp>2</stp>
        <stp>300406.SZ</stp>
        <stp>2021/7/27</stp>
        <tr r="HS155" s="8"/>
      </tp>
      <tp>
        <v>24.768410169999999</v>
        <stp/>
        <stp>EM_S_VAL_PE_TTM</stp>
        <stp>2</stp>
        <stp>002435.SZ</stp>
        <stp>2021/6/15</stp>
        <tr r="GO71" s="8"/>
      </tp>
      <tp>
        <v>58.864782589999997</v>
        <stp/>
        <stp>EM_S_VAL_PE_TTM</stp>
        <stp>2</stp>
        <stp>300705.SZ</stp>
        <stp>2021/5/17</stp>
        <tr r="FU188" s="8"/>
      </tp>
      <tp>
        <v>-14.969278490000001</v>
        <stp/>
        <stp>EM_S_VAL_PE_TTM</stp>
        <stp>2</stp>
        <stp>002435.SZ</stp>
        <stp>2021/1/15</stp>
        <tr r="CV71" s="8"/>
      </tp>
      <tp>
        <v>-30.533622770000001</v>
        <stp/>
        <stp>EM_S_VAL_PE_TTM</stp>
        <stp>2</stp>
        <stp>300006.SZ</stp>
        <stp>2021/5/27</stp>
        <tr r="GC109" s="8"/>
      </tp>
      <tp>
        <v>10.42575392</v>
        <stp/>
        <stp>EM_S_VAL_PE_TTM</stp>
        <stp>2</stp>
        <stp>300206.SZ</stp>
        <stp>2021/7/27</stp>
        <tr r="HS132" s="8"/>
      </tp>
      <tp>
        <v>62.111400490000001</v>
        <stp/>
        <stp>EM_S_VAL_PE_TTM</stp>
        <stp>2</stp>
        <stp>300406.SZ</stp>
        <stp>2021/1/27</stp>
        <tr r="DD155" s="8"/>
      </tp>
      <tp>
        <v>-27.08880379</v>
        <stp/>
        <stp>EM_S_VAL_PE_TTM</stp>
        <stp>2</stp>
        <stp>300006.SZ</stp>
        <stp>2021/4/27</stp>
        <tr r="FJ109" s="8"/>
      </tp>
      <tp>
        <v>78.550456819999994</v>
        <stp/>
        <stp>EM_S_VAL_PE_TTM</stp>
        <stp>2</stp>
        <stp>300705.SZ</stp>
        <stp>2021/3/17</stp>
        <tr r="EH188" s="8"/>
      </tp>
      <tp>
        <v>-14.62034426</v>
        <stp/>
        <stp>EM_S_VAL_PE_TTM</stp>
        <stp>2</stp>
        <stp>002435.SZ</stp>
        <stp>2021/3/15</stp>
        <tr r="EF71" s="8"/>
      </tp>
      <tp>
        <v>-31.199099159999999</v>
        <stp/>
        <stp>EM_S_VAL_PE_TTM</stp>
        <stp>2</stp>
        <stp>300006.SZ</stp>
        <stp>2021/7/27</stp>
        <tr r="HS109" s="8"/>
      </tp>
      <tp>
        <v>14.402243390000001</v>
        <stp/>
        <stp>EM_S_VAL_PE_TTM</stp>
        <stp>2</stp>
        <stp>300206.SZ</stp>
        <stp>2021/5/27</stp>
        <tr r="GC132" s="8"/>
      </tp>
      <tp>
        <v>15.922665840000001</v>
        <stp/>
        <stp>EM_S_VAL_PE_TTM</stp>
        <stp>2</stp>
        <stp>300206.SZ</stp>
        <stp>2021/4/27</stp>
        <tr r="FJ132" s="8"/>
      </tp>
      <tp>
        <v>-38.102515050000001</v>
        <stp/>
        <stp>EM_S_VAL_PE_TTM</stp>
        <stp>2</stp>
        <stp>300006.SZ</stp>
        <stp>2021/8/26</stp>
        <tr r="IO109" s="8"/>
      </tp>
      <tp>
        <v>-65.429627300000007</v>
        <stp/>
        <stp>EM_S_VAL_PE_TTM</stp>
        <stp>2</stp>
        <stp>300204.SZ</stp>
        <stp>2020/9/16</stp>
        <tr r="T131" s="8"/>
      </tp>
      <tp>
        <v>19.3116825</v>
        <stp/>
        <stp>EM_S_VAL_PE_TTM</stp>
        <stp>2</stp>
        <stp>300206.SZ</stp>
        <stp>2021/8/26</stp>
        <tr r="IO132" s="8"/>
      </tp>
      <tp>
        <v>-3.25019291</v>
        <stp/>
        <stp>EM_S_VAL_PE_TTM</stp>
        <stp>2</stp>
        <stp>002437.SZ</stp>
        <stp>2020/9/24</stp>
        <tr r="Z72" s="8"/>
      </tp>
      <tp>
        <v>189.93721592</v>
        <stp/>
        <stp>EM_S_VAL_PE_TTM</stp>
        <stp>2</stp>
        <stp>300404.SZ</stp>
        <stp>2020/9/16</stp>
        <tr r="T154" s="8"/>
      </tp>
      <tp>
        <v>48.604637279999999</v>
        <stp/>
        <stp>EM_S_VAL_PE_TTM</stp>
        <stp>2</stp>
        <stp>300406.SZ</stp>
        <stp>2021/8/26</stp>
        <tr r="IO155" s="8"/>
      </tp>
      <tp>
        <v>43.28985351</v>
        <stp/>
        <stp>EM_S_VAL_PE_TTM</stp>
        <stp>2</stp>
        <stp>300705.SZ</stp>
        <stp>2021/8/16</stp>
        <tr r="IG188" s="8"/>
      </tp>
      <tp>
        <v>18.46017136</v>
        <stp/>
        <stp>EM_S_VAL_PE_TTM</stp>
        <stp>2</stp>
        <stp>002737.SZ</stp>
        <stp>2020/9/24</stp>
        <tr r="Z87" s="8"/>
      </tp>
      <tp>
        <v>35.561588909999998</v>
        <stp/>
        <stp>EM_S_VAL_PE_TTM</stp>
        <stp>2</stp>
        <stp>002435.SZ</stp>
        <stp>2021/5/14</stp>
        <tr r="FT71" s="8"/>
      </tp>
      <tp>
        <v>-27.215305310000002</v>
        <stp/>
        <stp>EM_S_VAL_PE_TTM</stp>
        <stp>2</stp>
        <stp>300006.SZ</stp>
        <stp>2021/1/26</stp>
        <tr r="DC109" s="8"/>
      </tp>
      <tp>
        <v>14.91814946</v>
        <stp/>
        <stp>EM_S_VAL_PE_TTM</stp>
        <stp>2</stp>
        <stp>300206.SZ</stp>
        <stp>2021/3/26</stp>
        <tr r="EO132" s="8"/>
      </tp>
      <tp>
        <v>54.031070499999998</v>
        <stp/>
        <stp>EM_S_VAL_PE_TTM</stp>
        <stp>2</stp>
        <stp>300406.SZ</stp>
        <stp>2021/5/26</stp>
        <tr r="GB155" s="8"/>
      </tp>
      <tp>
        <v>60.621076100000003</v>
        <stp/>
        <stp>EM_S_VAL_PE_TTM</stp>
        <stp>2</stp>
        <stp>300705.SZ</stp>
        <stp>2021/6/16</stp>
        <tr r="GP188" s="8"/>
      </tp>
      <tp>
        <v>-17.446711530000002</v>
        <stp/>
        <stp>EM_S_VAL_PE_TTM</stp>
        <stp>2</stp>
        <stp>002435.SZ</stp>
        <stp>2021/4/14</stp>
        <tr r="FA71" s="8"/>
      </tp>
      <tp>
        <v>16.780188299999999</v>
        <stp/>
        <stp>EM_S_VAL_PE_TTM</stp>
        <stp>2</stp>
        <stp>300206.SZ</stp>
        <stp>2021/2/26</stp>
        <tr r="DU132" s="8"/>
      </tp>
      <tp>
        <v>100.98404755999999</v>
        <stp/>
        <stp>EM_S_VAL_PE_TTM</stp>
        <stp>2</stp>
        <stp>300406.SZ</stp>
        <stp>2021/4/26</stp>
        <tr r="FI155" s="8"/>
      </tp>
      <tp>
        <v>84.649487359999995</v>
        <stp/>
        <stp>EM_S_VAL_PE_TTM</stp>
        <stp>2</stp>
        <stp>300705.SZ</stp>
        <stp>2021/7/16</stp>
        <tr r="HL188" s="8"/>
      </tp>
      <tp>
        <v>22.7473767</v>
        <stp/>
        <stp>EM_S_VAL_PE_TTM</stp>
        <stp>2</stp>
        <stp>002435.SZ</stp>
        <stp>2021/7/14</stp>
        <tr r="HJ71" s="8"/>
      </tp>
      <tp>
        <v>-27.690543030000001</v>
        <stp/>
        <stp>EM_S_VAL_PE_TTM</stp>
        <stp>2</stp>
        <stp>300006.SZ</stp>
        <stp>2021/3/26</stp>
        <tr r="EO109" s="8"/>
      </tp>
      <tp>
        <v>15.021333200000001</v>
        <stp/>
        <stp>EM_S_VAL_PE_TTM</stp>
        <stp>2</stp>
        <stp>300206.SZ</stp>
        <stp>2021/1/26</stp>
        <tr r="DC132" s="8"/>
      </tp>
      <tp>
        <v>51.303349249999997</v>
        <stp/>
        <stp>EM_S_VAL_PE_TTM</stp>
        <stp>2</stp>
        <stp>300406.SZ</stp>
        <stp>2021/7/26</stp>
        <tr r="HR155" s="8"/>
      </tp>
      <tp>
        <v>83.754022629999994</v>
        <stp/>
        <stp>EM_S_VAL_PE_TTM</stp>
        <stp>2</stp>
        <stp>300705.SZ</stp>
        <stp>2021/4/16</stp>
        <tr r="FC188" s="8"/>
      </tp>
      <tp>
        <v>-23.518530340000002</v>
        <stp/>
        <stp>EM_S_VAL_PE_TTM</stp>
        <stp>2</stp>
        <stp>300006.SZ</stp>
        <stp>2021/2/26</stp>
        <tr r="DU109" s="8"/>
      </tp>
      <tp>
        <v>-15.039065340000001</v>
        <stp/>
        <stp>EM_S_VAL_PE_TTM</stp>
        <stp>2</stp>
        <stp>002435.SZ</stp>
        <stp>2021/1/14</stp>
        <tr r="CU71" s="8"/>
      </tp>
      <tp>
        <v>-30.92507947</v>
        <stp/>
        <stp>EM_S_VAL_PE_TTM</stp>
        <stp>2</stp>
        <stp>300006.SZ</stp>
        <stp>2021/5/26</stp>
        <tr r="GB109" s="8"/>
      </tp>
      <tp>
        <v>10.60118727</v>
        <stp/>
        <stp>EM_S_VAL_PE_TTM</stp>
        <stp>2</stp>
        <stp>300206.SZ</stp>
        <stp>2021/7/26</stp>
        <tr r="HR132" s="8"/>
      </tp>
      <tp>
        <v>63.689018369999999</v>
        <stp/>
        <stp>EM_S_VAL_PE_TTM</stp>
        <stp>2</stp>
        <stp>300406.SZ</stp>
        <stp>2021/1/26</stp>
        <tr r="DC155" s="8"/>
      </tp>
      <tp>
        <v>-25.914433679999998</v>
        <stp/>
        <stp>EM_S_VAL_PE_TTM</stp>
        <stp>2</stp>
        <stp>300006.SZ</stp>
        <stp>2021/4/26</stp>
        <tr r="FI109" s="8"/>
      </tp>
      <tp>
        <v>79.807497999999995</v>
        <stp/>
        <stp>EM_S_VAL_PE_TTM</stp>
        <stp>2</stp>
        <stp>300705.SZ</stp>
        <stp>2021/3/16</stp>
        <tr r="EG188" s="8"/>
      </tp>
      <tp>
        <v>-31.199099159999999</v>
        <stp/>
        <stp>EM_S_VAL_PE_TTM</stp>
        <stp>2</stp>
        <stp>300006.SZ</stp>
        <stp>2021/7/26</stp>
        <tr r="HR109" s="8"/>
      </tp>
      <tp>
        <v>14.45236721</v>
        <stp/>
        <stp>EM_S_VAL_PE_TTM</stp>
        <stp>2</stp>
        <stp>300206.SZ</stp>
        <stp>2021/5/26</stp>
        <tr r="GB132" s="8"/>
      </tp>
      <tp>
        <v>108.66535845</v>
        <stp/>
        <stp>EM_S_VAL_PE_TTM</stp>
        <stp>2</stp>
        <stp>300406.SZ</stp>
        <stp>2021/3/26</stp>
        <tr r="EO155" s="8"/>
      </tp>
      <tp>
        <v>16.218477719999999</v>
        <stp/>
        <stp>EM_S_VAL_PE_TTM</stp>
        <stp>2</stp>
        <stp>300206.SZ</stp>
        <stp>2021/4/26</stp>
        <tr r="FI132" s="8"/>
      </tp>
      <tp>
        <v>64.857624220000005</v>
        <stp/>
        <stp>EM_S_VAL_PE_TTM</stp>
        <stp>2</stp>
        <stp>300406.SZ</stp>
        <stp>2021/2/26</stp>
        <tr r="DU155" s="8"/>
      </tp>
      <tp>
        <v>41.698846529999997</v>
        <stp/>
        <stp>EM_S_VAL_PE_TTM</stp>
        <stp>2</stp>
        <stp>300705.SZ</stp>
        <stp>2021/8/19</stp>
        <tr r="IJ188" s="8"/>
      </tp>
      <tp>
        <v>-25.771802699999999</v>
        <stp/>
        <stp>EM_S_VAL_PE_TTM</stp>
        <stp>2</stp>
        <stp>300006.SZ</stp>
        <stp>2021/1/29</stp>
        <tr r="DF109" s="8"/>
      </tp>
      <tp>
        <v>14.935962180000001</v>
        <stp/>
        <stp>EM_S_VAL_PE_TTM</stp>
        <stp>2</stp>
        <stp>300206.SZ</stp>
        <stp>2021/3/29</stp>
        <tr r="EP132" s="8"/>
      </tp>
      <tp>
        <v>55.450012100000002</v>
        <stp/>
        <stp>EM_S_VAL_PE_TTM</stp>
        <stp>2</stp>
        <stp>300406.SZ</stp>
        <stp>2021/4/29</stp>
        <tr r="FL155" s="8"/>
      </tp>
      <tp>
        <v>67.723449869999996</v>
        <stp/>
        <stp>EM_S_VAL_PE_TTM</stp>
        <stp>2</stp>
        <stp>300705.SZ</stp>
        <stp>2021/7/19</stp>
        <tr r="HM188" s="8"/>
      </tp>
      <tp>
        <v>-28.056698969999999</v>
        <stp/>
        <stp>EM_S_VAL_PE_TTM</stp>
        <stp>2</stp>
        <stp>300006.SZ</stp>
        <stp>2021/3/29</stp>
        <tr r="EP109" s="8"/>
      </tp>
      <tp>
        <v>14.683775150000001</v>
        <stp/>
        <stp>EM_S_VAL_PE_TTM</stp>
        <stp>2</stp>
        <stp>300206.SZ</stp>
        <stp>2021/1/29</stp>
        <tr r="DF132" s="8"/>
      </tp>
      <tp>
        <v>49.689686430000002</v>
        <stp/>
        <stp>EM_S_VAL_PE_TTM</stp>
        <stp>2</stp>
        <stp>300406.SZ</stp>
        <stp>2021/7/29</stp>
        <tr r="HU155" s="8"/>
      </tp>
      <tp>
        <v>79.824518620000006</v>
        <stp/>
        <stp>EM_S_VAL_PE_TTM</stp>
        <stp>2</stp>
        <stp>300705.SZ</stp>
        <stp>2021/4/19</stp>
        <tr r="FD188" s="8"/>
      </tp>
      <tp>
        <v>55.226219239999999</v>
        <stp/>
        <stp>EM_S_VAL_PE_TTM</stp>
        <stp>2</stp>
        <stp>300406.SZ</stp>
        <stp>2021/6/29</stp>
        <tr r="GY155" s="8"/>
      </tp>
      <tp>
        <v>58.20858501</v>
        <stp/>
        <stp>EM_S_VAL_PE_TTM</stp>
        <stp>2</stp>
        <stp>300705.SZ</stp>
        <stp>2021/5/19</stp>
        <tr r="FW188" s="8"/>
      </tp>
      <tp>
        <v>10.759912699999999</v>
        <stp/>
        <stp>EM_S_VAL_PE_TTM</stp>
        <stp>2</stp>
        <stp>300206.SZ</stp>
        <stp>2021/7/29</stp>
        <tr r="HU132" s="8"/>
      </tp>
      <tp>
        <v>60.329276579999998</v>
        <stp/>
        <stp>EM_S_VAL_PE_TTM</stp>
        <stp>2</stp>
        <stp>300406.SZ</stp>
        <stp>2021/1/29</stp>
        <tr r="DF155" s="8"/>
      </tp>
      <tp>
        <v>81.106457149999997</v>
        <stp/>
        <stp>EM_S_VAL_PE_TTM</stp>
        <stp>2</stp>
        <stp>300705.SZ</stp>
        <stp>2021/2/19</stp>
        <tr r="DP188" s="8"/>
      </tp>
      <tp>
        <v>-26.853929770000001</v>
        <stp/>
        <stp>EM_S_VAL_PE_TTM</stp>
        <stp>2</stp>
        <stp>300006.SZ</stp>
        <stp>2021/4/29</stp>
        <tr r="FL109" s="8"/>
      </tp>
      <tp>
        <v>13.36635117</v>
        <stp/>
        <stp>EM_S_VAL_PE_TTM</stp>
        <stp>2</stp>
        <stp>300206.SZ</stp>
        <stp>2021/6/29</stp>
        <tr r="GY132" s="8"/>
      </tp>
      <tp>
        <v>73.025322349999996</v>
        <stp/>
        <stp>EM_S_VAL_PE_TTM</stp>
        <stp>2</stp>
        <stp>300705.SZ</stp>
        <stp>2021/3/19</stp>
        <tr r="EJ188" s="8"/>
      </tp>
      <tp>
        <v>-32.373469270000001</v>
        <stp/>
        <stp>EM_S_VAL_PE_TTM</stp>
        <stp>2</stp>
        <stp>300006.SZ</stp>
        <stp>2021/7/29</stp>
        <tr r="HU109" s="8"/>
      </tp>
      <tp>
        <v>104.19893897999999</v>
        <stp/>
        <stp>EM_S_VAL_PE_TTM</stp>
        <stp>2</stp>
        <stp>300406.SZ</stp>
        <stp>2021/3/29</stp>
        <tr r="EP155" s="8"/>
      </tp>
      <tp>
        <v>-27.12794946</v>
        <stp/>
        <stp>EM_S_VAL_PE_TTM</stp>
        <stp>2</stp>
        <stp>300006.SZ</stp>
        <stp>2021/6/29</stp>
        <tr r="GY109" s="8"/>
      </tp>
      <tp>
        <v>14.87006568</v>
        <stp/>
        <stp>EM_S_VAL_PE_TTM</stp>
        <stp>2</stp>
        <stp>300206.SZ</stp>
        <stp>2021/4/29</stp>
        <tr r="FL132" s="8"/>
      </tp>
      <tp>
        <v>88.270536699999994</v>
        <stp/>
        <stp>EM_S_VAL_PE_TTM</stp>
        <stp>2</stp>
        <stp>300705.SZ</stp>
        <stp>2021/1/19</stp>
        <tr r="CX188" s="8"/>
      </tp>
      <tp>
        <v>-65.372533390000001</v>
        <stp/>
        <stp>EM_S_VAL_PE_TTM</stp>
        <stp>2</stp>
        <stp>300204.SZ</stp>
        <stp>2020/9/18</stp>
        <tr r="V131" s="8"/>
      </tp>
      <tp>
        <v>189.93721592</v>
        <stp/>
        <stp>EM_S_VAL_PE_TTM</stp>
        <stp>2</stp>
        <stp>300404.SZ</stp>
        <stp>2020/9/18</stp>
        <tr r="V154" s="8"/>
      </tp>
      <tp>
        <v>42.378640420000004</v>
        <stp/>
        <stp>EM_S_VAL_PE_TTM</stp>
        <stp>2</stp>
        <stp>300705.SZ</stp>
        <stp>2021/8/18</stp>
        <tr r="II188" s="8"/>
      </tp>
      <tp>
        <v>-26.335120799999999</v>
        <stp/>
        <stp>EM_S_VAL_PE_TTM</stp>
        <stp>2</stp>
        <stp>300006.SZ</stp>
        <stp>2021/1/28</stp>
        <tr r="DE109" s="8"/>
      </tp>
      <tp>
        <v>54.5596958</v>
        <stp/>
        <stp>EM_S_VAL_PE_TTM</stp>
        <stp>2</stp>
        <stp>300406.SZ</stp>
        <stp>2021/5/28</stp>
        <tr r="GD155" s="8"/>
      </tp>
      <tp>
        <v>62.551068979999997</v>
        <stp/>
        <stp>EM_S_VAL_PE_TTM</stp>
        <stp>2</stp>
        <stp>300705.SZ</stp>
        <stp>2021/6/18</stp>
        <tr r="GR188" s="8"/>
      </tp>
      <tp>
        <v>102.34798794</v>
        <stp/>
        <stp>EM_S_VAL_PE_TTM</stp>
        <stp>2</stp>
        <stp>300406.SZ</stp>
        <stp>2021/4/28</stp>
        <tr r="FK155" s="8"/>
      </tp>
      <tp>
        <v>14.861437280000001</v>
        <stp/>
        <stp>EM_S_VAL_PE_TTM</stp>
        <stp>2</stp>
        <stp>300206.SZ</stp>
        <stp>2021/1/28</stp>
        <tr r="DE132" s="8"/>
      </tp>
      <tp>
        <v>50.079191250000001</v>
        <stp/>
        <stp>EM_S_VAL_PE_TTM</stp>
        <stp>2</stp>
        <stp>300406.SZ</stp>
        <stp>2021/7/28</stp>
        <tr r="HT155" s="8"/>
      </tp>
      <tp>
        <v>54.391566050000002</v>
        <stp/>
        <stp>EM_S_VAL_PE_TTM</stp>
        <stp>2</stp>
        <stp>300406.SZ</stp>
        <stp>2021/6/28</stp>
        <tr r="GX155" s="8"/>
      </tp>
      <tp>
        <v>59.791179169999999</v>
        <stp/>
        <stp>EM_S_VAL_PE_TTM</stp>
        <stp>2</stp>
        <stp>300705.SZ</stp>
        <stp>2021/5/18</stp>
        <tr r="FV188" s="8"/>
      </tp>
      <tp>
        <v>-30.142166069999998</v>
        <stp/>
        <stp>EM_S_VAL_PE_TTM</stp>
        <stp>2</stp>
        <stp>300006.SZ</stp>
        <stp>2021/5/28</stp>
        <tr r="GD109" s="8"/>
      </tp>
      <tp>
        <v>10.63460315</v>
        <stp/>
        <stp>EM_S_VAL_PE_TTM</stp>
        <stp>2</stp>
        <stp>300206.SZ</stp>
        <stp>2021/7/28</stp>
        <tr r="HT132" s="8"/>
      </tp>
      <tp>
        <v>60.913579499999997</v>
        <stp/>
        <stp>EM_S_VAL_PE_TTM</stp>
        <stp>2</stp>
        <stp>300406.SZ</stp>
        <stp>2021/1/28</stp>
        <tr r="DE155" s="8"/>
      </tp>
      <tp>
        <v>81.463040289999995</v>
        <stp/>
        <stp>EM_S_VAL_PE_TTM</stp>
        <stp>2</stp>
        <stp>300705.SZ</stp>
        <stp>2021/2/18</stp>
        <tr r="DO188" s="8"/>
      </tp>
      <tp>
        <v>-26.853929770000001</v>
        <stp/>
        <stp>EM_S_VAL_PE_TTM</stp>
        <stp>2</stp>
        <stp>300006.SZ</stp>
        <stp>2021/4/28</stp>
        <tr r="FK109" s="8"/>
      </tp>
      <tp>
        <v>13.416474989999999</v>
        <stp/>
        <stp>EM_S_VAL_PE_TTM</stp>
        <stp>2</stp>
        <stp>300206.SZ</stp>
        <stp>2021/6/28</stp>
        <tr r="GX132" s="8"/>
      </tp>
      <tp>
        <v>73.843860789999994</v>
        <stp/>
        <stp>EM_S_VAL_PE_TTM</stp>
        <stp>2</stp>
        <stp>300705.SZ</stp>
        <stp>2021/3/18</stp>
        <tr r="EI188" s="8"/>
      </tp>
      <tp>
        <v>-32.099449579999998</v>
        <stp/>
        <stp>EM_S_VAL_PE_TTM</stp>
        <stp>2</stp>
        <stp>300006.SZ</stp>
        <stp>2021/7/28</stp>
        <tr r="HT109" s="8"/>
      </tp>
      <tp>
        <v>14.54426087</v>
        <stp/>
        <stp>EM_S_VAL_PE_TTM</stp>
        <stp>2</stp>
        <stp>300206.SZ</stp>
        <stp>2021/5/28</stp>
        <tr r="GD132" s="8"/>
      </tp>
      <tp>
        <v>-26.619055750000001</v>
        <stp/>
        <stp>EM_S_VAL_PE_TTM</stp>
        <stp>2</stp>
        <stp>300006.SZ</stp>
        <stp>2021/6/28</stp>
        <tr r="GX109" s="8"/>
      </tp>
      <tp>
        <v>15.24599431</v>
        <stp/>
        <stp>EM_S_VAL_PE_TTM</stp>
        <stp>2</stp>
        <stp>300206.SZ</stp>
        <stp>2021/4/28</stp>
        <tr r="FK132" s="8"/>
      </tp>
      <tp>
        <v>90.345202270000001</v>
        <stp/>
        <stp>EM_S_VAL_PE_TTM</stp>
        <stp>2</stp>
        <stp>300705.SZ</stp>
        <stp>2021/1/18</stp>
        <tr r="CW188" s="8"/>
      </tp>
      <tp>
        <v>-3.0427337900000002</v>
        <stp/>
        <stp>EM_S_VAL_PE_TTM</stp>
        <stp>2</stp>
        <stp>002437.SZ</stp>
        <stp>2020/9/29</stp>
        <tr r="AC72" s="8"/>
      </tp>
      <tp>
        <v>22.317369580000001</v>
        <stp/>
        <stp>EM_S_VAL_PE_TTM</stp>
        <stp>2</stp>
        <stp>002435.SZ</stp>
        <stp>2021/8/19</stp>
        <tr r="IJ71" s="8"/>
      </tp>
      <tp>
        <v>18.577677229999999</v>
        <stp/>
        <stp>EM_S_VAL_PE_TTM</stp>
        <stp>2</stp>
        <stp>002737.SZ</stp>
        <stp>2020/9/29</stp>
        <tr r="AC87" s="8"/>
      </tp>
      <tp>
        <v>32.809543339999998</v>
        <stp/>
        <stp>EM_S_VAL_PE_TTM</stp>
        <stp>2</stp>
        <stp>002435.SZ</stp>
        <stp>2021/5/19</stp>
        <tr r="FW71" s="8"/>
      </tp>
      <tp>
        <v>-16.888416759999998</v>
        <stp/>
        <stp>EM_S_VAL_PE_TTM</stp>
        <stp>2</stp>
        <stp>002435.SZ</stp>
        <stp>2021/4/19</stp>
        <tr r="FD71" s="8"/>
      </tp>
      <tp>
        <v>21.887362459999999</v>
        <stp/>
        <stp>EM_S_VAL_PE_TTM</stp>
        <stp>2</stp>
        <stp>002435.SZ</stp>
        <stp>2021/7/19</stp>
        <tr r="HM71" s="8"/>
      </tp>
      <tp>
        <v>-15.31821272</v>
        <stp/>
        <stp>EM_S_VAL_PE_TTM</stp>
        <stp>2</stp>
        <stp>002435.SZ</stp>
        <stp>2021/1/19</stp>
        <tr r="CX71" s="8"/>
      </tp>
      <tp>
        <v>-15.143745600000001</v>
        <stp/>
        <stp>EM_S_VAL_PE_TTM</stp>
        <stp>2</stp>
        <stp>002435.SZ</stp>
        <stp>2021/3/19</stp>
        <tr r="EJ71" s="8"/>
      </tp>
      <tp>
        <v>-15.00417191</v>
        <stp/>
        <stp>EM_S_VAL_PE_TTM</stp>
        <stp>2</stp>
        <stp>002435.SZ</stp>
        <stp>2021/2/19</stp>
        <tr r="DP71" s="8"/>
      </tp>
      <tp>
        <v>-3.05261279</v>
        <stp/>
        <stp>EM_S_VAL_PE_TTM</stp>
        <stp>2</stp>
        <stp>002437.SZ</stp>
        <stp>2020/9/28</stp>
        <tr r="AB72" s="8"/>
      </tp>
      <tp>
        <v>22.48937243</v>
        <stp/>
        <stp>EM_S_VAL_PE_TTM</stp>
        <stp>2</stp>
        <stp>002435.SZ</stp>
        <stp>2021/8/18</stp>
        <tr r="II71" s="8"/>
      </tp>
      <tp>
        <v>18.178157290000001</v>
        <stp/>
        <stp>EM_S_VAL_PE_TTM</stp>
        <stp>2</stp>
        <stp>002737.SZ</stp>
        <stp>2020/9/28</stp>
        <tr r="AB87" s="8"/>
      </tp>
      <tp>
        <v>32.336535499999997</v>
        <stp/>
        <stp>EM_S_VAL_PE_TTM</stp>
        <stp>2</stp>
        <stp>002435.SZ</stp>
        <stp>2021/5/18</stp>
        <tr r="FV71" s="8"/>
      </tp>
      <tp>
        <v>25.24141801</v>
        <stp/>
        <stp>EM_S_VAL_PE_TTM</stp>
        <stp>2</stp>
        <stp>002435.SZ</stp>
        <stp>2021/6/18</stp>
        <tr r="GR71" s="8"/>
      </tp>
      <tp>
        <v>-15.178639029999999</v>
        <stp/>
        <stp>EM_S_VAL_PE_TTM</stp>
        <stp>2</stp>
        <stp>002435.SZ</stp>
        <stp>2021/1/18</stp>
        <tr r="CW71" s="8"/>
      </tp>
      <tp>
        <v>-15.07395876</v>
        <stp/>
        <stp>EM_S_VAL_PE_TTM</stp>
        <stp>2</stp>
        <stp>002435.SZ</stp>
        <stp>2021/3/18</stp>
        <tr r="EI71" s="8"/>
      </tp>
      <tp>
        <v>-14.6901311</v>
        <stp/>
        <stp>EM_S_VAL_PE_TTM</stp>
        <stp>2</stp>
        <stp>002435.SZ</stp>
        <stp>2021/2/18</stp>
        <tr r="DO71" s="8"/>
      </tp>
      <tp>
        <v>-27.601968840000001</v>
        <stp/>
        <stp>EM_S_VAL_PE_TTM</stp>
        <stp>2</stp>
        <stp>300006.SZ</stp>
        <stp>2020/9/21</stp>
        <tr r="W109" s="8"/>
      </tp>
      <tp>
        <v>22.697846120000001</v>
        <stp/>
        <stp>EM_S_VAL_PE_TTM</stp>
        <stp>2</stp>
        <stp>300206.SZ</stp>
        <stp>2020/9/21</stp>
        <tr r="W132" s="8"/>
      </tp>
      <tp>
        <v>-48.721640100000002</v>
        <stp/>
        <stp>EM_S_VAL_PE_TTM</stp>
        <stp>2</stp>
        <stp>300204.SZ</stp>
        <stp>2021/8/11</stp>
        <tr r="ID131" s="8"/>
      </tp>
      <tp>
        <v>48.396176230000002</v>
        <stp/>
        <stp>EM_S_VAL_PE_TTM</stp>
        <stp>2</stp>
        <stp>300406.SZ</stp>
        <stp>2020/9/21</stp>
        <tr r="W155" s="8"/>
      </tp>
      <tp>
        <v>-24.522021280000001</v>
        <stp/>
        <stp>EM_S_VAL_PE_TTM</stp>
        <stp>2</stp>
        <stp>002437.SZ</stp>
        <stp>2021/8/23</stp>
        <tr r="IL72" s="8"/>
      </tp>
      <tp>
        <v>106.09961009</v>
        <stp/>
        <stp>EM_S_VAL_PE_TTM</stp>
        <stp>2</stp>
        <stp>300404.SZ</stp>
        <stp>2021/8/11</stp>
        <tr r="ID154" s="8"/>
      </tp>
      <tp>
        <v>13.73271128</v>
        <stp/>
        <stp>EM_S_VAL_PE_TTM</stp>
        <stp>2</stp>
        <stp>002737.SZ</stp>
        <stp>2021/8/23</stp>
        <tr r="IL87" s="8"/>
      </tp>
      <tp>
        <v>87.361891540000002</v>
        <stp/>
        <stp>EM_S_VAL_PE_TTM</stp>
        <stp>2</stp>
        <stp>300705.SZ</stp>
        <stp>2020/9/11</stp>
        <tr r="Q188" s="8"/>
      </tp>
      <tp>
        <v>13.625911199999999</v>
        <stp/>
        <stp>EM_S_VAL_PE_TTM</stp>
        <stp>2</stp>
        <stp>002737.SZ</stp>
        <stp>2021/6/23</stp>
        <tr r="GU87" s="8"/>
      </tp>
      <tp>
        <v>-35.139700359999999</v>
        <stp/>
        <stp>EM_S_VAL_PE_TTM</stp>
        <stp>2</stp>
        <stp>300204.SZ</stp>
        <stp>2021/3/11</stp>
        <tr r="ED131" s="8"/>
      </tp>
      <tp>
        <v>14.953774900000001</v>
        <stp/>
        <stp>EM_S_VAL_PE_TTM</stp>
        <stp>2</stp>
        <stp>300206.SZ</stp>
        <stp>2021/3/31</stp>
        <tr r="ER132" s="8"/>
      </tp>
      <tp>
        <v>91.709927859999993</v>
        <stp/>
        <stp>EM_S_VAL_PE_TTM</stp>
        <stp>2</stp>
        <stp>300404.SZ</stp>
        <stp>2021/5/11</stp>
        <tr r="FQ154" s="8"/>
      </tp>
      <tp>
        <v>54.782274880000003</v>
        <stp/>
        <stp>EM_S_VAL_PE_TTM</stp>
        <stp>2</stp>
        <stp>300406.SZ</stp>
        <stp>2021/5/31</stp>
        <tr r="GE155" s="8"/>
      </tp>
      <tp>
        <v>14.340991089999999</v>
        <stp/>
        <stp>EM_S_VAL_PE_TTM</stp>
        <stp>2</stp>
        <stp>002437.SZ</stp>
        <stp>2021/4/23</stp>
        <tr r="FH72" s="8"/>
      </tp>
      <tp>
        <v>14.062011549999999</v>
        <stp/>
        <stp>EM_S_VAL_PE_TTM</stp>
        <stp>2</stp>
        <stp>002737.SZ</stp>
        <stp>2021/7/23</stp>
        <tr r="HQ87" s="8"/>
      </tp>
      <tp>
        <v>-24.429134829999999</v>
        <stp/>
        <stp>EM_S_VAL_PE_TTM</stp>
        <stp>2</stp>
        <stp>002437.SZ</stp>
        <stp>2021/7/23</stp>
        <tr r="HQ72" s="8"/>
      </tp>
      <tp>
        <v>13.999112650000001</v>
        <stp/>
        <stp>EM_S_VAL_PE_TTM</stp>
        <stp>2</stp>
        <stp>002737.SZ</stp>
        <stp>2021/4/23</stp>
        <tr r="FH87" s="8"/>
      </tp>
      <tp>
        <v>-19.194569210000001</v>
        <stp/>
        <stp>EM_S_VAL_PE_TTM</stp>
        <stp>2</stp>
        <stp>300006.SZ</stp>
        <stp>2021/3/31</stp>
        <tr r="ER109" s="8"/>
      </tp>
      <tp>
        <v>-34.927247520000002</v>
        <stp/>
        <stp>EM_S_VAL_PE_TTM</stp>
        <stp>2</stp>
        <stp>300204.SZ</stp>
        <stp>2021/1/11</stp>
        <tr r="CR131" s="8"/>
      </tp>
      <tp>
        <v>-24.057589060000002</v>
        <stp/>
        <stp>EM_S_VAL_PE_TTM</stp>
        <stp>2</stp>
        <stp>002437.SZ</stp>
        <stp>2021/6/23</stp>
        <tr r="GU72" s="8"/>
      </tp>
      <tp>
        <v>94.403372840000003</v>
        <stp/>
        <stp>EM_S_VAL_PE_TTM</stp>
        <stp>2</stp>
        <stp>300404.SZ</stp>
        <stp>2021/6/11</stp>
        <tr r="GN154" s="8"/>
      </tp>
      <tp>
        <v>15.240193550000001</v>
        <stp/>
        <stp>EM_S_VAL_PE_TTM</stp>
        <stp>2</stp>
        <stp>002737.SZ</stp>
        <stp>2021/2/23</stp>
        <tr r="DR87" s="8"/>
      </tp>
      <tp>
        <v>-30.416185760000001</v>
        <stp/>
        <stp>EM_S_VAL_PE_TTM</stp>
        <stp>2</stp>
        <stp>300006.SZ</stp>
        <stp>2021/5/31</stp>
        <tr r="GE109" s="8"/>
      </tp>
      <tp>
        <v>110.1153839</v>
        <stp/>
        <stp>EM_S_VAL_PE_TTM</stp>
        <stp>2</stp>
        <stp>300404.SZ</stp>
        <stp>2021/1/11</stp>
        <tr r="CR154" s="8"/>
      </tp>
      <tp>
        <v>15.446762440000001</v>
        <stp/>
        <stp>EM_S_VAL_PE_TTM</stp>
        <stp>2</stp>
        <stp>002737.SZ</stp>
        <stp>2021/3/23</stp>
        <tr r="EL87" s="8"/>
      </tp>
      <tp>
        <v>-39.734874159999997</v>
        <stp/>
        <stp>EM_S_VAL_PE_TTM</stp>
        <stp>2</stp>
        <stp>300204.SZ</stp>
        <stp>2021/6/11</stp>
        <tr r="GN131" s="8"/>
      </tp>
      <tp>
        <v>-2.5453590400000001</v>
        <stp/>
        <stp>EM_S_VAL_PE_TTM</stp>
        <stp>2</stp>
        <stp>002437.SZ</stp>
        <stp>2021/3/23</stp>
        <tr r="EL72" s="8"/>
      </tp>
      <tp>
        <v>-31.416545370000001</v>
        <stp/>
        <stp>EM_S_VAL_PE_TTM</stp>
        <stp>2</stp>
        <stp>300204.SZ</stp>
        <stp>2021/5/11</stp>
        <tr r="FQ131" s="8"/>
      </tp>
      <tp>
        <v>14.75311011</v>
        <stp/>
        <stp>EM_S_VAL_PE_TTM</stp>
        <stp>2</stp>
        <stp>300206.SZ</stp>
        <stp>2021/5/31</stp>
        <tr r="GE132" s="8"/>
      </tp>
      <tp>
        <v>122.07963083999999</v>
        <stp/>
        <stp>EM_S_VAL_PE_TTM</stp>
        <stp>2</stp>
        <stp>300404.SZ</stp>
        <stp>2021/3/11</stp>
        <tr r="ED154" s="8"/>
      </tp>
      <tp>
        <v>101.9920023</v>
        <stp/>
        <stp>EM_S_VAL_PE_TTM</stp>
        <stp>2</stp>
        <stp>300406.SZ</stp>
        <stp>2021/3/31</stp>
        <tr r="ER155" s="8"/>
      </tp>
      <tp>
        <v>-2.6118423000000002</v>
        <stp/>
        <stp>EM_S_VAL_PE_TTM</stp>
        <stp>2</stp>
        <stp>002437.SZ</stp>
        <stp>2021/2/23</stp>
        <tr r="DR72" s="8"/>
      </tp>
      <tp>
        <v>-39.024647549999997</v>
        <stp/>
        <stp>EM_S_VAL_PE_TTM</stp>
        <stp>2</stp>
        <stp>300006.SZ</stp>
        <stp>2021/8/30</stp>
        <tr r="IQ109" s="8"/>
      </tp>
      <tp>
        <v>-50.801222299999999</v>
        <stp/>
        <stp>EM_S_VAL_PE_TTM</stp>
        <stp>2</stp>
        <stp>300204.SZ</stp>
        <stp>2021/8/10</stp>
        <tr r="IC131" s="8"/>
      </tp>
      <tp>
        <v>18.802223439999999</v>
        <stp/>
        <stp>EM_S_VAL_PE_TTM</stp>
        <stp>2</stp>
        <stp>300206.SZ</stp>
        <stp>2021/8/30</stp>
        <tr r="IQ132" s="8"/>
      </tp>
      <tp>
        <v>108.26137884000001</v>
        <stp/>
        <stp>EM_S_VAL_PE_TTM</stp>
        <stp>2</stp>
        <stp>300404.SZ</stp>
        <stp>2021/8/10</stp>
        <tr r="IC154" s="8"/>
      </tp>
      <tp>
        <v>32.961259460000001</v>
        <stp/>
        <stp>EM_S_VAL_PE_TTM</stp>
        <stp>2</stp>
        <stp>300406.SZ</stp>
        <stp>2021/8/30</stp>
        <tr r="IQ155" s="8"/>
      </tp>
      <tp>
        <v>86.966588860000002</v>
        <stp/>
        <stp>EM_S_VAL_PE_TTM</stp>
        <stp>2</stp>
        <stp>300705.SZ</stp>
        <stp>2020/9/10</stp>
        <tr r="P188" s="8"/>
      </tp>
      <tp>
        <v>13.625911199999999</v>
        <stp/>
        <stp>EM_S_VAL_PE_TTM</stp>
        <stp>2</stp>
        <stp>002737.SZ</stp>
        <stp>2021/6/22</stp>
        <tr r="GT87" s="8"/>
      </tp>
      <tp>
        <v>-34.247398420000003</v>
        <stp/>
        <stp>EM_S_VAL_PE_TTM</stp>
        <stp>2</stp>
        <stp>300204.SZ</stp>
        <stp>2021/3/10</stp>
        <tr r="EC131" s="8"/>
      </tp>
      <tp>
        <v>15.033932119999999</v>
        <stp/>
        <stp>EM_S_VAL_PE_TTM</stp>
        <stp>2</stp>
        <stp>300206.SZ</stp>
        <stp>2021/3/30</stp>
        <tr r="EQ132" s="8"/>
      </tp>
      <tp>
        <v>91.185014129999999</v>
        <stp/>
        <stp>EM_S_VAL_PE_TTM</stp>
        <stp>2</stp>
        <stp>300404.SZ</stp>
        <stp>2021/5/10</stp>
        <tr r="FP154" s="8"/>
      </tp>
      <tp>
        <v>14.560776389999999</v>
        <stp/>
        <stp>EM_S_VAL_PE_TTM</stp>
        <stp>2</stp>
        <stp>002437.SZ</stp>
        <stp>2021/4/22</stp>
        <tr r="FG72" s="8"/>
      </tp>
      <tp>
        <v>14.3557118</v>
        <stp/>
        <stp>EM_S_VAL_PE_TTM</stp>
        <stp>2</stp>
        <stp>002737.SZ</stp>
        <stp>2021/7/22</stp>
        <tr r="HP87" s="8"/>
      </tp>
      <tp>
        <v>-33.567549319999998</v>
        <stp/>
        <stp>EM_S_VAL_PE_TTM</stp>
        <stp>2</stp>
        <stp>300204.SZ</stp>
        <stp>2021/2/10</stp>
        <tr r="DN131" s="8"/>
      </tp>
      <tp>
        <v>56.729841780000001</v>
        <stp/>
        <stp>EM_S_VAL_PE_TTM</stp>
        <stp>2</stp>
        <stp>300406.SZ</stp>
        <stp>2021/4/30</stp>
        <tr r="FM155" s="8"/>
      </tp>
      <tp>
        <v>-24.429134829999999</v>
        <stp/>
        <stp>EM_S_VAL_PE_TTM</stp>
        <stp>2</stp>
        <stp>002437.SZ</stp>
        <stp>2021/7/22</stp>
        <tr r="HP72" s="8"/>
      </tp>
      <tp>
        <v>14.129011630000001</v>
        <stp/>
        <stp>EM_S_VAL_PE_TTM</stp>
        <stp>2</stp>
        <stp>002737.SZ</stp>
        <stp>2021/4/22</stp>
        <tr r="FG87" s="8"/>
      </tp>
      <tp>
        <v>-27.919390490000001</v>
        <stp/>
        <stp>EM_S_VAL_PE_TTM</stp>
        <stp>2</stp>
        <stp>300006.SZ</stp>
        <stp>2021/3/30</stp>
        <tr r="EQ109" s="8"/>
      </tp>
      <tp>
        <v>52.638794349999998</v>
        <stp/>
        <stp>EM_S_VAL_PE_TTM</stp>
        <stp>2</stp>
        <stp>300406.SZ</stp>
        <stp>2021/7/30</stp>
        <tr r="HV155" s="8"/>
      </tp>
      <tp>
        <v>-24.150475499999999</v>
        <stp/>
        <stp>EM_S_VAL_PE_TTM</stp>
        <stp>2</stp>
        <stp>002437.SZ</stp>
        <stp>2021/6/22</stp>
        <tr r="GT72" s="8"/>
      </tp>
      <tp>
        <v>96.665434489999996</v>
        <stp/>
        <stp>EM_S_VAL_PE_TTM</stp>
        <stp>2</stp>
        <stp>300404.SZ</stp>
        <stp>2021/6/10</stp>
        <tr r="GM154" s="8"/>
      </tp>
      <tp>
        <v>54.892357959999998</v>
        <stp/>
        <stp>EM_S_VAL_PE_TTM</stp>
        <stp>2</stp>
        <stp>300406.SZ</stp>
        <stp>2021/6/30</stp>
        <tr r="GZ155" s="8"/>
      </tp>
      <tp>
        <v>-2.8017944699999999</v>
        <stp/>
        <stp>EM_S_VAL_PE_TTM</stp>
        <stp>2</stp>
        <stp>002437.SZ</stp>
        <stp>2021/1/22</stp>
        <tr r="DA72" s="8"/>
      </tp>
      <tp>
        <v>15.53857084</v>
        <stp/>
        <stp>EM_S_VAL_PE_TTM</stp>
        <stp>2</stp>
        <stp>002737.SZ</stp>
        <stp>2021/2/22</stp>
        <tr r="DQ87" s="8"/>
      </tp>
      <tp>
        <v>10.985469869999999</v>
        <stp/>
        <stp>EM_S_VAL_PE_TTM</stp>
        <stp>2</stp>
        <stp>300206.SZ</stp>
        <stp>2021/7/30</stp>
        <tr r="HV132" s="8"/>
      </tp>
      <tp>
        <v>15.28609775</v>
        <stp/>
        <stp>EM_S_VAL_PE_TTM</stp>
        <stp>2</stp>
        <stp>002737.SZ</stp>
        <stp>2021/3/22</stp>
        <tr r="EK87" s="8"/>
      </tp>
      <tp>
        <v>-27.401969149999999</v>
        <stp/>
        <stp>EM_S_VAL_PE_TTM</stp>
        <stp>2</stp>
        <stp>300006.SZ</stp>
        <stp>2021/4/30</stp>
        <tr r="FM109" s="8"/>
      </tp>
      <tp>
        <v>-41.07174844</v>
        <stp/>
        <stp>EM_S_VAL_PE_TTM</stp>
        <stp>2</stp>
        <stp>300204.SZ</stp>
        <stp>2021/6/10</stp>
        <tr r="GM131" s="8"/>
      </tp>
      <tp>
        <v>13.282811479999999</v>
        <stp/>
        <stp>EM_S_VAL_PE_TTM</stp>
        <stp>2</stp>
        <stp>300206.SZ</stp>
        <stp>2021/6/30</stp>
        <tr r="GZ132" s="8"/>
      </tp>
      <tp>
        <v>-2.6023446899999998</v>
        <stp/>
        <stp>EM_S_VAL_PE_TTM</stp>
        <stp>2</stp>
        <stp>002437.SZ</stp>
        <stp>2021/3/22</stp>
        <tr r="EK72" s="8"/>
      </tp>
      <tp>
        <v>-32.177740919999998</v>
        <stp/>
        <stp>EM_S_VAL_PE_TTM</stp>
        <stp>2</stp>
        <stp>300006.SZ</stp>
        <stp>2021/7/30</stp>
        <tr r="HV109" s="8"/>
      </tp>
      <tp>
        <v>-32.56774266</v>
        <stp/>
        <stp>EM_S_VAL_PE_TTM</stp>
        <stp>2</stp>
        <stp>300204.SZ</stp>
        <stp>2021/5/10</stp>
        <tr r="FP131" s="8"/>
      </tp>
      <tp>
        <v>122.74431122999999</v>
        <stp/>
        <stp>EM_S_VAL_PE_TTM</stp>
        <stp>2</stp>
        <stp>300404.SZ</stp>
        <stp>2021/3/10</stp>
        <tr r="EC154" s="8"/>
      </tp>
      <tp>
        <v>102.4649173</v>
        <stp/>
        <stp>EM_S_VAL_PE_TTM</stp>
        <stp>2</stp>
        <stp>300406.SZ</stp>
        <stp>2021/3/30</stp>
        <tr r="EQ155" s="8"/>
      </tp>
      <tp>
        <v>-2.64983273</v>
        <stp/>
        <stp>EM_S_VAL_PE_TTM</stp>
        <stp>2</stp>
        <stp>002437.SZ</stp>
        <stp>2021/2/22</stp>
        <tr r="DQ72" s="8"/>
      </tp>
      <tp>
        <v>15.768091829999999</v>
        <stp/>
        <stp>EM_S_VAL_PE_TTM</stp>
        <stp>2</stp>
        <stp>002737.SZ</stp>
        <stp>2021/1/22</stp>
        <tr r="DA87" s="8"/>
      </tp>
      <tp>
        <v>-27.597697499999999</v>
        <stp/>
        <stp>EM_S_VAL_PE_TTM</stp>
        <stp>2</stp>
        <stp>300006.SZ</stp>
        <stp>2021/6/30</stp>
        <tr r="GZ109" s="8"/>
      </tp>
      <tp>
        <v>14.98702125</v>
        <stp/>
        <stp>EM_S_VAL_PE_TTM</stp>
        <stp>2</stp>
        <stp>300206.SZ</stp>
        <stp>2021/4/30</stp>
        <tr r="FM132" s="8"/>
      </tp>
      <tp>
        <v>121.96885078</v>
        <stp/>
        <stp>EM_S_VAL_PE_TTM</stp>
        <stp>2</stp>
        <stp>300404.SZ</stp>
        <stp>2021/2/10</stp>
        <tr r="DN154" s="8"/>
      </tp>
      <tp>
        <v>-26.779145920000001</v>
        <stp/>
        <stp>EM_S_VAL_PE_TTM</stp>
        <stp>2</stp>
        <stp>300006.SZ</stp>
        <stp>2020/9/23</stp>
        <tr r="Y109" s="8"/>
      </tp>
      <tp>
        <v>23.355270229999999</v>
        <stp/>
        <stp>EM_S_VAL_PE_TTM</stp>
        <stp>2</stp>
        <stp>300206.SZ</stp>
        <stp>2020/9/23</stp>
        <tr r="Y132" s="8"/>
      </tp>
      <tp>
        <v>-48.016067560000003</v>
        <stp/>
        <stp>EM_S_VAL_PE_TTM</stp>
        <stp>2</stp>
        <stp>300204.SZ</stp>
        <stp>2021/8/13</stp>
        <tr r="IF131" s="8"/>
      </tp>
      <tp>
        <v>-12.7705719</v>
        <stp/>
        <stp>EM_S_VAL_PE_TTM</stp>
        <stp>2</stp>
        <stp>002435.SZ</stp>
        <stp>2020/9/11</stp>
        <tr r="Q71" s="8"/>
      </tp>
      <tp>
        <v>49.176353800000001</v>
        <stp/>
        <stp>EM_S_VAL_PE_TTM</stp>
        <stp>2</stp>
        <stp>300406.SZ</stp>
        <stp>2020/9/23</stp>
        <tr r="Y155" s="8"/>
      </tp>
      <tp>
        <v>-3.72438519</v>
        <stp/>
        <stp>EM_S_VAL_PE_TTM</stp>
        <stp>2</stp>
        <stp>002437.SZ</stp>
        <stp>2020/8/31</stp>
        <tr r="H72" s="8"/>
      </tp>
      <tp>
        <v>107.22372984</v>
        <stp/>
        <stp>EM_S_VAL_PE_TTM</stp>
        <stp>2</stp>
        <stp>300404.SZ</stp>
        <stp>2021/8/13</stp>
        <tr r="IF154" s="8"/>
      </tp>
      <tp>
        <v>19.3884677</v>
        <stp/>
        <stp>EM_S_VAL_PE_TTM</stp>
        <stp>2</stp>
        <stp>002737.SZ</stp>
        <stp>2020/8/31</stp>
        <tr r="H87" s="8"/>
      </tp>
      <tp>
        <v>-25.26511283</v>
        <stp/>
        <stp>EM_S_VAL_PE_TTM</stp>
        <stp>2</stp>
        <stp>002437.SZ</stp>
        <stp>2021/5/21</stp>
        <tr r="FY72" s="8"/>
      </tp>
      <tp>
        <v>13.34111096</v>
        <stp/>
        <stp>EM_S_VAL_PE_TTM</stp>
        <stp>2</stp>
        <stp>002737.SZ</stp>
        <stp>2021/6/21</stp>
        <tr r="GS87" s="8"/>
      </tp>
      <tp>
        <v>89.835235960000006</v>
        <stp/>
        <stp>EM_S_VAL_PE_TTM</stp>
        <stp>2</stp>
        <stp>300404.SZ</stp>
        <stp>2021/5/13</stp>
        <tr r="FS154" s="8"/>
      </tp>
      <tp>
        <v>14.670669050000001</v>
        <stp/>
        <stp>EM_S_VAL_PE_TTM</stp>
        <stp>2</stp>
        <stp>002437.SZ</stp>
        <stp>2021/4/21</stp>
        <tr r="FF72" s="8"/>
      </tp>
      <tp>
        <v>14.809612169999999</v>
        <stp/>
        <stp>EM_S_VAL_PE_TTM</stp>
        <stp>2</stp>
        <stp>002737.SZ</stp>
        <stp>2021/7/21</stp>
        <tr r="HO87" s="8"/>
      </tp>
      <tp>
        <v>122.07963083999999</v>
        <stp/>
        <stp>EM_S_VAL_PE_TTM</stp>
        <stp>2</stp>
        <stp>300404.SZ</stp>
        <stp>2021/4/13</stp>
        <tr r="EZ154" s="8"/>
      </tp>
      <tp>
        <v>-24.614907720000001</v>
        <stp/>
        <stp>EM_S_VAL_PE_TTM</stp>
        <stp>2</stp>
        <stp>002437.SZ</stp>
        <stp>2021/7/21</stp>
        <tr r="HO72" s="8"/>
      </tp>
      <tp>
        <v>14.129011630000001</v>
        <stp/>
        <stp>EM_S_VAL_PE_TTM</stp>
        <stp>2</stp>
        <stp>002737.SZ</stp>
        <stp>2021/4/21</stp>
        <tr r="FF87" s="8"/>
      </tp>
      <tp>
        <v>-34.459851260000001</v>
        <stp/>
        <stp>EM_S_VAL_PE_TTM</stp>
        <stp>2</stp>
        <stp>300204.SZ</stp>
        <stp>2021/1/13</stp>
        <tr r="CT131" s="8"/>
      </tp>
      <tp>
        <v>108.08843734</v>
        <stp/>
        <stp>EM_S_VAL_PE_TTM</stp>
        <stp>2</stp>
        <stp>300404.SZ</stp>
        <stp>2021/7/13</stp>
        <tr r="HI154" s="8"/>
      </tp>
      <tp>
        <v>-23.96470261</v>
        <stp/>
        <stp>EM_S_VAL_PE_TTM</stp>
        <stp>2</stp>
        <stp>002437.SZ</stp>
        <stp>2021/6/21</stp>
        <tr r="GS72" s="8"/>
      </tp>
      <tp>
        <v>13.71491127</v>
        <stp/>
        <stp>EM_S_VAL_PE_TTM</stp>
        <stp>2</stp>
        <stp>002737.SZ</stp>
        <stp>2021/5/21</stp>
        <tr r="FY87" s="8"/>
      </tp>
      <tp>
        <v>-2.8492825100000001</v>
        <stp/>
        <stp>EM_S_VAL_PE_TTM</stp>
        <stp>2</stp>
        <stp>002437.SZ</stp>
        <stp>2021/1/21</stp>
        <tr r="CZ72" s="8"/>
      </tp>
      <tp>
        <v>-43.002789049999997</v>
        <stp/>
        <stp>EM_S_VAL_PE_TTM</stp>
        <stp>2</stp>
        <stp>300204.SZ</stp>
        <stp>2021/7/13</stp>
        <tr r="HI131" s="8"/>
      </tp>
      <tp>
        <v>110.44772408999999</v>
        <stp/>
        <stp>EM_S_VAL_PE_TTM</stp>
        <stp>2</stp>
        <stp>300404.SZ</stp>
        <stp>2021/1/13</stp>
        <tr r="CT154" s="8"/>
      </tp>
      <tp>
        <v>-33.199044399999998</v>
        <stp/>
        <stp>EM_S_VAL_PE_TTM</stp>
        <stp>2</stp>
        <stp>300204.SZ</stp>
        <stp>2021/5/13</stp>
        <tr r="FS131" s="8"/>
      </tp>
      <tp>
        <v>15.779567869999999</v>
        <stp/>
        <stp>EM_S_VAL_PE_TTM</stp>
        <stp>2</stp>
        <stp>002737.SZ</stp>
        <stp>2021/1/21</stp>
        <tr r="CZ87" s="8"/>
      </tp>
      <tp>
        <v>-33.100153059999997</v>
        <stp/>
        <stp>EM_S_VAL_PE_TTM</stp>
        <stp>2</stp>
        <stp>300204.SZ</stp>
        <stp>2021/4/13</stp>
        <tr r="EZ131" s="8"/>
      </tp>
      <tp>
        <v>-26.741744879999999</v>
        <stp/>
        <stp>EM_S_VAL_PE_TTM</stp>
        <stp>2</stp>
        <stp>300006.SZ</stp>
        <stp>2020/9/22</stp>
        <tr r="X109" s="8"/>
      </tp>
      <tp>
        <v>23.288413540000001</v>
        <stp/>
        <stp>EM_S_VAL_PE_TTM</stp>
        <stp>2</stp>
        <stp>300206.SZ</stp>
        <stp>2020/9/22</stp>
        <tr r="X132" s="8"/>
      </tp>
      <tp>
        <v>-47.97893217</v>
        <stp/>
        <stp>EM_S_VAL_PE_TTM</stp>
        <stp>2</stp>
        <stp>300204.SZ</stp>
        <stp>2021/8/12</stp>
        <tr r="IE131" s="8"/>
      </tp>
      <tp>
        <v>-12.738076810000001</v>
        <stp/>
        <stp>EM_S_VAL_PE_TTM</stp>
        <stp>2</stp>
        <stp>002435.SZ</stp>
        <stp>2020/9/10</stp>
        <tr r="P71" s="8"/>
      </tp>
      <tp>
        <v>-3.0229757799999999</v>
        <stp/>
        <stp>EM_S_VAL_PE_TTM</stp>
        <stp>2</stp>
        <stp>002437.SZ</stp>
        <stp>2020/9/30</stp>
        <tr r="AD72" s="8"/>
      </tp>
      <tp>
        <v>48.169673070000002</v>
        <stp/>
        <stp>EM_S_VAL_PE_TTM</stp>
        <stp>2</stp>
        <stp>300406.SZ</stp>
        <stp>2020/9/22</stp>
        <tr r="X155" s="8"/>
      </tp>
      <tp>
        <v>-24.70779417</v>
        <stp/>
        <stp>EM_S_VAL_PE_TTM</stp>
        <stp>2</stp>
        <stp>002437.SZ</stp>
        <stp>2021/8/20</stp>
        <tr r="IK72" s="8"/>
      </tp>
      <tp>
        <v>107.22372984</v>
        <stp/>
        <stp>EM_S_VAL_PE_TTM</stp>
        <stp>2</stp>
        <stp>300404.SZ</stp>
        <stp>2021/8/12</stp>
        <tr r="IE154" s="8"/>
      </tp>
      <tp>
        <v>13.652611220000001</v>
        <stp/>
        <stp>EM_S_VAL_PE_TTM</stp>
        <stp>2</stp>
        <stp>002737.SZ</stp>
        <stp>2021/8/20</stp>
        <tr r="IK87" s="8"/>
      </tp>
      <tp>
        <v>18.283912569999998</v>
        <stp/>
        <stp>EM_S_VAL_PE_TTM</stp>
        <stp>2</stp>
        <stp>002737.SZ</stp>
        <stp>2020/9/30</stp>
        <tr r="AD87" s="8"/>
      </tp>
      <tp>
        <v>-25.450885719999999</v>
        <stp/>
        <stp>EM_S_VAL_PE_TTM</stp>
        <stp>2</stp>
        <stp>002437.SZ</stp>
        <stp>2021/5/20</stp>
        <tr r="FX72" s="8"/>
      </tp>
      <tp>
        <v>-34.502341829999999</v>
        <stp/>
        <stp>EM_S_VAL_PE_TTM</stp>
        <stp>2</stp>
        <stp>300204.SZ</stp>
        <stp>2021/3/12</stp>
        <tr r="EE131" s="8"/>
      </tp>
      <tp>
        <v>90.135186660000002</v>
        <stp/>
        <stp>EM_S_VAL_PE_TTM</stp>
        <stp>2</stp>
        <stp>300404.SZ</stp>
        <stp>2021/5/12</stp>
        <tr r="FR154" s="8"/>
      </tp>
      <tp>
        <v>14.50583007</v>
        <stp/>
        <stp>EM_S_VAL_PE_TTM</stp>
        <stp>2</stp>
        <stp>002437.SZ</stp>
        <stp>2021/4/20</stp>
        <tr r="FE72" s="8"/>
      </tp>
      <tp>
        <v>14.89861224</v>
        <stp/>
        <stp>EM_S_VAL_PE_TTM</stp>
        <stp>2</stp>
        <stp>002737.SZ</stp>
        <stp>2021/7/20</stp>
        <tr r="HN87" s="8"/>
      </tp>
      <tp>
        <v>125.95693309000001</v>
        <stp/>
        <stp>EM_S_VAL_PE_TTM</stp>
        <stp>2</stp>
        <stp>300404.SZ</stp>
        <stp>2021/4/12</stp>
        <tr r="EY154" s="8"/>
      </tp>
      <tp>
        <v>-24.614907720000001</v>
        <stp/>
        <stp>EM_S_VAL_PE_TTM</stp>
        <stp>2</stp>
        <stp>002437.SZ</stp>
        <stp>2021/7/20</stp>
        <tr r="HN72" s="8"/>
      </tp>
      <tp>
        <v>15.41233429</v>
        <stp/>
        <stp>EM_S_VAL_PE_TTM</stp>
        <stp>2</stp>
        <stp>002737.SZ</stp>
        <stp>2021/4/20</stp>
        <tr r="FE87" s="8"/>
      </tp>
      <tp>
        <v>-35.054719220000003</v>
        <stp/>
        <stp>EM_S_VAL_PE_TTM</stp>
        <stp>2</stp>
        <stp>300204.SZ</stp>
        <stp>2021/1/12</stp>
        <tr r="CS131" s="8"/>
      </tp>
      <tp>
        <v>108.52079108</v>
        <stp/>
        <stp>EM_S_VAL_PE_TTM</stp>
        <stp>2</stp>
        <stp>300404.SZ</stp>
        <stp>2021/7/12</stp>
        <tr r="HH154" s="8"/>
      </tp>
      <tp>
        <v>13.545811130000001</v>
        <stp/>
        <stp>EM_S_VAL_PE_TTM</stp>
        <stp>2</stp>
        <stp>002737.SZ</stp>
        <stp>2021/5/20</stp>
        <tr r="FX87" s="8"/>
      </tp>
      <tp>
        <v>-2.8302872899999998</v>
        <stp/>
        <stp>EM_S_VAL_PE_TTM</stp>
        <stp>2</stp>
        <stp>002437.SZ</stp>
        <stp>2021/1/20</stp>
        <tr r="CY72" s="8"/>
      </tp>
      <tp>
        <v>-41.368831610000001</v>
        <stp/>
        <stp>EM_S_VAL_PE_TTM</stp>
        <stp>2</stp>
        <stp>300204.SZ</stp>
        <stp>2021/7/12</stp>
        <tr r="HH131" s="8"/>
      </tp>
      <tp>
        <v>112.77410544</v>
        <stp/>
        <stp>EM_S_VAL_PE_TTM</stp>
        <stp>2</stp>
        <stp>300404.SZ</stp>
        <stp>2021/1/12</stp>
        <tr r="CS154" s="8"/>
      </tp>
      <tp>
        <v>-32.79055503</v>
        <stp/>
        <stp>EM_S_VAL_PE_TTM</stp>
        <stp>2</stp>
        <stp>300204.SZ</stp>
        <stp>2021/5/12</stp>
        <tr r="FR131" s="8"/>
      </tp>
      <tp>
        <v>120.19636975</v>
        <stp/>
        <stp>EM_S_VAL_PE_TTM</stp>
        <stp>2</stp>
        <stp>300404.SZ</stp>
        <stp>2021/3/12</stp>
        <tr r="EE154" s="8"/>
      </tp>
      <tp>
        <v>15.61890318</v>
        <stp/>
        <stp>EM_S_VAL_PE_TTM</stp>
        <stp>2</stp>
        <stp>002737.SZ</stp>
        <stp>2021/1/20</stp>
        <tr r="CY87" s="8"/>
      </tp>
      <tp>
        <v>-33.312605910000002</v>
        <stp/>
        <stp>EM_S_VAL_PE_TTM</stp>
        <stp>2</stp>
        <stp>300204.SZ</stp>
        <stp>2021/4/12</stp>
        <tr r="EY131" s="8"/>
      </tp>
      <tp>
        <v>-26.92875008</v>
        <stp/>
        <stp>EM_S_VAL_PE_TTM</stp>
        <stp>2</stp>
        <stp>300006.SZ</stp>
        <stp>2020/9/25</stp>
        <tr r="AA109" s="8"/>
      </tp>
      <tp>
        <v>23.745267590000001</v>
        <stp/>
        <stp>EM_S_VAL_PE_TTM</stp>
        <stp>2</stp>
        <stp>300206.SZ</stp>
        <stp>2020/9/25</stp>
        <tr r="AA132" s="8"/>
      </tp>
      <tp>
        <v>-12.80306699</v>
        <stp/>
        <stp>EM_S_VAL_PE_TTM</stp>
        <stp>2</stp>
        <stp>002435.SZ</stp>
        <stp>2020/9/17</stp>
        <tr r="U71" s="8"/>
      </tp>
      <tp>
        <v>49.226687839999997</v>
        <stp/>
        <stp>EM_S_VAL_PE_TTM</stp>
        <stp>2</stp>
        <stp>300406.SZ</stp>
        <stp>2020/9/25</stp>
        <tr r="AA155" s="8"/>
      </tp>
      <tp>
        <v>-24.429134829999999</v>
        <stp/>
        <stp>EM_S_VAL_PE_TTM</stp>
        <stp>2</stp>
        <stp>002437.SZ</stp>
        <stp>2021/8/27</stp>
        <tr r="IP72" s="8"/>
      </tp>
      <tp>
        <v>12.952406030000001</v>
        <stp/>
        <stp>EM_S_VAL_PE_TTM</stp>
        <stp>2</stp>
        <stp>002737.SZ</stp>
        <stp>2021/8/27</stp>
        <tr r="IP87" s="8"/>
      </tp>
      <tp>
        <v>97.007276849999997</v>
        <stp/>
        <stp>EM_S_VAL_PE_TTM</stp>
        <stp>2</stp>
        <stp>300705.SZ</stp>
        <stp>2020/9/15</stp>
        <tr r="S188" s="8"/>
      </tp>
      <tp>
        <v>-25.450885719999999</v>
        <stp/>
        <stp>EM_S_VAL_PE_TTM</stp>
        <stp>2</stp>
        <stp>002437.SZ</stp>
        <stp>2021/5/27</stp>
        <tr r="GC72" s="8"/>
      </tp>
      <tp>
        <v>-34.077436140000003</v>
        <stp/>
        <stp>EM_S_VAL_PE_TTM</stp>
        <stp>2</stp>
        <stp>300204.SZ</stp>
        <stp>2021/3/15</stp>
        <tr r="EF131" s="8"/>
      </tp>
      <tp>
        <v>15.000347</v>
        <stp/>
        <stp>EM_S_VAL_PE_TTM</stp>
        <stp>2</stp>
        <stp>002437.SZ</stp>
        <stp>2021/4/27</stp>
        <tr r="FJ72" s="8"/>
      </tp>
      <tp>
        <v>13.136410789999999</v>
        <stp/>
        <stp>EM_S_VAL_PE_TTM</stp>
        <stp>2</stp>
        <stp>002737.SZ</stp>
        <stp>2021/7/27</stp>
        <tr r="HS87" s="8"/>
      </tp>
      <tp>
        <v>125.40303277</v>
        <stp/>
        <stp>EM_S_VAL_PE_TTM</stp>
        <stp>2</stp>
        <stp>300404.SZ</stp>
        <stp>2021/4/15</stp>
        <tr r="FB154" s="8"/>
      </tp>
      <tp>
        <v>-23.68604328</v>
        <stp/>
        <stp>EM_S_VAL_PE_TTM</stp>
        <stp>2</stp>
        <stp>002437.SZ</stp>
        <stp>2021/7/27</stp>
        <tr r="HS72" s="8"/>
      </tp>
      <tp>
        <v>14.119019400000001</v>
        <stp/>
        <stp>EM_S_VAL_PE_TTM</stp>
        <stp>2</stp>
        <stp>002737.SZ</stp>
        <stp>2021/4/27</stp>
        <tr r="FJ87" s="8"/>
      </tp>
      <tp>
        <v>-35.139700359999999</v>
        <stp/>
        <stp>EM_S_VAL_PE_TTM</stp>
        <stp>2</stp>
        <stp>300204.SZ</stp>
        <stp>2021/1/15</stp>
        <tr r="CV131" s="8"/>
      </tp>
      <tp>
        <v>118.03257357</v>
        <stp/>
        <stp>EM_S_VAL_PE_TTM</stp>
        <stp>2</stp>
        <stp>300404.SZ</stp>
        <stp>2021/7/15</stp>
        <tr r="HK154" s="8"/>
      </tp>
      <tp>
        <v>14.00861151</v>
        <stp/>
        <stp>EM_S_VAL_PE_TTM</stp>
        <stp>2</stp>
        <stp>002737.SZ</stp>
        <stp>2021/5/27</stp>
        <tr r="GC87" s="8"/>
      </tp>
      <tp>
        <v>91.839702970000005</v>
        <stp/>
        <stp>EM_S_VAL_PE_TTM</stp>
        <stp>2</stp>
        <stp>300404.SZ</stp>
        <stp>2021/6/15</stp>
        <tr r="GO154" s="8"/>
      </tp>
      <tp>
        <v>-2.64983273</v>
        <stp/>
        <stp>EM_S_VAL_PE_TTM</stp>
        <stp>2</stp>
        <stp>002437.SZ</stp>
        <stp>2021/1/27</stp>
        <tr r="DD72" s="8"/>
      </tp>
      <tp>
        <v>-44.228257130000003</v>
        <stp/>
        <stp>EM_S_VAL_PE_TTM</stp>
        <stp>2</stp>
        <stp>300204.SZ</stp>
        <stp>2021/7/15</stp>
        <tr r="HK131" s="8"/>
      </tp>
      <tp>
        <v>114.32502633999999</v>
        <stp/>
        <stp>EM_S_VAL_PE_TTM</stp>
        <stp>2</stp>
        <stp>300404.SZ</stp>
        <stp>2021/1/15</stp>
        <tr r="CV154" s="8"/>
      </tp>
      <tp>
        <v>-38.546541480000002</v>
        <stp/>
        <stp>EM_S_VAL_PE_TTM</stp>
        <stp>2</stp>
        <stp>300204.SZ</stp>
        <stp>2021/6/15</stp>
        <tr r="GO131" s="8"/>
      </tp>
      <tp>
        <v>122.74431122999999</v>
        <stp/>
        <stp>EM_S_VAL_PE_TTM</stp>
        <stp>2</stp>
        <stp>300404.SZ</stp>
        <stp>2021/3/15</stp>
        <tr r="EF154" s="8"/>
      </tp>
      <tp>
        <v>15.068052809999999</v>
        <stp/>
        <stp>EM_S_VAL_PE_TTM</stp>
        <stp>2</stp>
        <stp>002737.SZ</stp>
        <stp>2021/1/27</stp>
        <tr r="DD87" s="8"/>
      </tp>
      <tp>
        <v>-32.675247370000001</v>
        <stp/>
        <stp>EM_S_VAL_PE_TTM</stp>
        <stp>2</stp>
        <stp>300204.SZ</stp>
        <stp>2021/4/15</stp>
        <tr r="FB131" s="8"/>
      </tp>
      <tp>
        <v>-26.92875008</v>
        <stp/>
        <stp>EM_S_VAL_PE_TTM</stp>
        <stp>2</stp>
        <stp>300006.SZ</stp>
        <stp>2020/9/24</stp>
        <tr r="Z109" s="8"/>
      </tp>
      <tp>
        <v>22.742417249999999</v>
        <stp/>
        <stp>EM_S_VAL_PE_TTM</stp>
        <stp>2</stp>
        <stp>300206.SZ</stp>
        <stp>2020/9/24</stp>
        <tr r="Z132" s="8"/>
      </tp>
      <tp>
        <v>-12.868057179999999</v>
        <stp/>
        <stp>EM_S_VAL_PE_TTM</stp>
        <stp>2</stp>
        <stp>002435.SZ</stp>
        <stp>2020/9/16</stp>
        <tr r="T71" s="8"/>
      </tp>
      <tp>
        <v>48.320675180000002</v>
        <stp/>
        <stp>EM_S_VAL_PE_TTM</stp>
        <stp>2</stp>
        <stp>300406.SZ</stp>
        <stp>2020/9/24</stp>
        <tr r="Z155" s="8"/>
      </tp>
      <tp>
        <v>-24.429134829999999</v>
        <stp/>
        <stp>EM_S_VAL_PE_TTM</stp>
        <stp>2</stp>
        <stp>002437.SZ</stp>
        <stp>2021/8/26</stp>
        <tr r="IO72" s="8"/>
      </tp>
      <tp>
        <v>13.469788640000001</v>
        <stp/>
        <stp>EM_S_VAL_PE_TTM</stp>
        <stp>2</stp>
        <stp>002737.SZ</stp>
        <stp>2021/8/26</stp>
        <tr r="IO87" s="8"/>
      </tp>
      <tp>
        <v>93.212371149999996</v>
        <stp/>
        <stp>EM_S_VAL_PE_TTM</stp>
        <stp>2</stp>
        <stp>300705.SZ</stp>
        <stp>2020/9/14</stp>
        <tr r="R188" s="8"/>
      </tp>
      <tp>
        <v>-25.450885719999999</v>
        <stp/>
        <stp>EM_S_VAL_PE_TTM</stp>
        <stp>2</stp>
        <stp>002437.SZ</stp>
        <stp>2021/5/26</stp>
        <tr r="GB72" s="8"/>
      </tp>
      <tp>
        <v>91.484964829999996</v>
        <stp/>
        <stp>EM_S_VAL_PE_TTM</stp>
        <stp>2</stp>
        <stp>300404.SZ</stp>
        <stp>2021/5/14</stp>
        <tr r="FT154" s="8"/>
      </tp>
      <tp>
        <v>14.7805617</v>
        <stp/>
        <stp>EM_S_VAL_PE_TTM</stp>
        <stp>2</stp>
        <stp>002437.SZ</stp>
        <stp>2021/4/26</stp>
        <tr r="FI72" s="8"/>
      </tp>
      <tp>
        <v>13.72381128</v>
        <stp/>
        <stp>EM_S_VAL_PE_TTM</stp>
        <stp>2</stp>
        <stp>002737.SZ</stp>
        <stp>2021/7/26</stp>
        <tr r="HR87" s="8"/>
      </tp>
      <tp>
        <v>123.18743148</v>
        <stp/>
        <stp>EM_S_VAL_PE_TTM</stp>
        <stp>2</stp>
        <stp>300404.SZ</stp>
        <stp>2021/4/14</stp>
        <tr r="FA154" s="8"/>
      </tp>
      <tp>
        <v>-23.778929720000001</v>
        <stp/>
        <stp>EM_S_VAL_PE_TTM</stp>
        <stp>2</stp>
        <stp>002437.SZ</stp>
        <stp>2021/7/26</stp>
        <tr r="HR72" s="8"/>
      </tp>
      <tp>
        <v>13.769291389999999</v>
        <stp/>
        <stp>EM_S_VAL_PE_TTM</stp>
        <stp>2</stp>
        <stp>002737.SZ</stp>
        <stp>2021/4/26</stp>
        <tr r="FI87" s="8"/>
      </tp>
      <tp>
        <v>-34.629813540000001</v>
        <stp/>
        <stp>EM_S_VAL_PE_TTM</stp>
        <stp>2</stp>
        <stp>300204.SZ</stp>
        <stp>2021/1/14</stp>
        <tr r="CU131" s="8"/>
      </tp>
      <tp>
        <v>113.19021158</v>
        <stp/>
        <stp>EM_S_VAL_PE_TTM</stp>
        <stp>2</stp>
        <stp>300404.SZ</stp>
        <stp>2021/7/14</stp>
        <tr r="HJ154" s="8"/>
      </tp>
      <tp>
        <v>13.90181142</v>
        <stp/>
        <stp>EM_S_VAL_PE_TTM</stp>
        <stp>2</stp>
        <stp>002737.SZ</stp>
        <stp>2021/5/26</stp>
        <tr r="GB87" s="8"/>
      </tp>
      <tp>
        <v>-2.6213399100000001</v>
        <stp/>
        <stp>EM_S_VAL_PE_TTM</stp>
        <stp>2</stp>
        <stp>002437.SZ</stp>
        <stp>2021/1/26</stp>
        <tr r="DC72" s="8"/>
      </tp>
      <tp>
        <v>15.125433060000001</v>
        <stp/>
        <stp>EM_S_VAL_PE_TTM</stp>
        <stp>2</stp>
        <stp>002737.SZ</stp>
        <stp>2021/2/26</stp>
        <tr r="DU87" s="8"/>
      </tp>
      <tp>
        <v>-45.268048229999998</v>
        <stp/>
        <stp>EM_S_VAL_PE_TTM</stp>
        <stp>2</stp>
        <stp>300204.SZ</stp>
        <stp>2021/7/14</stp>
        <tr r="HJ131" s="8"/>
      </tp>
      <tp>
        <v>111.22318454000001</v>
        <stp/>
        <stp>EM_S_VAL_PE_TTM</stp>
        <stp>2</stp>
        <stp>300404.SZ</stp>
        <stp>2021/1/14</stp>
        <tr r="CU154" s="8"/>
      </tp>
      <tp>
        <v>15.43528639</v>
        <stp/>
        <stp>EM_S_VAL_PE_TTM</stp>
        <stp>2</stp>
        <stp>002737.SZ</stp>
        <stp>2021/3/26</stp>
        <tr r="EO87" s="8"/>
      </tp>
      <tp>
        <v>-2.5358614300000002</v>
        <stp/>
        <stp>EM_S_VAL_PE_TTM</stp>
        <stp>2</stp>
        <stp>002437.SZ</stp>
        <stp>2021/3/26</stp>
        <tr r="EO72" s="8"/>
      </tp>
      <tp>
        <v>-33.793210739999999</v>
        <stp/>
        <stp>EM_S_VAL_PE_TTM</stp>
        <stp>2</stp>
        <stp>300204.SZ</stp>
        <stp>2021/5/14</stp>
        <tr r="FT131" s="8"/>
      </tp>
      <tp>
        <v>-2.5738518699999999</v>
        <stp/>
        <stp>EM_S_VAL_PE_TTM</stp>
        <stp>2</stp>
        <stp>002437.SZ</stp>
        <stp>2021/2/26</stp>
        <tr r="DU72" s="8"/>
      </tp>
      <tp>
        <v>15.022148619999999</v>
        <stp/>
        <stp>EM_S_VAL_PE_TTM</stp>
        <stp>2</stp>
        <stp>002737.SZ</stp>
        <stp>2021/1/26</stp>
        <tr r="DC87" s="8"/>
      </tp>
      <tp>
        <v>-33.100153059999997</v>
        <stp/>
        <stp>EM_S_VAL_PE_TTM</stp>
        <stp>2</stp>
        <stp>300204.SZ</stp>
        <stp>2021/4/14</stp>
        <tr r="FA131" s="8"/>
      </tp>
      <tp>
        <v>-44.785288080000001</v>
        <stp/>
        <stp>EM_S_VAL_PE_TTM</stp>
        <stp>2</stp>
        <stp>300204.SZ</stp>
        <stp>2021/8/17</stp>
        <tr r="IH131" s="8"/>
      </tp>
      <tp>
        <v>-13.06302775</v>
        <stp/>
        <stp>EM_S_VAL_PE_TTM</stp>
        <stp>2</stp>
        <stp>002435.SZ</stp>
        <stp>2020/9/15</stp>
        <tr r="S71" s="8"/>
      </tp>
      <tp>
        <v>-24.24336194</v>
        <stp/>
        <stp>EM_S_VAL_PE_TTM</stp>
        <stp>2</stp>
        <stp>002437.SZ</stp>
        <stp>2021/8/25</stp>
        <tr r="IN72" s="8"/>
      </tp>
      <tp>
        <v>102.90019234</v>
        <stp/>
        <stp>EM_S_VAL_PE_TTM</stp>
        <stp>2</stp>
        <stp>300404.SZ</stp>
        <stp>2021/8/17</stp>
        <tr r="IH154" s="8"/>
      </tp>
      <tp>
        <v>14.39131182</v>
        <stp/>
        <stp>EM_S_VAL_PE_TTM</stp>
        <stp>2</stp>
        <stp>002737.SZ</stp>
        <stp>2021/8/25</stp>
        <tr r="IN87" s="8"/>
      </tp>
      <tp>
        <v>95.742308280000003</v>
        <stp/>
        <stp>EM_S_VAL_PE_TTM</stp>
        <stp>2</stp>
        <stp>300705.SZ</stp>
        <stp>2020/9/17</stp>
        <tr r="U188" s="8"/>
      </tp>
      <tp>
        <v>-25.357999270000001</v>
        <stp/>
        <stp>EM_S_VAL_PE_TTM</stp>
        <stp>2</stp>
        <stp>002437.SZ</stp>
        <stp>2021/5/25</stp>
        <tr r="GA72" s="8"/>
      </tp>
      <tp>
        <v>13.83951137</v>
        <stp/>
        <stp>EM_S_VAL_PE_TTM</stp>
        <stp>2</stp>
        <stp>002737.SZ</stp>
        <stp>2021/6/25</stp>
        <tr r="GW87" s="8"/>
      </tp>
      <tp>
        <v>-34.374870119999997</v>
        <stp/>
        <stp>EM_S_VAL_PE_TTM</stp>
        <stp>2</stp>
        <stp>300204.SZ</stp>
        <stp>2021/3/17</stp>
        <tr r="EH131" s="8"/>
      </tp>
      <tp>
        <v>95.759262370000002</v>
        <stp/>
        <stp>EM_S_VAL_PE_TTM</stp>
        <stp>2</stp>
        <stp>300404.SZ</stp>
        <stp>2021/5/17</stp>
        <tr r="FU154" s="8"/>
      </tp>
      <tp>
        <v>-24.057589060000002</v>
        <stp/>
        <stp>EM_S_VAL_PE_TTM</stp>
        <stp>2</stp>
        <stp>002437.SZ</stp>
        <stp>2021/6/25</stp>
        <tr r="GW72" s="8"/>
      </tp>
      <tp>
        <v>13.50131109</v>
        <stp/>
        <stp>EM_S_VAL_PE_TTM</stp>
        <stp>2</stp>
        <stp>002737.SZ</stp>
        <stp>2021/5/25</stp>
        <tr r="GA87" s="8"/>
      </tp>
      <tp>
        <v>89.728445429999994</v>
        <stp/>
        <stp>EM_S_VAL_PE_TTM</stp>
        <stp>2</stp>
        <stp>300404.SZ</stp>
        <stp>2021/6/17</stp>
        <tr r="GQ154" s="8"/>
      </tp>
      <tp>
        <v>-2.6783255600000002</v>
        <stp/>
        <stp>EM_S_VAL_PE_TTM</stp>
        <stp>2</stp>
        <stp>002437.SZ</stp>
        <stp>2021/1/25</stp>
        <tr r="DB72" s="8"/>
      </tp>
      <tp>
        <v>15.3205259</v>
        <stp/>
        <stp>EM_S_VAL_PE_TTM</stp>
        <stp>2</stp>
        <stp>002737.SZ</stp>
        <stp>2021/2/25</stp>
        <tr r="DT87" s="8"/>
      </tp>
      <tp>
        <v>15.28609775</v>
        <stp/>
        <stp>EM_S_VAL_PE_TTM</stp>
        <stp>2</stp>
        <stp>002737.SZ</stp>
        <stp>2021/3/25</stp>
        <tr r="EN87" s="8"/>
      </tp>
      <tp>
        <v>-39.029301629999999</v>
        <stp/>
        <stp>EM_S_VAL_PE_TTM</stp>
        <stp>2</stp>
        <stp>300204.SZ</stp>
        <stp>2021/6/17</stp>
        <tr r="GQ131" s="8"/>
      </tp>
      <tp>
        <v>-2.5168662099999999</v>
        <stp/>
        <stp>EM_S_VAL_PE_TTM</stp>
        <stp>2</stp>
        <stp>002437.SZ</stp>
        <stp>2021/3/25</stp>
        <tr r="EN72" s="8"/>
      </tp>
      <tp>
        <v>-33.050502809999998</v>
        <stp/>
        <stp>EM_S_VAL_PE_TTM</stp>
        <stp>2</stp>
        <stp>300204.SZ</stp>
        <stp>2021/5/17</stp>
        <tr r="FU131" s="8"/>
      </tp>
      <tp>
        <v>121.85807071000001</v>
        <stp/>
        <stp>EM_S_VAL_PE_TTM</stp>
        <stp>2</stp>
        <stp>300404.SZ</stp>
        <stp>2021/3/17</stp>
        <tr r="EH154" s="8"/>
      </tp>
      <tp>
        <v>-2.5833494699999999</v>
        <stp/>
        <stp>EM_S_VAL_PE_TTM</stp>
        <stp>2</stp>
        <stp>002437.SZ</stp>
        <stp>2021/2/25</stp>
        <tr r="DT72" s="8"/>
      </tp>
      <tp>
        <v>15.13690911</v>
        <stp/>
        <stp>EM_S_VAL_PE_TTM</stp>
        <stp>2</stp>
        <stp>002737.SZ</stp>
        <stp>2021/1/25</stp>
        <tr r="DB87" s="8"/>
      </tp>
      <tp>
        <v>-46.790599479999997</v>
        <stp/>
        <stp>EM_S_VAL_PE_TTM</stp>
        <stp>2</stp>
        <stp>300204.SZ</stp>
        <stp>2021/8/16</stp>
        <tr r="IG131" s="8"/>
      </tp>
      <tp>
        <v>-12.80306699</v>
        <stp/>
        <stp>EM_S_VAL_PE_TTM</stp>
        <stp>2</stp>
        <stp>002435.SZ</stp>
        <stp>2020/9/14</stp>
        <tr r="R71" s="8"/>
      </tp>
      <tp>
        <v>-24.336248390000002</v>
        <stp/>
        <stp>EM_S_VAL_PE_TTM</stp>
        <stp>2</stp>
        <stp>002437.SZ</stp>
        <stp>2021/8/24</stp>
        <tr r="IM72" s="8"/>
      </tp>
      <tp>
        <v>106.87784684</v>
        <stp/>
        <stp>EM_S_VAL_PE_TTM</stp>
        <stp>2</stp>
        <stp>300404.SZ</stp>
        <stp>2021/8/16</stp>
        <tr r="IG154" s="8"/>
      </tp>
      <tp>
        <v>13.803911340000001</v>
        <stp/>
        <stp>EM_S_VAL_PE_TTM</stp>
        <stp>2</stp>
        <stp>002737.SZ</stp>
        <stp>2021/8/24</stp>
        <tr r="IM87" s="8"/>
      </tp>
      <tp>
        <v>96.216671489999996</v>
        <stp/>
        <stp>EM_S_VAL_PE_TTM</stp>
        <stp>2</stp>
        <stp>300705.SZ</stp>
        <stp>2020/9/16</stp>
        <tr r="T188" s="8"/>
      </tp>
      <tp>
        <v>-25.26511283</v>
        <stp/>
        <stp>EM_S_VAL_PE_TTM</stp>
        <stp>2</stp>
        <stp>002437.SZ</stp>
        <stp>2021/5/24</stp>
        <tr r="FZ72" s="8"/>
      </tp>
      <tp>
        <v>13.884011409999999</v>
        <stp/>
        <stp>EM_S_VAL_PE_TTM</stp>
        <stp>2</stp>
        <stp>002737.SZ</stp>
        <stp>2021/6/24</stp>
        <tr r="GV87" s="8"/>
      </tp>
      <tp>
        <v>-34.459851260000001</v>
        <stp/>
        <stp>EM_S_VAL_PE_TTM</stp>
        <stp>2</stp>
        <stp>300204.SZ</stp>
        <stp>2021/3/16</stp>
        <tr r="EG131" s="8"/>
      </tp>
      <tp>
        <v>126.73239354</v>
        <stp/>
        <stp>EM_S_VAL_PE_TTM</stp>
        <stp>2</stp>
        <stp>300404.SZ</stp>
        <stp>2021/4/16</stp>
        <tr r="FC154" s="8"/>
      </tp>
      <tp>
        <v>114.48727282999999</v>
        <stp/>
        <stp>EM_S_VAL_PE_TTM</stp>
        <stp>2</stp>
        <stp>300404.SZ</stp>
        <stp>2021/7/16</stp>
        <tr r="HL154" s="8"/>
      </tp>
      <tp>
        <v>-24.24336194</v>
        <stp/>
        <stp>EM_S_VAL_PE_TTM</stp>
        <stp>2</stp>
        <stp>002437.SZ</stp>
        <stp>2021/6/24</stp>
        <tr r="GV72" s="8"/>
      </tp>
      <tp>
        <v>13.358910979999999</v>
        <stp/>
        <stp>EM_S_VAL_PE_TTM</stp>
        <stp>2</stp>
        <stp>002737.SZ</stp>
        <stp>2021/5/24</stp>
        <tr r="FZ87" s="8"/>
      </tp>
      <tp>
        <v>89.65304338</v>
        <stp/>
        <stp>EM_S_VAL_PE_TTM</stp>
        <stp>2</stp>
        <stp>300404.SZ</stp>
        <stp>2021/6/16</stp>
        <tr r="GP154" s="8"/>
      </tp>
      <tp>
        <v>15.13690911</v>
        <stp/>
        <stp>EM_S_VAL_PE_TTM</stp>
        <stp>2</stp>
        <stp>002737.SZ</stp>
        <stp>2021/2/24</stp>
        <tr r="DS87" s="8"/>
      </tp>
      <tp>
        <v>-42.89138286</v>
        <stp/>
        <stp>EM_S_VAL_PE_TTM</stp>
        <stp>2</stp>
        <stp>300204.SZ</stp>
        <stp>2021/7/16</stp>
        <tr r="HL131" s="8"/>
      </tp>
      <tp>
        <v>15.3893822</v>
        <stp/>
        <stp>EM_S_VAL_PE_TTM</stp>
        <stp>2</stp>
        <stp>002737.SZ</stp>
        <stp>2021/3/24</stp>
        <tr r="EM87" s="8"/>
      </tp>
      <tp>
        <v>-38.546541480000002</v>
        <stp/>
        <stp>EM_S_VAL_PE_TTM</stp>
        <stp>2</stp>
        <stp>300204.SZ</stp>
        <stp>2021/6/16</stp>
        <tr r="GP131" s="8"/>
      </tp>
      <tp>
        <v>-2.5358614300000002</v>
        <stp/>
        <stp>EM_S_VAL_PE_TTM</stp>
        <stp>2</stp>
        <stp>002437.SZ</stp>
        <stp>2021/3/24</stp>
        <tr r="EM72" s="8"/>
      </tp>
      <tp>
        <v>123.18743148</v>
        <stp/>
        <stp>EM_S_VAL_PE_TTM</stp>
        <stp>2</stp>
        <stp>300404.SZ</stp>
        <stp>2021/3/16</stp>
        <tr r="EG154" s="8"/>
      </tp>
      <tp>
        <v>-2.5928470799999999</v>
        <stp/>
        <stp>EM_S_VAL_PE_TTM</stp>
        <stp>2</stp>
        <stp>002437.SZ</stp>
        <stp>2021/2/24</stp>
        <tr r="DS72" s="8"/>
      </tp>
      <tp>
        <v>-33.440077610000003</v>
        <stp/>
        <stp>EM_S_VAL_PE_TTM</stp>
        <stp>2</stp>
        <stp>300204.SZ</stp>
        <stp>2021/4/16</stp>
        <tr r="FC131" s="8"/>
      </tp>
      <tp>
        <v>-26.442536539999999</v>
        <stp/>
        <stp>EM_S_VAL_PE_TTM</stp>
        <stp>2</stp>
        <stp>300006.SZ</stp>
        <stp>2020/9/29</stp>
        <tr r="AC109" s="8"/>
      </tp>
      <tp>
        <v>23.867838190000001</v>
        <stp/>
        <stp>EM_S_VAL_PE_TTM</stp>
        <stp>2</stp>
        <stp>300206.SZ</stp>
        <stp>2020/9/29</stp>
        <tr r="AC132" s="8"/>
      </tp>
      <tp>
        <v>-44.748152679999997</v>
        <stp/>
        <stp>EM_S_VAL_PE_TTM</stp>
        <stp>2</stp>
        <stp>300204.SZ</stp>
        <stp>2021/8/19</stp>
        <tr r="IJ131" s="8"/>
      </tp>
      <tp>
        <v>48.119339029999999</v>
        <stp/>
        <stp>EM_S_VAL_PE_TTM</stp>
        <stp>2</stp>
        <stp>300406.SZ</stp>
        <stp>2020/9/29</stp>
        <tr r="AC155" s="8"/>
      </tp>
      <tp>
        <v>103.33254608999999</v>
        <stp/>
        <stp>EM_S_VAL_PE_TTM</stp>
        <stp>2</stp>
        <stp>300404.SZ</stp>
        <stp>2021/8/19</stp>
        <tr r="IJ154" s="8"/>
      </tp>
      <tp>
        <v>-34.289888990000001</v>
        <stp/>
        <stp>EM_S_VAL_PE_TTM</stp>
        <stp>2</stp>
        <stp>300204.SZ</stp>
        <stp>2021/3/19</stp>
        <tr r="EJ131" s="8"/>
      </tp>
      <tp>
        <v>95.234348639999993</v>
        <stp/>
        <stp>EM_S_VAL_PE_TTM</stp>
        <stp>2</stp>
        <stp>300404.SZ</stp>
        <stp>2021/5/19</stp>
        <tr r="FW154" s="8"/>
      </tp>
      <tp>
        <v>-35.224681500000003</v>
        <stp/>
        <stp>EM_S_VAL_PE_TTM</stp>
        <stp>2</stp>
        <stp>300204.SZ</stp>
        <stp>2021/2/19</stp>
        <tr r="DP131" s="8"/>
      </tp>
      <tp>
        <v>126.8431736</v>
        <stp/>
        <stp>EM_S_VAL_PE_TTM</stp>
        <stp>2</stp>
        <stp>300404.SZ</stp>
        <stp>2021/4/19</stp>
        <tr r="FD154" s="8"/>
      </tp>
      <tp>
        <v>-40.366040320000003</v>
        <stp/>
        <stp>EM_S_VAL_PE_TTM</stp>
        <stp>2</stp>
        <stp>300204.SZ</stp>
        <stp>2021/1/19</stp>
        <tr r="CX131" s="8"/>
      </tp>
      <tp>
        <v>113.62256533</v>
        <stp/>
        <stp>EM_S_VAL_PE_TTM</stp>
        <stp>2</stp>
        <stp>300404.SZ</stp>
        <stp>2021/7/19</stp>
        <tr r="HM154" s="8"/>
      </tp>
      <tp>
        <v>-42.000133349999999</v>
        <stp/>
        <stp>EM_S_VAL_PE_TTM</stp>
        <stp>2</stp>
        <stp>300204.SZ</stp>
        <stp>2021/7/19</stp>
        <tr r="HM131" s="8"/>
      </tp>
      <tp>
        <v>117.64842827</v>
        <stp/>
        <stp>EM_S_VAL_PE_TTM</stp>
        <stp>2</stp>
        <stp>300404.SZ</stp>
        <stp>2021/1/19</stp>
        <tr r="CX154" s="8"/>
      </tp>
      <tp>
        <v>-39.066437030000003</v>
        <stp/>
        <stp>EM_S_VAL_PE_TTM</stp>
        <stp>2</stp>
        <stp>300204.SZ</stp>
        <stp>2021/5/19</stp>
        <tr r="FW131" s="8"/>
      </tp>
      <tp>
        <v>121.30417039</v>
        <stp/>
        <stp>EM_S_VAL_PE_TTM</stp>
        <stp>2</stp>
        <stp>300404.SZ</stp>
        <stp>2021/3/19</stp>
        <tr r="EJ154" s="8"/>
      </tp>
      <tp>
        <v>-33.610039890000003</v>
        <stp/>
        <stp>EM_S_VAL_PE_TTM</stp>
        <stp>2</stp>
        <stp>300204.SZ</stp>
        <stp>2021/4/19</stp>
        <tr r="FD131" s="8"/>
      </tp>
      <tp>
        <v>124.40601219</v>
        <stp/>
        <stp>EM_S_VAL_PE_TTM</stp>
        <stp>2</stp>
        <stp>300404.SZ</stp>
        <stp>2021/2/19</stp>
        <tr r="DP154" s="8"/>
      </tp>
      <tp>
        <v>-26.4051355</v>
        <stp/>
        <stp>EM_S_VAL_PE_TTM</stp>
        <stp>2</stp>
        <stp>300006.SZ</stp>
        <stp>2020/9/28</stp>
        <tr r="AB109" s="8"/>
      </tp>
      <tp>
        <v>23.578125870000001</v>
        <stp/>
        <stp>EM_S_VAL_PE_TTM</stp>
        <stp>2</stp>
        <stp>300206.SZ</stp>
        <stp>2020/9/28</stp>
        <tr r="AB132" s="8"/>
      </tp>
      <tp>
        <v>-45.230912830000001</v>
        <stp/>
        <stp>EM_S_VAL_PE_TTM</stp>
        <stp>2</stp>
        <stp>300204.SZ</stp>
        <stp>2021/8/18</stp>
        <tr r="II131" s="8"/>
      </tp>
      <tp>
        <v>48.57234536</v>
        <stp/>
        <stp>EM_S_VAL_PE_TTM</stp>
        <stp>2</stp>
        <stp>300406.SZ</stp>
        <stp>2020/9/28</stp>
        <tr r="AB155" s="8"/>
      </tp>
      <tp>
        <v>103.59195834000001</v>
        <stp/>
        <stp>EM_S_VAL_PE_TTM</stp>
        <stp>2</stp>
        <stp>300404.SZ</stp>
        <stp>2021/8/18</stp>
        <tr r="II154" s="8"/>
      </tp>
      <tp>
        <v>95.939959619999996</v>
        <stp/>
        <stp>EM_S_VAL_PE_TTM</stp>
        <stp>2</stp>
        <stp>300705.SZ</stp>
        <stp>2020/9/18</stp>
        <tr r="V188" s="8"/>
      </tp>
      <tp>
        <v>-34.459851260000001</v>
        <stp/>
        <stp>EM_S_VAL_PE_TTM</stp>
        <stp>2</stp>
        <stp>300204.SZ</stp>
        <stp>2021/3/18</stp>
        <tr r="EI131" s="8"/>
      </tp>
      <tp>
        <v>92.384816950000001</v>
        <stp/>
        <stp>EM_S_VAL_PE_TTM</stp>
        <stp>2</stp>
        <stp>300404.SZ</stp>
        <stp>2021/5/18</stp>
        <tr r="FV154" s="8"/>
      </tp>
      <tp>
        <v>-34.247398420000003</v>
        <stp/>
        <stp>EM_S_VAL_PE_TTM</stp>
        <stp>2</stp>
        <stp>300204.SZ</stp>
        <stp>2021/2/18</stp>
        <tr r="DO131" s="8"/>
      </tp>
      <tp>
        <v>-35.564606050000002</v>
        <stp/>
        <stp>EM_S_VAL_PE_TTM</stp>
        <stp>2</stp>
        <stp>300204.SZ</stp>
        <stp>2021/1/18</stp>
        <tr r="CW131" s="8"/>
      </tp>
      <tp>
        <v>89.125228989999997</v>
        <stp/>
        <stp>EM_S_VAL_PE_TTM</stp>
        <stp>2</stp>
        <stp>300404.SZ</stp>
        <stp>2021/6/18</stp>
        <tr r="GR154" s="8"/>
      </tp>
      <tp>
        <v>117.09452795</v>
        <stp/>
        <stp>EM_S_VAL_PE_TTM</stp>
        <stp>2</stp>
        <stp>300404.SZ</stp>
        <stp>2021/1/18</stp>
        <tr r="CW154" s="8"/>
      </tp>
      <tp>
        <v>-39.17784322</v>
        <stp/>
        <stp>EM_S_VAL_PE_TTM</stp>
        <stp>2</stp>
        <stp>300204.SZ</stp>
        <stp>2021/6/18</stp>
        <tr r="GR131" s="8"/>
      </tp>
      <tp>
        <v>-32.56774266</v>
        <stp/>
        <stp>EM_S_VAL_PE_TTM</stp>
        <stp>2</stp>
        <stp>300204.SZ</stp>
        <stp>2021/5/18</stp>
        <tr r="FV131" s="8"/>
      </tp>
      <tp>
        <v>119.75324949</v>
        <stp/>
        <stp>EM_S_VAL_PE_TTM</stp>
        <stp>2</stp>
        <stp>300404.SZ</stp>
        <stp>2021/3/18</stp>
        <tr r="EI154" s="8"/>
      </tp>
      <tp>
        <v>123.40899161</v>
        <stp/>
        <stp>EM_S_VAL_PE_TTM</stp>
        <stp>2</stp>
        <stp>300404.SZ</stp>
        <stp>2021/2/18</stp>
        <tr r="DO154" s="8"/>
      </tp>
      <tp>
        <v>14.168811639999999</v>
        <stp/>
        <stp>EM_S_VAL_PE_TTM</stp>
        <stp>2</stp>
        <stp>002737.SZ</stp>
        <stp>2021/6/29</stp>
        <tr r="GY87" s="8"/>
      </tp>
      <tp>
        <v>-24.800680610000001</v>
        <stp/>
        <stp>EM_S_VAL_PE_TTM</stp>
        <stp>2</stp>
        <stp>002437.SZ</stp>
        <stp>2021/4/29</stp>
        <tr r="FL72" s="8"/>
      </tp>
      <tp>
        <v>13.172010820000001</v>
        <stp/>
        <stp>EM_S_VAL_PE_TTM</stp>
        <stp>2</stp>
        <stp>002737.SZ</stp>
        <stp>2021/7/29</stp>
        <tr r="HU87" s="8"/>
      </tp>
      <tp>
        <v>-22.94295172</v>
        <stp/>
        <stp>EM_S_VAL_PE_TTM</stp>
        <stp>2</stp>
        <stp>002437.SZ</stp>
        <stp>2021/7/29</stp>
        <tr r="HU72" s="8"/>
      </tp>
      <tp>
        <v>13.305510930000001</v>
        <stp/>
        <stp>EM_S_VAL_PE_TTM</stp>
        <stp>2</stp>
        <stp>002737.SZ</stp>
        <stp>2021/4/29</stp>
        <tr r="FL87" s="8"/>
      </tp>
      <tp>
        <v>-23.778929720000001</v>
        <stp/>
        <stp>EM_S_VAL_PE_TTM</stp>
        <stp>2</stp>
        <stp>002437.SZ</stp>
        <stp>2021/6/29</stp>
        <tr r="GY72" s="8"/>
      </tp>
      <tp>
        <v>-2.5168662099999999</v>
        <stp/>
        <stp>EM_S_VAL_PE_TTM</stp>
        <stp>2</stp>
        <stp>002437.SZ</stp>
        <stp>2021/1/29</stp>
        <tr r="DF72" s="8"/>
      </tp>
      <tp>
        <v>15.67628343</v>
        <stp/>
        <stp>EM_S_VAL_PE_TTM</stp>
        <stp>2</stp>
        <stp>002737.SZ</stp>
        <stp>2021/3/29</stp>
        <tr r="EP87" s="8"/>
      </tp>
      <tp>
        <v>-2.5168662099999999</v>
        <stp/>
        <stp>EM_S_VAL_PE_TTM</stp>
        <stp>2</stp>
        <stp>002437.SZ</stp>
        <stp>2021/3/29</stp>
        <tr r="EP72" s="8"/>
      </tp>
      <tp>
        <v>14.838531830000001</v>
        <stp/>
        <stp>EM_S_VAL_PE_TTM</stp>
        <stp>2</stp>
        <stp>002737.SZ</stp>
        <stp>2021/1/29</stp>
        <tr r="DF87" s="8"/>
      </tp>
      <tp>
        <v>-12.83556209</v>
        <stp/>
        <stp>EM_S_VAL_PE_TTM</stp>
        <stp>2</stp>
        <stp>002435.SZ</stp>
        <stp>2020/9/18</stp>
        <tr r="V71" s="8"/>
      </tp>
      <tp>
        <v>-24.893567050000001</v>
        <stp/>
        <stp>EM_S_VAL_PE_TTM</stp>
        <stp>2</stp>
        <stp>002437.SZ</stp>
        <stp>2021/5/28</stp>
        <tr r="GD72" s="8"/>
      </tp>
      <tp>
        <v>14.15991163</v>
        <stp/>
        <stp>EM_S_VAL_PE_TTM</stp>
        <stp>2</stp>
        <stp>002737.SZ</stp>
        <stp>2021/6/28</stp>
        <tr r="GX87" s="8"/>
      </tp>
      <tp>
        <v>14.945400680000001</v>
        <stp/>
        <stp>EM_S_VAL_PE_TTM</stp>
        <stp>2</stp>
        <stp>002437.SZ</stp>
        <stp>2021/4/28</stp>
        <tr r="FK72" s="8"/>
      </tp>
      <tp>
        <v>13.038510710000001</v>
        <stp/>
        <stp>EM_S_VAL_PE_TTM</stp>
        <stp>2</stp>
        <stp>002737.SZ</stp>
        <stp>2021/7/28</stp>
        <tr r="HT87" s="8"/>
      </tp>
      <tp>
        <v>-22.757178840000002</v>
        <stp/>
        <stp>EM_S_VAL_PE_TTM</stp>
        <stp>2</stp>
        <stp>002437.SZ</stp>
        <stp>2021/7/28</stp>
        <tr r="HT72" s="8"/>
      </tp>
      <tp>
        <v>13.830611360000001</v>
        <stp/>
        <stp>EM_S_VAL_PE_TTM</stp>
        <stp>2</stp>
        <stp>002737.SZ</stp>
        <stp>2021/4/28</stp>
        <tr r="FK87" s="8"/>
      </tp>
      <tp>
        <v>-23.96470261</v>
        <stp/>
        <stp>EM_S_VAL_PE_TTM</stp>
        <stp>2</stp>
        <stp>002437.SZ</stp>
        <stp>2021/6/28</stp>
        <tr r="GX72" s="8"/>
      </tp>
      <tp>
        <v>13.70601126</v>
        <stp/>
        <stp>EM_S_VAL_PE_TTM</stp>
        <stp>2</stp>
        <stp>002737.SZ</stp>
        <stp>2021/5/28</stp>
        <tr r="GD87" s="8"/>
      </tp>
      <tp>
        <v>-2.63083752</v>
        <stp/>
        <stp>EM_S_VAL_PE_TTM</stp>
        <stp>2</stp>
        <stp>002437.SZ</stp>
        <stp>2021/1/28</stp>
        <tr r="DE72" s="8"/>
      </tp>
      <tp>
        <v>14.89591207</v>
        <stp/>
        <stp>EM_S_VAL_PE_TTM</stp>
        <stp>2</stp>
        <stp>002737.SZ</stp>
        <stp>2021/1/28</stp>
        <tr r="DE87" s="8"/>
      </tp>
      <tp>
        <v>159.49573993000001</v>
        <stp/>
        <stp>EM_S_VAL_PE_TTM</stp>
        <stp>2</stp>
        <stp>300009.SZ</stp>
        <stp>2020/9/21</stp>
        <tr r="W110" s="8"/>
      </tp>
      <tp>
        <v>-1.4137953400000001</v>
        <stp/>
        <stp>EM_S_VAL_PE_TTM</stp>
        <stp>2</stp>
        <stp>300108.SZ</stp>
        <stp>2020/8/31</stp>
        <tr r="H118" s="8"/>
      </tp>
      <tp>
        <v>24.112906970000001</v>
        <stp/>
        <stp>EM_S_VAL_PE_TTM</stp>
        <stp>2</stp>
        <stp>002038.SZ</stp>
        <stp>2021/8/23</stp>
        <tr r="IL42" s="8"/>
      </tp>
      <tp>
        <v>53.932997749999998</v>
        <stp/>
        <stp>EM_S_VAL_PE_TTM</stp>
        <stp>2</stp>
        <stp>300109.SZ</stp>
        <stp>2020/9/21</stp>
        <tr r="W119" s="8"/>
      </tp>
      <tp>
        <v>33.666303550000002</v>
        <stp/>
        <stp>EM_S_VAL_PE_TTM</stp>
        <stp>2</stp>
        <stp>000538.SZ</stp>
        <stp>2020/8/31</stp>
        <tr r="H14" s="8"/>
      </tp>
      <tp>
        <v>39.500396539999997</v>
        <stp/>
        <stp>EM_S_VAL_PE_TTM</stp>
        <stp>2</stp>
        <stp>000739.SZ</stp>
        <stp>2020/9/21</stp>
        <tr r="W22" s="8"/>
      </tp>
      <tp>
        <v>26.82372917</v>
        <stp/>
        <stp>EM_S_VAL_PE_TTM</stp>
        <stp>2</stp>
        <stp>000538.SZ</stp>
        <stp>2021/4/21</stp>
        <tr r="FF14" s="8"/>
      </tp>
      <tp>
        <v>28.596980599999998</v>
        <stp/>
        <stp>EM_S_VAL_PE_TTM</stp>
        <stp>2</stp>
        <stp>000538.SZ</stp>
        <stp>2021/5/21</stp>
        <tr r="FY14" s="8"/>
      </tp>
      <tp>
        <v>-1.1522478</v>
        <stp/>
        <stp>EM_S_VAL_PE_TTM</stp>
        <stp>2</stp>
        <stp>300108.SZ</stp>
        <stp>2021/1/21</stp>
        <tr r="CZ118" s="8"/>
      </tp>
      <tp>
        <v>27.375084050000002</v>
        <stp/>
        <stp>EM_S_VAL_PE_TTM</stp>
        <stp>2</stp>
        <stp>000538.SZ</stp>
        <stp>2021/6/21</stp>
        <tr r="GS14" s="8"/>
      </tp>
      <tp>
        <v>28.10317208</v>
        <stp/>
        <stp>EM_S_VAL_PE_TTM</stp>
        <stp>2</stp>
        <stp>002038.SZ</stp>
        <stp>2021/3/23</stp>
        <tr r="EL42" s="8"/>
      </tp>
      <tp>
        <v>123.67833826</v>
        <stp/>
        <stp>EM_S_VAL_PE_TTM</stp>
        <stp>2</stp>
        <stp>300009.SZ</stp>
        <stp>2021/3/31</stp>
        <tr r="ER110" s="8"/>
      </tp>
      <tp>
        <v>27.266328489999999</v>
        <stp/>
        <stp>EM_S_VAL_PE_TTM</stp>
        <stp>2</stp>
        <stp>000538.SZ</stp>
        <stp>2021/7/21</stp>
        <tr r="HO14" s="8"/>
      </tp>
      <tp>
        <v>34.960751090000002</v>
        <stp/>
        <stp>EM_S_VAL_PE_TTM</stp>
        <stp>2</stp>
        <stp>000739.SZ</stp>
        <stp>2021/5/31</stp>
        <tr r="GE22" s="8"/>
      </tp>
      <tp>
        <v>33.543670550000002</v>
        <stp/>
        <stp>EM_S_VAL_PE_TTM</stp>
        <stp>2</stp>
        <stp>002038.SZ</stp>
        <stp>2021/2/23</stp>
        <tr r="DR42" s="8"/>
      </tp>
      <tp>
        <v>74.540355450000007</v>
        <stp/>
        <stp>EM_S_VAL_PE_TTM</stp>
        <stp>2</stp>
        <stp>300109.SZ</stp>
        <stp>2021/3/31</stp>
        <tr r="ER119" s="8"/>
      </tp>
      <tp>
        <v>64.010810829999997</v>
        <stp/>
        <stp>EM_S_VAL_PE_TTM</stp>
        <stp>2</stp>
        <stp>300009.SZ</stp>
        <stp>2021/5/31</stp>
        <tr r="GE110" s="8"/>
      </tp>
      <tp>
        <v>-1.0481087899999999</v>
        <stp/>
        <stp>EM_S_VAL_PE_TTM</stp>
        <stp>2</stp>
        <stp>300108.SZ</stp>
        <stp>2021/4/21</stp>
        <tr r="FF118" s="8"/>
      </tp>
      <tp>
        <v>35.682829929999997</v>
        <stp/>
        <stp>EM_S_VAL_PE_TTM</stp>
        <stp>2</stp>
        <stp>000538.SZ</stp>
        <stp>2021/1/21</stp>
        <tr r="CZ14" s="8"/>
      </tp>
      <tp>
        <v>41.05272317</v>
        <stp/>
        <stp>EM_S_VAL_PE_TTM</stp>
        <stp>2</stp>
        <stp>000739.SZ</stp>
        <stp>2021/3/31</stp>
        <tr r="ER22" s="8"/>
      </tp>
      <tp>
        <v>30.00554065</v>
        <stp/>
        <stp>EM_S_VAL_PE_TTM</stp>
        <stp>2</stp>
        <stp>002038.SZ</stp>
        <stp>2021/4/23</stp>
        <tr r="FH42" s="8"/>
      </tp>
      <tp>
        <v>-6.5549833099999999</v>
        <stp/>
        <stp>EM_S_VAL_PE_TTM</stp>
        <stp>2</stp>
        <stp>300108.SZ</stp>
        <stp>2021/5/21</stp>
        <tr r="FY118" s="8"/>
      </tp>
      <tp>
        <v>48.594757749999999</v>
        <stp/>
        <stp>EM_S_VAL_PE_TTM</stp>
        <stp>2</stp>
        <stp>300109.SZ</stp>
        <stp>2021/5/31</stp>
        <tr r="GE119" s="8"/>
      </tp>
      <tp>
        <v>25.465518790000001</v>
        <stp/>
        <stp>EM_S_VAL_PE_TTM</stp>
        <stp>2</stp>
        <stp>002038.SZ</stp>
        <stp>2021/7/23</stp>
        <tr r="HQ42" s="8"/>
      </tp>
      <tp>
        <v>-6.1096719400000001</v>
        <stp/>
        <stp>EM_S_VAL_PE_TTM</stp>
        <stp>2</stp>
        <stp>300108.SZ</stp>
        <stp>2021/6/21</stp>
        <tr r="GS118" s="8"/>
      </tp>
      <tp>
        <v>26.870154150000001</v>
        <stp/>
        <stp>EM_S_VAL_PE_TTM</stp>
        <stp>2</stp>
        <stp>002038.SZ</stp>
        <stp>2021/6/23</stp>
        <tr r="GU42" s="8"/>
      </tp>
      <tp>
        <v>-7.8552925</v>
        <stp/>
        <stp>EM_S_VAL_PE_TTM</stp>
        <stp>2</stp>
        <stp>300108.SZ</stp>
        <stp>2021/7/21</stp>
        <tr r="HO118" s="8"/>
      </tp>
      <tp>
        <v>-7.0181071299999997</v>
        <stp/>
        <stp>EM_S_VAL_PE_TTM</stp>
        <stp>2</stp>
        <stp>300108.SZ</stp>
        <stp>2021/8/20</stp>
        <tr r="IK118" s="8"/>
      </tp>
      <tp>
        <v>70.115211389999999</v>
        <stp/>
        <stp>EM_S_VAL_PE_TTM</stp>
        <stp>2</stp>
        <stp>300109.SZ</stp>
        <stp>2021/8/30</stp>
        <tr r="IQ119" s="8"/>
      </tp>
      <tp>
        <v>44.514552369999997</v>
        <stp/>
        <stp>EM_S_VAL_PE_TTM</stp>
        <stp>2</stp>
        <stp>300009.SZ</stp>
        <stp>2021/8/30</stp>
        <tr r="IQ110" s="8"/>
      </tp>
      <tp>
        <v>-1.5236390900000001</v>
        <stp/>
        <stp>EM_S_VAL_PE_TTM</stp>
        <stp>2</stp>
        <stp>300108.SZ</stp>
        <stp>2020/9/30</stp>
        <tr r="AD118" s="8"/>
      </tp>
      <tp>
        <v>22.704875489999999</v>
        <stp/>
        <stp>EM_S_VAL_PE_TTM</stp>
        <stp>2</stp>
        <stp>000538.SZ</stp>
        <stp>2021/8/20</stp>
        <tr r="IK14" s="8"/>
      </tp>
      <tp>
        <v>29.665684120000002</v>
        <stp/>
        <stp>EM_S_VAL_PE_TTM</stp>
        <stp>2</stp>
        <stp>000538.SZ</stp>
        <stp>2020/9/30</stp>
        <tr r="AD14" s="8"/>
      </tp>
      <tp>
        <v>40.166660409999999</v>
        <stp/>
        <stp>EM_S_VAL_PE_TTM</stp>
        <stp>2</stp>
        <stp>000739.SZ</stp>
        <stp>2021/8/30</stp>
        <tr r="IQ22" s="8"/>
      </tp>
      <tp>
        <v>26.58520339</v>
        <stp/>
        <stp>EM_S_VAL_PE_TTM</stp>
        <stp>2</stp>
        <stp>000538.SZ</stp>
        <stp>2021/4/20</stp>
        <tr r="FE14" s="8"/>
      </tp>
      <tp>
        <v>39.411276149999999</v>
        <stp/>
        <stp>EM_S_VAL_PE_TTM</stp>
        <stp>2</stp>
        <stp>000739.SZ</stp>
        <stp>2021/6/30</stp>
        <tr r="GZ22" s="8"/>
      </tp>
      <tp>
        <v>33.615268559999997</v>
        <stp/>
        <stp>EM_S_VAL_PE_TTM</stp>
        <stp>2</stp>
        <stp>002038.SZ</stp>
        <stp>2021/1/22</stp>
        <tr r="DA42" s="8"/>
      </tp>
      <tp>
        <v>28.88583899</v>
        <stp/>
        <stp>EM_S_VAL_PE_TTM</stp>
        <stp>2</stp>
        <stp>000538.SZ</stp>
        <stp>2021/5/20</stp>
        <tr r="FX14" s="8"/>
      </tp>
      <tp>
        <v>37.025151270000002</v>
        <stp/>
        <stp>EM_S_VAL_PE_TTM</stp>
        <stp>2</stp>
        <stp>000739.SZ</stp>
        <stp>2021/7/30</stp>
        <tr r="HV22" s="8"/>
      </tp>
      <tp>
        <v>-1.15560712</v>
        <stp/>
        <stp>EM_S_VAL_PE_TTM</stp>
        <stp>2</stp>
        <stp>300108.SZ</stp>
        <stp>2021/1/20</stp>
        <tr r="CY118" s="8"/>
      </tp>
      <tp>
        <v>41.690159469999998</v>
        <stp/>
        <stp>EM_S_VAL_PE_TTM</stp>
        <stp>2</stp>
        <stp>000739.SZ</stp>
        <stp>2021/4/30</stp>
        <tr r="FM22" s="8"/>
      </tp>
      <tp>
        <v>28.362585979999999</v>
        <stp/>
        <stp>EM_S_VAL_PE_TTM</stp>
        <stp>2</stp>
        <stp>002038.SZ</stp>
        <stp>2021/3/22</stp>
        <tr r="EK42" s="8"/>
      </tp>
      <tp>
        <v>124.25206149</v>
        <stp/>
        <stp>EM_S_VAL_PE_TTM</stp>
        <stp>2</stp>
        <stp>300009.SZ</stp>
        <stp>2021/3/30</stp>
        <tr r="EQ110" s="8"/>
      </tp>
      <tp>
        <v>27.31240377</v>
        <stp/>
        <stp>EM_S_VAL_PE_TTM</stp>
        <stp>2</stp>
        <stp>000538.SZ</stp>
        <stp>2021/7/20</stp>
        <tr r="HN14" s="8"/>
      </tp>
      <tp>
        <v>34.116454670000003</v>
        <stp/>
        <stp>EM_S_VAL_PE_TTM</stp>
        <stp>2</stp>
        <stp>002038.SZ</stp>
        <stp>2021/2/22</stp>
        <tr r="DQ42" s="8"/>
      </tp>
      <tp>
        <v>71.673418710000007</v>
        <stp/>
        <stp>EM_S_VAL_PE_TTM</stp>
        <stp>2</stp>
        <stp>300109.SZ</stp>
        <stp>2021/3/30</stp>
        <tr r="EQ119" s="8"/>
      </tp>
      <tp>
        <v>-0.98764096999999995</v>
        <stp/>
        <stp>EM_S_VAL_PE_TTM</stp>
        <stp>2</stp>
        <stp>300108.SZ</stp>
        <stp>2021/4/20</stp>
        <tr r="FE118" s="8"/>
      </tp>
      <tp>
        <v>47.064481960000002</v>
        <stp/>
        <stp>EM_S_VAL_PE_TTM</stp>
        <stp>2</stp>
        <stp>300109.SZ</stp>
        <stp>2021/4/30</stp>
        <tr r="FM119" s="8"/>
      </tp>
      <tp>
        <v>35.257444040000003</v>
        <stp/>
        <stp>EM_S_VAL_PE_TTM</stp>
        <stp>2</stp>
        <stp>000538.SZ</stp>
        <stp>2021/1/20</stp>
        <tr r="CY14" s="8"/>
      </tp>
      <tp>
        <v>40.259085280000001</v>
        <stp/>
        <stp>EM_S_VAL_PE_TTM</stp>
        <stp>2</stp>
        <stp>000739.SZ</stp>
        <stp>2021/3/30</stp>
        <tr r="EQ22" s="8"/>
      </tp>
      <tp>
        <v>30.495544679999998</v>
        <stp/>
        <stp>EM_S_VAL_PE_TTM</stp>
        <stp>2</stp>
        <stp>002038.SZ</stp>
        <stp>2021/4/22</stp>
        <tr r="FG42" s="8"/>
      </tp>
      <tp>
        <v>66.957340209999998</v>
        <stp/>
        <stp>EM_S_VAL_PE_TTM</stp>
        <stp>2</stp>
        <stp>300009.SZ</stp>
        <stp>2021/4/30</stp>
        <tr r="FM110" s="8"/>
      </tp>
      <tp>
        <v>-6.7865452199999998</v>
        <stp/>
        <stp>EM_S_VAL_PE_TTM</stp>
        <stp>2</stp>
        <stp>300108.SZ</stp>
        <stp>2021/5/20</stp>
        <tr r="FX118" s="8"/>
      </tp>
      <tp>
        <v>25.985754109999998</v>
        <stp/>
        <stp>EM_S_VAL_PE_TTM</stp>
        <stp>2</stp>
        <stp>002038.SZ</stp>
        <stp>2021/7/22</stp>
        <tr r="HP42" s="8"/>
      </tp>
      <tp>
        <v>59.174438449999997</v>
        <stp/>
        <stp>EM_S_VAL_PE_TTM</stp>
        <stp>2</stp>
        <stp>300009.SZ</stp>
        <stp>2021/7/30</stp>
        <tr r="HV110" s="8"/>
      </tp>
      <tp>
        <v>60.836618659999999</v>
        <stp/>
        <stp>EM_S_VAL_PE_TTM</stp>
        <stp>2</stp>
        <stp>300109.SZ</stp>
        <stp>2021/6/30</stp>
        <tr r="GZ119" s="8"/>
      </tp>
      <tp>
        <v>27.364377699999999</v>
        <stp/>
        <stp>EM_S_VAL_PE_TTM</stp>
        <stp>2</stp>
        <stp>002038.SZ</stp>
        <stp>2021/6/22</stp>
        <tr r="GT42" s="8"/>
      </tp>
      <tp>
        <v>60.556259130000001</v>
        <stp/>
        <stp>EM_S_VAL_PE_TTM</stp>
        <stp>2</stp>
        <stp>300009.SZ</stp>
        <stp>2021/6/30</stp>
        <tr r="GZ110" s="8"/>
      </tp>
      <tp>
        <v>-7.9621672300000004</v>
        <stp/>
        <stp>EM_S_VAL_PE_TTM</stp>
        <stp>2</stp>
        <stp>300108.SZ</stp>
        <stp>2021/7/20</stp>
        <tr r="HN118" s="8"/>
      </tp>
      <tp>
        <v>64.489709320000003</v>
        <stp/>
        <stp>EM_S_VAL_PE_TTM</stp>
        <stp>2</stp>
        <stp>300109.SZ</stp>
        <stp>2021/7/30</stp>
        <tr r="HV119" s="8"/>
      </tp>
      <tp>
        <v>168.49243403</v>
        <stp/>
        <stp>EM_S_VAL_PE_TTM</stp>
        <stp>2</stp>
        <stp>300009.SZ</stp>
        <stp>2020/9/23</stp>
        <tr r="Y110" s="8"/>
      </tp>
      <tp>
        <v>-7.2140441300000004</v>
        <stp/>
        <stp>EM_S_VAL_PE_TTM</stp>
        <stp>2</stp>
        <stp>300108.SZ</stp>
        <stp>2021/8/23</stp>
        <tr r="IL118" s="8"/>
      </tp>
      <tp>
        <v>39.401098359999999</v>
        <stp/>
        <stp>EM_S_VAL_PE_TTM</stp>
        <stp>2</stp>
        <stp>002038.SZ</stp>
        <stp>2020/8/31</stp>
        <tr r="H42" s="8"/>
      </tp>
      <tp>
        <v>54.903220990000001</v>
        <stp/>
        <stp>EM_S_VAL_PE_TTM</stp>
        <stp>2</stp>
        <stp>300109.SZ</stp>
        <stp>2020/9/23</stp>
        <tr r="Y119" s="8"/>
      </tp>
      <tp>
        <v>22.300436900000001</v>
        <stp/>
        <stp>EM_S_VAL_PE_TTM</stp>
        <stp>2</stp>
        <stp>000538.SZ</stp>
        <stp>2021/8/23</stp>
        <tr r="IL14" s="8"/>
      </tp>
      <tp>
        <v>41.464504650000002</v>
        <stp/>
        <stp>EM_S_VAL_PE_TTM</stp>
        <stp>2</stp>
        <stp>000739.SZ</stp>
        <stp>2020/9/23</stp>
        <tr r="Y22" s="8"/>
      </tp>
      <tp>
        <v>26.883939560000002</v>
        <stp/>
        <stp>EM_S_VAL_PE_TTM</stp>
        <stp>2</stp>
        <stp>000538.SZ</stp>
        <stp>2021/4/23</stp>
        <tr r="FH14" s="8"/>
      </tp>
      <tp>
        <v>33.758464590000003</v>
        <stp/>
        <stp>EM_S_VAL_PE_TTM</stp>
        <stp>2</stp>
        <stp>002038.SZ</stp>
        <stp>2021/1/21</stp>
        <tr r="CZ42" s="8"/>
      </tp>
      <tp>
        <v>28.241659219999999</v>
        <stp/>
        <stp>EM_S_VAL_PE_TTM</stp>
        <stp>2</stp>
        <stp>000538.SZ</stp>
        <stp>2021/6/23</stp>
        <tr r="GU14" s="8"/>
      </tp>
      <tp>
        <v>-1.0313121700000001</v>
        <stp/>
        <stp>EM_S_VAL_PE_TTM</stp>
        <stp>2</stp>
        <stp>300108.SZ</stp>
        <stp>2021/2/23</stp>
        <tr r="DR118" s="8"/>
      </tp>
      <tp>
        <v>26.705745879999998</v>
        <stp/>
        <stp>EM_S_VAL_PE_TTM</stp>
        <stp>2</stp>
        <stp>000538.SZ</stp>
        <stp>2021/7/23</stp>
        <tr r="HQ14" s="8"/>
      </tp>
      <tp>
        <v>-1.02459352</v>
        <stp/>
        <stp>EM_S_VAL_PE_TTM</stp>
        <stp>2</stp>
        <stp>300108.SZ</stp>
        <stp>2021/3/23</stp>
        <tr r="EL118" s="8"/>
      </tp>
      <tp>
        <v>30.901977859999999</v>
        <stp/>
        <stp>EM_S_VAL_PE_TTM</stp>
        <stp>2</stp>
        <stp>002038.SZ</stp>
        <stp>2021/5/21</stp>
        <tr r="FY42" s="8"/>
      </tp>
      <tp>
        <v>-0.99435962</v>
        <stp/>
        <stp>EM_S_VAL_PE_TTM</stp>
        <stp>2</stp>
        <stp>300108.SZ</stp>
        <stp>2021/4/23</stp>
        <tr r="FH118" s="8"/>
      </tp>
      <tp>
        <v>30.783782339999998</v>
        <stp/>
        <stp>EM_S_VAL_PE_TTM</stp>
        <stp>2</stp>
        <stp>002038.SZ</stp>
        <stp>2021/4/21</stp>
        <tr r="FF42" s="8"/>
      </tp>
      <tp>
        <v>37.522689149999998</v>
        <stp/>
        <stp>EM_S_VAL_PE_TTM</stp>
        <stp>2</stp>
        <stp>000538.SZ</stp>
        <stp>2021/2/23</stp>
        <tr r="DR14" s="8"/>
      </tp>
      <tp>
        <v>26.245871770000001</v>
        <stp/>
        <stp>EM_S_VAL_PE_TTM</stp>
        <stp>2</stp>
        <stp>002038.SZ</stp>
        <stp>2021/7/21</stp>
        <tr r="HO42" s="8"/>
      </tp>
      <tp>
        <v>-6.1274844000000002</v>
        <stp/>
        <stp>EM_S_VAL_PE_TTM</stp>
        <stp>2</stp>
        <stp>300108.SZ</stp>
        <stp>2021/6/23</stp>
        <tr r="GU118" s="8"/>
      </tp>
      <tp>
        <v>32.128378499999997</v>
        <stp/>
        <stp>EM_S_VAL_PE_TTM</stp>
        <stp>2</stp>
        <stp>000538.SZ</stp>
        <stp>2021/3/23</stp>
        <tr r="EL14" s="8"/>
      </tp>
      <tp>
        <v>27.624495360000001</v>
        <stp/>
        <stp>EM_S_VAL_PE_TTM</stp>
        <stp>2</stp>
        <stp>002038.SZ</stp>
        <stp>2021/6/21</stp>
        <tr r="GS42" s="8"/>
      </tp>
      <tp>
        <v>-7.2140441300000004</v>
        <stp/>
        <stp>EM_S_VAL_PE_TTM</stp>
        <stp>2</stp>
        <stp>300108.SZ</stp>
        <stp>2021/7/23</stp>
        <tr r="HQ118" s="8"/>
      </tp>
      <tp>
        <v>36.66534772</v>
        <stp/>
        <stp>EM_S_VAL_PE_TTM</stp>
        <stp>2</stp>
        <stp>002038.SZ</stp>
        <stp>2020/9/30</stp>
        <tr r="AD42" s="8"/>
      </tp>
      <tp>
        <v>159.30015963</v>
        <stp/>
        <stp>EM_S_VAL_PE_TTM</stp>
        <stp>2</stp>
        <stp>300009.SZ</stp>
        <stp>2020/9/22</stp>
        <tr r="X110" s="8"/>
      </tp>
      <tp>
        <v>23.774754009999999</v>
        <stp/>
        <stp>EM_S_VAL_PE_TTM</stp>
        <stp>2</stp>
        <stp>002038.SZ</stp>
        <stp>2021/8/20</stp>
        <tr r="IK42" s="8"/>
      </tp>
      <tp>
        <v>51.878407359999997</v>
        <stp/>
        <stp>EM_S_VAL_PE_TTM</stp>
        <stp>2</stp>
        <stp>300109.SZ</stp>
        <stp>2020/9/22</stp>
        <tr r="X119" s="8"/>
      </tp>
      <tp>
        <v>39.601120029999997</v>
        <stp/>
        <stp>EM_S_VAL_PE_TTM</stp>
        <stp>2</stp>
        <stp>000739.SZ</stp>
        <stp>2020/9/22</stp>
        <tr r="X22" s="8"/>
      </tp>
      <tp>
        <v>26.638466430000001</v>
        <stp/>
        <stp>EM_S_VAL_PE_TTM</stp>
        <stp>2</stp>
        <stp>000538.SZ</stp>
        <stp>2021/4/22</stp>
        <tr r="FG14" s="8"/>
      </tp>
      <tp>
        <v>33.794263600000001</v>
        <stp/>
        <stp>EM_S_VAL_PE_TTM</stp>
        <stp>2</stp>
        <stp>002038.SZ</stp>
        <stp>2021/1/20</stp>
        <tr r="CY42" s="8"/>
      </tp>
      <tp>
        <v>-1.19255968</v>
        <stp/>
        <stp>EM_S_VAL_PE_TTM</stp>
        <stp>2</stp>
        <stp>300108.SZ</stp>
        <stp>2021/1/22</stp>
        <tr r="DA118" s="8"/>
      </tp>
      <tp>
        <v>28.510067459999998</v>
        <stp/>
        <stp>EM_S_VAL_PE_TTM</stp>
        <stp>2</stp>
        <stp>000538.SZ</stp>
        <stp>2021/6/22</stp>
        <tr r="GT14" s="8"/>
      </tp>
      <tp>
        <v>-1.07498337</v>
        <stp/>
        <stp>EM_S_VAL_PE_TTM</stp>
        <stp>2</stp>
        <stp>300108.SZ</stp>
        <stp>2021/2/22</stp>
        <tr r="DQ118" s="8"/>
      </tp>
      <tp>
        <v>26.882367800000001</v>
        <stp/>
        <stp>EM_S_VAL_PE_TTM</stp>
        <stp>2</stp>
        <stp>000538.SZ</stp>
        <stp>2021/7/22</stp>
        <tr r="HP14" s="8"/>
      </tp>
      <tp>
        <v>-1.0615460800000001</v>
        <stp/>
        <stp>EM_S_VAL_PE_TTM</stp>
        <stp>2</stp>
        <stp>300108.SZ</stp>
        <stp>2021/3/22</stp>
        <tr r="EK118" s="8"/>
      </tp>
      <tp>
        <v>32.202566150000003</v>
        <stp/>
        <stp>EM_S_VAL_PE_TTM</stp>
        <stp>2</stp>
        <stp>002038.SZ</stp>
        <stp>2021/5/20</stp>
        <tr r="FX42" s="8"/>
      </tp>
      <tp>
        <v>-1.0279528499999999</v>
        <stp/>
        <stp>EM_S_VAL_PE_TTM</stp>
        <stp>2</stp>
        <stp>300108.SZ</stp>
        <stp>2021/4/22</stp>
        <tr r="FG118" s="8"/>
      </tp>
      <tp>
        <v>36.20999527</v>
        <stp/>
        <stp>EM_S_VAL_PE_TTM</stp>
        <stp>2</stp>
        <stp>000538.SZ</stp>
        <stp>2021/1/22</stp>
        <tr r="DA14" s="8"/>
      </tp>
      <tp>
        <v>29.976716889999999</v>
        <stp/>
        <stp>EM_S_VAL_PE_TTM</stp>
        <stp>2</stp>
        <stp>002038.SZ</stp>
        <stp>2021/4/20</stp>
        <tr r="FE42" s="8"/>
      </tp>
      <tp>
        <v>37.98461125</v>
        <stp/>
        <stp>EM_S_VAL_PE_TTM</stp>
        <stp>2</stp>
        <stp>000538.SZ</stp>
        <stp>2021/2/22</stp>
        <tr r="DQ14" s="8"/>
      </tp>
      <tp>
        <v>26.037777640000002</v>
        <stp/>
        <stp>EM_S_VAL_PE_TTM</stp>
        <stp>2</stp>
        <stp>002038.SZ</stp>
        <stp>2021/7/20</stp>
        <tr r="HN42" s="8"/>
      </tp>
      <tp>
        <v>-6.2165466699999996</v>
        <stp/>
        <stp>EM_S_VAL_PE_TTM</stp>
        <stp>2</stp>
        <stp>300108.SZ</stp>
        <stp>2021/6/22</stp>
        <tr r="GT118" s="8"/>
      </tp>
      <tp>
        <v>32.42588765</v>
        <stp/>
        <stp>EM_S_VAL_PE_TTM</stp>
        <stp>2</stp>
        <stp>000538.SZ</stp>
        <stp>2021/3/22</stp>
        <tr r="EK14" s="8"/>
      </tp>
      <tp>
        <v>-7.4812309499999996</v>
        <stp/>
        <stp>EM_S_VAL_PE_TTM</stp>
        <stp>2</stp>
        <stp>300108.SZ</stp>
        <stp>2021/7/22</stp>
        <tr r="HP118" s="8"/>
      </tp>
      <tp>
        <v>162.42944453000001</v>
        <stp/>
        <stp>EM_S_VAL_PE_TTM</stp>
        <stp>2</stp>
        <stp>300009.SZ</stp>
        <stp>2020/9/25</stp>
        <tr r="AA110" s="8"/>
      </tp>
      <tp>
        <v>-7.2496690399999997</v>
        <stp/>
        <stp>EM_S_VAL_PE_TTM</stp>
        <stp>2</stp>
        <stp>300108.SZ</stp>
        <stp>2021/8/25</stp>
        <tr r="IN118" s="8"/>
      </tp>
      <tp>
        <v>21.0296992</v>
        <stp/>
        <stp>EM_S_VAL_PE_TTM</stp>
        <stp>2</stp>
        <stp>002038.SZ</stp>
        <stp>2021/8/27</stp>
        <tr r="IP42" s="8"/>
      </tp>
      <tp>
        <v>51.7071915</v>
        <stp/>
        <stp>EM_S_VAL_PE_TTM</stp>
        <stp>2</stp>
        <stp>300109.SZ</stp>
        <stp>2020/9/25</stp>
        <tr r="AA119" s="8"/>
      </tp>
      <tp>
        <v>22.768868940000001</v>
        <stp/>
        <stp>EM_S_VAL_PE_TTM</stp>
        <stp>2</stp>
        <stp>000538.SZ</stp>
        <stp>2021/8/25</stp>
        <tr r="IN14" s="8"/>
      </tp>
      <tp>
        <v>41.330206660000002</v>
        <stp/>
        <stp>EM_S_VAL_PE_TTM</stp>
        <stp>2</stp>
        <stp>000739.SZ</stp>
        <stp>2020/9/25</stp>
        <tr r="AA22" s="8"/>
      </tp>
      <tp>
        <v>32.290705260000003</v>
        <stp/>
        <stp>EM_S_VAL_PE_TTM</stp>
        <stp>2</stp>
        <stp>002038.SZ</stp>
        <stp>2021/1/27</stp>
        <tr r="DD42" s="8"/>
      </tp>
      <tp>
        <v>29.397092780000001</v>
        <stp/>
        <stp>EM_S_VAL_PE_TTM</stp>
        <stp>2</stp>
        <stp>000538.SZ</stp>
        <stp>2021/5/25</stp>
        <tr r="GA14" s="8"/>
      </tp>
      <tp>
        <v>-1.11529525</v>
        <stp/>
        <stp>EM_S_VAL_PE_TTM</stp>
        <stp>2</stp>
        <stp>300108.SZ</stp>
        <stp>2021/1/25</stp>
        <tr r="DB118" s="8"/>
      </tp>
      <tp>
        <v>28.349022510000001</v>
        <stp/>
        <stp>EM_S_VAL_PE_TTM</stp>
        <stp>2</stp>
        <stp>000538.SZ</stp>
        <stp>2021/6/25</stp>
        <tr r="GW14" s="8"/>
      </tp>
      <tp>
        <v>-1.0212342000000001</v>
        <stp/>
        <stp>EM_S_VAL_PE_TTM</stp>
        <stp>2</stp>
        <stp>300108.SZ</stp>
        <stp>2021/2/25</stp>
        <tr r="DT118" s="8"/>
      </tp>
      <tp>
        <v>-0.97084435999999996</v>
        <stp/>
        <stp>EM_S_VAL_PE_TTM</stp>
        <stp>2</stp>
        <stp>300108.SZ</stp>
        <stp>2021/3/25</stp>
        <tr r="EN118" s="8"/>
      </tp>
      <tp>
        <v>30.485789610000001</v>
        <stp/>
        <stp>EM_S_VAL_PE_TTM</stp>
        <stp>2</stp>
        <stp>002038.SZ</stp>
        <stp>2021/5/27</stp>
        <tr r="GC42" s="8"/>
      </tp>
      <tp>
        <v>36.377017950000003</v>
        <stp/>
        <stp>EM_S_VAL_PE_TTM</stp>
        <stp>2</stp>
        <stp>000538.SZ</stp>
        <stp>2021/1/25</stp>
        <tr r="DB14" s="8"/>
      </tp>
      <tp>
        <v>29.107166020000001</v>
        <stp/>
        <stp>EM_S_VAL_PE_TTM</stp>
        <stp>2</stp>
        <stp>002038.SZ</stp>
        <stp>2021/4/27</stp>
        <tr r="FJ42" s="8"/>
      </tp>
      <tp>
        <v>-6.5193583999999998</v>
        <stp/>
        <stp>EM_S_VAL_PE_TTM</stp>
        <stp>2</stp>
        <stp>300108.SZ</stp>
        <stp>2021/5/25</stp>
        <tr r="GA118" s="8"/>
      </tp>
      <tp>
        <v>35.074762980000003</v>
        <stp/>
        <stp>EM_S_VAL_PE_TTM</stp>
        <stp>2</stp>
        <stp>000538.SZ</stp>
        <stp>2021/2/25</stp>
        <tr r="DT14" s="8"/>
      </tp>
      <tp>
        <v>24.19094226</v>
        <stp/>
        <stp>EM_S_VAL_PE_TTM</stp>
        <stp>2</stp>
        <stp>002038.SZ</stp>
        <stp>2021/7/27</stp>
        <tr r="HS42" s="8"/>
      </tp>
      <tp>
        <v>-6.0206096699999998</v>
        <stp/>
        <stp>EM_S_VAL_PE_TTM</stp>
        <stp>2</stp>
        <stp>300108.SZ</stp>
        <stp>2021/6/25</stp>
        <tr r="GW118" s="8"/>
      </tp>
      <tp>
        <v>32.95044326</v>
        <stp/>
        <stp>EM_S_VAL_PE_TTM</stp>
        <stp>2</stp>
        <stp>000538.SZ</stp>
        <stp>2021/3/25</stp>
        <tr r="EN14" s="8"/>
      </tp>
      <tp>
        <v>164.28745744</v>
        <stp/>
        <stp>EM_S_VAL_PE_TTM</stp>
        <stp>2</stp>
        <stp>300009.SZ</stp>
        <stp>2020/9/24</stp>
        <tr r="Z110" s="8"/>
      </tp>
      <tp>
        <v>-7.1784192200000003</v>
        <stp/>
        <stp>EM_S_VAL_PE_TTM</stp>
        <stp>2</stp>
        <stp>300108.SZ</stp>
        <stp>2021/8/24</stp>
        <tr r="IM118" s="8"/>
      </tp>
      <tp>
        <v>24.581118750000002</v>
        <stp/>
        <stp>EM_S_VAL_PE_TTM</stp>
        <stp>2</stp>
        <stp>002038.SZ</stp>
        <stp>2021/8/26</stp>
        <tr r="IO42" s="8"/>
      </tp>
      <tp>
        <v>53.790317870000003</v>
        <stp/>
        <stp>EM_S_VAL_PE_TTM</stp>
        <stp>2</stp>
        <stp>300109.SZ</stp>
        <stp>2020/9/24</stp>
        <tr r="Z119" s="8"/>
      </tp>
      <tp>
        <v>22.315795319999999</v>
        <stp/>
        <stp>EM_S_VAL_PE_TTM</stp>
        <stp>2</stp>
        <stp>000538.SZ</stp>
        <stp>2021/8/24</stp>
        <tr r="IM14" s="8"/>
      </tp>
      <tp>
        <v>40.977674440000001</v>
        <stp/>
        <stp>EM_S_VAL_PE_TTM</stp>
        <stp>2</stp>
        <stp>000739.SZ</stp>
        <stp>2020/9/24</stp>
        <tr r="Z22" s="8"/>
      </tp>
      <tp>
        <v>32.612896339999999</v>
        <stp/>
        <stp>EM_S_VAL_PE_TTM</stp>
        <stp>2</stp>
        <stp>002038.SZ</stp>
        <stp>2021/1/26</stp>
        <tr r="DC42" s="8"/>
      </tp>
      <tp>
        <v>28.655774789999999</v>
        <stp/>
        <stp>EM_S_VAL_PE_TTM</stp>
        <stp>2</stp>
        <stp>000538.SZ</stp>
        <stp>2021/5/24</stp>
        <tr r="FZ14" s="8"/>
      </tp>
      <tp>
        <v>27.63326721</v>
        <stp/>
        <stp>EM_S_VAL_PE_TTM</stp>
        <stp>2</stp>
        <stp>000538.SZ</stp>
        <stp>2021/6/24</stp>
        <tr r="GV14" s="8"/>
      </tp>
      <tp>
        <v>28.04552455</v>
        <stp/>
        <stp>EM_S_VAL_PE_TTM</stp>
        <stp>2</stp>
        <stp>002038.SZ</stp>
        <stp>2021/3/26</stp>
        <tr r="EO42" s="8"/>
      </tp>
      <tp>
        <v>-1.0514681100000001</v>
        <stp/>
        <stp>EM_S_VAL_PE_TTM</stp>
        <stp>2</stp>
        <stp>300108.SZ</stp>
        <stp>2021/2/24</stp>
        <tr r="DS118" s="8"/>
      </tp>
      <tp>
        <v>33.149881460000003</v>
        <stp/>
        <stp>EM_S_VAL_PE_TTM</stp>
        <stp>2</stp>
        <stp>002038.SZ</stp>
        <stp>2021/2/26</stp>
        <tr r="DU42" s="8"/>
      </tp>
      <tp>
        <v>-0.98764096999999995</v>
        <stp/>
        <stp>EM_S_VAL_PE_TTM</stp>
        <stp>2</stp>
        <stp>300108.SZ</stp>
        <stp>2021/3/24</stp>
        <tr r="EM118" s="8"/>
      </tp>
      <tp>
        <v>31.136083750000001</v>
        <stp/>
        <stp>EM_S_VAL_PE_TTM</stp>
        <stp>2</stp>
        <stp>002038.SZ</stp>
        <stp>2021/5/26</stp>
        <tr r="GB42" s="8"/>
      </tp>
      <tp>
        <v>29.313770259999998</v>
        <stp/>
        <stp>EM_S_VAL_PE_TTM</stp>
        <stp>2</stp>
        <stp>002038.SZ</stp>
        <stp>2021/4/26</stp>
        <tr r="FI42" s="8"/>
      </tp>
      <tp>
        <v>-6.2343591299999996</v>
        <stp/>
        <stp>EM_S_VAL_PE_TTM</stp>
        <stp>2</stp>
        <stp>300108.SZ</stp>
        <stp>2021/5/24</stp>
        <tr r="FZ118" s="8"/>
      </tp>
      <tp>
        <v>36.014265559999998</v>
        <stp/>
        <stp>EM_S_VAL_PE_TTM</stp>
        <stp>2</stp>
        <stp>000538.SZ</stp>
        <stp>2021/2/24</stp>
        <tr r="DS14" s="8"/>
      </tp>
      <tp>
        <v>24.711177580000001</v>
        <stp/>
        <stp>EM_S_VAL_PE_TTM</stp>
        <stp>2</stp>
        <stp>002038.SZ</stp>
        <stp>2021/7/26</stp>
        <tr r="HR42" s="8"/>
      </tp>
      <tp>
        <v>-6.0027972199999997</v>
        <stp/>
        <stp>EM_S_VAL_PE_TTM</stp>
        <stp>2</stp>
        <stp>300108.SZ</stp>
        <stp>2021/6/24</stp>
        <tr r="GV118" s="8"/>
      </tp>
      <tp>
        <v>32.355424960000001</v>
        <stp/>
        <stp>EM_S_VAL_PE_TTM</stp>
        <stp>2</stp>
        <stp>000538.SZ</stp>
        <stp>2021/3/24</stp>
        <tr r="EM14" s="8"/>
      </tp>
      <tp>
        <v>-6.7865452199999998</v>
        <stp/>
        <stp>EM_S_VAL_PE_TTM</stp>
        <stp>2</stp>
        <stp>300108.SZ</stp>
        <stp>2021/8/27</stp>
        <tr r="IP118" s="8"/>
      </tp>
      <tp>
        <v>24.529095219999999</v>
        <stp/>
        <stp>EM_S_VAL_PE_TTM</stp>
        <stp>2</stp>
        <stp>002038.SZ</stp>
        <stp>2021/8/25</stp>
        <tr r="IN42" s="8"/>
      </tp>
      <tp>
        <v>21.834564589999999</v>
        <stp/>
        <stp>EM_S_VAL_PE_TTM</stp>
        <stp>2</stp>
        <stp>000538.SZ</stp>
        <stp>2021/8/27</stp>
        <tr r="IP14" s="8"/>
      </tp>
      <tp>
        <v>26.63151908</v>
        <stp/>
        <stp>EM_S_VAL_PE_TTM</stp>
        <stp>2</stp>
        <stp>000538.SZ</stp>
        <stp>2021/4/27</stp>
        <tr r="FJ14" s="8"/>
      </tp>
      <tp>
        <v>32.756092369999998</v>
        <stp/>
        <stp>EM_S_VAL_PE_TTM</stp>
        <stp>2</stp>
        <stp>002038.SZ</stp>
        <stp>2021/1/25</stp>
        <tr r="DB42" s="8"/>
      </tp>
      <tp>
        <v>32.408377590000001</v>
        <stp/>
        <stp>EM_S_VAL_PE_TTM</stp>
        <stp>2</stp>
        <stp>000538.SZ</stp>
        <stp>2021/5/27</stp>
        <tr r="GC14" s="8"/>
      </tp>
      <tp>
        <v>-1.0716240500000001</v>
        <stp/>
        <stp>EM_S_VAL_PE_TTM</stp>
        <stp>2</stp>
        <stp>300108.SZ</stp>
        <stp>2021/1/27</stp>
        <tr r="DD118" s="8"/>
      </tp>
      <tp>
        <v>27.930229480000001</v>
        <stp/>
        <stp>EM_S_VAL_PE_TTM</stp>
        <stp>2</stp>
        <stp>002038.SZ</stp>
        <stp>2021/3/25</stp>
        <tr r="EN42" s="8"/>
      </tp>
      <tp>
        <v>25.776561010000002</v>
        <stp/>
        <stp>EM_S_VAL_PE_TTM</stp>
        <stp>2</stp>
        <stp>000538.SZ</stp>
        <stp>2021/7/27</stp>
        <tr r="HS14" s="8"/>
      </tp>
      <tp>
        <v>33.149881460000003</v>
        <stp/>
        <stp>EM_S_VAL_PE_TTM</stp>
        <stp>2</stp>
        <stp>002038.SZ</stp>
        <stp>2021/2/25</stp>
        <tr r="DT42" s="8"/>
      </tp>
      <tp>
        <v>30.901977859999999</v>
        <stp/>
        <stp>EM_S_VAL_PE_TTM</stp>
        <stp>2</stp>
        <stp>002038.SZ</stp>
        <stp>2021/5/25</stp>
        <tr r="GA42" s="8"/>
      </tp>
      <tp>
        <v>-0.97084435999999996</v>
        <stp/>
        <stp>EM_S_VAL_PE_TTM</stp>
        <stp>2</stp>
        <stp>300108.SZ</stp>
        <stp>2021/4/27</stp>
        <tr r="FJ118" s="8"/>
      </tp>
      <tp>
        <v>35.348784569999999</v>
        <stp/>
        <stp>EM_S_VAL_PE_TTM</stp>
        <stp>2</stp>
        <stp>000538.SZ</stp>
        <stp>2021/1/27</stp>
        <tr r="DD14" s="8"/>
      </tp>
      <tp>
        <v>-6.83998258</v>
        <stp/>
        <stp>EM_S_VAL_PE_TTM</stp>
        <stp>2</stp>
        <stp>300108.SZ</stp>
        <stp>2021/5/27</stp>
        <tr r="GC118" s="8"/>
      </tp>
      <tp>
        <v>26.870154150000001</v>
        <stp/>
        <stp>EM_S_VAL_PE_TTM</stp>
        <stp>2</stp>
        <stp>002038.SZ</stp>
        <stp>2021/6/25</stp>
        <tr r="GW42" s="8"/>
      </tp>
      <tp>
        <v>-6.8043576699999999</v>
        <stp/>
        <stp>EM_S_VAL_PE_TTM</stp>
        <stp>2</stp>
        <stp>300108.SZ</stp>
        <stp>2021/7/27</stp>
        <tr r="HS118" s="8"/>
      </tp>
      <tp>
        <v>-7.0537320399999999</v>
        <stp/>
        <stp>EM_S_VAL_PE_TTM</stp>
        <stp>2</stp>
        <stp>300108.SZ</stp>
        <stp>2021/8/26</stp>
        <tr r="IO118" s="8"/>
      </tp>
      <tp>
        <v>24.19094226</v>
        <stp/>
        <stp>EM_S_VAL_PE_TTM</stp>
        <stp>2</stp>
        <stp>002038.SZ</stp>
        <stp>2021/8/24</stp>
        <tr r="IM42" s="8"/>
      </tp>
      <tp>
        <v>22.02142546</v>
        <stp/>
        <stp>EM_S_VAL_PE_TTM</stp>
        <stp>2</stp>
        <stp>000538.SZ</stp>
        <stp>2021/8/26</stp>
        <tr r="IO14" s="8"/>
      </tp>
      <tp>
        <v>26.145204379999999</v>
        <stp/>
        <stp>EM_S_VAL_PE_TTM</stp>
        <stp>2</stp>
        <stp>000538.SZ</stp>
        <stp>2021/4/26</stp>
        <tr r="FI14" s="8"/>
      </tp>
      <tp>
        <v>31.610821680000001</v>
        <stp/>
        <stp>EM_S_VAL_PE_TTM</stp>
        <stp>2</stp>
        <stp>000538.SZ</stp>
        <stp>2021/5/26</stp>
        <tr r="GB14" s="8"/>
      </tp>
      <tp>
        <v>-1.0917799800000001</v>
        <stp/>
        <stp>EM_S_VAL_PE_TTM</stp>
        <stp>2</stp>
        <stp>300108.SZ</stp>
        <stp>2021/1/26</stp>
        <tr r="DC118" s="8"/>
      </tp>
      <tp>
        <v>28.04552455</v>
        <stp/>
        <stp>EM_S_VAL_PE_TTM</stp>
        <stp>2</stp>
        <stp>002038.SZ</stp>
        <stp>2021/3/24</stp>
        <tr r="EM42" s="8"/>
      </tp>
      <tp>
        <v>-1.0279528499999999</v>
        <stp/>
        <stp>EM_S_VAL_PE_TTM</stp>
        <stp>2</stp>
        <stp>300108.SZ</stp>
        <stp>2021/2/26</stp>
        <tr r="DU118" s="8"/>
      </tp>
      <tp>
        <v>26.9028457</v>
        <stp/>
        <stp>EM_S_VAL_PE_TTM</stp>
        <stp>2</stp>
        <stp>000538.SZ</stp>
        <stp>2021/7/26</stp>
        <tr r="HR14" s="8"/>
      </tp>
      <tp>
        <v>33.722665589999998</v>
        <stp/>
        <stp>EM_S_VAL_PE_TTM</stp>
        <stp>2</stp>
        <stp>002038.SZ</stp>
        <stp>2021/2/24</stp>
        <tr r="DS42" s="8"/>
      </tp>
      <tp>
        <v>-0.98092232000000001</v>
        <stp/>
        <stp>EM_S_VAL_PE_TTM</stp>
        <stp>2</stp>
        <stp>300108.SZ</stp>
        <stp>2021/3/26</stp>
        <tr r="EO118" s="8"/>
      </tp>
      <tp>
        <v>30.537813140000001</v>
        <stp/>
        <stp>EM_S_VAL_PE_TTM</stp>
        <stp>2</stp>
        <stp>002038.SZ</stp>
        <stp>2021/5/24</stp>
        <tr r="FZ42" s="8"/>
      </tp>
      <tp>
        <v>-1.0077969099999999</v>
        <stp/>
        <stp>EM_S_VAL_PE_TTM</stp>
        <stp>2</stp>
        <stp>300108.SZ</stp>
        <stp>2021/4/26</stp>
        <tr r="FI118" s="8"/>
      </tp>
      <tp>
        <v>34.808570580000001</v>
        <stp/>
        <stp>EM_S_VAL_PE_TTM</stp>
        <stp>2</stp>
        <stp>000538.SZ</stp>
        <stp>2021/1/26</stp>
        <tr r="DC14" s="8"/>
      </tp>
      <tp>
        <v>-7.2496690399999997</v>
        <stp/>
        <stp>EM_S_VAL_PE_TTM</stp>
        <stp>2</stp>
        <stp>300108.SZ</stp>
        <stp>2021/5/26</stp>
        <tr r="GB118" s="8"/>
      </tp>
      <tp>
        <v>34.137870130000003</v>
        <stp/>
        <stp>EM_S_VAL_PE_TTM</stp>
        <stp>2</stp>
        <stp>000538.SZ</stp>
        <stp>2021/2/26</stp>
        <tr r="DU14" s="8"/>
      </tp>
      <tp>
        <v>34.980812720000003</v>
        <stp/>
        <stp>EM_S_VAL_PE_TTM</stp>
        <stp>2</stp>
        <stp>000538.SZ</stp>
        <stp>2021/3/26</stp>
        <tr r="EO14" s="8"/>
      </tp>
      <tp>
        <v>26.50598943</v>
        <stp/>
        <stp>EM_S_VAL_PE_TTM</stp>
        <stp>2</stp>
        <stp>002038.SZ</stp>
        <stp>2021/6/24</stp>
        <tr r="GV42" s="8"/>
      </tp>
      <tp>
        <v>-7.3209188599999999</v>
        <stp/>
        <stp>EM_S_VAL_PE_TTM</stp>
        <stp>2</stp>
        <stp>300108.SZ</stp>
        <stp>2021/7/26</stp>
        <tr r="HR118" s="8"/>
      </tp>
      <tp>
        <v>158.81120885999999</v>
        <stp/>
        <stp>EM_S_VAL_PE_TTM</stp>
        <stp>2</stp>
        <stp>300009.SZ</stp>
        <stp>2020/9/29</stp>
        <tr r="AC110" s="8"/>
      </tp>
      <tp>
        <v>48.511161999999999</v>
        <stp/>
        <stp>EM_S_VAL_PE_TTM</stp>
        <stp>2</stp>
        <stp>300109.SZ</stp>
        <stp>2020/9/29</stp>
        <tr r="AC119" s="8"/>
      </tp>
      <tp>
        <v>39.987226749999998</v>
        <stp/>
        <stp>EM_S_VAL_PE_TTM</stp>
        <stp>2</stp>
        <stp>000739.SZ</stp>
        <stp>2020/9/29</stp>
        <tr r="AC22" s="8"/>
      </tp>
      <tp>
        <v>29.287173209999999</v>
        <stp/>
        <stp>EM_S_VAL_PE_TTM</stp>
        <stp>2</stp>
        <stp>000538.SZ</stp>
        <stp>2021/4/29</stp>
        <tr r="FL14" s="8"/>
      </tp>
      <tp>
        <v>-1.02459352</v>
        <stp/>
        <stp>EM_S_VAL_PE_TTM</stp>
        <stp>2</stp>
        <stp>300108.SZ</stp>
        <stp>2021/1/29</stp>
        <tr r="DF118" s="8"/>
      </tp>
      <tp>
        <v>29.220710220000001</v>
        <stp/>
        <stp>EM_S_VAL_PE_TTM</stp>
        <stp>2</stp>
        <stp>000538.SZ</stp>
        <stp>2021/6/29</stp>
        <tr r="GY14" s="8"/>
      </tp>
      <tp>
        <v>25.97366083</v>
        <stp/>
        <stp>EM_S_VAL_PE_TTM</stp>
        <stp>2</stp>
        <stp>000538.SZ</stp>
        <stp>2021/7/29</stp>
        <tr r="HU14" s="8"/>
      </tp>
      <tp>
        <v>-0.98764096999999995</v>
        <stp/>
        <stp>EM_S_VAL_PE_TTM</stp>
        <stp>2</stp>
        <stp>300108.SZ</stp>
        <stp>2021/3/29</stp>
        <tr r="EP118" s="8"/>
      </tp>
      <tp>
        <v>-5.2546741199999998</v>
        <stp/>
        <stp>EM_S_VAL_PE_TTM</stp>
        <stp>2</stp>
        <stp>300108.SZ</stp>
        <stp>2021/4/29</stp>
        <tr r="FL118" s="8"/>
      </tp>
      <tp>
        <v>34.701571680000001</v>
        <stp/>
        <stp>EM_S_VAL_PE_TTM</stp>
        <stp>2</stp>
        <stp>000538.SZ</stp>
        <stp>2021/1/29</stp>
        <tr r="DF14" s="8"/>
      </tp>
      <tp>
        <v>-6.1274844000000002</v>
        <stp/>
        <stp>EM_S_VAL_PE_TTM</stp>
        <stp>2</stp>
        <stp>300108.SZ</stp>
        <stp>2021/6/29</stp>
        <tr r="GY118" s="8"/>
      </tp>
      <tp>
        <v>28.903303439999998</v>
        <stp/>
        <stp>EM_S_VAL_PE_TTM</stp>
        <stp>2</stp>
        <stp>000538.SZ</stp>
        <stp>2021/3/29</stp>
        <tr r="EP14" s="8"/>
      </tp>
      <tp>
        <v>-7.4456060400000004</v>
        <stp/>
        <stp>EM_S_VAL_PE_TTM</stp>
        <stp>2</stp>
        <stp>300108.SZ</stp>
        <stp>2021/7/29</stp>
        <tr r="HU118" s="8"/>
      </tp>
      <tp>
        <v>155.97529442000001</v>
        <stp/>
        <stp>EM_S_VAL_PE_TTM</stp>
        <stp>2</stp>
        <stp>300009.SZ</stp>
        <stp>2020/9/28</stp>
        <tr r="AB110" s="8"/>
      </tp>
      <tp>
        <v>48.796521779999999</v>
        <stp/>
        <stp>EM_S_VAL_PE_TTM</stp>
        <stp>2</stp>
        <stp>300109.SZ</stp>
        <stp>2020/9/28</stp>
        <tr r="AB119" s="8"/>
      </tp>
      <tp>
        <v>39.433247540000004</v>
        <stp/>
        <stp>EM_S_VAL_PE_TTM</stp>
        <stp>2</stp>
        <stp>000739.SZ</stp>
        <stp>2020/9/28</stp>
        <tr r="AB22" s="8"/>
      </tp>
      <tp>
        <v>28.627655829999998</v>
        <stp/>
        <stp>EM_S_VAL_PE_TTM</stp>
        <stp>2</stp>
        <stp>000538.SZ</stp>
        <stp>2021/4/28</stp>
        <tr r="FK14" s="8"/>
      </tp>
      <tp>
        <v>31.876673650000001</v>
        <stp/>
        <stp>EM_S_VAL_PE_TTM</stp>
        <stp>2</stp>
        <stp>000538.SZ</stp>
        <stp>2021/5/28</stp>
        <tr r="GD14" s="8"/>
      </tp>
      <tp>
        <v>-1.0682647199999999</v>
        <stp/>
        <stp>EM_S_VAL_PE_TTM</stp>
        <stp>2</stp>
        <stp>300108.SZ</stp>
        <stp>2021/1/28</stp>
        <tr r="DE118" s="8"/>
      </tp>
      <tp>
        <v>29.44821816</v>
        <stp/>
        <stp>EM_S_VAL_PE_TTM</stp>
        <stp>2</stp>
        <stp>000538.SZ</stp>
        <stp>2021/6/28</stp>
        <tr r="GX14" s="8"/>
      </tp>
      <tp>
        <v>25.72536625</v>
        <stp/>
        <stp>EM_S_VAL_PE_TTM</stp>
        <stp>2</stp>
        <stp>000538.SZ</stp>
        <stp>2021/7/28</stp>
        <tr r="HT14" s="8"/>
      </tp>
      <tp>
        <v>-5.05873712</v>
        <stp/>
        <stp>EM_S_VAL_PE_TTM</stp>
        <stp>2</stp>
        <stp>300108.SZ</stp>
        <stp>2021/4/28</stp>
        <tr r="FK118" s="8"/>
      </tp>
      <tp>
        <v>34.448427930000001</v>
        <stp/>
        <stp>EM_S_VAL_PE_TTM</stp>
        <stp>2</stp>
        <stp>000538.SZ</stp>
        <stp>2021/1/28</stp>
        <tr r="DE14" s="8"/>
      </tp>
      <tp>
        <v>-6.7152953999999996</v>
        <stp/>
        <stp>EM_S_VAL_PE_TTM</stp>
        <stp>2</stp>
        <stp>300108.SZ</stp>
        <stp>2021/5/28</stp>
        <tr r="GD118" s="8"/>
      </tp>
      <tp>
        <v>-6.2699840399999998</v>
        <stp/>
        <stp>EM_S_VAL_PE_TTM</stp>
        <stp>2</stp>
        <stp>300108.SZ</stp>
        <stp>2021/6/28</stp>
        <tr r="GX118" s="8"/>
      </tp>
      <tp>
        <v>-7.3743562200000001</v>
        <stp/>
        <stp>EM_S_VAL_PE_TTM</stp>
        <stp>2</stp>
        <stp>300108.SZ</stp>
        <stp>2021/7/28</stp>
        <tr r="HT118" s="8"/>
      </tp>
      <tp>
        <v>30.429156849999998</v>
        <stp/>
        <stp>EM_S_VAL_PE_TTM</stp>
        <stp>2</stp>
        <stp>002038.SZ</stp>
        <stp>2021/1/29</stp>
        <tr r="DF42" s="8"/>
      </tp>
      <tp>
        <v>27.411401690000002</v>
        <stp/>
        <stp>EM_S_VAL_PE_TTM</stp>
        <stp>2</stp>
        <stp>002038.SZ</stp>
        <stp>2021/3/29</stp>
        <tr r="EP42" s="8"/>
      </tp>
      <tp>
        <v>28.951095420000001</v>
        <stp/>
        <stp>EM_S_VAL_PE_TTM</stp>
        <stp>2</stp>
        <stp>002038.SZ</stp>
        <stp>2021/4/29</stp>
        <tr r="FL42" s="8"/>
      </tp>
      <tp>
        <v>24.425048159999999</v>
        <stp/>
        <stp>EM_S_VAL_PE_TTM</stp>
        <stp>2</stp>
        <stp>002038.SZ</stp>
        <stp>2021/7/29</stp>
        <tr r="HU42" s="8"/>
      </tp>
      <tp>
        <v>27.520448300000002</v>
        <stp/>
        <stp>EM_S_VAL_PE_TTM</stp>
        <stp>2</stp>
        <stp>002038.SZ</stp>
        <stp>2021/6/29</stp>
        <tr r="GY42" s="8"/>
      </tp>
      <tp>
        <v>31.43152907</v>
        <stp/>
        <stp>EM_S_VAL_PE_TTM</stp>
        <stp>2</stp>
        <stp>002038.SZ</stp>
        <stp>2021/1/28</stp>
        <tr r="DE42" s="8"/>
      </tp>
      <tp>
        <v>29.705436630000001</v>
        <stp/>
        <stp>EM_S_VAL_PE_TTM</stp>
        <stp>2</stp>
        <stp>002038.SZ</stp>
        <stp>2021/5/28</stp>
        <tr r="GD42" s="8"/>
      </tp>
      <tp>
        <v>30.355730779999998</v>
        <stp/>
        <stp>EM_S_VAL_PE_TTM</stp>
        <stp>2</stp>
        <stp>002038.SZ</stp>
        <stp>2021/4/28</stp>
        <tr r="FK42" s="8"/>
      </tp>
      <tp>
        <v>24.34701286</v>
        <stp/>
        <stp>EM_S_VAL_PE_TTM</stp>
        <stp>2</stp>
        <stp>002038.SZ</stp>
        <stp>2021/7/28</stp>
        <tr r="HT42" s="8"/>
      </tp>
      <tp>
        <v>27.650507130000001</v>
        <stp/>
        <stp>EM_S_VAL_PE_TTM</stp>
        <stp>2</stp>
        <stp>002038.SZ</stp>
        <stp>2021/6/28</stp>
        <tr r="GX42" s="8"/>
      </tp>
      <tp>
        <v>38.929417219999998</v>
        <stp/>
        <stp>EM_S_VAL_PE_TTM</stp>
        <stp>2</stp>
        <stp>002038.SZ</stp>
        <stp>2020/9/23</stp>
        <tr r="Y42" s="8"/>
      </tp>
      <tp>
        <v>50.423072500000004</v>
        <stp/>
        <stp>EM_S_VAL_PE_TTM</stp>
        <stp>2</stp>
        <stp>300109.SZ</stp>
        <stp>2020/8/31</stp>
        <tr r="H119" s="8"/>
      </tp>
      <tp>
        <v>171.23055832</v>
        <stp/>
        <stp>EM_S_VAL_PE_TTM</stp>
        <stp>2</stp>
        <stp>300009.SZ</stp>
        <stp>2020/8/31</stp>
        <tr r="H110" s="8"/>
      </tp>
      <tp>
        <v>-1.54844252</v>
        <stp/>
        <stp>EM_S_VAL_PE_TTM</stp>
        <stp>2</stp>
        <stp>300108.SZ</stp>
        <stp>2020/9/21</stp>
        <tr r="W118" s="8"/>
      </tp>
      <tp>
        <v>31.059354450000001</v>
        <stp/>
        <stp>EM_S_VAL_PE_TTM</stp>
        <stp>2</stp>
        <stp>000538.SZ</stp>
        <stp>2020/9/21</stp>
        <tr r="W14" s="8"/>
      </tp>
      <tp>
        <v>47.759722969999999</v>
        <stp/>
        <stp>EM_S_VAL_PE_TTM</stp>
        <stp>2</stp>
        <stp>000739.SZ</stp>
        <stp>2020/8/31</stp>
        <tr r="H22" s="8"/>
      </tp>
      <tp>
        <v>35.228855009999997</v>
        <stp/>
        <stp>EM_S_VAL_PE_TTM</stp>
        <stp>2</stp>
        <stp>000739.SZ</stp>
        <stp>2021/6/21</stp>
        <tr r="GS22" s="8"/>
      </tp>
      <tp>
        <v>126.2191126</v>
        <stp/>
        <stp>EM_S_VAL_PE_TTM</stp>
        <stp>2</stp>
        <stp>300009.SZ</stp>
        <stp>2021/1/21</stp>
        <tr r="CZ110" s="8"/>
      </tp>
      <tp>
        <v>32.106737850000002</v>
        <stp/>
        <stp>EM_S_VAL_PE_TTM</stp>
        <stp>2</stp>
        <stp>000538.SZ</stp>
        <stp>2021/5/31</stp>
        <tr r="GE14" s="8"/>
      </tp>
      <tp>
        <v>39.800026840000001</v>
        <stp/>
        <stp>EM_S_VAL_PE_TTM</stp>
        <stp>2</stp>
        <stp>000739.SZ</stp>
        <stp>2021/7/21</stp>
        <tr r="HO22" s="8"/>
      </tp>
      <tp>
        <v>40.842449719999998</v>
        <stp/>
        <stp>EM_S_VAL_PE_TTM</stp>
        <stp>2</stp>
        <stp>300109.SZ</stp>
        <stp>2021/1/21</stp>
        <tr r="CZ119" s="8"/>
      </tp>
      <tp>
        <v>39.384465759999998</v>
        <stp/>
        <stp>EM_S_VAL_PE_TTM</stp>
        <stp>2</stp>
        <stp>000739.SZ</stp>
        <stp>2021/4/21</stp>
        <tr r="FF22" s="8"/>
      </tp>
      <tp>
        <v>39.53192292</v>
        <stp/>
        <stp>EM_S_VAL_PE_TTM</stp>
        <stp>2</stp>
        <stp>000739.SZ</stp>
        <stp>2021/5/21</stp>
        <tr r="FY22" s="8"/>
      </tp>
      <tp>
        <v>-0.95740705999999998</v>
        <stp/>
        <stp>EM_S_VAL_PE_TTM</stp>
        <stp>2</stp>
        <stp>300108.SZ</stp>
        <stp>2021/3/31</stp>
        <tr r="ER118" s="8"/>
      </tp>
      <tp>
        <v>66.042900059999994</v>
        <stp/>
        <stp>EM_S_VAL_PE_TTM</stp>
        <stp>2</stp>
        <stp>300009.SZ</stp>
        <stp>2021/5/21</stp>
        <tr r="FY110" s="8"/>
      </tp>
      <tp>
        <v>87.126907029999998</v>
        <stp/>
        <stp>EM_S_VAL_PE_TTM</stp>
        <stp>2</stp>
        <stp>300109.SZ</stp>
        <stp>2021/4/21</stp>
        <tr r="FF119" s="8"/>
      </tp>
      <tp>
        <v>68.277881660000006</v>
        <stp/>
        <stp>EM_S_VAL_PE_TTM</stp>
        <stp>2</stp>
        <stp>300009.SZ</stp>
        <stp>2021/4/21</stp>
        <tr r="FF110" s="8"/>
      </tp>
      <tp>
        <v>-6.83998258</v>
        <stp/>
        <stp>EM_S_VAL_PE_TTM</stp>
        <stp>2</stp>
        <stp>300108.SZ</stp>
        <stp>2021/5/31</stp>
        <tr r="GE118" s="8"/>
      </tp>
      <tp>
        <v>51.349254160000001</v>
        <stp/>
        <stp>EM_S_VAL_PE_TTM</stp>
        <stp>2</stp>
        <stp>300109.SZ</stp>
        <stp>2021/5/21</stp>
        <tr r="FY119" s="8"/>
      </tp>
      <tp>
        <v>64.864288310000006</v>
        <stp/>
        <stp>EM_S_VAL_PE_TTM</stp>
        <stp>2</stp>
        <stp>300009.SZ</stp>
        <stp>2021/7/21</stp>
        <tr r="HO110" s="8"/>
      </tp>
      <tp>
        <v>51.541130559999999</v>
        <stp/>
        <stp>EM_S_VAL_PE_TTM</stp>
        <stp>2</stp>
        <stp>300109.SZ</stp>
        <stp>2021/6/21</stp>
        <tr r="GS119" s="8"/>
      </tp>
      <tp>
        <v>27.907516210000001</v>
        <stp/>
        <stp>EM_S_VAL_PE_TTM</stp>
        <stp>2</stp>
        <stp>000538.SZ</stp>
        <stp>2021/3/31</stp>
        <tr r="ER14" s="8"/>
      </tp>
      <tp>
        <v>38.855431240000001</v>
        <stp/>
        <stp>EM_S_VAL_PE_TTM</stp>
        <stp>2</stp>
        <stp>000739.SZ</stp>
        <stp>2021/1/21</stp>
        <tr r="CZ22" s="8"/>
      </tp>
      <tp>
        <v>62.30385587</v>
        <stp/>
        <stp>EM_S_VAL_PE_TTM</stp>
        <stp>2</stp>
        <stp>300009.SZ</stp>
        <stp>2021/6/21</stp>
        <tr r="GS110" s="8"/>
      </tp>
      <tp>
        <v>59.317511660000001</v>
        <stp/>
        <stp>EM_S_VAL_PE_TTM</stp>
        <stp>2</stp>
        <stp>300109.SZ</stp>
        <stp>2021/7/21</stp>
        <tr r="HO119" s="8"/>
      </tp>
      <tp>
        <v>38.489181479999999</v>
        <stp/>
        <stp>EM_S_VAL_PE_TTM</stp>
        <stp>2</stp>
        <stp>002038.SZ</stp>
        <stp>2020/9/22</stp>
        <tr r="X42" s="8"/>
      </tp>
      <tp>
        <v>158.51783839999999</v>
        <stp/>
        <stp>EM_S_VAL_PE_TTM</stp>
        <stp>2</stp>
        <stp>300009.SZ</stp>
        <stp>2020/9/30</stp>
        <tr r="AD110" s="8"/>
      </tp>
      <tp>
        <v>-4.7568679100000004</v>
        <stp/>
        <stp>EM_S_VAL_PE_TTM</stp>
        <stp>2</stp>
        <stp>300108.SZ</stp>
        <stp>2021/8/30</stp>
        <tr r="IQ118" s="8"/>
      </tp>
      <tp>
        <v>60.438757299999999</v>
        <stp/>
        <stp>EM_S_VAL_PE_TTM</stp>
        <stp>2</stp>
        <stp>300109.SZ</stp>
        <stp>2021/8/20</stp>
        <tr r="IK119" s="8"/>
      </tp>
      <tp>
        <v>45.518640019999999</v>
        <stp/>
        <stp>EM_S_VAL_PE_TTM</stp>
        <stp>2</stp>
        <stp>300009.SZ</stp>
        <stp>2021/8/20</stp>
        <tr r="IK110" s="8"/>
      </tp>
      <tp>
        <v>47.712154630000001</v>
        <stp/>
        <stp>EM_S_VAL_PE_TTM</stp>
        <stp>2</stp>
        <stp>300109.SZ</stp>
        <stp>2020/9/30</stp>
        <tr r="AD119" s="8"/>
      </tp>
      <tp>
        <v>24.036075660000002</v>
        <stp/>
        <stp>EM_S_VAL_PE_TTM</stp>
        <stp>2</stp>
        <stp>000538.SZ</stp>
        <stp>2021/8/30</stp>
        <tr r="IQ14" s="8"/>
      </tp>
      <tp>
        <v>40.94343301</v>
        <stp/>
        <stp>EM_S_VAL_PE_TTM</stp>
        <stp>2</stp>
        <stp>000739.SZ</stp>
        <stp>2021/8/20</stp>
        <tr r="IK22" s="8"/>
      </tp>
      <tp>
        <v>40.020801249999998</v>
        <stp/>
        <stp>EM_S_VAL_PE_TTM</stp>
        <stp>2</stp>
        <stp>000739.SZ</stp>
        <stp>2020/9/30</stp>
        <tr r="AD22" s="8"/>
      </tp>
      <tp>
        <v>27.492672420000002</v>
        <stp/>
        <stp>EM_S_VAL_PE_TTM</stp>
        <stp>2</stp>
        <stp>000538.SZ</stp>
        <stp>2021/4/30</stp>
        <tr r="FM14" s="8"/>
      </tp>
      <tp>
        <v>119.99011743</v>
        <stp/>
        <stp>EM_S_VAL_PE_TTM</stp>
        <stp>2</stp>
        <stp>300009.SZ</stp>
        <stp>2021/1/20</stp>
        <tr r="CY110" s="8"/>
      </tp>
      <tp>
        <v>39.612354089999997</v>
        <stp/>
        <stp>EM_S_VAL_PE_TTM</stp>
        <stp>2</stp>
        <stp>000739.SZ</stp>
        <stp>2021/7/20</stp>
        <tr r="HN22" s="8"/>
      </tp>
      <tp>
        <v>40.369110069999998</v>
        <stp/>
        <stp>EM_S_VAL_PE_TTM</stp>
        <stp>2</stp>
        <stp>300109.SZ</stp>
        <stp>2021/1/20</stp>
        <tr r="CY119" s="8"/>
      </tp>
      <tp>
        <v>29.621287389999999</v>
        <stp/>
        <stp>EM_S_VAL_PE_TTM</stp>
        <stp>2</stp>
        <stp>000538.SZ</stp>
        <stp>2021/6/30</stp>
        <tr r="GZ14" s="8"/>
      </tp>
      <tp>
        <v>38.80804234</v>
        <stp/>
        <stp>EM_S_VAL_PE_TTM</stp>
        <stp>2</stp>
        <stp>000739.SZ</stp>
        <stp>2021/4/20</stp>
        <tr r="FE22" s="8"/>
      </tp>
      <tp>
        <v>25.336286090000002</v>
        <stp/>
        <stp>EM_S_VAL_PE_TTM</stp>
        <stp>2</stp>
        <stp>000538.SZ</stp>
        <stp>2021/7/30</stp>
        <tr r="HV14" s="8"/>
      </tp>
      <tp>
        <v>39.679380070000001</v>
        <stp/>
        <stp>EM_S_VAL_PE_TTM</stp>
        <stp>2</stp>
        <stp>000739.SZ</stp>
        <stp>2021/5/20</stp>
        <tr r="FX22" s="8"/>
      </tp>
      <tp>
        <v>-0.95068841999999998</v>
        <stp/>
        <stp>EM_S_VAL_PE_TTM</stp>
        <stp>2</stp>
        <stp>300108.SZ</stp>
        <stp>2021/3/30</stp>
        <tr r="EQ118" s="8"/>
      </tp>
      <tp>
        <v>75.959495520000004</v>
        <stp/>
        <stp>EM_S_VAL_PE_TTM</stp>
        <stp>2</stp>
        <stp>300009.SZ</stp>
        <stp>2021/5/20</stp>
        <tr r="FX110" s="8"/>
      </tp>
      <tp>
        <v>-5.3615488500000001</v>
        <stp/>
        <stp>EM_S_VAL_PE_TTM</stp>
        <stp>2</stp>
        <stp>300108.SZ</stp>
        <stp>2021/4/30</stp>
        <tr r="FM118" s="8"/>
      </tp>
      <tp>
        <v>85.728401300000002</v>
        <stp/>
        <stp>EM_S_VAL_PE_TTM</stp>
        <stp>2</stp>
        <stp>300109.SZ</stp>
        <stp>2021/4/20</stp>
        <tr r="FE119" s="8"/>
      </tp>
      <tp>
        <v>68.734335459999997</v>
        <stp/>
        <stp>EM_S_VAL_PE_TTM</stp>
        <stp>2</stp>
        <stp>300009.SZ</stp>
        <stp>2021/4/20</stp>
        <tr r="FE110" s="8"/>
      </tp>
      <tp>
        <v>52.369438019999997</v>
        <stp/>
        <stp>EM_S_VAL_PE_TTM</stp>
        <stp>2</stp>
        <stp>300109.SZ</stp>
        <stp>2021/5/20</stp>
        <tr r="FX119" s="8"/>
      </tp>
      <tp>
        <v>65.55519864</v>
        <stp/>
        <stp>EM_S_VAL_PE_TTM</stp>
        <stp>2</stp>
        <stp>300009.SZ</stp>
        <stp>2021/7/20</stp>
        <tr r="HN110" s="8"/>
      </tp>
      <tp>
        <v>-6.6440455800000002</v>
        <stp/>
        <stp>EM_S_VAL_PE_TTM</stp>
        <stp>2</stp>
        <stp>300108.SZ</stp>
        <stp>2021/6/30</stp>
        <tr r="GZ118" s="8"/>
      </tp>
      <tp>
        <v>28.391515120000001</v>
        <stp/>
        <stp>EM_S_VAL_PE_TTM</stp>
        <stp>2</stp>
        <stp>000538.SZ</stp>
        <stp>2021/3/30</stp>
        <tr r="EQ14" s="8"/>
      </tp>
      <tp>
        <v>36.896202160000001</v>
        <stp/>
        <stp>EM_S_VAL_PE_TTM</stp>
        <stp>2</stp>
        <stp>000739.SZ</stp>
        <stp>2021/1/20</stp>
        <tr r="CY22" s="8"/>
      </tp>
      <tp>
        <v>-7.7127928600000004</v>
        <stp/>
        <stp>EM_S_VAL_PE_TTM</stp>
        <stp>2</stp>
        <stp>300108.SZ</stp>
        <stp>2021/7/30</stp>
        <tr r="HV118" s="8"/>
      </tp>
      <tp>
        <v>58.557958149999997</v>
        <stp/>
        <stp>EM_S_VAL_PE_TTM</stp>
        <stp>2</stp>
        <stp>300109.SZ</stp>
        <stp>2021/7/20</stp>
        <tr r="HN119" s="8"/>
      </tp>
      <tp>
        <v>39.055198859999997</v>
        <stp/>
        <stp>EM_S_VAL_PE_TTM</stp>
        <stp>2</stp>
        <stp>002038.SZ</stp>
        <stp>2020/9/21</stp>
        <tr r="W42" s="8"/>
      </tp>
      <tp>
        <v>60.945126309999999</v>
        <stp/>
        <stp>EM_S_VAL_PE_TTM</stp>
        <stp>2</stp>
        <stp>300109.SZ</stp>
        <stp>2021/8/23</stp>
        <tr r="IL119" s="8"/>
      </tp>
      <tp>
        <v>46.559916100000002</v>
        <stp/>
        <stp>EM_S_VAL_PE_TTM</stp>
        <stp>2</stp>
        <stp>300009.SZ</stp>
        <stp>2021/8/23</stp>
        <tr r="IL110" s="8"/>
      </tp>
      <tp>
        <v>-1.8071068299999999</v>
        <stp/>
        <stp>EM_S_VAL_PE_TTM</stp>
        <stp>2</stp>
        <stp>300108.SZ</stp>
        <stp>2020/9/23</stp>
        <tr r="Y118" s="8"/>
      </tp>
      <tp>
        <v>30.913877379999999</v>
        <stp/>
        <stp>EM_S_VAL_PE_TTM</stp>
        <stp>2</stp>
        <stp>000538.SZ</stp>
        <stp>2020/9/23</stp>
        <tr r="Y14" s="8"/>
      </tp>
      <tp>
        <v>40.8306757</v>
        <stp/>
        <stp>EM_S_VAL_PE_TTM</stp>
        <stp>2</stp>
        <stp>000739.SZ</stp>
        <stp>2021/8/23</stp>
        <tr r="IL22" s="8"/>
      </tp>
      <tp>
        <v>34.049197769999999</v>
        <stp/>
        <stp>EM_S_VAL_PE_TTM</stp>
        <stp>2</stp>
        <stp>000739.SZ</stp>
        <stp>2021/6/23</stp>
        <tr r="GU22" s="8"/>
      </tp>
      <tp>
        <v>38.097566950000001</v>
        <stp/>
        <stp>EM_S_VAL_PE_TTM</stp>
        <stp>2</stp>
        <stp>000739.SZ</stp>
        <stp>2021/7/23</stp>
        <tr r="HQ22" s="8"/>
      </tp>
      <tp>
        <v>39.491707329999997</v>
        <stp/>
        <stp>EM_S_VAL_PE_TTM</stp>
        <stp>2</stp>
        <stp>000739.SZ</stp>
        <stp>2021/4/23</stp>
        <tr r="FH22" s="8"/>
      </tp>
      <tp>
        <v>27.267282860000002</v>
        <stp/>
        <stp>EM_S_VAL_PE_TTM</stp>
        <stp>2</stp>
        <stp>002038.SZ</stp>
        <stp>2021/3/31</stp>
        <tr r="ER42" s="8"/>
      </tp>
      <tp>
        <v>116.79365939</v>
        <stp/>
        <stp>EM_S_VAL_PE_TTM</stp>
        <stp>2</stp>
        <stp>300009.SZ</stp>
        <stp>2021/3/23</stp>
        <tr r="EL110" s="8"/>
      </tp>
      <tp>
        <v>37.224782410000003</v>
        <stp/>
        <stp>EM_S_VAL_PE_TTM</stp>
        <stp>2</stp>
        <stp>300109.SZ</stp>
        <stp>2021/2/23</stp>
        <tr r="DR119" s="8"/>
      </tp>
      <tp>
        <v>126.30107305999999</v>
        <stp/>
        <stp>EM_S_VAL_PE_TTM</stp>
        <stp>2</stp>
        <stp>300009.SZ</stp>
        <stp>2021/2/23</stp>
        <tr r="DR110" s="8"/>
      </tp>
      <tp>
        <v>76.498263480000006</v>
        <stp/>
        <stp>EM_S_VAL_PE_TTM</stp>
        <stp>2</stp>
        <stp>300109.SZ</stp>
        <stp>2021/3/23</stp>
        <tr r="EL119" s="8"/>
      </tp>
      <tp>
        <v>39.99962103</v>
        <stp/>
        <stp>EM_S_VAL_PE_TTM</stp>
        <stp>2</stp>
        <stp>000739.SZ</stp>
        <stp>2021/2/23</stp>
        <tr r="DR22" s="8"/>
      </tp>
      <tp>
        <v>30.225671949999999</v>
        <stp/>
        <stp>EM_S_VAL_PE_TTM</stp>
        <stp>2</stp>
        <stp>002038.SZ</stp>
        <stp>2021/5/31</stp>
        <tr r="GE42" s="8"/>
      </tp>
      <tp>
        <v>85.168999009999993</v>
        <stp/>
        <stp>EM_S_VAL_PE_TTM</stp>
        <stp>2</stp>
        <stp>300109.SZ</stp>
        <stp>2021/4/23</stp>
        <tr r="FH119" s="8"/>
      </tp>
      <tp>
        <v>38.469792609999999</v>
        <stp/>
        <stp>EM_S_VAL_PE_TTM</stp>
        <stp>2</stp>
        <stp>000739.SZ</stp>
        <stp>2021/3/23</stp>
        <tr r="EL22" s="8"/>
      </tp>
      <tp>
        <v>69.495091799999997</v>
        <stp/>
        <stp>EM_S_VAL_PE_TTM</stp>
        <stp>2</stp>
        <stp>300009.SZ</stp>
        <stp>2021/4/23</stp>
        <tr r="FH110" s="8"/>
      </tp>
      <tp>
        <v>62.79155729</v>
        <stp/>
        <stp>EM_S_VAL_PE_TTM</stp>
        <stp>2</stp>
        <stp>300009.SZ</stp>
        <stp>2021/7/23</stp>
        <tr r="HQ110" s="8"/>
      </tp>
      <tp>
        <v>52.373022489999997</v>
        <stp/>
        <stp>EM_S_VAL_PE_TTM</stp>
        <stp>2</stp>
        <stp>300109.SZ</stp>
        <stp>2021/6/23</stp>
        <tr r="GU119" s="8"/>
      </tp>
      <tp>
        <v>61.734870890000003</v>
        <stp/>
        <stp>EM_S_VAL_PE_TTM</stp>
        <stp>2</stp>
        <stp>300009.SZ</stp>
        <stp>2021/6/23</stp>
        <tr r="GU110" s="8"/>
      </tp>
      <tp>
        <v>56.966512719999997</v>
        <stp/>
        <stp>EM_S_VAL_PE_TTM</stp>
        <stp>2</stp>
        <stp>300109.SZ</stp>
        <stp>2021/7/23</stp>
        <tr r="HQ119" s="8"/>
      </tp>
      <tp>
        <v>21.11723177</v>
        <stp/>
        <stp>EM_S_VAL_PE_TTM</stp>
        <stp>2</stp>
        <stp>002038.SZ</stp>
        <stp>2021/8/30</stp>
        <tr r="IQ42" s="8"/>
      </tp>
      <tp>
        <v>-1.7929334400000001</v>
        <stp/>
        <stp>EM_S_VAL_PE_TTM</stp>
        <stp>2</stp>
        <stp>300108.SZ</stp>
        <stp>2020/9/22</stp>
        <tr r="X118" s="8"/>
      </tp>
      <tp>
        <v>30.748033530000001</v>
        <stp/>
        <stp>EM_S_VAL_PE_TTM</stp>
        <stp>2</stp>
        <stp>000538.SZ</stp>
        <stp>2020/9/22</stp>
        <tr r="X14" s="8"/>
      </tp>
      <tp>
        <v>34.585405610000002</v>
        <stp/>
        <stp>EM_S_VAL_PE_TTM</stp>
        <stp>2</stp>
        <stp>000739.SZ</stp>
        <stp>2021/6/22</stp>
        <tr r="GT22" s="8"/>
      </tp>
      <tp>
        <v>128.02224278</v>
        <stp/>
        <stp>EM_S_VAL_PE_TTM</stp>
        <stp>2</stp>
        <stp>300009.SZ</stp>
        <stp>2021/1/22</stp>
        <tr r="DA110" s="8"/>
      </tp>
      <tp>
        <v>39.706190470000003</v>
        <stp/>
        <stp>EM_S_VAL_PE_TTM</stp>
        <stp>2</stp>
        <stp>000739.SZ</stp>
        <stp>2021/7/22</stp>
        <tr r="HP22" s="8"/>
      </tp>
      <tp>
        <v>43.513437740000001</v>
        <stp/>
        <stp>EM_S_VAL_PE_TTM</stp>
        <stp>2</stp>
        <stp>300109.SZ</stp>
        <stp>2021/1/22</stp>
        <tr r="DA119" s="8"/>
      </tp>
      <tp>
        <v>38.955499490000001</v>
        <stp/>
        <stp>EM_S_VAL_PE_TTM</stp>
        <stp>2</stp>
        <stp>000739.SZ</stp>
        <stp>2021/4/22</stp>
        <tr r="FG22" s="8"/>
      </tp>
      <tp>
        <v>27.469049219999999</v>
        <stp/>
        <stp>EM_S_VAL_PE_TTM</stp>
        <stp>2</stp>
        <stp>002038.SZ</stp>
        <stp>2021/3/30</stp>
        <tr r="EQ42" s="8"/>
      </tp>
      <tp>
        <v>118.02306633000001</v>
        <stp/>
        <stp>EM_S_VAL_PE_TTM</stp>
        <stp>2</stp>
        <stp>300009.SZ</stp>
        <stp>2021/3/22</stp>
        <tr r="EK110" s="8"/>
      </tp>
      <tp>
        <v>36.514772929999999</v>
        <stp/>
        <stp>EM_S_VAL_PE_TTM</stp>
        <stp>2</stp>
        <stp>300109.SZ</stp>
        <stp>2021/2/22</stp>
        <tr r="DQ119" s="8"/>
      </tp>
      <tp>
        <v>128.18616370999999</v>
        <stp/>
        <stp>EM_S_VAL_PE_TTM</stp>
        <stp>2</stp>
        <stp>300009.SZ</stp>
        <stp>2021/2/22</stp>
        <tr r="DQ110" s="8"/>
      </tp>
      <tp>
        <v>77.756918639999995</v>
        <stp/>
        <stp>EM_S_VAL_PE_TTM</stp>
        <stp>2</stp>
        <stp>300109.SZ</stp>
        <stp>2021/3/22</stp>
        <tr r="EK119" s="8"/>
      </tp>
      <tp>
        <v>36.363291840000002</v>
        <stp/>
        <stp>EM_S_VAL_PE_TTM</stp>
        <stp>2</stp>
        <stp>000739.SZ</stp>
        <stp>2021/2/22</stp>
        <tr r="DQ22" s="8"/>
      </tp>
      <tp>
        <v>87.336682890000006</v>
        <stp/>
        <stp>EM_S_VAL_PE_TTM</stp>
        <stp>2</stp>
        <stp>300109.SZ</stp>
        <stp>2021/4/22</stp>
        <tr r="FG119" s="8"/>
      </tp>
      <tp>
        <v>39.436587840000001</v>
        <stp/>
        <stp>EM_S_VAL_PE_TTM</stp>
        <stp>2</stp>
        <stp>000739.SZ</stp>
        <stp>2021/3/22</stp>
        <tr r="EK22" s="8"/>
      </tp>
      <tp>
        <v>30.954001389999998</v>
        <stp/>
        <stp>EM_S_VAL_PE_TTM</stp>
        <stp>2</stp>
        <stp>002038.SZ</stp>
        <stp>2021/4/30</stp>
        <tr r="FM42" s="8"/>
      </tp>
      <tp>
        <v>69.190789260000003</v>
        <stp/>
        <stp>EM_S_VAL_PE_TTM</stp>
        <stp>2</stp>
        <stp>300009.SZ</stp>
        <stp>2021/4/22</stp>
        <tr r="FG110" s="8"/>
      </tp>
      <tp>
        <v>24.112906970000001</v>
        <stp/>
        <stp>EM_S_VAL_PE_TTM</stp>
        <stp>2</stp>
        <stp>002038.SZ</stp>
        <stp>2021/7/30</stp>
        <tr r="HV42" s="8"/>
      </tp>
      <tp>
        <v>62.95412443</v>
        <stp/>
        <stp>EM_S_VAL_PE_TTM</stp>
        <stp>2</stp>
        <stp>300009.SZ</stp>
        <stp>2021/7/22</stp>
        <tr r="HP110" s="8"/>
      </tp>
      <tp>
        <v>52.336853269999999</v>
        <stp/>
        <stp>EM_S_VAL_PE_TTM</stp>
        <stp>2</stp>
        <stp>300109.SZ</stp>
        <stp>2021/6/22</stp>
        <tr r="GT119" s="8"/>
      </tp>
      <tp>
        <v>39.356993889999998</v>
        <stp/>
        <stp>EM_S_VAL_PE_TTM</stp>
        <stp>2</stp>
        <stp>000739.SZ</stp>
        <stp>2021/1/22</stp>
        <tr r="DA22" s="8"/>
      </tp>
      <tp>
        <v>27.390389469999999</v>
        <stp/>
        <stp>EM_S_VAL_PE_TTM</stp>
        <stp>2</stp>
        <stp>002038.SZ</stp>
        <stp>2021/6/30</stp>
        <tr r="GZ42" s="8"/>
      </tp>
      <tp>
        <v>61.897438030000004</v>
        <stp/>
        <stp>EM_S_VAL_PE_TTM</stp>
        <stp>2</stp>
        <stp>300009.SZ</stp>
        <stp>2021/6/22</stp>
        <tr r="GT110" s="8"/>
      </tp>
      <tp>
        <v>60.149403589999999</v>
        <stp/>
        <stp>EM_S_VAL_PE_TTM</stp>
        <stp>2</stp>
        <stp>300109.SZ</stp>
        <stp>2021/7/22</stp>
        <tr r="HP119" s="8"/>
      </tp>
      <tp>
        <v>62.717417810000001</v>
        <stp/>
        <stp>EM_S_VAL_PE_TTM</stp>
        <stp>2</stp>
        <stp>300109.SZ</stp>
        <stp>2021/8/25</stp>
        <tr r="IN119" s="8"/>
      </tp>
      <tp>
        <v>46.783046689999999</v>
        <stp/>
        <stp>EM_S_VAL_PE_TTM</stp>
        <stp>2</stp>
        <stp>300009.SZ</stp>
        <stp>2021/8/25</stp>
        <tr r="IN110" s="8"/>
      </tp>
      <tp>
        <v>-1.6795463500000001</v>
        <stp/>
        <stp>EM_S_VAL_PE_TTM</stp>
        <stp>2</stp>
        <stp>300108.SZ</stp>
        <stp>2020/9/25</stp>
        <tr r="AA118" s="8"/>
      </tp>
      <tp>
        <v>29.910085599999999</v>
        <stp/>
        <stp>EM_S_VAL_PE_TTM</stp>
        <stp>2</stp>
        <stp>000538.SZ</stp>
        <stp>2020/9/25</stp>
        <tr r="AA14" s="8"/>
      </tp>
      <tp>
        <v>40.25436054</v>
        <stp/>
        <stp>EM_S_VAL_PE_TTM</stp>
        <stp>2</stp>
        <stp>000739.SZ</stp>
        <stp>2021/8/25</stp>
        <tr r="IN22" s="8"/>
      </tp>
      <tp>
        <v>37.507738330000002</v>
        <stp/>
        <stp>EM_S_VAL_PE_TTM</stp>
        <stp>2</stp>
        <stp>000739.SZ</stp>
        <stp>2021/6/25</stp>
        <tr r="GW22" s="8"/>
      </tp>
      <tp>
        <v>124.98970566</v>
        <stp/>
        <stp>EM_S_VAL_PE_TTM</stp>
        <stp>2</stp>
        <stp>300009.SZ</stp>
        <stp>2021/1/25</stp>
        <tr r="DB110" s="8"/>
      </tp>
      <tp>
        <v>41.079119550000001</v>
        <stp/>
        <stp>EM_S_VAL_PE_TTM</stp>
        <stp>2</stp>
        <stp>300109.SZ</stp>
        <stp>2021/1/25</stp>
        <tr r="DB119" s="8"/>
      </tp>
      <tp>
        <v>120.48188021</v>
        <stp/>
        <stp>EM_S_VAL_PE_TTM</stp>
        <stp>2</stp>
        <stp>300009.SZ</stp>
        <stp>2021/3/25</stp>
        <tr r="EN110" s="8"/>
      </tp>
      <tp>
        <v>35.703333530000002</v>
        <stp/>
        <stp>EM_S_VAL_PE_TTM</stp>
        <stp>2</stp>
        <stp>300109.SZ</stp>
        <stp>2021/2/25</stp>
        <tr r="DT119" s="8"/>
      </tp>
      <tp>
        <v>39.692785270000002</v>
        <stp/>
        <stp>EM_S_VAL_PE_TTM</stp>
        <stp>2</stp>
        <stp>000739.SZ</stp>
        <stp>2021/5/25</stp>
        <tr r="GA22" s="8"/>
      </tp>
      <tp>
        <v>121.13756391</v>
        <stp/>
        <stp>EM_S_VAL_PE_TTM</stp>
        <stp>2</stp>
        <stp>300009.SZ</stp>
        <stp>2021/2/25</stp>
        <tr r="DT110" s="8"/>
      </tp>
      <tp>
        <v>73.631326729999998</v>
        <stp/>
        <stp>EM_S_VAL_PE_TTM</stp>
        <stp>2</stp>
        <stp>300109.SZ</stp>
        <stp>2021/3/25</stp>
        <tr r="EN119" s="8"/>
      </tp>
      <tp>
        <v>40.360119179999998</v>
        <stp/>
        <stp>EM_S_VAL_PE_TTM</stp>
        <stp>2</stp>
        <stp>000739.SZ</stp>
        <stp>2021/2/25</stp>
        <tr r="DT22" s="8"/>
      </tp>
      <tp>
        <v>61.043960550000001</v>
        <stp/>
        <stp>EM_S_VAL_PE_TTM</stp>
        <stp>2</stp>
        <stp>300009.SZ</stp>
        <stp>2021/5/25</stp>
        <tr r="GA110" s="8"/>
      </tp>
      <tp>
        <v>39.09027313</v>
        <stp/>
        <stp>EM_S_VAL_PE_TTM</stp>
        <stp>2</stp>
        <stp>000739.SZ</stp>
        <stp>2021/3/25</stp>
        <tr r="EN22" s="8"/>
      </tp>
      <tp>
        <v>51.689315450000002</v>
        <stp/>
        <stp>EM_S_VAL_PE_TTM</stp>
        <stp>2</stp>
        <stp>300109.SZ</stp>
        <stp>2021/5/25</stp>
        <tr r="GA119" s="8"/>
      </tp>
      <tp>
        <v>52.951729919999998</v>
        <stp/>
        <stp>EM_S_VAL_PE_TTM</stp>
        <stp>2</stp>
        <stp>300109.SZ</stp>
        <stp>2021/6/25</stp>
        <tr r="GW119" s="8"/>
      </tp>
      <tp>
        <v>38.683019080000001</v>
        <stp/>
        <stp>EM_S_VAL_PE_TTM</stp>
        <stp>2</stp>
        <stp>000739.SZ</stp>
        <stp>2021/1/25</stp>
        <tr r="DB22" s="8"/>
      </tp>
      <tp>
        <v>61.247169470000003</v>
        <stp/>
        <stp>EM_S_VAL_PE_TTM</stp>
        <stp>2</stp>
        <stp>300009.SZ</stp>
        <stp>2021/6/25</stp>
        <tr r="GW110" s="8"/>
      </tp>
      <tp>
        <v>59.896219090000002</v>
        <stp/>
        <stp>EM_S_VAL_PE_TTM</stp>
        <stp>2</stp>
        <stp>300109.SZ</stp>
        <stp>2021/8/24</stp>
        <tr r="IM119" s="8"/>
      </tp>
      <tp>
        <v>46.225220219999997</v>
        <stp/>
        <stp>EM_S_VAL_PE_TTM</stp>
        <stp>2</stp>
        <stp>300009.SZ</stp>
        <stp>2021/8/24</stp>
        <tr r="IM110" s="8"/>
      </tp>
      <tp>
        <v>-1.6547429199999999</v>
        <stp/>
        <stp>EM_S_VAL_PE_TTM</stp>
        <stp>2</stp>
        <stp>300108.SZ</stp>
        <stp>2020/9/24</stp>
        <tr r="Z118" s="8"/>
      </tp>
      <tp>
        <v>29.910085599999999</v>
        <stp/>
        <stp>EM_S_VAL_PE_TTM</stp>
        <stp>2</stp>
        <stp>000538.SZ</stp>
        <stp>2020/9/24</stp>
        <tr r="Z14" s="8"/>
      </tp>
      <tp>
        <v>40.304474910000003</v>
        <stp/>
        <stp>EM_S_VAL_PE_TTM</stp>
        <stp>2</stp>
        <stp>000739.SZ</stp>
        <stp>2021/8/24</stp>
        <tr r="IM22" s="8"/>
      </tp>
      <tp>
        <v>34.102818550000002</v>
        <stp/>
        <stp>EM_S_VAL_PE_TTM</stp>
        <stp>2</stp>
        <stp>000739.SZ</stp>
        <stp>2021/6/24</stp>
        <tr r="GV22" s="8"/>
      </tp>
      <tp>
        <v>117.69522447999999</v>
        <stp/>
        <stp>EM_S_VAL_PE_TTM</stp>
        <stp>2</stp>
        <stp>300009.SZ</stp>
        <stp>2021/3/24</stp>
        <tr r="EM110" s="8"/>
      </tp>
      <tp>
        <v>36.54858291</v>
        <stp/>
        <stp>EM_S_VAL_PE_TTM</stp>
        <stp>2</stp>
        <stp>300109.SZ</stp>
        <stp>2021/2/24</stp>
        <tr r="DS119" s="8"/>
      </tp>
      <tp>
        <v>39.089551450000002</v>
        <stp/>
        <stp>EM_S_VAL_PE_TTM</stp>
        <stp>2</stp>
        <stp>000739.SZ</stp>
        <stp>2021/5/24</stp>
        <tr r="FZ22" s="8"/>
      </tp>
      <tp>
        <v>124.82578473</v>
        <stp/>
        <stp>EM_S_VAL_PE_TTM</stp>
        <stp>2</stp>
        <stp>300009.SZ</stp>
        <stp>2021/2/24</stp>
        <tr r="DS110" s="8"/>
      </tp>
      <tp>
        <v>75.519309469999996</v>
        <stp/>
        <stp>EM_S_VAL_PE_TTM</stp>
        <stp>2</stp>
        <stp>300109.SZ</stp>
        <stp>2021/3/24</stp>
        <tr r="EM119" s="8"/>
      </tp>
      <tp>
        <v>39.106212569999997</v>
        <stp/>
        <stp>EM_S_VAL_PE_TTM</stp>
        <stp>2</stp>
        <stp>000739.SZ</stp>
        <stp>2021/2/24</stp>
        <tr r="DS22" s="8"/>
      </tp>
      <tp>
        <v>60.962676979999998</v>
        <stp/>
        <stp>EM_S_VAL_PE_TTM</stp>
        <stp>2</stp>
        <stp>300009.SZ</stp>
        <stp>2021/5/24</stp>
        <tr r="FZ110" s="8"/>
      </tp>
      <tp>
        <v>37.719444060000001</v>
        <stp/>
        <stp>EM_S_VAL_PE_TTM</stp>
        <stp>2</stp>
        <stp>000739.SZ</stp>
        <stp>2021/3/24</stp>
        <tr r="EM22" s="8"/>
      </tp>
      <tp>
        <v>51.927358349999999</v>
        <stp/>
        <stp>EM_S_VAL_PE_TTM</stp>
        <stp>2</stp>
        <stp>300109.SZ</stp>
        <stp>2021/5/24</stp>
        <tr r="FZ119" s="8"/>
      </tp>
      <tp>
        <v>53.313422060000001</v>
        <stp/>
        <stp>EM_S_VAL_PE_TTM</stp>
        <stp>2</stp>
        <stp>300109.SZ</stp>
        <stp>2021/6/24</stp>
        <tr r="GV119" s="8"/>
      </tp>
      <tp>
        <v>59.865348789999999</v>
        <stp/>
        <stp>EM_S_VAL_PE_TTM</stp>
        <stp>2</stp>
        <stp>300009.SZ</stp>
        <stp>2021/6/24</stp>
        <tr r="GV110" s="8"/>
      </tp>
      <tp>
        <v>37.357146729999997</v>
        <stp/>
        <stp>EM_S_VAL_PE_TTM</stp>
        <stp>2</stp>
        <stp>002038.SZ</stp>
        <stp>2020/9/25</stp>
        <tr r="AA42" s="8"/>
      </tp>
      <tp>
        <v>58.557958149999997</v>
        <stp/>
        <stp>EM_S_VAL_PE_TTM</stp>
        <stp>2</stp>
        <stp>300109.SZ</stp>
        <stp>2021/8/27</stp>
        <tr r="IP119" s="8"/>
      </tp>
      <tp>
        <v>45.55582845</v>
        <stp/>
        <stp>EM_S_VAL_PE_TTM</stp>
        <stp>2</stp>
        <stp>300009.SZ</stp>
        <stp>2021/8/27</stp>
        <tr r="IP110" s="8"/>
      </tp>
      <tp>
        <v>39.577816669999997</v>
        <stp/>
        <stp>EM_S_VAL_PE_TTM</stp>
        <stp>2</stp>
        <stp>000739.SZ</stp>
        <stp>2021/8/27</stp>
        <tr r="IP22" s="8"/>
      </tp>
      <tp>
        <v>118.18698725</v>
        <stp/>
        <stp>EM_S_VAL_PE_TTM</stp>
        <stp>2</stp>
        <stp>300009.SZ</stp>
        <stp>2021/1/27</stp>
        <tr r="DD110" s="8"/>
      </tp>
      <tp>
        <v>36.837478529999998</v>
        <stp/>
        <stp>EM_S_VAL_PE_TTM</stp>
        <stp>2</stp>
        <stp>000739.SZ</stp>
        <stp>2021/7/27</stp>
        <tr r="HS22" s="8"/>
      </tp>
      <tp>
        <v>39.185760950000002</v>
        <stp/>
        <stp>EM_S_VAL_PE_TTM</stp>
        <stp>2</stp>
        <stp>300109.SZ</stp>
        <stp>2021/1/27</stp>
        <tr r="DD119" s="8"/>
      </tp>
      <tp>
        <v>39.505112529999998</v>
        <stp/>
        <stp>EM_S_VAL_PE_TTM</stp>
        <stp>2</stp>
        <stp>000739.SZ</stp>
        <stp>2021/4/27</stp>
        <tr r="FJ22" s="8"/>
      </tp>
      <tp>
        <v>34.866914719999997</v>
        <stp/>
        <stp>EM_S_VAL_PE_TTM</stp>
        <stp>2</stp>
        <stp>000739.SZ</stp>
        <stp>2021/5/27</stp>
        <tr r="GC22" s="8"/>
      </tp>
      <tp>
        <v>61.775512669999998</v>
        <stp/>
        <stp>EM_S_VAL_PE_TTM</stp>
        <stp>2</stp>
        <stp>300009.SZ</stp>
        <stp>2021/5/27</stp>
        <tr r="GC110" s="8"/>
      </tp>
      <tp>
        <v>84.539671429999999</v>
        <stp/>
        <stp>EM_S_VAL_PE_TTM</stp>
        <stp>2</stp>
        <stp>300109.SZ</stp>
        <stp>2021/4/27</stp>
        <tr r="FJ119" s="8"/>
      </tp>
      <tp>
        <v>70.369961590000003</v>
        <stp/>
        <stp>EM_S_VAL_PE_TTM</stp>
        <stp>2</stp>
        <stp>300009.SZ</stp>
        <stp>2021/4/27</stp>
        <tr r="FJ110" s="8"/>
      </tp>
      <tp>
        <v>48.28870259</v>
        <stp/>
        <stp>EM_S_VAL_PE_TTM</stp>
        <stp>2</stp>
        <stp>300109.SZ</stp>
        <stp>2021/5/27</stp>
        <tr r="GC119" s="8"/>
      </tp>
      <tp>
        <v>58.564811679999998</v>
        <stp/>
        <stp>EM_S_VAL_PE_TTM</stp>
        <stp>2</stp>
        <stp>300009.SZ</stp>
        <stp>2021/7/27</stp>
        <tr r="HS110" s="8"/>
      </tp>
      <tp>
        <v>38.1657826</v>
        <stp/>
        <stp>EM_S_VAL_PE_TTM</stp>
        <stp>2</stp>
        <stp>000739.SZ</stp>
        <stp>2021/1/27</stp>
        <tr r="DD22" s="8"/>
      </tp>
      <tp>
        <v>58.666465799999997</v>
        <stp/>
        <stp>EM_S_VAL_PE_TTM</stp>
        <stp>2</stp>
        <stp>300109.SZ</stp>
        <stp>2021/7/27</stp>
        <tr r="HS119" s="8"/>
      </tp>
      <tp>
        <v>37.797382470000002</v>
        <stp/>
        <stp>EM_S_VAL_PE_TTM</stp>
        <stp>2</stp>
        <stp>002038.SZ</stp>
        <stp>2020/9/24</stp>
        <tr r="Z42" s="8"/>
      </tp>
      <tp>
        <v>60.474926519999997</v>
        <stp/>
        <stp>EM_S_VAL_PE_TTM</stp>
        <stp>2</stp>
        <stp>300109.SZ</stp>
        <stp>2021/8/26</stp>
        <tr r="IO119" s="8"/>
      </tp>
      <tp>
        <v>45.630205310000001</v>
        <stp/>
        <stp>EM_S_VAL_PE_TTM</stp>
        <stp>2</stp>
        <stp>300009.SZ</stp>
        <stp>2021/8/26</stp>
        <tr r="IO110" s="8"/>
      </tp>
      <tp>
        <v>39.214487550000001</v>
        <stp/>
        <stp>EM_S_VAL_PE_TTM</stp>
        <stp>2</stp>
        <stp>000739.SZ</stp>
        <stp>2021/8/26</stp>
        <tr r="IO22" s="8"/>
      </tp>
      <tp>
        <v>121.54736622</v>
        <stp/>
        <stp>EM_S_VAL_PE_TTM</stp>
        <stp>2</stp>
        <stp>300009.SZ</stp>
        <stp>2021/1/26</stp>
        <tr r="DC110" s="8"/>
      </tp>
      <tp>
        <v>37.132392840000001</v>
        <stp/>
        <stp>EM_S_VAL_PE_TTM</stp>
        <stp>2</stp>
        <stp>000739.SZ</stp>
        <stp>2021/7/26</stp>
        <tr r="HR22" s="8"/>
      </tp>
      <tp>
        <v>39.557670680000001</v>
        <stp/>
        <stp>EM_S_VAL_PE_TTM</stp>
        <stp>2</stp>
        <stp>300109.SZ</stp>
        <stp>2021/1/26</stp>
        <tr r="DC119" s="8"/>
      </tp>
      <tp>
        <v>38.767826749999998</v>
        <stp/>
        <stp>EM_S_VAL_PE_TTM</stp>
        <stp>2</stp>
        <stp>000739.SZ</stp>
        <stp>2021/4/26</stp>
        <tr r="FI22" s="8"/>
      </tp>
      <tp>
        <v>121.13756391</v>
        <stp/>
        <stp>EM_S_VAL_PE_TTM</stp>
        <stp>2</stp>
        <stp>300009.SZ</stp>
        <stp>2021/3/26</stp>
        <tr r="EO110" s="8"/>
      </tp>
      <tp>
        <v>75.519309469999996</v>
        <stp/>
        <stp>EM_S_VAL_PE_TTM</stp>
        <stp>2</stp>
        <stp>300109.SZ</stp>
        <stp>2021/2/26</stp>
        <tr r="DU119" s="8"/>
      </tp>
      <tp>
        <v>37.896489010000003</v>
        <stp/>
        <stp>EM_S_VAL_PE_TTM</stp>
        <stp>2</stp>
        <stp>000739.SZ</stp>
        <stp>2021/5/26</stp>
        <tr r="GB22" s="8"/>
      </tp>
      <tp>
        <v>119.90815696999999</v>
        <stp/>
        <stp>EM_S_VAL_PE_TTM</stp>
        <stp>2</stp>
        <stp>300009.SZ</stp>
        <stp>2021/2/26</stp>
        <tr r="DU110" s="8"/>
      </tp>
      <tp>
        <v>74.820056600000001</v>
        <stp/>
        <stp>EM_S_VAL_PE_TTM</stp>
        <stp>2</stp>
        <stp>300109.SZ</stp>
        <stp>2021/3/26</stp>
        <tr r="EO119" s="8"/>
      </tp>
      <tp>
        <v>39.419689220000002</v>
        <stp/>
        <stp>EM_S_VAL_PE_TTM</stp>
        <stp>2</stp>
        <stp>000739.SZ</stp>
        <stp>2021/2/26</stp>
        <tr r="DU22" s="8"/>
      </tp>
      <tp>
        <v>61.247169470000003</v>
        <stp/>
        <stp>EM_S_VAL_PE_TTM</stp>
        <stp>2</stp>
        <stp>300009.SZ</stp>
        <stp>2021/5/26</stp>
        <tr r="GB110" s="8"/>
      </tp>
      <tp>
        <v>84.609596719999999</v>
        <stp/>
        <stp>EM_S_VAL_PE_TTM</stp>
        <stp>2</stp>
        <stp>300109.SZ</stp>
        <stp>2021/4/26</stp>
        <tr r="FI119" s="8"/>
      </tp>
      <tp>
        <v>39.465447400000002</v>
        <stp/>
        <stp>EM_S_VAL_PE_TTM</stp>
        <stp>2</stp>
        <stp>000739.SZ</stp>
        <stp>2021/3/26</stp>
        <tr r="EO22" s="8"/>
      </tp>
      <tp>
        <v>68.468070740000002</v>
        <stp/>
        <stp>EM_S_VAL_PE_TTM</stp>
        <stp>2</stp>
        <stp>300009.SZ</stp>
        <stp>2021/4/26</stp>
        <tr r="FI110" s="8"/>
      </tp>
      <tp>
        <v>48.220690329999996</v>
        <stp/>
        <stp>EM_S_VAL_PE_TTM</stp>
        <stp>2</stp>
        <stp>300109.SZ</stp>
        <stp>2021/5/26</stp>
        <tr r="GB119" s="8"/>
      </tp>
      <tp>
        <v>59.662139869999997</v>
        <stp/>
        <stp>EM_S_VAL_PE_TTM</stp>
        <stp>2</stp>
        <stp>300009.SZ</stp>
        <stp>2021/7/26</stp>
        <tr r="HR110" s="8"/>
      </tp>
      <tp>
        <v>37.523155459999998</v>
        <stp/>
        <stp>EM_S_VAL_PE_TTM</stp>
        <stp>2</stp>
        <stp>000739.SZ</stp>
        <stp>2021/1/26</stp>
        <tr r="DC22" s="8"/>
      </tp>
      <tp>
        <v>58.883481080000003</v>
        <stp/>
        <stp>EM_S_VAL_PE_TTM</stp>
        <stp>2</stp>
        <stp>300109.SZ</stp>
        <stp>2021/7/26</stp>
        <tr r="HR119" s="8"/>
      </tp>
      <tp>
        <v>-1.5838759899999999</v>
        <stp/>
        <stp>EM_S_VAL_PE_TTM</stp>
        <stp>2</stp>
        <stp>300108.SZ</stp>
        <stp>2020/9/29</stp>
        <tr r="AC118" s="8"/>
      </tp>
      <tp>
        <v>29.665684120000002</v>
        <stp/>
        <stp>EM_S_VAL_PE_TTM</stp>
        <stp>2</stp>
        <stp>000538.SZ</stp>
        <stp>2020/9/29</stp>
        <tr r="AC14" s="8"/>
      </tp>
      <tp>
        <v>40.014509969999999</v>
        <stp/>
        <stp>EM_S_VAL_PE_TTM</stp>
        <stp>2</stp>
        <stp>000739.SZ</stp>
        <stp>2021/6/29</stp>
        <tr r="GY22" s="8"/>
      </tp>
      <tp>
        <v>115.56425245</v>
        <stp/>
        <stp>EM_S_VAL_PE_TTM</stp>
        <stp>2</stp>
        <stp>300009.SZ</stp>
        <stp>2021/1/29</stp>
        <tr r="DF110" s="8"/>
      </tp>
      <tp>
        <v>37.427307149999997</v>
        <stp/>
        <stp>EM_S_VAL_PE_TTM</stp>
        <stp>2</stp>
        <stp>000739.SZ</stp>
        <stp>2021/7/29</stp>
        <tr r="HU22" s="8"/>
      </tp>
      <tp>
        <v>35.500473679999999</v>
        <stp/>
        <stp>EM_S_VAL_PE_TTM</stp>
        <stp>2</stp>
        <stp>300109.SZ</stp>
        <stp>2021/1/29</stp>
        <tr r="DF119" s="8"/>
      </tp>
      <tp>
        <v>40.349639869999997</v>
        <stp/>
        <stp>EM_S_VAL_PE_TTM</stp>
        <stp>2</stp>
        <stp>000739.SZ</stp>
        <stp>2021/4/29</stp>
        <tr r="FL22" s="8"/>
      </tp>
      <tp>
        <v>120.64580113</v>
        <stp/>
        <stp>EM_S_VAL_PE_TTM</stp>
        <stp>2</stp>
        <stp>300009.SZ</stp>
        <stp>2021/3/29</stp>
        <tr r="EP110" s="8"/>
      </tp>
      <tp>
        <v>73.141849719999996</v>
        <stp/>
        <stp>EM_S_VAL_PE_TTM</stp>
        <stp>2</stp>
        <stp>300109.SZ</stp>
        <stp>2021/3/29</stp>
        <tr r="EP119" s="8"/>
      </tp>
      <tp>
        <v>43.629862969999998</v>
        <stp/>
        <stp>EM_S_VAL_PE_TTM</stp>
        <stp>2</stp>
        <stp>300109.SZ</stp>
        <stp>2021/4/29</stp>
        <tr r="FL119" s="8"/>
      </tp>
      <tp>
        <v>40.562110660000002</v>
        <stp/>
        <stp>EM_S_VAL_PE_TTM</stp>
        <stp>2</stp>
        <stp>000739.SZ</stp>
        <stp>2021/3/29</stp>
        <tr r="EP22" s="8"/>
      </tp>
      <tp>
        <v>66.991208369999995</v>
        <stp/>
        <stp>EM_S_VAL_PE_TTM</stp>
        <stp>2</stp>
        <stp>300009.SZ</stp>
        <stp>2021/4/29</stp>
        <tr r="FL110" s="8"/>
      </tp>
      <tp>
        <v>59.215080239999999</v>
        <stp/>
        <stp>EM_S_VAL_PE_TTM</stp>
        <stp>2</stp>
        <stp>300009.SZ</stp>
        <stp>2021/7/29</stp>
        <tr r="HU110" s="8"/>
      </tp>
      <tp>
        <v>59.136665579999999</v>
        <stp/>
        <stp>EM_S_VAL_PE_TTM</stp>
        <stp>2</stp>
        <stp>300109.SZ</stp>
        <stp>2021/6/29</stp>
        <tr r="GY119" s="8"/>
      </tp>
      <tp>
        <v>35.281797390000001</v>
        <stp/>
        <stp>EM_S_VAL_PE_TTM</stp>
        <stp>2</stp>
        <stp>000739.SZ</stp>
        <stp>2021/1/29</stp>
        <tr r="DF22" s="8"/>
      </tp>
      <tp>
        <v>60.149841289999998</v>
        <stp/>
        <stp>EM_S_VAL_PE_TTM</stp>
        <stp>2</stp>
        <stp>300009.SZ</stp>
        <stp>2021/6/29</stp>
        <tr r="GY110" s="8"/>
      </tp>
      <tp>
        <v>62.645079379999999</v>
        <stp/>
        <stp>EM_S_VAL_PE_TTM</stp>
        <stp>2</stp>
        <stp>300109.SZ</stp>
        <stp>2021/7/29</stp>
        <tr r="HU119" s="8"/>
      </tp>
      <tp>
        <v>-1.6051360699999999</v>
        <stp/>
        <stp>EM_S_VAL_PE_TTM</stp>
        <stp>2</stp>
        <stp>300108.SZ</stp>
        <stp>2020/9/28</stp>
        <tr r="AB118" s="8"/>
      </tp>
      <tp>
        <v>29.328177320000002</v>
        <stp/>
        <stp>EM_S_VAL_PE_TTM</stp>
        <stp>2</stp>
        <stp>000538.SZ</stp>
        <stp>2020/9/28</stp>
        <tr r="AB14" s="8"/>
      </tp>
      <tp>
        <v>39.652569679999999</v>
        <stp/>
        <stp>EM_S_VAL_PE_TTM</stp>
        <stp>2</stp>
        <stp>000739.SZ</stp>
        <stp>2021/6/28</stp>
        <tr r="GX22" s="8"/>
      </tp>
      <tp>
        <v>115.64621291</v>
        <stp/>
        <stp>EM_S_VAL_PE_TTM</stp>
        <stp>2</stp>
        <stp>300009.SZ</stp>
        <stp>2021/1/28</stp>
        <tr r="DE110" s="8"/>
      </tp>
      <tp>
        <v>36.917909700000003</v>
        <stp/>
        <stp>EM_S_VAL_PE_TTM</stp>
        <stp>2</stp>
        <stp>000739.SZ</stp>
        <stp>2021/7/28</stp>
        <tr r="HT22" s="8"/>
      </tp>
      <tp>
        <v>37.867171929999998</v>
        <stp/>
        <stp>EM_S_VAL_PE_TTM</stp>
        <stp>2</stp>
        <stp>300109.SZ</stp>
        <stp>2021/1/28</stp>
        <tr r="DE119" s="8"/>
      </tp>
      <tp>
        <v>40.966278889999998</v>
        <stp/>
        <stp>EM_S_VAL_PE_TTM</stp>
        <stp>2</stp>
        <stp>000739.SZ</stp>
        <stp>2021/4/28</stp>
        <tr r="FK22" s="8"/>
      </tp>
      <tp>
        <v>33.445963949999999</v>
        <stp/>
        <stp>EM_S_VAL_PE_TTM</stp>
        <stp>2</stp>
        <stp>000739.SZ</stp>
        <stp>2021/5/28</stp>
        <tr r="GD22" s="8"/>
      </tp>
      <tp>
        <v>61.125244119999998</v>
        <stp/>
        <stp>EM_S_VAL_PE_TTM</stp>
        <stp>2</stp>
        <stp>300009.SZ</stp>
        <stp>2021/5/28</stp>
        <tr r="GD110" s="8"/>
      </tp>
      <tp>
        <v>90.623171360000001</v>
        <stp/>
        <stp>EM_S_VAL_PE_TTM</stp>
        <stp>2</stp>
        <stp>300109.SZ</stp>
        <stp>2021/4/28</stp>
        <tr r="FK119" s="8"/>
      </tp>
      <tp>
        <v>67.194417290000004</v>
        <stp/>
        <stp>EM_S_VAL_PE_TTM</stp>
        <stp>2</stp>
        <stp>300009.SZ</stp>
        <stp>2021/4/28</stp>
        <tr r="FK110" s="8"/>
      </tp>
      <tp>
        <v>47.540567760000002</v>
        <stp/>
        <stp>EM_S_VAL_PE_TTM</stp>
        <stp>2</stp>
        <stp>300109.SZ</stp>
        <stp>2021/5/28</stp>
        <tr r="GD119" s="8"/>
      </tp>
      <tp>
        <v>59.174438449999997</v>
        <stp/>
        <stp>EM_S_VAL_PE_TTM</stp>
        <stp>2</stp>
        <stp>300009.SZ</stp>
        <stp>2021/7/28</stp>
        <tr r="HT110" s="8"/>
      </tp>
      <tp>
        <v>57.906912290000001</v>
        <stp/>
        <stp>EM_S_VAL_PE_TTM</stp>
        <stp>2</stp>
        <stp>300109.SZ</stp>
        <stp>2021/6/28</stp>
        <tr r="GX119" s="8"/>
      </tp>
      <tp>
        <v>36.958897489999998</v>
        <stp/>
        <stp>EM_S_VAL_PE_TTM</stp>
        <stp>2</stp>
        <stp>000739.SZ</stp>
        <stp>2021/1/28</stp>
        <tr r="DE22" s="8"/>
      </tp>
      <tp>
        <v>62.222572300000003</v>
        <stp/>
        <stp>EM_S_VAL_PE_TTM</stp>
        <stp>2</stp>
        <stp>300009.SZ</stp>
        <stp>2021/6/28</stp>
        <tr r="GX110" s="8"/>
      </tp>
      <tp>
        <v>60.945126309999999</v>
        <stp/>
        <stp>EM_S_VAL_PE_TTM</stp>
        <stp>2</stp>
        <stp>300109.SZ</stp>
        <stp>2021/7/28</stp>
        <tr r="HT119" s="8"/>
      </tp>
      <tp>
        <v>37.042692629999998</v>
        <stp/>
        <stp>EM_S_VAL_PE_TTM</stp>
        <stp>2</stp>
        <stp>002038.SZ</stp>
        <stp>2020/9/29</stp>
        <tr r="AC42" s="8"/>
      </tp>
      <tp>
        <v>36.66534772</v>
        <stp/>
        <stp>EM_S_VAL_PE_TTM</stp>
        <stp>2</stp>
        <stp>002038.SZ</stp>
        <stp>2020/9/28</stp>
        <tr r="AB42" s="8"/>
      </tp>
      <tp>
        <v>57.509050940000002</v>
        <stp/>
        <stp>EM_S_VAL_PE_TTM</stp>
        <stp>2</stp>
        <stp>300109.SZ</stp>
        <stp>2021/8/11</stp>
        <tr r="ID119" s="8"/>
      </tp>
      <tp>
        <v>54.216140729999999</v>
        <stp/>
        <stp>EM_S_VAL_PE_TTM</stp>
        <stp>2</stp>
        <stp>300009.SZ</stp>
        <stp>2021/8/11</stp>
        <tr r="ID110" s="8"/>
      </tp>
      <tp>
        <v>-1.5626159100000001</v>
        <stp/>
        <stp>EM_S_VAL_PE_TTM</stp>
        <stp>2</stp>
        <stp>300108.SZ</stp>
        <stp>2020/9/11</stp>
        <tr r="Q118" s="8"/>
      </tp>
      <tp>
        <v>33.168771970000002</v>
        <stp/>
        <stp>EM_S_VAL_PE_TTM</stp>
        <stp>2</stp>
        <stp>000538.SZ</stp>
        <stp>2020/9/11</stp>
        <tr r="Q14" s="8"/>
      </tp>
      <tp>
        <v>37.936704599999999</v>
        <stp/>
        <stp>EM_S_VAL_PE_TTM</stp>
        <stp>2</stp>
        <stp>000739.SZ</stp>
        <stp>2021/8/11</stp>
        <tr r="ID22" s="8"/>
      </tp>
      <tp>
        <v>34.317301690000001</v>
        <stp/>
        <stp>EM_S_VAL_PE_TTM</stp>
        <stp>2</stp>
        <stp>000739.SZ</stp>
        <stp>2021/6/11</stp>
        <tr r="GN22" s="8"/>
      </tp>
      <tp>
        <v>114.08896412</v>
        <stp/>
        <stp>EM_S_VAL_PE_TTM</stp>
        <stp>2</stp>
        <stp>300009.SZ</stp>
        <stp>2021/1/11</stp>
        <tr r="CR110" s="8"/>
      </tp>
      <tp>
        <v>40.200060200000003</v>
        <stp/>
        <stp>EM_S_VAL_PE_TTM</stp>
        <stp>2</stp>
        <stp>300109.SZ</stp>
        <stp>2021/1/11</stp>
        <tr r="CR119" s="8"/>
      </tp>
      <tp>
        <v>118.92463142</v>
        <stp/>
        <stp>EM_S_VAL_PE_TTM</stp>
        <stp>2</stp>
        <stp>300009.SZ</stp>
        <stp>2021/3/11</stp>
        <tr r="ED110" s="8"/>
      </tp>
      <tp>
        <v>37.775842249999997</v>
        <stp/>
        <stp>EM_S_VAL_PE_TTM</stp>
        <stp>2</stp>
        <stp>000739.SZ</stp>
        <stp>2021/5/11</stp>
        <tr r="FQ22" s="8"/>
      </tp>
      <tp>
        <v>79.015573790000005</v>
        <stp/>
        <stp>EM_S_VAL_PE_TTM</stp>
        <stp>2</stp>
        <stp>300109.SZ</stp>
        <stp>2021/3/11</stp>
        <tr r="ED119" s="8"/>
      </tp>
      <tp>
        <v>68.718484219999993</v>
        <stp/>
        <stp>EM_S_VAL_PE_TTM</stp>
        <stp>2</stp>
        <stp>300009.SZ</stp>
        <stp>2021/5/11</stp>
        <tr r="FQ110" s="8"/>
      </tp>
      <tp>
        <v>39.153234060000003</v>
        <stp/>
        <stp>EM_S_VAL_PE_TTM</stp>
        <stp>2</stp>
        <stp>000739.SZ</stp>
        <stp>2021/3/11</stp>
        <tr r="ED22" s="8"/>
      </tp>
      <tp>
        <v>48.186684200000002</v>
        <stp/>
        <stp>EM_S_VAL_PE_TTM</stp>
        <stp>2</stp>
        <stp>300109.SZ</stp>
        <stp>2021/5/11</stp>
        <tr r="FQ119" s="8"/>
      </tp>
      <tp>
        <v>52.590037770000002</v>
        <stp/>
        <stp>EM_S_VAL_PE_TTM</stp>
        <stp>2</stp>
        <stp>300109.SZ</stp>
        <stp>2021/6/11</stp>
        <tr r="GN119" s="8"/>
      </tp>
      <tp>
        <v>35.046689899999997</v>
        <stp/>
        <stp>EM_S_VAL_PE_TTM</stp>
        <stp>2</stp>
        <stp>000739.SZ</stp>
        <stp>2021/1/11</stp>
        <tr r="CR22" s="8"/>
      </tp>
      <tp>
        <v>62.547706580000003</v>
        <stp/>
        <stp>EM_S_VAL_PE_TTM</stp>
        <stp>2</stp>
        <stp>300009.SZ</stp>
        <stp>2021/6/11</stp>
        <tr r="GN110" s="8"/>
      </tp>
      <tp>
        <v>58.52178894</v>
        <stp/>
        <stp>EM_S_VAL_PE_TTM</stp>
        <stp>2</stp>
        <stp>300109.SZ</stp>
        <stp>2021/8/10</stp>
        <tr r="IC119" s="8"/>
      </tp>
      <tp>
        <v>55.313468909999997</v>
        <stp/>
        <stp>EM_S_VAL_PE_TTM</stp>
        <stp>2</stp>
        <stp>300009.SZ</stp>
        <stp>2021/8/10</stp>
        <tr r="IC110" s="8"/>
      </tp>
      <tp>
        <v>-1.3925352600000001</v>
        <stp/>
        <stp>EM_S_VAL_PE_TTM</stp>
        <stp>2</stp>
        <stp>300108.SZ</stp>
        <stp>2020/9/10</stp>
        <tr r="P118" s="8"/>
      </tp>
      <tp>
        <v>31.228107860000001</v>
        <stp/>
        <stp>EM_S_VAL_PE_TTM</stp>
        <stp>2</stp>
        <stp>000538.SZ</stp>
        <stp>2020/9/10</stp>
        <tr r="P14" s="8"/>
      </tp>
      <tp>
        <v>37.534548719999997</v>
        <stp/>
        <stp>EM_S_VAL_PE_TTM</stp>
        <stp>2</stp>
        <stp>000739.SZ</stp>
        <stp>2021/8/10</stp>
        <tr r="IC22" s="8"/>
      </tp>
      <tp>
        <v>35.094803050000003</v>
        <stp/>
        <stp>EM_S_VAL_PE_TTM</stp>
        <stp>2</stp>
        <stp>000739.SZ</stp>
        <stp>2021/6/10</stp>
        <tr r="GM22" s="8"/>
      </tp>
      <tp>
        <v>121.05560345000001</v>
        <stp/>
        <stp>EM_S_VAL_PE_TTM</stp>
        <stp>2</stp>
        <stp>300009.SZ</stp>
        <stp>2021/3/10</stp>
        <tr r="EC110" s="8"/>
      </tp>
      <tp>
        <v>33.776164960000003</v>
        <stp/>
        <stp>EM_S_VAL_PE_TTM</stp>
        <stp>2</stp>
        <stp>300109.SZ</stp>
        <stp>2021/2/10</stp>
        <tr r="DN119" s="8"/>
      </tp>
      <tp>
        <v>36.998340880000001</v>
        <stp/>
        <stp>EM_S_VAL_PE_TTM</stp>
        <stp>2</stp>
        <stp>000739.SZ</stp>
        <stp>2021/5/10</stp>
        <tr r="FP22" s="8"/>
      </tp>
      <tp>
        <v>127.53048</v>
        <stp/>
        <stp>EM_S_VAL_PE_TTM</stp>
        <stp>2</stp>
        <stp>300009.SZ</stp>
        <stp>2021/2/10</stp>
        <tr r="DN110" s="8"/>
      </tp>
      <tp>
        <v>70.484688840000004</v>
        <stp/>
        <stp>EM_S_VAL_PE_TTM</stp>
        <stp>2</stp>
        <stp>300109.SZ</stp>
        <stp>2021/3/10</stp>
        <tr r="EC119" s="8"/>
      </tp>
      <tp>
        <v>37.021592820000002</v>
        <stp/>
        <stp>EM_S_VAL_PE_TTM</stp>
        <stp>2</stp>
        <stp>000739.SZ</stp>
        <stp>2021/2/10</stp>
        <tr r="DN22" s="8"/>
      </tp>
      <tp>
        <v>68.583011600000006</v>
        <stp/>
        <stp>EM_S_VAL_PE_TTM</stp>
        <stp>2</stp>
        <stp>300009.SZ</stp>
        <stp>2021/5/10</stp>
        <tr r="FP110" s="8"/>
      </tp>
      <tp>
        <v>37.915001279999998</v>
        <stp/>
        <stp>EM_S_VAL_PE_TTM</stp>
        <stp>2</stp>
        <stp>000739.SZ</stp>
        <stp>2021/3/10</stp>
        <tr r="EC22" s="8"/>
      </tp>
      <tp>
        <v>45.568212299999999</v>
        <stp/>
        <stp>EM_S_VAL_PE_TTM</stp>
        <stp>2</stp>
        <stp>300109.SZ</stp>
        <stp>2021/5/10</stp>
        <tr r="FP119" s="8"/>
      </tp>
      <tp>
        <v>49.546929349999999</v>
        <stp/>
        <stp>EM_S_VAL_PE_TTM</stp>
        <stp>2</stp>
        <stp>300109.SZ</stp>
        <stp>2021/6/10</stp>
        <tr r="GM119" s="8"/>
      </tp>
      <tp>
        <v>63.482467630000002</v>
        <stp/>
        <stp>EM_S_VAL_PE_TTM</stp>
        <stp>2</stp>
        <stp>300009.SZ</stp>
        <stp>2021/6/10</stp>
        <tr r="GM110" s="8"/>
      </tp>
      <tp>
        <v>41.69661327</v>
        <stp/>
        <stp>EM_S_VAL_PE_TTM</stp>
        <stp>2</stp>
        <stp>002038.SZ</stp>
        <stp>2020/9/11</stp>
        <tr r="Q42" s="8"/>
      </tp>
      <tp>
        <v>60.800449450000002</v>
        <stp/>
        <stp>EM_S_VAL_PE_TTM</stp>
        <stp>2</stp>
        <stp>300109.SZ</stp>
        <stp>2021/8/13</stp>
        <tr r="IF119" s="8"/>
      </tp>
      <tp>
        <v>54.256782510000001</v>
        <stp/>
        <stp>EM_S_VAL_PE_TTM</stp>
        <stp>2</stp>
        <stp>300009.SZ</stp>
        <stp>2021/8/13</stp>
        <tr r="IF110" s="8"/>
      </tp>
      <tp>
        <v>41.422055550000003</v>
        <stp/>
        <stp>EM_S_VAL_PE_TTM</stp>
        <stp>2</stp>
        <stp>000739.SZ</stp>
        <stp>2021/8/13</stp>
        <tr r="IF22" s="8"/>
      </tp>
      <tp>
        <v>126.46499399</v>
        <stp/>
        <stp>EM_S_VAL_PE_TTM</stp>
        <stp>2</stp>
        <stp>300009.SZ</stp>
        <stp>2021/1/13</stp>
        <tr r="CT110" s="8"/>
      </tp>
      <tp>
        <v>39.66597488</v>
        <stp/>
        <stp>EM_S_VAL_PE_TTM</stp>
        <stp>2</stp>
        <stp>000739.SZ</stp>
        <stp>2021/7/13</stp>
        <tr r="HI22" s="8"/>
      </tp>
      <tp>
        <v>38.137651730000002</v>
        <stp/>
        <stp>EM_S_VAL_PE_TTM</stp>
        <stp>2</stp>
        <stp>300109.SZ</stp>
        <stp>2021/1/13</stp>
        <tr r="CT119" s="8"/>
      </tp>
      <tp>
        <v>38.830537100000001</v>
        <stp/>
        <stp>EM_S_VAL_PE_TTM</stp>
        <stp>2</stp>
        <stp>000739.SZ</stp>
        <stp>2021/4/13</stp>
        <tr r="EZ22" s="8"/>
      </tp>
      <tp>
        <v>37.333470779999999</v>
        <stp/>
        <stp>EM_S_VAL_PE_TTM</stp>
        <stp>2</stp>
        <stp>000739.SZ</stp>
        <stp>2021/5/13</stp>
        <tr r="FS22" s="8"/>
      </tp>
      <tp>
        <v>69.700660679999999</v>
        <stp/>
        <stp>EM_S_VAL_PE_TTM</stp>
        <stp>2</stp>
        <stp>300009.SZ</stp>
        <stp>2021/5/13</stp>
        <tr r="FS110" s="8"/>
      </tp>
      <tp>
        <v>85.099073720000007</v>
        <stp/>
        <stp>EM_S_VAL_PE_TTM</stp>
        <stp>2</stp>
        <stp>300109.SZ</stp>
        <stp>2021/4/13</stp>
        <tr r="EZ119" s="8"/>
      </tp>
      <tp>
        <v>67.479087500000006</v>
        <stp/>
        <stp>EM_S_VAL_PE_TTM</stp>
        <stp>2</stp>
        <stp>300009.SZ</stp>
        <stp>2021/4/13</stp>
        <tr r="EZ110" s="8"/>
      </tp>
      <tp>
        <v>46.248334880000002</v>
        <stp/>
        <stp>EM_S_VAL_PE_TTM</stp>
        <stp>2</stp>
        <stp>300109.SZ</stp>
        <stp>2021/5/13</stp>
        <tr r="FS119" s="8"/>
      </tp>
      <tp>
        <v>65.230064369999994</v>
        <stp/>
        <stp>EM_S_VAL_PE_TTM</stp>
        <stp>2</stp>
        <stp>300009.SZ</stp>
        <stp>2021/7/13</stp>
        <tr r="HI110" s="8"/>
      </tp>
      <tp>
        <v>34.341367429999998</v>
        <stp/>
        <stp>EM_S_VAL_PE_TTM</stp>
        <stp>2</stp>
        <stp>000739.SZ</stp>
        <stp>2021/1/13</stp>
        <tr r="CT22" s="8"/>
      </tp>
      <tp>
        <v>50.239038839999999</v>
        <stp/>
        <stp>EM_S_VAL_PE_TTM</stp>
        <stp>2</stp>
        <stp>300109.SZ</stp>
        <stp>2021/7/13</stp>
        <tr r="HI119" s="8"/>
      </tp>
      <tp>
        <v>40.281569830000002</v>
        <stp/>
        <stp>EM_S_VAL_PE_TTM</stp>
        <stp>2</stp>
        <stp>002038.SZ</stp>
        <stp>2020/9/10</stp>
        <tr r="P42" s="8"/>
      </tp>
      <tp>
        <v>58.051589149999998</v>
        <stp/>
        <stp>EM_S_VAL_PE_TTM</stp>
        <stp>2</stp>
        <stp>300109.SZ</stp>
        <stp>2021/8/12</stp>
        <tr r="IE119" s="8"/>
      </tp>
      <tp>
        <v>53.891006449999999</v>
        <stp/>
        <stp>EM_S_VAL_PE_TTM</stp>
        <stp>2</stp>
        <stp>300009.SZ</stp>
        <stp>2021/8/12</stp>
        <tr r="IE110" s="8"/>
      </tp>
      <tp>
        <v>37.655195480000003</v>
        <stp/>
        <stp>EM_S_VAL_PE_TTM</stp>
        <stp>2</stp>
        <stp>000739.SZ</stp>
        <stp>2021/8/12</stp>
        <tr r="IE22" s="8"/>
      </tp>
      <tp>
        <v>120.89168252</v>
        <stp/>
        <stp>EM_S_VAL_PE_TTM</stp>
        <stp>2</stp>
        <stp>300009.SZ</stp>
        <stp>2021/1/12</stp>
        <tr r="CS110" s="8"/>
      </tp>
      <tp>
        <v>39.706190470000003</v>
        <stp/>
        <stp>EM_S_VAL_PE_TTM</stp>
        <stp>2</stp>
        <stp>000739.SZ</stp>
        <stp>2021/7/12</stp>
        <tr r="HH22" s="8"/>
      </tp>
      <tp>
        <v>40.267680149999997</v>
        <stp/>
        <stp>EM_S_VAL_PE_TTM</stp>
        <stp>2</stp>
        <stp>300109.SZ</stp>
        <stp>2021/1/12</stp>
        <tr r="CS119" s="8"/>
      </tp>
      <tp>
        <v>38.715098859999998</v>
        <stp/>
        <stp>EM_S_VAL_PE_TTM</stp>
        <stp>2</stp>
        <stp>000739.SZ</stp>
        <stp>2021/4/12</stp>
        <tr r="EY22" s="8"/>
      </tp>
      <tp>
        <v>116.62973846</v>
        <stp/>
        <stp>EM_S_VAL_PE_TTM</stp>
        <stp>2</stp>
        <stp>300009.SZ</stp>
        <stp>2021/3/12</stp>
        <tr r="EE110" s="8"/>
      </tp>
      <tp>
        <v>37.400496760000003</v>
        <stp/>
        <stp>EM_S_VAL_PE_TTM</stp>
        <stp>2</stp>
        <stp>000739.SZ</stp>
        <stp>2021/5/12</stp>
        <tr r="FR22" s="8"/>
      </tp>
      <tp>
        <v>77.617068059999994</v>
        <stp/>
        <stp>EM_S_VAL_PE_TTM</stp>
        <stp>2</stp>
        <stp>300109.SZ</stp>
        <stp>2021/3/12</stp>
        <tr r="EE119" s="8"/>
      </tp>
      <tp>
        <v>69.768396989999999</v>
        <stp/>
        <stp>EM_S_VAL_PE_TTM</stp>
        <stp>2</stp>
        <stp>300009.SZ</stp>
        <stp>2021/5/12</stp>
        <tr r="FR110" s="8"/>
      </tp>
      <tp>
        <v>82.791539270000001</v>
        <stp/>
        <stp>EM_S_VAL_PE_TTM</stp>
        <stp>2</stp>
        <stp>300109.SZ</stp>
        <stp>2021/4/12</stp>
        <tr r="EY119" s="8"/>
      </tp>
      <tp>
        <v>37.96475032</v>
        <stp/>
        <stp>EM_S_VAL_PE_TTM</stp>
        <stp>2</stp>
        <stp>000739.SZ</stp>
        <stp>2021/3/12</stp>
        <tr r="EE22" s="8"/>
      </tp>
      <tp>
        <v>64.740364670000005</v>
        <stp/>
        <stp>EM_S_VAL_PE_TTM</stp>
        <stp>2</stp>
        <stp>300009.SZ</stp>
        <stp>2021/4/12</stp>
        <tr r="EY110" s="8"/>
      </tp>
      <tp>
        <v>47.710598400000002</v>
        <stp/>
        <stp>EM_S_VAL_PE_TTM</stp>
        <stp>2</stp>
        <stp>300109.SZ</stp>
        <stp>2021/5/12</stp>
        <tr r="FR119" s="8"/>
      </tp>
      <tp>
        <v>64.904930089999993</v>
        <stp/>
        <stp>EM_S_VAL_PE_TTM</stp>
        <stp>2</stp>
        <stp>300009.SZ</stp>
        <stp>2021/7/12</stp>
        <tr r="HH110" s="8"/>
      </tp>
      <tp>
        <v>34.889951570000001</v>
        <stp/>
        <stp>EM_S_VAL_PE_TTM</stp>
        <stp>2</stp>
        <stp>000739.SZ</stp>
        <stp>2021/1/12</stp>
        <tr r="CS22" s="8"/>
      </tp>
      <tp>
        <v>52.192176410000002</v>
        <stp/>
        <stp>EM_S_VAL_PE_TTM</stp>
        <stp>2</stp>
        <stp>300109.SZ</stp>
        <stp>2021/7/12</stp>
        <tr r="HH119" s="8"/>
      </tp>
      <tp>
        <v>39.14953508</v>
        <stp/>
        <stp>EM_S_VAL_PE_TTM</stp>
        <stp>2</stp>
        <stp>002038.SZ</stp>
        <stp>2020/9/17</stp>
        <tr r="U42" s="8"/>
      </tp>
      <tp>
        <v>-1.6299394899999999</v>
        <stp/>
        <stp>EM_S_VAL_PE_TTM</stp>
        <stp>2</stp>
        <stp>300108.SZ</stp>
        <stp>2020/9/15</stp>
        <tr r="S118" s="8"/>
      </tp>
      <tp>
        <v>32.10678936</v>
        <stp/>
        <stp>EM_S_VAL_PE_TTM</stp>
        <stp>2</stp>
        <stp>000538.SZ</stp>
        <stp>2020/9/15</stp>
        <tr r="S14" s="8"/>
      </tp>
      <tp>
        <v>33.5934211</v>
        <stp/>
        <stp>EM_S_VAL_PE_TTM</stp>
        <stp>2</stp>
        <stp>000739.SZ</stp>
        <stp>2021/6/15</stp>
        <tr r="GO22" s="8"/>
      </tp>
      <tp>
        <v>125.23558705000001</v>
        <stp/>
        <stp>EM_S_VAL_PE_TTM</stp>
        <stp>2</stp>
        <stp>300009.SZ</stp>
        <stp>2021/1/15</stp>
        <tr r="CV110" s="8"/>
      </tp>
      <tp>
        <v>39.143172239999998</v>
        <stp/>
        <stp>EM_S_VAL_PE_TTM</stp>
        <stp>2</stp>
        <stp>000739.SZ</stp>
        <stp>2021/7/15</stp>
        <tr r="HK22" s="8"/>
      </tp>
      <tp>
        <v>39.422430779999999</v>
        <stp/>
        <stp>EM_S_VAL_PE_TTM</stp>
        <stp>2</stp>
        <stp>300109.SZ</stp>
        <stp>2021/1/15</stp>
        <tr r="CV119" s="8"/>
      </tp>
      <tp>
        <v>39.984919470000001</v>
        <stp/>
        <stp>EM_S_VAL_PE_TTM</stp>
        <stp>2</stp>
        <stp>000739.SZ</stp>
        <stp>2021/4/15</stp>
        <tr r="FB22" s="8"/>
      </tp>
      <tp>
        <v>117.36738262999999</v>
        <stp/>
        <stp>EM_S_VAL_PE_TTM</stp>
        <stp>2</stp>
        <stp>300009.SZ</stp>
        <stp>2021/3/15</stp>
        <tr r="EF110" s="8"/>
      </tp>
      <tp>
        <v>76.498263480000006</v>
        <stp/>
        <stp>EM_S_VAL_PE_TTM</stp>
        <stp>2</stp>
        <stp>300109.SZ</stp>
        <stp>2021/3/15</stp>
        <tr r="EF119" s="8"/>
      </tp>
      <tp>
        <v>86.497579450000003</v>
        <stp/>
        <stp>EM_S_VAL_PE_TTM</stp>
        <stp>2</stp>
        <stp>300109.SZ</stp>
        <stp>2021/4/15</stp>
        <tr r="FB119" s="8"/>
      </tp>
      <tp>
        <v>36.478483009999998</v>
        <stp/>
        <stp>EM_S_VAL_PE_TTM</stp>
        <stp>2</stp>
        <stp>000739.SZ</stp>
        <stp>2021/3/15</stp>
        <tr r="EF22" s="8"/>
      </tp>
      <tp>
        <v>68.582184190000007</v>
        <stp/>
        <stp>EM_S_VAL_PE_TTM</stp>
        <stp>2</stp>
        <stp>300009.SZ</stp>
        <stp>2021/4/15</stp>
        <tr r="FB110" s="8"/>
      </tp>
      <tp>
        <v>64.701721169999999</v>
        <stp/>
        <stp>EM_S_VAL_PE_TTM</stp>
        <stp>2</stp>
        <stp>300009.SZ</stp>
        <stp>2021/7/15</stp>
        <tr r="HK110" s="8"/>
      </tp>
      <tp>
        <v>50.202869620000001</v>
        <stp/>
        <stp>EM_S_VAL_PE_TTM</stp>
        <stp>2</stp>
        <stp>300109.SZ</stp>
        <stp>2021/6/15</stp>
        <tr r="GO119" s="8"/>
      </tp>
      <tp>
        <v>33.80845712</v>
        <stp/>
        <stp>EM_S_VAL_PE_TTM</stp>
        <stp>2</stp>
        <stp>000739.SZ</stp>
        <stp>2021/1/15</stp>
        <tr r="CV22" s="8"/>
      </tp>
      <tp>
        <v>61.531661960000001</v>
        <stp/>
        <stp>EM_S_VAL_PE_TTM</stp>
        <stp>2</stp>
        <stp>300009.SZ</stp>
        <stp>2021/6/15</stp>
        <tr r="GO110" s="8"/>
      </tp>
      <tp>
        <v>51.72197663</v>
        <stp/>
        <stp>EM_S_VAL_PE_TTM</stp>
        <stp>2</stp>
        <stp>300109.SZ</stp>
        <stp>2021/7/15</stp>
        <tr r="HK119" s="8"/>
      </tp>
      <tp>
        <v>40.12434279</v>
        <stp/>
        <stp>EM_S_VAL_PE_TTM</stp>
        <stp>2</stp>
        <stp>002038.SZ</stp>
        <stp>2020/9/16</stp>
        <tr r="T42" s="8"/>
      </tp>
      <tp>
        <v>-1.68663304</v>
        <stp/>
        <stp>EM_S_VAL_PE_TTM</stp>
        <stp>2</stp>
        <stp>300108.SZ</stp>
        <stp>2020/9/14</stp>
        <tr r="R118" s="8"/>
      </tp>
      <tp>
        <v>32.295909549999998</v>
        <stp/>
        <stp>EM_S_VAL_PE_TTM</stp>
        <stp>2</stp>
        <stp>000538.SZ</stp>
        <stp>2020/9/14</stp>
        <tr r="R14" s="8"/>
      </tp>
      <tp>
        <v>123.43245687</v>
        <stp/>
        <stp>EM_S_VAL_PE_TTM</stp>
        <stp>2</stp>
        <stp>300009.SZ</stp>
        <stp>2021/1/14</stp>
        <tr r="CU110" s="8"/>
      </tp>
      <tp>
        <v>40.456881439999997</v>
        <stp/>
        <stp>EM_S_VAL_PE_TTM</stp>
        <stp>2</stp>
        <stp>000739.SZ</stp>
        <stp>2021/7/14</stp>
        <tr r="HJ22" s="8"/>
      </tp>
      <tp>
        <v>38.205271680000003</v>
        <stp/>
        <stp>EM_S_VAL_PE_TTM</stp>
        <stp>2</stp>
        <stp>300109.SZ</stp>
        <stp>2021/1/14</stp>
        <tr r="CU119" s="8"/>
      </tp>
      <tp>
        <v>39.436587840000001</v>
        <stp/>
        <stp>EM_S_VAL_PE_TTM</stp>
        <stp>2</stp>
        <stp>000739.SZ</stp>
        <stp>2021/4/14</stp>
        <tr r="FA22" s="8"/>
      </tp>
      <tp>
        <v>38.44610204</v>
        <stp/>
        <stp>EM_S_VAL_PE_TTM</stp>
        <stp>2</stp>
        <stp>000739.SZ</stp>
        <stp>2021/5/14</stp>
        <tr r="FT22" s="8"/>
      </tp>
      <tp>
        <v>72.504943819999994</v>
        <stp/>
        <stp>EM_S_VAL_PE_TTM</stp>
        <stp>2</stp>
        <stp>300009.SZ</stp>
        <stp>2021/5/14</stp>
        <tr r="FT110" s="8"/>
      </tp>
      <tp>
        <v>84.679522000000006</v>
        <stp/>
        <stp>EM_S_VAL_PE_TTM</stp>
        <stp>2</stp>
        <stp>300109.SZ</stp>
        <stp>2021/4/14</stp>
        <tr r="FA119" s="8"/>
      </tp>
      <tp>
        <v>67.060671510000006</v>
        <stp/>
        <stp>EM_S_VAL_PE_TTM</stp>
        <stp>2</stp>
        <stp>300009.SZ</stp>
        <stp>2021/4/14</stp>
        <tr r="FA110" s="8"/>
      </tp>
      <tp>
        <v>49.818978379999997</v>
        <stp/>
        <stp>EM_S_VAL_PE_TTM</stp>
        <stp>2</stp>
        <stp>300109.SZ</stp>
        <stp>2021/5/14</stp>
        <tr r="FT119" s="8"/>
      </tp>
      <tp>
        <v>64.41722867</v>
        <stp/>
        <stp>EM_S_VAL_PE_TTM</stp>
        <stp>2</stp>
        <stp>300009.SZ</stp>
        <stp>2021/7/14</stp>
        <tr r="HJ110" s="8"/>
      </tp>
      <tp>
        <v>35.234775890000002</v>
        <stp/>
        <stp>EM_S_VAL_PE_TTM</stp>
        <stp>2</stp>
        <stp>000739.SZ</stp>
        <stp>2021/1/14</stp>
        <tr r="CU22" s="8"/>
      </tp>
      <tp>
        <v>52.662376199999997</v>
        <stp/>
        <stp>EM_S_VAL_PE_TTM</stp>
        <stp>2</stp>
        <stp>300109.SZ</stp>
        <stp>2021/7/14</stp>
        <tr r="HJ119" s="8"/>
      </tp>
      <tp>
        <v>40.753250979999997</v>
        <stp/>
        <stp>EM_S_VAL_PE_TTM</stp>
        <stp>2</stp>
        <stp>002038.SZ</stp>
        <stp>2020/9/15</stp>
        <tr r="S42" s="8"/>
      </tp>
      <tp>
        <v>56.460143719999998</v>
        <stp/>
        <stp>EM_S_VAL_PE_TTM</stp>
        <stp>2</stp>
        <stp>300109.SZ</stp>
        <stp>2021/8/17</stp>
        <tr r="IH119" s="8"/>
      </tp>
      <tp>
        <v>52.224693279999997</v>
        <stp/>
        <stp>EM_S_VAL_PE_TTM</stp>
        <stp>2</stp>
        <stp>300009.SZ</stp>
        <stp>2021/8/17</stp>
        <tr r="IH110" s="8"/>
      </tp>
      <tp>
        <v>-1.5448991700000001</v>
        <stp/>
        <stp>EM_S_VAL_PE_TTM</stp>
        <stp>2</stp>
        <stp>300108.SZ</stp>
        <stp>2020/9/17</stp>
        <tr r="U118" s="8"/>
      </tp>
      <tp>
        <v>30.838229309999999</v>
        <stp/>
        <stp>EM_S_VAL_PE_TTM</stp>
        <stp>2</stp>
        <stp>000538.SZ</stp>
        <stp>2020/9/17</stp>
        <tr r="U14" s="8"/>
      </tp>
      <tp>
        <v>41.475676329999999</v>
        <stp/>
        <stp>EM_S_VAL_PE_TTM</stp>
        <stp>2</stp>
        <stp>000739.SZ</stp>
        <stp>2021/8/17</stp>
        <tr r="IH22" s="8"/>
      </tp>
      <tp>
        <v>33.68725748</v>
        <stp/>
        <stp>EM_S_VAL_PE_TTM</stp>
        <stp>2</stp>
        <stp>000739.SZ</stp>
        <stp>2021/6/17</stp>
        <tr r="GQ22" s="8"/>
      </tp>
      <tp>
        <v>117.61326400999999</v>
        <stp/>
        <stp>EM_S_VAL_PE_TTM</stp>
        <stp>2</stp>
        <stp>300009.SZ</stp>
        <stp>2021/3/17</stp>
        <tr r="EH110" s="8"/>
      </tp>
      <tp>
        <v>39.397870959999999</v>
        <stp/>
        <stp>EM_S_VAL_PE_TTM</stp>
        <stp>2</stp>
        <stp>000739.SZ</stp>
        <stp>2021/5/17</stp>
        <tr r="FU22" s="8"/>
      </tp>
      <tp>
        <v>78.386246209999996</v>
        <stp/>
        <stp>EM_S_VAL_PE_TTM</stp>
        <stp>2</stp>
        <stp>300109.SZ</stp>
        <stp>2021/3/17</stp>
        <tr r="EH119" s="8"/>
      </tp>
      <tp>
        <v>73.236495939999998</v>
        <stp/>
        <stp>EM_S_VAL_PE_TTM</stp>
        <stp>2</stp>
        <stp>300009.SZ</stp>
        <stp>2021/5/17</stp>
        <tr r="FU110" s="8"/>
      </tp>
      <tp>
        <v>40.259085280000001</v>
        <stp/>
        <stp>EM_S_VAL_PE_TTM</stp>
        <stp>2</stp>
        <stp>000739.SZ</stp>
        <stp>2021/3/17</stp>
        <tr r="EH22" s="8"/>
      </tp>
      <tp>
        <v>47.880629050000003</v>
        <stp/>
        <stp>EM_S_VAL_PE_TTM</stp>
        <stp>2</stp>
        <stp>300109.SZ</stp>
        <stp>2021/5/17</stp>
        <tr r="FU119" s="8"/>
      </tp>
      <tp>
        <v>49.190131620000002</v>
        <stp/>
        <stp>EM_S_VAL_PE_TTM</stp>
        <stp>2</stp>
        <stp>300109.SZ</stp>
        <stp>2021/6/17</stp>
        <tr r="GQ119" s="8"/>
      </tp>
      <tp>
        <v>60.800109839999998</v>
        <stp/>
        <stp>EM_S_VAL_PE_TTM</stp>
        <stp>2</stp>
        <stp>300009.SZ</stp>
        <stp>2021/6/17</stp>
        <tr r="GQ110" s="8"/>
      </tp>
      <tp>
        <v>41.445049990000001</v>
        <stp/>
        <stp>EM_S_VAL_PE_TTM</stp>
        <stp>2</stp>
        <stp>002038.SZ</stp>
        <stp>2020/9/14</stp>
        <tr r="R42" s="8"/>
      </tp>
      <tp>
        <v>59.281342440000003</v>
        <stp/>
        <stp>EM_S_VAL_PE_TTM</stp>
        <stp>2</stp>
        <stp>300109.SZ</stp>
        <stp>2021/8/16</stp>
        <tr r="IG119" s="8"/>
      </tp>
      <tp>
        <v>53.972290020000003</v>
        <stp/>
        <stp>EM_S_VAL_PE_TTM</stp>
        <stp>2</stp>
        <stp>300009.SZ</stp>
        <stp>2021/8/16</stp>
        <tr r="IG110" s="8"/>
      </tp>
      <tp>
        <v>-1.5697026000000001</v>
        <stp/>
        <stp>EM_S_VAL_PE_TTM</stp>
        <stp>2</stp>
        <stp>300108.SZ</stp>
        <stp>2020/9/16</stp>
        <tr r="T118" s="8"/>
      </tp>
      <tp>
        <v>31.77801118</v>
        <stp/>
        <stp>EM_S_VAL_PE_TTM</stp>
        <stp>2</stp>
        <stp>000538.SZ</stp>
        <stp>2020/9/16</stp>
        <tr r="T14" s="8"/>
      </tp>
      <tp>
        <v>42.668738779999998</v>
        <stp/>
        <stp>EM_S_VAL_PE_TTM</stp>
        <stp>2</stp>
        <stp>000739.SZ</stp>
        <stp>2021/8/16</stp>
        <tr r="IG22" s="8"/>
      </tp>
      <tp>
        <v>32.882945720000002</v>
        <stp/>
        <stp>EM_S_VAL_PE_TTM</stp>
        <stp>2</stp>
        <stp>000739.SZ</stp>
        <stp>2021/6/16</stp>
        <tr r="GP22" s="8"/>
      </tp>
      <tp>
        <v>38.700800770000001</v>
        <stp/>
        <stp>EM_S_VAL_PE_TTM</stp>
        <stp>2</stp>
        <stp>000739.SZ</stp>
        <stp>2021/7/16</stp>
        <tr r="HL22" s="8"/>
      </tp>
      <tp>
        <v>40.663119119999998</v>
        <stp/>
        <stp>EM_S_VAL_PE_TTM</stp>
        <stp>2</stp>
        <stp>000739.SZ</stp>
        <stp>2021/4/16</stp>
        <tr r="FC22" s="8"/>
      </tp>
      <tp>
        <v>117.69522447999999</v>
        <stp/>
        <stp>EM_S_VAL_PE_TTM</stp>
        <stp>2</stp>
        <stp>300009.SZ</stp>
        <stp>2021/3/16</stp>
        <tr r="EG110" s="8"/>
      </tp>
      <tp>
        <v>77.477217490000001</v>
        <stp/>
        <stp>EM_S_VAL_PE_TTM</stp>
        <stp>2</stp>
        <stp>300109.SZ</stp>
        <stp>2021/3/16</stp>
        <tr r="EG119" s="8"/>
      </tp>
      <tp>
        <v>85.448700160000001</v>
        <stp/>
        <stp>EM_S_VAL_PE_TTM</stp>
        <stp>2</stp>
        <stp>300109.SZ</stp>
        <stp>2021/4/16</stp>
        <tr r="FC119" s="8"/>
      </tp>
      <tp>
        <v>37.661724939999999</v>
        <stp/>
        <stp>EM_S_VAL_PE_TTM</stp>
        <stp>2</stp>
        <stp>000739.SZ</stp>
        <stp>2021/3/16</stp>
        <tr r="EG22" s="8"/>
      </tp>
      <tp>
        <v>67.783390030000007</v>
        <stp/>
        <stp>EM_S_VAL_PE_TTM</stp>
        <stp>2</stp>
        <stp>300009.SZ</stp>
        <stp>2021/4/16</stp>
        <tr r="FC110" s="8"/>
      </tp>
      <tp>
        <v>65.717765779999993</v>
        <stp/>
        <stp>EM_S_VAL_PE_TTM</stp>
        <stp>2</stp>
        <stp>300009.SZ</stp>
        <stp>2021/7/16</stp>
        <tr r="HL110" s="8"/>
      </tp>
      <tp>
        <v>48.466747329999997</v>
        <stp/>
        <stp>EM_S_VAL_PE_TTM</stp>
        <stp>2</stp>
        <stp>300109.SZ</stp>
        <stp>2021/6/16</stp>
        <tr r="GP119" s="8"/>
      </tp>
      <tp>
        <v>60.759468060000003</v>
        <stp/>
        <stp>EM_S_VAL_PE_TTM</stp>
        <stp>2</stp>
        <stp>300009.SZ</stp>
        <stp>2021/6/16</stp>
        <tr r="GP110" s="8"/>
      </tp>
      <tp>
        <v>50.817746270000001</v>
        <stp/>
        <stp>EM_S_VAL_PE_TTM</stp>
        <stp>2</stp>
        <stp>300109.SZ</stp>
        <stp>2021/7/16</stp>
        <tr r="HL119" s="8"/>
      </tp>
      <tp>
        <v>60.294080450000003</v>
        <stp/>
        <stp>EM_S_VAL_PE_TTM</stp>
        <stp>2</stp>
        <stp>300109.SZ</stp>
        <stp>2021/8/19</stp>
        <tr r="IJ119" s="8"/>
      </tp>
      <tp>
        <v>52.590469339999999</v>
        <stp/>
        <stp>EM_S_VAL_PE_TTM</stp>
        <stp>2</stp>
        <stp>300009.SZ</stp>
        <stp>2021/8/19</stp>
        <tr r="IJ110" s="8"/>
      </tp>
      <tp>
        <v>41.945720229999999</v>
        <stp/>
        <stp>EM_S_VAL_PE_TTM</stp>
        <stp>2</stp>
        <stp>000739.SZ</stp>
        <stp>2021/8/19</stp>
        <tr r="IJ22" s="8"/>
      </tp>
      <tp>
        <v>121.79324760999999</v>
        <stp/>
        <stp>EM_S_VAL_PE_TTM</stp>
        <stp>2</stp>
        <stp>300009.SZ</stp>
        <stp>2021/1/19</stp>
        <tr r="CX110" s="8"/>
      </tp>
      <tp>
        <v>39.438086550000001</v>
        <stp/>
        <stp>EM_S_VAL_PE_TTM</stp>
        <stp>2</stp>
        <stp>000739.SZ</stp>
        <stp>2021/7/19</stp>
        <tr r="HM22" s="8"/>
      </tp>
      <tp>
        <v>40.774829769999997</v>
        <stp/>
        <stp>EM_S_VAL_PE_TTM</stp>
        <stp>2</stp>
        <stp>300109.SZ</stp>
        <stp>2021/1/19</stp>
        <tr r="CX119" s="8"/>
      </tp>
      <tp>
        <v>41.34131876</v>
        <stp/>
        <stp>EM_S_VAL_PE_TTM</stp>
        <stp>2</stp>
        <stp>000739.SZ</stp>
        <stp>2021/4/19</stp>
        <tr r="FD22" s="8"/>
      </tp>
      <tp>
        <v>117.61326400999999</v>
        <stp/>
        <stp>EM_S_VAL_PE_TTM</stp>
        <stp>2</stp>
        <stp>300009.SZ</stp>
        <stp>2021/3/19</stp>
        <tr r="EJ110" s="8"/>
      </tp>
      <tp>
        <v>36.142863210000002</v>
        <stp/>
        <stp>EM_S_VAL_PE_TTM</stp>
        <stp>2</stp>
        <stp>300109.SZ</stp>
        <stp>2021/2/19</stp>
        <tr r="DP119" s="8"/>
      </tp>
      <tp>
        <v>37.574764309999999</v>
        <stp/>
        <stp>EM_S_VAL_PE_TTM</stp>
        <stp>2</stp>
        <stp>000739.SZ</stp>
        <stp>2021/5/19</stp>
        <tr r="FW22" s="8"/>
      </tp>
      <tp>
        <v>131.54654267999999</v>
        <stp/>
        <stp>EM_S_VAL_PE_TTM</stp>
        <stp>2</stp>
        <stp>300009.SZ</stp>
        <stp>2021/2/19</stp>
        <tr r="DP110" s="8"/>
      </tp>
      <tp>
        <v>77.407292200000001</v>
        <stp/>
        <stp>EM_S_VAL_PE_TTM</stp>
        <stp>2</stp>
        <stp>300109.SZ</stp>
        <stp>2021/3/19</stp>
        <tr r="EJ119" s="8"/>
      </tp>
      <tp>
        <v>35.422861879999999</v>
        <stp/>
        <stp>EM_S_VAL_PE_TTM</stp>
        <stp>2</stp>
        <stp>000739.SZ</stp>
        <stp>2021/2/19</stp>
        <tr r="DP22" s="8"/>
      </tp>
      <tp>
        <v>76.812972990000006</v>
        <stp/>
        <stp>EM_S_VAL_PE_TTM</stp>
        <stp>2</stp>
        <stp>300009.SZ</stp>
        <stp>2021/5/19</stp>
        <tr r="FW110" s="8"/>
      </tp>
      <tp>
        <v>87.336682890000006</v>
        <stp/>
        <stp>EM_S_VAL_PE_TTM</stp>
        <stp>2</stp>
        <stp>300109.SZ</stp>
        <stp>2021/4/19</stp>
        <tr r="FD119" s="8"/>
      </tp>
      <tp>
        <v>40.403383079999998</v>
        <stp/>
        <stp>EM_S_VAL_PE_TTM</stp>
        <stp>2</stp>
        <stp>000739.SZ</stp>
        <stp>2021/3/19</stp>
        <tr r="EJ22" s="8"/>
      </tp>
      <tp>
        <v>70.407999410000002</v>
        <stp/>
        <stp>EM_S_VAL_PE_TTM</stp>
        <stp>2</stp>
        <stp>300009.SZ</stp>
        <stp>2021/4/19</stp>
        <tr r="FD110" s="8"/>
      </tp>
      <tp>
        <v>49.138855810000003</v>
        <stp/>
        <stp>EM_S_VAL_PE_TTM</stp>
        <stp>2</stp>
        <stp>300109.SZ</stp>
        <stp>2021/5/19</stp>
        <tr r="FW119" s="8"/>
      </tp>
      <tp>
        <v>67.099586459999998</v>
        <stp/>
        <stp>EM_S_VAL_PE_TTM</stp>
        <stp>2</stp>
        <stp>300009.SZ</stp>
        <stp>2021/7/19</stp>
        <tr r="HM110" s="8"/>
      </tp>
      <tp>
        <v>33.54200196</v>
        <stp/>
        <stp>EM_S_VAL_PE_TTM</stp>
        <stp>2</stp>
        <stp>000739.SZ</stp>
        <stp>2021/1/19</stp>
        <tr r="CX22" s="8"/>
      </tp>
      <tp>
        <v>52.119837990000001</v>
        <stp/>
        <stp>EM_S_VAL_PE_TTM</stp>
        <stp>2</stp>
        <stp>300109.SZ</stp>
        <stp>2021/7/19</stp>
        <tr r="HM119" s="8"/>
      </tp>
      <tp>
        <v>61.198310810000002</v>
        <stp/>
        <stp>EM_S_VAL_PE_TTM</stp>
        <stp>2</stp>
        <stp>300109.SZ</stp>
        <stp>2021/8/18</stp>
        <tr r="II119" s="8"/>
      </tp>
      <tp>
        <v>52.265335059999998</v>
        <stp/>
        <stp>EM_S_VAL_PE_TTM</stp>
        <stp>2</stp>
        <stp>300009.SZ</stp>
        <stp>2021/8/18</stp>
        <tr r="II110" s="8"/>
      </tp>
      <tp>
        <v>-1.5590725599999999</v>
        <stp/>
        <stp>EM_S_VAL_PE_TTM</stp>
        <stp>2</stp>
        <stp>300108.SZ</stp>
        <stp>2020/9/18</stp>
        <tr r="V118" s="8"/>
      </tp>
      <tp>
        <v>31.612167320000001</v>
        <stp/>
        <stp>EM_S_VAL_PE_TTM</stp>
        <stp>2</stp>
        <stp>000538.SZ</stp>
        <stp>2020/9/18</stp>
        <tr r="V14" s="8"/>
      </tp>
      <tp>
        <v>40.805416540000003</v>
        <stp/>
        <stp>EM_S_VAL_PE_TTM</stp>
        <stp>2</stp>
        <stp>000739.SZ</stp>
        <stp>2021/8/18</stp>
        <tr r="II22" s="8"/>
      </tp>
      <tp>
        <v>34.049197769999999</v>
        <stp/>
        <stp>EM_S_VAL_PE_TTM</stp>
        <stp>2</stp>
        <stp>000739.SZ</stp>
        <stp>2021/6/18</stp>
        <tr r="GR22" s="8"/>
      </tp>
      <tp>
        <v>124.17010103</v>
        <stp/>
        <stp>EM_S_VAL_PE_TTM</stp>
        <stp>2</stp>
        <stp>300009.SZ</stp>
        <stp>2021/1/18</stp>
        <tr r="CW110" s="8"/>
      </tp>
      <tp>
        <v>40.301490119999997</v>
        <stp/>
        <stp>EM_S_VAL_PE_TTM</stp>
        <stp>2</stp>
        <stp>300109.SZ</stp>
        <stp>2021/1/18</stp>
        <tr r="CW119" s="8"/>
      </tp>
      <tp>
        <v>117.03954077</v>
        <stp/>
        <stp>EM_S_VAL_PE_TTM</stp>
        <stp>2</stp>
        <stp>300009.SZ</stp>
        <stp>2021/3/18</stp>
        <tr r="EI110" s="8"/>
      </tp>
      <tp>
        <v>35.06094401</v>
        <stp/>
        <stp>EM_S_VAL_PE_TTM</stp>
        <stp>2</stp>
        <stp>300109.SZ</stp>
        <stp>2021/2/18</stp>
        <tr r="DO119" s="8"/>
      </tp>
      <tp>
        <v>37.869678620000002</v>
        <stp/>
        <stp>EM_S_VAL_PE_TTM</stp>
        <stp>2</stp>
        <stp>000739.SZ</stp>
        <stp>2021/5/18</stp>
        <tr r="FV22" s="8"/>
      </tp>
      <tp>
        <v>131.0547799</v>
        <stp/>
        <stp>EM_S_VAL_PE_TTM</stp>
        <stp>2</stp>
        <stp>300009.SZ</stp>
        <stp>2021/2/18</stp>
        <tr r="DO110" s="8"/>
      </tp>
      <tp>
        <v>77.617068059999994</v>
        <stp/>
        <stp>EM_S_VAL_PE_TTM</stp>
        <stp>2</stp>
        <stp>300109.SZ</stp>
        <stp>2021/3/18</stp>
        <tr r="EI119" s="8"/>
      </tp>
      <tp>
        <v>35.783360029999997</v>
        <stp/>
        <stp>EM_S_VAL_PE_TTM</stp>
        <stp>2</stp>
        <stp>000739.SZ</stp>
        <stp>2021/2/18</stp>
        <tr r="DO22" s="8"/>
      </tp>
      <tp>
        <v>72.179809539999994</v>
        <stp/>
        <stp>EM_S_VAL_PE_TTM</stp>
        <stp>2</stp>
        <stp>300009.SZ</stp>
        <stp>2021/5/18</stp>
        <tr r="FV110" s="8"/>
      </tp>
      <tp>
        <v>39.65303454</v>
        <stp/>
        <stp>EM_S_VAL_PE_TTM</stp>
        <stp>2</stp>
        <stp>000739.SZ</stp>
        <stp>2021/3/18</stp>
        <tr r="EI22" s="8"/>
      </tp>
      <tp>
        <v>48.798794520000001</v>
        <stp/>
        <stp>EM_S_VAL_PE_TTM</stp>
        <stp>2</stp>
        <stp>300109.SZ</stp>
        <stp>2021/5/18</stp>
        <tr r="FV119" s="8"/>
      </tp>
      <tp>
        <v>49.949685119999998</v>
        <stp/>
        <stp>EM_S_VAL_PE_TTM</stp>
        <stp>2</stp>
        <stp>300109.SZ</stp>
        <stp>2021/6/18</stp>
        <tr r="GR119" s="8"/>
      </tp>
      <tp>
        <v>33.4166113</v>
        <stp/>
        <stp>EM_S_VAL_PE_TTM</stp>
        <stp>2</stp>
        <stp>000739.SZ</stp>
        <stp>2021/1/18</stp>
        <tr r="CW22" s="8"/>
      </tp>
      <tp>
        <v>61.897438030000004</v>
        <stp/>
        <stp>EM_S_VAL_PE_TTM</stp>
        <stp>2</stp>
        <stp>300009.SZ</stp>
        <stp>2021/6/18</stp>
        <tr r="GR110" s="8"/>
      </tp>
      <tp>
        <v>39.684107050000001</v>
        <stp/>
        <stp>EM_S_VAL_PE_TTM</stp>
        <stp>2</stp>
        <stp>002038.SZ</stp>
        <stp>2020/9/18</stp>
        <tr r="V42" s="8"/>
      </tp>
      <tp>
        <v>155.48634365000001</v>
        <stp/>
        <stp>EM_S_VAL_PE_TTM</stp>
        <stp>2</stp>
        <stp>300009.SZ</stp>
        <stp>2020/9/11</stp>
        <tr r="Q110" s="8"/>
      </tp>
      <tp>
        <v>-7.6237305900000001</v>
        <stp/>
        <stp>EM_S_VAL_PE_TTM</stp>
        <stp>2</stp>
        <stp>300108.SZ</stp>
        <stp>2021/8/11</stp>
        <tr r="ID118" s="8"/>
      </tp>
      <tp>
        <v>24.711177580000001</v>
        <stp/>
        <stp>EM_S_VAL_PE_TTM</stp>
        <stp>2</stp>
        <stp>002038.SZ</stp>
        <stp>2021/8/13</stp>
        <tr r="IF42" s="8"/>
      </tp>
      <tp>
        <v>49.509921220000003</v>
        <stp/>
        <stp>EM_S_VAL_PE_TTM</stp>
        <stp>2</stp>
        <stp>300109.SZ</stp>
        <stp>2020/9/11</stp>
        <tr r="Q119" s="8"/>
      </tp>
      <tp>
        <v>24.68355291</v>
        <stp/>
        <stp>EM_S_VAL_PE_TTM</stp>
        <stp>2</stp>
        <stp>000538.SZ</stp>
        <stp>2021/8/11</stp>
        <tr r="ID14" s="8"/>
      </tp>
      <tp>
        <v>41.699526140000003</v>
        <stp/>
        <stp>EM_S_VAL_PE_TTM</stp>
        <stp>2</stp>
        <stp>000739.SZ</stp>
        <stp>2020/9/11</stp>
        <tr r="Q22" s="8"/>
      </tp>
      <tp>
        <v>32.577097330000001</v>
        <stp/>
        <stp>EM_S_VAL_PE_TTM</stp>
        <stp>2</stp>
        <stp>002038.SZ</stp>
        <stp>2021/1/13</stp>
        <tr r="CT42" s="8"/>
      </tp>
      <tp>
        <v>26.035599130000001</v>
        <stp/>
        <stp>EM_S_VAL_PE_TTM</stp>
        <stp>2</stp>
        <stp>000538.SZ</stp>
        <stp>2021/5/11</stp>
        <tr r="FQ14" s="8"/>
      </tp>
      <tp>
        <v>-1.1018579500000001</v>
        <stp/>
        <stp>EM_S_VAL_PE_TTM</stp>
        <stp>2</stp>
        <stp>300108.SZ</stp>
        <stp>2021/1/11</stp>
        <tr r="CR118" s="8"/>
      </tp>
      <tp>
        <v>28.065276659999999</v>
        <stp/>
        <stp>EM_S_VAL_PE_TTM</stp>
        <stp>2</stp>
        <stp>000538.SZ</stp>
        <stp>2021/6/11</stp>
        <tr r="GN14" s="8"/>
      </tp>
      <tp>
        <v>-1.05818675</v>
        <stp/>
        <stp>EM_S_VAL_PE_TTM</stp>
        <stp>2</stp>
        <stp>300108.SZ</stp>
        <stp>2021/3/11</stp>
        <tr r="ED118" s="8"/>
      </tp>
      <tp>
        <v>31.26614258</v>
        <stp/>
        <stp>EM_S_VAL_PE_TTM</stp>
        <stp>2</stp>
        <stp>002038.SZ</stp>
        <stp>2021/5/13</stp>
        <tr r="FS42" s="8"/>
      </tp>
      <tp>
        <v>35.659342359999997</v>
        <stp/>
        <stp>EM_S_VAL_PE_TTM</stp>
        <stp>2</stp>
        <stp>000538.SZ</stp>
        <stp>2021/1/11</stp>
        <tr r="CR14" s="8"/>
      </tp>
      <tp>
        <v>28.823766240000001</v>
        <stp/>
        <stp>EM_S_VAL_PE_TTM</stp>
        <stp>2</stp>
        <stp>002038.SZ</stp>
        <stp>2021/4/13</stp>
        <tr r="EZ42" s="8"/>
      </tp>
      <tp>
        <v>-5.1834243000000004</v>
        <stp/>
        <stp>EM_S_VAL_PE_TTM</stp>
        <stp>2</stp>
        <stp>300108.SZ</stp>
        <stp>2021/5/11</stp>
        <tr r="FQ118" s="8"/>
      </tp>
      <tp>
        <v>25.829683509999999</v>
        <stp/>
        <stp>EM_S_VAL_PE_TTM</stp>
        <stp>2</stp>
        <stp>002038.SZ</stp>
        <stp>2021/7/13</stp>
        <tr r="HI42" s="8"/>
      </tp>
      <tp>
        <v>-5.9849847599999997</v>
        <stp/>
        <stp>EM_S_VAL_PE_TTM</stp>
        <stp>2</stp>
        <stp>300108.SZ</stp>
        <stp>2021/6/11</stp>
        <tr r="GN118" s="8"/>
      </tp>
      <tp>
        <v>33.026125409999999</v>
        <stp/>
        <stp>EM_S_VAL_PE_TTM</stp>
        <stp>2</stp>
        <stp>000538.SZ</stp>
        <stp>2021/3/11</stp>
        <tr r="ED14" s="8"/>
      </tp>
      <tp>
        <v>153.53054058000001</v>
        <stp/>
        <stp>EM_S_VAL_PE_TTM</stp>
        <stp>2</stp>
        <stp>300009.SZ</stp>
        <stp>2020/9/10</stp>
        <tr r="P110" s="8"/>
      </tp>
      <tp>
        <v>-7.5524807699999998</v>
        <stp/>
        <stp>EM_S_VAL_PE_TTM</stp>
        <stp>2</stp>
        <stp>300108.SZ</stp>
        <stp>2021/8/10</stp>
        <tr r="IC118" s="8"/>
      </tp>
      <tp>
        <v>24.97129524</v>
        <stp/>
        <stp>EM_S_VAL_PE_TTM</stp>
        <stp>2</stp>
        <stp>002038.SZ</stp>
        <stp>2021/8/12</stp>
        <tr r="IE42" s="8"/>
      </tp>
      <tp>
        <v>48.682377870000003</v>
        <stp/>
        <stp>EM_S_VAL_PE_TTM</stp>
        <stp>2</stp>
        <stp>300109.SZ</stp>
        <stp>2020/9/10</stp>
        <tr r="P119" s="8"/>
      </tp>
      <tp>
        <v>24.829457980000001</v>
        <stp/>
        <stp>EM_S_VAL_PE_TTM</stp>
        <stp>2</stp>
        <stp>000538.SZ</stp>
        <stp>2021/8/10</stp>
        <tr r="IC14" s="8"/>
      </tp>
      <tp>
        <v>41.044823430000001</v>
        <stp/>
        <stp>EM_S_VAL_PE_TTM</stp>
        <stp>2</stp>
        <stp>000739.SZ</stp>
        <stp>2020/9/10</stp>
        <tr r="P22" s="8"/>
      </tp>
      <tp>
        <v>34.438645749999999</v>
        <stp/>
        <stp>EM_S_VAL_PE_TTM</stp>
        <stp>2</stp>
        <stp>002038.SZ</stp>
        <stp>2021/1/12</stp>
        <tr r="CS42" s="8"/>
      </tp>
      <tp>
        <v>25.815760000000001</v>
        <stp/>
        <stp>EM_S_VAL_PE_TTM</stp>
        <stp>2</stp>
        <stp>000538.SZ</stp>
        <stp>2021/5/10</stp>
        <tr r="FP14" s="8"/>
      </tp>
      <tp>
        <v>28.80915092</v>
        <stp/>
        <stp>EM_S_VAL_PE_TTM</stp>
        <stp>2</stp>
        <stp>000538.SZ</stp>
        <stp>2021/6/10</stp>
        <tr r="GM14" s="8"/>
      </tp>
      <tp>
        <v>26.20080351</v>
        <stp/>
        <stp>EM_S_VAL_PE_TTM</stp>
        <stp>2</stp>
        <stp>002038.SZ</stp>
        <stp>2021/3/12</stp>
        <tr r="EE42" s="8"/>
      </tp>
      <tp>
        <v>-0.92381382999999995</v>
        <stp/>
        <stp>EM_S_VAL_PE_TTM</stp>
        <stp>2</stp>
        <stp>300108.SZ</stp>
        <stp>2021/2/10</stp>
        <tr r="DN118" s="8"/>
      </tp>
      <tp>
        <v>-1.03467149</v>
        <stp/>
        <stp>EM_S_VAL_PE_TTM</stp>
        <stp>2</stp>
        <stp>300108.SZ</stp>
        <stp>2021/3/10</stp>
        <tr r="EC118" s="8"/>
      </tp>
      <tp>
        <v>31.734354369999998</v>
        <stp/>
        <stp>EM_S_VAL_PE_TTM</stp>
        <stp>2</stp>
        <stp>002038.SZ</stp>
        <stp>2021/5/12</stp>
        <tr r="FR42" s="8"/>
      </tp>
      <tp>
        <v>28.62199987</v>
        <stp/>
        <stp>EM_S_VAL_PE_TTM</stp>
        <stp>2</stp>
        <stp>002038.SZ</stp>
        <stp>2021/4/12</stp>
        <tr r="EY42" s="8"/>
      </tp>
      <tp>
        <v>-5.1477993900000003</v>
        <stp/>
        <stp>EM_S_VAL_PE_TTM</stp>
        <stp>2</stp>
        <stp>300108.SZ</stp>
        <stp>2021/5/10</stp>
        <tr r="FP118" s="8"/>
      </tp>
      <tp>
        <v>41.964448570000002</v>
        <stp/>
        <stp>EM_S_VAL_PE_TTM</stp>
        <stp>2</stp>
        <stp>000538.SZ</stp>
        <stp>2021/2/10</stp>
        <tr r="DN14" s="8"/>
      </tp>
      <tp>
        <v>25.465518790000001</v>
        <stp/>
        <stp>EM_S_VAL_PE_TTM</stp>
        <stp>2</stp>
        <stp>002038.SZ</stp>
        <stp>2021/7/12</stp>
        <tr r="HH42" s="8"/>
      </tp>
      <tp>
        <v>-6.3234214</v>
        <stp/>
        <stp>EM_S_VAL_PE_TTM</stp>
        <stp>2</stp>
        <stp>300108.SZ</stp>
        <stp>2021/6/10</stp>
        <tr r="GM118" s="8"/>
      </tp>
      <tp>
        <v>32.60856871</v>
        <stp/>
        <stp>EM_S_VAL_PE_TTM</stp>
        <stp>2</stp>
        <stp>000538.SZ</stp>
        <stp>2021/3/10</stp>
        <tr r="EC14" s="8"/>
      </tp>
      <tp>
        <v>-7.4277935900000003</v>
        <stp/>
        <stp>EM_S_VAL_PE_TTM</stp>
        <stp>2</stp>
        <stp>300108.SZ</stp>
        <stp>2021/8/13</stp>
        <tr r="IF118" s="8"/>
      </tp>
      <tp>
        <v>25.413495260000001</v>
        <stp/>
        <stp>EM_S_VAL_PE_TTM</stp>
        <stp>2</stp>
        <stp>002038.SZ</stp>
        <stp>2021/8/11</stp>
        <tr r="ID42" s="8"/>
      </tp>
      <tp>
        <v>24.199762440000001</v>
        <stp/>
        <stp>EM_S_VAL_PE_TTM</stp>
        <stp>2</stp>
        <stp>000538.SZ</stp>
        <stp>2021/8/13</stp>
        <tr r="IF14" s="8"/>
      </tp>
      <tp>
        <v>25.89046811</v>
        <stp/>
        <stp>EM_S_VAL_PE_TTM</stp>
        <stp>2</stp>
        <stp>000538.SZ</stp>
        <stp>2021/4/13</stp>
        <tr r="EZ14" s="8"/>
      </tp>
      <tp>
        <v>34.939831859999998</v>
        <stp/>
        <stp>EM_S_VAL_PE_TTM</stp>
        <stp>2</stp>
        <stp>002038.SZ</stp>
        <stp>2021/1/11</stp>
        <tr r="CR42" s="8"/>
      </tp>
      <tp>
        <v>26.96863729</v>
        <stp/>
        <stp>EM_S_VAL_PE_TTM</stp>
        <stp>2</stp>
        <stp>000538.SZ</stp>
        <stp>2021/5/13</stp>
        <tr r="FS14" s="8"/>
      </tp>
      <tp>
        <v>-1.0716240500000001</v>
        <stp/>
        <stp>EM_S_VAL_PE_TTM</stp>
        <stp>2</stp>
        <stp>300108.SZ</stp>
        <stp>2021/1/13</stp>
        <tr r="CT118" s="8"/>
      </tp>
      <tp>
        <v>26.517864939999999</v>
        <stp/>
        <stp>EM_S_VAL_PE_TTM</stp>
        <stp>2</stp>
        <stp>002038.SZ</stp>
        <stp>2021/3/11</stp>
        <tr r="ED42" s="8"/>
      </tp>
      <tp>
        <v>27.409673819999998</v>
        <stp/>
        <stp>EM_S_VAL_PE_TTM</stp>
        <stp>2</stp>
        <stp>000538.SZ</stp>
        <stp>2021/7/13</stp>
        <tr r="HI14" s="8"/>
      </tp>
      <tp>
        <v>30.66787197</v>
        <stp/>
        <stp>EM_S_VAL_PE_TTM</stp>
        <stp>2</stp>
        <stp>002038.SZ</stp>
        <stp>2021/5/11</stp>
        <tr r="FQ42" s="8"/>
      </tp>
      <tp>
        <v>-0.96076638999999997</v>
        <stp/>
        <stp>EM_S_VAL_PE_TTM</stp>
        <stp>2</stp>
        <stp>300108.SZ</stp>
        <stp>2021/4/13</stp>
        <tr r="EZ118" s="8"/>
      </tp>
      <tp>
        <v>36.718892500000003</v>
        <stp/>
        <stp>EM_S_VAL_PE_TTM</stp>
        <stp>2</stp>
        <stp>000538.SZ</stp>
        <stp>2021/1/13</stp>
        <tr r="CT14" s="8"/>
      </tp>
      <tp>
        <v>-6.2699840399999998</v>
        <stp/>
        <stp>EM_S_VAL_PE_TTM</stp>
        <stp>2</stp>
        <stp>300108.SZ</stp>
        <stp>2021/5/13</stp>
        <tr r="FS118" s="8"/>
      </tp>
      <tp>
        <v>27.260330639999999</v>
        <stp/>
        <stp>EM_S_VAL_PE_TTM</stp>
        <stp>2</stp>
        <stp>002038.SZ</stp>
        <stp>2021/6/11</stp>
        <tr r="GN42" s="8"/>
      </tp>
      <tp>
        <v>-7.4277935900000003</v>
        <stp/>
        <stp>EM_S_VAL_PE_TTM</stp>
        <stp>2</stp>
        <stp>300108.SZ</stp>
        <stp>2021/7/13</stp>
        <tr r="HI118" s="8"/>
      </tp>
      <tp>
        <v>-7.4634185000000004</v>
        <stp/>
        <stp>EM_S_VAL_PE_TTM</stp>
        <stp>2</stp>
        <stp>300108.SZ</stp>
        <stp>2021/8/12</stp>
        <tr r="IE118" s="8"/>
      </tp>
      <tp>
        <v>25.231412899999999</v>
        <stp/>
        <stp>EM_S_VAL_PE_TTM</stp>
        <stp>2</stp>
        <stp>002038.SZ</stp>
        <stp>2021/8/10</stp>
        <tr r="IC42" s="8"/>
      </tp>
      <tp>
        <v>24.512050469999998</v>
        <stp/>
        <stp>EM_S_VAL_PE_TTM</stp>
        <stp>2</stp>
        <stp>000538.SZ</stp>
        <stp>2021/8/12</stp>
        <tr r="IE14" s="8"/>
      </tp>
      <tp>
        <v>25.751521050000001</v>
        <stp/>
        <stp>EM_S_VAL_PE_TTM</stp>
        <stp>2</stp>
        <stp>000538.SZ</stp>
        <stp>2021/4/12</stp>
        <tr r="EY14" s="8"/>
      </tp>
      <tp>
        <v>26.357689010000001</v>
        <stp/>
        <stp>EM_S_VAL_PE_TTM</stp>
        <stp>2</stp>
        <stp>000538.SZ</stp>
        <stp>2021/5/12</stp>
        <tr r="FR14" s="8"/>
      </tp>
      <tp>
        <v>-1.10521728</v>
        <stp/>
        <stp>EM_S_VAL_PE_TTM</stp>
        <stp>2</stp>
        <stp>300108.SZ</stp>
        <stp>2021/1/12</stp>
        <tr r="CS118" s="8"/>
      </tp>
      <tp>
        <v>26.373746109999999</v>
        <stp/>
        <stp>EM_S_VAL_PE_TTM</stp>
        <stp>2</stp>
        <stp>002038.SZ</stp>
        <stp>2021/3/10</stp>
        <tr r="EC42" s="8"/>
      </tp>
      <tp>
        <v>26.79789645</v>
        <stp/>
        <stp>EM_S_VAL_PE_TTM</stp>
        <stp>2</stp>
        <stp>000538.SZ</stp>
        <stp>2021/7/12</stp>
        <tr r="HH14" s="8"/>
      </tp>
      <tp>
        <v>32.147509229999997</v>
        <stp/>
        <stp>EM_S_VAL_PE_TTM</stp>
        <stp>2</stp>
        <stp>002038.SZ</stp>
        <stp>2021/2/10</stp>
        <tr r="DN42" s="8"/>
      </tp>
      <tp>
        <v>-1.04474946</v>
        <stp/>
        <stp>EM_S_VAL_PE_TTM</stp>
        <stp>2</stp>
        <stp>300108.SZ</stp>
        <stp>2021/3/12</stp>
        <tr r="EE118" s="8"/>
      </tp>
      <tp>
        <v>30.277695479999998</v>
        <stp/>
        <stp>EM_S_VAL_PE_TTM</stp>
        <stp>2</stp>
        <stp>002038.SZ</stp>
        <stp>2021/5/10</stp>
        <tr r="FP42" s="8"/>
      </tp>
      <tp>
        <v>-0.98764096999999995</v>
        <stp/>
        <stp>EM_S_VAL_PE_TTM</stp>
        <stp>2</stp>
        <stp>300108.SZ</stp>
        <stp>2021/4/12</stp>
        <tr r="EY118" s="8"/>
      </tp>
      <tp>
        <v>37.110351899999998</v>
        <stp/>
        <stp>EM_S_VAL_PE_TTM</stp>
        <stp>2</stp>
        <stp>000538.SZ</stp>
        <stp>2021/1/12</stp>
        <tr r="CS14" s="8"/>
      </tp>
      <tp>
        <v>-5.2190492099999997</v>
        <stp/>
        <stp>EM_S_VAL_PE_TTM</stp>
        <stp>2</stp>
        <stp>300108.SZ</stp>
        <stp>2021/5/12</stp>
        <tr r="FR118" s="8"/>
      </tp>
      <tp>
        <v>33.067881079999999</v>
        <stp/>
        <stp>EM_S_VAL_PE_TTM</stp>
        <stp>2</stp>
        <stp>000538.SZ</stp>
        <stp>2021/3/12</stp>
        <tr r="EE14" s="8"/>
      </tp>
      <tp>
        <v>28.092707149999999</v>
        <stp/>
        <stp>EM_S_VAL_PE_TTM</stp>
        <stp>2</stp>
        <stp>002038.SZ</stp>
        <stp>2021/6/10</stp>
        <tr r="GM42" s="8"/>
      </tp>
      <tp>
        <v>-7.07154449</v>
        <stp/>
        <stp>EM_S_VAL_PE_TTM</stp>
        <stp>2</stp>
        <stp>300108.SZ</stp>
        <stp>2021/7/12</stp>
        <tr r="HH118" s="8"/>
      </tp>
      <tp>
        <v>161.94049376000001</v>
        <stp/>
        <stp>EM_S_VAL_PE_TTM</stp>
        <stp>2</stp>
        <stp>300009.SZ</stp>
        <stp>2020/9/15</stp>
        <tr r="S110" s="8"/>
      </tp>
      <tp>
        <v>24.2429658</v>
        <stp/>
        <stp>EM_S_VAL_PE_TTM</stp>
        <stp>2</stp>
        <stp>002038.SZ</stp>
        <stp>2021/8/17</stp>
        <tr r="IH42" s="8"/>
      </tp>
      <tp>
        <v>53.847389819999997</v>
        <stp/>
        <stp>EM_S_VAL_PE_TTM</stp>
        <stp>2</stp>
        <stp>300109.SZ</stp>
        <stp>2020/9/15</stp>
        <tr r="S119" s="8"/>
      </tp>
      <tp>
        <v>41.128759680000002</v>
        <stp/>
        <stp>EM_S_VAL_PE_TTM</stp>
        <stp>2</stp>
        <stp>000739.SZ</stp>
        <stp>2020/9/15</stp>
        <tr r="S22" s="8"/>
      </tp>
      <tp>
        <v>25.774678900000001</v>
        <stp/>
        <stp>EM_S_VAL_PE_TTM</stp>
        <stp>2</stp>
        <stp>000538.SZ</stp>
        <stp>2021/4/15</stp>
        <tr r="FB14" s="8"/>
      </tp>
      <tp>
        <v>-1.1186545699999999</v>
        <stp/>
        <stp>EM_S_VAL_PE_TTM</stp>
        <stp>2</stp>
        <stp>300108.SZ</stp>
        <stp>2021/1/15</stp>
        <tr r="CV118" s="8"/>
      </tp>
      <tp>
        <v>27.41087181</v>
        <stp/>
        <stp>EM_S_VAL_PE_TTM</stp>
        <stp>2</stp>
        <stp>000538.SZ</stp>
        <stp>2021/6/15</stp>
        <tr r="GO14" s="8"/>
      </tp>
      <tp>
        <v>26.950221429999999</v>
        <stp/>
        <stp>EM_S_VAL_PE_TTM</stp>
        <stp>2</stp>
        <stp>002038.SZ</stp>
        <stp>2021/3/17</stp>
        <tr r="EH42" s="8"/>
      </tp>
      <tp>
        <v>27.184416880000001</v>
        <stp/>
        <stp>EM_S_VAL_PE_TTM</stp>
        <stp>2</stp>
        <stp>000538.SZ</stp>
        <stp>2021/7/15</stp>
        <tr r="HK14" s="8"/>
      </tp>
      <tp>
        <v>-1.0514681100000001</v>
        <stp/>
        <stp>EM_S_VAL_PE_TTM</stp>
        <stp>2</stp>
        <stp>300108.SZ</stp>
        <stp>2021/3/15</stp>
        <tr r="EF118" s="8"/>
      </tp>
      <tp>
        <v>32.254589690000003</v>
        <stp/>
        <stp>EM_S_VAL_PE_TTM</stp>
        <stp>2</stp>
        <stp>002038.SZ</stp>
        <stp>2021/5/17</stp>
        <tr r="FU42" s="8"/>
      </tp>
      <tp>
        <v>-0.96412571000000002</v>
        <stp/>
        <stp>EM_S_VAL_PE_TTM</stp>
        <stp>2</stp>
        <stp>300108.SZ</stp>
        <stp>2021/4/15</stp>
        <tr r="FB118" s="8"/>
      </tp>
      <tp>
        <v>34.714620330000002</v>
        <stp/>
        <stp>EM_S_VAL_PE_TTM</stp>
        <stp>2</stp>
        <stp>000538.SZ</stp>
        <stp>2021/1/15</stp>
        <tr r="CV14" s="8"/>
      </tp>
      <tp>
        <v>-6.0206096699999998</v>
        <stp/>
        <stp>EM_S_VAL_PE_TTM</stp>
        <stp>2</stp>
        <stp>300108.SZ</stp>
        <stp>2021/6/15</stp>
        <tr r="GO118" s="8"/>
      </tp>
      <tp>
        <v>31.554238040000001</v>
        <stp/>
        <stp>EM_S_VAL_PE_TTM</stp>
        <stp>2</stp>
        <stp>000538.SZ</stp>
        <stp>2021/3/15</stp>
        <tr r="EF14" s="8"/>
      </tp>
      <tp>
        <v>27.07824828</v>
        <stp/>
        <stp>EM_S_VAL_PE_TTM</stp>
        <stp>2</stp>
        <stp>002038.SZ</stp>
        <stp>2021/6/17</stp>
        <tr r="GQ42" s="8"/>
      </tp>
      <tp>
        <v>-7.6949804100000003</v>
        <stp/>
        <stp>EM_S_VAL_PE_TTM</stp>
        <stp>2</stp>
        <stp>300108.SZ</stp>
        <stp>2021/7/15</stp>
        <tr r="HK118" s="8"/>
      </tp>
      <tp>
        <v>156.36645503</v>
        <stp/>
        <stp>EM_S_VAL_PE_TTM</stp>
        <stp>2</stp>
        <stp>300009.SZ</stp>
        <stp>2020/9/14</stp>
        <tr r="R110" s="8"/>
      </tp>
      <tp>
        <v>24.97129524</v>
        <stp/>
        <stp>EM_S_VAL_PE_TTM</stp>
        <stp>2</stp>
        <stp>002038.SZ</stp>
        <stp>2021/8/16</stp>
        <tr r="IG42" s="8"/>
      </tp>
      <tp>
        <v>53.333742219999998</v>
        <stp/>
        <stp>EM_S_VAL_PE_TTM</stp>
        <stp>2</stp>
        <stp>300109.SZ</stp>
        <stp>2020/9/14</stp>
        <tr r="R119" s="8"/>
      </tp>
      <tp>
        <v>40.826589200000001</v>
        <stp/>
        <stp>EM_S_VAL_PE_TTM</stp>
        <stp>2</stp>
        <stp>000739.SZ</stp>
        <stp>2020/9/14</stp>
        <tr r="R22" s="8"/>
      </tp>
      <tp>
        <v>25.936783800000001</v>
        <stp/>
        <stp>EM_S_VAL_PE_TTM</stp>
        <stp>2</stp>
        <stp>000538.SZ</stp>
        <stp>2021/4/14</stp>
        <tr r="FA14" s="8"/>
      </tp>
      <tp>
        <v>27.594923179999999</v>
        <stp/>
        <stp>EM_S_VAL_PE_TTM</stp>
        <stp>2</stp>
        <stp>000538.SZ</stp>
        <stp>2021/5/14</stp>
        <tr r="FT14" s="8"/>
      </tp>
      <tp>
        <v>-1.0783426899999999</v>
        <stp/>
        <stp>EM_S_VAL_PE_TTM</stp>
        <stp>2</stp>
        <stp>300108.SZ</stp>
        <stp>2021/1/14</stp>
        <tr r="CU118" s="8"/>
      </tp>
      <tp>
        <v>26.460217400000001</v>
        <stp/>
        <stp>EM_S_VAL_PE_TTM</stp>
        <stp>2</stp>
        <stp>002038.SZ</stp>
        <stp>2021/3/16</stp>
        <tr r="EG42" s="8"/>
      </tp>
      <tp>
        <v>27.494145169999999</v>
        <stp/>
        <stp>EM_S_VAL_PE_TTM</stp>
        <stp>2</stp>
        <stp>000538.SZ</stp>
        <stp>2021/7/14</stp>
        <tr r="HJ14" s="8"/>
      </tp>
      <tp>
        <v>-0.98092232000000001</v>
        <stp/>
        <stp>EM_S_VAL_PE_TTM</stp>
        <stp>2</stp>
        <stp>300108.SZ</stp>
        <stp>2021/4/14</stp>
        <tr r="FA118" s="8"/>
      </tp>
      <tp>
        <v>35.620196419999999</v>
        <stp/>
        <stp>EM_S_VAL_PE_TTM</stp>
        <stp>2</stp>
        <stp>000538.SZ</stp>
        <stp>2021/1/14</stp>
        <tr r="CU14" s="8"/>
      </tp>
      <tp>
        <v>30.437897150000001</v>
        <stp/>
        <stp>EM_S_VAL_PE_TTM</stp>
        <stp>2</stp>
        <stp>002038.SZ</stp>
        <stp>2021/4/16</stp>
        <tr r="FC42" s="8"/>
      </tp>
      <tp>
        <v>-7.5168558599999997</v>
        <stp/>
        <stp>EM_S_VAL_PE_TTM</stp>
        <stp>2</stp>
        <stp>300108.SZ</stp>
        <stp>2021/5/14</stp>
        <tr r="FT118" s="8"/>
      </tp>
      <tp>
        <v>25.51754232</v>
        <stp/>
        <stp>EM_S_VAL_PE_TTM</stp>
        <stp>2</stp>
        <stp>002038.SZ</stp>
        <stp>2021/7/16</stp>
        <tr r="HL42" s="8"/>
      </tp>
      <tp>
        <v>27.000212980000001</v>
        <stp/>
        <stp>EM_S_VAL_PE_TTM</stp>
        <stp>2</stp>
        <stp>002038.SZ</stp>
        <stp>2021/6/16</stp>
        <tr r="GP42" s="8"/>
      </tp>
      <tp>
        <v>-7.8196675899999999</v>
        <stp/>
        <stp>EM_S_VAL_PE_TTM</stp>
        <stp>2</stp>
        <stp>300108.SZ</stp>
        <stp>2021/7/14</stp>
        <tr r="HJ118" s="8"/>
      </tp>
      <tp>
        <v>156.85540578999999</v>
        <stp/>
        <stp>EM_S_VAL_PE_TTM</stp>
        <stp>2</stp>
        <stp>300009.SZ</stp>
        <stp>2020/9/17</stp>
        <tr r="U110" s="8"/>
      </tp>
      <tp>
        <v>-7.1962316800000004</v>
        <stp/>
        <stp>EM_S_VAL_PE_TTM</stp>
        <stp>2</stp>
        <stp>300108.SZ</stp>
        <stp>2021/8/17</stp>
        <tr r="IH118" s="8"/>
      </tp>
      <tp>
        <v>53.761781890000002</v>
        <stp/>
        <stp>EM_S_VAL_PE_TTM</stp>
        <stp>2</stp>
        <stp>300109.SZ</stp>
        <stp>2020/9/17</stp>
        <tr r="U119" s="8"/>
      </tp>
      <tp>
        <v>23.60590324</v>
        <stp/>
        <stp>EM_S_VAL_PE_TTM</stp>
        <stp>2</stp>
        <stp>000538.SZ</stp>
        <stp>2021/8/17</stp>
        <tr r="IH14" s="8"/>
      </tp>
      <tp>
        <v>40.155099239999998</v>
        <stp/>
        <stp>EM_S_VAL_PE_TTM</stp>
        <stp>2</stp>
        <stp>000739.SZ</stp>
        <stp>2020/9/17</stp>
        <tr r="U22" s="8"/>
      </tp>
      <tp>
        <v>33.615268559999997</v>
        <stp/>
        <stp>EM_S_VAL_PE_TTM</stp>
        <stp>2</stp>
        <stp>002038.SZ</stp>
        <stp>2021/1/15</stp>
        <tr r="CV42" s="8"/>
      </tp>
      <tp>
        <v>29.115903200000002</v>
        <stp/>
        <stp>EM_S_VAL_PE_TTM</stp>
        <stp>2</stp>
        <stp>000538.SZ</stp>
        <stp>2021/5/17</stp>
        <tr r="FU14" s="8"/>
      </tp>
      <tp>
        <v>27.423653160000001</v>
        <stp/>
        <stp>EM_S_VAL_PE_TTM</stp>
        <stp>2</stp>
        <stp>000538.SZ</stp>
        <stp>2021/6/17</stp>
        <tr r="GQ14" s="8"/>
      </tp>
      <tp>
        <v>26.14315598</v>
        <stp/>
        <stp>EM_S_VAL_PE_TTM</stp>
        <stp>2</stp>
        <stp>002038.SZ</stp>
        <stp>2021/3/15</stp>
        <tr r="EF42" s="8"/>
      </tp>
      <tp>
        <v>-1.0716240500000001</v>
        <stp/>
        <stp>EM_S_VAL_PE_TTM</stp>
        <stp>2</stp>
        <stp>300108.SZ</stp>
        <stp>2021/3/17</stp>
        <tr r="EH118" s="8"/>
      </tp>
      <tp>
        <v>30.38024961</v>
        <stp/>
        <stp>EM_S_VAL_PE_TTM</stp>
        <stp>2</stp>
        <stp>002038.SZ</stp>
        <stp>2021/4/15</stp>
        <tr r="FB42" s="8"/>
      </tp>
      <tp>
        <v>-6.7687327699999997</v>
        <stp/>
        <stp>EM_S_VAL_PE_TTM</stp>
        <stp>2</stp>
        <stp>300108.SZ</stp>
        <stp>2021/5/17</stp>
        <tr r="FU118" s="8"/>
      </tp>
      <tp>
        <v>25.75164822</v>
        <stp/>
        <stp>EM_S_VAL_PE_TTM</stp>
        <stp>2</stp>
        <stp>002038.SZ</stp>
        <stp>2021/7/15</stp>
        <tr r="HK42" s="8"/>
      </tp>
      <tp>
        <v>-5.8602975800000001</v>
        <stp/>
        <stp>EM_S_VAL_PE_TTM</stp>
        <stp>2</stp>
        <stp>300108.SZ</stp>
        <stp>2021/6/17</stp>
        <tr r="GQ118" s="8"/>
      </tp>
      <tp>
        <v>32.752103830000003</v>
        <stp/>
        <stp>EM_S_VAL_PE_TTM</stp>
        <stp>2</stp>
        <stp>000538.SZ</stp>
        <stp>2021/3/17</stp>
        <tr r="EH14" s="8"/>
      </tp>
      <tp>
        <v>27.13027181</v>
        <stp/>
        <stp>EM_S_VAL_PE_TTM</stp>
        <stp>2</stp>
        <stp>002038.SZ</stp>
        <stp>2021/6/15</stp>
        <tr r="GO42" s="8"/>
      </tp>
      <tp>
        <v>156.95319595000001</v>
        <stp/>
        <stp>EM_S_VAL_PE_TTM</stp>
        <stp>2</stp>
        <stp>300009.SZ</stp>
        <stp>2020/9/16</stp>
        <tr r="T110" s="8"/>
      </tp>
      <tp>
        <v>-7.4634185000000004</v>
        <stp/>
        <stp>EM_S_VAL_PE_TTM</stp>
        <stp>2</stp>
        <stp>300108.SZ</stp>
        <stp>2021/8/16</stp>
        <tr r="IG118" s="8"/>
      </tp>
      <tp>
        <v>52.962774510000003</v>
        <stp/>
        <stp>EM_S_VAL_PE_TTM</stp>
        <stp>2</stp>
        <stp>300109.SZ</stp>
        <stp>2020/9/16</stp>
        <tr r="T119" s="8"/>
      </tp>
      <tp>
        <v>24.112731350000001</v>
        <stp/>
        <stp>EM_S_VAL_PE_TTM</stp>
        <stp>2</stp>
        <stp>000538.SZ</stp>
        <stp>2021/8/16</stp>
        <tr r="IG14" s="8"/>
      </tp>
      <tp>
        <v>40.322971729999999</v>
        <stp/>
        <stp>EM_S_VAL_PE_TTM</stp>
        <stp>2</stp>
        <stp>000739.SZ</stp>
        <stp>2020/9/16</stp>
        <tr r="T22" s="8"/>
      </tp>
      <tp>
        <v>26.089625560000002</v>
        <stp/>
        <stp>EM_S_VAL_PE_TTM</stp>
        <stp>2</stp>
        <stp>000538.SZ</stp>
        <stp>2021/4/16</stp>
        <tr r="FC14" s="8"/>
      </tp>
      <tp>
        <v>33.794263600000001</v>
        <stp/>
        <stp>EM_S_VAL_PE_TTM</stp>
        <stp>2</stp>
        <stp>002038.SZ</stp>
        <stp>2021/1/14</stp>
        <tr r="CU42" s="8"/>
      </tp>
      <tp>
        <v>27.518235109999999</v>
        <stp/>
        <stp>EM_S_VAL_PE_TTM</stp>
        <stp>2</stp>
        <stp>000538.SZ</stp>
        <stp>2021/6/16</stp>
        <tr r="GP14" s="8"/>
      </tp>
      <tp>
        <v>26.79021724</v>
        <stp/>
        <stp>EM_S_VAL_PE_TTM</stp>
        <stp>2</stp>
        <stp>000538.SZ</stp>
        <stp>2021/7/16</stp>
        <tr r="HL14" s="8"/>
      </tp>
      <tp>
        <v>-1.0682647199999999</v>
        <stp/>
        <stp>EM_S_VAL_PE_TTM</stp>
        <stp>2</stp>
        <stp>300108.SZ</stp>
        <stp>2021/3/16</stp>
        <tr r="EG118" s="8"/>
      </tp>
      <tp>
        <v>30.954001389999998</v>
        <stp/>
        <stp>EM_S_VAL_PE_TTM</stp>
        <stp>2</stp>
        <stp>002038.SZ</stp>
        <stp>2021/5/14</stp>
        <tr r="FT42" s="8"/>
      </tp>
      <tp>
        <v>-0.99771894000000005</v>
        <stp/>
        <stp>EM_S_VAL_PE_TTM</stp>
        <stp>2</stp>
        <stp>300108.SZ</stp>
        <stp>2021/4/16</stp>
        <tr r="FC118" s="8"/>
      </tp>
      <tp>
        <v>29.774950520000001</v>
        <stp/>
        <stp>EM_S_VAL_PE_TTM</stp>
        <stp>2</stp>
        <stp>002038.SZ</stp>
        <stp>2021/4/14</stp>
        <tr r="FA42" s="8"/>
      </tp>
      <tp>
        <v>26.063789409999998</v>
        <stp/>
        <stp>EM_S_VAL_PE_TTM</stp>
        <stp>2</stp>
        <stp>002038.SZ</stp>
        <stp>2021/7/14</stp>
        <tr r="HJ42" s="8"/>
      </tp>
      <tp>
        <v>-5.9137349400000003</v>
        <stp/>
        <stp>EM_S_VAL_PE_TTM</stp>
        <stp>2</stp>
        <stp>300108.SZ</stp>
        <stp>2021/6/16</stp>
        <tr r="GP118" s="8"/>
      </tp>
      <tp>
        <v>31.96918501</v>
        <stp/>
        <stp>EM_S_VAL_PE_TTM</stp>
        <stp>2</stp>
        <stp>000538.SZ</stp>
        <stp>2021/3/16</stp>
        <tr r="EG14" s="8"/>
      </tp>
      <tp>
        <v>-7.7127928600000004</v>
        <stp/>
        <stp>EM_S_VAL_PE_TTM</stp>
        <stp>2</stp>
        <stp>300108.SZ</stp>
        <stp>2021/7/16</stp>
        <tr r="HL118" s="8"/>
      </tp>
      <tp>
        <v>-7.2674814999999997</v>
        <stp/>
        <stp>EM_S_VAL_PE_TTM</stp>
        <stp>2</stp>
        <stp>300108.SZ</stp>
        <stp>2021/8/19</stp>
        <tr r="IJ118" s="8"/>
      </tp>
      <tp>
        <v>23.570066910000001</v>
        <stp/>
        <stp>EM_S_VAL_PE_TTM</stp>
        <stp>2</stp>
        <stp>000538.SZ</stp>
        <stp>2021/8/19</stp>
        <tr r="IJ14" s="8"/>
      </tp>
      <tp>
        <v>26.63151908</v>
        <stp/>
        <stp>EM_S_VAL_PE_TTM</stp>
        <stp>2</stp>
        <stp>000538.SZ</stp>
        <stp>2021/4/19</stp>
        <tr r="FD14" s="8"/>
      </tp>
      <tp>
        <v>28.832157339999998</v>
        <stp/>
        <stp>EM_S_VAL_PE_TTM</stp>
        <stp>2</stp>
        <stp>000538.SZ</stp>
        <stp>2021/5/19</stp>
        <tr r="FW14" s="8"/>
      </tp>
      <tp>
        <v>-1.18584103</v>
        <stp/>
        <stp>EM_S_VAL_PE_TTM</stp>
        <stp>2</stp>
        <stp>300108.SZ</stp>
        <stp>2021/1/19</stp>
        <tr r="CX118" s="8"/>
      </tp>
      <tp>
        <v>-1.02459352</v>
        <stp/>
        <stp>EM_S_VAL_PE_TTM</stp>
        <stp>2</stp>
        <stp>300108.SZ</stp>
        <stp>2021/2/19</stp>
        <tr r="DP118" s="8"/>
      </tp>
      <tp>
        <v>28.080325160000001</v>
        <stp/>
        <stp>EM_S_VAL_PE_TTM</stp>
        <stp>2</stp>
        <stp>000538.SZ</stp>
        <stp>2021/7/19</stp>
        <tr r="HM14" s="8"/>
      </tp>
      <tp>
        <v>-1.1018579500000001</v>
        <stp/>
        <stp>EM_S_VAL_PE_TTM</stp>
        <stp>2</stp>
        <stp>300108.SZ</stp>
        <stp>2021/3/19</stp>
        <tr r="EJ118" s="8"/>
      </tp>
      <tp>
        <v>-0.99435962</v>
        <stp/>
        <stp>EM_S_VAL_PE_TTM</stp>
        <stp>2</stp>
        <stp>300108.SZ</stp>
        <stp>2021/4/19</stp>
        <tr r="FD118" s="8"/>
      </tp>
      <tp>
        <v>34.320551190000003</v>
        <stp/>
        <stp>EM_S_VAL_PE_TTM</stp>
        <stp>2</stp>
        <stp>000538.SZ</stp>
        <stp>2021/1/19</stp>
        <tr r="CX14" s="8"/>
      </tp>
      <tp>
        <v>-6.5015459499999997</v>
        <stp/>
        <stp>EM_S_VAL_PE_TTM</stp>
        <stp>2</stp>
        <stp>300108.SZ</stp>
        <stp>2021/5/19</stp>
        <tr r="FW118" s="8"/>
      </tp>
      <tp>
        <v>41.11367679</v>
        <stp/>
        <stp>EM_S_VAL_PE_TTM</stp>
        <stp>2</stp>
        <stp>000538.SZ</stp>
        <stp>2021/2/19</stp>
        <tr r="DP14" s="8"/>
      </tp>
      <tp>
        <v>32.078793640000001</v>
        <stp/>
        <stp>EM_S_VAL_PE_TTM</stp>
        <stp>2</stp>
        <stp>000538.SZ</stp>
        <stp>2021/3/19</stp>
        <tr r="EJ14" s="8"/>
      </tp>
      <tp>
        <v>-8.1581042299999993</v>
        <stp/>
        <stp>EM_S_VAL_PE_TTM</stp>
        <stp>2</stp>
        <stp>300108.SZ</stp>
        <stp>2021/7/19</stp>
        <tr r="HM118" s="8"/>
      </tp>
      <tp>
        <v>158.71341871000001</v>
        <stp/>
        <stp>EM_S_VAL_PE_TTM</stp>
        <stp>2</stp>
        <stp>300009.SZ</stp>
        <stp>2020/9/18</stp>
        <tr r="V110" s="8"/>
      </tp>
      <tp>
        <v>-7.3209188599999999</v>
        <stp/>
        <stp>EM_S_VAL_PE_TTM</stp>
        <stp>2</stp>
        <stp>300108.SZ</stp>
        <stp>2021/8/18</stp>
        <tr r="II118" s="8"/>
      </tp>
      <tp>
        <v>51.935479319999999</v>
        <stp/>
        <stp>EM_S_VAL_PE_TTM</stp>
        <stp>2</stp>
        <stp>300109.SZ</stp>
        <stp>2020/9/18</stp>
        <tr r="V119" s="8"/>
      </tp>
      <tp>
        <v>23.523991630000001</v>
        <stp/>
        <stp>EM_S_VAL_PE_TTM</stp>
        <stp>2</stp>
        <stp>000538.SZ</stp>
        <stp>2021/8/18</stp>
        <tr r="II14" s="8"/>
      </tp>
      <tp>
        <v>40.054375749999998</v>
        <stp/>
        <stp>EM_S_VAL_PE_TTM</stp>
        <stp>2</stp>
        <stp>000739.SZ</stp>
        <stp>2020/9/18</stp>
        <tr r="V22" s="8"/>
      </tp>
      <tp>
        <v>29.19259126</v>
        <stp/>
        <stp>EM_S_VAL_PE_TTM</stp>
        <stp>2</stp>
        <stp>000538.SZ</stp>
        <stp>2021/5/18</stp>
        <tr r="FV14" s="8"/>
      </tp>
      <tp>
        <v>-1.1421698300000001</v>
        <stp/>
        <stp>EM_S_VAL_PE_TTM</stp>
        <stp>2</stp>
        <stp>300108.SZ</stp>
        <stp>2021/1/18</stp>
        <tr r="CW118" s="8"/>
      </tp>
      <tp>
        <v>27.336740020000001</v>
        <stp/>
        <stp>EM_S_VAL_PE_TTM</stp>
        <stp>2</stp>
        <stp>000538.SZ</stp>
        <stp>2021/6/18</stp>
        <tr r="GR14" s="8"/>
      </tp>
      <tp>
        <v>-0.97420368000000002</v>
        <stp/>
        <stp>EM_S_VAL_PE_TTM</stp>
        <stp>2</stp>
        <stp>300108.SZ</stp>
        <stp>2021/2/18</stp>
        <tr r="DO118" s="8"/>
      </tp>
      <tp>
        <v>-1.0615460800000001</v>
        <stp/>
        <stp>EM_S_VAL_PE_TTM</stp>
        <stp>2</stp>
        <stp>300108.SZ</stp>
        <stp>2021/3/18</stp>
        <tr r="EI118" s="8"/>
      </tp>
      <tp>
        <v>34.999080829999997</v>
        <stp/>
        <stp>EM_S_VAL_PE_TTM</stp>
        <stp>2</stp>
        <stp>000538.SZ</stp>
        <stp>2021/1/18</stp>
        <tr r="CW14" s="8"/>
      </tp>
      <tp>
        <v>-6.7331078599999996</v>
        <stp/>
        <stp>EM_S_VAL_PE_TTM</stp>
        <stp>2</stp>
        <stp>300108.SZ</stp>
        <stp>2021/5/18</stp>
        <tr r="FV118" s="8"/>
      </tp>
      <tp>
        <v>40.920556810000001</v>
        <stp/>
        <stp>EM_S_VAL_PE_TTM</stp>
        <stp>2</stp>
        <stp>000538.SZ</stp>
        <stp>2021/2/18</stp>
        <tr r="DO14" s="8"/>
      </tp>
      <tp>
        <v>-6.1631093100000003</v>
        <stp/>
        <stp>EM_S_VAL_PE_TTM</stp>
        <stp>2</stp>
        <stp>300108.SZ</stp>
        <stp>2021/6/18</stp>
        <tr r="GR118" s="8"/>
      </tp>
      <tp>
        <v>33.120075669999999</v>
        <stp/>
        <stp>EM_S_VAL_PE_TTM</stp>
        <stp>2</stp>
        <stp>000538.SZ</stp>
        <stp>2021/3/18</stp>
        <tr r="EI14" s="8"/>
      </tp>
      <tp>
        <v>24.29498933</v>
        <stp/>
        <stp>EM_S_VAL_PE_TTM</stp>
        <stp>2</stp>
        <stp>002038.SZ</stp>
        <stp>2021/8/19</stp>
        <tr r="IJ42" s="8"/>
      </tp>
      <tp>
        <v>34.044856660000001</v>
        <stp/>
        <stp>EM_S_VAL_PE_TTM</stp>
        <stp>2</stp>
        <stp>002038.SZ</stp>
        <stp>2021/1/19</stp>
        <tr r="CX42" s="8"/>
      </tp>
      <tp>
        <v>28.39140974</v>
        <stp/>
        <stp>EM_S_VAL_PE_TTM</stp>
        <stp>2</stp>
        <stp>002038.SZ</stp>
        <stp>2021/3/19</stp>
        <tr r="EJ42" s="8"/>
      </tp>
      <tp>
        <v>33.68686658</v>
        <stp/>
        <stp>EM_S_VAL_PE_TTM</stp>
        <stp>2</stp>
        <stp>002038.SZ</stp>
        <stp>2021/2/19</stp>
        <tr r="DP42" s="8"/>
      </tp>
      <tp>
        <v>32.436672049999999</v>
        <stp/>
        <stp>EM_S_VAL_PE_TTM</stp>
        <stp>2</stp>
        <stp>002038.SZ</stp>
        <stp>2021/5/19</stp>
        <tr r="FW42" s="8"/>
      </tp>
      <tp>
        <v>29.94789312</v>
        <stp/>
        <stp>EM_S_VAL_PE_TTM</stp>
        <stp>2</stp>
        <stp>002038.SZ</stp>
        <stp>2021/4/19</stp>
        <tr r="FD42" s="8"/>
      </tp>
      <tp>
        <v>25.855695279999999</v>
        <stp/>
        <stp>EM_S_VAL_PE_TTM</stp>
        <stp>2</stp>
        <stp>002038.SZ</stp>
        <stp>2021/7/19</stp>
        <tr r="HM42" s="8"/>
      </tp>
      <tp>
        <v>24.34701286</v>
        <stp/>
        <stp>EM_S_VAL_PE_TTM</stp>
        <stp>2</stp>
        <stp>002038.SZ</stp>
        <stp>2021/8/18</stp>
        <tr r="II42" s="8"/>
      </tp>
      <tp>
        <v>33.400474510000002</v>
        <stp/>
        <stp>EM_S_VAL_PE_TTM</stp>
        <stp>2</stp>
        <stp>002038.SZ</stp>
        <stp>2021/1/18</stp>
        <tr r="CW42" s="8"/>
      </tp>
      <tp>
        <v>28.564352339999999</v>
        <stp/>
        <stp>EM_S_VAL_PE_TTM</stp>
        <stp>2</stp>
        <stp>002038.SZ</stp>
        <stp>2021/3/18</stp>
        <tr r="EI42" s="8"/>
      </tp>
      <tp>
        <v>33.07828344</v>
        <stp/>
        <stp>EM_S_VAL_PE_TTM</stp>
        <stp>2</stp>
        <stp>002038.SZ</stp>
        <stp>2021/2/18</stp>
        <tr r="DO42" s="8"/>
      </tp>
      <tp>
        <v>33.034942659999999</v>
        <stp/>
        <stp>EM_S_VAL_PE_TTM</stp>
        <stp>2</stp>
        <stp>002038.SZ</stp>
        <stp>2021/5/18</stp>
        <tr r="FV42" s="8"/>
      </tp>
      <tp>
        <v>27.286342399999999</v>
        <stp/>
        <stp>EM_S_VAL_PE_TTM</stp>
        <stp>2</stp>
        <stp>002038.SZ</stp>
        <stp>2021/6/18</stp>
        <tr r="GR42" s="8"/>
      </tp>
      <tp>
        <v>47.924560229999997</v>
        <stp/>
        <stp>EM_S_VAL_PE_TTM</stp>
        <stp>2</stp>
        <stp>600488.SH</stp>
        <stp>2020/11/3</stp>
        <tr r="AV221" s="8"/>
      </tp>
      <tp>
        <v>47.262879920000003</v>
        <stp/>
        <stp>EM_S_VAL_PE_TTM</stp>
        <stp>2</stp>
        <stp>600488.SH</stp>
        <stp>2020/11/2</stp>
        <tr r="AU221" s="8"/>
      </tp>
      <tp>
        <v>47.451931430000002</v>
        <stp/>
        <stp>EM_S_VAL_PE_TTM</stp>
        <stp>2</stp>
        <stp>600488.SH</stp>
        <stp>2020/11/5</stp>
        <tr r="AX221" s="8"/>
      </tp>
      <tp>
        <v>46.695725359999997</v>
        <stp/>
        <stp>EM_S_VAL_PE_TTM</stp>
        <stp>2</stp>
        <stp>600488.SH</stp>
        <stp>2020/11/4</stp>
        <tr r="AW221" s="8"/>
      </tp>
      <tp>
        <v>46.317622319999998</v>
        <stp/>
        <stp>EM_S_VAL_PE_TTM</stp>
        <stp>2</stp>
        <stp>600488.SH</stp>
        <stp>2020/11/6</stp>
        <tr r="AY221" s="8"/>
      </tp>
      <tp>
        <v>14.658098470000001</v>
        <stp/>
        <stp>EM_S_VAL_PE_TTM</stp>
        <stp>2</stp>
        <stp>600998.SH</stp>
        <stp>2020/10/9</stp>
        <tr r="AE255" s="8"/>
      </tp>
      <tp>
        <v>47.451931430000002</v>
        <stp/>
        <stp>EM_S_VAL_PE_TTM</stp>
        <stp>2</stp>
        <stp>600488.SH</stp>
        <stp>2020/11/9</stp>
        <tr r="AZ221" s="8"/>
      </tp>
      <tp>
        <v>44.2001779</v>
        <stp/>
        <stp>EM_S_VAL_PE_TTM</stp>
        <stp>2</stp>
        <stp>603998.SH</stp>
        <stp>2020/10/9</stp>
        <tr r="AE292" s="8"/>
      </tp>
      <tp>
        <v>31.993418519999999</v>
        <stp/>
        <stp>EM_S_VAL_PE_TTM</stp>
        <stp>2</stp>
        <stp>600789.SH</stp>
        <stp>2020/11/3</stp>
        <tr r="AV246" s="8"/>
      </tp>
      <tp>
        <v>31.429657840000001</v>
        <stp/>
        <stp>EM_S_VAL_PE_TTM</stp>
        <stp>2</stp>
        <stp>600789.SH</stp>
        <stp>2020/11/2</stp>
        <tr r="AU246" s="8"/>
      </tp>
      <tp>
        <v>32.028653560000002</v>
        <stp/>
        <stp>EM_S_VAL_PE_TTM</stp>
        <stp>2</stp>
        <stp>600789.SH</stp>
        <stp>2020/11/5</stp>
        <tr r="AX246" s="8"/>
      </tp>
      <tp>
        <v>31.746773220000001</v>
        <stp/>
        <stp>EM_S_VAL_PE_TTM</stp>
        <stp>2</stp>
        <stp>600789.SH</stp>
        <stp>2020/11/4</stp>
        <tr r="AW246" s="8"/>
      </tp>
      <tp>
        <v>31.958183479999999</v>
        <stp/>
        <stp>EM_S_VAL_PE_TTM</stp>
        <stp>2</stp>
        <stp>600789.SH</stp>
        <stp>2020/11/6</stp>
        <tr r="AY246" s="8"/>
      </tp>
      <tp>
        <v>32.521944150000003</v>
        <stp/>
        <stp>EM_S_VAL_PE_TTM</stp>
        <stp>2</stp>
        <stp>600789.SH</stp>
        <stp>2020/11/9</stp>
        <tr r="AZ246" s="8"/>
      </tp>
      <tp>
        <v>30.209344340000001</v>
        <stp/>
        <stp>EM_S_VAL_PE_TTM</stp>
        <stp>2</stp>
        <stp>600594.SH</stp>
        <stp>2020/10/9</stp>
        <tr r="AE234" s="8"/>
      </tp>
      <tp>
        <v>43.804966899999997</v>
        <stp/>
        <stp>EM_S_VAL_PE_TTM</stp>
        <stp>2</stp>
        <stp>600085.SH</stp>
        <stp>2020/11/3</stp>
        <tr r="AV200" s="8"/>
      </tp>
      <tp>
        <v>18.1322519</v>
        <stp/>
        <stp>EM_S_VAL_PE_TTM</stp>
        <stp>2</stp>
        <stp>600285.SH</stp>
        <stp>2020/11/3</stp>
        <tr r="AV212" s="8"/>
      </tp>
      <tp>
        <v>42.353403200000002</v>
        <stp/>
        <stp>EM_S_VAL_PE_TTM</stp>
        <stp>2</stp>
        <stp>600085.SH</stp>
        <stp>2020/11/2</stp>
        <tr r="AU200" s="8"/>
      </tp>
      <tp>
        <v>17.474605459999999</v>
        <stp/>
        <stp>EM_S_VAL_PE_TTM</stp>
        <stp>2</stp>
        <stp>600285.SH</stp>
        <stp>2020/11/2</stp>
        <tr r="AU212" s="8"/>
      </tp>
      <tp>
        <v>44.1436651</v>
        <stp/>
        <stp>EM_S_VAL_PE_TTM</stp>
        <stp>2</stp>
        <stp>600085.SH</stp>
        <stp>2020/11/5</stp>
        <tr r="AX200" s="8"/>
      </tp>
      <tp>
        <v>18.301360979999998</v>
        <stp/>
        <stp>EM_S_VAL_PE_TTM</stp>
        <stp>2</stp>
        <stp>600285.SH</stp>
        <stp>2020/11/5</stp>
        <tr r="AX212" s="8"/>
      </tp>
      <tp>
        <v>43.466268700000001</v>
        <stp/>
        <stp>EM_S_VAL_PE_TTM</stp>
        <stp>2</stp>
        <stp>600085.SH</stp>
        <stp>2020/11/4</stp>
        <tr r="AW200" s="8"/>
      </tp>
      <tp>
        <v>17.869193320000001</v>
        <stp/>
        <stp>EM_S_VAL_PE_TTM</stp>
        <stp>2</stp>
        <stp>600285.SH</stp>
        <stp>2020/11/4</stp>
        <tr r="AW212" s="8"/>
      </tp>
      <tp>
        <v>44.837189979999998</v>
        <stp/>
        <stp>EM_S_VAL_PE_TTM</stp>
        <stp>2</stp>
        <stp>600085.SH</stp>
        <stp>2020/11/6</stp>
        <tr r="AY200" s="8"/>
      </tp>
      <tp>
        <v>18.03830241</v>
        <stp/>
        <stp>EM_S_VAL_PE_TTM</stp>
        <stp>2</stp>
        <stp>600285.SH</stp>
        <stp>2020/11/6</stp>
        <tr r="AY212" s="8"/>
      </tp>
      <tp>
        <v>45.079117259999997</v>
        <stp/>
        <stp>EM_S_VAL_PE_TTM</stp>
        <stp>2</stp>
        <stp>600085.SH</stp>
        <stp>2020/11/9</stp>
        <tr r="AZ200" s="8"/>
      </tp>
      <tp>
        <v>18.376520580000001</v>
        <stp/>
        <stp>EM_S_VAL_PE_TTM</stp>
        <stp>2</stp>
        <stp>600285.SH</stp>
        <stp>2020/11/9</stp>
        <tr r="AZ212" s="8"/>
      </tp>
      <tp>
        <v>-23.54826328</v>
        <stp/>
        <stp>EM_S_VAL_PE_TTM</stp>
        <stp>2</stp>
        <stp>600896.SH</stp>
        <stp>2020/10/9</stp>
        <tr r="AE252" s="8"/>
      </tp>
      <tp>
        <v>39.329432910000001</v>
        <stp/>
        <stp>EM_S_VAL_PE_TTM</stp>
        <stp>2</stp>
        <stp>600196.SH</stp>
        <stp>2020/10/9</stp>
        <tr r="AE204" s="8"/>
      </tp>
      <tp>
        <v>48.870398909999999</v>
        <stp/>
        <stp>EM_S_VAL_PE_TTM</stp>
        <stp>2</stp>
        <stp>603896.SH</stp>
        <stp>2020/10/9</stp>
        <tr r="AE288" s="8"/>
      </tp>
      <tp>
        <v>31.541290409999998</v>
        <stp/>
        <stp>EM_S_VAL_PE_TTM</stp>
        <stp>2</stp>
        <stp>603987.SH</stp>
        <stp>2020/11/2</stp>
        <tr r="AU291" s="8"/>
      </tp>
      <tp>
        <v>28.805478099999998</v>
        <stp/>
        <stp>EM_S_VAL_PE_TTM</stp>
        <stp>2</stp>
        <stp>603387.SH</stp>
        <stp>2020/11/2</stp>
        <tr r="AU271" s="8"/>
      </tp>
      <tp>
        <v>31.801962230000001</v>
        <stp/>
        <stp>EM_S_VAL_PE_TTM</stp>
        <stp>2</stp>
        <stp>603987.SH</stp>
        <stp>2020/11/3</stp>
        <tr r="AV291" s="8"/>
      </tp>
      <tp>
        <v>29.275425729999998</v>
        <stp/>
        <stp>EM_S_VAL_PE_TTM</stp>
        <stp>2</stp>
        <stp>603387.SH</stp>
        <stp>2020/11/3</stp>
        <tr r="AV271" s="8"/>
      </tp>
      <tp>
        <v>25.559854139999999</v>
        <stp/>
        <stp>EM_S_VAL_PE_TTM</stp>
        <stp>2</stp>
        <stp>600587.SH</stp>
        <stp>2020/11/3</stp>
        <tr r="AV233" s="8"/>
      </tp>
      <tp>
        <v>25.769116100000002</v>
        <stp/>
        <stp>EM_S_VAL_PE_TTM</stp>
        <stp>2</stp>
        <stp>600587.SH</stp>
        <stp>2020/11/2</stp>
        <tr r="AU233" s="8"/>
      </tp>
      <tp>
        <v>29.977259480000001</v>
        <stp/>
        <stp>EM_S_VAL_PE_TTM</stp>
        <stp>2</stp>
        <stp>603987.SH</stp>
        <stp>2020/11/6</stp>
        <tr r="AY291" s="8"/>
      </tp>
      <tp>
        <v>28.05818434</v>
        <stp/>
        <stp>EM_S_VAL_PE_TTM</stp>
        <stp>2</stp>
        <stp>603387.SH</stp>
        <stp>2020/11/6</stp>
        <tr r="AY271" s="8"/>
      </tp>
      <tp>
        <v>25.47017044</v>
        <stp/>
        <stp>EM_S_VAL_PE_TTM</stp>
        <stp>2</stp>
        <stp>600587.SH</stp>
        <stp>2020/11/5</stp>
        <tr r="AX233" s="8"/>
      </tp>
      <tp>
        <v>25.29080304</v>
        <stp/>
        <stp>EM_S_VAL_PE_TTM</stp>
        <stp>2</stp>
        <stp>600587.SH</stp>
        <stp>2020/11/4</stp>
        <tr r="AW233" s="8"/>
      </tp>
      <tp>
        <v>31.08511472</v>
        <stp/>
        <stp>EM_S_VAL_PE_TTM</stp>
        <stp>2</stp>
        <stp>603987.SH</stp>
        <stp>2020/11/4</stp>
        <tr r="AW291" s="8"/>
      </tp>
      <tp>
        <v>29.275425729999998</v>
        <stp/>
        <stp>EM_S_VAL_PE_TTM</stp>
        <stp>2</stp>
        <stp>603387.SH</stp>
        <stp>2020/11/4</stp>
        <tr r="AW271" s="8"/>
      </tp>
      <tp>
        <v>31.497845099999999</v>
        <stp/>
        <stp>EM_S_VAL_PE_TTM</stp>
        <stp>2</stp>
        <stp>603987.SH</stp>
        <stp>2020/11/5</stp>
        <tr r="AX291" s="8"/>
      </tp>
      <tp>
        <v>29.275425729999998</v>
        <stp/>
        <stp>EM_S_VAL_PE_TTM</stp>
        <stp>2</stp>
        <stp>603387.SH</stp>
        <stp>2020/11/5</stp>
        <tr r="AX271" s="8"/>
      </tp>
      <tp>
        <v>24.797542700000001</v>
        <stp/>
        <stp>EM_S_VAL_PE_TTM</stp>
        <stp>2</stp>
        <stp>600587.SH</stp>
        <stp>2020/11/6</stp>
        <tr r="AY233" s="8"/>
      </tp>
      <tp>
        <v>25.0665938</v>
        <stp/>
        <stp>EM_S_VAL_PE_TTM</stp>
        <stp>2</stp>
        <stp>600587.SH</stp>
        <stp>2020/11/9</stp>
        <tr r="AZ233" s="8"/>
      </tp>
      <tp>
        <v>31.497845099999999</v>
        <stp/>
        <stp>EM_S_VAL_PE_TTM</stp>
        <stp>2</stp>
        <stp>603987.SH</stp>
        <stp>2020/11/9</stp>
        <tr r="AZ291" s="8"/>
      </tp>
      <tp>
        <v>28.19685741</v>
        <stp/>
        <stp>EM_S_VAL_PE_TTM</stp>
        <stp>2</stp>
        <stp>603387.SH</stp>
        <stp>2020/11/9</stp>
        <tr r="AZ271" s="8"/>
      </tp>
      <tp>
        <v>30.522316060000001</v>
        <stp/>
        <stp>EM_S_VAL_PE_TTM</stp>
        <stp>2</stp>
        <stp>603880.SH</stp>
        <stp>2020/11/2</stp>
        <tr r="AU285" s="8"/>
      </tp>
      <tp>
        <v>137.73503923999999</v>
        <stp/>
        <stp>EM_S_VAL_PE_TTM</stp>
        <stp>2</stp>
        <stp>688198.SH</stp>
        <stp>2020/10/9</stp>
        <tr r="AE299" s="8"/>
      </tp>
      <tp>
        <v>31.43418608</v>
        <stp/>
        <stp>EM_S_VAL_PE_TTM</stp>
        <stp>2</stp>
        <stp>603880.SH</stp>
        <stp>2020/11/3</stp>
        <tr r="AV285" s="8"/>
      </tp>
      <tp>
        <v>109.18156559000001</v>
        <stp/>
        <stp>EM_S_VAL_PE_TTM</stp>
        <stp>2</stp>
        <stp>600080.SH</stp>
        <stp>2020/11/3</stp>
        <tr r="AV199" s="8"/>
      </tp>
      <tp>
        <v>28.687872639999998</v>
        <stp/>
        <stp>EM_S_VAL_PE_TTM</stp>
        <stp>2</stp>
        <stp>600380.SH</stp>
        <stp>2020/11/3</stp>
        <tr r="AV216" s="8"/>
      </tp>
      <tp>
        <v>107.71849603</v>
        <stp/>
        <stp>EM_S_VAL_PE_TTM</stp>
        <stp>2</stp>
        <stp>600080.SH</stp>
        <stp>2020/11/2</stp>
        <tr r="AU199" s="8"/>
      </tp>
      <tp>
        <v>28.033325349999998</v>
        <stp/>
        <stp>EM_S_VAL_PE_TTM</stp>
        <stp>2</stp>
        <stp>600380.SH</stp>
        <stp>2020/11/2</stp>
        <tr r="AU216" s="8"/>
      </tp>
      <tp>
        <v>31.459515809999999</v>
        <stp/>
        <stp>EM_S_VAL_PE_TTM</stp>
        <stp>2</stp>
        <stp>603880.SH</stp>
        <stp>2020/11/6</stp>
        <tr r="AY285" s="8"/>
      </tp>
      <tp>
        <v>113.75365795</v>
        <stp/>
        <stp>EM_S_VAL_PE_TTM</stp>
        <stp>2</stp>
        <stp>600080.SH</stp>
        <stp>2020/11/5</stp>
        <tr r="AX199" s="8"/>
      </tp>
      <tp>
        <v>28.575664530000001</v>
        <stp/>
        <stp>EM_S_VAL_PE_TTM</stp>
        <stp>2</stp>
        <stp>600380.SH</stp>
        <stp>2020/11/5</stp>
        <tr r="AX216" s="8"/>
      </tp>
      <tp>
        <v>114.30230903</v>
        <stp/>
        <stp>EM_S_VAL_PE_TTM</stp>
        <stp>2</stp>
        <stp>600080.SH</stp>
        <stp>2020/11/4</stp>
        <tr r="AW199" s="8"/>
      </tp>
      <tp>
        <v>28.257741559999999</v>
        <stp/>
        <stp>EM_S_VAL_PE_TTM</stp>
        <stp>2</stp>
        <stp>600380.SH</stp>
        <stp>2020/11/4</stp>
        <tr r="AW216" s="8"/>
      </tp>
      <tp>
        <v>31.662153589999999</v>
        <stp/>
        <stp>EM_S_VAL_PE_TTM</stp>
        <stp>2</stp>
        <stp>603880.SH</stp>
        <stp>2020/11/4</stp>
        <tr r="AW285" s="8"/>
      </tp>
      <tp>
        <v>31.839461650000001</v>
        <stp/>
        <stp>EM_S_VAL_PE_TTM</stp>
        <stp>2</stp>
        <stp>603880.SH</stp>
        <stp>2020/11/5</stp>
        <tr r="AX285" s="8"/>
      </tp>
      <tp>
        <v>115.03384380999999</v>
        <stp/>
        <stp>EM_S_VAL_PE_TTM</stp>
        <stp>2</stp>
        <stp>600080.SH</stp>
        <stp>2020/11/6</stp>
        <tr r="AY199" s="8"/>
      </tp>
      <tp>
        <v>27.71540238</v>
        <stp/>
        <stp>EM_S_VAL_PE_TTM</stp>
        <stp>2</stp>
        <stp>600380.SH</stp>
        <stp>2020/11/6</stp>
        <tr r="AY216" s="8"/>
      </tp>
      <tp>
        <v>113.93654164</v>
        <stp/>
        <stp>EM_S_VAL_PE_TTM</stp>
        <stp>2</stp>
        <stp>600080.SH</stp>
        <stp>2020/11/9</stp>
        <tr r="AZ199" s="8"/>
      </tp>
      <tp>
        <v>-28.992026840000001</v>
        <stp/>
        <stp>EM_S_VAL_PE_TTM</stp>
        <stp>2</stp>
        <stp>600090.SH</stp>
        <stp>2020/10/9</stp>
        <tr r="AE201" s="8"/>
      </tp>
      <tp>
        <v>28.239040209999999</v>
        <stp/>
        <stp>EM_S_VAL_PE_TTM</stp>
        <stp>2</stp>
        <stp>600380.SH</stp>
        <stp>2020/11/9</stp>
        <tr r="AZ216" s="8"/>
      </tp>
      <tp>
        <v>32.1180886</v>
        <stp/>
        <stp>EM_S_VAL_PE_TTM</stp>
        <stp>2</stp>
        <stp>603880.SH</stp>
        <stp>2020/11/9</stp>
        <tr r="AZ285" s="8"/>
      </tp>
      <tp>
        <v>29.22729168</v>
        <stp/>
        <stp>EM_S_VAL_PE_TTM</stp>
        <stp>2</stp>
        <stp>603590.SH</stp>
        <stp>2020/10/9</stp>
        <tr r="AE276" s="8"/>
      </tp>
      <tp>
        <v>77.531770390000005</v>
        <stp/>
        <stp>EM_S_VAL_PE_TTM</stp>
        <stp>2</stp>
        <stp>688389.SH</stp>
        <stp>2020/11/9</stp>
        <tr r="AZ305" s="8"/>
      </tp>
      <tp>
        <v>42.124770609999999</v>
        <stp/>
        <stp>EM_S_VAL_PE_TTM</stp>
        <stp>2</stp>
        <stp>688399.SH</stp>
        <stp>2020/10/9</stp>
        <tr r="AE306" s="8"/>
      </tp>
      <tp>
        <v>198.04343173999999</v>
        <stp/>
        <stp>EM_S_VAL_PE_TTM</stp>
        <stp>2</stp>
        <stp>600781.SH</stp>
        <stp>2020/11/3</stp>
        <tr r="AV245" s="8"/>
      </tp>
      <tp>
        <v>195.46474122999999</v>
        <stp/>
        <stp>EM_S_VAL_PE_TTM</stp>
        <stp>2</stp>
        <stp>600781.SH</stp>
        <stp>2020/11/2</stp>
        <tr r="AU245" s="8"/>
      </tp>
      <tp>
        <v>195.98047933000001</v>
        <stp/>
        <stp>EM_S_VAL_PE_TTM</stp>
        <stp>2</stp>
        <stp>600781.SH</stp>
        <stp>2020/11/5</stp>
        <tr r="AX245" s="8"/>
      </tp>
      <tp>
        <v>195.46474122999999</v>
        <stp/>
        <stp>EM_S_VAL_PE_TTM</stp>
        <stp>2</stp>
        <stp>600781.SH</stp>
        <stp>2020/11/4</stp>
        <tr r="AW245" s="8"/>
      </tp>
      <tp>
        <v>198.04343173999999</v>
        <stp/>
        <stp>EM_S_VAL_PE_TTM</stp>
        <stp>2</stp>
        <stp>600781.SH</stp>
        <stp>2020/11/6</stp>
        <tr r="AY245" s="8"/>
      </tp>
      <tp>
        <v>199.59064605</v>
        <stp/>
        <stp>EM_S_VAL_PE_TTM</stp>
        <stp>2</stp>
        <stp>600781.SH</stp>
        <stp>2020/11/9</stp>
        <tr r="AZ245" s="8"/>
      </tp>
      <tp>
        <v>82.238701300000002</v>
        <stp/>
        <stp>EM_S_VAL_PE_TTM</stp>
        <stp>2</stp>
        <stp>688389.SH</stp>
        <stp>2020/11/3</stp>
        <tr r="AV305" s="8"/>
      </tp>
      <tp>
        <v>82.371290900000005</v>
        <stp/>
        <stp>EM_S_VAL_PE_TTM</stp>
        <stp>2</stp>
        <stp>688389.SH</stp>
        <stp>2020/11/2</stp>
        <tr r="AU305" s="8"/>
      </tp>
      <tp>
        <v>79.454319639999994</v>
        <stp/>
        <stp>EM_S_VAL_PE_TTM</stp>
        <stp>2</stp>
        <stp>688389.SH</stp>
        <stp>2020/11/5</stp>
        <tr r="AX305" s="8"/>
      </tp>
      <tp>
        <v>80.183562449999997</v>
        <stp/>
        <stp>EM_S_VAL_PE_TTM</stp>
        <stp>2</stp>
        <stp>688389.SH</stp>
        <stp>2020/11/4</stp>
        <tr r="AW305" s="8"/>
      </tp>
      <tp>
        <v>76.205874359999996</v>
        <stp/>
        <stp>EM_S_VAL_PE_TTM</stp>
        <stp>2</stp>
        <stp>688389.SH</stp>
        <stp>2020/11/6</stp>
        <tr r="AY305" s="8"/>
      </tp>
      <tp>
        <v>42.710681979999997</v>
        <stp/>
        <stp>EM_S_VAL_PE_TTM</stp>
        <stp>2</stp>
        <stp>603882.SH</stp>
        <stp>2020/11/2</stp>
        <tr r="AU286" s="8"/>
      </tp>
      <tp>
        <v>43.445402600000001</v>
        <stp/>
        <stp>EM_S_VAL_PE_TTM</stp>
        <stp>2</stp>
        <stp>603882.SH</stp>
        <stp>2020/11/3</stp>
        <tr r="AV286" s="8"/>
      </tp>
      <tp>
        <v>41.467308629999998</v>
        <stp/>
        <stp>EM_S_VAL_PE_TTM</stp>
        <stp>2</stp>
        <stp>603882.SH</stp>
        <stp>2020/11/6</stp>
        <tr r="AY286" s="8"/>
      </tp>
      <tp>
        <v>43.336405579999997</v>
        <stp/>
        <stp>EM_S_VAL_PE_TTM</stp>
        <stp>2</stp>
        <stp>603882.SH</stp>
        <stp>2020/11/4</stp>
        <tr r="AW286" s="8"/>
      </tp>
      <tp>
        <v>42.908491380000001</v>
        <stp/>
        <stp>EM_S_VAL_PE_TTM</stp>
        <stp>2</stp>
        <stp>603882.SH</stp>
        <stp>2020/11/5</stp>
        <tr r="AX286" s="8"/>
      </tp>
      <tp>
        <v>40.930397409999998</v>
        <stp/>
        <stp>EM_S_VAL_PE_TTM</stp>
        <stp>2</stp>
        <stp>603882.SH</stp>
        <stp>2020/11/9</stp>
        <tr r="AZ286" s="8"/>
      </tp>
      <tp>
        <v>49.310833000000002</v>
        <stp/>
        <stp>EM_S_VAL_PE_TTM</stp>
        <stp>2</stp>
        <stp>603883.SH</stp>
        <stp>2020/11/2</stp>
        <tr r="AU287" s="8"/>
      </tp>
      <tp>
        <v>48.067873990000002</v>
        <stp/>
        <stp>EM_S_VAL_PE_TTM</stp>
        <stp>2</stp>
        <stp>603883.SH</stp>
        <stp>2020/11/3</stp>
        <tr r="AV287" s="8"/>
      </tp>
      <tp>
        <v>47.782604710000001</v>
        <stp/>
        <stp>EM_S_VAL_PE_TTM</stp>
        <stp>2</stp>
        <stp>603883.SH</stp>
        <stp>2020/11/6</stp>
        <tr r="AY287" s="8"/>
      </tp>
      <tp>
        <v>48.488985790000001</v>
        <stp/>
        <stp>EM_S_VAL_PE_TTM</stp>
        <stp>2</stp>
        <stp>603883.SH</stp>
        <stp>2020/11/4</stp>
        <tr r="AW287" s="8"/>
      </tp>
      <tp>
        <v>49.120653480000001</v>
        <stp/>
        <stp>EM_S_VAL_PE_TTM</stp>
        <stp>2</stp>
        <stp>603883.SH</stp>
        <stp>2020/11/5</stp>
        <tr r="AX287" s="8"/>
      </tp>
      <tp>
        <v>24.701722620000002</v>
        <stp/>
        <stp>EM_S_VAL_PE_TTM</stp>
        <stp>2</stp>
        <stp>600993.SH</stp>
        <stp>2020/10/9</stp>
        <tr r="AE254" s="8"/>
      </tp>
      <tp>
        <v>48.842176330000001</v>
        <stp/>
        <stp>EM_S_VAL_PE_TTM</stp>
        <stp>2</stp>
        <stp>603883.SH</stp>
        <stp>2020/11/9</stp>
        <tr r="AZ287" s="8"/>
      </tp>
      <tp>
        <v>88.553656500000002</v>
        <stp/>
        <stp>EM_S_VAL_PE_TTM</stp>
        <stp>2</stp>
        <stp>300110.SZ</stp>
        <stp>2020/8/31</stp>
        <tr r="H120" s="8"/>
      </tp>
      <tp>
        <v>9.5027026400000008</v>
        <stp/>
        <stp>EM_S_VAL_PE_TTM</stp>
        <stp>2</stp>
        <stp>002020.SZ</stp>
        <stp>2021/8/23</stp>
        <tr r="IL39" s="8"/>
      </tp>
      <tp>
        <v>22.863337250000001</v>
        <stp/>
        <stp>EM_S_VAL_PE_TTM</stp>
        <stp>2</stp>
        <stp>002923.SZ</stp>
        <stp>2021/1/13</stp>
        <tr r="CT104" s="8"/>
      </tp>
      <tp>
        <v>23.208632999999999</v>
        <stp/>
        <stp>EM_S_VAL_PE_TTM</stp>
        <stp>2</stp>
        <stp>002223.SZ</stp>
        <stp>2021/8/13</stp>
        <tr r="IF51" s="8"/>
      </tp>
      <tp>
        <v>21.862483009999998</v>
        <stp/>
        <stp>EM_S_VAL_PE_TTM</stp>
        <stp>2</stp>
        <stp>002923.SZ</stp>
        <stp>2021/4/13</stp>
        <tr r="EZ104" s="8"/>
      </tp>
      <tp>
        <v>47.337835509999998</v>
        <stp/>
        <stp>EM_S_VAL_PE_TTM</stp>
        <stp>2</stp>
        <stp>300412.SZ</stp>
        <stp>2020/9/11</stp>
        <tr r="Q156" s="8"/>
      </tp>
      <tp>
        <v>107.14126537999999</v>
        <stp/>
        <stp>EM_S_VAL_PE_TTM</stp>
        <stp>2</stp>
        <stp>000423.SZ</stp>
        <stp>2021/8/11</stp>
        <tr r="ID9" s="8"/>
      </tp>
      <tp>
        <v>24.62929965</v>
        <stp/>
        <stp>EM_S_VAL_PE_TTM</stp>
        <stp>2</stp>
        <stp>002923.SZ</stp>
        <stp>2021/5/13</stp>
        <tr r="FS104" s="8"/>
      </tp>
      <tp>
        <v>32.201371129999998</v>
        <stp/>
        <stp>EM_S_VAL_PE_TTM</stp>
        <stp>2</stp>
        <stp>002923.SZ</stp>
        <stp>2021/7/13</stp>
        <tr r="HI104" s="8"/>
      </tp>
      <tp>
        <v>116.07836414000001</v>
        <stp/>
        <stp>EM_S_VAL_PE_TTM</stp>
        <stp>2</stp>
        <stp>000423.SZ</stp>
        <stp>2021/5/11</stp>
        <tr r="FQ9" s="8"/>
      </tp>
      <tp>
        <v>92.248368580000005</v>
        <stp/>
        <stp>EM_S_VAL_PE_TTM</stp>
        <stp>2</stp>
        <stp>002821.SZ</stp>
        <stp>2020/9/23</stp>
        <tr r="Y94" s="8"/>
      </tp>
      <tp>
        <v>41.027720979999998</v>
        <stp/>
        <stp>EM_S_VAL_PE_TTM</stp>
        <stp>2</stp>
        <stp>002923.SZ</stp>
        <stp>2021/8/13</stp>
        <tr r="IF104" s="8"/>
      </tp>
      <tp>
        <v>75.959211139999994</v>
        <stp/>
        <stp>EM_S_VAL_PE_TTM</stp>
        <stp>2</stp>
        <stp>300110.SZ</stp>
        <stp>2021/1/21</stp>
        <tr r="CZ120" s="8"/>
      </tp>
      <tp>
        <v>12.19970966</v>
        <stp/>
        <stp>EM_S_VAL_PE_TTM</stp>
        <stp>2</stp>
        <stp>002020.SZ</stp>
        <stp>2021/3/23</stp>
        <tr r="EL39" s="8"/>
      </tp>
      <tp>
        <v>18.608981400000001</v>
        <stp/>
        <stp>EM_S_VAL_PE_TTM</stp>
        <stp>2</stp>
        <stp>002223.SZ</stp>
        <stp>2021/1/13</stp>
        <tr r="CT51" s="8"/>
      </tp>
      <tp>
        <v>123.66450612</v>
        <stp/>
        <stp>EM_S_VAL_PE_TTM</stp>
        <stp>2</stp>
        <stp>000423.SZ</stp>
        <stp>2021/6/11</stp>
        <tr r="GN9" s="8"/>
      </tp>
      <tp>
        <v>18.896259369999999</v>
        <stp/>
        <stp>EM_S_VAL_PE_TTM</stp>
        <stp>2</stp>
        <stp>002020.SZ</stp>
        <stp>2021/2/23</stp>
        <tr r="DR39" s="8"/>
      </tp>
      <tp>
        <v>-35.312214590000004</v>
        <stp/>
        <stp>EM_S_VAL_PE_TTM</stp>
        <stp>2</stp>
        <stp>000423.SZ</stp>
        <stp>2021/1/11</stp>
        <tr r="CR9" s="8"/>
      </tp>
      <tp>
        <v>21.554181450000002</v>
        <stp/>
        <stp>EM_S_VAL_PE_TTM</stp>
        <stp>2</stp>
        <stp>002223.SZ</stp>
        <stp>2021/7/13</stp>
        <tr r="HI51" s="8"/>
      </tp>
      <tp>
        <v>56.222084819999999</v>
        <stp/>
        <stp>EM_S_VAL_PE_TTM</stp>
        <stp>2</stp>
        <stp>300110.SZ</stp>
        <stp>2021/4/21</stp>
        <tr r="FF120" s="8"/>
      </tp>
      <tp>
        <v>13.17958587</v>
        <stp/>
        <stp>EM_S_VAL_PE_TTM</stp>
        <stp>2</stp>
        <stp>002020.SZ</stp>
        <stp>2021/4/23</stp>
        <tr r="FH39" s="8"/>
      </tp>
      <tp>
        <v>46.732669389999998</v>
        <stp/>
        <stp>EM_S_VAL_PE_TTM</stp>
        <stp>2</stp>
        <stp>300110.SZ</stp>
        <stp>2021/5/21</stp>
        <tr r="FY120" s="8"/>
      </tp>
      <tp>
        <v>-34.351271969999999</v>
        <stp/>
        <stp>EM_S_VAL_PE_TTM</stp>
        <stp>2</stp>
        <stp>000423.SZ</stp>
        <stp>2021/3/11</stp>
        <tr r="ED9" s="8"/>
      </tp>
      <tp>
        <v>10.16142657</v>
        <stp/>
        <stp>EM_S_VAL_PE_TTM</stp>
        <stp>2</stp>
        <stp>002020.SZ</stp>
        <stp>2021/7/23</stp>
        <tr r="HQ39" s="8"/>
      </tp>
      <tp>
        <v>16.814118239999999</v>
        <stp/>
        <stp>EM_S_VAL_PE_TTM</stp>
        <stp>2</stp>
        <stp>002223.SZ</stp>
        <stp>2021/5/13</stp>
        <tr r="FS51" s="8"/>
      </tp>
      <tp>
        <v>45.48368936</v>
        <stp/>
        <stp>EM_S_VAL_PE_TTM</stp>
        <stp>2</stp>
        <stp>300110.SZ</stp>
        <stp>2021/6/21</stp>
        <tr r="GS120" s="8"/>
      </tp>
      <tp>
        <v>10.33220685</v>
        <stp/>
        <stp>EM_S_VAL_PE_TTM</stp>
        <stp>2</stp>
        <stp>002020.SZ</stp>
        <stp>2021/6/23</stp>
        <tr r="GU39" s="8"/>
      </tp>
      <tp>
        <v>14.605729999999999</v>
        <stp/>
        <stp>EM_S_VAL_PE_TTM</stp>
        <stp>2</stp>
        <stp>002223.SZ</stp>
        <stp>2021/4/13</stp>
        <tr r="EZ51" s="8"/>
      </tp>
      <tp>
        <v>46.108179380000003</v>
        <stp/>
        <stp>EM_S_VAL_PE_TTM</stp>
        <stp>2</stp>
        <stp>300110.SZ</stp>
        <stp>2021/7/21</stp>
        <tr r="HO120" s="8"/>
      </tp>
      <tp>
        <v>44.234709330000001</v>
        <stp/>
        <stp>EM_S_VAL_PE_TTM</stp>
        <stp>2</stp>
        <stp>300110.SZ</stp>
        <stp>2021/8/20</stp>
        <tr r="IK120" s="8"/>
      </tp>
      <tp>
        <v>23.34526748</v>
        <stp/>
        <stp>EM_S_VAL_PE_TTM</stp>
        <stp>2</stp>
        <stp>002923.SZ</stp>
        <stp>2021/1/12</stp>
        <tr r="CS104" s="8"/>
      </tp>
      <tp>
        <v>95.733682709999997</v>
        <stp/>
        <stp>EM_S_VAL_PE_TTM</stp>
        <stp>2</stp>
        <stp>300110.SZ</stp>
        <stp>2020/9/30</stp>
        <tr r="AD120" s="8"/>
      </tp>
      <tp>
        <v>23.01470642</v>
        <stp/>
        <stp>EM_S_VAL_PE_TTM</stp>
        <stp>2</stp>
        <stp>002223.SZ</stp>
        <stp>2021/8/12</stp>
        <tr r="IE51" s="8"/>
      </tp>
      <tp>
        <v>23.141767680000001</v>
        <stp/>
        <stp>EM_S_VAL_PE_TTM</stp>
        <stp>2</stp>
        <stp>002923.SZ</stp>
        <stp>2021/3/12</stp>
        <tr r="EE104" s="8"/>
      </tp>
      <tp>
        <v>22.5266254</v>
        <stp/>
        <stp>EM_S_VAL_PE_TTM</stp>
        <stp>2</stp>
        <stp>002923.SZ</stp>
        <stp>2021/4/12</stp>
        <tr r="EY104" s="8"/>
      </tp>
      <tp>
        <v>45.492959730000003</v>
        <stp/>
        <stp>EM_S_VAL_PE_TTM</stp>
        <stp>2</stp>
        <stp>300412.SZ</stp>
        <stp>2020/9/10</stp>
        <tr r="P156" s="8"/>
      </tp>
      <tp>
        <v>108.56150201</v>
        <stp/>
        <stp>EM_S_VAL_PE_TTM</stp>
        <stp>2</stp>
        <stp>000423.SZ</stp>
        <stp>2021/8/10</stp>
        <tr r="IC9" s="8"/>
      </tp>
      <tp>
        <v>23.92025409</v>
        <stp/>
        <stp>EM_S_VAL_PE_TTM</stp>
        <stp>2</stp>
        <stp>002923.SZ</stp>
        <stp>2021/5/12</stp>
        <tr r="FR104" s="8"/>
      </tp>
      <tp>
        <v>32.187992909999998</v>
        <stp/>
        <stp>EM_S_VAL_PE_TTM</stp>
        <stp>2</stp>
        <stp>002923.SZ</stp>
        <stp>2021/7/12</stp>
        <tr r="HH104" s="8"/>
      </tp>
      <tp>
        <v>113.54965015000001</v>
        <stp/>
        <stp>EM_S_VAL_PE_TTM</stp>
        <stp>2</stp>
        <stp>000423.SZ</stp>
        <stp>2021/5/10</stp>
        <tr r="FP9" s="8"/>
      </tp>
      <tp>
        <v>17.56898052</v>
        <stp/>
        <stp>EM_S_VAL_PE_TTM</stp>
        <stp>2</stp>
        <stp>002020.SZ</stp>
        <stp>2021/1/22</stp>
        <tr r="DA39" s="8"/>
      </tp>
      <tp>
        <v>15.501100429999999</v>
        <stp/>
        <stp>EM_S_VAL_PE_TTM</stp>
        <stp>2</stp>
        <stp>002223.SZ</stp>
        <stp>2021/3/12</stp>
        <tr r="EE51" s="8"/>
      </tp>
      <tp>
        <v>87.867687110000006</v>
        <stp/>
        <stp>EM_S_VAL_PE_TTM</stp>
        <stp>2</stp>
        <stp>002821.SZ</stp>
        <stp>2020/9/22</stp>
        <tr r="X94" s="8"/>
      </tp>
      <tp>
        <v>41.821612620000003</v>
        <stp/>
        <stp>EM_S_VAL_PE_TTM</stp>
        <stp>2</stp>
        <stp>002923.SZ</stp>
        <stp>2021/8/12</stp>
        <tr r="IE104" s="8"/>
      </tp>
      <tp>
        <v>74.620722839999999</v>
        <stp/>
        <stp>EM_S_VAL_PE_TTM</stp>
        <stp>2</stp>
        <stp>300110.SZ</stp>
        <stp>2021/1/20</stp>
        <tr r="CY120" s="8"/>
      </tp>
      <tp>
        <v>12.16732105</v>
        <stp/>
        <stp>EM_S_VAL_PE_TTM</stp>
        <stp>2</stp>
        <stp>002020.SZ</stp>
        <stp>2021/3/22</stp>
        <tr r="EK39" s="8"/>
      </tp>
      <tp>
        <v>19.210523030000001</v>
        <stp/>
        <stp>EM_S_VAL_PE_TTM</stp>
        <stp>2</stp>
        <stp>002223.SZ</stp>
        <stp>2021/1/12</stp>
        <tr r="CS51" s="8"/>
      </tp>
      <tp>
        <v>127.30169746999999</v>
        <stp/>
        <stp>EM_S_VAL_PE_TTM</stp>
        <stp>2</stp>
        <stp>000423.SZ</stp>
        <stp>2021/6/10</stp>
        <tr r="GM9" s="8"/>
      </tp>
      <tp>
        <v>19.280471670000001</v>
        <stp/>
        <stp>EM_S_VAL_PE_TTM</stp>
        <stp>2</stp>
        <stp>002020.SZ</stp>
        <stp>2021/2/22</stp>
        <tr r="DQ39" s="8"/>
      </tp>
      <tp>
        <v>21.521416030000001</v>
        <stp/>
        <stp>EM_S_VAL_PE_TTM</stp>
        <stp>2</stp>
        <stp>002223.SZ</stp>
        <stp>2021/7/12</stp>
        <tr r="HH51" s="8"/>
      </tp>
      <tp>
        <v>55.097643120000001</v>
        <stp/>
        <stp>EM_S_VAL_PE_TTM</stp>
        <stp>2</stp>
        <stp>300110.SZ</stp>
        <stp>2021/4/20</stp>
        <tr r="FE120" s="8"/>
      </tp>
      <tp>
        <v>13.406447590000001</v>
        <stp/>
        <stp>EM_S_VAL_PE_TTM</stp>
        <stp>2</stp>
        <stp>002020.SZ</stp>
        <stp>2021/4/22</stp>
        <tr r="FG39" s="8"/>
      </tp>
      <tp>
        <v>48.710221099999998</v>
        <stp/>
        <stp>EM_S_VAL_PE_TTM</stp>
        <stp>2</stp>
        <stp>300110.SZ</stp>
        <stp>2021/5/20</stp>
        <tr r="FX120" s="8"/>
      </tp>
      <tp>
        <v>-34.069783729999997</v>
        <stp/>
        <stp>EM_S_VAL_PE_TTM</stp>
        <stp>2</stp>
        <stp>000423.SZ</stp>
        <stp>2021/3/10</stp>
        <tr r="EC9" s="8"/>
      </tp>
      <tp>
        <v>10.210220939999999</v>
        <stp/>
        <stp>EM_S_VAL_PE_TTM</stp>
        <stp>2</stp>
        <stp>002020.SZ</stp>
        <stp>2021/7/22</stp>
        <tr r="HP39" s="8"/>
      </tp>
      <tp>
        <v>16.453698679999999</v>
        <stp/>
        <stp>EM_S_VAL_PE_TTM</stp>
        <stp>2</stp>
        <stp>002223.SZ</stp>
        <stp>2021/5/12</stp>
        <tr r="FR51" s="8"/>
      </tp>
      <tp>
        <v>-41.650553270000003</v>
        <stp/>
        <stp>EM_S_VAL_PE_TTM</stp>
        <stp>2</stp>
        <stp>000423.SZ</stp>
        <stp>2021/2/10</stp>
        <tr r="DN9" s="8"/>
      </tp>
      <tp>
        <v>10.405398399999999</v>
        <stp/>
        <stp>EM_S_VAL_PE_TTM</stp>
        <stp>2</stp>
        <stp>002020.SZ</stp>
        <stp>2021/6/22</stp>
        <tr r="GT39" s="8"/>
      </tp>
      <tp>
        <v>14.51619296</v>
        <stp/>
        <stp>EM_S_VAL_PE_TTM</stp>
        <stp>2</stp>
        <stp>002223.SZ</stp>
        <stp>2021/4/12</stp>
        <tr r="EY51" s="8"/>
      </tp>
      <tp>
        <v>45.587771029999999</v>
        <stp/>
        <stp>EM_S_VAL_PE_TTM</stp>
        <stp>2</stp>
        <stp>300110.SZ</stp>
        <stp>2021/7/20</stp>
        <tr r="HN120" s="8"/>
      </tp>
      <tp>
        <v>36.265593680000002</v>
        <stp/>
        <stp>EM_S_VAL_PE_TTM</stp>
        <stp>2</stp>
        <stp>002022.SZ</stp>
        <stp>2020/9/11</stp>
        <tr r="Q40" s="8"/>
      </tp>
      <tp>
        <v>38.216515280000003</v>
        <stp/>
        <stp>EM_S_VAL_PE_TTM</stp>
        <stp>2</stp>
        <stp>300110.SZ</stp>
        <stp>2021/8/23</stp>
        <tr r="IL120" s="8"/>
      </tp>
      <tp>
        <v>21.285139969999999</v>
        <stp/>
        <stp>EM_S_VAL_PE_TTM</stp>
        <stp>2</stp>
        <stp>002020.SZ</stp>
        <stp>2020/8/31</stp>
        <tr r="H39" s="8"/>
      </tp>
      <tp>
        <v>23.189348880000001</v>
        <stp/>
        <stp>EM_S_VAL_PE_TTM</stp>
        <stp>2</stp>
        <stp>002923.SZ</stp>
        <stp>2021/1/11</stp>
        <tr r="CR104" s="8"/>
      </tp>
      <tp>
        <v>101.05287677</v>
        <stp/>
        <stp>EM_S_VAL_PE_TTM</stp>
        <stp>2</stp>
        <stp>002821.SZ</stp>
        <stp>2021/3/31</stp>
        <tr r="ER94" s="8"/>
      </tp>
      <tp>
        <v>20.7459679</v>
        <stp/>
        <stp>EM_S_VAL_PE_TTM</stp>
        <stp>2</stp>
        <stp>002223.SZ</stp>
        <stp>2021/8/11</stp>
        <tr r="ID51" s="8"/>
      </tp>
      <tp>
        <v>23.141767680000001</v>
        <stp/>
        <stp>EM_S_VAL_PE_TTM</stp>
        <stp>2</stp>
        <stp>002923.SZ</stp>
        <stp>2021/3/11</stp>
        <tr r="ED104" s="8"/>
      </tp>
      <tp>
        <v>82.324104160000005</v>
        <stp/>
        <stp>EM_S_VAL_PE_TTM</stp>
        <stp>2</stp>
        <stp>002422.SZ</stp>
        <stp>2020/9/11</stp>
        <tr r="Q67" s="8"/>
      </tp>
      <tp>
        <v>117.77811624</v>
        <stp/>
        <stp>EM_S_VAL_PE_TTM</stp>
        <stp>2</stp>
        <stp>002821.SZ</stp>
        <stp>2021/5/31</stp>
        <tr r="GE94" s="8"/>
      </tp>
      <tp>
        <v>108.87326127</v>
        <stp/>
        <stp>EM_S_VAL_PE_TTM</stp>
        <stp>2</stp>
        <stp>000423.SZ</stp>
        <stp>2021/8/13</stp>
        <tr r="IF9" s="8"/>
      </tp>
      <tp>
        <v>23.89349765</v>
        <stp/>
        <stp>EM_S_VAL_PE_TTM</stp>
        <stp>2</stp>
        <stp>002923.SZ</stp>
        <stp>2021/5/11</stp>
        <tr r="FQ104" s="8"/>
      </tp>
      <tp>
        <v>28.642765099999998</v>
        <stp/>
        <stp>EM_S_VAL_PE_TTM</stp>
        <stp>2</stp>
        <stp>002923.SZ</stp>
        <stp>2021/6/11</stp>
        <tr r="GN104" s="8"/>
      </tp>
      <tp>
        <v>116.21692381</v>
        <stp/>
        <stp>EM_S_VAL_PE_TTM</stp>
        <stp>2</stp>
        <stp>000423.SZ</stp>
        <stp>2021/5/13</stp>
        <tr r="FS9" s="8"/>
      </tp>
      <tp>
        <v>17.551516329999998</v>
        <stp/>
        <stp>EM_S_VAL_PE_TTM</stp>
        <stp>2</stp>
        <stp>002020.SZ</stp>
        <stp>2021/1/21</stp>
        <tr r="CZ39" s="8"/>
      </tp>
      <tp>
        <v>15.52908075</v>
        <stp/>
        <stp>EM_S_VAL_PE_TTM</stp>
        <stp>2</stp>
        <stp>002223.SZ</stp>
        <stp>2021/3/11</stp>
        <tr r="ED51" s="8"/>
      </tp>
      <tp>
        <v>86.989373180000001</v>
        <stp/>
        <stp>EM_S_VAL_PE_TTM</stp>
        <stp>2</stp>
        <stp>002821.SZ</stp>
        <stp>2020/9/21</stp>
        <tr r="W94" s="8"/>
      </tp>
      <tp>
        <v>41.761696270000002</v>
        <stp/>
        <stp>EM_S_VAL_PE_TTM</stp>
        <stp>2</stp>
        <stp>002923.SZ</stp>
        <stp>2021/8/11</stp>
        <tr r="ID104" s="8"/>
      </tp>
      <tp>
        <v>538.90856317999999</v>
        <stp/>
        <stp>EM_S_VAL_PE_TTM</stp>
        <stp>2</stp>
        <stp>000423.SZ</stp>
        <stp>2021/4/13</stp>
        <tr r="EZ9" s="8"/>
      </tp>
      <tp>
        <v>119.16131682</v>
        <stp/>
        <stp>EM_S_VAL_PE_TTM</stp>
        <stp>2</stp>
        <stp>000423.SZ</stp>
        <stp>2021/7/13</stp>
        <tr r="HI9" s="8"/>
      </tp>
      <tp>
        <v>19.11350019</v>
        <stp/>
        <stp>EM_S_VAL_PE_TTM</stp>
        <stp>2</stp>
        <stp>002223.SZ</stp>
        <stp>2021/1/11</stp>
        <tr r="CR51" s="8"/>
      </tp>
      <tp>
        <v>71.441813120000006</v>
        <stp/>
        <stp>EM_S_VAL_PE_TTM</stp>
        <stp>2</stp>
        <stp>300110.SZ</stp>
        <stp>2021/2/23</stp>
        <tr r="DR120" s="8"/>
      </tp>
      <tp>
        <v>54.47295329</v>
        <stp/>
        <stp>EM_S_VAL_PE_TTM</stp>
        <stp>2</stp>
        <stp>300110.SZ</stp>
        <stp>2021/3/23</stp>
        <tr r="EL120" s="8"/>
      </tp>
      <tp>
        <v>-36.06932089</v>
        <stp/>
        <stp>EM_S_VAL_PE_TTM</stp>
        <stp>2</stp>
        <stp>000423.SZ</stp>
        <stp>2021/1/13</stp>
        <tr r="CT9" s="8"/>
      </tp>
      <tp>
        <v>11.2591834</v>
        <stp/>
        <stp>EM_S_VAL_PE_TTM</stp>
        <stp>2</stp>
        <stp>002020.SZ</stp>
        <stp>2021/5/21</stp>
        <tr r="FY39" s="8"/>
      </tp>
      <tp>
        <v>45.691852699999998</v>
        <stp/>
        <stp>EM_S_VAL_PE_TTM</stp>
        <stp>2</stp>
        <stp>300110.SZ</stp>
        <stp>2021/4/23</stp>
        <tr r="FH120" s="8"/>
      </tp>
      <tp>
        <v>12.887906510000001</v>
        <stp/>
        <stp>EM_S_VAL_PE_TTM</stp>
        <stp>2</stp>
        <stp>002020.SZ</stp>
        <stp>2021/4/21</stp>
        <tr r="FF39" s="8"/>
      </tp>
      <tp>
        <v>18.321327279999998</v>
        <stp/>
        <stp>EM_S_VAL_PE_TTM</stp>
        <stp>2</stp>
        <stp>002223.SZ</stp>
        <stp>2021/6/11</stp>
        <tr r="GN51" s="8"/>
      </tp>
      <tp>
        <v>10.19802235</v>
        <stp/>
        <stp>EM_S_VAL_PE_TTM</stp>
        <stp>2</stp>
        <stp>002020.SZ</stp>
        <stp>2021/7/21</stp>
        <tr r="HO39" s="8"/>
      </tp>
      <tp>
        <v>16.322637029999999</v>
        <stp/>
        <stp>EM_S_VAL_PE_TTM</stp>
        <stp>2</stp>
        <stp>002223.SZ</stp>
        <stp>2021/5/11</stp>
        <tr r="FQ51" s="8"/>
      </tp>
      <tp>
        <v>45.48368936</v>
        <stp/>
        <stp>EM_S_VAL_PE_TTM</stp>
        <stp>2</stp>
        <stp>300110.SZ</stp>
        <stp>2021/6/23</stp>
        <tr r="GU120" s="8"/>
      </tp>
      <tp>
        <v>10.29561108</v>
        <stp/>
        <stp>EM_S_VAL_PE_TTM</stp>
        <stp>2</stp>
        <stp>002020.SZ</stp>
        <stp>2021/6/21</stp>
        <tr r="GS39" s="8"/>
      </tp>
      <tp>
        <v>44.963281019999997</v>
        <stp/>
        <stp>EM_S_VAL_PE_TTM</stp>
        <stp>2</stp>
        <stp>300110.SZ</stp>
        <stp>2021/7/23</stp>
        <tr r="HQ120" s="8"/>
      </tp>
      <tp>
        <v>20.73227919</v>
        <stp/>
        <stp>EM_S_VAL_PE_TTM</stp>
        <stp>2</stp>
        <stp>002020.SZ</stp>
        <stp>2020/9/30</stp>
        <tr r="AD39" s="8"/>
      </tp>
      <tp>
        <v>34.940272980000003</v>
        <stp/>
        <stp>EM_S_VAL_PE_TTM</stp>
        <stp>2</stp>
        <stp>002022.SZ</stp>
        <stp>2020/9/10</stp>
        <tr r="P40" s="8"/>
      </tp>
      <tp>
        <v>9.4295110900000001</v>
        <stp/>
        <stp>EM_S_VAL_PE_TTM</stp>
        <stp>2</stp>
        <stp>002020.SZ</stp>
        <stp>2021/8/20</stp>
        <tr r="IK39" s="8"/>
      </tp>
      <tp>
        <v>102.88244213</v>
        <stp/>
        <stp>EM_S_VAL_PE_TTM</stp>
        <stp>2</stp>
        <stp>002821.SZ</stp>
        <stp>2021/3/30</stp>
        <tr r="EQ94" s="8"/>
      </tp>
      <tp>
        <v>21.026878539999998</v>
        <stp/>
        <stp>EM_S_VAL_PE_TTM</stp>
        <stp>2</stp>
        <stp>002923.SZ</stp>
        <stp>2021/2/10</stp>
        <tr r="DN104" s="8"/>
      </tp>
      <tp>
        <v>21.057239339999999</v>
        <stp/>
        <stp>EM_S_VAL_PE_TTM</stp>
        <stp>2</stp>
        <stp>002223.SZ</stp>
        <stp>2021/8/10</stp>
        <tr r="IC51" s="8"/>
      </tp>
      <tp>
        <v>23.33156542</v>
        <stp/>
        <stp>EM_S_VAL_PE_TTM</stp>
        <stp>2</stp>
        <stp>002923.SZ</stp>
        <stp>2021/3/10</stp>
        <tr r="EC104" s="8"/>
      </tp>
      <tp>
        <v>81.207845120000002</v>
        <stp/>
        <stp>EM_S_VAL_PE_TTM</stp>
        <stp>2</stp>
        <stp>002422.SZ</stp>
        <stp>2020/9/10</stp>
        <tr r="P67" s="8"/>
      </tp>
      <tp>
        <v>109.15038061</v>
        <stp/>
        <stp>EM_S_VAL_PE_TTM</stp>
        <stp>2</stp>
        <stp>000423.SZ</stp>
        <stp>2021/8/12</stp>
        <tr r="IE9" s="8"/>
      </tp>
      <tp>
        <v>103.85314325</v>
        <stp/>
        <stp>EM_S_VAL_PE_TTM</stp>
        <stp>2</stp>
        <stp>002821.SZ</stp>
        <stp>2021/4/30</stp>
        <tr r="FM94" s="8"/>
      </tp>
      <tp>
        <v>23.947010519999999</v>
        <stp/>
        <stp>EM_S_VAL_PE_TTM</stp>
        <stp>2</stp>
        <stp>002923.SZ</stp>
        <stp>2021/5/10</stp>
        <tr r="FP104" s="8"/>
      </tp>
      <tp>
        <v>125.42579981999999</v>
        <stp/>
        <stp>EM_S_VAL_PE_TTM</stp>
        <stp>2</stp>
        <stp>002821.SZ</stp>
        <stp>2021/7/30</stp>
        <tr r="HV94" s="8"/>
      </tp>
      <tp>
        <v>31.532460220000001</v>
        <stp/>
        <stp>EM_S_VAL_PE_TTM</stp>
        <stp>2</stp>
        <stp>002923.SZ</stp>
        <stp>2021/6/10</stp>
        <tr r="GM104" s="8"/>
      </tp>
      <tp>
        <v>117.65181262999999</v>
        <stp/>
        <stp>EM_S_VAL_PE_TTM</stp>
        <stp>2</stp>
        <stp>002821.SZ</stp>
        <stp>2021/6/30</stp>
        <tr r="GZ94" s="8"/>
      </tp>
      <tp>
        <v>115.21236620000001</v>
        <stp/>
        <stp>EM_S_VAL_PE_TTM</stp>
        <stp>2</stp>
        <stp>000423.SZ</stp>
        <stp>2021/5/12</stp>
        <tr r="FR9" s="8"/>
      </tp>
      <tp>
        <v>16.66084236</v>
        <stp/>
        <stp>EM_S_VAL_PE_TTM</stp>
        <stp>2</stp>
        <stp>002020.SZ</stp>
        <stp>2021/1/20</stp>
        <tr r="CY39" s="8"/>
      </tp>
      <tp>
        <v>15.109375869999999</v>
        <stp/>
        <stp>EM_S_VAL_PE_TTM</stp>
        <stp>2</stp>
        <stp>002223.SZ</stp>
        <stp>2021/3/10</stp>
        <tr r="EC51" s="8"/>
      </tp>
      <tp>
        <v>42.765295139999999</v>
        <stp/>
        <stp>EM_S_VAL_PE_TTM</stp>
        <stp>2</stp>
        <stp>002923.SZ</stp>
        <stp>2021/8/10</stp>
        <tr r="IC104" s="8"/>
      </tp>
      <tp>
        <v>536.64233709999996</v>
        <stp/>
        <stp>EM_S_VAL_PE_TTM</stp>
        <stp>2</stp>
        <stp>000423.SZ</stp>
        <stp>2021/4/12</stp>
        <tr r="EY9" s="8"/>
      </tp>
      <tp>
        <v>15.66338631</v>
        <stp/>
        <stp>EM_S_VAL_PE_TTM</stp>
        <stp>2</stp>
        <stp>002223.SZ</stp>
        <stp>2021/2/10</stp>
        <tr r="DN51" s="8"/>
      </tp>
      <tp>
        <v>100.80883937999999</v>
        <stp/>
        <stp>EM_S_VAL_PE_TTM</stp>
        <stp>2</stp>
        <stp>002821.SZ</stp>
        <stp>2021/8/30</stp>
        <tr r="IQ94" s="8"/>
      </tp>
      <tp>
        <v>75.791900100000007</v>
        <stp/>
        <stp>EM_S_VAL_PE_TTM</stp>
        <stp>2</stp>
        <stp>300110.SZ</stp>
        <stp>2021/1/22</stp>
        <tr r="DA120" s="8"/>
      </tp>
      <tp>
        <v>118.46851846</v>
        <stp/>
        <stp>EM_S_VAL_PE_TTM</stp>
        <stp>2</stp>
        <stp>000423.SZ</stp>
        <stp>2021/7/12</stp>
        <tr r="HH9" s="8"/>
      </tp>
      <tp>
        <v>71.609124159999993</v>
        <stp/>
        <stp>EM_S_VAL_PE_TTM</stp>
        <stp>2</stp>
        <stp>300110.SZ</stp>
        <stp>2021/2/22</stp>
        <tr r="DQ120" s="8"/>
      </tp>
      <tp>
        <v>55.597394989999998</v>
        <stp/>
        <stp>EM_S_VAL_PE_TTM</stp>
        <stp>2</stp>
        <stp>300110.SZ</stp>
        <stp>2021/3/22</stp>
        <tr r="EK120" s="8"/>
      </tp>
      <tp>
        <v>-36.108146859999998</v>
        <stp/>
        <stp>EM_S_VAL_PE_TTM</stp>
        <stp>2</stp>
        <stp>000423.SZ</stp>
        <stp>2021/1/12</stp>
        <tr r="CS9" s="8"/>
      </tp>
      <tp>
        <v>11.19754554</v>
        <stp/>
        <stp>EM_S_VAL_PE_TTM</stp>
        <stp>2</stp>
        <stp>002020.SZ</stp>
        <stp>2021/5/20</stp>
        <tr r="FX39" s="8"/>
      </tp>
      <tp>
        <v>56.84677465</v>
        <stp/>
        <stp>EM_S_VAL_PE_TTM</stp>
        <stp>2</stp>
        <stp>300110.SZ</stp>
        <stp>2021/4/22</stp>
        <tr r="FG120" s="8"/>
      </tp>
      <tp>
        <v>12.94192121</v>
        <stp/>
        <stp>EM_S_VAL_PE_TTM</stp>
        <stp>2</stp>
        <stp>002020.SZ</stp>
        <stp>2021/4/20</stp>
        <tr r="FE39" s="8"/>
      </tp>
      <tp>
        <v>18.375936299999999</v>
        <stp/>
        <stp>EM_S_VAL_PE_TTM</stp>
        <stp>2</stp>
        <stp>002223.SZ</stp>
        <stp>2021/6/10</stp>
        <tr r="GM51" s="8"/>
      </tp>
      <tp>
        <v>-34.254207059999999</v>
        <stp/>
        <stp>EM_S_VAL_PE_TTM</stp>
        <stp>2</stp>
        <stp>000423.SZ</stp>
        <stp>2021/3/12</stp>
        <tr r="EE9" s="8"/>
      </tp>
      <tp>
        <v>10.185823750000001</v>
        <stp/>
        <stp>EM_S_VAL_PE_TTM</stp>
        <stp>2</stp>
        <stp>002020.SZ</stp>
        <stp>2021/7/20</stp>
        <tr r="HN39" s="8"/>
      </tp>
      <tp>
        <v>16.590221240000002</v>
        <stp/>
        <stp>EM_S_VAL_PE_TTM</stp>
        <stp>2</stp>
        <stp>002223.SZ</stp>
        <stp>2021/5/10</stp>
        <tr r="FP51" s="8"/>
      </tp>
      <tp>
        <v>45.48368936</v>
        <stp/>
        <stp>EM_S_VAL_PE_TTM</stp>
        <stp>2</stp>
        <stp>300110.SZ</stp>
        <stp>2021/6/22</stp>
        <tr r="GT120" s="8"/>
      </tp>
      <tp>
        <v>45.691852699999998</v>
        <stp/>
        <stp>EM_S_VAL_PE_TTM</stp>
        <stp>2</stp>
        <stp>300110.SZ</stp>
        <stp>2021/7/22</stp>
        <tr r="HP120" s="8"/>
      </tp>
      <tp>
        <v>35.442288400000002</v>
        <stp/>
        <stp>EM_S_VAL_PE_TTM</stp>
        <stp>2</stp>
        <stp>002022.SZ</stp>
        <stp>2020/9/17</stp>
        <tr r="U40" s="8"/>
      </tp>
      <tp>
        <v>38.838644600000002</v>
        <stp/>
        <stp>EM_S_VAL_PE_TTM</stp>
        <stp>2</stp>
        <stp>300110.SZ</stp>
        <stp>2021/8/25</stp>
        <tr r="IN120" s="8"/>
      </tp>
      <tp>
        <v>9.4816062399999996</v>
        <stp/>
        <stp>EM_S_VAL_PE_TTM</stp>
        <stp>2</stp>
        <stp>002020.SZ</stp>
        <stp>2021/8/27</stp>
        <tr r="IP39" s="8"/>
      </tp>
      <tp>
        <v>23.03347351</v>
        <stp/>
        <stp>EM_S_VAL_PE_TTM</stp>
        <stp>2</stp>
        <stp>002223.SZ</stp>
        <stp>2021/8/17</stp>
        <tr r="IH51" s="8"/>
      </tp>
      <tp>
        <v>23.26378051</v>
        <stp/>
        <stp>EM_S_VAL_PE_TTM</stp>
        <stp>2</stp>
        <stp>002923.SZ</stp>
        <stp>2021/3/17</stp>
        <tr r="EH104" s="8"/>
      </tp>
      <tp>
        <v>83.614778680000001</v>
        <stp/>
        <stp>EM_S_VAL_PE_TTM</stp>
        <stp>2</stp>
        <stp>002422.SZ</stp>
        <stp>2020/9/17</stp>
        <tr r="U67" s="8"/>
      </tp>
      <tp>
        <v>49.014995319999997</v>
        <stp/>
        <stp>EM_S_VAL_PE_TTM</stp>
        <stp>2</stp>
        <stp>300412.SZ</stp>
        <stp>2020/9/15</stp>
        <tr r="S156" s="8"/>
      </tp>
      <tp>
        <v>26.502250190000002</v>
        <stp/>
        <stp>EM_S_VAL_PE_TTM</stp>
        <stp>2</stp>
        <stp>002923.SZ</stp>
        <stp>2021/5/17</stp>
        <tr r="FU104" s="8"/>
      </tp>
      <tp>
        <v>27.973854190000001</v>
        <stp/>
        <stp>EM_S_VAL_PE_TTM</stp>
        <stp>2</stp>
        <stp>002923.SZ</stp>
        <stp>2021/6/17</stp>
        <tr r="GQ104" s="8"/>
      </tp>
      <tp>
        <v>16.852948510000001</v>
        <stp/>
        <stp>EM_S_VAL_PE_TTM</stp>
        <stp>2</stp>
        <stp>002020.SZ</stp>
        <stp>2021/1/27</stp>
        <tr r="DD39" s="8"/>
      </tp>
      <tp>
        <v>15.142952259999999</v>
        <stp/>
        <stp>EM_S_VAL_PE_TTM</stp>
        <stp>2</stp>
        <stp>002223.SZ</stp>
        <stp>2021/3/17</stp>
        <tr r="EH51" s="8"/>
      </tp>
      <tp>
        <v>39.420963870000001</v>
        <stp/>
        <stp>EM_S_VAL_PE_TTM</stp>
        <stp>2</stp>
        <stp>002923.SZ</stp>
        <stp>2021/8/17</stp>
        <tr r="IH104" s="8"/>
      </tp>
      <tp>
        <v>537.09558231999995</v>
        <stp/>
        <stp>EM_S_VAL_PE_TTM</stp>
        <stp>2</stp>
        <stp>000423.SZ</stp>
        <stp>2021/4/15</stp>
        <tr r="FB9" s="8"/>
      </tp>
      <tp>
        <v>72.780301420000001</v>
        <stp/>
        <stp>EM_S_VAL_PE_TTM</stp>
        <stp>2</stp>
        <stp>300110.SZ</stp>
        <stp>2021/1/25</stp>
        <tr r="DB120" s="8"/>
      </tp>
      <tp>
        <v>121.58611105999999</v>
        <stp/>
        <stp>EM_S_VAL_PE_TTM</stp>
        <stp>2</stp>
        <stp>000423.SZ</stp>
        <stp>2021/7/15</stp>
        <tr r="HK9" s="8"/>
      </tp>
      <tp>
        <v>70.103324819999997</v>
        <stp/>
        <stp>EM_S_VAL_PE_TTM</stp>
        <stp>2</stp>
        <stp>300110.SZ</stp>
        <stp>2021/2/25</stp>
        <tr r="DT120" s="8"/>
      </tp>
      <tp>
        <v>120.85867278000001</v>
        <stp/>
        <stp>EM_S_VAL_PE_TTM</stp>
        <stp>2</stp>
        <stp>000423.SZ</stp>
        <stp>2021/6/15</stp>
        <tr r="GO9" s="8"/>
      </tp>
      <tp>
        <v>52.848759729999998</v>
        <stp/>
        <stp>EM_S_VAL_PE_TTM</stp>
        <stp>2</stp>
        <stp>300110.SZ</stp>
        <stp>2021/3/25</stp>
        <tr r="EN120" s="8"/>
      </tp>
      <tp>
        <v>-35.981962469999999</v>
        <stp/>
        <stp>EM_S_VAL_PE_TTM</stp>
        <stp>2</stp>
        <stp>000423.SZ</stp>
        <stp>2021/1/15</stp>
        <tr r="CV9" s="8"/>
      </tp>
      <tp>
        <v>11.37218616</v>
        <stp/>
        <stp>EM_S_VAL_PE_TTM</stp>
        <stp>2</stp>
        <stp>002020.SZ</stp>
        <stp>2021/5/27</stp>
        <tr r="GC39" s="8"/>
      </tp>
      <tp>
        <v>11.32082127</v>
        <stp/>
        <stp>EM_S_VAL_PE_TTM</stp>
        <stp>2</stp>
        <stp>002020.SZ</stp>
        <stp>2021/4/27</stp>
        <tr r="FJ39" s="8"/>
      </tp>
      <tp>
        <v>18.50153705</v>
        <stp/>
        <stp>EM_S_VAL_PE_TTM</stp>
        <stp>2</stp>
        <stp>002223.SZ</stp>
        <stp>2021/6/17</stp>
        <tr r="GQ51" s="8"/>
      </tp>
      <tp>
        <v>47.46124107</v>
        <stp/>
        <stp>EM_S_VAL_PE_TTM</stp>
        <stp>2</stp>
        <stp>300110.SZ</stp>
        <stp>2021/5/25</stp>
        <tr r="GA120" s="8"/>
      </tp>
      <tp>
        <v>-33.73005654</v>
        <stp/>
        <stp>EM_S_VAL_PE_TTM</stp>
        <stp>2</stp>
        <stp>000423.SZ</stp>
        <stp>2021/3/15</stp>
        <tr r="EF9" s="8"/>
      </tp>
      <tp>
        <v>9.4295110900000001</v>
        <stp/>
        <stp>EM_S_VAL_PE_TTM</stp>
        <stp>2</stp>
        <stp>002020.SZ</stp>
        <stp>2021/7/27</stp>
        <tr r="HS39" s="8"/>
      </tp>
      <tp>
        <v>17.382052080000001</v>
        <stp/>
        <stp>EM_S_VAL_PE_TTM</stp>
        <stp>2</stp>
        <stp>002223.SZ</stp>
        <stp>2021/5/17</stp>
        <tr r="FU51" s="8"/>
      </tp>
      <tp>
        <v>45.691852699999998</v>
        <stp/>
        <stp>EM_S_VAL_PE_TTM</stp>
        <stp>2</stp>
        <stp>300110.SZ</stp>
        <stp>2021/6/25</stp>
        <tr r="GW120" s="8"/>
      </tp>
      <tp>
        <v>35.703336419999999</v>
        <stp/>
        <stp>EM_S_VAL_PE_TTM</stp>
        <stp>2</stp>
        <stp>002022.SZ</stp>
        <stp>2020/9/16</stp>
        <tr r="T40" s="8"/>
      </tp>
      <tp>
        <v>38.12763966</v>
        <stp/>
        <stp>EM_S_VAL_PE_TTM</stp>
        <stp>2</stp>
        <stp>300110.SZ</stp>
        <stp>2021/8/24</stp>
        <tr r="IM120" s="8"/>
      </tp>
      <tp>
        <v>9.6124899599999996</v>
        <stp/>
        <stp>EM_S_VAL_PE_TTM</stp>
        <stp>2</stp>
        <stp>002020.SZ</stp>
        <stp>2021/8/26</stp>
        <tr r="IO39" s="8"/>
      </tp>
      <tp>
        <v>24.115708959999999</v>
        <stp/>
        <stp>EM_S_VAL_PE_TTM</stp>
        <stp>2</stp>
        <stp>002223.SZ</stp>
        <stp>2021/8/16</stp>
        <tr r="IG51" s="8"/>
      </tp>
      <tp>
        <v>23.223109569999998</v>
        <stp/>
        <stp>EM_S_VAL_PE_TTM</stp>
        <stp>2</stp>
        <stp>002923.SZ</stp>
        <stp>2021/3/16</stp>
        <tr r="EG104" s="8"/>
      </tp>
      <tp>
        <v>84.521739150000002</v>
        <stp/>
        <stp>EM_S_VAL_PE_TTM</stp>
        <stp>2</stp>
        <stp>002422.SZ</stp>
        <stp>2020/9/16</stp>
        <tr r="T67" s="8"/>
      </tp>
      <tp>
        <v>22.675718580000002</v>
        <stp/>
        <stp>EM_S_VAL_PE_TTM</stp>
        <stp>2</stp>
        <stp>002923.SZ</stp>
        <stp>2021/4/16</stp>
        <tr r="FC104" s="8"/>
      </tp>
      <tp>
        <v>50.063220200000004</v>
        <stp/>
        <stp>EM_S_VAL_PE_TTM</stp>
        <stp>2</stp>
        <stp>300412.SZ</stp>
        <stp>2020/9/14</stp>
        <tr r="R156" s="8"/>
      </tp>
      <tp>
        <v>27.84007201</v>
        <stp/>
        <stp>EM_S_VAL_PE_TTM</stp>
        <stp>2</stp>
        <stp>002923.SZ</stp>
        <stp>2021/6/16</stp>
        <tr r="GP104" s="8"/>
      </tp>
      <tp>
        <v>36.455644509999999</v>
        <stp/>
        <stp>EM_S_VAL_PE_TTM</stp>
        <stp>2</stp>
        <stp>002923.SZ</stp>
        <stp>2021/7/16</stp>
        <tr r="HL104" s="8"/>
      </tp>
      <tp>
        <v>117.98355961999999</v>
        <stp/>
        <stp>EM_S_VAL_PE_TTM</stp>
        <stp>2</stp>
        <stp>000423.SZ</stp>
        <stp>2021/5/14</stp>
        <tr r="FT9" s="8"/>
      </tp>
      <tp>
        <v>17.02759047</v>
        <stp/>
        <stp>EM_S_VAL_PE_TTM</stp>
        <stp>2</stp>
        <stp>002020.SZ</stp>
        <stp>2021/1/26</stp>
        <tr r="DC39" s="8"/>
      </tp>
      <tp>
        <v>15.114971929999999</v>
        <stp/>
        <stp>EM_S_VAL_PE_TTM</stp>
        <stp>2</stp>
        <stp>002223.SZ</stp>
        <stp>2021/3/16</stp>
        <tr r="EG51" s="8"/>
      </tp>
      <tp>
        <v>41.072658240000003</v>
        <stp/>
        <stp>EM_S_VAL_PE_TTM</stp>
        <stp>2</stp>
        <stp>002923.SZ</stp>
        <stp>2021/8/16</stp>
        <tr r="IG104" s="8"/>
      </tp>
      <tp>
        <v>548.27563100999998</v>
        <stp/>
        <stp>EM_S_VAL_PE_TTM</stp>
        <stp>2</stp>
        <stp>000423.SZ</stp>
        <stp>2021/4/14</stp>
        <tr r="FA9" s="8"/>
      </tp>
      <tp>
        <v>121.93251023000001</v>
        <stp/>
        <stp>EM_S_VAL_PE_TTM</stp>
        <stp>2</stp>
        <stp>000423.SZ</stp>
        <stp>2021/7/14</stp>
        <tr r="HJ9" s="8"/>
      </tp>
      <tp>
        <v>12.03776661</v>
        <stp/>
        <stp>EM_S_VAL_PE_TTM</stp>
        <stp>2</stp>
        <stp>002020.SZ</stp>
        <stp>2021/3/26</stp>
        <tr r="EO39" s="8"/>
      </tp>
      <tp>
        <v>70.939880009999996</v>
        <stp/>
        <stp>EM_S_VAL_PE_TTM</stp>
        <stp>2</stp>
        <stp>300110.SZ</stp>
        <stp>2021/2/24</stp>
        <tr r="DS120" s="8"/>
      </tp>
      <tp>
        <v>18.197691549999998</v>
        <stp/>
        <stp>EM_S_VAL_PE_TTM</stp>
        <stp>2</stp>
        <stp>002020.SZ</stp>
        <stp>2021/2/26</stp>
        <tr r="DU39" s="8"/>
      </tp>
      <tp>
        <v>53.598387529999997</v>
        <stp/>
        <stp>EM_S_VAL_PE_TTM</stp>
        <stp>2</stp>
        <stp>300110.SZ</stp>
        <stp>2021/3/24</stp>
        <tr r="EM120" s="8"/>
      </tp>
      <tp>
        <v>-36.671123340000001</v>
        <stp/>
        <stp>EM_S_VAL_PE_TTM</stp>
        <stp>2</stp>
        <stp>000423.SZ</stp>
        <stp>2021/1/14</stp>
        <tr r="CU9" s="8"/>
      </tp>
      <tp>
        <v>11.464642960000001</v>
        <stp/>
        <stp>EM_S_VAL_PE_TTM</stp>
        <stp>2</stp>
        <stp>002020.SZ</stp>
        <stp>2021/5/26</stp>
        <tr r="GB39" s="8"/>
      </tp>
      <tp>
        <v>20.39647016</v>
        <stp/>
        <stp>EM_S_VAL_PE_TTM</stp>
        <stp>2</stp>
        <stp>002223.SZ</stp>
        <stp>2021/7/16</stp>
        <tr r="HL51" s="8"/>
      </tp>
      <tp>
        <v>13.06075354</v>
        <stp/>
        <stp>EM_S_VAL_PE_TTM</stp>
        <stp>2</stp>
        <stp>002020.SZ</stp>
        <stp>2021/4/26</stp>
        <tr r="FI39" s="8"/>
      </tp>
      <tp>
        <v>18.212109229999999</v>
        <stp/>
        <stp>EM_S_VAL_PE_TTM</stp>
        <stp>2</stp>
        <stp>002223.SZ</stp>
        <stp>2021/6/16</stp>
        <tr r="GP51" s="8"/>
      </tp>
      <tp>
        <v>47.253077740000002</v>
        <stp/>
        <stp>EM_S_VAL_PE_TTM</stp>
        <stp>2</stp>
        <stp>300110.SZ</stp>
        <stp>2021/5/24</stp>
        <tr r="FZ120" s="8"/>
      </tp>
      <tp>
        <v>9.7954688300000008</v>
        <stp/>
        <stp>EM_S_VAL_PE_TTM</stp>
        <stp>2</stp>
        <stp>002020.SZ</stp>
        <stp>2021/7/26</stp>
        <tr r="HR39" s="8"/>
      </tp>
      <tp>
        <v>45.587771029999999</v>
        <stp/>
        <stp>EM_S_VAL_PE_TTM</stp>
        <stp>2</stp>
        <stp>300110.SZ</stp>
        <stp>2021/6/24</stp>
        <tr r="GV120" s="8"/>
      </tp>
      <tp>
        <v>15.036627019999999</v>
        <stp/>
        <stp>EM_S_VAL_PE_TTM</stp>
        <stp>2</stp>
        <stp>002223.SZ</stp>
        <stp>2021/4/16</stp>
        <tr r="FC51" s="8"/>
      </tp>
      <tp>
        <v>36.325835529999999</v>
        <stp/>
        <stp>EM_S_VAL_PE_TTM</stp>
        <stp>2</stp>
        <stp>002022.SZ</stp>
        <stp>2020/9/15</stp>
        <tr r="S40" s="8"/>
      </tp>
      <tp>
        <v>37.772137200000003</v>
        <stp/>
        <stp>EM_S_VAL_PE_TTM</stp>
        <stp>2</stp>
        <stp>300110.SZ</stp>
        <stp>2021/8/27</stp>
        <tr r="IP120" s="8"/>
      </tp>
      <tp>
        <v>9.6856815100000002</v>
        <stp/>
        <stp>EM_S_VAL_PE_TTM</stp>
        <stp>2</stp>
        <stp>002020.SZ</stp>
        <stp>2021/8/25</stp>
        <tr r="IN39" s="8"/>
      </tp>
      <tp>
        <v>22.990907020000002</v>
        <stp/>
        <stp>EM_S_VAL_PE_TTM</stp>
        <stp>2</stp>
        <stp>002923.SZ</stp>
        <stp>2021/1/15</stp>
        <tr r="CV104" s="8"/>
      </tp>
      <tp>
        <v>22.707944260000001</v>
        <stp/>
        <stp>EM_S_VAL_PE_TTM</stp>
        <stp>2</stp>
        <stp>002923.SZ</stp>
        <stp>2021/3/15</stp>
        <tr r="EF104" s="8"/>
      </tp>
      <tp>
        <v>83.998492720000002</v>
        <stp/>
        <stp>EM_S_VAL_PE_TTM</stp>
        <stp>2</stp>
        <stp>002422.SZ</stp>
        <stp>2020/9/15</stp>
        <tr r="S67" s="8"/>
      </tp>
      <tp>
        <v>22.147115459999998</v>
        <stp/>
        <stp>EM_S_VAL_PE_TTM</stp>
        <stp>2</stp>
        <stp>002923.SZ</stp>
        <stp>2021/4/15</stp>
        <tr r="FB104" s="8"/>
      </tp>
      <tp>
        <v>48.176415409999997</v>
        <stp/>
        <stp>EM_S_VAL_PE_TTM</stp>
        <stp>2</stp>
        <stp>300412.SZ</stp>
        <stp>2020/9/17</stp>
        <tr r="U156" s="8"/>
      </tp>
      <tp>
        <v>106.72558637</v>
        <stp/>
        <stp>EM_S_VAL_PE_TTM</stp>
        <stp>2</stp>
        <stp>000423.SZ</stp>
        <stp>2021/8/17</stp>
        <tr r="IH9" s="8"/>
      </tp>
      <tp>
        <v>28.73641263</v>
        <stp/>
        <stp>EM_S_VAL_PE_TTM</stp>
        <stp>2</stp>
        <stp>002923.SZ</stp>
        <stp>2021/6/15</stp>
        <tr r="GO104" s="8"/>
      </tp>
      <tp>
        <v>38.970749529999999</v>
        <stp/>
        <stp>EM_S_VAL_PE_TTM</stp>
        <stp>2</stp>
        <stp>002923.SZ</stp>
        <stp>2021/7/15</stp>
        <tr r="HK104" s="8"/>
      </tp>
      <tp>
        <v>117.63716044</v>
        <stp/>
        <stp>EM_S_VAL_PE_TTM</stp>
        <stp>2</stp>
        <stp>000423.SZ</stp>
        <stp>2021/5/17</stp>
        <tr r="FU9" s="8"/>
      </tp>
      <tp>
        <v>17.202232420000001</v>
        <stp/>
        <stp>EM_S_VAL_PE_TTM</stp>
        <stp>2</stp>
        <stp>002020.SZ</stp>
        <stp>2021/1/25</stp>
        <tr r="DB39" s="8"/>
      </tp>
      <tp>
        <v>15.13176013</v>
        <stp/>
        <stp>EM_S_VAL_PE_TTM</stp>
        <stp>2</stp>
        <stp>002223.SZ</stp>
        <stp>2021/3/15</stp>
        <tr r="EF51" s="8"/>
      </tp>
      <tp>
        <v>94.389712470000006</v>
        <stp/>
        <stp>EM_S_VAL_PE_TTM</stp>
        <stp>2</stp>
        <stp>002821.SZ</stp>
        <stp>2020/9/25</stp>
        <tr r="AA94" s="8"/>
      </tp>
      <tp>
        <v>71.107191040000004</v>
        <stp/>
        <stp>EM_S_VAL_PE_TTM</stp>
        <stp>2</stp>
        <stp>300110.SZ</stp>
        <stp>2021/1/27</stp>
        <tr r="DD120" s="8"/>
      </tp>
      <tp>
        <v>11.919008379999999</v>
        <stp/>
        <stp>EM_S_VAL_PE_TTM</stp>
        <stp>2</stp>
        <stp>002020.SZ</stp>
        <stp>2021/3/25</stp>
        <tr r="EN39" s="8"/>
      </tp>
      <tp>
        <v>19.33988682</v>
        <stp/>
        <stp>EM_S_VAL_PE_TTM</stp>
        <stp>2</stp>
        <stp>002223.SZ</stp>
        <stp>2021/1/15</stp>
        <tr r="CV51" s="8"/>
      </tp>
      <tp>
        <v>118.32995879000001</v>
        <stp/>
        <stp>EM_S_VAL_PE_TTM</stp>
        <stp>2</stp>
        <stp>000423.SZ</stp>
        <stp>2021/6/17</stp>
        <tr r="GQ9" s="8"/>
      </tp>
      <tp>
        <v>18.407261900000002</v>
        <stp/>
        <stp>EM_S_VAL_PE_TTM</stp>
        <stp>2</stp>
        <stp>002020.SZ</stp>
        <stp>2021/2/25</stp>
        <tr r="DT39" s="8"/>
      </tp>
      <tp>
        <v>11.38245914</v>
        <stp/>
        <stp>EM_S_VAL_PE_TTM</stp>
        <stp>2</stp>
        <stp>002020.SZ</stp>
        <stp>2021/5/25</stp>
        <tr r="GA39" s="8"/>
      </tp>
      <tp>
        <v>21.876374680000001</v>
        <stp/>
        <stp>EM_S_VAL_PE_TTM</stp>
        <stp>2</stp>
        <stp>002223.SZ</stp>
        <stp>2021/7/15</stp>
        <tr r="HK51" s="8"/>
      </tp>
      <tp>
        <v>47.981649419999997</v>
        <stp/>
        <stp>EM_S_VAL_PE_TTM</stp>
        <stp>2</stp>
        <stp>300110.SZ</stp>
        <stp>2021/4/27</stp>
        <tr r="FJ120" s="8"/>
      </tp>
      <tp>
        <v>18.583450590000002</v>
        <stp/>
        <stp>EM_S_VAL_PE_TTM</stp>
        <stp>2</stp>
        <stp>002223.SZ</stp>
        <stp>2021/6/15</stp>
        <tr r="GO51" s="8"/>
      </tp>
      <tp>
        <v>48.918384439999997</v>
        <stp/>
        <stp>EM_S_VAL_PE_TTM</stp>
        <stp>2</stp>
        <stp>300110.SZ</stp>
        <stp>2021/5/27</stp>
        <tr r="GC120" s="8"/>
      </tp>
      <tp>
        <v>-34.826890030000001</v>
        <stp/>
        <stp>EM_S_VAL_PE_TTM</stp>
        <stp>2</stp>
        <stp>000423.SZ</stp>
        <stp>2021/3/17</stp>
        <tr r="EH9" s="8"/>
      </tp>
      <tp>
        <v>10.307809669999999</v>
        <stp/>
        <stp>EM_S_VAL_PE_TTM</stp>
        <stp>2</stp>
        <stp>002020.SZ</stp>
        <stp>2021/6/25</stp>
        <tr r="GW39" s="8"/>
      </tp>
      <tp>
        <v>14.71205524</v>
        <stp/>
        <stp>EM_S_VAL_PE_TTM</stp>
        <stp>2</stp>
        <stp>002223.SZ</stp>
        <stp>2021/4/15</stp>
        <tr r="FB51" s="8"/>
      </tp>
      <tp>
        <v>43.818382659999997</v>
        <stp/>
        <stp>EM_S_VAL_PE_TTM</stp>
        <stp>2</stp>
        <stp>300110.SZ</stp>
        <stp>2021/7/27</stp>
        <tr r="HS120" s="8"/>
      </tp>
      <tp>
        <v>36.084868129999997</v>
        <stp/>
        <stp>EM_S_VAL_PE_TTM</stp>
        <stp>2</stp>
        <stp>002022.SZ</stp>
        <stp>2020/9/14</stp>
        <tr r="R40" s="8"/>
      </tp>
      <tp>
        <v>38.572017750000001</v>
        <stp/>
        <stp>EM_S_VAL_PE_TTM</stp>
        <stp>2</stp>
        <stp>300110.SZ</stp>
        <stp>2021/8/26</stp>
        <tr r="IO120" s="8"/>
      </tp>
      <tp>
        <v>9.5636956000000009</v>
        <stp/>
        <stp>EM_S_VAL_PE_TTM</stp>
        <stp>2</stp>
        <stp>002020.SZ</stp>
        <stp>2021/8/24</stp>
        <tr r="IM39" s="8"/>
      </tp>
      <tp>
        <v>22.934209339999999</v>
        <stp/>
        <stp>EM_S_VAL_PE_TTM</stp>
        <stp>2</stp>
        <stp>002923.SZ</stp>
        <stp>2021/1/14</stp>
        <tr r="CU104" s="8"/>
      </tp>
      <tp>
        <v>81.626442260000005</v>
        <stp/>
        <stp>EM_S_VAL_PE_TTM</stp>
        <stp>2</stp>
        <stp>002422.SZ</stp>
        <stp>2020/9/14</stp>
        <tr r="R67" s="8"/>
      </tp>
      <tp>
        <v>22.120007609999998</v>
        <stp/>
        <stp>EM_S_VAL_PE_TTM</stp>
        <stp>2</stp>
        <stp>002923.SZ</stp>
        <stp>2021/4/14</stp>
        <tr r="FA104" s="8"/>
      </tp>
      <tp>
        <v>47.086261540000002</v>
        <stp/>
        <stp>EM_S_VAL_PE_TTM</stp>
        <stp>2</stp>
        <stp>300412.SZ</stp>
        <stp>2020/9/16</stp>
        <tr r="T156" s="8"/>
      </tp>
      <tp>
        <v>108.52686208999999</v>
        <stp/>
        <stp>EM_S_VAL_PE_TTM</stp>
        <stp>2</stp>
        <stp>000423.SZ</stp>
        <stp>2021/8/16</stp>
        <tr r="IG9" s="8"/>
      </tp>
      <tp>
        <v>26.488871970000002</v>
        <stp/>
        <stp>EM_S_VAL_PE_TTM</stp>
        <stp>2</stp>
        <stp>002923.SZ</stp>
        <stp>2021/5/14</stp>
        <tr r="FT104" s="8"/>
      </tp>
      <tp>
        <v>35.425521709999998</v>
        <stp/>
        <stp>EM_S_VAL_PE_TTM</stp>
        <stp>2</stp>
        <stp>002923.SZ</stp>
        <stp>2021/7/14</stp>
        <tr r="HJ104" s="8"/>
      </tp>
      <tp>
        <v>90.861939149999998</v>
        <stp/>
        <stp>EM_S_VAL_PE_TTM</stp>
        <stp>2</stp>
        <stp>002821.SZ</stp>
        <stp>2020/9/24</stp>
        <tr r="Z94" s="8"/>
      </tp>
      <tp>
        <v>543.89426057000003</v>
        <stp/>
        <stp>EM_S_VAL_PE_TTM</stp>
        <stp>2</stp>
        <stp>000423.SZ</stp>
        <stp>2021/4/16</stp>
        <tr r="FC9" s="8"/>
      </tp>
      <tp>
        <v>71.609124159999993</v>
        <stp/>
        <stp>EM_S_VAL_PE_TTM</stp>
        <stp>2</stp>
        <stp>300110.SZ</stp>
        <stp>2021/1/26</stp>
        <tr r="DC120" s="8"/>
      </tp>
      <tp>
        <v>121.93251023000001</v>
        <stp/>
        <stp>EM_S_VAL_PE_TTM</stp>
        <stp>2</stp>
        <stp>000423.SZ</stp>
        <stp>2021/7/16</stp>
        <tr r="HL9" s="8"/>
      </tp>
      <tp>
        <v>11.951396989999999</v>
        <stp/>
        <stp>EM_S_VAL_PE_TTM</stp>
        <stp>2</stp>
        <stp>002020.SZ</stp>
        <stp>2021/3/24</stp>
        <tr r="EM39" s="8"/>
      </tp>
      <tp>
        <v>19.53393251</v>
        <stp/>
        <stp>EM_S_VAL_PE_TTM</stp>
        <stp>2</stp>
        <stp>002223.SZ</stp>
        <stp>2021/1/14</stp>
        <tr r="CU51" s="8"/>
      </tp>
      <tp>
        <v>52.920407050000001</v>
        <stp/>
        <stp>EM_S_VAL_PE_TTM</stp>
        <stp>2</stp>
        <stp>300110.SZ</stp>
        <stp>2021/2/26</stp>
        <tr r="DU120" s="8"/>
      </tp>
      <tp>
        <v>118.32995879000001</v>
        <stp/>
        <stp>EM_S_VAL_PE_TTM</stp>
        <stp>2</stp>
        <stp>000423.SZ</stp>
        <stp>2021/6/16</stp>
        <tr r="GP9" s="8"/>
      </tp>
      <tp>
        <v>18.704153219999998</v>
        <stp/>
        <stp>EM_S_VAL_PE_TTM</stp>
        <stp>2</stp>
        <stp>002020.SZ</stp>
        <stp>2021/2/24</stp>
        <tr r="DS39" s="8"/>
      </tp>
      <tp>
        <v>52.973697700000002</v>
        <stp/>
        <stp>EM_S_VAL_PE_TTM</stp>
        <stp>2</stp>
        <stp>300110.SZ</stp>
        <stp>2021/3/26</stp>
        <tr r="EO120" s="8"/>
      </tp>
      <tp>
        <v>11.403005090000001</v>
        <stp/>
        <stp>EM_S_VAL_PE_TTM</stp>
        <stp>2</stp>
        <stp>002020.SZ</stp>
        <stp>2021/5/24</stp>
        <tr r="FZ39" s="8"/>
      </tp>
      <tp>
        <v>21.657938590000001</v>
        <stp/>
        <stp>EM_S_VAL_PE_TTM</stp>
        <stp>2</stp>
        <stp>002223.SZ</stp>
        <stp>2021/7/14</stp>
        <tr r="HJ51" s="8"/>
      </tp>
      <tp>
        <v>46.524506049999999</v>
        <stp/>
        <stp>EM_S_VAL_PE_TTM</stp>
        <stp>2</stp>
        <stp>300110.SZ</stp>
        <stp>2021/4/26</stp>
        <tr r="FI120" s="8"/>
      </tp>
      <tp>
        <v>47.773486079999998</v>
        <stp/>
        <stp>EM_S_VAL_PE_TTM</stp>
        <stp>2</stp>
        <stp>300110.SZ</stp>
        <stp>2021/5/26</stp>
        <tr r="GB120" s="8"/>
      </tp>
      <tp>
        <v>-33.788295490000003</v>
        <stp/>
        <stp>EM_S_VAL_PE_TTM</stp>
        <stp>2</stp>
        <stp>000423.SZ</stp>
        <stp>2021/3/16</stp>
        <tr r="EG9" s="8"/>
      </tp>
      <tp>
        <v>16.710361089999999</v>
        <stp/>
        <stp>EM_S_VAL_PE_TTM</stp>
        <stp>2</stp>
        <stp>002223.SZ</stp>
        <stp>2021/5/14</stp>
        <tr r="FT51" s="8"/>
      </tp>
      <tp>
        <v>10.246816709999999</v>
        <stp/>
        <stp>EM_S_VAL_PE_TTM</stp>
        <stp>2</stp>
        <stp>002020.SZ</stp>
        <stp>2021/6/24</stp>
        <tr r="GV39" s="8"/>
      </tp>
      <tp>
        <v>14.59453787</v>
        <stp/>
        <stp>EM_S_VAL_PE_TTM</stp>
        <stp>2</stp>
        <stp>002223.SZ</stp>
        <stp>2021/4/14</stp>
        <tr r="FA51" s="8"/>
      </tp>
      <tp>
        <v>44.546954339999999</v>
        <stp/>
        <stp>EM_S_VAL_PE_TTM</stp>
        <stp>2</stp>
        <stp>300110.SZ</stp>
        <stp>2021/7/26</stp>
        <tr r="HR120" s="8"/>
      </tp>
      <tp>
        <v>106.44846703</v>
        <stp/>
        <stp>EM_S_VAL_PE_TTM</stp>
        <stp>2</stp>
        <stp>000423.SZ</stp>
        <stp>2021/8/19</stp>
        <tr r="IJ9" s="8"/>
      </tp>
      <tp>
        <v>121.96715014999999</v>
        <stp/>
        <stp>EM_S_VAL_PE_TTM</stp>
        <stp>2</stp>
        <stp>000423.SZ</stp>
        <stp>2021/5/19</stp>
        <tr r="FW9" s="8"/>
      </tp>
      <tp>
        <v>545.25399621999998</v>
        <stp/>
        <stp>EM_S_VAL_PE_TTM</stp>
        <stp>2</stp>
        <stp>000423.SZ</stp>
        <stp>2021/4/19</stp>
        <tr r="FD9" s="8"/>
      </tp>
      <tp>
        <v>68.095592359999998</v>
        <stp/>
        <stp>EM_S_VAL_PE_TTM</stp>
        <stp>2</stp>
        <stp>300110.SZ</stp>
        <stp>2021/1/29</stp>
        <tr r="DF120" s="8"/>
      </tp>
      <tp>
        <v>123.38738677000001</v>
        <stp/>
        <stp>EM_S_VAL_PE_TTM</stp>
        <stp>2</stp>
        <stp>000423.SZ</stp>
        <stp>2021/7/19</stp>
        <tr r="HM9" s="8"/>
      </tp>
      <tp>
        <v>53.098635659999999</v>
        <stp/>
        <stp>EM_S_VAL_PE_TTM</stp>
        <stp>2</stp>
        <stp>300110.SZ</stp>
        <stp>2021/3/29</stp>
        <tr r="EP120" s="8"/>
      </tp>
      <tp>
        <v>-35.894604049999998</v>
        <stp/>
        <stp>EM_S_VAL_PE_TTM</stp>
        <stp>2</stp>
        <stp>000423.SZ</stp>
        <stp>2021/1/19</stp>
        <tr r="CX9" s="8"/>
      </tp>
      <tp>
        <v>46.836751059999997</v>
        <stp/>
        <stp>EM_S_VAL_PE_TTM</stp>
        <stp>2</stp>
        <stp>300110.SZ</stp>
        <stp>2021/4/29</stp>
        <tr r="FL120" s="8"/>
      </tp>
      <tp>
        <v>-35.25397564</v>
        <stp/>
        <stp>EM_S_VAL_PE_TTM</stp>
        <stp>2</stp>
        <stp>000423.SZ</stp>
        <stp>2021/3/19</stp>
        <tr r="EJ9" s="8"/>
      </tp>
      <tp>
        <v>45.37960769</v>
        <stp/>
        <stp>EM_S_VAL_PE_TTM</stp>
        <stp>2</stp>
        <stp>300110.SZ</stp>
        <stp>2021/6/29</stp>
        <tr r="GY120" s="8"/>
      </tp>
      <tp>
        <v>-39.971330309999999</v>
        <stp/>
        <stp>EM_S_VAL_PE_TTM</stp>
        <stp>2</stp>
        <stp>000423.SZ</stp>
        <stp>2021/2/19</stp>
        <tr r="DP9" s="8"/>
      </tp>
      <tp>
        <v>42.777565969999998</v>
        <stp/>
        <stp>EM_S_VAL_PE_TTM</stp>
        <stp>2</stp>
        <stp>300110.SZ</stp>
        <stp>2021/7/29</stp>
        <tr r="HU120" s="8"/>
      </tp>
      <tp>
        <v>47.170119530000001</v>
        <stp/>
        <stp>EM_S_VAL_PE_TTM</stp>
        <stp>2</stp>
        <stp>300412.SZ</stp>
        <stp>2020/9/18</stp>
        <tr r="V156" s="8"/>
      </tp>
      <tp>
        <v>107.31446497</v>
        <stp/>
        <stp>EM_S_VAL_PE_TTM</stp>
        <stp>2</stp>
        <stp>000423.SZ</stp>
        <stp>2021/8/18</stp>
        <tr r="II9" s="8"/>
      </tp>
      <tp>
        <v>122.17498965999999</v>
        <stp/>
        <stp>EM_S_VAL_PE_TTM</stp>
        <stp>2</stp>
        <stp>000423.SZ</stp>
        <stp>2021/5/18</stp>
        <tr r="FV9" s="8"/>
      </tp>
      <tp>
        <v>69.43408067</v>
        <stp/>
        <stp>EM_S_VAL_PE_TTM</stp>
        <stp>2</stp>
        <stp>300110.SZ</stp>
        <stp>2021/1/28</stp>
        <tr r="DE120" s="8"/>
      </tp>
      <tp>
        <v>118.60707813</v>
        <stp/>
        <stp>EM_S_VAL_PE_TTM</stp>
        <stp>2</stp>
        <stp>000423.SZ</stp>
        <stp>2021/6/18</stp>
        <tr r="GR9" s="8"/>
      </tp>
      <tp>
        <v>-36.438167550000003</v>
        <stp/>
        <stp>EM_S_VAL_PE_TTM</stp>
        <stp>2</stp>
        <stp>000423.SZ</stp>
        <stp>2021/1/18</stp>
        <tr r="CW9" s="8"/>
      </tp>
      <tp>
        <v>47.877567749999997</v>
        <stp/>
        <stp>EM_S_VAL_PE_TTM</stp>
        <stp>2</stp>
        <stp>300110.SZ</stp>
        <stp>2021/4/28</stp>
        <tr r="FK120" s="8"/>
      </tp>
      <tp>
        <v>47.669404409999999</v>
        <stp/>
        <stp>EM_S_VAL_PE_TTM</stp>
        <stp>2</stp>
        <stp>300110.SZ</stp>
        <stp>2021/5/28</stp>
        <tr r="GD120" s="8"/>
      </tp>
      <tp>
        <v>-34.574521259999997</v>
        <stp/>
        <stp>EM_S_VAL_PE_TTM</stp>
        <stp>2</stp>
        <stp>000423.SZ</stp>
        <stp>2021/3/18</stp>
        <tr r="EI9" s="8"/>
      </tp>
      <tp>
        <v>46.316342710000001</v>
        <stp/>
        <stp>EM_S_VAL_PE_TTM</stp>
        <stp>2</stp>
        <stp>300110.SZ</stp>
        <stp>2021/6/28</stp>
        <tr r="GX120" s="8"/>
      </tp>
      <tp>
        <v>-40.068395219999999</v>
        <stp/>
        <stp>EM_S_VAL_PE_TTM</stp>
        <stp>2</stp>
        <stp>000423.SZ</stp>
        <stp>2021/2/18</stp>
        <tr r="DO9" s="8"/>
      </tp>
      <tp>
        <v>42.257157620000001</v>
        <stp/>
        <stp>EM_S_VAL_PE_TTM</stp>
        <stp>2</stp>
        <stp>300110.SZ</stp>
        <stp>2021/7/28</stp>
        <tr r="HT120" s="8"/>
      </tp>
      <tp>
        <v>23.3594419</v>
        <stp/>
        <stp>EM_S_VAL_PE_TTM</stp>
        <stp>2</stp>
        <stp>002923.SZ</stp>
        <stp>2021/1/19</stp>
        <tr r="CX104" s="8"/>
      </tp>
      <tp>
        <v>21.75895555</v>
        <stp/>
        <stp>EM_S_VAL_PE_TTM</stp>
        <stp>2</stp>
        <stp>002923.SZ</stp>
        <stp>2021/2/19</stp>
        <tr r="DP104" s="8"/>
      </tp>
      <tp>
        <v>23.583974779999998</v>
        <stp/>
        <stp>EM_S_VAL_PE_TTM</stp>
        <stp>2</stp>
        <stp>002223.SZ</stp>
        <stp>2021/8/19</stp>
        <tr r="IJ51" s="8"/>
      </tp>
      <tp>
        <v>22.965526910000001</v>
        <stp/>
        <stp>EM_S_VAL_PE_TTM</stp>
        <stp>2</stp>
        <stp>002923.SZ</stp>
        <stp>2021/3/19</stp>
        <tr r="EJ104" s="8"/>
      </tp>
      <tp>
        <v>22.973904959999999</v>
        <stp/>
        <stp>EM_S_VAL_PE_TTM</stp>
        <stp>2</stp>
        <stp>002923.SZ</stp>
        <stp>2021/4/19</stp>
        <tr r="FD104" s="8"/>
      </tp>
      <tp>
        <v>27.706289829999999</v>
        <stp/>
        <stp>EM_S_VAL_PE_TTM</stp>
        <stp>2</stp>
        <stp>002923.SZ</stp>
        <stp>2021/5/19</stp>
        <tr r="FW104" s="8"/>
      </tp>
      <tp>
        <v>36.268349460000003</v>
        <stp/>
        <stp>EM_S_VAL_PE_TTM</stp>
        <stp>2</stp>
        <stp>002923.SZ</stp>
        <stp>2021/7/19</stp>
        <tr r="HM104" s="8"/>
      </tp>
      <tp>
        <v>17.079983049999999</v>
        <stp/>
        <stp>EM_S_VAL_PE_TTM</stp>
        <stp>2</stp>
        <stp>002020.SZ</stp>
        <stp>2021/1/29</stp>
        <tr r="DF39" s="8"/>
      </tp>
      <tp>
        <v>14.85195687</v>
        <stp/>
        <stp>EM_S_VAL_PE_TTM</stp>
        <stp>2</stp>
        <stp>002223.SZ</stp>
        <stp>2021/3/19</stp>
        <tr r="EJ51" s="8"/>
      </tp>
      <tp>
        <v>93.994108260000004</v>
        <stp/>
        <stp>EM_S_VAL_PE_TTM</stp>
        <stp>2</stp>
        <stp>002821.SZ</stp>
        <stp>2020/9/29</stp>
        <tr r="AC94" s="8"/>
      </tp>
      <tp>
        <v>39.944780780000002</v>
        <stp/>
        <stp>EM_S_VAL_PE_TTM</stp>
        <stp>2</stp>
        <stp>002923.SZ</stp>
        <stp>2021/8/19</stp>
        <tr r="IJ104" s="8"/>
      </tp>
      <tp>
        <v>15.56825321</v>
        <stp/>
        <stp>EM_S_VAL_PE_TTM</stp>
        <stp>2</stp>
        <stp>002223.SZ</stp>
        <stp>2021/2/19</stp>
        <tr r="DP51" s="8"/>
      </tp>
      <tp>
        <v>12.21050587</v>
        <stp/>
        <stp>EM_S_VAL_PE_TTM</stp>
        <stp>2</stp>
        <stp>002020.SZ</stp>
        <stp>2021/3/29</stp>
        <tr r="EP39" s="8"/>
      </tp>
      <tp>
        <v>18.93239088</v>
        <stp/>
        <stp>EM_S_VAL_PE_TTM</stp>
        <stp>2</stp>
        <stp>002223.SZ</stp>
        <stp>2021/1/19</stp>
        <tr r="CX51" s="8"/>
      </tp>
      <tp>
        <v>19.77392729</v>
        <stp/>
        <stp>EM_S_VAL_PE_TTM</stp>
        <stp>2</stp>
        <stp>002223.SZ</stp>
        <stp>2021/7/19</stp>
        <tr r="HM51" s="8"/>
      </tp>
      <tp>
        <v>11.08454279</v>
        <stp/>
        <stp>EM_S_VAL_PE_TTM</stp>
        <stp>2</stp>
        <stp>002020.SZ</stp>
        <stp>2021/4/29</stp>
        <tr r="FL39" s="8"/>
      </tp>
      <tp>
        <v>9.3929153200000002</v>
        <stp/>
        <stp>EM_S_VAL_PE_TTM</stp>
        <stp>2</stp>
        <stp>002020.SZ</stp>
        <stp>2021/7/29</stp>
        <tr r="HU39" s="8"/>
      </tp>
      <tp>
        <v>16.661212970000001</v>
        <stp/>
        <stp>EM_S_VAL_PE_TTM</stp>
        <stp>2</stp>
        <stp>002223.SZ</stp>
        <stp>2021/5/19</stp>
        <tr r="FW51" s="8"/>
      </tp>
      <tp>
        <v>10.2590153</v>
        <stp/>
        <stp>EM_S_VAL_PE_TTM</stp>
        <stp>2</stp>
        <stp>002020.SZ</stp>
        <stp>2021/6/29</stp>
        <tr r="GY39" s="8"/>
      </tp>
      <tp>
        <v>15.33581802</v>
        <stp/>
        <stp>EM_S_VAL_PE_TTM</stp>
        <stp>2</stp>
        <stp>002223.SZ</stp>
        <stp>2021/4/19</stp>
        <tr r="FD51" s="8"/>
      </tp>
      <tp>
        <v>36.145109980000001</v>
        <stp/>
        <stp>EM_S_VAL_PE_TTM</stp>
        <stp>2</stp>
        <stp>002022.SZ</stp>
        <stp>2020/9/18</stp>
        <tr r="V40" s="8"/>
      </tp>
      <tp>
        <v>23.34526748</v>
        <stp/>
        <stp>EM_S_VAL_PE_TTM</stp>
        <stp>2</stp>
        <stp>002923.SZ</stp>
        <stp>2021/1/18</stp>
        <tr r="CW104" s="8"/>
      </tp>
      <tp>
        <v>21.338689120000002</v>
        <stp/>
        <stp>EM_S_VAL_PE_TTM</stp>
        <stp>2</stp>
        <stp>002923.SZ</stp>
        <stp>2021/2/18</stp>
        <tr r="DO104" s="8"/>
      </tp>
      <tp>
        <v>23.821691229999999</v>
        <stp/>
        <stp>EM_S_VAL_PE_TTM</stp>
        <stp>2</stp>
        <stp>002223.SZ</stp>
        <stp>2021/8/18</stp>
        <tr r="II51" s="8"/>
      </tp>
      <tp>
        <v>23.33156542</v>
        <stp/>
        <stp>EM_S_VAL_PE_TTM</stp>
        <stp>2</stp>
        <stp>002923.SZ</stp>
        <stp>2021/3/18</stp>
        <tr r="EI104" s="8"/>
      </tp>
      <tp>
        <v>83.021766060000004</v>
        <stp/>
        <stp>EM_S_VAL_PE_TTM</stp>
        <stp>2</stp>
        <stp>002422.SZ</stp>
        <stp>2020/9/18</stp>
        <tr r="V67" s="8"/>
      </tp>
      <tp>
        <v>28.2012839</v>
        <stp/>
        <stp>EM_S_VAL_PE_TTM</stp>
        <stp>2</stp>
        <stp>002923.SZ</stp>
        <stp>2021/5/18</stp>
        <tr r="FV104" s="8"/>
      </tp>
      <tp>
        <v>29.485592839999999</v>
        <stp/>
        <stp>EM_S_VAL_PE_TTM</stp>
        <stp>2</stp>
        <stp>002923.SZ</stp>
        <stp>2021/6/18</stp>
        <tr r="GR104" s="8"/>
      </tp>
      <tp>
        <v>16.41634363</v>
        <stp/>
        <stp>EM_S_VAL_PE_TTM</stp>
        <stp>2</stp>
        <stp>002020.SZ</stp>
        <stp>2021/1/28</stp>
        <tr r="DE39" s="8"/>
      </tp>
      <tp>
        <v>15.154144390000001</v>
        <stp/>
        <stp>EM_S_VAL_PE_TTM</stp>
        <stp>2</stp>
        <stp>002223.SZ</stp>
        <stp>2021/3/18</stp>
        <tr r="EI51" s="8"/>
      </tp>
      <tp>
        <v>94.364306690000006</v>
        <stp/>
        <stp>EM_S_VAL_PE_TTM</stp>
        <stp>2</stp>
        <stp>002821.SZ</stp>
        <stp>2020/9/28</stp>
        <tr r="AB94" s="8"/>
      </tp>
      <tp>
        <v>39.825051199999997</v>
        <stp/>
        <stp>EM_S_VAL_PE_TTM</stp>
        <stp>2</stp>
        <stp>002923.SZ</stp>
        <stp>2021/8/18</stp>
        <tr r="II104" s="8"/>
      </tp>
      <tp>
        <v>15.506696489999999</v>
        <stp/>
        <stp>EM_S_VAL_PE_TTM</stp>
        <stp>2</stp>
        <stp>002223.SZ</stp>
        <stp>2021/2/18</stp>
        <tr r="DO51" s="8"/>
      </tp>
      <tp>
        <v>19.3528232</v>
        <stp/>
        <stp>EM_S_VAL_PE_TTM</stp>
        <stp>2</stp>
        <stp>002223.SZ</stp>
        <stp>2021/1/18</stp>
        <tr r="CW51" s="8"/>
      </tp>
      <tp>
        <v>10.832349089999999</v>
        <stp/>
        <stp>EM_S_VAL_PE_TTM</stp>
        <stp>2</stp>
        <stp>002020.SZ</stp>
        <stp>2021/5/28</stp>
        <tr r="GD39" s="8"/>
      </tp>
      <tp>
        <v>11.125634700000001</v>
        <stp/>
        <stp>EM_S_VAL_PE_TTM</stp>
        <stp>2</stp>
        <stp>002020.SZ</stp>
        <stp>2021/4/28</stp>
        <tr r="FK39" s="8"/>
      </tp>
      <tp>
        <v>19.730240070000001</v>
        <stp/>
        <stp>EM_S_VAL_PE_TTM</stp>
        <stp>2</stp>
        <stp>002223.SZ</stp>
        <stp>2021/6/18</stp>
        <tr r="GR51" s="8"/>
      </tp>
      <tp>
        <v>9.3319223600000001</v>
        <stp/>
        <stp>EM_S_VAL_PE_TTM</stp>
        <stp>2</stp>
        <stp>002020.SZ</stp>
        <stp>2021/7/28</stp>
        <tr r="HT39" s="8"/>
      </tp>
      <tp>
        <v>17.147233279999998</v>
        <stp/>
        <stp>EM_S_VAL_PE_TTM</stp>
        <stp>2</stp>
        <stp>002223.SZ</stp>
        <stp>2021/5/18</stp>
        <tr r="FV51" s="8"/>
      </tp>
      <tp>
        <v>10.47858995</v>
        <stp/>
        <stp>EM_S_VAL_PE_TTM</stp>
        <stp>2</stp>
        <stp>002020.SZ</stp>
        <stp>2021/6/28</stp>
        <tr r="GX39" s="8"/>
      </tp>
      <tp>
        <v>20.818663690000001</v>
        <stp/>
        <stp>EM_S_VAL_PE_TTM</stp>
        <stp>2</stp>
        <stp>002020.SZ</stp>
        <stp>2020/9/23</stp>
        <tr r="Y39" s="8"/>
      </tp>
      <tp>
        <v>7.50044281</v>
        <stp/>
        <stp>EM_S_VAL_PE_TTM</stp>
        <stp>2</stp>
        <stp>002022.SZ</stp>
        <stp>2021/8/13</stp>
        <tr r="IF40" s="8"/>
      </tp>
      <tp>
        <v>102.91370891</v>
        <stp/>
        <stp>EM_S_VAL_PE_TTM</stp>
        <stp>2</stp>
        <stp>300110.SZ</stp>
        <stp>2020/9/21</stp>
        <tr r="W120" s="8"/>
      </tp>
      <tp>
        <v>93.391931380000003</v>
        <stp/>
        <stp>EM_S_VAL_PE_TTM</stp>
        <stp>2</stp>
        <stp>002821.SZ</stp>
        <stp>2021/3/23</stp>
        <tr r="EL94" s="8"/>
      </tp>
      <tp>
        <v>98.378199719999998</v>
        <stp/>
        <stp>EM_S_VAL_PE_TTM</stp>
        <stp>2</stp>
        <stp>002821.SZ</stp>
        <stp>2021/2/23</stp>
        <tr r="DR94" s="8"/>
      </tp>
      <tp>
        <v>-38.629844480000003</v>
        <stp/>
        <stp>EM_S_VAL_PE_TTM</stp>
        <stp>2</stp>
        <stp>000423.SZ</stp>
        <stp>2020/9/11</stp>
        <tr r="Q9" s="8"/>
      </tp>
      <tp>
        <v>26.378562429999999</v>
        <stp/>
        <stp>EM_S_VAL_PE_TTM</stp>
        <stp>2</stp>
        <stp>002422.SZ</stp>
        <stp>2021/8/13</stp>
        <tr r="IF67" s="8"/>
      </tp>
      <tp>
        <v>94.806647190000007</v>
        <stp/>
        <stp>EM_S_VAL_PE_TTM</stp>
        <stp>2</stp>
        <stp>002821.SZ</stp>
        <stp>2021/4/23</stp>
        <tr r="FH94" s="8"/>
      </tp>
      <tp>
        <v>35.900056829999997</v>
        <stp/>
        <stp>EM_S_VAL_PE_TTM</stp>
        <stp>2</stp>
        <stp>300412.SZ</stp>
        <stp>2021/8/11</stp>
        <tr r="ID156" s="8"/>
      </tp>
      <tp>
        <v>114.87313322</v>
        <stp/>
        <stp>EM_S_VAL_PE_TTM</stp>
        <stp>2</stp>
        <stp>002821.SZ</stp>
        <stp>2021/7/23</stp>
        <tr r="HQ94" s="8"/>
      </tp>
      <tp>
        <v>123.27863846</v>
        <stp/>
        <stp>EM_S_VAL_PE_TTM</stp>
        <stp>2</stp>
        <stp>002821.SZ</stp>
        <stp>2021/6/23</stp>
        <tr r="GU94" s="8"/>
      </tp>
      <tp>
        <v>22.58773283</v>
        <stp/>
        <stp>EM_S_VAL_PE_TTM</stp>
        <stp>2</stp>
        <stp>002022.SZ</stp>
        <stp>2021/1/13</stp>
        <tr r="CT40" s="8"/>
      </tp>
      <tp>
        <v>30.795538959999998</v>
        <stp/>
        <stp>EM_S_VAL_PE_TTM</stp>
        <stp>2</stp>
        <stp>002422.SZ</stp>
        <stp>2021/5/13</stp>
        <tr r="FS67" s="8"/>
      </tp>
      <tp>
        <v>30.130404840000001</v>
        <stp/>
        <stp>EM_S_VAL_PE_TTM</stp>
        <stp>2</stp>
        <stp>300412.SZ</stp>
        <stp>2021/5/11</stp>
        <tr r="FQ156" s="8"/>
      </tp>
      <tp>
        <v>56.583183079999998</v>
        <stp/>
        <stp>EM_S_VAL_PE_TTM</stp>
        <stp>2</stp>
        <stp>002422.SZ</stp>
        <stp>2021/4/13</stp>
        <tr r="EZ67" s="8"/>
      </tp>
      <tp>
        <v>99.917650570000006</v>
        <stp/>
        <stp>EM_S_VAL_PE_TTM</stp>
        <stp>2</stp>
        <stp>002821.SZ</stp>
        <stp>2021/8/23</stp>
        <tr r="IL94" s="8"/>
      </tp>
      <tp>
        <v>27.727219000000002</v>
        <stp/>
        <stp>EM_S_VAL_PE_TTM</stp>
        <stp>2</stp>
        <stp>002422.SZ</stp>
        <stp>2021/7/13</stp>
        <tr r="HI67" s="8"/>
      </tp>
      <tp>
        <v>52.224069900000003</v>
        <stp/>
        <stp>EM_S_VAL_PE_TTM</stp>
        <stp>2</stp>
        <stp>300110.SZ</stp>
        <stp>2021/3/31</stp>
        <tr r="ER120" s="8"/>
      </tp>
      <tp>
        <v>32.160467570000002</v>
        <stp/>
        <stp>EM_S_VAL_PE_TTM</stp>
        <stp>2</stp>
        <stp>300412.SZ</stp>
        <stp>2021/6/11</stp>
        <tr r="GN156" s="8"/>
      </tp>
      <tp>
        <v>10.13066427</v>
        <stp/>
        <stp>EM_S_VAL_PE_TTM</stp>
        <stp>2</stp>
        <stp>002022.SZ</stp>
        <stp>2021/5/13</stp>
        <tr r="FS40" s="8"/>
      </tp>
      <tp>
        <v>50.691955790000002</v>
        <stp/>
        <stp>EM_S_VAL_PE_TTM</stp>
        <stp>2</stp>
        <stp>002422.SZ</stp>
        <stp>2021/1/13</stp>
        <tr r="CT67" s="8"/>
      </tp>
      <tp>
        <v>31.32941675</v>
        <stp/>
        <stp>EM_S_VAL_PE_TTM</stp>
        <stp>2</stp>
        <stp>300412.SZ</stp>
        <stp>2021/1/11</stp>
        <tr r="CR156" s="8"/>
      </tp>
      <tp>
        <v>12.63919729</v>
        <stp/>
        <stp>EM_S_VAL_PE_TTM</stp>
        <stp>2</stp>
        <stp>002022.SZ</stp>
        <stp>2021/4/13</stp>
        <tr r="EZ40" s="8"/>
      </tp>
      <tp>
        <v>48.918384439999997</v>
        <stp/>
        <stp>EM_S_VAL_PE_TTM</stp>
        <stp>2</stp>
        <stp>300110.SZ</stp>
        <stp>2021/5/31</stp>
        <tr r="GE120" s="8"/>
      </tp>
      <tp>
        <v>9.2824629200000004</v>
        <stp/>
        <stp>EM_S_VAL_PE_TTM</stp>
        <stp>2</stp>
        <stp>002022.SZ</stp>
        <stp>2021/7/13</stp>
        <tr r="HI40" s="8"/>
      </tp>
      <tp>
        <v>32.039648390000004</v>
        <stp/>
        <stp>EM_S_VAL_PE_TTM</stp>
        <stp>2</stp>
        <stp>300412.SZ</stp>
        <stp>2021/3/11</stp>
        <tr r="ED156" s="8"/>
      </tp>
      <tp>
        <v>20.78410989</v>
        <stp/>
        <stp>EM_S_VAL_PE_TTM</stp>
        <stp>2</stp>
        <stp>002020.SZ</stp>
        <stp>2020/9/22</stp>
        <tr r="X39" s="8"/>
      </tp>
      <tp>
        <v>118.53467557</v>
        <stp/>
        <stp>EM_S_VAL_PE_TTM</stp>
        <stp>2</stp>
        <stp>002821.SZ</stp>
        <stp>2021/1/22</stp>
        <tr r="DA94" s="8"/>
      </tp>
      <tp>
        <v>37.772137200000003</v>
        <stp/>
        <stp>EM_S_VAL_PE_TTM</stp>
        <stp>2</stp>
        <stp>300110.SZ</stp>
        <stp>2021/8/30</stp>
        <tr r="IQ120" s="8"/>
      </tp>
      <tp>
        <v>7.5164011999999998</v>
        <stp/>
        <stp>EM_S_VAL_PE_TTM</stp>
        <stp>2</stp>
        <stp>002022.SZ</stp>
        <stp>2021/8/12</stp>
        <tr r="IE40" s="8"/>
      </tp>
      <tp>
        <v>91.554885139999996</v>
        <stp/>
        <stp>EM_S_VAL_PE_TTM</stp>
        <stp>2</stp>
        <stp>002821.SZ</stp>
        <stp>2021/3/22</stp>
        <tr r="EK94" s="8"/>
      </tp>
      <tp>
        <v>99.592399810000003</v>
        <stp/>
        <stp>EM_S_VAL_PE_TTM</stp>
        <stp>2</stp>
        <stp>002821.SZ</stp>
        <stp>2021/2/22</stp>
        <tr r="DQ94" s="8"/>
      </tp>
      <tp>
        <v>-38.067362009999997</v>
        <stp/>
        <stp>EM_S_VAL_PE_TTM</stp>
        <stp>2</stp>
        <stp>000423.SZ</stp>
        <stp>2020/9/10</stp>
        <tr r="P9" s="8"/>
      </tp>
      <tp>
        <v>26.349559060000001</v>
        <stp/>
        <stp>EM_S_VAL_PE_TTM</stp>
        <stp>2</stp>
        <stp>002422.SZ</stp>
        <stp>2021/8/12</stp>
        <tr r="IE67" s="8"/>
      </tp>
      <tp>
        <v>100.72773888</v>
        <stp/>
        <stp>EM_S_VAL_PE_TTM</stp>
        <stp>2</stp>
        <stp>002821.SZ</stp>
        <stp>2021/4/22</stp>
        <tr r="FG94" s="8"/>
      </tp>
      <tp>
        <v>35.401444929999997</v>
        <stp/>
        <stp>EM_S_VAL_PE_TTM</stp>
        <stp>2</stp>
        <stp>300412.SZ</stp>
        <stp>2021/8/10</stp>
        <tr r="IC156" s="8"/>
      </tp>
      <tp>
        <v>121.56722454</v>
        <stp/>
        <stp>EM_S_VAL_PE_TTM</stp>
        <stp>2</stp>
        <stp>002821.SZ</stp>
        <stp>2021/7/22</stp>
        <tr r="HP94" s="8"/>
      </tp>
      <tp>
        <v>124.71849960999999</v>
        <stp/>
        <stp>EM_S_VAL_PE_TTM</stp>
        <stp>2</stp>
        <stp>002821.SZ</stp>
        <stp>2021/6/22</stp>
        <tr r="GT94" s="8"/>
      </tp>
      <tp>
        <v>22.4448547</v>
        <stp/>
        <stp>EM_S_VAL_PE_TTM</stp>
        <stp>2</stp>
        <stp>002022.SZ</stp>
        <stp>2021/1/12</stp>
        <tr r="CS40" s="8"/>
      </tp>
      <tp>
        <v>30.736992300000001</v>
        <stp/>
        <stp>EM_S_VAL_PE_TTM</stp>
        <stp>2</stp>
        <stp>002422.SZ</stp>
        <stp>2021/5/12</stp>
        <tr r="FR67" s="8"/>
      </tp>
      <tp>
        <v>29.560562659999999</v>
        <stp/>
        <stp>EM_S_VAL_PE_TTM</stp>
        <stp>2</stp>
        <stp>300412.SZ</stp>
        <stp>2021/5/10</stp>
        <tr r="FP156" s="8"/>
      </tp>
      <tp>
        <v>56.911995769999997</v>
        <stp/>
        <stp>EM_S_VAL_PE_TTM</stp>
        <stp>2</stp>
        <stp>002422.SZ</stp>
        <stp>2021/4/12</stp>
        <tr r="EY67" s="8"/>
      </tp>
      <tp>
        <v>18.91186832</v>
        <stp/>
        <stp>EM_S_VAL_PE_TTM</stp>
        <stp>2</stp>
        <stp>002022.SZ</stp>
        <stp>2021/3/12</stp>
        <tr r="EE40" s="8"/>
      </tp>
      <tp>
        <v>28.060757729999999</v>
        <stp/>
        <stp>EM_S_VAL_PE_TTM</stp>
        <stp>2</stp>
        <stp>002422.SZ</stp>
        <stp>2021/7/12</stp>
        <tr r="HH67" s="8"/>
      </tp>
      <tp>
        <v>51.724318029999999</v>
        <stp/>
        <stp>EM_S_VAL_PE_TTM</stp>
        <stp>2</stp>
        <stp>300110.SZ</stp>
        <stp>2021/3/30</stp>
        <tr r="EQ120" s="8"/>
      </tp>
      <tp>
        <v>33.122076239999998</v>
        <stp/>
        <stp>EM_S_VAL_PE_TTM</stp>
        <stp>2</stp>
        <stp>300412.SZ</stp>
        <stp>2021/6/10</stp>
        <tr r="GM156" s="8"/>
      </tp>
      <tp>
        <v>9.2106616900000002</v>
        <stp/>
        <stp>EM_S_VAL_PE_TTM</stp>
        <stp>2</stp>
        <stp>002022.SZ</stp>
        <stp>2021/5/12</stp>
        <tr r="FR40" s="8"/>
      </tp>
      <tp>
        <v>51.925003359999998</v>
        <stp/>
        <stp>EM_S_VAL_PE_TTM</stp>
        <stp>2</stp>
        <stp>002422.SZ</stp>
        <stp>2021/1/12</stp>
        <tr r="CS67" s="8"/>
      </tp>
      <tp>
        <v>49.542874449999999</v>
        <stp/>
        <stp>EM_S_VAL_PE_TTM</stp>
        <stp>2</stp>
        <stp>300110.SZ</stp>
        <stp>2021/4/30</stp>
        <tr r="FM120" s="8"/>
      </tp>
      <tp>
        <v>12.51693178</v>
        <stp/>
        <stp>EM_S_VAL_PE_TTM</stp>
        <stp>2</stp>
        <stp>002022.SZ</stp>
        <stp>2021/4/12</stp>
        <tr r="EY40" s="8"/>
      </tp>
      <tp>
        <v>9.2824629200000004</v>
        <stp/>
        <stp>EM_S_VAL_PE_TTM</stp>
        <stp>2</stp>
        <stp>002022.SZ</stp>
        <stp>2021/7/12</stp>
        <tr r="HH40" s="8"/>
      </tp>
      <tp>
        <v>52.253816049999998</v>
        <stp/>
        <stp>EM_S_VAL_PE_TTM</stp>
        <stp>2</stp>
        <stp>002422.SZ</stp>
        <stp>2021/3/12</stp>
        <tr r="EE67" s="8"/>
      </tp>
      <tp>
        <v>45.900016039999997</v>
        <stp/>
        <stp>EM_S_VAL_PE_TTM</stp>
        <stp>2</stp>
        <stp>300110.SZ</stp>
        <stp>2021/6/30</stp>
        <tr r="GZ120" s="8"/>
      </tp>
      <tp>
        <v>31.354715290000001</v>
        <stp/>
        <stp>EM_S_VAL_PE_TTM</stp>
        <stp>2</stp>
        <stp>300412.SZ</stp>
        <stp>2021/3/10</stp>
        <tr r="EC156" s="8"/>
      </tp>
      <tp>
        <v>43.818382659999997</v>
        <stp/>
        <stp>EM_S_VAL_PE_TTM</stp>
        <stp>2</stp>
        <stp>300110.SZ</stp>
        <stp>2021/7/30</stp>
        <tr r="HV120" s="8"/>
      </tp>
      <tp>
        <v>29.424001929999999</v>
        <stp/>
        <stp>EM_S_VAL_PE_TTM</stp>
        <stp>2</stp>
        <stp>300412.SZ</stp>
        <stp>2021/2/10</stp>
        <tr r="DN156" s="8"/>
      </tp>
      <tp>
        <v>20.715002290000001</v>
        <stp/>
        <stp>EM_S_VAL_PE_TTM</stp>
        <stp>2</stp>
        <stp>002020.SZ</stp>
        <stp>2020/9/21</stp>
        <tr r="W39" s="8"/>
      </tp>
      <tp>
        <v>110.69879923000001</v>
        <stp/>
        <stp>EM_S_VAL_PE_TTM</stp>
        <stp>2</stp>
        <stp>002821.SZ</stp>
        <stp>2021/1/21</stp>
        <tr r="CZ94" s="8"/>
      </tp>
      <tp>
        <v>7.55895691</v>
        <stp/>
        <stp>EM_S_VAL_PE_TTM</stp>
        <stp>2</stp>
        <stp>002022.SZ</stp>
        <stp>2021/8/11</stp>
        <tr r="ID40" s="8"/>
      </tp>
      <tp>
        <v>107.33218657</v>
        <stp/>
        <stp>EM_S_VAL_PE_TTM</stp>
        <stp>2</stp>
        <stp>300110.SZ</stp>
        <stp>2020/9/23</stp>
        <tr r="Y120" s="8"/>
      </tp>
      <tp>
        <v>24.348257820000001</v>
        <stp/>
        <stp>EM_S_VAL_PE_TTM</stp>
        <stp>2</stp>
        <stp>002223.SZ</stp>
        <stp>2020/9/11</stp>
        <tr r="Q51" s="8"/>
      </tp>
      <tp>
        <v>113.98900795</v>
        <stp/>
        <stp>EM_S_VAL_PE_TTM</stp>
        <stp>2</stp>
        <stp>002821.SZ</stp>
        <stp>2021/5/21</stp>
        <tr r="FY94" s="8"/>
      </tp>
      <tp>
        <v>26.538080950000001</v>
        <stp/>
        <stp>EM_S_VAL_PE_TTM</stp>
        <stp>2</stp>
        <stp>002422.SZ</stp>
        <stp>2021/8/11</stp>
        <tr r="ID67" s="8"/>
      </tp>
      <tp>
        <v>100.12964903</v>
        <stp/>
        <stp>EM_S_VAL_PE_TTM</stp>
        <stp>2</stp>
        <stp>002821.SZ</stp>
        <stp>2021/4/21</stp>
        <tr r="FF94" s="8"/>
      </tp>
      <tp>
        <v>35.045293569999998</v>
        <stp/>
        <stp>EM_S_VAL_PE_TTM</stp>
        <stp>2</stp>
        <stp>300412.SZ</stp>
        <stp>2021/8/13</stp>
        <tr r="IF156" s="8"/>
      </tp>
      <tp>
        <v>123.20917147</v>
        <stp/>
        <stp>EM_S_VAL_PE_TTM</stp>
        <stp>2</stp>
        <stp>002821.SZ</stp>
        <stp>2021/7/21</stp>
        <tr r="HO94" s="8"/>
      </tp>
      <tp>
        <v>123.24074736999999</v>
        <stp/>
        <stp>EM_S_VAL_PE_TTM</stp>
        <stp>2</stp>
        <stp>002821.SZ</stp>
        <stp>2021/6/21</stp>
        <tr r="GS94" s="8"/>
      </tp>
      <tp>
        <v>20.80825072</v>
        <stp/>
        <stp>EM_S_VAL_PE_TTM</stp>
        <stp>2</stp>
        <stp>002022.SZ</stp>
        <stp>2021/1/11</stp>
        <tr r="CR40" s="8"/>
      </tp>
      <tp>
        <v>30.385712389999998</v>
        <stp/>
        <stp>EM_S_VAL_PE_TTM</stp>
        <stp>2</stp>
        <stp>002422.SZ</stp>
        <stp>2021/5/11</stp>
        <tr r="FQ67" s="8"/>
      </tp>
      <tp>
        <v>31.448164859999999</v>
        <stp/>
        <stp>EM_S_VAL_PE_TTM</stp>
        <stp>2</stp>
        <stp>300412.SZ</stp>
        <stp>2021/5/13</stp>
        <tr r="FS156" s="8"/>
      </tp>
      <tp>
        <v>99.009736200000006</v>
        <stp/>
        <stp>EM_S_VAL_PE_TTM</stp>
        <stp>2</stp>
        <stp>002821.SZ</stp>
        <stp>2020/8/31</stp>
        <tr r="H94" s="8"/>
      </tp>
      <tp>
        <v>28.027702770000001</v>
        <stp/>
        <stp>EM_S_VAL_PE_TTM</stp>
        <stp>2</stp>
        <stp>002923.SZ</stp>
        <stp>2020/9/11</stp>
        <tr r="Q104" s="8"/>
      </tp>
      <tp>
        <v>31.240559780000002</v>
        <stp/>
        <stp>EM_S_VAL_PE_TTM</stp>
        <stp>2</stp>
        <stp>300412.SZ</stp>
        <stp>2021/4/13</stp>
        <tr r="EZ156" s="8"/>
      </tp>
      <tp>
        <v>12.56381833</v>
        <stp/>
        <stp>EM_S_VAL_PE_TTM</stp>
        <stp>2</stp>
        <stp>002020.SZ</stp>
        <stp>2021/3/31</stp>
        <tr r="ER39" s="8"/>
      </tp>
      <tp>
        <v>18.937846159999999</v>
        <stp/>
        <stp>EM_S_VAL_PE_TTM</stp>
        <stp>2</stp>
        <stp>002022.SZ</stp>
        <stp>2021/3/11</stp>
        <tr r="ED40" s="8"/>
      </tp>
      <tp>
        <v>36.61235954</v>
        <stp/>
        <stp>EM_S_VAL_PE_TTM</stp>
        <stp>2</stp>
        <stp>300412.SZ</stp>
        <stp>2021/7/13</stp>
        <tr r="HI156" s="8"/>
      </tp>
      <tp>
        <v>29.264397460000001</v>
        <stp/>
        <stp>EM_S_VAL_PE_TTM</stp>
        <stp>2</stp>
        <stp>002422.SZ</stp>
        <stp>2021/6/11</stp>
        <tr r="GN67" s="8"/>
      </tp>
      <tp>
        <v>10.978732190000001</v>
        <stp/>
        <stp>EM_S_VAL_PE_TTM</stp>
        <stp>2</stp>
        <stp>002020.SZ</stp>
        <stp>2021/5/31</stp>
        <tr r="GE39" s="8"/>
      </tp>
      <tp>
        <v>8.8277704400000001</v>
        <stp/>
        <stp>EM_S_VAL_PE_TTM</stp>
        <stp>2</stp>
        <stp>002022.SZ</stp>
        <stp>2021/5/11</stp>
        <tr r="FQ40" s="8"/>
      </tp>
      <tp>
        <v>51.212575880000003</v>
        <stp/>
        <stp>EM_S_VAL_PE_TTM</stp>
        <stp>2</stp>
        <stp>002422.SZ</stp>
        <stp>2021/1/11</stp>
        <tr r="CR67" s="8"/>
      </tp>
      <tp>
        <v>29.607214899999999</v>
        <stp/>
        <stp>EM_S_VAL_PE_TTM</stp>
        <stp>2</stp>
        <stp>300412.SZ</stp>
        <stp>2021/1/13</stp>
        <tr r="CT156" s="8"/>
      </tp>
      <tp>
        <v>51.513987499999999</v>
        <stp/>
        <stp>EM_S_VAL_PE_TTM</stp>
        <stp>2</stp>
        <stp>002422.SZ</stp>
        <stp>2021/3/11</stp>
        <tr r="ED67" s="8"/>
      </tp>
      <tp>
        <v>9.2907814700000007</v>
        <stp/>
        <stp>EM_S_VAL_PE_TTM</stp>
        <stp>2</stp>
        <stp>002022.SZ</stp>
        <stp>2021/6/11</stp>
        <tr r="GN40" s="8"/>
      </tp>
      <tp>
        <v>110.45753396000001</v>
        <stp/>
        <stp>EM_S_VAL_PE_TTM</stp>
        <stp>2</stp>
        <stp>002821.SZ</stp>
        <stp>2021/1/20</stp>
        <tr r="CY94" s="8"/>
      </tp>
      <tp>
        <v>9.3257770600000001</v>
        <stp/>
        <stp>EM_S_VAL_PE_TTM</stp>
        <stp>2</stp>
        <stp>002020.SZ</stp>
        <stp>2021/8/30</stp>
        <tr r="IQ39" s="8"/>
      </tp>
      <tp>
        <v>7.5483179800000002</v>
        <stp/>
        <stp>EM_S_VAL_PE_TTM</stp>
        <stp>2</stp>
        <stp>002022.SZ</stp>
        <stp>2021/8/10</stp>
        <tr r="IC40" s="8"/>
      </tp>
      <tp>
        <v>107.14808334</v>
        <stp/>
        <stp>EM_S_VAL_PE_TTM</stp>
        <stp>2</stp>
        <stp>300110.SZ</stp>
        <stp>2020/9/22</stp>
        <tr r="X120" s="8"/>
      </tp>
      <tp>
        <v>23.98127393</v>
        <stp/>
        <stp>EM_S_VAL_PE_TTM</stp>
        <stp>2</stp>
        <stp>002223.SZ</stp>
        <stp>2020/9/10</stp>
        <tr r="P51" s="8"/>
      </tp>
      <tp>
        <v>113.98900795</v>
        <stp/>
        <stp>EM_S_VAL_PE_TTM</stp>
        <stp>2</stp>
        <stp>002821.SZ</stp>
        <stp>2021/5/20</stp>
        <tr r="FX94" s="8"/>
      </tp>
      <tp>
        <v>26.813612939999999</v>
        <stp/>
        <stp>EM_S_VAL_PE_TTM</stp>
        <stp>2</stp>
        <stp>002422.SZ</stp>
        <stp>2021/8/10</stp>
        <tr r="IC67" s="8"/>
      </tp>
      <tp>
        <v>101.47367117</v>
        <stp/>
        <stp>EM_S_VAL_PE_TTM</stp>
        <stp>2</stp>
        <stp>002821.SZ</stp>
        <stp>2021/4/20</stp>
        <tr r="FE94" s="8"/>
      </tp>
      <tp>
        <v>35.365829789999999</v>
        <stp/>
        <stp>EM_S_VAL_PE_TTM</stp>
        <stp>2</stp>
        <stp>300412.SZ</stp>
        <stp>2021/8/12</stp>
        <tr r="IE156" s="8"/>
      </tp>
      <tp>
        <v>118.46331333000001</v>
        <stp/>
        <stp>EM_S_VAL_PE_TTM</stp>
        <stp>2</stp>
        <stp>002821.SZ</stp>
        <stp>2021/7/20</stp>
        <tr r="HN94" s="8"/>
      </tp>
      <tp>
        <v>30.15152578</v>
        <stp/>
        <stp>EM_S_VAL_PE_TTM</stp>
        <stp>2</stp>
        <stp>002422.SZ</stp>
        <stp>2021/5/10</stp>
        <tr r="FP67" s="8"/>
      </tp>
      <tp>
        <v>99.820564279999999</v>
        <stp/>
        <stp>EM_S_VAL_PE_TTM</stp>
        <stp>2</stp>
        <stp>002821.SZ</stp>
        <stp>2020/9/30</stp>
        <tr r="AD94" s="8"/>
      </tp>
      <tp>
        <v>30.0947897</v>
        <stp/>
        <stp>EM_S_VAL_PE_TTM</stp>
        <stp>2</stp>
        <stp>300412.SZ</stp>
        <stp>2021/5/12</stp>
        <tr r="FR156" s="8"/>
      </tp>
      <tp>
        <v>98.945180699999995</v>
        <stp/>
        <stp>EM_S_VAL_PE_TTM</stp>
        <stp>2</stp>
        <stp>002821.SZ</stp>
        <stp>2021/8/20</stp>
        <tr r="IK94" s="8"/>
      </tp>
      <tp>
        <v>27.712945520000002</v>
        <stp/>
        <stp>EM_S_VAL_PE_TTM</stp>
        <stp>2</stp>
        <stp>002923.SZ</stp>
        <stp>2020/9/10</stp>
        <tr r="P104" s="8"/>
      </tp>
      <tp>
        <v>31.621078170000001</v>
        <stp/>
        <stp>EM_S_VAL_PE_TTM</stp>
        <stp>2</stp>
        <stp>300412.SZ</stp>
        <stp>2021/4/12</stp>
        <tr r="EY156" s="8"/>
      </tp>
      <tp>
        <v>12.434183060000001</v>
        <stp/>
        <stp>EM_S_VAL_PE_TTM</stp>
        <stp>2</stp>
        <stp>002020.SZ</stp>
        <stp>2021/3/30</stp>
        <tr r="EQ39" s="8"/>
      </tp>
      <tp>
        <v>18.79496803</v>
        <stp/>
        <stp>EM_S_VAL_PE_TTM</stp>
        <stp>2</stp>
        <stp>002022.SZ</stp>
        <stp>2021/3/10</stp>
        <tr r="EC40" s="8"/>
      </tp>
      <tp>
        <v>35.294599519999998</v>
        <stp/>
        <stp>EM_S_VAL_PE_TTM</stp>
        <stp>2</stp>
        <stp>300412.SZ</stp>
        <stp>2021/7/12</stp>
        <tr r="HH156" s="8"/>
      </tp>
      <tp>
        <v>20.587439069999999</v>
        <stp/>
        <stp>EM_S_VAL_PE_TTM</stp>
        <stp>2</stp>
        <stp>002022.SZ</stp>
        <stp>2021/2/10</stp>
        <tr r="DN40" s="8"/>
      </tp>
      <tp>
        <v>29.452919349999998</v>
        <stp/>
        <stp>EM_S_VAL_PE_TTM</stp>
        <stp>2</stp>
        <stp>002422.SZ</stp>
        <stp>2021/6/10</stp>
        <tr r="GM67" s="8"/>
      </tp>
      <tp>
        <v>8.9554008500000002</v>
        <stp/>
        <stp>EM_S_VAL_PE_TTM</stp>
        <stp>2</stp>
        <stp>002022.SZ</stp>
        <stp>2021/5/10</stp>
        <tr r="FP40" s="8"/>
      </tp>
      <tp>
        <v>30.926348229999999</v>
        <stp/>
        <stp>EM_S_VAL_PE_TTM</stp>
        <stp>2</stp>
        <stp>300412.SZ</stp>
        <stp>2021/1/12</stp>
        <tr r="CS156" s="8"/>
      </tp>
      <tp>
        <v>11.08454279</v>
        <stp/>
        <stp>EM_S_VAL_PE_TTM</stp>
        <stp>2</stp>
        <stp>002020.SZ</stp>
        <stp>2021/4/30</stp>
        <tr r="FM39" s="8"/>
      </tp>
      <tp>
        <v>9.4905040500000002</v>
        <stp/>
        <stp>EM_S_VAL_PE_TTM</stp>
        <stp>2</stp>
        <stp>002020.SZ</stp>
        <stp>2021/7/30</stp>
        <tr r="HV39" s="8"/>
      </tp>
      <tp>
        <v>51.020768480000001</v>
        <stp/>
        <stp>EM_S_VAL_PE_TTM</stp>
        <stp>2</stp>
        <stp>002422.SZ</stp>
        <stp>2021/3/10</stp>
        <tr r="EC67" s="8"/>
      </tp>
      <tp>
        <v>31.81133736</v>
        <stp/>
        <stp>EM_S_VAL_PE_TTM</stp>
        <stp>2</stp>
        <stp>300412.SZ</stp>
        <stp>2021/3/12</stp>
        <tr r="EE156" s="8"/>
      </tp>
      <tp>
        <v>10.36880262</v>
        <stp/>
        <stp>EM_S_VAL_PE_TTM</stp>
        <stp>2</stp>
        <stp>002020.SZ</stp>
        <stp>2021/6/30</stp>
        <tr r="GZ39" s="8"/>
      </tp>
      <tp>
        <v>9.3492809500000007</v>
        <stp/>
        <stp>EM_S_VAL_PE_TTM</stp>
        <stp>2</stp>
        <stp>002022.SZ</stp>
        <stp>2021/6/10</stp>
        <tr r="GM40" s="8"/>
      </tp>
      <tp>
        <v>55.267932340000002</v>
        <stp/>
        <stp>EM_S_VAL_PE_TTM</stp>
        <stp>2</stp>
        <stp>002422.SZ</stp>
        <stp>2021/2/10</stp>
        <tr r="DN67" s="8"/>
      </tp>
      <tp>
        <v>110.07290817000001</v>
        <stp/>
        <stp>EM_S_VAL_PE_TTM</stp>
        <stp>2</stp>
        <stp>002821.SZ</stp>
        <stp>2021/1/27</stp>
        <tr r="DD94" s="8"/>
      </tp>
      <tp>
        <v>7.1759555700000002</v>
        <stp/>
        <stp>EM_S_VAL_PE_TTM</stp>
        <stp>2</stp>
        <stp>002022.SZ</stp>
        <stp>2021/8/17</stp>
        <tr r="IH40" s="8"/>
      </tp>
      <tp>
        <v>96.838302119999994</v>
        <stp/>
        <stp>EM_S_VAL_PE_TTM</stp>
        <stp>2</stp>
        <stp>300110.SZ</stp>
        <stp>2020/9/25</stp>
        <tr r="AA120" s="8"/>
      </tp>
      <tp>
        <v>24.01872127</v>
        <stp/>
        <stp>EM_S_VAL_PE_TTM</stp>
        <stp>2</stp>
        <stp>002223.SZ</stp>
        <stp>2020/9/17</stp>
        <tr r="U51" s="8"/>
      </tp>
      <tp>
        <v>-38.657061370000001</v>
        <stp/>
        <stp>EM_S_VAL_PE_TTM</stp>
        <stp>2</stp>
        <stp>000423.SZ</stp>
        <stp>2020/9/15</stp>
        <tr r="S9" s="8"/>
      </tp>
      <tp>
        <v>115.77620403</v>
        <stp/>
        <stp>EM_S_VAL_PE_TTM</stp>
        <stp>2</stp>
        <stp>002821.SZ</stp>
        <stp>2021/5/27</stp>
        <tr r="GC94" s="8"/>
      </tp>
      <tp>
        <v>26.103030440000001</v>
        <stp/>
        <stp>EM_S_VAL_PE_TTM</stp>
        <stp>2</stp>
        <stp>002422.SZ</stp>
        <stp>2021/8/17</stp>
        <tr r="IH67" s="8"/>
      </tp>
      <tp>
        <v>98.201056710000003</v>
        <stp/>
        <stp>EM_S_VAL_PE_TTM</stp>
        <stp>2</stp>
        <stp>002821.SZ</stp>
        <stp>2021/4/27</stp>
        <tr r="FJ94" s="8"/>
      </tp>
      <tp>
        <v>113.43642964999999</v>
        <stp/>
        <stp>EM_S_VAL_PE_TTM</stp>
        <stp>2</stp>
        <stp>002821.SZ</stp>
        <stp>2021/7/27</stp>
        <tr r="HS94" s="8"/>
      </tp>
      <tp>
        <v>31.45418879</v>
        <stp/>
        <stp>EM_S_VAL_PE_TTM</stp>
        <stp>2</stp>
        <stp>002422.SZ</stp>
        <stp>2021/5/17</stp>
        <tr r="FU67" s="8"/>
      </tp>
      <tp>
        <v>102.06869587</v>
        <stp/>
        <stp>EM_S_VAL_PE_TTM</stp>
        <stp>2</stp>
        <stp>002821.SZ</stp>
        <stp>2021/8/27</stp>
        <tr r="IP94" s="8"/>
      </tp>
      <tp>
        <v>27.81309555</v>
        <stp/>
        <stp>EM_S_VAL_PE_TTM</stp>
        <stp>2</stp>
        <stp>002923.SZ</stp>
        <stp>2020/9/17</stp>
        <tr r="U104" s="8"/>
      </tp>
      <tp>
        <v>31.240559780000002</v>
        <stp/>
        <stp>EM_S_VAL_PE_TTM</stp>
        <stp>2</stp>
        <stp>300412.SZ</stp>
        <stp>2021/4/15</stp>
        <tr r="FB156" s="8"/>
      </tp>
      <tp>
        <v>19.30153593</v>
        <stp/>
        <stp>EM_S_VAL_PE_TTM</stp>
        <stp>2</stp>
        <stp>002022.SZ</stp>
        <stp>2021/3/17</stp>
        <tr r="EH40" s="8"/>
      </tp>
      <tp>
        <v>35.43706006</v>
        <stp/>
        <stp>EM_S_VAL_PE_TTM</stp>
        <stp>2</stp>
        <stp>300412.SZ</stp>
        <stp>2021/7/15</stp>
        <tr r="HK156" s="8"/>
      </tp>
      <tp>
        <v>28.466804870000001</v>
        <stp/>
        <stp>EM_S_VAL_PE_TTM</stp>
        <stp>2</stp>
        <stp>002422.SZ</stp>
        <stp>2021/6/17</stp>
        <tr r="GQ67" s="8"/>
      </tp>
      <tp>
        <v>32.76592488</v>
        <stp/>
        <stp>EM_S_VAL_PE_TTM</stp>
        <stp>2</stp>
        <stp>300412.SZ</stp>
        <stp>2021/6/15</stp>
        <tr r="GO156" s="8"/>
      </tp>
      <tp>
        <v>10.098756659999999</v>
        <stp/>
        <stp>EM_S_VAL_PE_TTM</stp>
        <stp>2</stp>
        <stp>002022.SZ</stp>
        <stp>2021/5/17</stp>
        <tr r="FU40" s="8"/>
      </tp>
      <tp>
        <v>30.999633419999999</v>
        <stp/>
        <stp>EM_S_VAL_PE_TTM</stp>
        <stp>2</stp>
        <stp>300412.SZ</stp>
        <stp>2021/1/15</stp>
        <tr r="CV156" s="8"/>
      </tp>
      <tp>
        <v>59.432893030000002</v>
        <stp/>
        <stp>EM_S_VAL_PE_TTM</stp>
        <stp>2</stp>
        <stp>002422.SZ</stp>
        <stp>2021/3/17</stp>
        <tr r="EH67" s="8"/>
      </tp>
      <tp>
        <v>31.08835242</v>
        <stp/>
        <stp>EM_S_VAL_PE_TTM</stp>
        <stp>2</stp>
        <stp>300412.SZ</stp>
        <stp>2021/3/15</stp>
        <tr r="EF156" s="8"/>
      </tp>
      <tp>
        <v>9.1525099700000005</v>
        <stp/>
        <stp>EM_S_VAL_PE_TTM</stp>
        <stp>2</stp>
        <stp>002022.SZ</stp>
        <stp>2021/6/17</stp>
        <tr r="GQ40" s="8"/>
      </tp>
      <tp>
        <v>108.14977922</v>
        <stp/>
        <stp>EM_S_VAL_PE_TTM</stp>
        <stp>2</stp>
        <stp>002821.SZ</stp>
        <stp>2021/1/26</stp>
        <tr r="DC94" s="8"/>
      </tp>
      <tp>
        <v>7.3355394599999997</v>
        <stp/>
        <stp>EM_S_VAL_PE_TTM</stp>
        <stp>2</stp>
        <stp>002022.SZ</stp>
        <stp>2021/8/16</stp>
        <tr r="IG40" s="8"/>
      </tp>
      <tp>
        <v>99.047540960000006</v>
        <stp/>
        <stp>EM_S_VAL_PE_TTM</stp>
        <stp>2</stp>
        <stp>300110.SZ</stp>
        <stp>2020/9/24</stp>
        <tr r="Z120" s="8"/>
      </tp>
      <tp>
        <v>24.303321019999998</v>
        <stp/>
        <stp>EM_S_VAL_PE_TTM</stp>
        <stp>2</stp>
        <stp>002223.SZ</stp>
        <stp>2020/9/16</stp>
        <tr r="T51" s="8"/>
      </tp>
      <tp>
        <v>101.30824631</v>
        <stp/>
        <stp>EM_S_VAL_PE_TTM</stp>
        <stp>2</stp>
        <stp>002821.SZ</stp>
        <stp>2021/3/26</stp>
        <tr r="EO94" s="8"/>
      </tp>
      <tp>
        <v>92.027268460000002</v>
        <stp/>
        <stp>EM_S_VAL_PE_TTM</stp>
        <stp>2</stp>
        <stp>002821.SZ</stp>
        <stp>2021/2/26</stp>
        <tr r="DU94" s="8"/>
      </tp>
      <tp>
        <v>-38.049217409999997</v>
        <stp/>
        <stp>EM_S_VAL_PE_TTM</stp>
        <stp>2</stp>
        <stp>000423.SZ</stp>
        <stp>2020/9/14</stp>
        <tr r="R9" s="8"/>
      </tp>
      <tp>
        <v>115.66568837</v>
        <stp/>
        <stp>EM_S_VAL_PE_TTM</stp>
        <stp>2</stp>
        <stp>002821.SZ</stp>
        <stp>2021/5/26</stp>
        <tr r="GB94" s="8"/>
      </tp>
      <tp>
        <v>26.4075658</v>
        <stp/>
        <stp>EM_S_VAL_PE_TTM</stp>
        <stp>2</stp>
        <stp>002422.SZ</stp>
        <stp>2021/8/16</stp>
        <tr r="IG67" s="8"/>
      </tp>
      <tp>
        <v>93.237324839999999</v>
        <stp/>
        <stp>EM_S_VAL_PE_TTM</stp>
        <stp>2</stp>
        <stp>002821.SZ</stp>
        <stp>2021/4/26</stp>
        <tr r="FI94" s="8"/>
      </tp>
      <tp>
        <v>110.07359604</v>
        <stp/>
        <stp>EM_S_VAL_PE_TTM</stp>
        <stp>2</stp>
        <stp>002821.SZ</stp>
        <stp>2021/7/26</stp>
        <tr r="HR94" s="8"/>
      </tp>
      <tp>
        <v>32.445388659999999</v>
        <stp/>
        <stp>EM_S_VAL_PE_TTM</stp>
        <stp>2</stp>
        <stp>300412.SZ</stp>
        <stp>2021/5/14</stp>
        <tr r="FT156" s="8"/>
      </tp>
      <tp>
        <v>36.323456610000001</v>
        <stp/>
        <stp>EM_S_VAL_PE_TTM</stp>
        <stp>2</stp>
        <stp>002422.SZ</stp>
        <stp>2021/4/16</stp>
        <tr r="FC67" s="8"/>
      </tp>
      <tp>
        <v>101.64487318</v>
        <stp/>
        <stp>EM_S_VAL_PE_TTM</stp>
        <stp>2</stp>
        <stp>002821.SZ</stp>
        <stp>2021/8/26</stp>
        <tr r="IO94" s="8"/>
      </tp>
      <tp>
        <v>28.142159960000001</v>
        <stp/>
        <stp>EM_S_VAL_PE_TTM</stp>
        <stp>2</stp>
        <stp>002923.SZ</stp>
        <stp>2020/9/16</stp>
        <tr r="T104" s="8"/>
      </tp>
      <tp>
        <v>31.621078170000001</v>
        <stp/>
        <stp>EM_S_VAL_PE_TTM</stp>
        <stp>2</stp>
        <stp>300412.SZ</stp>
        <stp>2021/4/14</stp>
        <tr r="FA156" s="8"/>
      </tp>
      <tp>
        <v>19.132679970000002</v>
        <stp/>
        <stp>EM_S_VAL_PE_TTM</stp>
        <stp>2</stp>
        <stp>002022.SZ</stp>
        <stp>2021/3/16</stp>
        <tr r="EG40" s="8"/>
      </tp>
      <tp>
        <v>27.161653340000001</v>
        <stp/>
        <stp>EM_S_VAL_PE_TTM</stp>
        <stp>2</stp>
        <stp>002422.SZ</stp>
        <stp>2021/7/16</stp>
        <tr r="HL67" s="8"/>
      </tp>
      <tp>
        <v>36.006902230000001</v>
        <stp/>
        <stp>EM_S_VAL_PE_TTM</stp>
        <stp>2</stp>
        <stp>300412.SZ</stp>
        <stp>2021/7/14</stp>
        <tr r="HJ156" s="8"/>
      </tp>
      <tp>
        <v>27.959245939999999</v>
        <stp/>
        <stp>EM_S_VAL_PE_TTM</stp>
        <stp>2</stp>
        <stp>002422.SZ</stp>
        <stp>2021/6/16</stp>
        <tr r="GP67" s="8"/>
      </tp>
      <tp>
        <v>29.86371304</v>
        <stp/>
        <stp>EM_S_VAL_PE_TTM</stp>
        <stp>2</stp>
        <stp>300412.SZ</stp>
        <stp>2021/1/14</stp>
        <tr r="CU156" s="8"/>
      </tp>
      <tp>
        <v>13.09769296</v>
        <stp/>
        <stp>EM_S_VAL_PE_TTM</stp>
        <stp>2</stp>
        <stp>002022.SZ</stp>
        <stp>2021/4/16</stp>
        <tr r="FC40" s="8"/>
      </tp>
      <tp>
        <v>7.3834146299999999</v>
        <stp/>
        <stp>EM_S_VAL_PE_TTM</stp>
        <stp>2</stp>
        <stp>002022.SZ</stp>
        <stp>2021/7/16</stp>
        <tr r="HL40" s="8"/>
      </tp>
      <tp>
        <v>54.034884769999998</v>
        <stp/>
        <stp>EM_S_VAL_PE_TTM</stp>
        <stp>2</stp>
        <stp>002422.SZ</stp>
        <stp>2021/3/16</stp>
        <tr r="EG67" s="8"/>
      </tp>
      <tp>
        <v>8.9397845799999995</v>
        <stp/>
        <stp>EM_S_VAL_PE_TTM</stp>
        <stp>2</stp>
        <stp>002022.SZ</stp>
        <stp>2021/6/16</stp>
        <tr r="GP40" s="8"/>
      </tp>
      <tp>
        <v>20.628617800000001</v>
        <stp/>
        <stp>EM_S_VAL_PE_TTM</stp>
        <stp>2</stp>
        <stp>002020.SZ</stp>
        <stp>2020/9/25</stp>
        <tr r="AA39" s="8"/>
      </tp>
      <tp>
        <v>114.68841766</v>
        <stp/>
        <stp>EM_S_VAL_PE_TTM</stp>
        <stp>2</stp>
        <stp>002821.SZ</stp>
        <stp>2021/1/25</stp>
        <tr r="DB94" s="8"/>
      </tp>
      <tp>
        <v>24.438131429999999</v>
        <stp/>
        <stp>EM_S_VAL_PE_TTM</stp>
        <stp>2</stp>
        <stp>002223.SZ</stp>
        <stp>2020/9/15</stp>
        <tr r="S51" s="8"/>
      </tp>
      <tp>
        <v>97.246821109999999</v>
        <stp/>
        <stp>EM_S_VAL_PE_TTM</stp>
        <stp>2</stp>
        <stp>002821.SZ</stp>
        <stp>2021/3/25</stp>
        <tr r="EN94" s="8"/>
      </tp>
      <tp>
        <v>93.81532679</v>
        <stp/>
        <stp>EM_S_VAL_PE_TTM</stp>
        <stp>2</stp>
        <stp>002821.SZ</stp>
        <stp>2021/2/25</stp>
        <tr r="DT94" s="8"/>
      </tp>
      <tp>
        <v>-37.014975450000001</v>
        <stp/>
        <stp>EM_S_VAL_PE_TTM</stp>
        <stp>2</stp>
        <stp>000423.SZ</stp>
        <stp>2020/9/17</stp>
        <tr r="U9" s="8"/>
      </tp>
      <tp>
        <v>116.55612882</v>
        <stp/>
        <stp>EM_S_VAL_PE_TTM</stp>
        <stp>2</stp>
        <stp>002821.SZ</stp>
        <stp>2021/5/25</stp>
        <tr r="GA94" s="8"/>
      </tp>
      <tp>
        <v>34.404221120000003</v>
        <stp/>
        <stp>EM_S_VAL_PE_TTM</stp>
        <stp>2</stp>
        <stp>300412.SZ</stp>
        <stp>2021/8/17</stp>
        <tr r="IH156" s="8"/>
      </tp>
      <tp>
        <v>121.49775756</v>
        <stp/>
        <stp>EM_S_VAL_PE_TTM</stp>
        <stp>2</stp>
        <stp>002821.SZ</stp>
        <stp>2021/6/25</stp>
        <tr r="GW94" s="8"/>
      </tp>
      <tp>
        <v>22.3799101</v>
        <stp/>
        <stp>EM_S_VAL_PE_TTM</stp>
        <stp>2</stp>
        <stp>002022.SZ</stp>
        <stp>2021/1/15</stp>
        <tr r="CV40" s="8"/>
      </tp>
      <tp>
        <v>35.68636601</v>
        <stp/>
        <stp>EM_S_VAL_PE_TTM</stp>
        <stp>2</stp>
        <stp>300412.SZ</stp>
        <stp>2021/5/17</stp>
        <tr r="FU156" s="8"/>
      </tp>
      <tp>
        <v>35.594905900000001</v>
        <stp/>
        <stp>EM_S_VAL_PE_TTM</stp>
        <stp>2</stp>
        <stp>002422.SZ</stp>
        <stp>2021/4/15</stp>
        <tr r="FB67" s="8"/>
      </tp>
      <tp>
        <v>106.10081721</v>
        <stp/>
        <stp>EM_S_VAL_PE_TTM</stp>
        <stp>2</stp>
        <stp>002821.SZ</stp>
        <stp>2021/8/25</stp>
        <tr r="IN94" s="8"/>
      </tp>
      <tp>
        <v>28.027702770000001</v>
        <stp/>
        <stp>EM_S_VAL_PE_TTM</stp>
        <stp>2</stp>
        <stp>002923.SZ</stp>
        <stp>2020/9/15</stp>
        <tr r="S104" s="8"/>
      </tp>
      <tp>
        <v>19.132679970000002</v>
        <stp/>
        <stp>EM_S_VAL_PE_TTM</stp>
        <stp>2</stp>
        <stp>002022.SZ</stp>
        <stp>2021/3/15</stp>
        <tr r="EF40" s="8"/>
      </tp>
      <tp>
        <v>27.002134819999998</v>
        <stp/>
        <stp>EM_S_VAL_PE_TTM</stp>
        <stp>2</stp>
        <stp>002422.SZ</stp>
        <stp>2021/7/15</stp>
        <tr r="HK67" s="8"/>
      </tp>
      <tp>
        <v>28.56831665</v>
        <stp/>
        <stp>EM_S_VAL_PE_TTM</stp>
        <stp>2</stp>
        <stp>002422.SZ</stp>
        <stp>2021/6/15</stp>
        <tr r="GO67" s="8"/>
      </tp>
      <tp>
        <v>32.089237300000001</v>
        <stp/>
        <stp>EM_S_VAL_PE_TTM</stp>
        <stp>2</stp>
        <stp>300412.SZ</stp>
        <stp>2021/6/17</stp>
        <tr r="GQ156" s="8"/>
      </tp>
      <tp>
        <v>49.897325129999999</v>
        <stp/>
        <stp>EM_S_VAL_PE_TTM</stp>
        <stp>2</stp>
        <stp>002422.SZ</stp>
        <stp>2021/1/15</stp>
        <tr r="CV67" s="8"/>
      </tp>
      <tp>
        <v>12.73089643</v>
        <stp/>
        <stp>EM_S_VAL_PE_TTM</stp>
        <stp>2</stp>
        <stp>002022.SZ</stp>
        <stp>2021/4/15</stp>
        <tr r="FB40" s="8"/>
      </tp>
      <tp>
        <v>7.5217206699999997</v>
        <stp/>
        <stp>EM_S_VAL_PE_TTM</stp>
        <stp>2</stp>
        <stp>002022.SZ</stp>
        <stp>2021/7/15</stp>
        <tr r="HK40" s="8"/>
      </tp>
      <tp>
        <v>51.486586449999997</v>
        <stp/>
        <stp>EM_S_VAL_PE_TTM</stp>
        <stp>2</stp>
        <stp>002422.SZ</stp>
        <stp>2021/3/15</stp>
        <tr r="EF67" s="8"/>
      </tp>
      <tp>
        <v>32.876788849999997</v>
        <stp/>
        <stp>EM_S_VAL_PE_TTM</stp>
        <stp>2</stp>
        <stp>300412.SZ</stp>
        <stp>2021/3/17</stp>
        <tr r="EH156" s="8"/>
      </tp>
      <tp>
        <v>9.2429182599999997</v>
        <stp/>
        <stp>EM_S_VAL_PE_TTM</stp>
        <stp>2</stp>
        <stp>002022.SZ</stp>
        <stp>2021/6/15</stp>
        <tr r="GO40" s="8"/>
      </tp>
      <tp>
        <v>20.853217489999999</v>
        <stp/>
        <stp>EM_S_VAL_PE_TTM</stp>
        <stp>2</stp>
        <stp>002020.SZ</stp>
        <stp>2020/9/24</stp>
        <tr r="Z39" s="8"/>
      </tp>
      <tp>
        <v>24.363236759999999</v>
        <stp/>
        <stp>EM_S_VAL_PE_TTM</stp>
        <stp>2</stp>
        <stp>002223.SZ</stp>
        <stp>2020/9/14</stp>
        <tr r="R51" s="8"/>
      </tp>
      <tp>
        <v>94.969484489999999</v>
        <stp/>
        <stp>EM_S_VAL_PE_TTM</stp>
        <stp>2</stp>
        <stp>002821.SZ</stp>
        <stp>2021/3/24</stp>
        <tr r="EM94" s="8"/>
      </tp>
      <tp>
        <v>93.61937519</v>
        <stp/>
        <stp>EM_S_VAL_PE_TTM</stp>
        <stp>2</stp>
        <stp>002821.SZ</stp>
        <stp>2021/2/24</stp>
        <tr r="DS94" s="8"/>
      </tp>
      <tp>
        <v>-38.167157279999998</v>
        <stp/>
        <stp>EM_S_VAL_PE_TTM</stp>
        <stp>2</stp>
        <stp>000423.SZ</stp>
        <stp>2020/9/16</stp>
        <tr r="T9" s="8"/>
      </tp>
      <tp>
        <v>115.25204404999999</v>
        <stp/>
        <stp>EM_S_VAL_PE_TTM</stp>
        <stp>2</stp>
        <stp>002821.SZ</stp>
        <stp>2021/5/24</stp>
        <tr r="FZ94" s="8"/>
      </tp>
      <tp>
        <v>36.398668729999997</v>
        <stp/>
        <stp>EM_S_VAL_PE_TTM</stp>
        <stp>2</stp>
        <stp>300412.SZ</stp>
        <stp>2021/8/16</stp>
        <tr r="IG156" s="8"/>
      </tp>
      <tp>
        <v>117.78127383</v>
        <stp/>
        <stp>EM_S_VAL_PE_TTM</stp>
        <stp>2</stp>
        <stp>002821.SZ</stp>
        <stp>2021/6/24</stp>
        <tr r="GV94" s="8"/>
      </tp>
      <tp>
        <v>22.08116493</v>
        <stp/>
        <stp>EM_S_VAL_PE_TTM</stp>
        <stp>2</stp>
        <stp>002022.SZ</stp>
        <stp>2021/1/14</stp>
        <tr r="CU40" s="8"/>
      </tp>
      <tp>
        <v>30.51744236</v>
        <stp/>
        <stp>EM_S_VAL_PE_TTM</stp>
        <stp>2</stp>
        <stp>002422.SZ</stp>
        <stp>2021/5/14</stp>
        <tr r="FT67" s="8"/>
      </tp>
      <tp>
        <v>56.61058414</v>
        <stp/>
        <stp>EM_S_VAL_PE_TTM</stp>
        <stp>2</stp>
        <stp>002422.SZ</stp>
        <stp>2021/4/14</stp>
        <tr r="FA67" s="8"/>
      </tp>
      <tp>
        <v>105.69731478999999</v>
        <stp/>
        <stp>EM_S_VAL_PE_TTM</stp>
        <stp>2</stp>
        <stp>002821.SZ</stp>
        <stp>2021/8/24</stp>
        <tr r="IM94" s="8"/>
      </tp>
      <tp>
        <v>27.898938439999998</v>
        <stp/>
        <stp>EM_S_VAL_PE_TTM</stp>
        <stp>2</stp>
        <stp>002923.SZ</stp>
        <stp>2020/9/14</stp>
        <tr r="R104" s="8"/>
      </tp>
      <tp>
        <v>31.81133736</v>
        <stp/>
        <stp>EM_S_VAL_PE_TTM</stp>
        <stp>2</stp>
        <stp>300412.SZ</stp>
        <stp>2021/4/16</stp>
        <tr r="FC156" s="8"/>
      </tp>
      <tp>
        <v>27.79972742</v>
        <stp/>
        <stp>EM_S_VAL_PE_TTM</stp>
        <stp>2</stp>
        <stp>002422.SZ</stp>
        <stp>2021/7/14</stp>
        <tr r="HJ67" s="8"/>
      </tp>
      <tp>
        <v>35.258984380000001</v>
        <stp/>
        <stp>EM_S_VAL_PE_TTM</stp>
        <stp>2</stp>
        <stp>300412.SZ</stp>
        <stp>2021/7/16</stp>
        <tr r="HL156" s="8"/>
      </tp>
      <tp>
        <v>32.374158389999998</v>
        <stp/>
        <stp>EM_S_VAL_PE_TTM</stp>
        <stp>2</stp>
        <stp>300412.SZ</stp>
        <stp>2021/6/16</stp>
        <tr r="GP156" s="8"/>
      </tp>
      <tp>
        <v>10.072166989999999</v>
        <stp/>
        <stp>EM_S_VAL_PE_TTM</stp>
        <stp>2</stp>
        <stp>002022.SZ</stp>
        <stp>2021/5/14</stp>
        <tr r="FT40" s="8"/>
      </tp>
      <tp>
        <v>50.719356849999997</v>
        <stp/>
        <stp>EM_S_VAL_PE_TTM</stp>
        <stp>2</stp>
        <stp>002422.SZ</stp>
        <stp>2021/1/14</stp>
        <tr r="CU67" s="8"/>
      </tp>
      <tp>
        <v>12.6315557</v>
        <stp/>
        <stp>EM_S_VAL_PE_TTM</stp>
        <stp>2</stp>
        <stp>002022.SZ</stp>
        <stp>2021/4/14</stp>
        <tr r="FA40" s="8"/>
      </tp>
      <tp>
        <v>8.3568763599999993</v>
        <stp/>
        <stp>EM_S_VAL_PE_TTM</stp>
        <stp>2</stp>
        <stp>002022.SZ</stp>
        <stp>2021/7/14</stp>
        <tr r="HJ40" s="8"/>
      </tp>
      <tp>
        <v>31.697181839999999</v>
        <stp/>
        <stp>EM_S_VAL_PE_TTM</stp>
        <stp>2</stp>
        <stp>300412.SZ</stp>
        <stp>2021/3/16</stp>
        <tr r="EG156" s="8"/>
      </tp>
      <tp>
        <v>95.365476240000007</v>
        <stp/>
        <stp>EM_S_VAL_PE_TTM</stp>
        <stp>2</stp>
        <stp>300110.SZ</stp>
        <stp>2020/9/29</stp>
        <tr r="AC120" s="8"/>
      </tp>
      <tp>
        <v>35.971287099999998</v>
        <stp/>
        <stp>EM_S_VAL_PE_TTM</stp>
        <stp>2</stp>
        <stp>300412.SZ</stp>
        <stp>2021/8/19</stp>
        <tr r="IJ156" s="8"/>
      </tp>
      <tp>
        <v>38.678037410000002</v>
        <stp/>
        <stp>EM_S_VAL_PE_TTM</stp>
        <stp>2</stp>
        <stp>300412.SZ</stp>
        <stp>2021/5/19</stp>
        <tr r="FW156" s="8"/>
      </tp>
      <tp>
        <v>32.34938082</v>
        <stp/>
        <stp>EM_S_VAL_PE_TTM</stp>
        <stp>2</stp>
        <stp>300412.SZ</stp>
        <stp>2021/4/19</stp>
        <tr r="FD156" s="8"/>
      </tp>
      <tp>
        <v>34.012454630000001</v>
        <stp/>
        <stp>EM_S_VAL_PE_TTM</stp>
        <stp>2</stp>
        <stp>300412.SZ</stp>
        <stp>2021/7/19</stp>
        <tr r="HM156" s="8"/>
      </tp>
      <tp>
        <v>32.978333419999998</v>
        <stp/>
        <stp>EM_S_VAL_PE_TTM</stp>
        <stp>2</stp>
        <stp>300412.SZ</stp>
        <stp>2021/1/19</stp>
        <tr r="CX156" s="8"/>
      </tp>
      <tp>
        <v>33.333410919999999</v>
        <stp/>
        <stp>EM_S_VAL_PE_TTM</stp>
        <stp>2</stp>
        <stp>300412.SZ</stp>
        <stp>2021/3/19</stp>
        <tr r="EJ156" s="8"/>
      </tp>
      <tp>
        <v>30.66985008</v>
        <stp/>
        <stp>EM_S_VAL_PE_TTM</stp>
        <stp>2</stp>
        <stp>300412.SZ</stp>
        <stp>2021/2/19</stp>
        <tr r="DP156" s="8"/>
      </tp>
      <tp>
        <v>92.972134170000004</v>
        <stp/>
        <stp>EM_S_VAL_PE_TTM</stp>
        <stp>2</stp>
        <stp>300110.SZ</stp>
        <stp>2020/9/28</stp>
        <tr r="AB120" s="8"/>
      </tp>
      <tp>
        <v>-37.604674809999999</v>
        <stp/>
        <stp>EM_S_VAL_PE_TTM</stp>
        <stp>2</stp>
        <stp>000423.SZ</stp>
        <stp>2020/9/18</stp>
        <tr r="V9" s="8"/>
      </tp>
      <tp>
        <v>37.075356309999997</v>
        <stp/>
        <stp>EM_S_VAL_PE_TTM</stp>
        <stp>2</stp>
        <stp>300412.SZ</stp>
        <stp>2021/8/18</stp>
        <tr r="II156" s="8"/>
      </tp>
      <tp>
        <v>39.28349472</v>
        <stp/>
        <stp>EM_S_VAL_PE_TTM</stp>
        <stp>2</stp>
        <stp>300412.SZ</stp>
        <stp>2021/5/18</stp>
        <tr r="FV156" s="8"/>
      </tp>
      <tp>
        <v>32.944000559999999</v>
        <stp/>
        <stp>EM_S_VAL_PE_TTM</stp>
        <stp>2</stp>
        <stp>300412.SZ</stp>
        <stp>2021/6/18</stp>
        <tr r="GR156" s="8"/>
      </tp>
      <tp>
        <v>32.831763049999999</v>
        <stp/>
        <stp>EM_S_VAL_PE_TTM</stp>
        <stp>2</stp>
        <stp>300412.SZ</stp>
        <stp>2021/1/18</stp>
        <tr r="CW156" s="8"/>
      </tp>
      <tp>
        <v>34.551069769999998</v>
        <stp/>
        <stp>EM_S_VAL_PE_TTM</stp>
        <stp>2</stp>
        <stp>300412.SZ</stp>
        <stp>2021/3/18</stp>
        <tr r="EI156" s="8"/>
      </tp>
      <tp>
        <v>29.97364082</v>
        <stp/>
        <stp>EM_S_VAL_PE_TTM</stp>
        <stp>2</stp>
        <stp>300412.SZ</stp>
        <stp>2021/2/18</stp>
        <tr r="DO156" s="8"/>
      </tp>
      <tp>
        <v>21.12964788</v>
        <stp/>
        <stp>EM_S_VAL_PE_TTM</stp>
        <stp>2</stp>
        <stp>002020.SZ</stp>
        <stp>2020/9/29</stp>
        <tr r="AC39" s="8"/>
      </tp>
      <tp>
        <v>102.61816102</v>
        <stp/>
        <stp>EM_S_VAL_PE_TTM</stp>
        <stp>2</stp>
        <stp>002821.SZ</stp>
        <stp>2021/1/29</stp>
        <tr r="DF94" s="8"/>
      </tp>
      <tp>
        <v>7.1493582599999996</v>
        <stp/>
        <stp>EM_S_VAL_PE_TTM</stp>
        <stp>2</stp>
        <stp>002022.SZ</stp>
        <stp>2021/8/19</stp>
        <tr r="IJ40" s="8"/>
      </tp>
      <tp>
        <v>100.05238787</v>
        <stp/>
        <stp>EM_S_VAL_PE_TTM</stp>
        <stp>2</stp>
        <stp>002821.SZ</stp>
        <stp>2021/3/29</stp>
        <tr r="EP94" s="8"/>
      </tp>
      <tp>
        <v>25.84200014</v>
        <stp/>
        <stp>EM_S_VAL_PE_TTM</stp>
        <stp>2</stp>
        <stp>002422.SZ</stp>
        <stp>2021/8/19</stp>
        <tr r="IJ67" s="8"/>
      </tp>
      <tp>
        <v>104.05838661999999</v>
        <stp/>
        <stp>EM_S_VAL_PE_TTM</stp>
        <stp>2</stp>
        <stp>002821.SZ</stp>
        <stp>2021/4/29</stp>
        <tr r="FL94" s="8"/>
      </tp>
      <tp>
        <v>127.91082335</v>
        <stp/>
        <stp>EM_S_VAL_PE_TTM</stp>
        <stp>2</stp>
        <stp>002821.SZ</stp>
        <stp>2021/7/29</stp>
        <tr r="HU94" s="8"/>
      </tp>
      <tp>
        <v>119.9947446</v>
        <stp/>
        <stp>EM_S_VAL_PE_TTM</stp>
        <stp>2</stp>
        <stp>002821.SZ</stp>
        <stp>2021/6/29</stp>
        <tr r="GY94" s="8"/>
      </tp>
      <tp>
        <v>22.17208737</v>
        <stp/>
        <stp>EM_S_VAL_PE_TTM</stp>
        <stp>2</stp>
        <stp>002022.SZ</stp>
        <stp>2021/1/19</stp>
        <tr r="CX40" s="8"/>
      </tp>
      <tp>
        <v>32.039655310000001</v>
        <stp/>
        <stp>EM_S_VAL_PE_TTM</stp>
        <stp>2</stp>
        <stp>002422.SZ</stp>
        <stp>2021/5/19</stp>
        <tr r="FW67" s="8"/>
      </tp>
      <tp>
        <v>36.271417270000001</v>
        <stp/>
        <stp>EM_S_VAL_PE_TTM</stp>
        <stp>2</stp>
        <stp>002422.SZ</stp>
        <stp>2021/4/19</stp>
        <tr r="FD67" s="8"/>
      </tp>
      <tp>
        <v>19.288547009999998</v>
        <stp/>
        <stp>EM_S_VAL_PE_TTM</stp>
        <stp>2</stp>
        <stp>002022.SZ</stp>
        <stp>2021/3/19</stp>
        <tr r="EJ40" s="8"/>
      </tp>
      <tp>
        <v>26.813612939999999</v>
        <stp/>
        <stp>EM_S_VAL_PE_TTM</stp>
        <stp>2</stp>
        <stp>002422.SZ</stp>
        <stp>2021/7/19</stp>
        <tr r="HM67" s="8"/>
      </tp>
      <tp>
        <v>20.886184239999999</v>
        <stp/>
        <stp>EM_S_VAL_PE_TTM</stp>
        <stp>2</stp>
        <stp>002022.SZ</stp>
        <stp>2021/2/19</stp>
        <tr r="DP40" s="8"/>
      </tp>
      <tp>
        <v>9.8754034300000004</v>
        <stp/>
        <stp>EM_S_VAL_PE_TTM</stp>
        <stp>2</stp>
        <stp>002022.SZ</stp>
        <stp>2021/5/19</stp>
        <tr r="FW40" s="8"/>
      </tp>
      <tp>
        <v>49.815121959999999</v>
        <stp/>
        <stp>EM_S_VAL_PE_TTM</stp>
        <stp>2</stp>
        <stp>002422.SZ</stp>
        <stp>2021/1/19</stp>
        <tr r="CX67" s="8"/>
      </tp>
      <tp>
        <v>13.204675290000001</v>
        <stp/>
        <stp>EM_S_VAL_PE_TTM</stp>
        <stp>2</stp>
        <stp>002022.SZ</stp>
        <stp>2021/4/19</stp>
        <tr r="FD40" s="8"/>
      </tp>
      <tp>
        <v>7.2344696700000002</v>
        <stp/>
        <stp>EM_S_VAL_PE_TTM</stp>
        <stp>2</stp>
        <stp>002022.SZ</stp>
        <stp>2021/7/19</stp>
        <tr r="HM40" s="8"/>
      </tp>
      <tp>
        <v>60.17272157</v>
        <stp/>
        <stp>EM_S_VAL_PE_TTM</stp>
        <stp>2</stp>
        <stp>002422.SZ</stp>
        <stp>2021/3/19</stp>
        <tr r="EJ67" s="8"/>
      </tp>
      <tp>
        <v>56.994198939999997</v>
        <stp/>
        <stp>EM_S_VAL_PE_TTM</stp>
        <stp>2</stp>
        <stp>002422.SZ</stp>
        <stp>2021/2/19</stp>
        <tr r="DP67" s="8"/>
      </tp>
      <tp>
        <v>20.421295010000001</v>
        <stp/>
        <stp>EM_S_VAL_PE_TTM</stp>
        <stp>2</stp>
        <stp>002020.SZ</stp>
        <stp>2020/9/28</stp>
        <tr r="AB39" s="8"/>
      </tp>
      <tp>
        <v>105.03780691</v>
        <stp/>
        <stp>EM_S_VAL_PE_TTM</stp>
        <stp>2</stp>
        <stp>002821.SZ</stp>
        <stp>2021/1/28</stp>
        <tr r="DE94" s="8"/>
      </tp>
      <tp>
        <v>7.1333998699999999</v>
        <stp/>
        <stp>EM_S_VAL_PE_TTM</stp>
        <stp>2</stp>
        <stp>002022.SZ</stp>
        <stp>2021/8/18</stp>
        <tr r="II40" s="8"/>
      </tp>
      <tp>
        <v>24.542983970000002</v>
        <stp/>
        <stp>EM_S_VAL_PE_TTM</stp>
        <stp>2</stp>
        <stp>002223.SZ</stp>
        <stp>2020/9/18</stp>
        <tr r="V51" s="8"/>
      </tp>
      <tp>
        <v>112.73228702999999</v>
        <stp/>
        <stp>EM_S_VAL_PE_TTM</stp>
        <stp>2</stp>
        <stp>002821.SZ</stp>
        <stp>2021/5/28</stp>
        <tr r="GD94" s="8"/>
      </tp>
      <tp>
        <v>25.900006869999999</v>
        <stp/>
        <stp>EM_S_VAL_PE_TTM</stp>
        <stp>2</stp>
        <stp>002422.SZ</stp>
        <stp>2021/8/18</stp>
        <tr r="II67" s="8"/>
      </tp>
      <tp>
        <v>103.2532011</v>
        <stp/>
        <stp>EM_S_VAL_PE_TTM</stp>
        <stp>2</stp>
        <stp>002821.SZ</stp>
        <stp>2021/4/28</stp>
        <tr r="FK94" s="8"/>
      </tp>
      <tp>
        <v>124.59851118</v>
        <stp/>
        <stp>EM_S_VAL_PE_TTM</stp>
        <stp>2</stp>
        <stp>002821.SZ</stp>
        <stp>2021/7/28</stp>
        <tr r="HT94" s="8"/>
      </tp>
      <tp>
        <v>122.98814015000001</v>
        <stp/>
        <stp>EM_S_VAL_PE_TTM</stp>
        <stp>2</stp>
        <stp>002821.SZ</stp>
        <stp>2021/6/28</stp>
        <tr r="GX94" s="8"/>
      </tp>
      <tp>
        <v>22.392899020000002</v>
        <stp/>
        <stp>EM_S_VAL_PE_TTM</stp>
        <stp>2</stp>
        <stp>002022.SZ</stp>
        <stp>2021/1/18</stp>
        <tr r="CW40" s="8"/>
      </tp>
      <tp>
        <v>31.483462119999999</v>
        <stp/>
        <stp>EM_S_VAL_PE_TTM</stp>
        <stp>2</stp>
        <stp>002422.SZ</stp>
        <stp>2021/5/18</stp>
        <tr r="FV67" s="8"/>
      </tp>
      <tp>
        <v>28.399688619999999</v>
        <stp/>
        <stp>EM_S_VAL_PE_TTM</stp>
        <stp>2</stp>
        <stp>002923.SZ</stp>
        <stp>2020/9/18</stp>
        <tr r="V104" s="8"/>
      </tp>
      <tp>
        <v>19.171646729999999</v>
        <stp/>
        <stp>EM_S_VAL_PE_TTM</stp>
        <stp>2</stp>
        <stp>002022.SZ</stp>
        <stp>2021/3/18</stp>
        <tr r="EI40" s="8"/>
      </tp>
      <tp>
        <v>20.509505539999999</v>
        <stp/>
        <stp>EM_S_VAL_PE_TTM</stp>
        <stp>2</stp>
        <stp>002022.SZ</stp>
        <stp>2021/2/18</stp>
        <tr r="DO40" s="8"/>
      </tp>
      <tp>
        <v>28.336289709999999</v>
        <stp/>
        <stp>EM_S_VAL_PE_TTM</stp>
        <stp>2</stp>
        <stp>002422.SZ</stp>
        <stp>2021/6/18</stp>
        <tr r="GR67" s="8"/>
      </tp>
      <tp>
        <v>10.024305590000001</v>
        <stp/>
        <stp>EM_S_VAL_PE_TTM</stp>
        <stp>2</stp>
        <stp>002022.SZ</stp>
        <stp>2021/5/18</stp>
        <tr r="FV40" s="8"/>
      </tp>
      <tp>
        <v>49.458908219999998</v>
        <stp/>
        <stp>EM_S_VAL_PE_TTM</stp>
        <stp>2</stp>
        <stp>002422.SZ</stp>
        <stp>2021/1/18</stp>
        <tr r="CW67" s="8"/>
      </tp>
      <tp>
        <v>61.816785009999997</v>
        <stp/>
        <stp>EM_S_VAL_PE_TTM</stp>
        <stp>2</stp>
        <stp>002422.SZ</stp>
        <stp>2021/3/18</stp>
        <tr r="EI67" s="8"/>
      </tp>
      <tp>
        <v>9.1897369100000006</v>
        <stp/>
        <stp>EM_S_VAL_PE_TTM</stp>
        <stp>2</stp>
        <stp>002022.SZ</stp>
        <stp>2021/6/18</stp>
        <tr r="GR40" s="8"/>
      </tp>
      <tp>
        <v>56.035161940000002</v>
        <stp/>
        <stp>EM_S_VAL_PE_TTM</stp>
        <stp>2</stp>
        <stp>002422.SZ</stp>
        <stp>2021/2/18</stp>
        <tr r="DO67" s="8"/>
      </tp>
      <tp>
        <v>103.70909963</v>
        <stp/>
        <stp>EM_S_VAL_PE_TTM</stp>
        <stp>2</stp>
        <stp>002821.SZ</stp>
        <stp>2021/1/13</stp>
        <tr r="CT94" s="8"/>
      </tp>
      <tp>
        <v>7.2610669799999998</v>
        <stp/>
        <stp>EM_S_VAL_PE_TTM</stp>
        <stp>2</stp>
        <stp>002022.SZ</stp>
        <stp>2021/8/23</stp>
        <tr r="IL40" s="8"/>
      </tp>
      <tp>
        <v>103.65012185</v>
        <stp/>
        <stp>EM_S_VAL_PE_TTM</stp>
        <stp>2</stp>
        <stp>300110.SZ</stp>
        <stp>2020/9/11</stp>
        <tr r="Q120" s="8"/>
      </tp>
      <tp>
        <v>25.217036019999998</v>
        <stp/>
        <stp>EM_S_VAL_PE_TTM</stp>
        <stp>2</stp>
        <stp>002223.SZ</stp>
        <stp>2020/9/23</stp>
        <tr r="Y51" s="8"/>
      </tp>
      <tp>
        <v>-37.749831579999999</v>
        <stp/>
        <stp>EM_S_VAL_PE_TTM</stp>
        <stp>2</stp>
        <stp>000423.SZ</stp>
        <stp>2020/9/21</stp>
        <tr r="W9" s="8"/>
      </tp>
      <tp>
        <v>110.89772709</v>
        <stp/>
        <stp>EM_S_VAL_PE_TTM</stp>
        <stp>2</stp>
        <stp>002821.SZ</stp>
        <stp>2021/5/13</stp>
        <tr r="FS94" s="8"/>
      </tp>
      <tp>
        <v>24.884889019999999</v>
        <stp/>
        <stp>EM_S_VAL_PE_TTM</stp>
        <stp>2</stp>
        <stp>002422.SZ</stp>
        <stp>2021/8/23</stp>
        <tr r="IL67" s="8"/>
      </tp>
      <tp>
        <v>102.05686387999999</v>
        <stp/>
        <stp>EM_S_VAL_PE_TTM</stp>
        <stp>2</stp>
        <stp>002821.SZ</stp>
        <stp>2021/4/13</stp>
        <tr r="EZ94" s="8"/>
      </tp>
      <tp>
        <v>42.767575039999997</v>
        <stp/>
        <stp>EM_S_VAL_PE_TTM</stp>
        <stp>2</stp>
        <stp>300412.SZ</stp>
        <stp>2020/8/31</stp>
        <tr r="H156" s="8"/>
      </tp>
      <tp>
        <v>115.72568258</v>
        <stp/>
        <stp>EM_S_VAL_PE_TTM</stp>
        <stp>2</stp>
        <stp>002821.SZ</stp>
        <stp>2021/7/13</stp>
        <tr r="HI94" s="8"/>
      </tp>
      <tp>
        <v>126.29713986</v>
        <stp/>
        <stp>EM_S_VAL_PE_TTM</stp>
        <stp>2</stp>
        <stp>000423.SZ</stp>
        <stp>2021/5/31</stp>
        <tr r="GE9" s="8"/>
      </tp>
      <tp>
        <v>35.650750879999997</v>
        <stp/>
        <stp>EM_S_VAL_PE_TTM</stp>
        <stp>2</stp>
        <stp>300412.SZ</stp>
        <stp>2021/5/21</stp>
        <tr r="FY156" s="8"/>
      </tp>
      <tp>
        <v>35.907141920000001</v>
        <stp/>
        <stp>EM_S_VAL_PE_TTM</stp>
        <stp>2</stp>
        <stp>002422.SZ</stp>
        <stp>2021/4/23</stp>
        <tr r="FH67" s="8"/>
      </tp>
      <tp>
        <v>131.67151333000001</v>
        <stp/>
        <stp>EM_S_VAL_PE_TTM</stp>
        <stp>2</stp>
        <stp>002821.SZ</stp>
        <stp>2021/8/13</stp>
        <tr r="IF94" s="8"/>
      </tp>
      <tp>
        <v>27.79878841</v>
        <stp/>
        <stp>EM_S_VAL_PE_TTM</stp>
        <stp>2</stp>
        <stp>002923.SZ</stp>
        <stp>2020/9/23</stp>
        <tr r="Y104" s="8"/>
      </tp>
      <tp>
        <v>32.425140489999997</v>
        <stp/>
        <stp>EM_S_VAL_PE_TTM</stp>
        <stp>2</stp>
        <stp>300412.SZ</stp>
        <stp>2021/4/21</stp>
        <tr r="FF156" s="8"/>
      </tp>
      <tp>
        <v>19.470391899999999</v>
        <stp/>
        <stp>EM_S_VAL_PE_TTM</stp>
        <stp>2</stp>
        <stp>002022.SZ</stp>
        <stp>2021/3/23</stp>
        <tr r="EL40" s="8"/>
      </tp>
      <tp>
        <v>26.973131460000001</v>
        <stp/>
        <stp>EM_S_VAL_PE_TTM</stp>
        <stp>2</stp>
        <stp>002422.SZ</stp>
        <stp>2021/7/23</stp>
        <tr r="HQ67" s="8"/>
      </tp>
      <tp>
        <v>35.330214650000002</v>
        <stp/>
        <stp>EM_S_VAL_PE_TTM</stp>
        <stp>2</stp>
        <stp>300412.SZ</stp>
        <stp>2021/7/21</stp>
        <tr r="HO156" s="8"/>
      </tp>
      <tp>
        <v>20.561461229999999</v>
        <stp/>
        <stp>EM_S_VAL_PE_TTM</stp>
        <stp>2</stp>
        <stp>002022.SZ</stp>
        <stp>2021/2/23</stp>
        <tr r="DR40" s="8"/>
      </tp>
      <tp>
        <v>30.090993430000001</v>
        <stp/>
        <stp>EM_S_VAL_PE_TTM</stp>
        <stp>2</stp>
        <stp>002422.SZ</stp>
        <stp>2021/6/23</stp>
        <tr r="GU67" s="8"/>
      </tp>
      <tp>
        <v>33.585073000000001</v>
        <stp/>
        <stp>EM_S_VAL_PE_TTM</stp>
        <stp>2</stp>
        <stp>300412.SZ</stp>
        <stp>2021/6/21</stp>
        <tr r="GS156" s="8"/>
      </tp>
      <tp>
        <v>33.711185280000002</v>
        <stp/>
        <stp>EM_S_VAL_PE_TTM</stp>
        <stp>2</stp>
        <stp>300412.SZ</stp>
        <stp>2021/1/21</stp>
        <tr r="CZ156" s="8"/>
      </tp>
      <tp>
        <v>13.326940799999999</v>
        <stp/>
        <stp>EM_S_VAL_PE_TTM</stp>
        <stp>2</stp>
        <stp>002022.SZ</stp>
        <stp>2021/4/23</stp>
        <tr r="FH40" s="8"/>
      </tp>
      <tp>
        <v>570.78681012000004</v>
        <stp/>
        <stp>EM_S_VAL_PE_TTM</stp>
        <stp>2</stp>
        <stp>000423.SZ</stp>
        <stp>2021/3/31</stp>
        <tr r="ER9" s="8"/>
      </tp>
      <tp>
        <v>7.50044281</v>
        <stp/>
        <stp>EM_S_VAL_PE_TTM</stp>
        <stp>2</stp>
        <stp>002022.SZ</stp>
        <stp>2021/7/23</stp>
        <tr r="HQ40" s="8"/>
      </tp>
      <tp>
        <v>61.241362809999998</v>
        <stp/>
        <stp>EM_S_VAL_PE_TTM</stp>
        <stp>2</stp>
        <stp>002422.SZ</stp>
        <stp>2021/3/23</stp>
        <tr r="EL67" s="8"/>
      </tp>
      <tp>
        <v>9.3226902799999998</v>
        <stp/>
        <stp>EM_S_VAL_PE_TTM</stp>
        <stp>2</stp>
        <stp>002022.SZ</stp>
        <stp>2021/6/23</stp>
        <tr r="GU40" s="8"/>
      </tp>
      <tp>
        <v>57.871032769999999</v>
        <stp/>
        <stp>EM_S_VAL_PE_TTM</stp>
        <stp>2</stp>
        <stp>002422.SZ</stp>
        <stp>2021/2/23</stp>
        <tr r="DR67" s="8"/>
      </tp>
      <tp>
        <v>105.90496324</v>
        <stp/>
        <stp>EM_S_VAL_PE_TTM</stp>
        <stp>2</stp>
        <stp>002821.SZ</stp>
        <stp>2021/1/12</stp>
        <tr r="CS94" s="8"/>
      </tp>
      <tp>
        <v>94.44496006</v>
        <stp/>
        <stp>EM_S_VAL_PE_TTM</stp>
        <stp>2</stp>
        <stp>300110.SZ</stp>
        <stp>2020/9/10</stp>
        <tr r="P120" s="8"/>
      </tp>
      <tp>
        <v>25.022309870000001</v>
        <stp/>
        <stp>EM_S_VAL_PE_TTM</stp>
        <stp>2</stp>
        <stp>002223.SZ</stp>
        <stp>2020/9/22</stp>
        <tr r="X51" s="8"/>
      </tp>
      <tp>
        <v>89.752830270000004</v>
        <stp/>
        <stp>EM_S_VAL_PE_TTM</stp>
        <stp>2</stp>
        <stp>002821.SZ</stp>
        <stp>2021/3/12</stp>
        <tr r="EE94" s="8"/>
      </tp>
      <tp>
        <v>109.88414062</v>
        <stp/>
        <stp>EM_S_VAL_PE_TTM</stp>
        <stp>2</stp>
        <stp>002821.SZ</stp>
        <stp>2021/5/12</stp>
        <tr r="FR94" s="8"/>
      </tp>
      <tp>
        <v>53.878758750000003</v>
        <stp/>
        <stp>EM_S_VAL_PE_TTM</stp>
        <stp>2</stp>
        <stp>300412.SZ</stp>
        <stp>2020/9/30</stp>
        <tr r="AD156" s="8"/>
      </tp>
      <tp>
        <v>81.236699119999997</v>
        <stp/>
        <stp>EM_S_VAL_PE_TTM</stp>
        <stp>2</stp>
        <stp>000423.SZ</stp>
        <stp>2021/8/30</stp>
        <tr r="IQ9" s="8"/>
      </tp>
      <tp>
        <v>99.674580879999993</v>
        <stp/>
        <stp>EM_S_VAL_PE_TTM</stp>
        <stp>2</stp>
        <stp>002821.SZ</stp>
        <stp>2021/4/12</stp>
        <tr r="EY94" s="8"/>
      </tp>
      <tp>
        <v>37.467122799999999</v>
        <stp/>
        <stp>EM_S_VAL_PE_TTM</stp>
        <stp>2</stp>
        <stp>300412.SZ</stp>
        <stp>2021/8/20</stp>
        <tr r="IK156" s="8"/>
      </tp>
      <tp>
        <v>118.25175478</v>
        <stp/>
        <stp>EM_S_VAL_PE_TTM</stp>
        <stp>2</stp>
        <stp>002821.SZ</stp>
        <stp>2021/7/12</stp>
        <tr r="HH94" s="8"/>
      </tp>
      <tp>
        <v>24.458137390000001</v>
        <stp/>
        <stp>EM_S_VAL_PE_TTM</stp>
        <stp>2</stp>
        <stp>002022.SZ</stp>
        <stp>2021/1/22</stp>
        <tr r="DA40" s="8"/>
      </tp>
      <tp>
        <v>37.645198479999998</v>
        <stp/>
        <stp>EM_S_VAL_PE_TTM</stp>
        <stp>2</stp>
        <stp>300412.SZ</stp>
        <stp>2021/5/20</stp>
        <tr r="FX156" s="8"/>
      </tp>
      <tp>
        <v>123.14490735</v>
        <stp/>
        <stp>EM_S_VAL_PE_TTM</stp>
        <stp>2</stp>
        <stp>000423.SZ</stp>
        <stp>2021/4/30</stp>
        <tr r="FM9" s="8"/>
      </tp>
      <tp>
        <v>35.976527699999998</v>
        <stp/>
        <stp>EM_S_VAL_PE_TTM</stp>
        <stp>2</stp>
        <stp>002422.SZ</stp>
        <stp>2021/4/22</stp>
        <tr r="FG67" s="8"/>
      </tp>
      <tp>
        <v>128.21710959999999</v>
        <stp/>
        <stp>EM_S_VAL_PE_TTM</stp>
        <stp>2</stp>
        <stp>002821.SZ</stp>
        <stp>2021/8/12</stp>
        <tr r="IE94" s="8"/>
      </tp>
      <tp>
        <v>27.412495409999998</v>
        <stp/>
        <stp>EM_S_VAL_PE_TTM</stp>
        <stp>2</stp>
        <stp>002923.SZ</stp>
        <stp>2020/9/22</stp>
        <tr r="X104" s="8"/>
      </tp>
      <tp>
        <v>32.046342119999998</v>
        <stp/>
        <stp>EM_S_VAL_PE_TTM</stp>
        <stp>2</stp>
        <stp>300412.SZ</stp>
        <stp>2021/4/20</stp>
        <tr r="FE156" s="8"/>
      </tp>
      <tp>
        <v>105.617109</v>
        <stp/>
        <stp>EM_S_VAL_PE_TTM</stp>
        <stp>2</stp>
        <stp>000423.SZ</stp>
        <stp>2021/7/30</stp>
        <tr r="HV9" s="8"/>
      </tp>
      <tp>
        <v>19.5353365</v>
        <stp/>
        <stp>EM_S_VAL_PE_TTM</stp>
        <stp>2</stp>
        <stp>002022.SZ</stp>
        <stp>2021/3/22</stp>
        <tr r="EK40" s="8"/>
      </tp>
      <tp>
        <v>27.4661887</v>
        <stp/>
        <stp>EM_S_VAL_PE_TTM</stp>
        <stp>2</stp>
        <stp>002422.SZ</stp>
        <stp>2021/7/22</stp>
        <tr r="HP67" s="8"/>
      </tp>
      <tp>
        <v>34.332990850000002</v>
        <stp/>
        <stp>EM_S_VAL_PE_TTM</stp>
        <stp>2</stp>
        <stp>300412.SZ</stp>
        <stp>2021/7/20</stp>
        <tr r="HN156" s="8"/>
      </tp>
      <tp>
        <v>124.39194439000001</v>
        <stp/>
        <stp>EM_S_VAL_PE_TTM</stp>
        <stp>2</stp>
        <stp>000423.SZ</stp>
        <stp>2021/6/30</stp>
        <tr r="GZ9" s="8"/>
      </tp>
      <tp>
        <v>20.977106679999999</v>
        <stp/>
        <stp>EM_S_VAL_PE_TTM</stp>
        <stp>2</stp>
        <stp>002022.SZ</stp>
        <stp>2021/2/22</stp>
        <tr r="DQ40" s="8"/>
      </tp>
      <tp>
        <v>29.43841767</v>
        <stp/>
        <stp>EM_S_VAL_PE_TTM</stp>
        <stp>2</stp>
        <stp>002422.SZ</stp>
        <stp>2021/6/22</stp>
        <tr r="GT67" s="8"/>
      </tp>
      <tp>
        <v>52.19901393</v>
        <stp/>
        <stp>EM_S_VAL_PE_TTM</stp>
        <stp>2</stp>
        <stp>002422.SZ</stp>
        <stp>2021/1/22</stp>
        <tr r="DA67" s="8"/>
      </tp>
      <tp>
        <v>33.564614910000003</v>
        <stp/>
        <stp>EM_S_VAL_PE_TTM</stp>
        <stp>2</stp>
        <stp>300412.SZ</stp>
        <stp>2021/1/20</stp>
        <tr r="CY156" s="8"/>
      </tp>
      <tp>
        <v>13.380431959999999</v>
        <stp/>
        <stp>EM_S_VAL_PE_TTM</stp>
        <stp>2</stp>
        <stp>002022.SZ</stp>
        <stp>2021/4/22</stp>
        <tr r="FG40" s="8"/>
      </tp>
      <tp>
        <v>558.24702577999994</v>
        <stp/>
        <stp>EM_S_VAL_PE_TTM</stp>
        <stp>2</stp>
        <stp>000423.SZ</stp>
        <stp>2021/3/30</stp>
        <tr r="EQ9" s="8"/>
      </tp>
      <tp>
        <v>7.4259703300000002</v>
        <stp/>
        <stp>EM_S_VAL_PE_TTM</stp>
        <stp>2</stp>
        <stp>002022.SZ</stp>
        <stp>2021/7/22</stp>
        <tr r="HP40" s="8"/>
      </tp>
      <tp>
        <v>60.556336379999998</v>
        <stp/>
        <stp>EM_S_VAL_PE_TTM</stp>
        <stp>2</stp>
        <stp>002422.SZ</stp>
        <stp>2021/3/22</stp>
        <tr r="EK67" s="8"/>
      </tp>
      <tp>
        <v>9.2695089300000006</v>
        <stp/>
        <stp>EM_S_VAL_PE_TTM</stp>
        <stp>2</stp>
        <stp>002022.SZ</stp>
        <stp>2021/6/22</stp>
        <tr r="GT40" s="8"/>
      </tp>
      <tp>
        <v>57.323011630000003</v>
        <stp/>
        <stp>EM_S_VAL_PE_TTM</stp>
        <stp>2</stp>
        <stp>002422.SZ</stp>
        <stp>2021/2/22</stp>
        <tr r="DQ67" s="8"/>
      </tp>
      <tp>
        <v>19.712942129999998</v>
        <stp/>
        <stp>EM_S_VAL_PE_TTM</stp>
        <stp>2</stp>
        <stp>002020.SZ</stp>
        <stp>2020/9/11</stp>
        <tr r="Q39" s="8"/>
      </tp>
      <tp>
        <v>106.85254132</v>
        <stp/>
        <stp>EM_S_VAL_PE_TTM</stp>
        <stp>2</stp>
        <stp>002821.SZ</stp>
        <stp>2021/1/11</stp>
        <tr r="CR94" s="8"/>
      </tp>
      <tp>
        <v>41.105022300000002</v>
        <stp/>
        <stp>EM_S_VAL_PE_TTM</stp>
        <stp>2</stp>
        <stp>002022.SZ</stp>
        <stp>2020/8/31</stp>
        <tr r="H40" s="8"/>
      </tp>
      <tp>
        <v>24.82009425</v>
        <stp/>
        <stp>EM_S_VAL_PE_TTM</stp>
        <stp>2</stp>
        <stp>002223.SZ</stp>
        <stp>2020/9/21</stp>
        <tr r="W51" s="8"/>
      </tp>
      <tp>
        <v>90.589123689999994</v>
        <stp/>
        <stp>EM_S_VAL_PE_TTM</stp>
        <stp>2</stp>
        <stp>002821.SZ</stp>
        <stp>2021/3/11</stp>
        <tr r="ED94" s="8"/>
      </tp>
      <tp>
        <v>22.757042139999999</v>
        <stp/>
        <stp>EM_S_VAL_PE_TTM</stp>
        <stp>2</stp>
        <stp>002923.SZ</stp>
        <stp>2021/3/31</stp>
        <tr r="ER104" s="8"/>
      </tp>
      <tp>
        <v>-37.604674809999999</v>
        <stp/>
        <stp>EM_S_VAL_PE_TTM</stp>
        <stp>2</stp>
        <stp>000423.SZ</stp>
        <stp>2020/9/23</stp>
        <tr r="Y9" s="8"/>
      </tp>
      <tp>
        <v>103.52475386</v>
        <stp/>
        <stp>EM_S_VAL_PE_TTM</stp>
        <stp>2</stp>
        <stp>002821.SZ</stp>
        <stp>2021/5/11</stp>
        <tr r="FQ94" s="8"/>
      </tp>
      <tp>
        <v>86.300776990000003</v>
        <stp/>
        <stp>EM_S_VAL_PE_TTM</stp>
        <stp>2</stp>
        <stp>002422.SZ</stp>
        <stp>2020/8/31</stp>
        <tr r="H67" s="8"/>
      </tp>
      <tp>
        <v>27.67953339</v>
        <stp/>
        <stp>EM_S_VAL_PE_TTM</stp>
        <stp>2</stp>
        <stp>002923.SZ</stp>
        <stp>2021/5/31</stp>
        <tr r="GE104" s="8"/>
      </tp>
      <tp>
        <v>37.36027739</v>
        <stp/>
        <stp>EM_S_VAL_PE_TTM</stp>
        <stp>2</stp>
        <stp>300412.SZ</stp>
        <stp>2021/8/23</stp>
        <tr r="IL156" s="8"/>
      </tp>
      <tp>
        <v>125.35633283999999</v>
        <stp/>
        <stp>EM_S_VAL_PE_TTM</stp>
        <stp>2</stp>
        <stp>002821.SZ</stp>
        <stp>2021/6/11</stp>
        <tr r="GN94" s="8"/>
      </tp>
      <tp>
        <v>23.341090220000002</v>
        <stp/>
        <stp>EM_S_VAL_PE_TTM</stp>
        <stp>2</stp>
        <stp>002022.SZ</stp>
        <stp>2021/1/21</stp>
        <tr r="CZ40" s="8"/>
      </tp>
      <tp>
        <v>14.68407492</v>
        <stp/>
        <stp>EM_S_VAL_PE_TTM</stp>
        <stp>2</stp>
        <stp>002223.SZ</stp>
        <stp>2021/3/31</stp>
        <tr r="ER51" s="8"/>
      </tp>
      <tp>
        <v>34.74743797</v>
        <stp/>
        <stp>EM_S_VAL_PE_TTM</stp>
        <stp>2</stp>
        <stp>002422.SZ</stp>
        <stp>2021/5/21</stp>
        <tr r="FY67" s="8"/>
      </tp>
      <tp>
        <v>35.993874150000003</v>
        <stp/>
        <stp>EM_S_VAL_PE_TTM</stp>
        <stp>2</stp>
        <stp>002422.SZ</stp>
        <stp>2021/4/21</stp>
        <tr r="FF67" s="8"/>
      </tp>
      <tp>
        <v>132.65036631000001</v>
        <stp/>
        <stp>EM_S_VAL_PE_TTM</stp>
        <stp>2</stp>
        <stp>002821.SZ</stp>
        <stp>2021/8/11</stp>
        <tr r="ID94" s="8"/>
      </tp>
      <tp>
        <v>28.11354566</v>
        <stp/>
        <stp>EM_S_VAL_PE_TTM</stp>
        <stp>2</stp>
        <stp>002923.SZ</stp>
        <stp>2020/9/21</stp>
        <tr r="W104" s="8"/>
      </tp>
      <tp>
        <v>33.410016259999999</v>
        <stp/>
        <stp>EM_S_VAL_PE_TTM</stp>
        <stp>2</stp>
        <stp>300412.SZ</stp>
        <stp>2021/4/23</stp>
        <tr r="FH156" s="8"/>
      </tp>
      <tp>
        <v>26.98763314</v>
        <stp/>
        <stp>EM_S_VAL_PE_TTM</stp>
        <stp>2</stp>
        <stp>002422.SZ</stp>
        <stp>2021/7/21</stp>
        <tr r="HO67" s="8"/>
      </tp>
      <tp>
        <v>34.546681669999998</v>
        <stp/>
        <stp>EM_S_VAL_PE_TTM</stp>
        <stp>2</stp>
        <stp>300412.SZ</stp>
        <stp>2021/7/23</stp>
        <tr r="HQ156" s="8"/>
      </tp>
      <tp>
        <v>28.727835169999999</v>
        <stp/>
        <stp>EM_S_VAL_PE_TTM</stp>
        <stp>2</stp>
        <stp>002422.SZ</stp>
        <stp>2021/6/21</stp>
        <tr r="GS67" s="8"/>
      </tp>
      <tp>
        <v>34.332990850000002</v>
        <stp/>
        <stp>EM_S_VAL_PE_TTM</stp>
        <stp>2</stp>
        <stp>300412.SZ</stp>
        <stp>2021/6/23</stp>
        <tr r="GU156" s="8"/>
      </tp>
      <tp>
        <v>9.7424550799999992</v>
        <stp/>
        <stp>EM_S_VAL_PE_TTM</stp>
        <stp>2</stp>
        <stp>002022.SZ</stp>
        <stp>2021/5/21</stp>
        <tr r="FY40" s="8"/>
      </tp>
      <tp>
        <v>52.692232959999998</v>
        <stp/>
        <stp>EM_S_VAL_PE_TTM</stp>
        <stp>2</stp>
        <stp>002422.SZ</stp>
        <stp>2021/1/21</stp>
        <tr r="CZ67" s="8"/>
      </tp>
      <tp>
        <v>13.433923119999999</v>
        <stp/>
        <stp>EM_S_VAL_PE_TTM</stp>
        <stp>2</stp>
        <stp>002022.SZ</stp>
        <stp>2021/4/21</stp>
        <tr r="FF40" s="8"/>
      </tp>
      <tp>
        <v>7.4046924799999996</v>
        <stp/>
        <stp>EM_S_VAL_PE_TTM</stp>
        <stp>2</stp>
        <stp>002022.SZ</stp>
        <stp>2021/7/21</stp>
        <tr r="HO40" s="8"/>
      </tp>
      <tp>
        <v>16.464620490000001</v>
        <stp/>
        <stp>EM_S_VAL_PE_TTM</stp>
        <stp>2</stp>
        <stp>002223.SZ</stp>
        <stp>2021/5/31</stp>
        <tr r="GE51" s="8"/>
      </tp>
      <tp>
        <v>33.713929309999997</v>
        <stp/>
        <stp>EM_S_VAL_PE_TTM</stp>
        <stp>2</stp>
        <stp>300412.SZ</stp>
        <stp>2021/3/23</stp>
        <tr r="EL156" s="8"/>
      </tp>
      <tp>
        <v>9.3173721500000006</v>
        <stp/>
        <stp>EM_S_VAL_PE_TTM</stp>
        <stp>2</stp>
        <stp>002022.SZ</stp>
        <stp>2021/6/21</stp>
        <tr r="GS40" s="8"/>
      </tp>
      <tp>
        <v>30.266781559999998</v>
        <stp/>
        <stp>EM_S_VAL_PE_TTM</stp>
        <stp>2</stp>
        <stp>300412.SZ</stp>
        <stp>2021/2/23</stp>
        <tr r="DR156" s="8"/>
      </tp>
      <tp>
        <v>19.471065540000001</v>
        <stp/>
        <stp>EM_S_VAL_PE_TTM</stp>
        <stp>2</stp>
        <stp>002020.SZ</stp>
        <stp>2020/9/10</stp>
        <tr r="P39" s="8"/>
      </tp>
      <tp>
        <v>36.386077380000003</v>
        <stp/>
        <stp>EM_S_VAL_PE_TTM</stp>
        <stp>2</stp>
        <stp>002022.SZ</stp>
        <stp>2020/9/30</stp>
        <tr r="AD40" s="8"/>
      </tp>
      <tp>
        <v>6.9950938300000001</v>
        <stp/>
        <stp>EM_S_VAL_PE_TTM</stp>
        <stp>2</stp>
        <stp>002022.SZ</stp>
        <stp>2021/8/20</stp>
        <tr r="IK40" s="8"/>
      </tp>
      <tp>
        <v>86.078737799999999</v>
        <stp/>
        <stp>EM_S_VAL_PE_TTM</stp>
        <stp>2</stp>
        <stp>002821.SZ</stp>
        <stp>2021/3/10</stp>
        <tr r="EC94" s="8"/>
      </tp>
      <tp>
        <v>20.656308939999999</v>
        <stp/>
        <stp>EM_S_VAL_PE_TTM</stp>
        <stp>2</stp>
        <stp>002223.SZ</stp>
        <stp>2021/8/30</stp>
        <tr r="IQ51" s="8"/>
      </tp>
      <tp>
        <v>115.24403371</v>
        <stp/>
        <stp>EM_S_VAL_PE_TTM</stp>
        <stp>2</stp>
        <stp>002821.SZ</stp>
        <stp>2021/2/10</stp>
        <tr r="DN94" s="8"/>
      </tp>
      <tp>
        <v>22.48596362</v>
        <stp/>
        <stp>EM_S_VAL_PE_TTM</stp>
        <stp>2</stp>
        <stp>002923.SZ</stp>
        <stp>2021/3/30</stp>
        <tr r="EQ104" s="8"/>
      </tp>
      <tp>
        <v>-37.631891709999998</v>
        <stp/>
        <stp>EM_S_VAL_PE_TTM</stp>
        <stp>2</stp>
        <stp>000423.SZ</stp>
        <stp>2020/9/22</stp>
        <tr r="X9" s="8"/>
      </tp>
      <tp>
        <v>77.510237050000001</v>
        <stp/>
        <stp>EM_S_VAL_PE_TTM</stp>
        <stp>2</stp>
        <stp>002422.SZ</stp>
        <stp>2020/9/30</stp>
        <tr r="AD67" s="8"/>
      </tp>
      <tp>
        <v>98.532603679999994</v>
        <stp/>
        <stp>EM_S_VAL_PE_TTM</stp>
        <stp>2</stp>
        <stp>002821.SZ</stp>
        <stp>2021/5/10</stp>
        <tr r="FP94" s="8"/>
      </tp>
      <tp>
        <v>23.37174714</v>
        <stp/>
        <stp>EM_S_VAL_PE_TTM</stp>
        <stp>2</stp>
        <stp>002923.SZ</stp>
        <stp>2021/4/30</stp>
        <tr r="FM104" s="8"/>
      </tp>
      <tp>
        <v>25.232929429999999</v>
        <stp/>
        <stp>EM_S_VAL_PE_TTM</stp>
        <stp>2</stp>
        <stp>002422.SZ</stp>
        <stp>2021/8/20</stp>
        <tr r="IK67" s="8"/>
      </tp>
      <tp>
        <v>32.375287970000002</v>
        <stp/>
        <stp>EM_S_VAL_PE_TTM</stp>
        <stp>2</stp>
        <stp>002923.SZ</stp>
        <stp>2021/6/30</stp>
        <tr r="GZ104" s="8"/>
      </tp>
      <tp>
        <v>124.40905576</v>
        <stp/>
        <stp>EM_S_VAL_PE_TTM</stp>
        <stp>2</stp>
        <stp>002821.SZ</stp>
        <stp>2021/6/10</stp>
        <tr r="GM94" s="8"/>
      </tp>
      <tp>
        <v>38.331485209999997</v>
        <stp/>
        <stp>EM_S_VAL_PE_TTM</stp>
        <stp>2</stp>
        <stp>002923.SZ</stp>
        <stp>2021/7/30</stp>
        <tr r="HV104" s="8"/>
      </tp>
      <tp>
        <v>22.198065209999999</v>
        <stp/>
        <stp>EM_S_VAL_PE_TTM</stp>
        <stp>2</stp>
        <stp>002022.SZ</stp>
        <stp>2021/1/20</stp>
        <tr r="CY40" s="8"/>
      </tp>
      <tp>
        <v>14.82957261</v>
        <stp/>
        <stp>EM_S_VAL_PE_TTM</stp>
        <stp>2</stp>
        <stp>002223.SZ</stp>
        <stp>2021/3/30</stp>
        <tr r="EQ51" s="8"/>
      </tp>
      <tp>
        <v>34.396158049999997</v>
        <stp/>
        <stp>EM_S_VAL_PE_TTM</stp>
        <stp>2</stp>
        <stp>002422.SZ</stp>
        <stp>2021/5/20</stp>
        <tr r="FX67" s="8"/>
      </tp>
      <tp>
        <v>45.394808509999997</v>
        <stp/>
        <stp>EM_S_VAL_PE_TTM</stp>
        <stp>2</stp>
        <stp>002923.SZ</stp>
        <stp>2021/8/30</stp>
        <tr r="IQ104" s="8"/>
      </tp>
      <tp>
        <v>35.820409689999998</v>
        <stp/>
        <stp>EM_S_VAL_PE_TTM</stp>
        <stp>2</stp>
        <stp>002422.SZ</stp>
        <stp>2021/4/20</stp>
        <tr r="FE67" s="8"/>
      </tp>
      <tp>
        <v>131.91149018999999</v>
        <stp/>
        <stp>EM_S_VAL_PE_TTM</stp>
        <stp>2</stp>
        <stp>002821.SZ</stp>
        <stp>2021/8/10</stp>
        <tr r="IC94" s="8"/>
      </tp>
      <tp>
        <v>32.766059030000001</v>
        <stp/>
        <stp>EM_S_VAL_PE_TTM</stp>
        <stp>2</stp>
        <stp>300412.SZ</stp>
        <stp>2021/4/22</stp>
        <tr r="FG156" s="8"/>
      </tp>
      <tp>
        <v>26.94412809</v>
        <stp/>
        <stp>EM_S_VAL_PE_TTM</stp>
        <stp>2</stp>
        <stp>002422.SZ</stp>
        <stp>2021/7/20</stp>
        <tr r="HN67" s="8"/>
      </tp>
      <tp>
        <v>36.184977910000001</v>
        <stp/>
        <stp>EM_S_VAL_PE_TTM</stp>
        <stp>2</stp>
        <stp>300412.SZ</stp>
        <stp>2021/7/22</stp>
        <tr r="HP156" s="8"/>
      </tp>
      <tp>
        <v>33.69191841</v>
        <stp/>
        <stp>EM_S_VAL_PE_TTM</stp>
        <stp>2</stp>
        <stp>300412.SZ</stp>
        <stp>2021/6/22</stp>
        <tr r="GT156" s="8"/>
      </tp>
      <tp>
        <v>9.7743626900000002</v>
        <stp/>
        <stp>EM_S_VAL_PE_TTM</stp>
        <stp>2</stp>
        <stp>002022.SZ</stp>
        <stp>2021/5/20</stp>
        <tr r="FX40" s="8"/>
      </tp>
      <tp>
        <v>18.616216000000001</v>
        <stp/>
        <stp>EM_S_VAL_PE_TTM</stp>
        <stp>2</stp>
        <stp>002223.SZ</stp>
        <stp>2021/7/30</stp>
        <tr r="HV51" s="8"/>
      </tp>
      <tp>
        <v>50.061731469999998</v>
        <stp/>
        <stp>EM_S_VAL_PE_TTM</stp>
        <stp>2</stp>
        <stp>002422.SZ</stp>
        <stp>2021/1/20</stp>
        <tr r="CY67" s="8"/>
      </tp>
      <tp>
        <v>34.334109349999999</v>
        <stp/>
        <stp>EM_S_VAL_PE_TTM</stp>
        <stp>2</stp>
        <stp>300412.SZ</stp>
        <stp>2021/1/22</stp>
        <tr r="DA156" s="8"/>
      </tp>
      <tp>
        <v>13.067126590000001</v>
        <stp/>
        <stp>EM_S_VAL_PE_TTM</stp>
        <stp>2</stp>
        <stp>002022.SZ</stp>
        <stp>2021/4/20</stp>
        <tr r="FE40" s="8"/>
      </tp>
      <tp>
        <v>20.82242054</v>
        <stp/>
        <stp>EM_S_VAL_PE_TTM</stp>
        <stp>2</stp>
        <stp>002223.SZ</stp>
        <stp>2021/6/30</stp>
        <tr r="GZ51" s="8"/>
      </tp>
      <tp>
        <v>7.4791649600000003</v>
        <stp/>
        <stp>EM_S_VAL_PE_TTM</stp>
        <stp>2</stp>
        <stp>002022.SZ</stp>
        <stp>2021/7/20</stp>
        <tr r="HN40" s="8"/>
      </tp>
      <tp>
        <v>34.474966090000002</v>
        <stp/>
        <stp>EM_S_VAL_PE_TTM</stp>
        <stp>2</stp>
        <stp>300412.SZ</stp>
        <stp>2021/3/22</stp>
        <tr r="EK156" s="8"/>
      </tp>
      <tp>
        <v>17.365669369999999</v>
        <stp/>
        <stp>EM_S_VAL_PE_TTM</stp>
        <stp>2</stp>
        <stp>002223.SZ</stp>
        <stp>2021/4/30</stp>
        <tr r="FM51" s="8"/>
      </tp>
      <tp>
        <v>31.109561200000002</v>
        <stp/>
        <stp>EM_S_VAL_PE_TTM</stp>
        <stp>2</stp>
        <stp>300412.SZ</stp>
        <stp>2021/2/22</stp>
        <tr r="DQ156" s="8"/>
      </tp>
      <tp>
        <v>19.661111439999999</v>
        <stp/>
        <stp>EM_S_VAL_PE_TTM</stp>
        <stp>2</stp>
        <stp>002020.SZ</stp>
        <stp>2020/9/17</stp>
        <tr r="U39" s="8"/>
      </tp>
      <tp>
        <v>7.08577776</v>
        <stp/>
        <stp>EM_S_VAL_PE_TTM</stp>
        <stp>2</stp>
        <stp>002022.SZ</stp>
        <stp>2021/8/27</stp>
        <tr r="IP40" s="8"/>
      </tp>
      <tp>
        <v>104.93884451</v>
        <stp/>
        <stp>EM_S_VAL_PE_TTM</stp>
        <stp>2</stp>
        <stp>300110.SZ</stp>
        <stp>2020/9/15</stp>
        <tr r="S120" s="8"/>
      </tp>
      <tp>
        <v>92.37718203</v>
        <stp/>
        <stp>EM_S_VAL_PE_TTM</stp>
        <stp>2</stp>
        <stp>002821.SZ</stp>
        <stp>2021/3/17</stp>
        <tr r="EH94" s="8"/>
      </tp>
      <tp>
        <v>-36.697445020000004</v>
        <stp/>
        <stp>EM_S_VAL_PE_TTM</stp>
        <stp>2</stp>
        <stp>000423.SZ</stp>
        <stp>2020/9/25</stp>
        <tr r="AA9" s="8"/>
      </tp>
      <tp>
        <v>114.96786092000001</v>
        <stp/>
        <stp>EM_S_VAL_PE_TTM</stp>
        <stp>2</stp>
        <stp>002821.SZ</stp>
        <stp>2021/5/17</stp>
        <tr r="FU94" s="8"/>
      </tp>
      <tp>
        <v>23.392802140000001</v>
        <stp/>
        <stp>EM_S_VAL_PE_TTM</stp>
        <stp>2</stp>
        <stp>002422.SZ</stp>
        <stp>2021/8/27</stp>
        <tr r="IP67" s="8"/>
      </tp>
      <tp>
        <v>36.505514130000002</v>
        <stp/>
        <stp>EM_S_VAL_PE_TTM</stp>
        <stp>2</stp>
        <stp>300412.SZ</stp>
        <stp>2021/8/25</stp>
        <tr r="IN156" s="8"/>
      </tp>
      <tp>
        <v>119.04115234</v>
        <stp/>
        <stp>EM_S_VAL_PE_TTM</stp>
        <stp>2</stp>
        <stp>002821.SZ</stp>
        <stp>2021/6/17</stp>
        <tr r="GQ94" s="8"/>
      </tp>
      <tp>
        <v>22.431865779999999</v>
        <stp/>
        <stp>EM_S_VAL_PE_TTM</stp>
        <stp>2</stp>
        <stp>002022.SZ</stp>
        <stp>2021/1/27</stp>
        <tr r="DD40" s="8"/>
      </tp>
      <tp>
        <v>33.136346979999999</v>
        <stp/>
        <stp>EM_S_VAL_PE_TTM</stp>
        <stp>2</stp>
        <stp>002422.SZ</stp>
        <stp>2021/5/27</stp>
        <tr r="GC67" s="8"/>
      </tp>
      <tp>
        <v>37.075356309999997</v>
        <stp/>
        <stp>EM_S_VAL_PE_TTM</stp>
        <stp>2</stp>
        <stp>300412.SZ</stp>
        <stp>2021/5/25</stp>
        <tr r="GA156" s="8"/>
      </tp>
      <tp>
        <v>36.705078409999999</v>
        <stp/>
        <stp>EM_S_VAL_PE_TTM</stp>
        <stp>2</stp>
        <stp>002422.SZ</stp>
        <stp>2021/4/27</stp>
        <tr r="FJ67" s="8"/>
      </tp>
      <tp>
        <v>101.60132975</v>
        <stp/>
        <stp>EM_S_VAL_PE_TTM</stp>
        <stp>2</stp>
        <stp>002821.SZ</stp>
        <stp>2021/8/17</stp>
        <tr r="IH94" s="8"/>
      </tp>
      <tp>
        <v>26.17553886</v>
        <stp/>
        <stp>EM_S_VAL_PE_TTM</stp>
        <stp>2</stp>
        <stp>002422.SZ</stp>
        <stp>2021/7/27</stp>
        <tr r="HS67" s="8"/>
      </tp>
      <tp>
        <v>32.908385420000002</v>
        <stp/>
        <stp>EM_S_VAL_PE_TTM</stp>
        <stp>2</stp>
        <stp>300412.SZ</stp>
        <stp>2021/6/25</stp>
        <tr r="GW156" s="8"/>
      </tp>
      <tp>
        <v>9.8754034300000004</v>
        <stp/>
        <stp>EM_S_VAL_PE_TTM</stp>
        <stp>2</stp>
        <stp>002022.SZ</stp>
        <stp>2021/5/27</stp>
        <tr r="GC40" s="8"/>
      </tp>
      <tp>
        <v>50.1713357</v>
        <stp/>
        <stp>EM_S_VAL_PE_TTM</stp>
        <stp>2</stp>
        <stp>002422.SZ</stp>
        <stp>2021/1/27</stp>
        <tr r="DD67" s="8"/>
      </tp>
      <tp>
        <v>32.831763049999999</v>
        <stp/>
        <stp>EM_S_VAL_PE_TTM</stp>
        <stp>2</stp>
        <stp>300412.SZ</stp>
        <stp>2021/1/25</stp>
        <tr r="DB156" s="8"/>
      </tp>
      <tp>
        <v>13.83128604</v>
        <stp/>
        <stp>EM_S_VAL_PE_TTM</stp>
        <stp>2</stp>
        <stp>002022.SZ</stp>
        <stp>2021/4/27</stp>
        <tr r="FJ40" s="8"/>
      </tp>
      <tp>
        <v>6.9950938300000001</v>
        <stp/>
        <stp>EM_S_VAL_PE_TTM</stp>
        <stp>2</stp>
        <stp>002022.SZ</stp>
        <stp>2021/7/27</stp>
        <tr r="HS40" s="8"/>
      </tp>
      <tp>
        <v>32.95289253</v>
        <stp/>
        <stp>EM_S_VAL_PE_TTM</stp>
        <stp>2</stp>
        <stp>300412.SZ</stp>
        <stp>2021/3/25</stp>
        <tr r="EN156" s="8"/>
      </tp>
      <tp>
        <v>30.340066749999998</v>
        <stp/>
        <stp>EM_S_VAL_PE_TTM</stp>
        <stp>2</stp>
        <stp>300412.SZ</stp>
        <stp>2021/2/25</stp>
        <tr r="DT156" s="8"/>
      </tp>
      <tp>
        <v>19.64383454</v>
        <stp/>
        <stp>EM_S_VAL_PE_TTM</stp>
        <stp>2</stp>
        <stp>002020.SZ</stp>
        <stp>2020/9/16</stp>
        <tr r="T39" s="8"/>
      </tp>
      <tp>
        <v>7.1285921300000004</v>
        <stp/>
        <stp>EM_S_VAL_PE_TTM</stp>
        <stp>2</stp>
        <stp>002022.SZ</stp>
        <stp>2021/8/26</stp>
        <tr r="IO40" s="8"/>
      </tp>
      <tp>
        <v>110.64604482</v>
        <stp/>
        <stp>EM_S_VAL_PE_TTM</stp>
        <stp>2</stp>
        <stp>300110.SZ</stp>
        <stp>2020/9/14</stp>
        <tr r="R120" s="8"/>
      </tp>
      <tp>
        <v>86.670091729999996</v>
        <stp/>
        <stp>EM_S_VAL_PE_TTM</stp>
        <stp>2</stp>
        <stp>002821.SZ</stp>
        <stp>2021/3/16</stp>
        <tr r="EG94" s="8"/>
      </tp>
      <tp>
        <v>-36.679300429999998</v>
        <stp/>
        <stp>EM_S_VAL_PE_TTM</stp>
        <stp>2</stp>
        <stp>000423.SZ</stp>
        <stp>2020/9/24</stp>
        <tr r="Z9" s="8"/>
      </tp>
      <tp>
        <v>23.21452275</v>
        <stp/>
        <stp>EM_S_VAL_PE_TTM</stp>
        <stp>2</stp>
        <stp>002422.SZ</stp>
        <stp>2021/8/26</stp>
        <tr r="IO67" s="8"/>
      </tp>
      <tp>
        <v>96.215184559999997</v>
        <stp/>
        <stp>EM_S_VAL_PE_TTM</stp>
        <stp>2</stp>
        <stp>002821.SZ</stp>
        <stp>2021/4/16</stp>
        <tr r="FC94" s="8"/>
      </tp>
      <tp>
        <v>36.719204949999998</v>
        <stp/>
        <stp>EM_S_VAL_PE_TTM</stp>
        <stp>2</stp>
        <stp>300412.SZ</stp>
        <stp>2021/8/24</stp>
        <tr r="IM156" s="8"/>
      </tp>
      <tp>
        <v>111.70922779</v>
        <stp/>
        <stp>EM_S_VAL_PE_TTM</stp>
        <stp>2</stp>
        <stp>002821.SZ</stp>
        <stp>2021/7/16</stp>
        <tr r="HL94" s="8"/>
      </tp>
      <tp>
        <v>114.93312743</v>
        <stp/>
        <stp>EM_S_VAL_PE_TTM</stp>
        <stp>2</stp>
        <stp>002821.SZ</stp>
        <stp>2021/6/16</stp>
        <tr r="GP94" s="8"/>
      </tp>
      <tp>
        <v>22.340943339999999</v>
        <stp/>
        <stp>EM_S_VAL_PE_TTM</stp>
        <stp>2</stp>
        <stp>002022.SZ</stp>
        <stp>2021/1/26</stp>
        <tr r="DC40" s="8"/>
      </tp>
      <tp>
        <v>31.265629799999999</v>
        <stp/>
        <stp>EM_S_VAL_PE_TTM</stp>
        <stp>2</stp>
        <stp>002422.SZ</stp>
        <stp>2021/5/26</stp>
        <tr r="GB67" s="8"/>
      </tp>
      <tp>
        <v>36.36305359</v>
        <stp/>
        <stp>EM_S_VAL_PE_TTM</stp>
        <stp>2</stp>
        <stp>300412.SZ</stp>
        <stp>2021/5/24</stp>
        <tr r="FZ156" s="8"/>
      </tp>
      <tp>
        <v>35.733677470000003</v>
        <stp/>
        <stp>EM_S_VAL_PE_TTM</stp>
        <stp>2</stp>
        <stp>002422.SZ</stp>
        <stp>2021/4/26</stp>
        <tr r="FI67" s="8"/>
      </tp>
      <tp>
        <v>108.94565444</v>
        <stp/>
        <stp>EM_S_VAL_PE_TTM</stp>
        <stp>2</stp>
        <stp>002821.SZ</stp>
        <stp>2021/8/16</stp>
        <tr r="IG94" s="8"/>
      </tp>
      <tp>
        <v>19.431425140000002</v>
        <stp/>
        <stp>EM_S_VAL_PE_TTM</stp>
        <stp>2</stp>
        <stp>002022.SZ</stp>
        <stp>2021/3/26</stp>
        <tr r="EO40" s="8"/>
      </tp>
      <tp>
        <v>26.088528759999999</v>
        <stp/>
        <stp>EM_S_VAL_PE_TTM</stp>
        <stp>2</stp>
        <stp>002422.SZ</stp>
        <stp>2021/7/26</stp>
        <tr r="HR67" s="8"/>
      </tp>
      <tp>
        <v>20.327660659999999</v>
        <stp/>
        <stp>EM_S_VAL_PE_TTM</stp>
        <stp>2</stp>
        <stp>002022.SZ</stp>
        <stp>2021/2/26</stp>
        <tr r="DU40" s="8"/>
      </tp>
      <tp>
        <v>33.549457869999998</v>
        <stp/>
        <stp>EM_S_VAL_PE_TTM</stp>
        <stp>2</stp>
        <stp>300412.SZ</stp>
        <stp>2021/6/24</stp>
        <tr r="GV156" s="8"/>
      </tp>
      <tp>
        <v>9.9073110399999997</v>
        <stp/>
        <stp>EM_S_VAL_PE_TTM</stp>
        <stp>2</stp>
        <stp>002022.SZ</stp>
        <stp>2021/5/26</stp>
        <tr r="GB40" s="8"/>
      </tp>
      <tp>
        <v>52.36342028</v>
        <stp/>
        <stp>EM_S_VAL_PE_TTM</stp>
        <stp>2</stp>
        <stp>002422.SZ</stp>
        <stp>2021/1/26</stp>
        <tr r="DC67" s="8"/>
      </tp>
      <tp>
        <v>13.724303709999999</v>
        <stp/>
        <stp>EM_S_VAL_PE_TTM</stp>
        <stp>2</stp>
        <stp>002022.SZ</stp>
        <stp>2021/4/26</stp>
        <tr r="FI40" s="8"/>
      </tp>
      <tp>
        <v>7.2451085900000001</v>
        <stp/>
        <stp>EM_S_VAL_PE_TTM</stp>
        <stp>2</stp>
        <stp>002022.SZ</stp>
        <stp>2021/7/26</stp>
        <tr r="HR40" s="8"/>
      </tp>
      <tp>
        <v>61.597576549999999</v>
        <stp/>
        <stp>EM_S_VAL_PE_TTM</stp>
        <stp>2</stp>
        <stp>002422.SZ</stp>
        <stp>2021/3/26</stp>
        <tr r="EO67" s="8"/>
      </tp>
      <tp>
        <v>33.561721949999999</v>
        <stp/>
        <stp>EM_S_VAL_PE_TTM</stp>
        <stp>2</stp>
        <stp>300412.SZ</stp>
        <stp>2021/3/24</stp>
        <tr r="EM156" s="8"/>
      </tp>
      <tp>
        <v>59.460294089999998</v>
        <stp/>
        <stp>EM_S_VAL_PE_TTM</stp>
        <stp>2</stp>
        <stp>002422.SZ</stp>
        <stp>2021/2/26</stp>
        <tr r="DU67" s="8"/>
      </tp>
      <tp>
        <v>30.962990820000002</v>
        <stp/>
        <stp>EM_S_VAL_PE_TTM</stp>
        <stp>2</stp>
        <stp>300412.SZ</stp>
        <stp>2021/2/24</stp>
        <tr r="DS156" s="8"/>
      </tp>
      <tp>
        <v>19.972095620000001</v>
        <stp/>
        <stp>EM_S_VAL_PE_TTM</stp>
        <stp>2</stp>
        <stp>002020.SZ</stp>
        <stp>2020/9/15</stp>
        <tr r="S39" s="8"/>
      </tp>
      <tp>
        <v>99.80689615</v>
        <stp/>
        <stp>EM_S_VAL_PE_TTM</stp>
        <stp>2</stp>
        <stp>002821.SZ</stp>
        <stp>2021/1/15</stp>
        <tr r="CV94" s="8"/>
      </tp>
      <tp>
        <v>7.2823448300000004</v>
        <stp/>
        <stp>EM_S_VAL_PE_TTM</stp>
        <stp>2</stp>
        <stp>002022.SZ</stp>
        <stp>2021/8/25</stp>
        <tr r="IN40" s="8"/>
      </tp>
      <tp>
        <v>102.91370891</v>
        <stp/>
        <stp>EM_S_VAL_PE_TTM</stp>
        <stp>2</stp>
        <stp>300110.SZ</stp>
        <stp>2020/9/17</stp>
        <tr r="U120" s="8"/>
      </tp>
      <tp>
        <v>24.640347040000002</v>
        <stp/>
        <stp>EM_S_VAL_PE_TTM</stp>
        <stp>2</stp>
        <stp>002223.SZ</stp>
        <stp>2020/9/25</stp>
        <tr r="AA51" s="8"/>
      </tp>
      <tp>
        <v>83.191950860000006</v>
        <stp/>
        <stp>EM_S_VAL_PE_TTM</stp>
        <stp>2</stp>
        <stp>002821.SZ</stp>
        <stp>2021/3/15</stp>
        <tr r="EF94" s="8"/>
      </tp>
      <tp>
        <v>26.494575900000001</v>
        <stp/>
        <stp>EM_S_VAL_PE_TTM</stp>
        <stp>2</stp>
        <stp>002422.SZ</stp>
        <stp>2021/8/25</stp>
        <tr r="IN67" s="8"/>
      </tp>
      <tp>
        <v>102.57809761</v>
        <stp/>
        <stp>EM_S_VAL_PE_TTM</stp>
        <stp>2</stp>
        <stp>002821.SZ</stp>
        <stp>2021/4/15</stp>
        <tr r="FB94" s="8"/>
      </tp>
      <tp>
        <v>35.472675199999998</v>
        <stp/>
        <stp>EM_S_VAL_PE_TTM</stp>
        <stp>2</stp>
        <stp>300412.SZ</stp>
        <stp>2021/8/27</stp>
        <tr r="IP156" s="8"/>
      </tp>
      <tp>
        <v>115.94671390000001</v>
        <stp/>
        <stp>EM_S_VAL_PE_TTM</stp>
        <stp>2</stp>
        <stp>002821.SZ</stp>
        <stp>2021/7/15</stp>
        <tr r="HK94" s="8"/>
      </tp>
      <tp>
        <v>126.38254967</v>
        <stp/>
        <stp>EM_S_VAL_PE_TTM</stp>
        <stp>2</stp>
        <stp>002821.SZ</stp>
        <stp>2021/6/15</stp>
        <tr r="GO94" s="8"/>
      </tp>
      <tp>
        <v>23.665813239999999</v>
        <stp/>
        <stp>EM_S_VAL_PE_TTM</stp>
        <stp>2</stp>
        <stp>002022.SZ</stp>
        <stp>2021/1/25</stp>
        <tr r="DB40" s="8"/>
      </tp>
      <tp>
        <v>31.178619699999999</v>
        <stp/>
        <stp>EM_S_VAL_PE_TTM</stp>
        <stp>2</stp>
        <stp>002422.SZ</stp>
        <stp>2021/5/25</stp>
        <tr r="GA67" s="8"/>
      </tp>
      <tp>
        <v>35.472675199999998</v>
        <stp/>
        <stp>EM_S_VAL_PE_TTM</stp>
        <stp>2</stp>
        <stp>300412.SZ</stp>
        <stp>2021/5/27</stp>
        <tr r="GC156" s="8"/>
      </tp>
      <tp>
        <v>27.026202420000001</v>
        <stp/>
        <stp>EM_S_VAL_PE_TTM</stp>
        <stp>2</stp>
        <stp>002923.SZ</stp>
        <stp>2020/9/25</stp>
        <tr r="AA104" s="8"/>
      </tp>
      <tp>
        <v>34.281252510000002</v>
        <stp/>
        <stp>EM_S_VAL_PE_TTM</stp>
        <stp>2</stp>
        <stp>300412.SZ</stp>
        <stp>2021/4/27</stp>
        <tr r="FJ156" s="8"/>
      </tp>
      <tp>
        <v>19.262569169999999</v>
        <stp/>
        <stp>EM_S_VAL_PE_TTM</stp>
        <stp>2</stp>
        <stp>002022.SZ</stp>
        <stp>2021/3/25</stp>
        <tr r="EN40" s="8"/>
      </tp>
      <tp>
        <v>32.089237300000001</v>
        <stp/>
        <stp>EM_S_VAL_PE_TTM</stp>
        <stp>2</stp>
        <stp>300412.SZ</stp>
        <stp>2021/7/27</stp>
        <tr r="HS156" s="8"/>
      </tp>
      <tp>
        <v>20.210760369999999</v>
        <stp/>
        <stp>EM_S_VAL_PE_TTM</stp>
        <stp>2</stp>
        <stp>002022.SZ</stp>
        <stp>2021/2/25</stp>
        <tr r="DT40" s="8"/>
      </tp>
      <tp>
        <v>29.71394965</v>
        <stp/>
        <stp>EM_S_VAL_PE_TTM</stp>
        <stp>2</stp>
        <stp>002422.SZ</stp>
        <stp>2021/6/25</stp>
        <tr r="GW67" s="8"/>
      </tp>
      <tp>
        <v>9.7424550799999992</v>
        <stp/>
        <stp>EM_S_VAL_PE_TTM</stp>
        <stp>2</stp>
        <stp>002022.SZ</stp>
        <stp>2021/5/25</stp>
        <tr r="GA40" s="8"/>
      </tp>
      <tp>
        <v>51.294779050000002</v>
        <stp/>
        <stp>EM_S_VAL_PE_TTM</stp>
        <stp>2</stp>
        <stp>002422.SZ</stp>
        <stp>2021/1/25</stp>
        <tr r="DB67" s="8"/>
      </tp>
      <tp>
        <v>31.659200089999999</v>
        <stp/>
        <stp>EM_S_VAL_PE_TTM</stp>
        <stp>2</stp>
        <stp>300412.SZ</stp>
        <stp>2021/1/27</stp>
        <tr r="DD156" s="8"/>
      </tp>
      <tp>
        <v>58.857470829999997</v>
        <stp/>
        <stp>EM_S_VAL_PE_TTM</stp>
        <stp>2</stp>
        <stp>002422.SZ</stp>
        <stp>2021/3/25</stp>
        <tr r="EN67" s="8"/>
      </tp>
      <tp>
        <v>9.2907814700000007</v>
        <stp/>
        <stp>EM_S_VAL_PE_TTM</stp>
        <stp>2</stp>
        <stp>002022.SZ</stp>
        <stp>2021/6/25</stp>
        <tr r="GW40" s="8"/>
      </tp>
      <tp>
        <v>58.994476120000002</v>
        <stp/>
        <stp>EM_S_VAL_PE_TTM</stp>
        <stp>2</stp>
        <stp>002422.SZ</stp>
        <stp>2021/2/25</stp>
        <tr r="DT67" s="8"/>
      </tp>
      <tp>
        <v>19.64383454</v>
        <stp/>
        <stp>EM_S_VAL_PE_TTM</stp>
        <stp>2</stp>
        <stp>002020.SZ</stp>
        <stp>2020/9/14</stp>
        <tr r="R39" s="8"/>
      </tp>
      <tp>
        <v>99.855848519999995</v>
        <stp/>
        <stp>EM_S_VAL_PE_TTM</stp>
        <stp>2</stp>
        <stp>002821.SZ</stp>
        <stp>2021/1/14</stp>
        <tr r="CU94" s="8"/>
      </tp>
      <tp>
        <v>7.2451085900000001</v>
        <stp/>
        <stp>EM_S_VAL_PE_TTM</stp>
        <stp>2</stp>
        <stp>002022.SZ</stp>
        <stp>2021/8/24</stp>
        <tr r="IM40" s="8"/>
      </tp>
      <tp>
        <v>105.30705098</v>
        <stp/>
        <stp>EM_S_VAL_PE_TTM</stp>
        <stp>2</stp>
        <stp>300110.SZ</stp>
        <stp>2020/9/16</stp>
        <tr r="T120" s="8"/>
      </tp>
      <tp>
        <v>24.58792077</v>
        <stp/>
        <stp>EM_S_VAL_PE_TTM</stp>
        <stp>2</stp>
        <stp>002223.SZ</stp>
        <stp>2020/9/24</stp>
        <tr r="Z51" s="8"/>
      </tp>
      <tp>
        <v>110.43671892</v>
        <stp/>
        <stp>EM_S_VAL_PE_TTM</stp>
        <stp>2</stp>
        <stp>002821.SZ</stp>
        <stp>2021/5/14</stp>
        <tr r="FT94" s="8"/>
      </tp>
      <tp>
        <v>25.50846142</v>
        <stp/>
        <stp>EM_S_VAL_PE_TTM</stp>
        <stp>2</stp>
        <stp>002422.SZ</stp>
        <stp>2021/8/24</stp>
        <tr r="IM67" s="8"/>
      </tp>
      <tp>
        <v>100.29376456999999</v>
        <stp/>
        <stp>EM_S_VAL_PE_TTM</stp>
        <stp>2</stp>
        <stp>002821.SZ</stp>
        <stp>2021/4/14</stp>
        <tr r="FA94" s="8"/>
      </tp>
      <tp>
        <v>35.86444169</v>
        <stp/>
        <stp>EM_S_VAL_PE_TTM</stp>
        <stp>2</stp>
        <stp>300412.SZ</stp>
        <stp>2021/8/26</stp>
        <tr r="IO156" s="8"/>
      </tp>
      <tp>
        <v>115.65305801</v>
        <stp/>
        <stp>EM_S_VAL_PE_TTM</stp>
        <stp>2</stp>
        <stp>002821.SZ</stp>
        <stp>2021/7/14</stp>
        <tr r="HJ94" s="8"/>
      </tp>
      <tp>
        <v>31.703012059999999</v>
        <stp/>
        <stp>EM_S_VAL_PE_TTM</stp>
        <stp>2</stp>
        <stp>002422.SZ</stp>
        <stp>2021/5/24</stp>
        <tr r="FZ67" s="8"/>
      </tp>
      <tp>
        <v>35.579520600000002</v>
        <stp/>
        <stp>EM_S_VAL_PE_TTM</stp>
        <stp>2</stp>
        <stp>300412.SZ</stp>
        <stp>2021/5/26</stp>
        <tr r="GB156" s="8"/>
      </tp>
      <tp>
        <v>26.99758812</v>
        <stp/>
        <stp>EM_S_VAL_PE_TTM</stp>
        <stp>2</stp>
        <stp>002923.SZ</stp>
        <stp>2020/9/24</stp>
        <tr r="Z104" s="8"/>
      </tp>
      <tp>
        <v>34.963089570000001</v>
        <stp/>
        <stp>EM_S_VAL_PE_TTM</stp>
        <stp>2</stp>
        <stp>300412.SZ</stp>
        <stp>2021/4/26</stp>
        <tr r="FI156" s="8"/>
      </tp>
      <tp>
        <v>19.340502690000001</v>
        <stp/>
        <stp>EM_S_VAL_PE_TTM</stp>
        <stp>2</stp>
        <stp>002022.SZ</stp>
        <stp>2021/3/24</stp>
        <tr r="EM40" s="8"/>
      </tp>
      <tp>
        <v>33.26453678</v>
        <stp/>
        <stp>EM_S_VAL_PE_TTM</stp>
        <stp>2</stp>
        <stp>300412.SZ</stp>
        <stp>2021/7/26</stp>
        <tr r="HR156" s="8"/>
      </tp>
      <tp>
        <v>20.418583099999999</v>
        <stp/>
        <stp>EM_S_VAL_PE_TTM</stp>
        <stp>2</stp>
        <stp>002022.SZ</stp>
        <stp>2021/2/24</stp>
        <tr r="DS40" s="8"/>
      </tp>
      <tp>
        <v>30.279515310000001</v>
        <stp/>
        <stp>EM_S_VAL_PE_TTM</stp>
        <stp>2</stp>
        <stp>002422.SZ</stp>
        <stp>2021/6/24</stp>
        <tr r="GV67" s="8"/>
      </tp>
      <tp>
        <v>9.6680040100000006</v>
        <stp/>
        <stp>EM_S_VAL_PE_TTM</stp>
        <stp>2</stp>
        <stp>002022.SZ</stp>
        <stp>2021/5/24</stp>
        <tr r="FZ40" s="8"/>
      </tp>
      <tp>
        <v>32.135553790000003</v>
        <stp/>
        <stp>EM_S_VAL_PE_TTM</stp>
        <stp>2</stp>
        <stp>300412.SZ</stp>
        <stp>2021/1/26</stp>
        <tr r="DC156" s="8"/>
      </tp>
      <tp>
        <v>61.296164920000002</v>
        <stp/>
        <stp>EM_S_VAL_PE_TTM</stp>
        <stp>2</stp>
        <stp>002422.SZ</stp>
        <stp>2021/3/24</stp>
        <tr r="EM67" s="8"/>
      </tp>
      <tp>
        <v>33.828084830000002</v>
        <stp/>
        <stp>EM_S_VAL_PE_TTM</stp>
        <stp>2</stp>
        <stp>300412.SZ</stp>
        <stp>2021/3/26</stp>
        <tr r="EO156" s="8"/>
      </tp>
      <tp>
        <v>9.1950550500000006</v>
        <stp/>
        <stp>EM_S_VAL_PE_TTM</stp>
        <stp>2</stp>
        <stp>002022.SZ</stp>
        <stp>2021/6/24</stp>
        <tr r="GV40" s="8"/>
      </tp>
      <tp>
        <v>59.953513119999997</v>
        <stp/>
        <stp>EM_S_VAL_PE_TTM</stp>
        <stp>2</stp>
        <stp>002422.SZ</stp>
        <stp>2021/2/24</stp>
        <tr r="DS67" s="8"/>
      </tp>
      <tp>
        <v>30.596564900000001</v>
        <stp/>
        <stp>EM_S_VAL_PE_TTM</stp>
        <stp>2</stp>
        <stp>300412.SZ</stp>
        <stp>2021/2/26</stp>
        <tr r="DU156" s="8"/>
      </tp>
      <tp>
        <v>-36.180324040000002</v>
        <stp/>
        <stp>EM_S_VAL_PE_TTM</stp>
        <stp>2</stp>
        <stp>000423.SZ</stp>
        <stp>2020/9/29</stp>
        <tr r="AC9" s="8"/>
      </tp>
      <tp>
        <v>30.771477279999999</v>
        <stp/>
        <stp>EM_S_VAL_PE_TTM</stp>
        <stp>2</stp>
        <stp>300412.SZ</stp>
        <stp>2021/4/29</stp>
        <tr r="FL156" s="8"/>
      </tp>
      <tp>
        <v>31.270089179999999</v>
        <stp/>
        <stp>EM_S_VAL_PE_TTM</stp>
        <stp>2</stp>
        <stp>300412.SZ</stp>
        <stp>2021/7/29</stp>
        <tr r="HU156" s="8"/>
      </tp>
      <tp>
        <v>33.834378950000001</v>
        <stp/>
        <stp>EM_S_VAL_PE_TTM</stp>
        <stp>2</stp>
        <stp>300412.SZ</stp>
        <stp>2021/6/29</stp>
        <tr r="GY156" s="8"/>
      </tp>
      <tp>
        <v>30.559922310000001</v>
        <stp/>
        <stp>EM_S_VAL_PE_TTM</stp>
        <stp>2</stp>
        <stp>300412.SZ</stp>
        <stp>2021/1/29</stp>
        <tr r="DF156" s="8"/>
      </tp>
      <tp>
        <v>33.143151719999999</v>
        <stp/>
        <stp>EM_S_VAL_PE_TTM</stp>
        <stp>2</stp>
        <stp>300412.SZ</stp>
        <stp>2021/3/29</stp>
        <tr r="EP156" s="8"/>
      </tp>
      <tp>
        <v>103.09781215</v>
        <stp/>
        <stp>EM_S_VAL_PE_TTM</stp>
        <stp>2</stp>
        <stp>300110.SZ</stp>
        <stp>2020/9/18</stp>
        <tr r="V120" s="8"/>
      </tp>
      <tp>
        <v>-35.826504419999999</v>
        <stp/>
        <stp>EM_S_VAL_PE_TTM</stp>
        <stp>2</stp>
        <stp>000423.SZ</stp>
        <stp>2020/9/28</stp>
        <tr r="AB9" s="8"/>
      </tp>
      <tp>
        <v>34.617911939999999</v>
        <stp/>
        <stp>EM_S_VAL_PE_TTM</stp>
        <stp>2</stp>
        <stp>300412.SZ</stp>
        <stp>2021/5/28</stp>
        <tr r="GD156" s="8"/>
      </tp>
      <tp>
        <v>31.519395129999999</v>
        <stp/>
        <stp>EM_S_VAL_PE_TTM</stp>
        <stp>2</stp>
        <stp>300412.SZ</stp>
        <stp>2021/4/28</stp>
        <tr r="FK156" s="8"/>
      </tp>
      <tp>
        <v>30.486556190000002</v>
        <stp/>
        <stp>EM_S_VAL_PE_TTM</stp>
        <stp>2</stp>
        <stp>300412.SZ</stp>
        <stp>2021/7/28</stp>
        <tr r="HT156" s="8"/>
      </tp>
      <tp>
        <v>34.261760580000001</v>
        <stp/>
        <stp>EM_S_VAL_PE_TTM</stp>
        <stp>2</stp>
        <stp>300412.SZ</stp>
        <stp>2021/6/28</stp>
        <tr r="GX156" s="8"/>
      </tp>
      <tp>
        <v>31.21948897</v>
        <stp/>
        <stp>EM_S_VAL_PE_TTM</stp>
        <stp>2</stp>
        <stp>300412.SZ</stp>
        <stp>2021/1/28</stp>
        <tr r="DE156" s="8"/>
      </tp>
      <tp>
        <v>103.2195759</v>
        <stp/>
        <stp>EM_S_VAL_PE_TTM</stp>
        <stp>2</stp>
        <stp>002821.SZ</stp>
        <stp>2021/1/19</stp>
        <tr r="CX94" s="8"/>
      </tp>
      <tp>
        <v>24.310810490000001</v>
        <stp/>
        <stp>EM_S_VAL_PE_TTM</stp>
        <stp>2</stp>
        <stp>002223.SZ</stp>
        <stp>2020/9/29</stp>
        <tr r="AC51" s="8"/>
      </tp>
      <tp>
        <v>90.102743829999994</v>
        <stp/>
        <stp>EM_S_VAL_PE_TTM</stp>
        <stp>2</stp>
        <stp>002821.SZ</stp>
        <stp>2021/3/19</stp>
        <tr r="EJ94" s="8"/>
      </tp>
      <tp>
        <v>107.77337903</v>
        <stp/>
        <stp>EM_S_VAL_PE_TTM</stp>
        <stp>2</stp>
        <stp>002821.SZ</stp>
        <stp>2021/2/19</stp>
        <tr r="DP94" s="8"/>
      </tp>
      <tp>
        <v>110.51250108000001</v>
        <stp/>
        <stp>EM_S_VAL_PE_TTM</stp>
        <stp>2</stp>
        <stp>002821.SZ</stp>
        <stp>2021/5/19</stp>
        <tr r="FW94" s="8"/>
      </tp>
      <tp>
        <v>100.49925512</v>
        <stp/>
        <stp>EM_S_VAL_PE_TTM</stp>
        <stp>2</stp>
        <stp>002821.SZ</stp>
        <stp>2021/4/19</stp>
        <tr r="FD94" s="8"/>
      </tp>
      <tp>
        <v>112.59651065</v>
        <stp/>
        <stp>EM_S_VAL_PE_TTM</stp>
        <stp>2</stp>
        <stp>002821.SZ</stp>
        <stp>2021/7/19</stp>
        <tr r="HM94" s="8"/>
      </tp>
      <tp>
        <v>20.613416910000002</v>
        <stp/>
        <stp>EM_S_VAL_PE_TTM</stp>
        <stp>2</stp>
        <stp>002022.SZ</stp>
        <stp>2021/1/29</stp>
        <tr r="DF40" s="8"/>
      </tp>
      <tp>
        <v>31.61519208</v>
        <stp/>
        <stp>EM_S_VAL_PE_TTM</stp>
        <stp>2</stp>
        <stp>002422.SZ</stp>
        <stp>2021/4/29</stp>
        <tr r="FL67" s="8"/>
      </tp>
      <tp>
        <v>102.39962591</v>
        <stp/>
        <stp>EM_S_VAL_PE_TTM</stp>
        <stp>2</stp>
        <stp>002821.SZ</stp>
        <stp>2021/8/19</stp>
        <tr r="IJ94" s="8"/>
      </tp>
      <tp>
        <v>26.797288049999999</v>
        <stp/>
        <stp>EM_S_VAL_PE_TTM</stp>
        <stp>2</stp>
        <stp>002923.SZ</stp>
        <stp>2020/9/29</stp>
        <tr r="AC104" s="8"/>
      </tp>
      <tp>
        <v>19.613270029999999</v>
        <stp/>
        <stp>EM_S_VAL_PE_TTM</stp>
        <stp>2</stp>
        <stp>002022.SZ</stp>
        <stp>2021/3/29</stp>
        <tr r="EP40" s="8"/>
      </tp>
      <tp>
        <v>25.914508560000002</v>
        <stp/>
        <stp>EM_S_VAL_PE_TTM</stp>
        <stp>2</stp>
        <stp>002422.SZ</stp>
        <stp>2021/7/29</stp>
        <tr r="HU67" s="8"/>
      </tp>
      <tp>
        <v>29.264397460000001</v>
        <stp/>
        <stp>EM_S_VAL_PE_TTM</stp>
        <stp>2</stp>
        <stp>002422.SZ</stp>
        <stp>2021/6/29</stp>
        <tr r="GY67" s="8"/>
      </tp>
      <tp>
        <v>52.19901393</v>
        <stp/>
        <stp>EM_S_VAL_PE_TTM</stp>
        <stp>2</stp>
        <stp>002422.SZ</stp>
        <stp>2021/1/29</stp>
        <tr r="DF67" s="8"/>
      </tp>
      <tp>
        <v>9.0723953999999996</v>
        <stp/>
        <stp>EM_S_VAL_PE_TTM</stp>
        <stp>2</stp>
        <stp>002022.SZ</stp>
        <stp>2021/4/29</stp>
        <tr r="FL40" s="8"/>
      </tp>
      <tp>
        <v>7.1546777199999996</v>
        <stp/>
        <stp>EM_S_VAL_PE_TTM</stp>
        <stp>2</stp>
        <stp>002022.SZ</stp>
        <stp>2021/7/29</stp>
        <tr r="HU40" s="8"/>
      </tp>
      <tp>
        <v>62.008592409999999</v>
        <stp/>
        <stp>EM_S_VAL_PE_TTM</stp>
        <stp>2</stp>
        <stp>002422.SZ</stp>
        <stp>2021/3/29</stp>
        <tr r="EP67" s="8"/>
      </tp>
      <tp>
        <v>9.3439628199999998</v>
        <stp/>
        <stp>EM_S_VAL_PE_TTM</stp>
        <stp>2</stp>
        <stp>002022.SZ</stp>
        <stp>2021/6/29</stp>
        <tr r="GY40" s="8"/>
      </tp>
      <tp>
        <v>20.04120322</v>
        <stp/>
        <stp>EM_S_VAL_PE_TTM</stp>
        <stp>2</stp>
        <stp>002020.SZ</stp>
        <stp>2020/9/18</stp>
        <tr r="V39" s="8"/>
      </tp>
      <tp>
        <v>102.52375287</v>
        <stp/>
        <stp>EM_S_VAL_PE_TTM</stp>
        <stp>2</stp>
        <stp>002821.SZ</stp>
        <stp>2021/1/18</stp>
        <tr r="CW94" s="8"/>
      </tp>
      <tp>
        <v>24.430641959999999</v>
        <stp/>
        <stp>EM_S_VAL_PE_TTM</stp>
        <stp>2</stp>
        <stp>002223.SZ</stp>
        <stp>2020/9/28</stp>
        <tr r="AB51" s="8"/>
      </tp>
      <tp>
        <v>92.37718203</v>
        <stp/>
        <stp>EM_S_VAL_PE_TTM</stp>
        <stp>2</stp>
        <stp>002821.SZ</stp>
        <stp>2021/3/18</stp>
        <tr r="EI94" s="8"/>
      </tp>
      <tp>
        <v>106.74113401</v>
        <stp/>
        <stp>EM_S_VAL_PE_TTM</stp>
        <stp>2</stp>
        <stp>002821.SZ</stp>
        <stp>2021/2/18</stp>
        <tr r="DO94" s="8"/>
      </tp>
      <tp>
        <v>114.84155731</v>
        <stp/>
        <stp>EM_S_VAL_PE_TTM</stp>
        <stp>2</stp>
        <stp>002821.SZ</stp>
        <stp>2021/5/18</stp>
        <tr r="FV94" s="8"/>
      </tp>
      <tp>
        <v>121.27672624</v>
        <stp/>
        <stp>EM_S_VAL_PE_TTM</stp>
        <stp>2</stp>
        <stp>002821.SZ</stp>
        <stp>2021/6/18</stp>
        <tr r="GR94" s="8"/>
      </tp>
      <tp>
        <v>21.236885090000001</v>
        <stp/>
        <stp>EM_S_VAL_PE_TTM</stp>
        <stp>2</stp>
        <stp>002022.SZ</stp>
        <stp>2021/1/28</stp>
        <tr r="DE40" s="8"/>
      </tp>
      <tp>
        <v>32.121229130000003</v>
        <stp/>
        <stp>EM_S_VAL_PE_TTM</stp>
        <stp>2</stp>
        <stp>002422.SZ</stp>
        <stp>2021/5/28</stp>
        <tr r="GD67" s="8"/>
      </tp>
      <tp>
        <v>31.45418879</v>
        <stp/>
        <stp>EM_S_VAL_PE_TTM</stp>
        <stp>2</stp>
        <stp>002422.SZ</stp>
        <stp>2021/4/28</stp>
        <tr r="FK67" s="8"/>
      </tp>
      <tp>
        <v>100.44017169999999</v>
        <stp/>
        <stp>EM_S_VAL_PE_TTM</stp>
        <stp>2</stp>
        <stp>002821.SZ</stp>
        <stp>2021/8/18</stp>
        <tr r="II94" s="8"/>
      </tp>
      <tp>
        <v>26.482530799999999</v>
        <stp/>
        <stp>EM_S_VAL_PE_TTM</stp>
        <stp>2</stp>
        <stp>002923.SZ</stp>
        <stp>2020/9/28</stp>
        <tr r="AB104" s="8"/>
      </tp>
      <tp>
        <v>26.03052203</v>
        <stp/>
        <stp>EM_S_VAL_PE_TTM</stp>
        <stp>2</stp>
        <stp>002422.SZ</stp>
        <stp>2021/7/28</stp>
        <tr r="HT67" s="8"/>
      </tp>
      <tp>
        <v>29.220892410000001</v>
        <stp/>
        <stp>EM_S_VAL_PE_TTM</stp>
        <stp>2</stp>
        <stp>002422.SZ</stp>
        <stp>2021/6/28</stp>
        <tr r="GX67" s="8"/>
      </tp>
      <tp>
        <v>9.9019931000000003</v>
        <stp/>
        <stp>EM_S_VAL_PE_TTM</stp>
        <stp>2</stp>
        <stp>002022.SZ</stp>
        <stp>2021/5/28</stp>
        <tr r="GD40" s="8"/>
      </tp>
      <tp>
        <v>50.582351559999999</v>
        <stp/>
        <stp>EM_S_VAL_PE_TTM</stp>
        <stp>2</stp>
        <stp>002422.SZ</stp>
        <stp>2021/1/28</stp>
        <tr r="DE67" s="8"/>
      </tp>
      <tp>
        <v>9.2159796200000006</v>
        <stp/>
        <stp>EM_S_VAL_PE_TTM</stp>
        <stp>2</stp>
        <stp>002022.SZ</stp>
        <stp>2021/4/28</stp>
        <tr r="FK40" s="8"/>
      </tp>
      <tp>
        <v>7.1280804099999999</v>
        <stp/>
        <stp>EM_S_VAL_PE_TTM</stp>
        <stp>2</stp>
        <stp>002022.SZ</stp>
        <stp>2021/7/28</stp>
        <tr r="HT40" s="8"/>
      </tp>
      <tp>
        <v>9.4396892500000007</v>
        <stp/>
        <stp>EM_S_VAL_PE_TTM</stp>
        <stp>2</stp>
        <stp>002022.SZ</stp>
        <stp>2021/6/28</stp>
        <tr r="GX40" s="8"/>
      </tp>
      <tp>
        <v>37.47043068</v>
        <stp/>
        <stp>EM_S_VAL_PE_TTM</stp>
        <stp>2</stp>
        <stp>002022.SZ</stp>
        <stp>2020/9/23</stp>
        <tr r="Y40" s="8"/>
      </tp>
      <tp>
        <v>46.004097710000003</v>
        <stp/>
        <stp>EM_S_VAL_PE_TTM</stp>
        <stp>2</stp>
        <stp>300110.SZ</stp>
        <stp>2021/8/11</stp>
        <tr r="ID120" s="8"/>
      </tp>
      <tp>
        <v>9.6612843300000009</v>
        <stp/>
        <stp>EM_S_VAL_PE_TTM</stp>
        <stp>2</stp>
        <stp>002020.SZ</stp>
        <stp>2021/8/13</stp>
        <tr r="IF39" s="8"/>
      </tp>
      <tp>
        <v>22.111437070000001</v>
        <stp/>
        <stp>EM_S_VAL_PE_TTM</stp>
        <stp>2</stp>
        <stp>002923.SZ</stp>
        <stp>2021/2/23</stp>
        <tr r="DR104" s="8"/>
      </tp>
      <tp>
        <v>21.632197550000001</v>
        <stp/>
        <stp>EM_S_VAL_PE_TTM</stp>
        <stp>2</stp>
        <stp>002223.SZ</stp>
        <stp>2021/8/23</stp>
        <tr r="IL51" s="8"/>
      </tp>
      <tp>
        <v>23.06878245</v>
        <stp/>
        <stp>EM_S_VAL_PE_TTM</stp>
        <stp>2</stp>
        <stp>002923.SZ</stp>
        <stp>2021/3/23</stp>
        <tr r="EL104" s="8"/>
      </tp>
      <tp>
        <v>80.859014169999995</v>
        <stp/>
        <stp>EM_S_VAL_PE_TTM</stp>
        <stp>2</stp>
        <stp>002422.SZ</stp>
        <stp>2020/9/23</stp>
        <tr r="Y67" s="8"/>
      </tp>
      <tp>
        <v>22.609188710000002</v>
        <stp/>
        <stp>EM_S_VAL_PE_TTM</stp>
        <stp>2</stp>
        <stp>002923.SZ</stp>
        <stp>2021/4/23</stp>
        <tr r="FH104" s="8"/>
      </tp>
      <tp>
        <v>46.079965659999999</v>
        <stp/>
        <stp>EM_S_VAL_PE_TTM</stp>
        <stp>2</stp>
        <stp>300412.SZ</stp>
        <stp>2020/9/21</stp>
        <tr r="W156" s="8"/>
      </tp>
      <tp>
        <v>-41.94123321</v>
        <stp/>
        <stp>EM_S_VAL_PE_TTM</stp>
        <stp>2</stp>
        <stp>000423.SZ</stp>
        <stp>2020/8/31</stp>
        <tr r="H9" s="8"/>
      </tp>
      <tp>
        <v>32.629474109999997</v>
        <stp/>
        <stp>EM_S_VAL_PE_TTM</stp>
        <stp>2</stp>
        <stp>002923.SZ</stp>
        <stp>2021/6/23</stp>
        <tr r="GU104" s="8"/>
      </tp>
      <tp>
        <v>35.69308607</v>
        <stp/>
        <stp>EM_S_VAL_PE_TTM</stp>
        <stp>2</stp>
        <stp>002923.SZ</stp>
        <stp>2021/7/23</stp>
        <tr r="HQ104" s="8"/>
      </tp>
      <tp>
        <v>119.95803492</v>
        <stp/>
        <stp>EM_S_VAL_PE_TTM</stp>
        <stp>2</stp>
        <stp>000423.SZ</stp>
        <stp>2021/5/21</stp>
        <tr r="FY9" s="8"/>
      </tp>
      <tp>
        <v>16.41634363</v>
        <stp/>
        <stp>EM_S_VAL_PE_TTM</stp>
        <stp>2</stp>
        <stp>002020.SZ</stp>
        <stp>2021/1/13</stp>
        <tr r="CT39" s="8"/>
      </tp>
      <tp>
        <v>14.77361196</v>
        <stp/>
        <stp>EM_S_VAL_PE_TTM</stp>
        <stp>2</stp>
        <stp>002223.SZ</stp>
        <stp>2021/3/23</stp>
        <tr r="EL51" s="8"/>
      </tp>
      <tp>
        <v>41.321670939999997</v>
        <stp/>
        <stp>EM_S_VAL_PE_TTM</stp>
        <stp>2</stp>
        <stp>002923.SZ</stp>
        <stp>2021/8/23</stp>
        <tr r="IL104" s="8"/>
      </tp>
      <tp>
        <v>34.974063299999997</v>
        <stp/>
        <stp>EM_S_VAL_PE_TTM</stp>
        <stp>2</stp>
        <stp>300412.SZ</stp>
        <stp>2021/5/31</stp>
        <tr r="GE156" s="8"/>
      </tp>
      <tp>
        <v>533.77178405999996</v>
        <stp/>
        <stp>EM_S_VAL_PE_TTM</stp>
        <stp>2</stp>
        <stp>000423.SZ</stp>
        <stp>2021/4/21</stp>
        <tr r="FF9" s="8"/>
      </tp>
      <tp>
        <v>15.54027288</v>
        <stp/>
        <stp>EM_S_VAL_PE_TTM</stp>
        <stp>2</stp>
        <stp>002223.SZ</stp>
        <stp>2021/2/23</stp>
        <tr r="DR51" s="8"/>
      </tp>
      <tp>
        <v>76.293833210000003</v>
        <stp/>
        <stp>EM_S_VAL_PE_TTM</stp>
        <stp>2</stp>
        <stp>300110.SZ</stp>
        <stp>2021/1/11</stp>
        <tr r="CR120" s="8"/>
      </tp>
      <tp>
        <v>119.29987649</v>
        <stp/>
        <stp>EM_S_VAL_PE_TTM</stp>
        <stp>2</stp>
        <stp>000423.SZ</stp>
        <stp>2021/7/21</stp>
        <tr r="HO9" s="8"/>
      </tp>
      <tp>
        <v>118.08747937</v>
        <stp/>
        <stp>EM_S_VAL_PE_TTM</stp>
        <stp>2</stp>
        <stp>000423.SZ</stp>
        <stp>2021/6/21</stp>
        <tr r="GS9" s="8"/>
      </tp>
      <tp>
        <v>52.417600329999999</v>
        <stp/>
        <stp>EM_S_VAL_PE_TTM</stp>
        <stp>2</stp>
        <stp>300110.SZ</stp>
        <stp>2021/3/11</stp>
        <tr r="ED120" s="8"/>
      </tp>
      <tp>
        <v>-35.710180719999997</v>
        <stp/>
        <stp>EM_S_VAL_PE_TTM</stp>
        <stp>2</stp>
        <stp>000423.SZ</stp>
        <stp>2021/1/21</stp>
        <tr r="CZ9" s="8"/>
      </tp>
      <tp>
        <v>11.13590767</v>
        <stp/>
        <stp>EM_S_VAL_PE_TTM</stp>
        <stp>2</stp>
        <stp>002020.SZ</stp>
        <stp>2021/5/13</stp>
        <tr r="FS39" s="8"/>
      </tp>
      <tp>
        <v>19.599178420000001</v>
        <stp/>
        <stp>EM_S_VAL_PE_TTM</stp>
        <stp>2</stp>
        <stp>002223.SZ</stp>
        <stp>2021/7/23</stp>
        <tr r="HQ51" s="8"/>
      </tp>
      <tp>
        <v>12.833891810000001</v>
        <stp/>
        <stp>EM_S_VAL_PE_TTM</stp>
        <stp>2</stp>
        <stp>002020.SZ</stp>
        <stp>2021/4/13</stp>
        <tr r="EZ39" s="8"/>
      </tp>
      <tp>
        <v>20.42377467</v>
        <stp/>
        <stp>EM_S_VAL_PE_TTM</stp>
        <stp>2</stp>
        <stp>002223.SZ</stp>
        <stp>2021/6/23</stp>
        <tr r="GU51" s="8"/>
      </tp>
      <tp>
        <v>48.814302769999998</v>
        <stp/>
        <stp>EM_S_VAL_PE_TTM</stp>
        <stp>2</stp>
        <stp>300110.SZ</stp>
        <stp>2021/5/11</stp>
        <tr r="FQ120" s="8"/>
      </tp>
      <tp>
        <v>10.23461812</v>
        <stp/>
        <stp>EM_S_VAL_PE_TTM</stp>
        <stp>2</stp>
        <stp>002020.SZ</stp>
        <stp>2021/7/13</stp>
        <tr r="HI39" s="8"/>
      </tp>
      <tp>
        <v>44.651036009999999</v>
        <stp/>
        <stp>EM_S_VAL_PE_TTM</stp>
        <stp>2</stp>
        <stp>300110.SZ</stp>
        <stp>2021/6/11</stp>
        <tr r="GN120" s="8"/>
      </tp>
      <tp>
        <v>32.115752069999999</v>
        <stp/>
        <stp>EM_S_VAL_PE_TTM</stp>
        <stp>2</stp>
        <stp>300412.SZ</stp>
        <stp>2021/3/31</stp>
        <tr r="ER156" s="8"/>
      </tp>
      <tp>
        <v>15.75753877</v>
        <stp/>
        <stp>EM_S_VAL_PE_TTM</stp>
        <stp>2</stp>
        <stp>002223.SZ</stp>
        <stp>2021/4/23</stp>
        <tr r="FH51" s="8"/>
      </tp>
      <tp>
        <v>36.566802930000001</v>
        <stp/>
        <stp>EM_S_VAL_PE_TTM</stp>
        <stp>2</stp>
        <stp>002022.SZ</stp>
        <stp>2020/9/22</stp>
        <tr r="X40" s="8"/>
      </tp>
      <tp>
        <v>45.48368936</v>
        <stp/>
        <stp>EM_S_VAL_PE_TTM</stp>
        <stp>2</stp>
        <stp>300110.SZ</stp>
        <stp>2021/8/10</stp>
        <tr r="IC120" s="8"/>
      </tp>
      <tp>
        <v>9.7100786899999996</v>
        <stp/>
        <stp>EM_S_VAL_PE_TTM</stp>
        <stp>2</stp>
        <stp>002020.SZ</stp>
        <stp>2021/8/12</stp>
        <tr r="IE39" s="8"/>
      </tp>
      <tp>
        <v>23.416139579999999</v>
        <stp/>
        <stp>EM_S_VAL_PE_TTM</stp>
        <stp>2</stp>
        <stp>002923.SZ</stp>
        <stp>2021/1/22</stp>
        <tr r="DA104" s="8"/>
      </tp>
      <tp>
        <v>21.840297440000001</v>
        <stp/>
        <stp>EM_S_VAL_PE_TTM</stp>
        <stp>2</stp>
        <stp>002923.SZ</stp>
        <stp>2021/2/22</stp>
        <tr r="DQ104" s="8"/>
      </tp>
      <tp>
        <v>23.00619786</v>
        <stp/>
        <stp>EM_S_VAL_PE_TTM</stp>
        <stp>2</stp>
        <stp>002923.SZ</stp>
        <stp>2021/3/22</stp>
        <tr r="EK104" s="8"/>
      </tp>
      <tp>
        <v>-36.026094980000003</v>
        <stp/>
        <stp>EM_S_VAL_PE_TTM</stp>
        <stp>2</stp>
        <stp>000423.SZ</stp>
        <stp>2020/9/30</stp>
        <tr r="AD9" s="8"/>
      </tp>
      <tp>
        <v>81.172962029999994</v>
        <stp/>
        <stp>EM_S_VAL_PE_TTM</stp>
        <stp>2</stp>
        <stp>002422.SZ</stp>
        <stp>2020/9/22</stp>
        <tr r="X67" s="8"/>
      </tp>
      <tp>
        <v>23.33986097</v>
        <stp/>
        <stp>EM_S_VAL_PE_TTM</stp>
        <stp>2</stp>
        <stp>002923.SZ</stp>
        <stp>2021/4/22</stp>
        <tr r="FG104" s="8"/>
      </tp>
      <tp>
        <v>103.95439296000001</v>
        <stp/>
        <stp>EM_S_VAL_PE_TTM</stp>
        <stp>2</stp>
        <stp>000423.SZ</stp>
        <stp>2021/8/20</stp>
        <tr r="IK9" s="8"/>
      </tp>
      <tp>
        <v>33.703789440000001</v>
        <stp/>
        <stp>EM_S_VAL_PE_TTM</stp>
        <stp>2</stp>
        <stp>300412.SZ</stp>
        <stp>2021/8/30</stp>
        <tr r="IQ156" s="8"/>
      </tp>
      <tp>
        <v>32.388666190000002</v>
        <stp/>
        <stp>EM_S_VAL_PE_TTM</stp>
        <stp>2</stp>
        <stp>002923.SZ</stp>
        <stp>2021/6/22</stp>
        <tr r="GT104" s="8"/>
      </tp>
      <tp>
        <v>37.178068289999999</v>
        <stp/>
        <stp>EM_S_VAL_PE_TTM</stp>
        <stp>2</stp>
        <stp>002923.SZ</stp>
        <stp>2021/7/22</stp>
        <tr r="HP104" s="8"/>
      </tp>
      <tp>
        <v>121.86323040000001</v>
        <stp/>
        <stp>EM_S_VAL_PE_TTM</stp>
        <stp>2</stp>
        <stp>000423.SZ</stp>
        <stp>2021/5/20</stp>
        <tr r="FX9" s="8"/>
      </tp>
      <tp>
        <v>16.41634363</v>
        <stp/>
        <stp>EM_S_VAL_PE_TTM</stp>
        <stp>2</stp>
        <stp>002020.SZ</stp>
        <stp>2021/1/12</stp>
        <tr r="CS39" s="8"/>
      </tp>
      <tp>
        <v>14.89672539</v>
        <stp/>
        <stp>EM_S_VAL_PE_TTM</stp>
        <stp>2</stp>
        <stp>002223.SZ</stp>
        <stp>2021/3/22</stp>
        <tr r="EK51" s="8"/>
      </tp>
      <tp>
        <v>540.57046231000004</v>
        <stp/>
        <stp>EM_S_VAL_PE_TTM</stp>
        <stp>2</stp>
        <stp>000423.SZ</stp>
        <stp>2021/4/20</stp>
        <tr r="FE9" s="8"/>
      </tp>
      <tp>
        <v>15.641002050000001</v>
        <stp/>
        <stp>EM_S_VAL_PE_TTM</stp>
        <stp>2</stp>
        <stp>002223.SZ</stp>
        <stp>2021/2/22</stp>
        <tr r="DQ51" s="8"/>
      </tp>
      <tp>
        <v>31.020783229999999</v>
        <stp/>
        <stp>EM_S_VAL_PE_TTM</stp>
        <stp>2</stp>
        <stp>300412.SZ</stp>
        <stp>2021/4/30</stp>
        <tr r="FM156" s="8"/>
      </tp>
      <tp>
        <v>120.33907402</v>
        <stp/>
        <stp>EM_S_VAL_PE_TTM</stp>
        <stp>2</stp>
        <stp>000423.SZ</stp>
        <stp>2021/7/20</stp>
        <tr r="HN9" s="8"/>
      </tp>
      <tp>
        <v>11.422383030000001</v>
        <stp/>
        <stp>EM_S_VAL_PE_TTM</stp>
        <stp>2</stp>
        <stp>002020.SZ</stp>
        <stp>2021/3/12</stp>
        <tr r="EE39" s="8"/>
      </tp>
      <tp>
        <v>19.747382760000001</v>
        <stp/>
        <stp>EM_S_VAL_PE_TTM</stp>
        <stp>2</stp>
        <stp>002223.SZ</stp>
        <stp>2021/1/22</stp>
        <tr r="DA51" s="8"/>
      </tp>
      <tp>
        <v>67.259037169999999</v>
        <stp/>
        <stp>EM_S_VAL_PE_TTM</stp>
        <stp>2</stp>
        <stp>300110.SZ</stp>
        <stp>2021/2/10</stp>
        <tr r="DN120" s="8"/>
      </tp>
      <tp>
        <v>32.160467570000002</v>
        <stp/>
        <stp>EM_S_VAL_PE_TTM</stp>
        <stp>2</stp>
        <stp>300412.SZ</stp>
        <stp>2021/7/30</stp>
        <tr r="HV156" s="8"/>
      </tp>
      <tp>
        <v>51.663390249999999</v>
        <stp/>
        <stp>EM_S_VAL_PE_TTM</stp>
        <stp>2</stp>
        <stp>300110.SZ</stp>
        <stp>2021/3/10</stp>
        <tr r="EC120" s="8"/>
      </tp>
      <tp>
        <v>34.582296800000002</v>
        <stp/>
        <stp>EM_S_VAL_PE_TTM</stp>
        <stp>2</stp>
        <stp>300412.SZ</stp>
        <stp>2021/6/30</stp>
        <tr r="GZ156" s="8"/>
      </tp>
      <tp>
        <v>-36.06932089</v>
        <stp/>
        <stp>EM_S_VAL_PE_TTM</stp>
        <stp>2</stp>
        <stp>000423.SZ</stp>
        <stp>2021/1/20</stp>
        <tr r="CY9" s="8"/>
      </tp>
      <tp>
        <v>10.950994079999999</v>
        <stp/>
        <stp>EM_S_VAL_PE_TTM</stp>
        <stp>2</stp>
        <stp>002020.SZ</stp>
        <stp>2021/5/12</stp>
        <tr r="FR39" s="8"/>
      </tp>
      <tp>
        <v>20.838803240000001</v>
        <stp/>
        <stp>EM_S_VAL_PE_TTM</stp>
        <stp>2</stp>
        <stp>002223.SZ</stp>
        <stp>2021/7/22</stp>
        <tr r="HP51" s="8"/>
      </tp>
      <tp>
        <v>13.006738840000001</v>
        <stp/>
        <stp>EM_S_VAL_PE_TTM</stp>
        <stp>2</stp>
        <stp>002020.SZ</stp>
        <stp>2021/4/12</stp>
        <tr r="EY39" s="8"/>
      </tp>
      <tp>
        <v>20.42377467</v>
        <stp/>
        <stp>EM_S_VAL_PE_TTM</stp>
        <stp>2</stp>
        <stp>002223.SZ</stp>
        <stp>2021/6/22</stp>
        <tr r="GT51" s="8"/>
      </tp>
      <tp>
        <v>48.710221099999998</v>
        <stp/>
        <stp>EM_S_VAL_PE_TTM</stp>
        <stp>2</stp>
        <stp>300110.SZ</stp>
        <stp>2021/5/10</stp>
        <tr r="FP120" s="8"/>
      </tp>
      <tp>
        <v>10.307809669999999</v>
        <stp/>
        <stp>EM_S_VAL_PE_TTM</stp>
        <stp>2</stp>
        <stp>002020.SZ</stp>
        <stp>2021/7/12</stp>
        <tr r="HH39" s="8"/>
      </tp>
      <tp>
        <v>45.275526020000001</v>
        <stp/>
        <stp>EM_S_VAL_PE_TTM</stp>
        <stp>2</stp>
        <stp>300110.SZ</stp>
        <stp>2021/6/10</stp>
        <tr r="GM120" s="8"/>
      </tp>
      <tp>
        <v>32.191855750000002</v>
        <stp/>
        <stp>EM_S_VAL_PE_TTM</stp>
        <stp>2</stp>
        <stp>300412.SZ</stp>
        <stp>2021/3/30</stp>
        <tr r="EQ156" s="8"/>
      </tp>
      <tp>
        <v>15.46119446</v>
        <stp/>
        <stp>EM_S_VAL_PE_TTM</stp>
        <stp>2</stp>
        <stp>002223.SZ</stp>
        <stp>2021/4/22</stp>
        <tr r="FG51" s="8"/>
      </tp>
      <tp>
        <v>36.185271219999997</v>
        <stp/>
        <stp>EM_S_VAL_PE_TTM</stp>
        <stp>2</stp>
        <stp>002022.SZ</stp>
        <stp>2020/9/21</stp>
        <tr r="W40" s="8"/>
      </tp>
      <tp>
        <v>46.524506049999999</v>
        <stp/>
        <stp>EM_S_VAL_PE_TTM</stp>
        <stp>2</stp>
        <stp>300110.SZ</stp>
        <stp>2021/8/13</stp>
        <tr r="IF120" s="8"/>
      </tp>
      <tp>
        <v>9.6856815100000002</v>
        <stp/>
        <stp>EM_S_VAL_PE_TTM</stp>
        <stp>2</stp>
        <stp>002020.SZ</stp>
        <stp>2021/8/11</stp>
        <tr r="ID39" s="8"/>
      </tp>
      <tp>
        <v>23.316918650000002</v>
        <stp/>
        <stp>EM_S_VAL_PE_TTM</stp>
        <stp>2</stp>
        <stp>002923.SZ</stp>
        <stp>2021/1/21</stp>
        <tr r="CZ104" s="8"/>
      </tp>
      <tp>
        <v>27.568728709999998</v>
        <stp/>
        <stp>EM_S_VAL_PE_TTM</stp>
        <stp>2</stp>
        <stp>002223.SZ</stp>
        <stp>2020/8/31</stp>
        <tr r="H51" s="8"/>
      </tp>
      <tp>
        <v>82.254337969999995</v>
        <stp/>
        <stp>EM_S_VAL_PE_TTM</stp>
        <stp>2</stp>
        <stp>002422.SZ</stp>
        <stp>2020/9/21</stp>
        <tr r="W67" s="8"/>
      </tp>
      <tp>
        <v>23.04167459</v>
        <stp/>
        <stp>EM_S_VAL_PE_TTM</stp>
        <stp>2</stp>
        <stp>002923.SZ</stp>
        <stp>2021/4/21</stp>
        <tr r="FF104" s="8"/>
      </tp>
      <tp>
        <v>52.24352794</v>
        <stp/>
        <stp>EM_S_VAL_PE_TTM</stp>
        <stp>2</stp>
        <stp>300412.SZ</stp>
        <stp>2020/9/23</stp>
        <tr r="Y156" s="8"/>
      </tp>
      <tp>
        <v>77.104018199999999</v>
        <stp/>
        <stp>EM_S_VAL_PE_TTM</stp>
        <stp>2</stp>
        <stp>000423.SZ</stp>
        <stp>2021/8/23</stp>
        <tr r="IL9" s="8"/>
      </tp>
      <tp>
        <v>28.616008659999999</v>
        <stp/>
        <stp>EM_S_VAL_PE_TTM</stp>
        <stp>2</stp>
        <stp>002923.SZ</stp>
        <stp>2021/5/21</stp>
        <tr r="FY104" s="8"/>
      </tp>
      <tp>
        <v>32.428800840000001</v>
        <stp/>
        <stp>EM_S_VAL_PE_TTM</stp>
        <stp>2</stp>
        <stp>002923.SZ</stp>
        <stp>2021/6/21</stp>
        <tr r="GS104" s="8"/>
      </tp>
      <tp>
        <v>35.305117750000001</v>
        <stp/>
        <stp>EM_S_VAL_PE_TTM</stp>
        <stp>2</stp>
        <stp>002923.SZ</stp>
        <stp>2021/7/21</stp>
        <tr r="HO104" s="8"/>
      </tp>
      <tp>
        <v>16.06705972</v>
        <stp/>
        <stp>EM_S_VAL_PE_TTM</stp>
        <stp>2</stp>
        <stp>002020.SZ</stp>
        <stp>2021/1/11</stp>
        <tr r="CR39" s="8"/>
      </tp>
      <tp>
        <v>32.237242600000002</v>
        <stp/>
        <stp>EM_S_VAL_PE_TTM</stp>
        <stp>2</stp>
        <stp>002422.SZ</stp>
        <stp>2021/5/31</stp>
        <tr r="GE67" s="8"/>
      </tp>
      <tp>
        <v>87.918498659999997</v>
        <stp/>
        <stp>EM_S_VAL_PE_TTM</stp>
        <stp>2</stp>
        <stp>002821.SZ</stp>
        <stp>2020/9/11</stp>
        <tr r="Q94" s="8"/>
      </tp>
      <tp>
        <v>30.116546369999998</v>
        <stp/>
        <stp>EM_S_VAL_PE_TTM</stp>
        <stp>2</stp>
        <stp>002923.SZ</stp>
        <stp>2020/8/31</stp>
        <tr r="H104" s="8"/>
      </tp>
      <tp>
        <v>526.06661537000002</v>
        <stp/>
        <stp>EM_S_VAL_PE_TTM</stp>
        <stp>2</stp>
        <stp>000423.SZ</stp>
        <stp>2021/4/23</stp>
        <tr r="FH9" s="8"/>
      </tp>
      <tp>
        <v>72.445679350000006</v>
        <stp/>
        <stp>EM_S_VAL_PE_TTM</stp>
        <stp>2</stp>
        <stp>300110.SZ</stp>
        <stp>2021/1/13</stp>
        <tr r="CT120" s="8"/>
      </tp>
      <tp>
        <v>116.32084356999999</v>
        <stp/>
        <stp>EM_S_VAL_PE_TTM</stp>
        <stp>2</stp>
        <stp>000423.SZ</stp>
        <stp>2021/7/23</stp>
        <tr r="HQ9" s="8"/>
      </tp>
      <tp>
        <v>11.443975440000001</v>
        <stp/>
        <stp>EM_S_VAL_PE_TTM</stp>
        <stp>2</stp>
        <stp>002020.SZ</stp>
        <stp>2021/3/11</stp>
        <tr r="ED39" s="8"/>
      </tp>
      <tp>
        <v>19.685810879999998</v>
        <stp/>
        <stp>EM_S_VAL_PE_TTM</stp>
        <stp>2</stp>
        <stp>002022.SZ</stp>
        <stp>2021/3/31</stp>
        <tr r="ER40" s="8"/>
      </tp>
      <tp>
        <v>19.204054840000001</v>
        <stp/>
        <stp>EM_S_VAL_PE_TTM</stp>
        <stp>2</stp>
        <stp>002223.SZ</stp>
        <stp>2021/1/21</stp>
        <tr r="CZ51" s="8"/>
      </tp>
      <tp>
        <v>118.43387855</v>
        <stp/>
        <stp>EM_S_VAL_PE_TTM</stp>
        <stp>2</stp>
        <stp>000423.SZ</stp>
        <stp>2021/6/23</stp>
        <tr r="GU9" s="8"/>
      </tp>
      <tp>
        <v>10.8482643</v>
        <stp/>
        <stp>EM_S_VAL_PE_TTM</stp>
        <stp>2</stp>
        <stp>002020.SZ</stp>
        <stp>2021/5/11</stp>
        <tr r="FQ39" s="8"/>
      </tp>
      <tp>
        <v>10.00303385</v>
        <stp/>
        <stp>EM_S_VAL_PE_TTM</stp>
        <stp>2</stp>
        <stp>002022.SZ</stp>
        <stp>2021/5/31</stp>
        <tr r="GE40" s="8"/>
      </tp>
      <tp>
        <v>20.773272420000001</v>
        <stp/>
        <stp>EM_S_VAL_PE_TTM</stp>
        <stp>2</stp>
        <stp>002223.SZ</stp>
        <stp>2021/7/21</stp>
        <tr r="HO51" s="8"/>
      </tp>
      <tp>
        <v>53.473449559999999</v>
        <stp/>
        <stp>EM_S_VAL_PE_TTM</stp>
        <stp>2</stp>
        <stp>300110.SZ</stp>
        <stp>2021/4/13</stp>
        <tr r="EZ120" s="8"/>
      </tp>
      <tp>
        <v>20.112503239999999</v>
        <stp/>
        <stp>EM_S_VAL_PE_TTM</stp>
        <stp>2</stp>
        <stp>002223.SZ</stp>
        <stp>2021/6/21</stp>
        <tr r="GS51" s="8"/>
      </tp>
      <tp>
        <v>51.000017819999997</v>
        <stp/>
        <stp>EM_S_VAL_PE_TTM</stp>
        <stp>2</stp>
        <stp>300110.SZ</stp>
        <stp>2021/5/13</stp>
        <tr r="FS120" s="8"/>
      </tp>
      <tp>
        <v>573.05303620999996</v>
        <stp/>
        <stp>EM_S_VAL_PE_TTM</stp>
        <stp>2</stp>
        <stp>000423.SZ</stp>
        <stp>2021/3/23</stp>
        <tr r="EL9" s="8"/>
      </tp>
      <tp>
        <v>16.404550560000001</v>
        <stp/>
        <stp>EM_S_VAL_PE_TTM</stp>
        <stp>2</stp>
        <stp>002223.SZ</stp>
        <stp>2021/5/21</stp>
        <tr r="FY51" s="8"/>
      </tp>
      <tp>
        <v>60.528935320000002</v>
        <stp/>
        <stp>EM_S_VAL_PE_TTM</stp>
        <stp>2</stp>
        <stp>002422.SZ</stp>
        <stp>2021/3/31</stp>
        <tr r="ER67" s="8"/>
      </tp>
      <tp>
        <v>-37.573827010000002</v>
        <stp/>
        <stp>EM_S_VAL_PE_TTM</stp>
        <stp>2</stp>
        <stp>000423.SZ</stp>
        <stp>2021/2/23</stp>
        <tr r="DR9" s="8"/>
      </tp>
      <tp>
        <v>10.441994169999999</v>
        <stp/>
        <stp>EM_S_VAL_PE_TTM</stp>
        <stp>2</stp>
        <stp>002020.SZ</stp>
        <stp>2021/6/11</stp>
        <tr r="GN39" s="8"/>
      </tp>
      <tp>
        <v>15.512484819999999</v>
        <stp/>
        <stp>EM_S_VAL_PE_TTM</stp>
        <stp>2</stp>
        <stp>002223.SZ</stp>
        <stp>2021/4/21</stp>
        <tr r="FF51" s="8"/>
      </tp>
      <tp>
        <v>46.42042438</v>
        <stp/>
        <stp>EM_S_VAL_PE_TTM</stp>
        <stp>2</stp>
        <stp>300110.SZ</stp>
        <stp>2021/7/13</stp>
        <tr r="HI120" s="8"/>
      </tp>
      <tp>
        <v>46.108179380000003</v>
        <stp/>
        <stp>EM_S_VAL_PE_TTM</stp>
        <stp>2</stp>
        <stp>300110.SZ</stp>
        <stp>2021/8/12</stp>
        <tr r="IE120" s="8"/>
      </tp>
      <tp>
        <v>9.7222772800000001</v>
        <stp/>
        <stp>EM_S_VAL_PE_TTM</stp>
        <stp>2</stp>
        <stp>002020.SZ</stp>
        <stp>2021/8/10</stp>
        <tr r="IC39" s="8"/>
      </tp>
      <tp>
        <v>7.0429633899999997</v>
        <stp/>
        <stp>EM_S_VAL_PE_TTM</stp>
        <stp>2</stp>
        <stp>002022.SZ</stp>
        <stp>2021/8/30</stp>
        <tr r="IQ40" s="8"/>
      </tp>
      <tp>
        <v>23.260220969999999</v>
        <stp/>
        <stp>EM_S_VAL_PE_TTM</stp>
        <stp>2</stp>
        <stp>002923.SZ</stp>
        <stp>2021/1/20</stp>
        <tr r="CY104" s="8"/>
      </tp>
      <tp>
        <v>24.565452369999999</v>
        <stp/>
        <stp>EM_S_VAL_PE_TTM</stp>
        <stp>2</stp>
        <stp>002223.SZ</stp>
        <stp>2020/9/30</stp>
        <tr r="AD51" s="8"/>
      </tp>
      <tp>
        <v>21.70726591</v>
        <stp/>
        <stp>EM_S_VAL_PE_TTM</stp>
        <stp>2</stp>
        <stp>002223.SZ</stp>
        <stp>2021/8/20</stp>
        <tr r="IK51" s="8"/>
      </tp>
      <tp>
        <v>22.879027480000001</v>
        <stp/>
        <stp>EM_S_VAL_PE_TTM</stp>
        <stp>2</stp>
        <stp>002923.SZ</stp>
        <stp>2021/4/20</stp>
        <tr r="FE104" s="8"/>
      </tp>
      <tp>
        <v>48.63763436</v>
        <stp/>
        <stp>EM_S_VAL_PE_TTM</stp>
        <stp>2</stp>
        <stp>300412.SZ</stp>
        <stp>2020/9/22</stp>
        <tr r="X156" s="8"/>
      </tp>
      <tp>
        <v>22.90890095</v>
        <stp/>
        <stp>EM_S_VAL_PE_TTM</stp>
        <stp>2</stp>
        <stp>002422.SZ</stp>
        <stp>2021/8/30</stp>
        <tr r="IQ67" s="8"/>
      </tp>
      <tp>
        <v>28.57587401</v>
        <stp/>
        <stp>EM_S_VAL_PE_TTM</stp>
        <stp>2</stp>
        <stp>002923.SZ</stp>
        <stp>2021/5/20</stp>
        <tr r="FX104" s="8"/>
      </tp>
      <tp>
        <v>35.157957349999997</v>
        <stp/>
        <stp>EM_S_VAL_PE_TTM</stp>
        <stp>2</stp>
        <stp>002923.SZ</stp>
        <stp>2021/7/20</stp>
        <tr r="HN104" s="8"/>
      </tp>
      <tp>
        <v>86.379634589999995</v>
        <stp/>
        <stp>EM_S_VAL_PE_TTM</stp>
        <stp>2</stp>
        <stp>002821.SZ</stp>
        <stp>2020/9/10</stp>
        <tr r="P94" s="8"/>
      </tp>
      <tp>
        <v>39.256335700000001</v>
        <stp/>
        <stp>EM_S_VAL_PE_TTM</stp>
        <stp>2</stp>
        <stp>002923.SZ</stp>
        <stp>2021/8/20</stp>
        <tr r="IK104" s="8"/>
      </tp>
      <tp>
        <v>526.97310579999998</v>
        <stp/>
        <stp>EM_S_VAL_PE_TTM</stp>
        <stp>2</stp>
        <stp>000423.SZ</stp>
        <stp>2021/4/22</stp>
        <tr r="FG9" s="8"/>
      </tp>
      <tp>
        <v>31.805468699999999</v>
        <stp/>
        <stp>EM_S_VAL_PE_TTM</stp>
        <stp>2</stp>
        <stp>002422.SZ</stp>
        <stp>2021/4/30</stp>
        <tr r="FM67" s="8"/>
      </tp>
      <tp>
        <v>26.625602279999999</v>
        <stp/>
        <stp>EM_S_VAL_PE_TTM</stp>
        <stp>2</stp>
        <stp>002923.SZ</stp>
        <stp>2020/9/30</stp>
        <tr r="AD104" s="8"/>
      </tp>
      <tp>
        <v>75.791900100000007</v>
        <stp/>
        <stp>EM_S_VAL_PE_TTM</stp>
        <stp>2</stp>
        <stp>300110.SZ</stp>
        <stp>2021/1/12</stp>
        <tr r="CS120" s="8"/>
      </tp>
      <tp>
        <v>118.39923863</v>
        <stp/>
        <stp>EM_S_VAL_PE_TTM</stp>
        <stp>2</stp>
        <stp>000423.SZ</stp>
        <stp>2021/7/22</stp>
        <tr r="HP9" s="8"/>
      </tp>
      <tp>
        <v>11.346809609999999</v>
        <stp/>
        <stp>EM_S_VAL_PE_TTM</stp>
        <stp>2</stp>
        <stp>002020.SZ</stp>
        <stp>2021/3/10</stp>
        <tr r="EC39" s="8"/>
      </tp>
      <tp>
        <v>19.483380820000001</v>
        <stp/>
        <stp>EM_S_VAL_PE_TTM</stp>
        <stp>2</stp>
        <stp>002022.SZ</stp>
        <stp>2021/3/30</stp>
        <tr r="EQ40" s="8"/>
      </tp>
      <tp>
        <v>18.770686139999999</v>
        <stp/>
        <stp>EM_S_VAL_PE_TTM</stp>
        <stp>2</stp>
        <stp>002223.SZ</stp>
        <stp>2021/1/20</stp>
        <tr r="CY51" s="8"/>
      </tp>
      <tp>
        <v>26.59608768</v>
        <stp/>
        <stp>EM_S_VAL_PE_TTM</stp>
        <stp>2</stp>
        <stp>002422.SZ</stp>
        <stp>2021/7/30</stp>
        <tr r="HV67" s="8"/>
      </tp>
      <tp>
        <v>119.36915632</v>
        <stp/>
        <stp>EM_S_VAL_PE_TTM</stp>
        <stp>2</stp>
        <stp>000423.SZ</stp>
        <stp>2021/6/22</stp>
        <tr r="GT9" s="8"/>
      </tp>
      <tp>
        <v>17.743622469999998</v>
        <stp/>
        <stp>EM_S_VAL_PE_TTM</stp>
        <stp>2</stp>
        <stp>002020.SZ</stp>
        <stp>2021/2/10</stp>
        <tr r="DN39" s="8"/>
      </tp>
      <tp>
        <v>28.930858740000001</v>
        <stp/>
        <stp>EM_S_VAL_PE_TTM</stp>
        <stp>2</stp>
        <stp>002422.SZ</stp>
        <stp>2021/6/30</stp>
        <tr r="GZ67" s="8"/>
      </tp>
      <tp>
        <v>52.417600329999999</v>
        <stp/>
        <stp>EM_S_VAL_PE_TTM</stp>
        <stp>2</stp>
        <stp>300110.SZ</stp>
        <stp>2021/3/12</stp>
        <tr r="EE120" s="8"/>
      </tp>
      <tp>
        <v>-35.516050900000003</v>
        <stp/>
        <stp>EM_S_VAL_PE_TTM</stp>
        <stp>2</stp>
        <stp>000423.SZ</stp>
        <stp>2021/1/22</stp>
        <tr r="DA9" s="8"/>
      </tp>
      <tp>
        <v>10.70444262</v>
        <stp/>
        <stp>EM_S_VAL_PE_TTM</stp>
        <stp>2</stp>
        <stp>002020.SZ</stp>
        <stp>2021/5/10</stp>
        <tr r="FP39" s="8"/>
      </tp>
      <tp>
        <v>20.06881602</v>
        <stp/>
        <stp>EM_S_VAL_PE_TTM</stp>
        <stp>2</stp>
        <stp>002223.SZ</stp>
        <stp>2021/7/20</stp>
        <tr r="HN51" s="8"/>
      </tp>
      <tp>
        <v>53.723325490000001</v>
        <stp/>
        <stp>EM_S_VAL_PE_TTM</stp>
        <stp>2</stp>
        <stp>300110.SZ</stp>
        <stp>2021/4/12</stp>
        <tr r="EY120" s="8"/>
      </tp>
      <tp>
        <v>9.26384103</v>
        <stp/>
        <stp>EM_S_VAL_PE_TTM</stp>
        <stp>2</stp>
        <stp>002022.SZ</stp>
        <stp>2021/4/30</stp>
        <tr r="FM40" s="8"/>
      </tp>
      <tp>
        <v>49.126547780000003</v>
        <stp/>
        <stp>EM_S_VAL_PE_TTM</stp>
        <stp>2</stp>
        <stp>300110.SZ</stp>
        <stp>2021/5/12</stp>
        <tr r="FR120" s="8"/>
      </tp>
      <tp>
        <v>577.13224316000003</v>
        <stp/>
        <stp>EM_S_VAL_PE_TTM</stp>
        <stp>2</stp>
        <stp>000423.SZ</stp>
        <stp>2021/3/22</stp>
        <tr r="EK9" s="8"/>
      </tp>
      <tp>
        <v>7.3621367800000002</v>
        <stp/>
        <stp>EM_S_VAL_PE_TTM</stp>
        <stp>2</stp>
        <stp>002022.SZ</stp>
        <stp>2021/7/30</stp>
        <tr r="HV40" s="8"/>
      </tp>
      <tp>
        <v>16.879649059999998</v>
        <stp/>
        <stp>EM_S_VAL_PE_TTM</stp>
        <stp>2</stp>
        <stp>002223.SZ</stp>
        <stp>2021/5/20</stp>
        <tr r="FX51" s="8"/>
      </tp>
      <tp>
        <v>61.076956459999998</v>
        <stp/>
        <stp>EM_S_VAL_PE_TTM</stp>
        <stp>2</stp>
        <stp>002422.SZ</stp>
        <stp>2021/3/30</stp>
        <tr r="EQ67" s="8"/>
      </tp>
      <tp>
        <v>-39.029800680000001</v>
        <stp/>
        <stp>EM_S_VAL_PE_TTM</stp>
        <stp>2</stp>
        <stp>000423.SZ</stp>
        <stp>2021/2/22</stp>
        <tr r="DQ9" s="8"/>
      </tp>
      <tp>
        <v>10.64937022</v>
        <stp/>
        <stp>EM_S_VAL_PE_TTM</stp>
        <stp>2</stp>
        <stp>002020.SZ</stp>
        <stp>2021/6/10</stp>
        <tr r="GM39" s="8"/>
      </tp>
      <tp>
        <v>9.5271518799999999</v>
        <stp/>
        <stp>EM_S_VAL_PE_TTM</stp>
        <stp>2</stp>
        <stp>002022.SZ</stp>
        <stp>2021/6/30</stp>
        <tr r="GZ40" s="8"/>
      </tp>
      <tp>
        <v>15.35291481</v>
        <stp/>
        <stp>EM_S_VAL_PE_TTM</stp>
        <stp>2</stp>
        <stp>002223.SZ</stp>
        <stp>2021/4/20</stp>
        <tr r="FE51" s="8"/>
      </tp>
      <tp>
        <v>46.108179380000003</v>
        <stp/>
        <stp>EM_S_VAL_PE_TTM</stp>
        <stp>2</stp>
        <stp>300110.SZ</stp>
        <stp>2021/7/12</stp>
        <tr r="HH120" s="8"/>
      </tp>
      <tp>
        <v>9.5758941899999996</v>
        <stp/>
        <stp>EM_S_VAL_PE_TTM</stp>
        <stp>2</stp>
        <stp>002020.SZ</stp>
        <stp>2021/8/17</stp>
        <tr r="IH39" s="8"/>
      </tp>
      <tp>
        <v>22.7499419</v>
        <stp/>
        <stp>EM_S_VAL_PE_TTM</stp>
        <stp>2</stp>
        <stp>002923.SZ</stp>
        <stp>2021/1/27</stp>
        <tr r="DD104" s="8"/>
      </tp>
      <tp>
        <v>20.919048180000001</v>
        <stp/>
        <stp>EM_S_VAL_PE_TTM</stp>
        <stp>2</stp>
        <stp>002223.SZ</stp>
        <stp>2021/8/27</stp>
        <tr r="IP51" s="8"/>
      </tp>
      <tp>
        <v>22.809861980000001</v>
        <stp/>
        <stp>EM_S_VAL_PE_TTM</stp>
        <stp>2</stp>
        <stp>002923.SZ</stp>
        <stp>2021/4/27</stp>
        <tr r="FJ104" s="8"/>
      </tp>
      <tp>
        <v>52.788604880000001</v>
        <stp/>
        <stp>EM_S_VAL_PE_TTM</stp>
        <stp>2</stp>
        <stp>300412.SZ</stp>
        <stp>2020/9/25</stp>
        <tr r="AA156" s="8"/>
      </tp>
      <tp>
        <v>80.315701660000002</v>
        <stp/>
        <stp>EM_S_VAL_PE_TTM</stp>
        <stp>2</stp>
        <stp>000423.SZ</stp>
        <stp>2021/8/25</stp>
        <tr r="IN9" s="8"/>
      </tp>
      <tp>
        <v>27.639398740000001</v>
        <stp/>
        <stp>EM_S_VAL_PE_TTM</stp>
        <stp>2</stp>
        <stp>002923.SZ</stp>
        <stp>2021/5/27</stp>
        <tr r="GC104" s="8"/>
      </tp>
      <tp>
        <v>37.11817911</v>
        <stp/>
        <stp>EM_S_VAL_PE_TTM</stp>
        <stp>2</stp>
        <stp>002923.SZ</stp>
        <stp>2021/7/27</stp>
        <tr r="HS104" s="8"/>
      </tp>
      <tp>
        <v>121.23971188</v>
        <stp/>
        <stp>EM_S_VAL_PE_TTM</stp>
        <stp>2</stp>
        <stp>000423.SZ</stp>
        <stp>2021/5/25</stp>
        <tr r="GA9" s="8"/>
      </tp>
      <tp>
        <v>85.000463949999997</v>
        <stp/>
        <stp>EM_S_VAL_PE_TTM</stp>
        <stp>2</stp>
        <stp>002821.SZ</stp>
        <stp>2020/9/17</stp>
        <tr r="U94" s="8"/>
      </tp>
      <tp>
        <v>44.54169143</v>
        <stp/>
        <stp>EM_S_VAL_PE_TTM</stp>
        <stp>2</stp>
        <stp>002923.SZ</stp>
        <stp>2021/8/27</stp>
        <tr r="IP104" s="8"/>
      </tp>
      <tp>
        <v>73.449545569999998</v>
        <stp/>
        <stp>EM_S_VAL_PE_TTM</stp>
        <stp>2</stp>
        <stp>300110.SZ</stp>
        <stp>2021/1/15</stp>
        <tr r="CV120" s="8"/>
      </tp>
      <tp>
        <v>11.78945394</v>
        <stp/>
        <stp>EM_S_VAL_PE_TTM</stp>
        <stp>2</stp>
        <stp>002020.SZ</stp>
        <stp>2021/3/17</stp>
        <tr r="EH39" s="8"/>
      </tp>
      <tp>
        <v>18.56370407</v>
        <stp/>
        <stp>EM_S_VAL_PE_TTM</stp>
        <stp>2</stp>
        <stp>002223.SZ</stp>
        <stp>2021/1/27</stp>
        <tr r="DD51" s="8"/>
      </tp>
      <tp>
        <v>116.1822839</v>
        <stp/>
        <stp>EM_S_VAL_PE_TTM</stp>
        <stp>2</stp>
        <stp>000423.SZ</stp>
        <stp>2021/6/25</stp>
        <tr r="GW9" s="8"/>
      </tp>
      <tp>
        <v>53.423213760000003</v>
        <stp/>
        <stp>EM_S_VAL_PE_TTM</stp>
        <stp>2</stp>
        <stp>300110.SZ</stp>
        <stp>2021/3/15</stp>
        <tr r="EF120" s="8"/>
      </tp>
      <tp>
        <v>-35.603409319999997</v>
        <stp/>
        <stp>EM_S_VAL_PE_TTM</stp>
        <stp>2</stp>
        <stp>000423.SZ</stp>
        <stp>2021/1/25</stp>
        <tr r="DB9" s="8"/>
      </tp>
      <tp>
        <v>11.15645363</v>
        <stp/>
        <stp>EM_S_VAL_PE_TTM</stp>
        <stp>2</stp>
        <stp>002020.SZ</stp>
        <stp>2021/5/17</stp>
        <tr r="FU39" s="8"/>
      </tp>
      <tp>
        <v>18.976635550000001</v>
        <stp/>
        <stp>EM_S_VAL_PE_TTM</stp>
        <stp>2</stp>
        <stp>002223.SZ</stp>
        <stp>2021/7/27</stp>
        <tr r="HS51" s="8"/>
      </tp>
      <tp>
        <v>55.47245702</v>
        <stp/>
        <stp>EM_S_VAL_PE_TTM</stp>
        <stp>2</stp>
        <stp>300110.SZ</stp>
        <stp>2021/4/15</stp>
        <tr r="FB120" s="8"/>
      </tp>
      <tp>
        <v>554.92322751999995</v>
        <stp/>
        <stp>EM_S_VAL_PE_TTM</stp>
        <stp>2</stp>
        <stp>000423.SZ</stp>
        <stp>2021/3/25</stp>
        <tr r="EN9" s="8"/>
      </tp>
      <tp>
        <v>16.83050094</v>
        <stp/>
        <stp>EM_S_VAL_PE_TTM</stp>
        <stp>2</stp>
        <stp>002223.SZ</stp>
        <stp>2021/5/27</stp>
        <tr r="GC51" s="8"/>
      </tp>
      <tp>
        <v>45.48368936</v>
        <stp/>
        <stp>EM_S_VAL_PE_TTM</stp>
        <stp>2</stp>
        <stp>300110.SZ</stp>
        <stp>2021/6/15</stp>
        <tr r="GO120" s="8"/>
      </tp>
      <tp>
        <v>-35.962549490000001</v>
        <stp/>
        <stp>EM_S_VAL_PE_TTM</stp>
        <stp>2</stp>
        <stp>000423.SZ</stp>
        <stp>2021/2/25</stp>
        <tr r="DT9" s="8"/>
      </tp>
      <tp>
        <v>10.22241953</v>
        <stp/>
        <stp>EM_S_VAL_PE_TTM</stp>
        <stp>2</stp>
        <stp>002020.SZ</stp>
        <stp>2021/6/17</stp>
        <tr r="GQ39" s="8"/>
      </tp>
      <tp>
        <v>17.752163929999998</v>
        <stp/>
        <stp>EM_S_VAL_PE_TTM</stp>
        <stp>2</stp>
        <stp>002223.SZ</stp>
        <stp>2021/4/27</stp>
        <tr r="FJ51" s="8"/>
      </tp>
      <tp>
        <v>46.42042438</v>
        <stp/>
        <stp>EM_S_VAL_PE_TTM</stp>
        <stp>2</stp>
        <stp>300110.SZ</stp>
        <stp>2021/7/15</stp>
        <tr r="HK120" s="8"/>
      </tp>
      <tp>
        <v>9.6978801000000008</v>
        <stp/>
        <stp>EM_S_VAL_PE_TTM</stp>
        <stp>2</stp>
        <stp>002020.SZ</stp>
        <stp>2021/8/16</stp>
        <tr r="IG39" s="8"/>
      </tp>
      <tp>
        <v>23.03343027</v>
        <stp/>
        <stp>EM_S_VAL_PE_TTM</stp>
        <stp>2</stp>
        <stp>002923.SZ</stp>
        <stp>2021/1/26</stp>
        <tr r="DC104" s="8"/>
      </tp>
      <tp>
        <v>23.45357825</v>
        <stp/>
        <stp>EM_S_VAL_PE_TTM</stp>
        <stp>2</stp>
        <stp>002923.SZ</stp>
        <stp>2021/2/26</stp>
        <tr r="DU104" s="8"/>
      </tp>
      <tp>
        <v>20.925303880000001</v>
        <stp/>
        <stp>EM_S_VAL_PE_TTM</stp>
        <stp>2</stp>
        <stp>002223.SZ</stp>
        <stp>2021/8/26</stp>
        <tr r="IO51" s="8"/>
      </tp>
      <tp>
        <v>22.78414999</v>
        <stp/>
        <stp>EM_S_VAL_PE_TTM</stp>
        <stp>2</stp>
        <stp>002923.SZ</stp>
        <stp>2021/3/26</stp>
        <tr r="EO104" s="8"/>
      </tp>
      <tp>
        <v>22.970400600000001</v>
        <stp/>
        <stp>EM_S_VAL_PE_TTM</stp>
        <stp>2</stp>
        <stp>002923.SZ</stp>
        <stp>2021/4/26</stp>
        <tr r="FI104" s="8"/>
      </tp>
      <tp>
        <v>49.182711300000001</v>
        <stp/>
        <stp>EM_S_VAL_PE_TTM</stp>
        <stp>2</stp>
        <stp>300412.SZ</stp>
        <stp>2020/9/24</stp>
        <tr r="Z156" s="8"/>
      </tp>
      <tp>
        <v>76.844249689999998</v>
        <stp/>
        <stp>EM_S_VAL_PE_TTM</stp>
        <stp>2</stp>
        <stp>000423.SZ</stp>
        <stp>2021/8/24</stp>
        <tr r="IM9" s="8"/>
      </tp>
      <tp>
        <v>27.773180920000001</v>
        <stp/>
        <stp>EM_S_VAL_PE_TTM</stp>
        <stp>2</stp>
        <stp>002923.SZ</stp>
        <stp>2021/5/26</stp>
        <tr r="GB104" s="8"/>
      </tp>
      <tp>
        <v>38.181694329999999</v>
        <stp/>
        <stp>EM_S_VAL_PE_TTM</stp>
        <stp>2</stp>
        <stp>002923.SZ</stp>
        <stp>2021/7/26</stp>
        <tr r="HR104" s="8"/>
      </tp>
      <tp>
        <v>119.71555549999999</v>
        <stp/>
        <stp>EM_S_VAL_PE_TTM</stp>
        <stp>2</stp>
        <stp>000423.SZ</stp>
        <stp>2021/5/24</stp>
        <tr r="FZ9" s="8"/>
      </tp>
      <tp>
        <v>14.751227699999999</v>
        <stp/>
        <stp>EM_S_VAL_PE_TTM</stp>
        <stp>2</stp>
        <stp>002223.SZ</stp>
        <stp>2021/3/26</stp>
        <tr r="EO51" s="8"/>
      </tp>
      <tp>
        <v>86.056618310000005</v>
        <stp/>
        <stp>EM_S_VAL_PE_TTM</stp>
        <stp>2</stp>
        <stp>002821.SZ</stp>
        <stp>2020/9/16</stp>
        <tr r="T94" s="8"/>
      </tp>
      <tp>
        <v>44.796129860000001</v>
        <stp/>
        <stp>EM_S_VAL_PE_TTM</stp>
        <stp>2</stp>
        <stp>002923.SZ</stp>
        <stp>2021/8/26</stp>
        <tr r="IO104" s="8"/>
      </tp>
      <tp>
        <v>15.71934697</v>
        <stp/>
        <stp>EM_S_VAL_PE_TTM</stp>
        <stp>2</stp>
        <stp>002223.SZ</stp>
        <stp>2021/2/26</stp>
        <tr r="DU51" s="8"/>
      </tp>
      <tp>
        <v>72.111057270000003</v>
        <stp/>
        <stp>EM_S_VAL_PE_TTM</stp>
        <stp>2</stp>
        <stp>300110.SZ</stp>
        <stp>2021/1/14</stp>
        <tr r="CU120" s="8"/>
      </tp>
      <tp>
        <v>11.897415970000001</v>
        <stp/>
        <stp>EM_S_VAL_PE_TTM</stp>
        <stp>2</stp>
        <stp>002020.SZ</stp>
        <stp>2021/3/16</stp>
        <tr r="EG39" s="8"/>
      </tp>
      <tp>
        <v>18.73834519</v>
        <stp/>
        <stp>EM_S_VAL_PE_TTM</stp>
        <stp>2</stp>
        <stp>002223.SZ</stp>
        <stp>2021/1/26</stp>
        <tr r="DC51" s="8"/>
      </tp>
      <tp>
        <v>116.84044233</v>
        <stp/>
        <stp>EM_S_VAL_PE_TTM</stp>
        <stp>2</stp>
        <stp>000423.SZ</stp>
        <stp>2021/6/24</stp>
        <tr r="GV9" s="8"/>
      </tp>
      <tp>
        <v>19.560952100000002</v>
        <stp/>
        <stp>EM_S_VAL_PE_TTM</stp>
        <stp>2</stp>
        <stp>002223.SZ</stp>
        <stp>2021/7/26</stp>
        <tr r="HR51" s="8"/>
      </tp>
      <tp>
        <v>54.972705159999997</v>
        <stp/>
        <stp>EM_S_VAL_PE_TTM</stp>
        <stp>2</stp>
        <stp>300110.SZ</stp>
        <stp>2021/4/14</stp>
        <tr r="FA120" s="8"/>
      </tp>
      <tp>
        <v>12.995935899999999</v>
        <stp/>
        <stp>EM_S_VAL_PE_TTM</stp>
        <stp>2</stp>
        <stp>002020.SZ</stp>
        <stp>2021/4/16</stp>
        <tr r="FC39" s="8"/>
      </tp>
      <tp>
        <v>50.375527810000001</v>
        <stp/>
        <stp>EM_S_VAL_PE_TTM</stp>
        <stp>2</stp>
        <stp>300110.SZ</stp>
        <stp>2021/5/14</stp>
        <tr r="FT120" s="8"/>
      </tp>
      <tp>
        <v>555.98079970000003</v>
        <stp/>
        <stp>EM_S_VAL_PE_TTM</stp>
        <stp>2</stp>
        <stp>000423.SZ</stp>
        <stp>2021/3/24</stp>
        <tr r="EM9" s="8"/>
      </tp>
      <tp>
        <v>10.27121389</v>
        <stp/>
        <stp>EM_S_VAL_PE_TTM</stp>
        <stp>2</stp>
        <stp>002020.SZ</stp>
        <stp>2021/7/16</stp>
        <tr r="HL39" s="8"/>
      </tp>
      <tp>
        <v>16.683056579999999</v>
        <stp/>
        <stp>EM_S_VAL_PE_TTM</stp>
        <stp>2</stp>
        <stp>002223.SZ</stp>
        <stp>2021/5/26</stp>
        <tr r="GB51" s="8"/>
      </tp>
      <tp>
        <v>-37.360284210000003</v>
        <stp/>
        <stp>EM_S_VAL_PE_TTM</stp>
        <stp>2</stp>
        <stp>000423.SZ</stp>
        <stp>2021/2/24</stp>
        <tr r="DS9" s="8"/>
      </tp>
      <tp>
        <v>10.35660403</v>
        <stp/>
        <stp>EM_S_VAL_PE_TTM</stp>
        <stp>2</stp>
        <stp>002020.SZ</stp>
        <stp>2021/6/16</stp>
        <tr r="GP39" s="8"/>
      </tp>
      <tp>
        <v>16.640872770000001</v>
        <stp/>
        <stp>EM_S_VAL_PE_TTM</stp>
        <stp>2</stp>
        <stp>002223.SZ</stp>
        <stp>2021/4/26</stp>
        <tr r="FI51" s="8"/>
      </tp>
      <tp>
        <v>47.044914400000003</v>
        <stp/>
        <stp>EM_S_VAL_PE_TTM</stp>
        <stp>2</stp>
        <stp>300110.SZ</stp>
        <stp>2021/7/14</stp>
        <tr r="HJ120" s="8"/>
      </tp>
      <tp>
        <v>36.145109980000001</v>
        <stp/>
        <stp>EM_S_VAL_PE_TTM</stp>
        <stp>2</stp>
        <stp>002022.SZ</stp>
        <stp>2020/9/25</stp>
        <tr r="AA40" s="8"/>
      </tp>
      <tp>
        <v>44.963281019999997</v>
        <stp/>
        <stp>EM_S_VAL_PE_TTM</stp>
        <stp>2</stp>
        <stp>300110.SZ</stp>
        <stp>2021/8/17</stp>
        <tr r="IH120" s="8"/>
      </tp>
      <tp>
        <v>23.34526748</v>
        <stp/>
        <stp>EM_S_VAL_PE_TTM</stp>
        <stp>2</stp>
        <stp>002923.SZ</stp>
        <stp>2021/1/25</stp>
        <tr r="DB104" s="8"/>
      </tp>
      <tp>
        <v>22.233449910000001</v>
        <stp/>
        <stp>EM_S_VAL_PE_TTM</stp>
        <stp>2</stp>
        <stp>002923.SZ</stp>
        <stp>2021/2/25</stp>
        <tr r="DT104" s="8"/>
      </tp>
      <tp>
        <v>22.40164819</v>
        <stp/>
        <stp>EM_S_VAL_PE_TTM</stp>
        <stp>2</stp>
        <stp>002223.SZ</stp>
        <stp>2021/8/25</stp>
        <tr r="IN51" s="8"/>
      </tp>
      <tp>
        <v>22.729934289999999</v>
        <stp/>
        <stp>EM_S_VAL_PE_TTM</stp>
        <stp>2</stp>
        <stp>002923.SZ</stp>
        <stp>2021/3/25</stp>
        <tr r="EN104" s="8"/>
      </tp>
      <tp>
        <v>79.184625609999998</v>
        <stp/>
        <stp>EM_S_VAL_PE_TTM</stp>
        <stp>2</stp>
        <stp>002422.SZ</stp>
        <stp>2020/9/25</stp>
        <tr r="AA67" s="8"/>
      </tp>
      <tp>
        <v>80.929699959999994</v>
        <stp/>
        <stp>EM_S_VAL_PE_TTM</stp>
        <stp>2</stp>
        <stp>000423.SZ</stp>
        <stp>2021/8/27</stp>
        <tr r="IP9" s="8"/>
      </tp>
      <tp>
        <v>28.54911757</v>
        <stp/>
        <stp>EM_S_VAL_PE_TTM</stp>
        <stp>2</stp>
        <stp>002923.SZ</stp>
        <stp>2021/5/25</stp>
        <tr r="GA104" s="8"/>
      </tp>
      <tp>
        <v>31.5859731</v>
        <stp/>
        <stp>EM_S_VAL_PE_TTM</stp>
        <stp>2</stp>
        <stp>002923.SZ</stp>
        <stp>2021/6/25</stp>
        <tr r="GW104" s="8"/>
      </tp>
      <tp>
        <v>127.30169746999999</v>
        <stp/>
        <stp>EM_S_VAL_PE_TTM</stp>
        <stp>2</stp>
        <stp>000423.SZ</stp>
        <stp>2021/5/27</stp>
        <tr r="GC9" s="8"/>
      </tp>
      <tp>
        <v>16.590985580000002</v>
        <stp/>
        <stp>EM_S_VAL_PE_TTM</stp>
        <stp>2</stp>
        <stp>002020.SZ</stp>
        <stp>2021/1/15</stp>
        <tr r="CV39" s="8"/>
      </tp>
      <tp>
        <v>14.650498519999999</v>
        <stp/>
        <stp>EM_S_VAL_PE_TTM</stp>
        <stp>2</stp>
        <stp>002223.SZ</stp>
        <stp>2021/3/25</stp>
        <tr r="EN51" s="8"/>
      </tp>
      <tp>
        <v>88.01286297</v>
        <stp/>
        <stp>EM_S_VAL_PE_TTM</stp>
        <stp>2</stp>
        <stp>002821.SZ</stp>
        <stp>2020/9/15</stp>
        <tr r="S94" s="8"/>
      </tp>
      <tp>
        <v>45.422409010000003</v>
        <stp/>
        <stp>EM_S_VAL_PE_TTM</stp>
        <stp>2</stp>
        <stp>002923.SZ</stp>
        <stp>2021/8/25</stp>
        <tr r="IN104" s="8"/>
      </tp>
      <tp>
        <v>525.16012493000005</v>
        <stp/>
        <stp>EM_S_VAL_PE_TTM</stp>
        <stp>2</stp>
        <stp>000423.SZ</stp>
        <stp>2021/4/27</stp>
        <tr r="FJ9" s="8"/>
      </tp>
      <tp>
        <v>15.84805646</v>
        <stp/>
        <stp>EM_S_VAL_PE_TTM</stp>
        <stp>2</stp>
        <stp>002223.SZ</stp>
        <stp>2021/2/25</stp>
        <tr r="DT51" s="8"/>
      </tp>
      <tp>
        <v>107.86870365</v>
        <stp/>
        <stp>EM_S_VAL_PE_TTM</stp>
        <stp>2</stp>
        <stp>000423.SZ</stp>
        <stp>2021/7/27</stp>
        <tr r="HS9" s="8"/>
      </tp>
      <tp>
        <v>11.6706957</v>
        <stp/>
        <stp>EM_S_VAL_PE_TTM</stp>
        <stp>2</stp>
        <stp>002020.SZ</stp>
        <stp>2021/3/15</stp>
        <tr r="EF39" s="8"/>
      </tp>
      <tp>
        <v>19.255800359999999</v>
        <stp/>
        <stp>EM_S_VAL_PE_TTM</stp>
        <stp>2</stp>
        <stp>002223.SZ</stp>
        <stp>2021/1/25</stp>
        <tr r="DB51" s="8"/>
      </tp>
      <tp>
        <v>53.926020479999998</v>
        <stp/>
        <stp>EM_S_VAL_PE_TTM</stp>
        <stp>2</stp>
        <stp>300110.SZ</stp>
        <stp>2021/3/17</stp>
        <tr r="EH120" s="8"/>
      </tp>
      <tp>
        <v>-33.933892849999999</v>
        <stp/>
        <stp>EM_S_VAL_PE_TTM</stp>
        <stp>2</stp>
        <stp>000423.SZ</stp>
        <stp>2021/1/27</stp>
        <tr r="DD9" s="8"/>
      </tp>
      <tp>
        <v>12.81228593</v>
        <stp/>
        <stp>EM_S_VAL_PE_TTM</stp>
        <stp>2</stp>
        <stp>002020.SZ</stp>
        <stp>2021/4/15</stp>
        <tr r="FB39" s="8"/>
      </tp>
      <tp>
        <v>20.025128800000001</v>
        <stp/>
        <stp>EM_S_VAL_PE_TTM</stp>
        <stp>2</stp>
        <stp>002223.SZ</stp>
        <stp>2021/6/25</stp>
        <tr r="GW51" s="8"/>
      </tp>
      <tp>
        <v>49.230629450000002</v>
        <stp/>
        <stp>EM_S_VAL_PE_TTM</stp>
        <stp>2</stp>
        <stp>300110.SZ</stp>
        <stp>2021/5/17</stp>
        <tr r="FU120" s="8"/>
      </tp>
      <tp>
        <v>10.22241953</v>
        <stp/>
        <stp>EM_S_VAL_PE_TTM</stp>
        <stp>2</stp>
        <stp>002020.SZ</stp>
        <stp>2021/7/15</stp>
        <tr r="HK39" s="8"/>
      </tp>
      <tp>
        <v>16.393628759999999</v>
        <stp/>
        <stp>EM_S_VAL_PE_TTM</stp>
        <stp>2</stp>
        <stp>002223.SZ</stp>
        <stp>2021/5/25</stp>
        <tr r="GA51" s="8"/>
      </tp>
      <tp>
        <v>44.546954339999999</v>
        <stp/>
        <stp>EM_S_VAL_PE_TTM</stp>
        <stp>2</stp>
        <stp>300110.SZ</stp>
        <stp>2021/6/17</stp>
        <tr r="GQ120" s="8"/>
      </tp>
      <tp>
        <v>10.45419276</v>
        <stp/>
        <stp>EM_S_VAL_PE_TTM</stp>
        <stp>2</stp>
        <stp>002020.SZ</stp>
        <stp>2021/6/15</stp>
        <tr r="GO39" s="8"/>
      </tp>
      <tp>
        <v>36.6471254</v>
        <stp/>
        <stp>EM_S_VAL_PE_TTM</stp>
        <stp>2</stp>
        <stp>002022.SZ</stp>
        <stp>2020/9/24</stp>
        <tr r="Z40" s="8"/>
      </tp>
      <tp>
        <v>46.004097710000003</v>
        <stp/>
        <stp>EM_S_VAL_PE_TTM</stp>
        <stp>2</stp>
        <stp>300110.SZ</stp>
        <stp>2021/8/16</stp>
        <tr r="IG120" s="8"/>
      </tp>
      <tp>
        <v>22.03009518</v>
        <stp/>
        <stp>EM_S_VAL_PE_TTM</stp>
        <stp>2</stp>
        <stp>002923.SZ</stp>
        <stp>2021/2/24</stp>
        <tr r="DS104" s="8"/>
      </tp>
      <tp>
        <v>22.038817810000001</v>
        <stp/>
        <stp>EM_S_VAL_PE_TTM</stp>
        <stp>2</stp>
        <stp>002223.SZ</stp>
        <stp>2021/8/24</stp>
        <tr r="IM51" s="8"/>
      </tp>
      <tp>
        <v>22.675718580000002</v>
        <stp/>
        <stp>EM_S_VAL_PE_TTM</stp>
        <stp>2</stp>
        <stp>002923.SZ</stp>
        <stp>2021/3/24</stp>
        <tr r="EM104" s="8"/>
      </tp>
      <tp>
        <v>78.696262279999999</v>
        <stp/>
        <stp>EM_S_VAL_PE_TTM</stp>
        <stp>2</stp>
        <stp>002422.SZ</stp>
        <stp>2020/9/24</stp>
        <tr r="Z67" s="8"/>
      </tp>
      <tp>
        <v>78.875167169999997</v>
        <stp/>
        <stp>EM_S_VAL_PE_TTM</stp>
        <stp>2</stp>
        <stp>000423.SZ</stp>
        <stp>2021/8/26</stp>
        <tr r="IO9" s="8"/>
      </tp>
      <tp>
        <v>28.57587401</v>
        <stp/>
        <stp>EM_S_VAL_PE_TTM</stp>
        <stp>2</stp>
        <stp>002923.SZ</stp>
        <stp>2021/5/24</stp>
        <tr r="FZ104" s="8"/>
      </tp>
      <tp>
        <v>30.836792880000001</v>
        <stp/>
        <stp>EM_S_VAL_PE_TTM</stp>
        <stp>2</stp>
        <stp>002923.SZ</stp>
        <stp>2021/6/24</stp>
        <tr r="GV104" s="8"/>
      </tp>
      <tp>
        <v>123.04098759999999</v>
        <stp/>
        <stp>EM_S_VAL_PE_TTM</stp>
        <stp>2</stp>
        <stp>000423.SZ</stp>
        <stp>2021/5/26</stp>
        <tr r="GB9" s="8"/>
      </tp>
      <tp>
        <v>16.451272020000001</v>
        <stp/>
        <stp>EM_S_VAL_PE_TTM</stp>
        <stp>2</stp>
        <stp>002020.SZ</stp>
        <stp>2021/1/14</stp>
        <tr r="CU39" s="8"/>
      </tp>
      <tp>
        <v>14.572153610000001</v>
        <stp/>
        <stp>EM_S_VAL_PE_TTM</stp>
        <stp>2</stp>
        <stp>002223.SZ</stp>
        <stp>2021/3/24</stp>
        <tr r="EM51" s="8"/>
      </tp>
      <tp>
        <v>88.967394229999996</v>
        <stp/>
        <stp>EM_S_VAL_PE_TTM</stp>
        <stp>2</stp>
        <stp>002821.SZ</stp>
        <stp>2020/9/14</stp>
        <tr r="R94" s="8"/>
      </tp>
      <tp>
        <v>43.74619491</v>
        <stp/>
        <stp>EM_S_VAL_PE_TTM</stp>
        <stp>2</stp>
        <stp>002923.SZ</stp>
        <stp>2021/8/24</stp>
        <tr r="IM104" s="8"/>
      </tp>
      <tp>
        <v>526.36877884</v>
        <stp/>
        <stp>EM_S_VAL_PE_TTM</stp>
        <stp>2</stp>
        <stp>000423.SZ</stp>
        <stp>2021/4/26</stp>
        <tr r="FI9" s="8"/>
      </tp>
      <tp>
        <v>16.144647920000001</v>
        <stp/>
        <stp>EM_S_VAL_PE_TTM</stp>
        <stp>2</stp>
        <stp>002223.SZ</stp>
        <stp>2021/2/24</stp>
        <tr r="DS51" s="8"/>
      </tp>
      <tp>
        <v>111.6790946</v>
        <stp/>
        <stp>EM_S_VAL_PE_TTM</stp>
        <stp>2</stp>
        <stp>000423.SZ</stp>
        <stp>2021/7/26</stp>
        <tr r="HR9" s="8"/>
      </tp>
      <tp>
        <v>54.428827200000001</v>
        <stp/>
        <stp>EM_S_VAL_PE_TTM</stp>
        <stp>2</stp>
        <stp>300110.SZ</stp>
        <stp>2021/3/16</stp>
        <tr r="EG120" s="8"/>
      </tp>
      <tp>
        <v>-33.778588999999997</v>
        <stp/>
        <stp>EM_S_VAL_PE_TTM</stp>
        <stp>2</stp>
        <stp>000423.SZ</stp>
        <stp>2021/1/26</stp>
        <tr r="DC9" s="8"/>
      </tp>
      <tp>
        <v>11.125634700000001</v>
        <stp/>
        <stp>EM_S_VAL_PE_TTM</stp>
        <stp>2</stp>
        <stp>002020.SZ</stp>
        <stp>2021/5/14</stp>
        <tr r="FT39" s="8"/>
      </tp>
      <tp>
        <v>55.84727092</v>
        <stp/>
        <stp>EM_S_VAL_PE_TTM</stp>
        <stp>2</stp>
        <stp>300110.SZ</stp>
        <stp>2021/4/16</stp>
        <tr r="FC120" s="8"/>
      </tp>
      <tp>
        <v>12.84469475</v>
        <stp/>
        <stp>EM_S_VAL_PE_TTM</stp>
        <stp>2</stp>
        <stp>002020.SZ</stp>
        <stp>2021/4/14</stp>
        <tr r="FA39" s="8"/>
      </tp>
      <tp>
        <v>20.150729550000001</v>
        <stp/>
        <stp>EM_S_VAL_PE_TTM</stp>
        <stp>2</stp>
        <stp>002223.SZ</stp>
        <stp>2021/6/24</stp>
        <tr r="GV51" s="8"/>
      </tp>
      <tp>
        <v>558.24702577999994</v>
        <stp/>
        <stp>EM_S_VAL_PE_TTM</stp>
        <stp>2</stp>
        <stp>000423.SZ</stp>
        <stp>2021/3/26</stp>
        <tr r="EO9" s="8"/>
      </tp>
      <tp>
        <v>10.307809669999999</v>
        <stp/>
        <stp>EM_S_VAL_PE_TTM</stp>
        <stp>2</stp>
        <stp>002020.SZ</stp>
        <stp>2021/7/14</stp>
        <tr r="HJ39" s="8"/>
      </tp>
      <tp>
        <v>16.41001146</v>
        <stp/>
        <stp>EM_S_VAL_PE_TTM</stp>
        <stp>2</stp>
        <stp>002223.SZ</stp>
        <stp>2021/5/24</stp>
        <tr r="FZ51" s="8"/>
      </tp>
      <tp>
        <v>44.755117679999998</v>
        <stp/>
        <stp>EM_S_VAL_PE_TTM</stp>
        <stp>2</stp>
        <stp>300110.SZ</stp>
        <stp>2021/6/16</stp>
        <tr r="GP120" s="8"/>
      </tp>
      <tp>
        <v>-34.43863039</v>
        <stp/>
        <stp>EM_S_VAL_PE_TTM</stp>
        <stp>2</stp>
        <stp>000423.SZ</stp>
        <stp>2021/2/26</stp>
        <tr r="DU9" s="8"/>
      </tp>
      <tp>
        <v>46.108179380000003</v>
        <stp/>
        <stp>EM_S_VAL_PE_TTM</stp>
        <stp>2</stp>
        <stp>300110.SZ</stp>
        <stp>2021/7/16</stp>
        <tr r="HL120" s="8"/>
      </tp>
      <tp>
        <v>45.37960769</v>
        <stp/>
        <stp>EM_S_VAL_PE_TTM</stp>
        <stp>2</stp>
        <stp>300110.SZ</stp>
        <stp>2021/8/19</stp>
        <tr r="IJ120" s="8"/>
      </tp>
      <tp>
        <v>55.765563530000001</v>
        <stp/>
        <stp>EM_S_VAL_PE_TTM</stp>
        <stp>2</stp>
        <stp>300412.SZ</stp>
        <stp>2020/9/29</stp>
        <tr r="AC156" s="8"/>
      </tp>
      <tp>
        <v>123.31810694000001</v>
        <stp/>
        <stp>EM_S_VAL_PE_TTM</stp>
        <stp>2</stp>
        <stp>000423.SZ</stp>
        <stp>2021/4/29</stp>
        <tr r="FL9" s="8"/>
      </tp>
      <tp>
        <v>74.788033870000007</v>
        <stp/>
        <stp>EM_S_VAL_PE_TTM</stp>
        <stp>2</stp>
        <stp>300110.SZ</stp>
        <stp>2021/1/19</stp>
        <tr r="CX120" s="8"/>
      </tp>
      <tp>
        <v>106.51774686</v>
        <stp/>
        <stp>EM_S_VAL_PE_TTM</stp>
        <stp>2</stp>
        <stp>000423.SZ</stp>
        <stp>2021/7/29</stp>
        <tr r="HU9" s="8"/>
      </tp>
      <tp>
        <v>70.772568969999995</v>
        <stp/>
        <stp>EM_S_VAL_PE_TTM</stp>
        <stp>2</stp>
        <stp>300110.SZ</stp>
        <stp>2021/2/19</stp>
        <tr r="DP120" s="8"/>
      </tp>
      <tp>
        <v>119.61163575</v>
        <stp/>
        <stp>EM_S_VAL_PE_TTM</stp>
        <stp>2</stp>
        <stp>000423.SZ</stp>
        <stp>2021/6/29</stp>
        <tr r="GY9" s="8"/>
      </tp>
      <tp>
        <v>54.554528879999999</v>
        <stp/>
        <stp>EM_S_VAL_PE_TTM</stp>
        <stp>2</stp>
        <stp>300110.SZ</stp>
        <stp>2021/3/19</stp>
        <tr r="EJ120" s="8"/>
      </tp>
      <tp>
        <v>-31.788758319999999</v>
        <stp/>
        <stp>EM_S_VAL_PE_TTM</stp>
        <stp>2</stp>
        <stp>000423.SZ</stp>
        <stp>2021/1/29</stp>
        <tr r="DF9" s="8"/>
      </tp>
      <tp>
        <v>55.347519060000003</v>
        <stp/>
        <stp>EM_S_VAL_PE_TTM</stp>
        <stp>2</stp>
        <stp>300110.SZ</stp>
        <stp>2021/4/19</stp>
        <tr r="FD120" s="8"/>
      </tp>
      <tp>
        <v>49.126547780000003</v>
        <stp/>
        <stp>EM_S_VAL_PE_TTM</stp>
        <stp>2</stp>
        <stp>300110.SZ</stp>
        <stp>2021/5/19</stp>
        <tr r="FW120" s="8"/>
      </tp>
      <tp>
        <v>559.45567969000001</v>
        <stp/>
        <stp>EM_S_VAL_PE_TTM</stp>
        <stp>2</stp>
        <stp>000423.SZ</stp>
        <stp>2021/3/29</stp>
        <tr r="EP9" s="8"/>
      </tp>
      <tp>
        <v>46.732669389999998</v>
        <stp/>
        <stp>EM_S_VAL_PE_TTM</stp>
        <stp>2</stp>
        <stp>300110.SZ</stp>
        <stp>2021/7/19</stp>
        <tr r="HM120" s="8"/>
      </tp>
      <tp>
        <v>45.48368936</v>
        <stp/>
        <stp>EM_S_VAL_PE_TTM</stp>
        <stp>2</stp>
        <stp>300110.SZ</stp>
        <stp>2021/8/18</stp>
        <tr r="II120" s="8"/>
      </tp>
      <tp>
        <v>58.700593189999999</v>
        <stp/>
        <stp>EM_S_VAL_PE_TTM</stp>
        <stp>2</stp>
        <stp>300412.SZ</stp>
        <stp>2020/9/28</stp>
        <tr r="AB156" s="8"/>
      </tp>
      <tp>
        <v>125.70826126</v>
        <stp/>
        <stp>EM_S_VAL_PE_TTM</stp>
        <stp>2</stp>
        <stp>000423.SZ</stp>
        <stp>2021/5/28</stp>
        <tr r="GD9" s="8"/>
      </tp>
      <tp>
        <v>528.18175971000005</v>
        <stp/>
        <stp>EM_S_VAL_PE_TTM</stp>
        <stp>2</stp>
        <stp>000423.SZ</stp>
        <stp>2021/4/28</stp>
        <tr r="FK9" s="8"/>
      </tp>
      <tp>
        <v>74.453411799999998</v>
        <stp/>
        <stp>EM_S_VAL_PE_TTM</stp>
        <stp>2</stp>
        <stp>300110.SZ</stp>
        <stp>2021/1/18</stp>
        <tr r="CW120" s="8"/>
      </tp>
      <tp>
        <v>105.23606991</v>
        <stp/>
        <stp>EM_S_VAL_PE_TTM</stp>
        <stp>2</stp>
        <stp>000423.SZ</stp>
        <stp>2021/7/28</stp>
        <tr r="HT9" s="8"/>
      </tp>
      <tp>
        <v>68.764836509999995</v>
        <stp/>
        <stp>EM_S_VAL_PE_TTM</stp>
        <stp>2</stp>
        <stp>300110.SZ</stp>
        <stp>2021/2/18</stp>
        <tr r="DO120" s="8"/>
      </tp>
      <tp>
        <v>121.51683122</v>
        <stp/>
        <stp>EM_S_VAL_PE_TTM</stp>
        <stp>2</stp>
        <stp>000423.SZ</stp>
        <stp>2021/6/28</stp>
        <tr r="GX9" s="8"/>
      </tp>
      <tp>
        <v>54.177423840000003</v>
        <stp/>
        <stp>EM_S_VAL_PE_TTM</stp>
        <stp>2</stp>
        <stp>300110.SZ</stp>
        <stp>2021/3/18</stp>
        <tr r="EI120" s="8"/>
      </tp>
      <tp>
        <v>-33.031189179999998</v>
        <stp/>
        <stp>EM_S_VAL_PE_TTM</stp>
        <stp>2</stp>
        <stp>000423.SZ</stp>
        <stp>2021/1/28</stp>
        <tr r="DE9" s="8"/>
      </tp>
      <tp>
        <v>50.479609480000001</v>
        <stp/>
        <stp>EM_S_VAL_PE_TTM</stp>
        <stp>2</stp>
        <stp>300110.SZ</stp>
        <stp>2021/5/18</stp>
        <tr r="FV120" s="8"/>
      </tp>
      <tp>
        <v>44.859199349999997</v>
        <stp/>
        <stp>EM_S_VAL_PE_TTM</stp>
        <stp>2</stp>
        <stp>300110.SZ</stp>
        <stp>2021/6/18</stp>
        <tr r="GR120" s="8"/>
      </tp>
      <tp>
        <v>35.863981350000003</v>
        <stp/>
        <stp>EM_S_VAL_PE_TTM</stp>
        <stp>2</stp>
        <stp>002022.SZ</stp>
        <stp>2020/9/29</stp>
        <tr r="AC40" s="8"/>
      </tp>
      <tp>
        <v>9.4905040500000002</v>
        <stp/>
        <stp>EM_S_VAL_PE_TTM</stp>
        <stp>2</stp>
        <stp>002020.SZ</stp>
        <stp>2021/8/19</stp>
        <tr r="IJ39" s="8"/>
      </tp>
      <tp>
        <v>21.270904210000001</v>
        <stp/>
        <stp>EM_S_VAL_PE_TTM</stp>
        <stp>2</stp>
        <stp>002923.SZ</stp>
        <stp>2021/1/29</stp>
        <tr r="DF104" s="8"/>
      </tp>
      <tp>
        <v>22.607948950000001</v>
        <stp/>
        <stp>EM_S_VAL_PE_TTM</stp>
        <stp>2</stp>
        <stp>002923.SZ</stp>
        <stp>2021/3/29</stp>
        <tr r="EP104" s="8"/>
      </tp>
      <tp>
        <v>78.347431330000006</v>
        <stp/>
        <stp>EM_S_VAL_PE_TTM</stp>
        <stp>2</stp>
        <stp>002422.SZ</stp>
        <stp>2020/9/29</stp>
        <tr r="AC67" s="8"/>
      </tp>
      <tp>
        <v>22.47540652</v>
        <stp/>
        <stp>EM_S_VAL_PE_TTM</stp>
        <stp>2</stp>
        <stp>002923.SZ</stp>
        <stp>2021/4/29</stp>
        <tr r="FL104" s="8"/>
      </tp>
      <tp>
        <v>31.880293900000002</v>
        <stp/>
        <stp>EM_S_VAL_PE_TTM</stp>
        <stp>2</stp>
        <stp>002923.SZ</stp>
        <stp>2021/6/29</stp>
        <tr r="GY104" s="8"/>
      </tp>
      <tp>
        <v>38.69098331</v>
        <stp/>
        <stp>EM_S_VAL_PE_TTM</stp>
        <stp>2</stp>
        <stp>002923.SZ</stp>
        <stp>2021/7/29</stp>
        <tr r="HU104" s="8"/>
      </tp>
      <tp>
        <v>16.87041271</v>
        <stp/>
        <stp>EM_S_VAL_PE_TTM</stp>
        <stp>2</stp>
        <stp>002020.SZ</stp>
        <stp>2021/1/19</stp>
        <tr r="CX39" s="8"/>
      </tp>
      <tp>
        <v>14.90232146</v>
        <stp/>
        <stp>EM_S_VAL_PE_TTM</stp>
        <stp>2</stp>
        <stp>002223.SZ</stp>
        <stp>2021/3/29</stp>
        <tr r="EP51" s="8"/>
      </tp>
      <tp>
        <v>12.080951430000001</v>
        <stp/>
        <stp>EM_S_VAL_PE_TTM</stp>
        <stp>2</stp>
        <stp>002020.SZ</stp>
        <stp>2021/3/19</stp>
        <tr r="EJ39" s="8"/>
      </tp>
      <tp>
        <v>15.545868949999999</v>
        <stp/>
        <stp>EM_S_VAL_PE_TTM</stp>
        <stp>2</stp>
        <stp>002223.SZ</stp>
        <stp>2021/1/29</stp>
        <tr r="DF51" s="8"/>
      </tp>
      <tp>
        <v>18.372333510000001</v>
        <stp/>
        <stp>EM_S_VAL_PE_TTM</stp>
        <stp>2</stp>
        <stp>002020.SZ</stp>
        <stp>2021/2/19</stp>
        <tr r="DP39" s="8"/>
      </tp>
      <tp>
        <v>11.094815759999999</v>
        <stp/>
        <stp>EM_S_VAL_PE_TTM</stp>
        <stp>2</stp>
        <stp>002020.SZ</stp>
        <stp>2021/5/19</stp>
        <tr r="FW39" s="8"/>
      </tp>
      <tp>
        <v>19.22237616</v>
        <stp/>
        <stp>EM_S_VAL_PE_TTM</stp>
        <stp>2</stp>
        <stp>002223.SZ</stp>
        <stp>2021/7/29</stp>
        <tr r="HU51" s="8"/>
      </tp>
      <tp>
        <v>12.89870945</v>
        <stp/>
        <stp>EM_S_VAL_PE_TTM</stp>
        <stp>2</stp>
        <stp>002020.SZ</stp>
        <stp>2021/4/19</stp>
        <tr r="FD39" s="8"/>
      </tp>
      <tp>
        <v>20.19441677</v>
        <stp/>
        <stp>EM_S_VAL_PE_TTM</stp>
        <stp>2</stp>
        <stp>002223.SZ</stp>
        <stp>2021/6/29</stp>
        <tr r="GY51" s="8"/>
      </tp>
      <tp>
        <v>10.23461812</v>
        <stp/>
        <stp>EM_S_VAL_PE_TTM</stp>
        <stp>2</stp>
        <stp>002020.SZ</stp>
        <stp>2021/7/19</stp>
        <tr r="HM39" s="8"/>
      </tp>
      <tp>
        <v>16.5028468</v>
        <stp/>
        <stp>EM_S_VAL_PE_TTM</stp>
        <stp>2</stp>
        <stp>002223.SZ</stp>
        <stp>2021/4/29</stp>
        <tr r="FL51" s="8"/>
      </tp>
      <tp>
        <v>35.161159769999998</v>
        <stp/>
        <stp>EM_S_VAL_PE_TTM</stp>
        <stp>2</stp>
        <stp>002022.SZ</stp>
        <stp>2020/9/28</stp>
        <tr r="AB40" s="8"/>
      </tp>
      <tp>
        <v>9.5392984100000007</v>
        <stp/>
        <stp>EM_S_VAL_PE_TTM</stp>
        <stp>2</stp>
        <stp>002020.SZ</stp>
        <stp>2021/8/18</stp>
        <tr r="II39" s="8"/>
      </tp>
      <tp>
        <v>21.921639330000001</v>
        <stp/>
        <stp>EM_S_VAL_PE_TTM</stp>
        <stp>2</stp>
        <stp>002923.SZ</stp>
        <stp>2021/1/28</stp>
        <tr r="DE104" s="8"/>
      </tp>
      <tp>
        <v>78.138132760000005</v>
        <stp/>
        <stp>EM_S_VAL_PE_TTM</stp>
        <stp>2</stp>
        <stp>002422.SZ</stp>
        <stp>2020/9/28</stp>
        <tr r="AB67" s="8"/>
      </tp>
      <tp>
        <v>22.6760798</v>
        <stp/>
        <stp>EM_S_VAL_PE_TTM</stp>
        <stp>2</stp>
        <stp>002923.SZ</stp>
        <stp>2021/4/28</stp>
        <tr r="FK104" s="8"/>
      </tp>
      <tp>
        <v>26.314955139999999</v>
        <stp/>
        <stp>EM_S_VAL_PE_TTM</stp>
        <stp>2</stp>
        <stp>002923.SZ</stp>
        <stp>2021/5/28</stp>
        <tr r="GD104" s="8"/>
      </tp>
      <tp>
        <v>32.254884009999998</v>
        <stp/>
        <stp>EM_S_VAL_PE_TTM</stp>
        <stp>2</stp>
        <stp>002923.SZ</stp>
        <stp>2021/6/28</stp>
        <tr r="GX104" s="8"/>
      </tp>
      <tp>
        <v>37.672405349999998</v>
        <stp/>
        <stp>EM_S_VAL_PE_TTM</stp>
        <stp>2</stp>
        <stp>002923.SZ</stp>
        <stp>2021/7/28</stp>
        <tr r="HT104" s="8"/>
      </tp>
      <tp>
        <v>16.643378169999998</v>
        <stp/>
        <stp>EM_S_VAL_PE_TTM</stp>
        <stp>2</stp>
        <stp>002020.SZ</stp>
        <stp>2021/1/18</stp>
        <tr r="CW39" s="8"/>
      </tp>
      <tp>
        <v>86.989373180000001</v>
        <stp/>
        <stp>EM_S_VAL_PE_TTM</stp>
        <stp>2</stp>
        <stp>002821.SZ</stp>
        <stp>2020/9/18</stp>
        <tr r="V94" s="8"/>
      </tp>
      <tp>
        <v>11.962193190000001</v>
        <stp/>
        <stp>EM_S_VAL_PE_TTM</stp>
        <stp>2</stp>
        <stp>002020.SZ</stp>
        <stp>2021/3/18</stp>
        <tr r="EI39" s="8"/>
      </tp>
      <tp>
        <v>17.684030289999999</v>
        <stp/>
        <stp>EM_S_VAL_PE_TTM</stp>
        <stp>2</stp>
        <stp>002223.SZ</stp>
        <stp>2021/1/28</stp>
        <tr r="DE51" s="8"/>
      </tp>
      <tp>
        <v>18.07544219</v>
        <stp/>
        <stp>EM_S_VAL_PE_TTM</stp>
        <stp>2</stp>
        <stp>002020.SZ</stp>
        <stp>2021/2/18</stp>
        <tr r="DO39" s="8"/>
      </tp>
      <tp>
        <v>11.218091490000001</v>
        <stp/>
        <stp>EM_S_VAL_PE_TTM</stp>
        <stp>2</stp>
        <stp>002020.SZ</stp>
        <stp>2021/5/18</stp>
        <tr r="FV39" s="8"/>
      </tp>
      <tp>
        <v>19.0858536</v>
        <stp/>
        <stp>EM_S_VAL_PE_TTM</stp>
        <stp>2</stp>
        <stp>002223.SZ</stp>
        <stp>2021/7/28</stp>
        <tr r="HT51" s="8"/>
      </tp>
      <tp>
        <v>20.467461889999999</v>
        <stp/>
        <stp>EM_S_VAL_PE_TTM</stp>
        <stp>2</stp>
        <stp>002223.SZ</stp>
        <stp>2021/6/28</stp>
        <tr r="GX51" s="8"/>
      </tp>
      <tp>
        <v>16.420933269999999</v>
        <stp/>
        <stp>EM_S_VAL_PE_TTM</stp>
        <stp>2</stp>
        <stp>002223.SZ</stp>
        <stp>2021/5/28</stp>
        <tr r="GD51" s="8"/>
      </tp>
      <tp>
        <v>10.27121389</v>
        <stp/>
        <stp>EM_S_VAL_PE_TTM</stp>
        <stp>2</stp>
        <stp>002020.SZ</stp>
        <stp>2021/6/18</stp>
        <tr r="GR39" s="8"/>
      </tp>
      <tp>
        <v>17.267754960000001</v>
        <stp/>
        <stp>EM_S_VAL_PE_TTM</stp>
        <stp>2</stp>
        <stp>002223.SZ</stp>
        <stp>2021/4/28</stp>
        <tr r="FK51" s="8"/>
      </tp>
      <tp>
        <v>142.91617976000001</v>
        <stp/>
        <stp>EM_S_VAL_PE_TTM</stp>
        <stp>2</stp>
        <stp>300015.SZ</stp>
        <stp>2020/9/21</stp>
        <tr r="W111" s="8"/>
      </tp>
      <tp>
        <v>18.616021320000002</v>
        <stp/>
        <stp>EM_S_VAL_PE_TTM</stp>
        <stp>2</stp>
        <stp>300016.SZ</stp>
        <stp>2020/9/11</stp>
        <tr r="Q112" s="8"/>
      </tp>
      <tp>
        <v>61.183011839999999</v>
        <stp/>
        <stp>EM_S_VAL_PE_TTM</stp>
        <stp>2</stp>
        <stp>300314.SZ</stp>
        <stp>2020/8/31</stp>
        <tr r="H145" s="8"/>
      </tp>
      <tp>
        <v>71.188467650000007</v>
        <stp/>
        <stp>EM_S_VAL_PE_TTM</stp>
        <stp>2</stp>
        <stp>002424.SZ</stp>
        <stp>2021/8/23</stp>
        <tr r="IL68" s="8"/>
      </tp>
      <tp>
        <v>21.17747511</v>
        <stp/>
        <stp>EM_S_VAL_PE_TTM</stp>
        <stp>2</stp>
        <stp>002727.SZ</stp>
        <stp>2021/8/13</stp>
        <tr r="IF85" s="8"/>
      </tp>
      <tp>
        <v>74.101292299999997</v>
        <stp/>
        <stp>EM_S_VAL_PE_TTM</stp>
        <stp>2</stp>
        <stp>002424.SZ</stp>
        <stp>2021/4/23</stp>
        <tr r="FH68" s="8"/>
      </tp>
      <tp>
        <v>24.65596352</v>
        <stp/>
        <stp>EM_S_VAL_PE_TTM</stp>
        <stp>2</stp>
        <stp>002727.SZ</stp>
        <stp>2021/7/13</stp>
        <tr r="HI85" s="8"/>
      </tp>
      <tp>
        <v>75.414267100000004</v>
        <stp/>
        <stp>EM_S_VAL_PE_TTM</stp>
        <stp>2</stp>
        <stp>002424.SZ</stp>
        <stp>2021/7/23</stp>
        <tr r="HQ68" s="8"/>
      </tp>
      <tp>
        <v>33.343067779999998</v>
        <stp/>
        <stp>EM_S_VAL_PE_TTM</stp>
        <stp>2</stp>
        <stp>002727.SZ</stp>
        <stp>2021/4/13</stp>
        <tr r="EZ85" s="8"/>
      </tp>
      <tp>
        <v>144.14982011000001</v>
        <stp/>
        <stp>EM_S_VAL_PE_TTM</stp>
        <stp>2</stp>
        <stp>300015.SZ</stp>
        <stp>2021/3/31</stp>
        <tr r="ER111" s="8"/>
      </tp>
      <tp>
        <v>79.748420379999999</v>
        <stp/>
        <stp>EM_S_VAL_PE_TTM</stp>
        <stp>2</stp>
        <stp>002424.SZ</stp>
        <stp>2021/6/23</stp>
        <tr r="GU68" s="8"/>
      </tp>
      <tp>
        <v>27.778954280000001</v>
        <stp/>
        <stp>EM_S_VAL_PE_TTM</stp>
        <stp>2</stp>
        <stp>002727.SZ</stp>
        <stp>2021/5/13</stp>
        <tr r="FS85" s="8"/>
      </tp>
      <tp>
        <v>30.96014748</v>
        <stp/>
        <stp>EM_S_VAL_PE_TTM</stp>
        <stp>2</stp>
        <stp>300314.SZ</stp>
        <stp>2021/1/21</stp>
        <tr r="CZ145" s="8"/>
      </tp>
      <tp>
        <v>162.38509148</v>
        <stp/>
        <stp>EM_S_VAL_PE_TTM</stp>
        <stp>2</stp>
        <stp>300015.SZ</stp>
        <stp>2021/5/31</stp>
        <tr r="GE111" s="8"/>
      </tp>
      <tp>
        <v>31.81216585</v>
        <stp/>
        <stp>EM_S_VAL_PE_TTM</stp>
        <stp>2</stp>
        <stp>300314.SZ</stp>
        <stp>2021/6/21</stp>
        <tr r="GS145" s="8"/>
      </tp>
      <tp>
        <v>32.273502430000001</v>
        <stp/>
        <stp>EM_S_VAL_PE_TTM</stp>
        <stp>2</stp>
        <stp>300314.SZ</stp>
        <stp>2021/7/21</stp>
        <tr r="HO145" s="8"/>
      </tp>
      <tp>
        <v>71.386959250000004</v>
        <stp/>
        <stp>EM_S_VAL_PE_TTM</stp>
        <stp>2</stp>
        <stp>002424.SZ</stp>
        <stp>2021/3/23</stp>
        <tr r="EL68" s="8"/>
      </tp>
      <tp>
        <v>32.815071459999999</v>
        <stp/>
        <stp>EM_S_VAL_PE_TTM</stp>
        <stp>2</stp>
        <stp>300314.SZ</stp>
        <stp>2021/4/21</stp>
        <tr r="FF145" s="8"/>
      </tp>
      <tp>
        <v>88.045104429999995</v>
        <stp/>
        <stp>EM_S_VAL_PE_TTM</stp>
        <stp>2</stp>
        <stp>002424.SZ</stp>
        <stp>2021/2/23</stp>
        <tr r="DR68" s="8"/>
      </tp>
      <tp>
        <v>31.395160919999999</v>
        <stp/>
        <stp>EM_S_VAL_PE_TTM</stp>
        <stp>2</stp>
        <stp>002727.SZ</stp>
        <stp>2021/1/13</stp>
        <tr r="CT85" s="8"/>
      </tp>
      <tp>
        <v>30.087168210000002</v>
        <stp/>
        <stp>EM_S_VAL_PE_TTM</stp>
        <stp>2</stp>
        <stp>300314.SZ</stp>
        <stp>2021/5/21</stp>
        <tr r="FY145" s="8"/>
      </tp>
      <tp>
        <v>18.400984770000001</v>
        <stp/>
        <stp>EM_S_VAL_PE_TTM</stp>
        <stp>2</stp>
        <stp>300016.SZ</stp>
        <stp>2020/9/10</stp>
        <tr r="P112" s="8"/>
      </tp>
      <tp>
        <v>114.93338023</v>
        <stp/>
        <stp>EM_S_VAL_PE_TTM</stp>
        <stp>2</stp>
        <stp>300015.SZ</stp>
        <stp>2021/8/30</stp>
        <tr r="IQ111" s="8"/>
      </tp>
      <tp>
        <v>30.562589689999999</v>
        <stp/>
        <stp>EM_S_VAL_PE_TTM</stp>
        <stp>2</stp>
        <stp>300314.SZ</stp>
        <stp>2021/8/20</stp>
        <tr r="IK145" s="8"/>
      </tp>
      <tp>
        <v>53.640298190000003</v>
        <stp/>
        <stp>EM_S_VAL_PE_TTM</stp>
        <stp>2</stp>
        <stp>300314.SZ</stp>
        <stp>2020/9/30</stp>
        <tr r="AD145" s="8"/>
      </tp>
      <tp>
        <v>20.905117369999999</v>
        <stp/>
        <stp>EM_S_VAL_PE_TTM</stp>
        <stp>2</stp>
        <stp>002727.SZ</stp>
        <stp>2021/8/12</stp>
        <tr r="IE85" s="8"/>
      </tp>
      <tp>
        <v>73.558425690000007</v>
        <stp/>
        <stp>EM_S_VAL_PE_TTM</stp>
        <stp>2</stp>
        <stp>002424.SZ</stp>
        <stp>2021/4/22</stp>
        <tr r="FG68" s="8"/>
      </tp>
      <tp>
        <v>23.359023180000001</v>
        <stp/>
        <stp>EM_S_VAL_PE_TTM</stp>
        <stp>2</stp>
        <stp>002727.SZ</stp>
        <stp>2021/7/12</stp>
        <tr r="HH85" s="8"/>
      </tp>
      <tp>
        <v>76.172743920000002</v>
        <stp/>
        <stp>EM_S_VAL_PE_TTM</stp>
        <stp>2</stp>
        <stp>002424.SZ</stp>
        <stp>2021/7/22</stp>
        <tr r="HP68" s="8"/>
      </tp>
      <tp>
        <v>33.486462600000003</v>
        <stp/>
        <stp>EM_S_VAL_PE_TTM</stp>
        <stp>2</stp>
        <stp>002727.SZ</stp>
        <stp>2021/4/12</stp>
        <tr r="EY85" s="8"/>
      </tp>
      <tp>
        <v>147.84784081000001</v>
        <stp/>
        <stp>EM_S_VAL_PE_TTM</stp>
        <stp>2</stp>
        <stp>300015.SZ</stp>
        <stp>2021/3/30</stp>
        <tr r="EQ111" s="8"/>
      </tp>
      <tp>
        <v>80.723604870000003</v>
        <stp/>
        <stp>EM_S_VAL_PE_TTM</stp>
        <stp>2</stp>
        <stp>002424.SZ</stp>
        <stp>2021/6/22</stp>
        <tr r="GT68" s="8"/>
      </tp>
      <tp>
        <v>28.046805150000001</v>
        <stp/>
        <stp>EM_S_VAL_PE_TTM</stp>
        <stp>2</stp>
        <stp>002727.SZ</stp>
        <stp>2021/5/12</stp>
        <tr r="FR85" s="8"/>
      </tp>
      <tp>
        <v>29.98900107</v>
        <stp/>
        <stp>EM_S_VAL_PE_TTM</stp>
        <stp>2</stp>
        <stp>300314.SZ</stp>
        <stp>2021/1/20</stp>
        <tr r="CY145" s="8"/>
      </tp>
      <tp>
        <v>74.918038809999999</v>
        <stp/>
        <stp>EM_S_VAL_PE_TTM</stp>
        <stp>2</stp>
        <stp>002424.SZ</stp>
        <stp>2021/1/22</stp>
        <tr r="DA68" s="8"/>
      </tp>
      <tp>
        <v>29.588027180000001</v>
        <stp/>
        <stp>EM_S_VAL_PE_TTM</stp>
        <stp>2</stp>
        <stp>002727.SZ</stp>
        <stp>2021/3/12</stp>
        <tr r="EE85" s="8"/>
      </tp>
      <tp>
        <v>144.22181746999999</v>
        <stp/>
        <stp>EM_S_VAL_PE_TTM</stp>
        <stp>2</stp>
        <stp>300015.SZ</stp>
        <stp>2021/4/30</stp>
        <tr r="FM111" s="8"/>
      </tp>
      <tp>
        <v>31.691817180000001</v>
        <stp/>
        <stp>EM_S_VAL_PE_TTM</stp>
        <stp>2</stp>
        <stp>300314.SZ</stp>
        <stp>2021/7/20</stp>
        <tr r="HN145" s="8"/>
      </tp>
      <tp>
        <v>79.349002870000007</v>
        <stp/>
        <stp>EM_S_VAL_PE_TTM</stp>
        <stp>2</stp>
        <stp>002424.SZ</stp>
        <stp>2021/3/22</stp>
        <tr r="EK68" s="8"/>
      </tp>
      <tp>
        <v>149.07664775999999</v>
        <stp/>
        <stp>EM_S_VAL_PE_TTM</stp>
        <stp>2</stp>
        <stp>300015.SZ</stp>
        <stp>2021/7/30</stp>
        <tr r="HV111" s="8"/>
      </tp>
      <tp>
        <v>32.654606559999998</v>
        <stp/>
        <stp>EM_S_VAL_PE_TTM</stp>
        <stp>2</stp>
        <stp>300314.SZ</stp>
        <stp>2021/4/20</stp>
        <tr r="FE145" s="8"/>
      </tp>
      <tp>
        <v>86.638633119999994</v>
        <stp/>
        <stp>EM_S_VAL_PE_TTM</stp>
        <stp>2</stp>
        <stp>002424.SZ</stp>
        <stp>2021/2/22</stp>
        <tr r="DQ68" s="8"/>
      </tp>
      <tp>
        <v>30.457746480000001</v>
        <stp/>
        <stp>EM_S_VAL_PE_TTM</stp>
        <stp>2</stp>
        <stp>002727.SZ</stp>
        <stp>2021/1/12</stp>
        <tr r="CS85" s="8"/>
      </tp>
      <tp>
        <v>180.26338088</v>
        <stp/>
        <stp>EM_S_VAL_PE_TTM</stp>
        <stp>2</stp>
        <stp>300015.SZ</stp>
        <stp>2021/6/30</stp>
        <tr r="GZ111" s="8"/>
      </tp>
      <tp>
        <v>30.488330449999999</v>
        <stp/>
        <stp>EM_S_VAL_PE_TTM</stp>
        <stp>2</stp>
        <stp>300314.SZ</stp>
        <stp>2021/5/20</stp>
        <tr r="FX145" s="8"/>
      </tp>
      <tp>
        <v>147.06790083999999</v>
        <stp/>
        <stp>EM_S_VAL_PE_TTM</stp>
        <stp>2</stp>
        <stp>300015.SZ</stp>
        <stp>2020/9/23</stp>
        <tr r="Y111" s="8"/>
      </tp>
      <tp>
        <v>30.582269400000001</v>
        <stp/>
        <stp>EM_S_VAL_PE_TTM</stp>
        <stp>2</stp>
        <stp>300314.SZ</stp>
        <stp>2021/8/23</stp>
        <tr r="IL145" s="8"/>
      </tp>
      <tp>
        <v>78.885355160000003</v>
        <stp/>
        <stp>EM_S_VAL_PE_TTM</stp>
        <stp>2</stp>
        <stp>002424.SZ</stp>
        <stp>2020/8/31</stp>
        <tr r="H68" s="8"/>
      </tp>
      <tp>
        <v>21.569404540000001</v>
        <stp/>
        <stp>EM_S_VAL_PE_TTM</stp>
        <stp>2</stp>
        <stp>002727.SZ</stp>
        <stp>2021/8/11</stp>
        <tr r="ID85" s="8"/>
      </tp>
      <tp>
        <v>83.215743009999997</v>
        <stp/>
        <stp>EM_S_VAL_PE_TTM</stp>
        <stp>2</stp>
        <stp>002424.SZ</stp>
        <stp>2021/5/21</stp>
        <tr r="FY68" s="8"/>
      </tp>
      <tp>
        <v>24.867421180000001</v>
        <stp/>
        <stp>EM_S_VAL_PE_TTM</stp>
        <stp>2</stp>
        <stp>002727.SZ</stp>
        <stp>2021/6/11</stp>
        <tr r="GN85" s="8"/>
      </tp>
      <tp>
        <v>58.44917873</v>
        <stp/>
        <stp>EM_S_VAL_PE_TTM</stp>
        <stp>2</stp>
        <stp>002826.SZ</stp>
        <stp>2020/9/11</stp>
        <tr r="Q95" s="8"/>
      </tp>
      <tp>
        <v>34.976921050000001</v>
        <stp/>
        <stp>EM_S_VAL_PE_TTM</stp>
        <stp>2</stp>
        <stp>300314.SZ</stp>
        <stp>2021/2/23</stp>
        <tr r="DR145" s="8"/>
      </tp>
      <tp>
        <v>73.558425690000007</v>
        <stp/>
        <stp>EM_S_VAL_PE_TTM</stp>
        <stp>2</stp>
        <stp>002424.SZ</stp>
        <stp>2021/4/21</stp>
        <tr r="FF68" s="8"/>
      </tp>
      <tp>
        <v>33.665815180000003</v>
        <stp/>
        <stp>EM_S_VAL_PE_TTM</stp>
        <stp>2</stp>
        <stp>300314.SZ</stp>
        <stp>2021/3/23</stp>
        <tr r="EL145" s="8"/>
      </tp>
      <tp>
        <v>77.039574579999993</v>
        <stp/>
        <stp>EM_S_VAL_PE_TTM</stp>
        <stp>2</stp>
        <stp>002424.SZ</stp>
        <stp>2021/7/21</stp>
        <tr r="HO68" s="8"/>
      </tp>
      <tp>
        <v>80.506897210000005</v>
        <stp/>
        <stp>EM_S_VAL_PE_TTM</stp>
        <stp>2</stp>
        <stp>002424.SZ</stp>
        <stp>2021/6/21</stp>
        <tr r="GS68" s="8"/>
      </tp>
      <tp>
        <v>28.060902559999999</v>
        <stp/>
        <stp>EM_S_VAL_PE_TTM</stp>
        <stp>2</stp>
        <stp>002727.SZ</stp>
        <stp>2021/5/11</stp>
        <tr r="FQ85" s="8"/>
      </tp>
      <tp>
        <v>75.761921599999994</v>
        <stp/>
        <stp>EM_S_VAL_PE_TTM</stp>
        <stp>2</stp>
        <stp>002424.SZ</stp>
        <stp>2021/1/21</stp>
        <tr r="CZ68" s="8"/>
      </tp>
      <tp>
        <v>31.47117794</v>
        <stp/>
        <stp>EM_S_VAL_PE_TTM</stp>
        <stp>2</stp>
        <stp>300314.SZ</stp>
        <stp>2021/6/23</stp>
        <tr r="GU145" s="8"/>
      </tp>
      <tp>
        <v>29.648287920000001</v>
        <stp/>
        <stp>EM_S_VAL_PE_TTM</stp>
        <stp>2</stp>
        <stp>002727.SZ</stp>
        <stp>2021/3/11</stp>
        <tr r="ED85" s="8"/>
      </tp>
      <tp>
        <v>30.528446670000001</v>
        <stp/>
        <stp>EM_S_VAL_PE_TTM</stp>
        <stp>2</stp>
        <stp>300314.SZ</stp>
        <stp>2021/7/23</stp>
        <tr r="HQ145" s="8"/>
      </tp>
      <tp>
        <v>32.975536349999999</v>
        <stp/>
        <stp>EM_S_VAL_PE_TTM</stp>
        <stp>2</stp>
        <stp>300314.SZ</stp>
        <stp>2021/4/23</stp>
        <tr r="FH145" s="8"/>
      </tp>
      <tp>
        <v>28.336229580000001</v>
        <stp/>
        <stp>EM_S_VAL_PE_TTM</stp>
        <stp>2</stp>
        <stp>002727.SZ</stp>
        <stp>2021/1/11</stp>
        <tr r="CR85" s="8"/>
      </tp>
      <tp>
        <v>141.94643468999999</v>
        <stp/>
        <stp>EM_S_VAL_PE_TTM</stp>
        <stp>2</stp>
        <stp>300015.SZ</stp>
        <stp>2020/9/22</stp>
        <tr r="X111" s="8"/>
      </tp>
      <tp>
        <v>63.68309592</v>
        <stp/>
        <stp>EM_S_VAL_PE_TTM</stp>
        <stp>2</stp>
        <stp>002424.SZ</stp>
        <stp>2020/9/30</stp>
        <tr r="AD68" s="8"/>
      </tp>
      <tp>
        <v>71.080113819999994</v>
        <stp/>
        <stp>EM_S_VAL_PE_TTM</stp>
        <stp>2</stp>
        <stp>002424.SZ</stp>
        <stp>2021/8/20</stp>
        <tr r="IK68" s="8"/>
      </tp>
      <tp>
        <v>22.50604946</v>
        <stp/>
        <stp>EM_S_VAL_PE_TTM</stp>
        <stp>2</stp>
        <stp>002727.SZ</stp>
        <stp>2021/8/10</stp>
        <tr r="IC85" s="8"/>
      </tp>
      <tp>
        <v>84.515988989999997</v>
        <stp/>
        <stp>EM_S_VAL_PE_TTM</stp>
        <stp>2</stp>
        <stp>002424.SZ</stp>
        <stp>2021/5/20</stp>
        <tr r="FX68" s="8"/>
      </tp>
      <tp>
        <v>24.761692350000001</v>
        <stp/>
        <stp>EM_S_VAL_PE_TTM</stp>
        <stp>2</stp>
        <stp>002727.SZ</stp>
        <stp>2021/6/10</stp>
        <tr r="GM85" s="8"/>
      </tp>
      <tp>
        <v>56.709619840000002</v>
        <stp/>
        <stp>EM_S_VAL_PE_TTM</stp>
        <stp>2</stp>
        <stp>002826.SZ</stp>
        <stp>2020/9/10</stp>
        <tr r="P95" s="8"/>
      </tp>
      <tp>
        <v>36.288026909999999</v>
        <stp/>
        <stp>EM_S_VAL_PE_TTM</stp>
        <stp>2</stp>
        <stp>300314.SZ</stp>
        <stp>2021/2/22</stp>
        <tr r="DQ145" s="8"/>
      </tp>
      <tp>
        <v>72.291736929999999</v>
        <stp/>
        <stp>EM_S_VAL_PE_TTM</stp>
        <stp>2</stp>
        <stp>002424.SZ</stp>
        <stp>2021/4/20</stp>
        <tr r="FE68" s="8"/>
      </tp>
      <tp>
        <v>32.07980002</v>
        <stp/>
        <stp>EM_S_VAL_PE_TTM</stp>
        <stp>2</stp>
        <stp>300314.SZ</stp>
        <stp>2021/3/22</stp>
        <tr r="EK145" s="8"/>
      </tp>
      <tp>
        <v>76.822866919999996</v>
        <stp/>
        <stp>EM_S_VAL_PE_TTM</stp>
        <stp>2</stp>
        <stp>002424.SZ</stp>
        <stp>2021/7/20</stp>
        <tr r="HN68" s="8"/>
      </tp>
      <tp>
        <v>26.806232720000001</v>
        <stp/>
        <stp>EM_S_VAL_PE_TTM</stp>
        <stp>2</stp>
        <stp>002727.SZ</stp>
        <stp>2021/5/10</stp>
        <tr r="FP85" s="8"/>
      </tp>
      <tp>
        <v>35.777033660000001</v>
        <stp/>
        <stp>EM_S_VAL_PE_TTM</stp>
        <stp>2</stp>
        <stp>300314.SZ</stp>
        <stp>2021/1/22</stp>
        <tr r="DA145" s="8"/>
      </tp>
      <tp>
        <v>73.980391269999998</v>
        <stp/>
        <stp>EM_S_VAL_PE_TTM</stp>
        <stp>2</stp>
        <stp>002424.SZ</stp>
        <stp>2021/1/20</stp>
        <tr r="CY68" s="8"/>
      </tp>
      <tp>
        <v>35.147081159999999</v>
        <stp/>
        <stp>EM_S_VAL_PE_TTM</stp>
        <stp>2</stp>
        <stp>002727.SZ</stp>
        <stp>2021/2/10</stp>
        <tr r="DN85" s="8"/>
      </tp>
      <tp>
        <v>31.731933399999999</v>
        <stp/>
        <stp>EM_S_VAL_PE_TTM</stp>
        <stp>2</stp>
        <stp>300314.SZ</stp>
        <stp>2021/6/22</stp>
        <tr r="GT145" s="8"/>
      </tp>
      <tp>
        <v>30.717916200000001</v>
        <stp/>
        <stp>EM_S_VAL_PE_TTM</stp>
        <stp>2</stp>
        <stp>002727.SZ</stp>
        <stp>2021/3/10</stp>
        <tr r="EC85" s="8"/>
      </tp>
      <tp>
        <v>30.929608909999999</v>
        <stp/>
        <stp>EM_S_VAL_PE_TTM</stp>
        <stp>2</stp>
        <stp>300314.SZ</stp>
        <stp>2021/7/22</stp>
        <tr r="HP145" s="8"/>
      </tp>
      <tp>
        <v>33.236291809999997</v>
        <stp/>
        <stp>EM_S_VAL_PE_TTM</stp>
        <stp>2</stp>
        <stp>300314.SZ</stp>
        <stp>2021/4/22</stp>
        <tr r="FG145" s="8"/>
      </tp>
      <tp>
        <v>145.67389231000001</v>
        <stp/>
        <stp>EM_S_VAL_PE_TTM</stp>
        <stp>2</stp>
        <stp>300015.SZ</stp>
        <stp>2020/9/25</stp>
        <tr r="AA111" s="8"/>
      </tp>
      <tp>
        <v>19.783362589999999</v>
        <stp/>
        <stp>EM_S_VAL_PE_TTM</stp>
        <stp>2</stp>
        <stp>300016.SZ</stp>
        <stp>2020/9/15</stp>
        <tr r="S112" s="8"/>
      </tp>
      <tp>
        <v>30.483870849999999</v>
        <stp/>
        <stp>EM_S_VAL_PE_TTM</stp>
        <stp>2</stp>
        <stp>300314.SZ</stp>
        <stp>2021/8/25</stp>
        <tr r="IN145" s="8"/>
      </tp>
      <tp>
        <v>70.971759989999995</v>
        <stp/>
        <stp>EM_S_VAL_PE_TTM</stp>
        <stp>2</stp>
        <stp>002424.SZ</stp>
        <stp>2021/8/27</stp>
        <tr r="IP68" s="8"/>
      </tp>
      <tp>
        <v>21.104403520000002</v>
        <stp/>
        <stp>EM_S_VAL_PE_TTM</stp>
        <stp>2</stp>
        <stp>002727.SZ</stp>
        <stp>2021/8/17</stp>
        <tr r="IH85" s="8"/>
      </tp>
      <tp>
        <v>85.49117348</v>
        <stp/>
        <stp>EM_S_VAL_PE_TTM</stp>
        <stp>2</stp>
        <stp>002424.SZ</stp>
        <stp>2021/5/27</stp>
        <tr r="GC68" s="8"/>
      </tp>
      <tp>
        <v>24.437457259999999</v>
        <stp/>
        <stp>EM_S_VAL_PE_TTM</stp>
        <stp>2</stp>
        <stp>002727.SZ</stp>
        <stp>2021/6/17</stp>
        <tr r="GQ85" s="8"/>
      </tp>
      <tp>
        <v>58.548582089999996</v>
        <stp/>
        <stp>EM_S_VAL_PE_TTM</stp>
        <stp>2</stp>
        <stp>002826.SZ</stp>
        <stp>2020/9/17</stp>
        <tr r="U95" s="8"/>
      </tp>
      <tp>
        <v>36.393761259999998</v>
        <stp/>
        <stp>EM_S_VAL_PE_TTM</stp>
        <stp>2</stp>
        <stp>300314.SZ</stp>
        <stp>2021/2/25</stp>
        <tr r="DT145" s="8"/>
      </tp>
      <tp>
        <v>74.553681139999995</v>
        <stp/>
        <stp>EM_S_VAL_PE_TTM</stp>
        <stp>2</stp>
        <stp>002424.SZ</stp>
        <stp>2021/4/27</stp>
        <tr r="FJ68" s="8"/>
      </tp>
      <tp>
        <v>34.046458819999998</v>
        <stp/>
        <stp>EM_S_VAL_PE_TTM</stp>
        <stp>2</stp>
        <stp>300314.SZ</stp>
        <stp>2021/3/25</stp>
        <tr r="EN145" s="8"/>
      </tp>
      <tp>
        <v>74.655790280000005</v>
        <stp/>
        <stp>EM_S_VAL_PE_TTM</stp>
        <stp>2</stp>
        <stp>002424.SZ</stp>
        <stp>2021/7/27</stp>
        <tr r="HS68" s="8"/>
      </tp>
      <tp>
        <v>27.81419782</v>
        <stp/>
        <stp>EM_S_VAL_PE_TTM</stp>
        <stp>2</stp>
        <stp>002727.SZ</stp>
        <stp>2021/5/17</stp>
        <tr r="FU85" s="8"/>
      </tp>
      <tp>
        <v>33.873586699999997</v>
        <stp/>
        <stp>EM_S_VAL_PE_TTM</stp>
        <stp>2</stp>
        <stp>300314.SZ</stp>
        <stp>2021/1/25</stp>
        <tr r="DB145" s="8"/>
      </tp>
      <tp>
        <v>71.730037159999995</v>
        <stp/>
        <stp>EM_S_VAL_PE_TTM</stp>
        <stp>2</stp>
        <stp>002424.SZ</stp>
        <stp>2021/1/27</stp>
        <tr r="DD68" s="8"/>
      </tp>
      <tp>
        <v>32.353734879999998</v>
        <stp/>
        <stp>EM_S_VAL_PE_TTM</stp>
        <stp>2</stp>
        <stp>300314.SZ</stp>
        <stp>2021/6/25</stp>
        <tr r="GW145" s="8"/>
      </tp>
      <tp>
        <v>33.911914439999997</v>
        <stp/>
        <stp>EM_S_VAL_PE_TTM</stp>
        <stp>2</stp>
        <stp>002727.SZ</stp>
        <stp>2021/3/17</stp>
        <tr r="EH85" s="8"/>
      </tp>
      <tp>
        <v>30.949667030000001</v>
        <stp/>
        <stp>EM_S_VAL_PE_TTM</stp>
        <stp>2</stp>
        <stp>300314.SZ</stp>
        <stp>2021/5/25</stp>
        <tr r="GA145" s="8"/>
      </tp>
      <tp>
        <v>143.34044323000001</v>
        <stp/>
        <stp>EM_S_VAL_PE_TTM</stp>
        <stp>2</stp>
        <stp>300015.SZ</stp>
        <stp>2020/9/24</stp>
        <tr r="Z111" s="8"/>
      </tp>
      <tp>
        <v>20.013758899999999</v>
        <stp/>
        <stp>EM_S_VAL_PE_TTM</stp>
        <stp>2</stp>
        <stp>300016.SZ</stp>
        <stp>2020/9/14</stp>
        <tr r="R112" s="8"/>
      </tp>
      <tp>
        <v>30.464191140000001</v>
        <stp/>
        <stp>EM_S_VAL_PE_TTM</stp>
        <stp>2</stp>
        <stp>300314.SZ</stp>
        <stp>2021/8/24</stp>
        <tr r="IM145" s="8"/>
      </tp>
      <tp>
        <v>71.946944470000005</v>
        <stp/>
        <stp>EM_S_VAL_PE_TTM</stp>
        <stp>2</stp>
        <stp>002424.SZ</stp>
        <stp>2021/8/26</stp>
        <tr r="IO68" s="8"/>
      </tp>
      <tp>
        <v>21.277118179999999</v>
        <stp/>
        <stp>EM_S_VAL_PE_TTM</stp>
        <stp>2</stp>
        <stp>002727.SZ</stp>
        <stp>2021/8/16</stp>
        <tr r="IG85" s="8"/>
      </tp>
      <tp>
        <v>85.382819650000002</v>
        <stp/>
        <stp>EM_S_VAL_PE_TTM</stp>
        <stp>2</stp>
        <stp>002424.SZ</stp>
        <stp>2021/5/26</stp>
        <tr r="GB68" s="8"/>
      </tp>
      <tp>
        <v>24.324679840000002</v>
        <stp/>
        <stp>EM_S_VAL_PE_TTM</stp>
        <stp>2</stp>
        <stp>002727.SZ</stp>
        <stp>2021/6/16</stp>
        <tr r="GP85" s="8"/>
      </tp>
      <tp>
        <v>58.548582089999996</v>
        <stp/>
        <stp>EM_S_VAL_PE_TTM</stp>
        <stp>2</stp>
        <stp>002826.SZ</stp>
        <stp>2020/9/16</stp>
        <tr r="T95" s="8"/>
      </tp>
      <tp>
        <v>35.294124080000003</v>
        <stp/>
        <stp>EM_S_VAL_PE_TTM</stp>
        <stp>2</stp>
        <stp>300314.SZ</stp>
        <stp>2021/2/24</stp>
        <tr r="DS145" s="8"/>
      </tp>
      <tp>
        <v>74.463203370000002</v>
        <stp/>
        <stp>EM_S_VAL_PE_TTM</stp>
        <stp>2</stp>
        <stp>002424.SZ</stp>
        <stp>2021/4/26</stp>
        <tr r="FI68" s="8"/>
      </tp>
      <tp>
        <v>23.542286489999999</v>
        <stp/>
        <stp>EM_S_VAL_PE_TTM</stp>
        <stp>2</stp>
        <stp>002727.SZ</stp>
        <stp>2021/7/16</stp>
        <tr r="HL85" s="8"/>
      </tp>
      <tp>
        <v>33.623521439999998</v>
        <stp/>
        <stp>EM_S_VAL_PE_TTM</stp>
        <stp>2</stp>
        <stp>300314.SZ</stp>
        <stp>2021/3/24</stp>
        <tr r="EM145" s="8"/>
      </tp>
      <tp>
        <v>74.330728780000001</v>
        <stp/>
        <stp>EM_S_VAL_PE_TTM</stp>
        <stp>2</stp>
        <stp>002424.SZ</stp>
        <stp>2021/7/26</stp>
        <tr r="HR68" s="8"/>
      </tp>
      <tp>
        <v>33.999665090000001</v>
        <stp/>
        <stp>EM_S_VAL_PE_TTM</stp>
        <stp>2</stp>
        <stp>002727.SZ</stp>
        <stp>2021/4/16</stp>
        <tr r="FC85" s="8"/>
      </tp>
      <tp>
        <v>72.573919950000004</v>
        <stp/>
        <stp>EM_S_VAL_PE_TTM</stp>
        <stp>2</stp>
        <stp>002424.SZ</stp>
        <stp>2021/1/26</stp>
        <tr r="DC68" s="8"/>
      </tp>
      <tp>
        <v>31.511294169999999</v>
        <stp/>
        <stp>EM_S_VAL_PE_TTM</stp>
        <stp>2</stp>
        <stp>300314.SZ</stp>
        <stp>2021/6/24</stp>
        <tr r="GV145" s="8"/>
      </tp>
      <tp>
        <v>32.517757949999996</v>
        <stp/>
        <stp>EM_S_VAL_PE_TTM</stp>
        <stp>2</stp>
        <stp>002727.SZ</stp>
        <stp>2021/3/16</stp>
        <tr r="EG85" s="8"/>
      </tp>
      <tp>
        <v>69.215492810000001</v>
        <stp/>
        <stp>EM_S_VAL_PE_TTM</stp>
        <stp>2</stp>
        <stp>002424.SZ</stp>
        <stp>2021/3/26</stp>
        <tr r="EO68" s="8"/>
      </tp>
      <tp>
        <v>82.334769219999998</v>
        <stp/>
        <stp>EM_S_VAL_PE_TTM</stp>
        <stp>2</stp>
        <stp>002424.SZ</stp>
        <stp>2021/2/26</stp>
        <tr r="DU68" s="8"/>
      </tp>
      <tp>
        <v>30.347923659999999</v>
        <stp/>
        <stp>EM_S_VAL_PE_TTM</stp>
        <stp>2</stp>
        <stp>300314.SZ</stp>
        <stp>2021/5/24</stp>
        <tr r="FZ145" s="8"/>
      </tp>
      <tp>
        <v>19.122893189999999</v>
        <stp/>
        <stp>EM_S_VAL_PE_TTM</stp>
        <stp>2</stp>
        <stp>300016.SZ</stp>
        <stp>2020/9/17</stp>
        <tr r="U112" s="8"/>
      </tp>
      <tp>
        <v>30.306753459999999</v>
        <stp/>
        <stp>EM_S_VAL_PE_TTM</stp>
        <stp>2</stp>
        <stp>300314.SZ</stp>
        <stp>2021/8/27</stp>
        <tr r="IP145" s="8"/>
      </tp>
      <tp>
        <v>70.971759989999995</v>
        <stp/>
        <stp>EM_S_VAL_PE_TTM</stp>
        <stp>2</stp>
        <stp>002424.SZ</stp>
        <stp>2021/8/25</stp>
        <tr r="IN68" s="8"/>
      </tp>
      <tp>
        <v>84.299281329999999</v>
        <stp/>
        <stp>EM_S_VAL_PE_TTM</stp>
        <stp>2</stp>
        <stp>002424.SZ</stp>
        <stp>2021/5/25</stp>
        <tr r="GA68" s="8"/>
      </tp>
      <tp>
        <v>25.198704849999999</v>
        <stp/>
        <stp>EM_S_VAL_PE_TTM</stp>
        <stp>2</stp>
        <stp>002727.SZ</stp>
        <stp>2021/6/15</stp>
        <tr r="GO85" s="8"/>
      </tp>
      <tp>
        <v>59.244405649999997</v>
        <stp/>
        <stp>EM_S_VAL_PE_TTM</stp>
        <stp>2</stp>
        <stp>002826.SZ</stp>
        <stp>2020/9/15</stp>
        <tr r="S95" s="8"/>
      </tp>
      <tp>
        <v>23.86652157</v>
        <stp/>
        <stp>EM_S_VAL_PE_TTM</stp>
        <stp>2</stp>
        <stp>002727.SZ</stp>
        <stp>2021/7/15</stp>
        <tr r="HK85" s="8"/>
      </tp>
      <tp>
        <v>34.407208249999996</v>
        <stp/>
        <stp>EM_S_VAL_PE_TTM</stp>
        <stp>2</stp>
        <stp>002727.SZ</stp>
        <stp>2021/4/15</stp>
        <tr r="FB85" s="8"/>
      </tp>
      <tp>
        <v>79.423358890000003</v>
        <stp/>
        <stp>EM_S_VAL_PE_TTM</stp>
        <stp>2</stp>
        <stp>002424.SZ</stp>
        <stp>2021/6/25</stp>
        <tr r="GW68" s="8"/>
      </tp>
      <tp>
        <v>32.533404660000002</v>
        <stp/>
        <stp>EM_S_VAL_PE_TTM</stp>
        <stp>2</stp>
        <stp>300314.SZ</stp>
        <stp>2021/1/27</stp>
        <tr r="DD145" s="8"/>
      </tp>
      <tp>
        <v>74.449215039999999</v>
        <stp/>
        <stp>EM_S_VAL_PE_TTM</stp>
        <stp>2</stp>
        <stp>002424.SZ</stp>
        <stp>2021/1/25</stp>
        <tr r="DB68" s="8"/>
      </tp>
      <tp>
        <v>29.550364210000001</v>
        <stp/>
        <stp>EM_S_VAL_PE_TTM</stp>
        <stp>2</stp>
        <stp>002727.SZ</stp>
        <stp>2021/3/15</stp>
        <tr r="EF85" s="8"/>
      </tp>
      <tp>
        <v>28.602867910000001</v>
        <stp/>
        <stp>EM_S_VAL_PE_TTM</stp>
        <stp>2</stp>
        <stp>300314.SZ</stp>
        <stp>2021/7/27</stp>
        <tr r="HS145" s="8"/>
      </tp>
      <tp>
        <v>67.677370740000001</v>
        <stp/>
        <stp>EM_S_VAL_PE_TTM</stp>
        <stp>2</stp>
        <stp>002424.SZ</stp>
        <stp>2021/3/25</stp>
        <tr r="EN68" s="8"/>
      </tp>
      <tp>
        <v>33.817977059999997</v>
        <stp/>
        <stp>EM_S_VAL_PE_TTM</stp>
        <stp>2</stp>
        <stp>300314.SZ</stp>
        <stp>2021/4/27</stp>
        <tr r="FJ145" s="8"/>
      </tp>
      <tp>
        <v>88.513928210000003</v>
        <stp/>
        <stp>EM_S_VAL_PE_TTM</stp>
        <stp>2</stp>
        <stp>002424.SZ</stp>
        <stp>2021/2/25</stp>
        <tr r="DT68" s="8"/>
      </tp>
      <tp>
        <v>29.60256137</v>
        <stp/>
        <stp>EM_S_VAL_PE_TTM</stp>
        <stp>2</stp>
        <stp>002727.SZ</stp>
        <stp>2021/1/15</stp>
        <tr r="CV85" s="8"/>
      </tp>
      <tp>
        <v>31.691817180000001</v>
        <stp/>
        <stp>EM_S_VAL_PE_TTM</stp>
        <stp>2</stp>
        <stp>300314.SZ</stp>
        <stp>2021/5/27</stp>
        <tr r="GC145" s="8"/>
      </tp>
      <tp>
        <v>19.384008999999999</v>
        <stp/>
        <stp>EM_S_VAL_PE_TTM</stp>
        <stp>2</stp>
        <stp>300016.SZ</stp>
        <stp>2020/9/16</stp>
        <tr r="T112" s="8"/>
      </tp>
      <tp>
        <v>31.644973749999998</v>
        <stp/>
        <stp>EM_S_VAL_PE_TTM</stp>
        <stp>2</stp>
        <stp>300314.SZ</stp>
        <stp>2021/8/26</stp>
        <tr r="IO145" s="8"/>
      </tp>
      <tp>
        <v>70.646698490000006</v>
        <stp/>
        <stp>EM_S_VAL_PE_TTM</stp>
        <stp>2</stp>
        <stp>002424.SZ</stp>
        <stp>2021/8/24</stp>
        <tr r="IM68" s="8"/>
      </tp>
      <tp>
        <v>82.890681509999993</v>
        <stp/>
        <stp>EM_S_VAL_PE_TTM</stp>
        <stp>2</stp>
        <stp>002424.SZ</stp>
        <stp>2021/5/24</stp>
        <tr r="FZ68" s="8"/>
      </tp>
      <tp>
        <v>59.3935107</v>
        <stp/>
        <stp>EM_S_VAL_PE_TTM</stp>
        <stp>2</stp>
        <stp>002826.SZ</stp>
        <stp>2020/9/14</stp>
        <tr r="R95" s="8"/>
      </tp>
      <tp>
        <v>37.239636009999998</v>
        <stp/>
        <stp>EM_S_VAL_PE_TTM</stp>
        <stp>2</stp>
        <stp>300314.SZ</stp>
        <stp>2021/2/26</stp>
        <tr r="DU145" s="8"/>
      </tp>
      <tp>
        <v>24.57842904</v>
        <stp/>
        <stp>EM_S_VAL_PE_TTM</stp>
        <stp>2</stp>
        <stp>002727.SZ</stp>
        <stp>2021/7/14</stp>
        <tr r="HJ85" s="8"/>
      </tp>
      <tp>
        <v>35.103802260000002</v>
        <stp/>
        <stp>EM_S_VAL_PE_TTM</stp>
        <stp>2</stp>
        <stp>300314.SZ</stp>
        <stp>2021/3/26</stp>
        <tr r="EO145" s="8"/>
      </tp>
      <tp>
        <v>34.565697249999999</v>
        <stp/>
        <stp>EM_S_VAL_PE_TTM</stp>
        <stp>2</stp>
        <stp>002727.SZ</stp>
        <stp>2021/4/14</stp>
        <tr r="FA85" s="8"/>
      </tp>
      <tp>
        <v>80.398543369999999</v>
        <stp/>
        <stp>EM_S_VAL_PE_TTM</stp>
        <stp>2</stp>
        <stp>002424.SZ</stp>
        <stp>2021/6/24</stp>
        <tr r="GV68" s="8"/>
      </tp>
      <tp>
        <v>27.821246519999999</v>
        <stp/>
        <stp>EM_S_VAL_PE_TTM</stp>
        <stp>2</stp>
        <stp>002727.SZ</stp>
        <stp>2021/5/14</stp>
        <tr r="FT85" s="8"/>
      </tp>
      <tp>
        <v>31.71764168</v>
        <stp/>
        <stp>EM_S_VAL_PE_TTM</stp>
        <stp>2</stp>
        <stp>300314.SZ</stp>
        <stp>2021/1/26</stp>
        <tr r="DC145" s="8"/>
      </tp>
      <tp>
        <v>29.746180299999999</v>
        <stp/>
        <stp>EM_S_VAL_PE_TTM</stp>
        <stp>2</stp>
        <stp>300314.SZ</stp>
        <stp>2021/7/26</stp>
        <tr r="HR145" s="8"/>
      </tp>
      <tp>
        <v>68.129759590000006</v>
        <stp/>
        <stp>EM_S_VAL_PE_TTM</stp>
        <stp>2</stp>
        <stp>002424.SZ</stp>
        <stp>2021/3/24</stp>
        <tr r="EM68" s="8"/>
      </tp>
      <tp>
        <v>32.614490330000002</v>
        <stp/>
        <stp>EM_S_VAL_PE_TTM</stp>
        <stp>2</stp>
        <stp>300314.SZ</stp>
        <stp>2021/4/26</stp>
        <tr r="FI145" s="8"/>
      </tp>
      <tp>
        <v>90.389223299999998</v>
        <stp/>
        <stp>EM_S_VAL_PE_TTM</stp>
        <stp>2</stp>
        <stp>002424.SZ</stp>
        <stp>2021/2/24</stp>
        <tr r="DS68" s="8"/>
      </tp>
      <tp>
        <v>30.03015392</v>
        <stp/>
        <stp>EM_S_VAL_PE_TTM</stp>
        <stp>2</stp>
        <stp>002727.SZ</stp>
        <stp>2021/1/14</stp>
        <tr r="CU85" s="8"/>
      </tp>
      <tp>
        <v>30.608679120000001</v>
        <stp/>
        <stp>EM_S_VAL_PE_TTM</stp>
        <stp>2</stp>
        <stp>300314.SZ</stp>
        <stp>2021/5/26</stp>
        <tr r="GB145" s="8"/>
      </tp>
      <tp>
        <v>150.09835419000001</v>
        <stp/>
        <stp>EM_S_VAL_PE_TTM</stp>
        <stp>2</stp>
        <stp>300015.SZ</stp>
        <stp>2020/9/29</stp>
        <tr r="AC111" s="8"/>
      </tp>
      <tp>
        <v>35.484445899999997</v>
        <stp/>
        <stp>EM_S_VAL_PE_TTM</stp>
        <stp>2</stp>
        <stp>300314.SZ</stp>
        <stp>2021/3/29</stp>
        <tr r="EP145" s="8"/>
      </tp>
      <tp>
        <v>29.950155209999998</v>
        <stp/>
        <stp>EM_S_VAL_PE_TTM</stp>
        <stp>2</stp>
        <stp>300314.SZ</stp>
        <stp>2021/1/29</stp>
        <tr r="DF145" s="8"/>
      </tp>
      <tp>
        <v>32.11303753</v>
        <stp/>
        <stp>EM_S_VAL_PE_TTM</stp>
        <stp>2</stp>
        <stp>300314.SZ</stp>
        <stp>2021/6/29</stp>
        <tr r="GY145" s="8"/>
      </tp>
      <tp>
        <v>33.256349919999998</v>
        <stp/>
        <stp>EM_S_VAL_PE_TTM</stp>
        <stp>2</stp>
        <stp>300314.SZ</stp>
        <stp>2021/7/29</stp>
        <tr r="HU145" s="8"/>
      </tp>
      <tp>
        <v>34.058674410000002</v>
        <stp/>
        <stp>EM_S_VAL_PE_TTM</stp>
        <stp>2</stp>
        <stp>300314.SZ</stp>
        <stp>2021/4/29</stp>
        <tr r="FL145" s="8"/>
      </tp>
      <tp>
        <v>147.40125071</v>
        <stp/>
        <stp>EM_S_VAL_PE_TTM</stp>
        <stp>2</stp>
        <stp>300015.SZ</stp>
        <stp>2020/9/28</stp>
        <tr r="AB111" s="8"/>
      </tp>
      <tp>
        <v>19.291850480000001</v>
        <stp/>
        <stp>EM_S_VAL_PE_TTM</stp>
        <stp>2</stp>
        <stp>300016.SZ</stp>
        <stp>2020/9/18</stp>
        <tr r="V112" s="8"/>
      </tp>
      <tp>
        <v>30.493997199999999</v>
        <stp/>
        <stp>EM_S_VAL_PE_TTM</stp>
        <stp>2</stp>
        <stp>300314.SZ</stp>
        <stp>2021/1/28</stp>
        <tr r="DE145" s="8"/>
      </tp>
      <tp>
        <v>32.193269979999997</v>
        <stp/>
        <stp>EM_S_VAL_PE_TTM</stp>
        <stp>2</stp>
        <stp>300314.SZ</stp>
        <stp>2021/6/28</stp>
        <tr r="GX145" s="8"/>
      </tp>
      <tp>
        <v>33.055768800000003</v>
        <stp/>
        <stp>EM_S_VAL_PE_TTM</stp>
        <stp>2</stp>
        <stp>300314.SZ</stp>
        <stp>2021/7/28</stp>
        <tr r="HT145" s="8"/>
      </tp>
      <tp>
        <v>34.840940779999997</v>
        <stp/>
        <stp>EM_S_VAL_PE_TTM</stp>
        <stp>2</stp>
        <stp>300314.SZ</stp>
        <stp>2021/4/28</stp>
        <tr r="FK145" s="8"/>
      </tp>
      <tp>
        <v>30.749085910000002</v>
        <stp/>
        <stp>EM_S_VAL_PE_TTM</stp>
        <stp>2</stp>
        <stp>300314.SZ</stp>
        <stp>2021/5/28</stp>
        <tr r="GD145" s="8"/>
      </tp>
      <tp>
        <v>22.180548739999999</v>
        <stp/>
        <stp>EM_S_VAL_PE_TTM</stp>
        <stp>2</stp>
        <stp>002727.SZ</stp>
        <stp>2021/8/19</stp>
        <tr r="IJ85" s="8"/>
      </tp>
      <tp>
        <v>74.372725599999995</v>
        <stp/>
        <stp>EM_S_VAL_PE_TTM</stp>
        <stp>2</stp>
        <stp>002424.SZ</stp>
        <stp>2021/4/29</stp>
        <tr r="FL68" s="8"/>
      </tp>
      <tp>
        <v>22.724650189999998</v>
        <stp/>
        <stp>EM_S_VAL_PE_TTM</stp>
        <stp>2</stp>
        <stp>002727.SZ</stp>
        <stp>2021/7/19</stp>
        <tr r="HM85" s="8"/>
      </tp>
      <tp>
        <v>72.813775129999996</v>
        <stp/>
        <stp>EM_S_VAL_PE_TTM</stp>
        <stp>2</stp>
        <stp>002424.SZ</stp>
        <stp>2021/7/29</stp>
        <tr r="HU68" s="8"/>
      </tp>
      <tp>
        <v>34.595885629999998</v>
        <stp/>
        <stp>EM_S_VAL_PE_TTM</stp>
        <stp>2</stp>
        <stp>002727.SZ</stp>
        <stp>2021/4/19</stp>
        <tr r="FD85" s="8"/>
      </tp>
      <tp>
        <v>78.881589719999994</v>
        <stp/>
        <stp>EM_S_VAL_PE_TTM</stp>
        <stp>2</stp>
        <stp>002424.SZ</stp>
        <stp>2021/6/29</stp>
        <tr r="GY68" s="8"/>
      </tp>
      <tp>
        <v>26.651161160000001</v>
        <stp/>
        <stp>EM_S_VAL_PE_TTM</stp>
        <stp>2</stp>
        <stp>002727.SZ</stp>
        <stp>2021/5/19</stp>
        <tr r="FW85" s="8"/>
      </tp>
      <tp>
        <v>73.230273229999995</v>
        <stp/>
        <stp>EM_S_VAL_PE_TTM</stp>
        <stp>2</stp>
        <stp>002424.SZ</stp>
        <stp>2021/1/29</stp>
        <tr r="DF68" s="8"/>
      </tp>
      <tp>
        <v>33.859007679999998</v>
        <stp/>
        <stp>EM_S_VAL_PE_TTM</stp>
        <stp>2</stp>
        <stp>002727.SZ</stp>
        <stp>2021/2/19</stp>
        <tr r="DP85" s="8"/>
      </tp>
      <tp>
        <v>35.404038669999998</v>
        <stp/>
        <stp>EM_S_VAL_PE_TTM</stp>
        <stp>2</stp>
        <stp>002727.SZ</stp>
        <stp>2021/3/19</stp>
        <tr r="EJ85" s="8"/>
      </tp>
      <tp>
        <v>72.472692469999998</v>
        <stp/>
        <stp>EM_S_VAL_PE_TTM</stp>
        <stp>2</stp>
        <stp>002424.SZ</stp>
        <stp>2021/3/29</stp>
        <tr r="EP68" s="8"/>
      </tp>
      <tp>
        <v>29.660121910000001</v>
        <stp/>
        <stp>EM_S_VAL_PE_TTM</stp>
        <stp>2</stp>
        <stp>002727.SZ</stp>
        <stp>2021/1/19</stp>
        <tr r="CX85" s="8"/>
      </tp>
      <tp>
        <v>22.66547838</v>
        <stp/>
        <stp>EM_S_VAL_PE_TTM</stp>
        <stp>2</stp>
        <stp>002727.SZ</stp>
        <stp>2021/8/18</stp>
        <tr r="II85" s="8"/>
      </tp>
      <tp>
        <v>83.540804499999993</v>
        <stp/>
        <stp>EM_S_VAL_PE_TTM</stp>
        <stp>2</stp>
        <stp>002424.SZ</stp>
        <stp>2021/5/28</stp>
        <tr r="GD68" s="8"/>
      </tp>
      <tp>
        <v>24.155513710000001</v>
        <stp/>
        <stp>EM_S_VAL_PE_TTM</stp>
        <stp>2</stp>
        <stp>002727.SZ</stp>
        <stp>2021/6/18</stp>
        <tr r="GR85" s="8"/>
      </tp>
      <tp>
        <v>59.145002290000001</v>
        <stp/>
        <stp>EM_S_VAL_PE_TTM</stp>
        <stp>2</stp>
        <stp>002826.SZ</stp>
        <stp>2020/9/18</stp>
        <tr r="V95" s="8"/>
      </tp>
      <tp>
        <v>75.548936589999997</v>
        <stp/>
        <stp>EM_S_VAL_PE_TTM</stp>
        <stp>2</stp>
        <stp>002424.SZ</stp>
        <stp>2021/4/28</stp>
        <tr r="FK68" s="8"/>
      </tp>
      <tp>
        <v>72.705421299999998</v>
        <stp/>
        <stp>EM_S_VAL_PE_TTM</stp>
        <stp>2</stp>
        <stp>002424.SZ</stp>
        <stp>2021/7/28</stp>
        <tr r="HT68" s="8"/>
      </tp>
      <tp>
        <v>77.364636079999997</v>
        <stp/>
        <stp>EM_S_VAL_PE_TTM</stp>
        <stp>2</stp>
        <stp>002424.SZ</stp>
        <stp>2021/6/28</stp>
        <tr r="GX68" s="8"/>
      </tp>
      <tp>
        <v>27.250301260000001</v>
        <stp/>
        <stp>EM_S_VAL_PE_TTM</stp>
        <stp>2</stp>
        <stp>002727.SZ</stp>
        <stp>2021/5/18</stp>
        <tr r="FV85" s="8"/>
      </tp>
      <tp>
        <v>72.573919950000004</v>
        <stp/>
        <stp>EM_S_VAL_PE_TTM</stp>
        <stp>2</stp>
        <stp>002424.SZ</stp>
        <stp>2021/1/28</stp>
        <tr r="DE68" s="8"/>
      </tp>
      <tp>
        <v>34.152778820000002</v>
        <stp/>
        <stp>EM_S_VAL_PE_TTM</stp>
        <stp>2</stp>
        <stp>002727.SZ</stp>
        <stp>2021/2/18</stp>
        <tr r="DO85" s="8"/>
      </tp>
      <tp>
        <v>35.117671389999998</v>
        <stp/>
        <stp>EM_S_VAL_PE_TTM</stp>
        <stp>2</stp>
        <stp>002727.SZ</stp>
        <stp>2021/3/18</stp>
        <tr r="EI85" s="8"/>
      </tp>
      <tp>
        <v>30.359071270000001</v>
        <stp/>
        <stp>EM_S_VAL_PE_TTM</stp>
        <stp>2</stp>
        <stp>002727.SZ</stp>
        <stp>2021/1/18</stp>
        <tr r="CW85" s="8"/>
      </tp>
      <tp>
        <v>41.407526670000003</v>
        <stp/>
        <stp>EM_S_VAL_PE_TTM</stp>
        <stp>2</stp>
        <stp>002826.SZ</stp>
        <stp>2021/1/13</stp>
        <tr r="CT95" s="8"/>
      </tp>
      <tp>
        <v>157.49266034999999</v>
        <stp/>
        <stp>EM_S_VAL_PE_TTM</stp>
        <stp>2</stp>
        <stp>300015.SZ</stp>
        <stp>2020/8/31</stp>
        <tr r="H111" s="8"/>
      </tp>
      <tp>
        <v>21.662808040000002</v>
        <stp/>
        <stp>EM_S_VAL_PE_TTM</stp>
        <stp>2</stp>
        <stp>300016.SZ</stp>
        <stp>2021/8/11</stp>
        <tr r="ID112" s="8"/>
      </tp>
      <tp>
        <v>55.700039230000002</v>
        <stp/>
        <stp>EM_S_VAL_PE_TTM</stp>
        <stp>2</stp>
        <stp>300314.SZ</stp>
        <stp>2020/9/21</stp>
        <tr r="W145" s="8"/>
      </tp>
      <tp>
        <v>67.086586789999998</v>
        <stp/>
        <stp>EM_S_VAL_PE_TTM</stp>
        <stp>2</stp>
        <stp>002424.SZ</stp>
        <stp>2020/9/23</stp>
        <tr r="Y68" s="8"/>
      </tp>
      <tp>
        <v>46.63468649</v>
        <stp/>
        <stp>EM_S_VAL_PE_TTM</stp>
        <stp>2</stp>
        <stp>002826.SZ</stp>
        <stp>2021/5/13</stp>
        <tr r="FS95" s="8"/>
      </tp>
      <tp>
        <v>39.818692800000001</v>
        <stp/>
        <stp>EM_S_VAL_PE_TTM</stp>
        <stp>2</stp>
        <stp>002826.SZ</stp>
        <stp>2021/4/13</stp>
        <tr r="EZ95" s="8"/>
      </tp>
      <tp>
        <v>42.516894139999998</v>
        <stp/>
        <stp>EM_S_VAL_PE_TTM</stp>
        <stp>2</stp>
        <stp>002826.SZ</stp>
        <stp>2021/7/13</stp>
        <tr r="HI95" s="8"/>
      </tp>
      <tp>
        <v>183.66025182000001</v>
        <stp/>
        <stp>EM_S_VAL_PE_TTM</stp>
        <stp>2</stp>
        <stp>300015.SZ</stp>
        <stp>2021/1/21</stp>
        <tr r="CZ111" s="8"/>
      </tp>
      <tp>
        <v>12.929690620000001</v>
        <stp/>
        <stp>EM_S_VAL_PE_TTM</stp>
        <stp>2</stp>
        <stp>300016.SZ</stp>
        <stp>2021/1/11</stp>
        <tr r="CR112" s="8"/>
      </tp>
      <tp>
        <v>41.333238960000003</v>
        <stp/>
        <stp>EM_S_VAL_PE_TTM</stp>
        <stp>2</stp>
        <stp>002826.SZ</stp>
        <stp>2021/8/13</stp>
        <tr r="IF95" s="8"/>
      </tp>
      <tp>
        <v>34.469396189999998</v>
        <stp/>
        <stp>EM_S_VAL_PE_TTM</stp>
        <stp>2</stp>
        <stp>300314.SZ</stp>
        <stp>2021/3/31</stp>
        <tr r="ER145" s="8"/>
      </tp>
      <tp>
        <v>12.576259439999999</v>
        <stp/>
        <stp>EM_S_VAL_PE_TTM</stp>
        <stp>2</stp>
        <stp>300016.SZ</stp>
        <stp>2021/3/11</stp>
        <tr r="ED112" s="8"/>
      </tp>
      <tp>
        <v>154.31037372</v>
        <stp/>
        <stp>EM_S_VAL_PE_TTM</stp>
        <stp>2</stp>
        <stp>300015.SZ</stp>
        <stp>2021/5/21</stp>
        <tr r="FY111" s="8"/>
      </tp>
      <tp>
        <v>22.609674340000002</v>
        <stp/>
        <stp>EM_S_VAL_PE_TTM</stp>
        <stp>2</stp>
        <stp>300016.SZ</stp>
        <stp>2021/5/11</stp>
        <tr r="FQ112" s="8"/>
      </tp>
      <tp>
        <v>154.24638978999999</v>
        <stp/>
        <stp>EM_S_VAL_PE_TTM</stp>
        <stp>2</stp>
        <stp>300015.SZ</stp>
        <stp>2021/4/21</stp>
        <tr r="FF111" s="8"/>
      </tp>
      <tp>
        <v>170.99370858</v>
        <stp/>
        <stp>EM_S_VAL_PE_TTM</stp>
        <stp>2</stp>
        <stp>300015.SZ</stp>
        <stp>2021/7/21</stp>
        <tr r="HO111" s="8"/>
      </tp>
      <tp>
        <v>162.28006783999999</v>
        <stp/>
        <stp>EM_S_VAL_PE_TTM</stp>
        <stp>2</stp>
        <stp>300015.SZ</stp>
        <stp>2021/6/21</stp>
        <tr r="GS111" s="8"/>
      </tp>
      <tp>
        <v>24.80333624</v>
        <stp/>
        <stp>EM_S_VAL_PE_TTM</stp>
        <stp>2</stp>
        <stp>300016.SZ</stp>
        <stp>2021/6/11</stp>
        <tr r="GN112" s="8"/>
      </tp>
      <tp>
        <v>32.815071459999999</v>
        <stp/>
        <stp>EM_S_VAL_PE_TTM</stp>
        <stp>2</stp>
        <stp>300314.SZ</stp>
        <stp>2021/5/31</stp>
        <tr r="GE145" s="8"/>
      </tp>
      <tp>
        <v>43.136957979999998</v>
        <stp/>
        <stp>EM_S_VAL_PE_TTM</stp>
        <stp>2</stp>
        <stp>002826.SZ</stp>
        <stp>2021/1/12</stp>
        <tr r="CS95" s="8"/>
      </tp>
      <tp>
        <v>155.82591101</v>
        <stp/>
        <stp>EM_S_VAL_PE_TTM</stp>
        <stp>2</stp>
        <stp>300015.SZ</stp>
        <stp>2020/9/30</stp>
        <tr r="AD111" s="8"/>
      </tp>
      <tp>
        <v>118.72799458999999</v>
        <stp/>
        <stp>EM_S_VAL_PE_TTM</stp>
        <stp>2</stp>
        <stp>300015.SZ</stp>
        <stp>2021/8/20</stp>
        <tr r="IK111" s="8"/>
      </tp>
      <tp>
        <v>21.712493380000002</v>
        <stp/>
        <stp>EM_S_VAL_PE_TTM</stp>
        <stp>2</stp>
        <stp>300016.SZ</stp>
        <stp>2021/8/10</stp>
        <tr r="IC112" s="8"/>
      </tp>
      <tp>
        <v>42.84048404</v>
        <stp/>
        <stp>EM_S_VAL_PE_TTM</stp>
        <stp>2</stp>
        <stp>002826.SZ</stp>
        <stp>2021/3/12</stp>
        <tr r="EE95" s="8"/>
      </tp>
      <tp>
        <v>29.91315926</v>
        <stp/>
        <stp>EM_S_VAL_PE_TTM</stp>
        <stp>2</stp>
        <stp>300314.SZ</stp>
        <stp>2021/8/30</stp>
        <tr r="IQ145" s="8"/>
      </tp>
      <tp>
        <v>66.859687399999999</v>
        <stp/>
        <stp>EM_S_VAL_PE_TTM</stp>
        <stp>2</stp>
        <stp>002424.SZ</stp>
        <stp>2020/9/22</stp>
        <tr r="X68" s="8"/>
      </tp>
      <tp>
        <v>45.020043579999999</v>
        <stp/>
        <stp>EM_S_VAL_PE_TTM</stp>
        <stp>2</stp>
        <stp>002826.SZ</stp>
        <stp>2021/5/12</stp>
        <tr r="FR95" s="8"/>
      </tp>
      <tp>
        <v>40.513204880000004</v>
        <stp/>
        <stp>EM_S_VAL_PE_TTM</stp>
        <stp>2</stp>
        <stp>002826.SZ</stp>
        <stp>2021/4/12</stp>
        <tr r="EY95" s="8"/>
      </tp>
      <tp>
        <v>42.422201729999998</v>
        <stp/>
        <stp>EM_S_VAL_PE_TTM</stp>
        <stp>2</stp>
        <stp>002826.SZ</stp>
        <stp>2021/7/12</stp>
        <tr r="HH95" s="8"/>
      </tp>
      <tp>
        <v>183.44129007000001</v>
        <stp/>
        <stp>EM_S_VAL_PE_TTM</stp>
        <stp>2</stp>
        <stp>300015.SZ</stp>
        <stp>2021/1/20</stp>
        <tr r="CY111" s="8"/>
      </tp>
      <tp>
        <v>41.427931370000003</v>
        <stp/>
        <stp>EM_S_VAL_PE_TTM</stp>
        <stp>2</stp>
        <stp>002826.SZ</stp>
        <stp>2021/8/12</stp>
        <tr r="IE95" s="8"/>
      </tp>
      <tp>
        <v>34.659718009999999</v>
        <stp/>
        <stp>EM_S_VAL_PE_TTM</stp>
        <stp>2</stp>
        <stp>300314.SZ</stp>
        <stp>2021/3/30</stp>
        <tr r="EQ145" s="8"/>
      </tp>
      <tp>
        <v>12.384817549999999</v>
        <stp/>
        <stp>EM_S_VAL_PE_TTM</stp>
        <stp>2</stp>
        <stp>300016.SZ</stp>
        <stp>2021/3/10</stp>
        <tr r="EC112" s="8"/>
      </tp>
      <tp>
        <v>12.29645975</v>
        <stp/>
        <stp>EM_S_VAL_PE_TTM</stp>
        <stp>2</stp>
        <stp>300016.SZ</stp>
        <stp>2021/2/10</stp>
        <tr r="DN112" s="8"/>
      </tp>
      <tp>
        <v>150.37951591000001</v>
        <stp/>
        <stp>EM_S_VAL_PE_TTM</stp>
        <stp>2</stp>
        <stp>300015.SZ</stp>
        <stp>2021/5/20</stp>
        <tr r="FX111" s="8"/>
      </tp>
      <tp>
        <v>22.609674340000002</v>
        <stp/>
        <stp>EM_S_VAL_PE_TTM</stp>
        <stp>2</stp>
        <stp>300016.SZ</stp>
        <stp>2021/5/10</stp>
        <tr r="FP112" s="8"/>
      </tp>
      <tp>
        <v>32.11303753</v>
        <stp/>
        <stp>EM_S_VAL_PE_TTM</stp>
        <stp>2</stp>
        <stp>300314.SZ</stp>
        <stp>2021/6/30</stp>
        <tr r="GZ145" s="8"/>
      </tp>
      <tp>
        <v>150.67001450999999</v>
        <stp/>
        <stp>EM_S_VAL_PE_TTM</stp>
        <stp>2</stp>
        <stp>300015.SZ</stp>
        <stp>2021/4/20</stp>
        <tr r="FE111" s="8"/>
      </tp>
      <tp>
        <v>32.393851099999999</v>
        <stp/>
        <stp>EM_S_VAL_PE_TTM</stp>
        <stp>2</stp>
        <stp>300314.SZ</stp>
        <stp>2021/7/30</stp>
        <tr r="HV145" s="8"/>
      </tp>
      <tp>
        <v>168.58105413999999</v>
        <stp/>
        <stp>EM_S_VAL_PE_TTM</stp>
        <stp>2</stp>
        <stp>300015.SZ</stp>
        <stp>2021/7/20</stp>
        <tr r="HN111" s="8"/>
      </tp>
      <tp>
        <v>34.840940779999997</v>
        <stp/>
        <stp>EM_S_VAL_PE_TTM</stp>
        <stp>2</stp>
        <stp>300314.SZ</stp>
        <stp>2021/4/30</stp>
        <tr r="FM145" s="8"/>
      </tp>
      <tp>
        <v>25.202183860000002</v>
        <stp/>
        <stp>EM_S_VAL_PE_TTM</stp>
        <stp>2</stp>
        <stp>300016.SZ</stp>
        <stp>2021/6/10</stp>
        <tr r="GM112" s="8"/>
      </tp>
      <tp>
        <v>43.53225656</v>
        <stp/>
        <stp>EM_S_VAL_PE_TTM</stp>
        <stp>2</stp>
        <stp>002826.SZ</stp>
        <stp>2021/1/11</stp>
        <tr r="CR95" s="8"/>
      </tp>
      <tp>
        <v>117.7121401</v>
        <stp/>
        <stp>EM_S_VAL_PE_TTM</stp>
        <stp>2</stp>
        <stp>300015.SZ</stp>
        <stp>2021/8/23</stp>
        <tr r="IL111" s="8"/>
      </tp>
      <tp>
        <v>21.762178720000001</v>
        <stp/>
        <stp>EM_S_VAL_PE_TTM</stp>
        <stp>2</stp>
        <stp>300016.SZ</stp>
        <stp>2021/8/13</stp>
        <tr r="IF112" s="8"/>
      </tp>
      <tp>
        <v>42.395773130000002</v>
        <stp/>
        <stp>EM_S_VAL_PE_TTM</stp>
        <stp>2</stp>
        <stp>002826.SZ</stp>
        <stp>2021/3/11</stp>
        <tr r="ED95" s="8"/>
      </tp>
      <tp>
        <v>56.68639409</v>
        <stp/>
        <stp>EM_S_VAL_PE_TTM</stp>
        <stp>2</stp>
        <stp>300314.SZ</stp>
        <stp>2020/9/23</stp>
        <tr r="Y145" s="8"/>
      </tp>
      <tp>
        <v>66.557154879999999</v>
        <stp/>
        <stp>EM_S_VAL_PE_TTM</stp>
        <stp>2</stp>
        <stp>002424.SZ</stp>
        <stp>2020/9/21</stp>
        <tr r="W68" s="8"/>
      </tp>
      <tp>
        <v>45.352470060000002</v>
        <stp/>
        <stp>EM_S_VAL_PE_TTM</stp>
        <stp>2</stp>
        <stp>002826.SZ</stp>
        <stp>2021/5/11</stp>
        <tr r="FQ95" s="8"/>
      </tp>
      <tp>
        <v>32.920882659999997</v>
        <stp/>
        <stp>EM_S_VAL_PE_TTM</stp>
        <stp>2</stp>
        <stp>002727.SZ</stp>
        <stp>2020/9/11</stp>
        <tr r="Q85" s="8"/>
      </tp>
      <tp>
        <v>42.170673729999997</v>
        <stp/>
        <stp>EM_S_VAL_PE_TTM</stp>
        <stp>2</stp>
        <stp>002826.SZ</stp>
        <stp>2021/6/11</stp>
        <tr r="GN95" s="8"/>
      </tp>
      <tp>
        <v>82.999035340000006</v>
        <stp/>
        <stp>EM_S_VAL_PE_TTM</stp>
        <stp>2</stp>
        <stp>002424.SZ</stp>
        <stp>2021/5/31</stp>
        <tr r="GE68" s="8"/>
      </tp>
      <tp>
        <v>12.664617229999999</v>
        <stp/>
        <stp>EM_S_VAL_PE_TTM</stp>
        <stp>2</stp>
        <stp>300016.SZ</stp>
        <stp>2021/1/13</stp>
        <tr r="CT112" s="8"/>
      </tp>
      <tp>
        <v>41.380585170000003</v>
        <stp/>
        <stp>EM_S_VAL_PE_TTM</stp>
        <stp>2</stp>
        <stp>002826.SZ</stp>
        <stp>2021/8/11</stp>
        <tr r="ID95" s="8"/>
      </tp>
      <tp>
        <v>141.37630458999999</v>
        <stp/>
        <stp>EM_S_VAL_PE_TTM</stp>
        <stp>2</stp>
        <stp>300015.SZ</stp>
        <stp>2021/3/23</stp>
        <tr r="EL111" s="8"/>
      </tp>
      <tp>
        <v>197.99008204</v>
        <stp/>
        <stp>EM_S_VAL_PE_TTM</stp>
        <stp>2</stp>
        <stp>300015.SZ</stp>
        <stp>2021/2/23</stp>
        <tr r="DR111" s="8"/>
      </tp>
      <tp>
        <v>24.90304815</v>
        <stp/>
        <stp>EM_S_VAL_PE_TTM</stp>
        <stp>2</stp>
        <stp>300016.SZ</stp>
        <stp>2021/5/13</stp>
        <tr r="FS112" s="8"/>
      </tp>
      <tp>
        <v>136.76674231999999</v>
        <stp/>
        <stp>EM_S_VAL_PE_TTM</stp>
        <stp>2</stp>
        <stp>300015.SZ</stp>
        <stp>2021/4/23</stp>
        <tr r="FH111" s="8"/>
      </tp>
      <tp>
        <v>24.200801909999999</v>
        <stp/>
        <stp>EM_S_VAL_PE_TTM</stp>
        <stp>2</stp>
        <stp>300016.SZ</stp>
        <stp>2021/4/13</stp>
        <tr r="EZ112" s="8"/>
      </tp>
      <tp>
        <v>71.929825859999994</v>
        <stp/>
        <stp>EM_S_VAL_PE_TTM</stp>
        <stp>2</stp>
        <stp>002424.SZ</stp>
        <stp>2021/3/31</stp>
        <tr r="ER68" s="8"/>
      </tp>
      <tp>
        <v>160.98754176</v>
        <stp/>
        <stp>EM_S_VAL_PE_TTM</stp>
        <stp>2</stp>
        <stp>300015.SZ</stp>
        <stp>2021/7/23</stp>
        <tr r="HQ111" s="8"/>
      </tp>
      <tp>
        <v>22.184504109999999</v>
        <stp/>
        <stp>EM_S_VAL_PE_TTM</stp>
        <stp>2</stp>
        <stp>300016.SZ</stp>
        <stp>2021/7/13</stp>
        <tr r="HI112" s="8"/>
      </tp>
      <tp>
        <v>168.11705760999999</v>
        <stp/>
        <stp>EM_S_VAL_PE_TTM</stp>
        <stp>2</stp>
        <stp>300015.SZ</stp>
        <stp>2021/6/23</stp>
        <tr r="GU111" s="8"/>
      </tp>
      <tp>
        <v>21.73733605</v>
        <stp/>
        <stp>EM_S_VAL_PE_TTM</stp>
        <stp>2</stp>
        <stp>300016.SZ</stp>
        <stp>2021/8/12</stp>
        <tr r="IE112" s="8"/>
      </tp>
      <tp>
        <v>42.198123840000001</v>
        <stp/>
        <stp>EM_S_VAL_PE_TTM</stp>
        <stp>2</stp>
        <stp>002826.SZ</stp>
        <stp>2021/3/10</stp>
        <tr r="EC95" s="8"/>
      </tp>
      <tp>
        <v>39.97456931</v>
        <stp/>
        <stp>EM_S_VAL_PE_TTM</stp>
        <stp>2</stp>
        <stp>002826.SZ</stp>
        <stp>2021/2/10</stp>
        <tr r="DN95" s="8"/>
      </tp>
      <tp>
        <v>56.570352339999999</v>
        <stp/>
        <stp>EM_S_VAL_PE_TTM</stp>
        <stp>2</stp>
        <stp>300314.SZ</stp>
        <stp>2020/9/22</stp>
        <tr r="X145" s="8"/>
      </tp>
      <tp>
        <v>45.922344029999998</v>
        <stp/>
        <stp>EM_S_VAL_PE_TTM</stp>
        <stp>2</stp>
        <stp>002826.SZ</stp>
        <stp>2021/5/10</stp>
        <tr r="FP95" s="8"/>
      </tp>
      <tp>
        <v>75.008089119999994</v>
        <stp/>
        <stp>EM_S_VAL_PE_TTM</stp>
        <stp>2</stp>
        <stp>002424.SZ</stp>
        <stp>2021/8/30</stp>
        <tr r="IQ68" s="8"/>
      </tp>
      <tp>
        <v>31.629209809999999</v>
        <stp/>
        <stp>EM_S_VAL_PE_TTM</stp>
        <stp>2</stp>
        <stp>002727.SZ</stp>
        <stp>2020/9/10</stp>
        <tr r="P85" s="8"/>
      </tp>
      <tp>
        <v>42.645568699999998</v>
        <stp/>
        <stp>EM_S_VAL_PE_TTM</stp>
        <stp>2</stp>
        <stp>002826.SZ</stp>
        <stp>2021/6/10</stp>
        <tr r="GM95" s="8"/>
      </tp>
      <tp>
        <v>196.33570435999999</v>
        <stp/>
        <stp>EM_S_VAL_PE_TTM</stp>
        <stp>2</stp>
        <stp>300015.SZ</stp>
        <stp>2021/1/22</stp>
        <tr r="DA111" s="8"/>
      </tp>
      <tp>
        <v>12.959143210000001</v>
        <stp/>
        <stp>EM_S_VAL_PE_TTM</stp>
        <stp>2</stp>
        <stp>300016.SZ</stp>
        <stp>2021/1/12</stp>
        <tr r="CS112" s="8"/>
      </tp>
      <tp>
        <v>88.850142270000006</v>
        <stp/>
        <stp>EM_S_VAL_PE_TTM</stp>
        <stp>2</stp>
        <stp>002424.SZ</stp>
        <stp>2021/4/30</stp>
        <tr r="FM68" s="8"/>
      </tp>
      <tp>
        <v>41.427931370000003</v>
        <stp/>
        <stp>EM_S_VAL_PE_TTM</stp>
        <stp>2</stp>
        <stp>002826.SZ</stp>
        <stp>2021/8/10</stp>
        <tr r="IC95" s="8"/>
      </tp>
      <tp>
        <v>74.005667279999997</v>
        <stp/>
        <stp>EM_S_VAL_PE_TTM</stp>
        <stp>2</stp>
        <stp>002424.SZ</stp>
        <stp>2021/7/30</stp>
        <tr r="HV68" s="8"/>
      </tp>
      <tp>
        <v>139.06504165000001</v>
        <stp/>
        <stp>EM_S_VAL_PE_TTM</stp>
        <stp>2</stp>
        <stp>300015.SZ</stp>
        <stp>2021/3/22</stp>
        <tr r="EK111" s="8"/>
      </tp>
      <tp>
        <v>12.56153314</v>
        <stp/>
        <stp>EM_S_VAL_PE_TTM</stp>
        <stp>2</stp>
        <stp>300016.SZ</stp>
        <stp>2021/3/12</stp>
        <tr r="EE112" s="8"/>
      </tp>
      <tp>
        <v>79.748420379999999</v>
        <stp/>
        <stp>EM_S_VAL_PE_TTM</stp>
        <stp>2</stp>
        <stp>002424.SZ</stp>
        <stp>2021/6/30</stp>
        <tr r="GZ68" s="8"/>
      </tp>
      <tp>
        <v>200.22835773</v>
        <stp/>
        <stp>EM_S_VAL_PE_TTM</stp>
        <stp>2</stp>
        <stp>300015.SZ</stp>
        <stp>2021/2/22</stp>
        <tr r="DQ111" s="8"/>
      </tp>
      <tp>
        <v>23.332585649999999</v>
        <stp/>
        <stp>EM_S_VAL_PE_TTM</stp>
        <stp>2</stp>
        <stp>300016.SZ</stp>
        <stp>2021/5/12</stp>
        <tr r="FR112" s="8"/>
      </tp>
      <tp>
        <v>154.85461688000001</v>
        <stp/>
        <stp>EM_S_VAL_PE_TTM</stp>
        <stp>2</stp>
        <stp>300015.SZ</stp>
        <stp>2021/4/22</stp>
        <tr r="FG111" s="8"/>
      </tp>
      <tp>
        <v>24.34232707</v>
        <stp/>
        <stp>EM_S_VAL_PE_TTM</stp>
        <stp>2</stp>
        <stp>300016.SZ</stp>
        <stp>2021/4/12</stp>
        <tr r="EY112" s="8"/>
      </tp>
      <tp>
        <v>71.748870319999995</v>
        <stp/>
        <stp>EM_S_VAL_PE_TTM</stp>
        <stp>2</stp>
        <stp>002424.SZ</stp>
        <stp>2021/3/30</stp>
        <tr r="EQ68" s="8"/>
      </tp>
      <tp>
        <v>166.34617424999999</v>
        <stp/>
        <stp>EM_S_VAL_PE_TTM</stp>
        <stp>2</stp>
        <stp>300015.SZ</stp>
        <stp>2021/7/22</stp>
        <tr r="HP111" s="8"/>
      </tp>
      <tp>
        <v>22.035448089999999</v>
        <stp/>
        <stp>EM_S_VAL_PE_TTM</stp>
        <stp>2</stp>
        <stp>300016.SZ</stp>
        <stp>2021/7/12</stp>
        <tr r="HH112" s="8"/>
      </tp>
      <tp>
        <v>170.99637806000001</v>
        <stp/>
        <stp>EM_S_VAL_PE_TTM</stp>
        <stp>2</stp>
        <stp>300015.SZ</stp>
        <stp>2021/6/22</stp>
        <tr r="GT111" s="8"/>
      </tp>
      <tp>
        <v>129.41986320000001</v>
        <stp/>
        <stp>EM_S_VAL_PE_TTM</stp>
        <stp>2</stp>
        <stp>300015.SZ</stp>
        <stp>2021/8/25</stp>
        <tr r="IN111" s="8"/>
      </tp>
      <tp>
        <v>43.482844239999999</v>
        <stp/>
        <stp>EM_S_VAL_PE_TTM</stp>
        <stp>2</stp>
        <stp>002826.SZ</stp>
        <stp>2021/3/17</stp>
        <tr r="EH95" s="8"/>
      </tp>
      <tp>
        <v>55.061809609999997</v>
        <stp/>
        <stp>EM_S_VAL_PE_TTM</stp>
        <stp>2</stp>
        <stp>300314.SZ</stp>
        <stp>2020/9/25</stp>
        <tr r="AA145" s="8"/>
      </tp>
      <tp>
        <v>45.447449050000003</v>
        <stp/>
        <stp>EM_S_VAL_PE_TTM</stp>
        <stp>2</stp>
        <stp>002826.SZ</stp>
        <stp>2021/5/17</stp>
        <tr r="FU95" s="8"/>
      </tp>
      <tp>
        <v>32.937657629999997</v>
        <stp/>
        <stp>EM_S_VAL_PE_TTM</stp>
        <stp>2</stp>
        <stp>002727.SZ</stp>
        <stp>2020/9/17</stp>
        <tr r="U85" s="8"/>
      </tp>
      <tp>
        <v>41.220883780000001</v>
        <stp/>
        <stp>EM_S_VAL_PE_TTM</stp>
        <stp>2</stp>
        <stp>002826.SZ</stp>
        <stp>2021/6/17</stp>
        <tr r="GQ95" s="8"/>
      </tp>
      <tp>
        <v>198.91458721000001</v>
        <stp/>
        <stp>EM_S_VAL_PE_TTM</stp>
        <stp>2</stp>
        <stp>300015.SZ</stp>
        <stp>2021/1/25</stp>
        <tr r="DB111" s="8"/>
      </tp>
      <tp>
        <v>13.1653114</v>
        <stp/>
        <stp>EM_S_VAL_PE_TTM</stp>
        <stp>2</stp>
        <stp>300016.SZ</stp>
        <stp>2021/1/15</stp>
        <tr r="CV112" s="8"/>
      </tp>
      <tp>
        <v>41.238546540000002</v>
        <stp/>
        <stp>EM_S_VAL_PE_TTM</stp>
        <stp>2</stp>
        <stp>002826.SZ</stp>
        <stp>2021/8/17</stp>
        <tr r="IH95" s="8"/>
      </tp>
      <tp>
        <v>146.92333564</v>
        <stp/>
        <stp>EM_S_VAL_PE_TTM</stp>
        <stp>2</stp>
        <stp>300015.SZ</stp>
        <stp>2021/3/25</stp>
        <tr r="EN111" s="8"/>
      </tp>
      <tp>
        <v>12.399543850000001</v>
        <stp/>
        <stp>EM_S_VAL_PE_TTM</stp>
        <stp>2</stp>
        <stp>300016.SZ</stp>
        <stp>2021/3/15</stp>
        <tr r="EF112" s="8"/>
      </tp>
      <tp>
        <v>186.77437452000001</v>
        <stp/>
        <stp>EM_S_VAL_PE_TTM</stp>
        <stp>2</stp>
        <stp>300015.SZ</stp>
        <stp>2021/2/25</stp>
        <tr r="DT111" s="8"/>
      </tp>
      <tp>
        <v>159.73224655000001</v>
        <stp/>
        <stp>EM_S_VAL_PE_TTM</stp>
        <stp>2</stp>
        <stp>300015.SZ</stp>
        <stp>2021/5/25</stp>
        <tr r="GA111" s="8"/>
      </tp>
      <tp>
        <v>25.50283336</v>
        <stp/>
        <stp>EM_S_VAL_PE_TTM</stp>
        <stp>2</stp>
        <stp>300016.SZ</stp>
        <stp>2021/4/15</stp>
        <tr r="FB112" s="8"/>
      </tp>
      <tp>
        <v>21.861549400000001</v>
        <stp/>
        <stp>EM_S_VAL_PE_TTM</stp>
        <stp>2</stp>
        <stp>300016.SZ</stp>
        <stp>2021/7/15</stp>
        <tr r="HK112" s="8"/>
      </tp>
      <tp>
        <v>171.62861763999999</v>
        <stp/>
        <stp>EM_S_VAL_PE_TTM</stp>
        <stp>2</stp>
        <stp>300015.SZ</stp>
        <stp>2021/6/25</stp>
        <tr r="GW111" s="8"/>
      </tp>
      <tp>
        <v>24.4294166</v>
        <stp/>
        <stp>EM_S_VAL_PE_TTM</stp>
        <stp>2</stp>
        <stp>300016.SZ</stp>
        <stp>2021/6/15</stp>
        <tr r="GO112" s="8"/>
      </tp>
      <tp>
        <v>125.83897609</v>
        <stp/>
        <stp>EM_S_VAL_PE_TTM</stp>
        <stp>2</stp>
        <stp>300015.SZ</stp>
        <stp>2021/8/24</stp>
        <tr r="IM111" s="8"/>
      </tp>
      <tp>
        <v>43.433431919999997</v>
        <stp/>
        <stp>EM_S_VAL_PE_TTM</stp>
        <stp>2</stp>
        <stp>002826.SZ</stp>
        <stp>2021/3/16</stp>
        <tr r="EG95" s="8"/>
      </tp>
      <tp>
        <v>55.061809609999997</v>
        <stp/>
        <stp>EM_S_VAL_PE_TTM</stp>
        <stp>2</stp>
        <stp>300314.SZ</stp>
        <stp>2020/9/24</stp>
        <tr r="Z145" s="8"/>
      </tp>
      <tp>
        <v>41.717025829999997</v>
        <stp/>
        <stp>EM_S_VAL_PE_TTM</stp>
        <stp>2</stp>
        <stp>002826.SZ</stp>
        <stp>2021/4/16</stp>
        <tr r="FC95" s="8"/>
      </tp>
      <tp>
        <v>42.185470690000002</v>
        <stp/>
        <stp>EM_S_VAL_PE_TTM</stp>
        <stp>2</stp>
        <stp>002826.SZ</stp>
        <stp>2021/7/16</stp>
        <tr r="HL95" s="8"/>
      </tp>
      <tp>
        <v>34.220942999999998</v>
        <stp/>
        <stp>EM_S_VAL_PE_TTM</stp>
        <stp>2</stp>
        <stp>002727.SZ</stp>
        <stp>2020/9/16</stp>
        <tr r="T85" s="8"/>
      </tp>
      <tp>
        <v>40.74598881</v>
        <stp/>
        <stp>EM_S_VAL_PE_TTM</stp>
        <stp>2</stp>
        <stp>002826.SZ</stp>
        <stp>2021/6/16</stp>
        <tr r="GP95" s="8"/>
      </tp>
      <tp>
        <v>12.959143210000001</v>
        <stp/>
        <stp>EM_S_VAL_PE_TTM</stp>
        <stp>2</stp>
        <stp>300016.SZ</stp>
        <stp>2021/1/14</stp>
        <tr r="CU112" s="8"/>
      </tp>
      <tp>
        <v>42.232816900000003</v>
        <stp/>
        <stp>EM_S_VAL_PE_TTM</stp>
        <stp>2</stp>
        <stp>002826.SZ</stp>
        <stp>2021/8/16</stp>
        <tr r="IG95" s="8"/>
      </tp>
      <tp>
        <v>145.29328704</v>
        <stp/>
        <stp>EM_S_VAL_PE_TTM</stp>
        <stp>2</stp>
        <stp>300015.SZ</stp>
        <stp>2021/3/24</stp>
        <tr r="EM111" s="8"/>
      </tp>
      <tp>
        <v>181.95721596999999</v>
        <stp/>
        <stp>EM_S_VAL_PE_TTM</stp>
        <stp>2</stp>
        <stp>300015.SZ</stp>
        <stp>2021/2/24</stp>
        <tr r="DS111" s="8"/>
      </tp>
      <tp>
        <v>153.30345448</v>
        <stp/>
        <stp>EM_S_VAL_PE_TTM</stp>
        <stp>2</stp>
        <stp>300015.SZ</stp>
        <stp>2021/5/24</stp>
        <tr r="FZ111" s="8"/>
      </tp>
      <tp>
        <v>24.504200529999999</v>
        <stp/>
        <stp>EM_S_VAL_PE_TTM</stp>
        <stp>2</stp>
        <stp>300016.SZ</stp>
        <stp>2021/5/14</stp>
        <tr r="FT112" s="8"/>
      </tp>
      <tp>
        <v>24.512157259999999</v>
        <stp/>
        <stp>EM_S_VAL_PE_TTM</stp>
        <stp>2</stp>
        <stp>300016.SZ</stp>
        <stp>2021/4/14</stp>
        <tr r="FA112" s="8"/>
      </tp>
      <tp>
        <v>22.109976100000001</v>
        <stp/>
        <stp>EM_S_VAL_PE_TTM</stp>
        <stp>2</stp>
        <stp>300016.SZ</stp>
        <stp>2021/7/14</stp>
        <tr r="HJ112" s="8"/>
      </tp>
      <tp>
        <v>164.74620340999999</v>
        <stp/>
        <stp>EM_S_VAL_PE_TTM</stp>
        <stp>2</stp>
        <stp>300015.SZ</stp>
        <stp>2021/6/24</stp>
        <tr r="GV111" s="8"/>
      </tp>
      <tp>
        <v>42.445185459999998</v>
        <stp/>
        <stp>EM_S_VAL_PE_TTM</stp>
        <stp>2</stp>
        <stp>002826.SZ</stp>
        <stp>2021/1/15</stp>
        <tr r="CV95" s="8"/>
      </tp>
      <tp>
        <v>117.55685956000001</v>
        <stp/>
        <stp>EM_S_VAL_PE_TTM</stp>
        <stp>2</stp>
        <stp>300015.SZ</stp>
        <stp>2021/8/27</stp>
        <tr r="IP111" s="8"/>
      </tp>
      <tp>
        <v>21.29016799</v>
        <stp/>
        <stp>EM_S_VAL_PE_TTM</stp>
        <stp>2</stp>
        <stp>300016.SZ</stp>
        <stp>2021/8/17</stp>
        <tr r="IH112" s="8"/>
      </tp>
      <tp>
        <v>42.84048404</v>
        <stp/>
        <stp>EM_S_VAL_PE_TTM</stp>
        <stp>2</stp>
        <stp>002826.SZ</stp>
        <stp>2021/3/15</stp>
        <tr r="EF95" s="8"/>
      </tp>
      <tp>
        <v>65.422657920000006</v>
        <stp/>
        <stp>EM_S_VAL_PE_TTM</stp>
        <stp>2</stp>
        <stp>002424.SZ</stp>
        <stp>2020/9/25</stp>
        <tr r="AA68" s="8"/>
      </tp>
      <tp>
        <v>41.34661938</v>
        <stp/>
        <stp>EM_S_VAL_PE_TTM</stp>
        <stp>2</stp>
        <stp>002826.SZ</stp>
        <stp>2021/4/15</stp>
        <tr r="FB95" s="8"/>
      </tp>
      <tp>
        <v>42.043432070000001</v>
        <stp/>
        <stp>EM_S_VAL_PE_TTM</stp>
        <stp>2</stp>
        <stp>002826.SZ</stp>
        <stp>2021/7/15</stp>
        <tr r="HK95" s="8"/>
      </tp>
      <tp>
        <v>34.179005570000001</v>
        <stp/>
        <stp>EM_S_VAL_PE_TTM</stp>
        <stp>2</stp>
        <stp>002727.SZ</stp>
        <stp>2020/9/15</stp>
        <tr r="S85" s="8"/>
      </tp>
      <tp>
        <v>40.98343629</v>
        <stp/>
        <stp>EM_S_VAL_PE_TTM</stp>
        <stp>2</stp>
        <stp>002826.SZ</stp>
        <stp>2021/6/15</stp>
        <tr r="GO95" s="8"/>
      </tp>
      <tp>
        <v>200.39866130999999</v>
        <stp/>
        <stp>EM_S_VAL_PE_TTM</stp>
        <stp>2</stp>
        <stp>300015.SZ</stp>
        <stp>2021/1/27</stp>
        <tr r="DD111" s="8"/>
      </tp>
      <tp>
        <v>13.283121789999999</v>
        <stp/>
        <stp>EM_S_VAL_PE_TTM</stp>
        <stp>2</stp>
        <stp>300016.SZ</stp>
        <stp>2021/3/17</stp>
        <tr r="EH112" s="8"/>
      </tp>
      <tp>
        <v>162.67554895000001</v>
        <stp/>
        <stp>EM_S_VAL_PE_TTM</stp>
        <stp>2</stp>
        <stp>300015.SZ</stp>
        <stp>2021/5/27</stp>
        <tr r="GC111" s="8"/>
      </tp>
      <tp>
        <v>24.379560649999998</v>
        <stp/>
        <stp>EM_S_VAL_PE_TTM</stp>
        <stp>2</stp>
        <stp>300016.SZ</stp>
        <stp>2021/5/17</stp>
        <tr r="FU112" s="8"/>
      </tp>
      <tp>
        <v>143.2536259</v>
        <stp/>
        <stp>EM_S_VAL_PE_TTM</stp>
        <stp>2</stp>
        <stp>300015.SZ</stp>
        <stp>2021/4/27</stp>
        <tr r="FJ111" s="8"/>
      </tp>
      <tp>
        <v>140.23871362</v>
        <stp/>
        <stp>EM_S_VAL_PE_TTM</stp>
        <stp>2</stp>
        <stp>300015.SZ</stp>
        <stp>2021/7/27</stp>
        <tr r="HS111" s="8"/>
      </tp>
      <tp>
        <v>24.279848739999998</v>
        <stp/>
        <stp>EM_S_VAL_PE_TTM</stp>
        <stp>2</stp>
        <stp>300016.SZ</stp>
        <stp>2021/6/17</stp>
        <tr r="GQ112" s="8"/>
      </tp>
      <tp>
        <v>41.50635132</v>
        <stp/>
        <stp>EM_S_VAL_PE_TTM</stp>
        <stp>2</stp>
        <stp>002826.SZ</stp>
        <stp>2021/1/14</stp>
        <tr r="CU95" s="8"/>
      </tp>
      <tp>
        <v>123.70568163999999</v>
        <stp/>
        <stp>EM_S_VAL_PE_TTM</stp>
        <stp>2</stp>
        <stp>300015.SZ</stp>
        <stp>2021/8/26</stp>
        <tr r="IO111" s="8"/>
      </tp>
      <tp>
        <v>22.109976100000001</v>
        <stp/>
        <stp>EM_S_VAL_PE_TTM</stp>
        <stp>2</stp>
        <stp>300016.SZ</stp>
        <stp>2021/8/16</stp>
        <tr r="IG112" s="8"/>
      </tp>
      <tp>
        <v>65.573924180000006</v>
        <stp/>
        <stp>EM_S_VAL_PE_TTM</stp>
        <stp>2</stp>
        <stp>002424.SZ</stp>
        <stp>2020/9/24</stp>
        <tr r="Z68" s="8"/>
      </tp>
      <tp>
        <v>46.349749500000001</v>
        <stp/>
        <stp>EM_S_VAL_PE_TTM</stp>
        <stp>2</stp>
        <stp>002826.SZ</stp>
        <stp>2021/5/14</stp>
        <tr r="FT95" s="8"/>
      </tp>
      <tp>
        <v>40.559505690000002</v>
        <stp/>
        <stp>EM_S_VAL_PE_TTM</stp>
        <stp>2</stp>
        <stp>002826.SZ</stp>
        <stp>2021/4/14</stp>
        <tr r="FA95" s="8"/>
      </tp>
      <tp>
        <v>42.611586559999999</v>
        <stp/>
        <stp>EM_S_VAL_PE_TTM</stp>
        <stp>2</stp>
        <stp>002826.SZ</stp>
        <stp>2021/7/14</stp>
        <tr r="HJ95" s="8"/>
      </tp>
      <tp>
        <v>32.711195510000003</v>
        <stp/>
        <stp>EM_S_VAL_PE_TTM</stp>
        <stp>2</stp>
        <stp>002727.SZ</stp>
        <stp>2020/9/14</stp>
        <tr r="R85" s="8"/>
      </tp>
      <tp>
        <v>194.36504858999999</v>
        <stp/>
        <stp>EM_S_VAL_PE_TTM</stp>
        <stp>2</stp>
        <stp>300015.SZ</stp>
        <stp>2021/1/26</stp>
        <tr r="DC111" s="8"/>
      </tp>
      <tp>
        <v>150.96196351</v>
        <stp/>
        <stp>EM_S_VAL_PE_TTM</stp>
        <stp>2</stp>
        <stp>300015.SZ</stp>
        <stp>2021/3/26</stp>
        <tr r="EO111" s="8"/>
      </tp>
      <tp>
        <v>12.64989093</v>
        <stp/>
        <stp>EM_S_VAL_PE_TTM</stp>
        <stp>2</stp>
        <stp>300016.SZ</stp>
        <stp>2021/3/16</stp>
        <tr r="EG112" s="8"/>
      </tp>
      <tp>
        <v>175.850616</v>
        <stp/>
        <stp>EM_S_VAL_PE_TTM</stp>
        <stp>2</stp>
        <stp>300015.SZ</stp>
        <stp>2021/2/26</stp>
        <tr r="DU111" s="8"/>
      </tp>
      <tp>
        <v>157.81522723</v>
        <stp/>
        <stp>EM_S_VAL_PE_TTM</stp>
        <stp>2</stp>
        <stp>300015.SZ</stp>
        <stp>2021/5/26</stp>
        <tr r="GB111" s="8"/>
      </tp>
      <tp>
        <v>136.37946568999999</v>
        <stp/>
        <stp>EM_S_VAL_PE_TTM</stp>
        <stp>2</stp>
        <stp>300015.SZ</stp>
        <stp>2021/4/26</stp>
        <tr r="FI111" s="8"/>
      </tp>
      <tp>
        <v>25.474528329999998</v>
        <stp/>
        <stp>EM_S_VAL_PE_TTM</stp>
        <stp>2</stp>
        <stp>300016.SZ</stp>
        <stp>2021/4/16</stp>
        <tr r="FC112" s="8"/>
      </tp>
      <tp>
        <v>144.25133889</v>
        <stp/>
        <stp>EM_S_VAL_PE_TTM</stp>
        <stp>2</stp>
        <stp>300015.SZ</stp>
        <stp>2021/7/26</stp>
        <tr r="HR111" s="8"/>
      </tp>
      <tp>
        <v>21.662808040000002</v>
        <stp/>
        <stp>EM_S_VAL_PE_TTM</stp>
        <stp>2</stp>
        <stp>300016.SZ</stp>
        <stp>2021/7/16</stp>
        <tr r="HL112" s="8"/>
      </tp>
      <tp>
        <v>23.98071303</v>
        <stp/>
        <stp>EM_S_VAL_PE_TTM</stp>
        <stp>2</stp>
        <stp>300016.SZ</stp>
        <stp>2021/6/16</stp>
        <tr r="GP112" s="8"/>
      </tp>
      <tp>
        <v>22.234189449999999</v>
        <stp/>
        <stp>EM_S_VAL_PE_TTM</stp>
        <stp>2</stp>
        <stp>300016.SZ</stp>
        <stp>2021/8/19</stp>
        <tr r="IJ112" s="8"/>
      </tp>
      <tp>
        <v>53.08909989</v>
        <stp/>
        <stp>EM_S_VAL_PE_TTM</stp>
        <stp>2</stp>
        <stp>300314.SZ</stp>
        <stp>2020/9/29</stp>
        <tr r="AC145" s="8"/>
      </tp>
      <tp>
        <v>191.54287489000001</v>
        <stp/>
        <stp>EM_S_VAL_PE_TTM</stp>
        <stp>2</stp>
        <stp>300015.SZ</stp>
        <stp>2021/1/29</stp>
        <tr r="DF111" s="8"/>
      </tp>
      <tp>
        <v>13.35675329</v>
        <stp/>
        <stp>EM_S_VAL_PE_TTM</stp>
        <stp>2</stp>
        <stp>300016.SZ</stp>
        <stp>2021/1/19</stp>
        <tr r="CX112" s="8"/>
      </tp>
      <tp>
        <v>146.09614680000001</v>
        <stp/>
        <stp>EM_S_VAL_PE_TTM</stp>
        <stp>2</stp>
        <stp>300015.SZ</stp>
        <stp>2021/3/29</stp>
        <tr r="EP111" s="8"/>
      </tp>
      <tp>
        <v>25.531138389999999</v>
        <stp/>
        <stp>EM_S_VAL_PE_TTM</stp>
        <stp>2</stp>
        <stp>300016.SZ</stp>
        <stp>2021/3/19</stp>
        <tr r="EJ112" s="8"/>
      </tp>
      <tp>
        <v>12.73824873</v>
        <stp/>
        <stp>EM_S_VAL_PE_TTM</stp>
        <stp>2</stp>
        <stp>300016.SZ</stp>
        <stp>2021/2/19</stp>
        <tr r="DP112" s="8"/>
      </tp>
      <tp>
        <v>25.37667969</v>
        <stp/>
        <stp>EM_S_VAL_PE_TTM</stp>
        <stp>2</stp>
        <stp>300016.SZ</stp>
        <stp>2021/5/19</stp>
        <tr r="FW112" s="8"/>
      </tp>
      <tp>
        <v>144.76400476000001</v>
        <stp/>
        <stp>EM_S_VAL_PE_TTM</stp>
        <stp>2</stp>
        <stp>300015.SZ</stp>
        <stp>2021/4/29</stp>
        <tr r="FL111" s="8"/>
      </tp>
      <tp>
        <v>25.276393110000001</v>
        <stp/>
        <stp>EM_S_VAL_PE_TTM</stp>
        <stp>2</stp>
        <stp>300016.SZ</stp>
        <stp>2021/4/19</stp>
        <tr r="FD112" s="8"/>
      </tp>
      <tp>
        <v>154.94320748999999</v>
        <stp/>
        <stp>EM_S_VAL_PE_TTM</stp>
        <stp>2</stp>
        <stp>300015.SZ</stp>
        <stp>2021/7/29</stp>
        <tr r="HU111" s="8"/>
      </tp>
      <tp>
        <v>22.159661440000001</v>
        <stp/>
        <stp>EM_S_VAL_PE_TTM</stp>
        <stp>2</stp>
        <stp>300016.SZ</stp>
        <stp>2021/7/19</stp>
        <tr r="HM112" s="8"/>
      </tp>
      <tp>
        <v>175.89520654</v>
        <stp/>
        <stp>EM_S_VAL_PE_TTM</stp>
        <stp>2</stp>
        <stp>300015.SZ</stp>
        <stp>2021/6/29</stp>
        <tr r="GY111" s="8"/>
      </tp>
      <tp>
        <v>21.513752019999998</v>
        <stp/>
        <stp>EM_S_VAL_PE_TTM</stp>
        <stp>2</stp>
        <stp>300016.SZ</stp>
        <stp>2021/8/18</stp>
        <tr r="II112" s="8"/>
      </tp>
      <tp>
        <v>52.973058139999999</v>
        <stp/>
        <stp>EM_S_VAL_PE_TTM</stp>
        <stp>2</stp>
        <stp>300314.SZ</stp>
        <stp>2020/9/28</stp>
        <tr r="AB145" s="8"/>
      </tp>
      <tp>
        <v>191.9807984</v>
        <stp/>
        <stp>EM_S_VAL_PE_TTM</stp>
        <stp>2</stp>
        <stp>300015.SZ</stp>
        <stp>2021/1/28</stp>
        <tr r="DE111" s="8"/>
      </tp>
      <tp>
        <v>13.135858799999999</v>
        <stp/>
        <stp>EM_S_VAL_PE_TTM</stp>
        <stp>2</stp>
        <stp>300016.SZ</stp>
        <stp>2021/1/18</stp>
        <tr r="CW112" s="8"/>
      </tp>
      <tp>
        <v>14.04888935</v>
        <stp/>
        <stp>EM_S_VAL_PE_TTM</stp>
        <stp>2</stp>
        <stp>300016.SZ</stp>
        <stp>2021/3/18</stp>
        <tr r="EI112" s="8"/>
      </tp>
      <tp>
        <v>12.42899645</v>
        <stp/>
        <stp>EM_S_VAL_PE_TTM</stp>
        <stp>2</stp>
        <stp>300016.SZ</stp>
        <stp>2021/2/18</stp>
        <tr r="DO112" s="8"/>
      </tp>
      <tp>
        <v>162.44318297000001</v>
        <stp/>
        <stp>EM_S_VAL_PE_TTM</stp>
        <stp>2</stp>
        <stp>300015.SZ</stp>
        <stp>2021/5/28</stp>
        <tr r="GD111" s="8"/>
      </tp>
      <tp>
        <v>24.80333624</v>
        <stp/>
        <stp>EM_S_VAL_PE_TTM</stp>
        <stp>2</stp>
        <stp>300016.SZ</stp>
        <stp>2021/5/18</stp>
        <tr r="FV112" s="8"/>
      </tp>
      <tp>
        <v>145.90647082000001</v>
        <stp/>
        <stp>EM_S_VAL_PE_TTM</stp>
        <stp>2</stp>
        <stp>300015.SZ</stp>
        <stp>2021/4/28</stp>
        <tr r="FK111" s="8"/>
      </tp>
      <tp>
        <v>146.05448061999999</v>
        <stp/>
        <stp>EM_S_VAL_PE_TTM</stp>
        <stp>2</stp>
        <stp>300015.SZ</stp>
        <stp>2021/7/28</stp>
        <tr r="HT111" s="8"/>
      </tp>
      <tp>
        <v>177.52057374</v>
        <stp/>
        <stp>EM_S_VAL_PE_TTM</stp>
        <stp>2</stp>
        <stp>300015.SZ</stp>
        <stp>2021/6/28</stp>
        <tr r="GX111" s="8"/>
      </tp>
      <tp>
        <v>24.4294166</v>
        <stp/>
        <stp>EM_S_VAL_PE_TTM</stp>
        <stp>2</stp>
        <stp>300016.SZ</stp>
        <stp>2021/6/18</stp>
        <tr r="GR112" s="8"/>
      </tp>
      <tp>
        <v>43.68049353</v>
        <stp/>
        <stp>EM_S_VAL_PE_TTM</stp>
        <stp>2</stp>
        <stp>002826.SZ</stp>
        <stp>2021/1/19</stp>
        <tr r="CX95" s="8"/>
      </tp>
      <tp>
        <v>44.174616759999999</v>
        <stp/>
        <stp>EM_S_VAL_PE_TTM</stp>
        <stp>2</stp>
        <stp>002826.SZ</stp>
        <stp>2021/3/19</stp>
        <tr r="EJ95" s="8"/>
      </tp>
      <tp>
        <v>41.852237580000001</v>
        <stp/>
        <stp>EM_S_VAL_PE_TTM</stp>
        <stp>2</stp>
        <stp>002826.SZ</stp>
        <stp>2021/2/19</stp>
        <tr r="DP95" s="8"/>
      </tp>
      <tp>
        <v>63.60746279</v>
        <stp/>
        <stp>EM_S_VAL_PE_TTM</stp>
        <stp>2</stp>
        <stp>002424.SZ</stp>
        <stp>2020/9/29</stp>
        <tr r="AC68" s="8"/>
      </tp>
      <tp>
        <v>44.212722120000002</v>
        <stp/>
        <stp>EM_S_VAL_PE_TTM</stp>
        <stp>2</stp>
        <stp>002826.SZ</stp>
        <stp>2021/5/19</stp>
        <tr r="FW95" s="8"/>
      </tp>
      <tp>
        <v>41.717025829999997</v>
        <stp/>
        <stp>EM_S_VAL_PE_TTM</stp>
        <stp>2</stp>
        <stp>002826.SZ</stp>
        <stp>2021/4/19</stp>
        <tr r="FD95" s="8"/>
      </tp>
      <tp>
        <v>42.848317590000001</v>
        <stp/>
        <stp>EM_S_VAL_PE_TTM</stp>
        <stp>2</stp>
        <stp>002826.SZ</stp>
        <stp>2021/7/19</stp>
        <tr r="HM95" s="8"/>
      </tp>
      <tp>
        <v>41.759354819999999</v>
        <stp/>
        <stp>EM_S_VAL_PE_TTM</stp>
        <stp>2</stp>
        <stp>002826.SZ</stp>
        <stp>2021/8/19</stp>
        <tr r="IJ95" s="8"/>
      </tp>
      <tp>
        <v>43.285194949999998</v>
        <stp/>
        <stp>EM_S_VAL_PE_TTM</stp>
        <stp>2</stp>
        <stp>002826.SZ</stp>
        <stp>2021/1/18</stp>
        <tr r="CW95" s="8"/>
      </tp>
      <tp>
        <v>43.779318179999997</v>
        <stp/>
        <stp>EM_S_VAL_PE_TTM</stp>
        <stp>2</stp>
        <stp>002826.SZ</stp>
        <stp>2021/3/18</stp>
        <tr r="EI95" s="8"/>
      </tp>
      <tp>
        <v>41.012228090000001</v>
        <stp/>
        <stp>EM_S_VAL_PE_TTM</stp>
        <stp>2</stp>
        <stp>002826.SZ</stp>
        <stp>2021/2/18</stp>
        <tr r="DO95" s="8"/>
      </tp>
      <tp>
        <v>63.229297129999999</v>
        <stp/>
        <stp>EM_S_VAL_PE_TTM</stp>
        <stp>2</stp>
        <stp>002424.SZ</stp>
        <stp>2020/9/28</stp>
        <tr r="AB68" s="8"/>
      </tp>
      <tp>
        <v>45.589917550000003</v>
        <stp/>
        <stp>EM_S_VAL_PE_TTM</stp>
        <stp>2</stp>
        <stp>002826.SZ</stp>
        <stp>2021/5/18</stp>
        <tr r="FV95" s="8"/>
      </tp>
      <tp>
        <v>33.046694950000003</v>
        <stp/>
        <stp>EM_S_VAL_PE_TTM</stp>
        <stp>2</stp>
        <stp>002727.SZ</stp>
        <stp>2020/9/18</stp>
        <tr r="V85" s="8"/>
      </tp>
      <tp>
        <v>41.268373279999999</v>
        <stp/>
        <stp>EM_S_VAL_PE_TTM</stp>
        <stp>2</stp>
        <stp>002826.SZ</stp>
        <stp>2021/6/18</stp>
        <tr r="GR95" s="8"/>
      </tp>
      <tp>
        <v>41.664662409999998</v>
        <stp/>
        <stp>EM_S_VAL_PE_TTM</stp>
        <stp>2</stp>
        <stp>002826.SZ</stp>
        <stp>2021/8/18</stp>
        <tr r="II95" s="8"/>
      </tp>
      <tp>
        <v>141.05139721</v>
        <stp/>
        <stp>EM_S_VAL_PE_TTM</stp>
        <stp>2</stp>
        <stp>300015.SZ</stp>
        <stp>2021/8/11</stp>
        <tr r="ID111" s="8"/>
      </tp>
      <tp>
        <v>19.675844319999999</v>
        <stp/>
        <stp>EM_S_VAL_PE_TTM</stp>
        <stp>2</stp>
        <stp>300016.SZ</stp>
        <stp>2020/8/31</stp>
        <tr r="H112" s="8"/>
      </tp>
      <tp>
        <v>44.421678380000003</v>
        <stp/>
        <stp>EM_S_VAL_PE_TTM</stp>
        <stp>2</stp>
        <stp>002826.SZ</stp>
        <stp>2021/3/23</stp>
        <tr r="EL95" s="8"/>
      </tp>
      <tp>
        <v>42.247536169999997</v>
        <stp/>
        <stp>EM_S_VAL_PE_TTM</stp>
        <stp>2</stp>
        <stp>002826.SZ</stp>
        <stp>2021/2/23</stp>
        <tr r="DR95" s="8"/>
      </tp>
      <tp>
        <v>50.362118799999998</v>
        <stp/>
        <stp>EM_S_VAL_PE_TTM</stp>
        <stp>2</stp>
        <stp>300314.SZ</stp>
        <stp>2020/9/11</stp>
        <tr r="Q145" s="8"/>
      </tp>
      <tp>
        <v>40.976212940000003</v>
        <stp/>
        <stp>EM_S_VAL_PE_TTM</stp>
        <stp>2</stp>
        <stp>002826.SZ</stp>
        <stp>2021/4/23</stp>
        <tr r="FH95" s="8"/>
      </tp>
      <tp>
        <v>41.90139345</v>
        <stp/>
        <stp>EM_S_VAL_PE_TTM</stp>
        <stp>2</stp>
        <stp>002826.SZ</stp>
        <stp>2021/7/23</stp>
        <tr r="HQ95" s="8"/>
      </tp>
      <tp>
        <v>34.405467690000002</v>
        <stp/>
        <stp>EM_S_VAL_PE_TTM</stp>
        <stp>2</stp>
        <stp>002727.SZ</stp>
        <stp>2020/9/23</stp>
        <tr r="Y85" s="8"/>
      </tp>
      <tp>
        <v>43.452890160000003</v>
        <stp/>
        <stp>EM_S_VAL_PE_TTM</stp>
        <stp>2</stp>
        <stp>002826.SZ</stp>
        <stp>2021/6/23</stp>
        <tr r="GU95" s="8"/>
      </tp>
      <tp>
        <v>175.33970524</v>
        <stp/>
        <stp>EM_S_VAL_PE_TTM</stp>
        <stp>2</stp>
        <stp>300015.SZ</stp>
        <stp>2021/1/11</stp>
        <tr r="CR111" s="8"/>
      </tp>
      <tp>
        <v>13.253669199999999</v>
        <stp/>
        <stp>EM_S_VAL_PE_TTM</stp>
        <stp>2</stp>
        <stp>300016.SZ</stp>
        <stp>2021/1/21</stp>
        <tr r="CZ112" s="8"/>
      </tp>
      <tp>
        <v>41.90139345</v>
        <stp/>
        <stp>EM_S_VAL_PE_TTM</stp>
        <stp>2</stp>
        <stp>002826.SZ</stp>
        <stp>2021/8/23</stp>
        <tr r="IL95" s="8"/>
      </tp>
      <tp>
        <v>147.72619539999999</v>
        <stp/>
        <stp>EM_S_VAL_PE_TTM</stp>
        <stp>2</stp>
        <stp>300015.SZ</stp>
        <stp>2021/3/11</stp>
        <tr r="ED111" s="8"/>
      </tp>
      <tp>
        <v>138.99358294999999</v>
        <stp/>
        <stp>EM_S_VAL_PE_TTM</stp>
        <stp>2</stp>
        <stp>300015.SZ</stp>
        <stp>2021/5/11</stp>
        <tr r="FQ111" s="8"/>
      </tp>
      <tp>
        <v>24.90304815</v>
        <stp/>
        <stp>EM_S_VAL_PE_TTM</stp>
        <stp>2</stp>
        <stp>300016.SZ</stp>
        <stp>2021/5/21</stp>
        <tr r="FY112" s="8"/>
      </tp>
      <tp>
        <v>25.58774846</v>
        <stp/>
        <stp>EM_S_VAL_PE_TTM</stp>
        <stp>2</stp>
        <stp>300016.SZ</stp>
        <stp>2021/4/21</stp>
        <tr r="FF112" s="8"/>
      </tp>
      <tp>
        <v>22.25903211</v>
        <stp/>
        <stp>EM_S_VAL_PE_TTM</stp>
        <stp>2</stp>
        <stp>300016.SZ</stp>
        <stp>2021/7/21</stp>
        <tr r="HO112" s="8"/>
      </tp>
      <tp>
        <v>166.31594928999999</v>
        <stp/>
        <stp>EM_S_VAL_PE_TTM</stp>
        <stp>2</stp>
        <stp>300015.SZ</stp>
        <stp>2021/6/11</stp>
        <tr r="GN111" s="8"/>
      </tp>
      <tp>
        <v>24.703624340000001</v>
        <stp/>
        <stp>EM_S_VAL_PE_TTM</stp>
        <stp>2</stp>
        <stp>300016.SZ</stp>
        <stp>2021/6/21</stp>
        <tr r="GS112" s="8"/>
      </tp>
      <tp>
        <v>44.273441409999997</v>
        <stp/>
        <stp>EM_S_VAL_PE_TTM</stp>
        <stp>2</stp>
        <stp>002826.SZ</stp>
        <stp>2021/1/22</stp>
        <tr r="DA95" s="8"/>
      </tp>
      <tp>
        <v>18.016990929999999</v>
        <stp/>
        <stp>EM_S_VAL_PE_TTM</stp>
        <stp>2</stp>
        <stp>300016.SZ</stp>
        <stp>2020/9/30</stp>
        <tr r="AD112" s="8"/>
      </tp>
      <tp>
        <v>146.56240786999999</v>
        <stp/>
        <stp>EM_S_VAL_PE_TTM</stp>
        <stp>2</stp>
        <stp>300015.SZ</stp>
        <stp>2021/8/10</stp>
        <tr r="IC111" s="8"/>
      </tp>
      <tp>
        <v>21.996727499999999</v>
        <stp/>
        <stp>EM_S_VAL_PE_TTM</stp>
        <stp>2</stp>
        <stp>300016.SZ</stp>
        <stp>2021/8/20</stp>
        <tr r="IK112" s="8"/>
      </tp>
      <tp>
        <v>43.976967469999998</v>
        <stp/>
        <stp>EM_S_VAL_PE_TTM</stp>
        <stp>2</stp>
        <stp>002826.SZ</stp>
        <stp>2021/3/22</stp>
        <tr r="EK95" s="8"/>
      </tp>
      <tp>
        <v>42.34636081</v>
        <stp/>
        <stp>EM_S_VAL_PE_TTM</stp>
        <stp>2</stp>
        <stp>002826.SZ</stp>
        <stp>2021/2/22</stp>
        <tr r="DQ95" s="8"/>
      </tp>
      <tp>
        <v>49.723889190000001</v>
        <stp/>
        <stp>EM_S_VAL_PE_TTM</stp>
        <stp>2</stp>
        <stp>300314.SZ</stp>
        <stp>2020/9/10</stp>
        <tr r="P145" s="8"/>
      </tp>
      <tp>
        <v>41.902229050000003</v>
        <stp/>
        <stp>EM_S_VAL_PE_TTM</stp>
        <stp>2</stp>
        <stp>002826.SZ</stp>
        <stp>2021/4/22</stp>
        <tr r="FG95" s="8"/>
      </tp>
      <tp>
        <v>43.132394840000003</v>
        <stp/>
        <stp>EM_S_VAL_PE_TTM</stp>
        <stp>2</stp>
        <stp>002826.SZ</stp>
        <stp>2021/7/22</stp>
        <tr r="HP95" s="8"/>
      </tp>
      <tp>
        <v>33.113794839999997</v>
        <stp/>
        <stp>EM_S_VAL_PE_TTM</stp>
        <stp>2</stp>
        <stp>002727.SZ</stp>
        <stp>2020/9/22</stp>
        <tr r="X85" s="8"/>
      </tp>
      <tp>
        <v>43.452890160000003</v>
        <stp/>
        <stp>EM_S_VAL_PE_TTM</stp>
        <stp>2</stp>
        <stp>002826.SZ</stp>
        <stp>2021/6/22</stp>
        <tr r="GT95" s="8"/>
      </tp>
      <tp>
        <v>13.194763999999999</v>
        <stp/>
        <stp>EM_S_VAL_PE_TTM</stp>
        <stp>2</stp>
        <stp>300016.SZ</stp>
        <stp>2021/1/20</stp>
        <tr r="CY112" s="8"/>
      </tp>
      <tp>
        <v>139.16235798</v>
        <stp/>
        <stp>EM_S_VAL_PE_TTM</stp>
        <stp>2</stp>
        <stp>300015.SZ</stp>
        <stp>2021/3/10</stp>
        <tr r="EC111" s="8"/>
      </tp>
      <tp>
        <v>221.63795125999999</v>
        <stp/>
        <stp>EM_S_VAL_PE_TTM</stp>
        <stp>2</stp>
        <stp>300015.SZ</stp>
        <stp>2021/2/10</stp>
        <tr r="DN111" s="8"/>
      </tp>
      <tp>
        <v>134.57862936000001</v>
        <stp/>
        <stp>EM_S_VAL_PE_TTM</stp>
        <stp>2</stp>
        <stp>300015.SZ</stp>
        <stp>2021/5/10</stp>
        <tr r="FP111" s="8"/>
      </tp>
      <tp>
        <v>24.628840409999999</v>
        <stp/>
        <stp>EM_S_VAL_PE_TTM</stp>
        <stp>2</stp>
        <stp>300016.SZ</stp>
        <stp>2021/5/20</stp>
        <tr r="FX112" s="8"/>
      </tp>
      <tp>
        <v>25.276393110000001</v>
        <stp/>
        <stp>EM_S_VAL_PE_TTM</stp>
        <stp>2</stp>
        <stp>300016.SZ</stp>
        <stp>2021/4/20</stp>
        <tr r="FE112" s="8"/>
      </tp>
      <tp>
        <v>22.209346780000001</v>
        <stp/>
        <stp>EM_S_VAL_PE_TTM</stp>
        <stp>2</stp>
        <stp>300016.SZ</stp>
        <stp>2021/7/20</stp>
        <tr r="HN112" s="8"/>
      </tp>
      <tp>
        <v>168.48469842</v>
        <stp/>
        <stp>EM_S_VAL_PE_TTM</stp>
        <stp>2</stp>
        <stp>300015.SZ</stp>
        <stp>2021/6/10</stp>
        <tr r="GM111" s="8"/>
      </tp>
      <tp>
        <v>43.927555150000003</v>
        <stp/>
        <stp>EM_S_VAL_PE_TTM</stp>
        <stp>2</stp>
        <stp>002826.SZ</stp>
        <stp>2021/1/21</stp>
        <tr r="CZ95" s="8"/>
      </tp>
      <tp>
        <v>134.44834297</v>
        <stp/>
        <stp>EM_S_VAL_PE_TTM</stp>
        <stp>2</stp>
        <stp>300015.SZ</stp>
        <stp>2021/8/13</stp>
        <tr r="IF111" s="8"/>
      </tp>
      <tp>
        <v>21.947352129999999</v>
        <stp/>
        <stp>EM_S_VAL_PE_TTM</stp>
        <stp>2</stp>
        <stp>300016.SZ</stp>
        <stp>2021/8/23</stp>
        <tr r="IL112" s="8"/>
      </tp>
      <tp>
        <v>69.128681319999998</v>
        <stp/>
        <stp>EM_S_VAL_PE_TTM</stp>
        <stp>2</stp>
        <stp>002424.SZ</stp>
        <stp>2020/9/11</stp>
        <tr r="Q68" s="8"/>
      </tp>
      <tp>
        <v>43.072974180000003</v>
        <stp/>
        <stp>EM_S_VAL_PE_TTM</stp>
        <stp>2</stp>
        <stp>002826.SZ</stp>
        <stp>2021/5/21</stp>
        <tr r="FY95" s="8"/>
      </tp>
      <tp>
        <v>42.643041940000003</v>
        <stp/>
        <stp>EM_S_VAL_PE_TTM</stp>
        <stp>2</stp>
        <stp>002826.SZ</stp>
        <stp>2021/4/21</stp>
        <tr r="FF95" s="8"/>
      </tp>
      <tp>
        <v>43.463818289999999</v>
        <stp/>
        <stp>EM_S_VAL_PE_TTM</stp>
        <stp>2</stp>
        <stp>002826.SZ</stp>
        <stp>2021/7/21</stp>
        <tr r="HO95" s="8"/>
      </tp>
      <tp>
        <v>32.694420540000003</v>
        <stp/>
        <stp>EM_S_VAL_PE_TTM</stp>
        <stp>2</stp>
        <stp>002727.SZ</stp>
        <stp>2020/9/21</stp>
        <tr r="W85" s="8"/>
      </tp>
      <tp>
        <v>42.693058200000003</v>
        <stp/>
        <stp>EM_S_VAL_PE_TTM</stp>
        <stp>2</stp>
        <stp>002826.SZ</stp>
        <stp>2021/6/21</stp>
        <tr r="GS95" s="8"/>
      </tp>
      <tp>
        <v>174.19623831000001</v>
        <stp/>
        <stp>EM_S_VAL_PE_TTM</stp>
        <stp>2</stp>
        <stp>300015.SZ</stp>
        <stp>2021/1/13</stp>
        <tr r="CT111" s="8"/>
      </tp>
      <tp>
        <v>63.618153720000002</v>
        <stp/>
        <stp>EM_S_VAL_PE_TTM</stp>
        <stp>2</stp>
        <stp>002826.SZ</stp>
        <stp>2020/8/31</stp>
        <tr r="H95" s="8"/>
      </tp>
      <tp>
        <v>26.748254750000001</v>
        <stp/>
        <stp>EM_S_VAL_PE_TTM</stp>
        <stp>2</stp>
        <stp>300016.SZ</stp>
        <stp>2021/3/23</stp>
        <tr r="EL112" s="8"/>
      </tp>
      <tp>
        <v>27.644565149999998</v>
        <stp/>
        <stp>EM_S_VAL_PE_TTM</stp>
        <stp>2</stp>
        <stp>002727.SZ</stp>
        <stp>2021/5/31</stp>
        <tr r="GE85" s="8"/>
      </tp>
      <tp>
        <v>12.473175339999999</v>
        <stp/>
        <stp>EM_S_VAL_PE_TTM</stp>
        <stp>2</stp>
        <stp>300016.SZ</stp>
        <stp>2021/2/23</stp>
        <tr r="DR112" s="8"/>
      </tp>
      <tp>
        <v>145.20937287999999</v>
        <stp/>
        <stp>EM_S_VAL_PE_TTM</stp>
        <stp>2</stp>
        <stp>300015.SZ</stp>
        <stp>2021/5/13</stp>
        <tr r="FS111" s="8"/>
      </tp>
      <tp>
        <v>34.988334600000002</v>
        <stp/>
        <stp>EM_S_VAL_PE_TTM</stp>
        <stp>2</stp>
        <stp>002727.SZ</stp>
        <stp>2021/3/31</stp>
        <tr r="ER85" s="8"/>
      </tp>
      <tp>
        <v>145.12298346</v>
        <stp/>
        <stp>EM_S_VAL_PE_TTM</stp>
        <stp>2</stp>
        <stp>300015.SZ</stp>
        <stp>2021/4/13</stp>
        <tr r="EZ111" s="8"/>
      </tp>
      <tp>
        <v>25.4462233</v>
        <stp/>
        <stp>EM_S_VAL_PE_TTM</stp>
        <stp>2</stp>
        <stp>300016.SZ</stp>
        <stp>2021/4/23</stp>
        <tr r="FH112" s="8"/>
      </tp>
      <tp>
        <v>168.37788323999999</v>
        <stp/>
        <stp>EM_S_VAL_PE_TTM</stp>
        <stp>2</stp>
        <stp>300015.SZ</stp>
        <stp>2021/7/13</stp>
        <tr r="HI111" s="8"/>
      </tp>
      <tp>
        <v>21.712493380000002</v>
        <stp/>
        <stp>EM_S_VAL_PE_TTM</stp>
        <stp>2</stp>
        <stp>300016.SZ</stp>
        <stp>2021/7/23</stp>
        <tr r="HQ112" s="8"/>
      </tp>
      <tp>
        <v>23.13316184</v>
        <stp/>
        <stp>EM_S_VAL_PE_TTM</stp>
        <stp>2</stp>
        <stp>300016.SZ</stp>
        <stp>2021/6/23</stp>
        <tr r="GU112" s="8"/>
      </tp>
      <tp>
        <v>44.37226605</v>
        <stp/>
        <stp>EM_S_VAL_PE_TTM</stp>
        <stp>2</stp>
        <stp>002826.SZ</stp>
        <stp>2021/1/20</stp>
        <tr r="CY95" s="8"/>
      </tp>
      <tp>
        <v>139.12127366999999</v>
        <stp/>
        <stp>EM_S_VAL_PE_TTM</stp>
        <stp>2</stp>
        <stp>300015.SZ</stp>
        <stp>2021/8/12</stp>
        <tr r="IE111" s="8"/>
      </tp>
      <tp>
        <v>68.750515660000005</v>
        <stp/>
        <stp>EM_S_VAL_PE_TTM</stp>
        <stp>2</stp>
        <stp>002424.SZ</stp>
        <stp>2020/9/10</stp>
        <tr r="P68" s="8"/>
      </tp>
      <tp>
        <v>44.070253630000003</v>
        <stp/>
        <stp>EM_S_VAL_PE_TTM</stp>
        <stp>2</stp>
        <stp>002826.SZ</stp>
        <stp>2021/5/20</stp>
        <tr r="FX95" s="8"/>
      </tp>
      <tp>
        <v>41.717025829999997</v>
        <stp/>
        <stp>EM_S_VAL_PE_TTM</stp>
        <stp>2</stp>
        <stp>002826.SZ</stp>
        <stp>2021/4/20</stp>
        <tr r="FE95" s="8"/>
      </tp>
      <tp>
        <v>19.716043330000002</v>
        <stp/>
        <stp>EM_S_VAL_PE_TTM</stp>
        <stp>2</stp>
        <stp>002727.SZ</stp>
        <stp>2021/8/30</stp>
        <tr r="IQ85" s="8"/>
      </tp>
      <tp>
        <v>42.658932759999999</v>
        <stp/>
        <stp>EM_S_VAL_PE_TTM</stp>
        <stp>2</stp>
        <stp>002826.SZ</stp>
        <stp>2021/7/20</stp>
        <tr r="HN95" s="8"/>
      </tp>
      <tp>
        <v>23.337877420000002</v>
        <stp/>
        <stp>EM_S_VAL_PE_TTM</stp>
        <stp>2</stp>
        <stp>002727.SZ</stp>
        <stp>2021/6/30</stp>
        <tr r="GZ85" s="8"/>
      </tp>
      <tp>
        <v>56.212603010000002</v>
        <stp/>
        <stp>EM_S_VAL_PE_TTM</stp>
        <stp>2</stp>
        <stp>002826.SZ</stp>
        <stp>2020/9/30</stp>
        <tr r="AD95" s="8"/>
      </tp>
      <tp>
        <v>176.43451400000001</v>
        <stp/>
        <stp>EM_S_VAL_PE_TTM</stp>
        <stp>2</stp>
        <stp>300015.SZ</stp>
        <stp>2021/1/12</stp>
        <tr r="CS111" s="8"/>
      </tp>
      <tp>
        <v>14.04888935</v>
        <stp/>
        <stp>EM_S_VAL_PE_TTM</stp>
        <stp>2</stp>
        <stp>300016.SZ</stp>
        <stp>2021/1/22</stp>
        <tr r="DA112" s="8"/>
      </tp>
      <tp>
        <v>19.357328249999998</v>
        <stp/>
        <stp>EM_S_VAL_PE_TTM</stp>
        <stp>2</stp>
        <stp>002727.SZ</stp>
        <stp>2021/7/30</stp>
        <tr r="HV85" s="8"/>
      </tp>
      <tp>
        <v>41.380585170000003</v>
        <stp/>
        <stp>EM_S_VAL_PE_TTM</stp>
        <stp>2</stp>
        <stp>002826.SZ</stp>
        <stp>2021/8/20</stp>
        <tr r="IK95" s="8"/>
      </tp>
      <tp>
        <v>28.885601279999999</v>
        <stp/>
        <stp>EM_S_VAL_PE_TTM</stp>
        <stp>2</stp>
        <stp>002727.SZ</stp>
        <stp>2021/4/30</stp>
        <tr r="FM85" s="8"/>
      </tp>
      <tp>
        <v>150.40239459</v>
        <stp/>
        <stp>EM_S_VAL_PE_TTM</stp>
        <stp>2</stp>
        <stp>300015.SZ</stp>
        <stp>2021/3/12</stp>
        <tr r="EE111" s="8"/>
      </tp>
      <tp>
        <v>26.663339650000001</v>
        <stp/>
        <stp>EM_S_VAL_PE_TTM</stp>
        <stp>2</stp>
        <stp>300016.SZ</stp>
        <stp>2021/3/22</stp>
        <tr r="EK112" s="8"/>
      </tp>
      <tp>
        <v>12.75297503</v>
        <stp/>
        <stp>EM_S_VAL_PE_TTM</stp>
        <stp>2</stp>
        <stp>300016.SZ</stp>
        <stp>2021/2/22</stp>
        <tr r="DQ112" s="8"/>
      </tp>
      <tp>
        <v>144.70591325999999</v>
        <stp/>
        <stp>EM_S_VAL_PE_TTM</stp>
        <stp>2</stp>
        <stp>300015.SZ</stp>
        <stp>2021/5/12</stp>
        <tr r="FR111" s="8"/>
      </tp>
      <tp>
        <v>36.286435019999999</v>
        <stp/>
        <stp>EM_S_VAL_PE_TTM</stp>
        <stp>2</stp>
        <stp>002727.SZ</stp>
        <stp>2021/3/30</stp>
        <tr r="EQ85" s="8"/>
      </tp>
      <tp>
        <v>141.18167192000001</v>
        <stp/>
        <stp>EM_S_VAL_PE_TTM</stp>
        <stp>2</stp>
        <stp>300015.SZ</stp>
        <stp>2021/4/12</stp>
        <tr r="EY111" s="8"/>
      </tp>
      <tp>
        <v>25.700968580000001</v>
        <stp/>
        <stp>EM_S_VAL_PE_TTM</stp>
        <stp>2</stp>
        <stp>300016.SZ</stp>
        <stp>2021/4/22</stp>
        <tr r="FG112" s="8"/>
      </tp>
      <tp>
        <v>167.61599236999999</v>
        <stp/>
        <stp>EM_S_VAL_PE_TTM</stp>
        <stp>2</stp>
        <stp>300015.SZ</stp>
        <stp>2021/7/12</stp>
        <tr r="HH111" s="8"/>
      </tp>
      <tp>
        <v>22.085133429999999</v>
        <stp/>
        <stp>EM_S_VAL_PE_TTM</stp>
        <stp>2</stp>
        <stp>300016.SZ</stp>
        <stp>2021/7/22</stp>
        <tr r="HP112" s="8"/>
      </tp>
      <tp>
        <v>24.67869636</v>
        <stp/>
        <stp>EM_S_VAL_PE_TTM</stp>
        <stp>2</stp>
        <stp>300016.SZ</stp>
        <stp>2021/6/22</stp>
        <tr r="GT112" s="8"/>
      </tp>
      <tp>
        <v>42.889896360000002</v>
        <stp/>
        <stp>EM_S_VAL_PE_TTM</stp>
        <stp>2</stp>
        <stp>002826.SZ</stp>
        <stp>2021/1/27</stp>
        <tr r="DD95" s="8"/>
      </tp>
      <tp>
        <v>22.144853609999998</v>
        <stp/>
        <stp>EM_S_VAL_PE_TTM</stp>
        <stp>2</stp>
        <stp>300016.SZ</stp>
        <stp>2021/8/25</stp>
        <tr r="IN112" s="8"/>
      </tp>
      <tp>
        <v>51.92868241</v>
        <stp/>
        <stp>EM_S_VAL_PE_TTM</stp>
        <stp>2</stp>
        <stp>300314.SZ</stp>
        <stp>2020/9/15</stp>
        <tr r="S145" s="8"/>
      </tp>
      <tp>
        <v>67.540385580000006</v>
        <stp/>
        <stp>EM_S_VAL_PE_TTM</stp>
        <stp>2</stp>
        <stp>002424.SZ</stp>
        <stp>2020/9/17</stp>
        <tr r="U68" s="8"/>
      </tp>
      <tp>
        <v>43.690337649999996</v>
        <stp/>
        <stp>EM_S_VAL_PE_TTM</stp>
        <stp>2</stp>
        <stp>002826.SZ</stp>
        <stp>2021/5/27</stp>
        <tr r="GC95" s="8"/>
      </tp>
      <tp>
        <v>43.01344838</v>
        <stp/>
        <stp>EM_S_VAL_PE_TTM</stp>
        <stp>2</stp>
        <stp>002826.SZ</stp>
        <stp>2021/4/27</stp>
        <tr r="FJ95" s="8"/>
      </tp>
      <tp>
        <v>40.528353439999997</v>
        <stp/>
        <stp>EM_S_VAL_PE_TTM</stp>
        <stp>2</stp>
        <stp>002826.SZ</stp>
        <stp>2021/7/27</stp>
        <tr r="HS95" s="8"/>
      </tp>
      <tp>
        <v>174.46385823</v>
        <stp/>
        <stp>EM_S_VAL_PE_TTM</stp>
        <stp>2</stp>
        <stp>300015.SZ</stp>
        <stp>2021/1/15</stp>
        <tr r="CV111" s="8"/>
      </tp>
      <tp>
        <v>13.430384780000001</v>
        <stp/>
        <stp>EM_S_VAL_PE_TTM</stp>
        <stp>2</stp>
        <stp>300016.SZ</stp>
        <stp>2021/1/25</stp>
        <tr r="DB112" s="8"/>
      </tp>
      <tp>
        <v>43.681398459999997</v>
        <stp/>
        <stp>EM_S_VAL_PE_TTM</stp>
        <stp>2</stp>
        <stp>002826.SZ</stp>
        <stp>2021/8/27</stp>
        <tr r="IP95" s="8"/>
      </tp>
      <tp>
        <v>141.10868467</v>
        <stp/>
        <stp>EM_S_VAL_PE_TTM</stp>
        <stp>2</stp>
        <stp>300015.SZ</stp>
        <stp>2021/3/15</stp>
        <tr r="EF111" s="8"/>
      </tp>
      <tp>
        <v>25.81418871</v>
        <stp/>
        <stp>EM_S_VAL_PE_TTM</stp>
        <stp>2</stp>
        <stp>300016.SZ</stp>
        <stp>2021/3/25</stp>
        <tr r="EN112" s="8"/>
      </tp>
      <tp>
        <v>12.473175339999999</v>
        <stp/>
        <stp>EM_S_VAL_PE_TTM</stp>
        <stp>2</stp>
        <stp>300016.SZ</stp>
        <stp>2021/2/25</stp>
        <tr r="DT112" s="8"/>
      </tp>
      <tp>
        <v>25.127399929999999</v>
        <stp/>
        <stp>EM_S_VAL_PE_TTM</stp>
        <stp>2</stp>
        <stp>300016.SZ</stp>
        <stp>2021/5/25</stp>
        <tr r="GA112" s="8"/>
      </tp>
      <tp>
        <v>145.36627429000001</v>
        <stp/>
        <stp>EM_S_VAL_PE_TTM</stp>
        <stp>2</stp>
        <stp>300015.SZ</stp>
        <stp>2021/4/15</stp>
        <tr r="FB111" s="8"/>
      </tp>
      <tp>
        <v>170.20642133999999</v>
        <stp/>
        <stp>EM_S_VAL_PE_TTM</stp>
        <stp>2</stp>
        <stp>300015.SZ</stp>
        <stp>2021/7/15</stp>
        <tr r="HK111" s="8"/>
      </tp>
      <tp>
        <v>166.29544670999999</v>
        <stp/>
        <stp>EM_S_VAL_PE_TTM</stp>
        <stp>2</stp>
        <stp>300015.SZ</stp>
        <stp>2021/6/15</stp>
        <tr r="GO111" s="8"/>
      </tp>
      <tp>
        <v>22.630717669999999</v>
        <stp/>
        <stp>EM_S_VAL_PE_TTM</stp>
        <stp>2</stp>
        <stp>300016.SZ</stp>
        <stp>2021/6/25</stp>
        <tr r="GW112" s="8"/>
      </tp>
      <tp>
        <v>43.1863703</v>
        <stp/>
        <stp>EM_S_VAL_PE_TTM</stp>
        <stp>2</stp>
        <stp>002826.SZ</stp>
        <stp>2021/1/26</stp>
        <tr r="DC95" s="8"/>
      </tp>
      <tp>
        <v>22.169541290000002</v>
        <stp/>
        <stp>EM_S_VAL_PE_TTM</stp>
        <stp>2</stp>
        <stp>300016.SZ</stp>
        <stp>2021/8/24</stp>
        <tr r="IM112" s="8"/>
      </tp>
      <tp>
        <v>43.779318179999997</v>
        <stp/>
        <stp>EM_S_VAL_PE_TTM</stp>
        <stp>2</stp>
        <stp>002826.SZ</stp>
        <stp>2021/3/26</stp>
        <tr r="EO95" s="8"/>
      </tp>
      <tp>
        <v>41.50635132</v>
        <stp/>
        <stp>EM_S_VAL_PE_TTM</stp>
        <stp>2</stp>
        <stp>002826.SZ</stp>
        <stp>2021/2/26</stp>
        <tr r="DU95" s="8"/>
      </tp>
      <tp>
        <v>52.04472415</v>
        <stp/>
        <stp>EM_S_VAL_PE_TTM</stp>
        <stp>2</stp>
        <stp>300314.SZ</stp>
        <stp>2020/9/14</stp>
        <tr r="R145" s="8"/>
      </tp>
      <tp>
        <v>69.582480099999998</v>
        <stp/>
        <stp>EM_S_VAL_PE_TTM</stp>
        <stp>2</stp>
        <stp>002424.SZ</stp>
        <stp>2020/9/16</stp>
        <tr r="T68" s="8"/>
      </tp>
      <tp>
        <v>43.927785129999997</v>
        <stp/>
        <stp>EM_S_VAL_PE_TTM</stp>
        <stp>2</stp>
        <stp>002826.SZ</stp>
        <stp>2021/5/26</stp>
        <tr r="GB95" s="8"/>
      </tp>
      <tp>
        <v>42.180033880000003</v>
        <stp/>
        <stp>EM_S_VAL_PE_TTM</stp>
        <stp>2</stp>
        <stp>002826.SZ</stp>
        <stp>2021/4/26</stp>
        <tr r="FI95" s="8"/>
      </tp>
      <tp>
        <v>40.859776889999999</v>
        <stp/>
        <stp>EM_S_VAL_PE_TTM</stp>
        <stp>2</stp>
        <stp>002826.SZ</stp>
        <stp>2021/7/26</stp>
        <tr r="HR95" s="8"/>
      </tp>
      <tp>
        <v>173.68532755999999</v>
        <stp/>
        <stp>EM_S_VAL_PE_TTM</stp>
        <stp>2</stp>
        <stp>300015.SZ</stp>
        <stp>2021/1/14</stp>
        <tr r="CU111" s="8"/>
      </tp>
      <tp>
        <v>44.233691999999998</v>
        <stp/>
        <stp>EM_S_VAL_PE_TTM</stp>
        <stp>2</stp>
        <stp>002826.SZ</stp>
        <stp>2021/8/26</stp>
        <tr r="IO95" s="8"/>
      </tp>
      <tp>
        <v>26.23876418</v>
        <stp/>
        <stp>EM_S_VAL_PE_TTM</stp>
        <stp>2</stp>
        <stp>300016.SZ</stp>
        <stp>2021/3/24</stp>
        <tr r="EM112" s="8"/>
      </tp>
      <tp>
        <v>12.50262794</v>
        <stp/>
        <stp>EM_S_VAL_PE_TTM</stp>
        <stp>2</stp>
        <stp>300016.SZ</stp>
        <stp>2021/2/24</stp>
        <tr r="DS112" s="8"/>
      </tp>
      <tp>
        <v>144.68654943000001</v>
        <stp/>
        <stp>EM_S_VAL_PE_TTM</stp>
        <stp>2</stp>
        <stp>300015.SZ</stp>
        <stp>2021/5/14</stp>
        <tr r="FT111" s="8"/>
      </tp>
      <tp>
        <v>25.37667969</v>
        <stp/>
        <stp>EM_S_VAL_PE_TTM</stp>
        <stp>2</stp>
        <stp>300016.SZ</stp>
        <stp>2021/5/24</stp>
        <tr r="FZ112" s="8"/>
      </tp>
      <tp>
        <v>147.70186631000001</v>
        <stp/>
        <stp>EM_S_VAL_PE_TTM</stp>
        <stp>2</stp>
        <stp>300015.SZ</stp>
        <stp>2021/4/14</stp>
        <tr r="FA111" s="8"/>
      </tp>
      <tp>
        <v>169.29215228999999</v>
        <stp/>
        <stp>EM_S_VAL_PE_TTM</stp>
        <stp>2</stp>
        <stp>300015.SZ</stp>
        <stp>2021/7/14</stp>
        <tr r="HJ111" s="8"/>
      </tp>
      <tp>
        <v>22.509962439999999</v>
        <stp/>
        <stp>EM_S_VAL_PE_TTM</stp>
        <stp>2</stp>
        <stp>300016.SZ</stp>
        <stp>2021/6/24</stp>
        <tr r="GV112" s="8"/>
      </tp>
      <tp>
        <v>43.334607269999999</v>
        <stp/>
        <stp>EM_S_VAL_PE_TTM</stp>
        <stp>2</stp>
        <stp>002826.SZ</stp>
        <stp>2021/1/25</stp>
        <tr r="DB95" s="8"/>
      </tp>
      <tp>
        <v>132.0610849</v>
        <stp/>
        <stp>EM_S_VAL_PE_TTM</stp>
        <stp>2</stp>
        <stp>300015.SZ</stp>
        <stp>2021/8/17</stp>
        <tr r="IH111" s="8"/>
      </tp>
      <tp>
        <v>21.23140926</v>
        <stp/>
        <stp>EM_S_VAL_PE_TTM</stp>
        <stp>2</stp>
        <stp>300016.SZ</stp>
        <stp>2021/8/27</stp>
        <tr r="IP112" s="8"/>
      </tp>
      <tp>
        <v>43.482844239999999</v>
        <stp/>
        <stp>EM_S_VAL_PE_TTM</stp>
        <stp>2</stp>
        <stp>002826.SZ</stp>
        <stp>2021/3/25</stp>
        <tr r="EN95" s="8"/>
      </tp>
      <tp>
        <v>41.704000610000001</v>
        <stp/>
        <stp>EM_S_VAL_PE_TTM</stp>
        <stp>2</stp>
        <stp>002826.SZ</stp>
        <stp>2021/2/25</stp>
        <tr r="DT95" s="8"/>
      </tp>
      <tp>
        <v>53.03107902</v>
        <stp/>
        <stp>EM_S_VAL_PE_TTM</stp>
        <stp>2</stp>
        <stp>300314.SZ</stp>
        <stp>2020/9/17</stp>
        <tr r="U145" s="8"/>
      </tp>
      <tp>
        <v>68.750515660000005</v>
        <stp/>
        <stp>EM_S_VAL_PE_TTM</stp>
        <stp>2</stp>
        <stp>002424.SZ</stp>
        <stp>2020/9/15</stp>
        <tr r="S68" s="8"/>
      </tp>
      <tp>
        <v>43.405400659999998</v>
        <stp/>
        <stp>EM_S_VAL_PE_TTM</stp>
        <stp>2</stp>
        <stp>002826.SZ</stp>
        <stp>2021/5/25</stp>
        <tr r="GA95" s="8"/>
      </tp>
      <tp>
        <v>34.710877060000001</v>
        <stp/>
        <stp>EM_S_VAL_PE_TTM</stp>
        <stp>2</stp>
        <stp>002727.SZ</stp>
        <stp>2020/9/25</stp>
        <tr r="AA85" s="8"/>
      </tp>
      <tp>
        <v>42.598079210000002</v>
        <stp/>
        <stp>EM_S_VAL_PE_TTM</stp>
        <stp>2</stp>
        <stp>002826.SZ</stp>
        <stp>2021/6/25</stp>
        <tr r="GW95" s="8"/>
      </tp>
      <tp>
        <v>12.856059119999999</v>
        <stp/>
        <stp>EM_S_VAL_PE_TTM</stp>
        <stp>2</stp>
        <stp>300016.SZ</stp>
        <stp>2021/1/27</stp>
        <tr r="DD112" s="8"/>
      </tp>
      <tp>
        <v>42.232816900000003</v>
        <stp/>
        <stp>EM_S_VAL_PE_TTM</stp>
        <stp>2</stp>
        <stp>002826.SZ</stp>
        <stp>2021/8/25</stp>
        <tr r="IN95" s="8"/>
      </tp>
      <tp>
        <v>141.35197550000001</v>
        <stp/>
        <stp>EM_S_VAL_PE_TTM</stp>
        <stp>2</stp>
        <stp>300015.SZ</stp>
        <stp>2021/3/17</stp>
        <tr r="EH111" s="8"/>
      </tp>
      <tp>
        <v>150.82488404</v>
        <stp/>
        <stp>EM_S_VAL_PE_TTM</stp>
        <stp>2</stp>
        <stp>300015.SZ</stp>
        <stp>2021/5/17</stp>
        <tr r="FU111" s="8"/>
      </tp>
      <tp>
        <v>24.404488619999999</v>
        <stp/>
        <stp>EM_S_VAL_PE_TTM</stp>
        <stp>2</stp>
        <stp>300016.SZ</stp>
        <stp>2021/5/27</stp>
        <tr r="GC112" s="8"/>
      </tp>
      <tp>
        <v>26.46520443</v>
        <stp/>
        <stp>EM_S_VAL_PE_TTM</stp>
        <stp>2</stp>
        <stp>300016.SZ</stp>
        <stp>2021/4/27</stp>
        <tr r="FJ112" s="8"/>
      </tp>
      <tp>
        <v>20.743629259999999</v>
        <stp/>
        <stp>EM_S_VAL_PE_TTM</stp>
        <stp>2</stp>
        <stp>300016.SZ</stp>
        <stp>2021/7/27</stp>
        <tr r="HS112" s="8"/>
      </tp>
      <tp>
        <v>161.55534091999999</v>
        <stp/>
        <stp>EM_S_VAL_PE_TTM</stp>
        <stp>2</stp>
        <stp>300015.SZ</stp>
        <stp>2021/6/17</stp>
        <tr r="GQ111" s="8"/>
      </tp>
      <tp>
        <v>136.37846651999999</v>
        <stp/>
        <stp>EM_S_VAL_PE_TTM</stp>
        <stp>2</stp>
        <stp>300015.SZ</stp>
        <stp>2021/8/16</stp>
        <tr r="IG111" s="8"/>
      </tp>
      <tp>
        <v>21.601724529999998</v>
        <stp/>
        <stp>EM_S_VAL_PE_TTM</stp>
        <stp>2</stp>
        <stp>300016.SZ</stp>
        <stp>2021/8/26</stp>
        <tr r="IO112" s="8"/>
      </tp>
      <tp>
        <v>43.581668890000003</v>
        <stp/>
        <stp>EM_S_VAL_PE_TTM</stp>
        <stp>2</stp>
        <stp>002826.SZ</stp>
        <stp>2021/3/24</stp>
        <tr r="EM95" s="8"/>
      </tp>
      <tp>
        <v>41.951062229999998</v>
        <stp/>
        <stp>EM_S_VAL_PE_TTM</stp>
        <stp>2</stp>
        <stp>002826.SZ</stp>
        <stp>2021/2/24</stp>
        <tr r="DS95" s="8"/>
      </tp>
      <tp>
        <v>51.232431920000003</v>
        <stp/>
        <stp>EM_S_VAL_PE_TTM</stp>
        <stp>2</stp>
        <stp>300314.SZ</stp>
        <stp>2020/9/16</stp>
        <tr r="T145" s="8"/>
      </tp>
      <tp>
        <v>69.960645749999998</v>
        <stp/>
        <stp>EM_S_VAL_PE_TTM</stp>
        <stp>2</stp>
        <stp>002424.SZ</stp>
        <stp>2020/9/14</stp>
        <tr r="R68" s="8"/>
      </tp>
      <tp>
        <v>43.072974180000003</v>
        <stp/>
        <stp>EM_S_VAL_PE_TTM</stp>
        <stp>2</stp>
        <stp>002826.SZ</stp>
        <stp>2021/5/24</stp>
        <tr r="FZ95" s="8"/>
      </tp>
      <tp>
        <v>34.719479509999999</v>
        <stp/>
        <stp>EM_S_VAL_PE_TTM</stp>
        <stp>2</stp>
        <stp>002727.SZ</stp>
        <stp>2020/9/24</stp>
        <tr r="Z85" s="8"/>
      </tp>
      <tp>
        <v>42.977995190000001</v>
        <stp/>
        <stp>EM_S_VAL_PE_TTM</stp>
        <stp>2</stp>
        <stp>002826.SZ</stp>
        <stp>2021/6/24</stp>
        <tr r="GV95" s="8"/>
      </tp>
      <tp>
        <v>12.914964319999999</v>
        <stp/>
        <stp>EM_S_VAL_PE_TTM</stp>
        <stp>2</stp>
        <stp>300016.SZ</stp>
        <stp>2021/1/26</stp>
        <tr r="DC112" s="8"/>
      </tp>
      <tp>
        <v>42.043432070000001</v>
        <stp/>
        <stp>EM_S_VAL_PE_TTM</stp>
        <stp>2</stp>
        <stp>002826.SZ</stp>
        <stp>2021/8/24</stp>
        <tr r="IM95" s="8"/>
      </tp>
      <tp>
        <v>142.76306235000001</v>
        <stp/>
        <stp>EM_S_VAL_PE_TTM</stp>
        <stp>2</stp>
        <stp>300015.SZ</stp>
        <stp>2021/3/16</stp>
        <tr r="EG111" s="8"/>
      </tp>
      <tp>
        <v>26.18215412</v>
        <stp/>
        <stp>EM_S_VAL_PE_TTM</stp>
        <stp>2</stp>
        <stp>300016.SZ</stp>
        <stp>2021/3/26</stp>
        <tr r="EO112" s="8"/>
      </tp>
      <tp>
        <v>12.42899645</v>
        <stp/>
        <stp>EM_S_VAL_PE_TTM</stp>
        <stp>2</stp>
        <stp>300016.SZ</stp>
        <stp>2021/2/26</stp>
        <tr r="DU112" s="8"/>
      </tp>
      <tp>
        <v>25.102471959999999</v>
        <stp/>
        <stp>EM_S_VAL_PE_TTM</stp>
        <stp>2</stp>
        <stp>300016.SZ</stp>
        <stp>2021/5/26</stp>
        <tr r="GB112" s="8"/>
      </tp>
      <tp>
        <v>144.51475636999999</v>
        <stp/>
        <stp>EM_S_VAL_PE_TTM</stp>
        <stp>2</stp>
        <stp>300015.SZ</stp>
        <stp>2021/4/16</stp>
        <tr r="FC111" s="8"/>
      </tp>
      <tp>
        <v>25.81418871</v>
        <stp/>
        <stp>EM_S_VAL_PE_TTM</stp>
        <stp>2</stp>
        <stp>300016.SZ</stp>
        <stp>2021/4/26</stp>
        <tr r="FI112" s="8"/>
      </tp>
      <tp>
        <v>165.35571611</v>
        <stp/>
        <stp>EM_S_VAL_PE_TTM</stp>
        <stp>2</stp>
        <stp>300015.SZ</stp>
        <stp>2021/7/16</stp>
        <tr r="HL111" s="8"/>
      </tp>
      <tp>
        <v>21.06658397</v>
        <stp/>
        <stp>EM_S_VAL_PE_TTM</stp>
        <stp>2</stp>
        <stp>300016.SZ</stp>
        <stp>2021/7/26</stp>
        <tr r="HR112" s="8"/>
      </tp>
      <tp>
        <v>158.79354375</v>
        <stp/>
        <stp>EM_S_VAL_PE_TTM</stp>
        <stp>2</stp>
        <stp>300015.SZ</stp>
        <stp>2021/6/16</stp>
        <tr r="GP111" s="8"/>
      </tp>
      <tp>
        <v>127.15958694</v>
        <stp/>
        <stp>EM_S_VAL_PE_TTM</stp>
        <stp>2</stp>
        <stp>300015.SZ</stp>
        <stp>2021/8/19</stp>
        <tr r="IJ111" s="8"/>
      </tp>
      <tp>
        <v>171.76332995999999</v>
        <stp/>
        <stp>EM_S_VAL_PE_TTM</stp>
        <stp>2</stp>
        <stp>300015.SZ</stp>
        <stp>2021/1/19</stp>
        <tr r="CX111" s="8"/>
      </tp>
      <tp>
        <v>12.50262794</v>
        <stp/>
        <stp>EM_S_VAL_PE_TTM</stp>
        <stp>2</stp>
        <stp>300016.SZ</stp>
        <stp>2021/1/29</stp>
        <tr r="DF112" s="8"/>
      </tp>
      <tp>
        <v>138.60278905999999</v>
        <stp/>
        <stp>EM_S_VAL_PE_TTM</stp>
        <stp>2</stp>
        <stp>300015.SZ</stp>
        <stp>2021/3/19</stp>
        <tr r="EJ111" s="8"/>
      </tp>
      <tp>
        <v>25.644358520000001</v>
        <stp/>
        <stp>EM_S_VAL_PE_TTM</stp>
        <stp>2</stp>
        <stp>300016.SZ</stp>
        <stp>2021/3/29</stp>
        <tr r="EP112" s="8"/>
      </tp>
      <tp>
        <v>216.26122379</v>
        <stp/>
        <stp>EM_S_VAL_PE_TTM</stp>
        <stp>2</stp>
        <stp>300015.SZ</stp>
        <stp>2021/2/19</stp>
        <tr r="DP111" s="8"/>
      </tp>
      <tp>
        <v>151.46389048</v>
        <stp/>
        <stp>EM_S_VAL_PE_TTM</stp>
        <stp>2</stp>
        <stp>300015.SZ</stp>
        <stp>2021/5/19</stp>
        <tr r="FW111" s="8"/>
      </tp>
      <tp>
        <v>149.06429499000001</v>
        <stp/>
        <stp>EM_S_VAL_PE_TTM</stp>
        <stp>2</stp>
        <stp>300015.SZ</stp>
        <stp>2021/4/19</stp>
        <tr r="FD111" s="8"/>
      </tp>
      <tp>
        <v>22.858954109999999</v>
        <stp/>
        <stp>EM_S_VAL_PE_TTM</stp>
        <stp>2</stp>
        <stp>300016.SZ</stp>
        <stp>2021/4/29</stp>
        <tr r="FL112" s="8"/>
      </tp>
      <tp>
        <v>168.70803595999999</v>
        <stp/>
        <stp>EM_S_VAL_PE_TTM</stp>
        <stp>2</stp>
        <stp>300015.SZ</stp>
        <stp>2021/7/19</stp>
        <tr r="HM111" s="8"/>
      </tp>
      <tp>
        <v>20.520045230000001</v>
        <stp/>
        <stp>EM_S_VAL_PE_TTM</stp>
        <stp>2</stp>
        <stp>300016.SZ</stp>
        <stp>2021/7/29</stp>
        <tr r="HU112" s="8"/>
      </tp>
      <tp>
        <v>22.183568470000001</v>
        <stp/>
        <stp>EM_S_VAL_PE_TTM</stp>
        <stp>2</stp>
        <stp>300016.SZ</stp>
        <stp>2021/6/29</stp>
        <tr r="GY112" s="8"/>
      </tp>
      <tp>
        <v>128.75955776999999</v>
        <stp/>
        <stp>EM_S_VAL_PE_TTM</stp>
        <stp>2</stp>
        <stp>300015.SZ</stp>
        <stp>2021/8/18</stp>
        <tr r="II111" s="8"/>
      </tp>
      <tp>
        <v>56.483321029999999</v>
        <stp/>
        <stp>EM_S_VAL_PE_TTM</stp>
        <stp>2</stp>
        <stp>300314.SZ</stp>
        <stp>2020/9/18</stp>
        <tr r="V145" s="8"/>
      </tp>
      <tp>
        <v>174.70714907000001</v>
        <stp/>
        <stp>EM_S_VAL_PE_TTM</stp>
        <stp>2</stp>
        <stp>300015.SZ</stp>
        <stp>2021/1/18</stp>
        <tr r="CW111" s="8"/>
      </tp>
      <tp>
        <v>12.79715392</v>
        <stp/>
        <stp>EM_S_VAL_PE_TTM</stp>
        <stp>2</stp>
        <stp>300016.SZ</stp>
        <stp>2021/1/28</stp>
        <tr r="DE112" s="8"/>
      </tp>
      <tp>
        <v>146.58272847000001</v>
        <stp/>
        <stp>EM_S_VAL_PE_TTM</stp>
        <stp>2</stp>
        <stp>300015.SZ</stp>
        <stp>2021/3/18</stp>
        <tr r="EI111" s="8"/>
      </tp>
      <tp>
        <v>214.19325169000001</v>
        <stp/>
        <stp>EM_S_VAL_PE_TTM</stp>
        <stp>2</stp>
        <stp>300015.SZ</stp>
        <stp>2021/2/18</stp>
        <tr r="DO111" s="8"/>
      </tp>
      <tp>
        <v>150.84424787</v>
        <stp/>
        <stp>EM_S_VAL_PE_TTM</stp>
        <stp>2</stp>
        <stp>300015.SZ</stp>
        <stp>2021/5/18</stp>
        <tr r="FV111" s="8"/>
      </tp>
      <tp>
        <v>24.279848739999998</v>
        <stp/>
        <stp>EM_S_VAL_PE_TTM</stp>
        <stp>2</stp>
        <stp>300016.SZ</stp>
        <stp>2021/5/28</stp>
        <tr r="GD112" s="8"/>
      </tp>
      <tp>
        <v>26.351984309999999</v>
        <stp/>
        <stp>EM_S_VAL_PE_TTM</stp>
        <stp>2</stp>
        <stp>300016.SZ</stp>
        <stp>2021/4/28</stp>
        <tr r="FK112" s="8"/>
      </tp>
      <tp>
        <v>20.321303870000001</v>
        <stp/>
        <stp>EM_S_VAL_PE_TTM</stp>
        <stp>2</stp>
        <stp>300016.SZ</stp>
        <stp>2021/7/28</stp>
        <tr r="HT112" s="8"/>
      </tp>
      <tp>
        <v>164.53259745</v>
        <stp/>
        <stp>EM_S_VAL_PE_TTM</stp>
        <stp>2</stp>
        <stp>300015.SZ</stp>
        <stp>2021/6/18</stp>
        <tr r="GR111" s="8"/>
      </tp>
      <tp>
        <v>22.655559289999999</v>
        <stp/>
        <stp>EM_S_VAL_PE_TTM</stp>
        <stp>2</stp>
        <stp>300016.SZ</stp>
        <stp>2021/6/28</stp>
        <tr r="GX112" s="8"/>
      </tp>
      <tp>
        <v>41.605175969999998</v>
        <stp/>
        <stp>EM_S_VAL_PE_TTM</stp>
        <stp>2</stp>
        <stp>002826.SZ</stp>
        <stp>2021/1/29</stp>
        <tr r="DF95" s="8"/>
      </tp>
      <tp>
        <v>43.729905860000002</v>
        <stp/>
        <stp>EM_S_VAL_PE_TTM</stp>
        <stp>2</stp>
        <stp>002826.SZ</stp>
        <stp>2021/3/29</stp>
        <tr r="EP95" s="8"/>
      </tp>
      <tp>
        <v>44.6401276</v>
        <stp/>
        <stp>EM_S_VAL_PE_TTM</stp>
        <stp>2</stp>
        <stp>002826.SZ</stp>
        <stp>2021/4/29</stp>
        <tr r="FL95" s="8"/>
      </tp>
      <tp>
        <v>40.054891359999999</v>
        <stp/>
        <stp>EM_S_VAL_PE_TTM</stp>
        <stp>2</stp>
        <stp>002826.SZ</stp>
        <stp>2021/7/29</stp>
        <tr r="HU95" s="8"/>
      </tp>
      <tp>
        <v>34.151717949999998</v>
        <stp/>
        <stp>EM_S_VAL_PE_TTM</stp>
        <stp>2</stp>
        <stp>002727.SZ</stp>
        <stp>2020/9/29</stp>
        <tr r="AC85" s="8"/>
      </tp>
      <tp>
        <v>41.838247250000002</v>
        <stp/>
        <stp>EM_S_VAL_PE_TTM</stp>
        <stp>2</stp>
        <stp>002826.SZ</stp>
        <stp>2021/6/29</stp>
        <tr r="GY95" s="8"/>
      </tp>
      <tp>
        <v>42.939308689999997</v>
        <stp/>
        <stp>EM_S_VAL_PE_TTM</stp>
        <stp>2</stp>
        <stp>002826.SZ</stp>
        <stp>2021/1/28</stp>
        <tr r="DE95" s="8"/>
      </tp>
      <tp>
        <v>68.069817490000005</v>
        <stp/>
        <stp>EM_S_VAL_PE_TTM</stp>
        <stp>2</stp>
        <stp>002424.SZ</stp>
        <stp>2020/9/18</stp>
        <tr r="V68" s="8"/>
      </tp>
      <tp>
        <v>42.455610710000002</v>
        <stp/>
        <stp>EM_S_VAL_PE_TTM</stp>
        <stp>2</stp>
        <stp>002826.SZ</stp>
        <stp>2021/5/28</stp>
        <tr r="GD95" s="8"/>
      </tp>
      <tp>
        <v>43.12046368</v>
        <stp/>
        <stp>EM_S_VAL_PE_TTM</stp>
        <stp>2</stp>
        <stp>002826.SZ</stp>
        <stp>2021/4/28</stp>
        <tr r="FK95" s="8"/>
      </tp>
      <tp>
        <v>39.534083080000002</v>
        <stp/>
        <stp>EM_S_VAL_PE_TTM</stp>
        <stp>2</stp>
        <stp>002826.SZ</stp>
        <stp>2021/7/28</stp>
        <tr r="HT95" s="8"/>
      </tp>
      <tp>
        <v>33.97966899</v>
        <stp/>
        <stp>EM_S_VAL_PE_TTM</stp>
        <stp>2</stp>
        <stp>002727.SZ</stp>
        <stp>2020/9/28</stp>
        <tr r="AB85" s="8"/>
      </tp>
      <tp>
        <v>42.930505689999997</v>
        <stp/>
        <stp>EM_S_VAL_PE_TTM</stp>
        <stp>2</stp>
        <stp>002826.SZ</stp>
        <stp>2021/6/28</stp>
        <tr r="GX95" s="8"/>
      </tp>
      <tp>
        <v>151.06809926</v>
        <stp/>
        <stp>EM_S_VAL_PE_TTM</stp>
        <stp>2</stp>
        <stp>300015.SZ</stp>
        <stp>2020/9/11</stp>
        <tr r="Q111" s="8"/>
      </tp>
      <tp>
        <v>19.015374909999998</v>
        <stp/>
        <stp>EM_S_VAL_PE_TTM</stp>
        <stp>2</stp>
        <stp>300016.SZ</stp>
        <stp>2020/9/21</stp>
        <tr r="W112" s="8"/>
      </tp>
      <tp>
        <v>31.731933399999999</v>
        <stp/>
        <stp>EM_S_VAL_PE_TTM</stp>
        <stp>2</stp>
        <stp>300314.SZ</stp>
        <stp>2021/8/11</stp>
        <tr r="ID145" s="8"/>
      </tp>
      <tp>
        <v>73.680605790000001</v>
        <stp/>
        <stp>EM_S_VAL_PE_TTM</stp>
        <stp>2</stp>
        <stp>002424.SZ</stp>
        <stp>2021/8/13</stp>
        <tr r="IF68" s="8"/>
      </tp>
      <tp>
        <v>21.795262180000002</v>
        <stp/>
        <stp>EM_S_VAL_PE_TTM</stp>
        <stp>2</stp>
        <stp>002727.SZ</stp>
        <stp>2021/8/23</stp>
        <tr r="IL85" s="8"/>
      </tp>
      <tp>
        <v>90.258742089999998</v>
        <stp/>
        <stp>EM_S_VAL_PE_TTM</stp>
        <stp>2</stp>
        <stp>002424.SZ</stp>
        <stp>2021/5/13</stp>
        <tr r="FS68" s="8"/>
      </tp>
      <tp>
        <v>24.028639120000001</v>
        <stp/>
        <stp>EM_S_VAL_PE_TTM</stp>
        <stp>2</stp>
        <stp>002727.SZ</stp>
        <stp>2021/6/23</stp>
        <tr r="GU85" s="8"/>
      </tp>
      <tp>
        <v>60.039632570000002</v>
        <stp/>
        <stp>EM_S_VAL_PE_TTM</stp>
        <stp>2</stp>
        <stp>002826.SZ</stp>
        <stp>2020/9/23</stp>
        <tr r="Y95" s="8"/>
      </tp>
      <tp>
        <v>68.129759590000006</v>
        <stp/>
        <stp>EM_S_VAL_PE_TTM</stp>
        <stp>2</stp>
        <stp>002424.SZ</stp>
        <stp>2021/4/13</stp>
        <tr r="EZ68" s="8"/>
      </tp>
      <tp>
        <v>21.38541833</v>
        <stp/>
        <stp>EM_S_VAL_PE_TTM</stp>
        <stp>2</stp>
        <stp>002727.SZ</stp>
        <stp>2021/7/23</stp>
        <tr r="HQ85" s="8"/>
      </tp>
      <tp>
        <v>33.327465279999998</v>
        <stp/>
        <stp>EM_S_VAL_PE_TTM</stp>
        <stp>2</stp>
        <stp>300314.SZ</stp>
        <stp>2021/3/11</stp>
        <tr r="ED145" s="8"/>
      </tp>
      <tp>
        <v>78.123112899999995</v>
        <stp/>
        <stp>EM_S_VAL_PE_TTM</stp>
        <stp>2</stp>
        <stp>002424.SZ</stp>
        <stp>2021/7/13</stp>
        <tr r="HI68" s="8"/>
      </tp>
      <tp>
        <v>33.237408449999997</v>
        <stp/>
        <stp>EM_S_VAL_PE_TTM</stp>
        <stp>2</stp>
        <stp>002727.SZ</stp>
        <stp>2021/4/23</stp>
        <tr r="FH85" s="8"/>
      </tp>
      <tp>
        <v>25.50283336</v>
        <stp/>
        <stp>EM_S_VAL_PE_TTM</stp>
        <stp>2</stp>
        <stp>300016.SZ</stp>
        <stp>2021/3/31</stp>
        <tr r="ER112" s="8"/>
      </tp>
      <tp>
        <v>29.833617650000001</v>
        <stp/>
        <stp>EM_S_VAL_PE_TTM</stp>
        <stp>2</stp>
        <stp>300314.SZ</stp>
        <stp>2021/1/11</stp>
        <tr r="CR145" s="8"/>
      </tp>
      <tp>
        <v>68.729565019999995</v>
        <stp/>
        <stp>EM_S_VAL_PE_TTM</stp>
        <stp>2</stp>
        <stp>002424.SZ</stp>
        <stp>2021/1/13</stp>
        <tr r="CT68" s="8"/>
      </tp>
      <tp>
        <v>32.555869010000002</v>
        <stp/>
        <stp>EM_S_VAL_PE_TTM</stp>
        <stp>2</stp>
        <stp>002727.SZ</stp>
        <stp>2021/2/23</stp>
        <tr r="DR85" s="8"/>
      </tp>
      <tp>
        <v>24.279848739999998</v>
        <stp/>
        <stp>EM_S_VAL_PE_TTM</stp>
        <stp>2</stp>
        <stp>300016.SZ</stp>
        <stp>2021/5/31</stp>
        <tr r="GE112" s="8"/>
      </tp>
      <tp>
        <v>32.353734879999998</v>
        <stp/>
        <stp>EM_S_VAL_PE_TTM</stp>
        <stp>2</stp>
        <stp>300314.SZ</stp>
        <stp>2021/6/11</stp>
        <tr r="GN145" s="8"/>
      </tp>
      <tp>
        <v>34.195889569999999</v>
        <stp/>
        <stp>EM_S_VAL_PE_TTM</stp>
        <stp>2</stp>
        <stp>002727.SZ</stp>
        <stp>2021/3/23</stp>
        <tr r="EL85" s="8"/>
      </tp>
      <tp>
        <v>30.668853460000001</v>
        <stp/>
        <stp>EM_S_VAL_PE_TTM</stp>
        <stp>2</stp>
        <stp>300314.SZ</stp>
        <stp>2021/5/11</stp>
        <tr r="FQ145" s="8"/>
      </tp>
      <tp>
        <v>148.55282298</v>
        <stp/>
        <stp>EM_S_VAL_PE_TTM</stp>
        <stp>2</stp>
        <stp>300015.SZ</stp>
        <stp>2020/9/10</stp>
        <tr r="P111" s="8"/>
      </tp>
      <tp>
        <v>21.058595459999999</v>
        <stp/>
        <stp>EM_S_VAL_PE_TTM</stp>
        <stp>2</stp>
        <stp>300016.SZ</stp>
        <stp>2021/8/30</stp>
        <tr r="IQ112" s="8"/>
      </tp>
      <tp>
        <v>32.474083550000003</v>
        <stp/>
        <stp>EM_S_VAL_PE_TTM</stp>
        <stp>2</stp>
        <stp>300314.SZ</stp>
        <stp>2021/8/10</stp>
        <tr r="IC145" s="8"/>
      </tp>
      <tp>
        <v>74.222374950000003</v>
        <stp/>
        <stp>EM_S_VAL_PE_TTM</stp>
        <stp>2</stp>
        <stp>002424.SZ</stp>
        <stp>2021/8/12</stp>
        <tr r="IE68" s="8"/>
      </tp>
      <tp>
        <v>85.274465820000003</v>
        <stp/>
        <stp>EM_S_VAL_PE_TTM</stp>
        <stp>2</stp>
        <stp>002424.SZ</stp>
        <stp>2021/5/12</stp>
        <tr r="FR68" s="8"/>
      </tp>
      <tp>
        <v>24.092076410000001</v>
        <stp/>
        <stp>EM_S_VAL_PE_TTM</stp>
        <stp>2</stp>
        <stp>002727.SZ</stp>
        <stp>2021/6/22</stp>
        <tr r="GT85" s="8"/>
      </tp>
      <tp>
        <v>58.995897239999998</v>
        <stp/>
        <stp>EM_S_VAL_PE_TTM</stp>
        <stp>2</stp>
        <stp>002826.SZ</stp>
        <stp>2020/9/22</stp>
        <tr r="X95" s="8"/>
      </tp>
      <tp>
        <v>32.037506280000002</v>
        <stp/>
        <stp>EM_S_VAL_PE_TTM</stp>
        <stp>2</stp>
        <stp>300314.SZ</stp>
        <stp>2021/2/10</stp>
        <tr r="DN145" s="8"/>
      </tp>
      <tp>
        <v>67.948804050000007</v>
        <stp/>
        <stp>EM_S_VAL_PE_TTM</stp>
        <stp>2</stp>
        <stp>002424.SZ</stp>
        <stp>2021/4/12</stp>
        <tr r="EY68" s="8"/>
      </tp>
      <tp>
        <v>22.477949590000001</v>
        <stp/>
        <stp>EM_S_VAL_PE_TTM</stp>
        <stp>2</stp>
        <stp>002727.SZ</stp>
        <stp>2021/7/22</stp>
        <tr r="HP85" s="8"/>
      </tp>
      <tp>
        <v>32.270121840000002</v>
        <stp/>
        <stp>EM_S_VAL_PE_TTM</stp>
        <stp>2</stp>
        <stp>300314.SZ</stp>
        <stp>2021/3/10</stp>
        <tr r="EC145" s="8"/>
      </tp>
      <tp>
        <v>78.773235889999995</v>
        <stp/>
        <stp>EM_S_VAL_PE_TTM</stp>
        <stp>2</stp>
        <stp>002424.SZ</stp>
        <stp>2021/7/12</stp>
        <tr r="HH68" s="8"/>
      </tp>
      <tp>
        <v>33.961929609999999</v>
        <stp/>
        <stp>EM_S_VAL_PE_TTM</stp>
        <stp>2</stp>
        <stp>002727.SZ</stp>
        <stp>2021/4/22</stp>
        <tr r="FG85" s="8"/>
      </tp>
      <tp>
        <v>25.559443430000002</v>
        <stp/>
        <stp>EM_S_VAL_PE_TTM</stp>
        <stp>2</stp>
        <stp>300016.SZ</stp>
        <stp>2021/3/30</stp>
        <tr r="EQ112" s="8"/>
      </tp>
      <tp>
        <v>68.260741240000002</v>
        <stp/>
        <stp>EM_S_VAL_PE_TTM</stp>
        <stp>2</stp>
        <stp>002424.SZ</stp>
        <stp>2021/1/12</stp>
        <tr r="CS68" s="8"/>
      </tp>
      <tp>
        <v>33.346791320000001</v>
        <stp/>
        <stp>EM_S_VAL_PE_TTM</stp>
        <stp>2</stp>
        <stp>002727.SZ</stp>
        <stp>2021/2/22</stp>
        <tr r="DQ85" s="8"/>
      </tp>
      <tp>
        <v>31.792107739999999</v>
        <stp/>
        <stp>EM_S_VAL_PE_TTM</stp>
        <stp>2</stp>
        <stp>300314.SZ</stp>
        <stp>2021/6/10</stp>
        <tr r="GM145" s="8"/>
      </tp>
      <tp>
        <v>35.117671389999998</v>
        <stp/>
        <stp>EM_S_VAL_PE_TTM</stp>
        <stp>2</stp>
        <stp>002727.SZ</stp>
        <stp>2021/3/22</stp>
        <tr r="EK85" s="8"/>
      </tp>
      <tp>
        <v>23.60679339</v>
        <stp/>
        <stp>EM_S_VAL_PE_TTM</stp>
        <stp>2</stp>
        <stp>300016.SZ</stp>
        <stp>2021/4/30</stp>
        <tr r="FM112" s="8"/>
      </tp>
      <tp>
        <v>74.282247839999997</v>
        <stp/>
        <stp>EM_S_VAL_PE_TTM</stp>
        <stp>2</stp>
        <stp>002424.SZ</stp>
        <stp>2021/3/12</stp>
        <tr r="EE68" s="8"/>
      </tp>
      <tp>
        <v>21.141111980000002</v>
        <stp/>
        <stp>EM_S_VAL_PE_TTM</stp>
        <stp>2</stp>
        <stp>300016.SZ</stp>
        <stp>2021/7/30</stp>
        <tr r="HV112" s="8"/>
      </tp>
      <tp>
        <v>30.877116090000001</v>
        <stp/>
        <stp>EM_S_VAL_PE_TTM</stp>
        <stp>2</stp>
        <stp>002727.SZ</stp>
        <stp>2021/1/22</stp>
        <tr r="DA85" s="8"/>
      </tp>
      <tp>
        <v>22.507458809999999</v>
        <stp/>
        <stp>EM_S_VAL_PE_TTM</stp>
        <stp>2</stp>
        <stp>300016.SZ</stp>
        <stp>2021/6/30</stp>
        <tr r="GZ112" s="8"/>
      </tp>
      <tp>
        <v>34.399662309999997</v>
        <stp/>
        <stp>EM_S_VAL_PE_TTM</stp>
        <stp>2</stp>
        <stp>300314.SZ</stp>
        <stp>2021/5/10</stp>
        <tr r="FP145" s="8"/>
      </tp>
      <tp>
        <v>19.33792974</v>
        <stp/>
        <stp>EM_S_VAL_PE_TTM</stp>
        <stp>2</stp>
        <stp>300016.SZ</stp>
        <stp>2020/9/23</stp>
        <tr r="Y112" s="8"/>
      </tp>
      <tp>
        <v>44.37226605</v>
        <stp/>
        <stp>EM_S_VAL_PE_TTM</stp>
        <stp>2</stp>
        <stp>002826.SZ</stp>
        <stp>2021/3/31</stp>
        <tr r="ER95" s="8"/>
      </tp>
      <tp>
        <v>33.115943139999999</v>
        <stp/>
        <stp>EM_S_VAL_PE_TTM</stp>
        <stp>2</stp>
        <stp>300314.SZ</stp>
        <stp>2021/8/13</stp>
        <tr r="IF145" s="8"/>
      </tp>
      <tp>
        <v>42.7405477</v>
        <stp/>
        <stp>EM_S_VAL_PE_TTM</stp>
        <stp>2</stp>
        <stp>002826.SZ</stp>
        <stp>2021/5/31</stp>
        <tr r="GE95" s="8"/>
      </tp>
      <tp>
        <v>74.655790280000005</v>
        <stp/>
        <stp>EM_S_VAL_PE_TTM</stp>
        <stp>2</stp>
        <stp>002424.SZ</stp>
        <stp>2021/8/11</stp>
        <tr r="ID68" s="8"/>
      </tp>
      <tp>
        <v>34.774517080000003</v>
        <stp/>
        <stp>EM_S_VAL_PE_TTM</stp>
        <stp>2</stp>
        <stp>002727.SZ</stp>
        <stp>2020/8/31</stp>
        <tr r="H85" s="8"/>
      </tp>
      <tp>
        <v>83.215743009999997</v>
        <stp/>
        <stp>EM_S_VAL_PE_TTM</stp>
        <stp>2</stp>
        <stp>002424.SZ</stp>
        <stp>2021/5/11</stp>
        <tr r="FQ68" s="8"/>
      </tp>
      <tp>
        <v>24.233048190000002</v>
        <stp/>
        <stp>EM_S_VAL_PE_TTM</stp>
        <stp>2</stp>
        <stp>002727.SZ</stp>
        <stp>2021/6/21</stp>
        <tr r="GS85" s="8"/>
      </tp>
      <tp>
        <v>59.343809020000002</v>
        <stp/>
        <stp>EM_S_VAL_PE_TTM</stp>
        <stp>2</stp>
        <stp>002826.SZ</stp>
        <stp>2020/9/21</stp>
        <tr r="W95" s="8"/>
      </tp>
      <tp>
        <v>22.83037903</v>
        <stp/>
        <stp>EM_S_VAL_PE_TTM</stp>
        <stp>2</stp>
        <stp>002727.SZ</stp>
        <stp>2021/7/21</stp>
        <tr r="HO85" s="8"/>
      </tp>
      <tp>
        <v>33.131749110000001</v>
        <stp/>
        <stp>EM_S_VAL_PE_TTM</stp>
        <stp>2</stp>
        <stp>002727.SZ</stp>
        <stp>2021/4/21</stp>
        <tr r="FF85" s="8"/>
      </tp>
      <tp>
        <v>77.798051400000006</v>
        <stp/>
        <stp>EM_S_VAL_PE_TTM</stp>
        <stp>2</stp>
        <stp>002424.SZ</stp>
        <stp>2021/6/11</stp>
        <tr r="GN68" s="8"/>
      </tp>
      <tp>
        <v>26.27053098</v>
        <stp/>
        <stp>EM_S_VAL_PE_TTM</stp>
        <stp>2</stp>
        <stp>002727.SZ</stp>
        <stp>2021/5/21</stp>
        <tr r="FY85" s="8"/>
      </tp>
      <tp>
        <v>29.522850800000001</v>
        <stp/>
        <stp>EM_S_VAL_PE_TTM</stp>
        <stp>2</stp>
        <stp>300314.SZ</stp>
        <stp>2021/1/13</stp>
        <tr r="CT145" s="8"/>
      </tp>
      <tp>
        <v>68.354506000000001</v>
        <stp/>
        <stp>EM_S_VAL_PE_TTM</stp>
        <stp>2</stp>
        <stp>002424.SZ</stp>
        <stp>2021/1/11</stp>
        <tr r="CR68" s="8"/>
      </tp>
      <tp>
        <v>30.64879535</v>
        <stp/>
        <stp>EM_S_VAL_PE_TTM</stp>
        <stp>2</stp>
        <stp>300314.SZ</stp>
        <stp>2021/7/13</stp>
        <tr r="HI145" s="8"/>
      </tp>
      <tp>
        <v>72.291736929999999</v>
        <stp/>
        <stp>EM_S_VAL_PE_TTM</stp>
        <stp>2</stp>
        <stp>002424.SZ</stp>
        <stp>2021/3/11</stp>
        <tr r="ED68" s="8"/>
      </tp>
      <tp>
        <v>32.270121840000002</v>
        <stp/>
        <stp>EM_S_VAL_PE_TTM</stp>
        <stp>2</stp>
        <stp>300314.SZ</stp>
        <stp>2021/4/13</stp>
        <tr r="EZ145" s="8"/>
      </tp>
      <tp>
        <v>30.178166730000001</v>
        <stp/>
        <stp>EM_S_VAL_PE_TTM</stp>
        <stp>2</stp>
        <stp>002727.SZ</stp>
        <stp>2021/1/21</stp>
        <tr r="CZ85" s="8"/>
      </tp>
      <tp>
        <v>30.588621010000001</v>
        <stp/>
        <stp>EM_S_VAL_PE_TTM</stp>
        <stp>2</stp>
        <stp>300314.SZ</stp>
        <stp>2021/5/13</stp>
        <tr r="FS145" s="8"/>
      </tp>
      <tp>
        <v>19.07681393</v>
        <stp/>
        <stp>EM_S_VAL_PE_TTM</stp>
        <stp>2</stp>
        <stp>300016.SZ</stp>
        <stp>2020/9/22</stp>
        <tr r="X112" s="8"/>
      </tp>
      <tp>
        <v>44.421678380000003</v>
        <stp/>
        <stp>EM_S_VAL_PE_TTM</stp>
        <stp>2</stp>
        <stp>002826.SZ</stp>
        <stp>2021/3/30</stp>
        <tr r="EQ95" s="8"/>
      </tp>
      <tp>
        <v>32.674664669999999</v>
        <stp/>
        <stp>EM_S_VAL_PE_TTM</stp>
        <stp>2</stp>
        <stp>300314.SZ</stp>
        <stp>2021/8/12</stp>
        <tr r="IE145" s="8"/>
      </tp>
      <tp>
        <v>74.764144110000004</v>
        <stp/>
        <stp>EM_S_VAL_PE_TTM</stp>
        <stp>2</stp>
        <stp>002424.SZ</stp>
        <stp>2021/8/10</stp>
        <tr r="IC68" s="8"/>
      </tp>
      <tp>
        <v>45.732386040000002</v>
        <stp/>
        <stp>EM_S_VAL_PE_TTM</stp>
        <stp>2</stp>
        <stp>002826.SZ</stp>
        <stp>2021/4/30</stp>
        <tr r="FM95" s="8"/>
      </tp>
      <tp>
        <v>21.509618700000001</v>
        <stp/>
        <stp>EM_S_VAL_PE_TTM</stp>
        <stp>2</stp>
        <stp>002727.SZ</stp>
        <stp>2021/8/20</stp>
        <tr r="IK85" s="8"/>
      </tp>
      <tp>
        <v>40.481007230000003</v>
        <stp/>
        <stp>EM_S_VAL_PE_TTM</stp>
        <stp>2</stp>
        <stp>002826.SZ</stp>
        <stp>2021/7/30</stp>
        <tr r="HV95" s="8"/>
      </tp>
      <tp>
        <v>33.76844766</v>
        <stp/>
        <stp>EM_S_VAL_PE_TTM</stp>
        <stp>2</stp>
        <stp>002727.SZ</stp>
        <stp>2020/9/30</stp>
        <tr r="AD85" s="8"/>
      </tp>
      <tp>
        <v>42.374855519999997</v>
        <stp/>
        <stp>EM_S_VAL_PE_TTM</stp>
        <stp>2</stp>
        <stp>002826.SZ</stp>
        <stp>2021/6/30</stp>
        <tr r="GZ95" s="8"/>
      </tp>
      <tp>
        <v>82.023850850000002</v>
        <stp/>
        <stp>EM_S_VAL_PE_TTM</stp>
        <stp>2</stp>
        <stp>002424.SZ</stp>
        <stp>2021/5/10</stp>
        <tr r="FP68" s="8"/>
      </tp>
      <tp>
        <v>22.950205029999999</v>
        <stp/>
        <stp>EM_S_VAL_PE_TTM</stp>
        <stp>2</stp>
        <stp>002727.SZ</stp>
        <stp>2021/7/20</stp>
        <tr r="HN85" s="8"/>
      </tp>
      <tp>
        <v>43.129104910000002</v>
        <stp/>
        <stp>EM_S_VAL_PE_TTM</stp>
        <stp>2</stp>
        <stp>002826.SZ</stp>
        <stp>2021/8/30</stp>
        <tr r="IQ95" s="8"/>
      </tp>
      <tp>
        <v>32.43929679</v>
        <stp/>
        <stp>EM_S_VAL_PE_TTM</stp>
        <stp>2</stp>
        <stp>300314.SZ</stp>
        <stp>2021/3/12</stp>
        <tr r="EE145" s="8"/>
      </tp>
      <tp>
        <v>32.482698900000003</v>
        <stp/>
        <stp>EM_S_VAL_PE_TTM</stp>
        <stp>2</stp>
        <stp>002727.SZ</stp>
        <stp>2021/4/20</stp>
        <tr r="FE85" s="8"/>
      </tp>
      <tp>
        <v>79.748420379999999</v>
        <stp/>
        <stp>EM_S_VAL_PE_TTM</stp>
        <stp>2</stp>
        <stp>002424.SZ</stp>
        <stp>2021/6/10</stp>
        <tr r="GM68" s="8"/>
      </tp>
      <tp>
        <v>26.192995209999999</v>
        <stp/>
        <stp>EM_S_VAL_PE_TTM</stp>
        <stp>2</stp>
        <stp>002727.SZ</stp>
        <stp>2021/5/20</stp>
        <tr r="FX85" s="8"/>
      </tp>
      <tp>
        <v>30.727072339999999</v>
        <stp/>
        <stp>EM_S_VAL_PE_TTM</stp>
        <stp>2</stp>
        <stp>300314.SZ</stp>
        <stp>2021/1/12</stp>
        <tr r="CS145" s="8"/>
      </tp>
      <tp>
        <v>30.628737229999999</v>
        <stp/>
        <stp>EM_S_VAL_PE_TTM</stp>
        <stp>2</stp>
        <stp>300314.SZ</stp>
        <stp>2021/7/12</stp>
        <tr r="HH145" s="8"/>
      </tp>
      <tp>
        <v>72.291736929999999</v>
        <stp/>
        <stp>EM_S_VAL_PE_TTM</stp>
        <stp>2</stp>
        <stp>002424.SZ</stp>
        <stp>2021/3/10</stp>
        <tr r="EC68" s="8"/>
      </tp>
      <tp>
        <v>32.460443660000003</v>
        <stp/>
        <stp>EM_S_VAL_PE_TTM</stp>
        <stp>2</stp>
        <stp>300314.SZ</stp>
        <stp>2021/4/12</stp>
        <tr r="EY145" s="8"/>
      </tp>
      <tp>
        <v>77.074628160000003</v>
        <stp/>
        <stp>EM_S_VAL_PE_TTM</stp>
        <stp>2</stp>
        <stp>002424.SZ</stp>
        <stp>2021/2/10</stp>
        <tr r="DN68" s="8"/>
      </tp>
      <tp>
        <v>30.342625399999999</v>
        <stp/>
        <stp>EM_S_VAL_PE_TTM</stp>
        <stp>2</stp>
        <stp>002727.SZ</stp>
        <stp>2021/1/20</stp>
        <tr r="CY85" s="8"/>
      </tp>
      <tp>
        <v>30.468272339999999</v>
        <stp/>
        <stp>EM_S_VAL_PE_TTM</stp>
        <stp>2</stp>
        <stp>300314.SZ</stp>
        <stp>2021/5/12</stp>
        <tr r="FR145" s="8"/>
      </tp>
      <tp>
        <v>150.85596752999999</v>
        <stp/>
        <stp>EM_S_VAL_PE_TTM</stp>
        <stp>2</stp>
        <stp>300015.SZ</stp>
        <stp>2020/9/15</stp>
        <tr r="S111" s="8"/>
      </tp>
      <tp>
        <v>18.539222550000002</v>
        <stp/>
        <stp>EM_S_VAL_PE_TTM</stp>
        <stp>2</stp>
        <stp>300016.SZ</stp>
        <stp>2020/9/25</stp>
        <tr r="AA112" s="8"/>
      </tp>
      <tp>
        <v>72.922128959999995</v>
        <stp/>
        <stp>EM_S_VAL_PE_TTM</stp>
        <stp>2</stp>
        <stp>002424.SZ</stp>
        <stp>2021/8/17</stp>
        <tr r="IH68" s="8"/>
      </tp>
      <tp>
        <v>19.762543430000001</v>
        <stp/>
        <stp>EM_S_VAL_PE_TTM</stp>
        <stp>2</stp>
        <stp>002727.SZ</stp>
        <stp>2021/8/27</stp>
        <tr r="IP85" s="8"/>
      </tp>
      <tp>
        <v>84.624342819999995</v>
        <stp/>
        <stp>EM_S_VAL_PE_TTM</stp>
        <stp>2</stp>
        <stp>002424.SZ</stp>
        <stp>2021/5/17</stp>
        <tr r="FU68" s="8"/>
      </tp>
      <tp>
        <v>19.197899329999998</v>
        <stp/>
        <stp>EM_S_VAL_PE_TTM</stp>
        <stp>2</stp>
        <stp>002727.SZ</stp>
        <stp>2021/7/27</stp>
        <tr r="HS85" s="8"/>
      </tp>
      <tp>
        <v>31.931771940000001</v>
        <stp/>
        <stp>EM_S_VAL_PE_TTM</stp>
        <stp>2</stp>
        <stp>300314.SZ</stp>
        <stp>2021/3/15</stp>
        <tr r="EF145" s="8"/>
      </tp>
      <tp>
        <v>32.271380229999998</v>
        <stp/>
        <stp>EM_S_VAL_PE_TTM</stp>
        <stp>2</stp>
        <stp>002727.SZ</stp>
        <stp>2021/4/27</stp>
        <tr r="FJ85" s="8"/>
      </tp>
      <tp>
        <v>76.281097759999994</v>
        <stp/>
        <stp>EM_S_VAL_PE_TTM</stp>
        <stp>2</stp>
        <stp>002424.SZ</stp>
        <stp>2021/6/17</stp>
        <tr r="GQ68" s="8"/>
      </tp>
      <tp>
        <v>26.890366159999999</v>
        <stp/>
        <stp>EM_S_VAL_PE_TTM</stp>
        <stp>2</stp>
        <stp>002727.SZ</stp>
        <stp>2021/5/27</stp>
        <tr r="GC85" s="8"/>
      </tp>
      <tp>
        <v>29.775348860000001</v>
        <stp/>
        <stp>EM_S_VAL_PE_TTM</stp>
        <stp>2</stp>
        <stp>300314.SZ</stp>
        <stp>2021/1/15</stp>
        <tr r="CV145" s="8"/>
      </tp>
      <tp>
        <v>31.711875289999998</v>
        <stp/>
        <stp>EM_S_VAL_PE_TTM</stp>
        <stp>2</stp>
        <stp>300314.SZ</stp>
        <stp>2021/6/15</stp>
        <tr r="GO145" s="8"/>
      </tp>
      <tp>
        <v>30.227574990000001</v>
        <stp/>
        <stp>EM_S_VAL_PE_TTM</stp>
        <stp>2</stp>
        <stp>300314.SZ</stp>
        <stp>2021/7/15</stp>
        <tr r="HK145" s="8"/>
      </tp>
      <tp>
        <v>84.958624499999999</v>
        <stp/>
        <stp>EM_S_VAL_PE_TTM</stp>
        <stp>2</stp>
        <stp>002424.SZ</stp>
        <stp>2021/3/17</stp>
        <tr r="EH68" s="8"/>
      </tp>
      <tp>
        <v>33.877283869999999</v>
        <stp/>
        <stp>EM_S_VAL_PE_TTM</stp>
        <stp>2</stp>
        <stp>300314.SZ</stp>
        <stp>2021/4/15</stp>
        <tr r="FB145" s="8"/>
      </tp>
      <tp>
        <v>31.576065459999999</v>
        <stp/>
        <stp>EM_S_VAL_PE_TTM</stp>
        <stp>2</stp>
        <stp>002727.SZ</stp>
        <stp>2021/1/27</stp>
        <tr r="DD85" s="8"/>
      </tp>
      <tp>
        <v>150.49231312000001</v>
        <stp/>
        <stp>EM_S_VAL_PE_TTM</stp>
        <stp>2</stp>
        <stp>300015.SZ</stp>
        <stp>2020/9/14</stp>
        <tr r="R111" s="8"/>
      </tp>
      <tp>
        <v>18.431704280000002</v>
        <stp/>
        <stp>EM_S_VAL_PE_TTM</stp>
        <stp>2</stp>
        <stp>300016.SZ</stp>
        <stp>2020/9/24</stp>
        <tr r="Z112" s="8"/>
      </tp>
      <tp>
        <v>74.005667279999997</v>
        <stp/>
        <stp>EM_S_VAL_PE_TTM</stp>
        <stp>2</stp>
        <stp>002424.SZ</stp>
        <stp>2021/8/16</stp>
        <tr r="IG68" s="8"/>
      </tp>
      <tp>
        <v>19.8621865</v>
        <stp/>
        <stp>EM_S_VAL_PE_TTM</stp>
        <stp>2</stp>
        <stp>002727.SZ</stp>
        <stp>2021/8/26</stp>
        <tr r="IO85" s="8"/>
      </tp>
      <tp>
        <v>70.572659329999993</v>
        <stp/>
        <stp>EM_S_VAL_PE_TTM</stp>
        <stp>2</stp>
        <stp>002424.SZ</stp>
        <stp>2021/4/16</stp>
        <tr r="FC68" s="8"/>
      </tp>
      <tp>
        <v>20.22754445</v>
        <stp/>
        <stp>EM_S_VAL_PE_TTM</stp>
        <stp>2</stp>
        <stp>002727.SZ</stp>
        <stp>2021/7/26</stp>
        <tr r="HR85" s="8"/>
      </tp>
      <tp>
        <v>76.931220749999994</v>
        <stp/>
        <stp>EM_S_VAL_PE_TTM</stp>
        <stp>2</stp>
        <stp>002424.SZ</stp>
        <stp>2021/7/16</stp>
        <tr r="HL68" s="8"/>
      </tp>
      <tp>
        <v>32.112891220000002</v>
        <stp/>
        <stp>EM_S_VAL_PE_TTM</stp>
        <stp>2</stp>
        <stp>002727.SZ</stp>
        <stp>2021/4/26</stp>
        <tr r="FI85" s="8"/>
      </tp>
      <tp>
        <v>76.064390090000003</v>
        <stp/>
        <stp>EM_S_VAL_PE_TTM</stp>
        <stp>2</stp>
        <stp>002424.SZ</stp>
        <stp>2021/6/16</stp>
        <tr r="GP68" s="8"/>
      </tp>
      <tp>
        <v>26.608868919999999</v>
        <stp/>
        <stp>EM_S_VAL_PE_TTM</stp>
        <stp>2</stp>
        <stp>002727.SZ</stp>
        <stp>2021/5/26</stp>
        <tr r="GB85" s="8"/>
      </tp>
      <tp>
        <v>30.727072339999999</v>
        <stp/>
        <stp>EM_S_VAL_PE_TTM</stp>
        <stp>2</stp>
        <stp>300314.SZ</stp>
        <stp>2021/1/14</stp>
        <tr r="CU145" s="8"/>
      </tp>
      <tp>
        <v>31.629360009999999</v>
        <stp/>
        <stp>EM_S_VAL_PE_TTM</stp>
        <stp>2</stp>
        <stp>002727.SZ</stp>
        <stp>2021/2/26</stp>
        <tr r="DU85" s="8"/>
      </tp>
      <tp>
        <v>33.682687080000001</v>
        <stp/>
        <stp>EM_S_VAL_PE_TTM</stp>
        <stp>2</stp>
        <stp>002727.SZ</stp>
        <stp>2021/3/26</stp>
        <tr r="EO85" s="8"/>
      </tp>
      <tp>
        <v>30.769144019999999</v>
        <stp/>
        <stp>EM_S_VAL_PE_TTM</stp>
        <stp>2</stp>
        <stp>300314.SZ</stp>
        <stp>2021/7/14</stp>
        <tr r="HJ145" s="8"/>
      </tp>
      <tp>
        <v>81.701424840000001</v>
        <stp/>
        <stp>EM_S_VAL_PE_TTM</stp>
        <stp>2</stp>
        <stp>002424.SZ</stp>
        <stp>2021/3/16</stp>
        <tr r="EG68" s="8"/>
      </tp>
      <tp>
        <v>32.819940430000003</v>
        <stp/>
        <stp>EM_S_VAL_PE_TTM</stp>
        <stp>2</stp>
        <stp>300314.SZ</stp>
        <stp>2021/4/14</stp>
        <tr r="FA145" s="8"/>
      </tp>
      <tp>
        <v>30.9264537</v>
        <stp/>
        <stp>EM_S_VAL_PE_TTM</stp>
        <stp>2</stp>
        <stp>002727.SZ</stp>
        <stp>2021/1/26</stp>
        <tr r="DC85" s="8"/>
      </tp>
      <tp>
        <v>30.688911569999998</v>
        <stp/>
        <stp>EM_S_VAL_PE_TTM</stp>
        <stp>2</stp>
        <stp>300314.SZ</stp>
        <stp>2021/5/14</stp>
        <tr r="FT145" s="8"/>
      </tp>
      <tp>
        <v>144.24957922999999</v>
        <stp/>
        <stp>EM_S_VAL_PE_TTM</stp>
        <stp>2</stp>
        <stp>300015.SZ</stp>
        <stp>2020/9/17</stp>
        <tr r="U111" s="8"/>
      </tp>
      <tp>
        <v>34.098790630000003</v>
        <stp/>
        <stp>EM_S_VAL_PE_TTM</stp>
        <stp>2</stp>
        <stp>300314.SZ</stp>
        <stp>2021/8/17</stp>
        <tr r="IH145" s="8"/>
      </tp>
      <tp>
        <v>21.157546490000001</v>
        <stp/>
        <stp>EM_S_VAL_PE_TTM</stp>
        <stp>2</stp>
        <stp>002727.SZ</stp>
        <stp>2021/8/25</stp>
        <tr r="IN85" s="8"/>
      </tp>
      <tp>
        <v>23.92291028</v>
        <stp/>
        <stp>EM_S_VAL_PE_TTM</stp>
        <stp>2</stp>
        <stp>002727.SZ</stp>
        <stp>2021/6/25</stp>
        <tr r="GW85" s="8"/>
      </tp>
      <tp>
        <v>59.294107330000003</v>
        <stp/>
        <stp>EM_S_VAL_PE_TTM</stp>
        <stp>2</stp>
        <stp>002826.SZ</stp>
        <stp>2020/9/25</stp>
        <tr r="AA95" s="8"/>
      </tp>
      <tp>
        <v>70.301226029999995</v>
        <stp/>
        <stp>EM_S_VAL_PE_TTM</stp>
        <stp>2</stp>
        <stp>002424.SZ</stp>
        <stp>2021/4/15</stp>
        <tr r="FB68" s="8"/>
      </tp>
      <tp>
        <v>32.227828100000004</v>
        <stp/>
        <stp>EM_S_VAL_PE_TTM</stp>
        <stp>2</stp>
        <stp>300314.SZ</stp>
        <stp>2021/3/17</stp>
        <tr r="EH145" s="8"/>
      </tp>
      <tp>
        <v>77.364636079999997</v>
        <stp/>
        <stp>EM_S_VAL_PE_TTM</stp>
        <stp>2</stp>
        <stp>002424.SZ</stp>
        <stp>2021/7/15</stp>
        <tr r="HK68" s="8"/>
      </tp>
      <tp>
        <v>75.522620930000002</v>
        <stp/>
        <stp>EM_S_VAL_PE_TTM</stp>
        <stp>2</stp>
        <stp>002424.SZ</stp>
        <stp>2021/6/15</stp>
        <tr r="GO68" s="8"/>
      </tp>
      <tp>
        <v>26.1859465</v>
        <stp/>
        <stp>EM_S_VAL_PE_TTM</stp>
        <stp>2</stp>
        <stp>002727.SZ</stp>
        <stp>2021/5/25</stp>
        <tr r="GA85" s="8"/>
      </tp>
      <tp>
        <v>71.35497814</v>
        <stp/>
        <stp>EM_S_VAL_PE_TTM</stp>
        <stp>2</stp>
        <stp>002424.SZ</stp>
        <stp>2021/1/15</stp>
        <tr r="CV68" s="8"/>
      </tp>
      <tp>
        <v>31.960794119999999</v>
        <stp/>
        <stp>EM_S_VAL_PE_TTM</stp>
        <stp>2</stp>
        <stp>002727.SZ</stp>
        <stp>2021/2/25</stp>
        <tr r="DT85" s="8"/>
      </tp>
      <tp>
        <v>30.969725140000001</v>
        <stp/>
        <stp>EM_S_VAL_PE_TTM</stp>
        <stp>2</stp>
        <stp>300314.SZ</stp>
        <stp>2021/6/17</stp>
        <tr r="GQ145" s="8"/>
      </tp>
      <tp>
        <v>33.584574840000002</v>
        <stp/>
        <stp>EM_S_VAL_PE_TTM</stp>
        <stp>2</stp>
        <stp>002727.SZ</stp>
        <stp>2021/3/25</stp>
        <tr r="EN85" s="8"/>
      </tp>
      <tp>
        <v>81.701424840000001</v>
        <stp/>
        <stp>EM_S_VAL_PE_TTM</stp>
        <stp>2</stp>
        <stp>002424.SZ</stp>
        <stp>2021/3/15</stp>
        <tr r="EF68" s="8"/>
      </tp>
      <tp>
        <v>32.414804699999998</v>
        <stp/>
        <stp>EM_S_VAL_PE_TTM</stp>
        <stp>2</stp>
        <stp>002727.SZ</stp>
        <stp>2021/1/25</stp>
        <tr r="DB85" s="8"/>
      </tp>
      <tp>
        <v>30.267691209999999</v>
        <stp/>
        <stp>EM_S_VAL_PE_TTM</stp>
        <stp>2</stp>
        <stp>300314.SZ</stp>
        <stp>2021/5/17</stp>
        <tr r="FU145" s="8"/>
      </tp>
      <tp>
        <v>147.49216430999999</v>
        <stp/>
        <stp>EM_S_VAL_PE_TTM</stp>
        <stp>2</stp>
        <stp>300015.SZ</stp>
        <stp>2020/9/16</stp>
        <tr r="T111" s="8"/>
      </tp>
      <tp>
        <v>33.176117470000001</v>
        <stp/>
        <stp>EM_S_VAL_PE_TTM</stp>
        <stp>2</stp>
        <stp>300314.SZ</stp>
        <stp>2021/8/16</stp>
        <tr r="IG145" s="8"/>
      </tp>
      <tp>
        <v>21.423261360000001</v>
        <stp/>
        <stp>EM_S_VAL_PE_TTM</stp>
        <stp>2</stp>
        <stp>002727.SZ</stp>
        <stp>2021/8/24</stp>
        <tr r="IM85" s="8"/>
      </tp>
      <tp>
        <v>87.441542459999994</v>
        <stp/>
        <stp>EM_S_VAL_PE_TTM</stp>
        <stp>2</stp>
        <stp>002424.SZ</stp>
        <stp>2021/5/14</stp>
        <tr r="FT68" s="8"/>
      </tp>
      <tp>
        <v>23.7889871</v>
        <stp/>
        <stp>EM_S_VAL_PE_TTM</stp>
        <stp>2</stp>
        <stp>002727.SZ</stp>
        <stp>2021/6/24</stp>
        <tr r="GV85" s="8"/>
      </tp>
      <tp>
        <v>60.685754449999997</v>
        <stp/>
        <stp>EM_S_VAL_PE_TTM</stp>
        <stp>2</stp>
        <stp>002826.SZ</stp>
        <stp>2020/9/24</stp>
        <tr r="Z95" s="8"/>
      </tp>
      <tp>
        <v>70.482181560000001</v>
        <stp/>
        <stp>EM_S_VAL_PE_TTM</stp>
        <stp>2</stp>
        <stp>002424.SZ</stp>
        <stp>2021/4/14</stp>
        <tr r="FA68" s="8"/>
      </tp>
      <tp>
        <v>31.614568899999998</v>
        <stp/>
        <stp>EM_S_VAL_PE_TTM</stp>
        <stp>2</stp>
        <stp>300314.SZ</stp>
        <stp>2021/3/16</stp>
        <tr r="EG145" s="8"/>
      </tp>
      <tp>
        <v>78.881589719999994</v>
        <stp/>
        <stp>EM_S_VAL_PE_TTM</stp>
        <stp>2</stp>
        <stp>002424.SZ</stp>
        <stp>2021/7/14</stp>
        <tr r="HJ68" s="8"/>
      </tp>
      <tp>
        <v>25.692537009999999</v>
        <stp/>
        <stp>EM_S_VAL_PE_TTM</stp>
        <stp>2</stp>
        <stp>002727.SZ</stp>
        <stp>2021/5/24</stp>
        <tr r="FZ85" s="8"/>
      </tp>
      <tp>
        <v>71.542507650000005</v>
        <stp/>
        <stp>EM_S_VAL_PE_TTM</stp>
        <stp>2</stp>
        <stp>002424.SZ</stp>
        <stp>2021/1/14</stp>
        <tr r="CU68" s="8"/>
      </tp>
      <tp>
        <v>31.772479279999999</v>
        <stp/>
        <stp>EM_S_VAL_PE_TTM</stp>
        <stp>2</stp>
        <stp>002727.SZ</stp>
        <stp>2021/2/24</stp>
        <tr r="DS85" s="8"/>
      </tp>
      <tp>
        <v>30.608679120000001</v>
        <stp/>
        <stp>EM_S_VAL_PE_TTM</stp>
        <stp>2</stp>
        <stp>300314.SZ</stp>
        <stp>2021/6/16</stp>
        <tr r="GP145" s="8"/>
      </tp>
      <tp>
        <v>32.92797753</v>
        <stp/>
        <stp>EM_S_VAL_PE_TTM</stp>
        <stp>2</stp>
        <stp>002727.SZ</stp>
        <stp>2021/3/24</stp>
        <tr r="EM85" s="8"/>
      </tp>
      <tp>
        <v>30.42815611</v>
        <stp/>
        <stp>EM_S_VAL_PE_TTM</stp>
        <stp>2</stp>
        <stp>300314.SZ</stp>
        <stp>2021/7/16</stp>
        <tr r="HL145" s="8"/>
      </tp>
      <tp>
        <v>35.780502060000003</v>
        <stp/>
        <stp>EM_S_VAL_PE_TTM</stp>
        <stp>2</stp>
        <stp>300314.SZ</stp>
        <stp>2021/4/16</stp>
        <tr r="FC145" s="8"/>
      </tp>
      <tp>
        <v>17.986271420000001</v>
        <stp/>
        <stp>EM_S_VAL_PE_TTM</stp>
        <stp>2</stp>
        <stp>300016.SZ</stp>
        <stp>2020/9/29</stp>
        <tr r="AC112" s="8"/>
      </tp>
      <tp>
        <v>34.279313639999998</v>
        <stp/>
        <stp>EM_S_VAL_PE_TTM</stp>
        <stp>2</stp>
        <stp>300314.SZ</stp>
        <stp>2021/8/19</stp>
        <tr r="IJ145" s="8"/>
      </tp>
      <tp>
        <v>35.336417820000001</v>
        <stp/>
        <stp>EM_S_VAL_PE_TTM</stp>
        <stp>2</stp>
        <stp>300314.SZ</stp>
        <stp>2021/2/19</stp>
        <tr r="DP145" s="8"/>
      </tp>
      <tp>
        <v>31.931771940000001</v>
        <stp/>
        <stp>EM_S_VAL_PE_TTM</stp>
        <stp>2</stp>
        <stp>300314.SZ</stp>
        <stp>2021/3/19</stp>
        <tr r="EJ145" s="8"/>
      </tp>
      <tp>
        <v>29.386890300000001</v>
        <stp/>
        <stp>EM_S_VAL_PE_TTM</stp>
        <stp>2</stp>
        <stp>300314.SZ</stp>
        <stp>2021/1/19</stp>
        <tr r="CX145" s="8"/>
      </tp>
      <tp>
        <v>30.949667030000001</v>
        <stp/>
        <stp>EM_S_VAL_PE_TTM</stp>
        <stp>2</stp>
        <stp>300314.SZ</stp>
        <stp>2021/7/19</stp>
        <tr r="HM145" s="8"/>
      </tp>
      <tp>
        <v>36.076558230000003</v>
        <stp/>
        <stp>EM_S_VAL_PE_TTM</stp>
        <stp>2</stp>
        <stp>300314.SZ</stp>
        <stp>2021/4/19</stp>
        <tr r="FD145" s="8"/>
      </tp>
      <tp>
        <v>29.966819529999999</v>
        <stp/>
        <stp>EM_S_VAL_PE_TTM</stp>
        <stp>2</stp>
        <stp>300314.SZ</stp>
        <stp>2021/5/19</stp>
        <tr r="FW145" s="8"/>
      </tp>
      <tp>
        <v>144.55262457000001</v>
        <stp/>
        <stp>EM_S_VAL_PE_TTM</stp>
        <stp>2</stp>
        <stp>300015.SZ</stp>
        <stp>2020/9/18</stp>
        <tr r="V111" s="8"/>
      </tp>
      <tp>
        <v>17.955551920000001</v>
        <stp/>
        <stp>EM_S_VAL_PE_TTM</stp>
        <stp>2</stp>
        <stp>300016.SZ</stp>
        <stp>2020/9/28</stp>
        <tr r="AB112" s="8"/>
      </tp>
      <tp>
        <v>35.603149039999998</v>
        <stp/>
        <stp>EM_S_VAL_PE_TTM</stp>
        <stp>2</stp>
        <stp>300314.SZ</stp>
        <stp>2021/8/18</stp>
        <tr r="II145" s="8"/>
      </tp>
      <tp>
        <v>32.86223416</v>
        <stp/>
        <stp>EM_S_VAL_PE_TTM</stp>
        <stp>2</stp>
        <stp>300314.SZ</stp>
        <stp>2021/2/18</stp>
        <tr r="DO145" s="8"/>
      </tp>
      <tp>
        <v>32.481590519999997</v>
        <stp/>
        <stp>EM_S_VAL_PE_TTM</stp>
        <stp>2</stp>
        <stp>300314.SZ</stp>
        <stp>2021/3/18</stp>
        <tr r="EI145" s="8"/>
      </tp>
      <tp>
        <v>29.717080079999999</v>
        <stp/>
        <stp>EM_S_VAL_PE_TTM</stp>
        <stp>2</stp>
        <stp>300314.SZ</stp>
        <stp>2021/1/18</stp>
        <tr r="CW145" s="8"/>
      </tp>
      <tp>
        <v>31.09007381</v>
        <stp/>
        <stp>EM_S_VAL_PE_TTM</stp>
        <stp>2</stp>
        <stp>300314.SZ</stp>
        <stp>2021/6/18</stp>
        <tr r="GR145" s="8"/>
      </tp>
      <tp>
        <v>29.826412749999999</v>
        <stp/>
        <stp>EM_S_VAL_PE_TTM</stp>
        <stp>2</stp>
        <stp>300314.SZ</stp>
        <stp>2021/5/18</stp>
        <tr r="FV145" s="8"/>
      </tp>
      <tp>
        <v>72.488713630000007</v>
        <stp/>
        <stp>EM_S_VAL_PE_TTM</stp>
        <stp>2</stp>
        <stp>002424.SZ</stp>
        <stp>2021/8/19</stp>
        <tr r="IJ68" s="8"/>
      </tp>
      <tp>
        <v>85.057758149999998</v>
        <stp/>
        <stp>EM_S_VAL_PE_TTM</stp>
        <stp>2</stp>
        <stp>002424.SZ</stp>
        <stp>2021/5/19</stp>
        <tr r="FW68" s="8"/>
      </tp>
      <tp>
        <v>23.83832722</v>
        <stp/>
        <stp>EM_S_VAL_PE_TTM</stp>
        <stp>2</stp>
        <stp>002727.SZ</stp>
        <stp>2021/6/29</stp>
        <tr r="GY85" s="8"/>
      </tp>
      <tp>
        <v>57.902460220000002</v>
        <stp/>
        <stp>EM_S_VAL_PE_TTM</stp>
        <stp>2</stp>
        <stp>002826.SZ</stp>
        <stp>2020/9/29</stp>
        <tr r="AC95" s="8"/>
      </tp>
      <tp>
        <v>71.386959250000004</v>
        <stp/>
        <stp>EM_S_VAL_PE_TTM</stp>
        <stp>2</stp>
        <stp>002424.SZ</stp>
        <stp>2021/4/19</stp>
        <tr r="FD68" s="8"/>
      </tp>
      <tp>
        <v>19.33075676</v>
        <stp/>
        <stp>EM_S_VAL_PE_TTM</stp>
        <stp>2</stp>
        <stp>002727.SZ</stp>
        <stp>2021/7/29</stp>
        <tr r="HU85" s="8"/>
      </tp>
      <tp>
        <v>77.906405239999998</v>
        <stp/>
        <stp>EM_S_VAL_PE_TTM</stp>
        <stp>2</stp>
        <stp>002424.SZ</stp>
        <stp>2021/7/19</stp>
        <tr r="HM68" s="8"/>
      </tp>
      <tp>
        <v>30.048637939999999</v>
        <stp/>
        <stp>EM_S_VAL_PE_TTM</stp>
        <stp>2</stp>
        <stp>002727.SZ</stp>
        <stp>2021/4/29</stp>
        <tr r="FL85" s="8"/>
      </tp>
      <tp>
        <v>73.324037989999994</v>
        <stp/>
        <stp>EM_S_VAL_PE_TTM</stp>
        <stp>2</stp>
        <stp>002424.SZ</stp>
        <stp>2021/1/19</stp>
        <tr r="CX68" s="8"/>
      </tp>
      <tp>
        <v>33.297785210000001</v>
        <stp/>
        <stp>EM_S_VAL_PE_TTM</stp>
        <stp>2</stp>
        <stp>002727.SZ</stp>
        <stp>2021/3/29</stp>
        <tr r="EP85" s="8"/>
      </tp>
      <tp>
        <v>81.520469309999996</v>
        <stp/>
        <stp>EM_S_VAL_PE_TTM</stp>
        <stp>2</stp>
        <stp>002424.SZ</stp>
        <stp>2021/3/19</stp>
        <tr r="EJ68" s="8"/>
      </tp>
      <tp>
        <v>83.825690480000006</v>
        <stp/>
        <stp>EM_S_VAL_PE_TTM</stp>
        <stp>2</stp>
        <stp>002424.SZ</stp>
        <stp>2021/2/19</stp>
        <tr r="DP68" s="8"/>
      </tp>
      <tp>
        <v>31.641848929999998</v>
        <stp/>
        <stp>EM_S_VAL_PE_TTM</stp>
        <stp>2</stp>
        <stp>002727.SZ</stp>
        <stp>2021/1/29</stp>
        <tr r="DF85" s="8"/>
      </tp>
      <tp>
        <v>73.355544289999997</v>
        <stp/>
        <stp>EM_S_VAL_PE_TTM</stp>
        <stp>2</stp>
        <stp>002424.SZ</stp>
        <stp>2021/8/18</stp>
        <tr r="II68" s="8"/>
      </tp>
      <tp>
        <v>86.14129647</v>
        <stp/>
        <stp>EM_S_VAL_PE_TTM</stp>
        <stp>2</stp>
        <stp>002424.SZ</stp>
        <stp>2021/5/18</stp>
        <tr r="FV68" s="8"/>
      </tp>
      <tp>
        <v>24.197805249999998</v>
        <stp/>
        <stp>EM_S_VAL_PE_TTM</stp>
        <stp>2</stp>
        <stp>002727.SZ</stp>
        <stp>2021/6/28</stp>
        <tr r="GX85" s="8"/>
      </tp>
      <tp>
        <v>55.218569359999996</v>
        <stp/>
        <stp>EM_S_VAL_PE_TTM</stp>
        <stp>2</stp>
        <stp>002826.SZ</stp>
        <stp>2020/9/28</stp>
        <tr r="AB95" s="8"/>
      </tp>
      <tp>
        <v>19.43704271</v>
        <stp/>
        <stp>EM_S_VAL_PE_TTM</stp>
        <stp>2</stp>
        <stp>002727.SZ</stp>
        <stp>2021/7/28</stp>
        <tr r="HT85" s="8"/>
      </tp>
      <tp>
        <v>31.169504289999999</v>
        <stp/>
        <stp>EM_S_VAL_PE_TTM</stp>
        <stp>2</stp>
        <stp>002727.SZ</stp>
        <stp>2021/4/28</stp>
        <tr r="FK85" s="8"/>
      </tp>
      <tp>
        <v>74.872497940000002</v>
        <stp/>
        <stp>EM_S_VAL_PE_TTM</stp>
        <stp>2</stp>
        <stp>002424.SZ</stp>
        <stp>2021/6/18</stp>
        <tr r="GR68" s="8"/>
      </tp>
      <tp>
        <v>27.531787730000001</v>
        <stp/>
        <stp>EM_S_VAL_PE_TTM</stp>
        <stp>2</stp>
        <stp>002727.SZ</stp>
        <stp>2021/5/28</stp>
        <tr r="GD85" s="8"/>
      </tp>
      <tp>
        <v>73.042743720000004</v>
        <stp/>
        <stp>EM_S_VAL_PE_TTM</stp>
        <stp>2</stp>
        <stp>002424.SZ</stp>
        <stp>2021/1/18</stp>
        <tr r="CW68" s="8"/>
      </tp>
      <tp>
        <v>83.239546910000001</v>
        <stp/>
        <stp>EM_S_VAL_PE_TTM</stp>
        <stp>2</stp>
        <stp>002424.SZ</stp>
        <stp>2021/3/18</stp>
        <tr r="EI68" s="8"/>
      </tp>
      <tp>
        <v>81.387806870000006</v>
        <stp/>
        <stp>EM_S_VAL_PE_TTM</stp>
        <stp>2</stp>
        <stp>002424.SZ</stp>
        <stp>2021/2/18</stp>
        <tr r="DO68" s="8"/>
      </tp>
      <tp>
        <v>31.090912370000002</v>
        <stp/>
        <stp>EM_S_VAL_PE_TTM</stp>
        <stp>2</stp>
        <stp>002727.SZ</stp>
        <stp>2021/1/28</stp>
        <tr r="DE85" s="8"/>
      </tp>
      <tp>
        <v>18.348497179999999</v>
        <stp/>
        <stp>EM_S_VAL_PE_TTM</stp>
        <stp>2</stp>
        <stp>000028.SZ</stp>
        <stp>2020/8/31</stp>
        <tr r="H3" s="8"/>
      </tp>
      <tp>
        <v>-538.88251805000004</v>
        <stp/>
        <stp>EM_S_VAL_PE_TTM</stp>
        <stp>2</stp>
        <stp>300318.SZ</stp>
        <stp>2020/8/31</stp>
        <tr r="H146" s="8"/>
      </tp>
      <tp>
        <v>32.041459830000001</v>
        <stp/>
        <stp>EM_S_VAL_PE_TTM</stp>
        <stp>2</stp>
        <stp>300519.SZ</stp>
        <stp>2020/9/21</stp>
        <tr r="W166" s="8"/>
      </tp>
      <tp>
        <v>39.179908249999997</v>
        <stp/>
        <stp>EM_S_VAL_PE_TTM</stp>
        <stp>2</stp>
        <stp>002728.SZ</stp>
        <stp>2021/8/23</stp>
        <tr r="IL86" s="8"/>
      </tp>
      <tp>
        <v>13.97046819</v>
        <stp/>
        <stp>EM_S_VAL_PE_TTM</stp>
        <stp>2</stp>
        <stp>000028.SZ</stp>
        <stp>2021/1/21</stp>
        <tr r="CZ3" s="8"/>
      </tp>
      <tp>
        <v>46.355718469999999</v>
        <stp/>
        <stp>EM_S_VAL_PE_TTM</stp>
        <stp>2</stp>
        <stp>002728.SZ</stp>
        <stp>2021/6/23</stp>
        <tr r="GU86" s="8"/>
      </tp>
      <tp>
        <v>41.03477101</v>
        <stp/>
        <stp>EM_S_VAL_PE_TTM</stp>
        <stp>2</stp>
        <stp>002728.SZ</stp>
        <stp>2021/7/23</stp>
        <tr r="HQ86" s="8"/>
      </tp>
      <tp>
        <v>25.853490539999999</v>
        <stp/>
        <stp>EM_S_VAL_PE_TTM</stp>
        <stp>2</stp>
        <stp>300519.SZ</stp>
        <stp>2021/5/31</stp>
        <tr r="GE166" s="8"/>
      </tp>
      <tp>
        <v>45.217156969999998</v>
        <stp/>
        <stp>EM_S_VAL_PE_TTM</stp>
        <stp>2</stp>
        <stp>002728.SZ</stp>
        <stp>2021/4/23</stp>
        <tr r="FH86" s="8"/>
      </tp>
      <tp>
        <v>2635.9580943000001</v>
        <stp/>
        <stp>EM_S_VAL_PE_TTM</stp>
        <stp>2</stp>
        <stp>300318.SZ</stp>
        <stp>2021/1/21</stp>
        <tr r="CZ146" s="8"/>
      </tp>
      <tp>
        <v>11.573556760000001</v>
        <stp/>
        <stp>EM_S_VAL_PE_TTM</stp>
        <stp>2</stp>
        <stp>000028.SZ</stp>
        <stp>2021/5/21</stp>
        <tr r="FY3" s="8"/>
      </tp>
      <tp>
        <v>33.236750409999999</v>
        <stp/>
        <stp>EM_S_VAL_PE_TTM</stp>
        <stp>2</stp>
        <stp>002728.SZ</stp>
        <stp>2021/2/23</stp>
        <tr r="DR86" s="8"/>
      </tp>
      <tp>
        <v>630.23095622999995</v>
        <stp/>
        <stp>EM_S_VAL_PE_TTM</stp>
        <stp>2</stp>
        <stp>300318.SZ</stp>
        <stp>2021/6/21</stp>
        <tr r="GS146" s="8"/>
      </tp>
      <tp>
        <v>13.32120527</v>
        <stp/>
        <stp>EM_S_VAL_PE_TTM</stp>
        <stp>2</stp>
        <stp>000028.SZ</stp>
        <stp>2021/4/21</stp>
        <tr r="FF3" s="8"/>
      </tp>
      <tp>
        <v>34.311876339999998</v>
        <stp/>
        <stp>EM_S_VAL_PE_TTM</stp>
        <stp>2</stp>
        <stp>002728.SZ</stp>
        <stp>2021/3/23</stp>
        <tr r="EL86" s="8"/>
      </tp>
      <tp>
        <v>616.98753687999999</v>
        <stp/>
        <stp>EM_S_VAL_PE_TTM</stp>
        <stp>2</stp>
        <stp>300318.SZ</stp>
        <stp>2021/7/21</stp>
        <tr r="HO146" s="8"/>
      </tp>
      <tp>
        <v>10.57394352</v>
        <stp/>
        <stp>EM_S_VAL_PE_TTM</stp>
        <stp>2</stp>
        <stp>000028.SZ</stp>
        <stp>2021/7/21</stp>
        <tr r="HO3" s="8"/>
      </tp>
      <tp>
        <v>2131.0488550099999</v>
        <stp/>
        <stp>EM_S_VAL_PE_TTM</stp>
        <stp>2</stp>
        <stp>300318.SZ</stp>
        <stp>2021/4/21</stp>
        <tr r="FF146" s="8"/>
      </tp>
      <tp>
        <v>10.810846079999999</v>
        <stp/>
        <stp>EM_S_VAL_PE_TTM</stp>
        <stp>2</stp>
        <stp>000028.SZ</stp>
        <stp>2021/6/21</stp>
        <tr r="GS3" s="8"/>
      </tp>
      <tp>
        <v>606.86021618999996</v>
        <stp/>
        <stp>EM_S_VAL_PE_TTM</stp>
        <stp>2</stp>
        <stp>300318.SZ</stp>
        <stp>2021/5/21</stp>
        <tr r="FY146" s="8"/>
      </tp>
      <tp>
        <v>23.99132719</v>
        <stp/>
        <stp>EM_S_VAL_PE_TTM</stp>
        <stp>2</stp>
        <stp>300519.SZ</stp>
        <stp>2021/3/31</stp>
        <tr r="ER166" s="8"/>
      </tp>
      <tp>
        <v>15.628697819999999</v>
        <stp/>
        <stp>EM_S_VAL_PE_TTM</stp>
        <stp>2</stp>
        <stp>000028.SZ</stp>
        <stp>2020/9/30</stp>
        <tr r="AD3" s="8"/>
      </tp>
      <tp>
        <v>9.8476688600000006</v>
        <stp/>
        <stp>EM_S_VAL_PE_TTM</stp>
        <stp>2</stp>
        <stp>000028.SZ</stp>
        <stp>2021/8/20</stp>
        <tr r="IK3" s="8"/>
      </tp>
      <tp>
        <v>740.85245904999999</v>
        <stp/>
        <stp>EM_S_VAL_PE_TTM</stp>
        <stp>2</stp>
        <stp>300318.SZ</stp>
        <stp>2021/8/20</stp>
        <tr r="IK146" s="8"/>
      </tp>
      <tp>
        <v>-864.40038428000003</v>
        <stp/>
        <stp>EM_S_VAL_PE_TTM</stp>
        <stp>2</stp>
        <stp>300318.SZ</stp>
        <stp>2020/9/30</stp>
        <tr r="AD146" s="8"/>
      </tp>
      <tp>
        <v>23.991718540000001</v>
        <stp/>
        <stp>EM_S_VAL_PE_TTM</stp>
        <stp>2</stp>
        <stp>300519.SZ</stp>
        <stp>2021/8/30</stp>
        <tr r="IQ166" s="8"/>
      </tp>
      <tp>
        <v>14.01624084</v>
        <stp/>
        <stp>EM_S_VAL_PE_TTM</stp>
        <stp>2</stp>
        <stp>000028.SZ</stp>
        <stp>2021/1/20</stp>
        <tr r="CY3" s="8"/>
      </tp>
      <tp>
        <v>45.997884859999999</v>
        <stp/>
        <stp>EM_S_VAL_PE_TTM</stp>
        <stp>2</stp>
        <stp>002728.SZ</stp>
        <stp>2021/6/22</stp>
        <tr r="GT86" s="8"/>
      </tp>
      <tp>
        <v>23.670114099999999</v>
        <stp/>
        <stp>EM_S_VAL_PE_TTM</stp>
        <stp>2</stp>
        <stp>300519.SZ</stp>
        <stp>2021/4/30</stp>
        <tr r="FM166" s="8"/>
      </tp>
      <tp>
        <v>42.629302160000002</v>
        <stp/>
        <stp>EM_S_VAL_PE_TTM</stp>
        <stp>2</stp>
        <stp>002728.SZ</stp>
        <stp>2021/7/22</stp>
        <tr r="HP86" s="8"/>
      </tp>
      <tp>
        <v>44.729202039999997</v>
        <stp/>
        <stp>EM_S_VAL_PE_TTM</stp>
        <stp>2</stp>
        <stp>002728.SZ</stp>
        <stp>2021/4/22</stp>
        <tr r="FG86" s="8"/>
      </tp>
      <tp>
        <v>25.925787769999999</v>
        <stp/>
        <stp>EM_S_VAL_PE_TTM</stp>
        <stp>2</stp>
        <stp>300519.SZ</stp>
        <stp>2021/6/30</stp>
        <tr r="GZ166" s="8"/>
      </tp>
      <tp>
        <v>2579.06691241</v>
        <stp/>
        <stp>EM_S_VAL_PE_TTM</stp>
        <stp>2</stp>
        <stp>300318.SZ</stp>
        <stp>2021/1/20</stp>
        <tr r="CY146" s="8"/>
      </tp>
      <tp>
        <v>25.622139399999998</v>
        <stp/>
        <stp>EM_S_VAL_PE_TTM</stp>
        <stp>2</stp>
        <stp>300519.SZ</stp>
        <stp>2021/7/30</stp>
        <tr r="HV166" s="8"/>
      </tp>
      <tp>
        <v>11.793124990000001</v>
        <stp/>
        <stp>EM_S_VAL_PE_TTM</stp>
        <stp>2</stp>
        <stp>000028.SZ</stp>
        <stp>2021/5/20</stp>
        <tr r="FX3" s="8"/>
      </tp>
      <tp>
        <v>33.175314640000003</v>
        <stp/>
        <stp>EM_S_VAL_PE_TTM</stp>
        <stp>2</stp>
        <stp>002728.SZ</stp>
        <stp>2021/2/22</stp>
        <tr r="DQ86" s="8"/>
      </tp>
      <tp>
        <v>13.07383763</v>
        <stp/>
        <stp>EM_S_VAL_PE_TTM</stp>
        <stp>2</stp>
        <stp>000028.SZ</stp>
        <stp>2021/4/20</stp>
        <tr r="FE3" s="8"/>
      </tp>
      <tp>
        <v>34.28115846</v>
        <stp/>
        <stp>EM_S_VAL_PE_TTM</stp>
        <stp>2</stp>
        <stp>002728.SZ</stp>
        <stp>2021/3/22</stp>
        <tr r="EK86" s="8"/>
      </tp>
      <tp>
        <v>574.92020481999998</v>
        <stp/>
        <stp>EM_S_VAL_PE_TTM</stp>
        <stp>2</stp>
        <stp>300318.SZ</stp>
        <stp>2021/7/20</stp>
        <tr r="HN146" s="8"/>
      </tp>
      <tp>
        <v>10.6403918</v>
        <stp/>
        <stp>EM_S_VAL_PE_TTM</stp>
        <stp>2</stp>
        <stp>000028.SZ</stp>
        <stp>2021/7/20</stp>
        <tr r="HN3" s="8"/>
      </tp>
      <tp>
        <v>1981.70950255</v>
        <stp/>
        <stp>EM_S_VAL_PE_TTM</stp>
        <stp>2</stp>
        <stp>300318.SZ</stp>
        <stp>2021/4/20</stp>
        <tr r="FE146" s="8"/>
      </tp>
      <tp>
        <v>34.465465760000001</v>
        <stp/>
        <stp>EM_S_VAL_PE_TTM</stp>
        <stp>2</stp>
        <stp>002728.SZ</stp>
        <stp>2021/1/22</stp>
        <tr r="DA86" s="8"/>
      </tp>
      <tp>
        <v>613.09241354000005</v>
        <stp/>
        <stp>EM_S_VAL_PE_TTM</stp>
        <stp>2</stp>
        <stp>300318.SZ</stp>
        <stp>2021/5/20</stp>
        <tr r="FX146" s="8"/>
      </tp>
      <tp>
        <v>23.926616930000002</v>
        <stp/>
        <stp>EM_S_VAL_PE_TTM</stp>
        <stp>2</stp>
        <stp>300519.SZ</stp>
        <stp>2021/3/30</stp>
        <tr r="EQ166" s="8"/>
      </tp>
      <tp>
        <v>9.8933392100000006</v>
        <stp/>
        <stp>EM_S_VAL_PE_TTM</stp>
        <stp>2</stp>
        <stp>000028.SZ</stp>
        <stp>2021/8/23</stp>
        <tr r="IL3" s="8"/>
      </tp>
      <tp>
        <v>768.11832242000003</v>
        <stp/>
        <stp>EM_S_VAL_PE_TTM</stp>
        <stp>2</stp>
        <stp>300318.SZ</stp>
        <stp>2021/8/23</stp>
        <tr r="IL146" s="8"/>
      </tp>
      <tp>
        <v>31.660998509999999</v>
        <stp/>
        <stp>EM_S_VAL_PE_TTM</stp>
        <stp>2</stp>
        <stp>300519.SZ</stp>
        <stp>2020/9/23</stp>
        <tr r="Y166" s="8"/>
      </tp>
      <tp>
        <v>27.302399770000001</v>
        <stp/>
        <stp>EM_S_VAL_PE_TTM</stp>
        <stp>2</stp>
        <stp>002728.SZ</stp>
        <stp>2020/8/31</stp>
        <tr r="H86" s="8"/>
      </tp>
      <tp>
        <v>46.973794720000001</v>
        <stp/>
        <stp>EM_S_VAL_PE_TTM</stp>
        <stp>2</stp>
        <stp>002728.SZ</stp>
        <stp>2021/6/21</stp>
        <tr r="GS86" s="8"/>
      </tp>
      <tp>
        <v>2228.23795741</v>
        <stp/>
        <stp>EM_S_VAL_PE_TTM</stp>
        <stp>2</stp>
        <stp>300318.SZ</stp>
        <stp>2021/2/23</stp>
        <tr r="DR146" s="8"/>
      </tp>
      <tp>
        <v>43.247589750000003</v>
        <stp/>
        <stp>EM_S_VAL_PE_TTM</stp>
        <stp>2</stp>
        <stp>002728.SZ</stp>
        <stp>2021/7/21</stp>
        <tr r="HO86" s="8"/>
      </tp>
      <tp>
        <v>1903.48412745</v>
        <stp/>
        <stp>EM_S_VAL_PE_TTM</stp>
        <stp>2</stp>
        <stp>300318.SZ</stp>
        <stp>2021/3/23</stp>
        <tr r="EL146" s="8"/>
      </tp>
      <tp>
        <v>12.69820524</v>
        <stp/>
        <stp>EM_S_VAL_PE_TTM</stp>
        <stp>2</stp>
        <stp>000028.SZ</stp>
        <stp>2021/3/23</stp>
        <tr r="EL3" s="8"/>
      </tp>
      <tp>
        <v>40.662910940000003</v>
        <stp/>
        <stp>EM_S_VAL_PE_TTM</stp>
        <stp>2</stp>
        <stp>002728.SZ</stp>
        <stp>2021/4/21</stp>
        <tr r="FF86" s="8"/>
      </tp>
      <tp>
        <v>12.7346065</v>
        <stp/>
        <stp>EM_S_VAL_PE_TTM</stp>
        <stp>2</stp>
        <stp>000028.SZ</stp>
        <stp>2021/2/23</stp>
        <tr r="DR3" s="8"/>
      </tp>
      <tp>
        <v>55.594331840000002</v>
        <stp/>
        <stp>EM_S_VAL_PE_TTM</stp>
        <stp>2</stp>
        <stp>002728.SZ</stp>
        <stp>2021/5/21</stp>
        <tr r="FY86" s="8"/>
      </tp>
      <tp>
        <v>616.98753687999999</v>
        <stp/>
        <stp>EM_S_VAL_PE_TTM</stp>
        <stp>2</stp>
        <stp>300318.SZ</stp>
        <stp>2021/6/23</stp>
        <tr r="GU146" s="8"/>
      </tp>
      <tp>
        <v>13.39144546</v>
        <stp/>
        <stp>EM_S_VAL_PE_TTM</stp>
        <stp>2</stp>
        <stp>000028.SZ</stp>
        <stp>2021/4/23</stp>
        <tr r="FH3" s="8"/>
      </tp>
      <tp>
        <v>571.02508148000004</v>
        <stp/>
        <stp>EM_S_VAL_PE_TTM</stp>
        <stp>2</stp>
        <stp>300318.SZ</stp>
        <stp>2021/7/23</stp>
        <tr r="HQ146" s="8"/>
      </tp>
      <tp>
        <v>10.507495240000001</v>
        <stp/>
        <stp>EM_S_VAL_PE_TTM</stp>
        <stp>2</stp>
        <stp>000028.SZ</stp>
        <stp>2021/7/23</stp>
        <tr r="HQ3" s="8"/>
      </tp>
      <tp>
        <v>2119.1965254500001</v>
        <stp/>
        <stp>EM_S_VAL_PE_TTM</stp>
        <stp>2</stp>
        <stp>300318.SZ</stp>
        <stp>2021/4/23</stp>
        <tr r="FH146" s="8"/>
      </tp>
      <tp>
        <v>10.87440531</v>
        <stp/>
        <stp>EM_S_VAL_PE_TTM</stp>
        <stp>2</stp>
        <stp>000028.SZ</stp>
        <stp>2021/6/23</stp>
        <tr r="GU3" s="8"/>
      </tp>
      <tp>
        <v>34.434747880000003</v>
        <stp/>
        <stp>EM_S_VAL_PE_TTM</stp>
        <stp>2</stp>
        <stp>002728.SZ</stp>
        <stp>2021/1/21</stp>
        <tr r="CZ86" s="8"/>
      </tp>
      <tp>
        <v>32.769298880000001</v>
        <stp/>
        <stp>EM_S_VAL_PE_TTM</stp>
        <stp>2</stp>
        <stp>300519.SZ</stp>
        <stp>2020/9/22</stp>
        <tr r="X166" s="8"/>
      </tp>
      <tp>
        <v>39.114825340000003</v>
        <stp/>
        <stp>EM_S_VAL_PE_TTM</stp>
        <stp>2</stp>
        <stp>002728.SZ</stp>
        <stp>2021/8/20</stp>
        <tr r="IK86" s="8"/>
      </tp>
      <tp>
        <v>25.07443662</v>
        <stp/>
        <stp>EM_S_VAL_PE_TTM</stp>
        <stp>2</stp>
        <stp>002728.SZ</stp>
        <stp>2020/9/30</stp>
        <tr r="AD86" s="8"/>
      </tp>
      <tp>
        <v>13.725257539999999</v>
        <stp/>
        <stp>EM_S_VAL_PE_TTM</stp>
        <stp>2</stp>
        <stp>000028.SZ</stp>
        <stp>2021/1/22</stp>
        <tr r="DA3" s="8"/>
      </tp>
      <tp>
        <v>2285.1291393000001</v>
        <stp/>
        <stp>EM_S_VAL_PE_TTM</stp>
        <stp>2</stp>
        <stp>300318.SZ</stp>
        <stp>2021/2/22</stp>
        <tr r="DQ146" s="8"/>
      </tp>
      <tp>
        <v>42.824550870000003</v>
        <stp/>
        <stp>EM_S_VAL_PE_TTM</stp>
        <stp>2</stp>
        <stp>002728.SZ</stp>
        <stp>2021/7/20</stp>
        <tr r="HN86" s="8"/>
      </tp>
      <tp>
        <v>1965.1162411600001</v>
        <stp/>
        <stp>EM_S_VAL_PE_TTM</stp>
        <stp>2</stp>
        <stp>300318.SZ</stp>
        <stp>2021/3/22</stp>
        <tr r="EK146" s="8"/>
      </tp>
      <tp>
        <v>12.63712681</v>
        <stp/>
        <stp>EM_S_VAL_PE_TTM</stp>
        <stp>2</stp>
        <stp>000028.SZ</stp>
        <stp>2021/3/22</stp>
        <tr r="EK3" s="8"/>
      </tp>
      <tp>
        <v>52.764660910000003</v>
        <stp/>
        <stp>EM_S_VAL_PE_TTM</stp>
        <stp>2</stp>
        <stp>002728.SZ</stp>
        <stp>2021/4/20</stp>
        <tr r="FE86" s="8"/>
      </tp>
      <tp>
        <v>13.12694355</v>
        <stp/>
        <stp>EM_S_VAL_PE_TTM</stp>
        <stp>2</stp>
        <stp>000028.SZ</stp>
        <stp>2021/2/22</stp>
        <tr r="DQ3" s="8"/>
      </tp>
      <tp>
        <v>57.96904584</v>
        <stp/>
        <stp>EM_S_VAL_PE_TTM</stp>
        <stp>2</stp>
        <stp>002728.SZ</stp>
        <stp>2021/5/20</stp>
        <tr r="FX86" s="8"/>
      </tp>
      <tp>
        <v>2849.3000263899999</v>
        <stp/>
        <stp>EM_S_VAL_PE_TTM</stp>
        <stp>2</stp>
        <stp>300318.SZ</stp>
        <stp>2021/1/22</stp>
        <tr r="DA146" s="8"/>
      </tp>
      <tp>
        <v>626.33583289000001</v>
        <stp/>
        <stp>EM_S_VAL_PE_TTM</stp>
        <stp>2</stp>
        <stp>300318.SZ</stp>
        <stp>2021/6/22</stp>
        <tr r="GT146" s="8"/>
      </tp>
      <tp>
        <v>13.3975533</v>
        <stp/>
        <stp>EM_S_VAL_PE_TTM</stp>
        <stp>2</stp>
        <stp>000028.SZ</stp>
        <stp>2021/4/22</stp>
        <tr r="FG3" s="8"/>
      </tp>
      <tp>
        <v>593.61679684000001</v>
        <stp/>
        <stp>EM_S_VAL_PE_TTM</stp>
        <stp>2</stp>
        <stp>300318.SZ</stp>
        <stp>2021/7/22</stp>
        <tr r="HP146" s="8"/>
      </tp>
      <tp>
        <v>10.507495240000001</v>
        <stp/>
        <stp>EM_S_VAL_PE_TTM</stp>
        <stp>2</stp>
        <stp>000028.SZ</stp>
        <stp>2021/7/22</stp>
        <tr r="HP3" s="8"/>
      </tp>
      <tp>
        <v>2107.3441958899998</v>
        <stp/>
        <stp>EM_S_VAL_PE_TTM</stp>
        <stp>2</stp>
        <stp>300318.SZ</stp>
        <stp>2021/4/22</stp>
        <tr r="FG146" s="8"/>
      </tp>
      <tp>
        <v>10.851292859999999</v>
        <stp/>
        <stp>EM_S_VAL_PE_TTM</stp>
        <stp>2</stp>
        <stp>000028.SZ</stp>
        <stp>2021/6/22</stp>
        <tr r="GT3" s="8"/>
      </tp>
      <tp>
        <v>34.373312110000001</v>
        <stp/>
        <stp>EM_S_VAL_PE_TTM</stp>
        <stp>2</stp>
        <stp>002728.SZ</stp>
        <stp>2021/1/20</stp>
        <tr r="CY86" s="8"/>
      </tp>
      <tp>
        <v>9.9561359399999994</v>
        <stp/>
        <stp>EM_S_VAL_PE_TTM</stp>
        <stp>2</stp>
        <stp>000028.SZ</stp>
        <stp>2021/8/25</stp>
        <tr r="IN3" s="8"/>
      </tp>
      <tp>
        <v>740.85245904999999</v>
        <stp/>
        <stp>EM_S_VAL_PE_TTM</stp>
        <stp>2</stp>
        <stp>300318.SZ</stp>
        <stp>2021/8/25</stp>
        <tr r="IN146" s="8"/>
      </tp>
      <tp>
        <v>30.15569503</v>
        <stp/>
        <stp>EM_S_VAL_PE_TTM</stp>
        <stp>2</stp>
        <stp>300519.SZ</stp>
        <stp>2020/9/25</stp>
        <tr r="AA166" s="8"/>
      </tp>
      <tp>
        <v>25.919860180000001</v>
        <stp/>
        <stp>EM_S_VAL_PE_TTM</stp>
        <stp>2</stp>
        <stp>002728.SZ</stp>
        <stp>2021/8/27</stp>
        <tr r="IP86" s="8"/>
      </tp>
      <tp>
        <v>13.26099204</v>
        <stp/>
        <stp>EM_S_VAL_PE_TTM</stp>
        <stp>2</stp>
        <stp>000028.SZ</stp>
        <stp>2021/1/25</stp>
        <tr r="DB3" s="8"/>
      </tp>
      <tp>
        <v>2138.1602527499999</v>
        <stp/>
        <stp>EM_S_VAL_PE_TTM</stp>
        <stp>2</stp>
        <stp>300318.SZ</stp>
        <stp>2021/2/25</stp>
        <tr r="DT146" s="8"/>
      </tp>
      <tp>
        <v>38.106040329999999</v>
        <stp/>
        <stp>EM_S_VAL_PE_TTM</stp>
        <stp>2</stp>
        <stp>002728.SZ</stp>
        <stp>2021/7/27</stp>
        <tr r="HS86" s="8"/>
      </tp>
      <tp>
        <v>1851.3338773800001</v>
        <stp/>
        <stp>EM_S_VAL_PE_TTM</stp>
        <stp>2</stp>
        <stp>300318.SZ</stp>
        <stp>2021/3/25</stp>
        <tr r="EN146" s="8"/>
      </tp>
      <tp>
        <v>12.658504260000001</v>
        <stp/>
        <stp>EM_S_VAL_PE_TTM</stp>
        <stp>2</stp>
        <stp>000028.SZ</stp>
        <stp>2021/3/25</stp>
        <tr r="EN3" s="8"/>
      </tp>
      <tp>
        <v>41.346047849999998</v>
        <stp/>
        <stp>EM_S_VAL_PE_TTM</stp>
        <stp>2</stp>
        <stp>002728.SZ</stp>
        <stp>2021/4/27</stp>
        <tr r="FJ86" s="8"/>
      </tp>
      <tp>
        <v>12.79345706</v>
        <stp/>
        <stp>EM_S_VAL_PE_TTM</stp>
        <stp>2</stp>
        <stp>000028.SZ</stp>
        <stp>2021/2/25</stp>
        <tr r="DT3" s="8"/>
      </tp>
      <tp>
        <v>60.343759839999997</v>
        <stp/>
        <stp>EM_S_VAL_PE_TTM</stp>
        <stp>2</stp>
        <stp>002728.SZ</stp>
        <stp>2021/5/27</stp>
        <tr r="GC86" s="8"/>
      </tp>
      <tp>
        <v>2616.9943669999998</v>
        <stp/>
        <stp>EM_S_VAL_PE_TTM</stp>
        <stp>2</stp>
        <stp>300318.SZ</stp>
        <stp>2021/1/25</stp>
        <tr r="DB146" s="8"/>
      </tp>
      <tp>
        <v>11.78445782</v>
        <stp/>
        <stp>EM_S_VAL_PE_TTM</stp>
        <stp>2</stp>
        <stp>000028.SZ</stp>
        <stp>2021/5/25</stp>
        <tr r="GA3" s="8"/>
      </tp>
      <tp>
        <v>609.97631487000001</v>
        <stp/>
        <stp>EM_S_VAL_PE_TTM</stp>
        <stp>2</stp>
        <stp>300318.SZ</stp>
        <stp>2021/6/25</stp>
        <tr r="GW146" s="8"/>
      </tp>
      <tp>
        <v>10.90907397</v>
        <stp/>
        <stp>EM_S_VAL_PE_TTM</stp>
        <stp>2</stp>
        <stp>000028.SZ</stp>
        <stp>2021/6/25</stp>
        <tr r="GW3" s="8"/>
      </tp>
      <tp>
        <v>32.284495999999997</v>
        <stp/>
        <stp>EM_S_VAL_PE_TTM</stp>
        <stp>2</stp>
        <stp>002728.SZ</stp>
        <stp>2021/1/27</stp>
        <tr r="DD86" s="8"/>
      </tp>
      <tp>
        <v>620.88266021000004</v>
        <stp/>
        <stp>EM_S_VAL_PE_TTM</stp>
        <stp>2</stp>
        <stp>300318.SZ</stp>
        <stp>2021/5/25</stp>
        <tr r="GA146" s="8"/>
      </tp>
      <tp>
        <v>9.8533776599999996</v>
        <stp/>
        <stp>EM_S_VAL_PE_TTM</stp>
        <stp>2</stp>
        <stp>000028.SZ</stp>
        <stp>2021/8/24</stp>
        <tr r="IM3" s="8"/>
      </tp>
      <tp>
        <v>751.75880440000003</v>
        <stp/>
        <stp>EM_S_VAL_PE_TTM</stp>
        <stp>2</stp>
        <stp>300318.SZ</stp>
        <stp>2021/8/24</stp>
        <tr r="IM146" s="8"/>
      </tp>
      <tp>
        <v>30.635407130000001</v>
        <stp/>
        <stp>EM_S_VAL_PE_TTM</stp>
        <stp>2</stp>
        <stp>300519.SZ</stp>
        <stp>2020/9/24</stp>
        <tr r="Z166" s="8"/>
      </tp>
      <tp>
        <v>26.030818490000001</v>
        <stp/>
        <stp>EM_S_VAL_PE_TTM</stp>
        <stp>2</stp>
        <stp>002728.SZ</stp>
        <stp>2021/8/26</stp>
        <tr r="IO86" s="8"/>
      </tp>
      <tp>
        <v>2206.9037641999998</v>
        <stp/>
        <stp>EM_S_VAL_PE_TTM</stp>
        <stp>2</stp>
        <stp>300318.SZ</stp>
        <stp>2021/2/24</stp>
        <tr r="DS146" s="8"/>
      </tp>
      <tp>
        <v>39.602947120000003</v>
        <stp/>
        <stp>EM_S_VAL_PE_TTM</stp>
        <stp>2</stp>
        <stp>002728.SZ</stp>
        <stp>2021/7/26</stp>
        <tr r="HR86" s="8"/>
      </tp>
      <tp>
        <v>1867.9271387599999</v>
        <stp/>
        <stp>EM_S_VAL_PE_TTM</stp>
        <stp>2</stp>
        <stp>300318.SZ</stp>
        <stp>2021/3/24</stp>
        <tr r="EM146" s="8"/>
      </tp>
      <tp>
        <v>12.597425830000001</v>
        <stp/>
        <stp>EM_S_VAL_PE_TTM</stp>
        <stp>2</stp>
        <stp>000028.SZ</stp>
        <stp>2021/3/24</stp>
        <tr r="EM3" s="8"/>
      </tp>
      <tp>
        <v>43.297867570000001</v>
        <stp/>
        <stp>EM_S_VAL_PE_TTM</stp>
        <stp>2</stp>
        <stp>002728.SZ</stp>
        <stp>2021/4/26</stp>
        <tr r="FI86" s="8"/>
      </tp>
      <tp>
        <v>12.783648639999999</v>
        <stp/>
        <stp>EM_S_VAL_PE_TTM</stp>
        <stp>2</stp>
        <stp>000028.SZ</stp>
        <stp>2021/2/24</stp>
        <tr r="DS3" s="8"/>
      </tp>
      <tp>
        <v>57.741333539999999</v>
        <stp/>
        <stp>EM_S_VAL_PE_TTM</stp>
        <stp>2</stp>
        <stp>002728.SZ</stp>
        <stp>2021/5/26</stp>
        <tr r="GB86" s="8"/>
      </tp>
      <tp>
        <v>11.69778616</v>
        <stp/>
        <stp>EM_S_VAL_PE_TTM</stp>
        <stp>2</stp>
        <stp>000028.SZ</stp>
        <stp>2021/5/24</stp>
        <tr r="FZ3" s="8"/>
      </tp>
      <tp>
        <v>32.34593177</v>
        <stp/>
        <stp>EM_S_VAL_PE_TTM</stp>
        <stp>2</stp>
        <stp>002728.SZ</stp>
        <stp>2021/2/26</stp>
        <tr r="DU86" s="8"/>
      </tp>
      <tp>
        <v>606.08119152999996</v>
        <stp/>
        <stp>EM_S_VAL_PE_TTM</stp>
        <stp>2</stp>
        <stp>300318.SZ</stp>
        <stp>2021/6/24</stp>
        <tr r="GV146" s="8"/>
      </tp>
      <tp>
        <v>34.342594230000003</v>
        <stp/>
        <stp>EM_S_VAL_PE_TTM</stp>
        <stp>2</stp>
        <stp>002728.SZ</stp>
        <stp>2021/3/26</stp>
        <tr r="EO86" s="8"/>
      </tp>
      <tp>
        <v>10.842625699999999</v>
        <stp/>
        <stp>EM_S_VAL_PE_TTM</stp>
        <stp>2</stp>
        <stp>000028.SZ</stp>
        <stp>2021/6/24</stp>
        <tr r="GV3" s="8"/>
      </tp>
      <tp>
        <v>32.714546380000002</v>
        <stp/>
        <stp>EM_S_VAL_PE_TTM</stp>
        <stp>2</stp>
        <stp>002728.SZ</stp>
        <stp>2021/1/26</stp>
        <tr r="DC86" s="8"/>
      </tp>
      <tp>
        <v>610.75533953000001</v>
        <stp/>
        <stp>EM_S_VAL_PE_TTM</stp>
        <stp>2</stp>
        <stp>300318.SZ</stp>
        <stp>2021/5/24</stp>
        <tr r="FZ146" s="8"/>
      </tp>
      <tp>
        <v>9.8305424800000001</v>
        <stp/>
        <stp>EM_S_VAL_PE_TTM</stp>
        <stp>2</stp>
        <stp>000028.SZ</stp>
        <stp>2021/8/27</stp>
        <tr r="IP3" s="8"/>
      </tp>
      <tp>
        <v>705.01732432999995</v>
        <stp/>
        <stp>EM_S_VAL_PE_TTM</stp>
        <stp>2</stp>
        <stp>300318.SZ</stp>
        <stp>2021/8/27</stp>
        <tr r="IP146" s="8"/>
      </tp>
      <tp>
        <v>26.696568320000001</v>
        <stp/>
        <stp>EM_S_VAL_PE_TTM</stp>
        <stp>2</stp>
        <stp>002728.SZ</stp>
        <stp>2021/8/25</stp>
        <tr r="IN86" s="8"/>
      </tp>
      <tp>
        <v>13.19233305</v>
        <stp/>
        <stp>EM_S_VAL_PE_TTM</stp>
        <stp>2</stp>
        <stp>000028.SZ</stp>
        <stp>2021/1/27</stp>
        <tr r="DD3" s="8"/>
      </tp>
      <tp>
        <v>45.542460259999999</v>
        <stp/>
        <stp>EM_S_VAL_PE_TTM</stp>
        <stp>2</stp>
        <stp>002728.SZ</stp>
        <stp>2021/6/25</stp>
        <tr r="GW86" s="8"/>
      </tp>
      <tp>
        <v>52.503950609999997</v>
        <stp/>
        <stp>EM_S_VAL_PE_TTM</stp>
        <stp>2</stp>
        <stp>002728.SZ</stp>
        <stp>2021/5/25</stp>
        <tr r="GA86" s="8"/>
      </tp>
      <tp>
        <v>2349.1317189299998</v>
        <stp/>
        <stp>EM_S_VAL_PE_TTM</stp>
        <stp>2</stp>
        <stp>300318.SZ</stp>
        <stp>2021/1/27</stp>
        <tr r="DD146" s="8"/>
      </tp>
      <tp>
        <v>11.642894099999999</v>
        <stp/>
        <stp>EM_S_VAL_PE_TTM</stp>
        <stp>2</stp>
        <stp>000028.SZ</stp>
        <stp>2021/5/27</stp>
        <tr r="GC3" s="8"/>
      </tp>
      <tp>
        <v>32.499521190000003</v>
        <stp/>
        <stp>EM_S_VAL_PE_TTM</stp>
        <stp>2</stp>
        <stp>002728.SZ</stp>
        <stp>2021/2/25</stp>
        <tr r="DT86" s="8"/>
      </tp>
      <tp>
        <v>11.74112199</v>
        <stp/>
        <stp>EM_S_VAL_PE_TTM</stp>
        <stp>2</stp>
        <stp>000028.SZ</stp>
        <stp>2021/4/27</stp>
        <tr r="FJ3" s="8"/>
      </tp>
      <tp>
        <v>34.158286920000002</v>
        <stp/>
        <stp>EM_S_VAL_PE_TTM</stp>
        <stp>2</stp>
        <stp>002728.SZ</stp>
        <stp>2021/3/25</stp>
        <tr r="EN86" s="8"/>
      </tp>
      <tp>
        <v>554.66556345000004</v>
        <stp/>
        <stp>EM_S_VAL_PE_TTM</stp>
        <stp>2</stp>
        <stp>300318.SZ</stp>
        <stp>2021/7/27</stp>
        <tr r="HS146" s="8"/>
      </tp>
      <tp>
        <v>10.24170213</v>
        <stp/>
        <stp>EM_S_VAL_PE_TTM</stp>
        <stp>2</stp>
        <stp>000028.SZ</stp>
        <stp>2021/7/27</stp>
        <tr r="HS3" s="8"/>
      </tp>
      <tp>
        <v>705.79634899999996</v>
        <stp/>
        <stp>EM_S_VAL_PE_TTM</stp>
        <stp>2</stp>
        <stp>300318.SZ</stp>
        <stp>2021/4/27</stp>
        <tr r="FJ146" s="8"/>
      </tp>
      <tp>
        <v>33.052443099999998</v>
        <stp/>
        <stp>EM_S_VAL_PE_TTM</stp>
        <stp>2</stp>
        <stp>002728.SZ</stp>
        <stp>2021/1/25</stp>
        <tr r="DB86" s="8"/>
      </tp>
      <tp>
        <v>627.11485756000002</v>
        <stp/>
        <stp>EM_S_VAL_PE_TTM</stp>
        <stp>2</stp>
        <stp>300318.SZ</stp>
        <stp>2021/5/27</stp>
        <tr r="GC146" s="8"/>
      </tp>
      <tp>
        <v>9.8448144699999993</v>
        <stp/>
        <stp>EM_S_VAL_PE_TTM</stp>
        <stp>2</stp>
        <stp>000028.SZ</stp>
        <stp>2021/8/26</stp>
        <tr r="IO3" s="8"/>
      </tp>
      <tp>
        <v>719.03976835000003</v>
        <stp/>
        <stp>EM_S_VAL_PE_TTM</stp>
        <stp>2</stp>
        <stp>300318.SZ</stp>
        <stp>2021/8/26</stp>
        <tr r="IO146" s="8"/>
      </tp>
      <tp>
        <v>39.082283889999999</v>
        <stp/>
        <stp>EM_S_VAL_PE_TTM</stp>
        <stp>2</stp>
        <stp>002728.SZ</stp>
        <stp>2021/8/24</stp>
        <tr r="IM86" s="8"/>
      </tp>
      <tp>
        <v>12.76730126</v>
        <stp/>
        <stp>EM_S_VAL_PE_TTM</stp>
        <stp>2</stp>
        <stp>000028.SZ</stp>
        <stp>2021/1/26</stp>
        <tr r="DC3" s="8"/>
      </tp>
      <tp>
        <v>44.794262689999996</v>
        <stp/>
        <stp>EM_S_VAL_PE_TTM</stp>
        <stp>2</stp>
        <stp>002728.SZ</stp>
        <stp>2021/6/24</stp>
        <tr r="GV86" s="8"/>
      </tp>
      <tp>
        <v>2133.4193209199998</v>
        <stp/>
        <stp>EM_S_VAL_PE_TTM</stp>
        <stp>2</stp>
        <stp>300318.SZ</stp>
        <stp>2021/2/26</stp>
        <tr r="DU146" s="8"/>
      </tp>
      <tp>
        <v>1962.74577525</v>
        <stp/>
        <stp>EM_S_VAL_PE_TTM</stp>
        <stp>2</stp>
        <stp>300318.SZ</stp>
        <stp>2021/3/26</stp>
        <tr r="EO146" s="8"/>
      </tp>
      <tp>
        <v>12.69820524</v>
        <stp/>
        <stp>EM_S_VAL_PE_TTM</stp>
        <stp>2</stp>
        <stp>000028.SZ</stp>
        <stp>2021/3/26</stp>
        <tr r="EO3" s="8"/>
      </tp>
      <tp>
        <v>12.7084507</v>
        <stp/>
        <stp>EM_S_VAL_PE_TTM</stp>
        <stp>2</stp>
        <stp>000028.SZ</stp>
        <stp>2021/2/26</stp>
        <tr r="DU3" s="8"/>
      </tp>
      <tp>
        <v>50.975025160000001</v>
        <stp/>
        <stp>EM_S_VAL_PE_TTM</stp>
        <stp>2</stp>
        <stp>002728.SZ</stp>
        <stp>2021/5/24</stp>
        <tr r="FZ86" s="8"/>
      </tp>
      <tp>
        <v>2318.3156620700001</v>
        <stp/>
        <stp>EM_S_VAL_PE_TTM</stp>
        <stp>2</stp>
        <stp>300318.SZ</stp>
        <stp>2021/1/26</stp>
        <tr r="DC146" s="8"/>
      </tp>
      <tp>
        <v>11.78156877</v>
        <stp/>
        <stp>EM_S_VAL_PE_TTM</stp>
        <stp>2</stp>
        <stp>000028.SZ</stp>
        <stp>2021/5/26</stp>
        <tr r="GB3" s="8"/>
      </tp>
      <tp>
        <v>32.92957157</v>
        <stp/>
        <stp>EM_S_VAL_PE_TTM</stp>
        <stp>2</stp>
        <stp>002728.SZ</stp>
        <stp>2021/2/24</stp>
        <tr r="DS86" s="8"/>
      </tp>
      <tp>
        <v>12.20337089</v>
        <stp/>
        <stp>EM_S_VAL_PE_TTM</stp>
        <stp>2</stp>
        <stp>000028.SZ</stp>
        <stp>2021/4/26</stp>
        <tr r="FI3" s="8"/>
      </tp>
      <tp>
        <v>34.250440570000002</v>
        <stp/>
        <stp>EM_S_VAL_PE_TTM</stp>
        <stp>2</stp>
        <stp>002728.SZ</stp>
        <stp>2021/3/24</stp>
        <tr r="EM86" s="8"/>
      </tp>
      <tp>
        <v>559.33971145999999</v>
        <stp/>
        <stp>EM_S_VAL_PE_TTM</stp>
        <stp>2</stp>
        <stp>300318.SZ</stp>
        <stp>2021/7/26</stp>
        <tr r="HR146" s="8"/>
      </tp>
      <tp>
        <v>10.26192552</v>
        <stp/>
        <stp>EM_S_VAL_PE_TTM</stp>
        <stp>2</stp>
        <stp>000028.SZ</stp>
        <stp>2021/7/26</stp>
        <tr r="HR3" s="8"/>
      </tp>
      <tp>
        <v>2263.7949460899999</v>
        <stp/>
        <stp>EM_S_VAL_PE_TTM</stp>
        <stp>2</stp>
        <stp>300318.SZ</stp>
        <stp>2021/4/26</stp>
        <tr r="FI146" s="8"/>
      </tp>
      <tp>
        <v>623.99875888999998</v>
        <stp/>
        <stp>EM_S_VAL_PE_TTM</stp>
        <stp>2</stp>
        <stp>300318.SZ</stp>
        <stp>2021/5/26</stp>
        <tr r="GB146" s="8"/>
      </tp>
      <tp>
        <v>29.444397779999999</v>
        <stp/>
        <stp>EM_S_VAL_PE_TTM</stp>
        <stp>2</stp>
        <stp>300519.SZ</stp>
        <stp>2020/9/29</stp>
        <tr r="AC166" s="8"/>
      </tp>
      <tp>
        <v>12.55478536</v>
        <stp/>
        <stp>EM_S_VAL_PE_TTM</stp>
        <stp>2</stp>
        <stp>000028.SZ</stp>
        <stp>2021/1/29</stp>
        <tr r="DF3" s="8"/>
      </tp>
      <tp>
        <v>1931.9297183900001</v>
        <stp/>
        <stp>EM_S_VAL_PE_TTM</stp>
        <stp>2</stp>
        <stp>300318.SZ</stp>
        <stp>2021/3/29</stp>
        <tr r="EP146" s="8"/>
      </tp>
      <tp>
        <v>12.53940132</v>
        <stp/>
        <stp>EM_S_VAL_PE_TTM</stp>
        <stp>2</stp>
        <stp>000028.SZ</stp>
        <stp>2021/3/29</stp>
        <tr r="EP3" s="8"/>
      </tp>
      <tp>
        <v>2131.0488550099999</v>
        <stp/>
        <stp>EM_S_VAL_PE_TTM</stp>
        <stp>2</stp>
        <stp>300318.SZ</stp>
        <stp>2021/1/29</stp>
        <tr r="DF146" s="8"/>
      </tp>
      <tp>
        <v>640.35827690999997</v>
        <stp/>
        <stp>EM_S_VAL_PE_TTM</stp>
        <stp>2</stp>
        <stp>300318.SZ</stp>
        <stp>2021/6/29</stp>
        <tr r="GY146" s="8"/>
      </tp>
      <tp>
        <v>11.87979666</v>
        <stp/>
        <stp>EM_S_VAL_PE_TTM</stp>
        <stp>2</stp>
        <stp>000028.SZ</stp>
        <stp>2021/4/29</stp>
        <tr r="FL3" s="8"/>
      </tp>
      <tp>
        <v>723.71391635999998</v>
        <stp/>
        <stp>EM_S_VAL_PE_TTM</stp>
        <stp>2</stp>
        <stp>300318.SZ</stp>
        <stp>2021/7/29</stp>
        <tr r="HU146" s="8"/>
      </tp>
      <tp>
        <v>9.9672418500000006</v>
        <stp/>
        <stp>EM_S_VAL_PE_TTM</stp>
        <stp>2</stp>
        <stp>000028.SZ</stp>
        <stp>2021/7/29</stp>
        <tr r="HU3" s="8"/>
      </tp>
      <tp>
        <v>632.56803022999998</v>
        <stp/>
        <stp>EM_S_VAL_PE_TTM</stp>
        <stp>2</stp>
        <stp>300318.SZ</stp>
        <stp>2021/4/29</stp>
        <tr r="FL146" s="8"/>
      </tp>
      <tp>
        <v>10.935075469999999</v>
        <stp/>
        <stp>EM_S_VAL_PE_TTM</stp>
        <stp>2</stp>
        <stp>000028.SZ</stp>
        <stp>2021/6/29</stp>
        <tr r="GY3" s="8"/>
      </tp>
      <tp>
        <v>28.799267709999999</v>
        <stp/>
        <stp>EM_S_VAL_PE_TTM</stp>
        <stp>2</stp>
        <stp>300519.SZ</stp>
        <stp>2020/9/28</stp>
        <tr r="AB166" s="8"/>
      </tp>
      <tp>
        <v>12.65940857</v>
        <stp/>
        <stp>EM_S_VAL_PE_TTM</stp>
        <stp>2</stp>
        <stp>000028.SZ</stp>
        <stp>2021/1/28</stp>
        <tr r="DE3" s="8"/>
      </tp>
      <tp>
        <v>2216.3856278500002</v>
        <stp/>
        <stp>EM_S_VAL_PE_TTM</stp>
        <stp>2</stp>
        <stp>300318.SZ</stp>
        <stp>2021/1/28</stp>
        <tr r="DE146" s="8"/>
      </tp>
      <tp>
        <v>11.37421193</v>
        <stp/>
        <stp>EM_S_VAL_PE_TTM</stp>
        <stp>2</stp>
        <stp>000028.SZ</stp>
        <stp>2021/5/28</stp>
        <tr r="GD3" s="8"/>
      </tp>
      <tp>
        <v>629.45193156000005</v>
        <stp/>
        <stp>EM_S_VAL_PE_TTM</stp>
        <stp>2</stp>
        <stp>300318.SZ</stp>
        <stp>2021/6/28</stp>
        <tr r="GX146" s="8"/>
      </tp>
      <tp>
        <v>11.96069022</v>
        <stp/>
        <stp>EM_S_VAL_PE_TTM</stp>
        <stp>2</stp>
        <stp>000028.SZ</stp>
        <stp>2021/4/28</stp>
        <tr r="FK3" s="8"/>
      </tp>
      <tp>
        <v>665.28706627999998</v>
        <stp/>
        <stp>EM_S_VAL_PE_TTM</stp>
        <stp>2</stp>
        <stp>300318.SZ</stp>
        <stp>2021/7/28</stp>
        <tr r="HT146" s="8"/>
      </tp>
      <tp>
        <v>10.105916519999999</v>
        <stp/>
        <stp>EM_S_VAL_PE_TTM</stp>
        <stp>2</stp>
        <stp>000028.SZ</stp>
        <stp>2021/7/28</stp>
        <tr r="HT3" s="8"/>
      </tp>
      <tp>
        <v>671.51926361999995</v>
        <stp/>
        <stp>EM_S_VAL_PE_TTM</stp>
        <stp>2</stp>
        <stp>300318.SZ</stp>
        <stp>2021/4/28</stp>
        <tr r="FK146" s="8"/>
      </tp>
      <tp>
        <v>10.989967529999999</v>
        <stp/>
        <stp>EM_S_VAL_PE_TTM</stp>
        <stp>2</stp>
        <stp>000028.SZ</stp>
        <stp>2021/6/28</stp>
        <tr r="GX3" s="8"/>
      </tp>
      <tp>
        <v>618.54558621000001</v>
        <stp/>
        <stp>EM_S_VAL_PE_TTM</stp>
        <stp>2</stp>
        <stp>300318.SZ</stp>
        <stp>2021/5/28</stp>
        <tr r="GD146" s="8"/>
      </tp>
      <tp>
        <v>45.867763539999999</v>
        <stp/>
        <stp>EM_S_VAL_PE_TTM</stp>
        <stp>2</stp>
        <stp>002728.SZ</stp>
        <stp>2021/6/29</stp>
        <tr r="GY86" s="8"/>
      </tp>
      <tp>
        <v>38.561620660000003</v>
        <stp/>
        <stp>EM_S_VAL_PE_TTM</stp>
        <stp>2</stp>
        <stp>002728.SZ</stp>
        <stp>2021/7/29</stp>
        <tr r="HU86" s="8"/>
      </tp>
      <tp>
        <v>39.784592070000002</v>
        <stp/>
        <stp>EM_S_VAL_PE_TTM</stp>
        <stp>2</stp>
        <stp>002728.SZ</stp>
        <stp>2021/4/29</stp>
        <tr r="FL86" s="8"/>
      </tp>
      <tp>
        <v>34.250440570000002</v>
        <stp/>
        <stp>EM_S_VAL_PE_TTM</stp>
        <stp>2</stp>
        <stp>002728.SZ</stp>
        <stp>2021/3/29</stp>
        <tr r="EP86" s="8"/>
      </tp>
      <tp>
        <v>31.240087949999999</v>
        <stp/>
        <stp>EM_S_VAL_PE_TTM</stp>
        <stp>2</stp>
        <stp>002728.SZ</stp>
        <stp>2021/1/29</stp>
        <tr r="DF86" s="8"/>
      </tp>
      <tp>
        <v>46.811143080000001</v>
        <stp/>
        <stp>EM_S_VAL_PE_TTM</stp>
        <stp>2</stp>
        <stp>002728.SZ</stp>
        <stp>2021/6/28</stp>
        <tr r="GX86" s="8"/>
      </tp>
      <tp>
        <v>38.040957429999999</v>
        <stp/>
        <stp>EM_S_VAL_PE_TTM</stp>
        <stp>2</stp>
        <stp>002728.SZ</stp>
        <stp>2021/7/28</stp>
        <tr r="HT86" s="8"/>
      </tp>
      <tp>
        <v>39.947243710000002</v>
        <stp/>
        <stp>EM_S_VAL_PE_TTM</stp>
        <stp>2</stp>
        <stp>002728.SZ</stp>
        <stp>2021/4/28</stp>
        <tr r="FK86" s="8"/>
      </tp>
      <tp>
        <v>59.660622930000002</v>
        <stp/>
        <stp>EM_S_VAL_PE_TTM</stp>
        <stp>2</stp>
        <stp>002728.SZ</stp>
        <stp>2021/5/28</stp>
        <tr r="GD86" s="8"/>
      </tp>
      <tp>
        <v>31.639420439999999</v>
        <stp/>
        <stp>EM_S_VAL_PE_TTM</stp>
        <stp>2</stp>
        <stp>002728.SZ</stp>
        <stp>2021/1/28</stp>
        <tr r="DE86" s="8"/>
      </tp>
      <tp>
        <v>15.990661169999999</v>
        <stp/>
        <stp>EM_S_VAL_PE_TTM</stp>
        <stp>2</stp>
        <stp>000028.SZ</stp>
        <stp>2020/9/21</stp>
        <tr r="W3" s="8"/>
      </tp>
      <tp>
        <v>-595.23266967999996</v>
        <stp/>
        <stp>EM_S_VAL_PE_TTM</stp>
        <stp>2</stp>
        <stp>300318.SZ</stp>
        <stp>2020/9/21</stp>
        <tr r="W146" s="8"/>
      </tp>
      <tp>
        <v>28.8654349</v>
        <stp/>
        <stp>EM_S_VAL_PE_TTM</stp>
        <stp>2</stp>
        <stp>300519.SZ</stp>
        <stp>2020/8/31</stp>
        <tr r="H166" s="8"/>
      </tp>
      <tp>
        <v>26.207282759999998</v>
        <stp/>
        <stp>EM_S_VAL_PE_TTM</stp>
        <stp>2</stp>
        <stp>002728.SZ</stp>
        <stp>2020/9/23</stp>
        <tr r="Y86" s="8"/>
      </tp>
      <tp>
        <v>25.139934220000001</v>
        <stp/>
        <stp>EM_S_VAL_PE_TTM</stp>
        <stp>2</stp>
        <stp>300519.SZ</stp>
        <stp>2021/4/21</stp>
        <tr r="FF166" s="8"/>
      </tp>
      <tp>
        <v>1877.4090024100001</v>
        <stp/>
        <stp>EM_S_VAL_PE_TTM</stp>
        <stp>2</stp>
        <stp>300318.SZ</stp>
        <stp>2021/3/31</stp>
        <tr r="ER146" s="8"/>
      </tp>
      <tp>
        <v>26.692138440000001</v>
        <stp/>
        <stp>EM_S_VAL_PE_TTM</stp>
        <stp>2</stp>
        <stp>300519.SZ</stp>
        <stp>2021/5/21</stp>
        <tr r="FY166" s="8"/>
      </tp>
      <tp>
        <v>12.85700915</v>
        <stp/>
        <stp>EM_S_VAL_PE_TTM</stp>
        <stp>2</stp>
        <stp>000028.SZ</stp>
        <stp>2021/3/31</stp>
        <tr r="ER3" s="8"/>
      </tp>
      <tp>
        <v>23.959303040000002</v>
        <stp/>
        <stp>EM_S_VAL_PE_TTM</stp>
        <stp>2</stp>
        <stp>300519.SZ</stp>
        <stp>2021/6/21</stp>
        <tr r="GS166" s="8"/>
      </tp>
      <tp>
        <v>27.55970524</v>
        <stp/>
        <stp>EM_S_VAL_PE_TTM</stp>
        <stp>2</stp>
        <stp>300519.SZ</stp>
        <stp>2021/7/21</stp>
        <tr r="HO166" s="8"/>
      </tp>
      <tp>
        <v>11.509997540000001</v>
        <stp/>
        <stp>EM_S_VAL_PE_TTM</stp>
        <stp>2</stp>
        <stp>000028.SZ</stp>
        <stp>2021/5/31</stp>
        <tr r="GE3" s="8"/>
      </tp>
      <tp>
        <v>24.09438754</v>
        <stp/>
        <stp>EM_S_VAL_PE_TTM</stp>
        <stp>2</stp>
        <stp>300519.SZ</stp>
        <stp>2021/1/21</stp>
        <tr r="CZ166" s="8"/>
      </tp>
      <tp>
        <v>645.03242492000004</v>
        <stp/>
        <stp>EM_S_VAL_PE_TTM</stp>
        <stp>2</stp>
        <stp>300318.SZ</stp>
        <stp>2021/5/31</stp>
        <tr r="GE146" s="8"/>
      </tp>
      <tp>
        <v>9.67925945</v>
        <stp/>
        <stp>EM_S_VAL_PE_TTM</stp>
        <stp>2</stp>
        <stp>000028.SZ</stp>
        <stp>2021/8/30</stp>
        <tr r="IQ3" s="8"/>
      </tp>
      <tp>
        <v>995.46912570999996</v>
        <stp/>
        <stp>EM_S_VAL_PE_TTM</stp>
        <stp>2</stp>
        <stp>300318.SZ</stp>
        <stp>2021/8/30</stp>
        <tr r="IQ146" s="8"/>
      </tp>
      <tp>
        <v>24.20511363</v>
        <stp/>
        <stp>EM_S_VAL_PE_TTM</stp>
        <stp>2</stp>
        <stp>300519.SZ</stp>
        <stp>2021/8/20</stp>
        <tr r="IK166" s="8"/>
      </tp>
      <tp>
        <v>29.03085287</v>
        <stp/>
        <stp>EM_S_VAL_PE_TTM</stp>
        <stp>2</stp>
        <stp>300519.SZ</stp>
        <stp>2020/9/30</stp>
        <tr r="AD166" s="8"/>
      </tp>
      <tp>
        <v>25.942944180000001</v>
        <stp/>
        <stp>EM_S_VAL_PE_TTM</stp>
        <stp>2</stp>
        <stp>002728.SZ</stp>
        <stp>2020/9/22</stp>
        <tr r="X86" s="8"/>
      </tp>
      <tp>
        <v>23.87808424</v>
        <stp/>
        <stp>EM_S_VAL_PE_TTM</stp>
        <stp>2</stp>
        <stp>300519.SZ</stp>
        <stp>2021/4/20</stp>
        <tr r="FE166" s="8"/>
      </tp>
      <tp>
        <v>1872.6680705900001</v>
        <stp/>
        <stp>EM_S_VAL_PE_TTM</stp>
        <stp>2</stp>
        <stp>300318.SZ</stp>
        <stp>2021/3/30</stp>
        <tr r="EQ146" s="8"/>
      </tp>
      <tp>
        <v>27.704299710000001</v>
        <stp/>
        <stp>EM_S_VAL_PE_TTM</stp>
        <stp>2</stp>
        <stp>300519.SZ</stp>
        <stp>2021/5/20</stp>
        <tr r="FX166" s="8"/>
      </tp>
      <tp>
        <v>12.64323465</v>
        <stp/>
        <stp>EM_S_VAL_PE_TTM</stp>
        <stp>2</stp>
        <stp>000028.SZ</stp>
        <stp>2021/3/30</stp>
        <tr r="EQ3" s="8"/>
      </tp>
      <tp>
        <v>27.834434730000002</v>
        <stp/>
        <stp>EM_S_VAL_PE_TTM</stp>
        <stp>2</stp>
        <stp>300519.SZ</stp>
        <stp>2021/7/20</stp>
        <tr r="HN166" s="8"/>
      </tp>
      <tp>
        <v>628.67290689000004</v>
        <stp/>
        <stp>EM_S_VAL_PE_TTM</stp>
        <stp>2</stp>
        <stp>300318.SZ</stp>
        <stp>2021/6/30</stp>
        <tr r="GZ146" s="8"/>
      </tp>
      <tp>
        <v>12.076252439999999</v>
        <stp/>
        <stp>EM_S_VAL_PE_TTM</stp>
        <stp>2</stp>
        <stp>000028.SZ</stp>
        <stp>2021/4/30</stp>
        <tr r="FM3" s="8"/>
      </tp>
      <tp>
        <v>868.61250457000006</v>
        <stp/>
        <stp>EM_S_VAL_PE_TTM</stp>
        <stp>2</stp>
        <stp>300318.SZ</stp>
        <stp>2021/7/30</stp>
        <tr r="HV146" s="8"/>
      </tp>
      <tp>
        <v>23.725922829999998</v>
        <stp/>
        <stp>EM_S_VAL_PE_TTM</stp>
        <stp>2</stp>
        <stp>300519.SZ</stp>
        <stp>2021/1/20</stp>
        <tr r="CY166" s="8"/>
      </tp>
      <tp>
        <v>10.07702596</v>
        <stp/>
        <stp>EM_S_VAL_PE_TTM</stp>
        <stp>2</stp>
        <stp>000028.SZ</stp>
        <stp>2021/7/30</stp>
        <tr r="HV3" s="8"/>
      </tp>
      <tp>
        <v>635.68412890000002</v>
        <stp/>
        <stp>EM_S_VAL_PE_TTM</stp>
        <stp>2</stp>
        <stp>300318.SZ</stp>
        <stp>2021/4/30</stp>
        <tr r="FM146" s="8"/>
      </tp>
      <tp>
        <v>10.932186420000001</v>
        <stp/>
        <stp>EM_S_VAL_PE_TTM</stp>
        <stp>2</stp>
        <stp>000028.SZ</stp>
        <stp>2021/6/30</stp>
        <tr r="GZ3" s="8"/>
      </tp>
      <tp>
        <v>16.08538055</v>
        <stp/>
        <stp>EM_S_VAL_PE_TTM</stp>
        <stp>2</stp>
        <stp>000028.SZ</stp>
        <stp>2020/9/23</stp>
        <tr r="Y3" s="8"/>
      </tp>
      <tp>
        <v>-857.28822921999995</v>
        <stp/>
        <stp>EM_S_VAL_PE_TTM</stp>
        <stp>2</stp>
        <stp>300318.SZ</stp>
        <stp>2020/9/23</stp>
        <tr r="Y146" s="8"/>
      </tp>
      <tp>
        <v>24.740113149999999</v>
        <stp/>
        <stp>EM_S_VAL_PE_TTM</stp>
        <stp>2</stp>
        <stp>300519.SZ</stp>
        <stp>2021/8/23</stp>
        <tr r="IL166" s="8"/>
      </tp>
      <tp>
        <v>26.32057073</v>
        <stp/>
        <stp>EM_S_VAL_PE_TTM</stp>
        <stp>2</stp>
        <stp>002728.SZ</stp>
        <stp>2020/9/21</stp>
        <tr r="W86" s="8"/>
      </tp>
      <tp>
        <v>25.010513710000001</v>
        <stp/>
        <stp>EM_S_VAL_PE_TTM</stp>
        <stp>2</stp>
        <stp>300519.SZ</stp>
        <stp>2021/4/23</stp>
        <tr r="FH166" s="8"/>
      </tp>
      <tp>
        <v>23.612276319999999</v>
        <stp/>
        <stp>EM_S_VAL_PE_TTM</stp>
        <stp>2</stp>
        <stp>300519.SZ</stp>
        <stp>2021/6/23</stp>
        <tr r="GU166" s="8"/>
      </tp>
      <tp>
        <v>59.042546690000002</v>
        <stp/>
        <stp>EM_S_VAL_PE_TTM</stp>
        <stp>2</stp>
        <stp>002728.SZ</stp>
        <stp>2021/5/31</stp>
        <tr r="GE86" s="8"/>
      </tp>
      <tp>
        <v>25.91132833</v>
        <stp/>
        <stp>EM_S_VAL_PE_TTM</stp>
        <stp>2</stp>
        <stp>300519.SZ</stp>
        <stp>2021/7/23</stp>
        <tr r="HQ166" s="8"/>
      </tp>
      <tp>
        <v>34.342594230000003</v>
        <stp/>
        <stp>EM_S_VAL_PE_TTM</stp>
        <stp>2</stp>
        <stp>002728.SZ</stp>
        <stp>2021/3/31</stp>
        <tr r="ER86" s="8"/>
      </tp>
      <tp>
        <v>22.764710569999998</v>
        <stp/>
        <stp>EM_S_VAL_PE_TTM</stp>
        <stp>2</stp>
        <stp>300519.SZ</stp>
        <stp>2021/2/23</stp>
        <tr r="DR166" s="8"/>
      </tp>
      <tp>
        <v>22.988318230000001</v>
        <stp/>
        <stp>EM_S_VAL_PE_TTM</stp>
        <stp>2</stp>
        <stp>300519.SZ</stp>
        <stp>2021/3/23</stp>
        <tr r="EL166" s="8"/>
      </tp>
      <tp>
        <v>15.82151942</v>
        <stp/>
        <stp>EM_S_VAL_PE_TTM</stp>
        <stp>2</stp>
        <stp>000028.SZ</stp>
        <stp>2020/9/22</stp>
        <tr r="X3" s="8"/>
      </tp>
      <tp>
        <v>-714.49803914999995</v>
        <stp/>
        <stp>EM_S_VAL_PE_TTM</stp>
        <stp>2</stp>
        <stp>300318.SZ</stp>
        <stp>2020/9/22</stp>
        <tr r="X146" s="8"/>
      </tp>
      <tp>
        <v>25.365068650000001</v>
        <stp/>
        <stp>EM_S_VAL_PE_TTM</stp>
        <stp>2</stp>
        <stp>002728.SZ</stp>
        <stp>2021/8/30</stp>
        <tr r="IQ86" s="8"/>
      </tp>
      <tp>
        <v>45.785823010000001</v>
        <stp/>
        <stp>EM_S_VAL_PE_TTM</stp>
        <stp>2</stp>
        <stp>002728.SZ</stp>
        <stp>2021/6/30</stp>
        <tr r="GZ86" s="8"/>
      </tp>
      <tp>
        <v>24.525186789999999</v>
        <stp/>
        <stp>EM_S_VAL_PE_TTM</stp>
        <stp>2</stp>
        <stp>300519.SZ</stp>
        <stp>2021/4/22</stp>
        <tr r="FG166" s="8"/>
      </tp>
      <tp>
        <v>38.984659530000002</v>
        <stp/>
        <stp>EM_S_VAL_PE_TTM</stp>
        <stp>2</stp>
        <stp>002728.SZ</stp>
        <stp>2021/7/30</stp>
        <tr r="HV86" s="8"/>
      </tp>
      <tp>
        <v>40.240016670000003</v>
        <stp/>
        <stp>EM_S_VAL_PE_TTM</stp>
        <stp>2</stp>
        <stp>002728.SZ</stp>
        <stp>2021/4/30</stp>
        <tr r="FM86" s="8"/>
      </tp>
      <tp>
        <v>23.988221930000002</v>
        <stp/>
        <stp>EM_S_VAL_PE_TTM</stp>
        <stp>2</stp>
        <stp>300519.SZ</stp>
        <stp>2021/6/22</stp>
        <tr r="GT166" s="8"/>
      </tp>
      <tp>
        <v>26.952408479999999</v>
        <stp/>
        <stp>EM_S_VAL_PE_TTM</stp>
        <stp>2</stp>
        <stp>300519.SZ</stp>
        <stp>2021/7/22</stp>
        <tr r="HP166" s="8"/>
      </tp>
      <tp>
        <v>34.28115846</v>
        <stp/>
        <stp>EM_S_VAL_PE_TTM</stp>
        <stp>2</stp>
        <stp>002728.SZ</stp>
        <stp>2021/3/30</stp>
        <tr r="EQ86" s="8"/>
      </tp>
      <tp>
        <v>23.373478339999998</v>
        <stp/>
        <stp>EM_S_VAL_PE_TTM</stp>
        <stp>2</stp>
        <stp>300519.SZ</stp>
        <stp>2021/1/22</stp>
        <tr r="DA166" s="8"/>
      </tp>
      <tp>
        <v>22.892872199999999</v>
        <stp/>
        <stp>EM_S_VAL_PE_TTM</stp>
        <stp>2</stp>
        <stp>300519.SZ</stp>
        <stp>2021/2/22</stp>
        <tr r="DQ166" s="8"/>
      </tp>
      <tp>
        <v>23.053028479999998</v>
        <stp/>
        <stp>EM_S_VAL_PE_TTM</stp>
        <stp>2</stp>
        <stp>300519.SZ</stp>
        <stp>2021/3/22</stp>
        <tr r="EK166" s="8"/>
      </tp>
      <tp>
        <v>16.180099930000001</v>
        <stp/>
        <stp>EM_S_VAL_PE_TTM</stp>
        <stp>2</stp>
        <stp>000028.SZ</stp>
        <stp>2020/9/25</stp>
        <tr r="AA3" s="8"/>
      </tp>
      <tp>
        <v>-813.52112115</v>
        <stp/>
        <stp>EM_S_VAL_PE_TTM</stp>
        <stp>2</stp>
        <stp>300318.SZ</stp>
        <stp>2020/9/25</stp>
        <tr r="AA146" s="8"/>
      </tp>
      <tp>
        <v>24.81241039</v>
        <stp/>
        <stp>EM_S_VAL_PE_TTM</stp>
        <stp>2</stp>
        <stp>300519.SZ</stp>
        <stp>2021/8/25</stp>
        <tr r="IN166" s="8"/>
      </tp>
      <tp>
        <v>26.98132738</v>
        <stp/>
        <stp>EM_S_VAL_PE_TTM</stp>
        <stp>2</stp>
        <stp>300519.SZ</stp>
        <stp>2021/5/25</stp>
        <tr r="GA166" s="8"/>
      </tp>
      <tp>
        <v>23.438762959999998</v>
        <stp/>
        <stp>EM_S_VAL_PE_TTM</stp>
        <stp>2</stp>
        <stp>300519.SZ</stp>
        <stp>2021/6/25</stp>
        <tr r="GW166" s="8"/>
      </tp>
      <tp>
        <v>22.380225660000001</v>
        <stp/>
        <stp>EM_S_VAL_PE_TTM</stp>
        <stp>2</stp>
        <stp>300519.SZ</stp>
        <stp>2021/1/25</stp>
        <tr r="DB166" s="8"/>
      </tp>
      <tp>
        <v>22.567701570000001</v>
        <stp/>
        <stp>EM_S_VAL_PE_TTM</stp>
        <stp>2</stp>
        <stp>300519.SZ</stp>
        <stp>2021/2/25</stp>
        <tr r="DT166" s="8"/>
      </tp>
      <tp>
        <v>22.47063618</v>
        <stp/>
        <stp>EM_S_VAL_PE_TTM</stp>
        <stp>2</stp>
        <stp>300519.SZ</stp>
        <stp>2021/3/25</stp>
        <tr r="EN166" s="8"/>
      </tp>
      <tp>
        <v>16.17671709</v>
        <stp/>
        <stp>EM_S_VAL_PE_TTM</stp>
        <stp>2</stp>
        <stp>000028.SZ</stp>
        <stp>2020/9/24</stp>
        <tr r="Z3" s="8"/>
      </tp>
      <tp>
        <v>-757.71805836999999</v>
        <stp/>
        <stp>EM_S_VAL_PE_TTM</stp>
        <stp>2</stp>
        <stp>300318.SZ</stp>
        <stp>2020/9/24</stp>
        <tr r="Z146" s="8"/>
      </tp>
      <tp>
        <v>24.595518689999999</v>
        <stp/>
        <stp>EM_S_VAL_PE_TTM</stp>
        <stp>2</stp>
        <stp>300519.SZ</stp>
        <stp>2021/8/24</stp>
        <tr r="IM166" s="8"/>
      </tp>
      <tp>
        <v>26.041463350000001</v>
        <stp/>
        <stp>EM_S_VAL_PE_TTM</stp>
        <stp>2</stp>
        <stp>300519.SZ</stp>
        <stp>2021/5/24</stp>
        <tr r="FZ166" s="8"/>
      </tp>
      <tp>
        <v>23.308627940000001</v>
        <stp/>
        <stp>EM_S_VAL_PE_TTM</stp>
        <stp>2</stp>
        <stp>300519.SZ</stp>
        <stp>2021/6/24</stp>
        <tr r="GV166" s="8"/>
      </tp>
      <tp>
        <v>22.58848832</v>
        <stp/>
        <stp>EM_S_VAL_PE_TTM</stp>
        <stp>2</stp>
        <stp>300519.SZ</stp>
        <stp>2021/2/24</stp>
        <tr r="DS166" s="8"/>
      </tp>
      <tp>
        <v>22.68094451</v>
        <stp/>
        <stp>EM_S_VAL_PE_TTM</stp>
        <stp>2</stp>
        <stp>300519.SZ</stp>
        <stp>2021/3/24</stp>
        <tr r="EM166" s="8"/>
      </tp>
      <tp>
        <v>23.758930490000001</v>
        <stp/>
        <stp>EM_S_VAL_PE_TTM</stp>
        <stp>2</stp>
        <stp>300519.SZ</stp>
        <stp>2021/8/27</stp>
        <tr r="IP166" s="8"/>
      </tp>
      <tp>
        <v>25.81077488</v>
        <stp/>
        <stp>EM_S_VAL_PE_TTM</stp>
        <stp>2</stp>
        <stp>002728.SZ</stp>
        <stp>2020/9/25</stp>
        <tr r="AA86" s="8"/>
      </tp>
      <tp>
        <v>26.592210560000002</v>
        <stp/>
        <stp>EM_S_VAL_PE_TTM</stp>
        <stp>2</stp>
        <stp>300519.SZ</stp>
        <stp>2021/4/27</stp>
        <tr r="FJ166" s="8"/>
      </tp>
      <tp>
        <v>27.111462400000001</v>
        <stp/>
        <stp>EM_S_VAL_PE_TTM</stp>
        <stp>2</stp>
        <stp>300519.SZ</stp>
        <stp>2021/5/27</stp>
        <tr r="GC166" s="8"/>
      </tp>
      <tp>
        <v>23.944843590000001</v>
        <stp/>
        <stp>EM_S_VAL_PE_TTM</stp>
        <stp>2</stp>
        <stp>300519.SZ</stp>
        <stp>2021/7/27</stp>
        <tr r="HS166" s="8"/>
      </tp>
      <tp>
        <v>22.444306480000002</v>
        <stp/>
        <stp>EM_S_VAL_PE_TTM</stp>
        <stp>2</stp>
        <stp>300519.SZ</stp>
        <stp>2021/1/27</stp>
        <tr r="DD166" s="8"/>
      </tp>
      <tp>
        <v>24.209957330000002</v>
        <stp/>
        <stp>EM_S_VAL_PE_TTM</stp>
        <stp>2</stp>
        <stp>300519.SZ</stp>
        <stp>2021/8/26</stp>
        <tr r="IO166" s="8"/>
      </tp>
      <tp>
        <v>25.735249570000001</v>
        <stp/>
        <stp>EM_S_VAL_PE_TTM</stp>
        <stp>2</stp>
        <stp>002728.SZ</stp>
        <stp>2020/9/24</stp>
        <tr r="Z86" s="8"/>
      </tp>
      <tp>
        <v>25.431130370000002</v>
        <stp/>
        <stp>EM_S_VAL_PE_TTM</stp>
        <stp>2</stp>
        <stp>300519.SZ</stp>
        <stp>2021/4/26</stp>
        <tr r="FI166" s="8"/>
      </tp>
      <tp>
        <v>27.863353620000002</v>
        <stp/>
        <stp>EM_S_VAL_PE_TTM</stp>
        <stp>2</stp>
        <stp>300519.SZ</stp>
        <stp>2021/5/26</stp>
        <tr r="GB166" s="8"/>
      </tp>
      <tp>
        <v>25.636598840000001</v>
        <stp/>
        <stp>EM_S_VAL_PE_TTM</stp>
        <stp>2</stp>
        <stp>300519.SZ</stp>
        <stp>2021/7/26</stp>
        <tr r="HR166" s="8"/>
      </tp>
      <tp>
        <v>22.556447909999999</v>
        <stp/>
        <stp>EM_S_VAL_PE_TTM</stp>
        <stp>2</stp>
        <stp>300519.SZ</stp>
        <stp>2021/1/26</stp>
        <tr r="DC166" s="8"/>
      </tp>
      <tp>
        <v>23.133916299999999</v>
        <stp/>
        <stp>EM_S_VAL_PE_TTM</stp>
        <stp>2</stp>
        <stp>300519.SZ</stp>
        <stp>2021/2/26</stp>
        <tr r="DU166" s="8"/>
      </tp>
      <tp>
        <v>23.11773874</v>
        <stp/>
        <stp>EM_S_VAL_PE_TTM</stp>
        <stp>2</stp>
        <stp>300519.SZ</stp>
        <stp>2021/3/26</stp>
        <tr r="EO166" s="8"/>
      </tp>
      <tp>
        <v>15.68620602</v>
        <stp/>
        <stp>EM_S_VAL_PE_TTM</stp>
        <stp>2</stp>
        <stp>000028.SZ</stp>
        <stp>2020/9/29</stp>
        <tr r="AC3" s="8"/>
      </tp>
      <tp>
        <v>-805.31478838999999</v>
        <stp/>
        <stp>EM_S_VAL_PE_TTM</stp>
        <stp>2</stp>
        <stp>300318.SZ</stp>
        <stp>2020/9/29</stp>
        <tr r="AC146" s="8"/>
      </tp>
      <tp>
        <v>24.407545880000001</v>
        <stp/>
        <stp>EM_S_VAL_PE_TTM</stp>
        <stp>2</stp>
        <stp>300519.SZ</stp>
        <stp>2021/4/29</stp>
        <tr r="FL166" s="8"/>
      </tp>
      <tp>
        <v>25.246193779999999</v>
        <stp/>
        <stp>EM_S_VAL_PE_TTM</stp>
        <stp>2</stp>
        <stp>300519.SZ</stp>
        <stp>2021/6/29</stp>
        <tr r="GY166" s="8"/>
      </tp>
      <tp>
        <v>25.159437100000002</v>
        <stp/>
        <stp>EM_S_VAL_PE_TTM</stp>
        <stp>2</stp>
        <stp>300519.SZ</stp>
        <stp>2021/7/29</stp>
        <tr r="HU166" s="8"/>
      </tp>
      <tp>
        <v>21.73941748</v>
        <stp/>
        <stp>EM_S_VAL_PE_TTM</stp>
        <stp>2</stp>
        <stp>300519.SZ</stp>
        <stp>2021/1/29</stp>
        <tr r="DF166" s="8"/>
      </tp>
      <tp>
        <v>23.133916299999999</v>
        <stp/>
        <stp>EM_S_VAL_PE_TTM</stp>
        <stp>2</stp>
        <stp>300519.SZ</stp>
        <stp>2021/3/29</stp>
        <tr r="EP166" s="8"/>
      </tp>
      <tp>
        <v>15.588103800000001</v>
        <stp/>
        <stp>EM_S_VAL_PE_TTM</stp>
        <stp>2</stp>
        <stp>000028.SZ</stp>
        <stp>2020/9/28</stp>
        <tr r="AB3" s="8"/>
      </tp>
      <tp>
        <v>-846.34645220000004</v>
        <stp/>
        <stp>EM_S_VAL_PE_TTM</stp>
        <stp>2</stp>
        <stp>300318.SZ</stp>
        <stp>2020/9/28</stp>
        <tr r="AB146" s="8"/>
      </tp>
      <tp>
        <v>24.79795094</v>
        <stp/>
        <stp>EM_S_VAL_PE_TTM</stp>
        <stp>2</stp>
        <stp>300519.SZ</stp>
        <stp>2021/4/28</stp>
        <tr r="FK166" s="8"/>
      </tp>
      <tp>
        <v>25.39078825</v>
        <stp/>
        <stp>EM_S_VAL_PE_TTM</stp>
        <stp>2</stp>
        <stp>300519.SZ</stp>
        <stp>2021/5/28</stp>
        <tr r="GD166" s="8"/>
      </tp>
      <tp>
        <v>24.85578873</v>
        <stp/>
        <stp>EM_S_VAL_PE_TTM</stp>
        <stp>2</stp>
        <stp>300519.SZ</stp>
        <stp>2021/6/28</stp>
        <tr r="GX166" s="8"/>
      </tp>
      <tp>
        <v>24.76903205</v>
        <stp/>
        <stp>EM_S_VAL_PE_TTM</stp>
        <stp>2</stp>
        <stp>300519.SZ</stp>
        <stp>2021/7/28</stp>
        <tr r="HT166" s="8"/>
      </tp>
      <tp>
        <v>22.187983200000001</v>
        <stp/>
        <stp>EM_S_VAL_PE_TTM</stp>
        <stp>2</stp>
        <stp>300519.SZ</stp>
        <stp>2021/1/28</stp>
        <tr r="DE166" s="8"/>
      </tp>
      <tp>
        <v>25.18769107</v>
        <stp/>
        <stp>EM_S_VAL_PE_TTM</stp>
        <stp>2</stp>
        <stp>002728.SZ</stp>
        <stp>2020/9/29</stp>
        <tr r="AC86" s="8"/>
      </tp>
      <tp>
        <v>25.31986036</v>
        <stp/>
        <stp>EM_S_VAL_PE_TTM</stp>
        <stp>2</stp>
        <stp>002728.SZ</stp>
        <stp>2020/9/28</stp>
        <tr r="AB86" s="8"/>
      </tp>
      <tp>
        <v>16.609719980000001</v>
        <stp/>
        <stp>EM_S_VAL_PE_TTM</stp>
        <stp>2</stp>
        <stp>000028.SZ</stp>
        <stp>2020/9/11</stp>
        <tr r="Q3" s="8"/>
      </tp>
      <tp>
        <v>-540.5237846</v>
        <stp/>
        <stp>EM_S_VAL_PE_TTM</stp>
        <stp>2</stp>
        <stp>300318.SZ</stp>
        <stp>2020/9/11</stp>
        <tr r="Q146" s="8"/>
      </tp>
      <tp>
        <v>26.721057340000002</v>
        <stp/>
        <stp>EM_S_VAL_PE_TTM</stp>
        <stp>2</stp>
        <stp>300519.SZ</stp>
        <stp>2021/8/11</stp>
        <tr r="ID166" s="8"/>
      </tp>
      <tp>
        <v>22.122953320000001</v>
        <stp/>
        <stp>EM_S_VAL_PE_TTM</stp>
        <stp>2</stp>
        <stp>300519.SZ</stp>
        <stp>2021/5/11</stp>
        <tr r="FQ166" s="8"/>
      </tp>
      <tp>
        <v>24.609978129999998</v>
        <stp/>
        <stp>EM_S_VAL_PE_TTM</stp>
        <stp>2</stp>
        <stp>300519.SZ</stp>
        <stp>2021/6/11</stp>
        <tr r="GN166" s="8"/>
      </tp>
      <tp>
        <v>23.21327629</v>
        <stp/>
        <stp>EM_S_VAL_PE_TTM</stp>
        <stp>2</stp>
        <stp>300519.SZ</stp>
        <stp>2021/1/11</stp>
        <tr r="CR166" s="8"/>
      </tp>
      <tp>
        <v>22.066197089999999</v>
        <stp/>
        <stp>EM_S_VAL_PE_TTM</stp>
        <stp>2</stp>
        <stp>300519.SZ</stp>
        <stp>2021/3/11</stp>
        <tr r="ED166" s="8"/>
      </tp>
      <tp>
        <v>15.91285596</v>
        <stp/>
        <stp>EM_S_VAL_PE_TTM</stp>
        <stp>2</stp>
        <stp>000028.SZ</stp>
        <stp>2020/9/10</stp>
        <tr r="P3" s="8"/>
      </tp>
      <tp>
        <v>-534.50580723999997</v>
        <stp/>
        <stp>EM_S_VAL_PE_TTM</stp>
        <stp>2</stp>
        <stp>300318.SZ</stp>
        <stp>2020/9/10</stp>
        <tr r="P146" s="8"/>
      </tp>
      <tp>
        <v>27.09700295</v>
        <stp/>
        <stp>EM_S_VAL_PE_TTM</stp>
        <stp>2</stp>
        <stp>300519.SZ</stp>
        <stp>2021/8/10</stp>
        <tr r="IC166" s="8"/>
      </tp>
      <tp>
        <v>21.891602169999999</v>
        <stp/>
        <stp>EM_S_VAL_PE_TTM</stp>
        <stp>2</stp>
        <stp>300519.SZ</stp>
        <stp>2021/5/10</stp>
        <tr r="FP166" s="8"/>
      </tp>
      <tp>
        <v>24.147275839999999</v>
        <stp/>
        <stp>EM_S_VAL_PE_TTM</stp>
        <stp>2</stp>
        <stp>300519.SZ</stp>
        <stp>2021/6/10</stp>
        <tr r="GM166" s="8"/>
      </tp>
      <tp>
        <v>21.43503359</v>
        <stp/>
        <stp>EM_S_VAL_PE_TTM</stp>
        <stp>2</stp>
        <stp>300519.SZ</stp>
        <stp>2021/2/10</stp>
        <tr r="DN166" s="8"/>
      </tp>
      <tp>
        <v>21.807356070000001</v>
        <stp/>
        <stp>EM_S_VAL_PE_TTM</stp>
        <stp>2</stp>
        <stp>300519.SZ</stp>
        <stp>2021/3/10</stp>
        <tr r="EC166" s="8"/>
      </tp>
      <tp>
        <v>27.227137970000001</v>
        <stp/>
        <stp>EM_S_VAL_PE_TTM</stp>
        <stp>2</stp>
        <stp>300519.SZ</stp>
        <stp>2021/8/13</stp>
        <tr r="IF166" s="8"/>
      </tp>
      <tp>
        <v>25.9618255</v>
        <stp/>
        <stp>EM_S_VAL_PE_TTM</stp>
        <stp>2</stp>
        <stp>002728.SZ</stp>
        <stp>2020/9/11</stp>
        <tr r="Q86" s="8"/>
      </tp>
      <tp>
        <v>23.586888089999999</v>
        <stp/>
        <stp>EM_S_VAL_PE_TTM</stp>
        <stp>2</stp>
        <stp>300519.SZ</stp>
        <stp>2021/4/13</stp>
        <tr r="EZ166" s="8"/>
      </tp>
      <tp>
        <v>27.256056860000001</v>
        <stp/>
        <stp>EM_S_VAL_PE_TTM</stp>
        <stp>2</stp>
        <stp>300519.SZ</stp>
        <stp>2021/5/13</stp>
        <tr r="FS166" s="8"/>
      </tp>
      <tp>
        <v>26.345111729999999</v>
        <stp/>
        <stp>EM_S_VAL_PE_TTM</stp>
        <stp>2</stp>
        <stp>300519.SZ</stp>
        <stp>2021/7/13</stp>
        <tr r="HI166" s="8"/>
      </tp>
      <tp>
        <v>21.963700339999999</v>
        <stp/>
        <stp>EM_S_VAL_PE_TTM</stp>
        <stp>2</stp>
        <stp>300519.SZ</stp>
        <stp>2021/1/13</stp>
        <tr r="CT166" s="8"/>
      </tp>
      <tp>
        <v>27.227137970000001</v>
        <stp/>
        <stp>EM_S_VAL_PE_TTM</stp>
        <stp>2</stp>
        <stp>300519.SZ</stp>
        <stp>2021/8/12</stp>
        <tr r="IE166" s="8"/>
      </tp>
      <tp>
        <v>25.527554970000001</v>
        <stp/>
        <stp>EM_S_VAL_PE_TTM</stp>
        <stp>2</stp>
        <stp>002728.SZ</stp>
        <stp>2020/9/10</stp>
        <tr r="P86" s="8"/>
      </tp>
      <tp>
        <v>24.072215</v>
        <stp/>
        <stp>EM_S_VAL_PE_TTM</stp>
        <stp>2</stp>
        <stp>300519.SZ</stp>
        <stp>2021/4/12</stp>
        <tr r="EY166" s="8"/>
      </tp>
      <tp>
        <v>22.715790630000001</v>
        <stp/>
        <stp>EM_S_VAL_PE_TTM</stp>
        <stp>2</stp>
        <stp>300519.SZ</stp>
        <stp>2021/5/12</stp>
        <tr r="FR166" s="8"/>
      </tp>
      <tp>
        <v>26.749976230000001</v>
        <stp/>
        <stp>EM_S_VAL_PE_TTM</stp>
        <stp>2</stp>
        <stp>300519.SZ</stp>
        <stp>2021/7/12</stp>
        <tr r="HH166" s="8"/>
      </tp>
      <tp>
        <v>23.117155060000002</v>
        <stp/>
        <stp>EM_S_VAL_PE_TTM</stp>
        <stp>2</stp>
        <stp>300519.SZ</stp>
        <stp>2021/1/12</stp>
        <tr r="CS166" s="8"/>
      </tp>
      <tp>
        <v>21.677935560000002</v>
        <stp/>
        <stp>EM_S_VAL_PE_TTM</stp>
        <stp>2</stp>
        <stp>300519.SZ</stp>
        <stp>2021/3/12</stp>
        <tr r="EE166" s="8"/>
      </tp>
      <tp>
        <v>16.210545440000001</v>
        <stp/>
        <stp>EM_S_VAL_PE_TTM</stp>
        <stp>2</stp>
        <stp>000028.SZ</stp>
        <stp>2020/9/15</stp>
        <tr r="S3" s="8"/>
      </tp>
      <tp>
        <v>-638.99977774000001</v>
        <stp/>
        <stp>EM_S_VAL_PE_TTM</stp>
        <stp>2</stp>
        <stp>300318.SZ</stp>
        <stp>2020/9/15</stp>
        <tr r="S146" s="8"/>
      </tp>
      <tp>
        <v>26.24504542</v>
        <stp/>
        <stp>EM_S_VAL_PE_TTM</stp>
        <stp>2</stp>
        <stp>002728.SZ</stp>
        <stp>2020/9/17</stp>
        <tr r="U86" s="8"/>
      </tp>
      <tp>
        <v>24.056037440000001</v>
        <stp/>
        <stp>EM_S_VAL_PE_TTM</stp>
        <stp>2</stp>
        <stp>300519.SZ</stp>
        <stp>2021/4/15</stp>
        <tr r="FB166" s="8"/>
      </tp>
      <tp>
        <v>24.33524865</v>
        <stp/>
        <stp>EM_S_VAL_PE_TTM</stp>
        <stp>2</stp>
        <stp>300519.SZ</stp>
        <stp>2021/6/15</stp>
        <tr r="GO166" s="8"/>
      </tp>
      <tp>
        <v>27.16930018</v>
        <stp/>
        <stp>EM_S_VAL_PE_TTM</stp>
        <stp>2</stp>
        <stp>300519.SZ</stp>
        <stp>2021/7/15</stp>
        <tr r="HK166" s="8"/>
      </tp>
      <tp>
        <v>23.005013630000001</v>
        <stp/>
        <stp>EM_S_VAL_PE_TTM</stp>
        <stp>2</stp>
        <stp>300519.SZ</stp>
        <stp>2021/1/15</stp>
        <tr r="CV166" s="8"/>
      </tp>
      <tp>
        <v>21.580870170000001</v>
        <stp/>
        <stp>EM_S_VAL_PE_TTM</stp>
        <stp>2</stp>
        <stp>300519.SZ</stp>
        <stp>2021/3/15</stp>
        <tr r="EF166" s="8"/>
      </tp>
      <tp>
        <v>16.13274024</v>
        <stp/>
        <stp>EM_S_VAL_PE_TTM</stp>
        <stp>2</stp>
        <stp>000028.SZ</stp>
        <stp>2020/9/14</stp>
        <tr r="R3" s="8"/>
      </tp>
      <tp>
        <v>-543.80631770000002</v>
        <stp/>
        <stp>EM_S_VAL_PE_TTM</stp>
        <stp>2</stp>
        <stp>300318.SZ</stp>
        <stp>2020/9/14</stp>
        <tr r="R146" s="8"/>
      </tp>
      <tp>
        <v>26.301689400000001</v>
        <stp/>
        <stp>EM_S_VAL_PE_TTM</stp>
        <stp>2</stp>
        <stp>002728.SZ</stp>
        <stp>2020/9/16</stp>
        <tr r="T86" s="8"/>
      </tp>
      <tp>
        <v>23.797196419999999</v>
        <stp/>
        <stp>EM_S_VAL_PE_TTM</stp>
        <stp>2</stp>
        <stp>300519.SZ</stp>
        <stp>2021/4/14</stp>
        <tr r="FA166" s="8"/>
      </tp>
      <tp>
        <v>27.805515830000001</v>
        <stp/>
        <stp>EM_S_VAL_PE_TTM</stp>
        <stp>2</stp>
        <stp>300519.SZ</stp>
        <stp>2021/5/14</stp>
        <tr r="FT166" s="8"/>
      </tp>
      <tp>
        <v>27.472948559999999</v>
        <stp/>
        <stp>EM_S_VAL_PE_TTM</stp>
        <stp>2</stp>
        <stp>300519.SZ</stp>
        <stp>2021/7/14</stp>
        <tr r="HJ166" s="8"/>
      </tp>
      <tp>
        <v>22.30012464</v>
        <stp/>
        <stp>EM_S_VAL_PE_TTM</stp>
        <stp>2</stp>
        <stp>300519.SZ</stp>
        <stp>2021/1/14</stp>
        <tr r="CU166" s="8"/>
      </tp>
      <tp>
        <v>15.68958885</v>
        <stp/>
        <stp>EM_S_VAL_PE_TTM</stp>
        <stp>2</stp>
        <stp>000028.SZ</stp>
        <stp>2020/9/17</stp>
        <tr r="U3" s="8"/>
      </tp>
      <tp>
        <v>-582.64962610999999</v>
        <stp/>
        <stp>EM_S_VAL_PE_TTM</stp>
        <stp>2</stp>
        <stp>300318.SZ</stp>
        <stp>2020/9/17</stp>
        <tr r="U146" s="8"/>
      </tp>
      <tp>
        <v>24.9425454</v>
        <stp/>
        <stp>EM_S_VAL_PE_TTM</stp>
        <stp>2</stp>
        <stp>300519.SZ</stp>
        <stp>2021/8/17</stp>
        <tr r="IH166" s="8"/>
      </tp>
      <tp>
        <v>26.433858699999998</v>
        <stp/>
        <stp>EM_S_VAL_PE_TTM</stp>
        <stp>2</stp>
        <stp>002728.SZ</stp>
        <stp>2020/9/15</stp>
        <tr r="S86" s="8"/>
      </tp>
      <tp>
        <v>25.839031089999999</v>
        <stp/>
        <stp>EM_S_VAL_PE_TTM</stp>
        <stp>2</stp>
        <stp>300519.SZ</stp>
        <stp>2021/5/17</stp>
        <tr r="FU166" s="8"/>
      </tp>
      <tp>
        <v>22.845925650000002</v>
        <stp/>
        <stp>EM_S_VAL_PE_TTM</stp>
        <stp>2</stp>
        <stp>300519.SZ</stp>
        <stp>2021/6/17</stp>
        <tr r="GQ166" s="8"/>
      </tp>
      <tp>
        <v>22.292682979999999</v>
        <stp/>
        <stp>EM_S_VAL_PE_TTM</stp>
        <stp>2</stp>
        <stp>300519.SZ</stp>
        <stp>2021/3/17</stp>
        <tr r="EH166" s="8"/>
      </tp>
      <tp>
        <v>15.794456739999999</v>
        <stp/>
        <stp>EM_S_VAL_PE_TTM</stp>
        <stp>2</stp>
        <stp>000028.SZ</stp>
        <stp>2020/9/16</stp>
        <tr r="T3" s="8"/>
      </tp>
      <tp>
        <v>-597.96811392999996</v>
        <stp/>
        <stp>EM_S_VAL_PE_TTM</stp>
        <stp>2</stp>
        <stp>300318.SZ</stp>
        <stp>2020/9/16</stp>
        <tr r="T146" s="8"/>
      </tp>
      <tp>
        <v>27.140381290000001</v>
        <stp/>
        <stp>EM_S_VAL_PE_TTM</stp>
        <stp>2</stp>
        <stp>300519.SZ</stp>
        <stp>2021/8/16</stp>
        <tr r="IG166" s="8"/>
      </tp>
      <tp>
        <v>26.301689400000001</v>
        <stp/>
        <stp>EM_S_VAL_PE_TTM</stp>
        <stp>2</stp>
        <stp>002728.SZ</stp>
        <stp>2020/9/14</stp>
        <tr r="R86" s="8"/>
      </tp>
      <tp>
        <v>24.2987009</v>
        <stp/>
        <stp>EM_S_VAL_PE_TTM</stp>
        <stp>2</stp>
        <stp>300519.SZ</stp>
        <stp>2021/4/16</stp>
        <tr r="FC166" s="8"/>
      </tp>
      <tp>
        <v>22.788087860000001</v>
        <stp/>
        <stp>EM_S_VAL_PE_TTM</stp>
        <stp>2</stp>
        <stp>300519.SZ</stp>
        <stp>2021/6/16</stp>
        <tr r="GP166" s="8"/>
      </tp>
      <tp>
        <v>25.98362556</v>
        <stp/>
        <stp>EM_S_VAL_PE_TTM</stp>
        <stp>2</stp>
        <stp>300519.SZ</stp>
        <stp>2021/7/16</stp>
        <tr r="HL166" s="8"/>
      </tp>
      <tp>
        <v>22.211795160000001</v>
        <stp/>
        <stp>EM_S_VAL_PE_TTM</stp>
        <stp>2</stp>
        <stp>300519.SZ</stp>
        <stp>2021/3/16</stp>
        <tr r="EG166" s="8"/>
      </tp>
      <tp>
        <v>24.711194259999999</v>
        <stp/>
        <stp>EM_S_VAL_PE_TTM</stp>
        <stp>2</stp>
        <stp>300519.SZ</stp>
        <stp>2021/8/19</stp>
        <tr r="IJ166" s="8"/>
      </tp>
      <tp>
        <v>24.169280390000001</v>
        <stp/>
        <stp>EM_S_VAL_PE_TTM</stp>
        <stp>2</stp>
        <stp>300519.SZ</stp>
        <stp>2021/4/19</stp>
        <tr r="FD166" s="8"/>
      </tp>
      <tp>
        <v>25.246193779999999</v>
        <stp/>
        <stp>EM_S_VAL_PE_TTM</stp>
        <stp>2</stp>
        <stp>300519.SZ</stp>
        <stp>2021/5/19</stp>
        <tr r="FW166" s="8"/>
      </tp>
      <tp>
        <v>27.834434730000002</v>
        <stp/>
        <stp>EM_S_VAL_PE_TTM</stp>
        <stp>2</stp>
        <stp>300519.SZ</stp>
        <stp>2021/7/19</stp>
        <tr r="HM166" s="8"/>
      </tp>
      <tp>
        <v>23.83806427</v>
        <stp/>
        <stp>EM_S_VAL_PE_TTM</stp>
        <stp>2</stp>
        <stp>300519.SZ</stp>
        <stp>2021/1/19</stp>
        <tr r="CX166" s="8"/>
      </tp>
      <tp>
        <v>22.524407499999999</v>
        <stp/>
        <stp>EM_S_VAL_PE_TTM</stp>
        <stp>2</stp>
        <stp>300519.SZ</stp>
        <stp>2021/2/19</stp>
        <tr r="DP166" s="8"/>
      </tp>
      <tp>
        <v>23.036850919999999</v>
        <stp/>
        <stp>EM_S_VAL_PE_TTM</stp>
        <stp>2</stp>
        <stp>300519.SZ</stp>
        <stp>2021/3/19</stp>
        <tr r="EJ166" s="8"/>
      </tp>
      <tp>
        <v>15.91962163</v>
        <stp/>
        <stp>EM_S_VAL_PE_TTM</stp>
        <stp>2</stp>
        <stp>000028.SZ</stp>
        <stp>2020/9/18</stp>
        <tr r="V3" s="8"/>
      </tp>
      <tp>
        <v>-614.92786831000001</v>
        <stp/>
        <stp>EM_S_VAL_PE_TTM</stp>
        <stp>2</stp>
        <stp>300318.SZ</stp>
        <stp>2020/9/18</stp>
        <tr r="V146" s="8"/>
      </tp>
      <tp>
        <v>25.231734339999999</v>
        <stp/>
        <stp>EM_S_VAL_PE_TTM</stp>
        <stp>2</stp>
        <stp>300519.SZ</stp>
        <stp>2021/8/18</stp>
        <tr r="II166" s="8"/>
      </tp>
      <tp>
        <v>25.766733859999999</v>
        <stp/>
        <stp>EM_S_VAL_PE_TTM</stp>
        <stp>2</stp>
        <stp>300519.SZ</stp>
        <stp>2021/5/18</stp>
        <tr r="FV166" s="8"/>
      </tp>
      <tp>
        <v>22.947141770000002</v>
        <stp/>
        <stp>EM_S_VAL_PE_TTM</stp>
        <stp>2</stp>
        <stp>300519.SZ</stp>
        <stp>2021/6/18</stp>
        <tr r="GR166" s="8"/>
      </tp>
      <tp>
        <v>23.453579359999999</v>
        <stp/>
        <stp>EM_S_VAL_PE_TTM</stp>
        <stp>2</stp>
        <stp>300519.SZ</stp>
        <stp>2021/1/18</stp>
        <tr r="CW166" s="8"/>
      </tp>
      <tp>
        <v>21.915639729999999</v>
        <stp/>
        <stp>EM_S_VAL_PE_TTM</stp>
        <stp>2</stp>
        <stp>300519.SZ</stp>
        <stp>2021/2/18</stp>
        <tr r="DO166" s="8"/>
      </tp>
      <tp>
        <v>22.535346440000001</v>
        <stp/>
        <stp>EM_S_VAL_PE_TTM</stp>
        <stp>2</stp>
        <stp>300519.SZ</stp>
        <stp>2021/3/18</stp>
        <tr r="EI166" s="8"/>
      </tp>
      <tp>
        <v>26.52826533</v>
        <stp/>
        <stp>EM_S_VAL_PE_TTM</stp>
        <stp>2</stp>
        <stp>002728.SZ</stp>
        <stp>2020/9/18</stp>
        <tr r="V86" s="8"/>
      </tp>
      <tp>
        <v>10.22147874</v>
        <stp/>
        <stp>EM_S_VAL_PE_TTM</stp>
        <stp>2</stp>
        <stp>000028.SZ</stp>
        <stp>2021/8/11</stp>
        <tr r="ID3" s="8"/>
      </tp>
      <tp>
        <v>863.15933188999998</v>
        <stp/>
        <stp>EM_S_VAL_PE_TTM</stp>
        <stp>2</stp>
        <stp>300318.SZ</stp>
        <stp>2021/8/11</stp>
        <tr r="ID146" s="8"/>
      </tp>
      <tp>
        <v>28.58422436</v>
        <stp/>
        <stp>EM_S_VAL_PE_TTM</stp>
        <stp>2</stp>
        <stp>300519.SZ</stp>
        <stp>2020/9/11</stp>
        <tr r="Q166" s="8"/>
      </tp>
      <tp>
        <v>39.277532600000001</v>
        <stp/>
        <stp>EM_S_VAL_PE_TTM</stp>
        <stp>2</stp>
        <stp>002728.SZ</stp>
        <stp>2021/8/13</stp>
        <tr r="IF86" s="8"/>
      </tp>
      <tp>
        <v>13.761221770000001</v>
        <stp/>
        <stp>EM_S_VAL_PE_TTM</stp>
        <stp>2</stp>
        <stp>000028.SZ</stp>
        <stp>2021/1/11</stp>
        <tr r="CR3" s="8"/>
      </tp>
      <tp>
        <v>43.247589750000003</v>
        <stp/>
        <stp>EM_S_VAL_PE_TTM</stp>
        <stp>2</stp>
        <stp>002728.SZ</stp>
        <stp>2021/7/13</stp>
        <tr r="HI86" s="8"/>
      </tp>
      <tp>
        <v>1969.85717299</v>
        <stp/>
        <stp>EM_S_VAL_PE_TTM</stp>
        <stp>2</stp>
        <stp>300318.SZ</stp>
        <stp>2021/3/11</stp>
        <tr r="ED146" s="8"/>
      </tp>
      <tp>
        <v>12.91115817</v>
        <stp/>
        <stp>EM_S_VAL_PE_TTM</stp>
        <stp>2</stp>
        <stp>000028.SZ</stp>
        <stp>2021/3/11</stp>
        <tr r="ED3" s="8"/>
      </tp>
      <tp>
        <v>51.603466789999999</v>
        <stp/>
        <stp>EM_S_VAL_PE_TTM</stp>
        <stp>2</stp>
        <stp>002728.SZ</stp>
        <stp>2021/4/13</stp>
        <tr r="EZ86" s="8"/>
      </tp>
      <tp>
        <v>45.282217629999998</v>
        <stp/>
        <stp>EM_S_VAL_PE_TTM</stp>
        <stp>2</stp>
        <stp>002728.SZ</stp>
        <stp>2021/5/13</stp>
        <tr r="FS86" s="8"/>
      </tp>
      <tp>
        <v>2621.73529882</v>
        <stp/>
        <stp>EM_S_VAL_PE_TTM</stp>
        <stp>2</stp>
        <stp>300318.SZ</stp>
        <stp>2021/1/11</stp>
        <tr r="CR146" s="8"/>
      </tp>
      <tp>
        <v>11.5908911</v>
        <stp/>
        <stp>EM_S_VAL_PE_TTM</stp>
        <stp>2</stp>
        <stp>000028.SZ</stp>
        <stp>2021/5/11</stp>
        <tr r="FQ3" s="8"/>
      </tp>
      <tp>
        <v>613.87143819999994</v>
        <stp/>
        <stp>EM_S_VAL_PE_TTM</stp>
        <stp>2</stp>
        <stp>300318.SZ</stp>
        <stp>2021/6/11</stp>
        <tr r="GN146" s="8"/>
      </tp>
      <tp>
        <v>11.2326482</v>
        <stp/>
        <stp>EM_S_VAL_PE_TTM</stp>
        <stp>2</stp>
        <stp>000028.SZ</stp>
        <stp>2021/6/11</stp>
        <tr r="GN3" s="8"/>
      </tp>
      <tp>
        <v>32.468803309999998</v>
        <stp/>
        <stp>EM_S_VAL_PE_TTM</stp>
        <stp>2</stp>
        <stp>002728.SZ</stp>
        <stp>2021/1/13</stp>
        <tr r="CT86" s="8"/>
      </tp>
      <tp>
        <v>623.21973421999996</v>
        <stp/>
        <stp>EM_S_VAL_PE_TTM</stp>
        <stp>2</stp>
        <stp>300318.SZ</stp>
        <stp>2021/5/11</stp>
        <tr r="FQ146" s="8"/>
      </tp>
      <tp>
        <v>10.36882058</v>
        <stp/>
        <stp>EM_S_VAL_PE_TTM</stp>
        <stp>2</stp>
        <stp>000028.SZ</stp>
        <stp>2021/8/10</stp>
        <tr r="IC3" s="8"/>
      </tp>
      <tp>
        <v>906.78471329000001</v>
        <stp/>
        <stp>EM_S_VAL_PE_TTM</stp>
        <stp>2</stp>
        <stp>300318.SZ</stp>
        <stp>2021/8/10</stp>
        <tr r="IC146" s="8"/>
      </tp>
      <tp>
        <v>27.922552499999998</v>
        <stp/>
        <stp>EM_S_VAL_PE_TTM</stp>
        <stp>2</stp>
        <stp>300519.SZ</stp>
        <stp>2020/9/10</stp>
        <tr r="P166" s="8"/>
      </tp>
      <tp>
        <v>39.63548857</v>
        <stp/>
        <stp>EM_S_VAL_PE_TTM</stp>
        <stp>2</stp>
        <stp>002728.SZ</stp>
        <stp>2021/8/12</stp>
        <tr r="IE86" s="8"/>
      </tp>
      <tp>
        <v>2161.86491187</v>
        <stp/>
        <stp>EM_S_VAL_PE_TTM</stp>
        <stp>2</stp>
        <stp>300318.SZ</stp>
        <stp>2021/2/10</stp>
        <tr r="DN146" s="8"/>
      </tp>
      <tp>
        <v>43.2801312</v>
        <stp/>
        <stp>EM_S_VAL_PE_TTM</stp>
        <stp>2</stp>
        <stp>002728.SZ</stp>
        <stp>2021/7/12</stp>
        <tr r="HH86" s="8"/>
      </tp>
      <tp>
        <v>1958.0048434299999</v>
        <stp/>
        <stp>EM_S_VAL_PE_TTM</stp>
        <stp>2</stp>
        <stp>300318.SZ</stp>
        <stp>2021/3/10</stp>
        <tr r="EC146" s="8"/>
      </tp>
      <tp>
        <v>12.84249919</v>
        <stp/>
        <stp>EM_S_VAL_PE_TTM</stp>
        <stp>2</stp>
        <stp>000028.SZ</stp>
        <stp>2021/3/10</stp>
        <tr r="EC3" s="8"/>
      </tp>
      <tp>
        <v>51.789257839999998</v>
        <stp/>
        <stp>EM_S_VAL_PE_TTM</stp>
        <stp>2</stp>
        <stp>002728.SZ</stp>
        <stp>2021/4/12</stp>
        <tr r="EY86" s="8"/>
      </tp>
      <tp>
        <v>12.66267805</v>
        <stp/>
        <stp>EM_S_VAL_PE_TTM</stp>
        <stp>2</stp>
        <stp>000028.SZ</stp>
        <stp>2021/2/10</stp>
        <tr r="DN3" s="8"/>
      </tp>
      <tp>
        <v>43.655701190000002</v>
        <stp/>
        <stp>EM_S_VAL_PE_TTM</stp>
        <stp>2</stp>
        <stp>002728.SZ</stp>
        <stp>2021/5/12</stp>
        <tr r="FR86" s="8"/>
      </tp>
      <tp>
        <v>11.729565770000001</v>
        <stp/>
        <stp>EM_S_VAL_PE_TTM</stp>
        <stp>2</stp>
        <stp>000028.SZ</stp>
        <stp>2021/5/10</stp>
        <tr r="FP3" s="8"/>
      </tp>
      <tp>
        <v>618.54558621000001</v>
        <stp/>
        <stp>EM_S_VAL_PE_TTM</stp>
        <stp>2</stp>
        <stp>300318.SZ</stp>
        <stp>2021/6/10</stp>
        <tr r="GM146" s="8"/>
      </tp>
      <tp>
        <v>31.946599280000001</v>
        <stp/>
        <stp>EM_S_VAL_PE_TTM</stp>
        <stp>2</stp>
        <stp>002728.SZ</stp>
        <stp>2021/3/12</stp>
        <tr r="EE86" s="8"/>
      </tp>
      <tp>
        <v>11.24709348</v>
        <stp/>
        <stp>EM_S_VAL_PE_TTM</stp>
        <stp>2</stp>
        <stp>000028.SZ</stp>
        <stp>2021/6/10</stp>
        <tr r="GM3" s="8"/>
      </tp>
      <tp>
        <v>33.144596749999998</v>
        <stp/>
        <stp>EM_S_VAL_PE_TTM</stp>
        <stp>2</stp>
        <stp>002728.SZ</stp>
        <stp>2021/1/12</stp>
        <tr r="CS86" s="8"/>
      </tp>
      <tp>
        <v>634.12607957</v>
        <stp/>
        <stp>EM_S_VAL_PE_TTM</stp>
        <stp>2</stp>
        <stp>300318.SZ</stp>
        <stp>2021/5/10</stp>
        <tr r="FP146" s="8"/>
      </tp>
      <tp>
        <v>10.198366289999999</v>
        <stp/>
        <stp>EM_S_VAL_PE_TTM</stp>
        <stp>2</stp>
        <stp>000028.SZ</stp>
        <stp>2021/8/13</stp>
        <tr r="IF3" s="8"/>
      </tp>
      <tp>
        <v>853.03201120999995</v>
        <stp/>
        <stp>EM_S_VAL_PE_TTM</stp>
        <stp>2</stp>
        <stp>300318.SZ</stp>
        <stp>2021/8/13</stp>
        <tr r="IF146" s="8"/>
      </tp>
      <tp>
        <v>39.960903090000002</v>
        <stp/>
        <stp>EM_S_VAL_PE_TTM</stp>
        <stp>2</stp>
        <stp>002728.SZ</stp>
        <stp>2021/8/11</stp>
        <tr r="ID86" s="8"/>
      </tp>
      <tp>
        <v>14.15355881</v>
        <stp/>
        <stp>EM_S_VAL_PE_TTM</stp>
        <stp>2</stp>
        <stp>000028.SZ</stp>
        <stp>2021/1/13</stp>
        <tr r="CT3" s="8"/>
      </tp>
      <tp>
        <v>45.672581569999998</v>
        <stp/>
        <stp>EM_S_VAL_PE_TTM</stp>
        <stp>2</stp>
        <stp>002728.SZ</stp>
        <stp>2021/6/11</stp>
        <tr r="GN86" s="8"/>
      </tp>
      <tp>
        <v>42.74485198</v>
        <stp/>
        <stp>EM_S_VAL_PE_TTM</stp>
        <stp>2</stp>
        <stp>002728.SZ</stp>
        <stp>2021/5/11</stp>
        <tr r="FQ86" s="8"/>
      </tp>
      <tp>
        <v>2443.9503554100002</v>
        <stp/>
        <stp>EM_S_VAL_PE_TTM</stp>
        <stp>2</stp>
        <stp>300318.SZ</stp>
        <stp>2021/1/13</stp>
        <tr r="CT146" s="8"/>
      </tp>
      <tp>
        <v>11.648672210000001</v>
        <stp/>
        <stp>EM_S_VAL_PE_TTM</stp>
        <stp>2</stp>
        <stp>000028.SZ</stp>
        <stp>2021/5/13</stp>
        <tr r="FS3" s="8"/>
      </tp>
      <tp>
        <v>12.75012196</v>
        <stp/>
        <stp>EM_S_VAL_PE_TTM</stp>
        <stp>2</stp>
        <stp>000028.SZ</stp>
        <stp>2021/4/13</stp>
        <tr r="EZ3" s="8"/>
      </tp>
      <tp>
        <v>31.977317159999998</v>
        <stp/>
        <stp>EM_S_VAL_PE_TTM</stp>
        <stp>2</stp>
        <stp>002728.SZ</stp>
        <stp>2021/3/11</stp>
        <tr r="ED86" s="8"/>
      </tp>
      <tp>
        <v>562.45581013000003</v>
        <stp/>
        <stp>EM_S_VAL_PE_TTM</stp>
        <stp>2</stp>
        <stp>300318.SZ</stp>
        <stp>2021/7/13</stp>
        <tr r="HI146" s="8"/>
      </tp>
      <tp>
        <v>10.6143903</v>
        <stp/>
        <stp>EM_S_VAL_PE_TTM</stp>
        <stp>2</stp>
        <stp>000028.SZ</stp>
        <stp>2021/7/13</stp>
        <tr r="HI3" s="8"/>
      </tp>
      <tp>
        <v>1976.9685707199999</v>
        <stp/>
        <stp>EM_S_VAL_PE_TTM</stp>
        <stp>2</stp>
        <stp>300318.SZ</stp>
        <stp>2021/4/13</stp>
        <tr r="EZ146" s="8"/>
      </tp>
      <tp>
        <v>33.267468289999997</v>
        <stp/>
        <stp>EM_S_VAL_PE_TTM</stp>
        <stp>2</stp>
        <stp>002728.SZ</stp>
        <stp>2021/1/11</stp>
        <tr r="CR86" s="8"/>
      </tp>
      <tp>
        <v>634.12607957</v>
        <stp/>
        <stp>EM_S_VAL_PE_TTM</stp>
        <stp>2</stp>
        <stp>300318.SZ</stp>
        <stp>2021/5/13</stp>
        <tr r="FS146" s="8"/>
      </tp>
      <tp>
        <v>10.16369763</v>
        <stp/>
        <stp>EM_S_VAL_PE_TTM</stp>
        <stp>2</stp>
        <stp>000028.SZ</stp>
        <stp>2021/8/12</stp>
        <tr r="IE3" s="8"/>
      </tp>
      <tp>
        <v>853.81103587999996</v>
        <stp/>
        <stp>EM_S_VAL_PE_TTM</stp>
        <stp>2</stp>
        <stp>300318.SZ</stp>
        <stp>2021/8/12</stp>
        <tr r="IE146" s="8"/>
      </tp>
      <tp>
        <v>40.286317619999998</v>
        <stp/>
        <stp>EM_S_VAL_PE_TTM</stp>
        <stp>2</stp>
        <stp>002728.SZ</stp>
        <stp>2021/8/10</stp>
        <tr r="IC86" s="8"/>
      </tp>
      <tp>
        <v>13.934503960000001</v>
        <stp/>
        <stp>EM_S_VAL_PE_TTM</stp>
        <stp>2</stp>
        <stp>000028.SZ</stp>
        <stp>2021/1/12</stp>
        <tr r="CS3" s="8"/>
      </tp>
      <tp>
        <v>47.429219320000001</v>
        <stp/>
        <stp>EM_S_VAL_PE_TTM</stp>
        <stp>2</stp>
        <stp>002728.SZ</stp>
        <stp>2021/6/10</stp>
        <tr r="GM86" s="8"/>
      </tp>
      <tp>
        <v>1917.7069229199999</v>
        <stp/>
        <stp>EM_S_VAL_PE_TTM</stp>
        <stp>2</stp>
        <stp>300318.SZ</stp>
        <stp>2021/3/12</stp>
        <tr r="EE146" s="8"/>
      </tp>
      <tp>
        <v>12.934044500000001</v>
        <stp/>
        <stp>EM_S_VAL_PE_TTM</stp>
        <stp>2</stp>
        <stp>000028.SZ</stp>
        <stp>2021/3/12</stp>
        <tr r="EE3" s="8"/>
      </tp>
      <tp>
        <v>40.435198640000003</v>
        <stp/>
        <stp>EM_S_VAL_PE_TTM</stp>
        <stp>2</stp>
        <stp>002728.SZ</stp>
        <stp>2021/5/10</stp>
        <tr r="FP86" s="8"/>
      </tp>
      <tp>
        <v>2560.1031851100001</v>
        <stp/>
        <stp>EM_S_VAL_PE_TTM</stp>
        <stp>2</stp>
        <stp>300318.SZ</stp>
        <stp>2021/1/12</stp>
        <tr r="CS146" s="8"/>
      </tp>
      <tp>
        <v>11.585112990000001</v>
        <stp/>
        <stp>EM_S_VAL_PE_TTM</stp>
        <stp>2</stp>
        <stp>000028.SZ</stp>
        <stp>2021/5/12</stp>
        <tr r="FR3" s="8"/>
      </tp>
      <tp>
        <v>31.240087949999999</v>
        <stp/>
        <stp>EM_S_VAL_PE_TTM</stp>
        <stp>2</stp>
        <stp>002728.SZ</stp>
        <stp>2021/2/10</stp>
        <tr r="DN86" s="8"/>
      </tp>
      <tp>
        <v>12.850901370000001</v>
        <stp/>
        <stp>EM_S_VAL_PE_TTM</stp>
        <stp>2</stp>
        <stp>000028.SZ</stp>
        <stp>2021/4/12</stp>
        <tr r="EY3" s="8"/>
      </tp>
      <tp>
        <v>31.885163510000002</v>
        <stp/>
        <stp>EM_S_VAL_PE_TTM</stp>
        <stp>2</stp>
        <stp>002728.SZ</stp>
        <stp>2021/3/10</stp>
        <tr r="EC86" s="8"/>
      </tp>
      <tp>
        <v>567.90898281</v>
        <stp/>
        <stp>EM_S_VAL_PE_TTM</stp>
        <stp>2</stp>
        <stp>300318.SZ</stp>
        <stp>2021/7/12</stp>
        <tr r="HH146" s="8"/>
      </tp>
      <tp>
        <v>10.458381299999999</v>
        <stp/>
        <stp>EM_S_VAL_PE_TTM</stp>
        <stp>2</stp>
        <stp>000028.SZ</stp>
        <stp>2021/7/12</stp>
        <tr r="HH3" s="8"/>
      </tp>
      <tp>
        <v>1912.9659911000001</v>
        <stp/>
        <stp>EM_S_VAL_PE_TTM</stp>
        <stp>2</stp>
        <stp>300318.SZ</stp>
        <stp>2021/4/12</stp>
        <tr r="EY146" s="8"/>
      </tp>
      <tp>
        <v>626.33583289000001</v>
        <stp/>
        <stp>EM_S_VAL_PE_TTM</stp>
        <stp>2</stp>
        <stp>300318.SZ</stp>
        <stp>2021/5/12</stp>
        <tr r="FR146" s="8"/>
      </tp>
      <tp>
        <v>30.916617670000001</v>
        <stp/>
        <stp>EM_S_VAL_PE_TTM</stp>
        <stp>2</stp>
        <stp>300519.SZ</stp>
        <stp>2020/9/15</stp>
        <tr r="S166" s="8"/>
      </tp>
      <tp>
        <v>38.463996299999998</v>
        <stp/>
        <stp>EM_S_VAL_PE_TTM</stp>
        <stp>2</stp>
        <stp>002728.SZ</stp>
        <stp>2021/8/17</stp>
        <tr r="IH86" s="8"/>
      </tp>
      <tp>
        <v>13.8364197</v>
        <stp/>
        <stp>EM_S_VAL_PE_TTM</stp>
        <stp>2</stp>
        <stp>000028.SZ</stp>
        <stp>2021/1/15</stp>
        <tr r="CV3" s="8"/>
      </tp>
      <tp>
        <v>44.989444669999997</v>
        <stp/>
        <stp>EM_S_VAL_PE_TTM</stp>
        <stp>2</stp>
        <stp>002728.SZ</stp>
        <stp>2021/6/17</stp>
        <tr r="GQ86" s="8"/>
      </tp>
      <tp>
        <v>1920.07738883</v>
        <stp/>
        <stp>EM_S_VAL_PE_TTM</stp>
        <stp>2</stp>
        <stp>300318.SZ</stp>
        <stp>2021/3/15</stp>
        <tr r="EF146" s="8"/>
      </tp>
      <tp>
        <v>12.74768441</v>
        <stp/>
        <stp>EM_S_VAL_PE_TTM</stp>
        <stp>2</stp>
        <stp>000028.SZ</stp>
        <stp>2021/3/15</stp>
        <tr r="EF3" s="8"/>
      </tp>
      <tp>
        <v>45.379808609999998</v>
        <stp/>
        <stp>EM_S_VAL_PE_TTM</stp>
        <stp>2</stp>
        <stp>002728.SZ</stp>
        <stp>2021/5/17</stp>
        <tr r="FU86" s="8"/>
      </tp>
      <tp>
        <v>2470.02548045</v>
        <stp/>
        <stp>EM_S_VAL_PE_TTM</stp>
        <stp>2</stp>
        <stp>300318.SZ</stp>
        <stp>2021/1/15</stp>
        <tr r="CV146" s="8"/>
      </tp>
      <tp>
        <v>605.30216686000006</v>
        <stp/>
        <stp>EM_S_VAL_PE_TTM</stp>
        <stp>2</stp>
        <stp>300318.SZ</stp>
        <stp>2021/6/15</stp>
        <tr r="GO146" s="8"/>
      </tp>
      <tp>
        <v>13.00970528</v>
        <stp/>
        <stp>EM_S_VAL_PE_TTM</stp>
        <stp>2</stp>
        <stp>000028.SZ</stp>
        <stp>2021/4/15</stp>
        <tr r="FB3" s="8"/>
      </tp>
      <tp>
        <v>33.236750409999999</v>
        <stp/>
        <stp>EM_S_VAL_PE_TTM</stp>
        <stp>2</stp>
        <stp>002728.SZ</stp>
        <stp>2021/3/17</stp>
        <tr r="EH86" s="8"/>
      </tp>
      <tp>
        <v>562.45581013000003</v>
        <stp/>
        <stp>EM_S_VAL_PE_TTM</stp>
        <stp>2</stp>
        <stp>300318.SZ</stp>
        <stp>2021/7/15</stp>
        <tr r="HK146" s="8"/>
      </tp>
      <tp>
        <v>10.504606190000001</v>
        <stp/>
        <stp>EM_S_VAL_PE_TTM</stp>
        <stp>2</stp>
        <stp>000028.SZ</stp>
        <stp>2021/7/15</stp>
        <tr r="HK3" s="8"/>
      </tp>
      <tp>
        <v>1988.8209002799999</v>
        <stp/>
        <stp>EM_S_VAL_PE_TTM</stp>
        <stp>2</stp>
        <stp>300318.SZ</stp>
        <stp>2021/4/15</stp>
        <tr r="FB146" s="8"/>
      </tp>
      <tp>
        <v>11.31354176</v>
        <stp/>
        <stp>EM_S_VAL_PE_TTM</stp>
        <stp>2</stp>
        <stp>000028.SZ</stp>
        <stp>2021/6/15</stp>
        <tr r="GO3" s="8"/>
      </tp>
      <tp>
        <v>31.61137312</v>
        <stp/>
        <stp>EM_S_VAL_PE_TTM</stp>
        <stp>2</stp>
        <stp>300519.SZ</stp>
        <stp>2020/9/14</stp>
        <tr r="R166" s="8"/>
      </tp>
      <tp>
        <v>39.830737290000002</v>
        <stp/>
        <stp>EM_S_VAL_PE_TTM</stp>
        <stp>2</stp>
        <stp>002728.SZ</stp>
        <stp>2021/8/16</stp>
        <tr r="IG86" s="8"/>
      </tp>
      <tp>
        <v>13.980276610000001</v>
        <stp/>
        <stp>EM_S_VAL_PE_TTM</stp>
        <stp>2</stp>
        <stp>000028.SZ</stp>
        <stp>2021/1/14</stp>
        <tr r="CU3" s="8"/>
      </tp>
      <tp>
        <v>44.143656120000003</v>
        <stp/>
        <stp>EM_S_VAL_PE_TTM</stp>
        <stp>2</stp>
        <stp>002728.SZ</stp>
        <stp>2021/6/16</stp>
        <tr r="GP86" s="8"/>
      </tp>
      <tp>
        <v>42.726926519999999</v>
        <stp/>
        <stp>EM_S_VAL_PE_TTM</stp>
        <stp>2</stp>
        <stp>002728.SZ</stp>
        <stp>2021/7/16</stp>
        <tr r="HL86" s="8"/>
      </tp>
      <tp>
        <v>52.160839959999997</v>
        <stp/>
        <stp>EM_S_VAL_PE_TTM</stp>
        <stp>2</stp>
        <stp>002728.SZ</stp>
        <stp>2021/4/16</stp>
        <tr r="FC86" s="8"/>
      </tp>
      <tp>
        <v>2455.80268497</v>
        <stp/>
        <stp>EM_S_VAL_PE_TTM</stp>
        <stp>2</stp>
        <stp>300318.SZ</stp>
        <stp>2021/1/14</stp>
        <tr r="CU146" s="8"/>
      </tp>
      <tp>
        <v>11.7208986</v>
        <stp/>
        <stp>EM_S_VAL_PE_TTM</stp>
        <stp>2</stp>
        <stp>000028.SZ</stp>
        <stp>2021/5/14</stp>
        <tr r="FT3" s="8"/>
      </tp>
      <tp>
        <v>12.832577840000001</v>
        <stp/>
        <stp>EM_S_VAL_PE_TTM</stp>
        <stp>2</stp>
        <stp>000028.SZ</stp>
        <stp>2021/4/14</stp>
        <tr r="FA3" s="8"/>
      </tp>
      <tp>
        <v>32.806700030000002</v>
        <stp/>
        <stp>EM_S_VAL_PE_TTM</stp>
        <stp>2</stp>
        <stp>002728.SZ</stp>
        <stp>2021/3/16</stp>
        <tr r="EG86" s="8"/>
      </tp>
      <tp>
        <v>575.69922947999999</v>
        <stp/>
        <stp>EM_S_VAL_PE_TTM</stp>
        <stp>2</stp>
        <stp>300318.SZ</stp>
        <stp>2021/7/14</stp>
        <tr r="HJ146" s="8"/>
      </tp>
      <tp>
        <v>10.559498250000001</v>
        <stp/>
        <stp>EM_S_VAL_PE_TTM</stp>
        <stp>2</stp>
        <stp>000028.SZ</stp>
        <stp>2021/7/14</stp>
        <tr r="HJ3" s="8"/>
      </tp>
      <tp>
        <v>2000.67322984</v>
        <stp/>
        <stp>EM_S_VAL_PE_TTM</stp>
        <stp>2</stp>
        <stp>300318.SZ</stp>
        <stp>2021/4/14</stp>
        <tr r="FA146" s="8"/>
      </tp>
      <tp>
        <v>642.69535091</v>
        <stp/>
        <stp>EM_S_VAL_PE_TTM</stp>
        <stp>2</stp>
        <stp>300318.SZ</stp>
        <stp>2021/5/14</stp>
        <tr r="FT146" s="8"/>
      </tp>
      <tp>
        <v>10.0760206</v>
        <stp/>
        <stp>EM_S_VAL_PE_TTM</stp>
        <stp>2</stp>
        <stp>000028.SZ</stp>
        <stp>2021/8/17</stp>
        <tr r="IH3" s="8"/>
      </tp>
      <tp>
        <v>777.46661844000005</v>
        <stp/>
        <stp>EM_S_VAL_PE_TTM</stp>
        <stp>2</stp>
        <stp>300318.SZ</stp>
        <stp>2021/8/17</stp>
        <tr r="IH146" s="8"/>
      </tp>
      <tp>
        <v>31.131661019999999</v>
        <stp/>
        <stp>EM_S_VAL_PE_TTM</stp>
        <stp>2</stp>
        <stp>300519.SZ</stp>
        <stp>2020/9/17</stp>
        <tr r="U166" s="8"/>
      </tp>
      <tp>
        <v>44.566550390000003</v>
        <stp/>
        <stp>EM_S_VAL_PE_TTM</stp>
        <stp>2</stp>
        <stp>002728.SZ</stp>
        <stp>2021/6/15</stp>
        <tr r="GO86" s="8"/>
      </tp>
      <tp>
        <v>42.987258130000001</v>
        <stp/>
        <stp>EM_S_VAL_PE_TTM</stp>
        <stp>2</stp>
        <stp>002728.SZ</stp>
        <stp>2021/7/15</stp>
        <tr r="HK86" s="8"/>
      </tp>
      <tp>
        <v>1969.85717299</v>
        <stp/>
        <stp>EM_S_VAL_PE_TTM</stp>
        <stp>2</stp>
        <stp>300318.SZ</stp>
        <stp>2021/3/17</stp>
        <tr r="EH146" s="8"/>
      </tp>
      <tp>
        <v>12.60658759</v>
        <stp/>
        <stp>EM_S_VAL_PE_TTM</stp>
        <stp>2</stp>
        <stp>000028.SZ</stp>
        <stp>2021/3/17</stp>
        <tr r="EH3" s="8"/>
      </tp>
      <tp>
        <v>52.253735489999997</v>
        <stp/>
        <stp>EM_S_VAL_PE_TTM</stp>
        <stp>2</stp>
        <stp>002728.SZ</stp>
        <stp>2021/4/15</stp>
        <tr r="FB86" s="8"/>
      </tp>
      <tp>
        <v>11.793124990000001</v>
        <stp/>
        <stp>EM_S_VAL_PE_TTM</stp>
        <stp>2</stp>
        <stp>000028.SZ</stp>
        <stp>2021/5/17</stp>
        <tr r="FU3" s="8"/>
      </tp>
      <tp>
        <v>609.97631487000001</v>
        <stp/>
        <stp>EM_S_VAL_PE_TTM</stp>
        <stp>2</stp>
        <stp>300318.SZ</stp>
        <stp>2021/6/17</stp>
        <tr r="GQ146" s="8"/>
      </tp>
      <tp>
        <v>31.885163510000002</v>
        <stp/>
        <stp>EM_S_VAL_PE_TTM</stp>
        <stp>2</stp>
        <stp>002728.SZ</stp>
        <stp>2021/3/15</stp>
        <tr r="EF86" s="8"/>
      </tp>
      <tp>
        <v>11.14886559</v>
        <stp/>
        <stp>EM_S_VAL_PE_TTM</stp>
        <stp>2</stp>
        <stp>000028.SZ</stp>
        <stp>2021/6/17</stp>
        <tr r="GQ3" s="8"/>
      </tp>
      <tp>
        <v>33.328904059999999</v>
        <stp/>
        <stp>EM_S_VAL_PE_TTM</stp>
        <stp>2</stp>
        <stp>002728.SZ</stp>
        <stp>2021/1/15</stp>
        <tr r="CV86" s="8"/>
      </tp>
      <tp>
        <v>634.12607957</v>
        <stp/>
        <stp>EM_S_VAL_PE_TTM</stp>
        <stp>2</stp>
        <stp>300318.SZ</stp>
        <stp>2021/5/17</stp>
        <tr r="FU146" s="8"/>
      </tp>
      <tp>
        <v>10.319706630000001</v>
        <stp/>
        <stp>EM_S_VAL_PE_TTM</stp>
        <stp>2</stp>
        <stp>000028.SZ</stp>
        <stp>2021/8/16</stp>
        <tr r="IG3" s="8"/>
      </tp>
      <tp>
        <v>828.10322183999995</v>
        <stp/>
        <stp>EM_S_VAL_PE_TTM</stp>
        <stp>2</stp>
        <stp>300318.SZ</stp>
        <stp>2021/8/16</stp>
        <tr r="IG146" s="8"/>
      </tp>
      <tp>
        <v>30.139153230000002</v>
        <stp/>
        <stp>EM_S_VAL_PE_TTM</stp>
        <stp>2</stp>
        <stp>300519.SZ</stp>
        <stp>2020/9/16</stp>
        <tr r="T166" s="8"/>
      </tp>
      <tp>
        <v>44.353999119999997</v>
        <stp/>
        <stp>EM_S_VAL_PE_TTM</stp>
        <stp>2</stp>
        <stp>002728.SZ</stp>
        <stp>2021/7/14</stp>
        <tr r="HJ86" s="8"/>
      </tp>
      <tp>
        <v>1988.8209002799999</v>
        <stp/>
        <stp>EM_S_VAL_PE_TTM</stp>
        <stp>2</stp>
        <stp>300318.SZ</stp>
        <stp>2021/3/16</stp>
        <tr r="EG146" s="8"/>
      </tp>
      <tp>
        <v>12.658504260000001</v>
        <stp/>
        <stp>EM_S_VAL_PE_TTM</stp>
        <stp>2</stp>
        <stp>000028.SZ</stp>
        <stp>2021/3/16</stp>
        <tr r="EG3" s="8"/>
      </tp>
      <tp>
        <v>51.928601139999998</v>
        <stp/>
        <stp>EM_S_VAL_PE_TTM</stp>
        <stp>2</stp>
        <stp>002728.SZ</stp>
        <stp>2021/4/14</stp>
        <tr r="FA86" s="8"/>
      </tp>
      <tp>
        <v>47.461749650000002</v>
        <stp/>
        <stp>EM_S_VAL_PE_TTM</stp>
        <stp>2</stp>
        <stp>002728.SZ</stp>
        <stp>2021/5/14</stp>
        <tr r="FT86" s="8"/>
      </tp>
      <tp>
        <v>613.87143819999994</v>
        <stp/>
        <stp>EM_S_VAL_PE_TTM</stp>
        <stp>2</stp>
        <stp>300318.SZ</stp>
        <stp>2021/6/16</stp>
        <tr r="GP146" s="8"/>
      </tp>
      <tp>
        <v>13.202102330000001</v>
        <stp/>
        <stp>EM_S_VAL_PE_TTM</stp>
        <stp>2</stp>
        <stp>000028.SZ</stp>
        <stp>2021/4/16</stp>
        <tr r="FC3" s="8"/>
      </tp>
      <tp>
        <v>553.10751412000002</v>
        <stp/>
        <stp>EM_S_VAL_PE_TTM</stp>
        <stp>2</stp>
        <stp>300318.SZ</stp>
        <stp>2021/7/16</stp>
        <tr r="HL146" s="8"/>
      </tp>
      <tp>
        <v>10.52482958</v>
        <stp/>
        <stp>EM_S_VAL_PE_TTM</stp>
        <stp>2</stp>
        <stp>000028.SZ</stp>
        <stp>2021/7/16</stp>
        <tr r="HL3" s="8"/>
      </tp>
      <tp>
        <v>2074.1576731199998</v>
        <stp/>
        <stp>EM_S_VAL_PE_TTM</stp>
        <stp>2</stp>
        <stp>300318.SZ</stp>
        <stp>2021/4/16</stp>
        <tr r="FC146" s="8"/>
      </tp>
      <tp>
        <v>11.24709348</v>
        <stp/>
        <stp>EM_S_VAL_PE_TTM</stp>
        <stp>2</stp>
        <stp>000028.SZ</stp>
        <stp>2021/6/16</stp>
        <tr r="GP3" s="8"/>
      </tp>
      <tp>
        <v>32.53023907</v>
        <stp/>
        <stp>EM_S_VAL_PE_TTM</stp>
        <stp>2</stp>
        <stp>002728.SZ</stp>
        <stp>2021/1/14</stp>
        <tr r="CU86" s="8"/>
      </tp>
      <tp>
        <v>10.021787059999999</v>
        <stp/>
        <stp>EM_S_VAL_PE_TTM</stp>
        <stp>2</stp>
        <stp>000028.SZ</stp>
        <stp>2021/8/19</stp>
        <tr r="IJ3" s="8"/>
      </tp>
      <tp>
        <v>764.22319907999997</v>
        <stp/>
        <stp>EM_S_VAL_PE_TTM</stp>
        <stp>2</stp>
        <stp>300318.SZ</stp>
        <stp>2021/8/19</stp>
        <tr r="IJ146" s="8"/>
      </tp>
      <tp>
        <v>14.1012472</v>
        <stp/>
        <stp>EM_S_VAL_PE_TTM</stp>
        <stp>2</stp>
        <stp>000028.SZ</stp>
        <stp>2021/1/19</stp>
        <tr r="CX3" s="8"/>
      </tp>
      <tp>
        <v>2296.9814688599999</v>
        <stp/>
        <stp>EM_S_VAL_PE_TTM</stp>
        <stp>2</stp>
        <stp>300318.SZ</stp>
        <stp>2021/2/19</stp>
        <tr r="DP146" s="8"/>
      </tp>
      <tp>
        <v>1979.33903663</v>
        <stp/>
        <stp>EM_S_VAL_PE_TTM</stp>
        <stp>2</stp>
        <stp>300318.SZ</stp>
        <stp>2021/3/19</stp>
        <tr r="EJ146" s="8"/>
      </tp>
      <tp>
        <v>12.490538580000001</v>
        <stp/>
        <stp>EM_S_VAL_PE_TTM</stp>
        <stp>2</stp>
        <stp>000028.SZ</stp>
        <stp>2021/3/19</stp>
        <tr r="EJ3" s="8"/>
      </tp>
      <tp>
        <v>13.113865649999999</v>
        <stp/>
        <stp>EM_S_VAL_PE_TTM</stp>
        <stp>2</stp>
        <stp>000028.SZ</stp>
        <stp>2021/2/19</stp>
        <tr r="DP3" s="8"/>
      </tp>
      <tp>
        <v>2484.2482759200002</v>
        <stp/>
        <stp>EM_S_VAL_PE_TTM</stp>
        <stp>2</stp>
        <stp>300318.SZ</stp>
        <stp>2021/1/19</stp>
        <tr r="CX146" s="8"/>
      </tp>
      <tp>
        <v>11.718009540000001</v>
        <stp/>
        <stp>EM_S_VAL_PE_TTM</stp>
        <stp>2</stp>
        <stp>000028.SZ</stp>
        <stp>2021/5/19</stp>
        <tr r="FW3" s="8"/>
      </tp>
      <tp>
        <v>13.125754300000001</v>
        <stp/>
        <stp>EM_S_VAL_PE_TTM</stp>
        <stp>2</stp>
        <stp>000028.SZ</stp>
        <stp>2021/4/19</stp>
        <tr r="FD3" s="8"/>
      </tp>
      <tp>
        <v>556.22361278999995</v>
        <stp/>
        <stp>EM_S_VAL_PE_TTM</stp>
        <stp>2</stp>
        <stp>300318.SZ</stp>
        <stp>2021/7/19</stp>
        <tr r="HM146" s="8"/>
      </tp>
      <tp>
        <v>10.608612190000001</v>
        <stp/>
        <stp>EM_S_VAL_PE_TTM</stp>
        <stp>2</stp>
        <stp>000028.SZ</stp>
        <stp>2021/7/19</stp>
        <tr r="HM3" s="8"/>
      </tp>
      <tp>
        <v>2048.0825480899998</v>
        <stp/>
        <stp>EM_S_VAL_PE_TTM</stp>
        <stp>2</stp>
        <stp>300318.SZ</stp>
        <stp>2021/4/19</stp>
        <tr r="FD146" s="8"/>
      </tp>
      <tp>
        <v>616.20851220999998</v>
        <stp/>
        <stp>EM_S_VAL_PE_TTM</stp>
        <stp>2</stp>
        <stp>300318.SZ</stp>
        <stp>2021/5/19</stp>
        <tr r="FW146" s="8"/>
      </tp>
      <tp>
        <v>10.078875</v>
        <stp/>
        <stp>EM_S_VAL_PE_TTM</stp>
        <stp>2</stp>
        <stp>000028.SZ</stp>
        <stp>2021/8/18</stp>
        <tr r="II3" s="8"/>
      </tp>
      <tp>
        <v>775.90856910000002</v>
        <stp/>
        <stp>EM_S_VAL_PE_TTM</stp>
        <stp>2</stp>
        <stp>300318.SZ</stp>
        <stp>2021/8/18</stp>
        <tr r="II146" s="8"/>
      </tp>
      <tp>
        <v>30.933159459999999</v>
        <stp/>
        <stp>EM_S_VAL_PE_TTM</stp>
        <stp>2</stp>
        <stp>300519.SZ</stp>
        <stp>2020/9/18</stp>
        <tr r="V166" s="8"/>
      </tp>
      <tp>
        <v>13.973737659999999</v>
        <stp/>
        <stp>EM_S_VAL_PE_TTM</stp>
        <stp>2</stp>
        <stp>000028.SZ</stp>
        <stp>2021/1/18</stp>
        <tr r="CW3" s="8"/>
      </tp>
      <tp>
        <v>2183.1991050800002</v>
        <stp/>
        <stp>EM_S_VAL_PE_TTM</stp>
        <stp>2</stp>
        <stp>300318.SZ</stp>
        <stp>2021/2/18</stp>
        <tr r="DO146" s="8"/>
      </tp>
      <tp>
        <v>1979.33903663</v>
        <stp/>
        <stp>EM_S_VAL_PE_TTM</stp>
        <stp>2</stp>
        <stp>300318.SZ</stp>
        <stp>2021/3/18</stp>
        <tr r="EI146" s="8"/>
      </tp>
      <tp>
        <v>12.73179837</v>
        <stp/>
        <stp>EM_S_VAL_PE_TTM</stp>
        <stp>2</stp>
        <stp>000028.SZ</stp>
        <stp>2021/3/18</stp>
        <tr r="EI3" s="8"/>
      </tp>
      <tp>
        <v>12.66594752</v>
        <stp/>
        <stp>EM_S_VAL_PE_TTM</stp>
        <stp>2</stp>
        <stp>000028.SZ</stp>
        <stp>2021/2/18</stp>
        <tr r="DO3" s="8"/>
      </tp>
      <tp>
        <v>2486.6187418300001</v>
        <stp/>
        <stp>EM_S_VAL_PE_TTM</stp>
        <stp>2</stp>
        <stp>300318.SZ</stp>
        <stp>2021/1/18</stp>
        <tr r="CW146" s="8"/>
      </tp>
      <tp>
        <v>11.758456320000001</v>
        <stp/>
        <stp>EM_S_VAL_PE_TTM</stp>
        <stp>2</stp>
        <stp>000028.SZ</stp>
        <stp>2021/5/18</stp>
        <tr r="FV3" s="8"/>
      </tp>
      <tp>
        <v>619.32461088000002</v>
        <stp/>
        <stp>EM_S_VAL_PE_TTM</stp>
        <stp>2</stp>
        <stp>300318.SZ</stp>
        <stp>2021/6/18</stp>
        <tr r="GR146" s="8"/>
      </tp>
      <tp>
        <v>11.091084479999999</v>
        <stp/>
        <stp>EM_S_VAL_PE_TTM</stp>
        <stp>2</stp>
        <stp>000028.SZ</stp>
        <stp>2021/6/18</stp>
        <tr r="GR3" s="8"/>
      </tp>
      <tp>
        <v>617.76656154</v>
        <stp/>
        <stp>EM_S_VAL_PE_TTM</stp>
        <stp>2</stp>
        <stp>300318.SZ</stp>
        <stp>2021/5/18</stp>
        <tr r="FV146" s="8"/>
      </tp>
      <tp>
        <v>38.854493730000002</v>
        <stp/>
        <stp>EM_S_VAL_PE_TTM</stp>
        <stp>2</stp>
        <stp>002728.SZ</stp>
        <stp>2021/8/19</stp>
        <tr r="IJ86" s="8"/>
      </tp>
      <tp>
        <v>42.987258130000001</v>
        <stp/>
        <stp>EM_S_VAL_PE_TTM</stp>
        <stp>2</stp>
        <stp>002728.SZ</stp>
        <stp>2021/7/19</stp>
        <tr r="HM86" s="8"/>
      </tp>
      <tp>
        <v>52.114392199999998</v>
        <stp/>
        <stp>EM_S_VAL_PE_TTM</stp>
        <stp>2</stp>
        <stp>002728.SZ</stp>
        <stp>2021/4/19</stp>
        <tr r="FD86" s="8"/>
      </tp>
      <tp>
        <v>52.699132579999997</v>
        <stp/>
        <stp>EM_S_VAL_PE_TTM</stp>
        <stp>2</stp>
        <stp>002728.SZ</stp>
        <stp>2021/5/19</stp>
        <tr r="FW86" s="8"/>
      </tp>
      <tp>
        <v>32.376649659999998</v>
        <stp/>
        <stp>EM_S_VAL_PE_TTM</stp>
        <stp>2</stp>
        <stp>002728.SZ</stp>
        <stp>2021/2/19</stp>
        <tr r="DP86" s="8"/>
      </tp>
      <tp>
        <v>33.69751866</v>
        <stp/>
        <stp>EM_S_VAL_PE_TTM</stp>
        <stp>2</stp>
        <stp>002728.SZ</stp>
        <stp>2021/3/19</stp>
        <tr r="EJ86" s="8"/>
      </tp>
      <tp>
        <v>34.619055179999997</v>
        <stp/>
        <stp>EM_S_VAL_PE_TTM</stp>
        <stp>2</stp>
        <stp>002728.SZ</stp>
        <stp>2021/1/19</stp>
        <tr r="CX86" s="8"/>
      </tp>
      <tp>
        <v>38.919576630000002</v>
        <stp/>
        <stp>EM_S_VAL_PE_TTM</stp>
        <stp>2</stp>
        <stp>002728.SZ</stp>
        <stp>2021/8/18</stp>
        <tr r="II86" s="8"/>
      </tp>
      <tp>
        <v>46.128006169999999</v>
        <stp/>
        <stp>EM_S_VAL_PE_TTM</stp>
        <stp>2</stp>
        <stp>002728.SZ</stp>
        <stp>2021/6/18</stp>
        <tr r="GR86" s="8"/>
      </tp>
      <tp>
        <v>47.917174250000002</v>
        <stp/>
        <stp>EM_S_VAL_PE_TTM</stp>
        <stp>2</stp>
        <stp>002728.SZ</stp>
        <stp>2021/5/18</stp>
        <tr r="FV86" s="8"/>
      </tp>
      <tp>
        <v>31.639420439999999</v>
        <stp/>
        <stp>EM_S_VAL_PE_TTM</stp>
        <stp>2</stp>
        <stp>002728.SZ</stp>
        <stp>2021/2/18</stp>
        <tr r="DO86" s="8"/>
      </tp>
      <tp>
        <v>33.51321136</v>
        <stp/>
        <stp>EM_S_VAL_PE_TTM</stp>
        <stp>2</stp>
        <stp>002728.SZ</stp>
        <stp>2021/3/18</stp>
        <tr r="EI86" s="8"/>
      </tp>
      <tp>
        <v>35.264130739999999</v>
        <stp/>
        <stp>EM_S_VAL_PE_TTM</stp>
        <stp>2</stp>
        <stp>002728.SZ</stp>
        <stp>2021/1/18</stp>
        <tr r="CW86" s="8"/>
      </tp>
      <tp>
        <v>48.302663269999996</v>
        <stp/>
        <stp>EM_S_VAL_PE_TTM</stp>
        <stp>2</stp>
        <stp>600488.SH</stp>
        <stp>2020/12/1</stp>
        <tr r="BP221" s="8"/>
      </tp>
      <tp>
        <v>48.019085990000001</v>
        <stp/>
        <stp>EM_S_VAL_PE_TTM</stp>
        <stp>2</stp>
        <stp>600488.SH</stp>
        <stp>2020/12/3</stp>
        <tr r="BR221" s="8"/>
      </tp>
      <tp>
        <v>48.019085990000001</v>
        <stp/>
        <stp>EM_S_VAL_PE_TTM</stp>
        <stp>2</stp>
        <stp>600488.SH</stp>
        <stp>2020/12/2</stp>
        <tr r="BQ221" s="8"/>
      </tp>
      <tp>
        <v>48.586240549999999</v>
        <stp/>
        <stp>EM_S_VAL_PE_TTM</stp>
        <stp>2</stp>
        <stp>600488.SH</stp>
        <stp>2020/12/4</stp>
        <tr r="BS221" s="8"/>
      </tp>
      <tp>
        <v>48.775292069999999</v>
        <stp/>
        <stp>EM_S_VAL_PE_TTM</stp>
        <stp>2</stp>
        <stp>600488.SH</stp>
        <stp>2020/12/7</stp>
        <tr r="BT221" s="8"/>
      </tp>
      <tp>
        <v>46.601199600000001</v>
        <stp/>
        <stp>EM_S_VAL_PE_TTM</stp>
        <stp>2</stp>
        <stp>600488.SH</stp>
        <stp>2020/12/9</stp>
        <tr r="BV221" s="8"/>
      </tp>
      <tp>
        <v>47.924560229999997</v>
        <stp/>
        <stp>EM_S_VAL_PE_TTM</stp>
        <stp>2</stp>
        <stp>600488.SH</stp>
        <stp>2020/12/8</stp>
        <tr r="BU221" s="8"/>
      </tp>
      <tp>
        <v>31.993418519999999</v>
        <stp/>
        <stp>EM_S_VAL_PE_TTM</stp>
        <stp>2</stp>
        <stp>600789.SH</stp>
        <stp>2020/12/1</stp>
        <tr r="BP246" s="8"/>
      </tp>
      <tp>
        <v>32.275298859999999</v>
        <stp/>
        <stp>EM_S_VAL_PE_TTM</stp>
        <stp>2</stp>
        <stp>600789.SH</stp>
        <stp>2020/12/3</stp>
        <tr r="BR246" s="8"/>
      </tp>
      <tp>
        <v>31.887713389999998</v>
        <stp/>
        <stp>EM_S_VAL_PE_TTM</stp>
        <stp>2</stp>
        <stp>600789.SH</stp>
        <stp>2020/12/2</stp>
        <tr r="BQ246" s="8"/>
      </tp>
      <tp>
        <v>32.134358689999999</v>
        <stp/>
        <stp>EM_S_VAL_PE_TTM</stp>
        <stp>2</stp>
        <stp>600789.SH</stp>
        <stp>2020/12/4</stp>
        <tr r="BS246" s="8"/>
      </tp>
      <tp>
        <v>31.852478349999998</v>
        <stp/>
        <stp>EM_S_VAL_PE_TTM</stp>
        <stp>2</stp>
        <stp>600789.SH</stp>
        <stp>2020/12/7</stp>
        <tr r="BT246" s="8"/>
      </tp>
      <tp>
        <v>31.28871767</v>
        <stp/>
        <stp>EM_S_VAL_PE_TTM</stp>
        <stp>2</stp>
        <stp>600789.SH</stp>
        <stp>2020/12/9</stp>
        <tr r="BV246" s="8"/>
      </tp>
      <tp>
        <v>31.817243309999999</v>
        <stp/>
        <stp>EM_S_VAL_PE_TTM</stp>
        <stp>2</stp>
        <stp>600789.SH</stp>
        <stp>2020/12/8</stp>
        <tr r="BU246" s="8"/>
      </tp>
      <tp>
        <v>43.417883250000003</v>
        <stp/>
        <stp>EM_S_VAL_PE_TTM</stp>
        <stp>2</stp>
        <stp>600085.SH</stp>
        <stp>2020/12/1</stp>
        <tr r="BP200" s="8"/>
      </tp>
      <tp>
        <v>17.455815560000001</v>
        <stp/>
        <stp>EM_S_VAL_PE_TTM</stp>
        <stp>2</stp>
        <stp>600285.SH</stp>
        <stp>2020/12/1</stp>
        <tr r="BP212" s="8"/>
      </tp>
      <tp>
        <v>40.417984920000002</v>
        <stp/>
        <stp>EM_S_VAL_PE_TTM</stp>
        <stp>2</stp>
        <stp>600085.SH</stp>
        <stp>2020/12/3</stp>
        <tr r="BR200" s="8"/>
      </tp>
      <tp>
        <v>17.512185250000002</v>
        <stp/>
        <stp>EM_S_VAL_PE_TTM</stp>
        <stp>2</stp>
        <stp>600285.SH</stp>
        <stp>2020/12/3</stp>
        <tr r="BR212" s="8"/>
      </tp>
      <tp>
        <v>41.885677110000003</v>
        <stp/>
        <stp>EM_S_VAL_PE_TTM</stp>
        <stp>2</stp>
        <stp>600085.SH</stp>
        <stp>2020/12/2</stp>
        <tr r="BQ200" s="8"/>
      </tp>
      <tp>
        <v>17.39944586</v>
        <stp/>
        <stp>EM_S_VAL_PE_TTM</stp>
        <stp>2</stp>
        <stp>600285.SH</stp>
        <stp>2020/12/2</stp>
        <tr r="BQ212" s="8"/>
      </tp>
      <tp>
        <v>40.772811609999998</v>
        <stp/>
        <stp>EM_S_VAL_PE_TTM</stp>
        <stp>2</stp>
        <stp>600085.SH</stp>
        <stp>2020/12/4</stp>
        <tr r="BS200" s="8"/>
      </tp>
      <tp>
        <v>17.643714540000001</v>
        <stp/>
        <stp>EM_S_VAL_PE_TTM</stp>
        <stp>2</stp>
        <stp>600285.SH</stp>
        <stp>2020/12/4</stp>
        <tr r="BS212" s="8"/>
      </tp>
      <tp>
        <v>40.659912210000002</v>
        <stp/>
        <stp>EM_S_VAL_PE_TTM</stp>
        <stp>2</stp>
        <stp>600085.SH</stp>
        <stp>2020/12/7</stp>
        <tr r="BT200" s="8"/>
      </tp>
      <tp>
        <v>17.493395360000001</v>
        <stp/>
        <stp>EM_S_VAL_PE_TTM</stp>
        <stp>2</stp>
        <stp>600285.SH</stp>
        <stp>2020/12/7</stp>
        <tr r="BT212" s="8"/>
      </tp>
      <tp>
        <v>39.514789729999997</v>
        <stp/>
        <stp>EM_S_VAL_PE_TTM</stp>
        <stp>2</stp>
        <stp>600085.SH</stp>
        <stp>2020/12/9</stp>
        <tr r="BV200" s="8"/>
      </tp>
      <tp>
        <v>17.173967080000001</v>
        <stp/>
        <stp>EM_S_VAL_PE_TTM</stp>
        <stp>2</stp>
        <stp>600285.SH</stp>
        <stp>2020/12/9</stp>
        <tr r="BV212" s="8"/>
      </tp>
      <tp>
        <v>40.06315824</v>
        <stp/>
        <stp>EM_S_VAL_PE_TTM</stp>
        <stp>2</stp>
        <stp>600085.SH</stp>
        <stp>2020/12/8</stp>
        <tr r="BU200" s="8"/>
      </tp>
      <tp>
        <v>17.493395360000001</v>
        <stp/>
        <stp>EM_S_VAL_PE_TTM</stp>
        <stp>2</stp>
        <stp>600285.SH</stp>
        <stp>2020/12/8</stp>
        <tr r="BU212" s="8"/>
      </tp>
      <tp>
        <v>32.171247309999998</v>
        <stp/>
        <stp>EM_S_VAL_PE_TTM</stp>
        <stp>2</stp>
        <stp>603987.SH</stp>
        <stp>2020/12/2</stp>
        <tr r="BQ291" s="8"/>
      </tp>
      <tp>
        <v>25.22309048</v>
        <stp/>
        <stp>EM_S_VAL_PE_TTM</stp>
        <stp>2</stp>
        <stp>603387.SH</stp>
        <stp>2020/12/2</stp>
        <tr r="BQ271" s="8"/>
      </tp>
      <tp>
        <v>22.794606760000001</v>
        <stp/>
        <stp>EM_S_VAL_PE_TTM</stp>
        <stp>2</stp>
        <stp>600587.SH</stp>
        <stp>2020/12/1</stp>
        <tr r="BP233" s="8"/>
      </tp>
      <tp>
        <v>32.931540120000001</v>
        <stp/>
        <stp>EM_S_VAL_PE_TTM</stp>
        <stp>2</stp>
        <stp>603987.SH</stp>
        <stp>2020/12/3</stp>
        <tr r="BR291" s="8"/>
      </tp>
      <tp>
        <v>25.292427020000002</v>
        <stp/>
        <stp>EM_S_VAL_PE_TTM</stp>
        <stp>2</stp>
        <stp>603387.SH</stp>
        <stp>2020/12/3</stp>
        <tr r="BR271" s="8"/>
      </tp>
      <tp>
        <v>23.21313069</v>
        <stp/>
        <stp>EM_S_VAL_PE_TTM</stp>
        <stp>2</stp>
        <stp>600587.SH</stp>
        <stp>2020/12/3</stp>
        <tr r="BR233" s="8"/>
      </tp>
      <tp>
        <v>31.063392069999999</v>
        <stp/>
        <stp>EM_S_VAL_PE_TTM</stp>
        <stp>2</stp>
        <stp>603987.SH</stp>
        <stp>2020/12/1</stp>
        <tr r="BP291" s="8"/>
      </tp>
      <tp>
        <v>25.454212259999998</v>
        <stp/>
        <stp>EM_S_VAL_PE_TTM</stp>
        <stp>2</stp>
        <stp>603387.SH</stp>
        <stp>2020/12/1</stp>
        <tr r="BP271" s="8"/>
      </tp>
      <tp>
        <v>22.944079590000001</v>
        <stp/>
        <stp>EM_S_VAL_PE_TTM</stp>
        <stp>2</stp>
        <stp>600587.SH</stp>
        <stp>2020/12/2</stp>
        <tr r="BQ233" s="8"/>
      </tp>
      <tp>
        <v>33.561497019999997</v>
        <stp/>
        <stp>EM_S_VAL_PE_TTM</stp>
        <stp>2</stp>
        <stp>603987.SH</stp>
        <stp>2020/12/7</stp>
        <tr r="BT291" s="8"/>
      </tp>
      <tp>
        <v>24.575949489999999</v>
        <stp/>
        <stp>EM_S_VAL_PE_TTM</stp>
        <stp>2</stp>
        <stp>603387.SH</stp>
        <stp>2020/12/7</stp>
        <tr r="BT271" s="8"/>
      </tp>
      <tp>
        <v>23.10849971</v>
        <stp/>
        <stp>EM_S_VAL_PE_TTM</stp>
        <stp>2</stp>
        <stp>600587.SH</stp>
        <stp>2020/12/4</stp>
        <tr r="BS233" s="8"/>
      </tp>
      <tp>
        <v>34.213176580000003</v>
        <stp/>
        <stp>EM_S_VAL_PE_TTM</stp>
        <stp>2</stp>
        <stp>603987.SH</stp>
        <stp>2020/12/4</stp>
        <tr r="BS291" s="8"/>
      </tp>
      <tp>
        <v>25.13064177</v>
        <stp/>
        <stp>EM_S_VAL_PE_TTM</stp>
        <stp>2</stp>
        <stp>603387.SH</stp>
        <stp>2020/12/4</stp>
        <tr r="BS271" s="8"/>
      </tp>
      <tp>
        <v>22.82450133</v>
        <stp/>
        <stp>EM_S_VAL_PE_TTM</stp>
        <stp>2</stp>
        <stp>600587.SH</stp>
        <stp>2020/12/7</stp>
        <tr r="BT233" s="8"/>
      </tp>
      <tp>
        <v>22.092084459999999</v>
        <stp/>
        <stp>EM_S_VAL_PE_TTM</stp>
        <stp>2</stp>
        <stp>600587.SH</stp>
        <stp>2020/12/9</stp>
        <tr r="BV233" s="8"/>
      </tp>
      <tp>
        <v>22.585344800000001</v>
        <stp/>
        <stp>EM_S_VAL_PE_TTM</stp>
        <stp>2</stp>
        <stp>600587.SH</stp>
        <stp>2020/12/8</stp>
        <tr r="BU233" s="8"/>
      </tp>
      <tp>
        <v>33.73527824</v>
        <stp/>
        <stp>EM_S_VAL_PE_TTM</stp>
        <stp>2</stp>
        <stp>603987.SH</stp>
        <stp>2020/12/8</stp>
        <tr r="BU291" s="8"/>
      </tp>
      <tp>
        <v>24.768550980000001</v>
        <stp/>
        <stp>EM_S_VAL_PE_TTM</stp>
        <stp>2</stp>
        <stp>603387.SH</stp>
        <stp>2020/12/8</stp>
        <tr r="BU271" s="8"/>
      </tp>
      <tp>
        <v>33.235657250000003</v>
        <stp/>
        <stp>EM_S_VAL_PE_TTM</stp>
        <stp>2</stp>
        <stp>603987.SH</stp>
        <stp>2020/12/9</stp>
        <tr r="BV291" s="8"/>
      </tp>
      <tp>
        <v>24.206154640000001</v>
        <stp/>
        <stp>EM_S_VAL_PE_TTM</stp>
        <stp>2</stp>
        <stp>603387.SH</stp>
        <stp>2020/12/9</stp>
        <tr r="BV271" s="8"/>
      </tp>
      <tp>
        <v>32.114406160000001</v>
        <stp/>
        <stp>EM_S_VAL_PE_TTM</stp>
        <stp>2</stp>
        <stp>603880.SH</stp>
        <stp>2020/12/2</stp>
        <tr r="BQ285" s="8"/>
      </tp>
      <tp>
        <v>111.37616992</v>
        <stp/>
        <stp>EM_S_VAL_PE_TTM</stp>
        <stp>2</stp>
        <stp>600080.SH</stp>
        <stp>2020/12/1</stp>
        <tr r="BP199" s="8"/>
      </tp>
      <tp>
        <v>27.023452389999999</v>
        <stp/>
        <stp>EM_S_VAL_PE_TTM</stp>
        <stp>2</stp>
        <stp>600380.SH</stp>
        <stp>2020/12/1</stp>
        <tr r="BP216" s="8"/>
      </tp>
      <tp>
        <v>32.322098359999998</v>
        <stp/>
        <stp>EM_S_VAL_PE_TTM</stp>
        <stp>2</stp>
        <stp>603880.SH</stp>
        <stp>2020/12/3</stp>
        <tr r="BR285" s="8"/>
      </tp>
      <tp>
        <v>111.74193731</v>
        <stp/>
        <stp>EM_S_VAL_PE_TTM</stp>
        <stp>2</stp>
        <stp>600080.SH</stp>
        <stp>2020/12/3</stp>
        <tr r="BR199" s="8"/>
      </tp>
      <tp>
        <v>27.659298329999999</v>
        <stp/>
        <stp>EM_S_VAL_PE_TTM</stp>
        <stp>2</stp>
        <stp>600380.SH</stp>
        <stp>2020/12/3</stp>
        <tr r="BR216" s="8"/>
      </tp>
      <tp>
        <v>31.71281303</v>
        <stp/>
        <stp>EM_S_VAL_PE_TTM</stp>
        <stp>2</stp>
        <stp>603880.SH</stp>
        <stp>2020/12/1</stp>
        <tr r="BP285" s="8"/>
      </tp>
      <tp>
        <v>111.01040252999999</v>
        <stp/>
        <stp>EM_S_VAL_PE_TTM</stp>
        <stp>2</stp>
        <stp>600080.SH</stp>
        <stp>2020/12/2</stp>
        <tr r="BQ199" s="8"/>
      </tp>
      <tp>
        <v>26.911244279999998</v>
        <stp/>
        <stp>EM_S_VAL_PE_TTM</stp>
        <stp>2</stp>
        <stp>600380.SH</stp>
        <stp>2020/12/2</stp>
        <tr r="BQ216" s="8"/>
      </tp>
      <tp>
        <v>32.140367689999998</v>
        <stp/>
        <stp>EM_S_VAL_PE_TTM</stp>
        <stp>2</stp>
        <stp>603880.SH</stp>
        <stp>2020/12/7</stp>
        <tr r="BT285" s="8"/>
      </tp>
      <tp>
        <v>111.92482099999999</v>
        <stp/>
        <stp>EM_S_VAL_PE_TTM</stp>
        <stp>2</stp>
        <stp>600080.SH</stp>
        <stp>2020/12/4</stp>
        <tr r="BS199" s="8"/>
      </tp>
      <tp>
        <v>27.827610490000001</v>
        <stp/>
        <stp>EM_S_VAL_PE_TTM</stp>
        <stp>2</stp>
        <stp>600380.SH</stp>
        <stp>2020/12/4</stp>
        <tr r="BS216" s="8"/>
      </tp>
      <tp>
        <v>32.166329210000001</v>
        <stp/>
        <stp>EM_S_VAL_PE_TTM</stp>
        <stp>2</stp>
        <stp>603880.SH</stp>
        <stp>2020/12/4</stp>
        <tr r="BS285" s="8"/>
      </tp>
      <tp>
        <v>111.55905361000001</v>
        <stp/>
        <stp>EM_S_VAL_PE_TTM</stp>
        <stp>2</stp>
        <stp>600080.SH</stp>
        <stp>2020/12/7</stp>
        <tr r="BT199" s="8"/>
      </tp>
      <tp>
        <v>27.846311839999998</v>
        <stp/>
        <stp>EM_S_VAL_PE_TTM</stp>
        <stp>2</stp>
        <stp>600380.SH</stp>
        <stp>2020/12/7</stp>
        <tr r="BT216" s="8"/>
      </tp>
      <tp>
        <v>109.73021667</v>
        <stp/>
        <stp>EM_S_VAL_PE_TTM</stp>
        <stp>2</stp>
        <stp>600080.SH</stp>
        <stp>2020/12/9</stp>
        <tr r="BV199" s="8"/>
      </tp>
      <tp>
        <v>27.092169169999998</v>
        <stp/>
        <stp>EM_S_VAL_PE_TTM</stp>
        <stp>2</stp>
        <stp>600380.SH</stp>
        <stp>2020/12/9</stp>
        <tr r="BV216" s="8"/>
      </tp>
      <tp>
        <v>110.09598406000001</v>
        <stp/>
        <stp>EM_S_VAL_PE_TTM</stp>
        <stp>2</stp>
        <stp>600080.SH</stp>
        <stp>2020/12/8</stp>
        <tr r="BU199" s="8"/>
      </tp>
      <tp>
        <v>27.547090220000001</v>
        <stp/>
        <stp>EM_S_VAL_PE_TTM</stp>
        <stp>2</stp>
        <stp>600380.SH</stp>
        <stp>2020/12/8</stp>
        <tr r="BU216" s="8"/>
      </tp>
      <tp>
        <v>32.21825226</v>
        <stp/>
        <stp>EM_S_VAL_PE_TTM</stp>
        <stp>2</stp>
        <stp>603880.SH</stp>
        <stp>2020/12/8</stp>
        <tr r="BU285" s="8"/>
      </tp>
      <tp>
        <v>31.673060240000002</v>
        <stp/>
        <stp>EM_S_VAL_PE_TTM</stp>
        <stp>2</stp>
        <stp>603880.SH</stp>
        <stp>2020/12/9</stp>
        <tr r="BV285" s="8"/>
      </tp>
      <tp>
        <v>66.294801530000001</v>
        <stp/>
        <stp>EM_S_VAL_PE_TTM</stp>
        <stp>2</stp>
        <stp>688389.SH</stp>
        <stp>2020/12/9</stp>
        <tr r="BV305" s="8"/>
      </tp>
      <tp>
        <v>194.43326501999999</v>
        <stp/>
        <stp>EM_S_VAL_PE_TTM</stp>
        <stp>2</stp>
        <stp>600781.SH</stp>
        <stp>2020/12/1</stp>
        <tr r="BP245" s="8"/>
      </tp>
      <tp>
        <v>67.090339150000005</v>
        <stp/>
        <stp>EM_S_VAL_PE_TTM</stp>
        <stp>2</stp>
        <stp>688389.SH</stp>
        <stp>2020/12/8</stp>
        <tr r="BU305" s="8"/>
      </tp>
      <tp>
        <v>190.82309828999999</v>
        <stp/>
        <stp>EM_S_VAL_PE_TTM</stp>
        <stp>2</stp>
        <stp>600781.SH</stp>
        <stp>2020/12/3</stp>
        <tr r="BR245" s="8"/>
      </tp>
      <tp>
        <v>193.40178881</v>
        <stp/>
        <stp>EM_S_VAL_PE_TTM</stp>
        <stp>2</stp>
        <stp>600781.SH</stp>
        <stp>2020/12/2</stp>
        <tr r="BQ245" s="8"/>
      </tp>
      <tp>
        <v>187.21293156999999</v>
        <stp/>
        <stp>EM_S_VAL_PE_TTM</stp>
        <stp>2</stp>
        <stp>600781.SH</stp>
        <stp>2020/12/4</stp>
        <tr r="BS245" s="8"/>
      </tp>
      <tp>
        <v>184.63424105000001</v>
        <stp/>
        <stp>EM_S_VAL_PE_TTM</stp>
        <stp>2</stp>
        <stp>600781.SH</stp>
        <stp>2020/12/7</stp>
        <tr r="BT245" s="8"/>
      </tp>
      <tp>
        <v>64.968905500000005</v>
        <stp/>
        <stp>EM_S_VAL_PE_TTM</stp>
        <stp>2</stp>
        <stp>688389.SH</stp>
        <stp>2020/12/1</stp>
        <tr r="BP305" s="8"/>
      </tp>
      <tp>
        <v>183.08702674</v>
        <stp/>
        <stp>EM_S_VAL_PE_TTM</stp>
        <stp>2</stp>
        <stp>600781.SH</stp>
        <stp>2020/12/9</stp>
        <tr r="BV245" s="8"/>
      </tp>
      <tp>
        <v>188.76014588000001</v>
        <stp/>
        <stp>EM_S_VAL_PE_TTM</stp>
        <stp>2</stp>
        <stp>600781.SH</stp>
        <stp>2020/12/8</stp>
        <tr r="BU245" s="8"/>
      </tp>
      <tp>
        <v>69.112330600000007</v>
        <stp/>
        <stp>EM_S_VAL_PE_TTM</stp>
        <stp>2</stp>
        <stp>688389.SH</stp>
        <stp>2020/12/3</stp>
        <tr r="BR305" s="8"/>
      </tp>
      <tp>
        <v>64.372252290000006</v>
        <stp/>
        <stp>EM_S_VAL_PE_TTM</stp>
        <stp>2</stp>
        <stp>688389.SH</stp>
        <stp>2020/12/2</stp>
        <tr r="BQ305" s="8"/>
      </tp>
      <tp>
        <v>67.91902417</v>
        <stp/>
        <stp>EM_S_VAL_PE_TTM</stp>
        <stp>2</stp>
        <stp>688389.SH</stp>
        <stp>2020/12/4</stp>
        <tr r="BS305" s="8"/>
      </tp>
      <tp>
        <v>67.454960560000004</v>
        <stp/>
        <stp>EM_S_VAL_PE_TTM</stp>
        <stp>2</stp>
        <stp>688389.SH</stp>
        <stp>2020/12/7</stp>
        <tr r="BT305" s="8"/>
      </tp>
      <tp>
        <v>36.275821200000003</v>
        <stp/>
        <stp>EM_S_VAL_PE_TTM</stp>
        <stp>2</stp>
        <stp>603882.SH</stp>
        <stp>2020/12/2</stp>
        <tr r="BQ286" s="8"/>
      </tp>
      <tp>
        <v>37.769483989999998</v>
        <stp/>
        <stp>EM_S_VAL_PE_TTM</stp>
        <stp>2</stp>
        <stp>603882.SH</stp>
        <stp>2020/12/3</stp>
        <tr r="BR286" s="8"/>
      </tp>
      <tp>
        <v>35.79542695</v>
        <stp/>
        <stp>EM_S_VAL_PE_TTM</stp>
        <stp>2</stp>
        <stp>603882.SH</stp>
        <stp>2020/12/1</stp>
        <tr r="BP286" s="8"/>
      </tp>
      <tp>
        <v>39.077448160000003</v>
        <stp/>
        <stp>EM_S_VAL_PE_TTM</stp>
        <stp>2</stp>
        <stp>603882.SH</stp>
        <stp>2020/12/7</stp>
        <tr r="BT286" s="8"/>
      </tp>
      <tp>
        <v>38.310432130000002</v>
        <stp/>
        <stp>EM_S_VAL_PE_TTM</stp>
        <stp>2</stp>
        <stp>603882.SH</stp>
        <stp>2020/12/4</stp>
        <tr r="BS286" s="8"/>
      </tp>
      <tp>
        <v>39.96557198</v>
        <stp/>
        <stp>EM_S_VAL_PE_TTM</stp>
        <stp>2</stp>
        <stp>603882.SH</stp>
        <stp>2020/12/8</stp>
        <tr r="BU286" s="8"/>
      </tp>
      <tp>
        <v>39.561879339999997</v>
        <stp/>
        <stp>EM_S_VAL_PE_TTM</stp>
        <stp>2</stp>
        <stp>603882.SH</stp>
        <stp>2020/12/9</stp>
        <tr r="BV286" s="8"/>
      </tp>
      <tp>
        <v>48.645204679999999</v>
        <stp/>
        <stp>EM_S_VAL_PE_TTM</stp>
        <stp>2</stp>
        <stp>603883.SH</stp>
        <stp>2020/12/2</stp>
        <tr r="BQ287" s="8"/>
      </tp>
      <tp>
        <v>49.242911749999998</v>
        <stp/>
        <stp>EM_S_VAL_PE_TTM</stp>
        <stp>2</stp>
        <stp>603883.SH</stp>
        <stp>2020/12/3</stp>
        <tr r="BR287" s="8"/>
      </tp>
      <tp>
        <v>49.36517001</v>
        <stp/>
        <stp>EM_S_VAL_PE_TTM</stp>
        <stp>2</stp>
        <stp>603883.SH</stp>
        <stp>2020/12/1</stp>
        <tr r="BP287" s="8"/>
      </tp>
      <tp>
        <v>49.249703869999998</v>
        <stp/>
        <stp>EM_S_VAL_PE_TTM</stp>
        <stp>2</stp>
        <stp>603883.SH</stp>
        <stp>2020/12/7</stp>
        <tr r="BT287" s="8"/>
      </tp>
      <tp>
        <v>49.555349530000001</v>
        <stp/>
        <stp>EM_S_VAL_PE_TTM</stp>
        <stp>2</stp>
        <stp>603883.SH</stp>
        <stp>2020/12/4</stp>
        <tr r="BS287" s="8"/>
      </tp>
      <tp>
        <v>49.71836055</v>
        <stp/>
        <stp>EM_S_VAL_PE_TTM</stp>
        <stp>2</stp>
        <stp>603883.SH</stp>
        <stp>2020/12/8</stp>
        <tr r="BU287" s="8"/>
      </tp>
      <tp>
        <v>46.430971679999999</v>
        <stp/>
        <stp>EM_S_VAL_PE_TTM</stp>
        <stp>2</stp>
        <stp>603883.SH</stp>
        <stp>2020/12/9</stp>
        <tr r="BV287" s="8"/>
      </tp>
      <tp>
        <v>37.940530340000002</v>
        <stp/>
        <stp>EM_S_VAL_PE_TTM</stp>
        <stp>2</stp>
        <stp>000813.SZ</stp>
        <stp>2021/1/11</stp>
        <tr r="CR27" s="8"/>
      </tp>
      <tp>
        <v>73.462088469999998</v>
        <stp/>
        <stp>EM_S_VAL_PE_TTM</stp>
        <stp>2</stp>
        <stp>300122.SZ</stp>
        <stp>2020/9/11</stp>
        <tr r="Q121" s="8"/>
      </tp>
      <tp>
        <v>39.540999360000001</v>
        <stp/>
        <stp>EM_S_VAL_PE_TTM</stp>
        <stp>2</stp>
        <stp>000813.SZ</stp>
        <stp>2021/3/11</stp>
        <tr r="ED27" s="8"/>
      </tp>
      <tp>
        <v>31.19247244</v>
        <stp/>
        <stp>EM_S_VAL_PE_TTM</stp>
        <stp>2</stp>
        <stp>000411.SZ</stp>
        <stp>2020/9/21</stp>
        <tr r="W8" s="8"/>
      </tp>
      <tp>
        <v>20.84931482</v>
        <stp/>
        <stp>EM_S_VAL_PE_TTM</stp>
        <stp>2</stp>
        <stp>000513.SZ</stp>
        <stp>2021/8/11</stp>
        <tr r="ID11" s="8"/>
      </tp>
      <tp>
        <v>45.062417850000003</v>
        <stp/>
        <stp>EM_S_VAL_PE_TTM</stp>
        <stp>2</stp>
        <stp>000813.SZ</stp>
        <stp>2021/5/11</stp>
        <tr r="FQ27" s="8"/>
      </tp>
      <tp>
        <v>84.976756910000006</v>
        <stp/>
        <stp>EM_S_VAL_PE_TTM</stp>
        <stp>2</stp>
        <stp>000710.SZ</stp>
        <stp>2020/8/31</stp>
        <tr r="H21" s="8"/>
      </tp>
      <tp>
        <v>54.278822130000002</v>
        <stp/>
        <stp>EM_S_VAL_PE_TTM</stp>
        <stp>2</stp>
        <stp>300622.SZ</stp>
        <stp>2020/9/11</stp>
        <tr r="Q176" s="8"/>
      </tp>
      <tp>
        <v>39.176165040000001</v>
        <stp/>
        <stp>EM_S_VAL_PE_TTM</stp>
        <stp>2</stp>
        <stp>300723.SZ</stp>
        <stp>2021/8/11</stp>
        <tr r="ID189" s="8"/>
      </tp>
      <tp>
        <v>38.786800659999997</v>
        <stp/>
        <stp>EM_S_VAL_PE_TTM</stp>
        <stp>2</stp>
        <stp>000813.SZ</stp>
        <stp>2021/6/11</stp>
        <tr r="GN27" s="8"/>
      </tp>
      <tp>
        <v>21.513342779999999</v>
        <stp/>
        <stp>EM_S_VAL_PE_TTM</stp>
        <stp>2</stp>
        <stp>000411.SZ</stp>
        <stp>2021/5/31</stp>
        <tr r="GE8" s="8"/>
      </tp>
      <tp>
        <v>62.756777300000003</v>
        <stp/>
        <stp>EM_S_VAL_PE_TTM</stp>
        <stp>2</stp>
        <stp>000710.SZ</stp>
        <stp>2021/6/21</stp>
        <tr r="GS21" s="8"/>
      </tp>
      <tp>
        <v>29.511012659999999</v>
        <stp/>
        <stp>EM_S_VAL_PE_TTM</stp>
        <stp>2</stp>
        <stp>300723.SZ</stp>
        <stp>2021/6/11</stp>
        <tr r="GN189" s="8"/>
      </tp>
      <tp>
        <v>24.074772039999999</v>
        <stp/>
        <stp>EM_S_VAL_PE_TTM</stp>
        <stp>2</stp>
        <stp>000513.SZ</stp>
        <stp>2021/5/11</stp>
        <tr r="FQ11" s="8"/>
      </tp>
      <tp>
        <v>59.61893843</v>
        <stp/>
        <stp>EM_S_VAL_PE_TTM</stp>
        <stp>2</stp>
        <stp>000710.SZ</stp>
        <stp>2021/7/21</stp>
        <tr r="HO21" s="8"/>
      </tp>
      <tp>
        <v>35.213185320000001</v>
        <stp/>
        <stp>EM_S_VAL_PE_TTM</stp>
        <stp>2</stp>
        <stp>000813.SZ</stp>
        <stp>2021/8/11</stp>
        <tr r="ID27" s="8"/>
      </tp>
      <tp>
        <v>25.183819939999999</v>
        <stp/>
        <stp>EM_S_VAL_PE_TTM</stp>
        <stp>2</stp>
        <stp>000513.SZ</stp>
        <stp>2021/6/11</stp>
        <tr r="GN11" s="8"/>
      </tp>
      <tp>
        <v>50.279197449999998</v>
        <stp/>
        <stp>EM_S_VAL_PE_TTM</stp>
        <stp>2</stp>
        <stp>000710.SZ</stp>
        <stp>2021/4/21</stp>
        <tr r="FF21" s="8"/>
      </tp>
      <tp>
        <v>63.363426140000001</v>
        <stp/>
        <stp>EM_S_VAL_PE_TTM</stp>
        <stp>2</stp>
        <stp>000710.SZ</stp>
        <stp>2021/5/21</stp>
        <tr r="FY21" s="8"/>
      </tp>
      <tp>
        <v>31.385526469999999</v>
        <stp/>
        <stp>EM_S_VAL_PE_TTM</stp>
        <stp>2</stp>
        <stp>300723.SZ</stp>
        <stp>2021/5/11</stp>
        <tr r="FQ189" s="8"/>
      </tp>
      <tp>
        <v>23.547636149999999</v>
        <stp/>
        <stp>EM_S_VAL_PE_TTM</stp>
        <stp>2</stp>
        <stp>000513.SZ</stp>
        <stp>2021/1/11</stp>
        <tr r="CR11" s="8"/>
      </tp>
      <tp>
        <v>46.87319145</v>
        <stp/>
        <stp>EM_S_VAL_PE_TTM</stp>
        <stp>2</stp>
        <stp>300723.SZ</stp>
        <stp>2021/3/11</stp>
        <tr r="ED189" s="8"/>
      </tp>
      <tp>
        <v>23.660288730000001</v>
        <stp/>
        <stp>EM_S_VAL_PE_TTM</stp>
        <stp>2</stp>
        <stp>000411.SZ</stp>
        <stp>2021/3/31</stp>
        <tr r="ER8" s="8"/>
      </tp>
      <tp>
        <v>19.845714319999999</v>
        <stp/>
        <stp>EM_S_VAL_PE_TTM</stp>
        <stp>2</stp>
        <stp>000513.SZ</stp>
        <stp>2021/3/11</stp>
        <tr r="ED11" s="8"/>
      </tp>
      <tp>
        <v>55.19692173</v>
        <stp/>
        <stp>EM_S_VAL_PE_TTM</stp>
        <stp>2</stp>
        <stp>000710.SZ</stp>
        <stp>2021/1/21</stp>
        <tr r="CZ21" s="8"/>
      </tp>
      <tp>
        <v>36.605108719999997</v>
        <stp/>
        <stp>EM_S_VAL_PE_TTM</stp>
        <stp>2</stp>
        <stp>300723.SZ</stp>
        <stp>2021/1/11</stp>
        <tr r="CR189" s="8"/>
      </tp>
      <tp>
        <v>71.312322390000006</v>
        <stp/>
        <stp>EM_S_VAL_PE_TTM</stp>
        <stp>2</stp>
        <stp>300122.SZ</stp>
        <stp>2020/9/10</stp>
        <tr r="P121" s="8"/>
      </tp>
      <tp>
        <v>39.729289829999999</v>
        <stp/>
        <stp>EM_S_VAL_PE_TTM</stp>
        <stp>2</stp>
        <stp>000813.SZ</stp>
        <stp>2021/3/10</stp>
        <tr r="EC27" s="8"/>
      </tp>
      <tp>
        <v>33.703994690000002</v>
        <stp/>
        <stp>EM_S_VAL_PE_TTM</stp>
        <stp>2</stp>
        <stp>000813.SZ</stp>
        <stp>2021/2/10</stp>
        <tr r="DN27" s="8"/>
      </tp>
      <tp>
        <v>21.191106869999999</v>
        <stp/>
        <stp>EM_S_VAL_PE_TTM</stp>
        <stp>2</stp>
        <stp>000513.SZ</stp>
        <stp>2021/8/10</stp>
        <tr r="IC11" s="8"/>
      </tp>
      <tp>
        <v>40.965834409999999</v>
        <stp/>
        <stp>EM_S_VAL_PE_TTM</stp>
        <stp>2</stp>
        <stp>000813.SZ</stp>
        <stp>2021/5/10</stp>
        <tr r="FP27" s="8"/>
      </tp>
      <tp>
        <v>17.57670186</v>
        <stp/>
        <stp>EM_S_VAL_PE_TTM</stp>
        <stp>2</stp>
        <stp>000411.SZ</stp>
        <stp>2021/8/30</stp>
        <tr r="IQ8" s="8"/>
      </tp>
      <tp>
        <v>51.66974664</v>
        <stp/>
        <stp>EM_S_VAL_PE_TTM</stp>
        <stp>2</stp>
        <stp>000710.SZ</stp>
        <stp>2021/8/20</stp>
        <tr r="IK21" s="8"/>
      </tp>
      <tp>
        <v>52.413979560000001</v>
        <stp/>
        <stp>EM_S_VAL_PE_TTM</stp>
        <stp>2</stp>
        <stp>300622.SZ</stp>
        <stp>2020/9/10</stp>
        <tr r="P176" s="8"/>
      </tp>
      <tp>
        <v>39.055487970000001</v>
        <stp/>
        <stp>EM_S_VAL_PE_TTM</stp>
        <stp>2</stp>
        <stp>300723.SZ</stp>
        <stp>2021/8/10</stp>
        <tr r="IC189" s="8"/>
      </tp>
      <tp>
        <v>75.052464130000004</v>
        <stp/>
        <stp>EM_S_VAL_PE_TTM</stp>
        <stp>2</stp>
        <stp>000710.SZ</stp>
        <stp>2020/9/30</stp>
        <tr r="AD21" s="8"/>
      </tp>
      <tp>
        <v>39.13544606</v>
        <stp/>
        <stp>EM_S_VAL_PE_TTM</stp>
        <stp>2</stp>
        <stp>000813.SZ</stp>
        <stp>2021/6/10</stp>
        <tr r="GM27" s="8"/>
      </tp>
      <tp>
        <v>30.156566059999999</v>
        <stp/>
        <stp>EM_S_VAL_PE_TTM</stp>
        <stp>2</stp>
        <stp>300723.SZ</stp>
        <stp>2021/6/10</stp>
        <tr r="GM189" s="8"/>
      </tp>
      <tp>
        <v>22.60109606</v>
        <stp/>
        <stp>EM_S_VAL_PE_TTM</stp>
        <stp>2</stp>
        <stp>000411.SZ</stp>
        <stp>2021/4/30</stp>
        <tr r="FM8" s="8"/>
      </tp>
      <tp>
        <v>22.655916650000002</v>
        <stp/>
        <stp>EM_S_VAL_PE_TTM</stp>
        <stp>2</stp>
        <stp>000513.SZ</stp>
        <stp>2021/5/10</stp>
        <tr r="FP11" s="8"/>
      </tp>
      <tp>
        <v>57.276018749999999</v>
        <stp/>
        <stp>EM_S_VAL_PE_TTM</stp>
        <stp>2</stp>
        <stp>000710.SZ</stp>
        <stp>2021/7/20</stp>
        <tr r="HN21" s="8"/>
      </tp>
      <tp>
        <v>34.951701270000001</v>
        <stp/>
        <stp>EM_S_VAL_PE_TTM</stp>
        <stp>2</stp>
        <stp>000813.SZ</stp>
        <stp>2021/8/10</stp>
        <tr r="IC27" s="8"/>
      </tp>
      <tp>
        <v>18.552236610000001</v>
        <stp/>
        <stp>EM_S_VAL_PE_TTM</stp>
        <stp>2</stp>
        <stp>000411.SZ</stp>
        <stp>2021/7/30</stp>
        <tr r="HV8" s="8"/>
      </tp>
      <tp>
        <v>25.723764299999999</v>
        <stp/>
        <stp>EM_S_VAL_PE_TTM</stp>
        <stp>2</stp>
        <stp>000513.SZ</stp>
        <stp>2021/6/10</stp>
        <tr r="GM11" s="8"/>
      </tp>
      <tp>
        <v>48.848420160000003</v>
        <stp/>
        <stp>EM_S_VAL_PE_TTM</stp>
        <stp>2</stp>
        <stp>000710.SZ</stp>
        <stp>2021/4/20</stp>
        <tr r="FE21" s="8"/>
      </tp>
      <tp>
        <v>19.972358960000001</v>
        <stp/>
        <stp>EM_S_VAL_PE_TTM</stp>
        <stp>2</stp>
        <stp>000411.SZ</stp>
        <stp>2021/6/30</stp>
        <tr r="GZ8" s="8"/>
      </tp>
      <tp>
        <v>66.12472434</v>
        <stp/>
        <stp>EM_S_VAL_PE_TTM</stp>
        <stp>2</stp>
        <stp>000710.SZ</stp>
        <stp>2021/5/20</stp>
        <tr r="FX21" s="8"/>
      </tp>
      <tp>
        <v>32.49743153</v>
        <stp/>
        <stp>EM_S_VAL_PE_TTM</stp>
        <stp>2</stp>
        <stp>300723.SZ</stp>
        <stp>2021/5/10</stp>
        <tr r="FP189" s="8"/>
      </tp>
      <tp>
        <v>42.872276380000002</v>
        <stp/>
        <stp>EM_S_VAL_PE_TTM</stp>
        <stp>2</stp>
        <stp>300723.SZ</stp>
        <stp>2021/2/10</stp>
        <tr r="DN189" s="8"/>
      </tp>
      <tp>
        <v>44.67222185</v>
        <stp/>
        <stp>EM_S_VAL_PE_TTM</stp>
        <stp>2</stp>
        <stp>300723.SZ</stp>
        <stp>2021/3/10</stp>
        <tr r="EC189" s="8"/>
      </tp>
      <tp>
        <v>22.9807959</v>
        <stp/>
        <stp>EM_S_VAL_PE_TTM</stp>
        <stp>2</stp>
        <stp>000411.SZ</stp>
        <stp>2021/3/30</stp>
        <tr r="EQ8" s="8"/>
      </tp>
      <tp>
        <v>20.56374035</v>
        <stp/>
        <stp>EM_S_VAL_PE_TTM</stp>
        <stp>2</stp>
        <stp>000513.SZ</stp>
        <stp>2021/2/10</stp>
        <tr r="DN11" s="8"/>
      </tp>
      <tp>
        <v>19.360720740000001</v>
        <stp/>
        <stp>EM_S_VAL_PE_TTM</stp>
        <stp>2</stp>
        <stp>000513.SZ</stp>
        <stp>2021/3/10</stp>
        <tr r="EC11" s="8"/>
      </tp>
      <tp>
        <v>52.646979430000002</v>
        <stp/>
        <stp>EM_S_VAL_PE_TTM</stp>
        <stp>2</stp>
        <stp>000710.SZ</stp>
        <stp>2021/1/20</stp>
        <tr r="CY21" s="8"/>
      </tp>
      <tp>
        <v>38.128820810000001</v>
        <stp/>
        <stp>EM_S_VAL_PE_TTM</stp>
        <stp>2</stp>
        <stp>000813.SZ</stp>
        <stp>2021/1/13</stp>
        <tr r="CT27" s="8"/>
      </tp>
      <tp>
        <v>32.92228755</v>
        <stp/>
        <stp>EM_S_VAL_PE_TTM</stp>
        <stp>2</stp>
        <stp>000411.SZ</stp>
        <stp>2020/9/23</stp>
        <tr r="Y8" s="8"/>
      </tp>
      <tp>
        <v>20.609550250000002</v>
        <stp/>
        <stp>EM_S_VAL_PE_TTM</stp>
        <stp>2</stp>
        <stp>000513.SZ</stp>
        <stp>2021/8/13</stp>
        <tr r="IF11" s="8"/>
      </tp>
      <tp>
        <v>46.544160789999999</v>
        <stp/>
        <stp>EM_S_VAL_PE_TTM</stp>
        <stp>2</stp>
        <stp>000813.SZ</stp>
        <stp>2021/5/13</stp>
        <tr r="FS27" s="8"/>
      </tp>
      <tp>
        <v>25.573497700000001</v>
        <stp/>
        <stp>EM_S_VAL_PE_TTM</stp>
        <stp>2</stp>
        <stp>002412.SZ</stp>
        <stp>2020/9/11</stp>
        <tr r="Q66" s="8"/>
      </tp>
      <tp>
        <v>40.48245172</v>
        <stp/>
        <stp>EM_S_VAL_PE_TTM</stp>
        <stp>2</stp>
        <stp>000813.SZ</stp>
        <stp>2021/4/13</stp>
        <tr r="EZ27" s="8"/>
      </tp>
      <tp>
        <v>51.376881679999997</v>
        <stp/>
        <stp>EM_S_VAL_PE_TTM</stp>
        <stp>2</stp>
        <stp>000710.SZ</stp>
        <stp>2021/8/23</stp>
        <tr r="IL21" s="8"/>
      </tp>
      <tp>
        <v>37.04357366</v>
        <stp/>
        <stp>EM_S_VAL_PE_TTM</stp>
        <stp>2</stp>
        <stp>000813.SZ</stp>
        <stp>2021/7/13</stp>
        <tr r="HI27" s="8"/>
      </tp>
      <tp>
        <v>38.06813013</v>
        <stp/>
        <stp>EM_S_VAL_PE_TTM</stp>
        <stp>2</stp>
        <stp>300723.SZ</stp>
        <stp>2021/8/13</stp>
        <tr r="IF189" s="8"/>
      </tp>
      <tp>
        <v>22.648991030000001</v>
        <stp/>
        <stp>EM_S_VAL_PE_TTM</stp>
        <stp>2</stp>
        <stp>000513.SZ</stp>
        <stp>2021/4/13</stp>
        <tr r="EZ11" s="8"/>
      </tp>
      <tp>
        <v>62.861371920000003</v>
        <stp/>
        <stp>EM_S_VAL_PE_TTM</stp>
        <stp>2</stp>
        <stp>000710.SZ</stp>
        <stp>2021/6/23</stp>
        <tr r="GU21" s="8"/>
      </tp>
      <tp>
        <v>25.936066199999999</v>
        <stp/>
        <stp>EM_S_VAL_PE_TTM</stp>
        <stp>2</stp>
        <stp>000513.SZ</stp>
        <stp>2021/5/13</stp>
        <tr r="FS11" s="8"/>
      </tp>
      <tp>
        <v>56.773964530000001</v>
        <stp/>
        <stp>EM_S_VAL_PE_TTM</stp>
        <stp>2</stp>
        <stp>000710.SZ</stp>
        <stp>2021/7/23</stp>
        <tr r="HQ21" s="8"/>
      </tp>
      <tp>
        <v>35.038862620000003</v>
        <stp/>
        <stp>EM_S_VAL_PE_TTM</stp>
        <stp>2</stp>
        <stp>000813.SZ</stp>
        <stp>2021/8/13</stp>
        <tr r="IF27" s="8"/>
      </tp>
      <tp>
        <v>34.882939190000002</v>
        <stp/>
        <stp>EM_S_VAL_PE_TTM</stp>
        <stp>2</stp>
        <stp>300723.SZ</stp>
        <stp>2021/7/13</stp>
        <tr r="HI189" s="8"/>
      </tp>
      <tp>
        <v>47.855292390000002</v>
        <stp/>
        <stp>EM_S_VAL_PE_TTM</stp>
        <stp>2</stp>
        <stp>000710.SZ</stp>
        <stp>2021/4/23</stp>
        <tr r="FH21" s="8"/>
      </tp>
      <tp>
        <v>31.026340340000001</v>
        <stp/>
        <stp>EM_S_VAL_PE_TTM</stp>
        <stp>2</stp>
        <stp>300723.SZ</stp>
        <stp>2021/4/13</stp>
        <tr r="EZ189" s="8"/>
      </tp>
      <tp>
        <v>22.486215489999999</v>
        <stp/>
        <stp>EM_S_VAL_PE_TTM</stp>
        <stp>2</stp>
        <stp>000513.SZ</stp>
        <stp>2021/7/13</stp>
        <tr r="HI11" s="8"/>
      </tp>
      <tp>
        <v>32.818393819999997</v>
        <stp/>
        <stp>EM_S_VAL_PE_TTM</stp>
        <stp>2</stp>
        <stp>300723.SZ</stp>
        <stp>2021/5/13</stp>
        <tr r="FS189" s="8"/>
      </tp>
      <tp>
        <v>68.1487628</v>
        <stp/>
        <stp>EM_S_VAL_PE_TTM</stp>
        <stp>2</stp>
        <stp>000710.SZ</stp>
        <stp>2021/2/23</stp>
        <tr r="DR21" s="8"/>
      </tp>
      <tp>
        <v>23.222299589999999</v>
        <stp/>
        <stp>EM_S_VAL_PE_TTM</stp>
        <stp>2</stp>
        <stp>000513.SZ</stp>
        <stp>2021/1/13</stp>
        <tr r="CT11" s="8"/>
      </tp>
      <tp>
        <v>51.543041000000002</v>
        <stp/>
        <stp>EM_S_VAL_PE_TTM</stp>
        <stp>2</stp>
        <stp>000710.SZ</stp>
        <stp>2021/3/23</stp>
        <tr r="EL21" s="8"/>
      </tp>
      <tp>
        <v>36.446564299999999</v>
        <stp/>
        <stp>EM_S_VAL_PE_TTM</stp>
        <stp>2</stp>
        <stp>300723.SZ</stp>
        <stp>2021/1/13</stp>
        <tr r="CT189" s="8"/>
      </tp>
      <tp>
        <v>38.222966049999997</v>
        <stp/>
        <stp>EM_S_VAL_PE_TTM</stp>
        <stp>2</stp>
        <stp>000813.SZ</stp>
        <stp>2021/1/12</stp>
        <tr r="CS27" s="8"/>
      </tp>
      <tp>
        <v>39.07027317</v>
        <stp/>
        <stp>EM_S_VAL_PE_TTM</stp>
        <stp>2</stp>
        <stp>000813.SZ</stp>
        <stp>2021/3/12</stp>
        <tr r="EE27" s="8"/>
      </tp>
      <tp>
        <v>31.527275360000001</v>
        <stp/>
        <stp>EM_S_VAL_PE_TTM</stp>
        <stp>2</stp>
        <stp>000411.SZ</stp>
        <stp>2020/9/22</stp>
        <tr r="X8" s="8"/>
      </tp>
      <tp>
        <v>20.655462620000002</v>
        <stp/>
        <stp>EM_S_VAL_PE_TTM</stp>
        <stp>2</stp>
        <stp>000513.SZ</stp>
        <stp>2021/8/12</stp>
        <tr r="IE11" s="8"/>
      </tp>
      <tp>
        <v>46.195515389999997</v>
        <stp/>
        <stp>EM_S_VAL_PE_TTM</stp>
        <stp>2</stp>
        <stp>000813.SZ</stp>
        <stp>2021/5/12</stp>
        <tr r="FR27" s="8"/>
      </tp>
      <tp>
        <v>25.502950120000001</v>
        <stp/>
        <stp>EM_S_VAL_PE_TTM</stp>
        <stp>2</stp>
        <stp>002412.SZ</stp>
        <stp>2020/9/10</stp>
        <tr r="P66" s="8"/>
      </tp>
      <tp>
        <v>40.48245172</v>
        <stp/>
        <stp>EM_S_VAL_PE_TTM</stp>
        <stp>2</stp>
        <stp>000813.SZ</stp>
        <stp>2021/4/12</stp>
        <tr r="EY27" s="8"/>
      </tp>
      <tp>
        <v>36.782089620000001</v>
        <stp/>
        <stp>EM_S_VAL_PE_TTM</stp>
        <stp>2</stp>
        <stp>000813.SZ</stp>
        <stp>2021/7/12</stp>
        <tr r="HH27" s="8"/>
      </tp>
      <tp>
        <v>38.122983339999998</v>
        <stp/>
        <stp>EM_S_VAL_PE_TTM</stp>
        <stp>2</stp>
        <stp>300723.SZ</stp>
        <stp>2021/8/12</stp>
        <tr r="IE189" s="8"/>
      </tp>
      <tp>
        <v>23.196597189999999</v>
        <stp/>
        <stp>EM_S_VAL_PE_TTM</stp>
        <stp>2</stp>
        <stp>000513.SZ</stp>
        <stp>2021/4/12</stp>
        <tr r="EY11" s="8"/>
      </tp>
      <tp>
        <v>63.15423689</v>
        <stp/>
        <stp>EM_S_VAL_PE_TTM</stp>
        <stp>2</stp>
        <stp>000710.SZ</stp>
        <stp>2021/6/22</stp>
        <tr r="GT21" s="8"/>
      </tp>
      <tp>
        <v>24.003574990000001</v>
        <stp/>
        <stp>EM_S_VAL_PE_TTM</stp>
        <stp>2</stp>
        <stp>000513.SZ</stp>
        <stp>2021/5/12</stp>
        <tr r="FR11" s="8"/>
      </tp>
      <tp>
        <v>58.447478590000003</v>
        <stp/>
        <stp>EM_S_VAL_PE_TTM</stp>
        <stp>2</stp>
        <stp>000710.SZ</stp>
        <stp>2021/7/22</stp>
        <tr r="HP21" s="8"/>
      </tp>
      <tp>
        <v>34.951701270000001</v>
        <stp/>
        <stp>EM_S_VAL_PE_TTM</stp>
        <stp>2</stp>
        <stp>000813.SZ</stp>
        <stp>2021/8/12</stp>
        <tr r="IE27" s="8"/>
      </tp>
      <tp>
        <v>35.044327539999998</v>
        <stp/>
        <stp>EM_S_VAL_PE_TTM</stp>
        <stp>2</stp>
        <stp>300723.SZ</stp>
        <stp>2021/7/12</stp>
        <tr r="HH189" s="8"/>
      </tp>
      <tp>
        <v>49.06724492</v>
        <stp/>
        <stp>EM_S_VAL_PE_TTM</stp>
        <stp>2</stp>
        <stp>000710.SZ</stp>
        <stp>2021/4/22</stp>
        <tr r="FG21" s="8"/>
      </tp>
      <tp>
        <v>34.435321119999998</v>
        <stp/>
        <stp>EM_S_VAL_PE_TTM</stp>
        <stp>2</stp>
        <stp>300723.SZ</stp>
        <stp>2021/4/12</stp>
        <tr r="EY189" s="8"/>
      </tp>
      <tp>
        <v>22.39443502</v>
        <stp/>
        <stp>EM_S_VAL_PE_TTM</stp>
        <stp>2</stp>
        <stp>000513.SZ</stp>
        <stp>2021/7/12</stp>
        <tr r="HH11" s="8"/>
      </tp>
      <tp>
        <v>33.104967289999998</v>
        <stp/>
        <stp>EM_S_VAL_PE_TTM</stp>
        <stp>2</stp>
        <stp>300723.SZ</stp>
        <stp>2021/5/12</stp>
        <tr r="FR189" s="8"/>
      </tp>
      <tp>
        <v>66.236306080000006</v>
        <stp/>
        <stp>EM_S_VAL_PE_TTM</stp>
        <stp>2</stp>
        <stp>000710.SZ</stp>
        <stp>2021/2/22</stp>
        <tr r="DQ21" s="8"/>
      </tp>
      <tp>
        <v>24.12538902</v>
        <stp/>
        <stp>EM_S_VAL_PE_TTM</stp>
        <stp>2</stp>
        <stp>000513.SZ</stp>
        <stp>2021/1/12</stp>
        <tr r="CS11" s="8"/>
      </tp>
      <tp>
        <v>52.771366860000001</v>
        <stp/>
        <stp>EM_S_VAL_PE_TTM</stp>
        <stp>2</stp>
        <stp>000710.SZ</stp>
        <stp>2021/3/22</stp>
        <tr r="EK21" s="8"/>
      </tp>
      <tp>
        <v>46.08979549</v>
        <stp/>
        <stp>EM_S_VAL_PE_TTM</stp>
        <stp>2</stp>
        <stp>300723.SZ</stp>
        <stp>2021/3/12</stp>
        <tr r="EE189" s="8"/>
      </tp>
      <tp>
        <v>19.957207090000001</v>
        <stp/>
        <stp>EM_S_VAL_PE_TTM</stp>
        <stp>2</stp>
        <stp>000513.SZ</stp>
        <stp>2021/3/12</stp>
        <tr r="EE11" s="8"/>
      </tp>
      <tp>
        <v>60.716613899999999</v>
        <stp/>
        <stp>EM_S_VAL_PE_TTM</stp>
        <stp>2</stp>
        <stp>000710.SZ</stp>
        <stp>2021/1/22</stp>
        <tr r="DA21" s="8"/>
      </tp>
      <tp>
        <v>36.838262280000002</v>
        <stp/>
        <stp>EM_S_VAL_PE_TTM</stp>
        <stp>2</stp>
        <stp>300723.SZ</stp>
        <stp>2021/1/12</stp>
        <tr r="CS189" s="8"/>
      </tp>
      <tp>
        <v>39.07027317</v>
        <stp/>
        <stp>EM_S_VAL_PE_TTM</stp>
        <stp>2</stp>
        <stp>000813.SZ</stp>
        <stp>2021/1/15</stp>
        <tr r="CV27" s="8"/>
      </tp>
      <tp>
        <v>75.024486769999996</v>
        <stp/>
        <stp>EM_S_VAL_PE_TTM</stp>
        <stp>2</stp>
        <stp>300122.SZ</stp>
        <stp>2020/9/15</stp>
        <tr r="S121" s="8"/>
      </tp>
      <tp>
        <v>38.59954699</v>
        <stp/>
        <stp>EM_S_VAL_PE_TTM</stp>
        <stp>2</stp>
        <stp>000813.SZ</stp>
        <stp>2021/3/15</stp>
        <tr r="EF27" s="8"/>
      </tp>
      <tp>
        <v>39.841547980000001</v>
        <stp/>
        <stp>EM_S_VAL_PE_TTM</stp>
        <stp>2</stp>
        <stp>000411.SZ</stp>
        <stp>2020/9/25</stp>
        <tr r="AA8" s="8"/>
      </tp>
      <tp>
        <v>25.079664650000002</v>
        <stp/>
        <stp>EM_S_VAL_PE_TTM</stp>
        <stp>2</stp>
        <stp>002412.SZ</stp>
        <stp>2020/9/17</stp>
        <tr r="U66" s="8"/>
      </tp>
      <tp>
        <v>42.36535645</v>
        <stp/>
        <stp>EM_S_VAL_PE_TTM</stp>
        <stp>2</stp>
        <stp>000813.SZ</stp>
        <stp>2021/4/15</stp>
        <tr r="FB27" s="8"/>
      </tp>
      <tp>
        <v>51.439638459999998</v>
        <stp/>
        <stp>EM_S_VAL_PE_TTM</stp>
        <stp>2</stp>
        <stp>000710.SZ</stp>
        <stp>2021/8/25</stp>
        <tr r="IN21" s="8"/>
      </tp>
      <tp>
        <v>37.653703110000002</v>
        <stp/>
        <stp>EM_S_VAL_PE_TTM</stp>
        <stp>2</stp>
        <stp>000813.SZ</stp>
        <stp>2021/7/15</stp>
        <tr r="HK27" s="8"/>
      </tp>
      <tp>
        <v>55.54850218</v>
        <stp/>
        <stp>EM_S_VAL_PE_TTM</stp>
        <stp>2</stp>
        <stp>300622.SZ</stp>
        <stp>2020/9/15</stp>
        <tr r="S176" s="8"/>
      </tp>
      <tp>
        <v>39.484091460000002</v>
        <stp/>
        <stp>EM_S_VAL_PE_TTM</stp>
        <stp>2</stp>
        <stp>000813.SZ</stp>
        <stp>2021/6/15</stp>
        <tr r="GO27" s="8"/>
      </tp>
      <tp>
        <v>22.98850685</v>
        <stp/>
        <stp>EM_S_VAL_PE_TTM</stp>
        <stp>2</stp>
        <stp>000513.SZ</stp>
        <stp>2021/4/15</stp>
        <tr r="FB11" s="8"/>
      </tp>
      <tp>
        <v>63.468020770000003</v>
        <stp/>
        <stp>EM_S_VAL_PE_TTM</stp>
        <stp>2</stp>
        <stp>000710.SZ</stp>
        <stp>2021/6/25</stp>
        <tr r="GW21" s="8"/>
      </tp>
      <tp>
        <v>29.54559588</v>
        <stp/>
        <stp>EM_S_VAL_PE_TTM</stp>
        <stp>2</stp>
        <stp>300723.SZ</stp>
        <stp>2021/6/15</stp>
        <tr r="GO189" s="8"/>
      </tp>
      <tp>
        <v>40.128060580000003</v>
        <stp/>
        <stp>EM_S_VAL_PE_TTM</stp>
        <stp>2</stp>
        <stp>300723.SZ</stp>
        <stp>2021/7/15</stp>
        <tr r="HK189" s="8"/>
      </tp>
      <tp>
        <v>25.367197269999998</v>
        <stp/>
        <stp>EM_S_VAL_PE_TTM</stp>
        <stp>2</stp>
        <stp>000513.SZ</stp>
        <stp>2021/6/15</stp>
        <tr r="GO11" s="8"/>
      </tp>
      <tp>
        <v>30.428938760000001</v>
        <stp/>
        <stp>EM_S_VAL_PE_TTM</stp>
        <stp>2</stp>
        <stp>300723.SZ</stp>
        <stp>2021/4/15</stp>
        <tr r="FB189" s="8"/>
      </tp>
      <tp>
        <v>22.154786009999999</v>
        <stp/>
        <stp>EM_S_VAL_PE_TTM</stp>
        <stp>2</stp>
        <stp>000513.SZ</stp>
        <stp>2021/7/15</stp>
        <tr r="HK11" s="8"/>
      </tp>
      <tp>
        <v>69.199806429999995</v>
        <stp/>
        <stp>EM_S_VAL_PE_TTM</stp>
        <stp>2</stp>
        <stp>000710.SZ</stp>
        <stp>2021/5/25</stp>
        <tr r="GA21" s="8"/>
      </tp>
      <tp>
        <v>63.126620340000002</v>
        <stp/>
        <stp>EM_S_VAL_PE_TTM</stp>
        <stp>2</stp>
        <stp>000710.SZ</stp>
        <stp>2021/2/25</stp>
        <tr r="DT21" s="8"/>
      </tp>
      <tp>
        <v>22.852089020000001</v>
        <stp/>
        <stp>EM_S_VAL_PE_TTM</stp>
        <stp>2</stp>
        <stp>000513.SZ</stp>
        <stp>2021/1/15</stp>
        <tr r="CV11" s="8"/>
      </tp>
      <tp>
        <v>50.143682419999998</v>
        <stp/>
        <stp>EM_S_VAL_PE_TTM</stp>
        <stp>2</stp>
        <stp>000710.SZ</stp>
        <stp>2021/3/25</stp>
        <tr r="EN21" s="8"/>
      </tp>
      <tp>
        <v>45.31572568</v>
        <stp/>
        <stp>EM_S_VAL_PE_TTM</stp>
        <stp>2</stp>
        <stp>300723.SZ</stp>
        <stp>2021/3/15</stp>
        <tr r="EF189" s="8"/>
      </tp>
      <tp>
        <v>20.135595540000001</v>
        <stp/>
        <stp>EM_S_VAL_PE_TTM</stp>
        <stp>2</stp>
        <stp>000513.SZ</stp>
        <stp>2021/3/15</stp>
        <tr r="EF11" s="8"/>
      </tp>
      <tp>
        <v>58.804157179999997</v>
        <stp/>
        <stp>EM_S_VAL_PE_TTM</stp>
        <stp>2</stp>
        <stp>000710.SZ</stp>
        <stp>2021/1/25</stp>
        <tr r="DB21" s="8"/>
      </tp>
      <tp>
        <v>36.418585870000001</v>
        <stp/>
        <stp>EM_S_VAL_PE_TTM</stp>
        <stp>2</stp>
        <stp>300723.SZ</stp>
        <stp>2021/1/15</stp>
        <tr r="CV189" s="8"/>
      </tp>
      <tp>
        <v>38.59954699</v>
        <stp/>
        <stp>EM_S_VAL_PE_TTM</stp>
        <stp>2</stp>
        <stp>000813.SZ</stp>
        <stp>2021/1/14</stp>
        <tr r="CU27" s="8"/>
      </tp>
      <tp>
        <v>73.309372839999995</v>
        <stp/>
        <stp>EM_S_VAL_PE_TTM</stp>
        <stp>2</stp>
        <stp>300122.SZ</stp>
        <stp>2020/9/14</stp>
        <tr r="R121" s="8"/>
      </tp>
      <tp>
        <v>36.2145163</v>
        <stp/>
        <stp>EM_S_VAL_PE_TTM</stp>
        <stp>2</stp>
        <stp>000411.SZ</stp>
        <stp>2020/9/24</stp>
        <tr r="Z8" s="8"/>
      </tp>
      <tp>
        <v>46.282676739999999</v>
        <stp/>
        <stp>EM_S_VAL_PE_TTM</stp>
        <stp>2</stp>
        <stp>000813.SZ</stp>
        <stp>2021/5/14</stp>
        <tr r="FT27" s="8"/>
      </tp>
      <tp>
        <v>25.150212230000001</v>
        <stp/>
        <stp>EM_S_VAL_PE_TTM</stp>
        <stp>2</stp>
        <stp>002412.SZ</stp>
        <stp>2020/9/16</stp>
        <tr r="T66" s="8"/>
      </tp>
      <tp>
        <v>41.518049329999997</v>
        <stp/>
        <stp>EM_S_VAL_PE_TTM</stp>
        <stp>2</stp>
        <stp>000813.SZ</stp>
        <stp>2021/4/14</stp>
        <tr r="FA27" s="8"/>
      </tp>
      <tp>
        <v>51.272287050000003</v>
        <stp/>
        <stp>EM_S_VAL_PE_TTM</stp>
        <stp>2</stp>
        <stp>000710.SZ</stp>
        <stp>2021/8/24</stp>
        <tr r="IM21" s="8"/>
      </tp>
      <tp>
        <v>37.82802581</v>
        <stp/>
        <stp>EM_S_VAL_PE_TTM</stp>
        <stp>2</stp>
        <stp>000813.SZ</stp>
        <stp>2021/7/14</stp>
        <tr r="HJ27" s="8"/>
      </tp>
      <tp>
        <v>56.699149730000002</v>
        <stp/>
        <stp>EM_S_VAL_PE_TTM</stp>
        <stp>2</stp>
        <stp>300622.SZ</stp>
        <stp>2020/9/14</stp>
        <tr r="R176" s="8"/>
      </tp>
      <tp>
        <v>23.026839280000001</v>
        <stp/>
        <stp>EM_S_VAL_PE_TTM</stp>
        <stp>2</stp>
        <stp>000513.SZ</stp>
        <stp>2021/4/14</stp>
        <tr r="FA11" s="8"/>
      </tp>
      <tp>
        <v>62.129209520000003</v>
        <stp/>
        <stp>EM_S_VAL_PE_TTM</stp>
        <stp>2</stp>
        <stp>000710.SZ</stp>
        <stp>2021/6/24</stp>
        <tr r="GV21" s="8"/>
      </tp>
      <tp>
        <v>27.563427220000001</v>
        <stp/>
        <stp>EM_S_VAL_PE_TTM</stp>
        <stp>2</stp>
        <stp>000513.SZ</stp>
        <stp>2021/5/14</stp>
        <tr r="FT11" s="8"/>
      </tp>
      <tp>
        <v>35.228771369999997</v>
        <stp/>
        <stp>EM_S_VAL_PE_TTM</stp>
        <stp>2</stp>
        <stp>300723.SZ</stp>
        <stp>2021/7/14</stp>
        <tr r="HJ189" s="8"/>
      </tp>
      <tp>
        <v>30.923561580000001</v>
        <stp/>
        <stp>EM_S_VAL_PE_TTM</stp>
        <stp>2</stp>
        <stp>300723.SZ</stp>
        <stp>2021/4/14</stp>
        <tr r="FA189" s="8"/>
      </tp>
      <tp>
        <v>22.81764497</v>
        <stp/>
        <stp>EM_S_VAL_PE_TTM</stp>
        <stp>2</stp>
        <stp>000513.SZ</stp>
        <stp>2021/7/14</stp>
        <tr r="HJ11" s="8"/>
      </tp>
      <tp>
        <v>66.02012972</v>
        <stp/>
        <stp>EM_S_VAL_PE_TTM</stp>
        <stp>2</stp>
        <stp>000710.SZ</stp>
        <stp>2021/5/24</stp>
        <tr r="FZ21" s="8"/>
      </tp>
      <tp>
        <v>32.864245570000001</v>
        <stp/>
        <stp>EM_S_VAL_PE_TTM</stp>
        <stp>2</stp>
        <stp>300723.SZ</stp>
        <stp>2021/5/14</stp>
        <tr r="FT189" s="8"/>
      </tp>
      <tp>
        <v>64.697011639999999</v>
        <stp/>
        <stp>EM_S_VAL_PE_TTM</stp>
        <stp>2</stp>
        <stp>000710.SZ</stp>
        <stp>2021/2/24</stp>
        <tr r="DS21" s="8"/>
      </tp>
      <tp>
        <v>22.745513249999998</v>
        <stp/>
        <stp>EM_S_VAL_PE_TTM</stp>
        <stp>2</stp>
        <stp>000513.SZ</stp>
        <stp>2021/1/14</stp>
        <tr r="CU11" s="8"/>
      </tp>
      <tp>
        <v>49.817165410000001</v>
        <stp/>
        <stp>EM_S_VAL_PE_TTM</stp>
        <stp>2</stp>
        <stp>000710.SZ</stp>
        <stp>2021/3/24</stp>
        <tr r="EM21" s="8"/>
      </tp>
      <tp>
        <v>36.232063029999999</v>
        <stp/>
        <stp>EM_S_VAL_PE_TTM</stp>
        <stp>2</stp>
        <stp>300723.SZ</stp>
        <stp>2021/1/14</stp>
        <tr r="CU189" s="8"/>
      </tp>
      <tp>
        <v>72.222742449999998</v>
        <stp/>
        <stp>EM_S_VAL_PE_TTM</stp>
        <stp>2</stp>
        <stp>300122.SZ</stp>
        <stp>2020/9/17</stp>
        <tr r="U121" s="8"/>
      </tp>
      <tp>
        <v>38.976127939999998</v>
        <stp/>
        <stp>EM_S_VAL_PE_TTM</stp>
        <stp>2</stp>
        <stp>000813.SZ</stp>
        <stp>2021/3/17</stp>
        <tr r="EH27" s="8"/>
      </tp>
      <tp>
        <v>19.869851050000001</v>
        <stp/>
        <stp>EM_S_VAL_PE_TTM</stp>
        <stp>2</stp>
        <stp>000513.SZ</stp>
        <stp>2021/8/17</stp>
        <tr r="IH11" s="8"/>
      </tp>
      <tp>
        <v>44.71377245</v>
        <stp/>
        <stp>EM_S_VAL_PE_TTM</stp>
        <stp>2</stp>
        <stp>000813.SZ</stp>
        <stp>2021/5/17</stp>
        <tr r="FU27" s="8"/>
      </tp>
      <tp>
        <v>25.679319069999998</v>
        <stp/>
        <stp>EM_S_VAL_PE_TTM</stp>
        <stp>2</stp>
        <stp>002412.SZ</stp>
        <stp>2020/9/15</stp>
        <tr r="S66" s="8"/>
      </tp>
      <tp>
        <v>49.201313399999997</v>
        <stp/>
        <stp>EM_S_VAL_PE_TTM</stp>
        <stp>2</stp>
        <stp>000710.SZ</stp>
        <stp>2021/8/27</stp>
        <tr r="IP21" s="8"/>
      </tp>
      <tp>
        <v>57.492699760000001</v>
        <stp/>
        <stp>EM_S_VAL_PE_TTM</stp>
        <stp>2</stp>
        <stp>300622.SZ</stp>
        <stp>2020/9/17</stp>
        <tr r="U176" s="8"/>
      </tp>
      <tp>
        <v>41.161851370000001</v>
        <stp/>
        <stp>EM_S_VAL_PE_TTM</stp>
        <stp>2</stp>
        <stp>300723.SZ</stp>
        <stp>2021/8/17</stp>
        <tr r="IH189" s="8"/>
      </tp>
      <tp>
        <v>38.961123360000002</v>
        <stp/>
        <stp>EM_S_VAL_PE_TTM</stp>
        <stp>2</stp>
        <stp>000813.SZ</stp>
        <stp>2021/6/17</stp>
        <tr r="GQ27" s="8"/>
      </tp>
      <tp>
        <v>29.096014050000001</v>
        <stp/>
        <stp>EM_S_VAL_PE_TTM</stp>
        <stp>2</stp>
        <stp>300723.SZ</stp>
        <stp>2021/6/17</stp>
        <tr r="GQ189" s="8"/>
      </tp>
      <tp>
        <v>27.690564800000001</v>
        <stp/>
        <stp>EM_S_VAL_PE_TTM</stp>
        <stp>2</stp>
        <stp>000513.SZ</stp>
        <stp>2021/5/17</stp>
        <tr r="FU11" s="8"/>
      </tp>
      <tp>
        <v>54.53563947</v>
        <stp/>
        <stp>EM_S_VAL_PE_TTM</stp>
        <stp>2</stp>
        <stp>000710.SZ</stp>
        <stp>2021/7/27</stp>
        <tr r="HS21" s="8"/>
      </tp>
      <tp>
        <v>36.607766920000003</v>
        <stp/>
        <stp>EM_S_VAL_PE_TTM</stp>
        <stp>2</stp>
        <stp>000813.SZ</stp>
        <stp>2021/8/17</stp>
        <tr r="IH27" s="8"/>
      </tp>
      <tp>
        <v>24.45031062</v>
        <stp/>
        <stp>EM_S_VAL_PE_TTM</stp>
        <stp>2</stp>
        <stp>000513.SZ</stp>
        <stp>2021/6/17</stp>
        <tr r="GQ11" s="8"/>
      </tp>
      <tp>
        <v>48.646428069999999</v>
        <stp/>
        <stp>EM_S_VAL_PE_TTM</stp>
        <stp>2</stp>
        <stp>000710.SZ</stp>
        <stp>2021/4/27</stp>
        <tr r="FJ21" s="8"/>
      </tp>
      <tp>
        <v>72.923375219999997</v>
        <stp/>
        <stp>EM_S_VAL_PE_TTM</stp>
        <stp>2</stp>
        <stp>000710.SZ</stp>
        <stp>2021/5/27</stp>
        <tr r="GC21" s="8"/>
      </tp>
      <tp>
        <v>32.508894470000001</v>
        <stp/>
        <stp>EM_S_VAL_PE_TTM</stp>
        <stp>2</stp>
        <stp>300723.SZ</stp>
        <stp>2021/5/17</stp>
        <tr r="FU189" s="8"/>
      </tp>
      <tp>
        <v>46.742625459999999</v>
        <stp/>
        <stp>EM_S_VAL_PE_TTM</stp>
        <stp>2</stp>
        <stp>300723.SZ</stp>
        <stp>2021/3/17</stp>
        <tr r="EH189" s="8"/>
      </tp>
      <tp>
        <v>20.353006449999999</v>
        <stp/>
        <stp>EM_S_VAL_PE_TTM</stp>
        <stp>2</stp>
        <stp>000513.SZ</stp>
        <stp>2021/3/17</stp>
        <tr r="EH11" s="8"/>
      </tp>
      <tp>
        <v>56.984991030000003</v>
        <stp/>
        <stp>EM_S_VAL_PE_TTM</stp>
        <stp>2</stp>
        <stp>000710.SZ</stp>
        <stp>2021/1/27</stp>
        <tr r="DD21" s="8"/>
      </tp>
      <tp>
        <v>73.350488589999998</v>
        <stp/>
        <stp>EM_S_VAL_PE_TTM</stp>
        <stp>2</stp>
        <stp>300122.SZ</stp>
        <stp>2020/9/16</stp>
        <tr r="T121" s="8"/>
      </tp>
      <tp>
        <v>37.752239860000003</v>
        <stp/>
        <stp>EM_S_VAL_PE_TTM</stp>
        <stp>2</stp>
        <stp>000813.SZ</stp>
        <stp>2021/3/16</stp>
        <tr r="EG27" s="8"/>
      </tp>
      <tp>
        <v>20.431002169999999</v>
        <stp/>
        <stp>EM_S_VAL_PE_TTM</stp>
        <stp>2</stp>
        <stp>000513.SZ</stp>
        <stp>2021/8/16</stp>
        <tr r="IG11" s="8"/>
      </tp>
      <tp>
        <v>25.538223909999999</v>
        <stp/>
        <stp>EM_S_VAL_PE_TTM</stp>
        <stp>2</stp>
        <stp>002412.SZ</stp>
        <stp>2020/9/14</stp>
        <tr r="R66" s="8"/>
      </tp>
      <tp>
        <v>42.08292075</v>
        <stp/>
        <stp>EM_S_VAL_PE_TTM</stp>
        <stp>2</stp>
        <stp>000813.SZ</stp>
        <stp>2021/4/16</stp>
        <tr r="FC27" s="8"/>
      </tp>
      <tp>
        <v>49.682448690000001</v>
        <stp/>
        <stp>EM_S_VAL_PE_TTM</stp>
        <stp>2</stp>
        <stp>000710.SZ</stp>
        <stp>2021/8/26</stp>
        <tr r="IO21" s="8"/>
      </tp>
      <tp>
        <v>37.130735010000002</v>
        <stp/>
        <stp>EM_S_VAL_PE_TTM</stp>
        <stp>2</stp>
        <stp>000813.SZ</stp>
        <stp>2021/7/16</stp>
        <tr r="HL27" s="8"/>
      </tp>
      <tp>
        <v>54.715274649999998</v>
        <stp/>
        <stp>EM_S_VAL_PE_TTM</stp>
        <stp>2</stp>
        <stp>300622.SZ</stp>
        <stp>2020/9/16</stp>
        <tr r="T176" s="8"/>
      </tp>
      <tp>
        <v>40.503612799999999</v>
        <stp/>
        <stp>EM_S_VAL_PE_TTM</stp>
        <stp>2</stp>
        <stp>300723.SZ</stp>
        <stp>2021/8/16</stp>
        <tr r="IG189" s="8"/>
      </tp>
      <tp>
        <v>38.87396201</v>
        <stp/>
        <stp>EM_S_VAL_PE_TTM</stp>
        <stp>2</stp>
        <stp>000813.SZ</stp>
        <stp>2021/6/16</stp>
        <tr r="GP27" s="8"/>
      </tp>
      <tp>
        <v>22.98850685</v>
        <stp/>
        <stp>EM_S_VAL_PE_TTM</stp>
        <stp>2</stp>
        <stp>000513.SZ</stp>
        <stp>2021/4/16</stp>
        <tr r="FC11" s="8"/>
      </tp>
      <tp>
        <v>29.79920615</v>
        <stp/>
        <stp>EM_S_VAL_PE_TTM</stp>
        <stp>2</stp>
        <stp>300723.SZ</stp>
        <stp>2021/6/16</stp>
        <tr r="GP189" s="8"/>
      </tp>
      <tp>
        <v>55.079531539999998</v>
        <stp/>
        <stp>EM_S_VAL_PE_TTM</stp>
        <stp>2</stp>
        <stp>000710.SZ</stp>
        <stp>2021/7/26</stp>
        <tr r="HR21" s="8"/>
      </tp>
      <tp>
        <v>37.130735010000002</v>
        <stp/>
        <stp>EM_S_VAL_PE_TTM</stp>
        <stp>2</stp>
        <stp>000813.SZ</stp>
        <stp>2021/8/16</stp>
        <tr r="IG27" s="8"/>
      </tp>
      <tp>
        <v>40.77361398</v>
        <stp/>
        <stp>EM_S_VAL_PE_TTM</stp>
        <stp>2</stp>
        <stp>300723.SZ</stp>
        <stp>2021/7/16</stp>
        <tr r="HL189" s="8"/>
      </tp>
      <tp>
        <v>24.29749618</v>
        <stp/>
        <stp>EM_S_VAL_PE_TTM</stp>
        <stp>2</stp>
        <stp>000513.SZ</stp>
        <stp>2021/6/16</stp>
        <tr r="GP11" s="8"/>
      </tp>
      <tp>
        <v>48.57909737</v>
        <stp/>
        <stp>EM_S_VAL_PE_TTM</stp>
        <stp>2</stp>
        <stp>000710.SZ</stp>
        <stp>2021/4/26</stp>
        <tr r="FI21" s="8"/>
      </tp>
      <tp>
        <v>30.929985250000001</v>
        <stp/>
        <stp>EM_S_VAL_PE_TTM</stp>
        <stp>2</stp>
        <stp>300723.SZ</stp>
        <stp>2021/4/16</stp>
        <tr r="FC189" s="8"/>
      </tp>
      <tp>
        <v>22.14458818</v>
        <stp/>
        <stp>EM_S_VAL_PE_TTM</stp>
        <stp>2</stp>
        <stp>000513.SZ</stp>
        <stp>2021/7/16</stp>
        <tr r="HL11" s="8"/>
      </tp>
      <tp>
        <v>70.078401310000004</v>
        <stp/>
        <stp>EM_S_VAL_PE_TTM</stp>
        <stp>2</stp>
        <stp>000710.SZ</stp>
        <stp>2021/5/26</stp>
        <tr r="GB21" s="8"/>
      </tp>
      <tp>
        <v>60.032483040000002</v>
        <stp/>
        <stp>EM_S_VAL_PE_TTM</stp>
        <stp>2</stp>
        <stp>000710.SZ</stp>
        <stp>2021/2/26</stp>
        <tr r="DU21" s="8"/>
      </tp>
      <tp>
        <v>51.480847279999999</v>
        <stp/>
        <stp>EM_S_VAL_PE_TTM</stp>
        <stp>2</stp>
        <stp>000710.SZ</stp>
        <stp>2021/3/26</stp>
        <tr r="EO21" s="8"/>
      </tp>
      <tp>
        <v>46.108447779999999</v>
        <stp/>
        <stp>EM_S_VAL_PE_TTM</stp>
        <stp>2</stp>
        <stp>300723.SZ</stp>
        <stp>2021/3/16</stp>
        <tr r="EG189" s="8"/>
      </tp>
      <tp>
        <v>19.946057809999999</v>
        <stp/>
        <stp>EM_S_VAL_PE_TTM</stp>
        <stp>2</stp>
        <stp>000513.SZ</stp>
        <stp>2021/3/16</stp>
        <tr r="EG11" s="8"/>
      </tp>
      <tp>
        <v>55.974343159999997</v>
        <stp/>
        <stp>EM_S_VAL_PE_TTM</stp>
        <stp>2</stp>
        <stp>000710.SZ</stp>
        <stp>2021/1/26</stp>
        <tr r="DC21" s="8"/>
      </tp>
      <tp>
        <v>40.576596960000003</v>
        <stp/>
        <stp>EM_S_VAL_PE_TTM</stp>
        <stp>2</stp>
        <stp>000813.SZ</stp>
        <stp>2021/1/19</stp>
        <tr r="CX27" s="8"/>
      </tp>
      <tp>
        <v>38.128820810000001</v>
        <stp/>
        <stp>EM_S_VAL_PE_TTM</stp>
        <stp>2</stp>
        <stp>000813.SZ</stp>
        <stp>2021/3/19</stp>
        <tr r="EJ27" s="8"/>
      </tp>
      <tp>
        <v>36.999077970000002</v>
        <stp/>
        <stp>EM_S_VAL_PE_TTM</stp>
        <stp>2</stp>
        <stp>000813.SZ</stp>
        <stp>2021/2/19</stp>
        <tr r="DP27" s="8"/>
      </tp>
      <tp>
        <v>36.028514680000001</v>
        <stp/>
        <stp>EM_S_VAL_PE_TTM</stp>
        <stp>2</stp>
        <stp>000411.SZ</stp>
        <stp>2020/9/29</stp>
        <tr r="AC8" s="8"/>
      </tp>
      <tp>
        <v>20.272859579999999</v>
        <stp/>
        <stp>EM_S_VAL_PE_TTM</stp>
        <stp>2</stp>
        <stp>000513.SZ</stp>
        <stp>2021/8/19</stp>
        <tr r="IJ11" s="8"/>
      </tp>
      <tp>
        <v>44.71377245</v>
        <stp/>
        <stp>EM_S_VAL_PE_TTM</stp>
        <stp>2</stp>
        <stp>000813.SZ</stp>
        <stp>2021/5/19</stp>
        <tr r="FW27" s="8"/>
      </tp>
      <tp>
        <v>41.988775510000004</v>
        <stp/>
        <stp>EM_S_VAL_PE_TTM</stp>
        <stp>2</stp>
        <stp>000813.SZ</stp>
        <stp>2021/4/19</stp>
        <tr r="FD27" s="8"/>
      </tp>
      <tp>
        <v>39.65841416</v>
        <stp/>
        <stp>EM_S_VAL_PE_TTM</stp>
        <stp>2</stp>
        <stp>000813.SZ</stp>
        <stp>2021/7/19</stp>
        <tr r="HM27" s="8"/>
      </tp>
      <tp>
        <v>39.779550389999997</v>
        <stp/>
        <stp>EM_S_VAL_PE_TTM</stp>
        <stp>2</stp>
        <stp>300723.SZ</stp>
        <stp>2021/8/19</stp>
        <tr r="IJ189" s="8"/>
      </tp>
      <tp>
        <v>22.632562839999999</v>
        <stp/>
        <stp>EM_S_VAL_PE_TTM</stp>
        <stp>2</stp>
        <stp>000513.SZ</stp>
        <stp>2021/4/19</stp>
        <tr r="FD11" s="8"/>
      </tp>
      <tp>
        <v>63.468020770000003</v>
        <stp/>
        <stp>EM_S_VAL_PE_TTM</stp>
        <stp>2</stp>
        <stp>000710.SZ</stp>
        <stp>2021/6/29</stp>
        <tr r="GY21" s="8"/>
      </tp>
      <tp>
        <v>25.78350111</v>
        <stp/>
        <stp>EM_S_VAL_PE_TTM</stp>
        <stp>2</stp>
        <stp>000513.SZ</stp>
        <stp>2021/5/19</stp>
        <tr r="FW11" s="8"/>
      </tp>
      <tp>
        <v>54.849423360000003</v>
        <stp/>
        <stp>EM_S_VAL_PE_TTM</stp>
        <stp>2</stp>
        <stp>000710.SZ</stp>
        <stp>2021/7/29</stp>
        <tr r="HU21" s="8"/>
      </tp>
      <tp>
        <v>38.525316609999997</v>
        <stp/>
        <stp>EM_S_VAL_PE_TTM</stp>
        <stp>2</stp>
        <stp>000813.SZ</stp>
        <stp>2021/8/19</stp>
        <tr r="IJ27" s="8"/>
      </tp>
      <tp>
        <v>44.72762857</v>
        <stp/>
        <stp>EM_S_VAL_PE_TTM</stp>
        <stp>2</stp>
        <stp>300723.SZ</stp>
        <stp>2021/7/19</stp>
        <tr r="HM189" s="8"/>
      </tp>
      <tp>
        <v>66.480346080000004</v>
        <stp/>
        <stp>EM_S_VAL_PE_TTM</stp>
        <stp>2</stp>
        <stp>000710.SZ</stp>
        <stp>2021/4/29</stp>
        <tr r="FL21" s="8"/>
      </tp>
      <tp>
        <v>31.077729730000001</v>
        <stp/>
        <stp>EM_S_VAL_PE_TTM</stp>
        <stp>2</stp>
        <stp>300723.SZ</stp>
        <stp>2021/4/19</stp>
        <tr r="FD189" s="8"/>
      </tp>
      <tp>
        <v>22.231269739999998</v>
        <stp/>
        <stp>EM_S_VAL_PE_TTM</stp>
        <stp>2</stp>
        <stp>000513.SZ</stp>
        <stp>2021/7/19</stp>
        <tr r="HM11" s="8"/>
      </tp>
      <tp>
        <v>32.646449740000001</v>
        <stp/>
        <stp>EM_S_VAL_PE_TTM</stp>
        <stp>2</stp>
        <stp>300723.SZ</stp>
        <stp>2021/5/19</stp>
        <tr r="FW189" s="8"/>
      </tp>
      <tp>
        <v>44.569634290000003</v>
        <stp/>
        <stp>EM_S_VAL_PE_TTM</stp>
        <stp>2</stp>
        <stp>300723.SZ</stp>
        <stp>2021/2/19</stp>
        <tr r="DP189" s="8"/>
      </tp>
      <tp>
        <v>22.633328219999999</v>
        <stp/>
        <stp>EM_S_VAL_PE_TTM</stp>
        <stp>2</stp>
        <stp>000513.SZ</stp>
        <stp>2021/1/19</stp>
        <tr r="CX11" s="8"/>
      </tp>
      <tp>
        <v>51.232072420000002</v>
        <stp/>
        <stp>EM_S_VAL_PE_TTM</stp>
        <stp>2</stp>
        <stp>000710.SZ</stp>
        <stp>2021/3/29</stp>
        <tr r="EP21" s="8"/>
      </tp>
      <tp>
        <v>46.863865310000001</v>
        <stp/>
        <stp>EM_S_VAL_PE_TTM</stp>
        <stp>2</stp>
        <stp>300723.SZ</stp>
        <stp>2021/3/19</stp>
        <tr r="EJ189" s="8"/>
      </tp>
      <tp>
        <v>21.32742494</v>
        <stp/>
        <stp>EM_S_VAL_PE_TTM</stp>
        <stp>2</stp>
        <stp>000513.SZ</stp>
        <stp>2021/2/19</stp>
        <tr r="DP11" s="8"/>
      </tp>
      <tp>
        <v>22.716653319999999</v>
        <stp/>
        <stp>EM_S_VAL_PE_TTM</stp>
        <stp>2</stp>
        <stp>000513.SZ</stp>
        <stp>2021/3/19</stp>
        <tr r="EJ11" s="8"/>
      </tp>
      <tp>
        <v>50.858910129999998</v>
        <stp/>
        <stp>EM_S_VAL_PE_TTM</stp>
        <stp>2</stp>
        <stp>000710.SZ</stp>
        <stp>2021/1/29</stp>
        <tr r="DF21" s="8"/>
      </tp>
      <tp>
        <v>36.9968067</v>
        <stp/>
        <stp>EM_S_VAL_PE_TTM</stp>
        <stp>2</stp>
        <stp>300723.SZ</stp>
        <stp>2021/1/19</stp>
        <tr r="CX189" s="8"/>
      </tp>
      <tp>
        <v>39.729289829999999</v>
        <stp/>
        <stp>EM_S_VAL_PE_TTM</stp>
        <stp>2</stp>
        <stp>000813.SZ</stp>
        <stp>2021/1/18</stp>
        <tr r="CW27" s="8"/>
      </tp>
      <tp>
        <v>72.833604940000001</v>
        <stp/>
        <stp>EM_S_VAL_PE_TTM</stp>
        <stp>2</stp>
        <stp>300122.SZ</stp>
        <stp>2020/9/18</stp>
        <tr r="V121" s="8"/>
      </tp>
      <tp>
        <v>39.258563649999999</v>
        <stp/>
        <stp>EM_S_VAL_PE_TTM</stp>
        <stp>2</stp>
        <stp>000813.SZ</stp>
        <stp>2021/3/18</stp>
        <tr r="EI27" s="8"/>
      </tp>
      <tp>
        <v>35.398608950000003</v>
        <stp/>
        <stp>EM_S_VAL_PE_TTM</stp>
        <stp>2</stp>
        <stp>000813.SZ</stp>
        <stp>2021/2/18</stp>
        <tr r="DO27" s="8"/>
      </tp>
      <tp>
        <v>35.861113209999999</v>
        <stp/>
        <stp>EM_S_VAL_PE_TTM</stp>
        <stp>2</stp>
        <stp>000411.SZ</stp>
        <stp>2020/9/28</stp>
        <tr r="AB8" s="8"/>
      </tp>
      <tp>
        <v>19.946371660000001</v>
        <stp/>
        <stp>EM_S_VAL_PE_TTM</stp>
        <stp>2</stp>
        <stp>000513.SZ</stp>
        <stp>2021/8/18</stp>
        <tr r="II11" s="8"/>
      </tp>
      <tp>
        <v>46.021192689999999</v>
        <stp/>
        <stp>EM_S_VAL_PE_TTM</stp>
        <stp>2</stp>
        <stp>000813.SZ</stp>
        <stp>2021/5/18</stp>
        <tr r="FV27" s="8"/>
      </tp>
      <tp>
        <v>57.453022259999997</v>
        <stp/>
        <stp>EM_S_VAL_PE_TTM</stp>
        <stp>2</stp>
        <stp>300622.SZ</stp>
        <stp>2020/9/18</stp>
        <tr r="V176" s="8"/>
      </tp>
      <tp>
        <v>42.215033060000003</v>
        <stp/>
        <stp>EM_S_VAL_PE_TTM</stp>
        <stp>2</stp>
        <stp>300723.SZ</stp>
        <stp>2021/8/18</stp>
        <tr r="II189" s="8"/>
      </tp>
      <tp>
        <v>39.222607410000002</v>
        <stp/>
        <stp>EM_S_VAL_PE_TTM</stp>
        <stp>2</stp>
        <stp>000813.SZ</stp>
        <stp>2021/6/18</stp>
        <tr r="GR27" s="8"/>
      </tp>
      <tp>
        <v>64.932345580000003</v>
        <stp/>
        <stp>EM_S_VAL_PE_TTM</stp>
        <stp>2</stp>
        <stp>000710.SZ</stp>
        <stp>2021/6/28</stp>
        <tr r="GX21" s="8"/>
      </tp>
      <tp>
        <v>29.049903090000001</v>
        <stp/>
        <stp>EM_S_VAL_PE_TTM</stp>
        <stp>2</stp>
        <stp>300723.SZ</stp>
        <stp>2021/6/18</stp>
        <tr r="GR189" s="8"/>
      </tp>
      <tp>
        <v>26.480215040000001</v>
        <stp/>
        <stp>EM_S_VAL_PE_TTM</stp>
        <stp>2</stp>
        <stp>000513.SZ</stp>
        <stp>2021/5/18</stp>
        <tr r="FV11" s="8"/>
      </tp>
      <tp>
        <v>55.476991130000002</v>
        <stp/>
        <stp>EM_S_VAL_PE_TTM</stp>
        <stp>2</stp>
        <stp>000710.SZ</stp>
        <stp>2021/7/28</stp>
        <tr r="HT21" s="8"/>
      </tp>
      <tp>
        <v>36.259121520000001</v>
        <stp/>
        <stp>EM_S_VAL_PE_TTM</stp>
        <stp>2</stp>
        <stp>000813.SZ</stp>
        <stp>2021/8/18</stp>
        <tr r="II27" s="8"/>
      </tp>
      <tp>
        <v>24.246558029999999</v>
        <stp/>
        <stp>EM_S_VAL_PE_TTM</stp>
        <stp>2</stp>
        <stp>000513.SZ</stp>
        <stp>2021/6/18</stp>
        <tr r="GR11" s="8"/>
      </tp>
      <tp>
        <v>48.629595399999999</v>
        <stp/>
        <stp>EM_S_VAL_PE_TTM</stp>
        <stp>2</stp>
        <stp>000710.SZ</stp>
        <stp>2021/4/28</stp>
        <tr r="FK21" s="8"/>
      </tp>
      <tp>
        <v>72.170293889999996</v>
        <stp/>
        <stp>EM_S_VAL_PE_TTM</stp>
        <stp>2</stp>
        <stp>000710.SZ</stp>
        <stp>2021/5/28</stp>
        <tr r="GD21" s="8"/>
      </tp>
      <tp>
        <v>31.763803450000001</v>
        <stp/>
        <stp>EM_S_VAL_PE_TTM</stp>
        <stp>2</stp>
        <stp>300723.SZ</stp>
        <stp>2021/5/18</stp>
        <tr r="FV189" s="8"/>
      </tp>
      <tp>
        <v>43.208017509999998</v>
        <stp/>
        <stp>EM_S_VAL_PE_TTM</stp>
        <stp>2</stp>
        <stp>300723.SZ</stp>
        <stp>2021/2/18</stp>
        <tr r="DO189" s="8"/>
      </tp>
      <tp>
        <v>22.936227779999999</v>
        <stp/>
        <stp>EM_S_VAL_PE_TTM</stp>
        <stp>2</stp>
        <stp>000513.SZ</stp>
        <stp>2021/1/18</stp>
        <tr r="CW11" s="8"/>
      </tp>
      <tp>
        <v>46.770603880000003</v>
        <stp/>
        <stp>EM_S_VAL_PE_TTM</stp>
        <stp>2</stp>
        <stp>300723.SZ</stp>
        <stp>2021/3/18</stp>
        <tr r="EI189" s="8"/>
      </tp>
      <tp>
        <v>20.892626409999998</v>
        <stp/>
        <stp>EM_S_VAL_PE_TTM</stp>
        <stp>2</stp>
        <stp>000513.SZ</stp>
        <stp>2021/2/18</stp>
        <tr r="DO11" s="8"/>
      </tp>
      <tp>
        <v>21.406613190000002</v>
        <stp/>
        <stp>EM_S_VAL_PE_TTM</stp>
        <stp>2</stp>
        <stp>000513.SZ</stp>
        <stp>2021/3/18</stp>
        <tr r="EI11" s="8"/>
      </tp>
      <tp>
        <v>53.097883860000003</v>
        <stp/>
        <stp>EM_S_VAL_PE_TTM</stp>
        <stp>2</stp>
        <stp>000710.SZ</stp>
        <stp>2021/1/28</stp>
        <tr r="DE21" s="8"/>
      </tp>
      <tp>
        <v>36.586456439999999</v>
        <stp/>
        <stp>EM_S_VAL_PE_TTM</stp>
        <stp>2</stp>
        <stp>300723.SZ</stp>
        <stp>2021/1/18</stp>
        <tr r="CW189" s="8"/>
      </tp>
      <tp>
        <v>25.46767633</v>
        <stp/>
        <stp>EM_S_VAL_PE_TTM</stp>
        <stp>2</stp>
        <stp>002412.SZ</stp>
        <stp>2020/9/18</stp>
        <tr r="V66" s="8"/>
      </tp>
      <tp>
        <v>70.254628580000002</v>
        <stp/>
        <stp>EM_S_VAL_PE_TTM</stp>
        <stp>2</stp>
        <stp>300122.SZ</stp>
        <stp>2021/8/11</stp>
        <tr r="ID121" s="8"/>
      </tp>
      <tp>
        <v>35.22870769</v>
        <stp/>
        <stp>EM_S_VAL_PE_TTM</stp>
        <stp>2</stp>
        <stp>000411.SZ</stp>
        <stp>2020/8/31</stp>
        <tr r="H8" s="8"/>
      </tp>
      <tp>
        <v>28.310281830000001</v>
        <stp/>
        <stp>EM_S_VAL_PE_TTM</stp>
        <stp>2</stp>
        <stp>000513.SZ</stp>
        <stp>2020/9/11</stp>
        <tr r="Q11" s="8"/>
      </tp>
      <tp>
        <v>25.612190510000001</v>
        <stp/>
        <stp>EM_S_VAL_PE_TTM</stp>
        <stp>2</stp>
        <stp>002412.SZ</stp>
        <stp>2021/8/13</stp>
        <tr r="IF66" s="8"/>
      </tp>
      <tp>
        <v>77.588672279999997</v>
        <stp/>
        <stp>EM_S_VAL_PE_TTM</stp>
        <stp>2</stp>
        <stp>000710.SZ</stp>
        <stp>2020/9/21</stp>
        <tr r="W21" s="8"/>
      </tp>
      <tp>
        <v>39.004733790000003</v>
        <stp/>
        <stp>EM_S_VAL_PE_TTM</stp>
        <stp>2</stp>
        <stp>300622.SZ</stp>
        <stp>2021/8/11</stp>
        <tr r="ID176" s="8"/>
      </tp>
      <tp>
        <v>59.253301909999998</v>
        <stp/>
        <stp>EM_S_VAL_PE_TTM</stp>
        <stp>2</stp>
        <stp>300723.SZ</stp>
        <stp>2020/9/11</stp>
        <tr r="Q189" s="8"/>
      </tp>
      <tp>
        <v>21.86081952</v>
        <stp/>
        <stp>EM_S_VAL_PE_TTM</stp>
        <stp>2</stp>
        <stp>000411.SZ</stp>
        <stp>2021/5/21</stp>
        <tr r="FY8" s="8"/>
      </tp>
      <tp>
        <v>51.4671272</v>
        <stp/>
        <stp>EM_S_VAL_PE_TTM</stp>
        <stp>2</stp>
        <stp>000813.SZ</stp>
        <stp>2020/9/11</stp>
        <tr r="Q27" s="8"/>
      </tp>
      <tp>
        <v>27.14454379</v>
        <stp/>
        <stp>EM_S_VAL_PE_TTM</stp>
        <stp>2</stp>
        <stp>002412.SZ</stp>
        <stp>2021/5/13</stp>
        <tr r="FS66" s="8"/>
      </tp>
      <tp>
        <v>25.89041903</v>
        <stp/>
        <stp>EM_S_VAL_PE_TTM</stp>
        <stp>2</stp>
        <stp>000411.SZ</stp>
        <stp>2021/4/21</stp>
        <tr r="FF8" s="8"/>
      </tp>
      <tp>
        <v>19.772343589999998</v>
        <stp/>
        <stp>EM_S_VAL_PE_TTM</stp>
        <stp>2</stp>
        <stp>002412.SZ</stp>
        <stp>2021/4/13</stp>
        <tr r="EZ66" s="8"/>
      </tp>
      <tp>
        <v>76.566128160000005</v>
        <stp/>
        <stp>EM_S_VAL_PE_TTM</stp>
        <stp>2</stp>
        <stp>300122.SZ</stp>
        <stp>2021/1/11</stp>
        <tr r="CR121" s="8"/>
      </tp>
      <tp>
        <v>35.183567629999999</v>
        <stp/>
        <stp>EM_S_VAL_PE_TTM</stp>
        <stp>2</stp>
        <stp>300622.SZ</stp>
        <stp>2021/6/11</stp>
        <tr r="GN176" s="8"/>
      </tp>
      <tp>
        <v>19.292513150000001</v>
        <stp/>
        <stp>EM_S_VAL_PE_TTM</stp>
        <stp>2</stp>
        <stp>000411.SZ</stp>
        <stp>2021/7/21</stp>
        <tr r="HO8" s="8"/>
      </tp>
      <tp>
        <v>26.881854659999998</v>
        <stp/>
        <stp>EM_S_VAL_PE_TTM</stp>
        <stp>2</stp>
        <stp>002412.SZ</stp>
        <stp>2021/7/13</stp>
        <tr r="HI66" s="8"/>
      </tp>
      <tp>
        <v>37.881743610000001</v>
        <stp/>
        <stp>EM_S_VAL_PE_TTM</stp>
        <stp>2</stp>
        <stp>300622.SZ</stp>
        <stp>2021/5/11</stp>
        <tr r="FQ176" s="8"/>
      </tp>
      <tp>
        <v>20.42558949</v>
        <stp/>
        <stp>EM_S_VAL_PE_TTM</stp>
        <stp>2</stp>
        <stp>000411.SZ</stp>
        <stp>2021/6/21</stp>
        <tr r="GS8" s="8"/>
      </tp>
      <tp>
        <v>71.961104629999994</v>
        <stp/>
        <stp>EM_S_VAL_PE_TTM</stp>
        <stp>2</stp>
        <stp>000710.SZ</stp>
        <stp>2021/5/31</stp>
        <tr r="GE21" s="8"/>
      </tp>
      <tp>
        <v>77.080329939999999</v>
        <stp/>
        <stp>EM_S_VAL_PE_TTM</stp>
        <stp>2</stp>
        <stp>300122.SZ</stp>
        <stp>2021/3/11</stp>
        <tr r="ED121" s="8"/>
      </tp>
      <tp>
        <v>26.134339539999999</v>
        <stp/>
        <stp>EM_S_VAL_PE_TTM</stp>
        <stp>2</stp>
        <stp>000411.SZ</stp>
        <stp>2021/1/21</stp>
        <tr r="CZ8" s="8"/>
      </tp>
      <tp>
        <v>21.182136360000001</v>
        <stp/>
        <stp>EM_S_VAL_PE_TTM</stp>
        <stp>2</stp>
        <stp>002412.SZ</stp>
        <stp>2021/1/13</stp>
        <tr r="CT66" s="8"/>
      </tp>
      <tp>
        <v>54.958021960000004</v>
        <stp/>
        <stp>EM_S_VAL_PE_TTM</stp>
        <stp>2</stp>
        <stp>300622.SZ</stp>
        <stp>2021/3/11</stp>
        <tr r="ED176" s="8"/>
      </tp>
      <tp>
        <v>50.314715130000003</v>
        <stp/>
        <stp>EM_S_VAL_PE_TTM</stp>
        <stp>2</stp>
        <stp>000710.SZ</stp>
        <stp>2021/3/31</stp>
        <tr r="ER21" s="8"/>
      </tp>
      <tp>
        <v>90.168988060000004</v>
        <stp/>
        <stp>EM_S_VAL_PE_TTM</stp>
        <stp>2</stp>
        <stp>300122.SZ</stp>
        <stp>2021/5/11</stp>
        <tr r="FQ121" s="8"/>
      </tp>
      <tp>
        <v>83.069609150000005</v>
        <stp/>
        <stp>EM_S_VAL_PE_TTM</stp>
        <stp>2</stp>
        <stp>300122.SZ</stp>
        <stp>2021/6/11</stp>
        <tr r="GN121" s="8"/>
      </tp>
      <tp>
        <v>47.163322110000003</v>
        <stp/>
        <stp>EM_S_VAL_PE_TTM</stp>
        <stp>2</stp>
        <stp>300622.SZ</stp>
        <stp>2021/1/11</stp>
        <tr r="CR176" s="8"/>
      </tp>
      <tp>
        <v>71.543862039999993</v>
        <stp/>
        <stp>EM_S_VAL_PE_TTM</stp>
        <stp>2</stp>
        <stp>300122.SZ</stp>
        <stp>2021/8/10</stp>
        <tr r="IC121" s="8"/>
      </tp>
      <tp>
        <v>33.945296480000003</v>
        <stp/>
        <stp>EM_S_VAL_PE_TTM</stp>
        <stp>2</stp>
        <stp>000411.SZ</stp>
        <stp>2020/9/30</stp>
        <tr r="AD8" s="8"/>
      </tp>
      <tp>
        <v>17.76663701</v>
        <stp/>
        <stp>EM_S_VAL_PE_TTM</stp>
        <stp>2</stp>
        <stp>000411.SZ</stp>
        <stp>2021/8/20</stp>
        <tr r="IK8" s="8"/>
      </tp>
      <tp>
        <v>27.85356745</v>
        <stp/>
        <stp>EM_S_VAL_PE_TTM</stp>
        <stp>2</stp>
        <stp>000513.SZ</stp>
        <stp>2020/9/10</stp>
        <tr r="P11" s="8"/>
      </tp>
      <tp>
        <v>25.83109812</v>
        <stp/>
        <stp>EM_S_VAL_PE_TTM</stp>
        <stp>2</stp>
        <stp>002412.SZ</stp>
        <stp>2021/8/12</stp>
        <tr r="IE66" s="8"/>
      </tp>
      <tp>
        <v>64.807693499999999</v>
        <stp/>
        <stp>EM_S_VAL_PE_TTM</stp>
        <stp>2</stp>
        <stp>000710.SZ</stp>
        <stp>2021/8/30</stp>
        <tr r="IQ21" s="8"/>
      </tp>
      <tp>
        <v>38.950660679999999</v>
        <stp/>
        <stp>EM_S_VAL_PE_TTM</stp>
        <stp>2</stp>
        <stp>300622.SZ</stp>
        <stp>2021/8/10</stp>
        <tr r="IC176" s="8"/>
      </tp>
      <tp>
        <v>58.83447726</v>
        <stp/>
        <stp>EM_S_VAL_PE_TTM</stp>
        <stp>2</stp>
        <stp>300723.SZ</stp>
        <stp>2020/9/10</stp>
        <tr r="P189" s="8"/>
      </tp>
      <tp>
        <v>21.63420425</v>
        <stp/>
        <stp>EM_S_VAL_PE_TTM</stp>
        <stp>2</stp>
        <stp>000411.SZ</stp>
        <stp>2021/5/20</stp>
        <tr r="FX8" s="8"/>
      </tp>
      <tp>
        <v>62.840452999999997</v>
        <stp/>
        <stp>EM_S_VAL_PE_TTM</stp>
        <stp>2</stp>
        <stp>000710.SZ</stp>
        <stp>2021/6/30</stp>
        <tr r="GZ21" s="8"/>
      </tp>
      <tp>
        <v>51.386331079999998</v>
        <stp/>
        <stp>EM_S_VAL_PE_TTM</stp>
        <stp>2</stp>
        <stp>000813.SZ</stp>
        <stp>2020/9/10</stp>
        <tr r="P27" s="8"/>
      </tp>
      <tp>
        <v>26.706728569999999</v>
        <stp/>
        <stp>EM_S_VAL_PE_TTM</stp>
        <stp>2</stp>
        <stp>002412.SZ</stp>
        <stp>2021/5/12</stp>
        <tr r="FR66" s="8"/>
      </tp>
      <tp>
        <v>23.538328480000001</v>
        <stp/>
        <stp>EM_S_VAL_PE_TTM</stp>
        <stp>2</stp>
        <stp>000411.SZ</stp>
        <stp>2021/4/20</stp>
        <tr r="FE8" s="8"/>
      </tp>
      <tp>
        <v>54.493801619999999</v>
        <stp/>
        <stp>EM_S_VAL_PE_TTM</stp>
        <stp>2</stp>
        <stp>000710.SZ</stp>
        <stp>2021/7/30</stp>
        <tr r="HV21" s="8"/>
      </tp>
      <tp>
        <v>19.94856768</v>
        <stp/>
        <stp>EM_S_VAL_PE_TTM</stp>
        <stp>2</stp>
        <stp>002412.SZ</stp>
        <stp>2021/4/12</stp>
        <tr r="EY66" s="8"/>
      </tp>
      <tp>
        <v>34.827628490000002</v>
        <stp/>
        <stp>EM_S_VAL_PE_TTM</stp>
        <stp>2</stp>
        <stp>300622.SZ</stp>
        <stp>2021/6/10</stp>
        <tr r="GM176" s="8"/>
      </tp>
      <tp>
        <v>19.292513150000001</v>
        <stp/>
        <stp>EM_S_VAL_PE_TTM</stp>
        <stp>2</stp>
        <stp>000411.SZ</stp>
        <stp>2021/7/20</stp>
        <tr r="HN8" s="8"/>
      </tp>
      <tp>
        <v>62.066452750000003</v>
        <stp/>
        <stp>EM_S_VAL_PE_TTM</stp>
        <stp>2</stp>
        <stp>000710.SZ</stp>
        <stp>2021/4/30</stp>
        <tr r="FM21" s="8"/>
      </tp>
      <tp>
        <v>26.794291609999998</v>
        <stp/>
        <stp>EM_S_VAL_PE_TTM</stp>
        <stp>2</stp>
        <stp>002412.SZ</stp>
        <stp>2021/7/12</stp>
        <tr r="HH66" s="8"/>
      </tp>
      <tp>
        <v>110.36652551</v>
        <stp/>
        <stp>EM_S_VAL_PE_TTM</stp>
        <stp>2</stp>
        <stp>300122.SZ</stp>
        <stp>2021/2/10</stp>
        <tr r="DN121" s="8"/>
      </tp>
      <tp>
        <v>36.113571700000001</v>
        <stp/>
        <stp>EM_S_VAL_PE_TTM</stp>
        <stp>2</stp>
        <stp>300622.SZ</stp>
        <stp>2021/5/10</stp>
        <tr r="FP176" s="8"/>
      </tp>
      <tp>
        <v>75.083028310000003</v>
        <stp/>
        <stp>EM_S_VAL_PE_TTM</stp>
        <stp>2</stp>
        <stp>300122.SZ</stp>
        <stp>2021/3/10</stp>
        <tr r="EC121" s="8"/>
      </tp>
      <tp>
        <v>26.064647959999999</v>
        <stp/>
        <stp>EM_S_VAL_PE_TTM</stp>
        <stp>2</stp>
        <stp>000411.SZ</stp>
        <stp>2021/1/20</stp>
        <tr r="CY8" s="8"/>
      </tp>
      <tp>
        <v>21.816543100000001</v>
        <stp/>
        <stp>EM_S_VAL_PE_TTM</stp>
        <stp>2</stp>
        <stp>002412.SZ</stp>
        <stp>2021/1/12</stp>
        <tr r="CS66" s="8"/>
      </tp>
      <tp>
        <v>54.41921782</v>
        <stp/>
        <stp>EM_S_VAL_PE_TTM</stp>
        <stp>2</stp>
        <stp>300622.SZ</stp>
        <stp>2021/3/10</stp>
        <tr r="EC176" s="8"/>
      </tp>
      <tp>
        <v>50.050391840000003</v>
        <stp/>
        <stp>EM_S_VAL_PE_TTM</stp>
        <stp>2</stp>
        <stp>000710.SZ</stp>
        <stp>2021/3/30</stp>
        <tr r="EQ21" s="8"/>
      </tp>
      <tp>
        <v>92.390767060000002</v>
        <stp/>
        <stp>EM_S_VAL_PE_TTM</stp>
        <stp>2</stp>
        <stp>300122.SZ</stp>
        <stp>2021/5/10</stp>
        <tr r="FP121" s="8"/>
      </tp>
      <tp>
        <v>57.077318230000003</v>
        <stp/>
        <stp>EM_S_VAL_PE_TTM</stp>
        <stp>2</stp>
        <stp>300622.SZ</stp>
        <stp>2021/2/10</stp>
        <tr r="DN176" s="8"/>
      </tp>
      <tp>
        <v>20.301015880000001</v>
        <stp/>
        <stp>EM_S_VAL_PE_TTM</stp>
        <stp>2</stp>
        <stp>002412.SZ</stp>
        <stp>2021/3/12</stp>
        <tr r="EE66" s="8"/>
      </tp>
      <tp>
        <v>78.643240950000006</v>
        <stp/>
        <stp>EM_S_VAL_PE_TTM</stp>
        <stp>2</stp>
        <stp>300122.SZ</stp>
        <stp>2021/6/10</stp>
        <tr r="GM121" s="8"/>
      </tp>
      <tp>
        <v>67.770705449999994</v>
        <stp/>
        <stp>EM_S_VAL_PE_TTM</stp>
        <stp>2</stp>
        <stp>300122.SZ</stp>
        <stp>2021/8/13</stp>
        <tr r="IF121" s="8"/>
      </tp>
      <tp>
        <v>18.129221439999998</v>
        <stp/>
        <stp>EM_S_VAL_PE_TTM</stp>
        <stp>2</stp>
        <stp>000411.SZ</stp>
        <stp>2021/8/23</stp>
        <tr r="IL8" s="8"/>
      </tp>
      <tp>
        <v>25.612190510000001</v>
        <stp/>
        <stp>EM_S_VAL_PE_TTM</stp>
        <stp>2</stp>
        <stp>002412.SZ</stp>
        <stp>2021/8/11</stp>
        <tr r="ID66" s="8"/>
      </tp>
      <tp>
        <v>82.89541217</v>
        <stp/>
        <stp>EM_S_VAL_PE_TTM</stp>
        <stp>2</stp>
        <stp>000710.SZ</stp>
        <stp>2020/9/23</stp>
        <tr r="Y21" s="8"/>
      </tp>
      <tp>
        <v>37.598833030000002</v>
        <stp/>
        <stp>EM_S_VAL_PE_TTM</stp>
        <stp>2</stp>
        <stp>300622.SZ</stp>
        <stp>2021/8/13</stp>
        <tr r="IF176" s="8"/>
      </tp>
      <tp>
        <v>26.662947039999999</v>
        <stp/>
        <stp>EM_S_VAL_PE_TTM</stp>
        <stp>2</stp>
        <stp>002412.SZ</stp>
        <stp>2021/5/11</stp>
        <tr r="FQ66" s="8"/>
      </tp>
      <tp>
        <v>39.923976590000002</v>
        <stp/>
        <stp>EM_S_VAL_PE_TTM</stp>
        <stp>2</stp>
        <stp>300622.SZ</stp>
        <stp>2021/7/13</stp>
        <tr r="HI176" s="8"/>
      </tp>
      <tp>
        <v>26.813832359999999</v>
        <stp/>
        <stp>EM_S_VAL_PE_TTM</stp>
        <stp>2</stp>
        <stp>000411.SZ</stp>
        <stp>2021/4/23</stp>
        <tr r="FH8" s="8"/>
      </tp>
      <tp>
        <v>76.82569196</v>
        <stp/>
        <stp>EM_S_VAL_PE_TTM</stp>
        <stp>2</stp>
        <stp>300122.SZ</stp>
        <stp>2021/1/13</stp>
        <tr r="CT121" s="8"/>
      </tp>
      <tp>
        <v>18.612667349999999</v>
        <stp/>
        <stp>EM_S_VAL_PE_TTM</stp>
        <stp>2</stp>
        <stp>000411.SZ</stp>
        <stp>2021/7/23</stp>
        <tr r="HQ8" s="8"/>
      </tp>
      <tp>
        <v>38.006765860000002</v>
        <stp/>
        <stp>EM_S_VAL_PE_TTM</stp>
        <stp>2</stp>
        <stp>300622.SZ</stp>
        <stp>2021/5/13</stp>
        <tr r="FS176" s="8"/>
      </tp>
      <tp>
        <v>20.229189590000001</v>
        <stp/>
        <stp>EM_S_VAL_PE_TTM</stp>
        <stp>2</stp>
        <stp>000411.SZ</stp>
        <stp>2021/6/23</stp>
        <tr r="GU8" s="8"/>
      </tp>
      <tp>
        <v>26.356476390000001</v>
        <stp/>
        <stp>EM_S_VAL_PE_TTM</stp>
        <stp>2</stp>
        <stp>002412.SZ</stp>
        <stp>2021/6/11</stp>
        <tr r="GN66" s="8"/>
      </tp>
      <tp>
        <v>63.111924559999999</v>
        <stp/>
        <stp>EM_S_VAL_PE_TTM</stp>
        <stp>2</stp>
        <stp>300622.SZ</stp>
        <stp>2021/4/13</stp>
        <tr r="EZ176" s="8"/>
      </tp>
      <tp>
        <v>21.746053459999999</v>
        <stp/>
        <stp>EM_S_VAL_PE_TTM</stp>
        <stp>2</stp>
        <stp>002412.SZ</stp>
        <stp>2021/1/11</stp>
        <tr r="CR66" s="8"/>
      </tp>
      <tp>
        <v>87.551620049999997</v>
        <stp/>
        <stp>EM_S_VAL_PE_TTM</stp>
        <stp>2</stp>
        <stp>300122.SZ</stp>
        <stp>2021/4/13</stp>
        <tr r="EZ121" s="8"/>
      </tp>
      <tp>
        <v>89.730648689999995</v>
        <stp/>
        <stp>EM_S_VAL_PE_TTM</stp>
        <stp>2</stp>
        <stp>300122.SZ</stp>
        <stp>2021/5/13</stp>
        <tr r="FS121" s="8"/>
      </tp>
      <tp>
        <v>22.63233804</v>
        <stp/>
        <stp>EM_S_VAL_PE_TTM</stp>
        <stp>2</stp>
        <stp>000411.SZ</stp>
        <stp>2021/3/23</stp>
        <tr r="EL8" s="8"/>
      </tp>
      <tp>
        <v>20.265771059999999</v>
        <stp/>
        <stp>EM_S_VAL_PE_TTM</stp>
        <stp>2</stp>
        <stp>002412.SZ</stp>
        <stp>2021/3/11</stp>
        <tr r="ED66" s="8"/>
      </tp>
      <tp>
        <v>45.618750249999998</v>
        <stp/>
        <stp>EM_S_VAL_PE_TTM</stp>
        <stp>2</stp>
        <stp>300622.SZ</stp>
        <stp>2021/1/13</stp>
        <tr r="CT176" s="8"/>
      </tp>
      <tp>
        <v>23.13760194</v>
        <stp/>
        <stp>EM_S_VAL_PE_TTM</stp>
        <stp>2</stp>
        <stp>000411.SZ</stp>
        <stp>2021/2/23</stp>
        <tr r="DR8" s="8"/>
      </tp>
      <tp>
        <v>78.118952669999999</v>
        <stp/>
        <stp>EM_S_VAL_PE_TTM</stp>
        <stp>2</stp>
        <stp>300122.SZ</stp>
        <stp>2021/7/13</stp>
        <tr r="HI121" s="8"/>
      </tp>
      <tp>
        <v>69.833478979999995</v>
        <stp/>
        <stp>EM_S_VAL_PE_TTM</stp>
        <stp>2</stp>
        <stp>300122.SZ</stp>
        <stp>2021/8/12</stp>
        <tr r="IE121" s="8"/>
      </tp>
      <tp>
        <v>25.699753560000001</v>
        <stp/>
        <stp>EM_S_VAL_PE_TTM</stp>
        <stp>2</stp>
        <stp>002412.SZ</stp>
        <stp>2021/8/10</stp>
        <tr r="IC66" s="8"/>
      </tp>
      <tp>
        <v>81.737578009999993</v>
        <stp/>
        <stp>EM_S_VAL_PE_TTM</stp>
        <stp>2</stp>
        <stp>000710.SZ</stp>
        <stp>2020/9/22</stp>
        <tr r="X21" s="8"/>
      </tp>
      <tp>
        <v>38.13956409</v>
        <stp/>
        <stp>EM_S_VAL_PE_TTM</stp>
        <stp>2</stp>
        <stp>300622.SZ</stp>
        <stp>2021/8/12</stp>
        <tr r="IE176" s="8"/>
      </tp>
      <tp>
        <v>26.093787259999999</v>
        <stp/>
        <stp>EM_S_VAL_PE_TTM</stp>
        <stp>2</stp>
        <stp>002412.SZ</stp>
        <stp>2021/5/10</stp>
        <tr r="FP66" s="8"/>
      </tp>
      <tp>
        <v>38.78844136</v>
        <stp/>
        <stp>EM_S_VAL_PE_TTM</stp>
        <stp>2</stp>
        <stp>300622.SZ</stp>
        <stp>2021/7/12</stp>
        <tr r="HH176" s="8"/>
      </tp>
      <tp>
        <v>25.315463560000001</v>
        <stp/>
        <stp>EM_S_VAL_PE_TTM</stp>
        <stp>2</stp>
        <stp>000411.SZ</stp>
        <stp>2021/4/22</stp>
        <tr r="FG8" s="8"/>
      </tp>
      <tp>
        <v>76.882795990000005</v>
        <stp/>
        <stp>EM_S_VAL_PE_TTM</stp>
        <stp>2</stp>
        <stp>300122.SZ</stp>
        <stp>2021/1/12</stp>
        <tr r="CS121" s="8"/>
      </tp>
      <tp>
        <v>19.126328619999999</v>
        <stp/>
        <stp>EM_S_VAL_PE_TTM</stp>
        <stp>2</stp>
        <stp>000411.SZ</stp>
        <stp>2021/7/22</stp>
        <tr r="HP8" s="8"/>
      </tp>
      <tp>
        <v>37.935324569999999</v>
        <stp/>
        <stp>EM_S_VAL_PE_TTM</stp>
        <stp>2</stp>
        <stp>300622.SZ</stp>
        <stp>2021/5/12</stp>
        <tr r="FR176" s="8"/>
      </tp>
      <tp>
        <v>20.274512649999998</v>
        <stp/>
        <stp>EM_S_VAL_PE_TTM</stp>
        <stp>2</stp>
        <stp>000411.SZ</stp>
        <stp>2021/6/22</stp>
        <tr r="GT8" s="8"/>
      </tp>
      <tp>
        <v>26.925636180000001</v>
        <stp/>
        <stp>EM_S_VAL_PE_TTM</stp>
        <stp>2</stp>
        <stp>002412.SZ</stp>
        <stp>2021/6/10</stp>
        <tr r="GM66" s="8"/>
      </tp>
      <tp>
        <v>82.238409880000006</v>
        <stp/>
        <stp>EM_S_VAL_PE_TTM</stp>
        <stp>2</stp>
        <stp>300122.SZ</stp>
        <stp>2021/3/12</stp>
        <tr r="EE121" s="8"/>
      </tp>
      <tp>
        <v>65.015699179999999</v>
        <stp/>
        <stp>EM_S_VAL_PE_TTM</stp>
        <stp>2</stp>
        <stp>300622.SZ</stp>
        <stp>2021/4/12</stp>
        <tr r="EY176" s="8"/>
      </tp>
      <tp>
        <v>25.751035890000001</v>
        <stp/>
        <stp>EM_S_VAL_PE_TTM</stp>
        <stp>2</stp>
        <stp>000411.SZ</stp>
        <stp>2021/1/22</stp>
        <tr r="DA8" s="8"/>
      </tp>
      <tp>
        <v>85.418579469999997</v>
        <stp/>
        <stp>EM_S_VAL_PE_TTM</stp>
        <stp>2</stp>
        <stp>300122.SZ</stp>
        <stp>2021/4/12</stp>
        <tr r="EY121" s="8"/>
      </tp>
      <tp>
        <v>58.083085949999997</v>
        <stp/>
        <stp>EM_S_VAL_PE_TTM</stp>
        <stp>2</stp>
        <stp>300622.SZ</stp>
        <stp>2021/3/12</stp>
        <tr r="EE176" s="8"/>
      </tp>
      <tp>
        <v>90.250639519999993</v>
        <stp/>
        <stp>EM_S_VAL_PE_TTM</stp>
        <stp>2</stp>
        <stp>300122.SZ</stp>
        <stp>2021/5/12</stp>
        <tr r="FR121" s="8"/>
      </tp>
      <tp>
        <v>23.155024829999999</v>
        <stp/>
        <stp>EM_S_VAL_PE_TTM</stp>
        <stp>2</stp>
        <stp>000411.SZ</stp>
        <stp>2021/3/22</stp>
        <tr r="EK8" s="8"/>
      </tp>
      <tp>
        <v>20.195281420000001</v>
        <stp/>
        <stp>EM_S_VAL_PE_TTM</stp>
        <stp>2</stp>
        <stp>002412.SZ</stp>
        <stp>2021/3/10</stp>
        <tr r="EC66" s="8"/>
      </tp>
      <tp>
        <v>47.522524869999998</v>
        <stp/>
        <stp>EM_S_VAL_PE_TTM</stp>
        <stp>2</stp>
        <stp>300622.SZ</stp>
        <stp>2021/1/12</stp>
        <tr r="CS176" s="8"/>
      </tp>
      <tp>
        <v>24.061015269999999</v>
        <stp/>
        <stp>EM_S_VAL_PE_TTM</stp>
        <stp>2</stp>
        <stp>000411.SZ</stp>
        <stp>2021/2/22</stp>
        <tr r="DQ8" s="8"/>
      </tp>
      <tp>
        <v>19.807588410000001</v>
        <stp/>
        <stp>EM_S_VAL_PE_TTM</stp>
        <stp>2</stp>
        <stp>002412.SZ</stp>
        <stp>2021/2/10</stp>
        <tr r="DN66" s="8"/>
      </tp>
      <tp>
        <v>76.485923630000002</v>
        <stp/>
        <stp>EM_S_VAL_PE_TTM</stp>
        <stp>2</stp>
        <stp>300122.SZ</stp>
        <stp>2021/7/12</stp>
        <tr r="HH121" s="8"/>
      </tp>
      <tp>
        <v>17.932821539999999</v>
        <stp/>
        <stp>EM_S_VAL_PE_TTM</stp>
        <stp>2</stp>
        <stp>000411.SZ</stp>
        <stp>2021/8/25</stp>
        <tr r="IN8" s="8"/>
      </tp>
      <tp>
        <v>28.935259389999999</v>
        <stp/>
        <stp>EM_S_VAL_PE_TTM</stp>
        <stp>2</stp>
        <stp>000513.SZ</stp>
        <stp>2020/9/15</stp>
        <tr r="S11" s="8"/>
      </tp>
      <tp>
        <v>25.21815681</v>
        <stp/>
        <stp>EM_S_VAL_PE_TTM</stp>
        <stp>2</stp>
        <stp>002412.SZ</stp>
        <stp>2021/8/17</stp>
        <tr r="IH66" s="8"/>
      </tp>
      <tp>
        <v>77.312997480000007</v>
        <stp/>
        <stp>EM_S_VAL_PE_TTM</stp>
        <stp>2</stp>
        <stp>000710.SZ</stp>
        <stp>2020/9/25</stp>
        <tr r="AA21" s="8"/>
      </tp>
      <tp>
        <v>60.492046899999998</v>
        <stp/>
        <stp>EM_S_VAL_PE_TTM</stp>
        <stp>2</stp>
        <stp>300723.SZ</stp>
        <stp>2020/9/15</stp>
        <tr r="S189" s="8"/>
      </tp>
      <tp>
        <v>22.238511639999999</v>
        <stp/>
        <stp>EM_S_VAL_PE_TTM</stp>
        <stp>2</stp>
        <stp>000411.SZ</stp>
        <stp>2021/5/25</stp>
        <tr r="GA8" s="8"/>
      </tp>
      <tp>
        <v>51.063146609999997</v>
        <stp/>
        <stp>EM_S_VAL_PE_TTM</stp>
        <stp>2</stp>
        <stp>000813.SZ</stp>
        <stp>2020/9/15</stp>
        <tr r="S27" s="8"/>
      </tp>
      <tp>
        <v>27.05698074</v>
        <stp/>
        <stp>EM_S_VAL_PE_TTM</stp>
        <stp>2</stp>
        <stp>002412.SZ</stp>
        <stp>2021/5/17</stp>
        <tr r="FU66" s="8"/>
      </tp>
      <tp>
        <v>38.247710300000001</v>
        <stp/>
        <stp>EM_S_VAL_PE_TTM</stp>
        <stp>2</stp>
        <stp>300622.SZ</stp>
        <stp>2021/7/15</stp>
        <tr r="HK176" s="8"/>
      </tp>
      <tp>
        <v>74.702460110000004</v>
        <stp/>
        <stp>EM_S_VAL_PE_TTM</stp>
        <stp>2</stp>
        <stp>300122.SZ</stp>
        <stp>2021/1/15</stp>
        <tr r="CV121" s="8"/>
      </tp>
      <tp>
        <v>35.778371790000001</v>
        <stp/>
        <stp>EM_S_VAL_PE_TTM</stp>
        <stp>2</stp>
        <stp>300622.SZ</stp>
        <stp>2021/6/15</stp>
        <tr r="GO176" s="8"/>
      </tp>
      <tp>
        <v>20.093220429999999</v>
        <stp/>
        <stp>EM_S_VAL_PE_TTM</stp>
        <stp>2</stp>
        <stp>000411.SZ</stp>
        <stp>2021/6/25</stp>
        <tr r="GW8" s="8"/>
      </tp>
      <tp>
        <v>25.437064419999999</v>
        <stp/>
        <stp>EM_S_VAL_PE_TTM</stp>
        <stp>2</stp>
        <stp>002412.SZ</stp>
        <stp>2021/6/17</stp>
        <tr r="GQ66" s="8"/>
      </tp>
      <tp>
        <v>78.369849930000001</v>
        <stp/>
        <stp>EM_S_VAL_PE_TTM</stp>
        <stp>2</stp>
        <stp>300122.SZ</stp>
        <stp>2021/3/15</stp>
        <tr r="EF121" s="8"/>
      </tp>
      <tp>
        <v>41.389904489999999</v>
        <stp/>
        <stp>EM_S_VAL_PE_TTM</stp>
        <stp>2</stp>
        <stp>300622.SZ</stp>
        <stp>2021/4/15</stp>
        <tr r="FB176" s="8"/>
      </tp>
      <tp>
        <v>24.86246834</v>
        <stp/>
        <stp>EM_S_VAL_PE_TTM</stp>
        <stp>2</stp>
        <stp>000411.SZ</stp>
        <stp>2021/1/25</stp>
        <tr r="DB8" s="8"/>
      </tp>
      <tp>
        <v>87.648576439999999</v>
        <stp/>
        <stp>EM_S_VAL_PE_TTM</stp>
        <stp>2</stp>
        <stp>300122.SZ</stp>
        <stp>2021/4/15</stp>
        <tr r="FB121" s="8"/>
      </tp>
      <tp>
        <v>57.544281820000002</v>
        <stp/>
        <stp>EM_S_VAL_PE_TTM</stp>
        <stp>2</stp>
        <stp>300622.SZ</stp>
        <stp>2021/3/15</stp>
        <tr r="EF176" s="8"/>
      </tp>
      <tp>
        <v>23.381522440000001</v>
        <stp/>
        <stp>EM_S_VAL_PE_TTM</stp>
        <stp>2</stp>
        <stp>000411.SZ</stp>
        <stp>2021/3/25</stp>
        <tr r="EN8" s="8"/>
      </tp>
      <tp>
        <v>21.0764019</v>
        <stp/>
        <stp>EM_S_VAL_PE_TTM</stp>
        <stp>2</stp>
        <stp>002412.SZ</stp>
        <stp>2021/3/17</stp>
        <tr r="EH66" s="8"/>
      </tp>
      <tp>
        <v>79.373806569999999</v>
        <stp/>
        <stp>EM_S_VAL_PE_TTM</stp>
        <stp>2</stp>
        <stp>300122.SZ</stp>
        <stp>2021/6/15</stp>
        <tr r="GO121" s="8"/>
      </tp>
      <tp>
        <v>51.725197139999999</v>
        <stp/>
        <stp>EM_S_VAL_PE_TTM</stp>
        <stp>2</stp>
        <stp>300622.SZ</stp>
        <stp>2021/1/15</stp>
        <tr r="CV176" s="8"/>
      </tp>
      <tp>
        <v>22.649760929999999</v>
        <stp/>
        <stp>EM_S_VAL_PE_TTM</stp>
        <stp>2</stp>
        <stp>000411.SZ</stp>
        <stp>2021/2/25</stp>
        <tr r="DT8" s="8"/>
      </tp>
      <tp>
        <v>80.791963379999999</v>
        <stp/>
        <stp>EM_S_VAL_PE_TTM</stp>
        <stp>2</stp>
        <stp>300122.SZ</stp>
        <stp>2021/7/15</stp>
        <tr r="HK121" s="8"/>
      </tp>
      <tp>
        <v>18.083898390000002</v>
        <stp/>
        <stp>EM_S_VAL_PE_TTM</stp>
        <stp>2</stp>
        <stp>000411.SZ</stp>
        <stp>2021/8/24</stp>
        <tr r="IM8" s="8"/>
      </tp>
      <tp>
        <v>28.514601410000001</v>
        <stp/>
        <stp>EM_S_VAL_PE_TTM</stp>
        <stp>2</stp>
        <stp>000513.SZ</stp>
        <stp>2020/9/14</stp>
        <tr r="R11" s="8"/>
      </tp>
      <tp>
        <v>25.655972030000001</v>
        <stp/>
        <stp>EM_S_VAL_PE_TTM</stp>
        <stp>2</stp>
        <stp>002412.SZ</stp>
        <stp>2021/8/16</stp>
        <tr r="IG66" s="8"/>
      </tp>
      <tp>
        <v>78.167589359999994</v>
        <stp/>
        <stp>EM_S_VAL_PE_TTM</stp>
        <stp>2</stp>
        <stp>000710.SZ</stp>
        <stp>2020/9/24</stp>
        <tr r="Z21" s="8"/>
      </tp>
      <tp>
        <v>58.67522091</v>
        <stp/>
        <stp>EM_S_VAL_PE_TTM</stp>
        <stp>2</stp>
        <stp>300723.SZ</stp>
        <stp>2020/9/14</stp>
        <tr r="R189" s="8"/>
      </tp>
      <tp>
        <v>21.61909657</v>
        <stp/>
        <stp>EM_S_VAL_PE_TTM</stp>
        <stp>2</stp>
        <stp>000411.SZ</stp>
        <stp>2021/5/24</stp>
        <tr r="FZ8" s="8"/>
      </tp>
      <tp>
        <v>51.063146609999997</v>
        <stp/>
        <stp>EM_S_VAL_PE_TTM</stp>
        <stp>2</stp>
        <stp>000813.SZ</stp>
        <stp>2020/9/14</stp>
        <tr r="R27" s="8"/>
      </tp>
      <tp>
        <v>39.004733790000003</v>
        <stp/>
        <stp>EM_S_VAL_PE_TTM</stp>
        <stp>2</stp>
        <stp>300622.SZ</stp>
        <stp>2021/7/14</stp>
        <tr r="HJ176" s="8"/>
      </tp>
      <tp>
        <v>21.252625999999999</v>
        <stp/>
        <stp>EM_S_VAL_PE_TTM</stp>
        <stp>2</stp>
        <stp>002412.SZ</stp>
        <stp>2021/4/16</stp>
        <tr r="FC66" s="8"/>
      </tp>
      <tp>
        <v>72.532506789999999</v>
        <stp/>
        <stp>EM_S_VAL_PE_TTM</stp>
        <stp>2</stp>
        <stp>300122.SZ</stp>
        <stp>2021/1/14</stp>
        <tr r="CU121" s="8"/>
      </tp>
      <tp>
        <v>26.881854659999998</v>
        <stp/>
        <stp>EM_S_VAL_PE_TTM</stp>
        <stp>2</stp>
        <stp>002412.SZ</stp>
        <stp>2021/7/16</stp>
        <tr r="HL66" s="8"/>
      </tp>
      <tp>
        <v>37.935324569999999</v>
        <stp/>
        <stp>EM_S_VAL_PE_TTM</stp>
        <stp>2</stp>
        <stp>300622.SZ</stp>
        <stp>2021/5/14</stp>
        <tr r="FT176" s="8"/>
      </tp>
      <tp>
        <v>19.942143590000001</v>
        <stp/>
        <stp>EM_S_VAL_PE_TTM</stp>
        <stp>2</stp>
        <stp>000411.SZ</stp>
        <stp>2021/6/24</stp>
        <tr r="GV8" s="8"/>
      </tp>
      <tp>
        <v>25.480845939999998</v>
        <stp/>
        <stp>EM_S_VAL_PE_TTM</stp>
        <stp>2</stp>
        <stp>002412.SZ</stp>
        <stp>2021/6/16</stp>
        <tr r="GP66" s="8"/>
      </tp>
      <tp>
        <v>62.86048263</v>
        <stp/>
        <stp>EM_S_VAL_PE_TTM</stp>
        <stp>2</stp>
        <stp>300622.SZ</stp>
        <stp>2021/4/14</stp>
        <tr r="FA176" s="8"/>
      </tp>
      <tp>
        <v>87.507989670000001</v>
        <stp/>
        <stp>EM_S_VAL_PE_TTM</stp>
        <stp>2</stp>
        <stp>300122.SZ</stp>
        <stp>2021/4/14</stp>
        <tr r="FA121" s="8"/>
      </tp>
      <tp>
        <v>92.824808989999994</v>
        <stp/>
        <stp>EM_S_VAL_PE_TTM</stp>
        <stp>2</stp>
        <stp>300122.SZ</stp>
        <stp>2021/5/14</stp>
        <tr r="FT121" s="8"/>
      </tp>
      <tp>
        <v>22.77172118</v>
        <stp/>
        <stp>EM_S_VAL_PE_TTM</stp>
        <stp>2</stp>
        <stp>000411.SZ</stp>
        <stp>2021/3/24</stp>
        <tr r="EM8" s="8"/>
      </tp>
      <tp>
        <v>21.005912259999999</v>
        <stp/>
        <stp>EM_S_VAL_PE_TTM</stp>
        <stp>2</stp>
        <stp>002412.SZ</stp>
        <stp>2021/3/16</stp>
        <tr r="EG66" s="8"/>
      </tp>
      <tp>
        <v>49.78550225</v>
        <stp/>
        <stp>EM_S_VAL_PE_TTM</stp>
        <stp>2</stp>
        <stp>300622.SZ</stp>
        <stp>2021/1/14</stp>
        <tr r="CU176" s="8"/>
      </tp>
      <tp>
        <v>23.294407970000002</v>
        <stp/>
        <stp>EM_S_VAL_PE_TTM</stp>
        <stp>2</stp>
        <stp>000411.SZ</stp>
        <stp>2021/2/24</stp>
        <tr r="DS8" s="8"/>
      </tp>
      <tp>
        <v>80.710311930000003</v>
        <stp/>
        <stp>EM_S_VAL_PE_TTM</stp>
        <stp>2</stp>
        <stp>300122.SZ</stp>
        <stp>2021/7/14</stp>
        <tr r="HJ121" s="8"/>
      </tp>
      <tp>
        <v>64.676545149999995</v>
        <stp/>
        <stp>EM_S_VAL_PE_TTM</stp>
        <stp>2</stp>
        <stp>300122.SZ</stp>
        <stp>2021/8/17</stp>
        <tr r="IH121" s="8"/>
      </tp>
      <tp>
        <v>17.796852380000001</v>
        <stp/>
        <stp>EM_S_VAL_PE_TTM</stp>
        <stp>2</stp>
        <stp>000411.SZ</stp>
        <stp>2021/8/27</stp>
        <tr r="IP8" s="8"/>
      </tp>
      <tp>
        <v>28.478545019999999</v>
        <stp/>
        <stp>EM_S_VAL_PE_TTM</stp>
        <stp>2</stp>
        <stp>000513.SZ</stp>
        <stp>2020/9/17</stp>
        <tr r="U11" s="8"/>
      </tp>
      <tp>
        <v>36.571444020000001</v>
        <stp/>
        <stp>EM_S_VAL_PE_TTM</stp>
        <stp>2</stp>
        <stp>300622.SZ</stp>
        <stp>2021/8/17</stp>
        <tr r="IH176" s="8"/>
      </tp>
      <tp>
        <v>59.73503607</v>
        <stp/>
        <stp>EM_S_VAL_PE_TTM</stp>
        <stp>2</stp>
        <stp>300723.SZ</stp>
        <stp>2020/9/17</stp>
        <tr r="U189" s="8"/>
      </tp>
      <tp>
        <v>22.07232711</v>
        <stp/>
        <stp>EM_S_VAL_PE_TTM</stp>
        <stp>2</stp>
        <stp>000411.SZ</stp>
        <stp>2021/5/27</stp>
        <tr r="GC8" s="8"/>
      </tp>
      <tp>
        <v>51.143942729999999</v>
        <stp/>
        <stp>EM_S_VAL_PE_TTM</stp>
        <stp>2</stp>
        <stp>000813.SZ</stp>
        <stp>2020/9/17</stp>
        <tr r="U27" s="8"/>
      </tp>
      <tp>
        <v>24.012883169999999</v>
        <stp/>
        <stp>EM_S_VAL_PE_TTM</stp>
        <stp>2</stp>
        <stp>000411.SZ</stp>
        <stp>2021/4/27</stp>
        <tr r="FJ8" s="8"/>
      </tp>
      <tp>
        <v>20.3362607</v>
        <stp/>
        <stp>EM_S_VAL_PE_TTM</stp>
        <stp>2</stp>
        <stp>002412.SZ</stp>
        <stp>2021/4/15</stp>
        <tr r="FB66" s="8"/>
      </tp>
      <tp>
        <v>35.868493639999997</v>
        <stp/>
        <stp>EM_S_VAL_PE_TTM</stp>
        <stp>2</stp>
        <stp>300622.SZ</stp>
        <stp>2021/6/17</stp>
        <tr r="GQ176" s="8"/>
      </tp>
      <tp>
        <v>17.73642164</v>
        <stp/>
        <stp>EM_S_VAL_PE_TTM</stp>
        <stp>2</stp>
        <stp>000411.SZ</stp>
        <stp>2021/7/27</stp>
        <tr r="HS8" s="8"/>
      </tp>
      <tp>
        <v>27.18832531</v>
        <stp/>
        <stp>EM_S_VAL_PE_TTM</stp>
        <stp>2</stp>
        <stp>002412.SZ</stp>
        <stp>2021/7/15</stp>
        <tr r="HK66" s="8"/>
      </tp>
      <tp>
        <v>36.38147653</v>
        <stp/>
        <stp>EM_S_VAL_PE_TTM</stp>
        <stp>2</stp>
        <stp>300622.SZ</stp>
        <stp>2021/5/17</stp>
        <tr r="FU176" s="8"/>
      </tp>
      <tp>
        <v>25.655972030000001</v>
        <stp/>
        <stp>EM_S_VAL_PE_TTM</stp>
        <stp>2</stp>
        <stp>002412.SZ</stp>
        <stp>2021/6/15</stp>
        <tr r="GO66" s="8"/>
      </tp>
      <tp>
        <v>78.777066759999997</v>
        <stp/>
        <stp>EM_S_VAL_PE_TTM</stp>
        <stp>2</stp>
        <stp>300122.SZ</stp>
        <stp>2021/3/17</stp>
        <tr r="EH121" s="8"/>
      </tp>
      <tp>
        <v>23.834517659999999</v>
        <stp/>
        <stp>EM_S_VAL_PE_TTM</stp>
        <stp>2</stp>
        <stp>000411.SZ</stp>
        <stp>2021/1/27</stp>
        <tr r="DD8" s="8"/>
      </tp>
      <tp>
        <v>21.499339729999999</v>
        <stp/>
        <stp>EM_S_VAL_PE_TTM</stp>
        <stp>2</stp>
        <stp>002412.SZ</stp>
        <stp>2021/1/15</stp>
        <tr r="CV66" s="8"/>
      </tp>
      <tp>
        <v>59.196614500000003</v>
        <stp/>
        <stp>EM_S_VAL_PE_TTM</stp>
        <stp>2</stp>
        <stp>300622.SZ</stp>
        <stp>2021/3/17</stp>
        <tr r="EH176" s="8"/>
      </tp>
      <tp>
        <v>95.854507609999999</v>
        <stp/>
        <stp>EM_S_VAL_PE_TTM</stp>
        <stp>2</stp>
        <stp>300122.SZ</stp>
        <stp>2021/5/17</stp>
        <tr r="FU121" s="8"/>
      </tp>
      <tp>
        <v>20.618219249999999</v>
        <stp/>
        <stp>EM_S_VAL_PE_TTM</stp>
        <stp>2</stp>
        <stp>002412.SZ</stp>
        <stp>2021/3/15</stp>
        <tr r="EF66" s="8"/>
      </tp>
      <tp>
        <v>76.881288549999994</v>
        <stp/>
        <stp>EM_S_VAL_PE_TTM</stp>
        <stp>2</stp>
        <stp>300122.SZ</stp>
        <stp>2021/6/17</stp>
        <tr r="GQ121" s="8"/>
      </tp>
      <tp>
        <v>67.663269330000006</v>
        <stp/>
        <stp>EM_S_VAL_PE_TTM</stp>
        <stp>2</stp>
        <stp>300122.SZ</stp>
        <stp>2021/8/16</stp>
        <tr r="IG121" s="8"/>
      </tp>
      <tp>
        <v>17.72131396</v>
        <stp/>
        <stp>EM_S_VAL_PE_TTM</stp>
        <stp>2</stp>
        <stp>000411.SZ</stp>
        <stp>2021/8/26</stp>
        <tr r="IO8" s="8"/>
      </tp>
      <tp>
        <v>28.57469541</v>
        <stp/>
        <stp>EM_S_VAL_PE_TTM</stp>
        <stp>2</stp>
        <stp>000513.SZ</stp>
        <stp>2020/9/16</stp>
        <tr r="T11" s="8"/>
      </tp>
      <tp>
        <v>37.851174190000002</v>
        <stp/>
        <stp>EM_S_VAL_PE_TTM</stp>
        <stp>2</stp>
        <stp>300622.SZ</stp>
        <stp>2021/8/16</stp>
        <tr r="IG176" s="8"/>
      </tp>
      <tp>
        <v>59.858910569999999</v>
        <stp/>
        <stp>EM_S_VAL_PE_TTM</stp>
        <stp>2</stp>
        <stp>300723.SZ</stp>
        <stp>2020/9/16</stp>
        <tr r="T189" s="8"/>
      </tp>
      <tp>
        <v>22.042111739999999</v>
        <stp/>
        <stp>EM_S_VAL_PE_TTM</stp>
        <stp>2</stp>
        <stp>000411.SZ</stp>
        <stp>2021/5/26</stp>
        <tr r="GB8" s="8"/>
      </tp>
      <tp>
        <v>51.143942729999999</v>
        <stp/>
        <stp>EM_S_VAL_PE_TTM</stp>
        <stp>2</stp>
        <stp>000813.SZ</stp>
        <stp>2020/9/16</stp>
        <tr r="T27" s="8"/>
      </tp>
      <tp>
        <v>27.80126662</v>
        <stp/>
        <stp>EM_S_VAL_PE_TTM</stp>
        <stp>2</stp>
        <stp>002412.SZ</stp>
        <stp>2021/5/14</stp>
        <tr r="FT66" s="8"/>
      </tp>
      <tp>
        <v>37.706979240000003</v>
        <stp/>
        <stp>EM_S_VAL_PE_TTM</stp>
        <stp>2</stp>
        <stp>300622.SZ</stp>
        <stp>2021/7/16</stp>
        <tr r="HL176" s="8"/>
      </tp>
      <tp>
        <v>25.251643019999999</v>
        <stp/>
        <stp>EM_S_VAL_PE_TTM</stp>
        <stp>2</stp>
        <stp>000411.SZ</stp>
        <stp>2021/4/26</stp>
        <tr r="FI8" s="8"/>
      </tp>
      <tp>
        <v>20.195281420000001</v>
        <stp/>
        <stp>EM_S_VAL_PE_TTM</stp>
        <stp>2</stp>
        <stp>002412.SZ</stp>
        <stp>2021/4/14</stp>
        <tr r="FA66" s="8"/>
      </tp>
      <tp>
        <v>35.976639849999998</v>
        <stp/>
        <stp>EM_S_VAL_PE_TTM</stp>
        <stp>2</stp>
        <stp>300622.SZ</stp>
        <stp>2021/6/16</stp>
        <tr r="GP176" s="8"/>
      </tp>
      <tp>
        <v>18.355836709999998</v>
        <stp/>
        <stp>EM_S_VAL_PE_TTM</stp>
        <stp>2</stp>
        <stp>000411.SZ</stp>
        <stp>2021/7/26</stp>
        <tr r="HR8" s="8"/>
      </tp>
      <tp>
        <v>27.538577490000002</v>
        <stp/>
        <stp>EM_S_VAL_PE_TTM</stp>
        <stp>2</stp>
        <stp>002412.SZ</stp>
        <stp>2021/7/14</stp>
        <tr r="HJ66" s="8"/>
      </tp>
      <tp>
        <v>80.44956449</v>
        <stp/>
        <stp>EM_S_VAL_PE_TTM</stp>
        <stp>2</stp>
        <stp>300122.SZ</stp>
        <stp>2021/3/16</stp>
        <tr r="EG121" s="8"/>
      </tp>
      <tp>
        <v>42.576003249999999</v>
        <stp/>
        <stp>EM_S_VAL_PE_TTM</stp>
        <stp>2</stp>
        <stp>300622.SZ</stp>
        <stp>2021/4/16</stp>
        <tr r="FC176" s="8"/>
      </tp>
      <tp>
        <v>23.799671870000001</v>
        <stp/>
        <stp>EM_S_VAL_PE_TTM</stp>
        <stp>2</stp>
        <stp>000411.SZ</stp>
        <stp>2021/1/26</stp>
        <tr r="DC8" s="8"/>
      </tp>
      <tp>
        <v>21.287870810000001</v>
        <stp/>
        <stp>EM_S_VAL_PE_TTM</stp>
        <stp>2</stp>
        <stp>002412.SZ</stp>
        <stp>2021/1/14</stp>
        <tr r="CU66" s="8"/>
      </tp>
      <tp>
        <v>85.074384280000004</v>
        <stp/>
        <stp>EM_S_VAL_PE_TTM</stp>
        <stp>2</stp>
        <stp>300122.SZ</stp>
        <stp>2021/4/16</stp>
        <tr r="FC121" s="8"/>
      </tp>
      <tp>
        <v>59.017013120000001</v>
        <stp/>
        <stp>EM_S_VAL_PE_TTM</stp>
        <stp>2</stp>
        <stp>300622.SZ</stp>
        <stp>2021/3/16</stp>
        <tr r="EG176" s="8"/>
      </tp>
      <tp>
        <v>23.834517659999999</v>
        <stp/>
        <stp>EM_S_VAL_PE_TTM</stp>
        <stp>2</stp>
        <stp>000411.SZ</stp>
        <stp>2021/3/26</stp>
        <tr r="EO8" s="8"/>
      </tp>
      <tp>
        <v>77.354007490000001</v>
        <stp/>
        <stp>EM_S_VAL_PE_TTM</stp>
        <stp>2</stp>
        <stp>300122.SZ</stp>
        <stp>2021/6/16</stp>
        <tr r="GP121" s="8"/>
      </tp>
      <tp>
        <v>22.684606720000001</v>
        <stp/>
        <stp>EM_S_VAL_PE_TTM</stp>
        <stp>2</stp>
        <stp>000411.SZ</stp>
        <stp>2021/2/26</stp>
        <tr r="DU8" s="8"/>
      </tp>
      <tp>
        <v>80.147346650000003</v>
        <stp/>
        <stp>EM_S_VAL_PE_TTM</stp>
        <stp>2</stp>
        <stp>300122.SZ</stp>
        <stp>2021/7/16</stp>
        <tr r="HL121" s="8"/>
      </tp>
      <tp>
        <v>64.934391840000004</v>
        <stp/>
        <stp>EM_S_VAL_PE_TTM</stp>
        <stp>2</stp>
        <stp>300122.SZ</stp>
        <stp>2021/8/19</stp>
        <tr r="IJ121" s="8"/>
      </tp>
      <tp>
        <v>74.404628349999996</v>
        <stp/>
        <stp>EM_S_VAL_PE_TTM</stp>
        <stp>2</stp>
        <stp>000710.SZ</stp>
        <stp>2020/9/29</stp>
        <tr r="AC21" s="8"/>
      </tp>
      <tp>
        <v>36.337127219999999</v>
        <stp/>
        <stp>EM_S_VAL_PE_TTM</stp>
        <stp>2</stp>
        <stp>300622.SZ</stp>
        <stp>2021/8/19</stp>
        <tr r="IJ176" s="8"/>
      </tp>
      <tp>
        <v>40.536805119999997</v>
        <stp/>
        <stp>EM_S_VAL_PE_TTM</stp>
        <stp>2</stp>
        <stp>300622.SZ</stp>
        <stp>2021/7/19</stp>
        <tr r="HM176" s="8"/>
      </tp>
      <tp>
        <v>22.208296270000002</v>
        <stp/>
        <stp>EM_S_VAL_PE_TTM</stp>
        <stp>2</stp>
        <stp>000411.SZ</stp>
        <stp>2021/4/29</stp>
        <tr r="FL8" s="8"/>
      </tp>
      <tp>
        <v>68.680580079999999</v>
        <stp/>
        <stp>EM_S_VAL_PE_TTM</stp>
        <stp>2</stp>
        <stp>300122.SZ</stp>
        <stp>2021/1/19</stp>
        <tr r="CX121" s="8"/>
      </tp>
      <tp>
        <v>18.310513660000002</v>
        <stp/>
        <stp>EM_S_VAL_PE_TTM</stp>
        <stp>2</stp>
        <stp>000411.SZ</stp>
        <stp>2021/7/29</stp>
        <tr r="HU8" s="8"/>
      </tp>
      <tp>
        <v>94.740785070000001</v>
        <stp/>
        <stp>EM_S_VAL_PE_TTM</stp>
        <stp>2</stp>
        <stp>300122.SZ</stp>
        <stp>2021/2/19</stp>
        <tr r="DP121" s="8"/>
      </tp>
      <tp>
        <v>37.435235550000002</v>
        <stp/>
        <stp>EM_S_VAL_PE_TTM</stp>
        <stp>2</stp>
        <stp>300622.SZ</stp>
        <stp>2021/5/19</stp>
        <tr r="FW176" s="8"/>
      </tp>
      <tp>
        <v>19.896820529999999</v>
        <stp/>
        <stp>EM_S_VAL_PE_TTM</stp>
        <stp>2</stp>
        <stp>000411.SZ</stp>
        <stp>2021/6/29</stp>
        <tr r="GY8" s="8"/>
      </tp>
      <tp>
        <v>81.782714850000005</v>
        <stp/>
        <stp>EM_S_VAL_PE_TTM</stp>
        <stp>2</stp>
        <stp>300122.SZ</stp>
        <stp>2021/3/19</stp>
        <tr r="EJ121" s="8"/>
      </tp>
      <tp>
        <v>44.355151380000002</v>
        <stp/>
        <stp>EM_S_VAL_PE_TTM</stp>
        <stp>2</stp>
        <stp>300622.SZ</stp>
        <stp>2021/4/19</stp>
        <tr r="FD176" s="8"/>
      </tp>
      <tp>
        <v>21.970268099999998</v>
        <stp/>
        <stp>EM_S_VAL_PE_TTM</stp>
        <stp>2</stp>
        <stp>000411.SZ</stp>
        <stp>2021/1/29</stp>
        <tr r="DF8" s="8"/>
      </tp>
      <tp>
        <v>90.65422452</v>
        <stp/>
        <stp>EM_S_VAL_PE_TTM</stp>
        <stp>2</stp>
        <stp>300122.SZ</stp>
        <stp>2021/4/19</stp>
        <tr r="FD121" s="8"/>
      </tp>
      <tp>
        <v>60.058701120000002</v>
        <stp/>
        <stp>EM_S_VAL_PE_TTM</stp>
        <stp>2</stp>
        <stp>300622.SZ</stp>
        <stp>2021/3/19</stp>
        <tr r="EJ176" s="8"/>
      </tp>
      <tp>
        <v>92.266141149999996</v>
        <stp/>
        <stp>EM_S_VAL_PE_TTM</stp>
        <stp>2</stp>
        <stp>300122.SZ</stp>
        <stp>2021/5/19</stp>
        <tr r="FW121" s="8"/>
      </tp>
      <tp>
        <v>58.765571190000003</v>
        <stp/>
        <stp>EM_S_VAL_PE_TTM</stp>
        <stp>2</stp>
        <stp>300622.SZ</stp>
        <stp>2021/2/19</stp>
        <tr r="DP176" s="8"/>
      </tp>
      <tp>
        <v>23.451214010000001</v>
        <stp/>
        <stp>EM_S_VAL_PE_TTM</stp>
        <stp>2</stp>
        <stp>000411.SZ</stp>
        <stp>2021/3/29</stp>
        <tr r="EP8" s="8"/>
      </tp>
      <tp>
        <v>53.197928449999999</v>
        <stp/>
        <stp>EM_S_VAL_PE_TTM</stp>
        <stp>2</stp>
        <stp>300622.SZ</stp>
        <stp>2021/1/19</stp>
        <tr r="CX176" s="8"/>
      </tp>
      <tp>
        <v>83.02233726</v>
        <stp/>
        <stp>EM_S_VAL_PE_TTM</stp>
        <stp>2</stp>
        <stp>300122.SZ</stp>
        <stp>2021/7/19</stp>
        <tr r="HM121" s="8"/>
      </tp>
      <tp>
        <v>64.947284179999997</v>
        <stp/>
        <stp>EM_S_VAL_PE_TTM</stp>
        <stp>2</stp>
        <stp>300122.SZ</stp>
        <stp>2021/8/18</stp>
        <tr r="II121" s="8"/>
      </tp>
      <tp>
        <v>29.06145678</v>
        <stp/>
        <stp>EM_S_VAL_PE_TTM</stp>
        <stp>2</stp>
        <stp>000513.SZ</stp>
        <stp>2020/9/18</stp>
        <tr r="V11" s="8"/>
      </tp>
      <tp>
        <v>73.935981190000007</v>
        <stp/>
        <stp>EM_S_VAL_PE_TTM</stp>
        <stp>2</stp>
        <stp>000710.SZ</stp>
        <stp>2020/9/28</stp>
        <tr r="AB21" s="8"/>
      </tp>
      <tp>
        <v>36.102810429999998</v>
        <stp/>
        <stp>EM_S_VAL_PE_TTM</stp>
        <stp>2</stp>
        <stp>300622.SZ</stp>
        <stp>2021/8/18</stp>
        <tr r="II176" s="8"/>
      </tp>
      <tp>
        <v>60.285589399999999</v>
        <stp/>
        <stp>EM_S_VAL_PE_TTM</stp>
        <stp>2</stp>
        <stp>300723.SZ</stp>
        <stp>2020/9/18</stp>
        <tr r="V189" s="8"/>
      </tp>
      <tp>
        <v>21.37737362</v>
        <stp/>
        <stp>EM_S_VAL_PE_TTM</stp>
        <stp>2</stp>
        <stp>000411.SZ</stp>
        <stp>2021/5/28</stp>
        <tr r="GD8" s="8"/>
      </tp>
      <tp>
        <v>51.305534960000003</v>
        <stp/>
        <stp>EM_S_VAL_PE_TTM</stp>
        <stp>2</stp>
        <stp>000813.SZ</stp>
        <stp>2020/9/18</stp>
        <tr r="V27" s="8"/>
      </tp>
      <tp>
        <v>24.060527780000001</v>
        <stp/>
        <stp>EM_S_VAL_PE_TTM</stp>
        <stp>2</stp>
        <stp>000411.SZ</stp>
        <stp>2021/4/28</stp>
        <tr r="FK8" s="8"/>
      </tp>
      <tp>
        <v>73.326772000000005</v>
        <stp/>
        <stp>EM_S_VAL_PE_TTM</stp>
        <stp>2</stp>
        <stp>300122.SZ</stp>
        <stp>2021/1/18</stp>
        <tr r="CW121" s="8"/>
      </tp>
      <tp>
        <v>35.111470150000002</v>
        <stp/>
        <stp>EM_S_VAL_PE_TTM</stp>
        <stp>2</stp>
        <stp>300622.SZ</stp>
        <stp>2021/6/18</stp>
        <tr r="GR176" s="8"/>
      </tp>
      <tp>
        <v>18.355836709999998</v>
        <stp/>
        <stp>EM_S_VAL_PE_TTM</stp>
        <stp>2</stp>
        <stp>000411.SZ</stp>
        <stp>2021/7/28</stp>
        <tr r="HT8" s="8"/>
      </tp>
      <tp>
        <v>98.670580920000006</v>
        <stp/>
        <stp>EM_S_VAL_PE_TTM</stp>
        <stp>2</stp>
        <stp>300122.SZ</stp>
        <stp>2021/2/18</stp>
        <tr r="DO121" s="8"/>
      </tp>
      <tp>
        <v>37.22091168</v>
        <stp/>
        <stp>EM_S_VAL_PE_TTM</stp>
        <stp>2</stp>
        <stp>300622.SZ</stp>
        <stp>2021/5/18</stp>
        <tr r="FV176" s="8"/>
      </tp>
      <tp>
        <v>20.214081910000001</v>
        <stp/>
        <stp>EM_S_VAL_PE_TTM</stp>
        <stp>2</stp>
        <stp>000411.SZ</stp>
        <stp>2021/6/28</stp>
        <tr r="GX8" s="8"/>
      </tp>
      <tp>
        <v>85.224666690000006</v>
        <stp/>
        <stp>EM_S_VAL_PE_TTM</stp>
        <stp>2</stp>
        <stp>300122.SZ</stp>
        <stp>2021/3/18</stp>
        <tr r="EI121" s="8"/>
      </tp>
      <tp>
        <v>22.806566969999999</v>
        <stp/>
        <stp>EM_S_VAL_PE_TTM</stp>
        <stp>2</stp>
        <stp>000411.SZ</stp>
        <stp>2021/1/28</stp>
        <tr r="DE8" s="8"/>
      </tp>
      <tp>
        <v>61.17222967</v>
        <stp/>
        <stp>EM_S_VAL_PE_TTM</stp>
        <stp>2</stp>
        <stp>300622.SZ</stp>
        <stp>2021/3/18</stp>
        <tr r="EI176" s="8"/>
      </tp>
      <tp>
        <v>91.930940460000002</v>
        <stp/>
        <stp>EM_S_VAL_PE_TTM</stp>
        <stp>2</stp>
        <stp>300122.SZ</stp>
        <stp>2021/5/18</stp>
        <tr r="FV121" s="8"/>
      </tp>
      <tp>
        <v>57.220999329999998</v>
        <stp/>
        <stp>EM_S_VAL_PE_TTM</stp>
        <stp>2</stp>
        <stp>300622.SZ</stp>
        <stp>2021/2/18</stp>
        <tr r="DO176" s="8"/>
      </tp>
      <tp>
        <v>77.225084140000007</v>
        <stp/>
        <stp>EM_S_VAL_PE_TTM</stp>
        <stp>2</stp>
        <stp>300122.SZ</stp>
        <stp>2021/6/18</stp>
        <tr r="GR121" s="8"/>
      </tp>
      <tp>
        <v>52.192160719999997</v>
        <stp/>
        <stp>EM_S_VAL_PE_TTM</stp>
        <stp>2</stp>
        <stp>300622.SZ</stp>
        <stp>2021/1/18</stp>
        <tr r="CW176" s="8"/>
      </tp>
      <tp>
        <v>25.17437529</v>
        <stp/>
        <stp>EM_S_VAL_PE_TTM</stp>
        <stp>2</stp>
        <stp>002412.SZ</stp>
        <stp>2021/8/19</stp>
        <tr r="IJ66" s="8"/>
      </tp>
      <tp>
        <v>26.662947039999999</v>
        <stp/>
        <stp>EM_S_VAL_PE_TTM</stp>
        <stp>2</stp>
        <stp>002412.SZ</stp>
        <stp>2021/5/19</stp>
        <tr r="FW66" s="8"/>
      </tp>
      <tp>
        <v>21.32311563</v>
        <stp/>
        <stp>EM_S_VAL_PE_TTM</stp>
        <stp>2</stp>
        <stp>002412.SZ</stp>
        <stp>2021/4/19</stp>
        <tr r="FD66" s="8"/>
      </tp>
      <tp>
        <v>27.88882967</v>
        <stp/>
        <stp>EM_S_VAL_PE_TTM</stp>
        <stp>2</stp>
        <stp>002412.SZ</stp>
        <stp>2021/7/19</stp>
        <tr r="HM66" s="8"/>
      </tp>
      <tp>
        <v>21.710808650000001</v>
        <stp/>
        <stp>EM_S_VAL_PE_TTM</stp>
        <stp>2</stp>
        <stp>002412.SZ</stp>
        <stp>2021/1/19</stp>
        <tr r="CX66" s="8"/>
      </tp>
      <tp>
        <v>20.97066744</v>
        <stp/>
        <stp>EM_S_VAL_PE_TTM</stp>
        <stp>2</stp>
        <stp>002412.SZ</stp>
        <stp>2021/3/19</stp>
        <tr r="EJ66" s="8"/>
      </tp>
      <tp>
        <v>20.58297443</v>
        <stp/>
        <stp>EM_S_VAL_PE_TTM</stp>
        <stp>2</stp>
        <stp>002412.SZ</stp>
        <stp>2021/2/19</stp>
        <tr r="DP66" s="8"/>
      </tp>
      <tp>
        <v>25.26193833</v>
        <stp/>
        <stp>EM_S_VAL_PE_TTM</stp>
        <stp>2</stp>
        <stp>002412.SZ</stp>
        <stp>2021/8/18</stp>
        <tr r="II66" s="8"/>
      </tp>
      <tp>
        <v>27.14454379</v>
        <stp/>
        <stp>EM_S_VAL_PE_TTM</stp>
        <stp>2</stp>
        <stp>002412.SZ</stp>
        <stp>2021/5/18</stp>
        <tr r="FV66" s="8"/>
      </tp>
      <tp>
        <v>25.83109812</v>
        <stp/>
        <stp>EM_S_VAL_PE_TTM</stp>
        <stp>2</stp>
        <stp>002412.SZ</stp>
        <stp>2021/6/18</stp>
        <tr r="GR66" s="8"/>
      </tp>
      <tp>
        <v>21.60507419</v>
        <stp/>
        <stp>EM_S_VAL_PE_TTM</stp>
        <stp>2</stp>
        <stp>002412.SZ</stp>
        <stp>2021/1/18</stp>
        <tr r="CW66" s="8"/>
      </tp>
      <tp>
        <v>21.11164672</v>
        <stp/>
        <stp>EM_S_VAL_PE_TTM</stp>
        <stp>2</stp>
        <stp>002412.SZ</stp>
        <stp>2021/3/18</stp>
        <tr r="EI66" s="8"/>
      </tp>
      <tp>
        <v>20.160036600000002</v>
        <stp/>
        <stp>EM_S_VAL_PE_TTM</stp>
        <stp>2</stp>
        <stp>002412.SZ</stp>
        <stp>2021/2/18</stp>
        <tr r="DO66" s="8"/>
      </tp>
      <tp>
        <v>79.382755709999998</v>
        <stp/>
        <stp>EM_S_VAL_PE_TTM</stp>
        <stp>2</stp>
        <stp>300122.SZ</stp>
        <stp>2020/8/31</stp>
        <tr r="H121" s="8"/>
      </tp>
      <tp>
        <v>38.787837469999999</v>
        <stp/>
        <stp>EM_S_VAL_PE_TTM</stp>
        <stp>2</stp>
        <stp>000813.SZ</stp>
        <stp>2021/3/31</stp>
        <tr r="ER27" s="8"/>
      </tp>
      <tp>
        <v>46.631322140000002</v>
        <stp/>
        <stp>EM_S_VAL_PE_TTM</stp>
        <stp>2</stp>
        <stp>000813.SZ</stp>
        <stp>2021/5/31</stp>
        <tr r="GE27" s="8"/>
      </tp>
      <tp>
        <v>18.73352882</v>
        <stp/>
        <stp>EM_S_VAL_PE_TTM</stp>
        <stp>2</stp>
        <stp>000411.SZ</stp>
        <stp>2021/8/11</stp>
        <tr r="ID8" s="8"/>
      </tp>
      <tp>
        <v>28.37638522</v>
        <stp/>
        <stp>EM_S_VAL_PE_TTM</stp>
        <stp>2</stp>
        <stp>000513.SZ</stp>
        <stp>2020/9/21</stp>
        <tr r="W11" s="8"/>
      </tp>
      <tp>
        <v>25.30571986</v>
        <stp/>
        <stp>EM_S_VAL_PE_TTM</stp>
        <stp>2</stp>
        <stp>002412.SZ</stp>
        <stp>2021/8/23</stp>
        <tr r="IL66" s="8"/>
      </tp>
      <tp>
        <v>74.321925910000004</v>
        <stp/>
        <stp>EM_S_VAL_PE_TTM</stp>
        <stp>2</stp>
        <stp>000710.SZ</stp>
        <stp>2020/9/11</stp>
        <tr r="Q21" s="8"/>
      </tp>
      <tp>
        <v>52.612367069999998</v>
        <stp/>
        <stp>EM_S_VAL_PE_TTM</stp>
        <stp>2</stp>
        <stp>300622.SZ</stp>
        <stp>2020/8/31</stp>
        <tr r="H176" s="8"/>
      </tp>
      <tp>
        <v>59.721272239999998</v>
        <stp/>
        <stp>EM_S_VAL_PE_TTM</stp>
        <stp>2</stp>
        <stp>300723.SZ</stp>
        <stp>2020/9/21</stp>
        <tr r="W189" s="8"/>
      </tp>
      <tp>
        <v>21.815496469999999</v>
        <stp/>
        <stp>EM_S_VAL_PE_TTM</stp>
        <stp>2</stp>
        <stp>000411.SZ</stp>
        <stp>2021/5/11</stp>
        <tr r="FQ8" s="8"/>
      </tp>
      <tp>
        <v>52.113496140000002</v>
        <stp/>
        <stp>EM_S_VAL_PE_TTM</stp>
        <stp>2</stp>
        <stp>000813.SZ</stp>
        <stp>2020/9/21</stp>
        <tr r="W27" s="8"/>
      </tp>
      <tp>
        <v>40.518780749999998</v>
        <stp/>
        <stp>EM_S_VAL_PE_TTM</stp>
        <stp>2</stp>
        <stp>300622.SZ</stp>
        <stp>2021/7/21</stp>
        <tr r="HO176" s="8"/>
      </tp>
      <tp>
        <v>25.341728199999999</v>
        <stp/>
        <stp>EM_S_VAL_PE_TTM</stp>
        <stp>2</stp>
        <stp>000513.SZ</stp>
        <stp>2021/5/31</stp>
        <tr r="GE11" s="8"/>
      </tp>
      <tp>
        <v>20.265771059999999</v>
        <stp/>
        <stp>EM_S_VAL_PE_TTM</stp>
        <stp>2</stp>
        <stp>002412.SZ</stp>
        <stp>2021/4/23</stp>
        <tr r="FH66" s="8"/>
      </tp>
      <tp>
        <v>78.336353239999994</v>
        <stp/>
        <stp>EM_S_VAL_PE_TTM</stp>
        <stp>2</stp>
        <stp>300122.SZ</stp>
        <stp>2021/1/21</stp>
        <tr r="CZ121" s="8"/>
      </tp>
      <tp>
        <v>34.750982780000001</v>
        <stp/>
        <stp>EM_S_VAL_PE_TTM</stp>
        <stp>2</stp>
        <stp>300622.SZ</stp>
        <stp>2021/6/21</stp>
        <tr r="GS176" s="8"/>
      </tp>
      <tp>
        <v>27.100762270000001</v>
        <stp/>
        <stp>EM_S_VAL_PE_TTM</stp>
        <stp>2</stp>
        <stp>002412.SZ</stp>
        <stp>2021/7/23</stp>
        <tr r="HQ66" s="8"/>
      </tp>
      <tp>
        <v>38.167508759999997</v>
        <stp/>
        <stp>EM_S_VAL_PE_TTM</stp>
        <stp>2</stp>
        <stp>300622.SZ</stp>
        <stp>2021/5/21</stp>
        <tr r="FY176" s="8"/>
      </tp>
      <tp>
        <v>20.350051069999999</v>
        <stp/>
        <stp>EM_S_VAL_PE_TTM</stp>
        <stp>2</stp>
        <stp>000411.SZ</stp>
        <stp>2021/6/11</stp>
        <tr r="GN8" s="8"/>
      </tp>
      <tp>
        <v>25.96244269</v>
        <stp/>
        <stp>EM_S_VAL_PE_TTM</stp>
        <stp>2</stp>
        <stp>002412.SZ</stp>
        <stp>2021/6/23</stp>
        <tr r="GU66" s="8"/>
      </tp>
      <tp>
        <v>44.379861769999998</v>
        <stp/>
        <stp>EM_S_VAL_PE_TTM</stp>
        <stp>2</stp>
        <stp>300622.SZ</stp>
        <stp>2021/4/21</stp>
        <tr r="FF176" s="8"/>
      </tp>
      <tp>
        <v>31.00724949</v>
        <stp/>
        <stp>EM_S_VAL_PE_TTM</stp>
        <stp>2</stp>
        <stp>300723.SZ</stp>
        <stp>2021/5/31</stp>
        <tr r="GE189" s="8"/>
      </tp>
      <tp>
        <v>27.597862549999999</v>
        <stp/>
        <stp>EM_S_VAL_PE_TTM</stp>
        <stp>2</stp>
        <stp>000411.SZ</stp>
        <stp>2021/1/11</stp>
        <tr r="CR8" s="8"/>
      </tp>
      <tp>
        <v>84.423304279999996</v>
        <stp/>
        <stp>EM_S_VAL_PE_TTM</stp>
        <stp>2</stp>
        <stp>300122.SZ</stp>
        <stp>2021/4/21</stp>
        <tr r="FF121" s="8"/>
      </tp>
      <tp>
        <v>85.110895459999995</v>
        <stp/>
        <stp>EM_S_VAL_PE_TTM</stp>
        <stp>2</stp>
        <stp>300122.SZ</stp>
        <stp>2021/5/21</stp>
        <tr r="FY121" s="8"/>
      </tp>
      <tp>
        <v>34.944548159999997</v>
        <stp/>
        <stp>EM_S_VAL_PE_TTM</stp>
        <stp>2</stp>
        <stp>300723.SZ</stp>
        <stp>2021/3/31</stp>
        <tr r="ER189" s="8"/>
      </tp>
      <tp>
        <v>22.51037779</v>
        <stp/>
        <stp>EM_S_VAL_PE_TTM</stp>
        <stp>2</stp>
        <stp>000411.SZ</stp>
        <stp>2021/3/11</stp>
        <tr r="ED8" s="8"/>
      </tp>
      <tp>
        <v>20.864932979999999</v>
        <stp/>
        <stp>EM_S_VAL_PE_TTM</stp>
        <stp>2</stp>
        <stp>002412.SZ</stp>
        <stp>2021/3/23</stp>
        <tr r="EL66" s="8"/>
      </tp>
      <tp>
        <v>77.977136990000005</v>
        <stp/>
        <stp>EM_S_VAL_PE_TTM</stp>
        <stp>2</stp>
        <stp>300122.SZ</stp>
        <stp>2021/6/21</stp>
        <tr r="GS121" s="8"/>
      </tp>
      <tp>
        <v>52.982406789999999</v>
        <stp/>
        <stp>EM_S_VAL_PE_TTM</stp>
        <stp>2</stp>
        <stp>300622.SZ</stp>
        <stp>2021/1/21</stp>
        <tr r="CZ176" s="8"/>
      </tp>
      <tp>
        <v>22.868033489999998</v>
        <stp/>
        <stp>EM_S_VAL_PE_TTM</stp>
        <stp>2</stp>
        <stp>000513.SZ</stp>
        <stp>2021/3/31</stp>
        <tr r="ER11" s="8"/>
      </tp>
      <tp>
        <v>20.265771059999999</v>
        <stp/>
        <stp>EM_S_VAL_PE_TTM</stp>
        <stp>2</stp>
        <stp>002412.SZ</stp>
        <stp>2021/2/23</stp>
        <tr r="DR66" s="8"/>
      </tp>
      <tp>
        <v>84.380329840000002</v>
        <stp/>
        <stp>EM_S_VAL_PE_TTM</stp>
        <stp>2</stp>
        <stp>300122.SZ</stp>
        <stp>2021/7/21</stp>
        <tr r="HO121" s="8"/>
      </tp>
      <tp>
        <v>62.334437700000002</v>
        <stp/>
        <stp>EM_S_VAL_PE_TTM</stp>
        <stp>2</stp>
        <stp>300122.SZ</stp>
        <stp>2021/8/20</stp>
        <tr r="IK121" s="8"/>
      </tp>
      <tp>
        <v>81.826205680000001</v>
        <stp/>
        <stp>EM_S_VAL_PE_TTM</stp>
        <stp>2</stp>
        <stp>300122.SZ</stp>
        <stp>2020/9/30</stp>
        <tr r="AD121" s="8"/>
      </tp>
      <tp>
        <v>40.01172554</v>
        <stp/>
        <stp>EM_S_VAL_PE_TTM</stp>
        <stp>2</stp>
        <stp>000813.SZ</stp>
        <stp>2021/3/30</stp>
        <tr r="EQ27" s="8"/>
      </tp>
      <tp>
        <v>21.458368419999999</v>
        <stp/>
        <stp>EM_S_VAL_PE_TTM</stp>
        <stp>2</stp>
        <stp>000513.SZ</stp>
        <stp>2021/8/30</stp>
        <tr r="IQ11" s="8"/>
      </tp>
      <tp>
        <v>19.050790200000002</v>
        <stp/>
        <stp>EM_S_VAL_PE_TTM</stp>
        <stp>2</stp>
        <stp>000411.SZ</stp>
        <stp>2021/8/10</stp>
        <tr r="IC8" s="8"/>
      </tp>
      <tp>
        <v>42.883384100000001</v>
        <stp/>
        <stp>EM_S_VAL_PE_TTM</stp>
        <stp>2</stp>
        <stp>000813.SZ</stp>
        <stp>2021/4/30</stp>
        <tr r="FM27" s="8"/>
      </tp>
      <tp>
        <v>35.997637470000001</v>
        <stp/>
        <stp>EM_S_VAL_PE_TTM</stp>
        <stp>2</stp>
        <stp>000813.SZ</stp>
        <stp>2021/7/30</stp>
        <tr r="HV27" s="8"/>
      </tp>
      <tp>
        <v>55.151727170000001</v>
        <stp/>
        <stp>EM_S_VAL_PE_TTM</stp>
        <stp>2</stp>
        <stp>300622.SZ</stp>
        <stp>2020/9/30</stp>
        <tr r="AD176" s="8"/>
      </tp>
      <tp>
        <v>38.095380640000002</v>
        <stp/>
        <stp>EM_S_VAL_PE_TTM</stp>
        <stp>2</stp>
        <stp>300723.SZ</stp>
        <stp>2021/8/30</stp>
        <tr r="IQ189" s="8"/>
      </tp>
      <tp>
        <v>73.605171429999999</v>
        <stp/>
        <stp>EM_S_VAL_PE_TTM</stp>
        <stp>2</stp>
        <stp>000710.SZ</stp>
        <stp>2020/9/10</stp>
        <tr r="P21" s="8"/>
      </tp>
      <tp>
        <v>39.571252809999997</v>
        <stp/>
        <stp>EM_S_VAL_PE_TTM</stp>
        <stp>2</stp>
        <stp>000813.SZ</stp>
        <stp>2021/6/30</stp>
        <tr r="GZ27" s="8"/>
      </tp>
      <tp>
        <v>35.850469269999998</v>
        <stp/>
        <stp>EM_S_VAL_PE_TTM</stp>
        <stp>2</stp>
        <stp>300622.SZ</stp>
        <stp>2021/8/20</stp>
        <tr r="IK176" s="8"/>
      </tp>
      <tp>
        <v>22.329157739999999</v>
        <stp/>
        <stp>EM_S_VAL_PE_TTM</stp>
        <stp>2</stp>
        <stp>000411.SZ</stp>
        <stp>2021/5/10</stp>
        <tr r="FP8" s="8"/>
      </tp>
      <tp>
        <v>24.06933265</v>
        <stp/>
        <stp>EM_S_VAL_PE_TTM</stp>
        <stp>2</stp>
        <stp>000513.SZ</stp>
        <stp>2021/4/30</stp>
        <tr r="FM11" s="8"/>
      </tp>
      <tp>
        <v>40.771121909999998</v>
        <stp/>
        <stp>EM_S_VAL_PE_TTM</stp>
        <stp>2</stp>
        <stp>300622.SZ</stp>
        <stp>2021/7/20</stp>
        <tr r="HN176" s="8"/>
      </tp>
      <tp>
        <v>38.906120209999997</v>
        <stp/>
        <stp>EM_S_VAL_PE_TTM</stp>
        <stp>2</stp>
        <stp>300723.SZ</stp>
        <stp>2021/6/30</stp>
        <tr r="GZ189" s="8"/>
      </tp>
      <tp>
        <v>46.428657620000003</v>
        <stp/>
        <stp>EM_S_VAL_PE_TTM</stp>
        <stp>2</stp>
        <stp>000813.SZ</stp>
        <stp>2021/8/30</stp>
        <tr r="IQ27" s="8"/>
      </tp>
      <tp>
        <v>20.512484789999998</v>
        <stp/>
        <stp>EM_S_VAL_PE_TTM</stp>
        <stp>2</stp>
        <stp>002412.SZ</stp>
        <stp>2021/4/22</stp>
        <tr r="FG66" s="8"/>
      </tp>
      <tp>
        <v>73.768030449999998</v>
        <stp/>
        <stp>EM_S_VAL_PE_TTM</stp>
        <stp>2</stp>
        <stp>300122.SZ</stp>
        <stp>2021/1/20</stp>
        <tr r="CY121" s="8"/>
      </tp>
      <tp>
        <v>39.691785250000002</v>
        <stp/>
        <stp>EM_S_VAL_PE_TTM</stp>
        <stp>2</stp>
        <stp>300723.SZ</stp>
        <stp>2021/7/30</stp>
        <tr r="HV189" s="8"/>
      </tp>
      <tp>
        <v>25.504773220000001</v>
        <stp/>
        <stp>EM_S_VAL_PE_TTM</stp>
        <stp>2</stp>
        <stp>000513.SZ</stp>
        <stp>2021/6/30</stp>
        <tr r="GZ11" s="8"/>
      </tp>
      <tp>
        <v>27.494795969999998</v>
        <stp/>
        <stp>EM_S_VAL_PE_TTM</stp>
        <stp>2</stp>
        <stp>002412.SZ</stp>
        <stp>2021/7/22</stp>
        <tr r="HP66" s="8"/>
      </tp>
      <tp>
        <v>37.435235550000002</v>
        <stp/>
        <stp>EM_S_VAL_PE_TTM</stp>
        <stp>2</stp>
        <stp>300622.SZ</stp>
        <stp>2021/5/20</stp>
        <tr r="FX176" s="8"/>
      </tp>
      <tp>
        <v>31.821118139999999</v>
        <stp/>
        <stp>EM_S_VAL_PE_TTM</stp>
        <stp>2</stp>
        <stp>300723.SZ</stp>
        <stp>2021/4/30</stp>
        <tr r="FM189" s="8"/>
      </tp>
      <tp>
        <v>20.773066239999999</v>
        <stp/>
        <stp>EM_S_VAL_PE_TTM</stp>
        <stp>2</stp>
        <stp>000411.SZ</stp>
        <stp>2021/6/10</stp>
        <tr r="GM8" s="8"/>
      </tp>
      <tp>
        <v>20.17130805</v>
        <stp/>
        <stp>EM_S_VAL_PE_TTM</stp>
        <stp>2</stp>
        <stp>000513.SZ</stp>
        <stp>2021/7/30</stp>
        <tr r="HV11" s="8"/>
      </tp>
      <tp>
        <v>26.050005729999999</v>
        <stp/>
        <stp>EM_S_VAL_PE_TTM</stp>
        <stp>2</stp>
        <stp>002412.SZ</stp>
        <stp>2021/6/22</stp>
        <tr r="GT66" s="8"/>
      </tp>
      <tp>
        <v>44.355151380000002</v>
        <stp/>
        <stp>EM_S_VAL_PE_TTM</stp>
        <stp>2</stp>
        <stp>300622.SZ</stp>
        <stp>2021/4/20</stp>
        <tr r="FE176" s="8"/>
      </tp>
      <tp>
        <v>22.34521539</v>
        <stp/>
        <stp>EM_S_VAL_PE_TTM</stp>
        <stp>2</stp>
        <stp>002412.SZ</stp>
        <stp>2021/1/22</stp>
        <tr r="DA66" s="8"/>
      </tp>
      <tp>
        <v>80.241890440000006</v>
        <stp/>
        <stp>EM_S_VAL_PE_TTM</stp>
        <stp>2</stp>
        <stp>300122.SZ</stp>
        <stp>2021/4/20</stp>
        <tr r="FE121" s="8"/>
      </tp>
      <tp>
        <v>91.144508049999999</v>
        <stp/>
        <stp>EM_S_VAL_PE_TTM</stp>
        <stp>2</stp>
        <stp>300122.SZ</stp>
        <stp>2021/5/20</stp>
        <tr r="FX121" s="8"/>
      </tp>
      <tp>
        <v>35.037258190000003</v>
        <stp/>
        <stp>EM_S_VAL_PE_TTM</stp>
        <stp>2</stp>
        <stp>300723.SZ</stp>
        <stp>2021/3/30</stp>
        <tr r="EQ189" s="8"/>
      </tp>
      <tp>
        <v>22.318725959999998</v>
        <stp/>
        <stp>EM_S_VAL_PE_TTM</stp>
        <stp>2</stp>
        <stp>000411.SZ</stp>
        <stp>2021/3/10</stp>
        <tr r="EC8" s="8"/>
      </tp>
      <tp>
        <v>21.11164672</v>
        <stp/>
        <stp>EM_S_VAL_PE_TTM</stp>
        <stp>2</stp>
        <stp>002412.SZ</stp>
        <stp>2021/3/22</stp>
        <tr r="EK66" s="8"/>
      </tp>
      <tp>
        <v>52.192160719999997</v>
        <stp/>
        <stp>EM_S_VAL_PE_TTM</stp>
        <stp>2</stp>
        <stp>300622.SZ</stp>
        <stp>2021/1/20</stp>
        <tr r="CY176" s="8"/>
      </tp>
      <tp>
        <v>23.033064580000001</v>
        <stp/>
        <stp>EM_S_VAL_PE_TTM</stp>
        <stp>2</stp>
        <stp>000411.SZ</stp>
        <stp>2021/2/10</stp>
        <tr r="DN8" s="8"/>
      </tp>
      <tp>
        <v>22.835177120000001</v>
        <stp/>
        <stp>EM_S_VAL_PE_TTM</stp>
        <stp>2</stp>
        <stp>000513.SZ</stp>
        <stp>2021/3/30</stp>
        <tr r="EQ11" s="8"/>
      </tp>
      <tp>
        <v>20.759198529999999</v>
        <stp/>
        <stp>EM_S_VAL_PE_TTM</stp>
        <stp>2</stp>
        <stp>002412.SZ</stp>
        <stp>2021/2/22</stp>
        <tr r="DQ66" s="8"/>
      </tp>
      <tp>
        <v>83.426297079999998</v>
        <stp/>
        <stp>EM_S_VAL_PE_TTM</stp>
        <stp>2</stp>
        <stp>300122.SZ</stp>
        <stp>2021/7/20</stp>
        <tr r="HN121" s="8"/>
      </tp>
      <tp>
        <v>71.51807737</v>
        <stp/>
        <stp>EM_S_VAL_PE_TTM</stp>
        <stp>2</stp>
        <stp>300122.SZ</stp>
        <stp>2021/8/23</stp>
        <tr r="IL121" s="8"/>
      </tp>
      <tp>
        <v>18.386052079999999</v>
        <stp/>
        <stp>EM_S_VAL_PE_TTM</stp>
        <stp>2</stp>
        <stp>000411.SZ</stp>
        <stp>2021/8/13</stp>
        <tr r="IF8" s="8"/>
      </tp>
      <tp>
        <v>29.476105359999998</v>
        <stp/>
        <stp>EM_S_VAL_PE_TTM</stp>
        <stp>2</stp>
        <stp>000513.SZ</stp>
        <stp>2020/9/23</stp>
        <tr r="Y11" s="8"/>
      </tp>
      <tp>
        <v>27.160818249999998</v>
        <stp/>
        <stp>EM_S_VAL_PE_TTM</stp>
        <stp>2</stp>
        <stp>002412.SZ</stp>
        <stp>2020/8/31</stp>
        <tr r="H66" s="8"/>
      </tp>
      <tp>
        <v>35.922566740000001</v>
        <stp/>
        <stp>EM_S_VAL_PE_TTM</stp>
        <stp>2</stp>
        <stp>300622.SZ</stp>
        <stp>2021/8/23</stp>
        <tr r="IL176" s="8"/>
      </tp>
      <tp>
        <v>60.2030064</v>
        <stp/>
        <stp>EM_S_VAL_PE_TTM</stp>
        <stp>2</stp>
        <stp>300723.SZ</stp>
        <stp>2020/9/23</stp>
        <tr r="Y189" s="8"/>
      </tp>
      <tp>
        <v>22.993895859999999</v>
        <stp/>
        <stp>EM_S_VAL_PE_TTM</stp>
        <stp>2</stp>
        <stp>000411.SZ</stp>
        <stp>2021/5/13</stp>
        <tr r="FS8" s="8"/>
      </tp>
      <tp>
        <v>51.951903909999999</v>
        <stp/>
        <stp>EM_S_VAL_PE_TTM</stp>
        <stp>2</stp>
        <stp>000813.SZ</stp>
        <stp>2020/9/23</stp>
        <tr r="Y27" s="8"/>
      </tp>
      <tp>
        <v>26.575384</v>
        <stp/>
        <stp>EM_S_VAL_PE_TTM</stp>
        <stp>2</stp>
        <stp>002412.SZ</stp>
        <stp>2021/5/21</stp>
        <tr r="FY66" s="8"/>
      </tp>
      <tp>
        <v>38.752392620000002</v>
        <stp/>
        <stp>EM_S_VAL_PE_TTM</stp>
        <stp>2</stp>
        <stp>300622.SZ</stp>
        <stp>2021/7/23</stp>
        <tr r="HQ176" s="8"/>
      </tp>
      <tp>
        <v>22.928527219999999</v>
        <stp/>
        <stp>EM_S_VAL_PE_TTM</stp>
        <stp>2</stp>
        <stp>000411.SZ</stp>
        <stp>2021/4/13</stp>
        <tr r="EZ8" s="8"/>
      </tp>
      <tp>
        <v>20.688708890000001</v>
        <stp/>
        <stp>EM_S_VAL_PE_TTM</stp>
        <stp>2</stp>
        <stp>002412.SZ</stp>
        <stp>2021/4/21</stp>
        <tr r="FF66" s="8"/>
      </tp>
      <tp>
        <v>35.471957529999997</v>
        <stp/>
        <stp>EM_S_VAL_PE_TTM</stp>
        <stp>2</stp>
        <stp>300622.SZ</stp>
        <stp>2021/6/23</stp>
        <tr r="GU176" s="8"/>
      </tp>
      <tp>
        <v>19.821282109999999</v>
        <stp/>
        <stp>EM_S_VAL_PE_TTM</stp>
        <stp>2</stp>
        <stp>000411.SZ</stp>
        <stp>2021/7/13</stp>
        <tr r="HI8" s="8"/>
      </tp>
      <tp>
        <v>27.713703580000001</v>
        <stp/>
        <stp>EM_S_VAL_PE_TTM</stp>
        <stp>2</stp>
        <stp>002412.SZ</stp>
        <stp>2021/7/21</stp>
        <tr r="HO66" s="8"/>
      </tp>
      <tp>
        <v>84.109668209999995</v>
        <stp/>
        <stp>EM_S_VAL_PE_TTM</stp>
        <stp>2</stp>
        <stp>300122.SZ</stp>
        <stp>2021/2/23</stp>
        <tr r="DR121" s="8"/>
      </tp>
      <tp>
        <v>26.181350299999998</v>
        <stp/>
        <stp>EM_S_VAL_PE_TTM</stp>
        <stp>2</stp>
        <stp>002412.SZ</stp>
        <stp>2021/6/21</stp>
        <tr r="GS66" s="8"/>
      </tp>
      <tp>
        <v>87.173490130000005</v>
        <stp/>
        <stp>EM_S_VAL_PE_TTM</stp>
        <stp>2</stp>
        <stp>300122.SZ</stp>
        <stp>2021/3/23</stp>
        <tr r="EL121" s="8"/>
      </tp>
      <tp>
        <v>44.033916300000001</v>
        <stp/>
        <stp>EM_S_VAL_PE_TTM</stp>
        <stp>2</stp>
        <stp>300622.SZ</stp>
        <stp>2021/4/23</stp>
        <tr r="FH176" s="8"/>
      </tp>
      <tp>
        <v>26.413105819999998</v>
        <stp/>
        <stp>EM_S_VAL_PE_TTM</stp>
        <stp>2</stp>
        <stp>000411.SZ</stp>
        <stp>2021/1/13</stp>
        <tr r="CT8" s="8"/>
      </tp>
      <tp>
        <v>21.887032739999999</v>
        <stp/>
        <stp>EM_S_VAL_PE_TTM</stp>
        <stp>2</stp>
        <stp>002412.SZ</stp>
        <stp>2021/1/21</stp>
        <tr r="CZ66" s="8"/>
      </tp>
      <tp>
        <v>83.082501489999999</v>
        <stp/>
        <stp>EM_S_VAL_PE_TTM</stp>
        <stp>2</stp>
        <stp>300122.SZ</stp>
        <stp>2021/4/23</stp>
        <tr r="FH121" s="8"/>
      </tp>
      <tp>
        <v>59.627657810000002</v>
        <stp/>
        <stp>EM_S_VAL_PE_TTM</stp>
        <stp>2</stp>
        <stp>300622.SZ</stp>
        <stp>2021/3/23</stp>
        <tr r="EL176" s="8"/>
      </tp>
      <tp>
        <v>56.718115470000001</v>
        <stp/>
        <stp>EM_S_VAL_PE_TTM</stp>
        <stp>2</stp>
        <stp>300622.SZ</stp>
        <stp>2021/2/23</stp>
        <tr r="DR176" s="8"/>
      </tp>
      <tp>
        <v>76.275348829999999</v>
        <stp/>
        <stp>EM_S_VAL_PE_TTM</stp>
        <stp>2</stp>
        <stp>300122.SZ</stp>
        <stp>2021/6/23</stp>
        <tr r="GU121" s="8"/>
      </tp>
      <tp>
        <v>73.529281560000001</v>
        <stp/>
        <stp>EM_S_VAL_PE_TTM</stp>
        <stp>2</stp>
        <stp>300122.SZ</stp>
        <stp>2021/7/23</stp>
        <tr r="HQ121" s="8"/>
      </tp>
      <tp>
        <v>23.598165470000001</v>
        <stp/>
        <stp>EM_S_VAL_PE_TTM</stp>
        <stp>2</stp>
        <stp>002412.SZ</stp>
        <stp>2020/9/30</stp>
        <tr r="AD66" s="8"/>
      </tp>
      <tp>
        <v>18.597559660000002</v>
        <stp/>
        <stp>EM_S_VAL_PE_TTM</stp>
        <stp>2</stp>
        <stp>000411.SZ</stp>
        <stp>2021/8/12</stp>
        <tr r="IE8" s="8"/>
      </tp>
      <tp>
        <v>28.62277061</v>
        <stp/>
        <stp>EM_S_VAL_PE_TTM</stp>
        <stp>2</stp>
        <stp>000513.SZ</stp>
        <stp>2020/9/22</stp>
        <tr r="X11" s="8"/>
      </tp>
      <tp>
        <v>25.130593770000001</v>
        <stp/>
        <stp>EM_S_VAL_PE_TTM</stp>
        <stp>2</stp>
        <stp>002412.SZ</stp>
        <stp>2021/8/20</stp>
        <tr r="IK66" s="8"/>
      </tp>
      <tp>
        <v>59.10189974</v>
        <stp/>
        <stp>EM_S_VAL_PE_TTM</stp>
        <stp>2</stp>
        <stp>300723.SZ</stp>
        <stp>2020/9/22</stp>
        <tr r="X189" s="8"/>
      </tp>
      <tp>
        <v>22.08743479</v>
        <stp/>
        <stp>EM_S_VAL_PE_TTM</stp>
        <stp>2</stp>
        <stp>000411.SZ</stp>
        <stp>2021/5/12</stp>
        <tr r="FR8" s="8"/>
      </tp>
      <tp>
        <v>52.598272850000001</v>
        <stp/>
        <stp>EM_S_VAL_PE_TTM</stp>
        <stp>2</stp>
        <stp>000813.SZ</stp>
        <stp>2020/9/22</stp>
        <tr r="X27" s="8"/>
      </tp>
      <tp>
        <v>26.794291609999998</v>
        <stp/>
        <stp>EM_S_VAL_PE_TTM</stp>
        <stp>2</stp>
        <stp>002412.SZ</stp>
        <stp>2021/5/20</stp>
        <tr r="FX66" s="8"/>
      </tp>
      <tp>
        <v>39.68965979</v>
        <stp/>
        <stp>EM_S_VAL_PE_TTM</stp>
        <stp>2</stp>
        <stp>300622.SZ</stp>
        <stp>2021/7/22</stp>
        <tr r="HP176" s="8"/>
      </tp>
      <tp>
        <v>22.77172118</v>
        <stp/>
        <stp>EM_S_VAL_PE_TTM</stp>
        <stp>2</stp>
        <stp>000411.SZ</stp>
        <stp>2021/4/12</stp>
        <tr r="EY8" s="8"/>
      </tp>
      <tp>
        <v>20.794443350000002</v>
        <stp/>
        <stp>EM_S_VAL_PE_TTM</stp>
        <stp>2</stp>
        <stp>002412.SZ</stp>
        <stp>2021/4/20</stp>
        <tr r="FE66" s="8"/>
      </tp>
      <tp>
        <v>85.136924660000005</v>
        <stp/>
        <stp>EM_S_VAL_PE_TTM</stp>
        <stp>2</stp>
        <stp>300122.SZ</stp>
        <stp>2021/1/22</stp>
        <tr r="DA121" s="8"/>
      </tp>
      <tp>
        <v>35.255665100000002</v>
        <stp/>
        <stp>EM_S_VAL_PE_TTM</stp>
        <stp>2</stp>
        <stp>300622.SZ</stp>
        <stp>2021/6/22</stp>
        <tr r="GT176" s="8"/>
      </tp>
      <tp>
        <v>19.6399899</v>
        <stp/>
        <stp>EM_S_VAL_PE_TTM</stp>
        <stp>2</stp>
        <stp>000411.SZ</stp>
        <stp>2021/7/12</stp>
        <tr r="HH8" s="8"/>
      </tp>
      <tp>
        <v>27.80126662</v>
        <stp/>
        <stp>EM_S_VAL_PE_TTM</stp>
        <stp>2</stp>
        <stp>002412.SZ</stp>
        <stp>2021/7/20</stp>
        <tr r="HN66" s="8"/>
      </tp>
      <tp>
        <v>83.702451370000006</v>
        <stp/>
        <stp>EM_S_VAL_PE_TTM</stp>
        <stp>2</stp>
        <stp>300122.SZ</stp>
        <stp>2021/2/22</stp>
        <tr r="DQ121" s="8"/>
      </tp>
      <tp>
        <v>85.564014049999997</v>
        <stp/>
        <stp>EM_S_VAL_PE_TTM</stp>
        <stp>2</stp>
        <stp>300122.SZ</stp>
        <stp>2021/3/22</stp>
        <tr r="EK121" s="8"/>
      </tp>
      <tp>
        <v>44.281020210000001</v>
        <stp/>
        <stp>EM_S_VAL_PE_TTM</stp>
        <stp>2</stp>
        <stp>300622.SZ</stp>
        <stp>2021/4/22</stp>
        <tr r="FG176" s="8"/>
      </tp>
      <tp>
        <v>27.632708340000001</v>
        <stp/>
        <stp>EM_S_VAL_PE_TTM</stp>
        <stp>2</stp>
        <stp>000411.SZ</stp>
        <stp>2021/1/12</stp>
        <tr r="CS8" s="8"/>
      </tp>
      <tp>
        <v>21.710808650000001</v>
        <stp/>
        <stp>EM_S_VAL_PE_TTM</stp>
        <stp>2</stp>
        <stp>002412.SZ</stp>
        <stp>2021/1/20</stp>
        <tr r="CY66" s="8"/>
      </tp>
      <tp>
        <v>84.118185699999998</v>
        <stp/>
        <stp>EM_S_VAL_PE_TTM</stp>
        <stp>2</stp>
        <stp>300122.SZ</stp>
        <stp>2021/4/22</stp>
        <tr r="FG121" s="8"/>
      </tp>
      <tp>
        <v>60.238302500000003</v>
        <stp/>
        <stp>EM_S_VAL_PE_TTM</stp>
        <stp>2</stp>
        <stp>300622.SZ</stp>
        <stp>2021/3/22</stp>
        <tr r="EK176" s="8"/>
      </tp>
      <tp>
        <v>57.113238510000002</v>
        <stp/>
        <stp>EM_S_VAL_PE_TTM</stp>
        <stp>2</stp>
        <stp>300622.SZ</stp>
        <stp>2021/2/22</stp>
        <tr r="DQ176" s="8"/>
      </tp>
      <tp>
        <v>22.179342819999999</v>
        <stp/>
        <stp>EM_S_VAL_PE_TTM</stp>
        <stp>2</stp>
        <stp>000411.SZ</stp>
        <stp>2021/3/12</stp>
        <tr r="EE8" s="8"/>
      </tp>
      <tp>
        <v>73.610933020000004</v>
        <stp/>
        <stp>EM_S_VAL_PE_TTM</stp>
        <stp>2</stp>
        <stp>300122.SZ</stp>
        <stp>2021/6/22</stp>
        <tr r="GT121" s="8"/>
      </tp>
      <tp>
        <v>54.993942240000003</v>
        <stp/>
        <stp>EM_S_VAL_PE_TTM</stp>
        <stp>2</stp>
        <stp>300622.SZ</stp>
        <stp>2021/1/22</stp>
        <tr r="DA176" s="8"/>
      </tp>
      <tp>
        <v>78.166224569999997</v>
        <stp/>
        <stp>EM_S_VAL_PE_TTM</stp>
        <stp>2</stp>
        <stp>300122.SZ</stp>
        <stp>2021/7/22</stp>
        <tr r="HP121" s="8"/>
      </tp>
      <tp>
        <v>72.704172150000005</v>
        <stp/>
        <stp>EM_S_VAL_PE_TTM</stp>
        <stp>2</stp>
        <stp>300122.SZ</stp>
        <stp>2021/8/25</stp>
        <tr r="IN121" s="8"/>
      </tp>
      <tp>
        <v>29.572255760000001</v>
        <stp/>
        <stp>EM_S_VAL_PE_TTM</stp>
        <stp>2</stp>
        <stp>000513.SZ</stp>
        <stp>2020/9/25</stp>
        <tr r="AA11" s="8"/>
      </tp>
      <tp>
        <v>25.524627469999999</v>
        <stp/>
        <stp>EM_S_VAL_PE_TTM</stp>
        <stp>2</stp>
        <stp>002412.SZ</stp>
        <stp>2021/8/27</stp>
        <tr r="IP66" s="8"/>
      </tp>
      <tp>
        <v>75.09381535</v>
        <stp/>
        <stp>EM_S_VAL_PE_TTM</stp>
        <stp>2</stp>
        <stp>000710.SZ</stp>
        <stp>2020/9/15</stp>
        <tr r="S21" s="8"/>
      </tp>
      <tp>
        <v>37.526735549999998</v>
        <stp/>
        <stp>EM_S_VAL_PE_TTM</stp>
        <stp>2</stp>
        <stp>300622.SZ</stp>
        <stp>2021/8/25</stp>
        <tr r="IN176" s="8"/>
      </tp>
      <tp>
        <v>57.945737749999999</v>
        <stp/>
        <stp>EM_S_VAL_PE_TTM</stp>
        <stp>2</stp>
        <stp>300723.SZ</stp>
        <stp>2020/9/25</stp>
        <tr r="AA189" s="8"/>
      </tp>
      <tp>
        <v>49.28563201</v>
        <stp/>
        <stp>EM_S_VAL_PE_TTM</stp>
        <stp>2</stp>
        <stp>000813.SZ</stp>
        <stp>2020/9/25</stp>
        <tr r="AA27" s="8"/>
      </tp>
      <tp>
        <v>27.27588836</v>
        <stp/>
        <stp>EM_S_VAL_PE_TTM</stp>
        <stp>2</stp>
        <stp>002412.SZ</stp>
        <stp>2021/5/27</stp>
        <tr r="GC66" s="8"/>
      </tp>
      <tp>
        <v>22.614915140000001</v>
        <stp/>
        <stp>EM_S_VAL_PE_TTM</stp>
        <stp>2</stp>
        <stp>000411.SZ</stp>
        <stp>2021/4/15</stp>
        <tr r="FB8" s="8"/>
      </tp>
      <tp>
        <v>20.477239969999999</v>
        <stp/>
        <stp>EM_S_VAL_PE_TTM</stp>
        <stp>2</stp>
        <stp>002412.SZ</stp>
        <stp>2021/4/27</stp>
        <tr r="FJ66" s="8"/>
      </tp>
      <tp>
        <v>86.694307429999995</v>
        <stp/>
        <stp>EM_S_VAL_PE_TTM</stp>
        <stp>2</stp>
        <stp>300122.SZ</stp>
        <stp>2021/1/25</stp>
        <tr r="DB121" s="8"/>
      </tp>
      <tp>
        <v>34.282349199999999</v>
        <stp/>
        <stp>EM_S_VAL_PE_TTM</stp>
        <stp>2</stp>
        <stp>300622.SZ</stp>
        <stp>2021/6/25</stp>
        <tr r="GW176" s="8"/>
      </tp>
      <tp>
        <v>19.44359</v>
        <stp/>
        <stp>EM_S_VAL_PE_TTM</stp>
        <stp>2</stp>
        <stp>000411.SZ</stp>
        <stp>2021/7/15</stp>
        <tr r="HK8" s="8"/>
      </tp>
      <tp>
        <v>25.655972030000001</v>
        <stp/>
        <stp>EM_S_VAL_PE_TTM</stp>
        <stp>2</stp>
        <stp>002412.SZ</stp>
        <stp>2021/7/27</stp>
        <tr r="HS66" s="8"/>
      </tp>
      <tp>
        <v>81.879671239999993</v>
        <stp/>
        <stp>EM_S_VAL_PE_TTM</stp>
        <stp>2</stp>
        <stp>300122.SZ</stp>
        <stp>2021/2/25</stp>
        <tr r="DT121" s="8"/>
      </tp>
      <tp>
        <v>36.452917820000003</v>
        <stp/>
        <stp>EM_S_VAL_PE_TTM</stp>
        <stp>2</stp>
        <stp>300622.SZ</stp>
        <stp>2021/5/25</stp>
        <tr r="GA176" s="8"/>
      </tp>
      <tp>
        <v>20.078112749999999</v>
        <stp/>
        <stp>EM_S_VAL_PE_TTM</stp>
        <stp>2</stp>
        <stp>000411.SZ</stp>
        <stp>2021/6/15</stp>
        <tr r="GO8" s="8"/>
      </tp>
      <tp>
        <v>81.666367179999995</v>
        <stp/>
        <stp>EM_S_VAL_PE_TTM</stp>
        <stp>2</stp>
        <stp>300122.SZ</stp>
        <stp>2021/3/25</stp>
        <tr r="EN121" s="8"/>
      </tp>
      <tp>
        <v>25.385155139999998</v>
        <stp/>
        <stp>EM_S_VAL_PE_TTM</stp>
        <stp>2</stp>
        <stp>000411.SZ</stp>
        <stp>2021/1/15</stp>
        <tr r="CV8" s="8"/>
      </tp>
      <tp>
        <v>22.48619467</v>
        <stp/>
        <stp>EM_S_VAL_PE_TTM</stp>
        <stp>2</stp>
        <stp>002412.SZ</stp>
        <stp>2021/1/27</stp>
        <tr r="DD66" s="8"/>
      </tp>
      <tp>
        <v>60.166461949999999</v>
        <stp/>
        <stp>EM_S_VAL_PE_TTM</stp>
        <stp>2</stp>
        <stp>300622.SZ</stp>
        <stp>2021/3/25</stp>
        <tr r="EN176" s="8"/>
      </tp>
      <tp>
        <v>87.319782119999999</v>
        <stp/>
        <stp>EM_S_VAL_PE_TTM</stp>
        <stp>2</stp>
        <stp>300122.SZ</stp>
        <stp>2021/5/25</stp>
        <tr r="GA121" s="8"/>
      </tp>
      <tp>
        <v>55.460905820000001</v>
        <stp/>
        <stp>EM_S_VAL_PE_TTM</stp>
        <stp>2</stp>
        <stp>300622.SZ</stp>
        <stp>2021/2/25</stp>
        <tr r="DT176" s="8"/>
      </tp>
      <tp>
        <v>23.869363440000001</v>
        <stp/>
        <stp>EM_S_VAL_PE_TTM</stp>
        <stp>2</stp>
        <stp>000411.SZ</stp>
        <stp>2021/3/15</stp>
        <tr r="EF8" s="8"/>
      </tp>
      <tp>
        <v>77.246571369999998</v>
        <stp/>
        <stp>EM_S_VAL_PE_TTM</stp>
        <stp>2</stp>
        <stp>300122.SZ</stp>
        <stp>2021/6/25</stp>
        <tr r="GW121" s="8"/>
      </tp>
      <tp>
        <v>56.646274920000003</v>
        <stp/>
        <stp>EM_S_VAL_PE_TTM</stp>
        <stp>2</stp>
        <stp>300622.SZ</stp>
        <stp>2021/1/25</stp>
        <tr r="DB176" s="8"/>
      </tp>
      <tp>
        <v>73.056562630000002</v>
        <stp/>
        <stp>EM_S_VAL_PE_TTM</stp>
        <stp>2</stp>
        <stp>300122.SZ</stp>
        <stp>2021/8/24</stp>
        <tr r="IM121" s="8"/>
      </tp>
      <tp>
        <v>28.953287589999999</v>
        <stp/>
        <stp>EM_S_VAL_PE_TTM</stp>
        <stp>2</stp>
        <stp>000513.SZ</stp>
        <stp>2020/9/24</stp>
        <tr r="Z11" s="8"/>
      </tp>
      <tp>
        <v>25.524627469999999</v>
        <stp/>
        <stp>EM_S_VAL_PE_TTM</stp>
        <stp>2</stp>
        <stp>002412.SZ</stp>
        <stp>2021/8/26</stp>
        <tr r="IO66" s="8"/>
      </tp>
      <tp>
        <v>74.211655989999997</v>
        <stp/>
        <stp>EM_S_VAL_PE_TTM</stp>
        <stp>2</stp>
        <stp>000710.SZ</stp>
        <stp>2020/9/14</stp>
        <tr r="R21" s="8"/>
      </tp>
      <tp>
        <v>36.733663329999999</v>
        <stp/>
        <stp>EM_S_VAL_PE_TTM</stp>
        <stp>2</stp>
        <stp>300622.SZ</stp>
        <stp>2021/8/24</stp>
        <tr r="IM176" s="8"/>
      </tp>
      <tp>
        <v>59.487287070000001</v>
        <stp/>
        <stp>EM_S_VAL_PE_TTM</stp>
        <stp>2</stp>
        <stp>300723.SZ</stp>
        <stp>2020/9/24</stp>
        <tr r="Z189" s="8"/>
      </tp>
      <tp>
        <v>23.205403449999999</v>
        <stp/>
        <stp>EM_S_VAL_PE_TTM</stp>
        <stp>2</stp>
        <stp>000411.SZ</stp>
        <stp>2021/5/14</stp>
        <tr r="FT8" s="8"/>
      </tp>
      <tp>
        <v>50.33598155</v>
        <stp/>
        <stp>EM_S_VAL_PE_TTM</stp>
        <stp>2</stp>
        <stp>000813.SZ</stp>
        <stp>2020/9/24</stp>
        <tr r="Z27" s="8"/>
      </tp>
      <tp>
        <v>27.232106829999999</v>
        <stp/>
        <stp>EM_S_VAL_PE_TTM</stp>
        <stp>2</stp>
        <stp>002412.SZ</stp>
        <stp>2021/5/26</stp>
        <tr r="GB66" s="8"/>
      </tp>
      <tp>
        <v>22.945950109999998</v>
        <stp/>
        <stp>EM_S_VAL_PE_TTM</stp>
        <stp>2</stp>
        <stp>000411.SZ</stp>
        <stp>2021/4/14</stp>
        <tr r="FA8" s="8"/>
      </tp>
      <tp>
        <v>20.371505509999999</v>
        <stp/>
        <stp>EM_S_VAL_PE_TTM</stp>
        <stp>2</stp>
        <stp>002412.SZ</stp>
        <stp>2021/4/26</stp>
        <tr r="FI66" s="8"/>
      </tp>
      <tp>
        <v>34.787031519999999</v>
        <stp/>
        <stp>EM_S_VAL_PE_TTM</stp>
        <stp>2</stp>
        <stp>300622.SZ</stp>
        <stp>2021/6/24</stp>
        <tr r="GV176" s="8"/>
      </tp>
      <tp>
        <v>19.730636000000001</v>
        <stp/>
        <stp>EM_S_VAL_PE_TTM</stp>
        <stp>2</stp>
        <stp>000411.SZ</stp>
        <stp>2021/7/14</stp>
        <tr r="HJ8" s="8"/>
      </tp>
      <tp>
        <v>26.050005729999999</v>
        <stp/>
        <stp>EM_S_VAL_PE_TTM</stp>
        <stp>2</stp>
        <stp>002412.SZ</stp>
        <stp>2021/7/26</stp>
        <tr r="HR66" s="8"/>
      </tp>
      <tp>
        <v>78.146850229999998</v>
        <stp/>
        <stp>EM_S_VAL_PE_TTM</stp>
        <stp>2</stp>
        <stp>300122.SZ</stp>
        <stp>2021/2/24</stp>
        <tr r="DS121" s="8"/>
      </tp>
      <tp>
        <v>36.64938137</v>
        <stp/>
        <stp>EM_S_VAL_PE_TTM</stp>
        <stp>2</stp>
        <stp>300622.SZ</stp>
        <stp>2021/5/24</stp>
        <tr r="FZ176" s="8"/>
      </tp>
      <tp>
        <v>85.733687739999993</v>
        <stp/>
        <stp>EM_S_VAL_PE_TTM</stp>
        <stp>2</stp>
        <stp>300122.SZ</stp>
        <stp>2021/3/24</stp>
        <tr r="EM121" s="8"/>
      </tp>
      <tp>
        <v>24.949582809999999</v>
        <stp/>
        <stp>EM_S_VAL_PE_TTM</stp>
        <stp>2</stp>
        <stp>000411.SZ</stp>
        <stp>2021/1/14</stp>
        <tr r="CU8" s="8"/>
      </tp>
      <tp>
        <v>22.239480929999999</v>
        <stp/>
        <stp>EM_S_VAL_PE_TTM</stp>
        <stp>2</stp>
        <stp>002412.SZ</stp>
        <stp>2021/1/26</stp>
        <tr r="DC66" s="8"/>
      </tp>
      <tp>
        <v>59.950940289999998</v>
        <stp/>
        <stp>EM_S_VAL_PE_TTM</stp>
        <stp>2</stp>
        <stp>300622.SZ</stp>
        <stp>2021/3/24</stp>
        <tr r="EM176" s="8"/>
      </tp>
      <tp>
        <v>85.19684436</v>
        <stp/>
        <stp>EM_S_VAL_PE_TTM</stp>
        <stp>2</stp>
        <stp>300122.SZ</stp>
        <stp>2021/5/24</stp>
        <tr r="FZ121" s="8"/>
      </tp>
      <tp>
        <v>56.251151890000003</v>
        <stp/>
        <stp>EM_S_VAL_PE_TTM</stp>
        <stp>2</stp>
        <stp>300622.SZ</stp>
        <stp>2021/2/24</stp>
        <tr r="DS176" s="8"/>
      </tp>
      <tp>
        <v>20.512484789999998</v>
        <stp/>
        <stp>EM_S_VAL_PE_TTM</stp>
        <stp>2</stp>
        <stp>002412.SZ</stp>
        <stp>2021/3/26</stp>
        <tr r="EO66" s="8"/>
      </tp>
      <tp>
        <v>76.54608786</v>
        <stp/>
        <stp>EM_S_VAL_PE_TTM</stp>
        <stp>2</stp>
        <stp>300122.SZ</stp>
        <stp>2021/6/24</stp>
        <tr r="GV121" s="8"/>
      </tp>
      <tp>
        <v>20.23052624</v>
        <stp/>
        <stp>EM_S_VAL_PE_TTM</stp>
        <stp>2</stp>
        <stp>002412.SZ</stp>
        <stp>2021/2/26</stp>
        <tr r="DU66" s="8"/>
      </tp>
      <tp>
        <v>70.546854830000001</v>
        <stp/>
        <stp>EM_S_VAL_PE_TTM</stp>
        <stp>2</stp>
        <stp>300122.SZ</stp>
        <stp>2021/8/27</stp>
        <tr r="IP121" s="8"/>
      </tp>
      <tp>
        <v>18.18965218</v>
        <stp/>
        <stp>EM_S_VAL_PE_TTM</stp>
        <stp>2</stp>
        <stp>000411.SZ</stp>
        <stp>2021/8/17</stp>
        <tr r="IH8" s="8"/>
      </tp>
      <tp>
        <v>25.655972030000001</v>
        <stp/>
        <stp>EM_S_VAL_PE_TTM</stp>
        <stp>2</stp>
        <stp>002412.SZ</stp>
        <stp>2021/8/25</stp>
        <tr r="IN66" s="8"/>
      </tp>
      <tp>
        <v>76.623810480000003</v>
        <stp/>
        <stp>EM_S_VAL_PE_TTM</stp>
        <stp>2</stp>
        <stp>000710.SZ</stp>
        <stp>2020/9/17</stp>
        <tr r="U21" s="8"/>
      </tp>
      <tp>
        <v>32.02195236</v>
        <stp/>
        <stp>EM_S_VAL_PE_TTM</stp>
        <stp>2</stp>
        <stp>300622.SZ</stp>
        <stp>2021/8/27</stp>
        <tr r="IP176" s="8"/>
      </tp>
      <tp>
        <v>22.525557639999999</v>
        <stp/>
        <stp>EM_S_VAL_PE_TTM</stp>
        <stp>2</stp>
        <stp>000411.SZ</stp>
        <stp>2021/5/17</stp>
        <tr r="FU8" s="8"/>
      </tp>
      <tp>
        <v>27.100762270000001</v>
        <stp/>
        <stp>EM_S_VAL_PE_TTM</stp>
        <stp>2</stp>
        <stp>002412.SZ</stp>
        <stp>2021/5/25</stp>
        <tr r="GA66" s="8"/>
      </tp>
      <tp>
        <v>37.941296029999997</v>
        <stp/>
        <stp>EM_S_VAL_PE_TTM</stp>
        <stp>2</stp>
        <stp>300622.SZ</stp>
        <stp>2021/7/27</stp>
        <tr r="HS176" s="8"/>
      </tp>
      <tp>
        <v>85.785834149999999</v>
        <stp/>
        <stp>EM_S_VAL_PE_TTM</stp>
        <stp>2</stp>
        <stp>300122.SZ</stp>
        <stp>2021/1/27</stp>
        <tr r="DD121" s="8"/>
      </tp>
      <tp>
        <v>35.363438160000001</v>
        <stp/>
        <stp>EM_S_VAL_PE_TTM</stp>
        <stp>2</stp>
        <stp>300622.SZ</stp>
        <stp>2021/5/27</stp>
        <tr r="GC176" s="8"/>
      </tp>
      <tp>
        <v>19.851497479999999</v>
        <stp/>
        <stp>EM_S_VAL_PE_TTM</stp>
        <stp>2</stp>
        <stp>000411.SZ</stp>
        <stp>2021/6/17</stp>
        <tr r="GQ8" s="8"/>
      </tp>
      <tp>
        <v>26.006224209999999</v>
        <stp/>
        <stp>EM_S_VAL_PE_TTM</stp>
        <stp>2</stp>
        <stp>002412.SZ</stp>
        <stp>2021/6/25</stp>
        <tr r="GW66" s="8"/>
      </tp>
      <tp>
        <v>45.26943584</v>
        <stp/>
        <stp>EM_S_VAL_PE_TTM</stp>
        <stp>2</stp>
        <stp>300622.SZ</stp>
        <stp>2021/4/27</stp>
        <tr r="FJ176" s="8"/>
      </tp>
      <tp>
        <v>21.887032739999999</v>
        <stp/>
        <stp>EM_S_VAL_PE_TTM</stp>
        <stp>2</stp>
        <stp>002412.SZ</stp>
        <stp>2021/1/25</stp>
        <tr r="DB66" s="8"/>
      </tp>
      <tp>
        <v>88.957108610000006</v>
        <stp/>
        <stp>EM_S_VAL_PE_TTM</stp>
        <stp>2</stp>
        <stp>300122.SZ</stp>
        <stp>2021/4/27</stp>
        <tr r="FJ121" s="8"/>
      </tp>
      <tp>
        <v>83.890421119999999</v>
        <stp/>
        <stp>EM_S_VAL_PE_TTM</stp>
        <stp>2</stp>
        <stp>300122.SZ</stp>
        <stp>2021/5/27</stp>
        <tr r="GC121" s="8"/>
      </tp>
      <tp>
        <v>23.625442939999999</v>
        <stp/>
        <stp>EM_S_VAL_PE_TTM</stp>
        <stp>2</stp>
        <stp>000411.SZ</stp>
        <stp>2021/3/17</stp>
        <tr r="EH8" s="8"/>
      </tp>
      <tp>
        <v>20.512484789999998</v>
        <stp/>
        <stp>EM_S_VAL_PE_TTM</stp>
        <stp>2</stp>
        <stp>002412.SZ</stp>
        <stp>2021/3/25</stp>
        <tr r="EN66" s="8"/>
      </tp>
      <tp>
        <v>58.262687329999999</v>
        <stp/>
        <stp>EM_S_VAL_PE_TTM</stp>
        <stp>2</stp>
        <stp>300622.SZ</stp>
        <stp>2021/1/27</stp>
        <tr r="DD176" s="8"/>
      </tp>
      <tp>
        <v>20.160036600000002</v>
        <stp/>
        <stp>EM_S_VAL_PE_TTM</stp>
        <stp>2</stp>
        <stp>002412.SZ</stp>
        <stp>2021/2/25</stp>
        <tr r="DT66" s="8"/>
      </tp>
      <tp>
        <v>63.705322610000003</v>
        <stp/>
        <stp>EM_S_VAL_PE_TTM</stp>
        <stp>2</stp>
        <stp>300122.SZ</stp>
        <stp>2021/7/27</stp>
        <tr r="HS121" s="8"/>
      </tp>
      <tp>
        <v>67.809382450000001</v>
        <stp/>
        <stp>EM_S_VAL_PE_TTM</stp>
        <stp>2</stp>
        <stp>300122.SZ</stp>
        <stp>2021/8/26</stp>
        <tr r="IO121" s="8"/>
      </tp>
      <tp>
        <v>18.70331345</v>
        <stp/>
        <stp>EM_S_VAL_PE_TTM</stp>
        <stp>2</stp>
        <stp>000411.SZ</stp>
        <stp>2021/8/16</stp>
        <tr r="IG8" s="8"/>
      </tp>
      <tp>
        <v>25.612190510000001</v>
        <stp/>
        <stp>EM_S_VAL_PE_TTM</stp>
        <stp>2</stp>
        <stp>002412.SZ</stp>
        <stp>2021/8/24</stp>
        <tr r="IM66" s="8"/>
      </tp>
      <tp>
        <v>72.199229950000003</v>
        <stp/>
        <stp>EM_S_VAL_PE_TTM</stp>
        <stp>2</stp>
        <stp>000710.SZ</stp>
        <stp>2020/9/16</stp>
        <tr r="T21" s="8"/>
      </tp>
      <tp>
        <v>32.642656209999998</v>
        <stp/>
        <stp>EM_S_VAL_PE_TTM</stp>
        <stp>2</stp>
        <stp>300622.SZ</stp>
        <stp>2021/8/26</stp>
        <tr r="IO176" s="8"/>
      </tp>
      <tp>
        <v>26.662947039999999</v>
        <stp/>
        <stp>EM_S_VAL_PE_TTM</stp>
        <stp>2</stp>
        <stp>002412.SZ</stp>
        <stp>2021/5/24</stp>
        <tr r="FZ66" s="8"/>
      </tp>
      <tp>
        <v>38.391905250000001</v>
        <stp/>
        <stp>EM_S_VAL_PE_TTM</stp>
        <stp>2</stp>
        <stp>300622.SZ</stp>
        <stp>2021/7/26</stp>
        <tr r="HR176" s="8"/>
      </tp>
      <tp>
        <v>23.102756150000001</v>
        <stp/>
        <stp>EM_S_VAL_PE_TTM</stp>
        <stp>2</stp>
        <stp>000411.SZ</stp>
        <stp>2021/4/16</stp>
        <tr r="FC8" s="8"/>
      </tp>
      <tp>
        <v>88.890217129999996</v>
        <stp/>
        <stp>EM_S_VAL_PE_TTM</stp>
        <stp>2</stp>
        <stp>300122.SZ</stp>
        <stp>2021/1/26</stp>
        <tr r="DC121" s="8"/>
      </tp>
      <tp>
        <v>19.45869768</v>
        <stp/>
        <stp>EM_S_VAL_PE_TTM</stp>
        <stp>2</stp>
        <stp>000411.SZ</stp>
        <stp>2021/7/16</stp>
        <tr r="HL8" s="8"/>
      </tp>
      <tp>
        <v>84.584754520000004</v>
        <stp/>
        <stp>EM_S_VAL_PE_TTM</stp>
        <stp>2</stp>
        <stp>300122.SZ</stp>
        <stp>2021/2/26</stp>
        <tr r="DU121" s="8"/>
      </tp>
      <tp>
        <v>35.827806539999997</v>
        <stp/>
        <stp>EM_S_VAL_PE_TTM</stp>
        <stp>2</stp>
        <stp>300622.SZ</stp>
        <stp>2021/5/26</stp>
        <tr r="GB176" s="8"/>
      </tp>
      <tp>
        <v>19.866605159999999</v>
        <stp/>
        <stp>EM_S_VAL_PE_TTM</stp>
        <stp>2</stp>
        <stp>000411.SZ</stp>
        <stp>2021/6/16</stp>
        <tr r="GP8" s="8"/>
      </tp>
      <tp>
        <v>25.699753560000001</v>
        <stp/>
        <stp>EM_S_VAL_PE_TTM</stp>
        <stp>2</stp>
        <stp>002412.SZ</stp>
        <stp>2021/6/24</stp>
        <tr r="GV66" s="8"/>
      </tp>
      <tp>
        <v>86.378447730000005</v>
        <stp/>
        <stp>EM_S_VAL_PE_TTM</stp>
        <stp>2</stp>
        <stp>300122.SZ</stp>
        <stp>2021/3/26</stp>
        <tr r="EO121" s="8"/>
      </tp>
      <tp>
        <v>43.292604580000003</v>
        <stp/>
        <stp>EM_S_VAL_PE_TTM</stp>
        <stp>2</stp>
        <stp>300622.SZ</stp>
        <stp>2021/4/26</stp>
        <tr r="FI176" s="8"/>
      </tp>
      <tp>
        <v>84.874535989999998</v>
        <stp/>
        <stp>EM_S_VAL_PE_TTM</stp>
        <stp>2</stp>
        <stp>300122.SZ</stp>
        <stp>2021/4/26</stp>
        <tr r="FI121" s="8"/>
      </tp>
      <tp>
        <v>62.68088126</v>
        <stp/>
        <stp>EM_S_VAL_PE_TTM</stp>
        <stp>2</stp>
        <stp>300622.SZ</stp>
        <stp>2021/3/26</stp>
        <tr r="EO176" s="8"/>
      </tp>
      <tp>
        <v>83.881826230000001</v>
        <stp/>
        <stp>EM_S_VAL_PE_TTM</stp>
        <stp>2</stp>
        <stp>300122.SZ</stp>
        <stp>2021/5/26</stp>
        <tr r="GB121" s="8"/>
      </tp>
      <tp>
        <v>54.742500309999997</v>
        <stp/>
        <stp>EM_S_VAL_PE_TTM</stp>
        <stp>2</stp>
        <stp>300622.SZ</stp>
        <stp>2021/2/26</stp>
        <tr r="DU176" s="8"/>
      </tp>
      <tp>
        <v>23.520905580000001</v>
        <stp/>
        <stp>EM_S_VAL_PE_TTM</stp>
        <stp>2</stp>
        <stp>000411.SZ</stp>
        <stp>2021/3/16</stp>
        <tr r="EG8" s="8"/>
      </tp>
      <tp>
        <v>20.618219249999999</v>
        <stp/>
        <stp>EM_S_VAL_PE_TTM</stp>
        <stp>2</stp>
        <stp>002412.SZ</stp>
        <stp>2021/3/24</stp>
        <tr r="EM66" s="8"/>
      </tp>
      <tp>
        <v>55.92786941</v>
        <stp/>
        <stp>EM_S_VAL_PE_TTM</stp>
        <stp>2</stp>
        <stp>300622.SZ</stp>
        <stp>2021/1/26</stp>
        <tr r="DC176" s="8"/>
      </tp>
      <tp>
        <v>20.301015880000001</v>
        <stp/>
        <stp>EM_S_VAL_PE_TTM</stp>
        <stp>2</stp>
        <stp>002412.SZ</stp>
        <stp>2021/2/24</stp>
        <tr r="DS66" s="8"/>
      </tp>
      <tp>
        <v>67.126088719999998</v>
        <stp/>
        <stp>EM_S_VAL_PE_TTM</stp>
        <stp>2</stp>
        <stp>300122.SZ</stp>
        <stp>2021/7/26</stp>
        <tr r="HR121" s="8"/>
      </tp>
      <tp>
        <v>18.114113759999999</v>
        <stp/>
        <stp>EM_S_VAL_PE_TTM</stp>
        <stp>2</stp>
        <stp>000411.SZ</stp>
        <stp>2021/8/19</stp>
        <tr r="IJ8" s="8"/>
      </tp>
      <tp>
        <v>29.025400390000001</v>
        <stp/>
        <stp>EM_S_VAL_PE_TTM</stp>
        <stp>2</stp>
        <stp>000513.SZ</stp>
        <stp>2020/9/29</stp>
        <tr r="AC11" s="8"/>
      </tp>
      <tp>
        <v>58.826623079999997</v>
        <stp/>
        <stp>EM_S_VAL_PE_TTM</stp>
        <stp>2</stp>
        <stp>300723.SZ</stp>
        <stp>2020/9/29</stp>
        <tr r="AC189" s="8"/>
      </tp>
      <tp>
        <v>22.178080900000001</v>
        <stp/>
        <stp>EM_S_VAL_PE_TTM</stp>
        <stp>2</stp>
        <stp>000411.SZ</stp>
        <stp>2021/5/19</stp>
        <tr r="FW8" s="8"/>
      </tp>
      <tp>
        <v>49.689612599999997</v>
        <stp/>
        <stp>EM_S_VAL_PE_TTM</stp>
        <stp>2</stp>
        <stp>000813.SZ</stp>
        <stp>2020/9/29</stp>
        <tr r="AC27" s="8"/>
      </tp>
      <tp>
        <v>37.148223809999998</v>
        <stp/>
        <stp>EM_S_VAL_PE_TTM</stp>
        <stp>2</stp>
        <stp>300622.SZ</stp>
        <stp>2021/7/29</stp>
        <tr r="HU176" s="8"/>
      </tp>
      <tp>
        <v>23.32925376</v>
        <stp/>
        <stp>EM_S_VAL_PE_TTM</stp>
        <stp>2</stp>
        <stp>000411.SZ</stp>
        <stp>2021/4/19</stp>
        <tr r="FD8" s="8"/>
      </tp>
      <tp>
        <v>82.011776569999995</v>
        <stp/>
        <stp>EM_S_VAL_PE_TTM</stp>
        <stp>2</stp>
        <stp>300122.SZ</stp>
        <stp>2021/1/29</stp>
        <tr r="DF121" s="8"/>
      </tp>
      <tp>
        <v>34.859128990000002</v>
        <stp/>
        <stp>EM_S_VAL_PE_TTM</stp>
        <stp>2</stp>
        <stp>300622.SZ</stp>
        <stp>2021/6/29</stp>
        <tr r="GY176" s="8"/>
      </tp>
      <tp>
        <v>19.20186704</v>
        <stp/>
        <stp>EM_S_VAL_PE_TTM</stp>
        <stp>2</stp>
        <stp>000411.SZ</stp>
        <stp>2021/7/19</stp>
        <tr r="HM8" s="8"/>
      </tp>
      <tp>
        <v>85.399188190000004</v>
        <stp/>
        <stp>EM_S_VAL_PE_TTM</stp>
        <stp>2</stp>
        <stp>300122.SZ</stp>
        <stp>2021/3/29</stp>
        <tr r="EP121" s="8"/>
      </tp>
      <tp>
        <v>31.737792729999999</v>
        <stp/>
        <stp>EM_S_VAL_PE_TTM</stp>
        <stp>2</stp>
        <stp>300622.SZ</stp>
        <stp>2021/4/29</stp>
        <tr r="FL176" s="8"/>
      </tp>
      <tp>
        <v>26.343414249999999</v>
        <stp/>
        <stp>EM_S_VAL_PE_TTM</stp>
        <stp>2</stp>
        <stp>000411.SZ</stp>
        <stp>2021/1/19</stp>
        <tr r="CX8" s="8"/>
      </tp>
      <tp>
        <v>92.609936739999995</v>
        <stp/>
        <stp>EM_S_VAL_PE_TTM</stp>
        <stp>2</stp>
        <stp>300122.SZ</stp>
        <stp>2021/4/29</stp>
        <tr r="FL121" s="8"/>
      </tp>
      <tp>
        <v>62.716801529999998</v>
        <stp/>
        <stp>EM_S_VAL_PE_TTM</stp>
        <stp>2</stp>
        <stp>300622.SZ</stp>
        <stp>2021/3/29</stp>
        <tr r="EP176" s="8"/>
      </tp>
      <tp>
        <v>23.13760194</v>
        <stp/>
        <stp>EM_S_VAL_PE_TTM</stp>
        <stp>2</stp>
        <stp>000411.SZ</stp>
        <stp>2021/3/19</stp>
        <tr r="EJ8" s="8"/>
      </tp>
      <tp>
        <v>79.567191589999993</v>
        <stp/>
        <stp>EM_S_VAL_PE_TTM</stp>
        <stp>2</stp>
        <stp>300122.SZ</stp>
        <stp>2021/6/29</stp>
        <tr r="GY121" s="8"/>
      </tp>
      <tp>
        <v>56.789956029999999</v>
        <stp/>
        <stp>EM_S_VAL_PE_TTM</stp>
        <stp>2</stp>
        <stp>300622.SZ</stp>
        <stp>2021/1/29</stp>
        <tr r="DF176" s="8"/>
      </tp>
      <tp>
        <v>23.660288730000001</v>
        <stp/>
        <stp>EM_S_VAL_PE_TTM</stp>
        <stp>2</stp>
        <stp>000411.SZ</stp>
        <stp>2021/2/19</stp>
        <tr r="DP8" s="8"/>
      </tp>
      <tp>
        <v>66.846754809999993</v>
        <stp/>
        <stp>EM_S_VAL_PE_TTM</stp>
        <stp>2</stp>
        <stp>300122.SZ</stp>
        <stp>2021/7/29</stp>
        <tr r="HU121" s="8"/>
      </tp>
      <tp>
        <v>18.21986755</v>
        <stp/>
        <stp>EM_S_VAL_PE_TTM</stp>
        <stp>2</stp>
        <stp>000411.SZ</stp>
        <stp>2021/8/18</stp>
        <tr r="II8" s="8"/>
      </tp>
      <tp>
        <v>28.59272361</v>
        <stp/>
        <stp>EM_S_VAL_PE_TTM</stp>
        <stp>2</stp>
        <stp>000513.SZ</stp>
        <stp>2020/9/28</stp>
        <tr r="AB11" s="8"/>
      </tp>
      <tp>
        <v>79.738935720000001</v>
        <stp/>
        <stp>EM_S_VAL_PE_TTM</stp>
        <stp>2</stp>
        <stp>000710.SZ</stp>
        <stp>2020/9/18</stp>
        <tr r="V21" s="8"/>
      </tp>
      <tp>
        <v>56.445479939999998</v>
        <stp/>
        <stp>EM_S_VAL_PE_TTM</stp>
        <stp>2</stp>
        <stp>300723.SZ</stp>
        <stp>2020/9/28</stp>
        <tr r="AB189" s="8"/>
      </tp>
      <tp>
        <v>22.162973210000001</v>
        <stp/>
        <stp>EM_S_VAL_PE_TTM</stp>
        <stp>2</stp>
        <stp>000411.SZ</stp>
        <stp>2021/5/18</stp>
        <tr r="FV8" s="8"/>
      </tp>
      <tp>
        <v>49.366428130000003</v>
        <stp/>
        <stp>EM_S_VAL_PE_TTM</stp>
        <stp>2</stp>
        <stp>000813.SZ</stp>
        <stp>2020/9/28</stp>
        <tr r="AB27" s="8"/>
      </tp>
      <tp>
        <v>37.779076719999999</v>
        <stp/>
        <stp>EM_S_VAL_PE_TTM</stp>
        <stp>2</stp>
        <stp>300622.SZ</stp>
        <stp>2021/7/28</stp>
        <tr r="HT176" s="8"/>
      </tp>
      <tp>
        <v>83.055223029999993</v>
        <stp/>
        <stp>EM_S_VAL_PE_TTM</stp>
        <stp>2</stp>
        <stp>300122.SZ</stp>
        <stp>2021/1/28</stp>
        <tr r="DE121" s="8"/>
      </tp>
      <tp>
        <v>34.967275200000003</v>
        <stp/>
        <stp>EM_S_VAL_PE_TTM</stp>
        <stp>2</stp>
        <stp>300622.SZ</stp>
        <stp>2021/6/28</stp>
        <tr r="GX176" s="8"/>
      </tp>
      <tp>
        <v>34.702606240000001</v>
        <stp/>
        <stp>EM_S_VAL_PE_TTM</stp>
        <stp>2</stp>
        <stp>300622.SZ</stp>
        <stp>2021/5/28</stp>
        <tr r="GD176" s="8"/>
      </tp>
      <tp>
        <v>20.108328119999999</v>
        <stp/>
        <stp>EM_S_VAL_PE_TTM</stp>
        <stp>2</stp>
        <stp>000411.SZ</stp>
        <stp>2021/6/18</stp>
        <tr r="GR8" s="8"/>
      </tp>
      <tp>
        <v>32.487926270000003</v>
        <stp/>
        <stp>EM_S_VAL_PE_TTM</stp>
        <stp>2</stp>
        <stp>300622.SZ</stp>
        <stp>2021/4/28</stp>
        <tr r="FK176" s="8"/>
      </tp>
      <tp>
        <v>26.134339539999999</v>
        <stp/>
        <stp>EM_S_VAL_PE_TTM</stp>
        <stp>2</stp>
        <stp>000411.SZ</stp>
        <stp>2021/1/18</stp>
        <tr r="CW8" s="8"/>
      </tp>
      <tp>
        <v>93.692892850000007</v>
        <stp/>
        <stp>EM_S_VAL_PE_TTM</stp>
        <stp>2</stp>
        <stp>300122.SZ</stp>
        <stp>2021/4/28</stp>
        <tr r="FK121" s="8"/>
      </tp>
      <tp>
        <v>80.770476149999993</v>
        <stp/>
        <stp>EM_S_VAL_PE_TTM</stp>
        <stp>2</stp>
        <stp>300122.SZ</stp>
        <stp>2021/5/28</stp>
        <tr r="GD121" s="8"/>
      </tp>
      <tp>
        <v>23.416368219999999</v>
        <stp/>
        <stp>EM_S_VAL_PE_TTM</stp>
        <stp>2</stp>
        <stp>000411.SZ</stp>
        <stp>2021/3/18</stp>
        <tr r="EI8" s="8"/>
      </tp>
      <tp>
        <v>80.727501700000005</v>
        <stp/>
        <stp>EM_S_VAL_PE_TTM</stp>
        <stp>2</stp>
        <stp>300122.SZ</stp>
        <stp>2021/6/28</stp>
        <tr r="GX121" s="8"/>
      </tp>
      <tp>
        <v>56.358912719999999</v>
        <stp/>
        <stp>EM_S_VAL_PE_TTM</stp>
        <stp>2</stp>
        <stp>300622.SZ</stp>
        <stp>2021/1/28</stp>
        <tr r="DE176" s="8"/>
      </tp>
      <tp>
        <v>23.102756150000001</v>
        <stp/>
        <stp>EM_S_VAL_PE_TTM</stp>
        <stp>2</stp>
        <stp>000411.SZ</stp>
        <stp>2021/2/18</stp>
        <tr r="DO8" s="8"/>
      </tp>
      <tp>
        <v>65.321161880000005</v>
        <stp/>
        <stp>EM_S_VAL_PE_TTM</stp>
        <stp>2</stp>
        <stp>300122.SZ</stp>
        <stp>2021/7/28</stp>
        <tr r="HT121" s="8"/>
      </tp>
      <tp>
        <v>25.743535080000001</v>
        <stp/>
        <stp>EM_S_VAL_PE_TTM</stp>
        <stp>2</stp>
        <stp>002412.SZ</stp>
        <stp>2021/4/29</stp>
        <tr r="FL66" s="8"/>
      </tp>
      <tp>
        <v>25.393282899999999</v>
        <stp/>
        <stp>EM_S_VAL_PE_TTM</stp>
        <stp>2</stp>
        <stp>002412.SZ</stp>
        <stp>2021/7/29</stp>
        <tr r="HU66" s="8"/>
      </tp>
      <tp>
        <v>25.743535080000001</v>
        <stp/>
        <stp>EM_S_VAL_PE_TTM</stp>
        <stp>2</stp>
        <stp>002412.SZ</stp>
        <stp>2021/6/29</stp>
        <tr r="GY66" s="8"/>
      </tp>
      <tp>
        <v>22.627173939999999</v>
        <stp/>
        <stp>EM_S_VAL_PE_TTM</stp>
        <stp>2</stp>
        <stp>002412.SZ</stp>
        <stp>2021/1/29</stp>
        <tr r="DF66" s="8"/>
      </tp>
      <tp>
        <v>20.44199515</v>
        <stp/>
        <stp>EM_S_VAL_PE_TTM</stp>
        <stp>2</stp>
        <stp>002412.SZ</stp>
        <stp>2021/3/29</stp>
        <tr r="EP66" s="8"/>
      </tp>
      <tp>
        <v>26.925636180000001</v>
        <stp/>
        <stp>EM_S_VAL_PE_TTM</stp>
        <stp>2</stp>
        <stp>002412.SZ</stp>
        <stp>2021/5/28</stp>
        <tr r="GD66" s="8"/>
      </tp>
      <tp>
        <v>20.864932979999999</v>
        <stp/>
        <stp>EM_S_VAL_PE_TTM</stp>
        <stp>2</stp>
        <stp>002412.SZ</stp>
        <stp>2021/4/28</stp>
        <tr r="FK66" s="8"/>
      </tp>
      <tp>
        <v>25.21815681</v>
        <stp/>
        <stp>EM_S_VAL_PE_TTM</stp>
        <stp>2</stp>
        <stp>002412.SZ</stp>
        <stp>2021/7/28</stp>
        <tr r="HT66" s="8"/>
      </tp>
      <tp>
        <v>26.225131820000001</v>
        <stp/>
        <stp>EM_S_VAL_PE_TTM</stp>
        <stp>2</stp>
        <stp>002412.SZ</stp>
        <stp>2021/6/28</stp>
        <tr r="GX66" s="8"/>
      </tp>
      <tp>
        <v>22.48619467</v>
        <stp/>
        <stp>EM_S_VAL_PE_TTM</stp>
        <stp>2</stp>
        <stp>002412.SZ</stp>
        <stp>2021/1/28</stp>
        <tr r="DE66" s="8"/>
      </tp>
      <tp>
        <v>40.859032669999998</v>
        <stp/>
        <stp>EM_S_VAL_PE_TTM</stp>
        <stp>2</stp>
        <stp>000813.SZ</stp>
        <stp>2021/1/21</stp>
        <tr r="CZ27" s="8"/>
      </tp>
      <tp>
        <v>72.945204820000001</v>
        <stp/>
        <stp>EM_S_VAL_PE_TTM</stp>
        <stp>2</stp>
        <stp>300122.SZ</stp>
        <stp>2020/9/21</stp>
        <tr r="W121" s="8"/>
      </tp>
      <tp>
        <v>30.504266430000001</v>
        <stp/>
        <stp>EM_S_VAL_PE_TTM</stp>
        <stp>2</stp>
        <stp>000411.SZ</stp>
        <stp>2020/9/11</stp>
        <tr r="Q8" s="8"/>
      </tp>
      <tp>
        <v>32.146040839999998</v>
        <stp/>
        <stp>EM_S_VAL_PE_TTM</stp>
        <stp>2</stp>
        <stp>000513.SZ</stp>
        <stp>2020/8/31</stp>
        <tr r="H11" s="8"/>
      </tp>
      <tp>
        <v>46.718483489999997</v>
        <stp/>
        <stp>EM_S_VAL_PE_TTM</stp>
        <stp>2</stp>
        <stp>000813.SZ</stp>
        <stp>2021/5/21</stp>
        <tr r="FY27" s="8"/>
      </tp>
      <tp>
        <v>25.150212230000001</v>
        <stp/>
        <stp>EM_S_VAL_PE_TTM</stp>
        <stp>2</stp>
        <stp>002412.SZ</stp>
        <stp>2020/9/23</stp>
        <tr r="Y66" s="8"/>
      </tp>
      <tp>
        <v>44.718987370000001</v>
        <stp/>
        <stp>EM_S_VAL_PE_TTM</stp>
        <stp>2</stp>
        <stp>000813.SZ</stp>
        <stp>2021/4/21</stp>
        <tr r="FF27" s="8"/>
      </tp>
      <tp>
        <v>55.623423610000003</v>
        <stp/>
        <stp>EM_S_VAL_PE_TTM</stp>
        <stp>2</stp>
        <stp>000710.SZ</stp>
        <stp>2021/8/11</stp>
        <tr r="ID21" s="8"/>
      </tp>
      <tp>
        <v>38.61247796</v>
        <stp/>
        <stp>EM_S_VAL_PE_TTM</stp>
        <stp>2</stp>
        <stp>000813.SZ</stp>
        <stp>2021/7/21</stp>
        <tr r="HO27" s="8"/>
      </tp>
      <tp>
        <v>60.111414859999996</v>
        <stp/>
        <stp>EM_S_VAL_PE_TTM</stp>
        <stp>2</stp>
        <stp>300622.SZ</stp>
        <stp>2020/9/21</stp>
        <tr r="W176" s="8"/>
      </tp>
      <tp>
        <v>67.532826639999996</v>
        <stp/>
        <stp>EM_S_VAL_PE_TTM</stp>
        <stp>2</stp>
        <stp>300723.SZ</stp>
        <stp>2020/8/31</stp>
        <tr r="H189" s="8"/>
      </tp>
      <tp>
        <v>40.791511710000002</v>
        <stp/>
        <stp>EM_S_VAL_PE_TTM</stp>
        <stp>2</stp>
        <stp>000813.SZ</stp>
        <stp>2021/6/21</stp>
        <tr r="GS27" s="8"/>
      </tp>
      <tp>
        <v>23.163740820000001</v>
        <stp/>
        <stp>EM_S_VAL_PE_TTM</stp>
        <stp>2</stp>
        <stp>000513.SZ</stp>
        <stp>2021/4/21</stp>
        <tr r="FF11" s="8"/>
      </tp>
      <tp>
        <v>65.183372680000005</v>
        <stp/>
        <stp>EM_S_VAL_PE_TTM</stp>
        <stp>2</stp>
        <stp>000710.SZ</stp>
        <stp>2021/6/11</stp>
        <tr r="GN21" s="8"/>
      </tp>
      <tp>
        <v>29.199763699999998</v>
        <stp/>
        <stp>EM_S_VAL_PE_TTM</stp>
        <stp>2</stp>
        <stp>300723.SZ</stp>
        <stp>2021/6/21</stp>
        <tr r="GS189" s="8"/>
      </tp>
      <tp>
        <v>24.868110529999999</v>
        <stp/>
        <stp>EM_S_VAL_PE_TTM</stp>
        <stp>2</stp>
        <stp>000513.SZ</stp>
        <stp>2021/5/21</stp>
        <tr r="FY11" s="8"/>
      </tp>
      <tp>
        <v>49.28563201</v>
        <stp/>
        <stp>EM_S_VAL_PE_TTM</stp>
        <stp>2</stp>
        <stp>000813.SZ</stp>
        <stp>2020/8/31</stp>
        <tr r="H27" s="8"/>
      </tp>
      <tp>
        <v>43.690132030000001</v>
        <stp/>
        <stp>EM_S_VAL_PE_TTM</stp>
        <stp>2</stp>
        <stp>300723.SZ</stp>
        <stp>2021/7/21</stp>
        <tr r="HO189" s="8"/>
      </tp>
      <tp>
        <v>25.428323049999999</v>
        <stp/>
        <stp>EM_S_VAL_PE_TTM</stp>
        <stp>2</stp>
        <stp>000513.SZ</stp>
        <stp>2021/6/21</stp>
        <tr r="GS11" s="8"/>
      </tp>
      <tp>
        <v>36.07785105</v>
        <stp/>
        <stp>EM_S_VAL_PE_TTM</stp>
        <stp>2</stp>
        <stp>300622.SZ</stp>
        <stp>2021/5/31</stp>
        <tr r="GE176" s="8"/>
      </tp>
      <tp>
        <v>31.05845871</v>
        <stp/>
        <stp>EM_S_VAL_PE_TTM</stp>
        <stp>2</stp>
        <stp>300723.SZ</stp>
        <stp>2021/4/21</stp>
        <tr r="FF189" s="8"/>
      </tp>
      <tp>
        <v>22.613688369999998</v>
        <stp/>
        <stp>EM_S_VAL_PE_TTM</stp>
        <stp>2</stp>
        <stp>000513.SZ</stp>
        <stp>2021/7/21</stp>
        <tr r="HO11" s="8"/>
      </tp>
      <tp>
        <v>56.460180639999997</v>
        <stp/>
        <stp>EM_S_VAL_PE_TTM</stp>
        <stp>2</stp>
        <stp>000710.SZ</stp>
        <stp>2021/5/11</stp>
        <tr r="FQ21" s="8"/>
      </tp>
      <tp>
        <v>83.620038440000002</v>
        <stp/>
        <stp>EM_S_VAL_PE_TTM</stp>
        <stp>2</stp>
        <stp>300122.SZ</stp>
        <stp>2021/3/31</stp>
        <tr r="ER121" s="8"/>
      </tp>
      <tp>
        <v>31.981599289999998</v>
        <stp/>
        <stp>EM_S_VAL_PE_TTM</stp>
        <stp>2</stp>
        <stp>300723.SZ</stp>
        <stp>2021/5/21</stp>
        <tr r="FY189" s="8"/>
      </tp>
      <tp>
        <v>61.136309400000002</v>
        <stp/>
        <stp>EM_S_VAL_PE_TTM</stp>
        <stp>2</stp>
        <stp>300622.SZ</stp>
        <stp>2021/3/31</stp>
        <tr r="ER176" s="8"/>
      </tp>
      <tp>
        <v>23.205471840000001</v>
        <stp/>
        <stp>EM_S_VAL_PE_TTM</stp>
        <stp>2</stp>
        <stp>000513.SZ</stp>
        <stp>2021/1/21</stp>
        <tr r="CZ11" s="8"/>
      </tp>
      <tp>
        <v>54.777114160000004</v>
        <stp/>
        <stp>EM_S_VAL_PE_TTM</stp>
        <stp>2</stp>
        <stp>000710.SZ</stp>
        <stp>2021/3/11</stp>
        <tr r="ED21" s="8"/>
      </tp>
      <tp>
        <v>83.886123679999997</v>
        <stp/>
        <stp>EM_S_VAL_PE_TTM</stp>
        <stp>2</stp>
        <stp>300122.SZ</stp>
        <stp>2021/5/31</stp>
        <tr r="GE121" s="8"/>
      </tp>
      <tp>
        <v>54.512790870000003</v>
        <stp/>
        <stp>EM_S_VAL_PE_TTM</stp>
        <stp>2</stp>
        <stp>000710.SZ</stp>
        <stp>2021/1/11</stp>
        <tr r="CR21" s="8"/>
      </tp>
      <tp>
        <v>39.757344840000002</v>
        <stp/>
        <stp>EM_S_VAL_PE_TTM</stp>
        <stp>2</stp>
        <stp>300723.SZ</stp>
        <stp>2021/1/21</stp>
        <tr r="CZ189" s="8"/>
      </tp>
      <tp>
        <v>41.89463027</v>
        <stp/>
        <stp>EM_S_VAL_PE_TTM</stp>
        <stp>2</stp>
        <stp>000813.SZ</stp>
        <stp>2021/1/20</stp>
        <tr r="CY27" s="8"/>
      </tp>
      <tp>
        <v>38.879008900000002</v>
        <stp/>
        <stp>EM_S_VAL_PE_TTM</stp>
        <stp>2</stp>
        <stp>300122.SZ</stp>
        <stp>2021/8/30</stp>
        <tr r="IQ121" s="8"/>
      </tp>
      <tp>
        <v>30.225263989999998</v>
        <stp/>
        <stp>EM_S_VAL_PE_TTM</stp>
        <stp>2</stp>
        <stp>000411.SZ</stp>
        <stp>2020/9/10</stp>
        <tr r="P8" s="8"/>
      </tp>
      <tp>
        <v>19.660694719999999</v>
        <stp/>
        <stp>EM_S_VAL_PE_TTM</stp>
        <stp>2</stp>
        <stp>000513.SZ</stp>
        <stp>2021/8/20</stp>
        <tr r="IK11" s="8"/>
      </tp>
      <tp>
        <v>46.892806190000002</v>
        <stp/>
        <stp>EM_S_VAL_PE_TTM</stp>
        <stp>2</stp>
        <stp>000813.SZ</stp>
        <stp>2021/5/20</stp>
        <tr r="FX27" s="8"/>
      </tp>
      <tp>
        <v>25.009117069999999</v>
        <stp/>
        <stp>EM_S_VAL_PE_TTM</stp>
        <stp>2</stp>
        <stp>002412.SZ</stp>
        <stp>2020/9/22</stp>
        <tr r="X66" s="8"/>
      </tp>
      <tp>
        <v>29.600732449999999</v>
        <stp/>
        <stp>EM_S_VAL_PE_TTM</stp>
        <stp>2</stp>
        <stp>000513.SZ</stp>
        <stp>2020/9/30</stp>
        <tr r="AD11" s="8"/>
      </tp>
      <tp>
        <v>44.436551659999999</v>
        <stp/>
        <stp>EM_S_VAL_PE_TTM</stp>
        <stp>2</stp>
        <stp>000813.SZ</stp>
        <stp>2021/4/20</stp>
        <tr r="FE27" s="8"/>
      </tp>
      <tp>
        <v>56.878559160000002</v>
        <stp/>
        <stp>EM_S_VAL_PE_TTM</stp>
        <stp>2</stp>
        <stp>000710.SZ</stp>
        <stp>2021/8/10</stp>
        <tr r="IC21" s="8"/>
      </tp>
      <tp>
        <v>38.786800659999997</v>
        <stp/>
        <stp>EM_S_VAL_PE_TTM</stp>
        <stp>2</stp>
        <stp>000813.SZ</stp>
        <stp>2021/7/20</stp>
        <tr r="HN27" s="8"/>
      </tp>
      <tp>
        <v>39.779550389999997</v>
        <stp/>
        <stp>EM_S_VAL_PE_TTM</stp>
        <stp>2</stp>
        <stp>300723.SZ</stp>
        <stp>2021/8/20</stp>
        <tr r="IK189" s="8"/>
      </tp>
      <tp>
        <v>30.95561498</v>
        <stp/>
        <stp>EM_S_VAL_PE_TTM</stp>
        <stp>2</stp>
        <stp>300622.SZ</stp>
        <stp>2021/8/30</stp>
        <tr r="IQ176" s="8"/>
      </tp>
      <tp>
        <v>58.28983358</v>
        <stp/>
        <stp>EM_S_VAL_PE_TTM</stp>
        <stp>2</stp>
        <stp>300723.SZ</stp>
        <stp>2020/9/30</stp>
        <tr r="AD189" s="8"/>
      </tp>
      <tp>
        <v>22.364235820000001</v>
        <stp/>
        <stp>EM_S_VAL_PE_TTM</stp>
        <stp>2</stp>
        <stp>000513.SZ</stp>
        <stp>2021/4/20</stp>
        <tr r="FE11" s="8"/>
      </tp>
      <tp>
        <v>64.66039954</v>
        <stp/>
        <stp>EM_S_VAL_PE_TTM</stp>
        <stp>2</stp>
        <stp>000710.SZ</stp>
        <stp>2021/6/10</stp>
        <tr r="GM21" s="8"/>
      </tp>
      <tp>
        <v>49.689612599999997</v>
        <stp/>
        <stp>EM_S_VAL_PE_TTM</stp>
        <stp>2</stp>
        <stp>000813.SZ</stp>
        <stp>2020/9/30</stp>
        <tr r="AD27" s="8"/>
      </tp>
      <tp>
        <v>37.436613710000003</v>
        <stp/>
        <stp>EM_S_VAL_PE_TTM</stp>
        <stp>2</stp>
        <stp>300622.SZ</stp>
        <stp>2021/7/30</stp>
        <tr r="HV176" s="8"/>
      </tp>
      <tp>
        <v>25.173240719999999</v>
        <stp/>
        <stp>EM_S_VAL_PE_TTM</stp>
        <stp>2</stp>
        <stp>000513.SZ</stp>
        <stp>2021/5/20</stp>
        <tr r="FX11" s="8"/>
      </tp>
      <tp>
        <v>38.61247796</v>
        <stp/>
        <stp>EM_S_VAL_PE_TTM</stp>
        <stp>2</stp>
        <stp>000813.SZ</stp>
        <stp>2021/8/20</stp>
        <tr r="IK27" s="8"/>
      </tp>
      <tp>
        <v>36.571444020000001</v>
        <stp/>
        <stp>EM_S_VAL_PE_TTM</stp>
        <stp>2</stp>
        <stp>300622.SZ</stp>
        <stp>2021/6/30</stp>
        <tr r="GZ176" s="8"/>
      </tp>
      <tp>
        <v>44.404851870000002</v>
        <stp/>
        <stp>EM_S_VAL_PE_TTM</stp>
        <stp>2</stp>
        <stp>300723.SZ</stp>
        <stp>2021/7/20</stp>
        <tr r="HN189" s="8"/>
      </tp>
      <tp>
        <v>30.994221979999999</v>
        <stp/>
        <stp>EM_S_VAL_PE_TTM</stp>
        <stp>2</stp>
        <stp>300723.SZ</stp>
        <stp>2021/4/20</stp>
        <tr r="FE189" s="8"/>
      </tp>
      <tp>
        <v>22.22617082</v>
        <stp/>
        <stp>EM_S_VAL_PE_TTM</stp>
        <stp>2</stp>
        <stp>000513.SZ</stp>
        <stp>2021/7/20</stp>
        <tr r="HN11" s="8"/>
      </tp>
      <tp>
        <v>55.9372075</v>
        <stp/>
        <stp>EM_S_VAL_PE_TTM</stp>
        <stp>2</stp>
        <stp>000710.SZ</stp>
        <stp>2021/5/10</stp>
        <tr r="FP21" s="8"/>
      </tp>
      <tp>
        <v>84.890167140000003</v>
        <stp/>
        <stp>EM_S_VAL_PE_TTM</stp>
        <stp>2</stp>
        <stp>300122.SZ</stp>
        <stp>2021/3/30</stp>
        <tr r="EQ121" s="8"/>
      </tp>
      <tp>
        <v>32.648669169999998</v>
        <stp/>
        <stp>EM_S_VAL_PE_TTM</stp>
        <stp>2</stp>
        <stp>300622.SZ</stp>
        <stp>2021/4/30</stp>
        <tr r="FM176" s="8"/>
      </tp>
      <tp>
        <v>32.187932179999997</v>
        <stp/>
        <stp>EM_S_VAL_PE_TTM</stp>
        <stp>2</stp>
        <stp>300723.SZ</stp>
        <stp>2021/5/20</stp>
        <tr r="FX189" s="8"/>
      </tp>
      <tp>
        <v>62.971136059999999</v>
        <stp/>
        <stp>EM_S_VAL_PE_TTM</stp>
        <stp>2</stp>
        <stp>000710.SZ</stp>
        <stp>2021/2/10</stp>
        <tr r="DN21" s="8"/>
      </tp>
      <tp>
        <v>96.885894379999996</v>
        <stp/>
        <stp>EM_S_VAL_PE_TTM</stp>
        <stp>2</stp>
        <stp>300122.SZ</stp>
        <stp>2021/4/30</stp>
        <tr r="FM121" s="8"/>
      </tp>
      <tp>
        <v>61.064468840000004</v>
        <stp/>
        <stp>EM_S_VAL_PE_TTM</stp>
        <stp>2</stp>
        <stp>300622.SZ</stp>
        <stp>2021/3/30</stp>
        <tr r="EQ176" s="8"/>
      </tp>
      <tp>
        <v>23.104505320000001</v>
        <stp/>
        <stp>EM_S_VAL_PE_TTM</stp>
        <stp>2</stp>
        <stp>000513.SZ</stp>
        <stp>2021/1/20</stp>
        <tr r="CY11" s="8"/>
      </tp>
      <tp>
        <v>53.082335430000001</v>
        <stp/>
        <stp>EM_S_VAL_PE_TTM</stp>
        <stp>2</stp>
        <stp>000710.SZ</stp>
        <stp>2021/3/10</stp>
        <tr r="EC21" s="8"/>
      </tp>
      <tp>
        <v>80.246187879999994</v>
        <stp/>
        <stp>EM_S_VAL_PE_TTM</stp>
        <stp>2</stp>
        <stp>300122.SZ</stp>
        <stp>2021/6/30</stp>
        <tr r="GZ121" s="8"/>
      </tp>
      <tp>
        <v>67.852356900000004</v>
        <stp/>
        <stp>EM_S_VAL_PE_TTM</stp>
        <stp>2</stp>
        <stp>300122.SZ</stp>
        <stp>2021/7/30</stp>
        <tr r="HV121" s="8"/>
      </tp>
      <tp>
        <v>40.074433679999999</v>
        <stp/>
        <stp>EM_S_VAL_PE_TTM</stp>
        <stp>2</stp>
        <stp>300723.SZ</stp>
        <stp>2021/1/20</stp>
        <tr r="CY189" s="8"/>
      </tp>
      <tp>
        <v>83.417972370000001</v>
        <stp/>
        <stp>EM_S_VAL_PE_TTM</stp>
        <stp>2</stp>
        <stp>300122.SZ</stp>
        <stp>2020/9/23</stp>
        <tr r="Y121" s="8"/>
      </tp>
      <tp>
        <v>37.940530340000002</v>
        <stp/>
        <stp>EM_S_VAL_PE_TTM</stp>
        <stp>2</stp>
        <stp>000813.SZ</stp>
        <stp>2021/3/23</stp>
        <tr r="EL27" s="8"/>
      </tp>
      <tp>
        <v>36.434206549999999</v>
        <stp/>
        <stp>EM_S_VAL_PE_TTM</stp>
        <stp>2</stp>
        <stp>000813.SZ</stp>
        <stp>2021/2/23</stp>
        <tr r="DR27" s="8"/>
      </tp>
      <tp>
        <v>20.252454090000001</v>
        <stp/>
        <stp>EM_S_VAL_PE_TTM</stp>
        <stp>2</stp>
        <stp>000513.SZ</stp>
        <stp>2021/8/23</stp>
        <tr r="IL11" s="8"/>
      </tp>
      <tp>
        <v>25.46767633</v>
        <stp/>
        <stp>EM_S_VAL_PE_TTM</stp>
        <stp>2</stp>
        <stp>002412.SZ</stp>
        <stp>2020/9/21</stp>
        <tr r="W66" s="8"/>
      </tp>
      <tp>
        <v>44.059970710000002</v>
        <stp/>
        <stp>EM_S_VAL_PE_TTM</stp>
        <stp>2</stp>
        <stp>000813.SZ</stp>
        <stp>2021/4/23</stp>
        <tr r="FH27" s="8"/>
      </tp>
      <tp>
        <v>54.61931517</v>
        <stp/>
        <stp>EM_S_VAL_PE_TTM</stp>
        <stp>2</stp>
        <stp>000710.SZ</stp>
        <stp>2021/8/13</stp>
        <tr r="IF21" s="8"/>
      </tp>
      <tp>
        <v>37.30505771</v>
        <stp/>
        <stp>EM_S_VAL_PE_TTM</stp>
        <stp>2</stp>
        <stp>000813.SZ</stp>
        <stp>2021/7/23</stp>
        <tr r="HQ27" s="8"/>
      </tp>
      <tp>
        <v>58.563992300000002</v>
        <stp/>
        <stp>EM_S_VAL_PE_TTM</stp>
        <stp>2</stp>
        <stp>300622.SZ</stp>
        <stp>2020/9/23</stp>
        <tr r="Y176" s="8"/>
      </tp>
      <tp>
        <v>41.161851370000001</v>
        <stp/>
        <stp>EM_S_VAL_PE_TTM</stp>
        <stp>2</stp>
        <stp>300723.SZ</stp>
        <stp>2021/8/23</stp>
        <tr r="IL189" s="8"/>
      </tp>
      <tp>
        <v>40.094220909999997</v>
        <stp/>
        <stp>EM_S_VAL_PE_TTM</stp>
        <stp>2</stp>
        <stp>000813.SZ</stp>
        <stp>2021/6/23</stp>
        <tr r="GU27" s="8"/>
      </tp>
      <tp>
        <v>22.975880870000001</v>
        <stp/>
        <stp>EM_S_VAL_PE_TTM</stp>
        <stp>2</stp>
        <stp>000513.SZ</stp>
        <stp>2021/4/23</stp>
        <tr r="FH11" s="8"/>
      </tp>
      <tp>
        <v>27.232106829999999</v>
        <stp/>
        <stp>EM_S_VAL_PE_TTM</stp>
        <stp>2</stp>
        <stp>002412.SZ</stp>
        <stp>2021/5/31</stp>
        <tr r="GE66" s="8"/>
      </tp>
      <tp>
        <v>29.072958570000001</v>
        <stp/>
        <stp>EM_S_VAL_PE_TTM</stp>
        <stp>2</stp>
        <stp>300723.SZ</stp>
        <stp>2021/6/23</stp>
        <tr r="GU189" s="8"/>
      </tp>
      <tp>
        <v>59.116884210000002</v>
        <stp/>
        <stp>EM_S_VAL_PE_TTM</stp>
        <stp>2</stp>
        <stp>000710.SZ</stp>
        <stp>2021/7/13</stp>
        <tr r="HI21" s="8"/>
      </tp>
      <tp>
        <v>36.433444219999998</v>
        <stp/>
        <stp>EM_S_VAL_PE_TTM</stp>
        <stp>2</stp>
        <stp>000813.SZ</stp>
        <stp>2021/8/23</stp>
        <tr r="IL27" s="8"/>
      </tp>
      <tp>
        <v>42.156942700000002</v>
        <stp/>
        <stp>EM_S_VAL_PE_TTM</stp>
        <stp>2</stp>
        <stp>300723.SZ</stp>
        <stp>2021/7/23</stp>
        <tr r="HQ189" s="8"/>
      </tp>
      <tp>
        <v>25.626981820000001</v>
        <stp/>
        <stp>EM_S_VAL_PE_TTM</stp>
        <stp>2</stp>
        <stp>000513.SZ</stp>
        <stp>2021/6/23</stp>
        <tr r="GU11" s="8"/>
      </tp>
      <tp>
        <v>50.392457280000002</v>
        <stp/>
        <stp>EM_S_VAL_PE_TTM</stp>
        <stp>2</stp>
        <stp>000710.SZ</stp>
        <stp>2021/4/13</stp>
        <tr r="EZ21" s="8"/>
      </tp>
      <tp>
        <v>32.65795327</v>
        <stp/>
        <stp>EM_S_VAL_PE_TTM</stp>
        <stp>2</stp>
        <stp>300723.SZ</stp>
        <stp>2021/4/23</stp>
        <tr r="FH189" s="8"/>
      </tp>
      <tp>
        <v>20.665902809999999</v>
        <stp/>
        <stp>EM_S_VAL_PE_TTM</stp>
        <stp>2</stp>
        <stp>000513.SZ</stp>
        <stp>2021/7/23</stp>
        <tr r="HQ11" s="8"/>
      </tp>
      <tp>
        <v>58.447478590000003</v>
        <stp/>
        <stp>EM_S_VAL_PE_TTM</stp>
        <stp>2</stp>
        <stp>000710.SZ</stp>
        <stp>2021/5/13</stp>
        <tr r="FS21" s="8"/>
      </tp>
      <tp>
        <v>44.877396990000001</v>
        <stp/>
        <stp>EM_S_VAL_PE_TTM</stp>
        <stp>2</stp>
        <stp>300723.SZ</stp>
        <stp>2021/2/23</stp>
        <tr r="DR189" s="8"/>
      </tp>
      <tp>
        <v>48.757072200000003</v>
        <stp/>
        <stp>EM_S_VAL_PE_TTM</stp>
        <stp>2</stp>
        <stp>300723.SZ</stp>
        <stp>2021/3/23</stp>
        <tr r="EL189" s="8"/>
      </tp>
      <tp>
        <v>21.031984919999999</v>
        <stp/>
        <stp>EM_S_VAL_PE_TTM</stp>
        <stp>2</stp>
        <stp>000513.SZ</stp>
        <stp>2021/2/23</stp>
        <tr r="DR11" s="8"/>
      </tp>
      <tp>
        <v>20.44199515</v>
        <stp/>
        <stp>EM_S_VAL_PE_TTM</stp>
        <stp>2</stp>
        <stp>002412.SZ</stp>
        <stp>2021/3/31</stp>
        <tr r="ER66" s="8"/>
      </tp>
      <tp>
        <v>22.572326159999999</v>
        <stp/>
        <stp>EM_S_VAL_PE_TTM</stp>
        <stp>2</stp>
        <stp>000513.SZ</stp>
        <stp>2021/3/23</stp>
        <tr r="EL11" s="8"/>
      </tp>
      <tp>
        <v>50.796716420000003</v>
        <stp/>
        <stp>EM_S_VAL_PE_TTM</stp>
        <stp>2</stp>
        <stp>000710.SZ</stp>
        <stp>2021/1/13</stp>
        <tr r="CT21" s="8"/>
      </tp>
      <tp>
        <v>40.764887430000002</v>
        <stp/>
        <stp>EM_S_VAL_PE_TTM</stp>
        <stp>2</stp>
        <stp>000813.SZ</stp>
        <stp>2021/1/22</stp>
        <tr r="DA27" s="8"/>
      </tp>
      <tp>
        <v>74.531097829999993</v>
        <stp/>
        <stp>EM_S_VAL_PE_TTM</stp>
        <stp>2</stp>
        <stp>300122.SZ</stp>
        <stp>2020/9/22</stp>
        <tr r="X121" s="8"/>
      </tp>
      <tp>
        <v>38.411256520000002</v>
        <stp/>
        <stp>EM_S_VAL_PE_TTM</stp>
        <stp>2</stp>
        <stp>000813.SZ</stp>
        <stp>2021/3/22</stp>
        <tr r="EK27" s="8"/>
      </tp>
      <tp>
        <v>37.940530340000002</v>
        <stp/>
        <stp>EM_S_VAL_PE_TTM</stp>
        <stp>2</stp>
        <stp>000813.SZ</stp>
        <stp>2021/2/22</stp>
        <tr r="DQ27" s="8"/>
      </tp>
      <tp>
        <v>46.131165920000001</v>
        <stp/>
        <stp>EM_S_VAL_PE_TTM</stp>
        <stp>2</stp>
        <stp>000813.SZ</stp>
        <stp>2021/4/22</stp>
        <tr r="FG27" s="8"/>
      </tp>
      <tp>
        <v>23.703578660000002</v>
        <stp/>
        <stp>EM_S_VAL_PE_TTM</stp>
        <stp>2</stp>
        <stp>002412.SZ</stp>
        <stp>2021/8/30</stp>
        <tr r="IQ66" s="8"/>
      </tp>
      <tp>
        <v>54.765747650000002</v>
        <stp/>
        <stp>EM_S_VAL_PE_TTM</stp>
        <stp>2</stp>
        <stp>000710.SZ</stp>
        <stp>2021/8/12</stp>
        <tr r="IE21" s="8"/>
      </tp>
      <tp>
        <v>38.263832559999997</v>
        <stp/>
        <stp>EM_S_VAL_PE_TTM</stp>
        <stp>2</stp>
        <stp>000813.SZ</stp>
        <stp>2021/7/22</stp>
        <tr r="HP27" s="8"/>
      </tp>
      <tp>
        <v>58.643347310000003</v>
        <stp/>
        <stp>EM_S_VAL_PE_TTM</stp>
        <stp>2</stp>
        <stp>300622.SZ</stp>
        <stp>2020/9/22</stp>
        <tr r="X176" s="8"/>
      </tp>
      <tp>
        <v>40.704350359999999</v>
        <stp/>
        <stp>EM_S_VAL_PE_TTM</stp>
        <stp>2</stp>
        <stp>000813.SZ</stp>
        <stp>2021/6/22</stp>
        <tr r="GT27" s="8"/>
      </tp>
      <tp>
        <v>23.037286349999999</v>
        <stp/>
        <stp>EM_S_VAL_PE_TTM</stp>
        <stp>2</stp>
        <stp>000513.SZ</stp>
        <stp>2021/4/22</stp>
        <tr r="FG11" s="8"/>
      </tp>
      <tp>
        <v>29.268930139999998</v>
        <stp/>
        <stp>EM_S_VAL_PE_TTM</stp>
        <stp>2</stp>
        <stp>300723.SZ</stp>
        <stp>2021/6/22</stp>
        <tr r="GT189" s="8"/>
      </tp>
      <tp>
        <v>60.183749429999999</v>
        <stp/>
        <stp>EM_S_VAL_PE_TTM</stp>
        <stp>2</stp>
        <stp>000710.SZ</stp>
        <stp>2021/7/12</stp>
        <tr r="HH21" s="8"/>
      </tp>
      <tp>
        <v>26.137568779999999</v>
        <stp/>
        <stp>EM_S_VAL_PE_TTM</stp>
        <stp>2</stp>
        <stp>002412.SZ</stp>
        <stp>2021/4/30</stp>
        <tr r="FM66" s="8"/>
      </tp>
      <tp>
        <v>43.747770719999998</v>
        <stp/>
        <stp>EM_S_VAL_PE_TTM</stp>
        <stp>2</stp>
        <stp>300723.SZ</stp>
        <stp>2021/7/22</stp>
        <tr r="HP189" s="8"/>
      </tp>
      <tp>
        <v>25.61679419</v>
        <stp/>
        <stp>EM_S_VAL_PE_TTM</stp>
        <stp>2</stp>
        <stp>000513.SZ</stp>
        <stp>2021/6/22</stp>
        <tr r="GT11" s="8"/>
      </tp>
      <tp>
        <v>49.552842130000002</v>
        <stp/>
        <stp>EM_S_VAL_PE_TTM</stp>
        <stp>2</stp>
        <stp>000710.SZ</stp>
        <stp>2021/4/12</stp>
        <tr r="EY21" s="8"/>
      </tp>
      <tp>
        <v>25.524627469999999</v>
        <stp/>
        <stp>EM_S_VAL_PE_TTM</stp>
        <stp>2</stp>
        <stp>002412.SZ</stp>
        <stp>2021/7/30</stp>
        <tr r="HV66" s="8"/>
      </tp>
      <tp>
        <v>32.690071639999999</v>
        <stp/>
        <stp>EM_S_VAL_PE_TTM</stp>
        <stp>2</stp>
        <stp>300723.SZ</stp>
        <stp>2021/4/22</stp>
        <tr r="FG189" s="8"/>
      </tp>
      <tp>
        <v>22.012016389999999</v>
        <stp/>
        <stp>EM_S_VAL_PE_TTM</stp>
        <stp>2</stp>
        <stp>000513.SZ</stp>
        <stp>2021/7/22</stp>
        <tr r="HP11" s="8"/>
      </tp>
      <tp>
        <v>58.19645148</v>
        <stp/>
        <stp>EM_S_VAL_PE_TTM</stp>
        <stp>2</stp>
        <stp>000710.SZ</stp>
        <stp>2021/5/12</stp>
        <tr r="FR21" s="8"/>
      </tp>
      <tp>
        <v>26.53160248</v>
        <stp/>
        <stp>EM_S_VAL_PE_TTM</stp>
        <stp>2</stp>
        <stp>002412.SZ</stp>
        <stp>2021/6/30</stp>
        <tr r="GZ66" s="8"/>
      </tp>
      <tp>
        <v>46.313622909999999</v>
        <stp/>
        <stp>EM_S_VAL_PE_TTM</stp>
        <stp>2</stp>
        <stp>300723.SZ</stp>
        <stp>2021/2/22</stp>
        <tr r="DQ189" s="8"/>
      </tp>
      <tp>
        <v>23.558854660000002</v>
        <stp/>
        <stp>EM_S_VAL_PE_TTM</stp>
        <stp>2</stp>
        <stp>000513.SZ</stp>
        <stp>2021/1/22</stp>
        <tr r="DA11" s="8"/>
      </tp>
      <tp>
        <v>54.077434869999998</v>
        <stp/>
        <stp>EM_S_VAL_PE_TTM</stp>
        <stp>2</stp>
        <stp>000710.SZ</stp>
        <stp>2021/3/12</stp>
        <tr r="EE21" s="8"/>
      </tp>
      <tp>
        <v>49.120791750000002</v>
        <stp/>
        <stp>EM_S_VAL_PE_TTM</stp>
        <stp>2</stp>
        <stp>300723.SZ</stp>
        <stp>2021/3/22</stp>
        <tr r="EK189" s="8"/>
      </tp>
      <tp>
        <v>21.02641058</v>
        <stp/>
        <stp>EM_S_VAL_PE_TTM</stp>
        <stp>2</stp>
        <stp>000513.SZ</stp>
        <stp>2021/2/22</stp>
        <tr r="DQ11" s="8"/>
      </tp>
      <tp>
        <v>20.301015880000001</v>
        <stp/>
        <stp>EM_S_VAL_PE_TTM</stp>
        <stp>2</stp>
        <stp>002412.SZ</stp>
        <stp>2021/3/30</stp>
        <tr r="EQ66" s="8"/>
      </tp>
      <tp>
        <v>22.777974350000001</v>
        <stp/>
        <stp>EM_S_VAL_PE_TTM</stp>
        <stp>2</stp>
        <stp>000513.SZ</stp>
        <stp>2021/3/22</stp>
        <tr r="EK11" s="8"/>
      </tp>
      <tp>
        <v>53.455497719999997</v>
        <stp/>
        <stp>EM_S_VAL_PE_TTM</stp>
        <stp>2</stp>
        <stp>000710.SZ</stp>
        <stp>2021/1/12</stp>
        <tr r="CS21" s="8"/>
      </tp>
      <tp>
        <v>41.529311880000002</v>
        <stp/>
        <stp>EM_S_VAL_PE_TTM</stp>
        <stp>2</stp>
        <stp>300723.SZ</stp>
        <stp>2021/1/22</stp>
        <tr r="DA189" s="8"/>
      </tp>
      <tp>
        <v>41.235613620000002</v>
        <stp/>
        <stp>EM_S_VAL_PE_TTM</stp>
        <stp>2</stp>
        <stp>000813.SZ</stp>
        <stp>2021/1/25</stp>
        <tr r="DB27" s="8"/>
      </tp>
      <tp>
        <v>83.042056990000006</v>
        <stp/>
        <stp>EM_S_VAL_PE_TTM</stp>
        <stp>2</stp>
        <stp>300122.SZ</stp>
        <stp>2020/9/25</stp>
        <tr r="AA121" s="8"/>
      </tp>
      <tp>
        <v>37.281513680000003</v>
        <stp/>
        <stp>EM_S_VAL_PE_TTM</stp>
        <stp>2</stp>
        <stp>000813.SZ</stp>
        <stp>2021/3/25</stp>
        <tr r="EN27" s="8"/>
      </tp>
      <tp>
        <v>35.963480369999999</v>
        <stp/>
        <stp>EM_S_VAL_PE_TTM</stp>
        <stp>2</stp>
        <stp>000813.SZ</stp>
        <stp>2021/2/25</stp>
        <tr r="DT27" s="8"/>
      </tp>
      <tp>
        <v>31.564475689999998</v>
        <stp/>
        <stp>EM_S_VAL_PE_TTM</stp>
        <stp>2</stp>
        <stp>000411.SZ</stp>
        <stp>2020/9/15</stp>
        <tr r="S8" s="8"/>
      </tp>
      <tp>
        <v>21.47949406</v>
        <stp/>
        <stp>EM_S_VAL_PE_TTM</stp>
        <stp>2</stp>
        <stp>000513.SZ</stp>
        <stp>2021/8/25</stp>
        <tr r="IN11" s="8"/>
      </tp>
      <tp>
        <v>44.800933800000003</v>
        <stp/>
        <stp>EM_S_VAL_PE_TTM</stp>
        <stp>2</stp>
        <stp>000813.SZ</stp>
        <stp>2021/5/25</stp>
        <tr r="GA27" s="8"/>
      </tp>
      <tp>
        <v>54.199467130000002</v>
        <stp/>
        <stp>EM_S_VAL_PE_TTM</stp>
        <stp>2</stp>
        <stp>300622.SZ</stp>
        <stp>2020/9/25</stp>
        <tr r="AA176" s="8"/>
      </tp>
      <tp>
        <v>39.299544969999999</v>
        <stp/>
        <stp>EM_S_VAL_PE_TTM</stp>
        <stp>2</stp>
        <stp>300723.SZ</stp>
        <stp>2021/8/25</stp>
        <tr r="IN189" s="8"/>
      </tp>
      <tp>
        <v>38.961123360000002</v>
        <stp/>
        <stp>EM_S_VAL_PE_TTM</stp>
        <stp>2</stp>
        <stp>000813.SZ</stp>
        <stp>2021/6/25</stp>
        <tr r="GW27" s="8"/>
      </tp>
      <tp>
        <v>63.405263990000002</v>
        <stp/>
        <stp>EM_S_VAL_PE_TTM</stp>
        <stp>2</stp>
        <stp>000710.SZ</stp>
        <stp>2021/6/15</stp>
        <tr r="GO21" s="8"/>
      </tp>
      <tp>
        <v>31.34392321</v>
        <stp/>
        <stp>EM_S_VAL_PE_TTM</stp>
        <stp>2</stp>
        <stp>300723.SZ</stp>
        <stp>2021/6/25</stp>
        <tr r="GW189" s="8"/>
      </tp>
      <tp>
        <v>25.039456300000001</v>
        <stp/>
        <stp>EM_S_VAL_PE_TTM</stp>
        <stp>2</stp>
        <stp>000513.SZ</stp>
        <stp>2021/5/25</stp>
        <tr r="GA11" s="8"/>
      </tp>
      <tp>
        <v>58.698505699999998</v>
        <stp/>
        <stp>EM_S_VAL_PE_TTM</stp>
        <stp>2</stp>
        <stp>000710.SZ</stp>
        <stp>2021/7/15</stp>
        <tr r="HK21" s="8"/>
      </tp>
      <tp>
        <v>36.259121520000001</v>
        <stp/>
        <stp>EM_S_VAL_PE_TTM</stp>
        <stp>2</stp>
        <stp>000813.SZ</stp>
        <stp>2021/8/25</stp>
        <tr r="IN27" s="8"/>
      </tp>
      <tp>
        <v>26.436898360000001</v>
        <stp/>
        <stp>EM_S_VAL_PE_TTM</stp>
        <stp>2</stp>
        <stp>000513.SZ</stp>
        <stp>2021/6/25</stp>
        <tr r="GW11" s="8"/>
      </tp>
      <tp>
        <v>49.538559800000002</v>
        <stp/>
        <stp>EM_S_VAL_PE_TTM</stp>
        <stp>2</stp>
        <stp>000710.SZ</stp>
        <stp>2021/4/15</stp>
        <tr r="FB21" s="8"/>
      </tp>
      <tp>
        <v>31.213582389999999</v>
        <stp/>
        <stp>EM_S_VAL_PE_TTM</stp>
        <stp>2</stp>
        <stp>300723.SZ</stp>
        <stp>2021/5/25</stp>
        <tr r="GA189" s="8"/>
      </tp>
      <tp>
        <v>43.692976909999999</v>
        <stp/>
        <stp>EM_S_VAL_PE_TTM</stp>
        <stp>2</stp>
        <stp>300723.SZ</stp>
        <stp>2021/2/25</stp>
        <tr r="DT189" s="8"/>
      </tp>
      <tp>
        <v>22.57723571</v>
        <stp/>
        <stp>EM_S_VAL_PE_TTM</stp>
        <stp>2</stp>
        <stp>000513.SZ</stp>
        <stp>2021/1/25</stp>
        <tr r="DB11" s="8"/>
      </tp>
      <tp>
        <v>52.786915290000003</v>
        <stp/>
        <stp>EM_S_VAL_PE_TTM</stp>
        <stp>2</stp>
        <stp>000710.SZ</stp>
        <stp>2021/3/15</stp>
        <tr r="EF21" s="8"/>
      </tp>
      <tp>
        <v>47.498042990000002</v>
        <stp/>
        <stp>EM_S_VAL_PE_TTM</stp>
        <stp>2</stp>
        <stp>300723.SZ</stp>
        <stp>2021/3/25</stp>
        <tr r="EN189" s="8"/>
      </tp>
      <tp>
        <v>20.60276073</v>
        <stp/>
        <stp>EM_S_VAL_PE_TTM</stp>
        <stp>2</stp>
        <stp>000513.SZ</stp>
        <stp>2021/2/25</stp>
        <tr r="DT11" s="8"/>
      </tp>
      <tp>
        <v>22.473757060000001</v>
        <stp/>
        <stp>EM_S_VAL_PE_TTM</stp>
        <stp>2</stp>
        <stp>000513.SZ</stp>
        <stp>2021/3/25</stp>
        <tr r="EN11" s="8"/>
      </tp>
      <tp>
        <v>52.849108999999999</v>
        <stp/>
        <stp>EM_S_VAL_PE_TTM</stp>
        <stp>2</stp>
        <stp>000710.SZ</stp>
        <stp>2021/1/15</stp>
        <tr r="CV21" s="8"/>
      </tp>
      <tp>
        <v>41.277506039999999</v>
        <stp/>
        <stp>EM_S_VAL_PE_TTM</stp>
        <stp>2</stp>
        <stp>300723.SZ</stp>
        <stp>2021/1/25</stp>
        <tr r="DB189" s="8"/>
      </tp>
      <tp>
        <v>83.758645680000001</v>
        <stp/>
        <stp>EM_S_VAL_PE_TTM</stp>
        <stp>2</stp>
        <stp>300122.SZ</stp>
        <stp>2020/9/24</stp>
        <tr r="Z121" s="8"/>
      </tp>
      <tp>
        <v>37.375658919999999</v>
        <stp/>
        <stp>EM_S_VAL_PE_TTM</stp>
        <stp>2</stp>
        <stp>000813.SZ</stp>
        <stp>2021/3/24</stp>
        <tr r="EM27" s="8"/>
      </tp>
      <tp>
        <v>36.71664226</v>
        <stp/>
        <stp>EM_S_VAL_PE_TTM</stp>
        <stp>2</stp>
        <stp>000813.SZ</stp>
        <stp>2021/2/24</stp>
        <tr r="DS27" s="8"/>
      </tp>
      <tp>
        <v>30.281064480000001</v>
        <stp/>
        <stp>EM_S_VAL_PE_TTM</stp>
        <stp>2</stp>
        <stp>000411.SZ</stp>
        <stp>2020/9/14</stp>
        <tr r="R8" s="8"/>
      </tp>
      <tp>
        <v>20.502421399999999</v>
        <stp/>
        <stp>EM_S_VAL_PE_TTM</stp>
        <stp>2</stp>
        <stp>000513.SZ</stp>
        <stp>2021/8/24</stp>
        <tr r="IM11" s="8"/>
      </tp>
      <tp>
        <v>44.9752565</v>
        <stp/>
        <stp>EM_S_VAL_PE_TTM</stp>
        <stp>2</stp>
        <stp>000813.SZ</stp>
        <stp>2021/5/24</stp>
        <tr r="FZ27" s="8"/>
      </tp>
      <tp>
        <v>56.381729720000003</v>
        <stp/>
        <stp>EM_S_VAL_PE_TTM</stp>
        <stp>2</stp>
        <stp>300622.SZ</stp>
        <stp>2020/9/24</stp>
        <tr r="Z176" s="8"/>
      </tp>
      <tp>
        <v>39.35427971</v>
        <stp/>
        <stp>EM_S_VAL_PE_TTM</stp>
        <stp>2</stp>
        <stp>300723.SZ</stp>
        <stp>2021/8/24</stp>
        <tr r="IM189" s="8"/>
      </tp>
      <tp>
        <v>38.699639310000002</v>
        <stp/>
        <stp>EM_S_VAL_PE_TTM</stp>
        <stp>2</stp>
        <stp>000813.SZ</stp>
        <stp>2021/6/24</stp>
        <tr r="GV27" s="8"/>
      </tp>
      <tp>
        <v>30.9865633</v>
        <stp/>
        <stp>EM_S_VAL_PE_TTM</stp>
        <stp>2</stp>
        <stp>300723.SZ</stp>
        <stp>2021/6/24</stp>
        <tr r="GV189" s="8"/>
      </tp>
      <tp>
        <v>24.209222090000001</v>
        <stp/>
        <stp>EM_S_VAL_PE_TTM</stp>
        <stp>2</stp>
        <stp>000513.SZ</stp>
        <stp>2021/5/24</stp>
        <tr r="FZ11" s="8"/>
      </tp>
      <tp>
        <v>59.493424879999999</v>
        <stp/>
        <stp>EM_S_VAL_PE_TTM</stp>
        <stp>2</stp>
        <stp>000710.SZ</stp>
        <stp>2021/7/14</stp>
        <tr r="HJ21" s="8"/>
      </tp>
      <tp>
        <v>36.520605570000001</v>
        <stp/>
        <stp>EM_S_VAL_PE_TTM</stp>
        <stp>2</stp>
        <stp>000813.SZ</stp>
        <stp>2021/8/24</stp>
        <tr r="IM27" s="8"/>
      </tp>
      <tp>
        <v>24.710095169999999</v>
        <stp/>
        <stp>EM_S_VAL_PE_TTM</stp>
        <stp>2</stp>
        <stp>000513.SZ</stp>
        <stp>2021/6/24</stp>
        <tr r="GV11" s="8"/>
      </tp>
      <tp>
        <v>50.843361710000003</v>
        <stp/>
        <stp>EM_S_VAL_PE_TTM</stp>
        <stp>2</stp>
        <stp>000710.SZ</stp>
        <stp>2021/4/14</stp>
        <tr r="FA21" s="8"/>
      </tp>
      <tp>
        <v>60.476614390000002</v>
        <stp/>
        <stp>EM_S_VAL_PE_TTM</stp>
        <stp>2</stp>
        <stp>000710.SZ</stp>
        <stp>2021/5/14</stp>
        <tr r="FT21" s="8"/>
      </tp>
      <tp>
        <v>31.12187887</v>
        <stp/>
        <stp>EM_S_VAL_PE_TTM</stp>
        <stp>2</stp>
        <stp>300723.SZ</stp>
        <stp>2021/5/24</stp>
        <tr r="FZ189" s="8"/>
      </tp>
      <tp>
        <v>43.972761179999999</v>
        <stp/>
        <stp>EM_S_VAL_PE_TTM</stp>
        <stp>2</stp>
        <stp>300723.SZ</stp>
        <stp>2021/2/24</stp>
        <tr r="DS189" s="8"/>
      </tp>
      <tp>
        <v>48.551897070000003</v>
        <stp/>
        <stp>EM_S_VAL_PE_TTM</stp>
        <stp>2</stp>
        <stp>300723.SZ</stp>
        <stp>2021/3/24</stp>
        <tr r="EM189" s="8"/>
      </tp>
      <tp>
        <v>20.9873902</v>
        <stp/>
        <stp>EM_S_VAL_PE_TTM</stp>
        <stp>2</stp>
        <stp>000513.SZ</stp>
        <stp>2021/2/24</stp>
        <tr r="DS11" s="8"/>
      </tp>
      <tp>
        <v>22.528517669999999</v>
        <stp/>
        <stp>EM_S_VAL_PE_TTM</stp>
        <stp>2</stp>
        <stp>000513.SZ</stp>
        <stp>2021/3/24</stp>
        <tr r="EM11" s="8"/>
      </tp>
      <tp>
        <v>53.020141719999998</v>
        <stp/>
        <stp>EM_S_VAL_PE_TTM</stp>
        <stp>2</stp>
        <stp>000710.SZ</stp>
        <stp>2021/1/14</stp>
        <tr r="CU21" s="8"/>
      </tp>
      <tp>
        <v>38.505401759999998</v>
        <stp/>
        <stp>EM_S_VAL_PE_TTM</stp>
        <stp>2</stp>
        <stp>000813.SZ</stp>
        <stp>2021/1/27</stp>
        <tr r="DD27" s="8"/>
      </tp>
      <tp>
        <v>29.909061229999999</v>
        <stp/>
        <stp>EM_S_VAL_PE_TTM</stp>
        <stp>2</stp>
        <stp>000411.SZ</stp>
        <stp>2020/9/17</stp>
        <tr r="U8" s="8"/>
      </tp>
      <tp>
        <v>21.907288260000001</v>
        <stp/>
        <stp>EM_S_VAL_PE_TTM</stp>
        <stp>2</stp>
        <stp>000513.SZ</stp>
        <stp>2021/8/27</stp>
        <tr r="IP11" s="8"/>
      </tp>
      <tp>
        <v>45.149579199999998</v>
        <stp/>
        <stp>EM_S_VAL_PE_TTM</stp>
        <stp>2</stp>
        <stp>000813.SZ</stp>
        <stp>2021/5/27</stp>
        <tr r="GC27" s="8"/>
      </tp>
      <tp>
        <v>24.338915060000001</v>
        <stp/>
        <stp>EM_S_VAL_PE_TTM</stp>
        <stp>2</stp>
        <stp>002412.SZ</stp>
        <stp>2020/9/25</stp>
        <tr r="AA66" s="8"/>
      </tp>
      <tp>
        <v>41.706339800000002</v>
        <stp/>
        <stp>EM_S_VAL_PE_TTM</stp>
        <stp>2</stp>
        <stp>000813.SZ</stp>
        <stp>2021/4/27</stp>
        <tr r="FJ27" s="8"/>
      </tp>
      <tp>
        <v>53.13407144</v>
        <stp/>
        <stp>EM_S_VAL_PE_TTM</stp>
        <stp>2</stp>
        <stp>000710.SZ</stp>
        <stp>2021/8/17</stp>
        <tr r="IH21" s="8"/>
      </tp>
      <tp>
        <v>35.823314770000003</v>
        <stp/>
        <stp>EM_S_VAL_PE_TTM</stp>
        <stp>2</stp>
        <stp>000813.SZ</stp>
        <stp>2021/7/27</stp>
        <tr r="HS27" s="8"/>
      </tp>
      <tp>
        <v>38.587993320000002</v>
        <stp/>
        <stp>EM_S_VAL_PE_TTM</stp>
        <stp>2</stp>
        <stp>300723.SZ</stp>
        <stp>2021/8/27</stp>
        <tr r="IP189" s="8"/>
      </tp>
      <tp>
        <v>23.840674610000001</v>
        <stp/>
        <stp>EM_S_VAL_PE_TTM</stp>
        <stp>2</stp>
        <stp>000513.SZ</stp>
        <stp>2021/4/27</stp>
        <tr r="FJ11" s="8"/>
      </tp>
      <tp>
        <v>61.250614640000002</v>
        <stp/>
        <stp>EM_S_VAL_PE_TTM</stp>
        <stp>2</stp>
        <stp>000710.SZ</stp>
        <stp>2021/6/17</stp>
        <tr r="GQ21" s="8"/>
      </tp>
      <tp>
        <v>25.339970520000001</v>
        <stp/>
        <stp>EM_S_VAL_PE_TTM</stp>
        <stp>2</stp>
        <stp>000513.SZ</stp>
        <stp>2021/5/27</stp>
        <tr r="GC11" s="8"/>
      </tp>
      <tp>
        <v>35.648992069999998</v>
        <stp/>
        <stp>EM_S_VAL_PE_TTM</stp>
        <stp>2</stp>
        <stp>000813.SZ</stp>
        <stp>2021/8/27</stp>
        <tr r="IP27" s="8"/>
      </tp>
      <tp>
        <v>42.744857400000001</v>
        <stp/>
        <stp>EM_S_VAL_PE_TTM</stp>
        <stp>2</stp>
        <stp>300723.SZ</stp>
        <stp>2021/7/27</stp>
        <tr r="HS189" s="8"/>
      </tp>
      <tp>
        <v>32.420277370000001</v>
        <stp/>
        <stp>EM_S_VAL_PE_TTM</stp>
        <stp>2</stp>
        <stp>300723.SZ</stp>
        <stp>2021/4/27</stp>
        <tr r="FJ189" s="8"/>
      </tp>
      <tp>
        <v>19.416668609999999</v>
        <stp/>
        <stp>EM_S_VAL_PE_TTM</stp>
        <stp>2</stp>
        <stp>000513.SZ</stp>
        <stp>2021/7/27</stp>
        <tr r="HS11" s="8"/>
      </tp>
      <tp>
        <v>64.011912839999994</v>
        <stp/>
        <stp>EM_S_VAL_PE_TTM</stp>
        <stp>2</stp>
        <stp>000710.SZ</stp>
        <stp>2021/5/17</stp>
        <tr r="FU21" s="8"/>
      </tp>
      <tp>
        <v>31.282360019999999</v>
        <stp/>
        <stp>EM_S_VAL_PE_TTM</stp>
        <stp>2</stp>
        <stp>300723.SZ</stp>
        <stp>2021/5/27</stp>
        <tr r="GC189" s="8"/>
      </tp>
      <tp>
        <v>21.33512472</v>
        <stp/>
        <stp>EM_S_VAL_PE_TTM</stp>
        <stp>2</stp>
        <stp>000513.SZ</stp>
        <stp>2021/1/27</stp>
        <tr r="DD11" s="8"/>
      </tp>
      <tp>
        <v>53.984144290000003</v>
        <stp/>
        <stp>EM_S_VAL_PE_TTM</stp>
        <stp>2</stp>
        <stp>000710.SZ</stp>
        <stp>2021/3/17</stp>
        <tr r="EH21" s="8"/>
      </tp>
      <tp>
        <v>41.958314430000001</v>
        <stp/>
        <stp>EM_S_VAL_PE_TTM</stp>
        <stp>2</stp>
        <stp>300723.SZ</stp>
        <stp>2021/1/27</stp>
        <tr r="DD189" s="8"/>
      </tp>
      <tp>
        <v>38.787837469999999</v>
        <stp/>
        <stp>EM_S_VAL_PE_TTM</stp>
        <stp>2</stp>
        <stp>000813.SZ</stp>
        <stp>2021/1/26</stp>
        <tr r="DC27" s="8"/>
      </tp>
      <tp>
        <v>37.469804150000002</v>
        <stp/>
        <stp>EM_S_VAL_PE_TTM</stp>
        <stp>2</stp>
        <stp>000813.SZ</stp>
        <stp>2021/3/26</stp>
        <tr r="EO27" s="8"/>
      </tp>
      <tp>
        <v>35.869335130000003</v>
        <stp/>
        <stp>EM_S_VAL_PE_TTM</stp>
        <stp>2</stp>
        <stp>000813.SZ</stp>
        <stp>2021/2/26</stp>
        <tr r="DU27" s="8"/>
      </tp>
      <tp>
        <v>29.425457009999999</v>
        <stp/>
        <stp>EM_S_VAL_PE_TTM</stp>
        <stp>2</stp>
        <stp>000411.SZ</stp>
        <stp>2020/9/16</stp>
        <tr r="T8" s="8"/>
      </tp>
      <tp>
        <v>22.768158069999998</v>
        <stp/>
        <stp>EM_S_VAL_PE_TTM</stp>
        <stp>2</stp>
        <stp>000513.SZ</stp>
        <stp>2021/8/26</stp>
        <tr r="IO11" s="8"/>
      </tp>
      <tp>
        <v>45.934031339999997</v>
        <stp/>
        <stp>EM_S_VAL_PE_TTM</stp>
        <stp>2</stp>
        <stp>000813.SZ</stp>
        <stp>2021/5/26</stp>
        <tr r="GB27" s="8"/>
      </tp>
      <tp>
        <v>24.444736429999999</v>
        <stp/>
        <stp>EM_S_VAL_PE_TTM</stp>
        <stp>2</stp>
        <stp>002412.SZ</stp>
        <stp>2020/9/24</stp>
        <tr r="Z66" s="8"/>
      </tp>
      <tp>
        <v>44.059970710000002</v>
        <stp/>
        <stp>EM_S_VAL_PE_TTM</stp>
        <stp>2</stp>
        <stp>000813.SZ</stp>
        <stp>2021/4/26</stp>
        <tr r="FI27" s="8"/>
      </tp>
      <tp>
        <v>55.016774759999997</v>
        <stp/>
        <stp>EM_S_VAL_PE_TTM</stp>
        <stp>2</stp>
        <stp>000710.SZ</stp>
        <stp>2021/8/16</stp>
        <tr r="IG21" s="8"/>
      </tp>
      <tp>
        <v>35.823314770000003</v>
        <stp/>
        <stp>EM_S_VAL_PE_TTM</stp>
        <stp>2</stp>
        <stp>000813.SZ</stp>
        <stp>2021/7/26</stp>
        <tr r="HR27" s="8"/>
      </tp>
      <tp>
        <v>38.204850120000003</v>
        <stp/>
        <stp>EM_S_VAL_PE_TTM</stp>
        <stp>2</stp>
        <stp>300723.SZ</stp>
        <stp>2021/8/26</stp>
        <tr r="IO189" s="8"/>
      </tp>
      <tp>
        <v>23.569467110000001</v>
        <stp/>
        <stp>EM_S_VAL_PE_TTM</stp>
        <stp>2</stp>
        <stp>000513.SZ</stp>
        <stp>2021/4/26</stp>
        <tr r="FI11" s="8"/>
      </tp>
      <tp>
        <v>62.150128449999997</v>
        <stp/>
        <stp>EM_S_VAL_PE_TTM</stp>
        <stp>2</stp>
        <stp>000710.SZ</stp>
        <stp>2021/6/16</stp>
        <tr r="GP21" s="8"/>
      </tp>
      <tp>
        <v>25.625204360000001</v>
        <stp/>
        <stp>EM_S_VAL_PE_TTM</stp>
        <stp>2</stp>
        <stp>000513.SZ</stp>
        <stp>2021/5/26</stp>
        <tr r="GB11" s="8"/>
      </tp>
      <tp>
        <v>56.71120775</v>
        <stp/>
        <stp>EM_S_VAL_PE_TTM</stp>
        <stp>2</stp>
        <stp>000710.SZ</stp>
        <stp>2021/7/16</stp>
        <tr r="HL21" s="8"/>
      </tp>
      <tp>
        <v>36.084798820000003</v>
        <stp/>
        <stp>EM_S_VAL_PE_TTM</stp>
        <stp>2</stp>
        <stp>000813.SZ</stp>
        <stp>2021/8/26</stp>
        <tr r="IO27" s="8"/>
      </tp>
      <tp>
        <v>41.822638259999998</v>
        <stp/>
        <stp>EM_S_VAL_PE_TTM</stp>
        <stp>2</stp>
        <stp>300723.SZ</stp>
        <stp>2021/7/26</stp>
        <tr r="HR189" s="8"/>
      </tp>
      <tp>
        <v>48.696926089999998</v>
        <stp/>
        <stp>EM_S_VAL_PE_TTM</stp>
        <stp>2</stp>
        <stp>000710.SZ</stp>
        <stp>2021/4/16</stp>
        <tr r="FC21" s="8"/>
      </tp>
      <tp>
        <v>31.977043940000001</v>
        <stp/>
        <stp>EM_S_VAL_PE_TTM</stp>
        <stp>2</stp>
        <stp>300723.SZ</stp>
        <stp>2021/4/26</stp>
        <tr r="FI189" s="8"/>
      </tp>
      <tp>
        <v>20.099923230000002</v>
        <stp/>
        <stp>EM_S_VAL_PE_TTM</stp>
        <stp>2</stp>
        <stp>000513.SZ</stp>
        <stp>2021/7/26</stp>
        <tr r="HR11" s="8"/>
      </tp>
      <tp>
        <v>31.00724949</v>
        <stp/>
        <stp>EM_S_VAL_PE_TTM</stp>
        <stp>2</stp>
        <stp>300723.SZ</stp>
        <stp>2021/5/26</stp>
        <tr r="GB189" s="8"/>
      </tp>
      <tp>
        <v>42.443273830000003</v>
        <stp/>
        <stp>EM_S_VAL_PE_TTM</stp>
        <stp>2</stp>
        <stp>300723.SZ</stp>
        <stp>2021/2/26</stp>
        <tr r="DU189" s="8"/>
      </tp>
      <tp>
        <v>21.59000752</v>
        <stp/>
        <stp>EM_S_VAL_PE_TTM</stp>
        <stp>2</stp>
        <stp>000513.SZ</stp>
        <stp>2021/1/26</stp>
        <tr r="DC11" s="8"/>
      </tp>
      <tp>
        <v>53.56433672</v>
        <stp/>
        <stp>EM_S_VAL_PE_TTM</stp>
        <stp>2</stp>
        <stp>000710.SZ</stp>
        <stp>2021/3/16</stp>
        <tr r="EG21" s="8"/>
      </tp>
      <tp>
        <v>49.270010030000002</v>
        <stp/>
        <stp>EM_S_VAL_PE_TTM</stp>
        <stp>2</stp>
        <stp>300723.SZ</stp>
        <stp>2021/3/26</stp>
        <tr r="EO189" s="8"/>
      </tp>
      <tp>
        <v>20.753267910000002</v>
        <stp/>
        <stp>EM_S_VAL_PE_TTM</stp>
        <stp>2</stp>
        <stp>000513.SZ</stp>
        <stp>2021/2/26</stp>
        <tr r="DU11" s="8"/>
      </tp>
      <tp>
        <v>22.528517669999999</v>
        <stp/>
        <stp>EM_S_VAL_PE_TTM</stp>
        <stp>2</stp>
        <stp>000513.SZ</stp>
        <stp>2021/3/26</stp>
        <tr r="EO11" s="8"/>
      </tp>
      <tp>
        <v>43.291952790000003</v>
        <stp/>
        <stp>EM_S_VAL_PE_TTM</stp>
        <stp>2</stp>
        <stp>300723.SZ</stp>
        <stp>2021/1/26</stp>
        <tr r="DC189" s="8"/>
      </tp>
      <tp>
        <v>37.469804150000002</v>
        <stp/>
        <stp>EM_S_VAL_PE_TTM</stp>
        <stp>2</stp>
        <stp>000813.SZ</stp>
        <stp>2021/1/29</stp>
        <tr r="DF27" s="8"/>
      </tp>
      <tp>
        <v>79.294650540000006</v>
        <stp/>
        <stp>EM_S_VAL_PE_TTM</stp>
        <stp>2</stp>
        <stp>300122.SZ</stp>
        <stp>2020/9/29</stp>
        <tr r="AC121" s="8"/>
      </tp>
      <tp>
        <v>36.340061310000003</v>
        <stp/>
        <stp>EM_S_VAL_PE_TTM</stp>
        <stp>2</stp>
        <stp>000813.SZ</stp>
        <stp>2021/3/29</stp>
        <tr r="EP27" s="8"/>
      </tp>
      <tp>
        <v>38.961123360000002</v>
        <stp/>
        <stp>EM_S_VAL_PE_TTM</stp>
        <stp>2</stp>
        <stp>000813.SZ</stp>
        <stp>2021/4/29</stp>
        <tr r="FL27" s="8"/>
      </tp>
      <tp>
        <v>52.841206479999997</v>
        <stp/>
        <stp>EM_S_VAL_PE_TTM</stp>
        <stp>2</stp>
        <stp>000710.SZ</stp>
        <stp>2021/8/19</stp>
        <tr r="IJ21" s="8"/>
      </tp>
      <tp>
        <v>37.130735010000002</v>
        <stp/>
        <stp>EM_S_VAL_PE_TTM</stp>
        <stp>2</stp>
        <stp>000813.SZ</stp>
        <stp>2021/7/29</stp>
        <tr r="HU27" s="8"/>
      </tp>
      <tp>
        <v>54.199467130000002</v>
        <stp/>
        <stp>EM_S_VAL_PE_TTM</stp>
        <stp>2</stp>
        <stp>300622.SZ</stp>
        <stp>2020/9/29</stp>
        <tr r="AC176" s="8"/>
      </tp>
      <tp>
        <v>39.048284709999997</v>
        <stp/>
        <stp>EM_S_VAL_PE_TTM</stp>
        <stp>2</stp>
        <stp>000813.SZ</stp>
        <stp>2021/6/29</stp>
        <tr r="GY27" s="8"/>
      </tp>
      <tp>
        <v>23.666692439999998</v>
        <stp/>
        <stp>EM_S_VAL_PE_TTM</stp>
        <stp>2</stp>
        <stp>000513.SZ</stp>
        <stp>2021/4/29</stp>
        <tr r="FL11" s="8"/>
      </tp>
      <tp>
        <v>35.274882320000003</v>
        <stp/>
        <stp>EM_S_VAL_PE_TTM</stp>
        <stp>2</stp>
        <stp>300723.SZ</stp>
        <stp>2021/6/29</stp>
        <tr r="GY189" s="8"/>
      </tp>
      <tp>
        <v>56.041802130000001</v>
        <stp/>
        <stp>EM_S_VAL_PE_TTM</stp>
        <stp>2</stp>
        <stp>000710.SZ</stp>
        <stp>2021/7/19</stp>
        <tr r="HM21" s="8"/>
      </tp>
      <tp>
        <v>44.174297080000002</v>
        <stp/>
        <stp>EM_S_VAL_PE_TTM</stp>
        <stp>2</stp>
        <stp>300723.SZ</stp>
        <stp>2021/7/29</stp>
        <tr r="HU189" s="8"/>
      </tp>
      <tp>
        <v>25.866391109999999</v>
        <stp/>
        <stp>EM_S_VAL_PE_TTM</stp>
        <stp>2</stp>
        <stp>000513.SZ</stp>
        <stp>2021/6/29</stp>
        <tr r="GY11" s="8"/>
      </tp>
      <tp>
        <v>49.63955584</v>
        <stp/>
        <stp>EM_S_VAL_PE_TTM</stp>
        <stp>2</stp>
        <stp>000710.SZ</stp>
        <stp>2021/4/19</stp>
        <tr r="FD21" s="8"/>
      </tp>
      <tp>
        <v>31.637711119999999</v>
        <stp/>
        <stp>EM_S_VAL_PE_TTM</stp>
        <stp>2</stp>
        <stp>300723.SZ</stp>
        <stp>2021/4/29</stp>
        <tr r="FL189" s="8"/>
      </tp>
      <tp>
        <v>19.666515449999999</v>
        <stp/>
        <stp>EM_S_VAL_PE_TTM</stp>
        <stp>2</stp>
        <stp>000513.SZ</stp>
        <stp>2021/7/29</stp>
        <tr r="HU11" s="8"/>
      </tp>
      <tp>
        <v>65.162453760000005</v>
        <stp/>
        <stp>EM_S_VAL_PE_TTM</stp>
        <stp>2</stp>
        <stp>000710.SZ</stp>
        <stp>2021/5/19</stp>
        <tr r="FW21" s="8"/>
      </tp>
      <tp>
        <v>66.345145079999995</v>
        <stp/>
        <stp>EM_S_VAL_PE_TTM</stp>
        <stp>2</stp>
        <stp>000710.SZ</stp>
        <stp>2021/2/19</stp>
        <tr r="DP21" s="8"/>
      </tp>
      <tp>
        <v>19.804938530000001</v>
        <stp/>
        <stp>EM_S_VAL_PE_TTM</stp>
        <stp>2</stp>
        <stp>000513.SZ</stp>
        <stp>2021/1/29</stp>
        <tr r="DF11" s="8"/>
      </tp>
      <tp>
        <v>52.025042280000001</v>
        <stp/>
        <stp>EM_S_VAL_PE_TTM</stp>
        <stp>2</stp>
        <stp>000710.SZ</stp>
        <stp>2021/3/19</stp>
        <tr r="EJ21" s="8"/>
      </tp>
      <tp>
        <v>49.615077300000003</v>
        <stp/>
        <stp>EM_S_VAL_PE_TTM</stp>
        <stp>2</stp>
        <stp>300723.SZ</stp>
        <stp>2021/3/29</stp>
        <tr r="EP189" s="8"/>
      </tp>
      <tp>
        <v>22.61613466</v>
        <stp/>
        <stp>EM_S_VAL_PE_TTM</stp>
        <stp>2</stp>
        <stp>000513.SZ</stp>
        <stp>2021/3/29</stp>
        <tr r="EP11" s="8"/>
      </tp>
      <tp>
        <v>52.273817139999998</v>
        <stp/>
        <stp>EM_S_VAL_PE_TTM</stp>
        <stp>2</stp>
        <stp>000710.SZ</stp>
        <stp>2021/1/19</stp>
        <tr r="CX21" s="8"/>
      </tp>
      <tp>
        <v>39.91588926</v>
        <stp/>
        <stp>EM_S_VAL_PE_TTM</stp>
        <stp>2</stp>
        <stp>300723.SZ</stp>
        <stp>2021/1/29</stp>
        <tr r="DF189" s="8"/>
      </tp>
      <tp>
        <v>38.411256520000002</v>
        <stp/>
        <stp>EM_S_VAL_PE_TTM</stp>
        <stp>2</stp>
        <stp>000813.SZ</stp>
        <stp>2021/1/28</stp>
        <tr r="DE27" s="8"/>
      </tp>
      <tp>
        <v>80.55749127</v>
        <stp/>
        <stp>EM_S_VAL_PE_TTM</stp>
        <stp>2</stp>
        <stp>300122.SZ</stp>
        <stp>2020/9/28</stp>
        <tr r="AB121" s="8"/>
      </tp>
      <tp>
        <v>31.62027617</v>
        <stp/>
        <stp>EM_S_VAL_PE_TTM</stp>
        <stp>2</stp>
        <stp>000411.SZ</stp>
        <stp>2020/9/18</stp>
        <tr r="V8" s="8"/>
      </tp>
      <tp>
        <v>44.365127049999998</v>
        <stp/>
        <stp>EM_S_VAL_PE_TTM</stp>
        <stp>2</stp>
        <stp>000813.SZ</stp>
        <stp>2021/5/28</stp>
        <tr r="GD27" s="8"/>
      </tp>
      <tp>
        <v>40.670742199999999</v>
        <stp/>
        <stp>EM_S_VAL_PE_TTM</stp>
        <stp>2</stp>
        <stp>000813.SZ</stp>
        <stp>2021/4/28</stp>
        <tr r="FK27" s="8"/>
      </tp>
      <tp>
        <v>53.050395739999999</v>
        <stp/>
        <stp>EM_S_VAL_PE_TTM</stp>
        <stp>2</stp>
        <stp>000710.SZ</stp>
        <stp>2021/8/18</stp>
        <tr r="II21" s="8"/>
      </tp>
      <tp>
        <v>36.782089620000001</v>
        <stp/>
        <stp>EM_S_VAL_PE_TTM</stp>
        <stp>2</stp>
        <stp>000813.SZ</stp>
        <stp>2021/7/28</stp>
        <tr r="HT27" s="8"/>
      </tp>
      <tp>
        <v>54.239144629999998</v>
        <stp/>
        <stp>EM_S_VAL_PE_TTM</stp>
        <stp>2</stp>
        <stp>300622.SZ</stp>
        <stp>2020/9/28</stp>
        <tr r="AB176" s="8"/>
      </tp>
      <tp>
        <v>38.525316609999997</v>
        <stp/>
        <stp>EM_S_VAL_PE_TTM</stp>
        <stp>2</stp>
        <stp>000813.SZ</stp>
        <stp>2021/6/28</stp>
        <tr r="GX27" s="8"/>
      </tp>
      <tp>
        <v>23.738332150000002</v>
        <stp/>
        <stp>EM_S_VAL_PE_TTM</stp>
        <stp>2</stp>
        <stp>000513.SZ</stp>
        <stp>2021/4/28</stp>
        <tr r="FK11" s="8"/>
      </tp>
      <tp>
        <v>62.024614890000002</v>
        <stp/>
        <stp>EM_S_VAL_PE_TTM</stp>
        <stp>2</stp>
        <stp>000710.SZ</stp>
        <stp>2021/6/18</stp>
        <tr r="GR21" s="8"/>
      </tp>
      <tp>
        <v>34.006830999999998</v>
        <stp/>
        <stp>EM_S_VAL_PE_TTM</stp>
        <stp>2</stp>
        <stp>300723.SZ</stp>
        <stp>2021/6/28</stp>
        <tr r="GX189" s="8"/>
      </tp>
      <tp>
        <v>24.794970150000001</v>
        <stp/>
        <stp>EM_S_VAL_PE_TTM</stp>
        <stp>2</stp>
        <stp>000513.SZ</stp>
        <stp>2021/5/28</stp>
        <tr r="GD11" s="8"/>
      </tp>
      <tp>
        <v>42.260692349999999</v>
        <stp/>
        <stp>EM_S_VAL_PE_TTM</stp>
        <stp>2</stp>
        <stp>300723.SZ</stp>
        <stp>2021/7/28</stp>
        <tr r="HT189" s="8"/>
      </tp>
      <tp>
        <v>26.335022070000001</v>
        <stp/>
        <stp>EM_S_VAL_PE_TTM</stp>
        <stp>2</stp>
        <stp>000513.SZ</stp>
        <stp>2021/6/28</stp>
        <tr r="GX11" s="8"/>
      </tp>
      <tp>
        <v>32.439548389999999</v>
        <stp/>
        <stp>EM_S_VAL_PE_TTM</stp>
        <stp>2</stp>
        <stp>300723.SZ</stp>
        <stp>2021/4/28</stp>
        <tr r="FK189" s="8"/>
      </tp>
      <tp>
        <v>19.72260352</v>
        <stp/>
        <stp>EM_S_VAL_PE_TTM</stp>
        <stp>2</stp>
        <stp>000513.SZ</stp>
        <stp>2021/7/28</stp>
        <tr r="HT11" s="8"/>
      </tp>
      <tp>
        <v>65.162453760000005</v>
        <stp/>
        <stp>EM_S_VAL_PE_TTM</stp>
        <stp>2</stp>
        <stp>000710.SZ</stp>
        <stp>2021/5/18</stp>
        <tr r="FV21" s="8"/>
      </tp>
      <tp>
        <v>30.59458369</v>
        <stp/>
        <stp>EM_S_VAL_PE_TTM</stp>
        <stp>2</stp>
        <stp>300723.SZ</stp>
        <stp>2021/5/28</stp>
        <tr r="GD189" s="8"/>
      </tp>
      <tp>
        <v>67.464631940000004</v>
        <stp/>
        <stp>EM_S_VAL_PE_TTM</stp>
        <stp>2</stp>
        <stp>000710.SZ</stp>
        <stp>2021/2/18</stp>
        <tr r="DO21" s="8"/>
      </tp>
      <tp>
        <v>20.880721699999999</v>
        <stp/>
        <stp>EM_S_VAL_PE_TTM</stp>
        <stp>2</stp>
        <stp>000513.SZ</stp>
        <stp>2021/1/28</stp>
        <tr r="DE11" s="8"/>
      </tp>
      <tp>
        <v>52.444849859999998</v>
        <stp/>
        <stp>EM_S_VAL_PE_TTM</stp>
        <stp>2</stp>
        <stp>000710.SZ</stp>
        <stp>2021/3/18</stp>
        <tr r="EI21" s="8"/>
      </tp>
      <tp>
        <v>52.14942971</v>
        <stp/>
        <stp>EM_S_VAL_PE_TTM</stp>
        <stp>2</stp>
        <stp>000710.SZ</stp>
        <stp>2021/1/18</stp>
        <tr r="CW21" s="8"/>
      </tp>
      <tp>
        <v>40.204999669999999</v>
        <stp/>
        <stp>EM_S_VAL_PE_TTM</stp>
        <stp>2</stp>
        <stp>300723.SZ</stp>
        <stp>2021/1/28</stp>
        <tr r="DE189" s="8"/>
      </tp>
      <tp>
        <v>23.880355789999999</v>
        <stp/>
        <stp>EM_S_VAL_PE_TTM</stp>
        <stp>2</stp>
        <stp>002412.SZ</stp>
        <stp>2020/9/29</stp>
        <tr r="AC66" s="8"/>
      </tp>
      <tp>
        <v>23.880355789999999</v>
        <stp/>
        <stp>EM_S_VAL_PE_TTM</stp>
        <stp>2</stp>
        <stp>002412.SZ</stp>
        <stp>2020/9/28</stp>
        <tr r="AB66" s="8"/>
      </tp>
      <tp>
        <v>42.71606697</v>
        <stp/>
        <stp>EM_S_VAL_PE_TTM</stp>
        <stp>2</stp>
        <stp>002817.SZ</stp>
        <stp>2021/1/13</stp>
        <tr r="CT93" s="8"/>
      </tp>
      <tp>
        <v>43.770098040000001</v>
        <stp/>
        <stp>EM_S_VAL_PE_TTM</stp>
        <stp>2</stp>
        <stp>300026.SZ</stp>
        <stp>2020/9/11</stp>
        <tr r="Q113" s="8"/>
      </tp>
      <tp>
        <v>-17.115318500000001</v>
        <stp/>
        <stp>EM_S_VAL_PE_TTM</stp>
        <stp>2</stp>
        <stp>002317.SZ</stp>
        <stp>2021/8/13</stp>
        <tr r="IF57" s="8"/>
      </tp>
      <tp>
        <v>18.697734520000001</v>
        <stp/>
        <stp>EM_S_VAL_PE_TTM</stp>
        <stp>2</stp>
        <stp>000915.SZ</stp>
        <stp>2021/3/31</stp>
        <tr r="ER29" s="8"/>
      </tp>
      <tp>
        <v>60.605644490000003</v>
        <stp/>
        <stp>EM_S_VAL_PE_TTM</stp>
        <stp>2</stp>
        <stp>300326.SZ</stp>
        <stp>2020/9/11</stp>
        <tr r="Q147" s="8"/>
      </tp>
      <tp>
        <v>43.633562840000003</v>
        <stp/>
        <stp>EM_S_VAL_PE_TTM</stp>
        <stp>2</stp>
        <stp>002817.SZ</stp>
        <stp>2021/5/13</stp>
        <tr r="FS93" s="8"/>
      </tp>
      <tp>
        <v>-16.621494760000001</v>
        <stp/>
        <stp>EM_S_VAL_PE_TTM</stp>
        <stp>2</stp>
        <stp>000516.SZ</stp>
        <stp>2020/9/11</stp>
        <tr r="Q12" s="8"/>
      </tp>
      <tp>
        <v>20.00283319</v>
        <stp/>
        <stp>EM_S_VAL_PE_TTM</stp>
        <stp>2</stp>
        <stp>000915.SZ</stp>
        <stp>2021/5/31</stp>
        <tr r="GE29" s="8"/>
      </tp>
      <tp>
        <v>45.104212240000003</v>
        <stp/>
        <stp>EM_S_VAL_PE_TTM</stp>
        <stp>2</stp>
        <stp>002817.SZ</stp>
        <stp>2021/4/13</stp>
        <tr r="EZ93" s="8"/>
      </tp>
      <tp>
        <v>51.595983279999999</v>
        <stp/>
        <stp>EM_S_VAL_PE_TTM</stp>
        <stp>2</stp>
        <stp>002817.SZ</stp>
        <stp>2021/7/13</stp>
        <tr r="HI93" s="8"/>
      </tp>
      <tp>
        <v>101.10142755</v>
        <stp/>
        <stp>EM_S_VAL_PE_TTM</stp>
        <stp>2</stp>
        <stp>300725.SZ</stp>
        <stp>2020/9/21</stp>
        <tr r="W190" s="8"/>
      </tp>
      <tp>
        <v>25.75709715</v>
        <stp/>
        <stp>EM_S_VAL_PE_TTM</stp>
        <stp>2</stp>
        <stp>000915.SZ</stp>
        <stp>2020/9/21</stp>
        <tr r="W29" s="8"/>
      </tp>
      <tp>
        <v>49.688385310000001</v>
        <stp/>
        <stp>EM_S_VAL_PE_TTM</stp>
        <stp>2</stp>
        <stp>002817.SZ</stp>
        <stp>2021/8/13</stp>
        <tr r="IF93" s="8"/>
      </tp>
      <tp>
        <v>33.374211090000003</v>
        <stp/>
        <stp>EM_S_VAL_PE_TTM</stp>
        <stp>2</stp>
        <stp>002317.SZ</stp>
        <stp>2021/1/13</stp>
        <tr r="CT57" s="8"/>
      </tp>
      <tp>
        <v>128.77115153</v>
        <stp/>
        <stp>EM_S_VAL_PE_TTM</stp>
        <stp>2</stp>
        <stp>300725.SZ</stp>
        <stp>2021/5/31</stp>
        <tr r="GE190" s="8"/>
      </tp>
      <tp>
        <v>-16.787660370000001</v>
        <stp/>
        <stp>EM_S_VAL_PE_TTM</stp>
        <stp>2</stp>
        <stp>002317.SZ</stp>
        <stp>2021/7/13</stp>
        <tr r="HI57" s="8"/>
      </tp>
      <tp>
        <v>128.79117614</v>
        <stp/>
        <stp>EM_S_VAL_PE_TTM</stp>
        <stp>2</stp>
        <stp>300725.SZ</stp>
        <stp>2021/3/31</stp>
        <tr r="ER190" s="8"/>
      </tp>
      <tp>
        <v>26.582380400000002</v>
        <stp/>
        <stp>EM_S_VAL_PE_TTM</stp>
        <stp>2</stp>
        <stp>002317.SZ</stp>
        <stp>2021/4/13</stp>
        <tr r="EZ57" s="8"/>
      </tp>
      <tp>
        <v>-17.26951055</v>
        <stp/>
        <stp>EM_S_VAL_PE_TTM</stp>
        <stp>2</stp>
        <stp>002317.SZ</stp>
        <stp>2021/5/13</stp>
        <tr r="FS57" s="8"/>
      </tp>
      <tp>
        <v>42.751693379999999</v>
        <stp/>
        <stp>EM_S_VAL_PE_TTM</stp>
        <stp>2</stp>
        <stp>002817.SZ</stp>
        <stp>2021/1/12</stp>
        <tr r="CS93" s="8"/>
      </tp>
      <tp>
        <v>42.556369150000002</v>
        <stp/>
        <stp>EM_S_VAL_PE_TTM</stp>
        <stp>2</stp>
        <stp>300026.SZ</stp>
        <stp>2020/9/10</stp>
        <tr r="P113" s="8"/>
      </tp>
      <tp>
        <v>-17.36588059</v>
        <stp/>
        <stp>EM_S_VAL_PE_TTM</stp>
        <stp>2</stp>
        <stp>002317.SZ</stp>
        <stp>2021/8/12</stp>
        <tr r="IE57" s="8"/>
      </tp>
      <tp>
        <v>39.540261970000003</v>
        <stp/>
        <stp>EM_S_VAL_PE_TTM</stp>
        <stp>2</stp>
        <stp>002817.SZ</stp>
        <stp>2021/3/12</stp>
        <tr r="EE93" s="8"/>
      </tp>
      <tp>
        <v>18.60908147</v>
        <stp/>
        <stp>EM_S_VAL_PE_TTM</stp>
        <stp>2</stp>
        <stp>000915.SZ</stp>
        <stp>2021/3/30</stp>
        <tr r="EQ29" s="8"/>
      </tp>
      <tp>
        <v>60.09295204</v>
        <stp/>
        <stp>EM_S_VAL_PE_TTM</stp>
        <stp>2</stp>
        <stp>300326.SZ</stp>
        <stp>2020/9/10</stp>
        <tr r="P147" s="8"/>
      </tp>
      <tp>
        <v>19.61468855</v>
        <stp/>
        <stp>EM_S_VAL_PE_TTM</stp>
        <stp>2</stp>
        <stp>000915.SZ</stp>
        <stp>2021/4/30</stp>
        <tr r="FM29" s="8"/>
      </tp>
      <tp>
        <v>42.599889060000002</v>
        <stp/>
        <stp>EM_S_VAL_PE_TTM</stp>
        <stp>2</stp>
        <stp>002817.SZ</stp>
        <stp>2021/5/12</stp>
        <tr r="FR93" s="8"/>
      </tp>
      <tp>
        <v>-16.621494760000001</v>
        <stp/>
        <stp>EM_S_VAL_PE_TTM</stp>
        <stp>2</stp>
        <stp>000516.SZ</stp>
        <stp>2020/9/10</stp>
        <tr r="P12" s="8"/>
      </tp>
      <tp>
        <v>45.334671720000003</v>
        <stp/>
        <stp>EM_S_VAL_PE_TTM</stp>
        <stp>2</stp>
        <stp>002817.SZ</stp>
        <stp>2021/4/12</stp>
        <tr r="EY93" s="8"/>
      </tp>
      <tp>
        <v>17.888114120000001</v>
        <stp/>
        <stp>EM_S_VAL_PE_TTM</stp>
        <stp>2</stp>
        <stp>000915.SZ</stp>
        <stp>2021/6/30</stp>
        <tr r="GZ29" s="8"/>
      </tp>
      <tp>
        <v>51.686821279999997</v>
        <stp/>
        <stp>EM_S_VAL_PE_TTM</stp>
        <stp>2</stp>
        <stp>002817.SZ</stp>
        <stp>2021/7/12</stp>
        <tr r="HH93" s="8"/>
      </tp>
      <tp>
        <v>68.918179379999998</v>
        <stp/>
        <stp>EM_S_VAL_PE_TTM</stp>
        <stp>2</stp>
        <stp>300725.SZ</stp>
        <stp>2021/8/30</stp>
        <tr r="IQ190" s="8"/>
      </tp>
      <tp>
        <v>19.240202660000001</v>
        <stp/>
        <stp>EM_S_VAL_PE_TTM</stp>
        <stp>2</stp>
        <stp>000915.SZ</stp>
        <stp>2021/7/30</stp>
        <tr r="HV29" s="8"/>
      </tp>
      <tp>
        <v>18.485446209999999</v>
        <stp/>
        <stp>EM_S_VAL_PE_TTM</stp>
        <stp>2</stp>
        <stp>000915.SZ</stp>
        <stp>2021/8/30</stp>
        <tr r="IQ29" s="8"/>
      </tp>
      <tp>
        <v>140.56205309000001</v>
        <stp/>
        <stp>EM_S_VAL_PE_TTM</stp>
        <stp>2</stp>
        <stp>300725.SZ</stp>
        <stp>2021/6/30</stp>
        <tr r="GZ190" s="8"/>
      </tp>
      <tp>
        <v>26.582380400000002</v>
        <stp/>
        <stp>EM_S_VAL_PE_TTM</stp>
        <stp>2</stp>
        <stp>002317.SZ</stp>
        <stp>2021/3/12</stp>
        <tr r="EE57" s="8"/>
      </tp>
      <tp>
        <v>48.507491330000001</v>
        <stp/>
        <stp>EM_S_VAL_PE_TTM</stp>
        <stp>2</stp>
        <stp>002817.SZ</stp>
        <stp>2021/8/12</stp>
        <tr r="IE93" s="8"/>
      </tp>
      <tp>
        <v>130.61099213</v>
        <stp/>
        <stp>EM_S_VAL_PE_TTM</stp>
        <stp>2</stp>
        <stp>300725.SZ</stp>
        <stp>2021/7/30</stp>
        <tr r="HV190" s="8"/>
      </tp>
      <tp>
        <v>127.3735803</v>
        <stp/>
        <stp>EM_S_VAL_PE_TTM</stp>
        <stp>2</stp>
        <stp>300725.SZ</stp>
        <stp>2021/4/30</stp>
        <tr r="FM190" s="8"/>
      </tp>
      <tp>
        <v>33.211727099999997</v>
        <stp/>
        <stp>EM_S_VAL_PE_TTM</stp>
        <stp>2</stp>
        <stp>002317.SZ</stp>
        <stp>2021/1/12</stp>
        <tr r="CS57" s="8"/>
      </tp>
      <tp>
        <v>-16.575646290000002</v>
        <stp/>
        <stp>EM_S_VAL_PE_TTM</stp>
        <stp>2</stp>
        <stp>002317.SZ</stp>
        <stp>2021/7/12</stp>
        <tr r="HH57" s="8"/>
      </tp>
      <tp>
        <v>131.67655214000001</v>
        <stp/>
        <stp>EM_S_VAL_PE_TTM</stp>
        <stp>2</stp>
        <stp>300725.SZ</stp>
        <stp>2021/3/30</stp>
        <tr r="EQ190" s="8"/>
      </tp>
      <tp>
        <v>26.647373999999999</v>
        <stp/>
        <stp>EM_S_VAL_PE_TTM</stp>
        <stp>2</stp>
        <stp>002317.SZ</stp>
        <stp>2021/4/12</stp>
        <tr r="EY57" s="8"/>
      </tp>
      <tp>
        <v>-16.382906219999999</v>
        <stp/>
        <stp>EM_S_VAL_PE_TTM</stp>
        <stp>2</stp>
        <stp>002317.SZ</stp>
        <stp>2021/5/12</stp>
        <tr r="FR57" s="8"/>
      </tp>
      <tp>
        <v>42.71606697</v>
        <stp/>
        <stp>EM_S_VAL_PE_TTM</stp>
        <stp>2</stp>
        <stp>002817.SZ</stp>
        <stp>2021/1/11</stp>
        <tr r="CR93" s="8"/>
      </tp>
      <tp>
        <v>-17.07677048</v>
        <stp/>
        <stp>EM_S_VAL_PE_TTM</stp>
        <stp>2</stp>
        <stp>002317.SZ</stp>
        <stp>2021/8/11</stp>
        <tr r="ID57" s="8"/>
      </tp>
      <tp>
        <v>39.046420230000003</v>
        <stp/>
        <stp>EM_S_VAL_PE_TTM</stp>
        <stp>2</stp>
        <stp>002817.SZ</stp>
        <stp>2021/3/11</stp>
        <tr r="ED93" s="8"/>
      </tp>
      <tp>
        <v>43.664886289999998</v>
        <stp/>
        <stp>EM_S_VAL_PE_TTM</stp>
        <stp>2</stp>
        <stp>002817.SZ</stp>
        <stp>2021/5/11</stp>
        <tr r="FQ93" s="8"/>
      </tp>
      <tp>
        <v>47.46285434</v>
        <stp/>
        <stp>EM_S_VAL_PE_TTM</stp>
        <stp>2</stp>
        <stp>002817.SZ</stp>
        <stp>2021/6/11</stp>
        <tr r="GN93" s="8"/>
      </tp>
      <tp>
        <v>103.59312377000001</v>
        <stp/>
        <stp>EM_S_VAL_PE_TTM</stp>
        <stp>2</stp>
        <stp>300725.SZ</stp>
        <stp>2020/9/23</stp>
        <tr r="Y190" s="8"/>
      </tp>
      <tp>
        <v>25.513664030000001</v>
        <stp/>
        <stp>EM_S_VAL_PE_TTM</stp>
        <stp>2</stp>
        <stp>000915.SZ</stp>
        <stp>2020/9/23</stp>
        <tr r="Y29" s="8"/>
      </tp>
      <tp>
        <v>26.484890010000001</v>
        <stp/>
        <stp>EM_S_VAL_PE_TTM</stp>
        <stp>2</stp>
        <stp>002317.SZ</stp>
        <stp>2021/3/11</stp>
        <tr r="ED57" s="8"/>
      </tp>
      <tp>
        <v>47.826206339999999</v>
        <stp/>
        <stp>EM_S_VAL_PE_TTM</stp>
        <stp>2</stp>
        <stp>002817.SZ</stp>
        <stp>2021/8/11</stp>
        <tr r="ID93" s="8"/>
      </tp>
      <tp>
        <v>33.40670789</v>
        <stp/>
        <stp>EM_S_VAL_PE_TTM</stp>
        <stp>2</stp>
        <stp>002317.SZ</stp>
        <stp>2021/1/11</stp>
        <tr r="CR57" s="8"/>
      </tp>
      <tp>
        <v>-16.460002249999999</v>
        <stp/>
        <stp>EM_S_VAL_PE_TTM</stp>
        <stp>2</stp>
        <stp>002317.SZ</stp>
        <stp>2021/6/11</stp>
        <tr r="GN57" s="8"/>
      </tp>
      <tp>
        <v>-16.421454229999998</v>
        <stp/>
        <stp>EM_S_VAL_PE_TTM</stp>
        <stp>2</stp>
        <stp>002317.SZ</stp>
        <stp>2021/5/11</stp>
        <tr r="FQ57" s="8"/>
      </tp>
      <tp>
        <v>-17.15386651</v>
        <stp/>
        <stp>EM_S_VAL_PE_TTM</stp>
        <stp>2</stp>
        <stp>002317.SZ</stp>
        <stp>2021/8/10</stp>
        <tr r="IC57" s="8"/>
      </tp>
      <tp>
        <v>38.914729100000002</v>
        <stp/>
        <stp>EM_S_VAL_PE_TTM</stp>
        <stp>2</stp>
        <stp>002817.SZ</stp>
        <stp>2021/3/10</stp>
        <tr r="EC93" s="8"/>
      </tp>
      <tp>
        <v>36.6430571</v>
        <stp/>
        <stp>EM_S_VAL_PE_TTM</stp>
        <stp>2</stp>
        <stp>002817.SZ</stp>
        <stp>2021/2/10</stp>
        <tr r="DN93" s="8"/>
      </tp>
      <tp>
        <v>43.132387680000001</v>
        <stp/>
        <stp>EM_S_VAL_PE_TTM</stp>
        <stp>2</stp>
        <stp>002817.SZ</stp>
        <stp>2021/5/10</stp>
        <tr r="FP93" s="8"/>
      </tp>
      <tp>
        <v>46.872407350000003</v>
        <stp/>
        <stp>EM_S_VAL_PE_TTM</stp>
        <stp>2</stp>
        <stp>002817.SZ</stp>
        <stp>2021/6/10</stp>
        <tr r="GM93" s="8"/>
      </tp>
      <tp>
        <v>102.97873292</v>
        <stp/>
        <stp>EM_S_VAL_PE_TTM</stp>
        <stp>2</stp>
        <stp>300725.SZ</stp>
        <stp>2020/9/22</stp>
        <tr r="X190" s="8"/>
      </tp>
      <tp>
        <v>27.589781120000001</v>
        <stp/>
        <stp>EM_S_VAL_PE_TTM</stp>
        <stp>2</stp>
        <stp>002317.SZ</stp>
        <stp>2021/2/10</stp>
        <tr r="DN57" s="8"/>
      </tp>
      <tp>
        <v>25.279593720000001</v>
        <stp/>
        <stp>EM_S_VAL_PE_TTM</stp>
        <stp>2</stp>
        <stp>000915.SZ</stp>
        <stp>2020/9/22</stp>
        <tr r="X29" s="8"/>
      </tp>
      <tp>
        <v>26.06243164</v>
        <stp/>
        <stp>EM_S_VAL_PE_TTM</stp>
        <stp>2</stp>
        <stp>002317.SZ</stp>
        <stp>2021/3/10</stp>
        <tr r="EC57" s="8"/>
      </tp>
      <tp>
        <v>48.098720329999999</v>
        <stp/>
        <stp>EM_S_VAL_PE_TTM</stp>
        <stp>2</stp>
        <stp>002817.SZ</stp>
        <stp>2021/8/10</stp>
        <tr r="IC93" s="8"/>
      </tp>
      <tp>
        <v>-16.864756400000001</v>
        <stp/>
        <stp>EM_S_VAL_PE_TTM</stp>
        <stp>2</stp>
        <stp>002317.SZ</stp>
        <stp>2021/6/10</stp>
        <tr r="GM57" s="8"/>
      </tp>
      <tp>
        <v>-15.92033004</v>
        <stp/>
        <stp>EM_S_VAL_PE_TTM</stp>
        <stp>2</stp>
        <stp>002317.SZ</stp>
        <stp>2021/5/10</stp>
        <tr r="FP57" s="8"/>
      </tp>
      <tp>
        <v>44.983826919999998</v>
        <stp/>
        <stp>EM_S_VAL_PE_TTM</stp>
        <stp>2</stp>
        <stp>300026.SZ</stp>
        <stp>2020/9/15</stp>
        <tr r="S113" s="8"/>
      </tp>
      <tp>
        <v>-17.36588059</v>
        <stp/>
        <stp>EM_S_VAL_PE_TTM</stp>
        <stp>2</stp>
        <stp>002317.SZ</stp>
        <stp>2021/8/17</stp>
        <tr r="IH57" s="8"/>
      </tp>
      <tp>
        <v>40.626713799999997</v>
        <stp/>
        <stp>EM_S_VAL_PE_TTM</stp>
        <stp>2</stp>
        <stp>002817.SZ</stp>
        <stp>2021/3/17</stp>
        <tr r="EH93" s="8"/>
      </tp>
      <tp>
        <v>60.983417879999998</v>
        <stp/>
        <stp>EM_S_VAL_PE_TTM</stp>
        <stp>2</stp>
        <stp>300326.SZ</stp>
        <stp>2020/9/15</stp>
        <tr r="S147" s="8"/>
      </tp>
      <tp>
        <v>43.069740779999997</v>
        <stp/>
        <stp>EM_S_VAL_PE_TTM</stp>
        <stp>2</stp>
        <stp>002817.SZ</stp>
        <stp>2021/5/17</stp>
        <tr r="FU93" s="8"/>
      </tp>
      <tp>
        <v>-17.249708739999999</v>
        <stp/>
        <stp>EM_S_VAL_PE_TTM</stp>
        <stp>2</stp>
        <stp>000516.SZ</stp>
        <stp>2020/9/15</stp>
        <tr r="S12" s="8"/>
      </tp>
      <tp>
        <v>45.873189359999998</v>
        <stp/>
        <stp>EM_S_VAL_PE_TTM</stp>
        <stp>2</stp>
        <stp>002817.SZ</stp>
        <stp>2021/6/17</stp>
        <tr r="GQ93" s="8"/>
      </tp>
      <tp>
        <v>99.838513019999994</v>
        <stp/>
        <stp>EM_S_VAL_PE_TTM</stp>
        <stp>2</stp>
        <stp>300725.SZ</stp>
        <stp>2020/9/25</stp>
        <tr r="AA190" s="8"/>
      </tp>
      <tp>
        <v>24.802090280000002</v>
        <stp/>
        <stp>EM_S_VAL_PE_TTM</stp>
        <stp>2</stp>
        <stp>000915.SZ</stp>
        <stp>2020/9/25</stp>
        <tr r="AA29" s="8"/>
      </tp>
      <tp>
        <v>26.972341969999999</v>
        <stp/>
        <stp>EM_S_VAL_PE_TTM</stp>
        <stp>2</stp>
        <stp>002317.SZ</stp>
        <stp>2021/3/17</stp>
        <tr r="EH57" s="8"/>
      </tp>
      <tp>
        <v>48.507491330000001</v>
        <stp/>
        <stp>EM_S_VAL_PE_TTM</stp>
        <stp>2</stp>
        <stp>002817.SZ</stp>
        <stp>2021/8/17</stp>
        <tr r="IH93" s="8"/>
      </tp>
      <tp>
        <v>-16.074522099999999</v>
        <stp/>
        <stp>EM_S_VAL_PE_TTM</stp>
        <stp>2</stp>
        <stp>002317.SZ</stp>
        <stp>2021/6/17</stp>
        <tr r="GQ57" s="8"/>
      </tp>
      <tp>
        <v>-17.17314052</v>
        <stp/>
        <stp>EM_S_VAL_PE_TTM</stp>
        <stp>2</stp>
        <stp>002317.SZ</stp>
        <stp>2021/5/17</stp>
        <tr r="FU57" s="8"/>
      </tp>
      <tp>
        <v>45.89412359</v>
        <stp/>
        <stp>EM_S_VAL_PE_TTM</stp>
        <stp>2</stp>
        <stp>300026.SZ</stp>
        <stp>2020/9/14</stp>
        <tr r="R113" s="8"/>
      </tp>
      <tp>
        <v>-17.732086729999999</v>
        <stp/>
        <stp>EM_S_VAL_PE_TTM</stp>
        <stp>2</stp>
        <stp>002317.SZ</stp>
        <stp>2021/8/16</stp>
        <tr r="IG57" s="8"/>
      </tp>
      <tp>
        <v>40.132872059999997</v>
        <stp/>
        <stp>EM_S_VAL_PE_TTM</stp>
        <stp>2</stp>
        <stp>002817.SZ</stp>
        <stp>2021/3/16</stp>
        <tr r="EG93" s="8"/>
      </tp>
      <tp>
        <v>60.416757799999999</v>
        <stp/>
        <stp>EM_S_VAL_PE_TTM</stp>
        <stp>2</stp>
        <stp>300326.SZ</stp>
        <stp>2020/9/14</stp>
        <tr r="R147" s="8"/>
      </tp>
      <tp>
        <v>-17.773220389999999</v>
        <stp/>
        <stp>EM_S_VAL_PE_TTM</stp>
        <stp>2</stp>
        <stp>000516.SZ</stp>
        <stp>2020/9/14</stp>
        <tr r="R12" s="8"/>
      </tp>
      <tp>
        <v>48.198953809999999</v>
        <stp/>
        <stp>EM_S_VAL_PE_TTM</stp>
        <stp>2</stp>
        <stp>002817.SZ</stp>
        <stp>2021/4/16</stp>
        <tr r="FC93" s="8"/>
      </tp>
      <tp>
        <v>51.641402280000001</v>
        <stp/>
        <stp>EM_S_VAL_PE_TTM</stp>
        <stp>2</stp>
        <stp>002817.SZ</stp>
        <stp>2021/7/16</stp>
        <tr r="HL93" s="8"/>
      </tp>
      <tp>
        <v>46.236541359999997</v>
        <stp/>
        <stp>EM_S_VAL_PE_TTM</stp>
        <stp>2</stp>
        <stp>002817.SZ</stp>
        <stp>2021/6/16</stp>
        <tr r="GP93" s="8"/>
      </tp>
      <tp>
        <v>101.96328138</v>
        <stp/>
        <stp>EM_S_VAL_PE_TTM</stp>
        <stp>2</stp>
        <stp>300725.SZ</stp>
        <stp>2020/9/24</stp>
        <tr r="Z190" s="8"/>
      </tp>
      <tp>
        <v>25.082974650000001</v>
        <stp/>
        <stp>EM_S_VAL_PE_TTM</stp>
        <stp>2</stp>
        <stp>000915.SZ</stp>
        <stp>2020/9/24</stp>
        <tr r="Z29" s="8"/>
      </tp>
      <tp>
        <v>26.907348379999998</v>
        <stp/>
        <stp>EM_S_VAL_PE_TTM</stp>
        <stp>2</stp>
        <stp>002317.SZ</stp>
        <stp>2021/3/16</stp>
        <tr r="EG57" s="8"/>
      </tp>
      <tp>
        <v>49.642966309999998</v>
        <stp/>
        <stp>EM_S_VAL_PE_TTM</stp>
        <stp>2</stp>
        <stp>002817.SZ</stp>
        <stp>2021/8/16</stp>
        <tr r="IG93" s="8"/>
      </tp>
      <tp>
        <v>-16.132344119999999</v>
        <stp/>
        <stp>EM_S_VAL_PE_TTM</stp>
        <stp>2</stp>
        <stp>002317.SZ</stp>
        <stp>2021/6/16</stp>
        <tr r="GP57" s="8"/>
      </tp>
      <tp>
        <v>-18.368128970000001</v>
        <stp/>
        <stp>EM_S_VAL_PE_TTM</stp>
        <stp>2</stp>
        <stp>002317.SZ</stp>
        <stp>2021/7/16</stp>
        <tr r="HL57" s="8"/>
      </tp>
      <tp>
        <v>27.232316350000001</v>
        <stp/>
        <stp>EM_S_VAL_PE_TTM</stp>
        <stp>2</stp>
        <stp>002317.SZ</stp>
        <stp>2021/4/16</stp>
        <tr r="FC57" s="8"/>
      </tp>
      <tp>
        <v>43.321715959999999</v>
        <stp/>
        <stp>EM_S_VAL_PE_TTM</stp>
        <stp>2</stp>
        <stp>002817.SZ</stp>
        <stp>2021/1/15</stp>
        <tr r="CV93" s="8"/>
      </tp>
      <tp>
        <v>43.239091649999999</v>
        <stp/>
        <stp>EM_S_VAL_PE_TTM</stp>
        <stp>2</stp>
        <stp>300026.SZ</stp>
        <stp>2020/9/17</stp>
        <tr r="U113" s="8"/>
      </tp>
      <tp>
        <v>40.527945449999997</v>
        <stp/>
        <stp>EM_S_VAL_PE_TTM</stp>
        <stp>2</stp>
        <stp>002817.SZ</stp>
        <stp>2021/3/15</stp>
        <tr r="EF93" s="8"/>
      </tp>
      <tp>
        <v>58.312020369999999</v>
        <stp/>
        <stp>EM_S_VAL_PE_TTM</stp>
        <stp>2</stp>
        <stp>300326.SZ</stp>
        <stp>2020/9/17</stp>
        <tr r="U147" s="8"/>
      </tp>
      <tp>
        <v>-18.42760994</v>
        <stp/>
        <stp>EM_S_VAL_PE_TTM</stp>
        <stp>2</stp>
        <stp>000516.SZ</stp>
        <stp>2020/9/17</stp>
        <tr r="U12" s="8"/>
      </tp>
      <tp>
        <v>46.026050159999997</v>
        <stp/>
        <stp>EM_S_VAL_PE_TTM</stp>
        <stp>2</stp>
        <stp>002817.SZ</stp>
        <stp>2021/4/15</stp>
        <tr r="FB93" s="8"/>
      </tp>
      <tp>
        <v>49.597547310000003</v>
        <stp/>
        <stp>EM_S_VAL_PE_TTM</stp>
        <stp>2</stp>
        <stp>002817.SZ</stp>
        <stp>2021/7/15</stp>
        <tr r="HK93" s="8"/>
      </tp>
      <tp>
        <v>47.054083349999999</v>
        <stp/>
        <stp>EM_S_VAL_PE_TTM</stp>
        <stp>2</stp>
        <stp>002817.SZ</stp>
        <stp>2021/6/15</stp>
        <tr r="GO93" s="8"/>
      </tp>
      <tp>
        <v>26.517386810000001</v>
        <stp/>
        <stp>EM_S_VAL_PE_TTM</stp>
        <stp>2</stp>
        <stp>002317.SZ</stp>
        <stp>2021/3/15</stp>
        <tr r="EF57" s="8"/>
      </tp>
      <tp>
        <v>30.871957680000001</v>
        <stp/>
        <stp>EM_S_VAL_PE_TTM</stp>
        <stp>2</stp>
        <stp>002317.SZ</stp>
        <stp>2021/1/15</stp>
        <tr r="CV57" s="8"/>
      </tp>
      <tp>
        <v>-16.479276250000002</v>
        <stp/>
        <stp>EM_S_VAL_PE_TTM</stp>
        <stp>2</stp>
        <stp>002317.SZ</stp>
        <stp>2021/6/15</stp>
        <tr r="GO57" s="8"/>
      </tp>
      <tp>
        <v>-18.040470849999998</v>
        <stp/>
        <stp>EM_S_VAL_PE_TTM</stp>
        <stp>2</stp>
        <stp>002317.SZ</stp>
        <stp>2021/7/15</stp>
        <tr r="HK57" s="8"/>
      </tp>
      <tp>
        <v>26.549883600000001</v>
        <stp/>
        <stp>EM_S_VAL_PE_TTM</stp>
        <stp>2</stp>
        <stp>002317.SZ</stp>
        <stp>2021/4/15</stp>
        <tr r="FB57" s="8"/>
      </tp>
      <tp>
        <v>43.072331079999998</v>
        <stp/>
        <stp>EM_S_VAL_PE_TTM</stp>
        <stp>2</stp>
        <stp>002817.SZ</stp>
        <stp>2021/1/14</stp>
        <tr r="CU93" s="8"/>
      </tp>
      <tp>
        <v>43.542523869999997</v>
        <stp/>
        <stp>EM_S_VAL_PE_TTM</stp>
        <stp>2</stp>
        <stp>300026.SZ</stp>
        <stp>2020/9/16</stp>
        <tr r="T113" s="8"/>
      </tp>
      <tp>
        <v>58.68979375</v>
        <stp/>
        <stp>EM_S_VAL_PE_TTM</stp>
        <stp>2</stp>
        <stp>300326.SZ</stp>
        <stp>2020/9/16</stp>
        <tr r="T147" s="8"/>
      </tp>
      <tp>
        <v>44.980471100000003</v>
        <stp/>
        <stp>EM_S_VAL_PE_TTM</stp>
        <stp>2</stp>
        <stp>002817.SZ</stp>
        <stp>2021/5/14</stp>
        <tr r="FT93" s="8"/>
      </tp>
      <tp>
        <v>-17.799395969999999</v>
        <stp/>
        <stp>EM_S_VAL_PE_TTM</stp>
        <stp>2</stp>
        <stp>000516.SZ</stp>
        <stp>2020/9/16</stp>
        <tr r="T12" s="8"/>
      </tp>
      <tp>
        <v>45.499285630000003</v>
        <stp/>
        <stp>EM_S_VAL_PE_TTM</stp>
        <stp>2</stp>
        <stp>002817.SZ</stp>
        <stp>2021/4/14</stp>
        <tr r="FA93" s="8"/>
      </tp>
      <tp>
        <v>50.778441299999997</v>
        <stp/>
        <stp>EM_S_VAL_PE_TTM</stp>
        <stp>2</stp>
        <stp>002817.SZ</stp>
        <stp>2021/7/14</stp>
        <tr r="HJ93" s="8"/>
      </tp>
      <tp>
        <v>31.619384019999998</v>
        <stp/>
        <stp>EM_S_VAL_PE_TTM</stp>
        <stp>2</stp>
        <stp>002317.SZ</stp>
        <stp>2021/1/14</stp>
        <tr r="CU57" s="8"/>
      </tp>
      <tp>
        <v>-17.018948460000001</v>
        <stp/>
        <stp>EM_S_VAL_PE_TTM</stp>
        <stp>2</stp>
        <stp>002317.SZ</stp>
        <stp>2021/7/14</stp>
        <tr r="HJ57" s="8"/>
      </tp>
      <tp>
        <v>26.74486439</v>
        <stp/>
        <stp>EM_S_VAL_PE_TTM</stp>
        <stp>2</stp>
        <stp>002317.SZ</stp>
        <stp>2021/4/14</stp>
        <tr r="FA57" s="8"/>
      </tp>
      <tp>
        <v>-17.597168679999999</v>
        <stp/>
        <stp>EM_S_VAL_PE_TTM</stp>
        <stp>2</stp>
        <stp>002317.SZ</stp>
        <stp>2021/5/14</stp>
        <tr r="FT57" s="8"/>
      </tp>
      <tp>
        <v>101.74141801</v>
        <stp/>
        <stp>EM_S_VAL_PE_TTM</stp>
        <stp>2</stp>
        <stp>300725.SZ</stp>
        <stp>2020/9/29</stp>
        <tr r="AC190" s="8"/>
      </tp>
      <tp>
        <v>25.167239970000001</v>
        <stp/>
        <stp>EM_S_VAL_PE_TTM</stp>
        <stp>2</stp>
        <stp>000915.SZ</stp>
        <stp>2020/9/29</stp>
        <tr r="AC29" s="8"/>
      </tp>
      <tp>
        <v>43.390807760000001</v>
        <stp/>
        <stp>EM_S_VAL_PE_TTM</stp>
        <stp>2</stp>
        <stp>300026.SZ</stp>
        <stp>2020/9/18</stp>
        <tr r="V113" s="8"/>
      </tp>
      <tp>
        <v>59.013599509999999</v>
        <stp/>
        <stp>EM_S_VAL_PE_TTM</stp>
        <stp>2</stp>
        <stp>300326.SZ</stp>
        <stp>2020/9/18</stp>
        <tr r="V147" s="8"/>
      </tp>
      <tp>
        <v>-18.244380870000001</v>
        <stp/>
        <stp>EM_S_VAL_PE_TTM</stp>
        <stp>2</stp>
        <stp>000516.SZ</stp>
        <stp>2020/9/18</stp>
        <tr r="V12" s="8"/>
      </tp>
      <tp>
        <v>97.278551149999998</v>
        <stp/>
        <stp>EM_S_VAL_PE_TTM</stp>
        <stp>2</stp>
        <stp>300725.SZ</stp>
        <stp>2020/9/28</stp>
        <tr r="AB190" s="8"/>
      </tp>
      <tp>
        <v>24.165419029999999</v>
        <stp/>
        <stp>EM_S_VAL_PE_TTM</stp>
        <stp>2</stp>
        <stp>000915.SZ</stp>
        <stp>2020/9/28</stp>
        <tr r="AB29" s="8"/>
      </tp>
      <tp>
        <v>43.927364949999998</v>
        <stp/>
        <stp>EM_S_VAL_PE_TTM</stp>
        <stp>2</stp>
        <stp>002817.SZ</stp>
        <stp>2021/1/19</stp>
        <tr r="CX93" s="8"/>
      </tp>
      <tp>
        <v>-17.21168853</v>
        <stp/>
        <stp>EM_S_VAL_PE_TTM</stp>
        <stp>2</stp>
        <stp>002317.SZ</stp>
        <stp>2021/8/19</stp>
        <tr r="IJ57" s="8"/>
      </tp>
      <tp>
        <v>41.680242839999998</v>
        <stp/>
        <stp>EM_S_VAL_PE_TTM</stp>
        <stp>2</stp>
        <stp>002817.SZ</stp>
        <stp>2021/3/19</stp>
        <tr r="EJ93" s="8"/>
      </tp>
      <tp>
        <v>38.815960750000002</v>
        <stp/>
        <stp>EM_S_VAL_PE_TTM</stp>
        <stp>2</stp>
        <stp>002817.SZ</stp>
        <stp>2021/2/19</stp>
        <tr r="DP93" s="8"/>
      </tp>
      <tp>
        <v>44.2600318</v>
        <stp/>
        <stp>EM_S_VAL_PE_TTM</stp>
        <stp>2</stp>
        <stp>002817.SZ</stp>
        <stp>2021/5/19</stp>
        <tr r="FW93" s="8"/>
      </tp>
      <tp>
        <v>47.441729809999998</v>
        <stp/>
        <stp>EM_S_VAL_PE_TTM</stp>
        <stp>2</stp>
        <stp>002817.SZ</stp>
        <stp>2021/4/19</stp>
        <tr r="FD93" s="8"/>
      </tp>
      <tp>
        <v>50.914698289999997</v>
        <stp/>
        <stp>EM_S_VAL_PE_TTM</stp>
        <stp>2</stp>
        <stp>002817.SZ</stp>
        <stp>2021/7/19</stp>
        <tr r="HM93" s="8"/>
      </tp>
      <tp>
        <v>29.08463381</v>
        <stp/>
        <stp>EM_S_VAL_PE_TTM</stp>
        <stp>2</stp>
        <stp>002317.SZ</stp>
        <stp>2021/2/19</stp>
        <tr r="DP57" s="8"/>
      </tp>
      <tp>
        <v>27.557284330000002</v>
        <stp/>
        <stp>EM_S_VAL_PE_TTM</stp>
        <stp>2</stp>
        <stp>002317.SZ</stp>
        <stp>2021/3/19</stp>
        <tr r="EJ57" s="8"/>
      </tp>
      <tp>
        <v>42.382920720000001</v>
        <stp/>
        <stp>EM_S_VAL_PE_TTM</stp>
        <stp>2</stp>
        <stp>002817.SZ</stp>
        <stp>2021/8/19</stp>
        <tr r="IJ93" s="8"/>
      </tp>
      <tp>
        <v>30.74197049</v>
        <stp/>
        <stp>EM_S_VAL_PE_TTM</stp>
        <stp>2</stp>
        <stp>002317.SZ</stp>
        <stp>2021/1/19</stp>
        <tr r="CX57" s="8"/>
      </tp>
      <tp>
        <v>-18.194662910000002</v>
        <stp/>
        <stp>EM_S_VAL_PE_TTM</stp>
        <stp>2</stp>
        <stp>002317.SZ</stp>
        <stp>2021/7/19</stp>
        <tr r="HM57" s="8"/>
      </tp>
      <tp>
        <v>27.362303539999999</v>
        <stp/>
        <stp>EM_S_VAL_PE_TTM</stp>
        <stp>2</stp>
        <stp>002317.SZ</stp>
        <stp>2021/4/19</stp>
        <tr r="FD57" s="8"/>
      </tp>
      <tp>
        <v>-16.864756400000001</v>
        <stp/>
        <stp>EM_S_VAL_PE_TTM</stp>
        <stp>2</stp>
        <stp>002317.SZ</stp>
        <stp>2021/5/19</stp>
        <tr r="FW57" s="8"/>
      </tp>
      <tp>
        <v>43.784859300000001</v>
        <stp/>
        <stp>EM_S_VAL_PE_TTM</stp>
        <stp>2</stp>
        <stp>002817.SZ</stp>
        <stp>2021/1/18</stp>
        <tr r="CW93" s="8"/>
      </tp>
      <tp>
        <v>-17.28878456</v>
        <stp/>
        <stp>EM_S_VAL_PE_TTM</stp>
        <stp>2</stp>
        <stp>002317.SZ</stp>
        <stp>2021/8/18</stp>
        <tr r="II57" s="8"/>
      </tp>
      <tp>
        <v>40.824250499999998</v>
        <stp/>
        <stp>EM_S_VAL_PE_TTM</stp>
        <stp>2</stp>
        <stp>002817.SZ</stp>
        <stp>2021/3/18</stp>
        <tr r="EI93" s="8"/>
      </tp>
      <tp>
        <v>37.46612666</v>
        <stp/>
        <stp>EM_S_VAL_PE_TTM</stp>
        <stp>2</stp>
        <stp>002817.SZ</stp>
        <stp>2021/2/18</stp>
        <tr r="DO93" s="8"/>
      </tp>
      <tp>
        <v>44.886500759999997</v>
        <stp/>
        <stp>EM_S_VAL_PE_TTM</stp>
        <stp>2</stp>
        <stp>002817.SZ</stp>
        <stp>2021/5/18</stp>
        <tr r="FV93" s="8"/>
      </tp>
      <tp>
        <v>47.59911134</v>
        <stp/>
        <stp>EM_S_VAL_PE_TTM</stp>
        <stp>2</stp>
        <stp>002817.SZ</stp>
        <stp>2021/6/18</stp>
        <tr r="GR93" s="8"/>
      </tp>
      <tp>
        <v>27.882252300000001</v>
        <stp/>
        <stp>EM_S_VAL_PE_TTM</stp>
        <stp>2</stp>
        <stp>002317.SZ</stp>
        <stp>2021/2/18</stp>
        <tr r="DO57" s="8"/>
      </tp>
      <tp>
        <v>27.849755510000001</v>
        <stp/>
        <stp>EM_S_VAL_PE_TTM</stp>
        <stp>2</stp>
        <stp>002317.SZ</stp>
        <stp>2021/3/18</stp>
        <tr r="EI57" s="8"/>
      </tp>
      <tp>
        <v>43.194854059999997</v>
        <stp/>
        <stp>EM_S_VAL_PE_TTM</stp>
        <stp>2</stp>
        <stp>002817.SZ</stp>
        <stp>2021/8/18</stp>
        <tr r="II93" s="8"/>
      </tp>
      <tp>
        <v>30.709473689999999</v>
        <stp/>
        <stp>EM_S_VAL_PE_TTM</stp>
        <stp>2</stp>
        <stp>002317.SZ</stp>
        <stp>2021/1/18</stp>
        <tr r="CW57" s="8"/>
      </tp>
      <tp>
        <v>-16.19016615</v>
        <stp/>
        <stp>EM_S_VAL_PE_TTM</stp>
        <stp>2</stp>
        <stp>002317.SZ</stp>
        <stp>2021/6/18</stp>
        <tr r="GR57" s="8"/>
      </tp>
      <tp>
        <v>-17.25023655</v>
        <stp/>
        <stp>EM_S_VAL_PE_TTM</stp>
        <stp>2</stp>
        <stp>002317.SZ</stp>
        <stp>2021/5/18</stp>
        <tr r="FV57" s="8"/>
      </tp>
      <tp>
        <v>19.01667187</v>
        <stp/>
        <stp>EM_S_VAL_PE_TTM</stp>
        <stp>2</stp>
        <stp>000915.SZ</stp>
        <stp>2021/1/21</stp>
        <tr r="CZ29" s="8"/>
      </tp>
      <tp>
        <v>21.346407589999998</v>
        <stp/>
        <stp>EM_S_VAL_PE_TTM</stp>
        <stp>2</stp>
        <stp>300026.SZ</stp>
        <stp>2021/8/11</stp>
        <tr r="ID113" s="8"/>
      </tp>
      <tp>
        <v>-60.32291197</v>
        <stp/>
        <stp>EM_S_VAL_PE_TTM</stp>
        <stp>2</stp>
        <stp>300326.SZ</stp>
        <stp>2021/8/11</stp>
        <tr r="ID147" s="8"/>
      </tp>
      <tp>
        <v>580.51814707999995</v>
        <stp/>
        <stp>EM_S_VAL_PE_TTM</stp>
        <stp>2</stp>
        <stp>000516.SZ</stp>
        <stp>2021/8/11</stp>
        <tr r="ID12" s="8"/>
      </tp>
      <tp>
        <v>22.751596790000001</v>
        <stp/>
        <stp>EM_S_VAL_PE_TTM</stp>
        <stp>2</stp>
        <stp>000915.SZ</stp>
        <stp>2021/4/21</stp>
        <tr r="FF29" s="8"/>
      </tp>
      <tp>
        <v>19.326926140000001</v>
        <stp/>
        <stp>EM_S_VAL_PE_TTM</stp>
        <stp>2</stp>
        <stp>000915.SZ</stp>
        <stp>2021/5/21</stp>
        <tr r="FY29" s="8"/>
      </tp>
      <tp>
        <v>17.600351719999999</v>
        <stp/>
        <stp>EM_S_VAL_PE_TTM</stp>
        <stp>2</stp>
        <stp>000915.SZ</stp>
        <stp>2021/6/21</stp>
        <tr r="GS29" s="8"/>
      </tp>
      <tp>
        <v>114.30003954</v>
        <stp/>
        <stp>EM_S_VAL_PE_TTM</stp>
        <stp>2</stp>
        <stp>300725.SZ</stp>
        <stp>2020/8/31</stp>
        <tr r="H190" s="8"/>
      </tp>
      <tp>
        <v>19.6213807</v>
        <stp/>
        <stp>EM_S_VAL_PE_TTM</stp>
        <stp>2</stp>
        <stp>000915.SZ</stp>
        <stp>2021/7/21</stp>
        <tr r="HO29" s="8"/>
      </tp>
      <tp>
        <v>27.854367150000002</v>
        <stp/>
        <stp>EM_S_VAL_PE_TTM</stp>
        <stp>2</stp>
        <stp>000915.SZ</stp>
        <stp>2020/8/31</stp>
        <tr r="H29" s="8"/>
      </tp>
      <tp>
        <v>28.345956449999999</v>
        <stp/>
        <stp>EM_S_VAL_PE_TTM</stp>
        <stp>2</stp>
        <stp>300026.SZ</stp>
        <stp>2021/1/11</stp>
        <tr r="CR113" s="8"/>
      </tp>
      <tp>
        <v>140.03132984000001</v>
        <stp/>
        <stp>EM_S_VAL_PE_TTM</stp>
        <stp>2</stp>
        <stp>300725.SZ</stp>
        <stp>2021/6/21</stp>
        <tr r="GS190" s="8"/>
      </tp>
      <tp>
        <v>739.40143069999999</v>
        <stp/>
        <stp>EM_S_VAL_PE_TTM</stp>
        <stp>2</stp>
        <stp>000516.SZ</stp>
        <stp>2021/5/11</stp>
        <tr r="FQ12" s="8"/>
      </tp>
      <tp>
        <v>27.51483296</v>
        <stp/>
        <stp>EM_S_VAL_PE_TTM</stp>
        <stp>2</stp>
        <stp>300326.SZ</stp>
        <stp>2021/3/11</stp>
        <tr r="ED147" s="8"/>
      </tp>
      <tp>
        <v>136.92659882000001</v>
        <stp/>
        <stp>EM_S_VAL_PE_TTM</stp>
        <stp>2</stp>
        <stp>300725.SZ</stp>
        <stp>2021/7/21</stp>
        <tr r="HO190" s="8"/>
      </tp>
      <tp>
        <v>827.42541054000003</v>
        <stp/>
        <stp>EM_S_VAL_PE_TTM</stp>
        <stp>2</stp>
        <stp>000516.SZ</stp>
        <stp>2021/6/11</stp>
        <tr r="GN12" s="8"/>
      </tp>
      <tp>
        <v>21.033675779999999</v>
        <stp/>
        <stp>EM_S_VAL_PE_TTM</stp>
        <stp>2</stp>
        <stp>300026.SZ</stp>
        <stp>2021/3/11</stp>
        <tr r="ED113" s="8"/>
      </tp>
      <tp>
        <v>154.70118547999999</v>
        <stp/>
        <stp>EM_S_VAL_PE_TTM</stp>
        <stp>2</stp>
        <stp>300725.SZ</stp>
        <stp>2021/4/21</stp>
        <tr r="FF190" s="8"/>
      </tp>
      <tp>
        <v>33.655370230000003</v>
        <stp/>
        <stp>EM_S_VAL_PE_TTM</stp>
        <stp>2</stp>
        <stp>300326.SZ</stp>
        <stp>2021/1/11</stp>
        <tr r="CR147" s="8"/>
      </tp>
      <tp>
        <v>129.32841094</v>
        <stp/>
        <stp>EM_S_VAL_PE_TTM</stp>
        <stp>2</stp>
        <stp>300725.SZ</stp>
        <stp>2021/5/21</stp>
        <tr r="FY190" s="8"/>
      </tp>
      <tp>
        <v>19.380892549999999</v>
        <stp/>
        <stp>EM_S_VAL_PE_TTM</stp>
        <stp>2</stp>
        <stp>300026.SZ</stp>
        <stp>2021/5/11</stp>
        <tr r="FQ113" s="8"/>
      </tp>
      <tp>
        <v>-77.059563030000007</v>
        <stp/>
        <stp>EM_S_VAL_PE_TTM</stp>
        <stp>2</stp>
        <stp>300326.SZ</stp>
        <stp>2021/6/11</stp>
        <tr r="GN147" s="8"/>
      </tp>
      <tp>
        <v>-23.574919210000001</v>
        <stp/>
        <stp>EM_S_VAL_PE_TTM</stp>
        <stp>2</stp>
        <stp>000516.SZ</stp>
        <stp>2021/1/11</stp>
        <tr r="CR12" s="8"/>
      </tp>
      <tp>
        <v>-27.04082537</v>
        <stp/>
        <stp>EM_S_VAL_PE_TTM</stp>
        <stp>2</stp>
        <stp>000516.SZ</stp>
        <stp>2021/3/11</stp>
        <tr r="ED12" s="8"/>
      </tp>
      <tp>
        <v>18.878086369999998</v>
        <stp/>
        <stp>EM_S_VAL_PE_TTM</stp>
        <stp>2</stp>
        <stp>300026.SZ</stp>
        <stp>2021/6/11</stp>
        <tr r="GN113" s="8"/>
      </tp>
      <tp>
        <v>-63.27991746</v>
        <stp/>
        <stp>EM_S_VAL_PE_TTM</stp>
        <stp>2</stp>
        <stp>300326.SZ</stp>
        <stp>2021/5/11</stp>
        <tr r="FQ147" s="8"/>
      </tp>
      <tp>
        <v>147.21829534</v>
        <stp/>
        <stp>EM_S_VAL_PE_TTM</stp>
        <stp>2</stp>
        <stp>300725.SZ</stp>
        <stp>2021/1/21</stp>
        <tr r="CZ190" s="8"/>
      </tp>
      <tp>
        <v>19.249169120000001</v>
        <stp/>
        <stp>EM_S_VAL_PE_TTM</stp>
        <stp>2</stp>
        <stp>000915.SZ</stp>
        <stp>2021/1/20</stp>
        <tr r="CY29" s="8"/>
      </tp>
      <tp>
        <v>21.48353655</v>
        <stp/>
        <stp>EM_S_VAL_PE_TTM</stp>
        <stp>2</stp>
        <stp>300026.SZ</stp>
        <stp>2021/8/10</stp>
        <tr r="IC113" s="8"/>
      </tp>
      <tp>
        <v>-61.091733390000002</v>
        <stp/>
        <stp>EM_S_VAL_PE_TTM</stp>
        <stp>2</stp>
        <stp>300326.SZ</stp>
        <stp>2021/8/10</stp>
        <tr r="IC147" s="8"/>
      </tp>
      <tp>
        <v>606.48522113000001</v>
        <stp/>
        <stp>EM_S_VAL_PE_TTM</stp>
        <stp>2</stp>
        <stp>000516.SZ</stp>
        <stp>2021/8/10</stp>
        <tr r="IC12" s="8"/>
      </tp>
      <tp>
        <v>22.30833153</v>
        <stp/>
        <stp>EM_S_VAL_PE_TTM</stp>
        <stp>2</stp>
        <stp>000915.SZ</stp>
        <stp>2021/4/20</stp>
        <tr r="FE29" s="8"/>
      </tp>
      <tp>
        <v>19.17300672</v>
        <stp/>
        <stp>EM_S_VAL_PE_TTM</stp>
        <stp>2</stp>
        <stp>000915.SZ</stp>
        <stp>2021/5/20</stp>
        <tr r="FX29" s="8"/>
      </tp>
      <tp>
        <v>68.780343020000004</v>
        <stp/>
        <stp>EM_S_VAL_PE_TTM</stp>
        <stp>2</stp>
        <stp>300725.SZ</stp>
        <stp>2021/8/20</stp>
        <tr r="IK190" s="8"/>
      </tp>
      <tp>
        <v>19.19977531</v>
        <stp/>
        <stp>EM_S_VAL_PE_TTM</stp>
        <stp>2</stp>
        <stp>000915.SZ</stp>
        <stp>2021/7/20</stp>
        <tr r="HN29" s="8"/>
      </tp>
      <tp>
        <v>104.54030966000001</v>
        <stp/>
        <stp>EM_S_VAL_PE_TTM</stp>
        <stp>2</stp>
        <stp>300725.SZ</stp>
        <stp>2020/9/30</stp>
        <tr r="AD190" s="8"/>
      </tp>
      <tp>
        <v>20.262775909999998</v>
        <stp/>
        <stp>EM_S_VAL_PE_TTM</stp>
        <stp>2</stp>
        <stp>000915.SZ</stp>
        <stp>2021/8/20</stp>
        <tr r="IK29" s="8"/>
      </tp>
      <tp>
        <v>25.86864637</v>
        <stp/>
        <stp>EM_S_VAL_PE_TTM</stp>
        <stp>2</stp>
        <stp>300326.SZ</stp>
        <stp>2021/2/10</stp>
        <tr r="DN147" s="8"/>
      </tp>
      <tp>
        <v>672.06308611999998</v>
        <stp/>
        <stp>EM_S_VAL_PE_TTM</stp>
        <stp>2</stp>
        <stp>000516.SZ</stp>
        <stp>2021/5/10</stp>
        <tr r="FP12" s="8"/>
      </tp>
      <tp>
        <v>25.242142470000001</v>
        <stp/>
        <stp>EM_S_VAL_PE_TTM</stp>
        <stp>2</stp>
        <stp>000915.SZ</stp>
        <stp>2020/9/30</stp>
        <tr r="AD29" s="8"/>
      </tp>
      <tp>
        <v>26.182205719999999</v>
        <stp/>
        <stp>EM_S_VAL_PE_TTM</stp>
        <stp>2</stp>
        <stp>300326.SZ</stp>
        <stp>2021/3/10</stp>
        <tr r="EC147" s="8"/>
      </tp>
      <tp>
        <v>132.35353347</v>
        <stp/>
        <stp>EM_S_VAL_PE_TTM</stp>
        <stp>2</stp>
        <stp>300725.SZ</stp>
        <stp>2021/7/20</stp>
        <tr r="HN190" s="8"/>
      </tp>
      <tp>
        <v>796.61701760000005</v>
        <stp/>
        <stp>EM_S_VAL_PE_TTM</stp>
        <stp>2</stp>
        <stp>000516.SZ</stp>
        <stp>2021/6/10</stp>
        <tr r="GM12" s="8"/>
      </tp>
      <tp>
        <v>20.877097549999998</v>
        <stp/>
        <stp>EM_S_VAL_PE_TTM</stp>
        <stp>2</stp>
        <stp>300026.SZ</stp>
        <stp>2021/3/10</stp>
        <tr r="EC113" s="8"/>
      </tp>
      <tp>
        <v>148.18824139</v>
        <stp/>
        <stp>EM_S_VAL_PE_TTM</stp>
        <stp>2</stp>
        <stp>300725.SZ</stp>
        <stp>2021/4/20</stp>
        <tr r="FE190" s="8"/>
      </tp>
      <tp>
        <v>24.446840170000002</v>
        <stp/>
        <stp>EM_S_VAL_PE_TTM</stp>
        <stp>2</stp>
        <stp>300026.SZ</stp>
        <stp>2021/2/10</stp>
        <tr r="DN113" s="8"/>
      </tp>
      <tp>
        <v>126.76324855999999</v>
        <stp/>
        <stp>EM_S_VAL_PE_TTM</stp>
        <stp>2</stp>
        <stp>300725.SZ</stp>
        <stp>2021/5/20</stp>
        <tr r="FX190" s="8"/>
      </tp>
      <tp>
        <v>19.5180215</v>
        <stp/>
        <stp>EM_S_VAL_PE_TTM</stp>
        <stp>2</stp>
        <stp>300026.SZ</stp>
        <stp>2021/5/10</stp>
        <tr r="FP113" s="8"/>
      </tp>
      <tp>
        <v>-75.75848062</v>
        <stp/>
        <stp>EM_S_VAL_PE_TTM</stp>
        <stp>2</stp>
        <stp>300326.SZ</stp>
        <stp>2021/6/10</stp>
        <tr r="GM147" s="8"/>
      </tp>
      <tp>
        <v>-30.627347060000002</v>
        <stp/>
        <stp>EM_S_VAL_PE_TTM</stp>
        <stp>2</stp>
        <stp>000516.SZ</stp>
        <stp>2021/2/10</stp>
        <tr r="DN12" s="8"/>
      </tp>
      <tp>
        <v>-26.344162879999999</v>
        <stp/>
        <stp>EM_S_VAL_PE_TTM</stp>
        <stp>2</stp>
        <stp>000516.SZ</stp>
        <stp>2021/3/10</stp>
        <tr r="EC12" s="8"/>
      </tp>
      <tp>
        <v>19.472311850000001</v>
        <stp/>
        <stp>EM_S_VAL_PE_TTM</stp>
        <stp>2</stp>
        <stp>300026.SZ</stp>
        <stp>2021/6/10</stp>
        <tr r="GM113" s="8"/>
      </tp>
      <tp>
        <v>-63.220777349999999</v>
        <stp/>
        <stp>EM_S_VAL_PE_TTM</stp>
        <stp>2</stp>
        <stp>300326.SZ</stp>
        <stp>2021/5/10</stp>
        <tr r="FP147" s="8"/>
      </tp>
      <tp>
        <v>149.81355919999999</v>
        <stp/>
        <stp>EM_S_VAL_PE_TTM</stp>
        <stp>2</stp>
        <stp>300725.SZ</stp>
        <stp>2021/1/20</stp>
        <tr r="CY190" s="8"/>
      </tp>
      <tp>
        <v>21.163568980000001</v>
        <stp/>
        <stp>EM_S_VAL_PE_TTM</stp>
        <stp>2</stp>
        <stp>300026.SZ</stp>
        <stp>2021/8/13</stp>
        <tr r="IF113" s="8"/>
      </tp>
      <tp>
        <v>18.311162960000001</v>
        <stp/>
        <stp>EM_S_VAL_PE_TTM</stp>
        <stp>2</stp>
        <stp>000915.SZ</stp>
        <stp>2021/2/23</stp>
        <tr r="DR29" s="8"/>
      </tp>
      <tp>
        <v>-59.731510870000001</v>
        <stp/>
        <stp>EM_S_VAL_PE_TTM</stp>
        <stp>2</stp>
        <stp>300326.SZ</stp>
        <stp>2021/8/13</stp>
        <tr r="IF147" s="8"/>
      </tp>
      <tp>
        <v>17.485396860000002</v>
        <stp/>
        <stp>EM_S_VAL_PE_TTM</stp>
        <stp>2</stp>
        <stp>000915.SZ</stp>
        <stp>2021/3/23</stp>
        <tr r="EL29" s="8"/>
      </tp>
      <tp>
        <v>56.845953440000002</v>
        <stp/>
        <stp>EM_S_VAL_PE_TTM</stp>
        <stp>2</stp>
        <stp>002317.SZ</stp>
        <stp>2020/9/11</stp>
        <tr r="Q57" s="8"/>
      </tp>
      <tp>
        <v>556.75167252000006</v>
        <stp/>
        <stp>EM_S_VAL_PE_TTM</stp>
        <stp>2</stp>
        <stp>000516.SZ</stp>
        <stp>2021/8/13</stp>
        <tr r="IF12" s="8"/>
      </tp>
      <tp>
        <v>23.243218259999999</v>
        <stp/>
        <stp>EM_S_VAL_PE_TTM</stp>
        <stp>2</stp>
        <stp>000915.SZ</stp>
        <stp>2021/4/23</stp>
        <tr r="FH29" s="8"/>
      </tp>
      <tp>
        <v>17.433047989999999</v>
        <stp/>
        <stp>EM_S_VAL_PE_TTM</stp>
        <stp>2</stp>
        <stp>000915.SZ</stp>
        <stp>2021/6/23</stp>
        <tr r="GU29" s="8"/>
      </tp>
      <tp>
        <v>69.544708279999995</v>
        <stp/>
        <stp>EM_S_VAL_PE_TTM</stp>
        <stp>2</stp>
        <stp>300725.SZ</stp>
        <stp>2021/8/23</stp>
        <tr r="IL190" s="8"/>
      </tp>
      <tp>
        <v>19.86899021</v>
        <stp/>
        <stp>EM_S_VAL_PE_TTM</stp>
        <stp>2</stp>
        <stp>000915.SZ</stp>
        <stp>2021/7/23</stp>
        <tr r="HQ29" s="8"/>
      </tp>
      <tp>
        <v>-36.819902480000003</v>
        <stp/>
        <stp>EM_S_VAL_PE_TTM</stp>
        <stp>2</stp>
        <stp>000516.SZ</stp>
        <stp>2021/4/13</stp>
        <tr r="EZ12" s="8"/>
      </tp>
      <tp>
        <v>19.294983370000001</v>
        <stp/>
        <stp>EM_S_VAL_PE_TTM</stp>
        <stp>2</stp>
        <stp>000915.SZ</stp>
        <stp>2021/8/23</stp>
        <tr r="IL29" s="8"/>
      </tp>
      <tp>
        <v>51.908159820000002</v>
        <stp/>
        <stp>EM_S_VAL_PE_TTM</stp>
        <stp>2</stp>
        <stp>002817.SZ</stp>
        <stp>2020/9/11</stp>
        <tr r="Q93" s="8"/>
      </tp>
      <tp>
        <v>26.365452950000002</v>
        <stp/>
        <stp>EM_S_VAL_PE_TTM</stp>
        <stp>2</stp>
        <stp>300026.SZ</stp>
        <stp>2021/1/13</stp>
        <tr r="CT113" s="8"/>
      </tp>
      <tp>
        <v>147.34646531999999</v>
        <stp/>
        <stp>EM_S_VAL_PE_TTM</stp>
        <stp>2</stp>
        <stp>300725.SZ</stp>
        <stp>2021/6/23</stp>
        <tr r="GU190" s="8"/>
      </tp>
      <tp>
        <v>763.16790526</v>
        <stp/>
        <stp>EM_S_VAL_PE_TTM</stp>
        <stp>2</stp>
        <stp>000516.SZ</stp>
        <stp>2021/5/13</stp>
        <tr r="FS12" s="8"/>
      </tp>
      <tp>
        <v>127.19667255</v>
        <stp/>
        <stp>EM_S_VAL_PE_TTM</stp>
        <stp>2</stp>
        <stp>300725.SZ</stp>
        <stp>2021/7/23</stp>
        <tr r="HQ190" s="8"/>
      </tp>
      <tp>
        <v>132.34060579999999</v>
        <stp/>
        <stp>EM_S_VAL_PE_TTM</stp>
        <stp>2</stp>
        <stp>300725.SZ</stp>
        <stp>2021/4/23</stp>
        <tr r="FH190" s="8"/>
      </tp>
      <tp>
        <v>600.32354253999995</v>
        <stp/>
        <stp>EM_S_VAL_PE_TTM</stp>
        <stp>2</stp>
        <stp>000516.SZ</stp>
        <stp>2021/7/13</stp>
        <tr r="HI12" s="8"/>
      </tp>
      <tp>
        <v>32.871471849999999</v>
        <stp/>
        <stp>EM_S_VAL_PE_TTM</stp>
        <stp>2</stp>
        <stp>300326.SZ</stp>
        <stp>2021/1/13</stp>
        <tr r="CT147" s="8"/>
      </tp>
      <tp>
        <v>20.935020720000001</v>
        <stp/>
        <stp>EM_S_VAL_PE_TTM</stp>
        <stp>2</stp>
        <stp>300026.SZ</stp>
        <stp>2021/5/13</stp>
        <tr r="FS113" s="8"/>
      </tp>
      <tp>
        <v>158.84056391999999</v>
        <stp/>
        <stp>EM_S_VAL_PE_TTM</stp>
        <stp>2</stp>
        <stp>300725.SZ</stp>
        <stp>2021/2/23</stp>
        <tr r="DR190" s="8"/>
      </tp>
      <tp>
        <v>-22.904542360000001</v>
        <stp/>
        <stp>EM_S_VAL_PE_TTM</stp>
        <stp>2</stp>
        <stp>000516.SZ</stp>
        <stp>2021/1/13</stp>
        <tr r="CT12" s="8"/>
      </tp>
      <tp>
        <v>20.43307604</v>
        <stp/>
        <stp>EM_S_VAL_PE_TTM</stp>
        <stp>2</stp>
        <stp>300026.SZ</stp>
        <stp>2021/4/13</stp>
        <tr r="EZ113" s="8"/>
      </tp>
      <tp>
        <v>-73.156315789999994</v>
        <stp/>
        <stp>EM_S_VAL_PE_TTM</stp>
        <stp>2</stp>
        <stp>300326.SZ</stp>
        <stp>2021/7/13</stp>
        <tr r="HI147" s="8"/>
      </tp>
      <tp>
        <v>133.39135444999999</v>
        <stp/>
        <stp>EM_S_VAL_PE_TTM</stp>
        <stp>2</stp>
        <stp>300725.SZ</stp>
        <stp>2021/3/23</stp>
        <tr r="EL190" s="8"/>
      </tp>
      <tp>
        <v>19.929408370000001</v>
        <stp/>
        <stp>EM_S_VAL_PE_TTM</stp>
        <stp>2</stp>
        <stp>300026.SZ</stp>
        <stp>2021/7/13</stp>
        <tr r="HI113" s="8"/>
      </tp>
      <tp>
        <v>25.189267780000002</v>
        <stp/>
        <stp>EM_S_VAL_PE_TTM</stp>
        <stp>2</stp>
        <stp>300326.SZ</stp>
        <stp>2021/4/13</stp>
        <tr r="EZ147" s="8"/>
      </tp>
      <tp>
        <v>-75.226219630000003</v>
        <stp/>
        <stp>EM_S_VAL_PE_TTM</stp>
        <stp>2</stp>
        <stp>300326.SZ</stp>
        <stp>2021/5/13</stp>
        <tr r="FS147" s="8"/>
      </tp>
      <tp>
        <v>19.040723310000001</v>
        <stp/>
        <stp>EM_S_VAL_PE_TTM</stp>
        <stp>2</stp>
        <stp>000915.SZ</stp>
        <stp>2021/1/22</stp>
        <tr r="DA29" s="8"/>
      </tp>
      <tp>
        <v>20.98073037</v>
        <stp/>
        <stp>EM_S_VAL_PE_TTM</stp>
        <stp>2</stp>
        <stp>300026.SZ</stp>
        <stp>2021/8/12</stp>
        <tr r="IE113" s="8"/>
      </tp>
      <tp>
        <v>18.824260349999999</v>
        <stp/>
        <stp>EM_S_VAL_PE_TTM</stp>
        <stp>2</stp>
        <stp>000915.SZ</stp>
        <stp>2021/2/22</stp>
        <tr r="DQ29" s="8"/>
      </tp>
      <tp>
        <v>-59.554090539999997</v>
        <stp/>
        <stp>EM_S_VAL_PE_TTM</stp>
        <stp>2</stp>
        <stp>300326.SZ</stp>
        <stp>2021/8/12</stp>
        <tr r="IE147" s="8"/>
      </tp>
      <tp>
        <v>17.44531113</v>
        <stp/>
        <stp>EM_S_VAL_PE_TTM</stp>
        <stp>2</stp>
        <stp>000915.SZ</stp>
        <stp>2021/3/22</stp>
        <tr r="EK29" s="8"/>
      </tp>
      <tp>
        <v>57.081828770000001</v>
        <stp/>
        <stp>EM_S_VAL_PE_TTM</stp>
        <stp>2</stp>
        <stp>002317.SZ</stp>
        <stp>2020/9/10</stp>
        <tr r="P57" s="8"/>
      </tp>
      <tp>
        <v>552.35047353000004</v>
        <stp/>
        <stp>EM_S_VAL_PE_TTM</stp>
        <stp>2</stp>
        <stp>000516.SZ</stp>
        <stp>2021/8/12</stp>
        <tr r="IE12" s="8"/>
      </tp>
      <tp>
        <v>23.114268370000001</v>
        <stp/>
        <stp>EM_S_VAL_PE_TTM</stp>
        <stp>2</stp>
        <stp>000915.SZ</stp>
        <stp>2021/4/22</stp>
        <tr r="FG29" s="8"/>
      </tp>
      <tp>
        <v>17.34605006</v>
        <stp/>
        <stp>EM_S_VAL_PE_TTM</stp>
        <stp>2</stp>
        <stp>000915.SZ</stp>
        <stp>2021/6/22</stp>
        <tr r="GT29" s="8"/>
      </tp>
      <tp>
        <v>19.306849700000001</v>
        <stp/>
        <stp>EM_S_VAL_PE_TTM</stp>
        <stp>2</stp>
        <stp>000915.SZ</stp>
        <stp>2021/7/22</stp>
        <tr r="HP29" s="8"/>
      </tp>
      <tp>
        <v>-37.103727939999999</v>
        <stp/>
        <stp>EM_S_VAL_PE_TTM</stp>
        <stp>2</stp>
        <stp>000516.SZ</stp>
        <stp>2021/4/12</stp>
        <tr r="EY12" s="8"/>
      </tp>
      <tp>
        <v>51.208688160000001</v>
        <stp/>
        <stp>EM_S_VAL_PE_TTM</stp>
        <stp>2</stp>
        <stp>002817.SZ</stp>
        <stp>2020/9/10</stp>
        <tr r="P93" s="8"/>
      </tp>
      <tp>
        <v>28.16028425</v>
        <stp/>
        <stp>EM_S_VAL_PE_TTM</stp>
        <stp>2</stp>
        <stp>300026.SZ</stp>
        <stp>2021/1/12</stp>
        <tr r="CS113" s="8"/>
      </tp>
      <tp>
        <v>146.30270959000001</v>
        <stp/>
        <stp>EM_S_VAL_PE_TTM</stp>
        <stp>2</stp>
        <stp>300725.SZ</stp>
        <stp>2021/6/22</stp>
        <tr r="GT190" s="8"/>
      </tp>
      <tp>
        <v>781.65294101999996</v>
        <stp/>
        <stp>EM_S_VAL_PE_TTM</stp>
        <stp>2</stp>
        <stp>000516.SZ</stp>
        <stp>2021/5/12</stp>
        <tr r="FR12" s="8"/>
      </tp>
      <tp>
        <v>26.9138442</v>
        <stp/>
        <stp>EM_S_VAL_PE_TTM</stp>
        <stp>2</stp>
        <stp>300326.SZ</stp>
        <stp>2021/3/12</stp>
        <tr r="EE147" s="8"/>
      </tp>
      <tp>
        <v>132.69850359</v>
        <stp/>
        <stp>EM_S_VAL_PE_TTM</stp>
        <stp>2</stp>
        <stp>300725.SZ</stp>
        <stp>2021/7/22</stp>
        <tr r="HP190" s="8"/>
      </tp>
      <tp>
        <v>20.72051931</v>
        <stp/>
        <stp>EM_S_VAL_PE_TTM</stp>
        <stp>2</stp>
        <stp>300026.SZ</stp>
        <stp>2021/3/12</stp>
        <tr r="EE113" s="8"/>
      </tp>
      <tp>
        <v>158.42882441</v>
        <stp/>
        <stp>EM_S_VAL_PE_TTM</stp>
        <stp>2</stp>
        <stp>300725.SZ</stp>
        <stp>2021/4/22</stp>
        <tr r="FG190" s="8"/>
      </tp>
      <tp>
        <v>655.33852994999995</v>
        <stp/>
        <stp>EM_S_VAL_PE_TTM</stp>
        <stp>2</stp>
        <stp>000516.SZ</stp>
        <stp>2021/7/12</stp>
        <tr r="HH12" s="8"/>
      </tp>
      <tp>
        <v>32.871471849999999</v>
        <stp/>
        <stp>EM_S_VAL_PE_TTM</stp>
        <stp>2</stp>
        <stp>300326.SZ</stp>
        <stp>2021/1/12</stp>
        <tr r="CS147" s="8"/>
      </tp>
      <tp>
        <v>20.02082768</v>
        <stp/>
        <stp>EM_S_VAL_PE_TTM</stp>
        <stp>2</stp>
        <stp>300026.SZ</stp>
        <stp>2021/5/12</stp>
        <tr r="FR113" s="8"/>
      </tp>
      <tp>
        <v>154.11006626</v>
        <stp/>
        <stp>EM_S_VAL_PE_TTM</stp>
        <stp>2</stp>
        <stp>300725.SZ</stp>
        <stp>2021/2/22</stp>
        <tr r="DQ190" s="8"/>
      </tp>
      <tp>
        <v>-23.463189740000001</v>
        <stp/>
        <stp>EM_S_VAL_PE_TTM</stp>
        <stp>2</stp>
        <stp>000516.SZ</stp>
        <stp>2021/1/12</stp>
        <tr r="CS12" s="8"/>
      </tp>
      <tp>
        <v>20.48546855</v>
        <stp/>
        <stp>EM_S_VAL_PE_TTM</stp>
        <stp>2</stp>
        <stp>300026.SZ</stp>
        <stp>2021/4/12</stp>
        <tr r="EY113" s="8"/>
      </tp>
      <tp>
        <v>-73.925137210000003</v>
        <stp/>
        <stp>EM_S_VAL_PE_TTM</stp>
        <stp>2</stp>
        <stp>300326.SZ</stp>
        <stp>2021/7/12</stp>
        <tr r="HH147" s="8"/>
      </tp>
      <tp>
        <v>129.97150843</v>
        <stp/>
        <stp>EM_S_VAL_PE_TTM</stp>
        <stp>2</stp>
        <stp>300725.SZ</stp>
        <stp>2021/3/22</stp>
        <tr r="EK190" s="8"/>
      </tp>
      <tp>
        <v>19.883698720000002</v>
        <stp/>
        <stp>EM_S_VAL_PE_TTM</stp>
        <stp>2</stp>
        <stp>300026.SZ</stp>
        <stp>2021/7/12</stp>
        <tr r="HH113" s="8"/>
      </tp>
      <tp>
        <v>25.16313783</v>
        <stp/>
        <stp>EM_S_VAL_PE_TTM</stp>
        <stp>2</stp>
        <stp>300326.SZ</stp>
        <stp>2021/4/12</stp>
        <tr r="EY147" s="8"/>
      </tp>
      <tp>
        <v>-27.376255459999999</v>
        <stp/>
        <stp>EM_S_VAL_PE_TTM</stp>
        <stp>2</stp>
        <stp>000516.SZ</stp>
        <stp>2021/3/12</stp>
        <tr r="EE12" s="8"/>
      </tp>
      <tp>
        <v>-65.23154108</v>
        <stp/>
        <stp>EM_S_VAL_PE_TTM</stp>
        <stp>2</stp>
        <stp>300326.SZ</stp>
        <stp>2021/5/12</stp>
        <tr r="FR147" s="8"/>
      </tp>
      <tp>
        <v>150.44718549000001</v>
        <stp/>
        <stp>EM_S_VAL_PE_TTM</stp>
        <stp>2</stp>
        <stp>300725.SZ</stp>
        <stp>2021/1/22</stp>
        <tr r="DA190" s="8"/>
      </tp>
      <tp>
        <v>18.27909438</v>
        <stp/>
        <stp>EM_S_VAL_PE_TTM</stp>
        <stp>2</stp>
        <stp>000915.SZ</stp>
        <stp>2021/1/25</stp>
        <tr r="DB29" s="8"/>
      </tp>
      <tp>
        <v>17.89427134</v>
        <stp/>
        <stp>EM_S_VAL_PE_TTM</stp>
        <stp>2</stp>
        <stp>000915.SZ</stp>
        <stp>2021/2/25</stp>
        <tr r="DT29" s="8"/>
      </tp>
      <tp>
        <v>17.757979840000001</v>
        <stp/>
        <stp>EM_S_VAL_PE_TTM</stp>
        <stp>2</stp>
        <stp>000915.SZ</stp>
        <stp>2021/3/25</stp>
        <tr r="EN29" s="8"/>
      </tp>
      <tp>
        <v>55.823827029999997</v>
        <stp/>
        <stp>EM_S_VAL_PE_TTM</stp>
        <stp>2</stp>
        <stp>002317.SZ</stp>
        <stp>2020/9/17</stp>
        <tr r="U57" s="8"/>
      </tp>
      <tp>
        <v>19.467461270000001</v>
        <stp/>
        <stp>EM_S_VAL_PE_TTM</stp>
        <stp>2</stp>
        <stp>000915.SZ</stp>
        <stp>2021/5/25</stp>
        <tr r="GA29" s="8"/>
      </tp>
      <tp>
        <v>17.185438479999998</v>
        <stp/>
        <stp>EM_S_VAL_PE_TTM</stp>
        <stp>2</stp>
        <stp>000915.SZ</stp>
        <stp>2021/6/25</stp>
        <tr r="GW29" s="8"/>
      </tp>
      <tp>
        <v>73.700683339999998</v>
        <stp/>
        <stp>EM_S_VAL_PE_TTM</stp>
        <stp>2</stp>
        <stp>300725.SZ</stp>
        <stp>2021/8/25</stp>
        <tr r="IN190" s="8"/>
      </tp>
      <tp>
        <v>666.72676908999995</v>
        <stp/>
        <stp>EM_S_VAL_PE_TTM</stp>
        <stp>2</stp>
        <stp>000516.SZ</stp>
        <stp>2021/4/15</stp>
        <tr r="FB12" s="8"/>
      </tp>
      <tp>
        <v>20.926231170000001</v>
        <stp/>
        <stp>EM_S_VAL_PE_TTM</stp>
        <stp>2</stp>
        <stp>000915.SZ</stp>
        <stp>2021/8/25</stp>
        <tr r="IN29" s="8"/>
      </tp>
      <tp>
        <v>53.307103130000002</v>
        <stp/>
        <stp>EM_S_VAL_PE_TTM</stp>
        <stp>2</stp>
        <stp>002817.SZ</stp>
        <stp>2020/9/17</stp>
        <tr r="U93" s="8"/>
      </tp>
      <tp>
        <v>26.92246956</v>
        <stp/>
        <stp>EM_S_VAL_PE_TTM</stp>
        <stp>2</stp>
        <stp>300026.SZ</stp>
        <stp>2021/1/15</stp>
        <tr r="CV113" s="8"/>
      </tp>
      <tp>
        <v>141.46428262000001</v>
        <stp/>
        <stp>EM_S_VAL_PE_TTM</stp>
        <stp>2</stp>
        <stp>300725.SZ</stp>
        <stp>2021/6/25</stp>
        <tr r="GW190" s="8"/>
      </tp>
      <tp>
        <v>26.20833567</v>
        <stp/>
        <stp>EM_S_VAL_PE_TTM</stp>
        <stp>2</stp>
        <stp>300326.SZ</stp>
        <stp>2021/3/15</stp>
        <tr r="EF147" s="8"/>
      </tp>
      <tp>
        <v>878.47931885000003</v>
        <stp/>
        <stp>EM_S_VAL_PE_TTM</stp>
        <stp>2</stp>
        <stp>000516.SZ</stp>
        <stp>2021/6/15</stp>
        <tr r="GO12" s="8"/>
      </tp>
      <tp>
        <v>20.98148303</v>
        <stp/>
        <stp>EM_S_VAL_PE_TTM</stp>
        <stp>2</stp>
        <stp>300026.SZ</stp>
        <stp>2021/3/15</stp>
        <tr r="EF113" s="8"/>
      </tp>
      <tp>
        <v>634.65289468000003</v>
        <stp/>
        <stp>EM_S_VAL_PE_TTM</stp>
        <stp>2</stp>
        <stp>000516.SZ</stp>
        <stp>2021/7/15</stp>
        <tr r="HK12" s="8"/>
      </tp>
      <tp>
        <v>34.465398550000003</v>
        <stp/>
        <stp>EM_S_VAL_PE_TTM</stp>
        <stp>2</stp>
        <stp>300326.SZ</stp>
        <stp>2021/1/15</stp>
        <tr r="CV147" s="8"/>
      </tp>
      <tp>
        <v>131.96433642</v>
        <stp/>
        <stp>EM_S_VAL_PE_TTM</stp>
        <stp>2</stp>
        <stp>300725.SZ</stp>
        <stp>2021/5/25</stp>
        <tr r="GA190" s="8"/>
      </tp>
      <tp>
        <v>-70.731571290000005</v>
        <stp/>
        <stp>EM_S_VAL_PE_TTM</stp>
        <stp>2</stp>
        <stp>300326.SZ</stp>
        <stp>2021/6/15</stp>
        <tr r="GO147" s="8"/>
      </tp>
      <tp>
        <v>150.82909723</v>
        <stp/>
        <stp>EM_S_VAL_PE_TTM</stp>
        <stp>2</stp>
        <stp>300725.SZ</stp>
        <stp>2021/2/25</stp>
        <tr r="DT190" s="8"/>
      </tp>
      <tp>
        <v>-24.02183711</v>
        <stp/>
        <stp>EM_S_VAL_PE_TTM</stp>
        <stp>2</stp>
        <stp>000516.SZ</stp>
        <stp>2021/1/15</stp>
        <tr r="CV12" s="8"/>
      </tp>
      <tp>
        <v>20.59025355</v>
        <stp/>
        <stp>EM_S_VAL_PE_TTM</stp>
        <stp>2</stp>
        <stp>300026.SZ</stp>
        <stp>2021/4/15</stp>
        <tr r="FB113" s="8"/>
      </tp>
      <tp>
        <v>-70.554150960000001</v>
        <stp/>
        <stp>EM_S_VAL_PE_TTM</stp>
        <stp>2</stp>
        <stp>300326.SZ</stp>
        <stp>2021/7/15</stp>
        <tr r="HK147" s="8"/>
      </tp>
      <tp>
        <v>112.66396283</v>
        <stp/>
        <stp>EM_S_VAL_PE_TTM</stp>
        <stp>2</stp>
        <stp>300725.SZ</stp>
        <stp>2021/3/25</stp>
        <tr r="EN190" s="8"/>
      </tp>
      <tp>
        <v>19.79227942</v>
        <stp/>
        <stp>EM_S_VAL_PE_TTM</stp>
        <stp>2</stp>
        <stp>300026.SZ</stp>
        <stp>2021/7/15</stp>
        <tr r="HK113" s="8"/>
      </tp>
      <tp>
        <v>24.692798809999999</v>
        <stp/>
        <stp>EM_S_VAL_PE_TTM</stp>
        <stp>2</stp>
        <stp>300326.SZ</stp>
        <stp>2021/4/15</stp>
        <tr r="FB147" s="8"/>
      </tp>
      <tp>
        <v>-27.505267029999999</v>
        <stp/>
        <stp>EM_S_VAL_PE_TTM</stp>
        <stp>2</stp>
        <stp>000516.SZ</stp>
        <stp>2021/3/15</stp>
        <tr r="EF12" s="8"/>
      </tp>
      <tp>
        <v>18.695247760000001</v>
        <stp/>
        <stp>EM_S_VAL_PE_TTM</stp>
        <stp>2</stp>
        <stp>300026.SZ</stp>
        <stp>2021/6/15</stp>
        <tr r="GO113" s="8"/>
      </tp>
      <tp>
        <v>157.96390289000001</v>
        <stp/>
        <stp>EM_S_VAL_PE_TTM</stp>
        <stp>2</stp>
        <stp>300725.SZ</stp>
        <stp>2021/1/25</stp>
        <tr r="DB190" s="8"/>
      </tp>
      <tp>
        <v>18.174871469999999</v>
        <stp/>
        <stp>EM_S_VAL_PE_TTM</stp>
        <stp>2</stp>
        <stp>000915.SZ</stp>
        <stp>2021/2/24</stp>
        <tr r="DS29" s="8"/>
      </tp>
      <tp>
        <v>17.854185600000001</v>
        <stp/>
        <stp>EM_S_VAL_PE_TTM</stp>
        <stp>2</stp>
        <stp>000915.SZ</stp>
        <stp>2021/3/24</stp>
        <tr r="EM29" s="8"/>
      </tp>
      <tp>
        <v>55.705889370000001</v>
        <stp/>
        <stp>EM_S_VAL_PE_TTM</stp>
        <stp>2</stp>
        <stp>002317.SZ</stp>
        <stp>2020/9/16</stp>
        <tr r="T57" s="8"/>
      </tp>
      <tp>
        <v>19.219851760000001</v>
        <stp/>
        <stp>EM_S_VAL_PE_TTM</stp>
        <stp>2</stp>
        <stp>000915.SZ</stp>
        <stp>2021/5/24</stp>
        <tr r="FZ29" s="8"/>
      </tp>
      <tp>
        <v>17.238975669999999</v>
        <stp/>
        <stp>EM_S_VAL_PE_TTM</stp>
        <stp>2</stp>
        <stp>000915.SZ</stp>
        <stp>2021/6/24</stp>
        <tr r="GV29" s="8"/>
      </tp>
      <tp>
        <v>73.959648619999996</v>
        <stp/>
        <stp>EM_S_VAL_PE_TTM</stp>
        <stp>2</stp>
        <stp>300725.SZ</stp>
        <stp>2021/8/24</stp>
        <tr r="IM190" s="8"/>
      </tp>
      <tp>
        <v>-37.232739510000002</v>
        <stp/>
        <stp>EM_S_VAL_PE_TTM</stp>
        <stp>2</stp>
        <stp>000516.SZ</stp>
        <stp>2021/4/14</stp>
        <tr r="FA12" s="8"/>
      </tp>
      <tp>
        <v>20.713195079999998</v>
        <stp/>
        <stp>EM_S_VAL_PE_TTM</stp>
        <stp>2</stp>
        <stp>000915.SZ</stp>
        <stp>2021/8/24</stp>
        <tr r="IM29" s="8"/>
      </tp>
      <tp>
        <v>52.644445769999997</v>
        <stp/>
        <stp>EM_S_VAL_PE_TTM</stp>
        <stp>2</stp>
        <stp>002817.SZ</stp>
        <stp>2020/9/16</stp>
        <tr r="T93" s="8"/>
      </tp>
      <tp>
        <v>26.551125150000001</v>
        <stp/>
        <stp>EM_S_VAL_PE_TTM</stp>
        <stp>2</stp>
        <stp>300026.SZ</stp>
        <stp>2021/1/14</stp>
        <tr r="CU113" s="8"/>
      </tp>
      <tp>
        <v>140.90702321000001</v>
        <stp/>
        <stp>EM_S_VAL_PE_TTM</stp>
        <stp>2</stp>
        <stp>300725.SZ</stp>
        <stp>2021/6/24</stp>
        <tr r="GV190" s="8"/>
      </tp>
      <tp>
        <v>774.17090273999997</v>
        <stp/>
        <stp>EM_S_VAL_PE_TTM</stp>
        <stp>2</stp>
        <stp>000516.SZ</stp>
        <stp>2021/5/14</stp>
        <tr r="FT12" s="8"/>
      </tp>
      <tp>
        <v>639.49421357000006</v>
        <stp/>
        <stp>EM_S_VAL_PE_TTM</stp>
        <stp>2</stp>
        <stp>000516.SZ</stp>
        <stp>2021/7/14</stp>
        <tr r="HJ12" s="8"/>
      </tp>
      <tp>
        <v>34.387008710000003</v>
        <stp/>
        <stp>EM_S_VAL_PE_TTM</stp>
        <stp>2</stp>
        <stp>300326.SZ</stp>
        <stp>2021/1/14</stp>
        <tr r="CU147" s="8"/>
      </tp>
      <tp>
        <v>128.83306923999999</v>
        <stp/>
        <stp>EM_S_VAL_PE_TTM</stp>
        <stp>2</stp>
        <stp>300725.SZ</stp>
        <stp>2021/5/24</stp>
        <tr r="FZ190" s="8"/>
      </tp>
      <tp>
        <v>20.4779242</v>
        <stp/>
        <stp>EM_S_VAL_PE_TTM</stp>
        <stp>2</stp>
        <stp>300026.SZ</stp>
        <stp>2021/5/14</stp>
        <tr r="FT113" s="8"/>
      </tp>
      <tp>
        <v>155.54223526999999</v>
        <stp/>
        <stp>EM_S_VAL_PE_TTM</stp>
        <stp>2</stp>
        <stp>300725.SZ</stp>
        <stp>2021/2/24</stp>
        <tr r="DS190" s="8"/>
      </tp>
      <tp>
        <v>-23.016271840000002</v>
        <stp/>
        <stp>EM_S_VAL_PE_TTM</stp>
        <stp>2</stp>
        <stp>000516.SZ</stp>
        <stp>2021/1/14</stp>
        <tr r="CU12" s="8"/>
      </tp>
      <tp>
        <v>20.64264605</v>
        <stp/>
        <stp>EM_S_VAL_PE_TTM</stp>
        <stp>2</stp>
        <stp>300026.SZ</stp>
        <stp>2021/4/14</stp>
        <tr r="FA113" s="8"/>
      </tp>
      <tp>
        <v>-72.505774579999994</v>
        <stp/>
        <stp>EM_S_VAL_PE_TTM</stp>
        <stp>2</stp>
        <stp>300326.SZ</stp>
        <stp>2021/7/14</stp>
        <tr r="HJ147" s="8"/>
      </tp>
      <tp>
        <v>109.67810742</v>
        <stp/>
        <stp>EM_S_VAL_PE_TTM</stp>
        <stp>2</stp>
        <stp>300725.SZ</stp>
        <stp>2021/3/24</stp>
        <tr r="EM190" s="8"/>
      </tp>
      <tp>
        <v>20.340795239999999</v>
        <stp/>
        <stp>EM_S_VAL_PE_TTM</stp>
        <stp>2</stp>
        <stp>300026.SZ</stp>
        <stp>2021/7/14</stp>
        <tr r="HJ113" s="8"/>
      </tp>
      <tp>
        <v>25.34604745</v>
        <stp/>
        <stp>EM_S_VAL_PE_TTM</stp>
        <stp>2</stp>
        <stp>300326.SZ</stp>
        <stp>2021/4/14</stp>
        <tr r="FA147" s="8"/>
      </tp>
      <tp>
        <v>-75.75848062</v>
        <stp/>
        <stp>EM_S_VAL_PE_TTM</stp>
        <stp>2</stp>
        <stp>300326.SZ</stp>
        <stp>2021/5/14</stp>
        <tr r="FT147" s="8"/>
      </tp>
      <tp>
        <v>17.621688349999999</v>
        <stp/>
        <stp>EM_S_VAL_PE_TTM</stp>
        <stp>2</stp>
        <stp>000915.SZ</stp>
        <stp>2021/1/27</stp>
        <tr r="DD29" s="8"/>
      </tp>
      <tp>
        <v>20.432214550000001</v>
        <stp/>
        <stp>EM_S_VAL_PE_TTM</stp>
        <stp>2</stp>
        <stp>300026.SZ</stp>
        <stp>2021/8/17</stp>
        <tr r="IH113" s="8"/>
      </tp>
      <tp>
        <v>-58.726129</v>
        <stp/>
        <stp>EM_S_VAL_PE_TTM</stp>
        <stp>2</stp>
        <stp>300326.SZ</stp>
        <stp>2021/8/17</stp>
        <tr r="IH147" s="8"/>
      </tp>
      <tp>
        <v>57.199766429999997</v>
        <stp/>
        <stp>EM_S_VAL_PE_TTM</stp>
        <stp>2</stp>
        <stp>002317.SZ</stp>
        <stp>2020/9/15</stp>
        <tr r="S57" s="8"/>
      </tp>
      <tp>
        <v>535.18579746</v>
        <stp/>
        <stp>EM_S_VAL_PE_TTM</stp>
        <stp>2</stp>
        <stp>000516.SZ</stp>
        <stp>2021/8/17</stp>
        <tr r="IH12" s="8"/>
      </tp>
      <tp>
        <v>19.607996400000001</v>
        <stp/>
        <stp>EM_S_VAL_PE_TTM</stp>
        <stp>2</stp>
        <stp>000915.SZ</stp>
        <stp>2021/4/27</stp>
        <tr r="FJ29" s="8"/>
      </tp>
      <tp>
        <v>20.06306253</v>
        <stp/>
        <stp>EM_S_VAL_PE_TTM</stp>
        <stp>2</stp>
        <stp>000915.SZ</stp>
        <stp>2021/5/27</stp>
        <tr r="GC29" s="8"/>
      </tp>
      <tp>
        <v>69.544708279999995</v>
        <stp/>
        <stp>EM_S_VAL_PE_TTM</stp>
        <stp>2</stp>
        <stp>300725.SZ</stp>
        <stp>2021/8/27</stp>
        <tr r="IP190" s="8"/>
      </tp>
      <tp>
        <v>18.470331080000001</v>
        <stp/>
        <stp>EM_S_VAL_PE_TTM</stp>
        <stp>2</stp>
        <stp>000915.SZ</stp>
        <stp>2021/7/27</stp>
        <tr r="HS29" s="8"/>
      </tp>
      <tp>
        <v>20.177561470000001</v>
        <stp/>
        <stp>EM_S_VAL_PE_TTM</stp>
        <stp>2</stp>
        <stp>000915.SZ</stp>
        <stp>2021/8/27</stp>
        <tr r="IP29" s="8"/>
      </tp>
      <tp>
        <v>52.570817179999999</v>
        <stp/>
        <stp>EM_S_VAL_PE_TTM</stp>
        <stp>2</stp>
        <stp>002817.SZ</stp>
        <stp>2020/9/15</stp>
        <tr r="S93" s="8"/>
      </tp>
      <tp>
        <v>778.13198182999997</v>
        <stp/>
        <stp>EM_S_VAL_PE_TTM</stp>
        <stp>2</stp>
        <stp>000516.SZ</stp>
        <stp>2021/5/17</stp>
        <tr r="FU12" s="8"/>
      </tp>
      <tp>
        <v>26.521895019999999</v>
        <stp/>
        <stp>EM_S_VAL_PE_TTM</stp>
        <stp>2</stp>
        <stp>300326.SZ</stp>
        <stp>2021/3/17</stp>
        <tr r="EH147" s="8"/>
      </tp>
      <tp>
        <v>118.43973889999999</v>
        <stp/>
        <stp>EM_S_VAL_PE_TTM</stp>
        <stp>2</stp>
        <stp>300725.SZ</stp>
        <stp>2021/7/27</stp>
        <tr r="HS190" s="8"/>
      </tp>
      <tp>
        <v>869.67692087</v>
        <stp/>
        <stp>EM_S_VAL_PE_TTM</stp>
        <stp>2</stp>
        <stp>000516.SZ</stp>
        <stp>2021/6/17</stp>
        <tr r="GQ12" s="8"/>
      </tp>
      <tp>
        <v>21.138061260000001</v>
        <stp/>
        <stp>EM_S_VAL_PE_TTM</stp>
        <stp>2</stp>
        <stp>300026.SZ</stp>
        <stp>2021/3/17</stp>
        <tr r="EH113" s="8"/>
      </tp>
      <tp>
        <v>126.49788694</v>
        <stp/>
        <stp>EM_S_VAL_PE_TTM</stp>
        <stp>2</stp>
        <stp>300725.SZ</stp>
        <stp>2021/4/27</stp>
        <tr r="FJ190" s="8"/>
      </tp>
      <tp>
        <v>129.14265779999999</v>
        <stp/>
        <stp>EM_S_VAL_PE_TTM</stp>
        <stp>2</stp>
        <stp>300725.SZ</stp>
        <stp>2021/5/27</stp>
        <tr r="GC190" s="8"/>
      </tp>
      <tp>
        <v>20.4779242</v>
        <stp/>
        <stp>EM_S_VAL_PE_TTM</stp>
        <stp>2</stp>
        <stp>300026.SZ</stp>
        <stp>2021/5/17</stp>
        <tr r="FU113" s="8"/>
      </tp>
      <tp>
        <v>-70.081030080000005</v>
        <stp/>
        <stp>EM_S_VAL_PE_TTM</stp>
        <stp>2</stp>
        <stp>300326.SZ</stp>
        <stp>2021/6/17</stp>
        <tr r="GQ147" s="8"/>
      </tp>
      <tp>
        <v>-28.614766540000002</v>
        <stp/>
        <stp>EM_S_VAL_PE_TTM</stp>
        <stp>2</stp>
        <stp>000516.SZ</stp>
        <stp>2021/3/17</stp>
        <tr r="EH12" s="8"/>
      </tp>
      <tp>
        <v>18.466699500000001</v>
        <stp/>
        <stp>EM_S_VAL_PE_TTM</stp>
        <stp>2</stp>
        <stp>300026.SZ</stp>
        <stp>2021/6/17</stp>
        <tr r="GQ113" s="8"/>
      </tp>
      <tp>
        <v>-78.183225120000003</v>
        <stp/>
        <stp>EM_S_VAL_PE_TTM</stp>
        <stp>2</stp>
        <stp>300326.SZ</stp>
        <stp>2021/5/17</stp>
        <tr r="FU147" s="8"/>
      </tp>
      <tp>
        <v>148.73726248</v>
        <stp/>
        <stp>EM_S_VAL_PE_TTM</stp>
        <stp>2</stp>
        <stp>300725.SZ</stp>
        <stp>2021/1/27</stp>
        <tr r="DD190" s="8"/>
      </tp>
      <tp>
        <v>17.91832278</v>
        <stp/>
        <stp>EM_S_VAL_PE_TTM</stp>
        <stp>2</stp>
        <stp>000915.SZ</stp>
        <stp>2021/1/26</stp>
        <tr r="DC29" s="8"/>
      </tp>
      <tp>
        <v>21.48353655</v>
        <stp/>
        <stp>EM_S_VAL_PE_TTM</stp>
        <stp>2</stp>
        <stp>300026.SZ</stp>
        <stp>2021/8/16</stp>
        <tr r="IG113" s="8"/>
      </tp>
      <tp>
        <v>17.886254189999999</v>
        <stp/>
        <stp>EM_S_VAL_PE_TTM</stp>
        <stp>2</stp>
        <stp>000915.SZ</stp>
        <stp>2021/2/26</stp>
        <tr r="DU29" s="8"/>
      </tp>
      <tp>
        <v>-60.086351530000002</v>
        <stp/>
        <stp>EM_S_VAL_PE_TTM</stp>
        <stp>2</stp>
        <stp>300326.SZ</stp>
        <stp>2021/8/16</stp>
        <tr r="IG147" s="8"/>
      </tp>
      <tp>
        <v>18.078665709999999</v>
        <stp/>
        <stp>EM_S_VAL_PE_TTM</stp>
        <stp>2</stp>
        <stp>000915.SZ</stp>
        <stp>2021/3/26</stp>
        <tr r="EO29" s="8"/>
      </tp>
      <tp>
        <v>57.12114132</v>
        <stp/>
        <stp>EM_S_VAL_PE_TTM</stp>
        <stp>2</stp>
        <stp>002317.SZ</stp>
        <stp>2020/9/14</stp>
        <tr r="R57" s="8"/>
      </tp>
      <tp>
        <v>563.79359091000003</v>
        <stp/>
        <stp>EM_S_VAL_PE_TTM</stp>
        <stp>2</stp>
        <stp>000516.SZ</stp>
        <stp>2021/8/16</stp>
        <tr r="IG12" s="8"/>
      </tp>
      <tp>
        <v>19.106085230000001</v>
        <stp/>
        <stp>EM_S_VAL_PE_TTM</stp>
        <stp>2</stp>
        <stp>000915.SZ</stp>
        <stp>2021/4/26</stp>
        <tr r="FI29" s="8"/>
      </tp>
      <tp>
        <v>19.761915819999999</v>
        <stp/>
        <stp>EM_S_VAL_PE_TTM</stp>
        <stp>2</stp>
        <stp>000915.SZ</stp>
        <stp>2021/5/26</stp>
        <tr r="GB29" s="8"/>
      </tp>
      <tp>
        <v>70.129468590000002</v>
        <stp/>
        <stp>EM_S_VAL_PE_TTM</stp>
        <stp>2</stp>
        <stp>300725.SZ</stp>
        <stp>2021/8/26</stp>
        <tr r="IO190" s="8"/>
      </tp>
      <tp>
        <v>19.179698869999999</v>
        <stp/>
        <stp>EM_S_VAL_PE_TTM</stp>
        <stp>2</stp>
        <stp>000915.SZ</stp>
        <stp>2021/7/26</stp>
        <tr r="HR29" s="8"/>
      </tp>
      <tp>
        <v>640.62399578999998</v>
        <stp/>
        <stp>EM_S_VAL_PE_TTM</stp>
        <stp>2</stp>
        <stp>000516.SZ</stp>
        <stp>2021/4/16</stp>
        <tr r="FC12" s="8"/>
      </tp>
      <tp>
        <v>20.384510819999999</v>
        <stp/>
        <stp>EM_S_VAL_PE_TTM</stp>
        <stp>2</stp>
        <stp>000915.SZ</stp>
        <stp>2021/8/26</stp>
        <tr r="IO29" s="8"/>
      </tp>
      <tp>
        <v>52.644445769999997</v>
        <stp/>
        <stp>EM_S_VAL_PE_TTM</stp>
        <stp>2</stp>
        <stp>002817.SZ</stp>
        <stp>2020/9/14</stp>
        <tr r="R93" s="8"/>
      </tp>
      <tp>
        <v>26.286725499999999</v>
        <stp/>
        <stp>EM_S_VAL_PE_TTM</stp>
        <stp>2</stp>
        <stp>300326.SZ</stp>
        <stp>2021/3/16</stp>
        <tr r="EG147" s="8"/>
      </tp>
      <tp>
        <v>117.64365402999999</v>
        <stp/>
        <stp>EM_S_VAL_PE_TTM</stp>
        <stp>2</stp>
        <stp>300725.SZ</stp>
        <stp>2021/7/26</stp>
        <tr r="HR190" s="8"/>
      </tp>
      <tp>
        <v>845.03020650999997</v>
        <stp/>
        <stp>EM_S_VAL_PE_TTM</stp>
        <stp>2</stp>
        <stp>000516.SZ</stp>
        <stp>2021/6/16</stp>
        <tr r="GP12" s="8"/>
      </tp>
      <tp>
        <v>21.19025401</v>
        <stp/>
        <stp>EM_S_VAL_PE_TTM</stp>
        <stp>2</stp>
        <stp>300026.SZ</stp>
        <stp>2021/3/16</stp>
        <tr r="EG113" s="8"/>
      </tp>
      <tp>
        <v>125.25068729</v>
        <stp/>
        <stp>EM_S_VAL_PE_TTM</stp>
        <stp>2</stp>
        <stp>300725.SZ</stp>
        <stp>2021/4/26</stp>
        <tr r="FI190" s="8"/>
      </tp>
      <tp>
        <v>634.21277478000002</v>
        <stp/>
        <stp>EM_S_VAL_PE_TTM</stp>
        <stp>2</stp>
        <stp>000516.SZ</stp>
        <stp>2021/7/16</stp>
        <tr r="HL12" s="8"/>
      </tp>
      <tp>
        <v>129.62915412000001</v>
        <stp/>
        <stp>EM_S_VAL_PE_TTM</stp>
        <stp>2</stp>
        <stp>300725.SZ</stp>
        <stp>2021/5/26</stp>
        <tr r="GB190" s="8"/>
      </tp>
      <tp>
        <v>-69.19392843</v>
        <stp/>
        <stp>EM_S_VAL_PE_TTM</stp>
        <stp>2</stp>
        <stp>300326.SZ</stp>
        <stp>2021/6/16</stp>
        <tr r="GP147" s="8"/>
      </tp>
      <tp>
        <v>147.68700519999999</v>
        <stp/>
        <stp>EM_S_VAL_PE_TTM</stp>
        <stp>2</stp>
        <stp>300725.SZ</stp>
        <stp>2021/2/26</stp>
        <tr r="DU190" s="8"/>
      </tp>
      <tp>
        <v>20.852216070000001</v>
        <stp/>
        <stp>EM_S_VAL_PE_TTM</stp>
        <stp>2</stp>
        <stp>300026.SZ</stp>
        <stp>2021/4/16</stp>
        <tr r="FC113" s="8"/>
      </tp>
      <tp>
        <v>-71.382112489999997</v>
        <stp/>
        <stp>EM_S_VAL_PE_TTM</stp>
        <stp>2</stp>
        <stp>300326.SZ</stp>
        <stp>2021/7/16</stp>
        <tr r="HL147" s="8"/>
      </tp>
      <tp>
        <v>129.89195541999999</v>
        <stp/>
        <stp>EM_S_VAL_PE_TTM</stp>
        <stp>2</stp>
        <stp>300725.SZ</stp>
        <stp>2021/3/26</stp>
        <tr r="EO190" s="8"/>
      </tp>
      <tp>
        <v>19.700860110000001</v>
        <stp/>
        <stp>EM_S_VAL_PE_TTM</stp>
        <stp>2</stp>
        <stp>300026.SZ</stp>
        <stp>2021/7/16</stp>
        <tr r="HL113" s="8"/>
      </tp>
      <tp>
        <v>26.65254474</v>
        <stp/>
        <stp>EM_S_VAL_PE_TTM</stp>
        <stp>2</stp>
        <stp>300326.SZ</stp>
        <stp>2021/4/16</stp>
        <tr r="FC147" s="8"/>
      </tp>
      <tp>
        <v>-27.918104060000001</v>
        <stp/>
        <stp>EM_S_VAL_PE_TTM</stp>
        <stp>2</stp>
        <stp>000516.SZ</stp>
        <stp>2021/3/16</stp>
        <tr r="EG12" s="8"/>
      </tp>
      <tp>
        <v>18.466699500000001</v>
        <stp/>
        <stp>EM_S_VAL_PE_TTM</stp>
        <stp>2</stp>
        <stp>300026.SZ</stp>
        <stp>2021/6/16</stp>
        <tr r="GP113" s="8"/>
      </tp>
      <tp>
        <v>152.76469535999999</v>
        <stp/>
        <stp>EM_S_VAL_PE_TTM</stp>
        <stp>2</stp>
        <stp>300725.SZ</stp>
        <stp>2021/1/26</stp>
        <tr r="DC190" s="8"/>
      </tp>
      <tp>
        <v>17.276951050000001</v>
        <stp/>
        <stp>EM_S_VAL_PE_TTM</stp>
        <stp>2</stp>
        <stp>000915.SZ</stp>
        <stp>2021/1/29</stp>
        <tr r="DF29" s="8"/>
      </tp>
      <tp>
        <v>20.340795239999999</v>
        <stp/>
        <stp>EM_S_VAL_PE_TTM</stp>
        <stp>2</stp>
        <stp>300026.SZ</stp>
        <stp>2021/8/19</stp>
        <tr r="IJ113" s="8"/>
      </tp>
      <tp>
        <v>-59.02182955</v>
        <stp/>
        <stp>EM_S_VAL_PE_TTM</stp>
        <stp>2</stp>
        <stp>300326.SZ</stp>
        <stp>2021/8/19</stp>
        <tr r="IJ147" s="8"/>
      </tp>
      <tp>
        <v>17.795085270000001</v>
        <stp/>
        <stp>EM_S_VAL_PE_TTM</stp>
        <stp>2</stp>
        <stp>000915.SZ</stp>
        <stp>2021/3/29</stp>
        <tr r="EP29" s="8"/>
      </tp>
      <tp>
        <v>525.94327956999996</v>
        <stp/>
        <stp>EM_S_VAL_PE_TTM</stp>
        <stp>2</stp>
        <stp>000516.SZ</stp>
        <stp>2021/8/19</stp>
        <tr r="IJ12" s="8"/>
      </tp>
      <tp>
        <v>19.94929599</v>
        <stp/>
        <stp>EM_S_VAL_PE_TTM</stp>
        <stp>2</stp>
        <stp>000915.SZ</stp>
        <stp>2021/4/29</stp>
        <tr r="FL29" s="8"/>
      </tp>
      <tp>
        <v>17.59365957</v>
        <stp/>
        <stp>EM_S_VAL_PE_TTM</stp>
        <stp>2</stp>
        <stp>000915.SZ</stp>
        <stp>2021/6/29</stp>
        <tr r="GY29" s="8"/>
      </tp>
      <tp>
        <v>19.935911699999998</v>
        <stp/>
        <stp>EM_S_VAL_PE_TTM</stp>
        <stp>2</stp>
        <stp>000915.SZ</stp>
        <stp>2021/7/29</stp>
        <tr r="HU29" s="8"/>
      </tp>
      <tp>
        <v>661.86015034000002</v>
        <stp/>
        <stp>EM_S_VAL_PE_TTM</stp>
        <stp>2</stp>
        <stp>000516.SZ</stp>
        <stp>2021/4/19</stp>
        <tr r="FD12" s="8"/>
      </tp>
      <tp>
        <v>27.23192323</v>
        <stp/>
        <stp>EM_S_VAL_PE_TTM</stp>
        <stp>2</stp>
        <stp>300026.SZ</stp>
        <stp>2021/1/19</stp>
        <tr r="CX113" s="8"/>
      </tp>
      <tp>
        <v>30.127827539999998</v>
        <stp/>
        <stp>EM_S_VAL_PE_TTM</stp>
        <stp>2</stp>
        <stp>300326.SZ</stp>
        <stp>2021/2/19</stp>
        <tr r="DP147" s="8"/>
      </tp>
      <tp>
        <v>144.84322065000001</v>
        <stp/>
        <stp>EM_S_VAL_PE_TTM</stp>
        <stp>2</stp>
        <stp>300725.SZ</stp>
        <stp>2021/6/29</stp>
        <tr r="GY190" s="8"/>
      </tp>
      <tp>
        <v>765.80862464999996</v>
        <stp/>
        <stp>EM_S_VAL_PE_TTM</stp>
        <stp>2</stp>
        <stp>000516.SZ</stp>
        <stp>2021/5/19</stp>
        <tr r="FW12" s="8"/>
      </tp>
      <tp>
        <v>25.894776319999998</v>
        <stp/>
        <stp>EM_S_VAL_PE_TTM</stp>
        <stp>2</stp>
        <stp>300326.SZ</stp>
        <stp>2021/3/19</stp>
        <tr r="EJ147" s="8"/>
      </tp>
      <tp>
        <v>132.67196741999999</v>
        <stp/>
        <stp>EM_S_VAL_PE_TTM</stp>
        <stp>2</stp>
        <stp>300725.SZ</stp>
        <stp>2021/7/29</stp>
        <tr r="HU190" s="8"/>
      </tp>
      <tp>
        <v>21.712181449999999</v>
        <stp/>
        <stp>EM_S_VAL_PE_TTM</stp>
        <stp>2</stp>
        <stp>300026.SZ</stp>
        <stp>2021/3/19</stp>
        <tr r="EJ113" s="8"/>
      </tp>
      <tp>
        <v>127.12590944999999</v>
        <stp/>
        <stp>EM_S_VAL_PE_TTM</stp>
        <stp>2</stp>
        <stp>300725.SZ</stp>
        <stp>2021/4/29</stp>
        <tr r="FL190" s="8"/>
      </tp>
      <tp>
        <v>654.01817025000003</v>
        <stp/>
        <stp>EM_S_VAL_PE_TTM</stp>
        <stp>2</stp>
        <stp>000516.SZ</stp>
        <stp>2021/7/19</stp>
        <tr r="HM12" s="8"/>
      </tp>
      <tp>
        <v>25.437091930000001</v>
        <stp/>
        <stp>EM_S_VAL_PE_TTM</stp>
        <stp>2</stp>
        <stp>300026.SZ</stp>
        <stp>2021/2/19</stp>
        <tr r="DP113" s="8"/>
      </tp>
      <tp>
        <v>35.197037029999997</v>
        <stp/>
        <stp>EM_S_VAL_PE_TTM</stp>
        <stp>2</stp>
        <stp>300326.SZ</stp>
        <stp>2021/1/19</stp>
        <tr r="CX147" s="8"/>
      </tp>
      <tp>
        <v>20.889311070000002</v>
        <stp/>
        <stp>EM_S_VAL_PE_TTM</stp>
        <stp>2</stp>
        <stp>300026.SZ</stp>
        <stp>2021/5/19</stp>
        <tr r="FW113" s="8"/>
      </tp>
      <tp>
        <v>-24.848635229999999</v>
        <stp/>
        <stp>EM_S_VAL_PE_TTM</stp>
        <stp>2</stp>
        <stp>000516.SZ</stp>
        <stp>2021/1/19</stp>
        <tr r="CX12" s="8"/>
      </tp>
      <tp>
        <v>20.95700107</v>
        <stp/>
        <stp>EM_S_VAL_PE_TTM</stp>
        <stp>2</stp>
        <stp>300026.SZ</stp>
        <stp>2021/4/19</stp>
        <tr r="FD113" s="8"/>
      </tp>
      <tp>
        <v>-71.14555206</v>
        <stp/>
        <stp>EM_S_VAL_PE_TTM</stp>
        <stp>2</stp>
        <stp>300326.SZ</stp>
        <stp>2021/7/19</stp>
        <tr r="HM147" s="8"/>
      </tp>
      <tp>
        <v>131.85167611</v>
        <stp/>
        <stp>EM_S_VAL_PE_TTM</stp>
        <stp>2</stp>
        <stp>300725.SZ</stp>
        <stp>2021/3/29</stp>
        <tr r="EP190" s="8"/>
      </tp>
      <tp>
        <v>-29.18241746</v>
        <stp/>
        <stp>EM_S_VAL_PE_TTM</stp>
        <stp>2</stp>
        <stp>000516.SZ</stp>
        <stp>2021/2/19</stp>
        <tr r="DP12" s="8"/>
      </tp>
      <tp>
        <v>20.386504890000001</v>
        <stp/>
        <stp>EM_S_VAL_PE_TTM</stp>
        <stp>2</stp>
        <stp>300026.SZ</stp>
        <stp>2021/7/19</stp>
        <tr r="HM113" s="8"/>
      </tp>
      <tp>
        <v>27.149013719999999</v>
        <stp/>
        <stp>EM_S_VAL_PE_TTM</stp>
        <stp>2</stp>
        <stp>300326.SZ</stp>
        <stp>2021/4/19</stp>
        <tr r="FD147" s="8"/>
      </tp>
      <tp>
        <v>-29.10501051</v>
        <stp/>
        <stp>EM_S_VAL_PE_TTM</stp>
        <stp>2</stp>
        <stp>000516.SZ</stp>
        <stp>2021/3/19</stp>
        <tr r="EJ12" s="8"/>
      </tp>
      <tp>
        <v>-78.360645450000007</v>
        <stp/>
        <stp>EM_S_VAL_PE_TTM</stp>
        <stp>2</stp>
        <stp>300326.SZ</stp>
        <stp>2021/5/19</stp>
        <tr r="FW147" s="8"/>
      </tp>
      <tp>
        <v>145.52573194999999</v>
        <stp/>
        <stp>EM_S_VAL_PE_TTM</stp>
        <stp>2</stp>
        <stp>300725.SZ</stp>
        <stp>2021/1/29</stp>
        <tr r="DF190" s="8"/>
      </tp>
      <tp>
        <v>17.389191100000001</v>
        <stp/>
        <stp>EM_S_VAL_PE_TTM</stp>
        <stp>2</stp>
        <stp>000915.SZ</stp>
        <stp>2021/1/28</stp>
        <tr r="DE29" s="8"/>
      </tp>
      <tp>
        <v>20.4779242</v>
        <stp/>
        <stp>EM_S_VAL_PE_TTM</stp>
        <stp>2</stp>
        <stp>300026.SZ</stp>
        <stp>2021/8/18</stp>
        <tr r="II113" s="8"/>
      </tp>
      <tp>
        <v>-58.37128834</v>
        <stp/>
        <stp>EM_S_VAL_PE_TTM</stp>
        <stp>2</stp>
        <stp>300326.SZ</stp>
        <stp>2021/8/18</stp>
        <tr r="II147" s="8"/>
      </tp>
      <tp>
        <v>536.06603726000003</v>
        <stp/>
        <stp>EM_S_VAL_PE_TTM</stp>
        <stp>2</stp>
        <stp>000516.SZ</stp>
        <stp>2021/8/18</stp>
        <tr r="II12" s="8"/>
      </tp>
      <tp>
        <v>20.738969569999998</v>
        <stp/>
        <stp>EM_S_VAL_PE_TTM</stp>
        <stp>2</stp>
        <stp>000915.SZ</stp>
        <stp>2021/4/28</stp>
        <tr r="FK29" s="8"/>
      </tp>
      <tp>
        <v>19.607996400000001</v>
        <stp/>
        <stp>EM_S_VAL_PE_TTM</stp>
        <stp>2</stp>
        <stp>000915.SZ</stp>
        <stp>2021/5/28</stp>
        <tr r="GD29" s="8"/>
      </tp>
      <tp>
        <v>17.446432290000001</v>
        <stp/>
        <stp>EM_S_VAL_PE_TTM</stp>
        <stp>2</stp>
        <stp>000915.SZ</stp>
        <stp>2021/6/28</stp>
        <tr r="GX29" s="8"/>
      </tp>
      <tp>
        <v>18.48371538</v>
        <stp/>
        <stp>EM_S_VAL_PE_TTM</stp>
        <stp>2</stp>
        <stp>000915.SZ</stp>
        <stp>2021/7/28</stp>
        <tr r="HT29" s="8"/>
      </tp>
      <tp>
        <v>27.23192323</v>
        <stp/>
        <stp>EM_S_VAL_PE_TTM</stp>
        <stp>2</stp>
        <stp>300026.SZ</stp>
        <stp>2021/1/18</stp>
        <tr r="CW113" s="8"/>
      </tp>
      <tp>
        <v>28.638420629999999</v>
        <stp/>
        <stp>EM_S_VAL_PE_TTM</stp>
        <stp>2</stp>
        <stp>300326.SZ</stp>
        <stp>2021/2/18</stp>
        <tr r="DO147" s="8"/>
      </tp>
      <tp>
        <v>142.56111067000001</v>
        <stp/>
        <stp>EM_S_VAL_PE_TTM</stp>
        <stp>2</stp>
        <stp>300725.SZ</stp>
        <stp>2021/6/28</stp>
        <tr r="GX190" s="8"/>
      </tp>
      <tp>
        <v>771.97030324000002</v>
        <stp/>
        <stp>EM_S_VAL_PE_TTM</stp>
        <stp>2</stp>
        <stp>000516.SZ</stp>
        <stp>2021/5/18</stp>
        <tr r="FV12" s="8"/>
      </tp>
      <tp>
        <v>26.103815879999999</v>
        <stp/>
        <stp>EM_S_VAL_PE_TTM</stp>
        <stp>2</stp>
        <stp>300326.SZ</stp>
        <stp>2021/3/18</stp>
        <tr r="EI147" s="8"/>
      </tp>
      <tp>
        <v>126.04677217</v>
        <stp/>
        <stp>EM_S_VAL_PE_TTM</stp>
        <stp>2</stp>
        <stp>300725.SZ</stp>
        <stp>2021/7/28</stp>
        <tr r="HT190" s="8"/>
      </tp>
      <tp>
        <v>873.63799996</v>
        <stp/>
        <stp>EM_S_VAL_PE_TTM</stp>
        <stp>2</stp>
        <stp>000516.SZ</stp>
        <stp>2021/6/18</stp>
        <tr r="GR12" s="8"/>
      </tp>
      <tp>
        <v>21.346832240000001</v>
        <stp/>
        <stp>EM_S_VAL_PE_TTM</stp>
        <stp>2</stp>
        <stp>300026.SZ</stp>
        <stp>2021/3/18</stp>
        <tr r="EI113" s="8"/>
      </tp>
      <tp>
        <v>127.92199433</v>
        <stp/>
        <stp>EM_S_VAL_PE_TTM</stp>
        <stp>2</stp>
        <stp>300725.SZ</stp>
        <stp>2021/4/28</stp>
        <tr r="FK190" s="8"/>
      </tp>
      <tp>
        <v>25.00385679</v>
        <stp/>
        <stp>EM_S_VAL_PE_TTM</stp>
        <stp>2</stp>
        <stp>300026.SZ</stp>
        <stp>2021/2/18</stp>
        <tr r="DO113" s="8"/>
      </tp>
      <tp>
        <v>34.439268599999998</v>
        <stp/>
        <stp>EM_S_VAL_PE_TTM</stp>
        <stp>2</stp>
        <stp>300326.SZ</stp>
        <stp>2021/1/18</stp>
        <tr r="CW147" s="8"/>
      </tp>
      <tp>
        <v>125.76371976999999</v>
        <stp/>
        <stp>EM_S_VAL_PE_TTM</stp>
        <stp>2</stp>
        <stp>300725.SZ</stp>
        <stp>2021/5/28</stp>
        <tr r="GD190" s="8"/>
      </tp>
      <tp>
        <v>21.574955849999998</v>
        <stp/>
        <stp>EM_S_VAL_PE_TTM</stp>
        <stp>2</stp>
        <stp>300026.SZ</stp>
        <stp>2021/5/18</stp>
        <tr r="FV113" s="8"/>
      </tp>
      <tp>
        <v>-72.387494360000005</v>
        <stp/>
        <stp>EM_S_VAL_PE_TTM</stp>
        <stp>2</stp>
        <stp>300326.SZ</stp>
        <stp>2021/6/18</stp>
        <tr r="GR147" s="8"/>
      </tp>
      <tp>
        <v>-23.664302790000001</v>
        <stp/>
        <stp>EM_S_VAL_PE_TTM</stp>
        <stp>2</stp>
        <stp>000516.SZ</stp>
        <stp>2021/1/18</stp>
        <tr r="CW12" s="8"/>
      </tp>
      <tp>
        <v>-28.769580430000001</v>
        <stp/>
        <stp>EM_S_VAL_PE_TTM</stp>
        <stp>2</stp>
        <stp>000516.SZ</stp>
        <stp>2021/2/18</stp>
        <tr r="DO12" s="8"/>
      </tp>
      <tp>
        <v>-28.87278968</v>
        <stp/>
        <stp>EM_S_VAL_PE_TTM</stp>
        <stp>2</stp>
        <stp>000516.SZ</stp>
        <stp>2021/3/18</stp>
        <tr r="EI12" s="8"/>
      </tp>
      <tp>
        <v>18.695247760000001</v>
        <stp/>
        <stp>EM_S_VAL_PE_TTM</stp>
        <stp>2</stp>
        <stp>300026.SZ</stp>
        <stp>2021/6/18</stp>
        <tr r="GR113" s="8"/>
      </tp>
      <tp>
        <v>-78.301505340000006</v>
        <stp/>
        <stp>EM_S_VAL_PE_TTM</stp>
        <stp>2</stp>
        <stp>300326.SZ</stp>
        <stp>2021/5/18</stp>
        <tr r="FV147" s="8"/>
      </tp>
      <tp>
        <v>144.45811505</v>
        <stp/>
        <stp>EM_S_VAL_PE_TTM</stp>
        <stp>2</stp>
        <stp>300725.SZ</stp>
        <stp>2021/1/28</stp>
        <tr r="DE190" s="8"/>
      </tp>
      <tp>
        <v>56.13832747</v>
        <stp/>
        <stp>EM_S_VAL_PE_TTM</stp>
        <stp>2</stp>
        <stp>002317.SZ</stp>
        <stp>2020/9/18</stp>
        <tr r="V57" s="8"/>
      </tp>
      <tp>
        <v>53.601617509999997</v>
        <stp/>
        <stp>EM_S_VAL_PE_TTM</stp>
        <stp>2</stp>
        <stp>002817.SZ</stp>
        <stp>2020/9/18</stp>
        <tr r="V93" s="8"/>
      </tp>
      <tp>
        <v>19.34966399</v>
        <stp/>
        <stp>EM_S_VAL_PE_TTM</stp>
        <stp>2</stp>
        <stp>000915.SZ</stp>
        <stp>2021/1/11</stp>
        <tr r="CR29" s="8"/>
      </tp>
      <tp>
        <v>43.011517480000002</v>
        <stp/>
        <stp>EM_S_VAL_PE_TTM</stp>
        <stp>2</stp>
        <stp>300026.SZ</stp>
        <stp>2020/8/31</stp>
        <tr r="H113" s="8"/>
      </tp>
      <tp>
        <v>69.429351409999995</v>
        <stp/>
        <stp>EM_S_VAL_PE_TTM</stp>
        <stp>2</stp>
        <stp>300326.SZ</stp>
        <stp>2020/8/31</stp>
        <tr r="H147" s="8"/>
      </tp>
      <tp>
        <v>16.908162300000001</v>
        <stp/>
        <stp>EM_S_VAL_PE_TTM</stp>
        <stp>2</stp>
        <stp>000915.SZ</stp>
        <stp>2021/3/11</stp>
        <tr r="ED29" s="8"/>
      </tp>
      <tp>
        <v>54.683762960000003</v>
        <stp/>
        <stp>EM_S_VAL_PE_TTM</stp>
        <stp>2</stp>
        <stp>002317.SZ</stp>
        <stp>2020/9/23</stp>
        <tr r="Y57" s="8"/>
      </tp>
      <tp>
        <v>-15.731524970000001</v>
        <stp/>
        <stp>EM_S_VAL_PE_TTM</stp>
        <stp>2</stp>
        <stp>000516.SZ</stp>
        <stp>2020/8/31</stp>
        <tr r="H12" s="8"/>
      </tp>
      <tp>
        <v>18.83839927</v>
        <stp/>
        <stp>EM_S_VAL_PE_TTM</stp>
        <stp>2</stp>
        <stp>000915.SZ</stp>
        <stp>2021/5/11</stp>
        <tr r="FQ29" s="8"/>
      </tp>
      <tp>
        <v>17.934959159999998</v>
        <stp/>
        <stp>EM_S_VAL_PE_TTM</stp>
        <stp>2</stp>
        <stp>000915.SZ</stp>
        <stp>2021/6/11</stp>
        <tr r="GN29" s="8"/>
      </tp>
      <tp>
        <v>74.577823809999998</v>
        <stp/>
        <stp>EM_S_VAL_PE_TTM</stp>
        <stp>2</stp>
        <stp>300725.SZ</stp>
        <stp>2021/8/11</stp>
        <tr r="ID190" s="8"/>
      </tp>
      <tp>
        <v>737.95637083999998</v>
        <stp/>
        <stp>EM_S_VAL_PE_TTM</stp>
        <stp>2</stp>
        <stp>000516.SZ</stp>
        <stp>2021/4/21</stp>
        <tr r="FF12" s="8"/>
      </tp>
      <tp>
        <v>20.001045850000001</v>
        <stp/>
        <stp>EM_S_VAL_PE_TTM</stp>
        <stp>2</stp>
        <stp>000915.SZ</stp>
        <stp>2021/8/11</stp>
        <tr r="ID29" s="8"/>
      </tp>
      <tp>
        <v>53.601617509999997</v>
        <stp/>
        <stp>EM_S_VAL_PE_TTM</stp>
        <stp>2</stp>
        <stp>002817.SZ</stp>
        <stp>2020/9/23</stp>
        <tr r="Y93" s="8"/>
      </tp>
      <tp>
        <v>27.293813969999999</v>
        <stp/>
        <stp>EM_S_VAL_PE_TTM</stp>
        <stp>2</stp>
        <stp>300026.SZ</stp>
        <stp>2021/1/21</stp>
        <tr r="CZ113" s="8"/>
      </tp>
      <tp>
        <v>138.36839699000001</v>
        <stp/>
        <stp>EM_S_VAL_PE_TTM</stp>
        <stp>2</stp>
        <stp>300725.SZ</stp>
        <stp>2021/6/11</stp>
        <tr r="GN190" s="8"/>
      </tp>
      <tp>
        <v>782.97330072</v>
        <stp/>
        <stp>EM_S_VAL_PE_TTM</stp>
        <stp>2</stp>
        <stp>000516.SZ</stp>
        <stp>2021/5/21</stp>
        <tr r="FY12" s="8"/>
      </tp>
      <tp>
        <v>906.64699240000004</v>
        <stp/>
        <stp>EM_S_VAL_PE_TTM</stp>
        <stp>2</stp>
        <stp>000516.SZ</stp>
        <stp>2021/6/21</stp>
        <tr r="GS12" s="8"/>
      </tp>
      <tp>
        <v>674.70380551000005</v>
        <stp/>
        <stp>EM_S_VAL_PE_TTM</stp>
        <stp>2</stp>
        <stp>000516.SZ</stp>
        <stp>2021/7/21</stp>
        <tr r="HO12" s="8"/>
      </tp>
      <tp>
        <v>35.118647189999997</v>
        <stp/>
        <stp>EM_S_VAL_PE_TTM</stp>
        <stp>2</stp>
        <stp>300326.SZ</stp>
        <stp>2021/1/21</stp>
        <tr r="CZ147" s="8"/>
      </tp>
      <tp>
        <v>118.52819278</v>
        <stp/>
        <stp>EM_S_VAL_PE_TTM</stp>
        <stp>2</stp>
        <stp>300725.SZ</stp>
        <stp>2021/5/11</stp>
        <tr r="FQ190" s="8"/>
      </tp>
      <tp>
        <v>20.52363385</v>
        <stp/>
        <stp>EM_S_VAL_PE_TTM</stp>
        <stp>2</stp>
        <stp>300026.SZ</stp>
        <stp>2021/5/21</stp>
        <tr r="FY113" s="8"/>
      </tp>
      <tp>
        <v>-76.40902183</v>
        <stp/>
        <stp>EM_S_VAL_PE_TTM</stp>
        <stp>2</stp>
        <stp>300326.SZ</stp>
        <stp>2021/6/21</stp>
        <tr r="GS147" s="8"/>
      </tp>
      <tp>
        <v>-24.78159754</v>
        <stp/>
        <stp>EM_S_VAL_PE_TTM</stp>
        <stp>2</stp>
        <stp>000516.SZ</stp>
        <stp>2021/1/21</stp>
        <tr r="CZ12" s="8"/>
      </tp>
      <tp>
        <v>21.21896358</v>
        <stp/>
        <stp>EM_S_VAL_PE_TTM</stp>
        <stp>2</stp>
        <stp>300026.SZ</stp>
        <stp>2021/4/21</stp>
        <tr r="FF113" s="8"/>
      </tp>
      <tp>
        <v>-71.086411949999999</v>
        <stp/>
        <stp>EM_S_VAL_PE_TTM</stp>
        <stp>2</stp>
        <stp>300326.SZ</stp>
        <stp>2021/7/21</stp>
        <tr r="HO147" s="8"/>
      </tp>
      <tp>
        <v>130.20586336</v>
        <stp/>
        <stp>EM_S_VAL_PE_TTM</stp>
        <stp>2</stp>
        <stp>300725.SZ</stp>
        <stp>2021/3/11</stp>
        <tr r="ED190" s="8"/>
      </tp>
      <tp>
        <v>20.4779242</v>
        <stp/>
        <stp>EM_S_VAL_PE_TTM</stp>
        <stp>2</stp>
        <stp>300026.SZ</stp>
        <stp>2021/7/21</stp>
        <tr r="HO113" s="8"/>
      </tp>
      <tp>
        <v>27.018363990000001</v>
        <stp/>
        <stp>EM_S_VAL_PE_TTM</stp>
        <stp>2</stp>
        <stp>300326.SZ</stp>
        <stp>2021/4/21</stp>
        <tr r="FF147" s="8"/>
      </tp>
      <tp>
        <v>18.832376719999999</v>
        <stp/>
        <stp>EM_S_VAL_PE_TTM</stp>
        <stp>2</stp>
        <stp>300026.SZ</stp>
        <stp>2021/6/21</stp>
        <tr r="GS113" s="8"/>
      </tp>
      <tp>
        <v>-74.339117979999997</v>
        <stp/>
        <stp>EM_S_VAL_PE_TTM</stp>
        <stp>2</stp>
        <stp>300326.SZ</stp>
        <stp>2021/5/21</stp>
        <tr r="FY147" s="8"/>
      </tp>
      <tp>
        <v>136.18625399000001</v>
        <stp/>
        <stp>EM_S_VAL_PE_TTM</stp>
        <stp>2</stp>
        <stp>300725.SZ</stp>
        <stp>2021/1/11</stp>
        <tr r="CR190" s="8"/>
      </tp>
      <tp>
        <v>41.190924150000001</v>
        <stp/>
        <stp>EM_S_VAL_PE_TTM</stp>
        <stp>2</stp>
        <stp>300026.SZ</stp>
        <stp>2020/9/30</stp>
        <tr r="AD113" s="8"/>
      </tp>
      <tp>
        <v>20.24937594</v>
        <stp/>
        <stp>EM_S_VAL_PE_TTM</stp>
        <stp>2</stp>
        <stp>300026.SZ</stp>
        <stp>2021/8/20</stp>
        <tr r="IK113" s="8"/>
      </tp>
      <tp>
        <v>16.98031662</v>
        <stp/>
        <stp>EM_S_VAL_PE_TTM</stp>
        <stp>2</stp>
        <stp>000915.SZ</stp>
        <stp>2021/2/10</stp>
        <tr r="DN29" s="8"/>
      </tp>
      <tp>
        <v>-57.839027360000003</v>
        <stp/>
        <stp>EM_S_VAL_PE_TTM</stp>
        <stp>2</stp>
        <stp>300326.SZ</stp>
        <stp>2021/8/20</stp>
        <tr r="IK147" s="8"/>
      </tp>
      <tp>
        <v>16.723767930000001</v>
        <stp/>
        <stp>EM_S_VAL_PE_TTM</stp>
        <stp>2</stp>
        <stp>000915.SZ</stp>
        <stp>2021/3/10</stp>
        <tr r="EC29" s="8"/>
      </tp>
      <tp>
        <v>54.133387200000001</v>
        <stp/>
        <stp>EM_S_VAL_PE_TTM</stp>
        <stp>2</stp>
        <stp>002317.SZ</stp>
        <stp>2020/9/22</stp>
        <tr r="X57" s="8"/>
      </tp>
      <tp>
        <v>57.28663547</v>
        <stp/>
        <stp>EM_S_VAL_PE_TTM</stp>
        <stp>2</stp>
        <stp>300326.SZ</stp>
        <stp>2020/9/30</stp>
        <tr r="AD147" s="8"/>
      </tp>
      <tp>
        <v>473.56901156999999</v>
        <stp/>
        <stp>EM_S_VAL_PE_TTM</stp>
        <stp>2</stp>
        <stp>000516.SZ</stp>
        <stp>2021/8/20</stp>
        <tr r="IK12" s="8"/>
      </tp>
      <tp>
        <v>-17.4591134</v>
        <stp/>
        <stp>EM_S_VAL_PE_TTM</stp>
        <stp>2</stp>
        <stp>000516.SZ</stp>
        <stp>2020/9/30</stp>
        <tr r="AD12" s="8"/>
      </tp>
      <tp>
        <v>19.012395139999999</v>
        <stp/>
        <stp>EM_S_VAL_PE_TTM</stp>
        <stp>2</stp>
        <stp>000915.SZ</stp>
        <stp>2021/5/10</stp>
        <tr r="FP29" s="8"/>
      </tp>
      <tp>
        <v>17.89480627</v>
        <stp/>
        <stp>EM_S_VAL_PE_TTM</stp>
        <stp>2</stp>
        <stp>000915.SZ</stp>
        <stp>2021/6/10</stp>
        <tr r="GM29" s="8"/>
      </tp>
      <tp>
        <v>75.099931229999996</v>
        <stp/>
        <stp>EM_S_VAL_PE_TTM</stp>
        <stp>2</stp>
        <stp>300725.SZ</stp>
        <stp>2021/8/10</stp>
        <tr r="IC190" s="8"/>
      </tp>
      <tp>
        <v>684.42356456000005</v>
        <stp/>
        <stp>EM_S_VAL_PE_TTM</stp>
        <stp>2</stp>
        <stp>000516.SZ</stp>
        <stp>2021/4/20</stp>
        <tr r="FE12" s="8"/>
      </tp>
      <tp>
        <v>20.001045850000001</v>
        <stp/>
        <stp>EM_S_VAL_PE_TTM</stp>
        <stp>2</stp>
        <stp>000915.SZ</stp>
        <stp>2021/8/10</stp>
        <tr r="IC29" s="8"/>
      </tp>
      <tp>
        <v>52.975774450000003</v>
        <stp/>
        <stp>EM_S_VAL_PE_TTM</stp>
        <stp>2</stp>
        <stp>002817.SZ</stp>
        <stp>2020/9/22</stp>
        <tr r="X93" s="8"/>
      </tp>
      <tp>
        <v>26.984360290000001</v>
        <stp/>
        <stp>EM_S_VAL_PE_TTM</stp>
        <stp>2</stp>
        <stp>300026.SZ</stp>
        <stp>2021/1/20</stp>
        <tr r="CY113" s="8"/>
      </tp>
      <tp>
        <v>136.82929956000001</v>
        <stp/>
        <stp>EM_S_VAL_PE_TTM</stp>
        <stp>2</stp>
        <stp>300725.SZ</stp>
        <stp>2021/6/10</stp>
        <tr r="GM190" s="8"/>
      </tp>
      <tp>
        <v>781.21282111999994</v>
        <stp/>
        <stp>EM_S_VAL_PE_TTM</stp>
        <stp>2</stp>
        <stp>000516.SZ</stp>
        <stp>2021/5/20</stp>
        <tr r="FX12" s="8"/>
      </tp>
      <tp>
        <v>660.17984883999998</v>
        <stp/>
        <stp>EM_S_VAL_PE_TTM</stp>
        <stp>2</stp>
        <stp>000516.SZ</stp>
        <stp>2021/7/20</stp>
        <tr r="HN12" s="8"/>
      </tp>
      <tp>
        <v>34.831217789999997</v>
        <stp/>
        <stp>EM_S_VAL_PE_TTM</stp>
        <stp>2</stp>
        <stp>300326.SZ</stp>
        <stp>2021/1/20</stp>
        <tr r="CY147" s="8"/>
      </tp>
      <tp>
        <v>116.09571121</v>
        <stp/>
        <stp>EM_S_VAL_PE_TTM</stp>
        <stp>2</stp>
        <stp>300725.SZ</stp>
        <stp>2021/5/10</stp>
        <tr r="FP190" s="8"/>
      </tp>
      <tp>
        <v>20.615053159999999</v>
        <stp/>
        <stp>EM_S_VAL_PE_TTM</stp>
        <stp>2</stp>
        <stp>300026.SZ</stp>
        <stp>2021/5/20</stp>
        <tr r="FX113" s="8"/>
      </tp>
      <tp>
        <v>181.66847010999999</v>
        <stp/>
        <stp>EM_S_VAL_PE_TTM</stp>
        <stp>2</stp>
        <stp>300725.SZ</stp>
        <stp>2021/2/10</stp>
        <tr r="DN190" s="8"/>
      </tp>
      <tp>
        <v>-25.273207230000001</v>
        <stp/>
        <stp>EM_S_VAL_PE_TTM</stp>
        <stp>2</stp>
        <stp>000516.SZ</stp>
        <stp>2021/1/20</stp>
        <tr r="CY12" s="8"/>
      </tp>
      <tp>
        <v>20.74743106</v>
        <stp/>
        <stp>EM_S_VAL_PE_TTM</stp>
        <stp>2</stp>
        <stp>300026.SZ</stp>
        <stp>2021/4/20</stp>
        <tr r="FE113" s="8"/>
      </tp>
      <tp>
        <v>-70.554150960000001</v>
        <stp/>
        <stp>EM_S_VAL_PE_TTM</stp>
        <stp>2</stp>
        <stp>300326.SZ</stp>
        <stp>2021/7/20</stp>
        <tr r="HN147" s="8"/>
      </tp>
      <tp>
        <v>126.3346671</v>
        <stp/>
        <stp>EM_S_VAL_PE_TTM</stp>
        <stp>2</stp>
        <stp>300725.SZ</stp>
        <stp>2021/3/10</stp>
        <tr r="EC190" s="8"/>
      </tp>
      <tp>
        <v>20.52363385</v>
        <stp/>
        <stp>EM_S_VAL_PE_TTM</stp>
        <stp>2</stp>
        <stp>300026.SZ</stp>
        <stp>2021/7/20</stp>
        <tr r="HN113" s="8"/>
      </tp>
      <tp>
        <v>26.9138442</v>
        <stp/>
        <stp>EM_S_VAL_PE_TTM</stp>
        <stp>2</stp>
        <stp>300326.SZ</stp>
        <stp>2021/4/20</stp>
        <tr r="FE147" s="8"/>
      </tp>
      <tp>
        <v>-76.290741609999998</v>
        <stp/>
        <stp>EM_S_VAL_PE_TTM</stp>
        <stp>2</stp>
        <stp>300326.SZ</stp>
        <stp>2021/5/20</stp>
        <tr r="FX147" s="8"/>
      </tp>
      <tp>
        <v>19.34966399</v>
        <stp/>
        <stp>EM_S_VAL_PE_TTM</stp>
        <stp>2</stp>
        <stp>000915.SZ</stp>
        <stp>2021/1/13</stp>
        <tr r="CT29" s="8"/>
      </tp>
      <tp>
        <v>20.432214550000001</v>
        <stp/>
        <stp>EM_S_VAL_PE_TTM</stp>
        <stp>2</stp>
        <stp>300026.SZ</stp>
        <stp>2021/8/23</stp>
        <tr r="IL113" s="8"/>
      </tp>
      <tp>
        <v>41.416860579999998</v>
        <stp/>
        <stp>EM_S_VAL_PE_TTM</stp>
        <stp>2</stp>
        <stp>002817.SZ</stp>
        <stp>2021/3/31</stp>
        <tr r="ER93" s="8"/>
      </tp>
      <tp>
        <v>-58.312148239999999</v>
        <stp/>
        <stp>EM_S_VAL_PE_TTM</stp>
        <stp>2</stp>
        <stp>300326.SZ</stp>
        <stp>2021/8/23</stp>
        <tr r="IL147" s="8"/>
      </tp>
      <tp>
        <v>55.587951709999999</v>
        <stp/>
        <stp>EM_S_VAL_PE_TTM</stp>
        <stp>2</stp>
        <stp>002317.SZ</stp>
        <stp>2020/9/21</stp>
        <tr r="W57" s="8"/>
      </tp>
      <tp>
        <v>487.65284833999999</v>
        <stp/>
        <stp>EM_S_VAL_PE_TTM</stp>
        <stp>2</stp>
        <stp>000516.SZ</stp>
        <stp>2021/8/23</stp>
        <tr r="IL12" s="8"/>
      </tp>
      <tp>
        <v>21.776413219999998</v>
        <stp/>
        <stp>EM_S_VAL_PE_TTM</stp>
        <stp>2</stp>
        <stp>000915.SZ</stp>
        <stp>2021/4/13</stp>
        <tr r="EZ29" s="8"/>
      </tp>
      <tp>
        <v>45.231058679999997</v>
        <stp/>
        <stp>EM_S_VAL_PE_TTM</stp>
        <stp>2</stp>
        <stp>002817.SZ</stp>
        <stp>2021/5/31</stp>
        <tr r="GE93" s="8"/>
      </tp>
      <tp>
        <v>19.166314570000001</v>
        <stp/>
        <stp>EM_S_VAL_PE_TTM</stp>
        <stp>2</stp>
        <stp>000915.SZ</stp>
        <stp>2021/5/13</stp>
        <tr r="FS29" s="8"/>
      </tp>
      <tp>
        <v>74.765782479999999</v>
        <stp/>
        <stp>EM_S_VAL_PE_TTM</stp>
        <stp>2</stp>
        <stp>300725.SZ</stp>
        <stp>2021/8/13</stp>
        <tr r="IF190" s="8"/>
      </tp>
      <tp>
        <v>18.858475720000001</v>
        <stp/>
        <stp>EM_S_VAL_PE_TTM</stp>
        <stp>2</stp>
        <stp>000915.SZ</stp>
        <stp>2021/7/13</stp>
        <tr r="HI29" s="8"/>
      </tp>
      <tp>
        <v>708.31423843000005</v>
        <stp/>
        <stp>EM_S_VAL_PE_TTM</stp>
        <stp>2</stp>
        <stp>000516.SZ</stp>
        <stp>2021/4/23</stp>
        <tr r="FH12" s="8"/>
      </tp>
      <tp>
        <v>20.001045850000001</v>
        <stp/>
        <stp>EM_S_VAL_PE_TTM</stp>
        <stp>2</stp>
        <stp>000915.SZ</stp>
        <stp>2021/8/13</stp>
        <tr r="IF29" s="8"/>
      </tp>
      <tp>
        <v>52.791702960000002</v>
        <stp/>
        <stp>EM_S_VAL_PE_TTM</stp>
        <stp>2</stp>
        <stp>002817.SZ</stp>
        <stp>2020/9/21</stp>
        <tr r="W93" s="8"/>
      </tp>
      <tp>
        <v>29.396189060000001</v>
        <stp/>
        <stp>EM_S_VAL_PE_TTM</stp>
        <stp>2</stp>
        <stp>300326.SZ</stp>
        <stp>2021/2/23</stp>
        <tr r="DR147" s="8"/>
      </tp>
      <tp>
        <v>27.004838769999999</v>
        <stp/>
        <stp>EM_S_VAL_PE_TTM</stp>
        <stp>2</stp>
        <stp>002317.SZ</stp>
        <stp>2021/3/31</stp>
        <tr r="ER57" s="8"/>
      </tp>
      <tp>
        <v>25.894776319999998</v>
        <stp/>
        <stp>EM_S_VAL_PE_TTM</stp>
        <stp>2</stp>
        <stp>300326.SZ</stp>
        <stp>2021/3/23</stp>
        <tr r="EL147" s="8"/>
      </tp>
      <tp>
        <v>133.82186780000001</v>
        <stp/>
        <stp>EM_S_VAL_PE_TTM</stp>
        <stp>2</stp>
        <stp>300725.SZ</stp>
        <stp>2021/7/13</stp>
        <tr r="HI190" s="8"/>
      </tp>
      <tp>
        <v>923.37154856999996</v>
        <stp/>
        <stp>EM_S_VAL_PE_TTM</stp>
        <stp>2</stp>
        <stp>000516.SZ</stp>
        <stp>2021/6/23</stp>
        <tr r="GU12" s="8"/>
      </tp>
      <tp>
        <v>21.294639499999999</v>
        <stp/>
        <stp>EM_S_VAL_PE_TTM</stp>
        <stp>2</stp>
        <stp>300026.SZ</stp>
        <stp>2021/3/23</stp>
        <tr r="EL113" s="8"/>
      </tp>
      <tp>
        <v>136.66341585999999</v>
        <stp/>
        <stp>EM_S_VAL_PE_TTM</stp>
        <stp>2</stp>
        <stp>300725.SZ</stp>
        <stp>2021/4/13</stp>
        <tr r="EZ190" s="8"/>
      </tp>
      <tp>
        <v>617.92833851</v>
        <stp/>
        <stp>EM_S_VAL_PE_TTM</stp>
        <stp>2</stp>
        <stp>000516.SZ</stp>
        <stp>2021/7/23</stp>
        <tr r="HQ12" s="8"/>
      </tp>
      <tp>
        <v>25.31331046</v>
        <stp/>
        <stp>EM_S_VAL_PE_TTM</stp>
        <stp>2</stp>
        <stp>300026.SZ</stp>
        <stp>2021/2/23</stp>
        <tr r="DR113" s="8"/>
      </tp>
      <tp>
        <v>124.72880943</v>
        <stp/>
        <stp>EM_S_VAL_PE_TTM</stp>
        <stp>2</stp>
        <stp>300725.SZ</stp>
        <stp>2021/5/13</stp>
        <tr r="FS190" s="8"/>
      </tp>
      <tp>
        <v>-78.715486110000001</v>
        <stp/>
        <stp>EM_S_VAL_PE_TTM</stp>
        <stp>2</stp>
        <stp>300326.SZ</stp>
        <stp>2021/6/23</stp>
        <tr r="GU147" s="8"/>
      </tp>
      <tp>
        <v>20.95700107</v>
        <stp/>
        <stp>EM_S_VAL_PE_TTM</stp>
        <stp>2</stp>
        <stp>300026.SZ</stp>
        <stp>2021/4/23</stp>
        <tr r="FH113" s="8"/>
      </tp>
      <tp>
        <v>-64.167019100000005</v>
        <stp/>
        <stp>EM_S_VAL_PE_TTM</stp>
        <stp>2</stp>
        <stp>300326.SZ</stp>
        <stp>2021/7/23</stp>
        <tr r="HQ147" s="8"/>
      </tp>
      <tp>
        <v>-28.02131331</v>
        <stp/>
        <stp>EM_S_VAL_PE_TTM</stp>
        <stp>2</stp>
        <stp>000516.SZ</stp>
        <stp>2021/2/23</stp>
        <tr r="DR12" s="8"/>
      </tp>
      <tp>
        <v>20.203666290000001</v>
        <stp/>
        <stp>EM_S_VAL_PE_TTM</stp>
        <stp>2</stp>
        <stp>300026.SZ</stp>
        <stp>2021/7/23</stp>
        <tr r="HQ113" s="8"/>
      </tp>
      <tp>
        <v>29.213279440000001</v>
        <stp/>
        <stp>EM_S_VAL_PE_TTM</stp>
        <stp>2</stp>
        <stp>300326.SZ</stp>
        <stp>2021/4/23</stp>
        <tr r="FH147" s="8"/>
      </tp>
      <tp>
        <v>-30.317719279999999</v>
        <stp/>
        <stp>EM_S_VAL_PE_TTM</stp>
        <stp>2</stp>
        <stp>000516.SZ</stp>
        <stp>2021/3/23</stp>
        <tr r="EL12" s="8"/>
      </tp>
      <tp>
        <v>-17.520072649999999</v>
        <stp/>
        <stp>EM_S_VAL_PE_TTM</stp>
        <stp>2</stp>
        <stp>002317.SZ</stp>
        <stp>2021/5/31</stp>
        <tr r="GE57" s="8"/>
      </tp>
      <tp>
        <v>18.649538110000002</v>
        <stp/>
        <stp>EM_S_VAL_PE_TTM</stp>
        <stp>2</stp>
        <stp>300026.SZ</stp>
        <stp>2021/6/23</stp>
        <tr r="GU113" s="8"/>
      </tp>
      <tp>
        <v>132.57545210000001</v>
        <stp/>
        <stp>EM_S_VAL_PE_TTM</stp>
        <stp>2</stp>
        <stp>300725.SZ</stp>
        <stp>2021/1/13</stp>
        <tr r="CT190" s="8"/>
      </tp>
      <tp>
        <v>19.594917590000001</v>
        <stp/>
        <stp>EM_S_VAL_PE_TTM</stp>
        <stp>2</stp>
        <stp>000915.SZ</stp>
        <stp>2021/1/12</stp>
        <tr r="CS29" s="8"/>
      </tp>
      <tp>
        <v>-21.786641719999999</v>
        <stp/>
        <stp>EM_S_VAL_PE_TTM</stp>
        <stp>2</stp>
        <stp>002317.SZ</stp>
        <stp>2021/8/30</stp>
        <tr r="IQ57" s="8"/>
      </tp>
      <tp>
        <v>40.396254319999997</v>
        <stp/>
        <stp>EM_S_VAL_PE_TTM</stp>
        <stp>2</stp>
        <stp>002817.SZ</stp>
        <stp>2021/3/30</stp>
        <tr r="EQ93" s="8"/>
      </tp>
      <tp>
        <v>16.779887949999999</v>
        <stp/>
        <stp>EM_S_VAL_PE_TTM</stp>
        <stp>2</stp>
        <stp>000915.SZ</stp>
        <stp>2021/3/12</stp>
        <tr r="EE29" s="8"/>
      </tp>
      <tp>
        <v>22.671003110000001</v>
        <stp/>
        <stp>EM_S_VAL_PE_TTM</stp>
        <stp>2</stp>
        <stp>000915.SZ</stp>
        <stp>2021/4/12</stp>
        <tr r="EY29" s="8"/>
      </tp>
      <tp>
        <v>18.871860009999999</v>
        <stp/>
        <stp>EM_S_VAL_PE_TTM</stp>
        <stp>2</stp>
        <stp>000915.SZ</stp>
        <stp>2021/5/12</stp>
        <tr r="FR29" s="8"/>
      </tp>
      <tp>
        <v>44.510619380000001</v>
        <stp/>
        <stp>EM_S_VAL_PE_TTM</stp>
        <stp>2</stp>
        <stp>002817.SZ</stp>
        <stp>2021/4/30</stp>
        <tr r="FM93" s="8"/>
      </tp>
      <tp>
        <v>47.326597339999999</v>
        <stp/>
        <stp>EM_S_VAL_PE_TTM</stp>
        <stp>2</stp>
        <stp>002817.SZ</stp>
        <stp>2021/7/30</stp>
        <tr r="HV93" s="8"/>
      </tp>
      <tp>
        <v>73.930410609999996</v>
        <stp/>
        <stp>EM_S_VAL_PE_TTM</stp>
        <stp>2</stp>
        <stp>300725.SZ</stp>
        <stp>2021/8/12</stp>
        <tr r="IE190" s="8"/>
      </tp>
      <tp>
        <v>19.08600878</v>
        <stp/>
        <stp>EM_S_VAL_PE_TTM</stp>
        <stp>2</stp>
        <stp>000915.SZ</stp>
        <stp>2021/7/12</stp>
        <tr r="HH29" s="8"/>
      </tp>
      <tp>
        <v>49.097938319999997</v>
        <stp/>
        <stp>EM_S_VAL_PE_TTM</stp>
        <stp>2</stp>
        <stp>002817.SZ</stp>
        <stp>2021/6/30</stp>
        <tr r="GZ93" s="8"/>
      </tp>
      <tp>
        <v>733.53217197000004</v>
        <stp/>
        <stp>EM_S_VAL_PE_TTM</stp>
        <stp>2</stp>
        <stp>000516.SZ</stp>
        <stp>2021/4/22</stp>
        <tr r="FG12" s="8"/>
      </tp>
      <tp>
        <v>19.757576029999999</v>
        <stp/>
        <stp>EM_S_VAL_PE_TTM</stp>
        <stp>2</stp>
        <stp>000915.SZ</stp>
        <stp>2021/8/12</stp>
        <tr r="IE29" s="8"/>
      </tp>
      <tp>
        <v>27.727049109999999</v>
        <stp/>
        <stp>EM_S_VAL_PE_TTM</stp>
        <stp>2</stp>
        <stp>300026.SZ</stp>
        <stp>2021/1/22</stp>
        <tr r="DA113" s="8"/>
      </tp>
      <tp>
        <v>29.44844895</v>
        <stp/>
        <stp>EM_S_VAL_PE_TTM</stp>
        <stp>2</stp>
        <stp>300326.SZ</stp>
        <stp>2021/2/22</stp>
        <tr r="DQ147" s="8"/>
      </tp>
      <tp>
        <v>27.45979393</v>
        <stp/>
        <stp>EM_S_VAL_PE_TTM</stp>
        <stp>2</stp>
        <stp>002317.SZ</stp>
        <stp>2021/3/30</stp>
        <tr r="EQ57" s="8"/>
      </tp>
      <tp>
        <v>41.327407360000002</v>
        <stp/>
        <stp>EM_S_VAL_PE_TTM</stp>
        <stp>2</stp>
        <stp>002817.SZ</stp>
        <stp>2021/8/30</stp>
        <tr r="IQ93" s="8"/>
      </tp>
      <tp>
        <v>26.443505179999999</v>
        <stp/>
        <stp>EM_S_VAL_PE_TTM</stp>
        <stp>2</stp>
        <stp>300326.SZ</stp>
        <stp>2021/3/22</stp>
        <tr r="EK147" s="8"/>
      </tp>
      <tp>
        <v>131.88472794</v>
        <stp/>
        <stp>EM_S_VAL_PE_TTM</stp>
        <stp>2</stp>
        <stp>300725.SZ</stp>
        <stp>2021/7/12</stp>
        <tr r="HH190" s="8"/>
      </tp>
      <tp>
        <v>928.65298736</v>
        <stp/>
        <stp>EM_S_VAL_PE_TTM</stp>
        <stp>2</stp>
        <stp>000516.SZ</stp>
        <stp>2021/6/22</stp>
        <tr r="GT12" s="8"/>
      </tp>
      <tp>
        <v>21.712181449999999</v>
        <stp/>
        <stp>EM_S_VAL_PE_TTM</stp>
        <stp>2</stp>
        <stp>300026.SZ</stp>
        <stp>2021/3/22</stp>
        <tr r="EK113" s="8"/>
      </tp>
      <tp>
        <v>138.75656434999999</v>
        <stp/>
        <stp>EM_S_VAL_PE_TTM</stp>
        <stp>2</stp>
        <stp>300725.SZ</stp>
        <stp>2021/4/12</stp>
        <tr r="EY190" s="8"/>
      </tp>
      <tp>
        <v>638.17385388000002</v>
        <stp/>
        <stp>EM_S_VAL_PE_TTM</stp>
        <stp>2</stp>
        <stp>000516.SZ</stp>
        <stp>2021/7/22</stp>
        <tr r="HP12" s="8"/>
      </tp>
      <tp>
        <v>25.746545600000001</v>
        <stp/>
        <stp>EM_S_VAL_PE_TTM</stp>
        <stp>2</stp>
        <stp>300026.SZ</stp>
        <stp>2021/2/22</stp>
        <tr r="DQ113" s="8"/>
      </tp>
      <tp>
        <v>35.641246109999997</v>
        <stp/>
        <stp>EM_S_VAL_PE_TTM</stp>
        <stp>2</stp>
        <stp>300326.SZ</stp>
        <stp>2021/1/22</stp>
        <tr r="DA147" s="8"/>
      </tp>
      <tp>
        <v>122.7651334</v>
        <stp/>
        <stp>EM_S_VAL_PE_TTM</stp>
        <stp>2</stp>
        <stp>300725.SZ</stp>
        <stp>2021/5/12</stp>
        <tr r="FR190" s="8"/>
      </tp>
      <tp>
        <v>-16.594920299999998</v>
        <stp/>
        <stp>EM_S_VAL_PE_TTM</stp>
        <stp>2</stp>
        <stp>002317.SZ</stp>
        <stp>2021/6/30</stp>
        <tr r="GZ57" s="8"/>
      </tp>
      <tp>
        <v>-79.780008080000002</v>
        <stp/>
        <stp>EM_S_VAL_PE_TTM</stp>
        <stp>2</stp>
        <stp>300326.SZ</stp>
        <stp>2021/6/22</stp>
        <tr r="GT147" s="8"/>
      </tp>
      <tp>
        <v>-26.167043029999999</v>
        <stp/>
        <stp>EM_S_VAL_PE_TTM</stp>
        <stp>2</stp>
        <stp>000516.SZ</stp>
        <stp>2021/1/22</stp>
        <tr r="DA12" s="8"/>
      </tp>
      <tp>
        <v>-17.05749647</v>
        <stp/>
        <stp>EM_S_VAL_PE_TTM</stp>
        <stp>2</stp>
        <stp>002317.SZ</stp>
        <stp>2021/7/30</stp>
        <tr r="HV57" s="8"/>
      </tp>
      <tp>
        <v>21.166571080000001</v>
        <stp/>
        <stp>EM_S_VAL_PE_TTM</stp>
        <stp>2</stp>
        <stp>300026.SZ</stp>
        <stp>2021/4/22</stp>
        <tr r="FG113" s="8"/>
      </tp>
      <tp>
        <v>-69.134788319999998</v>
        <stp/>
        <stp>EM_S_VAL_PE_TTM</stp>
        <stp>2</stp>
        <stp>300326.SZ</stp>
        <stp>2021/7/22</stp>
        <tr r="HP147" s="8"/>
      </tp>
      <tp>
        <v>132.01126429999999</v>
        <stp/>
        <stp>EM_S_VAL_PE_TTM</stp>
        <stp>2</stp>
        <stp>300725.SZ</stp>
        <stp>2021/3/12</stp>
        <tr r="EE190" s="8"/>
      </tp>
      <tp>
        <v>-27.531069339999998</v>
        <stp/>
        <stp>EM_S_VAL_PE_TTM</stp>
        <stp>2</stp>
        <stp>000516.SZ</stp>
        <stp>2021/2/22</stp>
        <tr r="DQ12" s="8"/>
      </tp>
      <tp>
        <v>-16.941852430000001</v>
        <stp/>
        <stp>EM_S_VAL_PE_TTM</stp>
        <stp>2</stp>
        <stp>002317.SZ</stp>
        <stp>2021/4/30</stp>
        <tr r="FM57" s="8"/>
      </tp>
      <tp>
        <v>20.157956630000001</v>
        <stp/>
        <stp>EM_S_VAL_PE_TTM</stp>
        <stp>2</stp>
        <stp>300026.SZ</stp>
        <stp>2021/7/22</stp>
        <tr r="HP113" s="8"/>
      </tp>
      <tp>
        <v>27.593222789999999</v>
        <stp/>
        <stp>EM_S_VAL_PE_TTM</stp>
        <stp>2</stp>
        <stp>300326.SZ</stp>
        <stp>2021/4/22</stp>
        <tr r="FG147" s="8"/>
      </tp>
      <tp>
        <v>-30.756358630000001</v>
        <stp/>
        <stp>EM_S_VAL_PE_TTM</stp>
        <stp>2</stp>
        <stp>000516.SZ</stp>
        <stp>2021/3/22</stp>
        <tr r="EK12" s="8"/>
      </tp>
      <tp>
        <v>18.832376719999999</v>
        <stp/>
        <stp>EM_S_VAL_PE_TTM</stp>
        <stp>2</stp>
        <stp>300026.SZ</stp>
        <stp>2021/6/22</stp>
        <tr r="GT113" s="8"/>
      </tp>
      <tp>
        <v>135.13599671</v>
        <stp/>
        <stp>EM_S_VAL_PE_TTM</stp>
        <stp>2</stp>
        <stp>300725.SZ</stp>
        <stp>2021/1/12</stp>
        <tr r="CS190" s="8"/>
      </tp>
      <tp>
        <v>19.713315890000001</v>
        <stp/>
        <stp>EM_S_VAL_PE_TTM</stp>
        <stp>2</stp>
        <stp>000915.SZ</stp>
        <stp>2021/1/15</stp>
        <tr r="CV29" s="8"/>
      </tp>
      <tp>
        <v>20.432214550000001</v>
        <stp/>
        <stp>EM_S_VAL_PE_TTM</stp>
        <stp>2</stp>
        <stp>300026.SZ</stp>
        <stp>2021/8/25</stp>
        <tr r="IN113" s="8"/>
      </tp>
      <tp>
        <v>-59.613230649999998</v>
        <stp/>
        <stp>EM_S_VAL_PE_TTM</stp>
        <stp>2</stp>
        <stp>300326.SZ</stp>
        <stp>2021/8/25</stp>
        <tr r="IN147" s="8"/>
      </tp>
      <tp>
        <v>16.89212801</v>
        <stp/>
        <stp>EM_S_VAL_PE_TTM</stp>
        <stp>2</stp>
        <stp>000915.SZ</stp>
        <stp>2021/3/15</stp>
        <tr r="EF29" s="8"/>
      </tp>
      <tp>
        <v>500.85644531999998</v>
        <stp/>
        <stp>EM_S_VAL_PE_TTM</stp>
        <stp>2</stp>
        <stp>000516.SZ</stp>
        <stp>2021/8/25</stp>
        <tr r="IN12" s="8"/>
      </tp>
      <tp>
        <v>22.671003110000001</v>
        <stp/>
        <stp>EM_S_VAL_PE_TTM</stp>
        <stp>2</stp>
        <stp>000915.SZ</stp>
        <stp>2021/4/15</stp>
        <tr r="FB29" s="8"/>
      </tp>
      <tp>
        <v>17.3661265</v>
        <stp/>
        <stp>EM_S_VAL_PE_TTM</stp>
        <stp>2</stp>
        <stp>000915.SZ</stp>
        <stp>2021/6/15</stp>
        <tr r="GO29" s="8"/>
      </tp>
      <tp>
        <v>19.293465399999999</v>
        <stp/>
        <stp>EM_S_VAL_PE_TTM</stp>
        <stp>2</stp>
        <stp>000915.SZ</stp>
        <stp>2021/7/15</stp>
        <tr r="HK29" s="8"/>
      </tp>
      <tp>
        <v>26.674906620000002</v>
        <stp/>
        <stp>EM_S_VAL_PE_TTM</stp>
        <stp>2</stp>
        <stp>300026.SZ</stp>
        <stp>2021/1/25</stp>
        <tr r="DB113" s="8"/>
      </tp>
      <tp>
        <v>29.134889600000001</v>
        <stp/>
        <stp>EM_S_VAL_PE_TTM</stp>
        <stp>2</stp>
        <stp>300326.SZ</stp>
        <stp>2021/2/25</stp>
        <tr r="DT147" s="8"/>
      </tp>
      <tp>
        <v>135.44057372</v>
        <stp/>
        <stp>EM_S_VAL_PE_TTM</stp>
        <stp>2</stp>
        <stp>300725.SZ</stp>
        <stp>2021/6/15</stp>
        <tr r="GO190" s="8"/>
      </tp>
      <tp>
        <v>823.02421155000002</v>
        <stp/>
        <stp>EM_S_VAL_PE_TTM</stp>
        <stp>2</stp>
        <stp>000516.SZ</stp>
        <stp>2021/5/25</stp>
        <tr r="GA12" s="8"/>
      </tp>
      <tp>
        <v>26.12994583</v>
        <stp/>
        <stp>EM_S_VAL_PE_TTM</stp>
        <stp>2</stp>
        <stp>300326.SZ</stp>
        <stp>2021/3/25</stp>
        <tr r="EN147" s="8"/>
      </tp>
      <tp>
        <v>134.21991023999999</v>
        <stp/>
        <stp>EM_S_VAL_PE_TTM</stp>
        <stp>2</stp>
        <stp>300725.SZ</stp>
        <stp>2021/7/15</stp>
        <tr r="HK190" s="8"/>
      </tp>
      <tp>
        <v>905.76675260000002</v>
        <stp/>
        <stp>EM_S_VAL_PE_TTM</stp>
        <stp>2</stp>
        <stp>000516.SZ</stp>
        <stp>2021/6/25</stp>
        <tr r="GW12" s="8"/>
      </tp>
      <tp>
        <v>21.294639499999999</v>
        <stp/>
        <stp>EM_S_VAL_PE_TTM</stp>
        <stp>2</stp>
        <stp>300026.SZ</stp>
        <stp>2021/3/25</stp>
        <tr r="EN113" s="8"/>
      </tp>
      <tp>
        <v>136.02129461000001</v>
        <stp/>
        <stp>EM_S_VAL_PE_TTM</stp>
        <stp>2</stp>
        <stp>300725.SZ</stp>
        <stp>2021/4/15</stp>
        <tr r="FB190" s="8"/>
      </tp>
      <tp>
        <v>25.00385679</v>
        <stp/>
        <stp>EM_S_VAL_PE_TTM</stp>
        <stp>2</stp>
        <stp>300026.SZ</stp>
        <stp>2021/2/25</stp>
        <tr r="DT113" s="8"/>
      </tp>
      <tp>
        <v>35.615116159999999</v>
        <stp/>
        <stp>EM_S_VAL_PE_TTM</stp>
        <stp>2</stp>
        <stp>300326.SZ</stp>
        <stp>2021/1/25</stp>
        <tr r="DB147" s="8"/>
      </tp>
      <tp>
        <v>20.4779242</v>
        <stp/>
        <stp>EM_S_VAL_PE_TTM</stp>
        <stp>2</stp>
        <stp>300026.SZ</stp>
        <stp>2021/5/25</stp>
        <tr r="GA113" s="8"/>
      </tp>
      <tp>
        <v>-79.543447639999997</v>
        <stp/>
        <stp>EM_S_VAL_PE_TTM</stp>
        <stp>2</stp>
        <stp>300326.SZ</stp>
        <stp>2021/6/25</stp>
        <tr r="GW147" s="8"/>
      </tp>
      <tp>
        <v>-25.45197439</v>
        <stp/>
        <stp>EM_S_VAL_PE_TTM</stp>
        <stp>2</stp>
        <stp>000516.SZ</stp>
        <stp>2021/1/25</stp>
        <tr r="DB12" s="8"/>
      </tp>
      <tp>
        <v>125.77047930000001</v>
        <stp/>
        <stp>EM_S_VAL_PE_TTM</stp>
        <stp>2</stp>
        <stp>300725.SZ</stp>
        <stp>2021/3/15</stp>
        <tr r="EF190" s="8"/>
      </tp>
      <tp>
        <v>-26.834406860000001</v>
        <stp/>
        <stp>EM_S_VAL_PE_TTM</stp>
        <stp>2</stp>
        <stp>000516.SZ</stp>
        <stp>2021/2/25</stp>
        <tr r="DT12" s="8"/>
      </tp>
      <tp>
        <v>-30.291916969999999</v>
        <stp/>
        <stp>EM_S_VAL_PE_TTM</stp>
        <stp>2</stp>
        <stp>000516.SZ</stp>
        <stp>2021/3/25</stp>
        <tr r="EN12" s="8"/>
      </tp>
      <tp>
        <v>18.695247760000001</v>
        <stp/>
        <stp>EM_S_VAL_PE_TTM</stp>
        <stp>2</stp>
        <stp>300026.SZ</stp>
        <stp>2021/6/25</stp>
        <tr r="GW113" s="8"/>
      </tp>
      <tp>
        <v>-79.543447639999997</v>
        <stp/>
        <stp>EM_S_VAL_PE_TTM</stp>
        <stp>2</stp>
        <stp>300326.SZ</stp>
        <stp>2021/5/25</stp>
        <tr r="GA147" s="8"/>
      </tp>
      <tp>
        <v>126.10031217</v>
        <stp/>
        <stp>EM_S_VAL_PE_TTM</stp>
        <stp>2</stp>
        <stp>300725.SZ</stp>
        <stp>2021/1/15</stp>
        <tr r="CV190" s="8"/>
      </tp>
      <tp>
        <v>19.44269122</v>
        <stp/>
        <stp>EM_S_VAL_PE_TTM</stp>
        <stp>2</stp>
        <stp>000915.SZ</stp>
        <stp>2021/1/14</stp>
        <tr r="CU29" s="8"/>
      </tp>
      <tp>
        <v>20.569343499999999</v>
        <stp/>
        <stp>EM_S_VAL_PE_TTM</stp>
        <stp>2</stp>
        <stp>300026.SZ</stp>
        <stp>2021/8/24</stp>
        <tr r="IM113" s="8"/>
      </tp>
      <tp>
        <v>-58.01644769</v>
        <stp/>
        <stp>EM_S_VAL_PE_TTM</stp>
        <stp>2</stp>
        <stp>300326.SZ</stp>
        <stp>2021/8/24</stp>
        <tr r="IM147" s="8"/>
      </tp>
      <tp>
        <v>503.93728461000001</v>
        <stp/>
        <stp>EM_S_VAL_PE_TTM</stp>
        <stp>2</stp>
        <stp>000516.SZ</stp>
        <stp>2021/8/24</stp>
        <tr r="IM12" s="8"/>
      </tp>
      <tp>
        <v>22.58235006</v>
        <stp/>
        <stp>EM_S_VAL_PE_TTM</stp>
        <stp>2</stp>
        <stp>000915.SZ</stp>
        <stp>2021/4/14</stp>
        <tr r="FA29" s="8"/>
      </tp>
      <tp>
        <v>19.78199227</v>
        <stp/>
        <stp>EM_S_VAL_PE_TTM</stp>
        <stp>2</stp>
        <stp>000915.SZ</stp>
        <stp>2021/5/14</stp>
        <tr r="FT29" s="8"/>
      </tp>
      <tp>
        <v>18.905320759999999</v>
        <stp/>
        <stp>EM_S_VAL_PE_TTM</stp>
        <stp>2</stp>
        <stp>000915.SZ</stp>
        <stp>2021/7/14</stp>
        <tr r="HJ29" s="8"/>
      </tp>
      <tp>
        <v>29.605228619999998</v>
        <stp/>
        <stp>EM_S_VAL_PE_TTM</stp>
        <stp>2</stp>
        <stp>300326.SZ</stp>
        <stp>2021/2/24</stp>
        <tr r="DS147" s="8"/>
      </tp>
      <tp>
        <v>823.46433145000003</v>
        <stp/>
        <stp>EM_S_VAL_PE_TTM</stp>
        <stp>2</stp>
        <stp>000516.SZ</stp>
        <stp>2021/5/24</stp>
        <tr r="FZ12" s="8"/>
      </tp>
      <tp>
        <v>25.398307339999999</v>
        <stp/>
        <stp>EM_S_VAL_PE_TTM</stp>
        <stp>2</stp>
        <stp>300326.SZ</stp>
        <stp>2021/3/24</stp>
        <tr r="EM147" s="8"/>
      </tp>
      <tp>
        <v>134.8125512</v>
        <stp/>
        <stp>EM_S_VAL_PE_TTM</stp>
        <stp>2</stp>
        <stp>300725.SZ</stp>
        <stp>2021/7/14</stp>
        <tr r="HJ190" s="8"/>
      </tp>
      <tp>
        <v>880.23979844999997</v>
        <stp/>
        <stp>EM_S_VAL_PE_TTM</stp>
        <stp>2</stp>
        <stp>000516.SZ</stp>
        <stp>2021/6/24</stp>
        <tr r="GV12" s="8"/>
      </tp>
      <tp>
        <v>21.242446749999999</v>
        <stp/>
        <stp>EM_S_VAL_PE_TTM</stp>
        <stp>2</stp>
        <stp>300026.SZ</stp>
        <stp>2021/3/24</stp>
        <tr r="EM113" s="8"/>
      </tp>
      <tp>
        <v>135.52094038999999</v>
        <stp/>
        <stp>EM_S_VAL_PE_TTM</stp>
        <stp>2</stp>
        <stp>300725.SZ</stp>
        <stp>2021/4/14</stp>
        <tr r="FA190" s="8"/>
      </tp>
      <tp>
        <v>25.437091930000001</v>
        <stp/>
        <stp>EM_S_VAL_PE_TTM</stp>
        <stp>2</stp>
        <stp>300026.SZ</stp>
        <stp>2021/2/24</stp>
        <tr r="DS113" s="8"/>
      </tp>
      <tp>
        <v>124.98532566999999</v>
        <stp/>
        <stp>EM_S_VAL_PE_TTM</stp>
        <stp>2</stp>
        <stp>300725.SZ</stp>
        <stp>2021/5/14</stp>
        <tr r="FT190" s="8"/>
      </tp>
      <tp>
        <v>20.4779242</v>
        <stp/>
        <stp>EM_S_VAL_PE_TTM</stp>
        <stp>2</stp>
        <stp>300026.SZ</stp>
        <stp>2021/5/24</stp>
        <tr r="FZ113" s="8"/>
      </tp>
      <tp>
        <v>-75.995041060000005</v>
        <stp/>
        <stp>EM_S_VAL_PE_TTM</stp>
        <stp>2</stp>
        <stp>300326.SZ</stp>
        <stp>2021/6/24</stp>
        <tr r="GV147" s="8"/>
      </tp>
      <tp>
        <v>-28.201929509999999</v>
        <stp/>
        <stp>EM_S_VAL_PE_TTM</stp>
        <stp>2</stp>
        <stp>000516.SZ</stp>
        <stp>2021/2/24</stp>
        <tr r="DS12" s="8"/>
      </tp>
      <tp>
        <v>-30.291916969999999</v>
        <stp/>
        <stp>EM_S_VAL_PE_TTM</stp>
        <stp>2</stp>
        <stp>000516.SZ</stp>
        <stp>2021/3/24</stp>
        <tr r="EM12" s="8"/>
      </tp>
      <tp>
        <v>18.558118799999999</v>
        <stp/>
        <stp>EM_S_VAL_PE_TTM</stp>
        <stp>2</stp>
        <stp>300026.SZ</stp>
        <stp>2021/6/24</stp>
        <tr r="GV113" s="8"/>
      </tp>
      <tp>
        <v>-73.511156450000001</v>
        <stp/>
        <stp>EM_S_VAL_PE_TTM</stp>
        <stp>2</stp>
        <stp>300326.SZ</stp>
        <stp>2021/5/24</stp>
        <tr r="FZ147" s="8"/>
      </tp>
      <tp>
        <v>126.72525865</v>
        <stp/>
        <stp>EM_S_VAL_PE_TTM</stp>
        <stp>2</stp>
        <stp>300725.SZ</stp>
        <stp>2021/1/14</stp>
        <tr r="CU190" s="8"/>
      </tp>
      <tp>
        <v>20.4779242</v>
        <stp/>
        <stp>EM_S_VAL_PE_TTM</stp>
        <stp>2</stp>
        <stp>300026.SZ</stp>
        <stp>2021/8/27</stp>
        <tr r="IP113" s="8"/>
      </tp>
      <tp>
        <v>-57.898167469999997</v>
        <stp/>
        <stp>EM_S_VAL_PE_TTM</stp>
        <stp>2</stp>
        <stp>300326.SZ</stp>
        <stp>2021/8/27</stp>
        <tr r="IP147" s="8"/>
      </tp>
      <tp>
        <v>17.244882459999999</v>
        <stp/>
        <stp>EM_S_VAL_PE_TTM</stp>
        <stp>2</stp>
        <stp>000915.SZ</stp>
        <stp>2021/3/17</stp>
        <tr r="EH29" s="8"/>
      </tp>
      <tp>
        <v>53.661636549999997</v>
        <stp/>
        <stp>EM_S_VAL_PE_TTM</stp>
        <stp>2</stp>
        <stp>002317.SZ</stp>
        <stp>2020/9/25</stp>
        <tr r="AA57" s="8"/>
      </tp>
      <tp>
        <v>847.83550452999998</v>
        <stp/>
        <stp>EM_S_VAL_PE_TTM</stp>
        <stp>2</stp>
        <stp>000516.SZ</stp>
        <stp>2021/8/27</stp>
        <tr r="IP12" s="8"/>
      </tp>
      <tp>
        <v>19.541074909999999</v>
        <stp/>
        <stp>EM_S_VAL_PE_TTM</stp>
        <stp>2</stp>
        <stp>000915.SZ</stp>
        <stp>2021/5/17</stp>
        <tr r="FU29" s="8"/>
      </tp>
      <tp>
        <v>17.238975669999999</v>
        <stp/>
        <stp>EM_S_VAL_PE_TTM</stp>
        <stp>2</stp>
        <stp>000915.SZ</stp>
        <stp>2021/6/17</stp>
        <tr r="GQ29" s="8"/>
      </tp>
      <tp>
        <v>68.20811329</v>
        <stp/>
        <stp>EM_S_VAL_PE_TTM</stp>
        <stp>2</stp>
        <stp>300725.SZ</stp>
        <stp>2021/8/17</stp>
        <tr r="IH190" s="8"/>
      </tp>
      <tp>
        <v>730.87765264999996</v>
        <stp/>
        <stp>EM_S_VAL_PE_TTM</stp>
        <stp>2</stp>
        <stp>000516.SZ</stp>
        <stp>2021/4/27</stp>
        <tr r="FJ12" s="8"/>
      </tp>
      <tp>
        <v>19.611494140000001</v>
        <stp/>
        <stp>EM_S_VAL_PE_TTM</stp>
        <stp>2</stp>
        <stp>000915.SZ</stp>
        <stp>2021/8/17</stp>
        <tr r="IH29" s="8"/>
      </tp>
      <tp>
        <v>52.534002880000003</v>
        <stp/>
        <stp>EM_S_VAL_PE_TTM</stp>
        <stp>2</stp>
        <stp>002817.SZ</stp>
        <stp>2020/9/25</stp>
        <tr r="AA93" s="8"/>
      </tp>
      <tp>
        <v>25.498982659999999</v>
        <stp/>
        <stp>EM_S_VAL_PE_TTM</stp>
        <stp>2</stp>
        <stp>300026.SZ</stp>
        <stp>2021/1/27</stp>
        <tr r="DD113" s="8"/>
      </tp>
      <tp>
        <v>132.84887517999999</v>
        <stp/>
        <stp>EM_S_VAL_PE_TTM</stp>
        <stp>2</stp>
        <stp>300725.SZ</stp>
        <stp>2021/6/17</stp>
        <tr r="GQ190" s="8"/>
      </tp>
      <tp>
        <v>827.42541054000003</v>
        <stp/>
        <stp>EM_S_VAL_PE_TTM</stp>
        <stp>2</stp>
        <stp>000516.SZ</stp>
        <stp>2021/5/27</stp>
        <tr r="GC12" s="8"/>
      </tp>
      <tp>
        <v>556.31155262000004</v>
        <stp/>
        <stp>EM_S_VAL_PE_TTM</stp>
        <stp>2</stp>
        <stp>000516.SZ</stp>
        <stp>2021/7/27</stp>
        <tr r="HS12" s="8"/>
      </tp>
      <tp>
        <v>34.413138660000001</v>
        <stp/>
        <stp>EM_S_VAL_PE_TTM</stp>
        <stp>2</stp>
        <stp>300326.SZ</stp>
        <stp>2021/1/27</stp>
        <tr r="DD147" s="8"/>
      </tp>
      <tp>
        <v>126.04677217</v>
        <stp/>
        <stp>EM_S_VAL_PE_TTM</stp>
        <stp>2</stp>
        <stp>300725.SZ</stp>
        <stp>2021/5/17</stp>
        <tr r="FU190" s="8"/>
      </tp>
      <tp>
        <v>20.157956630000001</v>
        <stp/>
        <stp>EM_S_VAL_PE_TTM</stp>
        <stp>2</stp>
        <stp>300026.SZ</stp>
        <stp>2021/5/27</stp>
        <tr r="GC113" s="8"/>
      </tp>
      <tp>
        <v>-28.614766540000002</v>
        <stp/>
        <stp>EM_S_VAL_PE_TTM</stp>
        <stp>2</stp>
        <stp>000516.SZ</stp>
        <stp>2021/1/27</stp>
        <tr r="DD12" s="8"/>
      </tp>
      <tp>
        <v>22.214421139999999</v>
        <stp/>
        <stp>EM_S_VAL_PE_TTM</stp>
        <stp>2</stp>
        <stp>300026.SZ</stp>
        <stp>2021/4/27</stp>
        <tr r="FJ113" s="8"/>
      </tp>
      <tp>
        <v>-57.898167469999997</v>
        <stp/>
        <stp>EM_S_VAL_PE_TTM</stp>
        <stp>2</stp>
        <stp>300326.SZ</stp>
        <stp>2021/7/27</stp>
        <tr r="HS147" s="8"/>
      </tp>
      <tp>
        <v>129.52015818999999</v>
        <stp/>
        <stp>EM_S_VAL_PE_TTM</stp>
        <stp>2</stp>
        <stp>300725.SZ</stp>
        <stp>2021/3/17</stp>
        <tr r="EH190" s="8"/>
      </tp>
      <tp>
        <v>19.335182889999999</v>
        <stp/>
        <stp>EM_S_VAL_PE_TTM</stp>
        <stp>2</stp>
        <stp>300026.SZ</stp>
        <stp>2021/7/27</stp>
        <tr r="HS113" s="8"/>
      </tp>
      <tp>
        <v>-65.113260859999997</v>
        <stp/>
        <stp>EM_S_VAL_PE_TTM</stp>
        <stp>2</stp>
        <stp>300326.SZ</stp>
        <stp>2021/4/27</stp>
        <tr r="FJ147" s="8"/>
      </tp>
      <tp>
        <v>-82.145612470000003</v>
        <stp/>
        <stp>EM_S_VAL_PE_TTM</stp>
        <stp>2</stp>
        <stp>300326.SZ</stp>
        <stp>2021/5/27</stp>
        <tr r="GC147" s="8"/>
      </tp>
      <tp>
        <v>20.066537329999999</v>
        <stp/>
        <stp>EM_S_VAL_PE_TTM</stp>
        <stp>2</stp>
        <stp>300026.SZ</stp>
        <stp>2021/8/26</stp>
        <tr r="IO113" s="8"/>
      </tp>
      <tp>
        <v>-58.193868019999996</v>
        <stp/>
        <stp>EM_S_VAL_PE_TTM</stp>
        <stp>2</stp>
        <stp>300326.SZ</stp>
        <stp>2021/8/26</stp>
        <tr r="IO147" s="8"/>
      </tp>
      <tp>
        <v>17.116608110000001</v>
        <stp/>
        <stp>EM_S_VAL_PE_TTM</stp>
        <stp>2</stp>
        <stp>000915.SZ</stp>
        <stp>2021/3/16</stp>
        <tr r="EG29" s="8"/>
      </tp>
      <tp>
        <v>53.58301144</v>
        <stp/>
        <stp>EM_S_VAL_PE_TTM</stp>
        <stp>2</stp>
        <stp>002317.SZ</stp>
        <stp>2020/9/24</stp>
        <tr r="Z57" s="8"/>
      </tp>
      <tp>
        <v>487.21272843999998</v>
        <stp/>
        <stp>EM_S_VAL_PE_TTM</stp>
        <stp>2</stp>
        <stp>000516.SZ</stp>
        <stp>2021/8/26</stp>
        <tr r="IO12" s="8"/>
      </tp>
      <tp>
        <v>22.235797219999998</v>
        <stp/>
        <stp>EM_S_VAL_PE_TTM</stp>
        <stp>2</stp>
        <stp>000915.SZ</stp>
        <stp>2021/4/16</stp>
        <tr r="FC29" s="8"/>
      </tp>
      <tp>
        <v>17.111824840000001</v>
        <stp/>
        <stp>EM_S_VAL_PE_TTM</stp>
        <stp>2</stp>
        <stp>000915.SZ</stp>
        <stp>2021/6/16</stp>
        <tr r="GP29" s="8"/>
      </tp>
      <tp>
        <v>72.255490010000003</v>
        <stp/>
        <stp>EM_S_VAL_PE_TTM</stp>
        <stp>2</stp>
        <stp>300725.SZ</stp>
        <stp>2021/8/16</stp>
        <tr r="IG190" s="8"/>
      </tp>
      <tp>
        <v>19.012395139999999</v>
        <stp/>
        <stp>EM_S_VAL_PE_TTM</stp>
        <stp>2</stp>
        <stp>000915.SZ</stp>
        <stp>2021/7/16</stp>
        <tr r="HL29" s="8"/>
      </tp>
      <tp>
        <v>696.36890149999999</v>
        <stp/>
        <stp>EM_S_VAL_PE_TTM</stp>
        <stp>2</stp>
        <stp>000516.SZ</stp>
        <stp>2021/4/26</stp>
        <tr r="FI12" s="8"/>
      </tp>
      <tp>
        <v>20.05582656</v>
        <stp/>
        <stp>EM_S_VAL_PE_TTM</stp>
        <stp>2</stp>
        <stp>000915.SZ</stp>
        <stp>2021/8/16</stp>
        <tr r="IG29" s="8"/>
      </tp>
      <tp>
        <v>52.865331560000001</v>
        <stp/>
        <stp>EM_S_VAL_PE_TTM</stp>
        <stp>2</stp>
        <stp>002817.SZ</stp>
        <stp>2020/9/24</stp>
        <tr r="Z93" s="8"/>
      </tp>
      <tp>
        <v>25.870327069999998</v>
        <stp/>
        <stp>EM_S_VAL_PE_TTM</stp>
        <stp>2</stp>
        <stp>300026.SZ</stp>
        <stp>2021/1/26</stp>
        <tr r="DC113" s="8"/>
      </tp>
      <tp>
        <v>28.873590140000001</v>
        <stp/>
        <stp>EM_S_VAL_PE_TTM</stp>
        <stp>2</stp>
        <stp>300326.SZ</stp>
        <stp>2021/2/26</stp>
        <tr r="DU147" s="8"/>
      </tp>
      <tp>
        <v>128.28465521000001</v>
        <stp/>
        <stp>EM_S_VAL_PE_TTM</stp>
        <stp>2</stp>
        <stp>300725.SZ</stp>
        <stp>2021/6/16</stp>
        <tr r="GP190" s="8"/>
      </tp>
      <tp>
        <v>823.46433145000003</v>
        <stp/>
        <stp>EM_S_VAL_PE_TTM</stp>
        <stp>2</stp>
        <stp>000516.SZ</stp>
        <stp>2021/5/26</stp>
        <tr r="GB12" s="8"/>
      </tp>
      <tp>
        <v>26.495765070000001</v>
        <stp/>
        <stp>EM_S_VAL_PE_TTM</stp>
        <stp>2</stp>
        <stp>300326.SZ</stp>
        <stp>2021/3/26</stp>
        <tr r="EO147" s="8"/>
      </tp>
      <tp>
        <v>131.92010948999999</v>
        <stp/>
        <stp>EM_S_VAL_PE_TTM</stp>
        <stp>2</stp>
        <stp>300725.SZ</stp>
        <stp>2021/7/16</stp>
        <tr r="HL190" s="8"/>
      </tp>
      <tp>
        <v>21.294639499999999</v>
        <stp/>
        <stp>EM_S_VAL_PE_TTM</stp>
        <stp>2</stp>
        <stp>300026.SZ</stp>
        <stp>2021/3/26</stp>
        <tr r="EO113" s="8"/>
      </tp>
      <tp>
        <v>138.73988586999999</v>
        <stp/>
        <stp>EM_S_VAL_PE_TTM</stp>
        <stp>2</stp>
        <stp>300725.SZ</stp>
        <stp>2021/4/16</stp>
        <tr r="FC190" s="8"/>
      </tp>
      <tp>
        <v>556.31155262000004</v>
        <stp/>
        <stp>EM_S_VAL_PE_TTM</stp>
        <stp>2</stp>
        <stp>000516.SZ</stp>
        <stp>2021/7/26</stp>
        <tr r="HR12" s="8"/>
      </tp>
      <tp>
        <v>21.294639499999999</v>
        <stp/>
        <stp>EM_S_VAL_PE_TTM</stp>
        <stp>2</stp>
        <stp>300026.SZ</stp>
        <stp>2021/2/26</stp>
        <tr r="DU113" s="8"/>
      </tp>
      <tp>
        <v>34.439268599999998</v>
        <stp/>
        <stp>EM_S_VAL_PE_TTM</stp>
        <stp>2</stp>
        <stp>300326.SZ</stp>
        <stp>2021/1/26</stp>
        <tr r="DC147" s="8"/>
      </tp>
      <tp>
        <v>20.569343499999999</v>
        <stp/>
        <stp>EM_S_VAL_PE_TTM</stp>
        <stp>2</stp>
        <stp>300026.SZ</stp>
        <stp>2021/5/26</stp>
        <tr r="GB113" s="8"/>
      </tp>
      <tp>
        <v>-25.65308744</v>
        <stp/>
        <stp>EM_S_VAL_PE_TTM</stp>
        <stp>2</stp>
        <stp>000516.SZ</stp>
        <stp>2021/1/26</stp>
        <tr r="DC12" s="8"/>
      </tp>
      <tp>
        <v>21.638103610000002</v>
        <stp/>
        <stp>EM_S_VAL_PE_TTM</stp>
        <stp>2</stp>
        <stp>300026.SZ</stp>
        <stp>2021/4/26</stp>
        <tr r="FI113" s="8"/>
      </tp>
      <tp>
        <v>-60.441192190000002</v>
        <stp/>
        <stp>EM_S_VAL_PE_TTM</stp>
        <stp>2</stp>
        <stp>300326.SZ</stp>
        <stp>2021/7/26</stp>
        <tr r="HR147" s="8"/>
      </tp>
      <tp>
        <v>126.32598729</v>
        <stp/>
        <stp>EM_S_VAL_PE_TTM</stp>
        <stp>2</stp>
        <stp>300725.SZ</stp>
        <stp>2021/3/16</stp>
        <tr r="EG190" s="8"/>
      </tp>
      <tp>
        <v>-26.060337430000001</v>
        <stp/>
        <stp>EM_S_VAL_PE_TTM</stp>
        <stp>2</stp>
        <stp>000516.SZ</stp>
        <stp>2021/2/26</stp>
        <tr r="DU12" s="8"/>
      </tp>
      <tp>
        <v>19.335182889999999</v>
        <stp/>
        <stp>EM_S_VAL_PE_TTM</stp>
        <stp>2</stp>
        <stp>300026.SZ</stp>
        <stp>2021/7/26</stp>
        <tr r="HR113" s="8"/>
      </tp>
      <tp>
        <v>29.29166927</v>
        <stp/>
        <stp>EM_S_VAL_PE_TTM</stp>
        <stp>2</stp>
        <stp>300326.SZ</stp>
        <stp>2021/4/26</stp>
        <tr r="FI147" s="8"/>
      </tp>
      <tp>
        <v>-33.310787740000002</v>
        <stp/>
        <stp>EM_S_VAL_PE_TTM</stp>
        <stp>2</stp>
        <stp>000516.SZ</stp>
        <stp>2021/3/26</stp>
        <tr r="EO12" s="8"/>
      </tp>
      <tp>
        <v>-83.210134449999998</v>
        <stp/>
        <stp>EM_S_VAL_PE_TTM</stp>
        <stp>2</stp>
        <stp>300326.SZ</stp>
        <stp>2021/5/26</stp>
        <tr r="GB147" s="8"/>
      </tp>
      <tp>
        <v>19.609940720000001</v>
        <stp/>
        <stp>EM_S_VAL_PE_TTM</stp>
        <stp>2</stp>
        <stp>000915.SZ</stp>
        <stp>2021/1/19</stp>
        <tr r="CX29" s="8"/>
      </tp>
      <tp>
        <v>18.447454459999999</v>
        <stp/>
        <stp>EM_S_VAL_PE_TTM</stp>
        <stp>2</stp>
        <stp>000915.SZ</stp>
        <stp>2021/2/19</stp>
        <tr r="DP29" s="8"/>
      </tp>
      <tp>
        <v>17.028419499999998</v>
        <stp/>
        <stp>EM_S_VAL_PE_TTM</stp>
        <stp>2</stp>
        <stp>000915.SZ</stp>
        <stp>2021/3/19</stp>
        <tr r="EJ29" s="8"/>
      </tp>
      <tp>
        <v>22.179381639999999</v>
        <stp/>
        <stp>EM_S_VAL_PE_TTM</stp>
        <stp>2</stp>
        <stp>000915.SZ</stp>
        <stp>2021/4/19</stp>
        <tr r="FD29" s="8"/>
      </tp>
      <tp>
        <v>19.72845508</v>
        <stp/>
        <stp>EM_S_VAL_PE_TTM</stp>
        <stp>2</stp>
        <stp>000915.SZ</stp>
        <stp>2021/5/19</stp>
        <tr r="FW29" s="8"/>
      </tp>
      <tp>
        <v>70.405141310000005</v>
        <stp/>
        <stp>EM_S_VAL_PE_TTM</stp>
        <stp>2</stp>
        <stp>300725.SZ</stp>
        <stp>2021/8/19</stp>
        <tr r="IJ190" s="8"/>
      </tp>
      <tp>
        <v>19.306849700000001</v>
        <stp/>
        <stp>EM_S_VAL_PE_TTM</stp>
        <stp>2</stp>
        <stp>000915.SZ</stp>
        <stp>2021/7/19</stp>
        <tr r="HM29" s="8"/>
      </tp>
      <tp>
        <v>717.83555564000005</v>
        <stp/>
        <stp>EM_S_VAL_PE_TTM</stp>
        <stp>2</stp>
        <stp>000516.SZ</stp>
        <stp>2021/4/29</stp>
        <tr r="FL12" s="8"/>
      </tp>
      <tp>
        <v>21.24882869</v>
        <stp/>
        <stp>EM_S_VAL_PE_TTM</stp>
        <stp>2</stp>
        <stp>000915.SZ</stp>
        <stp>2021/8/19</stp>
        <tr r="IJ29" s="8"/>
      </tp>
      <tp>
        <v>25.189528989999999</v>
        <stp/>
        <stp>EM_S_VAL_PE_TTM</stp>
        <stp>2</stp>
        <stp>300026.SZ</stp>
        <stp>2021/1/29</stp>
        <tr r="DF113" s="8"/>
      </tp>
      <tp>
        <v>27.070623879999999</v>
        <stp/>
        <stp>EM_S_VAL_PE_TTM</stp>
        <stp>2</stp>
        <stp>300326.SZ</stp>
        <stp>2021/3/29</stp>
        <tr r="EP147" s="8"/>
      </tp>
      <tp>
        <v>132.59235894</v>
        <stp/>
        <stp>EM_S_VAL_PE_TTM</stp>
        <stp>2</stp>
        <stp>300725.SZ</stp>
        <stp>2021/7/19</stp>
        <tr r="HM190" s="8"/>
      </tp>
      <tp>
        <v>811.58109417000003</v>
        <stp/>
        <stp>EM_S_VAL_PE_TTM</stp>
        <stp>2</stp>
        <stp>000516.SZ</stp>
        <stp>2021/6/29</stp>
        <tr r="GY12" s="8"/>
      </tp>
      <tp>
        <v>21.45121773</v>
        <stp/>
        <stp>EM_S_VAL_PE_TTM</stp>
        <stp>2</stp>
        <stp>300026.SZ</stp>
        <stp>2021/3/29</stp>
        <tr r="EP113" s="8"/>
      </tp>
      <tp>
        <v>145.83657654999999</v>
        <stp/>
        <stp>EM_S_VAL_PE_TTM</stp>
        <stp>2</stp>
        <stp>300725.SZ</stp>
        <stp>2021/4/19</stp>
        <tr r="FD190" s="8"/>
      </tp>
      <tp>
        <v>600.76366243999996</v>
        <stp/>
        <stp>EM_S_VAL_PE_TTM</stp>
        <stp>2</stp>
        <stp>000516.SZ</stp>
        <stp>2021/7/29</stp>
        <tr r="HU12" s="8"/>
      </tp>
      <tp>
        <v>32.766952070000002</v>
        <stp/>
        <stp>EM_S_VAL_PE_TTM</stp>
        <stp>2</stp>
        <stp>300326.SZ</stp>
        <stp>2021/1/29</stp>
        <tr r="DF147" s="8"/>
      </tp>
      <tp>
        <v>123.12779429</v>
        <stp/>
        <stp>EM_S_VAL_PE_TTM</stp>
        <stp>2</stp>
        <stp>300725.SZ</stp>
        <stp>2021/5/19</stp>
        <tr r="FW190" s="8"/>
      </tp>
      <tp>
        <v>-78.478925669999995</v>
        <stp/>
        <stp>EM_S_VAL_PE_TTM</stp>
        <stp>2</stp>
        <stp>300326.SZ</stp>
        <stp>2021/6/29</stp>
        <tr r="GY147" s="8"/>
      </tp>
      <tp>
        <v>158.81452449</v>
        <stp/>
        <stp>EM_S_VAL_PE_TTM</stp>
        <stp>2</stp>
        <stp>300725.SZ</stp>
        <stp>2021/2/19</stp>
        <tr r="DP190" s="8"/>
      </tp>
      <tp>
        <v>-30.05969614</v>
        <stp/>
        <stp>EM_S_VAL_PE_TTM</stp>
        <stp>2</stp>
        <stp>000516.SZ</stp>
        <stp>2021/1/29</stp>
        <tr r="DF12" s="8"/>
      </tp>
      <tp>
        <v>18.695247760000001</v>
        <stp/>
        <stp>EM_S_VAL_PE_TTM</stp>
        <stp>2</stp>
        <stp>300026.SZ</stp>
        <stp>2021/4/29</stp>
        <tr r="FL113" s="8"/>
      </tp>
      <tp>
        <v>-59.080969660000001</v>
        <stp/>
        <stp>EM_S_VAL_PE_TTM</stp>
        <stp>2</stp>
        <stp>300326.SZ</stp>
        <stp>2021/7/29</stp>
        <tr r="HU147" s="8"/>
      </tp>
      <tp>
        <v>131.91578637000001</v>
        <stp/>
        <stp>EM_S_VAL_PE_TTM</stp>
        <stp>2</stp>
        <stp>300725.SZ</stp>
        <stp>2021/3/19</stp>
        <tr r="EJ190" s="8"/>
      </tp>
      <tp>
        <v>19.472311850000001</v>
        <stp/>
        <stp>EM_S_VAL_PE_TTM</stp>
        <stp>2</stp>
        <stp>300026.SZ</stp>
        <stp>2021/7/29</stp>
        <tr r="HU113" s="8"/>
      </tp>
      <tp>
        <v>-64.107878990000003</v>
        <stp/>
        <stp>EM_S_VAL_PE_TTM</stp>
        <stp>2</stp>
        <stp>300326.SZ</stp>
        <stp>2021/4/29</stp>
        <tr r="FL147" s="8"/>
      </tp>
      <tp>
        <v>-35.89101917</v>
        <stp/>
        <stp>EM_S_VAL_PE_TTM</stp>
        <stp>2</stp>
        <stp>000516.SZ</stp>
        <stp>2021/3/29</stp>
        <tr r="EP12" s="8"/>
      </tp>
      <tp>
        <v>18.923796020000001</v>
        <stp/>
        <stp>EM_S_VAL_PE_TTM</stp>
        <stp>2</stp>
        <stp>300026.SZ</stp>
        <stp>2021/6/29</stp>
        <tr r="GY113" s="8"/>
      </tp>
      <tp>
        <v>138.87699577999999</v>
        <stp/>
        <stp>EM_S_VAL_PE_TTM</stp>
        <stp>2</stp>
        <stp>300725.SZ</stp>
        <stp>2021/1/19</stp>
        <tr r="CX190" s="8"/>
      </tp>
      <tp>
        <v>19.818386539999999</v>
        <stp/>
        <stp>EM_S_VAL_PE_TTM</stp>
        <stp>2</stp>
        <stp>000915.SZ</stp>
        <stp>2021/1/18</stp>
        <tr r="CW29" s="8"/>
      </tp>
      <tp>
        <v>17.637722650000001</v>
        <stp/>
        <stp>EM_S_VAL_PE_TTM</stp>
        <stp>2</stp>
        <stp>000915.SZ</stp>
        <stp>2021/2/18</stp>
        <tr r="DO29" s="8"/>
      </tp>
      <tp>
        <v>17.15669385</v>
        <stp/>
        <stp>EM_S_VAL_PE_TTM</stp>
        <stp>2</stp>
        <stp>000915.SZ</stp>
        <stp>2021/3/18</stp>
        <tr r="EI29" s="8"/>
      </tp>
      <tp>
        <v>19.273388950000001</v>
        <stp/>
        <stp>EM_S_VAL_PE_TTM</stp>
        <stp>2</stp>
        <stp>000915.SZ</stp>
        <stp>2021/5/18</stp>
        <tr r="FV29" s="8"/>
      </tp>
      <tp>
        <v>17.305897160000001</v>
        <stp/>
        <stp>EM_S_VAL_PE_TTM</stp>
        <stp>2</stp>
        <stp>000915.SZ</stp>
        <stp>2021/6/18</stp>
        <tr r="GR29" s="8"/>
      </tp>
      <tp>
        <v>69.899741329999998</v>
        <stp/>
        <stp>EM_S_VAL_PE_TTM</stp>
        <stp>2</stp>
        <stp>300725.SZ</stp>
        <stp>2021/8/18</stp>
        <tr r="II190" s="8"/>
      </tp>
      <tp>
        <v>737.07153105999998</v>
        <stp/>
        <stp>EM_S_VAL_PE_TTM</stp>
        <stp>2</stp>
        <stp>000516.SZ</stp>
        <stp>2021/4/28</stp>
        <tr r="FK12" s="8"/>
      </tp>
      <tp>
        <v>21.121007030000001</v>
        <stp/>
        <stp>EM_S_VAL_PE_TTM</stp>
        <stp>2</stp>
        <stp>000915.SZ</stp>
        <stp>2021/8/18</stp>
        <tr r="II29" s="8"/>
      </tp>
      <tp>
        <v>25.994108539999999</v>
        <stp/>
        <stp>EM_S_VAL_PE_TTM</stp>
        <stp>2</stp>
        <stp>300026.SZ</stp>
        <stp>2021/1/28</stp>
        <tr r="DE113" s="8"/>
      </tp>
      <tp>
        <v>135.08675822000001</v>
        <stp/>
        <stp>EM_S_VAL_PE_TTM</stp>
        <stp>2</stp>
        <stp>300725.SZ</stp>
        <stp>2021/6/18</stp>
        <tr r="GR190" s="8"/>
      </tp>
      <tp>
        <v>826.10505085</v>
        <stp/>
        <stp>EM_S_VAL_PE_TTM</stp>
        <stp>2</stp>
        <stp>000516.SZ</stp>
        <stp>2021/5/28</stp>
        <tr r="GD12" s="8"/>
      </tp>
      <tp>
        <v>873.19788005999999</v>
        <stp/>
        <stp>EM_S_VAL_PE_TTM</stp>
        <stp>2</stp>
        <stp>000516.SZ</stp>
        <stp>2021/6/28</stp>
        <tr r="GX12" s="8"/>
      </tp>
      <tp>
        <v>573.03610878999996</v>
        <stp/>
        <stp>EM_S_VAL_PE_TTM</stp>
        <stp>2</stp>
        <stp>000516.SZ</stp>
        <stp>2021/7/28</stp>
        <tr r="HT12" s="8"/>
      </tp>
      <tp>
        <v>33.420200710000003</v>
        <stp/>
        <stp>EM_S_VAL_PE_TTM</stp>
        <stp>2</stp>
        <stp>300326.SZ</stp>
        <stp>2021/1/28</stp>
        <tr r="DE147" s="8"/>
      </tp>
      <tp>
        <v>125.50720353</v>
        <stp/>
        <stp>EM_S_VAL_PE_TTM</stp>
        <stp>2</stp>
        <stp>300725.SZ</stp>
        <stp>2021/5/18</stp>
        <tr r="FV190" s="8"/>
      </tp>
      <tp>
        <v>19.700860110000001</v>
        <stp/>
        <stp>EM_S_VAL_PE_TTM</stp>
        <stp>2</stp>
        <stp>300026.SZ</stp>
        <stp>2021/5/28</stp>
        <tr r="GD113" s="8"/>
      </tp>
      <tp>
        <v>-80.371409180000001</v>
        <stp/>
        <stp>EM_S_VAL_PE_TTM</stp>
        <stp>2</stp>
        <stp>300326.SZ</stp>
        <stp>2021/6/28</stp>
        <tr r="GX147" s="8"/>
      </tp>
      <tp>
        <v>166.73919305999999</v>
        <stp/>
        <stp>EM_S_VAL_PE_TTM</stp>
        <stp>2</stp>
        <stp>300725.SZ</stp>
        <stp>2021/2/18</stp>
        <tr r="DO190" s="8"/>
      </tp>
      <tp>
        <v>-28.795382740000001</v>
        <stp/>
        <stp>EM_S_VAL_PE_TTM</stp>
        <stp>2</stp>
        <stp>000516.SZ</stp>
        <stp>2021/1/28</stp>
        <tr r="DE12" s="8"/>
      </tp>
      <tp>
        <v>19.106634629999999</v>
        <stp/>
        <stp>EM_S_VAL_PE_TTM</stp>
        <stp>2</stp>
        <stp>300026.SZ</stp>
        <stp>2021/4/28</stp>
        <tr r="FK113" s="8"/>
      </tp>
      <tp>
        <v>-58.607848779999998</v>
        <stp/>
        <stp>EM_S_VAL_PE_TTM</stp>
        <stp>2</stp>
        <stp>300326.SZ</stp>
        <stp>2021/7/28</stp>
        <tr r="HT147" s="8"/>
      </tp>
      <tp>
        <v>135.70018450000001</v>
        <stp/>
        <stp>EM_S_VAL_PE_TTM</stp>
        <stp>2</stp>
        <stp>300725.SZ</stp>
        <stp>2021/3/18</stp>
        <tr r="EI190" s="8"/>
      </tp>
      <tp>
        <v>19.472311850000001</v>
        <stp/>
        <stp>EM_S_VAL_PE_TTM</stp>
        <stp>2</stp>
        <stp>300026.SZ</stp>
        <stp>2021/7/28</stp>
        <tr r="HT113" s="8"/>
      </tp>
      <tp>
        <v>-65.586381739999993</v>
        <stp/>
        <stp>EM_S_VAL_PE_TTM</stp>
        <stp>2</stp>
        <stp>300326.SZ</stp>
        <stp>2021/4/28</stp>
        <tr r="FK147" s="8"/>
      </tp>
      <tp>
        <v>19.01521533</v>
        <stp/>
        <stp>EM_S_VAL_PE_TTM</stp>
        <stp>2</stp>
        <stp>300026.SZ</stp>
        <stp>2021/6/28</stp>
        <tr r="GX113" s="8"/>
      </tp>
      <tp>
        <v>-82.855293790000005</v>
        <stp/>
        <stp>EM_S_VAL_PE_TTM</stp>
        <stp>2</stp>
        <stp>300326.SZ</stp>
        <stp>2021/5/28</stp>
        <tr r="GD147" s="8"/>
      </tp>
      <tp>
        <v>139.0332324</v>
        <stp/>
        <stp>EM_S_VAL_PE_TTM</stp>
        <stp>2</stp>
        <stp>300725.SZ</stp>
        <stp>2021/1/18</stp>
        <tr r="CW190" s="8"/>
      </tp>
      <tp>
        <v>53.58301144</v>
        <stp/>
        <stp>EM_S_VAL_PE_TTM</stp>
        <stp>2</stp>
        <stp>002317.SZ</stp>
        <stp>2020/9/29</stp>
        <tr r="AC57" s="8"/>
      </tp>
      <tp>
        <v>51.28231676</v>
        <stp/>
        <stp>EM_S_VAL_PE_TTM</stp>
        <stp>2</stp>
        <stp>002817.SZ</stp>
        <stp>2020/9/29</stp>
        <tr r="AC93" s="8"/>
      </tp>
      <tp>
        <v>52.442947369999999</v>
        <stp/>
        <stp>EM_S_VAL_PE_TTM</stp>
        <stp>2</stp>
        <stp>002317.SZ</stp>
        <stp>2020/9/28</stp>
        <tr r="AB57" s="8"/>
      </tp>
      <tp>
        <v>51.503202539999997</v>
        <stp/>
        <stp>EM_S_VAL_PE_TTM</stp>
        <stp>2</stp>
        <stp>002817.SZ</stp>
        <stp>2020/9/28</stp>
        <tr r="AB93" s="8"/>
      </tp>
      <tp>
        <v>43.466665810000002</v>
        <stp/>
        <stp>EM_S_VAL_PE_TTM</stp>
        <stp>2</stp>
        <stp>300026.SZ</stp>
        <stp>2020/9/21</stp>
        <tr r="W113" s="8"/>
      </tp>
      <tp>
        <v>-16.980400450000001</v>
        <stp/>
        <stp>EM_S_VAL_PE_TTM</stp>
        <stp>2</stp>
        <stp>002317.SZ</stp>
        <stp>2021/8/23</stp>
        <tr r="IL57" s="8"/>
      </tp>
      <tp>
        <v>41.647320059999998</v>
        <stp/>
        <stp>EM_S_VAL_PE_TTM</stp>
        <stp>2</stp>
        <stp>002817.SZ</stp>
        <stp>2021/3/23</stp>
        <tr r="EL93" s="8"/>
      </tp>
      <tp>
        <v>38.289196230000002</v>
        <stp/>
        <stp>EM_S_VAL_PE_TTM</stp>
        <stp>2</stp>
        <stp>002817.SZ</stp>
        <stp>2021/2/23</stp>
        <tr r="DR93" s="8"/>
      </tp>
      <tp>
        <v>58.419955620000003</v>
        <stp/>
        <stp>EM_S_VAL_PE_TTM</stp>
        <stp>2</stp>
        <stp>300326.SZ</stp>
        <stp>2020/9/21</stp>
        <tr r="W147" s="8"/>
      </tp>
      <tp>
        <v>-18.741716929999999</v>
        <stp/>
        <stp>EM_S_VAL_PE_TTM</stp>
        <stp>2</stp>
        <stp>000516.SZ</stp>
        <stp>2020/9/21</stp>
        <tr r="W12" s="8"/>
      </tp>
      <tp>
        <v>46.750351369999997</v>
        <stp/>
        <stp>EM_S_VAL_PE_TTM</stp>
        <stp>2</stp>
        <stp>002817.SZ</stp>
        <stp>2021/4/23</stp>
        <tr r="FH93" s="8"/>
      </tp>
      <tp>
        <v>52.91313427</v>
        <stp/>
        <stp>EM_S_VAL_PE_TTM</stp>
        <stp>2</stp>
        <stp>002817.SZ</stp>
        <stp>2021/7/23</stp>
        <tr r="HQ93" s="8"/>
      </tp>
      <tp>
        <v>47.190340339999999</v>
        <stp/>
        <stp>EM_S_VAL_PE_TTM</stp>
        <stp>2</stp>
        <stp>002817.SZ</stp>
        <stp>2021/6/23</stp>
        <tr r="GU93" s="8"/>
      </tp>
      <tp>
        <v>101.57075389000001</v>
        <stp/>
        <stp>EM_S_VAL_PE_TTM</stp>
        <stp>2</stp>
        <stp>300725.SZ</stp>
        <stp>2020/9/11</stp>
        <tr r="Q190" s="8"/>
      </tp>
      <tp>
        <v>27.947245899999999</v>
        <stp/>
        <stp>EM_S_VAL_PE_TTM</stp>
        <stp>2</stp>
        <stp>002317.SZ</stp>
        <stp>2021/2/23</stp>
        <tr r="DR57" s="8"/>
      </tp>
      <tp>
        <v>874.07811986000002</v>
        <stp/>
        <stp>EM_S_VAL_PE_TTM</stp>
        <stp>2</stp>
        <stp>000516.SZ</stp>
        <stp>2021/5/31</stp>
        <tr r="GE12" s="8"/>
      </tp>
      <tp>
        <v>26.337591530000001</v>
        <stp/>
        <stp>EM_S_VAL_PE_TTM</stp>
        <stp>2</stp>
        <stp>000915.SZ</stp>
        <stp>2020/9/11</stp>
        <tr r="Q29" s="8"/>
      </tp>
      <tp>
        <v>27.557284330000002</v>
        <stp/>
        <stp>EM_S_VAL_PE_TTM</stp>
        <stp>2</stp>
        <stp>002317.SZ</stp>
        <stp>2021/3/23</stp>
        <tr r="EL57" s="8"/>
      </tp>
      <tp>
        <v>42.382920720000001</v>
        <stp/>
        <stp>EM_S_VAL_PE_TTM</stp>
        <stp>2</stp>
        <stp>002817.SZ</stp>
        <stp>2021/8/23</stp>
        <tr r="IL93" s="8"/>
      </tp>
      <tp>
        <v>26.20833567</v>
        <stp/>
        <stp>EM_S_VAL_PE_TTM</stp>
        <stp>2</stp>
        <stp>300326.SZ</stp>
        <stp>2021/3/31</stp>
        <tr r="ER147" s="8"/>
      </tp>
      <tp>
        <v>21.533318600000001</v>
        <stp/>
        <stp>EM_S_VAL_PE_TTM</stp>
        <stp>2</stp>
        <stp>300026.SZ</stp>
        <stp>2021/3/31</stp>
        <tr r="ER113" s="8"/>
      </tp>
      <tp>
        <v>-16.209440149999999</v>
        <stp/>
        <stp>EM_S_VAL_PE_TTM</stp>
        <stp>2</stp>
        <stp>002317.SZ</stp>
        <stp>2021/6/23</stp>
        <tr r="GU57" s="8"/>
      </tp>
      <tp>
        <v>19.883698720000002</v>
        <stp/>
        <stp>EM_S_VAL_PE_TTM</stp>
        <stp>2</stp>
        <stp>300026.SZ</stp>
        <stp>2021/5/31</stp>
        <tr r="GE113" s="8"/>
      </tp>
      <tp>
        <v>-17.53934666</v>
        <stp/>
        <stp>EM_S_VAL_PE_TTM</stp>
        <stp>2</stp>
        <stp>002317.SZ</stp>
        <stp>2021/7/23</stp>
        <tr r="HQ57" s="8"/>
      </tp>
      <tp>
        <v>27.882252300000001</v>
        <stp/>
        <stp>EM_S_VAL_PE_TTM</stp>
        <stp>2</stp>
        <stp>002317.SZ</stp>
        <stp>2021/4/23</stp>
        <tr r="FH57" s="8"/>
      </tp>
      <tp>
        <v>-35.658798339999997</v>
        <stp/>
        <stp>EM_S_VAL_PE_TTM</stp>
        <stp>2</stp>
        <stp>000516.SZ</stp>
        <stp>2021/3/31</stp>
        <tr r="ER12" s="8"/>
      </tp>
      <tp>
        <v>-84.570356970000006</v>
        <stp/>
        <stp>EM_S_VAL_PE_TTM</stp>
        <stp>2</stp>
        <stp>300326.SZ</stp>
        <stp>2021/5/31</stp>
        <tr r="GE147" s="8"/>
      </tp>
      <tp>
        <v>43.535474430000001</v>
        <stp/>
        <stp>EM_S_VAL_PE_TTM</stp>
        <stp>2</stp>
        <stp>002817.SZ</stp>
        <stp>2021/1/22</stp>
        <tr r="DA93" s="8"/>
      </tp>
      <tp>
        <v>19.893531790000001</v>
        <stp/>
        <stp>EM_S_VAL_PE_TTM</stp>
        <stp>2</stp>
        <stp>300026.SZ</stp>
        <stp>2021/8/30</stp>
        <tr r="IQ113" s="8"/>
      </tp>
      <tp>
        <v>41.383937799999998</v>
        <stp/>
        <stp>EM_S_VAL_PE_TTM</stp>
        <stp>2</stp>
        <stp>002817.SZ</stp>
        <stp>2021/3/22</stp>
        <tr r="EK93" s="8"/>
      </tp>
      <tp>
        <v>-52.762606640000001</v>
        <stp/>
        <stp>EM_S_VAL_PE_TTM</stp>
        <stp>2</stp>
        <stp>300326.SZ</stp>
        <stp>2021/8/30</stp>
        <tr r="IQ147" s="8"/>
      </tp>
      <tp>
        <v>39.243956930000003</v>
        <stp/>
        <stp>EM_S_VAL_PE_TTM</stp>
        <stp>2</stp>
        <stp>002817.SZ</stp>
        <stp>2021/2/22</stp>
        <tr r="DQ93" s="8"/>
      </tp>
      <tp>
        <v>833.96183264000001</v>
        <stp/>
        <stp>EM_S_VAL_PE_TTM</stp>
        <stp>2</stp>
        <stp>000516.SZ</stp>
        <stp>2021/8/30</stp>
        <tr r="IQ12" s="8"/>
      </tp>
      <tp>
        <v>47.573420939999998</v>
        <stp/>
        <stp>EM_S_VAL_PE_TTM</stp>
        <stp>2</stp>
        <stp>002817.SZ</stp>
        <stp>2021/4/22</stp>
        <tr r="FG93" s="8"/>
      </tp>
      <tp>
        <v>50.778441299999997</v>
        <stp/>
        <stp>EM_S_VAL_PE_TTM</stp>
        <stp>2</stp>
        <stp>002817.SZ</stp>
        <stp>2021/7/22</stp>
        <tr r="HP93" s="8"/>
      </tp>
      <tp>
        <v>47.326597339999999</v>
        <stp/>
        <stp>EM_S_VAL_PE_TTM</stp>
        <stp>2</stp>
        <stp>002817.SZ</stp>
        <stp>2021/6/22</stp>
        <tr r="GT93" s="8"/>
      </tp>
      <tp>
        <v>98.814528269999997</v>
        <stp/>
        <stp>EM_S_VAL_PE_TTM</stp>
        <stp>2</stp>
        <stp>300725.SZ</stp>
        <stp>2020/9/10</stp>
        <tr r="P190" s="8"/>
      </tp>
      <tp>
        <v>713.87447654000005</v>
        <stp/>
        <stp>EM_S_VAL_PE_TTM</stp>
        <stp>2</stp>
        <stp>000516.SZ</stp>
        <stp>2021/4/30</stp>
        <tr r="FM12" s="8"/>
      </tp>
      <tp>
        <v>29.247117800000002</v>
        <stp/>
        <stp>EM_S_VAL_PE_TTM</stp>
        <stp>2</stp>
        <stp>002317.SZ</stp>
        <stp>2021/2/22</stp>
        <tr r="DQ57" s="8"/>
      </tp>
      <tp>
        <v>26.15033528</v>
        <stp/>
        <stp>EM_S_VAL_PE_TTM</stp>
        <stp>2</stp>
        <stp>000915.SZ</stp>
        <stp>2020/9/10</stp>
        <tr r="P29" s="8"/>
      </tp>
      <tp>
        <v>27.914749100000002</v>
        <stp/>
        <stp>EM_S_VAL_PE_TTM</stp>
        <stp>2</stp>
        <stp>002317.SZ</stp>
        <stp>2021/3/22</stp>
        <tr r="EK57" s="8"/>
      </tp>
      <tp>
        <v>26.704804639999999</v>
        <stp/>
        <stp>EM_S_VAL_PE_TTM</stp>
        <stp>2</stp>
        <stp>300326.SZ</stp>
        <stp>2021/3/30</stp>
        <tr r="EQ147" s="8"/>
      </tp>
      <tp>
        <v>827.86553044000004</v>
        <stp/>
        <stp>EM_S_VAL_PE_TTM</stp>
        <stp>2</stp>
        <stp>000516.SZ</stp>
        <stp>2021/6/30</stp>
        <tr r="GZ12" s="8"/>
      </tp>
      <tp>
        <v>21.138061260000001</v>
        <stp/>
        <stp>EM_S_VAL_PE_TTM</stp>
        <stp>2</stp>
        <stp>300026.SZ</stp>
        <stp>2021/3/30</stp>
        <tr r="EQ113" s="8"/>
      </tp>
      <tp>
        <v>574.35646849</v>
        <stp/>
        <stp>EM_S_VAL_PE_TTM</stp>
        <stp>2</stp>
        <stp>000516.SZ</stp>
        <stp>2021/7/30</stp>
        <tr r="HV12" s="8"/>
      </tp>
      <tp>
        <v>29.962047349999999</v>
        <stp/>
        <stp>EM_S_VAL_PE_TTM</stp>
        <stp>2</stp>
        <stp>002317.SZ</stp>
        <stp>2021/1/22</stp>
        <tr r="DA57" s="8"/>
      </tp>
      <tp>
        <v>-16.209440149999999</v>
        <stp/>
        <stp>EM_S_VAL_PE_TTM</stp>
        <stp>2</stp>
        <stp>002317.SZ</stp>
        <stp>2021/6/22</stp>
        <tr r="GT57" s="8"/>
      </tp>
      <tp>
        <v>-80.371409180000001</v>
        <stp/>
        <stp>EM_S_VAL_PE_TTM</stp>
        <stp>2</stp>
        <stp>300326.SZ</stp>
        <stp>2021/6/30</stp>
        <tr r="GZ147" s="8"/>
      </tp>
      <tp>
        <v>-18.233210920000001</v>
        <stp/>
        <stp>EM_S_VAL_PE_TTM</stp>
        <stp>2</stp>
        <stp>002317.SZ</stp>
        <stp>2021/7/22</stp>
        <tr r="HP57" s="8"/>
      </tp>
      <tp>
        <v>19.97511802</v>
        <stp/>
        <stp>EM_S_VAL_PE_TTM</stp>
        <stp>2</stp>
        <stp>300026.SZ</stp>
        <stp>2021/4/30</stp>
        <tr r="FM113" s="8"/>
      </tp>
      <tp>
        <v>-59.731510870000001</v>
        <stp/>
        <stp>EM_S_VAL_PE_TTM</stp>
        <stp>2</stp>
        <stp>300326.SZ</stp>
        <stp>2021/7/30</stp>
        <tr r="HV147" s="8"/>
      </tp>
      <tp>
        <v>28.597181849999998</v>
        <stp/>
        <stp>EM_S_VAL_PE_TTM</stp>
        <stp>2</stp>
        <stp>002317.SZ</stp>
        <stp>2021/4/22</stp>
        <tr r="FG57" s="8"/>
      </tp>
      <tp>
        <v>19.883698720000002</v>
        <stp/>
        <stp>EM_S_VAL_PE_TTM</stp>
        <stp>2</stp>
        <stp>300026.SZ</stp>
        <stp>2021/7/30</stp>
        <tr r="HV113" s="8"/>
      </tp>
      <tp>
        <v>-66.236922939999999</v>
        <stp/>
        <stp>EM_S_VAL_PE_TTM</stp>
        <stp>2</stp>
        <stp>300326.SZ</stp>
        <stp>2021/4/30</stp>
        <tr r="FM147" s="8"/>
      </tp>
      <tp>
        <v>-35.968426110000003</v>
        <stp/>
        <stp>EM_S_VAL_PE_TTM</stp>
        <stp>2</stp>
        <stp>000516.SZ</stp>
        <stp>2021/3/30</stp>
        <tr r="EQ12" s="8"/>
      </tp>
      <tp>
        <v>19.426602200000001</v>
        <stp/>
        <stp>EM_S_VAL_PE_TTM</stp>
        <stp>2</stp>
        <stp>300026.SZ</stp>
        <stp>2021/6/30</stp>
        <tr r="GZ113" s="8"/>
      </tp>
      <tp>
        <v>45.20991575</v>
        <stp/>
        <stp>EM_S_VAL_PE_TTM</stp>
        <stp>2</stp>
        <stp>002817.SZ</stp>
        <stp>2021/1/21</stp>
        <tr r="CZ93" s="8"/>
      </tp>
      <tp>
        <v>46.500988030000002</v>
        <stp/>
        <stp>EM_S_VAL_PE_TTM</stp>
        <stp>2</stp>
        <stp>300026.SZ</stp>
        <stp>2020/9/23</stp>
        <tr r="Y113" s="8"/>
      </tp>
      <tp>
        <v>62.153148270000003</v>
        <stp/>
        <stp>EM_S_VAL_PE_TTM</stp>
        <stp>2</stp>
        <stp>002317.SZ</stp>
        <stp>2020/8/31</stp>
        <tr r="H57" s="8"/>
      </tp>
      <tp>
        <v>59.796130099999999</v>
        <stp/>
        <stp>EM_S_VAL_PE_TTM</stp>
        <stp>2</stp>
        <stp>300326.SZ</stp>
        <stp>2020/9/23</stp>
        <tr r="Y147" s="8"/>
      </tp>
      <tp>
        <v>46.170762119999999</v>
        <stp/>
        <stp>EM_S_VAL_PE_TTM</stp>
        <stp>2</stp>
        <stp>002817.SZ</stp>
        <stp>2021/5/21</stp>
        <tr r="FY93" s="8"/>
      </tp>
      <tp>
        <v>-18.087327370000001</v>
        <stp/>
        <stp>EM_S_VAL_PE_TTM</stp>
        <stp>2</stp>
        <stp>000516.SZ</stp>
        <stp>2020/9/23</stp>
        <tr r="Y12" s="8"/>
      </tp>
      <tp>
        <v>48.39649051</v>
        <stp/>
        <stp>EM_S_VAL_PE_TTM</stp>
        <stp>2</stp>
        <stp>002817.SZ</stp>
        <stp>2021/4/21</stp>
        <tr r="FF93" s="8"/>
      </tp>
      <tp>
        <v>51.86849728</v>
        <stp/>
        <stp>EM_S_VAL_PE_TTM</stp>
        <stp>2</stp>
        <stp>002817.SZ</stp>
        <stp>2021/7/21</stp>
        <tr r="HO93" s="8"/>
      </tp>
      <tp>
        <v>47.871625340000001</v>
        <stp/>
        <stp>EM_S_VAL_PE_TTM</stp>
        <stp>2</stp>
        <stp>002817.SZ</stp>
        <stp>2021/6/21</stp>
        <tr r="GS93" s="8"/>
      </tp>
      <tp>
        <v>56.215432649999997</v>
        <stp/>
        <stp>EM_S_VAL_PE_TTM</stp>
        <stp>2</stp>
        <stp>002817.SZ</stp>
        <stp>2020/8/31</stp>
        <tr r="H93" s="8"/>
      </tp>
      <tp>
        <v>30.222021730000002</v>
        <stp/>
        <stp>EM_S_VAL_PE_TTM</stp>
        <stp>2</stp>
        <stp>002317.SZ</stp>
        <stp>2021/1/21</stp>
        <tr r="CZ57" s="8"/>
      </tp>
      <tp>
        <v>-16.402180229999999</v>
        <stp/>
        <stp>EM_S_VAL_PE_TTM</stp>
        <stp>2</stp>
        <stp>002317.SZ</stp>
        <stp>2021/6/21</stp>
        <tr r="GS57" s="8"/>
      </tp>
      <tp>
        <v>-18.136840880000001</v>
        <stp/>
        <stp>EM_S_VAL_PE_TTM</stp>
        <stp>2</stp>
        <stp>002317.SZ</stp>
        <stp>2021/7/21</stp>
        <tr r="HO57" s="8"/>
      </tp>
      <tp>
        <v>27.78476191</v>
        <stp/>
        <stp>EM_S_VAL_PE_TTM</stp>
        <stp>2</stp>
        <stp>002317.SZ</stp>
        <stp>2021/4/21</stp>
        <tr r="FF57" s="8"/>
      </tp>
      <tp>
        <v>-16.922578420000001</v>
        <stp/>
        <stp>EM_S_VAL_PE_TTM</stp>
        <stp>2</stp>
        <stp>002317.SZ</stp>
        <stp>2021/5/21</stp>
        <tr r="FY57" s="8"/>
      </tp>
      <tp>
        <v>45.067410109999997</v>
        <stp/>
        <stp>EM_S_VAL_PE_TTM</stp>
        <stp>2</stp>
        <stp>002817.SZ</stp>
        <stp>2021/1/20</stp>
        <tr r="CY93" s="8"/>
      </tp>
      <tp>
        <v>44.832110810000003</v>
        <stp/>
        <stp>EM_S_VAL_PE_TTM</stp>
        <stp>2</stp>
        <stp>300026.SZ</stp>
        <stp>2020/9/22</stp>
        <tr r="X113" s="8"/>
      </tp>
      <tp>
        <v>-16.806934380000001</v>
        <stp/>
        <stp>EM_S_VAL_PE_TTM</stp>
        <stp>2</stp>
        <stp>002317.SZ</stp>
        <stp>2021/8/20</stp>
        <tr r="IK57" s="8"/>
      </tp>
      <tp>
        <v>53.425761219999998</v>
        <stp/>
        <stp>EM_S_VAL_PE_TTM</stp>
        <stp>2</stp>
        <stp>002317.SZ</stp>
        <stp>2020/9/30</stp>
        <tr r="AD57" s="8"/>
      </tp>
      <tp>
        <v>57.90726317</v>
        <stp/>
        <stp>EM_S_VAL_PE_TTM</stp>
        <stp>2</stp>
        <stp>300326.SZ</stp>
        <stp>2020/9/22</stp>
        <tr r="X147" s="8"/>
      </tp>
      <tp>
        <v>44.792530409999998</v>
        <stp/>
        <stp>EM_S_VAL_PE_TTM</stp>
        <stp>2</stp>
        <stp>002817.SZ</stp>
        <stp>2021/5/20</stp>
        <tr r="FX93" s="8"/>
      </tp>
      <tp>
        <v>-18.113502960000002</v>
        <stp/>
        <stp>EM_S_VAL_PE_TTM</stp>
        <stp>2</stp>
        <stp>000516.SZ</stp>
        <stp>2020/9/22</stp>
        <tr r="X12" s="8"/>
      </tp>
      <tp>
        <v>47.968494329999999</v>
        <stp/>
        <stp>EM_S_VAL_PE_TTM</stp>
        <stp>2</stp>
        <stp>002817.SZ</stp>
        <stp>2021/4/20</stp>
        <tr r="FE93" s="8"/>
      </tp>
      <tp>
        <v>50.596765300000001</v>
        <stp/>
        <stp>EM_S_VAL_PE_TTM</stp>
        <stp>2</stp>
        <stp>002817.SZ</stp>
        <stp>2021/7/20</stp>
        <tr r="HN93" s="8"/>
      </tp>
      <tp>
        <v>50.619659400000003</v>
        <stp/>
        <stp>EM_S_VAL_PE_TTM</stp>
        <stp>2</stp>
        <stp>002817.SZ</stp>
        <stp>2020/9/30</stp>
        <tr r="AD93" s="8"/>
      </tp>
      <tp>
        <v>41.327407360000002</v>
        <stp/>
        <stp>EM_S_VAL_PE_TTM</stp>
        <stp>2</stp>
        <stp>002817.SZ</stp>
        <stp>2021/8/20</stp>
        <tr r="IK93" s="8"/>
      </tp>
      <tp>
        <v>29.604582570000002</v>
        <stp/>
        <stp>EM_S_VAL_PE_TTM</stp>
        <stp>2</stp>
        <stp>002317.SZ</stp>
        <stp>2021/1/20</stp>
        <tr r="CY57" s="8"/>
      </tp>
      <tp>
        <v>-18.348854960000001</v>
        <stp/>
        <stp>EM_S_VAL_PE_TTM</stp>
        <stp>2</stp>
        <stp>002317.SZ</stp>
        <stp>2021/7/20</stp>
        <tr r="HN57" s="8"/>
      </tp>
      <tp>
        <v>27.589781120000001</v>
        <stp/>
        <stp>EM_S_VAL_PE_TTM</stp>
        <stp>2</stp>
        <stp>002317.SZ</stp>
        <stp>2021/4/20</stp>
        <tr r="FE57" s="8"/>
      </tp>
      <tp>
        <v>-17.1345925</v>
        <stp/>
        <stp>EM_S_VAL_PE_TTM</stp>
        <stp>2</stp>
        <stp>002317.SZ</stp>
        <stp>2021/5/20</stp>
        <tr r="FX57" s="8"/>
      </tp>
      <tp>
        <v>42.751693379999999</v>
        <stp/>
        <stp>EM_S_VAL_PE_TTM</stp>
        <stp>2</stp>
        <stp>002817.SZ</stp>
        <stp>2021/1/27</stp>
        <tr r="DD93" s="8"/>
      </tp>
      <tp>
        <v>44.60453665</v>
        <stp/>
        <stp>EM_S_VAL_PE_TTM</stp>
        <stp>2</stp>
        <stp>300026.SZ</stp>
        <stp>2020/9/25</stp>
        <tr r="AA113" s="8"/>
      </tp>
      <tp>
        <v>-17.48152464</v>
        <stp/>
        <stp>EM_S_VAL_PE_TTM</stp>
        <stp>2</stp>
        <stp>002317.SZ</stp>
        <stp>2021/8/27</stp>
        <tr r="IP57" s="8"/>
      </tp>
      <tp>
        <v>57.583457410000001</v>
        <stp/>
        <stp>EM_S_VAL_PE_TTM</stp>
        <stp>2</stp>
        <stp>300326.SZ</stp>
        <stp>2020/9/25</stp>
        <tr r="AA147" s="8"/>
      </tp>
      <tp>
        <v>44.385325590000001</v>
        <stp/>
        <stp>EM_S_VAL_PE_TTM</stp>
        <stp>2</stp>
        <stp>002817.SZ</stp>
        <stp>2021/5/27</stp>
        <tr r="GC93" s="8"/>
      </tp>
      <tp>
        <v>-18.03497621</v>
        <stp/>
        <stp>EM_S_VAL_PE_TTM</stp>
        <stp>2</stp>
        <stp>000516.SZ</stp>
        <stp>2020/9/25</stp>
        <tr r="AA12" s="8"/>
      </tp>
      <tp>
        <v>47.079579199999998</v>
        <stp/>
        <stp>EM_S_VAL_PE_TTM</stp>
        <stp>2</stp>
        <stp>002817.SZ</stp>
        <stp>2021/4/27</stp>
        <tr r="FJ93" s="8"/>
      </tp>
      <tp>
        <v>50.05173731</v>
        <stp/>
        <stp>EM_S_VAL_PE_TTM</stp>
        <stp>2</stp>
        <stp>002817.SZ</stp>
        <stp>2021/7/27</stp>
        <tr r="HS93" s="8"/>
      </tp>
      <tp>
        <v>102.77393597</v>
        <stp/>
        <stp>EM_S_VAL_PE_TTM</stp>
        <stp>2</stp>
        <stp>300725.SZ</stp>
        <stp>2020/9/15</stp>
        <tr r="S190" s="8"/>
      </tp>
      <tp>
        <v>26.178423720000001</v>
        <stp/>
        <stp>EM_S_VAL_PE_TTM</stp>
        <stp>2</stp>
        <stp>000915.SZ</stp>
        <stp>2020/9/15</stp>
        <tr r="S29" s="8"/>
      </tp>
      <tp>
        <v>42.179937379999998</v>
        <stp/>
        <stp>EM_S_VAL_PE_TTM</stp>
        <stp>2</stp>
        <stp>002817.SZ</stp>
        <stp>2021/8/27</stp>
        <tr r="IP93" s="8"/>
      </tp>
      <tp>
        <v>28.662175439999999</v>
        <stp/>
        <stp>EM_S_VAL_PE_TTM</stp>
        <stp>2</stp>
        <stp>002317.SZ</stp>
        <stp>2021/1/27</stp>
        <tr r="DD57" s="8"/>
      </tp>
      <tp>
        <v>-16.961126440000001</v>
        <stp/>
        <stp>EM_S_VAL_PE_TTM</stp>
        <stp>2</stp>
        <stp>002317.SZ</stp>
        <stp>2021/7/27</stp>
        <tr r="HS57" s="8"/>
      </tp>
      <tp>
        <v>-16.884030410000001</v>
        <stp/>
        <stp>EM_S_VAL_PE_TTM</stp>
        <stp>2</stp>
        <stp>002317.SZ</stp>
        <stp>2021/4/27</stp>
        <tr r="FJ57" s="8"/>
      </tp>
      <tp>
        <v>-17.3851546</v>
        <stp/>
        <stp>EM_S_VAL_PE_TTM</stp>
        <stp>2</stp>
        <stp>002317.SZ</stp>
        <stp>2021/5/27</stp>
        <tr r="GC57" s="8"/>
      </tp>
      <tp>
        <v>43.179210310000002</v>
        <stp/>
        <stp>EM_S_VAL_PE_TTM</stp>
        <stp>2</stp>
        <stp>002817.SZ</stp>
        <stp>2021/1/26</stp>
        <tr r="DC93" s="8"/>
      </tp>
      <tp>
        <v>43.770098040000001</v>
        <stp/>
        <stp>EM_S_VAL_PE_TTM</stp>
        <stp>2</stp>
        <stp>300026.SZ</stp>
        <stp>2020/9/24</stp>
        <tr r="Z113" s="8"/>
      </tp>
      <tp>
        <v>-17.36588059</v>
        <stp/>
        <stp>EM_S_VAL_PE_TTM</stp>
        <stp>2</stp>
        <stp>002317.SZ</stp>
        <stp>2021/8/26</stp>
        <tr r="IO57" s="8"/>
      </tp>
      <tp>
        <v>40.725482149999998</v>
        <stp/>
        <stp>EM_S_VAL_PE_TTM</stp>
        <stp>2</stp>
        <stp>002817.SZ</stp>
        <stp>2021/3/26</stp>
        <tr r="EO93" s="8"/>
      </tp>
      <tp>
        <v>40.165794839999997</v>
        <stp/>
        <stp>EM_S_VAL_PE_TTM</stp>
        <stp>2</stp>
        <stp>002817.SZ</stp>
        <stp>2021/2/26</stp>
        <tr r="DU93" s="8"/>
      </tp>
      <tp>
        <v>57.44853835</v>
        <stp/>
        <stp>EM_S_VAL_PE_TTM</stp>
        <stp>2</stp>
        <stp>300326.SZ</stp>
        <stp>2020/9/24</stp>
        <tr r="Z147" s="8"/>
      </tp>
      <tp>
        <v>44.416649040000003</v>
        <stp/>
        <stp>EM_S_VAL_PE_TTM</stp>
        <stp>2</stp>
        <stp>002817.SZ</stp>
        <stp>2021/5/26</stp>
        <tr r="GB93" s="8"/>
      </tp>
      <tp>
        <v>-18.00880063</v>
        <stp/>
        <stp>EM_S_VAL_PE_TTM</stp>
        <stp>2</stp>
        <stp>000516.SZ</stp>
        <stp>2020/9/24</stp>
        <tr r="Z12" s="8"/>
      </tp>
      <tp>
        <v>46.421123549999997</v>
        <stp/>
        <stp>EM_S_VAL_PE_TTM</stp>
        <stp>2</stp>
        <stp>002817.SZ</stp>
        <stp>2021/4/26</stp>
        <tr r="FI93" s="8"/>
      </tp>
      <tp>
        <v>51.368888290000001</v>
        <stp/>
        <stp>EM_S_VAL_PE_TTM</stp>
        <stp>2</stp>
        <stp>002817.SZ</stp>
        <stp>2021/7/26</stp>
        <tr r="HR93" s="8"/>
      </tp>
      <tp>
        <v>102.31314283</v>
        <stp/>
        <stp>EM_S_VAL_PE_TTM</stp>
        <stp>2</stp>
        <stp>300725.SZ</stp>
        <stp>2020/9/14</stp>
        <tr r="R190" s="8"/>
      </tp>
      <tp>
        <v>27.004838769999999</v>
        <stp/>
        <stp>EM_S_VAL_PE_TTM</stp>
        <stp>2</stp>
        <stp>002317.SZ</stp>
        <stp>2021/2/26</stp>
        <tr r="DU57" s="8"/>
      </tp>
      <tp>
        <v>26.215874970000002</v>
        <stp/>
        <stp>EM_S_VAL_PE_TTM</stp>
        <stp>2</stp>
        <stp>000915.SZ</stp>
        <stp>2020/9/14</stp>
        <tr r="R29" s="8"/>
      </tp>
      <tp>
        <v>27.297309949999999</v>
        <stp/>
        <stp>EM_S_VAL_PE_TTM</stp>
        <stp>2</stp>
        <stp>002317.SZ</stp>
        <stp>2021/3/26</stp>
        <tr r="EO57" s="8"/>
      </tp>
      <tp>
        <v>42.09874404</v>
        <stp/>
        <stp>EM_S_VAL_PE_TTM</stp>
        <stp>2</stp>
        <stp>002817.SZ</stp>
        <stp>2021/8/26</stp>
        <tr r="IO93" s="8"/>
      </tp>
      <tp>
        <v>28.597181849999998</v>
        <stp/>
        <stp>EM_S_VAL_PE_TTM</stp>
        <stp>2</stp>
        <stp>002317.SZ</stp>
        <stp>2021/1/26</stp>
        <tr r="DC57" s="8"/>
      </tp>
      <tp>
        <v>-17.21168853</v>
        <stp/>
        <stp>EM_S_VAL_PE_TTM</stp>
        <stp>2</stp>
        <stp>002317.SZ</stp>
        <stp>2021/7/26</stp>
        <tr r="HR57" s="8"/>
      </tp>
      <tp>
        <v>28.824659430000001</v>
        <stp/>
        <stp>EM_S_VAL_PE_TTM</stp>
        <stp>2</stp>
        <stp>002317.SZ</stp>
        <stp>2021/4/26</stp>
        <tr r="FI57" s="8"/>
      </tp>
      <tp>
        <v>-17.520072649999999</v>
        <stp/>
        <stp>EM_S_VAL_PE_TTM</stp>
        <stp>2</stp>
        <stp>002317.SZ</stp>
        <stp>2021/5/26</stp>
        <tr r="GB57" s="8"/>
      </tp>
      <tp>
        <v>43.107957489999997</v>
        <stp/>
        <stp>EM_S_VAL_PE_TTM</stp>
        <stp>2</stp>
        <stp>002817.SZ</stp>
        <stp>2021/1/25</stp>
        <tr r="DB93" s="8"/>
      </tp>
      <tp>
        <v>-17.115318500000001</v>
        <stp/>
        <stp>EM_S_VAL_PE_TTM</stp>
        <stp>2</stp>
        <stp>002317.SZ</stp>
        <stp>2021/8/25</stp>
        <tr r="IN57" s="8"/>
      </tp>
      <tp>
        <v>40.692559359999997</v>
        <stp/>
        <stp>EM_S_VAL_PE_TTM</stp>
        <stp>2</stp>
        <stp>002817.SZ</stp>
        <stp>2021/3/25</stp>
        <tr r="EN93" s="8"/>
      </tp>
      <tp>
        <v>38.717192410000003</v>
        <stp/>
        <stp>EM_S_VAL_PE_TTM</stp>
        <stp>2</stp>
        <stp>002817.SZ</stp>
        <stp>2021/2/25</stp>
        <tr r="DT93" s="8"/>
      </tp>
      <tp>
        <v>44.13473801</v>
        <stp/>
        <stp>EM_S_VAL_PE_TTM</stp>
        <stp>2</stp>
        <stp>002817.SZ</stp>
        <stp>2021/5/25</stp>
        <tr r="GA93" s="8"/>
      </tp>
      <tp>
        <v>46.872407350000003</v>
        <stp/>
        <stp>EM_S_VAL_PE_TTM</stp>
        <stp>2</stp>
        <stp>002817.SZ</stp>
        <stp>2021/6/25</stp>
        <tr r="GW93" s="8"/>
      </tp>
      <tp>
        <v>103.02139895000001</v>
        <stp/>
        <stp>EM_S_VAL_PE_TTM</stp>
        <stp>2</stp>
        <stp>300725.SZ</stp>
        <stp>2020/9/17</stp>
        <tr r="U190" s="8"/>
      </tp>
      <tp>
        <v>27.10232916</v>
        <stp/>
        <stp>EM_S_VAL_PE_TTM</stp>
        <stp>2</stp>
        <stp>002317.SZ</stp>
        <stp>2021/2/25</stp>
        <tr r="DT57" s="8"/>
      </tp>
      <tp>
        <v>25.429398719999998</v>
        <stp/>
        <stp>EM_S_VAL_PE_TTM</stp>
        <stp>2</stp>
        <stp>000915.SZ</stp>
        <stp>2020/9/17</stp>
        <tr r="U29" s="8"/>
      </tp>
      <tp>
        <v>27.75226511</v>
        <stp/>
        <stp>EM_S_VAL_PE_TTM</stp>
        <stp>2</stp>
        <stp>002317.SZ</stp>
        <stp>2021/3/25</stp>
        <tr r="EN57" s="8"/>
      </tp>
      <tp>
        <v>42.626500720000003</v>
        <stp/>
        <stp>EM_S_VAL_PE_TTM</stp>
        <stp>2</stp>
        <stp>002817.SZ</stp>
        <stp>2021/8/25</stp>
        <tr r="IN93" s="8"/>
      </tp>
      <tp>
        <v>28.922149820000001</v>
        <stp/>
        <stp>EM_S_VAL_PE_TTM</stp>
        <stp>2</stp>
        <stp>002317.SZ</stp>
        <stp>2021/1/25</stp>
        <tr r="DB57" s="8"/>
      </tp>
      <tp>
        <v>-16.132344119999999</v>
        <stp/>
        <stp>EM_S_VAL_PE_TTM</stp>
        <stp>2</stp>
        <stp>002317.SZ</stp>
        <stp>2021/6/25</stp>
        <tr r="GW57" s="8"/>
      </tp>
      <tp>
        <v>-17.23096254</v>
        <stp/>
        <stp>EM_S_VAL_PE_TTM</stp>
        <stp>2</stp>
        <stp>002317.SZ</stp>
        <stp>2021/5/25</stp>
        <tr r="GA57" s="8"/>
      </tp>
      <tp>
        <v>-16.922578420000001</v>
        <stp/>
        <stp>EM_S_VAL_PE_TTM</stp>
        <stp>2</stp>
        <stp>002317.SZ</stp>
        <stp>2021/8/24</stp>
        <tr r="IM57" s="8"/>
      </tp>
      <tp>
        <v>40.923018839999997</v>
        <stp/>
        <stp>EM_S_VAL_PE_TTM</stp>
        <stp>2</stp>
        <stp>002817.SZ</stp>
        <stp>2021/3/24</stp>
        <tr r="EM93" s="8"/>
      </tp>
      <tp>
        <v>38.750115190000002</v>
        <stp/>
        <stp>EM_S_VAL_PE_TTM</stp>
        <stp>2</stp>
        <stp>002817.SZ</stp>
        <stp>2021/2/24</stp>
        <tr r="DS93" s="8"/>
      </tp>
      <tp>
        <v>44.573266279999999</v>
        <stp/>
        <stp>EM_S_VAL_PE_TTM</stp>
        <stp>2</stp>
        <stp>002817.SZ</stp>
        <stp>2021/5/24</stp>
        <tr r="FZ93" s="8"/>
      </tp>
      <tp>
        <v>46.55447435</v>
        <stp/>
        <stp>EM_S_VAL_PE_TTM</stp>
        <stp>2</stp>
        <stp>002817.SZ</stp>
        <stp>2021/6/24</stp>
        <tr r="GV93" s="8"/>
      </tp>
      <tp>
        <v>102.11687909</v>
        <stp/>
        <stp>EM_S_VAL_PE_TTM</stp>
        <stp>2</stp>
        <stp>300725.SZ</stp>
        <stp>2020/9/16</stp>
        <tr r="T190" s="8"/>
      </tp>
      <tp>
        <v>27.687271519999999</v>
        <stp/>
        <stp>EM_S_VAL_PE_TTM</stp>
        <stp>2</stp>
        <stp>002317.SZ</stp>
        <stp>2021/2/24</stp>
        <tr r="DS57" s="8"/>
      </tp>
      <tp>
        <v>25.579203719999999</v>
        <stp/>
        <stp>EM_S_VAL_PE_TTM</stp>
        <stp>2</stp>
        <stp>000915.SZ</stp>
        <stp>2020/9/16</stp>
        <tr r="T29" s="8"/>
      </tp>
      <tp>
        <v>27.167322760000001</v>
        <stp/>
        <stp>EM_S_VAL_PE_TTM</stp>
        <stp>2</stp>
        <stp>002317.SZ</stp>
        <stp>2021/3/24</stp>
        <tr r="EM57" s="8"/>
      </tp>
      <tp>
        <v>42.017550710000002</v>
        <stp/>
        <stp>EM_S_VAL_PE_TTM</stp>
        <stp>2</stp>
        <stp>002817.SZ</stp>
        <stp>2021/8/24</stp>
        <tr r="IM93" s="8"/>
      </tp>
      <tp>
        <v>-15.997426069999999</v>
        <stp/>
        <stp>EM_S_VAL_PE_TTM</stp>
        <stp>2</stp>
        <stp>002317.SZ</stp>
        <stp>2021/6/24</stp>
        <tr r="GV57" s="8"/>
      </tp>
      <tp>
        <v>-16.826208390000001</v>
        <stp/>
        <stp>EM_S_VAL_PE_TTM</stp>
        <stp>2</stp>
        <stp>002317.SZ</stp>
        <stp>2021/5/24</stp>
        <tr r="FZ57" s="8"/>
      </tp>
      <tp>
        <v>41.873646649999998</v>
        <stp/>
        <stp>EM_S_VAL_PE_TTM</stp>
        <stp>2</stp>
        <stp>300026.SZ</stp>
        <stp>2020/9/29</stp>
        <tr r="AC113" s="8"/>
      </tp>
      <tp>
        <v>57.691392659999998</v>
        <stp/>
        <stp>EM_S_VAL_PE_TTM</stp>
        <stp>2</stp>
        <stp>300326.SZ</stp>
        <stp>2020/9/29</stp>
        <tr r="AC147" s="8"/>
      </tp>
      <tp>
        <v>-17.825571549999999</v>
        <stp/>
        <stp>EM_S_VAL_PE_TTM</stp>
        <stp>2</stp>
        <stp>000516.SZ</stp>
        <stp>2020/9/29</stp>
        <tr r="AC12" s="8"/>
      </tp>
      <tp>
        <v>42.632227200000003</v>
        <stp/>
        <stp>EM_S_VAL_PE_TTM</stp>
        <stp>2</stp>
        <stp>300026.SZ</stp>
        <stp>2020/9/28</stp>
        <tr r="AB113" s="8"/>
      </tp>
      <tp>
        <v>56.773943010000004</v>
        <stp/>
        <stp>EM_S_VAL_PE_TTM</stp>
        <stp>2</stp>
        <stp>300326.SZ</stp>
        <stp>2020/9/28</stp>
        <tr r="AB147" s="8"/>
      </tp>
      <tp>
        <v>-17.4591134</v>
        <stp/>
        <stp>EM_S_VAL_PE_TTM</stp>
        <stp>2</stp>
        <stp>000516.SZ</stp>
        <stp>2020/9/28</stp>
        <tr r="AB12" s="8"/>
      </tp>
      <tp>
        <v>102.61180505</v>
        <stp/>
        <stp>EM_S_VAL_PE_TTM</stp>
        <stp>2</stp>
        <stp>300725.SZ</stp>
        <stp>2020/9/18</stp>
        <tr r="V190" s="8"/>
      </tp>
      <tp>
        <v>25.83199965</v>
        <stp/>
        <stp>EM_S_VAL_PE_TTM</stp>
        <stp>2</stp>
        <stp>000915.SZ</stp>
        <stp>2020/9/18</stp>
        <tr r="V29" s="8"/>
      </tp>
      <tp>
        <v>42.110417980000001</v>
        <stp/>
        <stp>EM_S_VAL_PE_TTM</stp>
        <stp>2</stp>
        <stp>002817.SZ</stp>
        <stp>2021/1/29</stp>
        <tr r="DF93" s="8"/>
      </tp>
      <tp>
        <v>40.692559359999997</v>
        <stp/>
        <stp>EM_S_VAL_PE_TTM</stp>
        <stp>2</stp>
        <stp>002817.SZ</stp>
        <stp>2021/3/29</stp>
        <tr r="EP93" s="8"/>
      </tp>
      <tp>
        <v>43.978120769999997</v>
        <stp/>
        <stp>EM_S_VAL_PE_TTM</stp>
        <stp>2</stp>
        <stp>002817.SZ</stp>
        <stp>2021/4/29</stp>
        <tr r="FL93" s="8"/>
      </tp>
      <tp>
        <v>47.871625340000001</v>
        <stp/>
        <stp>EM_S_VAL_PE_TTM</stp>
        <stp>2</stp>
        <stp>002817.SZ</stp>
        <stp>2021/7/29</stp>
        <tr r="HU93" s="8"/>
      </tp>
      <tp>
        <v>49.461290310000003</v>
        <stp/>
        <stp>EM_S_VAL_PE_TTM</stp>
        <stp>2</stp>
        <stp>002817.SZ</stp>
        <stp>2021/6/29</stp>
        <tr r="GY93" s="8"/>
      </tp>
      <tp>
        <v>27.167322760000001</v>
        <stp/>
        <stp>EM_S_VAL_PE_TTM</stp>
        <stp>2</stp>
        <stp>002317.SZ</stp>
        <stp>2021/3/29</stp>
        <tr r="EP57" s="8"/>
      </tp>
      <tp>
        <v>26.712367589999999</v>
        <stp/>
        <stp>EM_S_VAL_PE_TTM</stp>
        <stp>2</stp>
        <stp>002317.SZ</stp>
        <stp>2021/1/29</stp>
        <tr r="DF57" s="8"/>
      </tp>
      <tp>
        <v>-16.363632209999999</v>
        <stp/>
        <stp>EM_S_VAL_PE_TTM</stp>
        <stp>2</stp>
        <stp>002317.SZ</stp>
        <stp>2021/6/29</stp>
        <tr r="GY57" s="8"/>
      </tp>
      <tp>
        <v>-16.672016330000002</v>
        <stp/>
        <stp>EM_S_VAL_PE_TTM</stp>
        <stp>2</stp>
        <stp>002317.SZ</stp>
        <stp>2021/7/29</stp>
        <tr r="HU57" s="8"/>
      </tp>
      <tp>
        <v>-16.845482390000001</v>
        <stp/>
        <stp>EM_S_VAL_PE_TTM</stp>
        <stp>2</stp>
        <stp>002317.SZ</stp>
        <stp>2021/4/29</stp>
        <tr r="FL57" s="8"/>
      </tp>
      <tp>
        <v>42.359802860000002</v>
        <stp/>
        <stp>EM_S_VAL_PE_TTM</stp>
        <stp>2</stp>
        <stp>002817.SZ</stp>
        <stp>2021/1/28</stp>
        <tr r="DE93" s="8"/>
      </tp>
      <tp>
        <v>43.289004920000004</v>
        <stp/>
        <stp>EM_S_VAL_PE_TTM</stp>
        <stp>2</stp>
        <stp>002817.SZ</stp>
        <stp>2021/5/28</stp>
        <tr r="GD93" s="8"/>
      </tp>
      <tp>
        <v>44.385325590000001</v>
        <stp/>
        <stp>EM_S_VAL_PE_TTM</stp>
        <stp>2</stp>
        <stp>002817.SZ</stp>
        <stp>2021/4/28</stp>
        <tr r="FK93" s="8"/>
      </tp>
      <tp>
        <v>50.642184299999997</v>
        <stp/>
        <stp>EM_S_VAL_PE_TTM</stp>
        <stp>2</stp>
        <stp>002817.SZ</stp>
        <stp>2021/7/28</stp>
        <tr r="HT93" s="8"/>
      </tp>
      <tp>
        <v>48.825424320000003</v>
        <stp/>
        <stp>EM_S_VAL_PE_TTM</stp>
        <stp>2</stp>
        <stp>002817.SZ</stp>
        <stp>2021/6/28</stp>
        <tr r="GX93" s="8"/>
      </tp>
      <tp>
        <v>27.849755510000001</v>
        <stp/>
        <stp>EM_S_VAL_PE_TTM</stp>
        <stp>2</stp>
        <stp>002317.SZ</stp>
        <stp>2021/1/28</stp>
        <tr r="DE57" s="8"/>
      </tp>
      <tp>
        <v>-16.132344119999999</v>
        <stp/>
        <stp>EM_S_VAL_PE_TTM</stp>
        <stp>2</stp>
        <stp>002317.SZ</stp>
        <stp>2021/6/28</stp>
        <tr r="GX57" s="8"/>
      </tp>
      <tp>
        <v>-16.517824269999998</v>
        <stp/>
        <stp>EM_S_VAL_PE_TTM</stp>
        <stp>2</stp>
        <stp>002317.SZ</stp>
        <stp>2021/7/28</stp>
        <tr r="HT57" s="8"/>
      </tp>
      <tp>
        <v>-17.26951055</v>
        <stp/>
        <stp>EM_S_VAL_PE_TTM</stp>
        <stp>2</stp>
        <stp>002317.SZ</stp>
        <stp>2021/4/28</stp>
        <tr r="FK57" s="8"/>
      </tp>
      <tp>
        <v>-16.710564340000001</v>
        <stp/>
        <stp>EM_S_VAL_PE_TTM</stp>
        <stp>2</stp>
        <stp>002317.SZ</stp>
        <stp>2021/5/28</stp>
        <tr r="GD57" s="8"/>
      </tp>
      <tp>
        <v>28.13989514</v>
        <stp/>
        <stp>EM_S_VAL_PE_TTM</stp>
        <stp>2</stp>
        <stp>002019.SZ</stp>
        <stp>2020/9/23</stp>
        <tr r="Y38" s="8"/>
      </tp>
      <tp>
        <v>-4.5804959700000003</v>
        <stp/>
        <stp>EM_S_VAL_PE_TTM</stp>
        <stp>2</stp>
        <stp>002118.SZ</stp>
        <stp>2021/8/23</stp>
        <tr r="IL46" s="8"/>
      </tp>
      <tp>
        <v>-1.19833934</v>
        <stp/>
        <stp>EM_S_VAL_PE_TTM</stp>
        <stp>2</stp>
        <stp>002219.SZ</stp>
        <stp>2020/9/23</stp>
        <tr r="Y50" s="8"/>
      </tp>
      <tp>
        <v>47.199345870000002</v>
        <stp/>
        <stp>EM_S_VAL_PE_TTM</stp>
        <stp>2</stp>
        <stp>000919.SZ</stp>
        <stp>2021/3/31</stp>
        <tr r="ER30" s="8"/>
      </tp>
      <tp>
        <v>177.76224915</v>
        <stp/>
        <stp>EM_S_VAL_PE_TTM</stp>
        <stp>2</stp>
        <stp>000518.SZ</stp>
        <stp>2020/8/31</stp>
        <tr r="H13" s="8"/>
      </tp>
      <tp>
        <v>32.508664320000001</v>
        <stp/>
        <stp>EM_S_VAL_PE_TTM</stp>
        <stp>2</stp>
        <stp>000919.SZ</stp>
        <stp>2021/5/31</stp>
        <tr r="GE30" s="8"/>
      </tp>
      <tp>
        <v>72.891232779999996</v>
        <stp/>
        <stp>EM_S_VAL_PE_TTM</stp>
        <stp>2</stp>
        <stp>300529.SZ</stp>
        <stp>2020/9/21</stp>
        <tr r="W167" s="8"/>
      </tp>
      <tp>
        <v>153.89534484999999</v>
        <stp/>
        <stp>EM_S_VAL_PE_TTM</stp>
        <stp>2</stp>
        <stp>000518.SZ</stp>
        <stp>2021/4/21</stp>
        <tr r="FF13" s="8"/>
      </tp>
      <tp>
        <v>1093.8333593899999</v>
        <stp/>
        <stp>EM_S_VAL_PE_TTM</stp>
        <stp>2</stp>
        <stp>000518.SZ</stp>
        <stp>2021/5/21</stp>
        <tr r="FY13" s="8"/>
      </tp>
      <tp>
        <v>-59.410714669999997</v>
        <stp/>
        <stp>EM_S_VAL_PE_TTM</stp>
        <stp>2</stp>
        <stp>000919.SZ</stp>
        <stp>2020/9/21</stp>
        <tr r="W30" s="8"/>
      </tp>
      <tp>
        <v>71.369768480000005</v>
        <stp/>
        <stp>EM_S_VAL_PE_TTM</stp>
        <stp>2</stp>
        <stp>300529.SZ</stp>
        <stp>2021/5/31</stp>
        <tr r="GE167" s="8"/>
      </tp>
      <tp>
        <v>1038.4493918200001</v>
        <stp/>
        <stp>EM_S_VAL_PE_TTM</stp>
        <stp>2</stp>
        <stp>000518.SZ</stp>
        <stp>2021/6/21</stp>
        <tr r="GS13" s="8"/>
      </tp>
      <tp>
        <v>-13.05333487</v>
        <stp/>
        <stp>EM_S_VAL_PE_TTM</stp>
        <stp>2</stp>
        <stp>002118.SZ</stp>
        <stp>2021/2/23</stp>
        <tr r="DR46" s="8"/>
      </tp>
      <tp>
        <v>952.60424209999996</v>
        <stp/>
        <stp>EM_S_VAL_PE_TTM</stp>
        <stp>2</stp>
        <stp>000518.SZ</stp>
        <stp>2021/7/21</stp>
        <tr r="HO13" s="8"/>
      </tp>
      <tp>
        <v>-5.9148806299999999</v>
        <stp/>
        <stp>EM_S_VAL_PE_TTM</stp>
        <stp>2</stp>
        <stp>002118.SZ</stp>
        <stp>2021/3/23</stp>
        <tr r="EL46" s="8"/>
      </tp>
      <tp>
        <v>-6.0128091100000001</v>
        <stp/>
        <stp>EM_S_VAL_PE_TTM</stp>
        <stp>2</stp>
        <stp>002118.SZ</stp>
        <stp>2021/4/23</stp>
        <tr r="FH46" s="8"/>
      </tp>
      <tp>
        <v>182.27176105000001</v>
        <stp/>
        <stp>EM_S_VAL_PE_TTM</stp>
        <stp>2</stp>
        <stp>000518.SZ</stp>
        <stp>2021/1/21</stp>
        <tr r="CZ13" s="8"/>
      </tp>
      <tp>
        <v>-5.09557182</v>
        <stp/>
        <stp>EM_S_VAL_PE_TTM</stp>
        <stp>2</stp>
        <stp>002118.SZ</stp>
        <stp>2021/6/23</stp>
        <tr r="GU46" s="8"/>
      </tp>
      <tp>
        <v>-4.9116161600000003</v>
        <stp/>
        <stp>EM_S_VAL_PE_TTM</stp>
        <stp>2</stp>
        <stp>002118.SZ</stp>
        <stp>2021/7/23</stp>
        <tr r="HQ46" s="8"/>
      </tp>
      <tp>
        <v>77.829973640000006</v>
        <stp/>
        <stp>EM_S_VAL_PE_TTM</stp>
        <stp>2</stp>
        <stp>300529.SZ</stp>
        <stp>2021/3/31</stp>
        <tr r="ER167" s="8"/>
      </tp>
      <tp>
        <v>27.596653920000001</v>
        <stp/>
        <stp>EM_S_VAL_PE_TTM</stp>
        <stp>2</stp>
        <stp>002019.SZ</stp>
        <stp>2020/9/22</stp>
        <tr r="X38" s="8"/>
      </tp>
      <tp>
        <v>-1.19833934</v>
        <stp/>
        <stp>EM_S_VAL_PE_TTM</stp>
        <stp>2</stp>
        <stp>002219.SZ</stp>
        <stp>2020/9/22</stp>
        <tr r="X50" s="8"/>
      </tp>
      <tp>
        <v>47.586225749999997</v>
        <stp/>
        <stp>EM_S_VAL_PE_TTM</stp>
        <stp>2</stp>
        <stp>000919.SZ</stp>
        <stp>2021/3/30</stp>
        <tr r="EQ30" s="8"/>
      </tp>
      <tp>
        <v>905.52786966999997</v>
        <stp/>
        <stp>EM_S_VAL_PE_TTM</stp>
        <stp>2</stp>
        <stp>000518.SZ</stp>
        <stp>2021/8/20</stp>
        <tr r="IK13" s="8"/>
      </tp>
      <tp>
        <v>33.692232189999999</v>
        <stp/>
        <stp>EM_S_VAL_PE_TTM</stp>
        <stp>2</stp>
        <stp>000919.SZ</stp>
        <stp>2021/4/30</stp>
        <tr r="FM30" s="8"/>
      </tp>
      <tp>
        <v>38.175082830000001</v>
        <stp/>
        <stp>EM_S_VAL_PE_TTM</stp>
        <stp>2</stp>
        <stp>300529.SZ</stp>
        <stp>2021/8/30</stp>
        <tr r="IQ167" s="8"/>
      </tp>
      <tp>
        <v>161.63324198000001</v>
        <stp/>
        <stp>EM_S_VAL_PE_TTM</stp>
        <stp>2</stp>
        <stp>000518.SZ</stp>
        <stp>2020/9/30</stp>
        <tr r="AD13" s="8"/>
      </tp>
      <tp>
        <v>29.431387839999999</v>
        <stp/>
        <stp>EM_S_VAL_PE_TTM</stp>
        <stp>2</stp>
        <stp>000919.SZ</stp>
        <stp>2021/6/30</stp>
        <tr r="GZ30" s="8"/>
      </tp>
      <tp>
        <v>26.55137268</v>
        <stp/>
        <stp>EM_S_VAL_PE_TTM</stp>
        <stp>2</stp>
        <stp>000919.SZ</stp>
        <stp>2021/7/30</stp>
        <tr r="HV30" s="8"/>
      </tp>
      <tp>
        <v>150.87778907000001</v>
        <stp/>
        <stp>EM_S_VAL_PE_TTM</stp>
        <stp>2</stp>
        <stp>000518.SZ</stp>
        <stp>2021/4/20</stp>
        <tr r="FE13" s="8"/>
      </tp>
      <tp>
        <v>29.232965750000002</v>
        <stp/>
        <stp>EM_S_VAL_PE_TTM</stp>
        <stp>2</stp>
        <stp>000919.SZ</stp>
        <stp>2021/8/30</stp>
        <tr r="IQ30" s="8"/>
      </tp>
      <tp>
        <v>79.703537299999994</v>
        <stp/>
        <stp>EM_S_VAL_PE_TTM</stp>
        <stp>2</stp>
        <stp>300529.SZ</stp>
        <stp>2021/4/30</stp>
        <tr r="FM167" s="8"/>
      </tp>
      <tp>
        <v>1096.60255777</v>
        <stp/>
        <stp>EM_S_VAL_PE_TTM</stp>
        <stp>2</stp>
        <stp>000518.SZ</stp>
        <stp>2021/5/20</stp>
        <tr r="FX13" s="8"/>
      </tp>
      <tp>
        <v>-12.870130169999999</v>
        <stp/>
        <stp>EM_S_VAL_PE_TTM</stp>
        <stp>2</stp>
        <stp>002118.SZ</stp>
        <stp>2021/1/22</stp>
        <tr r="DA46" s="8"/>
      </tp>
      <tp>
        <v>-12.64112429</v>
        <stp/>
        <stp>EM_S_VAL_PE_TTM</stp>
        <stp>2</stp>
        <stp>002118.SZ</stp>
        <stp>2021/2/22</stp>
        <tr r="DQ46" s="8"/>
      </tp>
      <tp>
        <v>71.369252270000004</v>
        <stp/>
        <stp>EM_S_VAL_PE_TTM</stp>
        <stp>2</stp>
        <stp>300529.SZ</stp>
        <stp>2021/6/30</stp>
        <tr r="GZ167" s="8"/>
      </tp>
      <tp>
        <v>949.83504372000004</v>
        <stp/>
        <stp>EM_S_VAL_PE_TTM</stp>
        <stp>2</stp>
        <stp>000518.SZ</stp>
        <stp>2021/7/20</stp>
        <tr r="HN13" s="8"/>
      </tp>
      <tp>
        <v>-6.1694946899999996</v>
        <stp/>
        <stp>EM_S_VAL_PE_TTM</stp>
        <stp>2</stp>
        <stp>002118.SZ</stp>
        <stp>2021/3/22</stp>
        <tr r="EK46" s="8"/>
      </tp>
      <tp>
        <v>55.435959269999998</v>
        <stp/>
        <stp>EM_S_VAL_PE_TTM</stp>
        <stp>2</stp>
        <stp>300529.SZ</stp>
        <stp>2021/7/30</stp>
        <tr r="HV167" s="8"/>
      </tp>
      <tp>
        <v>-6.0715662000000004</v>
        <stp/>
        <stp>EM_S_VAL_PE_TTM</stp>
        <stp>2</stp>
        <stp>002118.SZ</stp>
        <stp>2021/4/22</stp>
        <tr r="FG46" s="8"/>
      </tp>
      <tp>
        <v>171.43607249999999</v>
        <stp/>
        <stp>EM_S_VAL_PE_TTM</stp>
        <stp>2</stp>
        <stp>000518.SZ</stp>
        <stp>2021/1/20</stp>
        <tr r="CY13" s="8"/>
      </tp>
      <tp>
        <v>-5.2059452200000003</v>
        <stp/>
        <stp>EM_S_VAL_PE_TTM</stp>
        <stp>2</stp>
        <stp>002118.SZ</stp>
        <stp>2021/6/22</stp>
        <tr r="GT46" s="8"/>
      </tp>
      <tp>
        <v>-4.9668028599999996</v>
        <stp/>
        <stp>EM_S_VAL_PE_TTM</stp>
        <stp>2</stp>
        <stp>002118.SZ</stp>
        <stp>2021/7/22</stp>
        <tr r="HP46" s="8"/>
      </tp>
      <tp>
        <v>78.65947731</v>
        <stp/>
        <stp>EM_S_VAL_PE_TTM</stp>
        <stp>2</stp>
        <stp>300529.SZ</stp>
        <stp>2021/3/30</stp>
        <tr r="EQ167" s="8"/>
      </tp>
      <tp>
        <v>27.81395041</v>
        <stp/>
        <stp>EM_S_VAL_PE_TTM</stp>
        <stp>2</stp>
        <stp>002019.SZ</stp>
        <stp>2020/9/21</stp>
        <tr r="W38" s="8"/>
      </tp>
      <tp>
        <v>-27.273036279999999</v>
        <stp/>
        <stp>EM_S_VAL_PE_TTM</stp>
        <stp>2</stp>
        <stp>002118.SZ</stp>
        <stp>2020/8/31</stp>
        <tr r="H46" s="8"/>
      </tp>
      <tp>
        <v>-1.25788415</v>
        <stp/>
        <stp>EM_S_VAL_PE_TTM</stp>
        <stp>2</stp>
        <stp>002219.SZ</stp>
        <stp>2020/9/21</stp>
        <tr r="W50" s="8"/>
      </tp>
      <tp>
        <v>919.37386156000002</v>
        <stp/>
        <stp>EM_S_VAL_PE_TTM</stp>
        <stp>2</stp>
        <stp>000518.SZ</stp>
        <stp>2021/8/23</stp>
        <tr r="IL13" s="8"/>
      </tp>
      <tp>
        <v>76.458226460000006</v>
        <stp/>
        <stp>EM_S_VAL_PE_TTM</stp>
        <stp>2</stp>
        <stp>300529.SZ</stp>
        <stp>2020/9/23</stp>
        <tr r="Y167" s="8"/>
      </tp>
      <tp>
        <v>149.36901116999999</v>
        <stp/>
        <stp>EM_S_VAL_PE_TTM</stp>
        <stp>2</stp>
        <stp>000518.SZ</stp>
        <stp>2021/4/23</stp>
        <tr r="FH13" s="8"/>
      </tp>
      <tp>
        <v>-2.0214470100000002</v>
        <stp/>
        <stp>EM_S_VAL_PE_TTM</stp>
        <stp>2</stp>
        <stp>002219.SZ</stp>
        <stp>2021/3/31</stp>
        <tr r="ER50" s="8"/>
      </tp>
      <tp>
        <v>-59.147835409999999</v>
        <stp/>
        <stp>EM_S_VAL_PE_TTM</stp>
        <stp>2</stp>
        <stp>000919.SZ</stp>
        <stp>2020/9/23</stp>
        <tr r="Y30" s="8"/>
      </tp>
      <tp>
        <v>-13.05333487</v>
        <stp/>
        <stp>EM_S_VAL_PE_TTM</stp>
        <stp>2</stp>
        <stp>002118.SZ</stp>
        <stp>2021/1/21</stp>
        <tr r="CZ46" s="8"/>
      </tp>
      <tp>
        <v>1021.83420155</v>
        <stp/>
        <stp>EM_S_VAL_PE_TTM</stp>
        <stp>2</stp>
        <stp>000518.SZ</stp>
        <stp>2021/6/23</stp>
        <tr r="GU13" s="8"/>
      </tp>
      <tp>
        <v>25.945810980000001</v>
        <stp/>
        <stp>EM_S_VAL_PE_TTM</stp>
        <stp>2</stp>
        <stp>002019.SZ</stp>
        <stp>2021/3/31</stp>
        <tr r="ER38" s="8"/>
      </tp>
      <tp>
        <v>941.52744858999995</v>
        <stp/>
        <stp>EM_S_VAL_PE_TTM</stp>
        <stp>2</stp>
        <stp>000518.SZ</stp>
        <stp>2021/7/23</stp>
        <tr r="HQ13" s="8"/>
      </tp>
      <tp>
        <v>31.581248970000001</v>
        <stp/>
        <stp>EM_S_VAL_PE_TTM</stp>
        <stp>2</stp>
        <stp>002019.SZ</stp>
        <stp>2021/5/31</stp>
        <tr r="GE38" s="8"/>
      </tp>
      <tp>
        <v>-6.1107376000000002</v>
        <stp/>
        <stp>EM_S_VAL_PE_TTM</stp>
        <stp>2</stp>
        <stp>002118.SZ</stp>
        <stp>2021/4/21</stp>
        <tr r="FF46" s="8"/>
      </tp>
      <tp>
        <v>-5.5922521100000004</v>
        <stp/>
        <stp>EM_S_VAL_PE_TTM</stp>
        <stp>2</stp>
        <stp>002118.SZ</stp>
        <stp>2021/5/21</stp>
        <tr r="FY46" s="8"/>
      </tp>
      <tp>
        <v>164.85726159000001</v>
        <stp/>
        <stp>EM_S_VAL_PE_TTM</stp>
        <stp>2</stp>
        <stp>000518.SZ</stp>
        <stp>2021/2/23</stp>
        <tr r="DR13" s="8"/>
      </tp>
      <tp>
        <v>-5.2611319200000004</v>
        <stp/>
        <stp>EM_S_VAL_PE_TTM</stp>
        <stp>2</stp>
        <stp>002118.SZ</stp>
        <stp>2021/6/21</stp>
        <tr r="GS46" s="8"/>
      </tp>
      <tp>
        <v>-98.068822740000002</v>
        <stp/>
        <stp>EM_S_VAL_PE_TTM</stp>
        <stp>2</stp>
        <stp>002219.SZ</stp>
        <stp>2021/5/31</stp>
        <tr r="GE50" s="8"/>
      </tp>
      <tp>
        <v>158.66543956000001</v>
        <stp/>
        <stp>EM_S_VAL_PE_TTM</stp>
        <stp>2</stp>
        <stp>000518.SZ</stp>
        <stp>2021/3/23</stp>
        <tr r="EL13" s="8"/>
      </tp>
      <tp>
        <v>-5.0219895599999997</v>
        <stp/>
        <stp>EM_S_VAL_PE_TTM</stp>
        <stp>2</stp>
        <stp>002118.SZ</stp>
        <stp>2021/7/21</stp>
        <tr r="HO46" s="8"/>
      </tp>
      <tp>
        <v>-4.5437048400000002</v>
        <stp/>
        <stp>EM_S_VAL_PE_TTM</stp>
        <stp>2</stp>
        <stp>002118.SZ</stp>
        <stp>2021/8/20</stp>
        <tr r="IK46" s="8"/>
      </tp>
      <tp>
        <v>41.246605170000002</v>
        <stp/>
        <stp>EM_S_VAL_PE_TTM</stp>
        <stp>2</stp>
        <stp>002019.SZ</stp>
        <stp>2021/8/30</stp>
        <tr r="IQ38" s="8"/>
      </tp>
      <tp>
        <v>-23.776493169999998</v>
        <stp/>
        <stp>EM_S_VAL_PE_TTM</stp>
        <stp>2</stp>
        <stp>002118.SZ</stp>
        <stp>2020/9/30</stp>
        <tr r="AD46" s="8"/>
      </tp>
      <tp>
        <v>-88.806767260000001</v>
        <stp/>
        <stp>EM_S_VAL_PE_TTM</stp>
        <stp>2</stp>
        <stp>002219.SZ</stp>
        <stp>2021/8/30</stp>
        <tr r="IQ50" s="8"/>
      </tp>
      <tp>
        <v>73.366831930000004</v>
        <stp/>
        <stp>EM_S_VAL_PE_TTM</stp>
        <stp>2</stp>
        <stp>300529.SZ</stp>
        <stp>2020/9/22</stp>
        <tr r="X167" s="8"/>
      </tp>
      <tp>
        <v>152.00937248</v>
        <stp/>
        <stp>EM_S_VAL_PE_TTM</stp>
        <stp>2</stp>
        <stp>000518.SZ</stp>
        <stp>2021/4/22</stp>
        <tr r="FG13" s="8"/>
      </tp>
      <tp>
        <v>-1.92814945</v>
        <stp/>
        <stp>EM_S_VAL_PE_TTM</stp>
        <stp>2</stp>
        <stp>002219.SZ</stp>
        <stp>2021/3/30</stp>
        <tr r="EQ50" s="8"/>
      </tp>
      <tp>
        <v>-58.79732971</v>
        <stp/>
        <stp>EM_S_VAL_PE_TTM</stp>
        <stp>2</stp>
        <stp>000919.SZ</stp>
        <stp>2020/9/22</stp>
        <tr r="X30" s="8"/>
      </tp>
      <tp>
        <v>-12.870130169999999</v>
        <stp/>
        <stp>EM_S_VAL_PE_TTM</stp>
        <stp>2</stp>
        <stp>002118.SZ</stp>
        <stp>2021/1/20</stp>
        <tr r="CY46" s="8"/>
      </tp>
      <tp>
        <v>1038.4493918200001</v>
        <stp/>
        <stp>EM_S_VAL_PE_TTM</stp>
        <stp>2</stp>
        <stp>000518.SZ</stp>
        <stp>2021/6/22</stp>
        <tr r="GT13" s="8"/>
      </tp>
      <tp>
        <v>24.277289589999999</v>
        <stp/>
        <stp>EM_S_VAL_PE_TTM</stp>
        <stp>2</stp>
        <stp>002019.SZ</stp>
        <stp>2021/3/30</stp>
        <tr r="EQ38" s="8"/>
      </tp>
      <tp>
        <v>949.83504372000004</v>
        <stp/>
        <stp>EM_S_VAL_PE_TTM</stp>
        <stp>2</stp>
        <stp>000518.SZ</stp>
        <stp>2021/7/22</stp>
        <tr r="HP13" s="8"/>
      </tp>
      <tp>
        <v>-6.2478374800000003</v>
        <stp/>
        <stp>EM_S_VAL_PE_TTM</stp>
        <stp>2</stp>
        <stp>002118.SZ</stp>
        <stp>2021/4/20</stp>
        <tr r="FE46" s="8"/>
      </tp>
      <tp>
        <v>-82.268845740000003</v>
        <stp/>
        <stp>EM_S_VAL_PE_TTM</stp>
        <stp>2</stp>
        <stp>002219.SZ</stp>
        <stp>2021/7/30</stp>
        <tr r="HV50" s="8"/>
      </tp>
      <tp>
        <v>178.40187227999999</v>
        <stp/>
        <stp>EM_S_VAL_PE_TTM</stp>
        <stp>2</stp>
        <stp>000518.SZ</stp>
        <stp>2021/1/22</stp>
        <tr r="DA13" s="8"/>
      </tp>
      <tp>
        <v>28.419946880000001</v>
        <stp/>
        <stp>EM_S_VAL_PE_TTM</stp>
        <stp>2</stp>
        <stp>002019.SZ</stp>
        <stp>2021/4/30</stp>
        <tr r="FM38" s="8"/>
      </tp>
      <tp>
        <v>-5.6658343699999998</v>
        <stp/>
        <stp>EM_S_VAL_PE_TTM</stp>
        <stp>2</stp>
        <stp>002118.SZ</stp>
        <stp>2021/5/20</stp>
        <tr r="FX46" s="8"/>
      </tp>
      <tp>
        <v>-95.88951557</v>
        <stp/>
        <stp>EM_S_VAL_PE_TTM</stp>
        <stp>2</stp>
        <stp>002219.SZ</stp>
        <stp>2021/6/30</stp>
        <tr r="GZ50" s="8"/>
      </tp>
      <tp>
        <v>169.11413923999999</v>
        <stp/>
        <stp>EM_S_VAL_PE_TTM</stp>
        <stp>2</stp>
        <stp>000518.SZ</stp>
        <stp>2021/2/22</stp>
        <tr r="DQ13" s="8"/>
      </tp>
      <tp>
        <v>21.658401349999998</v>
        <stp/>
        <stp>EM_S_VAL_PE_TTM</stp>
        <stp>2</stp>
        <stp>002019.SZ</stp>
        <stp>2021/7/30</stp>
        <tr r="HV38" s="8"/>
      </tp>
      <tp>
        <v>159.43941731000001</v>
        <stp/>
        <stp>EM_S_VAL_PE_TTM</stp>
        <stp>2</stp>
        <stp>000518.SZ</stp>
        <stp>2021/3/22</stp>
        <tr r="EK13" s="8"/>
      </tp>
      <tp>
        <v>27.39057356</v>
        <stp/>
        <stp>EM_S_VAL_PE_TTM</stp>
        <stp>2</stp>
        <stp>002019.SZ</stp>
        <stp>2021/6/30</stp>
        <tr r="GZ38" s="8"/>
      </tp>
      <tp>
        <v>-5.0771762599999999</v>
        <stp/>
        <stp>EM_S_VAL_PE_TTM</stp>
        <stp>2</stp>
        <stp>002118.SZ</stp>
        <stp>2021/7/20</stp>
        <tr r="HN46" s="8"/>
      </tp>
      <tp>
        <v>-91.530901220000004</v>
        <stp/>
        <stp>EM_S_VAL_PE_TTM</stp>
        <stp>2</stp>
        <stp>002219.SZ</stp>
        <stp>2021/4/30</stp>
        <tr r="FM50" s="8"/>
      </tp>
      <tp>
        <v>-4.5621004100000002</v>
        <stp/>
        <stp>EM_S_VAL_PE_TTM</stp>
        <stp>2</stp>
        <stp>002118.SZ</stp>
        <stp>2021/8/27</stp>
        <tr r="IP46" s="8"/>
      </tp>
      <tp>
        <v>916.60466317999999</v>
        <stp/>
        <stp>EM_S_VAL_PE_TTM</stp>
        <stp>2</stp>
        <stp>000518.SZ</stp>
        <stp>2021/8/25</stp>
        <tr r="IN13" s="8"/>
      </tp>
      <tp>
        <v>75.926008350000004</v>
        <stp/>
        <stp>EM_S_VAL_PE_TTM</stp>
        <stp>2</stp>
        <stp>300529.SZ</stp>
        <stp>2020/9/25</stp>
        <tr r="AA167" s="8"/>
      </tp>
      <tp>
        <v>1096.60255777</v>
        <stp/>
        <stp>EM_S_VAL_PE_TTM</stp>
        <stp>2</stp>
        <stp>000518.SZ</stp>
        <stp>2021/5/25</stp>
        <tr r="GA13" s="8"/>
      </tp>
      <tp>
        <v>-58.096318330000003</v>
        <stp/>
        <stp>EM_S_VAL_PE_TTM</stp>
        <stp>2</stp>
        <stp>000919.SZ</stp>
        <stp>2020/9/25</stp>
        <tr r="AA30" s="8"/>
      </tp>
      <tp>
        <v>-12.137311370000001</v>
        <stp/>
        <stp>EM_S_VAL_PE_TTM</stp>
        <stp>2</stp>
        <stp>002118.SZ</stp>
        <stp>2021/1/27</stp>
        <tr r="DD46" s="8"/>
      </tp>
      <tp>
        <v>1027.3725983100001</v>
        <stp/>
        <stp>EM_S_VAL_PE_TTM</stp>
        <stp>2</stp>
        <stp>000518.SZ</stp>
        <stp>2021/6/25</stp>
        <tr r="GW13" s="8"/>
      </tp>
      <tp>
        <v>-6.0323948100000004</v>
        <stp/>
        <stp>EM_S_VAL_PE_TTM</stp>
        <stp>2</stp>
        <stp>002118.SZ</stp>
        <stp>2021/4/27</stp>
        <tr r="FJ46" s="8"/>
      </tp>
      <tp>
        <v>170.66209473999999</v>
        <stp/>
        <stp>EM_S_VAL_PE_TTM</stp>
        <stp>2</stp>
        <stp>000518.SZ</stp>
        <stp>2021/1/25</stp>
        <tr r="DB13" s="8"/>
      </tp>
      <tp>
        <v>-5.5554609800000003</v>
        <stp/>
        <stp>EM_S_VAL_PE_TTM</stp>
        <stp>2</stp>
        <stp>002118.SZ</stp>
        <stp>2021/5/27</stp>
        <tr r="GC46" s="8"/>
      </tp>
      <tp>
        <v>162.92231720999999</v>
        <stp/>
        <stp>EM_S_VAL_PE_TTM</stp>
        <stp>2</stp>
        <stp>000518.SZ</stp>
        <stp>2021/2/25</stp>
        <tr r="DT13" s="8"/>
      </tp>
      <tp>
        <v>157.11748405</v>
        <stp/>
        <stp>EM_S_VAL_PE_TTM</stp>
        <stp>2</stp>
        <stp>000518.SZ</stp>
        <stp>2021/3/25</stp>
        <tr r="EN13" s="8"/>
      </tp>
      <tp>
        <v>-4.8196383300000001</v>
        <stp/>
        <stp>EM_S_VAL_PE_TTM</stp>
        <stp>2</stp>
        <stp>002118.SZ</stp>
        <stp>2021/7/27</stp>
        <tr r="HS46" s="8"/>
      </tp>
      <tp>
        <v>-4.6724737999999997</v>
        <stp/>
        <stp>EM_S_VAL_PE_TTM</stp>
        <stp>2</stp>
        <stp>002118.SZ</stp>
        <stp>2021/8/26</stp>
        <tr r="IO46" s="8"/>
      </tp>
      <tp>
        <v>919.37386156000002</v>
        <stp/>
        <stp>EM_S_VAL_PE_TTM</stp>
        <stp>2</stp>
        <stp>000518.SZ</stp>
        <stp>2021/8/24</stp>
        <tr r="IM13" s="8"/>
      </tp>
      <tp>
        <v>76.175131719999996</v>
        <stp/>
        <stp>EM_S_VAL_PE_TTM</stp>
        <stp>2</stp>
        <stp>300529.SZ</stp>
        <stp>2020/9/24</stp>
        <tr r="Z167" s="8"/>
      </tp>
      <tp>
        <v>1091.0641610099999</v>
        <stp/>
        <stp>EM_S_VAL_PE_TTM</stp>
        <stp>2</stp>
        <stp>000518.SZ</stp>
        <stp>2021/5/24</stp>
        <tr r="FZ13" s="8"/>
      </tp>
      <tp>
        <v>-57.921065489999997</v>
        <stp/>
        <stp>EM_S_VAL_PE_TTM</stp>
        <stp>2</stp>
        <stp>000919.SZ</stp>
        <stp>2020/9/24</stp>
        <tr r="Z30" s="8"/>
      </tp>
      <tp>
        <v>-12.18311254</v>
        <stp/>
        <stp>EM_S_VAL_PE_TTM</stp>
        <stp>2</stp>
        <stp>002118.SZ</stp>
        <stp>2021/1/26</stp>
        <tr r="DC46" s="8"/>
      </tp>
      <tp>
        <v>1016.2958048</v>
        <stp/>
        <stp>EM_S_VAL_PE_TTM</stp>
        <stp>2</stp>
        <stp>000518.SZ</stp>
        <stp>2021/6/24</stp>
        <tr r="GV13" s="8"/>
      </tp>
      <tp>
        <v>-5.3664810999999997</v>
        <stp/>
        <stp>EM_S_VAL_PE_TTM</stp>
        <stp>2</stp>
        <stp>002118.SZ</stp>
        <stp>2021/2/26</stp>
        <tr r="DU46" s="8"/>
      </tp>
      <tp>
        <v>-6.3653516699999999</v>
        <stp/>
        <stp>EM_S_VAL_PE_TTM</stp>
        <stp>2</stp>
        <stp>002118.SZ</stp>
        <stp>2021/3/26</stp>
        <tr r="EO46" s="8"/>
      </tp>
      <tp>
        <v>-6.1107376000000002</v>
        <stp/>
        <stp>EM_S_VAL_PE_TTM</stp>
        <stp>2</stp>
        <stp>002118.SZ</stp>
        <stp>2021/4/26</stp>
        <tr r="FI46" s="8"/>
      </tp>
      <tp>
        <v>-5.5922521100000004</v>
        <stp/>
        <stp>EM_S_VAL_PE_TTM</stp>
        <stp>2</stp>
        <stp>002118.SZ</stp>
        <stp>2021/5/26</stp>
        <tr r="GB46" s="8"/>
      </tp>
      <tp>
        <v>164.08328384000001</v>
        <stp/>
        <stp>EM_S_VAL_PE_TTM</stp>
        <stp>2</stp>
        <stp>000518.SZ</stp>
        <stp>2021/2/24</stp>
        <tr r="DS13" s="8"/>
      </tp>
      <tp>
        <v>157.8914618</v>
        <stp/>
        <stp>EM_S_VAL_PE_TTM</stp>
        <stp>2</stp>
        <stp>000518.SZ</stp>
        <stp>2021/3/24</stp>
        <tr r="EM13" s="8"/>
      </tp>
      <tp>
        <v>-4.9300117300000004</v>
        <stp/>
        <stp>EM_S_VAL_PE_TTM</stp>
        <stp>2</stp>
        <stp>002118.SZ</stp>
        <stp>2021/7/26</stp>
        <tr r="HR46" s="8"/>
      </tp>
      <tp>
        <v>27.368492610000001</v>
        <stp/>
        <stp>EM_S_VAL_PE_TTM</stp>
        <stp>2</stp>
        <stp>002019.SZ</stp>
        <stp>2020/9/25</stp>
        <tr r="AA38" s="8"/>
      </tp>
      <tp>
        <v>-4.5988915400000003</v>
        <stp/>
        <stp>EM_S_VAL_PE_TTM</stp>
        <stp>2</stp>
        <stp>002118.SZ</stp>
        <stp>2021/8/25</stp>
        <tr r="IN46" s="8"/>
      </tp>
      <tp>
        <v>-1.31742896</v>
        <stp/>
        <stp>EM_S_VAL_PE_TTM</stp>
        <stp>2</stp>
        <stp>002219.SZ</stp>
        <stp>2020/9/25</stp>
        <tr r="AA50" s="8"/>
      </tp>
      <tp>
        <v>908.29706805000001</v>
        <stp/>
        <stp>EM_S_VAL_PE_TTM</stp>
        <stp>2</stp>
        <stp>000518.SZ</stp>
        <stp>2021/8/27</stp>
        <tr r="IP13" s="8"/>
      </tp>
      <tp>
        <v>163.32520665999999</v>
        <stp/>
        <stp>EM_S_VAL_PE_TTM</stp>
        <stp>2</stp>
        <stp>000518.SZ</stp>
        <stp>2021/4/27</stp>
        <tr r="FJ13" s="8"/>
      </tp>
      <tp>
        <v>1099.3717561399999</v>
        <stp/>
        <stp>EM_S_VAL_PE_TTM</stp>
        <stp>2</stp>
        <stp>000518.SZ</stp>
        <stp>2021/5/27</stp>
        <tr r="GC13" s="8"/>
      </tp>
      <tp>
        <v>-12.54952194</v>
        <stp/>
        <stp>EM_S_VAL_PE_TTM</stp>
        <stp>2</stp>
        <stp>002118.SZ</stp>
        <stp>2021/1/25</stp>
        <tr r="DB46" s="8"/>
      </tp>
      <tp>
        <v>-12.64112429</v>
        <stp/>
        <stp>EM_S_VAL_PE_TTM</stp>
        <stp>2</stp>
        <stp>002118.SZ</stp>
        <stp>2021/2/25</stp>
        <tr r="DT46" s="8"/>
      </tp>
      <tp>
        <v>905.52786966999997</v>
        <stp/>
        <stp>EM_S_VAL_PE_TTM</stp>
        <stp>2</stp>
        <stp>000518.SZ</stp>
        <stp>2021/7/27</stp>
        <tr r="HS13" s="8"/>
      </tp>
      <tp>
        <v>-5.7777807399999999</v>
        <stp/>
        <stp>EM_S_VAL_PE_TTM</stp>
        <stp>2</stp>
        <stp>002118.SZ</stp>
        <stp>2021/3/25</stp>
        <tr r="EN46" s="8"/>
      </tp>
      <tp>
        <v>167.56618373000001</v>
        <stp/>
        <stp>EM_S_VAL_PE_TTM</stp>
        <stp>2</stp>
        <stp>000518.SZ</stp>
        <stp>2021/1/27</stp>
        <tr r="DD13" s="8"/>
      </tp>
      <tp>
        <v>-5.5554609800000003</v>
        <stp/>
        <stp>EM_S_VAL_PE_TTM</stp>
        <stp>2</stp>
        <stp>002118.SZ</stp>
        <stp>2021/5/25</stp>
        <tr r="GA46" s="8"/>
      </tp>
      <tp>
        <v>-4.80124277</v>
        <stp/>
        <stp>EM_S_VAL_PE_TTM</stp>
        <stp>2</stp>
        <stp>002118.SZ</stp>
        <stp>2021/6/25</stp>
        <tr r="GW46" s="8"/>
      </tp>
      <tp>
        <v>27.390222260000002</v>
        <stp/>
        <stp>EM_S_VAL_PE_TTM</stp>
        <stp>2</stp>
        <stp>002019.SZ</stp>
        <stp>2020/9/24</stp>
        <tr r="Z38" s="8"/>
      </tp>
      <tp>
        <v>-4.5621004100000002</v>
        <stp/>
        <stp>EM_S_VAL_PE_TTM</stp>
        <stp>2</stp>
        <stp>002118.SZ</stp>
        <stp>2021/8/24</stp>
        <tr r="IM46" s="8"/>
      </tp>
      <tp>
        <v>-1.25788415</v>
        <stp/>
        <stp>EM_S_VAL_PE_TTM</stp>
        <stp>2</stp>
        <stp>002219.SZ</stp>
        <stp>2020/9/24</stp>
        <tr r="Z50" s="8"/>
      </tp>
      <tp>
        <v>905.52786966999997</v>
        <stp/>
        <stp>EM_S_VAL_PE_TTM</stp>
        <stp>2</stp>
        <stp>000518.SZ</stp>
        <stp>2021/8/26</stp>
        <tr r="IO13" s="8"/>
      </tp>
      <tp>
        <v>164.45679007999999</v>
        <stp/>
        <stp>EM_S_VAL_PE_TTM</stp>
        <stp>2</stp>
        <stp>000518.SZ</stp>
        <stp>2021/4/26</stp>
        <tr r="FI13" s="8"/>
      </tp>
      <tp>
        <v>1104.9101529</v>
        <stp/>
        <stp>EM_S_VAL_PE_TTM</stp>
        <stp>2</stp>
        <stp>000518.SZ</stp>
        <stp>2021/5/26</stp>
        <tr r="GB13" s="8"/>
      </tp>
      <tp>
        <v>-12.82432899</v>
        <stp/>
        <stp>EM_S_VAL_PE_TTM</stp>
        <stp>2</stp>
        <stp>002118.SZ</stp>
        <stp>2021/2/24</stp>
        <tr r="DS46" s="8"/>
      </tp>
      <tp>
        <v>911.06626643000004</v>
        <stp/>
        <stp>EM_S_VAL_PE_TTM</stp>
        <stp>2</stp>
        <stp>000518.SZ</stp>
        <stp>2021/7/26</stp>
        <tr r="HR13" s="8"/>
      </tp>
      <tp>
        <v>-5.9932234199999996</v>
        <stp/>
        <stp>EM_S_VAL_PE_TTM</stp>
        <stp>2</stp>
        <stp>002118.SZ</stp>
        <stp>2021/3/24</stp>
        <tr r="EM46" s="8"/>
      </tp>
      <tp>
        <v>166.79220597</v>
        <stp/>
        <stp>EM_S_VAL_PE_TTM</stp>
        <stp>2</stp>
        <stp>000518.SZ</stp>
        <stp>2021/1/26</stp>
        <tr r="DC13" s="8"/>
      </tp>
      <tp>
        <v>-5.6106476799999996</v>
        <stp/>
        <stp>EM_S_VAL_PE_TTM</stp>
        <stp>2</stp>
        <stp>002118.SZ</stp>
        <stp>2021/5/24</stp>
        <tr r="FZ46" s="8"/>
      </tp>
      <tp>
        <v>161.76135056999999</v>
        <stp/>
        <stp>EM_S_VAL_PE_TTM</stp>
        <stp>2</stp>
        <stp>000518.SZ</stp>
        <stp>2021/2/26</stp>
        <tr r="DU13" s="8"/>
      </tp>
      <tp>
        <v>-4.8196383300000001</v>
        <stp/>
        <stp>EM_S_VAL_PE_TTM</stp>
        <stp>2</stp>
        <stp>002118.SZ</stp>
        <stp>2021/6/24</stp>
        <tr r="GV46" s="8"/>
      </tp>
      <tp>
        <v>157.50447292999999</v>
        <stp/>
        <stp>EM_S_VAL_PE_TTM</stp>
        <stp>2</stp>
        <stp>000518.SZ</stp>
        <stp>2021/3/26</stp>
        <tr r="EO13" s="8"/>
      </tp>
      <tp>
        <v>77.454719929999996</v>
        <stp/>
        <stp>EM_S_VAL_PE_TTM</stp>
        <stp>2</stp>
        <stp>300529.SZ</stp>
        <stp>2020/9/29</stp>
        <tr r="AC167" s="8"/>
      </tp>
      <tp>
        <v>152.76376142999999</v>
        <stp/>
        <stp>EM_S_VAL_PE_TTM</stp>
        <stp>2</stp>
        <stp>000518.SZ</stp>
        <stp>2021/4/29</stp>
        <tr r="FL13" s="8"/>
      </tp>
      <tp>
        <v>-57.307680529999999</v>
        <stp/>
        <stp>EM_S_VAL_PE_TTM</stp>
        <stp>2</stp>
        <stp>000919.SZ</stp>
        <stp>2020/9/29</stp>
        <tr r="AC30" s="8"/>
      </tp>
      <tp>
        <v>1016.2958048</v>
        <stp/>
        <stp>EM_S_VAL_PE_TTM</stp>
        <stp>2</stp>
        <stp>000518.SZ</stp>
        <stp>2021/6/29</stp>
        <tr r="GY13" s="8"/>
      </tp>
      <tp>
        <v>941.52744858999995</v>
        <stp/>
        <stp>EM_S_VAL_PE_TTM</stp>
        <stp>2</stp>
        <stp>000518.SZ</stp>
        <stp>2021/7/29</stp>
        <tr r="HU13" s="8"/>
      </tp>
      <tp>
        <v>157.8914618</v>
        <stp/>
        <stp>EM_S_VAL_PE_TTM</stp>
        <stp>2</stp>
        <stp>000518.SZ</stp>
        <stp>2021/1/29</stp>
        <tr r="DF13" s="8"/>
      </tp>
      <tp>
        <v>157.8914618</v>
        <stp/>
        <stp>EM_S_VAL_PE_TTM</stp>
        <stp>2</stp>
        <stp>000518.SZ</stp>
        <stp>2021/3/29</stp>
        <tr r="EP13" s="8"/>
      </tp>
      <tp>
        <v>74.952162459999997</v>
        <stp/>
        <stp>EM_S_VAL_PE_TTM</stp>
        <stp>2</stp>
        <stp>300529.SZ</stp>
        <stp>2020/9/28</stp>
        <tr r="AB167" s="8"/>
      </tp>
      <tp>
        <v>157.2900951</v>
        <stp/>
        <stp>EM_S_VAL_PE_TTM</stp>
        <stp>2</stp>
        <stp>000518.SZ</stp>
        <stp>2021/4/28</stp>
        <tr r="FK13" s="8"/>
      </tp>
      <tp>
        <v>1091.0641610099999</v>
        <stp/>
        <stp>EM_S_VAL_PE_TTM</stp>
        <stp>2</stp>
        <stp>000518.SZ</stp>
        <stp>2021/5/28</stp>
        <tr r="GD13" s="8"/>
      </tp>
      <tp>
        <v>-56.95717484</v>
        <stp/>
        <stp>EM_S_VAL_PE_TTM</stp>
        <stp>2</stp>
        <stp>000919.SZ</stp>
        <stp>2020/9/28</stp>
        <tr r="AB30" s="8"/>
      </tp>
      <tp>
        <v>1019.06500318</v>
        <stp/>
        <stp>EM_S_VAL_PE_TTM</stp>
        <stp>2</stp>
        <stp>000518.SZ</stp>
        <stp>2021/6/28</stp>
        <tr r="GX13" s="8"/>
      </tp>
      <tp>
        <v>944.29664695999998</v>
        <stp/>
        <stp>EM_S_VAL_PE_TTM</stp>
        <stp>2</stp>
        <stp>000518.SZ</stp>
        <stp>2021/7/28</stp>
        <tr r="HT13" s="8"/>
      </tp>
      <tp>
        <v>163.69629495999999</v>
        <stp/>
        <stp>EM_S_VAL_PE_TTM</stp>
        <stp>2</stp>
        <stp>000518.SZ</stp>
        <stp>2021/1/28</stp>
        <tr r="DE13" s="8"/>
      </tp>
      <tp>
        <v>26.879575509999999</v>
        <stp/>
        <stp>EM_S_VAL_PE_TTM</stp>
        <stp>2</stp>
        <stp>002019.SZ</stp>
        <stp>2020/9/29</stp>
        <tr r="AC38" s="8"/>
      </tp>
      <tp>
        <v>-1.2727703500000001</v>
        <stp/>
        <stp>EM_S_VAL_PE_TTM</stp>
        <stp>2</stp>
        <stp>002219.SZ</stp>
        <stp>2020/9/29</stp>
        <tr r="AC50" s="8"/>
      </tp>
      <tp>
        <v>-11.40449257</v>
        <stp/>
        <stp>EM_S_VAL_PE_TTM</stp>
        <stp>2</stp>
        <stp>002118.SZ</stp>
        <stp>2021/1/29</stp>
        <tr r="DF46" s="8"/>
      </tp>
      <tp>
        <v>-6.3653516699999999</v>
        <stp/>
        <stp>EM_S_VAL_PE_TTM</stp>
        <stp>2</stp>
        <stp>002118.SZ</stp>
        <stp>2021/3/29</stp>
        <tr r="EP46" s="8"/>
      </tp>
      <tp>
        <v>-5.8561235299999996</v>
        <stp/>
        <stp>EM_S_VAL_PE_TTM</stp>
        <stp>2</stp>
        <stp>002118.SZ</stp>
        <stp>2021/4/29</stp>
        <tr r="FL46" s="8"/>
      </tp>
      <tp>
        <v>-4.8380339000000001</v>
        <stp/>
        <stp>EM_S_VAL_PE_TTM</stp>
        <stp>2</stp>
        <stp>002118.SZ</stp>
        <stp>2021/6/29</stp>
        <tr r="GY46" s="8"/>
      </tp>
      <tp>
        <v>-4.7276604999999998</v>
        <stp/>
        <stp>EM_S_VAL_PE_TTM</stp>
        <stp>2</stp>
        <stp>002118.SZ</stp>
        <stp>2021/7/29</stp>
        <tr r="HU46" s="8"/>
      </tp>
      <tp>
        <v>26.803521740000001</v>
        <stp/>
        <stp>EM_S_VAL_PE_TTM</stp>
        <stp>2</stp>
        <stp>002019.SZ</stp>
        <stp>2020/9/28</stp>
        <tr r="AB38" s="8"/>
      </tp>
      <tp>
        <v>-1.29509966</v>
        <stp/>
        <stp>EM_S_VAL_PE_TTM</stp>
        <stp>2</stp>
        <stp>002219.SZ</stp>
        <stp>2020/9/28</stp>
        <tr r="AB50" s="8"/>
      </tp>
      <tp>
        <v>-12.18311254</v>
        <stp/>
        <stp>EM_S_VAL_PE_TTM</stp>
        <stp>2</stp>
        <stp>002118.SZ</stp>
        <stp>2021/1/28</stp>
        <tr r="DE46" s="8"/>
      </tp>
      <tp>
        <v>-5.9148806299999999</v>
        <stp/>
        <stp>EM_S_VAL_PE_TTM</stp>
        <stp>2</stp>
        <stp>002118.SZ</stp>
        <stp>2021/4/28</stp>
        <tr r="FK46" s="8"/>
      </tp>
      <tp>
        <v>-5.44508758</v>
        <stp/>
        <stp>EM_S_VAL_PE_TTM</stp>
        <stp>2</stp>
        <stp>002118.SZ</stp>
        <stp>2021/5/28</stp>
        <tr r="GD46" s="8"/>
      </tp>
      <tp>
        <v>-4.9300117300000004</v>
        <stp/>
        <stp>EM_S_VAL_PE_TTM</stp>
        <stp>2</stp>
        <stp>002118.SZ</stp>
        <stp>2021/6/28</stp>
        <tr r="GX46" s="8"/>
      </tp>
      <tp>
        <v>-4.7276604999999998</v>
        <stp/>
        <stp>EM_S_VAL_PE_TTM</stp>
        <stp>2</stp>
        <stp>002118.SZ</stp>
        <stp>2021/7/28</stp>
        <tr r="HT46" s="8"/>
      </tp>
      <tp>
        <v>-250.97084161999999</v>
        <stp/>
        <stp>EM_S_VAL_PE_TTM</stp>
        <stp>2</stp>
        <stp>000919.SZ</stp>
        <stp>2021/1/21</stp>
        <tr r="CZ30" s="8"/>
      </tp>
      <tp>
        <v>24.61181972</v>
        <stp/>
        <stp>EM_S_VAL_PE_TTM</stp>
        <stp>2</stp>
        <stp>002019.SZ</stp>
        <stp>2021/8/23</stp>
        <tr r="IL38" s="8"/>
      </tp>
      <tp>
        <v>-26.446580640000001</v>
        <stp/>
        <stp>EM_S_VAL_PE_TTM</stp>
        <stp>2</stp>
        <stp>002118.SZ</stp>
        <stp>2020/9/23</stp>
        <tr r="Y46" s="8"/>
      </tp>
      <tp>
        <v>-91.803314619999995</v>
        <stp/>
        <stp>EM_S_VAL_PE_TTM</stp>
        <stp>2</stp>
        <stp>002219.SZ</stp>
        <stp>2021/8/23</stp>
        <tr r="IL50" s="8"/>
      </tp>
      <tp>
        <v>61.900781469999998</v>
        <stp/>
        <stp>EM_S_VAL_PE_TTM</stp>
        <stp>2</stp>
        <stp>000919.SZ</stp>
        <stp>2021/4/21</stp>
        <tr r="FF30" s="8"/>
      </tp>
      <tp>
        <v>86.298599499999995</v>
        <stp/>
        <stp>EM_S_VAL_PE_TTM</stp>
        <stp>2</stp>
        <stp>300529.SZ</stp>
        <stp>2020/8/31</stp>
        <tr r="H167" s="8"/>
      </tp>
      <tp>
        <v>164.03543454000001</v>
        <stp/>
        <stp>EM_S_VAL_PE_TTM</stp>
        <stp>2</stp>
        <stp>000518.SZ</stp>
        <stp>2020/9/21</stp>
        <tr r="W13" s="8"/>
      </tp>
      <tp>
        <v>32.193046219999999</v>
        <stp/>
        <stp>EM_S_VAL_PE_TTM</stp>
        <stp>2</stp>
        <stp>000919.SZ</stp>
        <stp>2021/5/21</stp>
        <tr r="FY30" s="8"/>
      </tp>
      <tp>
        <v>28.879056169999998</v>
        <stp/>
        <stp>EM_S_VAL_PE_TTM</stp>
        <stp>2</stp>
        <stp>000919.SZ</stp>
        <stp>2021/6/21</stp>
        <tr r="GS30" s="8"/>
      </tp>
      <tp>
        <v>29.19467427</v>
        <stp/>
        <stp>EM_S_VAL_PE_TTM</stp>
        <stp>2</stp>
        <stp>000919.SZ</stp>
        <stp>2021/7/21</stp>
        <tr r="HO30" s="8"/>
      </tp>
      <tp>
        <v>-62.039507360000002</v>
        <stp/>
        <stp>EM_S_VAL_PE_TTM</stp>
        <stp>2</stp>
        <stp>000919.SZ</stp>
        <stp>2020/8/31</stp>
        <tr r="H30" s="8"/>
      </tp>
      <tp>
        <v>-1.7959779199999999</v>
        <stp/>
        <stp>EM_S_VAL_PE_TTM</stp>
        <stp>2</stp>
        <stp>002219.SZ</stp>
        <stp>2021/3/23</stp>
        <tr r="EL50" s="8"/>
      </tp>
      <tp>
        <v>75.351190619999997</v>
        <stp/>
        <stp>EM_S_VAL_PE_TTM</stp>
        <stp>2</stp>
        <stp>300529.SZ</stp>
        <stp>2021/4/21</stp>
        <tr r="FF167" s="8"/>
      </tp>
      <tp>
        <v>1102.1409545199999</v>
        <stp/>
        <stp>EM_S_VAL_PE_TTM</stp>
        <stp>2</stp>
        <stp>000518.SZ</stp>
        <stp>2021/5/31</stp>
        <tr r="GE13" s="8"/>
      </tp>
      <tp>
        <v>-1.4694364799999999</v>
        <stp/>
        <stp>EM_S_VAL_PE_TTM</stp>
        <stp>2</stp>
        <stp>002219.SZ</stp>
        <stp>2021/2/23</stp>
        <tr r="DR50" s="8"/>
      </tp>
      <tp>
        <v>81.355424080000006</v>
        <stp/>
        <stp>EM_S_VAL_PE_TTM</stp>
        <stp>2</stp>
        <stp>300529.SZ</stp>
        <stp>2021/5/21</stp>
        <tr r="FY167" s="8"/>
      </tp>
      <tp>
        <v>25.083079189999999</v>
        <stp/>
        <stp>EM_S_VAL_PE_TTM</stp>
        <stp>2</stp>
        <stp>002019.SZ</stp>
        <stp>2021/3/23</stp>
        <tr r="EL38" s="8"/>
      </tp>
      <tp>
        <v>70.617214059999995</v>
        <stp/>
        <stp>EM_S_VAL_PE_TTM</stp>
        <stp>2</stp>
        <stp>300529.SZ</stp>
        <stp>2021/6/21</stp>
        <tr r="GS167" s="8"/>
      </tp>
      <tp>
        <v>23.29883079</v>
        <stp/>
        <stp>EM_S_VAL_PE_TTM</stp>
        <stp>2</stp>
        <stp>002019.SZ</stp>
        <stp>2021/2/23</stp>
        <tr r="DR38" s="8"/>
      </tp>
      <tp>
        <v>67.352872390000002</v>
        <stp/>
        <stp>EM_S_VAL_PE_TTM</stp>
        <stp>2</stp>
        <stp>300529.SZ</stp>
        <stp>2021/7/21</stp>
        <tr r="HO167" s="8"/>
      </tp>
      <tp>
        <v>-89.896420840000005</v>
        <stp/>
        <stp>EM_S_VAL_PE_TTM</stp>
        <stp>2</stp>
        <stp>002219.SZ</stp>
        <stp>2021/7/23</stp>
        <tr r="HQ50" s="8"/>
      </tp>
      <tp>
        <v>22.516119010000001</v>
        <stp/>
        <stp>EM_S_VAL_PE_TTM</stp>
        <stp>2</stp>
        <stp>002019.SZ</stp>
        <stp>2021/4/23</stp>
        <tr r="FH38" s="8"/>
      </tp>
      <tp>
        <v>-94.799861980000003</v>
        <stp/>
        <stp>EM_S_VAL_PE_TTM</stp>
        <stp>2</stp>
        <stp>002219.SZ</stp>
        <stp>2021/6/23</stp>
        <tr r="GU50" s="8"/>
      </tp>
      <tp>
        <v>81.946769610000004</v>
        <stp/>
        <stp>EM_S_VAL_PE_TTM</stp>
        <stp>2</stp>
        <stp>300529.SZ</stp>
        <stp>2021/1/21</stp>
        <tr r="CZ167" s="8"/>
      </tp>
      <tp>
        <v>22.7381457</v>
        <stp/>
        <stp>EM_S_VAL_PE_TTM</stp>
        <stp>2</stp>
        <stp>002019.SZ</stp>
        <stp>2021/7/23</stp>
        <tr r="HQ38" s="8"/>
      </tp>
      <tp>
        <v>156.3435063</v>
        <stp/>
        <stp>EM_S_VAL_PE_TTM</stp>
        <stp>2</stp>
        <stp>000518.SZ</stp>
        <stp>2021/3/31</stp>
        <tr r="ER13" s="8"/>
      </tp>
      <tp>
        <v>28.49937658</v>
        <stp/>
        <stp>EM_S_VAL_PE_TTM</stp>
        <stp>2</stp>
        <stp>002019.SZ</stp>
        <stp>2021/6/23</stp>
        <tr r="GU38" s="8"/>
      </tp>
      <tp>
        <v>-154.25891641000001</v>
        <stp/>
        <stp>EM_S_VAL_PE_TTM</stp>
        <stp>2</stp>
        <stp>002219.SZ</stp>
        <stp>2021/4/23</stp>
        <tr r="FH50" s="8"/>
      </tp>
      <tp>
        <v>-253.59292504000001</v>
        <stp/>
        <stp>EM_S_VAL_PE_TTM</stp>
        <stp>2</stp>
        <stp>000919.SZ</stp>
        <stp>2021/1/20</stp>
        <tr r="CY30" s="8"/>
      </tp>
      <tp>
        <v>-26.383007129999999</v>
        <stp/>
        <stp>EM_S_VAL_PE_TTM</stp>
        <stp>2</stp>
        <stp>002118.SZ</stp>
        <stp>2020/9/22</stp>
        <tr r="X46" s="8"/>
      </tp>
      <tp>
        <v>-501.59914146</v>
        <stp/>
        <stp>EM_S_VAL_PE_TTM</stp>
        <stp>2</stp>
        <stp>000518.SZ</stp>
        <stp>2021/8/30</stp>
        <tr r="IQ13" s="8"/>
      </tp>
      <tp>
        <v>56.252335160000001</v>
        <stp/>
        <stp>EM_S_VAL_PE_TTM</stp>
        <stp>2</stp>
        <stp>000919.SZ</stp>
        <stp>2021/4/20</stp>
        <tr r="FE30" s="8"/>
      </tp>
      <tp>
        <v>39.503629340000003</v>
        <stp/>
        <stp>EM_S_VAL_PE_TTM</stp>
        <stp>2</stp>
        <stp>300529.SZ</stp>
        <stp>2021/8/20</stp>
        <tr r="IK167" s="8"/>
      </tp>
      <tp>
        <v>32.548116579999999</v>
        <stp/>
        <stp>EM_S_VAL_PE_TTM</stp>
        <stp>2</stp>
        <stp>000919.SZ</stp>
        <stp>2021/5/20</stp>
        <tr r="FX30" s="8"/>
      </tp>
      <tp>
        <v>80.455524139999994</v>
        <stp/>
        <stp>EM_S_VAL_PE_TTM</stp>
        <stp>2</stp>
        <stp>300529.SZ</stp>
        <stp>2020/9/30</stp>
        <tr r="AD167" s="8"/>
      </tp>
      <tp>
        <v>29.115769740000001</v>
        <stp/>
        <stp>EM_S_VAL_PE_TTM</stp>
        <stp>2</stp>
        <stp>000919.SZ</stp>
        <stp>2021/7/20</stp>
        <tr r="HN30" s="8"/>
      </tp>
      <tp>
        <v>1132.6021366800001</v>
        <stp/>
        <stp>EM_S_VAL_PE_TTM</stp>
        <stp>2</stp>
        <stp>000518.SZ</stp>
        <stp>2021/4/30</stp>
        <tr r="FM13" s="8"/>
      </tp>
      <tp>
        <v>26.354111360000001</v>
        <stp/>
        <stp>EM_S_VAL_PE_TTM</stp>
        <stp>2</stp>
        <stp>000919.SZ</stp>
        <stp>2021/8/20</stp>
        <tr r="IK30" s="8"/>
      </tp>
      <tp>
        <v>21.065642459999999</v>
        <stp/>
        <stp>EM_S_VAL_PE_TTM</stp>
        <stp>2</stp>
        <stp>002019.SZ</stp>
        <stp>2021/1/22</stp>
        <tr r="DA38" s="8"/>
      </tp>
      <tp>
        <v>-1.8426267000000001</v>
        <stp/>
        <stp>EM_S_VAL_PE_TTM</stp>
        <stp>2</stp>
        <stp>002219.SZ</stp>
        <stp>2021/3/22</stp>
        <tr r="EK50" s="8"/>
      </tp>
      <tp>
        <v>75.203636070000002</v>
        <stp/>
        <stp>EM_S_VAL_PE_TTM</stp>
        <stp>2</stp>
        <stp>300529.SZ</stp>
        <stp>2021/4/20</stp>
        <tr r="FE167" s="8"/>
      </tp>
      <tp>
        <v>-56.606669140000001</v>
        <stp/>
        <stp>EM_S_VAL_PE_TTM</stp>
        <stp>2</stp>
        <stp>000919.SZ</stp>
        <stp>2020/9/30</stp>
        <tr r="AD30" s="8"/>
      </tp>
      <tp>
        <v>-1.5083104599999999</v>
        <stp/>
        <stp>EM_S_VAL_PE_TTM</stp>
        <stp>2</stp>
        <stp>002219.SZ</stp>
        <stp>2021/2/22</stp>
        <tr r="DQ50" s="8"/>
      </tp>
      <tp>
        <v>84.081037280000004</v>
        <stp/>
        <stp>EM_S_VAL_PE_TTM</stp>
        <stp>2</stp>
        <stp>300529.SZ</stp>
        <stp>2021/5/20</stp>
        <tr r="FX167" s="8"/>
      </tp>
      <tp>
        <v>1019.06500318</v>
        <stp/>
        <stp>EM_S_VAL_PE_TTM</stp>
        <stp>2</stp>
        <stp>000518.SZ</stp>
        <stp>2021/6/30</stp>
        <tr r="GZ13" s="8"/>
      </tp>
      <tp>
        <v>25.359349909999999</v>
        <stp/>
        <stp>EM_S_VAL_PE_TTM</stp>
        <stp>2</stp>
        <stp>002019.SZ</stp>
        <stp>2021/3/22</stp>
        <tr r="EK38" s="8"/>
      </tp>
      <tp>
        <v>-1.15066983</v>
        <stp/>
        <stp>EM_S_VAL_PE_TTM</stp>
        <stp>2</stp>
        <stp>002219.SZ</stp>
        <stp>2021/1/22</stp>
        <tr r="DA50" s="8"/>
      </tp>
      <tp>
        <v>947.06584534000001</v>
        <stp/>
        <stp>EM_S_VAL_PE_TTM</stp>
        <stp>2</stp>
        <stp>000518.SZ</stp>
        <stp>2021/7/30</stp>
        <tr r="HV13" s="8"/>
      </tp>
      <tp>
        <v>23.413943589999999</v>
        <stp/>
        <stp>EM_S_VAL_PE_TTM</stp>
        <stp>2</stp>
        <stp>002019.SZ</stp>
        <stp>2021/2/22</stp>
        <tr r="DQ38" s="8"/>
      </tp>
      <tp>
        <v>66.782645619999997</v>
        <stp/>
        <stp>EM_S_VAL_PE_TTM</stp>
        <stp>2</stp>
        <stp>300529.SZ</stp>
        <stp>2021/7/20</stp>
        <tr r="HN167" s="8"/>
      </tp>
      <tp>
        <v>-90.44124764</v>
        <stp/>
        <stp>EM_S_VAL_PE_TTM</stp>
        <stp>2</stp>
        <stp>002219.SZ</stp>
        <stp>2021/7/22</stp>
        <tr r="HP50" s="8"/>
      </tp>
      <tp>
        <v>23.102609090000001</v>
        <stp/>
        <stp>EM_S_VAL_PE_TTM</stp>
        <stp>2</stp>
        <stp>002019.SZ</stp>
        <stp>2021/4/22</stp>
        <tr r="FG38" s="8"/>
      </tp>
      <tp>
        <v>-93.165381600000003</v>
        <stp/>
        <stp>EM_S_VAL_PE_TTM</stp>
        <stp>2</stp>
        <stp>002219.SZ</stp>
        <stp>2021/6/22</stp>
        <tr r="GT50" s="8"/>
      </tp>
      <tp>
        <v>81.107025160000006</v>
        <stp/>
        <stp>EM_S_VAL_PE_TTM</stp>
        <stp>2</stp>
        <stp>300529.SZ</stp>
        <stp>2021/1/20</stp>
        <tr r="CY167" s="8"/>
      </tp>
      <tp>
        <v>23.516196780000001</v>
        <stp/>
        <stp>EM_S_VAL_PE_TTM</stp>
        <stp>2</stp>
        <stp>002019.SZ</stp>
        <stp>2021/7/22</stp>
        <tr r="HP38" s="8"/>
      </tp>
      <tp>
        <v>156.3435063</v>
        <stp/>
        <stp>EM_S_VAL_PE_TTM</stp>
        <stp>2</stp>
        <stp>000518.SZ</stp>
        <stp>2021/3/30</stp>
        <tr r="EQ13" s="8"/>
      </tp>
      <tp>
        <v>28.419946880000001</v>
        <stp/>
        <stp>EM_S_VAL_PE_TTM</stp>
        <stp>2</stp>
        <stp>002019.SZ</stp>
        <stp>2021/6/22</stp>
        <tr r="GT38" s="8"/>
      </tp>
      <tp>
        <v>-152.92526584000001</v>
        <stp/>
        <stp>EM_S_VAL_PE_TTM</stp>
        <stp>2</stp>
        <stp>002219.SZ</stp>
        <stp>2021/4/22</stp>
        <tr r="FG50" s="8"/>
      </tp>
      <tp>
        <v>32.57274348</v>
        <stp/>
        <stp>EM_S_VAL_PE_TTM</stp>
        <stp>2</stp>
        <stp>002019.SZ</stp>
        <stp>2020/8/31</stp>
        <tr r="H38" s="8"/>
      </tp>
      <tp>
        <v>-26.891595219999999</v>
        <stp/>
        <stp>EM_S_VAL_PE_TTM</stp>
        <stp>2</stp>
        <stp>002118.SZ</stp>
        <stp>2020/9/21</stp>
        <tr r="W46" s="8"/>
      </tp>
      <tp>
        <v>-224.37542407999999</v>
        <stp/>
        <stp>EM_S_VAL_PE_TTM</stp>
        <stp>2</stp>
        <stp>000919.SZ</stp>
        <stp>2021/2/23</stp>
        <tr r="DR30" s="8"/>
      </tp>
      <tp>
        <v>-232.24167434</v>
        <stp/>
        <stp>EM_S_VAL_PE_TTM</stp>
        <stp>2</stp>
        <stp>000919.SZ</stp>
        <stp>2021/3/23</stp>
        <tr r="EL30" s="8"/>
      </tp>
      <tp>
        <v>-1.13879453</v>
        <stp/>
        <stp>EM_S_VAL_PE_TTM</stp>
        <stp>2</stp>
        <stp>002219.SZ</stp>
        <stp>2020/8/31</stp>
        <tr r="H50" s="8"/>
      </tp>
      <tp>
        <v>57.258222859999997</v>
        <stp/>
        <stp>EM_S_VAL_PE_TTM</stp>
        <stp>2</stp>
        <stp>000919.SZ</stp>
        <stp>2021/4/23</stp>
        <tr r="FH30" s="8"/>
      </tp>
      <tp>
        <v>40.236949680000002</v>
        <stp/>
        <stp>EM_S_VAL_PE_TTM</stp>
        <stp>2</stp>
        <stp>300529.SZ</stp>
        <stp>2021/8/23</stp>
        <tr r="IL167" s="8"/>
      </tp>
      <tp>
        <v>175.36005659</v>
        <stp/>
        <stp>EM_S_VAL_PE_TTM</stp>
        <stp>2</stp>
        <stp>000518.SZ</stp>
        <stp>2020/9/23</stp>
        <tr r="Y13" s="8"/>
      </tp>
      <tp>
        <v>28.721247120000001</v>
        <stp/>
        <stp>EM_S_VAL_PE_TTM</stp>
        <stp>2</stp>
        <stp>000919.SZ</stp>
        <stp>2021/6/23</stp>
        <tr r="GU30" s="8"/>
      </tp>
      <tp>
        <v>28.247819969999998</v>
        <stp/>
        <stp>EM_S_VAL_PE_TTM</stp>
        <stp>2</stp>
        <stp>000919.SZ</stp>
        <stp>2021/7/23</stp>
        <tr r="HQ30" s="8"/>
      </tp>
      <tp>
        <v>26.511920409999998</v>
        <stp/>
        <stp>EM_S_VAL_PE_TTM</stp>
        <stp>2</stp>
        <stp>000919.SZ</stp>
        <stp>2021/8/23</stp>
        <tr r="IL30" s="8"/>
      </tp>
      <tp>
        <v>20.78937174</v>
        <stp/>
        <stp>EM_S_VAL_PE_TTM</stp>
        <stp>2</stp>
        <stp>002019.SZ</stp>
        <stp>2021/1/21</stp>
        <tr r="CZ38" s="8"/>
      </tp>
      <tp>
        <v>75.416770420000006</v>
        <stp/>
        <stp>EM_S_VAL_PE_TTM</stp>
        <stp>2</stp>
        <stp>300529.SZ</stp>
        <stp>2021/4/23</stp>
        <tr r="FH167" s="8"/>
      </tp>
      <tp>
        <v>-1.1662194299999999</v>
        <stp/>
        <stp>EM_S_VAL_PE_TTM</stp>
        <stp>2</stp>
        <stp>002219.SZ</stp>
        <stp>2021/1/21</stp>
        <tr r="CZ50" s="8"/>
      </tp>
      <tp>
        <v>68.88174128</v>
        <stp/>
        <stp>EM_S_VAL_PE_TTM</stp>
        <stp>2</stp>
        <stp>300529.SZ</stp>
        <stp>2021/6/23</stp>
        <tr r="GU167" s="8"/>
      </tp>
      <tp>
        <v>-6.0128091100000001</v>
        <stp/>
        <stp>EM_S_VAL_PE_TTM</stp>
        <stp>2</stp>
        <stp>002118.SZ</stp>
        <stp>2021/3/31</stp>
        <tr r="ER46" s="8"/>
      </tp>
      <tp>
        <v>62.807586530000002</v>
        <stp/>
        <stp>EM_S_VAL_PE_TTM</stp>
        <stp>2</stp>
        <stp>300529.SZ</stp>
        <stp>2021/7/23</stp>
        <tr r="HQ167" s="8"/>
      </tp>
      <tp>
        <v>29.023612610000001</v>
        <stp/>
        <stp>EM_S_VAL_PE_TTM</stp>
        <stp>2</stp>
        <stp>002019.SZ</stp>
        <stp>2021/5/21</stp>
        <tr r="FY38" s="8"/>
      </tp>
      <tp>
        <v>-92.892968199999999</v>
        <stp/>
        <stp>EM_S_VAL_PE_TTM</stp>
        <stp>2</stp>
        <stp>002219.SZ</stp>
        <stp>2021/7/21</stp>
        <tr r="HO50" s="8"/>
      </tp>
      <tp>
        <v>23.05160995</v>
        <stp/>
        <stp>EM_S_VAL_PE_TTM</stp>
        <stp>2</stp>
        <stp>002019.SZ</stp>
        <stp>2021/4/21</stp>
        <tr r="FF38" s="8"/>
      </tp>
      <tp>
        <v>-5.42669201</v>
        <stp/>
        <stp>EM_S_VAL_PE_TTM</stp>
        <stp>2</stp>
        <stp>002118.SZ</stp>
        <stp>2021/5/31</stp>
        <tr r="GE46" s="8"/>
      </tp>
      <tp>
        <v>-94.799861980000003</v>
        <stp/>
        <stp>EM_S_VAL_PE_TTM</stp>
        <stp>2</stp>
        <stp>002219.SZ</stp>
        <stp>2021/6/21</stp>
        <tr r="GS50" s="8"/>
      </tp>
      <tp>
        <v>23.754375679999999</v>
        <stp/>
        <stp>EM_S_VAL_PE_TTM</stp>
        <stp>2</stp>
        <stp>002019.SZ</stp>
        <stp>2021/7/21</stp>
        <tr r="HO38" s="8"/>
      </tp>
      <tp>
        <v>-99.975716509999998</v>
        <stp/>
        <stp>EM_S_VAL_PE_TTM</stp>
        <stp>2</stp>
        <stp>002219.SZ</stp>
        <stp>2021/5/21</stp>
        <tr r="FY50" s="8"/>
      </tp>
      <tp>
        <v>87.722572920000005</v>
        <stp/>
        <stp>EM_S_VAL_PE_TTM</stp>
        <stp>2</stp>
        <stp>300529.SZ</stp>
        <stp>2021/2/23</stp>
        <tr r="DR167" s="8"/>
      </tp>
      <tp>
        <v>28.26108748</v>
        <stp/>
        <stp>EM_S_VAL_PE_TTM</stp>
        <stp>2</stp>
        <stp>002019.SZ</stp>
        <stp>2021/6/21</stp>
        <tr r="GS38" s="8"/>
      </tp>
      <tp>
        <v>-148.03521373999999</v>
        <stp/>
        <stp>EM_S_VAL_PE_TTM</stp>
        <stp>2</stp>
        <stp>002219.SZ</stp>
        <stp>2021/4/21</stp>
        <tr r="FF50" s="8"/>
      </tp>
      <tp>
        <v>71.951762470000006</v>
        <stp/>
        <stp>EM_S_VAL_PE_TTM</stp>
        <stp>2</stp>
        <stp>300529.SZ</stp>
        <stp>2021/3/23</stp>
        <tr r="EL167" s="8"/>
      </tp>
      <tp>
        <v>27.16206094</v>
        <stp/>
        <stp>EM_S_VAL_PE_TTM</stp>
        <stp>2</stp>
        <stp>002019.SZ</stp>
        <stp>2020/9/30</stp>
        <tr r="AD38" s="8"/>
      </tp>
      <tp>
        <v>-4.6625419199999998</v>
        <stp/>
        <stp>EM_S_VAL_PE_TTM</stp>
        <stp>2</stp>
        <stp>002118.SZ</stp>
        <stp>2021/8/30</stp>
        <tr r="IQ46" s="8"/>
      </tp>
      <tp>
        <v>-243.47917471</v>
        <stp/>
        <stp>EM_S_VAL_PE_TTM</stp>
        <stp>2</stp>
        <stp>000919.SZ</stp>
        <stp>2021/1/22</stp>
        <tr r="DA30" s="8"/>
      </tp>
      <tp>
        <v>24.453033789999999</v>
        <stp/>
        <stp>EM_S_VAL_PE_TTM</stp>
        <stp>2</stp>
        <stp>002019.SZ</stp>
        <stp>2021/8/20</stp>
        <tr r="IK38" s="8"/>
      </tp>
      <tp>
        <v>-225.49917411000001</v>
        <stp/>
        <stp>EM_S_VAL_PE_TTM</stp>
        <stp>2</stp>
        <stp>000919.SZ</stp>
        <stp>2021/2/22</stp>
        <tr r="DQ30" s="8"/>
      </tp>
      <tp>
        <v>-1.2653272499999999</v>
        <stp/>
        <stp>EM_S_VAL_PE_TTM</stp>
        <stp>2</stp>
        <stp>002219.SZ</stp>
        <stp>2020/9/30</stp>
        <tr r="AD50" s="8"/>
      </tp>
      <tp>
        <v>-234.48917441</v>
        <stp/>
        <stp>EM_S_VAL_PE_TTM</stp>
        <stp>2</stp>
        <stp>000919.SZ</stp>
        <stp>2021/3/22</stp>
        <tr r="EK30" s="8"/>
      </tp>
      <tp>
        <v>-91.803314619999995</v>
        <stp/>
        <stp>EM_S_VAL_PE_TTM</stp>
        <stp>2</stp>
        <stp>002219.SZ</stp>
        <stp>2021/8/20</stp>
        <tr r="IK50" s="8"/>
      </tp>
      <tp>
        <v>63.603052959999999</v>
        <stp/>
        <stp>EM_S_VAL_PE_TTM</stp>
        <stp>2</stp>
        <stp>000919.SZ</stp>
        <stp>2021/4/22</stp>
        <tr r="FG30" s="8"/>
      </tp>
      <tp>
        <v>170.89884183999999</v>
        <stp/>
        <stp>EM_S_VAL_PE_TTM</stp>
        <stp>2</stp>
        <stp>000518.SZ</stp>
        <stp>2020/9/22</stp>
        <tr r="X13" s="8"/>
      </tp>
      <tp>
        <v>28.602890330000001</v>
        <stp/>
        <stp>EM_S_VAL_PE_TTM</stp>
        <stp>2</stp>
        <stp>000919.SZ</stp>
        <stp>2021/6/22</stp>
        <tr r="GT30" s="8"/>
      </tp>
      <tp>
        <v>28.800151639999999</v>
        <stp/>
        <stp>EM_S_VAL_PE_TTM</stp>
        <stp>2</stp>
        <stp>000919.SZ</stp>
        <stp>2021/7/22</stp>
        <tr r="HP30" s="8"/>
      </tp>
      <tp>
        <v>20.6397251</v>
        <stp/>
        <stp>EM_S_VAL_PE_TTM</stp>
        <stp>2</stp>
        <stp>002019.SZ</stp>
        <stp>2021/1/20</stp>
        <tr r="CY38" s="8"/>
      </tp>
      <tp>
        <v>75.006896670000003</v>
        <stp/>
        <stp>EM_S_VAL_PE_TTM</stp>
        <stp>2</stp>
        <stp>300529.SZ</stp>
        <stp>2021/4/22</stp>
        <tr r="FG167" s="8"/>
      </tp>
      <tp>
        <v>-1.15844463</v>
        <stp/>
        <stp>EM_S_VAL_PE_TTM</stp>
        <stp>2</stp>
        <stp>002219.SZ</stp>
        <stp>2021/1/20</stp>
        <tr r="CY50" s="8"/>
      </tp>
      <tp>
        <v>70.534572499999996</v>
        <stp/>
        <stp>EM_S_VAL_PE_TTM</stp>
        <stp>2</stp>
        <stp>300529.SZ</stp>
        <stp>2021/6/22</stp>
        <tr r="GT167" s="8"/>
      </tp>
      <tp>
        <v>-6.0519805099999999</v>
        <stp/>
        <stp>EM_S_VAL_PE_TTM</stp>
        <stp>2</stp>
        <stp>002118.SZ</stp>
        <stp>2021/3/30</stp>
        <tr r="EQ46" s="8"/>
      </tp>
      <tp>
        <v>64.840568930000003</v>
        <stp/>
        <stp>EM_S_VAL_PE_TTM</stp>
        <stp>2</stp>
        <stp>300529.SZ</stp>
        <stp>2021/7/22</stp>
        <tr r="HP167" s="8"/>
      </tp>
      <tp>
        <v>29.293673590000001</v>
        <stp/>
        <stp>EM_S_VAL_PE_TTM</stp>
        <stp>2</stp>
        <stp>002019.SZ</stp>
        <stp>2021/5/20</stp>
        <tr r="FX38" s="8"/>
      </tp>
      <tp>
        <v>-5.6290432399999997</v>
        <stp/>
        <stp>EM_S_VAL_PE_TTM</stp>
        <stp>2</stp>
        <stp>002118.SZ</stp>
        <stp>2021/4/30</stp>
        <tr r="FM46" s="8"/>
      </tp>
      <tp>
        <v>-93.165381600000003</v>
        <stp/>
        <stp>EM_S_VAL_PE_TTM</stp>
        <stp>2</stp>
        <stp>002219.SZ</stp>
        <stp>2021/7/20</stp>
        <tr r="HN50" s="8"/>
      </tp>
      <tp>
        <v>23.089859300000001</v>
        <stp/>
        <stp>EM_S_VAL_PE_TTM</stp>
        <stp>2</stp>
        <stp>002019.SZ</stp>
        <stp>2021/4/20</stp>
        <tr r="FE38" s="8"/>
      </tp>
      <tp>
        <v>86.667771959999996</v>
        <stp/>
        <stp>EM_S_VAL_PE_TTM</stp>
        <stp>2</stp>
        <stp>300529.SZ</stp>
        <stp>2021/1/22</stp>
        <tr r="DA167" s="8"/>
      </tp>
      <tp>
        <v>24.119583330000001</v>
        <stp/>
        <stp>EM_S_VAL_PE_TTM</stp>
        <stp>2</stp>
        <stp>002019.SZ</stp>
        <stp>2021/7/20</stp>
        <tr r="HN38" s="8"/>
      </tp>
      <tp>
        <v>-4.9300117300000004</v>
        <stp/>
        <stp>EM_S_VAL_PE_TTM</stp>
        <stp>2</stp>
        <stp>002118.SZ</stp>
        <stp>2021/6/30</stp>
        <tr r="GZ46" s="8"/>
      </tp>
      <tp>
        <v>-98.886062929999994</v>
        <stp/>
        <stp>EM_S_VAL_PE_TTM</stp>
        <stp>2</stp>
        <stp>002219.SZ</stp>
        <stp>2021/5/20</stp>
        <tr r="FX50" s="8"/>
      </tp>
      <tp>
        <v>89.924341909999995</v>
        <stp/>
        <stp>EM_S_VAL_PE_TTM</stp>
        <stp>2</stp>
        <stp>300529.SZ</stp>
        <stp>2021/2/22</stp>
        <tr r="DQ167" s="8"/>
      </tp>
      <tp>
        <v>-4.8196383300000001</v>
        <stp/>
        <stp>EM_S_VAL_PE_TTM</stp>
        <stp>2</stp>
        <stp>002118.SZ</stp>
        <stp>2021/7/30</stp>
        <tr r="HV46" s="8"/>
      </tp>
      <tp>
        <v>-140.92241067</v>
        <stp/>
        <stp>EM_S_VAL_PE_TTM</stp>
        <stp>2</stp>
        <stp>002219.SZ</stp>
        <stp>2021/4/20</stp>
        <tr r="FE50" s="8"/>
      </tp>
      <tp>
        <v>73.068008149999997</v>
        <stp/>
        <stp>EM_S_VAL_PE_TTM</stp>
        <stp>2</stp>
        <stp>300529.SZ</stp>
        <stp>2021/3/22</stp>
        <tr r="EK167" s="8"/>
      </tp>
      <tp>
        <v>-235.98750779</v>
        <stp/>
        <stp>EM_S_VAL_PE_TTM</stp>
        <stp>2</stp>
        <stp>000919.SZ</stp>
        <stp>2021/1/25</stp>
        <tr r="DB30" s="8"/>
      </tp>
      <tp>
        <v>24.532426749999999</v>
        <stp/>
        <stp>EM_S_VAL_PE_TTM</stp>
        <stp>2</stp>
        <stp>002019.SZ</stp>
        <stp>2021/8/27</stp>
        <tr r="IP38" s="8"/>
      </tp>
      <tp>
        <v>-224.00084072999999</v>
        <stp/>
        <stp>EM_S_VAL_PE_TTM</stp>
        <stp>2</stp>
        <stp>000919.SZ</stp>
        <stp>2021/2/25</stp>
        <tr r="DT30" s="8"/>
      </tp>
      <tp>
        <v>-230.36875760999999</v>
        <stp/>
        <stp>EM_S_VAL_PE_TTM</stp>
        <stp>2</stp>
        <stp>000919.SZ</stp>
        <stp>2021/3/25</stp>
        <tr r="EN30" s="8"/>
      </tp>
      <tp>
        <v>-89.351594050000003</v>
        <stp/>
        <stp>EM_S_VAL_PE_TTM</stp>
        <stp>2</stp>
        <stp>002219.SZ</stp>
        <stp>2021/8/27</stp>
        <tr r="IP50" s="8"/>
      </tp>
      <tp>
        <v>40.000216819999999</v>
        <stp/>
        <stp>EM_S_VAL_PE_TTM</stp>
        <stp>2</stp>
        <stp>300529.SZ</stp>
        <stp>2021/8/25</stp>
        <tr r="IN167" s="8"/>
      </tp>
      <tp>
        <v>172.27152330000001</v>
        <stp/>
        <stp>EM_S_VAL_PE_TTM</stp>
        <stp>2</stp>
        <stp>000518.SZ</stp>
        <stp>2020/9/25</stp>
        <tr r="AA13" s="8"/>
      </tp>
      <tp>
        <v>34.00785029</v>
        <stp/>
        <stp>EM_S_VAL_PE_TTM</stp>
        <stp>2</stp>
        <stp>000919.SZ</stp>
        <stp>2021/5/25</stp>
        <tr r="GA30" s="8"/>
      </tp>
      <tp>
        <v>28.8396039</v>
        <stp/>
        <stp>EM_S_VAL_PE_TTM</stp>
        <stp>2</stp>
        <stp>000919.SZ</stp>
        <stp>2021/6/25</stp>
        <tr r="GW30" s="8"/>
      </tp>
      <tp>
        <v>29.405686370000002</v>
        <stp/>
        <stp>EM_S_VAL_PE_TTM</stp>
        <stp>2</stp>
        <stp>000919.SZ</stp>
        <stp>2021/8/25</stp>
        <tr r="IN30" s="8"/>
      </tp>
      <tp>
        <v>19.603709899999998</v>
        <stp/>
        <stp>EM_S_VAL_PE_TTM</stp>
        <stp>2</stp>
        <stp>002019.SZ</stp>
        <stp>2021/1/27</stp>
        <tr r="DD38" s="8"/>
      </tp>
      <tp>
        <v>81.859249550000001</v>
        <stp/>
        <stp>EM_S_VAL_PE_TTM</stp>
        <stp>2</stp>
        <stp>300529.SZ</stp>
        <stp>2021/5/25</stp>
        <tr r="GA167" s="8"/>
      </tp>
      <tp>
        <v>-1.17399422</v>
        <stp/>
        <stp>EM_S_VAL_PE_TTM</stp>
        <stp>2</stp>
        <stp>002219.SZ</stp>
        <stp>2021/1/27</stp>
        <tr r="DD50" s="8"/>
      </tp>
      <tp>
        <v>71.484950459999993</v>
        <stp/>
        <stp>EM_S_VAL_PE_TTM</stp>
        <stp>2</stp>
        <stp>300529.SZ</stp>
        <stp>2021/6/25</stp>
        <tr r="GW167" s="8"/>
      </tp>
      <tp>
        <v>30.643978499999999</v>
        <stp/>
        <stp>EM_S_VAL_PE_TTM</stp>
        <stp>2</stp>
        <stp>002019.SZ</stp>
        <stp>2021/5/27</stp>
        <tr r="GC38" s="8"/>
      </tp>
      <tp>
        <v>-90.44124764</v>
        <stp/>
        <stp>EM_S_VAL_PE_TTM</stp>
        <stp>2</stp>
        <stp>002219.SZ</stp>
        <stp>2021/7/27</stp>
        <tr r="HS50" s="8"/>
      </tp>
      <tp>
        <v>23.15360823</v>
        <stp/>
        <stp>EM_S_VAL_PE_TTM</stp>
        <stp>2</stp>
        <stp>002019.SZ</stp>
        <stp>2021/4/27</stp>
        <tr r="FJ38" s="8"/>
      </tp>
      <tp>
        <v>87.015958690000005</v>
        <stp/>
        <stp>EM_S_VAL_PE_TTM</stp>
        <stp>2</stp>
        <stp>300529.SZ</stp>
        <stp>2021/1/25</stp>
        <tr r="DB167" s="8"/>
      </tp>
      <tp>
        <v>21.579008389999998</v>
        <stp/>
        <stp>EM_S_VAL_PE_TTM</stp>
        <stp>2</stp>
        <stp>002019.SZ</stp>
        <stp>2021/7/27</stp>
        <tr r="HS38" s="8"/>
      </tp>
      <tp>
        <v>-91.258487819999999</v>
        <stp/>
        <stp>EM_S_VAL_PE_TTM</stp>
        <stp>2</stp>
        <stp>002219.SZ</stp>
        <stp>2021/5/27</stp>
        <tr r="GC50" s="8"/>
      </tp>
      <tp>
        <v>83.974445239999994</v>
        <stp/>
        <stp>EM_S_VAL_PE_TTM</stp>
        <stp>2</stp>
        <stp>300529.SZ</stp>
        <stp>2021/2/25</stp>
        <tr r="DT167" s="8"/>
      </tp>
      <tp>
        <v>-153.81436622000001</v>
        <stp/>
        <stp>EM_S_VAL_PE_TTM</stp>
        <stp>2</stp>
        <stp>002219.SZ</stp>
        <stp>2021/4/27</stp>
        <tr r="FJ50" s="8"/>
      </tp>
      <tp>
        <v>74.112568319999994</v>
        <stp/>
        <stp>EM_S_VAL_PE_TTM</stp>
        <stp>2</stp>
        <stp>300529.SZ</stp>
        <stp>2021/3/25</stp>
        <tr r="EN167" s="8"/>
      </tp>
      <tp>
        <v>24.373640819999999</v>
        <stp/>
        <stp>EM_S_VAL_PE_TTM</stp>
        <stp>2</stp>
        <stp>002019.SZ</stp>
        <stp>2021/8/26</stp>
        <tr r="IO38" s="8"/>
      </tp>
      <tp>
        <v>-226.24834081</v>
        <stp/>
        <stp>EM_S_VAL_PE_TTM</stp>
        <stp>2</stp>
        <stp>000919.SZ</stp>
        <stp>2021/2/24</stp>
        <tr r="DS30" s="8"/>
      </tp>
      <tp>
        <v>-231.49250764999999</v>
        <stp/>
        <stp>EM_S_VAL_PE_TTM</stp>
        <stp>2</stp>
        <stp>000919.SZ</stp>
        <stp>2021/3/24</stp>
        <tr r="EM30" s="8"/>
      </tp>
      <tp>
        <v>-88.261940460000005</v>
        <stp/>
        <stp>EM_S_VAL_PE_TTM</stp>
        <stp>2</stp>
        <stp>002219.SZ</stp>
        <stp>2021/8/26</stp>
        <tr r="IO50" s="8"/>
      </tp>
      <tp>
        <v>39.053285379999998</v>
        <stp/>
        <stp>EM_S_VAL_PE_TTM</stp>
        <stp>2</stp>
        <stp>300529.SZ</stp>
        <stp>2021/8/24</stp>
        <tr r="IM167" s="8"/>
      </tp>
      <tp>
        <v>168.49664928999999</v>
        <stp/>
        <stp>EM_S_VAL_PE_TTM</stp>
        <stp>2</stp>
        <stp>000518.SZ</stp>
        <stp>2020/9/24</stp>
        <tr r="Z13" s="8"/>
      </tp>
      <tp>
        <v>32.469212059999997</v>
        <stp/>
        <stp>EM_S_VAL_PE_TTM</stp>
        <stp>2</stp>
        <stp>000919.SZ</stp>
        <stp>2021/5/24</stp>
        <tr r="FZ30" s="8"/>
      </tp>
      <tp>
        <v>28.168915439999999</v>
        <stp/>
        <stp>EM_S_VAL_PE_TTM</stp>
        <stp>2</stp>
        <stp>000919.SZ</stp>
        <stp>2021/6/24</stp>
        <tr r="GV30" s="8"/>
      </tp>
      <tp>
        <v>29.017064959999999</v>
        <stp/>
        <stp>EM_S_VAL_PE_TTM</stp>
        <stp>2</stp>
        <stp>000919.SZ</stp>
        <stp>2021/8/24</stp>
        <tr r="IM30" s="8"/>
      </tp>
      <tp>
        <v>19.465574539999999</v>
        <stp/>
        <stp>EM_S_VAL_PE_TTM</stp>
        <stp>2</stp>
        <stp>002019.SZ</stp>
        <stp>2021/1/26</stp>
        <tr r="DC38" s="8"/>
      </tp>
      <tp>
        <v>-1.7493291399999999</v>
        <stp/>
        <stp>EM_S_VAL_PE_TTM</stp>
        <stp>2</stp>
        <stp>002219.SZ</stp>
        <stp>2021/3/26</stp>
        <tr r="EO50" s="8"/>
      </tp>
      <tp>
        <v>-1.47721127</v>
        <stp/>
        <stp>EM_S_VAL_PE_TTM</stp>
        <stp>2</stp>
        <stp>002219.SZ</stp>
        <stp>2021/2/26</stp>
        <tr r="DU50" s="8"/>
      </tp>
      <tp>
        <v>77.679975990000003</v>
        <stp/>
        <stp>EM_S_VAL_PE_TTM</stp>
        <stp>2</stp>
        <stp>300529.SZ</stp>
        <stp>2021/5/24</stp>
        <tr r="FZ167" s="8"/>
      </tp>
      <tp>
        <v>24.576582869999999</v>
        <stp/>
        <stp>EM_S_VAL_PE_TTM</stp>
        <stp>2</stp>
        <stp>002019.SZ</stp>
        <stp>2021/3/26</stp>
        <tr r="EO38" s="8"/>
      </tp>
      <tp>
        <v>-1.17399422</v>
        <stp/>
        <stp>EM_S_VAL_PE_TTM</stp>
        <stp>2</stp>
        <stp>002219.SZ</stp>
        <stp>2021/1/26</stp>
        <tr r="DC50" s="8"/>
      </tp>
      <tp>
        <v>68.658609060000003</v>
        <stp/>
        <stp>EM_S_VAL_PE_TTM</stp>
        <stp>2</stp>
        <stp>300529.SZ</stp>
        <stp>2021/6/24</stp>
        <tr r="GV167" s="8"/>
      </tp>
      <tp>
        <v>24.783785909999999</v>
        <stp/>
        <stp>EM_S_VAL_PE_TTM</stp>
        <stp>2</stp>
        <stp>002019.SZ</stp>
        <stp>2021/2/26</stp>
        <tr r="DU38" s="8"/>
      </tp>
      <tp>
        <v>30.469233160000002</v>
        <stp/>
        <stp>EM_S_VAL_PE_TTM</stp>
        <stp>2</stp>
        <stp>002019.SZ</stp>
        <stp>2021/5/26</stp>
        <tr r="GB38" s="8"/>
      </tp>
      <tp>
        <v>-89.351594050000003</v>
        <stp/>
        <stp>EM_S_VAL_PE_TTM</stp>
        <stp>2</stp>
        <stp>002219.SZ</stp>
        <stp>2021/7/26</stp>
        <tr r="HR50" s="8"/>
      </tp>
      <tp>
        <v>23.204607360000001</v>
        <stp/>
        <stp>EM_S_VAL_PE_TTM</stp>
        <stp>2</stp>
        <stp>002019.SZ</stp>
        <stp>2021/4/26</stp>
        <tr r="FI38" s="8"/>
      </tp>
      <tp>
        <v>22.214152120000001</v>
        <stp/>
        <stp>EM_S_VAL_PE_TTM</stp>
        <stp>2</stp>
        <stp>002019.SZ</stp>
        <stp>2021/7/26</stp>
        <tr r="HR38" s="8"/>
      </tp>
      <tp>
        <v>-96.161928959999997</v>
        <stp/>
        <stp>EM_S_VAL_PE_TTM</stp>
        <stp>2</stp>
        <stp>002219.SZ</stp>
        <stp>2021/5/26</stp>
        <tr r="GB50" s="8"/>
      </tp>
      <tp>
        <v>83.892518949999996</v>
        <stp/>
        <stp>EM_S_VAL_PE_TTM</stp>
        <stp>2</stp>
        <stp>300529.SZ</stp>
        <stp>2021/2/24</stp>
        <tr r="DS167" s="8"/>
      </tp>
      <tp>
        <v>-161.81626967</v>
        <stp/>
        <stp>EM_S_VAL_PE_TTM</stp>
        <stp>2</stp>
        <stp>002219.SZ</stp>
        <stp>2021/4/26</stp>
        <tr r="FI50" s="8"/>
      </tp>
      <tp>
        <v>73.037285789999999</v>
        <stp/>
        <stp>EM_S_VAL_PE_TTM</stp>
        <stp>2</stp>
        <stp>300529.SZ</stp>
        <stp>2021/3/24</stp>
        <tr r="EM167" s="8"/>
      </tp>
      <tp>
        <v>-228.12125753000001</v>
        <stp/>
        <stp>EM_S_VAL_PE_TTM</stp>
        <stp>2</stp>
        <stp>000919.SZ</stp>
        <stp>2021/1/27</stp>
        <tr r="DD30" s="8"/>
      </tp>
      <tp>
        <v>23.532075370000001</v>
        <stp/>
        <stp>EM_S_VAL_PE_TTM</stp>
        <stp>2</stp>
        <stp>002019.SZ</stp>
        <stp>2021/8/25</stp>
        <tr r="IN38" s="8"/>
      </tp>
      <tp>
        <v>-26.700874679999998</v>
        <stp/>
        <stp>EM_S_VAL_PE_TTM</stp>
        <stp>2</stp>
        <stp>002118.SZ</stp>
        <stp>2020/9/25</stp>
        <tr r="AA46" s="8"/>
      </tp>
      <tp>
        <v>-89.079180649999998</v>
        <stp/>
        <stp>EM_S_VAL_PE_TTM</stp>
        <stp>2</stp>
        <stp>002219.SZ</stp>
        <stp>2021/8/25</stp>
        <tr r="IN50" s="8"/>
      </tp>
      <tp>
        <v>30.97002608</v>
        <stp/>
        <stp>EM_S_VAL_PE_TTM</stp>
        <stp>2</stp>
        <stp>000919.SZ</stp>
        <stp>2021/4/27</stp>
        <tr r="FJ30" s="8"/>
      </tp>
      <tp>
        <v>38.182719370000001</v>
        <stp/>
        <stp>EM_S_VAL_PE_TTM</stp>
        <stp>2</stp>
        <stp>300529.SZ</stp>
        <stp>2021/8/27</stp>
        <tr r="IP167" s="8"/>
      </tp>
      <tp>
        <v>32.508664320000001</v>
        <stp/>
        <stp>EM_S_VAL_PE_TTM</stp>
        <stp>2</stp>
        <stp>000919.SZ</stp>
        <stp>2021/5/27</stp>
        <tr r="GC30" s="8"/>
      </tp>
      <tp>
        <v>27.261513399999998</v>
        <stp/>
        <stp>EM_S_VAL_PE_TTM</stp>
        <stp>2</stp>
        <stp>000919.SZ</stp>
        <stp>2021/7/27</stp>
        <tr r="HS30" s="8"/>
      </tp>
      <tp>
        <v>29.62158715</v>
        <stp/>
        <stp>EM_S_VAL_PE_TTM</stp>
        <stp>2</stp>
        <stp>000919.SZ</stp>
        <stp>2021/8/27</stp>
        <tr r="IP30" s="8"/>
      </tp>
      <tp>
        <v>20.248341580000002</v>
        <stp/>
        <stp>EM_S_VAL_PE_TTM</stp>
        <stp>2</stp>
        <stp>002019.SZ</stp>
        <stp>2021/1/25</stp>
        <tr r="DB38" s="8"/>
      </tp>
      <tp>
        <v>-1.72600475</v>
        <stp/>
        <stp>EM_S_VAL_PE_TTM</stp>
        <stp>2</stp>
        <stp>002219.SZ</stp>
        <stp>2021/3/25</stp>
        <tr r="EN50" s="8"/>
      </tp>
      <tp>
        <v>76.933303309999999</v>
        <stp/>
        <stp>EM_S_VAL_PE_TTM</stp>
        <stp>2</stp>
        <stp>300529.SZ</stp>
        <stp>2021/4/27</stp>
        <tr r="FJ167" s="8"/>
      </tp>
      <tp>
        <v>-1.46166168</v>
        <stp/>
        <stp>EM_S_VAL_PE_TTM</stp>
        <stp>2</stp>
        <stp>002219.SZ</stp>
        <stp>2021/2/25</stp>
        <tr r="DT50" s="8"/>
      </tp>
      <tp>
        <v>79.513570319999999</v>
        <stp/>
        <stp>EM_S_VAL_PE_TTM</stp>
        <stp>2</stp>
        <stp>300529.SZ</stp>
        <stp>2021/5/27</stp>
        <tr r="GC167" s="8"/>
      </tp>
      <tp>
        <v>24.530537750000001</v>
        <stp/>
        <stp>EM_S_VAL_PE_TTM</stp>
        <stp>2</stp>
        <stp>002019.SZ</stp>
        <stp>2021/3/25</stp>
        <tr r="EN38" s="8"/>
      </tp>
      <tp>
        <v>-1.1973186099999999</v>
        <stp/>
        <stp>EM_S_VAL_PE_TTM</stp>
        <stp>2</stp>
        <stp>002219.SZ</stp>
        <stp>2021/1/25</stp>
        <tr r="DB50" s="8"/>
      </tp>
      <tp>
        <v>24.173688070000001</v>
        <stp/>
        <stp>EM_S_VAL_PE_TTM</stp>
        <stp>2</stp>
        <stp>002019.SZ</stp>
        <stp>2021/2/25</stp>
        <tr r="DT38" s="8"/>
      </tp>
      <tp>
        <v>56.61773359</v>
        <stp/>
        <stp>EM_S_VAL_PE_TTM</stp>
        <stp>2</stp>
        <stp>300529.SZ</stp>
        <stp>2021/7/27</stp>
        <tr r="HS167" s="8"/>
      </tp>
      <tp>
        <v>29.595506449999998</v>
        <stp/>
        <stp>EM_S_VAL_PE_TTM</stp>
        <stp>2</stp>
        <stp>002019.SZ</stp>
        <stp>2021/5/25</stp>
        <tr r="GA38" s="8"/>
      </tp>
      <tp>
        <v>-98.886062929999994</v>
        <stp/>
        <stp>EM_S_VAL_PE_TTM</stp>
        <stp>2</stp>
        <stp>002219.SZ</stp>
        <stp>2021/6/25</stp>
        <tr r="GW50" s="8"/>
      </tp>
      <tp>
        <v>83.564813799999996</v>
        <stp/>
        <stp>EM_S_VAL_PE_TTM</stp>
        <stp>2</stp>
        <stp>300529.SZ</stp>
        <stp>2021/1/27</stp>
        <tr r="DD167" s="8"/>
      </tp>
      <tp>
        <v>-101.3377835</v>
        <stp/>
        <stp>EM_S_VAL_PE_TTM</stp>
        <stp>2</stp>
        <stp>002219.SZ</stp>
        <stp>2021/5/25</stp>
        <tr r="GA50" s="8"/>
      </tp>
      <tp>
        <v>27.784509280000002</v>
        <stp/>
        <stp>EM_S_VAL_PE_TTM</stp>
        <stp>2</stp>
        <stp>002019.SZ</stp>
        <stp>2021/6/25</stp>
        <tr r="GW38" s="8"/>
      </tp>
      <tp>
        <v>-229.24500757000001</v>
        <stp/>
        <stp>EM_S_VAL_PE_TTM</stp>
        <stp>2</stp>
        <stp>000919.SZ</stp>
        <stp>2021/1/26</stp>
        <tr r="DC30" s="8"/>
      </tp>
      <tp>
        <v>24.00843317</v>
        <stp/>
        <stp>EM_S_VAL_PE_TTM</stp>
        <stp>2</stp>
        <stp>002019.SZ</stp>
        <stp>2021/8/24</stp>
        <tr r="IM38" s="8"/>
      </tp>
      <tp>
        <v>-26.446580640000001</v>
        <stp/>
        <stp>EM_S_VAL_PE_TTM</stp>
        <stp>2</stp>
        <stp>002118.SZ</stp>
        <stp>2020/9/24</stp>
        <tr r="Z46" s="8"/>
      </tp>
      <tp>
        <v>-222.87709068999999</v>
        <stp/>
        <stp>EM_S_VAL_PE_TTM</stp>
        <stp>2</stp>
        <stp>000919.SZ</stp>
        <stp>2021/2/26</stp>
        <tr r="DU30" s="8"/>
      </tp>
      <tp>
        <v>-231.1179243</v>
        <stp/>
        <stp>EM_S_VAL_PE_TTM</stp>
        <stp>2</stp>
        <stp>000919.SZ</stp>
        <stp>2021/3/26</stp>
        <tr r="EO30" s="8"/>
      </tp>
      <tp>
        <v>-88.806767260000001</v>
        <stp/>
        <stp>EM_S_VAL_PE_TTM</stp>
        <stp>2</stp>
        <stp>002219.SZ</stp>
        <stp>2021/8/24</stp>
        <tr r="IM50" s="8"/>
      </tp>
      <tp>
        <v>59.502126179999998</v>
        <stp/>
        <stp>EM_S_VAL_PE_TTM</stp>
        <stp>2</stp>
        <stp>000919.SZ</stp>
        <stp>2021/4/26</stp>
        <tr r="FI30" s="8"/>
      </tp>
      <tp>
        <v>38.47290804</v>
        <stp/>
        <stp>EM_S_VAL_PE_TTM</stp>
        <stp>2</stp>
        <stp>300529.SZ</stp>
        <stp>2021/8/26</stp>
        <tr r="IO167" s="8"/>
      </tp>
      <tp>
        <v>33.218805039999999</v>
        <stp/>
        <stp>EM_S_VAL_PE_TTM</stp>
        <stp>2</stp>
        <stp>000919.SZ</stp>
        <stp>2021/5/26</stp>
        <tr r="GB30" s="8"/>
      </tp>
      <tp>
        <v>27.81384508</v>
        <stp/>
        <stp>EM_S_VAL_PE_TTM</stp>
        <stp>2</stp>
        <stp>000919.SZ</stp>
        <stp>2021/7/26</stp>
        <tr r="HR30" s="8"/>
      </tp>
      <tp>
        <v>29.232965750000002</v>
        <stp/>
        <stp>EM_S_VAL_PE_TTM</stp>
        <stp>2</stp>
        <stp>000919.SZ</stp>
        <stp>2021/8/26</stp>
        <tr r="IO30" s="8"/>
      </tp>
      <tp>
        <v>-1.70268036</v>
        <stp/>
        <stp>EM_S_VAL_PE_TTM</stp>
        <stp>2</stp>
        <stp>002219.SZ</stp>
        <stp>2021/3/24</stp>
        <tr r="EM50" s="8"/>
      </tp>
      <tp>
        <v>73.818262790000006</v>
        <stp/>
        <stp>EM_S_VAL_PE_TTM</stp>
        <stp>2</stp>
        <stp>300529.SZ</stp>
        <stp>2021/4/26</stp>
        <tr r="FI167" s="8"/>
      </tp>
      <tp>
        <v>-1.4538868899999999</v>
        <stp/>
        <stp>EM_S_VAL_PE_TTM</stp>
        <stp>2</stp>
        <stp>002219.SZ</stp>
        <stp>2021/2/24</stp>
        <tr r="DS50" s="8"/>
      </tp>
      <tp>
        <v>79.249268430000001</v>
        <stp/>
        <stp>EM_S_VAL_PE_TTM</stp>
        <stp>2</stp>
        <stp>300529.SZ</stp>
        <stp>2021/5/26</stp>
        <tr r="GB167" s="8"/>
      </tp>
      <tp>
        <v>24.38089111</v>
        <stp/>
        <stp>EM_S_VAL_PE_TTM</stp>
        <stp>2</stp>
        <stp>002019.SZ</stp>
        <stp>2021/3/24</stp>
        <tr r="EM38" s="8"/>
      </tp>
      <tp>
        <v>24.496003909999999</v>
        <stp/>
        <stp>EM_S_VAL_PE_TTM</stp>
        <stp>2</stp>
        <stp>002019.SZ</stp>
        <stp>2021/2/24</stp>
        <tr r="DS38" s="8"/>
      </tp>
      <tp>
        <v>60.039094230000003</v>
        <stp/>
        <stp>EM_S_VAL_PE_TTM</stp>
        <stp>2</stp>
        <stp>300529.SZ</stp>
        <stp>2021/7/26</stp>
        <tr r="HR167" s="8"/>
      </tp>
      <tp>
        <v>29.547848630000001</v>
        <stp/>
        <stp>EM_S_VAL_PE_TTM</stp>
        <stp>2</stp>
        <stp>002019.SZ</stp>
        <stp>2021/5/24</stp>
        <tr r="FZ38" s="8"/>
      </tp>
      <tp>
        <v>-95.072275379999994</v>
        <stp/>
        <stp>EM_S_VAL_PE_TTM</stp>
        <stp>2</stp>
        <stp>002219.SZ</stp>
        <stp>2021/6/24</stp>
        <tr r="GV50" s="8"/>
      </tp>
      <tp>
        <v>86.196695800000001</v>
        <stp/>
        <stp>EM_S_VAL_PE_TTM</stp>
        <stp>2</stp>
        <stp>300529.SZ</stp>
        <stp>2021/1/26</stp>
        <tr r="DC167" s="8"/>
      </tp>
      <tp>
        <v>-102.42743708</v>
        <stp/>
        <stp>EM_S_VAL_PE_TTM</stp>
        <stp>2</stp>
        <stp>002219.SZ</stp>
        <stp>2021/5/24</stp>
        <tr r="FZ50" s="8"/>
      </tp>
      <tp>
        <v>80.379929349999998</v>
        <stp/>
        <stp>EM_S_VAL_PE_TTM</stp>
        <stp>2</stp>
        <stp>300529.SZ</stp>
        <stp>2021/2/26</stp>
        <tr r="DU167" s="8"/>
      </tp>
      <tp>
        <v>27.641535820000001</v>
        <stp/>
        <stp>EM_S_VAL_PE_TTM</stp>
        <stp>2</stp>
        <stp>002019.SZ</stp>
        <stp>2021/6/24</stp>
        <tr r="GV38" s="8"/>
      </tp>
      <tp>
        <v>76.273374169999997</v>
        <stp/>
        <stp>EM_S_VAL_PE_TTM</stp>
        <stp>2</stp>
        <stp>300529.SZ</stp>
        <stp>2021/3/26</stp>
        <tr r="EO167" s="8"/>
      </tp>
      <tp>
        <v>-218.00750719999999</v>
        <stp/>
        <stp>EM_S_VAL_PE_TTM</stp>
        <stp>2</stp>
        <stp>000919.SZ</stp>
        <stp>2021/1/29</stp>
        <tr r="DF30" s="8"/>
      </tp>
      <tp>
        <v>-229.99417425999999</v>
        <stp/>
        <stp>EM_S_VAL_PE_TTM</stp>
        <stp>2</stp>
        <stp>000919.SZ</stp>
        <stp>2021/3/29</stp>
        <tr r="EP30" s="8"/>
      </tp>
      <tp>
        <v>33.613327669999997</v>
        <stp/>
        <stp>EM_S_VAL_PE_TTM</stp>
        <stp>2</stp>
        <stp>000919.SZ</stp>
        <stp>2021/4/29</stp>
        <tr r="FL30" s="8"/>
      </tp>
      <tp>
        <v>163.00592344</v>
        <stp/>
        <stp>EM_S_VAL_PE_TTM</stp>
        <stp>2</stp>
        <stp>000518.SZ</stp>
        <stp>2020/9/29</stp>
        <tr r="AC13" s="8"/>
      </tp>
      <tp>
        <v>28.681794849999999</v>
        <stp/>
        <stp>EM_S_VAL_PE_TTM</stp>
        <stp>2</stp>
        <stp>000919.SZ</stp>
        <stp>2021/6/29</stp>
        <tr r="GY30" s="8"/>
      </tp>
      <tp>
        <v>26.393563629999999</v>
        <stp/>
        <stp>EM_S_VAL_PE_TTM</stp>
        <stp>2</stp>
        <stp>000919.SZ</stp>
        <stp>2021/7/29</stp>
        <tr r="HU30" s="8"/>
      </tp>
      <tp>
        <v>79.490915520000001</v>
        <stp/>
        <stp>EM_S_VAL_PE_TTM</stp>
        <stp>2</stp>
        <stp>300529.SZ</stp>
        <stp>2021/4/29</stp>
        <tr r="FL167" s="8"/>
      </tp>
      <tp>
        <v>72.774158810000003</v>
        <stp/>
        <stp>EM_S_VAL_PE_TTM</stp>
        <stp>2</stp>
        <stp>300529.SZ</stp>
        <stp>2021/6/29</stp>
        <tr r="GY167" s="8"/>
      </tp>
      <tp>
        <v>56.444186309999999</v>
        <stp/>
        <stp>EM_S_VAL_PE_TTM</stp>
        <stp>2</stp>
        <stp>300529.SZ</stp>
        <stp>2021/7/29</stp>
        <tr r="HU167" s="8"/>
      </tp>
      <tp>
        <v>80.646189789999994</v>
        <stp/>
        <stp>EM_S_VAL_PE_TTM</stp>
        <stp>2</stp>
        <stp>300529.SZ</stp>
        <stp>2021/1/29</stp>
        <tr r="DF167" s="8"/>
      </tp>
      <tp>
        <v>76.345059669999998</v>
        <stp/>
        <stp>EM_S_VAL_PE_TTM</stp>
        <stp>2</stp>
        <stp>300529.SZ</stp>
        <stp>2021/3/29</stp>
        <tr r="EP167" s="8"/>
      </tp>
      <tp>
        <v>-223.25167404000001</v>
        <stp/>
        <stp>EM_S_VAL_PE_TTM</stp>
        <stp>2</stp>
        <stp>000919.SZ</stp>
        <stp>2021/1/28</stp>
        <tr r="DE30" s="8"/>
      </tp>
      <tp>
        <v>31.60126228</v>
        <stp/>
        <stp>EM_S_VAL_PE_TTM</stp>
        <stp>2</stp>
        <stp>000919.SZ</stp>
        <stp>2021/4/28</stp>
        <tr r="FK30" s="8"/>
      </tp>
      <tp>
        <v>165.06494563999999</v>
        <stp/>
        <stp>EM_S_VAL_PE_TTM</stp>
        <stp>2</stp>
        <stp>000518.SZ</stp>
        <stp>2020/9/28</stp>
        <tr r="AB13" s="8"/>
      </tp>
      <tp>
        <v>31.916880379999998</v>
        <stp/>
        <stp>EM_S_VAL_PE_TTM</stp>
        <stp>2</stp>
        <stp>000919.SZ</stp>
        <stp>2021/5/28</stp>
        <tr r="GD30" s="8"/>
      </tp>
      <tp>
        <v>28.95796069</v>
        <stp/>
        <stp>EM_S_VAL_PE_TTM</stp>
        <stp>2</stp>
        <stp>000919.SZ</stp>
        <stp>2021/6/28</stp>
        <tr r="GX30" s="8"/>
      </tp>
      <tp>
        <v>26.3146591</v>
        <stp/>
        <stp>EM_S_VAL_PE_TTM</stp>
        <stp>2</stp>
        <stp>000919.SZ</stp>
        <stp>2021/7/28</stp>
        <tr r="HT30" s="8"/>
      </tp>
      <tp>
        <v>78.203911939999998</v>
        <stp/>
        <stp>EM_S_VAL_PE_TTM</stp>
        <stp>2</stp>
        <stp>300529.SZ</stp>
        <stp>2021/4/28</stp>
        <tr r="FK167" s="8"/>
      </tp>
      <tp>
        <v>75.986792039999997</v>
        <stp/>
        <stp>EM_S_VAL_PE_TTM</stp>
        <stp>2</stp>
        <stp>300529.SZ</stp>
        <stp>2021/5/28</stp>
        <tr r="GD167" s="8"/>
      </tp>
      <tp>
        <v>73.724536760000007</v>
        <stp/>
        <stp>EM_S_VAL_PE_TTM</stp>
        <stp>2</stp>
        <stp>300529.SZ</stp>
        <stp>2021/6/28</stp>
        <tr r="GX167" s="8"/>
      </tp>
      <tp>
        <v>56.526827869999998</v>
        <stp/>
        <stp>EM_S_VAL_PE_TTM</stp>
        <stp>2</stp>
        <stp>300529.SZ</stp>
        <stp>2021/7/28</stp>
        <tr r="HT167" s="8"/>
      </tp>
      <tp>
        <v>79.796204549999999</v>
        <stp/>
        <stp>EM_S_VAL_PE_TTM</stp>
        <stp>2</stp>
        <stp>300529.SZ</stp>
        <stp>2021/1/28</stp>
        <tr r="DE167" s="8"/>
      </tp>
      <tp>
        <v>-21.61499379</v>
        <stp/>
        <stp>EM_S_VAL_PE_TTM</stp>
        <stp>2</stp>
        <stp>002118.SZ</stp>
        <stp>2020/9/29</stp>
        <tr r="AC46" s="8"/>
      </tp>
      <tp>
        <v>20.99657478</v>
        <stp/>
        <stp>EM_S_VAL_PE_TTM</stp>
        <stp>2</stp>
        <stp>002019.SZ</stp>
        <stp>2021/1/29</stp>
        <tr r="DF38" s="8"/>
      </tp>
      <tp>
        <v>-1.8348519000000001</v>
        <stp/>
        <stp>EM_S_VAL_PE_TTM</stp>
        <stp>2</stp>
        <stp>002219.SZ</stp>
        <stp>2021/3/29</stp>
        <tr r="EP50" s="8"/>
      </tp>
      <tp>
        <v>23.828349670000001</v>
        <stp/>
        <stp>EM_S_VAL_PE_TTM</stp>
        <stp>2</stp>
        <stp>002019.SZ</stp>
        <stp>2021/3/29</stp>
        <tr r="EP38" s="8"/>
      </tp>
      <tp>
        <v>-1.2206429999999999</v>
        <stp/>
        <stp>EM_S_VAL_PE_TTM</stp>
        <stp>2</stp>
        <stp>002219.SZ</stp>
        <stp>2021/1/29</stp>
        <tr r="DF50" s="8"/>
      </tp>
      <tp>
        <v>-86.627460080000006</v>
        <stp/>
        <stp>EM_S_VAL_PE_TTM</stp>
        <stp>2</stp>
        <stp>002219.SZ</stp>
        <stp>2021/7/29</stp>
        <tr r="HU50" s="8"/>
      </tp>
      <tp>
        <v>28.2293156</v>
        <stp/>
        <stp>EM_S_VAL_PE_TTM</stp>
        <stp>2</stp>
        <stp>002019.SZ</stp>
        <stp>2021/4/29</stp>
        <tr r="FL38" s="8"/>
      </tp>
      <tp>
        <v>-100.7929567</v>
        <stp/>
        <stp>EM_S_VAL_PE_TTM</stp>
        <stp>2</stp>
        <stp>002219.SZ</stp>
        <stp>2021/6/29</stp>
        <tr r="GY50" s="8"/>
      </tp>
      <tp>
        <v>21.118529179999999</v>
        <stp/>
        <stp>EM_S_VAL_PE_TTM</stp>
        <stp>2</stp>
        <stp>002019.SZ</stp>
        <stp>2021/7/29</stp>
        <tr r="HU38" s="8"/>
      </tp>
      <tp>
        <v>27.263544809999999</v>
        <stp/>
        <stp>EM_S_VAL_PE_TTM</stp>
        <stp>2</stp>
        <stp>002019.SZ</stp>
        <stp>2021/6/29</stp>
        <tr r="GY38" s="8"/>
      </tp>
      <tp>
        <v>-92.892968199999999</v>
        <stp/>
        <stp>EM_S_VAL_PE_TTM</stp>
        <stp>2</stp>
        <stp>002219.SZ</stp>
        <stp>2021/4/29</stp>
        <tr r="FL50" s="8"/>
      </tp>
      <tp>
        <v>-24.030787220000001</v>
        <stp/>
        <stp>EM_S_VAL_PE_TTM</stp>
        <stp>2</stp>
        <stp>002118.SZ</stp>
        <stp>2020/9/28</stp>
        <tr r="AB46" s="8"/>
      </tp>
      <tp>
        <v>21.560627499999999</v>
        <stp/>
        <stp>EM_S_VAL_PE_TTM</stp>
        <stp>2</stp>
        <stp>002019.SZ</stp>
        <stp>2021/1/28</stp>
        <tr r="DE38" s="8"/>
      </tp>
      <tp>
        <v>-1.1973186099999999</v>
        <stp/>
        <stp>EM_S_VAL_PE_TTM</stp>
        <stp>2</stp>
        <stp>002219.SZ</stp>
        <stp>2021/1/28</stp>
        <tr r="DE50" s="8"/>
      </tp>
      <tp>
        <v>29.944997140000002</v>
        <stp/>
        <stp>EM_S_VAL_PE_TTM</stp>
        <stp>2</stp>
        <stp>002019.SZ</stp>
        <stp>2021/5/28</stp>
        <tr r="GD38" s="8"/>
      </tp>
      <tp>
        <v>-87.444700269999998</v>
        <stp/>
        <stp>EM_S_VAL_PE_TTM</stp>
        <stp>2</stp>
        <stp>002219.SZ</stp>
        <stp>2021/7/28</stp>
        <tr r="HT50" s="8"/>
      </tp>
      <tp>
        <v>22.809364049999999</v>
        <stp/>
        <stp>EM_S_VAL_PE_TTM</stp>
        <stp>2</stp>
        <stp>002019.SZ</stp>
        <stp>2021/4/28</stp>
        <tr r="FK38" s="8"/>
      </tp>
      <tp>
        <v>-99.158476320000005</v>
        <stp/>
        <stp>EM_S_VAL_PE_TTM</stp>
        <stp>2</stp>
        <stp>002219.SZ</stp>
        <stp>2021/6/28</stp>
        <tr r="GX50" s="8"/>
      </tp>
      <tp>
        <v>21.420222450000001</v>
        <stp/>
        <stp>EM_S_VAL_PE_TTM</stp>
        <stp>2</stp>
        <stp>002019.SZ</stp>
        <stp>2021/7/28</stp>
        <tr r="HT38" s="8"/>
      </tp>
      <tp>
        <v>-94.255035190000001</v>
        <stp/>
        <stp>EM_S_VAL_PE_TTM</stp>
        <stp>2</stp>
        <stp>002219.SZ</stp>
        <stp>2021/5/28</stp>
        <tr r="GD50" s="8"/>
      </tp>
      <tp>
        <v>27.37469497</v>
        <stp/>
        <stp>EM_S_VAL_PE_TTM</stp>
        <stp>2</stp>
        <stp>002019.SZ</stp>
        <stp>2021/6/28</stp>
        <tr r="GX38" s="8"/>
      </tp>
      <tp>
        <v>-154.25891641000001</v>
        <stp/>
        <stp>EM_S_VAL_PE_TTM</stp>
        <stp>2</stp>
        <stp>002219.SZ</stp>
        <stp>2021/4/28</stp>
        <tr r="FK50" s="8"/>
      </tp>
      <tp>
        <v>-266.70334214000002</v>
        <stp/>
        <stp>EM_S_VAL_PE_TTM</stp>
        <stp>2</stp>
        <stp>000919.SZ</stp>
        <stp>2021/1/11</stp>
        <tr r="CR30" s="8"/>
      </tp>
      <tp>
        <v>24.05606895</v>
        <stp/>
        <stp>EM_S_VAL_PE_TTM</stp>
        <stp>2</stp>
        <stp>002019.SZ</stp>
        <stp>2021/8/13</stp>
        <tr r="IF38" s="8"/>
      </tp>
      <tp>
        <v>-227.37209084</v>
        <stp/>
        <stp>EM_S_VAL_PE_TTM</stp>
        <stp>2</stp>
        <stp>000919.SZ</stp>
        <stp>2021/3/11</stp>
        <tr r="ED30" s="8"/>
      </tp>
      <tp>
        <v>-81.179192150000006</v>
        <stp/>
        <stp>EM_S_VAL_PE_TTM</stp>
        <stp>2</stp>
        <stp>002219.SZ</stp>
        <stp>2021/8/13</stp>
        <tr r="IF50" s="8"/>
      </tp>
      <tp>
        <v>43.596281900000001</v>
        <stp/>
        <stp>EM_S_VAL_PE_TTM</stp>
        <stp>2</stp>
        <stp>300529.SZ</stp>
        <stp>2021/8/11</stp>
        <tr r="ID167" s="8"/>
      </tp>
      <tp>
        <v>162.66275307999999</v>
        <stp/>
        <stp>EM_S_VAL_PE_TTM</stp>
        <stp>2</stp>
        <stp>000518.SZ</stp>
        <stp>2020/9/11</stp>
        <tr r="Q13" s="8"/>
      </tp>
      <tp>
        <v>34.915252330000001</v>
        <stp/>
        <stp>EM_S_VAL_PE_TTM</stp>
        <stp>2</stp>
        <stp>000919.SZ</stp>
        <stp>2021/5/11</stp>
        <tr r="FQ30" s="8"/>
      </tp>
      <tp>
        <v>28.642342589999998</v>
        <stp/>
        <stp>EM_S_VAL_PE_TTM</stp>
        <stp>2</stp>
        <stp>000919.SZ</stp>
        <stp>2021/6/11</stp>
        <tr r="GN30" s="8"/>
      </tp>
      <tp>
        <v>26.82753851</v>
        <stp/>
        <stp>EM_S_VAL_PE_TTM</stp>
        <stp>2</stp>
        <stp>000919.SZ</stp>
        <stp>2021/8/11</stp>
        <tr r="ID30" s="8"/>
      </tp>
      <tp>
        <v>20.800883020000001</v>
        <stp/>
        <stp>EM_S_VAL_PE_TTM</stp>
        <stp>2</stp>
        <stp>002019.SZ</stp>
        <stp>2021/1/13</stp>
        <tr r="CT38" s="8"/>
      </tp>
      <tp>
        <v>79.075820320000005</v>
        <stp/>
        <stp>EM_S_VAL_PE_TTM</stp>
        <stp>2</stp>
        <stp>300529.SZ</stp>
        <stp>2021/5/11</stp>
        <tr r="FQ167" s="8"/>
      </tp>
      <tp>
        <v>-1.1662194299999999</v>
        <stp/>
        <stp>EM_S_VAL_PE_TTM</stp>
        <stp>2</stp>
        <stp>002219.SZ</stp>
        <stp>2021/1/13</stp>
        <tr r="CT50" s="8"/>
      </tp>
      <tp>
        <v>73.50966871</v>
        <stp/>
        <stp>EM_S_VAL_PE_TTM</stp>
        <stp>2</stp>
        <stp>300529.SZ</stp>
        <stp>2021/6/11</stp>
        <tr r="GN167" s="8"/>
      </tp>
      <tp>
        <v>28.99184073</v>
        <stp/>
        <stp>EM_S_VAL_PE_TTM</stp>
        <stp>2</stp>
        <stp>002019.SZ</stp>
        <stp>2021/5/13</stp>
        <tr r="FS38" s="8"/>
      </tp>
      <tp>
        <v>-98.068822740000002</v>
        <stp/>
        <stp>EM_S_VAL_PE_TTM</stp>
        <stp>2</stp>
        <stp>002219.SZ</stp>
        <stp>2021/7/13</stp>
        <tr r="HI50" s="8"/>
      </tp>
      <tp>
        <v>22.873112970000001</v>
        <stp/>
        <stp>EM_S_VAL_PE_TTM</stp>
        <stp>2</stp>
        <stp>002019.SZ</stp>
        <stp>2021/4/13</stp>
        <tr r="EZ38" s="8"/>
      </tp>
      <tp>
        <v>77.840214419999995</v>
        <stp/>
        <stp>EM_S_VAL_PE_TTM</stp>
        <stp>2</stp>
        <stp>300529.SZ</stp>
        <stp>2021/1/11</stp>
        <tr r="CR167" s="8"/>
      </tp>
      <tp>
        <v>25.564535320000001</v>
        <stp/>
        <stp>EM_S_VAL_PE_TTM</stp>
        <stp>2</stp>
        <stp>002019.SZ</stp>
        <stp>2021/7/13</stp>
        <tr r="HI38" s="8"/>
      </tp>
      <tp>
        <v>-106.24122463</v>
        <stp/>
        <stp>EM_S_VAL_PE_TTM</stp>
        <stp>2</stp>
        <stp>002219.SZ</stp>
        <stp>2021/5/13</stp>
        <tr r="FS50" s="8"/>
      </tp>
      <tp>
        <v>-2.2391413</v>
        <stp/>
        <stp>EM_S_VAL_PE_TTM</stp>
        <stp>2</stp>
        <stp>002219.SZ</stp>
        <stp>2021/4/13</stp>
        <tr r="EZ50" s="8"/>
      </tp>
      <tp>
        <v>73.938474959999994</v>
        <stp/>
        <stp>EM_S_VAL_PE_TTM</stp>
        <stp>2</stp>
        <stp>300529.SZ</stp>
        <stp>2021/3/11</stp>
        <tr r="ED167" s="8"/>
      </tp>
      <tp>
        <v>23.087474759999999</v>
        <stp/>
        <stp>EM_S_VAL_PE_TTM</stp>
        <stp>2</stp>
        <stp>002019.SZ</stp>
        <stp>2021/8/12</stp>
        <tr r="IE38" s="8"/>
      </tp>
      <tp>
        <v>-215.38542378</v>
        <stp/>
        <stp>EM_S_VAL_PE_TTM</stp>
        <stp>2</stp>
        <stp>000919.SZ</stp>
        <stp>2021/2/10</stp>
        <tr r="DN30" s="8"/>
      </tp>
      <tp>
        <v>-222.50250735</v>
        <stp/>
        <stp>EM_S_VAL_PE_TTM</stp>
        <stp>2</stp>
        <stp>000919.SZ</stp>
        <stp>2021/3/10</stp>
        <tr r="EC30" s="8"/>
      </tp>
      <tp>
        <v>-80.361951970000007</v>
        <stp/>
        <stp>EM_S_VAL_PE_TTM</stp>
        <stp>2</stp>
        <stp>002219.SZ</stp>
        <stp>2021/8/12</stp>
        <tr r="IE50" s="8"/>
      </tp>
      <tp>
        <v>43.809989170000001</v>
        <stp/>
        <stp>EM_S_VAL_PE_TTM</stp>
        <stp>2</stp>
        <stp>300529.SZ</stp>
        <stp>2021/8/10</stp>
        <tr r="IC167" s="8"/>
      </tp>
      <tp>
        <v>159.23104943000001</v>
        <stp/>
        <stp>EM_S_VAL_PE_TTM</stp>
        <stp>2</stp>
        <stp>000518.SZ</stp>
        <stp>2020/9/10</stp>
        <tr r="P13" s="8"/>
      </tp>
      <tp>
        <v>33.534423140000001</v>
        <stp/>
        <stp>EM_S_VAL_PE_TTM</stp>
        <stp>2</stp>
        <stp>000919.SZ</stp>
        <stp>2021/5/10</stp>
        <tr r="FP30" s="8"/>
      </tp>
      <tp>
        <v>28.800151639999999</v>
        <stp/>
        <stp>EM_S_VAL_PE_TTM</stp>
        <stp>2</stp>
        <stp>000919.SZ</stp>
        <stp>2021/6/10</stp>
        <tr r="GM30" s="8"/>
      </tp>
      <tp>
        <v>26.9458953</v>
        <stp/>
        <stp>EM_S_VAL_PE_TTM</stp>
        <stp>2</stp>
        <stp>000919.SZ</stp>
        <stp>2021/8/10</stp>
        <tr r="IC30" s="8"/>
      </tp>
      <tp>
        <v>21.100176300000001</v>
        <stp/>
        <stp>EM_S_VAL_PE_TTM</stp>
        <stp>2</stp>
        <stp>002019.SZ</stp>
        <stp>2021/1/12</stp>
        <tr r="CS38" s="8"/>
      </tp>
      <tp>
        <v>-1.5316348500000001</v>
        <stp/>
        <stp>EM_S_VAL_PE_TTM</stp>
        <stp>2</stp>
        <stp>002219.SZ</stp>
        <stp>2021/3/12</stp>
        <tr r="EE50" s="8"/>
      </tp>
      <tp>
        <v>77.498268440000004</v>
        <stp/>
        <stp>EM_S_VAL_PE_TTM</stp>
        <stp>2</stp>
        <stp>300529.SZ</stp>
        <stp>2021/5/10</stp>
        <tr r="FP167" s="8"/>
      </tp>
      <tp>
        <v>21.468537260000002</v>
        <stp/>
        <stp>EM_S_VAL_PE_TTM</stp>
        <stp>2</stp>
        <stp>002019.SZ</stp>
        <stp>2021/3/12</stp>
        <tr r="EE38" s="8"/>
      </tp>
      <tp>
        <v>-1.1662194299999999</v>
        <stp/>
        <stp>EM_S_VAL_PE_TTM</stp>
        <stp>2</stp>
        <stp>002219.SZ</stp>
        <stp>2021/1/12</stp>
        <tr r="CS50" s="8"/>
      </tp>
      <tp>
        <v>75.311254739999995</v>
        <stp/>
        <stp>EM_S_VAL_PE_TTM</stp>
        <stp>2</stp>
        <stp>300529.SZ</stp>
        <stp>2021/6/10</stp>
        <tr r="GM167" s="8"/>
      </tp>
      <tp>
        <v>27.84805304</v>
        <stp/>
        <stp>EM_S_VAL_PE_TTM</stp>
        <stp>2</stp>
        <stp>002019.SZ</stp>
        <stp>2021/5/12</stp>
        <tr r="FR38" s="8"/>
      </tp>
      <tp>
        <v>-99.975716509999998</v>
        <stp/>
        <stp>EM_S_VAL_PE_TTM</stp>
        <stp>2</stp>
        <stp>002219.SZ</stp>
        <stp>2021/7/12</stp>
        <tr r="HH50" s="8"/>
      </tp>
      <tp>
        <v>23.791097440000001</v>
        <stp/>
        <stp>EM_S_VAL_PE_TTM</stp>
        <stp>2</stp>
        <stp>002019.SZ</stp>
        <stp>2021/4/12</stp>
        <tr r="EY38" s="8"/>
      </tp>
      <tp>
        <v>25.548656730000001</v>
        <stp/>
        <stp>EM_S_VAL_PE_TTM</stp>
        <stp>2</stp>
        <stp>002019.SZ</stp>
        <stp>2021/7/12</stp>
        <tr r="HH38" s="8"/>
      </tp>
      <tp>
        <v>-103.24467727</v>
        <stp/>
        <stp>EM_S_VAL_PE_TTM</stp>
        <stp>2</stp>
        <stp>002219.SZ</stp>
        <stp>2021/5/12</stp>
        <tr r="FR50" s="8"/>
      </tp>
      <tp>
        <v>95.239309849999998</v>
        <stp/>
        <stp>EM_S_VAL_PE_TTM</stp>
        <stp>2</stp>
        <stp>300529.SZ</stp>
        <stp>2021/2/10</stp>
        <tr r="DN167" s="8"/>
      </tp>
      <tp>
        <v>-2.3246640599999999</v>
        <stp/>
        <stp>EM_S_VAL_PE_TTM</stp>
        <stp>2</stp>
        <stp>002219.SZ</stp>
        <stp>2021/4/12</stp>
        <tr r="EY50" s="8"/>
      </tp>
      <tp>
        <v>72.596931990000002</v>
        <stp/>
        <stp>EM_S_VAL_PE_TTM</stp>
        <stp>2</stp>
        <stp>300529.SZ</stp>
        <stp>2021/3/10</stp>
        <tr r="EC167" s="8"/>
      </tp>
      <tp>
        <v>-250.97084161999999</v>
        <stp/>
        <stp>EM_S_VAL_PE_TTM</stp>
        <stp>2</stp>
        <stp>000919.SZ</stp>
        <stp>2021/1/13</stp>
        <tr r="CT30" s="8"/>
      </tp>
      <tp>
        <v>23.547953969999998</v>
        <stp/>
        <stp>EM_S_VAL_PE_TTM</stp>
        <stp>2</stp>
        <stp>002019.SZ</stp>
        <stp>2021/8/11</stp>
        <tr r="ID38" s="8"/>
      </tp>
      <tp>
        <v>-26.128713080000001</v>
        <stp/>
        <stp>EM_S_VAL_PE_TTM</stp>
        <stp>2</stp>
        <stp>002118.SZ</stp>
        <stp>2020/9/11</stp>
        <tr r="Q46" s="8"/>
      </tp>
      <tp>
        <v>-80.361951970000007</v>
        <stp/>
        <stp>EM_S_VAL_PE_TTM</stp>
        <stp>2</stp>
        <stp>002219.SZ</stp>
        <stp>2021/8/11</stp>
        <tr r="ID50" s="8"/>
      </tp>
      <tp>
        <v>52.383536319999997</v>
        <stp/>
        <stp>EM_S_VAL_PE_TTM</stp>
        <stp>2</stp>
        <stp>000919.SZ</stp>
        <stp>2021/4/13</stp>
        <tr r="EZ30" s="8"/>
      </tp>
      <tp>
        <v>43.046748940000001</v>
        <stp/>
        <stp>EM_S_VAL_PE_TTM</stp>
        <stp>2</stp>
        <stp>300529.SZ</stp>
        <stp>2021/8/13</stp>
        <tr r="IF167" s="8"/>
      </tp>
      <tp>
        <v>36.966769980000002</v>
        <stp/>
        <stp>EM_S_VAL_PE_TTM</stp>
        <stp>2</stp>
        <stp>000919.SZ</stp>
        <stp>2021/5/13</stp>
        <tr r="FS30" s="8"/>
      </tp>
      <tp>
        <v>28.366176750000001</v>
        <stp/>
        <stp>EM_S_VAL_PE_TTM</stp>
        <stp>2</stp>
        <stp>000919.SZ</stp>
        <stp>2021/7/13</stp>
        <tr r="HI30" s="8"/>
      </tp>
      <tp>
        <v>26.55137268</v>
        <stp/>
        <stp>EM_S_VAL_PE_TTM</stp>
        <stp>2</stp>
        <stp>000919.SZ</stp>
        <stp>2021/8/13</stp>
        <tr r="IF30" s="8"/>
      </tp>
      <tp>
        <v>20.455544620000001</v>
        <stp/>
        <stp>EM_S_VAL_PE_TTM</stp>
        <stp>2</stp>
        <stp>002019.SZ</stp>
        <stp>2021/1/11</stp>
        <tr r="CR38" s="8"/>
      </tp>
      <tp>
        <v>-1.46166168</v>
        <stp/>
        <stp>EM_S_VAL_PE_TTM</stp>
        <stp>2</stp>
        <stp>002219.SZ</stp>
        <stp>2021/3/11</stp>
        <tr r="ED50" s="8"/>
      </tp>
      <tp>
        <v>71.139756309999996</v>
        <stp/>
        <stp>EM_S_VAL_PE_TTM</stp>
        <stp>2</stp>
        <stp>300529.SZ</stp>
        <stp>2021/4/13</stp>
        <tr r="EZ167" s="8"/>
      </tp>
      <tp>
        <v>81.578428799999998</v>
        <stp/>
        <stp>EM_S_VAL_PE_TTM</stp>
        <stp>2</stp>
        <stp>300529.SZ</stp>
        <stp>2021/5/13</stp>
        <tr r="FS167" s="8"/>
      </tp>
      <tp>
        <v>21.894454620000001</v>
        <stp/>
        <stp>EM_S_VAL_PE_TTM</stp>
        <stp>2</stp>
        <stp>002019.SZ</stp>
        <stp>2021/3/11</stp>
        <tr r="ED38" s="8"/>
      </tp>
      <tp>
        <v>-1.1973186099999999</v>
        <stp/>
        <stp>EM_S_VAL_PE_TTM</stp>
        <stp>2</stp>
        <stp>002219.SZ</stp>
        <stp>2021/1/11</stp>
        <tr r="CR50" s="8"/>
      </tp>
      <tp>
        <v>68.468533469999997</v>
        <stp/>
        <stp>EM_S_VAL_PE_TTM</stp>
        <stp>2</stp>
        <stp>300529.SZ</stp>
        <stp>2021/7/13</stp>
        <tr r="HI167" s="8"/>
      </tp>
      <tp>
        <v>27.593878</v>
        <stp/>
        <stp>EM_S_VAL_PE_TTM</stp>
        <stp>2</stp>
        <stp>002019.SZ</stp>
        <stp>2021/5/11</stp>
        <tr r="FQ38" s="8"/>
      </tp>
      <tp>
        <v>-94.527448579999998</v>
        <stp/>
        <stp>EM_S_VAL_PE_TTM</stp>
        <stp>2</stp>
        <stp>002219.SZ</stp>
        <stp>2021/6/11</stp>
        <tr r="GN50" s="8"/>
      </tp>
      <tp>
        <v>77.317934339999994</v>
        <stp/>
        <stp>EM_S_VAL_PE_TTM</stp>
        <stp>2</stp>
        <stp>300529.SZ</stp>
        <stp>2021/1/13</stp>
        <tr r="CT167" s="8"/>
      </tp>
      <tp>
        <v>-98.341236129999999</v>
        <stp/>
        <stp>EM_S_VAL_PE_TTM</stp>
        <stp>2</stp>
        <stp>002219.SZ</stp>
        <stp>2021/5/11</stp>
        <tr r="FQ50" s="8"/>
      </tp>
      <tp>
        <v>28.578806279999998</v>
        <stp/>
        <stp>EM_S_VAL_PE_TTM</stp>
        <stp>2</stp>
        <stp>002019.SZ</stp>
        <stp>2021/6/11</stp>
        <tr r="GN38" s="8"/>
      </tp>
      <tp>
        <v>-271.19834229000003</v>
        <stp/>
        <stp>EM_S_VAL_PE_TTM</stp>
        <stp>2</stp>
        <stp>000919.SZ</stp>
        <stp>2021/1/12</stp>
        <tr r="CS30" s="8"/>
      </tp>
      <tp>
        <v>23.547953969999998</v>
        <stp/>
        <stp>EM_S_VAL_PE_TTM</stp>
        <stp>2</stp>
        <stp>002019.SZ</stp>
        <stp>2021/8/10</stp>
        <tr r="IC38" s="8"/>
      </tp>
      <tp>
        <v>-26.065139569999999</v>
        <stp/>
        <stp>EM_S_VAL_PE_TTM</stp>
        <stp>2</stp>
        <stp>002118.SZ</stp>
        <stp>2020/9/10</stp>
        <tr r="P46" s="8"/>
      </tp>
      <tp>
        <v>-229.61959092000001</v>
        <stp/>
        <stp>EM_S_VAL_PE_TTM</stp>
        <stp>2</stp>
        <stp>000919.SZ</stp>
        <stp>2021/3/12</stp>
        <tr r="EE30" s="8"/>
      </tp>
      <tp>
        <v>-84.720566309999995</v>
        <stp/>
        <stp>EM_S_VAL_PE_TTM</stp>
        <stp>2</stp>
        <stp>002219.SZ</stp>
        <stp>2021/8/10</stp>
        <tr r="IC50" s="8"/>
      </tp>
      <tp>
        <v>50.37176092</v>
        <stp/>
        <stp>EM_S_VAL_PE_TTM</stp>
        <stp>2</stp>
        <stp>000919.SZ</stp>
        <stp>2021/4/12</stp>
        <tr r="EY30" s="8"/>
      </tp>
      <tp>
        <v>43.878680789999997</v>
        <stp/>
        <stp>EM_S_VAL_PE_TTM</stp>
        <stp>2</stp>
        <stp>300529.SZ</stp>
        <stp>2021/8/12</stp>
        <tr r="IE167" s="8"/>
      </tp>
      <tp>
        <v>37.598006179999999</v>
        <stp/>
        <stp>EM_S_VAL_PE_TTM</stp>
        <stp>2</stp>
        <stp>000919.SZ</stp>
        <stp>2021/5/12</stp>
        <tr r="FR30" s="8"/>
      </tp>
      <tp>
        <v>28.011106389999998</v>
        <stp/>
        <stp>EM_S_VAL_PE_TTM</stp>
        <stp>2</stp>
        <stp>000919.SZ</stp>
        <stp>2021/7/12</stp>
        <tr r="HH30" s="8"/>
      </tp>
      <tp>
        <v>26.393563629999999</v>
        <stp/>
        <stp>EM_S_VAL_PE_TTM</stp>
        <stp>2</stp>
        <stp>000919.SZ</stp>
        <stp>2021/8/12</stp>
        <tr r="IE30" s="8"/>
      </tp>
      <tp>
        <v>-1.5083104599999999</v>
        <stp/>
        <stp>EM_S_VAL_PE_TTM</stp>
        <stp>2</stp>
        <stp>002219.SZ</stp>
        <stp>2021/3/10</stp>
        <tr r="EC50" s="8"/>
      </tp>
      <tp>
        <v>76.255146710000005</v>
        <stp/>
        <stp>EM_S_VAL_PE_TTM</stp>
        <stp>2</stp>
        <stp>300529.SZ</stp>
        <stp>2021/4/12</stp>
        <tr r="EY167" s="8"/>
      </tp>
      <tp>
        <v>-1.4305625</v>
        <stp/>
        <stp>EM_S_VAL_PE_TTM</stp>
        <stp>2</stp>
        <stp>002219.SZ</stp>
        <stp>2021/2/10</stp>
        <tr r="DN50" s="8"/>
      </tp>
      <tp>
        <v>78.547216550000002</v>
        <stp/>
        <stp>EM_S_VAL_PE_TTM</stp>
        <stp>2</stp>
        <stp>300529.SZ</stp>
        <stp>2021/5/12</stp>
        <tr r="FR167" s="8"/>
      </tp>
      <tp>
        <v>21.698762859999999</v>
        <stp/>
        <stp>EM_S_VAL_PE_TTM</stp>
        <stp>2</stp>
        <stp>002019.SZ</stp>
        <stp>2021/3/10</stp>
        <tr r="EC38" s="8"/>
      </tp>
      <tp>
        <v>23.828349670000001</v>
        <stp/>
        <stp>EM_S_VAL_PE_TTM</stp>
        <stp>2</stp>
        <stp>002019.SZ</stp>
        <stp>2021/2/10</stp>
        <tr r="DN38" s="8"/>
      </tp>
      <tp>
        <v>70.964308619999997</v>
        <stp/>
        <stp>EM_S_VAL_PE_TTM</stp>
        <stp>2</stp>
        <stp>300529.SZ</stp>
        <stp>2021/7/12</stp>
        <tr r="HH167" s="8"/>
      </tp>
      <tp>
        <v>27.276159190000001</v>
        <stp/>
        <stp>EM_S_VAL_PE_TTM</stp>
        <stp>2</stp>
        <stp>002019.SZ</stp>
        <stp>2021/5/10</stp>
        <tr r="FP38" s="8"/>
      </tp>
      <tp>
        <v>-95.344688770000005</v>
        <stp/>
        <stp>EM_S_VAL_PE_TTM</stp>
        <stp>2</stp>
        <stp>002219.SZ</stp>
        <stp>2021/6/10</stp>
        <tr r="GM50" s="8"/>
      </tp>
      <tp>
        <v>79.878130839999997</v>
        <stp/>
        <stp>EM_S_VAL_PE_TTM</stp>
        <stp>2</stp>
        <stp>300529.SZ</stp>
        <stp>2021/1/12</stp>
        <tr r="CS167" s="8"/>
      </tp>
      <tp>
        <v>-93.710208390000005</v>
        <stp/>
        <stp>EM_S_VAL_PE_TTM</stp>
        <stp>2</stp>
        <stp>002219.SZ</stp>
        <stp>2021/5/10</stp>
        <tr r="FP50" s="8"/>
      </tp>
      <tp>
        <v>29.24601577</v>
        <stp/>
        <stp>EM_S_VAL_PE_TTM</stp>
        <stp>2</stp>
        <stp>002019.SZ</stp>
        <stp>2021/6/10</stp>
        <tr r="GM38" s="8"/>
      </tp>
      <tp>
        <v>73.262583079999999</v>
        <stp/>
        <stp>EM_S_VAL_PE_TTM</stp>
        <stp>2</stp>
        <stp>300529.SZ</stp>
        <stp>2021/3/12</stp>
        <tr r="EE167" s="8"/>
      </tp>
      <tp>
        <v>-255.09125843000001</v>
        <stp/>
        <stp>EM_S_VAL_PE_TTM</stp>
        <stp>2</stp>
        <stp>000919.SZ</stp>
        <stp>2021/1/15</stp>
        <tr r="CV30" s="8"/>
      </tp>
      <tp>
        <v>23.579711150000001</v>
        <stp/>
        <stp>EM_S_VAL_PE_TTM</stp>
        <stp>2</stp>
        <stp>002019.SZ</stp>
        <stp>2021/8/17</stp>
        <tr r="IH38" s="8"/>
      </tp>
      <tp>
        <v>-26.383007129999999</v>
        <stp/>
        <stp>EM_S_VAL_PE_TTM</stp>
        <stp>2</stp>
        <stp>002118.SZ</stp>
        <stp>2020/9/17</stp>
        <tr r="U46" s="8"/>
      </tp>
      <tp>
        <v>-229.24500757000001</v>
        <stp/>
        <stp>EM_S_VAL_PE_TTM</stp>
        <stp>2</stp>
        <stp>000919.SZ</stp>
        <stp>2021/3/15</stp>
        <tr r="EF30" s="8"/>
      </tp>
      <tp>
        <v>-85.537806500000002</v>
        <stp/>
        <stp>EM_S_VAL_PE_TTM</stp>
        <stp>2</stp>
        <stp>002219.SZ</stp>
        <stp>2021/8/17</stp>
        <tr r="IH50" s="8"/>
      </tp>
      <tp>
        <v>59.424750209999999</v>
        <stp/>
        <stp>EM_S_VAL_PE_TTM</stp>
        <stp>2</stp>
        <stp>000919.SZ</stp>
        <stp>2021/4/15</stp>
        <tr r="FB30" s="8"/>
      </tp>
      <tp>
        <v>163.69226416999999</v>
        <stp/>
        <stp>EM_S_VAL_PE_TTM</stp>
        <stp>2</stp>
        <stp>000518.SZ</stp>
        <stp>2020/9/15</stp>
        <tr r="S13" s="8"/>
      </tp>
      <tp>
        <v>28.287272229999999</v>
        <stp/>
        <stp>EM_S_VAL_PE_TTM</stp>
        <stp>2</stp>
        <stp>000919.SZ</stp>
        <stp>2021/6/15</stp>
        <tr r="GO30" s="8"/>
      </tp>
      <tp>
        <v>28.602890330000001</v>
        <stp/>
        <stp>EM_S_VAL_PE_TTM</stp>
        <stp>2</stp>
        <stp>000919.SZ</stp>
        <stp>2021/7/15</stp>
        <tr r="HK30" s="8"/>
      </tp>
      <tp>
        <v>-1.74155434</v>
        <stp/>
        <stp>EM_S_VAL_PE_TTM</stp>
        <stp>2</stp>
        <stp>002219.SZ</stp>
        <stp>2021/3/17</stp>
        <tr r="EH50" s="8"/>
      </tp>
      <tp>
        <v>72.501518250000004</v>
        <stp/>
        <stp>EM_S_VAL_PE_TTM</stp>
        <stp>2</stp>
        <stp>300529.SZ</stp>
        <stp>2021/4/15</stp>
        <tr r="FB167" s="8"/>
      </tp>
      <tp>
        <v>22.23979302</v>
        <stp/>
        <stp>EM_S_VAL_PE_TTM</stp>
        <stp>2</stp>
        <stp>002019.SZ</stp>
        <stp>2021/3/17</stp>
        <tr r="EH38" s="8"/>
      </tp>
      <tp>
        <v>71.650233580000005</v>
        <stp/>
        <stp>EM_S_VAL_PE_TTM</stp>
        <stp>2</stp>
        <stp>300529.SZ</stp>
        <stp>2021/6/15</stp>
        <tr r="GO167" s="8"/>
      </tp>
      <tp>
        <v>69.980874040000003</v>
        <stp/>
        <stp>EM_S_VAL_PE_TTM</stp>
        <stp>2</stp>
        <stp>300529.SZ</stp>
        <stp>2021/7/15</stp>
        <tr r="HK167" s="8"/>
      </tp>
      <tp>
        <v>30.056198720000001</v>
        <stp/>
        <stp>EM_S_VAL_PE_TTM</stp>
        <stp>2</stp>
        <stp>002019.SZ</stp>
        <stp>2021/5/17</stp>
        <tr r="FU38" s="8"/>
      </tp>
      <tp>
        <v>-90.44124764</v>
        <stp/>
        <stp>EM_S_VAL_PE_TTM</stp>
        <stp>2</stp>
        <stp>002219.SZ</stp>
        <stp>2021/6/17</stp>
        <tr r="GQ50" s="8"/>
      </tp>
      <tp>
        <v>77.399860630000006</v>
        <stp/>
        <stp>EM_S_VAL_PE_TTM</stp>
        <stp>2</stp>
        <stp>300529.SZ</stp>
        <stp>2021/1/15</stp>
        <tr r="CV167" s="8"/>
      </tp>
      <tp>
        <v>-97.523995940000006</v>
        <stp/>
        <stp>EM_S_VAL_PE_TTM</stp>
        <stp>2</stp>
        <stp>002219.SZ</stp>
        <stp>2021/5/17</stp>
        <tr r="FU50" s="8"/>
      </tp>
      <tp>
        <v>27.895710860000001</v>
        <stp/>
        <stp>EM_S_VAL_PE_TTM</stp>
        <stp>2</stp>
        <stp>002019.SZ</stp>
        <stp>2021/6/17</stp>
        <tr r="GQ38" s="8"/>
      </tp>
      <tp>
        <v>70.661423439999993</v>
        <stp/>
        <stp>EM_S_VAL_PE_TTM</stp>
        <stp>2</stp>
        <stp>300529.SZ</stp>
        <stp>2021/3/15</stp>
        <tr r="EF167" s="8"/>
      </tp>
      <tp>
        <v>-251.72000831</v>
        <stp/>
        <stp>EM_S_VAL_PE_TTM</stp>
        <stp>2</stp>
        <stp>000919.SZ</stp>
        <stp>2021/1/14</stp>
        <tr r="CU30" s="8"/>
      </tp>
      <tp>
        <v>24.230733480000001</v>
        <stp/>
        <stp>EM_S_VAL_PE_TTM</stp>
        <stp>2</stp>
        <stp>002019.SZ</stp>
        <stp>2021/8/16</stp>
        <tr r="IG38" s="8"/>
      </tp>
      <tp>
        <v>-25.74727202</v>
        <stp/>
        <stp>EM_S_VAL_PE_TTM</stp>
        <stp>2</stp>
        <stp>002118.SZ</stp>
        <stp>2020/9/16</stp>
        <tr r="T46" s="8"/>
      </tp>
      <tp>
        <v>-85.265393099999997</v>
        <stp/>
        <stp>EM_S_VAL_PE_TTM</stp>
        <stp>2</stp>
        <stp>002219.SZ</stp>
        <stp>2021/8/16</stp>
        <tr r="IG50" s="8"/>
      </tp>
      <tp>
        <v>54.008431829999999</v>
        <stp/>
        <stp>EM_S_VAL_PE_TTM</stp>
        <stp>2</stp>
        <stp>000919.SZ</stp>
        <stp>2021/4/14</stp>
        <tr r="FA30" s="8"/>
      </tp>
      <tp>
        <v>162.66275307999999</v>
        <stp/>
        <stp>EM_S_VAL_PE_TTM</stp>
        <stp>2</stp>
        <stp>000518.SZ</stp>
        <stp>2020/9/14</stp>
        <tr r="R13" s="8"/>
      </tp>
      <tp>
        <v>36.690604149999999</v>
        <stp/>
        <stp>EM_S_VAL_PE_TTM</stp>
        <stp>2</stp>
        <stp>000919.SZ</stp>
        <stp>2021/5/14</stp>
        <tr r="FT30" s="8"/>
      </tp>
      <tp>
        <v>28.997412950000001</v>
        <stp/>
        <stp>EM_S_VAL_PE_TTM</stp>
        <stp>2</stp>
        <stp>000919.SZ</stp>
        <stp>2021/7/14</stp>
        <tr r="HJ30" s="8"/>
      </tp>
      <tp>
        <v>-1.68713077</v>
        <stp/>
        <stp>EM_S_VAL_PE_TTM</stp>
        <stp>2</stp>
        <stp>002219.SZ</stp>
        <stp>2021/3/16</stp>
        <tr r="EG50" s="8"/>
      </tp>
      <tp>
        <v>72.9691112</v>
        <stp/>
        <stp>EM_S_VAL_PE_TTM</stp>
        <stp>2</stp>
        <stp>300529.SZ</stp>
        <stp>2021/4/14</stp>
        <tr r="FA167" s="8"/>
      </tp>
      <tp>
        <v>81.578428799999998</v>
        <stp/>
        <stp>EM_S_VAL_PE_TTM</stp>
        <stp>2</stp>
        <stp>300529.SZ</stp>
        <stp>2021/5/14</stp>
        <tr r="FT167" s="8"/>
      </tp>
      <tp>
        <v>21.95201102</v>
        <stp/>
        <stp>EM_S_VAL_PE_TTM</stp>
        <stp>2</stp>
        <stp>002019.SZ</stp>
        <stp>2021/3/16</stp>
        <tr r="EG38" s="8"/>
      </tp>
      <tp>
        <v>70.05525145</v>
        <stp/>
        <stp>EM_S_VAL_PE_TTM</stp>
        <stp>2</stp>
        <stp>300529.SZ</stp>
        <stp>2021/7/14</stp>
        <tr r="HJ167" s="8"/>
      </tp>
      <tp>
        <v>-94.255035190000001</v>
        <stp/>
        <stp>EM_S_VAL_PE_TTM</stp>
        <stp>2</stp>
        <stp>002219.SZ</stp>
        <stp>2021/7/16</stp>
        <tr r="HL50" s="8"/>
      </tp>
      <tp>
        <v>23.230106930000002</v>
        <stp/>
        <stp>EM_S_VAL_PE_TTM</stp>
        <stp>2</stp>
        <stp>002019.SZ</stp>
        <stp>2021/4/16</stp>
        <tr r="FC38" s="8"/>
      </tp>
      <tp>
        <v>-91.530901220000004</v>
        <stp/>
        <stp>EM_S_VAL_PE_TTM</stp>
        <stp>2</stp>
        <stp>002219.SZ</stp>
        <stp>2021/6/16</stp>
        <tr r="GP50" s="8"/>
      </tp>
      <tp>
        <v>77.307693549999996</v>
        <stp/>
        <stp>EM_S_VAL_PE_TTM</stp>
        <stp>2</stp>
        <stp>300529.SZ</stp>
        <stp>2021/1/14</stp>
        <tr r="CU167" s="8"/>
      </tp>
      <tp>
        <v>24.230733480000001</v>
        <stp/>
        <stp>EM_S_VAL_PE_TTM</stp>
        <stp>2</stp>
        <stp>002019.SZ</stp>
        <stp>2021/7/16</stp>
        <tr r="HL38" s="8"/>
      </tp>
      <tp>
        <v>27.641535820000001</v>
        <stp/>
        <stp>EM_S_VAL_PE_TTM</stp>
        <stp>2</stp>
        <stp>002019.SZ</stp>
        <stp>2021/6/16</stp>
        <tr r="GP38" s="8"/>
      </tp>
      <tp>
        <v>-128.03045512</v>
        <stp/>
        <stp>EM_S_VAL_PE_TTM</stp>
        <stp>2</stp>
        <stp>002219.SZ</stp>
        <stp>2021/4/16</stp>
        <tr r="FC50" s="8"/>
      </tp>
      <tp>
        <v>-26.001566059999998</v>
        <stp/>
        <stp>EM_S_VAL_PE_TTM</stp>
        <stp>2</stp>
        <stp>002118.SZ</stp>
        <stp>2020/9/15</stp>
        <tr r="S46" s="8"/>
      </tp>
      <tp>
        <v>-230.74334095</v>
        <stp/>
        <stp>EM_S_VAL_PE_TTM</stp>
        <stp>2</stp>
        <stp>000919.SZ</stp>
        <stp>2021/3/17</stp>
        <tr r="EH30" s="8"/>
      </tp>
      <tp>
        <v>41.21497239</v>
        <stp/>
        <stp>EM_S_VAL_PE_TTM</stp>
        <stp>2</stp>
        <stp>300529.SZ</stp>
        <stp>2021/8/17</stp>
        <tr r="IH167" s="8"/>
      </tp>
      <tp>
        <v>159.91739016</v>
        <stp/>
        <stp>EM_S_VAL_PE_TTM</stp>
        <stp>2</stp>
        <stp>000518.SZ</stp>
        <stp>2020/9/17</stp>
        <tr r="U13" s="8"/>
      </tp>
      <tp>
        <v>35.073061379999999</v>
        <stp/>
        <stp>EM_S_VAL_PE_TTM</stp>
        <stp>2</stp>
        <stp>000919.SZ</stp>
        <stp>2021/5/17</stp>
        <tr r="FU30" s="8"/>
      </tp>
      <tp>
        <v>28.129463179999998</v>
        <stp/>
        <stp>EM_S_VAL_PE_TTM</stp>
        <stp>2</stp>
        <stp>000919.SZ</stp>
        <stp>2021/6/17</stp>
        <tr r="GQ30" s="8"/>
      </tp>
      <tp>
        <v>26.077945530000001</v>
        <stp/>
        <stp>EM_S_VAL_PE_TTM</stp>
        <stp>2</stp>
        <stp>000919.SZ</stp>
        <stp>2021/8/17</stp>
        <tr r="IH30" s="8"/>
      </tp>
      <tp>
        <v>20.179273899999998</v>
        <stp/>
        <stp>EM_S_VAL_PE_TTM</stp>
        <stp>2</stp>
        <stp>002019.SZ</stp>
        <stp>2021/1/15</stp>
        <tr r="CV38" s="8"/>
      </tp>
      <tp>
        <v>-1.6093828100000001</v>
        <stp/>
        <stp>EM_S_VAL_PE_TTM</stp>
        <stp>2</stp>
        <stp>002219.SZ</stp>
        <stp>2021/3/15</stp>
        <tr r="EF50" s="8"/>
      </tp>
      <tp>
        <v>82.586079740000002</v>
        <stp/>
        <stp>EM_S_VAL_PE_TTM</stp>
        <stp>2</stp>
        <stp>300529.SZ</stp>
        <stp>2021/5/17</stp>
        <tr r="FU167" s="8"/>
      </tp>
      <tp>
        <v>21.767830539999999</v>
        <stp/>
        <stp>EM_S_VAL_PE_TTM</stp>
        <stp>2</stp>
        <stp>002019.SZ</stp>
        <stp>2021/3/15</stp>
        <tr r="EF38" s="8"/>
      </tp>
      <tp>
        <v>-1.13512024</v>
        <stp/>
        <stp>EM_S_VAL_PE_TTM</stp>
        <stp>2</stp>
        <stp>002219.SZ</stp>
        <stp>2021/1/15</stp>
        <tr r="CV50" s="8"/>
      </tp>
      <tp>
        <v>69.24536415</v>
        <stp/>
        <stp>EM_S_VAL_PE_TTM</stp>
        <stp>2</stp>
        <stp>300529.SZ</stp>
        <stp>2021/6/17</stp>
        <tr r="GQ167" s="8"/>
      </tp>
      <tp>
        <v>-94.255035190000001</v>
        <stp/>
        <stp>EM_S_VAL_PE_TTM</stp>
        <stp>2</stp>
        <stp>002219.SZ</stp>
        <stp>2021/7/15</stp>
        <tr r="HK50" s="8"/>
      </tp>
      <tp>
        <v>22.783864479999998</v>
        <stp/>
        <stp>EM_S_VAL_PE_TTM</stp>
        <stp>2</stp>
        <stp>002019.SZ</stp>
        <stp>2021/4/15</stp>
        <tr r="FB38" s="8"/>
      </tp>
      <tp>
        <v>-91.530901220000004</v>
        <stp/>
        <stp>EM_S_VAL_PE_TTM</stp>
        <stp>2</stp>
        <stp>002219.SZ</stp>
        <stp>2021/6/15</stp>
        <tr r="GO50" s="8"/>
      </tp>
      <tp>
        <v>24.64357691</v>
        <stp/>
        <stp>EM_S_VAL_PE_TTM</stp>
        <stp>2</stp>
        <stp>002019.SZ</stp>
        <stp>2021/7/15</stp>
        <tr r="HK38" s="8"/>
      </tp>
      <tp>
        <v>28.11811402</v>
        <stp/>
        <stp>EM_S_VAL_PE_TTM</stp>
        <stp>2</stp>
        <stp>002019.SZ</stp>
        <stp>2021/6/15</stp>
        <tr r="GO38" s="8"/>
      </tp>
      <tp>
        <v>-128.9195555</v>
        <stp/>
        <stp>EM_S_VAL_PE_TTM</stp>
        <stp>2</stp>
        <stp>002219.SZ</stp>
        <stp>2021/4/15</stp>
        <tr r="FB50" s="8"/>
      </tp>
      <tp>
        <v>72.883673999999999</v>
        <stp/>
        <stp>EM_S_VAL_PE_TTM</stp>
        <stp>2</stp>
        <stp>300529.SZ</stp>
        <stp>2021/3/17</stp>
        <tr r="EH167" s="8"/>
      </tp>
      <tp>
        <v>-25.874419039999999</v>
        <stp/>
        <stp>EM_S_VAL_PE_TTM</stp>
        <stp>2</stp>
        <stp>002118.SZ</stp>
        <stp>2020/9/14</stp>
        <tr r="R46" s="8"/>
      </tp>
      <tp>
        <v>-230.74334095</v>
        <stp/>
        <stp>EM_S_VAL_PE_TTM</stp>
        <stp>2</stp>
        <stp>000919.SZ</stp>
        <stp>2021/3/16</stp>
        <tr r="EG30" s="8"/>
      </tp>
      <tp>
        <v>58.883118369999998</v>
        <stp/>
        <stp>EM_S_VAL_PE_TTM</stp>
        <stp>2</stp>
        <stp>000919.SZ</stp>
        <stp>2021/4/16</stp>
        <tr r="FC30" s="8"/>
      </tp>
      <tp>
        <v>43.886313190000003</v>
        <stp/>
        <stp>EM_S_VAL_PE_TTM</stp>
        <stp>2</stp>
        <stp>300529.SZ</stp>
        <stp>2021/8/16</stp>
        <tr r="IG167" s="8"/>
      </tp>
      <tp>
        <v>161.97641235</v>
        <stp/>
        <stp>EM_S_VAL_PE_TTM</stp>
        <stp>2</stp>
        <stp>000518.SZ</stp>
        <stp>2020/9/16</stp>
        <tr r="T13" s="8"/>
      </tp>
      <tp>
        <v>28.011106389999998</v>
        <stp/>
        <stp>EM_S_VAL_PE_TTM</stp>
        <stp>2</stp>
        <stp>000919.SZ</stp>
        <stp>2021/6/16</stp>
        <tr r="GP30" s="8"/>
      </tp>
      <tp>
        <v>28.32672449</v>
        <stp/>
        <stp>EM_S_VAL_PE_TTM</stp>
        <stp>2</stp>
        <stp>000919.SZ</stp>
        <stp>2021/7/16</stp>
        <tr r="HL30" s="8"/>
      </tp>
      <tp>
        <v>26.748633989999998</v>
        <stp/>
        <stp>EM_S_VAL_PE_TTM</stp>
        <stp>2</stp>
        <stp>000919.SZ</stp>
        <stp>2021/8/16</stp>
        <tr r="IG30" s="8"/>
      </tp>
      <tp>
        <v>20.490078459999999</v>
        <stp/>
        <stp>EM_S_VAL_PE_TTM</stp>
        <stp>2</stp>
        <stp>002019.SZ</stp>
        <stp>2021/1/14</stp>
        <tr r="CU38" s="8"/>
      </tp>
      <tp>
        <v>71.328434169999994</v>
        <stp/>
        <stp>EM_S_VAL_PE_TTM</stp>
        <stp>2</stp>
        <stp>300529.SZ</stp>
        <stp>2021/4/16</stp>
        <tr r="FC167" s="8"/>
      </tp>
      <tp>
        <v>-1.11957065</v>
        <stp/>
        <stp>EM_S_VAL_PE_TTM</stp>
        <stp>2</stp>
        <stp>002219.SZ</stp>
        <stp>2021/1/14</stp>
        <tr r="CU50" s="8"/>
      </tp>
      <tp>
        <v>69.369326490000006</v>
        <stp/>
        <stp>EM_S_VAL_PE_TTM</stp>
        <stp>2</stp>
        <stp>300529.SZ</stp>
        <stp>2021/6/16</stp>
        <tr r="GP167" s="8"/>
      </tp>
      <tp>
        <v>66.617362499999999</v>
        <stp/>
        <stp>EM_S_VAL_PE_TTM</stp>
        <stp>2</stp>
        <stp>300529.SZ</stp>
        <stp>2021/7/16</stp>
        <tr r="HL167" s="8"/>
      </tp>
      <tp>
        <v>30.818723840000001</v>
        <stp/>
        <stp>EM_S_VAL_PE_TTM</stp>
        <stp>2</stp>
        <stp>002019.SZ</stp>
        <stp>2021/5/14</stp>
        <tr r="FT38" s="8"/>
      </tp>
      <tp>
        <v>-95.072275379999994</v>
        <stp/>
        <stp>EM_S_VAL_PE_TTM</stp>
        <stp>2</stp>
        <stp>002219.SZ</stp>
        <stp>2021/7/14</stp>
        <tr r="HJ50" s="8"/>
      </tp>
      <tp>
        <v>22.924112109999999</v>
        <stp/>
        <stp>EM_S_VAL_PE_TTM</stp>
        <stp>2</stp>
        <stp>002019.SZ</stp>
        <stp>2021/4/14</stp>
        <tr r="FA38" s="8"/>
      </tp>
      <tp>
        <v>25.596292510000001</v>
        <stp/>
        <stp>EM_S_VAL_PE_TTM</stp>
        <stp>2</stp>
        <stp>002019.SZ</stp>
        <stp>2021/7/14</stp>
        <tr r="HJ38" s="8"/>
      </tp>
      <tp>
        <v>-102.69985047999999</v>
        <stp/>
        <stp>EM_S_VAL_PE_TTM</stp>
        <stp>2</stp>
        <stp>002219.SZ</stp>
        <stp>2021/5/14</stp>
        <tr r="FT50" s="8"/>
      </tp>
      <tp>
        <v>-2.1924925200000001</v>
        <stp/>
        <stp>EM_S_VAL_PE_TTM</stp>
        <stp>2</stp>
        <stp>002219.SZ</stp>
        <stp>2021/4/14</stp>
        <tr r="FA50" s="8"/>
      </tp>
      <tp>
        <v>70.794553649999997</v>
        <stp/>
        <stp>EM_S_VAL_PE_TTM</stp>
        <stp>2</stp>
        <stp>300529.SZ</stp>
        <stp>2021/3/16</stp>
        <tr r="EG167" s="8"/>
      </tp>
      <tp>
        <v>-248.34875819999999</v>
        <stp/>
        <stp>EM_S_VAL_PE_TTM</stp>
        <stp>2</stp>
        <stp>000919.SZ</stp>
        <stp>2021/1/19</stp>
        <tr r="CX30" s="8"/>
      </tp>
      <tp>
        <v>-223.62625739000001</v>
        <stp/>
        <stp>EM_S_VAL_PE_TTM</stp>
        <stp>2</stp>
        <stp>000919.SZ</stp>
        <stp>2021/2/19</stp>
        <tr r="DP30" s="8"/>
      </tp>
      <tp>
        <v>-231.1179243</v>
        <stp/>
        <stp>EM_S_VAL_PE_TTM</stp>
        <stp>2</stp>
        <stp>000919.SZ</stp>
        <stp>2021/3/19</stp>
        <tr r="EJ30" s="8"/>
      </tp>
      <tp>
        <v>59.34737423</v>
        <stp/>
        <stp>EM_S_VAL_PE_TTM</stp>
        <stp>2</stp>
        <stp>000919.SZ</stp>
        <stp>2021/4/19</stp>
        <tr r="FD30" s="8"/>
      </tp>
      <tp>
        <v>41.924785800000002</v>
        <stp/>
        <stp>EM_S_VAL_PE_TTM</stp>
        <stp>2</stp>
        <stp>300529.SZ</stp>
        <stp>2021/8/19</stp>
        <tr r="IJ167" s="8"/>
      </tp>
      <tp>
        <v>33.889493510000001</v>
        <stp/>
        <stp>EM_S_VAL_PE_TTM</stp>
        <stp>2</stp>
        <stp>000919.SZ</stp>
        <stp>2021/5/19</stp>
        <tr r="FW30" s="8"/>
      </tp>
      <tp>
        <v>28.642342589999998</v>
        <stp/>
        <stp>EM_S_VAL_PE_TTM</stp>
        <stp>2</stp>
        <stp>000919.SZ</stp>
        <stp>2021/7/19</stp>
        <tr r="HM30" s="8"/>
      </tp>
      <tp>
        <v>26.43301589</v>
        <stp/>
        <stp>EM_S_VAL_PE_TTM</stp>
        <stp>2</stp>
        <stp>000919.SZ</stp>
        <stp>2021/8/19</stp>
        <tr r="IJ30" s="8"/>
      </tp>
      <tp>
        <v>72.498469310000004</v>
        <stp/>
        <stp>EM_S_VAL_PE_TTM</stp>
        <stp>2</stp>
        <stp>300529.SZ</stp>
        <stp>2021/4/19</stp>
        <tr r="FD167" s="8"/>
      </tp>
      <tp>
        <v>82.354815590000001</v>
        <stp/>
        <stp>EM_S_VAL_PE_TTM</stp>
        <stp>2</stp>
        <stp>300529.SZ</stp>
        <stp>2021/5/19</stp>
        <tr r="FW167" s="8"/>
      </tp>
      <tp>
        <v>68.038797349999996</v>
        <stp/>
        <stp>EM_S_VAL_PE_TTM</stp>
        <stp>2</stp>
        <stp>300529.SZ</stp>
        <stp>2021/7/19</stp>
        <tr r="HM167" s="8"/>
      </tp>
      <tp>
        <v>76.263133379999999</v>
        <stp/>
        <stp>EM_S_VAL_PE_TTM</stp>
        <stp>2</stp>
        <stp>300529.SZ</stp>
        <stp>2021/1/19</stp>
        <tr r="CX167" s="8"/>
      </tp>
      <tp>
        <v>93.037540859999993</v>
        <stp/>
        <stp>EM_S_VAL_PE_TTM</stp>
        <stp>2</stp>
        <stp>300529.SZ</stp>
        <stp>2021/2/19</stp>
        <tr r="DP167" s="8"/>
      </tp>
      <tp>
        <v>72.699339850000001</v>
        <stp/>
        <stp>EM_S_VAL_PE_TTM</stp>
        <stp>2</stp>
        <stp>300529.SZ</stp>
        <stp>2021/3/19</stp>
        <tr r="EJ167" s="8"/>
      </tp>
      <tp>
        <v>-252.09459165999999</v>
        <stp/>
        <stp>EM_S_VAL_PE_TTM</stp>
        <stp>2</stp>
        <stp>000919.SZ</stp>
        <stp>2021/1/18</stp>
        <tr r="CW30" s="8"/>
      </tp>
      <tp>
        <v>-218.38209054999999</v>
        <stp/>
        <stp>EM_S_VAL_PE_TTM</stp>
        <stp>2</stp>
        <stp>000919.SZ</stp>
        <stp>2021/2/18</stp>
        <tr r="DO30" s="8"/>
      </tp>
      <tp>
        <v>-233.36542437</v>
        <stp/>
        <stp>EM_S_VAL_PE_TTM</stp>
        <stp>2</stp>
        <stp>000919.SZ</stp>
        <stp>2021/3/18</stp>
        <tr r="EI30" s="8"/>
      </tp>
      <tp>
        <v>41.413414850000002</v>
        <stp/>
        <stp>EM_S_VAL_PE_TTM</stp>
        <stp>2</stp>
        <stp>300529.SZ</stp>
        <stp>2021/8/18</stp>
        <tr r="II167" s="8"/>
      </tp>
      <tp>
        <v>162.66275307999999</v>
        <stp/>
        <stp>EM_S_VAL_PE_TTM</stp>
        <stp>2</stp>
        <stp>000518.SZ</stp>
        <stp>2020/9/18</stp>
        <tr r="V13" s="8"/>
      </tp>
      <tp>
        <v>35.585940790000002</v>
        <stp/>
        <stp>EM_S_VAL_PE_TTM</stp>
        <stp>2</stp>
        <stp>000919.SZ</stp>
        <stp>2021/5/18</stp>
        <tr r="FV30" s="8"/>
      </tp>
      <tp>
        <v>28.681794849999999</v>
        <stp/>
        <stp>EM_S_VAL_PE_TTM</stp>
        <stp>2</stp>
        <stp>000919.SZ</stp>
        <stp>2021/6/18</stp>
        <tr r="GR30" s="8"/>
      </tp>
      <tp>
        <v>26.235754579999998</v>
        <stp/>
        <stp>EM_S_VAL_PE_TTM</stp>
        <stp>2</stp>
        <stp>000919.SZ</stp>
        <stp>2021/8/18</stp>
        <tr r="II30" s="8"/>
      </tp>
      <tp>
        <v>82.767787279999993</v>
        <stp/>
        <stp>EM_S_VAL_PE_TTM</stp>
        <stp>2</stp>
        <stp>300529.SZ</stp>
        <stp>2021/5/18</stp>
        <tr r="FV167" s="8"/>
      </tp>
      <tp>
        <v>70.270119510000001</v>
        <stp/>
        <stp>EM_S_VAL_PE_TTM</stp>
        <stp>2</stp>
        <stp>300529.SZ</stp>
        <stp>2021/6/18</stp>
        <tr r="GR167" s="8"/>
      </tp>
      <tp>
        <v>77.594435559999994</v>
        <stp/>
        <stp>EM_S_VAL_PE_TTM</stp>
        <stp>2</stp>
        <stp>300529.SZ</stp>
        <stp>2021/1/18</stp>
        <tr r="CW167" s="8"/>
      </tp>
      <tp>
        <v>91.90081361</v>
        <stp/>
        <stp>EM_S_VAL_PE_TTM</stp>
        <stp>2</stp>
        <stp>300529.SZ</stp>
        <stp>2021/2/18</stp>
        <tr r="DO167" s="8"/>
      </tp>
      <tp>
        <v>73.795103949999998</v>
        <stp/>
        <stp>EM_S_VAL_PE_TTM</stp>
        <stp>2</stp>
        <stp>300529.SZ</stp>
        <stp>2021/3/18</stp>
        <tr r="EI167" s="8"/>
      </tp>
      <tp>
        <v>24.70709128</v>
        <stp/>
        <stp>EM_S_VAL_PE_TTM</stp>
        <stp>2</stp>
        <stp>002019.SZ</stp>
        <stp>2021/8/19</stp>
        <tr r="IJ38" s="8"/>
      </tp>
      <tp>
        <v>-91.803314619999995</v>
        <stp/>
        <stp>EM_S_VAL_PE_TTM</stp>
        <stp>2</stp>
        <stp>002219.SZ</stp>
        <stp>2021/8/19</stp>
        <tr r="IJ50" s="8"/>
      </tp>
      <tp>
        <v>20.524612300000001</v>
        <stp/>
        <stp>EM_S_VAL_PE_TTM</stp>
        <stp>2</stp>
        <stp>002019.SZ</stp>
        <stp>2021/1/19</stp>
        <tr r="CX38" s="8"/>
      </tp>
      <tp>
        <v>-1.8270770999999999</v>
        <stp/>
        <stp>EM_S_VAL_PE_TTM</stp>
        <stp>2</stp>
        <stp>002219.SZ</stp>
        <stp>2021/3/19</stp>
        <tr r="EJ50" s="8"/>
      </tp>
      <tp>
        <v>-1.46166168</v>
        <stp/>
        <stp>EM_S_VAL_PE_TTM</stp>
        <stp>2</stp>
        <stp>002219.SZ</stp>
        <stp>2021/2/19</stp>
        <tr r="DP50" s="8"/>
      </tp>
      <tp>
        <v>25.002500229999999</v>
        <stp/>
        <stp>EM_S_VAL_PE_TTM</stp>
        <stp>2</stp>
        <stp>002019.SZ</stp>
        <stp>2021/3/19</stp>
        <tr r="EJ38" s="8"/>
      </tp>
      <tp>
        <v>-1.15844463</v>
        <stp/>
        <stp>EM_S_VAL_PE_TTM</stp>
        <stp>2</stp>
        <stp>002219.SZ</stp>
        <stp>2021/1/19</stp>
        <tr r="CX50" s="8"/>
      </tp>
      <tp>
        <v>23.51754511</v>
        <stp/>
        <stp>EM_S_VAL_PE_TTM</stp>
        <stp>2</stp>
        <stp>002019.SZ</stp>
        <stp>2021/2/19</stp>
        <tr r="DP38" s="8"/>
      </tp>
      <tp>
        <v>29.309559530000001</v>
        <stp/>
        <stp>EM_S_VAL_PE_TTM</stp>
        <stp>2</stp>
        <stp>002019.SZ</stp>
        <stp>2021/5/19</stp>
        <tr r="FW38" s="8"/>
      </tp>
      <tp>
        <v>-92.892968199999999</v>
        <stp/>
        <stp>EM_S_VAL_PE_TTM</stp>
        <stp>2</stp>
        <stp>002219.SZ</stp>
        <stp>2021/7/19</stp>
        <tr r="HM50" s="8"/>
      </tp>
      <tp>
        <v>23.434103480000001</v>
        <stp/>
        <stp>EM_S_VAL_PE_TTM</stp>
        <stp>2</stp>
        <stp>002019.SZ</stp>
        <stp>2021/4/19</stp>
        <tr r="FD38" s="8"/>
      </tp>
      <tp>
        <v>23.802011459999999</v>
        <stp/>
        <stp>EM_S_VAL_PE_TTM</stp>
        <stp>2</stp>
        <stp>002019.SZ</stp>
        <stp>2021/7/19</stp>
        <tr r="HM38" s="8"/>
      </tp>
      <tp>
        <v>-97.523995940000006</v>
        <stp/>
        <stp>EM_S_VAL_PE_TTM</stp>
        <stp>2</stp>
        <stp>002219.SZ</stp>
        <stp>2021/5/19</stp>
        <tr r="FW50" s="8"/>
      </tp>
      <tp>
        <v>-134.2541578</v>
        <stp/>
        <stp>EM_S_VAL_PE_TTM</stp>
        <stp>2</stp>
        <stp>002219.SZ</stp>
        <stp>2021/4/19</stp>
        <tr r="FD50" s="8"/>
      </tp>
      <tp>
        <v>23.786132869999999</v>
        <stp/>
        <stp>EM_S_VAL_PE_TTM</stp>
        <stp>2</stp>
        <stp>002019.SZ</stp>
        <stp>2021/8/18</stp>
        <tr r="II38" s="8"/>
      </tp>
      <tp>
        <v>-26.700874679999998</v>
        <stp/>
        <stp>EM_S_VAL_PE_TTM</stp>
        <stp>2</stp>
        <stp>002118.SZ</stp>
        <stp>2020/9/18</stp>
        <tr r="V46" s="8"/>
      </tp>
      <tp>
        <v>-89.079180649999998</v>
        <stp/>
        <stp>EM_S_VAL_PE_TTM</stp>
        <stp>2</stp>
        <stp>002219.SZ</stp>
        <stp>2021/8/18</stp>
        <tr r="II50" s="8"/>
      </tp>
      <tp>
        <v>20.93901838</v>
        <stp/>
        <stp>EM_S_VAL_PE_TTM</stp>
        <stp>2</stp>
        <stp>002019.SZ</stp>
        <stp>2021/1/18</stp>
        <tr r="CW38" s="8"/>
      </tp>
      <tp>
        <v>-1.8270770999999999</v>
        <stp/>
        <stp>EM_S_VAL_PE_TTM</stp>
        <stp>2</stp>
        <stp>002219.SZ</stp>
        <stp>2021/3/18</stp>
        <tr r="EI50" s="8"/>
      </tp>
      <tp>
        <v>-1.39168852</v>
        <stp/>
        <stp>EM_S_VAL_PE_TTM</stp>
        <stp>2</stp>
        <stp>002219.SZ</stp>
        <stp>2021/2/18</stp>
        <tr r="DO50" s="8"/>
      </tp>
      <tp>
        <v>24.461470070000001</v>
        <stp/>
        <stp>EM_S_VAL_PE_TTM</stp>
        <stp>2</stp>
        <stp>002019.SZ</stp>
        <stp>2021/3/18</stp>
        <tr r="EI38" s="8"/>
      </tp>
      <tp>
        <v>-1.15844463</v>
        <stp/>
        <stp>EM_S_VAL_PE_TTM</stp>
        <stp>2</stp>
        <stp>002219.SZ</stp>
        <stp>2021/1/18</stp>
        <tr r="CW50" s="8"/>
      </tp>
      <tp>
        <v>24.357868549999999</v>
        <stp/>
        <stp>EM_S_VAL_PE_TTM</stp>
        <stp>2</stp>
        <stp>002019.SZ</stp>
        <stp>2021/2/18</stp>
        <tr r="DO38" s="8"/>
      </tp>
      <tp>
        <v>29.91322525</v>
        <stp/>
        <stp>EM_S_VAL_PE_TTM</stp>
        <stp>2</stp>
        <stp>002019.SZ</stp>
        <stp>2021/5/18</stp>
        <tr r="FV38" s="8"/>
      </tp>
      <tp>
        <v>-90.44124764</v>
        <stp/>
        <stp>EM_S_VAL_PE_TTM</stp>
        <stp>2</stp>
        <stp>002219.SZ</stp>
        <stp>2021/6/18</stp>
        <tr r="GR50" s="8"/>
      </tp>
      <tp>
        <v>-92.892968199999999</v>
        <stp/>
        <stp>EM_S_VAL_PE_TTM</stp>
        <stp>2</stp>
        <stp>002219.SZ</stp>
        <stp>2021/5/18</stp>
        <tr r="FV50" s="8"/>
      </tp>
      <tp>
        <v>28.594692219999999</v>
        <stp/>
        <stp>EM_S_VAL_PE_TTM</stp>
        <stp>2</stp>
        <stp>002019.SZ</stp>
        <stp>2021/6/18</stp>
        <tr r="GR38" s="8"/>
      </tp>
      <tp>
        <v>-4.6540782399999996</v>
        <stp/>
        <stp>EM_S_VAL_PE_TTM</stp>
        <stp>2</stp>
        <stp>002118.SZ</stp>
        <stp>2021/8/13</stp>
        <tr r="IF46" s="8"/>
      </tp>
      <tp>
        <v>944.29664695999998</v>
        <stp/>
        <stp>EM_S_VAL_PE_TTM</stp>
        <stp>2</stp>
        <stp>000518.SZ</stp>
        <stp>2021/8/11</stp>
        <tr r="ID13" s="8"/>
      </tp>
      <tp>
        <v>78.938136349999994</v>
        <stp/>
        <stp>EM_S_VAL_PE_TTM</stp>
        <stp>2</stp>
        <stp>300529.SZ</stp>
        <stp>2020/9/11</stp>
        <tr r="Q167" s="8"/>
      </tp>
      <tp>
        <v>1093.8333593899999</v>
        <stp/>
        <stp>EM_S_VAL_PE_TTM</stp>
        <stp>2</stp>
        <stp>000518.SZ</stp>
        <stp>2021/5/11</stp>
        <tr r="FQ13" s="8"/>
      </tp>
      <tp>
        <v>-59.323088249999998</v>
        <stp/>
        <stp>EM_S_VAL_PE_TTM</stp>
        <stp>2</stp>
        <stp>000919.SZ</stp>
        <stp>2020/9/11</stp>
        <tr r="Q30" s="8"/>
      </tp>
      <tp>
        <v>-11.999907840000001</v>
        <stp/>
        <stp>EM_S_VAL_PE_TTM</stp>
        <stp>2</stp>
        <stp>002118.SZ</stp>
        <stp>2021/1/13</stp>
        <tr r="CT46" s="8"/>
      </tp>
      <tp>
        <v>1066.1413756100001</v>
        <stp/>
        <stp>EM_S_VAL_PE_TTM</stp>
        <stp>2</stp>
        <stp>000518.SZ</stp>
        <stp>2021/6/11</stp>
        <tr r="GN13" s="8"/>
      </tp>
      <tp>
        <v>-6.0911518999999998</v>
        <stp/>
        <stp>EM_S_VAL_PE_TTM</stp>
        <stp>2</stp>
        <stp>002118.SZ</stp>
        <stp>2021/4/13</stp>
        <tr r="EZ46" s="8"/>
      </tp>
      <tp>
        <v>199.68626051999999</v>
        <stp/>
        <stp>EM_S_VAL_PE_TTM</stp>
        <stp>2</stp>
        <stp>000518.SZ</stp>
        <stp>2021/1/11</stp>
        <tr r="CR13" s="8"/>
      </tp>
      <tp>
        <v>-5.73941664</v>
        <stp/>
        <stp>EM_S_VAL_PE_TTM</stp>
        <stp>2</stp>
        <stp>002118.SZ</stp>
        <stp>2021/5/13</stp>
        <tr r="FS46" s="8"/>
      </tp>
      <tp>
        <v>158.66543956000001</v>
        <stp/>
        <stp>EM_S_VAL_PE_TTM</stp>
        <stp>2</stp>
        <stp>000518.SZ</stp>
        <stp>2021/3/11</stp>
        <tr r="ED13" s="8"/>
      </tp>
      <tp>
        <v>-5.0771762599999999</v>
        <stp/>
        <stp>EM_S_VAL_PE_TTM</stp>
        <stp>2</stp>
        <stp>002118.SZ</stp>
        <stp>2021/7/13</stp>
        <tr r="HI46" s="8"/>
      </tp>
      <tp>
        <v>-4.6724737999999997</v>
        <stp/>
        <stp>EM_S_VAL_PE_TTM</stp>
        <stp>2</stp>
        <stp>002118.SZ</stp>
        <stp>2021/8/12</stp>
        <tr r="IE46" s="8"/>
      </tp>
      <tp>
        <v>955.37344048</v>
        <stp/>
        <stp>EM_S_VAL_PE_TTM</stp>
        <stp>2</stp>
        <stp>000518.SZ</stp>
        <stp>2021/8/10</stp>
        <tr r="IC13" s="8"/>
      </tp>
      <tp>
        <v>78.134147299999995</v>
        <stp/>
        <stp>EM_S_VAL_PE_TTM</stp>
        <stp>2</stp>
        <stp>300529.SZ</stp>
        <stp>2020/9/10</stp>
        <tr r="P167" s="8"/>
      </tp>
      <tp>
        <v>1104.9101529</v>
        <stp/>
        <stp>EM_S_VAL_PE_TTM</stp>
        <stp>2</stp>
        <stp>000518.SZ</stp>
        <stp>2021/5/10</stp>
        <tr r="FP13" s="8"/>
      </tp>
      <tp>
        <v>-58.972582559999999</v>
        <stp/>
        <stp>EM_S_VAL_PE_TTM</stp>
        <stp>2</stp>
        <stp>000919.SZ</stp>
        <stp>2020/9/10</stp>
        <tr r="P30" s="8"/>
      </tp>
      <tp>
        <v>-12.503720769999999</v>
        <stp/>
        <stp>EM_S_VAL_PE_TTM</stp>
        <stp>2</stp>
        <stp>002118.SZ</stp>
        <stp>2021/1/12</stp>
        <tr r="CS46" s="8"/>
      </tp>
      <tp>
        <v>1077.2181691200001</v>
        <stp/>
        <stp>EM_S_VAL_PE_TTM</stp>
        <stp>2</stp>
        <stp>000518.SZ</stp>
        <stp>2021/6/10</stp>
        <tr r="GM13" s="8"/>
      </tp>
      <tp>
        <v>-6.2086660900000004</v>
        <stp/>
        <stp>EM_S_VAL_PE_TTM</stp>
        <stp>2</stp>
        <stp>002118.SZ</stp>
        <stp>2021/3/12</stp>
        <tr r="EE46" s="8"/>
      </tp>
      <tp>
        <v>-6.0519805099999999</v>
        <stp/>
        <stp>EM_S_VAL_PE_TTM</stp>
        <stp>2</stp>
        <stp>002118.SZ</stp>
        <stp>2021/4/12</stp>
        <tr r="EY46" s="8"/>
      </tp>
      <tp>
        <v>-5.44508758</v>
        <stp/>
        <stp>EM_S_VAL_PE_TTM</stp>
        <stp>2</stp>
        <stp>002118.SZ</stp>
        <stp>2021/5/12</stp>
        <tr r="FR46" s="8"/>
      </tp>
      <tp>
        <v>162.92231720999999</v>
        <stp/>
        <stp>EM_S_VAL_PE_TTM</stp>
        <stp>2</stp>
        <stp>000518.SZ</stp>
        <stp>2021/2/10</stp>
        <tr r="DN13" s="8"/>
      </tp>
      <tp>
        <v>157.50447292999999</v>
        <stp/>
        <stp>EM_S_VAL_PE_TTM</stp>
        <stp>2</stp>
        <stp>000518.SZ</stp>
        <stp>2021/3/10</stp>
        <tr r="EC13" s="8"/>
      </tp>
      <tp>
        <v>-5.0035939899999997</v>
        <stp/>
        <stp>EM_S_VAL_PE_TTM</stp>
        <stp>2</stp>
        <stp>002118.SZ</stp>
        <stp>2021/7/12</stp>
        <tr r="HH46" s="8"/>
      </tp>
      <tp>
        <v>29.834807739999999</v>
        <stp/>
        <stp>EM_S_VAL_PE_TTM</stp>
        <stp>2</stp>
        <stp>002019.SZ</stp>
        <stp>2020/9/11</stp>
        <tr r="Q38" s="8"/>
      </tp>
      <tp>
        <v>-4.7092649299999998</v>
        <stp/>
        <stp>EM_S_VAL_PE_TTM</stp>
        <stp>2</stp>
        <stp>002118.SZ</stp>
        <stp>2021/8/11</stp>
        <tr r="ID46" s="8"/>
      </tp>
      <tp>
        <v>-1.0866928199999999</v>
        <stp/>
        <stp>EM_S_VAL_PE_TTM</stp>
        <stp>2</stp>
        <stp>002219.SZ</stp>
        <stp>2020/9/11</stp>
        <tr r="Q50" s="8"/>
      </tp>
      <tp>
        <v>938.75825021000003</v>
        <stp/>
        <stp>EM_S_VAL_PE_TTM</stp>
        <stp>2</stp>
        <stp>000518.SZ</stp>
        <stp>2021/8/13</stp>
        <tr r="IF13" s="8"/>
      </tp>
      <tp>
        <v>155.56952853999999</v>
        <stp/>
        <stp>EM_S_VAL_PE_TTM</stp>
        <stp>2</stp>
        <stp>000518.SZ</stp>
        <stp>2021/4/13</stp>
        <tr r="EZ13" s="8"/>
      </tp>
      <tp>
        <v>1118.75614479</v>
        <stp/>
        <stp>EM_S_VAL_PE_TTM</stp>
        <stp>2</stp>
        <stp>000518.SZ</stp>
        <stp>2021/5/13</stp>
        <tr r="FS13" s="8"/>
      </tp>
      <tp>
        <v>-12.54952194</v>
        <stp/>
        <stp>EM_S_VAL_PE_TTM</stp>
        <stp>2</stp>
        <stp>002118.SZ</stp>
        <stp>2021/1/11</stp>
        <tr r="CR46" s="8"/>
      </tp>
      <tp>
        <v>960.91183722999995</v>
        <stp/>
        <stp>EM_S_VAL_PE_TTM</stp>
        <stp>2</stp>
        <stp>000518.SZ</stp>
        <stp>2021/7/13</stp>
        <tr r="HI13" s="8"/>
      </tp>
      <tp>
        <v>-6.1694946899999996</v>
        <stp/>
        <stp>EM_S_VAL_PE_TTM</stp>
        <stp>2</stp>
        <stp>002118.SZ</stp>
        <stp>2021/3/11</stp>
        <tr r="ED46" s="8"/>
      </tp>
      <tp>
        <v>169.11413923999999</v>
        <stp/>
        <stp>EM_S_VAL_PE_TTM</stp>
        <stp>2</stp>
        <stp>000518.SZ</stp>
        <stp>2021/1/13</stp>
        <tr r="CT13" s="8"/>
      </tp>
      <tp>
        <v>-5.3347141799999998</v>
        <stp/>
        <stp>EM_S_VAL_PE_TTM</stp>
        <stp>2</stp>
        <stp>002118.SZ</stp>
        <stp>2021/5/11</stp>
        <tr r="FQ46" s="8"/>
      </tp>
      <tp>
        <v>-5.3531097499999998</v>
        <stp/>
        <stp>EM_S_VAL_PE_TTM</stp>
        <stp>2</stp>
        <stp>002118.SZ</stp>
        <stp>2021/6/11</stp>
        <tr r="GN46" s="8"/>
      </tp>
      <tp>
        <v>29.563187129999999</v>
        <stp/>
        <stp>EM_S_VAL_PE_TTM</stp>
        <stp>2</stp>
        <stp>002019.SZ</stp>
        <stp>2020/9/10</stp>
        <tr r="P38" s="8"/>
      </tp>
      <tp>
        <v>-4.7276604999999998</v>
        <stp/>
        <stp>EM_S_VAL_PE_TTM</stp>
        <stp>2</stp>
        <stp>002118.SZ</stp>
        <stp>2021/8/10</stp>
        <tr r="IC46" s="8"/>
      </tp>
      <tp>
        <v>-1.0866928199999999</v>
        <stp/>
        <stp>EM_S_VAL_PE_TTM</stp>
        <stp>2</stp>
        <stp>002219.SZ</stp>
        <stp>2020/9/10</stp>
        <tr r="P50" s="8"/>
      </tp>
      <tp>
        <v>944.29664695999998</v>
        <stp/>
        <stp>EM_S_VAL_PE_TTM</stp>
        <stp>2</stp>
        <stp>000518.SZ</stp>
        <stp>2021/8/12</stp>
        <tr r="IE13" s="8"/>
      </tp>
      <tp>
        <v>152.08662864999999</v>
        <stp/>
        <stp>EM_S_VAL_PE_TTM</stp>
        <stp>2</stp>
        <stp>000518.SZ</stp>
        <stp>2021/4/12</stp>
        <tr r="EY13" s="8"/>
      </tp>
      <tp>
        <v>1104.9101529</v>
        <stp/>
        <stp>EM_S_VAL_PE_TTM</stp>
        <stp>2</stp>
        <stp>000518.SZ</stp>
        <stp>2021/5/12</stp>
        <tr r="FR13" s="8"/>
      </tp>
      <tp>
        <v>-11.67929962</v>
        <stp/>
        <stp>EM_S_VAL_PE_TTM</stp>
        <stp>2</stp>
        <stp>002118.SZ</stp>
        <stp>2021/2/10</stp>
        <tr r="DN46" s="8"/>
      </tp>
      <tp>
        <v>969.21943237000005</v>
        <stp/>
        <stp>EM_S_VAL_PE_TTM</stp>
        <stp>2</stp>
        <stp>000518.SZ</stp>
        <stp>2021/7/12</stp>
        <tr r="HH13" s="8"/>
      </tp>
      <tp>
        <v>-6.2086660900000004</v>
        <stp/>
        <stp>EM_S_VAL_PE_TTM</stp>
        <stp>2</stp>
        <stp>002118.SZ</stp>
        <stp>2021/3/10</stp>
        <tr r="EC46" s="8"/>
      </tp>
      <tp>
        <v>183.04573880999999</v>
        <stp/>
        <stp>EM_S_VAL_PE_TTM</stp>
        <stp>2</stp>
        <stp>000518.SZ</stp>
        <stp>2021/1/12</stp>
        <tr r="CS13" s="8"/>
      </tp>
      <tp>
        <v>-5.4634831500000001</v>
        <stp/>
        <stp>EM_S_VAL_PE_TTM</stp>
        <stp>2</stp>
        <stp>002118.SZ</stp>
        <stp>2021/5/10</stp>
        <tr r="FP46" s="8"/>
      </tp>
      <tp>
        <v>-5.3899008799999999</v>
        <stp/>
        <stp>EM_S_VAL_PE_TTM</stp>
        <stp>2</stp>
        <stp>002118.SZ</stp>
        <stp>2021/6/10</stp>
        <tr r="GM46" s="8"/>
      </tp>
      <tp>
        <v>160.21339506999999</v>
        <stp/>
        <stp>EM_S_VAL_PE_TTM</stp>
        <stp>2</stp>
        <stp>000518.SZ</stp>
        <stp>2021/3/12</stp>
        <tr r="EE13" s="8"/>
      </tp>
      <tp>
        <v>28.3463268</v>
        <stp/>
        <stp>EM_S_VAL_PE_TTM</stp>
        <stp>2</stp>
        <stp>002019.SZ</stp>
        <stp>2020/9/17</stp>
        <tr r="U38" s="8"/>
      </tp>
      <tp>
        <v>-4.5988915400000003</v>
        <stp/>
        <stp>EM_S_VAL_PE_TTM</stp>
        <stp>2</stp>
        <stp>002118.SZ</stp>
        <stp>2021/8/17</stp>
        <tr r="IH46" s="8"/>
      </tp>
      <tp>
        <v>-1.2727703500000001</v>
        <stp/>
        <stp>EM_S_VAL_PE_TTM</stp>
        <stp>2</stp>
        <stp>002219.SZ</stp>
        <stp>2020/9/17</stp>
        <tr r="U50" s="8"/>
      </tp>
      <tp>
        <v>80.002572560000004</v>
        <stp/>
        <stp>EM_S_VAL_PE_TTM</stp>
        <stp>2</stp>
        <stp>300529.SZ</stp>
        <stp>2020/9/15</stp>
        <tr r="S167" s="8"/>
      </tp>
      <tp>
        <v>148.99181669999999</v>
        <stp/>
        <stp>EM_S_VAL_PE_TTM</stp>
        <stp>2</stp>
        <stp>000518.SZ</stp>
        <stp>2021/4/15</stp>
        <tr r="FB13" s="8"/>
      </tp>
      <tp>
        <v>-58.79732971</v>
        <stp/>
        <stp>EM_S_VAL_PE_TTM</stp>
        <stp>2</stp>
        <stp>000919.SZ</stp>
        <stp>2020/9/15</stp>
        <tr r="S30" s="8"/>
      </tp>
      <tp>
        <v>1071.67977236</v>
        <stp/>
        <stp>EM_S_VAL_PE_TTM</stp>
        <stp>2</stp>
        <stp>000518.SZ</stp>
        <stp>2021/6/15</stp>
        <tr r="GO13" s="8"/>
      </tp>
      <tp>
        <v>952.60424209999996</v>
        <stp/>
        <stp>EM_S_VAL_PE_TTM</stp>
        <stp>2</stp>
        <stp>000518.SZ</stp>
        <stp>2021/7/15</stp>
        <tr r="HK13" s="8"/>
      </tp>
      <tp>
        <v>-6.0911518999999998</v>
        <stp/>
        <stp>EM_S_VAL_PE_TTM</stp>
        <stp>2</stp>
        <stp>002118.SZ</stp>
        <stp>2021/3/17</stp>
        <tr r="EH46" s="8"/>
      </tp>
      <tp>
        <v>171.04908362</v>
        <stp/>
        <stp>EM_S_VAL_PE_TTM</stp>
        <stp>2</stp>
        <stp>000518.SZ</stp>
        <stp>2021/1/15</stp>
        <tr r="CV13" s="8"/>
      </tp>
      <tp>
        <v>-5.5554609800000003</v>
        <stp/>
        <stp>EM_S_VAL_PE_TTM</stp>
        <stp>2</stp>
        <stp>002118.SZ</stp>
        <stp>2021/5/17</stp>
        <tr r="FU46" s="8"/>
      </tp>
      <tp>
        <v>-5.1691540900000001</v>
        <stp/>
        <stp>EM_S_VAL_PE_TTM</stp>
        <stp>2</stp>
        <stp>002118.SZ</stp>
        <stp>2021/6/17</stp>
        <tr r="GQ46" s="8"/>
      </tp>
      <tp>
        <v>159.05242844</v>
        <stp/>
        <stp>EM_S_VAL_PE_TTM</stp>
        <stp>2</stp>
        <stp>000518.SZ</stp>
        <stp>2021/3/15</stp>
        <tr r="EF13" s="8"/>
      </tp>
      <tp>
        <v>29.443674059999999</v>
        <stp/>
        <stp>EM_S_VAL_PE_TTM</stp>
        <stp>2</stp>
        <stp>002019.SZ</stp>
        <stp>2020/9/16</stp>
        <tr r="T38" s="8"/>
      </tp>
      <tp>
        <v>-4.6540782399999996</v>
        <stp/>
        <stp>EM_S_VAL_PE_TTM</stp>
        <stp>2</stp>
        <stp>002118.SZ</stp>
        <stp>2021/8/16</stp>
        <tr r="IG46" s="8"/>
      </tp>
      <tp>
        <v>-1.25788415</v>
        <stp/>
        <stp>EM_S_VAL_PE_TTM</stp>
        <stp>2</stp>
        <stp>002219.SZ</stp>
        <stp>2020/9/16</stp>
        <tr r="T50" s="8"/>
      </tp>
      <tp>
        <v>78.054880769999997</v>
        <stp/>
        <stp>EM_S_VAL_PE_TTM</stp>
        <stp>2</stp>
        <stp>300529.SZ</stp>
        <stp>2020/9/14</stp>
        <tr r="R167" s="8"/>
      </tp>
      <tp>
        <v>155.56952853999999</v>
        <stp/>
        <stp>EM_S_VAL_PE_TTM</stp>
        <stp>2</stp>
        <stp>000518.SZ</stp>
        <stp>2021/4/14</stp>
        <tr r="FA13" s="8"/>
      </tp>
      <tp>
        <v>1127.0637399300001</v>
        <stp/>
        <stp>EM_S_VAL_PE_TTM</stp>
        <stp>2</stp>
        <stp>000518.SZ</stp>
        <stp>2021/5/14</stp>
        <tr r="FT13" s="8"/>
      </tp>
      <tp>
        <v>-59.147835409999999</v>
        <stp/>
        <stp>EM_S_VAL_PE_TTM</stp>
        <stp>2</stp>
        <stp>000919.SZ</stp>
        <stp>2020/9/14</stp>
        <tr r="R30" s="8"/>
      </tp>
      <tp>
        <v>969.21943237000005</v>
        <stp/>
        <stp>EM_S_VAL_PE_TTM</stp>
        <stp>2</stp>
        <stp>000518.SZ</stp>
        <stp>2021/7/14</stp>
        <tr r="HJ13" s="8"/>
      </tp>
      <tp>
        <v>-6.32618027</v>
        <stp/>
        <stp>EM_S_VAL_PE_TTM</stp>
        <stp>2</stp>
        <stp>002118.SZ</stp>
        <stp>2021/3/16</stp>
        <tr r="EG46" s="8"/>
      </tp>
      <tp>
        <v>-6.3065945699999997</v>
        <stp/>
        <stp>EM_S_VAL_PE_TTM</stp>
        <stp>2</stp>
        <stp>002118.SZ</stp>
        <stp>2021/4/16</stp>
        <tr r="FC46" s="8"/>
      </tp>
      <tp>
        <v>171.43607249999999</v>
        <stp/>
        <stp>EM_S_VAL_PE_TTM</stp>
        <stp>2</stp>
        <stp>000518.SZ</stp>
        <stp>2021/1/14</stp>
        <tr r="CU13" s="8"/>
      </tp>
      <tp>
        <v>-5.1691540900000001</v>
        <stp/>
        <stp>EM_S_VAL_PE_TTM</stp>
        <stp>2</stp>
        <stp>002118.SZ</stp>
        <stp>2021/6/16</stp>
        <tr r="GP46" s="8"/>
      </tp>
      <tp>
        <v>-4.9116161600000003</v>
        <stp/>
        <stp>EM_S_VAL_PE_TTM</stp>
        <stp>2</stp>
        <stp>002118.SZ</stp>
        <stp>2021/7/16</stp>
        <tr r="HL46" s="8"/>
      </tp>
      <tp>
        <v>30.008644929999999</v>
        <stp/>
        <stp>EM_S_VAL_PE_TTM</stp>
        <stp>2</stp>
        <stp>002019.SZ</stp>
        <stp>2020/9/15</stp>
        <tr r="S38" s="8"/>
      </tp>
      <tp>
        <v>-1.19833934</v>
        <stp/>
        <stp>EM_S_VAL_PE_TTM</stp>
        <stp>2</stp>
        <stp>002219.SZ</stp>
        <stp>2020/9/15</stp>
        <tr r="S50" s="8"/>
      </tp>
      <tp>
        <v>919.37386156000002</v>
        <stp/>
        <stp>EM_S_VAL_PE_TTM</stp>
        <stp>2</stp>
        <stp>000518.SZ</stp>
        <stp>2021/8/17</stp>
        <tr r="IH13" s="8"/>
      </tp>
      <tp>
        <v>74.782305620000002</v>
        <stp/>
        <stp>EM_S_VAL_PE_TTM</stp>
        <stp>2</stp>
        <stp>300529.SZ</stp>
        <stp>2020/9/17</stp>
        <tr r="U167" s="8"/>
      </tp>
      <tp>
        <v>1102.1409545199999</v>
        <stp/>
        <stp>EM_S_VAL_PE_TTM</stp>
        <stp>2</stp>
        <stp>000518.SZ</stp>
        <stp>2021/5/17</stp>
        <tr r="FU13" s="8"/>
      </tp>
      <tp>
        <v>-58.88495614</v>
        <stp/>
        <stp>EM_S_VAL_PE_TTM</stp>
        <stp>2</stp>
        <stp>000919.SZ</stp>
        <stp>2020/9/17</stp>
        <tr r="U30" s="8"/>
      </tp>
      <tp>
        <v>-12.68692547</v>
        <stp/>
        <stp>EM_S_VAL_PE_TTM</stp>
        <stp>2</stp>
        <stp>002118.SZ</stp>
        <stp>2021/1/15</stp>
        <tr r="CV46" s="8"/>
      </tp>
      <tp>
        <v>1019.06500318</v>
        <stp/>
        <stp>EM_S_VAL_PE_TTM</stp>
        <stp>2</stp>
        <stp>000518.SZ</stp>
        <stp>2021/6/17</stp>
        <tr r="GQ13" s="8"/>
      </tp>
      <tp>
        <v>-6.0519805099999999</v>
        <stp/>
        <stp>EM_S_VAL_PE_TTM</stp>
        <stp>2</stp>
        <stp>002118.SZ</stp>
        <stp>2021/3/15</stp>
        <tr r="EF46" s="8"/>
      </tp>
      <tp>
        <v>-6.18908039</v>
        <stp/>
        <stp>EM_S_VAL_PE_TTM</stp>
        <stp>2</stp>
        <stp>002118.SZ</stp>
        <stp>2021/4/15</stp>
        <tr r="FB46" s="8"/>
      </tp>
      <tp>
        <v>-5.2795274900000004</v>
        <stp/>
        <stp>EM_S_VAL_PE_TTM</stp>
        <stp>2</stp>
        <stp>002118.SZ</stp>
        <stp>2021/6/15</stp>
        <tr r="GO46" s="8"/>
      </tp>
      <tp>
        <v>160.98737281999999</v>
        <stp/>
        <stp>EM_S_VAL_PE_TTM</stp>
        <stp>2</stp>
        <stp>000518.SZ</stp>
        <stp>2021/3/17</stp>
        <tr r="EH13" s="8"/>
      </tp>
      <tp>
        <v>-4.9116161600000003</v>
        <stp/>
        <stp>EM_S_VAL_PE_TTM</stp>
        <stp>2</stp>
        <stp>002118.SZ</stp>
        <stp>2021/7/15</stp>
        <tr r="HK46" s="8"/>
      </tp>
      <tp>
        <v>28.378921269999999</v>
        <stp/>
        <stp>EM_S_VAL_PE_TTM</stp>
        <stp>2</stp>
        <stp>002019.SZ</stp>
        <stp>2020/9/14</stp>
        <tr r="R38" s="8"/>
      </tp>
      <tp>
        <v>-1.13879453</v>
        <stp/>
        <stp>EM_S_VAL_PE_TTM</stp>
        <stp>2</stp>
        <stp>002219.SZ</stp>
        <stp>2020/9/14</stp>
        <tr r="R50" s="8"/>
      </tp>
      <tp>
        <v>941.52744858999995</v>
        <stp/>
        <stp>EM_S_VAL_PE_TTM</stp>
        <stp>2</stp>
        <stp>000518.SZ</stp>
        <stp>2021/8/16</stp>
        <tr r="IG13" s="8"/>
      </tp>
      <tp>
        <v>75.393790249999995</v>
        <stp/>
        <stp>EM_S_VAL_PE_TTM</stp>
        <stp>2</stp>
        <stp>300529.SZ</stp>
        <stp>2020/9/16</stp>
        <tr r="T167" s="8"/>
      </tp>
      <tp>
        <v>150.12340012000001</v>
        <stp/>
        <stp>EM_S_VAL_PE_TTM</stp>
        <stp>2</stp>
        <stp>000518.SZ</stp>
        <stp>2021/4/16</stp>
        <tr r="FC13" s="8"/>
      </tp>
      <tp>
        <v>-58.622076870000001</v>
        <stp/>
        <stp>EM_S_VAL_PE_TTM</stp>
        <stp>2</stp>
        <stp>000919.SZ</stp>
        <stp>2020/9/16</stp>
        <tr r="T30" s="8"/>
      </tp>
      <tp>
        <v>-12.18311254</v>
        <stp/>
        <stp>EM_S_VAL_PE_TTM</stp>
        <stp>2</stp>
        <stp>002118.SZ</stp>
        <stp>2021/1/14</stp>
        <tr r="CU46" s="8"/>
      </tp>
      <tp>
        <v>1019.06500318</v>
        <stp/>
        <stp>EM_S_VAL_PE_TTM</stp>
        <stp>2</stp>
        <stp>000518.SZ</stp>
        <stp>2021/6/16</stp>
        <tr r="GP13" s="8"/>
      </tp>
      <tp>
        <v>947.06584534000001</v>
        <stp/>
        <stp>EM_S_VAL_PE_TTM</stp>
        <stp>2</stp>
        <stp>000518.SZ</stp>
        <stp>2021/7/16</stp>
        <tr r="HL13" s="8"/>
      </tp>
      <tp>
        <v>-6.0519805099999999</v>
        <stp/>
        <stp>EM_S_VAL_PE_TTM</stp>
        <stp>2</stp>
        <stp>002118.SZ</stp>
        <stp>2021/4/14</stp>
        <tr r="FA46" s="8"/>
      </tp>
      <tp>
        <v>-5.6474388099999997</v>
        <stp/>
        <stp>EM_S_VAL_PE_TTM</stp>
        <stp>2</stp>
        <stp>002118.SZ</stp>
        <stp>2021/5/14</stp>
        <tr r="FT46" s="8"/>
      </tp>
      <tp>
        <v>160.21339506999999</v>
        <stp/>
        <stp>EM_S_VAL_PE_TTM</stp>
        <stp>2</stp>
        <stp>000518.SZ</stp>
        <stp>2021/3/16</stp>
        <tr r="EG13" s="8"/>
      </tp>
      <tp>
        <v>-5.0035939899999997</v>
        <stp/>
        <stp>EM_S_VAL_PE_TTM</stp>
        <stp>2</stp>
        <stp>002118.SZ</stp>
        <stp>2021/7/14</stp>
        <tr r="HJ46" s="8"/>
      </tp>
      <tp>
        <v>916.60466317999999</v>
        <stp/>
        <stp>EM_S_VAL_PE_TTM</stp>
        <stp>2</stp>
        <stp>000518.SZ</stp>
        <stp>2021/8/19</stp>
        <tr r="IJ13" s="8"/>
      </tp>
      <tp>
        <v>151.25498354000001</v>
        <stp/>
        <stp>EM_S_VAL_PE_TTM</stp>
        <stp>2</stp>
        <stp>000518.SZ</stp>
        <stp>2021/4/19</stp>
        <tr r="FD13" s="8"/>
      </tp>
      <tp>
        <v>1102.1409545199999</v>
        <stp/>
        <stp>EM_S_VAL_PE_TTM</stp>
        <stp>2</stp>
        <stp>000518.SZ</stp>
        <stp>2021/5/19</stp>
        <tr r="FW13" s="8"/>
      </tp>
      <tp>
        <v>941.52744858999995</v>
        <stp/>
        <stp>EM_S_VAL_PE_TTM</stp>
        <stp>2</stp>
        <stp>000518.SZ</stp>
        <stp>2021/7/19</stp>
        <tr r="HM13" s="8"/>
      </tp>
      <tp>
        <v>170.66209473999999</v>
        <stp/>
        <stp>EM_S_VAL_PE_TTM</stp>
        <stp>2</stp>
        <stp>000518.SZ</stp>
        <stp>2021/1/19</stp>
        <tr r="CX13" s="8"/>
      </tp>
      <tp>
        <v>168.34016148000001</v>
        <stp/>
        <stp>EM_S_VAL_PE_TTM</stp>
        <stp>2</stp>
        <stp>000518.SZ</stp>
        <stp>2021/2/19</stp>
        <tr r="DP13" s="8"/>
      </tp>
      <tp>
        <v>161.37436170000001</v>
        <stp/>
        <stp>EM_S_VAL_PE_TTM</stp>
        <stp>2</stp>
        <stp>000518.SZ</stp>
        <stp>2021/3/19</stp>
        <tr r="EJ13" s="8"/>
      </tp>
      <tp>
        <v>924.91225831999998</v>
        <stp/>
        <stp>EM_S_VAL_PE_TTM</stp>
        <stp>2</stp>
        <stp>000518.SZ</stp>
        <stp>2021/8/18</stp>
        <tr r="II13" s="8"/>
      </tp>
      <tp>
        <v>74.737010459999993</v>
        <stp/>
        <stp>EM_S_VAL_PE_TTM</stp>
        <stp>2</stp>
        <stp>300529.SZ</stp>
        <stp>2020/9/18</stp>
        <tr r="V167" s="8"/>
      </tp>
      <tp>
        <v>1110.44854966</v>
        <stp/>
        <stp>EM_S_VAL_PE_TTM</stp>
        <stp>2</stp>
        <stp>000518.SZ</stp>
        <stp>2021/5/18</stp>
        <tr r="FV13" s="8"/>
      </tp>
      <tp>
        <v>-59.585967519999997</v>
        <stp/>
        <stp>EM_S_VAL_PE_TTM</stp>
        <stp>2</stp>
        <stp>000919.SZ</stp>
        <stp>2020/9/18</stp>
        <tr r="V30" s="8"/>
      </tp>
      <tp>
        <v>1027.3725983100001</v>
        <stp/>
        <stp>EM_S_VAL_PE_TTM</stp>
        <stp>2</stp>
        <stp>000518.SZ</stp>
        <stp>2021/6/18</stp>
        <tr r="GR13" s="8"/>
      </tp>
      <tp>
        <v>171.43607249999999</v>
        <stp/>
        <stp>EM_S_VAL_PE_TTM</stp>
        <stp>2</stp>
        <stp>000518.SZ</stp>
        <stp>2021/1/18</stp>
        <tr r="CW13" s="8"/>
      </tp>
      <tp>
        <v>164.08328384000001</v>
        <stp/>
        <stp>EM_S_VAL_PE_TTM</stp>
        <stp>2</stp>
        <stp>000518.SZ</stp>
        <stp>2021/2/18</stp>
        <tr r="DO13" s="8"/>
      </tp>
      <tp>
        <v>161.76135056999999</v>
        <stp/>
        <stp>EM_S_VAL_PE_TTM</stp>
        <stp>2</stp>
        <stp>000518.SZ</stp>
        <stp>2021/3/18</stp>
        <tr r="EI13" s="8"/>
      </tp>
      <tp>
        <v>-4.5988915400000003</v>
        <stp/>
        <stp>EM_S_VAL_PE_TTM</stp>
        <stp>2</stp>
        <stp>002118.SZ</stp>
        <stp>2021/8/19</stp>
        <tr r="IJ46" s="8"/>
      </tp>
      <tp>
        <v>-13.144937219999999</v>
        <stp/>
        <stp>EM_S_VAL_PE_TTM</stp>
        <stp>2</stp>
        <stp>002118.SZ</stp>
        <stp>2021/1/19</stp>
        <tr r="CX46" s="8"/>
      </tp>
      <tp>
        <v>-12.503720769999999</v>
        <stp/>
        <stp>EM_S_VAL_PE_TTM</stp>
        <stp>2</stp>
        <stp>002118.SZ</stp>
        <stp>2021/2/19</stp>
        <tr r="DP46" s="8"/>
      </tp>
      <tp>
        <v>-5.9932234199999996</v>
        <stp/>
        <stp>EM_S_VAL_PE_TTM</stp>
        <stp>2</stp>
        <stp>002118.SZ</stp>
        <stp>2021/3/19</stp>
        <tr r="EJ46" s="8"/>
      </tp>
      <tp>
        <v>-6.3653516699999999</v>
        <stp/>
        <stp>EM_S_VAL_PE_TTM</stp>
        <stp>2</stp>
        <stp>002118.SZ</stp>
        <stp>2021/4/19</stp>
        <tr r="FD46" s="8"/>
      </tp>
      <tp>
        <v>-5.6106476799999996</v>
        <stp/>
        <stp>EM_S_VAL_PE_TTM</stp>
        <stp>2</stp>
        <stp>002118.SZ</stp>
        <stp>2021/5/19</stp>
        <tr r="FW46" s="8"/>
      </tp>
      <tp>
        <v>-5.0035939899999997</v>
        <stp/>
        <stp>EM_S_VAL_PE_TTM</stp>
        <stp>2</stp>
        <stp>002118.SZ</stp>
        <stp>2021/7/19</stp>
        <tr r="HM46" s="8"/>
      </tp>
      <tp>
        <v>28.46583987</v>
        <stp/>
        <stp>EM_S_VAL_PE_TTM</stp>
        <stp>2</stp>
        <stp>002019.SZ</stp>
        <stp>2020/9/18</stp>
        <tr r="V38" s="8"/>
      </tp>
      <tp>
        <v>-4.6356826699999996</v>
        <stp/>
        <stp>EM_S_VAL_PE_TTM</stp>
        <stp>2</stp>
        <stp>002118.SZ</stp>
        <stp>2021/8/18</stp>
        <tr r="II46" s="8"/>
      </tp>
      <tp>
        <v>-1.2429979499999999</v>
        <stp/>
        <stp>EM_S_VAL_PE_TTM</stp>
        <stp>2</stp>
        <stp>002219.SZ</stp>
        <stp>2020/9/18</stp>
        <tr r="V50" s="8"/>
      </tp>
      <tp>
        <v>-12.778527820000001</v>
        <stp/>
        <stp>EM_S_VAL_PE_TTM</stp>
        <stp>2</stp>
        <stp>002118.SZ</stp>
        <stp>2021/1/18</stp>
        <tr r="CW46" s="8"/>
      </tp>
      <tp>
        <v>-12.137311370000001</v>
        <stp/>
        <stp>EM_S_VAL_PE_TTM</stp>
        <stp>2</stp>
        <stp>002118.SZ</stp>
        <stp>2021/2/18</stp>
        <tr r="DO46" s="8"/>
      </tp>
      <tp>
        <v>-5.9932234199999996</v>
        <stp/>
        <stp>EM_S_VAL_PE_TTM</stp>
        <stp>2</stp>
        <stp>002118.SZ</stp>
        <stp>2021/3/18</stp>
        <tr r="EI46" s="8"/>
      </tp>
      <tp>
        <v>-5.7026255099999998</v>
        <stp/>
        <stp>EM_S_VAL_PE_TTM</stp>
        <stp>2</stp>
        <stp>002118.SZ</stp>
        <stp>2021/5/18</stp>
        <tr r="FV46" s="8"/>
      </tp>
      <tp>
        <v>-5.2427363500000004</v>
        <stp/>
        <stp>EM_S_VAL_PE_TTM</stp>
        <stp>2</stp>
        <stp>002118.SZ</stp>
        <stp>2021/6/18</stp>
        <tr r="GR46" s="8"/>
      </tp>
      <tp>
        <v>11.660053100000001</v>
        <stp/>
        <stp>EM_S_VAL_PE_TTM</stp>
        <stp>2</stp>
        <stp>600998.SH</stp>
        <stp>2020/12/1</stp>
        <tr r="BP255" s="8"/>
      </tp>
      <tp>
        <v>39.721035120000003</v>
        <stp/>
        <stp>EM_S_VAL_PE_TTM</stp>
        <stp>2</stp>
        <stp>603998.SH</stp>
        <stp>2020/12/2</stp>
        <tr r="BQ292" s="8"/>
      </tp>
      <tp>
        <v>40.282242840000002</v>
        <stp/>
        <stp>EM_S_VAL_PE_TTM</stp>
        <stp>2</stp>
        <stp>603998.SH</stp>
        <stp>2020/12/3</stp>
        <tr r="BR292" s="8"/>
      </tp>
      <tp>
        <v>11.824464450000001</v>
        <stp/>
        <stp>EM_S_VAL_PE_TTM</stp>
        <stp>2</stp>
        <stp>600998.SH</stp>
        <stp>2020/12/3</stp>
        <tr r="BR255" s="8"/>
      </tp>
      <tp>
        <v>11.712664739999999</v>
        <stp/>
        <stp>EM_S_VAL_PE_TTM</stp>
        <stp>2</stp>
        <stp>600998.SH</stp>
        <stp>2020/12/2</stp>
        <tr r="BQ255" s="8"/>
      </tp>
      <tp>
        <v>39.596322299999997</v>
        <stp/>
        <stp>EM_S_VAL_PE_TTM</stp>
        <stp>2</stp>
        <stp>603998.SH</stp>
        <stp>2020/12/1</stp>
        <tr r="BP292" s="8"/>
      </tp>
      <tp>
        <v>11.771852819999999</v>
        <stp/>
        <stp>EM_S_VAL_PE_TTM</stp>
        <stp>2</stp>
        <stp>600998.SH</stp>
        <stp>2020/12/4</stp>
        <tr r="BS255" s="8"/>
      </tp>
      <tp>
        <v>40.781094150000001</v>
        <stp/>
        <stp>EM_S_VAL_PE_TTM</stp>
        <stp>2</stp>
        <stp>603998.SH</stp>
        <stp>2020/12/7</stp>
        <tr r="BT292" s="8"/>
      </tp>
      <tp>
        <v>11.738970549999999</v>
        <stp/>
        <stp>EM_S_VAL_PE_TTM</stp>
        <stp>2</stp>
        <stp>600998.SH</stp>
        <stp>2020/12/7</stp>
        <tr r="BT255" s="8"/>
      </tp>
      <tp>
        <v>41.27994545</v>
        <stp/>
        <stp>EM_S_VAL_PE_TTM</stp>
        <stp>2</stp>
        <stp>603998.SH</stp>
        <stp>2020/12/4</stp>
        <tr r="BS292" s="8"/>
      </tp>
      <tp>
        <v>11.35095976</v>
        <stp/>
        <stp>EM_S_VAL_PE_TTM</stp>
        <stp>2</stp>
        <stp>600998.SH</stp>
        <stp>2020/12/9</stp>
        <tr r="BV255" s="8"/>
      </tp>
      <tp>
        <v>11.58771211</v>
        <stp/>
        <stp>EM_S_VAL_PE_TTM</stp>
        <stp>2</stp>
        <stp>600998.SH</stp>
        <stp>2020/12/8</stp>
        <tr r="BU255" s="8"/>
      </tp>
      <tp>
        <v>39.783391539999997</v>
        <stp/>
        <stp>EM_S_VAL_PE_TTM</stp>
        <stp>2</stp>
        <stp>603998.SH</stp>
        <stp>2020/12/8</stp>
        <tr r="BU292" s="8"/>
      </tp>
      <tp>
        <v>39.284540229999998</v>
        <stp/>
        <stp>EM_S_VAL_PE_TTM</stp>
        <stp>2</stp>
        <stp>603998.SH</stp>
        <stp>2020/12/9</stp>
        <tr r="BV292" s="8"/>
      </tp>
      <tp>
        <v>26.092606419999999</v>
        <stp/>
        <stp>EM_S_VAL_PE_TTM</stp>
        <stp>2</stp>
        <stp>600594.SH</stp>
        <stp>2020/12/1</stp>
        <tr r="BP234" s="8"/>
      </tp>
      <tp>
        <v>26.496794810000001</v>
        <stp/>
        <stp>EM_S_VAL_PE_TTM</stp>
        <stp>2</stp>
        <stp>600594.SH</stp>
        <stp>2020/12/3</stp>
        <tr r="BR234" s="8"/>
      </tp>
      <tp>
        <v>26.182426060000001</v>
        <stp/>
        <stp>EM_S_VAL_PE_TTM</stp>
        <stp>2</stp>
        <stp>600594.SH</stp>
        <stp>2020/12/2</stp>
        <tr r="BQ234" s="8"/>
      </tp>
      <tp>
        <v>26.45188499</v>
        <stp/>
        <stp>EM_S_VAL_PE_TTM</stp>
        <stp>2</stp>
        <stp>600594.SH</stp>
        <stp>2020/12/4</stp>
        <tr r="BS234" s="8"/>
      </tp>
      <tp>
        <v>26.272245699999999</v>
        <stp/>
        <stp>EM_S_VAL_PE_TTM</stp>
        <stp>2</stp>
        <stp>600594.SH</stp>
        <stp>2020/12/7</stp>
        <tr r="BT234" s="8"/>
      </tp>
      <tp>
        <v>25.19440998</v>
        <stp/>
        <stp>EM_S_VAL_PE_TTM</stp>
        <stp>2</stp>
        <stp>600594.SH</stp>
        <stp>2020/12/9</stp>
        <tr r="BV234" s="8"/>
      </tp>
      <tp>
        <v>25.868057310000001</v>
        <stp/>
        <stp>EM_S_VAL_PE_TTM</stp>
        <stp>2</stp>
        <stp>600594.SH</stp>
        <stp>2020/12/8</stp>
        <tr r="BU234" s="8"/>
      </tp>
      <tp>
        <v>-28.08297919</v>
        <stp/>
        <stp>EM_S_VAL_PE_TTM</stp>
        <stp>2</stp>
        <stp>600896.SH</stp>
        <stp>2020/12/1</stp>
        <tr r="BP252" s="8"/>
      </tp>
      <tp>
        <v>49.47040157</v>
        <stp/>
        <stp>EM_S_VAL_PE_TTM</stp>
        <stp>2</stp>
        <stp>603896.SH</stp>
        <stp>2020/12/2</stp>
        <tr r="BQ288" s="8"/>
      </tp>
      <tp>
        <v>35.951553029999999</v>
        <stp/>
        <stp>EM_S_VAL_PE_TTM</stp>
        <stp>2</stp>
        <stp>600196.SH</stp>
        <stp>2020/12/1</stp>
        <tr r="BP204" s="8"/>
      </tp>
      <tp>
        <v>49.384645720000002</v>
        <stp/>
        <stp>EM_S_VAL_PE_TTM</stp>
        <stp>2</stp>
        <stp>603896.SH</stp>
        <stp>2020/12/3</stp>
        <tr r="BR288" s="8"/>
      </tp>
      <tp>
        <v>-28.349168559999999</v>
        <stp/>
        <stp>EM_S_VAL_PE_TTM</stp>
        <stp>2</stp>
        <stp>600896.SH</stp>
        <stp>2020/12/3</stp>
        <tr r="BR252" s="8"/>
      </tp>
      <tp>
        <v>37.995346009999999</v>
        <stp/>
        <stp>EM_S_VAL_PE_TTM</stp>
        <stp>2</stp>
        <stp>600196.SH</stp>
        <stp>2020/12/3</stp>
        <tr r="BR204" s="8"/>
      </tp>
      <tp>
        <v>-28.282621219999999</v>
        <stp/>
        <stp>EM_S_VAL_PE_TTM</stp>
        <stp>2</stp>
        <stp>600896.SH</stp>
        <stp>2020/12/2</stp>
        <tr r="BQ252" s="8"/>
      </tp>
      <tp>
        <v>49.095219759999999</v>
        <stp/>
        <stp>EM_S_VAL_PE_TTM</stp>
        <stp>2</stp>
        <stp>603896.SH</stp>
        <stp>2020/12/1</stp>
        <tr r="BP288" s="8"/>
      </tp>
      <tp>
        <v>35.98584486</v>
        <stp/>
        <stp>EM_S_VAL_PE_TTM</stp>
        <stp>2</stp>
        <stp>600196.SH</stp>
        <stp>2020/12/2</stp>
        <tr r="BQ204" s="8"/>
      </tp>
      <tp>
        <v>-28.482263249999999</v>
        <stp/>
        <stp>EM_S_VAL_PE_TTM</stp>
        <stp>2</stp>
        <stp>600896.SH</stp>
        <stp>2020/12/4</stp>
        <tr r="BS252" s="8"/>
      </tp>
      <tp>
        <v>50.274362590000003</v>
        <stp/>
        <stp>EM_S_VAL_PE_TTM</stp>
        <stp>2</stp>
        <stp>603896.SH</stp>
        <stp>2020/12/7</stp>
        <tr r="BT288" s="8"/>
      </tp>
      <tp>
        <v>37.919903990000002</v>
        <stp/>
        <stp>EM_S_VAL_PE_TTM</stp>
        <stp>2</stp>
        <stp>600196.SH</stp>
        <stp>2020/12/4</stp>
        <tr r="BS204" s="8"/>
      </tp>
      <tp>
        <v>-28.149526529999999</v>
        <stp/>
        <stp>EM_S_VAL_PE_TTM</stp>
        <stp>2</stp>
        <stp>600896.SH</stp>
        <stp>2020/12/7</stp>
        <tr r="BT252" s="8"/>
      </tp>
      <tp>
        <v>51.50710282</v>
        <stp/>
        <stp>EM_S_VAL_PE_TTM</stp>
        <stp>2</stp>
        <stp>603896.SH</stp>
        <stp>2020/12/4</stp>
        <tr r="BS288" s="8"/>
      </tp>
      <tp>
        <v>37.090041739999997</v>
        <stp/>
        <stp>EM_S_VAL_PE_TTM</stp>
        <stp>2</stp>
        <stp>600196.SH</stp>
        <stp>2020/12/7</stp>
        <tr r="BT204" s="8"/>
      </tp>
      <tp>
        <v>-30.744872950000001</v>
        <stp/>
        <stp>EM_S_VAL_PE_TTM</stp>
        <stp>2</stp>
        <stp>600896.SH</stp>
        <stp>2020/12/9</stp>
        <tr r="BV252" s="8"/>
      </tp>
      <tp>
        <v>37.76901994</v>
        <stp/>
        <stp>EM_S_VAL_PE_TTM</stp>
        <stp>2</stp>
        <stp>600196.SH</stp>
        <stp>2020/12/9</stp>
        <tr r="BV204" s="8"/>
      </tp>
      <tp>
        <v>-27.9498845</v>
        <stp/>
        <stp>EM_S_VAL_PE_TTM</stp>
        <stp>2</stp>
        <stp>600896.SH</stp>
        <stp>2020/12/8</stp>
        <tr r="BU252" s="8"/>
      </tp>
      <tp>
        <v>36.712831620000003</v>
        <stp/>
        <stp>EM_S_VAL_PE_TTM</stp>
        <stp>2</stp>
        <stp>600196.SH</stp>
        <stp>2020/12/8</stp>
        <tr r="BU204" s="8"/>
      </tp>
      <tp>
        <v>50.381557389999998</v>
        <stp/>
        <stp>EM_S_VAL_PE_TTM</stp>
        <stp>2</stp>
        <stp>603896.SH</stp>
        <stp>2020/12/8</stp>
        <tr r="BU288" s="8"/>
      </tp>
      <tp>
        <v>50.981848290000002</v>
        <stp/>
        <stp>EM_S_VAL_PE_TTM</stp>
        <stp>2</stp>
        <stp>603896.SH</stp>
        <stp>2020/12/9</stp>
        <tr r="BV288" s="8"/>
      </tp>
      <tp>
        <v>-9.4311820599999994</v>
        <stp/>
        <stp>EM_S_VAL_PE_TTM</stp>
        <stp>2</stp>
        <stp>600090.SH</stp>
        <stp>2020/12/1</stp>
        <tr r="BP201" s="8"/>
      </tp>
      <tp>
        <v>131.61593599</v>
        <stp/>
        <stp>EM_S_VAL_PE_TTM</stp>
        <stp>2</stp>
        <stp>688198.SH</stp>
        <stp>2020/12/9</stp>
        <tr r="BV299" s="8"/>
      </tp>
      <tp>
        <v>32.09522724</v>
        <stp/>
        <stp>EM_S_VAL_PE_TTM</stp>
        <stp>2</stp>
        <stp>603590.SH</stp>
        <stp>2020/12/2</stp>
        <tr r="BQ276" s="8"/>
      </tp>
      <tp>
        <v>132.99210262</v>
        <stp/>
        <stp>EM_S_VAL_PE_TTM</stp>
        <stp>2</stp>
        <stp>688198.SH</stp>
        <stp>2020/12/8</stp>
        <tr r="BU299" s="8"/>
      </tp>
      <tp>
        <v>32.024688279999999</v>
        <stp/>
        <stp>EM_S_VAL_PE_TTM</stp>
        <stp>2</stp>
        <stp>603590.SH</stp>
        <stp>2020/12/3</stp>
        <tr r="BR276" s="8"/>
      </tp>
      <tp>
        <v>-9.4311820599999994</v>
        <stp/>
        <stp>EM_S_VAL_PE_TTM</stp>
        <stp>2</stp>
        <stp>600090.SH</stp>
        <stp>2020/12/3</stp>
        <tr r="BR201" s="8"/>
      </tp>
      <tp>
        <v>-9.4311820599999994</v>
        <stp/>
        <stp>EM_S_VAL_PE_TTM</stp>
        <stp>2</stp>
        <stp>600090.SH</stp>
        <stp>2020/12/2</stp>
        <tr r="BQ201" s="8"/>
      </tp>
      <tp>
        <v>31.295785680000002</v>
        <stp/>
        <stp>EM_S_VAL_PE_TTM</stp>
        <stp>2</stp>
        <stp>603590.SH</stp>
        <stp>2020/12/1</stp>
        <tr r="BP276" s="8"/>
      </tp>
      <tp>
        <v>-9.6961029100000005</v>
        <stp/>
        <stp>EM_S_VAL_PE_TTM</stp>
        <stp>2</stp>
        <stp>600090.SH</stp>
        <stp>2020/12/4</stp>
        <tr r="BS201" s="8"/>
      </tp>
      <tp>
        <v>31.507402559999999</v>
        <stp/>
        <stp>EM_S_VAL_PE_TTM</stp>
        <stp>2</stp>
        <stp>603590.SH</stp>
        <stp>2020/12/7</stp>
        <tr r="BT276" s="8"/>
      </tp>
      <tp>
        <v>-9.59013457</v>
        <stp/>
        <stp>EM_S_VAL_PE_TTM</stp>
        <stp>2</stp>
        <stp>600090.SH</stp>
        <stp>2020/12/7</stp>
        <tr r="BT201" s="8"/>
      </tp>
      <tp>
        <v>31.993337629999999</v>
        <stp/>
        <stp>EM_S_VAL_PE_TTM</stp>
        <stp>2</stp>
        <stp>603590.SH</stp>
        <stp>2020/12/4</stp>
        <tr r="BS276" s="8"/>
      </tp>
      <tp>
        <v>-9.2192453899999993</v>
        <stp/>
        <stp>EM_S_VAL_PE_TTM</stp>
        <stp>2</stp>
        <stp>600090.SH</stp>
        <stp>2020/12/9</stp>
        <tr r="BV201" s="8"/>
      </tp>
      <tp>
        <v>132.28801737000001</v>
        <stp/>
        <stp>EM_S_VAL_PE_TTM</stp>
        <stp>2</stp>
        <stp>688198.SH</stp>
        <stp>2020/12/1</stp>
        <tr r="BP299" s="8"/>
      </tp>
      <tp>
        <v>-9.3781978899999991</v>
        <stp/>
        <stp>EM_S_VAL_PE_TTM</stp>
        <stp>2</stp>
        <stp>600090.SH</stp>
        <stp>2020/12/8</stp>
        <tr r="BU201" s="8"/>
      </tp>
      <tp>
        <v>136.12848237</v>
        <stp/>
        <stp>EM_S_VAL_PE_TTM</stp>
        <stp>2</stp>
        <stp>688198.SH</stp>
        <stp>2020/12/3</stp>
        <tr r="BR299" s="8"/>
      </tp>
      <tp>
        <v>30.919577889999999</v>
        <stp/>
        <stp>EM_S_VAL_PE_TTM</stp>
        <stp>2</stp>
        <stp>603590.SH</stp>
        <stp>2020/12/8</stp>
        <tr r="BU276" s="8"/>
      </tp>
      <tp>
        <v>134.43227698999999</v>
        <stp/>
        <stp>EM_S_VAL_PE_TTM</stp>
        <stp>2</stp>
        <stp>688198.SH</stp>
        <stp>2020/12/2</stp>
        <tr r="BQ299" s="8"/>
      </tp>
      <tp>
        <v>30.919577889999999</v>
        <stp/>
        <stp>EM_S_VAL_PE_TTM</stp>
        <stp>2</stp>
        <stp>603590.SH</stp>
        <stp>2020/12/9</stp>
        <tr r="BV276" s="8"/>
      </tp>
      <tp>
        <v>136.03247074000001</v>
        <stp/>
        <stp>EM_S_VAL_PE_TTM</stp>
        <stp>2</stp>
        <stp>688198.SH</stp>
        <stp>2020/12/4</stp>
        <tr r="BS299" s="8"/>
      </tp>
      <tp>
        <v>133.40815298999999</v>
        <stp/>
        <stp>EM_S_VAL_PE_TTM</stp>
        <stp>2</stp>
        <stp>688198.SH</stp>
        <stp>2020/12/7</stp>
        <tr r="BT299" s="8"/>
      </tp>
      <tp>
        <v>16.925030830000001</v>
        <stp/>
        <stp>EM_S_VAL_PE_TTM</stp>
        <stp>2</stp>
        <stp>688399.SH</stp>
        <stp>2020/12/9</stp>
        <tr r="BV306" s="8"/>
      </tp>
      <tp>
        <v>17.306769809999999</v>
        <stp/>
        <stp>EM_S_VAL_PE_TTM</stp>
        <stp>2</stp>
        <stp>688399.SH</stp>
        <stp>2020/12/8</stp>
        <tr r="BU306" s="8"/>
      </tp>
      <tp>
        <v>17.74657882</v>
        <stp/>
        <stp>EM_S_VAL_PE_TTM</stp>
        <stp>2</stp>
        <stp>688399.SH</stp>
        <stp>2020/12/1</stp>
        <tr r="BP306" s="8"/>
      </tp>
      <tp>
        <v>18.090239100000002</v>
        <stp/>
        <stp>EM_S_VAL_PE_TTM</stp>
        <stp>2</stp>
        <stp>688399.SH</stp>
        <stp>2020/12/3</stp>
        <tr r="BR306" s="8"/>
      </tp>
      <tp>
        <v>17.782753580000001</v>
        <stp/>
        <stp>EM_S_VAL_PE_TTM</stp>
        <stp>2</stp>
        <stp>688399.SH</stp>
        <stp>2020/12/2</stp>
        <tr r="BQ306" s="8"/>
      </tp>
      <tp>
        <v>17.812264580000001</v>
        <stp/>
        <stp>EM_S_VAL_PE_TTM</stp>
        <stp>2</stp>
        <stp>688399.SH</stp>
        <stp>2020/12/4</stp>
        <tr r="BS306" s="8"/>
      </tp>
      <tp>
        <v>16.736541259999999</v>
        <stp/>
        <stp>EM_S_VAL_PE_TTM</stp>
        <stp>2</stp>
        <stp>688399.SH</stp>
        <stp>2020/12/7</stp>
        <tr r="BT306" s="8"/>
      </tp>
      <tp>
        <v>22.215336050000001</v>
        <stp/>
        <stp>EM_S_VAL_PE_TTM</stp>
        <stp>2</stp>
        <stp>600993.SH</stp>
        <stp>2020/12/1</stp>
        <tr r="BP254" s="8"/>
      </tp>
      <tp>
        <v>22.606987419999999</v>
        <stp/>
        <stp>EM_S_VAL_PE_TTM</stp>
        <stp>2</stp>
        <stp>600993.SH</stp>
        <stp>2020/12/3</stp>
        <tr r="BR254" s="8"/>
      </tp>
      <tp>
        <v>22.36764492</v>
        <stp/>
        <stp>EM_S_VAL_PE_TTM</stp>
        <stp>2</stp>
        <stp>600993.SH</stp>
        <stp>2020/12/2</stp>
        <tr r="BQ254" s="8"/>
      </tp>
      <tp>
        <v>23.27061891</v>
        <stp/>
        <stp>EM_S_VAL_PE_TTM</stp>
        <stp>2</stp>
        <stp>600993.SH</stp>
        <stp>2020/12/4</stp>
        <tr r="BS254" s="8"/>
      </tp>
      <tp>
        <v>23.509961409999999</v>
        <stp/>
        <stp>EM_S_VAL_PE_TTM</stp>
        <stp>2</stp>
        <stp>600993.SH</stp>
        <stp>2020/12/7</stp>
        <tr r="BT254" s="8"/>
      </tp>
      <tp>
        <v>23.085672429999999</v>
        <stp/>
        <stp>EM_S_VAL_PE_TTM</stp>
        <stp>2</stp>
        <stp>600993.SH</stp>
        <stp>2020/12/9</stp>
        <tr r="BV254" s="8"/>
      </tp>
      <tp>
        <v>23.161826860000001</v>
        <stp/>
        <stp>EM_S_VAL_PE_TTM</stp>
        <stp>2</stp>
        <stp>600993.SH</stp>
        <stp>2020/12/8</stp>
        <tr r="BU254" s="8"/>
      </tp>
      <tp>
        <v>20.347594059999999</v>
        <stp/>
        <stp>EM_S_VAL_PE_TTM</stp>
        <stp>2</stp>
        <stp>002001.SZ</stp>
        <stp>2020/9/23</stp>
        <tr r="Y36" s="8"/>
      </tp>
      <tp>
        <v>36.242398899999998</v>
        <stp/>
        <stp>EM_S_VAL_PE_TTM</stp>
        <stp>2</stp>
        <stp>300030.SZ</stp>
        <stp>2020/8/31</stp>
        <tr r="H114" s="8"/>
      </tp>
      <tp>
        <v>87.236277430000001</v>
        <stp/>
        <stp>EM_S_VAL_PE_TTM</stp>
        <stp>2</stp>
        <stp>002900.SZ</stp>
        <stp>2021/2/23</stp>
        <tr r="DR101" s="8"/>
      </tp>
      <tp>
        <v>132.87082645999999</v>
        <stp/>
        <stp>EM_S_VAL_PE_TTM</stp>
        <stp>2</stp>
        <stp>002900.SZ</stp>
        <stp>2021/3/23</stp>
        <tr r="EL101" s="8"/>
      </tp>
      <tp>
        <v>-23.170280089999999</v>
        <stp/>
        <stp>EM_S_VAL_PE_TTM</stp>
        <stp>2</stp>
        <stp>300233.SZ</stp>
        <stp>2021/8/11</stp>
        <tr r="ID133" s="8"/>
      </tp>
      <tp>
        <v>-28.146749960000001</v>
        <stp/>
        <stp>EM_S_VAL_PE_TTM</stp>
        <stp>2</stp>
        <stp>000503.SZ</stp>
        <stp>2021/8/11</stp>
        <tr r="ID10" s="8"/>
      </tp>
      <tp>
        <v>154.62683239</v>
        <stp/>
        <stp>EM_S_VAL_PE_TTM</stp>
        <stp>2</stp>
        <stp>002900.SZ</stp>
        <stp>2021/4/23</stp>
        <tr r="FH101" s="8"/>
      </tp>
      <tp>
        <v>107.57446376999999</v>
        <stp/>
        <stp>EM_S_VAL_PE_TTM</stp>
        <stp>2</stp>
        <stp>000403.SZ</stp>
        <stp>2021/8/11</stp>
        <tr r="ID7" s="8"/>
      </tp>
      <tp>
        <v>19.482735819999998</v>
        <stp/>
        <stp>EM_S_VAL_PE_TTM</stp>
        <stp>2</stp>
        <stp>002900.SZ</stp>
        <stp>2021/6/23</stp>
        <tr r="GU101" s="8"/>
      </tp>
      <tp>
        <v>21.339377949999999</v>
        <stp/>
        <stp>EM_S_VAL_PE_TTM</stp>
        <stp>2</stp>
        <stp>002603.SZ</stp>
        <stp>2021/8/13</stp>
        <tr r="IF79" s="8"/>
      </tp>
      <tp>
        <v>14.53581507</v>
        <stp/>
        <stp>EM_S_VAL_PE_TTM</stp>
        <stp>2</stp>
        <stp>002900.SZ</stp>
        <stp>2021/7/23</stp>
        <tr r="HQ101" s="8"/>
      </tp>
      <tp>
        <v>61.968763209999999</v>
        <stp/>
        <stp>EM_S_VAL_PE_TTM</stp>
        <stp>2</stp>
        <stp>300630.SZ</stp>
        <stp>2020/8/31</stp>
        <tr r="H177" s="8"/>
      </tp>
      <tp>
        <v>-5842.4572981000001</v>
        <stp/>
        <stp>EM_S_VAL_PE_TTM</stp>
        <stp>2</stp>
        <stp>300633.SZ</stp>
        <stp>2021/8/11</stp>
        <tr r="ID178" s="8"/>
      </tp>
      <tp>
        <v>125.40692242999999</v>
        <stp/>
        <stp>EM_S_VAL_PE_TTM</stp>
        <stp>2</stp>
        <stp>000403.SZ</stp>
        <stp>2021/5/11</stp>
        <tr r="FQ7" s="8"/>
      </tp>
      <tp>
        <v>21.741141389999999</v>
        <stp/>
        <stp>EM_S_VAL_PE_TTM</stp>
        <stp>2</stp>
        <stp>002603.SZ</stp>
        <stp>2021/7/13</stp>
        <tr r="HI79" s="8"/>
      </tp>
      <tp>
        <v>13.00543205</v>
        <stp/>
        <stp>EM_S_VAL_PE_TTM</stp>
        <stp>2</stp>
        <stp>002900.SZ</stp>
        <stp>2021/8/23</stp>
        <tr r="IL101" s="8"/>
      </tp>
      <tp>
        <v>17.20153504</v>
        <stp/>
        <stp>EM_S_VAL_PE_TTM</stp>
        <stp>2</stp>
        <stp>300030.SZ</stp>
        <stp>2021/1/21</stp>
        <tr r="CZ114" s="8"/>
      </tp>
      <tp>
        <v>-388.75957283000002</v>
        <stp/>
        <stp>EM_S_VAL_PE_TTM</stp>
        <stp>2</stp>
        <stp>300233.SZ</stp>
        <stp>2021/3/11</stp>
        <tr r="ED133" s="8"/>
      </tp>
      <tp>
        <v>46.546626879999998</v>
        <stp/>
        <stp>EM_S_VAL_PE_TTM</stp>
        <stp>2</stp>
        <stp>300630.SZ</stp>
        <stp>2021/7/21</stp>
        <tr r="HO177" s="8"/>
      </tp>
      <tp>
        <v>-33.239219439999999</v>
        <stp/>
        <stp>EM_S_VAL_PE_TTM</stp>
        <stp>2</stp>
        <stp>000503.SZ</stp>
        <stp>2021/5/11</stp>
        <tr r="FQ10" s="8"/>
      </tp>
      <tp>
        <v>69.490452000000005</v>
        <stp/>
        <stp>EM_S_VAL_PE_TTM</stp>
        <stp>2</stp>
        <stp>002901.SZ</stp>
        <stp>2020/9/23</stp>
        <tr r="Y102" s="8"/>
      </tp>
      <tp>
        <v>49.683507140000003</v>
        <stp/>
        <stp>EM_S_VAL_PE_TTM</stp>
        <stp>2</stp>
        <stp>300630.SZ</stp>
        <stp>2021/6/21</stp>
        <tr r="GS177" s="8"/>
      </tp>
      <tp>
        <v>-5730.4301538999998</v>
        <stp/>
        <stp>EM_S_VAL_PE_TTM</stp>
        <stp>2</stp>
        <stp>300633.SZ</stp>
        <stp>2021/6/11</stp>
        <tr r="GN178" s="8"/>
      </tp>
      <tp>
        <v>-31.620682630000001</v>
        <stp/>
        <stp>EM_S_VAL_PE_TTM</stp>
        <stp>2</stp>
        <stp>000503.SZ</stp>
        <stp>2021/6/11</stp>
        <tr r="GN10" s="8"/>
      </tp>
      <tp>
        <v>23.744348030000001</v>
        <stp/>
        <stp>EM_S_VAL_PE_TTM</stp>
        <stp>2</stp>
        <stp>002603.SZ</stp>
        <stp>2021/5/13</stp>
        <tr r="FS79" s="8"/>
      </tp>
      <tp>
        <v>-291.03897660000001</v>
        <stp/>
        <stp>EM_S_VAL_PE_TTM</stp>
        <stp>2</stp>
        <stp>300233.SZ</stp>
        <stp>2021/1/11</stp>
        <tr r="CR133" s="8"/>
      </tp>
      <tp>
        <v>48.641127670000003</v>
        <stp/>
        <stp>EM_S_VAL_PE_TTM</stp>
        <stp>2</stp>
        <stp>300630.SZ</stp>
        <stp>2021/5/21</stp>
        <tr r="FY177" s="8"/>
      </tp>
      <tp>
        <v>-5945.6171668200004</v>
        <stp/>
        <stp>EM_S_VAL_PE_TTM</stp>
        <stp>2</stp>
        <stp>300633.SZ</stp>
        <stp>2021/5/11</stp>
        <tr r="FQ178" s="8"/>
      </tp>
      <tp>
        <v>112.5404004</v>
        <stp/>
        <stp>EM_S_VAL_PE_TTM</stp>
        <stp>2</stp>
        <stp>000403.SZ</stp>
        <stp>2021/6/11</stp>
        <tr r="GN7" s="8"/>
      </tp>
      <tp>
        <v>25.264741730000001</v>
        <stp/>
        <stp>EM_S_VAL_PE_TTM</stp>
        <stp>2</stp>
        <stp>002603.SZ</stp>
        <stp>2021/4/13</stp>
        <tr r="EZ79" s="8"/>
      </tp>
      <tp>
        <v>54.033177619999996</v>
        <stp/>
        <stp>EM_S_VAL_PE_TTM</stp>
        <stp>2</stp>
        <stp>300630.SZ</stp>
        <stp>2021/4/21</stp>
        <tr r="FF177" s="8"/>
      </tp>
      <tp>
        <v>141.51855234000001</v>
        <stp/>
        <stp>EM_S_VAL_PE_TTM</stp>
        <stp>2</stp>
        <stp>000403.SZ</stp>
        <stp>2021/1/11</stp>
        <tr r="CR7" s="8"/>
      </tp>
      <tp>
        <v>18.178970329999999</v>
        <stp/>
        <stp>EM_S_VAL_PE_TTM</stp>
        <stp>2</stp>
        <stp>300030.SZ</stp>
        <stp>2021/5/21</stp>
        <tr r="FY114" s="8"/>
      </tp>
      <tp>
        <v>160.81833028</v>
        <stp/>
        <stp>EM_S_VAL_PE_TTM</stp>
        <stp>2</stp>
        <stp>300633.SZ</stp>
        <stp>2021/3/11</stp>
        <tr r="ED178" s="8"/>
      </tp>
      <tp>
        <v>4262.2347392399997</v>
        <stp/>
        <stp>EM_S_VAL_PE_TTM</stp>
        <stp>2</stp>
        <stp>000503.SZ</stp>
        <stp>2021/1/11</stp>
        <tr r="CR10" s="8"/>
      </tp>
      <tp>
        <v>17.693974799999999</v>
        <stp/>
        <stp>EM_S_VAL_PE_TTM</stp>
        <stp>2</stp>
        <stp>300030.SZ</stp>
        <stp>2021/4/21</stp>
        <tr r="FF114" s="8"/>
      </tp>
      <tp>
        <v>-16.907063749999999</v>
        <stp/>
        <stp>EM_S_VAL_PE_TTM</stp>
        <stp>2</stp>
        <stp>300233.SZ</stp>
        <stp>2021/6/11</stp>
        <tr r="GN133" s="8"/>
      </tp>
      <tp>
        <v>197.2210996</v>
        <stp/>
        <stp>EM_S_VAL_PE_TTM</stp>
        <stp>2</stp>
        <stp>000403.SZ</stp>
        <stp>2021/3/11</stp>
        <tr r="ED7" s="8"/>
      </tp>
      <tp>
        <v>33.088947179999998</v>
        <stp/>
        <stp>EM_S_VAL_PE_TTM</stp>
        <stp>2</stp>
        <stp>002603.SZ</stp>
        <stp>2021/1/13</stp>
        <tr r="CT79" s="8"/>
      </tp>
      <tp>
        <v>17.660526829999998</v>
        <stp/>
        <stp>EM_S_VAL_PE_TTM</stp>
        <stp>2</stp>
        <stp>300030.SZ</stp>
        <stp>2021/7/21</stp>
        <tr r="HO114" s="8"/>
      </tp>
      <tp>
        <v>-16.429176729999998</v>
        <stp/>
        <stp>EM_S_VAL_PE_TTM</stp>
        <stp>2</stp>
        <stp>300233.SZ</stp>
        <stp>2021/5/11</stp>
        <tr r="FQ133" s="8"/>
      </tp>
      <tp>
        <v>50.192555929999997</v>
        <stp/>
        <stp>EM_S_VAL_PE_TTM</stp>
        <stp>2</stp>
        <stp>300630.SZ</stp>
        <stp>2021/1/21</stp>
        <tr r="CZ177" s="8"/>
      </tp>
      <tp>
        <v>140.21017413999999</v>
        <stp/>
        <stp>EM_S_VAL_PE_TTM</stp>
        <stp>2</stp>
        <stp>300633.SZ</stp>
        <stp>2021/1/11</stp>
        <tr r="CR178" s="8"/>
      </tp>
      <tp>
        <v>3847.0820048999999</v>
        <stp/>
        <stp>EM_S_VAL_PE_TTM</stp>
        <stp>2</stp>
        <stp>000503.SZ</stp>
        <stp>2021/3/11</stp>
        <tr r="ED10" s="8"/>
      </tp>
      <tp>
        <v>20.336364230000001</v>
        <stp/>
        <stp>EM_S_VAL_PE_TTM</stp>
        <stp>2</stp>
        <stp>300030.SZ</stp>
        <stp>2021/6/21</stp>
        <tr r="GS114" s="8"/>
      </tp>
      <tp>
        <v>20.520821779999999</v>
        <stp/>
        <stp>EM_S_VAL_PE_TTM</stp>
        <stp>2</stp>
        <stp>002001.SZ</stp>
        <stp>2020/9/22</stp>
        <tr r="X36" s="8"/>
      </tp>
      <tp>
        <v>37.988696849999997</v>
        <stp/>
        <stp>EM_S_VAL_PE_TTM</stp>
        <stp>2</stp>
        <stp>300030.SZ</stp>
        <stp>2020/9/30</stp>
        <tr r="AD114" s="8"/>
      </tp>
      <tp>
        <v>58.583742260000001</v>
        <stp/>
        <stp>EM_S_VAL_PE_TTM</stp>
        <stp>2</stp>
        <stp>002900.SZ</stp>
        <stp>2021/1/22</stp>
        <tr r="DA101" s="8"/>
      </tp>
      <tp>
        <v>21.112654289999998</v>
        <stp/>
        <stp>EM_S_VAL_PE_TTM</stp>
        <stp>2</stp>
        <stp>300030.SZ</stp>
        <stp>2021/8/20</stp>
        <tr r="IK114" s="8"/>
      </tp>
      <tp>
        <v>86.917896859999999</v>
        <stp/>
        <stp>EM_S_VAL_PE_TTM</stp>
        <stp>2</stp>
        <stp>002900.SZ</stp>
        <stp>2021/2/22</stp>
        <tr r="DQ101" s="8"/>
      </tp>
      <tp>
        <v>138.49554993999999</v>
        <stp/>
        <stp>EM_S_VAL_PE_TTM</stp>
        <stp>2</stp>
        <stp>002900.SZ</stp>
        <stp>2021/3/22</stp>
        <tr r="EK101" s="8"/>
      </tp>
      <tp>
        <v>-23.74953709</v>
        <stp/>
        <stp>EM_S_VAL_PE_TTM</stp>
        <stp>2</stp>
        <stp>300233.SZ</stp>
        <stp>2021/8/10</stp>
        <tr r="IC133" s="8"/>
      </tp>
      <tp>
        <v>-27.594078849999999</v>
        <stp/>
        <stp>EM_S_VAL_PE_TTM</stp>
        <stp>2</stp>
        <stp>000503.SZ</stp>
        <stp>2021/8/10</stp>
        <tr r="IC10" s="8"/>
      </tp>
      <tp>
        <v>166.19465993</v>
        <stp/>
        <stp>EM_S_VAL_PE_TTM</stp>
        <stp>2</stp>
        <stp>002900.SZ</stp>
        <stp>2021/4/22</stp>
        <tr r="FG101" s="8"/>
      </tp>
      <tp>
        <v>109.05731978</v>
        <stp/>
        <stp>EM_S_VAL_PE_TTM</stp>
        <stp>2</stp>
        <stp>000403.SZ</stp>
        <stp>2021/8/10</stp>
        <tr r="IC7" s="8"/>
      </tp>
      <tp>
        <v>19.448852800000001</v>
        <stp/>
        <stp>EM_S_VAL_PE_TTM</stp>
        <stp>2</stp>
        <stp>002900.SZ</stp>
        <stp>2021/6/22</stp>
        <tr r="GT101" s="8"/>
      </tp>
      <tp>
        <v>51.235633720000003</v>
        <stp/>
        <stp>EM_S_VAL_PE_TTM</stp>
        <stp>2</stp>
        <stp>300630.SZ</stp>
        <stp>2020/9/30</stp>
        <tr r="AD177" s="8"/>
      </tp>
      <tp>
        <v>21.557478100000001</v>
        <stp/>
        <stp>EM_S_VAL_PE_TTM</stp>
        <stp>2</stp>
        <stp>002603.SZ</stp>
        <stp>2021/8/12</stp>
        <tr r="IE79" s="8"/>
      </tp>
      <tp>
        <v>15.45630375</v>
        <stp/>
        <stp>EM_S_VAL_PE_TTM</stp>
        <stp>2</stp>
        <stp>002900.SZ</stp>
        <stp>2021/7/22</stp>
        <tr r="HP101" s="8"/>
      </tp>
      <tp>
        <v>40.144007019999997</v>
        <stp/>
        <stp>EM_S_VAL_PE_TTM</stp>
        <stp>2</stp>
        <stp>300630.SZ</stp>
        <stp>2021/8/20</stp>
        <tr r="IK177" s="8"/>
      </tp>
      <tp>
        <v>-5904.5655318400004</v>
        <stp/>
        <stp>EM_S_VAL_PE_TTM</stp>
        <stp>2</stp>
        <stp>300633.SZ</stp>
        <stp>2021/8/10</stp>
        <tr r="IC178" s="8"/>
      </tp>
      <tp>
        <v>118.63818145</v>
        <stp/>
        <stp>EM_S_VAL_PE_TTM</stp>
        <stp>2</stp>
        <stp>000403.SZ</stp>
        <stp>2021/5/10</stp>
        <tr r="FP7" s="8"/>
      </tp>
      <tp>
        <v>21.327898990000001</v>
        <stp/>
        <stp>EM_S_VAL_PE_TTM</stp>
        <stp>2</stp>
        <stp>002603.SZ</stp>
        <stp>2021/7/12</stp>
        <tr r="HH79" s="8"/>
      </tp>
      <tp>
        <v>16.849885270000001</v>
        <stp/>
        <stp>EM_S_VAL_PE_TTM</stp>
        <stp>2</stp>
        <stp>300030.SZ</stp>
        <stp>2021/1/20</stp>
        <tr r="CY114" s="8"/>
      </tp>
      <tp>
        <v>-388.43343225000001</v>
        <stp/>
        <stp>EM_S_VAL_PE_TTM</stp>
        <stp>2</stp>
        <stp>300233.SZ</stp>
        <stp>2021/3/10</stp>
        <tr r="EC133" s="8"/>
      </tp>
      <tp>
        <v>45.893921980000002</v>
        <stp/>
        <stp>EM_S_VAL_PE_TTM</stp>
        <stp>2</stp>
        <stp>300630.SZ</stp>
        <stp>2021/7/20</stp>
        <tr r="HN177" s="8"/>
      </tp>
      <tp>
        <v>-32.291783260000003</v>
        <stp/>
        <stp>EM_S_VAL_PE_TTM</stp>
        <stp>2</stp>
        <stp>000503.SZ</stp>
        <stp>2021/5/10</stp>
        <tr r="FP10" s="8"/>
      </tp>
      <tp>
        <v>68.242950530000002</v>
        <stp/>
        <stp>EM_S_VAL_PE_TTM</stp>
        <stp>2</stp>
        <stp>002901.SZ</stp>
        <stp>2020/9/22</stp>
        <tr r="X102" s="8"/>
      </tp>
      <tp>
        <v>-358.91770965000001</v>
        <stp/>
        <stp>EM_S_VAL_PE_TTM</stp>
        <stp>2</stp>
        <stp>300233.SZ</stp>
        <stp>2021/2/10</stp>
        <tr r="DN133" s="8"/>
      </tp>
      <tp>
        <v>-5885.3648032000001</v>
        <stp/>
        <stp>EM_S_VAL_PE_TTM</stp>
        <stp>2</stp>
        <stp>300633.SZ</stp>
        <stp>2021/6/10</stp>
        <tr r="GM178" s="8"/>
      </tp>
      <tp>
        <v>-32.528642310000002</v>
        <stp/>
        <stp>EM_S_VAL_PE_TTM</stp>
        <stp>2</stp>
        <stp>000503.SZ</stp>
        <stp>2021/6/10</stp>
        <tr r="GM10" s="8"/>
      </tp>
      <tp>
        <v>22.462434429999998</v>
        <stp/>
        <stp>EM_S_VAL_PE_TTM</stp>
        <stp>2</stp>
        <stp>002603.SZ</stp>
        <stp>2021/5/12</stp>
        <tr r="FR79" s="8"/>
      </tp>
      <tp>
        <v>47.267524829999999</v>
        <stp/>
        <stp>EM_S_VAL_PE_TTM</stp>
        <stp>2</stp>
        <stp>300630.SZ</stp>
        <stp>2021/5/20</stp>
        <tr r="FX177" s="8"/>
      </tp>
      <tp>
        <v>-5997.2620499200002</v>
        <stp/>
        <stp>EM_S_VAL_PE_TTM</stp>
        <stp>2</stp>
        <stp>300633.SZ</stp>
        <stp>2021/5/10</stp>
        <tr r="FP178" s="8"/>
      </tp>
      <tp>
        <v>112.54294704</v>
        <stp/>
        <stp>EM_S_VAL_PE_TTM</stp>
        <stp>2</stp>
        <stp>000403.SZ</stp>
        <stp>2021/6/10</stp>
        <tr r="GM7" s="8"/>
      </tp>
      <tp>
        <v>25.78820979</v>
        <stp/>
        <stp>EM_S_VAL_PE_TTM</stp>
        <stp>2</stp>
        <stp>002603.SZ</stp>
        <stp>2021/4/12</stp>
        <tr r="EY79" s="8"/>
      </tp>
      <tp>
        <v>54.389642510000002</v>
        <stp/>
        <stp>EM_S_VAL_PE_TTM</stp>
        <stp>2</stp>
        <stp>300630.SZ</stp>
        <stp>2021/4/20</stp>
        <tr r="FE177" s="8"/>
      </tp>
      <tp>
        <v>20.870973930000002</v>
        <stp/>
        <stp>EM_S_VAL_PE_TTM</stp>
        <stp>2</stp>
        <stp>002603.SZ</stp>
        <stp>2021/3/12</stp>
        <tr r="EE79" s="8"/>
      </tp>
      <tp>
        <v>17.99500651</v>
        <stp/>
        <stp>EM_S_VAL_PE_TTM</stp>
        <stp>2</stp>
        <stp>300030.SZ</stp>
        <stp>2021/5/20</stp>
        <tr r="FX114" s="8"/>
      </tp>
      <tp>
        <v>157.64305547000001</v>
        <stp/>
        <stp>EM_S_VAL_PE_TTM</stp>
        <stp>2</stp>
        <stp>300633.SZ</stp>
        <stp>2021/3/10</stp>
        <tr r="EC178" s="8"/>
      </tp>
      <tp>
        <v>15.794935929999999</v>
        <stp/>
        <stp>EM_S_VAL_PE_TTM</stp>
        <stp>2</stp>
        <stp>300030.SZ</stp>
        <stp>2021/4/20</stp>
        <tr r="FE114" s="8"/>
      </tp>
      <tp>
        <v>-17.34874722</v>
        <stp/>
        <stp>EM_S_VAL_PE_TTM</stp>
        <stp>2</stp>
        <stp>300233.SZ</stp>
        <stp>2021/6/10</stp>
        <tr r="GM133" s="8"/>
      </tp>
      <tp>
        <v>163.18422132000001</v>
        <stp/>
        <stp>EM_S_VAL_PE_TTM</stp>
        <stp>2</stp>
        <stp>300633.SZ</stp>
        <stp>2021/2/10</stp>
        <tr r="DN178" s="8"/>
      </tp>
      <tp>
        <v>196.52590592000001</v>
        <stp/>
        <stp>EM_S_VAL_PE_TTM</stp>
        <stp>2</stp>
        <stp>000403.SZ</stp>
        <stp>2021/3/10</stp>
        <tr r="EC7" s="8"/>
      </tp>
      <tp>
        <v>3686.5562809600001</v>
        <stp/>
        <stp>EM_S_VAL_PE_TTM</stp>
        <stp>2</stp>
        <stp>000503.SZ</stp>
        <stp>2021/2/10</stp>
        <tr r="DN10" s="8"/>
      </tp>
      <tp>
        <v>32.859162830000002</v>
        <stp/>
        <stp>EM_S_VAL_PE_TTM</stp>
        <stp>2</stp>
        <stp>002603.SZ</stp>
        <stp>2021/1/12</stp>
        <tr r="CS79" s="8"/>
      </tp>
      <tp>
        <v>17.292599190000001</v>
        <stp/>
        <stp>EM_S_VAL_PE_TTM</stp>
        <stp>2</stp>
        <stp>300030.SZ</stp>
        <stp>2021/7/20</stp>
        <tr r="HN114" s="8"/>
      </tp>
      <tp>
        <v>-15.936808279999999</v>
        <stp/>
        <stp>EM_S_VAL_PE_TTM</stp>
        <stp>2</stp>
        <stp>300233.SZ</stp>
        <stp>2021/5/10</stp>
        <tr r="FP133" s="8"/>
      </tp>
      <tp>
        <v>50.077567260000002</v>
        <stp/>
        <stp>EM_S_VAL_PE_TTM</stp>
        <stp>2</stp>
        <stp>300630.SZ</stp>
        <stp>2021/1/20</stp>
        <tr r="CY177" s="8"/>
      </tp>
      <tp>
        <v>248.69871971000001</v>
        <stp/>
        <stp>EM_S_VAL_PE_TTM</stp>
        <stp>2</stp>
        <stp>000403.SZ</stp>
        <stp>2021/2/10</stp>
        <tr r="DN7" s="8"/>
      </tp>
      <tp>
        <v>3802.79904657</v>
        <stp/>
        <stp>EM_S_VAL_PE_TTM</stp>
        <stp>2</stp>
        <stp>000503.SZ</stp>
        <stp>2021/3/10</stp>
        <tr r="EC10" s="8"/>
      </tp>
      <tp>
        <v>20.953891070000001</v>
        <stp/>
        <stp>EM_S_VAL_PE_TTM</stp>
        <stp>2</stp>
        <stp>002001.SZ</stp>
        <stp>2020/9/21</stp>
        <tr r="W36" s="8"/>
      </tp>
      <tp>
        <v>57.997253180000001</v>
        <stp/>
        <stp>EM_S_VAL_PE_TTM</stp>
        <stp>2</stp>
        <stp>002900.SZ</stp>
        <stp>2021/1/21</stp>
        <tr r="CZ101" s="8"/>
      </tp>
      <tp>
        <v>21.30172284</v>
        <stp/>
        <stp>EM_S_VAL_PE_TTM</stp>
        <stp>2</stp>
        <stp>300030.SZ</stp>
        <stp>2021/8/23</stp>
        <tr r="IL114" s="8"/>
      </tp>
      <tp>
        <v>36.600571610000003</v>
        <stp/>
        <stp>EM_S_VAL_PE_TTM</stp>
        <stp>2</stp>
        <stp>002901.SZ</stp>
        <stp>2021/3/31</stp>
        <tr r="ER102" s="8"/>
      </tp>
      <tp>
        <v>-22.533097389999998</v>
        <stp/>
        <stp>EM_S_VAL_PE_TTM</stp>
        <stp>2</stp>
        <stp>300233.SZ</stp>
        <stp>2021/8/13</stp>
        <tr r="IF133" s="8"/>
      </tp>
      <tp>
        <v>-28.580991539999999</v>
        <stp/>
        <stp>EM_S_VAL_PE_TTM</stp>
        <stp>2</stp>
        <stp>000503.SZ</stp>
        <stp>2021/8/13</stp>
        <tr r="IF10" s="8"/>
      </tp>
      <tp>
        <v>151.12464607000001</v>
        <stp/>
        <stp>EM_S_VAL_PE_TTM</stp>
        <stp>2</stp>
        <stp>002900.SZ</stp>
        <stp>2021/4/21</stp>
        <tr r="FF101" s="8"/>
      </tp>
      <tp>
        <v>108.68660577999999</v>
        <stp/>
        <stp>EM_S_VAL_PE_TTM</stp>
        <stp>2</stp>
        <stp>000403.SZ</stp>
        <stp>2021/8/13</stp>
        <tr r="IF7" s="8"/>
      </tp>
      <tp>
        <v>13.016726390000001</v>
        <stp/>
        <stp>EM_S_VAL_PE_TTM</stp>
        <stp>2</stp>
        <stp>002900.SZ</stp>
        <stp>2021/5/21</stp>
        <tr r="FY101" s="8"/>
      </tp>
      <tp>
        <v>47.227891360000001</v>
        <stp/>
        <stp>EM_S_VAL_PE_TTM</stp>
        <stp>2</stp>
        <stp>002901.SZ</stp>
        <stp>2021/5/31</stp>
        <tr r="GE102" s="8"/>
      </tp>
      <tp>
        <v>18.720367889999999</v>
        <stp/>
        <stp>EM_S_VAL_PE_TTM</stp>
        <stp>2</stp>
        <stp>002900.SZ</stp>
        <stp>2021/6/21</stp>
        <tr r="GS101" s="8"/>
      </tp>
      <tp>
        <v>21.729662430000001</v>
        <stp/>
        <stp>EM_S_VAL_PE_TTM</stp>
        <stp>2</stp>
        <stp>002603.SZ</stp>
        <stp>2021/8/11</stp>
        <tr r="ID79" s="8"/>
      </tp>
      <tp>
        <v>16.07184526</v>
        <stp/>
        <stp>EM_S_VAL_PE_TTM</stp>
        <stp>2</stp>
        <stp>002900.SZ</stp>
        <stp>2021/7/21</stp>
        <tr r="HO101" s="8"/>
      </tp>
      <tp>
        <v>39.913559220000003</v>
        <stp/>
        <stp>EM_S_VAL_PE_TTM</stp>
        <stp>2</stp>
        <stp>300630.SZ</stp>
        <stp>2021/8/23</stp>
        <tr r="IL177" s="8"/>
      </tp>
      <tp>
        <v>-6266.50661812</v>
        <stp/>
        <stp>EM_S_VAL_PE_TTM</stp>
        <stp>2</stp>
        <stp>300633.SZ</stp>
        <stp>2021/8/13</stp>
        <tr r="IF178" s="8"/>
      </tp>
      <tp>
        <v>123.75683135</v>
        <stp/>
        <stp>EM_S_VAL_PE_TTM</stp>
        <stp>2</stp>
        <stp>000403.SZ</stp>
        <stp>2021/5/13</stp>
        <tr r="FS7" s="8"/>
      </tp>
      <tp>
        <v>4539.0032288100001</v>
        <stp/>
        <stp>EM_S_VAL_PE_TTM</stp>
        <stp>2</stp>
        <stp>000503.SZ</stp>
        <stp>2021/4/13</stp>
        <tr r="EZ10" s="8"/>
      </tp>
      <tp>
        <v>41.976494129999999</v>
        <stp/>
        <stp>EM_S_VAL_PE_TTM</stp>
        <stp>2</stp>
        <stp>002900.SZ</stp>
        <stp>2020/8/31</stp>
        <tr r="H101" s="8"/>
      </tp>
      <tp>
        <v>42.737558</v>
        <stp/>
        <stp>EM_S_VAL_PE_TTM</stp>
        <stp>2</stp>
        <stp>300630.SZ</stp>
        <stp>2021/7/23</stp>
        <tr r="HQ177" s="8"/>
      </tp>
      <tp>
        <v>-6885.4472923000003</v>
        <stp/>
        <stp>EM_S_VAL_PE_TTM</stp>
        <stp>2</stp>
        <stp>300633.SZ</stp>
        <stp>2021/7/13</stp>
        <tr r="HI178" s="8"/>
      </tp>
      <tp>
        <v>135.49336984999999</v>
        <stp/>
        <stp>EM_S_VAL_PE_TTM</stp>
        <stp>2</stp>
        <stp>000403.SZ</stp>
        <stp>2021/4/13</stp>
        <tr r="EZ7" s="8"/>
      </tp>
      <tp>
        <v>-33.752414039999998</v>
        <stp/>
        <stp>EM_S_VAL_PE_TTM</stp>
        <stp>2</stp>
        <stp>000503.SZ</stp>
        <stp>2021/5/13</stp>
        <tr r="FS10" s="8"/>
      </tp>
      <tp>
        <v>23.654847230000001</v>
        <stp/>
        <stp>EM_S_VAL_PE_TTM</stp>
        <stp>2</stp>
        <stp>002603.SZ</stp>
        <stp>2021/6/11</stp>
        <tr r="GN79" s="8"/>
      </tp>
      <tp>
        <v>69.698368909999999</v>
        <stp/>
        <stp>EM_S_VAL_PE_TTM</stp>
        <stp>2</stp>
        <stp>002901.SZ</stp>
        <stp>2020/9/21</stp>
        <tr r="W102" s="8"/>
      </tp>
      <tp>
        <v>48.748288180000003</v>
        <stp/>
        <stp>EM_S_VAL_PE_TTM</stp>
        <stp>2</stp>
        <stp>300630.SZ</stp>
        <stp>2021/6/23</stp>
        <tr r="GU177" s="8"/>
      </tp>
      <tp>
        <v>121.45938829000001</v>
        <stp/>
        <stp>EM_S_VAL_PE_TTM</stp>
        <stp>2</stp>
        <stp>000403.SZ</stp>
        <stp>2021/7/13</stp>
        <tr r="HI7" s="8"/>
      </tp>
      <tp>
        <v>23.049633289999999</v>
        <stp/>
        <stp>EM_S_VAL_PE_TTM</stp>
        <stp>2</stp>
        <stp>002001.SZ</stp>
        <stp>2021/3/31</stp>
        <tr r="ER36" s="8"/>
      </tp>
      <tp>
        <v>22.47070484</v>
        <stp/>
        <stp>EM_S_VAL_PE_TTM</stp>
        <stp>2</stp>
        <stp>002603.SZ</stp>
        <stp>2021/5/11</stp>
        <tr r="FQ79" s="8"/>
      </tp>
      <tp>
        <v>14.68137829</v>
        <stp/>
        <stp>EM_S_VAL_PE_TTM</stp>
        <stp>2</stp>
        <stp>300030.SZ</stp>
        <stp>2021/3/23</stp>
        <tr r="EL114" s="8"/>
      </tp>
      <tp>
        <v>-350.09747607000003</v>
        <stp/>
        <stp>EM_S_VAL_PE_TTM</stp>
        <stp>2</stp>
        <stp>300233.SZ</stp>
        <stp>2021/1/13</stp>
        <tr r="CT133" s="8"/>
      </tp>
      <tp>
        <v>-6104.8555563700002</v>
        <stp/>
        <stp>EM_S_VAL_PE_TTM</stp>
        <stp>2</stp>
        <stp>300633.SZ</stp>
        <stp>2021/5/13</stp>
        <tr r="FS178" s="8"/>
      </tp>
      <tp>
        <v>-30.396910890000001</v>
        <stp/>
        <stp>EM_S_VAL_PE_TTM</stp>
        <stp>2</stp>
        <stp>000503.SZ</stp>
        <stp>2021/7/13</stp>
        <tr r="HI10" s="8"/>
      </tp>
      <tp>
        <v>16.36636682</v>
        <stp/>
        <stp>EM_S_VAL_PE_TTM</stp>
        <stp>2</stp>
        <stp>300030.SZ</stp>
        <stp>2021/2/23</stp>
        <tr r="DR114" s="8"/>
      </tp>
      <tp>
        <v>53.87219348</v>
        <stp/>
        <stp>EM_S_VAL_PE_TTM</stp>
        <stp>2</stp>
        <stp>300630.SZ</stp>
        <stp>2021/4/23</stp>
        <tr r="FH177" s="8"/>
      </tp>
      <tp>
        <v>144.56839446999999</v>
        <stp/>
        <stp>EM_S_VAL_PE_TTM</stp>
        <stp>2</stp>
        <stp>300633.SZ</stp>
        <stp>2021/4/13</stp>
        <tr r="EZ178" s="8"/>
      </tp>
      <tp>
        <v>146.23104099</v>
        <stp/>
        <stp>EM_S_VAL_PE_TTM</stp>
        <stp>2</stp>
        <stp>000403.SZ</stp>
        <stp>2021/1/13</stp>
        <tr r="CT7" s="8"/>
      </tp>
      <tp>
        <v>21.660783639999998</v>
        <stp/>
        <stp>EM_S_VAL_PE_TTM</stp>
        <stp>2</stp>
        <stp>002001.SZ</stp>
        <stp>2021/5/31</stp>
        <tr r="GE36" s="8"/>
      </tp>
      <tp>
        <v>21.018995019999998</v>
        <stp/>
        <stp>EM_S_VAL_PE_TTM</stp>
        <stp>2</stp>
        <stp>002603.SZ</stp>
        <stp>2021/3/11</stp>
        <tr r="ED79" s="8"/>
      </tp>
      <tp>
        <v>-23.438186460000001</v>
        <stp/>
        <stp>EM_S_VAL_PE_TTM</stp>
        <stp>2</stp>
        <stp>300233.SZ</stp>
        <stp>2021/7/13</stp>
        <tr r="HI133" s="8"/>
      </tp>
      <tp>
        <v>48.479224700000003</v>
        <stp/>
        <stp>EM_S_VAL_PE_TTM</stp>
        <stp>2</stp>
        <stp>300630.SZ</stp>
        <stp>2021/3/23</stp>
        <tr r="EL177" s="8"/>
      </tp>
      <tp>
        <v>4229.0225204999997</v>
        <stp/>
        <stp>EM_S_VAL_PE_TTM</stp>
        <stp>2</stp>
        <stp>000503.SZ</stp>
        <stp>2021/1/13</stp>
        <tr r="CT10" s="8"/>
      </tp>
      <tp>
        <v>17.94483456</v>
        <stp/>
        <stp>EM_S_VAL_PE_TTM</stp>
        <stp>2</stp>
        <stp>300030.SZ</stp>
        <stp>2021/4/23</stp>
        <tr r="FH114" s="8"/>
      </tp>
      <tp>
        <v>56.194964679999998</v>
        <stp/>
        <stp>EM_S_VAL_PE_TTM</stp>
        <stp>2</stp>
        <stp>300630.SZ</stp>
        <stp>2021/2/23</stp>
        <tr r="DR177" s="8"/>
      </tp>
      <tp>
        <v>33.295753099999999</v>
        <stp/>
        <stp>EM_S_VAL_PE_TTM</stp>
        <stp>2</stp>
        <stp>002603.SZ</stp>
        <stp>2021/1/11</stp>
        <tr r="CR79" s="8"/>
      </tp>
      <tp>
        <v>17.660526829999998</v>
        <stp/>
        <stp>EM_S_VAL_PE_TTM</stp>
        <stp>2</stp>
        <stp>300030.SZ</stp>
        <stp>2021/7/23</stp>
        <tr r="HQ114" s="8"/>
      </tp>
      <tp>
        <v>-16.16127036</v>
        <stp/>
        <stp>EM_S_VAL_PE_TTM</stp>
        <stp>2</stp>
        <stp>300233.SZ</stp>
        <stp>2021/5/13</stp>
        <tr r="FS133" s="8"/>
      </tp>
      <tp>
        <v>130.87113056999999</v>
        <stp/>
        <stp>EM_S_VAL_PE_TTM</stp>
        <stp>2</stp>
        <stp>300633.SZ</stp>
        <stp>2021/1/13</stp>
        <tr r="CT178" s="8"/>
      </tp>
      <tp>
        <v>20.202572360000001</v>
        <stp/>
        <stp>EM_S_VAL_PE_TTM</stp>
        <stp>2</stp>
        <stp>300030.SZ</stp>
        <stp>2021/6/23</stp>
        <tr r="GU114" s="8"/>
      </tp>
      <tp>
        <v>-364.13595894999997</v>
        <stp/>
        <stp>EM_S_VAL_PE_TTM</stp>
        <stp>2</stp>
        <stp>300233.SZ</stp>
        <stp>2021/4/13</stp>
        <tr r="EZ133" s="8"/>
      </tp>
      <tp>
        <v>19.622315759999999</v>
        <stp/>
        <stp>EM_S_VAL_PE_TTM</stp>
        <stp>2</stp>
        <stp>002001.SZ</stp>
        <stp>2021/8/30</stp>
        <tr r="IQ36" s="8"/>
      </tp>
      <tp>
        <v>58.844404070000003</v>
        <stp/>
        <stp>EM_S_VAL_PE_TTM</stp>
        <stp>2</stp>
        <stp>002900.SZ</stp>
        <stp>2021/1/20</stp>
        <tr r="CY101" s="8"/>
      </tp>
      <tp>
        <v>37.477407030000002</v>
        <stp/>
        <stp>EM_S_VAL_PE_TTM</stp>
        <stp>2</stp>
        <stp>002901.SZ</stp>
        <stp>2021/3/30</stp>
        <tr r="EQ102" s="8"/>
      </tp>
      <tp>
        <v>-22.489653109999999</v>
        <stp/>
        <stp>EM_S_VAL_PE_TTM</stp>
        <stp>2</stp>
        <stp>300233.SZ</stp>
        <stp>2021/8/12</stp>
        <tr r="IE133" s="8"/>
      </tp>
      <tp>
        <v>-28.817850589999999</v>
        <stp/>
        <stp>EM_S_VAL_PE_TTM</stp>
        <stp>2</stp>
        <stp>000503.SZ</stp>
        <stp>2021/8/12</stp>
        <tr r="IE10" s="8"/>
      </tp>
      <tp>
        <v>146.34893744999999</v>
        <stp/>
        <stp>EM_S_VAL_PE_TTM</stp>
        <stp>2</stp>
        <stp>002900.SZ</stp>
        <stp>2021/4/20</stp>
        <tr r="FE101" s="8"/>
      </tp>
      <tp>
        <v>40.286634169999999</v>
        <stp/>
        <stp>EM_S_VAL_PE_TTM</stp>
        <stp>2</stp>
        <stp>002901.SZ</stp>
        <stp>2021/4/30</stp>
        <tr r="FM102" s="8"/>
      </tp>
      <tp>
        <v>107.00154212</v>
        <stp/>
        <stp>EM_S_VAL_PE_TTM</stp>
        <stp>2</stp>
        <stp>000403.SZ</stp>
        <stp>2021/8/12</stp>
        <tr r="IE7" s="8"/>
      </tp>
      <tp>
        <v>13.338615069999999</v>
        <stp/>
        <stp>EM_S_VAL_PE_TTM</stp>
        <stp>2</stp>
        <stp>002900.SZ</stp>
        <stp>2021/5/20</stp>
        <tr r="FX101" s="8"/>
      </tp>
      <tp>
        <v>45.637972439999999</v>
        <stp/>
        <stp>EM_S_VAL_PE_TTM</stp>
        <stp>2</stp>
        <stp>002901.SZ</stp>
        <stp>2021/6/30</stp>
        <tr r="GZ102" s="8"/>
      </tp>
      <tp>
        <v>22.188820639999999</v>
        <stp/>
        <stp>EM_S_VAL_PE_TTM</stp>
        <stp>2</stp>
        <stp>002603.SZ</stp>
        <stp>2021/8/10</stp>
        <tr r="IC79" s="8"/>
      </tp>
      <tp>
        <v>15.76125092</v>
        <stp/>
        <stp>EM_S_VAL_PE_TTM</stp>
        <stp>2</stp>
        <stp>002900.SZ</stp>
        <stp>2021/7/20</stp>
        <tr r="HN101" s="8"/>
      </tp>
      <tp>
        <v>34.411619780000002</v>
        <stp/>
        <stp>EM_S_VAL_PE_TTM</stp>
        <stp>2</stp>
        <stp>002901.SZ</stp>
        <stp>2021/7/30</stp>
        <tr r="HV102" s="8"/>
      </tp>
      <tp>
        <v>-5801.7656966799996</v>
        <stp/>
        <stp>EM_S_VAL_PE_TTM</stp>
        <stp>2</stp>
        <stp>300633.SZ</stp>
        <stp>2021/8/12</stp>
        <tr r="IE178" s="8"/>
      </tp>
      <tp>
        <v>128.30300066000001</v>
        <stp/>
        <stp>EM_S_VAL_PE_TTM</stp>
        <stp>2</stp>
        <stp>000403.SZ</stp>
        <stp>2021/5/12</stp>
        <tr r="FR7" s="8"/>
      </tp>
      <tp>
        <v>4909.8730048199996</v>
        <stp/>
        <stp>EM_S_VAL_PE_TTM</stp>
        <stp>2</stp>
        <stp>000503.SZ</stp>
        <stp>2021/4/12</stp>
        <tr r="EY10" s="8"/>
      </tp>
      <tp>
        <v>12.638366019999999</v>
        <stp/>
        <stp>EM_S_VAL_PE_TTM</stp>
        <stp>2</stp>
        <stp>002900.SZ</stp>
        <stp>2021/8/20</stp>
        <tr r="IK101" s="8"/>
      </tp>
      <tp>
        <v>30.399614750000001</v>
        <stp/>
        <stp>EM_S_VAL_PE_TTM</stp>
        <stp>2</stp>
        <stp>002901.SZ</stp>
        <stp>2021/8/30</stp>
        <tr r="IQ102" s="8"/>
      </tp>
      <tp>
        <v>19.53121483</v>
        <stp/>
        <stp>EM_S_VAL_PE_TTM</stp>
        <stp>2</stp>
        <stp>300030.SZ</stp>
        <stp>2021/1/22</stp>
        <tr r="DA114" s="8"/>
      </tp>
      <tp>
        <v>-376.69237133000001</v>
        <stp/>
        <stp>EM_S_VAL_PE_TTM</stp>
        <stp>2</stp>
        <stp>300233.SZ</stp>
        <stp>2021/3/12</stp>
        <tr r="EE133" s="8"/>
      </tp>
      <tp>
        <v>44.315739989999997</v>
        <stp/>
        <stp>EM_S_VAL_PE_TTM</stp>
        <stp>2</stp>
        <stp>300630.SZ</stp>
        <stp>2021/7/22</stp>
        <tr r="HP177" s="8"/>
      </tp>
      <tp>
        <v>-6778.3641306700001</v>
        <stp/>
        <stp>EM_S_VAL_PE_TTM</stp>
        <stp>2</stp>
        <stp>300633.SZ</stp>
        <stp>2021/7/12</stp>
        <tr r="HH178" s="8"/>
      </tp>
      <tp>
        <v>134.59138793</v>
        <stp/>
        <stp>EM_S_VAL_PE_TTM</stp>
        <stp>2</stp>
        <stp>000403.SZ</stp>
        <stp>2021/4/12</stp>
        <tr r="EY7" s="8"/>
      </tp>
      <tp>
        <v>-34.384038169999997</v>
        <stp/>
        <stp>EM_S_VAL_PE_TTM</stp>
        <stp>2</stp>
        <stp>000503.SZ</stp>
        <stp>2021/5/12</stp>
        <tr r="FR10" s="8"/>
      </tp>
      <tp>
        <v>24.155001710000001</v>
        <stp/>
        <stp>EM_S_VAL_PE_TTM</stp>
        <stp>2</stp>
        <stp>002603.SZ</stp>
        <stp>2021/6/10</stp>
        <tr r="GM79" s="8"/>
      </tp>
      <tp>
        <v>37.459809030000002</v>
        <stp/>
        <stp>EM_S_VAL_PE_TTM</stp>
        <stp>2</stp>
        <stp>002900.SZ</stp>
        <stp>2020/9/30</stp>
        <tr r="AD101" s="8"/>
      </tp>
      <tp>
        <v>48.709320720000001</v>
        <stp/>
        <stp>EM_S_VAL_PE_TTM</stp>
        <stp>2</stp>
        <stp>300630.SZ</stp>
        <stp>2021/6/22</stp>
        <tr r="GT177" s="8"/>
      </tp>
      <tp>
        <v>110.40537071</v>
        <stp/>
        <stp>EM_S_VAL_PE_TTM</stp>
        <stp>2</stp>
        <stp>000403.SZ</stp>
        <stp>2021/7/12</stp>
        <tr r="HH7" s="8"/>
      </tp>
      <tp>
        <v>24.306453130000001</v>
        <stp/>
        <stp>EM_S_VAL_PE_TTM</stp>
        <stp>2</stp>
        <stp>002001.SZ</stp>
        <stp>2021/3/30</stp>
        <tr r="EQ36" s="8"/>
      </tp>
      <tp>
        <v>22.578220170000002</v>
        <stp/>
        <stp>EM_S_VAL_PE_TTM</stp>
        <stp>2</stp>
        <stp>002603.SZ</stp>
        <stp>2021/5/10</stp>
        <tr r="FP79" s="8"/>
      </tp>
      <tp>
        <v>15.018376</v>
        <stp/>
        <stp>EM_S_VAL_PE_TTM</stp>
        <stp>2</stp>
        <stp>300030.SZ</stp>
        <stp>2021/3/22</stp>
        <tr r="EK114" s="8"/>
      </tp>
      <tp>
        <v>-330.46584189999999</v>
        <stp/>
        <stp>EM_S_VAL_PE_TTM</stp>
        <stp>2</stp>
        <stp>300233.SZ</stp>
        <stp>2021/1/12</stp>
        <tr r="CS133" s="8"/>
      </tp>
      <tp>
        <v>-6066.1218940500003</v>
        <stp/>
        <stp>EM_S_VAL_PE_TTM</stp>
        <stp>2</stp>
        <stp>300633.SZ</stp>
        <stp>2021/5/12</stp>
        <tr r="FR178" s="8"/>
      </tp>
      <tp>
        <v>-29.094186140000001</v>
        <stp/>
        <stp>EM_S_VAL_PE_TTM</stp>
        <stp>2</stp>
        <stp>000503.SZ</stp>
        <stp>2021/7/12</stp>
        <tr r="HH10" s="8"/>
      </tp>
      <tp>
        <v>16.395670970000001</v>
        <stp/>
        <stp>EM_S_VAL_PE_TTM</stp>
        <stp>2</stp>
        <stp>300030.SZ</stp>
        <stp>2021/2/22</stp>
        <tr r="DQ114" s="8"/>
      </tp>
      <tp>
        <v>53.734207069999997</v>
        <stp/>
        <stp>EM_S_VAL_PE_TTM</stp>
        <stp>2</stp>
        <stp>300630.SZ</stp>
        <stp>2021/4/22</stp>
        <tr r="FG177" s="8"/>
      </tp>
      <tp>
        <v>144.56839446999999</v>
        <stp/>
        <stp>EM_S_VAL_PE_TTM</stp>
        <stp>2</stp>
        <stp>300633.SZ</stp>
        <stp>2021/4/12</stp>
        <tr r="EY178" s="8"/>
      </tp>
      <tp>
        <v>144.61224718</v>
        <stp/>
        <stp>EM_S_VAL_PE_TTM</stp>
        <stp>2</stp>
        <stp>000403.SZ</stp>
        <stp>2021/1/12</stp>
        <tr r="CS7" s="8"/>
      </tp>
      <tp>
        <v>20.752557060000001</v>
        <stp/>
        <stp>EM_S_VAL_PE_TTM</stp>
        <stp>2</stp>
        <stp>002603.SZ</stp>
        <stp>2021/3/10</stp>
        <tr r="EC79" s="8"/>
      </tp>
      <tp>
        <v>-22.59102309</v>
        <stp/>
        <stp>EM_S_VAL_PE_TTM</stp>
        <stp>2</stp>
        <stp>300233.SZ</stp>
        <stp>2021/7/12</stp>
        <tr r="HH133" s="8"/>
      </tp>
      <tp>
        <v>49.870587649999997</v>
        <stp/>
        <stp>EM_S_VAL_PE_TTM</stp>
        <stp>2</stp>
        <stp>300630.SZ</stp>
        <stp>2021/3/22</stp>
        <tr r="EK177" s="8"/>
      </tp>
      <tp>
        <v>159.63538475999999</v>
        <stp/>
        <stp>EM_S_VAL_PE_TTM</stp>
        <stp>2</stp>
        <stp>300633.SZ</stp>
        <stp>2021/3/12</stp>
        <tr r="EE178" s="8"/>
      </tp>
      <tp>
        <v>4323.1238069499996</v>
        <stp/>
        <stp>EM_S_VAL_PE_TTM</stp>
        <stp>2</stp>
        <stp>000503.SZ</stp>
        <stp>2021/1/12</stp>
        <tr r="CS10" s="8"/>
      </tp>
      <tp>
        <v>22.109647349999999</v>
        <stp/>
        <stp>EM_S_VAL_PE_TTM</stp>
        <stp>2</stp>
        <stp>002001.SZ</stp>
        <stp>2021/4/30</stp>
        <tr r="FM36" s="8"/>
      </tp>
      <tp>
        <v>27.482208910000001</v>
        <stp/>
        <stp>EM_S_VAL_PE_TTM</stp>
        <stp>2</stp>
        <stp>002603.SZ</stp>
        <stp>2021/2/10</stp>
        <tr r="DN79" s="8"/>
      </tp>
      <tp>
        <v>17.77759472</v>
        <stp/>
        <stp>EM_S_VAL_PE_TTM</stp>
        <stp>2</stp>
        <stp>300030.SZ</stp>
        <stp>2021/4/22</stp>
        <tr r="FG114" s="8"/>
      </tp>
      <tp>
        <v>56.666418239999999</v>
        <stp/>
        <stp>EM_S_VAL_PE_TTM</stp>
        <stp>2</stp>
        <stp>300630.SZ</stp>
        <stp>2021/2/22</stp>
        <tr r="DQ177" s="8"/>
      </tp>
      <tp>
        <v>202.30136112</v>
        <stp/>
        <stp>EM_S_VAL_PE_TTM</stp>
        <stp>2</stp>
        <stp>000403.SZ</stp>
        <stp>2021/3/12</stp>
        <tr r="EE7" s="8"/>
      </tp>
      <tp>
        <v>17.549779910000002</v>
        <stp/>
        <stp>EM_S_VAL_PE_TTM</stp>
        <stp>2</stp>
        <stp>002001.SZ</stp>
        <stp>2021/7/30</stp>
        <tr r="HV36" s="8"/>
      </tp>
      <tp>
        <v>17.42639106</v>
        <stp/>
        <stp>EM_S_VAL_PE_TTM</stp>
        <stp>2</stp>
        <stp>300030.SZ</stp>
        <stp>2021/7/22</stp>
        <tr r="HP114" s="8"/>
      </tp>
      <tp>
        <v>-16.168511079999998</v>
        <stp/>
        <stp>EM_S_VAL_PE_TTM</stp>
        <stp>2</stp>
        <stp>300233.SZ</stp>
        <stp>2021/5/12</stp>
        <tr r="FR133" s="8"/>
      </tp>
      <tp>
        <v>54.7461074</v>
        <stp/>
        <stp>EM_S_VAL_PE_TTM</stp>
        <stp>2</stp>
        <stp>300630.SZ</stp>
        <stp>2021/1/22</stp>
        <tr r="DA177" s="8"/>
      </tp>
      <tp>
        <v>133.85962451</v>
        <stp/>
        <stp>EM_S_VAL_PE_TTM</stp>
        <stp>2</stp>
        <stp>300633.SZ</stp>
        <stp>2021/1/12</stp>
        <tr r="CS178" s="8"/>
      </tp>
      <tp>
        <v>3858.1527444899998</v>
        <stp/>
        <stp>EM_S_VAL_PE_TTM</stp>
        <stp>2</stp>
        <stp>000503.SZ</stp>
        <stp>2021/3/12</stp>
        <tr r="EE10" s="8"/>
      </tp>
      <tp>
        <v>19.45603741</v>
        <stp/>
        <stp>EM_S_VAL_PE_TTM</stp>
        <stp>2</stp>
        <stp>002001.SZ</stp>
        <stp>2021/6/30</stp>
        <tr r="GZ36" s="8"/>
      </tp>
      <tp>
        <v>19.951712610000001</v>
        <stp/>
        <stp>EM_S_VAL_PE_TTM</stp>
        <stp>2</stp>
        <stp>300030.SZ</stp>
        <stp>2021/6/22</stp>
        <tr r="GT114" s="8"/>
      </tp>
      <tp>
        <v>-363.64674808000001</v>
        <stp/>
        <stp>EM_S_VAL_PE_TTM</stp>
        <stp>2</stp>
        <stp>300233.SZ</stp>
        <stp>2021/4/12</stp>
        <tr r="EY133" s="8"/>
      </tp>
      <tp>
        <v>55.064807790000003</v>
        <stp/>
        <stp>EM_S_VAL_PE_TTM</stp>
        <stp>2</stp>
        <stp>002900.SZ</stp>
        <stp>2021/1/27</stp>
        <tr r="DD101" s="8"/>
      </tp>
      <tp>
        <v>21.65885231</v>
        <stp/>
        <stp>EM_S_VAL_PE_TTM</stp>
        <stp>2</stp>
        <stp>300030.SZ</stp>
        <stp>2021/8/25</stp>
        <tr r="IN114" s="8"/>
      </tp>
      <tp>
        <v>159.19028728999999</v>
        <stp/>
        <stp>EM_S_VAL_PE_TTM</stp>
        <stp>2</stp>
        <stp>002900.SZ</stp>
        <stp>2021/4/27</stp>
        <tr r="FJ101" s="8"/>
      </tp>
      <tp>
        <v>14.801232049999999</v>
        <stp/>
        <stp>EM_S_VAL_PE_TTM</stp>
        <stp>2</stp>
        <stp>002900.SZ</stp>
        <stp>2021/5/27</stp>
        <tr r="GC101" s="8"/>
      </tp>
      <tp>
        <v>20.581766900000002</v>
        <stp/>
        <stp>EM_S_VAL_PE_TTM</stp>
        <stp>2</stp>
        <stp>002603.SZ</stp>
        <stp>2021/8/17</stp>
        <tr r="IH79" s="8"/>
      </tp>
      <tp>
        <v>12.81342828</v>
        <stp/>
        <stp>EM_S_VAL_PE_TTM</stp>
        <stp>2</stp>
        <stp>002900.SZ</stp>
        <stp>2021/7/27</stp>
        <tr r="HS101" s="8"/>
      </tp>
      <tp>
        <v>39.434227790000001</v>
        <stp/>
        <stp>EM_S_VAL_PE_TTM</stp>
        <stp>2</stp>
        <stp>300630.SZ</stp>
        <stp>2021/8/25</stp>
        <tr r="IN177" s="8"/>
      </tp>
      <tp>
        <v>-29.638984229999998</v>
        <stp/>
        <stp>EM_S_VAL_PE_TTM</stp>
        <stp>2</stp>
        <stp>000503.SZ</stp>
        <stp>2021/4/15</stp>
        <tr r="FB10" s="8"/>
      </tp>
      <tp>
        <v>12.333418849999999</v>
        <stp/>
        <stp>EM_S_VAL_PE_TTM</stp>
        <stp>2</stp>
        <stp>002900.SZ</stp>
        <stp>2021/8/27</stp>
        <tr r="IP101" s="8"/>
      </tp>
      <tp>
        <v>19.6044752</v>
        <stp/>
        <stp>EM_S_VAL_PE_TTM</stp>
        <stp>2</stp>
        <stp>300030.SZ</stp>
        <stp>2021/1/25</stp>
        <tr r="DB114" s="8"/>
      </tp>
      <tp>
        <v>-392.67325980999999</v>
        <stp/>
        <stp>EM_S_VAL_PE_TTM</stp>
        <stp>2</stp>
        <stp>300233.SZ</stp>
        <stp>2021/3/15</stp>
        <tr r="EF133" s="8"/>
      </tp>
      <tp>
        <v>-6746.2391821900001</v>
        <stp/>
        <stp>EM_S_VAL_PE_TTM</stp>
        <stp>2</stp>
        <stp>300633.SZ</stp>
        <stp>2021/7/15</stp>
        <tr r="HK178" s="8"/>
      </tp>
      <tp>
        <v>138.74834805</v>
        <stp/>
        <stp>EM_S_VAL_PE_TTM</stp>
        <stp>2</stp>
        <stp>000403.SZ</stp>
        <stp>2021/4/15</stp>
        <tr r="FB7" s="8"/>
      </tp>
      <tp>
        <v>22.90051588</v>
        <stp/>
        <stp>EM_S_VAL_PE_TTM</stp>
        <stp>2</stp>
        <stp>002603.SZ</stp>
        <stp>2021/6/17</stp>
        <tr r="GQ79" s="8"/>
      </tp>
      <tp>
        <v>51.505235730000003</v>
        <stp/>
        <stp>EM_S_VAL_PE_TTM</stp>
        <stp>2</stp>
        <stp>300630.SZ</stp>
        <stp>2021/6/25</stp>
        <tr r="GW177" s="8"/>
      </tp>
      <tp>
        <v>-5728.2782837699997</v>
        <stp/>
        <stp>EM_S_VAL_PE_TTM</stp>
        <stp>2</stp>
        <stp>300633.SZ</stp>
        <stp>2021/6/15</stp>
        <tr r="GO178" s="8"/>
      </tp>
      <tp>
        <v>128.26704545000001</v>
        <stp/>
        <stp>EM_S_VAL_PE_TTM</stp>
        <stp>2</stp>
        <stp>000403.SZ</stp>
        <stp>2021/7/15</stp>
        <tr r="HK7" s="8"/>
      </tp>
      <tp>
        <v>-30.59429343</v>
        <stp/>
        <stp>EM_S_VAL_PE_TTM</stp>
        <stp>2</stp>
        <stp>000503.SZ</stp>
        <stp>2021/6/15</stp>
        <tr r="GO10" s="8"/>
      </tp>
      <tp>
        <v>24.108246080000001</v>
        <stp/>
        <stp>EM_S_VAL_PE_TTM</stp>
        <stp>2</stp>
        <stp>002603.SZ</stp>
        <stp>2021/5/17</stp>
        <tr r="FU79" s="8"/>
      </tp>
      <tp>
        <v>14.666726219999999</v>
        <stp/>
        <stp>EM_S_VAL_PE_TTM</stp>
        <stp>2</stp>
        <stp>300030.SZ</stp>
        <stp>2021/3/25</stp>
        <tr r="EN114" s="8"/>
      </tp>
      <tp>
        <v>-354.67819071000002</v>
        <stp/>
        <stp>EM_S_VAL_PE_TTM</stp>
        <stp>2</stp>
        <stp>300233.SZ</stp>
        <stp>2021/1/15</stp>
        <tr r="CV133" s="8"/>
      </tp>
      <tp>
        <v>49.995246790000003</v>
        <stp/>
        <stp>EM_S_VAL_PE_TTM</stp>
        <stp>2</stp>
        <stp>300630.SZ</stp>
        <stp>2021/5/25</stp>
        <tr r="GA177" s="8"/>
      </tp>
      <tp>
        <v>115.10119993000001</v>
        <stp/>
        <stp>EM_S_VAL_PE_TTM</stp>
        <stp>2</stp>
        <stp>000403.SZ</stp>
        <stp>2021/6/15</stp>
        <tr r="GO7" s="8"/>
      </tp>
      <tp>
        <v>-28.896803599999998</v>
        <stp/>
        <stp>EM_S_VAL_PE_TTM</stp>
        <stp>2</stp>
        <stp>000503.SZ</stp>
        <stp>2021/7/15</stp>
        <tr r="HK10" s="8"/>
      </tp>
      <tp>
        <v>15.575154810000001</v>
        <stp/>
        <stp>EM_S_VAL_PE_TTM</stp>
        <stp>2</stp>
        <stp>300030.SZ</stp>
        <stp>2021/2/25</stp>
        <tr r="DT114" s="8"/>
      </tp>
      <tp>
        <v>142.32702401</v>
        <stp/>
        <stp>EM_S_VAL_PE_TTM</stp>
        <stp>2</stp>
        <stp>300633.SZ</stp>
        <stp>2021/4/15</stp>
        <tr r="FB178" s="8"/>
      </tp>
      <tp>
        <v>148.28151316</v>
        <stp/>
        <stp>EM_S_VAL_PE_TTM</stp>
        <stp>2</stp>
        <stp>000403.SZ</stp>
        <stp>2021/1/15</stp>
        <tr r="CV7" s="8"/>
      </tp>
      <tp>
        <v>21.31503721</v>
        <stp/>
        <stp>EM_S_VAL_PE_TTM</stp>
        <stp>2</stp>
        <stp>002603.SZ</stp>
        <stp>2021/3/17</stp>
        <tr r="EH79" s="8"/>
      </tp>
      <tp>
        <v>18.346210169999999</v>
        <stp/>
        <stp>EM_S_VAL_PE_TTM</stp>
        <stp>2</stp>
        <stp>300030.SZ</stp>
        <stp>2021/5/25</stp>
        <tr r="GA114" s="8"/>
      </tp>
      <tp>
        <v>-29.68692137</v>
        <stp/>
        <stp>EM_S_VAL_PE_TTM</stp>
        <stp>2</stp>
        <stp>300233.SZ</stp>
        <stp>2021/7/15</stp>
        <tr r="HK133" s="8"/>
      </tp>
      <tp>
        <v>49.307143150000002</v>
        <stp/>
        <stp>EM_S_VAL_PE_TTM</stp>
        <stp>2</stp>
        <stp>300630.SZ</stp>
        <stp>2021/3/25</stp>
        <tr r="EN177" s="8"/>
      </tp>
      <tp>
        <v>152.78675281</v>
        <stp/>
        <stp>EM_S_VAL_PE_TTM</stp>
        <stp>2</stp>
        <stp>300633.SZ</stp>
        <stp>2021/3/15</stp>
        <tr r="EF178" s="8"/>
      </tp>
      <tp>
        <v>4339.7299163199996</v>
        <stp/>
        <stp>EM_S_VAL_PE_TTM</stp>
        <stp>2</stp>
        <stp>000503.SZ</stp>
        <stp>2021/1/15</stp>
        <tr r="CV10" s="8"/>
      </tp>
      <tp>
        <v>-16.950508030000002</v>
        <stp/>
        <stp>EM_S_VAL_PE_TTM</stp>
        <stp>2</stp>
        <stp>300233.SZ</stp>
        <stp>2021/6/15</stp>
        <tr r="GO133" s="8"/>
      </tp>
      <tp>
        <v>54.516130050000001</v>
        <stp/>
        <stp>EM_S_VAL_PE_TTM</stp>
        <stp>2</stp>
        <stp>300630.SZ</stp>
        <stp>2021/2/25</stp>
        <tr r="DT177" s="8"/>
      </tp>
      <tp>
        <v>194.49380131999999</v>
        <stp/>
        <stp>EM_S_VAL_PE_TTM</stp>
        <stp>2</stp>
        <stp>000403.SZ</stp>
        <stp>2021/3/15</stp>
        <tr r="EF7" s="8"/>
      </tp>
      <tp>
        <v>55.424540569999998</v>
        <stp/>
        <stp>EM_S_VAL_PE_TTM</stp>
        <stp>2</stp>
        <stp>300630.SZ</stp>
        <stp>2021/1/25</stp>
        <tr r="DB177" s="8"/>
      </tp>
      <tp>
        <v>131.49373347</v>
        <stp/>
        <stp>EM_S_VAL_PE_TTM</stp>
        <stp>2</stp>
        <stp>300633.SZ</stp>
        <stp>2021/1/15</stp>
        <tr r="CV178" s="8"/>
      </tp>
      <tp>
        <v>3824.9405257399999</v>
        <stp/>
        <stp>EM_S_VAL_PE_TTM</stp>
        <stp>2</stp>
        <stp>000503.SZ</stp>
        <stp>2021/3/15</stp>
        <tr r="EF10" s="8"/>
      </tp>
      <tp>
        <v>19.600508949999998</v>
        <stp/>
        <stp>EM_S_VAL_PE_TTM</stp>
        <stp>2</stp>
        <stp>300030.SZ</stp>
        <stp>2021/6/25</stp>
        <tr r="GW114" s="8"/>
      </tp>
      <tp>
        <v>-369.02806766999998</v>
        <stp/>
        <stp>EM_S_VAL_PE_TTM</stp>
        <stp>2</stp>
        <stp>300233.SZ</stp>
        <stp>2021/4/15</stp>
        <tr r="FB133" s="8"/>
      </tp>
      <tp>
        <v>55.129973249999999</v>
        <stp/>
        <stp>EM_S_VAL_PE_TTM</stp>
        <stp>2</stp>
        <stp>002900.SZ</stp>
        <stp>2021/1/26</stp>
        <tr r="DC101" s="8"/>
      </tp>
      <tp>
        <v>21.30172284</v>
        <stp/>
        <stp>EM_S_VAL_PE_TTM</stp>
        <stp>2</stp>
        <stp>300030.SZ</stp>
        <stp>2021/8/24</stp>
        <tr r="IM114" s="8"/>
      </tp>
      <tp>
        <v>86.387262570000004</v>
        <stp/>
        <stp>EM_S_VAL_PE_TTM</stp>
        <stp>2</stp>
        <stp>002900.SZ</stp>
        <stp>2021/2/26</stp>
        <tr r="DU101" s="8"/>
      </tp>
      <tp>
        <v>128.62575213</v>
        <stp/>
        <stp>EM_S_VAL_PE_TTM</stp>
        <stp>2</stp>
        <stp>002900.SZ</stp>
        <stp>2021/3/26</stp>
        <tr r="EO101" s="8"/>
      </tp>
      <tp>
        <v>151.33689978000001</v>
        <stp/>
        <stp>EM_S_VAL_PE_TTM</stp>
        <stp>2</stp>
        <stp>002900.SZ</stp>
        <stp>2021/4/26</stp>
        <tr r="FI101" s="8"/>
      </tp>
      <tp>
        <v>13.45720564</v>
        <stp/>
        <stp>EM_S_VAL_PE_TTM</stp>
        <stp>2</stp>
        <stp>002900.SZ</stp>
        <stp>2021/5/26</stp>
        <tr r="GB101" s="8"/>
      </tp>
      <tp>
        <v>21.419730640000001</v>
        <stp/>
        <stp>EM_S_VAL_PE_TTM</stp>
        <stp>2</stp>
        <stp>002603.SZ</stp>
        <stp>2021/8/16</stp>
        <tr r="IG79" s="8"/>
      </tp>
      <tp>
        <v>13.56450186</v>
        <stp/>
        <stp>EM_S_VAL_PE_TTM</stp>
        <stp>2</stp>
        <stp>002900.SZ</stp>
        <stp>2021/7/26</stp>
        <tr r="HR101" s="8"/>
      </tp>
      <tp>
        <v>39.24986955</v>
        <stp/>
        <stp>EM_S_VAL_PE_TTM</stp>
        <stp>2</stp>
        <stp>300630.SZ</stp>
        <stp>2021/8/24</stp>
        <tr r="IM177" s="8"/>
      </tp>
      <tp>
        <v>127.25906549</v>
        <stp/>
        <stp>EM_S_VAL_PE_TTM</stp>
        <stp>2</stp>
        <stp>000403.SZ</stp>
        <stp>2021/5/14</stp>
        <tr r="FT7" s="8"/>
      </tp>
      <tp>
        <v>-30.194715179999999</v>
        <stp/>
        <stp>EM_S_VAL_PE_TTM</stp>
        <stp>2</stp>
        <stp>000503.SZ</stp>
        <stp>2021/4/14</stp>
        <tr r="FA10" s="8"/>
      </tp>
      <tp>
        <v>21.626351830000001</v>
        <stp/>
        <stp>EM_S_VAL_PE_TTM</stp>
        <stp>2</stp>
        <stp>002603.SZ</stp>
        <stp>2021/7/16</stp>
        <tr r="HL79" s="8"/>
      </tp>
      <tp>
        <v>12.638366019999999</v>
        <stp/>
        <stp>EM_S_VAL_PE_TTM</stp>
        <stp>2</stp>
        <stp>002900.SZ</stp>
        <stp>2021/8/26</stp>
        <tr r="IO101" s="8"/>
      </tp>
      <tp>
        <v>-7056.7803508899997</v>
        <stp/>
        <stp>EM_S_VAL_PE_TTM</stp>
        <stp>2</stp>
        <stp>300633.SZ</stp>
        <stp>2021/7/14</stp>
        <tr r="HJ178" s="8"/>
      </tp>
      <tp>
        <v>136.27770193999999</v>
        <stp/>
        <stp>EM_S_VAL_PE_TTM</stp>
        <stp>2</stp>
        <stp>000403.SZ</stp>
        <stp>2021/4/14</stp>
        <tr r="FA7" s="8"/>
      </tp>
      <tp>
        <v>-33.949796579999997</v>
        <stp/>
        <stp>EM_S_VAL_PE_TTM</stp>
        <stp>2</stp>
        <stp>000503.SZ</stp>
        <stp>2021/5/14</stp>
        <tr r="FT10" s="8"/>
      </tp>
      <tp>
        <v>22.810324080000001</v>
        <stp/>
        <stp>EM_S_VAL_PE_TTM</stp>
        <stp>2</stp>
        <stp>002603.SZ</stp>
        <stp>2021/6/16</stp>
        <tr r="GP79" s="8"/>
      </tp>
      <tp>
        <v>49.147704609999998</v>
        <stp/>
        <stp>EM_S_VAL_PE_TTM</stp>
        <stp>2</stp>
        <stp>300630.SZ</stp>
        <stp>2021/6/24</stp>
        <tr r="GV177" s="8"/>
      </tp>
      <tp>
        <v>127.05379962000001</v>
        <stp/>
        <stp>EM_S_VAL_PE_TTM</stp>
        <stp>2</stp>
        <stp>000403.SZ</stp>
        <stp>2021/7/14</stp>
        <tr r="HJ7" s="8"/>
      </tp>
      <tp>
        <v>14.710682439999999</v>
        <stp/>
        <stp>EM_S_VAL_PE_TTM</stp>
        <stp>2</stp>
        <stp>300030.SZ</stp>
        <stp>2021/3/24</stp>
        <tr r="EM114" s="8"/>
      </tp>
      <tp>
        <v>-341.42683763999997</v>
        <stp/>
        <stp>EM_S_VAL_PE_TTM</stp>
        <stp>2</stp>
        <stp>300233.SZ</stp>
        <stp>2021/1/14</stp>
        <tr r="CU133" s="8"/>
      </tp>
      <tp>
        <v>49.605572219999999</v>
        <stp/>
        <stp>EM_S_VAL_PE_TTM</stp>
        <stp>2</stp>
        <stp>300630.SZ</stp>
        <stp>2021/5/24</stp>
        <tr r="FZ177" s="8"/>
      </tp>
      <tp>
        <v>-6238.2715043799999</v>
        <stp/>
        <stp>EM_S_VAL_PE_TTM</stp>
        <stp>2</stp>
        <stp>300633.SZ</stp>
        <stp>2021/5/14</stp>
        <tr r="FT178" s="8"/>
      </tp>
      <tp>
        <v>-29.44947471</v>
        <stp/>
        <stp>EM_S_VAL_PE_TTM</stp>
        <stp>2</stp>
        <stp>000503.SZ</stp>
        <stp>2021/7/14</stp>
        <tr r="HJ10" s="8"/>
      </tp>
      <tp>
        <v>25.49190711</v>
        <stp/>
        <stp>EM_S_VAL_PE_TTM</stp>
        <stp>2</stp>
        <stp>002603.SZ</stp>
        <stp>2021/4/16</stp>
        <tr r="FC79" s="8"/>
      </tp>
      <tp>
        <v>16.117281559999999</v>
        <stp/>
        <stp>EM_S_VAL_PE_TTM</stp>
        <stp>2</stp>
        <stp>300030.SZ</stp>
        <stp>2021/2/24</stp>
        <tr r="DS114" s="8"/>
      </tp>
      <tp>
        <v>143.19866808</v>
        <stp/>
        <stp>EM_S_VAL_PE_TTM</stp>
        <stp>2</stp>
        <stp>300633.SZ</stp>
        <stp>2021/4/14</stp>
        <tr r="FA178" s="8"/>
      </tp>
      <tp>
        <v>151.73493995000001</v>
        <stp/>
        <stp>EM_S_VAL_PE_TTM</stp>
        <stp>2</stp>
        <stp>000403.SZ</stp>
        <stp>2021/1/14</stp>
        <tr r="CU7" s="8"/>
      </tp>
      <tp>
        <v>21.048599240000001</v>
        <stp/>
        <stp>EM_S_VAL_PE_TTM</stp>
        <stp>2</stp>
        <stp>002603.SZ</stp>
        <stp>2021/3/16</stp>
        <tr r="EG79" s="8"/>
      </tp>
      <tp>
        <v>17.928110570000001</v>
        <stp/>
        <stp>EM_S_VAL_PE_TTM</stp>
        <stp>2</stp>
        <stp>300030.SZ</stp>
        <stp>2021/5/24</stp>
        <tr r="FZ114" s="8"/>
      </tp>
      <tp>
        <v>-28.12292746</v>
        <stp/>
        <stp>EM_S_VAL_PE_TTM</stp>
        <stp>2</stp>
        <stp>300233.SZ</stp>
        <stp>2021/7/14</stp>
        <tr r="HJ133" s="8"/>
      </tp>
      <tp>
        <v>48.81269185</v>
        <stp/>
        <stp>EM_S_VAL_PE_TTM</stp>
        <stp>2</stp>
        <stp>300630.SZ</stp>
        <stp>2021/3/24</stp>
        <tr r="EM177" s="8"/>
      </tp>
      <tp>
        <v>4284.3762184099996</v>
        <stp/>
        <stp>EM_S_VAL_PE_TTM</stp>
        <stp>2</stp>
        <stp>000503.SZ</stp>
        <stp>2021/1/14</stp>
        <tr r="CU10" s="8"/>
      </tp>
      <tp>
        <v>55.976486199999997</v>
        <stp/>
        <stp>EM_S_VAL_PE_TTM</stp>
        <stp>2</stp>
        <stp>300630.SZ</stp>
        <stp>2021/2/24</stp>
        <tr r="DS177" s="8"/>
      </tp>
      <tp>
        <v>-16.472621</v>
        <stp/>
        <stp>EM_S_VAL_PE_TTM</stp>
        <stp>2</stp>
        <stp>300233.SZ</stp>
        <stp>2021/5/14</stp>
        <tr r="FT133" s="8"/>
      </tp>
      <tp>
        <v>131.92955551</v>
        <stp/>
        <stp>EM_S_VAL_PE_TTM</stp>
        <stp>2</stp>
        <stp>300633.SZ</stp>
        <stp>2021/1/14</stp>
        <tr r="CU178" s="8"/>
      </tp>
      <tp>
        <v>20.13567643</v>
        <stp/>
        <stp>EM_S_VAL_PE_TTM</stp>
        <stp>2</stp>
        <stp>300030.SZ</stp>
        <stp>2021/6/24</stp>
        <tr r="GV114" s="8"/>
      </tp>
      <tp>
        <v>-363.15753719999998</v>
        <stp/>
        <stp>EM_S_VAL_PE_TTM</stp>
        <stp>2</stp>
        <stp>300233.SZ</stp>
        <stp>2021/4/14</stp>
        <tr r="FA133" s="8"/>
      </tp>
      <tp>
        <v>19.834573519999999</v>
        <stp/>
        <stp>EM_S_VAL_PE_TTM</stp>
        <stp>2</stp>
        <stp>002001.SZ</stp>
        <stp>2020/9/25</stp>
        <tr r="AA36" s="8"/>
      </tp>
      <tp>
        <v>56.824275030000003</v>
        <stp/>
        <stp>EM_S_VAL_PE_TTM</stp>
        <stp>2</stp>
        <stp>002900.SZ</stp>
        <stp>2021/1/25</stp>
        <tr r="DB101" s="8"/>
      </tp>
      <tp>
        <v>21.070639060000001</v>
        <stp/>
        <stp>EM_S_VAL_PE_TTM</stp>
        <stp>2</stp>
        <stp>300030.SZ</stp>
        <stp>2021/8/27</stp>
        <tr r="IP114" s="8"/>
      </tp>
      <tp>
        <v>86.917896859999999</v>
        <stp/>
        <stp>EM_S_VAL_PE_TTM</stp>
        <stp>2</stp>
        <stp>002900.SZ</stp>
        <stp>2021/2/25</stp>
        <tr r="DT101" s="8"/>
      </tp>
      <tp>
        <v>131.4911773</v>
        <stp/>
        <stp>EM_S_VAL_PE_TTM</stp>
        <stp>2</stp>
        <stp>002900.SZ</stp>
        <stp>2021/3/25</stp>
        <tr r="EN101" s="8"/>
      </tp>
      <tp>
        <v>-22.337598150000002</v>
        <stp/>
        <stp>EM_S_VAL_PE_TTM</stp>
        <stp>2</stp>
        <stp>300233.SZ</stp>
        <stp>2021/8/17</stp>
        <tr r="IH133" s="8"/>
      </tp>
      <tp>
        <v>-27.909890910000001</v>
        <stp/>
        <stp>EM_S_VAL_PE_TTM</stp>
        <stp>2</stp>
        <stp>000503.SZ</stp>
        <stp>2021/8/17</stp>
        <tr r="IH10" s="8"/>
      </tp>
      <tp>
        <v>111.65231781</v>
        <stp/>
        <stp>EM_S_VAL_PE_TTM</stp>
        <stp>2</stp>
        <stp>000403.SZ</stp>
        <stp>2021/8/17</stp>
        <tr r="IH7" s="8"/>
      </tp>
      <tp>
        <v>13.440264129999999</v>
        <stp/>
        <stp>EM_S_VAL_PE_TTM</stp>
        <stp>2</stp>
        <stp>002900.SZ</stp>
        <stp>2021/5/25</stp>
        <tr r="GA101" s="8"/>
      </tp>
      <tp>
        <v>18.7937811</v>
        <stp/>
        <stp>EM_S_VAL_PE_TTM</stp>
        <stp>2</stp>
        <stp>002900.SZ</stp>
        <stp>2021/6/25</stp>
        <tr r="GW101" s="8"/>
      </tp>
      <tp>
        <v>37.793439450000001</v>
        <stp/>
        <stp>EM_S_VAL_PE_TTM</stp>
        <stp>2</stp>
        <stp>300630.SZ</stp>
        <stp>2021/8/27</stp>
        <tr r="IP177" s="8"/>
      </tp>
      <tp>
        <v>-6692.6976013800004</v>
        <stp/>
        <stp>EM_S_VAL_PE_TTM</stp>
        <stp>2</stp>
        <stp>300633.SZ</stp>
        <stp>2021/8/17</stp>
        <tr r="IH178" s="8"/>
      </tp>
      <tp>
        <v>124.63238988000001</v>
        <stp/>
        <stp>EM_S_VAL_PE_TTM</stp>
        <stp>2</stp>
        <stp>000403.SZ</stp>
        <stp>2021/5/17</stp>
        <tr r="FU7" s="8"/>
      </tp>
      <tp>
        <v>21.465646459999999</v>
        <stp/>
        <stp>EM_S_VAL_PE_TTM</stp>
        <stp>2</stp>
        <stp>002603.SZ</stp>
        <stp>2021/7/15</stp>
        <tr r="HK79" s="8"/>
      </tp>
      <tp>
        <v>13.033667899999999</v>
        <stp/>
        <stp>EM_S_VAL_PE_TTM</stp>
        <stp>2</stp>
        <stp>002900.SZ</stp>
        <stp>2021/8/25</stp>
        <tr r="IN101" s="8"/>
      </tp>
      <tp>
        <v>18.754654899999998</v>
        <stp/>
        <stp>EM_S_VAL_PE_TTM</stp>
        <stp>2</stp>
        <stp>300030.SZ</stp>
        <stp>2021/1/27</stp>
        <tr r="DD114" s="8"/>
      </tp>
      <tp>
        <v>-386.63965904999998</v>
        <stp/>
        <stp>EM_S_VAL_PE_TTM</stp>
        <stp>2</stp>
        <stp>300233.SZ</stp>
        <stp>2021/3/17</stp>
        <tr r="EH133" s="8"/>
      </tp>
      <tp>
        <v>41.5977599</v>
        <stp/>
        <stp>EM_S_VAL_PE_TTM</stp>
        <stp>2</stp>
        <stp>300630.SZ</stp>
        <stp>2021/7/27</stp>
        <tr r="HS177" s="8"/>
      </tp>
      <tp>
        <v>-33.476078489999999</v>
        <stp/>
        <stp>EM_S_VAL_PE_TTM</stp>
        <stp>2</stp>
        <stp>000503.SZ</stp>
        <stp>2021/5/17</stp>
        <tr r="FU10" s="8"/>
      </tp>
      <tp>
        <v>22.720132289999999</v>
        <stp/>
        <stp>EM_S_VAL_PE_TTM</stp>
        <stp>2</stp>
        <stp>002603.SZ</stp>
        <stp>2021/6/15</stp>
        <tr r="GO79" s="8"/>
      </tp>
      <tp>
        <v>68.681886230000003</v>
        <stp/>
        <stp>EM_S_VAL_PE_TTM</stp>
        <stp>2</stp>
        <stp>002901.SZ</stp>
        <stp>2020/9/25</stp>
        <tr r="AA102" s="8"/>
      </tp>
      <tp>
        <v>-5751.9488551900004</v>
        <stp/>
        <stp>EM_S_VAL_PE_TTM</stp>
        <stp>2</stp>
        <stp>300633.SZ</stp>
        <stp>2021/6/17</stp>
        <tr r="GQ178" s="8"/>
      </tp>
      <tp>
        <v>-30.515340420000001</v>
        <stp/>
        <stp>EM_S_VAL_PE_TTM</stp>
        <stp>2</stp>
        <stp>000503.SZ</stp>
        <stp>2021/6/17</stp>
        <tr r="GQ10" s="8"/>
      </tp>
      <tp>
        <v>54.067346000000001</v>
        <stp/>
        <stp>EM_S_VAL_PE_TTM</stp>
        <stp>2</stp>
        <stp>300630.SZ</stp>
        <stp>2021/5/27</stp>
        <tr r="GC177" s="8"/>
      </tp>
      <tp>
        <v>-6178.0191407599996</v>
        <stp/>
        <stp>EM_S_VAL_PE_TTM</stp>
        <stp>2</stp>
        <stp>300633.SZ</stp>
        <stp>2021/5/17</stp>
        <tr r="FU178" s="8"/>
      </tp>
      <tp>
        <v>110.78827441</v>
        <stp/>
        <stp>EM_S_VAL_PE_TTM</stp>
        <stp>2</stp>
        <stp>000403.SZ</stp>
        <stp>2021/6/17</stp>
        <tr r="GQ7" s="8"/>
      </tp>
      <tp>
        <v>25.165974169999998</v>
        <stp/>
        <stp>EM_S_VAL_PE_TTM</stp>
        <stp>2</stp>
        <stp>002603.SZ</stp>
        <stp>2021/4/15</stp>
        <tr r="FB79" s="8"/>
      </tp>
      <tp>
        <v>49.245123249999999</v>
        <stp/>
        <stp>EM_S_VAL_PE_TTM</stp>
        <stp>2</stp>
        <stp>300630.SZ</stp>
        <stp>2021/4/27</stp>
        <tr r="FJ177" s="8"/>
      </tp>
      <tp>
        <v>20.95978659</v>
        <stp/>
        <stp>EM_S_VAL_PE_TTM</stp>
        <stp>2</stp>
        <stp>002603.SZ</stp>
        <stp>2021/3/15</stp>
        <tr r="EF79" s="8"/>
      </tp>
      <tp>
        <v>18.781033740000002</v>
        <stp/>
        <stp>EM_S_VAL_PE_TTM</stp>
        <stp>2</stp>
        <stp>300030.SZ</stp>
        <stp>2021/5/27</stp>
        <tr r="GC114" s="8"/>
      </tp>
      <tp>
        <v>169.03668862999999</v>
        <stp/>
        <stp>EM_S_VAL_PE_TTM</stp>
        <stp>2</stp>
        <stp>300633.SZ</stp>
        <stp>2021/3/17</stp>
        <tr r="EH178" s="8"/>
      </tp>
      <tp>
        <v>18.613793909999998</v>
        <stp/>
        <stp>EM_S_VAL_PE_TTM</stp>
        <stp>2</stp>
        <stp>300030.SZ</stp>
        <stp>2021/4/27</stp>
        <tr r="FJ114" s="8"/>
      </tp>
      <tp>
        <v>-16.66812024</v>
        <stp/>
        <stp>EM_S_VAL_PE_TTM</stp>
        <stp>2</stp>
        <stp>300233.SZ</stp>
        <stp>2021/6/17</stp>
        <tr r="GQ133" s="8"/>
      </tp>
      <tp>
        <v>202.46179043000001</v>
        <stp/>
        <stp>EM_S_VAL_PE_TTM</stp>
        <stp>2</stp>
        <stp>000403.SZ</stp>
        <stp>2021/3/17</stp>
        <tr r="EH7" s="8"/>
      </tp>
      <tp>
        <v>33.020011869999998</v>
        <stp/>
        <stp>EM_S_VAL_PE_TTM</stp>
        <stp>2</stp>
        <stp>002603.SZ</stp>
        <stp>2021/1/15</stp>
        <tr r="CV79" s="8"/>
      </tp>
      <tp>
        <v>16.606915860000001</v>
        <stp/>
        <stp>EM_S_VAL_PE_TTM</stp>
        <stp>2</stp>
        <stp>300030.SZ</stp>
        <stp>2021/7/27</stp>
        <tr r="HS114" s="8"/>
      </tp>
      <tp>
        <v>-16.16127036</v>
        <stp/>
        <stp>EM_S_VAL_PE_TTM</stp>
        <stp>2</stp>
        <stp>300233.SZ</stp>
        <stp>2021/5/17</stp>
        <tr r="FU133" s="8"/>
      </tp>
      <tp>
        <v>52.906288619999998</v>
        <stp/>
        <stp>EM_S_VAL_PE_TTM</stp>
        <stp>2</stp>
        <stp>300630.SZ</stp>
        <stp>2021/1/27</stp>
        <tr r="DD177" s="8"/>
      </tp>
      <tp>
        <v>3852.6173746899999</v>
        <stp/>
        <stp>EM_S_VAL_PE_TTM</stp>
        <stp>2</stp>
        <stp>000503.SZ</stp>
        <stp>2021/3/17</stp>
        <tr r="EH10" s="8"/>
      </tp>
      <tp>
        <v>19.714646640000002</v>
        <stp/>
        <stp>EM_S_VAL_PE_TTM</stp>
        <stp>2</stp>
        <stp>002001.SZ</stp>
        <stp>2020/9/24</stp>
        <tr r="Z36" s="8"/>
      </tp>
      <tp>
        <v>21.343738070000001</v>
        <stp/>
        <stp>EM_S_VAL_PE_TTM</stp>
        <stp>2</stp>
        <stp>300030.SZ</stp>
        <stp>2021/8/26</stp>
        <tr r="IO114" s="8"/>
      </tp>
      <tp>
        <v>87.979165440000003</v>
        <stp/>
        <stp>EM_S_VAL_PE_TTM</stp>
        <stp>2</stp>
        <stp>002900.SZ</stp>
        <stp>2021/2/24</stp>
        <tr r="DS101" s="8"/>
      </tp>
      <tp>
        <v>146.13668372999999</v>
        <stp/>
        <stp>EM_S_VAL_PE_TTM</stp>
        <stp>2</stp>
        <stp>002900.SZ</stp>
        <stp>2021/3/24</stp>
        <tr r="EM101" s="8"/>
      </tp>
      <tp>
        <v>-23.068910120000002</v>
        <stp/>
        <stp>EM_S_VAL_PE_TTM</stp>
        <stp>2</stp>
        <stp>300233.SZ</stp>
        <stp>2021/8/16</stp>
        <tr r="IG133" s="8"/>
      </tp>
      <tp>
        <v>-28.699421059999999</v>
        <stp/>
        <stp>EM_S_VAL_PE_TTM</stp>
        <stp>2</stp>
        <stp>000503.SZ</stp>
        <stp>2021/8/16</stp>
        <tr r="IG10" s="8"/>
      </tp>
      <tp>
        <v>116.10088586000001</v>
        <stp/>
        <stp>EM_S_VAL_PE_TTM</stp>
        <stp>2</stp>
        <stp>000403.SZ</stp>
        <stp>2021/8/16</stp>
        <tr r="IG7" s="8"/>
      </tp>
      <tp>
        <v>12.74001507</v>
        <stp/>
        <stp>EM_S_VAL_PE_TTM</stp>
        <stp>2</stp>
        <stp>002900.SZ</stp>
        <stp>2021/5/24</stp>
        <tr r="FZ101" s="8"/>
      </tp>
      <tp>
        <v>18.432362229999999</v>
        <stp/>
        <stp>EM_S_VAL_PE_TTM</stp>
        <stp>2</stp>
        <stp>002900.SZ</stp>
        <stp>2021/6/24</stp>
        <tr r="GV101" s="8"/>
      </tp>
      <tp>
        <v>38.152938020000001</v>
        <stp/>
        <stp>EM_S_VAL_PE_TTM</stp>
        <stp>2</stp>
        <stp>300630.SZ</stp>
        <stp>2021/8/26</stp>
        <tr r="IO177" s="8"/>
      </tp>
      <tp>
        <v>-6831.9057114899997</v>
        <stp/>
        <stp>EM_S_VAL_PE_TTM</stp>
        <stp>2</stp>
        <stp>300633.SZ</stp>
        <stp>2021/8/16</stp>
        <tr r="IG178" s="8"/>
      </tp>
      <tp>
        <v>-29.935374070000002</v>
        <stp/>
        <stp>EM_S_VAL_PE_TTM</stp>
        <stp>2</stp>
        <stp>000503.SZ</stp>
        <stp>2021/4/16</stp>
        <tr r="FC10" s="8"/>
      </tp>
      <tp>
        <v>21.775578249999999</v>
        <stp/>
        <stp>EM_S_VAL_PE_TTM</stp>
        <stp>2</stp>
        <stp>002603.SZ</stp>
        <stp>2021/7/14</stp>
        <tr r="HJ79" s="8"/>
      </tp>
      <tp>
        <v>12.90943017</v>
        <stp/>
        <stp>EM_S_VAL_PE_TTM</stp>
        <stp>2</stp>
        <stp>002900.SZ</stp>
        <stp>2021/8/24</stp>
        <tr r="IM101" s="8"/>
      </tp>
      <tp>
        <v>18.534873789999999</v>
        <stp/>
        <stp>EM_S_VAL_PE_TTM</stp>
        <stp>2</stp>
        <stp>300030.SZ</stp>
        <stp>2021/1/26</stp>
        <tr r="DC114" s="8"/>
      </tp>
      <tp>
        <v>-403.92510986000002</v>
        <stp/>
        <stp>EM_S_VAL_PE_TTM</stp>
        <stp>2</stp>
        <stp>300233.SZ</stp>
        <stp>2021/3/16</stp>
        <tr r="EG133" s="8"/>
      </tp>
      <tp>
        <v>41.773113449999997</v>
        <stp/>
        <stp>EM_S_VAL_PE_TTM</stp>
        <stp>2</stp>
        <stp>300630.SZ</stp>
        <stp>2021/7/26</stp>
        <tr r="HR177" s="8"/>
      </tp>
      <tp>
        <v>-6714.1142337000001</v>
        <stp/>
        <stp>EM_S_VAL_PE_TTM</stp>
        <stp>2</stp>
        <stp>300633.SZ</stp>
        <stp>2021/7/16</stp>
        <tr r="HL178" s="8"/>
      </tp>
      <tp>
        <v>140.59152847999999</v>
        <stp/>
        <stp>EM_S_VAL_PE_TTM</stp>
        <stp>2</stp>
        <stp>000403.SZ</stp>
        <stp>2021/4/16</stp>
        <tr r="FC7" s="8"/>
      </tp>
      <tp>
        <v>68.689586860000006</v>
        <stp/>
        <stp>EM_S_VAL_PE_TTM</stp>
        <stp>2</stp>
        <stp>002901.SZ</stp>
        <stp>2020/9/24</stp>
        <tr r="Z102" s="8"/>
      </tp>
      <tp>
        <v>-5586.2548552500002</v>
        <stp/>
        <stp>EM_S_VAL_PE_TTM</stp>
        <stp>2</stp>
        <stp>300633.SZ</stp>
        <stp>2021/6/16</stp>
        <tr r="GP178" s="8"/>
      </tp>
      <tp>
        <v>123.34665957999999</v>
        <stp/>
        <stp>EM_S_VAL_PE_TTM</stp>
        <stp>2</stp>
        <stp>000403.SZ</stp>
        <stp>2021/7/16</stp>
        <tr r="HL7" s="8"/>
      </tp>
      <tp>
        <v>-30.396910890000001</v>
        <stp/>
        <stp>EM_S_VAL_PE_TTM</stp>
        <stp>2</stp>
        <stp>000503.SZ</stp>
        <stp>2021/6/16</stp>
        <tr r="GP10" s="8"/>
      </tp>
      <tp>
        <v>23.752618439999999</v>
        <stp/>
        <stp>EM_S_VAL_PE_TTM</stp>
        <stp>2</stp>
        <stp>002603.SZ</stp>
        <stp>2021/5/14</stp>
        <tr r="FT79" s="8"/>
      </tp>
      <tp>
        <v>14.886507330000001</v>
        <stp/>
        <stp>EM_S_VAL_PE_TTM</stp>
        <stp>2</stp>
        <stp>300030.SZ</stp>
        <stp>2021/3/26</stp>
        <tr r="EO114" s="8"/>
      </tp>
      <tp>
        <v>50.560274909999997</v>
        <stp/>
        <stp>EM_S_VAL_PE_TTM</stp>
        <stp>2</stp>
        <stp>300630.SZ</stp>
        <stp>2021/5/26</stp>
        <tr r="GB177" s="8"/>
      </tp>
      <tp>
        <v>110.92305333</v>
        <stp/>
        <stp>EM_S_VAL_PE_TTM</stp>
        <stp>2</stp>
        <stp>000403.SZ</stp>
        <stp>2021/6/16</stp>
        <tr r="GP7" s="8"/>
      </tp>
      <tp>
        <v>-28.738897569999999</v>
        <stp/>
        <stp>EM_S_VAL_PE_TTM</stp>
        <stp>2</stp>
        <stp>000503.SZ</stp>
        <stp>2021/7/16</stp>
        <tr r="HL10" s="8"/>
      </tp>
      <tp>
        <v>25.235111459999999</v>
        <stp/>
        <stp>EM_S_VAL_PE_TTM</stp>
        <stp>2</stp>
        <stp>002603.SZ</stp>
        <stp>2021/4/14</stp>
        <tr r="FA79" s="8"/>
      </tp>
      <tp>
        <v>15.824240079999999</v>
        <stp/>
        <stp>EM_S_VAL_PE_TTM</stp>
        <stp>2</stp>
        <stp>300030.SZ</stp>
        <stp>2021/2/26</stp>
        <tr r="DU114" s="8"/>
      </tp>
      <tp>
        <v>47.83255295</v>
        <stp/>
        <stp>EM_S_VAL_PE_TTM</stp>
        <stp>2</stp>
        <stp>300630.SZ</stp>
        <stp>2021/4/26</stp>
        <tr r="FI177" s="8"/>
      </tp>
      <tp>
        <v>145.19099738</v>
        <stp/>
        <stp>EM_S_VAL_PE_TTM</stp>
        <stp>2</stp>
        <stp>300633.SZ</stp>
        <stp>2021/4/16</stp>
        <tr r="FC178" s="8"/>
      </tp>
      <tp>
        <v>18.63051789</v>
        <stp/>
        <stp>EM_S_VAL_PE_TTM</stp>
        <stp>2</stp>
        <stp>300030.SZ</stp>
        <stp>2021/5/26</stp>
        <tr r="GB114" s="8"/>
      </tp>
      <tp>
        <v>-29.542107120000001</v>
        <stp/>
        <stp>EM_S_VAL_PE_TTM</stp>
        <stp>2</stp>
        <stp>300233.SZ</stp>
        <stp>2021/7/16</stp>
        <tr r="HL133" s="8"/>
      </tp>
      <tp>
        <v>49.594614829999998</v>
        <stp/>
        <stp>EM_S_VAL_PE_TTM</stp>
        <stp>2</stp>
        <stp>300630.SZ</stp>
        <stp>2021/3/26</stp>
        <tr r="EO177" s="8"/>
      </tp>
      <tp>
        <v>164.616208</v>
        <stp/>
        <stp>EM_S_VAL_PE_TTM</stp>
        <stp>2</stp>
        <stp>300633.SZ</stp>
        <stp>2021/3/16</stp>
        <tr r="EG178" s="8"/>
      </tp>
      <tp>
        <v>18.613793909999998</v>
        <stp/>
        <stp>EM_S_VAL_PE_TTM</stp>
        <stp>2</stp>
        <stp>300030.SZ</stp>
        <stp>2021/4/26</stp>
        <tr r="FI114" s="8"/>
      </tp>
      <tp>
        <v>-16.610194539999998</v>
        <stp/>
        <stp>EM_S_VAL_PE_TTM</stp>
        <stp>2</stp>
        <stp>300233.SZ</stp>
        <stp>2021/6/16</stp>
        <tr r="GP133" s="8"/>
      </tp>
      <tp>
        <v>52.388839590000003</v>
        <stp/>
        <stp>EM_S_VAL_PE_TTM</stp>
        <stp>2</stp>
        <stp>300630.SZ</stp>
        <stp>2021/2/26</stp>
        <tr r="DU177" s="8"/>
      </tp>
      <tp>
        <v>202.30136112</v>
        <stp/>
        <stp>EM_S_VAL_PE_TTM</stp>
        <stp>2</stp>
        <stp>000403.SZ</stp>
        <stp>2021/3/16</stp>
        <tr r="EG7" s="8"/>
      </tp>
      <tp>
        <v>34.329782700000003</v>
        <stp/>
        <stp>EM_S_VAL_PE_TTM</stp>
        <stp>2</stp>
        <stp>002603.SZ</stp>
        <stp>2021/1/14</stp>
        <tr r="CU79" s="8"/>
      </tp>
      <tp>
        <v>17.04173943</v>
        <stp/>
        <stp>EM_S_VAL_PE_TTM</stp>
        <stp>2</stp>
        <stp>300030.SZ</stp>
        <stp>2021/7/26</stp>
        <tr r="HR114" s="8"/>
      </tp>
      <tp>
        <v>54.539127790000002</v>
        <stp/>
        <stp>EM_S_VAL_PE_TTM</stp>
        <stp>2</stp>
        <stp>300630.SZ</stp>
        <stp>2021/1/26</stp>
        <tr r="DC177" s="8"/>
      </tp>
      <tp>
        <v>3885.8295934399998</v>
        <stp/>
        <stp>EM_S_VAL_PE_TTM</stp>
        <stp>2</stp>
        <stp>000503.SZ</stp>
        <stp>2021/3/16</stp>
        <tr r="EG10" s="8"/>
      </tp>
      <tp>
        <v>-371.80026261</v>
        <stp/>
        <stp>EM_S_VAL_PE_TTM</stp>
        <stp>2</stp>
        <stp>300233.SZ</stp>
        <stp>2021/4/16</stp>
        <tr r="FC133" s="8"/>
      </tp>
      <tp>
        <v>-22.829966599999999</v>
        <stp/>
        <stp>EM_S_VAL_PE_TTM</stp>
        <stp>2</stp>
        <stp>300233.SZ</stp>
        <stp>2021/8/19</stp>
        <tr r="IJ133" s="8"/>
      </tp>
      <tp>
        <v>-27.633555359999999</v>
        <stp/>
        <stp>EM_S_VAL_PE_TTM</stp>
        <stp>2</stp>
        <stp>000503.SZ</stp>
        <stp>2021/8/19</stp>
        <tr r="IJ10" s="8"/>
      </tp>
      <tp>
        <v>109.48836778</v>
        <stp/>
        <stp>EM_S_VAL_PE_TTM</stp>
        <stp>2</stp>
        <stp>000403.SZ</stp>
        <stp>2021/8/19</stp>
        <tr r="IJ7" s="8"/>
      </tp>
      <tp>
        <v>325.35197567</v>
        <stp/>
        <stp>EM_S_VAL_PE_TTM</stp>
        <stp>2</stp>
        <stp>300633.SZ</stp>
        <stp>2021/8/19</stp>
        <tr r="IJ178" s="8"/>
      </tp>
      <tp>
        <v>120.65870115</v>
        <stp/>
        <stp>EM_S_VAL_PE_TTM</stp>
        <stp>2</stp>
        <stp>000403.SZ</stp>
        <stp>2021/5/19</stp>
        <tr r="FW7" s="8"/>
      </tp>
      <tp>
        <v>-29.676032960000001</v>
        <stp/>
        <stp>EM_S_VAL_PE_TTM</stp>
        <stp>2</stp>
        <stp>000503.SZ</stp>
        <stp>2021/4/19</stp>
        <tr r="FD10" s="8"/>
      </tp>
      <tp>
        <v>17.465272379999998</v>
        <stp/>
        <stp>EM_S_VAL_PE_TTM</stp>
        <stp>2</stp>
        <stp>300030.SZ</stp>
        <stp>2021/1/29</stp>
        <tr r="DF114" s="8"/>
      </tp>
      <tp>
        <v>-381.25833946</v>
        <stp/>
        <stp>EM_S_VAL_PE_TTM</stp>
        <stp>2</stp>
        <stp>300233.SZ</stp>
        <stp>2021/3/19</stp>
        <tr r="EJ133" s="8"/>
      </tp>
      <tp>
        <v>44.072193390000002</v>
        <stp/>
        <stp>EM_S_VAL_PE_TTM</stp>
        <stp>2</stp>
        <stp>300630.SZ</stp>
        <stp>2021/7/29</stp>
        <tr r="HU177" s="8"/>
      </tp>
      <tp>
        <v>-6692.6976013800004</v>
        <stp/>
        <stp>EM_S_VAL_PE_TTM</stp>
        <stp>2</stp>
        <stp>300633.SZ</stp>
        <stp>2021/7/19</stp>
        <tr r="HM178" s="8"/>
      </tp>
      <tp>
        <v>141.37586057999999</v>
        <stp/>
        <stp>EM_S_VAL_PE_TTM</stp>
        <stp>2</stp>
        <stp>000403.SZ</stp>
        <stp>2021/4/19</stp>
        <tr r="FD7" s="8"/>
      </tp>
      <tp>
        <v>-33.791890549999998</v>
        <stp/>
        <stp>EM_S_VAL_PE_TTM</stp>
        <stp>2</stp>
        <stp>000503.SZ</stp>
        <stp>2021/5/19</stp>
        <tr r="FW10" s="8"/>
      </tp>
      <tp>
        <v>-406.53423450999998</v>
        <stp/>
        <stp>EM_S_VAL_PE_TTM</stp>
        <stp>2</stp>
        <stp>300233.SZ</stp>
        <stp>2021/2/19</stp>
        <tr r="DP133" s="8"/>
      </tp>
      <tp>
        <v>50.823305240000003</v>
        <stp/>
        <stp>EM_S_VAL_PE_TTM</stp>
        <stp>2</stp>
        <stp>300630.SZ</stp>
        <stp>2021/6/29</stp>
        <tr r="GY177" s="8"/>
      </tp>
      <tp>
        <v>123.04334812</v>
        <stp/>
        <stp>EM_S_VAL_PE_TTM</stp>
        <stp>2</stp>
        <stp>000403.SZ</stp>
        <stp>2021/7/19</stp>
        <tr r="HM7" s="8"/>
      </tp>
      <tp>
        <v>14.886507330000001</v>
        <stp/>
        <stp>EM_S_VAL_PE_TTM</stp>
        <stp>2</stp>
        <stp>300030.SZ</stp>
        <stp>2021/3/29</stp>
        <tr r="EP114" s="8"/>
      </tp>
      <tp>
        <v>-364.46209952999999</v>
        <stp/>
        <stp>EM_S_VAL_PE_TTM</stp>
        <stp>2</stp>
        <stp>300233.SZ</stp>
        <stp>2021/1/19</stp>
        <tr r="CX133" s="8"/>
      </tp>
      <tp>
        <v>-6193.0822316699996</v>
        <stp/>
        <stp>EM_S_VAL_PE_TTM</stp>
        <stp>2</stp>
        <stp>300633.SZ</stp>
        <stp>2021/5/19</stp>
        <tr r="FW178" s="8"/>
      </tp>
      <tp>
        <v>-28.975756619999999</v>
        <stp/>
        <stp>EM_S_VAL_PE_TTM</stp>
        <stp>2</stp>
        <stp>000503.SZ</stp>
        <stp>2021/7/19</stp>
        <tr r="HM10" s="8"/>
      </tp>
      <tp>
        <v>47.910487860000003</v>
        <stp/>
        <stp>EM_S_VAL_PE_TTM</stp>
        <stp>2</stp>
        <stp>300630.SZ</stp>
        <stp>2021/4/29</stp>
        <tr r="FL177" s="8"/>
      </tp>
      <tp>
        <v>147.55688841</v>
        <stp/>
        <stp>EM_S_VAL_PE_TTM</stp>
        <stp>2</stp>
        <stp>300633.SZ</stp>
        <stp>2021/4/19</stp>
        <tr r="FD178" s="8"/>
      </tp>
      <tp>
        <v>143.71291729000001</v>
        <stp/>
        <stp>EM_S_VAL_PE_TTM</stp>
        <stp>2</stp>
        <stp>000403.SZ</stp>
        <stp>2021/1/19</stp>
        <tr r="CX7" s="8"/>
      </tp>
      <tp>
        <v>-26.066565099999998</v>
        <stp/>
        <stp>EM_S_VAL_PE_TTM</stp>
        <stp>2</stp>
        <stp>300233.SZ</stp>
        <stp>2021/7/19</stp>
        <tr r="HM133" s="8"/>
      </tp>
      <tp>
        <v>49.905084250000002</v>
        <stp/>
        <stp>EM_S_VAL_PE_TTM</stp>
        <stp>2</stp>
        <stp>300630.SZ</stp>
        <stp>2021/3/29</stp>
        <tr r="EP177" s="8"/>
      </tp>
      <tp>
        <v>155.77524675999999</v>
        <stp/>
        <stp>EM_S_VAL_PE_TTM</stp>
        <stp>2</stp>
        <stp>300633.SZ</stp>
        <stp>2021/3/19</stp>
        <tr r="EJ178" s="8"/>
      </tp>
      <tp>
        <v>4395.0836142300004</v>
        <stp/>
        <stp>EM_S_VAL_PE_TTM</stp>
        <stp>2</stp>
        <stp>000503.SZ</stp>
        <stp>2021/1/19</stp>
        <tr r="CX10" s="8"/>
      </tp>
      <tp>
        <v>17.811042690000001</v>
        <stp/>
        <stp>EM_S_VAL_PE_TTM</stp>
        <stp>2</stp>
        <stp>300030.SZ</stp>
        <stp>2021/4/29</stp>
        <tr r="FL114" s="8"/>
      </tp>
      <tp>
        <v>172.58552517999999</v>
        <stp/>
        <stp>EM_S_VAL_PE_TTM</stp>
        <stp>2</stp>
        <stp>300633.SZ</stp>
        <stp>2021/2/19</stp>
        <tr r="DP178" s="8"/>
      </tp>
      <tp>
        <v>204.33346571999999</v>
        <stp/>
        <stp>EM_S_VAL_PE_TTM</stp>
        <stp>2</stp>
        <stp>000403.SZ</stp>
        <stp>2021/3/19</stp>
        <tr r="EJ7" s="8"/>
      </tp>
      <tp>
        <v>4029.7492080100001</v>
        <stp/>
        <stp>EM_S_VAL_PE_TTM</stp>
        <stp>2</stp>
        <stp>000503.SZ</stp>
        <stp>2021/2/19</stp>
        <tr r="DP10" s="8"/>
      </tp>
      <tp>
        <v>17.12535935</v>
        <stp/>
        <stp>EM_S_VAL_PE_TTM</stp>
        <stp>2</stp>
        <stp>300030.SZ</stp>
        <stp>2021/7/29</stp>
        <tr r="HU114" s="8"/>
      </tp>
      <tp>
        <v>-16.067141100000001</v>
        <stp/>
        <stp>EM_S_VAL_PE_TTM</stp>
        <stp>2</stp>
        <stp>300233.SZ</stp>
        <stp>2021/5/19</stp>
        <tr r="FW133" s="8"/>
      </tp>
      <tp>
        <v>50.572018550000003</v>
        <stp/>
        <stp>EM_S_VAL_PE_TTM</stp>
        <stp>2</stp>
        <stp>300630.SZ</stp>
        <stp>2021/1/29</stp>
        <tr r="DF177" s="8"/>
      </tp>
      <tp>
        <v>137.96880368000001</v>
        <stp/>
        <stp>EM_S_VAL_PE_TTM</stp>
        <stp>2</stp>
        <stp>300633.SZ</stp>
        <stp>2021/1/19</stp>
        <tr r="CX178" s="8"/>
      </tp>
      <tp>
        <v>217.36777792999999</v>
        <stp/>
        <stp>EM_S_VAL_PE_TTM</stp>
        <stp>2</stp>
        <stp>000403.SZ</stp>
        <stp>2021/2/19</stp>
        <tr r="DP7" s="8"/>
      </tp>
      <tp>
        <v>3775.12219762</v>
        <stp/>
        <stp>EM_S_VAL_PE_TTM</stp>
        <stp>2</stp>
        <stp>000503.SZ</stp>
        <stp>2021/3/19</stp>
        <tr r="EJ10" s="8"/>
      </tp>
      <tp>
        <v>20.018608539999999</v>
        <stp/>
        <stp>EM_S_VAL_PE_TTM</stp>
        <stp>2</stp>
        <stp>300030.SZ</stp>
        <stp>2021/6/29</stp>
        <tr r="GY114" s="8"/>
      </tp>
      <tp>
        <v>-374.89859812999998</v>
        <stp/>
        <stp>EM_S_VAL_PE_TTM</stp>
        <stp>2</stp>
        <stp>300233.SZ</stp>
        <stp>2021/4/19</stp>
        <tr r="FD133" s="8"/>
      </tp>
      <tp>
        <v>-22.5403381</v>
        <stp/>
        <stp>EM_S_VAL_PE_TTM</stp>
        <stp>2</stp>
        <stp>300233.SZ</stp>
        <stp>2021/8/18</stp>
        <tr r="II133" s="8"/>
      </tp>
      <tp>
        <v>-27.949367420000002</v>
        <stp/>
        <stp>EM_S_VAL_PE_TTM</stp>
        <stp>2</stp>
        <stp>000503.SZ</stp>
        <stp>2021/8/18</stp>
        <tr r="II10" s="8"/>
      </tp>
      <tp>
        <v>109.42803379</v>
        <stp/>
        <stp>EM_S_VAL_PE_TTM</stp>
        <stp>2</stp>
        <stp>000403.SZ</stp>
        <stp>2021/8/18</stp>
        <tr r="II7" s="8"/>
      </tp>
      <tp>
        <v>321.82251637000002</v>
        <stp/>
        <stp>EM_S_VAL_PE_TTM</stp>
        <stp>2</stp>
        <stp>300633.SZ</stp>
        <stp>2021/8/18</stp>
        <tr r="II178" s="8"/>
      </tp>
      <tp>
        <v>120.65870115</v>
        <stp/>
        <stp>EM_S_VAL_PE_TTM</stp>
        <stp>2</stp>
        <stp>000403.SZ</stp>
        <stp>2021/5/18</stp>
        <tr r="FV7" s="8"/>
      </tp>
      <tp>
        <v>18.18322401</v>
        <stp/>
        <stp>EM_S_VAL_PE_TTM</stp>
        <stp>2</stp>
        <stp>300030.SZ</stp>
        <stp>2021/1/28</stp>
        <tr r="DE114" s="8"/>
      </tp>
      <tp>
        <v>-383.21518294999998</v>
        <stp/>
        <stp>EM_S_VAL_PE_TTM</stp>
        <stp>2</stp>
        <stp>300233.SZ</stp>
        <stp>2021/3/18</stp>
        <tr r="EI133" s="8"/>
      </tp>
      <tp>
        <v>43.682518819999999</v>
        <stp/>
        <stp>EM_S_VAL_PE_TTM</stp>
        <stp>2</stp>
        <stp>300630.SZ</stp>
        <stp>2021/7/28</stp>
        <tr r="HT177" s="8"/>
      </tp>
      <tp>
        <v>-34.739326740000003</v>
        <stp/>
        <stp>EM_S_VAL_PE_TTM</stp>
        <stp>2</stp>
        <stp>000503.SZ</stp>
        <stp>2021/5/18</stp>
        <tr r="FV10" s="8"/>
      </tp>
      <tp>
        <v>-356.63472558000001</v>
        <stp/>
        <stp>EM_S_VAL_PE_TTM</stp>
        <stp>2</stp>
        <stp>300233.SZ</stp>
        <stp>2021/2/18</stp>
        <tr r="DO133" s="8"/>
      </tp>
      <tp>
        <v>51.709814880000003</v>
        <stp/>
        <stp>EM_S_VAL_PE_TTM</stp>
        <stp>2</stp>
        <stp>300630.SZ</stp>
        <stp>2021/6/28</stp>
        <tr r="GX177" s="8"/>
      </tp>
      <tp>
        <v>-5939.16155643</v>
        <stp/>
        <stp>EM_S_VAL_PE_TTM</stp>
        <stp>2</stp>
        <stp>300633.SZ</stp>
        <stp>2021/6/18</stp>
        <tr r="GR178" s="8"/>
      </tp>
      <tp>
        <v>-30.515340420000001</v>
        <stp/>
        <stp>EM_S_VAL_PE_TTM</stp>
        <stp>2</stp>
        <stp>000503.SZ</stp>
        <stp>2021/6/18</stp>
        <tr r="GR10" s="8"/>
      </tp>
      <tp>
        <v>-352.87862424000002</v>
        <stp/>
        <stp>EM_S_VAL_PE_TTM</stp>
        <stp>2</stp>
        <stp>300233.SZ</stp>
        <stp>2021/1/18</stp>
        <tr r="CW133" s="8"/>
      </tp>
      <tp>
        <v>53.385415510000001</v>
        <stp/>
        <stp>EM_S_VAL_PE_TTM</stp>
        <stp>2</stp>
        <stp>300630.SZ</stp>
        <stp>2021/5/28</stp>
        <tr r="GD177" s="8"/>
      </tp>
      <tp>
        <v>-6231.8158939900004</v>
        <stp/>
        <stp>EM_S_VAL_PE_TTM</stp>
        <stp>2</stp>
        <stp>300633.SZ</stp>
        <stp>2021/5/18</stp>
        <tr r="FV178" s="8"/>
      </tp>
      <tp>
        <v>111.02413752</v>
        <stp/>
        <stp>EM_S_VAL_PE_TTM</stp>
        <stp>2</stp>
        <stp>000403.SZ</stp>
        <stp>2021/6/18</stp>
        <tr r="GR7" s="8"/>
      </tp>
      <tp>
        <v>48.904158010000003</v>
        <stp/>
        <stp>EM_S_VAL_PE_TTM</stp>
        <stp>2</stp>
        <stp>300630.SZ</stp>
        <stp>2021/4/28</stp>
        <tr r="FK177" s="8"/>
      </tp>
      <tp>
        <v>149.82836058000001</v>
        <stp/>
        <stp>EM_S_VAL_PE_TTM</stp>
        <stp>2</stp>
        <stp>000403.SZ</stp>
        <stp>2021/1/18</stp>
        <tr r="CW7" s="8"/>
      </tp>
      <tp>
        <v>18.32948618</v>
        <stp/>
        <stp>EM_S_VAL_PE_TTM</stp>
        <stp>2</stp>
        <stp>300030.SZ</stp>
        <stp>2021/5/28</stp>
        <tr r="GD114" s="8"/>
      </tp>
      <tp>
        <v>163.05970074000001</v>
        <stp/>
        <stp>EM_S_VAL_PE_TTM</stp>
        <stp>2</stp>
        <stp>300633.SZ</stp>
        <stp>2021/3/18</stp>
        <tr r="EI178" s="8"/>
      </tp>
      <tp>
        <v>4361.8713954900004</v>
        <stp/>
        <stp>EM_S_VAL_PE_TTM</stp>
        <stp>2</stp>
        <stp>000503.SZ</stp>
        <stp>2021/1/18</stp>
        <tr r="CW10" s="8"/>
      </tp>
      <tp>
        <v>18.162246339999999</v>
        <stp/>
        <stp>EM_S_VAL_PE_TTM</stp>
        <stp>2</stp>
        <stp>300030.SZ</stp>
        <stp>2021/4/28</stp>
        <tr r="FK114" s="8"/>
      </tp>
      <tp>
        <v>-16.610194539999998</v>
        <stp/>
        <stp>EM_S_VAL_PE_TTM</stp>
        <stp>2</stp>
        <stp>300233.SZ</stp>
        <stp>2021/6/18</stp>
        <tr r="GR133" s="8"/>
      </tp>
      <tp>
        <v>169.34799007999999</v>
        <stp/>
        <stp>EM_S_VAL_PE_TTM</stp>
        <stp>2</stp>
        <stp>300633.SZ</stp>
        <stp>2021/2/18</stp>
        <tr r="DO178" s="8"/>
      </tp>
      <tp>
        <v>204.92170652999999</v>
        <stp/>
        <stp>EM_S_VAL_PE_TTM</stp>
        <stp>2</stp>
        <stp>000403.SZ</stp>
        <stp>2021/3/18</stp>
        <tr r="EI7" s="8"/>
      </tp>
      <tp>
        <v>3824.9405257399999</v>
        <stp/>
        <stp>EM_S_VAL_PE_TTM</stp>
        <stp>2</stp>
        <stp>000503.SZ</stp>
        <stp>2021/2/18</stp>
        <tr r="DO10" s="8"/>
      </tp>
      <tp>
        <v>17.158807320000001</v>
        <stp/>
        <stp>EM_S_VAL_PE_TTM</stp>
        <stp>2</stp>
        <stp>300030.SZ</stp>
        <stp>2021/7/28</stp>
        <tr r="HT114" s="8"/>
      </tp>
      <tp>
        <v>-16.045418959999999</v>
        <stp/>
        <stp>EM_S_VAL_PE_TTM</stp>
        <stp>2</stp>
        <stp>300233.SZ</stp>
        <stp>2021/5/18</stp>
        <tr r="FV133" s="8"/>
      </tp>
      <tp>
        <v>52.20485772</v>
        <stp/>
        <stp>EM_S_VAL_PE_TTM</stp>
        <stp>2</stp>
        <stp>300630.SZ</stp>
        <stp>2021/1/28</stp>
        <tr r="DE177" s="8"/>
      </tp>
      <tp>
        <v>133.29928190000001</v>
        <stp/>
        <stp>EM_S_VAL_PE_TTM</stp>
        <stp>2</stp>
        <stp>300633.SZ</stp>
        <stp>2021/1/18</stp>
        <tr r="CW178" s="8"/>
      </tp>
      <tp>
        <v>223.81385685999999</v>
        <stp/>
        <stp>EM_S_VAL_PE_TTM</stp>
        <stp>2</stp>
        <stp>000403.SZ</stp>
        <stp>2021/2/18</stp>
        <tr r="DO7" s="8"/>
      </tp>
      <tp>
        <v>3824.9405257399999</v>
        <stp/>
        <stp>EM_S_VAL_PE_TTM</stp>
        <stp>2</stp>
        <stp>000503.SZ</stp>
        <stp>2021/3/18</stp>
        <tr r="EI10" s="8"/>
      </tp>
      <tp>
        <v>19.332925209999999</v>
        <stp/>
        <stp>EM_S_VAL_PE_TTM</stp>
        <stp>2</stp>
        <stp>300030.SZ</stp>
        <stp>2021/6/28</stp>
        <tr r="GX114" s="8"/>
      </tp>
      <tp>
        <v>19.727971849999999</v>
        <stp/>
        <stp>EM_S_VAL_PE_TTM</stp>
        <stp>2</stp>
        <stp>002001.SZ</stp>
        <stp>2020/9/29</stp>
        <tr r="AC36" s="8"/>
      </tp>
      <tp>
        <v>85.432120850000004</v>
        <stp/>
        <stp>EM_S_VAL_PE_TTM</stp>
        <stp>2</stp>
        <stp>002900.SZ</stp>
        <stp>2021/1/29</stp>
        <tr r="DF101" s="8"/>
      </tp>
      <tp>
        <v>130.21765500000001</v>
        <stp/>
        <stp>EM_S_VAL_PE_TTM</stp>
        <stp>2</stp>
        <stp>002900.SZ</stp>
        <stp>2021/3/29</stp>
        <tr r="EP101" s="8"/>
      </tp>
      <tp>
        <v>10.24961319</v>
        <stp/>
        <stp>EM_S_VAL_PE_TTM</stp>
        <stp>2</stp>
        <stp>002900.SZ</stp>
        <stp>2021/4/29</stp>
        <tr r="FL101" s="8"/>
      </tp>
      <tp>
        <v>19.194730159999999</v>
        <stp/>
        <stp>EM_S_VAL_PE_TTM</stp>
        <stp>2</stp>
        <stp>002900.SZ</stp>
        <stp>2021/6/29</stp>
        <tr r="GY101" s="8"/>
      </tp>
      <tp>
        <v>20.444019430000001</v>
        <stp/>
        <stp>EM_S_VAL_PE_TTM</stp>
        <stp>2</stp>
        <stp>002603.SZ</stp>
        <stp>2021/8/19</stp>
        <tr r="IJ79" s="8"/>
      </tp>
      <tp>
        <v>13.40073394</v>
        <stp/>
        <stp>EM_S_VAL_PE_TTM</stp>
        <stp>2</stp>
        <stp>002900.SZ</stp>
        <stp>2021/7/29</stp>
        <tr r="HU101" s="8"/>
      </tp>
      <tp>
        <v>21.901846760000002</v>
        <stp/>
        <stp>EM_S_VAL_PE_TTM</stp>
        <stp>2</stp>
        <stp>002603.SZ</stp>
        <stp>2021/7/19</stp>
        <tr r="HM79" s="8"/>
      </tp>
      <tp>
        <v>69.636763900000005</v>
        <stp/>
        <stp>EM_S_VAL_PE_TTM</stp>
        <stp>2</stp>
        <stp>002901.SZ</stp>
        <stp>2020/9/29</stp>
        <tr r="AC102" s="8"/>
      </tp>
      <tp>
        <v>23.45488366</v>
        <stp/>
        <stp>EM_S_VAL_PE_TTM</stp>
        <stp>2</stp>
        <stp>002603.SZ</stp>
        <stp>2021/5/19</stp>
        <tr r="FW79" s="8"/>
      </tp>
      <tp>
        <v>25.353632529999999</v>
        <stp/>
        <stp>EM_S_VAL_PE_TTM</stp>
        <stp>2</stp>
        <stp>002603.SZ</stp>
        <stp>2021/4/19</stp>
        <tr r="FD79" s="8"/>
      </tp>
      <tp>
        <v>24.068229509999998</v>
        <stp/>
        <stp>EM_S_VAL_PE_TTM</stp>
        <stp>2</stp>
        <stp>002603.SZ</stp>
        <stp>2021/3/19</stp>
        <tr r="EJ79" s="8"/>
      </tp>
      <tp>
        <v>27.436252039999999</v>
        <stp/>
        <stp>EM_S_VAL_PE_TTM</stp>
        <stp>2</stp>
        <stp>002603.SZ</stp>
        <stp>2021/2/19</stp>
        <tr r="DP79" s="8"/>
      </tp>
      <tp>
        <v>31.296629209999999</v>
        <stp/>
        <stp>EM_S_VAL_PE_TTM</stp>
        <stp>2</stp>
        <stp>002603.SZ</stp>
        <stp>2021/1/19</stp>
        <tr r="CX79" s="8"/>
      </tp>
      <tp>
        <v>19.55474413</v>
        <stp/>
        <stp>EM_S_VAL_PE_TTM</stp>
        <stp>2</stp>
        <stp>002001.SZ</stp>
        <stp>2020/9/28</stp>
        <tr r="AB36" s="8"/>
      </tp>
      <tp>
        <v>54.282822359999997</v>
        <stp/>
        <stp>EM_S_VAL_PE_TTM</stp>
        <stp>2</stp>
        <stp>002900.SZ</stp>
        <stp>2021/1/28</stp>
        <tr r="DE101" s="8"/>
      </tp>
      <tp>
        <v>9.3178301700000006</v>
        <stp/>
        <stp>EM_S_VAL_PE_TTM</stp>
        <stp>2</stp>
        <stp>002900.SZ</stp>
        <stp>2021/4/28</stp>
        <tr r="FK101" s="8"/>
      </tp>
      <tp>
        <v>16.280790540000002</v>
        <stp/>
        <stp>EM_S_VAL_PE_TTM</stp>
        <stp>2</stp>
        <stp>002900.SZ</stp>
        <stp>2021/5/28</stp>
        <tr r="GD101" s="8"/>
      </tp>
      <tp>
        <v>18.968843360000001</v>
        <stp/>
        <stp>EM_S_VAL_PE_TTM</stp>
        <stp>2</stp>
        <stp>002900.SZ</stp>
        <stp>2021/6/28</stp>
        <tr r="GX101" s="8"/>
      </tp>
      <tp>
        <v>20.685077499999998</v>
        <stp/>
        <stp>EM_S_VAL_PE_TTM</stp>
        <stp>2</stp>
        <stp>002603.SZ</stp>
        <stp>2021/8/18</stp>
        <tr r="II79" s="8"/>
      </tp>
      <tp>
        <v>13.3329679</v>
        <stp/>
        <stp>EM_S_VAL_PE_TTM</stp>
        <stp>2</stp>
        <stp>002900.SZ</stp>
        <stp>2021/7/28</stp>
        <tr r="HT101" s="8"/>
      </tp>
      <tp>
        <v>22.93331289</v>
        <stp/>
        <stp>EM_S_VAL_PE_TTM</stp>
        <stp>2</stp>
        <stp>002603.SZ</stp>
        <stp>2021/6/18</stp>
        <tr r="GR79" s="8"/>
      </tp>
      <tp>
        <v>68.450867439999996</v>
        <stp/>
        <stp>EM_S_VAL_PE_TTM</stp>
        <stp>2</stp>
        <stp>002901.SZ</stp>
        <stp>2020/9/28</stp>
        <tr r="AB102" s="8"/>
      </tp>
      <tp>
        <v>23.669914330000001</v>
        <stp/>
        <stp>EM_S_VAL_PE_TTM</stp>
        <stp>2</stp>
        <stp>002603.SZ</stp>
        <stp>2021/5/18</stp>
        <tr r="FV79" s="8"/>
      </tp>
      <tp>
        <v>21.877517359999999</v>
        <stp/>
        <stp>EM_S_VAL_PE_TTM</stp>
        <stp>2</stp>
        <stp>002603.SZ</stp>
        <stp>2021/3/18</stp>
        <tr r="EI79" s="8"/>
      </tp>
      <tp>
        <v>27.14902159</v>
        <stp/>
        <stp>EM_S_VAL_PE_TTM</stp>
        <stp>2</stp>
        <stp>002603.SZ</stp>
        <stp>2021/2/18</stp>
        <tr r="DO79" s="8"/>
      </tp>
      <tp>
        <v>32.525975510000002</v>
        <stp/>
        <stp>EM_S_VAL_PE_TTM</stp>
        <stp>2</stp>
        <stp>002603.SZ</stp>
        <stp>2021/1/18</stp>
        <tr r="CW79" s="8"/>
      </tp>
      <tp>
        <v>33.555786679999997</v>
        <stp/>
        <stp>EM_S_VAL_PE_TTM</stp>
        <stp>2</stp>
        <stp>300030.SZ</stp>
        <stp>2020/9/21</stp>
        <tr r="W114" s="8"/>
      </tp>
      <tp>
        <v>19.375666540000001</v>
        <stp/>
        <stp>EM_S_VAL_PE_TTM</stp>
        <stp>2</stp>
        <stp>002001.SZ</stp>
        <stp>2021/8/23</stp>
        <tr r="IL36" s="8"/>
      </tp>
      <tp>
        <v>39.684109489999997</v>
        <stp/>
        <stp>EM_S_VAL_PE_TTM</stp>
        <stp>2</stp>
        <stp>002901.SZ</stp>
        <stp>2021/2/23</stp>
        <tr r="DR102" s="8"/>
      </tp>
      <tp>
        <v>243.72634524</v>
        <stp/>
        <stp>EM_S_VAL_PE_TTM</stp>
        <stp>2</stp>
        <stp>300233.SZ</stp>
        <stp>2020/9/11</stp>
        <tr r="Q133" s="8"/>
      </tp>
      <tp>
        <v>36.637106420000002</v>
        <stp/>
        <stp>EM_S_VAL_PE_TTM</stp>
        <stp>2</stp>
        <stp>002901.SZ</stp>
        <stp>2021/3/23</stp>
        <tr r="EL102" s="8"/>
      </tp>
      <tp>
        <v>117.17806247</v>
        <stp/>
        <stp>EM_S_VAL_PE_TTM</stp>
        <stp>2</stp>
        <stp>000403.SZ</stp>
        <stp>2020/9/11</stp>
        <tr r="Q7" s="8"/>
      </tp>
      <tp>
        <v>44.286890249999999</v>
        <stp/>
        <stp>EM_S_VAL_PE_TTM</stp>
        <stp>2</stp>
        <stp>002901.SZ</stp>
        <stp>2021/4/23</stp>
        <tr r="FH102" s="8"/>
      </tp>
      <tp>
        <v>1086.1896665100001</v>
        <stp/>
        <stp>EM_S_VAL_PE_TTM</stp>
        <stp>2</stp>
        <stp>000503.SZ</stp>
        <stp>2020/9/11</stp>
        <tr r="Q10" s="8"/>
      </tp>
      <tp>
        <v>47.95462079</v>
        <stp/>
        <stp>EM_S_VAL_PE_TTM</stp>
        <stp>2</stp>
        <stp>002901.SZ</stp>
        <stp>2021/6/23</stp>
        <tr r="GU102" s="8"/>
      </tp>
      <tp>
        <v>54.690380759999996</v>
        <stp/>
        <stp>EM_S_VAL_PE_TTM</stp>
        <stp>2</stp>
        <stp>300630.SZ</stp>
        <stp>2020/9/21</stp>
        <tr r="W177" s="8"/>
      </tp>
      <tp>
        <v>208.23247142</v>
        <stp/>
        <stp>EM_S_VAL_PE_TTM</stp>
        <stp>2</stp>
        <stp>300633.SZ</stp>
        <stp>2020/9/11</stp>
        <tr r="Q178" s="8"/>
      </tp>
      <tp>
        <v>38.93221466</v>
        <stp/>
        <stp>EM_S_VAL_PE_TTM</stp>
        <stp>2</stp>
        <stp>002901.SZ</stp>
        <stp>2021/7/23</stp>
        <tr r="HQ102" s="8"/>
      </tp>
      <tp>
        <v>31.900873860000001</v>
        <stp/>
        <stp>EM_S_VAL_PE_TTM</stp>
        <stp>2</stp>
        <stp>002901.SZ</stp>
        <stp>2021/8/23</stp>
        <tr r="IL102" s="8"/>
      </tp>
      <tp>
        <v>40.291698889999999</v>
        <stp/>
        <stp>EM_S_VAL_PE_TTM</stp>
        <stp>2</stp>
        <stp>002900.SZ</stp>
        <stp>2020/9/23</stp>
        <tr r="Y101" s="8"/>
      </tp>
      <tp>
        <v>24.476913969999998</v>
        <stp/>
        <stp>EM_S_VAL_PE_TTM</stp>
        <stp>2</stp>
        <stp>002001.SZ</stp>
        <stp>2021/3/23</stp>
        <tr r="EL36" s="8"/>
      </tp>
      <tp>
        <v>14.813246960000001</v>
        <stp/>
        <stp>EM_S_VAL_PE_TTM</stp>
        <stp>2</stp>
        <stp>300030.SZ</stp>
        <stp>2021/3/31</stp>
        <tr r="ER114" s="8"/>
      </tp>
      <tp>
        <v>53.385415510000001</v>
        <stp/>
        <stp>EM_S_VAL_PE_TTM</stp>
        <stp>2</stp>
        <stp>300630.SZ</stp>
        <stp>2021/5/31</stp>
        <tr r="GE177" s="8"/>
      </tp>
      <tp>
        <v>27.583089279999999</v>
        <stp/>
        <stp>EM_S_VAL_PE_TTM</stp>
        <stp>2</stp>
        <stp>002001.SZ</stp>
        <stp>2021/2/23</stp>
        <tr r="DR36" s="8"/>
      </tp>
      <tp>
        <v>19.684128869999999</v>
        <stp/>
        <stp>EM_S_VAL_PE_TTM</stp>
        <stp>2</stp>
        <stp>300030.SZ</stp>
        <stp>2021/5/31</stp>
        <tr r="GE114" s="8"/>
      </tp>
      <tp>
        <v>49.008172600000002</v>
        <stp/>
        <stp>EM_S_VAL_PE_TTM</stp>
        <stp>2</stp>
        <stp>300630.SZ</stp>
        <stp>2021/3/31</stp>
        <tr r="ER177" s="8"/>
      </tp>
      <tp>
        <v>22.838611270000001</v>
        <stp/>
        <stp>EM_S_VAL_PE_TTM</stp>
        <stp>2</stp>
        <stp>002001.SZ</stp>
        <stp>2021/4/23</stp>
        <tr r="FH36" s="8"/>
      </tp>
      <tp>
        <v>18.09927051</v>
        <stp/>
        <stp>EM_S_VAL_PE_TTM</stp>
        <stp>2</stp>
        <stp>002001.SZ</stp>
        <stp>2021/7/23</stp>
        <tr r="HQ36" s="8"/>
      </tp>
      <tp>
        <v>19.849499819999998</v>
        <stp/>
        <stp>EM_S_VAL_PE_TTM</stp>
        <stp>2</stp>
        <stp>002001.SZ</stp>
        <stp>2021/6/23</stp>
        <tr r="GU36" s="8"/>
      </tp>
      <tp>
        <v>51.148732539999997</v>
        <stp/>
        <stp>EM_S_VAL_PE_TTM</stp>
        <stp>2</stp>
        <stp>002901.SZ</stp>
        <stp>2021/1/22</stp>
        <tr r="DA102" s="8"/>
      </tp>
      <tp>
        <v>20.92358574</v>
        <stp/>
        <stp>EM_S_VAL_PE_TTM</stp>
        <stp>2</stp>
        <stp>300030.SZ</stp>
        <stp>2021/8/30</stp>
        <tr r="IQ114" s="8"/>
      </tp>
      <tp>
        <v>40.115220239999999</v>
        <stp/>
        <stp>EM_S_VAL_PE_TTM</stp>
        <stp>2</stp>
        <stp>002901.SZ</stp>
        <stp>2021/2/22</stp>
        <tr r="DQ102" s="8"/>
      </tp>
      <tp>
        <v>231.52758026000001</v>
        <stp/>
        <stp>EM_S_VAL_PE_TTM</stp>
        <stp>2</stp>
        <stp>300233.SZ</stp>
        <stp>2020/9/10</stp>
        <tr r="P133" s="8"/>
      </tp>
      <tp>
        <v>36.469046300000002</v>
        <stp/>
        <stp>EM_S_VAL_PE_TTM</stp>
        <stp>2</stp>
        <stp>002901.SZ</stp>
        <stp>2021/3/22</stp>
        <tr r="EK102" s="8"/>
      </tp>
      <tp>
        <v>114.81423989</v>
        <stp/>
        <stp>EM_S_VAL_PE_TTM</stp>
        <stp>2</stp>
        <stp>000403.SZ</stp>
        <stp>2020/9/10</stp>
        <tr r="P7" s="8"/>
      </tp>
      <tp>
        <v>40.275973389999997</v>
        <stp/>
        <stp>EM_S_VAL_PE_TTM</stp>
        <stp>2</stp>
        <stp>002901.SZ</stp>
        <stp>2021/4/22</stp>
        <tr r="FG102" s="8"/>
      </tp>
      <tp>
        <v>1107.9892846</v>
        <stp/>
        <stp>EM_S_VAL_PE_TTM</stp>
        <stp>2</stp>
        <stp>000503.SZ</stp>
        <stp>2020/9/10</stp>
        <tr r="P10" s="8"/>
      </tp>
      <tp>
        <v>47.616515360000001</v>
        <stp/>
        <stp>EM_S_VAL_PE_TTM</stp>
        <stp>2</stp>
        <stp>002901.SZ</stp>
        <stp>2021/6/22</stp>
        <tr r="GT102" s="8"/>
      </tp>
      <tp>
        <v>208.23247142</v>
        <stp/>
        <stp>EM_S_VAL_PE_TTM</stp>
        <stp>2</stp>
        <stp>300633.SZ</stp>
        <stp>2020/9/10</stp>
        <tr r="P178" s="8"/>
      </tp>
      <tp>
        <v>39.18892434</v>
        <stp/>
        <stp>EM_S_VAL_PE_TTM</stp>
        <stp>2</stp>
        <stp>002901.SZ</stp>
        <stp>2021/7/22</stp>
        <tr r="HP102" s="8"/>
      </tp>
      <tp>
        <v>37.056006480000001</v>
        <stp/>
        <stp>EM_S_VAL_PE_TTM</stp>
        <stp>2</stp>
        <stp>300630.SZ</stp>
        <stp>2021/8/30</stp>
        <tr r="IQ177" s="8"/>
      </tp>
      <tp>
        <v>25.85322742</v>
        <stp/>
        <stp>EM_S_VAL_PE_TTM</stp>
        <stp>2</stp>
        <stp>002001.SZ</stp>
        <stp>2021/1/22</stp>
        <tr r="DA36" s="8"/>
      </tp>
      <tp>
        <v>42.669364950000002</v>
        <stp/>
        <stp>EM_S_VAL_PE_TTM</stp>
        <stp>2</stp>
        <stp>300630.SZ</stp>
        <stp>2021/7/30</stp>
        <tr r="HV177" s="8"/>
      </tp>
      <tp>
        <v>40.184158770000003</v>
        <stp/>
        <stp>EM_S_VAL_PE_TTM</stp>
        <stp>2</stp>
        <stp>002900.SZ</stp>
        <stp>2020/9/22</stp>
        <tr r="X101" s="8"/>
      </tp>
      <tp>
        <v>51.047368120000002</v>
        <stp/>
        <stp>EM_S_VAL_PE_TTM</stp>
        <stp>2</stp>
        <stp>300630.SZ</stp>
        <stp>2021/6/30</stp>
        <tr r="GZ177" s="8"/>
      </tp>
      <tp>
        <v>25.272397890000001</v>
        <stp/>
        <stp>EM_S_VAL_PE_TTM</stp>
        <stp>2</stp>
        <stp>002001.SZ</stp>
        <stp>2021/3/22</stp>
        <tr r="EK36" s="8"/>
      </tp>
      <tp>
        <v>14.901159399999999</v>
        <stp/>
        <stp>EM_S_VAL_PE_TTM</stp>
        <stp>2</stp>
        <stp>300030.SZ</stp>
        <stp>2021/3/30</stp>
        <tr r="EQ114" s="8"/>
      </tp>
      <tp>
        <v>27.797743669999999</v>
        <stp/>
        <stp>EM_S_VAL_PE_TTM</stp>
        <stp>2</stp>
        <stp>002001.SZ</stp>
        <stp>2021/2/22</stp>
        <tr r="DQ36" s="8"/>
      </tp>
      <tp>
        <v>47.988422780000001</v>
        <stp/>
        <stp>EM_S_VAL_PE_TTM</stp>
        <stp>2</stp>
        <stp>300630.SZ</stp>
        <stp>2021/4/30</stp>
        <tr r="FM177" s="8"/>
      </tp>
      <tp>
        <v>49.7096035</v>
        <stp/>
        <stp>EM_S_VAL_PE_TTM</stp>
        <stp>2</stp>
        <stp>300630.SZ</stp>
        <stp>2021/3/30</stp>
        <tr r="EQ177" s="8"/>
      </tp>
      <tp>
        <v>22.12716562</v>
        <stp/>
        <stp>EM_S_VAL_PE_TTM</stp>
        <stp>2</stp>
        <stp>002001.SZ</stp>
        <stp>2021/4/22</stp>
        <tr r="FG36" s="8"/>
      </tp>
      <tp>
        <v>18.563621950000002</v>
        <stp/>
        <stp>EM_S_VAL_PE_TTM</stp>
        <stp>2</stp>
        <stp>300030.SZ</stp>
        <stp>2021/4/30</stp>
        <tr r="FM114" s="8"/>
      </tp>
      <tp>
        <v>18.675896439999999</v>
        <stp/>
        <stp>EM_S_VAL_PE_TTM</stp>
        <stp>2</stp>
        <stp>002001.SZ</stp>
        <stp>2021/7/22</stp>
        <tr r="HP36" s="8"/>
      </tp>
      <tp>
        <v>17.794318700000002</v>
        <stp/>
        <stp>EM_S_VAL_PE_TTM</stp>
        <stp>2</stp>
        <stp>300030.SZ</stp>
        <stp>2021/7/30</stp>
        <tr r="HV114" s="8"/>
      </tp>
      <tp>
        <v>19.77487764</v>
        <stp/>
        <stp>EM_S_VAL_PE_TTM</stp>
        <stp>2</stp>
        <stp>002001.SZ</stp>
        <stp>2021/6/22</stp>
        <tr r="GT36" s="8"/>
      </tp>
      <tp>
        <v>19.83464472</v>
        <stp/>
        <stp>EM_S_VAL_PE_TTM</stp>
        <stp>2</stp>
        <stp>300030.SZ</stp>
        <stp>2021/6/30</stp>
        <tr r="GZ114" s="8"/>
      </tp>
      <tp>
        <v>39.305136840000003</v>
        <stp/>
        <stp>EM_S_VAL_PE_TTM</stp>
        <stp>2</stp>
        <stp>300030.SZ</stp>
        <stp>2020/9/23</stp>
        <tr r="Y114" s="8"/>
      </tp>
      <tp>
        <v>21.83335486</v>
        <stp/>
        <stp>EM_S_VAL_PE_TTM</stp>
        <stp>2</stp>
        <stp>002001.SZ</stp>
        <stp>2020/8/31</stp>
        <tr r="H36" s="8"/>
      </tp>
      <tp>
        <v>54.217656490000003</v>
        <stp/>
        <stp>EM_S_VAL_PE_TTM</stp>
        <stp>2</stp>
        <stp>002901.SZ</stp>
        <stp>2021/1/21</stp>
        <tr r="CZ102" s="8"/>
      </tp>
      <tp>
        <v>148.57760146999999</v>
        <stp/>
        <stp>EM_S_VAL_PE_TTM</stp>
        <stp>2</stp>
        <stp>002900.SZ</stp>
        <stp>2021/3/31</stp>
        <tr r="ER101" s="8"/>
      </tp>
      <tp>
        <v>40.444033519999998</v>
        <stp/>
        <stp>EM_S_VAL_PE_TTM</stp>
        <stp>2</stp>
        <stp>002901.SZ</stp>
        <stp>2021/4/21</stp>
        <tr r="FF102" s="8"/>
      </tp>
      <tp>
        <v>17.90717544</v>
        <stp/>
        <stp>EM_S_VAL_PE_TTM</stp>
        <stp>2</stp>
        <stp>002900.SZ</stp>
        <stp>2021/5/31</stp>
        <tr r="GE101" s="8"/>
      </tp>
      <tp>
        <v>46.028551489999998</v>
        <stp/>
        <stp>EM_S_VAL_PE_TTM</stp>
        <stp>2</stp>
        <stp>002901.SZ</stp>
        <stp>2021/5/21</stp>
        <tr r="FY102" s="8"/>
      </tp>
      <tp>
        <v>36.321499350000003</v>
        <stp/>
        <stp>EM_S_VAL_PE_TTM</stp>
        <stp>2</stp>
        <stp>002603.SZ</stp>
        <stp>2020/9/11</stp>
        <tr r="Q79" s="8"/>
      </tp>
      <tp>
        <v>43.29001804</v>
        <stp/>
        <stp>EM_S_VAL_PE_TTM</stp>
        <stp>2</stp>
        <stp>002901.SZ</stp>
        <stp>2021/6/21</stp>
        <tr r="GS102" s="8"/>
      </tp>
      <tp>
        <v>52.870785150000003</v>
        <stp/>
        <stp>EM_S_VAL_PE_TTM</stp>
        <stp>2</stp>
        <stp>300630.SZ</stp>
        <stp>2020/9/23</stp>
        <tr r="Y177" s="8"/>
      </tp>
      <tp>
        <v>40.052971560000003</v>
        <stp/>
        <stp>EM_S_VAL_PE_TTM</stp>
        <stp>2</stp>
        <stp>002901.SZ</stp>
        <stp>2021/7/21</stp>
        <tr r="HO102" s="8"/>
      </tp>
      <tp>
        <v>26.042628359999998</v>
        <stp/>
        <stp>EM_S_VAL_PE_TTM</stp>
        <stp>2</stp>
        <stp>002001.SZ</stp>
        <stp>2021/1/21</stp>
        <tr r="CZ36" s="8"/>
      </tp>
      <tp>
        <v>77.198778950000005</v>
        <stp/>
        <stp>EM_S_VAL_PE_TTM</stp>
        <stp>2</stp>
        <stp>002901.SZ</stp>
        <stp>2020/8/31</stp>
        <tr r="H102" s="8"/>
      </tp>
      <tp>
        <v>40.470932429999998</v>
        <stp/>
        <stp>EM_S_VAL_PE_TTM</stp>
        <stp>2</stp>
        <stp>002900.SZ</stp>
        <stp>2020/9/21</stp>
        <tr r="W101" s="8"/>
      </tp>
      <tp>
        <v>22.10851671</v>
        <stp/>
        <stp>EM_S_VAL_PE_TTM</stp>
        <stp>2</stp>
        <stp>002001.SZ</stp>
        <stp>2021/5/21</stp>
        <tr r="FY36" s="8"/>
      </tp>
      <tp>
        <v>22.308041630000002</v>
        <stp/>
        <stp>EM_S_VAL_PE_TTM</stp>
        <stp>2</stp>
        <stp>002001.SZ</stp>
        <stp>2021/4/21</stp>
        <tr r="FF36" s="8"/>
      </tp>
      <tp>
        <v>18.736950960000001</v>
        <stp/>
        <stp>EM_S_VAL_PE_TTM</stp>
        <stp>2</stp>
        <stp>002001.SZ</stp>
        <stp>2021/7/21</stp>
        <tr r="HO36" s="8"/>
      </tp>
      <tp>
        <v>19.578146440000001</v>
        <stp/>
        <stp>EM_S_VAL_PE_TTM</stp>
        <stp>2</stp>
        <stp>002001.SZ</stp>
        <stp>2021/6/21</stp>
        <tr r="GS36" s="8"/>
      </tp>
      <tp>
        <v>19.847898730000001</v>
        <stp/>
        <stp>EM_S_VAL_PE_TTM</stp>
        <stp>2</stp>
        <stp>002001.SZ</stp>
        <stp>2020/9/30</stp>
        <tr r="AD36" s="8"/>
      </tp>
      <tp>
        <v>38.687216030000002</v>
        <stp/>
        <stp>EM_S_VAL_PE_TTM</stp>
        <stp>2</stp>
        <stp>300030.SZ</stp>
        <stp>2020/9/22</stp>
        <tr r="X114" s="8"/>
      </tp>
      <tp>
        <v>19.492139779999999</v>
        <stp/>
        <stp>EM_S_VAL_PE_TTM</stp>
        <stp>2</stp>
        <stp>002001.SZ</stp>
        <stp>2021/8/20</stp>
        <tr r="IK36" s="8"/>
      </tp>
      <tp>
        <v>53.450425500000001</v>
        <stp/>
        <stp>EM_S_VAL_PE_TTM</stp>
        <stp>2</stp>
        <stp>002901.SZ</stp>
        <stp>2021/1/20</stp>
        <tr r="CY102" s="8"/>
      </tp>
      <tp>
        <v>143.27125856000001</v>
        <stp/>
        <stp>EM_S_VAL_PE_TTM</stp>
        <stp>2</stp>
        <stp>002900.SZ</stp>
        <stp>2021/3/30</stp>
        <tr r="EQ101" s="8"/>
      </tp>
      <tp>
        <v>11.27739809</v>
        <stp/>
        <stp>EM_S_VAL_PE_TTM</stp>
        <stp>2</stp>
        <stp>002900.SZ</stp>
        <stp>2021/4/30</stp>
        <tr r="FM101" s="8"/>
      </tp>
      <tp>
        <v>40.100606310000003</v>
        <stp/>
        <stp>EM_S_VAL_PE_TTM</stp>
        <stp>2</stp>
        <stp>002901.SZ</stp>
        <stp>2021/4/20</stp>
        <tr r="FE102" s="8"/>
      </tp>
      <tp>
        <v>45.730270070000003</v>
        <stp/>
        <stp>EM_S_VAL_PE_TTM</stp>
        <stp>2</stp>
        <stp>002901.SZ</stp>
        <stp>2021/5/20</stp>
        <tr r="FX102" s="8"/>
      </tp>
      <tp>
        <v>35.515281610000002</v>
        <stp/>
        <stp>EM_S_VAL_PE_TTM</stp>
        <stp>2</stp>
        <stp>002603.SZ</stp>
        <stp>2020/9/10</stp>
        <tr r="P79" s="8"/>
      </tp>
      <tp>
        <v>18.788133930000001</v>
        <stp/>
        <stp>EM_S_VAL_PE_TTM</stp>
        <stp>2</stp>
        <stp>002900.SZ</stp>
        <stp>2021/6/30</stp>
        <tr r="GZ101" s="8"/>
      </tp>
      <tp>
        <v>53.178322440000002</v>
        <stp/>
        <stp>EM_S_VAL_PE_TTM</stp>
        <stp>2</stp>
        <stp>300630.SZ</stp>
        <stp>2020/9/22</stp>
        <tr r="X177" s="8"/>
      </tp>
      <tp>
        <v>13.412028279999999</v>
        <stp/>
        <stp>EM_S_VAL_PE_TTM</stp>
        <stp>2</stp>
        <stp>002900.SZ</stp>
        <stp>2021/7/30</stp>
        <tr r="HV101" s="8"/>
      </tp>
      <tp>
        <v>39.815045519999998</v>
        <stp/>
        <stp>EM_S_VAL_PE_TTM</stp>
        <stp>2</stp>
        <stp>002901.SZ</stp>
        <stp>2021/7/20</stp>
        <tr r="HN102" s="8"/>
      </tp>
      <tp>
        <v>25.916361070000001</v>
        <stp/>
        <stp>EM_S_VAL_PE_TTM</stp>
        <stp>2</stp>
        <stp>002001.SZ</stp>
        <stp>2021/1/20</stp>
        <tr r="CY36" s="8"/>
      </tp>
      <tp>
        <v>11.575332080000001</v>
        <stp/>
        <stp>EM_S_VAL_PE_TTM</stp>
        <stp>2</stp>
        <stp>002900.SZ</stp>
        <stp>2021/8/30</stp>
        <tr r="IQ101" s="8"/>
      </tp>
      <tp>
        <v>32.401770800000001</v>
        <stp/>
        <stp>EM_S_VAL_PE_TTM</stp>
        <stp>2</stp>
        <stp>002901.SZ</stp>
        <stp>2021/8/20</stp>
        <tr r="IK102" s="8"/>
      </tp>
      <tp>
        <v>70.337520889999993</v>
        <stp/>
        <stp>EM_S_VAL_PE_TTM</stp>
        <stp>2</stp>
        <stp>002901.SZ</stp>
        <stp>2020/9/30</stp>
        <tr r="AD102" s="8"/>
      </tp>
      <tp>
        <v>21.993191530000001</v>
        <stp/>
        <stp>EM_S_VAL_PE_TTM</stp>
        <stp>2</stp>
        <stp>002001.SZ</stp>
        <stp>2021/5/20</stp>
        <tr r="FX36" s="8"/>
      </tp>
      <tp>
        <v>22.27789563</v>
        <stp/>
        <stp>EM_S_VAL_PE_TTM</stp>
        <stp>2</stp>
        <stp>002001.SZ</stp>
        <stp>2021/4/20</stp>
        <tr r="FE36" s="8"/>
      </tp>
      <tp>
        <v>18.987952830000001</v>
        <stp/>
        <stp>EM_S_VAL_PE_TTM</stp>
        <stp>2</stp>
        <stp>002001.SZ</stp>
        <stp>2021/7/20</stp>
        <tr r="HN36" s="8"/>
      </tp>
      <tp>
        <v>38.311090319999998</v>
        <stp/>
        <stp>EM_S_VAL_PE_TTM</stp>
        <stp>2</stp>
        <stp>300030.SZ</stp>
        <stp>2020/9/25</stp>
        <tr r="AA114" s="8"/>
      </tp>
      <tp>
        <v>20.088208730000002</v>
        <stp/>
        <stp>EM_S_VAL_PE_TTM</stp>
        <stp>2</stp>
        <stp>002001.SZ</stp>
        <stp>2021/8/27</stp>
        <tr r="IP36" s="8"/>
      </tp>
      <tp>
        <v>49.906549040000002</v>
        <stp/>
        <stp>EM_S_VAL_PE_TTM</stp>
        <stp>2</stp>
        <stp>002901.SZ</stp>
        <stp>2021/1/27</stp>
        <tr r="DD102" s="8"/>
      </tp>
      <tp>
        <v>242.81351248999999</v>
        <stp/>
        <stp>EM_S_VAL_PE_TTM</stp>
        <stp>2</stp>
        <stp>300233.SZ</stp>
        <stp>2020/9/15</stp>
        <tr r="S133" s="8"/>
      </tp>
      <tp>
        <v>118.22489819</v>
        <stp/>
        <stp>EM_S_VAL_PE_TTM</stp>
        <stp>2</stp>
        <stp>000403.SZ</stp>
        <stp>2020/9/15</stp>
        <tr r="S7" s="8"/>
      </tp>
      <tp>
        <v>38.40373271</v>
        <stp/>
        <stp>EM_S_VAL_PE_TTM</stp>
        <stp>2</stp>
        <stp>002901.SZ</stp>
        <stp>2021/4/27</stp>
        <tr r="FJ102" s="8"/>
      </tp>
      <tp>
        <v>1091.8765234099999</v>
        <stp/>
        <stp>EM_S_VAL_PE_TTM</stp>
        <stp>2</stp>
        <stp>000503.SZ</stp>
        <stp>2020/9/15</stp>
        <tr r="S10" s="8"/>
      </tp>
      <tp>
        <v>45.941552739999999</v>
        <stp/>
        <stp>EM_S_VAL_PE_TTM</stp>
        <stp>2</stp>
        <stp>002901.SZ</stp>
        <stp>2021/5/27</stp>
        <tr r="GC102" s="8"/>
      </tp>
      <tp>
        <v>35.737686500000002</v>
        <stp/>
        <stp>EM_S_VAL_PE_TTM</stp>
        <stp>2</stp>
        <stp>002603.SZ</stp>
        <stp>2020/9/17</stp>
        <tr r="U79" s="8"/>
      </tp>
      <tp>
        <v>51.089631699999998</v>
        <stp/>
        <stp>EM_S_VAL_PE_TTM</stp>
        <stp>2</stp>
        <stp>300630.SZ</stp>
        <stp>2020/9/25</stp>
        <tr r="AA177" s="8"/>
      </tp>
      <tp>
        <v>209.94295244</v>
        <stp/>
        <stp>EM_S_VAL_PE_TTM</stp>
        <stp>2</stp>
        <stp>300633.SZ</stp>
        <stp>2020/9/15</stp>
        <tr r="S178" s="8"/>
      </tp>
      <tp>
        <v>35.814131209999999</v>
        <stp/>
        <stp>EM_S_VAL_PE_TTM</stp>
        <stp>2</stp>
        <stp>002901.SZ</stp>
        <stp>2021/7/27</stp>
        <tr r="HS102" s="8"/>
      </tp>
      <tp>
        <v>24.792582190000001</v>
        <stp/>
        <stp>EM_S_VAL_PE_TTM</stp>
        <stp>2</stp>
        <stp>002001.SZ</stp>
        <stp>2021/1/27</stp>
        <tr r="DD36" s="8"/>
      </tp>
      <tp>
        <v>30.24577055</v>
        <stp/>
        <stp>EM_S_VAL_PE_TTM</stp>
        <stp>2</stp>
        <stp>002901.SZ</stp>
        <stp>2021/8/27</stp>
        <tr r="IP102" s="8"/>
      </tp>
      <tp>
        <v>22.58338513</v>
        <stp/>
        <stp>EM_S_VAL_PE_TTM</stp>
        <stp>2</stp>
        <stp>002001.SZ</stp>
        <stp>2021/5/27</stp>
        <tr r="GC36" s="8"/>
      </tp>
      <tp>
        <v>23.248596899999999</v>
        <stp/>
        <stp>EM_S_VAL_PE_TTM</stp>
        <stp>2</stp>
        <stp>002001.SZ</stp>
        <stp>2021/4/27</stp>
        <tr r="FJ36" s="8"/>
      </tp>
      <tp>
        <v>17.4887254</v>
        <stp/>
        <stp>EM_S_VAL_PE_TTM</stp>
        <stp>2</stp>
        <stp>002001.SZ</stp>
        <stp>2021/7/27</stp>
        <tr r="HS36" s="8"/>
      </tp>
      <tp>
        <v>37.639437260000001</v>
        <stp/>
        <stp>EM_S_VAL_PE_TTM</stp>
        <stp>2</stp>
        <stp>300030.SZ</stp>
        <stp>2020/9/24</stp>
        <tr r="Z114" s="8"/>
      </tp>
      <tp>
        <v>20.10191146</v>
        <stp/>
        <stp>EM_S_VAL_PE_TTM</stp>
        <stp>2</stp>
        <stp>002001.SZ</stp>
        <stp>2021/8/26</stp>
        <tr r="IO36" s="8"/>
      </tp>
      <tp>
        <v>52.069409729999997</v>
        <stp/>
        <stp>EM_S_VAL_PE_TTM</stp>
        <stp>2</stp>
        <stp>002901.SZ</stp>
        <stp>2021/1/26</stp>
        <tr r="DC102" s="8"/>
      </tp>
      <tp>
        <v>39.114166470000001</v>
        <stp/>
        <stp>EM_S_VAL_PE_TTM</stp>
        <stp>2</stp>
        <stp>002901.SZ</stp>
        <stp>2021/2/26</stp>
        <tr r="DU102" s="8"/>
      </tp>
      <tp>
        <v>240.24098382</v>
        <stp/>
        <stp>EM_S_VAL_PE_TTM</stp>
        <stp>2</stp>
        <stp>300233.SZ</stp>
        <stp>2020/9/14</stp>
        <tr r="R133" s="8"/>
      </tp>
      <tp>
        <v>37.835448159999999</v>
        <stp/>
        <stp>EM_S_VAL_PE_TTM</stp>
        <stp>2</stp>
        <stp>002901.SZ</stp>
        <stp>2021/3/26</stp>
        <tr r="EO102" s="8"/>
      </tp>
      <tp>
        <v>115.48961777</v>
        <stp/>
        <stp>EM_S_VAL_PE_TTM</stp>
        <stp>2</stp>
        <stp>000403.SZ</stp>
        <stp>2020/9/14</stp>
        <tr r="R7" s="8"/>
      </tp>
      <tp>
        <v>46.522052440000003</v>
        <stp/>
        <stp>EM_S_VAL_PE_TTM</stp>
        <stp>2</stp>
        <stp>002901.SZ</stp>
        <stp>2021/4/26</stp>
        <tr r="FI102" s="8"/>
      </tp>
      <tp>
        <v>1097.5633803000001</v>
        <stp/>
        <stp>EM_S_VAL_PE_TTM</stp>
        <stp>2</stp>
        <stp>000503.SZ</stp>
        <stp>2020/9/14</stp>
        <tr r="R10" s="8"/>
      </tp>
      <tp>
        <v>46.656185309999998</v>
        <stp/>
        <stp>EM_S_VAL_PE_TTM</stp>
        <stp>2</stp>
        <stp>002901.SZ</stp>
        <stp>2021/5/26</stp>
        <tr r="GB102" s="8"/>
      </tp>
      <tp>
        <v>35.904490170000003</v>
        <stp/>
        <stp>EM_S_VAL_PE_TTM</stp>
        <stp>2</stp>
        <stp>002603.SZ</stp>
        <stp>2020/9/16</stp>
        <tr r="T79" s="8"/>
      </tp>
      <tp>
        <v>51.781590600000001</v>
        <stp/>
        <stp>EM_S_VAL_PE_TTM</stp>
        <stp>2</stp>
        <stp>300630.SZ</stp>
        <stp>2020/9/24</stp>
        <tr r="Z177" s="8"/>
      </tp>
      <tp>
        <v>209.05052756000001</v>
        <stp/>
        <stp>EM_S_VAL_PE_TTM</stp>
        <stp>2</stp>
        <stp>300633.SZ</stp>
        <stp>2020/9/14</stp>
        <tr r="R178" s="8"/>
      </tp>
      <tp>
        <v>36.340072990000003</v>
        <stp/>
        <stp>EM_S_VAL_PE_TTM</stp>
        <stp>2</stp>
        <stp>002901.SZ</stp>
        <stp>2021/7/26</stp>
        <tr r="HR102" s="8"/>
      </tp>
      <tp>
        <v>24.540047619999999</v>
        <stp/>
        <stp>EM_S_VAL_PE_TTM</stp>
        <stp>2</stp>
        <stp>002001.SZ</stp>
        <stp>2021/1/26</stp>
        <tr r="DC36" s="8"/>
      </tp>
      <tp>
        <v>30.47345997</v>
        <stp/>
        <stp>EM_S_VAL_PE_TTM</stp>
        <stp>2</stp>
        <stp>002901.SZ</stp>
        <stp>2021/8/26</stp>
        <tr r="IO102" s="8"/>
      </tp>
      <tp>
        <v>23.95921809</v>
        <stp/>
        <stp>EM_S_VAL_PE_TTM</stp>
        <stp>2</stp>
        <stp>002001.SZ</stp>
        <stp>2021/3/26</stp>
        <tr r="EO36" s="8"/>
      </tp>
      <tp>
        <v>27.37474825</v>
        <stp/>
        <stp>EM_S_VAL_PE_TTM</stp>
        <stp>2</stp>
        <stp>002001.SZ</stp>
        <stp>2021/2/26</stp>
        <tr r="DU36" s="8"/>
      </tp>
      <tp>
        <v>22.644439640000002</v>
        <stp/>
        <stp>EM_S_VAL_PE_TTM</stp>
        <stp>2</stp>
        <stp>002001.SZ</stp>
        <stp>2021/5/26</stp>
        <tr r="GB36" s="8"/>
      </tp>
      <tp>
        <v>22.850669669999998</v>
        <stp/>
        <stp>EM_S_VAL_PE_TTM</stp>
        <stp>2</stp>
        <stp>002001.SZ</stp>
        <stp>2021/4/26</stp>
        <tr r="FI36" s="8"/>
      </tp>
      <tp>
        <v>17.97716149</v>
        <stp/>
        <stp>EM_S_VAL_PE_TTM</stp>
        <stp>2</stp>
        <stp>002001.SZ</stp>
        <stp>2021/7/26</stp>
        <tr r="HR36" s="8"/>
      </tp>
      <tp>
        <v>20.245790169999999</v>
        <stp/>
        <stp>EM_S_VAL_PE_TTM</stp>
        <stp>2</stp>
        <stp>002001.SZ</stp>
        <stp>2021/8/25</stp>
        <tr r="IN36" s="8"/>
      </tp>
      <tp>
        <v>51.777131249999996</v>
        <stp/>
        <stp>EM_S_VAL_PE_TTM</stp>
        <stp>2</stp>
        <stp>002901.SZ</stp>
        <stp>2021/1/25</stp>
        <tr r="DB102" s="8"/>
      </tp>
      <tp>
        <v>38.93879939</v>
        <stp/>
        <stp>EM_S_VAL_PE_TTM</stp>
        <stp>2</stp>
        <stp>002901.SZ</stp>
        <stp>2021/2/25</stp>
        <tr r="DT102" s="8"/>
      </tp>
      <tp>
        <v>233.51921536</v>
        <stp/>
        <stp>EM_S_VAL_PE_TTM</stp>
        <stp>2</stp>
        <stp>300233.SZ</stp>
        <stp>2020/9/17</stp>
        <tr r="U133" s="8"/>
      </tp>
      <tp>
        <v>36.819780469999998</v>
        <stp/>
        <stp>EM_S_VAL_PE_TTM</stp>
        <stp>2</stp>
        <stp>002901.SZ</stp>
        <stp>2021/3/25</stp>
        <tr r="EN102" s="8"/>
      </tp>
      <tp>
        <v>116.97544911</v>
        <stp/>
        <stp>EM_S_VAL_PE_TTM</stp>
        <stp>2</stp>
        <stp>000403.SZ</stp>
        <stp>2020/9/17</stp>
        <tr r="U7" s="8"/>
      </tp>
      <tp>
        <v>1087.13747599</v>
        <stp/>
        <stp>EM_S_VAL_PE_TTM</stp>
        <stp>2</stp>
        <stp>000503.SZ</stp>
        <stp>2020/9/17</stp>
        <tr r="U10" s="8"/>
      </tp>
      <tp>
        <v>45.842125600000003</v>
        <stp/>
        <stp>EM_S_VAL_PE_TTM</stp>
        <stp>2</stp>
        <stp>002901.SZ</stp>
        <stp>2021/5/25</stp>
        <tr r="GA102" s="8"/>
      </tp>
      <tp>
        <v>36.265898129999997</v>
        <stp/>
        <stp>EM_S_VAL_PE_TTM</stp>
        <stp>2</stp>
        <stp>002603.SZ</stp>
        <stp>2020/9/15</stp>
        <tr r="S79" s="8"/>
      </tp>
      <tp>
        <v>45.09324702</v>
        <stp/>
        <stp>EM_S_VAL_PE_TTM</stp>
        <stp>2</stp>
        <stp>002901.SZ</stp>
        <stp>2021/6/25</stp>
        <tr r="GW102" s="8"/>
      </tp>
      <tp>
        <v>201.53928483999999</v>
        <stp/>
        <stp>EM_S_VAL_PE_TTM</stp>
        <stp>2</stp>
        <stp>300633.SZ</stp>
        <stp>2020/9/17</stp>
        <tr r="U178" s="8"/>
      </tp>
      <tp>
        <v>25.322904810000001</v>
        <stp/>
        <stp>EM_S_VAL_PE_TTM</stp>
        <stp>2</stp>
        <stp>002001.SZ</stp>
        <stp>2021/1/25</stp>
        <tr r="DB36" s="8"/>
      </tp>
      <tp>
        <v>32.808749570000003</v>
        <stp/>
        <stp>EM_S_VAL_PE_TTM</stp>
        <stp>2</stp>
        <stp>002901.SZ</stp>
        <stp>2021/8/25</stp>
        <tr r="IN102" s="8"/>
      </tp>
      <tp>
        <v>38.678597070000002</v>
        <stp/>
        <stp>EM_S_VAL_PE_TTM</stp>
        <stp>2</stp>
        <stp>002900.SZ</stp>
        <stp>2020/9/25</stp>
        <tr r="AA101" s="8"/>
      </tp>
      <tp>
        <v>23.5299093</v>
        <stp/>
        <stp>EM_S_VAL_PE_TTM</stp>
        <stp>2</stp>
        <stp>002001.SZ</stp>
        <stp>2021/3/25</stp>
        <tr r="EN36" s="8"/>
      </tp>
      <tp>
        <v>28.031338160000001</v>
        <stp/>
        <stp>EM_S_VAL_PE_TTM</stp>
        <stp>2</stp>
        <stp>002001.SZ</stp>
        <stp>2021/2/25</stp>
        <tr r="DT36" s="8"/>
      </tp>
      <tp>
        <v>22.759764830000002</v>
        <stp/>
        <stp>EM_S_VAL_PE_TTM</stp>
        <stp>2</stp>
        <stp>002001.SZ</stp>
        <stp>2021/5/25</stp>
        <tr r="GA36" s="8"/>
      </tp>
      <tp>
        <v>20.14798854</v>
        <stp/>
        <stp>EM_S_VAL_PE_TTM</stp>
        <stp>2</stp>
        <stp>002001.SZ</stp>
        <stp>2021/6/25</stp>
        <tr r="GW36" s="8"/>
      </tp>
      <tp>
        <v>20.348560679999999</v>
        <stp/>
        <stp>EM_S_VAL_PE_TTM</stp>
        <stp>2</stp>
        <stp>002001.SZ</stp>
        <stp>2021/8/24</stp>
        <tr r="IM36" s="8"/>
      </tp>
      <tp>
        <v>39.749872150000002</v>
        <stp/>
        <stp>EM_S_VAL_PE_TTM</stp>
        <stp>2</stp>
        <stp>002901.SZ</stp>
        <stp>2021/2/24</stp>
        <tr r="DS102" s="8"/>
      </tp>
      <tp>
        <v>235.26189607000001</v>
        <stp/>
        <stp>EM_S_VAL_PE_TTM</stp>
        <stp>2</stp>
        <stp>300233.SZ</stp>
        <stp>2020/9/16</stp>
        <tr r="T133" s="8"/>
      </tp>
      <tp>
        <v>36.403283649999999</v>
        <stp/>
        <stp>EM_S_VAL_PE_TTM</stp>
        <stp>2</stp>
        <stp>002901.SZ</stp>
        <stp>2021/3/24</stp>
        <tr r="EM102" s="8"/>
      </tp>
      <tp>
        <v>116.33384012</v>
        <stp/>
        <stp>EM_S_VAL_PE_TTM</stp>
        <stp>2</stp>
        <stp>000403.SZ</stp>
        <stp>2020/9/16</stp>
        <tr r="T7" s="8"/>
      </tp>
      <tp>
        <v>1098.51118978</v>
        <stp/>
        <stp>EM_S_VAL_PE_TTM</stp>
        <stp>2</stp>
        <stp>000503.SZ</stp>
        <stp>2020/9/16</stp>
        <tr r="T10" s="8"/>
      </tp>
      <tp>
        <v>45.1834208</v>
        <stp/>
        <stp>EM_S_VAL_PE_TTM</stp>
        <stp>2</stp>
        <stp>002901.SZ</stp>
        <stp>2021/5/24</stp>
        <tr r="FZ102" s="8"/>
      </tp>
      <tp>
        <v>36.08519415</v>
        <stp/>
        <stp>EM_S_VAL_PE_TTM</stp>
        <stp>2</stp>
        <stp>002603.SZ</stp>
        <stp>2020/9/14</stp>
        <tr r="R79" s="8"/>
      </tp>
      <tp>
        <v>44.905410670000002</v>
        <stp/>
        <stp>EM_S_VAL_PE_TTM</stp>
        <stp>2</stp>
        <stp>002901.SZ</stp>
        <stp>2021/6/24</stp>
        <tr r="GV102" s="8"/>
      </tp>
      <tp>
        <v>202.65481593999999</v>
        <stp/>
        <stp>EM_S_VAL_PE_TTM</stp>
        <stp>2</stp>
        <stp>300633.SZ</stp>
        <stp>2020/9/16</stp>
        <tr r="T178" s="8"/>
      </tp>
      <tp>
        <v>32.032359309999997</v>
        <stp/>
        <stp>EM_S_VAL_PE_TTM</stp>
        <stp>2</stp>
        <stp>002901.SZ</stp>
        <stp>2021/8/24</stp>
        <tr r="IM102" s="8"/>
      </tp>
      <tp>
        <v>39.108757560000001</v>
        <stp/>
        <stp>EM_S_VAL_PE_TTM</stp>
        <stp>2</stp>
        <stp>002900.SZ</stp>
        <stp>2020/9/24</stp>
        <tr r="Z101" s="8"/>
      </tp>
      <tp>
        <v>23.605669679999998</v>
        <stp/>
        <stp>EM_S_VAL_PE_TTM</stp>
        <stp>2</stp>
        <stp>002001.SZ</stp>
        <stp>2021/3/24</stp>
        <tr r="EM36" s="8"/>
      </tp>
      <tp>
        <v>26.478250500000001</v>
        <stp/>
        <stp>EM_S_VAL_PE_TTM</stp>
        <stp>2</stp>
        <stp>002001.SZ</stp>
        <stp>2021/2/24</stp>
        <tr r="DS36" s="8"/>
      </tp>
      <tp>
        <v>22.298464079999999</v>
        <stp/>
        <stp>EM_S_VAL_PE_TTM</stp>
        <stp>2</stp>
        <stp>002001.SZ</stp>
        <stp>2021/5/24</stp>
        <tr r="FZ36" s="8"/>
      </tp>
      <tp>
        <v>20.03944718</v>
        <stp/>
        <stp>EM_S_VAL_PE_TTM</stp>
        <stp>2</stp>
        <stp>002001.SZ</stp>
        <stp>2021/6/24</stp>
        <tr r="GV36" s="8"/>
      </tp>
      <tp>
        <v>37.61257114</v>
        <stp/>
        <stp>EM_S_VAL_PE_TTM</stp>
        <stp>2</stp>
        <stp>300030.SZ</stp>
        <stp>2020/9/29</stp>
        <tr r="AC114" s="8"/>
      </tp>
      <tp>
        <v>52.715688450000002</v>
        <stp/>
        <stp>EM_S_VAL_PE_TTM</stp>
        <stp>2</stp>
        <stp>300630.SZ</stp>
        <stp>2020/9/29</stp>
        <tr r="AC177" s="8"/>
      </tp>
      <tp>
        <v>37.505106650000002</v>
        <stp/>
        <stp>EM_S_VAL_PE_TTM</stp>
        <stp>2</stp>
        <stp>300030.SZ</stp>
        <stp>2020/9/28</stp>
        <tr r="AB114" s="8"/>
      </tp>
      <tp>
        <v>233.18727618</v>
        <stp/>
        <stp>EM_S_VAL_PE_TTM</stp>
        <stp>2</stp>
        <stp>300233.SZ</stp>
        <stp>2020/9/18</stp>
        <tr r="V133" s="8"/>
      </tp>
      <tp>
        <v>117.48198252</v>
        <stp/>
        <stp>EM_S_VAL_PE_TTM</stp>
        <stp>2</stp>
        <stp>000403.SZ</stp>
        <stp>2020/9/18</stp>
        <tr r="V7" s="8"/>
      </tp>
      <tp>
        <v>1096.6155708199999</v>
        <stp/>
        <stp>EM_S_VAL_PE_TTM</stp>
        <stp>2</stp>
        <stp>000503.SZ</stp>
        <stp>2020/9/18</stp>
        <tr r="V10" s="8"/>
      </tp>
      <tp>
        <v>51.7633054</v>
        <stp/>
        <stp>EM_S_VAL_PE_TTM</stp>
        <stp>2</stp>
        <stp>300630.SZ</stp>
        <stp>2020/9/28</stp>
        <tr r="AB177" s="8"/>
      </tp>
      <tp>
        <v>200.42375375</v>
        <stp/>
        <stp>EM_S_VAL_PE_TTM</stp>
        <stp>2</stp>
        <stp>300633.SZ</stp>
        <stp>2020/9/18</stp>
        <tr r="V178" s="8"/>
      </tp>
      <tp>
        <v>51.221802160000003</v>
        <stp/>
        <stp>EM_S_VAL_PE_TTM</stp>
        <stp>2</stp>
        <stp>002901.SZ</stp>
        <stp>2021/1/29</stp>
        <tr r="DF102" s="8"/>
      </tp>
      <tp>
        <v>37.38241653</v>
        <stp/>
        <stp>EM_S_VAL_PE_TTM</stp>
        <stp>2</stp>
        <stp>002901.SZ</stp>
        <stp>2021/3/29</stp>
        <tr r="EP102" s="8"/>
      </tp>
      <tp>
        <v>38.708228329999997</v>
        <stp/>
        <stp>EM_S_VAL_PE_TTM</stp>
        <stp>2</stp>
        <stp>002901.SZ</stp>
        <stp>2021/4/29</stp>
        <tr r="FL102" s="8"/>
      </tp>
      <tp>
        <v>46.332966949999999</v>
        <stp/>
        <stp>EM_S_VAL_PE_TTM</stp>
        <stp>2</stp>
        <stp>002901.SZ</stp>
        <stp>2021/6/29</stp>
        <tr r="GY102" s="8"/>
      </tp>
      <tp>
        <v>35.325756689999999</v>
        <stp/>
        <stp>EM_S_VAL_PE_TTM</stp>
        <stp>2</stp>
        <stp>002901.SZ</stp>
        <stp>2021/7/29</stp>
        <tr r="HU102" s="8"/>
      </tp>
      <tp>
        <v>23.454148929999999</v>
        <stp/>
        <stp>EM_S_VAL_PE_TTM</stp>
        <stp>2</stp>
        <stp>002001.SZ</stp>
        <stp>2021/1/29</stp>
        <tr r="DF36" s="8"/>
      </tp>
      <tp>
        <v>37.531502439999997</v>
        <stp/>
        <stp>EM_S_VAL_PE_TTM</stp>
        <stp>2</stp>
        <stp>002900.SZ</stp>
        <stp>2020/9/29</stp>
        <tr r="AC101" s="8"/>
      </tp>
      <tp>
        <v>23.984471549999999</v>
        <stp/>
        <stp>EM_S_VAL_PE_TTM</stp>
        <stp>2</stp>
        <stp>002001.SZ</stp>
        <stp>2021/3/29</stp>
        <tr r="EP36" s="8"/>
      </tp>
      <tp>
        <v>22.120953740000001</v>
        <stp/>
        <stp>EM_S_VAL_PE_TTM</stp>
        <stp>2</stp>
        <stp>002001.SZ</stp>
        <stp>2021/4/29</stp>
        <tr r="FL36" s="8"/>
      </tp>
      <tp>
        <v>17.97716149</v>
        <stp/>
        <stp>EM_S_VAL_PE_TTM</stp>
        <stp>2</stp>
        <stp>002001.SZ</stp>
        <stp>2021/7/29</stp>
        <tr r="HU36" s="8"/>
      </tp>
      <tp>
        <v>19.388199069999999</v>
        <stp/>
        <stp>EM_S_VAL_PE_TTM</stp>
        <stp>2</stp>
        <stp>002001.SZ</stp>
        <stp>2021/6/29</stp>
        <tr r="GY36" s="8"/>
      </tp>
      <tp>
        <v>49.665419300000003</v>
        <stp/>
        <stp>EM_S_VAL_PE_TTM</stp>
        <stp>2</stp>
        <stp>002901.SZ</stp>
        <stp>2021/1/28</stp>
        <tr r="DE102" s="8"/>
      </tp>
      <tp>
        <v>39.957281770000002</v>
        <stp/>
        <stp>EM_S_VAL_PE_TTM</stp>
        <stp>2</stp>
        <stp>002901.SZ</stp>
        <stp>2021/4/28</stp>
        <tr r="FK102" s="8"/>
      </tp>
      <tp>
        <v>45.724055870000001</v>
        <stp/>
        <stp>EM_S_VAL_PE_TTM</stp>
        <stp>2</stp>
        <stp>002901.SZ</stp>
        <stp>2021/5/28</stp>
        <tr r="GD102" s="8"/>
      </tp>
      <tp>
        <v>36.25199782</v>
        <stp/>
        <stp>EM_S_VAL_PE_TTM</stp>
        <stp>2</stp>
        <stp>002603.SZ</stp>
        <stp>2020/9/18</stp>
        <tr r="V79" s="8"/>
      </tp>
      <tp>
        <v>46.207742709999998</v>
        <stp/>
        <stp>EM_S_VAL_PE_TTM</stp>
        <stp>2</stp>
        <stp>002901.SZ</stp>
        <stp>2021/6/28</stp>
        <tr r="GX102" s="8"/>
      </tp>
      <tp>
        <v>36.027012409999998</v>
        <stp/>
        <stp>EM_S_VAL_PE_TTM</stp>
        <stp>2</stp>
        <stp>002901.SZ</stp>
        <stp>2021/7/28</stp>
        <tr r="HT102" s="8"/>
      </tp>
      <tp>
        <v>23.611983039999998</v>
        <stp/>
        <stp>EM_S_VAL_PE_TTM</stp>
        <stp>2</stp>
        <stp>002001.SZ</stp>
        <stp>2021/1/28</stp>
        <tr r="DE36" s="8"/>
      </tp>
      <tp>
        <v>37.603195849999999</v>
        <stp/>
        <stp>EM_S_VAL_PE_TTM</stp>
        <stp>2</stp>
        <stp>002900.SZ</stp>
        <stp>2020/9/28</stp>
        <tr r="AB101" s="8"/>
      </tp>
      <tp>
        <v>21.850731</v>
        <stp/>
        <stp>EM_S_VAL_PE_TTM</stp>
        <stp>2</stp>
        <stp>002001.SZ</stp>
        <stp>2021/5/28</stp>
        <tr r="GD36" s="8"/>
      </tp>
      <tp>
        <v>23.676670130000002</v>
        <stp/>
        <stp>EM_S_VAL_PE_TTM</stp>
        <stp>2</stp>
        <stp>002001.SZ</stp>
        <stp>2021/4/28</stp>
        <tr r="FK36" s="8"/>
      </tp>
      <tp>
        <v>17.637969760000001</v>
        <stp/>
        <stp>EM_S_VAL_PE_TTM</stp>
        <stp>2</stp>
        <stp>002001.SZ</stp>
        <stp>2021/7/28</stp>
        <tr r="HT36" s="8"/>
      </tp>
      <tp>
        <v>20.100501690000002</v>
        <stp/>
        <stp>EM_S_VAL_PE_TTM</stp>
        <stp>2</stp>
        <stp>002001.SZ</stp>
        <stp>2021/6/28</stp>
        <tr r="GX36" s="8"/>
      </tp>
      <tp>
        <v>33.152794849999999</v>
        <stp/>
        <stp>EM_S_VAL_PE_TTM</stp>
        <stp>2</stp>
        <stp>300030.SZ</stp>
        <stp>2020/9/11</stp>
        <tr r="Q114" s="8"/>
      </tp>
      <tp>
        <v>18.56057126</v>
        <stp/>
        <stp>EM_S_VAL_PE_TTM</stp>
        <stp>2</stp>
        <stp>002001.SZ</stp>
        <stp>2021/8/13</stp>
        <tr r="IF36" s="8"/>
      </tp>
      <tp>
        <v>53.69155524</v>
        <stp/>
        <stp>EM_S_VAL_PE_TTM</stp>
        <stp>2</stp>
        <stp>002901.SZ</stp>
        <stp>2021/1/13</stp>
        <tr r="CT102" s="8"/>
      </tp>
      <tp>
        <v>232.10847383000001</v>
        <stp/>
        <stp>EM_S_VAL_PE_TTM</stp>
        <stp>2</stp>
        <stp>300233.SZ</stp>
        <stp>2020/9/21</stp>
        <tr r="W133" s="8"/>
      </tp>
      <tp>
        <v>119.10288944</v>
        <stp/>
        <stp>EM_S_VAL_PE_TTM</stp>
        <stp>2</stp>
        <stp>000403.SZ</stp>
        <stp>2020/9/21</stp>
        <tr r="W7" s="8"/>
      </tp>
      <tp>
        <v>38.960720270000003</v>
        <stp/>
        <stp>EM_S_VAL_PE_TTM</stp>
        <stp>2</stp>
        <stp>002901.SZ</stp>
        <stp>2021/4/13</stp>
        <tr r="EZ102" s="8"/>
      </tp>
      <tp>
        <v>1106.0936656399999</v>
        <stp/>
        <stp>EM_S_VAL_PE_TTM</stp>
        <stp>2</stp>
        <stp>000503.SZ</stp>
        <stp>2020/9/21</stp>
        <tr r="W10" s="8"/>
      </tp>
      <tp>
        <v>43.605014959999998</v>
        <stp/>
        <stp>EM_S_VAL_PE_TTM</stp>
        <stp>2</stp>
        <stp>002901.SZ</stp>
        <stp>2021/5/13</stp>
        <tr r="FS102" s="8"/>
      </tp>
      <tp>
        <v>39.032058999999997</v>
        <stp/>
        <stp>EM_S_VAL_PE_TTM</stp>
        <stp>2</stp>
        <stp>002603.SZ</stp>
        <stp>2020/9/23</stp>
        <tr r="Y79" s="8"/>
      </tp>
      <tp>
        <v>56.599674749999998</v>
        <stp/>
        <stp>EM_S_VAL_PE_TTM</stp>
        <stp>2</stp>
        <stp>300630.SZ</stp>
        <stp>2020/9/11</stp>
        <tr r="Q177" s="8"/>
      </tp>
      <tp>
        <v>199.97754130999999</v>
        <stp/>
        <stp>EM_S_VAL_PE_TTM</stp>
        <stp>2</stp>
        <stp>300633.SZ</stp>
        <stp>2020/9/21</stp>
        <tr r="W178" s="8"/>
      </tp>
      <tp>
        <v>42.225612040000001</v>
        <stp/>
        <stp>EM_S_VAL_PE_TTM</stp>
        <stp>2</stp>
        <stp>002901.SZ</stp>
        <stp>2021/7/13</stp>
        <tr r="HI102" s="8"/>
      </tp>
      <tp>
        <v>118.23407751000001</v>
        <stp/>
        <stp>EM_S_VAL_PE_TTM</stp>
        <stp>2</stp>
        <stp>000403.SZ</stp>
        <stp>2021/5/31</stp>
        <tr r="GE7" s="8"/>
      </tp>
      <tp>
        <v>23.883457709999998</v>
        <stp/>
        <stp>EM_S_VAL_PE_TTM</stp>
        <stp>2</stp>
        <stp>002001.SZ</stp>
        <stp>2021/1/13</stp>
        <tr r="CT36" s="8"/>
      </tp>
      <tp>
        <v>34.123604039999996</v>
        <stp/>
        <stp>EM_S_VAL_PE_TTM</stp>
        <stp>2</stp>
        <stp>002901.SZ</stp>
        <stp>2021/8/13</stp>
        <tr r="IF102" s="8"/>
      </tp>
      <tp>
        <v>-371.96333290000001</v>
        <stp/>
        <stp>EM_S_VAL_PE_TTM</stp>
        <stp>2</stp>
        <stp>300233.SZ</stp>
        <stp>2021/3/31</stp>
        <tr r="ER133" s="8"/>
      </tp>
      <tp>
        <v>-33.16026643</v>
        <stp/>
        <stp>EM_S_VAL_PE_TTM</stp>
        <stp>2</stp>
        <stp>000503.SZ</stp>
        <stp>2021/5/31</stp>
        <tr r="GE10" s="8"/>
      </tp>
      <tp>
        <v>-6147.8929589600002</v>
        <stp/>
        <stp>EM_S_VAL_PE_TTM</stp>
        <stp>2</stp>
        <stp>300633.SZ</stp>
        <stp>2021/5/31</stp>
        <tr r="GE178" s="8"/>
      </tp>
      <tp>
        <v>22.024849419999999</v>
        <stp/>
        <stp>EM_S_VAL_PE_TTM</stp>
        <stp>2</stp>
        <stp>002001.SZ</stp>
        <stp>2021/5/13</stp>
        <tr r="FS36" s="8"/>
      </tp>
      <tp>
        <v>148.49079277000001</v>
        <stp/>
        <stp>EM_S_VAL_PE_TTM</stp>
        <stp>2</stp>
        <stp>300633.SZ</stp>
        <stp>2021/3/31</stp>
        <tr r="ER178" s="8"/>
      </tp>
      <tp>
        <v>21.916143600000002</v>
        <stp/>
        <stp>EM_S_VAL_PE_TTM</stp>
        <stp>2</stp>
        <stp>002001.SZ</stp>
        <stp>2021/4/13</stp>
        <tr r="EZ36" s="8"/>
      </tp>
      <tp>
        <v>144.63083878</v>
        <stp/>
        <stp>EM_S_VAL_PE_TTM</stp>
        <stp>2</stp>
        <stp>000403.SZ</stp>
        <stp>2021/3/31</stp>
        <tr r="ER7" s="8"/>
      </tp>
      <tp>
        <v>19.42211824</v>
        <stp/>
        <stp>EM_S_VAL_PE_TTM</stp>
        <stp>2</stp>
        <stp>002001.SZ</stp>
        <stp>2021/7/13</stp>
        <tr r="HI36" s="8"/>
      </tp>
      <tp>
        <v>-14.92310852</v>
        <stp/>
        <stp>EM_S_VAL_PE_TTM</stp>
        <stp>2</stp>
        <stp>300233.SZ</stp>
        <stp>2021/5/31</stp>
        <tr r="GE133" s="8"/>
      </tp>
      <tp>
        <v>4057.42605697</v>
        <stp/>
        <stp>EM_S_VAL_PE_TTM</stp>
        <stp>2</stp>
        <stp>000503.SZ</stp>
        <stp>2021/3/31</stp>
        <tr r="ER10" s="8"/>
      </tp>
      <tp>
        <v>32.58860628</v>
        <stp/>
        <stp>EM_S_VAL_PE_TTM</stp>
        <stp>2</stp>
        <stp>300030.SZ</stp>
        <stp>2020/9/10</stp>
        <tr r="P114" s="8"/>
      </tp>
      <tp>
        <v>17.644753600000001</v>
        <stp/>
        <stp>EM_S_VAL_PE_TTM</stp>
        <stp>2</stp>
        <stp>002001.SZ</stp>
        <stp>2021/8/12</stp>
        <tr r="IE36" s="8"/>
      </tp>
      <tp>
        <v>57.878444350000002</v>
        <stp/>
        <stp>EM_S_VAL_PE_TTM</stp>
        <stp>2</stp>
        <stp>002901.SZ</stp>
        <stp>2021/1/12</stp>
        <tr r="CS102" s="8"/>
      </tp>
      <tp>
        <v>36.688255150000003</v>
        <stp/>
        <stp>EM_S_VAL_PE_TTM</stp>
        <stp>2</stp>
        <stp>002901.SZ</stp>
        <stp>2021/3/12</stp>
        <tr r="EE102" s="8"/>
      </tp>
      <tp>
        <v>-21.608181259999999</v>
        <stp/>
        <stp>EM_S_VAL_PE_TTM</stp>
        <stp>2</stp>
        <stp>300233.SZ</stp>
        <stp>2021/8/30</stp>
        <tr r="IQ133" s="8"/>
      </tp>
      <tp>
        <v>-28.380652059999999</v>
        <stp/>
        <stp>EM_S_VAL_PE_TTM</stp>
        <stp>2</stp>
        <stp>000503.SZ</stp>
        <stp>2021/8/30</stp>
        <tr r="IQ10" s="8"/>
      </tp>
      <tp>
        <v>38.997255080000002</v>
        <stp/>
        <stp>EM_S_VAL_PE_TTM</stp>
        <stp>2</stp>
        <stp>002901.SZ</stp>
        <stp>2021/4/12</stp>
        <tr r="EY102" s="8"/>
      </tp>
      <tp>
        <v>74.753019589999994</v>
        <stp/>
        <stp>EM_S_VAL_PE_TTM</stp>
        <stp>2</stp>
        <stp>000403.SZ</stp>
        <stp>2021/8/30</stp>
        <tr r="IQ7" s="8"/>
      </tp>
      <tp>
        <v>39.640357760000001</v>
        <stp/>
        <stp>EM_S_VAL_PE_TTM</stp>
        <stp>2</stp>
        <stp>002901.SZ</stp>
        <stp>2021/5/12</stp>
        <tr r="FR102" s="8"/>
      </tp>
      <tp>
        <v>39.268364200000001</v>
        <stp/>
        <stp>EM_S_VAL_PE_TTM</stp>
        <stp>2</stp>
        <stp>002603.SZ</stp>
        <stp>2020/9/22</stp>
        <tr r="X79" s="8"/>
      </tp>
      <tp>
        <v>55.741133159999997</v>
        <stp/>
        <stp>EM_S_VAL_PE_TTM</stp>
        <stp>2</stp>
        <stp>300630.SZ</stp>
        <stp>2020/9/10</stp>
        <tr r="P177" s="8"/>
      </tp>
      <tp>
        <v>41.336519969999998</v>
        <stp/>
        <stp>EM_S_VAL_PE_TTM</stp>
        <stp>2</stp>
        <stp>002901.SZ</stp>
        <stp>2021/7/12</stp>
        <tr r="HH102" s="8"/>
      </tp>
      <tp>
        <v>331.55526778000001</v>
        <stp/>
        <stp>EM_S_VAL_PE_TTM</stp>
        <stp>2</stp>
        <stp>300633.SZ</stp>
        <stp>2021/8/30</stp>
        <tr r="IQ178" s="8"/>
      </tp>
      <tp>
        <v>-32.173353740000003</v>
        <stp/>
        <stp>EM_S_VAL_PE_TTM</stp>
        <stp>2</stp>
        <stp>000503.SZ</stp>
        <stp>2021/4/30</stp>
        <tr r="FM10" s="8"/>
      </tp>
      <tp>
        <v>24.691568360000002</v>
        <stp/>
        <stp>EM_S_VAL_PE_TTM</stp>
        <stp>2</stp>
        <stp>002001.SZ</stp>
        <stp>2021/1/12</stp>
        <tr r="CS36" s="8"/>
      </tp>
      <tp>
        <v>34.624500980000001</v>
        <stp/>
        <stp>EM_S_VAL_PE_TTM</stp>
        <stp>2</stp>
        <stp>002901.SZ</stp>
        <stp>2021/8/12</stp>
        <tr r="IE102" s="8"/>
      </tp>
      <tp>
        <v>-371.80026261</v>
        <stp/>
        <stp>EM_S_VAL_PE_TTM</stp>
        <stp>2</stp>
        <stp>300233.SZ</stp>
        <stp>2021/3/30</stp>
        <tr r="EQ133" s="8"/>
      </tp>
      <tp>
        <v>-5724.6658203099996</v>
        <stp/>
        <stp>EM_S_VAL_PE_TTM</stp>
        <stp>2</stp>
        <stp>300633.SZ</stp>
        <stp>2021/7/30</stp>
        <tr r="HV178" s="8"/>
      </tp>
      <tp>
        <v>125.74367572</v>
        <stp/>
        <stp>EM_S_VAL_PE_TTM</stp>
        <stp>2</stp>
        <stp>000403.SZ</stp>
        <stp>2021/4/30</stp>
        <tr r="FM7" s="8"/>
      </tp>
      <tp>
        <v>-6795.6058678299996</v>
        <stp/>
        <stp>EM_S_VAL_PE_TTM</stp>
        <stp>2</stp>
        <stp>300633.SZ</stp>
        <stp>2021/6/30</stp>
        <tr r="GZ178" s="8"/>
      </tp>
      <tp>
        <v>104.44024537</v>
        <stp/>
        <stp>EM_S_VAL_PE_TTM</stp>
        <stp>2</stp>
        <stp>000403.SZ</stp>
        <stp>2021/7/30</stp>
        <tr r="HV7" s="8"/>
      </tp>
      <tp>
        <v>-29.252092170000001</v>
        <stp/>
        <stp>EM_S_VAL_PE_TTM</stp>
        <stp>2</stp>
        <stp>000503.SZ</stp>
        <stp>2021/6/30</stp>
        <tr r="GZ10" s="8"/>
      </tp>
      <tp>
        <v>26.383550039999999</v>
        <stp/>
        <stp>EM_S_VAL_PE_TTM</stp>
        <stp>2</stp>
        <stp>002001.SZ</stp>
        <stp>2021/3/12</stp>
        <tr r="EE36" s="8"/>
      </tp>
      <tp>
        <v>104.87836192</v>
        <stp/>
        <stp>EM_S_VAL_PE_TTM</stp>
        <stp>2</stp>
        <stp>000403.SZ</stp>
        <stp>2021/6/30</stp>
        <tr r="GZ7" s="8"/>
      </tp>
      <tp>
        <v>-27.04140774</v>
        <stp/>
        <stp>EM_S_VAL_PE_TTM</stp>
        <stp>2</stp>
        <stp>000503.SZ</stp>
        <stp>2021/7/30</stp>
        <tr r="HV10" s="8"/>
      </tp>
      <tp>
        <v>-6483.5846990999999</v>
        <stp/>
        <stp>EM_S_VAL_PE_TTM</stp>
        <stp>2</stp>
        <stp>300633.SZ</stp>
        <stp>2021/4/30</stp>
        <tr r="FM178" s="8"/>
      </tp>
      <tp>
        <v>21.838293969999999</v>
        <stp/>
        <stp>EM_S_VAL_PE_TTM</stp>
        <stp>2</stp>
        <stp>002001.SZ</stp>
        <stp>2021/5/12</stp>
        <tr r="FR36" s="8"/>
      </tp>
      <tp>
        <v>-23.0616694</v>
        <stp/>
        <stp>EM_S_VAL_PE_TTM</stp>
        <stp>2</stp>
        <stp>300233.SZ</stp>
        <stp>2021/7/30</stp>
        <tr r="HV133" s="8"/>
      </tp>
      <tp>
        <v>151.85284845999999</v>
        <stp/>
        <stp>EM_S_VAL_PE_TTM</stp>
        <stp>2</stp>
        <stp>300633.SZ</stp>
        <stp>2021/3/30</stp>
        <tr r="EQ178" s="8"/>
      </tp>
      <tp>
        <v>21.8920268</v>
        <stp/>
        <stp>EM_S_VAL_PE_TTM</stp>
        <stp>2</stp>
        <stp>002001.SZ</stp>
        <stp>2021/4/12</stp>
        <tr r="EY36" s="8"/>
      </tp>
      <tp>
        <v>-20.63603071</v>
        <stp/>
        <stp>EM_S_VAL_PE_TTM</stp>
        <stp>2</stp>
        <stp>300233.SZ</stp>
        <stp>2021/6/30</stp>
        <tr r="GZ133" s="8"/>
      </tp>
      <tp>
        <v>145.10143804000001</v>
        <stp/>
        <stp>EM_S_VAL_PE_TTM</stp>
        <stp>2</stp>
        <stp>000403.SZ</stp>
        <stp>2021/3/30</stp>
        <tr r="EQ7" s="8"/>
      </tp>
      <tp>
        <v>18.96081749</v>
        <stp/>
        <stp>EM_S_VAL_PE_TTM</stp>
        <stp>2</stp>
        <stp>002001.SZ</stp>
        <stp>2021/7/12</stp>
        <tr r="HH36" s="8"/>
      </tp>
      <tp>
        <v>3686.5562809600001</v>
        <stp/>
        <stp>EM_S_VAL_PE_TTM</stp>
        <stp>2</stp>
        <stp>000503.SZ</stp>
        <stp>2021/3/30</stp>
        <tr r="EQ10" s="8"/>
      </tp>
      <tp>
        <v>-17.406672919999998</v>
        <stp/>
        <stp>EM_S_VAL_PE_TTM</stp>
        <stp>2</stp>
        <stp>300233.SZ</stp>
        <stp>2021/4/30</stp>
        <tr r="FM133" s="8"/>
      </tp>
      <tp>
        <v>17.95680999</v>
        <stp/>
        <stp>EM_S_VAL_PE_TTM</stp>
        <stp>2</stp>
        <stp>002001.SZ</stp>
        <stp>2021/8/11</stp>
        <tr r="ID36" s="8"/>
      </tp>
      <tp>
        <v>57.622700690000002</v>
        <stp/>
        <stp>EM_S_VAL_PE_TTM</stp>
        <stp>2</stp>
        <stp>002901.SZ</stp>
        <stp>2021/1/11</stp>
        <tr r="CR102" s="8"/>
      </tp>
      <tp>
        <v>228.70609721</v>
        <stp/>
        <stp>EM_S_VAL_PE_TTM</stp>
        <stp>2</stp>
        <stp>300233.SZ</stp>
        <stp>2020/9/23</stp>
        <tr r="Y133" s="8"/>
      </tp>
      <tp>
        <v>36.395976679999997</v>
        <stp/>
        <stp>EM_S_VAL_PE_TTM</stp>
        <stp>2</stp>
        <stp>002901.SZ</stp>
        <stp>2021/3/11</stp>
        <tr r="ED102" s="8"/>
      </tp>
      <tp>
        <v>119.13665833</v>
        <stp/>
        <stp>EM_S_VAL_PE_TTM</stp>
        <stp>2</stp>
        <stp>000403.SZ</stp>
        <stp>2020/9/23</stp>
        <tr r="Y7" s="8"/>
      </tp>
      <tp>
        <v>1085.2418570299999</v>
        <stp/>
        <stp>EM_S_VAL_PE_TTM</stp>
        <stp>2</stp>
        <stp>000503.SZ</stp>
        <stp>2020/9/23</stp>
        <tr r="Y10" s="8"/>
      </tp>
      <tp>
        <v>39.646571960000003</v>
        <stp/>
        <stp>EM_S_VAL_PE_TTM</stp>
        <stp>2</stp>
        <stp>002901.SZ</stp>
        <stp>2021/5/11</stp>
        <tr r="FQ102" s="8"/>
      </tp>
      <tp>
        <v>38.309243100000003</v>
        <stp/>
        <stp>EM_S_VAL_PE_TTM</stp>
        <stp>2</stp>
        <stp>002603.SZ</stp>
        <stp>2020/9/21</stp>
        <tr r="W79" s="8"/>
      </tp>
      <tp>
        <v>42.90182291</v>
        <stp/>
        <stp>EM_S_VAL_PE_TTM</stp>
        <stp>2</stp>
        <stp>002901.SZ</stp>
        <stp>2021/6/11</stp>
        <tr r="GN102" s="8"/>
      </tp>
      <tp>
        <v>203.62160956</v>
        <stp/>
        <stp>EM_S_VAL_PE_TTM</stp>
        <stp>2</stp>
        <stp>300633.SZ</stp>
        <stp>2020/9/23</stp>
        <tr r="Y178" s="8"/>
      </tp>
      <tp>
        <v>23.548849400000002</v>
        <stp/>
        <stp>EM_S_VAL_PE_TTM</stp>
        <stp>2</stp>
        <stp>002001.SZ</stp>
        <stp>2021/1/11</stp>
        <tr r="CR36" s="8"/>
      </tp>
      <tp>
        <v>34.749725210000001</v>
        <stp/>
        <stp>EM_S_VAL_PE_TTM</stp>
        <stp>2</stp>
        <stp>002901.SZ</stp>
        <stp>2021/8/11</stp>
        <tr r="ID102" s="8"/>
      </tp>
      <tp>
        <v>42.119880960000003</v>
        <stp/>
        <stp>EM_S_VAL_PE_TTM</stp>
        <stp>2</stp>
        <stp>002900.SZ</stp>
        <stp>2020/9/11</stp>
        <tr r="Q101" s="8"/>
      </tp>
      <tp>
        <v>25.47442556</v>
        <stp/>
        <stp>EM_S_VAL_PE_TTM</stp>
        <stp>2</stp>
        <stp>002001.SZ</stp>
        <stp>2021/3/11</stp>
        <tr r="ED36" s="8"/>
      </tp>
      <tp>
        <v>24.108246080000001</v>
        <stp/>
        <stp>EM_S_VAL_PE_TTM</stp>
        <stp>2</stp>
        <stp>002603.SZ</stp>
        <stp>2021/5/31</stp>
        <tr r="GE79" s="8"/>
      </tp>
      <tp>
        <v>21.84394717</v>
        <stp/>
        <stp>EM_S_VAL_PE_TTM</stp>
        <stp>2</stp>
        <stp>002001.SZ</stp>
        <stp>2021/5/11</stp>
        <tr r="FQ36" s="8"/>
      </tp>
      <tp>
        <v>24.305063260000001</v>
        <stp/>
        <stp>EM_S_VAL_PE_TTM</stp>
        <stp>2</stp>
        <stp>002603.SZ</stp>
        <stp>2021/3/31</stp>
        <tr r="ER79" s="8"/>
      </tp>
      <tp>
        <v>20.880642659999999</v>
        <stp/>
        <stp>EM_S_VAL_PE_TTM</stp>
        <stp>2</stp>
        <stp>002001.SZ</stp>
        <stp>2021/6/11</stp>
        <tr r="GN36" s="8"/>
      </tp>
      <tp>
        <v>18.126405850000001</v>
        <stp/>
        <stp>EM_S_VAL_PE_TTM</stp>
        <stp>2</stp>
        <stp>002001.SZ</stp>
        <stp>2021/8/10</stp>
        <tr r="IC36" s="8"/>
      </tp>
      <tp>
        <v>40.553637940000002</v>
        <stp/>
        <stp>EM_S_VAL_PE_TTM</stp>
        <stp>2</stp>
        <stp>002901.SZ</stp>
        <stp>2021/2/10</stp>
        <tr r="DN102" s="8"/>
      </tp>
      <tp>
        <v>225.96759893999999</v>
        <stp/>
        <stp>EM_S_VAL_PE_TTM</stp>
        <stp>2</stp>
        <stp>300233.SZ</stp>
        <stp>2020/9/22</stp>
        <tr r="X133" s="8"/>
      </tp>
      <tp>
        <v>34.781138130000002</v>
        <stp/>
        <stp>EM_S_VAL_PE_TTM</stp>
        <stp>2</stp>
        <stp>002901.SZ</stp>
        <stp>2021/3/10</stp>
        <tr r="EC102" s="8"/>
      </tp>
      <tp>
        <v>117.11052469000001</v>
        <stp/>
        <stp>EM_S_VAL_PE_TTM</stp>
        <stp>2</stp>
        <stp>000403.SZ</stp>
        <stp>2020/9/22</stp>
        <tr r="X7" s="8"/>
      </tp>
      <tp>
        <v>1091.8765234099999</v>
        <stp/>
        <stp>EM_S_VAL_PE_TTM</stp>
        <stp>2</stp>
        <stp>000503.SZ</stp>
        <stp>2020/9/22</stp>
        <tr r="X10" s="8"/>
      </tp>
      <tp>
        <v>40.976409949999997</v>
        <stp/>
        <stp>EM_S_VAL_PE_TTM</stp>
        <stp>2</stp>
        <stp>002901.SZ</stp>
        <stp>2021/5/10</stp>
        <tr r="FP102" s="8"/>
      </tp>
      <tp>
        <v>43.934367360000003</v>
        <stp/>
        <stp>EM_S_VAL_PE_TTM</stp>
        <stp>2</stp>
        <stp>002901.SZ</stp>
        <stp>2021/6/10</stp>
        <tr r="GM102" s="8"/>
      </tp>
      <tp>
        <v>199.53132887000001</v>
        <stp/>
        <stp>EM_S_VAL_PE_TTM</stp>
        <stp>2</stp>
        <stp>300633.SZ</stp>
        <stp>2020/9/22</stp>
        <tr r="X178" s="8"/>
      </tp>
      <tp>
        <v>19.714673609999998</v>
        <stp/>
        <stp>EM_S_VAL_PE_TTM</stp>
        <stp>2</stp>
        <stp>002603.SZ</stp>
        <stp>2021/8/30</stp>
        <tr r="IQ79" s="8"/>
      </tp>
      <tp>
        <v>21.58043601</v>
        <stp/>
        <stp>EM_S_VAL_PE_TTM</stp>
        <stp>2</stp>
        <stp>002603.SZ</stp>
        <stp>2021/7/30</stp>
        <tr r="HV79" s="8"/>
      </tp>
      <tp>
        <v>35.620033640000003</v>
        <stp/>
        <stp>EM_S_VAL_PE_TTM</stp>
        <stp>2</stp>
        <stp>002901.SZ</stp>
        <stp>2021/8/10</stp>
        <tr r="IC102" s="8"/>
      </tp>
      <tp>
        <v>23.909024089999999</v>
        <stp/>
        <stp>EM_S_VAL_PE_TTM</stp>
        <stp>2</stp>
        <stp>002603.SZ</stp>
        <stp>2021/6/30</stp>
        <tr r="GZ79" s="8"/>
      </tp>
      <tp>
        <v>42.01234084</v>
        <stp/>
        <stp>EM_S_VAL_PE_TTM</stp>
        <stp>2</stp>
        <stp>002900.SZ</stp>
        <stp>2020/9/10</stp>
        <tr r="P101" s="8"/>
      </tp>
      <tp>
        <v>25.177697429999998</v>
        <stp/>
        <stp>EM_S_VAL_PE_TTM</stp>
        <stp>2</stp>
        <stp>002001.SZ</stp>
        <stp>2021/3/10</stp>
        <tr r="EC36" s="8"/>
      </tp>
      <tp>
        <v>25.461798829999999</v>
        <stp/>
        <stp>EM_S_VAL_PE_TTM</stp>
        <stp>2</stp>
        <stp>002001.SZ</stp>
        <stp>2021/2/10</stp>
        <tr r="DN36" s="8"/>
      </tp>
      <tp>
        <v>23.198500939999999</v>
        <stp/>
        <stp>EM_S_VAL_PE_TTM</stp>
        <stp>2</stp>
        <stp>002603.SZ</stp>
        <stp>2021/4/30</stp>
        <tr r="FM79" s="8"/>
      </tp>
      <tp>
        <v>21.826987580000001</v>
        <stp/>
        <stp>EM_S_VAL_PE_TTM</stp>
        <stp>2</stp>
        <stp>002001.SZ</stp>
        <stp>2021/5/10</stp>
        <tr r="FP36" s="8"/>
      </tp>
      <tp>
        <v>24.561633149999999</v>
        <stp/>
        <stp>EM_S_VAL_PE_TTM</stp>
        <stp>2</stp>
        <stp>002603.SZ</stp>
        <stp>2021/3/30</stp>
        <tr r="EQ79" s="8"/>
      </tp>
      <tp>
        <v>21.26732123</v>
        <stp/>
        <stp>EM_S_VAL_PE_TTM</stp>
        <stp>2</stp>
        <stp>002001.SZ</stp>
        <stp>2021/6/10</stp>
        <tr r="GM36" s="8"/>
      </tp>
      <tp>
        <v>34.603565449999998</v>
        <stp/>
        <stp>EM_S_VAL_PE_TTM</stp>
        <stp>2</stp>
        <stp>300030.SZ</stp>
        <stp>2020/9/15</stp>
        <tr r="S114" s="8"/>
      </tp>
      <tp>
        <v>18.472381410000001</v>
        <stp/>
        <stp>EM_S_VAL_PE_TTM</stp>
        <stp>2</stp>
        <stp>002001.SZ</stp>
        <stp>2021/8/17</stp>
        <tr r="IH36" s="8"/>
      </tp>
      <tp>
        <v>216.92225619999999</v>
        <stp/>
        <stp>EM_S_VAL_PE_TTM</stp>
        <stp>2</stp>
        <stp>300233.SZ</stp>
        <stp>2020/9/25</stp>
        <tr r="AA133" s="8"/>
      </tp>
      <tp>
        <v>36.059856439999997</v>
        <stp/>
        <stp>EM_S_VAL_PE_TTM</stp>
        <stp>2</stp>
        <stp>002901.SZ</stp>
        <stp>2021/3/17</stp>
        <tr r="EH102" s="8"/>
      </tp>
      <tp>
        <v>118.22489819</v>
        <stp/>
        <stp>EM_S_VAL_PE_TTM</stp>
        <stp>2</stp>
        <stp>000403.SZ</stp>
        <stp>2020/9/25</stp>
        <tr r="AA7" s="8"/>
      </tp>
      <tp>
        <v>1030.2689070700001</v>
        <stp/>
        <stp>EM_S_VAL_PE_TTM</stp>
        <stp>2</stp>
        <stp>000503.SZ</stp>
        <stp>2020/9/25</stp>
        <tr r="AA10" s="8"/>
      </tp>
      <tp>
        <v>47.631814120000001</v>
        <stp/>
        <stp>EM_S_VAL_PE_TTM</stp>
        <stp>2</stp>
        <stp>002901.SZ</stp>
        <stp>2021/5/17</stp>
        <tr r="FU102" s="8"/>
      </tp>
      <tp>
        <v>43.1084429</v>
        <stp/>
        <stp>EM_S_VAL_PE_TTM</stp>
        <stp>2</stp>
        <stp>002901.SZ</stp>
        <stp>2021/6/17</stp>
        <tr r="GQ102" s="8"/>
      </tp>
      <tp>
        <v>56.561232590000003</v>
        <stp/>
        <stp>EM_S_VAL_PE_TTM</stp>
        <stp>2</stp>
        <stp>300630.SZ</stp>
        <stp>2020/9/15</stp>
        <tr r="S177" s="8"/>
      </tp>
      <tp>
        <v>195.06920448</v>
        <stp/>
        <stp>EM_S_VAL_PE_TTM</stp>
        <stp>2</stp>
        <stp>300633.SZ</stp>
        <stp>2020/9/25</stp>
        <tr r="AA178" s="8"/>
      </tp>
      <tp>
        <v>33.729147699999999</v>
        <stp/>
        <stp>EM_S_VAL_PE_TTM</stp>
        <stp>2</stp>
        <stp>002901.SZ</stp>
        <stp>2021/8/17</stp>
        <tr r="IH102" s="8"/>
      </tp>
      <tp>
        <v>40.255852189999999</v>
        <stp/>
        <stp>EM_S_VAL_PE_TTM</stp>
        <stp>2</stp>
        <stp>002900.SZ</stp>
        <stp>2020/9/17</stp>
        <tr r="U101" s="8"/>
      </tp>
      <tp>
        <v>25.764840320000001</v>
        <stp/>
        <stp>EM_S_VAL_PE_TTM</stp>
        <stp>2</stp>
        <stp>002001.SZ</stp>
        <stp>2021/3/17</stp>
        <tr r="EH36" s="8"/>
      </tp>
      <tp>
        <v>23.178101290000001</v>
        <stp/>
        <stp>EM_S_VAL_PE_TTM</stp>
        <stp>2</stp>
        <stp>002001.SZ</stp>
        <stp>2021/5/17</stp>
        <tr r="FU36" s="8"/>
      </tp>
      <tp>
        <v>19.89698666</v>
        <stp/>
        <stp>EM_S_VAL_PE_TTM</stp>
        <stp>2</stp>
        <stp>002001.SZ</stp>
        <stp>2021/6/17</stp>
        <tr r="GQ36" s="8"/>
      </tp>
      <tp>
        <v>34.65729769</v>
        <stp/>
        <stp>EM_S_VAL_PE_TTM</stp>
        <stp>2</stp>
        <stp>300030.SZ</stp>
        <stp>2020/9/14</stp>
        <tr r="R114" s="8"/>
      </tp>
      <tp>
        <v>19.42890208</v>
        <stp/>
        <stp>EM_S_VAL_PE_TTM</stp>
        <stp>2</stp>
        <stp>002001.SZ</stp>
        <stp>2021/8/16</stp>
        <tr r="IG36" s="8"/>
      </tp>
      <tp>
        <v>220.49060241999999</v>
        <stp/>
        <stp>EM_S_VAL_PE_TTM</stp>
        <stp>2</stp>
        <stp>300233.SZ</stp>
        <stp>2020/9/24</stp>
        <tr r="Z133" s="8"/>
      </tp>
      <tp>
        <v>35.921024170000003</v>
        <stp/>
        <stp>EM_S_VAL_PE_TTM</stp>
        <stp>2</stp>
        <stp>002901.SZ</stp>
        <stp>2021/3/16</stp>
        <tr r="EG102" s="8"/>
      </tp>
      <tp>
        <v>119.50811616999999</v>
        <stp/>
        <stp>EM_S_VAL_PE_TTM</stp>
        <stp>2</stp>
        <stp>000403.SZ</stp>
        <stp>2020/9/24</stp>
        <tr r="Z7" s="8"/>
      </tp>
      <tp>
        <v>39.603732909999998</v>
        <stp/>
        <stp>EM_S_VAL_PE_TTM</stp>
        <stp>2</stp>
        <stp>002901.SZ</stp>
        <stp>2021/4/16</stp>
        <tr r="FC102" s="8"/>
      </tp>
      <tp>
        <v>1045.43385878</v>
        <stp/>
        <stp>EM_S_VAL_PE_TTM</stp>
        <stp>2</stp>
        <stp>000503.SZ</stp>
        <stp>2020/9/24</stp>
        <tr r="Z10" s="8"/>
      </tp>
      <tp>
        <v>41.073549079999999</v>
        <stp/>
        <stp>EM_S_VAL_PE_TTM</stp>
        <stp>2</stp>
        <stp>002901.SZ</stp>
        <stp>2021/6/16</stp>
        <tr r="GP102" s="8"/>
      </tp>
      <tp>
        <v>57.419774179999997</v>
        <stp/>
        <stp>EM_S_VAL_PE_TTM</stp>
        <stp>2</stp>
        <stp>300630.SZ</stp>
        <stp>2020/9/14</stp>
        <tr r="R177" s="8"/>
      </tp>
      <tp>
        <v>195.96162935999999</v>
        <stp/>
        <stp>EM_S_VAL_PE_TTM</stp>
        <stp>2</stp>
        <stp>300633.SZ</stp>
        <stp>2020/9/24</stp>
        <tr r="Z178" s="8"/>
      </tp>
      <tp>
        <v>39.320409789999999</v>
        <stp/>
        <stp>EM_S_VAL_PE_TTM</stp>
        <stp>2</stp>
        <stp>002901.SZ</stp>
        <stp>2021/7/16</stp>
        <tr r="HL102" s="8"/>
      </tp>
      <tp>
        <v>34.787292479999998</v>
        <stp/>
        <stp>EM_S_VAL_PE_TTM</stp>
        <stp>2</stp>
        <stp>002901.SZ</stp>
        <stp>2021/8/16</stp>
        <tr r="IG102" s="8"/>
      </tp>
      <tp>
        <v>40.54262585</v>
        <stp/>
        <stp>EM_S_VAL_PE_TTM</stp>
        <stp>2</stp>
        <stp>002900.SZ</stp>
        <stp>2020/9/16</stp>
        <tr r="T101" s="8"/>
      </tp>
      <tp>
        <v>25.48073892</v>
        <stp/>
        <stp>EM_S_VAL_PE_TTM</stp>
        <stp>2</stp>
        <stp>002001.SZ</stp>
        <stp>2021/3/16</stp>
        <tr r="EG36" s="8"/>
      </tp>
      <tp>
        <v>21.958348010000002</v>
        <stp/>
        <stp>EM_S_VAL_PE_TTM</stp>
        <stp>2</stp>
        <stp>002001.SZ</stp>
        <stp>2021/4/16</stp>
        <tr r="FC36" s="8"/>
      </tp>
      <tp>
        <v>19.245738540000001</v>
        <stp/>
        <stp>EM_S_VAL_PE_TTM</stp>
        <stp>2</stp>
        <stp>002001.SZ</stp>
        <stp>2021/7/16</stp>
        <tr r="HL36" s="8"/>
      </tp>
      <tp>
        <v>20.215826880000002</v>
        <stp/>
        <stp>EM_S_VAL_PE_TTM</stp>
        <stp>2</stp>
        <stp>002001.SZ</stp>
        <stp>2021/6/16</stp>
        <tr r="GP36" s="8"/>
      </tp>
      <tp>
        <v>33.394589949999997</v>
        <stp/>
        <stp>EM_S_VAL_PE_TTM</stp>
        <stp>2</stp>
        <stp>300030.SZ</stp>
        <stp>2020/9/17</stp>
        <tr r="U114" s="8"/>
      </tp>
      <tp>
        <v>52.610124900000002</v>
        <stp/>
        <stp>EM_S_VAL_PE_TTM</stp>
        <stp>2</stp>
        <stp>002901.SZ</stp>
        <stp>2021/1/15</stp>
        <tr r="CV102" s="8"/>
      </tp>
      <tp>
        <v>35.99409378</v>
        <stp/>
        <stp>EM_S_VAL_PE_TTM</stp>
        <stp>2</stp>
        <stp>002901.SZ</stp>
        <stp>2021/3/15</stp>
        <tr r="EF102" s="8"/>
      </tp>
      <tp>
        <v>39.413751900000001</v>
        <stp/>
        <stp>EM_S_VAL_PE_TTM</stp>
        <stp>2</stp>
        <stp>002901.SZ</stp>
        <stp>2021/4/15</stp>
        <tr r="FB102" s="8"/>
      </tp>
      <tp>
        <v>37.530825960000001</v>
        <stp/>
        <stp>EM_S_VAL_PE_TTM</stp>
        <stp>2</stp>
        <stp>002603.SZ</stp>
        <stp>2020/9/25</stp>
        <tr r="AA79" s="8"/>
      </tp>
      <tp>
        <v>42.332052640000001</v>
        <stp/>
        <stp>EM_S_VAL_PE_TTM</stp>
        <stp>2</stp>
        <stp>002901.SZ</stp>
        <stp>2021/6/15</stp>
        <tr r="GO102" s="8"/>
      </tp>
      <tp>
        <v>56.625302859999998</v>
        <stp/>
        <stp>EM_S_VAL_PE_TTM</stp>
        <stp>2</stp>
        <stp>300630.SZ</stp>
        <stp>2020/9/17</stp>
        <tr r="U177" s="8"/>
      </tp>
      <tp>
        <v>40.81057818</v>
        <stp/>
        <stp>EM_S_VAL_PE_TTM</stp>
        <stp>2</stp>
        <stp>002901.SZ</stp>
        <stp>2021/7/15</stp>
        <tr r="HK102" s="8"/>
      </tp>
      <tp>
        <v>23.84557753</v>
        <stp/>
        <stp>EM_S_VAL_PE_TTM</stp>
        <stp>2</stp>
        <stp>002001.SZ</stp>
        <stp>2021/1/15</stp>
        <tr r="CV36" s="8"/>
      </tp>
      <tp>
        <v>41.725567179999999</v>
        <stp/>
        <stp>EM_S_VAL_PE_TTM</stp>
        <stp>2</stp>
        <stp>002900.SZ</stp>
        <stp>2020/9/15</stp>
        <tr r="S101" s="8"/>
      </tp>
      <tp>
        <v>25.74590023</v>
        <stp/>
        <stp>EM_S_VAL_PE_TTM</stp>
        <stp>2</stp>
        <stp>002001.SZ</stp>
        <stp>2021/3/15</stp>
        <tr r="EF36" s="8"/>
      </tp>
      <tp>
        <v>21.904085200000001</v>
        <stp/>
        <stp>EM_S_VAL_PE_TTM</stp>
        <stp>2</stp>
        <stp>002001.SZ</stp>
        <stp>2021/4/15</stp>
        <tr r="FB36" s="8"/>
      </tp>
      <tp>
        <v>19.05579118</v>
        <stp/>
        <stp>EM_S_VAL_PE_TTM</stp>
        <stp>2</stp>
        <stp>002001.SZ</stp>
        <stp>2021/7/15</stp>
        <tr r="HK36" s="8"/>
      </tp>
      <tp>
        <v>20.439693420000001</v>
        <stp/>
        <stp>EM_S_VAL_PE_TTM</stp>
        <stp>2</stp>
        <stp>002001.SZ</stp>
        <stp>2021/6/15</stp>
        <tr r="GO36" s="8"/>
      </tp>
      <tp>
        <v>33.663251170000002</v>
        <stp/>
        <stp>EM_S_VAL_PE_TTM</stp>
        <stp>2</stp>
        <stp>300030.SZ</stp>
        <stp>2020/9/16</stp>
        <tr r="T114" s="8"/>
      </tp>
      <tp>
        <v>55.021422289999997</v>
        <stp/>
        <stp>EM_S_VAL_PE_TTM</stp>
        <stp>2</stp>
        <stp>002901.SZ</stp>
        <stp>2021/1/14</stp>
        <tr r="CU102" s="8"/>
      </tp>
      <tp>
        <v>39.932546189999996</v>
        <stp/>
        <stp>EM_S_VAL_PE_TTM</stp>
        <stp>2</stp>
        <stp>002901.SZ</stp>
        <stp>2021/4/14</stp>
        <tr r="FA102" s="8"/>
      </tp>
      <tp>
        <v>46.575400760000001</v>
        <stp/>
        <stp>EM_S_VAL_PE_TTM</stp>
        <stp>2</stp>
        <stp>002901.SZ</stp>
        <stp>2021/5/14</stp>
        <tr r="FT102" s="8"/>
      </tp>
      <tp>
        <v>37.377922599999998</v>
        <stp/>
        <stp>EM_S_VAL_PE_TTM</stp>
        <stp>2</stp>
        <stp>002603.SZ</stp>
        <stp>2020/9/24</stp>
        <tr r="Z79" s="8"/>
      </tp>
      <tp>
        <v>57.150679050000001</v>
        <stp/>
        <stp>EM_S_VAL_PE_TTM</stp>
        <stp>2</stp>
        <stp>300630.SZ</stp>
        <stp>2020/9/16</stp>
        <tr r="T177" s="8"/>
      </tp>
      <tp>
        <v>42.814165940000002</v>
        <stp/>
        <stp>EM_S_VAL_PE_TTM</stp>
        <stp>2</stp>
        <stp>002901.SZ</stp>
        <stp>2021/7/14</stp>
        <tr r="HJ102" s="8"/>
      </tp>
      <tp>
        <v>24.17387248</v>
        <stp/>
        <stp>EM_S_VAL_PE_TTM</stp>
        <stp>2</stp>
        <stp>002001.SZ</stp>
        <stp>2021/1/14</stp>
        <tr r="CU36" s="8"/>
      </tp>
      <tp>
        <v>41.904800719999997</v>
        <stp/>
        <stp>EM_S_VAL_PE_TTM</stp>
        <stp>2</stp>
        <stp>002900.SZ</stp>
        <stp>2020/9/14</stp>
        <tr r="R101" s="8"/>
      </tp>
      <tp>
        <v>22.725845660000001</v>
        <stp/>
        <stp>EM_S_VAL_PE_TTM</stp>
        <stp>2</stp>
        <stp>002001.SZ</stp>
        <stp>2021/5/14</stp>
        <tr r="FT36" s="8"/>
      </tp>
      <tp>
        <v>21.904085200000001</v>
        <stp/>
        <stp>EM_S_VAL_PE_TTM</stp>
        <stp>2</stp>
        <stp>002001.SZ</stp>
        <stp>2021/4/14</stp>
        <tr r="FA36" s="8"/>
      </tp>
      <tp>
        <v>19.42211824</v>
        <stp/>
        <stp>EM_S_VAL_PE_TTM</stp>
        <stp>2</stp>
        <stp>002001.SZ</stp>
        <stp>2021/7/14</stp>
        <tr r="HJ36" s="8"/>
      </tp>
      <tp>
        <v>215.42852988000001</v>
        <stp/>
        <stp>EM_S_VAL_PE_TTM</stp>
        <stp>2</stp>
        <stp>300233.SZ</stp>
        <stp>2020/9/29</stp>
        <tr r="AC133" s="8"/>
      </tp>
      <tp>
        <v>117.009218</v>
        <stp/>
        <stp>EM_S_VAL_PE_TTM</stp>
        <stp>2</stp>
        <stp>000403.SZ</stp>
        <stp>2020/9/29</stp>
        <tr r="AC7" s="8"/>
      </tp>
      <tp>
        <v>1051.12071567</v>
        <stp/>
        <stp>EM_S_VAL_PE_TTM</stp>
        <stp>2</stp>
        <stp>000503.SZ</stp>
        <stp>2020/9/29</stp>
        <tr r="AC10" s="8"/>
      </tp>
      <tp>
        <v>197.22589794000001</v>
        <stp/>
        <stp>EM_S_VAL_PE_TTM</stp>
        <stp>2</stp>
        <stp>300633.SZ</stp>
        <stp>2020/9/29</stp>
        <tr r="AC178" s="8"/>
      </tp>
      <tp>
        <v>34.039376879999999</v>
        <stp/>
        <stp>EM_S_VAL_PE_TTM</stp>
        <stp>2</stp>
        <stp>300030.SZ</stp>
        <stp>2020/9/18</stp>
        <tr r="V114" s="8"/>
      </tp>
      <tp>
        <v>211.11332049999999</v>
        <stp/>
        <stp>EM_S_VAL_PE_TTM</stp>
        <stp>2</stp>
        <stp>300233.SZ</stp>
        <stp>2020/9/28</stp>
        <tr r="AB133" s="8"/>
      </tp>
      <tp>
        <v>114.44278205000001</v>
        <stp/>
        <stp>EM_S_VAL_PE_TTM</stp>
        <stp>2</stp>
        <stp>000403.SZ</stp>
        <stp>2020/9/28</stp>
        <tr r="AB7" s="8"/>
      </tp>
      <tp>
        <v>1052.06852516</v>
        <stp/>
        <stp>EM_S_VAL_PE_TTM</stp>
        <stp>2</stp>
        <stp>000503.SZ</stp>
        <stp>2020/9/28</stp>
        <tr r="AB10" s="8"/>
      </tp>
      <tp>
        <v>56.830327709999999</v>
        <stp/>
        <stp>EM_S_VAL_PE_TTM</stp>
        <stp>2</stp>
        <stp>300630.SZ</stp>
        <stp>2020/9/18</stp>
        <tr r="V177" s="8"/>
      </tp>
      <tp>
        <v>190.45834260999999</v>
        <stp/>
        <stp>EM_S_VAL_PE_TTM</stp>
        <stp>2</stp>
        <stp>300633.SZ</stp>
        <stp>2020/9/28</stp>
        <tr r="AB178" s="8"/>
      </tp>
      <tp>
        <v>19.530659589999999</v>
        <stp/>
        <stp>EM_S_VAL_PE_TTM</stp>
        <stp>2</stp>
        <stp>002001.SZ</stp>
        <stp>2021/8/19</stp>
        <tr r="IJ36" s="8"/>
      </tp>
      <tp>
        <v>52.851254640000001</v>
        <stp/>
        <stp>EM_S_VAL_PE_TTM</stp>
        <stp>2</stp>
        <stp>002901.SZ</stp>
        <stp>2021/1/19</stp>
        <tr r="CX102" s="8"/>
      </tp>
      <tp>
        <v>41.284334119999997</v>
        <stp/>
        <stp>EM_S_VAL_PE_TTM</stp>
        <stp>2</stp>
        <stp>002901.SZ</stp>
        <stp>2021/2/19</stp>
        <tr r="DP102" s="8"/>
      </tp>
      <tp>
        <v>36.49827415</v>
        <stp/>
        <stp>EM_S_VAL_PE_TTM</stp>
        <stp>2</stp>
        <stp>002901.SZ</stp>
        <stp>2021/3/19</stp>
        <tr r="EJ102" s="8"/>
      </tp>
      <tp>
        <v>39.713337340000002</v>
        <stp/>
        <stp>EM_S_VAL_PE_TTM</stp>
        <stp>2</stp>
        <stp>002901.SZ</stp>
        <stp>2021/4/19</stp>
        <tr r="FD102" s="8"/>
      </tp>
      <tp>
        <v>45.487916419999998</v>
        <stp/>
        <stp>EM_S_VAL_PE_TTM</stp>
        <stp>2</stp>
        <stp>002901.SZ</stp>
        <stp>2021/5/19</stp>
        <tr r="FW102" s="8"/>
      </tp>
      <tp>
        <v>37.655928719999999</v>
        <stp/>
        <stp>EM_S_VAL_PE_TTM</stp>
        <stp>2</stp>
        <stp>002603.SZ</stp>
        <stp>2020/9/29</stp>
        <tr r="AC79" s="8"/>
      </tp>
      <tp>
        <v>39.476940079999999</v>
        <stp/>
        <stp>EM_S_VAL_PE_TTM</stp>
        <stp>2</stp>
        <stp>002901.SZ</stp>
        <stp>2021/7/19</stp>
        <tr r="HM102" s="8"/>
      </tp>
      <tp>
        <v>24.786268830000001</v>
        <stp/>
        <stp>EM_S_VAL_PE_TTM</stp>
        <stp>2</stp>
        <stp>002001.SZ</stp>
        <stp>2021/1/19</stp>
        <tr r="CX36" s="8"/>
      </tp>
      <tp>
        <v>33.378519840000003</v>
        <stp/>
        <stp>EM_S_VAL_PE_TTM</stp>
        <stp>2</stp>
        <stp>002901.SZ</stp>
        <stp>2021/8/19</stp>
        <tr r="IJ102" s="8"/>
      </tp>
      <tp>
        <v>24.874655929999999</v>
        <stp/>
        <stp>EM_S_VAL_PE_TTM</stp>
        <stp>2</stp>
        <stp>002001.SZ</stp>
        <stp>2021/3/19</stp>
        <tr r="EJ36" s="8"/>
      </tp>
      <tp>
        <v>27.128527040000002</v>
        <stp/>
        <stp>EM_S_VAL_PE_TTM</stp>
        <stp>2</stp>
        <stp>002001.SZ</stp>
        <stp>2021/2/19</stp>
        <tr r="DP36" s="8"/>
      </tp>
      <tp>
        <v>22.2441934</v>
        <stp/>
        <stp>EM_S_VAL_PE_TTM</stp>
        <stp>2</stp>
        <stp>002001.SZ</stp>
        <stp>2021/5/19</stp>
        <tr r="FW36" s="8"/>
      </tp>
      <tp>
        <v>22.398479640000001</v>
        <stp/>
        <stp>EM_S_VAL_PE_TTM</stp>
        <stp>2</stp>
        <stp>002001.SZ</stp>
        <stp>2021/4/19</stp>
        <tr r="FD36" s="8"/>
      </tp>
      <tp>
        <v>18.994736670000002</v>
        <stp/>
        <stp>EM_S_VAL_PE_TTM</stp>
        <stp>2</stp>
        <stp>002001.SZ</stp>
        <stp>2021/7/19</stp>
        <tr r="HM36" s="8"/>
      </tp>
      <tp>
        <v>18.8251408</v>
        <stp/>
        <stp>EM_S_VAL_PE_TTM</stp>
        <stp>2</stp>
        <stp>002001.SZ</stp>
        <stp>2021/8/18</stp>
        <tr r="II36" s="8"/>
      </tp>
      <tp>
        <v>52.822026790000002</v>
        <stp/>
        <stp>EM_S_VAL_PE_TTM</stp>
        <stp>2</stp>
        <stp>002901.SZ</stp>
        <stp>2021/1/18</stp>
        <tr r="CW102" s="8"/>
      </tp>
      <tp>
        <v>41.284334119999997</v>
        <stp/>
        <stp>EM_S_VAL_PE_TTM</stp>
        <stp>2</stp>
        <stp>002901.SZ</stp>
        <stp>2021/2/18</stp>
        <tr r="DO102" s="8"/>
      </tp>
      <tp>
        <v>36.71017604</v>
        <stp/>
        <stp>EM_S_VAL_PE_TTM</stp>
        <stp>2</stp>
        <stp>002901.SZ</stp>
        <stp>2021/3/18</stp>
        <tr r="EI102" s="8"/>
      </tp>
      <tp>
        <v>46.084479260000002</v>
        <stp/>
        <stp>EM_S_VAL_PE_TTM</stp>
        <stp>2</stp>
        <stp>002901.SZ</stp>
        <stp>2021/5/18</stp>
        <tr r="FV102" s="8"/>
      </tp>
      <tp>
        <v>36.321499350000003</v>
        <stp/>
        <stp>EM_S_VAL_PE_TTM</stp>
        <stp>2</stp>
        <stp>002603.SZ</stp>
        <stp>2020/9/28</stp>
        <tr r="AB79" s="8"/>
      </tp>
      <tp>
        <v>43.515421660000001</v>
        <stp/>
        <stp>EM_S_VAL_PE_TTM</stp>
        <stp>2</stp>
        <stp>002901.SZ</stp>
        <stp>2021/6/18</stp>
        <tr r="GR102" s="8"/>
      </tp>
      <tp>
        <v>24.62212135</v>
        <stp/>
        <stp>EM_S_VAL_PE_TTM</stp>
        <stp>2</stp>
        <stp>002001.SZ</stp>
        <stp>2021/1/18</stp>
        <tr r="CW36" s="8"/>
      </tp>
      <tp>
        <v>33.6227071</v>
        <stp/>
        <stp>EM_S_VAL_PE_TTM</stp>
        <stp>2</stp>
        <stp>002901.SZ</stp>
        <stp>2021/8/18</stp>
        <tr r="II102" s="8"/>
      </tp>
      <tp>
        <v>40.399239020000003</v>
        <stp/>
        <stp>EM_S_VAL_PE_TTM</stp>
        <stp>2</stp>
        <stp>002900.SZ</stp>
        <stp>2020/9/18</stp>
        <tr r="V101" s="8"/>
      </tp>
      <tp>
        <v>25.74590023</v>
        <stp/>
        <stp>EM_S_VAL_PE_TTM</stp>
        <stp>2</stp>
        <stp>002001.SZ</stp>
        <stp>2021/3/18</stp>
        <tr r="EI36" s="8"/>
      </tp>
      <tp>
        <v>26.989633019999999</v>
        <stp/>
        <stp>EM_S_VAL_PE_TTM</stp>
        <stp>2</stp>
        <stp>002001.SZ</stp>
        <stp>2021/2/18</stp>
        <tr r="DO36" s="8"/>
      </tp>
      <tp>
        <v>22.686273289999999</v>
        <stp/>
        <stp>EM_S_VAL_PE_TTM</stp>
        <stp>2</stp>
        <stp>002001.SZ</stp>
        <stp>2021/5/18</stp>
        <tr r="FV36" s="8"/>
      </tp>
      <tp>
        <v>19.707039290000001</v>
        <stp/>
        <stp>EM_S_VAL_PE_TTM</stp>
        <stp>2</stp>
        <stp>002001.SZ</stp>
        <stp>2021/6/18</stp>
        <tr r="GR36" s="8"/>
      </tp>
      <tp>
        <v>56.824275030000003</v>
        <stp/>
        <stp>EM_S_VAL_PE_TTM</stp>
        <stp>2</stp>
        <stp>002900.SZ</stp>
        <stp>2021/1/13</stp>
        <tr r="CT101" s="8"/>
      </tp>
      <tp>
        <v>21.994974169999999</v>
        <stp/>
        <stp>EM_S_VAL_PE_TTM</stp>
        <stp>2</stp>
        <stp>300030.SZ</stp>
        <stp>2021/8/11</stp>
        <tr r="ID114" s="8"/>
      </tp>
      <tp>
        <v>301.73271749999998</v>
        <stp/>
        <stp>EM_S_VAL_PE_TTM</stp>
        <stp>2</stp>
        <stp>300233.SZ</stp>
        <stp>2020/8/31</stp>
        <tr r="H133" s="8"/>
      </tp>
      <tp>
        <v>1146.8494733699999</v>
        <stp/>
        <stp>EM_S_VAL_PE_TTM</stp>
        <stp>2</stp>
        <stp>000503.SZ</stp>
        <stp>2020/8/31</stp>
        <tr r="H10" s="8"/>
      </tp>
      <tp>
        <v>164.17824962</v>
        <stp/>
        <stp>EM_S_VAL_PE_TTM</stp>
        <stp>2</stp>
        <stp>002900.SZ</stp>
        <stp>2021/4/13</stp>
        <tr r="EZ101" s="8"/>
      </tp>
      <tp>
        <v>129.09848209</v>
        <stp/>
        <stp>EM_S_VAL_PE_TTM</stp>
        <stp>2</stp>
        <stp>000403.SZ</stp>
        <stp>2020/8/31</stp>
        <tr r="H7" s="8"/>
      </tp>
      <tp>
        <v>14.1743962</v>
        <stp/>
        <stp>EM_S_VAL_PE_TTM</stp>
        <stp>2</stp>
        <stp>002900.SZ</stp>
        <stp>2021/5/13</stp>
        <tr r="FS101" s="8"/>
      </tp>
      <tp>
        <v>20.237398240000001</v>
        <stp/>
        <stp>EM_S_VAL_PE_TTM</stp>
        <stp>2</stp>
        <stp>002603.SZ</stp>
        <stp>2021/8/23</stp>
        <tr r="IL79" s="8"/>
      </tp>
      <tp>
        <v>17.031864120000002</v>
        <stp/>
        <stp>EM_S_VAL_PE_TTM</stp>
        <stp>2</stp>
        <stp>002900.SZ</stp>
        <stp>2021/7/13</stp>
        <tr r="HI101" s="8"/>
      </tp>
      <tp>
        <v>42.688150749999998</v>
        <stp/>
        <stp>EM_S_VAL_PE_TTM</stp>
        <stp>2</stp>
        <stp>300630.SZ</stp>
        <stp>2021/8/11</stp>
        <tr r="ID177" s="8"/>
      </tp>
      <tp>
        <v>243.63199157</v>
        <stp/>
        <stp>EM_S_VAL_PE_TTM</stp>
        <stp>2</stp>
        <stp>300633.SZ</stp>
        <stp>2020/8/31</stp>
        <tr r="H178" s="8"/>
      </tp>
      <tp>
        <v>117.99835022000001</v>
        <stp/>
        <stp>EM_S_VAL_PE_TTM</stp>
        <stp>2</stp>
        <stp>000403.SZ</stp>
        <stp>2021/5/21</stp>
        <tr r="FY7" s="8"/>
      </tp>
      <tp>
        <v>-29.564886770000001</v>
        <stp/>
        <stp>EM_S_VAL_PE_TTM</stp>
        <stp>2</stp>
        <stp>000503.SZ</stp>
        <stp>2021/4/21</stp>
        <tr r="FF10" s="8"/>
      </tp>
      <tp>
        <v>20.43254048</v>
        <stp/>
        <stp>EM_S_VAL_PE_TTM</stp>
        <stp>2</stp>
        <stp>002603.SZ</stp>
        <stp>2021/7/23</stp>
        <tr r="HQ79" s="8"/>
      </tp>
      <tp>
        <v>14.35510564</v>
        <stp/>
        <stp>EM_S_VAL_PE_TTM</stp>
        <stp>2</stp>
        <stp>002900.SZ</stp>
        <stp>2021/8/13</stp>
        <tr r="IF101" s="8"/>
      </tp>
      <tp>
        <v>17.553184819999998</v>
        <stp/>
        <stp>EM_S_VAL_PE_TTM</stp>
        <stp>2</stp>
        <stp>300030.SZ</stp>
        <stp>2021/1/11</stp>
        <tr r="CR114" s="8"/>
      </tp>
      <tp>
        <v>-6823.33905856</v>
        <stp/>
        <stp>EM_S_VAL_PE_TTM</stp>
        <stp>2</stp>
        <stp>300633.SZ</stp>
        <stp>2021/7/21</stp>
        <tr r="HO178" s="8"/>
      </tp>
      <tp>
        <v>149.30796229000001</v>
        <stp/>
        <stp>EM_S_VAL_PE_TTM</stp>
        <stp>2</stp>
        <stp>000403.SZ</stp>
        <stp>2021/4/21</stp>
        <tr r="FF7" s="8"/>
      </tp>
      <tp>
        <v>-33.633984519999998</v>
        <stp/>
        <stp>EM_S_VAL_PE_TTM</stp>
        <stp>2</stp>
        <stp>000503.SZ</stp>
        <stp>2021/5/21</stp>
        <tr r="FY10" s="8"/>
      </tp>
      <tp>
        <v>23.351474840000002</v>
        <stp/>
        <stp>EM_S_VAL_PE_TTM</stp>
        <stp>2</stp>
        <stp>002603.SZ</stp>
        <stp>2021/6/23</stp>
        <tr r="GU79" s="8"/>
      </tp>
      <tp>
        <v>49.985504929999998</v>
        <stp/>
        <stp>EM_S_VAL_PE_TTM</stp>
        <stp>2</stp>
        <stp>300630.SZ</stp>
        <stp>2021/6/11</stp>
        <tr r="GN177" s="8"/>
      </tp>
      <tp>
        <v>-6302.8276082499997</v>
        <stp/>
        <stp>EM_S_VAL_PE_TTM</stp>
        <stp>2</stp>
        <stp>300633.SZ</stp>
        <stp>2021/6/21</stp>
        <tr r="GS178" s="8"/>
      </tp>
      <tp>
        <v>125.97535888</v>
        <stp/>
        <stp>EM_S_VAL_PE_TTM</stp>
        <stp>2</stp>
        <stp>000403.SZ</stp>
        <stp>2021/7/21</stp>
        <tr r="HO7" s="8"/>
      </tp>
      <tp>
        <v>-30.71272295</v>
        <stp/>
        <stp>EM_S_VAL_PE_TTM</stp>
        <stp>2</stp>
        <stp>000503.SZ</stp>
        <stp>2021/6/21</stp>
        <tr r="GS10" s="8"/>
      </tp>
      <tp>
        <v>15.003723920000001</v>
        <stp/>
        <stp>EM_S_VAL_PE_TTM</stp>
        <stp>2</stp>
        <stp>300030.SZ</stp>
        <stp>2021/3/11</stp>
        <tr r="ED114" s="8"/>
      </tp>
      <tp>
        <v>-365.92973215000001</v>
        <stp/>
        <stp>EM_S_VAL_PE_TTM</stp>
        <stp>2</stp>
        <stp>300233.SZ</stp>
        <stp>2021/1/21</stp>
        <tr r="CZ133" s="8"/>
      </tp>
      <tp>
        <v>45.221733360000002</v>
        <stp/>
        <stp>EM_S_VAL_PE_TTM</stp>
        <stp>2</stp>
        <stp>300630.SZ</stp>
        <stp>2021/5/11</stp>
        <tr r="FQ177" s="8"/>
      </tp>
      <tp>
        <v>-6100.5518161099999</v>
        <stp/>
        <stp>EM_S_VAL_PE_TTM</stp>
        <stp>2</stp>
        <stp>300633.SZ</stp>
        <stp>2021/5/21</stp>
        <tr r="FY178" s="8"/>
      </tp>
      <tp>
        <v>111.46216902</v>
        <stp/>
        <stp>EM_S_VAL_PE_TTM</stp>
        <stp>2</stp>
        <stp>000403.SZ</stp>
        <stp>2021/6/21</stp>
        <tr r="GS7" s="8"/>
      </tp>
      <tp>
        <v>-29.094186140000001</v>
        <stp/>
        <stp>EM_S_VAL_PE_TTM</stp>
        <stp>2</stp>
        <stp>000503.SZ</stp>
        <stp>2021/7/21</stp>
        <tr r="HO10" s="8"/>
      </tp>
      <tp>
        <v>26.32155461</v>
        <stp/>
        <stp>EM_S_VAL_PE_TTM</stp>
        <stp>2</stp>
        <stp>002603.SZ</stp>
        <stp>2021/4/23</stp>
        <tr r="FH79" s="8"/>
      </tp>
      <tp>
        <v>148.11723103</v>
        <stp/>
        <stp>EM_S_VAL_PE_TTM</stp>
        <stp>2</stp>
        <stp>300633.SZ</stp>
        <stp>2021/4/21</stp>
        <tr r="FF178" s="8"/>
      </tp>
      <tp>
        <v>143.82083688</v>
        <stp/>
        <stp>EM_S_VAL_PE_TTM</stp>
        <stp>2</stp>
        <stp>000403.SZ</stp>
        <stp>2021/1/21</stp>
        <tr r="CZ7" s="8"/>
      </tp>
      <tp>
        <v>23.742583110000002</v>
        <stp/>
        <stp>EM_S_VAL_PE_TTM</stp>
        <stp>2</stp>
        <stp>002603.SZ</stp>
        <stp>2021/3/23</stp>
        <tr r="EL79" s="8"/>
      </tp>
      <tp>
        <v>17.12535935</v>
        <stp/>
        <stp>EM_S_VAL_PE_TTM</stp>
        <stp>2</stp>
        <stp>300030.SZ</stp>
        <stp>2021/5/11</stp>
        <tr r="FQ114" s="8"/>
      </tp>
      <tp>
        <v>-27.138190560000002</v>
        <stp/>
        <stp>EM_S_VAL_PE_TTM</stp>
        <stp>2</stp>
        <stp>300233.SZ</stp>
        <stp>2021/7/21</stp>
        <tr r="HO133" s="8"/>
      </tp>
      <tp>
        <v>50.58351742</v>
        <stp/>
        <stp>EM_S_VAL_PE_TTM</stp>
        <stp>2</stp>
        <stp>300630.SZ</stp>
        <stp>2021/3/11</stp>
        <tr r="ED177" s="8"/>
      </tp>
      <tp>
        <v>4378.4775048600004</v>
        <stp/>
        <stp>EM_S_VAL_PE_TTM</stp>
        <stp>2</stp>
        <stp>000503.SZ</stp>
        <stp>2021/1/21</stp>
        <tr r="CZ10" s="8"/>
      </tp>
      <tp>
        <v>26.67796367</v>
        <stp/>
        <stp>EM_S_VAL_PE_TTM</stp>
        <stp>2</stp>
        <stp>002603.SZ</stp>
        <stp>2021/2/23</stp>
        <tr r="DR79" s="8"/>
      </tp>
      <tp>
        <v>-17.92076351</v>
        <stp/>
        <stp>EM_S_VAL_PE_TTM</stp>
        <stp>2</stp>
        <stp>300233.SZ</stp>
        <stp>2021/6/21</stp>
        <tr r="GS133" s="8"/>
      </tp>
      <tp>
        <v>-16.045418959999999</v>
        <stp/>
        <stp>EM_S_VAL_PE_TTM</stp>
        <stp>2</stp>
        <stp>300233.SZ</stp>
        <stp>2021/5/21</stp>
        <tr r="FY133" s="8"/>
      </tp>
      <tp>
        <v>48.0608662</v>
        <stp/>
        <stp>EM_S_VAL_PE_TTM</stp>
        <stp>2</stp>
        <stp>300630.SZ</stp>
        <stp>2021/1/11</stp>
        <tr r="CR177" s="8"/>
      </tp>
      <tp>
        <v>136.91037874</v>
        <stp/>
        <stp>EM_S_VAL_PE_TTM</stp>
        <stp>2</stp>
        <stp>300633.SZ</stp>
        <stp>2021/1/21</stp>
        <tr r="CZ178" s="8"/>
      </tp>
      <tp>
        <v>19.39982114</v>
        <stp/>
        <stp>EM_S_VAL_PE_TTM</stp>
        <stp>2</stp>
        <stp>300030.SZ</stp>
        <stp>2021/6/11</stp>
        <tr r="GN114" s="8"/>
      </tp>
      <tp>
        <v>-369.35420825</v>
        <stp/>
        <stp>EM_S_VAL_PE_TTM</stp>
        <stp>2</stp>
        <stp>300233.SZ</stp>
        <stp>2021/4/21</stp>
        <tr r="FF133" s="8"/>
      </tp>
      <tp>
        <v>62.16784217</v>
        <stp/>
        <stp>EM_S_VAL_PE_TTM</stp>
        <stp>2</stp>
        <stp>002900.SZ</stp>
        <stp>2021/1/12</stp>
        <tr r="CS101" s="8"/>
      </tp>
      <tp>
        <v>22.415126489999999</v>
        <stp/>
        <stp>EM_S_VAL_PE_TTM</stp>
        <stp>2</stp>
        <stp>300030.SZ</stp>
        <stp>2021/8/10</stp>
        <tr r="IC114" s="8"/>
      </tp>
      <tp>
        <v>217.25419539000001</v>
        <stp/>
        <stp>EM_S_VAL_PE_TTM</stp>
        <stp>2</stp>
        <stp>300233.SZ</stp>
        <stp>2020/9/30</stp>
        <tr r="AD133" s="8"/>
      </tp>
      <tp>
        <v>83.840217969999998</v>
        <stp/>
        <stp>EM_S_VAL_PE_TTM</stp>
        <stp>2</stp>
        <stp>002900.SZ</stp>
        <stp>2021/3/12</stp>
        <tr r="EE101" s="8"/>
      </tp>
      <tp>
        <v>-22.105895350000001</v>
        <stp/>
        <stp>EM_S_VAL_PE_TTM</stp>
        <stp>2</stp>
        <stp>300233.SZ</stp>
        <stp>2021/8/20</stp>
        <tr r="IK133" s="8"/>
      </tp>
      <tp>
        <v>116.60399126999999</v>
        <stp/>
        <stp>EM_S_VAL_PE_TTM</stp>
        <stp>2</stp>
        <stp>000403.SZ</stp>
        <stp>2020/9/30</stp>
        <tr r="AD7" s="8"/>
      </tp>
      <tp>
        <v>-27.19931377</v>
        <stp/>
        <stp>EM_S_VAL_PE_TTM</stp>
        <stp>2</stp>
        <stp>000503.SZ</stp>
        <stp>2021/8/20</stp>
        <tr r="IK10" s="8"/>
      </tp>
      <tp>
        <v>157.59838442</v>
        <stp/>
        <stp>EM_S_VAL_PE_TTM</stp>
        <stp>2</stp>
        <stp>002900.SZ</stp>
        <stp>2021/4/12</stp>
        <tr r="EY101" s="8"/>
      </tp>
      <tp>
        <v>106.21854892</v>
        <stp/>
        <stp>EM_S_VAL_PE_TTM</stp>
        <stp>2</stp>
        <stp>000403.SZ</stp>
        <stp>2021/8/20</stp>
        <tr r="IK7" s="8"/>
      </tp>
      <tp>
        <v>1042.59043034</v>
        <stp/>
        <stp>EM_S_VAL_PE_TTM</stp>
        <stp>2</stp>
        <stp>000503.SZ</stp>
        <stp>2020/9/30</stp>
        <tr r="AD10" s="8"/>
      </tp>
      <tp>
        <v>13.89203771</v>
        <stp/>
        <stp>EM_S_VAL_PE_TTM</stp>
        <stp>2</stp>
        <stp>002900.SZ</stp>
        <stp>2021/5/12</stp>
        <tr r="FR101" s="8"/>
      </tp>
      <tp>
        <v>199.23385390999999</v>
        <stp/>
        <stp>EM_S_VAL_PE_TTM</stp>
        <stp>2</stp>
        <stp>300633.SZ</stp>
        <stp>2020/9/30</stp>
        <tr r="AD178" s="8"/>
      </tp>
      <tp>
        <v>16.81727167</v>
        <stp/>
        <stp>EM_S_VAL_PE_TTM</stp>
        <stp>2</stp>
        <stp>002900.SZ</stp>
        <stp>2021/7/12</stp>
        <tr r="HH101" s="8"/>
      </tp>
      <tp>
        <v>42.835637339999998</v>
        <stp/>
        <stp>EM_S_VAL_PE_TTM</stp>
        <stp>2</stp>
        <stp>300630.SZ</stp>
        <stp>2021/8/10</stp>
        <tr r="IC177" s="8"/>
      </tp>
      <tp>
        <v>335.61949363999997</v>
        <stp/>
        <stp>EM_S_VAL_PE_TTM</stp>
        <stp>2</stp>
        <stp>300633.SZ</stp>
        <stp>2021/8/20</stp>
        <tr r="IK178" s="8"/>
      </tp>
      <tp>
        <v>120.92810378</v>
        <stp/>
        <stp>EM_S_VAL_PE_TTM</stp>
        <stp>2</stp>
        <stp>000403.SZ</stp>
        <stp>2021/5/20</stp>
        <tr r="FX7" s="8"/>
      </tp>
      <tp>
        <v>-30.56520248</v>
        <stp/>
        <stp>EM_S_VAL_PE_TTM</stp>
        <stp>2</stp>
        <stp>000503.SZ</stp>
        <stp>2021/4/20</stp>
        <tr r="FE10" s="8"/>
      </tp>
      <tp>
        <v>21.396772729999999</v>
        <stp/>
        <stp>EM_S_VAL_PE_TTM</stp>
        <stp>2</stp>
        <stp>002603.SZ</stp>
        <stp>2021/7/22</stp>
        <tr r="HP79" s="8"/>
      </tp>
      <tp>
        <v>14.15745469</v>
        <stp/>
        <stp>EM_S_VAL_PE_TTM</stp>
        <stp>2</stp>
        <stp>002900.SZ</stp>
        <stp>2021/8/12</stp>
        <tr r="IE101" s="8"/>
      </tp>
      <tp>
        <v>-6722.6808866299998</v>
        <stp/>
        <stp>EM_S_VAL_PE_TTM</stp>
        <stp>2</stp>
        <stp>300633.SZ</stp>
        <stp>2021/7/20</stp>
        <tr r="HN178" s="8"/>
      </tp>
      <tp>
        <v>148.71750105999999</v>
        <stp/>
        <stp>EM_S_VAL_PE_TTM</stp>
        <stp>2</stp>
        <stp>000403.SZ</stp>
        <stp>2021/4/20</stp>
        <tr r="FE7" s="8"/>
      </tp>
      <tp>
        <v>-33.673461029999999</v>
        <stp/>
        <stp>EM_S_VAL_PE_TTM</stp>
        <stp>2</stp>
        <stp>000503.SZ</stp>
        <stp>2021/5/20</stp>
        <tr r="FX10" s="8"/>
      </tp>
      <tp>
        <v>23.40886961</v>
        <stp/>
        <stp>EM_S_VAL_PE_TTM</stp>
        <stp>2</stp>
        <stp>002603.SZ</stp>
        <stp>2021/6/22</stp>
        <tr r="GT79" s="8"/>
      </tp>
      <tp>
        <v>49.91731188</v>
        <stp/>
        <stp>EM_S_VAL_PE_TTM</stp>
        <stp>2</stp>
        <stp>300630.SZ</stp>
        <stp>2021/6/10</stp>
        <tr r="GM177" s="8"/>
      </tp>
      <tp>
        <v>127.62672127</v>
        <stp/>
        <stp>EM_S_VAL_PE_TTM</stp>
        <stp>2</stp>
        <stp>000403.SZ</stp>
        <stp>2021/7/20</stp>
        <tr r="HN7" s="8"/>
      </tp>
      <tp>
        <v>14.827899029999999</v>
        <stp/>
        <stp>EM_S_VAL_PE_TTM</stp>
        <stp>2</stp>
        <stp>300030.SZ</stp>
        <stp>2021/3/10</stp>
        <tr r="EC114" s="8"/>
      </tp>
      <tp>
        <v>-363.97288866000002</v>
        <stp/>
        <stp>EM_S_VAL_PE_TTM</stp>
        <stp>2</stp>
        <stp>300233.SZ</stp>
        <stp>2021/1/20</stp>
        <tr r="CY133" s="8"/>
      </tp>
      <tp>
        <v>46.293338409999997</v>
        <stp/>
        <stp>EM_S_VAL_PE_TTM</stp>
        <stp>2</stp>
        <stp>300630.SZ</stp>
        <stp>2021/5/10</stp>
        <tr r="FP177" s="8"/>
      </tp>
      <tp>
        <v>-6128.5261277899999</v>
        <stp/>
        <stp>EM_S_VAL_PE_TTM</stp>
        <stp>2</stp>
        <stp>300633.SZ</stp>
        <stp>2021/5/20</stp>
        <tr r="FX178" s="8"/>
      </tp>
      <tp>
        <v>-28.896803599999998</v>
        <stp/>
        <stp>EM_S_VAL_PE_TTM</stp>
        <stp>2</stp>
        <stp>000503.SZ</stp>
        <stp>2021/7/20</stp>
        <tr r="HN10" s="8"/>
      </tp>
      <tp>
        <v>26.08451247</v>
        <stp/>
        <stp>EM_S_VAL_PE_TTM</stp>
        <stp>2</stp>
        <stp>002603.SZ</stp>
        <stp>2021/4/22</stp>
        <tr r="FG79" s="8"/>
      </tp>
      <tp>
        <v>16.21984608</v>
        <stp/>
        <stp>EM_S_VAL_PE_TTM</stp>
        <stp>2</stp>
        <stp>300030.SZ</stp>
        <stp>2021/2/10</stp>
        <tr r="DN114" s="8"/>
      </tp>
      <tp>
        <v>146.18716201999999</v>
        <stp/>
        <stp>EM_S_VAL_PE_TTM</stp>
        <stp>2</stp>
        <stp>300633.SZ</stp>
        <stp>2021/4/20</stp>
        <tr r="FE178" s="8"/>
      </tp>
      <tp>
        <v>146.87855852000001</v>
        <stp/>
        <stp>EM_S_VAL_PE_TTM</stp>
        <stp>2</stp>
        <stp>000403.SZ</stp>
        <stp>2021/1/20</stp>
        <tr r="CY7" s="8"/>
      </tp>
      <tp>
        <v>24.048493369999999</v>
        <stp/>
        <stp>EM_S_VAL_PE_TTM</stp>
        <stp>2</stp>
        <stp>002603.SZ</stp>
        <stp>2021/3/22</stp>
        <tr r="EK79" s="8"/>
      </tp>
      <tp>
        <v>18.061902440000001</v>
        <stp/>
        <stp>EM_S_VAL_PE_TTM</stp>
        <stp>2</stp>
        <stp>300030.SZ</stp>
        <stp>2021/5/10</stp>
        <tr r="FP114" s="8"/>
      </tp>
      <tp>
        <v>-26.790636360000001</v>
        <stp/>
        <stp>EM_S_VAL_PE_TTM</stp>
        <stp>2</stp>
        <stp>300233.SZ</stp>
        <stp>2021/7/20</stp>
        <tr r="HN133" s="8"/>
      </tp>
      <tp>
        <v>50.928483440000001</v>
        <stp/>
        <stp>EM_S_VAL_PE_TTM</stp>
        <stp>2</stp>
        <stp>300630.SZ</stp>
        <stp>2021/3/10</stp>
        <tr r="EC177" s="8"/>
      </tp>
      <tp>
        <v>4455.9726819400003</v>
        <stp/>
        <stp>EM_S_VAL_PE_TTM</stp>
        <stp>2</stp>
        <stp>000503.SZ</stp>
        <stp>2021/1/20</stp>
        <tr r="CY10" s="8"/>
      </tp>
      <tp>
        <v>27.447741260000001</v>
        <stp/>
        <stp>EM_S_VAL_PE_TTM</stp>
        <stp>2</stp>
        <stp>002603.SZ</stp>
        <stp>2021/2/22</stp>
        <tr r="DQ79" s="8"/>
      </tp>
      <tp>
        <v>54.389642510000002</v>
        <stp/>
        <stp>EM_S_VAL_PE_TTM</stp>
        <stp>2</stp>
        <stp>300630.SZ</stp>
        <stp>2021/2/10</stp>
        <tr r="DN177" s="8"/>
      </tp>
      <tp>
        <v>31.802154789999999</v>
        <stp/>
        <stp>EM_S_VAL_PE_TTM</stp>
        <stp>2</stp>
        <stp>002603.SZ</stp>
        <stp>2021/1/22</stp>
        <tr r="DA79" s="8"/>
      </tp>
      <tp>
        <v>-16.001974690000001</v>
        <stp/>
        <stp>EM_S_VAL_PE_TTM</stp>
        <stp>2</stp>
        <stp>300233.SZ</stp>
        <stp>2021/5/20</stp>
        <tr r="FX133" s="8"/>
      </tp>
      <tp>
        <v>136.66133758000001</v>
        <stp/>
        <stp>EM_S_VAL_PE_TTM</stp>
        <stp>2</stp>
        <stp>300633.SZ</stp>
        <stp>2021/1/20</stp>
        <tr r="CY178" s="8"/>
      </tp>
      <tp>
        <v>18.76430976</v>
        <stp/>
        <stp>EM_S_VAL_PE_TTM</stp>
        <stp>2</stp>
        <stp>300030.SZ</stp>
        <stp>2021/6/10</stp>
        <tr r="GM114" s="8"/>
      </tp>
      <tp>
        <v>-369.51727854000001</v>
        <stp/>
        <stp>EM_S_VAL_PE_TTM</stp>
        <stp>2</stp>
        <stp>300233.SZ</stp>
        <stp>2021/4/20</stp>
        <tr r="FE133" s="8"/>
      </tp>
      <tp>
        <v>20.960553669999999</v>
        <stp/>
        <stp>EM_S_VAL_PE_TTM</stp>
        <stp>2</stp>
        <stp>002001.SZ</stp>
        <stp>2020/9/11</stp>
        <tr r="Q36" s="8"/>
      </tp>
      <tp>
        <v>66.14293481</v>
        <stp/>
        <stp>EM_S_VAL_PE_TTM</stp>
        <stp>2</stp>
        <stp>002900.SZ</stp>
        <stp>2021/1/11</stp>
        <tr r="CR101" s="8"/>
      </tp>
      <tp>
        <v>21.910943710000002</v>
        <stp/>
        <stp>EM_S_VAL_PE_TTM</stp>
        <stp>2</stp>
        <stp>300030.SZ</stp>
        <stp>2021/8/13</stp>
        <tr r="IF114" s="8"/>
      </tp>
      <tp>
        <v>84.264725409999997</v>
        <stp/>
        <stp>EM_S_VAL_PE_TTM</stp>
        <stp>2</stp>
        <stp>002900.SZ</stp>
        <stp>2021/3/11</stp>
        <tr r="ED101" s="8"/>
      </tp>
      <tp>
        <v>-21.946599670000001</v>
        <stp/>
        <stp>EM_S_VAL_PE_TTM</stp>
        <stp>2</stp>
        <stp>300233.SZ</stp>
        <stp>2021/8/23</stp>
        <tr r="IL133" s="8"/>
      </tp>
      <tp>
        <v>-28.42308551</v>
        <stp/>
        <stp>EM_S_VAL_PE_TTM</stp>
        <stp>2</stp>
        <stp>000503.SZ</stp>
        <stp>2021/8/23</stp>
        <tr r="IL10" s="8"/>
      </tp>
      <tp>
        <v>104.43194686</v>
        <stp/>
        <stp>EM_S_VAL_PE_TTM</stp>
        <stp>2</stp>
        <stp>000403.SZ</stp>
        <stp>2021/8/23</stp>
        <tr r="IL7" s="8"/>
      </tp>
      <tp>
        <v>12.62707168</v>
        <stp/>
        <stp>EM_S_VAL_PE_TTM</stp>
        <stp>2</stp>
        <stp>002900.SZ</stp>
        <stp>2021/5/11</stp>
        <tr r="FQ101" s="8"/>
      </tp>
      <tp>
        <v>16.43891129</v>
        <stp/>
        <stp>EM_S_VAL_PE_TTM</stp>
        <stp>2</stp>
        <stp>002900.SZ</stp>
        <stp>2021/6/11</stp>
        <tr r="GN101" s="8"/>
      </tp>
      <tp>
        <v>39.727074299999998</v>
        <stp/>
        <stp>EM_S_VAL_PE_TTM</stp>
        <stp>2</stp>
        <stp>002603.SZ</stp>
        <stp>2020/8/31</stp>
        <tr r="H79" s="8"/>
      </tp>
      <tp>
        <v>42.605189539999998</v>
        <stp/>
        <stp>EM_S_VAL_PE_TTM</stp>
        <stp>2</stp>
        <stp>300630.SZ</stp>
        <stp>2021/8/13</stp>
        <tr r="IF177" s="8"/>
      </tp>
      <tp>
        <v>350.91381729</v>
        <stp/>
        <stp>EM_S_VAL_PE_TTM</stp>
        <stp>2</stp>
        <stp>300633.SZ</stp>
        <stp>2021/8/23</stp>
        <tr r="IL178" s="8"/>
      </tp>
      <tp>
        <v>-28.60161978</v>
        <stp/>
        <stp>EM_S_VAL_PE_TTM</stp>
        <stp>2</stp>
        <stp>000503.SZ</stp>
        <stp>2021/4/23</stp>
        <tr r="FH10" s="8"/>
      </tp>
      <tp>
        <v>21.741141389999999</v>
        <stp/>
        <stp>EM_S_VAL_PE_TTM</stp>
        <stp>2</stp>
        <stp>002603.SZ</stp>
        <stp>2021/7/21</stp>
        <tr r="HO79" s="8"/>
      </tp>
      <tp>
        <v>14.11227733</v>
        <stp/>
        <stp>EM_S_VAL_PE_TTM</stp>
        <stp>2</stp>
        <stp>002900.SZ</stp>
        <stp>2021/8/11</stp>
        <tr r="ID101" s="8"/>
      </tp>
      <tp>
        <v>16.36636682</v>
        <stp/>
        <stp>EM_S_VAL_PE_TTM</stp>
        <stp>2</stp>
        <stp>300030.SZ</stp>
        <stp>2021/1/13</stp>
        <tr r="CT114" s="8"/>
      </tp>
      <tp>
        <v>-377.83386336000001</v>
        <stp/>
        <stp>EM_S_VAL_PE_TTM</stp>
        <stp>2</stp>
        <stp>300233.SZ</stp>
        <stp>2021/3/23</stp>
        <tr r="EL133" s="8"/>
      </tp>
      <tp>
        <v>46.916817719999997</v>
        <stp/>
        <stp>EM_S_VAL_PE_TTM</stp>
        <stp>2</stp>
        <stp>300630.SZ</stp>
        <stp>2021/7/13</stp>
        <tr r="HI177" s="8"/>
      </tp>
      <tp>
        <v>-6294.3482401399997</v>
        <stp/>
        <stp>EM_S_VAL_PE_TTM</stp>
        <stp>2</stp>
        <stp>300633.SZ</stp>
        <stp>2021/7/23</stp>
        <tr r="HQ178" s="8"/>
      </tp>
      <tp>
        <v>149.22923412</v>
        <stp/>
        <stp>EM_S_VAL_PE_TTM</stp>
        <stp>2</stp>
        <stp>000403.SZ</stp>
        <stp>2021/4/23</stp>
        <tr r="FH7" s="8"/>
      </tp>
      <tp>
        <v>23.34327558</v>
        <stp/>
        <stp>EM_S_VAL_PE_TTM</stp>
        <stp>2</stp>
        <stp>002603.SZ</stp>
        <stp>2021/6/21</stp>
        <tr r="GS79" s="8"/>
      </tp>
      <tp>
        <v>69.613662020000007</v>
        <stp/>
        <stp>EM_S_VAL_PE_TTM</stp>
        <stp>2</stp>
        <stp>002901.SZ</stp>
        <stp>2020/9/11</stp>
        <tr r="Q102" s="8"/>
      </tp>
      <tp>
        <v>-464.75032826</v>
        <stp/>
        <stp>EM_S_VAL_PE_TTM</stp>
        <stp>2</stp>
        <stp>300233.SZ</stp>
        <stp>2021/2/23</stp>
        <tr r="DR133" s="8"/>
      </tp>
      <tp>
        <v>-6371.6874523899996</v>
        <stp/>
        <stp>EM_S_VAL_PE_TTM</stp>
        <stp>2</stp>
        <stp>300633.SZ</stp>
        <stp>2021/6/23</stp>
        <tr r="GU178" s="8"/>
      </tp>
      <tp>
        <v>116.20198968</v>
        <stp/>
        <stp>EM_S_VAL_PE_TTM</stp>
        <stp>2</stp>
        <stp>000403.SZ</stp>
        <stp>2021/7/23</stp>
        <tr r="HQ7" s="8"/>
      </tp>
      <tp>
        <v>-30.949581999999999</v>
        <stp/>
        <stp>EM_S_VAL_PE_TTM</stp>
        <stp>2</stp>
        <stp>000503.SZ</stp>
        <stp>2021/6/23</stp>
        <tr r="GU10" s="8"/>
      </tp>
      <tp>
        <v>23.024822329999999</v>
        <stp/>
        <stp>EM_S_VAL_PE_TTM</stp>
        <stp>2</stp>
        <stp>002603.SZ</stp>
        <stp>2021/5/21</stp>
        <tr r="FY79" s="8"/>
      </tp>
      <tp>
        <v>46.887592130000002</v>
        <stp/>
        <stp>EM_S_VAL_PE_TTM</stp>
        <stp>2</stp>
        <stp>300630.SZ</stp>
        <stp>2021/5/13</stp>
        <tr r="FS177" s="8"/>
      </tp>
      <tp>
        <v>106.91338038000001</v>
        <stp/>
        <stp>EM_S_VAL_PE_TTM</stp>
        <stp>2</stp>
        <stp>000403.SZ</stp>
        <stp>2021/6/23</stp>
        <tr r="GU7" s="8"/>
      </tp>
      <tp>
        <v>-28.107273450000001</v>
        <stp/>
        <stp>EM_S_VAL_PE_TTM</stp>
        <stp>2</stp>
        <stp>000503.SZ</stp>
        <stp>2021/7/23</stp>
        <tr r="HQ10" s="8"/>
      </tp>
      <tp>
        <v>26.32155461</v>
        <stp/>
        <stp>EM_S_VAL_PE_TTM</stp>
        <stp>2</stp>
        <stp>002603.SZ</stp>
        <stp>2021/4/21</stp>
        <tr r="FF79" s="8"/>
      </tp>
      <tp>
        <v>50.824993640000002</v>
        <stp/>
        <stp>EM_S_VAL_PE_TTM</stp>
        <stp>2</stp>
        <stp>300630.SZ</stp>
        <stp>2021/4/13</stp>
        <tr r="EZ177" s="8"/>
      </tp>
      <tp>
        <v>151.04346468</v>
        <stp/>
        <stp>EM_S_VAL_PE_TTM</stp>
        <stp>2</stp>
        <stp>300633.SZ</stp>
        <stp>2021/4/23</stp>
        <tr r="FH178" s="8"/>
      </tp>
      <tp>
        <v>17.94483456</v>
        <stp/>
        <stp>EM_S_VAL_PE_TTM</stp>
        <stp>2</stp>
        <stp>300030.SZ</stp>
        <stp>2021/5/13</stp>
        <tr r="FS114" s="8"/>
      </tp>
      <tp>
        <v>-26.529970710000001</v>
        <stp/>
        <stp>EM_S_VAL_PE_TTM</stp>
        <stp>2</stp>
        <stp>300233.SZ</stp>
        <stp>2021/7/23</stp>
        <tr r="HQ133" s="8"/>
      </tp>
      <tp>
        <v>152.53771165000001</v>
        <stp/>
        <stp>EM_S_VAL_PE_TTM</stp>
        <stp>2</stp>
        <stp>300633.SZ</stp>
        <stp>2021/3/23</stp>
        <tr r="EL178" s="8"/>
      </tp>
      <tp>
        <v>14.974419770000001</v>
        <stp/>
        <stp>EM_S_VAL_PE_TTM</stp>
        <stp>2</stp>
        <stp>300030.SZ</stp>
        <stp>2021/4/13</stp>
        <tr r="EZ114" s="8"/>
      </tp>
      <tp>
        <v>-19.25305461</v>
        <stp/>
        <stp>EM_S_VAL_PE_TTM</stp>
        <stp>2</stp>
        <stp>300233.SZ</stp>
        <stp>2021/6/23</stp>
        <tr r="GU133" s="8"/>
      </tp>
      <tp>
        <v>162.37483755</v>
        <stp/>
        <stp>EM_S_VAL_PE_TTM</stp>
        <stp>2</stp>
        <stp>300633.SZ</stp>
        <stp>2021/2/23</stp>
        <tr r="DR178" s="8"/>
      </tp>
      <tp>
        <v>198.93234559000001</v>
        <stp/>
        <stp>EM_S_VAL_PE_TTM</stp>
        <stp>2</stp>
        <stp>000403.SZ</stp>
        <stp>2021/3/23</stp>
        <tr r="EL7" s="8"/>
      </tp>
      <tp>
        <v>4168.1334527899999</v>
        <stp/>
        <stp>EM_S_VAL_PE_TTM</stp>
        <stp>2</stp>
        <stp>000503.SZ</stp>
        <stp>2021/2/23</stp>
        <tr r="DR10" s="8"/>
      </tp>
      <tp>
        <v>32.112363670000001</v>
        <stp/>
        <stp>EM_S_VAL_PE_TTM</stp>
        <stp>2</stp>
        <stp>002603.SZ</stp>
        <stp>2021/1/21</stp>
        <tr r="CZ79" s="8"/>
      </tp>
      <tp>
        <v>18.747585780000001</v>
        <stp/>
        <stp>EM_S_VAL_PE_TTM</stp>
        <stp>2</stp>
        <stp>300030.SZ</stp>
        <stp>2021/7/13</stp>
        <tr r="HI114" s="8"/>
      </tp>
      <tp>
        <v>47.559315310000002</v>
        <stp/>
        <stp>EM_S_VAL_PE_TTM</stp>
        <stp>2</stp>
        <stp>300630.SZ</stp>
        <stp>2021/1/13</stp>
        <tr r="CT177" s="8"/>
      </tp>
      <tp>
        <v>222.99674223</v>
        <stp/>
        <stp>EM_S_VAL_PE_TTM</stp>
        <stp>2</stp>
        <stp>000403.SZ</stp>
        <stp>2021/2/23</stp>
        <tr r="DR7" s="8"/>
      </tp>
      <tp>
        <v>3808.33441636</v>
        <stp/>
        <stp>EM_S_VAL_PE_TTM</stp>
        <stp>2</stp>
        <stp>000503.SZ</stp>
        <stp>2021/3/23</stp>
        <tr r="EL10" s="8"/>
      </tp>
      <tp>
        <v>-383.21518294999998</v>
        <stp/>
        <stp>EM_S_VAL_PE_TTM</stp>
        <stp>2</stp>
        <stp>300233.SZ</stp>
        <stp>2021/4/23</stp>
        <tr r="FH133" s="8"/>
      </tp>
      <tp>
        <v>20.560797409999999</v>
        <stp/>
        <stp>EM_S_VAL_PE_TTM</stp>
        <stp>2</stp>
        <stp>002001.SZ</stp>
        <stp>2020/9/10</stp>
        <tr r="P36" s="8"/>
      </tp>
      <tp>
        <v>22.0369894</v>
        <stp/>
        <stp>EM_S_VAL_PE_TTM</stp>
        <stp>2</stp>
        <stp>300030.SZ</stp>
        <stp>2021/8/12</stp>
        <tr r="IE114" s="8"/>
      </tp>
      <tp>
        <v>82.778949389999994</v>
        <stp/>
        <stp>EM_S_VAL_PE_TTM</stp>
        <stp>2</stp>
        <stp>002900.SZ</stp>
        <stp>2021/2/10</stp>
        <tr r="DN101" s="8"/>
      </tp>
      <tp>
        <v>83.20345682</v>
        <stp/>
        <stp>EM_S_VAL_PE_TTM</stp>
        <stp>2</stp>
        <stp>002900.SZ</stp>
        <stp>2021/3/10</stp>
        <tr r="EC101" s="8"/>
      </tp>
      <tp>
        <v>13.491088660000001</v>
        <stp/>
        <stp>EM_S_VAL_PE_TTM</stp>
        <stp>2</stp>
        <stp>002900.SZ</stp>
        <stp>2021/5/10</stp>
        <tr r="FP101" s="8"/>
      </tp>
      <tp>
        <v>37.489125049999998</v>
        <stp/>
        <stp>EM_S_VAL_PE_TTM</stp>
        <stp>2</stp>
        <stp>002603.SZ</stp>
        <stp>2020/9/30</stp>
        <tr r="AD79" s="8"/>
      </tp>
      <tp>
        <v>17.777290539999999</v>
        <stp/>
        <stp>EM_S_VAL_PE_TTM</stp>
        <stp>2</stp>
        <stp>002900.SZ</stp>
        <stp>2021/6/10</stp>
        <tr r="GM101" s="8"/>
      </tp>
      <tp>
        <v>20.294793009999999</v>
        <stp/>
        <stp>EM_S_VAL_PE_TTM</stp>
        <stp>2</stp>
        <stp>002603.SZ</stp>
        <stp>2021/8/20</stp>
        <tr r="IK79" s="8"/>
      </tp>
      <tp>
        <v>42.466920860000002</v>
        <stp/>
        <stp>EM_S_VAL_PE_TTM</stp>
        <stp>2</stp>
        <stp>300630.SZ</stp>
        <stp>2021/8/12</stp>
        <tr r="IE177" s="8"/>
      </tp>
      <tp>
        <v>-29.08325327</v>
        <stp/>
        <stp>EM_S_VAL_PE_TTM</stp>
        <stp>2</stp>
        <stp>000503.SZ</stp>
        <stp>2021/4/22</stp>
        <tr r="FG10" s="8"/>
      </tp>
      <tp>
        <v>21.91332572</v>
        <stp/>
        <stp>EM_S_VAL_PE_TTM</stp>
        <stp>2</stp>
        <stp>002603.SZ</stp>
        <stp>2021/7/20</stp>
        <tr r="HN79" s="8"/>
      </tp>
      <tp>
        <v>14.569698089999999</v>
        <stp/>
        <stp>EM_S_VAL_PE_TTM</stp>
        <stp>2</stp>
        <stp>002900.SZ</stp>
        <stp>2021/8/10</stp>
        <tr r="IC101" s="8"/>
      </tp>
      <tp>
        <v>17.450620310000001</v>
        <stp/>
        <stp>EM_S_VAL_PE_TTM</stp>
        <stp>2</stp>
        <stp>300030.SZ</stp>
        <stp>2021/1/12</stp>
        <tr r="CS114" s="8"/>
      </tp>
      <tp>
        <v>-431.32091867999998</v>
        <stp/>
        <stp>EM_S_VAL_PE_TTM</stp>
        <stp>2</stp>
        <stp>300233.SZ</stp>
        <stp>2021/3/22</stp>
        <tr r="EK133" s="8"/>
      </tp>
      <tp>
        <v>46.644045519999999</v>
        <stp/>
        <stp>EM_S_VAL_PE_TTM</stp>
        <stp>2</stp>
        <stp>300630.SZ</stp>
        <stp>2021/7/12</stp>
        <tr r="HH177" s="8"/>
      </tp>
      <tp>
        <v>-6632.7310308699998</v>
        <stp/>
        <stp>EM_S_VAL_PE_TTM</stp>
        <stp>2</stp>
        <stp>300633.SZ</stp>
        <stp>2021/7/22</stp>
        <tr r="HP178" s="8"/>
      </tp>
      <tp>
        <v>149.42605452999999</v>
        <stp/>
        <stp>EM_S_VAL_PE_TTM</stp>
        <stp>2</stp>
        <stp>000403.SZ</stp>
        <stp>2021/4/22</stp>
        <tr r="FG7" s="8"/>
      </tp>
      <tp>
        <v>68.712688740000004</v>
        <stp/>
        <stp>EM_S_VAL_PE_TTM</stp>
        <stp>2</stp>
        <stp>002901.SZ</stp>
        <stp>2020/9/10</stp>
        <tr r="P102" s="8"/>
      </tp>
      <tp>
        <v>-412.40476496999997</v>
        <stp/>
        <stp>EM_S_VAL_PE_TTM</stp>
        <stp>2</stp>
        <stp>300233.SZ</stp>
        <stp>2021/2/22</stp>
        <tr r="DQ133" s="8"/>
      </tp>
      <tp>
        <v>-6371.6874523899996</v>
        <stp/>
        <stp>EM_S_VAL_PE_TTM</stp>
        <stp>2</stp>
        <stp>300633.SZ</stp>
        <stp>2021/6/22</stp>
        <tr r="GT178" s="8"/>
      </tp>
      <tp>
        <v>122.74003666</v>
        <stp/>
        <stp>EM_S_VAL_PE_TTM</stp>
        <stp>2</stp>
        <stp>000403.SZ</stp>
        <stp>2021/7/22</stp>
        <tr r="HP7" s="8"/>
      </tp>
      <tp>
        <v>-31.225917549999998</v>
        <stp/>
        <stp>EM_S_VAL_PE_TTM</stp>
        <stp>2</stp>
        <stp>000503.SZ</stp>
        <stp>2021/6/22</stp>
        <tr r="GT10" s="8"/>
      </tp>
      <tp>
        <v>23.479694899999998</v>
        <stp/>
        <stp>EM_S_VAL_PE_TTM</stp>
        <stp>2</stp>
        <stp>002603.SZ</stp>
        <stp>2021/5/20</stp>
        <tr r="FX79" s="8"/>
      </tp>
      <tp>
        <v>14.79859489</v>
        <stp/>
        <stp>EM_S_VAL_PE_TTM</stp>
        <stp>2</stp>
        <stp>300030.SZ</stp>
        <stp>2021/3/12</stp>
        <tr r="EE114" s="8"/>
      </tp>
      <tp>
        <v>-375.387809</v>
        <stp/>
        <stp>EM_S_VAL_PE_TTM</stp>
        <stp>2</stp>
        <stp>300233.SZ</stp>
        <stp>2021/1/22</stp>
        <tr r="DA133" s="8"/>
      </tp>
      <tp>
        <v>46.419982650000001</v>
        <stp/>
        <stp>EM_S_VAL_PE_TTM</stp>
        <stp>2</stp>
        <stp>300630.SZ</stp>
        <stp>2021/5/12</stp>
        <tr r="FR177" s="8"/>
      </tp>
      <tp>
        <v>108.86767476</v>
        <stp/>
        <stp>EM_S_VAL_PE_TTM</stp>
        <stp>2</stp>
        <stp>000403.SZ</stp>
        <stp>2021/6/22</stp>
        <tr r="GT7" s="8"/>
      </tp>
      <tp>
        <v>-28.699421059999999</v>
        <stp/>
        <stp>EM_S_VAL_PE_TTM</stp>
        <stp>2</stp>
        <stp>000503.SZ</stp>
        <stp>2021/7/22</stp>
        <tr r="HP10" s="8"/>
      </tp>
      <tp>
        <v>25.580797919999998</v>
        <stp/>
        <stp>EM_S_VAL_PE_TTM</stp>
        <stp>2</stp>
        <stp>002603.SZ</stp>
        <stp>2021/4/20</stp>
        <tr r="FE79" s="8"/>
      </tp>
      <tp>
        <v>52.089869040000004</v>
        <stp/>
        <stp>EM_S_VAL_PE_TTM</stp>
        <stp>2</stp>
        <stp>300630.SZ</stp>
        <stp>2021/4/12</stp>
        <tr r="EY177" s="8"/>
      </tp>
      <tp>
        <v>149.48695742000001</v>
        <stp/>
        <stp>EM_S_VAL_PE_TTM</stp>
        <stp>2</stp>
        <stp>300633.SZ</stp>
        <stp>2021/4/22</stp>
        <tr r="FG178" s="8"/>
      </tp>
      <tp>
        <v>144.36043480999999</v>
        <stp/>
        <stp>EM_S_VAL_PE_TTM</stp>
        <stp>2</stp>
        <stp>000403.SZ</stp>
        <stp>2021/1/22</stp>
        <tr r="DA7" s="8"/>
      </tp>
      <tp>
        <v>17.275875209999999</v>
        <stp/>
        <stp>EM_S_VAL_PE_TTM</stp>
        <stp>2</stp>
        <stp>300030.SZ</stp>
        <stp>2021/5/12</stp>
        <tr r="FR114" s="8"/>
      </tp>
      <tp>
        <v>-27.941909649999999</v>
        <stp/>
        <stp>EM_S_VAL_PE_TTM</stp>
        <stp>2</stp>
        <stp>300233.SZ</stp>
        <stp>2021/7/22</stp>
        <tr r="HP133" s="8"/>
      </tp>
      <tp>
        <v>50.181057070000001</v>
        <stp/>
        <stp>EM_S_VAL_PE_TTM</stp>
        <stp>2</stp>
        <stp>300630.SZ</stp>
        <stp>2021/3/12</stp>
        <tr r="EE177" s="8"/>
      </tp>
      <tp>
        <v>155.52620558999999</v>
        <stp/>
        <stp>EM_S_VAL_PE_TTM</stp>
        <stp>2</stp>
        <stp>300633.SZ</stp>
        <stp>2021/3/22</stp>
        <tr r="EK178" s="8"/>
      </tp>
      <tp>
        <v>4300.9823277799997</v>
        <stp/>
        <stp>EM_S_VAL_PE_TTM</stp>
        <stp>2</stp>
        <stp>000503.SZ</stp>
        <stp>2021/1/22</stp>
        <tr r="DA10" s="8"/>
      </tp>
      <tp>
        <v>14.9597677</v>
        <stp/>
        <stp>EM_S_VAL_PE_TTM</stp>
        <stp>2</stp>
        <stp>300030.SZ</stp>
        <stp>2021/4/12</stp>
        <tr r="EY114" s="8"/>
      </tp>
      <tp>
        <v>-17.942485649999998</v>
        <stp/>
        <stp>EM_S_VAL_PE_TTM</stp>
        <stp>2</stp>
        <stp>300233.SZ</stp>
        <stp>2021/6/22</stp>
        <tr r="GT133" s="8"/>
      </tp>
      <tp>
        <v>168.10278427</v>
        <stp/>
        <stp>EM_S_VAL_PE_TTM</stp>
        <stp>2</stp>
        <stp>300633.SZ</stp>
        <stp>2021/2/22</stp>
        <tr r="DQ178" s="8"/>
      </tp>
      <tp>
        <v>202.62221973999999</v>
        <stp/>
        <stp>EM_S_VAL_PE_TTM</stp>
        <stp>2</stp>
        <stp>000403.SZ</stp>
        <stp>2021/3/22</stp>
        <tr r="EK7" s="8"/>
      </tp>
      <tp>
        <v>4245.6286298699997</v>
        <stp/>
        <stp>EM_S_VAL_PE_TTM</stp>
        <stp>2</stp>
        <stp>000503.SZ</stp>
        <stp>2021/2/22</stp>
        <tr r="DQ10" s="8"/>
      </tp>
      <tp>
        <v>31.250672340000001</v>
        <stp/>
        <stp>EM_S_VAL_PE_TTM</stp>
        <stp>2</stp>
        <stp>002603.SZ</stp>
        <stp>2021/1/20</stp>
        <tr r="CY79" s="8"/>
      </tp>
      <tp>
        <v>18.697413820000001</v>
        <stp/>
        <stp>EM_S_VAL_PE_TTM</stp>
        <stp>2</stp>
        <stp>300030.SZ</stp>
        <stp>2021/7/12</stp>
        <tr r="HH114" s="8"/>
      </tp>
      <tp>
        <v>48.854215430000004</v>
        <stp/>
        <stp>EM_S_VAL_PE_TTM</stp>
        <stp>2</stp>
        <stp>300630.SZ</stp>
        <stp>2021/1/12</stp>
        <tr r="CS177" s="8"/>
      </tp>
      <tp>
        <v>139.89887268999999</v>
        <stp/>
        <stp>EM_S_VAL_PE_TTM</stp>
        <stp>2</stp>
        <stp>300633.SZ</stp>
        <stp>2021/1/22</stp>
        <tr r="DA178" s="8"/>
      </tp>
      <tp>
        <v>212.37081750999999</v>
        <stp/>
        <stp>EM_S_VAL_PE_TTM</stp>
        <stp>2</stp>
        <stp>000403.SZ</stp>
        <stp>2021/2/22</stp>
        <tr r="DQ7" s="8"/>
      </tp>
      <tp>
        <v>3819.4051559499999</v>
        <stp/>
        <stp>EM_S_VAL_PE_TTM</stp>
        <stp>2</stp>
        <stp>000503.SZ</stp>
        <stp>2021/3/22</stp>
        <tr r="EK10" s="8"/>
      </tp>
      <tp>
        <v>-384.51974528</v>
        <stp/>
        <stp>EM_S_VAL_PE_TTM</stp>
        <stp>2</stp>
        <stp>300233.SZ</stp>
        <stp>2021/4/22</stp>
        <tr r="FG133" s="8"/>
      </tp>
      <tp>
        <v>20.520821779999999</v>
        <stp/>
        <stp>EM_S_VAL_PE_TTM</stp>
        <stp>2</stp>
        <stp>002001.SZ</stp>
        <stp>2020/9/17</stp>
        <tr r="U36" s="8"/>
      </tp>
      <tp>
        <v>104.00432103</v>
        <stp/>
        <stp>EM_S_VAL_PE_TTM</stp>
        <stp>2</stp>
        <stp>002900.SZ</stp>
        <stp>2021/3/17</stp>
        <tr r="EH101" s="8"/>
      </tp>
      <tp>
        <v>-23.858147779999999</v>
        <stp/>
        <stp>EM_S_VAL_PE_TTM</stp>
        <stp>2</stp>
        <stp>300233.SZ</stp>
        <stp>2021/8/25</stp>
        <tr r="IN133" s="8"/>
      </tp>
      <tp>
        <v>-27.949367420000002</v>
        <stp/>
        <stp>EM_S_VAL_PE_TTM</stp>
        <stp>2</stp>
        <stp>000503.SZ</stp>
        <stp>2021/8/25</stp>
        <tr r="IN10" s="8"/>
      </tp>
      <tp>
        <v>105.61177841</v>
        <stp/>
        <stp>EM_S_VAL_PE_TTM</stp>
        <stp>2</stp>
        <stp>000403.SZ</stp>
        <stp>2021/8/25</stp>
        <tr r="IN7" s="8"/>
      </tp>
      <tp>
        <v>13.129669789999999</v>
        <stp/>
        <stp>EM_S_VAL_PE_TTM</stp>
        <stp>2</stp>
        <stp>002900.SZ</stp>
        <stp>2021/5/17</stp>
        <tr r="FU101" s="8"/>
      </tp>
      <tp>
        <v>15.936313180000001</v>
        <stp/>
        <stp>EM_S_VAL_PE_TTM</stp>
        <stp>2</stp>
        <stp>002900.SZ</stp>
        <stp>2021/6/17</stp>
        <tr r="GQ101" s="8"/>
      </tp>
      <tp>
        <v>19.544033039999999</v>
        <stp/>
        <stp>EM_S_VAL_PE_TTM</stp>
        <stp>2</stp>
        <stp>002603.SZ</stp>
        <stp>2021/8/27</stp>
        <tr r="IP79" s="8"/>
      </tp>
      <tp>
        <v>346.95654474000003</v>
        <stp/>
        <stp>EM_S_VAL_PE_TTM</stp>
        <stp>2</stp>
        <stp>300633.SZ</stp>
        <stp>2021/8/25</stp>
        <tr r="IN178" s="8"/>
      </tp>
      <tp>
        <v>122.24144158</v>
        <stp/>
        <stp>EM_S_VAL_PE_TTM</stp>
        <stp>2</stp>
        <stp>000403.SZ</stp>
        <stp>2021/5/25</stp>
        <tr r="GA7" s="8"/>
      </tp>
      <tp>
        <v>19.468308230000002</v>
        <stp/>
        <stp>EM_S_VAL_PE_TTM</stp>
        <stp>2</stp>
        <stp>002603.SZ</stp>
        <stp>2021/7/27</stp>
        <tr r="HS79" s="8"/>
      </tp>
      <tp>
        <v>14.01627545</v>
        <stp/>
        <stp>EM_S_VAL_PE_TTM</stp>
        <stp>2</stp>
        <stp>002900.SZ</stp>
        <stp>2021/8/17</stp>
        <tr r="IH101" s="8"/>
      </tp>
      <tp>
        <v>16.74732075</v>
        <stp/>
        <stp>EM_S_VAL_PE_TTM</stp>
        <stp>2</stp>
        <stp>300030.SZ</stp>
        <stp>2021/1/15</stp>
        <tr r="CV114" s="8"/>
      </tp>
      <tp>
        <v>-346.85050813999999</v>
        <stp/>
        <stp>EM_S_VAL_PE_TTM</stp>
        <stp>2</stp>
        <stp>300233.SZ</stp>
        <stp>2021/3/25</stp>
        <tr r="EN133" s="8"/>
      </tp>
      <tp>
        <v>45.153540309999997</v>
        <stp/>
        <stp>EM_S_VAL_PE_TTM</stp>
        <stp>2</stp>
        <stp>300630.SZ</stp>
        <stp>2021/7/15</stp>
        <tr r="HK177" s="8"/>
      </tp>
      <tp>
        <v>-33.515554999999999</v>
        <stp/>
        <stp>EM_S_VAL_PE_TTM</stp>
        <stp>2</stp>
        <stp>000503.SZ</stp>
        <stp>2021/5/25</stp>
        <tr r="GA10" s="8"/>
      </tp>
      <tp>
        <v>67.734709190000004</v>
        <stp/>
        <stp>EM_S_VAL_PE_TTM</stp>
        <stp>2</stp>
        <stp>002901.SZ</stp>
        <stp>2020/9/17</stp>
        <tr r="U102" s="8"/>
      </tp>
      <tp>
        <v>-442.24662814999999</v>
        <stp/>
        <stp>EM_S_VAL_PE_TTM</stp>
        <stp>2</stp>
        <stp>300233.SZ</stp>
        <stp>2021/2/25</stp>
        <tr r="DT133" s="8"/>
      </tp>
      <tp>
        <v>48.212485649999998</v>
        <stp/>
        <stp>EM_S_VAL_PE_TTM</stp>
        <stp>2</stp>
        <stp>300630.SZ</stp>
        <stp>2021/6/15</stp>
        <tr r="GO177" s="8"/>
      </tp>
      <tp>
        <v>-6502.9515302600003</v>
        <stp/>
        <stp>EM_S_VAL_PE_TTM</stp>
        <stp>2</stp>
        <stp>300633.SZ</stp>
        <stp>2021/6/25</stp>
        <tr r="GW178" s="8"/>
      </tp>
      <tp>
        <v>-30.002145819999999</v>
        <stp/>
        <stp>EM_S_VAL_PE_TTM</stp>
        <stp>2</stp>
        <stp>000503.SZ</stp>
        <stp>2021/6/25</stp>
        <tr r="GW10" s="8"/>
      </tp>
      <tp>
        <v>24.199220589999999</v>
        <stp/>
        <stp>EM_S_VAL_PE_TTM</stp>
        <stp>2</stp>
        <stp>002603.SZ</stp>
        <stp>2021/5/27</stp>
        <tr r="GC79" s="8"/>
      </tp>
      <tp>
        <v>14.65207414</v>
        <stp/>
        <stp>EM_S_VAL_PE_TTM</stp>
        <stp>2</stp>
        <stp>300030.SZ</stp>
        <stp>2021/3/15</stp>
        <tr r="EF114" s="8"/>
      </tp>
      <tp>
        <v>-373.92017638999999</v>
        <stp/>
        <stp>EM_S_VAL_PE_TTM</stp>
        <stp>2</stp>
        <stp>300233.SZ</stp>
        <stp>2021/1/25</stp>
        <tr r="DB133" s="8"/>
      </tp>
      <tp>
        <v>-6173.7154005100001</v>
        <stp/>
        <stp>EM_S_VAL_PE_TTM</stp>
        <stp>2</stp>
        <stp>300633.SZ</stp>
        <stp>2021/5/25</stp>
        <tr r="GA178" s="8"/>
      </tp>
      <tp>
        <v>104.04932827</v>
        <stp/>
        <stp>EM_S_VAL_PE_TTM</stp>
        <stp>2</stp>
        <stp>000403.SZ</stp>
        <stp>2021/6/25</stp>
        <tr r="GW7" s="8"/>
      </tp>
      <tp>
        <v>27.042557800000001</v>
        <stp/>
        <stp>EM_S_VAL_PE_TTM</stp>
        <stp>2</stp>
        <stp>002603.SZ</stp>
        <stp>2021/4/27</stp>
        <tr r="FJ79" s="8"/>
      </tp>
      <tp>
        <v>53.27425238</v>
        <stp/>
        <stp>EM_S_VAL_PE_TTM</stp>
        <stp>2</stp>
        <stp>300630.SZ</stp>
        <stp>2021/4/15</stp>
        <tr r="FB177" s="8"/>
      </tp>
      <tp>
        <v>147.34621007000001</v>
        <stp/>
        <stp>EM_S_VAL_PE_TTM</stp>
        <stp>2</stp>
        <stp>000403.SZ</stp>
        <stp>2021/1/25</stp>
        <tr r="DB7" s="8"/>
      </tp>
      <tp>
        <v>49.295644279999998</v>
        <stp/>
        <stp>EM_S_VAL_PE_TTM</stp>
        <stp>2</stp>
        <stp>300630.SZ</stp>
        <stp>2021/3/15</stp>
        <tr r="EF177" s="8"/>
      </tp>
      <tp>
        <v>155.46394530000001</v>
        <stp/>
        <stp>EM_S_VAL_PE_TTM</stp>
        <stp>2</stp>
        <stp>300633.SZ</stp>
        <stp>2021/3/25</stp>
        <tr r="EN178" s="8"/>
      </tp>
      <tp>
        <v>4179.2041923799998</v>
        <stp/>
        <stp>EM_S_VAL_PE_TTM</stp>
        <stp>2</stp>
        <stp>000503.SZ</stp>
        <stp>2021/1/25</stp>
        <tr r="DB10" s="8"/>
      </tp>
      <tp>
        <v>15.794935929999999</v>
        <stp/>
        <stp>EM_S_VAL_PE_TTM</stp>
        <stp>2</stp>
        <stp>300030.SZ</stp>
        <stp>2021/4/15</stp>
        <tr r="FB114" s="8"/>
      </tp>
      <tp>
        <v>-19.25305461</v>
        <stp/>
        <stp>EM_S_VAL_PE_TTM</stp>
        <stp>2</stp>
        <stp>300233.SZ</stp>
        <stp>2021/6/25</stp>
        <tr r="GW133" s="8"/>
      </tp>
      <tp>
        <v>151.23024555000001</v>
        <stp/>
        <stp>EM_S_VAL_PE_TTM</stp>
        <stp>2</stp>
        <stp>300633.SZ</stp>
        <stp>2021/2/25</stp>
        <tr r="DT178" s="8"/>
      </tp>
      <tp>
        <v>145.21908786</v>
        <stp/>
        <stp>EM_S_VAL_PE_TTM</stp>
        <stp>2</stp>
        <stp>000403.SZ</stp>
        <stp>2021/3/25</stp>
        <tr r="EN7" s="8"/>
      </tp>
      <tp>
        <v>4123.8504944599999</v>
        <stp/>
        <stp>EM_S_VAL_PE_TTM</stp>
        <stp>2</stp>
        <stp>000503.SZ</stp>
        <stp>2021/2/25</stp>
        <tr r="DT10" s="8"/>
      </tp>
      <tp>
        <v>29.37792984</v>
        <stp/>
        <stp>EM_S_VAL_PE_TTM</stp>
        <stp>2</stp>
        <stp>002603.SZ</stp>
        <stp>2021/1/27</stp>
        <tr r="DD79" s="8"/>
      </tp>
      <tp>
        <v>17.56018293</v>
        <stp/>
        <stp>EM_S_VAL_PE_TTM</stp>
        <stp>2</stp>
        <stp>300030.SZ</stp>
        <stp>2021/7/15</stp>
        <tr r="HK114" s="8"/>
      </tp>
      <tp>
        <v>-14.879664249999999</v>
        <stp/>
        <stp>EM_S_VAL_PE_TTM</stp>
        <stp>2</stp>
        <stp>300233.SZ</stp>
        <stp>2021/5/25</stp>
        <tr r="GA133" s="8"/>
      </tp>
      <tp>
        <v>47.363834570000002</v>
        <stp/>
        <stp>EM_S_VAL_PE_TTM</stp>
        <stp>2</stp>
        <stp>300630.SZ</stp>
        <stp>2021/1/15</stp>
        <tr r="CV177" s="8"/>
      </tp>
      <tp>
        <v>134.48222741000001</v>
        <stp/>
        <stp>EM_S_VAL_PE_TTM</stp>
        <stp>2</stp>
        <stp>300633.SZ</stp>
        <stp>2021/1/25</stp>
        <tr r="DB178" s="8"/>
      </tp>
      <tp>
        <v>212.24797839999999</v>
        <stp/>
        <stp>EM_S_VAL_PE_TTM</stp>
        <stp>2</stp>
        <stp>000403.SZ</stp>
        <stp>2021/2/25</stp>
        <tr r="DT7" s="8"/>
      </tp>
      <tp>
        <v>3758.51608824</v>
        <stp/>
        <stp>EM_S_VAL_PE_TTM</stp>
        <stp>2</stp>
        <stp>000503.SZ</stp>
        <stp>2021/3/25</stp>
        <tr r="EN10" s="8"/>
      </tp>
      <tp>
        <v>19.583784959999999</v>
        <stp/>
        <stp>EM_S_VAL_PE_TTM</stp>
        <stp>2</stp>
        <stp>300030.SZ</stp>
        <stp>2021/6/15</stp>
        <tr r="GO114" s="8"/>
      </tp>
      <tp>
        <v>20.774000749999999</v>
        <stp/>
        <stp>EM_S_VAL_PE_TTM</stp>
        <stp>2</stp>
        <stp>002001.SZ</stp>
        <stp>2020/9/16</stp>
        <tr r="T36" s="8"/>
      </tp>
      <tp>
        <v>94.559030649999997</v>
        <stp/>
        <stp>EM_S_VAL_PE_TTM</stp>
        <stp>2</stp>
        <stp>002900.SZ</stp>
        <stp>2021/3/16</stp>
        <tr r="EG101" s="8"/>
      </tp>
      <tp>
        <v>-23.170280089999999</v>
        <stp/>
        <stp>EM_S_VAL_PE_TTM</stp>
        <stp>2</stp>
        <stp>300233.SZ</stp>
        <stp>2021/8/24</stp>
        <tr r="IM133" s="8"/>
      </tp>
      <tp>
        <v>-28.146749960000001</v>
        <stp/>
        <stp>EM_S_VAL_PE_TTM</stp>
        <stp>2</stp>
        <stp>000503.SZ</stp>
        <stp>2021/8/24</stp>
        <tr r="IM10" s="8"/>
      </tp>
      <tp>
        <v>151.44302664</v>
        <stp/>
        <stp>EM_S_VAL_PE_TTM</stp>
        <stp>2</stp>
        <stp>002900.SZ</stp>
        <stp>2021/4/16</stp>
        <tr r="FC101" s="8"/>
      </tp>
      <tp>
        <v>102.34195954</v>
        <stp/>
        <stp>EM_S_VAL_PE_TTM</stp>
        <stp>2</stp>
        <stp>000403.SZ</stp>
        <stp>2021/8/24</stp>
        <tr r="IM7" s="8"/>
      </tp>
      <tp>
        <v>15.33206601</v>
        <stp/>
        <stp>EM_S_VAL_PE_TTM</stp>
        <stp>2</stp>
        <stp>002900.SZ</stp>
        <stp>2021/6/16</stp>
        <tr r="GP101" s="8"/>
      </tp>
      <tp>
        <v>19.78292983</v>
        <stp/>
        <stp>EM_S_VAL_PE_TTM</stp>
        <stp>2</stp>
        <stp>002603.SZ</stp>
        <stp>2021/8/26</stp>
        <tr r="IO79" s="8"/>
      </tp>
      <tp>
        <v>16.755152800000001</v>
        <stp/>
        <stp>EM_S_VAL_PE_TTM</stp>
        <stp>2</stp>
        <stp>002900.SZ</stp>
        <stp>2021/7/16</stp>
        <tr r="HL101" s="8"/>
      </tp>
      <tp>
        <v>354.55022989999998</v>
        <stp/>
        <stp>EM_S_VAL_PE_TTM</stp>
        <stp>2</stp>
        <stp>300633.SZ</stp>
        <stp>2021/8/24</stp>
        <tr r="IM178" s="8"/>
      </tp>
      <tp>
        <v>121.16383107</v>
        <stp/>
        <stp>EM_S_VAL_PE_TTM</stp>
        <stp>2</stp>
        <stp>000403.SZ</stp>
        <stp>2021/5/24</stp>
        <tr r="FZ7" s="8"/>
      </tp>
      <tp>
        <v>19.376476589999999</v>
        <stp/>
        <stp>EM_S_VAL_PE_TTM</stp>
        <stp>2</stp>
        <stp>002603.SZ</stp>
        <stp>2021/7/26</stp>
        <tr r="HR79" s="8"/>
      </tp>
      <tp>
        <v>15.16829809</v>
        <stp/>
        <stp>EM_S_VAL_PE_TTM</stp>
        <stp>2</stp>
        <stp>002900.SZ</stp>
        <stp>2021/8/16</stp>
        <tr r="IG101" s="8"/>
      </tp>
      <tp>
        <v>16.468931340000001</v>
        <stp/>
        <stp>EM_S_VAL_PE_TTM</stp>
        <stp>2</stp>
        <stp>300030.SZ</stp>
        <stp>2021/1/14</stp>
        <tr r="CU114" s="8"/>
      </tp>
      <tp>
        <v>-345.8720864</v>
        <stp/>
        <stp>EM_S_VAL_PE_TTM</stp>
        <stp>2</stp>
        <stp>300233.SZ</stp>
        <stp>2021/3/24</stp>
        <tr r="EM133" s="8"/>
      </tp>
      <tp>
        <v>45.981598759999997</v>
        <stp/>
        <stp>EM_S_VAL_PE_TTM</stp>
        <stp>2</stp>
        <stp>300630.SZ</stp>
        <stp>2021/7/14</stp>
        <tr r="HJ177" s="8"/>
      </tp>
      <tp>
        <v>-34.226132139999997</v>
        <stp/>
        <stp>EM_S_VAL_PE_TTM</stp>
        <stp>2</stp>
        <stp>000503.SZ</stp>
        <stp>2021/5/24</stp>
        <tr r="FZ10" s="8"/>
      </tp>
      <tp>
        <v>68.081237380000005</v>
        <stp/>
        <stp>EM_S_VAL_PE_TTM</stp>
        <stp>2</stp>
        <stp>002901.SZ</stp>
        <stp>2020/9/16</stp>
        <tr r="T102" s="8"/>
      </tp>
      <tp>
        <v>-447.62794774000002</v>
        <stp/>
        <stp>EM_S_VAL_PE_TTM</stp>
        <stp>2</stp>
        <stp>300233.SZ</stp>
        <stp>2021/2/24</stp>
        <tr r="DS133" s="8"/>
      </tp>
      <tp>
        <v>-6380.2949329000003</v>
        <stp/>
        <stp>EM_S_VAL_PE_TTM</stp>
        <stp>2</stp>
        <stp>300633.SZ</stp>
        <stp>2021/6/24</stp>
        <tr r="GV178" s="8"/>
      </tp>
      <tp>
        <v>-30.436387400000001</v>
        <stp/>
        <stp>EM_S_VAL_PE_TTM</stp>
        <stp>2</stp>
        <stp>000503.SZ</stp>
        <stp>2021/6/24</stp>
        <tr r="GV10" s="8"/>
      </tp>
      <tp>
        <v>24.298465520000001</v>
        <stp/>
        <stp>EM_S_VAL_PE_TTM</stp>
        <stp>2</stp>
        <stp>002603.SZ</stp>
        <stp>2021/5/26</stp>
        <tr r="GB79" s="8"/>
      </tp>
      <tp>
        <v>47.189589920000003</v>
        <stp/>
        <stp>EM_S_VAL_PE_TTM</stp>
        <stp>2</stp>
        <stp>300630.SZ</stp>
        <stp>2021/5/14</stp>
        <tr r="FT177" s="8"/>
      </tp>
      <tp>
        <v>-6122.0705174100003</v>
        <stp/>
        <stp>EM_S_VAL_PE_TTM</stp>
        <stp>2</stp>
        <stp>300633.SZ</stp>
        <stp>2021/5/24</stp>
        <tr r="FZ178" s="8"/>
      </tp>
      <tp>
        <v>107.25032769000001</v>
        <stp/>
        <stp>EM_S_VAL_PE_TTM</stp>
        <stp>2</stp>
        <stp>000403.SZ</stp>
        <stp>2021/6/24</stp>
        <tr r="GV7" s="8"/>
      </tp>
      <tp>
        <v>26.696871340000001</v>
        <stp/>
        <stp>EM_S_VAL_PE_TTM</stp>
        <stp>2</stp>
        <stp>002603.SZ</stp>
        <stp>2021/4/26</stp>
        <tr r="FI79" s="8"/>
      </tp>
      <tp>
        <v>54.550626649999998</v>
        <stp/>
        <stp>EM_S_VAL_PE_TTM</stp>
        <stp>2</stp>
        <stp>300630.SZ</stp>
        <stp>2021/4/14</stp>
        <tr r="FA177" s="8"/>
      </tp>
      <tp>
        <v>24.275459040000001</v>
        <stp/>
        <stp>EM_S_VAL_PE_TTM</stp>
        <stp>2</stp>
        <stp>002603.SZ</stp>
        <stp>2021/3/26</stp>
        <tr r="EO79" s="8"/>
      </tp>
      <tp>
        <v>18.045178459999999</v>
        <stp/>
        <stp>EM_S_VAL_PE_TTM</stp>
        <stp>2</stp>
        <stp>300030.SZ</stp>
        <stp>2021/5/14</stp>
        <tr r="FT114" s="8"/>
      </tp>
      <tp>
        <v>151.91510875</v>
        <stp/>
        <stp>EM_S_VAL_PE_TTM</stp>
        <stp>2</stp>
        <stp>300633.SZ</stp>
        <stp>2021/3/24</stp>
        <tr r="EM178" s="8"/>
      </tp>
      <tp>
        <v>23.16036682</v>
        <stp/>
        <stp>EM_S_VAL_PE_TTM</stp>
        <stp>2</stp>
        <stp>002603.SZ</stp>
        <stp>2021/2/26</stp>
        <tr r="DU79" s="8"/>
      </tp>
      <tp>
        <v>15.003723920000001</v>
        <stp/>
        <stp>EM_S_VAL_PE_TTM</stp>
        <stp>2</stp>
        <stp>300030.SZ</stp>
        <stp>2021/4/14</stp>
        <tr r="FA114" s="8"/>
      </tp>
      <tp>
        <v>-19.332702449999999</v>
        <stp/>
        <stp>EM_S_VAL_PE_TTM</stp>
        <stp>2</stp>
        <stp>300233.SZ</stp>
        <stp>2021/6/24</stp>
        <tr r="GV133" s="8"/>
      </tp>
      <tp>
        <v>151.10572497000001</v>
        <stp/>
        <stp>EM_S_VAL_PE_TTM</stp>
        <stp>2</stp>
        <stp>300633.SZ</stp>
        <stp>2021/2/24</stp>
        <tr r="DS178" s="8"/>
      </tp>
      <tp>
        <v>142.27784249000001</v>
        <stp/>
        <stp>EM_S_VAL_PE_TTM</stp>
        <stp>2</stp>
        <stp>000403.SZ</stp>
        <stp>2021/3/24</stp>
        <tr r="EM7" s="8"/>
      </tp>
      <tp>
        <v>4201.3456715399998</v>
        <stp/>
        <stp>EM_S_VAL_PE_TTM</stp>
        <stp>2</stp>
        <stp>000503.SZ</stp>
        <stp>2021/2/24</stp>
        <tr r="DS10" s="8"/>
      </tp>
      <tp>
        <v>29.860476989999999</v>
        <stp/>
        <stp>EM_S_VAL_PE_TTM</stp>
        <stp>2</stp>
        <stp>002603.SZ</stp>
        <stp>2021/1/26</stp>
        <tr r="DC79" s="8"/>
      </tp>
      <tp>
        <v>18.597069919999999</v>
        <stp/>
        <stp>EM_S_VAL_PE_TTM</stp>
        <stp>2</stp>
        <stp>300030.SZ</stp>
        <stp>2021/7/14</stp>
        <tr r="HJ114" s="8"/>
      </tp>
      <tp>
        <v>-15.51684695</v>
        <stp/>
        <stp>EM_S_VAL_PE_TTM</stp>
        <stp>2</stp>
        <stp>300233.SZ</stp>
        <stp>2021/5/24</stp>
        <tr r="FZ133" s="8"/>
      </tp>
      <tp>
        <v>46.972873079999999</v>
        <stp/>
        <stp>EM_S_VAL_PE_TTM</stp>
        <stp>2</stp>
        <stp>300630.SZ</stp>
        <stp>2021/1/14</stp>
        <tr r="CU177" s="8"/>
      </tp>
      <tp>
        <v>218.71862727000001</v>
        <stp/>
        <stp>EM_S_VAL_PE_TTM</stp>
        <stp>2</stp>
        <stp>000403.SZ</stp>
        <stp>2021/2/24</stp>
        <tr r="DS7" s="8"/>
      </tp>
      <tp>
        <v>3752.98071845</v>
        <stp/>
        <stp>EM_S_VAL_PE_TTM</stp>
        <stp>2</stp>
        <stp>000503.SZ</stp>
        <stp>2021/3/24</stp>
        <tr r="EM10" s="8"/>
      </tp>
      <tp>
        <v>21.147106600000001</v>
        <stp/>
        <stp>EM_S_VAL_PE_TTM</stp>
        <stp>2</stp>
        <stp>002001.SZ</stp>
        <stp>2020/9/15</stp>
        <tr r="S36" s="8"/>
      </tp>
      <tp>
        <v>56.237785950000003</v>
        <stp/>
        <stp>EM_S_VAL_PE_TTM</stp>
        <stp>2</stp>
        <stp>002900.SZ</stp>
        <stp>2021/1/15</stp>
        <tr r="CV101" s="8"/>
      </tp>
      <tp>
        <v>21.154669519999999</v>
        <stp/>
        <stp>EM_S_VAL_PE_TTM</stp>
        <stp>2</stp>
        <stp>300030.SZ</stp>
        <stp>2021/8/17</stp>
        <tr r="IH114" s="8"/>
      </tp>
      <tp>
        <v>85.962755139999999</v>
        <stp/>
        <stp>EM_S_VAL_PE_TTM</stp>
        <stp>2</stp>
        <stp>002900.SZ</stp>
        <stp>2021/3/15</stp>
        <tr r="EF101" s="8"/>
      </tp>
      <tp>
        <v>-21.663445150000001</v>
        <stp/>
        <stp>EM_S_VAL_PE_TTM</stp>
        <stp>2</stp>
        <stp>300233.SZ</stp>
        <stp>2021/8/27</stp>
        <tr r="IP133" s="8"/>
      </tp>
      <tp>
        <v>-27.830937899999999</v>
        <stp/>
        <stp>EM_S_VAL_PE_TTM</stp>
        <stp>2</stp>
        <stp>000503.SZ</stp>
        <stp>2021/8/27</stp>
        <tr r="IP10" s="8"/>
      </tp>
      <tp>
        <v>161.52507817</v>
        <stp/>
        <stp>EM_S_VAL_PE_TTM</stp>
        <stp>2</stp>
        <stp>002900.SZ</stp>
        <stp>2021/4/15</stp>
        <tr r="FB101" s="8"/>
      </tp>
      <tp>
        <v>101.93744587</v>
        <stp/>
        <stp>EM_S_VAL_PE_TTM</stp>
        <stp>2</stp>
        <stp>000403.SZ</stp>
        <stp>2021/8/27</stp>
        <tr r="IP7" s="8"/>
      </tp>
      <tp>
        <v>16.467147140000002</v>
        <stp/>
        <stp>EM_S_VAL_PE_TTM</stp>
        <stp>2</stp>
        <stp>002900.SZ</stp>
        <stp>2021/6/15</stp>
        <tr r="GO101" s="8"/>
      </tp>
      <tp>
        <v>20.834303909999999</v>
        <stp/>
        <stp>EM_S_VAL_PE_TTM</stp>
        <stp>2</stp>
        <stp>002603.SZ</stp>
        <stp>2021/8/25</stp>
        <tr r="IN79" s="8"/>
      </tp>
      <tp>
        <v>17.686935819999999</v>
        <stp/>
        <stp>EM_S_VAL_PE_TTM</stp>
        <stp>2</stp>
        <stp>002900.SZ</stp>
        <stp>2021/7/15</stp>
        <tr r="HK101" s="8"/>
      </tp>
      <tp>
        <v>41.121105700000001</v>
        <stp/>
        <stp>EM_S_VAL_PE_TTM</stp>
        <stp>2</stp>
        <stp>300630.SZ</stp>
        <stp>2021/8/17</stp>
        <tr r="IH177" s="8"/>
      </tp>
      <tp>
        <v>331.55526778000001</v>
        <stp/>
        <stp>EM_S_VAL_PE_TTM</stp>
        <stp>2</stp>
        <stp>300633.SZ</stp>
        <stp>2021/8/27</stp>
        <tr r="IP178" s="8"/>
      </tp>
      <tp>
        <v>120.05254524</v>
        <stp/>
        <stp>EM_S_VAL_PE_TTM</stp>
        <stp>2</stp>
        <stp>000403.SZ</stp>
        <stp>2021/5/27</stp>
        <tr r="GC7" s="8"/>
      </tp>
      <tp>
        <v>-30.55481692</v>
        <stp/>
        <stp>EM_S_VAL_PE_TTM</stp>
        <stp>2</stp>
        <stp>000503.SZ</stp>
        <stp>2021/4/27</stp>
        <tr r="FJ10" s="8"/>
      </tp>
      <tp>
        <v>-5630.4326380900002</v>
        <stp/>
        <stp>EM_S_VAL_PE_TTM</stp>
        <stp>2</stp>
        <stp>300633.SZ</stp>
        <stp>2021/7/27</stp>
        <tr r="HS178" s="8"/>
      </tp>
      <tp>
        <v>151.07934596999999</v>
        <stp/>
        <stp>EM_S_VAL_PE_TTM</stp>
        <stp>2</stp>
        <stp>000403.SZ</stp>
        <stp>2021/4/27</stp>
        <tr r="FJ7" s="8"/>
      </tp>
      <tp>
        <v>-34.344561659999997</v>
        <stp/>
        <stp>EM_S_VAL_PE_TTM</stp>
        <stp>2</stp>
        <stp>000503.SZ</stp>
        <stp>2021/5/27</stp>
        <tr r="GC10" s="8"/>
      </tp>
      <tp>
        <v>23.27768155</v>
        <stp/>
        <stp>EM_S_VAL_PE_TTM</stp>
        <stp>2</stp>
        <stp>002603.SZ</stp>
        <stp>2021/6/25</stp>
        <tr r="GW79" s="8"/>
      </tp>
      <tp>
        <v>68.997611910000003</v>
        <stp/>
        <stp>EM_S_VAL_PE_TTM</stp>
        <stp>2</stp>
        <stp>002901.SZ</stp>
        <stp>2020/9/15</stp>
        <tr r="S102" s="8"/>
      </tp>
      <tp>
        <v>49.605572219999999</v>
        <stp/>
        <stp>EM_S_VAL_PE_TTM</stp>
        <stp>2</stp>
        <stp>300630.SZ</stp>
        <stp>2021/6/17</stp>
        <tr r="GQ177" s="8"/>
      </tp>
      <tp>
        <v>107.84407394999999</v>
        <stp/>
        <stp>EM_S_VAL_PE_TTM</stp>
        <stp>2</stp>
        <stp>000403.SZ</stp>
        <stp>2021/7/27</stp>
        <tr r="HS7" s="8"/>
      </tp>
      <tp>
        <v>22.834602889999999</v>
        <stp/>
        <stp>EM_S_VAL_PE_TTM</stp>
        <stp>2</stp>
        <stp>002603.SZ</stp>
        <stp>2021/5/25</stp>
        <tr r="GA79" s="8"/>
      </tp>
      <tp>
        <v>15.13559259</v>
        <stp/>
        <stp>EM_S_VAL_PE_TTM</stp>
        <stp>2</stp>
        <stp>300030.SZ</stp>
        <stp>2021/3/17</stp>
        <tr r="EH114" s="8"/>
      </tp>
      <tp>
        <v>-341.63225884000002</v>
        <stp/>
        <stp>EM_S_VAL_PE_TTM</stp>
        <stp>2</stp>
        <stp>300233.SZ</stp>
        <stp>2021/1/27</stp>
        <tr r="DD133" s="8"/>
      </tp>
      <tp>
        <v>46.907075859999999</v>
        <stp/>
        <stp>EM_S_VAL_PE_TTM</stp>
        <stp>2</stp>
        <stp>300630.SZ</stp>
        <stp>2021/5/17</stp>
        <tr r="FU177" s="8"/>
      </tp>
      <tp>
        <v>-6436.2435562600003</v>
        <stp/>
        <stp>EM_S_VAL_PE_TTM</stp>
        <stp>2</stp>
        <stp>300633.SZ</stp>
        <stp>2021/5/27</stp>
        <tr r="GC178" s="8"/>
      </tp>
      <tp>
        <v>-27.27826679</v>
        <stp/>
        <stp>EM_S_VAL_PE_TTM</stp>
        <stp>2</stp>
        <stp>000503.SZ</stp>
        <stp>2021/7/27</stp>
        <tr r="HS10" s="8"/>
      </tp>
      <tp>
        <v>-6320.0425692899998</v>
        <stp/>
        <stp>EM_S_VAL_PE_TTM</stp>
        <stp>2</stp>
        <stp>300633.SZ</stp>
        <stp>2021/4/27</stp>
        <tr r="FJ178" s="8"/>
      </tp>
      <tp>
        <v>141.55452553999999</v>
        <stp/>
        <stp>EM_S_VAL_PE_TTM</stp>
        <stp>2</stp>
        <stp>000403.SZ</stp>
        <stp>2021/1/27</stp>
        <tr r="DD7" s="8"/>
      </tp>
      <tp>
        <v>24.275459040000001</v>
        <stp/>
        <stp>EM_S_VAL_PE_TTM</stp>
        <stp>2</stp>
        <stp>002603.SZ</stp>
        <stp>2021/3/25</stp>
        <tr r="EN79" s="8"/>
      </tp>
      <tp>
        <v>18.229142280000001</v>
        <stp/>
        <stp>EM_S_VAL_PE_TTM</stp>
        <stp>2</stp>
        <stp>300030.SZ</stp>
        <stp>2021/5/17</stp>
        <tr r="FU114" s="8"/>
      </tp>
      <tp>
        <v>-24.654626159999999</v>
        <stp/>
        <stp>EM_S_VAL_PE_TTM</stp>
        <stp>2</stp>
        <stp>300233.SZ</stp>
        <stp>2021/7/27</stp>
        <tr r="HS133" s="8"/>
      </tp>
      <tp>
        <v>49.502623890000002</v>
        <stp/>
        <stp>EM_S_VAL_PE_TTM</stp>
        <stp>2</stp>
        <stp>300630.SZ</stp>
        <stp>2021/3/17</stp>
        <tr r="EH177" s="8"/>
      </tp>
      <tp>
        <v>4151.5273434199999</v>
        <stp/>
        <stp>EM_S_VAL_PE_TTM</stp>
        <stp>2</stp>
        <stp>000503.SZ</stp>
        <stp>2021/1/27</stp>
        <tr r="DD10" s="8"/>
      </tp>
      <tp>
        <v>26.27584104</v>
        <stp/>
        <stp>EM_S_VAL_PE_TTM</stp>
        <stp>2</stp>
        <stp>002603.SZ</stp>
        <stp>2021/2/25</stp>
        <tr r="DT79" s="8"/>
      </tp>
      <tp>
        <v>31.055355639999998</v>
        <stp/>
        <stp>EM_S_VAL_PE_TTM</stp>
        <stp>2</stp>
        <stp>002603.SZ</stp>
        <stp>2021/1/25</stp>
        <tr r="DB79" s="8"/>
      </tp>
      <tp>
        <v>-15.2561813</v>
        <stp/>
        <stp>EM_S_VAL_PE_TTM</stp>
        <stp>2</stp>
        <stp>300233.SZ</stp>
        <stp>2021/5/27</stp>
        <tr r="GC133" s="8"/>
      </tp>
      <tp>
        <v>131.30695259999999</v>
        <stp/>
        <stp>EM_S_VAL_PE_TTM</stp>
        <stp>2</stp>
        <stp>300633.SZ</stp>
        <stp>2021/1/27</stp>
        <tr r="DD178" s="8"/>
      </tp>
      <tp>
        <v>19.39982114</v>
        <stp/>
        <stp>EM_S_VAL_PE_TTM</stp>
        <stp>2</stp>
        <stp>300030.SZ</stp>
        <stp>2021/6/17</stp>
        <tr r="GQ114" s="8"/>
      </tp>
      <tp>
        <v>-17.290821520000001</v>
        <stp/>
        <stp>EM_S_VAL_PE_TTM</stp>
        <stp>2</stp>
        <stp>300233.SZ</stp>
        <stp>2021/4/27</stp>
        <tr r="FJ133" s="8"/>
      </tp>
      <tp>
        <v>20.647411259999998</v>
        <stp/>
        <stp>EM_S_VAL_PE_TTM</stp>
        <stp>2</stp>
        <stp>002001.SZ</stp>
        <stp>2020/9/14</stp>
        <tr r="R36" s="8"/>
      </tp>
      <tp>
        <v>55.129973249999999</v>
        <stp/>
        <stp>EM_S_VAL_PE_TTM</stp>
        <stp>2</stp>
        <stp>002900.SZ</stp>
        <stp>2021/1/14</stp>
        <tr r="CU101" s="8"/>
      </tp>
      <tp>
        <v>21.889936089999999</v>
        <stp/>
        <stp>EM_S_VAL_PE_TTM</stp>
        <stp>2</stp>
        <stp>300030.SZ</stp>
        <stp>2021/8/16</stp>
        <tr r="IG114" s="8"/>
      </tp>
      <tp>
        <v>-22.084173209999999</v>
        <stp/>
        <stp>EM_S_VAL_PE_TTM</stp>
        <stp>2</stp>
        <stp>300233.SZ</stp>
        <stp>2021/8/26</stp>
        <tr r="IO133" s="8"/>
      </tp>
      <tp>
        <v>-28.067796940000001</v>
        <stp/>
        <stp>EM_S_VAL_PE_TTM</stp>
        <stp>2</stp>
        <stp>000503.SZ</stp>
        <stp>2021/8/26</stp>
        <tr r="IO10" s="8"/>
      </tp>
      <tp>
        <v>161.41895131000001</v>
        <stp/>
        <stp>EM_S_VAL_PE_TTM</stp>
        <stp>2</stp>
        <stp>002900.SZ</stp>
        <stp>2021/4/14</stp>
        <tr r="FA101" s="8"/>
      </tp>
      <tp>
        <v>101.73518903</v>
        <stp/>
        <stp>EM_S_VAL_PE_TTM</stp>
        <stp>2</stp>
        <stp>000403.SZ</stp>
        <stp>2021/8/26</stp>
        <tr r="IO7" s="8"/>
      </tp>
      <tp>
        <v>13.112728280000001</v>
        <stp/>
        <stp>EM_S_VAL_PE_TTM</stp>
        <stp>2</stp>
        <stp>002900.SZ</stp>
        <stp>2021/5/14</stp>
        <tr r="FT101" s="8"/>
      </tp>
      <tp>
        <v>21.14423571</v>
        <stp/>
        <stp>EM_S_VAL_PE_TTM</stp>
        <stp>2</stp>
        <stp>002603.SZ</stp>
        <stp>2021/8/24</stp>
        <tr r="IM79" s="8"/>
      </tp>
      <tp>
        <v>18.342007519999999</v>
        <stp/>
        <stp>EM_S_VAL_PE_TTM</stp>
        <stp>2</stp>
        <stp>002900.SZ</stp>
        <stp>2021/7/14</stp>
        <tr r="HJ101" s="8"/>
      </tp>
      <tp>
        <v>43.278097119999998</v>
        <stp/>
        <stp>EM_S_VAL_PE_TTM</stp>
        <stp>2</stp>
        <stp>300630.SZ</stp>
        <stp>2021/8/16</stp>
        <tr r="IG177" s="8"/>
      </tp>
      <tp>
        <v>334.76386715000001</v>
        <stp/>
        <stp>EM_S_VAL_PE_TTM</stp>
        <stp>2</stp>
        <stp>300633.SZ</stp>
        <stp>2021/8/26</stp>
        <tr r="IO178" s="8"/>
      </tp>
      <tp>
        <v>119.37903867999999</v>
        <stp/>
        <stp>EM_S_VAL_PE_TTM</stp>
        <stp>2</stp>
        <stp>000403.SZ</stp>
        <stp>2021/5/26</stp>
        <tr r="GB7" s="8"/>
      </tp>
      <tp>
        <v>-31.699635650000001</v>
        <stp/>
        <stp>EM_S_VAL_PE_TTM</stp>
        <stp>2</stp>
        <stp>000503.SZ</stp>
        <stp>2021/4/26</stp>
        <tr r="FI10" s="8"/>
      </tp>
      <tp>
        <v>-354.02560093</v>
        <stp/>
        <stp>EM_S_VAL_PE_TTM</stp>
        <stp>2</stp>
        <stp>300233.SZ</stp>
        <stp>2021/3/26</stp>
        <tr r="EO133" s="8"/>
      </tp>
      <tp>
        <v>44.82231693</v>
        <stp/>
        <stp>EM_S_VAL_PE_TTM</stp>
        <stp>2</stp>
        <stp>300630.SZ</stp>
        <stp>2021/7/16</stp>
        <tr r="HL177" s="8"/>
      </tp>
      <tp>
        <v>-5836.0323084000001</v>
        <stp/>
        <stp>EM_S_VAL_PE_TTM</stp>
        <stp>2</stp>
        <stp>300633.SZ</stp>
        <stp>2021/7/26</stp>
        <tr r="HR178" s="8"/>
      </tp>
      <tp>
        <v>148.52068065</v>
        <stp/>
        <stp>EM_S_VAL_PE_TTM</stp>
        <stp>2</stp>
        <stp>000403.SZ</stp>
        <stp>2021/4/26</stp>
        <tr r="FI7" s="8"/>
      </tp>
      <tp>
        <v>-34.423514670000003</v>
        <stp/>
        <stp>EM_S_VAL_PE_TTM</stp>
        <stp>2</stp>
        <stp>000503.SZ</stp>
        <stp>2021/5/26</stp>
        <tr r="GB10" s="8"/>
      </tp>
      <tp>
        <v>23.09729797</v>
        <stp/>
        <stp>EM_S_VAL_PE_TTM</stp>
        <stp>2</stp>
        <stp>002603.SZ</stp>
        <stp>2021/6/24</stp>
        <tr r="GV79" s="8"/>
      </tp>
      <tp>
        <v>68.450867439999996</v>
        <stp/>
        <stp>EM_S_VAL_PE_TTM</stp>
        <stp>2</stp>
        <stp>002901.SZ</stp>
        <stp>2020/9/14</stp>
        <tr r="R102" s="8"/>
      </tp>
      <tp>
        <v>-447.79101802999998</v>
        <stp/>
        <stp>EM_S_VAL_PE_TTM</stp>
        <stp>2</stp>
        <stp>300233.SZ</stp>
        <stp>2021/2/26</stp>
        <tr r="DU133" s="8"/>
      </tp>
      <tp>
        <v>47.998164639999999</v>
        <stp/>
        <stp>EM_S_VAL_PE_TTM</stp>
        <stp>2</stp>
        <stp>300630.SZ</stp>
        <stp>2021/6/16</stp>
        <tr r="GP177" s="8"/>
      </tp>
      <tp>
        <v>109.86615034</v>
        <stp/>
        <stp>EM_S_VAL_PE_TTM</stp>
        <stp>2</stp>
        <stp>000403.SZ</stp>
        <stp>2021/7/26</stp>
        <tr r="HR7" s="8"/>
      </tp>
      <tp>
        <v>22.578220170000002</v>
        <stp/>
        <stp>EM_S_VAL_PE_TTM</stp>
        <stp>2</stp>
        <stp>002603.SZ</stp>
        <stp>2021/5/24</stp>
        <tr r="FZ79" s="8"/>
      </tp>
      <tp>
        <v>14.79859489</v>
        <stp/>
        <stp>EM_S_VAL_PE_TTM</stp>
        <stp>2</stp>
        <stp>300030.SZ</stp>
        <stp>2021/3/16</stp>
        <tr r="EG114" s="8"/>
      </tp>
      <tp>
        <v>-353.86253063999999</v>
        <stp/>
        <stp>EM_S_VAL_PE_TTM</stp>
        <stp>2</stp>
        <stp>300233.SZ</stp>
        <stp>2021/1/26</stp>
        <tr r="DC133" s="8"/>
      </tp>
      <tp>
        <v>-6223.2084134799998</v>
        <stp/>
        <stp>EM_S_VAL_PE_TTM</stp>
        <stp>2</stp>
        <stp>300633.SZ</stp>
        <stp>2021/5/26</stp>
        <tr r="GB178" s="8"/>
      </tp>
      <tp>
        <v>-27.673031869999999</v>
        <stp/>
        <stp>EM_S_VAL_PE_TTM</stp>
        <stp>2</stp>
        <stp>000503.SZ</stp>
        <stp>2021/7/26</stp>
        <tr r="HR10" s="8"/>
      </tp>
      <tp>
        <v>55.091073420000001</v>
        <stp/>
        <stp>EM_S_VAL_PE_TTM</stp>
        <stp>2</stp>
        <stp>300630.SZ</stp>
        <stp>2021/4/16</stp>
        <tr r="FC177" s="8"/>
      </tp>
      <tp>
        <v>-5962.8321278499998</v>
        <stp/>
        <stp>EM_S_VAL_PE_TTM</stp>
        <stp>2</stp>
        <stp>300633.SZ</stp>
        <stp>2021/4/26</stp>
        <tr r="FI178" s="8"/>
      </tp>
      <tp>
        <v>143.53305130999999</v>
        <stp/>
        <stp>EM_S_VAL_PE_TTM</stp>
        <stp>2</stp>
        <stp>000403.SZ</stp>
        <stp>2021/1/26</stp>
        <tr r="DC7" s="8"/>
      </tp>
      <tp>
        <v>23.28865176</v>
        <stp/>
        <stp>EM_S_VAL_PE_TTM</stp>
        <stp>2</stp>
        <stp>002603.SZ</stp>
        <stp>2021/3/24</stp>
        <tr r="EM79" s="8"/>
      </tp>
      <tp>
        <v>-26.428600729999999</v>
        <stp/>
        <stp>EM_S_VAL_PE_TTM</stp>
        <stp>2</stp>
        <stp>300233.SZ</stp>
        <stp>2021/7/26</stp>
        <tr r="HR133" s="8"/>
      </tp>
      <tp>
        <v>49.675106900000003</v>
        <stp/>
        <stp>EM_S_VAL_PE_TTM</stp>
        <stp>2</stp>
        <stp>300630.SZ</stp>
        <stp>2021/3/16</stp>
        <tr r="EG177" s="8"/>
      </tp>
      <tp>
        <v>159.69764506000001</v>
        <stp/>
        <stp>EM_S_VAL_PE_TTM</stp>
        <stp>2</stp>
        <stp>300633.SZ</stp>
        <stp>2021/3/26</stp>
        <tr r="EO178" s="8"/>
      </tp>
      <tp>
        <v>4107.2443850899999</v>
        <stp/>
        <stp>EM_S_VAL_PE_TTM</stp>
        <stp>2</stp>
        <stp>000503.SZ</stp>
        <stp>2021/1/26</stp>
        <tr r="DC10" s="8"/>
      </tp>
      <tp>
        <v>26.700942099999999</v>
        <stp/>
        <stp>EM_S_VAL_PE_TTM</stp>
        <stp>2</stp>
        <stp>002603.SZ</stp>
        <stp>2021/2/24</stp>
        <tr r="DS79" s="8"/>
      </tp>
      <tp>
        <v>15.73632763</v>
        <stp/>
        <stp>EM_S_VAL_PE_TTM</stp>
        <stp>2</stp>
        <stp>300030.SZ</stp>
        <stp>2021/4/16</stp>
        <tr r="FC114" s="8"/>
      </tp>
      <tp>
        <v>144.94195621</v>
        <stp/>
        <stp>EM_S_VAL_PE_TTM</stp>
        <stp>2</stp>
        <stp>300633.SZ</stp>
        <stp>2021/2/26</stp>
        <tr r="DU178" s="8"/>
      </tp>
      <tp>
        <v>148.59171587</v>
        <stp/>
        <stp>EM_S_VAL_PE_TTM</stp>
        <stp>2</stp>
        <stp>000403.SZ</stp>
        <stp>2021/3/26</stp>
        <tr r="EO7" s="8"/>
      </tp>
      <tp>
        <v>4002.0723590600001</v>
        <stp/>
        <stp>EM_S_VAL_PE_TTM</stp>
        <stp>2</stp>
        <stp>000503.SZ</stp>
        <stp>2021/2/26</stp>
        <tr r="DU10" s="8"/>
      </tp>
      <tp>
        <v>17.376219110000001</v>
        <stp/>
        <stp>EM_S_VAL_PE_TTM</stp>
        <stp>2</stp>
        <stp>300030.SZ</stp>
        <stp>2021/7/16</stp>
        <tr r="HL114" s="8"/>
      </tp>
      <tp>
        <v>-15.04620063</v>
        <stp/>
        <stp>EM_S_VAL_PE_TTM</stp>
        <stp>2</stp>
        <stp>300233.SZ</stp>
        <stp>2021/5/26</stp>
        <tr r="GB133" s="8"/>
      </tp>
      <tp>
        <v>133.61058335000001</v>
        <stp/>
        <stp>EM_S_VAL_PE_TTM</stp>
        <stp>2</stp>
        <stp>300633.SZ</stp>
        <stp>2021/1/26</stp>
        <tr r="DC178" s="8"/>
      </tp>
      <tp>
        <v>197.86281685</v>
        <stp/>
        <stp>EM_S_VAL_PE_TTM</stp>
        <stp>2</stp>
        <stp>000403.SZ</stp>
        <stp>2021/2/26</stp>
        <tr r="DU7" s="8"/>
      </tp>
      <tp>
        <v>3786.1929372</v>
        <stp/>
        <stp>EM_S_VAL_PE_TTM</stp>
        <stp>2</stp>
        <stp>000503.SZ</stp>
        <stp>2021/3/26</stp>
        <tr r="EO10" s="8"/>
      </tp>
      <tp>
        <v>19.53361301</v>
        <stp/>
        <stp>EM_S_VAL_PE_TTM</stp>
        <stp>2</stp>
        <stp>300030.SZ</stp>
        <stp>2021/6/16</stp>
        <tr r="GP114" s="8"/>
      </tp>
      <tp>
        <v>-386.47658876000003</v>
        <stp/>
        <stp>EM_S_VAL_PE_TTM</stp>
        <stp>2</stp>
        <stp>300233.SZ</stp>
        <stp>2021/4/26</stp>
        <tr r="FI133" s="8"/>
      </tp>
      <tp>
        <v>21.280715220000001</v>
        <stp/>
        <stp>EM_S_VAL_PE_TTM</stp>
        <stp>2</stp>
        <stp>300030.SZ</stp>
        <stp>2021/8/19</stp>
        <tr r="IJ114" s="8"/>
      </tp>
      <tp>
        <v>41.323899769999997</v>
        <stp/>
        <stp>EM_S_VAL_PE_TTM</stp>
        <stp>2</stp>
        <stp>300630.SZ</stp>
        <stp>2021/8/19</stp>
        <tr r="IJ177" s="8"/>
      </tp>
      <tp>
        <v>-31.9759712</v>
        <stp/>
        <stp>EM_S_VAL_PE_TTM</stp>
        <stp>2</stp>
        <stp>000503.SZ</stp>
        <stp>2021/4/29</stp>
        <tr r="FL10" s="8"/>
      </tp>
      <tp>
        <v>16.703364520000001</v>
        <stp/>
        <stp>EM_S_VAL_PE_TTM</stp>
        <stp>2</stp>
        <stp>300030.SZ</stp>
        <stp>2021/1/19</stp>
        <tr r="CX114" s="8"/>
      </tp>
      <tp>
        <v>-371.80026261</v>
        <stp/>
        <stp>EM_S_VAL_PE_TTM</stp>
        <stp>2</stp>
        <stp>300233.SZ</stp>
        <stp>2021/3/29</stp>
        <tr r="EP133" s="8"/>
      </tp>
      <tp>
        <v>45.114572850000002</v>
        <stp/>
        <stp>EM_S_VAL_PE_TTM</stp>
        <stp>2</stp>
        <stp>300630.SZ</stp>
        <stp>2021/7/19</stp>
        <tr r="HM177" s="8"/>
      </tp>
      <tp>
        <v>-5713.9575041500002</v>
        <stp/>
        <stp>EM_S_VAL_PE_TTM</stp>
        <stp>2</stp>
        <stp>300633.SZ</stp>
        <stp>2021/7/29</stp>
        <tr r="HU178" s="8"/>
      </tp>
      <tp>
        <v>126.61923425000001</v>
        <stp/>
        <stp>EM_S_VAL_PE_TTM</stp>
        <stp>2</stp>
        <stp>000403.SZ</stp>
        <stp>2021/4/29</stp>
        <tr r="FL7" s="8"/>
      </tp>
      <tp>
        <v>-6756.8722054999998</v>
        <stp/>
        <stp>EM_S_VAL_PE_TTM</stp>
        <stp>2</stp>
        <stp>300633.SZ</stp>
        <stp>2021/6/29</stp>
        <tr r="GY178" s="8"/>
      </tp>
      <tp>
        <v>105.99050393</v>
        <stp/>
        <stp>EM_S_VAL_PE_TTM</stp>
        <stp>2</stp>
        <stp>000403.SZ</stp>
        <stp>2021/7/29</stp>
        <tr r="HU7" s="8"/>
      </tp>
      <tp>
        <v>-29.212615660000001</v>
        <stp/>
        <stp>EM_S_VAL_PE_TTM</stp>
        <stp>2</stp>
        <stp>000503.SZ</stp>
        <stp>2021/6/29</stp>
        <tr r="GY10" s="8"/>
      </tp>
      <tp>
        <v>14.98907185</v>
        <stp/>
        <stp>EM_S_VAL_PE_TTM</stp>
        <stp>2</stp>
        <stp>300030.SZ</stp>
        <stp>2021/3/19</stp>
        <tr r="EJ114" s="8"/>
      </tp>
      <tp>
        <v>-334.13102547</v>
        <stp/>
        <stp>EM_S_VAL_PE_TTM</stp>
        <stp>2</stp>
        <stp>300233.SZ</stp>
        <stp>2021/1/29</stp>
        <tr r="DF133" s="8"/>
      </tp>
      <tp>
        <v>46.614819930000003</v>
        <stp/>
        <stp>EM_S_VAL_PE_TTM</stp>
        <stp>2</stp>
        <stp>300630.SZ</stp>
        <stp>2021/5/19</stp>
        <tr r="FW177" s="8"/>
      </tp>
      <tp>
        <v>105.57993767000001</v>
        <stp/>
        <stp>EM_S_VAL_PE_TTM</stp>
        <stp>2</stp>
        <stp>000403.SZ</stp>
        <stp>2021/6/29</stp>
        <tr r="GY7" s="8"/>
      </tp>
      <tp>
        <v>-26.804548700000002</v>
        <stp/>
        <stp>EM_S_VAL_PE_TTM</stp>
        <stp>2</stp>
        <stp>000503.SZ</stp>
        <stp>2021/7/29</stp>
        <tr r="HU10" s="8"/>
      </tp>
      <tp>
        <v>16.644756229999999</v>
        <stp/>
        <stp>EM_S_VAL_PE_TTM</stp>
        <stp>2</stp>
        <stp>300030.SZ</stp>
        <stp>2021/2/19</stp>
        <tr r="DP114" s="8"/>
      </tp>
      <tp>
        <v>54.401141379999999</v>
        <stp/>
        <stp>EM_S_VAL_PE_TTM</stp>
        <stp>2</stp>
        <stp>300630.SZ</stp>
        <stp>2021/4/19</stp>
        <tr r="FD177" s="8"/>
      </tp>
      <tp>
        <v>-6541.68519259</v>
        <stp/>
        <stp>EM_S_VAL_PE_TTM</stp>
        <stp>2</stp>
        <stp>300633.SZ</stp>
        <stp>2021/4/29</stp>
        <tr r="FL178" s="8"/>
      </tp>
      <tp>
        <v>204.87537689999999</v>
        <stp/>
        <stp>EM_S_VAL_PE_TTM</stp>
        <stp>2</stp>
        <stp>000403.SZ</stp>
        <stp>2021/1/29</stp>
        <tr r="DF7" s="8"/>
      </tp>
      <tp>
        <v>18.178970329999999</v>
        <stp/>
        <stp>EM_S_VAL_PE_TTM</stp>
        <stp>2</stp>
        <stp>300030.SZ</stp>
        <stp>2021/5/19</stp>
        <tr r="FW114" s="8"/>
      </tp>
      <tp>
        <v>-23.74953709</v>
        <stp/>
        <stp>EM_S_VAL_PE_TTM</stp>
        <stp>2</stp>
        <stp>300233.SZ</stp>
        <stp>2021/7/29</stp>
        <tr r="HU133" s="8"/>
      </tp>
      <tp>
        <v>49.66360804</v>
        <stp/>
        <stp>EM_S_VAL_PE_TTM</stp>
        <stp>2</stp>
        <stp>300630.SZ</stp>
        <stp>2021/3/19</stp>
        <tr r="EJ177" s="8"/>
      </tp>
      <tp>
        <v>153.96969833</v>
        <stp/>
        <stp>EM_S_VAL_PE_TTM</stp>
        <stp>2</stp>
        <stp>300633.SZ</stp>
        <stp>2021/3/29</stp>
        <tr r="EP178" s="8"/>
      </tp>
      <tp>
        <v>3935.6479215600002</v>
        <stp/>
        <stp>EM_S_VAL_PE_TTM</stp>
        <stp>2</stp>
        <stp>000503.SZ</stp>
        <stp>2021/1/29</stp>
        <tr r="DF10" s="8"/>
      </tp>
      <tp>
        <v>16.058673259999999</v>
        <stp/>
        <stp>EM_S_VAL_PE_TTM</stp>
        <stp>2</stp>
        <stp>300030.SZ</stp>
        <stp>2021/4/19</stp>
        <tr r="FD114" s="8"/>
      </tp>
      <tp>
        <v>-20.273995079999999</v>
        <stp/>
        <stp>EM_S_VAL_PE_TTM</stp>
        <stp>2</stp>
        <stp>300233.SZ</stp>
        <stp>2021/6/29</stp>
        <tr r="GY133" s="8"/>
      </tp>
      <tp>
        <v>54.113669700000003</v>
        <stp/>
        <stp>EM_S_VAL_PE_TTM</stp>
        <stp>2</stp>
        <stp>300630.SZ</stp>
        <stp>2021/2/19</stp>
        <tr r="DP177" s="8"/>
      </tp>
      <tp>
        <v>147.84660038000001</v>
        <stp/>
        <stp>EM_S_VAL_PE_TTM</stp>
        <stp>2</stp>
        <stp>000403.SZ</stp>
        <stp>2021/3/29</stp>
        <tr r="EP7" s="8"/>
      </tp>
      <tp>
        <v>17.22570326</v>
        <stp/>
        <stp>EM_S_VAL_PE_TTM</stp>
        <stp>2</stp>
        <stp>300030.SZ</stp>
        <stp>2021/7/19</stp>
        <tr r="HM114" s="8"/>
      </tp>
      <tp>
        <v>47.053365149999998</v>
        <stp/>
        <stp>EM_S_VAL_PE_TTM</stp>
        <stp>2</stp>
        <stp>300630.SZ</stp>
        <stp>2021/1/19</stp>
        <tr r="CX177" s="8"/>
      </tp>
      <tp>
        <v>126.82421169</v>
        <stp/>
        <stp>EM_S_VAL_PE_TTM</stp>
        <stp>2</stp>
        <stp>300633.SZ</stp>
        <stp>2021/1/29</stp>
        <tr r="DF178" s="8"/>
      </tp>
      <tp>
        <v>3752.98071845</v>
        <stp/>
        <stp>EM_S_VAL_PE_TTM</stp>
        <stp>2</stp>
        <stp>000503.SZ</stp>
        <stp>2021/3/29</stp>
        <tr r="EP10" s="8"/>
      </tp>
      <tp>
        <v>-16.964989460000002</v>
        <stp/>
        <stp>EM_S_VAL_PE_TTM</stp>
        <stp>2</stp>
        <stp>300233.SZ</stp>
        <stp>2021/4/29</stp>
        <tr r="FL133" s="8"/>
      </tp>
      <tp>
        <v>21.469783759999999</v>
        <stp/>
        <stp>EM_S_VAL_PE_TTM</stp>
        <stp>2</stp>
        <stp>300030.SZ</stp>
        <stp>2021/8/18</stp>
        <tr r="II114" s="8"/>
      </tp>
      <tp>
        <v>41.406860979999998</v>
        <stp/>
        <stp>EM_S_VAL_PE_TTM</stp>
        <stp>2</stp>
        <stp>300630.SZ</stp>
        <stp>2021/8/18</stp>
        <tr r="II177" s="8"/>
      </tp>
      <tp>
        <v>118.13305153</v>
        <stp/>
        <stp>EM_S_VAL_PE_TTM</stp>
        <stp>2</stp>
        <stp>000403.SZ</stp>
        <stp>2021/5/28</stp>
        <tr r="GD7" s="8"/>
      </tp>
      <tp>
        <v>-33.19974294</v>
        <stp/>
        <stp>EM_S_VAL_PE_TTM</stp>
        <stp>2</stp>
        <stp>000503.SZ</stp>
        <stp>2021/4/28</stp>
        <tr r="FK10" s="8"/>
      </tp>
      <tp>
        <v>16.89384149</v>
        <stp/>
        <stp>EM_S_VAL_PE_TTM</stp>
        <stp>2</stp>
        <stp>300030.SZ</stp>
        <stp>2021/1/18</stp>
        <tr r="CW114" s="8"/>
      </tp>
      <tp>
        <v>-5525.4911396999996</v>
        <stp/>
        <stp>EM_S_VAL_PE_TTM</stp>
        <stp>2</stp>
        <stp>300633.SZ</stp>
        <stp>2021/7/28</stp>
        <tr r="HT178" s="8"/>
      </tp>
      <tp>
        <v>151.94535576999999</v>
        <stp/>
        <stp>EM_S_VAL_PE_TTM</stp>
        <stp>2</stp>
        <stp>000403.SZ</stp>
        <stp>2021/4/28</stp>
        <tr r="FK7" s="8"/>
      </tp>
      <tp>
        <v>-33.633984519999998</v>
        <stp/>
        <stp>EM_S_VAL_PE_TTM</stp>
        <stp>2</stp>
        <stp>000503.SZ</stp>
        <stp>2021/5/28</stp>
        <tr r="GD10" s="8"/>
      </tp>
      <tp>
        <v>49.303574439999998</v>
        <stp/>
        <stp>EM_S_VAL_PE_TTM</stp>
        <stp>2</stp>
        <stp>300630.SZ</stp>
        <stp>2021/6/18</stp>
        <tr r="GR177" s="8"/>
      </tp>
      <tp>
        <v>-6963.4517378999999</v>
        <stp/>
        <stp>EM_S_VAL_PE_TTM</stp>
        <stp>2</stp>
        <stp>300633.SZ</stp>
        <stp>2021/6/28</stp>
        <tr r="GX178" s="8"/>
      </tp>
      <tp>
        <v>107.74297013</v>
        <stp/>
        <stp>EM_S_VAL_PE_TTM</stp>
        <stp>2</stp>
        <stp>000403.SZ</stp>
        <stp>2021/7/28</stp>
        <tr r="HT7" s="8"/>
      </tp>
      <tp>
        <v>-29.488951220000001</v>
        <stp/>
        <stp>EM_S_VAL_PE_TTM</stp>
        <stp>2</stp>
        <stp>000503.SZ</stp>
        <stp>2021/6/28</stp>
        <tr r="GX10" s="8"/>
      </tp>
      <tp>
        <v>14.974419770000001</v>
        <stp/>
        <stp>EM_S_VAL_PE_TTM</stp>
        <stp>2</stp>
        <stp>300030.SZ</stp>
        <stp>2021/3/18</stp>
        <tr r="EI114" s="8"/>
      </tp>
      <tp>
        <v>-337.06629070999998</v>
        <stp/>
        <stp>EM_S_VAL_PE_TTM</stp>
        <stp>2</stp>
        <stp>300233.SZ</stp>
        <stp>2021/1/28</stp>
        <tr r="DE133" s="8"/>
      </tp>
      <tp>
        <v>46.692754839999999</v>
        <stp/>
        <stp>EM_S_VAL_PE_TTM</stp>
        <stp>2</stp>
        <stp>300630.SZ</stp>
        <stp>2021/5/18</stp>
        <tr r="FV177" s="8"/>
      </tp>
      <tp>
        <v>-6197.3859719299999</v>
        <stp/>
        <stp>EM_S_VAL_PE_TTM</stp>
        <stp>2</stp>
        <stp>300633.SZ</stp>
        <stp>2021/5/28</stp>
        <tr r="GD178" s="8"/>
      </tp>
      <tp>
        <v>106.89379139</v>
        <stp/>
        <stp>EM_S_VAL_PE_TTM</stp>
        <stp>2</stp>
        <stp>000403.SZ</stp>
        <stp>2021/6/28</stp>
        <tr r="GX7" s="8"/>
      </tp>
      <tp>
        <v>-26.528213139999998</v>
        <stp/>
        <stp>EM_S_VAL_PE_TTM</stp>
        <stp>2</stp>
        <stp>000503.SZ</stp>
        <stp>2021/7/28</stp>
        <tr r="HT10" s="8"/>
      </tp>
      <tp>
        <v>16.322410600000001</v>
        <stp/>
        <stp>EM_S_VAL_PE_TTM</stp>
        <stp>2</stp>
        <stp>300030.SZ</stp>
        <stp>2021/2/18</stp>
        <tr r="DO114" s="8"/>
      </tp>
      <tp>
        <v>-6522.3183614299996</v>
        <stp/>
        <stp>EM_S_VAL_PE_TTM</stp>
        <stp>2</stp>
        <stp>300633.SZ</stp>
        <stp>2021/4/28</stp>
        <tr r="FK178" s="8"/>
      </tp>
      <tp>
        <v>146.77063892999999</v>
        <stp/>
        <stp>EM_S_VAL_PE_TTM</stp>
        <stp>2</stp>
        <stp>000403.SZ</stp>
        <stp>2021/1/28</stp>
        <tr r="DE7" s="8"/>
      </tp>
      <tp>
        <v>17.811042690000001</v>
        <stp/>
        <stp>EM_S_VAL_PE_TTM</stp>
        <stp>2</stp>
        <stp>300030.SZ</stp>
        <stp>2021/5/18</stp>
        <tr r="FV114" s="8"/>
      </tp>
      <tp>
        <v>-22.757559480000001</v>
        <stp/>
        <stp>EM_S_VAL_PE_TTM</stp>
        <stp>2</stp>
        <stp>300233.SZ</stp>
        <stp>2021/7/28</stp>
        <tr r="HT133" s="8"/>
      </tp>
      <tp>
        <v>50.365038939999998</v>
        <stp/>
        <stp>EM_S_VAL_PE_TTM</stp>
        <stp>2</stp>
        <stp>300630.SZ</stp>
        <stp>2021/3/18</stp>
        <tr r="EI177" s="8"/>
      </tp>
      <tp>
        <v>4140.4566038399998</v>
        <stp/>
        <stp>EM_S_VAL_PE_TTM</stp>
        <stp>2</stp>
        <stp>000503.SZ</stp>
        <stp>2021/1/28</stp>
        <tr r="DE10" s="8"/>
      </tp>
      <tp>
        <v>-20.47673503</v>
        <stp/>
        <stp>EM_S_VAL_PE_TTM</stp>
        <stp>2</stp>
        <stp>300233.SZ</stp>
        <stp>2021/6/28</stp>
        <tr r="GX133" s="8"/>
      </tp>
      <tp>
        <v>52.411837329999997</v>
        <stp/>
        <stp>EM_S_VAL_PE_TTM</stp>
        <stp>2</stp>
        <stp>300630.SZ</stp>
        <stp>2021/2/18</stp>
        <tr r="DO177" s="8"/>
      </tp>
      <tp>
        <v>-14.988274929999999</v>
        <stp/>
        <stp>EM_S_VAL_PE_TTM</stp>
        <stp>2</stp>
        <stp>300233.SZ</stp>
        <stp>2021/5/28</stp>
        <tr r="GD133" s="8"/>
      </tp>
      <tp>
        <v>48.433229230000002</v>
        <stp/>
        <stp>EM_S_VAL_PE_TTM</stp>
        <stp>2</stp>
        <stp>300630.SZ</stp>
        <stp>2021/1/18</stp>
        <tr r="CW177" s="8"/>
      </tp>
      <tp>
        <v>126.7619514</v>
        <stp/>
        <stp>EM_S_VAL_PE_TTM</stp>
        <stp>2</stp>
        <stp>300633.SZ</stp>
        <stp>2021/1/28</stp>
        <tr r="DE178" s="8"/>
      </tp>
      <tp>
        <v>19.784472770000001</v>
        <stp/>
        <stp>EM_S_VAL_PE_TTM</stp>
        <stp>2</stp>
        <stp>300030.SZ</stp>
        <stp>2021/6/18</stp>
        <tr r="GR114" s="8"/>
      </tp>
      <tp>
        <v>-17.60941287</v>
        <stp/>
        <stp>EM_S_VAL_PE_TTM</stp>
        <stp>2</stp>
        <stp>300233.SZ</stp>
        <stp>2021/4/28</stp>
        <tr r="FK133" s="8"/>
      </tp>
      <tp>
        <v>57.019771380000002</v>
        <stp/>
        <stp>EM_S_VAL_PE_TTM</stp>
        <stp>2</stp>
        <stp>002900.SZ</stp>
        <stp>2021/1/19</stp>
        <tr r="CX101" s="8"/>
      </tp>
      <tp>
        <v>86.811769999999996</v>
        <stp/>
        <stp>EM_S_VAL_PE_TTM</stp>
        <stp>2</stp>
        <stp>002900.SZ</stp>
        <stp>2021/2/19</stp>
        <tr r="DP101" s="8"/>
      </tp>
      <tp>
        <v>125.86645382</v>
        <stp/>
        <stp>EM_S_VAL_PE_TTM</stp>
        <stp>2</stp>
        <stp>002900.SZ</stp>
        <stp>2021/3/19</stp>
        <tr r="EJ101" s="8"/>
      </tp>
      <tp>
        <v>140.93646767999999</v>
        <stp/>
        <stp>EM_S_VAL_PE_TTM</stp>
        <stp>2</stp>
        <stp>002900.SZ</stp>
        <stp>2021/4/19</stp>
        <tr r="FD101" s="8"/>
      </tp>
      <tp>
        <v>14.191337710000001</v>
        <stp/>
        <stp>EM_S_VAL_PE_TTM</stp>
        <stp>2</stp>
        <stp>002900.SZ</stp>
        <stp>2021/5/19</stp>
        <tr r="FW101" s="8"/>
      </tp>
      <tp>
        <v>16.557501859999999</v>
        <stp/>
        <stp>EM_S_VAL_PE_TTM</stp>
        <stp>2</stp>
        <stp>002900.SZ</stp>
        <stp>2021/7/19</stp>
        <tr r="HM101" s="8"/>
      </tp>
      <tp>
        <v>20.719514360000002</v>
        <stp/>
        <stp>EM_S_VAL_PE_TTM</stp>
        <stp>2</stp>
        <stp>002603.SZ</stp>
        <stp>2021/7/29</stp>
        <tr r="HU79" s="8"/>
      </tp>
      <tp>
        <v>13.372498090000001</v>
        <stp/>
        <stp>EM_S_VAL_PE_TTM</stp>
        <stp>2</stp>
        <stp>002900.SZ</stp>
        <stp>2021/8/19</stp>
        <tr r="IJ101" s="8"/>
      </tp>
      <tp>
        <v>23.909024089999999</v>
        <stp/>
        <stp>EM_S_VAL_PE_TTM</stp>
        <stp>2</stp>
        <stp>002603.SZ</stp>
        <stp>2021/6/29</stp>
        <tr r="GY79" s="8"/>
      </tp>
      <tp>
        <v>22.39627114</v>
        <stp/>
        <stp>EM_S_VAL_PE_TTM</stp>
        <stp>2</stp>
        <stp>002603.SZ</stp>
        <stp>2021/4/29</stp>
        <tr r="FL79" s="8"/>
      </tp>
      <tp>
        <v>24.581369299999999</v>
        <stp/>
        <stp>EM_S_VAL_PE_TTM</stp>
        <stp>2</stp>
        <stp>002603.SZ</stp>
        <stp>2021/3/29</stp>
        <tr r="EP79" s="8"/>
      </tp>
      <tp>
        <v>28.102626669999999</v>
        <stp/>
        <stp>EM_S_VAL_PE_TTM</stp>
        <stp>2</stp>
        <stp>002603.SZ</stp>
        <stp>2021/1/29</stp>
        <tr r="DF79" s="8"/>
      </tp>
      <tp>
        <v>21.033842320000002</v>
        <stp/>
        <stp>EM_S_VAL_PE_TTM</stp>
        <stp>2</stp>
        <stp>002001.SZ</stp>
        <stp>2020/9/18</stp>
        <tr r="V36" s="8"/>
      </tp>
      <tp>
        <v>56.824275030000003</v>
        <stp/>
        <stp>EM_S_VAL_PE_TTM</stp>
        <stp>2</stp>
        <stp>002900.SZ</stp>
        <stp>2021/1/18</stp>
        <tr r="CW101" s="8"/>
      </tp>
      <tp>
        <v>84.901486550000001</v>
        <stp/>
        <stp>EM_S_VAL_PE_TTM</stp>
        <stp>2</stp>
        <stp>002900.SZ</stp>
        <stp>2021/2/18</stp>
        <tr r="DO101" s="8"/>
      </tp>
      <tp>
        <v>114.40475313</v>
        <stp/>
        <stp>EM_S_VAL_PE_TTM</stp>
        <stp>2</stp>
        <stp>002900.SZ</stp>
        <stp>2021/3/18</stp>
        <tr r="EI101" s="8"/>
      </tp>
      <tp>
        <v>13.99933394</v>
        <stp/>
        <stp>EM_S_VAL_PE_TTM</stp>
        <stp>2</stp>
        <stp>002900.SZ</stp>
        <stp>2021/5/18</stp>
        <tr r="FV101" s="8"/>
      </tp>
      <tp>
        <v>17.020569779999999</v>
        <stp/>
        <stp>EM_S_VAL_PE_TTM</stp>
        <stp>2</stp>
        <stp>002900.SZ</stp>
        <stp>2021/6/18</stp>
        <tr r="GR101" s="8"/>
      </tp>
      <tp>
        <v>20.995009289999999</v>
        <stp/>
        <stp>EM_S_VAL_PE_TTM</stp>
        <stp>2</stp>
        <stp>002603.SZ</stp>
        <stp>2021/7/28</stp>
        <tr r="HT79" s="8"/>
      </tp>
      <tp>
        <v>13.43461696</v>
        <stp/>
        <stp>EM_S_VAL_PE_TTM</stp>
        <stp>2</stp>
        <stp>002900.SZ</stp>
        <stp>2021/8/18</stp>
        <tr r="II101" s="8"/>
      </tp>
      <tp>
        <v>23.81063305</v>
        <stp/>
        <stp>EM_S_VAL_PE_TTM</stp>
        <stp>2</stp>
        <stp>002603.SZ</stp>
        <stp>2021/6/28</stp>
        <tr r="GX79" s="8"/>
      </tp>
      <tp>
        <v>65.601635700000003</v>
        <stp/>
        <stp>EM_S_VAL_PE_TTM</stp>
        <stp>2</stp>
        <stp>002901.SZ</stp>
        <stp>2020/9/18</stp>
        <tr r="V102" s="8"/>
      </tp>
      <tp>
        <v>23.81878172</v>
        <stp/>
        <stp>EM_S_VAL_PE_TTM</stp>
        <stp>2</stp>
        <stp>002603.SZ</stp>
        <stp>2021/5/28</stp>
        <tr r="GD79" s="8"/>
      </tp>
      <tp>
        <v>27.042557800000001</v>
        <stp/>
        <stp>EM_S_VAL_PE_TTM</stp>
        <stp>2</stp>
        <stp>002603.SZ</stp>
        <stp>2021/4/28</stp>
        <tr r="FK79" s="8"/>
      </tp>
      <tp>
        <v>27.792417789999998</v>
        <stp/>
        <stp>EM_S_VAL_PE_TTM</stp>
        <stp>2</stp>
        <stp>002603.SZ</stp>
        <stp>2021/1/28</stp>
        <tr r="DE79" s="8"/>
      </tp>
      <tp>
        <v>21.239646740000001</v>
        <stp/>
        <stp>EM_S_VAL_PE_TTM</stp>
        <stp>2</stp>
        <stp>002107.SZ</stp>
        <stp>2021/8/13</stp>
        <tr r="IF45" s="8"/>
      </tp>
      <tp>
        <v>556.06009911000001</v>
        <stp/>
        <stp>EM_S_VAL_PE_TTM</stp>
        <stp>2</stp>
        <stp>000004.SZ</stp>
        <stp>2020/8/31</stp>
        <tr r="H2" s="8"/>
      </tp>
      <tp>
        <v>41.793206290000001</v>
        <stp/>
        <stp>EM_S_VAL_PE_TTM</stp>
        <stp>2</stp>
        <stp>002007.SZ</stp>
        <stp>2021/8/13</stp>
        <tr r="IF37" s="8"/>
      </tp>
      <tp>
        <v>36.695923780000001</v>
        <stp/>
        <stp>EM_S_VAL_PE_TTM</stp>
        <stp>2</stp>
        <stp>002907.SZ</stp>
        <stp>2021/1/13</stp>
        <tr r="CT103" s="8"/>
      </tp>
      <tp>
        <v>43.755710219999997</v>
        <stp/>
        <stp>EM_S_VAL_PE_TTM</stp>
        <stp>2</stp>
        <stp>002907.SZ</stp>
        <stp>2021/4/13</stp>
        <tr r="EZ103" s="8"/>
      </tp>
      <tp>
        <v>441.76763767</v>
        <stp/>
        <stp>EM_S_VAL_PE_TTM</stp>
        <stp>2</stp>
        <stp>300436.SZ</stp>
        <stp>2020/9/11</stp>
        <tr r="Q158" s="8"/>
      </tp>
      <tp>
        <v>-364.14153709999999</v>
        <stp/>
        <stp>EM_S_VAL_PE_TTM</stp>
        <stp>2</stp>
        <stp>300534.SZ</stp>
        <stp>2020/8/31</stp>
        <tr r="H168" s="8"/>
      </tp>
      <tp>
        <v>40.668584549999999</v>
        <stp/>
        <stp>EM_S_VAL_PE_TTM</stp>
        <stp>2</stp>
        <stp>002907.SZ</stp>
        <stp>2021/5/13</stp>
        <tr r="FS103" s="8"/>
      </tp>
      <tp>
        <v>49.298521440000002</v>
        <stp/>
        <stp>EM_S_VAL_PE_TTM</stp>
        <stp>2</stp>
        <stp>300434.SZ</stp>
        <stp>2020/8/31</stp>
        <tr r="H157" s="8"/>
      </tp>
      <tp>
        <v>68.516096000000005</v>
        <stp/>
        <stp>EM_S_VAL_PE_TTM</stp>
        <stp>2</stp>
        <stp>300636.SZ</stp>
        <stp>2020/9/11</stp>
        <tr r="Q179" s="8"/>
      </tp>
      <tp>
        <v>12.84519148</v>
        <stp/>
        <stp>EM_S_VAL_PE_TTM</stp>
        <stp>2</stp>
        <stp>000705.SZ</stp>
        <stp>2020/9/21</stp>
        <tr r="W20" s="8"/>
      </tp>
      <tp>
        <v>40.260073720000001</v>
        <stp/>
        <stp>EM_S_VAL_PE_TTM</stp>
        <stp>2</stp>
        <stp>002907.SZ</stp>
        <stp>2021/7/13</stp>
        <tr r="HI103" s="8"/>
      </tp>
      <tp>
        <v>47.397834969999998</v>
        <stp/>
        <stp>EM_S_VAL_PE_TTM</stp>
        <stp>2</stp>
        <stp>000004.SZ</stp>
        <stp>2021/1/21</stp>
        <tr r="CZ2" s="8"/>
      </tp>
      <tp>
        <v>74.277798849999996</v>
        <stp/>
        <stp>EM_S_VAL_PE_TTM</stp>
        <stp>2</stp>
        <stp>002007.SZ</stp>
        <stp>2021/1/13</stp>
        <tr r="CT37" s="8"/>
      </tp>
      <tp>
        <v>38.058773549999998</v>
        <stp/>
        <stp>EM_S_VAL_PE_TTM</stp>
        <stp>2</stp>
        <stp>002907.SZ</stp>
        <stp>2021/8/13</stp>
        <tr r="IF103" s="8"/>
      </tp>
      <tp>
        <v>-5.7533088699999997</v>
        <stp/>
        <stp>EM_S_VAL_PE_TTM</stp>
        <stp>2</stp>
        <stp>300434.SZ</stp>
        <stp>2021/5/21</stp>
        <tr r="FY157" s="8"/>
      </tp>
      <tp>
        <v>1088.38883035</v>
        <stp/>
        <stp>EM_S_VAL_PE_TTM</stp>
        <stp>2</stp>
        <stp>300534.SZ</stp>
        <stp>2021/4/21</stp>
        <tr r="FF168" s="8"/>
      </tp>
      <tp>
        <v>29.75808056</v>
        <stp/>
        <stp>EM_S_VAL_PE_TTM</stp>
        <stp>2</stp>
        <stp>002107.SZ</stp>
        <stp>2021/1/13</stp>
        <tr r="CT45" s="8"/>
      </tp>
      <tp>
        <v>-87.565559239999999</v>
        <stp/>
        <stp>EM_S_VAL_PE_TTM</stp>
        <stp>2</stp>
        <stp>300434.SZ</stp>
        <stp>2021/4/21</stp>
        <tr r="FF157" s="8"/>
      </tp>
      <tp>
        <v>990.37118171999998</v>
        <stp/>
        <stp>EM_S_VAL_PE_TTM</stp>
        <stp>2</stp>
        <stp>300534.SZ</stp>
        <stp>2021/5/21</stp>
        <tr r="FY168" s="8"/>
      </tp>
      <tp>
        <v>-6.2455363999999998</v>
        <stp/>
        <stp>EM_S_VAL_PE_TTM</stp>
        <stp>2</stp>
        <stp>300434.SZ</stp>
        <stp>2021/7/21</stp>
        <tr r="HO157" s="8"/>
      </tp>
      <tp>
        <v>1012.11919754</v>
        <stp/>
        <stp>EM_S_VAL_PE_TTM</stp>
        <stp>2</stp>
        <stp>300534.SZ</stp>
        <stp>2021/6/21</stp>
        <tr r="GS168" s="8"/>
      </tp>
      <tp>
        <v>27.655593700000001</v>
        <stp/>
        <stp>EM_S_VAL_PE_TTM</stp>
        <stp>2</stp>
        <stp>000705.SZ</stp>
        <stp>2021/5/31</stp>
        <tr r="GE20" s="8"/>
      </tp>
      <tp>
        <v>-5.7021683400000001</v>
        <stp/>
        <stp>EM_S_VAL_PE_TTM</stp>
        <stp>2</stp>
        <stp>300434.SZ</stp>
        <stp>2021/6/21</stp>
        <tr r="GS157" s="8"/>
      </tp>
      <tp>
        <v>1159.33653536</v>
        <stp/>
        <stp>EM_S_VAL_PE_TTM</stp>
        <stp>2</stp>
        <stp>300534.SZ</stp>
        <stp>2021/7/21</stp>
        <tr r="HO168" s="8"/>
      </tp>
      <tp>
        <v>38.280306349999996</v>
        <stp/>
        <stp>EM_S_VAL_PE_TTM</stp>
        <stp>2</stp>
        <stp>000004.SZ</stp>
        <stp>2021/5/21</stp>
        <tr r="FY2" s="8"/>
      </tp>
      <tp>
        <v>44.216490899999997</v>
        <stp/>
        <stp>EM_S_VAL_PE_TTM</stp>
        <stp>2</stp>
        <stp>002007.SZ</stp>
        <stp>2021/5/13</stp>
        <tr r="FS37" s="8"/>
      </tp>
      <tp>
        <v>23.077324539999999</v>
        <stp/>
        <stp>EM_S_VAL_PE_TTM</stp>
        <stp>2</stp>
        <stp>002107.SZ</stp>
        <stp>2021/4/13</stp>
        <tr r="EZ45" s="8"/>
      </tp>
      <tp>
        <v>-70.927152219999996</v>
        <stp/>
        <stp>EM_S_VAL_PE_TTM</stp>
        <stp>2</stp>
        <stp>300434.SZ</stp>
        <stp>2021/1/21</stp>
        <tr r="CZ157" s="8"/>
      </tp>
      <tp>
        <v>43.299702009999997</v>
        <stp/>
        <stp>EM_S_VAL_PE_TTM</stp>
        <stp>2</stp>
        <stp>000004.SZ</stp>
        <stp>2021/4/21</stp>
        <tr r="FF2" s="8"/>
      </tp>
      <tp>
        <v>26.836631050000001</v>
        <stp/>
        <stp>EM_S_VAL_PE_TTM</stp>
        <stp>2</stp>
        <stp>000705.SZ</stp>
        <stp>2021/3/31</stp>
        <tr r="ER20" s="8"/>
      </tp>
      <tp>
        <v>46.57316762</v>
        <stp/>
        <stp>EM_S_VAL_PE_TTM</stp>
        <stp>2</stp>
        <stp>002007.SZ</stp>
        <stp>2021/4/13</stp>
        <tr r="EZ37" s="8"/>
      </tp>
      <tp>
        <v>23.91706546</v>
        <stp/>
        <stp>EM_S_VAL_PE_TTM</stp>
        <stp>2</stp>
        <stp>002107.SZ</stp>
        <stp>2021/5/13</stp>
        <tr r="FS45" s="8"/>
      </tp>
      <tp>
        <v>-296.84811780000001</v>
        <stp/>
        <stp>EM_S_VAL_PE_TTM</stp>
        <stp>2</stp>
        <stp>300534.SZ</stp>
        <stp>2021/1/21</stp>
        <tr r="CZ168" s="8"/>
      </tp>
      <tp>
        <v>65.203276770000002</v>
        <stp/>
        <stp>EM_S_VAL_PE_TTM</stp>
        <stp>2</stp>
        <stp>000004.SZ</stp>
        <stp>2021/7/21</stp>
        <tr r="HO2" s="8"/>
      </tp>
      <tp>
        <v>42.739977949999997</v>
        <stp/>
        <stp>EM_S_VAL_PE_TTM</stp>
        <stp>2</stp>
        <stp>002007.SZ</stp>
        <stp>2021/7/13</stp>
        <tr r="HI37" s="8"/>
      </tp>
      <tp>
        <v>52.654434620000004</v>
        <stp/>
        <stp>EM_S_VAL_PE_TTM</stp>
        <stp>2</stp>
        <stp>000004.SZ</stp>
        <stp>2021/6/21</stp>
        <tr r="GS2" s="8"/>
      </tp>
      <tp>
        <v>23.543847270000001</v>
        <stp/>
        <stp>EM_S_VAL_PE_TTM</stp>
        <stp>2</stp>
        <stp>002107.SZ</stp>
        <stp>2021/7/13</stp>
        <tr r="HI45" s="8"/>
      </tp>
      <tp>
        <v>501.93227867000002</v>
        <stp/>
        <stp>EM_S_VAL_PE_TTM</stp>
        <stp>2</stp>
        <stp>000004.SZ</stp>
        <stp>2020/9/30</stp>
        <tr r="AD2" s="8"/>
      </tp>
      <tp>
        <v>21.42196131</v>
        <stp/>
        <stp>EM_S_VAL_PE_TTM</stp>
        <stp>2</stp>
        <stp>002107.SZ</stp>
        <stp>2021/8/12</stp>
        <tr r="IE45" s="8"/>
      </tp>
      <tp>
        <v>47.347383520000001</v>
        <stp/>
        <stp>EM_S_VAL_PE_TTM</stp>
        <stp>2</stp>
        <stp>000004.SZ</stp>
        <stp>2021/8/20</stp>
        <tr r="IK2" s="8"/>
      </tp>
      <tp>
        <v>41.6466821</v>
        <stp/>
        <stp>EM_S_VAL_PE_TTM</stp>
        <stp>2</stp>
        <stp>002007.SZ</stp>
        <stp>2021/8/12</stp>
        <tr r="IE37" s="8"/>
      </tp>
      <tp>
        <v>38.882468459999998</v>
        <stp/>
        <stp>EM_S_VAL_PE_TTM</stp>
        <stp>2</stp>
        <stp>002907.SZ</stp>
        <stp>2021/1/12</stp>
        <tr r="CS103" s="8"/>
      </tp>
      <tp>
        <v>38.127477480000003</v>
        <stp/>
        <stp>EM_S_VAL_PE_TTM</stp>
        <stp>2</stp>
        <stp>002907.SZ</stp>
        <stp>2021/3/12</stp>
        <tr r="EE103" s="8"/>
      </tp>
      <tp>
        <v>45.540256829999997</v>
        <stp/>
        <stp>EM_S_VAL_PE_TTM</stp>
        <stp>2</stp>
        <stp>002907.SZ</stp>
        <stp>2021/4/12</stp>
        <tr r="EY103" s="8"/>
      </tp>
      <tp>
        <v>49.793707490000003</v>
        <stp/>
        <stp>EM_S_VAL_PE_TTM</stp>
        <stp>2</stp>
        <stp>300434.SZ</stp>
        <stp>2020/9/30</stp>
        <tr r="AD157" s="8"/>
      </tp>
      <tp>
        <v>435.27296496000002</v>
        <stp/>
        <stp>EM_S_VAL_PE_TTM</stp>
        <stp>2</stp>
        <stp>300436.SZ</stp>
        <stp>2020/9/10</stp>
        <tr r="P158" s="8"/>
      </tp>
      <tp>
        <v>167.65465466000001</v>
        <stp/>
        <stp>EM_S_VAL_PE_TTM</stp>
        <stp>2</stp>
        <stp>300534.SZ</stp>
        <stp>2021/8/20</stp>
        <tr r="IK168" s="8"/>
      </tp>
      <tp>
        <v>36.960011919999999</v>
        <stp/>
        <stp>EM_S_VAL_PE_TTM</stp>
        <stp>2</stp>
        <stp>002907.SZ</stp>
        <stp>2021/5/12</stp>
        <tr r="FR103" s="8"/>
      </tp>
      <tp>
        <v>-6.7441565099999998</v>
        <stp/>
        <stp>EM_S_VAL_PE_TTM</stp>
        <stp>2</stp>
        <stp>300434.SZ</stp>
        <stp>2021/8/20</stp>
        <tr r="IK157" s="8"/>
      </tp>
      <tp>
        <v>-354.73759496000002</v>
        <stp/>
        <stp>EM_S_VAL_PE_TTM</stp>
        <stp>2</stp>
        <stp>300534.SZ</stp>
        <stp>2020/9/30</stp>
        <tr r="AD168" s="8"/>
      </tp>
      <tp>
        <v>28.71952611</v>
        <stp/>
        <stp>EM_S_VAL_PE_TTM</stp>
        <stp>2</stp>
        <stp>000705.SZ</stp>
        <stp>2021/8/30</stp>
        <tr r="IQ20" s="8"/>
      </tp>
      <tp>
        <v>68.780479869999994</v>
        <stp/>
        <stp>EM_S_VAL_PE_TTM</stp>
        <stp>2</stp>
        <stp>300636.SZ</stp>
        <stp>2020/9/10</stp>
        <tr r="P179" s="8"/>
      </tp>
      <tp>
        <v>40.762931780000002</v>
        <stp/>
        <stp>EM_S_VAL_PE_TTM</stp>
        <stp>2</stp>
        <stp>002907.SZ</stp>
        <stp>2021/7/12</stp>
        <tr r="HH103" s="8"/>
      </tp>
      <tp>
        <v>47.749103509999998</v>
        <stp/>
        <stp>EM_S_VAL_PE_TTM</stp>
        <stp>2</stp>
        <stp>000004.SZ</stp>
        <stp>2021/1/20</stp>
        <tr r="CY2" s="8"/>
      </tp>
      <tp>
        <v>26.900369420000001</v>
        <stp/>
        <stp>EM_S_VAL_PE_TTM</stp>
        <stp>2</stp>
        <stp>000705.SZ</stp>
        <stp>2021/6/30</stp>
        <tr r="GZ20" s="8"/>
      </tp>
      <tp>
        <v>75.272527359999998</v>
        <stp/>
        <stp>EM_S_VAL_PE_TTM</stp>
        <stp>2</stp>
        <stp>002007.SZ</stp>
        <stp>2021/1/12</stp>
        <tr r="CS37" s="8"/>
      </tp>
      <tp>
        <v>38.813034960000003</v>
        <stp/>
        <stp>EM_S_VAL_PE_TTM</stp>
        <stp>2</stp>
        <stp>002907.SZ</stp>
        <stp>2021/8/12</stp>
        <tr r="IE103" s="8"/>
      </tp>
      <tp>
        <v>-5.7277386100000003</v>
        <stp/>
        <stp>EM_S_VAL_PE_TTM</stp>
        <stp>2</stp>
        <stp>300434.SZ</stp>
        <stp>2021/5/20</stp>
        <tr r="FX157" s="8"/>
      </tp>
      <tp>
        <v>1068.5095822999999</v>
        <stp/>
        <stp>EM_S_VAL_PE_TTM</stp>
        <stp>2</stp>
        <stp>300534.SZ</stp>
        <stp>2021/4/20</stp>
        <tr r="FE168" s="8"/>
      </tp>
      <tp>
        <v>25.893403719999998</v>
        <stp/>
        <stp>EM_S_VAL_PE_TTM</stp>
        <stp>2</stp>
        <stp>000705.SZ</stp>
        <stp>2021/7/30</stp>
        <tr r="HV20" s="8"/>
      </tp>
      <tp>
        <v>29.820597540000001</v>
        <stp/>
        <stp>EM_S_VAL_PE_TTM</stp>
        <stp>2</stp>
        <stp>002107.SZ</stp>
        <stp>2021/1/12</stp>
        <tr r="CS45" s="8"/>
      </tp>
      <tp>
        <v>-86.234486680000003</v>
        <stp/>
        <stp>EM_S_VAL_PE_TTM</stp>
        <stp>2</stp>
        <stp>300434.SZ</stp>
        <stp>2021/4/20</stp>
        <tr r="FE157" s="8"/>
      </tp>
      <tp>
        <v>1007.10042466</v>
        <stp/>
        <stp>EM_S_VAL_PE_TTM</stp>
        <stp>2</stp>
        <stp>300534.SZ</stp>
        <stp>2021/5/20</stp>
        <tr r="FX168" s="8"/>
      </tp>
      <tp>
        <v>28.446781040000001</v>
        <stp/>
        <stp>EM_S_VAL_PE_TTM</stp>
        <stp>2</stp>
        <stp>000705.SZ</stp>
        <stp>2021/4/30</stp>
        <tr r="FM20" s="8"/>
      </tp>
      <tp>
        <v>45.428203979999999</v>
        <stp/>
        <stp>EM_S_VAL_PE_TTM</stp>
        <stp>2</stp>
        <stp>002007.SZ</stp>
        <stp>2021/3/12</stp>
        <tr r="EE37" s="8"/>
      </tp>
      <tp>
        <v>-6.3222471899999997</v>
        <stp/>
        <stp>EM_S_VAL_PE_TTM</stp>
        <stp>2</stp>
        <stp>300434.SZ</stp>
        <stp>2021/7/20</stp>
        <tr r="HN157" s="8"/>
      </tp>
      <tp>
        <v>24.039595890000001</v>
        <stp/>
        <stp>EM_S_VAL_PE_TTM</stp>
        <stp>2</stp>
        <stp>002107.SZ</stp>
        <stp>2021/3/12</stp>
        <tr r="EE45" s="8"/>
      </tp>
      <tp>
        <v>1172.7199297100001</v>
        <stp/>
        <stp>EM_S_VAL_PE_TTM</stp>
        <stp>2</stp>
        <stp>300534.SZ</stp>
        <stp>2021/7/20</stp>
        <tr r="HN168" s="8"/>
      </tp>
      <tp>
        <v>38.254955150000001</v>
        <stp/>
        <stp>EM_S_VAL_PE_TTM</stp>
        <stp>2</stp>
        <stp>000004.SZ</stp>
        <stp>2021/5/20</stp>
        <tr r="FX2" s="8"/>
      </tp>
      <tp>
        <v>44.10377999</v>
        <stp/>
        <stp>EM_S_VAL_PE_TTM</stp>
        <stp>2</stp>
        <stp>002007.SZ</stp>
        <stp>2021/5/12</stp>
        <tr r="FR37" s="8"/>
      </tp>
      <tp>
        <v>23.3883397</v>
        <stp/>
        <stp>EM_S_VAL_PE_TTM</stp>
        <stp>2</stp>
        <stp>002107.SZ</stp>
        <stp>2021/4/12</stp>
        <tr r="EY45" s="8"/>
      </tp>
      <tp>
        <v>-69.215773209999995</v>
        <stp/>
        <stp>EM_S_VAL_PE_TTM</stp>
        <stp>2</stp>
        <stp>300434.SZ</stp>
        <stp>2021/1/20</stp>
        <tr r="CY157" s="8"/>
      </tp>
      <tp>
        <v>44.213000209999997</v>
        <stp/>
        <stp>EM_S_VAL_PE_TTM</stp>
        <stp>2</stp>
        <stp>000004.SZ</stp>
        <stp>2021/4/20</stp>
        <tr r="FE2" s="8"/>
      </tp>
      <tp>
        <v>26.275977189999999</v>
        <stp/>
        <stp>EM_S_VAL_PE_TTM</stp>
        <stp>2</stp>
        <stp>000705.SZ</stp>
        <stp>2021/3/30</stp>
        <tr r="EQ20" s="8"/>
      </tp>
      <tp>
        <v>46.313045510000002</v>
        <stp/>
        <stp>EM_S_VAL_PE_TTM</stp>
        <stp>2</stp>
        <stp>002007.SZ</stp>
        <stp>2021/4/12</stp>
        <tr r="EY37" s="8"/>
      </tp>
      <tp>
        <v>23.108426059999999</v>
        <stp/>
        <stp>EM_S_VAL_PE_TTM</stp>
        <stp>2</stp>
        <stp>002107.SZ</stp>
        <stp>2021/5/12</stp>
        <tr r="FR45" s="8"/>
      </tp>
      <tp>
        <v>-295.73004580000003</v>
        <stp/>
        <stp>EM_S_VAL_PE_TTM</stp>
        <stp>2</stp>
        <stp>300534.SZ</stp>
        <stp>2021/1/20</stp>
        <tr r="CY168" s="8"/>
      </tp>
      <tp>
        <v>65.837056680000003</v>
        <stp/>
        <stp>EM_S_VAL_PE_TTM</stp>
        <stp>2</stp>
        <stp>000004.SZ</stp>
        <stp>2021/7/20</stp>
        <tr r="HN2" s="8"/>
      </tp>
      <tp>
        <v>42.830146679999999</v>
        <stp/>
        <stp>EM_S_VAL_PE_TTM</stp>
        <stp>2</stp>
        <stp>002007.SZ</stp>
        <stp>2021/7/12</stp>
        <tr r="HH37" s="8"/>
      </tp>
      <tp>
        <v>23.32613666</v>
        <stp/>
        <stp>EM_S_VAL_PE_TTM</stp>
        <stp>2</stp>
        <stp>002107.SZ</stp>
        <stp>2021/7/12</stp>
        <tr r="HH45" s="8"/>
      </tp>
      <tp>
        <v>21.543504349999999</v>
        <stp/>
        <stp>EM_S_VAL_PE_TTM</stp>
        <stp>2</stp>
        <stp>002107.SZ</stp>
        <stp>2021/8/11</stp>
        <tr r="ID45" s="8"/>
      </tp>
      <tp>
        <v>48.449599939999999</v>
        <stp/>
        <stp>EM_S_VAL_PE_TTM</stp>
        <stp>2</stp>
        <stp>000004.SZ</stp>
        <stp>2021/8/23</stp>
        <tr r="IL2" s="8"/>
      </tp>
      <tp>
        <v>42.120067939999998</v>
        <stp/>
        <stp>EM_S_VAL_PE_TTM</stp>
        <stp>2</stp>
        <stp>002007.SZ</stp>
        <stp>2021/8/11</stp>
        <tr r="ID37" s="8"/>
      </tp>
      <tp>
        <v>40.276786809999997</v>
        <stp/>
        <stp>EM_S_VAL_PE_TTM</stp>
        <stp>2</stp>
        <stp>002907.SZ</stp>
        <stp>2021/1/11</stp>
        <tr r="CR103" s="8"/>
      </tp>
      <tp>
        <v>37.818614029999999</v>
        <stp/>
        <stp>EM_S_VAL_PE_TTM</stp>
        <stp>2</stp>
        <stp>002907.SZ</stp>
        <stp>2021/3/11</stp>
        <tr r="ED103" s="8"/>
      </tp>
      <tp>
        <v>168.85218789999999</v>
        <stp/>
        <stp>EM_S_VAL_PE_TTM</stp>
        <stp>2</stp>
        <stp>300534.SZ</stp>
        <stp>2021/8/23</stp>
        <tr r="IL168" s="8"/>
      </tp>
      <tp>
        <v>36.520011779999997</v>
        <stp/>
        <stp>EM_S_VAL_PE_TTM</stp>
        <stp>2</stp>
        <stp>002907.SZ</stp>
        <stp>2021/5/11</stp>
        <tr r="FQ103" s="8"/>
      </tp>
      <tp>
        <v>-6.8784003800000004</v>
        <stp/>
        <stp>EM_S_VAL_PE_TTM</stp>
        <stp>2</stp>
        <stp>300434.SZ</stp>
        <stp>2021/8/23</stp>
        <tr r="IL157" s="8"/>
      </tp>
      <tp>
        <v>40.354298729999996</v>
        <stp/>
        <stp>EM_S_VAL_PE_TTM</stp>
        <stp>2</stp>
        <stp>002907.SZ</stp>
        <stp>2021/6/11</stp>
        <tr r="GN103" s="8"/>
      </tp>
      <tp>
        <v>12.766675640000001</v>
        <stp/>
        <stp>EM_S_VAL_PE_TTM</stp>
        <stp>2</stp>
        <stp>000705.SZ</stp>
        <stp>2020/9/23</stp>
        <tr r="Y20" s="8"/>
      </tp>
      <tp>
        <v>70.980984359999994</v>
        <stp/>
        <stp>EM_S_VAL_PE_TTM</stp>
        <stp>2</stp>
        <stp>002007.SZ</stp>
        <stp>2021/1/11</stp>
        <tr r="CR37" s="8"/>
      </tp>
      <tp>
        <v>38.593042050000001</v>
        <stp/>
        <stp>EM_S_VAL_PE_TTM</stp>
        <stp>2</stp>
        <stp>002907.SZ</stp>
        <stp>2021/8/11</stp>
        <tr r="ID103" s="8"/>
      </tp>
      <tp>
        <v>1081.76241433</v>
        <stp/>
        <stp>EM_S_VAL_PE_TTM</stp>
        <stp>2</stp>
        <stp>300534.SZ</stp>
        <stp>2021/4/23</stp>
        <tr r="FH168" s="8"/>
      </tp>
      <tp>
        <v>28.257673140000001</v>
        <stp/>
        <stp>EM_S_VAL_PE_TTM</stp>
        <stp>2</stp>
        <stp>002107.SZ</stp>
        <stp>2021/1/11</stp>
        <tr r="CR45" s="8"/>
      </tp>
      <tp>
        <v>-85.664027009999998</v>
        <stp/>
        <stp>EM_S_VAL_PE_TTM</stp>
        <stp>2</stp>
        <stp>300434.SZ</stp>
        <stp>2021/4/23</stp>
        <tr r="FH157" s="8"/>
      </tp>
      <tp>
        <v>41.19209077</v>
        <stp/>
        <stp>EM_S_VAL_PE_TTM</stp>
        <stp>2</stp>
        <stp>000004.SZ</stp>
        <stp>2021/3/23</stp>
        <tr r="EL2" s="8"/>
      </tp>
      <tp>
        <v>45.530545359999998</v>
        <stp/>
        <stp>EM_S_VAL_PE_TTM</stp>
        <stp>2</stp>
        <stp>002007.SZ</stp>
        <stp>2021/3/11</stp>
        <tr r="ED37" s="8"/>
      </tp>
      <tp>
        <v>-6.1560404899999996</v>
        <stp/>
        <stp>EM_S_VAL_PE_TTM</stp>
        <stp>2</stp>
        <stp>300434.SZ</stp>
        <stp>2021/7/23</stp>
        <tr r="HQ157" s="8"/>
      </tp>
      <tp>
        <v>990.37118171999998</v>
        <stp/>
        <stp>EM_S_VAL_PE_TTM</stp>
        <stp>2</stp>
        <stp>300534.SZ</stp>
        <stp>2021/6/23</stp>
        <tr r="GU168" s="8"/>
      </tp>
      <tp>
        <v>43.580716840000001</v>
        <stp/>
        <stp>EM_S_VAL_PE_TTM</stp>
        <stp>2</stp>
        <stp>000004.SZ</stp>
        <stp>2021/2/23</stp>
        <tr r="DR2" s="8"/>
      </tp>
      <tp>
        <v>23.975060060000001</v>
        <stp/>
        <stp>EM_S_VAL_PE_TTM</stp>
        <stp>2</stp>
        <stp>002107.SZ</stp>
        <stp>2021/3/11</stp>
        <tr r="ED45" s="8"/>
      </tp>
      <tp>
        <v>-5.7597014299999998</v>
        <stp/>
        <stp>EM_S_VAL_PE_TTM</stp>
        <stp>2</stp>
        <stp>300434.SZ</stp>
        <stp>2021/6/23</stp>
        <tr r="GU157" s="8"/>
      </tp>
      <tp>
        <v>1155.9906867699999</v>
        <stp/>
        <stp>EM_S_VAL_PE_TTM</stp>
        <stp>2</stp>
        <stp>300534.SZ</stp>
        <stp>2021/7/23</stp>
        <tr r="HQ168" s="8"/>
      </tp>
      <tp>
        <v>43.562767610000002</v>
        <stp/>
        <stp>EM_S_VAL_PE_TTM</stp>
        <stp>2</stp>
        <stp>002007.SZ</stp>
        <stp>2021/5/11</stp>
        <tr r="FQ37" s="8"/>
      </tp>
      <tp>
        <v>43.650970540000003</v>
        <stp/>
        <stp>EM_S_VAL_PE_TTM</stp>
        <stp>2</stp>
        <stp>000004.SZ</stp>
        <stp>2021/4/23</stp>
        <tr r="FH2" s="8"/>
      </tp>
      <tp>
        <v>22.890715449999998</v>
        <stp/>
        <stp>EM_S_VAL_PE_TTM</stp>
        <stp>2</stp>
        <stp>002107.SZ</stp>
        <stp>2021/5/11</stp>
        <tr r="FQ45" s="8"/>
      </tp>
      <tp>
        <v>61.50200212</v>
        <stp/>
        <stp>EM_S_VAL_PE_TTM</stp>
        <stp>2</stp>
        <stp>000004.SZ</stp>
        <stp>2021/7/23</stp>
        <tr r="HQ2" s="8"/>
      </tp>
      <tp>
        <v>23.66825334</v>
        <stp/>
        <stp>EM_S_VAL_PE_TTM</stp>
        <stp>2</stp>
        <stp>002107.SZ</stp>
        <stp>2021/6/11</stp>
        <tr r="GN45" s="8"/>
      </tp>
      <tp>
        <v>-76.061289239999994</v>
        <stp/>
        <stp>EM_S_VAL_PE_TTM</stp>
        <stp>2</stp>
        <stp>300434.SZ</stp>
        <stp>2021/3/23</stp>
        <tr r="EL157" s="8"/>
      </tp>
      <tp>
        <v>-304.67462184999999</v>
        <stp/>
        <stp>EM_S_VAL_PE_TTM</stp>
        <stp>2</stp>
        <stp>300534.SZ</stp>
        <stp>2021/2/23</stp>
        <tr r="DR168" s="8"/>
      </tp>
      <tp>
        <v>50.195368590000001</v>
        <stp/>
        <stp>EM_S_VAL_PE_TTM</stp>
        <stp>2</stp>
        <stp>000004.SZ</stp>
        <stp>2021/6/23</stp>
        <tr r="GU2" s="8"/>
      </tp>
      <tp>
        <v>41.703037559999999</v>
        <stp/>
        <stp>EM_S_VAL_PE_TTM</stp>
        <stp>2</stp>
        <stp>002007.SZ</stp>
        <stp>2021/6/11</stp>
        <tr r="GN37" s="8"/>
      </tp>
      <tp>
        <v>-74.159757010000007</v>
        <stp/>
        <stp>EM_S_VAL_PE_TTM</stp>
        <stp>2</stp>
        <stp>300434.SZ</stp>
        <stp>2021/2/23</stp>
        <tr r="DR157" s="8"/>
      </tp>
      <tp>
        <v>-309.70594588</v>
        <stp/>
        <stp>EM_S_VAL_PE_TTM</stp>
        <stp>2</stp>
        <stp>300534.SZ</stp>
        <stp>2021/3/23</stp>
        <tr r="EL168" s="8"/>
      </tp>
      <tp>
        <v>21.63466163</v>
        <stp/>
        <stp>EM_S_VAL_PE_TTM</stp>
        <stp>2</stp>
        <stp>002107.SZ</stp>
        <stp>2021/8/10</stp>
        <tr r="IC45" s="8"/>
      </tp>
      <tp>
        <v>42.931586500000002</v>
        <stp/>
        <stp>EM_S_VAL_PE_TTM</stp>
        <stp>2</stp>
        <stp>002007.SZ</stp>
        <stp>2021/8/10</stp>
        <tr r="IC37" s="8"/>
      </tp>
      <tp>
        <v>38.333386449999999</v>
        <stp/>
        <stp>EM_S_VAL_PE_TTM</stp>
        <stp>2</stp>
        <stp>002907.SZ</stp>
        <stp>2021/2/10</stp>
        <tr r="DN103" s="8"/>
      </tp>
      <tp>
        <v>37.303841599999998</v>
        <stp/>
        <stp>EM_S_VAL_PE_TTM</stp>
        <stp>2</stp>
        <stp>002907.SZ</stp>
        <stp>2021/3/10</stp>
        <tr r="EC103" s="8"/>
      </tp>
      <tp>
        <v>35.577154329999999</v>
        <stp/>
        <stp>EM_S_VAL_PE_TTM</stp>
        <stp>2</stp>
        <stp>002907.SZ</stp>
        <stp>2021/5/10</stp>
        <tr r="FP103" s="8"/>
      </tp>
      <tp>
        <v>41.234299010000001</v>
        <stp/>
        <stp>EM_S_VAL_PE_TTM</stp>
        <stp>2</stp>
        <stp>002907.SZ</stp>
        <stp>2021/6/10</stp>
        <tr r="GM103" s="8"/>
      </tp>
      <tp>
        <v>12.688159799999999</v>
        <stp/>
        <stp>EM_S_VAL_PE_TTM</stp>
        <stp>2</stp>
        <stp>000705.SZ</stp>
        <stp>2020/9/22</stp>
        <tr r="X20" s="8"/>
      </tp>
      <tp>
        <v>46.10985032</v>
        <stp/>
        <stp>EM_S_VAL_PE_TTM</stp>
        <stp>2</stp>
        <stp>000004.SZ</stp>
        <stp>2021/1/22</stp>
        <tr r="DA2" s="8"/>
      </tp>
      <tp>
        <v>38.9387452</v>
        <stp/>
        <stp>EM_S_VAL_PE_TTM</stp>
        <stp>2</stp>
        <stp>002907.SZ</stp>
        <stp>2021/8/10</stp>
        <tr r="IC103" s="8"/>
      </tp>
      <tp>
        <v>1114.8944944</v>
        <stp/>
        <stp>EM_S_VAL_PE_TTM</stp>
        <stp>2</stp>
        <stp>300534.SZ</stp>
        <stp>2021/4/22</stp>
        <tr r="FG168" s="8"/>
      </tp>
      <tp>
        <v>-86.519716509999995</v>
        <stp/>
        <stp>EM_S_VAL_PE_TTM</stp>
        <stp>2</stp>
        <stp>300434.SZ</stp>
        <stp>2021/4/22</stp>
        <tr r="FG157" s="8"/>
      </tp>
      <tp>
        <v>41.496523500000002</v>
        <stp/>
        <stp>EM_S_VAL_PE_TTM</stp>
        <stp>2</stp>
        <stp>000004.SZ</stp>
        <stp>2021/3/22</stp>
        <tr r="EK2" s="8"/>
      </tp>
      <tp>
        <v>53.061660779999997</v>
        <stp/>
        <stp>EM_S_VAL_PE_TTM</stp>
        <stp>2</stp>
        <stp>002007.SZ</stp>
        <stp>2021/3/10</stp>
        <tr r="EC37" s="8"/>
      </tp>
      <tp>
        <v>24.943097479999999</v>
        <stp/>
        <stp>EM_S_VAL_PE_TTM</stp>
        <stp>2</stp>
        <stp>002107.SZ</stp>
        <stp>2021/2/10</stp>
        <tr r="DN45" s="8"/>
      </tp>
      <tp>
        <v>-6.27110667</v>
        <stp/>
        <stp>EM_S_VAL_PE_TTM</stp>
        <stp>2</stp>
        <stp>300434.SZ</stp>
        <stp>2021/7/22</stp>
        <tr r="HP157" s="8"/>
      </tp>
      <tp>
        <v>1013.79212183</v>
        <stp/>
        <stp>EM_S_VAL_PE_TTM</stp>
        <stp>2</stp>
        <stp>300534.SZ</stp>
        <stp>2021/6/22</stp>
        <tr r="GT168" s="8"/>
      </tp>
      <tp>
        <v>45.360477439999997</v>
        <stp/>
        <stp>EM_S_VAL_PE_TTM</stp>
        <stp>2</stp>
        <stp>000004.SZ</stp>
        <stp>2021/2/22</stp>
        <tr r="DQ2" s="8"/>
      </tp>
      <tp>
        <v>76.707778489999995</v>
        <stp/>
        <stp>EM_S_VAL_PE_TTM</stp>
        <stp>2</stp>
        <stp>002007.SZ</stp>
        <stp>2021/2/10</stp>
        <tr r="DN37" s="8"/>
      </tp>
      <tp>
        <v>23.813720490000001</v>
        <stp/>
        <stp>EM_S_VAL_PE_TTM</stp>
        <stp>2</stp>
        <stp>002107.SZ</stp>
        <stp>2021/3/10</stp>
        <tr r="EC45" s="8"/>
      </tp>
      <tp>
        <v>-5.7341311700000004</v>
        <stp/>
        <stp>EM_S_VAL_PE_TTM</stp>
        <stp>2</stp>
        <stp>300434.SZ</stp>
        <stp>2021/6/22</stp>
        <tr r="GT157" s="8"/>
      </tp>
      <tp>
        <v>1122.5322008999999</v>
        <stp/>
        <stp>EM_S_VAL_PE_TTM</stp>
        <stp>2</stp>
        <stp>300534.SZ</stp>
        <stp>2021/7/22</stp>
        <tr r="HP168" s="8"/>
      </tp>
      <tp>
        <v>43.619123070000001</v>
        <stp/>
        <stp>EM_S_VAL_PE_TTM</stp>
        <stp>2</stp>
        <stp>002007.SZ</stp>
        <stp>2021/5/10</stp>
        <tr r="FP37" s="8"/>
      </tp>
      <tp>
        <v>-69.78623288</v>
        <stp/>
        <stp>EM_S_VAL_PE_TTM</stp>
        <stp>2</stp>
        <stp>300434.SZ</stp>
        <stp>2021/1/22</stp>
        <tr r="DA157" s="8"/>
      </tp>
      <tp>
        <v>42.925015559999999</v>
        <stp/>
        <stp>EM_S_VAL_PE_TTM</stp>
        <stp>2</stp>
        <stp>000004.SZ</stp>
        <stp>2021/4/22</stp>
        <tr r="FG2" s="8"/>
      </tp>
      <tp>
        <v>22.766309379999999</v>
        <stp/>
        <stp>EM_S_VAL_PE_TTM</stp>
        <stp>2</stp>
        <stp>002107.SZ</stp>
        <stp>2021/5/10</stp>
        <tr r="FP45" s="8"/>
      </tp>
      <tp>
        <v>-295.73004580000003</v>
        <stp/>
        <stp>EM_S_VAL_PE_TTM</stp>
        <stp>2</stp>
        <stp>300534.SZ</stp>
        <stp>2021/1/22</stp>
        <tr r="DA168" s="8"/>
      </tp>
      <tp>
        <v>61.98367485</v>
        <stp/>
        <stp>EM_S_VAL_PE_TTM</stp>
        <stp>2</stp>
        <stp>000004.SZ</stp>
        <stp>2021/7/22</stp>
        <tr r="HP2" s="8"/>
      </tp>
      <tp>
        <v>23.88596394</v>
        <stp/>
        <stp>EM_S_VAL_PE_TTM</stp>
        <stp>2</stp>
        <stp>002107.SZ</stp>
        <stp>2021/6/10</stp>
        <tr r="GM45" s="8"/>
      </tp>
      <tp>
        <v>-77.392361800000003</v>
        <stp/>
        <stp>EM_S_VAL_PE_TTM</stp>
        <stp>2</stp>
        <stp>300434.SZ</stp>
        <stp>2021/3/22</stp>
        <tr r="EK157" s="8"/>
      </tp>
      <tp>
        <v>-302.99751384000001</v>
        <stp/>
        <stp>EM_S_VAL_PE_TTM</stp>
        <stp>2</stp>
        <stp>300534.SZ</stp>
        <stp>2021/2/22</stp>
        <tr r="DQ168" s="8"/>
      </tp>
      <tp>
        <v>51.15871404</v>
        <stp/>
        <stp>EM_S_VAL_PE_TTM</stp>
        <stp>2</stp>
        <stp>000004.SZ</stp>
        <stp>2021/6/22</stp>
        <tr r="GT2" s="8"/>
      </tp>
      <tp>
        <v>43.145737240000003</v>
        <stp/>
        <stp>EM_S_VAL_PE_TTM</stp>
        <stp>2</stp>
        <stp>002007.SZ</stp>
        <stp>2021/6/10</stp>
        <tr r="GM37" s="8"/>
      </tp>
      <tp>
        <v>-76.346519069999999</v>
        <stp/>
        <stp>EM_S_VAL_PE_TTM</stp>
        <stp>2</stp>
        <stp>300434.SZ</stp>
        <stp>2021/2/22</stp>
        <tr r="DQ157" s="8"/>
      </tp>
      <tp>
        <v>-315.85534192</v>
        <stp/>
        <stp>EM_S_VAL_PE_TTM</stp>
        <stp>2</stp>
        <stp>300534.SZ</stp>
        <stp>2021/3/22</stp>
        <tr r="EK168" s="8"/>
      </tp>
      <tp>
        <v>20.51038849</v>
        <stp/>
        <stp>EM_S_VAL_PE_TTM</stp>
        <stp>2</stp>
        <stp>002107.SZ</stp>
        <stp>2021/8/17</stp>
        <tr r="IH45" s="8"/>
      </tp>
      <tp>
        <v>47.491150879999999</v>
        <stp/>
        <stp>EM_S_VAL_PE_TTM</stp>
        <stp>2</stp>
        <stp>000004.SZ</stp>
        <stp>2021/8/25</stp>
        <tr r="IN2" s="8"/>
      </tp>
      <tp>
        <v>40.643554979999998</v>
        <stp/>
        <stp>EM_S_VAL_PE_TTM</stp>
        <stp>2</stp>
        <stp>002007.SZ</stp>
        <stp>2021/8/17</stp>
        <tr r="IH37" s="8"/>
      </tp>
      <tp>
        <v>38.882477029999997</v>
        <stp/>
        <stp>EM_S_VAL_PE_TTM</stp>
        <stp>2</stp>
        <stp>002907.SZ</stp>
        <stp>2021/3/17</stp>
        <tr r="EH103" s="8"/>
      </tp>
      <tp>
        <v>437.48115367999998</v>
        <stp/>
        <stp>EM_S_VAL_PE_TTM</stp>
        <stp>2</stp>
        <stp>300436.SZ</stp>
        <stp>2020/9/15</stp>
        <tr r="S158" s="8"/>
      </tp>
      <tp>
        <v>167.17564135999999</v>
        <stp/>
        <stp>EM_S_VAL_PE_TTM</stp>
        <stp>2</stp>
        <stp>300534.SZ</stp>
        <stp>2021/8/25</stp>
        <tr r="IN168" s="8"/>
      </tp>
      <tp>
        <v>39.694298519999997</v>
        <stp/>
        <stp>EM_S_VAL_PE_TTM</stp>
        <stp>2</stp>
        <stp>002907.SZ</stp>
        <stp>2021/5/17</stp>
        <tr r="FU103" s="8"/>
      </tp>
      <tp>
        <v>-7.0126442500000001</v>
        <stp/>
        <stp>EM_S_VAL_PE_TTM</stp>
        <stp>2</stp>
        <stp>300434.SZ</stp>
        <stp>2021/8/25</stp>
        <tr r="IN157" s="8"/>
      </tp>
      <tp>
        <v>41.171441850000001</v>
        <stp/>
        <stp>EM_S_VAL_PE_TTM</stp>
        <stp>2</stp>
        <stp>002907.SZ</stp>
        <stp>2021/6/17</stp>
        <tr r="GQ103" s="8"/>
      </tp>
      <tp>
        <v>68.251712130000001</v>
        <stp/>
        <stp>EM_S_VAL_PE_TTM</stp>
        <stp>2</stp>
        <stp>300636.SZ</stp>
        <stp>2020/9/15</stp>
        <tr r="S179" s="8"/>
      </tp>
      <tp>
        <v>12.31128376</v>
        <stp/>
        <stp>EM_S_VAL_PE_TTM</stp>
        <stp>2</stp>
        <stp>000705.SZ</stp>
        <stp>2020/9/25</stp>
        <tr r="AA20" s="8"/>
      </tp>
      <tp>
        <v>45.07946261</v>
        <stp/>
        <stp>EM_S_VAL_PE_TTM</stp>
        <stp>2</stp>
        <stp>000004.SZ</stp>
        <stp>2021/1/25</stp>
        <tr r="DB2" s="8"/>
      </tp>
      <tp>
        <v>37.901635759999998</v>
        <stp/>
        <stp>EM_S_VAL_PE_TTM</stp>
        <stp>2</stp>
        <stp>002907.SZ</stp>
        <stp>2021/8/17</stp>
        <tr r="IH103" s="8"/>
      </tp>
      <tp>
        <v>-5.8364122199999997</v>
        <stp/>
        <stp>EM_S_VAL_PE_TTM</stp>
        <stp>2</stp>
        <stp>300434.SZ</stp>
        <stp>2021/5/25</stp>
        <tr r="GA157" s="8"/>
      </tp>
      <tp>
        <v>983.67948454999998</v>
        <stp/>
        <stp>EM_S_VAL_PE_TTM</stp>
        <stp>2</stp>
        <stp>300534.SZ</stp>
        <stp>2021/5/25</stp>
        <tr r="GA168" s="8"/>
      </tp>
      <tp>
        <v>40.72373271</v>
        <stp/>
        <stp>EM_S_VAL_PE_TTM</stp>
        <stp>2</stp>
        <stp>000004.SZ</stp>
        <stp>2021/3/25</stp>
        <tr r="EN2" s="8"/>
      </tp>
      <tp>
        <v>44.9960959</v>
        <stp/>
        <stp>EM_S_VAL_PE_TTM</stp>
        <stp>2</stp>
        <stp>002007.SZ</stp>
        <stp>2021/3/17</stp>
        <tr r="EH37" s="8"/>
      </tp>
      <tp>
        <v>978.66071166999996</v>
        <stp/>
        <stp>EM_S_VAL_PE_TTM</stp>
        <stp>2</stp>
        <stp>300534.SZ</stp>
        <stp>2021/6/25</stp>
        <tr r="GW168" s="8"/>
      </tp>
      <tp>
        <v>44.04907489</v>
        <stp/>
        <stp>EM_S_VAL_PE_TTM</stp>
        <stp>2</stp>
        <stp>000004.SZ</stp>
        <stp>2021/2/25</stp>
        <tr r="DT2" s="8"/>
      </tp>
      <tp>
        <v>24.588150429999999</v>
        <stp/>
        <stp>EM_S_VAL_PE_TTM</stp>
        <stp>2</stp>
        <stp>002107.SZ</stp>
        <stp>2021/3/17</stp>
        <tr r="EH45" s="8"/>
      </tp>
      <tp>
        <v>-5.7660939999999998</v>
        <stp/>
        <stp>EM_S_VAL_PE_TTM</stp>
        <stp>2</stp>
        <stp>300434.SZ</stp>
        <stp>2021/6/25</stp>
        <tr r="GW157" s="8"/>
      </tp>
      <tp>
        <v>39.623919749999999</v>
        <stp/>
        <stp>EM_S_VAL_PE_TTM</stp>
        <stp>2</stp>
        <stp>000004.SZ</stp>
        <stp>2021/5/25</stp>
        <tr r="GA2" s="8"/>
      </tp>
      <tp>
        <v>45.512666400000001</v>
        <stp/>
        <stp>EM_S_VAL_PE_TTM</stp>
        <stp>2</stp>
        <stp>002007.SZ</stp>
        <stp>2021/5/17</stp>
        <tr r="FU37" s="8"/>
      </tp>
      <tp>
        <v>-69.405926429999994</v>
        <stp/>
        <stp>EM_S_VAL_PE_TTM</stp>
        <stp>2</stp>
        <stp>300434.SZ</stp>
        <stp>2021/1/25</stp>
        <tr r="DB157" s="8"/>
      </tp>
      <tp>
        <v>23.854862430000001</v>
        <stp/>
        <stp>EM_S_VAL_PE_TTM</stp>
        <stp>2</stp>
        <stp>002107.SZ</stp>
        <stp>2021/5/17</stp>
        <tr r="FU45" s="8"/>
      </tp>
      <tp>
        <v>-286.22643374</v>
        <stp/>
        <stp>EM_S_VAL_PE_TTM</stp>
        <stp>2</stp>
        <stp>300534.SZ</stp>
        <stp>2021/1/25</stp>
        <tr r="DB168" s="8"/>
      </tp>
      <tp>
        <v>22.952918480000001</v>
        <stp/>
        <stp>EM_S_VAL_PE_TTM</stp>
        <stp>2</stp>
        <stp>002107.SZ</stp>
        <stp>2021/6/17</stp>
        <tr r="GQ45" s="8"/>
      </tp>
      <tp>
        <v>-77.107131969999998</v>
        <stp/>
        <stp>EM_S_VAL_PE_TTM</stp>
        <stp>2</stp>
        <stp>300434.SZ</stp>
        <stp>2021/3/25</stp>
        <tr r="EN157" s="8"/>
      </tp>
      <tp>
        <v>-301.32040583000003</v>
        <stp/>
        <stp>EM_S_VAL_PE_TTM</stp>
        <stp>2</stp>
        <stp>300534.SZ</stp>
        <stp>2021/2/25</stp>
        <tr r="DT168" s="8"/>
      </tp>
      <tp>
        <v>45.911016420000003</v>
        <stp/>
        <stp>EM_S_VAL_PE_TTM</stp>
        <stp>2</stp>
        <stp>000004.SZ</stp>
        <stp>2021/6/25</stp>
        <tr r="GW2" s="8"/>
      </tp>
      <tp>
        <v>41.353633729999999</v>
        <stp/>
        <stp>EM_S_VAL_PE_TTM</stp>
        <stp>2</stp>
        <stp>002007.SZ</stp>
        <stp>2021/6/17</stp>
        <tr r="GQ37" s="8"/>
      </tp>
      <tp>
        <v>-74.159757010000007</v>
        <stp/>
        <stp>EM_S_VAL_PE_TTM</stp>
        <stp>2</stp>
        <stp>300434.SZ</stp>
        <stp>2021/2/25</stp>
        <tr r="DT157" s="8"/>
      </tp>
      <tp>
        <v>-304.67462184999999</v>
        <stp/>
        <stp>EM_S_VAL_PE_TTM</stp>
        <stp>2</stp>
        <stp>300534.SZ</stp>
        <stp>2021/3/25</stp>
        <tr r="EN168" s="8"/>
      </tp>
      <tp>
        <v>21.239646740000001</v>
        <stp/>
        <stp>EM_S_VAL_PE_TTM</stp>
        <stp>2</stp>
        <stp>002107.SZ</stp>
        <stp>2021/8/16</stp>
        <tr r="IG45" s="8"/>
      </tp>
      <tp>
        <v>48.138103999999998</v>
        <stp/>
        <stp>EM_S_VAL_PE_TTM</stp>
        <stp>2</stp>
        <stp>000004.SZ</stp>
        <stp>2021/8/24</stp>
        <tr r="IM2" s="8"/>
      </tp>
      <tp>
        <v>41.477615739999997</v>
        <stp/>
        <stp>EM_S_VAL_PE_TTM</stp>
        <stp>2</stp>
        <stp>002007.SZ</stp>
        <stp>2021/8/16</stp>
        <tr r="IG37" s="8"/>
      </tp>
      <tp>
        <v>38.813840710000001</v>
        <stp/>
        <stp>EM_S_VAL_PE_TTM</stp>
        <stp>2</stp>
        <stp>002907.SZ</stp>
        <stp>2021/3/16</stp>
        <tr r="EG103" s="8"/>
      </tp>
      <tp>
        <v>42.348663850000001</v>
        <stp/>
        <stp>EM_S_VAL_PE_TTM</stp>
        <stp>2</stp>
        <stp>002907.SZ</stp>
        <stp>2021/4/16</stp>
        <tr r="FC103" s="8"/>
      </tp>
      <tp>
        <v>440.46870311999999</v>
        <stp/>
        <stp>EM_S_VAL_PE_TTM</stp>
        <stp>2</stp>
        <stp>300436.SZ</stp>
        <stp>2020/9/14</stp>
        <tr r="R158" s="8"/>
      </tp>
      <tp>
        <v>165.02008151000001</v>
        <stp/>
        <stp>EM_S_VAL_PE_TTM</stp>
        <stp>2</stp>
        <stp>300534.SZ</stp>
        <stp>2021/8/24</stp>
        <tr r="IM168" s="8"/>
      </tp>
      <tp>
        <v>-6.8528301200000001</v>
        <stp/>
        <stp>EM_S_VAL_PE_TTM</stp>
        <stp>2</stp>
        <stp>300434.SZ</stp>
        <stp>2021/8/24</stp>
        <tr r="IM157" s="8"/>
      </tp>
      <tp>
        <v>41.171441850000001</v>
        <stp/>
        <stp>EM_S_VAL_PE_TTM</stp>
        <stp>2</stp>
        <stp>002907.SZ</stp>
        <stp>2021/6/16</stp>
        <tr r="GP103" s="8"/>
      </tp>
      <tp>
        <v>68.394072679999994</v>
        <stp/>
        <stp>EM_S_VAL_PE_TTM</stp>
        <stp>2</stp>
        <stp>300636.SZ</stp>
        <stp>2020/9/14</stp>
        <tr r="R179" s="8"/>
      </tp>
      <tp>
        <v>12.201361589999999</v>
        <stp/>
        <stp>EM_S_VAL_PE_TTM</stp>
        <stp>2</stp>
        <stp>000705.SZ</stp>
        <stp>2020/9/24</stp>
        <tr r="Z20" s="8"/>
      </tp>
      <tp>
        <v>39.285786219999999</v>
        <stp/>
        <stp>EM_S_VAL_PE_TTM</stp>
        <stp>2</stp>
        <stp>002907.SZ</stp>
        <stp>2021/7/16</stp>
        <tr r="HL103" s="8"/>
      </tp>
      <tp>
        <v>38.624469609999998</v>
        <stp/>
        <stp>EM_S_VAL_PE_TTM</stp>
        <stp>2</stp>
        <stp>002907.SZ</stp>
        <stp>2021/8/16</stp>
        <tr r="IG103" s="8"/>
      </tp>
      <tp>
        <v>-5.86198248</v>
        <stp/>
        <stp>EM_S_VAL_PE_TTM</stp>
        <stp>2</stp>
        <stp>300434.SZ</stp>
        <stp>2021/5/24</stp>
        <tr r="FZ157" s="8"/>
      </tp>
      <tp>
        <v>983.67948454999998</v>
        <stp/>
        <stp>EM_S_VAL_PE_TTM</stp>
        <stp>2</stp>
        <stp>300534.SZ</stp>
        <stp>2021/5/24</stp>
        <tr r="FZ168" s="8"/>
      </tp>
      <tp>
        <v>40.606643200000001</v>
        <stp/>
        <stp>EM_S_VAL_PE_TTM</stp>
        <stp>2</stp>
        <stp>000004.SZ</stp>
        <stp>2021/3/24</stp>
        <tr r="EM2" s="8"/>
      </tp>
      <tp>
        <v>44.825526930000002</v>
        <stp/>
        <stp>EM_S_VAL_PE_TTM</stp>
        <stp>2</stp>
        <stp>002007.SZ</stp>
        <stp>2021/3/16</stp>
        <tr r="EG37" s="8"/>
      </tp>
      <tp>
        <v>980.33363596000004</v>
        <stp/>
        <stp>EM_S_VAL_PE_TTM</stp>
        <stp>2</stp>
        <stp>300534.SZ</stp>
        <stp>2021/6/24</stp>
        <tr r="GV168" s="8"/>
      </tp>
      <tp>
        <v>44.330089719999997</v>
        <stp/>
        <stp>EM_S_VAL_PE_TTM</stp>
        <stp>2</stp>
        <stp>000004.SZ</stp>
        <stp>2021/2/24</stp>
        <tr r="DS2" s="8"/>
      </tp>
      <tp>
        <v>24.523614599999998</v>
        <stp/>
        <stp>EM_S_VAL_PE_TTM</stp>
        <stp>2</stp>
        <stp>002107.SZ</stp>
        <stp>2021/3/16</stp>
        <tr r="EG45" s="8"/>
      </tp>
      <tp>
        <v>-5.7533088699999997</v>
        <stp/>
        <stp>EM_S_VAL_PE_TTM</stp>
        <stp>2</stp>
        <stp>300434.SZ</stp>
        <stp>2021/6/24</stp>
        <tr r="GV157" s="8"/>
      </tp>
      <tp>
        <v>38.685925490000002</v>
        <stp/>
        <stp>EM_S_VAL_PE_TTM</stp>
        <stp>2</stp>
        <stp>000004.SZ</stp>
        <stp>2021/5/24</stp>
        <tr r="FZ2" s="8"/>
      </tp>
      <tp>
        <v>23.699354849999999</v>
        <stp/>
        <stp>EM_S_VAL_PE_TTM</stp>
        <stp>2</stp>
        <stp>002107.SZ</stp>
        <stp>2021/4/16</stp>
        <tr r="FC45" s="8"/>
      </tp>
      <tp>
        <v>48.382712750000003</v>
        <stp/>
        <stp>EM_S_VAL_PE_TTM</stp>
        <stp>2</stp>
        <stp>002007.SZ</stp>
        <stp>2021/4/16</stp>
        <tr r="FC37" s="8"/>
      </tp>
      <tp>
        <v>41.736850830000002</v>
        <stp/>
        <stp>EM_S_VAL_PE_TTM</stp>
        <stp>2</stp>
        <stp>002007.SZ</stp>
        <stp>2021/7/16</stp>
        <tr r="HL37" s="8"/>
      </tp>
      <tp>
        <v>23.046223019999999</v>
        <stp/>
        <stp>EM_S_VAL_PE_TTM</stp>
        <stp>2</stp>
        <stp>002107.SZ</stp>
        <stp>2021/6/16</stp>
        <tr r="GP45" s="8"/>
      </tp>
      <tp>
        <v>-77.392361800000003</v>
        <stp/>
        <stp>EM_S_VAL_PE_TTM</stp>
        <stp>2</stp>
        <stp>300434.SZ</stp>
        <stp>2021/3/24</stp>
        <tr r="EM157" s="8"/>
      </tp>
      <tp>
        <v>-311.38305388999999</v>
        <stp/>
        <stp>EM_S_VAL_PE_TTM</stp>
        <stp>2</stp>
        <stp>300534.SZ</stp>
        <stp>2021/2/24</stp>
        <tr r="DS168" s="8"/>
      </tp>
      <tp>
        <v>47.812356139999999</v>
        <stp/>
        <stp>EM_S_VAL_PE_TTM</stp>
        <stp>2</stp>
        <stp>000004.SZ</stp>
        <stp>2021/6/24</stp>
        <tr r="GV2" s="8"/>
      </tp>
      <tp>
        <v>41.455073550000002</v>
        <stp/>
        <stp>EM_S_VAL_PE_TTM</stp>
        <stp>2</stp>
        <stp>002007.SZ</stp>
        <stp>2021/6/16</stp>
        <tr r="GP37" s="8"/>
      </tp>
      <tp>
        <v>23.01512151</v>
        <stp/>
        <stp>EM_S_VAL_PE_TTM</stp>
        <stp>2</stp>
        <stp>002107.SZ</stp>
        <stp>2021/7/16</stp>
        <tr r="HL45" s="8"/>
      </tp>
      <tp>
        <v>-73.969603789999994</v>
        <stp/>
        <stp>EM_S_VAL_PE_TTM</stp>
        <stp>2</stp>
        <stp>300434.SZ</stp>
        <stp>2021/2/24</stp>
        <tr r="DS157" s="8"/>
      </tp>
      <tp>
        <v>-309.14690988000001</v>
        <stp/>
        <stp>EM_S_VAL_PE_TTM</stp>
        <stp>2</stp>
        <stp>300534.SZ</stp>
        <stp>2021/3/24</stp>
        <tr r="EM168" s="8"/>
      </tp>
      <tp>
        <v>45.700105999999998</v>
        <stp/>
        <stp>EM_S_VAL_PE_TTM</stp>
        <stp>2</stp>
        <stp>000004.SZ</stp>
        <stp>2021/8/27</stp>
        <tr r="IP2" s="8"/>
      </tp>
      <tp>
        <v>38.628961330000003</v>
        <stp/>
        <stp>EM_S_VAL_PE_TTM</stp>
        <stp>2</stp>
        <stp>002907.SZ</stp>
        <stp>2021/1/15</stp>
        <tr r="CV103" s="8"/>
      </tp>
      <tp>
        <v>38.299068290000001</v>
        <stp/>
        <stp>EM_S_VAL_PE_TTM</stp>
        <stp>2</stp>
        <stp>002907.SZ</stp>
        <stp>2021/3/15</stp>
        <tr r="EF103" s="8"/>
      </tp>
      <tp>
        <v>42.897755119999999</v>
        <stp/>
        <stp>EM_S_VAL_PE_TTM</stp>
        <stp>2</stp>
        <stp>002907.SZ</stp>
        <stp>2021/4/15</stp>
        <tr r="FB103" s="8"/>
      </tp>
      <tp>
        <v>429.81743987999999</v>
        <stp/>
        <stp>EM_S_VAL_PE_TTM</stp>
        <stp>2</stp>
        <stp>300436.SZ</stp>
        <stp>2020/9/17</stp>
        <tr r="U158" s="8"/>
      </tp>
      <tp>
        <v>158.07438868</v>
        <stp/>
        <stp>EM_S_VAL_PE_TTM</stp>
        <stp>2</stp>
        <stp>300534.SZ</stp>
        <stp>2021/8/27</stp>
        <tr r="IP168" s="8"/>
      </tp>
      <tp>
        <v>-6.6185298100000001</v>
        <stp/>
        <stp>EM_S_VAL_PE_TTM</stp>
        <stp>2</stp>
        <stp>300434.SZ</stp>
        <stp>2021/8/27</stp>
        <tr r="IP157" s="8"/>
      </tp>
      <tp>
        <v>41.862870649999998</v>
        <stp/>
        <stp>EM_S_VAL_PE_TTM</stp>
        <stp>2</stp>
        <stp>002907.SZ</stp>
        <stp>2021/6/15</stp>
        <tr r="GO103" s="8"/>
      </tp>
      <tp>
        <v>66.909455579999999</v>
        <stp/>
        <stp>EM_S_VAL_PE_TTM</stp>
        <stp>2</stp>
        <stp>300636.SZ</stp>
        <stp>2020/9/17</stp>
        <tr r="U179" s="8"/>
      </tp>
      <tp>
        <v>39.851501540000001</v>
        <stp/>
        <stp>EM_S_VAL_PE_TTM</stp>
        <stp>2</stp>
        <stp>002907.SZ</stp>
        <stp>2021/7/15</stp>
        <tr r="HK103" s="8"/>
      </tp>
      <tp>
        <v>46.765551600000002</v>
        <stp/>
        <stp>EM_S_VAL_PE_TTM</stp>
        <stp>2</stp>
        <stp>000004.SZ</stp>
        <stp>2021/1/27</stp>
        <tr r="DD2" s="8"/>
      </tp>
      <tp>
        <v>70.099939109999994</v>
        <stp/>
        <stp>EM_S_VAL_PE_TTM</stp>
        <stp>2</stp>
        <stp>002007.SZ</stp>
        <stp>2021/1/15</stp>
        <tr r="CV37" s="8"/>
      </tp>
      <tp>
        <v>-5.7916642600000001</v>
        <stp/>
        <stp>EM_S_VAL_PE_TTM</stp>
        <stp>2</stp>
        <stp>300434.SZ</stp>
        <stp>2021/5/27</stp>
        <tr r="GC157" s="8"/>
      </tp>
      <tp>
        <v>1081.76241433</v>
        <stp/>
        <stp>EM_S_VAL_PE_TTM</stp>
        <stp>2</stp>
        <stp>300534.SZ</stp>
        <stp>2021/4/27</stp>
        <tr r="FJ168" s="8"/>
      </tp>
      <tp>
        <v>30.25821637</v>
        <stp/>
        <stp>EM_S_VAL_PE_TTM</stp>
        <stp>2</stp>
        <stp>002107.SZ</stp>
        <stp>2021/1/15</stp>
        <tr r="CV45" s="8"/>
      </tp>
      <tp>
        <v>-5.7724865599999999</v>
        <stp/>
        <stp>EM_S_VAL_PE_TTM</stp>
        <stp>2</stp>
        <stp>300434.SZ</stp>
        <stp>2021/4/27</stp>
        <tr r="FJ157" s="8"/>
      </tp>
      <tp>
        <v>1018.81089471</v>
        <stp/>
        <stp>EM_S_VAL_PE_TTM</stp>
        <stp>2</stp>
        <stp>300534.SZ</stp>
        <stp>2021/5/27</stp>
        <tr r="GC168" s="8"/>
      </tp>
      <tp>
        <v>43.915825720000001</v>
        <stp/>
        <stp>EM_S_VAL_PE_TTM</stp>
        <stp>2</stp>
        <stp>002007.SZ</stp>
        <stp>2021/3/15</stp>
        <tr r="EF37" s="8"/>
      </tp>
      <tp>
        <v>-6.0154040499999999</v>
        <stp/>
        <stp>EM_S_VAL_PE_TTM</stp>
        <stp>2</stp>
        <stp>300434.SZ</stp>
        <stp>2021/7/27</stp>
        <tr r="HS157" s="8"/>
      </tp>
      <tp>
        <v>24.20093546</v>
        <stp/>
        <stp>EM_S_VAL_PE_TTM</stp>
        <stp>2</stp>
        <stp>002107.SZ</stp>
        <stp>2021/3/15</stp>
        <tr r="EF45" s="8"/>
      </tp>
      <tp>
        <v>1099.1112608000001</v>
        <stp/>
        <stp>EM_S_VAL_PE_TTM</stp>
        <stp>2</stp>
        <stp>300534.SZ</stp>
        <stp>2021/7/27</stp>
        <tr r="HS168" s="8"/>
      </tp>
      <tp>
        <v>40.130943670000001</v>
        <stp/>
        <stp>EM_S_VAL_PE_TTM</stp>
        <stp>2</stp>
        <stp>000004.SZ</stp>
        <stp>2021/5/27</stp>
        <tr r="GC2" s="8"/>
      </tp>
      <tp>
        <v>23.450542729999999</v>
        <stp/>
        <stp>EM_S_VAL_PE_TTM</stp>
        <stp>2</stp>
        <stp>002107.SZ</stp>
        <stp>2021/4/15</stp>
        <tr r="FB45" s="8"/>
      </tp>
      <tp>
        <v>-67.409317590000001</v>
        <stp/>
        <stp>EM_S_VAL_PE_TTM</stp>
        <stp>2</stp>
        <stp>300434.SZ</stp>
        <stp>2021/1/27</stp>
        <tr r="DD157" s="8"/>
      </tp>
      <tp>
        <v>41.028165450000003</v>
        <stp/>
        <stp>EM_S_VAL_PE_TTM</stp>
        <stp>2</stp>
        <stp>000004.SZ</stp>
        <stp>2021/4/27</stp>
        <tr r="FJ2" s="8"/>
      </tp>
      <tp>
        <v>48.416641720000001</v>
        <stp/>
        <stp>EM_S_VAL_PE_TTM</stp>
        <stp>2</stp>
        <stp>002007.SZ</stp>
        <stp>2021/4/15</stp>
        <tr r="FB37" s="8"/>
      </tp>
      <tp>
        <v>-279.51800170000001</v>
        <stp/>
        <stp>EM_S_VAL_PE_TTM</stp>
        <stp>2</stp>
        <stp>300534.SZ</stp>
        <stp>2021/1/27</stp>
        <tr r="DD168" s="8"/>
      </tp>
      <tp>
        <v>57.521864299999997</v>
        <stp/>
        <stp>EM_S_VAL_PE_TTM</stp>
        <stp>2</stp>
        <stp>000004.SZ</stp>
        <stp>2021/7/27</stp>
        <tr r="HS2" s="8"/>
      </tp>
      <tp>
        <v>42.55964049</v>
        <stp/>
        <stp>EM_S_VAL_PE_TTM</stp>
        <stp>2</stp>
        <stp>002007.SZ</stp>
        <stp>2021/7/15</stp>
        <tr r="HK37" s="8"/>
      </tp>
      <tp>
        <v>23.046223019999999</v>
        <stp/>
        <stp>EM_S_VAL_PE_TTM</stp>
        <stp>2</stp>
        <stp>002107.SZ</stp>
        <stp>2021/6/15</stp>
        <tr r="GO45" s="8"/>
      </tp>
      <tp>
        <v>41.793206290000001</v>
        <stp/>
        <stp>EM_S_VAL_PE_TTM</stp>
        <stp>2</stp>
        <stp>002007.SZ</stp>
        <stp>2021/6/15</stp>
        <tr r="GO37" s="8"/>
      </tp>
      <tp>
        <v>23.201730600000001</v>
        <stp/>
        <stp>EM_S_VAL_PE_TTM</stp>
        <stp>2</stp>
        <stp>002107.SZ</stp>
        <stp>2021/7/15</stp>
        <tr r="HK45" s="8"/>
      </tp>
      <tp>
        <v>46.317050780000002</v>
        <stp/>
        <stp>EM_S_VAL_PE_TTM</stp>
        <stp>2</stp>
        <stp>000004.SZ</stp>
        <stp>2021/8/26</stp>
        <tr r="IO2" s="8"/>
      </tp>
      <tp>
        <v>35.111475919999997</v>
        <stp/>
        <stp>EM_S_VAL_PE_TTM</stp>
        <stp>2</stp>
        <stp>002907.SZ</stp>
        <stp>2021/1/14</stp>
        <tr r="CU103" s="8"/>
      </tp>
      <tp>
        <v>44.270483280000001</v>
        <stp/>
        <stp>EM_S_VAL_PE_TTM</stp>
        <stp>2</stp>
        <stp>002907.SZ</stp>
        <stp>2021/4/14</stp>
        <tr r="FA103" s="8"/>
      </tp>
      <tp>
        <v>431.50605479000001</v>
        <stp/>
        <stp>EM_S_VAL_PE_TTM</stp>
        <stp>2</stp>
        <stp>300436.SZ</stp>
        <stp>2020/9/16</stp>
        <tr r="T158" s="8"/>
      </tp>
      <tp>
        <v>163.58304161999999</v>
        <stp/>
        <stp>EM_S_VAL_PE_TTM</stp>
        <stp>2</stp>
        <stp>300534.SZ</stp>
        <stp>2021/8/26</stp>
        <tr r="IO168" s="8"/>
      </tp>
      <tp>
        <v>41.422870500000002</v>
        <stp/>
        <stp>EM_S_VAL_PE_TTM</stp>
        <stp>2</stp>
        <stp>002907.SZ</stp>
        <stp>2021/5/14</stp>
        <tr r="FT103" s="8"/>
      </tp>
      <tp>
        <v>-7.0254293800000003</v>
        <stp/>
        <stp>EM_S_VAL_PE_TTM</stp>
        <stp>2</stp>
        <stp>300434.SZ</stp>
        <stp>2021/8/26</stp>
        <tr r="IO157" s="8"/>
      </tp>
      <tp>
        <v>67.417886089999996</v>
        <stp/>
        <stp>EM_S_VAL_PE_TTM</stp>
        <stp>2</stp>
        <stp>300636.SZ</stp>
        <stp>2020/9/16</stp>
        <tr r="T179" s="8"/>
      </tp>
      <tp>
        <v>40.668645900000001</v>
        <stp/>
        <stp>EM_S_VAL_PE_TTM</stp>
        <stp>2</stp>
        <stp>002907.SZ</stp>
        <stp>2021/7/14</stp>
        <tr r="HJ103" s="8"/>
      </tp>
      <tp>
        <v>45.571238559999998</v>
        <stp/>
        <stp>EM_S_VAL_PE_TTM</stp>
        <stp>2</stp>
        <stp>000004.SZ</stp>
        <stp>2021/1/26</stp>
        <tr r="DC2" s="8"/>
      </tp>
      <tp>
        <v>72.373604270000001</v>
        <stp/>
        <stp>EM_S_VAL_PE_TTM</stp>
        <stp>2</stp>
        <stp>002007.SZ</stp>
        <stp>2021/1/14</stp>
        <tr r="CU37" s="8"/>
      </tp>
      <tp>
        <v>-5.8300196499999997</v>
        <stp/>
        <stp>EM_S_VAL_PE_TTM</stp>
        <stp>2</stp>
        <stp>300434.SZ</stp>
        <stp>2021/5/26</stp>
        <tr r="GB157" s="8"/>
      </tp>
      <tp>
        <v>1081.76241433</v>
        <stp/>
        <stp>EM_S_VAL_PE_TTM</stp>
        <stp>2</stp>
        <stp>300534.SZ</stp>
        <stp>2021/4/26</stp>
        <tr r="FI168" s="8"/>
      </tp>
      <tp>
        <v>29.695563589999999</v>
        <stp/>
        <stp>EM_S_VAL_PE_TTM</stp>
        <stp>2</stp>
        <stp>002107.SZ</stp>
        <stp>2021/1/14</stp>
        <tr r="CU45" s="8"/>
      </tp>
      <tp>
        <v>-85.473873780000005</v>
        <stp/>
        <stp>EM_S_VAL_PE_TTM</stp>
        <stp>2</stp>
        <stp>300434.SZ</stp>
        <stp>2021/4/26</stp>
        <tr r="FI157" s="8"/>
      </tp>
      <tp>
        <v>1020.483819</v>
        <stp/>
        <stp>EM_S_VAL_PE_TTM</stp>
        <stp>2</stp>
        <stp>300534.SZ</stp>
        <stp>2021/5/26</stp>
        <tr r="GB168" s="8"/>
      </tp>
      <tp>
        <v>41.19209077</v>
        <stp/>
        <stp>EM_S_VAL_PE_TTM</stp>
        <stp>2</stp>
        <stp>000004.SZ</stp>
        <stp>2021/3/26</stp>
        <tr r="EO2" s="8"/>
      </tp>
      <tp>
        <v>-6.18800332</v>
        <stp/>
        <stp>EM_S_VAL_PE_TTM</stp>
        <stp>2</stp>
        <stp>300434.SZ</stp>
        <stp>2021/7/26</stp>
        <tr r="HR157" s="8"/>
      </tp>
      <tp>
        <v>44.142746500000001</v>
        <stp/>
        <stp>EM_S_VAL_PE_TTM</stp>
        <stp>2</stp>
        <stp>000004.SZ</stp>
        <stp>2021/2/26</stp>
        <tr r="DU2" s="8"/>
      </tp>
      <tp>
        <v>1089.07371504</v>
        <stp/>
        <stp>EM_S_VAL_PE_TTM</stp>
        <stp>2</stp>
        <stp>300534.SZ</stp>
        <stp>2021/7/26</stp>
        <tr r="HR168" s="8"/>
      </tp>
      <tp>
        <v>40.6126164</v>
        <stp/>
        <stp>EM_S_VAL_PE_TTM</stp>
        <stp>2</stp>
        <stp>000004.SZ</stp>
        <stp>2021/5/26</stp>
        <tr r="GB2" s="8"/>
      </tp>
      <tp>
        <v>45.36614221</v>
        <stp/>
        <stp>EM_S_VAL_PE_TTM</stp>
        <stp>2</stp>
        <stp>002007.SZ</stp>
        <stp>2021/5/14</stp>
        <tr r="FT37" s="8"/>
      </tp>
      <tp>
        <v>23.3883397</v>
        <stp/>
        <stp>EM_S_VAL_PE_TTM</stp>
        <stp>2</stp>
        <stp>002107.SZ</stp>
        <stp>2021/4/14</stp>
        <tr r="FA45" s="8"/>
      </tp>
      <tp>
        <v>-68.835466760000003</v>
        <stp/>
        <stp>EM_S_VAL_PE_TTM</stp>
        <stp>2</stp>
        <stp>300434.SZ</stp>
        <stp>2021/1/26</stp>
        <tr r="DC157" s="8"/>
      </tp>
      <tp>
        <v>42.526911220000002</v>
        <stp/>
        <stp>EM_S_VAL_PE_TTM</stp>
        <stp>2</stp>
        <stp>000004.SZ</stp>
        <stp>2021/4/26</stp>
        <tr r="FI2" s="8"/>
      </tp>
      <tp>
        <v>47.749371949999997</v>
        <stp/>
        <stp>EM_S_VAL_PE_TTM</stp>
        <stp>2</stp>
        <stp>002007.SZ</stp>
        <stp>2021/4/14</stp>
        <tr r="FA37" s="8"/>
      </tp>
      <tp>
        <v>24.041471520000002</v>
        <stp/>
        <stp>EM_S_VAL_PE_TTM</stp>
        <stp>2</stp>
        <stp>002107.SZ</stp>
        <stp>2021/5/14</stp>
        <tr r="FT45" s="8"/>
      </tp>
      <tp>
        <v>-283.43125371999997</v>
        <stp/>
        <stp>EM_S_VAL_PE_TTM</stp>
        <stp>2</stp>
        <stp>300534.SZ</stp>
        <stp>2021/1/26</stp>
        <tr r="DC168" s="8"/>
      </tp>
      <tp>
        <v>56.558518849999999</v>
        <stp/>
        <stp>EM_S_VAL_PE_TTM</stp>
        <stp>2</stp>
        <stp>000004.SZ</stp>
        <stp>2021/7/26</stp>
        <tr r="HR2" s="8"/>
      </tp>
      <tp>
        <v>43.393701239999999</v>
        <stp/>
        <stp>EM_S_VAL_PE_TTM</stp>
        <stp>2</stp>
        <stp>002007.SZ</stp>
        <stp>2021/7/14</stp>
        <tr r="HJ37" s="8"/>
      </tp>
      <tp>
        <v>-76.916978740000005</v>
        <stp/>
        <stp>EM_S_VAL_PE_TTM</stp>
        <stp>2</stp>
        <stp>300434.SZ</stp>
        <stp>2021/3/26</stp>
        <tr r="EO157" s="8"/>
      </tp>
      <tp>
        <v>-301.32040583000003</v>
        <stp/>
        <stp>EM_S_VAL_PE_TTM</stp>
        <stp>2</stp>
        <stp>300534.SZ</stp>
        <stp>2021/2/26</stp>
        <tr r="DU168" s="8"/>
      </tp>
      <tp>
        <v>23.6060503</v>
        <stp/>
        <stp>EM_S_VAL_PE_TTM</stp>
        <stp>2</stp>
        <stp>002107.SZ</stp>
        <stp>2021/7/14</stp>
        <tr r="HJ45" s="8"/>
      </tp>
      <tp>
        <v>-74.920369899999997</v>
        <stp/>
        <stp>EM_S_VAL_PE_TTM</stp>
        <stp>2</stp>
        <stp>300434.SZ</stp>
        <stp>2021/2/26</stp>
        <tr r="DU157" s="8"/>
      </tp>
      <tp>
        <v>-306.35172985999998</v>
        <stp/>
        <stp>EM_S_VAL_PE_TTM</stp>
        <stp>2</stp>
        <stp>300534.SZ</stp>
        <stp>2021/3/26</stp>
        <tr r="EO168" s="8"/>
      </tp>
      <tp>
        <v>12.12284575</v>
        <stp/>
        <stp>EM_S_VAL_PE_TTM</stp>
        <stp>2</stp>
        <stp>000705.SZ</stp>
        <stp>2020/9/29</stp>
        <tr r="AC20" s="8"/>
      </tp>
      <tp>
        <v>47.444670770000002</v>
        <stp/>
        <stp>EM_S_VAL_PE_TTM</stp>
        <stp>2</stp>
        <stp>000004.SZ</stp>
        <stp>2021/1/29</stp>
        <tr r="DF2" s="8"/>
      </tp>
      <tp>
        <v>1092.41956362</v>
        <stp/>
        <stp>EM_S_VAL_PE_TTM</stp>
        <stp>2</stp>
        <stp>300534.SZ</stp>
        <stp>2021/4/29</stp>
        <tr r="FL168" s="8"/>
      </tp>
      <tp>
        <v>-5.6382426900000002</v>
        <stp/>
        <stp>EM_S_VAL_PE_TTM</stp>
        <stp>2</stp>
        <stp>300434.SZ</stp>
        <stp>2021/4/29</stp>
        <tr r="FL157" s="8"/>
      </tp>
      <tp>
        <v>40.747150619999999</v>
        <stp/>
        <stp>EM_S_VAL_PE_TTM</stp>
        <stp>2</stp>
        <stp>000004.SZ</stp>
        <stp>2021/3/29</stp>
        <tr r="EP2" s="8"/>
      </tp>
      <tp>
        <v>-6.0537594400000003</v>
        <stp/>
        <stp>EM_S_VAL_PE_TTM</stp>
        <stp>2</stp>
        <stp>300434.SZ</stp>
        <stp>2021/7/29</stp>
        <tr r="HU157" s="8"/>
      </tp>
      <tp>
        <v>1012.11919754</v>
        <stp/>
        <stp>EM_S_VAL_PE_TTM</stp>
        <stp>2</stp>
        <stp>300534.SZ</stp>
        <stp>2021/6/29</stp>
        <tr r="GY168" s="8"/>
      </tp>
      <tp>
        <v>-5.6893832099999999</v>
        <stp/>
        <stp>EM_S_VAL_PE_TTM</stp>
        <stp>2</stp>
        <stp>300434.SZ</stp>
        <stp>2021/6/29</stp>
        <tr r="GY157" s="8"/>
      </tp>
      <tp>
        <v>1075.6903206899999</v>
        <stp/>
        <stp>EM_S_VAL_PE_TTM</stp>
        <stp>2</stp>
        <stp>300534.SZ</stp>
        <stp>2021/7/29</stp>
        <tr r="HU168" s="8"/>
      </tp>
      <tp>
        <v>-67.504394199999993</v>
        <stp/>
        <stp>EM_S_VAL_PE_TTM</stp>
        <stp>2</stp>
        <stp>300434.SZ</stp>
        <stp>2021/1/29</stp>
        <tr r="DF157" s="8"/>
      </tp>
      <tp>
        <v>41.221045109999999</v>
        <stp/>
        <stp>EM_S_VAL_PE_TTM</stp>
        <stp>2</stp>
        <stp>000004.SZ</stp>
        <stp>2021/4/29</stp>
        <tr r="FL2" s="8"/>
      </tp>
      <tp>
        <v>-278.39992969000002</v>
        <stp/>
        <stp>EM_S_VAL_PE_TTM</stp>
        <stp>2</stp>
        <stp>300534.SZ</stp>
        <stp>2021/1/29</stp>
        <tr r="DF168" s="8"/>
      </tp>
      <tp>
        <v>51.277024670000003</v>
        <stp/>
        <stp>EM_S_VAL_PE_TTM</stp>
        <stp>2</stp>
        <stp>000004.SZ</stp>
        <stp>2021/7/29</stp>
        <tr r="HU2" s="8"/>
      </tp>
      <tp>
        <v>-76.346519069999999</v>
        <stp/>
        <stp>EM_S_VAL_PE_TTM</stp>
        <stp>2</stp>
        <stp>300434.SZ</stp>
        <stp>2021/3/29</stp>
        <tr r="EP157" s="8"/>
      </tp>
      <tp>
        <v>47.68560016</v>
        <stp/>
        <stp>EM_S_VAL_PE_TTM</stp>
        <stp>2</stp>
        <stp>000004.SZ</stp>
        <stp>2021/6/29</stp>
        <tr r="GY2" s="8"/>
      </tp>
      <tp>
        <v>-310.26498189</v>
        <stp/>
        <stp>EM_S_VAL_PE_TTM</stp>
        <stp>2</stp>
        <stp>300534.SZ</stp>
        <stp>2021/3/29</stp>
        <tr r="EP168" s="8"/>
      </tp>
      <tp>
        <v>435.27296496000002</v>
        <stp/>
        <stp>EM_S_VAL_PE_TTM</stp>
        <stp>2</stp>
        <stp>300436.SZ</stp>
        <stp>2020/9/18</stp>
        <tr r="V158" s="8"/>
      </tp>
      <tp>
        <v>67.112827780000003</v>
        <stp/>
        <stp>EM_S_VAL_PE_TTM</stp>
        <stp>2</stp>
        <stp>300636.SZ</stp>
        <stp>2020/9/18</stp>
        <tr r="V179" s="8"/>
      </tp>
      <tp>
        <v>12.09143941</v>
        <stp/>
        <stp>EM_S_VAL_PE_TTM</stp>
        <stp>2</stp>
        <stp>000705.SZ</stp>
        <stp>2020/9/28</stp>
        <tr r="AB20" s="8"/>
      </tp>
      <tp>
        <v>45.243387929999997</v>
        <stp/>
        <stp>EM_S_VAL_PE_TTM</stp>
        <stp>2</stp>
        <stp>000004.SZ</stp>
        <stp>2021/1/28</stp>
        <tr r="DE2" s="8"/>
      </tp>
      <tp>
        <v>-5.7213460400000002</v>
        <stp/>
        <stp>EM_S_VAL_PE_TTM</stp>
        <stp>2</stp>
        <stp>300434.SZ</stp>
        <stp>2021/5/28</stp>
        <tr r="GD157" s="8"/>
      </tp>
      <tp>
        <v>1081.76241433</v>
        <stp/>
        <stp>EM_S_VAL_PE_TTM</stp>
        <stp>2</stp>
        <stp>300534.SZ</stp>
        <stp>2021/4/28</stp>
        <tr r="FK168" s="8"/>
      </tp>
      <tp>
        <v>-5.8236270899999996</v>
        <stp/>
        <stp>EM_S_VAL_PE_TTM</stp>
        <stp>2</stp>
        <stp>300434.SZ</stp>
        <stp>2021/4/28</stp>
        <tr r="FK157" s="8"/>
      </tp>
      <tp>
        <v>983.67948454999998</v>
        <stp/>
        <stp>EM_S_VAL_PE_TTM</stp>
        <stp>2</stp>
        <stp>300534.SZ</stp>
        <stp>2021/5/28</stp>
        <tr r="GD168" s="8"/>
      </tp>
      <tp>
        <v>-5.8428047799999998</v>
        <stp/>
        <stp>EM_S_VAL_PE_TTM</stp>
        <stp>2</stp>
        <stp>300434.SZ</stp>
        <stp>2021/7/28</stp>
        <tr r="HT157" s="8"/>
      </tp>
      <tp>
        <v>1023.82966759</v>
        <stp/>
        <stp>EM_S_VAL_PE_TTM</stp>
        <stp>2</stp>
        <stp>300534.SZ</stp>
        <stp>2021/6/28</stp>
        <tr r="GX168" s="8"/>
      </tp>
      <tp>
        <v>-5.8172345200000004</v>
        <stp/>
        <stp>EM_S_VAL_PE_TTM</stp>
        <stp>2</stp>
        <stp>300434.SZ</stp>
        <stp>2021/6/28</stp>
        <tr r="GX157" s="8"/>
      </tp>
      <tp>
        <v>1057.2881534600001</v>
        <stp/>
        <stp>EM_S_VAL_PE_TTM</stp>
        <stp>2</stp>
        <stp>300534.SZ</stp>
        <stp>2021/7/28</stp>
        <tr r="HT168" s="8"/>
      </tp>
      <tp>
        <v>40.004187690000002</v>
        <stp/>
        <stp>EM_S_VAL_PE_TTM</stp>
        <stp>2</stp>
        <stp>000004.SZ</stp>
        <stp>2021/5/28</stp>
        <tr r="GD2" s="8"/>
      </tp>
      <tp>
        <v>-67.219164370000001</v>
        <stp/>
        <stp>EM_S_VAL_PE_TTM</stp>
        <stp>2</stp>
        <stp>300434.SZ</stp>
        <stp>2021/1/28</stp>
        <tr r="DE157" s="8"/>
      </tp>
      <tp>
        <v>40.942181949999998</v>
        <stp/>
        <stp>EM_S_VAL_PE_TTM</stp>
        <stp>2</stp>
        <stp>000004.SZ</stp>
        <stp>2021/4/28</stp>
        <tr r="FK2" s="8"/>
      </tp>
      <tp>
        <v>-281.75414570999999</v>
        <stp/>
        <stp>EM_S_VAL_PE_TTM</stp>
        <stp>2</stp>
        <stp>300534.SZ</stp>
        <stp>2021/1/28</stp>
        <tr r="DE168" s="8"/>
      </tp>
      <tp>
        <v>49.83935108</v>
        <stp/>
        <stp>EM_S_VAL_PE_TTM</stp>
        <stp>2</stp>
        <stp>000004.SZ</stp>
        <stp>2021/7/28</stp>
        <tr r="HT2" s="8"/>
      </tp>
      <tp>
        <v>46.747605900000003</v>
        <stp/>
        <stp>EM_S_VAL_PE_TTM</stp>
        <stp>2</stp>
        <stp>000004.SZ</stp>
        <stp>2021/6/28</stp>
        <tr r="GX2" s="8"/>
      </tp>
      <tp>
        <v>20.480002720000002</v>
        <stp/>
        <stp>EM_S_VAL_PE_TTM</stp>
        <stp>2</stp>
        <stp>002107.SZ</stp>
        <stp>2021/8/19</stp>
        <tr r="IJ45" s="8"/>
      </tp>
      <tp>
        <v>41.026772090000001</v>
        <stp/>
        <stp>EM_S_VAL_PE_TTM</stp>
        <stp>2</stp>
        <stp>002007.SZ</stp>
        <stp>2021/8/19</stp>
        <tr r="IJ37" s="8"/>
      </tp>
      <tp>
        <v>38.248692630000001</v>
        <stp/>
        <stp>EM_S_VAL_PE_TTM</stp>
        <stp>2</stp>
        <stp>002907.SZ</stp>
        <stp>2021/1/19</stp>
        <tr r="CX103" s="8"/>
      </tp>
      <tp>
        <v>39.74043107</v>
        <stp/>
        <stp>EM_S_VAL_PE_TTM</stp>
        <stp>2</stp>
        <stp>002907.SZ</stp>
        <stp>2021/2/19</stp>
        <tr r="DP103" s="8"/>
      </tp>
      <tp>
        <v>40.083612690000002</v>
        <stp/>
        <stp>EM_S_VAL_PE_TTM</stp>
        <stp>2</stp>
        <stp>002907.SZ</stp>
        <stp>2021/3/19</stp>
        <tr r="EJ103" s="8"/>
      </tp>
      <tp>
        <v>42.554573079999997</v>
        <stp/>
        <stp>EM_S_VAL_PE_TTM</stp>
        <stp>2</stp>
        <stp>002907.SZ</stp>
        <stp>2021/4/19</stp>
        <tr r="FD103" s="8"/>
      </tp>
      <tp>
        <v>39.882870009999998</v>
        <stp/>
        <stp>EM_S_VAL_PE_TTM</stp>
        <stp>2</stp>
        <stp>002907.SZ</stp>
        <stp>2021/5/19</stp>
        <tr r="FW103" s="8"/>
      </tp>
      <tp>
        <v>39.537215250000003</v>
        <stp/>
        <stp>EM_S_VAL_PE_TTM</stp>
        <stp>2</stp>
        <stp>002907.SZ</stp>
        <stp>2021/7/19</stp>
        <tr r="HM103" s="8"/>
      </tp>
      <tp>
        <v>72.757285269999997</v>
        <stp/>
        <stp>EM_S_VAL_PE_TTM</stp>
        <stp>2</stp>
        <stp>002007.SZ</stp>
        <stp>2021/1/19</stp>
        <tr r="CX37" s="8"/>
      </tp>
      <tp>
        <v>43.584231619999997</v>
        <stp/>
        <stp>EM_S_VAL_PE_TTM</stp>
        <stp>2</stp>
        <stp>002907.SZ</stp>
        <stp>2021/8/19</stp>
        <tr r="IJ103" s="8"/>
      </tp>
      <tp>
        <v>29.38297871</v>
        <stp/>
        <stp>EM_S_VAL_PE_TTM</stp>
        <stp>2</stp>
        <stp>002107.SZ</stp>
        <stp>2021/1/19</stp>
        <tr r="CX45" s="8"/>
      </tp>
      <tp>
        <v>44.0522809</v>
        <stp/>
        <stp>EM_S_VAL_PE_TTM</stp>
        <stp>2</stp>
        <stp>002007.SZ</stp>
        <stp>2021/3/19</stp>
        <tr r="EJ37" s="8"/>
      </tp>
      <tp>
        <v>25.814331159999998</v>
        <stp/>
        <stp>EM_S_VAL_PE_TTM</stp>
        <stp>2</stp>
        <stp>002107.SZ</stp>
        <stp>2021/2/19</stp>
        <tr r="DP45" s="8"/>
      </tp>
      <tp>
        <v>68.309427790000001</v>
        <stp/>
        <stp>EM_S_VAL_PE_TTM</stp>
        <stp>2</stp>
        <stp>002007.SZ</stp>
        <stp>2021/2/19</stp>
        <tr r="DP37" s="8"/>
      </tp>
      <tp>
        <v>24.42681086</v>
        <stp/>
        <stp>EM_S_VAL_PE_TTM</stp>
        <stp>2</stp>
        <stp>002107.SZ</stp>
        <stp>2021/3/19</stp>
        <tr r="EJ45" s="8"/>
      </tp>
      <tp>
        <v>44.069966719999996</v>
        <stp/>
        <stp>EM_S_VAL_PE_TTM</stp>
        <stp>2</stp>
        <stp>002007.SZ</stp>
        <stp>2021/5/19</stp>
        <tr r="FW37" s="8"/>
      </tp>
      <tp>
        <v>23.730456369999999</v>
        <stp/>
        <stp>EM_S_VAL_PE_TTM</stp>
        <stp>2</stp>
        <stp>002107.SZ</stp>
        <stp>2021/4/19</stp>
        <tr r="FD45" s="8"/>
      </tp>
      <tp>
        <v>49.909516449999998</v>
        <stp/>
        <stp>EM_S_VAL_PE_TTM</stp>
        <stp>2</stp>
        <stp>002007.SZ</stp>
        <stp>2021/4/19</stp>
        <tr r="FD37" s="8"/>
      </tp>
      <tp>
        <v>23.481644240000001</v>
        <stp/>
        <stp>EM_S_VAL_PE_TTM</stp>
        <stp>2</stp>
        <stp>002107.SZ</stp>
        <stp>2021/5/19</stp>
        <tr r="FW45" s="8"/>
      </tp>
      <tp>
        <v>42.176423389999997</v>
        <stp/>
        <stp>EM_S_VAL_PE_TTM</stp>
        <stp>2</stp>
        <stp>002007.SZ</stp>
        <stp>2021/7/19</stp>
        <tr r="HM37" s="8"/>
      </tp>
      <tp>
        <v>23.823760910000001</v>
        <stp/>
        <stp>EM_S_VAL_PE_TTM</stp>
        <stp>2</stp>
        <stp>002107.SZ</stp>
        <stp>2021/7/19</stp>
        <tr r="HM45" s="8"/>
      </tp>
      <tp>
        <v>20.358459679999999</v>
        <stp/>
        <stp>EM_S_VAL_PE_TTM</stp>
        <stp>2</stp>
        <stp>002107.SZ</stp>
        <stp>2021/8/18</stp>
        <tr r="II45" s="8"/>
      </tp>
      <tp>
        <v>40.857705719999998</v>
        <stp/>
        <stp>EM_S_VAL_PE_TTM</stp>
        <stp>2</stp>
        <stp>002007.SZ</stp>
        <stp>2021/8/18</stp>
        <tr r="II37" s="8"/>
      </tp>
      <tp>
        <v>39.009230019999997</v>
        <stp/>
        <stp>EM_S_VAL_PE_TTM</stp>
        <stp>2</stp>
        <stp>002907.SZ</stp>
        <stp>2021/1/18</stp>
        <tr r="CW103" s="8"/>
      </tp>
      <tp>
        <v>38.745204389999998</v>
        <stp/>
        <stp>EM_S_VAL_PE_TTM</stp>
        <stp>2</stp>
        <stp>002907.SZ</stp>
        <stp>2021/2/18</stp>
        <tr r="DO103" s="8"/>
      </tp>
      <tp>
        <v>39.774749229999998</v>
        <stp/>
        <stp>EM_S_VAL_PE_TTM</stp>
        <stp>2</stp>
        <stp>002907.SZ</stp>
        <stp>2021/3/18</stp>
        <tr r="EI103" s="8"/>
      </tp>
      <tp>
        <v>40.44858447</v>
        <stp/>
        <stp>EM_S_VAL_PE_TTM</stp>
        <stp>2</stp>
        <stp>002907.SZ</stp>
        <stp>2021/5/18</stp>
        <tr r="FV103" s="8"/>
      </tp>
      <tp>
        <v>40.794298869999999</v>
        <stp/>
        <stp>EM_S_VAL_PE_TTM</stp>
        <stp>2</stp>
        <stp>002907.SZ</stp>
        <stp>2021/6/18</stp>
        <tr r="GR103" s="8"/>
      </tp>
      <tp>
        <v>72.188868979999995</v>
        <stp/>
        <stp>EM_S_VAL_PE_TTM</stp>
        <stp>2</stp>
        <stp>002007.SZ</stp>
        <stp>2021/1/18</stp>
        <tr r="CW37" s="8"/>
      </tp>
      <tp>
        <v>43.584231619999997</v>
        <stp/>
        <stp>EM_S_VAL_PE_TTM</stp>
        <stp>2</stp>
        <stp>002907.SZ</stp>
        <stp>2021/8/18</stp>
        <tr r="II103" s="8"/>
      </tp>
      <tp>
        <v>29.38297871</v>
        <stp/>
        <stp>EM_S_VAL_PE_TTM</stp>
        <stp>2</stp>
        <stp>002107.SZ</stp>
        <stp>2021/1/18</stp>
        <tr r="CW45" s="8"/>
      </tp>
      <tp>
        <v>45.280377530000003</v>
        <stp/>
        <stp>EM_S_VAL_PE_TTM</stp>
        <stp>2</stp>
        <stp>002007.SZ</stp>
        <stp>2021/3/18</stp>
        <tr r="EI37" s="8"/>
      </tp>
      <tp>
        <v>25.233508709999999</v>
        <stp/>
        <stp>EM_S_VAL_PE_TTM</stp>
        <stp>2</stp>
        <stp>002107.SZ</stp>
        <stp>2021/2/18</stp>
        <tr r="DO45" s="8"/>
      </tp>
      <tp>
        <v>70.568882549999998</v>
        <stp/>
        <stp>EM_S_VAL_PE_TTM</stp>
        <stp>2</stp>
        <stp>002007.SZ</stp>
        <stp>2021/2/18</stp>
        <tr r="DO37" s="8"/>
      </tp>
      <tp>
        <v>24.394542940000001</v>
        <stp/>
        <stp>EM_S_VAL_PE_TTM</stp>
        <stp>2</stp>
        <stp>002107.SZ</stp>
        <stp>2021/3/18</stp>
        <tr r="EI45" s="8"/>
      </tp>
      <tp>
        <v>44.610979100000002</v>
        <stp/>
        <stp>EM_S_VAL_PE_TTM</stp>
        <stp>2</stp>
        <stp>002007.SZ</stp>
        <stp>2021/5/18</stp>
        <tr r="FV37" s="8"/>
      </tp>
      <tp>
        <v>23.88596394</v>
        <stp/>
        <stp>EM_S_VAL_PE_TTM</stp>
        <stp>2</stp>
        <stp>002107.SZ</stp>
        <stp>2021/5/18</stp>
        <tr r="FV45" s="8"/>
      </tp>
      <tp>
        <v>23.046223019999999</v>
        <stp/>
        <stp>EM_S_VAL_PE_TTM</stp>
        <stp>2</stp>
        <stp>002107.SZ</stp>
        <stp>2021/6/18</stp>
        <tr r="GR45" s="8"/>
      </tp>
      <tp>
        <v>40.73372371</v>
        <stp/>
        <stp>EM_S_VAL_PE_TTM</stp>
        <stp>2</stp>
        <stp>002007.SZ</stp>
        <stp>2021/6/18</stp>
        <tr r="GR37" s="8"/>
      </tp>
      <tp>
        <v>526.27892883000004</v>
        <stp/>
        <stp>EM_S_VAL_PE_TTM</stp>
        <stp>2</stp>
        <stp>000004.SZ</stp>
        <stp>2020/9/21</stp>
        <tr r="W2" s="8"/>
      </tp>
      <tp>
        <v>52.379679029999998</v>
        <stp/>
        <stp>EM_S_VAL_PE_TTM</stp>
        <stp>2</stp>
        <stp>300434.SZ</stp>
        <stp>2020/9/21</stp>
        <tr r="W157" s="8"/>
      </tp>
      <tp>
        <v>371.87415678000002</v>
        <stp/>
        <stp>EM_S_VAL_PE_TTM</stp>
        <stp>2</stp>
        <stp>300436.SZ</stp>
        <stp>2021/8/11</stp>
        <tr r="ID158" s="8"/>
      </tp>
      <tp>
        <v>-367.79862571000001</v>
        <stp/>
        <stp>EM_S_VAL_PE_TTM</stp>
        <stp>2</stp>
        <stp>300534.SZ</stp>
        <stp>2020/9/21</stp>
        <tr r="W168" s="8"/>
      </tp>
      <tp>
        <v>14.68246214</v>
        <stp/>
        <stp>EM_S_VAL_PE_TTM</stp>
        <stp>2</stp>
        <stp>000705.SZ</stp>
        <stp>2020/8/31</stp>
        <tr r="H20" s="8"/>
      </tp>
      <tp>
        <v>38.475119120000002</v>
        <stp/>
        <stp>EM_S_VAL_PE_TTM</stp>
        <stp>2</stp>
        <stp>300636.SZ</stp>
        <stp>2021/8/11</stp>
        <tr r="ID179" s="8"/>
      </tp>
      <tp>
        <v>26.217071270000002</v>
        <stp/>
        <stp>EM_S_VAL_PE_TTM</stp>
        <stp>2</stp>
        <stp>000705.SZ</stp>
        <stp>2021/6/21</stp>
        <tr r="GS20" s="8"/>
      </tp>
      <tp>
        <v>-5.7277386100000003</v>
        <stp/>
        <stp>EM_S_VAL_PE_TTM</stp>
        <stp>2</stp>
        <stp>300434.SZ</stp>
        <stp>2021/5/31</stp>
        <tr r="GE157" s="8"/>
      </tp>
      <tp>
        <v>314.42755255999998</v>
        <stp/>
        <stp>EM_S_VAL_PE_TTM</stp>
        <stp>2</stp>
        <stp>300436.SZ</stp>
        <stp>2021/5/11</stp>
        <tr r="FQ158" s="8"/>
      </tp>
      <tp>
        <v>26.612664939999998</v>
        <stp/>
        <stp>EM_S_VAL_PE_TTM</stp>
        <stp>2</stp>
        <stp>000705.SZ</stp>
        <stp>2021/7/21</stp>
        <tr r="HO20" s="8"/>
      </tp>
      <tp>
        <v>987.02533313000004</v>
        <stp/>
        <stp>EM_S_VAL_PE_TTM</stp>
        <stp>2</stp>
        <stp>300534.SZ</stp>
        <stp>2021/5/31</stp>
        <tr r="GE168" s="8"/>
      </tp>
      <tp>
        <v>46.255363789999997</v>
        <stp/>
        <stp>EM_S_VAL_PE_TTM</stp>
        <stp>2</stp>
        <stp>300636.SZ</stp>
        <stp>2021/6/11</stp>
        <tr r="GN179" s="8"/>
      </tp>
      <tp>
        <v>40.021195630000001</v>
        <stp/>
        <stp>EM_S_VAL_PE_TTM</stp>
        <stp>2</stp>
        <stp>000004.SZ</stp>
        <stp>2021/3/31</stp>
        <tr r="ER2" s="8"/>
      </tp>
      <tp>
        <v>27.098269510000002</v>
        <stp/>
        <stp>EM_S_VAL_PE_TTM</stp>
        <stp>2</stp>
        <stp>000705.SZ</stp>
        <stp>2021/4/21</stp>
        <tr r="FF20" s="8"/>
      </tp>
      <tp>
        <v>47.202879600000003</v>
        <stp/>
        <stp>EM_S_VAL_PE_TTM</stp>
        <stp>2</stp>
        <stp>300636.SZ</stp>
        <stp>2021/5/11</stp>
        <tr r="FQ179" s="8"/>
      </tp>
      <tp>
        <v>27.58366758</v>
        <stp/>
        <stp>EM_S_VAL_PE_TTM</stp>
        <stp>2</stp>
        <stp>000705.SZ</stp>
        <stp>2021/5/21</stp>
        <tr r="FY20" s="8"/>
      </tp>
      <tp>
        <v>327.99109404000001</v>
        <stp/>
        <stp>EM_S_VAL_PE_TTM</stp>
        <stp>2</stp>
        <stp>300436.SZ</stp>
        <stp>2021/6/11</stp>
        <tr r="GN158" s="8"/>
      </tp>
      <tp>
        <v>40.663318789999998</v>
        <stp/>
        <stp>EM_S_VAL_PE_TTM</stp>
        <stp>2</stp>
        <stp>000004.SZ</stp>
        <stp>2021/5/31</stp>
        <tr r="GE2" s="8"/>
      </tp>
      <tp>
        <v>404.56257040000003</v>
        <stp/>
        <stp>EM_S_VAL_PE_TTM</stp>
        <stp>2</stp>
        <stp>300436.SZ</stp>
        <stp>2021/1/11</stp>
        <tr r="CR158" s="8"/>
      </tp>
      <tp>
        <v>44.910552449999997</v>
        <stp/>
        <stp>EM_S_VAL_PE_TTM</stp>
        <stp>2</stp>
        <stp>300636.SZ</stp>
        <stp>2021/3/11</stp>
        <tr r="ED179" s="8"/>
      </tp>
      <tp>
        <v>-76.916978740000005</v>
        <stp/>
        <stp>EM_S_VAL_PE_TTM</stp>
        <stp>2</stp>
        <stp>300434.SZ</stp>
        <stp>2021/3/31</stp>
        <tr r="ER157" s="8"/>
      </tp>
      <tp>
        <v>469.72220564000003</v>
        <stp/>
        <stp>EM_S_VAL_PE_TTM</stp>
        <stp>2</stp>
        <stp>300436.SZ</stp>
        <stp>2021/3/11</stp>
        <tr r="ED158" s="8"/>
      </tp>
      <tp>
        <v>36.994518409999998</v>
        <stp/>
        <stp>EM_S_VAL_PE_TTM</stp>
        <stp>2</stp>
        <stp>300636.SZ</stp>
        <stp>2021/1/11</stp>
        <tr r="CR179" s="8"/>
      </tp>
      <tp>
        <v>10.708433830000001</v>
        <stp/>
        <stp>EM_S_VAL_PE_TTM</stp>
        <stp>2</stp>
        <stp>000705.SZ</stp>
        <stp>2021/1/21</stp>
        <tr r="CZ20" s="8"/>
      </tp>
      <tp>
        <v>-293.49390177999999</v>
        <stp/>
        <stp>EM_S_VAL_PE_TTM</stp>
        <stp>2</stp>
        <stp>300534.SZ</stp>
        <stp>2021/3/31</stp>
        <tr r="ER168" s="8"/>
      </tp>
      <tp>
        <v>46.066439510000002</v>
        <stp/>
        <stp>EM_S_VAL_PE_TTM</stp>
        <stp>2</stp>
        <stp>000004.SZ</stp>
        <stp>2021/8/30</stp>
        <tr r="IQ2" s="8"/>
      </tp>
      <tp>
        <v>160.70896182000001</v>
        <stp/>
        <stp>EM_S_VAL_PE_TTM</stp>
        <stp>2</stp>
        <stp>300534.SZ</stp>
        <stp>2021/8/30</stp>
        <tr r="IQ168" s="8"/>
      </tp>
      <tp>
        <v>-6.6901166600000002</v>
        <stp/>
        <stp>EM_S_VAL_PE_TTM</stp>
        <stp>2</stp>
        <stp>300434.SZ</stp>
        <stp>2021/8/30</stp>
        <tr r="IQ157" s="8"/>
      </tp>
      <tp>
        <v>378.75872318</v>
        <stp/>
        <stp>EM_S_VAL_PE_TTM</stp>
        <stp>2</stp>
        <stp>300436.SZ</stp>
        <stp>2021/8/10</stp>
        <tr r="IC158" s="8"/>
      </tp>
      <tp>
        <v>28.25317386</v>
        <stp/>
        <stp>EM_S_VAL_PE_TTM</stp>
        <stp>2</stp>
        <stp>000705.SZ</stp>
        <stp>2021/8/20</stp>
        <tr r="IK20" s="8"/>
      </tp>
      <tp>
        <v>11.981517240000001</v>
        <stp/>
        <stp>EM_S_VAL_PE_TTM</stp>
        <stp>2</stp>
        <stp>000705.SZ</stp>
        <stp>2020/9/30</stp>
        <tr r="AD20" s="8"/>
      </tp>
      <tp>
        <v>38.097342269999999</v>
        <stp/>
        <stp>EM_S_VAL_PE_TTM</stp>
        <stp>2</stp>
        <stp>300636.SZ</stp>
        <stp>2021/8/10</stp>
        <tr r="IC179" s="8"/>
      </tp>
      <tp>
        <v>314.71210237999998</v>
        <stp/>
        <stp>EM_S_VAL_PE_TTM</stp>
        <stp>2</stp>
        <stp>300436.SZ</stp>
        <stp>2021/5/10</stp>
        <tr r="FP158" s="8"/>
      </tp>
      <tp>
        <v>1092.41956362</v>
        <stp/>
        <stp>EM_S_VAL_PE_TTM</stp>
        <stp>2</stp>
        <stp>300534.SZ</stp>
        <stp>2021/4/30</stp>
        <tr r="FM168" s="8"/>
      </tp>
      <tp>
        <v>26.217071270000002</v>
        <stp/>
        <stp>EM_S_VAL_PE_TTM</stp>
        <stp>2</stp>
        <stp>000705.SZ</stp>
        <stp>2021/7/20</stp>
        <tr r="HN20" s="8"/>
      </tp>
      <tp>
        <v>-5.9642635300000002</v>
        <stp/>
        <stp>EM_S_VAL_PE_TTM</stp>
        <stp>2</stp>
        <stp>300434.SZ</stp>
        <stp>2021/4/30</stp>
        <tr r="FM157" s="8"/>
      </tp>
      <tp>
        <v>47.444945509999997</v>
        <stp/>
        <stp>EM_S_VAL_PE_TTM</stp>
        <stp>2</stp>
        <stp>300636.SZ</stp>
        <stp>2021/6/10</stp>
        <tr r="GM179" s="8"/>
      </tp>
      <tp>
        <v>40.302210469999999</v>
        <stp/>
        <stp>EM_S_VAL_PE_TTM</stp>
        <stp>2</stp>
        <stp>000004.SZ</stp>
        <stp>2021/3/30</stp>
        <tr r="EQ2" s="8"/>
      </tp>
      <tp>
        <v>26.836631050000001</v>
        <stp/>
        <stp>EM_S_VAL_PE_TTM</stp>
        <stp>2</stp>
        <stp>000705.SZ</stp>
        <stp>2021/4/20</stp>
        <tr r="FE20" s="8"/>
      </tp>
      <tp>
        <v>-6.4756687599999996</v>
        <stp/>
        <stp>EM_S_VAL_PE_TTM</stp>
        <stp>2</stp>
        <stp>300434.SZ</stp>
        <stp>2021/7/30</stp>
        <tr r="HV157" s="8"/>
      </tp>
      <tp>
        <v>1150.97191389</v>
        <stp/>
        <stp>EM_S_VAL_PE_TTM</stp>
        <stp>2</stp>
        <stp>300534.SZ</stp>
        <stp>2021/6/30</stp>
        <tr r="GZ168" s="8"/>
      </tp>
      <tp>
        <v>47.012684849999999</v>
        <stp/>
        <stp>EM_S_VAL_PE_TTM</stp>
        <stp>2</stp>
        <stp>300636.SZ</stp>
        <stp>2021/5/10</stp>
        <tr r="FP179" s="8"/>
      </tp>
      <tp>
        <v>27.54770452</v>
        <stp/>
        <stp>EM_S_VAL_PE_TTM</stp>
        <stp>2</stp>
        <stp>000705.SZ</stp>
        <stp>2021/5/20</stp>
        <tr r="FX20" s="8"/>
      </tp>
      <tp>
        <v>-5.85558991</v>
        <stp/>
        <stp>EM_S_VAL_PE_TTM</stp>
        <stp>2</stp>
        <stp>300434.SZ</stp>
        <stp>2021/6/30</stp>
        <tr r="GZ157" s="8"/>
      </tp>
      <tp>
        <v>329.41384314999999</v>
        <stp/>
        <stp>EM_S_VAL_PE_TTM</stp>
        <stp>2</stp>
        <stp>300436.SZ</stp>
        <stp>2021/6/10</stp>
        <tr r="GM158" s="8"/>
      </tp>
      <tp>
        <v>1105.8029579700001</v>
        <stp/>
        <stp>EM_S_VAL_PE_TTM</stp>
        <stp>2</stp>
        <stp>300534.SZ</stp>
        <stp>2021/7/30</stp>
        <tr r="HV168" s="8"/>
      </tp>
      <tp>
        <v>44.375903020000003</v>
        <stp/>
        <stp>EM_S_VAL_PE_TTM</stp>
        <stp>2</stp>
        <stp>300636.SZ</stp>
        <stp>2021/3/10</stp>
        <tr r="EC179" s="8"/>
      </tp>
      <tp>
        <v>40.384455639999999</v>
        <stp/>
        <stp>EM_S_VAL_PE_TTM</stp>
        <stp>2</stp>
        <stp>000004.SZ</stp>
        <stp>2021/4/30</stp>
        <tr r="FM2" s="8"/>
      </tp>
      <tp>
        <v>36.676951170000002</v>
        <stp/>
        <stp>EM_S_VAL_PE_TTM</stp>
        <stp>2</stp>
        <stp>300636.SZ</stp>
        <stp>2021/2/10</stp>
        <tr r="DN179" s="8"/>
      </tp>
      <tp>
        <v>52.690737030000001</v>
        <stp/>
        <stp>EM_S_VAL_PE_TTM</stp>
        <stp>2</stp>
        <stp>000004.SZ</stp>
        <stp>2021/7/30</stp>
        <tr r="HV2" s="8"/>
      </tp>
      <tp>
        <v>-76.15636585</v>
        <stp/>
        <stp>EM_S_VAL_PE_TTM</stp>
        <stp>2</stp>
        <stp>300434.SZ</stp>
        <stp>2021/3/30</stp>
        <tr r="EQ157" s="8"/>
      </tp>
      <tp>
        <v>470.55758558000002</v>
        <stp/>
        <stp>EM_S_VAL_PE_TTM</stp>
        <stp>2</stp>
        <stp>300436.SZ</stp>
        <stp>2021/3/10</stp>
        <tr r="EC158" s="8"/>
      </tp>
      <tp>
        <v>47.051820249999999</v>
        <stp/>
        <stp>EM_S_VAL_PE_TTM</stp>
        <stp>2</stp>
        <stp>000004.SZ</stp>
        <stp>2021/6/30</stp>
        <tr r="GZ2" s="8"/>
      </tp>
      <tp>
        <v>10.708433830000001</v>
        <stp/>
        <stp>EM_S_VAL_PE_TTM</stp>
        <stp>2</stp>
        <stp>000705.SZ</stp>
        <stp>2021/1/20</stp>
        <tr r="CY20" s="8"/>
      </tp>
      <tp>
        <v>409.81353001999997</v>
        <stp/>
        <stp>EM_S_VAL_PE_TTM</stp>
        <stp>2</stp>
        <stp>300436.SZ</stp>
        <stp>2021/2/10</stp>
        <tr r="DN158" s="8"/>
      </tp>
      <tp>
        <v>-292.37582978</v>
        <stp/>
        <stp>EM_S_VAL_PE_TTM</stp>
        <stp>2</stp>
        <stp>300534.SZ</stp>
        <stp>2021/3/30</stp>
        <tr r="EQ168" s="8"/>
      </tp>
      <tp>
        <v>514.97512697000002</v>
        <stp/>
        <stp>EM_S_VAL_PE_TTM</stp>
        <stp>2</stp>
        <stp>000004.SZ</stp>
        <stp>2020/9/23</stp>
        <tr r="Y2" s="8"/>
      </tp>
      <tp>
        <v>68.869840280000005</v>
        <stp/>
        <stp>EM_S_VAL_PE_TTM</stp>
        <stp>2</stp>
        <stp>002007.SZ</stp>
        <stp>2020/9/11</stp>
        <tr r="Q37" s="8"/>
      </tp>
      <tp>
        <v>35.577714919999998</v>
        <stp/>
        <stp>EM_S_VAL_PE_TTM</stp>
        <stp>2</stp>
        <stp>002107.SZ</stp>
        <stp>2020/9/11</stp>
        <tr r="Q45" s="8"/>
      </tp>
      <tp>
        <v>55.240753939999998</v>
        <stp/>
        <stp>EM_S_VAL_PE_TTM</stp>
        <stp>2</stp>
        <stp>300434.SZ</stp>
        <stp>2020/9/23</stp>
        <tr r="Y157" s="8"/>
      </tp>
      <tp>
        <v>373.81044107999998</v>
        <stp/>
        <stp>EM_S_VAL_PE_TTM</stp>
        <stp>2</stp>
        <stp>300436.SZ</stp>
        <stp>2021/8/13</stp>
        <tr r="IF158" s="8"/>
      </tp>
      <tp>
        <v>-373.54547923000001</v>
        <stp/>
        <stp>EM_S_VAL_PE_TTM</stp>
        <stp>2</stp>
        <stp>300534.SZ</stp>
        <stp>2020/9/23</stp>
        <tr r="Y168" s="8"/>
      </tp>
      <tp>
        <v>28.525212679999999</v>
        <stp/>
        <stp>EM_S_VAL_PE_TTM</stp>
        <stp>2</stp>
        <stp>000705.SZ</stp>
        <stp>2021/8/23</stp>
        <tr r="IL20" s="8"/>
      </tp>
      <tp>
        <v>37.254609299999998</v>
        <stp/>
        <stp>EM_S_VAL_PE_TTM</stp>
        <stp>2</stp>
        <stp>300636.SZ</stp>
        <stp>2021/8/13</stp>
        <tr r="IF179" s="8"/>
      </tp>
      <tp>
        <v>26.00129291</v>
        <stp/>
        <stp>EM_S_VAL_PE_TTM</stp>
        <stp>2</stp>
        <stp>000705.SZ</stp>
        <stp>2021/6/23</stp>
        <tr r="GU20" s="8"/>
      </tp>
      <tp>
        <v>323.15374708000002</v>
        <stp/>
        <stp>EM_S_VAL_PE_TTM</stp>
        <stp>2</stp>
        <stp>300436.SZ</stp>
        <stp>2021/5/13</stp>
        <tr r="FS158" s="8"/>
      </tp>
      <tp>
        <v>41.809925470000003</v>
        <stp/>
        <stp>EM_S_VAL_PE_TTM</stp>
        <stp>2</stp>
        <stp>300636.SZ</stp>
        <stp>2021/7/13</stp>
        <tr r="HI179" s="8"/>
      </tp>
      <tp>
        <v>26.073219030000001</v>
        <stp/>
        <stp>EM_S_VAL_PE_TTM</stp>
        <stp>2</stp>
        <stp>000705.SZ</stp>
        <stp>2021/7/23</stp>
        <tr r="HQ20" s="8"/>
      </tp>
      <tp>
        <v>49.098063150000002</v>
        <stp/>
        <stp>EM_S_VAL_PE_TTM</stp>
        <stp>2</stp>
        <stp>002907.SZ</stp>
        <stp>2020/9/11</stp>
        <tr r="Q103" s="8"/>
      </tp>
      <tp>
        <v>349.33233064000001</v>
        <stp/>
        <stp>EM_S_VAL_PE_TTM</stp>
        <stp>2</stp>
        <stp>300436.SZ</stp>
        <stp>2021/4/13</stp>
        <tr r="EZ158" s="8"/>
      </tp>
      <tp>
        <v>29.639900310000002</v>
        <stp/>
        <stp>EM_S_VAL_PE_TTM</stp>
        <stp>2</stp>
        <stp>000705.SZ</stp>
        <stp>2021/4/23</stp>
        <tr r="FH20" s="8"/>
      </tp>
      <tp>
        <v>391.12942842000001</v>
        <stp/>
        <stp>EM_S_VAL_PE_TTM</stp>
        <stp>2</stp>
        <stp>300436.SZ</stp>
        <stp>2021/7/13</stp>
        <tr r="HI158" s="8"/>
      </tp>
      <tp>
        <v>48.257595960000003</v>
        <stp/>
        <stp>EM_S_VAL_PE_TTM</stp>
        <stp>2</stp>
        <stp>300636.SZ</stp>
        <stp>2021/5/13</stp>
        <tr r="FS179" s="8"/>
      </tp>
      <tp>
        <v>49.868090070000001</v>
        <stp/>
        <stp>EM_S_VAL_PE_TTM</stp>
        <stp>2</stp>
        <stp>300636.SZ</stp>
        <stp>2021/4/13</stp>
        <tr r="EZ179" s="8"/>
      </tp>
      <tp>
        <v>10.7706018</v>
        <stp/>
        <stp>EM_S_VAL_PE_TTM</stp>
        <stp>2</stp>
        <stp>000705.SZ</stp>
        <stp>2021/2/23</stp>
        <tr r="DR20" s="8"/>
      </tp>
      <tp>
        <v>387.97431161999998</v>
        <stp/>
        <stp>EM_S_VAL_PE_TTM</stp>
        <stp>2</stp>
        <stp>300436.SZ</stp>
        <stp>2021/1/13</stp>
        <tr r="CT158" s="8"/>
      </tp>
      <tp>
        <v>10.81722779</v>
        <stp/>
        <stp>EM_S_VAL_PE_TTM</stp>
        <stp>2</stp>
        <stp>000705.SZ</stp>
        <stp>2021/3/23</stp>
        <tr r="EL20" s="8"/>
      </tp>
      <tp>
        <v>36.264237010000002</v>
        <stp/>
        <stp>EM_S_VAL_PE_TTM</stp>
        <stp>2</stp>
        <stp>300636.SZ</stp>
        <stp>2021/1/13</stp>
        <tr r="CT179" s="8"/>
      </tp>
      <tp>
        <v>513.45346132999998</v>
        <stp/>
        <stp>EM_S_VAL_PE_TTM</stp>
        <stp>2</stp>
        <stp>000004.SZ</stp>
        <stp>2020/9/22</stp>
        <tr r="X2" s="8"/>
      </tp>
      <tp>
        <v>68.232549969999994</v>
        <stp/>
        <stp>EM_S_VAL_PE_TTM</stp>
        <stp>2</stp>
        <stp>002007.SZ</stp>
        <stp>2020/9/10</stp>
        <tr r="P37" s="8"/>
      </tp>
      <tp>
        <v>34.611131239999999</v>
        <stp/>
        <stp>EM_S_VAL_PE_TTM</stp>
        <stp>2</stp>
        <stp>002107.SZ</stp>
        <stp>2020/9/10</stp>
        <tr r="P45" s="8"/>
      </tp>
      <tp>
        <v>51.279265610000003</v>
        <stp/>
        <stp>EM_S_VAL_PE_TTM</stp>
        <stp>2</stp>
        <stp>300434.SZ</stp>
        <stp>2020/9/22</stp>
        <tr r="X157" s="8"/>
      </tp>
      <tp>
        <v>370.79844328000001</v>
        <stp/>
        <stp>EM_S_VAL_PE_TTM</stp>
        <stp>2</stp>
        <stp>300436.SZ</stp>
        <stp>2021/8/12</stp>
        <tr r="IE158" s="8"/>
      </tp>
      <tp>
        <v>-365.18641955999999</v>
        <stp/>
        <stp>EM_S_VAL_PE_TTM</stp>
        <stp>2</stp>
        <stp>300534.SZ</stp>
        <stp>2020/9/22</stp>
        <tr r="X168" s="8"/>
      </tp>
      <tp>
        <v>37.86486421</v>
        <stp/>
        <stp>EM_S_VAL_PE_TTM</stp>
        <stp>2</stp>
        <stp>300636.SZ</stp>
        <stp>2021/8/12</stp>
        <tr r="IE179" s="8"/>
      </tp>
      <tp>
        <v>26.253034329999998</v>
        <stp/>
        <stp>EM_S_VAL_PE_TTM</stp>
        <stp>2</stp>
        <stp>000705.SZ</stp>
        <stp>2021/6/22</stp>
        <tr r="GT20" s="8"/>
      </tp>
      <tp>
        <v>318.98034969999998</v>
        <stp/>
        <stp>EM_S_VAL_PE_TTM</stp>
        <stp>2</stp>
        <stp>300436.SZ</stp>
        <stp>2021/5/12</stp>
        <tr r="FR158" s="8"/>
      </tp>
      <tp>
        <v>42.363332819999997</v>
        <stp/>
        <stp>EM_S_VAL_PE_TTM</stp>
        <stp>2</stp>
        <stp>300636.SZ</stp>
        <stp>2021/7/12</stp>
        <tr r="HH179" s="8"/>
      </tp>
      <tp>
        <v>26.360923509999999</v>
        <stp/>
        <stp>EM_S_VAL_PE_TTM</stp>
        <stp>2</stp>
        <stp>000705.SZ</stp>
        <stp>2021/7/22</stp>
        <tr r="HP20" s="8"/>
      </tp>
      <tp>
        <v>48.154419539999999</v>
        <stp/>
        <stp>EM_S_VAL_PE_TTM</stp>
        <stp>2</stp>
        <stp>002907.SZ</stp>
        <stp>2020/9/10</stp>
        <tr r="P103" s="8"/>
      </tp>
      <tp>
        <v>345.07698478999998</v>
        <stp/>
        <stp>EM_S_VAL_PE_TTM</stp>
        <stp>2</stp>
        <stp>300436.SZ</stp>
        <stp>2021/4/12</stp>
        <tr r="EY158" s="8"/>
      </tp>
      <tp>
        <v>29.826784920000001</v>
        <stp/>
        <stp>EM_S_VAL_PE_TTM</stp>
        <stp>2</stp>
        <stp>000705.SZ</stp>
        <stp>2021/4/22</stp>
        <tr r="FG20" s="8"/>
      </tp>
      <tp>
        <v>393.71114082000003</v>
        <stp/>
        <stp>EM_S_VAL_PE_TTM</stp>
        <stp>2</stp>
        <stp>300436.SZ</stp>
        <stp>2021/7/12</stp>
        <tr r="HH158" s="8"/>
      </tp>
      <tp>
        <v>47.85991602</v>
        <stp/>
        <stp>EM_S_VAL_PE_TTM</stp>
        <stp>2</stp>
        <stp>300636.SZ</stp>
        <stp>2021/5/12</stp>
        <tr r="FR179" s="8"/>
      </tp>
      <tp>
        <v>50.492359239999999</v>
        <stp/>
        <stp>EM_S_VAL_PE_TTM</stp>
        <stp>2</stp>
        <stp>300636.SZ</stp>
        <stp>2021/4/12</stp>
        <tr r="EY179" s="8"/>
      </tp>
      <tp>
        <v>10.84831177</v>
        <stp/>
        <stp>EM_S_VAL_PE_TTM</stp>
        <stp>2</stp>
        <stp>000705.SZ</stp>
        <stp>2021/2/22</stp>
        <tr r="DQ20" s="8"/>
      </tp>
      <tp>
        <v>393.82197119</v>
        <stp/>
        <stp>EM_S_VAL_PE_TTM</stp>
        <stp>2</stp>
        <stp>300436.SZ</stp>
        <stp>2021/1/12</stp>
        <tr r="CS158" s="8"/>
      </tp>
      <tp>
        <v>44.322438079999998</v>
        <stp/>
        <stp>EM_S_VAL_PE_TTM</stp>
        <stp>2</stp>
        <stp>300636.SZ</stp>
        <stp>2021/3/12</stp>
        <tr r="EE179" s="8"/>
      </tp>
      <tp>
        <v>10.63072386</v>
        <stp/>
        <stp>EM_S_VAL_PE_TTM</stp>
        <stp>2</stp>
        <stp>000705.SZ</stp>
        <stp>2021/3/22</stp>
        <tr r="EK20" s="8"/>
      </tp>
      <tp>
        <v>439.17116786999998</v>
        <stp/>
        <stp>EM_S_VAL_PE_TTM</stp>
        <stp>2</stp>
        <stp>300436.SZ</stp>
        <stp>2021/3/12</stp>
        <tr r="EE158" s="8"/>
      </tp>
      <tp>
        <v>37.052172210000002</v>
        <stp/>
        <stp>EM_S_VAL_PE_TTM</stp>
        <stp>2</stp>
        <stp>300636.SZ</stp>
        <stp>2021/1/12</stp>
        <tr r="CS179" s="8"/>
      </tp>
      <tp>
        <v>10.553013890000001</v>
        <stp/>
        <stp>EM_S_VAL_PE_TTM</stp>
        <stp>2</stp>
        <stp>000705.SZ</stp>
        <stp>2021/1/22</stp>
        <tr r="DA20" s="8"/>
      </tp>
      <tp>
        <v>501.28013625</v>
        <stp/>
        <stp>EM_S_VAL_PE_TTM</stp>
        <stp>2</stp>
        <stp>000004.SZ</stp>
        <stp>2020/9/25</stp>
        <tr r="AA2" s="8"/>
      </tp>
      <tp>
        <v>67.439477569999994</v>
        <stp/>
        <stp>EM_S_VAL_PE_TTM</stp>
        <stp>2</stp>
        <stp>002007.SZ</stp>
        <stp>2020/9/17</stp>
        <tr r="U37" s="8"/>
      </tp>
      <tp>
        <v>34.9085416</v>
        <stp/>
        <stp>EM_S_VAL_PE_TTM</stp>
        <stp>2</stp>
        <stp>002107.SZ</stp>
        <stp>2020/9/17</stp>
        <tr r="U45" s="8"/>
      </tp>
      <tp>
        <v>50.068810839999998</v>
        <stp/>
        <stp>EM_S_VAL_PE_TTM</stp>
        <stp>2</stp>
        <stp>300434.SZ</stp>
        <stp>2020/9/25</stp>
        <tr r="AA157" s="8"/>
      </tp>
      <tp>
        <v>-348.99074144000002</v>
        <stp/>
        <stp>EM_S_VAL_PE_TTM</stp>
        <stp>2</stp>
        <stp>300534.SZ</stp>
        <stp>2020/9/25</stp>
        <tr r="AA168" s="8"/>
      </tp>
      <tp>
        <v>28.836114179999999</v>
        <stp/>
        <stp>EM_S_VAL_PE_TTM</stp>
        <stp>2</stp>
        <stp>000705.SZ</stp>
        <stp>2021/8/25</stp>
        <tr r="IN20" s="8"/>
      </tp>
      <tp>
        <v>25.713588420000001</v>
        <stp/>
        <stp>EM_S_VAL_PE_TTM</stp>
        <stp>2</stp>
        <stp>000705.SZ</stp>
        <stp>2021/6/25</stp>
        <tr r="GW20" s="8"/>
      </tp>
      <tp>
        <v>42.916740169999997</v>
        <stp/>
        <stp>EM_S_VAL_PE_TTM</stp>
        <stp>2</stp>
        <stp>300636.SZ</stp>
        <stp>2021/7/15</stp>
        <tr r="HK179" s="8"/>
      </tp>
      <tp>
        <v>48.011443229999998</v>
        <stp/>
        <stp>EM_S_VAL_PE_TTM</stp>
        <stp>2</stp>
        <stp>002907.SZ</stp>
        <stp>2020/9/17</stp>
        <tr r="U103" s="8"/>
      </tp>
      <tp>
        <v>353.88512778</v>
        <stp/>
        <stp>EM_S_VAL_PE_TTM</stp>
        <stp>2</stp>
        <stp>300436.SZ</stp>
        <stp>2021/4/15</stp>
        <tr r="FB158" s="8"/>
      </tp>
      <tp>
        <v>45.812728730000003</v>
        <stp/>
        <stp>EM_S_VAL_PE_TTM</stp>
        <stp>2</stp>
        <stp>300636.SZ</stp>
        <stp>2021/6/15</stp>
        <tr r="GO179" s="8"/>
      </tp>
      <tp>
        <v>384.99786147999998</v>
        <stp/>
        <stp>EM_S_VAL_PE_TTM</stp>
        <stp>2</stp>
        <stp>300436.SZ</stp>
        <stp>2021/7/15</stp>
        <tr r="HK158" s="8"/>
      </tp>
      <tp>
        <v>27.799445939999998</v>
        <stp/>
        <stp>EM_S_VAL_PE_TTM</stp>
        <stp>2</stp>
        <stp>000705.SZ</stp>
        <stp>2021/5/25</stp>
        <tr r="GA20" s="8"/>
      </tp>
      <tp>
        <v>321.63614803000002</v>
        <stp/>
        <stp>EM_S_VAL_PE_TTM</stp>
        <stp>2</stp>
        <stp>300436.SZ</stp>
        <stp>2021/6/15</stp>
        <tr r="GO158" s="8"/>
      </tp>
      <tp>
        <v>49.739564059999999</v>
        <stp/>
        <stp>EM_S_VAL_PE_TTM</stp>
        <stp>2</stp>
        <stp>300636.SZ</stp>
        <stp>2021/4/15</stp>
        <tr r="FB179" s="8"/>
      </tp>
      <tp>
        <v>10.58409788</v>
        <stp/>
        <stp>EM_S_VAL_PE_TTM</stp>
        <stp>2</stp>
        <stp>000705.SZ</stp>
        <stp>2021/2/25</stp>
        <tr r="DT20" s="8"/>
      </tp>
      <tp>
        <v>394.41867115000002</v>
        <stp/>
        <stp>EM_S_VAL_PE_TTM</stp>
        <stp>2</stp>
        <stp>300436.SZ</stp>
        <stp>2021/1/15</stp>
        <tr r="CV158" s="8"/>
      </tp>
      <tp>
        <v>42.682846480000002</v>
        <stp/>
        <stp>EM_S_VAL_PE_TTM</stp>
        <stp>2</stp>
        <stp>300636.SZ</stp>
        <stp>2021/3/15</stp>
        <tr r="EF179" s="8"/>
      </tp>
      <tp>
        <v>10.67734984</v>
        <stp/>
        <stp>EM_S_VAL_PE_TTM</stp>
        <stp>2</stp>
        <stp>000705.SZ</stp>
        <stp>2021/3/25</stp>
        <tr r="EN20" s="8"/>
      </tp>
      <tp>
        <v>434.27822823000002</v>
        <stp/>
        <stp>EM_S_VAL_PE_TTM</stp>
        <stp>2</stp>
        <stp>300436.SZ</stp>
        <stp>2021/3/15</stp>
        <tr r="EF158" s="8"/>
      </tp>
      <tp>
        <v>39.88484777</v>
        <stp/>
        <stp>EM_S_VAL_PE_TTM</stp>
        <stp>2</stp>
        <stp>300636.SZ</stp>
        <stp>2021/1/15</stp>
        <tr r="CV179" s="8"/>
      </tp>
      <tp>
        <v>10.41313594</v>
        <stp/>
        <stp>EM_S_VAL_PE_TTM</stp>
        <stp>2</stp>
        <stp>000705.SZ</stp>
        <stp>2021/1/25</stp>
        <tr r="DB20" s="8"/>
      </tp>
      <tp>
        <v>498.01942417999999</v>
        <stp/>
        <stp>EM_S_VAL_PE_TTM</stp>
        <stp>2</stp>
        <stp>000004.SZ</stp>
        <stp>2020/9/24</stp>
        <tr r="Z2" s="8"/>
      </tp>
      <tp>
        <v>69.323024509999996</v>
        <stp/>
        <stp>EM_S_VAL_PE_TTM</stp>
        <stp>2</stp>
        <stp>002007.SZ</stp>
        <stp>2020/9/16</stp>
        <tr r="T37" s="8"/>
      </tp>
      <tp>
        <v>34.945717899999998</v>
        <stp/>
        <stp>EM_S_VAL_PE_TTM</stp>
        <stp>2</stp>
        <stp>002107.SZ</stp>
        <stp>2020/9/16</stp>
        <tr r="T45" s="8"/>
      </tp>
      <tp>
        <v>51.334286280000001</v>
        <stp/>
        <stp>EM_S_VAL_PE_TTM</stp>
        <stp>2</stp>
        <stp>300434.SZ</stp>
        <stp>2020/9/24</stp>
        <tr r="Z157" s="8"/>
      </tp>
      <tp>
        <v>-352.64783004999998</v>
        <stp/>
        <stp>EM_S_VAL_PE_TTM</stp>
        <stp>2</stp>
        <stp>300534.SZ</stp>
        <stp>2020/9/24</stp>
        <tr r="Z168" s="8"/>
      </tp>
      <tp>
        <v>28.874976870000001</v>
        <stp/>
        <stp>EM_S_VAL_PE_TTM</stp>
        <stp>2</stp>
        <stp>000705.SZ</stp>
        <stp>2021/8/24</stp>
        <tr r="IM20" s="8"/>
      </tp>
      <tp>
        <v>25.461846999999999</v>
        <stp/>
        <stp>EM_S_VAL_PE_TTM</stp>
        <stp>2</stp>
        <stp>000705.SZ</stp>
        <stp>2021/6/24</stp>
        <tr r="GV20" s="8"/>
      </tp>
      <tp>
        <v>324.10224648000002</v>
        <stp/>
        <stp>EM_S_VAL_PE_TTM</stp>
        <stp>2</stp>
        <stp>300436.SZ</stp>
        <stp>2021/5/14</stp>
        <tr r="FT158" s="8"/>
      </tp>
      <tp>
        <v>42.47401429</v>
        <stp/>
        <stp>EM_S_VAL_PE_TTM</stp>
        <stp>2</stp>
        <stp>300636.SZ</stp>
        <stp>2021/7/14</stp>
        <tr r="HJ179" s="8"/>
      </tp>
      <tp>
        <v>48.411776889999999</v>
        <stp/>
        <stp>EM_S_VAL_PE_TTM</stp>
        <stp>2</stp>
        <stp>002907.SZ</stp>
        <stp>2020/9/16</stp>
        <tr r="T103" s="8"/>
      </tp>
      <tp>
        <v>350.84992969000001</v>
        <stp/>
        <stp>EM_S_VAL_PE_TTM</stp>
        <stp>2</stp>
        <stp>300436.SZ</stp>
        <stp>2021/4/14</stp>
        <tr r="FA158" s="8"/>
      </tp>
      <tp>
        <v>400.70327857000001</v>
        <stp/>
        <stp>EM_S_VAL_PE_TTM</stp>
        <stp>2</stp>
        <stp>300436.SZ</stp>
        <stp>2021/7/14</stp>
        <tr r="HJ158" s="8"/>
      </tp>
      <tp>
        <v>49.191279289999997</v>
        <stp/>
        <stp>EM_S_VAL_PE_TTM</stp>
        <stp>2</stp>
        <stp>300636.SZ</stp>
        <stp>2021/5/14</stp>
        <tr r="FT179" s="8"/>
      </tp>
      <tp>
        <v>27.61963064</v>
        <stp/>
        <stp>EM_S_VAL_PE_TTM</stp>
        <stp>2</stp>
        <stp>000705.SZ</stp>
        <stp>2021/5/24</stp>
        <tr r="FZ20" s="8"/>
      </tp>
      <tp>
        <v>51.447123849999997</v>
        <stp/>
        <stp>EM_S_VAL_PE_TTM</stp>
        <stp>2</stp>
        <stp>300636.SZ</stp>
        <stp>2021/4/14</stp>
        <tr r="FA179" s="8"/>
      </tp>
      <tp>
        <v>10.72397582</v>
        <stp/>
        <stp>EM_S_VAL_PE_TTM</stp>
        <stp>2</stp>
        <stp>000705.SZ</stp>
        <stp>2021/2/24</stp>
        <tr r="DS20" s="8"/>
      </tp>
      <tp>
        <v>384.87147184000003</v>
        <stp/>
        <stp>EM_S_VAL_PE_TTM</stp>
        <stp>2</stp>
        <stp>300436.SZ</stp>
        <stp>2021/1/14</stp>
        <tr r="CU158" s="8"/>
      </tp>
      <tp>
        <v>10.7861438</v>
        <stp/>
        <stp>EM_S_VAL_PE_TTM</stp>
        <stp>2</stp>
        <stp>000705.SZ</stp>
        <stp>2021/3/24</stp>
        <tr r="EM20" s="8"/>
      </tp>
      <tp>
        <v>33.237373150000003</v>
        <stp/>
        <stp>EM_S_VAL_PE_TTM</stp>
        <stp>2</stp>
        <stp>300636.SZ</stp>
        <stp>2021/1/14</stp>
        <tr r="CU179" s="8"/>
      </tp>
      <tp>
        <v>70.852521269999997</v>
        <stp/>
        <stp>EM_S_VAL_PE_TTM</stp>
        <stp>2</stp>
        <stp>002007.SZ</stp>
        <stp>2020/9/15</stp>
        <tr r="S37" s="8"/>
      </tp>
      <tp>
        <v>35.354657150000001</v>
        <stp/>
        <stp>EM_S_VAL_PE_TTM</stp>
        <stp>2</stp>
        <stp>002107.SZ</stp>
        <stp>2020/9/15</stp>
        <tr r="S45" s="8"/>
      </tp>
      <tp>
        <v>364.77444768999999</v>
        <stp/>
        <stp>EM_S_VAL_PE_TTM</stp>
        <stp>2</stp>
        <stp>300436.SZ</stp>
        <stp>2021/8/17</stp>
        <tr r="IH158" s="8"/>
      </tp>
      <tp>
        <v>28.913839549999999</v>
        <stp/>
        <stp>EM_S_VAL_PE_TTM</stp>
        <stp>2</stp>
        <stp>000705.SZ</stp>
        <stp>2021/8/27</stp>
        <tr r="IP20" s="8"/>
      </tp>
      <tp>
        <v>36.731533659999997</v>
        <stp/>
        <stp>EM_S_VAL_PE_TTM</stp>
        <stp>2</stp>
        <stp>300636.SZ</stp>
        <stp>2021/8/17</stp>
        <tr r="IH179" s="8"/>
      </tp>
      <tp>
        <v>320.49794874999998</v>
        <stp/>
        <stp>EM_S_VAL_PE_TTM</stp>
        <stp>2</stp>
        <stp>300436.SZ</stp>
        <stp>2021/5/17</stp>
        <tr r="FU158" s="8"/>
      </tp>
      <tp>
        <v>25.21010557</v>
        <stp/>
        <stp>EM_S_VAL_PE_TTM</stp>
        <stp>2</stp>
        <stp>000705.SZ</stp>
        <stp>2021/7/27</stp>
        <tr r="HS20" s="8"/>
      </tp>
      <tp>
        <v>49.040872630000003</v>
        <stp/>
        <stp>EM_S_VAL_PE_TTM</stp>
        <stp>2</stp>
        <stp>002907.SZ</stp>
        <stp>2020/9/15</stp>
        <tr r="S103" s="8"/>
      </tp>
      <tp>
        <v>45.204105519999999</v>
        <stp/>
        <stp>EM_S_VAL_PE_TTM</stp>
        <stp>2</stp>
        <stp>300636.SZ</stp>
        <stp>2021/6/17</stp>
        <tr r="GQ179" s="8"/>
      </tp>
      <tp>
        <v>28.087150430000001</v>
        <stp/>
        <stp>EM_S_VAL_PE_TTM</stp>
        <stp>2</stp>
        <stp>000705.SZ</stp>
        <stp>2021/4/27</stp>
        <tr r="FJ20" s="8"/>
      </tp>
      <tp>
        <v>47.375783920000003</v>
        <stp/>
        <stp>EM_S_VAL_PE_TTM</stp>
        <stp>2</stp>
        <stp>300636.SZ</stp>
        <stp>2021/5/17</stp>
        <tr r="FU179" s="8"/>
      </tp>
      <tp>
        <v>28.123113490000001</v>
        <stp/>
        <stp>EM_S_VAL_PE_TTM</stp>
        <stp>2</stp>
        <stp>000705.SZ</stp>
        <stp>2021/5/27</stp>
        <tr r="GC20" s="8"/>
      </tp>
      <tp>
        <v>321.44644814999998</v>
        <stp/>
        <stp>EM_S_VAL_PE_TTM</stp>
        <stp>2</stp>
        <stp>300436.SZ</stp>
        <stp>2021/6/17</stp>
        <tr r="GQ158" s="8"/>
      </tp>
      <tp>
        <v>43.199674270000003</v>
        <stp/>
        <stp>EM_S_VAL_PE_TTM</stp>
        <stp>2</stp>
        <stp>300636.SZ</stp>
        <stp>2021/3/17</stp>
        <tr r="EH179" s="8"/>
      </tp>
      <tp>
        <v>443.34806757000001</v>
        <stp/>
        <stp>EM_S_VAL_PE_TTM</stp>
        <stp>2</stp>
        <stp>300436.SZ</stp>
        <stp>2021/3/17</stp>
        <tr r="EH158" s="8"/>
      </tp>
      <tp>
        <v>10.41313594</v>
        <stp/>
        <stp>EM_S_VAL_PE_TTM</stp>
        <stp>2</stp>
        <stp>000705.SZ</stp>
        <stp>2021/1/27</stp>
        <tr r="DD20" s="8"/>
      </tp>
      <tp>
        <v>69.195566450000001</v>
        <stp/>
        <stp>EM_S_VAL_PE_TTM</stp>
        <stp>2</stp>
        <stp>002007.SZ</stp>
        <stp>2020/9/14</stp>
        <tr r="R37" s="8"/>
      </tp>
      <tp>
        <v>35.54053863</v>
        <stp/>
        <stp>EM_S_VAL_PE_TTM</stp>
        <stp>2</stp>
        <stp>002107.SZ</stp>
        <stp>2020/9/14</stp>
        <tr r="R45" s="8"/>
      </tp>
      <tp>
        <v>368.00158818</v>
        <stp/>
        <stp>EM_S_VAL_PE_TTM</stp>
        <stp>2</stp>
        <stp>300436.SZ</stp>
        <stp>2021/8/16</stp>
        <tr r="IG158" s="8"/>
      </tp>
      <tp>
        <v>29.147015679999999</v>
        <stp/>
        <stp>EM_S_VAL_PE_TTM</stp>
        <stp>2</stp>
        <stp>000705.SZ</stp>
        <stp>2021/8/26</stp>
        <tr r="IO20" s="8"/>
      </tp>
      <tp>
        <v>38.27170082</v>
        <stp/>
        <stp>EM_S_VAL_PE_TTM</stp>
        <stp>2</stp>
        <stp>300636.SZ</stp>
        <stp>2021/8/16</stp>
        <tr r="IG179" s="8"/>
      </tp>
      <tp>
        <v>41.699244</v>
        <stp/>
        <stp>EM_S_VAL_PE_TTM</stp>
        <stp>2</stp>
        <stp>300636.SZ</stp>
        <stp>2021/7/16</stp>
        <tr r="HL179" s="8"/>
      </tp>
      <tp>
        <v>25.425883930000001</v>
        <stp/>
        <stp>EM_S_VAL_PE_TTM</stp>
        <stp>2</stp>
        <stp>000705.SZ</stp>
        <stp>2021/7/26</stp>
        <tr r="HR20" s="8"/>
      </tp>
      <tp>
        <v>49.2124442</v>
        <stp/>
        <stp>EM_S_VAL_PE_TTM</stp>
        <stp>2</stp>
        <stp>002907.SZ</stp>
        <stp>2020/9/14</stp>
        <tr r="R103" s="8"/>
      </tp>
      <tp>
        <v>352.27267878999999</v>
        <stp/>
        <stp>EM_S_VAL_PE_TTM</stp>
        <stp>2</stp>
        <stp>300436.SZ</stp>
        <stp>2021/4/16</stp>
        <tr r="FC158" s="8"/>
      </tp>
      <tp>
        <v>44.263506020000001</v>
        <stp/>
        <stp>EM_S_VAL_PE_TTM</stp>
        <stp>2</stp>
        <stp>300636.SZ</stp>
        <stp>2021/6/16</stp>
        <tr r="GP179" s="8"/>
      </tp>
      <tp>
        <v>27.295963090000001</v>
        <stp/>
        <stp>EM_S_VAL_PE_TTM</stp>
        <stp>2</stp>
        <stp>000705.SZ</stp>
        <stp>2021/4/26</stp>
        <tr r="FI20" s="8"/>
      </tp>
      <tp>
        <v>390.05371492</v>
        <stp/>
        <stp>EM_S_VAL_PE_TTM</stp>
        <stp>2</stp>
        <stp>300436.SZ</stp>
        <stp>2021/7/16</stp>
        <tr r="HL158" s="8"/>
      </tp>
      <tp>
        <v>28.33889185</v>
        <stp/>
        <stp>EM_S_VAL_PE_TTM</stp>
        <stp>2</stp>
        <stp>000705.SZ</stp>
        <stp>2021/5/26</stp>
        <tr r="GB20" s="8"/>
      </tp>
      <tp>
        <v>320.30824885999999</v>
        <stp/>
        <stp>EM_S_VAL_PE_TTM</stp>
        <stp>2</stp>
        <stp>300436.SZ</stp>
        <stp>2021/6/16</stp>
        <tr r="GP158" s="8"/>
      </tp>
      <tp>
        <v>47.939805990000004</v>
        <stp/>
        <stp>EM_S_VAL_PE_TTM</stp>
        <stp>2</stp>
        <stp>300636.SZ</stp>
        <stp>2021/4/16</stp>
        <tr r="FC179" s="8"/>
      </tp>
      <tp>
        <v>10.45976192</v>
        <stp/>
        <stp>EM_S_VAL_PE_TTM</stp>
        <stp>2</stp>
        <stp>000705.SZ</stp>
        <stp>2021/2/26</stp>
        <tr r="DU20" s="8"/>
      </tp>
      <tp>
        <v>43.003636139999998</v>
        <stp/>
        <stp>EM_S_VAL_PE_TTM</stp>
        <stp>2</stp>
        <stp>300636.SZ</stp>
        <stp>2021/3/16</stp>
        <tr r="EG179" s="8"/>
      </tp>
      <tp>
        <v>10.988189719999999</v>
        <stp/>
        <stp>EM_S_VAL_PE_TTM</stp>
        <stp>2</stp>
        <stp>000705.SZ</stp>
        <stp>2021/3/26</stp>
        <tr r="EO20" s="8"/>
      </tp>
      <tp>
        <v>439.17116786999998</v>
        <stp/>
        <stp>EM_S_VAL_PE_TTM</stp>
        <stp>2</stp>
        <stp>300436.SZ</stp>
        <stp>2021/3/16</stp>
        <tr r="EG158" s="8"/>
      </tp>
      <tp>
        <v>10.397593949999999</v>
        <stp/>
        <stp>EM_S_VAL_PE_TTM</stp>
        <stp>2</stp>
        <stp>000705.SZ</stp>
        <stp>2021/1/26</stp>
        <tr r="DC20" s="8"/>
      </tp>
      <tp>
        <v>499.97585142000003</v>
        <stp/>
        <stp>EM_S_VAL_PE_TTM</stp>
        <stp>2</stp>
        <stp>000004.SZ</stp>
        <stp>2020/9/29</stp>
        <tr r="AC2" s="8"/>
      </tp>
      <tp>
        <v>50.01379017</v>
        <stp/>
        <stp>EM_S_VAL_PE_TTM</stp>
        <stp>2</stp>
        <stp>300434.SZ</stp>
        <stp>2020/9/29</stp>
        <tr r="AC157" s="8"/>
      </tp>
      <tp>
        <v>369.50758708000001</v>
        <stp/>
        <stp>EM_S_VAL_PE_TTM</stp>
        <stp>2</stp>
        <stp>300436.SZ</stp>
        <stp>2021/8/19</stp>
        <tr r="IJ158" s="8"/>
      </tp>
      <tp>
        <v>-347.42341775</v>
        <stp/>
        <stp>EM_S_VAL_PE_TTM</stp>
        <stp>2</stp>
        <stp>300534.SZ</stp>
        <stp>2020/9/29</stp>
        <tr r="AC168" s="8"/>
      </tp>
      <tp>
        <v>36.557175119999997</v>
        <stp/>
        <stp>EM_S_VAL_PE_TTM</stp>
        <stp>2</stp>
        <stp>300636.SZ</stp>
        <stp>2021/8/19</stp>
        <tr r="IJ179" s="8"/>
      </tp>
      <tp>
        <v>26.253034329999998</v>
        <stp/>
        <stp>EM_S_VAL_PE_TTM</stp>
        <stp>2</stp>
        <stp>000705.SZ</stp>
        <stp>2021/6/29</stp>
        <tr r="GY20" s="8"/>
      </tp>
      <tp>
        <v>320.30824885999999</v>
        <stp/>
        <stp>EM_S_VAL_PE_TTM</stp>
        <stp>2</stp>
        <stp>300436.SZ</stp>
        <stp>2021/5/19</stp>
        <tr r="FW158" s="8"/>
      </tp>
      <tp>
        <v>42.363332819999997</v>
        <stp/>
        <stp>EM_S_VAL_PE_TTM</stp>
        <stp>2</stp>
        <stp>300636.SZ</stp>
        <stp>2021/7/19</stp>
        <tr r="HM179" s="8"/>
      </tp>
      <tp>
        <v>25.713588420000001</v>
        <stp/>
        <stp>EM_S_VAL_PE_TTM</stp>
        <stp>2</stp>
        <stp>000705.SZ</stp>
        <stp>2021/7/29</stp>
        <tr r="HU20" s="8"/>
      </tp>
      <tp>
        <v>346.86623219000001</v>
        <stp/>
        <stp>EM_S_VAL_PE_TTM</stp>
        <stp>2</stp>
        <stp>300436.SZ</stp>
        <stp>2021/4/19</stp>
        <tr r="FD158" s="8"/>
      </tp>
      <tp>
        <v>28.80641164</v>
        <stp/>
        <stp>EM_S_VAL_PE_TTM</stp>
        <stp>2</stp>
        <stp>000705.SZ</stp>
        <stp>2021/4/29</stp>
        <tr r="FL20" s="8"/>
      </tp>
      <tp>
        <v>398.44428022</v>
        <stp/>
        <stp>EM_S_VAL_PE_TTM</stp>
        <stp>2</stp>
        <stp>300436.SZ</stp>
        <stp>2021/7/19</stp>
        <tr r="HM158" s="8"/>
      </tp>
      <tp>
        <v>47.859915880000003</v>
        <stp/>
        <stp>EM_S_VAL_PE_TTM</stp>
        <stp>2</stp>
        <stp>300636.SZ</stp>
        <stp>2021/5/19</stp>
        <tr r="FW179" s="8"/>
      </tp>
      <tp>
        <v>49.374715440000003</v>
        <stp/>
        <stp>EM_S_VAL_PE_TTM</stp>
        <stp>2</stp>
        <stp>300636.SZ</stp>
        <stp>2021/4/19</stp>
        <tr r="FD179" s="8"/>
      </tp>
      <tp>
        <v>399.31161078999997</v>
        <stp/>
        <stp>EM_S_VAL_PE_TTM</stp>
        <stp>2</stp>
        <stp>300436.SZ</stp>
        <stp>2021/1/19</stp>
        <tr r="CX158" s="8"/>
      </tp>
      <tp>
        <v>46.389749219999999</v>
        <stp/>
        <stp>EM_S_VAL_PE_TTM</stp>
        <stp>2</stp>
        <stp>300636.SZ</stp>
        <stp>2021/3/19</stp>
        <tr r="EJ179" s="8"/>
      </tp>
      <tp>
        <v>26.68712335</v>
        <stp/>
        <stp>EM_S_VAL_PE_TTM</stp>
        <stp>2</stp>
        <stp>000705.SZ</stp>
        <stp>2021/3/29</stp>
        <tr r="EP20" s="8"/>
      </tp>
      <tp>
        <v>38.512580890000002</v>
        <stp/>
        <stp>EM_S_VAL_PE_TTM</stp>
        <stp>2</stp>
        <stp>300636.SZ</stp>
        <stp>2021/2/19</stp>
        <tr r="DP179" s="8"/>
      </tp>
      <tp>
        <v>469.24484567000002</v>
        <stp/>
        <stp>EM_S_VAL_PE_TTM</stp>
        <stp>2</stp>
        <stp>300436.SZ</stp>
        <stp>2021/3/19</stp>
        <tr r="EJ158" s="8"/>
      </tp>
      <tp>
        <v>41.364044540000002</v>
        <stp/>
        <stp>EM_S_VAL_PE_TTM</stp>
        <stp>2</stp>
        <stp>300636.SZ</stp>
        <stp>2021/1/19</stp>
        <tr r="CX179" s="8"/>
      </tp>
      <tp>
        <v>10.42867794</v>
        <stp/>
        <stp>EM_S_VAL_PE_TTM</stp>
        <stp>2</stp>
        <stp>000705.SZ</stp>
        <stp>2021/1/29</stp>
        <tr r="DF20" s="8"/>
      </tp>
      <tp>
        <v>432.36878837</v>
        <stp/>
        <stp>EM_S_VAL_PE_TTM</stp>
        <stp>2</stp>
        <stp>300436.SZ</stp>
        <stp>2021/2/19</stp>
        <tr r="DP158" s="8"/>
      </tp>
      <tp>
        <v>498.67156659</v>
        <stp/>
        <stp>EM_S_VAL_PE_TTM</stp>
        <stp>2</stp>
        <stp>000004.SZ</stp>
        <stp>2020/9/28</stp>
        <tr r="AB2" s="8"/>
      </tp>
      <tp>
        <v>50.398934869999998</v>
        <stp/>
        <stp>EM_S_VAL_PE_TTM</stp>
        <stp>2</stp>
        <stp>300434.SZ</stp>
        <stp>2020/9/28</stp>
        <tr r="AB157" s="8"/>
      </tp>
      <tp>
        <v>368.64701628</v>
        <stp/>
        <stp>EM_S_VAL_PE_TTM</stp>
        <stp>2</stp>
        <stp>300436.SZ</stp>
        <stp>2021/8/18</stp>
        <tr r="II158" s="8"/>
      </tp>
      <tp>
        <v>-342.72144667999999</v>
        <stp/>
        <stp>EM_S_VAL_PE_TTM</stp>
        <stp>2</stp>
        <stp>300534.SZ</stp>
        <stp>2020/9/28</stp>
        <tr r="AB168" s="8"/>
      </tp>
      <tp>
        <v>36.702473910000002</v>
        <stp/>
        <stp>EM_S_VAL_PE_TTM</stp>
        <stp>2</stp>
        <stp>300636.SZ</stp>
        <stp>2021/8/18</stp>
        <tr r="II179" s="8"/>
      </tp>
      <tp>
        <v>26.181108210000001</v>
        <stp/>
        <stp>EM_S_VAL_PE_TTM</stp>
        <stp>2</stp>
        <stp>000705.SZ</stp>
        <stp>2021/6/28</stp>
        <tr r="GX20" s="8"/>
      </tp>
      <tp>
        <v>326.85289476000003</v>
        <stp/>
        <stp>EM_S_VAL_PE_TTM</stp>
        <stp>2</stp>
        <stp>300436.SZ</stp>
        <stp>2021/5/18</stp>
        <tr r="FV158" s="8"/>
      </tp>
      <tp>
        <v>25.174142509999999</v>
        <stp/>
        <stp>EM_S_VAL_PE_TTM</stp>
        <stp>2</stp>
        <stp>000705.SZ</stp>
        <stp>2021/7/28</stp>
        <tr r="HT20" s="8"/>
      </tp>
      <tp>
        <v>46.476681319999997</v>
        <stp/>
        <stp>EM_S_VAL_PE_TTM</stp>
        <stp>2</stp>
        <stp>300636.SZ</stp>
        <stp>2021/6/18</stp>
        <tr r="GR179" s="8"/>
      </tp>
      <tp>
        <v>27.907335119999999</v>
        <stp/>
        <stp>EM_S_VAL_PE_TTM</stp>
        <stp>2</stp>
        <stp>000705.SZ</stp>
        <stp>2021/4/28</stp>
        <tr r="FK20" s="8"/>
      </tp>
      <tp>
        <v>46.753328230000001</v>
        <stp/>
        <stp>EM_S_VAL_PE_TTM</stp>
        <stp>2</stp>
        <stp>300636.SZ</stp>
        <stp>2021/5/18</stp>
        <tr r="FV179" s="8"/>
      </tp>
      <tp>
        <v>27.835408999999999</v>
        <stp/>
        <stp>EM_S_VAL_PE_TTM</stp>
        <stp>2</stp>
        <stp>000705.SZ</stp>
        <stp>2021/5/28</stp>
        <tr r="GD20" s="8"/>
      </tp>
      <tp>
        <v>322.58464744000003</v>
        <stp/>
        <stp>EM_S_VAL_PE_TTM</stp>
        <stp>2</stp>
        <stp>300436.SZ</stp>
        <stp>2021/6/18</stp>
        <tr r="GR158" s="8"/>
      </tp>
      <tp>
        <v>396.32811100999999</v>
        <stp/>
        <stp>EM_S_VAL_PE_TTM</stp>
        <stp>2</stp>
        <stp>300436.SZ</stp>
        <stp>2021/1/18</stp>
        <tr r="CW158" s="8"/>
      </tp>
      <tp>
        <v>44.803622570000002</v>
        <stp/>
        <stp>EM_S_VAL_PE_TTM</stp>
        <stp>2</stp>
        <stp>300636.SZ</stp>
        <stp>2021/3/18</stp>
        <tr r="EI179" s="8"/>
      </tp>
      <tp>
        <v>36.8729893</v>
        <stp/>
        <stp>EM_S_VAL_PE_TTM</stp>
        <stp>2</stp>
        <stp>300636.SZ</stp>
        <stp>2021/2/18</stp>
        <tr r="DO179" s="8"/>
      </tp>
      <tp>
        <v>464.23256603999999</v>
        <stp/>
        <stp>EM_S_VAL_PE_TTM</stp>
        <stp>2</stp>
        <stp>300436.SZ</stp>
        <stp>2021/3/18</stp>
        <tr r="EI158" s="8"/>
      </tp>
      <tp>
        <v>41.48879608</v>
        <stp/>
        <stp>EM_S_VAL_PE_TTM</stp>
        <stp>2</stp>
        <stp>300636.SZ</stp>
        <stp>2021/1/18</stp>
        <tr r="CW179" s="8"/>
      </tp>
      <tp>
        <v>10.36650996</v>
        <stp/>
        <stp>EM_S_VAL_PE_TTM</stp>
        <stp>2</stp>
        <stp>000705.SZ</stp>
        <stp>2021/1/28</stp>
        <tr r="DE20" s="8"/>
      </tp>
      <tp>
        <v>409.21683006000001</v>
        <stp/>
        <stp>EM_S_VAL_PE_TTM</stp>
        <stp>2</stp>
        <stp>300436.SZ</stp>
        <stp>2021/2/18</stp>
        <tr r="DO158" s="8"/>
      </tp>
      <tp>
        <v>68.827354260000007</v>
        <stp/>
        <stp>EM_S_VAL_PE_TTM</stp>
        <stp>2</stp>
        <stp>002007.SZ</stp>
        <stp>2020/9/18</stp>
        <tr r="V37" s="8"/>
      </tp>
      <tp>
        <v>35.205951970000001</v>
        <stp/>
        <stp>EM_S_VAL_PE_TTM</stp>
        <stp>2</stp>
        <stp>002107.SZ</stp>
        <stp>2020/9/18</stp>
        <tr r="V45" s="8"/>
      </tp>
      <tp>
        <v>48.325991100000003</v>
        <stp/>
        <stp>EM_S_VAL_PE_TTM</stp>
        <stp>2</stp>
        <stp>002907.SZ</stp>
        <stp>2020/9/18</stp>
        <tr r="V103" s="8"/>
      </tp>
      <tp>
        <v>499.75847062000003</v>
        <stp/>
        <stp>EM_S_VAL_PE_TTM</stp>
        <stp>2</stp>
        <stp>000004.SZ</stp>
        <stp>2020/9/11</stp>
        <tr r="Q2" s="8"/>
      </tp>
      <tp>
        <v>74.44967106</v>
        <stp/>
        <stp>EM_S_VAL_PE_TTM</stp>
        <stp>2</stp>
        <stp>002007.SZ</stp>
        <stp>2020/9/23</stp>
        <tr r="Y37" s="8"/>
      </tp>
      <tp>
        <v>35.800772700000003</v>
        <stp/>
        <stp>EM_S_VAL_PE_TTM</stp>
        <stp>2</stp>
        <stp>002107.SZ</stp>
        <stp>2020/9/23</stp>
        <tr r="Y45" s="8"/>
      </tp>
      <tp>
        <v>55.130712600000003</v>
        <stp/>
        <stp>EM_S_VAL_PE_TTM</stp>
        <stp>2</stp>
        <stp>300434.SZ</stp>
        <stp>2020/9/11</stp>
        <tr r="Q157" s="8"/>
      </tp>
      <tp>
        <v>473.72142738999997</v>
        <stp/>
        <stp>EM_S_VAL_PE_TTM</stp>
        <stp>2</stp>
        <stp>300436.SZ</stp>
        <stp>2020/8/31</stp>
        <tr r="H158" s="8"/>
      </tp>
      <tp>
        <v>-379.29233276000002</v>
        <stp/>
        <stp>EM_S_VAL_PE_TTM</stp>
        <stp>2</stp>
        <stp>300534.SZ</stp>
        <stp>2020/9/11</stp>
        <tr r="Q168" s="8"/>
      </tp>
      <tp>
        <v>28.292036549999999</v>
        <stp/>
        <stp>EM_S_VAL_PE_TTM</stp>
        <stp>2</stp>
        <stp>000705.SZ</stp>
        <stp>2021/8/11</stp>
        <tr r="ID20" s="8"/>
      </tp>
      <tp>
        <v>72.278481799999994</v>
        <stp/>
        <stp>EM_S_VAL_PE_TTM</stp>
        <stp>2</stp>
        <stp>300636.SZ</stp>
        <stp>2020/8/31</stp>
        <tr r="H179" s="8"/>
      </tp>
      <tp>
        <v>27.18807391</v>
        <stp/>
        <stp>EM_S_VAL_PE_TTM</stp>
        <stp>2</stp>
        <stp>000705.SZ</stp>
        <stp>2021/6/11</stp>
        <tr r="GN20" s="8"/>
      </tp>
      <tp>
        <v>322.48979749</v>
        <stp/>
        <stp>EM_S_VAL_PE_TTM</stp>
        <stp>2</stp>
        <stp>300436.SZ</stp>
        <stp>2021/5/21</stp>
        <tr r="FY158" s="8"/>
      </tp>
      <tp>
        <v>45.102699219999998</v>
        <stp/>
        <stp>EM_S_VAL_PE_TTM</stp>
        <stp>2</stp>
        <stp>300636.SZ</stp>
        <stp>2021/7/21</stp>
        <tr r="HO179" s="8"/>
      </tp>
      <tp>
        <v>49.098063150000002</v>
        <stp/>
        <stp>EM_S_VAL_PE_TTM</stp>
        <stp>2</stp>
        <stp>002907.SZ</stp>
        <stp>2020/9/23</stp>
        <tr r="Y103" s="8"/>
      </tp>
      <tp>
        <v>338.23488760999999</v>
        <stp/>
        <stp>EM_S_VAL_PE_TTM</stp>
        <stp>2</stp>
        <stp>300436.SZ</stp>
        <stp>2021/4/21</stp>
        <tr r="FF158" s="8"/>
      </tp>
      <tp>
        <v>47.278957370000001</v>
        <stp/>
        <stp>EM_S_VAL_PE_TTM</stp>
        <stp>2</stp>
        <stp>300636.SZ</stp>
        <stp>2021/6/21</stp>
        <tr r="GS179" s="8"/>
      </tp>
      <tp>
        <v>404.25313311999997</v>
        <stp/>
        <stp>EM_S_VAL_PE_TTM</stp>
        <stp>2</stp>
        <stp>300436.SZ</stp>
        <stp>2021/7/21</stp>
        <tr r="HO158" s="8"/>
      </tp>
      <tp>
        <v>45.204105519999999</v>
        <stp/>
        <stp>EM_S_VAL_PE_TTM</stp>
        <stp>2</stp>
        <stp>300636.SZ</stp>
        <stp>2021/5/21</stp>
        <tr r="FY179" s="8"/>
      </tp>
      <tp>
        <v>27.61963064</v>
        <stp/>
        <stp>EM_S_VAL_PE_TTM</stp>
        <stp>2</stp>
        <stp>000705.SZ</stp>
        <stp>2021/5/11</stp>
        <tr r="FQ20" s="8"/>
      </tp>
      <tp>
        <v>327.70654422000001</v>
        <stp/>
        <stp>EM_S_VAL_PE_TTM</stp>
        <stp>2</stp>
        <stp>300436.SZ</stp>
        <stp>2021/6/21</stp>
        <tr r="GS158" s="8"/>
      </tp>
      <tp>
        <v>49.599460299999997</v>
        <stp/>
        <stp>EM_S_VAL_PE_TTM</stp>
        <stp>2</stp>
        <stp>300636.SZ</stp>
        <stp>2021/4/21</stp>
        <tr r="FF179" s="8"/>
      </tp>
      <tp>
        <v>394.89603111000002</v>
        <stp/>
        <stp>EM_S_VAL_PE_TTM</stp>
        <stp>2</stp>
        <stp>300436.SZ</stp>
        <stp>2021/1/21</stp>
        <tr r="CZ158" s="8"/>
      </tp>
      <tp>
        <v>10.335425969999999</v>
        <stp/>
        <stp>EM_S_VAL_PE_TTM</stp>
        <stp>2</stp>
        <stp>000705.SZ</stp>
        <stp>2021/3/11</stp>
        <tr r="ED20" s="8"/>
      </tp>
      <tp>
        <v>42.344235169999997</v>
        <stp/>
        <stp>EM_S_VAL_PE_TTM</stp>
        <stp>2</stp>
        <stp>300636.SZ</stp>
        <stp>2021/1/21</stp>
        <tr r="CZ179" s="8"/>
      </tp>
      <tp>
        <v>10.56855588</v>
        <stp/>
        <stp>EM_S_VAL_PE_TTM</stp>
        <stp>2</stp>
        <stp>000705.SZ</stp>
        <stp>2021/1/11</stp>
        <tr r="CR20" s="8"/>
      </tp>
      <tp>
        <v>489.75895358999998</v>
        <stp/>
        <stp>EM_S_VAL_PE_TTM</stp>
        <stp>2</stp>
        <stp>000004.SZ</stp>
        <stp>2020/9/10</stp>
        <tr r="P2" s="8"/>
      </tp>
      <tp>
        <v>70.101934900000003</v>
        <stp/>
        <stp>EM_S_VAL_PE_TTM</stp>
        <stp>2</stp>
        <stp>002007.SZ</stp>
        <stp>2020/9/22</stp>
        <tr r="X37" s="8"/>
      </tp>
      <tp>
        <v>35.652067510000002</v>
        <stp/>
        <stp>EM_S_VAL_PE_TTM</stp>
        <stp>2</stp>
        <stp>002107.SZ</stp>
        <stp>2020/9/22</stp>
        <tr r="X45" s="8"/>
      </tp>
      <tp>
        <v>49.68366614</v>
        <stp/>
        <stp>EM_S_VAL_PE_TTM</stp>
        <stp>2</stp>
        <stp>300434.SZ</stp>
        <stp>2020/9/10</stp>
        <tr r="P157" s="8"/>
      </tp>
      <tp>
        <v>415.65905337999999</v>
        <stp/>
        <stp>EM_S_VAL_PE_TTM</stp>
        <stp>2</stp>
        <stp>300436.SZ</stp>
        <stp>2020/9/30</stp>
        <tr r="AD158" s="8"/>
      </tp>
      <tp>
        <v>365.95773252999999</v>
        <stp/>
        <stp>EM_S_VAL_PE_TTM</stp>
        <stp>2</stp>
        <stp>300436.SZ</stp>
        <stp>2021/8/20</stp>
        <tr r="IK158" s="8"/>
      </tp>
      <tp>
        <v>-350.55806512999999</v>
        <stp/>
        <stp>EM_S_VAL_PE_TTM</stp>
        <stp>2</stp>
        <stp>300534.SZ</stp>
        <stp>2020/9/10</stp>
        <tr r="P168" s="8"/>
      </tp>
      <tp>
        <v>27.903409679999999</v>
        <stp/>
        <stp>EM_S_VAL_PE_TTM</stp>
        <stp>2</stp>
        <stp>000705.SZ</stp>
        <stp>2021/8/10</stp>
        <tr r="IC20" s="8"/>
      </tp>
      <tp>
        <v>67.214513890000006</v>
        <stp/>
        <stp>EM_S_VAL_PE_TTM</stp>
        <stp>2</stp>
        <stp>300636.SZ</stp>
        <stp>2020/9/30</stp>
        <tr r="AD179" s="8"/>
      </tp>
      <tp>
        <v>35.685382390000001</v>
        <stp/>
        <stp>EM_S_VAL_PE_TTM</stp>
        <stp>2</stp>
        <stp>300636.SZ</stp>
        <stp>2021/8/20</stp>
        <tr r="IK179" s="8"/>
      </tp>
      <tp>
        <v>26.936332490000002</v>
        <stp/>
        <stp>EM_S_VAL_PE_TTM</stp>
        <stp>2</stp>
        <stp>000705.SZ</stp>
        <stp>2021/6/10</stp>
        <tr r="GM20" s="8"/>
      </tp>
      <tp>
        <v>323.15374708000002</v>
        <stp/>
        <stp>EM_S_VAL_PE_TTM</stp>
        <stp>2</stp>
        <stp>300436.SZ</stp>
        <stp>2021/5/20</stp>
        <tr r="FX158" s="8"/>
      </tp>
      <tp>
        <v>42.972080910000003</v>
        <stp/>
        <stp>EM_S_VAL_PE_TTM</stp>
        <stp>2</stp>
        <stp>300636.SZ</stp>
        <stp>2021/7/20</stp>
        <tr r="HN179" s="8"/>
      </tp>
      <tp>
        <v>48.840705800000002</v>
        <stp/>
        <stp>EM_S_VAL_PE_TTM</stp>
        <stp>2</stp>
        <stp>002907.SZ</stp>
        <stp>2020/9/22</stp>
        <tr r="X103" s="8"/>
      </tp>
      <tp>
        <v>334.91513968999999</v>
        <stp/>
        <stp>EM_S_VAL_PE_TTM</stp>
        <stp>2</stp>
        <stp>300436.SZ</stp>
        <stp>2021/4/20</stp>
        <tr r="FE158" s="8"/>
      </tp>
      <tp>
        <v>396.50799591999998</v>
        <stp/>
        <stp>EM_S_VAL_PE_TTM</stp>
        <stp>2</stp>
        <stp>300436.SZ</stp>
        <stp>2021/7/20</stp>
        <tr r="HN158" s="8"/>
      </tp>
      <tp>
        <v>47.361951439999999</v>
        <stp/>
        <stp>EM_S_VAL_PE_TTM</stp>
        <stp>2</stp>
        <stp>300636.SZ</stp>
        <stp>2021/5/20</stp>
        <tr r="FX179" s="8"/>
      </tp>
      <tp>
        <v>28.554670219999998</v>
        <stp/>
        <stp>EM_S_VAL_PE_TTM</stp>
        <stp>2</stp>
        <stp>000705.SZ</stp>
        <stp>2021/5/10</stp>
        <tr r="FP20" s="8"/>
      </tp>
      <tp>
        <v>48.977089929999998</v>
        <stp/>
        <stp>EM_S_VAL_PE_TTM</stp>
        <stp>2</stp>
        <stp>300636.SZ</stp>
        <stp>2021/4/20</stp>
        <tr r="FE179" s="8"/>
      </tp>
      <tp>
        <v>10.7706018</v>
        <stp/>
        <stp>EM_S_VAL_PE_TTM</stp>
        <stp>2</stp>
        <stp>000705.SZ</stp>
        <stp>2021/2/10</stp>
        <tr r="DN20" s="8"/>
      </tp>
      <tp>
        <v>399.07293079999999</v>
        <stp/>
        <stp>EM_S_VAL_PE_TTM</stp>
        <stp>2</stp>
        <stp>300436.SZ</stp>
        <stp>2021/1/20</stp>
        <tr r="CY158" s="8"/>
      </tp>
      <tp>
        <v>10.257716</v>
        <stp/>
        <stp>EM_S_VAL_PE_TTM</stp>
        <stp>2</stp>
        <stp>000705.SZ</stp>
        <stp>2021/3/10</stp>
        <tr r="EC20" s="8"/>
      </tp>
      <tp>
        <v>42.682846480000002</v>
        <stp/>
        <stp>EM_S_VAL_PE_TTM</stp>
        <stp>2</stp>
        <stp>300636.SZ</stp>
        <stp>2021/1/20</stp>
        <tr r="CY179" s="8"/>
      </tp>
      <tp>
        <v>68.869840280000005</v>
        <stp/>
        <stp>EM_S_VAL_PE_TTM</stp>
        <stp>2</stp>
        <stp>002007.SZ</stp>
        <stp>2020/9/21</stp>
        <tr r="W37" s="8"/>
      </tp>
      <tp>
        <v>35.54053863</v>
        <stp/>
        <stp>EM_S_VAL_PE_TTM</stp>
        <stp>2</stp>
        <stp>002107.SZ</stp>
        <stp>2020/9/21</stp>
        <tr r="W45" s="8"/>
      </tp>
      <tp>
        <v>43.584119200000004</v>
        <stp/>
        <stp>EM_S_VAL_PE_TTM</stp>
        <stp>2</stp>
        <stp>002907.SZ</stp>
        <stp>2021/3/31</stp>
        <tr r="ER103" s="8"/>
      </tp>
      <tp>
        <v>41.014298940000003</v>
        <stp/>
        <stp>EM_S_VAL_PE_TTM</stp>
        <stp>2</stp>
        <stp>002907.SZ</stp>
        <stp>2021/5/31</stp>
        <tr r="GE103" s="8"/>
      </tp>
      <tp>
        <v>368.00158818</v>
        <stp/>
        <stp>EM_S_VAL_PE_TTM</stp>
        <stp>2</stp>
        <stp>300436.SZ</stp>
        <stp>2021/8/23</stp>
        <tr r="IL158" s="8"/>
      </tp>
      <tp>
        <v>28.641800740000001</v>
        <stp/>
        <stp>EM_S_VAL_PE_TTM</stp>
        <stp>2</stp>
        <stp>000705.SZ</stp>
        <stp>2021/8/13</stp>
        <tr r="IF20" s="8"/>
      </tp>
      <tp>
        <v>35.859740930000001</v>
        <stp/>
        <stp>EM_S_VAL_PE_TTM</stp>
        <stp>2</stp>
        <stp>300636.SZ</stp>
        <stp>2021/8/23</stp>
        <tr r="IL179" s="8"/>
      </tp>
      <tp>
        <v>44.189577079999999</v>
        <stp/>
        <stp>EM_S_VAL_PE_TTM</stp>
        <stp>2</stp>
        <stp>300636.SZ</stp>
        <stp>2021/7/23</stp>
        <tr r="HQ179" s="8"/>
      </tp>
      <tp>
        <v>26.03725597</v>
        <stp/>
        <stp>EM_S_VAL_PE_TTM</stp>
        <stp>2</stp>
        <stp>000705.SZ</stp>
        <stp>2021/7/13</stp>
        <tr r="HI20" s="8"/>
      </tp>
      <tp>
        <v>48.411776889999999</v>
        <stp/>
        <stp>EM_S_VAL_PE_TTM</stp>
        <stp>2</stp>
        <stp>002907.SZ</stp>
        <stp>2020/9/21</stp>
        <tr r="W103" s="8"/>
      </tp>
      <tp>
        <v>338.99368713000001</v>
        <stp/>
        <stp>EM_S_VAL_PE_TTM</stp>
        <stp>2</stp>
        <stp>300436.SZ</stp>
        <stp>2021/4/23</stp>
        <tr r="FH158" s="8"/>
      </tp>
      <tp>
        <v>46.393687249999999</v>
        <stp/>
        <stp>EM_S_VAL_PE_TTM</stp>
        <stp>2</stp>
        <stp>300636.SZ</stp>
        <stp>2021/6/23</stp>
        <tr r="GU179" s="8"/>
      </tp>
      <tp>
        <v>25.790077190000002</v>
        <stp/>
        <stp>EM_S_VAL_PE_TTM</stp>
        <stp>2</stp>
        <stp>000705.SZ</stp>
        <stp>2021/4/13</stp>
        <tr r="EZ20" s="8"/>
      </tp>
      <tp>
        <v>44.955886669999998</v>
        <stp/>
        <stp>EM_S_VAL_PE_TTM</stp>
        <stp>2</stp>
        <stp>002007.SZ</stp>
        <stp>2021/3/31</stp>
        <tr r="ER37" s="8"/>
      </tp>
      <tp>
        <v>388.22500196999999</v>
        <stp/>
        <stp>EM_S_VAL_PE_TTM</stp>
        <stp>2</stp>
        <stp>300436.SZ</stp>
        <stp>2021/7/23</stp>
        <tr r="HQ158" s="8"/>
      </tp>
      <tp>
        <v>29.273931430000001</v>
        <stp/>
        <stp>EM_S_VAL_PE_TTM</stp>
        <stp>2</stp>
        <stp>000705.SZ</stp>
        <stp>2021/5/13</stp>
        <tr r="FS20" s="8"/>
      </tp>
      <tp>
        <v>25.362580359999999</v>
        <stp/>
        <stp>EM_S_VAL_PE_TTM</stp>
        <stp>2</stp>
        <stp>002107.SZ</stp>
        <stp>2021/3/31</stp>
        <tr r="ER45" s="8"/>
      </tp>
      <tp>
        <v>335.38938939000002</v>
        <stp/>
        <stp>EM_S_VAL_PE_TTM</stp>
        <stp>2</stp>
        <stp>300436.SZ</stp>
        <stp>2021/6/23</stp>
        <tr r="GU158" s="8"/>
      </tp>
      <tp>
        <v>50.100814200000002</v>
        <stp/>
        <stp>EM_S_VAL_PE_TTM</stp>
        <stp>2</stp>
        <stp>300636.SZ</stp>
        <stp>2021/4/23</stp>
        <tr r="FH179" s="8"/>
      </tp>
      <tp>
        <v>45.535208580000003</v>
        <stp/>
        <stp>EM_S_VAL_PE_TTM</stp>
        <stp>2</stp>
        <stp>002007.SZ</stp>
        <stp>2021/5/31</stp>
        <tr r="GE37" s="8"/>
      </tp>
      <tp>
        <v>47.56597798</v>
        <stp/>
        <stp>EM_S_VAL_PE_TTM</stp>
        <stp>2</stp>
        <stp>300636.SZ</stp>
        <stp>2021/3/23</stp>
        <tr r="EL179" s="8"/>
      </tp>
      <tp>
        <v>23.6060503</v>
        <stp/>
        <stp>EM_S_VAL_PE_TTM</stp>
        <stp>2</stp>
        <stp>002107.SZ</stp>
        <stp>2021/5/31</stp>
        <tr r="GE45" s="8"/>
      </tp>
      <tp>
        <v>45.30262871</v>
        <stp/>
        <stp>EM_S_VAL_PE_TTM</stp>
        <stp>2</stp>
        <stp>300636.SZ</stp>
        <stp>2021/2/23</stp>
        <tr r="DR179" s="8"/>
      </tp>
      <tp>
        <v>469.60286565000001</v>
        <stp/>
        <stp>EM_S_VAL_PE_TTM</stp>
        <stp>2</stp>
        <stp>300436.SZ</stp>
        <stp>2021/3/23</stp>
        <tr r="EL158" s="8"/>
      </tp>
      <tp>
        <v>10.335425969999999</v>
        <stp/>
        <stp>EM_S_VAL_PE_TTM</stp>
        <stp>2</stp>
        <stp>000705.SZ</stp>
        <stp>2021/1/13</stp>
        <tr r="CT20" s="8"/>
      </tp>
      <tp>
        <v>457.07216656000003</v>
        <stp/>
        <stp>EM_S_VAL_PE_TTM</stp>
        <stp>2</stp>
        <stp>300436.SZ</stp>
        <stp>2021/2/23</stp>
        <tr r="DR158" s="8"/>
      </tp>
      <tp>
        <v>20.419231199999999</v>
        <stp/>
        <stp>EM_S_VAL_PE_TTM</stp>
        <stp>2</stp>
        <stp>002107.SZ</stp>
        <stp>2021/8/30</stp>
        <tr r="IQ45" s="8"/>
      </tp>
      <tp>
        <v>33.932218069999998</v>
        <stp/>
        <stp>EM_S_VAL_PE_TTM</stp>
        <stp>2</stp>
        <stp>002007.SZ</stp>
        <stp>2021/8/30</stp>
        <tr r="IQ37" s="8"/>
      </tp>
      <tp>
        <v>46.672699710000003</v>
        <stp/>
        <stp>EM_S_VAL_PE_TTM</stp>
        <stp>2</stp>
        <stp>002907.SZ</stp>
        <stp>2021/3/30</stp>
        <tr r="EQ103" s="8"/>
      </tp>
      <tp>
        <v>37.494297809999999</v>
        <stp/>
        <stp>EM_S_VAL_PE_TTM</stp>
        <stp>2</stp>
        <stp>002907.SZ</stp>
        <stp>2021/4/30</stp>
        <tr r="FM103" s="8"/>
      </tp>
      <tp>
        <v>28.330899240000001</v>
        <stp/>
        <stp>EM_S_VAL_PE_TTM</stp>
        <stp>2</stp>
        <stp>000705.SZ</stp>
        <stp>2021/8/12</stp>
        <tr r="IE20" s="8"/>
      </tp>
      <tp>
        <v>42.208648719999999</v>
        <stp/>
        <stp>EM_S_VAL_PE_TTM</stp>
        <stp>2</stp>
        <stp>002907.SZ</stp>
        <stp>2021/6/30</stp>
        <tr r="GZ103" s="8"/>
      </tp>
      <tp>
        <v>37.650215289999998</v>
        <stp/>
        <stp>EM_S_VAL_PE_TTM</stp>
        <stp>2</stp>
        <stp>002907.SZ</stp>
        <stp>2021/7/30</stp>
        <tr r="HV103" s="8"/>
      </tp>
      <tp>
        <v>42.08624657</v>
        <stp/>
        <stp>EM_S_VAL_PE_TTM</stp>
        <stp>2</stp>
        <stp>002907.SZ</stp>
        <stp>2021/8/30</stp>
        <tr r="IQ103" s="8"/>
      </tp>
      <tp>
        <v>44.078895609999996</v>
        <stp/>
        <stp>EM_S_VAL_PE_TTM</stp>
        <stp>2</stp>
        <stp>300636.SZ</stp>
        <stp>2021/7/22</stp>
        <tr r="HP179" s="8"/>
      </tp>
      <tp>
        <v>25.893403719999998</v>
        <stp/>
        <stp>EM_S_VAL_PE_TTM</stp>
        <stp>2</stp>
        <stp>000705.SZ</stp>
        <stp>2021/7/12</stp>
        <tr r="HH20" s="8"/>
      </tp>
      <tp>
        <v>339.27823695000001</v>
        <stp/>
        <stp>EM_S_VAL_PE_TTM</stp>
        <stp>2</stp>
        <stp>300436.SZ</stp>
        <stp>2021/4/22</stp>
        <tr r="FG158" s="8"/>
      </tp>
      <tp>
        <v>46.532010700000001</v>
        <stp/>
        <stp>EM_S_VAL_PE_TTM</stp>
        <stp>2</stp>
        <stp>300636.SZ</stp>
        <stp>2021/6/22</stp>
        <tr r="GT179" s="8"/>
      </tp>
      <tp>
        <v>25.939584880000002</v>
        <stp/>
        <stp>EM_S_VAL_PE_TTM</stp>
        <stp>2</stp>
        <stp>000705.SZ</stp>
        <stp>2021/4/12</stp>
        <tr r="EY20" s="8"/>
      </tp>
      <tp>
        <v>46.075542710000001</v>
        <stp/>
        <stp>EM_S_VAL_PE_TTM</stp>
        <stp>2</stp>
        <stp>002007.SZ</stp>
        <stp>2021/3/30</stp>
        <tr r="EQ37" s="8"/>
      </tp>
      <tp>
        <v>400.27299317000001</v>
        <stp/>
        <stp>EM_S_VAL_PE_TTM</stp>
        <stp>2</stp>
        <stp>300436.SZ</stp>
        <stp>2021/7/22</stp>
        <tr r="HP158" s="8"/>
      </tp>
      <tp>
        <v>29.345857550000002</v>
        <stp/>
        <stp>EM_S_VAL_PE_TTM</stp>
        <stp>2</stp>
        <stp>000705.SZ</stp>
        <stp>2021/5/12</stp>
        <tr r="FR20" s="8"/>
      </tp>
      <tp>
        <v>25.136704959999999</v>
        <stp/>
        <stp>EM_S_VAL_PE_TTM</stp>
        <stp>2</stp>
        <stp>002107.SZ</stp>
        <stp>2021/3/30</stp>
        <tr r="EQ45" s="8"/>
      </tp>
      <tp>
        <v>334.72543981000001</v>
        <stp/>
        <stp>EM_S_VAL_PE_TTM</stp>
        <stp>2</stp>
        <stp>300436.SZ</stp>
        <stp>2021/6/22</stp>
        <tr r="GT158" s="8"/>
      </tp>
      <tp>
        <v>50.118102260000001</v>
        <stp/>
        <stp>EM_S_VAL_PE_TTM</stp>
        <stp>2</stp>
        <stp>300636.SZ</stp>
        <stp>2021/4/22</stp>
        <tr r="FG179" s="8"/>
      </tp>
      <tp>
        <v>23.792659400000002</v>
        <stp/>
        <stp>EM_S_VAL_PE_TTM</stp>
        <stp>2</stp>
        <stp>002107.SZ</stp>
        <stp>2021/4/30</stp>
        <tr r="FM45" s="8"/>
      </tp>
      <tp>
        <v>413.99042971</v>
        <stp/>
        <stp>EM_S_VAL_PE_TTM</stp>
        <stp>2</stp>
        <stp>300436.SZ</stp>
        <stp>2021/1/22</stp>
        <tr r="DA158" s="8"/>
      </tp>
      <tp>
        <v>48.973888150000001</v>
        <stp/>
        <stp>EM_S_VAL_PE_TTM</stp>
        <stp>2</stp>
        <stp>300636.SZ</stp>
        <stp>2021/3/22</stp>
        <tr r="EK179" s="8"/>
      </tp>
      <tp>
        <v>10.335425969999999</v>
        <stp/>
        <stp>EM_S_VAL_PE_TTM</stp>
        <stp>2</stp>
        <stp>000705.SZ</stp>
        <stp>2021/3/12</stp>
        <tr r="EE20" s="8"/>
      </tp>
      <tp>
        <v>47.428751910000003</v>
        <stp/>
        <stp>EM_S_VAL_PE_TTM</stp>
        <stp>2</stp>
        <stp>002007.SZ</stp>
        <stp>2021/4/30</stp>
        <tr r="FM37" s="8"/>
      </tp>
      <tp>
        <v>46.211532740000003</v>
        <stp/>
        <stp>EM_S_VAL_PE_TTM</stp>
        <stp>2</stp>
        <stp>300636.SZ</stp>
        <stp>2021/2/22</stp>
        <tr r="DQ179" s="8"/>
      </tp>
      <tp>
        <v>41.466344640000003</v>
        <stp/>
        <stp>EM_S_VAL_PE_TTM</stp>
        <stp>2</stp>
        <stp>002007.SZ</stp>
        <stp>2021/7/30</stp>
        <tr r="HV37" s="8"/>
      </tp>
      <tp>
        <v>23.32613666</v>
        <stp/>
        <stp>EM_S_VAL_PE_TTM</stp>
        <stp>2</stp>
        <stp>002107.SZ</stp>
        <stp>2021/6/30</stp>
        <tr r="GZ45" s="8"/>
      </tp>
      <tp>
        <v>462.80048613999998</v>
        <stp/>
        <stp>EM_S_VAL_PE_TTM</stp>
        <stp>2</stp>
        <stp>300436.SZ</stp>
        <stp>2021/3/22</stp>
        <tr r="EK158" s="8"/>
      </tp>
      <tp>
        <v>43.164030969999999</v>
        <stp/>
        <stp>EM_S_VAL_PE_TTM</stp>
        <stp>2</stp>
        <stp>300636.SZ</stp>
        <stp>2021/1/22</stp>
        <tr r="DA179" s="8"/>
      </tp>
      <tp>
        <v>10.708433830000001</v>
        <stp/>
        <stp>EM_S_VAL_PE_TTM</stp>
        <stp>2</stp>
        <stp>000705.SZ</stp>
        <stp>2021/1/12</stp>
        <tr r="CS20" s="8"/>
      </tp>
      <tp>
        <v>41.342362639999997</v>
        <stp/>
        <stp>EM_S_VAL_PE_TTM</stp>
        <stp>2</stp>
        <stp>002007.SZ</stp>
        <stp>2021/6/30</stp>
        <tr r="GZ37" s="8"/>
      </tp>
      <tp>
        <v>20.935789140000001</v>
        <stp/>
        <stp>EM_S_VAL_PE_TTM</stp>
        <stp>2</stp>
        <stp>002107.SZ</stp>
        <stp>2021/7/30</stp>
        <tr r="HV45" s="8"/>
      </tp>
      <tp>
        <v>452.29856690999998</v>
        <stp/>
        <stp>EM_S_VAL_PE_TTM</stp>
        <stp>2</stp>
        <stp>300436.SZ</stp>
        <stp>2021/2/22</stp>
        <tr r="DQ158" s="8"/>
      </tp>
      <tp>
        <v>499.32370901000002</v>
        <stp/>
        <stp>EM_S_VAL_PE_TTM</stp>
        <stp>2</stp>
        <stp>000004.SZ</stp>
        <stp>2020/9/15</stp>
        <tr r="S2" s="8"/>
      </tp>
      <tp>
        <v>58.156849520000002</v>
        <stp/>
        <stp>EM_S_VAL_PE_TTM</stp>
        <stp>2</stp>
        <stp>300434.SZ</stp>
        <stp>2020/9/15</stp>
        <tr r="S157" s="8"/>
      </tp>
      <tp>
        <v>373.38015567999997</v>
        <stp/>
        <stp>EM_S_VAL_PE_TTM</stp>
        <stp>2</stp>
        <stp>300436.SZ</stp>
        <stp>2021/8/25</stp>
        <tr r="IN158" s="8"/>
      </tp>
      <tp>
        <v>-381.38209768000002</v>
        <stp/>
        <stp>EM_S_VAL_PE_TTM</stp>
        <stp>2</stp>
        <stp>300534.SZ</stp>
        <stp>2020/9/15</stp>
        <tr r="S168" s="8"/>
      </tp>
      <tp>
        <v>37.893923970000003</v>
        <stp/>
        <stp>EM_S_VAL_PE_TTM</stp>
        <stp>2</stp>
        <stp>300636.SZ</stp>
        <stp>2021/8/25</stp>
        <tr r="IN179" s="8"/>
      </tp>
      <tp>
        <v>26.288997389999999</v>
        <stp/>
        <stp>EM_S_VAL_PE_TTM</stp>
        <stp>2</stp>
        <stp>000705.SZ</stp>
        <stp>2021/6/15</stp>
        <tr r="GO20" s="8"/>
      </tp>
      <tp>
        <v>318.79064982</v>
        <stp/>
        <stp>EM_S_VAL_PE_TTM</stp>
        <stp>2</stp>
        <stp>300436.SZ</stp>
        <stp>2021/5/25</stp>
        <tr r="GA158" s="8"/>
      </tp>
      <tp>
        <v>25.713588420000001</v>
        <stp/>
        <stp>EM_S_VAL_PE_TTM</stp>
        <stp>2</stp>
        <stp>000705.SZ</stp>
        <stp>2021/7/15</stp>
        <tr r="HK20" s="8"/>
      </tp>
      <tp>
        <v>45.01045268</v>
        <stp/>
        <stp>EM_S_VAL_PE_TTM</stp>
        <stp>2</stp>
        <stp>300636.SZ</stp>
        <stp>2021/6/25</stp>
        <tr r="GW179" s="8"/>
      </tp>
      <tp>
        <v>26.68712335</v>
        <stp/>
        <stp>EM_S_VAL_PE_TTM</stp>
        <stp>2</stp>
        <stp>000705.SZ</stp>
        <stp>2021/4/15</stp>
        <tr r="FB20" s="8"/>
      </tp>
      <tp>
        <v>44.872129229999999</v>
        <stp/>
        <stp>EM_S_VAL_PE_TTM</stp>
        <stp>2</stp>
        <stp>300636.SZ</stp>
        <stp>2021/5/25</stp>
        <tr r="GA179" s="8"/>
      </tp>
      <tp>
        <v>338.42458749000002</v>
        <stp/>
        <stp>EM_S_VAL_PE_TTM</stp>
        <stp>2</stp>
        <stp>300436.SZ</stp>
        <stp>2021/6/25</stp>
        <tr r="GW158" s="8"/>
      </tp>
      <tp>
        <v>428.90792862000001</v>
        <stp/>
        <stp>EM_S_VAL_PE_TTM</stp>
        <stp>2</stp>
        <stp>300436.SZ</stp>
        <stp>2021/1/25</stp>
        <tr r="DB158" s="8"/>
      </tp>
      <tp>
        <v>47.851124339999998</v>
        <stp/>
        <stp>EM_S_VAL_PE_TTM</stp>
        <stp>2</stp>
        <stp>300636.SZ</stp>
        <stp>2021/3/25</stp>
        <tr r="EN179" s="8"/>
      </tp>
      <tp>
        <v>10.350967969999999</v>
        <stp/>
        <stp>EM_S_VAL_PE_TTM</stp>
        <stp>2</stp>
        <stp>000705.SZ</stp>
        <stp>2021/3/15</stp>
        <tr r="EF20" s="8"/>
      </tp>
      <tp>
        <v>43.3244258</v>
        <stp/>
        <stp>EM_S_VAL_PE_TTM</stp>
        <stp>2</stp>
        <stp>300636.SZ</stp>
        <stp>2021/2/25</stp>
        <tr r="DT179" s="8"/>
      </tp>
      <tp>
        <v>477.35996507999999</v>
        <stp/>
        <stp>EM_S_VAL_PE_TTM</stp>
        <stp>2</stp>
        <stp>300436.SZ</stp>
        <stp>2021/3/25</stp>
        <tr r="EN158" s="8"/>
      </tp>
      <tp>
        <v>41.791764090000001</v>
        <stp/>
        <stp>EM_S_VAL_PE_TTM</stp>
        <stp>2</stp>
        <stp>300636.SZ</stp>
        <stp>2021/1/25</stp>
        <tr r="DB179" s="8"/>
      </tp>
      <tp>
        <v>10.63072386</v>
        <stp/>
        <stp>EM_S_VAL_PE_TTM</stp>
        <stp>2</stp>
        <stp>000705.SZ</stp>
        <stp>2021/1/15</stp>
        <tr r="CV20" s="8"/>
      </tp>
      <tp>
        <v>440.96126773999998</v>
        <stp/>
        <stp>EM_S_VAL_PE_TTM</stp>
        <stp>2</stp>
        <stp>300436.SZ</stp>
        <stp>2021/2/25</stp>
        <tr r="DT158" s="8"/>
      </tp>
      <tp>
        <v>503.88870591</v>
        <stp/>
        <stp>EM_S_VAL_PE_TTM</stp>
        <stp>2</stp>
        <stp>000004.SZ</stp>
        <stp>2020/9/14</stp>
        <tr r="R2" s="8"/>
      </tp>
      <tp>
        <v>56.506229380000001</v>
        <stp/>
        <stp>EM_S_VAL_PE_TTM</stp>
        <stp>2</stp>
        <stp>300434.SZ</stp>
        <stp>2020/9/14</stp>
        <tr r="R157" s="8"/>
      </tp>
      <tp>
        <v>368.10915953</v>
        <stp/>
        <stp>EM_S_VAL_PE_TTM</stp>
        <stp>2</stp>
        <stp>300436.SZ</stp>
        <stp>2021/8/24</stp>
        <tr r="IM158" s="8"/>
      </tp>
      <tp>
        <v>-389.21871612000001</v>
        <stp/>
        <stp>EM_S_VAL_PE_TTM</stp>
        <stp>2</stp>
        <stp>300534.SZ</stp>
        <stp>2020/9/14</stp>
        <tr r="R168" s="8"/>
      </tp>
      <tp>
        <v>38.068282519999997</v>
        <stp/>
        <stp>EM_S_VAL_PE_TTM</stp>
        <stp>2</stp>
        <stp>300636.SZ</stp>
        <stp>2021/8/24</stp>
        <tr r="IM179" s="8"/>
      </tp>
      <tp>
        <v>314.80695231999999</v>
        <stp/>
        <stp>EM_S_VAL_PE_TTM</stp>
        <stp>2</stp>
        <stp>300436.SZ</stp>
        <stp>2021/5/24</stp>
        <tr r="FZ158" s="8"/>
      </tp>
      <tp>
        <v>26.00129291</v>
        <stp/>
        <stp>EM_S_VAL_PE_TTM</stp>
        <stp>2</stp>
        <stp>000705.SZ</stp>
        <stp>2021/7/14</stp>
        <tr r="HJ20" s="8"/>
      </tp>
      <tp>
        <v>44.982787989999999</v>
        <stp/>
        <stp>EM_S_VAL_PE_TTM</stp>
        <stp>2</stp>
        <stp>300636.SZ</stp>
        <stp>2021/6/24</stp>
        <tr r="GV179" s="8"/>
      </tp>
      <tp>
        <v>25.976961809999999</v>
        <stp/>
        <stp>EM_S_VAL_PE_TTM</stp>
        <stp>2</stp>
        <stp>000705.SZ</stp>
        <stp>2021/4/14</stp>
        <tr r="FA20" s="8"/>
      </tp>
      <tp>
        <v>43.544224049999997</v>
        <stp/>
        <stp>EM_S_VAL_PE_TTM</stp>
        <stp>2</stp>
        <stp>300636.SZ</stp>
        <stp>2021/5/24</stp>
        <tr r="FZ179" s="8"/>
      </tp>
      <tp>
        <v>29.09411613</v>
        <stp/>
        <stp>EM_S_VAL_PE_TTM</stp>
        <stp>2</stp>
        <stp>000705.SZ</stp>
        <stp>2021/5/14</stp>
        <tr r="FT20" s="8"/>
      </tp>
      <tp>
        <v>335.57908928000001</v>
        <stp/>
        <stp>EM_S_VAL_PE_TTM</stp>
        <stp>2</stp>
        <stp>300436.SZ</stp>
        <stp>2021/6/24</stp>
        <tr r="GV158" s="8"/>
      </tp>
      <tp>
        <v>46.282819330000002</v>
        <stp/>
        <stp>EM_S_VAL_PE_TTM</stp>
        <stp>2</stp>
        <stp>300636.SZ</stp>
        <stp>2021/3/24</stp>
        <tr r="EM179" s="8"/>
      </tp>
      <tp>
        <v>44.607584439999997</v>
        <stp/>
        <stp>EM_S_VAL_PE_TTM</stp>
        <stp>2</stp>
        <stp>300636.SZ</stp>
        <stp>2021/2/24</stp>
        <tr r="DS179" s="8"/>
      </tp>
      <tp>
        <v>484.99772452000002</v>
        <stp/>
        <stp>EM_S_VAL_PE_TTM</stp>
        <stp>2</stp>
        <stp>300436.SZ</stp>
        <stp>2021/3/24</stp>
        <tr r="EM158" s="8"/>
      </tp>
      <tp>
        <v>10.397593949999999</v>
        <stp/>
        <stp>EM_S_VAL_PE_TTM</stp>
        <stp>2</stp>
        <stp>000705.SZ</stp>
        <stp>2021/1/14</stp>
        <tr r="CU20" s="8"/>
      </tp>
      <tp>
        <v>446.92826730000002</v>
        <stp/>
        <stp>EM_S_VAL_PE_TTM</stp>
        <stp>2</stp>
        <stp>300436.SZ</stp>
        <stp>2021/2/24</stp>
        <tr r="DS158" s="8"/>
      </tp>
      <tp>
        <v>537.80011148999995</v>
        <stp/>
        <stp>EM_S_VAL_PE_TTM</stp>
        <stp>2</stp>
        <stp>000004.SZ</stp>
        <stp>2020/9/17</stp>
        <tr r="U2" s="8"/>
      </tp>
      <tp>
        <v>77.820228740000005</v>
        <stp/>
        <stp>EM_S_VAL_PE_TTM</stp>
        <stp>2</stp>
        <stp>002007.SZ</stp>
        <stp>2020/9/25</stp>
        <tr r="AA37" s="8"/>
      </tp>
      <tp>
        <v>35.205951970000001</v>
        <stp/>
        <stp>EM_S_VAL_PE_TTM</stp>
        <stp>2</stp>
        <stp>002107.SZ</stp>
        <stp>2020/9/25</stp>
        <tr r="AA45" s="8"/>
      </tp>
      <tp>
        <v>53.425071789999997</v>
        <stp/>
        <stp>EM_S_VAL_PE_TTM</stp>
        <stp>2</stp>
        <stp>300434.SZ</stp>
        <stp>2020/9/17</stp>
        <tr r="U157" s="8"/>
      </tp>
      <tp>
        <v>-394.36380118</v>
        <stp/>
        <stp>EM_S_VAL_PE_TTM</stp>
        <stp>2</stp>
        <stp>300436.SZ</stp>
        <stp>2021/8/27</stp>
        <tr r="IP158" s="8"/>
      </tp>
      <tp>
        <v>-371.97815553999999</v>
        <stp/>
        <stp>EM_S_VAL_PE_TTM</stp>
        <stp>2</stp>
        <stp>300534.SZ</stp>
        <stp>2020/9/17</stp>
        <tr r="U168" s="8"/>
      </tp>
      <tp>
        <v>28.874976870000001</v>
        <stp/>
        <stp>EM_S_VAL_PE_TTM</stp>
        <stp>2</stp>
        <stp>000705.SZ</stp>
        <stp>2021/8/17</stp>
        <tr r="IH20" s="8"/>
      </tp>
      <tp>
        <v>44.722967019999999</v>
        <stp/>
        <stp>EM_S_VAL_PE_TTM</stp>
        <stp>2</stp>
        <stp>300636.SZ</stp>
        <stp>2021/8/27</stp>
        <tr r="IP179" s="8"/>
      </tp>
      <tp>
        <v>25.713588420000001</v>
        <stp/>
        <stp>EM_S_VAL_PE_TTM</stp>
        <stp>2</stp>
        <stp>000705.SZ</stp>
        <stp>2021/6/17</stp>
        <tr r="GQ20" s="8"/>
      </tp>
      <tp>
        <v>328.46534373999998</v>
        <stp/>
        <stp>EM_S_VAL_PE_TTM</stp>
        <stp>2</stp>
        <stp>300436.SZ</stp>
        <stp>2021/5/27</stp>
        <tr r="GC158" s="8"/>
      </tp>
      <tp>
        <v>41.422540320000003</v>
        <stp/>
        <stp>EM_S_VAL_PE_TTM</stp>
        <stp>2</stp>
        <stp>300636.SZ</stp>
        <stp>2021/7/27</stp>
        <tr r="HS179" s="8"/>
      </tp>
      <tp>
        <v>47.63970484</v>
        <stp/>
        <stp>EM_S_VAL_PE_TTM</stp>
        <stp>2</stp>
        <stp>002907.SZ</stp>
        <stp>2020/9/25</stp>
        <tr r="AA103" s="8"/>
      </tp>
      <tp>
        <v>348.85808093999998</v>
        <stp/>
        <stp>EM_S_VAL_PE_TTM</stp>
        <stp>2</stp>
        <stp>300436.SZ</stp>
        <stp>2021/4/27</stp>
        <tr r="FJ158" s="8"/>
      </tp>
      <tp>
        <v>386.50386037999999</v>
        <stp/>
        <stp>EM_S_VAL_PE_TTM</stp>
        <stp>2</stp>
        <stp>300436.SZ</stp>
        <stp>2021/7/27</stp>
        <tr r="HS158" s="8"/>
      </tp>
      <tp>
        <v>45.342428980000001</v>
        <stp/>
        <stp>EM_S_VAL_PE_TTM</stp>
        <stp>2</stp>
        <stp>300636.SZ</stp>
        <stp>2021/5/27</stp>
        <tr r="GC179" s="8"/>
      </tp>
      <tp>
        <v>28.410817980000001</v>
        <stp/>
        <stp>EM_S_VAL_PE_TTM</stp>
        <stp>2</stp>
        <stp>000705.SZ</stp>
        <stp>2021/5/17</stp>
        <tr r="FU20" s="8"/>
      </tp>
      <tp>
        <v>49.703188689999998</v>
        <stp/>
        <stp>EM_S_VAL_PE_TTM</stp>
        <stp>2</stp>
        <stp>300636.SZ</stp>
        <stp>2021/4/27</stp>
        <tr r="FJ179" s="8"/>
      </tp>
      <tp>
        <v>435.59096813000002</v>
        <stp/>
        <stp>EM_S_VAL_PE_TTM</stp>
        <stp>2</stp>
        <stp>300436.SZ</stp>
        <stp>2021/1/27</stp>
        <tr r="DD158" s="8"/>
      </tp>
      <tp>
        <v>10.5219299</v>
        <stp/>
        <stp>EM_S_VAL_PE_TTM</stp>
        <stp>2</stp>
        <stp>000705.SZ</stp>
        <stp>2021/3/17</stp>
        <tr r="EH20" s="8"/>
      </tp>
      <tp>
        <v>41.114541469999999</v>
        <stp/>
        <stp>EM_S_VAL_PE_TTM</stp>
        <stp>2</stp>
        <stp>300636.SZ</stp>
        <stp>2021/1/27</stp>
        <tr r="DD179" s="8"/>
      </tp>
      <tp>
        <v>488.88943037000001</v>
        <stp/>
        <stp>EM_S_VAL_PE_TTM</stp>
        <stp>2</stp>
        <stp>000004.SZ</stp>
        <stp>2020/9/16</stp>
        <tr r="T2" s="8"/>
      </tp>
      <tp>
        <v>76.644782149999998</v>
        <stp/>
        <stp>EM_S_VAL_PE_TTM</stp>
        <stp>2</stp>
        <stp>002007.SZ</stp>
        <stp>2020/9/24</stp>
        <tr r="Z37" s="8"/>
      </tp>
      <tp>
        <v>34.797012709999997</v>
        <stp/>
        <stp>EM_S_VAL_PE_TTM</stp>
        <stp>2</stp>
        <stp>002107.SZ</stp>
        <stp>2020/9/24</stp>
        <tr r="Z45" s="8"/>
      </tp>
      <tp>
        <v>55.405815949999997</v>
        <stp/>
        <stp>EM_S_VAL_PE_TTM</stp>
        <stp>2</stp>
        <stp>300434.SZ</stp>
        <stp>2020/9/16</stp>
        <tr r="T157" s="8"/>
      </tp>
      <tp>
        <v>-396.69111779999997</v>
        <stp/>
        <stp>EM_S_VAL_PE_TTM</stp>
        <stp>2</stp>
        <stp>300436.SZ</stp>
        <stp>2021/8/26</stp>
        <tr r="IO158" s="8"/>
      </tp>
      <tp>
        <v>-371.45571431000002</v>
        <stp/>
        <stp>EM_S_VAL_PE_TTM</stp>
        <stp>2</stp>
        <stp>300534.SZ</stp>
        <stp>2020/9/16</stp>
        <tr r="T168" s="8"/>
      </tp>
      <tp>
        <v>29.263603740000001</v>
        <stp/>
        <stp>EM_S_VAL_PE_TTM</stp>
        <stp>2</stp>
        <stp>000705.SZ</stp>
        <stp>2021/8/16</stp>
        <tr r="IG20" s="8"/>
      </tp>
      <tp>
        <v>42.892202279999999</v>
        <stp/>
        <stp>EM_S_VAL_PE_TTM</stp>
        <stp>2</stp>
        <stp>300636.SZ</stp>
        <stp>2021/8/26</stp>
        <tr r="IO179" s="8"/>
      </tp>
      <tp>
        <v>25.893403719999998</v>
        <stp/>
        <stp>EM_S_VAL_PE_TTM</stp>
        <stp>2</stp>
        <stp>000705.SZ</stp>
        <stp>2021/6/16</stp>
        <tr r="GP20" s="8"/>
      </tp>
      <tp>
        <v>328.74989355999998</v>
        <stp/>
        <stp>EM_S_VAL_PE_TTM</stp>
        <stp>2</stp>
        <stp>300436.SZ</stp>
        <stp>2021/5/26</stp>
        <tr r="GB158" s="8"/>
      </tp>
      <tp>
        <v>41.920606939999999</v>
        <stp/>
        <stp>EM_S_VAL_PE_TTM</stp>
        <stp>2</stp>
        <stp>300636.SZ</stp>
        <stp>2021/7/26</stp>
        <tr r="HR179" s="8"/>
      </tp>
      <tp>
        <v>25.713588420000001</v>
        <stp/>
        <stp>EM_S_VAL_PE_TTM</stp>
        <stp>2</stp>
        <stp>000705.SZ</stp>
        <stp>2021/7/16</stp>
        <tr r="HL20" s="8"/>
      </tp>
      <tp>
        <v>48.011443229999998</v>
        <stp/>
        <stp>EM_S_VAL_PE_TTM</stp>
        <stp>2</stp>
        <stp>002907.SZ</stp>
        <stp>2020/9/24</stp>
        <tr r="Z103" s="8"/>
      </tp>
      <tp>
        <v>340.70098605999999</v>
        <stp/>
        <stp>EM_S_VAL_PE_TTM</stp>
        <stp>2</stp>
        <stp>300436.SZ</stp>
        <stp>2021/4/26</stp>
        <tr r="FI158" s="8"/>
      </tp>
      <tp>
        <v>27.285154129999999</v>
        <stp/>
        <stp>EM_S_VAL_PE_TTM</stp>
        <stp>2</stp>
        <stp>000705.SZ</stp>
        <stp>2021/4/16</stp>
        <tr r="FC20" s="8"/>
      </tp>
      <tp>
        <v>388.87043007</v>
        <stp/>
        <stp>EM_S_VAL_PE_TTM</stp>
        <stp>2</stp>
        <stp>300436.SZ</stp>
        <stp>2021/7/26</stp>
        <tr r="HR158" s="8"/>
      </tp>
      <tp>
        <v>46.08937564</v>
        <stp/>
        <stp>EM_S_VAL_PE_TTM</stp>
        <stp>2</stp>
        <stp>300636.SZ</stp>
        <stp>2021/5/26</stp>
        <tr r="GB179" s="8"/>
      </tp>
      <tp>
        <v>50.72318456</v>
        <stp/>
        <stp>EM_S_VAL_PE_TTM</stp>
        <stp>2</stp>
        <stp>300636.SZ</stp>
        <stp>2021/4/26</stp>
        <tr r="FI179" s="8"/>
      </tp>
      <tp>
        <v>416.73524951000002</v>
        <stp/>
        <stp>EM_S_VAL_PE_TTM</stp>
        <stp>2</stp>
        <stp>300436.SZ</stp>
        <stp>2021/1/26</stp>
        <tr r="DC158" s="8"/>
      </tp>
      <tp>
        <v>48.59963355</v>
        <stp/>
        <stp>EM_S_VAL_PE_TTM</stp>
        <stp>2</stp>
        <stp>300636.SZ</stp>
        <stp>2021/3/26</stp>
        <tr r="EO179" s="8"/>
      </tp>
      <tp>
        <v>10.5219299</v>
        <stp/>
        <stp>EM_S_VAL_PE_TTM</stp>
        <stp>2</stp>
        <stp>000705.SZ</stp>
        <stp>2021/3/16</stp>
        <tr r="EG20" s="8"/>
      </tp>
      <tp>
        <v>43.894718529999999</v>
        <stp/>
        <stp>EM_S_VAL_PE_TTM</stp>
        <stp>2</stp>
        <stp>300636.SZ</stp>
        <stp>2021/2/26</stp>
        <tr r="DU179" s="8"/>
      </tp>
      <tp>
        <v>466.61936586000002</v>
        <stp/>
        <stp>EM_S_VAL_PE_TTM</stp>
        <stp>2</stp>
        <stp>300436.SZ</stp>
        <stp>2021/3/26</stp>
        <tr r="EO158" s="8"/>
      </tp>
      <tp>
        <v>41.845229029999999</v>
        <stp/>
        <stp>EM_S_VAL_PE_TTM</stp>
        <stp>2</stp>
        <stp>300636.SZ</stp>
        <stp>2021/1/26</stp>
        <tr r="DC179" s="8"/>
      </tp>
      <tp>
        <v>436.78436805000001</v>
        <stp/>
        <stp>EM_S_VAL_PE_TTM</stp>
        <stp>2</stp>
        <stp>300436.SZ</stp>
        <stp>2021/2/26</stp>
        <tr r="DU158" s="8"/>
      </tp>
      <tp>
        <v>28.56407536</v>
        <stp/>
        <stp>EM_S_VAL_PE_TTM</stp>
        <stp>2</stp>
        <stp>000705.SZ</stp>
        <stp>2021/8/19</stp>
        <tr r="IJ20" s="8"/>
      </tp>
      <tp>
        <v>41.726914370000003</v>
        <stp/>
        <stp>EM_S_VAL_PE_TTM</stp>
        <stp>2</stp>
        <stp>300636.SZ</stp>
        <stp>2021/7/29</stp>
        <tr r="HU179" s="8"/>
      </tp>
      <tp>
        <v>26.324960449999999</v>
        <stp/>
        <stp>EM_S_VAL_PE_TTM</stp>
        <stp>2</stp>
        <stp>000705.SZ</stp>
        <stp>2021/7/19</stp>
        <tr r="HM20" s="8"/>
      </tp>
      <tp>
        <v>331.78509165999998</v>
        <stp/>
        <stp>EM_S_VAL_PE_TTM</stp>
        <stp>2</stp>
        <stp>300436.SZ</stp>
        <stp>2021/4/29</stp>
        <tr r="FL158" s="8"/>
      </tp>
      <tp>
        <v>44.125182559999999</v>
        <stp/>
        <stp>EM_S_VAL_PE_TTM</stp>
        <stp>2</stp>
        <stp>300636.SZ</stp>
        <stp>2021/6/29</stp>
        <tr r="GY179" s="8"/>
      </tp>
      <tp>
        <v>27.098269510000002</v>
        <stp/>
        <stp>EM_S_VAL_PE_TTM</stp>
        <stp>2</stp>
        <stp>000705.SZ</stp>
        <stp>2021/4/19</stp>
        <tr r="FD20" s="8"/>
      </tp>
      <tp>
        <v>389.83857222</v>
        <stp/>
        <stp>EM_S_VAL_PE_TTM</stp>
        <stp>2</stp>
        <stp>300436.SZ</stp>
        <stp>2021/7/29</stp>
        <tr r="HU158" s="8"/>
      </tp>
      <tp>
        <v>28.80641164</v>
        <stp/>
        <stp>EM_S_VAL_PE_TTM</stp>
        <stp>2</stp>
        <stp>000705.SZ</stp>
        <stp>2021/5/19</stp>
        <tr r="FW20" s="8"/>
      </tp>
      <tp>
        <v>351.03962956999999</v>
        <stp/>
        <stp>EM_S_VAL_PE_TTM</stp>
        <stp>2</stp>
        <stp>300436.SZ</stp>
        <stp>2021/6/29</stp>
        <tr r="GY158" s="8"/>
      </tp>
      <tp>
        <v>48.406583769999997</v>
        <stp/>
        <stp>EM_S_VAL_PE_TTM</stp>
        <stp>2</stp>
        <stp>300636.SZ</stp>
        <stp>2021/4/29</stp>
        <tr r="FL179" s="8"/>
      </tp>
      <tp>
        <v>10.84831177</v>
        <stp/>
        <stp>EM_S_VAL_PE_TTM</stp>
        <stp>2</stp>
        <stp>000705.SZ</stp>
        <stp>2021/2/19</stp>
        <tr r="DP20" s="8"/>
      </tp>
      <tp>
        <v>418.64468936999998</v>
        <stp/>
        <stp>EM_S_VAL_PE_TTM</stp>
        <stp>2</stp>
        <stp>300436.SZ</stp>
        <stp>2021/1/29</stp>
        <tr r="DF158" s="8"/>
      </tp>
      <tp>
        <v>48.474882010000002</v>
        <stp/>
        <stp>EM_S_VAL_PE_TTM</stp>
        <stp>2</stp>
        <stp>300636.SZ</stp>
        <stp>2021/3/29</stp>
        <tr r="EP179" s="8"/>
      </tp>
      <tp>
        <v>10.56855588</v>
        <stp/>
        <stp>EM_S_VAL_PE_TTM</stp>
        <stp>2</stp>
        <stp>000705.SZ</stp>
        <stp>2021/3/19</stp>
        <tr r="EJ20" s="8"/>
      </tp>
      <tp>
        <v>491.20340406000003</v>
        <stp/>
        <stp>EM_S_VAL_PE_TTM</stp>
        <stp>2</stp>
        <stp>300436.SZ</stp>
        <stp>2021/3/29</stp>
        <tr r="EP158" s="8"/>
      </tp>
      <tp>
        <v>39.653166349999999</v>
        <stp/>
        <stp>EM_S_VAL_PE_TTM</stp>
        <stp>2</stp>
        <stp>300636.SZ</stp>
        <stp>2021/1/29</stp>
        <tr r="DF179" s="8"/>
      </tp>
      <tp>
        <v>10.708433830000001</v>
        <stp/>
        <stp>EM_S_VAL_PE_TTM</stp>
        <stp>2</stp>
        <stp>000705.SZ</stp>
        <stp>2021/1/19</stp>
        <tr r="CX20" s="8"/>
      </tp>
      <tp>
        <v>538.23487309999996</v>
        <stp/>
        <stp>EM_S_VAL_PE_TTM</stp>
        <stp>2</stp>
        <stp>000004.SZ</stp>
        <stp>2020/9/18</stp>
        <tr r="V2" s="8"/>
      </tp>
      <tp>
        <v>53.039927089999999</v>
        <stp/>
        <stp>EM_S_VAL_PE_TTM</stp>
        <stp>2</stp>
        <stp>300434.SZ</stp>
        <stp>2020/9/18</stp>
        <tr r="V157" s="8"/>
      </tp>
      <tp>
        <v>-369.36594939999998</v>
        <stp/>
        <stp>EM_S_VAL_PE_TTM</stp>
        <stp>2</stp>
        <stp>300534.SZ</stp>
        <stp>2020/9/18</stp>
        <tr r="V168" s="8"/>
      </tp>
      <tp>
        <v>28.913839549999999</v>
        <stp/>
        <stp>EM_S_VAL_PE_TTM</stp>
        <stp>2</stp>
        <stp>000705.SZ</stp>
        <stp>2021/8/18</stp>
        <tr r="II20" s="8"/>
      </tp>
      <tp>
        <v>25.929366779999999</v>
        <stp/>
        <stp>EM_S_VAL_PE_TTM</stp>
        <stp>2</stp>
        <stp>000705.SZ</stp>
        <stp>2021/6/18</stp>
        <tr r="GR20" s="8"/>
      </tp>
      <tp>
        <v>321.16189832999999</v>
        <stp/>
        <stp>EM_S_VAL_PE_TTM</stp>
        <stp>2</stp>
        <stp>300436.SZ</stp>
        <stp>2021/5/28</stp>
        <tr r="GD158" s="8"/>
      </tp>
      <tp>
        <v>41.975947669999996</v>
        <stp/>
        <stp>EM_S_VAL_PE_TTM</stp>
        <stp>2</stp>
        <stp>300636.SZ</stp>
        <stp>2021/7/28</stp>
        <tr r="HT179" s="8"/>
      </tp>
      <tp>
        <v>344.96923337999999</v>
        <stp/>
        <stp>EM_S_VAL_PE_TTM</stp>
        <stp>2</stp>
        <stp>300436.SZ</stp>
        <stp>2021/4/28</stp>
        <tr r="FK158" s="8"/>
      </tp>
      <tp>
        <v>44.816799840000002</v>
        <stp/>
        <stp>EM_S_VAL_PE_TTM</stp>
        <stp>2</stp>
        <stp>300636.SZ</stp>
        <stp>2021/6/28</stp>
        <tr r="GX179" s="8"/>
      </tp>
      <tp>
        <v>381.98586368000002</v>
        <stp/>
        <stp>EM_S_VAL_PE_TTM</stp>
        <stp>2</stp>
        <stp>300436.SZ</stp>
        <stp>2021/7/28</stp>
        <tr r="HT158" s="8"/>
      </tp>
      <tp>
        <v>44.872129229999999</v>
        <stp/>
        <stp>EM_S_VAL_PE_TTM</stp>
        <stp>2</stp>
        <stp>300636.SZ</stp>
        <stp>2021/5/28</stp>
        <tr r="GD179" s="8"/>
      </tp>
      <tp>
        <v>29.09411613</v>
        <stp/>
        <stp>EM_S_VAL_PE_TTM</stp>
        <stp>2</stp>
        <stp>000705.SZ</stp>
        <stp>2021/5/18</stp>
        <tr r="FV20" s="8"/>
      </tp>
      <tp>
        <v>347.15078201</v>
        <stp/>
        <stp>EM_S_VAL_PE_TTM</stp>
        <stp>2</stp>
        <stp>300436.SZ</stp>
        <stp>2021/6/28</stp>
        <tr r="GX158" s="8"/>
      </tp>
      <tp>
        <v>49.53030803</v>
        <stp/>
        <stp>EM_S_VAL_PE_TTM</stp>
        <stp>2</stp>
        <stp>300636.SZ</stp>
        <stp>2021/4/28</stp>
        <tr r="FK179" s="8"/>
      </tp>
      <tp>
        <v>10.7861438</v>
        <stp/>
        <stp>EM_S_VAL_PE_TTM</stp>
        <stp>2</stp>
        <stp>000705.SZ</stp>
        <stp>2021/2/18</stp>
        <tr r="DO20" s="8"/>
      </tp>
      <tp>
        <v>424.61168894000002</v>
        <stp/>
        <stp>EM_S_VAL_PE_TTM</stp>
        <stp>2</stp>
        <stp>300436.SZ</stp>
        <stp>2021/1/28</stp>
        <tr r="DE158" s="8"/>
      </tp>
      <tp>
        <v>10.506387910000001</v>
        <stp/>
        <stp>EM_S_VAL_PE_TTM</stp>
        <stp>2</stp>
        <stp>000705.SZ</stp>
        <stp>2021/3/18</stp>
        <tr r="EI20" s="8"/>
      </tp>
      <tp>
        <v>40.09870755</v>
        <stp/>
        <stp>EM_S_VAL_PE_TTM</stp>
        <stp>2</stp>
        <stp>300636.SZ</stp>
        <stp>2021/1/28</stp>
        <tr r="DE179" s="8"/>
      </tp>
      <tp>
        <v>10.67734984</v>
        <stp/>
        <stp>EM_S_VAL_PE_TTM</stp>
        <stp>2</stp>
        <stp>000705.SZ</stp>
        <stp>2021/1/18</stp>
        <tr r="CW20" s="8"/>
      </tp>
      <tp>
        <v>78.52832909</v>
        <stp/>
        <stp>EM_S_VAL_PE_TTM</stp>
        <stp>2</stp>
        <stp>002007.SZ</stp>
        <stp>2020/9/29</stp>
        <tr r="AC37" s="8"/>
      </tp>
      <tp>
        <v>33.830429029999998</v>
        <stp/>
        <stp>EM_S_VAL_PE_TTM</stp>
        <stp>2</stp>
        <stp>002107.SZ</stp>
        <stp>2020/9/29</stp>
        <tr r="AC45" s="8"/>
      </tp>
      <tp>
        <v>46.295727569999997</v>
        <stp/>
        <stp>EM_S_VAL_PE_TTM</stp>
        <stp>2</stp>
        <stp>002907.SZ</stp>
        <stp>2020/9/29</stp>
        <tr r="AC103" s="8"/>
      </tp>
      <tp>
        <v>76.418190039999999</v>
        <stp/>
        <stp>EM_S_VAL_PE_TTM</stp>
        <stp>2</stp>
        <stp>002007.SZ</stp>
        <stp>2020/9/28</stp>
        <tr r="AB37" s="8"/>
      </tp>
      <tp>
        <v>34.350897170000003</v>
        <stp/>
        <stp>EM_S_VAL_PE_TTM</stp>
        <stp>2</stp>
        <stp>002107.SZ</stp>
        <stp>2020/9/28</stp>
        <tr r="AB45" s="8"/>
      </tp>
      <tp>
        <v>46.267132310000001</v>
        <stp/>
        <stp>EM_S_VAL_PE_TTM</stp>
        <stp>2</stp>
        <stp>002907.SZ</stp>
        <stp>2020/9/28</stp>
        <tr r="AB103" s="8"/>
      </tp>
      <tp>
        <v>20.480002720000002</v>
        <stp/>
        <stp>EM_S_VAL_PE_TTM</stp>
        <stp>2</stp>
        <stp>002107.SZ</stp>
        <stp>2021/8/23</stp>
        <tr r="IL45" s="8"/>
      </tp>
      <tp>
        <v>51.133257309999998</v>
        <stp/>
        <stp>EM_S_VAL_PE_TTM</stp>
        <stp>2</stp>
        <stp>000004.SZ</stp>
        <stp>2021/8/11</stp>
        <tr r="ID2" s="8"/>
      </tp>
      <tp>
        <v>40.688639350000003</v>
        <stp/>
        <stp>EM_S_VAL_PE_TTM</stp>
        <stp>2</stp>
        <stp>002007.SZ</stp>
        <stp>2021/8/23</stp>
        <tr r="IL37" s="8"/>
      </tp>
      <tp>
        <v>39.568840260000002</v>
        <stp/>
        <stp>EM_S_VAL_PE_TTM</stp>
        <stp>2</stp>
        <stp>002907.SZ</stp>
        <stp>2021/2/23</stp>
        <tr r="DR103" s="8"/>
      </tp>
      <tp>
        <v>39.22565865</v>
        <stp/>
        <stp>EM_S_VAL_PE_TTM</stp>
        <stp>2</stp>
        <stp>002907.SZ</stp>
        <stp>2021/3/23</stp>
        <tr r="EL103" s="8"/>
      </tp>
      <tp>
        <v>42.417300259999998</v>
        <stp/>
        <stp>EM_S_VAL_PE_TTM</stp>
        <stp>2</stp>
        <stp>002907.SZ</stp>
        <stp>2021/4/23</stp>
        <tr r="FH103" s="8"/>
      </tp>
      <tp>
        <v>434.88328459000002</v>
        <stp/>
        <stp>EM_S_VAL_PE_TTM</stp>
        <stp>2</stp>
        <stp>300436.SZ</stp>
        <stp>2020/9/21</stp>
        <tr r="W158" s="8"/>
      </tp>
      <tp>
        <v>1167.7011568299999</v>
        <stp/>
        <stp>EM_S_VAL_PE_TTM</stp>
        <stp>2</stp>
        <stp>300534.SZ</stp>
        <stp>2021/8/11</stp>
        <tr r="ID168" s="8"/>
      </tp>
      <tp>
        <v>-7.1596732599999999</v>
        <stp/>
        <stp>EM_S_VAL_PE_TTM</stp>
        <stp>2</stp>
        <stp>300434.SZ</stp>
        <stp>2021/8/11</stp>
        <tr r="ID157" s="8"/>
      </tp>
      <tp>
        <v>43.214299650000001</v>
        <stp/>
        <stp>EM_S_VAL_PE_TTM</stp>
        <stp>2</stp>
        <stp>002907.SZ</stp>
        <stp>2021/6/23</stp>
        <tr r="GU103" s="8"/>
      </tp>
      <tp>
        <v>68.739805430000004</v>
        <stp/>
        <stp>EM_S_VAL_PE_TTM</stp>
        <stp>2</stp>
        <stp>300636.SZ</stp>
        <stp>2020/9/21</stp>
        <tr r="W179" s="8"/>
      </tp>
      <tp>
        <v>13.237770680000001</v>
        <stp/>
        <stp>EM_S_VAL_PE_TTM</stp>
        <stp>2</stp>
        <stp>000705.SZ</stp>
        <stp>2020/9/11</stp>
        <tr r="Q20" s="8"/>
      </tp>
      <tp>
        <v>39.064455430000002</v>
        <stp/>
        <stp>EM_S_VAL_PE_TTM</stp>
        <stp>2</stp>
        <stp>002907.SZ</stp>
        <stp>2021/7/23</stp>
        <tr r="HQ103" s="8"/>
      </tp>
      <tp>
        <v>42.644000730000002</v>
        <stp/>
        <stp>EM_S_VAL_PE_TTM</stp>
        <stp>2</stp>
        <stp>000004.SZ</stp>
        <stp>2021/1/11</stp>
        <tr r="CR2" s="8"/>
      </tp>
      <tp>
        <v>43.370233749999997</v>
        <stp/>
        <stp>EM_S_VAL_PE_TTM</stp>
        <stp>2</stp>
        <stp>002907.SZ</stp>
        <stp>2021/8/23</stp>
        <tr r="IL103" s="8"/>
      </tp>
      <tp>
        <v>-5.7724865599999999</v>
        <stp/>
        <stp>EM_S_VAL_PE_TTM</stp>
        <stp>2</stp>
        <stp>300434.SZ</stp>
        <stp>2021/5/11</stp>
        <tr r="FQ157" s="8"/>
      </tp>
      <tp>
        <v>322.39494754999998</v>
        <stp/>
        <stp>EM_S_VAL_PE_TTM</stp>
        <stp>2</stp>
        <stp>300436.SZ</stp>
        <stp>2021/5/31</stp>
        <tr r="GE158" s="8"/>
      </tp>
      <tp>
        <v>1092.41956362</v>
        <stp/>
        <stp>EM_S_VAL_PE_TTM</stp>
        <stp>2</stp>
        <stp>300534.SZ</stp>
        <stp>2021/5/11</stp>
        <tr r="FQ168" s="8"/>
      </tp>
      <tp>
        <v>40.934493840000002</v>
        <stp/>
        <stp>EM_S_VAL_PE_TTM</stp>
        <stp>2</stp>
        <stp>000004.SZ</stp>
        <stp>2021/3/11</stp>
        <tr r="ED2" s="8"/>
      </tp>
      <tp>
        <v>44.586730359999997</v>
        <stp/>
        <stp>EM_S_VAL_PE_TTM</stp>
        <stp>2</stp>
        <stp>002007.SZ</stp>
        <stp>2021/3/23</stp>
        <tr r="EL37" s="8"/>
      </tp>
      <tp>
        <v>25.362580359999999</v>
        <stp/>
        <stp>EM_S_VAL_PE_TTM</stp>
        <stp>2</stp>
        <stp>002107.SZ</stp>
        <stp>2021/2/23</stp>
        <tr r="DR45" s="8"/>
      </tp>
      <tp>
        <v>1005.42750036</v>
        <stp/>
        <stp>EM_S_VAL_PE_TTM</stp>
        <stp>2</stp>
        <stp>300534.SZ</stp>
        <stp>2021/6/11</stp>
        <tr r="GN168" s="8"/>
      </tp>
      <tp>
        <v>47.002310450000003</v>
        <stp/>
        <stp>EM_S_VAL_PE_TTM</stp>
        <stp>2</stp>
        <stp>300636.SZ</stp>
        <stp>2021/5/31</stp>
        <tr r="GE179" s="8"/>
      </tp>
      <tp>
        <v>67.684169870000005</v>
        <stp/>
        <stp>EM_S_VAL_PE_TTM</stp>
        <stp>2</stp>
        <stp>002007.SZ</stp>
        <stp>2021/2/23</stp>
        <tr r="DR37" s="8"/>
      </tp>
      <tp>
        <v>24.265471290000001</v>
        <stp/>
        <stp>EM_S_VAL_PE_TTM</stp>
        <stp>2</stp>
        <stp>002107.SZ</stp>
        <stp>2021/3/23</stp>
        <tr r="EL45" s="8"/>
      </tp>
      <tp>
        <v>-5.61906499</v>
        <stp/>
        <stp>EM_S_VAL_PE_TTM</stp>
        <stp>2</stp>
        <stp>300434.SZ</stp>
        <stp>2021/6/11</stp>
        <tr r="GN157" s="8"/>
      </tp>
      <tp>
        <v>40.485860420000002</v>
        <stp/>
        <stp>EM_S_VAL_PE_TTM</stp>
        <stp>2</stp>
        <stp>000004.SZ</stp>
        <stp>2021/5/11</stp>
        <tr r="FQ2" s="8"/>
      </tp>
      <tp>
        <v>23.574948790000001</v>
        <stp/>
        <stp>EM_S_VAL_PE_TTM</stp>
        <stp>2</stp>
        <stp>002107.SZ</stp>
        <stp>2021/4/23</stp>
        <tr r="FH45" s="8"/>
      </tp>
      <tp>
        <v>-65.602861970000006</v>
        <stp/>
        <stp>EM_S_VAL_PE_TTM</stp>
        <stp>2</stp>
        <stp>300434.SZ</stp>
        <stp>2021/1/11</stp>
        <tr r="CR157" s="8"/>
      </tp>
      <tp>
        <v>50.328333379999997</v>
        <stp/>
        <stp>EM_S_VAL_PE_TTM</stp>
        <stp>2</stp>
        <stp>300636.SZ</stp>
        <stp>2021/3/31</stp>
        <tr r="ER179" s="8"/>
      </tp>
      <tp>
        <v>48.982124570000003</v>
        <stp/>
        <stp>EM_S_VAL_PE_TTM</stp>
        <stp>2</stp>
        <stp>002007.SZ</stp>
        <stp>2021/4/23</stp>
        <tr r="FH37" s="8"/>
      </tp>
      <tp>
        <v>-289.02161375999998</v>
        <stp/>
        <stp>EM_S_VAL_PE_TTM</stp>
        <stp>2</stp>
        <stp>300534.SZ</stp>
        <stp>2021/1/11</stp>
        <tr r="CR168" s="8"/>
      </tp>
      <tp>
        <v>42.965399779999998</v>
        <stp/>
        <stp>EM_S_VAL_PE_TTM</stp>
        <stp>2</stp>
        <stp>002007.SZ</stp>
        <stp>2021/7/23</stp>
        <tr r="HQ37" s="8"/>
      </tp>
      <tp>
        <v>23.046223019999999</v>
        <stp/>
        <stp>EM_S_VAL_PE_TTM</stp>
        <stp>2</stp>
        <stp>002107.SZ</stp>
        <stp>2021/6/23</stp>
        <tr r="GU45" s="8"/>
      </tp>
      <tp>
        <v>-75.585906179999995</v>
        <stp/>
        <stp>EM_S_VAL_PE_TTM</stp>
        <stp>2</stp>
        <stp>300434.SZ</stp>
        <stp>2021/3/11</stp>
        <tr r="ED157" s="8"/>
      </tp>
      <tp>
        <v>479.38874492999997</v>
        <stp/>
        <stp>EM_S_VAL_PE_TTM</stp>
        <stp>2</stp>
        <stp>300436.SZ</stp>
        <stp>2021/3/31</stp>
        <tr r="ER158" s="8"/>
      </tp>
      <tp>
        <v>60.792168619999998</v>
        <stp/>
        <stp>EM_S_VAL_PE_TTM</stp>
        <stp>2</stp>
        <stp>000004.SZ</stp>
        <stp>2021/6/11</stp>
        <tr r="GN2" s="8"/>
      </tp>
      <tp>
        <v>41.331091549999996</v>
        <stp/>
        <stp>EM_S_VAL_PE_TTM</stp>
        <stp>2</stp>
        <stp>002007.SZ</stp>
        <stp>2021/6/23</stp>
        <tr r="GU37" s="8"/>
      </tp>
      <tp>
        <v>23.35723818</v>
        <stp/>
        <stp>EM_S_VAL_PE_TTM</stp>
        <stp>2</stp>
        <stp>002107.SZ</stp>
        <stp>2021/7/23</stp>
        <tr r="HQ45" s="8"/>
      </tp>
      <tp>
        <v>-296.84811780000001</v>
        <stp/>
        <stp>EM_S_VAL_PE_TTM</stp>
        <stp>2</stp>
        <stp>300534.SZ</stp>
        <stp>2021/3/11</stp>
        <tr r="ED168" s="8"/>
      </tp>
      <tp>
        <v>53.193922780000001</v>
        <stp/>
        <stp>EM_S_VAL_PE_TTM</stp>
        <stp>2</stp>
        <stp>000004.SZ</stp>
        <stp>2021/8/10</stp>
        <tr r="IC2" s="8"/>
      </tp>
      <tp>
        <v>37.266331839999999</v>
        <stp/>
        <stp>EM_S_VAL_PE_TTM</stp>
        <stp>2</stp>
        <stp>002907.SZ</stp>
        <stp>2021/1/22</stp>
        <tr r="DA103" s="8"/>
      </tp>
      <tp>
        <v>40.186567169999996</v>
        <stp/>
        <stp>EM_S_VAL_PE_TTM</stp>
        <stp>2</stp>
        <stp>002907.SZ</stp>
        <stp>2021/2/22</stp>
        <tr r="DQ103" s="8"/>
      </tp>
      <tp>
        <v>39.74043107</v>
        <stp/>
        <stp>EM_S_VAL_PE_TTM</stp>
        <stp>2</stp>
        <stp>002907.SZ</stp>
        <stp>2021/3/22</stp>
        <tr r="EK103" s="8"/>
      </tp>
      <tp>
        <v>42.691845890000003</v>
        <stp/>
        <stp>EM_S_VAL_PE_TTM</stp>
        <stp>2</stp>
        <stp>002907.SZ</stp>
        <stp>2021/4/22</stp>
        <tr r="FG103" s="8"/>
      </tp>
      <tp>
        <v>1159.33653536</v>
        <stp/>
        <stp>EM_S_VAL_PE_TTM</stp>
        <stp>2</stp>
        <stp>300534.SZ</stp>
        <stp>2021/8/10</stp>
        <tr r="IC168" s="8"/>
      </tp>
      <tp>
        <v>-7.1149253000000003</v>
        <stp/>
        <stp>EM_S_VAL_PE_TTM</stp>
        <stp>2</stp>
        <stp>300434.SZ</stp>
        <stp>2021/8/10</stp>
        <tr r="IC157" s="8"/>
      </tp>
      <tp>
        <v>-393.43287454</v>
        <stp/>
        <stp>EM_S_VAL_PE_TTM</stp>
        <stp>2</stp>
        <stp>300436.SZ</stp>
        <stp>2021/8/30</stp>
        <tr r="IQ158" s="8"/>
      </tp>
      <tp>
        <v>43.120013909999997</v>
        <stp/>
        <stp>EM_S_VAL_PE_TTM</stp>
        <stp>2</stp>
        <stp>002907.SZ</stp>
        <stp>2021/6/22</stp>
        <tr r="GT103" s="8"/>
      </tp>
      <tp>
        <v>13.31628652</v>
        <stp/>
        <stp>EM_S_VAL_PE_TTM</stp>
        <stp>2</stp>
        <stp>000705.SZ</stp>
        <stp>2020/9/10</stp>
        <tr r="P20" s="8"/>
      </tp>
      <tp>
        <v>39.787289280000003</v>
        <stp/>
        <stp>EM_S_VAL_PE_TTM</stp>
        <stp>2</stp>
        <stp>002907.SZ</stp>
        <stp>2021/7/22</stp>
        <tr r="HP103" s="8"/>
      </tp>
      <tp>
        <v>47.396464719999997</v>
        <stp/>
        <stp>EM_S_VAL_PE_TTM</stp>
        <stp>2</stp>
        <stp>300636.SZ</stp>
        <stp>2021/8/30</stp>
        <tr r="IQ179" s="8"/>
      </tp>
      <tp>
        <v>73.041493410000001</v>
        <stp/>
        <stp>EM_S_VAL_PE_TTM</stp>
        <stp>2</stp>
        <stp>002007.SZ</stp>
        <stp>2021/1/22</stp>
        <tr r="DA37" s="8"/>
      </tp>
      <tp>
        <v>-5.8875527400000003</v>
        <stp/>
        <stp>EM_S_VAL_PE_TTM</stp>
        <stp>2</stp>
        <stp>300434.SZ</stp>
        <stp>2021/5/10</stp>
        <tr r="FP157" s="8"/>
      </tp>
      <tp>
        <v>41.975947669999996</v>
        <stp/>
        <stp>EM_S_VAL_PE_TTM</stp>
        <stp>2</stp>
        <stp>300636.SZ</stp>
        <stp>2021/7/30</stp>
        <tr r="HV179" s="8"/>
      </tp>
      <tp>
        <v>27.330923110000001</v>
        <stp/>
        <stp>EM_S_VAL_PE_TTM</stp>
        <stp>2</stp>
        <stp>002107.SZ</stp>
        <stp>2021/1/22</stp>
        <tr r="DA45" s="8"/>
      </tp>
      <tp>
        <v>330.83659225000002</v>
        <stp/>
        <stp>EM_S_VAL_PE_TTM</stp>
        <stp>2</stp>
        <stp>300436.SZ</stp>
        <stp>2021/4/30</stp>
        <tr r="FM158" s="8"/>
      </tp>
      <tp>
        <v>1092.41956362</v>
        <stp/>
        <stp>EM_S_VAL_PE_TTM</stp>
        <stp>2</stp>
        <stp>300534.SZ</stp>
        <stp>2021/5/10</stp>
        <tr r="FP168" s="8"/>
      </tp>
      <tp>
        <v>44.051225250000002</v>
        <stp/>
        <stp>EM_S_VAL_PE_TTM</stp>
        <stp>2</stp>
        <stp>300636.SZ</stp>
        <stp>2021/6/30</stp>
        <tr r="GZ179" s="8"/>
      </tp>
      <tp>
        <v>40.138285150000002</v>
        <stp/>
        <stp>EM_S_VAL_PE_TTM</stp>
        <stp>2</stp>
        <stp>000004.SZ</stp>
        <stp>2021/3/10</stp>
        <tr r="EC2" s="8"/>
      </tp>
      <tp>
        <v>44.8027844</v>
        <stp/>
        <stp>EM_S_VAL_PE_TTM</stp>
        <stp>2</stp>
        <stp>002007.SZ</stp>
        <stp>2021/3/22</stp>
        <tr r="EK37" s="8"/>
      </tp>
      <tp>
        <v>26.007938639999999</v>
        <stp/>
        <stp>EM_S_VAL_PE_TTM</stp>
        <stp>2</stp>
        <stp>002107.SZ</stp>
        <stp>2021/2/22</stp>
        <tr r="DQ45" s="8"/>
      </tp>
      <tp>
        <v>386.82657442999999</v>
        <stp/>
        <stp>EM_S_VAL_PE_TTM</stp>
        <stp>2</stp>
        <stp>300436.SZ</stp>
        <stp>2021/7/30</stp>
        <tr r="HV158" s="8"/>
      </tp>
      <tp>
        <v>1032.1942890600001</v>
        <stp/>
        <stp>EM_S_VAL_PE_TTM</stp>
        <stp>2</stp>
        <stp>300534.SZ</stp>
        <stp>2021/6/10</stp>
        <tr r="GM168" s="8"/>
      </tp>
      <tp>
        <v>39.81043451</v>
        <stp/>
        <stp>EM_S_VAL_PE_TTM</stp>
        <stp>2</stp>
        <stp>000004.SZ</stp>
        <stp>2021/2/10</stp>
        <tr r="DN2" s="8"/>
      </tp>
      <tp>
        <v>66.945228689999993</v>
        <stp/>
        <stp>EM_S_VAL_PE_TTM</stp>
        <stp>2</stp>
        <stp>002007.SZ</stp>
        <stp>2021/2/22</stp>
        <tr r="DQ37" s="8"/>
      </tp>
      <tp>
        <v>24.459078770000001</v>
        <stp/>
        <stp>EM_S_VAL_PE_TTM</stp>
        <stp>2</stp>
        <stp>002107.SZ</stp>
        <stp>2021/3/22</stp>
        <tr r="EK45" s="8"/>
      </tp>
      <tp>
        <v>-5.6382426900000002</v>
        <stp/>
        <stp>EM_S_VAL_PE_TTM</stp>
        <stp>2</stp>
        <stp>300434.SZ</stp>
        <stp>2021/6/10</stp>
        <tr r="GM157" s="8"/>
      </tp>
      <tp>
        <v>371.33751682000002</v>
        <stp/>
        <stp>EM_S_VAL_PE_TTM</stp>
        <stp>2</stp>
        <stp>300436.SZ</stp>
        <stp>2021/6/30</stp>
        <tr r="GZ158" s="8"/>
      </tp>
      <tp>
        <v>49.08081833</v>
        <stp/>
        <stp>EM_S_VAL_PE_TTM</stp>
        <stp>2</stp>
        <stp>300636.SZ</stp>
        <stp>2021/4/30</stp>
        <tr r="FM179" s="8"/>
      </tp>
      <tp>
        <v>39.877431710000003</v>
        <stp/>
        <stp>EM_S_VAL_PE_TTM</stp>
        <stp>2</stp>
        <stp>000004.SZ</stp>
        <stp>2021/5/10</stp>
        <tr r="FP2" s="8"/>
      </tp>
      <tp>
        <v>23.761557880000002</v>
        <stp/>
        <stp>EM_S_VAL_PE_TTM</stp>
        <stp>2</stp>
        <stp>002107.SZ</stp>
        <stp>2021/4/22</stp>
        <tr r="FG45" s="8"/>
      </tp>
      <tp>
        <v>48.884779909999999</v>
        <stp/>
        <stp>EM_S_VAL_PE_TTM</stp>
        <stp>2</stp>
        <stp>300636.SZ</stp>
        <stp>2021/3/30</stp>
        <tr r="EQ179" s="8"/>
      </tp>
      <tp>
        <v>48.846408689999997</v>
        <stp/>
        <stp>EM_S_VAL_PE_TTM</stp>
        <stp>2</stp>
        <stp>002007.SZ</stp>
        <stp>2021/4/22</stp>
        <tr r="FG37" s="8"/>
      </tp>
      <tp>
        <v>43.844544890000002</v>
        <stp/>
        <stp>EM_S_VAL_PE_TTM</stp>
        <stp>2</stp>
        <stp>002007.SZ</stp>
        <stp>2021/7/22</stp>
        <tr r="HP37" s="8"/>
      </tp>
      <tp>
        <v>23.139527569999998</v>
        <stp/>
        <stp>EM_S_VAL_PE_TTM</stp>
        <stp>2</stp>
        <stp>002107.SZ</stp>
        <stp>2021/6/22</stp>
        <tr r="GT45" s="8"/>
      </tp>
      <tp>
        <v>-75.300676350000003</v>
        <stp/>
        <stp>EM_S_VAL_PE_TTM</stp>
        <stp>2</stp>
        <stp>300434.SZ</stp>
        <stp>2021/3/10</stp>
        <tr r="EC157" s="8"/>
      </tp>
      <tp>
        <v>483.68498461000001</v>
        <stp/>
        <stp>EM_S_VAL_PE_TTM</stp>
        <stp>2</stp>
        <stp>300436.SZ</stp>
        <stp>2021/3/30</stp>
        <tr r="EQ158" s="8"/>
      </tp>
      <tp>
        <v>-287.34450575</v>
        <stp/>
        <stp>EM_S_VAL_PE_TTM</stp>
        <stp>2</stp>
        <stp>300534.SZ</stp>
        <stp>2021/2/10</stp>
        <tr r="DN168" s="8"/>
      </tp>
      <tp>
        <v>55.265607840000001</v>
        <stp/>
        <stp>EM_S_VAL_PE_TTM</stp>
        <stp>2</stp>
        <stp>000004.SZ</stp>
        <stp>2021/6/10</stp>
        <tr r="GM2" s="8"/>
      </tp>
      <tp>
        <v>42.074983570000001</v>
        <stp/>
        <stp>EM_S_VAL_PE_TTM</stp>
        <stp>2</stp>
        <stp>002007.SZ</stp>
        <stp>2021/6/22</stp>
        <tr r="GT37" s="8"/>
      </tp>
      <tp>
        <v>23.26393363</v>
        <stp/>
        <stp>EM_S_VAL_PE_TTM</stp>
        <stp>2</stp>
        <stp>002107.SZ</stp>
        <stp>2021/7/22</stp>
        <tr r="HP45" s="8"/>
      </tp>
      <tp>
        <v>-71.117305439999996</v>
        <stp/>
        <stp>EM_S_VAL_PE_TTM</stp>
        <stp>2</stp>
        <stp>300434.SZ</stp>
        <stp>2021/2/10</stp>
        <tr r="DN157" s="8"/>
      </tp>
      <tp>
        <v>-289.02161375999998</v>
        <stp/>
        <stp>EM_S_VAL_PE_TTM</stp>
        <stp>2</stp>
        <stp>300534.SZ</stp>
        <stp>2021/3/10</stp>
        <tr r="EC168" s="8"/>
      </tp>
      <tp>
        <v>39.332520780000003</v>
        <stp/>
        <stp>EM_S_VAL_PE_TTM</stp>
        <stp>2</stp>
        <stp>002107.SZ</stp>
        <stp>2020/8/31</stp>
        <tr r="H45" s="8"/>
      </tp>
      <tp>
        <v>50.606110319999999</v>
        <stp/>
        <stp>EM_S_VAL_PE_TTM</stp>
        <stp>2</stp>
        <stp>000004.SZ</stp>
        <stp>2021/8/13</stp>
        <tr r="IF2" s="8"/>
      </tp>
      <tp>
        <v>81.573160610000002</v>
        <stp/>
        <stp>EM_S_VAL_PE_TTM</stp>
        <stp>2</stp>
        <stp>002007.SZ</stp>
        <stp>2020/8/31</stp>
        <tr r="H37" s="8"/>
      </tp>
      <tp>
        <v>38.438826980000002</v>
        <stp/>
        <stp>EM_S_VAL_PE_TTM</stp>
        <stp>2</stp>
        <stp>002907.SZ</stp>
        <stp>2021/1/21</stp>
        <tr r="CZ103" s="8"/>
      </tp>
      <tp>
        <v>43.06934614</v>
        <stp/>
        <stp>EM_S_VAL_PE_TTM</stp>
        <stp>2</stp>
        <stp>002907.SZ</stp>
        <stp>2021/4/21</stp>
        <tr r="FF103" s="8"/>
      </tp>
      <tp>
        <v>435.27296496000002</v>
        <stp/>
        <stp>EM_S_VAL_PE_TTM</stp>
        <stp>2</stp>
        <stp>300436.SZ</stp>
        <stp>2020/9/23</stp>
        <tr r="Y158" s="8"/>
      </tp>
      <tp>
        <v>1187.7762483500001</v>
        <stp/>
        <stp>EM_S_VAL_PE_TTM</stp>
        <stp>2</stp>
        <stp>300534.SZ</stp>
        <stp>2021/8/13</stp>
        <tr r="IF168" s="8"/>
      </tp>
      <tp>
        <v>40.32287015</v>
        <stp/>
        <stp>EM_S_VAL_PE_TTM</stp>
        <stp>2</stp>
        <stp>002907.SZ</stp>
        <stp>2021/5/21</stp>
        <tr r="FY103" s="8"/>
      </tp>
      <tp>
        <v>-7.65190079</v>
        <stp/>
        <stp>EM_S_VAL_PE_TTM</stp>
        <stp>2</stp>
        <stp>300434.SZ</stp>
        <stp>2021/8/13</stp>
        <tr r="IF157" s="8"/>
      </tp>
      <tp>
        <v>44.88001448</v>
        <stp/>
        <stp>EM_S_VAL_PE_TTM</stp>
        <stp>2</stp>
        <stp>002907.SZ</stp>
        <stp>2021/6/21</stp>
        <tr r="GS103" s="8"/>
      </tp>
      <tp>
        <v>71.79038851</v>
        <stp/>
        <stp>EM_S_VAL_PE_TTM</stp>
        <stp>2</stp>
        <stp>300636.SZ</stp>
        <stp>2020/9/23</stp>
        <tr r="Y179" s="8"/>
      </tp>
      <tp>
        <v>40.354359610000003</v>
        <stp/>
        <stp>EM_S_VAL_PE_TTM</stp>
        <stp>2</stp>
        <stp>002907.SZ</stp>
        <stp>2021/7/21</stp>
        <tr r="HO103" s="8"/>
      </tp>
      <tp>
        <v>42.035135259999997</v>
        <stp/>
        <stp>EM_S_VAL_PE_TTM</stp>
        <stp>2</stp>
        <stp>000004.SZ</stp>
        <stp>2021/1/13</stp>
        <tr r="CT2" s="8"/>
      </tp>
      <tp>
        <v>69.872572590000004</v>
        <stp/>
        <stp>EM_S_VAL_PE_TTM</stp>
        <stp>2</stp>
        <stp>002007.SZ</stp>
        <stp>2021/1/21</stp>
        <tr r="CZ37" s="8"/>
      </tp>
      <tp>
        <v>51.528660340000002</v>
        <stp/>
        <stp>EM_S_VAL_PE_TTM</stp>
        <stp>2</stp>
        <stp>002907.SZ</stp>
        <stp>2020/8/31</stp>
        <tr r="H103" s="8"/>
      </tp>
      <tp>
        <v>-5.9642635300000002</v>
        <stp/>
        <stp>EM_S_VAL_PE_TTM</stp>
        <stp>2</stp>
        <stp>300434.SZ</stp>
        <stp>2021/5/13</stp>
        <tr r="FS157" s="8"/>
      </tp>
      <tp>
        <v>-313.61919791000003</v>
        <stp/>
        <stp>EM_S_VAL_PE_TTM</stp>
        <stp>2</stp>
        <stp>300534.SZ</stp>
        <stp>2021/4/13</stp>
        <tr r="EZ168" s="8"/>
      </tp>
      <tp>
        <v>29.26699795</v>
        <stp/>
        <stp>EM_S_VAL_PE_TTM</stp>
        <stp>2</stp>
        <stp>002107.SZ</stp>
        <stp>2021/1/21</stp>
        <tr r="CZ45" s="8"/>
      </tp>
      <tp>
        <v>-83.477264939999998</v>
        <stp/>
        <stp>EM_S_VAL_PE_TTM</stp>
        <stp>2</stp>
        <stp>300434.SZ</stp>
        <stp>2021/4/13</stp>
        <tr r="EZ157" s="8"/>
      </tp>
      <tp>
        <v>1065.6527749300001</v>
        <stp/>
        <stp>EM_S_VAL_PE_TTM</stp>
        <stp>2</stp>
        <stp>300534.SZ</stp>
        <stp>2021/5/13</stp>
        <tr r="FS168" s="8"/>
      </tp>
      <tp>
        <v>-6.1368627900000003</v>
        <stp/>
        <stp>EM_S_VAL_PE_TTM</stp>
        <stp>2</stp>
        <stp>300434.SZ</stp>
        <stp>2021/7/13</stp>
        <tr r="HI157" s="8"/>
      </tp>
      <tp>
        <v>1117.51342802</v>
        <stp/>
        <stp>EM_S_VAL_PE_TTM</stp>
        <stp>2</stp>
        <stp>300534.SZ</stp>
        <stp>2021/7/13</stp>
        <tr r="HI168" s="8"/>
      </tp>
      <tp>
        <v>38.229603949999998</v>
        <stp/>
        <stp>EM_S_VAL_PE_TTM</stp>
        <stp>2</stp>
        <stp>000004.SZ</stp>
        <stp>2021/5/13</stp>
        <tr r="FS2" s="8"/>
      </tp>
      <tp>
        <v>43.495141070000003</v>
        <stp/>
        <stp>EM_S_VAL_PE_TTM</stp>
        <stp>2</stp>
        <stp>002007.SZ</stp>
        <stp>2021/5/21</stp>
        <tr r="FY37" s="8"/>
      </tp>
      <tp>
        <v>23.979268489999999</v>
        <stp/>
        <stp>EM_S_VAL_PE_TTM</stp>
        <stp>2</stp>
        <stp>002107.SZ</stp>
        <stp>2021/4/21</stp>
        <tr r="FF45" s="8"/>
      </tp>
      <tp>
        <v>-66.838857919999995</v>
        <stp/>
        <stp>EM_S_VAL_PE_TTM</stp>
        <stp>2</stp>
        <stp>300434.SZ</stp>
        <stp>2021/1/13</stp>
        <tr r="CT157" s="8"/>
      </tp>
      <tp>
        <v>44.025656990000002</v>
        <stp/>
        <stp>EM_S_VAL_PE_TTM</stp>
        <stp>2</stp>
        <stp>000004.SZ</stp>
        <stp>2021/4/13</stp>
        <tr r="EZ2" s="8"/>
      </tp>
      <tp>
        <v>50.022613020000001</v>
        <stp/>
        <stp>EM_S_VAL_PE_TTM</stp>
        <stp>2</stp>
        <stp>002007.SZ</stp>
        <stp>2021/4/21</stp>
        <tr r="FF37" s="8"/>
      </tp>
      <tp>
        <v>23.543847270000001</v>
        <stp/>
        <stp>EM_S_VAL_PE_TTM</stp>
        <stp>2</stp>
        <stp>002107.SZ</stp>
        <stp>2021/5/21</stp>
        <tr r="FY45" s="8"/>
      </tp>
      <tp>
        <v>-278.95896570000002</v>
        <stp/>
        <stp>EM_S_VAL_PE_TTM</stp>
        <stp>2</stp>
        <stp>300534.SZ</stp>
        <stp>2021/1/13</stp>
        <tr r="CT168" s="8"/>
      </tp>
      <tp>
        <v>57.395108319999999</v>
        <stp/>
        <stp>EM_S_VAL_PE_TTM</stp>
        <stp>2</stp>
        <stp>000004.SZ</stp>
        <stp>2021/7/13</stp>
        <tr r="HI2" s="8"/>
      </tp>
      <tp>
        <v>44.633521279999997</v>
        <stp/>
        <stp>EM_S_VAL_PE_TTM</stp>
        <stp>2</stp>
        <stp>002007.SZ</stp>
        <stp>2021/7/21</stp>
        <tr r="HO37" s="8"/>
      </tp>
      <tp>
        <v>23.170629089999998</v>
        <stp/>
        <stp>EM_S_VAL_PE_TTM</stp>
        <stp>2</stp>
        <stp>002107.SZ</stp>
        <stp>2021/6/21</stp>
        <tr r="GS45" s="8"/>
      </tp>
      <tp>
        <v>42.368031940000002</v>
        <stp/>
        <stp>EM_S_VAL_PE_TTM</stp>
        <stp>2</stp>
        <stp>002007.SZ</stp>
        <stp>2021/6/21</stp>
        <tr r="GS37" s="8"/>
      </tp>
      <tp>
        <v>23.3883397</v>
        <stp/>
        <stp>EM_S_VAL_PE_TTM</stp>
        <stp>2</stp>
        <stp>002107.SZ</stp>
        <stp>2021/7/21</stp>
        <tr r="HO45" s="8"/>
      </tp>
      <tp>
        <v>80.709278179999998</v>
        <stp/>
        <stp>EM_S_VAL_PE_TTM</stp>
        <stp>2</stp>
        <stp>002007.SZ</stp>
        <stp>2020/9/30</stp>
        <tr r="AD37" s="8"/>
      </tp>
      <tp>
        <v>20.267302399999998</v>
        <stp/>
        <stp>EM_S_VAL_PE_TTM</stp>
        <stp>2</stp>
        <stp>002107.SZ</stp>
        <stp>2021/8/20</stp>
        <tr r="IK45" s="8"/>
      </tp>
      <tp>
        <v>52.834504389999999</v>
        <stp/>
        <stp>EM_S_VAL_PE_TTM</stp>
        <stp>2</stp>
        <stp>000004.SZ</stp>
        <stp>2021/8/12</stp>
        <tr r="IE2" s="8"/>
      </tp>
      <tp>
        <v>40.350506609999996</v>
        <stp/>
        <stp>EM_S_VAL_PE_TTM</stp>
        <stp>2</stp>
        <stp>002007.SZ</stp>
        <stp>2021/8/20</stp>
        <tr r="IK37" s="8"/>
      </tp>
      <tp>
        <v>34.57395494</v>
        <stp/>
        <stp>EM_S_VAL_PE_TTM</stp>
        <stp>2</stp>
        <stp>002107.SZ</stp>
        <stp>2020/9/30</stp>
        <tr r="AD45" s="8"/>
      </tp>
      <tp>
        <v>38.343759810000002</v>
        <stp/>
        <stp>EM_S_VAL_PE_TTM</stp>
        <stp>2</stp>
        <stp>002907.SZ</stp>
        <stp>2021/1/20</stp>
        <tr r="CY103" s="8"/>
      </tp>
      <tp>
        <v>42.211391030000001</v>
        <stp/>
        <stp>EM_S_VAL_PE_TTM</stp>
        <stp>2</stp>
        <stp>002907.SZ</stp>
        <stp>2021/4/20</stp>
        <tr r="FE103" s="8"/>
      </tp>
      <tp>
        <v>428.64839878999999</v>
        <stp/>
        <stp>EM_S_VAL_PE_TTM</stp>
        <stp>2</stp>
        <stp>300436.SZ</stp>
        <stp>2020/9/22</stp>
        <tr r="X158" s="8"/>
      </tp>
      <tp>
        <v>1172.7199297100001</v>
        <stp/>
        <stp>EM_S_VAL_PE_TTM</stp>
        <stp>2</stp>
        <stp>300534.SZ</stp>
        <stp>2021/8/12</stp>
        <tr r="IE168" s="8"/>
      </tp>
      <tp>
        <v>41.265727599999998</v>
        <stp/>
        <stp>EM_S_VAL_PE_TTM</stp>
        <stp>2</stp>
        <stp>002907.SZ</stp>
        <stp>2021/5/20</stp>
        <tr r="FX103" s="8"/>
      </tp>
      <tp>
        <v>-6.9678962999999996</v>
        <stp/>
        <stp>EM_S_VAL_PE_TTM</stp>
        <stp>2</stp>
        <stp>300434.SZ</stp>
        <stp>2021/8/12</stp>
        <tr r="IE157" s="8"/>
      </tp>
      <tp>
        <v>70.468469170000006</v>
        <stp/>
        <stp>EM_S_VAL_PE_TTM</stp>
        <stp>2</stp>
        <stp>300636.SZ</stp>
        <stp>2020/9/22</stp>
        <tr r="X179" s="8"/>
      </tp>
      <tp>
        <v>39.977216060000003</v>
        <stp/>
        <stp>EM_S_VAL_PE_TTM</stp>
        <stp>2</stp>
        <stp>002907.SZ</stp>
        <stp>2021/7/20</stp>
        <tr r="HN103" s="8"/>
      </tp>
      <tp>
        <v>43.69780635</v>
        <stp/>
        <stp>EM_S_VAL_PE_TTM</stp>
        <stp>2</stp>
        <stp>000004.SZ</stp>
        <stp>2021/1/12</stp>
        <tr r="CS2" s="8"/>
      </tp>
      <tp>
        <v>70.68256581</v>
        <stp/>
        <stp>EM_S_VAL_PE_TTM</stp>
        <stp>2</stp>
        <stp>002007.SZ</stp>
        <stp>2021/1/20</stp>
        <tr r="CY37" s="8"/>
      </tp>
      <tp>
        <v>43.156235889999998</v>
        <stp/>
        <stp>EM_S_VAL_PE_TTM</stp>
        <stp>2</stp>
        <stp>002907.SZ</stp>
        <stp>2021/8/20</stp>
        <tr r="IK103" s="8"/>
      </tp>
      <tp>
        <v>-5.8044493900000003</v>
        <stp/>
        <stp>EM_S_VAL_PE_TTM</stp>
        <stp>2</stp>
        <stp>300434.SZ</stp>
        <stp>2021/5/12</stp>
        <tr r="FR157" s="8"/>
      </tp>
      <tp>
        <v>-313.06016190000003</v>
        <stp/>
        <stp>EM_S_VAL_PE_TTM</stp>
        <stp>2</stp>
        <stp>300534.SZ</stp>
        <stp>2021/4/12</stp>
        <tr r="EY168" s="8"/>
      </tp>
      <tp>
        <v>28.69529197</v>
        <stp/>
        <stp>EM_S_VAL_PE_TTM</stp>
        <stp>2</stp>
        <stp>002107.SZ</stp>
        <stp>2021/1/20</stp>
        <tr r="CY45" s="8"/>
      </tp>
      <tp>
        <v>46.15275759</v>
        <stp/>
        <stp>EM_S_VAL_PE_TTM</stp>
        <stp>2</stp>
        <stp>002907.SZ</stp>
        <stp>2020/9/30</stp>
        <tr r="AD103" s="8"/>
      </tp>
      <tp>
        <v>-79.864353699999995</v>
        <stp/>
        <stp>EM_S_VAL_PE_TTM</stp>
        <stp>2</stp>
        <stp>300434.SZ</stp>
        <stp>2021/4/12</stp>
        <tr r="EY157" s="8"/>
      </tp>
      <tp>
        <v>1092.41956362</v>
        <stp/>
        <stp>EM_S_VAL_PE_TTM</stp>
        <stp>2</stp>
        <stp>300534.SZ</stp>
        <stp>2021/5/12</stp>
        <tr r="FR168" s="8"/>
      </tp>
      <tp>
        <v>40.255374660000001</v>
        <stp/>
        <stp>EM_S_VAL_PE_TTM</stp>
        <stp>2</stp>
        <stp>000004.SZ</stp>
        <stp>2021/3/12</stp>
        <tr r="EE2" s="8"/>
      </tp>
      <tp>
        <v>-5.7277386100000003</v>
        <stp/>
        <stp>EM_S_VAL_PE_TTM</stp>
        <stp>2</stp>
        <stp>300434.SZ</stp>
        <stp>2021/7/12</stp>
        <tr r="HH157" s="8"/>
      </tp>
      <tp>
        <v>1109.1488065599999</v>
        <stp/>
        <stp>EM_S_VAL_PE_TTM</stp>
        <stp>2</stp>
        <stp>300534.SZ</stp>
        <stp>2021/7/12</stp>
        <tr r="HH168" s="8"/>
      </tp>
      <tp>
        <v>38.204252760000003</v>
        <stp/>
        <stp>EM_S_VAL_PE_TTM</stp>
        <stp>2</stp>
        <stp>000004.SZ</stp>
        <stp>2021/5/12</stp>
        <tr r="FR2" s="8"/>
      </tp>
      <tp>
        <v>44.45318382</v>
        <stp/>
        <stp>EM_S_VAL_PE_TTM</stp>
        <stp>2</stp>
        <stp>002007.SZ</stp>
        <stp>2021/5/20</stp>
        <tr r="FX37" s="8"/>
      </tp>
      <tp>
        <v>23.32613666</v>
        <stp/>
        <stp>EM_S_VAL_PE_TTM</stp>
        <stp>2</stp>
        <stp>002107.SZ</stp>
        <stp>2021/4/20</stp>
        <tr r="FE45" s="8"/>
      </tp>
      <tp>
        <v>-67.884700649999999</v>
        <stp/>
        <stp>EM_S_VAL_PE_TTM</stp>
        <stp>2</stp>
        <stp>300434.SZ</stp>
        <stp>2021/1/12</stp>
        <tr r="CS157" s="8"/>
      </tp>
      <tp>
        <v>40.021195630000001</v>
        <stp/>
        <stp>EM_S_VAL_PE_TTM</stp>
        <stp>2</stp>
        <stp>000004.SZ</stp>
        <stp>2021/4/12</stp>
        <tr r="EY2" s="8"/>
      </tp>
      <tp>
        <v>50.192257869999999</v>
        <stp/>
        <stp>EM_S_VAL_PE_TTM</stp>
        <stp>2</stp>
        <stp>002007.SZ</stp>
        <stp>2021/4/20</stp>
        <tr r="FE37" s="8"/>
      </tp>
      <tp>
        <v>23.88596394</v>
        <stp/>
        <stp>EM_S_VAL_PE_TTM</stp>
        <stp>2</stp>
        <stp>002107.SZ</stp>
        <stp>2021/5/20</stp>
        <tr r="FX45" s="8"/>
      </tp>
      <tp>
        <v>-286.78546974</v>
        <stp/>
        <stp>EM_S_VAL_PE_TTM</stp>
        <stp>2</stp>
        <stp>300534.SZ</stp>
        <stp>2021/1/12</stp>
        <tr r="CS168" s="8"/>
      </tp>
      <tp>
        <v>52.172761889999997</v>
        <stp/>
        <stp>EM_S_VAL_PE_TTM</stp>
        <stp>2</stp>
        <stp>000004.SZ</stp>
        <stp>2021/7/12</stp>
        <tr r="HH2" s="8"/>
      </tp>
      <tp>
        <v>44.543352550000002</v>
        <stp/>
        <stp>EM_S_VAL_PE_TTM</stp>
        <stp>2</stp>
        <stp>002007.SZ</stp>
        <stp>2021/7/20</stp>
        <tr r="HN37" s="8"/>
      </tp>
      <tp>
        <v>-75.776059410000002</v>
        <stp/>
        <stp>EM_S_VAL_PE_TTM</stp>
        <stp>2</stp>
        <stp>300434.SZ</stp>
        <stp>2021/3/12</stp>
        <tr r="EE157" s="8"/>
      </tp>
      <tp>
        <v>23.543847270000001</v>
        <stp/>
        <stp>EM_S_VAL_PE_TTM</stp>
        <stp>2</stp>
        <stp>002107.SZ</stp>
        <stp>2021/7/20</stp>
        <tr r="HN45" s="8"/>
      </tp>
      <tp>
        <v>-292.93486578</v>
        <stp/>
        <stp>EM_S_VAL_PE_TTM</stp>
        <stp>2</stp>
        <stp>300534.SZ</stp>
        <stp>2021/3/12</stp>
        <tr r="EE168" s="8"/>
      </tp>
      <tp>
        <v>20.51038849</v>
        <stp/>
        <stp>EM_S_VAL_PE_TTM</stp>
        <stp>2</stp>
        <stp>002107.SZ</stp>
        <stp>2021/8/27</stp>
        <tr r="IP45" s="8"/>
      </tp>
      <tp>
        <v>36.123847400000002</v>
        <stp/>
        <stp>EM_S_VAL_PE_TTM</stp>
        <stp>2</stp>
        <stp>002007.SZ</stp>
        <stp>2021/8/27</stp>
        <tr r="IP37" s="8"/>
      </tp>
      <tp>
        <v>36.379038229999999</v>
        <stp/>
        <stp>EM_S_VAL_PE_TTM</stp>
        <stp>2</stp>
        <stp>002907.SZ</stp>
        <stp>2021/1/27</stp>
        <tr r="DD103" s="8"/>
      </tp>
      <tp>
        <v>42.726164099999998</v>
        <stp/>
        <stp>EM_S_VAL_PE_TTM</stp>
        <stp>2</stp>
        <stp>002907.SZ</stp>
        <stp>2021/4/27</stp>
        <tr r="FJ103" s="8"/>
      </tp>
      <tp>
        <v>429.42775952</v>
        <stp/>
        <stp>EM_S_VAL_PE_TTM</stp>
        <stp>2</stp>
        <stp>300436.SZ</stp>
        <stp>2020/9/25</stp>
        <tr r="AA158" s="8"/>
      </tp>
      <tp>
        <v>41.171441850000001</v>
        <stp/>
        <stp>EM_S_VAL_PE_TTM</stp>
        <stp>2</stp>
        <stp>002907.SZ</stp>
        <stp>2021/5/27</stp>
        <tr r="GC103" s="8"/>
      </tp>
      <tp>
        <v>70.40745751</v>
        <stp/>
        <stp>EM_S_VAL_PE_TTM</stp>
        <stp>2</stp>
        <stp>300636.SZ</stp>
        <stp>2020/9/25</stp>
        <tr r="AA179" s="8"/>
      </tp>
      <tp>
        <v>13.363396030000001</v>
        <stp/>
        <stp>EM_S_VAL_PE_TTM</stp>
        <stp>2</stp>
        <stp>000705.SZ</stp>
        <stp>2020/9/15</stp>
        <tr r="S20" s="8"/>
      </tp>
      <tp>
        <v>38.153056229999997</v>
        <stp/>
        <stp>EM_S_VAL_PE_TTM</stp>
        <stp>2</stp>
        <stp>002907.SZ</stp>
        <stp>2021/7/27</stp>
        <tr r="HS103" s="8"/>
      </tp>
      <tp>
        <v>43.627552639999998</v>
        <stp/>
        <stp>EM_S_VAL_PE_TTM</stp>
        <stp>2</stp>
        <stp>000004.SZ</stp>
        <stp>2021/1/15</stp>
        <tr r="CV2" s="8"/>
      </tp>
      <tp>
        <v>67.883115570000001</v>
        <stp/>
        <stp>EM_S_VAL_PE_TTM</stp>
        <stp>2</stp>
        <stp>002007.SZ</stp>
        <stp>2021/1/27</stp>
        <tr r="DD37" s="8"/>
      </tp>
      <tp>
        <v>42.692573850000002</v>
        <stp/>
        <stp>EM_S_VAL_PE_TTM</stp>
        <stp>2</stp>
        <stp>002907.SZ</stp>
        <stp>2021/8/27</stp>
        <tr r="IP103" s="8"/>
      </tp>
      <tp>
        <v>-319.20955794000002</v>
        <stp/>
        <stp>EM_S_VAL_PE_TTM</stp>
        <stp>2</stp>
        <stp>300534.SZ</stp>
        <stp>2021/4/15</stp>
        <tr r="FB168" s="8"/>
      </tp>
      <tp>
        <v>25.84659907</v>
        <stp/>
        <stp>EM_S_VAL_PE_TTM</stp>
        <stp>2</stp>
        <stp>002107.SZ</stp>
        <stp>2021/1/27</stp>
        <tr r="DD45" s="8"/>
      </tp>
      <tp>
        <v>-82.336345600000001</v>
        <stp/>
        <stp>EM_S_VAL_PE_TTM</stp>
        <stp>2</stp>
        <stp>300434.SZ</stp>
        <stp>2021/4/15</stp>
        <tr r="FB157" s="8"/>
      </tp>
      <tp>
        <v>39.950941929999999</v>
        <stp/>
        <stp>EM_S_VAL_PE_TTM</stp>
        <stp>2</stp>
        <stp>000004.SZ</stp>
        <stp>2021/3/15</stp>
        <tr r="EF2" s="8"/>
      </tp>
      <tp>
        <v>-6.2007884500000001</v>
        <stp/>
        <stp>EM_S_VAL_PE_TTM</stp>
        <stp>2</stp>
        <stp>300434.SZ</stp>
        <stp>2021/7/15</stp>
        <tr r="HK157" s="8"/>
      </tp>
      <tp>
        <v>995.38995460000001</v>
        <stp/>
        <stp>EM_S_VAL_PE_TTM</stp>
        <stp>2</stp>
        <stp>300534.SZ</stp>
        <stp>2021/6/15</stp>
        <tr r="GO168" s="8"/>
      </tp>
      <tp>
        <v>-5.5743170400000004</v>
        <stp/>
        <stp>EM_S_VAL_PE_TTM</stp>
        <stp>2</stp>
        <stp>300434.SZ</stp>
        <stp>2021/6/15</stp>
        <tr r="GO157" s="8"/>
      </tp>
      <tp>
        <v>1095.76541221</v>
        <stp/>
        <stp>EM_S_VAL_PE_TTM</stp>
        <stp>2</stp>
        <stp>300534.SZ</stp>
        <stp>2021/7/15</stp>
        <tr r="HK168" s="8"/>
      </tp>
      <tp>
        <v>45.99732332</v>
        <stp/>
        <stp>EM_S_VAL_PE_TTM</stp>
        <stp>2</stp>
        <stp>002007.SZ</stp>
        <stp>2021/5/27</stp>
        <tr r="GC37" s="8"/>
      </tp>
      <tp>
        <v>23.543847270000001</v>
        <stp/>
        <stp>EM_S_VAL_PE_TTM</stp>
        <stp>2</stp>
        <stp>002107.SZ</stp>
        <stp>2021/4/27</stp>
        <tr r="FJ45" s="8"/>
      </tp>
      <tp>
        <v>-72.448378000000005</v>
        <stp/>
        <stp>EM_S_VAL_PE_TTM</stp>
        <stp>2</stp>
        <stp>300434.SZ</stp>
        <stp>2021/1/15</stp>
        <tr r="CV157" s="8"/>
      </tp>
      <tp>
        <v>43.533881030000003</v>
        <stp/>
        <stp>EM_S_VAL_PE_TTM</stp>
        <stp>2</stp>
        <stp>000004.SZ</stp>
        <stp>2021/4/15</stp>
        <tr r="FB2" s="8"/>
      </tp>
      <tp>
        <v>50.74643107</v>
        <stp/>
        <stp>EM_S_VAL_PE_TTM</stp>
        <stp>2</stp>
        <stp>002007.SZ</stp>
        <stp>2021/4/27</stp>
        <tr r="FJ37" s="8"/>
      </tp>
      <tp>
        <v>23.730456369999999</v>
        <stp/>
        <stp>EM_S_VAL_PE_TTM</stp>
        <stp>2</stp>
        <stp>002107.SZ</stp>
        <stp>2021/5/27</stp>
        <tr r="GC45" s="8"/>
      </tp>
      <tp>
        <v>-287.90354174999999</v>
        <stp/>
        <stp>EM_S_VAL_PE_TTM</stp>
        <stp>2</stp>
        <stp>300534.SZ</stp>
        <stp>2021/1/15</stp>
        <tr r="CV168" s="8"/>
      </tp>
      <tp>
        <v>58.358453779999998</v>
        <stp/>
        <stp>EM_S_VAL_PE_TTM</stp>
        <stp>2</stp>
        <stp>000004.SZ</stp>
        <stp>2021/7/15</stp>
        <tr r="HK2" s="8"/>
      </tp>
      <tp>
        <v>40.45194643</v>
        <stp/>
        <stp>EM_S_VAL_PE_TTM</stp>
        <stp>2</stp>
        <stp>002007.SZ</stp>
        <stp>2021/7/27</stp>
        <tr r="HS37" s="8"/>
      </tp>
      <tp>
        <v>-75.300676350000003</v>
        <stp/>
        <stp>EM_S_VAL_PE_TTM</stp>
        <stp>2</stp>
        <stp>300434.SZ</stp>
        <stp>2021/3/15</stp>
        <tr r="EF157" s="8"/>
      </tp>
      <tp>
        <v>54.707881520000001</v>
        <stp/>
        <stp>EM_S_VAL_PE_TTM</stp>
        <stp>2</stp>
        <stp>000004.SZ</stp>
        <stp>2021/6/15</stp>
        <tr r="GO2" s="8"/>
      </tp>
      <tp>
        <v>22.14427907</v>
        <stp/>
        <stp>EM_S_VAL_PE_TTM</stp>
        <stp>2</stp>
        <stp>002107.SZ</stp>
        <stp>2021/7/27</stp>
        <tr r="HS45" s="8"/>
      </tp>
      <tp>
        <v>-292.37582978</v>
        <stp/>
        <stp>EM_S_VAL_PE_TTM</stp>
        <stp>2</stp>
        <stp>300534.SZ</stp>
        <stp>2021/3/15</stp>
        <tr r="EF168" s="8"/>
      </tp>
      <tp>
        <v>20.540774249999998</v>
        <stp/>
        <stp>EM_S_VAL_PE_TTM</stp>
        <stp>2</stp>
        <stp>002107.SZ</stp>
        <stp>2021/8/26</stp>
        <tr r="IO45" s="8"/>
      </tp>
      <tp>
        <v>40.136355880000004</v>
        <stp/>
        <stp>EM_S_VAL_PE_TTM</stp>
        <stp>2</stp>
        <stp>002007.SZ</stp>
        <stp>2021/8/26</stp>
        <tr r="IO37" s="8"/>
      </tp>
      <tp>
        <v>36.220592940000003</v>
        <stp/>
        <stp>EM_S_VAL_PE_TTM</stp>
        <stp>2</stp>
        <stp>002907.SZ</stp>
        <stp>2021/1/26</stp>
        <tr r="DC103" s="8"/>
      </tp>
      <tp>
        <v>38.779522550000003</v>
        <stp/>
        <stp>EM_S_VAL_PE_TTM</stp>
        <stp>2</stp>
        <stp>002907.SZ</stp>
        <stp>2021/2/26</stp>
        <tr r="DU103" s="8"/>
      </tp>
      <tp>
        <v>42.142702380000003</v>
        <stp/>
        <stp>EM_S_VAL_PE_TTM</stp>
        <stp>2</stp>
        <stp>002907.SZ</stp>
        <stp>2021/3/26</stp>
        <tr r="EO103" s="8"/>
      </tp>
      <tp>
        <v>43.51548279</v>
        <stp/>
        <stp>EM_S_VAL_PE_TTM</stp>
        <stp>2</stp>
        <stp>002907.SZ</stp>
        <stp>2021/4/26</stp>
        <tr r="FI103" s="8"/>
      </tp>
      <tp>
        <v>425.01138207999998</v>
        <stp/>
        <stp>EM_S_VAL_PE_TTM</stp>
        <stp>2</stp>
        <stp>300436.SZ</stp>
        <stp>2020/9/24</stp>
        <tr r="Z158" s="8"/>
      </tp>
      <tp>
        <v>41.7685849</v>
        <stp/>
        <stp>EM_S_VAL_PE_TTM</stp>
        <stp>2</stp>
        <stp>002907.SZ</stp>
        <stp>2021/5/26</stp>
        <tr r="GB103" s="8"/>
      </tp>
      <tp>
        <v>69.512619810000004</v>
        <stp/>
        <stp>EM_S_VAL_PE_TTM</stp>
        <stp>2</stp>
        <stp>300636.SZ</stp>
        <stp>2020/9/24</stp>
        <tr r="Z179" s="8"/>
      </tp>
      <tp>
        <v>13.363396030000001</v>
        <stp/>
        <stp>EM_S_VAL_PE_TTM</stp>
        <stp>2</stp>
        <stp>000705.SZ</stp>
        <stp>2020/9/14</stp>
        <tr r="R20" s="8"/>
      </tp>
      <tp>
        <v>38.027346000000001</v>
        <stp/>
        <stp>EM_S_VAL_PE_TTM</stp>
        <stp>2</stp>
        <stp>002907.SZ</stp>
        <stp>2021/7/26</stp>
        <tr r="HR103" s="8"/>
      </tp>
      <tp>
        <v>41.800956239999998</v>
        <stp/>
        <stp>EM_S_VAL_PE_TTM</stp>
        <stp>2</stp>
        <stp>000004.SZ</stp>
        <stp>2021/1/14</stp>
        <tr r="CU2" s="8"/>
      </tp>
      <tp>
        <v>70.440988880000006</v>
        <stp/>
        <stp>EM_S_VAL_PE_TTM</stp>
        <stp>2</stp>
        <stp>002007.SZ</stp>
        <stp>2021/1/26</stp>
        <tr r="DC37" s="8"/>
      </tp>
      <tp>
        <v>43.013570649999998</v>
        <stp/>
        <stp>EM_S_VAL_PE_TTM</stp>
        <stp>2</stp>
        <stp>002907.SZ</stp>
        <stp>2021/8/26</stp>
        <tr r="IO103" s="8"/>
      </tp>
      <tp>
        <v>-5.9003378700000004</v>
        <stp/>
        <stp>EM_S_VAL_PE_TTM</stp>
        <stp>2</stp>
        <stp>300434.SZ</stp>
        <stp>2021/5/14</stp>
        <tr r="FT157" s="8"/>
      </tp>
      <tp>
        <v>-313.61919791000003</v>
        <stp/>
        <stp>EM_S_VAL_PE_TTM</stp>
        <stp>2</stp>
        <stp>300534.SZ</stp>
        <stp>2021/4/14</stp>
        <tr r="FA168" s="8"/>
      </tp>
      <tp>
        <v>25.362580359999999</v>
        <stp/>
        <stp>EM_S_VAL_PE_TTM</stp>
        <stp>2</stp>
        <stp>002107.SZ</stp>
        <stp>2021/1/26</stp>
        <tr r="DC45" s="8"/>
      </tp>
      <tp>
        <v>-82.241268989999995</v>
        <stp/>
        <stp>EM_S_VAL_PE_TTM</stp>
        <stp>2</stp>
        <stp>300434.SZ</stp>
        <stp>2021/4/14</stp>
        <tr r="FA157" s="8"/>
      </tp>
      <tp>
        <v>1104.13003368</v>
        <stp/>
        <stp>EM_S_VAL_PE_TTM</stp>
        <stp>2</stp>
        <stp>300534.SZ</stp>
        <stp>2021/5/14</stp>
        <tr r="FT168" s="8"/>
      </tp>
      <tp>
        <v>45.200778669999998</v>
        <stp/>
        <stp>EM_S_VAL_PE_TTM</stp>
        <stp>2</stp>
        <stp>002007.SZ</stp>
        <stp>2021/3/26</stp>
        <tr r="EO37" s="8"/>
      </tp>
      <tp>
        <v>25.136704959999999</v>
        <stp/>
        <stp>EM_S_VAL_PE_TTM</stp>
        <stp>2</stp>
        <stp>002107.SZ</stp>
        <stp>2021/2/26</stp>
        <tr r="DU45" s="8"/>
      </tp>
      <tp>
        <v>-6.0921148299999999</v>
        <stp/>
        <stp>EM_S_VAL_PE_TTM</stp>
        <stp>2</stp>
        <stp>300434.SZ</stp>
        <stp>2021/7/14</stp>
        <tr r="HJ157" s="8"/>
      </tp>
      <tp>
        <v>60.792122339999999</v>
        <stp/>
        <stp>EM_S_VAL_PE_TTM</stp>
        <stp>2</stp>
        <stp>002007.SZ</stp>
        <stp>2021/2/26</stp>
        <tr r="DU37" s="8"/>
      </tp>
      <tp>
        <v>24.297739199999999</v>
        <stp/>
        <stp>EM_S_VAL_PE_TTM</stp>
        <stp>2</stp>
        <stp>002107.SZ</stp>
        <stp>2021/3/26</stp>
        <tr r="EO45" s="8"/>
      </tp>
      <tp>
        <v>1159.33653536</v>
        <stp/>
        <stp>EM_S_VAL_PE_TTM</stp>
        <stp>2</stp>
        <stp>300534.SZ</stp>
        <stp>2021/7/14</stp>
        <tr r="HJ168" s="8"/>
      </tp>
      <tp>
        <v>39.040842230000003</v>
        <stp/>
        <stp>EM_S_VAL_PE_TTM</stp>
        <stp>2</stp>
        <stp>000004.SZ</stp>
        <stp>2021/5/14</stp>
        <tr r="FT2" s="8"/>
      </tp>
      <tp>
        <v>45.253431300000003</v>
        <stp/>
        <stp>EM_S_VAL_PE_TTM</stp>
        <stp>2</stp>
        <stp>002007.SZ</stp>
        <stp>2021/5/26</stp>
        <tr r="GB37" s="8"/>
      </tp>
      <tp>
        <v>23.66825334</v>
        <stp/>
        <stp>EM_S_VAL_PE_TTM</stp>
        <stp>2</stp>
        <stp>002107.SZ</stp>
        <stp>2021/4/26</stp>
        <tr r="FI45" s="8"/>
      </tp>
      <tp>
        <v>-68.740390149999996</v>
        <stp/>
        <stp>EM_S_VAL_PE_TTM</stp>
        <stp>2</stp>
        <stp>300434.SZ</stp>
        <stp>2021/1/14</stp>
        <tr r="CU157" s="8"/>
      </tp>
      <tp>
        <v>44.447179239999997</v>
        <stp/>
        <stp>EM_S_VAL_PE_TTM</stp>
        <stp>2</stp>
        <stp>000004.SZ</stp>
        <stp>2021/4/14</stp>
        <tr r="FA2" s="8"/>
      </tp>
      <tp>
        <v>50.214877190000003</v>
        <stp/>
        <stp>EM_S_VAL_PE_TTM</stp>
        <stp>2</stp>
        <stp>002007.SZ</stp>
        <stp>2021/4/26</stp>
        <tr r="FI37" s="8"/>
      </tp>
      <tp>
        <v>23.699354849999999</v>
        <stp/>
        <stp>EM_S_VAL_PE_TTM</stp>
        <stp>2</stp>
        <stp>002107.SZ</stp>
        <stp>2021/5/26</stp>
        <tr r="GB45" s="8"/>
      </tp>
      <tp>
        <v>-281.19510971</v>
        <stp/>
        <stp>EM_S_VAL_PE_TTM</stp>
        <stp>2</stp>
        <stp>300534.SZ</stp>
        <stp>2021/1/14</stp>
        <tr r="CU168" s="8"/>
      </tp>
      <tp>
        <v>57.800727459999997</v>
        <stp/>
        <stp>EM_S_VAL_PE_TTM</stp>
        <stp>2</stp>
        <stp>000004.SZ</stp>
        <stp>2021/7/14</stp>
        <tr r="HJ2" s="8"/>
      </tp>
      <tp>
        <v>41.094398630000001</v>
        <stp/>
        <stp>EM_S_VAL_PE_TTM</stp>
        <stp>2</stp>
        <stp>002007.SZ</stp>
        <stp>2021/7/26</stp>
        <tr r="HR37" s="8"/>
      </tp>
      <tp>
        <v>22.828512419999999</v>
        <stp/>
        <stp>EM_S_VAL_PE_TTM</stp>
        <stp>2</stp>
        <stp>002107.SZ</stp>
        <stp>2021/7/26</stp>
        <tr r="HR45" s="8"/>
      </tp>
      <tp>
        <v>20.753474570000002</v>
        <stp/>
        <stp>EM_S_VAL_PE_TTM</stp>
        <stp>2</stp>
        <stp>002107.SZ</stp>
        <stp>2021/8/25</stp>
        <tr r="IN45" s="8"/>
      </tp>
      <tp>
        <v>51.564559379999999</v>
        <stp/>
        <stp>EM_S_VAL_PE_TTM</stp>
        <stp>2</stp>
        <stp>000004.SZ</stp>
        <stp>2021/8/17</stp>
        <tr r="IH2" s="8"/>
      </tp>
      <tp>
        <v>40.677368260000001</v>
        <stp/>
        <stp>EM_S_VAL_PE_TTM</stp>
        <stp>2</stp>
        <stp>002007.SZ</stp>
        <stp>2021/8/25</stp>
        <tr r="IN37" s="8"/>
      </tp>
      <tp>
        <v>37.551533360000001</v>
        <stp/>
        <stp>EM_S_VAL_PE_TTM</stp>
        <stp>2</stp>
        <stp>002907.SZ</stp>
        <stp>2021/1/25</stp>
        <tr r="DB103" s="8"/>
      </tp>
      <tp>
        <v>38.71088623</v>
        <stp/>
        <stp>EM_S_VAL_PE_TTM</stp>
        <stp>2</stp>
        <stp>002907.SZ</stp>
        <stp>2021/2/25</stp>
        <tr r="DT103" s="8"/>
      </tp>
      <tp>
        <v>38.299068290000001</v>
        <stp/>
        <stp>EM_S_VAL_PE_TTM</stp>
        <stp>2</stp>
        <stp>002907.SZ</stp>
        <stp>2021/3/25</stp>
        <tr r="EN103" s="8"/>
      </tp>
      <tp>
        <v>1132.56974666</v>
        <stp/>
        <stp>EM_S_VAL_PE_TTM</stp>
        <stp>2</stp>
        <stp>300534.SZ</stp>
        <stp>2021/8/17</stp>
        <tr r="IH168" s="8"/>
      </tp>
      <tp>
        <v>41.517156249999999</v>
        <stp/>
        <stp>EM_S_VAL_PE_TTM</stp>
        <stp>2</stp>
        <stp>002907.SZ</stp>
        <stp>2021/5/25</stp>
        <tr r="GA103" s="8"/>
      </tp>
      <tp>
        <v>-6.9487186000000003</v>
        <stp/>
        <stp>EM_S_VAL_PE_TTM</stp>
        <stp>2</stp>
        <stp>300434.SZ</stp>
        <stp>2021/8/17</stp>
        <tr r="IH157" s="8"/>
      </tp>
      <tp>
        <v>42.240013619999999</v>
        <stp/>
        <stp>EM_S_VAL_PE_TTM</stp>
        <stp>2</stp>
        <stp>002907.SZ</stp>
        <stp>2021/6/25</stp>
        <tr r="GW103" s="8"/>
      </tp>
      <tp>
        <v>12.87659781</v>
        <stp/>
        <stp>EM_S_VAL_PE_TTM</stp>
        <stp>2</stp>
        <stp>000705.SZ</stp>
        <stp>2020/9/17</stp>
        <tr r="U20" s="8"/>
      </tp>
      <tp>
        <v>70.099939109999994</v>
        <stp/>
        <stp>EM_S_VAL_PE_TTM</stp>
        <stp>2</stp>
        <stp>002007.SZ</stp>
        <stp>2021/1/25</stp>
        <tr r="DB37" s="8"/>
      </tp>
      <tp>
        <v>43.370233749999997</v>
        <stp/>
        <stp>EM_S_VAL_PE_TTM</stp>
        <stp>2</stp>
        <stp>002907.SZ</stp>
        <stp>2021/8/25</stp>
        <tr r="IN103" s="8"/>
      </tp>
      <tp>
        <v>-5.9514784000000001</v>
        <stp/>
        <stp>EM_S_VAL_PE_TTM</stp>
        <stp>2</stp>
        <stp>300434.SZ</stp>
        <stp>2021/5/17</stp>
        <tr r="FU157" s="8"/>
      </tp>
      <tp>
        <v>26.104742380000001</v>
        <stp/>
        <stp>EM_S_VAL_PE_TTM</stp>
        <stp>2</stp>
        <stp>002107.SZ</stp>
        <stp>2021/1/25</stp>
        <tr r="DB45" s="8"/>
      </tp>
      <tp>
        <v>990.37118171999998</v>
        <stp/>
        <stp>EM_S_VAL_PE_TTM</stp>
        <stp>2</stp>
        <stp>300534.SZ</stp>
        <stp>2021/5/17</stp>
        <tr r="FU168" s="8"/>
      </tp>
      <tp>
        <v>41.777538329999999</v>
        <stp/>
        <stp>EM_S_VAL_PE_TTM</stp>
        <stp>2</stp>
        <stp>000004.SZ</stp>
        <stp>2021/3/17</stp>
        <tr r="EH2" s="8"/>
      </tp>
      <tp>
        <v>43.824855599999999</v>
        <stp/>
        <stp>EM_S_VAL_PE_TTM</stp>
        <stp>2</stp>
        <stp>002007.SZ</stp>
        <stp>2021/3/25</stp>
        <tr r="EN37" s="8"/>
      </tp>
      <tp>
        <v>25.394848280000001</v>
        <stp/>
        <stp>EM_S_VAL_PE_TTM</stp>
        <stp>2</stp>
        <stp>002107.SZ</stp>
        <stp>2021/2/25</stp>
        <tr r="DT45" s="8"/>
      </tp>
      <tp>
        <v>982.00656025000001</v>
        <stp/>
        <stp>EM_S_VAL_PE_TTM</stp>
        <stp>2</stp>
        <stp>300534.SZ</stp>
        <stp>2021/6/17</stp>
        <tr r="GQ168" s="8"/>
      </tp>
      <tp>
        <v>60.252126859999997</v>
        <stp/>
        <stp>EM_S_VAL_PE_TTM</stp>
        <stp>2</stp>
        <stp>002007.SZ</stp>
        <stp>2021/2/25</stp>
        <tr r="DT37" s="8"/>
      </tp>
      <tp>
        <v>24.007327979999999</v>
        <stp/>
        <stp>EM_S_VAL_PE_TTM</stp>
        <stp>2</stp>
        <stp>002107.SZ</stp>
        <stp>2021/3/25</stp>
        <tr r="EN45" s="8"/>
      </tp>
      <tp>
        <v>-5.53596164</v>
        <stp/>
        <stp>EM_S_VAL_PE_TTM</stp>
        <stp>2</stp>
        <stp>300434.SZ</stp>
        <stp>2021/6/17</stp>
        <tr r="GQ157" s="8"/>
      </tp>
      <tp>
        <v>39.345056589999999</v>
        <stp/>
        <stp>EM_S_VAL_PE_TTM</stp>
        <stp>2</stp>
        <stp>000004.SZ</stp>
        <stp>2021/5/17</stp>
        <tr r="FU2" s="8"/>
      </tp>
      <tp>
        <v>45.749359310000003</v>
        <stp/>
        <stp>EM_S_VAL_PE_TTM</stp>
        <stp>2</stp>
        <stp>002007.SZ</stp>
        <stp>2021/5/25</stp>
        <tr r="GA37" s="8"/>
      </tp>
      <tp>
        <v>23.543847270000001</v>
        <stp/>
        <stp>EM_S_VAL_PE_TTM</stp>
        <stp>2</stp>
        <stp>002107.SZ</stp>
        <stp>2021/5/25</stp>
        <tr r="GA45" s="8"/>
      </tp>
      <tp>
        <v>23.077324539999999</v>
        <stp/>
        <stp>EM_S_VAL_PE_TTM</stp>
        <stp>2</stp>
        <stp>002107.SZ</stp>
        <stp>2021/6/25</stp>
        <tr r="GW45" s="8"/>
      </tp>
      <tp>
        <v>-76.726825520000006</v>
        <stp/>
        <stp>EM_S_VAL_PE_TTM</stp>
        <stp>2</stp>
        <stp>300434.SZ</stp>
        <stp>2021/3/17</stp>
        <tr r="EH157" s="8"/>
      </tp>
      <tp>
        <v>53.03470257</v>
        <stp/>
        <stp>EM_S_VAL_PE_TTM</stp>
        <stp>2</stp>
        <stp>000004.SZ</stp>
        <stp>2021/6/17</stp>
        <tr r="GQ2" s="8"/>
      </tp>
      <tp>
        <v>41.635411009999999</v>
        <stp/>
        <stp>EM_S_VAL_PE_TTM</stp>
        <stp>2</stp>
        <stp>002007.SZ</stp>
        <stp>2021/6/25</stp>
        <tr r="GW37" s="8"/>
      </tp>
      <tp>
        <v>-308.58787388000002</v>
        <stp/>
        <stp>EM_S_VAL_PE_TTM</stp>
        <stp>2</stp>
        <stp>300534.SZ</stp>
        <stp>2021/3/17</stp>
        <tr r="EH168" s="8"/>
      </tp>
      <tp>
        <v>20.844631849999999</v>
        <stp/>
        <stp>EM_S_VAL_PE_TTM</stp>
        <stp>2</stp>
        <stp>002107.SZ</stp>
        <stp>2021/8/24</stp>
        <tr r="IM45" s="8"/>
      </tp>
      <tp>
        <v>50.941567489999997</v>
        <stp/>
        <stp>EM_S_VAL_PE_TTM</stp>
        <stp>2</stp>
        <stp>000004.SZ</stp>
        <stp>2021/8/16</stp>
        <tr r="IG2" s="8"/>
      </tp>
      <tp>
        <v>41.01550099</v>
        <stp/>
        <stp>EM_S_VAL_PE_TTM</stp>
        <stp>2</stp>
        <stp>002007.SZ</stp>
        <stp>2021/8/24</stp>
        <tr r="IM37" s="8"/>
      </tp>
      <tp>
        <v>39.637476589999999</v>
        <stp/>
        <stp>EM_S_VAL_PE_TTM</stp>
        <stp>2</stp>
        <stp>002907.SZ</stp>
        <stp>2021/2/24</stp>
        <tr r="DS103" s="8"/>
      </tp>
      <tp>
        <v>39.054067840000002</v>
        <stp/>
        <stp>EM_S_VAL_PE_TTM</stp>
        <stp>2</stp>
        <stp>002907.SZ</stp>
        <stp>2021/3/24</stp>
        <tr r="EM103" s="8"/>
      </tp>
      <tp>
        <v>1197.8137941099999</v>
        <stp/>
        <stp>EM_S_VAL_PE_TTM</stp>
        <stp>2</stp>
        <stp>300534.SZ</stp>
        <stp>2021/8/16</stp>
        <tr r="IG168" s="8"/>
      </tp>
      <tp>
        <v>39.820012839999997</v>
        <stp/>
        <stp>EM_S_VAL_PE_TTM</stp>
        <stp>2</stp>
        <stp>002907.SZ</stp>
        <stp>2021/5/24</stp>
        <tr r="FZ103" s="8"/>
      </tp>
      <tp>
        <v>-7.3770204799999997</v>
        <stp/>
        <stp>EM_S_VAL_PE_TTM</stp>
        <stp>2</stp>
        <stp>300434.SZ</stp>
        <stp>2021/8/16</stp>
        <tr r="IG157" s="8"/>
      </tp>
      <tp>
        <v>41.957156390000002</v>
        <stp/>
        <stp>EM_S_VAL_PE_TTM</stp>
        <stp>2</stp>
        <stp>002907.SZ</stp>
        <stp>2021/6/24</stp>
        <tr r="GV103" s="8"/>
      </tp>
      <tp>
        <v>12.92370732</v>
        <stp/>
        <stp>EM_S_VAL_PE_TTM</stp>
        <stp>2</stp>
        <stp>000705.SZ</stp>
        <stp>2020/9/16</stp>
        <tr r="T20" s="8"/>
      </tp>
      <tp>
        <v>43.61989793</v>
        <stp/>
        <stp>EM_S_VAL_PE_TTM</stp>
        <stp>2</stp>
        <stp>002907.SZ</stp>
        <stp>2021/8/24</stp>
        <tr r="IM103" s="8"/>
      </tp>
      <tp>
        <v>985.67938212000001</v>
        <stp/>
        <stp>EM_S_VAL_PE_TTM</stp>
        <stp>2</stp>
        <stp>300534.SZ</stp>
        <stp>2021/4/16</stp>
        <tr r="FC168" s="8"/>
      </tp>
      <tp>
        <v>-84.142801219999996</v>
        <stp/>
        <stp>EM_S_VAL_PE_TTM</stp>
        <stp>2</stp>
        <stp>300434.SZ</stp>
        <stp>2021/4/16</stp>
        <tr r="FC157" s="8"/>
      </tp>
      <tp>
        <v>40.770568519999998</v>
        <stp/>
        <stp>EM_S_VAL_PE_TTM</stp>
        <stp>2</stp>
        <stp>000004.SZ</stp>
        <stp>2021/3/16</stp>
        <tr r="EG2" s="8"/>
      </tp>
      <tp>
        <v>43.574687769999997</v>
        <stp/>
        <stp>EM_S_VAL_PE_TTM</stp>
        <stp>2</stp>
        <stp>002007.SZ</stp>
        <stp>2021/3/24</stp>
        <tr r="EM37" s="8"/>
      </tp>
      <tp>
        <v>25.459384100000001</v>
        <stp/>
        <stp>EM_S_VAL_PE_TTM</stp>
        <stp>2</stp>
        <stp>002107.SZ</stp>
        <stp>2021/2/24</stp>
        <tr r="DS45" s="8"/>
      </tp>
      <tp>
        <v>-6.1176851000000001</v>
        <stp/>
        <stp>EM_S_VAL_PE_TTM</stp>
        <stp>2</stp>
        <stp>300434.SZ</stp>
        <stp>2021/7/16</stp>
        <tr r="HL157" s="8"/>
      </tp>
      <tp>
        <v>992.04410601999996</v>
        <stp/>
        <stp>EM_S_VAL_PE_TTM</stp>
        <stp>2</stp>
        <stp>300534.SZ</stp>
        <stp>2021/6/16</stp>
        <tr r="GP168" s="8"/>
      </tp>
      <tp>
        <v>63.378416459999997</v>
        <stp/>
        <stp>EM_S_VAL_PE_TTM</stp>
        <stp>2</stp>
        <stp>002007.SZ</stp>
        <stp>2021/2/24</stp>
        <tr r="DS37" s="8"/>
      </tp>
      <tp>
        <v>24.104131720000002</v>
        <stp/>
        <stp>EM_S_VAL_PE_TTM</stp>
        <stp>2</stp>
        <stp>002107.SZ</stp>
        <stp>2021/3/24</stp>
        <tr r="EM45" s="8"/>
      </tp>
      <tp>
        <v>-5.45925086</v>
        <stp/>
        <stp>EM_S_VAL_PE_TTM</stp>
        <stp>2</stp>
        <stp>300434.SZ</stp>
        <stp>2021/6/16</stp>
        <tr r="GP157" s="8"/>
      </tp>
      <tp>
        <v>1110.82173085</v>
        <stp/>
        <stp>EM_S_VAL_PE_TTM</stp>
        <stp>2</stp>
        <stp>300534.SZ</stp>
        <stp>2021/7/16</stp>
        <tr r="HL168" s="8"/>
      </tp>
      <tp>
        <v>44.205219810000003</v>
        <stp/>
        <stp>EM_S_VAL_PE_TTM</stp>
        <stp>2</stp>
        <stp>002007.SZ</stp>
        <stp>2021/5/24</stp>
        <tr r="FZ37" s="8"/>
      </tp>
      <tp>
        <v>43.978821179999997</v>
        <stp/>
        <stp>EM_S_VAL_PE_TTM</stp>
        <stp>2</stp>
        <stp>000004.SZ</stp>
        <stp>2021/4/16</stp>
        <tr r="FC2" s="8"/>
      </tp>
      <tp>
        <v>23.32613666</v>
        <stp/>
        <stp>EM_S_VAL_PE_TTM</stp>
        <stp>2</stp>
        <stp>002107.SZ</stp>
        <stp>2021/5/24</stp>
        <tr r="FZ45" s="8"/>
      </tp>
      <tp>
        <v>59.093638470000002</v>
        <stp/>
        <stp>EM_S_VAL_PE_TTM</stp>
        <stp>2</stp>
        <stp>000004.SZ</stp>
        <stp>2021/7/16</stp>
        <tr r="HL2" s="8"/>
      </tp>
      <tp>
        <v>23.201730600000001</v>
        <stp/>
        <stp>EM_S_VAL_PE_TTM</stp>
        <stp>2</stp>
        <stp>002107.SZ</stp>
        <stp>2021/6/24</stp>
        <tr r="GV45" s="8"/>
      </tp>
      <tp>
        <v>-78.438204529999993</v>
        <stp/>
        <stp>EM_S_VAL_PE_TTM</stp>
        <stp>2</stp>
        <stp>300434.SZ</stp>
        <stp>2021/3/16</stp>
        <tr r="EG157" s="8"/>
      </tp>
      <tp>
        <v>51.08266046</v>
        <stp/>
        <stp>EM_S_VAL_PE_TTM</stp>
        <stp>2</stp>
        <stp>000004.SZ</stp>
        <stp>2021/6/16</stp>
        <tr r="GP2" s="8"/>
      </tp>
      <tp>
        <v>40.846434629999997</v>
        <stp/>
        <stp>EM_S_VAL_PE_TTM</stp>
        <stp>2</stp>
        <stp>002007.SZ</stp>
        <stp>2021/6/24</stp>
        <tr r="GV37" s="8"/>
      </tp>
      <tp>
        <v>-300.20233381999998</v>
        <stp/>
        <stp>EM_S_VAL_PE_TTM</stp>
        <stp>2</stp>
        <stp>300534.SZ</stp>
        <stp>2021/3/16</stp>
        <tr r="EG168" s="8"/>
      </tp>
      <tp>
        <v>50.510265420000003</v>
        <stp/>
        <stp>EM_S_VAL_PE_TTM</stp>
        <stp>2</stp>
        <stp>000004.SZ</stp>
        <stp>2021/8/19</stp>
        <tr r="IJ2" s="8"/>
      </tp>
      <tp>
        <v>423.84234099000003</v>
        <stp/>
        <stp>EM_S_VAL_PE_TTM</stp>
        <stp>2</stp>
        <stp>300436.SZ</stp>
        <stp>2020/9/29</stp>
        <tr r="AC158" s="8"/>
      </tp>
      <tp>
        <v>1209.52426416</v>
        <stp/>
        <stp>EM_S_VAL_PE_TTM</stp>
        <stp>2</stp>
        <stp>300534.SZ</stp>
        <stp>2021/8/19</stp>
        <tr r="IJ168" s="8"/>
      </tp>
      <tp>
        <v>-6.8720078100000004</v>
        <stp/>
        <stp>EM_S_VAL_PE_TTM</stp>
        <stp>2</stp>
        <stp>300434.SZ</stp>
        <stp>2021/8/19</stp>
        <tr r="IJ157" s="8"/>
      </tp>
      <tp>
        <v>67.600921080000006</v>
        <stp/>
        <stp>EM_S_VAL_PE_TTM</stp>
        <stp>2</stp>
        <stp>300636.SZ</stp>
        <stp>2020/9/29</stp>
        <tr r="AC179" s="8"/>
      </tp>
      <tp>
        <v>48.779491229999998</v>
        <stp/>
        <stp>EM_S_VAL_PE_TTM</stp>
        <stp>2</stp>
        <stp>000004.SZ</stp>
        <stp>2021/1/19</stp>
        <tr r="CX2" s="8"/>
      </tp>
      <tp>
        <v>-5.7852717</v>
        <stp/>
        <stp>EM_S_VAL_PE_TTM</stp>
        <stp>2</stp>
        <stp>300434.SZ</stp>
        <stp>2021/5/19</stp>
        <tr r="FW157" s="8"/>
      </tp>
      <tp>
        <v>1053.6001462700001</v>
        <stp/>
        <stp>EM_S_VAL_PE_TTM</stp>
        <stp>2</stp>
        <stp>300534.SZ</stp>
        <stp>2021/4/19</stp>
        <tr r="FD168" s="8"/>
      </tp>
      <tp>
        <v>-85.093567340000007</v>
        <stp/>
        <stp>EM_S_VAL_PE_TTM</stp>
        <stp>2</stp>
        <stp>300434.SZ</stp>
        <stp>2021/4/19</stp>
        <tr r="FD157" s="8"/>
      </tp>
      <tp>
        <v>965.27731731999995</v>
        <stp/>
        <stp>EM_S_VAL_PE_TTM</stp>
        <stp>2</stp>
        <stp>300534.SZ</stp>
        <stp>2021/5/19</stp>
        <tr r="FW168" s="8"/>
      </tp>
      <tp>
        <v>41.285762380000001</v>
        <stp/>
        <stp>EM_S_VAL_PE_TTM</stp>
        <stp>2</stp>
        <stp>000004.SZ</stp>
        <stp>2021/3/19</stp>
        <tr r="EJ2" s="8"/>
      </tp>
      <tp>
        <v>-6.4564910600000003</v>
        <stp/>
        <stp>EM_S_VAL_PE_TTM</stp>
        <stp>2</stp>
        <stp>300434.SZ</stp>
        <stp>2021/7/19</stp>
        <tr r="HM157" s="8"/>
      </tp>
      <tp>
        <v>43.369955709999999</v>
        <stp/>
        <stp>EM_S_VAL_PE_TTM</stp>
        <stp>2</stp>
        <stp>000004.SZ</stp>
        <stp>2021/2/19</stp>
        <tr r="DP2" s="8"/>
      </tp>
      <tp>
        <v>1186.10332406</v>
        <stp/>
        <stp>EM_S_VAL_PE_TTM</stp>
        <stp>2</stp>
        <stp>300534.SZ</stp>
        <stp>2021/7/19</stp>
        <tr r="HM168" s="8"/>
      </tp>
      <tp>
        <v>38.381711129999999</v>
        <stp/>
        <stp>EM_S_VAL_PE_TTM</stp>
        <stp>2</stp>
        <stp>000004.SZ</stp>
        <stp>2021/5/19</stp>
        <tr r="FW2" s="8"/>
      </tp>
      <tp>
        <v>-70.546845770000004</v>
        <stp/>
        <stp>EM_S_VAL_PE_TTM</stp>
        <stp>2</stp>
        <stp>300434.SZ</stp>
        <stp>2021/1/19</stp>
        <tr r="CX157" s="8"/>
      </tp>
      <tp>
        <v>45.383895340000002</v>
        <stp/>
        <stp>EM_S_VAL_PE_TTM</stp>
        <stp>2</stp>
        <stp>000004.SZ</stp>
        <stp>2021/4/19</stp>
        <tr r="FD2" s="8"/>
      </tp>
      <tp>
        <v>-300.20233381999998</v>
        <stp/>
        <stp>EM_S_VAL_PE_TTM</stp>
        <stp>2</stp>
        <stp>300534.SZ</stp>
        <stp>2021/1/19</stp>
        <tr r="CX168" s="8"/>
      </tp>
      <tp>
        <v>65.000467200000003</v>
        <stp/>
        <stp>EM_S_VAL_PE_TTM</stp>
        <stp>2</stp>
        <stp>000004.SZ</stp>
        <stp>2021/7/19</stp>
        <tr r="HM2" s="8"/>
      </tp>
      <tp>
        <v>-77.297285189999997</v>
        <stp/>
        <stp>EM_S_VAL_PE_TTM</stp>
        <stp>2</stp>
        <stp>300434.SZ</stp>
        <stp>2021/3/19</stp>
        <tr r="EJ157" s="8"/>
      </tp>
      <tp>
        <v>-301.87944184000003</v>
        <stp/>
        <stp>EM_S_VAL_PE_TTM</stp>
        <stp>2</stp>
        <stp>300534.SZ</stp>
        <stp>2021/2/19</stp>
        <tr r="DP168" s="8"/>
      </tp>
      <tp>
        <v>-74.635140070000006</v>
        <stp/>
        <stp>EM_S_VAL_PE_TTM</stp>
        <stp>2</stp>
        <stp>300434.SZ</stp>
        <stp>2021/2/19</stp>
        <tr r="DP157" s="8"/>
      </tp>
      <tp>
        <v>-318.09148592999998</v>
        <stp/>
        <stp>EM_S_VAL_PE_TTM</stp>
        <stp>2</stp>
        <stp>300534.SZ</stp>
        <stp>2021/3/19</stp>
        <tr r="EJ168" s="8"/>
      </tp>
      <tp>
        <v>50.941567489999997</v>
        <stp/>
        <stp>EM_S_VAL_PE_TTM</stp>
        <stp>2</stp>
        <stp>000004.SZ</stp>
        <stp>2021/8/18</stp>
        <tr r="II2" s="8"/>
      </tp>
      <tp>
        <v>425.79074279999998</v>
        <stp/>
        <stp>EM_S_VAL_PE_TTM</stp>
        <stp>2</stp>
        <stp>300436.SZ</stp>
        <stp>2020/9/28</stp>
        <tr r="AB158" s="8"/>
      </tp>
      <tp>
        <v>1155.9906867699999</v>
        <stp/>
        <stp>EM_S_VAL_PE_TTM</stp>
        <stp>2</stp>
        <stp>300534.SZ</stp>
        <stp>2021/8/18</stp>
        <tr r="II168" s="8"/>
      </tp>
      <tp>
        <v>-6.8720078100000004</v>
        <stp/>
        <stp>EM_S_VAL_PE_TTM</stp>
        <stp>2</stp>
        <stp>300434.SZ</stp>
        <stp>2021/8/18</stp>
        <tr r="II157" s="8"/>
      </tp>
      <tp>
        <v>67.600921080000006</v>
        <stp/>
        <stp>EM_S_VAL_PE_TTM</stp>
        <stp>2</stp>
        <stp>300636.SZ</stp>
        <stp>2020/9/28</stp>
        <tr r="AB179" s="8"/>
      </tp>
      <tp>
        <v>12.90800415</v>
        <stp/>
        <stp>EM_S_VAL_PE_TTM</stp>
        <stp>2</stp>
        <stp>000705.SZ</stp>
        <stp>2020/9/18</stp>
        <tr r="V20" s="8"/>
      </tp>
      <tp>
        <v>46.437700960000001</v>
        <stp/>
        <stp>EM_S_VAL_PE_TTM</stp>
        <stp>2</stp>
        <stp>000004.SZ</stp>
        <stp>2021/1/18</stp>
        <tr r="CW2" s="8"/>
      </tp>
      <tp>
        <v>-5.85558991</v>
        <stp/>
        <stp>EM_S_VAL_PE_TTM</stp>
        <stp>2</stp>
        <stp>300434.SZ</stp>
        <stp>2021/5/18</stp>
        <tr r="FV157" s="8"/>
      </tp>
      <tp>
        <v>1000.40872748</v>
        <stp/>
        <stp>EM_S_VAL_PE_TTM</stp>
        <stp>2</stp>
        <stp>300534.SZ</stp>
        <stp>2021/5/18</stp>
        <tr r="FV168" s="8"/>
      </tp>
      <tp>
        <v>40.981329639999998</v>
        <stp/>
        <stp>EM_S_VAL_PE_TTM</stp>
        <stp>2</stp>
        <stp>000004.SZ</stp>
        <stp>2021/3/18</stp>
        <tr r="EI2" s="8"/>
      </tp>
      <tp>
        <v>1000.40872748</v>
        <stp/>
        <stp>EM_S_VAL_PE_TTM</stp>
        <stp>2</stp>
        <stp>300534.SZ</stp>
        <stp>2021/6/18</stp>
        <tr r="GR168" s="8"/>
      </tp>
      <tp>
        <v>42.10538897</v>
        <stp/>
        <stp>EM_S_VAL_PE_TTM</stp>
        <stp>2</stp>
        <stp>000004.SZ</stp>
        <stp>2021/2/18</stp>
        <tr r="DO2" s="8"/>
      </tp>
      <tp>
        <v>-5.6254575600000001</v>
        <stp/>
        <stp>EM_S_VAL_PE_TTM</stp>
        <stp>2</stp>
        <stp>300434.SZ</stp>
        <stp>2021/6/18</stp>
        <tr r="GR157" s="8"/>
      </tp>
      <tp>
        <v>38.863383859999999</v>
        <stp/>
        <stp>EM_S_VAL_PE_TTM</stp>
        <stp>2</stp>
        <stp>000004.SZ</stp>
        <stp>2021/5/18</stp>
        <tr r="FV2" s="8"/>
      </tp>
      <tp>
        <v>-70.641922379999997</v>
        <stp/>
        <stp>EM_S_VAL_PE_TTM</stp>
        <stp>2</stp>
        <stp>300434.SZ</stp>
        <stp>2021/1/18</stp>
        <tr r="CW157" s="8"/>
      </tp>
      <tp>
        <v>-296.28908180000002</v>
        <stp/>
        <stp>EM_S_VAL_PE_TTM</stp>
        <stp>2</stp>
        <stp>300534.SZ</stp>
        <stp>2021/1/18</stp>
        <tr r="CW168" s="8"/>
      </tp>
      <tp>
        <v>-77.867744860000002</v>
        <stp/>
        <stp>EM_S_VAL_PE_TTM</stp>
        <stp>2</stp>
        <stp>300434.SZ</stp>
        <stp>2021/3/18</stp>
        <tr r="EI157" s="8"/>
      </tp>
      <tp>
        <v>-294.05293778999999</v>
        <stp/>
        <stp>EM_S_VAL_PE_TTM</stp>
        <stp>2</stp>
        <stp>300534.SZ</stp>
        <stp>2021/2/18</stp>
        <tr r="DO168" s="8"/>
      </tp>
      <tp>
        <v>50.144666190000002</v>
        <stp/>
        <stp>EM_S_VAL_PE_TTM</stp>
        <stp>2</stp>
        <stp>000004.SZ</stp>
        <stp>2021/6/18</stp>
        <tr r="GR2" s="8"/>
      </tp>
      <tp>
        <v>-72.923761060000004</v>
        <stp/>
        <stp>EM_S_VAL_PE_TTM</stp>
        <stp>2</stp>
        <stp>300434.SZ</stp>
        <stp>2021/2/18</stp>
        <tr r="DO157" s="8"/>
      </tp>
      <tp>
        <v>-314.73726991000001</v>
        <stp/>
        <stp>EM_S_VAL_PE_TTM</stp>
        <stp>2</stp>
        <stp>300534.SZ</stp>
        <stp>2021/3/18</stp>
        <tr r="EI168" s="8"/>
      </tp>
      <tp>
        <v>35.523433670000003</v>
        <stp/>
        <stp>EM_S_VAL_PE_TTM</stp>
        <stp>2</stp>
        <stp>002907.SZ</stp>
        <stp>2021/1/29</stp>
        <tr r="DF103" s="8"/>
      </tp>
      <tp>
        <v>46.363836249999999</v>
        <stp/>
        <stp>EM_S_VAL_PE_TTM</stp>
        <stp>2</stp>
        <stp>002907.SZ</stp>
        <stp>2021/3/29</stp>
        <tr r="EP103" s="8"/>
      </tp>
      <tp>
        <v>37.80858362</v>
        <stp/>
        <stp>EM_S_VAL_PE_TTM</stp>
        <stp>2</stp>
        <stp>002907.SZ</stp>
        <stp>2021/4/29</stp>
        <tr r="FL103" s="8"/>
      </tp>
      <tp>
        <v>41.422870500000002</v>
        <stp/>
        <stp>EM_S_VAL_PE_TTM</stp>
        <stp>2</stp>
        <stp>002907.SZ</stp>
        <stp>2021/6/29</stp>
        <tr r="GY103" s="8"/>
      </tp>
      <tp>
        <v>37.8702082</v>
        <stp/>
        <stp>EM_S_VAL_PE_TTM</stp>
        <stp>2</stp>
        <stp>002907.SZ</stp>
        <stp>2021/7/29</stp>
        <tr r="HU103" s="8"/>
      </tp>
      <tp>
        <v>65.353663080000004</v>
        <stp/>
        <stp>EM_S_VAL_PE_TTM</stp>
        <stp>2</stp>
        <stp>002007.SZ</stp>
        <stp>2021/1/29</stp>
        <tr r="DF37" s="8"/>
      </tp>
      <tp>
        <v>25.330312450000001</v>
        <stp/>
        <stp>EM_S_VAL_PE_TTM</stp>
        <stp>2</stp>
        <stp>002107.SZ</stp>
        <stp>2021/1/29</stp>
        <tr r="DF45" s="8"/>
      </tp>
      <tp>
        <v>45.632886749999997</v>
        <stp/>
        <stp>EM_S_VAL_PE_TTM</stp>
        <stp>2</stp>
        <stp>002007.SZ</stp>
        <stp>2021/3/29</stp>
        <tr r="EP37" s="8"/>
      </tp>
      <tp>
        <v>25.233508709999999</v>
        <stp/>
        <stp>EM_S_VAL_PE_TTM</stp>
        <stp>2</stp>
        <stp>002107.SZ</stp>
        <stp>2021/3/29</stp>
        <tr r="EP45" s="8"/>
      </tp>
      <tp>
        <v>23.512745760000001</v>
        <stp/>
        <stp>EM_S_VAL_PE_TTM</stp>
        <stp>2</stp>
        <stp>002107.SZ</stp>
        <stp>2021/4/29</stp>
        <tr r="FL45" s="8"/>
      </tp>
      <tp>
        <v>48.699383140000002</v>
        <stp/>
        <stp>EM_S_VAL_PE_TTM</stp>
        <stp>2</stp>
        <stp>002007.SZ</stp>
        <stp>2021/4/29</stp>
        <tr r="FL37" s="8"/>
      </tp>
      <tp>
        <v>41.466344640000003</v>
        <stp/>
        <stp>EM_S_VAL_PE_TTM</stp>
        <stp>2</stp>
        <stp>002007.SZ</stp>
        <stp>2021/7/29</stp>
        <tr r="HU37" s="8"/>
      </tp>
      <tp>
        <v>22.98401999</v>
        <stp/>
        <stp>EM_S_VAL_PE_TTM</stp>
        <stp>2</stp>
        <stp>002107.SZ</stp>
        <stp>2021/6/29</stp>
        <tr r="GY45" s="8"/>
      </tp>
      <tp>
        <v>41.725579740000001</v>
        <stp/>
        <stp>EM_S_VAL_PE_TTM</stp>
        <stp>2</stp>
        <stp>002007.SZ</stp>
        <stp>2021/6/29</stp>
        <tr r="GY37" s="8"/>
      </tp>
      <tp>
        <v>21.491147250000001</v>
        <stp/>
        <stp>EM_S_VAL_PE_TTM</stp>
        <stp>2</stp>
        <stp>002107.SZ</stp>
        <stp>2021/7/29</stp>
        <tr r="HU45" s="8"/>
      </tp>
      <tp>
        <v>35.96708048</v>
        <stp/>
        <stp>EM_S_VAL_PE_TTM</stp>
        <stp>2</stp>
        <stp>002907.SZ</stp>
        <stp>2021/1/28</stp>
        <tr r="DE103" s="8"/>
      </tp>
      <tp>
        <v>37.494297809999999</v>
        <stp/>
        <stp>EM_S_VAL_PE_TTM</stp>
        <stp>2</stp>
        <stp>002907.SZ</stp>
        <stp>2021/4/28</stp>
        <tr r="FK103" s="8"/>
      </tp>
      <tp>
        <v>40.637155960000001</v>
        <stp/>
        <stp>EM_S_VAL_PE_TTM</stp>
        <stp>2</stp>
        <stp>002907.SZ</stp>
        <stp>2021/5/28</stp>
        <tr r="GD103" s="8"/>
      </tp>
      <tp>
        <v>42.42858511</v>
        <stp/>
        <stp>EM_S_VAL_PE_TTM</stp>
        <stp>2</stp>
        <stp>002907.SZ</stp>
        <stp>2021/6/28</stp>
        <tr r="GX103" s="8"/>
      </tp>
      <tp>
        <v>37.335939699999997</v>
        <stp/>
        <stp>EM_S_VAL_PE_TTM</stp>
        <stp>2</stp>
        <stp>002907.SZ</stp>
        <stp>2021/7/28</stp>
        <tr r="HT103" s="8"/>
      </tp>
      <tp>
        <v>65.353663080000004</v>
        <stp/>
        <stp>EM_S_VAL_PE_TTM</stp>
        <stp>2</stp>
        <stp>002007.SZ</stp>
        <stp>2021/1/28</stp>
        <tr r="DE37" s="8"/>
      </tp>
      <tp>
        <v>25.394848280000001</v>
        <stp/>
        <stp>EM_S_VAL_PE_TTM</stp>
        <stp>2</stp>
        <stp>002107.SZ</stp>
        <stp>2021/1/28</stp>
        <tr r="DE45" s="8"/>
      </tp>
      <tp>
        <v>44.994196199999998</v>
        <stp/>
        <stp>EM_S_VAL_PE_TTM</stp>
        <stp>2</stp>
        <stp>002007.SZ</stp>
        <stp>2021/5/28</stp>
        <tr r="GD37" s="8"/>
      </tp>
      <tp>
        <v>23.854862430000001</v>
        <stp/>
        <stp>EM_S_VAL_PE_TTM</stp>
        <stp>2</stp>
        <stp>002107.SZ</stp>
        <stp>2021/4/28</stp>
        <tr r="FK45" s="8"/>
      </tp>
      <tp>
        <v>50.633334499999997</v>
        <stp/>
        <stp>EM_S_VAL_PE_TTM</stp>
        <stp>2</stp>
        <stp>002007.SZ</stp>
        <stp>2021/4/28</stp>
        <tr r="FK37" s="8"/>
      </tp>
      <tp>
        <v>23.419441209999999</v>
        <stp/>
        <stp>EM_S_VAL_PE_TTM</stp>
        <stp>2</stp>
        <stp>002107.SZ</stp>
        <stp>2021/5/28</stp>
        <tr r="GD45" s="8"/>
      </tp>
      <tp>
        <v>41.590326650000002</v>
        <stp/>
        <stp>EM_S_VAL_PE_TTM</stp>
        <stp>2</stp>
        <stp>002007.SZ</stp>
        <stp>2021/7/28</stp>
        <tr r="HT37" s="8"/>
      </tp>
      <tp>
        <v>23.139527569999998</v>
        <stp/>
        <stp>EM_S_VAL_PE_TTM</stp>
        <stp>2</stp>
        <stp>002107.SZ</stp>
        <stp>2021/6/28</stp>
        <tr r="GX45" s="8"/>
      </tp>
      <tp>
        <v>42.142610120000001</v>
        <stp/>
        <stp>EM_S_VAL_PE_TTM</stp>
        <stp>2</stp>
        <stp>002007.SZ</stp>
        <stp>2021/6/28</stp>
        <tr r="GX37" s="8"/>
      </tp>
      <tp>
        <v>21.397842700000002</v>
        <stp/>
        <stp>EM_S_VAL_PE_TTM</stp>
        <stp>2</stp>
        <stp>002107.SZ</stp>
        <stp>2021/7/28</stp>
        <tr r="HT45" s="8"/>
      </tp>
      <tp>
        <v>35.637958050000002</v>
        <stp/>
        <stp>EM_S_VAL_PE_TTM</stp>
        <stp>2</stp>
        <stp>300039.SZ</stp>
        <stp>2020/9/21</stp>
        <tr r="W115" s="8"/>
      </tp>
      <tp>
        <v>-5.3789558199999998</v>
        <stp/>
        <stp>EM_S_VAL_PE_TTM</stp>
        <stp>2</stp>
        <stp>000908.SZ</stp>
        <stp>2021/1/21</stp>
        <tr r="CZ28" s="8"/>
      </tp>
      <tp>
        <v>138.87633703</v>
        <stp/>
        <stp>EM_S_VAL_PE_TTM</stp>
        <stp>2</stp>
        <stp>300239.SZ</stp>
        <stp>2020/9/21</stp>
        <tr r="W135" s="8"/>
      </tp>
      <tp>
        <v>-17.138829350000002</v>
        <stp/>
        <stp>EM_S_VAL_PE_TTM</stp>
        <stp>2</stp>
        <stp>300238.SZ</stp>
        <stp>2020/8/31</stp>
        <tr r="H134" s="8"/>
      </tp>
      <tp>
        <v>-7.1277789</v>
        <stp/>
        <stp>EM_S_VAL_PE_TTM</stp>
        <stp>2</stp>
        <stp>000908.SZ</stp>
        <stp>2021/4/21</stp>
        <tr r="FF28" s="8"/>
      </tp>
      <tp>
        <v>-13.958655540000001</v>
        <stp/>
        <stp>EM_S_VAL_PE_TTM</stp>
        <stp>2</stp>
        <stp>300439.SZ</stp>
        <stp>2020/9/21</stp>
        <tr r="W159" s="8"/>
      </tp>
      <tp>
        <v>-6.4135628799999997</v>
        <stp/>
        <stp>EM_S_VAL_PE_TTM</stp>
        <stp>2</stp>
        <stp>000908.SZ</stp>
        <stp>2021/5/21</stp>
        <tr r="FY28" s="8"/>
      </tp>
      <tp>
        <v>-4.7262738100000004</v>
        <stp/>
        <stp>EM_S_VAL_PE_TTM</stp>
        <stp>2</stp>
        <stp>000908.SZ</stp>
        <stp>2021/6/21</stp>
        <tr r="GS28" s="8"/>
      </tp>
      <tp>
        <v>47.710326449999997</v>
        <stp/>
        <stp>EM_S_VAL_PE_TTM</stp>
        <stp>2</stp>
        <stp>300639.SZ</stp>
        <stp>2020/9/21</stp>
        <tr r="W180" s="8"/>
      </tp>
      <tp>
        <v>-4.8101721599999996</v>
        <stp/>
        <stp>EM_S_VAL_PE_TTM</stp>
        <stp>2</stp>
        <stp>000908.SZ</stp>
        <stp>2021/7/21</stp>
        <tr r="HO28" s="8"/>
      </tp>
      <tp>
        <v>-6.2880917099999998</v>
        <stp/>
        <stp>EM_S_VAL_PE_TTM</stp>
        <stp>2</stp>
        <stp>000908.SZ</stp>
        <stp>2020/8/31</stp>
        <tr r="H28" s="8"/>
      </tp>
      <tp>
        <v>132.44770098999999</v>
        <stp/>
        <stp>EM_S_VAL_PE_TTM</stp>
        <stp>2</stp>
        <stp>300239.SZ</stp>
        <stp>2021/3/31</stp>
        <tr r="ER135" s="8"/>
      </tp>
      <tp>
        <v>38.04871885</v>
        <stp/>
        <stp>EM_S_VAL_PE_TTM</stp>
        <stp>2</stp>
        <stp>300439.SZ</stp>
        <stp>2021/5/31</stp>
        <tr r="GE159" s="8"/>
      </tp>
      <tp>
        <v>28.47094602</v>
        <stp/>
        <stp>EM_S_VAL_PE_TTM</stp>
        <stp>2</stp>
        <stp>300039.SZ</stp>
        <stp>2021/3/31</stp>
        <tr r="ER115" s="8"/>
      </tp>
      <tp>
        <v>-13.59607838</v>
        <stp/>
        <stp>EM_S_VAL_PE_TTM</stp>
        <stp>2</stp>
        <stp>300238.SZ</stp>
        <stp>2021/1/21</stp>
        <tr r="CZ134" s="8"/>
      </tp>
      <tp>
        <v>18.403228080000002</v>
        <stp/>
        <stp>EM_S_VAL_PE_TTM</stp>
        <stp>2</stp>
        <stp>300639.SZ</stp>
        <stp>2021/5/31</stp>
        <tr r="GE180" s="8"/>
      </tp>
      <tp>
        <v>44.240564589999998</v>
        <stp/>
        <stp>EM_S_VAL_PE_TTM</stp>
        <stp>2</stp>
        <stp>300039.SZ</stp>
        <stp>2021/5/31</stp>
        <tr r="GE115" s="8"/>
      </tp>
      <tp>
        <v>100.35574793000001</v>
        <stp/>
        <stp>EM_S_VAL_PE_TTM</stp>
        <stp>2</stp>
        <stp>300238.SZ</stp>
        <stp>2021/7/21</stp>
        <tr r="HO134" s="8"/>
      </tp>
      <tp>
        <v>25.284370639999999</v>
        <stp/>
        <stp>EM_S_VAL_PE_TTM</stp>
        <stp>2</stp>
        <stp>300639.SZ</stp>
        <stp>2021/3/31</stp>
        <tr r="ER180" s="8"/>
      </tp>
      <tp>
        <v>101.15182724</v>
        <stp/>
        <stp>EM_S_VAL_PE_TTM</stp>
        <stp>2</stp>
        <stp>300238.SZ</stp>
        <stp>2021/6/21</stp>
        <tr r="GS134" s="8"/>
      </tp>
      <tp>
        <v>110.25698434</v>
        <stp/>
        <stp>EM_S_VAL_PE_TTM</stp>
        <stp>2</stp>
        <stp>300238.SZ</stp>
        <stp>2021/5/21</stp>
        <tr r="FY134" s="8"/>
      </tp>
      <tp>
        <v>187.62688147</v>
        <stp/>
        <stp>EM_S_VAL_PE_TTM</stp>
        <stp>2</stp>
        <stp>300239.SZ</stp>
        <stp>2021/5/31</stp>
        <tr r="GE135" s="8"/>
      </tp>
      <tp>
        <v>-18.407230999999999</v>
        <stp/>
        <stp>EM_S_VAL_PE_TTM</stp>
        <stp>2</stp>
        <stp>300439.SZ</stp>
        <stp>2021/3/31</stp>
        <tr r="ER159" s="8"/>
      </tp>
      <tp>
        <v>103.88834987</v>
        <stp/>
        <stp>EM_S_VAL_PE_TTM</stp>
        <stp>2</stp>
        <stp>300238.SZ</stp>
        <stp>2021/4/21</stp>
        <tr r="FF134" s="8"/>
      </tp>
      <tp>
        <v>-5.4054531399999997</v>
        <stp/>
        <stp>EM_S_VAL_PE_TTM</stp>
        <stp>2</stp>
        <stp>000908.SZ</stp>
        <stp>2021/1/20</stp>
        <tr r="CY28" s="8"/>
      </tp>
      <tp>
        <v>47.129025919999997</v>
        <stp/>
        <stp>EM_S_VAL_PE_TTM</stp>
        <stp>2</stp>
        <stp>300039.SZ</stp>
        <stp>2021/8/30</stp>
        <tr r="IQ115" s="8"/>
      </tp>
      <tp>
        <v>-14.88450081</v>
        <stp/>
        <stp>EM_S_VAL_PE_TTM</stp>
        <stp>2</stp>
        <stp>300238.SZ</stp>
        <stp>2020/9/30</stp>
        <tr r="AD134" s="8"/>
      </tp>
      <tp>
        <v>90.802796220000005</v>
        <stp/>
        <stp>EM_S_VAL_PE_TTM</stp>
        <stp>2</stp>
        <stp>300238.SZ</stp>
        <stp>2021/8/20</stp>
        <tr r="IK134" s="8"/>
      </tp>
      <tp>
        <v>194.54539316</v>
        <stp/>
        <stp>EM_S_VAL_PE_TTM</stp>
        <stp>2</stp>
        <stp>300239.SZ</stp>
        <stp>2021/8/30</stp>
        <tr r="IQ135" s="8"/>
      </tp>
      <tp>
        <v>-6.8363083800000002</v>
        <stp/>
        <stp>EM_S_VAL_PE_TTM</stp>
        <stp>2</stp>
        <stp>000908.SZ</stp>
        <stp>2021/4/20</stp>
        <tr r="FE28" s="8"/>
      </tp>
      <tp>
        <v>-6.58135958</v>
        <stp/>
        <stp>EM_S_VAL_PE_TTM</stp>
        <stp>2</stp>
        <stp>000908.SZ</stp>
        <stp>2021/5/20</stp>
        <tr r="FX28" s="8"/>
      </tp>
      <tp>
        <v>34.786094869999999</v>
        <stp/>
        <stp>EM_S_VAL_PE_TTM</stp>
        <stp>2</stp>
        <stp>300439.SZ</stp>
        <stp>2021/8/30</stp>
        <tr r="IQ159" s="8"/>
      </tp>
      <tp>
        <v>-4.8194942000000003</v>
        <stp/>
        <stp>EM_S_VAL_PE_TTM</stp>
        <stp>2</stp>
        <stp>000908.SZ</stp>
        <stp>2021/7/20</stp>
        <tr r="HN28" s="8"/>
      </tp>
      <tp>
        <v>14.123129329999999</v>
        <stp/>
        <stp>EM_S_VAL_PE_TTM</stp>
        <stp>2</stp>
        <stp>300639.SZ</stp>
        <stp>2021/8/30</stp>
        <tr r="IQ180" s="8"/>
      </tp>
      <tp>
        <v>-3.89661233</v>
        <stp/>
        <stp>EM_S_VAL_PE_TTM</stp>
        <stp>2</stp>
        <stp>000908.SZ</stp>
        <stp>2021/8/20</stp>
        <tr r="IK28" s="8"/>
      </tp>
      <tp>
        <v>135.23607364</v>
        <stp/>
        <stp>EM_S_VAL_PE_TTM</stp>
        <stp>2</stp>
        <stp>300239.SZ</stp>
        <stp>2021/3/30</stp>
        <tr r="EQ135" s="8"/>
      </tp>
      <tp>
        <v>16.702185289999999</v>
        <stp/>
        <stp>EM_S_VAL_PE_TTM</stp>
        <stp>2</stp>
        <stp>300639.SZ</stp>
        <stp>2021/7/30</stp>
        <tr r="HV180" s="8"/>
      </tp>
      <tp>
        <v>-5.8739712900000001</v>
        <stp/>
        <stp>EM_S_VAL_PE_TTM</stp>
        <stp>2</stp>
        <stp>000908.SZ</stp>
        <stp>2020/9/30</stp>
        <tr r="AD28" s="8"/>
      </tp>
      <tp>
        <v>39.731642950000001</v>
        <stp/>
        <stp>EM_S_VAL_PE_TTM</stp>
        <stp>2</stp>
        <stp>300439.SZ</stp>
        <stp>2021/4/30</stp>
        <tr r="FM159" s="8"/>
      </tp>
      <tp>
        <v>18.842759279999999</v>
        <stp/>
        <stp>EM_S_VAL_PE_TTM</stp>
        <stp>2</stp>
        <stp>300639.SZ</stp>
        <stp>2021/6/30</stp>
        <tr r="GZ180" s="8"/>
      </tp>
      <tp>
        <v>28.189055459999999</v>
        <stp/>
        <stp>EM_S_VAL_PE_TTM</stp>
        <stp>2</stp>
        <stp>300039.SZ</stp>
        <stp>2021/3/30</stp>
        <tr r="EQ115" s="8"/>
      </tp>
      <tp>
        <v>-13.51218896</v>
        <stp/>
        <stp>EM_S_VAL_PE_TTM</stp>
        <stp>2</stp>
        <stp>300238.SZ</stp>
        <stp>2021/1/20</stp>
        <tr r="CY134" s="8"/>
      </tp>
      <tp>
        <v>38.158474769999998</v>
        <stp/>
        <stp>EM_S_VAL_PE_TTM</stp>
        <stp>2</stp>
        <stp>300439.SZ</stp>
        <stp>2021/7/30</stp>
        <tr r="HV159" s="8"/>
      </tp>
      <tp>
        <v>35.304820849999999</v>
        <stp/>
        <stp>EM_S_VAL_PE_TTM</stp>
        <stp>2</stp>
        <stp>300439.SZ</stp>
        <stp>2021/6/30</stp>
        <tr r="GZ159" s="8"/>
      </tp>
      <tp>
        <v>18.23667416</v>
        <stp/>
        <stp>EM_S_VAL_PE_TTM</stp>
        <stp>2</stp>
        <stp>300639.SZ</stp>
        <stp>2021/4/30</stp>
        <tr r="FM180" s="8"/>
      </tp>
      <tp>
        <v>100.80354254</v>
        <stp/>
        <stp>EM_S_VAL_PE_TTM</stp>
        <stp>2</stp>
        <stp>300238.SZ</stp>
        <stp>2021/7/20</stp>
        <tr r="HN134" s="8"/>
      </tp>
      <tp>
        <v>189.32030337</v>
        <stp/>
        <stp>EM_S_VAL_PE_TTM</stp>
        <stp>2</stp>
        <stp>300239.SZ</stp>
        <stp>2021/7/30</stp>
        <tr r="HV135" s="8"/>
      </tp>
      <tp>
        <v>25.127741799999999</v>
        <stp/>
        <stp>EM_S_VAL_PE_TTM</stp>
        <stp>2</stp>
        <stp>300639.SZ</stp>
        <stp>2021/3/30</stp>
        <tr r="EQ180" s="8"/>
      </tp>
      <tp>
        <v>41.688224329999997</v>
        <stp/>
        <stp>EM_S_VAL_PE_TTM</stp>
        <stp>2</stp>
        <stp>300039.SZ</stp>
        <stp>2021/4/30</stp>
        <tr r="FM115" s="8"/>
      </tp>
      <tp>
        <v>189.32030337</v>
        <stp/>
        <stp>EM_S_VAL_PE_TTM</stp>
        <stp>2</stp>
        <stp>300239.SZ</stp>
        <stp>2021/6/30</stp>
        <tr r="GZ135" s="8"/>
      </tp>
      <tp>
        <v>45.94212477</v>
        <stp/>
        <stp>EM_S_VAL_PE_TTM</stp>
        <stp>2</stp>
        <stp>300039.SZ</stp>
        <stp>2021/7/30</stp>
        <tr r="HV115" s="8"/>
      </tp>
      <tp>
        <v>109.70967982000001</v>
        <stp/>
        <stp>EM_S_VAL_PE_TTM</stp>
        <stp>2</stp>
        <stp>300238.SZ</stp>
        <stp>2021/5/20</stp>
        <tr r="FX134" s="8"/>
      </tp>
      <tp>
        <v>-16.403815779999999</v>
        <stp/>
        <stp>EM_S_VAL_PE_TTM</stp>
        <stp>2</stp>
        <stp>300439.SZ</stp>
        <stp>2021/3/30</stp>
        <tr r="EQ159" s="8"/>
      </tp>
      <tp>
        <v>49.061651759999997</v>
        <stp/>
        <stp>EM_S_VAL_PE_TTM</stp>
        <stp>2</stp>
        <stp>300039.SZ</stp>
        <stp>2021/6/30</stp>
        <tr r="GZ115" s="8"/>
      </tp>
      <tp>
        <v>104.38589944</v>
        <stp/>
        <stp>EM_S_VAL_PE_TTM</stp>
        <stp>2</stp>
        <stp>300238.SZ</stp>
        <stp>2021/4/20</stp>
        <tr r="FE134" s="8"/>
      </tp>
      <tp>
        <v>197.16723137</v>
        <stp/>
        <stp>EM_S_VAL_PE_TTM</stp>
        <stp>2</stp>
        <stp>300239.SZ</stp>
        <stp>2021/4/30</stp>
        <tr r="FM135" s="8"/>
      </tp>
      <tp>
        <v>37.01324838</v>
        <stp/>
        <stp>EM_S_VAL_PE_TTM</stp>
        <stp>2</stp>
        <stp>300039.SZ</stp>
        <stp>2020/9/23</stp>
        <tr r="Y115" s="8"/>
      </tp>
      <tp>
        <v>-5.9221508700000003</v>
        <stp/>
        <stp>EM_S_VAL_PE_TTM</stp>
        <stp>2</stp>
        <stp>000908.SZ</stp>
        <stp>2021/2/23</stp>
        <tr r="DR28" s="8"/>
      </tp>
      <tp>
        <v>147.75427639</v>
        <stp/>
        <stp>EM_S_VAL_PE_TTM</stp>
        <stp>2</stp>
        <stp>300239.SZ</stp>
        <stp>2020/9/23</stp>
        <tr r="Y135" s="8"/>
      </tp>
      <tp>
        <v>-5.8956535499999996</v>
        <stp/>
        <stp>EM_S_VAL_PE_TTM</stp>
        <stp>2</stp>
        <stp>000908.SZ</stp>
        <stp>2021/3/23</stp>
        <tr r="EL28" s="8"/>
      </tp>
      <tp>
        <v>90.852551180000006</v>
        <stp/>
        <stp>EM_S_VAL_PE_TTM</stp>
        <stp>2</stp>
        <stp>300238.SZ</stp>
        <stp>2021/8/23</stp>
        <tr r="IL134" s="8"/>
      </tp>
      <tp>
        <v>-6.6243298299999998</v>
        <stp/>
        <stp>EM_S_VAL_PE_TTM</stp>
        <stp>2</stp>
        <stp>000908.SZ</stp>
        <stp>2021/4/23</stp>
        <tr r="FH28" s="8"/>
      </tp>
      <tp>
        <v>-14.32871534</v>
        <stp/>
        <stp>EM_S_VAL_PE_TTM</stp>
        <stp>2</stp>
        <stp>300439.SZ</stp>
        <stp>2020/9/23</stp>
        <tr r="Y159" s="8"/>
      </tp>
      <tp>
        <v>-4.6516974900000001</v>
        <stp/>
        <stp>EM_S_VAL_PE_TTM</stp>
        <stp>2</stp>
        <stp>000908.SZ</stp>
        <stp>2021/6/23</stp>
        <tr r="GU28" s="8"/>
      </tp>
      <tp>
        <v>49.000995539999998</v>
        <stp/>
        <stp>EM_S_VAL_PE_TTM</stp>
        <stp>2</stp>
        <stp>300639.SZ</stp>
        <stp>2020/9/23</stp>
        <tr r="Y180" s="8"/>
      </tp>
      <tp>
        <v>-4.5771211799999998</v>
        <stp/>
        <stp>EM_S_VAL_PE_TTM</stp>
        <stp>2</stp>
        <stp>000908.SZ</stp>
        <stp>2021/7/23</stp>
        <tr r="HQ28" s="8"/>
      </tp>
      <tp>
        <v>-3.85000213</v>
        <stp/>
        <stp>EM_S_VAL_PE_TTM</stp>
        <stp>2</stp>
        <stp>000908.SZ</stp>
        <stp>2021/8/23</stp>
        <tr r="IL28" s="8"/>
      </tp>
      <tp>
        <v>105.96007564</v>
        <stp/>
        <stp>EM_S_VAL_PE_TTM</stp>
        <stp>2</stp>
        <stp>300238.SZ</stp>
        <stp>2021/3/23</stp>
        <tr r="EL134" s="8"/>
      </tp>
      <tp>
        <v>-12.54746061</v>
        <stp/>
        <stp>EM_S_VAL_PE_TTM</stp>
        <stp>2</stp>
        <stp>300238.SZ</stp>
        <stp>2021/2/23</stp>
        <tr r="DR134" s="8"/>
      </tp>
      <tp>
        <v>94.832947720000007</v>
        <stp/>
        <stp>EM_S_VAL_PE_TTM</stp>
        <stp>2</stp>
        <stp>300238.SZ</stp>
        <stp>2021/7/23</stp>
        <tr r="HQ134" s="8"/>
      </tp>
      <tp>
        <v>100.05721819</v>
        <stp/>
        <stp>EM_S_VAL_PE_TTM</stp>
        <stp>2</stp>
        <stp>300238.SZ</stp>
        <stp>2021/6/23</stp>
        <tr r="GU134" s="8"/>
      </tp>
      <tp>
        <v>95.479762160000007</v>
        <stp/>
        <stp>EM_S_VAL_PE_TTM</stp>
        <stp>2</stp>
        <stp>300238.SZ</stp>
        <stp>2021/4/23</stp>
        <tr r="FH134" s="8"/>
      </tp>
      <tp>
        <v>36.475091300000003</v>
        <stp/>
        <stp>EM_S_VAL_PE_TTM</stp>
        <stp>2</stp>
        <stp>300039.SZ</stp>
        <stp>2020/9/22</stp>
        <tr r="X115" s="8"/>
      </tp>
      <tp>
        <v>-5.3922044800000002</v>
        <stp/>
        <stp>EM_S_VAL_PE_TTM</stp>
        <stp>2</stp>
        <stp>000908.SZ</stp>
        <stp>2021/1/22</stp>
        <tr r="DA28" s="8"/>
      </tp>
      <tp>
        <v>-5.6439290099999999</v>
        <stp/>
        <stp>EM_S_VAL_PE_TTM</stp>
        <stp>2</stp>
        <stp>000908.SZ</stp>
        <stp>2021/2/22</stp>
        <tr r="DQ28" s="8"/>
      </tp>
      <tp>
        <v>143.94944523000001</v>
        <stp/>
        <stp>EM_S_VAL_PE_TTM</stp>
        <stp>2</stp>
        <stp>300239.SZ</stp>
        <stp>2020/9/22</stp>
        <tr r="X135" s="8"/>
      </tp>
      <tp>
        <v>-5.9089022099999999</v>
        <stp/>
        <stp>EM_S_VAL_PE_TTM</stp>
        <stp>2</stp>
        <stp>000908.SZ</stp>
        <stp>2021/3/22</stp>
        <tr r="EK28" s="8"/>
      </tp>
      <tp>
        <v>-7.1807735299999997</v>
        <stp/>
        <stp>EM_S_VAL_PE_TTM</stp>
        <stp>2</stp>
        <stp>000908.SZ</stp>
        <stp>2021/4/22</stp>
        <tr r="FG28" s="8"/>
      </tp>
      <tp>
        <v>-14.158487839999999</v>
        <stp/>
        <stp>EM_S_VAL_PE_TTM</stp>
        <stp>2</stp>
        <stp>300439.SZ</stp>
        <stp>2020/9/22</stp>
        <tr r="X159" s="8"/>
      </tp>
      <tp>
        <v>-4.6703415699999997</v>
        <stp/>
        <stp>EM_S_VAL_PE_TTM</stp>
        <stp>2</stp>
        <stp>000908.SZ</stp>
        <stp>2021/6/22</stp>
        <tr r="GT28" s="8"/>
      </tp>
      <tp>
        <v>47.808227260000002</v>
        <stp/>
        <stp>EM_S_VAL_PE_TTM</stp>
        <stp>2</stp>
        <stp>300639.SZ</stp>
        <stp>2020/9/22</stp>
        <tr r="X180" s="8"/>
      </tp>
      <tp>
        <v>-4.6703415699999997</v>
        <stp/>
        <stp>EM_S_VAL_PE_TTM</stp>
        <stp>2</stp>
        <stp>000908.SZ</stp>
        <stp>2021/7/22</stp>
        <tr r="HP28" s="8"/>
      </tp>
      <tp>
        <v>108.46396572</v>
        <stp/>
        <stp>EM_S_VAL_PE_TTM</stp>
        <stp>2</stp>
        <stp>300238.SZ</stp>
        <stp>2021/3/22</stp>
        <tr r="EK134" s="8"/>
      </tp>
      <tp>
        <v>-12.94893141</v>
        <stp/>
        <stp>EM_S_VAL_PE_TTM</stp>
        <stp>2</stp>
        <stp>300238.SZ</stp>
        <stp>2021/2/22</stp>
        <tr r="DQ134" s="8"/>
      </tp>
      <tp>
        <v>-13.973580780000001</v>
        <stp/>
        <stp>EM_S_VAL_PE_TTM</stp>
        <stp>2</stp>
        <stp>300238.SZ</stp>
        <stp>2021/1/22</stp>
        <tr r="DA134" s="8"/>
      </tp>
      <tp>
        <v>98.017264960000006</v>
        <stp/>
        <stp>EM_S_VAL_PE_TTM</stp>
        <stp>2</stp>
        <stp>300238.SZ</stp>
        <stp>2021/7/22</stp>
        <tr r="HP134" s="8"/>
      </tp>
      <tp>
        <v>99.609423579999998</v>
        <stp/>
        <stp>EM_S_VAL_PE_TTM</stp>
        <stp>2</stp>
        <stp>300238.SZ</stp>
        <stp>2021/6/22</stp>
        <tr r="GT134" s="8"/>
      </tp>
      <tp>
        <v>101.69913176999999</v>
        <stp/>
        <stp>EM_S_VAL_PE_TTM</stp>
        <stp>2</stp>
        <stp>300238.SZ</stp>
        <stp>2021/4/22</stp>
        <tr r="FG134" s="8"/>
      </tp>
      <tp>
        <v>34.920415269999999</v>
        <stp/>
        <stp>EM_S_VAL_PE_TTM</stp>
        <stp>2</stp>
        <stp>300039.SZ</stp>
        <stp>2020/9/25</stp>
        <tr r="AA115" s="8"/>
      </tp>
      <tp>
        <v>-5.1934745900000001</v>
        <stp/>
        <stp>EM_S_VAL_PE_TTM</stp>
        <stp>2</stp>
        <stp>000908.SZ</stp>
        <stp>2021/1/25</stp>
        <tr r="DB28" s="8"/>
      </tp>
      <tp>
        <v>-5.7896642700000003</v>
        <stp/>
        <stp>EM_S_VAL_PE_TTM</stp>
        <stp>2</stp>
        <stp>000908.SZ</stp>
        <stp>2021/2/25</stp>
        <tr r="DT28" s="8"/>
      </tp>
      <tp>
        <v>131.68943375000001</v>
        <stp/>
        <stp>EM_S_VAL_PE_TTM</stp>
        <stp>2</stp>
        <stp>300239.SZ</stp>
        <stp>2020/9/25</stp>
        <tr r="AA135" s="8"/>
      </tp>
      <tp>
        <v>-5.5909343800000002</v>
        <stp/>
        <stp>EM_S_VAL_PE_TTM</stp>
        <stp>2</stp>
        <stp>000908.SZ</stp>
        <stp>2021/3/25</stp>
        <tr r="EN28" s="8"/>
      </tp>
      <tp>
        <v>91.151080919999998</v>
        <stp/>
        <stp>EM_S_VAL_PE_TTM</stp>
        <stp>2</stp>
        <stp>300238.SZ</stp>
        <stp>2021/8/25</stp>
        <tr r="IN134" s="8"/>
      </tp>
      <tp>
        <v>-13.77362565</v>
        <stp/>
        <stp>EM_S_VAL_PE_TTM</stp>
        <stp>2</stp>
        <stp>300439.SZ</stp>
        <stp>2020/9/25</stp>
        <tr r="AA159" s="8"/>
      </tp>
      <tp>
        <v>-6.2923763700000004</v>
        <stp/>
        <stp>EM_S_VAL_PE_TTM</stp>
        <stp>2</stp>
        <stp>000908.SZ</stp>
        <stp>2021/5/25</stp>
        <tr r="GA28" s="8"/>
      </tp>
      <tp>
        <v>-4.5305109899999998</v>
        <stp/>
        <stp>EM_S_VAL_PE_TTM</stp>
        <stp>2</stp>
        <stp>000908.SZ</stp>
        <stp>2021/6/25</stp>
        <tr r="GW28" s="8"/>
      </tp>
      <tp>
        <v>49.468707590000001</v>
        <stp/>
        <stp>EM_S_VAL_PE_TTM</stp>
        <stp>2</stp>
        <stp>300639.SZ</stp>
        <stp>2020/9/25</stp>
        <tr r="AA180" s="8"/>
      </tp>
      <tp>
        <v>-3.8127139799999998</v>
        <stp/>
        <stp>EM_S_VAL_PE_TTM</stp>
        <stp>2</stp>
        <stp>000908.SZ</stp>
        <stp>2021/8/25</stp>
        <tr r="IN28" s="8"/>
      </tp>
      <tp>
        <v>103.17165258999999</v>
        <stp/>
        <stp>EM_S_VAL_PE_TTM</stp>
        <stp>2</stp>
        <stp>300238.SZ</stp>
        <stp>2021/3/25</stp>
        <tr r="EN134" s="8"/>
      </tp>
      <tp>
        <v>-11.90031364</v>
        <stp/>
        <stp>EM_S_VAL_PE_TTM</stp>
        <stp>2</stp>
        <stp>300238.SZ</stp>
        <stp>2021/2/25</stp>
        <tr r="DT134" s="8"/>
      </tp>
      <tp>
        <v>-13.12869446</v>
        <stp/>
        <stp>EM_S_VAL_PE_TTM</stp>
        <stp>2</stp>
        <stp>300238.SZ</stp>
        <stp>2021/1/25</stp>
        <tr r="DB134" s="8"/>
      </tp>
      <tp>
        <v>99.012364099999999</v>
        <stp/>
        <stp>EM_S_VAL_PE_TTM</stp>
        <stp>2</stp>
        <stp>300238.SZ</stp>
        <stp>2021/6/25</stp>
        <tr r="GW134" s="8"/>
      </tp>
      <tp>
        <v>111.55061322</v>
        <stp/>
        <stp>EM_S_VAL_PE_TTM</stp>
        <stp>2</stp>
        <stp>300238.SZ</stp>
        <stp>2021/5/25</stp>
        <tr r="GA134" s="8"/>
      </tp>
      <tp>
        <v>35.219391430000002</v>
        <stp/>
        <stp>EM_S_VAL_PE_TTM</stp>
        <stp>2</stp>
        <stp>300039.SZ</stp>
        <stp>2020/9/24</stp>
        <tr r="Z115" s="8"/>
      </tp>
      <tp>
        <v>-6.0811347800000002</v>
        <stp/>
        <stp>EM_S_VAL_PE_TTM</stp>
        <stp>2</stp>
        <stp>000908.SZ</stp>
        <stp>2021/2/24</stp>
        <tr r="DS28" s="8"/>
      </tp>
      <tp>
        <v>132.32357227</v>
        <stp/>
        <stp>EM_S_VAL_PE_TTM</stp>
        <stp>2</stp>
        <stp>300239.SZ</stp>
        <stp>2020/9/24</stp>
        <tr r="Z135" s="8"/>
      </tp>
      <tp>
        <v>-5.8426589099999999</v>
        <stp/>
        <stp>EM_S_VAL_PE_TTM</stp>
        <stp>2</stp>
        <stp>000908.SZ</stp>
        <stp>2021/3/24</stp>
        <tr r="EM28" s="8"/>
      </tp>
      <tp>
        <v>90.55402144</v>
        <stp/>
        <stp>EM_S_VAL_PE_TTM</stp>
        <stp>2</stp>
        <stp>300238.SZ</stp>
        <stp>2021/8/24</stp>
        <tr r="IM134" s="8"/>
      </tp>
      <tp>
        <v>-13.544188569999999</v>
        <stp/>
        <stp>EM_S_VAL_PE_TTM</stp>
        <stp>2</stp>
        <stp>300439.SZ</stp>
        <stp>2020/9/24</stp>
        <tr r="Z159" s="8"/>
      </tp>
      <tp>
        <v>-6.1618678200000003</v>
        <stp/>
        <stp>EM_S_VAL_PE_TTM</stp>
        <stp>2</stp>
        <stp>000908.SZ</stp>
        <stp>2021/5/24</stp>
        <tr r="FZ28" s="8"/>
      </tp>
      <tp>
        <v>-4.47457875</v>
        <stp/>
        <stp>EM_S_VAL_PE_TTM</stp>
        <stp>2</stp>
        <stp>000908.SZ</stp>
        <stp>2021/6/24</stp>
        <tr r="GV28" s="8"/>
      </tp>
      <tp>
        <v>48.185218689999999</v>
        <stp/>
        <stp>EM_S_VAL_PE_TTM</stp>
        <stp>2</stp>
        <stp>300639.SZ</stp>
        <stp>2020/9/24</stp>
        <tr r="Z180" s="8"/>
      </tp>
      <tp>
        <v>-3.78474786</v>
        <stp/>
        <stp>EM_S_VAL_PE_TTM</stp>
        <stp>2</stp>
        <stp>000908.SZ</stp>
        <stp>2021/8/24</stp>
        <tr r="IM28" s="8"/>
      </tp>
      <tp>
        <v>107.15511408</v>
        <stp/>
        <stp>EM_S_VAL_PE_TTM</stp>
        <stp>2</stp>
        <stp>300238.SZ</stp>
        <stp>2021/3/24</stp>
        <tr r="EM134" s="8"/>
      </tp>
      <tp>
        <v>-12.46357119</v>
        <stp/>
        <stp>EM_S_VAL_PE_TTM</stp>
        <stp>2</stp>
        <stp>300238.SZ</stp>
        <stp>2021/2/24</stp>
        <tr r="DS134" s="8"/>
      </tp>
      <tp>
        <v>98.017264960000006</v>
        <stp/>
        <stp>EM_S_VAL_PE_TTM</stp>
        <stp>2</stp>
        <stp>300238.SZ</stp>
        <stp>2021/6/24</stp>
        <tr r="GV134" s="8"/>
      </tp>
      <tp>
        <v>108.36629598</v>
        <stp/>
        <stp>EM_S_VAL_PE_TTM</stp>
        <stp>2</stp>
        <stp>300238.SZ</stp>
        <stp>2021/5/24</stp>
        <tr r="FZ134" s="8"/>
      </tp>
      <tp>
        <v>-5.0609879900000001</v>
        <stp/>
        <stp>EM_S_VAL_PE_TTM</stp>
        <stp>2</stp>
        <stp>000908.SZ</stp>
        <stp>2021/1/27</stp>
        <tr r="DD28" s="8"/>
      </tp>
      <tp>
        <v>81.116059910000004</v>
        <stp/>
        <stp>EM_S_VAL_PE_TTM</stp>
        <stp>2</stp>
        <stp>300238.SZ</stp>
        <stp>2021/8/27</stp>
        <tr r="IP134" s="8"/>
      </tp>
      <tp>
        <v>-8.0154390899999992</v>
        <stp/>
        <stp>EM_S_VAL_PE_TTM</stp>
        <stp>2</stp>
        <stp>000908.SZ</stp>
        <stp>2021/4/27</stp>
        <tr r="FJ28" s="8"/>
      </tp>
      <tp>
        <v>-6.0033931599999999</v>
        <stp/>
        <stp>EM_S_VAL_PE_TTM</stp>
        <stp>2</stp>
        <stp>000908.SZ</stp>
        <stp>2021/5/27</stp>
        <tr r="GC28" s="8"/>
      </tp>
      <tp>
        <v>-4.29746001</v>
        <stp/>
        <stp>EM_S_VAL_PE_TTM</stp>
        <stp>2</stp>
        <stp>000908.SZ</stp>
        <stp>2021/7/27</stp>
        <tr r="HS28" s="8"/>
      </tp>
      <tp>
        <v>-3.6635613500000002</v>
        <stp/>
        <stp>EM_S_VAL_PE_TTM</stp>
        <stp>2</stp>
        <stp>000908.SZ</stp>
        <stp>2021/8/27</stp>
        <tr r="IP28" s="8"/>
      </tp>
      <tp>
        <v>-12.487539590000001</v>
        <stp/>
        <stp>EM_S_VAL_PE_TTM</stp>
        <stp>2</stp>
        <stp>300238.SZ</stp>
        <stp>2021/1/27</stp>
        <tr r="DD134" s="8"/>
      </tp>
      <tp>
        <v>90.056471869999996</v>
        <stp/>
        <stp>EM_S_VAL_PE_TTM</stp>
        <stp>2</stp>
        <stp>300238.SZ</stp>
        <stp>2021/7/27</stp>
        <tr r="HS134" s="8"/>
      </tp>
      <tp>
        <v>109.9584546</v>
        <stp/>
        <stp>EM_S_VAL_PE_TTM</stp>
        <stp>2</stp>
        <stp>300238.SZ</stp>
        <stp>2021/5/27</stp>
        <tr r="GC134" s="8"/>
      </tp>
      <tp>
        <v>99.907953320000004</v>
        <stp/>
        <stp>EM_S_VAL_PE_TTM</stp>
        <stp>2</stp>
        <stp>300238.SZ</stp>
        <stp>2021/4/27</stp>
        <tr r="FJ134" s="8"/>
      </tp>
      <tp>
        <v>-5.1007339700000003</v>
        <stp/>
        <stp>EM_S_VAL_PE_TTM</stp>
        <stp>2</stp>
        <stp>000908.SZ</stp>
        <stp>2021/1/26</stp>
        <tr r="DC28" s="8"/>
      </tp>
      <tp>
        <v>-5.5379397399999997</v>
        <stp/>
        <stp>EM_S_VAL_PE_TTM</stp>
        <stp>2</stp>
        <stp>000908.SZ</stp>
        <stp>2021/2/26</stp>
        <tr r="DU28" s="8"/>
      </tp>
      <tp>
        <v>-5.6041830299999997</v>
        <stp/>
        <stp>EM_S_VAL_PE_TTM</stp>
        <stp>2</stp>
        <stp>000908.SZ</stp>
        <stp>2021/3/26</stp>
        <tr r="EO28" s="8"/>
      </tp>
      <tp>
        <v>84.172863919999998</v>
        <stp/>
        <stp>EM_S_VAL_PE_TTM</stp>
        <stp>2</stp>
        <stp>300238.SZ</stp>
        <stp>2021/8/26</stp>
        <tr r="IO134" s="8"/>
      </tp>
      <tp>
        <v>-7.2867628099999999</v>
        <stp/>
        <stp>EM_S_VAL_PE_TTM</stp>
        <stp>2</stp>
        <stp>000908.SZ</stp>
        <stp>2021/4/26</stp>
        <tr r="FI28" s="8"/>
      </tp>
      <tp>
        <v>-6.2364441399999997</v>
        <stp/>
        <stp>EM_S_VAL_PE_TTM</stp>
        <stp>2</stp>
        <stp>000908.SZ</stp>
        <stp>2021/5/26</stp>
        <tr r="GB28" s="8"/>
      </tp>
      <tp>
        <v>-4.4372905999999999</v>
        <stp/>
        <stp>EM_S_VAL_PE_TTM</stp>
        <stp>2</stp>
        <stp>000908.SZ</stp>
        <stp>2021/7/26</stp>
        <tr r="HR28" s="8"/>
      </tp>
      <tp>
        <v>-3.73813767</v>
        <stp/>
        <stp>EM_S_VAL_PE_TTM</stp>
        <stp>2</stp>
        <stp>000908.SZ</stp>
        <stp>2021/8/26</stp>
        <tr r="IO28" s="8"/>
      </tp>
      <tp>
        <v>104.93575697</v>
        <stp/>
        <stp>EM_S_VAL_PE_TTM</stp>
        <stp>2</stp>
        <stp>300238.SZ</stp>
        <stp>2021/3/26</stp>
        <tr r="EO134" s="8"/>
      </tp>
      <tp>
        <v>-11.86436104</v>
        <stp/>
        <stp>EM_S_VAL_PE_TTM</stp>
        <stp>2</stp>
        <stp>300238.SZ</stp>
        <stp>2021/2/26</stp>
        <tr r="DU134" s="8"/>
      </tp>
      <tp>
        <v>-12.64932634</v>
        <stp/>
        <stp>EM_S_VAL_PE_TTM</stp>
        <stp>2</stp>
        <stp>300238.SZ</stp>
        <stp>2021/1/26</stp>
        <tr r="DC134" s="8"/>
      </tp>
      <tp>
        <v>90.952061090000001</v>
        <stp/>
        <stp>EM_S_VAL_PE_TTM</stp>
        <stp>2</stp>
        <stp>300238.SZ</stp>
        <stp>2021/7/26</stp>
        <tr r="HR134" s="8"/>
      </tp>
      <tp>
        <v>108.36629598</v>
        <stp/>
        <stp>EM_S_VAL_PE_TTM</stp>
        <stp>2</stp>
        <stp>300238.SZ</stp>
        <stp>2021/5/26</stp>
        <tr r="GB134" s="8"/>
      </tp>
      <tp>
        <v>98.315794699999998</v>
        <stp/>
        <stp>EM_S_VAL_PE_TTM</stp>
        <stp>2</stp>
        <stp>300238.SZ</stp>
        <stp>2021/4/26</stp>
        <tr r="FI134" s="8"/>
      </tp>
      <tp>
        <v>33.604920180000001</v>
        <stp/>
        <stp>EM_S_VAL_PE_TTM</stp>
        <stp>2</stp>
        <stp>300039.SZ</stp>
        <stp>2020/9/29</stp>
        <tr r="AC115" s="8"/>
      </tp>
      <tp>
        <v>-4.8225121199999998</v>
        <stp/>
        <stp>EM_S_VAL_PE_TTM</stp>
        <stp>2</stp>
        <stp>000908.SZ</stp>
        <stp>2021/1/29</stp>
        <tr r="DF28" s="8"/>
      </tp>
      <tp>
        <v>127.46184357999999</v>
        <stp/>
        <stp>EM_S_VAL_PE_TTM</stp>
        <stp>2</stp>
        <stp>300239.SZ</stp>
        <stp>2020/9/29</stp>
        <tr r="AC135" s="8"/>
      </tp>
      <tp>
        <v>-5.7101723099999999</v>
        <stp/>
        <stp>EM_S_VAL_PE_TTM</stp>
        <stp>2</stp>
        <stp>000908.SZ</stp>
        <stp>2021/3/29</stp>
        <tr r="EP28" s="8"/>
      </tp>
      <tp>
        <v>-8.2804122899999992</v>
        <stp/>
        <stp>EM_S_VAL_PE_TTM</stp>
        <stp>2</stp>
        <stp>000908.SZ</stp>
        <stp>2021/4/29</stp>
        <tr r="FL28" s="8"/>
      </tp>
      <tp>
        <v>-13.973457939999999</v>
        <stp/>
        <stp>EM_S_VAL_PE_TTM</stp>
        <stp>2</stp>
        <stp>300439.SZ</stp>
        <stp>2020/9/29</stp>
        <tr r="AC159" s="8"/>
      </tp>
      <tp>
        <v>-4.3813583600000001</v>
        <stp/>
        <stp>EM_S_VAL_PE_TTM</stp>
        <stp>2</stp>
        <stp>000908.SZ</stp>
        <stp>2021/6/29</stp>
        <tr r="GY28" s="8"/>
      </tp>
      <tp>
        <v>48.892225289999999</v>
        <stp/>
        <stp>EM_S_VAL_PE_TTM</stp>
        <stp>2</stp>
        <stp>300639.SZ</stp>
        <stp>2020/9/29</stp>
        <tr r="AC180" s="8"/>
      </tp>
      <tp>
        <v>-4.2694938899999997</v>
        <stp/>
        <stp>EM_S_VAL_PE_TTM</stp>
        <stp>2</stp>
        <stp>000908.SZ</stp>
        <stp>2021/7/29</stp>
        <tr r="HU28" s="8"/>
      </tp>
      <tp>
        <v>106.41532838000001</v>
        <stp/>
        <stp>EM_S_VAL_PE_TTM</stp>
        <stp>2</stp>
        <stp>300238.SZ</stp>
        <stp>2021/3/29</stp>
        <tr r="EP134" s="8"/>
      </tp>
      <tp>
        <v>-11.612692770000001</v>
        <stp/>
        <stp>EM_S_VAL_PE_TTM</stp>
        <stp>2</stp>
        <stp>300238.SZ</stp>
        <stp>2021/1/29</stp>
        <tr r="DF134" s="8"/>
      </tp>
      <tp>
        <v>89.061372730000002</v>
        <stp/>
        <stp>EM_S_VAL_PE_TTM</stp>
        <stp>2</stp>
        <stp>300238.SZ</stp>
        <stp>2021/7/29</stp>
        <tr r="HU134" s="8"/>
      </tp>
      <tp>
        <v>101.15182724</v>
        <stp/>
        <stp>EM_S_VAL_PE_TTM</stp>
        <stp>2</stp>
        <stp>300238.SZ</stp>
        <stp>2021/6/29</stp>
        <tr r="GY134" s="8"/>
      </tp>
      <tp>
        <v>101.5498669</v>
        <stp/>
        <stp>EM_S_VAL_PE_TTM</stp>
        <stp>2</stp>
        <stp>300238.SZ</stp>
        <stp>2021/4/29</stp>
        <tr r="FL134" s="8"/>
      </tp>
      <tp>
        <v>33.604920180000001</v>
        <stp/>
        <stp>EM_S_VAL_PE_TTM</stp>
        <stp>2</stp>
        <stp>300039.SZ</stp>
        <stp>2020/9/28</stp>
        <tr r="AB115" s="8"/>
      </tp>
      <tp>
        <v>-4.9549987099999999</v>
        <stp/>
        <stp>EM_S_VAL_PE_TTM</stp>
        <stp>2</stp>
        <stp>000908.SZ</stp>
        <stp>2021/1/28</stp>
        <tr r="DE28" s="8"/>
      </tp>
      <tp>
        <v>126.82770505000001</v>
        <stp/>
        <stp>EM_S_VAL_PE_TTM</stp>
        <stp>2</stp>
        <stp>300239.SZ</stp>
        <stp>2020/9/28</stp>
        <tr r="AB135" s="8"/>
      </tp>
      <tp>
        <v>-8.8236073299999997</v>
        <stp/>
        <stp>EM_S_VAL_PE_TTM</stp>
        <stp>2</stp>
        <stp>000908.SZ</stp>
        <stp>2021/4/28</stp>
        <tr r="FK28" s="8"/>
      </tp>
      <tp>
        <v>-13.26294313</v>
        <stp/>
        <stp>EM_S_VAL_PE_TTM</stp>
        <stp>2</stp>
        <stp>300439.SZ</stp>
        <stp>2020/9/28</stp>
        <tr r="AB159" s="8"/>
      </tp>
      <tp>
        <v>-5.9288168499999996</v>
        <stp/>
        <stp>EM_S_VAL_PE_TTM</stp>
        <stp>2</stp>
        <stp>000908.SZ</stp>
        <stp>2021/5/28</stp>
        <tr r="GD28" s="8"/>
      </tp>
      <tp>
        <v>-4.5118669100000002</v>
        <stp/>
        <stp>EM_S_VAL_PE_TTM</stp>
        <stp>2</stp>
        <stp>000908.SZ</stp>
        <stp>2021/6/28</stp>
        <tr r="GX28" s="8"/>
      </tp>
      <tp>
        <v>49.022749580000003</v>
        <stp/>
        <stp>EM_S_VAL_PE_TTM</stp>
        <stp>2</stp>
        <stp>300639.SZ</stp>
        <stp>2020/9/28</stp>
        <tr r="AB180" s="8"/>
      </tp>
      <tp>
        <v>-4.2601718499999999</v>
        <stp/>
        <stp>EM_S_VAL_PE_TTM</stp>
        <stp>2</stp>
        <stp>000908.SZ</stp>
        <stp>2021/7/28</stp>
        <tr r="HT28" s="8"/>
      </tp>
      <tp>
        <v>-12.21190292</v>
        <stp/>
        <stp>EM_S_VAL_PE_TTM</stp>
        <stp>2</stp>
        <stp>300238.SZ</stp>
        <stp>2021/1/28</stp>
        <tr r="DE134" s="8"/>
      </tp>
      <tp>
        <v>88.812597949999997</v>
        <stp/>
        <stp>EM_S_VAL_PE_TTM</stp>
        <stp>2</stp>
        <stp>300238.SZ</stp>
        <stp>2021/7/28</stp>
        <tr r="HT134" s="8"/>
      </tp>
      <tp>
        <v>102.54496603</v>
        <stp/>
        <stp>EM_S_VAL_PE_TTM</stp>
        <stp>2</stp>
        <stp>300238.SZ</stp>
        <stp>2021/6/28</stp>
        <tr r="GX134" s="8"/>
      </tp>
      <tp>
        <v>112.54571236</v>
        <stp/>
        <stp>EM_S_VAL_PE_TTM</stp>
        <stp>2</stp>
        <stp>300238.SZ</stp>
        <stp>2021/5/28</stp>
        <tr r="GD134" s="8"/>
      </tp>
      <tp>
        <v>104.23663457000001</v>
        <stp/>
        <stp>EM_S_VAL_PE_TTM</stp>
        <stp>2</stp>
        <stp>300238.SZ</stp>
        <stp>2021/4/28</stp>
        <tr r="FK134" s="8"/>
      </tp>
      <tp>
        <v>35.697753290000001</v>
        <stp/>
        <stp>EM_S_VAL_PE_TTM</stp>
        <stp>2</stp>
        <stp>300039.SZ</stp>
        <stp>2020/8/31</stp>
        <tr r="H115" s="8"/>
      </tp>
      <tp>
        <v>-14.475162210000001</v>
        <stp/>
        <stp>EM_S_VAL_PE_TTM</stp>
        <stp>2</stp>
        <stp>300238.SZ</stp>
        <stp>2020/9/21</stp>
        <tr r="W134" s="8"/>
      </tp>
      <tp>
        <v>-5.7896642700000003</v>
        <stp/>
        <stp>EM_S_VAL_PE_TTM</stp>
        <stp>2</stp>
        <stp>000908.SZ</stp>
        <stp>2021/3/31</stp>
        <tr r="ER28" s="8"/>
      </tp>
      <tp>
        <v>125.13666899</v>
        <stp/>
        <stp>EM_S_VAL_PE_TTM</stp>
        <stp>2</stp>
        <stp>300239.SZ</stp>
        <stp>2020/8/31</stp>
        <tr r="H135" s="8"/>
      </tp>
      <tp>
        <v>-6.08729151</v>
        <stp/>
        <stp>EM_S_VAL_PE_TTM</stp>
        <stp>2</stp>
        <stp>000908.SZ</stp>
        <stp>2021/5/31</stp>
        <tr r="GE28" s="8"/>
      </tp>
      <tp>
        <v>-15.09103852</v>
        <stp/>
        <stp>EM_S_VAL_PE_TTM</stp>
        <stp>2</stp>
        <stp>300439.SZ</stp>
        <stp>2020/8/31</stp>
        <tr r="H159" s="8"/>
      </tp>
      <tp>
        <v>49.88291538</v>
        <stp/>
        <stp>EM_S_VAL_PE_TTM</stp>
        <stp>2</stp>
        <stp>300639.SZ</stp>
        <stp>2020/8/31</stp>
        <tr r="H180" s="8"/>
      </tp>
      <tp>
        <v>32.135523229999997</v>
        <stp/>
        <stp>EM_S_VAL_PE_TTM</stp>
        <stp>2</stp>
        <stp>300039.SZ</stp>
        <stp>2021/1/21</stp>
        <tr r="CZ115" s="8"/>
      </tp>
      <tp>
        <v>104.99266356</v>
        <stp/>
        <stp>EM_S_VAL_PE_TTM</stp>
        <stp>2</stp>
        <stp>300238.SZ</stp>
        <stp>2021/3/31</stp>
        <tr r="ER134" s="8"/>
      </tp>
      <tp>
        <v>36.823111079999997</v>
        <stp/>
        <stp>EM_S_VAL_PE_TTM</stp>
        <stp>2</stp>
        <stp>300439.SZ</stp>
        <stp>2021/5/21</stp>
        <tr r="FY159" s="8"/>
      </tp>
      <tp>
        <v>17.124591890000001</v>
        <stp/>
        <stp>EM_S_VAL_PE_TTM</stp>
        <stp>2</stp>
        <stp>300639.SZ</stp>
        <stp>2021/7/21</stp>
        <tr r="HO180" s="8"/>
      </tp>
      <tp>
        <v>-6.2553979899999996</v>
        <stp/>
        <stp>EM_S_VAL_PE_TTM</stp>
        <stp>2</stp>
        <stp>000908.SZ</stp>
        <stp>2020/9/21</stp>
        <tr r="W28" s="8"/>
      </tp>
      <tp>
        <v>-18.990935069999999</v>
        <stp/>
        <stp>EM_S_VAL_PE_TTM</stp>
        <stp>2</stp>
        <stp>300439.SZ</stp>
        <stp>2021/4/21</stp>
        <tr r="FF159" s="8"/>
      </tp>
      <tp>
        <v>17.980821479999999</v>
        <stp/>
        <stp>EM_S_VAL_PE_TTM</stp>
        <stp>2</stp>
        <stp>300639.SZ</stp>
        <stp>2021/6/21</stp>
        <tr r="GS180" s="8"/>
      </tp>
      <tp>
        <v>124.31494742</v>
        <stp/>
        <stp>EM_S_VAL_PE_TTM</stp>
        <stp>2</stp>
        <stp>300239.SZ</stp>
        <stp>2021/1/21</stp>
        <tr r="CZ135" s="8"/>
      </tp>
      <tp>
        <v>35.780429839999996</v>
        <stp/>
        <stp>EM_S_VAL_PE_TTM</stp>
        <stp>2</stp>
        <stp>300439.SZ</stp>
        <stp>2021/7/21</stp>
        <tr r="HO159" s="8"/>
      </tp>
      <tp>
        <v>16.595419199999998</v>
        <stp/>
        <stp>EM_S_VAL_PE_TTM</stp>
        <stp>2</stp>
        <stp>300639.SZ</stp>
        <stp>2021/5/21</stp>
        <tr r="FY180" s="8"/>
      </tp>
      <tp>
        <v>35.012138399999998</v>
        <stp/>
        <stp>EM_S_VAL_PE_TTM</stp>
        <stp>2</stp>
        <stp>300439.SZ</stp>
        <stp>2021/6/21</stp>
        <tr r="GS159" s="8"/>
      </tp>
      <tp>
        <v>17.784071820000001</v>
        <stp/>
        <stp>EM_S_VAL_PE_TTM</stp>
        <stp>2</stp>
        <stp>300639.SZ</stp>
        <stp>2021/4/21</stp>
        <tr r="FF180" s="8"/>
      </tp>
      <tp>
        <v>43.295253379999998</v>
        <stp/>
        <stp>EM_S_VAL_PE_TTM</stp>
        <stp>2</stp>
        <stp>300039.SZ</stp>
        <stp>2021/5/21</stp>
        <tr r="FY115" s="8"/>
      </tp>
      <tp>
        <v>198.37869108999999</v>
        <stp/>
        <stp>EM_S_VAL_PE_TTM</stp>
        <stp>2</stp>
        <stp>300239.SZ</stp>
        <stp>2021/7/21</stp>
        <tr r="HO135" s="8"/>
      </tp>
      <tp>
        <v>-13.4366983</v>
        <stp/>
        <stp>EM_S_VAL_PE_TTM</stp>
        <stp>2</stp>
        <stp>300439.SZ</stp>
        <stp>2021/1/21</stp>
        <tr r="CZ159" s="8"/>
      </tp>
      <tp>
        <v>29.387090319999999</v>
        <stp/>
        <stp>EM_S_VAL_PE_TTM</stp>
        <stp>2</stp>
        <stp>300039.SZ</stp>
        <stp>2021/4/21</stp>
        <tr r="FF115" s="8"/>
      </tp>
      <tp>
        <v>192.94365845999999</v>
        <stp/>
        <stp>EM_S_VAL_PE_TTM</stp>
        <stp>2</stp>
        <stp>300239.SZ</stp>
        <stp>2021/6/21</stp>
        <tr r="GS135" s="8"/>
      </tp>
      <tp>
        <v>46.320249250000003</v>
        <stp/>
        <stp>EM_S_VAL_PE_TTM</stp>
        <stp>2</stp>
        <stp>300039.SZ</stp>
        <stp>2021/7/21</stp>
        <tr r="HO115" s="8"/>
      </tp>
      <tp>
        <v>117.12316839</v>
        <stp/>
        <stp>EM_S_VAL_PE_TTM</stp>
        <stp>2</stp>
        <stp>300238.SZ</stp>
        <stp>2021/5/31</stp>
        <tr r="GE134" s="8"/>
      </tp>
      <tp>
        <v>174.90641493000001</v>
        <stp/>
        <stp>EM_S_VAL_PE_TTM</stp>
        <stp>2</stp>
        <stp>300239.SZ</stp>
        <stp>2021/5/21</stp>
        <tr r="FY135" s="8"/>
      </tp>
      <tp>
        <v>31.832948049999999</v>
        <stp/>
        <stp>EM_S_VAL_PE_TTM</stp>
        <stp>2</stp>
        <stp>300639.SZ</stp>
        <stp>2021/1/21</stp>
        <tr r="CZ180" s="8"/>
      </tp>
      <tp>
        <v>47.927278309999998</v>
        <stp/>
        <stp>EM_S_VAL_PE_TTM</stp>
        <stp>2</stp>
        <stp>300039.SZ</stp>
        <stp>2021/6/21</stp>
        <tr r="GS115" s="8"/>
      </tp>
      <tp>
        <v>188.64046458999999</v>
        <stp/>
        <stp>EM_S_VAL_PE_TTM</stp>
        <stp>2</stp>
        <stp>300239.SZ</stp>
        <stp>2021/4/21</stp>
        <tr r="FF135" s="8"/>
      </tp>
      <tp>
        <v>33.066763090000002</v>
        <stp/>
        <stp>EM_S_VAL_PE_TTM</stp>
        <stp>2</stp>
        <stp>300039.SZ</stp>
        <stp>2020/9/30</stp>
        <tr r="AD115" s="8"/>
      </tp>
      <tp>
        <v>46.79290486</v>
        <stp/>
        <stp>EM_S_VAL_PE_TTM</stp>
        <stp>2</stp>
        <stp>300039.SZ</stp>
        <stp>2021/8/20</stp>
        <tr r="IK115" s="8"/>
      </tp>
      <tp>
        <v>127.88460259</v>
        <stp/>
        <stp>EM_S_VAL_PE_TTM</stp>
        <stp>2</stp>
        <stp>300239.SZ</stp>
        <stp>2020/9/30</stp>
        <tr r="AD135" s="8"/>
      </tp>
      <tp>
        <v>-5.8426589099999999</v>
        <stp/>
        <stp>EM_S_VAL_PE_TTM</stp>
        <stp>2</stp>
        <stp>000908.SZ</stp>
        <stp>2021/3/30</stp>
        <tr r="EQ28" s="8"/>
      </tp>
      <tp>
        <v>79.831316200000003</v>
        <stp/>
        <stp>EM_S_VAL_PE_TTM</stp>
        <stp>2</stp>
        <stp>300238.SZ</stp>
        <stp>2021/8/30</stp>
        <tr r="IQ134" s="8"/>
      </tp>
      <tp>
        <v>193.54431432999999</v>
        <stp/>
        <stp>EM_S_VAL_PE_TTM</stp>
        <stp>2</stp>
        <stp>300239.SZ</stp>
        <stp>2021/8/20</stp>
        <tr r="IK135" s="8"/>
      </tp>
      <tp>
        <v>-6.4135628799999997</v>
        <stp/>
        <stp>EM_S_VAL_PE_TTM</stp>
        <stp>2</stp>
        <stp>000908.SZ</stp>
        <stp>2021/4/30</stp>
        <tr r="FM28" s="8"/>
      </tp>
      <tp>
        <v>-13.943853150000001</v>
        <stp/>
        <stp>EM_S_VAL_PE_TTM</stp>
        <stp>2</stp>
        <stp>300439.SZ</stp>
        <stp>2020/9/30</stp>
        <tr r="AD159" s="8"/>
      </tp>
      <tp>
        <v>36.054819639999998</v>
        <stp/>
        <stp>EM_S_VAL_PE_TTM</stp>
        <stp>2</stp>
        <stp>300439.SZ</stp>
        <stp>2021/8/20</stp>
        <tr r="IK159" s="8"/>
      </tp>
      <tp>
        <v>-4.3067820499999998</v>
        <stp/>
        <stp>EM_S_VAL_PE_TTM</stp>
        <stp>2</stp>
        <stp>000908.SZ</stp>
        <stp>2021/6/30</stp>
        <tr r="GZ28" s="8"/>
      </tp>
      <tp>
        <v>49.34906032</v>
        <stp/>
        <stp>EM_S_VAL_PE_TTM</stp>
        <stp>2</stp>
        <stp>300639.SZ</stp>
        <stp>2020/9/30</stp>
        <tr r="AD180" s="8"/>
      </tp>
      <tp>
        <v>-4.29746001</v>
        <stp/>
        <stp>EM_S_VAL_PE_TTM</stp>
        <stp>2</stp>
        <stp>000908.SZ</stp>
        <stp>2021/7/30</stp>
        <tr r="HV28" s="8"/>
      </tp>
      <tp>
        <v>15.031112</v>
        <stp/>
        <stp>EM_S_VAL_PE_TTM</stp>
        <stp>2</stp>
        <stp>300639.SZ</stp>
        <stp>2021/8/20</stp>
        <tr r="IK180" s="8"/>
      </tp>
      <tp>
        <v>-3.5029946500000002</v>
        <stp/>
        <stp>EM_S_VAL_PE_TTM</stp>
        <stp>2</stp>
        <stp>000908.SZ</stp>
        <stp>2021/8/30</stp>
        <tr r="IQ28" s="8"/>
      </tp>
      <tp>
        <v>31.924105310000002</v>
        <stp/>
        <stp>EM_S_VAL_PE_TTM</stp>
        <stp>2</stp>
        <stp>300039.SZ</stp>
        <stp>2021/1/20</stp>
        <tr r="CY115" s="8"/>
      </tp>
      <tp>
        <v>107.61036682</v>
        <stp/>
        <stp>EM_S_VAL_PE_TTM</stp>
        <stp>2</stp>
        <stp>300238.SZ</stp>
        <stp>2021/3/30</stp>
        <tr r="EQ134" s="8"/>
      </tp>
      <tp>
        <v>37.115793529999998</v>
        <stp/>
        <stp>EM_S_VAL_PE_TTM</stp>
        <stp>2</stp>
        <stp>300439.SZ</stp>
        <stp>2021/5/20</stp>
        <tr r="FX159" s="8"/>
      </tp>
      <tp>
        <v>16.70789349</v>
        <stp/>
        <stp>EM_S_VAL_PE_TTM</stp>
        <stp>2</stp>
        <stp>300639.SZ</stp>
        <stp>2021/7/20</stp>
        <tr r="HN180" s="8"/>
      </tp>
      <tp>
        <v>-18.958050329999999</v>
        <stp/>
        <stp>EM_S_VAL_PE_TTM</stp>
        <stp>2</stp>
        <stp>300439.SZ</stp>
        <stp>2021/4/20</stp>
        <tr r="FE159" s="8"/>
      </tp>
      <tp>
        <v>126.87095567999999</v>
        <stp/>
        <stp>EM_S_VAL_PE_TTM</stp>
        <stp>2</stp>
        <stp>300239.SZ</stp>
        <stp>2021/1/20</stp>
        <tr r="CY135" s="8"/>
      </tp>
      <tp>
        <v>35.96335637</v>
        <stp/>
        <stp>EM_S_VAL_PE_TTM</stp>
        <stp>2</stp>
        <stp>300439.SZ</stp>
        <stp>2021/7/20</stp>
        <tr r="HN159" s="8"/>
      </tp>
      <tp>
        <v>17.331469479999999</v>
        <stp/>
        <stp>EM_S_VAL_PE_TTM</stp>
        <stp>2</stp>
        <stp>300639.SZ</stp>
        <stp>2021/5/20</stp>
        <tr r="FX180" s="8"/>
      </tp>
      <tp>
        <v>17.482336920000002</v>
        <stp/>
        <stp>EM_S_VAL_PE_TTM</stp>
        <stp>2</stp>
        <stp>300639.SZ</stp>
        <stp>2021/4/20</stp>
        <tr r="FE180" s="8"/>
      </tp>
      <tp>
        <v>44.524157950000003</v>
        <stp/>
        <stp>EM_S_VAL_PE_TTM</stp>
        <stp>2</stp>
        <stp>300039.SZ</stp>
        <stp>2021/5/20</stp>
        <tr r="FX115" s="8"/>
      </tp>
      <tp>
        <v>93.240789109999994</v>
        <stp/>
        <stp>EM_S_VAL_PE_TTM</stp>
        <stp>2</stp>
        <stp>300238.SZ</stp>
        <stp>2021/7/30</stp>
        <tr r="HV134" s="8"/>
      </tp>
      <tp>
        <v>201.09620741000001</v>
        <stp/>
        <stp>EM_S_VAL_PE_TTM</stp>
        <stp>2</stp>
        <stp>300239.SZ</stp>
        <stp>2021/7/20</stp>
        <tr r="HN135" s="8"/>
      </tp>
      <tp>
        <v>-12.737253730000001</v>
        <stp/>
        <stp>EM_S_VAL_PE_TTM</stp>
        <stp>2</stp>
        <stp>300439.SZ</stp>
        <stp>2021/1/20</stp>
        <tr r="CY159" s="8"/>
      </tp>
      <tp>
        <v>28.89378185</v>
        <stp/>
        <stp>EM_S_VAL_PE_TTM</stp>
        <stp>2</stp>
        <stp>300039.SZ</stp>
        <stp>2021/4/20</stp>
        <tr r="FE115" s="8"/>
      </tp>
      <tp>
        <v>100.95280741000001</v>
        <stp/>
        <stp>EM_S_VAL_PE_TTM</stp>
        <stp>2</stp>
        <stp>300238.SZ</stp>
        <stp>2021/6/30</stp>
        <tr r="GZ134" s="8"/>
      </tp>
      <tp>
        <v>45.84759365</v>
        <stp/>
        <stp>EM_S_VAL_PE_TTM</stp>
        <stp>2</stp>
        <stp>300039.SZ</stp>
        <stp>2021/7/20</stp>
        <tr r="HN115" s="8"/>
      </tp>
      <tp>
        <v>188.68692034</v>
        <stp/>
        <stp>EM_S_VAL_PE_TTM</stp>
        <stp>2</stp>
        <stp>300239.SZ</stp>
        <stp>2021/5/20</stp>
        <tr r="FX135" s="8"/>
      </tp>
      <tp>
        <v>27.626344799999998</v>
        <stp/>
        <stp>EM_S_VAL_PE_TTM</stp>
        <stp>2</stp>
        <stp>300639.SZ</stp>
        <stp>2021/1/20</stp>
        <tr r="CY180" s="8"/>
      </tp>
      <tp>
        <v>111.20232851999999</v>
        <stp/>
        <stp>EM_S_VAL_PE_TTM</stp>
        <stp>2</stp>
        <stp>300238.SZ</stp>
        <stp>2021/4/30</stp>
        <tr r="FM134" s="8"/>
      </tp>
      <tp>
        <v>181.00434383000001</v>
        <stp/>
        <stp>EM_S_VAL_PE_TTM</stp>
        <stp>2</stp>
        <stp>300239.SZ</stp>
        <stp>2021/4/20</stp>
        <tr r="FE135" s="8"/>
      </tp>
      <tp>
        <v>47.832747189999999</v>
        <stp/>
        <stp>EM_S_VAL_PE_TTM</stp>
        <stp>2</stp>
        <stp>300039.SZ</stp>
        <stp>2021/8/23</stp>
        <tr r="IL115" s="8"/>
      </tp>
      <tp>
        <v>-16.78881518</v>
        <stp/>
        <stp>EM_S_VAL_PE_TTM</stp>
        <stp>2</stp>
        <stp>300238.SZ</stp>
        <stp>2020/9/23</stp>
        <tr r="Y134" s="8"/>
      </tp>
      <tp>
        <v>201.68402849</v>
        <stp/>
        <stp>EM_S_VAL_PE_TTM</stp>
        <stp>2</stp>
        <stp>300239.SZ</stp>
        <stp>2021/8/23</stp>
        <tr r="IL135" s="8"/>
      </tp>
      <tp>
        <v>36.749940459999998</v>
        <stp/>
        <stp>EM_S_VAL_PE_TTM</stp>
        <stp>2</stp>
        <stp>300439.SZ</stp>
        <stp>2021/8/23</stp>
        <tr r="IL159" s="8"/>
      </tp>
      <tp>
        <v>14.941725099999999</v>
        <stp/>
        <stp>EM_S_VAL_PE_TTM</stp>
        <stp>2</stp>
        <stp>300639.SZ</stp>
        <stp>2021/8/23</stp>
        <tr r="IL180" s="8"/>
      </tp>
      <tp>
        <v>127.33568446</v>
        <stp/>
        <stp>EM_S_VAL_PE_TTM</stp>
        <stp>2</stp>
        <stp>300239.SZ</stp>
        <stp>2021/3/23</stp>
        <tr r="EL135" s="8"/>
      </tp>
      <tp>
        <v>16.148490150000001</v>
        <stp/>
        <stp>EM_S_VAL_PE_TTM</stp>
        <stp>2</stp>
        <stp>300639.SZ</stp>
        <stp>2021/7/23</stp>
        <tr r="HQ180" s="8"/>
      </tp>
      <tp>
        <v>-6.1355210299999996</v>
        <stp/>
        <stp>EM_S_VAL_PE_TTM</stp>
        <stp>2</stp>
        <stp>000908.SZ</stp>
        <stp>2020/9/23</stp>
        <tr r="Y28" s="8"/>
      </tp>
      <tp>
        <v>125.47676935</v>
        <stp/>
        <stp>EM_S_VAL_PE_TTM</stp>
        <stp>2</stp>
        <stp>300239.SZ</stp>
        <stp>2021/2/23</stp>
        <tr r="DR135" s="8"/>
      </tp>
      <tp>
        <v>-18.135931930000002</v>
        <stp/>
        <stp>EM_S_VAL_PE_TTM</stp>
        <stp>2</stp>
        <stp>300439.SZ</stp>
        <stp>2021/4/23</stp>
        <tr r="FH159" s="8"/>
      </tp>
      <tp>
        <v>17.91803131</v>
        <stp/>
        <stp>EM_S_VAL_PE_TTM</stp>
        <stp>2</stp>
        <stp>300639.SZ</stp>
        <stp>2021/6/23</stp>
        <tr r="GU180" s="8"/>
      </tp>
      <tp>
        <v>28.964254489999998</v>
        <stp/>
        <stp>EM_S_VAL_PE_TTM</stp>
        <stp>2</stp>
        <stp>300039.SZ</stp>
        <stp>2021/3/23</stp>
        <tr r="EL115" s="8"/>
      </tp>
      <tp>
        <v>37.097500879999998</v>
        <stp/>
        <stp>EM_S_VAL_PE_TTM</stp>
        <stp>2</stp>
        <stp>300439.SZ</stp>
        <stp>2021/7/23</stp>
        <tr r="HQ159" s="8"/>
      </tp>
      <tp>
        <v>28.682363939999998</v>
        <stp/>
        <stp>EM_S_VAL_PE_TTM</stp>
        <stp>2</stp>
        <stp>300039.SZ</stp>
        <stp>2021/2/23</stp>
        <tr r="DR115" s="8"/>
      </tp>
      <tp>
        <v>34.481651460000002</v>
        <stp/>
        <stp>EM_S_VAL_PE_TTM</stp>
        <stp>2</stp>
        <stp>300439.SZ</stp>
        <stp>2021/6/23</stp>
        <tr r="GU159" s="8"/>
      </tp>
      <tp>
        <v>17.65149134</v>
        <stp/>
        <stp>EM_S_VAL_PE_TTM</stp>
        <stp>2</stp>
        <stp>300639.SZ</stp>
        <stp>2021/4/23</stp>
        <tr r="FH180" s="8"/>
      </tp>
      <tp>
        <v>197.47285231999999</v>
        <stp/>
        <stp>EM_S_VAL_PE_TTM</stp>
        <stp>2</stp>
        <stp>300239.SZ</stp>
        <stp>2021/7/23</stp>
        <tr r="HQ135" s="8"/>
      </tp>
      <tp>
        <v>24.173051699999998</v>
        <stp/>
        <stp>EM_S_VAL_PE_TTM</stp>
        <stp>2</stp>
        <stp>300639.SZ</stp>
        <stp>2021/3/23</stp>
        <tr r="EL180" s="8"/>
      </tp>
      <tp>
        <v>39.703070789999998</v>
        <stp/>
        <stp>EM_S_VAL_PE_TTM</stp>
        <stp>2</stp>
        <stp>300039.SZ</stp>
        <stp>2021/4/23</stp>
        <tr r="FH115" s="8"/>
      </tp>
      <tp>
        <v>188.71641084999999</v>
        <stp/>
        <stp>EM_S_VAL_PE_TTM</stp>
        <stp>2</stp>
        <stp>300239.SZ</stp>
        <stp>2021/6/23</stp>
        <tr r="GU135" s="8"/>
      </tp>
      <tp>
        <v>26.626903599999999</v>
        <stp/>
        <stp>EM_S_VAL_PE_TTM</stp>
        <stp>2</stp>
        <stp>300639.SZ</stp>
        <stp>2021/2/23</stp>
        <tr r="DR180" s="8"/>
      </tp>
      <tp>
        <v>47.927278309999998</v>
        <stp/>
        <stp>EM_S_VAL_PE_TTM</stp>
        <stp>2</stp>
        <stp>300039.SZ</stp>
        <stp>2021/7/23</stp>
        <tr r="HQ115" s="8"/>
      </tp>
      <tp>
        <v>-15.991511620000001</v>
        <stp/>
        <stp>EM_S_VAL_PE_TTM</stp>
        <stp>2</stp>
        <stp>300439.SZ</stp>
        <stp>2021/3/23</stp>
        <tr r="EL159" s="8"/>
      </tp>
      <tp>
        <v>47.076498219999998</v>
        <stp/>
        <stp>EM_S_VAL_PE_TTM</stp>
        <stp>2</stp>
        <stp>300039.SZ</stp>
        <stp>2021/6/23</stp>
        <tr r="GU115" s="8"/>
      </tp>
      <tp>
        <v>172.25631773000001</v>
        <stp/>
        <stp>EM_S_VAL_PE_TTM</stp>
        <stp>2</stp>
        <stp>300239.SZ</stp>
        <stp>2021/4/23</stp>
        <tr r="FH135" s="8"/>
      </tp>
      <tp>
        <v>-13.149557890000001</v>
        <stp/>
        <stp>EM_S_VAL_PE_TTM</stp>
        <stp>2</stp>
        <stp>300439.SZ</stp>
        <stp>2021/2/23</stp>
        <tr r="DR159" s="8"/>
      </tp>
      <tp>
        <v>-14.9378928</v>
        <stp/>
        <stp>EM_S_VAL_PE_TTM</stp>
        <stp>2</stp>
        <stp>300238.SZ</stp>
        <stp>2020/9/22</stp>
        <tr r="X134" s="8"/>
      </tp>
      <tp>
        <v>31.924105310000002</v>
        <stp/>
        <stp>EM_S_VAL_PE_TTM</stp>
        <stp>2</stp>
        <stp>300039.SZ</stp>
        <stp>2021/1/22</stp>
        <tr r="DA115" s="8"/>
      </tp>
      <tp>
        <v>134.07425169999999</v>
        <stp/>
        <stp>EM_S_VAL_PE_TTM</stp>
        <stp>2</stp>
        <stp>300239.SZ</stp>
        <stp>2021/3/22</stp>
        <tr r="EK135" s="8"/>
      </tp>
      <tp>
        <v>16.64510332</v>
        <stp/>
        <stp>EM_S_VAL_PE_TTM</stp>
        <stp>2</stp>
        <stp>300639.SZ</stp>
        <stp>2021/7/22</stp>
        <tr r="HP180" s="8"/>
      </tp>
      <tp>
        <v>-6.3207854299999999</v>
        <stp/>
        <stp>EM_S_VAL_PE_TTM</stp>
        <stp>2</stp>
        <stp>000908.SZ</stp>
        <stp>2020/9/22</stp>
        <tr r="X28" s="8"/>
      </tp>
      <tp>
        <v>126.63859128999999</v>
        <stp/>
        <stp>EM_S_VAL_PE_TTM</stp>
        <stp>2</stp>
        <stp>300239.SZ</stp>
        <stp>2021/2/22</stp>
        <tr r="DQ135" s="8"/>
      </tp>
      <tp>
        <v>-17.91395996</v>
        <stp/>
        <stp>EM_S_VAL_PE_TTM</stp>
        <stp>2</stp>
        <stp>300439.SZ</stp>
        <stp>2021/4/22</stp>
        <tr r="FG159" s="8"/>
      </tp>
      <tp>
        <v>17.969405089999999</v>
        <stp/>
        <stp>EM_S_VAL_PE_TTM</stp>
        <stp>2</stp>
        <stp>300639.SZ</stp>
        <stp>2021/6/22</stp>
        <tr r="GT180" s="8"/>
      </tp>
      <tp>
        <v>29.528035599999999</v>
        <stp/>
        <stp>EM_S_VAL_PE_TTM</stp>
        <stp>2</stp>
        <stp>300039.SZ</stp>
        <stp>2021/3/22</stp>
        <tr r="EK115" s="8"/>
      </tp>
      <tp>
        <v>126.40622691</v>
        <stp/>
        <stp>EM_S_VAL_PE_TTM</stp>
        <stp>2</stp>
        <stp>300239.SZ</stp>
        <stp>2021/1/22</stp>
        <tr r="DA135" s="8"/>
      </tp>
      <tp>
        <v>37.152378839999997</v>
        <stp/>
        <stp>EM_S_VAL_PE_TTM</stp>
        <stp>2</stp>
        <stp>300439.SZ</stp>
        <stp>2021/7/22</stp>
        <tr r="HP159" s="8"/>
      </tp>
      <tp>
        <v>29.03472713</v>
        <stp/>
        <stp>EM_S_VAL_PE_TTM</stp>
        <stp>2</stp>
        <stp>300039.SZ</stp>
        <stp>2021/2/22</stp>
        <tr r="DQ115" s="8"/>
      </tp>
      <tp>
        <v>34.756041260000003</v>
        <stp/>
        <stp>EM_S_VAL_PE_TTM</stp>
        <stp>2</stp>
        <stp>300439.SZ</stp>
        <stp>2021/6/22</stp>
        <tr r="GT159" s="8"/>
      </tp>
      <tp>
        <v>17.715495709999999</v>
        <stp/>
        <stp>EM_S_VAL_PE_TTM</stp>
        <stp>2</stp>
        <stp>300639.SZ</stp>
        <stp>2021/4/22</stp>
        <tr r="FG180" s="8"/>
      </tp>
      <tp>
        <v>193.24560471000001</v>
        <stp/>
        <stp>EM_S_VAL_PE_TTM</stp>
        <stp>2</stp>
        <stp>300239.SZ</stp>
        <stp>2021/7/22</stp>
        <tr r="HP135" s="8"/>
      </tp>
      <tp>
        <v>-13.98889138</v>
        <stp/>
        <stp>EM_S_VAL_PE_TTM</stp>
        <stp>2</stp>
        <stp>300439.SZ</stp>
        <stp>2021/1/22</stp>
        <tr r="DA159" s="8"/>
      </tp>
      <tp>
        <v>24.180510210000001</v>
        <stp/>
        <stp>EM_S_VAL_PE_TTM</stp>
        <stp>2</stp>
        <stp>300639.SZ</stp>
        <stp>2021/3/22</stp>
        <tr r="EK180" s="8"/>
      </tp>
      <tp>
        <v>29.105199769999999</v>
        <stp/>
        <stp>EM_S_VAL_PE_TTM</stp>
        <stp>2</stp>
        <stp>300039.SZ</stp>
        <stp>2021/4/22</stp>
        <tr r="FG115" s="8"/>
      </tp>
      <tp>
        <v>193.24560471000001</v>
        <stp/>
        <stp>EM_S_VAL_PE_TTM</stp>
        <stp>2</stp>
        <stp>300239.SZ</stp>
        <stp>2021/6/22</stp>
        <tr r="GT135" s="8"/>
      </tp>
      <tp>
        <v>27.603969249999999</v>
        <stp/>
        <stp>EM_S_VAL_PE_TTM</stp>
        <stp>2</stp>
        <stp>300639.SZ</stp>
        <stp>2021/2/22</stp>
        <tr r="DQ180" s="8"/>
      </tp>
      <tp>
        <v>47.265560460000003</v>
        <stp/>
        <stp>EM_S_VAL_PE_TTM</stp>
        <stp>2</stp>
        <stp>300039.SZ</stp>
        <stp>2021/7/22</stp>
        <tr r="HP115" s="8"/>
      </tp>
      <tp>
        <v>-16.131400530000001</v>
        <stp/>
        <stp>EM_S_VAL_PE_TTM</stp>
        <stp>2</stp>
        <stp>300439.SZ</stp>
        <stp>2021/3/22</stp>
        <tr r="EK159" s="8"/>
      </tp>
      <tp>
        <v>34.652267260000002</v>
        <stp/>
        <stp>EM_S_VAL_PE_TTM</stp>
        <stp>2</stp>
        <stp>300639.SZ</stp>
        <stp>2021/1/22</stp>
        <tr r="DA180" s="8"/>
      </tp>
      <tp>
        <v>47.076498219999998</v>
        <stp/>
        <stp>EM_S_VAL_PE_TTM</stp>
        <stp>2</stp>
        <stp>300039.SZ</stp>
        <stp>2021/6/22</stp>
        <tr r="GT115" s="8"/>
      </tp>
      <tp>
        <v>195.71094676999999</v>
        <stp/>
        <stp>EM_S_VAL_PE_TTM</stp>
        <stp>2</stp>
        <stp>300239.SZ</stp>
        <stp>2021/4/22</stp>
        <tr r="FG135" s="8"/>
      </tp>
      <tp>
        <v>-13.429335719999999</v>
        <stp/>
        <stp>EM_S_VAL_PE_TTM</stp>
        <stp>2</stp>
        <stp>300439.SZ</stp>
        <stp>2021/2/22</stp>
        <tr r="DQ159" s="8"/>
      </tp>
      <tp>
        <v>48.778058399999999</v>
        <stp/>
        <stp>EM_S_VAL_PE_TTM</stp>
        <stp>2</stp>
        <stp>300039.SZ</stp>
        <stp>2021/8/25</stp>
        <tr r="IN115" s="8"/>
      </tp>
      <tp>
        <v>-16.09471929</v>
        <stp/>
        <stp>EM_S_VAL_PE_TTM</stp>
        <stp>2</stp>
        <stp>300238.SZ</stp>
        <stp>2020/9/25</stp>
        <tr r="AA134" s="8"/>
      </tp>
      <tp>
        <v>201.68402849</v>
        <stp/>
        <stp>EM_S_VAL_PE_TTM</stp>
        <stp>2</stp>
        <stp>300239.SZ</stp>
        <stp>2021/8/25</stp>
        <tr r="IN135" s="8"/>
      </tp>
      <tp>
        <v>36.237746170000001</v>
        <stp/>
        <stp>EM_S_VAL_PE_TTM</stp>
        <stp>2</stp>
        <stp>300439.SZ</stp>
        <stp>2021/8/25</stp>
        <tr r="IN159" s="8"/>
      </tp>
      <tp>
        <v>14.814701619999999</v>
        <stp/>
        <stp>EM_S_VAL_PE_TTM</stp>
        <stp>2</stp>
        <stp>300639.SZ</stp>
        <stp>2021/8/25</stp>
        <tr r="IN180" s="8"/>
      </tp>
      <tp>
        <v>30.37370726</v>
        <stp/>
        <stp>EM_S_VAL_PE_TTM</stp>
        <stp>2</stp>
        <stp>300039.SZ</stp>
        <stp>2021/1/25</stp>
        <tr r="DB115" s="8"/>
      </tp>
      <tp>
        <v>126.63859128999999</v>
        <stp/>
        <stp>EM_S_VAL_PE_TTM</stp>
        <stp>2</stp>
        <stp>300239.SZ</stp>
        <stp>2021/3/25</stp>
        <tr r="EN135" s="8"/>
      </tp>
      <tp>
        <v>38.39627926</v>
        <stp/>
        <stp>EM_S_VAL_PE_TTM</stp>
        <stp>2</stp>
        <stp>300439.SZ</stp>
        <stp>2021/5/25</stp>
        <tr r="GA159" s="8"/>
      </tp>
      <tp>
        <v>-6.0483377799999998</v>
        <stp/>
        <stp>EM_S_VAL_PE_TTM</stp>
        <stp>2</stp>
        <stp>000908.SZ</stp>
        <stp>2020/9/25</stp>
        <tr r="AA28" s="8"/>
      </tp>
      <tp>
        <v>121.99130354</v>
        <stp/>
        <stp>EM_S_VAL_PE_TTM</stp>
        <stp>2</stp>
        <stp>300239.SZ</stp>
        <stp>2021/2/25</stp>
        <tr r="DT135" s="8"/>
      </tp>
      <tp>
        <v>18.277647739999999</v>
        <stp/>
        <stp>EM_S_VAL_PE_TTM</stp>
        <stp>2</stp>
        <stp>300639.SZ</stp>
        <stp>2021/6/25</stp>
        <tr r="GW180" s="8"/>
      </tp>
      <tp>
        <v>28.6118913</v>
        <stp/>
        <stp>EM_S_VAL_PE_TTM</stp>
        <stp>2</stp>
        <stp>300039.SZ</stp>
        <stp>2021/3/25</stp>
        <tr r="EN115" s="8"/>
      </tp>
      <tp>
        <v>123.15312548</v>
        <stp/>
        <stp>EM_S_VAL_PE_TTM</stp>
        <stp>2</stp>
        <stp>300239.SZ</stp>
        <stp>2021/1/25</stp>
        <tr r="DB135" s="8"/>
      </tp>
      <tp>
        <v>16.833149729999999</v>
        <stp/>
        <stp>EM_S_VAL_PE_TTM</stp>
        <stp>2</stp>
        <stp>300639.SZ</stp>
        <stp>2021/5/25</stp>
        <tr r="GA180" s="8"/>
      </tp>
      <tp>
        <v>28.259528100000001</v>
        <stp/>
        <stp>EM_S_VAL_PE_TTM</stp>
        <stp>2</stp>
        <stp>300039.SZ</stp>
        <stp>2021/2/25</stp>
        <tr r="DT115" s="8"/>
      </tp>
      <tp>
        <v>34.664577989999998</v>
        <stp/>
        <stp>EM_S_VAL_PE_TTM</stp>
        <stp>2</stp>
        <stp>300439.SZ</stp>
        <stp>2021/6/25</stp>
        <tr r="GW159" s="8"/>
      </tp>
      <tp>
        <v>44.240564589999998</v>
        <stp/>
        <stp>EM_S_VAL_PE_TTM</stp>
        <stp>2</stp>
        <stp>300039.SZ</stp>
        <stp>2021/5/25</stp>
        <tr r="GA115" s="8"/>
      </tp>
      <tp>
        <v>-13.74592642</v>
        <stp/>
        <stp>EM_S_VAL_PE_TTM</stp>
        <stp>2</stp>
        <stp>300439.SZ</stp>
        <stp>2021/1/25</stp>
        <tr r="DB159" s="8"/>
      </tp>
      <tp>
        <v>25.485750589999999</v>
        <stp/>
        <stp>EM_S_VAL_PE_TTM</stp>
        <stp>2</stp>
        <stp>300639.SZ</stp>
        <stp>2021/3/25</stp>
        <tr r="EN180" s="8"/>
      </tp>
      <tp>
        <v>190.83003466</v>
        <stp/>
        <stp>EM_S_VAL_PE_TTM</stp>
        <stp>2</stp>
        <stp>300239.SZ</stp>
        <stp>2021/6/25</stp>
        <tr r="GW135" s="8"/>
      </tp>
      <tp>
        <v>26.134641510000002</v>
        <stp/>
        <stp>EM_S_VAL_PE_TTM</stp>
        <stp>2</stp>
        <stp>300639.SZ</stp>
        <stp>2021/2/25</stp>
        <tr r="DT180" s="8"/>
      </tp>
      <tp>
        <v>185.50680371000001</v>
        <stp/>
        <stp>EM_S_VAL_PE_TTM</stp>
        <stp>2</stp>
        <stp>300239.SZ</stp>
        <stp>2021/5/25</stp>
        <tr r="GA135" s="8"/>
      </tp>
      <tp>
        <v>-15.79272211</v>
        <stp/>
        <stp>EM_S_VAL_PE_TTM</stp>
        <stp>2</stp>
        <stp>300439.SZ</stp>
        <stp>2021/3/25</stp>
        <tr r="EN159" s="8"/>
      </tp>
      <tp>
        <v>33.831830449999998</v>
        <stp/>
        <stp>EM_S_VAL_PE_TTM</stp>
        <stp>2</stp>
        <stp>300639.SZ</stp>
        <stp>2021/1/25</stp>
        <tr r="DB180" s="8"/>
      </tp>
      <tp>
        <v>46.036655889999999</v>
        <stp/>
        <stp>EM_S_VAL_PE_TTM</stp>
        <stp>2</stp>
        <stp>300039.SZ</stp>
        <stp>2021/6/25</stp>
        <tr r="GW115" s="8"/>
      </tp>
      <tp>
        <v>-13.20109592</v>
        <stp/>
        <stp>EM_S_VAL_PE_TTM</stp>
        <stp>2</stp>
        <stp>300439.SZ</stp>
        <stp>2021/2/25</stp>
        <tr r="DT159" s="8"/>
      </tp>
      <tp>
        <v>48.116340549999997</v>
        <stp/>
        <stp>EM_S_VAL_PE_TTM</stp>
        <stp>2</stp>
        <stp>300039.SZ</stp>
        <stp>2021/8/24</stp>
        <tr r="IM115" s="8"/>
      </tp>
      <tp>
        <v>-15.8514891</v>
        <stp/>
        <stp>EM_S_VAL_PE_TTM</stp>
        <stp>2</stp>
        <stp>300238.SZ</stp>
        <stp>2020/9/24</stp>
        <tr r="Z134" s="8"/>
      </tp>
      <tp>
        <v>200.47814491</v>
        <stp/>
        <stp>EM_S_VAL_PE_TTM</stp>
        <stp>2</stp>
        <stp>300239.SZ</stp>
        <stp>2021/8/24</stp>
        <tr r="IM135" s="8"/>
      </tp>
      <tp>
        <v>36.585306580000001</v>
        <stp/>
        <stp>EM_S_VAL_PE_TTM</stp>
        <stp>2</stp>
        <stp>300439.SZ</stp>
        <stp>2021/8/24</stp>
        <tr r="IM159" s="8"/>
      </tp>
      <tp>
        <v>14.988770840000001</v>
        <stp/>
        <stp>EM_S_VAL_PE_TTM</stp>
        <stp>2</stp>
        <stp>300639.SZ</stp>
        <stp>2021/8/24</stp>
        <tr r="IM180" s="8"/>
      </tp>
      <tp>
        <v>129.42696394999999</v>
        <stp/>
        <stp>EM_S_VAL_PE_TTM</stp>
        <stp>2</stp>
        <stp>300239.SZ</stp>
        <stp>2021/3/24</stp>
        <tr r="EM135" s="8"/>
      </tp>
      <tp>
        <v>37.591402520000003</v>
        <stp/>
        <stp>EM_S_VAL_PE_TTM</stp>
        <stp>2</stp>
        <stp>300439.SZ</stp>
        <stp>2021/5/24</stp>
        <tr r="FZ159" s="8"/>
      </tp>
      <tp>
        <v>-6.1137252200000001</v>
        <stp/>
        <stp>EM_S_VAL_PE_TTM</stp>
        <stp>2</stp>
        <stp>000908.SZ</stp>
        <stp>2020/9/24</stp>
        <tr r="Z28" s="8"/>
      </tp>
      <tp>
        <v>127.33568446</v>
        <stp/>
        <stp>EM_S_VAL_PE_TTM</stp>
        <stp>2</stp>
        <stp>300239.SZ</stp>
        <stp>2021/2/24</stp>
        <tr r="DS135" s="8"/>
      </tp>
      <tp>
        <v>18.003654269999998</v>
        <stp/>
        <stp>EM_S_VAL_PE_TTM</stp>
        <stp>2</stp>
        <stp>300639.SZ</stp>
        <stp>2021/6/24</stp>
        <tr r="GV180" s="8"/>
      </tp>
      <tp>
        <v>29.03472713</v>
        <stp/>
        <stp>EM_S_VAL_PE_TTM</stp>
        <stp>2</stp>
        <stp>300039.SZ</stp>
        <stp>2021/3/24</stp>
        <tr r="EM115" s="8"/>
      </tp>
      <tp>
        <v>16.659423579999999</v>
        <stp/>
        <stp>EM_S_VAL_PE_TTM</stp>
        <stp>2</stp>
        <stp>300639.SZ</stp>
        <stp>2021/5/24</stp>
        <tr r="FZ180" s="8"/>
      </tp>
      <tp>
        <v>28.823309210000001</v>
        <stp/>
        <stp>EM_S_VAL_PE_TTM</stp>
        <stp>2</stp>
        <stp>300039.SZ</stp>
        <stp>2021/2/24</stp>
        <tr r="DS115" s="8"/>
      </tp>
      <tp>
        <v>34.737748600000003</v>
        <stp/>
        <stp>EM_S_VAL_PE_TTM</stp>
        <stp>2</stp>
        <stp>300439.SZ</stp>
        <stp>2021/6/24</stp>
        <tr r="GV159" s="8"/>
      </tp>
      <tp>
        <v>43.673377870000003</v>
        <stp/>
        <stp>EM_S_VAL_PE_TTM</stp>
        <stp>2</stp>
        <stp>300039.SZ</stp>
        <stp>2021/5/24</stp>
        <tr r="FZ115" s="8"/>
      </tp>
      <tp>
        <v>24.702606360000001</v>
        <stp/>
        <stp>EM_S_VAL_PE_TTM</stp>
        <stp>2</stp>
        <stp>300639.SZ</stp>
        <stp>2021/3/24</stp>
        <tr r="EM180" s="8"/>
      </tp>
      <tp>
        <v>185.69694827999999</v>
        <stp/>
        <stp>EM_S_VAL_PE_TTM</stp>
        <stp>2</stp>
        <stp>300239.SZ</stp>
        <stp>2021/6/24</stp>
        <tr r="GV135" s="8"/>
      </tp>
      <tp>
        <v>26.097348929999999</v>
        <stp/>
        <stp>EM_S_VAL_PE_TTM</stp>
        <stp>2</stp>
        <stp>300639.SZ</stp>
        <stp>2021/2/24</stp>
        <tr r="DS180" s="8"/>
      </tp>
      <tp>
        <v>171.99130801000001</v>
        <stp/>
        <stp>EM_S_VAL_PE_TTM</stp>
        <stp>2</stp>
        <stp>300239.SZ</stp>
        <stp>2021/5/24</stp>
        <tr r="FZ135" s="8"/>
      </tp>
      <tp>
        <v>-15.512944279999999</v>
        <stp/>
        <stp>EM_S_VAL_PE_TTM</stp>
        <stp>2</stp>
        <stp>300439.SZ</stp>
        <stp>2021/3/24</stp>
        <tr r="EM159" s="8"/>
      </tp>
      <tp>
        <v>46.036655889999999</v>
        <stp/>
        <stp>EM_S_VAL_PE_TTM</stp>
        <stp>2</stp>
        <stp>300039.SZ</stp>
        <stp>2021/6/24</stp>
        <tr r="GV115" s="8"/>
      </tp>
      <tp>
        <v>-13.10538245</v>
        <stp/>
        <stp>EM_S_VAL_PE_TTM</stp>
        <stp>2</stp>
        <stp>300439.SZ</stp>
        <stp>2021/2/24</stp>
        <tr r="DS159" s="8"/>
      </tp>
      <tp>
        <v>47.317542029999998</v>
        <stp/>
        <stp>EM_S_VAL_PE_TTM</stp>
        <stp>2</stp>
        <stp>300039.SZ</stp>
        <stp>2021/8/27</stp>
        <tr r="IP115" s="8"/>
      </tp>
      <tp>
        <v>199.79503075</v>
        <stp/>
        <stp>EM_S_VAL_PE_TTM</stp>
        <stp>2</stp>
        <stp>300239.SZ</stp>
        <stp>2021/8/27</stp>
        <tr r="IP135" s="8"/>
      </tp>
      <tp>
        <v>35.487747390000003</v>
        <stp/>
        <stp>EM_S_VAL_PE_TTM</stp>
        <stp>2</stp>
        <stp>300439.SZ</stp>
        <stp>2021/8/27</stp>
        <tr r="IP159" s="8"/>
      </tp>
      <tp>
        <v>14.18899336</v>
        <stp/>
        <stp>EM_S_VAL_PE_TTM</stp>
        <stp>2</stp>
        <stp>300639.SZ</stp>
        <stp>2021/8/27</stp>
        <tr r="IP180" s="8"/>
      </tp>
      <tp>
        <v>29.880398790000001</v>
        <stp/>
        <stp>EM_S_VAL_PE_TTM</stp>
        <stp>2</stp>
        <stp>300039.SZ</stp>
        <stp>2021/1/27</stp>
        <tr r="DD115" s="8"/>
      </tp>
      <tp>
        <v>38.012133540000001</v>
        <stp/>
        <stp>EM_S_VAL_PE_TTM</stp>
        <stp>2</stp>
        <stp>300439.SZ</stp>
        <stp>2021/5/27</stp>
        <tr r="GC159" s="8"/>
      </tp>
      <tp>
        <v>15.280844159999999</v>
        <stp/>
        <stp>EM_S_VAL_PE_TTM</stp>
        <stp>2</stp>
        <stp>300639.SZ</stp>
        <stp>2021/7/27</stp>
        <tr r="HS180" s="8"/>
      </tp>
      <tp>
        <v>39.274326619999997</v>
        <stp/>
        <stp>EM_S_VAL_PE_TTM</stp>
        <stp>2</stp>
        <stp>300439.SZ</stp>
        <stp>2021/4/27</stp>
        <tr r="FJ159" s="8"/>
      </tp>
      <tp>
        <v>124.77967619</v>
        <stp/>
        <stp>EM_S_VAL_PE_TTM</stp>
        <stp>2</stp>
        <stp>300239.SZ</stp>
        <stp>2021/1/27</stp>
        <tr r="DD135" s="8"/>
      </tp>
      <tp>
        <v>34.756041260000003</v>
        <stp/>
        <stp>EM_S_VAL_PE_TTM</stp>
        <stp>2</stp>
        <stp>300439.SZ</stp>
        <stp>2021/7/27</stp>
        <tr r="HS159" s="8"/>
      </tp>
      <tp>
        <v>16.979445429999998</v>
        <stp/>
        <stp>EM_S_VAL_PE_TTM</stp>
        <stp>2</stp>
        <stp>300639.SZ</stp>
        <stp>2021/5/27</stp>
        <tr r="GC180" s="8"/>
      </tp>
      <tp>
        <v>17.82521749</v>
        <stp/>
        <stp>EM_S_VAL_PE_TTM</stp>
        <stp>2</stp>
        <stp>300639.SZ</stp>
        <stp>2021/4/27</stp>
        <tr r="FJ180" s="8"/>
      </tp>
      <tp>
        <v>44.05150235</v>
        <stp/>
        <stp>EM_S_VAL_PE_TTM</stp>
        <stp>2</stp>
        <stp>300039.SZ</stp>
        <stp>2021/5/27</stp>
        <tr r="GC115" s="8"/>
      </tp>
      <tp>
        <v>184.18721699</v>
        <stp/>
        <stp>EM_S_VAL_PE_TTM</stp>
        <stp>2</stp>
        <stp>300239.SZ</stp>
        <stp>2021/7/27</stp>
        <tr r="HS135" s="8"/>
      </tp>
      <tp>
        <v>-13.18637077</v>
        <stp/>
        <stp>EM_S_VAL_PE_TTM</stp>
        <stp>2</stp>
        <stp>300439.SZ</stp>
        <stp>2021/1/27</stp>
        <tr r="DD159" s="8"/>
      </tp>
      <tp>
        <v>41.782755450000003</v>
        <stp/>
        <stp>EM_S_VAL_PE_TTM</stp>
        <stp>2</stp>
        <stp>300039.SZ</stp>
        <stp>2021/4/27</stp>
        <tr r="FJ115" s="8"/>
      </tp>
      <tp>
        <v>43.767908990000002</v>
        <stp/>
        <stp>EM_S_VAL_PE_TTM</stp>
        <stp>2</stp>
        <stp>300039.SZ</stp>
        <stp>2021/7/27</stp>
        <tr r="HS115" s="8"/>
      </tp>
      <tp>
        <v>177.02649267999999</v>
        <stp/>
        <stp>EM_S_VAL_PE_TTM</stp>
        <stp>2</stp>
        <stp>300239.SZ</stp>
        <stp>2021/5/27</stp>
        <tr r="GC135" s="8"/>
      </tp>
      <tp>
        <v>30.923009050000001</v>
        <stp/>
        <stp>EM_S_VAL_PE_TTM</stp>
        <stp>2</stp>
        <stp>300639.SZ</stp>
        <stp>2021/1/27</stp>
        <tr r="DD180" s="8"/>
      </tp>
      <tp>
        <v>188.42191062000001</v>
        <stp/>
        <stp>EM_S_VAL_PE_TTM</stp>
        <stp>2</stp>
        <stp>300239.SZ</stp>
        <stp>2021/4/27</stp>
        <tr r="FJ135" s="8"/>
      </tp>
      <tp>
        <v>47.50605813</v>
        <stp/>
        <stp>EM_S_VAL_PE_TTM</stp>
        <stp>2</stp>
        <stp>300039.SZ</stp>
        <stp>2021/8/26</stp>
        <tr r="IO115" s="8"/>
      </tp>
      <tp>
        <v>206.89748161</v>
        <stp/>
        <stp>EM_S_VAL_PE_TTM</stp>
        <stp>2</stp>
        <stp>300239.SZ</stp>
        <stp>2021/8/26</stp>
        <tr r="IO135" s="8"/>
      </tp>
      <tp>
        <v>35.359698809999998</v>
        <stp/>
        <stp>EM_S_VAL_PE_TTM</stp>
        <stp>2</stp>
        <stp>300439.SZ</stp>
        <stp>2021/8/26</stp>
        <tr r="IO159" s="8"/>
      </tp>
      <tp>
        <v>14.37717629</v>
        <stp/>
        <stp>EM_S_VAL_PE_TTM</stp>
        <stp>2</stp>
        <stp>300639.SZ</stp>
        <stp>2021/8/26</stp>
        <tr r="IO180" s="8"/>
      </tp>
      <tp>
        <v>29.809926149999999</v>
        <stp/>
        <stp>EM_S_VAL_PE_TTM</stp>
        <stp>2</stp>
        <stp>300039.SZ</stp>
        <stp>2021/1/26</stp>
        <tr r="DC115" s="8"/>
      </tp>
      <tp>
        <v>128.96223517000001</v>
        <stp/>
        <stp>EM_S_VAL_PE_TTM</stp>
        <stp>2</stp>
        <stp>300239.SZ</stp>
        <stp>2021/3/26</stp>
        <tr r="EO135" s="8"/>
      </tp>
      <tp>
        <v>37.884084970000004</v>
        <stp/>
        <stp>EM_S_VAL_PE_TTM</stp>
        <stp>2</stp>
        <stp>300439.SZ</stp>
        <stp>2021/5/26</stp>
        <tr r="GB159" s="8"/>
      </tp>
      <tp>
        <v>15.982952429999999</v>
        <stp/>
        <stp>EM_S_VAL_PE_TTM</stp>
        <stp>2</stp>
        <stp>300639.SZ</stp>
        <stp>2021/7/26</stp>
        <tr r="HR180" s="8"/>
      </tp>
      <tp>
        <v>121.99130354</v>
        <stp/>
        <stp>EM_S_VAL_PE_TTM</stp>
        <stp>2</stp>
        <stp>300239.SZ</stp>
        <stp>2021/2/26</stp>
        <tr r="DU135" s="8"/>
      </tp>
      <tp>
        <v>-19.369109529999999</v>
        <stp/>
        <stp>EM_S_VAL_PE_TTM</stp>
        <stp>2</stp>
        <stp>300439.SZ</stp>
        <stp>2021/4/26</stp>
        <tr r="FI159" s="8"/>
      </tp>
      <tp>
        <v>28.752836569999999</v>
        <stp/>
        <stp>EM_S_VAL_PE_TTM</stp>
        <stp>2</stp>
        <stp>300039.SZ</stp>
        <stp>2021/3/26</stp>
        <tr r="EO115" s="8"/>
      </tp>
      <tp>
        <v>122.45603231</v>
        <stp/>
        <stp>EM_S_VAL_PE_TTM</stp>
        <stp>2</stp>
        <stp>300239.SZ</stp>
        <stp>2021/1/26</stp>
        <tr r="DC135" s="8"/>
      </tp>
      <tp>
        <v>35.999941679999999</v>
        <stp/>
        <stp>EM_S_VAL_PE_TTM</stp>
        <stp>2</stp>
        <stp>300439.SZ</stp>
        <stp>2021/7/26</stp>
        <tr r="HR159" s="8"/>
      </tp>
      <tp>
        <v>16.636564870000001</v>
        <stp/>
        <stp>EM_S_VAL_PE_TTM</stp>
        <stp>2</stp>
        <stp>300639.SZ</stp>
        <stp>2021/5/26</stp>
        <tr r="GB180" s="8"/>
      </tp>
      <tp>
        <v>28.259528100000001</v>
        <stp/>
        <stp>EM_S_VAL_PE_TTM</stp>
        <stp>2</stp>
        <stp>300039.SZ</stp>
        <stp>2021/2/26</stp>
        <tr r="DU115" s="8"/>
      </tp>
      <tp>
        <v>17.820645750000001</v>
        <stp/>
        <stp>EM_S_VAL_PE_TTM</stp>
        <stp>2</stp>
        <stp>300639.SZ</stp>
        <stp>2021/4/26</stp>
        <tr r="FI180" s="8"/>
      </tp>
      <tp>
        <v>44.90228244</v>
        <stp/>
        <stp>EM_S_VAL_PE_TTM</stp>
        <stp>2</stp>
        <stp>300039.SZ</stp>
        <stp>2021/5/26</stp>
        <tr r="GB115" s="8"/>
      </tp>
      <tp>
        <v>187.50862581999999</v>
        <stp/>
        <stp>EM_S_VAL_PE_TTM</stp>
        <stp>2</stp>
        <stp>300239.SZ</stp>
        <stp>2021/7/26</stp>
        <tr r="HR135" s="8"/>
      </tp>
      <tp>
        <v>-13.48087374</v>
        <stp/>
        <stp>EM_S_VAL_PE_TTM</stp>
        <stp>2</stp>
        <stp>300439.SZ</stp>
        <stp>2021/1/26</stp>
        <tr r="DC159" s="8"/>
      </tp>
      <tp>
        <v>25.41862394</v>
        <stp/>
        <stp>EM_S_VAL_PE_TTM</stp>
        <stp>2</stp>
        <stp>300639.SZ</stp>
        <stp>2021/3/26</stp>
        <tr r="EO180" s="8"/>
      </tp>
      <tp>
        <v>40.553850879999999</v>
        <stp/>
        <stp>EM_S_VAL_PE_TTM</stp>
        <stp>2</stp>
        <stp>300039.SZ</stp>
        <stp>2021/4/26</stp>
        <tr r="FI115" s="8"/>
      </tp>
      <tp>
        <v>26.03022228</v>
        <stp/>
        <stp>EM_S_VAL_PE_TTM</stp>
        <stp>2</stp>
        <stp>300639.SZ</stp>
        <stp>2021/2/26</stp>
        <tr r="DU180" s="8"/>
      </tp>
      <tp>
        <v>45.94212477</v>
        <stp/>
        <stp>EM_S_VAL_PE_TTM</stp>
        <stp>2</stp>
        <stp>300039.SZ</stp>
        <stp>2021/7/26</stp>
        <tr r="HR115" s="8"/>
      </tp>
      <tp>
        <v>179.94159959999999</v>
        <stp/>
        <stp>EM_S_VAL_PE_TTM</stp>
        <stp>2</stp>
        <stp>300239.SZ</stp>
        <stp>2021/5/26</stp>
        <tr r="GB135" s="8"/>
      </tp>
      <tp>
        <v>-15.97678647</v>
        <stp/>
        <stp>EM_S_VAL_PE_TTM</stp>
        <stp>2</stp>
        <stp>300439.SZ</stp>
        <stp>2021/3/26</stp>
        <tr r="EO159" s="8"/>
      </tp>
      <tp>
        <v>32.295376070000003</v>
        <stp/>
        <stp>EM_S_VAL_PE_TTM</stp>
        <stp>2</stp>
        <stp>300639.SZ</stp>
        <stp>2021/1/26</stp>
        <tr r="DC180" s="8"/>
      </tp>
      <tp>
        <v>175.43643435999999</v>
        <stp/>
        <stp>EM_S_VAL_PE_TTM</stp>
        <stp>2</stp>
        <stp>300239.SZ</stp>
        <stp>2021/4/26</stp>
        <tr r="FI135" s="8"/>
      </tp>
      <tp>
        <v>-13.252633940000001</v>
        <stp/>
        <stp>EM_S_VAL_PE_TTM</stp>
        <stp>2</stp>
        <stp>300439.SZ</stp>
        <stp>2021/2/26</stp>
        <tr r="DU159" s="8"/>
      </tp>
      <tp>
        <v>-14.670932840000001</v>
        <stp/>
        <stp>EM_S_VAL_PE_TTM</stp>
        <stp>2</stp>
        <stp>300238.SZ</stp>
        <stp>2020/9/29</stp>
        <tr r="AC134" s="8"/>
      </tp>
      <tp>
        <v>28.259528100000001</v>
        <stp/>
        <stp>EM_S_VAL_PE_TTM</stp>
        <stp>2</stp>
        <stp>300039.SZ</stp>
        <stp>2021/1/29</stp>
        <tr r="DF115" s="8"/>
      </tp>
      <tp>
        <v>132.2153366</v>
        <stp/>
        <stp>EM_S_VAL_PE_TTM</stp>
        <stp>2</stp>
        <stp>300239.SZ</stp>
        <stp>2021/3/29</stp>
        <tr r="EP135" s="8"/>
      </tp>
      <tp>
        <v>15.954411439999999</v>
        <stp/>
        <stp>EM_S_VAL_PE_TTM</stp>
        <stp>2</stp>
        <stp>300639.SZ</stp>
        <stp>2021/7/29</stp>
        <tr r="HU180" s="8"/>
      </tp>
      <tp>
        <v>-6.1682147399999998</v>
        <stp/>
        <stp>EM_S_VAL_PE_TTM</stp>
        <stp>2</stp>
        <stp>000908.SZ</stp>
        <stp>2020/9/29</stp>
        <tr r="AC28" s="8"/>
      </tp>
      <tp>
        <v>39.45725315</v>
        <stp/>
        <stp>EM_S_VAL_PE_TTM</stp>
        <stp>2</stp>
        <stp>300439.SZ</stp>
        <stp>2021/4/29</stp>
        <tr r="FL159" s="8"/>
      </tp>
      <tp>
        <v>18.68863795</v>
        <stp/>
        <stp>EM_S_VAL_PE_TTM</stp>
        <stp>2</stp>
        <stp>300639.SZ</stp>
        <stp>2021/6/29</stp>
        <tr r="GY180" s="8"/>
      </tp>
      <tp>
        <v>28.823309210000001</v>
        <stp/>
        <stp>EM_S_VAL_PE_TTM</stp>
        <stp>2</stp>
        <stp>300039.SZ</stp>
        <stp>2021/3/29</stp>
        <tr r="EP115" s="8"/>
      </tp>
      <tp>
        <v>112.46436364</v>
        <stp/>
        <stp>EM_S_VAL_PE_TTM</stp>
        <stp>2</stp>
        <stp>300239.SZ</stp>
        <stp>2021/1/29</stp>
        <tr r="DF135" s="8"/>
      </tp>
      <tp>
        <v>35.359698809999998</v>
        <stp/>
        <stp>EM_S_VAL_PE_TTM</stp>
        <stp>2</stp>
        <stp>300439.SZ</stp>
        <stp>2021/7/29</stp>
        <tr r="HU159" s="8"/>
      </tp>
      <tp>
        <v>35.414576769999996</v>
        <stp/>
        <stp>EM_S_VAL_PE_TTM</stp>
        <stp>2</stp>
        <stp>300439.SZ</stp>
        <stp>2021/6/29</stp>
        <tr r="GY159" s="8"/>
      </tp>
      <tp>
        <v>18.076663230000001</v>
        <stp/>
        <stp>EM_S_VAL_PE_TTM</stp>
        <stp>2</stp>
        <stp>300639.SZ</stp>
        <stp>2021/4/29</stp>
        <tr r="FL180" s="8"/>
      </tp>
      <tp>
        <v>182.97943196</v>
        <stp/>
        <stp>EM_S_VAL_PE_TTM</stp>
        <stp>2</stp>
        <stp>300239.SZ</stp>
        <stp>2021/7/29</stp>
        <tr r="HU135" s="8"/>
      </tp>
      <tp>
        <v>-13.547136910000001</v>
        <stp/>
        <stp>EM_S_VAL_PE_TTM</stp>
        <stp>2</stp>
        <stp>300439.SZ</stp>
        <stp>2021/1/29</stp>
        <tr r="DF159" s="8"/>
      </tp>
      <tp>
        <v>25.791549759999999</v>
        <stp/>
        <stp>EM_S_VAL_PE_TTM</stp>
        <stp>2</stp>
        <stp>300639.SZ</stp>
        <stp>2021/3/29</stp>
        <tr r="EP180" s="8"/>
      </tp>
      <tp>
        <v>40.081195270000002</v>
        <stp/>
        <stp>EM_S_VAL_PE_TTM</stp>
        <stp>2</stp>
        <stp>300039.SZ</stp>
        <stp>2021/4/29</stp>
        <tr r="FL115" s="8"/>
      </tp>
      <tp>
        <v>192.03781968999999</v>
        <stp/>
        <stp>EM_S_VAL_PE_TTM</stp>
        <stp>2</stp>
        <stp>300239.SZ</stp>
        <stp>2021/6/29</stp>
        <tr r="GY135" s="8"/>
      </tp>
      <tp>
        <v>44.335095709999997</v>
        <stp/>
        <stp>EM_S_VAL_PE_TTM</stp>
        <stp>2</stp>
        <stp>300039.SZ</stp>
        <stp>2021/7/29</stp>
        <tr r="HU115" s="8"/>
      </tp>
      <tp>
        <v>-16.53634212</v>
        <stp/>
        <stp>EM_S_VAL_PE_TTM</stp>
        <stp>2</stp>
        <stp>300439.SZ</stp>
        <stp>2021/3/29</stp>
        <tr r="EP159" s="8"/>
      </tp>
      <tp>
        <v>28.297611270000001</v>
        <stp/>
        <stp>EM_S_VAL_PE_TTM</stp>
        <stp>2</stp>
        <stp>300639.SZ</stp>
        <stp>2021/1/29</stp>
        <tr r="DF180" s="8"/>
      </tp>
      <tp>
        <v>47.076498219999998</v>
        <stp/>
        <stp>EM_S_VAL_PE_TTM</stp>
        <stp>2</stp>
        <stp>300039.SZ</stp>
        <stp>2021/6/29</stp>
        <tr r="GY115" s="8"/>
      </tp>
      <tp>
        <v>186.83185230999999</v>
        <stp/>
        <stp>EM_S_VAL_PE_TTM</stp>
        <stp>2</stp>
        <stp>300239.SZ</stp>
        <stp>2021/4/29</stp>
        <tr r="FL135" s="8"/>
      </tp>
      <tp>
        <v>-15.198920319999999</v>
        <stp/>
        <stp>EM_S_VAL_PE_TTM</stp>
        <stp>2</stp>
        <stp>300238.SZ</stp>
        <stp>2020/9/28</stp>
        <tr r="AB134" s="8"/>
      </tp>
      <tp>
        <v>29.739453510000001</v>
        <stp/>
        <stp>EM_S_VAL_PE_TTM</stp>
        <stp>2</stp>
        <stp>300039.SZ</stp>
        <stp>2021/1/28</stp>
        <tr r="DE115" s="8"/>
      </tp>
      <tp>
        <v>37.35359802</v>
        <stp/>
        <stp>EM_S_VAL_PE_TTM</stp>
        <stp>2</stp>
        <stp>300439.SZ</stp>
        <stp>2021/5/28</stp>
        <tr r="GD159" s="8"/>
      </tp>
      <tp>
        <v>15.56625403</v>
        <stp/>
        <stp>EM_S_VAL_PE_TTM</stp>
        <stp>2</stp>
        <stp>300639.SZ</stp>
        <stp>2021/7/28</stp>
        <tr r="HT180" s="8"/>
      </tp>
      <tp>
        <v>-5.91756291</v>
        <stp/>
        <stp>EM_S_VAL_PE_TTM</stp>
        <stp>2</stp>
        <stp>000908.SZ</stp>
        <stp>2020/9/28</stp>
        <tr r="AB28" s="8"/>
      </tp>
      <tp>
        <v>39.859691519999998</v>
        <stp/>
        <stp>EM_S_VAL_PE_TTM</stp>
        <stp>2</stp>
        <stp>300439.SZ</stp>
        <stp>2021/4/28</stp>
        <tr r="FK159" s="8"/>
      </tp>
      <tp>
        <v>18.928382240000001</v>
        <stp/>
        <stp>EM_S_VAL_PE_TTM</stp>
        <stp>2</stp>
        <stp>300639.SZ</stp>
        <stp>2021/6/28</stp>
        <tr r="GX180" s="8"/>
      </tp>
      <tp>
        <v>118.73820211</v>
        <stp/>
        <stp>EM_S_VAL_PE_TTM</stp>
        <stp>2</stp>
        <stp>300239.SZ</stp>
        <stp>2021/1/28</stp>
        <tr r="DE135" s="8"/>
      </tp>
      <tp>
        <v>35.26823555</v>
        <stp/>
        <stp>EM_S_VAL_PE_TTM</stp>
        <stp>2</stp>
        <stp>300439.SZ</stp>
        <stp>2021/7/28</stp>
        <tr r="HT159" s="8"/>
      </tp>
      <tp>
        <v>17.273005019999999</v>
        <stp/>
        <stp>EM_S_VAL_PE_TTM</stp>
        <stp>2</stp>
        <stp>300639.SZ</stp>
        <stp>2021/5/28</stp>
        <tr r="GD180" s="8"/>
      </tp>
      <tp>
        <v>35.048723709999997</v>
        <stp/>
        <stp>EM_S_VAL_PE_TTM</stp>
        <stp>2</stp>
        <stp>300439.SZ</stp>
        <stp>2021/6/28</stp>
        <tr r="GX159" s="8"/>
      </tp>
      <tp>
        <v>18.300678529999999</v>
        <stp/>
        <stp>EM_S_VAL_PE_TTM</stp>
        <stp>2</stp>
        <stp>300639.SZ</stp>
        <stp>2021/4/28</stp>
        <tr r="FK180" s="8"/>
      </tp>
      <tp>
        <v>43.10619114</v>
        <stp/>
        <stp>EM_S_VAL_PE_TTM</stp>
        <stp>2</stp>
        <stp>300039.SZ</stp>
        <stp>2021/5/28</stp>
        <tr r="GD115" s="8"/>
      </tp>
      <tp>
        <v>180.86580816</v>
        <stp/>
        <stp>EM_S_VAL_PE_TTM</stp>
        <stp>2</stp>
        <stp>300239.SZ</stp>
        <stp>2021/7/28</stp>
        <tr r="HT135" s="8"/>
      </tp>
      <tp>
        <v>-12.855054920000001</v>
        <stp/>
        <stp>EM_S_VAL_PE_TTM</stp>
        <stp>2</stp>
        <stp>300439.SZ</stp>
        <stp>2021/1/28</stp>
        <tr r="DE159" s="8"/>
      </tp>
      <tp>
        <v>41.21556872</v>
        <stp/>
        <stp>EM_S_VAL_PE_TTM</stp>
        <stp>2</stp>
        <stp>300039.SZ</stp>
        <stp>2021/4/28</stp>
        <tr r="FK115" s="8"/>
      </tp>
      <tp>
        <v>188.4144646</v>
        <stp/>
        <stp>EM_S_VAL_PE_TTM</stp>
        <stp>2</stp>
        <stp>300239.SZ</stp>
        <stp>2021/6/28</stp>
        <tr r="GX135" s="8"/>
      </tp>
      <tp>
        <v>44.146033469999999</v>
        <stp/>
        <stp>EM_S_VAL_PE_TTM</stp>
        <stp>2</stp>
        <stp>300039.SZ</stp>
        <stp>2021/7/28</stp>
        <tr r="HT115" s="8"/>
      </tp>
      <tp>
        <v>180.20660932000001</v>
        <stp/>
        <stp>EM_S_VAL_PE_TTM</stp>
        <stp>2</stp>
        <stp>300239.SZ</stp>
        <stp>2021/5/28</stp>
        <tr r="GD135" s="8"/>
      </tp>
      <tp>
        <v>29.535724999999999</v>
        <stp/>
        <stp>EM_S_VAL_PE_TTM</stp>
        <stp>2</stp>
        <stp>300639.SZ</stp>
        <stp>2021/1/28</stp>
        <tr r="DE180" s="8"/>
      </tp>
      <tp>
        <v>46.887435979999999</v>
        <stp/>
        <stp>EM_S_VAL_PE_TTM</stp>
        <stp>2</stp>
        <stp>300039.SZ</stp>
        <stp>2021/6/28</stp>
        <tr r="GX115" s="8"/>
      </tp>
      <tp>
        <v>177.55651212000001</v>
        <stp/>
        <stp>EM_S_VAL_PE_TTM</stp>
        <stp>2</stp>
        <stp>300239.SZ</stp>
        <stp>2021/4/28</stp>
        <tr r="FK135" s="8"/>
      </tp>
      <tp>
        <v>48.116340549999997</v>
        <stp/>
        <stp>EM_S_VAL_PE_TTM</stp>
        <stp>2</stp>
        <stp>300039.SZ</stp>
        <stp>2021/8/11</stp>
        <tr r="ID115" s="8"/>
      </tp>
      <tp>
        <v>-14.43956755</v>
        <stp/>
        <stp>EM_S_VAL_PE_TTM</stp>
        <stp>2</stp>
        <stp>300238.SZ</stp>
        <stp>2020/9/11</stp>
        <tr r="Q134" s="8"/>
      </tp>
      <tp>
        <v>200.79426115000001</v>
        <stp/>
        <stp>EM_S_VAL_PE_TTM</stp>
        <stp>2</stp>
        <stp>300239.SZ</stp>
        <stp>2021/8/11</stp>
        <tr r="ID135" s="8"/>
      </tp>
      <tp>
        <v>39.932862139999997</v>
        <stp/>
        <stp>EM_S_VAL_PE_TTM</stp>
        <stp>2</stp>
        <stp>300439.SZ</stp>
        <stp>2021/8/11</stp>
        <tr r="ID159" s="8"/>
      </tp>
      <tp>
        <v>14.97465712</v>
        <stp/>
        <stp>EM_S_VAL_PE_TTM</stp>
        <stp>2</stp>
        <stp>300639.SZ</stp>
        <stp>2021/8/11</stp>
        <tr r="ID180" s="8"/>
      </tp>
      <tp>
        <v>34.179229749999998</v>
        <stp/>
        <stp>EM_S_VAL_PE_TTM</stp>
        <stp>2</stp>
        <stp>300039.SZ</stp>
        <stp>2021/1/11</stp>
        <tr r="CR115" s="8"/>
      </tp>
      <tp>
        <v>118.73820211</v>
        <stp/>
        <stp>EM_S_VAL_PE_TTM</stp>
        <stp>2</stp>
        <stp>300239.SZ</stp>
        <stp>2021/3/11</stp>
        <tr r="ED135" s="8"/>
      </tp>
      <tp>
        <v>37.134086179999997</v>
        <stp/>
        <stp>EM_S_VAL_PE_TTM</stp>
        <stp>2</stp>
        <stp>300439.SZ</stp>
        <stp>2021/5/11</stp>
        <tr r="FQ159" s="8"/>
      </tp>
      <tp>
        <v>-5.6887068799999998</v>
        <stp/>
        <stp>EM_S_VAL_PE_TTM</stp>
        <stp>2</stp>
        <stp>000908.SZ</stp>
        <stp>2020/9/11</stp>
        <tr r="Q28" s="8"/>
      </tp>
      <tp>
        <v>17.495624710000001</v>
        <stp/>
        <stp>EM_S_VAL_PE_TTM</stp>
        <stp>2</stp>
        <stp>300639.SZ</stp>
        <stp>2021/6/11</stp>
        <tr r="GN180" s="8"/>
      </tp>
      <tp>
        <v>28.823309210000001</v>
        <stp/>
        <stp>EM_S_VAL_PE_TTM</stp>
        <stp>2</stp>
        <stp>300039.SZ</stp>
        <stp>2021/3/11</stp>
        <tr r="ED115" s="8"/>
      </tp>
      <tp>
        <v>119.20293089</v>
        <stp/>
        <stp>EM_S_VAL_PE_TTM</stp>
        <stp>2</stp>
        <stp>300239.SZ</stp>
        <stp>2021/1/11</stp>
        <tr r="CR135" s="8"/>
      </tp>
      <tp>
        <v>16.22967994</v>
        <stp/>
        <stp>EM_S_VAL_PE_TTM</stp>
        <stp>2</stp>
        <stp>300639.SZ</stp>
        <stp>2021/5/11</stp>
        <tr r="FQ180" s="8"/>
      </tp>
      <tp>
        <v>35.707259229999998</v>
        <stp/>
        <stp>EM_S_VAL_PE_TTM</stp>
        <stp>2</stp>
        <stp>300439.SZ</stp>
        <stp>2021/6/11</stp>
        <tr r="GN159" s="8"/>
      </tp>
      <tp>
        <v>40.553850879999999</v>
        <stp/>
        <stp>EM_S_VAL_PE_TTM</stp>
        <stp>2</stp>
        <stp>300039.SZ</stp>
        <stp>2021/5/11</stp>
        <tr r="FQ115" s="8"/>
      </tp>
      <tp>
        <v>-12.1703355</v>
        <stp/>
        <stp>EM_S_VAL_PE_TTM</stp>
        <stp>2</stp>
        <stp>300439.SZ</stp>
        <stp>2021/1/11</stp>
        <tr r="CR159" s="8"/>
      </tp>
      <tp>
        <v>23.94183769</v>
        <stp/>
        <stp>EM_S_VAL_PE_TTM</stp>
        <stp>2</stp>
        <stp>300639.SZ</stp>
        <stp>2021/3/11</stp>
        <tr r="ED180" s="8"/>
      </tp>
      <tp>
        <v>190.83003466</v>
        <stp/>
        <stp>EM_S_VAL_PE_TTM</stp>
        <stp>2</stp>
        <stp>300239.SZ</stp>
        <stp>2021/6/11</stp>
        <tr r="GN135" s="8"/>
      </tp>
      <tp>
        <v>165.63107474</v>
        <stp/>
        <stp>EM_S_VAL_PE_TTM</stp>
        <stp>2</stp>
        <stp>300239.SZ</stp>
        <stp>2021/5/11</stp>
        <tr r="FQ135" s="8"/>
      </tp>
      <tp>
        <v>-15.2773419</v>
        <stp/>
        <stp>EM_S_VAL_PE_TTM</stp>
        <stp>2</stp>
        <stp>300439.SZ</stp>
        <stp>2021/3/11</stp>
        <tr r="ED159" s="8"/>
      </tp>
      <tp>
        <v>29.371637639999999</v>
        <stp/>
        <stp>EM_S_VAL_PE_TTM</stp>
        <stp>2</stp>
        <stp>300639.SZ</stp>
        <stp>2021/1/11</stp>
        <tr r="CR180" s="8"/>
      </tp>
      <tp>
        <v>46.509311490000002</v>
        <stp/>
        <stp>EM_S_VAL_PE_TTM</stp>
        <stp>2</stp>
        <stp>300039.SZ</stp>
        <stp>2021/6/11</stp>
        <tr r="GN115" s="8"/>
      </tp>
      <tp>
        <v>48.778058399999999</v>
        <stp/>
        <stp>EM_S_VAL_PE_TTM</stp>
        <stp>2</stp>
        <stp>300039.SZ</stp>
        <stp>2021/8/10</stp>
        <tr r="IC115" s="8"/>
      </tp>
      <tp>
        <v>-14.071756049999999</v>
        <stp/>
        <stp>EM_S_VAL_PE_TTM</stp>
        <stp>2</stp>
        <stp>300238.SZ</stp>
        <stp>2020/9/10</stp>
        <tr r="P134" s="8"/>
      </tp>
      <tp>
        <v>204.41761624</v>
        <stp/>
        <stp>EM_S_VAL_PE_TTM</stp>
        <stp>2</stp>
        <stp>300239.SZ</stp>
        <stp>2021/8/10</stp>
        <tr r="IC135" s="8"/>
      </tp>
      <tp>
        <v>39.621887030000003</v>
        <stp/>
        <stp>EM_S_VAL_PE_TTM</stp>
        <stp>2</stp>
        <stp>300439.SZ</stp>
        <stp>2021/8/10</stp>
        <tr r="IC159" s="8"/>
      </tp>
      <tp>
        <v>17.980821479999999</v>
        <stp/>
        <stp>EM_S_VAL_PE_TTM</stp>
        <stp>2</stp>
        <stp>300639.SZ</stp>
        <stp>2021/8/10</stp>
        <tr r="IC180" s="8"/>
      </tp>
      <tp>
        <v>116.41455823</v>
        <stp/>
        <stp>EM_S_VAL_PE_TTM</stp>
        <stp>2</stp>
        <stp>300239.SZ</stp>
        <stp>2021/3/10</stp>
        <tr r="EC135" s="8"/>
      </tp>
      <tp>
        <v>37.68286578</v>
        <stp/>
        <stp>EM_S_VAL_PE_TTM</stp>
        <stp>2</stp>
        <stp>300439.SZ</stp>
        <stp>2021/5/10</stp>
        <tr r="FP159" s="8"/>
      </tp>
      <tp>
        <v>-5.4053613299999999</v>
        <stp/>
        <stp>EM_S_VAL_PE_TTM</stp>
        <stp>2</stp>
        <stp>000908.SZ</stp>
        <stp>2020/9/10</stp>
        <tr r="P28" s="8"/>
      </tp>
      <tp>
        <v>122.6883967</v>
        <stp/>
        <stp>EM_S_VAL_PE_TTM</stp>
        <stp>2</stp>
        <stp>300239.SZ</stp>
        <stp>2021/2/10</stp>
        <tr r="DN135" s="8"/>
      </tp>
      <tp>
        <v>17.832408350000001</v>
        <stp/>
        <stp>EM_S_VAL_PE_TTM</stp>
        <stp>2</stp>
        <stp>300639.SZ</stp>
        <stp>2021/6/10</stp>
        <tr r="GM180" s="8"/>
      </tp>
      <tp>
        <v>28.47094602</v>
        <stp/>
        <stp>EM_S_VAL_PE_TTM</stp>
        <stp>2</stp>
        <stp>300039.SZ</stp>
        <stp>2021/3/10</stp>
        <tr r="EC115" s="8"/>
      </tp>
      <tp>
        <v>16.517699610000001</v>
        <stp/>
        <stp>EM_S_VAL_PE_TTM</stp>
        <stp>2</stp>
        <stp>300639.SZ</stp>
        <stp>2021/5/10</stp>
        <tr r="FP180" s="8"/>
      </tp>
      <tp>
        <v>27.202438520000001</v>
        <stp/>
        <stp>EM_S_VAL_PE_TTM</stp>
        <stp>2</stp>
        <stp>300039.SZ</stp>
        <stp>2021/2/10</stp>
        <tr r="DN115" s="8"/>
      </tp>
      <tp>
        <v>36.036526989999999</v>
        <stp/>
        <stp>EM_S_VAL_PE_TTM</stp>
        <stp>2</stp>
        <stp>300439.SZ</stp>
        <stp>2021/6/10</stp>
        <tr r="GM159" s="8"/>
      </tp>
      <tp>
        <v>40.36478863</v>
        <stp/>
        <stp>EM_S_VAL_PE_TTM</stp>
        <stp>2</stp>
        <stp>300039.SZ</stp>
        <stp>2021/5/10</stp>
        <tr r="FP115" s="8"/>
      </tp>
      <tp>
        <v>23.680789610000001</v>
        <stp/>
        <stp>EM_S_VAL_PE_TTM</stp>
        <stp>2</stp>
        <stp>300639.SZ</stp>
        <stp>2021/3/10</stp>
        <tr r="EC180" s="8"/>
      </tp>
      <tp>
        <v>189.32030337</v>
        <stp/>
        <stp>EM_S_VAL_PE_TTM</stp>
        <stp>2</stp>
        <stp>300239.SZ</stp>
        <stp>2021/6/10</stp>
        <tr r="GM135" s="8"/>
      </tp>
      <tp>
        <v>26.753698379999999</v>
        <stp/>
        <stp>EM_S_VAL_PE_TTM</stp>
        <stp>2</stp>
        <stp>300639.SZ</stp>
        <stp>2021/2/10</stp>
        <tr r="DN180" s="8"/>
      </tp>
      <tp>
        <v>168.28117194000001</v>
        <stp/>
        <stp>EM_S_VAL_PE_TTM</stp>
        <stp>2</stp>
        <stp>300239.SZ</stp>
        <stp>2021/5/10</stp>
        <tr r="FP135" s="8"/>
      </tp>
      <tp>
        <v>-14.89448803</v>
        <stp/>
        <stp>EM_S_VAL_PE_TTM</stp>
        <stp>2</stp>
        <stp>300439.SZ</stp>
        <stp>2021/3/10</stp>
        <tr r="EC159" s="8"/>
      </tp>
      <tp>
        <v>46.225718129999997</v>
        <stp/>
        <stp>EM_S_VAL_PE_TTM</stp>
        <stp>2</stp>
        <stp>300039.SZ</stp>
        <stp>2021/6/10</stp>
        <tr r="GM115" s="8"/>
      </tp>
      <tp>
        <v>-12.83296719</v>
        <stp/>
        <stp>EM_S_VAL_PE_TTM</stp>
        <stp>2</stp>
        <stp>300439.SZ</stp>
        <stp>2021/2/10</stp>
        <tr r="DN159" s="8"/>
      </tp>
      <tp>
        <v>48.021809429999998</v>
        <stp/>
        <stp>EM_S_VAL_PE_TTM</stp>
        <stp>2</stp>
        <stp>300039.SZ</stp>
        <stp>2021/8/13</stp>
        <tr r="IF115" s="8"/>
      </tp>
      <tp>
        <v>203.51177747</v>
        <stp/>
        <stp>EM_S_VAL_PE_TTM</stp>
        <stp>2</stp>
        <stp>300239.SZ</stp>
        <stp>2021/8/13</stp>
        <tr r="IF135" s="8"/>
      </tp>
      <tp>
        <v>38.652376410000002</v>
        <stp/>
        <stp>EM_S_VAL_PE_TTM</stp>
        <stp>2</stp>
        <stp>300439.SZ</stp>
        <stp>2021/8/13</stp>
        <tr r="IF159" s="8"/>
      </tp>
      <tp>
        <v>16.409552000000001</v>
        <stp/>
        <stp>EM_S_VAL_PE_TTM</stp>
        <stp>2</stp>
        <stp>300639.SZ</stp>
        <stp>2021/8/13</stp>
        <tr r="IF180" s="8"/>
      </tp>
      <tp>
        <v>31.501269480000001</v>
        <stp/>
        <stp>EM_S_VAL_PE_TTM</stp>
        <stp>2</stp>
        <stp>300039.SZ</stp>
        <stp>2021/1/13</stp>
        <tr r="CT115" s="8"/>
      </tp>
      <tp>
        <v>37.71945109</v>
        <stp/>
        <stp>EM_S_VAL_PE_TTM</stp>
        <stp>2</stp>
        <stp>300439.SZ</stp>
        <stp>2021/5/13</stp>
        <tr r="FS159" s="8"/>
      </tp>
      <tp>
        <v>17.564123080000002</v>
        <stp/>
        <stp>EM_S_VAL_PE_TTM</stp>
        <stp>2</stp>
        <stp>300639.SZ</stp>
        <stp>2021/7/13</stp>
        <tr r="HI180" s="8"/>
      </tp>
      <tp>
        <v>-19.37733072</v>
        <stp/>
        <stp>EM_S_VAL_PE_TTM</stp>
        <stp>2</stp>
        <stp>300439.SZ</stp>
        <stp>2021/4/13</stp>
        <tr r="EZ159" s="8"/>
      </tp>
      <tp>
        <v>113.85854997</v>
        <stp/>
        <stp>EM_S_VAL_PE_TTM</stp>
        <stp>2</stp>
        <stp>300239.SZ</stp>
        <stp>2021/1/13</stp>
        <tr r="CT135" s="8"/>
      </tp>
      <tp>
        <v>35.432869429999997</v>
        <stp/>
        <stp>EM_S_VAL_PE_TTM</stp>
        <stp>2</stp>
        <stp>300439.SZ</stp>
        <stp>2021/7/13</stp>
        <tr r="HI159" s="8"/>
      </tp>
      <tp>
        <v>16.49026916</v>
        <stp/>
        <stp>EM_S_VAL_PE_TTM</stp>
        <stp>2</stp>
        <stp>300639.SZ</stp>
        <stp>2021/5/13</stp>
        <tr r="FS180" s="8"/>
      </tp>
      <tp>
        <v>22.054326419999999</v>
        <stp/>
        <stp>EM_S_VAL_PE_TTM</stp>
        <stp>2</stp>
        <stp>300639.SZ</stp>
        <stp>2021/4/13</stp>
        <tr r="EZ180" s="8"/>
      </tp>
      <tp>
        <v>48.494465030000001</v>
        <stp/>
        <stp>EM_S_VAL_PE_TTM</stp>
        <stp>2</stp>
        <stp>300039.SZ</stp>
        <stp>2021/5/13</stp>
        <tr r="FS115" s="8"/>
      </tp>
      <tp>
        <v>184.18721699</v>
        <stp/>
        <stp>EM_S_VAL_PE_TTM</stp>
        <stp>2</stp>
        <stp>300239.SZ</stp>
        <stp>2021/7/13</stp>
        <tr r="HI135" s="8"/>
      </tp>
      <tp>
        <v>-12.236598669999999</v>
        <stp/>
        <stp>EM_S_VAL_PE_TTM</stp>
        <stp>2</stp>
        <stp>300439.SZ</stp>
        <stp>2021/1/13</stp>
        <tr r="CT159" s="8"/>
      </tp>
      <tp>
        <v>27.907164909999999</v>
        <stp/>
        <stp>EM_S_VAL_PE_TTM</stp>
        <stp>2</stp>
        <stp>300039.SZ</stp>
        <stp>2021/4/13</stp>
        <tr r="EZ115" s="8"/>
      </tp>
      <tp>
        <v>48.778058399999999</v>
        <stp/>
        <stp>EM_S_VAL_PE_TTM</stp>
        <stp>2</stp>
        <stp>300039.SZ</stp>
        <stp>2021/7/13</stp>
        <tr r="HI115" s="8"/>
      </tp>
      <tp>
        <v>201.67239660000001</v>
        <stp/>
        <stp>EM_S_VAL_PE_TTM</stp>
        <stp>2</stp>
        <stp>300239.SZ</stp>
        <stp>2021/5/13</stp>
        <tr r="FS135" s="8"/>
      </tp>
      <tp>
        <v>28.402030499999999</v>
        <stp/>
        <stp>EM_S_VAL_PE_TTM</stp>
        <stp>2</stp>
        <stp>300639.SZ</stp>
        <stp>2021/1/13</stp>
        <tr r="CT180" s="8"/>
      </tp>
      <tp>
        <v>151.73394515999999</v>
        <stp/>
        <stp>EM_S_VAL_PE_TTM</stp>
        <stp>2</stp>
        <stp>300239.SZ</stp>
        <stp>2021/4/13</stp>
        <tr r="EZ135" s="8"/>
      </tp>
      <tp>
        <v>47.927278309999998</v>
        <stp/>
        <stp>EM_S_VAL_PE_TTM</stp>
        <stp>2</stp>
        <stp>300039.SZ</stp>
        <stp>2021/8/12</stp>
        <tr r="IE115" s="8"/>
      </tp>
      <tp>
        <v>196.56701355000001</v>
        <stp/>
        <stp>EM_S_VAL_PE_TTM</stp>
        <stp>2</stp>
        <stp>300239.SZ</stp>
        <stp>2021/8/12</stp>
        <tr r="IE135" s="8"/>
      </tp>
      <tp>
        <v>39.146278049999999</v>
        <stp/>
        <stp>EM_S_VAL_PE_TTM</stp>
        <stp>2</stp>
        <stp>300439.SZ</stp>
        <stp>2021/8/12</stp>
        <tr r="IE159" s="8"/>
      </tp>
      <tp>
        <v>15.6144791</v>
        <stp/>
        <stp>EM_S_VAL_PE_TTM</stp>
        <stp>2</stp>
        <stp>300639.SZ</stp>
        <stp>2021/8/12</stp>
        <tr r="IE180" s="8"/>
      </tp>
      <tp>
        <v>32.840249620000002</v>
        <stp/>
        <stp>EM_S_VAL_PE_TTM</stp>
        <stp>2</stp>
        <stp>300039.SZ</stp>
        <stp>2021/1/12</stp>
        <tr r="CS115" s="8"/>
      </tp>
      <tp>
        <v>117.80874455999999</v>
        <stp/>
        <stp>EM_S_VAL_PE_TTM</stp>
        <stp>2</stp>
        <stp>300239.SZ</stp>
        <stp>2021/3/12</stp>
        <tr r="EE135" s="8"/>
      </tp>
      <tp>
        <v>37.847499659999997</v>
        <stp/>
        <stp>EM_S_VAL_PE_TTM</stp>
        <stp>2</stp>
        <stp>300439.SZ</stp>
        <stp>2021/5/12</stp>
        <tr r="FR159" s="8"/>
      </tp>
      <tp>
        <v>17.261588620000001</v>
        <stp/>
        <stp>EM_S_VAL_PE_TTM</stp>
        <stp>2</stp>
        <stp>300639.SZ</stp>
        <stp>2021/7/12</stp>
        <tr r="HH180" s="8"/>
      </tp>
      <tp>
        <v>-19.204685850000001</v>
        <stp/>
        <stp>EM_S_VAL_PE_TTM</stp>
        <stp>2</stp>
        <stp>300439.SZ</stp>
        <stp>2021/4/12</stp>
        <tr r="EY159" s="8"/>
      </tp>
      <tp>
        <v>28.964254489999998</v>
        <stp/>
        <stp>EM_S_VAL_PE_TTM</stp>
        <stp>2</stp>
        <stp>300039.SZ</stp>
        <stp>2021/3/12</stp>
        <tr r="EE115" s="8"/>
      </tp>
      <tp>
        <v>117.1116514</v>
        <stp/>
        <stp>EM_S_VAL_PE_TTM</stp>
        <stp>2</stp>
        <stp>300239.SZ</stp>
        <stp>2021/1/12</stp>
        <tr r="CS135" s="8"/>
      </tp>
      <tp>
        <v>34.90238248</v>
        <stp/>
        <stp>EM_S_VAL_PE_TTM</stp>
        <stp>2</stp>
        <stp>300439.SZ</stp>
        <stp>2021/7/12</stp>
        <tr r="HH159" s="8"/>
      </tp>
      <tp>
        <v>16.52684309</v>
        <stp/>
        <stp>EM_S_VAL_PE_TTM</stp>
        <stp>2</stp>
        <stp>300639.SZ</stp>
        <stp>2021/5/12</stp>
        <tr r="FR180" s="8"/>
      </tp>
      <tp>
        <v>22.558725460000002</v>
        <stp/>
        <stp>EM_S_VAL_PE_TTM</stp>
        <stp>2</stp>
        <stp>300639.SZ</stp>
        <stp>2021/4/12</stp>
        <tr r="EY180" s="8"/>
      </tp>
      <tp>
        <v>42.633535539999997</v>
        <stp/>
        <stp>EM_S_VAL_PE_TTM</stp>
        <stp>2</stp>
        <stp>300039.SZ</stp>
        <stp>2021/5/12</stp>
        <tr r="FR115" s="8"/>
      </tp>
      <tp>
        <v>181.77164693</v>
        <stp/>
        <stp>EM_S_VAL_PE_TTM</stp>
        <stp>2</stp>
        <stp>300239.SZ</stp>
        <stp>2021/7/12</stp>
        <tr r="HH135" s="8"/>
      </tp>
      <tp>
        <v>-12.398575299999999</v>
        <stp/>
        <stp>EM_S_VAL_PE_TTM</stp>
        <stp>2</stp>
        <stp>300439.SZ</stp>
        <stp>2021/1/12</stp>
        <tr r="CS159" s="8"/>
      </tp>
      <tp>
        <v>23.60620445</v>
        <stp/>
        <stp>EM_S_VAL_PE_TTM</stp>
        <stp>2</stp>
        <stp>300639.SZ</stp>
        <stp>2021/3/12</stp>
        <tr r="EE180" s="8"/>
      </tp>
      <tp>
        <v>28.189055459999999</v>
        <stp/>
        <stp>EM_S_VAL_PE_TTM</stp>
        <stp>2</stp>
        <stp>300039.SZ</stp>
        <stp>2021/4/12</stp>
        <tr r="EY115" s="8"/>
      </tp>
      <tp>
        <v>48.116340549999997</v>
        <stp/>
        <stp>EM_S_VAL_PE_TTM</stp>
        <stp>2</stp>
        <stp>300039.SZ</stp>
        <stp>2021/7/12</stp>
        <tr r="HH115" s="8"/>
      </tp>
      <tp>
        <v>175.43643435999999</v>
        <stp/>
        <stp>EM_S_VAL_PE_TTM</stp>
        <stp>2</stp>
        <stp>300239.SZ</stp>
        <stp>2021/5/12</stp>
        <tr r="FR135" s="8"/>
      </tp>
      <tp>
        <v>-14.960751200000001</v>
        <stp/>
        <stp>EM_S_VAL_PE_TTM</stp>
        <stp>2</stp>
        <stp>300439.SZ</stp>
        <stp>2021/3/12</stp>
        <tr r="EE159" s="8"/>
      </tp>
      <tp>
        <v>29.468598350000001</v>
        <stp/>
        <stp>EM_S_VAL_PE_TTM</stp>
        <stp>2</stp>
        <stp>300639.SZ</stp>
        <stp>2021/1/12</stp>
        <tr r="CS180" s="8"/>
      </tp>
      <tp>
        <v>157.07832608000001</v>
        <stp/>
        <stp>EM_S_VAL_PE_TTM</stp>
        <stp>2</stp>
        <stp>300239.SZ</stp>
        <stp>2021/4/12</stp>
        <tr r="EY135" s="8"/>
      </tp>
      <tp>
        <v>-14.73618972</v>
        <stp/>
        <stp>EM_S_VAL_PE_TTM</stp>
        <stp>2</stp>
        <stp>300238.SZ</stp>
        <stp>2020/9/15</stp>
        <tr r="S134" s="8"/>
      </tp>
      <tp>
        <v>31.924105310000002</v>
        <stp/>
        <stp>EM_S_VAL_PE_TTM</stp>
        <stp>2</stp>
        <stp>300039.SZ</stp>
        <stp>2021/1/15</stp>
        <tr r="CV115" s="8"/>
      </tp>
      <tp>
        <v>116.18219385</v>
        <stp/>
        <stp>EM_S_VAL_PE_TTM</stp>
        <stp>2</stp>
        <stp>300239.SZ</stp>
        <stp>2021/3/15</stp>
        <tr r="EF135" s="8"/>
      </tp>
      <tp>
        <v>17.136008279999999</v>
        <stp/>
        <stp>EM_S_VAL_PE_TTM</stp>
        <stp>2</stp>
        <stp>300639.SZ</stp>
        <stp>2021/7/15</stp>
        <tr r="HK180" s="8"/>
      </tp>
      <tp>
        <v>-5.6669110700000003</v>
        <stp/>
        <stp>EM_S_VAL_PE_TTM</stp>
        <stp>2</stp>
        <stp>000908.SZ</stp>
        <stp>2020/9/15</stp>
        <tr r="S28" s="8"/>
      </tp>
      <tp>
        <v>-18.90050205</v>
        <stp/>
        <stp>EM_S_VAL_PE_TTM</stp>
        <stp>2</stp>
        <stp>300439.SZ</stp>
        <stp>2021/4/15</stp>
        <tr r="FB159" s="8"/>
      </tp>
      <tp>
        <v>17.598372269999999</v>
        <stp/>
        <stp>EM_S_VAL_PE_TTM</stp>
        <stp>2</stp>
        <stp>300639.SZ</stp>
        <stp>2021/6/15</stp>
        <tr r="GO180" s="8"/>
      </tp>
      <tp>
        <v>28.823309210000001</v>
        <stp/>
        <stp>EM_S_VAL_PE_TTM</stp>
        <stp>2</stp>
        <stp>300039.SZ</stp>
        <stp>2021/3/15</stp>
        <tr r="EF115" s="8"/>
      </tp>
      <tp>
        <v>117.57638016999999</v>
        <stp/>
        <stp>EM_S_VAL_PE_TTM</stp>
        <stp>2</stp>
        <stp>300239.SZ</stp>
        <stp>2021/1/15</stp>
        <tr r="CV135" s="8"/>
      </tp>
      <tp>
        <v>34.536529420000001</v>
        <stp/>
        <stp>EM_S_VAL_PE_TTM</stp>
        <stp>2</stp>
        <stp>300439.SZ</stp>
        <stp>2021/7/15</stp>
        <tr r="HK159" s="8"/>
      </tp>
      <tp>
        <v>34.20726166</v>
        <stp/>
        <stp>EM_S_VAL_PE_TTM</stp>
        <stp>2</stp>
        <stp>300439.SZ</stp>
        <stp>2021/6/15</stp>
        <tr r="GO159" s="8"/>
      </tp>
      <tp>
        <v>22.132211030000001</v>
        <stp/>
        <stp>EM_S_VAL_PE_TTM</stp>
        <stp>2</stp>
        <stp>300639.SZ</stp>
        <stp>2021/4/15</stp>
        <tr r="FB180" s="8"/>
      </tp>
      <tp>
        <v>187.50862581999999</v>
        <stp/>
        <stp>EM_S_VAL_PE_TTM</stp>
        <stp>2</stp>
        <stp>300239.SZ</stp>
        <stp>2021/7/15</stp>
        <tr r="HK135" s="8"/>
      </tp>
      <tp>
        <v>-12.715166</v>
        <stp/>
        <stp>EM_S_VAL_PE_TTM</stp>
        <stp>2</stp>
        <stp>300439.SZ</stp>
        <stp>2021/1/15</stp>
        <tr r="CV159" s="8"/>
      </tp>
      <tp>
        <v>23.568911870000001</v>
        <stp/>
        <stp>EM_S_VAL_PE_TTM</stp>
        <stp>2</stp>
        <stp>300639.SZ</stp>
        <stp>2021/3/15</stp>
        <tr r="EF180" s="8"/>
      </tp>
      <tp>
        <v>28.47094602</v>
        <stp/>
        <stp>EM_S_VAL_PE_TTM</stp>
        <stp>2</stp>
        <stp>300039.SZ</stp>
        <stp>2021/4/15</stp>
        <tr r="FB115" s="8"/>
      </tp>
      <tp>
        <v>182.07359319</v>
        <stp/>
        <stp>EM_S_VAL_PE_TTM</stp>
        <stp>2</stp>
        <stp>300239.SZ</stp>
        <stp>2021/6/15</stp>
        <tr r="GO135" s="8"/>
      </tp>
      <tp>
        <v>45.374938040000004</v>
        <stp/>
        <stp>EM_S_VAL_PE_TTM</stp>
        <stp>2</stp>
        <stp>300039.SZ</stp>
        <stp>2021/7/15</stp>
        <tr r="HK115" s="8"/>
      </tp>
      <tp>
        <v>-15.46140626</v>
        <stp/>
        <stp>EM_S_VAL_PE_TTM</stp>
        <stp>2</stp>
        <stp>300439.SZ</stp>
        <stp>2021/3/15</stp>
        <tr r="EF159" s="8"/>
      </tp>
      <tp>
        <v>28.267777209999998</v>
        <stp/>
        <stp>EM_S_VAL_PE_TTM</stp>
        <stp>2</stp>
        <stp>300639.SZ</stp>
        <stp>2021/1/15</stp>
        <tr r="CV180" s="8"/>
      </tp>
      <tp>
        <v>46.414780370000003</v>
        <stp/>
        <stp>EM_S_VAL_PE_TTM</stp>
        <stp>2</stp>
        <stp>300039.SZ</stp>
        <stp>2021/6/15</stp>
        <tr r="GO115" s="8"/>
      </tp>
      <tp>
        <v>184.96381385999999</v>
        <stp/>
        <stp>EM_S_VAL_PE_TTM</stp>
        <stp>2</stp>
        <stp>300239.SZ</stp>
        <stp>2021/4/15</stp>
        <tr r="FB135" s="8"/>
      </tp>
      <tp>
        <v>-14.45736488</v>
        <stp/>
        <stp>EM_S_VAL_PE_TTM</stp>
        <stp>2</stp>
        <stp>300238.SZ</stp>
        <stp>2020/9/14</stp>
        <tr r="R134" s="8"/>
      </tp>
      <tp>
        <v>31.57174212</v>
        <stp/>
        <stp>EM_S_VAL_PE_TTM</stp>
        <stp>2</stp>
        <stp>300039.SZ</stp>
        <stp>2021/1/14</stp>
        <tr r="CU115" s="8"/>
      </tp>
      <tp>
        <v>37.975548230000001</v>
        <stp/>
        <stp>EM_S_VAL_PE_TTM</stp>
        <stp>2</stp>
        <stp>300439.SZ</stp>
        <stp>2021/5/14</stp>
        <tr r="FT159" s="8"/>
      </tp>
      <tp>
        <v>17.398585359999998</v>
        <stp/>
        <stp>EM_S_VAL_PE_TTM</stp>
        <stp>2</stp>
        <stp>300639.SZ</stp>
        <stp>2021/7/14</stp>
        <tr r="HJ180" s="8"/>
      </tp>
      <tp>
        <v>-5.6124215399999997</v>
        <stp/>
        <stp>EM_S_VAL_PE_TTM</stp>
        <stp>2</stp>
        <stp>000908.SZ</stp>
        <stp>2020/9/14</stp>
        <tr r="R28" s="8"/>
      </tp>
      <tp>
        <v>-19.097810460000002</v>
        <stp/>
        <stp>EM_S_VAL_PE_TTM</stp>
        <stp>2</stp>
        <stp>300439.SZ</stp>
        <stp>2021/4/14</stp>
        <tr r="FA159" s="8"/>
      </tp>
      <tp>
        <v>113.62618558</v>
        <stp/>
        <stp>EM_S_VAL_PE_TTM</stp>
        <stp>2</stp>
        <stp>300239.SZ</stp>
        <stp>2021/1/14</stp>
        <tr r="CU135" s="8"/>
      </tp>
      <tp>
        <v>35.725551879999998</v>
        <stp/>
        <stp>EM_S_VAL_PE_TTM</stp>
        <stp>2</stp>
        <stp>300439.SZ</stp>
        <stp>2021/7/14</stp>
        <tr r="HJ159" s="8"/>
      </tp>
      <tp>
        <v>16.67771054</v>
        <stp/>
        <stp>EM_S_VAL_PE_TTM</stp>
        <stp>2</stp>
        <stp>300639.SZ</stp>
        <stp>2021/5/14</stp>
        <tr r="FT180" s="8"/>
      </tp>
      <tp>
        <v>21.359855280000001</v>
        <stp/>
        <stp>EM_S_VAL_PE_TTM</stp>
        <stp>2</stp>
        <stp>300639.SZ</stp>
        <stp>2021/4/14</stp>
        <tr r="FA180" s="8"/>
      </tp>
      <tp>
        <v>46.225718129999997</v>
        <stp/>
        <stp>EM_S_VAL_PE_TTM</stp>
        <stp>2</stp>
        <stp>300039.SZ</stp>
        <stp>2021/5/14</stp>
        <tr r="FT115" s="8"/>
      </tp>
      <tp>
        <v>189.32030337</v>
        <stp/>
        <stp>EM_S_VAL_PE_TTM</stp>
        <stp>2</stp>
        <stp>300239.SZ</stp>
        <stp>2021/7/14</stp>
        <tr r="HJ135" s="8"/>
      </tp>
      <tp>
        <v>-12.61208996</v>
        <stp/>
        <stp>EM_S_VAL_PE_TTM</stp>
        <stp>2</stp>
        <stp>300439.SZ</stp>
        <stp>2021/1/14</stp>
        <tr r="CU159" s="8"/>
      </tp>
      <tp>
        <v>28.330000739999999</v>
        <stp/>
        <stp>EM_S_VAL_PE_TTM</stp>
        <stp>2</stp>
        <stp>300039.SZ</stp>
        <stp>2021/4/14</stp>
        <tr r="FA115" s="8"/>
      </tp>
      <tp>
        <v>48.210871670000003</v>
        <stp/>
        <stp>EM_S_VAL_PE_TTM</stp>
        <stp>2</stp>
        <stp>300039.SZ</stp>
        <stp>2021/7/14</stp>
        <tr r="HJ115" s="8"/>
      </tp>
      <tp>
        <v>193.98711474000001</v>
        <stp/>
        <stp>EM_S_VAL_PE_TTM</stp>
        <stp>2</stp>
        <stp>300239.SZ</stp>
        <stp>2021/5/14</stp>
        <tr r="FT135" s="8"/>
      </tp>
      <tp>
        <v>29.01362885</v>
        <stp/>
        <stp>EM_S_VAL_PE_TTM</stp>
        <stp>2</stp>
        <stp>300639.SZ</stp>
        <stp>2021/1/14</stp>
        <tr r="CU180" s="8"/>
      </tp>
      <tp>
        <v>161.02852067000001</v>
        <stp/>
        <stp>EM_S_VAL_PE_TTM</stp>
        <stp>2</stp>
        <stp>300239.SZ</stp>
        <stp>2021/4/14</stp>
        <tr r="FA135" s="8"/>
      </tp>
      <tp>
        <v>48.683527269999999</v>
        <stp/>
        <stp>EM_S_VAL_PE_TTM</stp>
        <stp>2</stp>
        <stp>300039.SZ</stp>
        <stp>2021/8/17</stp>
        <tr r="IH115" s="8"/>
      </tp>
      <tp>
        <v>-13.95903962</v>
        <stp/>
        <stp>EM_S_VAL_PE_TTM</stp>
        <stp>2</stp>
        <stp>300238.SZ</stp>
        <stp>2020/9/17</stp>
        <tr r="U134" s="8"/>
      </tp>
      <tp>
        <v>197.17090605999999</v>
        <stp/>
        <stp>EM_S_VAL_PE_TTM</stp>
        <stp>2</stp>
        <stp>300239.SZ</stp>
        <stp>2021/8/17</stp>
        <tr r="IH135" s="8"/>
      </tp>
      <tp>
        <v>36.877989040000003</v>
        <stp/>
        <stp>EM_S_VAL_PE_TTM</stp>
        <stp>2</stp>
        <stp>300439.SZ</stp>
        <stp>2021/8/17</stp>
        <tr r="IH159" s="8"/>
      </tp>
      <tp>
        <v>15.61918367</v>
        <stp/>
        <stp>EM_S_VAL_PE_TTM</stp>
        <stp>2</stp>
        <stp>300639.SZ</stp>
        <stp>2021/8/17</stp>
        <tr r="IH180" s="8"/>
      </tp>
      <tp>
        <v>120.82948159999999</v>
        <stp/>
        <stp>EM_S_VAL_PE_TTM</stp>
        <stp>2</stp>
        <stp>300239.SZ</stp>
        <stp>2021/3/17</stp>
        <tr r="EH135" s="8"/>
      </tp>
      <tp>
        <v>37.408475979999999</v>
        <stp/>
        <stp>EM_S_VAL_PE_TTM</stp>
        <stp>2</stp>
        <stp>300439.SZ</stp>
        <stp>2021/5/17</stp>
        <tr r="FU159" s="8"/>
      </tp>
      <tp>
        <v>-5.7322985099999997</v>
        <stp/>
        <stp>EM_S_VAL_PE_TTM</stp>
        <stp>2</stp>
        <stp>000908.SZ</stp>
        <stp>2020/9/17</stp>
        <tr r="U28" s="8"/>
      </tp>
      <tp>
        <v>17.141716479999999</v>
        <stp/>
        <stp>EM_S_VAL_PE_TTM</stp>
        <stp>2</stp>
        <stp>300639.SZ</stp>
        <stp>2021/6/17</stp>
        <tr r="GQ180" s="8"/>
      </tp>
      <tp>
        <v>29.175672410000001</v>
        <stp/>
        <stp>EM_S_VAL_PE_TTM</stp>
        <stp>2</stp>
        <stp>300039.SZ</stp>
        <stp>2021/3/17</stp>
        <tr r="EH115" s="8"/>
      </tp>
      <tp>
        <v>16.709712719999999</v>
        <stp/>
        <stp>EM_S_VAL_PE_TTM</stp>
        <stp>2</stp>
        <stp>300639.SZ</stp>
        <stp>2021/5/17</stp>
        <tr r="FU180" s="8"/>
      </tp>
      <tp>
        <v>34.719455949999997</v>
        <stp/>
        <stp>EM_S_VAL_PE_TTM</stp>
        <stp>2</stp>
        <stp>300439.SZ</stp>
        <stp>2021/6/17</stp>
        <tr r="GQ159" s="8"/>
      </tp>
      <tp>
        <v>44.90228244</v>
        <stp/>
        <stp>EM_S_VAL_PE_TTM</stp>
        <stp>2</stp>
        <stp>300039.SZ</stp>
        <stp>2021/5/17</stp>
        <tr r="FU115" s="8"/>
      </tp>
      <tp>
        <v>23.44211709</v>
        <stp/>
        <stp>EM_S_VAL_PE_TTM</stp>
        <stp>2</stp>
        <stp>300639.SZ</stp>
        <stp>2021/3/17</stp>
        <tr r="EH180" s="8"/>
      </tp>
      <tp>
        <v>189.01835711000001</v>
        <stp/>
        <stp>EM_S_VAL_PE_TTM</stp>
        <stp>2</stp>
        <stp>300239.SZ</stp>
        <stp>2021/6/17</stp>
        <tr r="GQ135" s="8"/>
      </tp>
      <tp>
        <v>191.33701754000001</v>
        <stp/>
        <stp>EM_S_VAL_PE_TTM</stp>
        <stp>2</stp>
        <stp>300239.SZ</stp>
        <stp>2021/5/17</stp>
        <tr r="FU135" s="8"/>
      </tp>
      <tp>
        <v>-15.476131410000001</v>
        <stp/>
        <stp>EM_S_VAL_PE_TTM</stp>
        <stp>2</stp>
        <stp>300439.SZ</stp>
        <stp>2021/3/17</stp>
        <tr r="EH159" s="8"/>
      </tp>
      <tp>
        <v>46.225718129999997</v>
        <stp/>
        <stp>EM_S_VAL_PE_TTM</stp>
        <stp>2</stp>
        <stp>300039.SZ</stp>
        <stp>2021/6/17</stp>
        <tr r="GQ115" s="8"/>
      </tp>
      <tp>
        <v>51.046805300000003</v>
        <stp/>
        <stp>EM_S_VAL_PE_TTM</stp>
        <stp>2</stp>
        <stp>300039.SZ</stp>
        <stp>2021/8/16</stp>
        <tr r="IG115" s="8"/>
      </tp>
      <tp>
        <v>-14.178540030000001</v>
        <stp/>
        <stp>EM_S_VAL_PE_TTM</stp>
        <stp>2</stp>
        <stp>300238.SZ</stp>
        <stp>2020/9/16</stp>
        <tr r="T134" s="8"/>
      </tp>
      <tp>
        <v>206.53124004</v>
        <stp/>
        <stp>EM_S_VAL_PE_TTM</stp>
        <stp>2</stp>
        <stp>300239.SZ</stp>
        <stp>2021/8/16</stp>
        <tr r="IG135" s="8"/>
      </tp>
      <tp>
        <v>38.451157219999999</v>
        <stp/>
        <stp>EM_S_VAL_PE_TTM</stp>
        <stp>2</stp>
        <stp>300439.SZ</stp>
        <stp>2021/8/16</stp>
        <tr r="IG159" s="8"/>
      </tp>
      <tp>
        <v>16.489529749999999</v>
        <stp/>
        <stp>EM_S_VAL_PE_TTM</stp>
        <stp>2</stp>
        <stp>300639.SZ</stp>
        <stp>2021/8/16</stp>
        <tr r="IG180" s="8"/>
      </tp>
      <tp>
        <v>118.9705665</v>
        <stp/>
        <stp>EM_S_VAL_PE_TTM</stp>
        <stp>2</stp>
        <stp>300239.SZ</stp>
        <stp>2021/3/16</stp>
        <tr r="EG135" s="8"/>
      </tp>
      <tp>
        <v>17.07892631</v>
        <stp/>
        <stp>EM_S_VAL_PE_TTM</stp>
        <stp>2</stp>
        <stp>300639.SZ</stp>
        <stp>2021/7/16</stp>
        <tr r="HL180" s="8"/>
      </tp>
      <tp>
        <v>-5.6015236399999999</v>
        <stp/>
        <stp>EM_S_VAL_PE_TTM</stp>
        <stp>2</stp>
        <stp>000908.SZ</stp>
        <stp>2020/9/16</stp>
        <tr r="T28" s="8"/>
      </tp>
      <tp>
        <v>-18.9251656</v>
        <stp/>
        <stp>EM_S_VAL_PE_TTM</stp>
        <stp>2</stp>
        <stp>300439.SZ</stp>
        <stp>2021/4/16</stp>
        <tr r="FC159" s="8"/>
      </tp>
      <tp>
        <v>17.290129610000001</v>
        <stp/>
        <stp>EM_S_VAL_PE_TTM</stp>
        <stp>2</stp>
        <stp>300639.SZ</stp>
        <stp>2021/6/16</stp>
        <tr r="GP180" s="8"/>
      </tp>
      <tp>
        <v>29.387090319999999</v>
        <stp/>
        <stp>EM_S_VAL_PE_TTM</stp>
        <stp>2</stp>
        <stp>300039.SZ</stp>
        <stp>2021/3/16</stp>
        <tr r="EG115" s="8"/>
      </tp>
      <tp>
        <v>34.792626560000002</v>
        <stp/>
        <stp>EM_S_VAL_PE_TTM</stp>
        <stp>2</stp>
        <stp>300439.SZ</stp>
        <stp>2021/7/16</stp>
        <tr r="HL159" s="8"/>
      </tp>
      <tp>
        <v>34.499944110000001</v>
        <stp/>
        <stp>EM_S_VAL_PE_TTM</stp>
        <stp>2</stp>
        <stp>300439.SZ</stp>
        <stp>2021/6/16</stp>
        <tr r="GP159" s="8"/>
      </tp>
      <tp>
        <v>22.87860525</v>
        <stp/>
        <stp>EM_S_VAL_PE_TTM</stp>
        <stp>2</stp>
        <stp>300639.SZ</stp>
        <stp>2021/4/16</stp>
        <tr r="FC180" s="8"/>
      </tp>
      <tp>
        <v>185.69694827999999</v>
        <stp/>
        <stp>EM_S_VAL_PE_TTM</stp>
        <stp>2</stp>
        <stp>300239.SZ</stp>
        <stp>2021/7/16</stp>
        <tr r="HL135" s="8"/>
      </tp>
      <tp>
        <v>23.255654180000001</v>
        <stp/>
        <stp>EM_S_VAL_PE_TTM</stp>
        <stp>2</stp>
        <stp>300639.SZ</stp>
        <stp>2021/3/16</stp>
        <tr r="EG180" s="8"/>
      </tp>
      <tp>
        <v>28.964254489999998</v>
        <stp/>
        <stp>EM_S_VAL_PE_TTM</stp>
        <stp>2</stp>
        <stp>300039.SZ</stp>
        <stp>2021/4/16</stp>
        <tr r="FC115" s="8"/>
      </tp>
      <tp>
        <v>181.77164693</v>
        <stp/>
        <stp>EM_S_VAL_PE_TTM</stp>
        <stp>2</stp>
        <stp>300239.SZ</stp>
        <stp>2021/6/16</stp>
        <tr r="GP135" s="8"/>
      </tp>
      <tp>
        <v>45.469469160000003</v>
        <stp/>
        <stp>EM_S_VAL_PE_TTM</stp>
        <stp>2</stp>
        <stp>300039.SZ</stp>
        <stp>2021/7/16</stp>
        <tr r="HL115" s="8"/>
      </tp>
      <tp>
        <v>-15.623382899999999</v>
        <stp/>
        <stp>EM_S_VAL_PE_TTM</stp>
        <stp>2</stp>
        <stp>300439.SZ</stp>
        <stp>2021/3/16</stp>
        <tr r="EG159" s="8"/>
      </tp>
      <tp>
        <v>47.171029339999997</v>
        <stp/>
        <stp>EM_S_VAL_PE_TTM</stp>
        <stp>2</stp>
        <stp>300039.SZ</stp>
        <stp>2021/6/16</stp>
        <tr r="GP115" s="8"/>
      </tp>
      <tp>
        <v>180.72152455</v>
        <stp/>
        <stp>EM_S_VAL_PE_TTM</stp>
        <stp>2</stp>
        <stp>300239.SZ</stp>
        <stp>2021/4/16</stp>
        <tr r="FC135" s="8"/>
      </tp>
      <tp>
        <v>47.454622700000002</v>
        <stp/>
        <stp>EM_S_VAL_PE_TTM</stp>
        <stp>2</stp>
        <stp>300039.SZ</stp>
        <stp>2021/8/19</stp>
        <tr r="IJ115" s="8"/>
      </tp>
      <tp>
        <v>189.92419588000001</v>
        <stp/>
        <stp>EM_S_VAL_PE_TTM</stp>
        <stp>2</stp>
        <stp>300239.SZ</stp>
        <stp>2021/8/19</stp>
        <tr r="IJ135" s="8"/>
      </tp>
      <tp>
        <v>36.567013930000002</v>
        <stp/>
        <stp>EM_S_VAL_PE_TTM</stp>
        <stp>2</stp>
        <stp>300439.SZ</stp>
        <stp>2021/8/19</stp>
        <tr r="IJ159" s="8"/>
      </tp>
      <tp>
        <v>15.623888239999999</v>
        <stp/>
        <stp>EM_S_VAL_PE_TTM</stp>
        <stp>2</stp>
        <stp>300639.SZ</stp>
        <stp>2021/8/19</stp>
        <tr r="IJ180" s="8"/>
      </tp>
      <tp>
        <v>32.205995870000002</v>
        <stp/>
        <stp>EM_S_VAL_PE_TTM</stp>
        <stp>2</stp>
        <stp>300039.SZ</stp>
        <stp>2021/1/19</stp>
        <tr r="CX115" s="8"/>
      </tp>
      <tp>
        <v>133.60952291999999</v>
        <stp/>
        <stp>EM_S_VAL_PE_TTM</stp>
        <stp>2</stp>
        <stp>300239.SZ</stp>
        <stp>2021/3/19</stp>
        <tr r="EJ135" s="8"/>
      </tp>
      <tp>
        <v>37.70115844</v>
        <stp/>
        <stp>EM_S_VAL_PE_TTM</stp>
        <stp>2</stp>
        <stp>300439.SZ</stp>
        <stp>2021/5/19</stp>
        <tr r="FW159" s="8"/>
      </tp>
      <tp>
        <v>16.84489022</v>
        <stp/>
        <stp>EM_S_VAL_PE_TTM</stp>
        <stp>2</stp>
        <stp>300639.SZ</stp>
        <stp>2021/7/19</stp>
        <tr r="HM180" s="8"/>
      </tp>
      <tp>
        <v>127.80041323</v>
        <stp/>
        <stp>EM_S_VAL_PE_TTM</stp>
        <stp>2</stp>
        <stp>300239.SZ</stp>
        <stp>2021/2/19</stp>
        <tr r="DP135" s="8"/>
      </tp>
      <tp>
        <v>-19.369109529999999</v>
        <stp/>
        <stp>EM_S_VAL_PE_TTM</stp>
        <stp>2</stp>
        <stp>300439.SZ</stp>
        <stp>2021/4/19</stp>
        <tr r="FD159" s="8"/>
      </tp>
      <tp>
        <v>29.457562960000001</v>
        <stp/>
        <stp>EM_S_VAL_PE_TTM</stp>
        <stp>2</stp>
        <stp>300039.SZ</stp>
        <stp>2021/3/19</stp>
        <tr r="EJ115" s="8"/>
      </tp>
      <tp>
        <v>122.45603231</v>
        <stp/>
        <stp>EM_S_VAL_PE_TTM</stp>
        <stp>2</stp>
        <stp>300239.SZ</stp>
        <stp>2021/1/19</stp>
        <tr r="CX135" s="8"/>
      </tp>
      <tp>
        <v>34.847504520000001</v>
        <stp/>
        <stp>EM_S_VAL_PE_TTM</stp>
        <stp>2</stp>
        <stp>300439.SZ</stp>
        <stp>2021/7/19</stp>
        <tr r="HM159" s="8"/>
      </tp>
      <tp>
        <v>15.987377670000001</v>
        <stp/>
        <stp>EM_S_VAL_PE_TTM</stp>
        <stp>2</stp>
        <stp>300639.SZ</stp>
        <stp>2021/5/19</stp>
        <tr r="FW180" s="8"/>
      </tp>
      <tp>
        <v>28.823309210000001</v>
        <stp/>
        <stp>EM_S_VAL_PE_TTM</stp>
        <stp>2</stp>
        <stp>300039.SZ</stp>
        <stp>2021/2/19</stp>
        <tr r="DP115" s="8"/>
      </tp>
      <tp>
        <v>23.326441769999999</v>
        <stp/>
        <stp>EM_S_VAL_PE_TTM</stp>
        <stp>2</stp>
        <stp>300639.SZ</stp>
        <stp>2021/4/19</stp>
        <tr r="FD180" s="8"/>
      </tp>
      <tp>
        <v>44.524157950000003</v>
        <stp/>
        <stp>EM_S_VAL_PE_TTM</stp>
        <stp>2</stp>
        <stp>300039.SZ</stp>
        <stp>2021/5/19</stp>
        <tr r="FW115" s="8"/>
      </tp>
      <tp>
        <v>192.6417122</v>
        <stp/>
        <stp>EM_S_VAL_PE_TTM</stp>
        <stp>2</stp>
        <stp>300239.SZ</stp>
        <stp>2021/7/19</stp>
        <tr r="HM135" s="8"/>
      </tp>
      <tp>
        <v>-12.663627979999999</v>
        <stp/>
        <stp>EM_S_VAL_PE_TTM</stp>
        <stp>2</stp>
        <stp>300439.SZ</stp>
        <stp>2021/1/19</stp>
        <tr r="CX159" s="8"/>
      </tp>
      <tp>
        <v>24.023881370000002</v>
        <stp/>
        <stp>EM_S_VAL_PE_TTM</stp>
        <stp>2</stp>
        <stp>300639.SZ</stp>
        <stp>2021/3/19</stp>
        <tr r="EJ180" s="8"/>
      </tp>
      <tp>
        <v>29.03472713</v>
        <stp/>
        <stp>EM_S_VAL_PE_TTM</stp>
        <stp>2</stp>
        <stp>300039.SZ</stp>
        <stp>2021/4/19</stp>
        <tr r="FD115" s="8"/>
      </tp>
      <tp>
        <v>26.664196180000001</v>
        <stp/>
        <stp>EM_S_VAL_PE_TTM</stp>
        <stp>2</stp>
        <stp>300639.SZ</stp>
        <stp>2021/2/19</stp>
        <tr r="DP180" s="8"/>
      </tp>
      <tp>
        <v>45.753062530000001</v>
        <stp/>
        <stp>EM_S_VAL_PE_TTM</stp>
        <stp>2</stp>
        <stp>300039.SZ</stp>
        <stp>2021/7/19</stp>
        <tr r="HM115" s="8"/>
      </tp>
      <tp>
        <v>192.13204669999999</v>
        <stp/>
        <stp>EM_S_VAL_PE_TTM</stp>
        <stp>2</stp>
        <stp>300239.SZ</stp>
        <stp>2021/5/19</stp>
        <tr r="FW135" s="8"/>
      </tp>
      <tp>
        <v>-16.153488249999999</v>
        <stp/>
        <stp>EM_S_VAL_PE_TTM</stp>
        <stp>2</stp>
        <stp>300439.SZ</stp>
        <stp>2021/3/19</stp>
        <tr r="EJ159" s="8"/>
      </tp>
      <tp>
        <v>26.977453870000002</v>
        <stp/>
        <stp>EM_S_VAL_PE_TTM</stp>
        <stp>2</stp>
        <stp>300639.SZ</stp>
        <stp>2021/1/19</stp>
        <tr r="CX180" s="8"/>
      </tp>
      <tp>
        <v>178.45897024999999</v>
        <stp/>
        <stp>EM_S_VAL_PE_TTM</stp>
        <stp>2</stp>
        <stp>300239.SZ</stp>
        <stp>2021/4/19</stp>
        <tr r="FD135" s="8"/>
      </tp>
      <tp>
        <v>-13.444060869999999</v>
        <stp/>
        <stp>EM_S_VAL_PE_TTM</stp>
        <stp>2</stp>
        <stp>300439.SZ</stp>
        <stp>2021/2/19</stp>
        <tr r="DP159" s="8"/>
      </tp>
      <tp>
        <v>47.832747189999999</v>
        <stp/>
        <stp>EM_S_VAL_PE_TTM</stp>
        <stp>2</stp>
        <stp>300039.SZ</stp>
        <stp>2021/8/18</stp>
        <tr r="II115" s="8"/>
      </tp>
      <tp>
        <v>-14.196337359999999</v>
        <stp/>
        <stp>EM_S_VAL_PE_TTM</stp>
        <stp>2</stp>
        <stp>300238.SZ</stp>
        <stp>2020/9/18</stp>
        <tr r="V134" s="8"/>
      </tp>
      <tp>
        <v>194.755336</v>
        <stp/>
        <stp>EM_S_VAL_PE_TTM</stp>
        <stp>2</stp>
        <stp>300239.SZ</stp>
        <stp>2021/8/18</stp>
        <tr r="II135" s="8"/>
      </tp>
      <tp>
        <v>37.024330259999999</v>
        <stp/>
        <stp>EM_S_VAL_PE_TTM</stp>
        <stp>2</stp>
        <stp>300439.SZ</stp>
        <stp>2021/8/18</stp>
        <tr r="II159" s="8"/>
      </tp>
      <tp>
        <v>15.50156934</v>
        <stp/>
        <stp>EM_S_VAL_PE_TTM</stp>
        <stp>2</stp>
        <stp>300639.SZ</stp>
        <stp>2021/8/18</stp>
        <tr r="II180" s="8"/>
      </tp>
      <tp>
        <v>31.99457795</v>
        <stp/>
        <stp>EM_S_VAL_PE_TTM</stp>
        <stp>2</stp>
        <stp>300039.SZ</stp>
        <stp>2021/1/18</stp>
        <tr r="CW115" s="8"/>
      </tp>
      <tp>
        <v>134.77134486</v>
        <stp/>
        <stp>EM_S_VAL_PE_TTM</stp>
        <stp>2</stp>
        <stp>300239.SZ</stp>
        <stp>2021/3/18</stp>
        <tr r="EI135" s="8"/>
      </tp>
      <tp>
        <v>37.280427410000001</v>
        <stp/>
        <stp>EM_S_VAL_PE_TTM</stp>
        <stp>2</stp>
        <stp>300439.SZ</stp>
        <stp>2021/5/18</stp>
        <tr r="FV159" s="8"/>
      </tp>
      <tp>
        <v>-6.15731684</v>
        <stp/>
        <stp>EM_S_VAL_PE_TTM</stp>
        <stp>2</stp>
        <stp>000908.SZ</stp>
        <stp>2020/9/18</stp>
        <tr r="V28" s="8"/>
      </tp>
      <tp>
        <v>123.85021863999999</v>
        <stp/>
        <stp>EM_S_VAL_PE_TTM</stp>
        <stp>2</stp>
        <stp>300239.SZ</stp>
        <stp>2021/2/18</stp>
        <tr r="DO135" s="8"/>
      </tp>
      <tp>
        <v>17.58124767</v>
        <stp/>
        <stp>EM_S_VAL_PE_TTM</stp>
        <stp>2</stp>
        <stp>300639.SZ</stp>
        <stp>2021/6/18</stp>
        <tr r="GR180" s="8"/>
      </tp>
      <tp>
        <v>29.246145039999998</v>
        <stp/>
        <stp>EM_S_VAL_PE_TTM</stp>
        <stp>2</stp>
        <stp>300039.SZ</stp>
        <stp>2021/3/18</stp>
        <tr r="EI115" s="8"/>
      </tp>
      <tp>
        <v>119.43529527</v>
        <stp/>
        <stp>EM_S_VAL_PE_TTM</stp>
        <stp>2</stp>
        <stp>300239.SZ</stp>
        <stp>2021/1/18</stp>
        <tr r="CW135" s="8"/>
      </tp>
      <tp>
        <v>16.362260419999998</v>
        <stp/>
        <stp>EM_S_VAL_PE_TTM</stp>
        <stp>2</stp>
        <stp>300639.SZ</stp>
        <stp>2021/5/18</stp>
        <tr r="FV180" s="8"/>
      </tp>
      <tp>
        <v>27.907164909999999</v>
        <stp/>
        <stp>EM_S_VAL_PE_TTM</stp>
        <stp>2</stp>
        <stp>300039.SZ</stp>
        <stp>2021/2/18</stp>
        <tr r="DO115" s="8"/>
      </tp>
      <tp>
        <v>34.445066150000002</v>
        <stp/>
        <stp>EM_S_VAL_PE_TTM</stp>
        <stp>2</stp>
        <stp>300439.SZ</stp>
        <stp>2021/6/18</stp>
        <tr r="GR159" s="8"/>
      </tp>
      <tp>
        <v>45.94212477</v>
        <stp/>
        <stp>EM_S_VAL_PE_TTM</stp>
        <stp>2</stp>
        <stp>300039.SZ</stp>
        <stp>2021/5/18</stp>
        <tr r="FV115" s="8"/>
      </tp>
      <tp>
        <v>-12.65626541</v>
        <stp/>
        <stp>EM_S_VAL_PE_TTM</stp>
        <stp>2</stp>
        <stp>300439.SZ</stp>
        <stp>2021/1/18</stp>
        <tr r="CW159" s="8"/>
      </tp>
      <tp>
        <v>24.187968730000001</v>
        <stp/>
        <stp>EM_S_VAL_PE_TTM</stp>
        <stp>2</stp>
        <stp>300639.SZ</stp>
        <stp>2021/3/18</stp>
        <tr r="EI180" s="8"/>
      </tp>
      <tp>
        <v>188.4144646</v>
        <stp/>
        <stp>EM_S_VAL_PE_TTM</stp>
        <stp>2</stp>
        <stp>300239.SZ</stp>
        <stp>2021/6/18</stp>
        <tr r="GR135" s="8"/>
      </tp>
      <tp>
        <v>25.992929700000001</v>
        <stp/>
        <stp>EM_S_VAL_PE_TTM</stp>
        <stp>2</stp>
        <stp>300639.SZ</stp>
        <stp>2021/2/18</stp>
        <tr r="DO180" s="8"/>
      </tp>
      <tp>
        <v>196.37220221000001</v>
        <stp/>
        <stp>EM_S_VAL_PE_TTM</stp>
        <stp>2</stp>
        <stp>300239.SZ</stp>
        <stp>2021/5/18</stp>
        <tr r="FV135" s="8"/>
      </tp>
      <tp>
        <v>-15.68228349</v>
        <stp/>
        <stp>EM_S_VAL_PE_TTM</stp>
        <stp>2</stp>
        <stp>300439.SZ</stp>
        <stp>2021/3/18</stp>
        <tr r="EI159" s="8"/>
      </tp>
      <tp>
        <v>27.738222539999999</v>
        <stp/>
        <stp>EM_S_VAL_PE_TTM</stp>
        <stp>2</stp>
        <stp>300639.SZ</stp>
        <stp>2021/1/18</stp>
        <tr r="CW180" s="8"/>
      </tp>
      <tp>
        <v>45.469469160000003</v>
        <stp/>
        <stp>EM_S_VAL_PE_TTM</stp>
        <stp>2</stp>
        <stp>300039.SZ</stp>
        <stp>2021/6/18</stp>
        <tr r="GR115" s="8"/>
      </tp>
      <tp>
        <v>-13.12747017</v>
        <stp/>
        <stp>EM_S_VAL_PE_TTM</stp>
        <stp>2</stp>
        <stp>300439.SZ</stp>
        <stp>2021/2/18</stp>
        <tr r="DO159" s="8"/>
      </tp>
      <tp>
        <v>36.295705599999998</v>
        <stp/>
        <stp>EM_S_VAL_PE_TTM</stp>
        <stp>2</stp>
        <stp>300039.SZ</stp>
        <stp>2020/9/11</stp>
        <tr r="Q115" s="8"/>
      </tp>
      <tp>
        <v>-5.3127125199999998</v>
        <stp/>
        <stp>EM_S_VAL_PE_TTM</stp>
        <stp>2</stp>
        <stp>000908.SZ</stp>
        <stp>2021/1/11</stp>
        <tr r="CR28" s="8"/>
      </tp>
      <tp>
        <v>149.02255344</v>
        <stp/>
        <stp>EM_S_VAL_PE_TTM</stp>
        <stp>2</stp>
        <stp>300239.SZ</stp>
        <stp>2020/9/11</stp>
        <tr r="Q135" s="8"/>
      </tp>
      <tp>
        <v>-5.1007339700000003</v>
        <stp/>
        <stp>EM_S_VAL_PE_TTM</stp>
        <stp>2</stp>
        <stp>000908.SZ</stp>
        <stp>2021/3/11</stp>
        <tr r="ED28" s="8"/>
      </tp>
      <tp>
        <v>91.797895359999998</v>
        <stp/>
        <stp>EM_S_VAL_PE_TTM</stp>
        <stp>2</stp>
        <stp>300238.SZ</stp>
        <stp>2021/8/11</stp>
        <tr r="ID134" s="8"/>
      </tp>
      <tp>
        <v>-13.936451959999999</v>
        <stp/>
        <stp>EM_S_VAL_PE_TTM</stp>
        <stp>2</stp>
        <stp>300439.SZ</stp>
        <stp>2020/9/11</stp>
        <tr r="Q159" s="8"/>
      </tp>
      <tp>
        <v>-5.95678296</v>
        <stp/>
        <stp>EM_S_VAL_PE_TTM</stp>
        <stp>2</stp>
        <stp>000908.SZ</stp>
        <stp>2021/5/11</stp>
        <tr r="FQ28" s="8"/>
      </tp>
      <tp>
        <v>-4.7262738100000004</v>
        <stp/>
        <stp>EM_S_VAL_PE_TTM</stp>
        <stp>2</stp>
        <stp>000908.SZ</stp>
        <stp>2021/6/11</stp>
        <tr r="GN28" s="8"/>
      </tp>
      <tp>
        <v>46.970631470000001</v>
        <stp/>
        <stp>EM_S_VAL_PE_TTM</stp>
        <stp>2</stp>
        <stp>300639.SZ</stp>
        <stp>2020/9/11</stp>
        <tr r="Q180" s="8"/>
      </tp>
      <tp>
        <v>-4.2788159300000004</v>
        <stp/>
        <stp>EM_S_VAL_PE_TTM</stp>
        <stp>2</stp>
        <stp>000908.SZ</stp>
        <stp>2021/8/11</stp>
        <tr r="ID28" s="8"/>
      </tp>
      <tp>
        <v>108.00871297</v>
        <stp/>
        <stp>EM_S_VAL_PE_TTM</stp>
        <stp>2</stp>
        <stp>300238.SZ</stp>
        <stp>2021/3/11</stp>
        <tr r="ED134" s="8"/>
      </tp>
      <tp>
        <v>-13.961596569999999</v>
        <stp/>
        <stp>EM_S_VAL_PE_TTM</stp>
        <stp>2</stp>
        <stp>300238.SZ</stp>
        <stp>2021/1/11</stp>
        <tr r="CR134" s="8"/>
      </tp>
      <tp>
        <v>101.40060203</v>
        <stp/>
        <stp>EM_S_VAL_PE_TTM</stp>
        <stp>2</stp>
        <stp>300238.SZ</stp>
        <stp>2021/6/11</stp>
        <tr r="GN134" s="8"/>
      </tp>
      <tp>
        <v>100.40550288999999</v>
        <stp/>
        <stp>EM_S_VAL_PE_TTM</stp>
        <stp>2</stp>
        <stp>300238.SZ</stp>
        <stp>2021/5/11</stp>
        <tr r="FQ134" s="8"/>
      </tp>
      <tp>
        <v>34.262667729999997</v>
        <stp/>
        <stp>EM_S_VAL_PE_TTM</stp>
        <stp>2</stp>
        <stp>300039.SZ</stp>
        <stp>2020/9/10</stp>
        <tr r="P115" s="8"/>
      </tp>
      <tp>
        <v>-5.3127125199999998</v>
        <stp/>
        <stp>EM_S_VAL_PE_TTM</stp>
        <stp>2</stp>
        <stp>000908.SZ</stp>
        <stp>2021/2/10</stp>
        <tr r="DN28" s="8"/>
      </tp>
      <tp>
        <v>162.76222147999999</v>
        <stp/>
        <stp>EM_S_VAL_PE_TTM</stp>
        <stp>2</stp>
        <stp>300239.SZ</stp>
        <stp>2020/9/10</stp>
        <tr r="P135" s="8"/>
      </tp>
      <tp>
        <v>-5.0609879900000001</v>
        <stp/>
        <stp>EM_S_VAL_PE_TTM</stp>
        <stp>2</stp>
        <stp>000908.SZ</stp>
        <stp>2021/3/10</stp>
        <tr r="EC28" s="8"/>
      </tp>
      <tp>
        <v>93.987113460000003</v>
        <stp/>
        <stp>EM_S_VAL_PE_TTM</stp>
        <stp>2</stp>
        <stp>300238.SZ</stp>
        <stp>2021/8/10</stp>
        <tr r="IC134" s="8"/>
      </tp>
      <tp>
        <v>-13.558990959999999</v>
        <stp/>
        <stp>EM_S_VAL_PE_TTM</stp>
        <stp>2</stp>
        <stp>300439.SZ</stp>
        <stp>2020/9/10</stp>
        <tr r="P159" s="8"/>
      </tp>
      <tp>
        <v>-5.9381388900000003</v>
        <stp/>
        <stp>EM_S_VAL_PE_TTM</stp>
        <stp>2</stp>
        <stp>000908.SZ</stp>
        <stp>2021/5/10</stp>
        <tr r="FP28" s="8"/>
      </tp>
      <tp>
        <v>-4.8847484699999999</v>
        <stp/>
        <stp>EM_S_VAL_PE_TTM</stp>
        <stp>2</stp>
        <stp>000908.SZ</stp>
        <stp>2021/6/10</stp>
        <tr r="GM28" s="8"/>
      </tp>
      <tp>
        <v>47.177310949999999</v>
        <stp/>
        <stp>EM_S_VAL_PE_TTM</stp>
        <stp>2</stp>
        <stp>300639.SZ</stp>
        <stp>2020/9/10</stp>
        <tr r="P180" s="8"/>
      </tp>
      <tp>
        <v>-4.3254261300000003</v>
        <stp/>
        <stp>EM_S_VAL_PE_TTM</stp>
        <stp>2</stp>
        <stp>000908.SZ</stp>
        <stp>2021/8/10</stp>
        <tr r="IC28" s="8"/>
      </tp>
      <tp>
        <v>107.8379932</v>
        <stp/>
        <stp>EM_S_VAL_PE_TTM</stp>
        <stp>2</stp>
        <stp>300238.SZ</stp>
        <stp>2021/3/10</stp>
        <tr r="EC134" s="8"/>
      </tp>
      <tp>
        <v>-12.24186343</v>
        <stp/>
        <stp>EM_S_VAL_PE_TTM</stp>
        <stp>2</stp>
        <stp>300238.SZ</stp>
        <stp>2021/2/10</stp>
        <tr r="DN134" s="8"/>
      </tp>
      <tp>
        <v>104.83369405000001</v>
        <stp/>
        <stp>EM_S_VAL_PE_TTM</stp>
        <stp>2</stp>
        <stp>300238.SZ</stp>
        <stp>2021/6/10</stp>
        <tr r="GM134" s="8"/>
      </tp>
      <tp>
        <v>100.15672811</v>
        <stp/>
        <stp>EM_S_VAL_PE_TTM</stp>
        <stp>2</stp>
        <stp>300238.SZ</stp>
        <stp>2021/5/10</stp>
        <tr r="FP134" s="8"/>
      </tp>
      <tp>
        <v>-4.9814960299999997</v>
        <stp/>
        <stp>EM_S_VAL_PE_TTM</stp>
        <stp>2</stp>
        <stp>000908.SZ</stp>
        <stp>2021/1/13</stp>
        <tr r="CT28" s="8"/>
      </tp>
      <tp>
        <v>91.051571010000004</v>
        <stp/>
        <stp>EM_S_VAL_PE_TTM</stp>
        <stp>2</stp>
        <stp>300238.SZ</stp>
        <stp>2021/8/13</stp>
        <tr r="IF134" s="8"/>
      </tp>
      <tp>
        <v>-6.6905731299999998</v>
        <stp/>
        <stp>EM_S_VAL_PE_TTM</stp>
        <stp>2</stp>
        <stp>000908.SZ</stp>
        <stp>2021/4/13</stp>
        <tr r="EZ28" s="8"/>
      </tp>
      <tp>
        <v>-6.2644102500000001</v>
        <stp/>
        <stp>EM_S_VAL_PE_TTM</stp>
        <stp>2</stp>
        <stp>000908.SZ</stp>
        <stp>2021/5/13</stp>
        <tr r="FS28" s="8"/>
      </tp>
      <tp>
        <v>-4.4839007899999999</v>
        <stp/>
        <stp>EM_S_VAL_PE_TTM</stp>
        <stp>2</stp>
        <stp>000908.SZ</stp>
        <stp>2021/7/13</stp>
        <tr r="HI28" s="8"/>
      </tp>
      <tp>
        <v>-4.1855955399999996</v>
        <stp/>
        <stp>EM_S_VAL_PE_TTM</stp>
        <stp>2</stp>
        <stp>000908.SZ</stp>
        <stp>2021/8/13</stp>
        <tr r="IF28" s="8"/>
      </tp>
      <tp>
        <v>-13.272504899999999</v>
        <stp/>
        <stp>EM_S_VAL_PE_TTM</stp>
        <stp>2</stp>
        <stp>300238.SZ</stp>
        <stp>2021/1/13</stp>
        <tr r="CT134" s="8"/>
      </tp>
      <tp>
        <v>97.668980259999998</v>
        <stp/>
        <stp>EM_S_VAL_PE_TTM</stp>
        <stp>2</stp>
        <stp>300238.SZ</stp>
        <stp>2021/7/13</stp>
        <tr r="HI134" s="8"/>
      </tp>
      <tp>
        <v>108.81409059000001</v>
        <stp/>
        <stp>EM_S_VAL_PE_TTM</stp>
        <stp>2</stp>
        <stp>300238.SZ</stp>
        <stp>2021/5/13</stp>
        <tr r="FS134" s="8"/>
      </tp>
      <tp>
        <v>98.912854179999997</v>
        <stp/>
        <stp>EM_S_VAL_PE_TTM</stp>
        <stp>2</stp>
        <stp>300238.SZ</stp>
        <stp>2021/4/13</stp>
        <tr r="EZ134" s="8"/>
      </tp>
      <tp>
        <v>-5.2067232499999996</v>
        <stp/>
        <stp>EM_S_VAL_PE_TTM</stp>
        <stp>2</stp>
        <stp>000908.SZ</stp>
        <stp>2021/1/12</stp>
        <tr r="CS28" s="8"/>
      </tp>
      <tp>
        <v>-5.0477393299999997</v>
        <stp/>
        <stp>EM_S_VAL_PE_TTM</stp>
        <stp>2</stp>
        <stp>000908.SZ</stp>
        <stp>2021/3/12</stp>
        <tr r="EE28" s="8"/>
      </tp>
      <tp>
        <v>91.399855700000003</v>
        <stp/>
        <stp>EM_S_VAL_PE_TTM</stp>
        <stp>2</stp>
        <stp>300238.SZ</stp>
        <stp>2021/8/12</stp>
        <tr r="IE134" s="8"/>
      </tp>
      <tp>
        <v>-6.5845838499999996</v>
        <stp/>
        <stp>EM_S_VAL_PE_TTM</stp>
        <stp>2</stp>
        <stp>000908.SZ</stp>
        <stp>2021/4/12</stp>
        <tr r="EY28" s="8"/>
      </tp>
      <tp>
        <v>-6.2271220999999999</v>
        <stp/>
        <stp>EM_S_VAL_PE_TTM</stp>
        <stp>2</stp>
        <stp>000908.SZ</stp>
        <stp>2021/5/12</stp>
        <tr r="FR28" s="8"/>
      </tp>
      <tp>
        <v>-4.4652567100000002</v>
        <stp/>
        <stp>EM_S_VAL_PE_TTM</stp>
        <stp>2</stp>
        <stp>000908.SZ</stp>
        <stp>2021/7/12</stp>
        <tr r="HH28" s="8"/>
      </tp>
      <tp>
        <v>-4.2415277800000002</v>
        <stp/>
        <stp>EM_S_VAL_PE_TTM</stp>
        <stp>2</stp>
        <stp>000908.SZ</stp>
        <stp>2021/8/12</stp>
        <tr r="IE28" s="8"/>
      </tp>
      <tp>
        <v>104.82194378</v>
        <stp/>
        <stp>EM_S_VAL_PE_TTM</stp>
        <stp>2</stp>
        <stp>300238.SZ</stp>
        <stp>2021/3/12</stp>
        <tr r="EE134" s="8"/>
      </tp>
      <tp>
        <v>-13.6739757</v>
        <stp/>
        <stp>EM_S_VAL_PE_TTM</stp>
        <stp>2</stp>
        <stp>300238.SZ</stp>
        <stp>2021/1/12</stp>
        <tr r="CS134" s="8"/>
      </tp>
      <tp>
        <v>96.723636080000006</v>
        <stp/>
        <stp>EM_S_VAL_PE_TTM</stp>
        <stp>2</stp>
        <stp>300238.SZ</stp>
        <stp>2021/7/12</stp>
        <tr r="HH134" s="8"/>
      </tp>
      <tp>
        <v>104.33614448</v>
        <stp/>
        <stp>EM_S_VAL_PE_TTM</stp>
        <stp>2</stp>
        <stp>300238.SZ</stp>
        <stp>2021/5/12</stp>
        <tr r="FR134" s="8"/>
      </tp>
      <tp>
        <v>98.365549659999999</v>
        <stp/>
        <stp>EM_S_VAL_PE_TTM</stp>
        <stp>2</stp>
        <stp>300238.SZ</stp>
        <stp>2021/4/12</stp>
        <tr r="EY134" s="8"/>
      </tp>
      <tp>
        <v>36.59468176</v>
        <stp/>
        <stp>EM_S_VAL_PE_TTM</stp>
        <stp>2</stp>
        <stp>300039.SZ</stp>
        <stp>2020/9/15</stp>
        <tr r="S115" s="8"/>
      </tp>
      <tp>
        <v>-5.2729665399999996</v>
        <stp/>
        <stp>EM_S_VAL_PE_TTM</stp>
        <stp>2</stp>
        <stp>000908.SZ</stp>
        <stp>2021/1/15</stp>
        <tr r="CV28" s="8"/>
      </tp>
      <tp>
        <v>155.15255918</v>
        <stp/>
        <stp>EM_S_VAL_PE_TTM</stp>
        <stp>2</stp>
        <stp>300239.SZ</stp>
        <stp>2020/9/15</stp>
        <tr r="S135" s="8"/>
      </tp>
      <tp>
        <v>-5.2597178800000002</v>
        <stp/>
        <stp>EM_S_VAL_PE_TTM</stp>
        <stp>2</stp>
        <stp>000908.SZ</stp>
        <stp>2021/3/15</stp>
        <tr r="EF28" s="8"/>
      </tp>
      <tp>
        <v>-7.2072708499999996</v>
        <stp/>
        <stp>EM_S_VAL_PE_TTM</stp>
        <stp>2</stp>
        <stp>000908.SZ</stp>
        <stp>2021/4/15</stp>
        <tr r="FB28" s="8"/>
      </tp>
      <tp>
        <v>-13.995661520000001</v>
        <stp/>
        <stp>EM_S_VAL_PE_TTM</stp>
        <stp>2</stp>
        <stp>300439.SZ</stp>
        <stp>2020/9/15</stp>
        <tr r="S159" s="8"/>
      </tp>
      <tp>
        <v>-4.6144093399999999</v>
        <stp/>
        <stp>EM_S_VAL_PE_TTM</stp>
        <stp>2</stp>
        <stp>000908.SZ</stp>
        <stp>2021/6/15</stp>
        <tr r="GO28" s="8"/>
      </tp>
      <tp>
        <v>49.244105759999997</v>
        <stp/>
        <stp>EM_S_VAL_PE_TTM</stp>
        <stp>2</stp>
        <stp>300639.SZ</stp>
        <stp>2020/9/15</stp>
        <tr r="S180" s="8"/>
      </tp>
      <tp>
        <v>-4.5118669100000002</v>
        <stp/>
        <stp>EM_S_VAL_PE_TTM</stp>
        <stp>2</stp>
        <stp>000908.SZ</stp>
        <stp>2021/7/15</stp>
        <tr r="HK28" s="8"/>
      </tp>
      <tp>
        <v>104.48050422999999</v>
        <stp/>
        <stp>EM_S_VAL_PE_TTM</stp>
        <stp>2</stp>
        <stp>300238.SZ</stp>
        <stp>2021/3/15</stp>
        <tr r="EF134" s="8"/>
      </tp>
      <tp>
        <v>-12.990876119999999</v>
        <stp/>
        <stp>EM_S_VAL_PE_TTM</stp>
        <stp>2</stp>
        <stp>300238.SZ</stp>
        <stp>2021/1/15</stp>
        <tr r="CV134" s="8"/>
      </tp>
      <tp>
        <v>99.808443409999995</v>
        <stp/>
        <stp>EM_S_VAL_PE_TTM</stp>
        <stp>2</stp>
        <stp>300238.SZ</stp>
        <stp>2021/7/15</stp>
        <tr r="HK134" s="8"/>
      </tp>
      <tp>
        <v>97.917755049999997</v>
        <stp/>
        <stp>EM_S_VAL_PE_TTM</stp>
        <stp>2</stp>
        <stp>300238.SZ</stp>
        <stp>2021/6/15</stp>
        <tr r="GO134" s="8"/>
      </tp>
      <tp>
        <v>103.49031021</v>
        <stp/>
        <stp>EM_S_VAL_PE_TTM</stp>
        <stp>2</stp>
        <stp>300238.SZ</stp>
        <stp>2021/4/15</stp>
        <tr r="FB134" s="8"/>
      </tp>
      <tp>
        <v>37.670995929999997</v>
        <stp/>
        <stp>EM_S_VAL_PE_TTM</stp>
        <stp>2</stp>
        <stp>300039.SZ</stp>
        <stp>2020/9/14</stp>
        <tr r="R115" s="8"/>
      </tp>
      <tp>
        <v>-5.0477393299999997</v>
        <stp/>
        <stp>EM_S_VAL_PE_TTM</stp>
        <stp>2</stp>
        <stp>000908.SZ</stp>
        <stp>2021/1/14</stp>
        <tr r="CU28" s="8"/>
      </tp>
      <tp>
        <v>163.18498049999999</v>
        <stp/>
        <stp>EM_S_VAL_PE_TTM</stp>
        <stp>2</stp>
        <stp>300239.SZ</stp>
        <stp>2020/9/14</stp>
        <tr r="R135" s="8"/>
      </tp>
      <tp>
        <v>-7.3662547700000003</v>
        <stp/>
        <stp>EM_S_VAL_PE_TTM</stp>
        <stp>2</stp>
        <stp>000908.SZ</stp>
        <stp>2021/4/14</stp>
        <tr r="FA28" s="8"/>
      </tp>
      <tp>
        <v>-14.262104580000001</v>
        <stp/>
        <stp>EM_S_VAL_PE_TTM</stp>
        <stp>2</stp>
        <stp>300439.SZ</stp>
        <stp>2020/9/14</stp>
        <tr r="R159" s="8"/>
      </tp>
      <tp>
        <v>-5.9940711200000001</v>
        <stp/>
        <stp>EM_S_VAL_PE_TTM</stp>
        <stp>2</stp>
        <stp>000908.SZ</stp>
        <stp>2021/5/14</stp>
        <tr r="FT28" s="8"/>
      </tp>
      <tp>
        <v>47.318723230000003</v>
        <stp/>
        <stp>EM_S_VAL_PE_TTM</stp>
        <stp>2</stp>
        <stp>300639.SZ</stp>
        <stp>2020/9/14</stp>
        <tr r="R180" s="8"/>
      </tp>
      <tp>
        <v>-4.6610195299999999</v>
        <stp/>
        <stp>EM_S_VAL_PE_TTM</stp>
        <stp>2</stp>
        <stp>000908.SZ</stp>
        <stp>2021/7/14</stp>
        <tr r="HJ28" s="8"/>
      </tp>
      <tp>
        <v>-12.97289982</v>
        <stp/>
        <stp>EM_S_VAL_PE_TTM</stp>
        <stp>2</stp>
        <stp>300238.SZ</stp>
        <stp>2021/1/14</stp>
        <tr r="CU134" s="8"/>
      </tp>
      <tp>
        <v>100.40550288999999</v>
        <stp/>
        <stp>EM_S_VAL_PE_TTM</stp>
        <stp>2</stp>
        <stp>300238.SZ</stp>
        <stp>2021/7/14</stp>
        <tr r="HJ134" s="8"/>
      </tp>
      <tp>
        <v>108.46580590000001</v>
        <stp/>
        <stp>EM_S_VAL_PE_TTM</stp>
        <stp>2</stp>
        <stp>300238.SZ</stp>
        <stp>2021/5/14</stp>
        <tr r="FT134" s="8"/>
      </tp>
      <tp>
        <v>102.64447595</v>
        <stp/>
        <stp>EM_S_VAL_PE_TTM</stp>
        <stp>2</stp>
        <stp>300238.SZ</stp>
        <stp>2021/4/14</stp>
        <tr r="FA134" s="8"/>
      </tp>
      <tp>
        <v>35.518367589999997</v>
        <stp/>
        <stp>EM_S_VAL_PE_TTM</stp>
        <stp>2</stp>
        <stp>300039.SZ</stp>
        <stp>2020/9/17</stp>
        <tr r="U115" s="8"/>
      </tp>
      <tp>
        <v>143.73806572999999</v>
        <stp/>
        <stp>EM_S_VAL_PE_TTM</stp>
        <stp>2</stp>
        <stp>300239.SZ</stp>
        <stp>2020/9/17</stp>
        <tr r="U135" s="8"/>
      </tp>
      <tp>
        <v>-5.2067232499999996</v>
        <stp/>
        <stp>EM_S_VAL_PE_TTM</stp>
        <stp>2</stp>
        <stp>000908.SZ</stp>
        <stp>2021/3/17</stp>
        <tr r="EH28" s="8"/>
      </tp>
      <tp>
        <v>97.022165830000006</v>
        <stp/>
        <stp>EM_S_VAL_PE_TTM</stp>
        <stp>2</stp>
        <stp>300238.SZ</stp>
        <stp>2021/8/17</stp>
        <tr r="IH134" s="8"/>
      </tp>
      <tp>
        <v>-13.855038800000001</v>
        <stp/>
        <stp>EM_S_VAL_PE_TTM</stp>
        <stp>2</stp>
        <stp>300439.SZ</stp>
        <stp>2020/9/17</stp>
        <tr r="U159" s="8"/>
      </tp>
      <tp>
        <v>-5.7796642199999999</v>
        <stp/>
        <stp>EM_S_VAL_PE_TTM</stp>
        <stp>2</stp>
        <stp>000908.SZ</stp>
        <stp>2021/5/17</stp>
        <tr r="FU28" s="8"/>
      </tp>
      <tp>
        <v>-4.6516974900000001</v>
        <stp/>
        <stp>EM_S_VAL_PE_TTM</stp>
        <stp>2</stp>
        <stp>000908.SZ</stp>
        <stp>2021/6/17</stp>
        <tr r="GQ28" s="8"/>
      </tp>
      <tp>
        <v>48.34124276</v>
        <stp/>
        <stp>EM_S_VAL_PE_TTM</stp>
        <stp>2</stp>
        <stp>300639.SZ</stp>
        <stp>2020/9/17</stp>
        <tr r="U180" s="8"/>
      </tp>
      <tp>
        <v>-4.0923751499999996</v>
        <stp/>
        <stp>EM_S_VAL_PE_TTM</stp>
        <stp>2</stp>
        <stp>000908.SZ</stp>
        <stp>2021/8/17</stp>
        <tr r="IH28" s="8"/>
      </tp>
      <tp>
        <v>105.4479163</v>
        <stp/>
        <stp>EM_S_VAL_PE_TTM</stp>
        <stp>2</stp>
        <stp>300238.SZ</stp>
        <stp>2021/3/17</stp>
        <tr r="EH134" s="8"/>
      </tp>
      <tp>
        <v>97.917755049999997</v>
        <stp/>
        <stp>EM_S_VAL_PE_TTM</stp>
        <stp>2</stp>
        <stp>300238.SZ</stp>
        <stp>2021/6/17</stp>
        <tr r="GQ134" s="8"/>
      </tp>
      <tp>
        <v>110.75453391000001</v>
        <stp/>
        <stp>EM_S_VAL_PE_TTM</stp>
        <stp>2</stp>
        <stp>300238.SZ</stp>
        <stp>2021/5/17</stp>
        <tr r="FU134" s="8"/>
      </tp>
      <tp>
        <v>35.697753290000001</v>
        <stp/>
        <stp>EM_S_VAL_PE_TTM</stp>
        <stp>2</stp>
        <stp>300039.SZ</stp>
        <stp>2020/9/16</stp>
        <tr r="T115" s="8"/>
      </tp>
      <tp>
        <v>147.33151737</v>
        <stp/>
        <stp>EM_S_VAL_PE_TTM</stp>
        <stp>2</stp>
        <stp>300239.SZ</stp>
        <stp>2020/9/16</stp>
        <tr r="T135" s="8"/>
      </tp>
      <tp>
        <v>-5.2597178800000002</v>
        <stp/>
        <stp>EM_S_VAL_PE_TTM</stp>
        <stp>2</stp>
        <stp>000908.SZ</stp>
        <stp>2021/3/16</stp>
        <tr r="EG28" s="8"/>
      </tp>
      <tp>
        <v>91.499365620000006</v>
        <stp/>
        <stp>EM_S_VAL_PE_TTM</stp>
        <stp>2</stp>
        <stp>300238.SZ</stp>
        <stp>2021/8/16</stp>
        <tr r="IG134" s="8"/>
      </tp>
      <tp>
        <v>-7.1277789</v>
        <stp/>
        <stp>EM_S_VAL_PE_TTM</stp>
        <stp>2</stp>
        <stp>000908.SZ</stp>
        <stp>2021/4/16</stp>
        <tr r="FC28" s="8"/>
      </tp>
      <tp>
        <v>-13.558990959999999</v>
        <stp/>
        <stp>EM_S_VAL_PE_TTM</stp>
        <stp>2</stp>
        <stp>300439.SZ</stp>
        <stp>2020/9/16</stp>
        <tr r="T159" s="8"/>
      </tp>
      <tp>
        <v>-4.4186465200000002</v>
        <stp/>
        <stp>EM_S_VAL_PE_TTM</stp>
        <stp>2</stp>
        <stp>000908.SZ</stp>
        <stp>2021/6/16</stp>
        <tr r="GP28" s="8"/>
      </tp>
      <tp>
        <v>48.602311579999999</v>
        <stp/>
        <stp>EM_S_VAL_PE_TTM</stp>
        <stp>2</stp>
        <stp>300639.SZ</stp>
        <stp>2020/9/16</stp>
        <tr r="T180" s="8"/>
      </tp>
      <tp>
        <v>-4.4466126399999997</v>
        <stp/>
        <stp>EM_S_VAL_PE_TTM</stp>
        <stp>2</stp>
        <stp>000908.SZ</stp>
        <stp>2021/7/16</stp>
        <tr r="HL28" s="8"/>
      </tp>
      <tp>
        <v>-4.2415277800000002</v>
        <stp/>
        <stp>EM_S_VAL_PE_TTM</stp>
        <stp>2</stp>
        <stp>000908.SZ</stp>
        <stp>2021/8/16</stp>
        <tr r="IG28" s="8"/>
      </tp>
      <tp>
        <v>105.10647675</v>
        <stp/>
        <stp>EM_S_VAL_PE_TTM</stp>
        <stp>2</stp>
        <stp>300238.SZ</stp>
        <stp>2021/3/16</stp>
        <tr r="EG134" s="8"/>
      </tp>
      <tp>
        <v>97.768490180000001</v>
        <stp/>
        <stp>EM_S_VAL_PE_TTM</stp>
        <stp>2</stp>
        <stp>300238.SZ</stp>
        <stp>2021/7/16</stp>
        <tr r="HL134" s="8"/>
      </tp>
      <tp>
        <v>97.121675740000001</v>
        <stp/>
        <stp>EM_S_VAL_PE_TTM</stp>
        <stp>2</stp>
        <stp>300238.SZ</stp>
        <stp>2021/6/16</stp>
        <tr r="GP134" s="8"/>
      </tp>
      <tp>
        <v>106.32634274999999</v>
        <stp/>
        <stp>EM_S_VAL_PE_TTM</stp>
        <stp>2</stp>
        <stp>300238.SZ</stp>
        <stp>2021/4/16</stp>
        <tr r="FC134" s="8"/>
      </tp>
      <tp>
        <v>-5.3392098399999997</v>
        <stp/>
        <stp>EM_S_VAL_PE_TTM</stp>
        <stp>2</stp>
        <stp>000908.SZ</stp>
        <stp>2021/1/19</stp>
        <tr r="CX28" s="8"/>
      </tp>
      <tp>
        <v>-5.6306803499999996</v>
        <stp/>
        <stp>EM_S_VAL_PE_TTM</stp>
        <stp>2</stp>
        <stp>000908.SZ</stp>
        <stp>2021/2/19</stp>
        <tr r="DP28" s="8"/>
      </tp>
      <tp>
        <v>-5.7499182900000001</v>
        <stp/>
        <stp>EM_S_VAL_PE_TTM</stp>
        <stp>2</stp>
        <stp>000908.SZ</stp>
        <stp>2021/3/19</stp>
        <tr r="EJ28" s="8"/>
      </tp>
      <tp>
        <v>94.633927900000003</v>
        <stp/>
        <stp>EM_S_VAL_PE_TTM</stp>
        <stp>2</stp>
        <stp>300238.SZ</stp>
        <stp>2021/8/19</stp>
        <tr r="IJ134" s="8"/>
      </tp>
      <tp>
        <v>-6.8495570399999997</v>
        <stp/>
        <stp>EM_S_VAL_PE_TTM</stp>
        <stp>2</stp>
        <stp>000908.SZ</stp>
        <stp>2021/4/19</stp>
        <tr r="FD28" s="8"/>
      </tp>
      <tp>
        <v>-6.4881391900000001</v>
        <stp/>
        <stp>EM_S_VAL_PE_TTM</stp>
        <stp>2</stp>
        <stp>000908.SZ</stp>
        <stp>2021/5/19</stp>
        <tr r="FW28" s="8"/>
      </tp>
      <tp>
        <v>-4.5025448700000004</v>
        <stp/>
        <stp>EM_S_VAL_PE_TTM</stp>
        <stp>2</stp>
        <stp>000908.SZ</stp>
        <stp>2021/7/19</stp>
        <tr r="HM28" s="8"/>
      </tp>
      <tp>
        <v>-3.8779682499999999</v>
        <stp/>
        <stp>EM_S_VAL_PE_TTM</stp>
        <stp>2</stp>
        <stp>000908.SZ</stp>
        <stp>2021/8/19</stp>
        <tr r="IJ28" s="8"/>
      </tp>
      <tp>
        <v>108.29324594000001</v>
        <stp/>
        <stp>EM_S_VAL_PE_TTM</stp>
        <stp>2</stp>
        <stp>300238.SZ</stp>
        <stp>2021/3/19</stp>
        <tr r="EJ134" s="8"/>
      </tp>
      <tp>
        <v>-12.8890104</v>
        <stp/>
        <stp>EM_S_VAL_PE_TTM</stp>
        <stp>2</stp>
        <stp>300238.SZ</stp>
        <stp>2021/2/19</stp>
        <tr r="DP134" s="8"/>
      </tp>
      <tp>
        <v>-13.296473300000001</v>
        <stp/>
        <stp>EM_S_VAL_PE_TTM</stp>
        <stp>2</stp>
        <stp>300238.SZ</stp>
        <stp>2021/1/19</stp>
        <tr r="CX134" s="8"/>
      </tp>
      <tp>
        <v>98.166529830000002</v>
        <stp/>
        <stp>EM_S_VAL_PE_TTM</stp>
        <stp>2</stp>
        <stp>300238.SZ</stp>
        <stp>2021/7/19</stp>
        <tr r="HM134" s="8"/>
      </tp>
      <tp>
        <v>115.18272507</v>
        <stp/>
        <stp>EM_S_VAL_PE_TTM</stp>
        <stp>2</stp>
        <stp>300238.SZ</stp>
        <stp>2021/5/19</stp>
        <tr r="FW134" s="8"/>
      </tp>
      <tp>
        <v>106.47560762000001</v>
        <stp/>
        <stp>EM_S_VAL_PE_TTM</stp>
        <stp>2</stp>
        <stp>300238.SZ</stp>
        <stp>2021/4/19</stp>
        <tr r="FD134" s="8"/>
      </tp>
      <tp>
        <v>35.518367589999997</v>
        <stp/>
        <stp>EM_S_VAL_PE_TTM</stp>
        <stp>2</stp>
        <stp>300039.SZ</stp>
        <stp>2020/9/18</stp>
        <tr r="V115" s="8"/>
      </tp>
      <tp>
        <v>-5.3127125199999998</v>
        <stp/>
        <stp>EM_S_VAL_PE_TTM</stp>
        <stp>2</stp>
        <stp>000908.SZ</stp>
        <stp>2021/1/18</stp>
        <tr r="CW28" s="8"/>
      </tp>
      <tp>
        <v>-5.6174316900000001</v>
        <stp/>
        <stp>EM_S_VAL_PE_TTM</stp>
        <stp>2</stp>
        <stp>000908.SZ</stp>
        <stp>2021/2/18</stp>
        <tr r="DO28" s="8"/>
      </tp>
      <tp>
        <v>141.20151163</v>
        <stp/>
        <stp>EM_S_VAL_PE_TTM</stp>
        <stp>2</stp>
        <stp>300239.SZ</stp>
        <stp>2020/9/18</stp>
        <tr r="V135" s="8"/>
      </tp>
      <tp>
        <v>-5.7234209700000003</v>
        <stp/>
        <stp>EM_S_VAL_PE_TTM</stp>
        <stp>2</stp>
        <stp>000908.SZ</stp>
        <stp>2021/3/18</stp>
        <tr r="EI28" s="8"/>
      </tp>
      <tp>
        <v>94.534417980000001</v>
        <stp/>
        <stp>EM_S_VAL_PE_TTM</stp>
        <stp>2</stp>
        <stp>300238.SZ</stp>
        <stp>2021/8/18</stp>
        <tr r="II134" s="8"/>
      </tp>
      <tp>
        <v>-13.92164957</v>
        <stp/>
        <stp>EM_S_VAL_PE_TTM</stp>
        <stp>2</stp>
        <stp>300439.SZ</stp>
        <stp>2020/9/18</stp>
        <tr r="V159" s="8"/>
      </tp>
      <tp>
        <v>-6.35763064</v>
        <stp/>
        <stp>EM_S_VAL_PE_TTM</stp>
        <stp>2</stp>
        <stp>000908.SZ</stp>
        <stp>2021/5/18</stp>
        <tr r="FV28" s="8"/>
      </tp>
      <tp>
        <v>-4.6796636100000004</v>
        <stp/>
        <stp>EM_S_VAL_PE_TTM</stp>
        <stp>2</stp>
        <stp>000908.SZ</stp>
        <stp>2021/6/18</stp>
        <tr r="GR28" s="8"/>
      </tp>
      <tp>
        <v>47.710326449999997</v>
        <stp/>
        <stp>EM_S_VAL_PE_TTM</stp>
        <stp>2</stp>
        <stp>300639.SZ</stp>
        <stp>2020/9/18</stp>
        <tr r="V180" s="8"/>
      </tp>
      <tp>
        <v>-3.9991547600000001</v>
        <stp/>
        <stp>EM_S_VAL_PE_TTM</stp>
        <stp>2</stp>
        <stp>000908.SZ</stp>
        <stp>2021/8/18</stp>
        <tr r="II28" s="8"/>
      </tp>
      <tp>
        <v>110.22807009</v>
        <stp/>
        <stp>EM_S_VAL_PE_TTM</stp>
        <stp>2</stp>
        <stp>300238.SZ</stp>
        <stp>2021/3/18</stp>
        <tr r="EI134" s="8"/>
      </tp>
      <tp>
        <v>-12.343729160000001</v>
        <stp/>
        <stp>EM_S_VAL_PE_TTM</stp>
        <stp>2</stp>
        <stp>300238.SZ</stp>
        <stp>2021/2/18</stp>
        <tr r="DO134" s="8"/>
      </tp>
      <tp>
        <v>-13.218575980000001</v>
        <stp/>
        <stp>EM_S_VAL_PE_TTM</stp>
        <stp>2</stp>
        <stp>300238.SZ</stp>
        <stp>2021/1/18</stp>
        <tr r="CW134" s="8"/>
      </tp>
      <tp>
        <v>100.60452272000001</v>
        <stp/>
        <stp>EM_S_VAL_PE_TTM</stp>
        <stp>2</stp>
        <stp>300238.SZ</stp>
        <stp>2021/6/18</stp>
        <tr r="GR134" s="8"/>
      </tp>
      <tp>
        <v>110.45600417</v>
        <stp/>
        <stp>EM_S_VAL_PE_TTM</stp>
        <stp>2</stp>
        <stp>300238.SZ</stp>
        <stp>2021/5/18</stp>
        <tr r="FV134" s="8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IPO_LISTEDDATE"/>
      <definedName name="EM_S_VAL_PE_TT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IQ338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4" sqref="C4:D4"/>
    </sheetView>
  </sheetViews>
  <sheetFormatPr defaultRowHeight="18"/>
  <cols>
    <col min="1" max="1" width="8.4140625" bestFit="1" customWidth="1"/>
    <col min="2" max="2" width="12.4140625" style="2" customWidth="1"/>
    <col min="3" max="3" width="10.6640625" style="5" customWidth="1"/>
    <col min="4" max="4" width="13.08203125" customWidth="1"/>
    <col min="5" max="5" width="12.25" customWidth="1"/>
    <col min="6" max="6" width="9.1640625" customWidth="1"/>
    <col min="8" max="251" width="9.9140625" bestFit="1" customWidth="1"/>
  </cols>
  <sheetData>
    <row r="1" spans="1:251">
      <c r="B1" s="2" t="s">
        <v>610</v>
      </c>
      <c r="C1" s="5" t="s">
        <v>615</v>
      </c>
      <c r="D1" t="s">
        <v>613</v>
      </c>
      <c r="E1" t="s">
        <v>614</v>
      </c>
      <c r="F1" t="s">
        <v>611</v>
      </c>
      <c r="G1" t="s">
        <v>612</v>
      </c>
      <c r="H1" s="6">
        <v>44074</v>
      </c>
      <c r="I1" s="6">
        <v>44075</v>
      </c>
      <c r="J1" s="6">
        <v>44076</v>
      </c>
      <c r="K1" s="6">
        <v>44077</v>
      </c>
      <c r="L1" s="6">
        <v>44078</v>
      </c>
      <c r="M1" s="6">
        <v>44081</v>
      </c>
      <c r="N1" s="6">
        <v>44082</v>
      </c>
      <c r="O1" s="6">
        <v>44083</v>
      </c>
      <c r="P1" s="6">
        <v>44084</v>
      </c>
      <c r="Q1" s="6">
        <v>44085</v>
      </c>
      <c r="R1" s="6">
        <v>44088</v>
      </c>
      <c r="S1" s="6">
        <v>44089</v>
      </c>
      <c r="T1" s="6">
        <v>44090</v>
      </c>
      <c r="U1" s="6">
        <v>44091</v>
      </c>
      <c r="V1" s="6">
        <v>44092</v>
      </c>
      <c r="W1" s="6">
        <v>44095</v>
      </c>
      <c r="X1" s="6">
        <v>44096</v>
      </c>
      <c r="Y1" s="6">
        <v>44097</v>
      </c>
      <c r="Z1" s="6">
        <v>44098</v>
      </c>
      <c r="AA1" s="6">
        <v>44099</v>
      </c>
      <c r="AB1" s="6">
        <v>44102</v>
      </c>
      <c r="AC1" s="6">
        <v>44103</v>
      </c>
      <c r="AD1" s="6">
        <v>44104</v>
      </c>
      <c r="AE1" s="6">
        <v>44113</v>
      </c>
      <c r="AF1" s="6">
        <v>44116</v>
      </c>
      <c r="AG1" s="6">
        <v>44117</v>
      </c>
      <c r="AH1" s="6">
        <v>44118</v>
      </c>
      <c r="AI1" s="6">
        <v>44119</v>
      </c>
      <c r="AJ1" s="6">
        <v>44120</v>
      </c>
      <c r="AK1" s="6">
        <v>44123</v>
      </c>
      <c r="AL1" s="6">
        <v>44124</v>
      </c>
      <c r="AM1" s="6">
        <v>44125</v>
      </c>
      <c r="AN1" s="6">
        <v>44126</v>
      </c>
      <c r="AO1" s="6">
        <v>44127</v>
      </c>
      <c r="AP1" s="6">
        <v>44130</v>
      </c>
      <c r="AQ1" s="6">
        <v>44131</v>
      </c>
      <c r="AR1" s="6">
        <v>44132</v>
      </c>
      <c r="AS1" s="6">
        <v>44133</v>
      </c>
      <c r="AT1" s="6">
        <v>44134</v>
      </c>
      <c r="AU1" s="6">
        <v>44137</v>
      </c>
      <c r="AV1" s="6">
        <v>44138</v>
      </c>
      <c r="AW1" s="6">
        <v>44139</v>
      </c>
      <c r="AX1" s="6">
        <v>44140</v>
      </c>
      <c r="AY1" s="6">
        <v>44141</v>
      </c>
      <c r="AZ1" s="6">
        <v>44144</v>
      </c>
      <c r="BA1" s="6">
        <v>44145</v>
      </c>
      <c r="BB1" s="6">
        <v>44146</v>
      </c>
      <c r="BC1" s="6">
        <v>44147</v>
      </c>
      <c r="BD1" s="6">
        <v>44148</v>
      </c>
      <c r="BE1" s="6">
        <v>44151</v>
      </c>
      <c r="BF1" s="6">
        <v>44152</v>
      </c>
      <c r="BG1" s="6">
        <v>44153</v>
      </c>
      <c r="BH1" s="6">
        <v>44154</v>
      </c>
      <c r="BI1" s="6">
        <v>44155</v>
      </c>
      <c r="BJ1" s="6">
        <v>44158</v>
      </c>
      <c r="BK1" s="6">
        <v>44159</v>
      </c>
      <c r="BL1" s="6">
        <v>44160</v>
      </c>
      <c r="BM1" s="6">
        <v>44161</v>
      </c>
      <c r="BN1" s="6">
        <v>44162</v>
      </c>
      <c r="BO1" s="6">
        <v>44165</v>
      </c>
      <c r="BP1" s="6">
        <v>44166</v>
      </c>
      <c r="BQ1" s="6">
        <v>44167</v>
      </c>
      <c r="BR1" s="6">
        <v>44168</v>
      </c>
      <c r="BS1" s="6">
        <v>44169</v>
      </c>
      <c r="BT1" s="6">
        <v>44172</v>
      </c>
      <c r="BU1" s="6">
        <v>44173</v>
      </c>
      <c r="BV1" s="6">
        <v>44174</v>
      </c>
      <c r="BW1" s="6">
        <v>44175</v>
      </c>
      <c r="BX1" s="6">
        <v>44176</v>
      </c>
      <c r="BY1" s="6">
        <v>44179</v>
      </c>
      <c r="BZ1" s="6">
        <v>44180</v>
      </c>
      <c r="CA1" s="6">
        <v>44181</v>
      </c>
      <c r="CB1" s="6">
        <v>44182</v>
      </c>
      <c r="CC1" s="6">
        <v>44183</v>
      </c>
      <c r="CD1" s="6">
        <v>44186</v>
      </c>
      <c r="CE1" s="6">
        <v>44187</v>
      </c>
      <c r="CF1" s="6">
        <v>44188</v>
      </c>
      <c r="CG1" s="6">
        <v>44189</v>
      </c>
      <c r="CH1" s="6">
        <v>44190</v>
      </c>
      <c r="CI1" s="6">
        <v>44193</v>
      </c>
      <c r="CJ1" s="6">
        <v>44194</v>
      </c>
      <c r="CK1" s="6">
        <v>44195</v>
      </c>
      <c r="CL1" s="6">
        <v>44196</v>
      </c>
      <c r="CM1" s="6">
        <v>44200</v>
      </c>
      <c r="CN1" s="6">
        <v>44201</v>
      </c>
      <c r="CO1" s="6">
        <v>44202</v>
      </c>
      <c r="CP1" s="6">
        <v>44203</v>
      </c>
      <c r="CQ1" s="6">
        <v>44204</v>
      </c>
      <c r="CR1" s="6">
        <v>44207</v>
      </c>
      <c r="CS1" s="6">
        <v>44208</v>
      </c>
      <c r="CT1" s="6">
        <v>44209</v>
      </c>
      <c r="CU1" s="6">
        <v>44210</v>
      </c>
      <c r="CV1" s="6">
        <v>44211</v>
      </c>
      <c r="CW1" s="6">
        <v>44214</v>
      </c>
      <c r="CX1" s="6">
        <v>44215</v>
      </c>
      <c r="CY1" s="6">
        <v>44216</v>
      </c>
      <c r="CZ1" s="6">
        <v>44217</v>
      </c>
      <c r="DA1" s="6">
        <v>44218</v>
      </c>
      <c r="DB1" s="6">
        <v>44221</v>
      </c>
      <c r="DC1" s="6">
        <v>44222</v>
      </c>
      <c r="DD1" s="6">
        <v>44223</v>
      </c>
      <c r="DE1" s="6">
        <v>44224</v>
      </c>
      <c r="DF1" s="6">
        <v>44225</v>
      </c>
      <c r="DG1" s="6">
        <v>44228</v>
      </c>
      <c r="DH1" s="6">
        <v>44229</v>
      </c>
      <c r="DI1" s="6">
        <v>44230</v>
      </c>
      <c r="DJ1" s="6">
        <v>44231</v>
      </c>
      <c r="DK1" s="6">
        <v>44232</v>
      </c>
      <c r="DL1" s="6">
        <v>44235</v>
      </c>
      <c r="DM1" s="6">
        <v>44236</v>
      </c>
      <c r="DN1" s="6">
        <v>44237</v>
      </c>
      <c r="DO1" s="6">
        <v>44245</v>
      </c>
      <c r="DP1" s="6">
        <v>44246</v>
      </c>
      <c r="DQ1" s="6">
        <v>44249</v>
      </c>
      <c r="DR1" s="6">
        <v>44250</v>
      </c>
      <c r="DS1" s="6">
        <v>44251</v>
      </c>
      <c r="DT1" s="6">
        <v>44252</v>
      </c>
      <c r="DU1" s="6">
        <v>44253</v>
      </c>
      <c r="DV1" s="6">
        <v>44256</v>
      </c>
      <c r="DW1" s="6">
        <v>44257</v>
      </c>
      <c r="DX1" s="6">
        <v>44258</v>
      </c>
      <c r="DY1" s="6">
        <v>44259</v>
      </c>
      <c r="DZ1" s="6">
        <v>44260</v>
      </c>
      <c r="EA1" s="6">
        <v>44263</v>
      </c>
      <c r="EB1" s="6">
        <v>44264</v>
      </c>
      <c r="EC1" s="6">
        <v>44265</v>
      </c>
      <c r="ED1" s="6">
        <v>44266</v>
      </c>
      <c r="EE1" s="6">
        <v>44267</v>
      </c>
      <c r="EF1" s="6">
        <v>44270</v>
      </c>
      <c r="EG1" s="6">
        <v>44271</v>
      </c>
      <c r="EH1" s="6">
        <v>44272</v>
      </c>
      <c r="EI1" s="6">
        <v>44273</v>
      </c>
      <c r="EJ1" s="6">
        <v>44274</v>
      </c>
      <c r="EK1" s="6">
        <v>44277</v>
      </c>
      <c r="EL1" s="6">
        <v>44278</v>
      </c>
      <c r="EM1" s="6">
        <v>44279</v>
      </c>
      <c r="EN1" s="6">
        <v>44280</v>
      </c>
      <c r="EO1" s="6">
        <v>44281</v>
      </c>
      <c r="EP1" s="6">
        <v>44284</v>
      </c>
      <c r="EQ1" s="6">
        <v>44285</v>
      </c>
      <c r="ER1" s="6">
        <v>44286</v>
      </c>
      <c r="ES1" s="6">
        <v>44287</v>
      </c>
      <c r="ET1" s="6">
        <v>44288</v>
      </c>
      <c r="EU1" s="6">
        <v>44292</v>
      </c>
      <c r="EV1" s="6">
        <v>44293</v>
      </c>
      <c r="EW1" s="6">
        <v>44294</v>
      </c>
      <c r="EX1" s="6">
        <v>44295</v>
      </c>
      <c r="EY1" s="6">
        <v>44298</v>
      </c>
      <c r="EZ1" s="6">
        <v>44299</v>
      </c>
      <c r="FA1" s="6">
        <v>44300</v>
      </c>
      <c r="FB1" s="6">
        <v>44301</v>
      </c>
      <c r="FC1" s="6">
        <v>44302</v>
      </c>
      <c r="FD1" s="6">
        <v>44305</v>
      </c>
      <c r="FE1" s="6">
        <v>44306</v>
      </c>
      <c r="FF1" s="6">
        <v>44307</v>
      </c>
      <c r="FG1" s="6">
        <v>44308</v>
      </c>
      <c r="FH1" s="6">
        <v>44309</v>
      </c>
      <c r="FI1" s="6">
        <v>44312</v>
      </c>
      <c r="FJ1" s="6">
        <v>44313</v>
      </c>
      <c r="FK1" s="6">
        <v>44314</v>
      </c>
      <c r="FL1" s="6">
        <v>44315</v>
      </c>
      <c r="FM1" s="6">
        <v>44316</v>
      </c>
      <c r="FN1" s="6">
        <v>44322</v>
      </c>
      <c r="FO1" s="6">
        <v>44323</v>
      </c>
      <c r="FP1" s="6">
        <v>44326</v>
      </c>
      <c r="FQ1" s="6">
        <v>44327</v>
      </c>
      <c r="FR1" s="6">
        <v>44328</v>
      </c>
      <c r="FS1" s="6">
        <v>44329</v>
      </c>
      <c r="FT1" s="6">
        <v>44330</v>
      </c>
      <c r="FU1" s="6">
        <v>44333</v>
      </c>
      <c r="FV1" s="6">
        <v>44334</v>
      </c>
      <c r="FW1" s="6">
        <v>44335</v>
      </c>
      <c r="FX1" s="6">
        <v>44336</v>
      </c>
      <c r="FY1" s="6">
        <v>44337</v>
      </c>
      <c r="FZ1" s="6">
        <v>44340</v>
      </c>
      <c r="GA1" s="6">
        <v>44341</v>
      </c>
      <c r="GB1" s="6">
        <v>44342</v>
      </c>
      <c r="GC1" s="6">
        <v>44343</v>
      </c>
      <c r="GD1" s="6">
        <v>44344</v>
      </c>
      <c r="GE1" s="6">
        <v>44347</v>
      </c>
      <c r="GF1" s="6">
        <v>44348</v>
      </c>
      <c r="GG1" s="6">
        <v>44349</v>
      </c>
      <c r="GH1" s="6">
        <v>44350</v>
      </c>
      <c r="GI1" s="6">
        <v>44351</v>
      </c>
      <c r="GJ1" s="6">
        <v>44354</v>
      </c>
      <c r="GK1" s="6">
        <v>44355</v>
      </c>
      <c r="GL1" s="6">
        <v>44356</v>
      </c>
      <c r="GM1" s="6">
        <v>44357</v>
      </c>
      <c r="GN1" s="6">
        <v>44358</v>
      </c>
      <c r="GO1" s="6">
        <v>44362</v>
      </c>
      <c r="GP1" s="6">
        <v>44363</v>
      </c>
      <c r="GQ1" s="6">
        <v>44364</v>
      </c>
      <c r="GR1" s="6">
        <v>44365</v>
      </c>
      <c r="GS1" s="6">
        <v>44368</v>
      </c>
      <c r="GT1" s="6">
        <v>44369</v>
      </c>
      <c r="GU1" s="6">
        <v>44370</v>
      </c>
      <c r="GV1" s="6">
        <v>44371</v>
      </c>
      <c r="GW1" s="6">
        <v>44372</v>
      </c>
      <c r="GX1" s="6">
        <v>44375</v>
      </c>
      <c r="GY1" s="6">
        <v>44376</v>
      </c>
      <c r="GZ1" s="6">
        <v>44377</v>
      </c>
      <c r="HA1" s="6">
        <v>44378</v>
      </c>
      <c r="HB1" s="6">
        <v>44379</v>
      </c>
      <c r="HC1" s="6">
        <v>44382</v>
      </c>
      <c r="HD1" s="6">
        <v>44383</v>
      </c>
      <c r="HE1" s="6">
        <v>44384</v>
      </c>
      <c r="HF1" s="6">
        <v>44385</v>
      </c>
      <c r="HG1" s="6">
        <v>44386</v>
      </c>
      <c r="HH1" s="6">
        <v>44389</v>
      </c>
      <c r="HI1" s="6">
        <v>44390</v>
      </c>
      <c r="HJ1" s="6">
        <v>44391</v>
      </c>
      <c r="HK1" s="6">
        <v>44392</v>
      </c>
      <c r="HL1" s="6">
        <v>44393</v>
      </c>
      <c r="HM1" s="6">
        <v>44396</v>
      </c>
      <c r="HN1" s="6">
        <v>44397</v>
      </c>
      <c r="HO1" s="6">
        <v>44398</v>
      </c>
      <c r="HP1" s="6">
        <v>44399</v>
      </c>
      <c r="HQ1" s="6">
        <v>44400</v>
      </c>
      <c r="HR1" s="6">
        <v>44403</v>
      </c>
      <c r="HS1" s="6">
        <v>44404</v>
      </c>
      <c r="HT1" s="6">
        <v>44405</v>
      </c>
      <c r="HU1" s="6">
        <v>44406</v>
      </c>
      <c r="HV1" s="6">
        <v>44407</v>
      </c>
      <c r="HW1" s="6">
        <v>44410</v>
      </c>
      <c r="HX1" s="6">
        <v>44411</v>
      </c>
      <c r="HY1" s="6">
        <v>44412</v>
      </c>
      <c r="HZ1" s="6">
        <v>44413</v>
      </c>
      <c r="IA1" s="6">
        <v>44414</v>
      </c>
      <c r="IB1" s="6">
        <v>44417</v>
      </c>
      <c r="IC1" s="6">
        <v>44418</v>
      </c>
      <c r="ID1" s="6">
        <v>44419</v>
      </c>
      <c r="IE1" s="6">
        <v>44420</v>
      </c>
      <c r="IF1" s="6">
        <v>44421</v>
      </c>
      <c r="IG1" s="6">
        <v>44424</v>
      </c>
      <c r="IH1" s="6">
        <v>44425</v>
      </c>
      <c r="II1" s="6">
        <v>44426</v>
      </c>
      <c r="IJ1" s="6">
        <v>44427</v>
      </c>
      <c r="IK1" s="6">
        <v>44428</v>
      </c>
      <c r="IL1" s="6">
        <v>44431</v>
      </c>
      <c r="IM1" s="6">
        <v>44432</v>
      </c>
      <c r="IN1" s="6">
        <v>44433</v>
      </c>
      <c r="IO1" s="6">
        <v>44434</v>
      </c>
      <c r="IP1" s="6">
        <v>44435</v>
      </c>
      <c r="IQ1" s="6">
        <v>44438</v>
      </c>
    </row>
    <row r="2" spans="1:251">
      <c r="A2" s="1" t="s">
        <v>592</v>
      </c>
      <c r="B2" s="3" t="s">
        <v>593</v>
      </c>
      <c r="C2" s="4" t="str">
        <f>[1]!EM_S_IPO_LISTEDDATE(B2)</f>
        <v>1991-01-14</v>
      </c>
      <c r="D2" s="7" t="b">
        <f>IF(DATEVALUE($C$1)&gt;DATEVALUE(C2),TRUE,FALSE)</f>
        <v>1</v>
      </c>
      <c r="E2" s="7" t="b">
        <f>AND(F2&lt;500,G2&gt;-500)</f>
        <v>0</v>
      </c>
      <c r="F2">
        <f>MAX(H2:IQ2)</f>
        <v>590.62364709999997</v>
      </c>
      <c r="G2">
        <f>MIN(H2:IQ2)</f>
        <v>38.204252760000003</v>
      </c>
      <c r="H2">
        <f>[1]!EM_S_VAL_PE_TTM($B2,H$1)</f>
        <v>556.06009911000001</v>
      </c>
      <c r="I2">
        <f>[1]!EM_S_VAL_PE_TTM($B2,I$1)</f>
        <v>543.23463160999995</v>
      </c>
      <c r="J2">
        <f>[1]!EM_S_VAL_PE_TTM($B2,J$1)</f>
        <v>536.49582666000003</v>
      </c>
      <c r="K2">
        <f>[1]!EM_S_VAL_PE_TTM($B2,K$1)</f>
        <v>527.36583284999995</v>
      </c>
      <c r="L2">
        <f>[1]!EM_S_VAL_PE_TTM($B2,L$1)</f>
        <v>529.75702171</v>
      </c>
      <c r="M2">
        <f>[1]!EM_S_VAL_PE_TTM($B2,M$1)</f>
        <v>526.06154802000003</v>
      </c>
      <c r="N2">
        <f>[1]!EM_S_VAL_PE_TTM($B2,N$1)</f>
        <v>520.84440870000003</v>
      </c>
      <c r="O2">
        <f>[1]!EM_S_VAL_PE_TTM($B2,O$1)</f>
        <v>506.93203718000001</v>
      </c>
      <c r="P2">
        <f>[1]!EM_S_VAL_PE_TTM($B2,P$1)</f>
        <v>489.75895358999998</v>
      </c>
      <c r="Q2">
        <f>[1]!EM_S_VAL_PE_TTM($B2,Q$1)</f>
        <v>499.75847062000003</v>
      </c>
      <c r="R2">
        <f>[1]!EM_S_VAL_PE_TTM($B2,R$1)</f>
        <v>503.88870591</v>
      </c>
      <c r="S2">
        <f>[1]!EM_S_VAL_PE_TTM($B2,S$1)</f>
        <v>499.32370901000002</v>
      </c>
      <c r="T2">
        <f>[1]!EM_S_VAL_PE_TTM($B2,T$1)</f>
        <v>488.88943037000001</v>
      </c>
      <c r="U2">
        <f>[1]!EM_S_VAL_PE_TTM($B2,U$1)</f>
        <v>537.80011148999995</v>
      </c>
      <c r="V2">
        <f>[1]!EM_S_VAL_PE_TTM($B2,V$1)</f>
        <v>538.23487309999996</v>
      </c>
      <c r="W2">
        <f>[1]!EM_S_VAL_PE_TTM($B2,W$1)</f>
        <v>526.27892883000004</v>
      </c>
      <c r="X2">
        <f>[1]!EM_S_VAL_PE_TTM($B2,X$1)</f>
        <v>513.45346132999998</v>
      </c>
      <c r="Y2">
        <f>[1]!EM_S_VAL_PE_TTM($B2,Y$1)</f>
        <v>514.97512697000002</v>
      </c>
      <c r="Z2">
        <f>[1]!EM_S_VAL_PE_TTM($B2,Z$1)</f>
        <v>498.01942417999999</v>
      </c>
      <c r="AA2">
        <f>[1]!EM_S_VAL_PE_TTM($B2,AA$1)</f>
        <v>501.28013625</v>
      </c>
      <c r="AB2">
        <f>[1]!EM_S_VAL_PE_TTM($B2,AB$1)</f>
        <v>498.67156659</v>
      </c>
      <c r="AC2">
        <f>[1]!EM_S_VAL_PE_TTM($B2,AC$1)</f>
        <v>499.97585142000003</v>
      </c>
      <c r="AD2">
        <f>[1]!EM_S_VAL_PE_TTM($B2,AD$1)</f>
        <v>501.93227867000002</v>
      </c>
      <c r="AE2">
        <f>[1]!EM_S_VAL_PE_TTM($B2,AE$1)</f>
        <v>515.40988858000003</v>
      </c>
      <c r="AF2">
        <f>[1]!EM_S_VAL_PE_TTM($B2,AF$1)</f>
        <v>524.97464400000001</v>
      </c>
      <c r="AG2">
        <f>[1]!EM_S_VAL_PE_TTM($B2,AG$1)</f>
        <v>520.19226629000002</v>
      </c>
      <c r="AH2">
        <f>[1]!EM_S_VAL_PE_TTM($B2,AH$1)</f>
        <v>510.84489166999998</v>
      </c>
      <c r="AI2">
        <f>[1]!EM_S_VAL_PE_TTM($B2,AI$1)</f>
        <v>559.32081117999996</v>
      </c>
      <c r="AJ2">
        <f>[1]!EM_S_VAL_PE_TTM($B2,AJ$1)</f>
        <v>528.23535606999997</v>
      </c>
      <c r="AK2">
        <f>[1]!EM_S_VAL_PE_TTM($B2,AK$1)</f>
        <v>561.92938084000002</v>
      </c>
      <c r="AL2">
        <f>[1]!EM_S_VAL_PE_TTM($B2,AL$1)</f>
        <v>557.14700313000003</v>
      </c>
      <c r="AM2">
        <f>[1]!EM_S_VAL_PE_TTM($B2,AM$1)</f>
        <v>573.45056350000004</v>
      </c>
      <c r="AN2">
        <f>[1]!EM_S_VAL_PE_TTM($B2,AN$1)</f>
        <v>566.92913935000001</v>
      </c>
      <c r="AO2">
        <f>[1]!EM_S_VAL_PE_TTM($B2,AO$1)</f>
        <v>547.79962852000006</v>
      </c>
      <c r="AP2">
        <f>[1]!EM_S_VAL_PE_TTM($B2,AP$1)</f>
        <v>553.88629105999996</v>
      </c>
      <c r="AQ2">
        <f>[1]!EM_S_VAL_PE_TTM($B2,AQ$1)</f>
        <v>567.14652016000002</v>
      </c>
      <c r="AR2">
        <f>[1]!EM_S_VAL_PE_TTM($B2,AR$1)</f>
        <v>573.88532511000005</v>
      </c>
      <c r="AS2">
        <f>[1]!EM_S_VAL_PE_TTM($B2,AS$1)</f>
        <v>590.62364709999997</v>
      </c>
      <c r="AT2">
        <f>[1]!EM_S_VAL_PE_TTM($B2,AT$1)</f>
        <v>62.291621059999997</v>
      </c>
      <c r="AU2">
        <f>[1]!EM_S_VAL_PE_TTM($B2,AU$1)</f>
        <v>60.18400982</v>
      </c>
      <c r="AV2">
        <f>[1]!EM_S_VAL_PE_TTM($B2,AV$1)</f>
        <v>60.886546899999999</v>
      </c>
      <c r="AW2">
        <f>[1]!EM_S_VAL_PE_TTM($B2,AW$1)</f>
        <v>59.739069669999999</v>
      </c>
      <c r="AX2">
        <f>[1]!EM_S_VAL_PE_TTM($B2,AX$1)</f>
        <v>62.783397010000002</v>
      </c>
      <c r="AY2">
        <f>[1]!EM_S_VAL_PE_TTM($B2,AY$1)</f>
        <v>62.853650719999997</v>
      </c>
      <c r="AZ2">
        <f>[1]!EM_S_VAL_PE_TTM($B2,AZ$1)</f>
        <v>65.242276790000005</v>
      </c>
      <c r="BA2">
        <f>[1]!EM_S_VAL_PE_TTM($B2,BA$1)</f>
        <v>67.490395449999994</v>
      </c>
      <c r="BB2">
        <f>[1]!EM_S_VAL_PE_TTM($B2,BB$1)</f>
        <v>67.490395449999994</v>
      </c>
      <c r="BC2">
        <f>[1]!EM_S_VAL_PE_TTM($B2,BC$1)</f>
        <v>71.635364210000006</v>
      </c>
      <c r="BD2">
        <f>[1]!EM_S_VAL_PE_TTM($B2,BD$1)</f>
        <v>71.705617919999995</v>
      </c>
      <c r="BE2">
        <f>[1]!EM_S_VAL_PE_TTM($B2,BE$1)</f>
        <v>71.682200019999996</v>
      </c>
      <c r="BF2">
        <f>[1]!EM_S_VAL_PE_TTM($B2,BF$1)</f>
        <v>66.038485480000006</v>
      </c>
      <c r="BG2">
        <f>[1]!EM_S_VAL_PE_TTM($B2,BG$1)</f>
        <v>69.434081370000001</v>
      </c>
      <c r="BH2">
        <f>[1]!EM_S_VAL_PE_TTM($B2,BH$1)</f>
        <v>76.389198449999995</v>
      </c>
      <c r="BI2">
        <f>[1]!EM_S_VAL_PE_TTM($B2,BI$1)</f>
        <v>73.672721749999994</v>
      </c>
      <c r="BJ2">
        <f>[1]!EM_S_VAL_PE_TTM($B2,BJ$1)</f>
        <v>73.087274179999994</v>
      </c>
      <c r="BK2">
        <f>[1]!EM_S_VAL_PE_TTM($B2,BK$1)</f>
        <v>70.651812300000003</v>
      </c>
      <c r="BL2">
        <f>[1]!EM_S_VAL_PE_TTM($B2,BL$1)</f>
        <v>69.715096200000005</v>
      </c>
      <c r="BM2">
        <f>[1]!EM_S_VAL_PE_TTM($B2,BM$1)</f>
        <v>67.209380609999997</v>
      </c>
      <c r="BN2">
        <f>[1]!EM_S_VAL_PE_TTM($B2,BN$1)</f>
        <v>66.389754019999998</v>
      </c>
      <c r="BO2">
        <f>[1]!EM_S_VAL_PE_TTM($B2,BO$1)</f>
        <v>64.680247129999998</v>
      </c>
      <c r="BP2">
        <f>[1]!EM_S_VAL_PE_TTM($B2,BP$1)</f>
        <v>64.86759035</v>
      </c>
      <c r="BQ2">
        <f>[1]!EM_S_VAL_PE_TTM($B2,BQ$1)</f>
        <v>61.776427200000001</v>
      </c>
      <c r="BR2">
        <f>[1]!EM_S_VAL_PE_TTM($B2,BR$1)</f>
        <v>61.846680910000003</v>
      </c>
      <c r="BS2">
        <f>[1]!EM_S_VAL_PE_TTM($B2,BS$1)</f>
        <v>61.495412369999997</v>
      </c>
      <c r="BT2">
        <f>[1]!EM_S_VAL_PE_TTM($B2,BT$1)</f>
        <v>59.247293710000001</v>
      </c>
      <c r="BU2">
        <f>[1]!EM_S_VAL_PE_TTM($B2,BU$1)</f>
        <v>59.294129519999998</v>
      </c>
      <c r="BV2">
        <f>[1]!EM_S_VAL_PE_TTM($B2,BV$1)</f>
        <v>57.139682469999997</v>
      </c>
      <c r="BW2">
        <f>[1]!EM_S_VAL_PE_TTM($B2,BW$1)</f>
        <v>58.052980679999997</v>
      </c>
      <c r="BX2">
        <f>[1]!EM_S_VAL_PE_TTM($B2,BX$1)</f>
        <v>60.699203679999997</v>
      </c>
      <c r="BY2">
        <f>[1]!EM_S_VAL_PE_TTM($B2,BY$1)</f>
        <v>54.633966890000004</v>
      </c>
      <c r="BZ2">
        <f>[1]!EM_S_VAL_PE_TTM($B2,BZ$1)</f>
        <v>55.289668159999998</v>
      </c>
      <c r="CA2">
        <f>[1]!EM_S_VAL_PE_TTM($B2,CA$1)</f>
        <v>54.235862539999999</v>
      </c>
      <c r="CB2">
        <f>[1]!EM_S_VAL_PE_TTM($B2,CB$1)</f>
        <v>54.282698349999997</v>
      </c>
      <c r="CC2">
        <f>[1]!EM_S_VAL_PE_TTM($B2,CC$1)</f>
        <v>53.08838531</v>
      </c>
      <c r="CD2">
        <f>[1]!EM_S_VAL_PE_TTM($B2,CD$1)</f>
        <v>53.20547483</v>
      </c>
      <c r="CE2">
        <f>[1]!EM_S_VAL_PE_TTM($B2,CE$1)</f>
        <v>52.947877900000002</v>
      </c>
      <c r="CF2">
        <f>[1]!EM_S_VAL_PE_TTM($B2,CF$1)</f>
        <v>52.9712958</v>
      </c>
      <c r="CG2">
        <f>[1]!EM_S_VAL_PE_TTM($B2,CG$1)</f>
        <v>50.863684560000003</v>
      </c>
      <c r="CH2">
        <f>[1]!EM_S_VAL_PE_TTM($B2,CH$1)</f>
        <v>50.840266659999998</v>
      </c>
      <c r="CI2">
        <f>[1]!EM_S_VAL_PE_TTM($B2,CI$1)</f>
        <v>47.889610930000003</v>
      </c>
      <c r="CJ2">
        <f>[1]!EM_S_VAL_PE_TTM($B2,CJ$1)</f>
        <v>48.381386880000001</v>
      </c>
      <c r="CK2">
        <f>[1]!EM_S_VAL_PE_TTM($B2,CK$1)</f>
        <v>47.93644673</v>
      </c>
      <c r="CL2">
        <f>[1]!EM_S_VAL_PE_TTM($B2,CL$1)</f>
        <v>48.475058490000002</v>
      </c>
      <c r="CM2">
        <f>[1]!EM_S_VAL_PE_TTM($B2,CM$1)</f>
        <v>49.224431379999999</v>
      </c>
      <c r="CN2">
        <f>[1]!EM_S_VAL_PE_TTM($B2,CN$1)</f>
        <v>48.896580739999997</v>
      </c>
      <c r="CO2">
        <f>[1]!EM_S_VAL_PE_TTM($B2,CO$1)</f>
        <v>46.882641110000002</v>
      </c>
      <c r="CP2">
        <f>[1]!EM_S_VAL_PE_TTM($B2,CP$1)</f>
        <v>44.61110455</v>
      </c>
      <c r="CQ2">
        <f>[1]!EM_S_VAL_PE_TTM($B2,CQ$1)</f>
        <v>45.009208899999997</v>
      </c>
      <c r="CR2">
        <f>[1]!EM_S_VAL_PE_TTM($B2,CR$1)</f>
        <v>42.644000730000002</v>
      </c>
      <c r="CS2">
        <f>[1]!EM_S_VAL_PE_TTM($B2,CS$1)</f>
        <v>43.69780635</v>
      </c>
      <c r="CT2">
        <f>[1]!EM_S_VAL_PE_TTM($B2,CT$1)</f>
        <v>42.035135259999997</v>
      </c>
      <c r="CU2">
        <f>[1]!EM_S_VAL_PE_TTM($B2,CU$1)</f>
        <v>41.800956239999998</v>
      </c>
      <c r="CV2">
        <f>[1]!EM_S_VAL_PE_TTM($B2,CV$1)</f>
        <v>43.627552639999998</v>
      </c>
      <c r="CW2">
        <f>[1]!EM_S_VAL_PE_TTM($B2,CW$1)</f>
        <v>46.437700960000001</v>
      </c>
      <c r="CX2">
        <f>[1]!EM_S_VAL_PE_TTM($B2,CX$1)</f>
        <v>48.779491229999998</v>
      </c>
      <c r="CY2">
        <f>[1]!EM_S_VAL_PE_TTM($B2,CY$1)</f>
        <v>47.749103509999998</v>
      </c>
      <c r="CZ2">
        <f>[1]!EM_S_VAL_PE_TTM($B2,CZ$1)</f>
        <v>47.397834969999998</v>
      </c>
      <c r="DA2">
        <f>[1]!EM_S_VAL_PE_TTM($B2,DA$1)</f>
        <v>46.10985032</v>
      </c>
      <c r="DB2">
        <f>[1]!EM_S_VAL_PE_TTM($B2,DB$1)</f>
        <v>45.07946261</v>
      </c>
      <c r="DC2">
        <f>[1]!EM_S_VAL_PE_TTM($B2,DC$1)</f>
        <v>45.571238559999998</v>
      </c>
      <c r="DD2">
        <f>[1]!EM_S_VAL_PE_TTM($B2,DD$1)</f>
        <v>46.765551600000002</v>
      </c>
      <c r="DE2">
        <f>[1]!EM_S_VAL_PE_TTM($B2,DE$1)</f>
        <v>45.243387929999997</v>
      </c>
      <c r="DF2">
        <f>[1]!EM_S_VAL_PE_TTM($B2,DF$1)</f>
        <v>47.444670770000002</v>
      </c>
      <c r="DG2">
        <f>[1]!EM_S_VAL_PE_TTM($B2,DG$1)</f>
        <v>44.821865680000002</v>
      </c>
      <c r="DH2">
        <f>[1]!EM_S_VAL_PE_TTM($B2,DH$1)</f>
        <v>42.550329120000001</v>
      </c>
      <c r="DI2">
        <f>[1]!EM_S_VAL_PE_TTM($B2,DI$1)</f>
        <v>42.644000730000002</v>
      </c>
      <c r="DJ2">
        <f>[1]!EM_S_VAL_PE_TTM($B2,DJ$1)</f>
        <v>41.332598179999998</v>
      </c>
      <c r="DK2">
        <f>[1]!EM_S_VAL_PE_TTM($B2,DK$1)</f>
        <v>39.435748070000002</v>
      </c>
      <c r="DL2">
        <f>[1]!EM_S_VAL_PE_TTM($B2,DL$1)</f>
        <v>39.037643719999998</v>
      </c>
      <c r="DM2">
        <f>[1]!EM_S_VAL_PE_TTM($B2,DM$1)</f>
        <v>39.646509190000003</v>
      </c>
      <c r="DN2">
        <f>[1]!EM_S_VAL_PE_TTM($B2,DN$1)</f>
        <v>39.81043451</v>
      </c>
      <c r="DO2">
        <f>[1]!EM_S_VAL_PE_TTM($B2,DO$1)</f>
        <v>42.10538897</v>
      </c>
      <c r="DP2">
        <f>[1]!EM_S_VAL_PE_TTM($B2,DP$1)</f>
        <v>43.369955709999999</v>
      </c>
      <c r="DQ2">
        <f>[1]!EM_S_VAL_PE_TTM($B2,DQ$1)</f>
        <v>45.360477439999997</v>
      </c>
      <c r="DR2">
        <f>[1]!EM_S_VAL_PE_TTM($B2,DR$1)</f>
        <v>43.580716840000001</v>
      </c>
      <c r="DS2">
        <f>[1]!EM_S_VAL_PE_TTM($B2,DS$1)</f>
        <v>44.330089719999997</v>
      </c>
      <c r="DT2">
        <f>[1]!EM_S_VAL_PE_TTM($B2,DT$1)</f>
        <v>44.04907489</v>
      </c>
      <c r="DU2">
        <f>[1]!EM_S_VAL_PE_TTM($B2,DU$1)</f>
        <v>44.142746500000001</v>
      </c>
      <c r="DV2">
        <f>[1]!EM_S_VAL_PE_TTM($B2,DV$1)</f>
        <v>44.775029869999997</v>
      </c>
      <c r="DW2">
        <f>[1]!EM_S_VAL_PE_TTM($B2,DW$1)</f>
        <v>44.470597140000002</v>
      </c>
      <c r="DX2">
        <f>[1]!EM_S_VAL_PE_TTM($B2,DX$1)</f>
        <v>44.002239080000003</v>
      </c>
      <c r="DY2">
        <f>[1]!EM_S_VAL_PE_TTM($B2,DY$1)</f>
        <v>42.480075409999998</v>
      </c>
      <c r="DZ2">
        <f>[1]!EM_S_VAL_PE_TTM($B2,DZ$1)</f>
        <v>43.416791519999997</v>
      </c>
      <c r="EA2">
        <f>[1]!EM_S_VAL_PE_TTM($B2,EA$1)</f>
        <v>43.042105079999999</v>
      </c>
      <c r="EB2">
        <f>[1]!EM_S_VAL_PE_TTM($B2,EB$1)</f>
        <v>40.981329639999998</v>
      </c>
      <c r="EC2">
        <f>[1]!EM_S_VAL_PE_TTM($B2,EC$1)</f>
        <v>40.138285150000002</v>
      </c>
      <c r="ED2">
        <f>[1]!EM_S_VAL_PE_TTM($B2,ED$1)</f>
        <v>40.934493840000002</v>
      </c>
      <c r="EE2">
        <f>[1]!EM_S_VAL_PE_TTM($B2,EE$1)</f>
        <v>40.255374660000001</v>
      </c>
      <c r="EF2">
        <f>[1]!EM_S_VAL_PE_TTM($B2,EF$1)</f>
        <v>39.950941929999999</v>
      </c>
      <c r="EG2">
        <f>[1]!EM_S_VAL_PE_TTM($B2,EG$1)</f>
        <v>40.770568519999998</v>
      </c>
      <c r="EH2">
        <f>[1]!EM_S_VAL_PE_TTM($B2,EH$1)</f>
        <v>41.777538329999999</v>
      </c>
      <c r="EI2">
        <f>[1]!EM_S_VAL_PE_TTM($B2,EI$1)</f>
        <v>40.981329639999998</v>
      </c>
      <c r="EJ2">
        <f>[1]!EM_S_VAL_PE_TTM($B2,EJ$1)</f>
        <v>41.285762380000001</v>
      </c>
      <c r="EK2">
        <f>[1]!EM_S_VAL_PE_TTM($B2,EK$1)</f>
        <v>41.496523500000002</v>
      </c>
      <c r="EL2">
        <f>[1]!EM_S_VAL_PE_TTM($B2,EL$1)</f>
        <v>41.19209077</v>
      </c>
      <c r="EM2">
        <f>[1]!EM_S_VAL_PE_TTM($B2,EM$1)</f>
        <v>40.606643200000001</v>
      </c>
      <c r="EN2">
        <f>[1]!EM_S_VAL_PE_TTM($B2,EN$1)</f>
        <v>40.72373271</v>
      </c>
      <c r="EO2">
        <f>[1]!EM_S_VAL_PE_TTM($B2,EO$1)</f>
        <v>41.19209077</v>
      </c>
      <c r="EP2">
        <f>[1]!EM_S_VAL_PE_TTM($B2,EP$1)</f>
        <v>40.747150619999999</v>
      </c>
      <c r="EQ2">
        <f>[1]!EM_S_VAL_PE_TTM($B2,EQ$1)</f>
        <v>40.302210469999999</v>
      </c>
      <c r="ER2">
        <f>[1]!EM_S_VAL_PE_TTM($B2,ER$1)</f>
        <v>40.021195630000001</v>
      </c>
      <c r="ES2">
        <f>[1]!EM_S_VAL_PE_TTM($B2,ES$1)</f>
        <v>40.512971589999999</v>
      </c>
      <c r="ET2">
        <f>[1]!EM_S_VAL_PE_TTM($B2,ET$1)</f>
        <v>40.489553690000001</v>
      </c>
      <c r="EU2">
        <f>[1]!EM_S_VAL_PE_TTM($B2,EU$1)</f>
        <v>41.07500125</v>
      </c>
      <c r="EV2">
        <f>[1]!EM_S_VAL_PE_TTM($B2,EV$1)</f>
        <v>41.19209077</v>
      </c>
      <c r="EW2">
        <f>[1]!EM_S_VAL_PE_TTM($B2,EW$1)</f>
        <v>40.559807390000003</v>
      </c>
      <c r="EX2">
        <f>[1]!EM_S_VAL_PE_TTM($B2,EX$1)</f>
        <v>40.747150619999999</v>
      </c>
      <c r="EY2">
        <f>[1]!EM_S_VAL_PE_TTM($B2,EY$1)</f>
        <v>40.021195630000001</v>
      </c>
      <c r="EZ2">
        <f>[1]!EM_S_VAL_PE_TTM($B2,EZ$1)</f>
        <v>44.025656990000002</v>
      </c>
      <c r="FA2">
        <f>[1]!EM_S_VAL_PE_TTM($B2,FA$1)</f>
        <v>44.447179239999997</v>
      </c>
      <c r="FB2">
        <f>[1]!EM_S_VAL_PE_TTM($B2,FB$1)</f>
        <v>43.533881030000003</v>
      </c>
      <c r="FC2">
        <f>[1]!EM_S_VAL_PE_TTM($B2,FC$1)</f>
        <v>43.978821179999997</v>
      </c>
      <c r="FD2">
        <f>[1]!EM_S_VAL_PE_TTM($B2,FD$1)</f>
        <v>45.383895340000002</v>
      </c>
      <c r="FE2">
        <f>[1]!EM_S_VAL_PE_TTM($B2,FE$1)</f>
        <v>44.213000209999997</v>
      </c>
      <c r="FF2">
        <f>[1]!EM_S_VAL_PE_TTM($B2,FF$1)</f>
        <v>43.299702009999997</v>
      </c>
      <c r="FG2">
        <f>[1]!EM_S_VAL_PE_TTM($B2,FG$1)</f>
        <v>42.925015559999999</v>
      </c>
      <c r="FH2">
        <f>[1]!EM_S_VAL_PE_TTM($B2,FH$1)</f>
        <v>43.650970540000003</v>
      </c>
      <c r="FI2">
        <f>[1]!EM_S_VAL_PE_TTM($B2,FI$1)</f>
        <v>42.526911220000002</v>
      </c>
      <c r="FJ2">
        <f>[1]!EM_S_VAL_PE_TTM($B2,FJ$1)</f>
        <v>41.028165450000003</v>
      </c>
      <c r="FK2">
        <f>[1]!EM_S_VAL_PE_TTM($B2,FK$1)</f>
        <v>40.942181949999998</v>
      </c>
      <c r="FL2">
        <f>[1]!EM_S_VAL_PE_TTM($B2,FL$1)</f>
        <v>41.221045109999999</v>
      </c>
      <c r="FM2">
        <f>[1]!EM_S_VAL_PE_TTM($B2,FM$1)</f>
        <v>40.384455639999999</v>
      </c>
      <c r="FN2">
        <f>[1]!EM_S_VAL_PE_TTM($B2,FN$1)</f>
        <v>40.637967600000003</v>
      </c>
      <c r="FO2">
        <f>[1]!EM_S_VAL_PE_TTM($B2,FO$1)</f>
        <v>39.750675729999998</v>
      </c>
      <c r="FP2">
        <f>[1]!EM_S_VAL_PE_TTM($B2,FP$1)</f>
        <v>39.877431710000003</v>
      </c>
      <c r="FQ2">
        <f>[1]!EM_S_VAL_PE_TTM($B2,FQ$1)</f>
        <v>40.485860420000002</v>
      </c>
      <c r="FR2">
        <f>[1]!EM_S_VAL_PE_TTM($B2,FR$1)</f>
        <v>38.204252760000003</v>
      </c>
      <c r="FS2">
        <f>[1]!EM_S_VAL_PE_TTM($B2,FS$1)</f>
        <v>38.229603949999998</v>
      </c>
      <c r="FT2">
        <f>[1]!EM_S_VAL_PE_TTM($B2,FT$1)</f>
        <v>39.040842230000003</v>
      </c>
      <c r="FU2">
        <f>[1]!EM_S_VAL_PE_TTM($B2,FU$1)</f>
        <v>39.345056589999999</v>
      </c>
      <c r="FV2">
        <f>[1]!EM_S_VAL_PE_TTM($B2,FV$1)</f>
        <v>38.863383859999999</v>
      </c>
      <c r="FW2">
        <f>[1]!EM_S_VAL_PE_TTM($B2,FW$1)</f>
        <v>38.381711129999999</v>
      </c>
      <c r="FX2">
        <f>[1]!EM_S_VAL_PE_TTM($B2,FX$1)</f>
        <v>38.254955150000001</v>
      </c>
      <c r="FY2">
        <f>[1]!EM_S_VAL_PE_TTM($B2,FY$1)</f>
        <v>38.280306349999996</v>
      </c>
      <c r="FZ2">
        <f>[1]!EM_S_VAL_PE_TTM($B2,FZ$1)</f>
        <v>38.685925490000002</v>
      </c>
      <c r="GA2">
        <f>[1]!EM_S_VAL_PE_TTM($B2,GA$1)</f>
        <v>39.623919749999999</v>
      </c>
      <c r="GB2">
        <f>[1]!EM_S_VAL_PE_TTM($B2,GB$1)</f>
        <v>40.6126164</v>
      </c>
      <c r="GC2">
        <f>[1]!EM_S_VAL_PE_TTM($B2,GC$1)</f>
        <v>40.130943670000001</v>
      </c>
      <c r="GD2">
        <f>[1]!EM_S_VAL_PE_TTM($B2,GD$1)</f>
        <v>40.004187690000002</v>
      </c>
      <c r="GE2">
        <f>[1]!EM_S_VAL_PE_TTM($B2,GE$1)</f>
        <v>40.663318789999998</v>
      </c>
      <c r="GF2">
        <f>[1]!EM_S_VAL_PE_TTM($B2,GF$1)</f>
        <v>40.511211619999997</v>
      </c>
      <c r="GG2">
        <f>[1]!EM_S_VAL_PE_TTM($B2,GG$1)</f>
        <v>42.006932200000001</v>
      </c>
      <c r="GH2">
        <f>[1]!EM_S_VAL_PE_TTM($B2,GH$1)</f>
        <v>42.843521670000001</v>
      </c>
      <c r="GI2">
        <f>[1]!EM_S_VAL_PE_TTM($B2,GI$1)</f>
        <v>41.221045109999999</v>
      </c>
      <c r="GJ2">
        <f>[1]!EM_S_VAL_PE_TTM($B2,GJ$1)</f>
        <v>45.353290100000002</v>
      </c>
      <c r="GK2">
        <f>[1]!EM_S_VAL_PE_TTM($B2,GK$1)</f>
        <v>45.68285565</v>
      </c>
      <c r="GL2">
        <f>[1]!EM_S_VAL_PE_TTM($B2,GL$1)</f>
        <v>50.246070979999999</v>
      </c>
      <c r="GM2">
        <f>[1]!EM_S_VAL_PE_TTM($B2,GM$1)</f>
        <v>55.265607840000001</v>
      </c>
      <c r="GN2">
        <f>[1]!EM_S_VAL_PE_TTM($B2,GN$1)</f>
        <v>60.792168619999998</v>
      </c>
      <c r="GO2">
        <f>[1]!EM_S_VAL_PE_TTM($B2,GO$1)</f>
        <v>54.707881520000001</v>
      </c>
      <c r="GP2">
        <f>[1]!EM_S_VAL_PE_TTM($B2,GP$1)</f>
        <v>51.08266046</v>
      </c>
      <c r="GQ2">
        <f>[1]!EM_S_VAL_PE_TTM($B2,GQ$1)</f>
        <v>53.03470257</v>
      </c>
      <c r="GR2">
        <f>[1]!EM_S_VAL_PE_TTM($B2,GR$1)</f>
        <v>50.144666190000002</v>
      </c>
      <c r="GS2">
        <f>[1]!EM_S_VAL_PE_TTM($B2,GS$1)</f>
        <v>52.654434620000004</v>
      </c>
      <c r="GT2">
        <f>[1]!EM_S_VAL_PE_TTM($B2,GT$1)</f>
        <v>51.15871404</v>
      </c>
      <c r="GU2">
        <f>[1]!EM_S_VAL_PE_TTM($B2,GU$1)</f>
        <v>50.195368590000001</v>
      </c>
      <c r="GV2">
        <f>[1]!EM_S_VAL_PE_TTM($B2,GV$1)</f>
        <v>47.812356139999999</v>
      </c>
      <c r="GW2">
        <f>[1]!EM_S_VAL_PE_TTM($B2,GW$1)</f>
        <v>45.911016420000003</v>
      </c>
      <c r="GX2">
        <f>[1]!EM_S_VAL_PE_TTM($B2,GX$1)</f>
        <v>46.747605900000003</v>
      </c>
      <c r="GY2">
        <f>[1]!EM_S_VAL_PE_TTM($B2,GY$1)</f>
        <v>47.68560016</v>
      </c>
      <c r="GZ2">
        <f>[1]!EM_S_VAL_PE_TTM($B2,GZ$1)</f>
        <v>47.051820249999999</v>
      </c>
      <c r="HA2">
        <f>[1]!EM_S_VAL_PE_TTM($B2,HA$1)</f>
        <v>44.947670960000004</v>
      </c>
      <c r="HB2">
        <f>[1]!EM_S_VAL_PE_TTM($B2,HB$1)</f>
        <v>45.581450869999998</v>
      </c>
      <c r="HC2">
        <f>[1]!EM_S_VAL_PE_TTM($B2,HC$1)</f>
        <v>50.144666190000002</v>
      </c>
      <c r="HD2">
        <f>[1]!EM_S_VAL_PE_TTM($B2,HD$1)</f>
        <v>48.877106380000001</v>
      </c>
      <c r="HE2">
        <f>[1]!EM_S_VAL_PE_TTM($B2,HE$1)</f>
        <v>47.229278620000002</v>
      </c>
      <c r="HF2">
        <f>[1]!EM_S_VAL_PE_TTM($B2,HF$1)</f>
        <v>49.28272552</v>
      </c>
      <c r="HG2">
        <f>[1]!EM_S_VAL_PE_TTM($B2,HG$1)</f>
        <v>47.432088190000002</v>
      </c>
      <c r="HH2">
        <f>[1]!EM_S_VAL_PE_TTM($B2,HH$1)</f>
        <v>52.172761889999997</v>
      </c>
      <c r="HI2">
        <f>[1]!EM_S_VAL_PE_TTM($B2,HI$1)</f>
        <v>57.395108319999999</v>
      </c>
      <c r="HJ2">
        <f>[1]!EM_S_VAL_PE_TTM($B2,HJ$1)</f>
        <v>57.800727459999997</v>
      </c>
      <c r="HK2">
        <f>[1]!EM_S_VAL_PE_TTM($B2,HK$1)</f>
        <v>58.358453779999998</v>
      </c>
      <c r="HL2">
        <f>[1]!EM_S_VAL_PE_TTM($B2,HL$1)</f>
        <v>59.093638470000002</v>
      </c>
      <c r="HM2">
        <f>[1]!EM_S_VAL_PE_TTM($B2,HM$1)</f>
        <v>65.000467200000003</v>
      </c>
      <c r="HN2">
        <f>[1]!EM_S_VAL_PE_TTM($B2,HN$1)</f>
        <v>65.837056680000003</v>
      </c>
      <c r="HO2">
        <f>[1]!EM_S_VAL_PE_TTM($B2,HO$1)</f>
        <v>65.203276770000002</v>
      </c>
      <c r="HP2">
        <f>[1]!EM_S_VAL_PE_TTM($B2,HP$1)</f>
        <v>61.98367485</v>
      </c>
      <c r="HQ2">
        <f>[1]!EM_S_VAL_PE_TTM($B2,HQ$1)</f>
        <v>61.50200212</v>
      </c>
      <c r="HR2">
        <f>[1]!EM_S_VAL_PE_TTM($B2,HR$1)</f>
        <v>56.558518849999999</v>
      </c>
      <c r="HS2">
        <f>[1]!EM_S_VAL_PE_TTM($B2,HS$1)</f>
        <v>57.521864299999997</v>
      </c>
      <c r="HT2">
        <f>[1]!EM_S_VAL_PE_TTM($B2,HT$1)</f>
        <v>49.83935108</v>
      </c>
      <c r="HU2">
        <f>[1]!EM_S_VAL_PE_TTM($B2,HU$1)</f>
        <v>51.277024670000003</v>
      </c>
      <c r="HV2">
        <f>[1]!EM_S_VAL_PE_TTM($B2,HV$1)</f>
        <v>52.690737030000001</v>
      </c>
      <c r="HW2">
        <f>[1]!EM_S_VAL_PE_TTM($B2,HW$1)</f>
        <v>54.391984110000003</v>
      </c>
      <c r="HX2">
        <f>[1]!EM_S_VAL_PE_TTM($B2,HX$1)</f>
        <v>57.482982319999998</v>
      </c>
      <c r="HY2">
        <f>[1]!EM_S_VAL_PE_TTM($B2,HY$1)</f>
        <v>56.404727129999998</v>
      </c>
      <c r="HZ2">
        <f>[1]!EM_S_VAL_PE_TTM($B2,HZ$1)</f>
        <v>52.475085989999997</v>
      </c>
      <c r="IA2">
        <f>[1]!EM_S_VAL_PE_TTM($B2,IA$1)</f>
        <v>53.45749627</v>
      </c>
      <c r="IB2">
        <f>[1]!EM_S_VAL_PE_TTM($B2,IB$1)</f>
        <v>54.272177980000002</v>
      </c>
      <c r="IC2">
        <f>[1]!EM_S_VAL_PE_TTM($B2,IC$1)</f>
        <v>53.193922780000001</v>
      </c>
      <c r="ID2">
        <f>[1]!EM_S_VAL_PE_TTM($B2,ID$1)</f>
        <v>51.133257309999998</v>
      </c>
      <c r="IE2">
        <f>[1]!EM_S_VAL_PE_TTM($B2,IE$1)</f>
        <v>52.834504389999999</v>
      </c>
      <c r="IF2">
        <f>[1]!EM_S_VAL_PE_TTM($B2,IF$1)</f>
        <v>50.606110319999999</v>
      </c>
      <c r="IG2">
        <f>[1]!EM_S_VAL_PE_TTM($B2,IG$1)</f>
        <v>50.941567489999997</v>
      </c>
      <c r="IH2">
        <f>[1]!EM_S_VAL_PE_TTM($B2,IH$1)</f>
        <v>51.564559379999999</v>
      </c>
      <c r="II2">
        <f>[1]!EM_S_VAL_PE_TTM($B2,II$1)</f>
        <v>50.941567489999997</v>
      </c>
      <c r="IJ2">
        <f>[1]!EM_S_VAL_PE_TTM($B2,IJ$1)</f>
        <v>50.510265420000003</v>
      </c>
      <c r="IK2">
        <f>[1]!EM_S_VAL_PE_TTM($B2,IK$1)</f>
        <v>47.347383520000001</v>
      </c>
      <c r="IL2">
        <f>[1]!EM_S_VAL_PE_TTM($B2,IL$1)</f>
        <v>48.449599939999999</v>
      </c>
      <c r="IM2">
        <f>[1]!EM_S_VAL_PE_TTM($B2,IM$1)</f>
        <v>48.138103999999998</v>
      </c>
      <c r="IN2">
        <f>[1]!EM_S_VAL_PE_TTM($B2,IN$1)</f>
        <v>47.491150879999999</v>
      </c>
      <c r="IO2">
        <f>[1]!EM_S_VAL_PE_TTM($B2,IO$1)</f>
        <v>46.317050780000002</v>
      </c>
      <c r="IP2">
        <f>[1]!EM_S_VAL_PE_TTM($B2,IP$1)</f>
        <v>45.700105999999998</v>
      </c>
      <c r="IQ2">
        <f>[1]!EM_S_VAL_PE_TTM($B2,IQ$1)</f>
        <v>46.066439510000002</v>
      </c>
    </row>
    <row r="3" spans="1:251">
      <c r="A3" s="1" t="s">
        <v>128</v>
      </c>
      <c r="B3" s="3" t="s">
        <v>360</v>
      </c>
      <c r="C3" s="4" t="str">
        <f>[1]!EM_S_IPO_LISTEDDATE(B3)</f>
        <v>1993-08-09</v>
      </c>
      <c r="D3" s="7" t="b">
        <f t="shared" ref="D3:D66" si="0">IF(DATEVALUE($C$1)&gt;DATEVALUE(C3),TRUE,FALSE)</f>
        <v>1</v>
      </c>
      <c r="E3" s="7" t="b">
        <f t="shared" ref="E3:E66" si="1">AND(F3&lt;500,G3&gt;-500)</f>
        <v>1</v>
      </c>
      <c r="F3">
        <f t="shared" ref="F3:F66" si="2">MAX(H3:IQ3)</f>
        <v>18.348497179999999</v>
      </c>
      <c r="G3">
        <f t="shared" ref="G3:G66" si="3">MIN(H3:IQ3)</f>
        <v>9.67925945</v>
      </c>
      <c r="H3">
        <f>[1]!EM_S_VAL_PE_TTM($B3,H$1)</f>
        <v>18.348497179999999</v>
      </c>
      <c r="I3">
        <f>[1]!EM_S_VAL_PE_TTM($B3,I$1)</f>
        <v>18.165824090000001</v>
      </c>
      <c r="J3">
        <f>[1]!EM_S_VAL_PE_TTM($B3,J$1)</f>
        <v>17.885048780000002</v>
      </c>
      <c r="K3">
        <f>[1]!EM_S_VAL_PE_TTM($B3,K$1)</f>
        <v>18.03051069</v>
      </c>
      <c r="L3">
        <f>[1]!EM_S_VAL_PE_TTM($B3,L$1)</f>
        <v>17.509554090000002</v>
      </c>
      <c r="M3">
        <f>[1]!EM_S_VAL_PE_TTM($B3,M$1)</f>
        <v>16.82622142</v>
      </c>
      <c r="N3">
        <f>[1]!EM_S_VAL_PE_TTM($B3,N$1)</f>
        <v>16.660462500000001</v>
      </c>
      <c r="O3">
        <f>[1]!EM_S_VAL_PE_TTM($B3,O$1)</f>
        <v>15.858730599999999</v>
      </c>
      <c r="P3">
        <f>[1]!EM_S_VAL_PE_TTM($B3,P$1)</f>
        <v>15.91285596</v>
      </c>
      <c r="Q3">
        <f>[1]!EM_S_VAL_PE_TTM($B3,Q$1)</f>
        <v>16.609719980000001</v>
      </c>
      <c r="R3">
        <f>[1]!EM_S_VAL_PE_TTM($B3,R$1)</f>
        <v>16.13274024</v>
      </c>
      <c r="S3">
        <f>[1]!EM_S_VAL_PE_TTM($B3,S$1)</f>
        <v>16.210545440000001</v>
      </c>
      <c r="T3">
        <f>[1]!EM_S_VAL_PE_TTM($B3,T$1)</f>
        <v>15.794456739999999</v>
      </c>
      <c r="U3">
        <f>[1]!EM_S_VAL_PE_TTM($B3,U$1)</f>
        <v>15.68958885</v>
      </c>
      <c r="V3">
        <f>[1]!EM_S_VAL_PE_TTM($B3,V$1)</f>
        <v>15.91962163</v>
      </c>
      <c r="W3">
        <f>[1]!EM_S_VAL_PE_TTM($B3,W$1)</f>
        <v>15.990661169999999</v>
      </c>
      <c r="X3">
        <f>[1]!EM_S_VAL_PE_TTM($B3,X$1)</f>
        <v>15.82151942</v>
      </c>
      <c r="Y3">
        <f>[1]!EM_S_VAL_PE_TTM($B3,Y$1)</f>
        <v>16.08538055</v>
      </c>
      <c r="Z3">
        <f>[1]!EM_S_VAL_PE_TTM($B3,Z$1)</f>
        <v>16.17671709</v>
      </c>
      <c r="AA3">
        <f>[1]!EM_S_VAL_PE_TTM($B3,AA$1)</f>
        <v>16.180099930000001</v>
      </c>
      <c r="AB3">
        <f>[1]!EM_S_VAL_PE_TTM($B3,AB$1)</f>
        <v>15.588103800000001</v>
      </c>
      <c r="AC3">
        <f>[1]!EM_S_VAL_PE_TTM($B3,AC$1)</f>
        <v>15.68620602</v>
      </c>
      <c r="AD3">
        <f>[1]!EM_S_VAL_PE_TTM($B3,AD$1)</f>
        <v>15.628697819999999</v>
      </c>
      <c r="AE3">
        <f>[1]!EM_S_VAL_PE_TTM($B3,AE$1)</f>
        <v>16.024489519999999</v>
      </c>
      <c r="AF3">
        <f>[1]!EM_S_VAL_PE_TTM($B3,AF$1)</f>
        <v>16.596188640000001</v>
      </c>
      <c r="AG3">
        <f>[1]!EM_S_VAL_PE_TTM($B3,AG$1)</f>
        <v>16.88372961</v>
      </c>
      <c r="AH3">
        <f>[1]!EM_S_VAL_PE_TTM($B3,AH$1)</f>
        <v>16.745033379999999</v>
      </c>
      <c r="AI3">
        <f>[1]!EM_S_VAL_PE_TTM($B3,AI$1)</f>
        <v>16.55221178</v>
      </c>
      <c r="AJ3">
        <f>[1]!EM_S_VAL_PE_TTM($B3,AJ$1)</f>
        <v>16.734884869999998</v>
      </c>
      <c r="AK3">
        <f>[1]!EM_S_VAL_PE_TTM($B3,AK$1)</f>
        <v>16.548828950000001</v>
      </c>
      <c r="AL3">
        <f>[1]!EM_S_VAL_PE_TTM($B3,AL$1)</f>
        <v>16.5150006</v>
      </c>
      <c r="AM3">
        <f>[1]!EM_S_VAL_PE_TTM($B3,AM$1)</f>
        <v>16.619868480000001</v>
      </c>
      <c r="AN3">
        <f>[1]!EM_S_VAL_PE_TTM($B3,AN$1)</f>
        <v>15.73598488</v>
      </c>
      <c r="AO3">
        <f>[1]!EM_S_VAL_PE_TTM($B3,AO$1)</f>
        <v>15.45154052</v>
      </c>
      <c r="AP3">
        <f>[1]!EM_S_VAL_PE_TTM($B3,AP$1)</f>
        <v>15.88965022</v>
      </c>
      <c r="AQ3">
        <f>[1]!EM_S_VAL_PE_TTM($B3,AQ$1)</f>
        <v>16.017159759999998</v>
      </c>
      <c r="AR3">
        <f>[1]!EM_S_VAL_PE_TTM($B3,AR$1)</f>
        <v>16.50758106</v>
      </c>
      <c r="AS3">
        <f>[1]!EM_S_VAL_PE_TTM($B3,AS$1)</f>
        <v>16.739713810000001</v>
      </c>
      <c r="AT3">
        <f>[1]!EM_S_VAL_PE_TTM($B3,AT$1)</f>
        <v>16.226406180000001</v>
      </c>
      <c r="AU3">
        <f>[1]!EM_S_VAL_PE_TTM($B3,AU$1)</f>
        <v>15.961578680000001</v>
      </c>
      <c r="AV3">
        <f>[1]!EM_S_VAL_PE_TTM($B3,AV$1)</f>
        <v>16.1446693</v>
      </c>
      <c r="AW3">
        <f>[1]!EM_S_VAL_PE_TTM($B3,AW$1)</f>
        <v>15.97138711</v>
      </c>
      <c r="AX3">
        <f>[1]!EM_S_VAL_PE_TTM($B3,AX$1)</f>
        <v>16.111974549999999</v>
      </c>
      <c r="AY3">
        <f>[1]!EM_S_VAL_PE_TTM($B3,AY$1)</f>
        <v>15.67713432</v>
      </c>
      <c r="AZ3">
        <f>[1]!EM_S_VAL_PE_TTM($B3,AZ$1)</f>
        <v>15.99754291</v>
      </c>
      <c r="BA3">
        <f>[1]!EM_S_VAL_PE_TTM($B3,BA$1)</f>
        <v>15.99427343</v>
      </c>
      <c r="BB3">
        <f>[1]!EM_S_VAL_PE_TTM($B3,BB$1)</f>
        <v>15.78502701</v>
      </c>
      <c r="BC3">
        <f>[1]!EM_S_VAL_PE_TTM($B3,BC$1)</f>
        <v>16.180633530000001</v>
      </c>
      <c r="BD3">
        <f>[1]!EM_S_VAL_PE_TTM($B3,BD$1)</f>
        <v>16.65470745</v>
      </c>
      <c r="BE3">
        <f>[1]!EM_S_VAL_PE_TTM($B3,BE$1)</f>
        <v>16.77240857</v>
      </c>
      <c r="BF3">
        <f>[1]!EM_S_VAL_PE_TTM($B3,BF$1)</f>
        <v>16.429113659999999</v>
      </c>
      <c r="BG3">
        <f>[1]!EM_S_VAL_PE_TTM($B3,BG$1)</f>
        <v>16.393149430000001</v>
      </c>
      <c r="BH3">
        <f>[1]!EM_S_VAL_PE_TTM($B3,BH$1)</f>
        <v>16.50758106</v>
      </c>
      <c r="BI3">
        <f>[1]!EM_S_VAL_PE_TTM($B3,BI$1)</f>
        <v>16.576240049999999</v>
      </c>
      <c r="BJ3">
        <f>[1]!EM_S_VAL_PE_TTM($B3,BJ$1)</f>
        <v>16.46180841</v>
      </c>
      <c r="BK3">
        <f>[1]!EM_S_VAL_PE_TTM($B3,BK$1)</f>
        <v>16.21005881</v>
      </c>
      <c r="BL3">
        <f>[1]!EM_S_VAL_PE_TTM($B3,BL$1)</f>
        <v>16.962038140000001</v>
      </c>
      <c r="BM3">
        <f>[1]!EM_S_VAL_PE_TTM($B3,BM$1)</f>
        <v>16.34737677</v>
      </c>
      <c r="BN3">
        <f>[1]!EM_S_VAL_PE_TTM($B3,BN$1)</f>
        <v>16.09562717</v>
      </c>
      <c r="BO3">
        <f>[1]!EM_S_VAL_PE_TTM($B3,BO$1)</f>
        <v>16.177364050000001</v>
      </c>
      <c r="BP3">
        <f>[1]!EM_S_VAL_PE_TTM($B3,BP$1)</f>
        <v>16.25583146</v>
      </c>
      <c r="BQ3">
        <f>[1]!EM_S_VAL_PE_TTM($B3,BQ$1)</f>
        <v>16.537006340000001</v>
      </c>
      <c r="BR3">
        <f>[1]!EM_S_VAL_PE_TTM($B3,BR$1)</f>
        <v>16.592587420000001</v>
      </c>
      <c r="BS3">
        <f>[1]!EM_S_VAL_PE_TTM($B3,BS$1)</f>
        <v>16.912996010000001</v>
      </c>
      <c r="BT3">
        <f>[1]!EM_S_VAL_PE_TTM($B3,BT$1)</f>
        <v>16.971846559999999</v>
      </c>
      <c r="BU3">
        <f>[1]!EM_S_VAL_PE_TTM($B3,BU$1)</f>
        <v>16.45199998</v>
      </c>
      <c r="BV3">
        <f>[1]!EM_S_VAL_PE_TTM($B3,BV$1)</f>
        <v>16.935882339999999</v>
      </c>
      <c r="BW3">
        <f>[1]!EM_S_VAL_PE_TTM($B3,BW$1)</f>
        <v>17.262829870000001</v>
      </c>
      <c r="BX3">
        <f>[1]!EM_S_VAL_PE_TTM($B3,BX$1)</f>
        <v>17.360914130000001</v>
      </c>
      <c r="BY3">
        <f>[1]!EM_S_VAL_PE_TTM($B3,BY$1)</f>
        <v>15.644439569999999</v>
      </c>
      <c r="BZ3">
        <f>[1]!EM_S_VAL_PE_TTM($B3,BZ$1)</f>
        <v>15.572511110000001</v>
      </c>
      <c r="CA3">
        <f>[1]!EM_S_VAL_PE_TTM($B3,CA$1)</f>
        <v>15.36653417</v>
      </c>
      <c r="CB3">
        <f>[1]!EM_S_VAL_PE_TTM($B3,CB$1)</f>
        <v>15.4286542</v>
      </c>
      <c r="CC3">
        <f>[1]!EM_S_VAL_PE_TTM($B3,CC$1)</f>
        <v>15.40249839</v>
      </c>
      <c r="CD3">
        <f>[1]!EM_S_VAL_PE_TTM($B3,CD$1)</f>
        <v>15.27825833</v>
      </c>
      <c r="CE3">
        <f>[1]!EM_S_VAL_PE_TTM($B3,CE$1)</f>
        <v>15.08535928</v>
      </c>
      <c r="CF3">
        <f>[1]!EM_S_VAL_PE_TTM($B3,CF$1)</f>
        <v>15.176904589999999</v>
      </c>
      <c r="CG3">
        <f>[1]!EM_S_VAL_PE_TTM($B3,CG$1)</f>
        <v>15.641170089999999</v>
      </c>
      <c r="CH3">
        <f>[1]!EM_S_VAL_PE_TTM($B3,CH$1)</f>
        <v>15.32730046</v>
      </c>
      <c r="CI3">
        <f>[1]!EM_S_VAL_PE_TTM($B3,CI$1)</f>
        <v>15.0428561</v>
      </c>
      <c r="CJ3">
        <f>[1]!EM_S_VAL_PE_TTM($B3,CJ$1)</f>
        <v>14.643980109999999</v>
      </c>
      <c r="CK3">
        <f>[1]!EM_S_VAL_PE_TTM($B3,CK$1)</f>
        <v>14.67994434</v>
      </c>
      <c r="CL3">
        <f>[1]!EM_S_VAL_PE_TTM($B3,CL$1)</f>
        <v>14.974197119999999</v>
      </c>
      <c r="CM3">
        <f>[1]!EM_S_VAL_PE_TTM($B3,CM$1)</f>
        <v>14.728986470000001</v>
      </c>
      <c r="CN3">
        <f>[1]!EM_S_VAL_PE_TTM($B3,CN$1)</f>
        <v>14.549165329999999</v>
      </c>
      <c r="CO3">
        <f>[1]!EM_S_VAL_PE_TTM($B3,CO$1)</f>
        <v>14.438003159999999</v>
      </c>
      <c r="CP3">
        <f>[1]!EM_S_VAL_PE_TTM($B3,CP$1)</f>
        <v>13.983546090000001</v>
      </c>
      <c r="CQ3">
        <f>[1]!EM_S_VAL_PE_TTM($B3,CQ$1)</f>
        <v>14.06855245</v>
      </c>
      <c r="CR3">
        <f>[1]!EM_S_VAL_PE_TTM($B3,CR$1)</f>
        <v>13.761221770000001</v>
      </c>
      <c r="CS3">
        <f>[1]!EM_S_VAL_PE_TTM($B3,CS$1)</f>
        <v>13.934503960000001</v>
      </c>
      <c r="CT3">
        <f>[1]!EM_S_VAL_PE_TTM($B3,CT$1)</f>
        <v>14.15355881</v>
      </c>
      <c r="CU3">
        <f>[1]!EM_S_VAL_PE_TTM($B3,CU$1)</f>
        <v>13.980276610000001</v>
      </c>
      <c r="CV3">
        <f>[1]!EM_S_VAL_PE_TTM($B3,CV$1)</f>
        <v>13.8364197</v>
      </c>
      <c r="CW3">
        <f>[1]!EM_S_VAL_PE_TTM($B3,CW$1)</f>
        <v>13.973737659999999</v>
      </c>
      <c r="CX3">
        <f>[1]!EM_S_VAL_PE_TTM($B3,CX$1)</f>
        <v>14.1012472</v>
      </c>
      <c r="CY3">
        <f>[1]!EM_S_VAL_PE_TTM($B3,CY$1)</f>
        <v>14.01624084</v>
      </c>
      <c r="CZ3">
        <f>[1]!EM_S_VAL_PE_TTM($B3,CZ$1)</f>
        <v>13.97046819</v>
      </c>
      <c r="DA3">
        <f>[1]!EM_S_VAL_PE_TTM($B3,DA$1)</f>
        <v>13.725257539999999</v>
      </c>
      <c r="DB3">
        <f>[1]!EM_S_VAL_PE_TTM($B3,DB$1)</f>
        <v>13.26099204</v>
      </c>
      <c r="DC3">
        <f>[1]!EM_S_VAL_PE_TTM($B3,DC$1)</f>
        <v>12.76730126</v>
      </c>
      <c r="DD3">
        <f>[1]!EM_S_VAL_PE_TTM($B3,DD$1)</f>
        <v>13.19233305</v>
      </c>
      <c r="DE3">
        <f>[1]!EM_S_VAL_PE_TTM($B3,DE$1)</f>
        <v>12.65940857</v>
      </c>
      <c r="DF3">
        <f>[1]!EM_S_VAL_PE_TTM($B3,DF$1)</f>
        <v>12.55478536</v>
      </c>
      <c r="DG3">
        <f>[1]!EM_S_VAL_PE_TTM($B3,DG$1)</f>
        <v>12.773840209999999</v>
      </c>
      <c r="DH3">
        <f>[1]!EM_S_VAL_PE_TTM($B3,DH$1)</f>
        <v>12.754223359999999</v>
      </c>
      <c r="DI3">
        <f>[1]!EM_S_VAL_PE_TTM($B3,DI$1)</f>
        <v>12.62017487</v>
      </c>
      <c r="DJ3">
        <f>[1]!EM_S_VAL_PE_TTM($B3,DJ$1)</f>
        <v>12.263802050000001</v>
      </c>
      <c r="DK3">
        <f>[1]!EM_S_VAL_PE_TTM($B3,DK$1)</f>
        <v>12.083980909999999</v>
      </c>
      <c r="DL3">
        <f>[1]!EM_S_VAL_PE_TTM($B3,DL$1)</f>
        <v>12.211490449999999</v>
      </c>
      <c r="DM3">
        <f>[1]!EM_S_VAL_PE_TTM($B3,DM$1)</f>
        <v>12.40765897</v>
      </c>
      <c r="DN3">
        <f>[1]!EM_S_VAL_PE_TTM($B3,DN$1)</f>
        <v>12.66267805</v>
      </c>
      <c r="DO3">
        <f>[1]!EM_S_VAL_PE_TTM($B3,DO$1)</f>
        <v>12.66594752</v>
      </c>
      <c r="DP3">
        <f>[1]!EM_S_VAL_PE_TTM($B3,DP$1)</f>
        <v>13.113865649999999</v>
      </c>
      <c r="DQ3">
        <f>[1]!EM_S_VAL_PE_TTM($B3,DQ$1)</f>
        <v>13.12694355</v>
      </c>
      <c r="DR3">
        <f>[1]!EM_S_VAL_PE_TTM($B3,DR$1)</f>
        <v>12.7346065</v>
      </c>
      <c r="DS3">
        <f>[1]!EM_S_VAL_PE_TTM($B3,DS$1)</f>
        <v>12.783648639999999</v>
      </c>
      <c r="DT3">
        <f>[1]!EM_S_VAL_PE_TTM($B3,DT$1)</f>
        <v>12.79345706</v>
      </c>
      <c r="DU3">
        <f>[1]!EM_S_VAL_PE_TTM($B3,DU$1)</f>
        <v>12.7084507</v>
      </c>
      <c r="DV3">
        <f>[1]!EM_S_VAL_PE_TTM($B3,DV$1)</f>
        <v>13.005972959999999</v>
      </c>
      <c r="DW3">
        <f>[1]!EM_S_VAL_PE_TTM($B3,DW$1)</f>
        <v>13.032128760000001</v>
      </c>
      <c r="DX3">
        <f>[1]!EM_S_VAL_PE_TTM($B3,DX$1)</f>
        <v>13.29041732</v>
      </c>
      <c r="DY3">
        <f>[1]!EM_S_VAL_PE_TTM($B3,DY$1)</f>
        <v>13.11713512</v>
      </c>
      <c r="DZ3">
        <f>[1]!EM_S_VAL_PE_TTM($B3,DZ$1)</f>
        <v>13.25445309</v>
      </c>
      <c r="EA3">
        <f>[1]!EM_S_VAL_PE_TTM($B3,EA$1)</f>
        <v>13.27733941</v>
      </c>
      <c r="EB3">
        <f>[1]!EM_S_VAL_PE_TTM($B3,EB$1)</f>
        <v>12.9471224</v>
      </c>
      <c r="EC3">
        <f>[1]!EM_S_VAL_PE_TTM($B3,EC$1)</f>
        <v>12.84249919</v>
      </c>
      <c r="ED3">
        <f>[1]!EM_S_VAL_PE_TTM($B3,ED$1)</f>
        <v>12.91115817</v>
      </c>
      <c r="EE3">
        <f>[1]!EM_S_VAL_PE_TTM($B3,EE$1)</f>
        <v>12.934044500000001</v>
      </c>
      <c r="EF3">
        <f>[1]!EM_S_VAL_PE_TTM($B3,EF$1)</f>
        <v>12.74768441</v>
      </c>
      <c r="EG3">
        <f>[1]!EM_S_VAL_PE_TTM($B3,EG$1)</f>
        <v>12.658504260000001</v>
      </c>
      <c r="EH3">
        <f>[1]!EM_S_VAL_PE_TTM($B3,EH$1)</f>
        <v>12.60658759</v>
      </c>
      <c r="EI3">
        <f>[1]!EM_S_VAL_PE_TTM($B3,EI$1)</f>
        <v>12.73179837</v>
      </c>
      <c r="EJ3">
        <f>[1]!EM_S_VAL_PE_TTM($B3,EJ$1)</f>
        <v>12.490538580000001</v>
      </c>
      <c r="EK3">
        <f>[1]!EM_S_VAL_PE_TTM($B3,EK$1)</f>
        <v>12.63712681</v>
      </c>
      <c r="EL3">
        <f>[1]!EM_S_VAL_PE_TTM($B3,EL$1)</f>
        <v>12.69820524</v>
      </c>
      <c r="EM3">
        <f>[1]!EM_S_VAL_PE_TTM($B3,EM$1)</f>
        <v>12.597425830000001</v>
      </c>
      <c r="EN3">
        <f>[1]!EM_S_VAL_PE_TTM($B3,EN$1)</f>
        <v>12.658504260000001</v>
      </c>
      <c r="EO3">
        <f>[1]!EM_S_VAL_PE_TTM($B3,EO$1)</f>
        <v>12.69820524</v>
      </c>
      <c r="EP3">
        <f>[1]!EM_S_VAL_PE_TTM($B3,EP$1)</f>
        <v>12.53940132</v>
      </c>
      <c r="EQ3">
        <f>[1]!EM_S_VAL_PE_TTM($B3,EQ$1)</f>
        <v>12.64323465</v>
      </c>
      <c r="ER3">
        <f>[1]!EM_S_VAL_PE_TTM($B3,ER$1)</f>
        <v>12.85700915</v>
      </c>
      <c r="ES3">
        <f>[1]!EM_S_VAL_PE_TTM($B3,ES$1)</f>
        <v>12.87533268</v>
      </c>
      <c r="ET3">
        <f>[1]!EM_S_VAL_PE_TTM($B3,ET$1)</f>
        <v>12.87838666</v>
      </c>
      <c r="EU3">
        <f>[1]!EM_S_VAL_PE_TTM($B3,EU$1)</f>
        <v>12.762337649999999</v>
      </c>
      <c r="EV3">
        <f>[1]!EM_S_VAL_PE_TTM($B3,EV$1)</f>
        <v>12.67988177</v>
      </c>
      <c r="EW3">
        <f>[1]!EM_S_VAL_PE_TTM($B3,EW$1)</f>
        <v>12.94862685</v>
      </c>
      <c r="EX3">
        <f>[1]!EM_S_VAL_PE_TTM($B3,EX$1)</f>
        <v>12.77455333</v>
      </c>
      <c r="EY3">
        <f>[1]!EM_S_VAL_PE_TTM($B3,EY$1)</f>
        <v>12.850901370000001</v>
      </c>
      <c r="EZ3">
        <f>[1]!EM_S_VAL_PE_TTM($B3,EZ$1)</f>
        <v>12.75012196</v>
      </c>
      <c r="FA3">
        <f>[1]!EM_S_VAL_PE_TTM($B3,FA$1)</f>
        <v>12.832577840000001</v>
      </c>
      <c r="FB3">
        <f>[1]!EM_S_VAL_PE_TTM($B3,FB$1)</f>
        <v>13.00970528</v>
      </c>
      <c r="FC3">
        <f>[1]!EM_S_VAL_PE_TTM($B3,FC$1)</f>
        <v>13.202102330000001</v>
      </c>
      <c r="FD3">
        <f>[1]!EM_S_VAL_PE_TTM($B3,FD$1)</f>
        <v>13.125754300000001</v>
      </c>
      <c r="FE3">
        <f>[1]!EM_S_VAL_PE_TTM($B3,FE$1)</f>
        <v>13.07383763</v>
      </c>
      <c r="FF3">
        <f>[1]!EM_S_VAL_PE_TTM($B3,FF$1)</f>
        <v>13.32120527</v>
      </c>
      <c r="FG3">
        <f>[1]!EM_S_VAL_PE_TTM($B3,FG$1)</f>
        <v>13.3975533</v>
      </c>
      <c r="FH3">
        <f>[1]!EM_S_VAL_PE_TTM($B3,FH$1)</f>
        <v>13.39144546</v>
      </c>
      <c r="FI3">
        <f>[1]!EM_S_VAL_PE_TTM($B3,FI$1)</f>
        <v>12.20337089</v>
      </c>
      <c r="FJ3">
        <f>[1]!EM_S_VAL_PE_TTM($B3,FJ$1)</f>
        <v>11.74112199</v>
      </c>
      <c r="FK3">
        <f>[1]!EM_S_VAL_PE_TTM($B3,FK$1)</f>
        <v>11.96069022</v>
      </c>
      <c r="FL3">
        <f>[1]!EM_S_VAL_PE_TTM($B3,FL$1)</f>
        <v>11.87979666</v>
      </c>
      <c r="FM3">
        <f>[1]!EM_S_VAL_PE_TTM($B3,FM$1)</f>
        <v>12.076252439999999</v>
      </c>
      <c r="FN3">
        <f>[1]!EM_S_VAL_PE_TTM($B3,FN$1)</f>
        <v>11.81912649</v>
      </c>
      <c r="FO3">
        <f>[1]!EM_S_VAL_PE_TTM($B3,FO$1)</f>
        <v>11.45799454</v>
      </c>
      <c r="FP3">
        <f>[1]!EM_S_VAL_PE_TTM($B3,FP$1)</f>
        <v>11.729565770000001</v>
      </c>
      <c r="FQ3">
        <f>[1]!EM_S_VAL_PE_TTM($B3,FQ$1)</f>
        <v>11.5908911</v>
      </c>
      <c r="FR3">
        <f>[1]!EM_S_VAL_PE_TTM($B3,FR$1)</f>
        <v>11.585112990000001</v>
      </c>
      <c r="FS3">
        <f>[1]!EM_S_VAL_PE_TTM($B3,FS$1)</f>
        <v>11.648672210000001</v>
      </c>
      <c r="FT3">
        <f>[1]!EM_S_VAL_PE_TTM($B3,FT$1)</f>
        <v>11.7208986</v>
      </c>
      <c r="FU3">
        <f>[1]!EM_S_VAL_PE_TTM($B3,FU$1)</f>
        <v>11.793124990000001</v>
      </c>
      <c r="FV3">
        <f>[1]!EM_S_VAL_PE_TTM($B3,FV$1)</f>
        <v>11.758456320000001</v>
      </c>
      <c r="FW3">
        <f>[1]!EM_S_VAL_PE_TTM($B3,FW$1)</f>
        <v>11.718009540000001</v>
      </c>
      <c r="FX3">
        <f>[1]!EM_S_VAL_PE_TTM($B3,FX$1)</f>
        <v>11.793124990000001</v>
      </c>
      <c r="FY3">
        <f>[1]!EM_S_VAL_PE_TTM($B3,FY$1)</f>
        <v>11.573556760000001</v>
      </c>
      <c r="FZ3">
        <f>[1]!EM_S_VAL_PE_TTM($B3,FZ$1)</f>
        <v>11.69778616</v>
      </c>
      <c r="GA3">
        <f>[1]!EM_S_VAL_PE_TTM($B3,GA$1)</f>
        <v>11.78445782</v>
      </c>
      <c r="GB3">
        <f>[1]!EM_S_VAL_PE_TTM($B3,GB$1)</f>
        <v>11.78156877</v>
      </c>
      <c r="GC3">
        <f>[1]!EM_S_VAL_PE_TTM($B3,GC$1)</f>
        <v>11.642894099999999</v>
      </c>
      <c r="GD3">
        <f>[1]!EM_S_VAL_PE_TTM($B3,GD$1)</f>
        <v>11.37421193</v>
      </c>
      <c r="GE3">
        <f>[1]!EM_S_VAL_PE_TTM($B3,GE$1)</f>
        <v>11.509997540000001</v>
      </c>
      <c r="GF3">
        <f>[1]!EM_S_VAL_PE_TTM($B3,GF$1)</f>
        <v>11.55622243</v>
      </c>
      <c r="GG3">
        <f>[1]!EM_S_VAL_PE_TTM($B3,GG$1)</f>
        <v>11.34243232</v>
      </c>
      <c r="GH3">
        <f>[1]!EM_S_VAL_PE_TTM($B3,GH$1)</f>
        <v>11.32798704</v>
      </c>
      <c r="GI3">
        <f>[1]!EM_S_VAL_PE_TTM($B3,GI$1)</f>
        <v>11.33376515</v>
      </c>
      <c r="GJ3">
        <f>[1]!EM_S_VAL_PE_TTM($B3,GJ$1)</f>
        <v>11.28754026</v>
      </c>
      <c r="GK3">
        <f>[1]!EM_S_VAL_PE_TTM($B3,GK$1)</f>
        <v>11.258649699999999</v>
      </c>
      <c r="GL3">
        <f>[1]!EM_S_VAL_PE_TTM($B3,GL$1)</f>
        <v>11.22398104</v>
      </c>
      <c r="GM3">
        <f>[1]!EM_S_VAL_PE_TTM($B3,GM$1)</f>
        <v>11.24709348</v>
      </c>
      <c r="GN3">
        <f>[1]!EM_S_VAL_PE_TTM($B3,GN$1)</f>
        <v>11.2326482</v>
      </c>
      <c r="GO3">
        <f>[1]!EM_S_VAL_PE_TTM($B3,GO$1)</f>
        <v>11.31354176</v>
      </c>
      <c r="GP3">
        <f>[1]!EM_S_VAL_PE_TTM($B3,GP$1)</f>
        <v>11.24709348</v>
      </c>
      <c r="GQ3">
        <f>[1]!EM_S_VAL_PE_TTM($B3,GQ$1)</f>
        <v>11.14886559</v>
      </c>
      <c r="GR3">
        <f>[1]!EM_S_VAL_PE_TTM($B3,GR$1)</f>
        <v>11.091084479999999</v>
      </c>
      <c r="GS3">
        <f>[1]!EM_S_VAL_PE_TTM($B3,GS$1)</f>
        <v>10.810846079999999</v>
      </c>
      <c r="GT3">
        <f>[1]!EM_S_VAL_PE_TTM($B3,GT$1)</f>
        <v>10.851292859999999</v>
      </c>
      <c r="GU3">
        <f>[1]!EM_S_VAL_PE_TTM($B3,GU$1)</f>
        <v>10.87440531</v>
      </c>
      <c r="GV3">
        <f>[1]!EM_S_VAL_PE_TTM($B3,GV$1)</f>
        <v>10.842625699999999</v>
      </c>
      <c r="GW3">
        <f>[1]!EM_S_VAL_PE_TTM($B3,GW$1)</f>
        <v>10.90907397</v>
      </c>
      <c r="GX3">
        <f>[1]!EM_S_VAL_PE_TTM($B3,GX$1)</f>
        <v>10.989967529999999</v>
      </c>
      <c r="GY3">
        <f>[1]!EM_S_VAL_PE_TTM($B3,GY$1)</f>
        <v>10.935075469999999</v>
      </c>
      <c r="GZ3">
        <f>[1]!EM_S_VAL_PE_TTM($B3,GZ$1)</f>
        <v>10.932186420000001</v>
      </c>
      <c r="HA3">
        <f>[1]!EM_S_VAL_PE_TTM($B3,HA$1)</f>
        <v>11.06219392</v>
      </c>
      <c r="HB3">
        <f>[1]!EM_S_VAL_PE_TTM($B3,HB$1)</f>
        <v>10.80506797</v>
      </c>
      <c r="HC3">
        <f>[1]!EM_S_VAL_PE_TTM($B3,HC$1)</f>
        <v>10.60572314</v>
      </c>
      <c r="HD3">
        <f>[1]!EM_S_VAL_PE_TTM($B3,HD$1)</f>
        <v>10.59127786</v>
      </c>
      <c r="HE3">
        <f>[1]!EM_S_VAL_PE_TTM($B3,HE$1)</f>
        <v>10.657726139999999</v>
      </c>
      <c r="HF3">
        <f>[1]!EM_S_VAL_PE_TTM($B3,HF$1)</f>
        <v>10.46993752</v>
      </c>
      <c r="HG3">
        <f>[1]!EM_S_VAL_PE_TTM($B3,HG$1)</f>
        <v>10.513273359999999</v>
      </c>
      <c r="HH3">
        <f>[1]!EM_S_VAL_PE_TTM($B3,HH$1)</f>
        <v>10.458381299999999</v>
      </c>
      <c r="HI3">
        <f>[1]!EM_S_VAL_PE_TTM($B3,HI$1)</f>
        <v>10.6143903</v>
      </c>
      <c r="HJ3">
        <f>[1]!EM_S_VAL_PE_TTM($B3,HJ$1)</f>
        <v>10.559498250000001</v>
      </c>
      <c r="HK3">
        <f>[1]!EM_S_VAL_PE_TTM($B3,HK$1)</f>
        <v>10.504606190000001</v>
      </c>
      <c r="HL3">
        <f>[1]!EM_S_VAL_PE_TTM($B3,HL$1)</f>
        <v>10.52482958</v>
      </c>
      <c r="HM3">
        <f>[1]!EM_S_VAL_PE_TTM($B3,HM$1)</f>
        <v>10.608612190000001</v>
      </c>
      <c r="HN3">
        <f>[1]!EM_S_VAL_PE_TTM($B3,HN$1)</f>
        <v>10.6403918</v>
      </c>
      <c r="HO3">
        <f>[1]!EM_S_VAL_PE_TTM($B3,HO$1)</f>
        <v>10.57394352</v>
      </c>
      <c r="HP3">
        <f>[1]!EM_S_VAL_PE_TTM($B3,HP$1)</f>
        <v>10.507495240000001</v>
      </c>
      <c r="HQ3">
        <f>[1]!EM_S_VAL_PE_TTM($B3,HQ$1)</f>
        <v>10.507495240000001</v>
      </c>
      <c r="HR3">
        <f>[1]!EM_S_VAL_PE_TTM($B3,HR$1)</f>
        <v>10.26192552</v>
      </c>
      <c r="HS3">
        <f>[1]!EM_S_VAL_PE_TTM($B3,HS$1)</f>
        <v>10.24170213</v>
      </c>
      <c r="HT3">
        <f>[1]!EM_S_VAL_PE_TTM($B3,HT$1)</f>
        <v>10.105916519999999</v>
      </c>
      <c r="HU3">
        <f>[1]!EM_S_VAL_PE_TTM($B3,HU$1)</f>
        <v>9.9672418500000006</v>
      </c>
      <c r="HV3">
        <f>[1]!EM_S_VAL_PE_TTM($B3,HV$1)</f>
        <v>10.07702596</v>
      </c>
      <c r="HW3">
        <f>[1]!EM_S_VAL_PE_TTM($B3,HW$1)</f>
        <v>10.111694630000001</v>
      </c>
      <c r="HX3">
        <f>[1]!EM_S_VAL_PE_TTM($B3,HX$1)</f>
        <v>10.29659419</v>
      </c>
      <c r="HY3">
        <f>[1]!EM_S_VAL_PE_TTM($B3,HY$1)</f>
        <v>10.59127786</v>
      </c>
      <c r="HZ3">
        <f>[1]!EM_S_VAL_PE_TTM($B3,HZ$1)</f>
        <v>10.57394352</v>
      </c>
      <c r="IA3">
        <f>[1]!EM_S_VAL_PE_TTM($B3,IA$1)</f>
        <v>10.169475739999999</v>
      </c>
      <c r="IB3">
        <f>[1]!EM_S_VAL_PE_TTM($B3,IB$1)</f>
        <v>10.28214891</v>
      </c>
      <c r="IC3">
        <f>[1]!EM_S_VAL_PE_TTM($B3,IC$1)</f>
        <v>10.36882058</v>
      </c>
      <c r="ID3">
        <f>[1]!EM_S_VAL_PE_TTM($B3,ID$1)</f>
        <v>10.22147874</v>
      </c>
      <c r="IE3">
        <f>[1]!EM_S_VAL_PE_TTM($B3,IE$1)</f>
        <v>10.16369763</v>
      </c>
      <c r="IF3">
        <f>[1]!EM_S_VAL_PE_TTM($B3,IF$1)</f>
        <v>10.198366289999999</v>
      </c>
      <c r="IG3">
        <f>[1]!EM_S_VAL_PE_TTM($B3,IG$1)</f>
        <v>10.319706630000001</v>
      </c>
      <c r="IH3">
        <f>[1]!EM_S_VAL_PE_TTM($B3,IH$1)</f>
        <v>10.0760206</v>
      </c>
      <c r="II3">
        <f>[1]!EM_S_VAL_PE_TTM($B3,II$1)</f>
        <v>10.078875</v>
      </c>
      <c r="IJ3">
        <f>[1]!EM_S_VAL_PE_TTM($B3,IJ$1)</f>
        <v>10.021787059999999</v>
      </c>
      <c r="IK3">
        <f>[1]!EM_S_VAL_PE_TTM($B3,IK$1)</f>
        <v>9.8476688600000006</v>
      </c>
      <c r="IL3">
        <f>[1]!EM_S_VAL_PE_TTM($B3,IL$1)</f>
        <v>9.8933392100000006</v>
      </c>
      <c r="IM3">
        <f>[1]!EM_S_VAL_PE_TTM($B3,IM$1)</f>
        <v>9.8533776599999996</v>
      </c>
      <c r="IN3">
        <f>[1]!EM_S_VAL_PE_TTM($B3,IN$1)</f>
        <v>9.9561359399999994</v>
      </c>
      <c r="IO3">
        <f>[1]!EM_S_VAL_PE_TTM($B3,IO$1)</f>
        <v>9.8448144699999993</v>
      </c>
      <c r="IP3">
        <f>[1]!EM_S_VAL_PE_TTM($B3,IP$1)</f>
        <v>9.8305424800000001</v>
      </c>
      <c r="IQ3">
        <f>[1]!EM_S_VAL_PE_TTM($B3,IQ$1)</f>
        <v>9.67925945</v>
      </c>
    </row>
    <row r="4" spans="1:251">
      <c r="A4" s="1" t="s">
        <v>129</v>
      </c>
      <c r="B4" s="3" t="s">
        <v>361</v>
      </c>
      <c r="C4" s="4" t="str">
        <f>[1]!EM_S_IPO_LISTEDDATE(B4)</f>
        <v>1998-12-18</v>
      </c>
      <c r="D4" s="7" t="b">
        <f t="shared" si="0"/>
        <v>1</v>
      </c>
      <c r="E4" s="7" t="b">
        <f t="shared" si="1"/>
        <v>1</v>
      </c>
      <c r="F4">
        <f t="shared" si="2"/>
        <v>280.50591763</v>
      </c>
      <c r="G4">
        <f t="shared" si="3"/>
        <v>-36.05512702</v>
      </c>
      <c r="H4">
        <f>[1]!EM_S_VAL_PE_TTM($B4,H$1)</f>
        <v>92.961860259999995</v>
      </c>
      <c r="I4">
        <f>[1]!EM_S_VAL_PE_TTM($B4,I$1)</f>
        <v>92.539306350000004</v>
      </c>
      <c r="J4">
        <f>[1]!EM_S_VAL_PE_TTM($B4,J$1)</f>
        <v>93.384414169999999</v>
      </c>
      <c r="K4">
        <f>[1]!EM_S_VAL_PE_TTM($B4,K$1)</f>
        <v>93.173137209999993</v>
      </c>
      <c r="L4">
        <f>[1]!EM_S_VAL_PE_TTM($B4,L$1)</f>
        <v>91.905475480000007</v>
      </c>
      <c r="M4">
        <f>[1]!EM_S_VAL_PE_TTM($B4,M$1)</f>
        <v>90.003982890000003</v>
      </c>
      <c r="N4">
        <f>[1]!EM_S_VAL_PE_TTM($B4,N$1)</f>
        <v>91.694198529999994</v>
      </c>
      <c r="O4">
        <f>[1]!EM_S_VAL_PE_TTM($B4,O$1)</f>
        <v>91.905475480000007</v>
      </c>
      <c r="P4">
        <f>[1]!EM_S_VAL_PE_TTM($B4,P$1)</f>
        <v>89.15887506</v>
      </c>
      <c r="Q4">
        <f>[1]!EM_S_VAL_PE_TTM($B4,Q$1)</f>
        <v>89.370152020000006</v>
      </c>
      <c r="R4">
        <f>[1]!EM_S_VAL_PE_TTM($B4,R$1)</f>
        <v>88.947598110000001</v>
      </c>
      <c r="S4">
        <f>[1]!EM_S_VAL_PE_TTM($B4,S$1)</f>
        <v>88.102490290000006</v>
      </c>
      <c r="T4">
        <f>[1]!EM_S_VAL_PE_TTM($B4,T$1)</f>
        <v>87.468659419999994</v>
      </c>
      <c r="U4">
        <f>[1]!EM_S_VAL_PE_TTM($B4,U$1)</f>
        <v>86.623551599999999</v>
      </c>
      <c r="V4">
        <f>[1]!EM_S_VAL_PE_TTM($B4,V$1)</f>
        <v>88.525044199999996</v>
      </c>
      <c r="W4">
        <f>[1]!EM_S_VAL_PE_TTM($B4,W$1)</f>
        <v>88.947598110000001</v>
      </c>
      <c r="X4">
        <f>[1]!EM_S_VAL_PE_TTM($B4,X$1)</f>
        <v>90.637813750000007</v>
      </c>
      <c r="Y4">
        <f>[1]!EM_S_VAL_PE_TTM($B4,Y$1)</f>
        <v>91.694198529999994</v>
      </c>
      <c r="Z4">
        <f>[1]!EM_S_VAL_PE_TTM($B4,Z$1)</f>
        <v>89.15887506</v>
      </c>
      <c r="AA4">
        <f>[1]!EM_S_VAL_PE_TTM($B4,AA$1)</f>
        <v>89.581428979999998</v>
      </c>
      <c r="AB4">
        <f>[1]!EM_S_VAL_PE_TTM($B4,AB$1)</f>
        <v>87.046105510000004</v>
      </c>
      <c r="AC4">
        <f>[1]!EM_S_VAL_PE_TTM($B4,AC$1)</f>
        <v>87.046105510000004</v>
      </c>
      <c r="AD4">
        <f>[1]!EM_S_VAL_PE_TTM($B4,AD$1)</f>
        <v>86.623551599999999</v>
      </c>
      <c r="AE4">
        <f>[1]!EM_S_VAL_PE_TTM($B4,AE$1)</f>
        <v>89.581428979999998</v>
      </c>
      <c r="AF4">
        <f>[1]!EM_S_VAL_PE_TTM($B4,AF$1)</f>
        <v>92.539306350000004</v>
      </c>
      <c r="AG4">
        <f>[1]!EM_S_VAL_PE_TTM($B4,AG$1)</f>
        <v>92.328029389999998</v>
      </c>
      <c r="AH4">
        <f>[1]!EM_S_VAL_PE_TTM($B4,AH$1)</f>
        <v>91.271644620000004</v>
      </c>
      <c r="AI4">
        <f>[1]!EM_S_VAL_PE_TTM($B4,AI$1)</f>
        <v>90.215259840000002</v>
      </c>
      <c r="AJ4">
        <f>[1]!EM_S_VAL_PE_TTM($B4,AJ$1)</f>
        <v>91.271644620000004</v>
      </c>
      <c r="AK4">
        <f>[1]!EM_S_VAL_PE_TTM($B4,AK$1)</f>
        <v>89.581428979999998</v>
      </c>
      <c r="AL4">
        <f>[1]!EM_S_VAL_PE_TTM($B4,AL$1)</f>
        <v>89.792705929999997</v>
      </c>
      <c r="AM4">
        <f>[1]!EM_S_VAL_PE_TTM($B4,AM$1)</f>
        <v>89.581428979999998</v>
      </c>
      <c r="AN4">
        <f>[1]!EM_S_VAL_PE_TTM($B4,AN$1)</f>
        <v>89.792705929999997</v>
      </c>
      <c r="AO4">
        <f>[1]!EM_S_VAL_PE_TTM($B4,AO$1)</f>
        <v>87.891213329999999</v>
      </c>
      <c r="AP4">
        <f>[1]!EM_S_VAL_PE_TTM($B4,AP$1)</f>
        <v>88.102490290000006</v>
      </c>
      <c r="AQ4">
        <f>[1]!EM_S_VAL_PE_TTM($B4,AQ$1)</f>
        <v>276.33828786999999</v>
      </c>
      <c r="AR4">
        <f>[1]!EM_S_VAL_PE_TTM($B4,AR$1)</f>
        <v>274.99683986999997</v>
      </c>
      <c r="AS4">
        <f>[1]!EM_S_VAL_PE_TTM($B4,AS$1)</f>
        <v>278.35045987000001</v>
      </c>
      <c r="AT4">
        <f>[1]!EM_S_VAL_PE_TTM($B4,AT$1)</f>
        <v>270.30177187999999</v>
      </c>
      <c r="AU4">
        <f>[1]!EM_S_VAL_PE_TTM($B4,AU$1)</f>
        <v>267.61887588000002</v>
      </c>
      <c r="AV4">
        <f>[1]!EM_S_VAL_PE_TTM($B4,AV$1)</f>
        <v>271.15572037999999</v>
      </c>
      <c r="AW4">
        <f>[1]!EM_S_VAL_PE_TTM($B4,AW$1)</f>
        <v>268.48423545000003</v>
      </c>
      <c r="AX4">
        <f>[1]!EM_S_VAL_PE_TTM($B4,AX$1)</f>
        <v>271.82359160999999</v>
      </c>
      <c r="AY4">
        <f>[1]!EM_S_VAL_PE_TTM($B4,AY$1)</f>
        <v>269.81997790999998</v>
      </c>
      <c r="AZ4">
        <f>[1]!EM_S_VAL_PE_TTM($B4,AZ$1)</f>
        <v>275.16294777000002</v>
      </c>
      <c r="BA4">
        <f>[1]!EM_S_VAL_PE_TTM($B4,BA$1)</f>
        <v>274.49507654000001</v>
      </c>
      <c r="BB4">
        <f>[1]!EM_S_VAL_PE_TTM($B4,BB$1)</f>
        <v>272.49146284</v>
      </c>
      <c r="BC4">
        <f>[1]!EM_S_VAL_PE_TTM($B4,BC$1)</f>
        <v>271.82359160999999</v>
      </c>
      <c r="BD4">
        <f>[1]!EM_S_VAL_PE_TTM($B4,BD$1)</f>
        <v>270.48784914999999</v>
      </c>
      <c r="BE4">
        <f>[1]!EM_S_VAL_PE_TTM($B4,BE$1)</f>
        <v>273.82720531000001</v>
      </c>
      <c r="BF4">
        <f>[1]!EM_S_VAL_PE_TTM($B4,BF$1)</f>
        <v>272.49146284</v>
      </c>
      <c r="BG4">
        <f>[1]!EM_S_VAL_PE_TTM($B4,BG$1)</f>
        <v>273.82720531000001</v>
      </c>
      <c r="BH4">
        <f>[1]!EM_S_VAL_PE_TTM($B4,BH$1)</f>
        <v>271.82359160999999</v>
      </c>
      <c r="BI4">
        <f>[1]!EM_S_VAL_PE_TTM($B4,BI$1)</f>
        <v>272.49146284</v>
      </c>
      <c r="BJ4">
        <f>[1]!EM_S_VAL_PE_TTM($B4,BJ$1)</f>
        <v>277.16656146999998</v>
      </c>
      <c r="BK4">
        <f>[1]!EM_S_VAL_PE_TTM($B4,BK$1)</f>
        <v>275.16294777000002</v>
      </c>
      <c r="BL4">
        <f>[1]!EM_S_VAL_PE_TTM($B4,BL$1)</f>
        <v>271.82359160999999</v>
      </c>
      <c r="BM4">
        <f>[1]!EM_S_VAL_PE_TTM($B4,BM$1)</f>
        <v>271.82359160999999</v>
      </c>
      <c r="BN4">
        <f>[1]!EM_S_VAL_PE_TTM($B4,BN$1)</f>
        <v>272.49146284</v>
      </c>
      <c r="BO4">
        <f>[1]!EM_S_VAL_PE_TTM($B4,BO$1)</f>
        <v>273.82720531000001</v>
      </c>
      <c r="BP4">
        <f>[1]!EM_S_VAL_PE_TTM($B4,BP$1)</f>
        <v>276.49869023999997</v>
      </c>
      <c r="BQ4">
        <f>[1]!EM_S_VAL_PE_TTM($B4,BQ$1)</f>
        <v>275.83081900000002</v>
      </c>
      <c r="BR4">
        <f>[1]!EM_S_VAL_PE_TTM($B4,BR$1)</f>
        <v>279.8380464</v>
      </c>
      <c r="BS4">
        <f>[1]!EM_S_VAL_PE_TTM($B4,BS$1)</f>
        <v>277.83443269999998</v>
      </c>
      <c r="BT4">
        <f>[1]!EM_S_VAL_PE_TTM($B4,BT$1)</f>
        <v>273.15933407</v>
      </c>
      <c r="BU4">
        <f>[1]!EM_S_VAL_PE_TTM($B4,BU$1)</f>
        <v>274.49507654000001</v>
      </c>
      <c r="BV4">
        <f>[1]!EM_S_VAL_PE_TTM($B4,BV$1)</f>
        <v>269.15210667999997</v>
      </c>
      <c r="BW4">
        <f>[1]!EM_S_VAL_PE_TTM($B4,BW$1)</f>
        <v>269.15210667999997</v>
      </c>
      <c r="BX4">
        <f>[1]!EM_S_VAL_PE_TTM($B4,BX$1)</f>
        <v>265.14487929000001</v>
      </c>
      <c r="BY4">
        <f>[1]!EM_S_VAL_PE_TTM($B4,BY$1)</f>
        <v>265.14487929000001</v>
      </c>
      <c r="BZ4">
        <f>[1]!EM_S_VAL_PE_TTM($B4,BZ$1)</f>
        <v>267.81636422000003</v>
      </c>
      <c r="CA4">
        <f>[1]!EM_S_VAL_PE_TTM($B4,CA$1)</f>
        <v>263.80913681999999</v>
      </c>
      <c r="CB4">
        <f>[1]!EM_S_VAL_PE_TTM($B4,CB$1)</f>
        <v>274.49507654000001</v>
      </c>
      <c r="CC4">
        <f>[1]!EM_S_VAL_PE_TTM($B4,CC$1)</f>
        <v>269.15210667999997</v>
      </c>
      <c r="CD4">
        <f>[1]!EM_S_VAL_PE_TTM($B4,CD$1)</f>
        <v>271.15572037999999</v>
      </c>
      <c r="CE4">
        <f>[1]!EM_S_VAL_PE_TTM($B4,CE$1)</f>
        <v>280.50591763</v>
      </c>
      <c r="CF4">
        <f>[1]!EM_S_VAL_PE_TTM($B4,CF$1)</f>
        <v>275.16294777000002</v>
      </c>
      <c r="CG4">
        <f>[1]!EM_S_VAL_PE_TTM($B4,CG$1)</f>
        <v>267.81636422000003</v>
      </c>
      <c r="CH4">
        <f>[1]!EM_S_VAL_PE_TTM($B4,CH$1)</f>
        <v>269.15210667999997</v>
      </c>
      <c r="CI4">
        <f>[1]!EM_S_VAL_PE_TTM($B4,CI$1)</f>
        <v>270.48784914999999</v>
      </c>
      <c r="CJ4">
        <f>[1]!EM_S_VAL_PE_TTM($B4,CJ$1)</f>
        <v>268.48423545000003</v>
      </c>
      <c r="CK4">
        <f>[1]!EM_S_VAL_PE_TTM($B4,CK$1)</f>
        <v>267.14849298000001</v>
      </c>
      <c r="CL4">
        <f>[1]!EM_S_VAL_PE_TTM($B4,CL$1)</f>
        <v>267.81636422000003</v>
      </c>
      <c r="CM4">
        <f>[1]!EM_S_VAL_PE_TTM($B4,CM$1)</f>
        <v>269.15210667999997</v>
      </c>
      <c r="CN4">
        <f>[1]!EM_S_VAL_PE_TTM($B4,CN$1)</f>
        <v>268.48423545000003</v>
      </c>
      <c r="CO4">
        <f>[1]!EM_S_VAL_PE_TTM($B4,CO$1)</f>
        <v>273.15933407</v>
      </c>
      <c r="CP4">
        <f>[1]!EM_S_VAL_PE_TTM($B4,CP$1)</f>
        <v>267.14849298000001</v>
      </c>
      <c r="CQ4">
        <f>[1]!EM_S_VAL_PE_TTM($B4,CQ$1)</f>
        <v>267.81636422000003</v>
      </c>
      <c r="CR4">
        <f>[1]!EM_S_VAL_PE_TTM($B4,CR$1)</f>
        <v>261.80552311999998</v>
      </c>
      <c r="CS4">
        <f>[1]!EM_S_VAL_PE_TTM($B4,CS$1)</f>
        <v>261.13765188999997</v>
      </c>
      <c r="CT4">
        <f>[1]!EM_S_VAL_PE_TTM($B4,CT$1)</f>
        <v>251.78745463999999</v>
      </c>
      <c r="CU4">
        <f>[1]!EM_S_VAL_PE_TTM($B4,CU$1)</f>
        <v>254.45893957000001</v>
      </c>
      <c r="CV4">
        <f>[1]!EM_S_VAL_PE_TTM($B4,CV$1)</f>
        <v>254.45893957000001</v>
      </c>
      <c r="CW4">
        <f>[1]!EM_S_VAL_PE_TTM($B4,CW$1)</f>
        <v>255.12681079999999</v>
      </c>
      <c r="CX4">
        <f>[1]!EM_S_VAL_PE_TTM($B4,CX$1)</f>
        <v>255.79468202999999</v>
      </c>
      <c r="CY4">
        <f>[1]!EM_S_VAL_PE_TTM($B4,CY$1)</f>
        <v>253.79106833</v>
      </c>
      <c r="CZ4">
        <f>[1]!EM_S_VAL_PE_TTM($B4,CZ$1)</f>
        <v>259.80190943000002</v>
      </c>
      <c r="DA4">
        <f>[1]!EM_S_VAL_PE_TTM($B4,DA$1)</f>
        <v>255.79468202999999</v>
      </c>
      <c r="DB4">
        <f>[1]!EM_S_VAL_PE_TTM($B4,DB$1)</f>
        <v>251.11958340000001</v>
      </c>
      <c r="DC4">
        <f>[1]!EM_S_VAL_PE_TTM($B4,DC$1)</f>
        <v>244.44087107999999</v>
      </c>
      <c r="DD4">
        <f>[1]!EM_S_VAL_PE_TTM($B4,DD$1)</f>
        <v>241.76938615</v>
      </c>
      <c r="DE4">
        <f>[1]!EM_S_VAL_PE_TTM($B4,DE$1)</f>
        <v>241.10151492</v>
      </c>
      <c r="DF4">
        <f>[1]!EM_S_VAL_PE_TTM($B4,DF$1)</f>
        <v>233.75493136</v>
      </c>
      <c r="DG4">
        <f>[1]!EM_S_VAL_PE_TTM($B4,DG$1)</f>
        <v>210.37943822</v>
      </c>
      <c r="DH4">
        <f>[1]!EM_S_VAL_PE_TTM($B4,DH$1)</f>
        <v>204.36859713000001</v>
      </c>
      <c r="DI4">
        <f>[1]!EM_S_VAL_PE_TTM($B4,DI$1)</f>
        <v>205.03646835999999</v>
      </c>
      <c r="DJ4">
        <f>[1]!EM_S_VAL_PE_TTM($B4,DJ$1)</f>
        <v>201.69711219999999</v>
      </c>
      <c r="DK4">
        <f>[1]!EM_S_VAL_PE_TTM($B4,DK$1)</f>
        <v>204.36859713000001</v>
      </c>
      <c r="DL4">
        <f>[1]!EM_S_VAL_PE_TTM($B4,DL$1)</f>
        <v>207.70795329000001</v>
      </c>
      <c r="DM4">
        <f>[1]!EM_S_VAL_PE_TTM($B4,DM$1)</f>
        <v>207.70795329000001</v>
      </c>
      <c r="DN4">
        <f>[1]!EM_S_VAL_PE_TTM($B4,DN$1)</f>
        <v>207.04008206</v>
      </c>
      <c r="DO4">
        <f>[1]!EM_S_VAL_PE_TTM($B4,DO$1)</f>
        <v>212.38305192000001</v>
      </c>
      <c r="DP4">
        <f>[1]!EM_S_VAL_PE_TTM($B4,DP$1)</f>
        <v>221.06537793999999</v>
      </c>
      <c r="DQ4">
        <f>[1]!EM_S_VAL_PE_TTM($B4,DQ$1)</f>
        <v>222.40112041</v>
      </c>
      <c r="DR4">
        <f>[1]!EM_S_VAL_PE_TTM($B4,DR$1)</f>
        <v>221.73324918</v>
      </c>
      <c r="DS4">
        <f>[1]!EM_S_VAL_PE_TTM($B4,DS$1)</f>
        <v>219.72963548000001</v>
      </c>
      <c r="DT4">
        <f>[1]!EM_S_VAL_PE_TTM($B4,DT$1)</f>
        <v>217.05815054999999</v>
      </c>
      <c r="DU4">
        <f>[1]!EM_S_VAL_PE_TTM($B4,DU$1)</f>
        <v>216.39027931999999</v>
      </c>
      <c r="DV4">
        <f>[1]!EM_S_VAL_PE_TTM($B4,DV$1)</f>
        <v>219.06176425000001</v>
      </c>
      <c r="DW4">
        <f>[1]!EM_S_VAL_PE_TTM($B4,DW$1)</f>
        <v>216.39027931999999</v>
      </c>
      <c r="DX4">
        <f>[1]!EM_S_VAL_PE_TTM($B4,DX$1)</f>
        <v>219.06176425000001</v>
      </c>
      <c r="DY4">
        <f>[1]!EM_S_VAL_PE_TTM($B4,DY$1)</f>
        <v>219.06176425000001</v>
      </c>
      <c r="DZ4">
        <f>[1]!EM_S_VAL_PE_TTM($B4,DZ$1)</f>
        <v>220.39750670999999</v>
      </c>
      <c r="EA4">
        <f>[1]!EM_S_VAL_PE_TTM($B4,EA$1)</f>
        <v>219.06176425000001</v>
      </c>
      <c r="EB4">
        <f>[1]!EM_S_VAL_PE_TTM($B4,EB$1)</f>
        <v>216.39027931999999</v>
      </c>
      <c r="EC4">
        <f>[1]!EM_S_VAL_PE_TTM($B4,EC$1)</f>
        <v>211.71518069000001</v>
      </c>
      <c r="ED4">
        <f>[1]!EM_S_VAL_PE_TTM($B4,ED$1)</f>
        <v>213.05092314999999</v>
      </c>
      <c r="EE4">
        <f>[1]!EM_S_VAL_PE_TTM($B4,EE$1)</f>
        <v>213.71879439</v>
      </c>
      <c r="EF4">
        <f>[1]!EM_S_VAL_PE_TTM($B4,EF$1)</f>
        <v>215.05453685000001</v>
      </c>
      <c r="EG4">
        <f>[1]!EM_S_VAL_PE_TTM($B4,EG$1)</f>
        <v>217.05815054999999</v>
      </c>
      <c r="EH4">
        <f>[1]!EM_S_VAL_PE_TTM($B4,EH$1)</f>
        <v>217.72602178</v>
      </c>
      <c r="EI4">
        <f>[1]!EM_S_VAL_PE_TTM($B4,EI$1)</f>
        <v>216.39027931999999</v>
      </c>
      <c r="EJ4">
        <f>[1]!EM_S_VAL_PE_TTM($B4,EJ$1)</f>
        <v>214.38666562</v>
      </c>
      <c r="EK4">
        <f>[1]!EM_S_VAL_PE_TTM($B4,EK$1)</f>
        <v>219.06176425000001</v>
      </c>
      <c r="EL4">
        <f>[1]!EM_S_VAL_PE_TTM($B4,EL$1)</f>
        <v>217.05815054999999</v>
      </c>
      <c r="EM4">
        <f>[1]!EM_S_VAL_PE_TTM($B4,EM$1)</f>
        <v>214.38666562</v>
      </c>
      <c r="EN4">
        <f>[1]!EM_S_VAL_PE_TTM($B4,EN$1)</f>
        <v>214.38666562</v>
      </c>
      <c r="EO4">
        <f>[1]!EM_S_VAL_PE_TTM($B4,EO$1)</f>
        <v>215.05453685000001</v>
      </c>
      <c r="EP4">
        <f>[1]!EM_S_VAL_PE_TTM($B4,EP$1)</f>
        <v>213.71879439</v>
      </c>
      <c r="EQ4">
        <f>[1]!EM_S_VAL_PE_TTM($B4,EQ$1)</f>
        <v>209.04369575999999</v>
      </c>
      <c r="ER4">
        <f>[1]!EM_S_VAL_PE_TTM($B4,ER$1)</f>
        <v>209.04369575999999</v>
      </c>
      <c r="ES4">
        <f>[1]!EM_S_VAL_PE_TTM($B4,ES$1)</f>
        <v>207.70795329000001</v>
      </c>
      <c r="ET4">
        <f>[1]!EM_S_VAL_PE_TTM($B4,ET$1)</f>
        <v>207.70795329000001</v>
      </c>
      <c r="EU4">
        <f>[1]!EM_S_VAL_PE_TTM($B4,EU$1)</f>
        <v>207.04008206</v>
      </c>
      <c r="EV4">
        <f>[1]!EM_S_VAL_PE_TTM($B4,EV$1)</f>
        <v>211.04730946000001</v>
      </c>
      <c r="EW4">
        <f>[1]!EM_S_VAL_PE_TTM($B4,EW$1)</f>
        <v>209.71156698999999</v>
      </c>
      <c r="EX4">
        <f>[1]!EM_S_VAL_PE_TTM($B4,EX$1)</f>
        <v>212.38305192000001</v>
      </c>
      <c r="EY4">
        <f>[1]!EM_S_VAL_PE_TTM($B4,EY$1)</f>
        <v>211.04730946000001</v>
      </c>
      <c r="EZ4">
        <f>[1]!EM_S_VAL_PE_TTM($B4,EZ$1)</f>
        <v>213.05092314999999</v>
      </c>
      <c r="FA4">
        <f>[1]!EM_S_VAL_PE_TTM($B4,FA$1)</f>
        <v>210.37943822</v>
      </c>
      <c r="FB4">
        <f>[1]!EM_S_VAL_PE_TTM($B4,FB$1)</f>
        <v>208.37582452999999</v>
      </c>
      <c r="FC4">
        <f>[1]!EM_S_VAL_PE_TTM($B4,FC$1)</f>
        <v>216.39027931999999</v>
      </c>
      <c r="FD4">
        <f>[1]!EM_S_VAL_PE_TTM($B4,FD$1)</f>
        <v>215.72240808000001</v>
      </c>
      <c r="FE4">
        <f>[1]!EM_S_VAL_PE_TTM($B4,FE$1)</f>
        <v>213.05092314999999</v>
      </c>
      <c r="FF4">
        <f>[1]!EM_S_VAL_PE_TTM($B4,FF$1)</f>
        <v>226.4083478</v>
      </c>
      <c r="FG4">
        <f>[1]!EM_S_VAL_PE_TTM($B4,FG$1)</f>
        <v>221.73324918</v>
      </c>
      <c r="FH4">
        <f>[1]!EM_S_VAL_PE_TTM($B4,FH$1)</f>
        <v>218.39389301</v>
      </c>
      <c r="FI4">
        <f>[1]!EM_S_VAL_PE_TTM($B4,FI$1)</f>
        <v>227.07621904000001</v>
      </c>
      <c r="FJ4">
        <f>[1]!EM_S_VAL_PE_TTM($B4,FJ$1)</f>
        <v>-33.764331660000003</v>
      </c>
      <c r="FK4">
        <f>[1]!EM_S_VAL_PE_TTM($B4,FK$1)</f>
        <v>-33.764331660000003</v>
      </c>
      <c r="FL4">
        <f>[1]!EM_S_VAL_PE_TTM($B4,FL$1)</f>
        <v>-32.768333669999997</v>
      </c>
      <c r="FM4">
        <f>[1]!EM_S_VAL_PE_TTM($B4,FM$1)</f>
        <v>-33.863931460000003</v>
      </c>
      <c r="FN4">
        <f>[1]!EM_S_VAL_PE_TTM($B4,FN$1)</f>
        <v>-33.266332660000003</v>
      </c>
      <c r="FO4">
        <f>[1]!EM_S_VAL_PE_TTM($B4,FO$1)</f>
        <v>-32.668733869999997</v>
      </c>
      <c r="FP4">
        <f>[1]!EM_S_VAL_PE_TTM($B4,FP$1)</f>
        <v>-32.768333669999997</v>
      </c>
      <c r="FQ4">
        <f>[1]!EM_S_VAL_PE_TTM($B4,FQ$1)</f>
        <v>-33.166732869999997</v>
      </c>
      <c r="FR4">
        <f>[1]!EM_S_VAL_PE_TTM($B4,FR$1)</f>
        <v>-33.565132060000003</v>
      </c>
      <c r="FS4">
        <f>[1]!EM_S_VAL_PE_TTM($B4,FS$1)</f>
        <v>-34.361930450000003</v>
      </c>
      <c r="FT4">
        <f>[1]!EM_S_VAL_PE_TTM($B4,FT$1)</f>
        <v>-36.05512702</v>
      </c>
      <c r="FU4">
        <f>[1]!EM_S_VAL_PE_TTM($B4,FU$1)</f>
        <v>-35.059129040000002</v>
      </c>
      <c r="FV4">
        <f>[1]!EM_S_VAL_PE_TTM($B4,FV$1)</f>
        <v>-35.457528230000001</v>
      </c>
      <c r="FW4">
        <f>[1]!EM_S_VAL_PE_TTM($B4,FW$1)</f>
        <v>-34.361930450000003</v>
      </c>
      <c r="FX4">
        <f>[1]!EM_S_VAL_PE_TTM($B4,FX$1)</f>
        <v>-34.063131050000003</v>
      </c>
      <c r="FY4">
        <f>[1]!EM_S_VAL_PE_TTM($B4,FY$1)</f>
        <v>-33.764331660000003</v>
      </c>
      <c r="FZ4">
        <f>[1]!EM_S_VAL_PE_TTM($B4,FZ$1)</f>
        <v>-34.162730850000003</v>
      </c>
      <c r="GA4">
        <f>[1]!EM_S_VAL_PE_TTM($B4,GA$1)</f>
        <v>-34.660729840000002</v>
      </c>
      <c r="GB4">
        <f>[1]!EM_S_VAL_PE_TTM($B4,GB$1)</f>
        <v>-34.760329640000002</v>
      </c>
      <c r="GC4">
        <f>[1]!EM_S_VAL_PE_TTM($B4,GC$1)</f>
        <v>-34.461530250000003</v>
      </c>
      <c r="GD4">
        <f>[1]!EM_S_VAL_PE_TTM($B4,GD$1)</f>
        <v>-33.764331660000003</v>
      </c>
      <c r="GE4">
        <f>[1]!EM_S_VAL_PE_TTM($B4,GE$1)</f>
        <v>-34.361930450000003</v>
      </c>
      <c r="GF4">
        <f>[1]!EM_S_VAL_PE_TTM($B4,GF$1)</f>
        <v>-34.361930450000003</v>
      </c>
      <c r="GG4">
        <f>[1]!EM_S_VAL_PE_TTM($B4,GG$1)</f>
        <v>-34.262330650000003</v>
      </c>
      <c r="GH4">
        <f>[1]!EM_S_VAL_PE_TTM($B4,GH$1)</f>
        <v>-33.963531250000003</v>
      </c>
      <c r="GI4">
        <f>[1]!EM_S_VAL_PE_TTM($B4,GI$1)</f>
        <v>-33.764331660000003</v>
      </c>
      <c r="GJ4">
        <f>[1]!EM_S_VAL_PE_TTM($B4,GJ$1)</f>
        <v>-33.365932460000003</v>
      </c>
      <c r="GK4">
        <f>[1]!EM_S_VAL_PE_TTM($B4,GK$1)</f>
        <v>-33.565132060000003</v>
      </c>
      <c r="GL4">
        <f>[1]!EM_S_VAL_PE_TTM($B4,GL$1)</f>
        <v>-33.465532260000003</v>
      </c>
      <c r="GM4">
        <f>[1]!EM_S_VAL_PE_TTM($B4,GM$1)</f>
        <v>-33.266332660000003</v>
      </c>
      <c r="GN4">
        <f>[1]!EM_S_VAL_PE_TTM($B4,GN$1)</f>
        <v>-32.967533269999997</v>
      </c>
      <c r="GO4">
        <f>[1]!EM_S_VAL_PE_TTM($B4,GO$1)</f>
        <v>-32.270334679999998</v>
      </c>
      <c r="GP4">
        <f>[1]!EM_S_VAL_PE_TTM($B4,GP$1)</f>
        <v>-32.270334679999998</v>
      </c>
      <c r="GQ4">
        <f>[1]!EM_S_VAL_PE_TTM($B4,GQ$1)</f>
        <v>-32.569134079999998</v>
      </c>
      <c r="GR4">
        <f>[1]!EM_S_VAL_PE_TTM($B4,GR$1)</f>
        <v>-32.469534279999998</v>
      </c>
      <c r="GS4">
        <f>[1]!EM_S_VAL_PE_TTM($B4,GS$1)</f>
        <v>-32.469534279999998</v>
      </c>
      <c r="GT4">
        <f>[1]!EM_S_VAL_PE_TTM($B4,GT$1)</f>
        <v>-32.569134079999998</v>
      </c>
      <c r="GU4">
        <f>[1]!EM_S_VAL_PE_TTM($B4,GU$1)</f>
        <v>-32.469534279999998</v>
      </c>
      <c r="GV4">
        <f>[1]!EM_S_VAL_PE_TTM($B4,GV$1)</f>
        <v>-32.369934479999998</v>
      </c>
      <c r="GW4">
        <f>[1]!EM_S_VAL_PE_TTM($B4,GW$1)</f>
        <v>-32.867933469999997</v>
      </c>
      <c r="GX4">
        <f>[1]!EM_S_VAL_PE_TTM($B4,GX$1)</f>
        <v>-32.569134079999998</v>
      </c>
      <c r="GY4">
        <f>[1]!EM_S_VAL_PE_TTM($B4,GY$1)</f>
        <v>-32.270334679999998</v>
      </c>
      <c r="GZ4">
        <f>[1]!EM_S_VAL_PE_TTM($B4,GZ$1)</f>
        <v>-32.469534279999998</v>
      </c>
      <c r="HA4">
        <f>[1]!EM_S_VAL_PE_TTM($B4,HA$1)</f>
        <v>-33.266332660000003</v>
      </c>
      <c r="HB4">
        <f>[1]!EM_S_VAL_PE_TTM($B4,HB$1)</f>
        <v>-33.067133069999997</v>
      </c>
      <c r="HC4">
        <f>[1]!EM_S_VAL_PE_TTM($B4,HC$1)</f>
        <v>-32.967533269999997</v>
      </c>
      <c r="HD4">
        <f>[1]!EM_S_VAL_PE_TTM($B4,HD$1)</f>
        <v>-32.469534279999998</v>
      </c>
      <c r="HE4">
        <f>[1]!EM_S_VAL_PE_TTM($B4,HE$1)</f>
        <v>-32.469534279999998</v>
      </c>
      <c r="HF4">
        <f>[1]!EM_S_VAL_PE_TTM($B4,HF$1)</f>
        <v>-31.871935489999998</v>
      </c>
      <c r="HG4">
        <f>[1]!EM_S_VAL_PE_TTM($B4,HG$1)</f>
        <v>-32.071135079999998</v>
      </c>
      <c r="HH4">
        <f>[1]!EM_S_VAL_PE_TTM($B4,HH$1)</f>
        <v>-32.270334679999998</v>
      </c>
      <c r="HI4">
        <f>[1]!EM_S_VAL_PE_TTM($B4,HI$1)</f>
        <v>-32.270334679999998</v>
      </c>
      <c r="HJ4">
        <f>[1]!EM_S_VAL_PE_TTM($B4,HJ$1)</f>
        <v>-32.469534279999998</v>
      </c>
      <c r="HK4">
        <f>[1]!EM_S_VAL_PE_TTM($B4,HK$1)</f>
        <v>-32.170734879999998</v>
      </c>
      <c r="HL4">
        <f>[1]!EM_S_VAL_PE_TTM($B4,HL$1)</f>
        <v>-31.971535289999998</v>
      </c>
      <c r="HM4">
        <f>[1]!EM_S_VAL_PE_TTM($B4,HM$1)</f>
        <v>-32.071135079999998</v>
      </c>
      <c r="HN4">
        <f>[1]!EM_S_VAL_PE_TTM($B4,HN$1)</f>
        <v>-32.270334679999998</v>
      </c>
      <c r="HO4">
        <f>[1]!EM_S_VAL_PE_TTM($B4,HO$1)</f>
        <v>-32.071135079999998</v>
      </c>
      <c r="HP4">
        <f>[1]!EM_S_VAL_PE_TTM($B4,HP$1)</f>
        <v>-31.971535289999998</v>
      </c>
      <c r="HQ4">
        <f>[1]!EM_S_VAL_PE_TTM($B4,HQ$1)</f>
        <v>-31.772335689999998</v>
      </c>
      <c r="HR4">
        <f>[1]!EM_S_VAL_PE_TTM($B4,HR$1)</f>
        <v>-31.174736899999999</v>
      </c>
      <c r="HS4">
        <f>[1]!EM_S_VAL_PE_TTM($B4,HS$1)</f>
        <v>-31.174736899999999</v>
      </c>
      <c r="HT4">
        <f>[1]!EM_S_VAL_PE_TTM($B4,HT$1)</f>
        <v>-31.871935489999998</v>
      </c>
      <c r="HU4">
        <f>[1]!EM_S_VAL_PE_TTM($B4,HU$1)</f>
        <v>-31.373936499999999</v>
      </c>
      <c r="HV4">
        <f>[1]!EM_S_VAL_PE_TTM($B4,HV$1)</f>
        <v>-31.672735889999998</v>
      </c>
      <c r="HW4">
        <f>[1]!EM_S_VAL_PE_TTM($B4,HW$1)</f>
        <v>-32.369934479999998</v>
      </c>
      <c r="HX4">
        <f>[1]!EM_S_VAL_PE_TTM($B4,HX$1)</f>
        <v>-33.365932460000003</v>
      </c>
      <c r="HY4">
        <f>[1]!EM_S_VAL_PE_TTM($B4,HY$1)</f>
        <v>-32.668733869999997</v>
      </c>
      <c r="HZ4">
        <f>[1]!EM_S_VAL_PE_TTM($B4,HZ$1)</f>
        <v>-32.768333669999997</v>
      </c>
      <c r="IA4">
        <f>[1]!EM_S_VAL_PE_TTM($B4,IA$1)</f>
        <v>-32.170734879999998</v>
      </c>
      <c r="IB4">
        <f>[1]!EM_S_VAL_PE_TTM($B4,IB$1)</f>
        <v>-32.369934479999998</v>
      </c>
      <c r="IC4">
        <f>[1]!EM_S_VAL_PE_TTM($B4,IC$1)</f>
        <v>-32.469534279999998</v>
      </c>
      <c r="ID4">
        <f>[1]!EM_S_VAL_PE_TTM($B4,ID$1)</f>
        <v>-32.369934479999998</v>
      </c>
      <c r="IE4">
        <f>[1]!EM_S_VAL_PE_TTM($B4,IE$1)</f>
        <v>-32.270334679999998</v>
      </c>
      <c r="IF4">
        <f>[1]!EM_S_VAL_PE_TTM($B4,IF$1)</f>
        <v>-32.270334679999998</v>
      </c>
      <c r="IG4">
        <f>[1]!EM_S_VAL_PE_TTM($B4,IG$1)</f>
        <v>-32.469534279999998</v>
      </c>
      <c r="IH4">
        <f>[1]!EM_S_VAL_PE_TTM($B4,IH$1)</f>
        <v>-32.042138370000004</v>
      </c>
      <c r="II4">
        <f>[1]!EM_S_VAL_PE_TTM($B4,II$1)</f>
        <v>-31.843118879999999</v>
      </c>
      <c r="IJ4">
        <f>[1]!EM_S_VAL_PE_TTM($B4,IJ$1)</f>
        <v>-31.544589640000002</v>
      </c>
      <c r="IK4">
        <f>[1]!EM_S_VAL_PE_TTM($B4,IK$1)</f>
        <v>-31.445079889999999</v>
      </c>
      <c r="IL4">
        <f>[1]!EM_S_VAL_PE_TTM($B4,IL$1)</f>
        <v>-31.544589640000002</v>
      </c>
      <c r="IM4">
        <f>[1]!EM_S_VAL_PE_TTM($B4,IM$1)</f>
        <v>-31.644099390000001</v>
      </c>
      <c r="IN4">
        <f>[1]!EM_S_VAL_PE_TTM($B4,IN$1)</f>
        <v>-31.743609129999999</v>
      </c>
      <c r="IO4">
        <f>[1]!EM_S_VAL_PE_TTM($B4,IO$1)</f>
        <v>-31.843118879999999</v>
      </c>
      <c r="IP4">
        <f>[1]!EM_S_VAL_PE_TTM($B4,IP$1)</f>
        <v>-31.644099390000001</v>
      </c>
      <c r="IQ4">
        <f>[1]!EM_S_VAL_PE_TTM($B4,IQ$1)</f>
        <v>-31.544589640000002</v>
      </c>
    </row>
    <row r="5" spans="1:251">
      <c r="A5" s="1" t="s">
        <v>130</v>
      </c>
      <c r="B5" s="3" t="s">
        <v>362</v>
      </c>
      <c r="C5" s="4" t="str">
        <f>[1]!EM_S_IPO_LISTEDDATE(B5)</f>
        <v>2000-08-07</v>
      </c>
      <c r="D5" s="7" t="b">
        <f t="shared" si="0"/>
        <v>1</v>
      </c>
      <c r="E5" s="7" t="b">
        <f t="shared" si="1"/>
        <v>1</v>
      </c>
      <c r="F5">
        <f t="shared" si="2"/>
        <v>-0.98975616</v>
      </c>
      <c r="G5">
        <f t="shared" si="3"/>
        <v>-8.5779434800000001</v>
      </c>
      <c r="H5">
        <f>[1]!EM_S_VAL_PE_TTM($B5,H$1)</f>
        <v>-1.8072072800000001</v>
      </c>
      <c r="I5">
        <f>[1]!EM_S_VAL_PE_TTM($B5,I$1)</f>
        <v>-1.78684438</v>
      </c>
      <c r="J5">
        <f>[1]!EM_S_VAL_PE_TTM($B5,J$1)</f>
        <v>-1.84793308</v>
      </c>
      <c r="K5">
        <f>[1]!EM_S_VAL_PE_TTM($B5,K$1)</f>
        <v>-1.8377516300000001</v>
      </c>
      <c r="L5">
        <f>[1]!EM_S_VAL_PE_TTM($B5,L$1)</f>
        <v>-1.84793308</v>
      </c>
      <c r="M5">
        <f>[1]!EM_S_VAL_PE_TTM($B5,M$1)</f>
        <v>-1.87847743</v>
      </c>
      <c r="N5">
        <f>[1]!EM_S_VAL_PE_TTM($B5,N$1)</f>
        <v>-1.90393105</v>
      </c>
      <c r="O5">
        <f>[1]!EM_S_VAL_PE_TTM($B5,O$1)</f>
        <v>-1.9141125000000001</v>
      </c>
      <c r="P5">
        <f>[1]!EM_S_VAL_PE_TTM($B5,P$1)</f>
        <v>-1.812298</v>
      </c>
      <c r="Q5">
        <f>[1]!EM_S_VAL_PE_TTM($B5,Q$1)</f>
        <v>-1.8530238000000001</v>
      </c>
      <c r="R5">
        <f>[1]!EM_S_VAL_PE_TTM($B5,R$1)</f>
        <v>-1.8224794499999999</v>
      </c>
      <c r="S5">
        <f>[1]!EM_S_VAL_PE_TTM($B5,S$1)</f>
        <v>-1.8072072800000001</v>
      </c>
      <c r="T5">
        <f>[1]!EM_S_VAL_PE_TTM($B5,T$1)</f>
        <v>-1.81738873</v>
      </c>
      <c r="U5">
        <f>[1]!EM_S_VAL_PE_TTM($B5,U$1)</f>
        <v>-1.7970258299999999</v>
      </c>
      <c r="V5">
        <f>[1]!EM_S_VAL_PE_TTM($B5,V$1)</f>
        <v>-1.81738873</v>
      </c>
      <c r="W5">
        <f>[1]!EM_S_VAL_PE_TTM($B5,W$1)</f>
        <v>-1.84284235</v>
      </c>
      <c r="X5">
        <f>[1]!EM_S_VAL_PE_TTM($B5,X$1)</f>
        <v>-1.84793308</v>
      </c>
      <c r="Y5">
        <f>[1]!EM_S_VAL_PE_TTM($B5,Y$1)</f>
        <v>-1.8326609</v>
      </c>
      <c r="Z5">
        <f>[1]!EM_S_VAL_PE_TTM($B5,Z$1)</f>
        <v>-1.7919351100000001</v>
      </c>
      <c r="AA5">
        <f>[1]!EM_S_VAL_PE_TTM($B5,AA$1)</f>
        <v>-1.7461185800000001</v>
      </c>
      <c r="AB5">
        <f>[1]!EM_S_VAL_PE_TTM($B5,AB$1)</f>
        <v>-1.8072072800000001</v>
      </c>
      <c r="AC5">
        <f>[1]!EM_S_VAL_PE_TTM($B5,AC$1)</f>
        <v>-1.77157221</v>
      </c>
      <c r="AD5">
        <f>[1]!EM_S_VAL_PE_TTM($B5,AD$1)</f>
        <v>-1.75630003</v>
      </c>
      <c r="AE5">
        <f>[1]!EM_S_VAL_PE_TTM($B5,AE$1)</f>
        <v>-1.7817536599999999</v>
      </c>
      <c r="AF5">
        <f>[1]!EM_S_VAL_PE_TTM($B5,AF$1)</f>
        <v>-1.8072072800000001</v>
      </c>
      <c r="AG5">
        <f>[1]!EM_S_VAL_PE_TTM($B5,AG$1)</f>
        <v>-1.8072072800000001</v>
      </c>
      <c r="AH5">
        <f>[1]!EM_S_VAL_PE_TTM($B5,AH$1)</f>
        <v>-1.77157221</v>
      </c>
      <c r="AI5">
        <f>[1]!EM_S_VAL_PE_TTM($B5,AI$1)</f>
        <v>-1.7512093099999999</v>
      </c>
      <c r="AJ5">
        <f>[1]!EM_S_VAL_PE_TTM($B5,AJ$1)</f>
        <v>-1.69521134</v>
      </c>
      <c r="AK5">
        <f>[1]!EM_S_VAL_PE_TTM($B5,AK$1)</f>
        <v>-1.63412264</v>
      </c>
      <c r="AL5">
        <f>[1]!EM_S_VAL_PE_TTM($B5,AL$1)</f>
        <v>-1.6595762599999999</v>
      </c>
      <c r="AM5">
        <f>[1]!EM_S_VAL_PE_TTM($B5,AM$1)</f>
        <v>-1.6392133600000001</v>
      </c>
      <c r="AN5">
        <f>[1]!EM_S_VAL_PE_TTM($B5,AN$1)</f>
        <v>-1.62394119</v>
      </c>
      <c r="AO5">
        <f>[1]!EM_S_VAL_PE_TTM($B5,AO$1)</f>
        <v>-1.61885046</v>
      </c>
      <c r="AP5">
        <f>[1]!EM_S_VAL_PE_TTM($B5,AP$1)</f>
        <v>-1.59339684</v>
      </c>
      <c r="AQ5">
        <f>[1]!EM_S_VAL_PE_TTM($B5,AQ$1)</f>
        <v>-1.5272174199999999</v>
      </c>
      <c r="AR5">
        <f>[1]!EM_S_VAL_PE_TTM($B5,AR$1)</f>
        <v>-1.4915823500000001</v>
      </c>
      <c r="AS5">
        <f>[1]!EM_S_VAL_PE_TTM($B5,AS$1)</f>
        <v>-1.4814008999999999</v>
      </c>
      <c r="AT5">
        <f>[1]!EM_S_VAL_PE_TTM($B5,AT$1)</f>
        <v>-1.3590681600000001</v>
      </c>
      <c r="AU5">
        <f>[1]!EM_S_VAL_PE_TTM($B5,AU$1)</f>
        <v>-1.38861312</v>
      </c>
      <c r="AV5">
        <f>[1]!EM_S_VAL_PE_TTM($B5,AV$1)</f>
        <v>-1.41815808</v>
      </c>
      <c r="AW5">
        <f>[1]!EM_S_VAL_PE_TTM($B5,AW$1)</f>
        <v>-1.3935372800000001</v>
      </c>
      <c r="AX5">
        <f>[1]!EM_S_VAL_PE_TTM($B5,AX$1)</f>
        <v>-1.4132339199999999</v>
      </c>
      <c r="AY5">
        <f>[1]!EM_S_VAL_PE_TTM($B5,AY$1)</f>
        <v>-1.3935372800000001</v>
      </c>
      <c r="AZ5">
        <f>[1]!EM_S_VAL_PE_TTM($B5,AZ$1)</f>
        <v>-1.4230822400000001</v>
      </c>
      <c r="BA5">
        <f>[1]!EM_S_VAL_PE_TTM($B5,BA$1)</f>
        <v>-1.3984614399999999</v>
      </c>
      <c r="BB5">
        <f>[1]!EM_S_VAL_PE_TTM($B5,BB$1)</f>
        <v>-1.3738406400000001</v>
      </c>
      <c r="BC5">
        <f>[1]!EM_S_VAL_PE_TTM($B5,BC$1)</f>
        <v>-1.3492198399999999</v>
      </c>
      <c r="BD5">
        <f>[1]!EM_S_VAL_PE_TTM($B5,BD$1)</f>
        <v>-1.38861312</v>
      </c>
      <c r="BE5">
        <f>[1]!EM_S_VAL_PE_TTM($B5,BE$1)</f>
        <v>-1.38368896</v>
      </c>
      <c r="BF5">
        <f>[1]!EM_S_VAL_PE_TTM($B5,BF$1)</f>
        <v>-1.3787647999999999</v>
      </c>
      <c r="BG5">
        <f>[1]!EM_S_VAL_PE_TTM($B5,BG$1)</f>
        <v>-1.38368896</v>
      </c>
      <c r="BH5">
        <f>[1]!EM_S_VAL_PE_TTM($B5,BH$1)</f>
        <v>-1.3935372800000001</v>
      </c>
      <c r="BI5">
        <f>[1]!EM_S_VAL_PE_TTM($B5,BI$1)</f>
        <v>-1.4083097600000001</v>
      </c>
      <c r="BJ5">
        <f>[1]!EM_S_VAL_PE_TTM($B5,BJ$1)</f>
        <v>-1.41815808</v>
      </c>
      <c r="BK5">
        <f>[1]!EM_S_VAL_PE_TTM($B5,BK$1)</f>
        <v>-1.4033856</v>
      </c>
      <c r="BL5">
        <f>[1]!EM_S_VAL_PE_TTM($B5,BL$1)</f>
        <v>-1.3787647999999999</v>
      </c>
      <c r="BM5">
        <f>[1]!EM_S_VAL_PE_TTM($B5,BM$1)</f>
        <v>-1.38368896</v>
      </c>
      <c r="BN5">
        <f>[1]!EM_S_VAL_PE_TTM($B5,BN$1)</f>
        <v>-1.3590681600000001</v>
      </c>
      <c r="BO5">
        <f>[1]!EM_S_VAL_PE_TTM($B5,BO$1)</f>
        <v>-1.36891648</v>
      </c>
      <c r="BP5">
        <f>[1]!EM_S_VAL_PE_TTM($B5,BP$1)</f>
        <v>-1.4033856</v>
      </c>
      <c r="BQ5">
        <f>[1]!EM_S_VAL_PE_TTM($B5,BQ$1)</f>
        <v>-1.3935372800000001</v>
      </c>
      <c r="BR5">
        <f>[1]!EM_S_VAL_PE_TTM($B5,BR$1)</f>
        <v>-1.4033856</v>
      </c>
      <c r="BS5">
        <f>[1]!EM_S_VAL_PE_TTM($B5,BS$1)</f>
        <v>-1.5461862399999999</v>
      </c>
      <c r="BT5">
        <f>[1]!EM_S_VAL_PE_TTM($B5,BT$1)</f>
        <v>-1.63482112</v>
      </c>
      <c r="BU5">
        <f>[1]!EM_S_VAL_PE_TTM($B5,BU$1)</f>
        <v>-1.5757312000000001</v>
      </c>
      <c r="BV5">
        <f>[1]!EM_S_VAL_PE_TTM($B5,BV$1)</f>
        <v>-1.4969446399999999</v>
      </c>
      <c r="BW5">
        <f>[1]!EM_S_VAL_PE_TTM($B5,BW$1)</f>
        <v>-1.5412620800000001</v>
      </c>
      <c r="BX5">
        <f>[1]!EM_S_VAL_PE_TTM($B5,BX$1)</f>
        <v>-1.53633792</v>
      </c>
      <c r="BY5">
        <f>[1]!EM_S_VAL_PE_TTM($B5,BY$1)</f>
        <v>-1.5461862399999999</v>
      </c>
      <c r="BZ5">
        <f>[1]!EM_S_VAL_PE_TTM($B5,BZ$1)</f>
        <v>-1.46739968</v>
      </c>
      <c r="CA5">
        <f>[1]!EM_S_VAL_PE_TTM($B5,CA$1)</f>
        <v>-1.4083097600000001</v>
      </c>
      <c r="CB5">
        <f>[1]!EM_S_VAL_PE_TTM($B5,CB$1)</f>
        <v>-1.3935372800000001</v>
      </c>
      <c r="CC5">
        <f>[1]!EM_S_VAL_PE_TTM($B5,CC$1)</f>
        <v>-1.4575513600000001</v>
      </c>
      <c r="CD5">
        <f>[1]!EM_S_VAL_PE_TTM($B5,CD$1)</f>
        <v>-1.43785472</v>
      </c>
      <c r="CE5">
        <f>[1]!EM_S_VAL_PE_TTM($B5,CE$1)</f>
        <v>-1.4280063999999999</v>
      </c>
      <c r="CF5">
        <f>[1]!EM_S_VAL_PE_TTM($B5,CF$1)</f>
        <v>-1.4083097600000001</v>
      </c>
      <c r="CG5">
        <f>[1]!EM_S_VAL_PE_TTM($B5,CG$1)</f>
        <v>-1.4575513600000001</v>
      </c>
      <c r="CH5">
        <f>[1]!EM_S_VAL_PE_TTM($B5,CH$1)</f>
        <v>-1.46739968</v>
      </c>
      <c r="CI5">
        <f>[1]!EM_S_VAL_PE_TTM($B5,CI$1)</f>
        <v>-1.5067929600000001</v>
      </c>
      <c r="CJ5">
        <f>[1]!EM_S_VAL_PE_TTM($B5,CJ$1)</f>
        <v>-1.5067929600000001</v>
      </c>
      <c r="CK5">
        <f>[1]!EM_S_VAL_PE_TTM($B5,CK$1)</f>
        <v>-1.4624755199999999</v>
      </c>
      <c r="CL5">
        <f>[1]!EM_S_VAL_PE_TTM($B5,CL$1)</f>
        <v>-1.4575513600000001</v>
      </c>
      <c r="CM5">
        <f>[1]!EM_S_VAL_PE_TTM($B5,CM$1)</f>
        <v>-1.6052761600000001</v>
      </c>
      <c r="CN5">
        <f>[1]!EM_S_VAL_PE_TTM($B5,CN$1)</f>
        <v>-1.62004864</v>
      </c>
      <c r="CO5">
        <f>[1]!EM_S_VAL_PE_TTM($B5,CO$1)</f>
        <v>-1.62004864</v>
      </c>
      <c r="CP5">
        <f>[1]!EM_S_VAL_PE_TTM($B5,CP$1)</f>
        <v>-1.6889868800000001</v>
      </c>
      <c r="CQ5">
        <f>[1]!EM_S_VAL_PE_TTM($B5,CQ$1)</f>
        <v>-1.7086835199999999</v>
      </c>
      <c r="CR5">
        <f>[1]!EM_S_VAL_PE_TTM($B5,CR$1)</f>
        <v>-1.7086835199999999</v>
      </c>
      <c r="CS5">
        <f>[1]!EM_S_VAL_PE_TTM($B5,CS$1)</f>
        <v>-1.6545177600000001</v>
      </c>
      <c r="CT5">
        <f>[1]!EM_S_VAL_PE_TTM($B5,CT$1)</f>
        <v>-1.48709632</v>
      </c>
      <c r="CU5">
        <f>[1]!EM_S_VAL_PE_TTM($B5,CU$1)</f>
        <v>-1.43785472</v>
      </c>
      <c r="CV5">
        <f>[1]!EM_S_VAL_PE_TTM($B5,CV$1)</f>
        <v>-1.4280063999999999</v>
      </c>
      <c r="CW5">
        <f>[1]!EM_S_VAL_PE_TTM($B5,CW$1)</f>
        <v>-1.4477030399999999</v>
      </c>
      <c r="CX5">
        <f>[1]!EM_S_VAL_PE_TTM($B5,CX$1)</f>
        <v>-1.4575513600000001</v>
      </c>
      <c r="CY5">
        <f>[1]!EM_S_VAL_PE_TTM($B5,CY$1)</f>
        <v>-1.4772479999999999</v>
      </c>
      <c r="CZ5">
        <f>[1]!EM_S_VAL_PE_TTM($B5,CZ$1)</f>
        <v>-1.4723238400000001</v>
      </c>
      <c r="DA5">
        <f>[1]!EM_S_VAL_PE_TTM($B5,DA$1)</f>
        <v>-1.5018688</v>
      </c>
      <c r="DB5">
        <f>[1]!EM_S_VAL_PE_TTM($B5,DB$1)</f>
        <v>-1.43785472</v>
      </c>
      <c r="DC5">
        <f>[1]!EM_S_VAL_PE_TTM($B5,DC$1)</f>
        <v>-1.38368896</v>
      </c>
      <c r="DD5">
        <f>[1]!EM_S_VAL_PE_TTM($B5,DD$1)</f>
        <v>-1.36891648</v>
      </c>
      <c r="DE5">
        <f>[1]!EM_S_VAL_PE_TTM($B5,DE$1)</f>
        <v>-1.3639923199999999</v>
      </c>
      <c r="DF5">
        <f>[1]!EM_S_VAL_PE_TTM($B5,DF$1)</f>
        <v>-1.3049024</v>
      </c>
      <c r="DG5">
        <f>[1]!EM_S_VAL_PE_TTM($B5,DG$1)</f>
        <v>-1.1768742400000001</v>
      </c>
      <c r="DH5">
        <f>[1]!EM_S_VAL_PE_TTM($B5,DH$1)</f>
        <v>-1.0586944</v>
      </c>
      <c r="DI5">
        <f>[1]!EM_S_VAL_PE_TTM($B5,DI$1)</f>
        <v>-1.08823936</v>
      </c>
      <c r="DJ5">
        <f>[1]!EM_S_VAL_PE_TTM($B5,DJ$1)</f>
        <v>-0.98975616</v>
      </c>
      <c r="DK5">
        <f>[1]!EM_S_VAL_PE_TTM($B5,DK$1)</f>
        <v>-1.08823936</v>
      </c>
      <c r="DL5">
        <f>[1]!EM_S_VAL_PE_TTM($B5,DL$1)</f>
        <v>-1.02422528</v>
      </c>
      <c r="DM5">
        <f>[1]!EM_S_VAL_PE_TTM($B5,DM$1)</f>
        <v>-1.0193011199999999</v>
      </c>
      <c r="DN5">
        <f>[1]!EM_S_VAL_PE_TTM($B5,DN$1)</f>
        <v>-1.0094528</v>
      </c>
      <c r="DO5">
        <f>[1]!EM_S_VAL_PE_TTM($B5,DO$1)</f>
        <v>-1.07346688</v>
      </c>
      <c r="DP5">
        <f>[1]!EM_S_VAL_PE_TTM($B5,DP$1)</f>
        <v>-1.1424051200000001</v>
      </c>
      <c r="DQ5">
        <f>[1]!EM_S_VAL_PE_TTM($B5,DQ$1)</f>
        <v>-1.19164672</v>
      </c>
      <c r="DR5">
        <f>[1]!EM_S_VAL_PE_TTM($B5,DR$1)</f>
        <v>-1.1424051200000001</v>
      </c>
      <c r="DS5">
        <f>[1]!EM_S_VAL_PE_TTM($B5,DS$1)</f>
        <v>-1.1276326400000001</v>
      </c>
      <c r="DT5">
        <f>[1]!EM_S_VAL_PE_TTM($B5,DT$1)</f>
        <v>-1.0980876799999999</v>
      </c>
      <c r="DU5">
        <f>[1]!EM_S_VAL_PE_TTM($B5,DU$1)</f>
        <v>-1.12270848</v>
      </c>
      <c r="DV5">
        <f>[1]!EM_S_VAL_PE_TTM($B5,DV$1)</f>
        <v>-1.1473292799999999</v>
      </c>
      <c r="DW5">
        <f>[1]!EM_S_VAL_PE_TTM($B5,DW$1)</f>
        <v>-1.1128601600000001</v>
      </c>
      <c r="DX5">
        <f>[1]!EM_S_VAL_PE_TTM($B5,DX$1)</f>
        <v>-1.1276326400000001</v>
      </c>
      <c r="DY5">
        <f>[1]!EM_S_VAL_PE_TTM($B5,DY$1)</f>
        <v>-1.13748096</v>
      </c>
      <c r="DZ5">
        <f>[1]!EM_S_VAL_PE_TTM($B5,DZ$1)</f>
        <v>-1.1670259199999999</v>
      </c>
      <c r="EA5">
        <f>[1]!EM_S_VAL_PE_TTM($B5,EA$1)</f>
        <v>-1.28520576</v>
      </c>
      <c r="EB5">
        <f>[1]!EM_S_VAL_PE_TTM($B5,EB$1)</f>
        <v>-1.4132339199999999</v>
      </c>
      <c r="EC5">
        <f>[1]!EM_S_VAL_PE_TTM($B5,EC$1)</f>
        <v>-1.2753574400000001</v>
      </c>
      <c r="ED5">
        <f>[1]!EM_S_VAL_PE_TTM($B5,ED$1)</f>
        <v>-1.2458124800000001</v>
      </c>
      <c r="EE5">
        <f>[1]!EM_S_VAL_PE_TTM($B5,EE$1)</f>
        <v>-1.36891648</v>
      </c>
      <c r="EF5">
        <f>[1]!EM_S_VAL_PE_TTM($B5,EF$1)</f>
        <v>-1.5067929600000001</v>
      </c>
      <c r="EG5">
        <f>[1]!EM_S_VAL_PE_TTM($B5,EG$1)</f>
        <v>-1.5609587199999999</v>
      </c>
      <c r="EH5">
        <f>[1]!EM_S_VAL_PE_TTM($B5,EH$1)</f>
        <v>-1.4920204800000001</v>
      </c>
      <c r="EI5">
        <f>[1]!EM_S_VAL_PE_TTM($B5,EI$1)</f>
        <v>-1.4526272</v>
      </c>
      <c r="EJ5">
        <f>[1]!EM_S_VAL_PE_TTM($B5,EJ$1)</f>
        <v>-1.4280063999999999</v>
      </c>
      <c r="EK5">
        <f>[1]!EM_S_VAL_PE_TTM($B5,EK$1)</f>
        <v>-1.4526272</v>
      </c>
      <c r="EL5">
        <f>[1]!EM_S_VAL_PE_TTM($B5,EL$1)</f>
        <v>-1.5067929600000001</v>
      </c>
      <c r="EM5">
        <f>[1]!EM_S_VAL_PE_TTM($B5,EM$1)</f>
        <v>-1.4230822400000001</v>
      </c>
      <c r="EN5">
        <f>[1]!EM_S_VAL_PE_TTM($B5,EN$1)</f>
        <v>-1.3639923199999999</v>
      </c>
      <c r="EO5">
        <f>[1]!EM_S_VAL_PE_TTM($B5,EO$1)</f>
        <v>-1.3738406400000001</v>
      </c>
      <c r="EP5">
        <f>[1]!EM_S_VAL_PE_TTM($B5,EP$1)</f>
        <v>-1.3984614399999999</v>
      </c>
      <c r="EQ5">
        <f>[1]!EM_S_VAL_PE_TTM($B5,EQ$1)</f>
        <v>-1.354144</v>
      </c>
      <c r="ER5">
        <f>[1]!EM_S_VAL_PE_TTM($B5,ER$1)</f>
        <v>-1.3738406400000001</v>
      </c>
      <c r="ES5">
        <f>[1]!EM_S_VAL_PE_TTM($B5,ES$1)</f>
        <v>-1.43293056</v>
      </c>
      <c r="ET5">
        <f>[1]!EM_S_VAL_PE_TTM($B5,ET$1)</f>
        <v>-1.4083097600000001</v>
      </c>
      <c r="EU5">
        <f>[1]!EM_S_VAL_PE_TTM($B5,EU$1)</f>
        <v>-1.4132339199999999</v>
      </c>
      <c r="EV5">
        <f>[1]!EM_S_VAL_PE_TTM($B5,EV$1)</f>
        <v>-1.4477030399999999</v>
      </c>
      <c r="EW5">
        <f>[1]!EM_S_VAL_PE_TTM($B5,EW$1)</f>
        <v>-1.4230822400000001</v>
      </c>
      <c r="EX5">
        <f>[1]!EM_S_VAL_PE_TTM($B5,EX$1)</f>
        <v>-1.41815808</v>
      </c>
      <c r="EY5">
        <f>[1]!EM_S_VAL_PE_TTM($B5,EY$1)</f>
        <v>-1.3590681600000001</v>
      </c>
      <c r="EZ5">
        <f>[1]!EM_S_VAL_PE_TTM($B5,EZ$1)</f>
        <v>-1.3787647999999999</v>
      </c>
      <c r="FA5">
        <f>[1]!EM_S_VAL_PE_TTM($B5,FA$1)</f>
        <v>-1.354144</v>
      </c>
      <c r="FB5">
        <f>[1]!EM_S_VAL_PE_TTM($B5,FB$1)</f>
        <v>-3.9954304</v>
      </c>
      <c r="FC5">
        <f>[1]!EM_S_VAL_PE_TTM($B5,FC$1)</f>
        <v>-4.3978478499999998</v>
      </c>
      <c r="FD5">
        <f>[1]!EM_S_VAL_PE_TTM($B5,FD$1)</f>
        <v>-4.2828714300000001</v>
      </c>
      <c r="FE5">
        <f>[1]!EM_S_VAL_PE_TTM($B5,FE$1)</f>
        <v>-4.2110111799999999</v>
      </c>
      <c r="FF5">
        <f>[1]!EM_S_VAL_PE_TTM($B5,FF$1)</f>
        <v>-4.5415683700000002</v>
      </c>
      <c r="FG5">
        <f>[1]!EM_S_VAL_PE_TTM($B5,FG$1)</f>
        <v>-4.5271963099999999</v>
      </c>
      <c r="FH5">
        <f>[1]!EM_S_VAL_PE_TTM($B5,FH$1)</f>
        <v>-4.9871019700000003</v>
      </c>
      <c r="FI5">
        <f>[1]!EM_S_VAL_PE_TTM($B5,FI$1)</f>
        <v>-5.4901237800000002</v>
      </c>
      <c r="FJ5">
        <f>[1]!EM_S_VAL_PE_TTM($B5,FJ$1)</f>
        <v>-5.2259871200000001</v>
      </c>
      <c r="FK5">
        <f>[1]!EM_S_VAL_PE_TTM($B5,FK$1)</f>
        <v>-5.1941118800000003</v>
      </c>
      <c r="FL5">
        <f>[1]!EM_S_VAL_PE_TTM($B5,FL$1)</f>
        <v>-5.4029903700000004</v>
      </c>
      <c r="FM5">
        <f>[1]!EM_S_VAL_PE_TTM($B5,FM$1)</f>
        <v>-5.5283174700000002</v>
      </c>
      <c r="FN5">
        <f>[1]!EM_S_VAL_PE_TTM($B5,FN$1)</f>
        <v>-5.7650464299999999</v>
      </c>
      <c r="FO5">
        <f>[1]!EM_S_VAL_PE_TTM($B5,FO$1)</f>
        <v>-5.2915885100000004</v>
      </c>
      <c r="FP5">
        <f>[1]!EM_S_VAL_PE_TTM($B5,FP$1)</f>
        <v>-5.8207473600000004</v>
      </c>
      <c r="FQ5">
        <f>[1]!EM_S_VAL_PE_TTM($B5,FQ$1)</f>
        <v>-6.4056071399999999</v>
      </c>
      <c r="FR5">
        <f>[1]!EM_S_VAL_PE_TTM($B5,FR$1)</f>
        <v>-7.0461678599999997</v>
      </c>
      <c r="FS5">
        <f>[1]!EM_S_VAL_PE_TTM($B5,FS$1)</f>
        <v>-7.75635473</v>
      </c>
      <c r="FT5">
        <f>[1]!EM_S_VAL_PE_TTM($B5,FT$1)</f>
        <v>-8.5361677799999995</v>
      </c>
      <c r="FU5">
        <f>[1]!EM_S_VAL_PE_TTM($B5,FU$1)</f>
        <v>-7.7702799699999998</v>
      </c>
      <c r="FV5">
        <f>[1]!EM_S_VAL_PE_TTM($B5,FV$1)</f>
        <v>-7.8399061300000001</v>
      </c>
      <c r="FW5">
        <f>[1]!EM_S_VAL_PE_TTM($B5,FW$1)</f>
        <v>-7.6588780999999999</v>
      </c>
      <c r="FX5">
        <f>[1]!EM_S_VAL_PE_TTM($B5,FX$1)</f>
        <v>-7.6031771700000004</v>
      </c>
      <c r="FY5">
        <f>[1]!EM_S_VAL_PE_TTM($B5,FY$1)</f>
        <v>-7.6867285699999996</v>
      </c>
      <c r="FZ5">
        <f>[1]!EM_S_VAL_PE_TTM($B5,FZ$1)</f>
        <v>-7.2550463499999998</v>
      </c>
      <c r="GA5">
        <f>[1]!EM_S_VAL_PE_TTM($B5,GA$1)</f>
        <v>-7.3664482099999997</v>
      </c>
      <c r="GB5">
        <f>[1]!EM_S_VAL_PE_TTM($B5,GB$1)</f>
        <v>-7.0879435500000003</v>
      </c>
      <c r="GC5">
        <f>[1]!EM_S_VAL_PE_TTM($B5,GC$1)</f>
        <v>-7.1993454200000002</v>
      </c>
      <c r="GD5">
        <f>[1]!EM_S_VAL_PE_TTM($B5,GD$1)</f>
        <v>-7.0879435500000003</v>
      </c>
      <c r="GE5">
        <f>[1]!EM_S_VAL_PE_TTM($B5,GE$1)</f>
        <v>-7.7981304299999996</v>
      </c>
      <c r="GF5">
        <f>[1]!EM_S_VAL_PE_TTM($B5,GF$1)</f>
        <v>-8.5779434800000001</v>
      </c>
      <c r="GG5">
        <f>[1]!EM_S_VAL_PE_TTM($B5,GG$1)</f>
        <v>-7.7145790400000003</v>
      </c>
      <c r="GH5">
        <f>[1]!EM_S_VAL_PE_TTM($B5,GH$1)</f>
        <v>-7.1854201800000004</v>
      </c>
      <c r="GI5">
        <f>[1]!EM_S_VAL_PE_TTM($B5,GI$1)</f>
        <v>-7.3942986800000003</v>
      </c>
      <c r="GJ5">
        <f>[1]!EM_S_VAL_PE_TTM($B5,GJ$1)</f>
        <v>-6.9765416900000004</v>
      </c>
      <c r="GK5">
        <f>[1]!EM_S_VAL_PE_TTM($B5,GK$1)</f>
        <v>-6.7676632000000003</v>
      </c>
      <c r="GL5">
        <f>[1]!EM_S_VAL_PE_TTM($B5,GL$1)</f>
        <v>-6.4195323699999998</v>
      </c>
      <c r="GM5">
        <f>[1]!EM_S_VAL_PE_TTM($B5,GM$1)</f>
        <v>-6.4195323699999998</v>
      </c>
      <c r="GN5">
        <f>[1]!EM_S_VAL_PE_TTM($B5,GN$1)</f>
        <v>-6.07140155</v>
      </c>
      <c r="GO5">
        <f>[1]!EM_S_VAL_PE_TTM($B5,GO$1)</f>
        <v>-5.8485978200000002</v>
      </c>
      <c r="GP5">
        <f>[1]!EM_S_VAL_PE_TTM($B5,GP$1)</f>
        <v>-6.0574763200000001</v>
      </c>
      <c r="GQ5">
        <f>[1]!EM_S_VAL_PE_TTM($B5,GQ$1)</f>
        <v>-6.6701865700000003</v>
      </c>
      <c r="GR5">
        <f>[1]!EM_S_VAL_PE_TTM($B5,GR$1)</f>
        <v>-6.7398127299999997</v>
      </c>
      <c r="GS5">
        <f>[1]!EM_S_VAL_PE_TTM($B5,GS$1)</f>
        <v>-6.9208407599999999</v>
      </c>
      <c r="GT5">
        <f>[1]!EM_S_VAL_PE_TTM($B5,GT$1)</f>
        <v>-6.7537379599999996</v>
      </c>
      <c r="GU5">
        <f>[1]!EM_S_VAL_PE_TTM($B5,GU$1)</f>
        <v>-6.7258874999999998</v>
      </c>
      <c r="GV5">
        <f>[1]!EM_S_VAL_PE_TTM($B5,GV$1)</f>
        <v>-6.4056071399999999</v>
      </c>
      <c r="GW5">
        <f>[1]!EM_S_VAL_PE_TTM($B5,GW$1)</f>
        <v>-6.7955136600000001</v>
      </c>
      <c r="GX5">
        <f>[1]!EM_S_VAL_PE_TTM($B5,GX$1)</f>
        <v>-6.4613080700000003</v>
      </c>
      <c r="GY5">
        <f>[1]!EM_S_VAL_PE_TTM($B5,GY$1)</f>
        <v>-6.28028005</v>
      </c>
      <c r="GZ5">
        <f>[1]!EM_S_VAL_PE_TTM($B5,GZ$1)</f>
        <v>-6.1410277200000003</v>
      </c>
      <c r="HA5">
        <f>[1]!EM_S_VAL_PE_TTM($B5,HA$1)</f>
        <v>-6.2385043500000004</v>
      </c>
      <c r="HB5">
        <f>[1]!EM_S_VAL_PE_TTM($B5,HB$1)</f>
        <v>-5.97392492</v>
      </c>
      <c r="HC5">
        <f>[1]!EM_S_VAL_PE_TTM($B5,HC$1)</f>
        <v>-5.97392492</v>
      </c>
      <c r="HD5">
        <f>[1]!EM_S_VAL_PE_TTM($B5,HD$1)</f>
        <v>-5.9182239900000004</v>
      </c>
      <c r="HE5">
        <f>[1]!EM_S_VAL_PE_TTM($B5,HE$1)</f>
        <v>-5.97392492</v>
      </c>
      <c r="HF5">
        <f>[1]!EM_S_VAL_PE_TTM($B5,HF$1)</f>
        <v>-5.7650464299999999</v>
      </c>
      <c r="HG5">
        <f>[1]!EM_S_VAL_PE_TTM($B5,HG$1)</f>
        <v>-5.86252306</v>
      </c>
      <c r="HH5">
        <f>[1]!EM_S_VAL_PE_TTM($B5,HH$1)</f>
        <v>-5.9182239900000004</v>
      </c>
      <c r="HI5">
        <f>[1]!EM_S_VAL_PE_TTM($B5,HI$1)</f>
        <v>-5.8903735199999998</v>
      </c>
      <c r="HJ5">
        <f>[1]!EM_S_VAL_PE_TTM($B5,HJ$1)</f>
        <v>-6.1967286499999998</v>
      </c>
      <c r="HK5">
        <f>[1]!EM_S_VAL_PE_TTM($B5,HK$1)</f>
        <v>-5.7789716599999998</v>
      </c>
      <c r="HL5">
        <f>[1]!EM_S_VAL_PE_TTM($B5,HL$1)</f>
        <v>-5.7789716599999998</v>
      </c>
      <c r="HM5">
        <f>[1]!EM_S_VAL_PE_TTM($B5,HM$1)</f>
        <v>-5.7789716599999998</v>
      </c>
      <c r="HN5">
        <f>[1]!EM_S_VAL_PE_TTM($B5,HN$1)</f>
        <v>-5.7371959600000002</v>
      </c>
      <c r="HO5">
        <f>[1]!EM_S_VAL_PE_TTM($B5,HO$1)</f>
        <v>-5.7928968899999997</v>
      </c>
      <c r="HP5">
        <f>[1]!EM_S_VAL_PE_TTM($B5,HP$1)</f>
        <v>-5.6954202599999997</v>
      </c>
      <c r="HQ5">
        <f>[1]!EM_S_VAL_PE_TTM($B5,HQ$1)</f>
        <v>-5.5422427000000001</v>
      </c>
      <c r="HR5">
        <f>[1]!EM_S_VAL_PE_TTM($B5,HR$1)</f>
        <v>-5.2219623400000001</v>
      </c>
      <c r="HS5">
        <f>[1]!EM_S_VAL_PE_TTM($B5,HS$1)</f>
        <v>-4.9852333800000004</v>
      </c>
      <c r="HT5">
        <f>[1]!EM_S_VAL_PE_TTM($B5,HT$1)</f>
        <v>-5.0966352500000003</v>
      </c>
      <c r="HU5">
        <f>[1]!EM_S_VAL_PE_TTM($B5,HU$1)</f>
        <v>-5.1244857100000001</v>
      </c>
      <c r="HV5">
        <f>[1]!EM_S_VAL_PE_TTM($B5,HV$1)</f>
        <v>-5.1662614099999997</v>
      </c>
      <c r="HW5">
        <f>[1]!EM_S_VAL_PE_TTM($B5,HW$1)</f>
        <v>-5.2080371100000002</v>
      </c>
      <c r="HX5">
        <f>[1]!EM_S_VAL_PE_TTM($B5,HX$1)</f>
        <v>-5.2915885100000004</v>
      </c>
      <c r="HY5">
        <f>[1]!EM_S_VAL_PE_TTM($B5,HY$1)</f>
        <v>-5.1941118800000003</v>
      </c>
      <c r="HZ5">
        <f>[1]!EM_S_VAL_PE_TTM($B5,HZ$1)</f>
        <v>-5.0548595499999998</v>
      </c>
      <c r="IA5">
        <f>[1]!EM_S_VAL_PE_TTM($B5,IA$1)</f>
        <v>-4.9434576899999998</v>
      </c>
      <c r="IB5">
        <f>[1]!EM_S_VAL_PE_TTM($B5,IB$1)</f>
        <v>-4.9713081499999996</v>
      </c>
      <c r="IC5">
        <f>[1]!EM_S_VAL_PE_TTM($B5,IC$1)</f>
        <v>-5.0966352500000003</v>
      </c>
      <c r="ID5">
        <f>[1]!EM_S_VAL_PE_TTM($B5,ID$1)</f>
        <v>-4.9991586200000002</v>
      </c>
      <c r="IE5">
        <f>[1]!EM_S_VAL_PE_TTM($B5,IE$1)</f>
        <v>-4.9016819900000002</v>
      </c>
      <c r="IF5">
        <f>[1]!EM_S_VAL_PE_TTM($B5,IF$1)</f>
        <v>-4.8459810499999998</v>
      </c>
      <c r="IG5">
        <f>[1]!EM_S_VAL_PE_TTM($B5,IG$1)</f>
        <v>-4.8738315200000004</v>
      </c>
      <c r="IH5">
        <f>[1]!EM_S_VAL_PE_TTM($B5,IH$1)</f>
        <v>-4.5953268600000001</v>
      </c>
      <c r="II5">
        <f>[1]!EM_S_VAL_PE_TTM($B5,II$1)</f>
        <v>-4.5953268600000001</v>
      </c>
      <c r="IJ5">
        <f>[1]!EM_S_VAL_PE_TTM($B5,IJ$1)</f>
        <v>-4.6928034900000002</v>
      </c>
      <c r="IK5">
        <f>[1]!EM_S_VAL_PE_TTM($B5,IK$1)</f>
        <v>-4.51177546</v>
      </c>
      <c r="IL5">
        <f>[1]!EM_S_VAL_PE_TTM($B5,IL$1)</f>
        <v>-4.40425779</v>
      </c>
      <c r="IM5">
        <f>[1]!EM_S_VAL_PE_TTM($B5,IM$1)</f>
        <v>-4.3505473300000004</v>
      </c>
      <c r="IN5">
        <f>[1]!EM_S_VAL_PE_TTM($B5,IN$1)</f>
        <v>-4.3505473300000004</v>
      </c>
      <c r="IO5">
        <f>[1]!EM_S_VAL_PE_TTM($B5,IO$1)</f>
        <v>-4.2565540300000002</v>
      </c>
      <c r="IP5">
        <f>[1]!EM_S_VAL_PE_TTM($B5,IP$1)</f>
        <v>-4.2162711799999997</v>
      </c>
      <c r="IQ5">
        <f>[1]!EM_S_VAL_PE_TTM($B5,IQ$1)</f>
        <v>-4.1491331100000002</v>
      </c>
    </row>
    <row r="6" spans="1:251">
      <c r="A6" s="1" t="s">
        <v>131</v>
      </c>
      <c r="B6" s="3" t="s">
        <v>363</v>
      </c>
      <c r="C6" s="4" t="str">
        <f>[1]!EM_S_IPO_LISTEDDATE(B6)</f>
        <v>2000-09-20</v>
      </c>
      <c r="D6" s="7" t="b">
        <f t="shared" si="0"/>
        <v>1</v>
      </c>
      <c r="E6" s="7" t="b">
        <f t="shared" si="1"/>
        <v>1</v>
      </c>
      <c r="F6">
        <f t="shared" si="2"/>
        <v>39.233457909999998</v>
      </c>
      <c r="G6">
        <f t="shared" si="3"/>
        <v>21.328484360000001</v>
      </c>
      <c r="H6">
        <f>[1]!EM_S_VAL_PE_TTM($B6,H$1)</f>
        <v>38.967339490000001</v>
      </c>
      <c r="I6">
        <f>[1]!EM_S_VAL_PE_TTM($B6,I$1)</f>
        <v>38.853288740000004</v>
      </c>
      <c r="J6">
        <f>[1]!EM_S_VAL_PE_TTM($B6,J$1)</f>
        <v>39.233457909999998</v>
      </c>
      <c r="K6">
        <f>[1]!EM_S_VAL_PE_TTM($B6,K$1)</f>
        <v>39.157424069999998</v>
      </c>
      <c r="L6">
        <f>[1]!EM_S_VAL_PE_TTM($B6,L$1)</f>
        <v>38.321051910000001</v>
      </c>
      <c r="M6">
        <f>[1]!EM_S_VAL_PE_TTM($B6,M$1)</f>
        <v>36.572273750000001</v>
      </c>
      <c r="N6">
        <f>[1]!EM_S_VAL_PE_TTM($B6,N$1)</f>
        <v>36.49623991</v>
      </c>
      <c r="O6">
        <f>[1]!EM_S_VAL_PE_TTM($B6,O$1)</f>
        <v>35.051597080000001</v>
      </c>
      <c r="P6">
        <f>[1]!EM_S_VAL_PE_TTM($B6,P$1)</f>
        <v>34.02514034</v>
      </c>
      <c r="Q6">
        <f>[1]!EM_S_VAL_PE_TTM($B6,Q$1)</f>
        <v>35.051597080000001</v>
      </c>
      <c r="R6">
        <f>[1]!EM_S_VAL_PE_TTM($B6,R$1)</f>
        <v>35.051597080000001</v>
      </c>
      <c r="S6">
        <f>[1]!EM_S_VAL_PE_TTM($B6,S$1)</f>
        <v>35.241681669999998</v>
      </c>
      <c r="T6">
        <f>[1]!EM_S_VAL_PE_TTM($B6,T$1)</f>
        <v>34.367292589999998</v>
      </c>
      <c r="U6">
        <f>[1]!EM_S_VAL_PE_TTM($B6,U$1)</f>
        <v>34.519360249999998</v>
      </c>
      <c r="V6">
        <f>[1]!EM_S_VAL_PE_TTM($B6,V$1)</f>
        <v>35.355732420000002</v>
      </c>
      <c r="W6">
        <f>[1]!EM_S_VAL_PE_TTM($B6,W$1)</f>
        <v>34.89952942</v>
      </c>
      <c r="X6">
        <f>[1]!EM_S_VAL_PE_TTM($B6,X$1)</f>
        <v>34.671427919999999</v>
      </c>
      <c r="Y6">
        <f>[1]!EM_S_VAL_PE_TTM($B6,Y$1)</f>
        <v>35.317715499999998</v>
      </c>
      <c r="Z6">
        <f>[1]!EM_S_VAL_PE_TTM($B6,Z$1)</f>
        <v>34.443326419999998</v>
      </c>
      <c r="AA6">
        <f>[1]!EM_S_VAL_PE_TTM($B6,AA$1)</f>
        <v>35.355732420000002</v>
      </c>
      <c r="AB6">
        <f>[1]!EM_S_VAL_PE_TTM($B6,AB$1)</f>
        <v>34.253241840000001</v>
      </c>
      <c r="AC6">
        <f>[1]!EM_S_VAL_PE_TTM($B6,AC$1)</f>
        <v>34.063157250000003</v>
      </c>
      <c r="AD6">
        <f>[1]!EM_S_VAL_PE_TTM($B6,AD$1)</f>
        <v>33.188768170000003</v>
      </c>
      <c r="AE6">
        <f>[1]!EM_S_VAL_PE_TTM($B6,AE$1)</f>
        <v>35.279698580000002</v>
      </c>
      <c r="AF6">
        <f>[1]!EM_S_VAL_PE_TTM($B6,AF$1)</f>
        <v>36.078053830000002</v>
      </c>
      <c r="AG6">
        <f>[1]!EM_S_VAL_PE_TTM($B6,AG$1)</f>
        <v>37.21856133</v>
      </c>
      <c r="AH6">
        <f>[1]!EM_S_VAL_PE_TTM($B6,AH$1)</f>
        <v>36.952442910000002</v>
      </c>
      <c r="AI6">
        <f>[1]!EM_S_VAL_PE_TTM($B6,AI$1)</f>
        <v>36.002020000000002</v>
      </c>
      <c r="AJ6">
        <f>[1]!EM_S_VAL_PE_TTM($B6,AJ$1)</f>
        <v>36.648307580000001</v>
      </c>
      <c r="AK6">
        <f>[1]!EM_S_VAL_PE_TTM($B6,AK$1)</f>
        <v>35.849952330000001</v>
      </c>
      <c r="AL6">
        <f>[1]!EM_S_VAL_PE_TTM($B6,AL$1)</f>
        <v>35.964003079999998</v>
      </c>
      <c r="AM6">
        <f>[1]!EM_S_VAL_PE_TTM($B6,AM$1)</f>
        <v>35.127630920000001</v>
      </c>
      <c r="AN6">
        <f>[1]!EM_S_VAL_PE_TTM($B6,AN$1)</f>
        <v>34.557377170000002</v>
      </c>
      <c r="AO6">
        <f>[1]!EM_S_VAL_PE_TTM($B6,AO$1)</f>
        <v>34.10117417</v>
      </c>
      <c r="AP6">
        <f>[1]!EM_S_VAL_PE_TTM($B6,AP$1)</f>
        <v>33.911089590000003</v>
      </c>
      <c r="AQ6">
        <f>[1]!EM_S_VAL_PE_TTM($B6,AQ$1)</f>
        <v>33.987123420000003</v>
      </c>
      <c r="AR6">
        <f>[1]!EM_S_VAL_PE_TTM($B6,AR$1)</f>
        <v>33.911089590000003</v>
      </c>
      <c r="AS6">
        <f>[1]!EM_S_VAL_PE_TTM($B6,AS$1)</f>
        <v>35.819363770000002</v>
      </c>
      <c r="AT6">
        <f>[1]!EM_S_VAL_PE_TTM($B6,AT$1)</f>
        <v>33.572995460000001</v>
      </c>
      <c r="AU6">
        <f>[1]!EM_S_VAL_PE_TTM($B6,AU$1)</f>
        <v>33.287094039999999</v>
      </c>
      <c r="AV6">
        <f>[1]!EM_S_VAL_PE_TTM($B6,AV$1)</f>
        <v>34.349013599999999</v>
      </c>
      <c r="AW6">
        <f>[1]!EM_S_VAL_PE_TTM($B6,AW$1)</f>
        <v>33.858896880000003</v>
      </c>
      <c r="AX6">
        <f>[1]!EM_S_VAL_PE_TTM($B6,AX$1)</f>
        <v>34.308170539999999</v>
      </c>
      <c r="AY6">
        <f>[1]!EM_S_VAL_PE_TTM($B6,AY$1)</f>
        <v>34.063112179999997</v>
      </c>
      <c r="AZ6">
        <f>[1]!EM_S_VAL_PE_TTM($B6,AZ$1)</f>
        <v>34.675758080000001</v>
      </c>
      <c r="BA6">
        <f>[1]!EM_S_VAL_PE_TTM($B6,BA$1)</f>
        <v>34.716601140000002</v>
      </c>
      <c r="BB6">
        <f>[1]!EM_S_VAL_PE_TTM($B6,BB$1)</f>
        <v>34.185641359999998</v>
      </c>
      <c r="BC6">
        <f>[1]!EM_S_VAL_PE_TTM($B6,BC$1)</f>
        <v>34.226484419999998</v>
      </c>
      <c r="BD6">
        <f>[1]!EM_S_VAL_PE_TTM($B6,BD$1)</f>
        <v>33.818053820000003</v>
      </c>
      <c r="BE6">
        <f>[1]!EM_S_VAL_PE_TTM($B6,BE$1)</f>
        <v>34.51238584</v>
      </c>
      <c r="BF6">
        <f>[1]!EM_S_VAL_PE_TTM($B6,BF$1)</f>
        <v>36.47285273</v>
      </c>
      <c r="BG6">
        <f>[1]!EM_S_VAL_PE_TTM($B6,BG$1)</f>
        <v>35.655991530000001</v>
      </c>
      <c r="BH6">
        <f>[1]!EM_S_VAL_PE_TTM($B6,BH$1)</f>
        <v>35.247560929999999</v>
      </c>
      <c r="BI6">
        <f>[1]!EM_S_VAL_PE_TTM($B6,BI$1)</f>
        <v>35.247560929999999</v>
      </c>
      <c r="BJ6">
        <f>[1]!EM_S_VAL_PE_TTM($B6,BJ$1)</f>
        <v>35.533462350000001</v>
      </c>
      <c r="BK6">
        <f>[1]!EM_S_VAL_PE_TTM($B6,BK$1)</f>
        <v>35.288403989999999</v>
      </c>
      <c r="BL6">
        <f>[1]!EM_S_VAL_PE_TTM($B6,BL$1)</f>
        <v>34.47154278</v>
      </c>
      <c r="BM6">
        <f>[1]!EM_S_VAL_PE_TTM($B6,BM$1)</f>
        <v>34.063112179999997</v>
      </c>
      <c r="BN6">
        <f>[1]!EM_S_VAL_PE_TTM($B6,BN$1)</f>
        <v>34.226484419999998</v>
      </c>
      <c r="BO6">
        <f>[1]!EM_S_VAL_PE_TTM($B6,BO$1)</f>
        <v>33.981426059999997</v>
      </c>
      <c r="BP6">
        <f>[1]!EM_S_VAL_PE_TTM($B6,BP$1)</f>
        <v>34.308170539999999</v>
      </c>
      <c r="BQ6">
        <f>[1]!EM_S_VAL_PE_TTM($B6,BQ$1)</f>
        <v>34.267327479999999</v>
      </c>
      <c r="BR6">
        <f>[1]!EM_S_VAL_PE_TTM($B6,BR$1)</f>
        <v>34.798287260000002</v>
      </c>
      <c r="BS6">
        <f>[1]!EM_S_VAL_PE_TTM($B6,BS$1)</f>
        <v>34.839130320000002</v>
      </c>
      <c r="BT6">
        <f>[1]!EM_S_VAL_PE_TTM($B6,BT$1)</f>
        <v>33.858896880000003</v>
      </c>
      <c r="BU6">
        <f>[1]!EM_S_VAL_PE_TTM($B6,BU$1)</f>
        <v>33.736367700000002</v>
      </c>
      <c r="BV6">
        <f>[1]!EM_S_VAL_PE_TTM($B6,BV$1)</f>
        <v>32.960349559999997</v>
      </c>
      <c r="BW6">
        <f>[1]!EM_S_VAL_PE_TTM($B6,BW$1)</f>
        <v>32.960349559999997</v>
      </c>
      <c r="BX6">
        <f>[1]!EM_S_VAL_PE_TTM($B6,BX$1)</f>
        <v>32.143488349999998</v>
      </c>
      <c r="BY6">
        <f>[1]!EM_S_VAL_PE_TTM($B6,BY$1)</f>
        <v>32.796977320000003</v>
      </c>
      <c r="BZ6">
        <f>[1]!EM_S_VAL_PE_TTM($B6,BZ$1)</f>
        <v>36.064422129999997</v>
      </c>
      <c r="CA6">
        <f>[1]!EM_S_VAL_PE_TTM($B6,CA$1)</f>
        <v>35.37009011</v>
      </c>
      <c r="CB6">
        <f>[1]!EM_S_VAL_PE_TTM($B6,CB$1)</f>
        <v>35.860206830000003</v>
      </c>
      <c r="CC6">
        <f>[1]!EM_S_VAL_PE_TTM($B6,CC$1)</f>
        <v>35.288403989999999</v>
      </c>
      <c r="CD6">
        <f>[1]!EM_S_VAL_PE_TTM($B6,CD$1)</f>
        <v>35.615148470000001</v>
      </c>
      <c r="CE6">
        <f>[1]!EM_S_VAL_PE_TTM($B6,CE$1)</f>
        <v>36.840440270000002</v>
      </c>
      <c r="CF6">
        <f>[1]!EM_S_VAL_PE_TTM($B6,CF$1)</f>
        <v>36.758754150000001</v>
      </c>
      <c r="CG6">
        <f>[1]!EM_S_VAL_PE_TTM($B6,CG$1)</f>
        <v>35.737677650000002</v>
      </c>
      <c r="CH6">
        <f>[1]!EM_S_VAL_PE_TTM($B6,CH$1)</f>
        <v>35.778520710000002</v>
      </c>
      <c r="CI6">
        <f>[1]!EM_S_VAL_PE_TTM($B6,CI$1)</f>
        <v>37.167184749999997</v>
      </c>
      <c r="CJ6">
        <f>[1]!EM_S_VAL_PE_TTM($B6,CJ$1)</f>
        <v>35.737677650000002</v>
      </c>
      <c r="CK6">
        <f>[1]!EM_S_VAL_PE_TTM($B6,CK$1)</f>
        <v>35.941892950000003</v>
      </c>
      <c r="CL6">
        <f>[1]!EM_S_VAL_PE_TTM($B6,CL$1)</f>
        <v>35.941892950000003</v>
      </c>
      <c r="CM6">
        <f>[1]!EM_S_VAL_PE_TTM($B6,CM$1)</f>
        <v>35.574305410000001</v>
      </c>
      <c r="CN6">
        <f>[1]!EM_S_VAL_PE_TTM($B6,CN$1)</f>
        <v>37.330556989999998</v>
      </c>
      <c r="CO6">
        <f>[1]!EM_S_VAL_PE_TTM($B6,CO$1)</f>
        <v>36.922126390000003</v>
      </c>
      <c r="CP6">
        <f>[1]!EM_S_VAL_PE_TTM($B6,CP$1)</f>
        <v>35.574305410000001</v>
      </c>
      <c r="CQ6">
        <f>[1]!EM_S_VAL_PE_TTM($B6,CQ$1)</f>
        <v>33.36878016</v>
      </c>
      <c r="CR6">
        <f>[1]!EM_S_VAL_PE_TTM($B6,CR$1)</f>
        <v>31.81674387</v>
      </c>
      <c r="CS6">
        <f>[1]!EM_S_VAL_PE_TTM($B6,CS$1)</f>
        <v>32.020959169999998</v>
      </c>
      <c r="CT6">
        <f>[1]!EM_S_VAL_PE_TTM($B6,CT$1)</f>
        <v>29.77459086</v>
      </c>
      <c r="CU6">
        <f>[1]!EM_S_VAL_PE_TTM($B6,CU$1)</f>
        <v>30.305550650000001</v>
      </c>
      <c r="CV6">
        <f>[1]!EM_S_VAL_PE_TTM($B6,CV$1)</f>
        <v>30.468922890000002</v>
      </c>
      <c r="CW6">
        <f>[1]!EM_S_VAL_PE_TTM($B6,CW$1)</f>
        <v>30.632295129999999</v>
      </c>
      <c r="CX6">
        <f>[1]!EM_S_VAL_PE_TTM($B6,CX$1)</f>
        <v>30.67313819</v>
      </c>
      <c r="CY6">
        <f>[1]!EM_S_VAL_PE_TTM($B6,CY$1)</f>
        <v>30.71398125</v>
      </c>
      <c r="CZ6">
        <f>[1]!EM_S_VAL_PE_TTM($B6,CZ$1)</f>
        <v>31.163254909999999</v>
      </c>
      <c r="DA6">
        <f>[1]!EM_S_VAL_PE_TTM($B6,DA$1)</f>
        <v>30.468922890000002</v>
      </c>
      <c r="DB6">
        <f>[1]!EM_S_VAL_PE_TTM($B6,DB$1)</f>
        <v>29.28447414</v>
      </c>
      <c r="DC6">
        <f>[1]!EM_S_VAL_PE_TTM($B6,DC$1)</f>
        <v>29.039415779999999</v>
      </c>
      <c r="DD6">
        <f>[1]!EM_S_VAL_PE_TTM($B6,DD$1)</f>
        <v>28.75351436</v>
      </c>
      <c r="DE6">
        <f>[1]!EM_S_VAL_PE_TTM($B6,DE$1)</f>
        <v>28.508455999999999</v>
      </c>
      <c r="DF6">
        <f>[1]!EM_S_VAL_PE_TTM($B6,DF$1)</f>
        <v>27.814123970000001</v>
      </c>
      <c r="DG6">
        <f>[1]!EM_S_VAL_PE_TTM($B6,DG$1)</f>
        <v>28.18171152</v>
      </c>
      <c r="DH6">
        <f>[1]!EM_S_VAL_PE_TTM($B6,DH$1)</f>
        <v>28.1000254</v>
      </c>
      <c r="DI6">
        <f>[1]!EM_S_VAL_PE_TTM($B6,DI$1)</f>
        <v>27.038105829999999</v>
      </c>
      <c r="DJ6">
        <f>[1]!EM_S_VAL_PE_TTM($B6,DJ$1)</f>
        <v>26.139558510000001</v>
      </c>
      <c r="DK6">
        <f>[1]!EM_S_VAL_PE_TTM($B6,DK$1)</f>
        <v>26.180401570000001</v>
      </c>
      <c r="DL6">
        <f>[1]!EM_S_VAL_PE_TTM($B6,DL$1)</f>
        <v>26.262087690000001</v>
      </c>
      <c r="DM6">
        <f>[1]!EM_S_VAL_PE_TTM($B6,DM$1)</f>
        <v>26.793047470000001</v>
      </c>
      <c r="DN6">
        <f>[1]!EM_S_VAL_PE_TTM($B6,DN$1)</f>
        <v>27.038105829999999</v>
      </c>
      <c r="DO6">
        <f>[1]!EM_S_VAL_PE_TTM($B6,DO$1)</f>
        <v>27.609908669999999</v>
      </c>
      <c r="DP6">
        <f>[1]!EM_S_VAL_PE_TTM($B6,DP$1)</f>
        <v>28.508455999999999</v>
      </c>
      <c r="DQ6">
        <f>[1]!EM_S_VAL_PE_TTM($B6,DQ$1)</f>
        <v>28.549299059999999</v>
      </c>
      <c r="DR6">
        <f>[1]!EM_S_VAL_PE_TTM($B6,DR$1)</f>
        <v>28.14086846</v>
      </c>
      <c r="DS6">
        <f>[1]!EM_S_VAL_PE_TTM($B6,DS$1)</f>
        <v>28.222554580000001</v>
      </c>
      <c r="DT6">
        <f>[1]!EM_S_VAL_PE_TTM($B6,DT$1)</f>
        <v>27.854967030000001</v>
      </c>
      <c r="DU6">
        <f>[1]!EM_S_VAL_PE_TTM($B6,DU$1)</f>
        <v>27.69159479</v>
      </c>
      <c r="DV6">
        <f>[1]!EM_S_VAL_PE_TTM($B6,DV$1)</f>
        <v>28.385926820000002</v>
      </c>
      <c r="DW6">
        <f>[1]!EM_S_VAL_PE_TTM($B6,DW$1)</f>
        <v>28.14086846</v>
      </c>
      <c r="DX6">
        <f>[1]!EM_S_VAL_PE_TTM($B6,DX$1)</f>
        <v>28.304240700000001</v>
      </c>
      <c r="DY6">
        <f>[1]!EM_S_VAL_PE_TTM($B6,DY$1)</f>
        <v>28.345083760000001</v>
      </c>
      <c r="DZ6">
        <f>[1]!EM_S_VAL_PE_TTM($B6,DZ$1)</f>
        <v>28.835200480000001</v>
      </c>
      <c r="EA6">
        <f>[1]!EM_S_VAL_PE_TTM($B6,EA$1)</f>
        <v>28.508455999999999</v>
      </c>
      <c r="EB6">
        <f>[1]!EM_S_VAL_PE_TTM($B6,EB$1)</f>
        <v>27.814123970000001</v>
      </c>
      <c r="EC6">
        <f>[1]!EM_S_VAL_PE_TTM($B6,EC$1)</f>
        <v>27.69159479</v>
      </c>
      <c r="ED6">
        <f>[1]!EM_S_VAL_PE_TTM($B6,ED$1)</f>
        <v>28.508455999999999</v>
      </c>
      <c r="EE6">
        <f>[1]!EM_S_VAL_PE_TTM($B6,EE$1)</f>
        <v>28.18171152</v>
      </c>
      <c r="EF6">
        <f>[1]!EM_S_VAL_PE_TTM($B6,EF$1)</f>
        <v>28.18171152</v>
      </c>
      <c r="EG6">
        <f>[1]!EM_S_VAL_PE_TTM($B6,EG$1)</f>
        <v>28.63098518</v>
      </c>
      <c r="EH6">
        <f>[1]!EM_S_VAL_PE_TTM($B6,EH$1)</f>
        <v>28.67182824</v>
      </c>
      <c r="EI6">
        <f>[1]!EM_S_VAL_PE_TTM($B6,EI$1)</f>
        <v>29.20278802</v>
      </c>
      <c r="EJ6">
        <f>[1]!EM_S_VAL_PE_TTM($B6,EJ$1)</f>
        <v>29.121101899999999</v>
      </c>
      <c r="EK6">
        <f>[1]!EM_S_VAL_PE_TTM($B6,EK$1)</f>
        <v>29.366160260000001</v>
      </c>
      <c r="EL6">
        <f>[1]!EM_S_VAL_PE_TTM($B6,EL$1)</f>
        <v>28.794357420000001</v>
      </c>
      <c r="EM6">
        <f>[1]!EM_S_VAL_PE_TTM($B6,EM$1)</f>
        <v>29.652061679999999</v>
      </c>
      <c r="EN6">
        <f>[1]!EM_S_VAL_PE_TTM($B6,EN$1)</f>
        <v>29.080258839999999</v>
      </c>
      <c r="EO6">
        <f>[1]!EM_S_VAL_PE_TTM($B6,EO$1)</f>
        <v>29.366160260000001</v>
      </c>
      <c r="EP6">
        <f>[1]!EM_S_VAL_PE_TTM($B6,EP$1)</f>
        <v>29.325317200000001</v>
      </c>
      <c r="EQ6">
        <f>[1]!EM_S_VAL_PE_TTM($B6,EQ$1)</f>
        <v>29.20278802</v>
      </c>
      <c r="ER6">
        <f>[1]!EM_S_VAL_PE_TTM($B6,ER$1)</f>
        <v>29.080258839999999</v>
      </c>
      <c r="ES6">
        <f>[1]!EM_S_VAL_PE_TTM($B6,ES$1)</f>
        <v>28.957729659999998</v>
      </c>
      <c r="ET6">
        <f>[1]!EM_S_VAL_PE_TTM($B6,ET$1)</f>
        <v>28.998572719999999</v>
      </c>
      <c r="EU6">
        <f>[1]!EM_S_VAL_PE_TTM($B6,EU$1)</f>
        <v>29.325317200000001</v>
      </c>
      <c r="EV6">
        <f>[1]!EM_S_VAL_PE_TTM($B6,EV$1)</f>
        <v>29.28447414</v>
      </c>
      <c r="EW6">
        <f>[1]!EM_S_VAL_PE_TTM($B6,EW$1)</f>
        <v>29.529532499999998</v>
      </c>
      <c r="EX6">
        <f>[1]!EM_S_VAL_PE_TTM($B6,EX$1)</f>
        <v>30.223864519999999</v>
      </c>
      <c r="EY6">
        <f>[1]!EM_S_VAL_PE_TTM($B6,EY$1)</f>
        <v>31.81674387</v>
      </c>
      <c r="EZ6">
        <f>[1]!EM_S_VAL_PE_TTM($B6,EZ$1)</f>
        <v>33.858896880000003</v>
      </c>
      <c r="FA6">
        <f>[1]!EM_S_VAL_PE_TTM($B6,FA$1)</f>
        <v>32.633605070000002</v>
      </c>
      <c r="FB6">
        <f>[1]!EM_S_VAL_PE_TTM($B6,FB$1)</f>
        <v>32.020959169999998</v>
      </c>
      <c r="FC6">
        <f>[1]!EM_S_VAL_PE_TTM($B6,FC$1)</f>
        <v>31.571685509999998</v>
      </c>
      <c r="FD6">
        <f>[1]!EM_S_VAL_PE_TTM($B6,FD$1)</f>
        <v>31.408313270000001</v>
      </c>
      <c r="FE6">
        <f>[1]!EM_S_VAL_PE_TTM($B6,FE$1)</f>
        <v>31.122411849999999</v>
      </c>
      <c r="FF6">
        <f>[1]!EM_S_VAL_PE_TTM($B6,FF$1)</f>
        <v>32.102645289999998</v>
      </c>
      <c r="FG6">
        <f>[1]!EM_S_VAL_PE_TTM($B6,FG$1)</f>
        <v>31.122411849999999</v>
      </c>
      <c r="FH6">
        <f>[1]!EM_S_VAL_PE_TTM($B6,FH$1)</f>
        <v>21.55629193</v>
      </c>
      <c r="FI6">
        <f>[1]!EM_S_VAL_PE_TTM($B6,FI$1)</f>
        <v>22.239714660000001</v>
      </c>
      <c r="FJ6">
        <f>[1]!EM_S_VAL_PE_TTM($B6,FJ$1)</f>
        <v>23.207896860000002</v>
      </c>
      <c r="FK6">
        <f>[1]!EM_S_VAL_PE_TTM($B6,FK$1)</f>
        <v>22.63837792</v>
      </c>
      <c r="FL6">
        <f>[1]!EM_S_VAL_PE_TTM($B6,FL$1)</f>
        <v>21.98343114</v>
      </c>
      <c r="FM6">
        <f>[1]!EM_S_VAL_PE_TTM($B6,FM$1)</f>
        <v>22.894661450000001</v>
      </c>
      <c r="FN6">
        <f>[1]!EM_S_VAL_PE_TTM($B6,FN$1)</f>
        <v>22.41057034</v>
      </c>
      <c r="FO6">
        <f>[1]!EM_S_VAL_PE_TTM($B6,FO$1)</f>
        <v>22.353618449999999</v>
      </c>
      <c r="FP6">
        <f>[1]!EM_S_VAL_PE_TTM($B6,FP$1)</f>
        <v>21.869527349999998</v>
      </c>
      <c r="FQ6">
        <f>[1]!EM_S_VAL_PE_TTM($B6,FQ$1)</f>
        <v>21.328484360000001</v>
      </c>
      <c r="FR6">
        <f>[1]!EM_S_VAL_PE_TTM($B6,FR$1)</f>
        <v>21.898003299999999</v>
      </c>
      <c r="FS6">
        <f>[1]!EM_S_VAL_PE_TTM($B6,FS$1)</f>
        <v>22.524474130000002</v>
      </c>
      <c r="FT6">
        <f>[1]!EM_S_VAL_PE_TTM($B6,FT$1)</f>
        <v>22.495998190000002</v>
      </c>
      <c r="FU6">
        <f>[1]!EM_S_VAL_PE_TTM($B6,FU$1)</f>
        <v>22.43904629</v>
      </c>
      <c r="FV6">
        <f>[1]!EM_S_VAL_PE_TTM($B6,FV$1)</f>
        <v>22.353618449999999</v>
      </c>
      <c r="FW6">
        <f>[1]!EM_S_VAL_PE_TTM($B6,FW$1)</f>
        <v>21.841051400000001</v>
      </c>
      <c r="FX6">
        <f>[1]!EM_S_VAL_PE_TTM($B6,FX$1)</f>
        <v>21.841051400000001</v>
      </c>
      <c r="FY6">
        <f>[1]!EM_S_VAL_PE_TTM($B6,FY$1)</f>
        <v>21.75562356</v>
      </c>
      <c r="FZ6">
        <f>[1]!EM_S_VAL_PE_TTM($B6,FZ$1)</f>
        <v>22.353618449999999</v>
      </c>
      <c r="GA6">
        <f>[1]!EM_S_VAL_PE_TTM($B6,GA$1)</f>
        <v>24.603218269999999</v>
      </c>
      <c r="GB6">
        <f>[1]!EM_S_VAL_PE_TTM($B6,GB$1)</f>
        <v>25.058833419999999</v>
      </c>
      <c r="GC6">
        <f>[1]!EM_S_VAL_PE_TTM($B6,GC$1)</f>
        <v>24.261506900000001</v>
      </c>
      <c r="GD6">
        <f>[1]!EM_S_VAL_PE_TTM($B6,GD$1)</f>
        <v>25.115785320000001</v>
      </c>
      <c r="GE6">
        <f>[1]!EM_S_VAL_PE_TTM($B6,GE$1)</f>
        <v>24.745598000000001</v>
      </c>
      <c r="GF6">
        <f>[1]!EM_S_VAL_PE_TTM($B6,GF$1)</f>
        <v>24.574742319999999</v>
      </c>
      <c r="GG6">
        <f>[1]!EM_S_VAL_PE_TTM($B6,GG$1)</f>
        <v>24.119127169999999</v>
      </c>
      <c r="GH6">
        <f>[1]!EM_S_VAL_PE_TTM($B6,GH$1)</f>
        <v>25.115785320000001</v>
      </c>
      <c r="GI6">
        <f>[1]!EM_S_VAL_PE_TTM($B6,GI$1)</f>
        <v>24.63169422</v>
      </c>
      <c r="GJ6">
        <f>[1]!EM_S_VAL_PE_TTM($B6,GJ$1)</f>
        <v>25.258165049999999</v>
      </c>
      <c r="GK6">
        <f>[1]!EM_S_VAL_PE_TTM($B6,GK$1)</f>
        <v>24.774073949999998</v>
      </c>
      <c r="GL6">
        <f>[1]!EM_S_VAL_PE_TTM($B6,GL$1)</f>
        <v>24.83102585</v>
      </c>
      <c r="GM6">
        <f>[1]!EM_S_VAL_PE_TTM($B6,GM$1)</f>
        <v>25.57140047</v>
      </c>
      <c r="GN6">
        <f>[1]!EM_S_VAL_PE_TTM($B6,GN$1)</f>
        <v>25.030357479999999</v>
      </c>
      <c r="GO6">
        <f>[1]!EM_S_VAL_PE_TTM($B6,GO$1)</f>
        <v>24.717122060000001</v>
      </c>
      <c r="GP6">
        <f>[1]!EM_S_VAL_PE_TTM($B6,GP$1)</f>
        <v>23.7774158</v>
      </c>
      <c r="GQ6">
        <f>[1]!EM_S_VAL_PE_TTM($B6,GQ$1)</f>
        <v>23.32180065</v>
      </c>
      <c r="GR6">
        <f>[1]!EM_S_VAL_PE_TTM($B6,GR$1)</f>
        <v>23.54960823</v>
      </c>
      <c r="GS6">
        <f>[1]!EM_S_VAL_PE_TTM($B6,GS$1)</f>
        <v>25.913111829999998</v>
      </c>
      <c r="GT6">
        <f>[1]!EM_S_VAL_PE_TTM($B6,GT$1)</f>
        <v>25.429020730000001</v>
      </c>
      <c r="GU6">
        <f>[1]!EM_S_VAL_PE_TTM($B6,GU$1)</f>
        <v>25.913111829999998</v>
      </c>
      <c r="GV6">
        <f>[1]!EM_S_VAL_PE_TTM($B6,GV$1)</f>
        <v>26.511106720000001</v>
      </c>
      <c r="GW6">
        <f>[1]!EM_S_VAL_PE_TTM($B6,GW$1)</f>
        <v>26.19787131</v>
      </c>
      <c r="GX6">
        <f>[1]!EM_S_VAL_PE_TTM($B6,GX$1)</f>
        <v>26.71043835</v>
      </c>
      <c r="GY6">
        <f>[1]!EM_S_VAL_PE_TTM($B6,GY$1)</f>
        <v>27.963380019999999</v>
      </c>
      <c r="GZ6">
        <f>[1]!EM_S_VAL_PE_TTM($B6,GZ$1)</f>
        <v>27.877952180000001</v>
      </c>
      <c r="HA6">
        <f>[1]!EM_S_VAL_PE_TTM($B6,HA$1)</f>
        <v>27.59319271</v>
      </c>
      <c r="HB6">
        <f>[1]!EM_S_VAL_PE_TTM($B6,HB$1)</f>
        <v>27.052149719999999</v>
      </c>
      <c r="HC6">
        <f>[1]!EM_S_VAL_PE_TTM($B6,HC$1)</f>
        <v>26.88129404</v>
      </c>
      <c r="HD6">
        <f>[1]!EM_S_VAL_PE_TTM($B6,HD$1)</f>
        <v>26.340251039999998</v>
      </c>
      <c r="HE6">
        <f>[1]!EM_S_VAL_PE_TTM($B6,HE$1)</f>
        <v>26.625010509999999</v>
      </c>
      <c r="HF6">
        <f>[1]!EM_S_VAL_PE_TTM($B6,HF$1)</f>
        <v>25.656828310000002</v>
      </c>
      <c r="HG6">
        <f>[1]!EM_S_VAL_PE_TTM($B6,HG$1)</f>
        <v>25.258165049999999</v>
      </c>
      <c r="HH6">
        <f>[1]!EM_S_VAL_PE_TTM($B6,HH$1)</f>
        <v>26.767390249999998</v>
      </c>
      <c r="HI6">
        <f>[1]!EM_S_VAL_PE_TTM($B6,HI$1)</f>
        <v>26.995197820000001</v>
      </c>
      <c r="HJ6">
        <f>[1]!EM_S_VAL_PE_TTM($B6,HJ$1)</f>
        <v>27.906428129999998</v>
      </c>
      <c r="HK6">
        <f>[1]!EM_S_VAL_PE_TTM($B6,HK$1)</f>
        <v>27.735572449999999</v>
      </c>
      <c r="HL6">
        <f>[1]!EM_S_VAL_PE_TTM($B6,HL$1)</f>
        <v>28.390519229999999</v>
      </c>
      <c r="HM6">
        <f>[1]!EM_S_VAL_PE_TTM($B6,HM$1)</f>
        <v>27.877952180000001</v>
      </c>
      <c r="HN6">
        <f>[1]!EM_S_VAL_PE_TTM($B6,HN$1)</f>
        <v>27.906428129999998</v>
      </c>
      <c r="HO6">
        <f>[1]!EM_S_VAL_PE_TTM($B6,HO$1)</f>
        <v>27.678620550000002</v>
      </c>
      <c r="HP6">
        <f>[1]!EM_S_VAL_PE_TTM($B6,HP$1)</f>
        <v>26.966721880000001</v>
      </c>
      <c r="HQ6">
        <f>[1]!EM_S_VAL_PE_TTM($B6,HQ$1)</f>
        <v>26.340251039999998</v>
      </c>
      <c r="HR6">
        <f>[1]!EM_S_VAL_PE_TTM($B6,HR$1)</f>
        <v>26.340251039999998</v>
      </c>
      <c r="HS6">
        <f>[1]!EM_S_VAL_PE_TTM($B6,HS$1)</f>
        <v>25.34359289</v>
      </c>
      <c r="HT6">
        <f>[1]!EM_S_VAL_PE_TTM($B6,HT$1)</f>
        <v>23.94827149</v>
      </c>
      <c r="HU6">
        <f>[1]!EM_S_VAL_PE_TTM($B6,HU$1)</f>
        <v>24.916453690000001</v>
      </c>
      <c r="HV6">
        <f>[1]!EM_S_VAL_PE_TTM($B6,HV$1)</f>
        <v>25.001881529999999</v>
      </c>
      <c r="HW6">
        <f>[1]!EM_S_VAL_PE_TTM($B6,HW$1)</f>
        <v>27.450812979999998</v>
      </c>
      <c r="HX6">
        <f>[1]!EM_S_VAL_PE_TTM($B6,HX$1)</f>
        <v>28.305091390000001</v>
      </c>
      <c r="HY6">
        <f>[1]!EM_S_VAL_PE_TTM($B6,HY$1)</f>
        <v>29.016990069999999</v>
      </c>
      <c r="HZ6">
        <f>[1]!EM_S_VAL_PE_TTM($B6,HZ$1)</f>
        <v>28.6752787</v>
      </c>
      <c r="IA6">
        <f>[1]!EM_S_VAL_PE_TTM($B6,IA$1)</f>
        <v>28.134235709999999</v>
      </c>
      <c r="IB6">
        <f>[1]!EM_S_VAL_PE_TTM($B6,IB$1)</f>
        <v>27.59319271</v>
      </c>
      <c r="IC6">
        <f>[1]!EM_S_VAL_PE_TTM($B6,IC$1)</f>
        <v>27.422337030000001</v>
      </c>
      <c r="ID6">
        <f>[1]!EM_S_VAL_PE_TTM($B6,ID$1)</f>
        <v>28.760706540000001</v>
      </c>
      <c r="IE6">
        <f>[1]!EM_S_VAL_PE_TTM($B6,IE$1)</f>
        <v>28.134235709999999</v>
      </c>
      <c r="IF6">
        <f>[1]!EM_S_VAL_PE_TTM($B6,IF$1)</f>
        <v>27.33690919</v>
      </c>
      <c r="IG6">
        <f>[1]!EM_S_VAL_PE_TTM($B6,IG$1)</f>
        <v>26.738914300000001</v>
      </c>
      <c r="IH6">
        <f>[1]!EM_S_VAL_PE_TTM($B6,IH$1)</f>
        <v>26.568058619999999</v>
      </c>
      <c r="II6">
        <f>[1]!EM_S_VAL_PE_TTM($B6,II$1)</f>
        <v>27.194529450000001</v>
      </c>
      <c r="IJ6">
        <f>[1]!EM_S_VAL_PE_TTM($B6,IJ$1)</f>
        <v>26.568058619999999</v>
      </c>
      <c r="IK6">
        <f>[1]!EM_S_VAL_PE_TTM($B6,IK$1)</f>
        <v>27.166053510000001</v>
      </c>
      <c r="IL6">
        <f>[1]!EM_S_VAL_PE_TTM($B6,IL$1)</f>
        <v>27.450812979999998</v>
      </c>
      <c r="IM6">
        <f>[1]!EM_S_VAL_PE_TTM($B6,IM$1)</f>
        <v>27.678620550000002</v>
      </c>
      <c r="IN6">
        <f>[1]!EM_S_VAL_PE_TTM($B6,IN$1)</f>
        <v>27.393861080000001</v>
      </c>
      <c r="IO6">
        <f>[1]!EM_S_VAL_PE_TTM($B6,IO$1)</f>
        <v>26.697693610000002</v>
      </c>
      <c r="IP6">
        <f>[1]!EM_S_VAL_PE_TTM($B6,IP$1)</f>
        <v>29.376010789999999</v>
      </c>
      <c r="IQ6">
        <f>[1]!EM_S_VAL_PE_TTM($B6,IQ$1)</f>
        <v>28.663692390000001</v>
      </c>
    </row>
    <row r="7" spans="1:251">
      <c r="A7" s="1" t="s">
        <v>132</v>
      </c>
      <c r="B7" s="3" t="s">
        <v>364</v>
      </c>
      <c r="C7" s="4" t="str">
        <f>[1]!EM_S_IPO_LISTEDDATE(B7)</f>
        <v>1996-06-28</v>
      </c>
      <c r="D7" s="7" t="b">
        <f t="shared" si="0"/>
        <v>1</v>
      </c>
      <c r="E7" s="7" t="b">
        <f t="shared" si="1"/>
        <v>1</v>
      </c>
      <c r="F7">
        <f t="shared" si="2"/>
        <v>249.09847654000001</v>
      </c>
      <c r="G7">
        <f t="shared" si="3"/>
        <v>74.753019589999994</v>
      </c>
      <c r="H7">
        <f>[1]!EM_S_VAL_PE_TTM($B7,H$1)</f>
        <v>129.09848209</v>
      </c>
      <c r="I7">
        <f>[1]!EM_S_VAL_PE_TTM($B7,I$1)</f>
        <v>129.40240213000001</v>
      </c>
      <c r="J7">
        <f>[1]!EM_S_VAL_PE_TTM($B7,J$1)</f>
        <v>128.52441089000001</v>
      </c>
      <c r="K7">
        <f>[1]!EM_S_VAL_PE_TTM($B7,K$1)</f>
        <v>128.52441089000001</v>
      </c>
      <c r="L7">
        <f>[1]!EM_S_VAL_PE_TTM($B7,L$1)</f>
        <v>128.52441089000001</v>
      </c>
      <c r="M7">
        <f>[1]!EM_S_VAL_PE_TTM($B7,M$1)</f>
        <v>126.29566388000001</v>
      </c>
      <c r="N7">
        <f>[1]!EM_S_VAL_PE_TTM($B7,N$1)</f>
        <v>120.25103184</v>
      </c>
      <c r="O7">
        <f>[1]!EM_S_VAL_PE_TTM($B7,O$1)</f>
        <v>114.88177768</v>
      </c>
      <c r="P7">
        <f>[1]!EM_S_VAL_PE_TTM($B7,P$1)</f>
        <v>114.81423989</v>
      </c>
      <c r="Q7">
        <f>[1]!EM_S_VAL_PE_TTM($B7,Q$1)</f>
        <v>117.17806247</v>
      </c>
      <c r="R7">
        <f>[1]!EM_S_VAL_PE_TTM($B7,R$1)</f>
        <v>115.48961777</v>
      </c>
      <c r="S7">
        <f>[1]!EM_S_VAL_PE_TTM($B7,S$1)</f>
        <v>118.22489819</v>
      </c>
      <c r="T7">
        <f>[1]!EM_S_VAL_PE_TTM($B7,T$1)</f>
        <v>116.33384012</v>
      </c>
      <c r="U7">
        <f>[1]!EM_S_VAL_PE_TTM($B7,U$1)</f>
        <v>116.97544911</v>
      </c>
      <c r="V7">
        <f>[1]!EM_S_VAL_PE_TTM($B7,V$1)</f>
        <v>117.48198252</v>
      </c>
      <c r="W7">
        <f>[1]!EM_S_VAL_PE_TTM($B7,W$1)</f>
        <v>119.10288944</v>
      </c>
      <c r="X7">
        <f>[1]!EM_S_VAL_PE_TTM($B7,X$1)</f>
        <v>117.11052469000001</v>
      </c>
      <c r="Y7">
        <f>[1]!EM_S_VAL_PE_TTM($B7,Y$1)</f>
        <v>119.13665833</v>
      </c>
      <c r="Z7">
        <f>[1]!EM_S_VAL_PE_TTM($B7,Z$1)</f>
        <v>119.50811616999999</v>
      </c>
      <c r="AA7">
        <f>[1]!EM_S_VAL_PE_TTM($B7,AA$1)</f>
        <v>118.22489819</v>
      </c>
      <c r="AB7">
        <f>[1]!EM_S_VAL_PE_TTM($B7,AB$1)</f>
        <v>114.44278205000001</v>
      </c>
      <c r="AC7">
        <f>[1]!EM_S_VAL_PE_TTM($B7,AC$1)</f>
        <v>117.009218</v>
      </c>
      <c r="AD7">
        <f>[1]!EM_S_VAL_PE_TTM($B7,AD$1)</f>
        <v>116.60399126999999</v>
      </c>
      <c r="AE7">
        <f>[1]!EM_S_VAL_PE_TTM($B7,AE$1)</f>
        <v>122.91877447</v>
      </c>
      <c r="AF7">
        <f>[1]!EM_S_VAL_PE_TTM($B7,AF$1)</f>
        <v>123.02008115</v>
      </c>
      <c r="AG7">
        <f>[1]!EM_S_VAL_PE_TTM($B7,AG$1)</f>
        <v>122.98631226000001</v>
      </c>
      <c r="AH7">
        <f>[1]!EM_S_VAL_PE_TTM($B7,AH$1)</f>
        <v>121.83816985999999</v>
      </c>
      <c r="AI7">
        <f>[1]!EM_S_VAL_PE_TTM($B7,AI$1)</f>
        <v>119.81203621</v>
      </c>
      <c r="AJ7">
        <f>[1]!EM_S_VAL_PE_TTM($B7,AJ$1)</f>
        <v>117.92097814</v>
      </c>
      <c r="AK7">
        <f>[1]!EM_S_VAL_PE_TTM($B7,AK$1)</f>
        <v>115.15192883</v>
      </c>
      <c r="AL7">
        <f>[1]!EM_S_VAL_PE_TTM($B7,AL$1)</f>
        <v>119.37304059</v>
      </c>
      <c r="AM7">
        <f>[1]!EM_S_VAL_PE_TTM($B7,AM$1)</f>
        <v>116.4689157</v>
      </c>
      <c r="AN7">
        <f>[1]!EM_S_VAL_PE_TTM($B7,AN$1)</f>
        <v>117.48198252</v>
      </c>
      <c r="AO7">
        <f>[1]!EM_S_VAL_PE_TTM($B7,AO$1)</f>
        <v>115.48961777</v>
      </c>
      <c r="AP7">
        <f>[1]!EM_S_VAL_PE_TTM($B7,AP$1)</f>
        <v>122.59665133999999</v>
      </c>
      <c r="AQ7">
        <f>[1]!EM_S_VAL_PE_TTM($B7,AQ$1)</f>
        <v>129.50350494</v>
      </c>
      <c r="AR7">
        <f>[1]!EM_S_VAL_PE_TTM($B7,AR$1)</f>
        <v>129.21571936999999</v>
      </c>
      <c r="AS7">
        <f>[1]!EM_S_VAL_PE_TTM($B7,AS$1)</f>
        <v>129.71934411999999</v>
      </c>
      <c r="AT7">
        <f>[1]!EM_S_VAL_PE_TTM($B7,AT$1)</f>
        <v>130.58270081000001</v>
      </c>
      <c r="AU7">
        <f>[1]!EM_S_VAL_PE_TTM($B7,AU$1)</f>
        <v>125.47450701</v>
      </c>
      <c r="AV7">
        <f>[1]!EM_S_VAL_PE_TTM($B7,AV$1)</f>
        <v>128.10055030000001</v>
      </c>
      <c r="AW7">
        <f>[1]!EM_S_VAL_PE_TTM($B7,AW$1)</f>
        <v>125.97813175</v>
      </c>
      <c r="AX7">
        <f>[1]!EM_S_VAL_PE_TTM($B7,AX$1)</f>
        <v>132.38136061</v>
      </c>
      <c r="AY7">
        <f>[1]!EM_S_VAL_PE_TTM($B7,AY$1)</f>
        <v>133.96418122</v>
      </c>
      <c r="AZ7">
        <f>[1]!EM_S_VAL_PE_TTM($B7,AZ$1)</f>
        <v>138.82056266000001</v>
      </c>
      <c r="BA7">
        <f>[1]!EM_S_VAL_PE_TTM($B7,BA$1)</f>
        <v>139.75586575</v>
      </c>
      <c r="BB7">
        <f>[1]!EM_S_VAL_PE_TTM($B7,BB$1)</f>
        <v>138.49680389</v>
      </c>
      <c r="BC7">
        <f>[1]!EM_S_VAL_PE_TTM($B7,BC$1)</f>
        <v>144.79211316000001</v>
      </c>
      <c r="BD7">
        <f>[1]!EM_S_VAL_PE_TTM($B7,BD$1)</f>
        <v>155.72796468999999</v>
      </c>
      <c r="BE7">
        <f>[1]!EM_S_VAL_PE_TTM($B7,BE$1)</f>
        <v>155.72796468999999</v>
      </c>
      <c r="BF7">
        <f>[1]!EM_S_VAL_PE_TTM($B7,BF$1)</f>
        <v>154.86460799</v>
      </c>
      <c r="BG7">
        <f>[1]!EM_S_VAL_PE_TTM($B7,BG$1)</f>
        <v>147.34621007000001</v>
      </c>
      <c r="BH7">
        <f>[1]!EM_S_VAL_PE_TTM($B7,BH$1)</f>
        <v>152.81413583</v>
      </c>
      <c r="BI7">
        <f>[1]!EM_S_VAL_PE_TTM($B7,BI$1)</f>
        <v>155.69199148999999</v>
      </c>
      <c r="BJ7">
        <f>[1]!EM_S_VAL_PE_TTM($B7,BJ$1)</f>
        <v>155.47615232000001</v>
      </c>
      <c r="BK7">
        <f>[1]!EM_S_VAL_PE_TTM($B7,BK$1)</f>
        <v>152.67024305000001</v>
      </c>
      <c r="BL7">
        <f>[1]!EM_S_VAL_PE_TTM($B7,BL$1)</f>
        <v>152.67024305000001</v>
      </c>
      <c r="BM7">
        <f>[1]!EM_S_VAL_PE_TTM($B7,BM$1)</f>
        <v>137.41760801999999</v>
      </c>
      <c r="BN7">
        <f>[1]!EM_S_VAL_PE_TTM($B7,BN$1)</f>
        <v>144.00070285000001</v>
      </c>
      <c r="BO7">
        <f>[1]!EM_S_VAL_PE_TTM($B7,BO$1)</f>
        <v>143.24526574000001</v>
      </c>
      <c r="BP7">
        <f>[1]!EM_S_VAL_PE_TTM($B7,BP$1)</f>
        <v>150.83561005999999</v>
      </c>
      <c r="BQ7">
        <f>[1]!EM_S_VAL_PE_TTM($B7,BQ$1)</f>
        <v>148.82111108999999</v>
      </c>
      <c r="BR7">
        <f>[1]!EM_S_VAL_PE_TTM($B7,BR$1)</f>
        <v>152.16661830000001</v>
      </c>
      <c r="BS7">
        <f>[1]!EM_S_VAL_PE_TTM($B7,BS$1)</f>
        <v>152.09467190999999</v>
      </c>
      <c r="BT7">
        <f>[1]!EM_S_VAL_PE_TTM($B7,BT$1)</f>
        <v>145.61949666999999</v>
      </c>
      <c r="BU7">
        <f>[1]!EM_S_VAL_PE_TTM($B7,BU$1)</f>
        <v>142.99345337</v>
      </c>
      <c r="BV7">
        <f>[1]!EM_S_VAL_PE_TTM($B7,BV$1)</f>
        <v>138.35291111000001</v>
      </c>
      <c r="BW7">
        <f>[1]!EM_S_VAL_PE_TTM($B7,BW$1)</f>
        <v>139.75586575</v>
      </c>
      <c r="BX7">
        <f>[1]!EM_S_VAL_PE_TTM($B7,BX$1)</f>
        <v>138.13707194</v>
      </c>
      <c r="BY7">
        <f>[1]!EM_S_VAL_PE_TTM($B7,BY$1)</f>
        <v>137.16579565000001</v>
      </c>
      <c r="BZ7">
        <f>[1]!EM_S_VAL_PE_TTM($B7,BZ$1)</f>
        <v>138.35291111000001</v>
      </c>
      <c r="CA7">
        <f>[1]!EM_S_VAL_PE_TTM($B7,CA$1)</f>
        <v>143.46110492</v>
      </c>
      <c r="CB7">
        <f>[1]!EM_S_VAL_PE_TTM($B7,CB$1)</f>
        <v>142.09412348000001</v>
      </c>
      <c r="CC7">
        <f>[1]!EM_S_VAL_PE_TTM($B7,CC$1)</f>
        <v>139.57599977000001</v>
      </c>
      <c r="CD7">
        <f>[1]!EM_S_VAL_PE_TTM($B7,CD$1)</f>
        <v>140.33143688000001</v>
      </c>
      <c r="CE7">
        <f>[1]!EM_S_VAL_PE_TTM($B7,CE$1)</f>
        <v>135.61894823</v>
      </c>
      <c r="CF7">
        <f>[1]!EM_S_VAL_PE_TTM($B7,CF$1)</f>
        <v>136.87801008</v>
      </c>
      <c r="CG7">
        <f>[1]!EM_S_VAL_PE_TTM($B7,CG$1)</f>
        <v>134.68364514000001</v>
      </c>
      <c r="CH7">
        <f>[1]!EM_S_VAL_PE_TTM($B7,CH$1)</f>
        <v>132.27344102000001</v>
      </c>
      <c r="CI7">
        <f>[1]!EM_S_VAL_PE_TTM($B7,CI$1)</f>
        <v>132.12954823000001</v>
      </c>
      <c r="CJ7">
        <f>[1]!EM_S_VAL_PE_TTM($B7,CJ$1)</f>
        <v>128.89196061000001</v>
      </c>
      <c r="CK7">
        <f>[1]!EM_S_VAL_PE_TTM($B7,CK$1)</f>
        <v>127.45303278</v>
      </c>
      <c r="CL7">
        <f>[1]!EM_S_VAL_PE_TTM($B7,CL$1)</f>
        <v>136.69814410000001</v>
      </c>
      <c r="CM7">
        <f>[1]!EM_S_VAL_PE_TTM($B7,CM$1)</f>
        <v>132.38136061</v>
      </c>
      <c r="CN7">
        <f>[1]!EM_S_VAL_PE_TTM($B7,CN$1)</f>
        <v>133.13679772</v>
      </c>
      <c r="CO7">
        <f>[1]!EM_S_VAL_PE_TTM($B7,CO$1)</f>
        <v>130.04310287999999</v>
      </c>
      <c r="CP7">
        <f>[1]!EM_S_VAL_PE_TTM($B7,CP$1)</f>
        <v>128.20846989</v>
      </c>
      <c r="CQ7">
        <f>[1]!EM_S_VAL_PE_TTM($B7,CQ$1)</f>
        <v>134.86351112</v>
      </c>
      <c r="CR7">
        <f>[1]!EM_S_VAL_PE_TTM($B7,CR$1)</f>
        <v>141.51855234000001</v>
      </c>
      <c r="CS7">
        <f>[1]!EM_S_VAL_PE_TTM($B7,CS$1)</f>
        <v>144.61224718</v>
      </c>
      <c r="CT7">
        <f>[1]!EM_S_VAL_PE_TTM($B7,CT$1)</f>
        <v>146.23104099</v>
      </c>
      <c r="CU7">
        <f>[1]!EM_S_VAL_PE_TTM($B7,CU$1)</f>
        <v>151.73493995000001</v>
      </c>
      <c r="CV7">
        <f>[1]!EM_S_VAL_PE_TTM($B7,CV$1)</f>
        <v>148.28151316</v>
      </c>
      <c r="CW7">
        <f>[1]!EM_S_VAL_PE_TTM($B7,CW$1)</f>
        <v>149.82836058000001</v>
      </c>
      <c r="CX7">
        <f>[1]!EM_S_VAL_PE_TTM($B7,CX$1)</f>
        <v>143.71291729000001</v>
      </c>
      <c r="CY7">
        <f>[1]!EM_S_VAL_PE_TTM($B7,CY$1)</f>
        <v>146.87855852000001</v>
      </c>
      <c r="CZ7">
        <f>[1]!EM_S_VAL_PE_TTM($B7,CZ$1)</f>
        <v>143.82083688</v>
      </c>
      <c r="DA7">
        <f>[1]!EM_S_VAL_PE_TTM($B7,DA$1)</f>
        <v>144.36043480999999</v>
      </c>
      <c r="DB7">
        <f>[1]!EM_S_VAL_PE_TTM($B7,DB$1)</f>
        <v>147.34621007000001</v>
      </c>
      <c r="DC7">
        <f>[1]!EM_S_VAL_PE_TTM($B7,DC$1)</f>
        <v>143.53305130999999</v>
      </c>
      <c r="DD7">
        <f>[1]!EM_S_VAL_PE_TTM($B7,DD$1)</f>
        <v>141.55452553999999</v>
      </c>
      <c r="DE7">
        <f>[1]!EM_S_VAL_PE_TTM($B7,DE$1)</f>
        <v>146.77063892999999</v>
      </c>
      <c r="DF7">
        <f>[1]!EM_S_VAL_PE_TTM($B7,DF$1)</f>
        <v>204.87537689999999</v>
      </c>
      <c r="DG7">
        <f>[1]!EM_S_VAL_PE_TTM($B7,DG$1)</f>
        <v>202.22698788</v>
      </c>
      <c r="DH7">
        <f>[1]!EM_S_VAL_PE_TTM($B7,DH$1)</f>
        <v>222.46467755</v>
      </c>
      <c r="DI7">
        <f>[1]!EM_S_VAL_PE_TTM($B7,DI$1)</f>
        <v>235.15695699</v>
      </c>
      <c r="DJ7">
        <f>[1]!EM_S_VAL_PE_TTM($B7,DJ$1)</f>
        <v>228.61093885</v>
      </c>
      <c r="DK7">
        <f>[1]!EM_S_VAL_PE_TTM($B7,DK$1)</f>
        <v>240.40376542999999</v>
      </c>
      <c r="DL7">
        <f>[1]!EM_S_VAL_PE_TTM($B7,DL$1)</f>
        <v>249.09847654000001</v>
      </c>
      <c r="DM7">
        <f>[1]!EM_S_VAL_PE_TTM($B7,DM$1)</f>
        <v>247.59938842</v>
      </c>
      <c r="DN7">
        <f>[1]!EM_S_VAL_PE_TTM($B7,DN$1)</f>
        <v>248.69871971000001</v>
      </c>
      <c r="DO7">
        <f>[1]!EM_S_VAL_PE_TTM($B7,DO$1)</f>
        <v>223.81385685999999</v>
      </c>
      <c r="DP7">
        <f>[1]!EM_S_VAL_PE_TTM($B7,DP$1)</f>
        <v>217.36777792999999</v>
      </c>
      <c r="DQ7">
        <f>[1]!EM_S_VAL_PE_TTM($B7,DQ$1)</f>
        <v>212.37081750999999</v>
      </c>
      <c r="DR7">
        <f>[1]!EM_S_VAL_PE_TTM($B7,DR$1)</f>
        <v>222.99674223</v>
      </c>
      <c r="DS7">
        <f>[1]!EM_S_VAL_PE_TTM($B7,DS$1)</f>
        <v>218.71862727000001</v>
      </c>
      <c r="DT7">
        <f>[1]!EM_S_VAL_PE_TTM($B7,DT$1)</f>
        <v>212.24797839999999</v>
      </c>
      <c r="DU7">
        <f>[1]!EM_S_VAL_PE_TTM($B7,DU$1)</f>
        <v>197.86281685</v>
      </c>
      <c r="DV7">
        <f>[1]!EM_S_VAL_PE_TTM($B7,DV$1)</f>
        <v>198.82539270999999</v>
      </c>
      <c r="DW7">
        <f>[1]!EM_S_VAL_PE_TTM($B7,DW$1)</f>
        <v>203.95913066</v>
      </c>
      <c r="DX7">
        <f>[1]!EM_S_VAL_PE_TTM($B7,DX$1)</f>
        <v>201.49921456000001</v>
      </c>
      <c r="DY7">
        <f>[1]!EM_S_VAL_PE_TTM($B7,DY$1)</f>
        <v>198.34410478000001</v>
      </c>
      <c r="DZ7">
        <f>[1]!EM_S_VAL_PE_TTM($B7,DZ$1)</f>
        <v>201.82007318000001</v>
      </c>
      <c r="EA7">
        <f>[1]!EM_S_VAL_PE_TTM($B7,EA$1)</f>
        <v>198.98582202</v>
      </c>
      <c r="EB7">
        <f>[1]!EM_S_VAL_PE_TTM($B7,EB$1)</f>
        <v>193.85208406999999</v>
      </c>
      <c r="EC7">
        <f>[1]!EM_S_VAL_PE_TTM($B7,EC$1)</f>
        <v>196.52590592000001</v>
      </c>
      <c r="ED7">
        <f>[1]!EM_S_VAL_PE_TTM($B7,ED$1)</f>
        <v>197.2210996</v>
      </c>
      <c r="EE7">
        <f>[1]!EM_S_VAL_PE_TTM($B7,EE$1)</f>
        <v>202.30136112</v>
      </c>
      <c r="EF7">
        <f>[1]!EM_S_VAL_PE_TTM($B7,EF$1)</f>
        <v>194.49380131999999</v>
      </c>
      <c r="EG7">
        <f>[1]!EM_S_VAL_PE_TTM($B7,EG$1)</f>
        <v>202.30136112</v>
      </c>
      <c r="EH7">
        <f>[1]!EM_S_VAL_PE_TTM($B7,EH$1)</f>
        <v>202.46179043000001</v>
      </c>
      <c r="EI7">
        <f>[1]!EM_S_VAL_PE_TTM($B7,EI$1)</f>
        <v>204.92170652999999</v>
      </c>
      <c r="EJ7">
        <f>[1]!EM_S_VAL_PE_TTM($B7,EJ$1)</f>
        <v>204.33346571999999</v>
      </c>
      <c r="EK7">
        <f>[1]!EM_S_VAL_PE_TTM($B7,EK$1)</f>
        <v>202.62221973999999</v>
      </c>
      <c r="EL7">
        <f>[1]!EM_S_VAL_PE_TTM($B7,EL$1)</f>
        <v>198.93234559000001</v>
      </c>
      <c r="EM7">
        <f>[1]!EM_S_VAL_PE_TTM($B7,EM$1)</f>
        <v>142.27784249000001</v>
      </c>
      <c r="EN7">
        <f>[1]!EM_S_VAL_PE_TTM($B7,EN$1)</f>
        <v>145.21908786</v>
      </c>
      <c r="EO7">
        <f>[1]!EM_S_VAL_PE_TTM($B7,EO$1)</f>
        <v>148.59171587</v>
      </c>
      <c r="EP7">
        <f>[1]!EM_S_VAL_PE_TTM($B7,EP$1)</f>
        <v>147.84660038000001</v>
      </c>
      <c r="EQ7">
        <f>[1]!EM_S_VAL_PE_TTM($B7,EQ$1)</f>
        <v>145.10143804000001</v>
      </c>
      <c r="ER7">
        <f>[1]!EM_S_VAL_PE_TTM($B7,ER$1)</f>
        <v>144.63083878</v>
      </c>
      <c r="ES7">
        <f>[1]!EM_S_VAL_PE_TTM($B7,ES$1)</f>
        <v>144.04258970999999</v>
      </c>
      <c r="ET7">
        <f>[1]!EM_S_VAL_PE_TTM($B7,ET$1)</f>
        <v>143.29747422</v>
      </c>
      <c r="EU7">
        <f>[1]!EM_S_VAL_PE_TTM($B7,EU$1)</f>
        <v>142.74844175000001</v>
      </c>
      <c r="EV7">
        <f>[1]!EM_S_VAL_PE_TTM($B7,EV$1)</f>
        <v>140.39544545999999</v>
      </c>
      <c r="EW7">
        <f>[1]!EM_S_VAL_PE_TTM($B7,EW$1)</f>
        <v>142.63079192999999</v>
      </c>
      <c r="EX7">
        <f>[1]!EM_S_VAL_PE_TTM($B7,EX$1)</f>
        <v>139.49346353999999</v>
      </c>
      <c r="EY7">
        <f>[1]!EM_S_VAL_PE_TTM($B7,EY$1)</f>
        <v>134.59138793</v>
      </c>
      <c r="EZ7">
        <f>[1]!EM_S_VAL_PE_TTM($B7,EZ$1)</f>
        <v>135.49336984999999</v>
      </c>
      <c r="FA7">
        <f>[1]!EM_S_VAL_PE_TTM($B7,FA$1)</f>
        <v>136.27770193999999</v>
      </c>
      <c r="FB7">
        <f>[1]!EM_S_VAL_PE_TTM($B7,FB$1)</f>
        <v>138.74834805</v>
      </c>
      <c r="FC7">
        <f>[1]!EM_S_VAL_PE_TTM($B7,FC$1)</f>
        <v>140.59152847999999</v>
      </c>
      <c r="FD7">
        <f>[1]!EM_S_VAL_PE_TTM($B7,FD$1)</f>
        <v>141.37586057999999</v>
      </c>
      <c r="FE7">
        <f>[1]!EM_S_VAL_PE_TTM($B7,FE$1)</f>
        <v>148.71750105999999</v>
      </c>
      <c r="FF7">
        <f>[1]!EM_S_VAL_PE_TTM($B7,FF$1)</f>
        <v>149.30796229000001</v>
      </c>
      <c r="FG7">
        <f>[1]!EM_S_VAL_PE_TTM($B7,FG$1)</f>
        <v>149.42605452999999</v>
      </c>
      <c r="FH7">
        <f>[1]!EM_S_VAL_PE_TTM($B7,FH$1)</f>
        <v>149.22923412</v>
      </c>
      <c r="FI7">
        <f>[1]!EM_S_VAL_PE_TTM($B7,FI$1)</f>
        <v>148.52068065</v>
      </c>
      <c r="FJ7">
        <f>[1]!EM_S_VAL_PE_TTM($B7,FJ$1)</f>
        <v>151.07934596999999</v>
      </c>
      <c r="FK7">
        <f>[1]!EM_S_VAL_PE_TTM($B7,FK$1)</f>
        <v>151.94535576999999</v>
      </c>
      <c r="FL7">
        <f>[1]!EM_S_VAL_PE_TTM($B7,FL$1)</f>
        <v>126.61923425000001</v>
      </c>
      <c r="FM7">
        <f>[1]!EM_S_VAL_PE_TTM($B7,FM$1)</f>
        <v>125.74367572</v>
      </c>
      <c r="FN7">
        <f>[1]!EM_S_VAL_PE_TTM($B7,FN$1)</f>
        <v>124.66606521</v>
      </c>
      <c r="FO7">
        <f>[1]!EM_S_VAL_PE_TTM($B7,FO$1)</f>
        <v>122.54451953</v>
      </c>
      <c r="FP7">
        <f>[1]!EM_S_VAL_PE_TTM($B7,FP$1)</f>
        <v>118.63818145</v>
      </c>
      <c r="FQ7">
        <f>[1]!EM_S_VAL_PE_TTM($B7,FQ$1)</f>
        <v>125.40692242999999</v>
      </c>
      <c r="FR7">
        <f>[1]!EM_S_VAL_PE_TTM($B7,FR$1)</f>
        <v>128.30300066000001</v>
      </c>
      <c r="FS7">
        <f>[1]!EM_S_VAL_PE_TTM($B7,FS$1)</f>
        <v>123.75683135</v>
      </c>
      <c r="FT7">
        <f>[1]!EM_S_VAL_PE_TTM($B7,FT$1)</f>
        <v>127.25906549</v>
      </c>
      <c r="FU7">
        <f>[1]!EM_S_VAL_PE_TTM($B7,FU$1)</f>
        <v>124.63238988000001</v>
      </c>
      <c r="FV7">
        <f>[1]!EM_S_VAL_PE_TTM($B7,FV$1)</f>
        <v>120.65870115</v>
      </c>
      <c r="FW7">
        <f>[1]!EM_S_VAL_PE_TTM($B7,FW$1)</f>
        <v>120.65870115</v>
      </c>
      <c r="FX7">
        <f>[1]!EM_S_VAL_PE_TTM($B7,FX$1)</f>
        <v>120.92810378</v>
      </c>
      <c r="FY7">
        <f>[1]!EM_S_VAL_PE_TTM($B7,FY$1)</f>
        <v>117.99835022000001</v>
      </c>
      <c r="FZ7">
        <f>[1]!EM_S_VAL_PE_TTM($B7,FZ$1)</f>
        <v>121.16383107</v>
      </c>
      <c r="GA7">
        <f>[1]!EM_S_VAL_PE_TTM($B7,GA$1)</f>
        <v>122.24144158</v>
      </c>
      <c r="GB7">
        <f>[1]!EM_S_VAL_PE_TTM($B7,GB$1)</f>
        <v>119.37903867999999</v>
      </c>
      <c r="GC7">
        <f>[1]!EM_S_VAL_PE_TTM($B7,GC$1)</f>
        <v>120.05254524</v>
      </c>
      <c r="GD7">
        <f>[1]!EM_S_VAL_PE_TTM($B7,GD$1)</f>
        <v>118.13305153</v>
      </c>
      <c r="GE7">
        <f>[1]!EM_S_VAL_PE_TTM($B7,GE$1)</f>
        <v>118.23407751000001</v>
      </c>
      <c r="GF7">
        <f>[1]!EM_S_VAL_PE_TTM($B7,GF$1)</f>
        <v>118.40245416</v>
      </c>
      <c r="GG7">
        <f>[1]!EM_S_VAL_PE_TTM($B7,GG$1)</f>
        <v>118.03202555</v>
      </c>
      <c r="GH7">
        <f>[1]!EM_S_VAL_PE_TTM($B7,GH$1)</f>
        <v>116.85338906</v>
      </c>
      <c r="GI7">
        <f>[1]!EM_S_VAL_PE_TTM($B7,GI$1)</f>
        <v>116.61766176</v>
      </c>
      <c r="GJ7">
        <f>[1]!EM_S_VAL_PE_TTM($B7,GJ$1)</f>
        <v>116.98809036999999</v>
      </c>
      <c r="GK7">
        <f>[1]!EM_S_VAL_PE_TTM($B7,GK$1)</f>
        <v>113.75525886</v>
      </c>
      <c r="GL7">
        <f>[1]!EM_S_VAL_PE_TTM($B7,GL$1)</f>
        <v>114.56346673</v>
      </c>
      <c r="GM7">
        <f>[1]!EM_S_VAL_PE_TTM($B7,GM$1)</f>
        <v>112.54294704</v>
      </c>
      <c r="GN7">
        <f>[1]!EM_S_VAL_PE_TTM($B7,GN$1)</f>
        <v>112.5404004</v>
      </c>
      <c r="GO7">
        <f>[1]!EM_S_VAL_PE_TTM($B7,GO$1)</f>
        <v>115.10119993000001</v>
      </c>
      <c r="GP7">
        <f>[1]!EM_S_VAL_PE_TTM($B7,GP$1)</f>
        <v>110.92305333</v>
      </c>
      <c r="GQ7">
        <f>[1]!EM_S_VAL_PE_TTM($B7,GQ$1)</f>
        <v>110.78827441</v>
      </c>
      <c r="GR7">
        <f>[1]!EM_S_VAL_PE_TTM($B7,GR$1)</f>
        <v>111.02413752</v>
      </c>
      <c r="GS7">
        <f>[1]!EM_S_VAL_PE_TTM($B7,GS$1)</f>
        <v>111.46216902</v>
      </c>
      <c r="GT7">
        <f>[1]!EM_S_VAL_PE_TTM($B7,GT$1)</f>
        <v>108.86767476</v>
      </c>
      <c r="GU7">
        <f>[1]!EM_S_VAL_PE_TTM($B7,GU$1)</f>
        <v>106.91338038000001</v>
      </c>
      <c r="GV7">
        <f>[1]!EM_S_VAL_PE_TTM($B7,GV$1)</f>
        <v>107.25032769000001</v>
      </c>
      <c r="GW7">
        <f>[1]!EM_S_VAL_PE_TTM($B7,GW$1)</f>
        <v>104.04932827</v>
      </c>
      <c r="GX7">
        <f>[1]!EM_S_VAL_PE_TTM($B7,GX$1)</f>
        <v>106.89379139</v>
      </c>
      <c r="GY7">
        <f>[1]!EM_S_VAL_PE_TTM($B7,GY$1)</f>
        <v>105.57993767000001</v>
      </c>
      <c r="GZ7">
        <f>[1]!EM_S_VAL_PE_TTM($B7,GZ$1)</f>
        <v>104.87836192</v>
      </c>
      <c r="HA7">
        <f>[1]!EM_S_VAL_PE_TTM($B7,HA$1)</f>
        <v>103.66511608</v>
      </c>
      <c r="HB7">
        <f>[1]!EM_S_VAL_PE_TTM($B7,HB$1)</f>
        <v>103.93472627</v>
      </c>
      <c r="HC7">
        <f>[1]!EM_S_VAL_PE_TTM($B7,HC$1)</f>
        <v>107.97887904</v>
      </c>
      <c r="HD7">
        <f>[1]!EM_S_VAL_PE_TTM($B7,HD$1)</f>
        <v>106.5297243</v>
      </c>
      <c r="HE7">
        <f>[1]!EM_S_VAL_PE_TTM($B7,HE$1)</f>
        <v>109.96725416</v>
      </c>
      <c r="HF7">
        <f>[1]!EM_S_VAL_PE_TTM($B7,HF$1)</f>
        <v>107.84407394999999</v>
      </c>
      <c r="HG7">
        <f>[1]!EM_S_VAL_PE_TTM($B7,HG$1)</f>
        <v>107.84407394999999</v>
      </c>
      <c r="HH7">
        <f>[1]!EM_S_VAL_PE_TTM($B7,HH$1)</f>
        <v>110.40537071</v>
      </c>
      <c r="HI7">
        <f>[1]!EM_S_VAL_PE_TTM($B7,HI$1)</f>
        <v>121.45938829000001</v>
      </c>
      <c r="HJ7">
        <f>[1]!EM_S_VAL_PE_TTM($B7,HJ$1)</f>
        <v>127.05379962000001</v>
      </c>
      <c r="HK7">
        <f>[1]!EM_S_VAL_PE_TTM($B7,HK$1)</f>
        <v>128.26704545000001</v>
      </c>
      <c r="HL7">
        <f>[1]!EM_S_VAL_PE_TTM($B7,HL$1)</f>
        <v>123.34665957999999</v>
      </c>
      <c r="HM7">
        <f>[1]!EM_S_VAL_PE_TTM($B7,HM$1)</f>
        <v>123.04334812</v>
      </c>
      <c r="HN7">
        <f>[1]!EM_S_VAL_PE_TTM($B7,HN$1)</f>
        <v>127.62672127</v>
      </c>
      <c r="HO7">
        <f>[1]!EM_S_VAL_PE_TTM($B7,HO$1)</f>
        <v>125.97535888</v>
      </c>
      <c r="HP7">
        <f>[1]!EM_S_VAL_PE_TTM($B7,HP$1)</f>
        <v>122.74003666</v>
      </c>
      <c r="HQ7">
        <f>[1]!EM_S_VAL_PE_TTM($B7,HQ$1)</f>
        <v>116.20198968</v>
      </c>
      <c r="HR7">
        <f>[1]!EM_S_VAL_PE_TTM($B7,HR$1)</f>
        <v>109.86615034</v>
      </c>
      <c r="HS7">
        <f>[1]!EM_S_VAL_PE_TTM($B7,HS$1)</f>
        <v>107.84407394999999</v>
      </c>
      <c r="HT7">
        <f>[1]!EM_S_VAL_PE_TTM($B7,HT$1)</f>
        <v>107.74297013</v>
      </c>
      <c r="HU7">
        <f>[1]!EM_S_VAL_PE_TTM($B7,HU$1)</f>
        <v>105.99050393</v>
      </c>
      <c r="HV7">
        <f>[1]!EM_S_VAL_PE_TTM($B7,HV$1)</f>
        <v>104.44024537</v>
      </c>
      <c r="HW7">
        <f>[1]!EM_S_VAL_PE_TTM($B7,HW$1)</f>
        <v>107.47335995</v>
      </c>
      <c r="HX7">
        <f>[1]!EM_S_VAL_PE_TTM($B7,HX$1)</f>
        <v>113.10147255</v>
      </c>
      <c r="HY7">
        <f>[1]!EM_S_VAL_PE_TTM($B7,HY$1)</f>
        <v>114.01140693000001</v>
      </c>
      <c r="HZ7">
        <f>[1]!EM_S_VAL_PE_TTM($B7,HZ$1)</f>
        <v>111.65231781</v>
      </c>
      <c r="IA7">
        <f>[1]!EM_S_VAL_PE_TTM($B7,IA$1)</f>
        <v>107.70926885999999</v>
      </c>
      <c r="IB7">
        <f>[1]!EM_S_VAL_PE_TTM($B7,IB$1)</f>
        <v>108.68660577999999</v>
      </c>
      <c r="IC7">
        <f>[1]!EM_S_VAL_PE_TTM($B7,IC$1)</f>
        <v>109.05731978</v>
      </c>
      <c r="ID7">
        <f>[1]!EM_S_VAL_PE_TTM($B7,ID$1)</f>
        <v>107.57446376999999</v>
      </c>
      <c r="IE7">
        <f>[1]!EM_S_VAL_PE_TTM($B7,IE$1)</f>
        <v>107.00154212</v>
      </c>
      <c r="IF7">
        <f>[1]!EM_S_VAL_PE_TTM($B7,IF$1)</f>
        <v>108.68660577999999</v>
      </c>
      <c r="IG7">
        <f>[1]!EM_S_VAL_PE_TTM($B7,IG$1)</f>
        <v>116.10088586000001</v>
      </c>
      <c r="IH7">
        <f>[1]!EM_S_VAL_PE_TTM($B7,IH$1)</f>
        <v>111.65231781</v>
      </c>
      <c r="II7">
        <f>[1]!EM_S_VAL_PE_TTM($B7,II$1)</f>
        <v>109.42803379</v>
      </c>
      <c r="IJ7">
        <f>[1]!EM_S_VAL_PE_TTM($B7,IJ$1)</f>
        <v>109.48836778</v>
      </c>
      <c r="IK7">
        <f>[1]!EM_S_VAL_PE_TTM($B7,IK$1)</f>
        <v>106.21854892</v>
      </c>
      <c r="IL7">
        <f>[1]!EM_S_VAL_PE_TTM($B7,IL$1)</f>
        <v>104.43194686</v>
      </c>
      <c r="IM7">
        <f>[1]!EM_S_VAL_PE_TTM($B7,IM$1)</f>
        <v>102.34195954</v>
      </c>
      <c r="IN7">
        <f>[1]!EM_S_VAL_PE_TTM($B7,IN$1)</f>
        <v>105.61177841</v>
      </c>
      <c r="IO7">
        <f>[1]!EM_S_VAL_PE_TTM($B7,IO$1)</f>
        <v>101.73518903</v>
      </c>
      <c r="IP7">
        <f>[1]!EM_S_VAL_PE_TTM($B7,IP$1)</f>
        <v>101.93744587</v>
      </c>
      <c r="IQ7">
        <f>[1]!EM_S_VAL_PE_TTM($B7,IQ$1)</f>
        <v>74.753019589999994</v>
      </c>
    </row>
    <row r="8" spans="1:251">
      <c r="A8" s="1" t="s">
        <v>133</v>
      </c>
      <c r="B8" s="3" t="s">
        <v>365</v>
      </c>
      <c r="C8" s="4" t="str">
        <f>[1]!EM_S_IPO_LISTEDDATE(B8)</f>
        <v>1996-07-16</v>
      </c>
      <c r="D8" s="7" t="b">
        <f t="shared" si="0"/>
        <v>1</v>
      </c>
      <c r="E8" s="7" t="b">
        <f t="shared" si="1"/>
        <v>1</v>
      </c>
      <c r="F8">
        <f t="shared" si="2"/>
        <v>43.710381769999998</v>
      </c>
      <c r="G8">
        <f t="shared" si="3"/>
        <v>17.57670186</v>
      </c>
      <c r="H8">
        <f>[1]!EM_S_VAL_PE_TTM($B8,H$1)</f>
        <v>35.22870769</v>
      </c>
      <c r="I8">
        <f>[1]!EM_S_VAL_PE_TTM($B8,I$1)</f>
        <v>34.931105090000003</v>
      </c>
      <c r="J8">
        <f>[1]!EM_S_VAL_PE_TTM($B8,J$1)</f>
        <v>34.317299730000002</v>
      </c>
      <c r="K8">
        <f>[1]!EM_S_VAL_PE_TTM($B8,K$1)</f>
        <v>33.610493560000002</v>
      </c>
      <c r="L8">
        <f>[1]!EM_S_VAL_PE_TTM($B8,L$1)</f>
        <v>33.517492750000002</v>
      </c>
      <c r="M8">
        <f>[1]!EM_S_VAL_PE_TTM($B8,M$1)</f>
        <v>32.048079909999998</v>
      </c>
      <c r="N8">
        <f>[1]!EM_S_VAL_PE_TTM($B8,N$1)</f>
        <v>32.364282670000001</v>
      </c>
      <c r="O8">
        <f>[1]!EM_S_VAL_PE_TTM($B8,O$1)</f>
        <v>30.169463499999999</v>
      </c>
      <c r="P8">
        <f>[1]!EM_S_VAL_PE_TTM($B8,P$1)</f>
        <v>30.225263989999998</v>
      </c>
      <c r="Q8">
        <f>[1]!EM_S_VAL_PE_TTM($B8,Q$1)</f>
        <v>30.504266430000001</v>
      </c>
      <c r="R8">
        <f>[1]!EM_S_VAL_PE_TTM($B8,R$1)</f>
        <v>30.281064480000001</v>
      </c>
      <c r="S8">
        <f>[1]!EM_S_VAL_PE_TTM($B8,S$1)</f>
        <v>31.564475689999998</v>
      </c>
      <c r="T8">
        <f>[1]!EM_S_VAL_PE_TTM($B8,T$1)</f>
        <v>29.425457009999999</v>
      </c>
      <c r="U8">
        <f>[1]!EM_S_VAL_PE_TTM($B8,U$1)</f>
        <v>29.909061229999999</v>
      </c>
      <c r="V8">
        <f>[1]!EM_S_VAL_PE_TTM($B8,V$1)</f>
        <v>31.62027617</v>
      </c>
      <c r="W8">
        <f>[1]!EM_S_VAL_PE_TTM($B8,W$1)</f>
        <v>31.19247244</v>
      </c>
      <c r="X8">
        <f>[1]!EM_S_VAL_PE_TTM($B8,X$1)</f>
        <v>31.527275360000001</v>
      </c>
      <c r="Y8">
        <f>[1]!EM_S_VAL_PE_TTM($B8,Y$1)</f>
        <v>32.92228755</v>
      </c>
      <c r="Z8">
        <f>[1]!EM_S_VAL_PE_TTM($B8,Z$1)</f>
        <v>36.2145163</v>
      </c>
      <c r="AA8">
        <f>[1]!EM_S_VAL_PE_TTM($B8,AA$1)</f>
        <v>39.841547980000001</v>
      </c>
      <c r="AB8">
        <f>[1]!EM_S_VAL_PE_TTM($B8,AB$1)</f>
        <v>35.861113209999999</v>
      </c>
      <c r="AC8">
        <f>[1]!EM_S_VAL_PE_TTM($B8,AC$1)</f>
        <v>36.028514680000001</v>
      </c>
      <c r="AD8">
        <f>[1]!EM_S_VAL_PE_TTM($B8,AD$1)</f>
        <v>33.945296480000003</v>
      </c>
      <c r="AE8">
        <f>[1]!EM_S_VAL_PE_TTM($B8,AE$1)</f>
        <v>36.344717439999997</v>
      </c>
      <c r="AF8">
        <f>[1]!EM_S_VAL_PE_TTM($B8,AF$1)</f>
        <v>36.679520359999998</v>
      </c>
      <c r="AG8">
        <f>[1]!EM_S_VAL_PE_TTM($B8,AG$1)</f>
        <v>38.688337910000001</v>
      </c>
      <c r="AH8">
        <f>[1]!EM_S_VAL_PE_TTM($B8,AH$1)</f>
        <v>37.088723940000001</v>
      </c>
      <c r="AI8">
        <f>[1]!EM_S_VAL_PE_TTM($B8,AI$1)</f>
        <v>35.50771013</v>
      </c>
      <c r="AJ8">
        <f>[1]!EM_S_VAL_PE_TTM($B8,AJ$1)</f>
        <v>38.87433953</v>
      </c>
      <c r="AK8">
        <f>[1]!EM_S_VAL_PE_TTM($B8,AK$1)</f>
        <v>39.581145710000001</v>
      </c>
      <c r="AL8">
        <f>[1]!EM_S_VAL_PE_TTM($B8,AL$1)</f>
        <v>41.980566660000001</v>
      </c>
      <c r="AM8">
        <f>[1]!EM_S_VAL_PE_TTM($B8,AM$1)</f>
        <v>43.710381769999998</v>
      </c>
      <c r="AN8">
        <f>[1]!EM_S_VAL_PE_TTM($B8,AN$1)</f>
        <v>39.339343589999999</v>
      </c>
      <c r="AO8">
        <f>[1]!EM_S_VAL_PE_TTM($B8,AO$1)</f>
        <v>37.144524420000003</v>
      </c>
      <c r="AP8">
        <f>[1]!EM_S_VAL_PE_TTM($B8,AP$1)</f>
        <v>37.944331409999997</v>
      </c>
      <c r="AQ8">
        <f>[1]!EM_S_VAL_PE_TTM($B8,AQ$1)</f>
        <v>35.526310289999998</v>
      </c>
      <c r="AR8">
        <f>[1]!EM_S_VAL_PE_TTM($B8,AR$1)</f>
        <v>34.16849843</v>
      </c>
      <c r="AS8">
        <f>[1]!EM_S_VAL_PE_TTM($B8,AS$1)</f>
        <v>37.200324909999999</v>
      </c>
      <c r="AT8">
        <f>[1]!EM_S_VAL_PE_TTM($B8,AT$1)</f>
        <v>37.386326539999999</v>
      </c>
      <c r="AU8">
        <f>[1]!EM_S_VAL_PE_TTM($B8,AU$1)</f>
        <v>32.842153349999997</v>
      </c>
      <c r="AV8">
        <f>[1]!EM_S_VAL_PE_TTM($B8,AV$1)</f>
        <v>33.992064290000002</v>
      </c>
      <c r="AW8">
        <f>[1]!EM_S_VAL_PE_TTM($B8,AW$1)</f>
        <v>32.755038880000001</v>
      </c>
      <c r="AX8">
        <f>[1]!EM_S_VAL_PE_TTM($B8,AX$1)</f>
        <v>33.451954610000001</v>
      </c>
      <c r="AY8">
        <f>[1]!EM_S_VAL_PE_TTM($B8,AY$1)</f>
        <v>33.086073849999998</v>
      </c>
      <c r="AZ8">
        <f>[1]!EM_S_VAL_PE_TTM($B8,AZ$1)</f>
        <v>34.375367939999997</v>
      </c>
      <c r="BA8">
        <f>[1]!EM_S_VAL_PE_TTM($B8,BA$1)</f>
        <v>34.549596870000002</v>
      </c>
      <c r="BB8">
        <f>[1]!EM_S_VAL_PE_TTM($B8,BB$1)</f>
        <v>36.971378999999999</v>
      </c>
      <c r="BC8">
        <f>[1]!EM_S_VAL_PE_TTM($B8,BC$1)</f>
        <v>38.278095970000003</v>
      </c>
      <c r="BD8">
        <f>[1]!EM_S_VAL_PE_TTM($B8,BD$1)</f>
        <v>38.173558620000001</v>
      </c>
      <c r="BE8">
        <f>[1]!EM_S_VAL_PE_TTM($B8,BE$1)</f>
        <v>39.828733450000001</v>
      </c>
      <c r="BF8">
        <f>[1]!EM_S_VAL_PE_TTM($B8,BF$1)</f>
        <v>37.650871819999999</v>
      </c>
      <c r="BG8">
        <f>[1]!EM_S_VAL_PE_TTM($B8,BG$1)</f>
        <v>34.741248689999999</v>
      </c>
      <c r="BH8">
        <f>[1]!EM_S_VAL_PE_TTM($B8,BH$1)</f>
        <v>34.619288439999998</v>
      </c>
      <c r="BI8">
        <f>[1]!EM_S_VAL_PE_TTM($B8,BI$1)</f>
        <v>34.845786050000001</v>
      </c>
      <c r="BJ8">
        <f>[1]!EM_S_VAL_PE_TTM($B8,BJ$1)</f>
        <v>35.020014979999999</v>
      </c>
      <c r="BK8">
        <f>[1]!EM_S_VAL_PE_TTM($B8,BK$1)</f>
        <v>33.870104040000001</v>
      </c>
      <c r="BL8">
        <f>[1]!EM_S_VAL_PE_TTM($B8,BL$1)</f>
        <v>34.532173970000002</v>
      </c>
      <c r="BM8">
        <f>[1]!EM_S_VAL_PE_TTM($B8,BM$1)</f>
        <v>33.32999435</v>
      </c>
      <c r="BN8">
        <f>[1]!EM_S_VAL_PE_TTM($B8,BN$1)</f>
        <v>33.155765420000002</v>
      </c>
      <c r="BO8">
        <f>[1]!EM_S_VAL_PE_TTM($B8,BO$1)</f>
        <v>32.91184492</v>
      </c>
      <c r="BP8">
        <f>[1]!EM_S_VAL_PE_TTM($B8,BP$1)</f>
        <v>33.800412469999998</v>
      </c>
      <c r="BQ8">
        <f>[1]!EM_S_VAL_PE_TTM($B8,BQ$1)</f>
        <v>33.32999435</v>
      </c>
      <c r="BR8">
        <f>[1]!EM_S_VAL_PE_TTM($B8,BR$1)</f>
        <v>34.793517370000004</v>
      </c>
      <c r="BS8">
        <f>[1]!EM_S_VAL_PE_TTM($B8,BS$1)</f>
        <v>35.037437869999998</v>
      </c>
      <c r="BT8">
        <f>[1]!EM_S_VAL_PE_TTM($B8,BT$1)</f>
        <v>34.079178749999997</v>
      </c>
      <c r="BU8">
        <f>[1]!EM_S_VAL_PE_TTM($B8,BU$1)</f>
        <v>33.521646179999998</v>
      </c>
      <c r="BV8">
        <f>[1]!EM_S_VAL_PE_TTM($B8,BV$1)</f>
        <v>34.201139009999999</v>
      </c>
      <c r="BW8">
        <f>[1]!EM_S_VAL_PE_TTM($B8,BW$1)</f>
        <v>36.866841639999997</v>
      </c>
      <c r="BX8">
        <f>[1]!EM_S_VAL_PE_TTM($B8,BX$1)</f>
        <v>36.326731950000003</v>
      </c>
      <c r="BY8">
        <f>[1]!EM_S_VAL_PE_TTM($B8,BY$1)</f>
        <v>34.148870330000001</v>
      </c>
      <c r="BZ8">
        <f>[1]!EM_S_VAL_PE_TTM($B8,BZ$1)</f>
        <v>34.218561899999997</v>
      </c>
      <c r="CA8">
        <f>[1]!EM_S_VAL_PE_TTM($B8,CA$1)</f>
        <v>33.173188320000001</v>
      </c>
      <c r="CB8">
        <f>[1]!EM_S_VAL_PE_TTM($B8,CB$1)</f>
        <v>33.504223279999998</v>
      </c>
      <c r="CC8">
        <f>[1]!EM_S_VAL_PE_TTM($B8,CC$1)</f>
        <v>33.399685929999997</v>
      </c>
      <c r="CD8">
        <f>[1]!EM_S_VAL_PE_TTM($B8,CD$1)</f>
        <v>33.591337750000001</v>
      </c>
      <c r="CE8">
        <f>[1]!EM_S_VAL_PE_TTM($B8,CE$1)</f>
        <v>34.270830580000002</v>
      </c>
      <c r="CF8">
        <f>[1]!EM_S_VAL_PE_TTM($B8,CF$1)</f>
        <v>34.845786050000001</v>
      </c>
      <c r="CG8">
        <f>[1]!EM_S_VAL_PE_TTM($B8,CG$1)</f>
        <v>35.69950781</v>
      </c>
      <c r="CH8">
        <f>[1]!EM_S_VAL_PE_TTM($B8,CH$1)</f>
        <v>34.479905289999998</v>
      </c>
      <c r="CI8">
        <f>[1]!EM_S_VAL_PE_TTM($B8,CI$1)</f>
        <v>35.473010199999997</v>
      </c>
      <c r="CJ8">
        <f>[1]!EM_S_VAL_PE_TTM($B8,CJ$1)</f>
        <v>33.62618354</v>
      </c>
      <c r="CK8">
        <f>[1]!EM_S_VAL_PE_TTM($B8,CK$1)</f>
        <v>33.417108820000003</v>
      </c>
      <c r="CL8">
        <f>[1]!EM_S_VAL_PE_TTM($B8,CL$1)</f>
        <v>33.765566679999999</v>
      </c>
      <c r="CM8">
        <f>[1]!EM_S_VAL_PE_TTM($B8,CM$1)</f>
        <v>32.789884669999999</v>
      </c>
      <c r="CN8">
        <f>[1]!EM_S_VAL_PE_TTM($B8,CN$1)</f>
        <v>30.873366440000002</v>
      </c>
      <c r="CO8">
        <f>[1]!EM_S_VAL_PE_TTM($B8,CO$1)</f>
        <v>31.430899010000001</v>
      </c>
      <c r="CP8">
        <f>[1]!EM_S_VAL_PE_TTM($B8,CP$1)</f>
        <v>30.106759149999998</v>
      </c>
      <c r="CQ8">
        <f>[1]!EM_S_VAL_PE_TTM($B8,CQ$1)</f>
        <v>29.218191600000001</v>
      </c>
      <c r="CR8">
        <f>[1]!EM_S_VAL_PE_TTM($B8,CR$1)</f>
        <v>27.597862549999999</v>
      </c>
      <c r="CS8">
        <f>[1]!EM_S_VAL_PE_TTM($B8,CS$1)</f>
        <v>27.632708340000001</v>
      </c>
      <c r="CT8">
        <f>[1]!EM_S_VAL_PE_TTM($B8,CT$1)</f>
        <v>26.413105819999998</v>
      </c>
      <c r="CU8">
        <f>[1]!EM_S_VAL_PE_TTM($B8,CU$1)</f>
        <v>24.949582809999999</v>
      </c>
      <c r="CV8">
        <f>[1]!EM_S_VAL_PE_TTM($B8,CV$1)</f>
        <v>25.385155139999998</v>
      </c>
      <c r="CW8">
        <f>[1]!EM_S_VAL_PE_TTM($B8,CW$1)</f>
        <v>26.134339539999999</v>
      </c>
      <c r="CX8">
        <f>[1]!EM_S_VAL_PE_TTM($B8,CX$1)</f>
        <v>26.343414249999999</v>
      </c>
      <c r="CY8">
        <f>[1]!EM_S_VAL_PE_TTM($B8,CY$1)</f>
        <v>26.064647959999999</v>
      </c>
      <c r="CZ8">
        <f>[1]!EM_S_VAL_PE_TTM($B8,CZ$1)</f>
        <v>26.134339539999999</v>
      </c>
      <c r="DA8">
        <f>[1]!EM_S_VAL_PE_TTM($B8,DA$1)</f>
        <v>25.751035890000001</v>
      </c>
      <c r="DB8">
        <f>[1]!EM_S_VAL_PE_TTM($B8,DB$1)</f>
        <v>24.86246834</v>
      </c>
      <c r="DC8">
        <f>[1]!EM_S_VAL_PE_TTM($B8,DC$1)</f>
        <v>23.799671870000001</v>
      </c>
      <c r="DD8">
        <f>[1]!EM_S_VAL_PE_TTM($B8,DD$1)</f>
        <v>23.834517659999999</v>
      </c>
      <c r="DE8">
        <f>[1]!EM_S_VAL_PE_TTM($B8,DE$1)</f>
        <v>22.806566969999999</v>
      </c>
      <c r="DF8">
        <f>[1]!EM_S_VAL_PE_TTM($B8,DF$1)</f>
        <v>21.970268099999998</v>
      </c>
      <c r="DG8">
        <f>[1]!EM_S_VAL_PE_TTM($B8,DG$1)</f>
        <v>23.503482689999998</v>
      </c>
      <c r="DH8">
        <f>[1]!EM_S_VAL_PE_TTM($B8,DH$1)</f>
        <v>23.13760194</v>
      </c>
      <c r="DI8">
        <f>[1]!EM_S_VAL_PE_TTM($B8,DI$1)</f>
        <v>22.405840430000001</v>
      </c>
      <c r="DJ8">
        <f>[1]!EM_S_VAL_PE_TTM($B8,DJ$1)</f>
        <v>21.935422320000001</v>
      </c>
      <c r="DK8">
        <f>[1]!EM_S_VAL_PE_TTM($B8,DK$1)</f>
        <v>22.719452499999999</v>
      </c>
      <c r="DL8">
        <f>[1]!EM_S_VAL_PE_TTM($B8,DL$1)</f>
        <v>21.848307850000001</v>
      </c>
      <c r="DM8">
        <f>[1]!EM_S_VAL_PE_TTM($B8,DM$1)</f>
        <v>22.336148860000002</v>
      </c>
      <c r="DN8">
        <f>[1]!EM_S_VAL_PE_TTM($B8,DN$1)</f>
        <v>23.033064580000001</v>
      </c>
      <c r="DO8">
        <f>[1]!EM_S_VAL_PE_TTM($B8,DO$1)</f>
        <v>23.102756150000001</v>
      </c>
      <c r="DP8">
        <f>[1]!EM_S_VAL_PE_TTM($B8,DP$1)</f>
        <v>23.660288730000001</v>
      </c>
      <c r="DQ8">
        <f>[1]!EM_S_VAL_PE_TTM($B8,DQ$1)</f>
        <v>24.061015269999999</v>
      </c>
      <c r="DR8">
        <f>[1]!EM_S_VAL_PE_TTM($B8,DR$1)</f>
        <v>23.13760194</v>
      </c>
      <c r="DS8">
        <f>[1]!EM_S_VAL_PE_TTM($B8,DS$1)</f>
        <v>23.294407970000002</v>
      </c>
      <c r="DT8">
        <f>[1]!EM_S_VAL_PE_TTM($B8,DT$1)</f>
        <v>22.649760929999999</v>
      </c>
      <c r="DU8">
        <f>[1]!EM_S_VAL_PE_TTM($B8,DU$1)</f>
        <v>22.684606720000001</v>
      </c>
      <c r="DV8">
        <f>[1]!EM_S_VAL_PE_TTM($B8,DV$1)</f>
        <v>23.25956219</v>
      </c>
      <c r="DW8">
        <f>[1]!EM_S_VAL_PE_TTM($B8,DW$1)</f>
        <v>23.067910359999999</v>
      </c>
      <c r="DX8">
        <f>[1]!EM_S_VAL_PE_TTM($B8,DX$1)</f>
        <v>23.573174259999998</v>
      </c>
      <c r="DY8">
        <f>[1]!EM_S_VAL_PE_TTM($B8,DY$1)</f>
        <v>23.102756150000001</v>
      </c>
      <c r="DZ8">
        <f>[1]!EM_S_VAL_PE_TTM($B8,DZ$1)</f>
        <v>24.061015269999999</v>
      </c>
      <c r="EA8">
        <f>[1]!EM_S_VAL_PE_TTM($B8,EA$1)</f>
        <v>23.869363440000001</v>
      </c>
      <c r="EB8">
        <f>[1]!EM_S_VAL_PE_TTM($B8,EB$1)</f>
        <v>23.085333259999999</v>
      </c>
      <c r="EC8">
        <f>[1]!EM_S_VAL_PE_TTM($B8,EC$1)</f>
        <v>22.318725959999998</v>
      </c>
      <c r="ED8">
        <f>[1]!EM_S_VAL_PE_TTM($B8,ED$1)</f>
        <v>22.51037779</v>
      </c>
      <c r="EE8">
        <f>[1]!EM_S_VAL_PE_TTM($B8,EE$1)</f>
        <v>22.179342819999999</v>
      </c>
      <c r="EF8">
        <f>[1]!EM_S_VAL_PE_TTM($B8,EF$1)</f>
        <v>23.869363440000001</v>
      </c>
      <c r="EG8">
        <f>[1]!EM_S_VAL_PE_TTM($B8,EG$1)</f>
        <v>23.520905580000001</v>
      </c>
      <c r="EH8">
        <f>[1]!EM_S_VAL_PE_TTM($B8,EH$1)</f>
        <v>23.625442939999999</v>
      </c>
      <c r="EI8">
        <f>[1]!EM_S_VAL_PE_TTM($B8,EI$1)</f>
        <v>23.416368219999999</v>
      </c>
      <c r="EJ8">
        <f>[1]!EM_S_VAL_PE_TTM($B8,EJ$1)</f>
        <v>23.13760194</v>
      </c>
      <c r="EK8">
        <f>[1]!EM_S_VAL_PE_TTM($B8,EK$1)</f>
        <v>23.155024829999999</v>
      </c>
      <c r="EL8">
        <f>[1]!EM_S_VAL_PE_TTM($B8,EL$1)</f>
        <v>22.63233804</v>
      </c>
      <c r="EM8">
        <f>[1]!EM_S_VAL_PE_TTM($B8,EM$1)</f>
        <v>22.77172118</v>
      </c>
      <c r="EN8">
        <f>[1]!EM_S_VAL_PE_TTM($B8,EN$1)</f>
        <v>23.381522440000001</v>
      </c>
      <c r="EO8">
        <f>[1]!EM_S_VAL_PE_TTM($B8,EO$1)</f>
        <v>23.834517659999999</v>
      </c>
      <c r="EP8">
        <f>[1]!EM_S_VAL_PE_TTM($B8,EP$1)</f>
        <v>23.451214010000001</v>
      </c>
      <c r="EQ8">
        <f>[1]!EM_S_VAL_PE_TTM($B8,EQ$1)</f>
        <v>22.9807959</v>
      </c>
      <c r="ER8">
        <f>[1]!EM_S_VAL_PE_TTM($B8,ER$1)</f>
        <v>23.660288730000001</v>
      </c>
      <c r="ES8">
        <f>[1]!EM_S_VAL_PE_TTM($B8,ES$1)</f>
        <v>23.311830870000001</v>
      </c>
      <c r="ET8">
        <f>[1]!EM_S_VAL_PE_TTM($B8,ET$1)</f>
        <v>23.102756150000001</v>
      </c>
      <c r="EU8">
        <f>[1]!EM_S_VAL_PE_TTM($B8,EU$1)</f>
        <v>23.433791119999999</v>
      </c>
      <c r="EV8">
        <f>[1]!EM_S_VAL_PE_TTM($B8,EV$1)</f>
        <v>23.660288730000001</v>
      </c>
      <c r="EW8">
        <f>[1]!EM_S_VAL_PE_TTM($B8,EW$1)</f>
        <v>23.381522440000001</v>
      </c>
      <c r="EX8">
        <f>[1]!EM_S_VAL_PE_TTM($B8,EX$1)</f>
        <v>23.39894533</v>
      </c>
      <c r="EY8">
        <f>[1]!EM_S_VAL_PE_TTM($B8,EY$1)</f>
        <v>22.77172118</v>
      </c>
      <c r="EZ8">
        <f>[1]!EM_S_VAL_PE_TTM($B8,EZ$1)</f>
        <v>22.928527219999999</v>
      </c>
      <c r="FA8">
        <f>[1]!EM_S_VAL_PE_TTM($B8,FA$1)</f>
        <v>22.945950109999998</v>
      </c>
      <c r="FB8">
        <f>[1]!EM_S_VAL_PE_TTM($B8,FB$1)</f>
        <v>22.614915140000001</v>
      </c>
      <c r="FC8">
        <f>[1]!EM_S_VAL_PE_TTM($B8,FC$1)</f>
        <v>23.102756150000001</v>
      </c>
      <c r="FD8">
        <f>[1]!EM_S_VAL_PE_TTM($B8,FD$1)</f>
        <v>23.32925376</v>
      </c>
      <c r="FE8">
        <f>[1]!EM_S_VAL_PE_TTM($B8,FE$1)</f>
        <v>23.538328480000001</v>
      </c>
      <c r="FF8">
        <f>[1]!EM_S_VAL_PE_TTM($B8,FF$1)</f>
        <v>25.89041903</v>
      </c>
      <c r="FG8">
        <f>[1]!EM_S_VAL_PE_TTM($B8,FG$1)</f>
        <v>25.315463560000001</v>
      </c>
      <c r="FH8">
        <f>[1]!EM_S_VAL_PE_TTM($B8,FH$1)</f>
        <v>26.813832359999999</v>
      </c>
      <c r="FI8">
        <f>[1]!EM_S_VAL_PE_TTM($B8,FI$1)</f>
        <v>25.251643019999999</v>
      </c>
      <c r="FJ8">
        <f>[1]!EM_S_VAL_PE_TTM($B8,FJ$1)</f>
        <v>24.012883169999999</v>
      </c>
      <c r="FK8">
        <f>[1]!EM_S_VAL_PE_TTM($B8,FK$1)</f>
        <v>24.060527780000001</v>
      </c>
      <c r="FL8">
        <f>[1]!EM_S_VAL_PE_TTM($B8,FL$1)</f>
        <v>22.208296270000002</v>
      </c>
      <c r="FM8">
        <f>[1]!EM_S_VAL_PE_TTM($B8,FM$1)</f>
        <v>22.60109606</v>
      </c>
      <c r="FN8">
        <f>[1]!EM_S_VAL_PE_TTM($B8,FN$1)</f>
        <v>21.966573310000001</v>
      </c>
      <c r="FO8">
        <f>[1]!EM_S_VAL_PE_TTM($B8,FO$1)</f>
        <v>20.939250770000001</v>
      </c>
      <c r="FP8">
        <f>[1]!EM_S_VAL_PE_TTM($B8,FP$1)</f>
        <v>22.329157739999999</v>
      </c>
      <c r="FQ8">
        <f>[1]!EM_S_VAL_PE_TTM($B8,FQ$1)</f>
        <v>21.815496469999999</v>
      </c>
      <c r="FR8">
        <f>[1]!EM_S_VAL_PE_TTM($B8,FR$1)</f>
        <v>22.08743479</v>
      </c>
      <c r="FS8">
        <f>[1]!EM_S_VAL_PE_TTM($B8,FS$1)</f>
        <v>22.993895859999999</v>
      </c>
      <c r="FT8">
        <f>[1]!EM_S_VAL_PE_TTM($B8,FT$1)</f>
        <v>23.205403449999999</v>
      </c>
      <c r="FU8">
        <f>[1]!EM_S_VAL_PE_TTM($B8,FU$1)</f>
        <v>22.525557639999999</v>
      </c>
      <c r="FV8">
        <f>[1]!EM_S_VAL_PE_TTM($B8,FV$1)</f>
        <v>22.162973210000001</v>
      </c>
      <c r="FW8">
        <f>[1]!EM_S_VAL_PE_TTM($B8,FW$1)</f>
        <v>22.178080900000001</v>
      </c>
      <c r="FX8">
        <f>[1]!EM_S_VAL_PE_TTM($B8,FX$1)</f>
        <v>21.63420425</v>
      </c>
      <c r="FY8">
        <f>[1]!EM_S_VAL_PE_TTM($B8,FY$1)</f>
        <v>21.86081952</v>
      </c>
      <c r="FZ8">
        <f>[1]!EM_S_VAL_PE_TTM($B8,FZ$1)</f>
        <v>21.61909657</v>
      </c>
      <c r="GA8">
        <f>[1]!EM_S_VAL_PE_TTM($B8,GA$1)</f>
        <v>22.238511639999999</v>
      </c>
      <c r="GB8">
        <f>[1]!EM_S_VAL_PE_TTM($B8,GB$1)</f>
        <v>22.042111739999999</v>
      </c>
      <c r="GC8">
        <f>[1]!EM_S_VAL_PE_TTM($B8,GC$1)</f>
        <v>22.07232711</v>
      </c>
      <c r="GD8">
        <f>[1]!EM_S_VAL_PE_TTM($B8,GD$1)</f>
        <v>21.37737362</v>
      </c>
      <c r="GE8">
        <f>[1]!EM_S_VAL_PE_TTM($B8,GE$1)</f>
        <v>21.513342779999999</v>
      </c>
      <c r="GF8">
        <f>[1]!EM_S_VAL_PE_TTM($B8,GF$1)</f>
        <v>21.452912040000001</v>
      </c>
      <c r="GG8">
        <f>[1]!EM_S_VAL_PE_TTM($B8,GG$1)</f>
        <v>22.38958848</v>
      </c>
      <c r="GH8">
        <f>[1]!EM_S_VAL_PE_TTM($B8,GH$1)</f>
        <v>21.800388779999999</v>
      </c>
      <c r="GI8">
        <f>[1]!EM_S_VAL_PE_TTM($B8,GI$1)</f>
        <v>21.407588990000001</v>
      </c>
      <c r="GJ8">
        <f>[1]!EM_S_VAL_PE_TTM($B8,GJ$1)</f>
        <v>21.452912040000001</v>
      </c>
      <c r="GK8">
        <f>[1]!EM_S_VAL_PE_TTM($B8,GK$1)</f>
        <v>21.452912040000001</v>
      </c>
      <c r="GL8">
        <f>[1]!EM_S_VAL_PE_TTM($B8,GL$1)</f>
        <v>21.34715825</v>
      </c>
      <c r="GM8">
        <f>[1]!EM_S_VAL_PE_TTM($B8,GM$1)</f>
        <v>20.773066239999999</v>
      </c>
      <c r="GN8">
        <f>[1]!EM_S_VAL_PE_TTM($B8,GN$1)</f>
        <v>20.350051069999999</v>
      </c>
      <c r="GO8">
        <f>[1]!EM_S_VAL_PE_TTM($B8,GO$1)</f>
        <v>20.078112749999999</v>
      </c>
      <c r="GP8">
        <f>[1]!EM_S_VAL_PE_TTM($B8,GP$1)</f>
        <v>19.866605159999999</v>
      </c>
      <c r="GQ8">
        <f>[1]!EM_S_VAL_PE_TTM($B8,GQ$1)</f>
        <v>19.851497479999999</v>
      </c>
      <c r="GR8">
        <f>[1]!EM_S_VAL_PE_TTM($B8,GR$1)</f>
        <v>20.108328119999999</v>
      </c>
      <c r="GS8">
        <f>[1]!EM_S_VAL_PE_TTM($B8,GS$1)</f>
        <v>20.42558949</v>
      </c>
      <c r="GT8">
        <f>[1]!EM_S_VAL_PE_TTM($B8,GT$1)</f>
        <v>20.274512649999998</v>
      </c>
      <c r="GU8">
        <f>[1]!EM_S_VAL_PE_TTM($B8,GU$1)</f>
        <v>20.229189590000001</v>
      </c>
      <c r="GV8">
        <f>[1]!EM_S_VAL_PE_TTM($B8,GV$1)</f>
        <v>19.942143590000001</v>
      </c>
      <c r="GW8">
        <f>[1]!EM_S_VAL_PE_TTM($B8,GW$1)</f>
        <v>20.093220429999999</v>
      </c>
      <c r="GX8">
        <f>[1]!EM_S_VAL_PE_TTM($B8,GX$1)</f>
        <v>20.214081910000001</v>
      </c>
      <c r="GY8">
        <f>[1]!EM_S_VAL_PE_TTM($B8,GY$1)</f>
        <v>19.896820529999999</v>
      </c>
      <c r="GZ8">
        <f>[1]!EM_S_VAL_PE_TTM($B8,GZ$1)</f>
        <v>19.972358960000001</v>
      </c>
      <c r="HA8">
        <f>[1]!EM_S_VAL_PE_TTM($B8,HA$1)</f>
        <v>20.334943379999999</v>
      </c>
      <c r="HB8">
        <f>[1]!EM_S_VAL_PE_TTM($B8,HB$1)</f>
        <v>19.896820529999999</v>
      </c>
      <c r="HC8">
        <f>[1]!EM_S_VAL_PE_TTM($B8,HC$1)</f>
        <v>19.821282109999999</v>
      </c>
      <c r="HD8">
        <f>[1]!EM_S_VAL_PE_TTM($B8,HD$1)</f>
        <v>19.806174429999999</v>
      </c>
      <c r="HE8">
        <f>[1]!EM_S_VAL_PE_TTM($B8,HE$1)</f>
        <v>19.836389789999998</v>
      </c>
      <c r="HF8">
        <f>[1]!EM_S_VAL_PE_TTM($B8,HF$1)</f>
        <v>19.715528320000001</v>
      </c>
      <c r="HG8">
        <f>[1]!EM_S_VAL_PE_TTM($B8,HG$1)</f>
        <v>19.44359</v>
      </c>
      <c r="HH8">
        <f>[1]!EM_S_VAL_PE_TTM($B8,HH$1)</f>
        <v>19.6399899</v>
      </c>
      <c r="HI8">
        <f>[1]!EM_S_VAL_PE_TTM($B8,HI$1)</f>
        <v>19.821282109999999</v>
      </c>
      <c r="HJ8">
        <f>[1]!EM_S_VAL_PE_TTM($B8,HJ$1)</f>
        <v>19.730636000000001</v>
      </c>
      <c r="HK8">
        <f>[1]!EM_S_VAL_PE_TTM($B8,HK$1)</f>
        <v>19.44359</v>
      </c>
      <c r="HL8">
        <f>[1]!EM_S_VAL_PE_TTM($B8,HL$1)</f>
        <v>19.45869768</v>
      </c>
      <c r="HM8">
        <f>[1]!EM_S_VAL_PE_TTM($B8,HM$1)</f>
        <v>19.20186704</v>
      </c>
      <c r="HN8">
        <f>[1]!EM_S_VAL_PE_TTM($B8,HN$1)</f>
        <v>19.292513150000001</v>
      </c>
      <c r="HO8">
        <f>[1]!EM_S_VAL_PE_TTM($B8,HO$1)</f>
        <v>19.292513150000001</v>
      </c>
      <c r="HP8">
        <f>[1]!EM_S_VAL_PE_TTM($B8,HP$1)</f>
        <v>19.126328619999999</v>
      </c>
      <c r="HQ8">
        <f>[1]!EM_S_VAL_PE_TTM($B8,HQ$1)</f>
        <v>18.612667349999999</v>
      </c>
      <c r="HR8">
        <f>[1]!EM_S_VAL_PE_TTM($B8,HR$1)</f>
        <v>18.355836709999998</v>
      </c>
      <c r="HS8">
        <f>[1]!EM_S_VAL_PE_TTM($B8,HS$1)</f>
        <v>17.73642164</v>
      </c>
      <c r="HT8">
        <f>[1]!EM_S_VAL_PE_TTM($B8,HT$1)</f>
        <v>18.355836709999998</v>
      </c>
      <c r="HU8">
        <f>[1]!EM_S_VAL_PE_TTM($B8,HU$1)</f>
        <v>18.310513660000002</v>
      </c>
      <c r="HV8">
        <f>[1]!EM_S_VAL_PE_TTM($B8,HV$1)</f>
        <v>18.552236610000001</v>
      </c>
      <c r="HW8">
        <f>[1]!EM_S_VAL_PE_TTM($B8,HW$1)</f>
        <v>18.73352882</v>
      </c>
      <c r="HX8">
        <f>[1]!EM_S_VAL_PE_TTM($B8,HX$1)</f>
        <v>19.88171285</v>
      </c>
      <c r="HY8">
        <f>[1]!EM_S_VAL_PE_TTM($B8,HY$1)</f>
        <v>19.775959060000002</v>
      </c>
      <c r="HZ8">
        <f>[1]!EM_S_VAL_PE_TTM($B8,HZ$1)</f>
        <v>19.519128420000001</v>
      </c>
      <c r="IA8">
        <f>[1]!EM_S_VAL_PE_TTM($B8,IA$1)</f>
        <v>19.020574830000001</v>
      </c>
      <c r="IB8">
        <f>[1]!EM_S_VAL_PE_TTM($B8,IB$1)</f>
        <v>19.096113249999998</v>
      </c>
      <c r="IC8">
        <f>[1]!EM_S_VAL_PE_TTM($B8,IC$1)</f>
        <v>19.050790200000002</v>
      </c>
      <c r="ID8">
        <f>[1]!EM_S_VAL_PE_TTM($B8,ID$1)</f>
        <v>18.73352882</v>
      </c>
      <c r="IE8">
        <f>[1]!EM_S_VAL_PE_TTM($B8,IE$1)</f>
        <v>18.597559660000002</v>
      </c>
      <c r="IF8">
        <f>[1]!EM_S_VAL_PE_TTM($B8,IF$1)</f>
        <v>18.386052079999999</v>
      </c>
      <c r="IG8">
        <f>[1]!EM_S_VAL_PE_TTM($B8,IG$1)</f>
        <v>18.70331345</v>
      </c>
      <c r="IH8">
        <f>[1]!EM_S_VAL_PE_TTM($B8,IH$1)</f>
        <v>18.18965218</v>
      </c>
      <c r="II8">
        <f>[1]!EM_S_VAL_PE_TTM($B8,II$1)</f>
        <v>18.21986755</v>
      </c>
      <c r="IJ8">
        <f>[1]!EM_S_VAL_PE_TTM($B8,IJ$1)</f>
        <v>18.114113759999999</v>
      </c>
      <c r="IK8">
        <f>[1]!EM_S_VAL_PE_TTM($B8,IK$1)</f>
        <v>17.76663701</v>
      </c>
      <c r="IL8">
        <f>[1]!EM_S_VAL_PE_TTM($B8,IL$1)</f>
        <v>18.129221439999998</v>
      </c>
      <c r="IM8">
        <f>[1]!EM_S_VAL_PE_TTM($B8,IM$1)</f>
        <v>18.083898390000002</v>
      </c>
      <c r="IN8">
        <f>[1]!EM_S_VAL_PE_TTM($B8,IN$1)</f>
        <v>17.932821539999999</v>
      </c>
      <c r="IO8">
        <f>[1]!EM_S_VAL_PE_TTM($B8,IO$1)</f>
        <v>17.72131396</v>
      </c>
      <c r="IP8">
        <f>[1]!EM_S_VAL_PE_TTM($B8,IP$1)</f>
        <v>17.796852380000001</v>
      </c>
      <c r="IQ8">
        <f>[1]!EM_S_VAL_PE_TTM($B8,IQ$1)</f>
        <v>17.57670186</v>
      </c>
    </row>
    <row r="9" spans="1:251">
      <c r="A9" s="1" t="s">
        <v>134</v>
      </c>
      <c r="B9" s="3" t="s">
        <v>366</v>
      </c>
      <c r="C9" s="4" t="str">
        <f>[1]!EM_S_IPO_LISTEDDATE(B9)</f>
        <v>1996-07-29</v>
      </c>
      <c r="D9" s="7" t="b">
        <f t="shared" si="0"/>
        <v>1</v>
      </c>
      <c r="E9" s="7" t="b">
        <f t="shared" si="1"/>
        <v>0</v>
      </c>
      <c r="F9">
        <f t="shared" si="2"/>
        <v>577.13224316000003</v>
      </c>
      <c r="G9">
        <f t="shared" si="3"/>
        <v>-42.993619770000002</v>
      </c>
      <c r="H9">
        <f>[1]!EM_S_VAL_PE_TTM($B9,H$1)</f>
        <v>-41.94123321</v>
      </c>
      <c r="I9">
        <f>[1]!EM_S_VAL_PE_TTM($B9,I$1)</f>
        <v>-42.195257550000001</v>
      </c>
      <c r="J9">
        <f>[1]!EM_S_VAL_PE_TTM($B9,J$1)</f>
        <v>-41.841437929999998</v>
      </c>
      <c r="K9">
        <f>[1]!EM_S_VAL_PE_TTM($B9,K$1)</f>
        <v>-42.993619770000002</v>
      </c>
      <c r="L9">
        <f>[1]!EM_S_VAL_PE_TTM($B9,L$1)</f>
        <v>-41.043075719999997</v>
      </c>
      <c r="M9">
        <f>[1]!EM_S_VAL_PE_TTM($B9,M$1)</f>
        <v>-40.281002690000001</v>
      </c>
      <c r="N9">
        <f>[1]!EM_S_VAL_PE_TTM($B9,N$1)</f>
        <v>-39.791098609999999</v>
      </c>
      <c r="O9">
        <f>[1]!EM_S_VAL_PE_TTM($B9,O$1)</f>
        <v>-38.330458649999997</v>
      </c>
      <c r="P9">
        <f>[1]!EM_S_VAL_PE_TTM($B9,P$1)</f>
        <v>-38.067362009999997</v>
      </c>
      <c r="Q9">
        <f>[1]!EM_S_VAL_PE_TTM($B9,Q$1)</f>
        <v>-38.629844480000003</v>
      </c>
      <c r="R9">
        <f>[1]!EM_S_VAL_PE_TTM($B9,R$1)</f>
        <v>-38.049217409999997</v>
      </c>
      <c r="S9">
        <f>[1]!EM_S_VAL_PE_TTM($B9,S$1)</f>
        <v>-38.657061370000001</v>
      </c>
      <c r="T9">
        <f>[1]!EM_S_VAL_PE_TTM($B9,T$1)</f>
        <v>-38.167157279999998</v>
      </c>
      <c r="U9">
        <f>[1]!EM_S_VAL_PE_TTM($B9,U$1)</f>
        <v>-37.014975450000001</v>
      </c>
      <c r="V9">
        <f>[1]!EM_S_VAL_PE_TTM($B9,V$1)</f>
        <v>-37.604674809999999</v>
      </c>
      <c r="W9">
        <f>[1]!EM_S_VAL_PE_TTM($B9,W$1)</f>
        <v>-37.749831579999999</v>
      </c>
      <c r="X9">
        <f>[1]!EM_S_VAL_PE_TTM($B9,X$1)</f>
        <v>-37.631891709999998</v>
      </c>
      <c r="Y9">
        <f>[1]!EM_S_VAL_PE_TTM($B9,Y$1)</f>
        <v>-37.604674809999999</v>
      </c>
      <c r="Z9">
        <f>[1]!EM_S_VAL_PE_TTM($B9,Z$1)</f>
        <v>-36.679300429999998</v>
      </c>
      <c r="AA9">
        <f>[1]!EM_S_VAL_PE_TTM($B9,AA$1)</f>
        <v>-36.697445020000004</v>
      </c>
      <c r="AB9">
        <f>[1]!EM_S_VAL_PE_TTM($B9,AB$1)</f>
        <v>-35.826504419999999</v>
      </c>
      <c r="AC9">
        <f>[1]!EM_S_VAL_PE_TTM($B9,AC$1)</f>
        <v>-36.180324040000002</v>
      </c>
      <c r="AD9">
        <f>[1]!EM_S_VAL_PE_TTM($B9,AD$1)</f>
        <v>-36.026094980000003</v>
      </c>
      <c r="AE9">
        <f>[1]!EM_S_VAL_PE_TTM($B9,AE$1)</f>
        <v>-38.176229579999998</v>
      </c>
      <c r="AF9">
        <f>[1]!EM_S_VAL_PE_TTM($B9,AF$1)</f>
        <v>-37.568385620000001</v>
      </c>
      <c r="AG9">
        <f>[1]!EM_S_VAL_PE_TTM($B9,AG$1)</f>
        <v>-39.110676259999998</v>
      </c>
      <c r="AH9">
        <f>[1]!EM_S_VAL_PE_TTM($B9,AH$1)</f>
        <v>-39.128820859999998</v>
      </c>
      <c r="AI9">
        <f>[1]!EM_S_VAL_PE_TTM($B9,AI$1)</f>
        <v>-38.239735670000002</v>
      </c>
      <c r="AJ9">
        <f>[1]!EM_S_VAL_PE_TTM($B9,AJ$1)</f>
        <v>-38.12179579</v>
      </c>
      <c r="AK9">
        <f>[1]!EM_S_VAL_PE_TTM($B9,AK$1)</f>
        <v>-35.635986170000002</v>
      </c>
      <c r="AL9">
        <f>[1]!EM_S_VAL_PE_TTM($B9,AL$1)</f>
        <v>-36.90610787</v>
      </c>
      <c r="AM9">
        <f>[1]!EM_S_VAL_PE_TTM($B9,AM$1)</f>
        <v>-35.998878079999997</v>
      </c>
      <c r="AN9">
        <f>[1]!EM_S_VAL_PE_TTM($B9,AN$1)</f>
        <v>-35.518046290000001</v>
      </c>
      <c r="AO9">
        <f>[1]!EM_S_VAL_PE_TTM($B9,AO$1)</f>
        <v>-35.037214509999998</v>
      </c>
      <c r="AP9">
        <f>[1]!EM_S_VAL_PE_TTM($B9,AP$1)</f>
        <v>-35.300311149999999</v>
      </c>
      <c r="AQ9">
        <f>[1]!EM_S_VAL_PE_TTM($B9,AQ$1)</f>
        <v>-35.118865190000001</v>
      </c>
      <c r="AR9">
        <f>[1]!EM_S_VAL_PE_TTM($B9,AR$1)</f>
        <v>-35.726709149999998</v>
      </c>
      <c r="AS9">
        <f>[1]!EM_S_VAL_PE_TTM($B9,AS$1)</f>
        <v>-35.808359830000001</v>
      </c>
      <c r="AT9">
        <f>[1]!EM_S_VAL_PE_TTM($B9,AT$1)</f>
        <v>-34.701539480000001</v>
      </c>
      <c r="AU9">
        <f>[1]!EM_S_VAL_PE_TTM($B9,AU$1)</f>
        <v>-38.195042440000002</v>
      </c>
      <c r="AV9">
        <f>[1]!EM_S_VAL_PE_TTM($B9,AV$1)</f>
        <v>-38.680366999999997</v>
      </c>
      <c r="AW9">
        <f>[1]!EM_S_VAL_PE_TTM($B9,AW$1)</f>
        <v>-38.505650160000002</v>
      </c>
      <c r="AX9">
        <f>[1]!EM_S_VAL_PE_TTM($B9,AX$1)</f>
        <v>-41.252587130000002</v>
      </c>
      <c r="AY9">
        <f>[1]!EM_S_VAL_PE_TTM($B9,AY$1)</f>
        <v>-41.893215550000001</v>
      </c>
      <c r="AZ9">
        <f>[1]!EM_S_VAL_PE_TTM($B9,AZ$1)</f>
        <v>-40.592545739999998</v>
      </c>
      <c r="BA9">
        <f>[1]!EM_S_VAL_PE_TTM($B9,BA$1)</f>
        <v>-39.816026450000003</v>
      </c>
      <c r="BB9">
        <f>[1]!EM_S_VAL_PE_TTM($B9,BB$1)</f>
        <v>-39.806319960000003</v>
      </c>
      <c r="BC9">
        <f>[1]!EM_S_VAL_PE_TTM($B9,BC$1)</f>
        <v>-41.767031160000002</v>
      </c>
      <c r="BD9">
        <f>[1]!EM_S_VAL_PE_TTM($B9,BD$1)</f>
        <v>-40.330470480000002</v>
      </c>
      <c r="BE9">
        <f>[1]!EM_S_VAL_PE_TTM($B9,BE$1)</f>
        <v>-41.252587130000002</v>
      </c>
      <c r="BF9">
        <f>[1]!EM_S_VAL_PE_TTM($B9,BF$1)</f>
        <v>-40.281938029999999</v>
      </c>
      <c r="BG9">
        <f>[1]!EM_S_VAL_PE_TTM($B9,BG$1)</f>
        <v>-41.446716960000003</v>
      </c>
      <c r="BH9">
        <f>[1]!EM_S_VAL_PE_TTM($B9,BH$1)</f>
        <v>-40.951685910000002</v>
      </c>
      <c r="BI9">
        <f>[1]!EM_S_VAL_PE_TTM($B9,BI$1)</f>
        <v>-42.533843959999999</v>
      </c>
      <c r="BJ9">
        <f>[1]!EM_S_VAL_PE_TTM($B9,BJ$1)</f>
        <v>-42.41736607</v>
      </c>
      <c r="BK9">
        <f>[1]!EM_S_VAL_PE_TTM($B9,BK$1)</f>
        <v>-42.320301149999999</v>
      </c>
      <c r="BL9">
        <f>[1]!EM_S_VAL_PE_TTM($B9,BL$1)</f>
        <v>-41.301119589999999</v>
      </c>
      <c r="BM9">
        <f>[1]!EM_S_VAL_PE_TTM($B9,BM$1)</f>
        <v>-41.437010469999997</v>
      </c>
      <c r="BN9">
        <f>[1]!EM_S_VAL_PE_TTM($B9,BN$1)</f>
        <v>-40.602252229999998</v>
      </c>
      <c r="BO9">
        <f>[1]!EM_S_VAL_PE_TTM($B9,BO$1)</f>
        <v>-40.485774339999999</v>
      </c>
      <c r="BP9">
        <f>[1]!EM_S_VAL_PE_TTM($B9,BP$1)</f>
        <v>-40.718730119999996</v>
      </c>
      <c r="BQ9">
        <f>[1]!EM_S_VAL_PE_TTM($B9,BQ$1)</f>
        <v>-41.621433799999998</v>
      </c>
      <c r="BR9">
        <f>[1]!EM_S_VAL_PE_TTM($B9,BR$1)</f>
        <v>-42.572669920000003</v>
      </c>
      <c r="BS9">
        <f>[1]!EM_S_VAL_PE_TTM($B9,BS$1)</f>
        <v>-42.980342550000003</v>
      </c>
      <c r="BT9">
        <f>[1]!EM_S_VAL_PE_TTM($B9,BT$1)</f>
        <v>-42.970636059999997</v>
      </c>
      <c r="BU9">
        <f>[1]!EM_S_VAL_PE_TTM($B9,BU$1)</f>
        <v>-42.679441330000003</v>
      </c>
      <c r="BV9">
        <f>[1]!EM_S_VAL_PE_TTM($B9,BV$1)</f>
        <v>-41.009924859999998</v>
      </c>
      <c r="BW9">
        <f>[1]!EM_S_VAL_PE_TTM($B9,BW$1)</f>
        <v>-40.815795039999998</v>
      </c>
      <c r="BX9">
        <f>[1]!EM_S_VAL_PE_TTM($B9,BX$1)</f>
        <v>-40.611958719999997</v>
      </c>
      <c r="BY9">
        <f>[1]!EM_S_VAL_PE_TTM($B9,BY$1)</f>
        <v>-40.815795039999998</v>
      </c>
      <c r="BZ9">
        <f>[1]!EM_S_VAL_PE_TTM($B9,BZ$1)</f>
        <v>-40.417828900000004</v>
      </c>
      <c r="CA9">
        <f>[1]!EM_S_VAL_PE_TTM($B9,CA$1)</f>
        <v>-40.437241880000002</v>
      </c>
      <c r="CB9">
        <f>[1]!EM_S_VAL_PE_TTM($B9,CB$1)</f>
        <v>-40.427535390000003</v>
      </c>
      <c r="CC9">
        <f>[1]!EM_S_VAL_PE_TTM($B9,CC$1)</f>
        <v>-39.456886279999999</v>
      </c>
      <c r="CD9">
        <f>[1]!EM_S_VAL_PE_TTM($B9,CD$1)</f>
        <v>-38.816257870000001</v>
      </c>
      <c r="CE9">
        <f>[1]!EM_S_VAL_PE_TTM($B9,CE$1)</f>
        <v>-37.777663320000002</v>
      </c>
      <c r="CF9">
        <f>[1]!EM_S_VAL_PE_TTM($B9,CF$1)</f>
        <v>-37.127328419999998</v>
      </c>
      <c r="CG9">
        <f>[1]!EM_S_VAL_PE_TTM($B9,CG$1)</f>
        <v>-36.642003870000003</v>
      </c>
      <c r="CH9">
        <f>[1]!EM_S_VAL_PE_TTM($B9,CH$1)</f>
        <v>-36.564351940000002</v>
      </c>
      <c r="CI9">
        <f>[1]!EM_S_VAL_PE_TTM($B9,CI$1)</f>
        <v>-37.680598410000002</v>
      </c>
      <c r="CJ9">
        <f>[1]!EM_S_VAL_PE_TTM($B9,CJ$1)</f>
        <v>-38.602715070000002</v>
      </c>
      <c r="CK9">
        <f>[1]!EM_S_VAL_PE_TTM($B9,CK$1)</f>
        <v>-37.835902269999998</v>
      </c>
      <c r="CL9">
        <f>[1]!EM_S_VAL_PE_TTM($B9,CL$1)</f>
        <v>-37.573827010000002</v>
      </c>
      <c r="CM9">
        <f>[1]!EM_S_VAL_PE_TTM($B9,CM$1)</f>
        <v>-37.738837359999998</v>
      </c>
      <c r="CN9">
        <f>[1]!EM_S_VAL_PE_TTM($B9,CN$1)</f>
        <v>-39.262756459999999</v>
      </c>
      <c r="CO9">
        <f>[1]!EM_S_VAL_PE_TTM($B9,CO$1)</f>
        <v>-39.078333129999997</v>
      </c>
      <c r="CP9">
        <f>[1]!EM_S_VAL_PE_TTM($B9,CP$1)</f>
        <v>-38.52506314</v>
      </c>
      <c r="CQ9">
        <f>[1]!EM_S_VAL_PE_TTM($B9,CQ$1)</f>
        <v>-37.107915439999999</v>
      </c>
      <c r="CR9">
        <f>[1]!EM_S_VAL_PE_TTM($B9,CR$1)</f>
        <v>-35.312214590000004</v>
      </c>
      <c r="CS9">
        <f>[1]!EM_S_VAL_PE_TTM($B9,CS$1)</f>
        <v>-36.108146859999998</v>
      </c>
      <c r="CT9">
        <f>[1]!EM_S_VAL_PE_TTM($B9,CT$1)</f>
        <v>-36.06932089</v>
      </c>
      <c r="CU9">
        <f>[1]!EM_S_VAL_PE_TTM($B9,CU$1)</f>
        <v>-36.671123340000001</v>
      </c>
      <c r="CV9">
        <f>[1]!EM_S_VAL_PE_TTM($B9,CV$1)</f>
        <v>-35.981962469999999</v>
      </c>
      <c r="CW9">
        <f>[1]!EM_S_VAL_PE_TTM($B9,CW$1)</f>
        <v>-36.438167550000003</v>
      </c>
      <c r="CX9">
        <f>[1]!EM_S_VAL_PE_TTM($B9,CX$1)</f>
        <v>-35.894604049999998</v>
      </c>
      <c r="CY9">
        <f>[1]!EM_S_VAL_PE_TTM($B9,CY$1)</f>
        <v>-36.06932089</v>
      </c>
      <c r="CZ9">
        <f>[1]!EM_S_VAL_PE_TTM($B9,CZ$1)</f>
        <v>-35.710180719999997</v>
      </c>
      <c r="DA9">
        <f>[1]!EM_S_VAL_PE_TTM($B9,DA$1)</f>
        <v>-35.516050900000003</v>
      </c>
      <c r="DB9">
        <f>[1]!EM_S_VAL_PE_TTM($B9,DB$1)</f>
        <v>-35.603409319999997</v>
      </c>
      <c r="DC9">
        <f>[1]!EM_S_VAL_PE_TTM($B9,DC$1)</f>
        <v>-33.778588999999997</v>
      </c>
      <c r="DD9">
        <f>[1]!EM_S_VAL_PE_TTM($B9,DD$1)</f>
        <v>-33.933892849999999</v>
      </c>
      <c r="DE9">
        <f>[1]!EM_S_VAL_PE_TTM($B9,DE$1)</f>
        <v>-33.031189179999998</v>
      </c>
      <c r="DF9">
        <f>[1]!EM_S_VAL_PE_TTM($B9,DF$1)</f>
        <v>-31.788758319999999</v>
      </c>
      <c r="DG9">
        <f>[1]!EM_S_VAL_PE_TTM($B9,DG$1)</f>
        <v>-34.972487399999999</v>
      </c>
      <c r="DH9">
        <f>[1]!EM_S_VAL_PE_TTM($B9,DH$1)</f>
        <v>-38.466824189999997</v>
      </c>
      <c r="DI9">
        <f>[1]!EM_S_VAL_PE_TTM($B9,DI$1)</f>
        <v>-38.52506314</v>
      </c>
      <c r="DJ9">
        <f>[1]!EM_S_VAL_PE_TTM($B9,DJ$1)</f>
        <v>-37.350577719999997</v>
      </c>
      <c r="DK9">
        <f>[1]!EM_S_VAL_PE_TTM($B9,DK$1)</f>
        <v>-38.136803489999998</v>
      </c>
      <c r="DL9">
        <f>[1]!EM_S_VAL_PE_TTM($B9,DL$1)</f>
        <v>-37.583533500000001</v>
      </c>
      <c r="DM9">
        <f>[1]!EM_S_VAL_PE_TTM($B9,DM$1)</f>
        <v>-41.339945550000003</v>
      </c>
      <c r="DN9">
        <f>[1]!EM_S_VAL_PE_TTM($B9,DN$1)</f>
        <v>-41.650553270000003</v>
      </c>
      <c r="DO9">
        <f>[1]!EM_S_VAL_PE_TTM($B9,DO$1)</f>
        <v>-40.068395219999999</v>
      </c>
      <c r="DP9">
        <f>[1]!EM_S_VAL_PE_TTM($B9,DP$1)</f>
        <v>-39.971330309999999</v>
      </c>
      <c r="DQ9">
        <f>[1]!EM_S_VAL_PE_TTM($B9,DQ$1)</f>
        <v>-39.029800680000001</v>
      </c>
      <c r="DR9">
        <f>[1]!EM_S_VAL_PE_TTM($B9,DR$1)</f>
        <v>-37.573827010000002</v>
      </c>
      <c r="DS9">
        <f>[1]!EM_S_VAL_PE_TTM($B9,DS$1)</f>
        <v>-37.360284210000003</v>
      </c>
      <c r="DT9">
        <f>[1]!EM_S_VAL_PE_TTM($B9,DT$1)</f>
        <v>-35.962549490000001</v>
      </c>
      <c r="DU9">
        <f>[1]!EM_S_VAL_PE_TTM($B9,DU$1)</f>
        <v>-34.43863039</v>
      </c>
      <c r="DV9">
        <f>[1]!EM_S_VAL_PE_TTM($B9,DV$1)</f>
        <v>-34.690999159999997</v>
      </c>
      <c r="DW9">
        <f>[1]!EM_S_VAL_PE_TTM($B9,DW$1)</f>
        <v>-34.195968110000003</v>
      </c>
      <c r="DX9">
        <f>[1]!EM_S_VAL_PE_TTM($B9,DX$1)</f>
        <v>-35.263682129999999</v>
      </c>
      <c r="DY9">
        <f>[1]!EM_S_VAL_PE_TTM($B9,DY$1)</f>
        <v>-34.34156548</v>
      </c>
      <c r="DZ9">
        <f>[1]!EM_S_VAL_PE_TTM($B9,DZ$1)</f>
        <v>-35.021019850000002</v>
      </c>
      <c r="EA9">
        <f>[1]!EM_S_VAL_PE_TTM($B9,EA$1)</f>
        <v>-33.380622860000003</v>
      </c>
      <c r="EB9">
        <f>[1]!EM_S_VAL_PE_TTM($B9,EB$1)</f>
        <v>-33.768882499999997</v>
      </c>
      <c r="EC9">
        <f>[1]!EM_S_VAL_PE_TTM($B9,EC$1)</f>
        <v>-34.069783729999997</v>
      </c>
      <c r="ED9">
        <f>[1]!EM_S_VAL_PE_TTM($B9,ED$1)</f>
        <v>-34.351271969999999</v>
      </c>
      <c r="EE9">
        <f>[1]!EM_S_VAL_PE_TTM($B9,EE$1)</f>
        <v>-34.254207059999999</v>
      </c>
      <c r="EF9">
        <f>[1]!EM_S_VAL_PE_TTM($B9,EF$1)</f>
        <v>-33.73005654</v>
      </c>
      <c r="EG9">
        <f>[1]!EM_S_VAL_PE_TTM($B9,EG$1)</f>
        <v>-33.788295490000003</v>
      </c>
      <c r="EH9">
        <f>[1]!EM_S_VAL_PE_TTM($B9,EH$1)</f>
        <v>-34.826890030000001</v>
      </c>
      <c r="EI9">
        <f>[1]!EM_S_VAL_PE_TTM($B9,EI$1)</f>
        <v>-34.574521259999997</v>
      </c>
      <c r="EJ9">
        <f>[1]!EM_S_VAL_PE_TTM($B9,EJ$1)</f>
        <v>-35.25397564</v>
      </c>
      <c r="EK9">
        <f>[1]!EM_S_VAL_PE_TTM($B9,EK$1)</f>
        <v>577.13224316000003</v>
      </c>
      <c r="EL9">
        <f>[1]!EM_S_VAL_PE_TTM($B9,EL$1)</f>
        <v>573.05303620999996</v>
      </c>
      <c r="EM9">
        <f>[1]!EM_S_VAL_PE_TTM($B9,EM$1)</f>
        <v>555.98079970000003</v>
      </c>
      <c r="EN9">
        <f>[1]!EM_S_VAL_PE_TTM($B9,EN$1)</f>
        <v>554.92322751999995</v>
      </c>
      <c r="EO9">
        <f>[1]!EM_S_VAL_PE_TTM($B9,EO$1)</f>
        <v>558.24702577999994</v>
      </c>
      <c r="EP9">
        <f>[1]!EM_S_VAL_PE_TTM($B9,EP$1)</f>
        <v>559.45567969000001</v>
      </c>
      <c r="EQ9">
        <f>[1]!EM_S_VAL_PE_TTM($B9,EQ$1)</f>
        <v>558.24702577999994</v>
      </c>
      <c r="ER9">
        <f>[1]!EM_S_VAL_PE_TTM($B9,ER$1)</f>
        <v>570.78681012000004</v>
      </c>
      <c r="ES9">
        <f>[1]!EM_S_VAL_PE_TTM($B9,ES$1)</f>
        <v>572.59979098999997</v>
      </c>
      <c r="ET9">
        <f>[1]!EM_S_VAL_PE_TTM($B9,ET$1)</f>
        <v>576.37683446999995</v>
      </c>
      <c r="EU9">
        <f>[1]!EM_S_VAL_PE_TTM($B9,EU$1)</f>
        <v>566.25435794999999</v>
      </c>
      <c r="EV9">
        <f>[1]!EM_S_VAL_PE_TTM($B9,EV$1)</f>
        <v>559.00243448000003</v>
      </c>
      <c r="EW9">
        <f>[1]!EM_S_VAL_PE_TTM($B9,EW$1)</f>
        <v>562.62839621000001</v>
      </c>
      <c r="EX9">
        <f>[1]!EM_S_VAL_PE_TTM($B9,EX$1)</f>
        <v>557.03837186999999</v>
      </c>
      <c r="EY9">
        <f>[1]!EM_S_VAL_PE_TTM($B9,EY$1)</f>
        <v>536.64233709999996</v>
      </c>
      <c r="EZ9">
        <f>[1]!EM_S_VAL_PE_TTM($B9,EZ$1)</f>
        <v>538.90856317999999</v>
      </c>
      <c r="FA9">
        <f>[1]!EM_S_VAL_PE_TTM($B9,FA$1)</f>
        <v>548.27563100999998</v>
      </c>
      <c r="FB9">
        <f>[1]!EM_S_VAL_PE_TTM($B9,FB$1)</f>
        <v>537.09558231999995</v>
      </c>
      <c r="FC9">
        <f>[1]!EM_S_VAL_PE_TTM($B9,FC$1)</f>
        <v>543.89426057000003</v>
      </c>
      <c r="FD9">
        <f>[1]!EM_S_VAL_PE_TTM($B9,FD$1)</f>
        <v>545.25399621999998</v>
      </c>
      <c r="FE9">
        <f>[1]!EM_S_VAL_PE_TTM($B9,FE$1)</f>
        <v>540.57046231000004</v>
      </c>
      <c r="FF9">
        <f>[1]!EM_S_VAL_PE_TTM($B9,FF$1)</f>
        <v>533.77178405999996</v>
      </c>
      <c r="FG9">
        <f>[1]!EM_S_VAL_PE_TTM($B9,FG$1)</f>
        <v>526.97310579999998</v>
      </c>
      <c r="FH9">
        <f>[1]!EM_S_VAL_PE_TTM($B9,FH$1)</f>
        <v>526.06661537000002</v>
      </c>
      <c r="FI9">
        <f>[1]!EM_S_VAL_PE_TTM($B9,FI$1)</f>
        <v>526.36877884</v>
      </c>
      <c r="FJ9">
        <f>[1]!EM_S_VAL_PE_TTM($B9,FJ$1)</f>
        <v>525.16012493000005</v>
      </c>
      <c r="FK9">
        <f>[1]!EM_S_VAL_PE_TTM($B9,FK$1)</f>
        <v>528.18175971000005</v>
      </c>
      <c r="FL9">
        <f>[1]!EM_S_VAL_PE_TTM($B9,FL$1)</f>
        <v>123.31810694000001</v>
      </c>
      <c r="FM9">
        <f>[1]!EM_S_VAL_PE_TTM($B9,FM$1)</f>
        <v>123.14490735</v>
      </c>
      <c r="FN9">
        <f>[1]!EM_S_VAL_PE_TTM($B9,FN$1)</f>
        <v>117.77572010999999</v>
      </c>
      <c r="FO9">
        <f>[1]!EM_S_VAL_PE_TTM($B9,FO$1)</f>
        <v>115.5934053</v>
      </c>
      <c r="FP9">
        <f>[1]!EM_S_VAL_PE_TTM($B9,FP$1)</f>
        <v>113.54965015000001</v>
      </c>
      <c r="FQ9">
        <f>[1]!EM_S_VAL_PE_TTM($B9,FQ$1)</f>
        <v>116.07836414000001</v>
      </c>
      <c r="FR9">
        <f>[1]!EM_S_VAL_PE_TTM($B9,FR$1)</f>
        <v>115.21236620000001</v>
      </c>
      <c r="FS9">
        <f>[1]!EM_S_VAL_PE_TTM($B9,FS$1)</f>
        <v>116.21692381</v>
      </c>
      <c r="FT9">
        <f>[1]!EM_S_VAL_PE_TTM($B9,FT$1)</f>
        <v>117.98355961999999</v>
      </c>
      <c r="FU9">
        <f>[1]!EM_S_VAL_PE_TTM($B9,FU$1)</f>
        <v>117.63716044</v>
      </c>
      <c r="FV9">
        <f>[1]!EM_S_VAL_PE_TTM($B9,FV$1)</f>
        <v>122.17498965999999</v>
      </c>
      <c r="FW9">
        <f>[1]!EM_S_VAL_PE_TTM($B9,FW$1)</f>
        <v>121.96715014999999</v>
      </c>
      <c r="FX9">
        <f>[1]!EM_S_VAL_PE_TTM($B9,FX$1)</f>
        <v>121.86323040000001</v>
      </c>
      <c r="FY9">
        <f>[1]!EM_S_VAL_PE_TTM($B9,FY$1)</f>
        <v>119.95803492</v>
      </c>
      <c r="FZ9">
        <f>[1]!EM_S_VAL_PE_TTM($B9,FZ$1)</f>
        <v>119.71555549999999</v>
      </c>
      <c r="GA9">
        <f>[1]!EM_S_VAL_PE_TTM($B9,GA$1)</f>
        <v>121.23971188</v>
      </c>
      <c r="GB9">
        <f>[1]!EM_S_VAL_PE_TTM($B9,GB$1)</f>
        <v>123.04098759999999</v>
      </c>
      <c r="GC9">
        <f>[1]!EM_S_VAL_PE_TTM($B9,GC$1)</f>
        <v>127.30169746999999</v>
      </c>
      <c r="GD9">
        <f>[1]!EM_S_VAL_PE_TTM($B9,GD$1)</f>
        <v>125.70826126</v>
      </c>
      <c r="GE9">
        <f>[1]!EM_S_VAL_PE_TTM($B9,GE$1)</f>
        <v>126.29713986</v>
      </c>
      <c r="GF9">
        <f>[1]!EM_S_VAL_PE_TTM($B9,GF$1)</f>
        <v>127.89057606999999</v>
      </c>
      <c r="GG9">
        <f>[1]!EM_S_VAL_PE_TTM($B9,GG$1)</f>
        <v>127.1631378</v>
      </c>
      <c r="GH9">
        <f>[1]!EM_S_VAL_PE_TTM($B9,GH$1)</f>
        <v>127.89057606999999</v>
      </c>
      <c r="GI9">
        <f>[1]!EM_S_VAL_PE_TTM($B9,GI$1)</f>
        <v>128.86049377000001</v>
      </c>
      <c r="GJ9">
        <f>[1]!EM_S_VAL_PE_TTM($B9,GJ$1)</f>
        <v>132.46304520999999</v>
      </c>
      <c r="GK9">
        <f>[1]!EM_S_VAL_PE_TTM($B9,GK$1)</f>
        <v>130.76568924</v>
      </c>
      <c r="GL9">
        <f>[1]!EM_S_VAL_PE_TTM($B9,GL$1)</f>
        <v>128.47945467</v>
      </c>
      <c r="GM9">
        <f>[1]!EM_S_VAL_PE_TTM($B9,GM$1)</f>
        <v>127.30169746999999</v>
      </c>
      <c r="GN9">
        <f>[1]!EM_S_VAL_PE_TTM($B9,GN$1)</f>
        <v>123.66450612</v>
      </c>
      <c r="GO9">
        <f>[1]!EM_S_VAL_PE_TTM($B9,GO$1)</f>
        <v>120.85867278000001</v>
      </c>
      <c r="GP9">
        <f>[1]!EM_S_VAL_PE_TTM($B9,GP$1)</f>
        <v>118.32995879000001</v>
      </c>
      <c r="GQ9">
        <f>[1]!EM_S_VAL_PE_TTM($B9,GQ$1)</f>
        <v>118.32995879000001</v>
      </c>
      <c r="GR9">
        <f>[1]!EM_S_VAL_PE_TTM($B9,GR$1)</f>
        <v>118.60707813</v>
      </c>
      <c r="GS9">
        <f>[1]!EM_S_VAL_PE_TTM($B9,GS$1)</f>
        <v>118.08747937</v>
      </c>
      <c r="GT9">
        <f>[1]!EM_S_VAL_PE_TTM($B9,GT$1)</f>
        <v>119.36915632</v>
      </c>
      <c r="GU9">
        <f>[1]!EM_S_VAL_PE_TTM($B9,GU$1)</f>
        <v>118.43387855</v>
      </c>
      <c r="GV9">
        <f>[1]!EM_S_VAL_PE_TTM($B9,GV$1)</f>
        <v>116.84044233</v>
      </c>
      <c r="GW9">
        <f>[1]!EM_S_VAL_PE_TTM($B9,GW$1)</f>
        <v>116.1822839</v>
      </c>
      <c r="GX9">
        <f>[1]!EM_S_VAL_PE_TTM($B9,GX$1)</f>
        <v>121.51683122</v>
      </c>
      <c r="GY9">
        <f>[1]!EM_S_VAL_PE_TTM($B9,GY$1)</f>
        <v>119.61163575</v>
      </c>
      <c r="GZ9">
        <f>[1]!EM_S_VAL_PE_TTM($B9,GZ$1)</f>
        <v>124.39194439000001</v>
      </c>
      <c r="HA9">
        <f>[1]!EM_S_VAL_PE_TTM($B9,HA$1)</f>
        <v>125.84682093000001</v>
      </c>
      <c r="HB9">
        <f>[1]!EM_S_VAL_PE_TTM($B9,HB$1)</f>
        <v>124.70370364999999</v>
      </c>
      <c r="HC9">
        <f>[1]!EM_S_VAL_PE_TTM($B9,HC$1)</f>
        <v>122.76386826</v>
      </c>
      <c r="HD9">
        <f>[1]!EM_S_VAL_PE_TTM($B9,HD$1)</f>
        <v>119.95803492</v>
      </c>
      <c r="HE9">
        <f>[1]!EM_S_VAL_PE_TTM($B9,HE$1)</f>
        <v>120.40835385</v>
      </c>
      <c r="HF9">
        <f>[1]!EM_S_VAL_PE_TTM($B9,HF$1)</f>
        <v>117.32540118</v>
      </c>
      <c r="HG9">
        <f>[1]!EM_S_VAL_PE_TTM($B9,HG$1)</f>
        <v>118.43387855</v>
      </c>
      <c r="HH9">
        <f>[1]!EM_S_VAL_PE_TTM($B9,HH$1)</f>
        <v>118.46851846</v>
      </c>
      <c r="HI9">
        <f>[1]!EM_S_VAL_PE_TTM($B9,HI$1)</f>
        <v>119.16131682</v>
      </c>
      <c r="HJ9">
        <f>[1]!EM_S_VAL_PE_TTM($B9,HJ$1)</f>
        <v>121.93251023000001</v>
      </c>
      <c r="HK9">
        <f>[1]!EM_S_VAL_PE_TTM($B9,HK$1)</f>
        <v>121.58611105999999</v>
      </c>
      <c r="HL9">
        <f>[1]!EM_S_VAL_PE_TTM($B9,HL$1)</f>
        <v>121.93251023000001</v>
      </c>
      <c r="HM9">
        <f>[1]!EM_S_VAL_PE_TTM($B9,HM$1)</f>
        <v>123.38738677000001</v>
      </c>
      <c r="HN9">
        <f>[1]!EM_S_VAL_PE_TTM($B9,HN$1)</f>
        <v>120.33907402</v>
      </c>
      <c r="HO9">
        <f>[1]!EM_S_VAL_PE_TTM($B9,HO$1)</f>
        <v>119.29987649</v>
      </c>
      <c r="HP9">
        <f>[1]!EM_S_VAL_PE_TTM($B9,HP$1)</f>
        <v>118.39923863</v>
      </c>
      <c r="HQ9">
        <f>[1]!EM_S_VAL_PE_TTM($B9,HQ$1)</f>
        <v>116.32084356999999</v>
      </c>
      <c r="HR9">
        <f>[1]!EM_S_VAL_PE_TTM($B9,HR$1)</f>
        <v>111.6790946</v>
      </c>
      <c r="HS9">
        <f>[1]!EM_S_VAL_PE_TTM($B9,HS$1)</f>
        <v>107.86870365</v>
      </c>
      <c r="HT9">
        <f>[1]!EM_S_VAL_PE_TTM($B9,HT$1)</f>
        <v>105.23606991</v>
      </c>
      <c r="HU9">
        <f>[1]!EM_S_VAL_PE_TTM($B9,HU$1)</f>
        <v>106.51774686</v>
      </c>
      <c r="HV9">
        <f>[1]!EM_S_VAL_PE_TTM($B9,HV$1)</f>
        <v>105.617109</v>
      </c>
      <c r="HW9">
        <f>[1]!EM_S_VAL_PE_TTM($B9,HW$1)</f>
        <v>107.34910489000001</v>
      </c>
      <c r="HX9">
        <f>[1]!EM_S_VAL_PE_TTM($B9,HX$1)</f>
        <v>109.98173863</v>
      </c>
      <c r="HY9">
        <f>[1]!EM_S_VAL_PE_TTM($B9,HY$1)</f>
        <v>108.59614193</v>
      </c>
      <c r="HZ9">
        <f>[1]!EM_S_VAL_PE_TTM($B9,HZ$1)</f>
        <v>107.41838472000001</v>
      </c>
      <c r="IA9">
        <f>[1]!EM_S_VAL_PE_TTM($B9,IA$1)</f>
        <v>105.75566868</v>
      </c>
      <c r="IB9">
        <f>[1]!EM_S_VAL_PE_TTM($B9,IB$1)</f>
        <v>107.79942382</v>
      </c>
      <c r="IC9">
        <f>[1]!EM_S_VAL_PE_TTM($B9,IC$1)</f>
        <v>108.56150201</v>
      </c>
      <c r="ID9">
        <f>[1]!EM_S_VAL_PE_TTM($B9,ID$1)</f>
        <v>107.14126537999999</v>
      </c>
      <c r="IE9">
        <f>[1]!EM_S_VAL_PE_TTM($B9,IE$1)</f>
        <v>109.15038061</v>
      </c>
      <c r="IF9">
        <f>[1]!EM_S_VAL_PE_TTM($B9,IF$1)</f>
        <v>108.87326127</v>
      </c>
      <c r="IG9">
        <f>[1]!EM_S_VAL_PE_TTM($B9,IG$1)</f>
        <v>108.52686208999999</v>
      </c>
      <c r="IH9">
        <f>[1]!EM_S_VAL_PE_TTM($B9,IH$1)</f>
        <v>106.72558637</v>
      </c>
      <c r="II9">
        <f>[1]!EM_S_VAL_PE_TTM($B9,II$1)</f>
        <v>107.31446497</v>
      </c>
      <c r="IJ9">
        <f>[1]!EM_S_VAL_PE_TTM($B9,IJ$1)</f>
        <v>106.44846703</v>
      </c>
      <c r="IK9">
        <f>[1]!EM_S_VAL_PE_TTM($B9,IK$1)</f>
        <v>103.95439296000001</v>
      </c>
      <c r="IL9">
        <f>[1]!EM_S_VAL_PE_TTM($B9,IL$1)</f>
        <v>77.104018199999999</v>
      </c>
      <c r="IM9">
        <f>[1]!EM_S_VAL_PE_TTM($B9,IM$1)</f>
        <v>76.844249689999998</v>
      </c>
      <c r="IN9">
        <f>[1]!EM_S_VAL_PE_TTM($B9,IN$1)</f>
        <v>80.315701660000002</v>
      </c>
      <c r="IO9">
        <f>[1]!EM_S_VAL_PE_TTM($B9,IO$1)</f>
        <v>78.875167169999997</v>
      </c>
      <c r="IP9">
        <f>[1]!EM_S_VAL_PE_TTM($B9,IP$1)</f>
        <v>80.929699959999994</v>
      </c>
      <c r="IQ9">
        <f>[1]!EM_S_VAL_PE_TTM($B9,IQ$1)</f>
        <v>81.236699119999997</v>
      </c>
    </row>
    <row r="10" spans="1:251">
      <c r="A10" s="1" t="s">
        <v>594</v>
      </c>
      <c r="B10" s="3" t="s">
        <v>595</v>
      </c>
      <c r="C10" s="4" t="str">
        <f>[1]!EM_S_IPO_LISTEDDATE(B10)</f>
        <v>1992-11-30</v>
      </c>
      <c r="D10" s="7" t="b">
        <f t="shared" si="0"/>
        <v>1</v>
      </c>
      <c r="E10" s="7" t="b">
        <f t="shared" si="1"/>
        <v>0</v>
      </c>
      <c r="F10">
        <f t="shared" si="2"/>
        <v>6337.9984109500001</v>
      </c>
      <c r="G10">
        <f t="shared" si="3"/>
        <v>-34.739326740000003</v>
      </c>
      <c r="H10">
        <f>[1]!EM_S_VAL_PE_TTM($B10,H$1)</f>
        <v>1146.8494733699999</v>
      </c>
      <c r="I10">
        <f>[1]!EM_S_VAL_PE_TTM($B10,I$1)</f>
        <v>1151.58852078</v>
      </c>
      <c r="J10">
        <f>[1]!EM_S_VAL_PE_TTM($B10,J$1)</f>
        <v>1144.9538544</v>
      </c>
      <c r="K10">
        <f>[1]!EM_S_VAL_PE_TTM($B10,K$1)</f>
        <v>1126.9454742400001</v>
      </c>
      <c r="L10">
        <f>[1]!EM_S_VAL_PE_TTM($B10,L$1)</f>
        <v>1125.04985528</v>
      </c>
      <c r="M10">
        <f>[1]!EM_S_VAL_PE_TTM($B10,M$1)</f>
        <v>1120.31080787</v>
      </c>
      <c r="N10">
        <f>[1]!EM_S_VAL_PE_TTM($B10,N$1)</f>
        <v>1137.3713785499999</v>
      </c>
      <c r="O10">
        <f>[1]!EM_S_VAL_PE_TTM($B10,O$1)</f>
        <v>1145.90166389</v>
      </c>
      <c r="P10">
        <f>[1]!EM_S_VAL_PE_TTM($B10,P$1)</f>
        <v>1107.9892846</v>
      </c>
      <c r="Q10">
        <f>[1]!EM_S_VAL_PE_TTM($B10,Q$1)</f>
        <v>1086.1896665100001</v>
      </c>
      <c r="R10">
        <f>[1]!EM_S_VAL_PE_TTM($B10,R$1)</f>
        <v>1097.5633803000001</v>
      </c>
      <c r="S10">
        <f>[1]!EM_S_VAL_PE_TTM($B10,S$1)</f>
        <v>1091.8765234099999</v>
      </c>
      <c r="T10">
        <f>[1]!EM_S_VAL_PE_TTM($B10,T$1)</f>
        <v>1098.51118978</v>
      </c>
      <c r="U10">
        <f>[1]!EM_S_VAL_PE_TTM($B10,U$1)</f>
        <v>1087.13747599</v>
      </c>
      <c r="V10">
        <f>[1]!EM_S_VAL_PE_TTM($B10,V$1)</f>
        <v>1096.6155708199999</v>
      </c>
      <c r="W10">
        <f>[1]!EM_S_VAL_PE_TTM($B10,W$1)</f>
        <v>1106.0936656399999</v>
      </c>
      <c r="X10">
        <f>[1]!EM_S_VAL_PE_TTM($B10,X$1)</f>
        <v>1091.8765234099999</v>
      </c>
      <c r="Y10">
        <f>[1]!EM_S_VAL_PE_TTM($B10,Y$1)</f>
        <v>1085.2418570299999</v>
      </c>
      <c r="Z10">
        <f>[1]!EM_S_VAL_PE_TTM($B10,Z$1)</f>
        <v>1045.43385878</v>
      </c>
      <c r="AA10">
        <f>[1]!EM_S_VAL_PE_TTM($B10,AA$1)</f>
        <v>1030.2689070700001</v>
      </c>
      <c r="AB10">
        <f>[1]!EM_S_VAL_PE_TTM($B10,AB$1)</f>
        <v>1052.06852516</v>
      </c>
      <c r="AC10">
        <f>[1]!EM_S_VAL_PE_TTM($B10,AC$1)</f>
        <v>1051.12071567</v>
      </c>
      <c r="AD10">
        <f>[1]!EM_S_VAL_PE_TTM($B10,AD$1)</f>
        <v>1042.59043034</v>
      </c>
      <c r="AE10">
        <f>[1]!EM_S_VAL_PE_TTM($B10,AE$1)</f>
        <v>1061.5466199800001</v>
      </c>
      <c r="AF10">
        <f>[1]!EM_S_VAL_PE_TTM($B10,AF$1)</f>
        <v>1089.9809044399999</v>
      </c>
      <c r="AG10">
        <f>[1]!EM_S_VAL_PE_TTM($B10,AG$1)</f>
        <v>1097.5633803000001</v>
      </c>
      <c r="AH10">
        <f>[1]!EM_S_VAL_PE_TTM($B10,AH$1)</f>
        <v>1063.4422389399999</v>
      </c>
      <c r="AI10">
        <f>[1]!EM_S_VAL_PE_TTM($B10,AI$1)</f>
        <v>1025.5298596600001</v>
      </c>
      <c r="AJ10">
        <f>[1]!EM_S_VAL_PE_TTM($B10,AJ$1)</f>
        <v>1023.63424069</v>
      </c>
      <c r="AK10">
        <f>[1]!EM_S_VAL_PE_TTM($B10,AK$1)</f>
        <v>1008.46928898</v>
      </c>
      <c r="AL10">
        <f>[1]!EM_S_VAL_PE_TTM($B10,AL$1)</f>
        <v>1018.8951932799999</v>
      </c>
      <c r="AM10">
        <f>[1]!EM_S_VAL_PE_TTM($B10,AM$1)</f>
        <v>1001.8346226</v>
      </c>
      <c r="AN10">
        <f>[1]!EM_S_VAL_PE_TTM($B10,AN$1)</f>
        <v>1026.47766914</v>
      </c>
      <c r="AO10">
        <f>[1]!EM_S_VAL_PE_TTM($B10,AO$1)</f>
        <v>992.35652777999996</v>
      </c>
      <c r="AP10">
        <f>[1]!EM_S_VAL_PE_TTM($B10,AP$1)</f>
        <v>986.66967089000002</v>
      </c>
      <c r="AQ10">
        <f>[1]!EM_S_VAL_PE_TTM($B10,AQ$1)</f>
        <v>986.66967089000002</v>
      </c>
      <c r="AR10">
        <f>[1]!EM_S_VAL_PE_TTM($B10,AR$1)</f>
        <v>980.98281399999996</v>
      </c>
      <c r="AS10">
        <f>[1]!EM_S_VAL_PE_TTM($B10,AS$1)</f>
        <v>983.82624243999999</v>
      </c>
      <c r="AT10">
        <f>[1]!EM_S_VAL_PE_TTM($B10,AT$1)</f>
        <v>5679.2894058000002</v>
      </c>
      <c r="AU10">
        <f>[1]!EM_S_VAL_PE_TTM($B10,AU$1)</f>
        <v>5518.7636818499996</v>
      </c>
      <c r="AV10">
        <f>[1]!EM_S_VAL_PE_TTM($B10,AV$1)</f>
        <v>5551.9759006000004</v>
      </c>
      <c r="AW10">
        <f>[1]!EM_S_VAL_PE_TTM($B10,AW$1)</f>
        <v>5585.1881193500003</v>
      </c>
      <c r="AX10">
        <f>[1]!EM_S_VAL_PE_TTM($B10,AX$1)</f>
        <v>5629.4710776800002</v>
      </c>
      <c r="AY10">
        <f>[1]!EM_S_VAL_PE_TTM($B10,AY$1)</f>
        <v>5950.5225255699997</v>
      </c>
      <c r="AZ10">
        <f>[1]!EM_S_VAL_PE_TTM($B10,AZ$1)</f>
        <v>6000.3408536899997</v>
      </c>
      <c r="BA10">
        <f>[1]!EM_S_VAL_PE_TTM($B10,BA$1)</f>
        <v>5939.4517859899997</v>
      </c>
      <c r="BB10">
        <f>[1]!EM_S_VAL_PE_TTM($B10,BB$1)</f>
        <v>6077.8360307700004</v>
      </c>
      <c r="BC10">
        <f>[1]!EM_S_VAL_PE_TTM($B10,BC$1)</f>
        <v>6210.6849057600002</v>
      </c>
      <c r="BD10">
        <f>[1]!EM_S_VAL_PE_TTM($B10,BD$1)</f>
        <v>6160.8665776400003</v>
      </c>
      <c r="BE10">
        <f>[1]!EM_S_VAL_PE_TTM($B10,BE$1)</f>
        <v>6149.7958380500004</v>
      </c>
      <c r="BF10">
        <f>[1]!EM_S_VAL_PE_TTM($B10,BF$1)</f>
        <v>6028.0177026499996</v>
      </c>
      <c r="BG10">
        <f>[1]!EM_S_VAL_PE_TTM($B10,BG$1)</f>
        <v>5983.7347443199997</v>
      </c>
      <c r="BH10">
        <f>[1]!EM_S_VAL_PE_TTM($B10,BH$1)</f>
        <v>6337.9984109500001</v>
      </c>
      <c r="BI10">
        <f>[1]!EM_S_VAL_PE_TTM($B10,BI$1)</f>
        <v>6227.2910151300002</v>
      </c>
      <c r="BJ10">
        <f>[1]!EM_S_VAL_PE_TTM($B10,BJ$1)</f>
        <v>6260.5032338800002</v>
      </c>
      <c r="BK10">
        <f>[1]!EM_S_VAL_PE_TTM($B10,BK$1)</f>
        <v>6160.8665776400003</v>
      </c>
      <c r="BL10">
        <f>[1]!EM_S_VAL_PE_TTM($B10,BL$1)</f>
        <v>6028.0177026499996</v>
      </c>
      <c r="BM10">
        <f>[1]!EM_S_VAL_PE_TTM($B10,BM$1)</f>
        <v>5972.6640047299998</v>
      </c>
      <c r="BN10">
        <f>[1]!EM_S_VAL_PE_TTM($B10,BN$1)</f>
        <v>5922.8456766099998</v>
      </c>
      <c r="BO10">
        <f>[1]!EM_S_VAL_PE_TTM($B10,BO$1)</f>
        <v>6011.4115932699997</v>
      </c>
      <c r="BP10">
        <f>[1]!EM_S_VAL_PE_TTM($B10,BP$1)</f>
        <v>6044.6238120199996</v>
      </c>
      <c r="BQ10">
        <f>[1]!EM_S_VAL_PE_TTM($B10,BQ$1)</f>
        <v>6033.5530724399996</v>
      </c>
      <c r="BR10">
        <f>[1]!EM_S_VAL_PE_TTM($B10,BR$1)</f>
        <v>5989.2701141099997</v>
      </c>
      <c r="BS10">
        <f>[1]!EM_S_VAL_PE_TTM($B10,BS$1)</f>
        <v>6005.8762234799997</v>
      </c>
      <c r="BT10">
        <f>[1]!EM_S_VAL_PE_TTM($B10,BT$1)</f>
        <v>5756.78458288</v>
      </c>
      <c r="BU10">
        <f>[1]!EM_S_VAL_PE_TTM($B10,BU$1)</f>
        <v>5673.7540360100002</v>
      </c>
      <c r="BV10">
        <f>[1]!EM_S_VAL_PE_TTM($B10,BV$1)</f>
        <v>5574.1173797700003</v>
      </c>
      <c r="BW10">
        <f>[1]!EM_S_VAL_PE_TTM($B10,BW$1)</f>
        <v>5585.1881193500003</v>
      </c>
      <c r="BX10">
        <f>[1]!EM_S_VAL_PE_TTM($B10,BX$1)</f>
        <v>5657.1479266300003</v>
      </c>
      <c r="BY10">
        <f>[1]!EM_S_VAL_PE_TTM($B10,BY$1)</f>
        <v>5535.3697912300004</v>
      </c>
      <c r="BZ10">
        <f>[1]!EM_S_VAL_PE_TTM($B10,BZ$1)</f>
        <v>5435.7331349799997</v>
      </c>
      <c r="CA10">
        <f>[1]!EM_S_VAL_PE_TTM($B10,CA$1)</f>
        <v>4976.2974423100004</v>
      </c>
      <c r="CB10">
        <f>[1]!EM_S_VAL_PE_TTM($B10,CB$1)</f>
        <v>4992.9035516900003</v>
      </c>
      <c r="CC10">
        <f>[1]!EM_S_VAL_PE_TTM($B10,CC$1)</f>
        <v>4843.4485673199997</v>
      </c>
      <c r="CD10">
        <f>[1]!EM_S_VAL_PE_TTM($B10,CD$1)</f>
        <v>5009.5096610600003</v>
      </c>
      <c r="CE10">
        <f>[1]!EM_S_VAL_PE_TTM($B10,CE$1)</f>
        <v>4965.2267027300004</v>
      </c>
      <c r="CF10">
        <f>[1]!EM_S_VAL_PE_TTM($B10,CF$1)</f>
        <v>4865.5900464899996</v>
      </c>
      <c r="CG10">
        <f>[1]!EM_S_VAL_PE_TTM($B10,CG$1)</f>
        <v>4793.6302391999998</v>
      </c>
      <c r="CH10">
        <f>[1]!EM_S_VAL_PE_TTM($B10,CH$1)</f>
        <v>4727.2058017099998</v>
      </c>
      <c r="CI10">
        <f>[1]!EM_S_VAL_PE_TTM($B10,CI$1)</f>
        <v>4550.0739683900001</v>
      </c>
      <c r="CJ10">
        <f>[1]!EM_S_VAL_PE_TTM($B10,CJ$1)</f>
        <v>4539.0032288100001</v>
      </c>
      <c r="CK10">
        <f>[1]!EM_S_VAL_PE_TTM($B10,CK$1)</f>
        <v>4472.5787913100003</v>
      </c>
      <c r="CL10">
        <f>[1]!EM_S_VAL_PE_TTM($B10,CL$1)</f>
        <v>4627.56914547</v>
      </c>
      <c r="CM10">
        <f>[1]!EM_S_VAL_PE_TTM($B10,CM$1)</f>
        <v>5053.7926193900003</v>
      </c>
      <c r="CN10">
        <f>[1]!EM_S_VAL_PE_TTM($B10,CN$1)</f>
        <v>4804.7009787799998</v>
      </c>
      <c r="CO10">
        <f>[1]!EM_S_VAL_PE_TTM($B10,CO$1)</f>
        <v>4721.6704319199998</v>
      </c>
      <c r="CP10">
        <f>[1]!EM_S_VAL_PE_TTM($B10,CP$1)</f>
        <v>4516.8617496400002</v>
      </c>
      <c r="CQ10">
        <f>[1]!EM_S_VAL_PE_TTM($B10,CQ$1)</f>
        <v>4472.5787913100003</v>
      </c>
      <c r="CR10">
        <f>[1]!EM_S_VAL_PE_TTM($B10,CR$1)</f>
        <v>4262.2347392399997</v>
      </c>
      <c r="CS10">
        <f>[1]!EM_S_VAL_PE_TTM($B10,CS$1)</f>
        <v>4323.1238069499996</v>
      </c>
      <c r="CT10">
        <f>[1]!EM_S_VAL_PE_TTM($B10,CT$1)</f>
        <v>4229.0225204999997</v>
      </c>
      <c r="CU10">
        <f>[1]!EM_S_VAL_PE_TTM($B10,CU$1)</f>
        <v>4284.3762184099996</v>
      </c>
      <c r="CV10">
        <f>[1]!EM_S_VAL_PE_TTM($B10,CV$1)</f>
        <v>4339.7299163199996</v>
      </c>
      <c r="CW10">
        <f>[1]!EM_S_VAL_PE_TTM($B10,CW$1)</f>
        <v>4361.8713954900004</v>
      </c>
      <c r="CX10">
        <f>[1]!EM_S_VAL_PE_TTM($B10,CX$1)</f>
        <v>4395.0836142300004</v>
      </c>
      <c r="CY10">
        <f>[1]!EM_S_VAL_PE_TTM($B10,CY$1)</f>
        <v>4455.9726819400003</v>
      </c>
      <c r="CZ10">
        <f>[1]!EM_S_VAL_PE_TTM($B10,CZ$1)</f>
        <v>4378.4775048600004</v>
      </c>
      <c r="DA10">
        <f>[1]!EM_S_VAL_PE_TTM($B10,DA$1)</f>
        <v>4300.9823277799997</v>
      </c>
      <c r="DB10">
        <f>[1]!EM_S_VAL_PE_TTM($B10,DB$1)</f>
        <v>4179.2041923799998</v>
      </c>
      <c r="DC10">
        <f>[1]!EM_S_VAL_PE_TTM($B10,DC$1)</f>
        <v>4107.2443850899999</v>
      </c>
      <c r="DD10">
        <f>[1]!EM_S_VAL_PE_TTM($B10,DD$1)</f>
        <v>4151.5273434199999</v>
      </c>
      <c r="DE10">
        <f>[1]!EM_S_VAL_PE_TTM($B10,DE$1)</f>
        <v>4140.4566038399998</v>
      </c>
      <c r="DF10">
        <f>[1]!EM_S_VAL_PE_TTM($B10,DF$1)</f>
        <v>3935.6479215600002</v>
      </c>
      <c r="DG10">
        <f>[1]!EM_S_VAL_PE_TTM($B10,DG$1)</f>
        <v>3919.0418121900002</v>
      </c>
      <c r="DH10">
        <f>[1]!EM_S_VAL_PE_TTM($B10,DH$1)</f>
        <v>4173.6688225799999</v>
      </c>
      <c r="DI10">
        <f>[1]!EM_S_VAL_PE_TTM($B10,DI$1)</f>
        <v>3968.8601403100001</v>
      </c>
      <c r="DJ10">
        <f>[1]!EM_S_VAL_PE_TTM($B10,DJ$1)</f>
        <v>3880.2942236499998</v>
      </c>
      <c r="DK10">
        <f>[1]!EM_S_VAL_PE_TTM($B10,DK$1)</f>
        <v>3786.1929372</v>
      </c>
      <c r="DL10">
        <f>[1]!EM_S_VAL_PE_TTM($B10,DL$1)</f>
        <v>3714.2331299100001</v>
      </c>
      <c r="DM10">
        <f>[1]!EM_S_VAL_PE_TTM($B10,DM$1)</f>
        <v>3752.98071845</v>
      </c>
      <c r="DN10">
        <f>[1]!EM_S_VAL_PE_TTM($B10,DN$1)</f>
        <v>3686.5562809600001</v>
      </c>
      <c r="DO10">
        <f>[1]!EM_S_VAL_PE_TTM($B10,DO$1)</f>
        <v>3824.9405257399999</v>
      </c>
      <c r="DP10">
        <f>[1]!EM_S_VAL_PE_TTM($B10,DP$1)</f>
        <v>4029.7492080100001</v>
      </c>
      <c r="DQ10">
        <f>[1]!EM_S_VAL_PE_TTM($B10,DQ$1)</f>
        <v>4245.6286298699997</v>
      </c>
      <c r="DR10">
        <f>[1]!EM_S_VAL_PE_TTM($B10,DR$1)</f>
        <v>4168.1334527899999</v>
      </c>
      <c r="DS10">
        <f>[1]!EM_S_VAL_PE_TTM($B10,DS$1)</f>
        <v>4201.3456715399998</v>
      </c>
      <c r="DT10">
        <f>[1]!EM_S_VAL_PE_TTM($B10,DT$1)</f>
        <v>4123.8504944599999</v>
      </c>
      <c r="DU10">
        <f>[1]!EM_S_VAL_PE_TTM($B10,DU$1)</f>
        <v>4002.0723590600001</v>
      </c>
      <c r="DV10">
        <f>[1]!EM_S_VAL_PE_TTM($B10,DV$1)</f>
        <v>4289.9115881999996</v>
      </c>
      <c r="DW10">
        <f>[1]!EM_S_VAL_PE_TTM($B10,DW$1)</f>
        <v>4206.8810413299998</v>
      </c>
      <c r="DX10">
        <f>[1]!EM_S_VAL_PE_TTM($B10,DX$1)</f>
        <v>4217.9517809099998</v>
      </c>
      <c r="DY10">
        <f>[1]!EM_S_VAL_PE_TTM($B10,DY$1)</f>
        <v>4157.0627132099999</v>
      </c>
      <c r="DZ10">
        <f>[1]!EM_S_VAL_PE_TTM($B10,DZ$1)</f>
        <v>4184.7395621699998</v>
      </c>
      <c r="EA10">
        <f>[1]!EM_S_VAL_PE_TTM($B10,EA$1)</f>
        <v>4051.89068718</v>
      </c>
      <c r="EB10">
        <f>[1]!EM_S_VAL_PE_TTM($B10,EB$1)</f>
        <v>3863.6881142799998</v>
      </c>
      <c r="EC10">
        <f>[1]!EM_S_VAL_PE_TTM($B10,EC$1)</f>
        <v>3802.79904657</v>
      </c>
      <c r="ED10">
        <f>[1]!EM_S_VAL_PE_TTM($B10,ED$1)</f>
        <v>3847.0820048999999</v>
      </c>
      <c r="EE10">
        <f>[1]!EM_S_VAL_PE_TTM($B10,EE$1)</f>
        <v>3858.1527444899998</v>
      </c>
      <c r="EF10">
        <f>[1]!EM_S_VAL_PE_TTM($B10,EF$1)</f>
        <v>3824.9405257399999</v>
      </c>
      <c r="EG10">
        <f>[1]!EM_S_VAL_PE_TTM($B10,EG$1)</f>
        <v>3885.8295934399998</v>
      </c>
      <c r="EH10">
        <f>[1]!EM_S_VAL_PE_TTM($B10,EH$1)</f>
        <v>3852.6173746899999</v>
      </c>
      <c r="EI10">
        <f>[1]!EM_S_VAL_PE_TTM($B10,EI$1)</f>
        <v>3824.9405257399999</v>
      </c>
      <c r="EJ10">
        <f>[1]!EM_S_VAL_PE_TTM($B10,EJ$1)</f>
        <v>3775.12219762</v>
      </c>
      <c r="EK10">
        <f>[1]!EM_S_VAL_PE_TTM($B10,EK$1)</f>
        <v>3819.4051559499999</v>
      </c>
      <c r="EL10">
        <f>[1]!EM_S_VAL_PE_TTM($B10,EL$1)</f>
        <v>3808.33441636</v>
      </c>
      <c r="EM10">
        <f>[1]!EM_S_VAL_PE_TTM($B10,EM$1)</f>
        <v>3752.98071845</v>
      </c>
      <c r="EN10">
        <f>[1]!EM_S_VAL_PE_TTM($B10,EN$1)</f>
        <v>3758.51608824</v>
      </c>
      <c r="EO10">
        <f>[1]!EM_S_VAL_PE_TTM($B10,EO$1)</f>
        <v>3786.1929372</v>
      </c>
      <c r="EP10">
        <f>[1]!EM_S_VAL_PE_TTM($B10,EP$1)</f>
        <v>3752.98071845</v>
      </c>
      <c r="EQ10">
        <f>[1]!EM_S_VAL_PE_TTM($B10,EQ$1)</f>
        <v>3686.5562809600001</v>
      </c>
      <c r="ER10">
        <f>[1]!EM_S_VAL_PE_TTM($B10,ER$1)</f>
        <v>4057.42605697</v>
      </c>
      <c r="ES10">
        <f>[1]!EM_S_VAL_PE_TTM($B10,ES$1)</f>
        <v>4201.3456715399998</v>
      </c>
      <c r="ET10">
        <f>[1]!EM_S_VAL_PE_TTM($B10,ET$1)</f>
        <v>4151.5273434199999</v>
      </c>
      <c r="EU10">
        <f>[1]!EM_S_VAL_PE_TTM($B10,EU$1)</f>
        <v>4223.4871507099997</v>
      </c>
      <c r="EV10">
        <f>[1]!EM_S_VAL_PE_TTM($B10,EV$1)</f>
        <v>4206.8810413299998</v>
      </c>
      <c r="EW10">
        <f>[1]!EM_S_VAL_PE_TTM($B10,EW$1)</f>
        <v>4212.4164111199998</v>
      </c>
      <c r="EX10">
        <f>[1]!EM_S_VAL_PE_TTM($B10,EX$1)</f>
        <v>4633.10451526</v>
      </c>
      <c r="EY10">
        <f>[1]!EM_S_VAL_PE_TTM($B10,EY$1)</f>
        <v>4909.8730048199996</v>
      </c>
      <c r="EZ10">
        <f>[1]!EM_S_VAL_PE_TTM($B10,EZ$1)</f>
        <v>4539.0032288100001</v>
      </c>
      <c r="FA10">
        <f>[1]!EM_S_VAL_PE_TTM($B10,FA$1)</f>
        <v>-30.194715179999999</v>
      </c>
      <c r="FB10">
        <f>[1]!EM_S_VAL_PE_TTM($B10,FB$1)</f>
        <v>-29.638984229999998</v>
      </c>
      <c r="FC10">
        <f>[1]!EM_S_VAL_PE_TTM($B10,FC$1)</f>
        <v>-29.935374070000002</v>
      </c>
      <c r="FD10">
        <f>[1]!EM_S_VAL_PE_TTM($B10,FD$1)</f>
        <v>-29.676032960000001</v>
      </c>
      <c r="FE10">
        <f>[1]!EM_S_VAL_PE_TTM($B10,FE$1)</f>
        <v>-30.56520248</v>
      </c>
      <c r="FF10">
        <f>[1]!EM_S_VAL_PE_TTM($B10,FF$1)</f>
        <v>-29.564886770000001</v>
      </c>
      <c r="FG10">
        <f>[1]!EM_S_VAL_PE_TTM($B10,FG$1)</f>
        <v>-29.08325327</v>
      </c>
      <c r="FH10">
        <f>[1]!EM_S_VAL_PE_TTM($B10,FH$1)</f>
        <v>-28.60161978</v>
      </c>
      <c r="FI10">
        <f>[1]!EM_S_VAL_PE_TTM($B10,FI$1)</f>
        <v>-31.699635650000001</v>
      </c>
      <c r="FJ10">
        <f>[1]!EM_S_VAL_PE_TTM($B10,FJ$1)</f>
        <v>-30.55481692</v>
      </c>
      <c r="FK10">
        <f>[1]!EM_S_VAL_PE_TTM($B10,FK$1)</f>
        <v>-33.19974294</v>
      </c>
      <c r="FL10">
        <f>[1]!EM_S_VAL_PE_TTM($B10,FL$1)</f>
        <v>-31.9759712</v>
      </c>
      <c r="FM10">
        <f>[1]!EM_S_VAL_PE_TTM($B10,FM$1)</f>
        <v>-32.173353740000003</v>
      </c>
      <c r="FN10">
        <f>[1]!EM_S_VAL_PE_TTM($B10,FN$1)</f>
        <v>-31.383823589999999</v>
      </c>
      <c r="FO10">
        <f>[1]!EM_S_VAL_PE_TTM($B10,FO$1)</f>
        <v>-31.304870569999999</v>
      </c>
      <c r="FP10">
        <f>[1]!EM_S_VAL_PE_TTM($B10,FP$1)</f>
        <v>-32.291783260000003</v>
      </c>
      <c r="FQ10">
        <f>[1]!EM_S_VAL_PE_TTM($B10,FQ$1)</f>
        <v>-33.239219439999999</v>
      </c>
      <c r="FR10">
        <f>[1]!EM_S_VAL_PE_TTM($B10,FR$1)</f>
        <v>-34.384038169999997</v>
      </c>
      <c r="FS10">
        <f>[1]!EM_S_VAL_PE_TTM($B10,FS$1)</f>
        <v>-33.752414039999998</v>
      </c>
      <c r="FT10">
        <f>[1]!EM_S_VAL_PE_TTM($B10,FT$1)</f>
        <v>-33.949796579999997</v>
      </c>
      <c r="FU10">
        <f>[1]!EM_S_VAL_PE_TTM($B10,FU$1)</f>
        <v>-33.476078489999999</v>
      </c>
      <c r="FV10">
        <f>[1]!EM_S_VAL_PE_TTM($B10,FV$1)</f>
        <v>-34.739326740000003</v>
      </c>
      <c r="FW10">
        <f>[1]!EM_S_VAL_PE_TTM($B10,FW$1)</f>
        <v>-33.791890549999998</v>
      </c>
      <c r="FX10">
        <f>[1]!EM_S_VAL_PE_TTM($B10,FX$1)</f>
        <v>-33.673461029999999</v>
      </c>
      <c r="FY10">
        <f>[1]!EM_S_VAL_PE_TTM($B10,FY$1)</f>
        <v>-33.633984519999998</v>
      </c>
      <c r="FZ10">
        <f>[1]!EM_S_VAL_PE_TTM($B10,FZ$1)</f>
        <v>-34.226132139999997</v>
      </c>
      <c r="GA10">
        <f>[1]!EM_S_VAL_PE_TTM($B10,GA$1)</f>
        <v>-33.515554999999999</v>
      </c>
      <c r="GB10">
        <f>[1]!EM_S_VAL_PE_TTM($B10,GB$1)</f>
        <v>-34.423514670000003</v>
      </c>
      <c r="GC10">
        <f>[1]!EM_S_VAL_PE_TTM($B10,GC$1)</f>
        <v>-34.344561659999997</v>
      </c>
      <c r="GD10">
        <f>[1]!EM_S_VAL_PE_TTM($B10,GD$1)</f>
        <v>-33.633984519999998</v>
      </c>
      <c r="GE10">
        <f>[1]!EM_S_VAL_PE_TTM($B10,GE$1)</f>
        <v>-33.16026643</v>
      </c>
      <c r="GF10">
        <f>[1]!EM_S_VAL_PE_TTM($B10,GF$1)</f>
        <v>-33.712937539999999</v>
      </c>
      <c r="GG10">
        <f>[1]!EM_S_VAL_PE_TTM($B10,GG$1)</f>
        <v>-33.239219439999999</v>
      </c>
      <c r="GH10">
        <f>[1]!EM_S_VAL_PE_TTM($B10,GH$1)</f>
        <v>-33.002360400000001</v>
      </c>
      <c r="GI10">
        <f>[1]!EM_S_VAL_PE_TTM($B10,GI$1)</f>
        <v>-32.370736280000003</v>
      </c>
      <c r="GJ10">
        <f>[1]!EM_S_VAL_PE_TTM($B10,GJ$1)</f>
        <v>-31.9759712</v>
      </c>
      <c r="GK10">
        <f>[1]!EM_S_VAL_PE_TTM($B10,GK$1)</f>
        <v>-31.818065170000001</v>
      </c>
      <c r="GL10">
        <f>[1]!EM_S_VAL_PE_TTM($B10,GL$1)</f>
        <v>-31.699635650000001</v>
      </c>
      <c r="GM10">
        <f>[1]!EM_S_VAL_PE_TTM($B10,GM$1)</f>
        <v>-32.528642310000002</v>
      </c>
      <c r="GN10">
        <f>[1]!EM_S_VAL_PE_TTM($B10,GN$1)</f>
        <v>-31.620682630000001</v>
      </c>
      <c r="GO10">
        <f>[1]!EM_S_VAL_PE_TTM($B10,GO$1)</f>
        <v>-30.59429343</v>
      </c>
      <c r="GP10">
        <f>[1]!EM_S_VAL_PE_TTM($B10,GP$1)</f>
        <v>-30.396910890000001</v>
      </c>
      <c r="GQ10">
        <f>[1]!EM_S_VAL_PE_TTM($B10,GQ$1)</f>
        <v>-30.515340420000001</v>
      </c>
      <c r="GR10">
        <f>[1]!EM_S_VAL_PE_TTM($B10,GR$1)</f>
        <v>-30.515340420000001</v>
      </c>
      <c r="GS10">
        <f>[1]!EM_S_VAL_PE_TTM($B10,GS$1)</f>
        <v>-30.71272295</v>
      </c>
      <c r="GT10">
        <f>[1]!EM_S_VAL_PE_TTM($B10,GT$1)</f>
        <v>-31.225917549999998</v>
      </c>
      <c r="GU10">
        <f>[1]!EM_S_VAL_PE_TTM($B10,GU$1)</f>
        <v>-30.949581999999999</v>
      </c>
      <c r="GV10">
        <f>[1]!EM_S_VAL_PE_TTM($B10,GV$1)</f>
        <v>-30.436387400000001</v>
      </c>
      <c r="GW10">
        <f>[1]!EM_S_VAL_PE_TTM($B10,GW$1)</f>
        <v>-30.002145819999999</v>
      </c>
      <c r="GX10">
        <f>[1]!EM_S_VAL_PE_TTM($B10,GX$1)</f>
        <v>-29.488951220000001</v>
      </c>
      <c r="GY10">
        <f>[1]!EM_S_VAL_PE_TTM($B10,GY$1)</f>
        <v>-29.212615660000001</v>
      </c>
      <c r="GZ10">
        <f>[1]!EM_S_VAL_PE_TTM($B10,GZ$1)</f>
        <v>-29.252092170000001</v>
      </c>
      <c r="HA10">
        <f>[1]!EM_S_VAL_PE_TTM($B10,HA$1)</f>
        <v>-29.528427730000001</v>
      </c>
      <c r="HB10">
        <f>[1]!EM_S_VAL_PE_TTM($B10,HB$1)</f>
        <v>-29.252092170000001</v>
      </c>
      <c r="HC10">
        <f>[1]!EM_S_VAL_PE_TTM($B10,HC$1)</f>
        <v>-28.936280109999998</v>
      </c>
      <c r="HD10">
        <f>[1]!EM_S_VAL_PE_TTM($B10,HD$1)</f>
        <v>-28.620468049999999</v>
      </c>
      <c r="HE10">
        <f>[1]!EM_S_VAL_PE_TTM($B10,HE$1)</f>
        <v>-28.699421059999999</v>
      </c>
      <c r="HF10">
        <f>[1]!EM_S_VAL_PE_TTM($B10,HF$1)</f>
        <v>-28.067796940000001</v>
      </c>
      <c r="HG10">
        <f>[1]!EM_S_VAL_PE_TTM($B10,HG$1)</f>
        <v>-29.291568680000001</v>
      </c>
      <c r="HH10">
        <f>[1]!EM_S_VAL_PE_TTM($B10,HH$1)</f>
        <v>-29.094186140000001</v>
      </c>
      <c r="HI10">
        <f>[1]!EM_S_VAL_PE_TTM($B10,HI$1)</f>
        <v>-30.396910890000001</v>
      </c>
      <c r="HJ10">
        <f>[1]!EM_S_VAL_PE_TTM($B10,HJ$1)</f>
        <v>-29.44947471</v>
      </c>
      <c r="HK10">
        <f>[1]!EM_S_VAL_PE_TTM($B10,HK$1)</f>
        <v>-28.896803599999998</v>
      </c>
      <c r="HL10">
        <f>[1]!EM_S_VAL_PE_TTM($B10,HL$1)</f>
        <v>-28.738897569999999</v>
      </c>
      <c r="HM10">
        <f>[1]!EM_S_VAL_PE_TTM($B10,HM$1)</f>
        <v>-28.975756619999999</v>
      </c>
      <c r="HN10">
        <f>[1]!EM_S_VAL_PE_TTM($B10,HN$1)</f>
        <v>-28.896803599999998</v>
      </c>
      <c r="HO10">
        <f>[1]!EM_S_VAL_PE_TTM($B10,HO$1)</f>
        <v>-29.094186140000001</v>
      </c>
      <c r="HP10">
        <f>[1]!EM_S_VAL_PE_TTM($B10,HP$1)</f>
        <v>-28.699421059999999</v>
      </c>
      <c r="HQ10">
        <f>[1]!EM_S_VAL_PE_TTM($B10,HQ$1)</f>
        <v>-28.107273450000001</v>
      </c>
      <c r="HR10">
        <f>[1]!EM_S_VAL_PE_TTM($B10,HR$1)</f>
        <v>-27.673031869999999</v>
      </c>
      <c r="HS10">
        <f>[1]!EM_S_VAL_PE_TTM($B10,HS$1)</f>
        <v>-27.27826679</v>
      </c>
      <c r="HT10">
        <f>[1]!EM_S_VAL_PE_TTM($B10,HT$1)</f>
        <v>-26.528213139999998</v>
      </c>
      <c r="HU10">
        <f>[1]!EM_S_VAL_PE_TTM($B10,HU$1)</f>
        <v>-26.804548700000002</v>
      </c>
      <c r="HV10">
        <f>[1]!EM_S_VAL_PE_TTM($B10,HV$1)</f>
        <v>-27.04140774</v>
      </c>
      <c r="HW10">
        <f>[1]!EM_S_VAL_PE_TTM($B10,HW$1)</f>
        <v>-27.515125829999999</v>
      </c>
      <c r="HX10">
        <f>[1]!EM_S_VAL_PE_TTM($B10,HX$1)</f>
        <v>-27.791461389999998</v>
      </c>
      <c r="HY10">
        <f>[1]!EM_S_VAL_PE_TTM($B10,HY$1)</f>
        <v>-27.791461389999998</v>
      </c>
      <c r="HZ10">
        <f>[1]!EM_S_VAL_PE_TTM($B10,HZ$1)</f>
        <v>-27.27826679</v>
      </c>
      <c r="IA10">
        <f>[1]!EM_S_VAL_PE_TTM($B10,IA$1)</f>
        <v>-27.751984879999998</v>
      </c>
      <c r="IB10">
        <f>[1]!EM_S_VAL_PE_TTM($B10,IB$1)</f>
        <v>-27.791461389999998</v>
      </c>
      <c r="IC10">
        <f>[1]!EM_S_VAL_PE_TTM($B10,IC$1)</f>
        <v>-27.594078849999999</v>
      </c>
      <c r="ID10">
        <f>[1]!EM_S_VAL_PE_TTM($B10,ID$1)</f>
        <v>-28.146749960000001</v>
      </c>
      <c r="IE10">
        <f>[1]!EM_S_VAL_PE_TTM($B10,IE$1)</f>
        <v>-28.817850589999999</v>
      </c>
      <c r="IF10">
        <f>[1]!EM_S_VAL_PE_TTM($B10,IF$1)</f>
        <v>-28.580991539999999</v>
      </c>
      <c r="IG10">
        <f>[1]!EM_S_VAL_PE_TTM($B10,IG$1)</f>
        <v>-28.699421059999999</v>
      </c>
      <c r="IH10">
        <f>[1]!EM_S_VAL_PE_TTM($B10,IH$1)</f>
        <v>-27.909890910000001</v>
      </c>
      <c r="II10">
        <f>[1]!EM_S_VAL_PE_TTM($B10,II$1)</f>
        <v>-27.949367420000002</v>
      </c>
      <c r="IJ10">
        <f>[1]!EM_S_VAL_PE_TTM($B10,IJ$1)</f>
        <v>-27.633555359999999</v>
      </c>
      <c r="IK10">
        <f>[1]!EM_S_VAL_PE_TTM($B10,IK$1)</f>
        <v>-27.19931377</v>
      </c>
      <c r="IL10">
        <f>[1]!EM_S_VAL_PE_TTM($B10,IL$1)</f>
        <v>-28.42308551</v>
      </c>
      <c r="IM10">
        <f>[1]!EM_S_VAL_PE_TTM($B10,IM$1)</f>
        <v>-28.146749960000001</v>
      </c>
      <c r="IN10">
        <f>[1]!EM_S_VAL_PE_TTM($B10,IN$1)</f>
        <v>-27.949367420000002</v>
      </c>
      <c r="IO10">
        <f>[1]!EM_S_VAL_PE_TTM($B10,IO$1)</f>
        <v>-28.067796940000001</v>
      </c>
      <c r="IP10">
        <f>[1]!EM_S_VAL_PE_TTM($B10,IP$1)</f>
        <v>-27.830937899999999</v>
      </c>
      <c r="IQ10">
        <f>[1]!EM_S_VAL_PE_TTM($B10,IQ$1)</f>
        <v>-28.380652059999999</v>
      </c>
    </row>
    <row r="11" spans="1:251">
      <c r="A11" s="1" t="s">
        <v>135</v>
      </c>
      <c r="B11" s="3" t="s">
        <v>367</v>
      </c>
      <c r="C11" s="4" t="str">
        <f>[1]!EM_S_IPO_LISTEDDATE(B11)</f>
        <v>1993-10-28</v>
      </c>
      <c r="D11" s="7" t="b">
        <f t="shared" si="0"/>
        <v>1</v>
      </c>
      <c r="E11" s="7" t="b">
        <f t="shared" si="1"/>
        <v>1</v>
      </c>
      <c r="F11">
        <f t="shared" si="2"/>
        <v>32.146040839999998</v>
      </c>
      <c r="G11">
        <f t="shared" si="3"/>
        <v>19.360720740000001</v>
      </c>
      <c r="H11">
        <f>[1]!EM_S_VAL_PE_TTM($B11,H$1)</f>
        <v>32.146040839999998</v>
      </c>
      <c r="I11">
        <f>[1]!EM_S_VAL_PE_TTM($B11,I$1)</f>
        <v>31.749472860000001</v>
      </c>
      <c r="J11">
        <f>[1]!EM_S_VAL_PE_TTM($B11,J$1)</f>
        <v>30.924370679999999</v>
      </c>
      <c r="K11">
        <f>[1]!EM_S_VAL_PE_TTM($B11,K$1)</f>
        <v>30.6299101</v>
      </c>
      <c r="L11">
        <f>[1]!EM_S_VAL_PE_TTM($B11,L$1)</f>
        <v>30.016951330000001</v>
      </c>
      <c r="M11">
        <f>[1]!EM_S_VAL_PE_TTM($B11,M$1)</f>
        <v>28.34032882</v>
      </c>
      <c r="N11">
        <f>[1]!EM_S_VAL_PE_TTM($B11,N$1)</f>
        <v>28.971315789999998</v>
      </c>
      <c r="O11">
        <f>[1]!EM_S_VAL_PE_TTM($B11,O$1)</f>
        <v>28.12399044</v>
      </c>
      <c r="P11">
        <f>[1]!EM_S_VAL_PE_TTM($B11,P$1)</f>
        <v>27.85356745</v>
      </c>
      <c r="Q11">
        <f>[1]!EM_S_VAL_PE_TTM($B11,Q$1)</f>
        <v>28.310281830000001</v>
      </c>
      <c r="R11">
        <f>[1]!EM_S_VAL_PE_TTM($B11,R$1)</f>
        <v>28.514601410000001</v>
      </c>
      <c r="S11">
        <f>[1]!EM_S_VAL_PE_TTM($B11,S$1)</f>
        <v>28.935259389999999</v>
      </c>
      <c r="T11">
        <f>[1]!EM_S_VAL_PE_TTM($B11,T$1)</f>
        <v>28.57469541</v>
      </c>
      <c r="U11">
        <f>[1]!EM_S_VAL_PE_TTM($B11,U$1)</f>
        <v>28.478545019999999</v>
      </c>
      <c r="V11">
        <f>[1]!EM_S_VAL_PE_TTM($B11,V$1)</f>
        <v>29.06145678</v>
      </c>
      <c r="W11">
        <f>[1]!EM_S_VAL_PE_TTM($B11,W$1)</f>
        <v>28.37638522</v>
      </c>
      <c r="X11">
        <f>[1]!EM_S_VAL_PE_TTM($B11,X$1)</f>
        <v>28.62277061</v>
      </c>
      <c r="Y11">
        <f>[1]!EM_S_VAL_PE_TTM($B11,Y$1)</f>
        <v>29.476105359999998</v>
      </c>
      <c r="Z11">
        <f>[1]!EM_S_VAL_PE_TTM($B11,Z$1)</f>
        <v>28.953287589999999</v>
      </c>
      <c r="AA11">
        <f>[1]!EM_S_VAL_PE_TTM($B11,AA$1)</f>
        <v>29.572255760000001</v>
      </c>
      <c r="AB11">
        <f>[1]!EM_S_VAL_PE_TTM($B11,AB$1)</f>
        <v>28.59272361</v>
      </c>
      <c r="AC11">
        <f>[1]!EM_S_VAL_PE_TTM($B11,AC$1)</f>
        <v>29.025400390000001</v>
      </c>
      <c r="AD11">
        <f>[1]!EM_S_VAL_PE_TTM($B11,AD$1)</f>
        <v>29.600732449999999</v>
      </c>
      <c r="AE11">
        <f>[1]!EM_S_VAL_PE_TTM($B11,AE$1)</f>
        <v>29.835324719999999</v>
      </c>
      <c r="AF11">
        <f>[1]!EM_S_VAL_PE_TTM($B11,AF$1)</f>
        <v>30.3766915</v>
      </c>
      <c r="AG11">
        <f>[1]!EM_S_VAL_PE_TTM($B11,AG$1)</f>
        <v>31.4413795</v>
      </c>
      <c r="AH11">
        <f>[1]!EM_S_VAL_PE_TTM($B11,AH$1)</f>
        <v>31.218817600000001</v>
      </c>
      <c r="AI11">
        <f>[1]!EM_S_VAL_PE_TTM($B11,AI$1)</f>
        <v>31.212802419999999</v>
      </c>
      <c r="AJ11">
        <f>[1]!EM_S_VAL_PE_TTM($B11,AJ$1)</f>
        <v>31.152650550000001</v>
      </c>
      <c r="AK11">
        <f>[1]!EM_S_VAL_PE_TTM($B11,AK$1)</f>
        <v>29.865400650000002</v>
      </c>
      <c r="AL11">
        <f>[1]!EM_S_VAL_PE_TTM($B11,AL$1)</f>
        <v>30.346615570000001</v>
      </c>
      <c r="AM11">
        <f>[1]!EM_S_VAL_PE_TTM($B11,AM$1)</f>
        <v>30.238342209999999</v>
      </c>
      <c r="AN11">
        <f>[1]!EM_S_VAL_PE_TTM($B11,AN$1)</f>
        <v>29.69096025</v>
      </c>
      <c r="AO11">
        <f>[1]!EM_S_VAL_PE_TTM($B11,AO$1)</f>
        <v>28.662363370000001</v>
      </c>
      <c r="AP11">
        <f>[1]!EM_S_VAL_PE_TTM($B11,AP$1)</f>
        <v>26.987012579999998</v>
      </c>
      <c r="AQ11">
        <f>[1]!EM_S_VAL_PE_TTM($B11,AQ$1)</f>
        <v>27.65356603</v>
      </c>
      <c r="AR11">
        <f>[1]!EM_S_VAL_PE_TTM($B11,AR$1)</f>
        <v>27.642363450000001</v>
      </c>
      <c r="AS11">
        <f>[1]!EM_S_VAL_PE_TTM($B11,AS$1)</f>
        <v>27.928029209999998</v>
      </c>
      <c r="AT11">
        <f>[1]!EM_S_VAL_PE_TTM($B11,AT$1)</f>
        <v>27.08783579</v>
      </c>
      <c r="AU11">
        <f>[1]!EM_S_VAL_PE_TTM($B11,AU$1)</f>
        <v>26.622928770000001</v>
      </c>
      <c r="AV11">
        <f>[1]!EM_S_VAL_PE_TTM($B11,AV$1)</f>
        <v>26.768562289999998</v>
      </c>
      <c r="AW11">
        <f>[1]!EM_S_VAL_PE_TTM($B11,AW$1)</f>
        <v>26.415681060000001</v>
      </c>
      <c r="AX11">
        <f>[1]!EM_S_VAL_PE_TTM($B11,AX$1)</f>
        <v>26.63413134</v>
      </c>
      <c r="AY11">
        <f>[1]!EM_S_VAL_PE_TTM($B11,AY$1)</f>
        <v>25.956375319999999</v>
      </c>
      <c r="AZ11">
        <f>[1]!EM_S_VAL_PE_TTM($B11,AZ$1)</f>
        <v>26.309256560000001</v>
      </c>
      <c r="BA11">
        <f>[1]!EM_S_VAL_PE_TTM($B11,BA$1)</f>
        <v>25.625899239999999</v>
      </c>
      <c r="BB11">
        <f>[1]!EM_S_VAL_PE_TTM($B11,BB$1)</f>
        <v>25.09937803</v>
      </c>
      <c r="BC11">
        <f>[1]!EM_S_VAL_PE_TTM($B11,BC$1)</f>
        <v>25.121783189999999</v>
      </c>
      <c r="BD11">
        <f>[1]!EM_S_VAL_PE_TTM($B11,BD$1)</f>
        <v>25.274858770000002</v>
      </c>
      <c r="BE11">
        <f>[1]!EM_S_VAL_PE_TTM($B11,BE$1)</f>
        <v>25.29726556</v>
      </c>
      <c r="BF11">
        <f>[1]!EM_S_VAL_PE_TTM($B11,BF$1)</f>
        <v>25.52693515</v>
      </c>
      <c r="BG11">
        <f>[1]!EM_S_VAL_PE_TTM($B11,BG$1)</f>
        <v>25.80702002</v>
      </c>
      <c r="BH11">
        <f>[1]!EM_S_VAL_PE_TTM($B11,BH$1)</f>
        <v>25.554943640000001</v>
      </c>
      <c r="BI11">
        <f>[1]!EM_S_VAL_PE_TTM($B11,BI$1)</f>
        <v>25.795816630000001</v>
      </c>
      <c r="BJ11">
        <f>[1]!EM_S_VAL_PE_TTM($B11,BJ$1)</f>
        <v>25.92465567</v>
      </c>
      <c r="BK11">
        <f>[1]!EM_S_VAL_PE_TTM($B11,BK$1)</f>
        <v>25.52693515</v>
      </c>
      <c r="BL11">
        <f>[1]!EM_S_VAL_PE_TTM($B11,BL$1)</f>
        <v>24.311366809999999</v>
      </c>
      <c r="BM11">
        <f>[1]!EM_S_VAL_PE_TTM($B11,BM$1)</f>
        <v>24.06489212</v>
      </c>
      <c r="BN11">
        <f>[1]!EM_S_VAL_PE_TTM($B11,BN$1)</f>
        <v>24.042485330000002</v>
      </c>
      <c r="BO11">
        <f>[1]!EM_S_VAL_PE_TTM($B11,BO$1)</f>
        <v>23.656063240000002</v>
      </c>
      <c r="BP11">
        <f>[1]!EM_S_VAL_PE_TTM($B11,BP$1)</f>
        <v>24.39058429</v>
      </c>
      <c r="BQ11">
        <f>[1]!EM_S_VAL_PE_TTM($B11,BQ$1)</f>
        <v>24.446654599999999</v>
      </c>
      <c r="BR11">
        <f>[1]!EM_S_VAL_PE_TTM($B11,BR$1)</f>
        <v>24.861574879999999</v>
      </c>
      <c r="BS11">
        <f>[1]!EM_S_VAL_PE_TTM($B11,BS$1)</f>
        <v>24.855967849999999</v>
      </c>
      <c r="BT11">
        <f>[1]!EM_S_VAL_PE_TTM($B11,BT$1)</f>
        <v>24.72139911</v>
      </c>
      <c r="BU11">
        <f>[1]!EM_S_VAL_PE_TTM($B11,BU$1)</f>
        <v>24.48029678</v>
      </c>
      <c r="BV11">
        <f>[1]!EM_S_VAL_PE_TTM($B11,BV$1)</f>
        <v>23.93080776</v>
      </c>
      <c r="BW11">
        <f>[1]!EM_S_VAL_PE_TTM($B11,BW$1)</f>
        <v>24.469082719999999</v>
      </c>
      <c r="BX11">
        <f>[1]!EM_S_VAL_PE_TTM($B11,BX$1)</f>
        <v>24.261622580000001</v>
      </c>
      <c r="BY11">
        <f>[1]!EM_S_VAL_PE_TTM($B11,BY$1)</f>
        <v>23.92520073</v>
      </c>
      <c r="BZ11">
        <f>[1]!EM_S_VAL_PE_TTM($B11,BZ$1)</f>
        <v>24.659721770000001</v>
      </c>
      <c r="CA11">
        <f>[1]!EM_S_VAL_PE_TTM($B11,CA$1)</f>
        <v>25.074642050000001</v>
      </c>
      <c r="CB11">
        <f>[1]!EM_S_VAL_PE_TTM($B11,CB$1)</f>
        <v>25.596095930000001</v>
      </c>
      <c r="CC11">
        <f>[1]!EM_S_VAL_PE_TTM($B11,CC$1)</f>
        <v>24.839146759999998</v>
      </c>
      <c r="CD11">
        <f>[1]!EM_S_VAL_PE_TTM($B11,CD$1)</f>
        <v>24.49151084</v>
      </c>
      <c r="CE11">
        <f>[1]!EM_S_VAL_PE_TTM($B11,CE$1)</f>
        <v>24.054162439999999</v>
      </c>
      <c r="CF11">
        <f>[1]!EM_S_VAL_PE_TTM($B11,CF$1)</f>
        <v>23.633635120000001</v>
      </c>
      <c r="CG11">
        <f>[1]!EM_S_VAL_PE_TTM($B11,CG$1)</f>
        <v>22.540264100000002</v>
      </c>
      <c r="CH11">
        <f>[1]!EM_S_VAL_PE_TTM($B11,CH$1)</f>
        <v>22.815737030000001</v>
      </c>
      <c r="CI11">
        <f>[1]!EM_S_VAL_PE_TTM($B11,CI$1)</f>
        <v>23.062514910000001</v>
      </c>
      <c r="CJ11">
        <f>[1]!EM_S_VAL_PE_TTM($B11,CJ$1)</f>
        <v>23.00642903</v>
      </c>
      <c r="CK11">
        <f>[1]!EM_S_VAL_PE_TTM($B11,CK$1)</f>
        <v>22.664305150000001</v>
      </c>
      <c r="CL11">
        <f>[1]!EM_S_VAL_PE_TTM($B11,CL$1)</f>
        <v>22.715283110000001</v>
      </c>
      <c r="CM11">
        <f>[1]!EM_S_VAL_PE_TTM($B11,CM$1)</f>
        <v>23.74737155</v>
      </c>
      <c r="CN11">
        <f>[1]!EM_S_VAL_PE_TTM($B11,CN$1)</f>
        <v>24.34283229</v>
      </c>
      <c r="CO11">
        <f>[1]!EM_S_VAL_PE_TTM($B11,CO$1)</f>
        <v>24.892796310000001</v>
      </c>
      <c r="CP11">
        <f>[1]!EM_S_VAL_PE_TTM($B11,CP$1)</f>
        <v>24.264981379999998</v>
      </c>
      <c r="CQ11">
        <f>[1]!EM_S_VAL_PE_TTM($B11,CQ$1)</f>
        <v>24.427905970000001</v>
      </c>
      <c r="CR11">
        <f>[1]!EM_S_VAL_PE_TTM($B11,CR$1)</f>
        <v>23.547636149999999</v>
      </c>
      <c r="CS11">
        <f>[1]!EM_S_VAL_PE_TTM($B11,CS$1)</f>
        <v>24.12538902</v>
      </c>
      <c r="CT11">
        <f>[1]!EM_S_VAL_PE_TTM($B11,CT$1)</f>
        <v>23.222299589999999</v>
      </c>
      <c r="CU11">
        <f>[1]!EM_S_VAL_PE_TTM($B11,CU$1)</f>
        <v>22.745513249999998</v>
      </c>
      <c r="CV11">
        <f>[1]!EM_S_VAL_PE_TTM($B11,CV$1)</f>
        <v>22.852089020000001</v>
      </c>
      <c r="CW11">
        <f>[1]!EM_S_VAL_PE_TTM($B11,CW$1)</f>
        <v>22.936227779999999</v>
      </c>
      <c r="CX11">
        <f>[1]!EM_S_VAL_PE_TTM($B11,CX$1)</f>
        <v>22.633328219999999</v>
      </c>
      <c r="CY11">
        <f>[1]!EM_S_VAL_PE_TTM($B11,CY$1)</f>
        <v>23.104505320000001</v>
      </c>
      <c r="CZ11">
        <f>[1]!EM_S_VAL_PE_TTM($B11,CZ$1)</f>
        <v>23.205471840000001</v>
      </c>
      <c r="DA11">
        <f>[1]!EM_S_VAL_PE_TTM($B11,DA$1)</f>
        <v>23.558854660000002</v>
      </c>
      <c r="DB11">
        <f>[1]!EM_S_VAL_PE_TTM($B11,DB$1)</f>
        <v>22.57723571</v>
      </c>
      <c r="DC11">
        <f>[1]!EM_S_VAL_PE_TTM($B11,DC$1)</f>
        <v>21.59000752</v>
      </c>
      <c r="DD11">
        <f>[1]!EM_S_VAL_PE_TTM($B11,DD$1)</f>
        <v>21.33512472</v>
      </c>
      <c r="DE11">
        <f>[1]!EM_S_VAL_PE_TTM($B11,DE$1)</f>
        <v>20.880721699999999</v>
      </c>
      <c r="DF11">
        <f>[1]!EM_S_VAL_PE_TTM($B11,DF$1)</f>
        <v>19.804938530000001</v>
      </c>
      <c r="DG11">
        <f>[1]!EM_S_VAL_PE_TTM($B11,DG$1)</f>
        <v>20.250870160000002</v>
      </c>
      <c r="DH11">
        <f>[1]!EM_S_VAL_PE_TTM($B11,DH$1)</f>
        <v>20.669427859999999</v>
      </c>
      <c r="DI11">
        <f>[1]!EM_S_VAL_PE_TTM($B11,DI$1)</f>
        <v>20.407549079999999</v>
      </c>
      <c r="DJ11">
        <f>[1]!EM_S_VAL_PE_TTM($B11,DJ$1)</f>
        <v>19.911446089999998</v>
      </c>
      <c r="DK11">
        <f>[1]!EM_S_VAL_PE_TTM($B11,DK$1)</f>
        <v>19.66069727</v>
      </c>
      <c r="DL11">
        <f>[1]!EM_S_VAL_PE_TTM($B11,DL$1)</f>
        <v>20.056475410000001</v>
      </c>
      <c r="DM11">
        <f>[1]!EM_S_VAL_PE_TTM($B11,DM$1)</f>
        <v>19.98400899</v>
      </c>
      <c r="DN11">
        <f>[1]!EM_S_VAL_PE_TTM($B11,DN$1)</f>
        <v>20.56374035</v>
      </c>
      <c r="DO11">
        <f>[1]!EM_S_VAL_PE_TTM($B11,DO$1)</f>
        <v>20.892626409999998</v>
      </c>
      <c r="DP11">
        <f>[1]!EM_S_VAL_PE_TTM($B11,DP$1)</f>
        <v>21.32742494</v>
      </c>
      <c r="DQ11">
        <f>[1]!EM_S_VAL_PE_TTM($B11,DQ$1)</f>
        <v>21.02641058</v>
      </c>
      <c r="DR11">
        <f>[1]!EM_S_VAL_PE_TTM($B11,DR$1)</f>
        <v>21.031984919999999</v>
      </c>
      <c r="DS11">
        <f>[1]!EM_S_VAL_PE_TTM($B11,DS$1)</f>
        <v>20.9873902</v>
      </c>
      <c r="DT11">
        <f>[1]!EM_S_VAL_PE_TTM($B11,DT$1)</f>
        <v>20.60276073</v>
      </c>
      <c r="DU11">
        <f>[1]!EM_S_VAL_PE_TTM($B11,DU$1)</f>
        <v>20.753267910000002</v>
      </c>
      <c r="DV11">
        <f>[1]!EM_S_VAL_PE_TTM($B11,DV$1)</f>
        <v>21.033112389999999</v>
      </c>
      <c r="DW11">
        <f>[1]!EM_S_VAL_PE_TTM($B11,DW$1)</f>
        <v>20.771104359999999</v>
      </c>
      <c r="DX11">
        <f>[1]!EM_S_VAL_PE_TTM($B11,DX$1)</f>
        <v>21.250523309999998</v>
      </c>
      <c r="DY11">
        <f>[1]!EM_S_VAL_PE_TTM($B11,DY$1)</f>
        <v>21.005239199999998</v>
      </c>
      <c r="DZ11">
        <f>[1]!EM_S_VAL_PE_TTM($B11,DZ$1)</f>
        <v>20.988515280000001</v>
      </c>
      <c r="EA11">
        <f>[1]!EM_S_VAL_PE_TTM($B11,EA$1)</f>
        <v>20.447775310000001</v>
      </c>
      <c r="EB11">
        <f>[1]!EM_S_VAL_PE_TTM($B11,EB$1)</f>
        <v>19.845714319999999</v>
      </c>
      <c r="EC11">
        <f>[1]!EM_S_VAL_PE_TTM($B11,EC$1)</f>
        <v>19.360720740000001</v>
      </c>
      <c r="ED11">
        <f>[1]!EM_S_VAL_PE_TTM($B11,ED$1)</f>
        <v>19.845714319999999</v>
      </c>
      <c r="EE11">
        <f>[1]!EM_S_VAL_PE_TTM($B11,EE$1)</f>
        <v>19.957207090000001</v>
      </c>
      <c r="EF11">
        <f>[1]!EM_S_VAL_PE_TTM($B11,EF$1)</f>
        <v>20.135595540000001</v>
      </c>
      <c r="EG11">
        <f>[1]!EM_S_VAL_PE_TTM($B11,EG$1)</f>
        <v>19.946057809999999</v>
      </c>
      <c r="EH11">
        <f>[1]!EM_S_VAL_PE_TTM($B11,EH$1)</f>
        <v>20.353006449999999</v>
      </c>
      <c r="EI11">
        <f>[1]!EM_S_VAL_PE_TTM($B11,EI$1)</f>
        <v>21.406613190000002</v>
      </c>
      <c r="EJ11">
        <f>[1]!EM_S_VAL_PE_TTM($B11,EJ$1)</f>
        <v>22.716653319999999</v>
      </c>
      <c r="EK11">
        <f>[1]!EM_S_VAL_PE_TTM($B11,EK$1)</f>
        <v>22.777974350000001</v>
      </c>
      <c r="EL11">
        <f>[1]!EM_S_VAL_PE_TTM($B11,EL$1)</f>
        <v>22.572326159999999</v>
      </c>
      <c r="EM11">
        <f>[1]!EM_S_VAL_PE_TTM($B11,EM$1)</f>
        <v>22.528517669999999</v>
      </c>
      <c r="EN11">
        <f>[1]!EM_S_VAL_PE_TTM($B11,EN$1)</f>
        <v>22.473757060000001</v>
      </c>
      <c r="EO11">
        <f>[1]!EM_S_VAL_PE_TTM($B11,EO$1)</f>
        <v>22.528517669999999</v>
      </c>
      <c r="EP11">
        <f>[1]!EM_S_VAL_PE_TTM($B11,EP$1)</f>
        <v>22.61613466</v>
      </c>
      <c r="EQ11">
        <f>[1]!EM_S_VAL_PE_TTM($B11,EQ$1)</f>
        <v>22.835177120000001</v>
      </c>
      <c r="ER11">
        <f>[1]!EM_S_VAL_PE_TTM($B11,ER$1)</f>
        <v>22.868033489999998</v>
      </c>
      <c r="ES11">
        <f>[1]!EM_S_VAL_PE_TTM($B11,ES$1)</f>
        <v>23.295166300000002</v>
      </c>
      <c r="ET11">
        <f>[1]!EM_S_VAL_PE_TTM($B11,ET$1)</f>
        <v>22.917318049999999</v>
      </c>
      <c r="EU11">
        <f>[1]!EM_S_VAL_PE_TTM($B11,EU$1)</f>
        <v>23.196597189999999</v>
      </c>
      <c r="EV11">
        <f>[1]!EM_S_VAL_PE_TTM($B11,EV$1)</f>
        <v>23.08707596</v>
      </c>
      <c r="EW11">
        <f>[1]!EM_S_VAL_PE_TTM($B11,EW$1)</f>
        <v>23.820868220000001</v>
      </c>
      <c r="EX11">
        <f>[1]!EM_S_VAL_PE_TTM($B11,EX$1)</f>
        <v>23.974197950000001</v>
      </c>
      <c r="EY11">
        <f>[1]!EM_S_VAL_PE_TTM($B11,EY$1)</f>
        <v>23.196597189999999</v>
      </c>
      <c r="EZ11">
        <f>[1]!EM_S_VAL_PE_TTM($B11,EZ$1)</f>
        <v>22.648991030000001</v>
      </c>
      <c r="FA11">
        <f>[1]!EM_S_VAL_PE_TTM($B11,FA$1)</f>
        <v>23.026839280000001</v>
      </c>
      <c r="FB11">
        <f>[1]!EM_S_VAL_PE_TTM($B11,FB$1)</f>
        <v>22.98850685</v>
      </c>
      <c r="FC11">
        <f>[1]!EM_S_VAL_PE_TTM($B11,FC$1)</f>
        <v>22.98850685</v>
      </c>
      <c r="FD11">
        <f>[1]!EM_S_VAL_PE_TTM($B11,FD$1)</f>
        <v>22.632562839999999</v>
      </c>
      <c r="FE11">
        <f>[1]!EM_S_VAL_PE_TTM($B11,FE$1)</f>
        <v>22.364235820000001</v>
      </c>
      <c r="FF11">
        <f>[1]!EM_S_VAL_PE_TTM($B11,FF$1)</f>
        <v>23.163740820000001</v>
      </c>
      <c r="FG11">
        <f>[1]!EM_S_VAL_PE_TTM($B11,FG$1)</f>
        <v>23.037286349999999</v>
      </c>
      <c r="FH11">
        <f>[1]!EM_S_VAL_PE_TTM($B11,FH$1)</f>
        <v>22.975880870000001</v>
      </c>
      <c r="FI11">
        <f>[1]!EM_S_VAL_PE_TTM($B11,FI$1)</f>
        <v>23.569467110000001</v>
      </c>
      <c r="FJ11">
        <f>[1]!EM_S_VAL_PE_TTM($B11,FJ$1)</f>
        <v>23.840674610000001</v>
      </c>
      <c r="FK11">
        <f>[1]!EM_S_VAL_PE_TTM($B11,FK$1)</f>
        <v>23.738332150000002</v>
      </c>
      <c r="FL11">
        <f>[1]!EM_S_VAL_PE_TTM($B11,FL$1)</f>
        <v>23.666692439999998</v>
      </c>
      <c r="FM11">
        <f>[1]!EM_S_VAL_PE_TTM($B11,FM$1)</f>
        <v>24.06933265</v>
      </c>
      <c r="FN11">
        <f>[1]!EM_S_VAL_PE_TTM($B11,FN$1)</f>
        <v>23.579949330000002</v>
      </c>
      <c r="FO11">
        <f>[1]!EM_S_VAL_PE_TTM($B11,FO$1)</f>
        <v>22.640660140000001</v>
      </c>
      <c r="FP11">
        <f>[1]!EM_S_VAL_PE_TTM($B11,FP$1)</f>
        <v>22.655916650000002</v>
      </c>
      <c r="FQ11">
        <f>[1]!EM_S_VAL_PE_TTM($B11,FQ$1)</f>
        <v>24.074772039999999</v>
      </c>
      <c r="FR11">
        <f>[1]!EM_S_VAL_PE_TTM($B11,FR$1)</f>
        <v>24.003574990000001</v>
      </c>
      <c r="FS11">
        <f>[1]!EM_S_VAL_PE_TTM($B11,FS$1)</f>
        <v>25.936066199999999</v>
      </c>
      <c r="FT11">
        <f>[1]!EM_S_VAL_PE_TTM($B11,FT$1)</f>
        <v>27.563427220000001</v>
      </c>
      <c r="FU11">
        <f>[1]!EM_S_VAL_PE_TTM($B11,FU$1)</f>
        <v>27.690564800000001</v>
      </c>
      <c r="FV11">
        <f>[1]!EM_S_VAL_PE_TTM($B11,FV$1)</f>
        <v>26.480215040000001</v>
      </c>
      <c r="FW11">
        <f>[1]!EM_S_VAL_PE_TTM($B11,FW$1)</f>
        <v>25.78350111</v>
      </c>
      <c r="FX11">
        <f>[1]!EM_S_VAL_PE_TTM($B11,FX$1)</f>
        <v>25.173240719999999</v>
      </c>
      <c r="FY11">
        <f>[1]!EM_S_VAL_PE_TTM($B11,FY$1)</f>
        <v>24.868110529999999</v>
      </c>
      <c r="FZ11">
        <f>[1]!EM_S_VAL_PE_TTM($B11,FZ$1)</f>
        <v>24.209222090000001</v>
      </c>
      <c r="GA11">
        <f>[1]!EM_S_VAL_PE_TTM($B11,GA$1)</f>
        <v>25.039456300000001</v>
      </c>
      <c r="GB11">
        <f>[1]!EM_S_VAL_PE_TTM($B11,GB$1)</f>
        <v>25.625204360000001</v>
      </c>
      <c r="GC11">
        <f>[1]!EM_S_VAL_PE_TTM($B11,GC$1)</f>
        <v>25.339970520000001</v>
      </c>
      <c r="GD11">
        <f>[1]!EM_S_VAL_PE_TTM($B11,GD$1)</f>
        <v>24.794970150000001</v>
      </c>
      <c r="GE11">
        <f>[1]!EM_S_VAL_PE_TTM($B11,GE$1)</f>
        <v>25.341728199999999</v>
      </c>
      <c r="GF11">
        <f>[1]!EM_S_VAL_PE_TTM($B11,GF$1)</f>
        <v>24.39937248</v>
      </c>
      <c r="GG11">
        <f>[1]!EM_S_VAL_PE_TTM($B11,GG$1)</f>
        <v>23.86961574</v>
      </c>
      <c r="GH11">
        <f>[1]!EM_S_VAL_PE_TTM($B11,GH$1)</f>
        <v>23.660769340000002</v>
      </c>
      <c r="GI11">
        <f>[1]!EM_S_VAL_PE_TTM($B11,GI$1)</f>
        <v>24.715188990000001</v>
      </c>
      <c r="GJ11">
        <f>[1]!EM_S_VAL_PE_TTM($B11,GJ$1)</f>
        <v>25.68301378</v>
      </c>
      <c r="GK11">
        <f>[1]!EM_S_VAL_PE_TTM($B11,GK$1)</f>
        <v>26.059956069999998</v>
      </c>
      <c r="GL11">
        <f>[1]!EM_S_VAL_PE_TTM($B11,GL$1)</f>
        <v>25.453792119999999</v>
      </c>
      <c r="GM11">
        <f>[1]!EM_S_VAL_PE_TTM($B11,GM$1)</f>
        <v>25.723764299999999</v>
      </c>
      <c r="GN11">
        <f>[1]!EM_S_VAL_PE_TTM($B11,GN$1)</f>
        <v>25.183819939999999</v>
      </c>
      <c r="GO11">
        <f>[1]!EM_S_VAL_PE_TTM($B11,GO$1)</f>
        <v>25.367197269999998</v>
      </c>
      <c r="GP11">
        <f>[1]!EM_S_VAL_PE_TTM($B11,GP$1)</f>
        <v>24.29749618</v>
      </c>
      <c r="GQ11">
        <f>[1]!EM_S_VAL_PE_TTM($B11,GQ$1)</f>
        <v>24.45031062</v>
      </c>
      <c r="GR11">
        <f>[1]!EM_S_VAL_PE_TTM($B11,GR$1)</f>
        <v>24.246558029999999</v>
      </c>
      <c r="GS11">
        <f>[1]!EM_S_VAL_PE_TTM($B11,GS$1)</f>
        <v>25.428323049999999</v>
      </c>
      <c r="GT11">
        <f>[1]!EM_S_VAL_PE_TTM($B11,GT$1)</f>
        <v>25.61679419</v>
      </c>
      <c r="GU11">
        <f>[1]!EM_S_VAL_PE_TTM($B11,GU$1)</f>
        <v>25.626981820000001</v>
      </c>
      <c r="GV11">
        <f>[1]!EM_S_VAL_PE_TTM($B11,GV$1)</f>
        <v>24.710095169999999</v>
      </c>
      <c r="GW11">
        <f>[1]!EM_S_VAL_PE_TTM($B11,GW$1)</f>
        <v>26.436898360000001</v>
      </c>
      <c r="GX11">
        <f>[1]!EM_S_VAL_PE_TTM($B11,GX$1)</f>
        <v>26.335022070000001</v>
      </c>
      <c r="GY11">
        <f>[1]!EM_S_VAL_PE_TTM($B11,GY$1)</f>
        <v>25.866391109999999</v>
      </c>
      <c r="GZ11">
        <f>[1]!EM_S_VAL_PE_TTM($B11,GZ$1)</f>
        <v>25.504773220000001</v>
      </c>
      <c r="HA11">
        <f>[1]!EM_S_VAL_PE_TTM($B11,HA$1)</f>
        <v>25.407893829999999</v>
      </c>
      <c r="HB11">
        <f>[1]!EM_S_VAL_PE_TTM($B11,HB$1)</f>
        <v>24.439099970000001</v>
      </c>
      <c r="HC11">
        <f>[1]!EM_S_VAL_PE_TTM($B11,HC$1)</f>
        <v>23.709955109999999</v>
      </c>
      <c r="HD11">
        <f>[1]!EM_S_VAL_PE_TTM($B11,HD$1)</f>
        <v>22.374039360000001</v>
      </c>
      <c r="HE11">
        <f>[1]!EM_S_VAL_PE_TTM($B11,HE$1)</f>
        <v>22.195577329999999</v>
      </c>
      <c r="HF11">
        <f>[1]!EM_S_VAL_PE_TTM($B11,HF$1)</f>
        <v>22.470918749999999</v>
      </c>
      <c r="HG11">
        <f>[1]!EM_S_VAL_PE_TTM($B11,HG$1)</f>
        <v>22.60858945</v>
      </c>
      <c r="HH11">
        <f>[1]!EM_S_VAL_PE_TTM($B11,HH$1)</f>
        <v>22.39443502</v>
      </c>
      <c r="HI11">
        <f>[1]!EM_S_VAL_PE_TTM($B11,HI$1)</f>
        <v>22.486215489999999</v>
      </c>
      <c r="HJ11">
        <f>[1]!EM_S_VAL_PE_TTM($B11,HJ$1)</f>
        <v>22.81764497</v>
      </c>
      <c r="HK11">
        <f>[1]!EM_S_VAL_PE_TTM($B11,HK$1)</f>
        <v>22.154786009999999</v>
      </c>
      <c r="HL11">
        <f>[1]!EM_S_VAL_PE_TTM($B11,HL$1)</f>
        <v>22.14458818</v>
      </c>
      <c r="HM11">
        <f>[1]!EM_S_VAL_PE_TTM($B11,HM$1)</f>
        <v>22.231269739999998</v>
      </c>
      <c r="HN11">
        <f>[1]!EM_S_VAL_PE_TTM($B11,HN$1)</f>
        <v>22.22617082</v>
      </c>
      <c r="HO11">
        <f>[1]!EM_S_VAL_PE_TTM($B11,HO$1)</f>
        <v>22.613688369999998</v>
      </c>
      <c r="HP11">
        <f>[1]!EM_S_VAL_PE_TTM($B11,HP$1)</f>
        <v>22.012016389999999</v>
      </c>
      <c r="HQ11">
        <f>[1]!EM_S_VAL_PE_TTM($B11,HQ$1)</f>
        <v>20.665902809999999</v>
      </c>
      <c r="HR11">
        <f>[1]!EM_S_VAL_PE_TTM($B11,HR$1)</f>
        <v>20.099923230000002</v>
      </c>
      <c r="HS11">
        <f>[1]!EM_S_VAL_PE_TTM($B11,HS$1)</f>
        <v>19.416668609999999</v>
      </c>
      <c r="HT11">
        <f>[1]!EM_S_VAL_PE_TTM($B11,HT$1)</f>
        <v>19.72260352</v>
      </c>
      <c r="HU11">
        <f>[1]!EM_S_VAL_PE_TTM($B11,HU$1)</f>
        <v>19.666515449999999</v>
      </c>
      <c r="HV11">
        <f>[1]!EM_S_VAL_PE_TTM($B11,HV$1)</f>
        <v>20.17130805</v>
      </c>
      <c r="HW11">
        <f>[1]!EM_S_VAL_PE_TTM($B11,HW$1)</f>
        <v>20.788098340000001</v>
      </c>
      <c r="HX11">
        <f>[1]!EM_S_VAL_PE_TTM($B11,HX$1)</f>
        <v>21.44617556</v>
      </c>
      <c r="HY11">
        <f>[1]!EM_S_VAL_PE_TTM($B11,HY$1)</f>
        <v>22.446044830000002</v>
      </c>
      <c r="HZ11">
        <f>[1]!EM_S_VAL_PE_TTM($B11,HZ$1)</f>
        <v>22.063441789999999</v>
      </c>
      <c r="IA11">
        <f>[1]!EM_S_VAL_PE_TTM($B11,IA$1)</f>
        <v>21.073775269999999</v>
      </c>
      <c r="IB11">
        <f>[1]!EM_S_VAL_PE_TTM($B11,IB$1)</f>
        <v>21.384959080000002</v>
      </c>
      <c r="IC11">
        <f>[1]!EM_S_VAL_PE_TTM($B11,IC$1)</f>
        <v>21.191106869999999</v>
      </c>
      <c r="ID11">
        <f>[1]!EM_S_VAL_PE_TTM($B11,ID$1)</f>
        <v>20.84931482</v>
      </c>
      <c r="IE11">
        <f>[1]!EM_S_VAL_PE_TTM($B11,IE$1)</f>
        <v>20.655462620000002</v>
      </c>
      <c r="IF11">
        <f>[1]!EM_S_VAL_PE_TTM($B11,IF$1)</f>
        <v>20.609550250000002</v>
      </c>
      <c r="IG11">
        <f>[1]!EM_S_VAL_PE_TTM($B11,IG$1)</f>
        <v>20.431002169999999</v>
      </c>
      <c r="IH11">
        <f>[1]!EM_S_VAL_PE_TTM($B11,IH$1)</f>
        <v>19.869851050000001</v>
      </c>
      <c r="II11">
        <f>[1]!EM_S_VAL_PE_TTM($B11,II$1)</f>
        <v>19.946371660000001</v>
      </c>
      <c r="IJ11">
        <f>[1]!EM_S_VAL_PE_TTM($B11,IJ$1)</f>
        <v>20.272859579999999</v>
      </c>
      <c r="IK11">
        <f>[1]!EM_S_VAL_PE_TTM($B11,IK$1)</f>
        <v>19.660694719999999</v>
      </c>
      <c r="IL11">
        <f>[1]!EM_S_VAL_PE_TTM($B11,IL$1)</f>
        <v>20.252454090000001</v>
      </c>
      <c r="IM11">
        <f>[1]!EM_S_VAL_PE_TTM($B11,IM$1)</f>
        <v>20.502421399999999</v>
      </c>
      <c r="IN11">
        <f>[1]!EM_S_VAL_PE_TTM($B11,IN$1)</f>
        <v>21.47949406</v>
      </c>
      <c r="IO11">
        <f>[1]!EM_S_VAL_PE_TTM($B11,IO$1)</f>
        <v>22.768158069999998</v>
      </c>
      <c r="IP11">
        <f>[1]!EM_S_VAL_PE_TTM($B11,IP$1)</f>
        <v>21.907288260000001</v>
      </c>
      <c r="IQ11">
        <f>[1]!EM_S_VAL_PE_TTM($B11,IQ$1)</f>
        <v>21.458368419999999</v>
      </c>
    </row>
    <row r="12" spans="1:251">
      <c r="A12" s="1" t="s">
        <v>136</v>
      </c>
      <c r="B12" s="3" t="s">
        <v>368</v>
      </c>
      <c r="C12" s="4" t="str">
        <f>[1]!EM_S_IPO_LISTEDDATE(B12)</f>
        <v>1993-08-09</v>
      </c>
      <c r="D12" s="7" t="b">
        <f t="shared" si="0"/>
        <v>1</v>
      </c>
      <c r="E12" s="7" t="b">
        <f t="shared" si="1"/>
        <v>0</v>
      </c>
      <c r="F12">
        <f t="shared" si="2"/>
        <v>929.97334706000004</v>
      </c>
      <c r="G12">
        <f t="shared" si="3"/>
        <v>-39.219517709999998</v>
      </c>
      <c r="H12">
        <f>[1]!EM_S_VAL_PE_TTM($B12,H$1)</f>
        <v>-15.731524970000001</v>
      </c>
      <c r="I12">
        <f>[1]!EM_S_VAL_PE_TTM($B12,I$1)</f>
        <v>-16.412090110000001</v>
      </c>
      <c r="J12">
        <f>[1]!EM_S_VAL_PE_TTM($B12,J$1)</f>
        <v>-16.752372680000001</v>
      </c>
      <c r="K12">
        <f>[1]!EM_S_VAL_PE_TTM($B12,K$1)</f>
        <v>-16.35973894</v>
      </c>
      <c r="L12">
        <f>[1]!EM_S_VAL_PE_TTM($B12,L$1)</f>
        <v>-16.124158699999999</v>
      </c>
      <c r="M12">
        <f>[1]!EM_S_VAL_PE_TTM($B12,M$1)</f>
        <v>-16.202685450000001</v>
      </c>
      <c r="N12">
        <f>[1]!EM_S_VAL_PE_TTM($B12,N$1)</f>
        <v>-16.490616849999999</v>
      </c>
      <c r="O12">
        <f>[1]!EM_S_VAL_PE_TTM($B12,O$1)</f>
        <v>-16.752372680000001</v>
      </c>
      <c r="P12">
        <f>[1]!EM_S_VAL_PE_TTM($B12,P$1)</f>
        <v>-16.621494760000001</v>
      </c>
      <c r="Q12">
        <f>[1]!EM_S_VAL_PE_TTM($B12,Q$1)</f>
        <v>-16.621494760000001</v>
      </c>
      <c r="R12">
        <f>[1]!EM_S_VAL_PE_TTM($B12,R$1)</f>
        <v>-17.773220389999999</v>
      </c>
      <c r="S12">
        <f>[1]!EM_S_VAL_PE_TTM($B12,S$1)</f>
        <v>-17.249708739999999</v>
      </c>
      <c r="T12">
        <f>[1]!EM_S_VAL_PE_TTM($B12,T$1)</f>
        <v>-17.799395969999999</v>
      </c>
      <c r="U12">
        <f>[1]!EM_S_VAL_PE_TTM($B12,U$1)</f>
        <v>-18.42760994</v>
      </c>
      <c r="V12">
        <f>[1]!EM_S_VAL_PE_TTM($B12,V$1)</f>
        <v>-18.244380870000001</v>
      </c>
      <c r="W12">
        <f>[1]!EM_S_VAL_PE_TTM($B12,W$1)</f>
        <v>-18.741716929999999</v>
      </c>
      <c r="X12">
        <f>[1]!EM_S_VAL_PE_TTM($B12,X$1)</f>
        <v>-18.113502960000002</v>
      </c>
      <c r="Y12">
        <f>[1]!EM_S_VAL_PE_TTM($B12,Y$1)</f>
        <v>-18.087327370000001</v>
      </c>
      <c r="Z12">
        <f>[1]!EM_S_VAL_PE_TTM($B12,Z$1)</f>
        <v>-18.00880063</v>
      </c>
      <c r="AA12">
        <f>[1]!EM_S_VAL_PE_TTM($B12,AA$1)</f>
        <v>-18.03497621</v>
      </c>
      <c r="AB12">
        <f>[1]!EM_S_VAL_PE_TTM($B12,AB$1)</f>
        <v>-17.4591134</v>
      </c>
      <c r="AC12">
        <f>[1]!EM_S_VAL_PE_TTM($B12,AC$1)</f>
        <v>-17.825571549999999</v>
      </c>
      <c r="AD12">
        <f>[1]!EM_S_VAL_PE_TTM($B12,AD$1)</f>
        <v>-17.4591134</v>
      </c>
      <c r="AE12">
        <f>[1]!EM_S_VAL_PE_TTM($B12,AE$1)</f>
        <v>-18.06115179</v>
      </c>
      <c r="AF12">
        <f>[1]!EM_S_VAL_PE_TTM($B12,AF$1)</f>
        <v>-18.322907610000001</v>
      </c>
      <c r="AG12">
        <f>[1]!EM_S_VAL_PE_TTM($B12,AG$1)</f>
        <v>-18.192029699999999</v>
      </c>
      <c r="AH12">
        <f>[1]!EM_S_VAL_PE_TTM($B12,AH$1)</f>
        <v>-19.684037889999999</v>
      </c>
      <c r="AI12">
        <f>[1]!EM_S_VAL_PE_TTM($B12,AI$1)</f>
        <v>-17.720869220000001</v>
      </c>
      <c r="AJ12">
        <f>[1]!EM_S_VAL_PE_TTM($B12,AJ$1)</f>
        <v>-16.857074999999998</v>
      </c>
      <c r="AK12">
        <f>[1]!EM_S_VAL_PE_TTM($B12,AK$1)</f>
        <v>-16.830899420000001</v>
      </c>
      <c r="AL12">
        <f>[1]!EM_S_VAL_PE_TTM($B12,AL$1)</f>
        <v>-17.014128500000002</v>
      </c>
      <c r="AM12">
        <f>[1]!EM_S_VAL_PE_TTM($B12,AM$1)</f>
        <v>-17.4591134</v>
      </c>
      <c r="AN12">
        <f>[1]!EM_S_VAL_PE_TTM($B12,AN$1)</f>
        <v>-17.328235490000001</v>
      </c>
      <c r="AO12">
        <f>[1]!EM_S_VAL_PE_TTM($B12,AO$1)</f>
        <v>-17.275884319999999</v>
      </c>
      <c r="AP12">
        <f>[1]!EM_S_VAL_PE_TTM($B12,AP$1)</f>
        <v>-17.747044800000001</v>
      </c>
      <c r="AQ12">
        <f>[1]!EM_S_VAL_PE_TTM($B12,AQ$1)</f>
        <v>-18.846419260000001</v>
      </c>
      <c r="AR12">
        <f>[1]!EM_S_VAL_PE_TTM($B12,AR$1)</f>
        <v>-18.715541349999999</v>
      </c>
      <c r="AS12">
        <f>[1]!EM_S_VAL_PE_TTM($B12,AS$1)</f>
        <v>-17.58621935</v>
      </c>
      <c r="AT12">
        <f>[1]!EM_S_VAL_PE_TTM($B12,AT$1)</f>
        <v>-17.340414509999999</v>
      </c>
      <c r="AU12">
        <f>[1]!EM_S_VAL_PE_TTM($B12,AU$1)</f>
        <v>-18.770551789999999</v>
      </c>
      <c r="AV12">
        <f>[1]!EM_S_VAL_PE_TTM($B12,AV$1)</f>
        <v>-18.949318949999999</v>
      </c>
      <c r="AW12">
        <f>[1]!EM_S_VAL_PE_TTM($B12,AW$1)</f>
        <v>-18.882281259999999</v>
      </c>
      <c r="AX12">
        <f>[1]!EM_S_VAL_PE_TTM($B12,AX$1)</f>
        <v>-18.547092840000001</v>
      </c>
      <c r="AY12">
        <f>[1]!EM_S_VAL_PE_TTM($B12,AY$1)</f>
        <v>-17.809678300000002</v>
      </c>
      <c r="AZ12">
        <f>[1]!EM_S_VAL_PE_TTM($B12,AZ$1)</f>
        <v>-18.23425031</v>
      </c>
      <c r="BA12">
        <f>[1]!EM_S_VAL_PE_TTM($B12,BA$1)</f>
        <v>-17.697948830000001</v>
      </c>
      <c r="BB12">
        <f>[1]!EM_S_VAL_PE_TTM($B12,BB$1)</f>
        <v>-17.116955560000001</v>
      </c>
      <c r="BC12">
        <f>[1]!EM_S_VAL_PE_TTM($B12,BC$1)</f>
        <v>-17.362760399999999</v>
      </c>
      <c r="BD12">
        <f>[1]!EM_S_VAL_PE_TTM($B12,BD$1)</f>
        <v>-17.65325704</v>
      </c>
      <c r="BE12">
        <f>[1]!EM_S_VAL_PE_TTM($B12,BE$1)</f>
        <v>-19.217469690000001</v>
      </c>
      <c r="BF12">
        <f>[1]!EM_S_VAL_PE_TTM($B12,BF$1)</f>
        <v>-19.217469690000001</v>
      </c>
      <c r="BG12">
        <f>[1]!EM_S_VAL_PE_TTM($B12,BG$1)</f>
        <v>-19.19512379</v>
      </c>
      <c r="BH12">
        <f>[1]!EM_S_VAL_PE_TTM($B12,BH$1)</f>
        <v>-18.636476420000001</v>
      </c>
      <c r="BI12">
        <f>[1]!EM_S_VAL_PE_TTM($B12,BI$1)</f>
        <v>-18.792897679999999</v>
      </c>
      <c r="BJ12">
        <f>[1]!EM_S_VAL_PE_TTM($B12,BJ$1)</f>
        <v>-20.491185699999999</v>
      </c>
      <c r="BK12">
        <f>[1]!EM_S_VAL_PE_TTM($B12,BK$1)</f>
        <v>-20.379456229999999</v>
      </c>
      <c r="BL12">
        <f>[1]!EM_S_VAL_PE_TTM($B12,BL$1)</f>
        <v>-19.820808849999999</v>
      </c>
      <c r="BM12">
        <f>[1]!EM_S_VAL_PE_TTM($B12,BM$1)</f>
        <v>-19.686733480000001</v>
      </c>
      <c r="BN12">
        <f>[1]!EM_S_VAL_PE_TTM($B12,BN$1)</f>
        <v>-19.820808849999999</v>
      </c>
      <c r="BO12">
        <f>[1]!EM_S_VAL_PE_TTM($B12,BO$1)</f>
        <v>-19.239815579999998</v>
      </c>
      <c r="BP12">
        <f>[1]!EM_S_VAL_PE_TTM($B12,BP$1)</f>
        <v>-19.46327453</v>
      </c>
      <c r="BQ12">
        <f>[1]!EM_S_VAL_PE_TTM($B12,BQ$1)</f>
        <v>-19.038702529999998</v>
      </c>
      <c r="BR12">
        <f>[1]!EM_S_VAL_PE_TTM($B12,BR$1)</f>
        <v>-19.306853270000001</v>
      </c>
      <c r="BS12">
        <f>[1]!EM_S_VAL_PE_TTM($B12,BS$1)</f>
        <v>-19.887846540000002</v>
      </c>
      <c r="BT12">
        <f>[1]!EM_S_VAL_PE_TTM($B12,BT$1)</f>
        <v>-19.999576009999998</v>
      </c>
      <c r="BU12">
        <f>[1]!EM_S_VAL_PE_TTM($B12,BU$1)</f>
        <v>-20.468839809999999</v>
      </c>
      <c r="BV12">
        <f>[1]!EM_S_VAL_PE_TTM($B12,BV$1)</f>
        <v>-19.75377117</v>
      </c>
      <c r="BW12">
        <f>[1]!EM_S_VAL_PE_TTM($B12,BW$1)</f>
        <v>-20.669952859999999</v>
      </c>
      <c r="BX12">
        <f>[1]!EM_S_VAL_PE_TTM($B12,BX$1)</f>
        <v>-20.826374130000001</v>
      </c>
      <c r="BY12">
        <f>[1]!EM_S_VAL_PE_TTM($B12,BY$1)</f>
        <v>-21.116870760000001</v>
      </c>
      <c r="BZ12">
        <f>[1]!EM_S_VAL_PE_TTM($B12,BZ$1)</f>
        <v>-22.278857299999999</v>
      </c>
      <c r="CA12">
        <f>[1]!EM_S_VAL_PE_TTM($B12,CA$1)</f>
        <v>-22.39058678</v>
      </c>
      <c r="CB12">
        <f>[1]!EM_S_VAL_PE_TTM($B12,CB$1)</f>
        <v>-22.368240879999998</v>
      </c>
      <c r="CC12">
        <f>[1]!EM_S_VAL_PE_TTM($B12,CC$1)</f>
        <v>-23.128001309999998</v>
      </c>
      <c r="CD12">
        <f>[1]!EM_S_VAL_PE_TTM($B12,CD$1)</f>
        <v>-25.340244909999999</v>
      </c>
      <c r="CE12">
        <f>[1]!EM_S_VAL_PE_TTM($B12,CE$1)</f>
        <v>-25.54135797</v>
      </c>
      <c r="CF12">
        <f>[1]!EM_S_VAL_PE_TTM($B12,CF$1)</f>
        <v>-25.45197439</v>
      </c>
      <c r="CG12">
        <f>[1]!EM_S_VAL_PE_TTM($B12,CG$1)</f>
        <v>-26.68099861</v>
      </c>
      <c r="CH12">
        <f>[1]!EM_S_VAL_PE_TTM($B12,CH$1)</f>
        <v>-26.524577350000001</v>
      </c>
      <c r="CI12">
        <f>[1]!EM_S_VAL_PE_TTM($B12,CI$1)</f>
        <v>-29.116701169999999</v>
      </c>
      <c r="CJ12">
        <f>[1]!EM_S_VAL_PE_TTM($B12,CJ$1)</f>
        <v>-27.194954200000002</v>
      </c>
      <c r="CK12">
        <f>[1]!EM_S_VAL_PE_TTM($B12,CK$1)</f>
        <v>-28.334594840000001</v>
      </c>
      <c r="CL12">
        <f>[1]!EM_S_VAL_PE_TTM($B12,CL$1)</f>
        <v>-28.088789999999999</v>
      </c>
      <c r="CM12">
        <f>[1]!EM_S_VAL_PE_TTM($B12,CM$1)</f>
        <v>-27.08322472</v>
      </c>
      <c r="CN12">
        <f>[1]!EM_S_VAL_PE_TTM($B12,CN$1)</f>
        <v>-27.23964599</v>
      </c>
      <c r="CO12">
        <f>[1]!EM_S_VAL_PE_TTM($B12,CO$1)</f>
        <v>-24.513446800000001</v>
      </c>
      <c r="CP12">
        <f>[1]!EM_S_VAL_PE_TTM($B12,CP$1)</f>
        <v>-24.468755009999999</v>
      </c>
      <c r="CQ12">
        <f>[1]!EM_S_VAL_PE_TTM($B12,CQ$1)</f>
        <v>-24.558138589999999</v>
      </c>
      <c r="CR12">
        <f>[1]!EM_S_VAL_PE_TTM($B12,CR$1)</f>
        <v>-23.574919210000001</v>
      </c>
      <c r="CS12">
        <f>[1]!EM_S_VAL_PE_TTM($B12,CS$1)</f>
        <v>-23.463189740000001</v>
      </c>
      <c r="CT12">
        <f>[1]!EM_S_VAL_PE_TTM($B12,CT$1)</f>
        <v>-22.904542360000001</v>
      </c>
      <c r="CU12">
        <f>[1]!EM_S_VAL_PE_TTM($B12,CU$1)</f>
        <v>-23.016271840000002</v>
      </c>
      <c r="CV12">
        <f>[1]!EM_S_VAL_PE_TTM($B12,CV$1)</f>
        <v>-24.02183711</v>
      </c>
      <c r="CW12">
        <f>[1]!EM_S_VAL_PE_TTM($B12,CW$1)</f>
        <v>-23.664302790000001</v>
      </c>
      <c r="CX12">
        <f>[1]!EM_S_VAL_PE_TTM($B12,CX$1)</f>
        <v>-24.848635229999999</v>
      </c>
      <c r="CY12">
        <f>[1]!EM_S_VAL_PE_TTM($B12,CY$1)</f>
        <v>-25.273207230000001</v>
      </c>
      <c r="CZ12">
        <f>[1]!EM_S_VAL_PE_TTM($B12,CZ$1)</f>
        <v>-24.78159754</v>
      </c>
      <c r="DA12">
        <f>[1]!EM_S_VAL_PE_TTM($B12,DA$1)</f>
        <v>-26.167043029999999</v>
      </c>
      <c r="DB12">
        <f>[1]!EM_S_VAL_PE_TTM($B12,DB$1)</f>
        <v>-25.45197439</v>
      </c>
      <c r="DC12">
        <f>[1]!EM_S_VAL_PE_TTM($B12,DC$1)</f>
        <v>-25.65308744</v>
      </c>
      <c r="DD12">
        <f>[1]!EM_S_VAL_PE_TTM($B12,DD$1)</f>
        <v>-28.614766540000002</v>
      </c>
      <c r="DE12">
        <f>[1]!EM_S_VAL_PE_TTM($B12,DE$1)</f>
        <v>-28.795382740000001</v>
      </c>
      <c r="DF12">
        <f>[1]!EM_S_VAL_PE_TTM($B12,DF$1)</f>
        <v>-30.05969614</v>
      </c>
      <c r="DG12">
        <f>[1]!EM_S_VAL_PE_TTM($B12,DG$1)</f>
        <v>-31.99486971</v>
      </c>
      <c r="DH12">
        <f>[1]!EM_S_VAL_PE_TTM($B12,DH$1)</f>
        <v>-31.891660460000001</v>
      </c>
      <c r="DI12">
        <f>[1]!EM_S_VAL_PE_TTM($B12,DI$1)</f>
        <v>-31.81425351</v>
      </c>
      <c r="DJ12">
        <f>[1]!EM_S_VAL_PE_TTM($B12,DJ$1)</f>
        <v>-30.575742429999998</v>
      </c>
      <c r="DK12">
        <f>[1]!EM_S_VAL_PE_TTM($B12,DK$1)</f>
        <v>-30.98857946</v>
      </c>
      <c r="DL12">
        <f>[1]!EM_S_VAL_PE_TTM($B12,DL$1)</f>
        <v>-30.11130077</v>
      </c>
      <c r="DM12">
        <f>[1]!EM_S_VAL_PE_TTM($B12,DM$1)</f>
        <v>-31.504625740000002</v>
      </c>
      <c r="DN12">
        <f>[1]!EM_S_VAL_PE_TTM($B12,DN$1)</f>
        <v>-30.627347060000002</v>
      </c>
      <c r="DO12">
        <f>[1]!EM_S_VAL_PE_TTM($B12,DO$1)</f>
        <v>-28.769580430000001</v>
      </c>
      <c r="DP12">
        <f>[1]!EM_S_VAL_PE_TTM($B12,DP$1)</f>
        <v>-29.18241746</v>
      </c>
      <c r="DQ12">
        <f>[1]!EM_S_VAL_PE_TTM($B12,DQ$1)</f>
        <v>-27.531069339999998</v>
      </c>
      <c r="DR12">
        <f>[1]!EM_S_VAL_PE_TTM($B12,DR$1)</f>
        <v>-28.02131331</v>
      </c>
      <c r="DS12">
        <f>[1]!EM_S_VAL_PE_TTM($B12,DS$1)</f>
        <v>-28.201929509999999</v>
      </c>
      <c r="DT12">
        <f>[1]!EM_S_VAL_PE_TTM($B12,DT$1)</f>
        <v>-26.834406860000001</v>
      </c>
      <c r="DU12">
        <f>[1]!EM_S_VAL_PE_TTM($B12,DU$1)</f>
        <v>-26.060337430000001</v>
      </c>
      <c r="DV12">
        <f>[1]!EM_S_VAL_PE_TTM($B12,DV$1)</f>
        <v>-27.298848509999999</v>
      </c>
      <c r="DW12">
        <f>[1]!EM_S_VAL_PE_TTM($B12,DW$1)</f>
        <v>-26.524779079999998</v>
      </c>
      <c r="DX12">
        <f>[1]!EM_S_VAL_PE_TTM($B12,DX$1)</f>
        <v>-26.782802230000001</v>
      </c>
      <c r="DY12">
        <f>[1]!EM_S_VAL_PE_TTM($B12,DY$1)</f>
        <v>-26.834406860000001</v>
      </c>
      <c r="DZ12">
        <f>[1]!EM_S_VAL_PE_TTM($B12,DZ$1)</f>
        <v>-27.32465083</v>
      </c>
      <c r="EA12">
        <f>[1]!EM_S_VAL_PE_TTM($B12,EA$1)</f>
        <v>-26.060337430000001</v>
      </c>
      <c r="EB12">
        <f>[1]!EM_S_VAL_PE_TTM($B12,EB$1)</f>
        <v>-26.395767509999999</v>
      </c>
      <c r="EC12">
        <f>[1]!EM_S_VAL_PE_TTM($B12,EC$1)</f>
        <v>-26.344162879999999</v>
      </c>
      <c r="ED12">
        <f>[1]!EM_S_VAL_PE_TTM($B12,ED$1)</f>
        <v>-27.04082537</v>
      </c>
      <c r="EE12">
        <f>[1]!EM_S_VAL_PE_TTM($B12,EE$1)</f>
        <v>-27.376255459999999</v>
      </c>
      <c r="EF12">
        <f>[1]!EM_S_VAL_PE_TTM($B12,EF$1)</f>
        <v>-27.505267029999999</v>
      </c>
      <c r="EG12">
        <f>[1]!EM_S_VAL_PE_TTM($B12,EG$1)</f>
        <v>-27.918104060000001</v>
      </c>
      <c r="EH12">
        <f>[1]!EM_S_VAL_PE_TTM($B12,EH$1)</f>
        <v>-28.614766540000002</v>
      </c>
      <c r="EI12">
        <f>[1]!EM_S_VAL_PE_TTM($B12,EI$1)</f>
        <v>-28.87278968</v>
      </c>
      <c r="EJ12">
        <f>[1]!EM_S_VAL_PE_TTM($B12,EJ$1)</f>
        <v>-29.10501051</v>
      </c>
      <c r="EK12">
        <f>[1]!EM_S_VAL_PE_TTM($B12,EK$1)</f>
        <v>-30.756358630000001</v>
      </c>
      <c r="EL12">
        <f>[1]!EM_S_VAL_PE_TTM($B12,EL$1)</f>
        <v>-30.317719279999999</v>
      </c>
      <c r="EM12">
        <f>[1]!EM_S_VAL_PE_TTM($B12,EM$1)</f>
        <v>-30.291916969999999</v>
      </c>
      <c r="EN12">
        <f>[1]!EM_S_VAL_PE_TTM($B12,EN$1)</f>
        <v>-30.291916969999999</v>
      </c>
      <c r="EO12">
        <f>[1]!EM_S_VAL_PE_TTM($B12,EO$1)</f>
        <v>-33.310787740000002</v>
      </c>
      <c r="EP12">
        <f>[1]!EM_S_VAL_PE_TTM($B12,EP$1)</f>
        <v>-35.89101917</v>
      </c>
      <c r="EQ12">
        <f>[1]!EM_S_VAL_PE_TTM($B12,EQ$1)</f>
        <v>-35.968426110000003</v>
      </c>
      <c r="ER12">
        <f>[1]!EM_S_VAL_PE_TTM($B12,ER$1)</f>
        <v>-35.658798339999997</v>
      </c>
      <c r="ES12">
        <f>[1]!EM_S_VAL_PE_TTM($B12,ES$1)</f>
        <v>-39.219517709999998</v>
      </c>
      <c r="ET12">
        <f>[1]!EM_S_VAL_PE_TTM($B12,ET$1)</f>
        <v>-37.335948770000002</v>
      </c>
      <c r="EU12">
        <f>[1]!EM_S_VAL_PE_TTM($B12,EU$1)</f>
        <v>-36.200646939999999</v>
      </c>
      <c r="EV12">
        <f>[1]!EM_S_VAL_PE_TTM($B12,EV$1)</f>
        <v>-36.123240000000003</v>
      </c>
      <c r="EW12">
        <f>[1]!EM_S_VAL_PE_TTM($B12,EW$1)</f>
        <v>-36.484472400000001</v>
      </c>
      <c r="EX12">
        <f>[1]!EM_S_VAL_PE_TTM($B12,EX$1)</f>
        <v>-36.923111740000003</v>
      </c>
      <c r="EY12">
        <f>[1]!EM_S_VAL_PE_TTM($B12,EY$1)</f>
        <v>-37.103727939999999</v>
      </c>
      <c r="EZ12">
        <f>[1]!EM_S_VAL_PE_TTM($B12,EZ$1)</f>
        <v>-36.819902480000003</v>
      </c>
      <c r="FA12">
        <f>[1]!EM_S_VAL_PE_TTM($B12,FA$1)</f>
        <v>-37.232739510000002</v>
      </c>
      <c r="FB12">
        <f>[1]!EM_S_VAL_PE_TTM($B12,FB$1)</f>
        <v>666.72676908999995</v>
      </c>
      <c r="FC12">
        <f>[1]!EM_S_VAL_PE_TTM($B12,FC$1)</f>
        <v>640.62399578999998</v>
      </c>
      <c r="FD12">
        <f>[1]!EM_S_VAL_PE_TTM($B12,FD$1)</f>
        <v>661.86015034000002</v>
      </c>
      <c r="FE12">
        <f>[1]!EM_S_VAL_PE_TTM($B12,FE$1)</f>
        <v>684.42356456000005</v>
      </c>
      <c r="FF12">
        <f>[1]!EM_S_VAL_PE_TTM($B12,FF$1)</f>
        <v>737.95637083999998</v>
      </c>
      <c r="FG12">
        <f>[1]!EM_S_VAL_PE_TTM($B12,FG$1)</f>
        <v>733.53217197000004</v>
      </c>
      <c r="FH12">
        <f>[1]!EM_S_VAL_PE_TTM($B12,FH$1)</f>
        <v>708.31423843000005</v>
      </c>
      <c r="FI12">
        <f>[1]!EM_S_VAL_PE_TTM($B12,FI$1)</f>
        <v>696.36890149999999</v>
      </c>
      <c r="FJ12">
        <f>[1]!EM_S_VAL_PE_TTM($B12,FJ$1)</f>
        <v>730.87765264999996</v>
      </c>
      <c r="FK12">
        <f>[1]!EM_S_VAL_PE_TTM($B12,FK$1)</f>
        <v>737.07153105999998</v>
      </c>
      <c r="FL12">
        <f>[1]!EM_S_VAL_PE_TTM($B12,FL$1)</f>
        <v>717.83555564000005</v>
      </c>
      <c r="FM12">
        <f>[1]!EM_S_VAL_PE_TTM($B12,FM$1)</f>
        <v>713.87447654000005</v>
      </c>
      <c r="FN12">
        <f>[1]!EM_S_VAL_PE_TTM($B12,FN$1)</f>
        <v>677.78464481000003</v>
      </c>
      <c r="FO12">
        <f>[1]!EM_S_VAL_PE_TTM($B12,FO$1)</f>
        <v>656.21876973999997</v>
      </c>
      <c r="FP12">
        <f>[1]!EM_S_VAL_PE_TTM($B12,FP$1)</f>
        <v>672.06308611999998</v>
      </c>
      <c r="FQ12">
        <f>[1]!EM_S_VAL_PE_TTM($B12,FQ$1)</f>
        <v>739.40143069999999</v>
      </c>
      <c r="FR12">
        <f>[1]!EM_S_VAL_PE_TTM($B12,FR$1)</f>
        <v>781.65294101999996</v>
      </c>
      <c r="FS12">
        <f>[1]!EM_S_VAL_PE_TTM($B12,FS$1)</f>
        <v>763.16790526</v>
      </c>
      <c r="FT12">
        <f>[1]!EM_S_VAL_PE_TTM($B12,FT$1)</f>
        <v>774.17090273999997</v>
      </c>
      <c r="FU12">
        <f>[1]!EM_S_VAL_PE_TTM($B12,FU$1)</f>
        <v>778.13198182999997</v>
      </c>
      <c r="FV12">
        <f>[1]!EM_S_VAL_PE_TTM($B12,FV$1)</f>
        <v>771.97030324000002</v>
      </c>
      <c r="FW12">
        <f>[1]!EM_S_VAL_PE_TTM($B12,FW$1)</f>
        <v>765.80862464999996</v>
      </c>
      <c r="FX12">
        <f>[1]!EM_S_VAL_PE_TTM($B12,FX$1)</f>
        <v>781.21282111999994</v>
      </c>
      <c r="FY12">
        <f>[1]!EM_S_VAL_PE_TTM($B12,FY$1)</f>
        <v>782.97330072</v>
      </c>
      <c r="FZ12">
        <f>[1]!EM_S_VAL_PE_TTM($B12,FZ$1)</f>
        <v>823.46433145000003</v>
      </c>
      <c r="GA12">
        <f>[1]!EM_S_VAL_PE_TTM($B12,GA$1)</f>
        <v>823.02421155000002</v>
      </c>
      <c r="GB12">
        <f>[1]!EM_S_VAL_PE_TTM($B12,GB$1)</f>
        <v>823.46433145000003</v>
      </c>
      <c r="GC12">
        <f>[1]!EM_S_VAL_PE_TTM($B12,GC$1)</f>
        <v>827.42541054000003</v>
      </c>
      <c r="GD12">
        <f>[1]!EM_S_VAL_PE_TTM($B12,GD$1)</f>
        <v>826.10505085</v>
      </c>
      <c r="GE12">
        <f>[1]!EM_S_VAL_PE_TTM($B12,GE$1)</f>
        <v>874.07811986000002</v>
      </c>
      <c r="GF12">
        <f>[1]!EM_S_VAL_PE_TTM($B12,GF$1)</f>
        <v>915.44939038999996</v>
      </c>
      <c r="GG12">
        <f>[1]!EM_S_VAL_PE_TTM($B12,GG$1)</f>
        <v>900.48531380999998</v>
      </c>
      <c r="GH12">
        <f>[1]!EM_S_VAL_PE_TTM($B12,GH$1)</f>
        <v>929.97334706000004</v>
      </c>
      <c r="GI12">
        <f>[1]!EM_S_VAL_PE_TTM($B12,GI$1)</f>
        <v>912.80867099</v>
      </c>
      <c r="GJ12">
        <f>[1]!EM_S_VAL_PE_TTM($B12,GJ$1)</f>
        <v>918.97034957999995</v>
      </c>
      <c r="GK12">
        <f>[1]!EM_S_VAL_PE_TTM($B12,GK$1)</f>
        <v>826.98529064000002</v>
      </c>
      <c r="GL12">
        <f>[1]!EM_S_VAL_PE_TTM($B12,GL$1)</f>
        <v>801.01821658999995</v>
      </c>
      <c r="GM12">
        <f>[1]!EM_S_VAL_PE_TTM($B12,GM$1)</f>
        <v>796.61701760000005</v>
      </c>
      <c r="GN12">
        <f>[1]!EM_S_VAL_PE_TTM($B12,GN$1)</f>
        <v>827.42541054000003</v>
      </c>
      <c r="GO12">
        <f>[1]!EM_S_VAL_PE_TTM($B12,GO$1)</f>
        <v>878.47931885000003</v>
      </c>
      <c r="GP12">
        <f>[1]!EM_S_VAL_PE_TTM($B12,GP$1)</f>
        <v>845.03020650999997</v>
      </c>
      <c r="GQ12">
        <f>[1]!EM_S_VAL_PE_TTM($B12,GQ$1)</f>
        <v>869.67692087</v>
      </c>
      <c r="GR12">
        <f>[1]!EM_S_VAL_PE_TTM($B12,GR$1)</f>
        <v>873.63799996</v>
      </c>
      <c r="GS12">
        <f>[1]!EM_S_VAL_PE_TTM($B12,GS$1)</f>
        <v>906.64699240000004</v>
      </c>
      <c r="GT12">
        <f>[1]!EM_S_VAL_PE_TTM($B12,GT$1)</f>
        <v>928.65298736</v>
      </c>
      <c r="GU12">
        <f>[1]!EM_S_VAL_PE_TTM($B12,GU$1)</f>
        <v>923.37154856999996</v>
      </c>
      <c r="GV12">
        <f>[1]!EM_S_VAL_PE_TTM($B12,GV$1)</f>
        <v>880.23979844999997</v>
      </c>
      <c r="GW12">
        <f>[1]!EM_S_VAL_PE_TTM($B12,GW$1)</f>
        <v>905.76675260000002</v>
      </c>
      <c r="GX12">
        <f>[1]!EM_S_VAL_PE_TTM($B12,GX$1)</f>
        <v>873.19788005999999</v>
      </c>
      <c r="GY12">
        <f>[1]!EM_S_VAL_PE_TTM($B12,GY$1)</f>
        <v>811.58109417000003</v>
      </c>
      <c r="GZ12">
        <f>[1]!EM_S_VAL_PE_TTM($B12,GZ$1)</f>
        <v>827.86553044000004</v>
      </c>
      <c r="HA12">
        <f>[1]!EM_S_VAL_PE_TTM($B12,HA$1)</f>
        <v>824.34457124999994</v>
      </c>
      <c r="HB12">
        <f>[1]!EM_S_VAL_PE_TTM($B12,HB$1)</f>
        <v>807.62001508000003</v>
      </c>
      <c r="HC12">
        <f>[1]!EM_S_VAL_PE_TTM($B12,HC$1)</f>
        <v>814.22181356999999</v>
      </c>
      <c r="HD12">
        <f>[1]!EM_S_VAL_PE_TTM($B12,HD$1)</f>
        <v>782.97330072</v>
      </c>
      <c r="HE12">
        <f>[1]!EM_S_VAL_PE_TTM($B12,HE$1)</f>
        <v>778.13198182999997</v>
      </c>
      <c r="HF12">
        <f>[1]!EM_S_VAL_PE_TTM($B12,HF$1)</f>
        <v>715.63495613999999</v>
      </c>
      <c r="HG12">
        <f>[1]!EM_S_VAL_PE_TTM($B12,HG$1)</f>
        <v>725.75771382000005</v>
      </c>
      <c r="HH12">
        <f>[1]!EM_S_VAL_PE_TTM($B12,HH$1)</f>
        <v>655.33852994999995</v>
      </c>
      <c r="HI12">
        <f>[1]!EM_S_VAL_PE_TTM($B12,HI$1)</f>
        <v>600.32354253999995</v>
      </c>
      <c r="HJ12">
        <f>[1]!EM_S_VAL_PE_TTM($B12,HJ$1)</f>
        <v>639.49421357000006</v>
      </c>
      <c r="HK12">
        <f>[1]!EM_S_VAL_PE_TTM($B12,HK$1)</f>
        <v>634.65289468000003</v>
      </c>
      <c r="HL12">
        <f>[1]!EM_S_VAL_PE_TTM($B12,HL$1)</f>
        <v>634.21277478000002</v>
      </c>
      <c r="HM12">
        <f>[1]!EM_S_VAL_PE_TTM($B12,HM$1)</f>
        <v>654.01817025000003</v>
      </c>
      <c r="HN12">
        <f>[1]!EM_S_VAL_PE_TTM($B12,HN$1)</f>
        <v>660.17984883999998</v>
      </c>
      <c r="HO12">
        <f>[1]!EM_S_VAL_PE_TTM($B12,HO$1)</f>
        <v>674.70380551000005</v>
      </c>
      <c r="HP12">
        <f>[1]!EM_S_VAL_PE_TTM($B12,HP$1)</f>
        <v>638.17385388000002</v>
      </c>
      <c r="HQ12">
        <f>[1]!EM_S_VAL_PE_TTM($B12,HQ$1)</f>
        <v>617.92833851</v>
      </c>
      <c r="HR12">
        <f>[1]!EM_S_VAL_PE_TTM($B12,HR$1)</f>
        <v>556.31155262000004</v>
      </c>
      <c r="HS12">
        <f>[1]!EM_S_VAL_PE_TTM($B12,HS$1)</f>
        <v>556.31155262000004</v>
      </c>
      <c r="HT12">
        <f>[1]!EM_S_VAL_PE_TTM($B12,HT$1)</f>
        <v>573.03610878999996</v>
      </c>
      <c r="HU12">
        <f>[1]!EM_S_VAL_PE_TTM($B12,HU$1)</f>
        <v>600.76366243999996</v>
      </c>
      <c r="HV12">
        <f>[1]!EM_S_VAL_PE_TTM($B12,HV$1)</f>
        <v>574.35646849</v>
      </c>
      <c r="HW12">
        <f>[1]!EM_S_VAL_PE_TTM($B12,HW$1)</f>
        <v>568.63490979999995</v>
      </c>
      <c r="HX12">
        <f>[1]!EM_S_VAL_PE_TTM($B12,HX$1)</f>
        <v>597.24270324999998</v>
      </c>
      <c r="HY12">
        <f>[1]!EM_S_VAL_PE_TTM($B12,HY$1)</f>
        <v>580.07802718000005</v>
      </c>
      <c r="HZ12">
        <f>[1]!EM_S_VAL_PE_TTM($B12,HZ$1)</f>
        <v>559.83251181000003</v>
      </c>
      <c r="IA12">
        <f>[1]!EM_S_VAL_PE_TTM($B12,IA$1)</f>
        <v>562.47323120999999</v>
      </c>
      <c r="IB12">
        <f>[1]!EM_S_VAL_PE_TTM($B12,IB$1)</f>
        <v>566.87443020000001</v>
      </c>
      <c r="IC12">
        <f>[1]!EM_S_VAL_PE_TTM($B12,IC$1)</f>
        <v>606.48522113000001</v>
      </c>
      <c r="ID12">
        <f>[1]!EM_S_VAL_PE_TTM($B12,ID$1)</f>
        <v>580.51814707999995</v>
      </c>
      <c r="IE12">
        <f>[1]!EM_S_VAL_PE_TTM($B12,IE$1)</f>
        <v>552.35047353000004</v>
      </c>
      <c r="IF12">
        <f>[1]!EM_S_VAL_PE_TTM($B12,IF$1)</f>
        <v>556.75167252000006</v>
      </c>
      <c r="IG12">
        <f>[1]!EM_S_VAL_PE_TTM($B12,IG$1)</f>
        <v>563.79359091000003</v>
      </c>
      <c r="IH12">
        <f>[1]!EM_S_VAL_PE_TTM($B12,IH$1)</f>
        <v>535.18579746</v>
      </c>
      <c r="II12">
        <f>[1]!EM_S_VAL_PE_TTM($B12,II$1)</f>
        <v>536.06603726000003</v>
      </c>
      <c r="IJ12">
        <f>[1]!EM_S_VAL_PE_TTM($B12,IJ$1)</f>
        <v>525.94327956999996</v>
      </c>
      <c r="IK12">
        <f>[1]!EM_S_VAL_PE_TTM($B12,IK$1)</f>
        <v>473.56901156999999</v>
      </c>
      <c r="IL12">
        <f>[1]!EM_S_VAL_PE_TTM($B12,IL$1)</f>
        <v>487.65284833999999</v>
      </c>
      <c r="IM12">
        <f>[1]!EM_S_VAL_PE_TTM($B12,IM$1)</f>
        <v>503.93728461000001</v>
      </c>
      <c r="IN12">
        <f>[1]!EM_S_VAL_PE_TTM($B12,IN$1)</f>
        <v>500.85644531999998</v>
      </c>
      <c r="IO12">
        <f>[1]!EM_S_VAL_PE_TTM($B12,IO$1)</f>
        <v>487.21272843999998</v>
      </c>
      <c r="IP12">
        <f>[1]!EM_S_VAL_PE_TTM($B12,IP$1)</f>
        <v>847.83550452999998</v>
      </c>
      <c r="IQ12">
        <f>[1]!EM_S_VAL_PE_TTM($B12,IQ$1)</f>
        <v>833.96183264000001</v>
      </c>
    </row>
    <row r="13" spans="1:251">
      <c r="A13" s="1" t="s">
        <v>137</v>
      </c>
      <c r="B13" s="3" t="s">
        <v>369</v>
      </c>
      <c r="C13" s="4" t="str">
        <f>[1]!EM_S_IPO_LISTEDDATE(B13)</f>
        <v>1993-09-08</v>
      </c>
      <c r="D13" s="7" t="b">
        <f t="shared" si="0"/>
        <v>1</v>
      </c>
      <c r="E13" s="7" t="b">
        <f t="shared" si="1"/>
        <v>0</v>
      </c>
      <c r="F13">
        <f t="shared" si="2"/>
        <v>1132.6021366800001</v>
      </c>
      <c r="G13">
        <f t="shared" si="3"/>
        <v>-501.59914146</v>
      </c>
      <c r="H13">
        <f>[1]!EM_S_VAL_PE_TTM($B13,H$1)</f>
        <v>177.76224915</v>
      </c>
      <c r="I13">
        <f>[1]!EM_S_VAL_PE_TTM($B13,I$1)</f>
        <v>175.36005659</v>
      </c>
      <c r="J13">
        <f>[1]!EM_S_VAL_PE_TTM($B13,J$1)</f>
        <v>174.33054548999999</v>
      </c>
      <c r="K13">
        <f>[1]!EM_S_VAL_PE_TTM($B13,K$1)</f>
        <v>176.04639732000001</v>
      </c>
      <c r="L13">
        <f>[1]!EM_S_VAL_PE_TTM($B13,L$1)</f>
        <v>173.30103439999999</v>
      </c>
      <c r="M13">
        <f>[1]!EM_S_VAL_PE_TTM($B13,M$1)</f>
        <v>171.24201221000001</v>
      </c>
      <c r="N13">
        <f>[1]!EM_S_VAL_PE_TTM($B13,N$1)</f>
        <v>168.83981965000001</v>
      </c>
      <c r="O13">
        <f>[1]!EM_S_VAL_PE_TTM($B13,O$1)</f>
        <v>163.00592344</v>
      </c>
      <c r="P13">
        <f>[1]!EM_S_VAL_PE_TTM($B13,P$1)</f>
        <v>159.23104943000001</v>
      </c>
      <c r="Q13">
        <f>[1]!EM_S_VAL_PE_TTM($B13,Q$1)</f>
        <v>162.66275307999999</v>
      </c>
      <c r="R13">
        <f>[1]!EM_S_VAL_PE_TTM($B13,R$1)</f>
        <v>162.66275307999999</v>
      </c>
      <c r="S13">
        <f>[1]!EM_S_VAL_PE_TTM($B13,S$1)</f>
        <v>163.69226416999999</v>
      </c>
      <c r="T13">
        <f>[1]!EM_S_VAL_PE_TTM($B13,T$1)</f>
        <v>161.97641235</v>
      </c>
      <c r="U13">
        <f>[1]!EM_S_VAL_PE_TTM($B13,U$1)</f>
        <v>159.91739016</v>
      </c>
      <c r="V13">
        <f>[1]!EM_S_VAL_PE_TTM($B13,V$1)</f>
        <v>162.66275307999999</v>
      </c>
      <c r="W13">
        <f>[1]!EM_S_VAL_PE_TTM($B13,W$1)</f>
        <v>164.03543454000001</v>
      </c>
      <c r="X13">
        <f>[1]!EM_S_VAL_PE_TTM($B13,X$1)</f>
        <v>170.89884183999999</v>
      </c>
      <c r="Y13">
        <f>[1]!EM_S_VAL_PE_TTM($B13,Y$1)</f>
        <v>175.36005659</v>
      </c>
      <c r="Z13">
        <f>[1]!EM_S_VAL_PE_TTM($B13,Z$1)</f>
        <v>168.49664928999999</v>
      </c>
      <c r="AA13">
        <f>[1]!EM_S_VAL_PE_TTM($B13,AA$1)</f>
        <v>172.27152330000001</v>
      </c>
      <c r="AB13">
        <f>[1]!EM_S_VAL_PE_TTM($B13,AB$1)</f>
        <v>165.06494563999999</v>
      </c>
      <c r="AC13">
        <f>[1]!EM_S_VAL_PE_TTM($B13,AC$1)</f>
        <v>163.00592344</v>
      </c>
      <c r="AD13">
        <f>[1]!EM_S_VAL_PE_TTM($B13,AD$1)</f>
        <v>161.63324198000001</v>
      </c>
      <c r="AE13">
        <f>[1]!EM_S_VAL_PE_TTM($B13,AE$1)</f>
        <v>168.49664928999999</v>
      </c>
      <c r="AF13">
        <f>[1]!EM_S_VAL_PE_TTM($B13,AF$1)</f>
        <v>175.01688622</v>
      </c>
      <c r="AG13">
        <f>[1]!EM_S_VAL_PE_TTM($B13,AG$1)</f>
        <v>174.67371585999999</v>
      </c>
      <c r="AH13">
        <f>[1]!EM_S_VAL_PE_TTM($B13,AH$1)</f>
        <v>179.82127134000001</v>
      </c>
      <c r="AI13">
        <f>[1]!EM_S_VAL_PE_TTM($B13,AI$1)</f>
        <v>173.64420476000001</v>
      </c>
      <c r="AJ13">
        <f>[1]!EM_S_VAL_PE_TTM($B13,AJ$1)</f>
        <v>175.70322695999999</v>
      </c>
      <c r="AK13">
        <f>[1]!EM_S_VAL_PE_TTM($B13,AK$1)</f>
        <v>172.61469367000001</v>
      </c>
      <c r="AL13">
        <f>[1]!EM_S_VAL_PE_TTM($B13,AL$1)</f>
        <v>174.67371585999999</v>
      </c>
      <c r="AM13">
        <f>[1]!EM_S_VAL_PE_TTM($B13,AM$1)</f>
        <v>175.36005659</v>
      </c>
      <c r="AN13">
        <f>[1]!EM_S_VAL_PE_TTM($B13,AN$1)</f>
        <v>172.27152330000001</v>
      </c>
      <c r="AO13">
        <f>[1]!EM_S_VAL_PE_TTM($B13,AO$1)</f>
        <v>167.46713818999999</v>
      </c>
      <c r="AP13">
        <f>[1]!EM_S_VAL_PE_TTM($B13,AP$1)</f>
        <v>167.81030856000001</v>
      </c>
      <c r="AQ13">
        <f>[1]!EM_S_VAL_PE_TTM($B13,AQ$1)</f>
        <v>165.40811600000001</v>
      </c>
      <c r="AR13">
        <f>[1]!EM_S_VAL_PE_TTM($B13,AR$1)</f>
        <v>162.31958270999999</v>
      </c>
      <c r="AS13">
        <f>[1]!EM_S_VAL_PE_TTM($B13,AS$1)</f>
        <v>164.72177526999999</v>
      </c>
      <c r="AT13">
        <f>[1]!EM_S_VAL_PE_TTM($B13,AT$1)</f>
        <v>179.94982779</v>
      </c>
      <c r="AU13">
        <f>[1]!EM_S_VAL_PE_TTM($B13,AU$1)</f>
        <v>178.01488341000001</v>
      </c>
      <c r="AV13">
        <f>[1]!EM_S_VAL_PE_TTM($B13,AV$1)</f>
        <v>181.11079441999999</v>
      </c>
      <c r="AW13">
        <f>[1]!EM_S_VAL_PE_TTM($B13,AW$1)</f>
        <v>179.94982779</v>
      </c>
      <c r="AX13">
        <f>[1]!EM_S_VAL_PE_TTM($B13,AX$1)</f>
        <v>182.27176105000001</v>
      </c>
      <c r="AY13">
        <f>[1]!EM_S_VAL_PE_TTM($B13,AY$1)</f>
        <v>180.33681666999999</v>
      </c>
      <c r="AZ13">
        <f>[1]!EM_S_VAL_PE_TTM($B13,AZ$1)</f>
        <v>183.81971655999999</v>
      </c>
      <c r="BA13">
        <f>[1]!EM_S_VAL_PE_TTM($B13,BA$1)</f>
        <v>186.52863869999999</v>
      </c>
      <c r="BB13">
        <f>[1]!EM_S_VAL_PE_TTM($B13,BB$1)</f>
        <v>183.04573880999999</v>
      </c>
      <c r="BC13">
        <f>[1]!EM_S_VAL_PE_TTM($B13,BC$1)</f>
        <v>181.88477218</v>
      </c>
      <c r="BD13">
        <f>[1]!EM_S_VAL_PE_TTM($B13,BD$1)</f>
        <v>181.88477218</v>
      </c>
      <c r="BE13">
        <f>[1]!EM_S_VAL_PE_TTM($B13,BE$1)</f>
        <v>183.04573880999999</v>
      </c>
      <c r="BF13">
        <f>[1]!EM_S_VAL_PE_TTM($B13,BF$1)</f>
        <v>180.33681666999999</v>
      </c>
      <c r="BG13">
        <f>[1]!EM_S_VAL_PE_TTM($B13,BG$1)</f>
        <v>180.72380555000001</v>
      </c>
      <c r="BH13">
        <f>[1]!EM_S_VAL_PE_TTM($B13,BH$1)</f>
        <v>179.94982779</v>
      </c>
      <c r="BI13">
        <f>[1]!EM_S_VAL_PE_TTM($B13,BI$1)</f>
        <v>180.33681666999999</v>
      </c>
      <c r="BJ13">
        <f>[1]!EM_S_VAL_PE_TTM($B13,BJ$1)</f>
        <v>184.59369432</v>
      </c>
      <c r="BK13">
        <f>[1]!EM_S_VAL_PE_TTM($B13,BK$1)</f>
        <v>183.04573880999999</v>
      </c>
      <c r="BL13">
        <f>[1]!EM_S_VAL_PE_TTM($B13,BL$1)</f>
        <v>179.94982779</v>
      </c>
      <c r="BM13">
        <f>[1]!EM_S_VAL_PE_TTM($B13,BM$1)</f>
        <v>179.94982779</v>
      </c>
      <c r="BN13">
        <f>[1]!EM_S_VAL_PE_TTM($B13,BN$1)</f>
        <v>179.94982779</v>
      </c>
      <c r="BO13">
        <f>[1]!EM_S_VAL_PE_TTM($B13,BO$1)</f>
        <v>179.94982779</v>
      </c>
      <c r="BP13">
        <f>[1]!EM_S_VAL_PE_TTM($B13,BP$1)</f>
        <v>181.88477218</v>
      </c>
      <c r="BQ13">
        <f>[1]!EM_S_VAL_PE_TTM($B13,BQ$1)</f>
        <v>181.49778330000001</v>
      </c>
      <c r="BR13">
        <f>[1]!EM_S_VAL_PE_TTM($B13,BR$1)</f>
        <v>187.30261644999999</v>
      </c>
      <c r="BS13">
        <f>[1]!EM_S_VAL_PE_TTM($B13,BS$1)</f>
        <v>184.98068319000001</v>
      </c>
      <c r="BT13">
        <f>[1]!EM_S_VAL_PE_TTM($B13,BT$1)</f>
        <v>181.88477218</v>
      </c>
      <c r="BU13">
        <f>[1]!EM_S_VAL_PE_TTM($B13,BU$1)</f>
        <v>180.72380555000001</v>
      </c>
      <c r="BV13">
        <f>[1]!EM_S_VAL_PE_TTM($B13,BV$1)</f>
        <v>181.11079441999999</v>
      </c>
      <c r="BW13">
        <f>[1]!EM_S_VAL_PE_TTM($B13,BW$1)</f>
        <v>179.94982779</v>
      </c>
      <c r="BX13">
        <f>[1]!EM_S_VAL_PE_TTM($B13,BX$1)</f>
        <v>184.20670544000001</v>
      </c>
      <c r="BY13">
        <f>[1]!EM_S_VAL_PE_TTM($B13,BY$1)</f>
        <v>183.43272768</v>
      </c>
      <c r="BZ13">
        <f>[1]!EM_S_VAL_PE_TTM($B13,BZ$1)</f>
        <v>185.75466094999999</v>
      </c>
      <c r="CA13">
        <f>[1]!EM_S_VAL_PE_TTM($B13,CA$1)</f>
        <v>184.59369432</v>
      </c>
      <c r="CB13">
        <f>[1]!EM_S_VAL_PE_TTM($B13,CB$1)</f>
        <v>203.16916040999999</v>
      </c>
      <c r="CC13">
        <f>[1]!EM_S_VAL_PE_TTM($B13,CC$1)</f>
        <v>196.5903495</v>
      </c>
      <c r="CD13">
        <f>[1]!EM_S_VAL_PE_TTM($B13,CD$1)</f>
        <v>199.29927164</v>
      </c>
      <c r="CE13">
        <f>[1]!EM_S_VAL_PE_TTM($B13,CE$1)</f>
        <v>209.36098243999999</v>
      </c>
      <c r="CF13">
        <f>[1]!EM_S_VAL_PE_TTM($B13,CF$1)</f>
        <v>206.65206029999999</v>
      </c>
      <c r="CG13">
        <f>[1]!EM_S_VAL_PE_TTM($B13,CG$1)</f>
        <v>198.13830501000001</v>
      </c>
      <c r="CH13">
        <f>[1]!EM_S_VAL_PE_TTM($B13,CH$1)</f>
        <v>200.46023826999999</v>
      </c>
      <c r="CI13">
        <f>[1]!EM_S_VAL_PE_TTM($B13,CI$1)</f>
        <v>206.65206029999999</v>
      </c>
      <c r="CJ13">
        <f>[1]!EM_S_VAL_PE_TTM($B13,CJ$1)</f>
        <v>196.5903495</v>
      </c>
      <c r="CK13">
        <f>[1]!EM_S_VAL_PE_TTM($B13,CK$1)</f>
        <v>196.20336062000001</v>
      </c>
      <c r="CL13">
        <f>[1]!EM_S_VAL_PE_TTM($B13,CL$1)</f>
        <v>198.13830501000001</v>
      </c>
      <c r="CM13">
        <f>[1]!EM_S_VAL_PE_TTM($B13,CM$1)</f>
        <v>200.07324939</v>
      </c>
      <c r="CN13">
        <f>[1]!EM_S_VAL_PE_TTM($B13,CN$1)</f>
        <v>199.29927164</v>
      </c>
      <c r="CO13">
        <f>[1]!EM_S_VAL_PE_TTM($B13,CO$1)</f>
        <v>207.03904918000001</v>
      </c>
      <c r="CP13">
        <f>[1]!EM_S_VAL_PE_TTM($B13,CP$1)</f>
        <v>208.20001581</v>
      </c>
      <c r="CQ13">
        <f>[1]!EM_S_VAL_PE_TTM($B13,CQ$1)</f>
        <v>212.06990458000001</v>
      </c>
      <c r="CR13">
        <f>[1]!EM_S_VAL_PE_TTM($B13,CR$1)</f>
        <v>199.68626051999999</v>
      </c>
      <c r="CS13">
        <f>[1]!EM_S_VAL_PE_TTM($B13,CS$1)</f>
        <v>183.04573880999999</v>
      </c>
      <c r="CT13">
        <f>[1]!EM_S_VAL_PE_TTM($B13,CT$1)</f>
        <v>169.11413923999999</v>
      </c>
      <c r="CU13">
        <f>[1]!EM_S_VAL_PE_TTM($B13,CU$1)</f>
        <v>171.43607249999999</v>
      </c>
      <c r="CV13">
        <f>[1]!EM_S_VAL_PE_TTM($B13,CV$1)</f>
        <v>171.04908362</v>
      </c>
      <c r="CW13">
        <f>[1]!EM_S_VAL_PE_TTM($B13,CW$1)</f>
        <v>171.43607249999999</v>
      </c>
      <c r="CX13">
        <f>[1]!EM_S_VAL_PE_TTM($B13,CX$1)</f>
        <v>170.66209473999999</v>
      </c>
      <c r="CY13">
        <f>[1]!EM_S_VAL_PE_TTM($B13,CY$1)</f>
        <v>171.43607249999999</v>
      </c>
      <c r="CZ13">
        <f>[1]!EM_S_VAL_PE_TTM($B13,CZ$1)</f>
        <v>182.27176105000001</v>
      </c>
      <c r="DA13">
        <f>[1]!EM_S_VAL_PE_TTM($B13,DA$1)</f>
        <v>178.40187227999999</v>
      </c>
      <c r="DB13">
        <f>[1]!EM_S_VAL_PE_TTM($B13,DB$1)</f>
        <v>170.66209473999999</v>
      </c>
      <c r="DC13">
        <f>[1]!EM_S_VAL_PE_TTM($B13,DC$1)</f>
        <v>166.79220597</v>
      </c>
      <c r="DD13">
        <f>[1]!EM_S_VAL_PE_TTM($B13,DD$1)</f>
        <v>167.56618373000001</v>
      </c>
      <c r="DE13">
        <f>[1]!EM_S_VAL_PE_TTM($B13,DE$1)</f>
        <v>163.69629495999999</v>
      </c>
      <c r="DF13">
        <f>[1]!EM_S_VAL_PE_TTM($B13,DF$1)</f>
        <v>157.8914618</v>
      </c>
      <c r="DG13">
        <f>[1]!EM_S_VAL_PE_TTM($B13,DG$1)</f>
        <v>159.43941731000001</v>
      </c>
      <c r="DH13">
        <f>[1]!EM_S_VAL_PE_TTM($B13,DH$1)</f>
        <v>162.53532833</v>
      </c>
      <c r="DI13">
        <f>[1]!EM_S_VAL_PE_TTM($B13,DI$1)</f>
        <v>162.14833945000001</v>
      </c>
      <c r="DJ13">
        <f>[1]!EM_S_VAL_PE_TTM($B13,DJ$1)</f>
        <v>157.50447292999999</v>
      </c>
      <c r="DK13">
        <f>[1]!EM_S_VAL_PE_TTM($B13,DK$1)</f>
        <v>158.66543956000001</v>
      </c>
      <c r="DL13">
        <f>[1]!EM_S_VAL_PE_TTM($B13,DL$1)</f>
        <v>159.05242844</v>
      </c>
      <c r="DM13">
        <f>[1]!EM_S_VAL_PE_TTM($B13,DM$1)</f>
        <v>161.37436170000001</v>
      </c>
      <c r="DN13">
        <f>[1]!EM_S_VAL_PE_TTM($B13,DN$1)</f>
        <v>162.92231720999999</v>
      </c>
      <c r="DO13">
        <f>[1]!EM_S_VAL_PE_TTM($B13,DO$1)</f>
        <v>164.08328384000001</v>
      </c>
      <c r="DP13">
        <f>[1]!EM_S_VAL_PE_TTM($B13,DP$1)</f>
        <v>168.34016148000001</v>
      </c>
      <c r="DQ13">
        <f>[1]!EM_S_VAL_PE_TTM($B13,DQ$1)</f>
        <v>169.11413923999999</v>
      </c>
      <c r="DR13">
        <f>[1]!EM_S_VAL_PE_TTM($B13,DR$1)</f>
        <v>164.85726159000001</v>
      </c>
      <c r="DS13">
        <f>[1]!EM_S_VAL_PE_TTM($B13,DS$1)</f>
        <v>164.08328384000001</v>
      </c>
      <c r="DT13">
        <f>[1]!EM_S_VAL_PE_TTM($B13,DT$1)</f>
        <v>162.92231720999999</v>
      </c>
      <c r="DU13">
        <f>[1]!EM_S_VAL_PE_TTM($B13,DU$1)</f>
        <v>161.76135056999999</v>
      </c>
      <c r="DV13">
        <f>[1]!EM_S_VAL_PE_TTM($B13,DV$1)</f>
        <v>164.08328384000001</v>
      </c>
      <c r="DW13">
        <f>[1]!EM_S_VAL_PE_TTM($B13,DW$1)</f>
        <v>162.92231720999999</v>
      </c>
      <c r="DX13">
        <f>[1]!EM_S_VAL_PE_TTM($B13,DX$1)</f>
        <v>164.47027270999999</v>
      </c>
      <c r="DY13">
        <f>[1]!EM_S_VAL_PE_TTM($B13,DY$1)</f>
        <v>162.53532833</v>
      </c>
      <c r="DZ13">
        <f>[1]!EM_S_VAL_PE_TTM($B13,DZ$1)</f>
        <v>164.47027270999999</v>
      </c>
      <c r="EA13">
        <f>[1]!EM_S_VAL_PE_TTM($B13,EA$1)</f>
        <v>164.08328384000001</v>
      </c>
      <c r="EB13">
        <f>[1]!EM_S_VAL_PE_TTM($B13,EB$1)</f>
        <v>159.43941731000001</v>
      </c>
      <c r="EC13">
        <f>[1]!EM_S_VAL_PE_TTM($B13,EC$1)</f>
        <v>157.50447292999999</v>
      </c>
      <c r="ED13">
        <f>[1]!EM_S_VAL_PE_TTM($B13,ED$1)</f>
        <v>158.66543956000001</v>
      </c>
      <c r="EE13">
        <f>[1]!EM_S_VAL_PE_TTM($B13,EE$1)</f>
        <v>160.21339506999999</v>
      </c>
      <c r="EF13">
        <f>[1]!EM_S_VAL_PE_TTM($B13,EF$1)</f>
        <v>159.05242844</v>
      </c>
      <c r="EG13">
        <f>[1]!EM_S_VAL_PE_TTM($B13,EG$1)</f>
        <v>160.21339506999999</v>
      </c>
      <c r="EH13">
        <f>[1]!EM_S_VAL_PE_TTM($B13,EH$1)</f>
        <v>160.98737281999999</v>
      </c>
      <c r="EI13">
        <f>[1]!EM_S_VAL_PE_TTM($B13,EI$1)</f>
        <v>161.76135056999999</v>
      </c>
      <c r="EJ13">
        <f>[1]!EM_S_VAL_PE_TTM($B13,EJ$1)</f>
        <v>161.37436170000001</v>
      </c>
      <c r="EK13">
        <f>[1]!EM_S_VAL_PE_TTM($B13,EK$1)</f>
        <v>159.43941731000001</v>
      </c>
      <c r="EL13">
        <f>[1]!EM_S_VAL_PE_TTM($B13,EL$1)</f>
        <v>158.66543956000001</v>
      </c>
      <c r="EM13">
        <f>[1]!EM_S_VAL_PE_TTM($B13,EM$1)</f>
        <v>157.8914618</v>
      </c>
      <c r="EN13">
        <f>[1]!EM_S_VAL_PE_TTM($B13,EN$1)</f>
        <v>157.11748405</v>
      </c>
      <c r="EO13">
        <f>[1]!EM_S_VAL_PE_TTM($B13,EO$1)</f>
        <v>157.50447292999999</v>
      </c>
      <c r="EP13">
        <f>[1]!EM_S_VAL_PE_TTM($B13,EP$1)</f>
        <v>157.8914618</v>
      </c>
      <c r="EQ13">
        <f>[1]!EM_S_VAL_PE_TTM($B13,EQ$1)</f>
        <v>156.3435063</v>
      </c>
      <c r="ER13">
        <f>[1]!EM_S_VAL_PE_TTM($B13,ER$1)</f>
        <v>156.3435063</v>
      </c>
      <c r="ES13">
        <f>[1]!EM_S_VAL_PE_TTM($B13,ES$1)</f>
        <v>152.08662864999999</v>
      </c>
      <c r="ET13">
        <f>[1]!EM_S_VAL_PE_TTM($B13,ET$1)</f>
        <v>150.53867313999999</v>
      </c>
      <c r="EU13">
        <f>[1]!EM_S_VAL_PE_TTM($B13,EU$1)</f>
        <v>152.86060639999999</v>
      </c>
      <c r="EV13">
        <f>[1]!EM_S_VAL_PE_TTM($B13,EV$1)</f>
        <v>152.86060639999999</v>
      </c>
      <c r="EW13">
        <f>[1]!EM_S_VAL_PE_TTM($B13,EW$1)</f>
        <v>152.47361753000001</v>
      </c>
      <c r="EX13">
        <f>[1]!EM_S_VAL_PE_TTM($B13,EX$1)</f>
        <v>155.18253967000001</v>
      </c>
      <c r="EY13">
        <f>[1]!EM_S_VAL_PE_TTM($B13,EY$1)</f>
        <v>152.08662864999999</v>
      </c>
      <c r="EZ13">
        <f>[1]!EM_S_VAL_PE_TTM($B13,EZ$1)</f>
        <v>155.56952853999999</v>
      </c>
      <c r="FA13">
        <f>[1]!EM_S_VAL_PE_TTM($B13,FA$1)</f>
        <v>155.56952853999999</v>
      </c>
      <c r="FB13">
        <f>[1]!EM_S_VAL_PE_TTM($B13,FB$1)</f>
        <v>148.99181669999999</v>
      </c>
      <c r="FC13">
        <f>[1]!EM_S_VAL_PE_TTM($B13,FC$1)</f>
        <v>150.12340012000001</v>
      </c>
      <c r="FD13">
        <f>[1]!EM_S_VAL_PE_TTM($B13,FD$1)</f>
        <v>151.25498354000001</v>
      </c>
      <c r="FE13">
        <f>[1]!EM_S_VAL_PE_TTM($B13,FE$1)</f>
        <v>150.87778907000001</v>
      </c>
      <c r="FF13">
        <f>[1]!EM_S_VAL_PE_TTM($B13,FF$1)</f>
        <v>153.89534484999999</v>
      </c>
      <c r="FG13">
        <f>[1]!EM_S_VAL_PE_TTM($B13,FG$1)</f>
        <v>152.00937248</v>
      </c>
      <c r="FH13">
        <f>[1]!EM_S_VAL_PE_TTM($B13,FH$1)</f>
        <v>149.36901116999999</v>
      </c>
      <c r="FI13">
        <f>[1]!EM_S_VAL_PE_TTM($B13,FI$1)</f>
        <v>164.45679007999999</v>
      </c>
      <c r="FJ13">
        <f>[1]!EM_S_VAL_PE_TTM($B13,FJ$1)</f>
        <v>163.32520665999999</v>
      </c>
      <c r="FK13">
        <f>[1]!EM_S_VAL_PE_TTM($B13,FK$1)</f>
        <v>157.2900951</v>
      </c>
      <c r="FL13">
        <f>[1]!EM_S_VAL_PE_TTM($B13,FL$1)</f>
        <v>152.76376142999999</v>
      </c>
      <c r="FM13">
        <f>[1]!EM_S_VAL_PE_TTM($B13,FM$1)</f>
        <v>1132.6021366800001</v>
      </c>
      <c r="FN13">
        <f>[1]!EM_S_VAL_PE_TTM($B13,FN$1)</f>
        <v>1099.3717561399999</v>
      </c>
      <c r="FO13">
        <f>[1]!EM_S_VAL_PE_TTM($B13,FO$1)</f>
        <v>1091.0641610099999</v>
      </c>
      <c r="FP13">
        <f>[1]!EM_S_VAL_PE_TTM($B13,FP$1)</f>
        <v>1104.9101529</v>
      </c>
      <c r="FQ13">
        <f>[1]!EM_S_VAL_PE_TTM($B13,FQ$1)</f>
        <v>1093.8333593899999</v>
      </c>
      <c r="FR13">
        <f>[1]!EM_S_VAL_PE_TTM($B13,FR$1)</f>
        <v>1104.9101529</v>
      </c>
      <c r="FS13">
        <f>[1]!EM_S_VAL_PE_TTM($B13,FS$1)</f>
        <v>1118.75614479</v>
      </c>
      <c r="FT13">
        <f>[1]!EM_S_VAL_PE_TTM($B13,FT$1)</f>
        <v>1127.0637399300001</v>
      </c>
      <c r="FU13">
        <f>[1]!EM_S_VAL_PE_TTM($B13,FU$1)</f>
        <v>1102.1409545199999</v>
      </c>
      <c r="FV13">
        <f>[1]!EM_S_VAL_PE_TTM($B13,FV$1)</f>
        <v>1110.44854966</v>
      </c>
      <c r="FW13">
        <f>[1]!EM_S_VAL_PE_TTM($B13,FW$1)</f>
        <v>1102.1409545199999</v>
      </c>
      <c r="FX13">
        <f>[1]!EM_S_VAL_PE_TTM($B13,FX$1)</f>
        <v>1096.60255777</v>
      </c>
      <c r="FY13">
        <f>[1]!EM_S_VAL_PE_TTM($B13,FY$1)</f>
        <v>1093.8333593899999</v>
      </c>
      <c r="FZ13">
        <f>[1]!EM_S_VAL_PE_TTM($B13,FZ$1)</f>
        <v>1091.0641610099999</v>
      </c>
      <c r="GA13">
        <f>[1]!EM_S_VAL_PE_TTM($B13,GA$1)</f>
        <v>1096.60255777</v>
      </c>
      <c r="GB13">
        <f>[1]!EM_S_VAL_PE_TTM($B13,GB$1)</f>
        <v>1104.9101529</v>
      </c>
      <c r="GC13">
        <f>[1]!EM_S_VAL_PE_TTM($B13,GC$1)</f>
        <v>1099.3717561399999</v>
      </c>
      <c r="GD13">
        <f>[1]!EM_S_VAL_PE_TTM($B13,GD$1)</f>
        <v>1091.0641610099999</v>
      </c>
      <c r="GE13">
        <f>[1]!EM_S_VAL_PE_TTM($B13,GE$1)</f>
        <v>1102.1409545199999</v>
      </c>
      <c r="GF13">
        <f>[1]!EM_S_VAL_PE_TTM($B13,GF$1)</f>
        <v>1107.67935128</v>
      </c>
      <c r="GG13">
        <f>[1]!EM_S_VAL_PE_TTM($B13,GG$1)</f>
        <v>1093.8333593899999</v>
      </c>
      <c r="GH13">
        <f>[1]!EM_S_VAL_PE_TTM($B13,GH$1)</f>
        <v>1093.8333593899999</v>
      </c>
      <c r="GI13">
        <f>[1]!EM_S_VAL_PE_TTM($B13,GI$1)</f>
        <v>1093.8333593899999</v>
      </c>
      <c r="GJ13">
        <f>[1]!EM_S_VAL_PE_TTM($B13,GJ$1)</f>
        <v>1088.2949626300001</v>
      </c>
      <c r="GK13">
        <f>[1]!EM_S_VAL_PE_TTM($B13,GK$1)</f>
        <v>1088.2949626300001</v>
      </c>
      <c r="GL13">
        <f>[1]!EM_S_VAL_PE_TTM($B13,GL$1)</f>
        <v>1088.2949626300001</v>
      </c>
      <c r="GM13">
        <f>[1]!EM_S_VAL_PE_TTM($B13,GM$1)</f>
        <v>1077.2181691200001</v>
      </c>
      <c r="GN13">
        <f>[1]!EM_S_VAL_PE_TTM($B13,GN$1)</f>
        <v>1066.1413756100001</v>
      </c>
      <c r="GO13">
        <f>[1]!EM_S_VAL_PE_TTM($B13,GO$1)</f>
        <v>1071.67977236</v>
      </c>
      <c r="GP13">
        <f>[1]!EM_S_VAL_PE_TTM($B13,GP$1)</f>
        <v>1019.06500318</v>
      </c>
      <c r="GQ13">
        <f>[1]!EM_S_VAL_PE_TTM($B13,GQ$1)</f>
        <v>1019.06500318</v>
      </c>
      <c r="GR13">
        <f>[1]!EM_S_VAL_PE_TTM($B13,GR$1)</f>
        <v>1027.3725983100001</v>
      </c>
      <c r="GS13">
        <f>[1]!EM_S_VAL_PE_TTM($B13,GS$1)</f>
        <v>1038.4493918200001</v>
      </c>
      <c r="GT13">
        <f>[1]!EM_S_VAL_PE_TTM($B13,GT$1)</f>
        <v>1038.4493918200001</v>
      </c>
      <c r="GU13">
        <f>[1]!EM_S_VAL_PE_TTM($B13,GU$1)</f>
        <v>1021.83420155</v>
      </c>
      <c r="GV13">
        <f>[1]!EM_S_VAL_PE_TTM($B13,GV$1)</f>
        <v>1016.2958048</v>
      </c>
      <c r="GW13">
        <f>[1]!EM_S_VAL_PE_TTM($B13,GW$1)</f>
        <v>1027.3725983100001</v>
      </c>
      <c r="GX13">
        <f>[1]!EM_S_VAL_PE_TTM($B13,GX$1)</f>
        <v>1019.06500318</v>
      </c>
      <c r="GY13">
        <f>[1]!EM_S_VAL_PE_TTM($B13,GY$1)</f>
        <v>1016.2958048</v>
      </c>
      <c r="GZ13">
        <f>[1]!EM_S_VAL_PE_TTM($B13,GZ$1)</f>
        <v>1019.06500318</v>
      </c>
      <c r="HA13">
        <f>[1]!EM_S_VAL_PE_TTM($B13,HA$1)</f>
        <v>1024.60339993</v>
      </c>
      <c r="HB13">
        <f>[1]!EM_S_VAL_PE_TTM($B13,HB$1)</f>
        <v>1013.52660642</v>
      </c>
      <c r="HC13">
        <f>[1]!EM_S_VAL_PE_TTM($B13,HC$1)</f>
        <v>988.60382102000005</v>
      </c>
      <c r="HD13">
        <f>[1]!EM_S_VAL_PE_TTM($B13,HD$1)</f>
        <v>988.60382102000005</v>
      </c>
      <c r="HE13">
        <f>[1]!EM_S_VAL_PE_TTM($B13,HE$1)</f>
        <v>983.06542425999999</v>
      </c>
      <c r="HF13">
        <f>[1]!EM_S_VAL_PE_TTM($B13,HF$1)</f>
        <v>955.37344048</v>
      </c>
      <c r="HG13">
        <f>[1]!EM_S_VAL_PE_TTM($B13,HG$1)</f>
        <v>960.91183722999995</v>
      </c>
      <c r="HH13">
        <f>[1]!EM_S_VAL_PE_TTM($B13,HH$1)</f>
        <v>969.21943237000005</v>
      </c>
      <c r="HI13">
        <f>[1]!EM_S_VAL_PE_TTM($B13,HI$1)</f>
        <v>960.91183722999995</v>
      </c>
      <c r="HJ13">
        <f>[1]!EM_S_VAL_PE_TTM($B13,HJ$1)</f>
        <v>969.21943237000005</v>
      </c>
      <c r="HK13">
        <f>[1]!EM_S_VAL_PE_TTM($B13,HK$1)</f>
        <v>952.60424209999996</v>
      </c>
      <c r="HL13">
        <f>[1]!EM_S_VAL_PE_TTM($B13,HL$1)</f>
        <v>947.06584534000001</v>
      </c>
      <c r="HM13">
        <f>[1]!EM_S_VAL_PE_TTM($B13,HM$1)</f>
        <v>941.52744858999995</v>
      </c>
      <c r="HN13">
        <f>[1]!EM_S_VAL_PE_TTM($B13,HN$1)</f>
        <v>949.83504372000004</v>
      </c>
      <c r="HO13">
        <f>[1]!EM_S_VAL_PE_TTM($B13,HO$1)</f>
        <v>952.60424209999996</v>
      </c>
      <c r="HP13">
        <f>[1]!EM_S_VAL_PE_TTM($B13,HP$1)</f>
        <v>949.83504372000004</v>
      </c>
      <c r="HQ13">
        <f>[1]!EM_S_VAL_PE_TTM($B13,HQ$1)</f>
        <v>941.52744858999995</v>
      </c>
      <c r="HR13">
        <f>[1]!EM_S_VAL_PE_TTM($B13,HR$1)</f>
        <v>911.06626643000004</v>
      </c>
      <c r="HS13">
        <f>[1]!EM_S_VAL_PE_TTM($B13,HS$1)</f>
        <v>905.52786966999997</v>
      </c>
      <c r="HT13">
        <f>[1]!EM_S_VAL_PE_TTM($B13,HT$1)</f>
        <v>944.29664695999998</v>
      </c>
      <c r="HU13">
        <f>[1]!EM_S_VAL_PE_TTM($B13,HU$1)</f>
        <v>941.52744858999995</v>
      </c>
      <c r="HV13">
        <f>[1]!EM_S_VAL_PE_TTM($B13,HV$1)</f>
        <v>947.06584534000001</v>
      </c>
      <c r="HW13">
        <f>[1]!EM_S_VAL_PE_TTM($B13,HW$1)</f>
        <v>963.68103560999998</v>
      </c>
      <c r="HX13">
        <f>[1]!EM_S_VAL_PE_TTM($B13,HX$1)</f>
        <v>1019.06500318</v>
      </c>
      <c r="HY13">
        <f>[1]!EM_S_VAL_PE_TTM($B13,HY$1)</f>
        <v>994.14221777</v>
      </c>
      <c r="HZ13">
        <f>[1]!EM_S_VAL_PE_TTM($B13,HZ$1)</f>
        <v>974.75782913</v>
      </c>
      <c r="IA13">
        <f>[1]!EM_S_VAL_PE_TTM($B13,IA$1)</f>
        <v>952.60424209999996</v>
      </c>
      <c r="IB13">
        <f>[1]!EM_S_VAL_PE_TTM($B13,IB$1)</f>
        <v>955.37344048</v>
      </c>
      <c r="IC13">
        <f>[1]!EM_S_VAL_PE_TTM($B13,IC$1)</f>
        <v>955.37344048</v>
      </c>
      <c r="ID13">
        <f>[1]!EM_S_VAL_PE_TTM($B13,ID$1)</f>
        <v>944.29664695999998</v>
      </c>
      <c r="IE13">
        <f>[1]!EM_S_VAL_PE_TTM($B13,IE$1)</f>
        <v>944.29664695999998</v>
      </c>
      <c r="IF13">
        <f>[1]!EM_S_VAL_PE_TTM($B13,IF$1)</f>
        <v>938.75825021000003</v>
      </c>
      <c r="IG13">
        <f>[1]!EM_S_VAL_PE_TTM($B13,IG$1)</f>
        <v>941.52744858999995</v>
      </c>
      <c r="IH13">
        <f>[1]!EM_S_VAL_PE_TTM($B13,IH$1)</f>
        <v>919.37386156000002</v>
      </c>
      <c r="II13">
        <f>[1]!EM_S_VAL_PE_TTM($B13,II$1)</f>
        <v>924.91225831999998</v>
      </c>
      <c r="IJ13">
        <f>[1]!EM_S_VAL_PE_TTM($B13,IJ$1)</f>
        <v>916.60466317999999</v>
      </c>
      <c r="IK13">
        <f>[1]!EM_S_VAL_PE_TTM($B13,IK$1)</f>
        <v>905.52786966999997</v>
      </c>
      <c r="IL13">
        <f>[1]!EM_S_VAL_PE_TTM($B13,IL$1)</f>
        <v>919.37386156000002</v>
      </c>
      <c r="IM13">
        <f>[1]!EM_S_VAL_PE_TTM($B13,IM$1)</f>
        <v>919.37386156000002</v>
      </c>
      <c r="IN13">
        <f>[1]!EM_S_VAL_PE_TTM($B13,IN$1)</f>
        <v>916.60466317999999</v>
      </c>
      <c r="IO13">
        <f>[1]!EM_S_VAL_PE_TTM($B13,IO$1)</f>
        <v>905.52786966999997</v>
      </c>
      <c r="IP13">
        <f>[1]!EM_S_VAL_PE_TTM($B13,IP$1)</f>
        <v>908.29706805000001</v>
      </c>
      <c r="IQ13">
        <f>[1]!EM_S_VAL_PE_TTM($B13,IQ$1)</f>
        <v>-501.59914146</v>
      </c>
    </row>
    <row r="14" spans="1:251">
      <c r="A14" s="1" t="s">
        <v>138</v>
      </c>
      <c r="B14" s="3" t="s">
        <v>370</v>
      </c>
      <c r="C14" s="4" t="str">
        <f>[1]!EM_S_IPO_LISTEDDATE(B14)</f>
        <v>1993-12-15</v>
      </c>
      <c r="D14" s="7" t="b">
        <f t="shared" si="0"/>
        <v>1</v>
      </c>
      <c r="E14" s="7" t="b">
        <f t="shared" si="1"/>
        <v>1</v>
      </c>
      <c r="F14">
        <f t="shared" si="2"/>
        <v>41.964448570000002</v>
      </c>
      <c r="G14">
        <f t="shared" si="3"/>
        <v>21.834564589999999</v>
      </c>
      <c r="H14">
        <f>[1]!EM_S_VAL_PE_TTM($B14,H$1)</f>
        <v>33.666303550000002</v>
      </c>
      <c r="I14">
        <f>[1]!EM_S_VAL_PE_TTM($B14,I$1)</f>
        <v>34.786476989999997</v>
      </c>
      <c r="J14">
        <f>[1]!EM_S_VAL_PE_TTM($B14,J$1)</f>
        <v>36.485649170000002</v>
      </c>
      <c r="K14">
        <f>[1]!EM_S_VAL_PE_TTM($B14,K$1)</f>
        <v>34.914496810000003</v>
      </c>
      <c r="L14">
        <f>[1]!EM_S_VAL_PE_TTM($B14,L$1)</f>
        <v>32.877817829999998</v>
      </c>
      <c r="M14">
        <f>[1]!EM_S_VAL_PE_TTM($B14,M$1)</f>
        <v>31.42304713</v>
      </c>
      <c r="N14">
        <f>[1]!EM_S_VAL_PE_TTM($B14,N$1)</f>
        <v>31.81583522</v>
      </c>
      <c r="O14">
        <f>[1]!EM_S_VAL_PE_TTM($B14,O$1)</f>
        <v>30.829500679999999</v>
      </c>
      <c r="P14">
        <f>[1]!EM_S_VAL_PE_TTM($B14,P$1)</f>
        <v>31.228107860000001</v>
      </c>
      <c r="Q14">
        <f>[1]!EM_S_VAL_PE_TTM($B14,Q$1)</f>
        <v>33.168771970000002</v>
      </c>
      <c r="R14">
        <f>[1]!EM_S_VAL_PE_TTM($B14,R$1)</f>
        <v>32.295909549999998</v>
      </c>
      <c r="S14">
        <f>[1]!EM_S_VAL_PE_TTM($B14,S$1)</f>
        <v>32.10678936</v>
      </c>
      <c r="T14">
        <f>[1]!EM_S_VAL_PE_TTM($B14,T$1)</f>
        <v>31.77801118</v>
      </c>
      <c r="U14">
        <f>[1]!EM_S_VAL_PE_TTM($B14,U$1)</f>
        <v>30.838229309999999</v>
      </c>
      <c r="V14">
        <f>[1]!EM_S_VAL_PE_TTM($B14,V$1)</f>
        <v>31.612167320000001</v>
      </c>
      <c r="W14">
        <f>[1]!EM_S_VAL_PE_TTM($B14,W$1)</f>
        <v>31.059354450000001</v>
      </c>
      <c r="X14">
        <f>[1]!EM_S_VAL_PE_TTM($B14,X$1)</f>
        <v>30.748033530000001</v>
      </c>
      <c r="Y14">
        <f>[1]!EM_S_VAL_PE_TTM($B14,Y$1)</f>
        <v>30.913877379999999</v>
      </c>
      <c r="Z14">
        <f>[1]!EM_S_VAL_PE_TTM($B14,Z$1)</f>
        <v>29.910085599999999</v>
      </c>
      <c r="AA14">
        <f>[1]!EM_S_VAL_PE_TTM($B14,AA$1)</f>
        <v>29.910085599999999</v>
      </c>
      <c r="AB14">
        <f>[1]!EM_S_VAL_PE_TTM($B14,AB$1)</f>
        <v>29.328177320000002</v>
      </c>
      <c r="AC14">
        <f>[1]!EM_S_VAL_PE_TTM($B14,AC$1)</f>
        <v>29.665684120000002</v>
      </c>
      <c r="AD14">
        <f>[1]!EM_S_VAL_PE_TTM($B14,AD$1)</f>
        <v>29.665684120000002</v>
      </c>
      <c r="AE14">
        <f>[1]!EM_S_VAL_PE_TTM($B14,AE$1)</f>
        <v>30.30869277</v>
      </c>
      <c r="AF14">
        <f>[1]!EM_S_VAL_PE_TTM($B14,AF$1)</f>
        <v>31.30957502</v>
      </c>
      <c r="AG14">
        <f>[1]!EM_S_VAL_PE_TTM($B14,AG$1)</f>
        <v>31.33576089</v>
      </c>
      <c r="AH14">
        <f>[1]!EM_S_VAL_PE_TTM($B14,AH$1)</f>
        <v>31.073902159999999</v>
      </c>
      <c r="AI14">
        <f>[1]!EM_S_VAL_PE_TTM($B14,AI$1)</f>
        <v>30.602556450000002</v>
      </c>
      <c r="AJ14">
        <f>[1]!EM_S_VAL_PE_TTM($B14,AJ$1)</f>
        <v>30.782948019999999</v>
      </c>
      <c r="AK14">
        <f>[1]!EM_S_VAL_PE_TTM($B14,AK$1)</f>
        <v>30.084658090000001</v>
      </c>
      <c r="AL14">
        <f>[1]!EM_S_VAL_PE_TTM($B14,AL$1)</f>
        <v>30.294145069999999</v>
      </c>
      <c r="AM14">
        <f>[1]!EM_S_VAL_PE_TTM($B14,AM$1)</f>
        <v>29.965366889999999</v>
      </c>
      <c r="AN14">
        <f>[1]!EM_S_VAL_PE_TTM($B14,AN$1)</f>
        <v>29.73551312</v>
      </c>
      <c r="AO14">
        <f>[1]!EM_S_VAL_PE_TTM($B14,AO$1)</f>
        <v>29.62495054</v>
      </c>
      <c r="AP14">
        <f>[1]!EM_S_VAL_PE_TTM($B14,AP$1)</f>
        <v>28.949936940000001</v>
      </c>
      <c r="AQ14">
        <f>[1]!EM_S_VAL_PE_TTM($B14,AQ$1)</f>
        <v>29.357272739999999</v>
      </c>
      <c r="AR14">
        <f>[1]!EM_S_VAL_PE_TTM($B14,AR$1)</f>
        <v>29.822799360000001</v>
      </c>
      <c r="AS14">
        <f>[1]!EM_S_VAL_PE_TTM($B14,AS$1)</f>
        <v>30.41052672</v>
      </c>
      <c r="AT14">
        <f>[1]!EM_S_VAL_PE_TTM($B14,AT$1)</f>
        <v>26.869773779999999</v>
      </c>
      <c r="AU14">
        <f>[1]!EM_S_VAL_PE_TTM($B14,AU$1)</f>
        <v>26.24865819</v>
      </c>
      <c r="AV14">
        <f>[1]!EM_S_VAL_PE_TTM($B14,AV$1)</f>
        <v>26.376534929999998</v>
      </c>
      <c r="AW14">
        <f>[1]!EM_S_VAL_PE_TTM($B14,AW$1)</f>
        <v>26.09729389</v>
      </c>
      <c r="AX14">
        <f>[1]!EM_S_VAL_PE_TTM($B14,AX$1)</f>
        <v>26.674044080000002</v>
      </c>
      <c r="AY14">
        <f>[1]!EM_S_VAL_PE_TTM($B14,AY$1)</f>
        <v>26.277365209999999</v>
      </c>
      <c r="AZ14">
        <f>[1]!EM_S_VAL_PE_TTM($B14,AZ$1)</f>
        <v>26.856725140000002</v>
      </c>
      <c r="BA14">
        <f>[1]!EM_S_VAL_PE_TTM($B14,BA$1)</f>
        <v>26.40785168</v>
      </c>
      <c r="BB14">
        <f>[1]!EM_S_VAL_PE_TTM($B14,BB$1)</f>
        <v>26.09207443</v>
      </c>
      <c r="BC14">
        <f>[1]!EM_S_VAL_PE_TTM($B14,BC$1)</f>
        <v>25.778906899999999</v>
      </c>
      <c r="BD14">
        <f>[1]!EM_S_VAL_PE_TTM($B14,BD$1)</f>
        <v>25.421373970000001</v>
      </c>
      <c r="BE14">
        <f>[1]!EM_S_VAL_PE_TTM($B14,BE$1)</f>
        <v>25.327423719999999</v>
      </c>
      <c r="BF14">
        <f>[1]!EM_S_VAL_PE_TTM($B14,BF$1)</f>
        <v>25.147352390000002</v>
      </c>
      <c r="BG14">
        <f>[1]!EM_S_VAL_PE_TTM($B14,BG$1)</f>
        <v>25.209985889999999</v>
      </c>
      <c r="BH14">
        <f>[1]!EM_S_VAL_PE_TTM($B14,BH$1)</f>
        <v>25.13169401</v>
      </c>
      <c r="BI14">
        <f>[1]!EM_S_VAL_PE_TTM($B14,BI$1)</f>
        <v>25.536202070000002</v>
      </c>
      <c r="BJ14">
        <f>[1]!EM_S_VAL_PE_TTM($B14,BJ$1)</f>
        <v>25.601445300000002</v>
      </c>
      <c r="BK14">
        <f>[1]!EM_S_VAL_PE_TTM($B14,BK$1)</f>
        <v>25.465739370000001</v>
      </c>
      <c r="BL14">
        <f>[1]!EM_S_VAL_PE_TTM($B14,BL$1)</f>
        <v>25.105596720000001</v>
      </c>
      <c r="BM14">
        <f>[1]!EM_S_VAL_PE_TTM($B14,BM$1)</f>
        <v>25.027304839999999</v>
      </c>
      <c r="BN14">
        <f>[1]!EM_S_VAL_PE_TTM($B14,BN$1)</f>
        <v>25.144742659999999</v>
      </c>
      <c r="BO14">
        <f>[1]!EM_S_VAL_PE_TTM($B14,BO$1)</f>
        <v>24.862891879999999</v>
      </c>
      <c r="BP14">
        <f>[1]!EM_S_VAL_PE_TTM($B14,BP$1)</f>
        <v>25.442251809999998</v>
      </c>
      <c r="BQ14">
        <f>[1]!EM_S_VAL_PE_TTM($B14,BQ$1)</f>
        <v>25.70322475</v>
      </c>
      <c r="BR14">
        <f>[1]!EM_S_VAL_PE_TTM($B14,BR$1)</f>
        <v>25.721492850000001</v>
      </c>
      <c r="BS14">
        <f>[1]!EM_S_VAL_PE_TTM($B14,BS$1)</f>
        <v>26.397412760000002</v>
      </c>
      <c r="BT14">
        <f>[1]!EM_S_VAL_PE_TTM($B14,BT$1)</f>
        <v>26.13904956</v>
      </c>
      <c r="BU14">
        <f>[1]!EM_S_VAL_PE_TTM($B14,BU$1)</f>
        <v>26.055538219999999</v>
      </c>
      <c r="BV14">
        <f>[1]!EM_S_VAL_PE_TTM($B14,BV$1)</f>
        <v>26.18341496</v>
      </c>
      <c r="BW14">
        <f>[1]!EM_S_VAL_PE_TTM($B14,BW$1)</f>
        <v>27.018528360000001</v>
      </c>
      <c r="BX14">
        <f>[1]!EM_S_VAL_PE_TTM($B14,BX$1)</f>
        <v>28.654828689999999</v>
      </c>
      <c r="BY14">
        <f>[1]!EM_S_VAL_PE_TTM($B14,BY$1)</f>
        <v>29.591721540000002</v>
      </c>
      <c r="BZ14">
        <f>[1]!EM_S_VAL_PE_TTM($B14,BZ$1)</f>
        <v>29.48994209</v>
      </c>
      <c r="CA14">
        <f>[1]!EM_S_VAL_PE_TTM($B14,CA$1)</f>
        <v>29.03323945</v>
      </c>
      <c r="CB14">
        <f>[1]!EM_S_VAL_PE_TTM($B14,CB$1)</f>
        <v>29.275944280000001</v>
      </c>
      <c r="CC14">
        <f>[1]!EM_S_VAL_PE_TTM($B14,CC$1)</f>
        <v>29.724817739999999</v>
      </c>
      <c r="CD14">
        <f>[1]!EM_S_VAL_PE_TTM($B14,CD$1)</f>
        <v>28.733120570000001</v>
      </c>
      <c r="CE14">
        <f>[1]!EM_S_VAL_PE_TTM($B14,CE$1)</f>
        <v>28.592195180000001</v>
      </c>
      <c r="CF14">
        <f>[1]!EM_S_VAL_PE_TTM($B14,CF$1)</f>
        <v>28.406904390000001</v>
      </c>
      <c r="CG14">
        <f>[1]!EM_S_VAL_PE_TTM($B14,CG$1)</f>
        <v>28.584365989999998</v>
      </c>
      <c r="CH14">
        <f>[1]!EM_S_VAL_PE_TTM($B14,CH$1)</f>
        <v>29.889230690000002</v>
      </c>
      <c r="CI14">
        <f>[1]!EM_S_VAL_PE_TTM($B14,CI$1)</f>
        <v>29.223749689999998</v>
      </c>
      <c r="CJ14">
        <f>[1]!EM_S_VAL_PE_TTM($B14,CJ$1)</f>
        <v>28.837509740000002</v>
      </c>
      <c r="CK14">
        <f>[1]!EM_S_VAL_PE_TTM($B14,CK$1)</f>
        <v>29.228969150000001</v>
      </c>
      <c r="CL14">
        <f>[1]!EM_S_VAL_PE_TTM($B14,CL$1)</f>
        <v>29.64652585</v>
      </c>
      <c r="CM14">
        <f>[1]!EM_S_VAL_PE_TTM($B14,CM$1)</f>
        <v>32.611178440000003</v>
      </c>
      <c r="CN14">
        <f>[1]!EM_S_VAL_PE_TTM($B14,CN$1)</f>
        <v>35.873340169999999</v>
      </c>
      <c r="CO14">
        <f>[1]!EM_S_VAL_PE_TTM($B14,CO$1)</f>
        <v>35.63846453</v>
      </c>
      <c r="CP14">
        <f>[1]!EM_S_VAL_PE_TTM($B14,CP$1)</f>
        <v>37.809759380000003</v>
      </c>
      <c r="CQ14">
        <f>[1]!EM_S_VAL_PE_TTM($B14,CQ$1)</f>
        <v>36.789355190000002</v>
      </c>
      <c r="CR14">
        <f>[1]!EM_S_VAL_PE_TTM($B14,CR$1)</f>
        <v>35.659342359999997</v>
      </c>
      <c r="CS14">
        <f>[1]!EM_S_VAL_PE_TTM($B14,CS$1)</f>
        <v>37.110351899999998</v>
      </c>
      <c r="CT14">
        <f>[1]!EM_S_VAL_PE_TTM($B14,CT$1)</f>
        <v>36.718892500000003</v>
      </c>
      <c r="CU14">
        <f>[1]!EM_S_VAL_PE_TTM($B14,CU$1)</f>
        <v>35.620196419999999</v>
      </c>
      <c r="CV14">
        <f>[1]!EM_S_VAL_PE_TTM($B14,CV$1)</f>
        <v>34.714620330000002</v>
      </c>
      <c r="CW14">
        <f>[1]!EM_S_VAL_PE_TTM($B14,CW$1)</f>
        <v>34.999080829999997</v>
      </c>
      <c r="CX14">
        <f>[1]!EM_S_VAL_PE_TTM($B14,CX$1)</f>
        <v>34.320551190000003</v>
      </c>
      <c r="CY14">
        <f>[1]!EM_S_VAL_PE_TTM($B14,CY$1)</f>
        <v>35.257444040000003</v>
      </c>
      <c r="CZ14">
        <f>[1]!EM_S_VAL_PE_TTM($B14,CZ$1)</f>
        <v>35.682829929999997</v>
      </c>
      <c r="DA14">
        <f>[1]!EM_S_VAL_PE_TTM($B14,DA$1)</f>
        <v>36.20999527</v>
      </c>
      <c r="DB14">
        <f>[1]!EM_S_VAL_PE_TTM($B14,DB$1)</f>
        <v>36.377017950000003</v>
      </c>
      <c r="DC14">
        <f>[1]!EM_S_VAL_PE_TTM($B14,DC$1)</f>
        <v>34.808570580000001</v>
      </c>
      <c r="DD14">
        <f>[1]!EM_S_VAL_PE_TTM($B14,DD$1)</f>
        <v>35.348784569999999</v>
      </c>
      <c r="DE14">
        <f>[1]!EM_S_VAL_PE_TTM($B14,DE$1)</f>
        <v>34.448427930000001</v>
      </c>
      <c r="DF14">
        <f>[1]!EM_S_VAL_PE_TTM($B14,DF$1)</f>
        <v>34.701571680000001</v>
      </c>
      <c r="DG14">
        <f>[1]!EM_S_VAL_PE_TTM($B14,DG$1)</f>
        <v>34.68330357</v>
      </c>
      <c r="DH14">
        <f>[1]!EM_S_VAL_PE_TTM($B14,DH$1)</f>
        <v>35.518416979999998</v>
      </c>
      <c r="DI14">
        <f>[1]!EM_S_VAL_PE_TTM($B14,DI$1)</f>
        <v>34.605011689999998</v>
      </c>
      <c r="DJ14">
        <f>[1]!EM_S_VAL_PE_TTM($B14,DJ$1)</f>
        <v>33.743800989999997</v>
      </c>
      <c r="DK14">
        <f>[1]!EM_S_VAL_PE_TTM($B14,DK$1)</f>
        <v>35.257444040000003</v>
      </c>
      <c r="DL14">
        <f>[1]!EM_S_VAL_PE_TTM($B14,DL$1)</f>
        <v>38.783188440000004</v>
      </c>
      <c r="DM14">
        <f>[1]!EM_S_VAL_PE_TTM($B14,DM$1)</f>
        <v>41.833962100000001</v>
      </c>
      <c r="DN14">
        <f>[1]!EM_S_VAL_PE_TTM($B14,DN$1)</f>
        <v>41.964448570000002</v>
      </c>
      <c r="DO14">
        <f>[1]!EM_S_VAL_PE_TTM($B14,DO$1)</f>
        <v>40.920556810000001</v>
      </c>
      <c r="DP14">
        <f>[1]!EM_S_VAL_PE_TTM($B14,DP$1)</f>
        <v>41.11367679</v>
      </c>
      <c r="DQ14">
        <f>[1]!EM_S_VAL_PE_TTM($B14,DQ$1)</f>
        <v>37.98461125</v>
      </c>
      <c r="DR14">
        <f>[1]!EM_S_VAL_PE_TTM($B14,DR$1)</f>
        <v>37.522689149999998</v>
      </c>
      <c r="DS14">
        <f>[1]!EM_S_VAL_PE_TTM($B14,DS$1)</f>
        <v>36.014265559999998</v>
      </c>
      <c r="DT14">
        <f>[1]!EM_S_VAL_PE_TTM($B14,DT$1)</f>
        <v>35.074762980000003</v>
      </c>
      <c r="DU14">
        <f>[1]!EM_S_VAL_PE_TTM($B14,DU$1)</f>
        <v>34.137870130000003</v>
      </c>
      <c r="DV14">
        <f>[1]!EM_S_VAL_PE_TTM($B14,DV$1)</f>
        <v>34.310112269999998</v>
      </c>
      <c r="DW14">
        <f>[1]!EM_S_VAL_PE_TTM($B14,DW$1)</f>
        <v>34.056968519999998</v>
      </c>
      <c r="DX14">
        <f>[1]!EM_S_VAL_PE_TTM($B14,DX$1)</f>
        <v>34.396233340000002</v>
      </c>
      <c r="DY14">
        <f>[1]!EM_S_VAL_PE_TTM($B14,DY$1)</f>
        <v>33.013076759999997</v>
      </c>
      <c r="DZ14">
        <f>[1]!EM_S_VAL_PE_TTM($B14,DZ$1)</f>
        <v>33.224464849999997</v>
      </c>
      <c r="EA14">
        <f>[1]!EM_S_VAL_PE_TTM($B14,EA$1)</f>
        <v>32.057915809999997</v>
      </c>
      <c r="EB14">
        <f>[1]!EM_S_VAL_PE_TTM($B14,EB$1)</f>
        <v>31.687334239999998</v>
      </c>
      <c r="EC14">
        <f>[1]!EM_S_VAL_PE_TTM($B14,EC$1)</f>
        <v>32.60856871</v>
      </c>
      <c r="ED14">
        <f>[1]!EM_S_VAL_PE_TTM($B14,ED$1)</f>
        <v>33.026125409999999</v>
      </c>
      <c r="EE14">
        <f>[1]!EM_S_VAL_PE_TTM($B14,EE$1)</f>
        <v>33.067881079999999</v>
      </c>
      <c r="EF14">
        <f>[1]!EM_S_VAL_PE_TTM($B14,EF$1)</f>
        <v>31.554238040000001</v>
      </c>
      <c r="EG14">
        <f>[1]!EM_S_VAL_PE_TTM($B14,EG$1)</f>
        <v>31.96918501</v>
      </c>
      <c r="EH14">
        <f>[1]!EM_S_VAL_PE_TTM($B14,EH$1)</f>
        <v>32.752103830000003</v>
      </c>
      <c r="EI14">
        <f>[1]!EM_S_VAL_PE_TTM($B14,EI$1)</f>
        <v>33.120075669999999</v>
      </c>
      <c r="EJ14">
        <f>[1]!EM_S_VAL_PE_TTM($B14,EJ$1)</f>
        <v>32.078793640000001</v>
      </c>
      <c r="EK14">
        <f>[1]!EM_S_VAL_PE_TTM($B14,EK$1)</f>
        <v>32.42588765</v>
      </c>
      <c r="EL14">
        <f>[1]!EM_S_VAL_PE_TTM($B14,EL$1)</f>
        <v>32.128378499999997</v>
      </c>
      <c r="EM14">
        <f>[1]!EM_S_VAL_PE_TTM($B14,EM$1)</f>
        <v>32.355424960000001</v>
      </c>
      <c r="EN14">
        <f>[1]!EM_S_VAL_PE_TTM($B14,EN$1)</f>
        <v>32.95044326</v>
      </c>
      <c r="EO14">
        <f>[1]!EM_S_VAL_PE_TTM($B14,EO$1)</f>
        <v>34.980812720000003</v>
      </c>
      <c r="EP14">
        <f>[1]!EM_S_VAL_PE_TTM($B14,EP$1)</f>
        <v>28.903303439999998</v>
      </c>
      <c r="EQ14">
        <f>[1]!EM_S_VAL_PE_TTM($B14,EQ$1)</f>
        <v>28.391515120000001</v>
      </c>
      <c r="ER14">
        <f>[1]!EM_S_VAL_PE_TTM($B14,ER$1)</f>
        <v>27.907516210000001</v>
      </c>
      <c r="ES14">
        <f>[1]!EM_S_VAL_PE_TTM($B14,ES$1)</f>
        <v>28.07425267</v>
      </c>
      <c r="ET14">
        <f>[1]!EM_S_VAL_PE_TTM($B14,ET$1)</f>
        <v>28.463304430000001</v>
      </c>
      <c r="EU14">
        <f>[1]!EM_S_VAL_PE_TTM($B14,EU$1)</f>
        <v>27.580990629999999</v>
      </c>
      <c r="EV14">
        <f>[1]!EM_S_VAL_PE_TTM($B14,EV$1)</f>
        <v>26.927939460000001</v>
      </c>
      <c r="EW14">
        <f>[1]!EM_S_VAL_PE_TTM($B14,EW$1)</f>
        <v>27.3054123</v>
      </c>
      <c r="EX14">
        <f>[1]!EM_S_VAL_PE_TTM($B14,EX$1)</f>
        <v>26.670887409999999</v>
      </c>
      <c r="EY14">
        <f>[1]!EM_S_VAL_PE_TTM($B14,EY$1)</f>
        <v>25.751521050000001</v>
      </c>
      <c r="EZ14">
        <f>[1]!EM_S_VAL_PE_TTM($B14,EZ$1)</f>
        <v>25.89046811</v>
      </c>
      <c r="FA14">
        <f>[1]!EM_S_VAL_PE_TTM($B14,FA$1)</f>
        <v>25.936783800000001</v>
      </c>
      <c r="FB14">
        <f>[1]!EM_S_VAL_PE_TTM($B14,FB$1)</f>
        <v>25.774678900000001</v>
      </c>
      <c r="FC14">
        <f>[1]!EM_S_VAL_PE_TTM($B14,FC$1)</f>
        <v>26.089625560000002</v>
      </c>
      <c r="FD14">
        <f>[1]!EM_S_VAL_PE_TTM($B14,FD$1)</f>
        <v>26.63151908</v>
      </c>
      <c r="FE14">
        <f>[1]!EM_S_VAL_PE_TTM($B14,FE$1)</f>
        <v>26.58520339</v>
      </c>
      <c r="FF14">
        <f>[1]!EM_S_VAL_PE_TTM($B14,FF$1)</f>
        <v>26.82372917</v>
      </c>
      <c r="FG14">
        <f>[1]!EM_S_VAL_PE_TTM($B14,FG$1)</f>
        <v>26.638466430000001</v>
      </c>
      <c r="FH14">
        <f>[1]!EM_S_VAL_PE_TTM($B14,FH$1)</f>
        <v>26.883939560000002</v>
      </c>
      <c r="FI14">
        <f>[1]!EM_S_VAL_PE_TTM($B14,FI$1)</f>
        <v>26.145204379999999</v>
      </c>
      <c r="FJ14">
        <f>[1]!EM_S_VAL_PE_TTM($B14,FJ$1)</f>
        <v>26.63151908</v>
      </c>
      <c r="FK14">
        <f>[1]!EM_S_VAL_PE_TTM($B14,FK$1)</f>
        <v>28.627655829999998</v>
      </c>
      <c r="FL14">
        <f>[1]!EM_S_VAL_PE_TTM($B14,FL$1)</f>
        <v>29.287173209999999</v>
      </c>
      <c r="FM14">
        <f>[1]!EM_S_VAL_PE_TTM($B14,FM$1)</f>
        <v>27.492672420000002</v>
      </c>
      <c r="FN14">
        <f>[1]!EM_S_VAL_PE_TTM($B14,FN$1)</f>
        <v>27.104119539999999</v>
      </c>
      <c r="FO14">
        <f>[1]!EM_S_VAL_PE_TTM($B14,FO$1)</f>
        <v>26.073943159999999</v>
      </c>
      <c r="FP14">
        <f>[1]!EM_S_VAL_PE_TTM($B14,FP$1)</f>
        <v>25.815760000000001</v>
      </c>
      <c r="FQ14">
        <f>[1]!EM_S_VAL_PE_TTM($B14,FQ$1)</f>
        <v>26.035599130000001</v>
      </c>
      <c r="FR14">
        <f>[1]!EM_S_VAL_PE_TTM($B14,FR$1)</f>
        <v>26.357689010000001</v>
      </c>
      <c r="FS14">
        <f>[1]!EM_S_VAL_PE_TTM($B14,FS$1)</f>
        <v>26.96863729</v>
      </c>
      <c r="FT14">
        <f>[1]!EM_S_VAL_PE_TTM($B14,FT$1)</f>
        <v>27.594923179999999</v>
      </c>
      <c r="FU14">
        <f>[1]!EM_S_VAL_PE_TTM($B14,FU$1)</f>
        <v>29.115903200000002</v>
      </c>
      <c r="FV14">
        <f>[1]!EM_S_VAL_PE_TTM($B14,FV$1)</f>
        <v>29.19259126</v>
      </c>
      <c r="FW14">
        <f>[1]!EM_S_VAL_PE_TTM($B14,FW$1)</f>
        <v>28.832157339999998</v>
      </c>
      <c r="FX14">
        <f>[1]!EM_S_VAL_PE_TTM($B14,FX$1)</f>
        <v>28.88583899</v>
      </c>
      <c r="FY14">
        <f>[1]!EM_S_VAL_PE_TTM($B14,FY$1)</f>
        <v>28.596980599999998</v>
      </c>
      <c r="FZ14">
        <f>[1]!EM_S_VAL_PE_TTM($B14,FZ$1)</f>
        <v>28.655774789999999</v>
      </c>
      <c r="GA14">
        <f>[1]!EM_S_VAL_PE_TTM($B14,GA$1)</f>
        <v>29.397092780000001</v>
      </c>
      <c r="GB14">
        <f>[1]!EM_S_VAL_PE_TTM($B14,GB$1)</f>
        <v>31.610821680000001</v>
      </c>
      <c r="GC14">
        <f>[1]!EM_S_VAL_PE_TTM($B14,GC$1)</f>
        <v>32.408377590000001</v>
      </c>
      <c r="GD14">
        <f>[1]!EM_S_VAL_PE_TTM($B14,GD$1)</f>
        <v>31.876673650000001</v>
      </c>
      <c r="GE14">
        <f>[1]!EM_S_VAL_PE_TTM($B14,GE$1)</f>
        <v>32.106737850000002</v>
      </c>
      <c r="GF14">
        <f>[1]!EM_S_VAL_PE_TTM($B14,GF$1)</f>
        <v>31.95336172</v>
      </c>
      <c r="GG14">
        <f>[1]!EM_S_VAL_PE_TTM($B14,GG$1)</f>
        <v>32.081175160000001</v>
      </c>
      <c r="GH14">
        <f>[1]!EM_S_VAL_PE_TTM($B14,GH$1)</f>
        <v>31.95336172</v>
      </c>
      <c r="GI14">
        <f>[1]!EM_S_VAL_PE_TTM($B14,GI$1)</f>
        <v>32.533634769999999</v>
      </c>
      <c r="GJ14">
        <f>[1]!EM_S_VAL_PE_TTM($B14,GJ$1)</f>
        <v>30.938522949999999</v>
      </c>
      <c r="GK14">
        <f>[1]!EM_S_VAL_PE_TTM($B14,GK$1)</f>
        <v>29.100565580000001</v>
      </c>
      <c r="GL14">
        <f>[1]!EM_S_VAL_PE_TTM($B14,GL$1)</f>
        <v>28.717125240000001</v>
      </c>
      <c r="GM14">
        <f>[1]!EM_S_VAL_PE_TTM($B14,GM$1)</f>
        <v>28.80915092</v>
      </c>
      <c r="GN14">
        <f>[1]!EM_S_VAL_PE_TTM($B14,GN$1)</f>
        <v>28.065276659999999</v>
      </c>
      <c r="GO14">
        <f>[1]!EM_S_VAL_PE_TTM($B14,GO$1)</f>
        <v>27.41087181</v>
      </c>
      <c r="GP14">
        <f>[1]!EM_S_VAL_PE_TTM($B14,GP$1)</f>
        <v>27.518235109999999</v>
      </c>
      <c r="GQ14">
        <f>[1]!EM_S_VAL_PE_TTM($B14,GQ$1)</f>
        <v>27.423653160000001</v>
      </c>
      <c r="GR14">
        <f>[1]!EM_S_VAL_PE_TTM($B14,GR$1)</f>
        <v>27.336740020000001</v>
      </c>
      <c r="GS14">
        <f>[1]!EM_S_VAL_PE_TTM($B14,GS$1)</f>
        <v>27.375084050000002</v>
      </c>
      <c r="GT14">
        <f>[1]!EM_S_VAL_PE_TTM($B14,GT$1)</f>
        <v>28.510067459999998</v>
      </c>
      <c r="GU14">
        <f>[1]!EM_S_VAL_PE_TTM($B14,GU$1)</f>
        <v>28.241659219999999</v>
      </c>
      <c r="GV14">
        <f>[1]!EM_S_VAL_PE_TTM($B14,GV$1)</f>
        <v>27.63326721</v>
      </c>
      <c r="GW14">
        <f>[1]!EM_S_VAL_PE_TTM($B14,GW$1)</f>
        <v>28.349022510000001</v>
      </c>
      <c r="GX14">
        <f>[1]!EM_S_VAL_PE_TTM($B14,GX$1)</f>
        <v>29.44821816</v>
      </c>
      <c r="GY14">
        <f>[1]!EM_S_VAL_PE_TTM($B14,GY$1)</f>
        <v>29.220710220000001</v>
      </c>
      <c r="GZ14">
        <f>[1]!EM_S_VAL_PE_TTM($B14,GZ$1)</f>
        <v>29.621287389999999</v>
      </c>
      <c r="HA14">
        <f>[1]!EM_S_VAL_PE_TTM($B14,HA$1)</f>
        <v>30.640063090000002</v>
      </c>
      <c r="HB14">
        <f>[1]!EM_S_VAL_PE_TTM($B14,HB$1)</f>
        <v>29.465143380000001</v>
      </c>
      <c r="HC14">
        <f>[1]!EM_S_VAL_PE_TTM($B14,HC$1)</f>
        <v>29.536816040000001</v>
      </c>
      <c r="HD14">
        <f>[1]!EM_S_VAL_PE_TTM($B14,HD$1)</f>
        <v>28.105922530000001</v>
      </c>
      <c r="HE14">
        <f>[1]!EM_S_VAL_PE_TTM($B14,HE$1)</f>
        <v>27.893464290000001</v>
      </c>
      <c r="HF14">
        <f>[1]!EM_S_VAL_PE_TTM($B14,HF$1)</f>
        <v>27.107624739999999</v>
      </c>
      <c r="HG14">
        <f>[1]!EM_S_VAL_PE_TTM($B14,HG$1)</f>
        <v>26.64943165</v>
      </c>
      <c r="HH14">
        <f>[1]!EM_S_VAL_PE_TTM($B14,HH$1)</f>
        <v>26.79789645</v>
      </c>
      <c r="HI14">
        <f>[1]!EM_S_VAL_PE_TTM($B14,HI$1)</f>
        <v>27.409673819999998</v>
      </c>
      <c r="HJ14">
        <f>[1]!EM_S_VAL_PE_TTM($B14,HJ$1)</f>
        <v>27.494145169999999</v>
      </c>
      <c r="HK14">
        <f>[1]!EM_S_VAL_PE_TTM($B14,HK$1)</f>
        <v>27.184416880000001</v>
      </c>
      <c r="HL14">
        <f>[1]!EM_S_VAL_PE_TTM($B14,HL$1)</f>
        <v>26.79021724</v>
      </c>
      <c r="HM14">
        <f>[1]!EM_S_VAL_PE_TTM($B14,HM$1)</f>
        <v>28.080325160000001</v>
      </c>
      <c r="HN14">
        <f>[1]!EM_S_VAL_PE_TTM($B14,HN$1)</f>
        <v>27.31240377</v>
      </c>
      <c r="HO14">
        <f>[1]!EM_S_VAL_PE_TTM($B14,HO$1)</f>
        <v>27.266328489999999</v>
      </c>
      <c r="HP14">
        <f>[1]!EM_S_VAL_PE_TTM($B14,HP$1)</f>
        <v>26.882367800000001</v>
      </c>
      <c r="HQ14">
        <f>[1]!EM_S_VAL_PE_TTM($B14,HQ$1)</f>
        <v>26.705745879999998</v>
      </c>
      <c r="HR14">
        <f>[1]!EM_S_VAL_PE_TTM($B14,HR$1)</f>
        <v>26.9028457</v>
      </c>
      <c r="HS14">
        <f>[1]!EM_S_VAL_PE_TTM($B14,HS$1)</f>
        <v>25.776561010000002</v>
      </c>
      <c r="HT14">
        <f>[1]!EM_S_VAL_PE_TTM($B14,HT$1)</f>
        <v>25.72536625</v>
      </c>
      <c r="HU14">
        <f>[1]!EM_S_VAL_PE_TTM($B14,HU$1)</f>
        <v>25.97366083</v>
      </c>
      <c r="HV14">
        <f>[1]!EM_S_VAL_PE_TTM($B14,HV$1)</f>
        <v>25.336286090000002</v>
      </c>
      <c r="HW14">
        <f>[1]!EM_S_VAL_PE_TTM($B14,HW$1)</f>
        <v>25.402839270000001</v>
      </c>
      <c r="HX14">
        <f>[1]!EM_S_VAL_PE_TTM($B14,HX$1)</f>
        <v>25.730485730000002</v>
      </c>
      <c r="HY14">
        <f>[1]!EM_S_VAL_PE_TTM($B14,HY$1)</f>
        <v>25.59225988</v>
      </c>
      <c r="HZ14">
        <f>[1]!EM_S_VAL_PE_TTM($B14,HZ$1)</f>
        <v>25.382361370000002</v>
      </c>
      <c r="IA14">
        <f>[1]!EM_S_VAL_PE_TTM($B14,IA$1)</f>
        <v>24.714269770000001</v>
      </c>
      <c r="IB14">
        <f>[1]!EM_S_VAL_PE_TTM($B14,IB$1)</f>
        <v>24.92416828</v>
      </c>
      <c r="IC14">
        <f>[1]!EM_S_VAL_PE_TTM($B14,IC$1)</f>
        <v>24.829457980000001</v>
      </c>
      <c r="ID14">
        <f>[1]!EM_S_VAL_PE_TTM($B14,ID$1)</f>
        <v>24.68355291</v>
      </c>
      <c r="IE14">
        <f>[1]!EM_S_VAL_PE_TTM($B14,IE$1)</f>
        <v>24.512050469999998</v>
      </c>
      <c r="IF14">
        <f>[1]!EM_S_VAL_PE_TTM($B14,IF$1)</f>
        <v>24.199762440000001</v>
      </c>
      <c r="IG14">
        <f>[1]!EM_S_VAL_PE_TTM($B14,IG$1)</f>
        <v>24.112731350000001</v>
      </c>
      <c r="IH14">
        <f>[1]!EM_S_VAL_PE_TTM($B14,IH$1)</f>
        <v>23.60590324</v>
      </c>
      <c r="II14">
        <f>[1]!EM_S_VAL_PE_TTM($B14,II$1)</f>
        <v>23.523991630000001</v>
      </c>
      <c r="IJ14">
        <f>[1]!EM_S_VAL_PE_TTM($B14,IJ$1)</f>
        <v>23.570066910000001</v>
      </c>
      <c r="IK14">
        <f>[1]!EM_S_VAL_PE_TTM($B14,IK$1)</f>
        <v>22.704875489999999</v>
      </c>
      <c r="IL14">
        <f>[1]!EM_S_VAL_PE_TTM($B14,IL$1)</f>
        <v>22.300436900000001</v>
      </c>
      <c r="IM14">
        <f>[1]!EM_S_VAL_PE_TTM($B14,IM$1)</f>
        <v>22.315795319999999</v>
      </c>
      <c r="IN14">
        <f>[1]!EM_S_VAL_PE_TTM($B14,IN$1)</f>
        <v>22.768868940000001</v>
      </c>
      <c r="IO14">
        <f>[1]!EM_S_VAL_PE_TTM($B14,IO$1)</f>
        <v>22.02142546</v>
      </c>
      <c r="IP14">
        <f>[1]!EM_S_VAL_PE_TTM($B14,IP$1)</f>
        <v>21.834564589999999</v>
      </c>
      <c r="IQ14">
        <f>[1]!EM_S_VAL_PE_TTM($B14,IQ$1)</f>
        <v>24.036075660000002</v>
      </c>
    </row>
    <row r="15" spans="1:251">
      <c r="A15" s="1" t="s">
        <v>139</v>
      </c>
      <c r="B15" s="3" t="s">
        <v>371</v>
      </c>
      <c r="C15" s="4" t="str">
        <f>[1]!EM_S_IPO_LISTEDDATE(B15)</f>
        <v>1994-05-25</v>
      </c>
      <c r="D15" s="7" t="b">
        <f t="shared" si="0"/>
        <v>1</v>
      </c>
      <c r="E15" s="7" t="b">
        <f t="shared" si="1"/>
        <v>1</v>
      </c>
      <c r="F15">
        <f t="shared" si="2"/>
        <v>-6.2518141500000004</v>
      </c>
      <c r="G15">
        <f t="shared" si="3"/>
        <v>-79.543832910000006</v>
      </c>
      <c r="H15">
        <f>[1]!EM_S_VAL_PE_TTM($B15,H$1)</f>
        <v>-72.539973410000002</v>
      </c>
      <c r="I15">
        <f>[1]!EM_S_VAL_PE_TTM($B15,I$1)</f>
        <v>-74.255204309999996</v>
      </c>
      <c r="J15">
        <f>[1]!EM_S_VAL_PE_TTM($B15,J$1)</f>
        <v>-77.757134059999998</v>
      </c>
      <c r="K15">
        <f>[1]!EM_S_VAL_PE_TTM($B15,K$1)</f>
        <v>-77.971537920000003</v>
      </c>
      <c r="L15">
        <f>[1]!EM_S_VAL_PE_TTM($B15,L$1)</f>
        <v>-79.543832910000006</v>
      </c>
      <c r="M15">
        <f>[1]!EM_S_VAL_PE_TTM($B15,M$1)</f>
        <v>-75.898967249999998</v>
      </c>
      <c r="N15">
        <f>[1]!EM_S_VAL_PE_TTM($B15,N$1)</f>
        <v>-77.399794290000003</v>
      </c>
      <c r="O15">
        <f>[1]!EM_S_VAL_PE_TTM($B15,O$1)</f>
        <v>-75.827499299999999</v>
      </c>
      <c r="P15">
        <f>[1]!EM_S_VAL_PE_TTM($B15,P$1)</f>
        <v>-71.825293869999996</v>
      </c>
      <c r="Q15">
        <f>[1]!EM_S_VAL_PE_TTM($B15,Q$1)</f>
        <v>-75.398691580000005</v>
      </c>
      <c r="R15">
        <f>[1]!EM_S_VAL_PE_TTM($B15,R$1)</f>
        <v>-74.898415900000003</v>
      </c>
      <c r="S15">
        <f>[1]!EM_S_VAL_PE_TTM($B15,S$1)</f>
        <v>-75.898967249999998</v>
      </c>
      <c r="T15">
        <f>[1]!EM_S_VAL_PE_TTM($B15,T$1)</f>
        <v>-75.827499299999999</v>
      </c>
      <c r="U15">
        <f>[1]!EM_S_VAL_PE_TTM($B15,U$1)</f>
        <v>-74.684012030000005</v>
      </c>
      <c r="V15">
        <f>[1]!EM_S_VAL_PE_TTM($B15,V$1)</f>
        <v>-73.826396590000002</v>
      </c>
      <c r="W15">
        <f>[1]!EM_S_VAL_PE_TTM($B15,W$1)</f>
        <v>-72.03969773</v>
      </c>
      <c r="X15">
        <f>[1]!EM_S_VAL_PE_TTM($B15,X$1)</f>
        <v>-70.89621047</v>
      </c>
      <c r="Y15">
        <f>[1]!EM_S_VAL_PE_TTM($B15,Y$1)</f>
        <v>-71.039146380000005</v>
      </c>
      <c r="Z15">
        <f>[1]!EM_S_VAL_PE_TTM($B15,Z$1)</f>
        <v>-67.608684580000002</v>
      </c>
      <c r="AA15">
        <f>[1]!EM_S_VAL_PE_TTM($B15,AA$1)</f>
        <v>-66.608133219999999</v>
      </c>
      <c r="AB15">
        <f>[1]!EM_S_VAL_PE_TTM($B15,AB$1)</f>
        <v>-65.035838229999996</v>
      </c>
      <c r="AC15">
        <f>[1]!EM_S_VAL_PE_TTM($B15,AC$1)</f>
        <v>-66.250793450000003</v>
      </c>
      <c r="AD15">
        <f>[1]!EM_S_VAL_PE_TTM($B15,AD$1)</f>
        <v>-65.821985729999994</v>
      </c>
      <c r="AE15">
        <f>[1]!EM_S_VAL_PE_TTM($B15,AE$1)</f>
        <v>-65.607581859999996</v>
      </c>
      <c r="AF15">
        <f>[1]!EM_S_VAL_PE_TTM($B15,AF$1)</f>
        <v>-67.322812760000005</v>
      </c>
      <c r="AG15">
        <f>[1]!EM_S_VAL_PE_TTM($B15,AG$1)</f>
        <v>-67.680152530000001</v>
      </c>
      <c r="AH15">
        <f>[1]!EM_S_VAL_PE_TTM($B15,AH$1)</f>
        <v>-70.110062970000001</v>
      </c>
      <c r="AI15">
        <f>[1]!EM_S_VAL_PE_TTM($B15,AI$1)</f>
        <v>-67.251344810000006</v>
      </c>
      <c r="AJ15">
        <f>[1]!EM_S_VAL_PE_TTM($B15,AJ$1)</f>
        <v>-66.822537080000004</v>
      </c>
      <c r="AK15">
        <f>[1]!EM_S_VAL_PE_TTM($B15,AK$1)</f>
        <v>-64.464094599999996</v>
      </c>
      <c r="AL15">
        <f>[1]!EM_S_VAL_PE_TTM($B15,AL$1)</f>
        <v>-64.749966409999999</v>
      </c>
      <c r="AM15">
        <f>[1]!EM_S_VAL_PE_TTM($B15,AM$1)</f>
        <v>-63.963818920000001</v>
      </c>
      <c r="AN15">
        <f>[1]!EM_S_VAL_PE_TTM($B15,AN$1)</f>
        <v>-62.177120070000001</v>
      </c>
      <c r="AO15">
        <f>[1]!EM_S_VAL_PE_TTM($B15,AO$1)</f>
        <v>-61.105100759999999</v>
      </c>
      <c r="AP15">
        <f>[1]!EM_S_VAL_PE_TTM($B15,AP$1)</f>
        <v>-61.176568709999998</v>
      </c>
      <c r="AQ15">
        <f>[1]!EM_S_VAL_PE_TTM($B15,AQ$1)</f>
        <v>-61.176568709999998</v>
      </c>
      <c r="AR15">
        <f>[1]!EM_S_VAL_PE_TTM($B15,AR$1)</f>
        <v>-42.87511215</v>
      </c>
      <c r="AS15">
        <f>[1]!EM_S_VAL_PE_TTM($B15,AS$1)</f>
        <v>-42.87511215</v>
      </c>
      <c r="AT15">
        <f>[1]!EM_S_VAL_PE_TTM($B15,AT$1)</f>
        <v>-41.909914129999997</v>
      </c>
      <c r="AU15">
        <f>[1]!EM_S_VAL_PE_TTM($B15,AU$1)</f>
        <v>-41.452715070000004</v>
      </c>
      <c r="AV15">
        <f>[1]!EM_S_VAL_PE_TTM($B15,AV$1)</f>
        <v>-41.503514959999997</v>
      </c>
      <c r="AW15">
        <f>[1]!EM_S_VAL_PE_TTM($B15,AW$1)</f>
        <v>-41.452715070000004</v>
      </c>
      <c r="AX15">
        <f>[1]!EM_S_VAL_PE_TTM($B15,AX$1)</f>
        <v>-41.605114749999998</v>
      </c>
      <c r="AY15">
        <f>[1]!EM_S_VAL_PE_TTM($B15,AY$1)</f>
        <v>-45.770706220000001</v>
      </c>
      <c r="AZ15">
        <f>[1]!EM_S_VAL_PE_TTM($B15,AZ$1)</f>
        <v>-45.669106429999999</v>
      </c>
      <c r="BA15">
        <f>[1]!EM_S_VAL_PE_TTM($B15,BA$1)</f>
        <v>-47.955101740000003</v>
      </c>
      <c r="BB15">
        <f>[1]!EM_S_VAL_PE_TTM($B15,BB$1)</f>
        <v>-46.583504550000001</v>
      </c>
      <c r="BC15">
        <f>[1]!EM_S_VAL_PE_TTM($B15,BC$1)</f>
        <v>-46.481904759999999</v>
      </c>
      <c r="BD15">
        <f>[1]!EM_S_VAL_PE_TTM($B15,BD$1)</f>
        <v>-46.888303929999999</v>
      </c>
      <c r="BE15">
        <f>[1]!EM_S_VAL_PE_TTM($B15,BE$1)</f>
        <v>-46.075505589999999</v>
      </c>
      <c r="BF15">
        <f>[1]!EM_S_VAL_PE_TTM($B15,BF$1)</f>
        <v>-45.516706739999997</v>
      </c>
      <c r="BG15">
        <f>[1]!EM_S_VAL_PE_TTM($B15,BG$1)</f>
        <v>-46.329505070000003</v>
      </c>
      <c r="BH15">
        <f>[1]!EM_S_VAL_PE_TTM($B15,BH$1)</f>
        <v>-46.177105390000001</v>
      </c>
      <c r="BI15">
        <f>[1]!EM_S_VAL_PE_TTM($B15,BI$1)</f>
        <v>-46.024705699999998</v>
      </c>
      <c r="BJ15">
        <f>[1]!EM_S_VAL_PE_TTM($B15,BJ$1)</f>
        <v>-46.024705699999998</v>
      </c>
      <c r="BK15">
        <f>[1]!EM_S_VAL_PE_TTM($B15,BK$1)</f>
        <v>-45.71990632</v>
      </c>
      <c r="BL15">
        <f>[1]!EM_S_VAL_PE_TTM($B15,BL$1)</f>
        <v>-45.567506639999998</v>
      </c>
      <c r="BM15">
        <f>[1]!EM_S_VAL_PE_TTM($B15,BM$1)</f>
        <v>-45.262707259999999</v>
      </c>
      <c r="BN15">
        <f>[1]!EM_S_VAL_PE_TTM($B15,BN$1)</f>
        <v>-46.227905280000002</v>
      </c>
      <c r="BO15">
        <f>[1]!EM_S_VAL_PE_TTM($B15,BO$1)</f>
        <v>-45.669106429999999</v>
      </c>
      <c r="BP15">
        <f>[1]!EM_S_VAL_PE_TTM($B15,BP$1)</f>
        <v>-46.227905280000002</v>
      </c>
      <c r="BQ15">
        <f>[1]!EM_S_VAL_PE_TTM($B15,BQ$1)</f>
        <v>-46.227905280000002</v>
      </c>
      <c r="BR15">
        <f>[1]!EM_S_VAL_PE_TTM($B15,BR$1)</f>
        <v>-46.075505589999999</v>
      </c>
      <c r="BS15">
        <f>[1]!EM_S_VAL_PE_TTM($B15,BS$1)</f>
        <v>-45.415106950000002</v>
      </c>
      <c r="BT15">
        <f>[1]!EM_S_VAL_PE_TTM($B15,BT$1)</f>
        <v>-45.110307570000003</v>
      </c>
      <c r="BU15">
        <f>[1]!EM_S_VAL_PE_TTM($B15,BU$1)</f>
        <v>-45.110307570000003</v>
      </c>
      <c r="BV15">
        <f>[1]!EM_S_VAL_PE_TTM($B15,BV$1)</f>
        <v>-45.973905799999997</v>
      </c>
      <c r="BW15">
        <f>[1]!EM_S_VAL_PE_TTM($B15,BW$1)</f>
        <v>-49.123499350000003</v>
      </c>
      <c r="BX15">
        <f>[1]!EM_S_VAL_PE_TTM($B15,BX$1)</f>
        <v>-48.818699969999997</v>
      </c>
      <c r="BY15">
        <f>[1]!EM_S_VAL_PE_TTM($B15,BY$1)</f>
        <v>-47.955101740000003</v>
      </c>
      <c r="BZ15">
        <f>[1]!EM_S_VAL_PE_TTM($B15,BZ$1)</f>
        <v>-47.955101740000003</v>
      </c>
      <c r="CA15">
        <f>[1]!EM_S_VAL_PE_TTM($B15,CA$1)</f>
        <v>-48.513900599999999</v>
      </c>
      <c r="CB15">
        <f>[1]!EM_S_VAL_PE_TTM($B15,CB$1)</f>
        <v>-48.818699969999997</v>
      </c>
      <c r="CC15">
        <f>[1]!EM_S_VAL_PE_TTM($B15,CC$1)</f>
        <v>-48.056701529999998</v>
      </c>
      <c r="CD15">
        <f>[1]!EM_S_VAL_PE_TTM($B15,CD$1)</f>
        <v>-48.005901639999998</v>
      </c>
      <c r="CE15">
        <f>[1]!EM_S_VAL_PE_TTM($B15,CE$1)</f>
        <v>-47.904301850000003</v>
      </c>
      <c r="CF15">
        <f>[1]!EM_S_VAL_PE_TTM($B15,CF$1)</f>
        <v>-46.583504550000001</v>
      </c>
      <c r="CG15">
        <f>[1]!EM_S_VAL_PE_TTM($B15,CG$1)</f>
        <v>-45.110307570000003</v>
      </c>
      <c r="CH15">
        <f>[1]!EM_S_VAL_PE_TTM($B15,CH$1)</f>
        <v>-43.891110070000003</v>
      </c>
      <c r="CI15">
        <f>[1]!EM_S_VAL_PE_TTM($B15,CI$1)</f>
        <v>-44.856308089999999</v>
      </c>
      <c r="CJ15">
        <f>[1]!EM_S_VAL_PE_TTM($B15,CJ$1)</f>
        <v>-44.246709340000002</v>
      </c>
      <c r="CK15">
        <f>[1]!EM_S_VAL_PE_TTM($B15,CK$1)</f>
        <v>-46.93910382</v>
      </c>
      <c r="CL15">
        <f>[1]!EM_S_VAL_PE_TTM($B15,CL$1)</f>
        <v>-46.888303929999999</v>
      </c>
      <c r="CM15">
        <f>[1]!EM_S_VAL_PE_TTM($B15,CM$1)</f>
        <v>-46.481904759999999</v>
      </c>
      <c r="CN15">
        <f>[1]!EM_S_VAL_PE_TTM($B15,CN$1)</f>
        <v>-46.583504550000001</v>
      </c>
      <c r="CO15">
        <f>[1]!EM_S_VAL_PE_TTM($B15,CO$1)</f>
        <v>-46.380304969999997</v>
      </c>
      <c r="CP15">
        <f>[1]!EM_S_VAL_PE_TTM($B15,CP$1)</f>
        <v>-46.278705180000003</v>
      </c>
      <c r="CQ15">
        <f>[1]!EM_S_VAL_PE_TTM($B15,CQ$1)</f>
        <v>-44.50070882</v>
      </c>
      <c r="CR15">
        <f>[1]!EM_S_VAL_PE_TTM($B15,CR$1)</f>
        <v>-42.671912570000003</v>
      </c>
      <c r="CS15">
        <f>[1]!EM_S_VAL_PE_TTM($B15,CS$1)</f>
        <v>-43.179911529999998</v>
      </c>
      <c r="CT15">
        <f>[1]!EM_S_VAL_PE_TTM($B15,CT$1)</f>
        <v>-41.401915170000002</v>
      </c>
      <c r="CU15">
        <f>[1]!EM_S_VAL_PE_TTM($B15,CU$1)</f>
        <v>-40.741516519999998</v>
      </c>
      <c r="CV15">
        <f>[1]!EM_S_VAL_PE_TTM($B15,CV$1)</f>
        <v>-41.605114749999998</v>
      </c>
      <c r="CW15">
        <f>[1]!EM_S_VAL_PE_TTM($B15,CW$1)</f>
        <v>-42.214713500000002</v>
      </c>
      <c r="CX15">
        <f>[1]!EM_S_VAL_PE_TTM($B15,CX$1)</f>
        <v>-41.808314340000003</v>
      </c>
      <c r="CY15">
        <f>[1]!EM_S_VAL_PE_TTM($B15,CY$1)</f>
        <v>-41.300315380000001</v>
      </c>
      <c r="CZ15">
        <f>[1]!EM_S_VAL_PE_TTM($B15,CZ$1)</f>
        <v>-40.944716110000002</v>
      </c>
      <c r="DA15">
        <f>[1]!EM_S_VAL_PE_TTM($B15,DA$1)</f>
        <v>-40.639916730000003</v>
      </c>
      <c r="DB15">
        <f>[1]!EM_S_VAL_PE_TTM($B15,DB$1)</f>
        <v>-36.575925060000003</v>
      </c>
      <c r="DC15">
        <f>[1]!EM_S_VAL_PE_TTM($B15,DC$1)</f>
        <v>-35.509127239999998</v>
      </c>
      <c r="DD15">
        <f>[1]!EM_S_VAL_PE_TTM($B15,DD$1)</f>
        <v>-33.934330469999999</v>
      </c>
      <c r="DE15">
        <f>[1]!EM_S_VAL_PE_TTM($B15,DE$1)</f>
        <v>-34.086730160000002</v>
      </c>
      <c r="DF15">
        <f>[1]!EM_S_VAL_PE_TTM($B15,DF$1)</f>
        <v>-33.426331509999997</v>
      </c>
      <c r="DG15">
        <f>[1]!EM_S_VAL_PE_TTM($B15,DG$1)</f>
        <v>-32.054734320000001</v>
      </c>
      <c r="DH15">
        <f>[1]!EM_S_VAL_PE_TTM($B15,DH$1)</f>
        <v>-31.089536299999999</v>
      </c>
      <c r="DI15">
        <f>[1]!EM_S_VAL_PE_TTM($B15,DI$1)</f>
        <v>-31.34353578</v>
      </c>
      <c r="DJ15">
        <f>[1]!EM_S_VAL_PE_TTM($B15,DJ$1)</f>
        <v>-30.225938070000002</v>
      </c>
      <c r="DK15">
        <f>[1]!EM_S_VAL_PE_TTM($B15,DK$1)</f>
        <v>-30.225938070000002</v>
      </c>
      <c r="DL15">
        <f>[1]!EM_S_VAL_PE_TTM($B15,DL$1)</f>
        <v>-29.51473953</v>
      </c>
      <c r="DM15">
        <f>[1]!EM_S_VAL_PE_TTM($B15,DM$1)</f>
        <v>-30.581537340000001</v>
      </c>
      <c r="DN15">
        <f>[1]!EM_S_VAL_PE_TTM($B15,DN$1)</f>
        <v>-30.835536820000002</v>
      </c>
      <c r="DO15">
        <f>[1]!EM_S_VAL_PE_TTM($B15,DO$1)</f>
        <v>-32.3595337</v>
      </c>
      <c r="DP15">
        <f>[1]!EM_S_VAL_PE_TTM($B15,DP$1)</f>
        <v>-33.019932339999997</v>
      </c>
      <c r="DQ15">
        <f>[1]!EM_S_VAL_PE_TTM($B15,DQ$1)</f>
        <v>-33.883530569999998</v>
      </c>
      <c r="DR15">
        <f>[1]!EM_S_VAL_PE_TTM($B15,DR$1)</f>
        <v>-32.105534220000003</v>
      </c>
      <c r="DS15">
        <f>[1]!EM_S_VAL_PE_TTM($B15,DS$1)</f>
        <v>-31.851534740000002</v>
      </c>
      <c r="DT15">
        <f>[1]!EM_S_VAL_PE_TTM($B15,DT$1)</f>
        <v>-31.191136090000001</v>
      </c>
      <c r="DU15">
        <f>[1]!EM_S_VAL_PE_TTM($B15,DU$1)</f>
        <v>-30.886336719999999</v>
      </c>
      <c r="DV15">
        <f>[1]!EM_S_VAL_PE_TTM($B15,DV$1)</f>
        <v>-31.648335150000001</v>
      </c>
      <c r="DW15">
        <f>[1]!EM_S_VAL_PE_TTM($B15,DW$1)</f>
        <v>-30.78473692</v>
      </c>
      <c r="DX15">
        <f>[1]!EM_S_VAL_PE_TTM($B15,DX$1)</f>
        <v>-31.038736400000001</v>
      </c>
      <c r="DY15">
        <f>[1]!EM_S_VAL_PE_TTM($B15,DY$1)</f>
        <v>-30.632337239999998</v>
      </c>
      <c r="DZ15">
        <f>[1]!EM_S_VAL_PE_TTM($B15,DZ$1)</f>
        <v>-31.089536299999999</v>
      </c>
      <c r="EA15">
        <f>[1]!EM_S_VAL_PE_TTM($B15,EA$1)</f>
        <v>-30.683137129999999</v>
      </c>
      <c r="EB15">
        <f>[1]!EM_S_VAL_PE_TTM($B15,EB$1)</f>
        <v>-29.362339840000001</v>
      </c>
      <c r="EC15">
        <f>[1]!EM_S_VAL_PE_TTM($B15,EC$1)</f>
        <v>-28.90514078</v>
      </c>
      <c r="ED15">
        <f>[1]!EM_S_VAL_PE_TTM($B15,ED$1)</f>
        <v>-29.260740049999999</v>
      </c>
      <c r="EE15">
        <f>[1]!EM_S_VAL_PE_TTM($B15,EE$1)</f>
        <v>-28.854340879999999</v>
      </c>
      <c r="EF15">
        <f>[1]!EM_S_VAL_PE_TTM($B15,EF$1)</f>
        <v>-28.854340879999999</v>
      </c>
      <c r="EG15">
        <f>[1]!EM_S_VAL_PE_TTM($B15,EG$1)</f>
        <v>-29.10834036</v>
      </c>
      <c r="EH15">
        <f>[1]!EM_S_VAL_PE_TTM($B15,EH$1)</f>
        <v>-29.209940150000001</v>
      </c>
      <c r="EI15">
        <f>[1]!EM_S_VAL_PE_TTM($B15,EI$1)</f>
        <v>-30.581537340000001</v>
      </c>
      <c r="EJ15">
        <f>[1]!EM_S_VAL_PE_TTM($B15,EJ$1)</f>
        <v>-31.34353578</v>
      </c>
      <c r="EK15">
        <f>[1]!EM_S_VAL_PE_TTM($B15,EK$1)</f>
        <v>-31.1403362</v>
      </c>
      <c r="EL15">
        <f>[1]!EM_S_VAL_PE_TTM($B15,EL$1)</f>
        <v>-30.479937549999999</v>
      </c>
      <c r="EM15">
        <f>[1]!EM_S_VAL_PE_TTM($B15,EM$1)</f>
        <v>-29.921138689999999</v>
      </c>
      <c r="EN15">
        <f>[1]!EM_S_VAL_PE_TTM($B15,EN$1)</f>
        <v>-29.71793911</v>
      </c>
      <c r="EO15">
        <f>[1]!EM_S_VAL_PE_TTM($B15,EO$1)</f>
        <v>-30.225938070000002</v>
      </c>
      <c r="EP15">
        <f>[1]!EM_S_VAL_PE_TTM($B15,EP$1)</f>
        <v>-28.95765742</v>
      </c>
      <c r="EQ15">
        <f>[1]!EM_S_VAL_PE_TTM($B15,EQ$1)</f>
        <v>-28.612336119999998</v>
      </c>
      <c r="ER15">
        <f>[1]!EM_S_VAL_PE_TTM($B15,ER$1)</f>
        <v>-28.661667730000001</v>
      </c>
      <c r="ES15">
        <f>[1]!EM_S_VAL_PE_TTM($B15,ES$1)</f>
        <v>-28.858994190000001</v>
      </c>
      <c r="ET15">
        <f>[1]!EM_S_VAL_PE_TTM($B15,ET$1)</f>
        <v>-28.661667730000001</v>
      </c>
      <c r="EU15">
        <f>[1]!EM_S_VAL_PE_TTM($B15,EU$1)</f>
        <v>-31.522901350000001</v>
      </c>
      <c r="EV15">
        <f>[1]!EM_S_VAL_PE_TTM($B15,EV$1)</f>
        <v>-31.572232960000001</v>
      </c>
      <c r="EW15">
        <f>[1]!EM_S_VAL_PE_TTM($B15,EW$1)</f>
        <v>-30.486937449999999</v>
      </c>
      <c r="EX15">
        <f>[1]!EM_S_VAL_PE_TTM($B15,EX$1)</f>
        <v>-33.545497519999998</v>
      </c>
      <c r="EY15">
        <f>[1]!EM_S_VAL_PE_TTM($B15,EY$1)</f>
        <v>-36.900047270000002</v>
      </c>
      <c r="EZ15">
        <f>[1]!EM_S_VAL_PE_TTM($B15,EZ$1)</f>
        <v>-34.63079303</v>
      </c>
      <c r="FA15">
        <f>[1]!EM_S_VAL_PE_TTM($B15,FA$1)</f>
        <v>-34.5321298</v>
      </c>
      <c r="FB15">
        <f>[1]!EM_S_VAL_PE_TTM($B15,FB$1)</f>
        <v>-14.83290637</v>
      </c>
      <c r="FC15">
        <f>[1]!EM_S_VAL_PE_TTM($B15,FC$1)</f>
        <v>-14.67839693</v>
      </c>
      <c r="FD15">
        <f>[1]!EM_S_VAL_PE_TTM($B15,FD$1)</f>
        <v>-14.74461526</v>
      </c>
      <c r="FE15">
        <f>[1]!EM_S_VAL_PE_TTM($B15,FE$1)</f>
        <v>-14.45766916</v>
      </c>
      <c r="FF15">
        <f>[1]!EM_S_VAL_PE_TTM($B15,FF$1)</f>
        <v>-14.59010582</v>
      </c>
      <c r="FG15">
        <f>[1]!EM_S_VAL_PE_TTM($B15,FG$1)</f>
        <v>-14.30315972</v>
      </c>
      <c r="FH15">
        <f>[1]!EM_S_VAL_PE_TTM($B15,FH$1)</f>
        <v>-13.90584973</v>
      </c>
      <c r="FI15">
        <f>[1]!EM_S_VAL_PE_TTM($B15,FI$1)</f>
        <v>-14.23694139</v>
      </c>
      <c r="FJ15">
        <f>[1]!EM_S_VAL_PE_TTM($B15,FJ$1)</f>
        <v>-14.46711517</v>
      </c>
      <c r="FK15">
        <f>[1]!EM_S_VAL_PE_TTM($B15,FK$1)</f>
        <v>-14.265872460000001</v>
      </c>
      <c r="FL15">
        <f>[1]!EM_S_VAL_PE_TTM($B15,FL$1)</f>
        <v>-12.53638377</v>
      </c>
      <c r="FM15">
        <f>[1]!EM_S_VAL_PE_TTM($B15,FM$1)</f>
        <v>-12.35111702</v>
      </c>
      <c r="FN15">
        <f>[1]!EM_S_VAL_PE_TTM($B15,FN$1)</f>
        <v>-12.309946630000001</v>
      </c>
      <c r="FO15">
        <f>[1]!EM_S_VAL_PE_TTM($B15,FO$1)</f>
        <v>-12.104094679999999</v>
      </c>
      <c r="FP15">
        <f>[1]!EM_S_VAL_PE_TTM($B15,FP$1)</f>
        <v>-12.433457799999999</v>
      </c>
      <c r="FQ15">
        <f>[1]!EM_S_VAL_PE_TTM($B15,FQ$1)</f>
        <v>-12.28936143</v>
      </c>
      <c r="FR15">
        <f>[1]!EM_S_VAL_PE_TTM($B15,FR$1)</f>
        <v>-12.37170221</v>
      </c>
      <c r="FS15">
        <f>[1]!EM_S_VAL_PE_TTM($B15,FS$1)</f>
        <v>-12.86574689</v>
      </c>
      <c r="FT15">
        <f>[1]!EM_S_VAL_PE_TTM($B15,FT$1)</f>
        <v>-12.70106533</v>
      </c>
      <c r="FU15">
        <f>[1]!EM_S_VAL_PE_TTM($B15,FU$1)</f>
        <v>-12.803991310000001</v>
      </c>
      <c r="FV15">
        <f>[1]!EM_S_VAL_PE_TTM($B15,FV$1)</f>
        <v>-12.659894939999999</v>
      </c>
      <c r="FW15">
        <f>[1]!EM_S_VAL_PE_TTM($B15,FW$1)</f>
        <v>-12.37170221</v>
      </c>
      <c r="FX15">
        <f>[1]!EM_S_VAL_PE_TTM($B15,FX$1)</f>
        <v>-12.35111702</v>
      </c>
      <c r="FY15">
        <f>[1]!EM_S_VAL_PE_TTM($B15,FY$1)</f>
        <v>-12.330531819999999</v>
      </c>
      <c r="FZ15">
        <f>[1]!EM_S_VAL_PE_TTM($B15,FZ$1)</f>
        <v>-12.72165053</v>
      </c>
      <c r="GA15">
        <f>[1]!EM_S_VAL_PE_TTM($B15,GA$1)</f>
        <v>-12.639309750000001</v>
      </c>
      <c r="GB15">
        <f>[1]!EM_S_VAL_PE_TTM($B15,GB$1)</f>
        <v>-12.72165053</v>
      </c>
      <c r="GC15">
        <f>[1]!EM_S_VAL_PE_TTM($B15,GC$1)</f>
        <v>-12.61872455</v>
      </c>
      <c r="GD15">
        <f>[1]!EM_S_VAL_PE_TTM($B15,GD$1)</f>
        <v>-12.39228741</v>
      </c>
      <c r="GE15">
        <f>[1]!EM_S_VAL_PE_TTM($B15,GE$1)</f>
        <v>-12.45404299</v>
      </c>
      <c r="GF15">
        <f>[1]!EM_S_VAL_PE_TTM($B15,GF$1)</f>
        <v>-12.70106533</v>
      </c>
      <c r="GG15">
        <f>[1]!EM_S_VAL_PE_TTM($B15,GG$1)</f>
        <v>-12.639309750000001</v>
      </c>
      <c r="GH15">
        <f>[1]!EM_S_VAL_PE_TTM($B15,GH$1)</f>
        <v>-12.598139359999999</v>
      </c>
      <c r="GI15">
        <f>[1]!EM_S_VAL_PE_TTM($B15,GI$1)</f>
        <v>-12.51579858</v>
      </c>
      <c r="GJ15">
        <f>[1]!EM_S_VAL_PE_TTM($B15,GJ$1)</f>
        <v>-12.28936143</v>
      </c>
      <c r="GK15">
        <f>[1]!EM_S_VAL_PE_TTM($B15,GK$1)</f>
        <v>-12.330531819999999</v>
      </c>
      <c r="GL15">
        <f>[1]!EM_S_VAL_PE_TTM($B15,GL$1)</f>
        <v>-12.20702065</v>
      </c>
      <c r="GM15">
        <f>[1]!EM_S_VAL_PE_TTM($B15,GM$1)</f>
        <v>-12.06292429</v>
      </c>
      <c r="GN15">
        <f>[1]!EM_S_VAL_PE_TTM($B15,GN$1)</f>
        <v>-12.433457799999999</v>
      </c>
      <c r="GO15">
        <f>[1]!EM_S_VAL_PE_TTM($B15,GO$1)</f>
        <v>-12.28936143</v>
      </c>
      <c r="GP15">
        <f>[1]!EM_S_VAL_PE_TTM($B15,GP$1)</f>
        <v>-12.268776239999999</v>
      </c>
      <c r="GQ15">
        <f>[1]!EM_S_VAL_PE_TTM($B15,GQ$1)</f>
        <v>-12.24819104</v>
      </c>
      <c r="GR15">
        <f>[1]!EM_S_VAL_PE_TTM($B15,GR$1)</f>
        <v>-12.145265070000001</v>
      </c>
      <c r="GS15">
        <f>[1]!EM_S_VAL_PE_TTM($B15,GS$1)</f>
        <v>-12.145265070000001</v>
      </c>
      <c r="GT15">
        <f>[1]!EM_S_VAL_PE_TTM($B15,GT$1)</f>
        <v>-11.980583510000001</v>
      </c>
      <c r="GU15">
        <f>[1]!EM_S_VAL_PE_TTM($B15,GU$1)</f>
        <v>-11.95999831</v>
      </c>
      <c r="GV15">
        <f>[1]!EM_S_VAL_PE_TTM($B15,GV$1)</f>
        <v>-11.75414636</v>
      </c>
      <c r="GW15">
        <f>[1]!EM_S_VAL_PE_TTM($B15,GW$1)</f>
        <v>-11.95999831</v>
      </c>
      <c r="GX15">
        <f>[1]!EM_S_VAL_PE_TTM($B15,GX$1)</f>
        <v>-12.22760585</v>
      </c>
      <c r="GY15">
        <f>[1]!EM_S_VAL_PE_TTM($B15,GY$1)</f>
        <v>-12.06292429</v>
      </c>
      <c r="GZ15">
        <f>[1]!EM_S_VAL_PE_TTM($B15,GZ$1)</f>
        <v>-12.04233909</v>
      </c>
      <c r="HA15">
        <f>[1]!EM_S_VAL_PE_TTM($B15,HA$1)</f>
        <v>-12.18643546</v>
      </c>
      <c r="HB15">
        <f>[1]!EM_S_VAL_PE_TTM($B15,HB$1)</f>
        <v>-11.815901950000001</v>
      </c>
      <c r="HC15">
        <f>[1]!EM_S_VAL_PE_TTM($B15,HC$1)</f>
        <v>-11.79531675</v>
      </c>
      <c r="HD15">
        <f>[1]!EM_S_VAL_PE_TTM($B15,HD$1)</f>
        <v>-11.939413119999999</v>
      </c>
      <c r="HE15">
        <f>[1]!EM_S_VAL_PE_TTM($B15,HE$1)</f>
        <v>-11.815901950000001</v>
      </c>
      <c r="HF15">
        <f>[1]!EM_S_VAL_PE_TTM($B15,HF$1)</f>
        <v>-11.651220390000001</v>
      </c>
      <c r="HG15">
        <f>[1]!EM_S_VAL_PE_TTM($B15,HG$1)</f>
        <v>-11.36302766</v>
      </c>
      <c r="HH15">
        <f>[1]!EM_S_VAL_PE_TTM($B15,HH$1)</f>
        <v>-11.13659051</v>
      </c>
      <c r="HI15">
        <f>[1]!EM_S_VAL_PE_TTM($B15,HI$1)</f>
        <v>-10.78664219</v>
      </c>
      <c r="HJ15">
        <f>[1]!EM_S_VAL_PE_TTM($B15,HJ$1)</f>
        <v>-10.766057</v>
      </c>
      <c r="HK15">
        <f>[1]!EM_S_VAL_PE_TTM($B15,HK$1)</f>
        <v>-10.31318271</v>
      </c>
      <c r="HL15">
        <f>[1]!EM_S_VAL_PE_TTM($B15,HL$1)</f>
        <v>-10.251427120000001</v>
      </c>
      <c r="HM15">
        <f>[1]!EM_S_VAL_PE_TTM($B15,HM$1)</f>
        <v>-10.43669388</v>
      </c>
      <c r="HN15">
        <f>[1]!EM_S_VAL_PE_TTM($B15,HN$1)</f>
        <v>-10.39552349</v>
      </c>
      <c r="HO15">
        <f>[1]!EM_S_VAL_PE_TTM($B15,HO$1)</f>
        <v>-10.374938289999999</v>
      </c>
      <c r="HP15">
        <f>[1]!EM_S_VAL_PE_TTM($B15,HP$1)</f>
        <v>-10.39552349</v>
      </c>
      <c r="HQ15">
        <f>[1]!EM_S_VAL_PE_TTM($B15,HQ$1)</f>
        <v>-10.251427120000001</v>
      </c>
      <c r="HR15">
        <f>[1]!EM_S_VAL_PE_TTM($B15,HR$1)</f>
        <v>-10.14850115</v>
      </c>
      <c r="HS15">
        <f>[1]!EM_S_VAL_PE_TTM($B15,HS$1)</f>
        <v>-9.9426492</v>
      </c>
      <c r="HT15">
        <f>[1]!EM_S_VAL_PE_TTM($B15,HT$1)</f>
        <v>-9.4897749099999995</v>
      </c>
      <c r="HU15">
        <f>[1]!EM_S_VAL_PE_TTM($B15,HU$1)</f>
        <v>-9.6544564699999995</v>
      </c>
      <c r="HV15">
        <f>[1]!EM_S_VAL_PE_TTM($B15,HV$1)</f>
        <v>-9.5721156900000004</v>
      </c>
      <c r="HW15">
        <f>[1]!EM_S_VAL_PE_TTM($B15,HW$1)</f>
        <v>-10.045575169999999</v>
      </c>
      <c r="HX15">
        <f>[1]!EM_S_VAL_PE_TTM($B15,HX$1)</f>
        <v>-10.189671540000001</v>
      </c>
      <c r="HY15">
        <f>[1]!EM_S_VAL_PE_TTM($B15,HY$1)</f>
        <v>-10.10733076</v>
      </c>
      <c r="HZ15">
        <f>[1]!EM_S_VAL_PE_TTM($B15,HZ$1)</f>
        <v>-10.539619849999999</v>
      </c>
      <c r="IA15">
        <f>[1]!EM_S_VAL_PE_TTM($B15,IA$1)</f>
        <v>-10.354353100000001</v>
      </c>
      <c r="IB15">
        <f>[1]!EM_S_VAL_PE_TTM($B15,IB$1)</f>
        <v>-10.189671540000001</v>
      </c>
      <c r="IC15">
        <f>[1]!EM_S_VAL_PE_TTM($B15,IC$1)</f>
        <v>-10.251427120000001</v>
      </c>
      <c r="ID15">
        <f>[1]!EM_S_VAL_PE_TTM($B15,ID$1)</f>
        <v>-10.16908634</v>
      </c>
      <c r="IE15">
        <f>[1]!EM_S_VAL_PE_TTM($B15,IE$1)</f>
        <v>-10.10733076</v>
      </c>
      <c r="IF15">
        <f>[1]!EM_S_VAL_PE_TTM($B15,IF$1)</f>
        <v>-10.086745560000001</v>
      </c>
      <c r="IG15">
        <f>[1]!EM_S_VAL_PE_TTM($B15,IG$1)</f>
        <v>-10.024989980000001</v>
      </c>
      <c r="IH15">
        <f>[1]!EM_S_VAL_PE_TTM($B15,IH$1)</f>
        <v>-9.7573824400000007</v>
      </c>
      <c r="II15">
        <f>[1]!EM_S_VAL_PE_TTM($B15,II$1)</f>
        <v>-9.6750416599999998</v>
      </c>
      <c r="IJ15">
        <f>[1]!EM_S_VAL_PE_TTM($B15,IJ$1)</f>
        <v>-9.61328608</v>
      </c>
      <c r="IK15">
        <f>[1]!EM_S_VAL_PE_TTM($B15,IK$1)</f>
        <v>-9.6956268600000008</v>
      </c>
      <c r="IL15">
        <f>[1]!EM_S_VAL_PE_TTM($B15,IL$1)</f>
        <v>-9.6338712700000002</v>
      </c>
      <c r="IM15">
        <f>[1]!EM_S_VAL_PE_TTM($B15,IM$1)</f>
        <v>-9.6956268600000008</v>
      </c>
      <c r="IN15">
        <f>[1]!EM_S_VAL_PE_TTM($B15,IN$1)</f>
        <v>-9.6956268600000008</v>
      </c>
      <c r="IO15">
        <f>[1]!EM_S_VAL_PE_TTM($B15,IO$1)</f>
        <v>-6.4058629600000003</v>
      </c>
      <c r="IP15">
        <f>[1]!EM_S_VAL_PE_TTM($B15,IP$1)</f>
        <v>-6.3288385600000003</v>
      </c>
      <c r="IQ15">
        <f>[1]!EM_S_VAL_PE_TTM($B15,IQ$1)</f>
        <v>-6.2518141500000004</v>
      </c>
    </row>
    <row r="16" spans="1:251">
      <c r="A16" s="1" t="s">
        <v>140</v>
      </c>
      <c r="B16" s="3" t="s">
        <v>372</v>
      </c>
      <c r="C16" s="4" t="str">
        <f>[1]!EM_S_IPO_LISTEDDATE(B16)</f>
        <v>1996-01-19</v>
      </c>
      <c r="D16" s="7" t="b">
        <f t="shared" si="0"/>
        <v>1</v>
      </c>
      <c r="E16" s="7" t="b">
        <f t="shared" si="1"/>
        <v>1</v>
      </c>
      <c r="F16">
        <f t="shared" si="2"/>
        <v>88.10601106</v>
      </c>
      <c r="G16">
        <f t="shared" si="3"/>
        <v>37.7245931</v>
      </c>
      <c r="H16">
        <f>[1]!EM_S_VAL_PE_TTM($B16,H$1)</f>
        <v>64.459437679999994</v>
      </c>
      <c r="I16">
        <f>[1]!EM_S_VAL_PE_TTM($B16,I$1)</f>
        <v>63.639789970000002</v>
      </c>
      <c r="J16">
        <f>[1]!EM_S_VAL_PE_TTM($B16,J$1)</f>
        <v>63.991067559999998</v>
      </c>
      <c r="K16">
        <f>[1]!EM_S_VAL_PE_TTM($B16,K$1)</f>
        <v>63.405604910000001</v>
      </c>
      <c r="L16">
        <f>[1]!EM_S_VAL_PE_TTM($B16,L$1)</f>
        <v>63.28851238</v>
      </c>
      <c r="M16">
        <f>[1]!EM_S_VAL_PE_TTM($B16,M$1)</f>
        <v>61.649216959999997</v>
      </c>
      <c r="N16">
        <f>[1]!EM_S_VAL_PE_TTM($B16,N$1)</f>
        <v>62.703049729999996</v>
      </c>
      <c r="O16">
        <f>[1]!EM_S_VAL_PE_TTM($B16,O$1)</f>
        <v>61.649216959999997</v>
      </c>
      <c r="P16">
        <f>[1]!EM_S_VAL_PE_TTM($B16,P$1)</f>
        <v>57.960802270000002</v>
      </c>
      <c r="Q16">
        <f>[1]!EM_S_VAL_PE_TTM($B16,Q$1)</f>
        <v>58.897542510000001</v>
      </c>
      <c r="R16">
        <f>[1]!EM_S_VAL_PE_TTM($B16,R$1)</f>
        <v>58.72190372</v>
      </c>
      <c r="S16">
        <f>[1]!EM_S_VAL_PE_TTM($B16,S$1)</f>
        <v>58.312079859999997</v>
      </c>
      <c r="T16">
        <f>[1]!EM_S_VAL_PE_TTM($B16,T$1)</f>
        <v>57.609524690000001</v>
      </c>
      <c r="U16">
        <f>[1]!EM_S_VAL_PE_TTM($B16,U$1)</f>
        <v>57.960802270000002</v>
      </c>
      <c r="V16">
        <f>[1]!EM_S_VAL_PE_TTM($B16,V$1)</f>
        <v>58.546264919999999</v>
      </c>
      <c r="W16">
        <f>[1]!EM_S_VAL_PE_TTM($B16,W$1)</f>
        <v>59.014635040000002</v>
      </c>
      <c r="X16">
        <f>[1]!EM_S_VAL_PE_TTM($B16,X$1)</f>
        <v>58.253533599999997</v>
      </c>
      <c r="Y16">
        <f>[1]!EM_S_VAL_PE_TTM($B16,Y$1)</f>
        <v>59.190273840000003</v>
      </c>
      <c r="Z16">
        <f>[1]!EM_S_VAL_PE_TTM($B16,Z$1)</f>
        <v>58.019348540000003</v>
      </c>
      <c r="AA16">
        <f>[1]!EM_S_VAL_PE_TTM($B16,AA$1)</f>
        <v>57.49243216</v>
      </c>
      <c r="AB16">
        <f>[1]!EM_S_VAL_PE_TTM($B16,AB$1)</f>
        <v>56.087321799999998</v>
      </c>
      <c r="AC16">
        <f>[1]!EM_S_VAL_PE_TTM($B16,AC$1)</f>
        <v>56.43859939</v>
      </c>
      <c r="AD16">
        <f>[1]!EM_S_VAL_PE_TTM($B16,AD$1)</f>
        <v>56.204414329999999</v>
      </c>
      <c r="AE16">
        <f>[1]!EM_S_VAL_PE_TTM($B16,AE$1)</f>
        <v>58.663357449999999</v>
      </c>
      <c r="AF16">
        <f>[1]!EM_S_VAL_PE_TTM($B16,AF$1)</f>
        <v>59.424458899999998</v>
      </c>
      <c r="AG16">
        <f>[1]!EM_S_VAL_PE_TTM($B16,AG$1)</f>
        <v>58.72190372</v>
      </c>
      <c r="AH16">
        <f>[1]!EM_S_VAL_PE_TTM($B16,AH$1)</f>
        <v>58.487718659999999</v>
      </c>
      <c r="AI16">
        <f>[1]!EM_S_VAL_PE_TTM($B16,AI$1)</f>
        <v>57.668070950000001</v>
      </c>
      <c r="AJ16">
        <f>[1]!EM_S_VAL_PE_TTM($B16,AJ$1)</f>
        <v>58.546264919999999</v>
      </c>
      <c r="AK16">
        <f>[1]!EM_S_VAL_PE_TTM($B16,AK$1)</f>
        <v>58.077894800000003</v>
      </c>
      <c r="AL16">
        <f>[1]!EM_S_VAL_PE_TTM($B16,AL$1)</f>
        <v>58.370626129999998</v>
      </c>
      <c r="AM16">
        <f>[1]!EM_S_VAL_PE_TTM($B16,AM$1)</f>
        <v>57.668070950000001</v>
      </c>
      <c r="AN16">
        <f>[1]!EM_S_VAL_PE_TTM($B16,AN$1)</f>
        <v>57.609524690000001</v>
      </c>
      <c r="AO16">
        <f>[1]!EM_S_VAL_PE_TTM($B16,AO$1)</f>
        <v>55.911682999999996</v>
      </c>
      <c r="AP16">
        <f>[1]!EM_S_VAL_PE_TTM($B16,AP$1)</f>
        <v>56.262960589999999</v>
      </c>
      <c r="AQ16">
        <f>[1]!EM_S_VAL_PE_TTM($B16,AQ$1)</f>
        <v>56.555691920000001</v>
      </c>
      <c r="AR16">
        <f>[1]!EM_S_VAL_PE_TTM($B16,AR$1)</f>
        <v>56.789876980000003</v>
      </c>
      <c r="AS16">
        <f>[1]!EM_S_VAL_PE_TTM($B16,AS$1)</f>
        <v>56.789876980000003</v>
      </c>
      <c r="AT16">
        <f>[1]!EM_S_VAL_PE_TTM($B16,AT$1)</f>
        <v>51.467123440000002</v>
      </c>
      <c r="AU16">
        <f>[1]!EM_S_VAL_PE_TTM($B16,AU$1)</f>
        <v>51.035985240000002</v>
      </c>
      <c r="AV16">
        <f>[1]!EM_S_VAL_PE_TTM($B16,AV$1)</f>
        <v>53.029999439999997</v>
      </c>
      <c r="AW16">
        <f>[1]!EM_S_VAL_PE_TTM($B16,AW$1)</f>
        <v>52.167723029999998</v>
      </c>
      <c r="AX16">
        <f>[1]!EM_S_VAL_PE_TTM($B16,AX$1)</f>
        <v>52.383292130000001</v>
      </c>
      <c r="AY16">
        <f>[1]!EM_S_VAL_PE_TTM($B16,AY$1)</f>
        <v>51.898261650000002</v>
      </c>
      <c r="AZ16">
        <f>[1]!EM_S_VAL_PE_TTM($B16,AZ$1)</f>
        <v>52.491076679999999</v>
      </c>
      <c r="BA16">
        <f>[1]!EM_S_VAL_PE_TTM($B16,BA$1)</f>
        <v>51.682692549999999</v>
      </c>
      <c r="BB16">
        <f>[1]!EM_S_VAL_PE_TTM($B16,BB$1)</f>
        <v>51.790477099999997</v>
      </c>
      <c r="BC16">
        <f>[1]!EM_S_VAL_PE_TTM($B16,BC$1)</f>
        <v>51.521015720000001</v>
      </c>
      <c r="BD16">
        <f>[1]!EM_S_VAL_PE_TTM($B16,BD$1)</f>
        <v>50.928200680000003</v>
      </c>
      <c r="BE16">
        <f>[1]!EM_S_VAL_PE_TTM($B16,BE$1)</f>
        <v>51.305446609999997</v>
      </c>
      <c r="BF16">
        <f>[1]!EM_S_VAL_PE_TTM($B16,BF$1)</f>
        <v>51.57490799</v>
      </c>
      <c r="BG16">
        <f>[1]!EM_S_VAL_PE_TTM($B16,BG$1)</f>
        <v>51.736584819999997</v>
      </c>
      <c r="BH16">
        <f>[1]!EM_S_VAL_PE_TTM($B16,BH$1)</f>
        <v>51.413231170000003</v>
      </c>
      <c r="BI16">
        <f>[1]!EM_S_VAL_PE_TTM($B16,BI$1)</f>
        <v>51.413231170000003</v>
      </c>
      <c r="BJ16">
        <f>[1]!EM_S_VAL_PE_TTM($B16,BJ$1)</f>
        <v>51.57490799</v>
      </c>
      <c r="BK16">
        <f>[1]!EM_S_VAL_PE_TTM($B16,BK$1)</f>
        <v>51.57490799</v>
      </c>
      <c r="BL16">
        <f>[1]!EM_S_VAL_PE_TTM($B16,BL$1)</f>
        <v>52.0060462</v>
      </c>
      <c r="BM16">
        <f>[1]!EM_S_VAL_PE_TTM($B16,BM$1)</f>
        <v>51.952153930000001</v>
      </c>
      <c r="BN16">
        <f>[1]!EM_S_VAL_PE_TTM($B16,BN$1)</f>
        <v>52.976107169999999</v>
      </c>
      <c r="BO16">
        <f>[1]!EM_S_VAL_PE_TTM($B16,BO$1)</f>
        <v>52.652753509999997</v>
      </c>
      <c r="BP16">
        <f>[1]!EM_S_VAL_PE_TTM($B16,BP$1)</f>
        <v>52.760538060000002</v>
      </c>
      <c r="BQ16">
        <f>[1]!EM_S_VAL_PE_TTM($B16,BQ$1)</f>
        <v>53.083891719999997</v>
      </c>
      <c r="BR16">
        <f>[1]!EM_S_VAL_PE_TTM($B16,BR$1)</f>
        <v>53.784491299999999</v>
      </c>
      <c r="BS16">
        <f>[1]!EM_S_VAL_PE_TTM($B16,BS$1)</f>
        <v>53.784491299999999</v>
      </c>
      <c r="BT16">
        <f>[1]!EM_S_VAL_PE_TTM($B16,BT$1)</f>
        <v>54.700659989999998</v>
      </c>
      <c r="BU16">
        <f>[1]!EM_S_VAL_PE_TTM($B16,BU$1)</f>
        <v>54.269521789999999</v>
      </c>
      <c r="BV16">
        <f>[1]!EM_S_VAL_PE_TTM($B16,BV$1)</f>
        <v>53.083891719999997</v>
      </c>
      <c r="BW16">
        <f>[1]!EM_S_VAL_PE_TTM($B16,BW$1)</f>
        <v>53.676706750000001</v>
      </c>
      <c r="BX16">
        <f>[1]!EM_S_VAL_PE_TTM($B16,BX$1)</f>
        <v>52.43718441</v>
      </c>
      <c r="BY16">
        <f>[1]!EM_S_VAL_PE_TTM($B16,BY$1)</f>
        <v>52.86832261</v>
      </c>
      <c r="BZ16">
        <f>[1]!EM_S_VAL_PE_TTM($B16,BZ$1)</f>
        <v>52.760538060000002</v>
      </c>
      <c r="CA16">
        <f>[1]!EM_S_VAL_PE_TTM($B16,CA$1)</f>
        <v>50.76652386</v>
      </c>
      <c r="CB16">
        <f>[1]!EM_S_VAL_PE_TTM($B16,CB$1)</f>
        <v>50.335385649999999</v>
      </c>
      <c r="CC16">
        <f>[1]!EM_S_VAL_PE_TTM($B16,CC$1)</f>
        <v>50.335385649999999</v>
      </c>
      <c r="CD16">
        <f>[1]!EM_S_VAL_PE_TTM($B16,CD$1)</f>
        <v>50.604847030000002</v>
      </c>
      <c r="CE16">
        <f>[1]!EM_S_VAL_PE_TTM($B16,CE$1)</f>
        <v>50.76652386</v>
      </c>
      <c r="CF16">
        <f>[1]!EM_S_VAL_PE_TTM($B16,CF$1)</f>
        <v>49.958139719999998</v>
      </c>
      <c r="CG16">
        <f>[1]!EM_S_VAL_PE_TTM($B16,CG$1)</f>
        <v>49.095863299999998</v>
      </c>
      <c r="CH16">
        <f>[1]!EM_S_VAL_PE_TTM($B16,CH$1)</f>
        <v>47.101849100000003</v>
      </c>
      <c r="CI16">
        <f>[1]!EM_S_VAL_PE_TTM($B16,CI$1)</f>
        <v>44.946158060000002</v>
      </c>
      <c r="CJ16">
        <f>[1]!EM_S_VAL_PE_TTM($B16,CJ$1)</f>
        <v>45.377296270000002</v>
      </c>
      <c r="CK16">
        <f>[1]!EM_S_VAL_PE_TTM($B16,CK$1)</f>
        <v>45.215619439999998</v>
      </c>
      <c r="CL16">
        <f>[1]!EM_S_VAL_PE_TTM($B16,CL$1)</f>
        <v>45.700649929999997</v>
      </c>
      <c r="CM16">
        <f>[1]!EM_S_VAL_PE_TTM($B16,CM$1)</f>
        <v>45.808434480000003</v>
      </c>
      <c r="CN16">
        <f>[1]!EM_S_VAL_PE_TTM($B16,CN$1)</f>
        <v>44.676696679999999</v>
      </c>
      <c r="CO16">
        <f>[1]!EM_S_VAL_PE_TTM($B16,CO$1)</f>
        <v>44.1916662</v>
      </c>
      <c r="CP16">
        <f>[1]!EM_S_VAL_PE_TTM($B16,CP$1)</f>
        <v>42.03597517</v>
      </c>
      <c r="CQ16">
        <f>[1]!EM_S_VAL_PE_TTM($B16,CQ$1)</f>
        <v>42.844359310000002</v>
      </c>
      <c r="CR16">
        <f>[1]!EM_S_VAL_PE_TTM($B16,CR$1)</f>
        <v>42.359328820000002</v>
      </c>
      <c r="CS16">
        <f>[1]!EM_S_VAL_PE_TTM($B16,CS$1)</f>
        <v>43.006036129999998</v>
      </c>
      <c r="CT16">
        <f>[1]!EM_S_VAL_PE_TTM($B16,CT$1)</f>
        <v>41.928190620000002</v>
      </c>
      <c r="CU16">
        <f>[1]!EM_S_VAL_PE_TTM($B16,CU$1)</f>
        <v>41.982082890000001</v>
      </c>
      <c r="CV16">
        <f>[1]!EM_S_VAL_PE_TTM($B16,CV$1)</f>
        <v>43.221605240000002</v>
      </c>
      <c r="CW16">
        <f>[1]!EM_S_VAL_PE_TTM($B16,CW$1)</f>
        <v>43.652743440000002</v>
      </c>
      <c r="CX16">
        <f>[1]!EM_S_VAL_PE_TTM($B16,CX$1)</f>
        <v>44.1916662</v>
      </c>
      <c r="CY16">
        <f>[1]!EM_S_VAL_PE_TTM($B16,CY$1)</f>
        <v>47.155741370000001</v>
      </c>
      <c r="CZ16">
        <f>[1]!EM_S_VAL_PE_TTM($B16,CZ$1)</f>
        <v>45.916219030000001</v>
      </c>
      <c r="DA16">
        <f>[1]!EM_S_VAL_PE_TTM($B16,DA$1)</f>
        <v>45.107834889999999</v>
      </c>
      <c r="DB16">
        <f>[1]!EM_S_VAL_PE_TTM($B16,DB$1)</f>
        <v>43.383282059999999</v>
      </c>
      <c r="DC16">
        <f>[1]!EM_S_VAL_PE_TTM($B16,DC$1)</f>
        <v>42.574897929999999</v>
      </c>
      <c r="DD16">
        <f>[1]!EM_S_VAL_PE_TTM($B16,DD$1)</f>
        <v>42.736574750000003</v>
      </c>
      <c r="DE16">
        <f>[1]!EM_S_VAL_PE_TTM($B16,DE$1)</f>
        <v>41.874298340000003</v>
      </c>
      <c r="DF16">
        <f>[1]!EM_S_VAL_PE_TTM($B16,DF$1)</f>
        <v>41.443160130000003</v>
      </c>
      <c r="DG16">
        <f>[1]!EM_S_VAL_PE_TTM($B16,DG$1)</f>
        <v>41.497052410000002</v>
      </c>
      <c r="DH16">
        <f>[1]!EM_S_VAL_PE_TTM($B16,DH$1)</f>
        <v>40.634776000000002</v>
      </c>
      <c r="DI16">
        <f>[1]!EM_S_VAL_PE_TTM($B16,DI$1)</f>
        <v>38.748546339999997</v>
      </c>
      <c r="DJ16">
        <f>[1]!EM_S_VAL_PE_TTM($B16,DJ$1)</f>
        <v>38.101839030000001</v>
      </c>
      <c r="DK16">
        <f>[1]!EM_S_VAL_PE_TTM($B16,DK$1)</f>
        <v>37.994054480000003</v>
      </c>
      <c r="DL16">
        <f>[1]!EM_S_VAL_PE_TTM($B16,DL$1)</f>
        <v>37.7245931</v>
      </c>
      <c r="DM16">
        <f>[1]!EM_S_VAL_PE_TTM($B16,DM$1)</f>
        <v>38.640761789999999</v>
      </c>
      <c r="DN16">
        <f>[1]!EM_S_VAL_PE_TTM($B16,DN$1)</f>
        <v>38.748546339999997</v>
      </c>
      <c r="DO16">
        <f>[1]!EM_S_VAL_PE_TTM($B16,DO$1)</f>
        <v>39.772499580000002</v>
      </c>
      <c r="DP16">
        <f>[1]!EM_S_VAL_PE_TTM($B16,DP$1)</f>
        <v>41.227591029999999</v>
      </c>
      <c r="DQ16">
        <f>[1]!EM_S_VAL_PE_TTM($B16,DQ$1)</f>
        <v>41.281483309999999</v>
      </c>
      <c r="DR16">
        <f>[1]!EM_S_VAL_PE_TTM($B16,DR$1)</f>
        <v>41.335375579999997</v>
      </c>
      <c r="DS16">
        <f>[1]!EM_S_VAL_PE_TTM($B16,DS$1)</f>
        <v>41.335375579999997</v>
      </c>
      <c r="DT16">
        <f>[1]!EM_S_VAL_PE_TTM($B16,DT$1)</f>
        <v>40.688668270000001</v>
      </c>
      <c r="DU16">
        <f>[1]!EM_S_VAL_PE_TTM($B16,DU$1)</f>
        <v>40.688668270000001</v>
      </c>
      <c r="DV16">
        <f>[1]!EM_S_VAL_PE_TTM($B16,DV$1)</f>
        <v>41.874298340000003</v>
      </c>
      <c r="DW16">
        <f>[1]!EM_S_VAL_PE_TTM($B16,DW$1)</f>
        <v>41.550944680000001</v>
      </c>
      <c r="DX16">
        <f>[1]!EM_S_VAL_PE_TTM($B16,DX$1)</f>
        <v>41.928190620000002</v>
      </c>
      <c r="DY16">
        <f>[1]!EM_S_VAL_PE_TTM($B16,DY$1)</f>
        <v>41.820406060000003</v>
      </c>
      <c r="DZ16">
        <f>[1]!EM_S_VAL_PE_TTM($B16,DZ$1)</f>
        <v>42.197651999999998</v>
      </c>
      <c r="EA16">
        <f>[1]!EM_S_VAL_PE_TTM($B16,EA$1)</f>
        <v>41.874298340000003</v>
      </c>
      <c r="EB16">
        <f>[1]!EM_S_VAL_PE_TTM($B16,EB$1)</f>
        <v>40.850345099999998</v>
      </c>
      <c r="EC16">
        <f>[1]!EM_S_VAL_PE_TTM($B16,EC$1)</f>
        <v>40.31142234</v>
      </c>
      <c r="ED16">
        <f>[1]!EM_S_VAL_PE_TTM($B16,ED$1)</f>
        <v>41.065914200000002</v>
      </c>
      <c r="EE16">
        <f>[1]!EM_S_VAL_PE_TTM($B16,EE$1)</f>
        <v>40.904237369999997</v>
      </c>
      <c r="EF16">
        <f>[1]!EM_S_VAL_PE_TTM($B16,EF$1)</f>
        <v>40.041960959999997</v>
      </c>
      <c r="EG16">
        <f>[1]!EM_S_VAL_PE_TTM($B16,EG$1)</f>
        <v>41.497052410000002</v>
      </c>
      <c r="EH16">
        <f>[1]!EM_S_VAL_PE_TTM($B16,EH$1)</f>
        <v>41.443160130000003</v>
      </c>
      <c r="EI16">
        <f>[1]!EM_S_VAL_PE_TTM($B16,EI$1)</f>
        <v>42.197651999999998</v>
      </c>
      <c r="EJ16">
        <f>[1]!EM_S_VAL_PE_TTM($B16,EJ$1)</f>
        <v>42.628790199999997</v>
      </c>
      <c r="EK16">
        <f>[1]!EM_S_VAL_PE_TTM($B16,EK$1)</f>
        <v>43.868312549999999</v>
      </c>
      <c r="EL16">
        <f>[1]!EM_S_VAL_PE_TTM($B16,EL$1)</f>
        <v>43.706635720000001</v>
      </c>
      <c r="EM16">
        <f>[1]!EM_S_VAL_PE_TTM($B16,EM$1)</f>
        <v>43.275497510000001</v>
      </c>
      <c r="EN16">
        <f>[1]!EM_S_VAL_PE_TTM($B16,EN$1)</f>
        <v>45.97011131</v>
      </c>
      <c r="EO16">
        <f>[1]!EM_S_VAL_PE_TTM($B16,EO$1)</f>
        <v>44.515019860000002</v>
      </c>
      <c r="EP16">
        <f>[1]!EM_S_VAL_PE_TTM($B16,EP$1)</f>
        <v>42.95214386</v>
      </c>
      <c r="EQ16">
        <f>[1]!EM_S_VAL_PE_TTM($B16,EQ$1)</f>
        <v>81.466443240000004</v>
      </c>
      <c r="ER16">
        <f>[1]!EM_S_VAL_PE_TTM($B16,ER$1)</f>
        <v>84.733532159999996</v>
      </c>
      <c r="ES16">
        <f>[1]!EM_S_VAL_PE_TTM($B16,ES$1)</f>
        <v>83.363462609999999</v>
      </c>
      <c r="ET16">
        <f>[1]!EM_S_VAL_PE_TTM($B16,ET$1)</f>
        <v>82.520342889999995</v>
      </c>
      <c r="EU16">
        <f>[1]!EM_S_VAL_PE_TTM($B16,EU$1)</f>
        <v>83.152682679999998</v>
      </c>
      <c r="EV16">
        <f>[1]!EM_S_VAL_PE_TTM($B16,EV$1)</f>
        <v>83.57424254</v>
      </c>
      <c r="EW16">
        <f>[1]!EM_S_VAL_PE_TTM($B16,EW$1)</f>
        <v>82.941902749999997</v>
      </c>
      <c r="EX16">
        <f>[1]!EM_S_VAL_PE_TTM($B16,EX$1)</f>
        <v>82.731122819999996</v>
      </c>
      <c r="EY16">
        <f>[1]!EM_S_VAL_PE_TTM($B16,EY$1)</f>
        <v>83.995802409999996</v>
      </c>
      <c r="EZ16">
        <f>[1]!EM_S_VAL_PE_TTM($B16,EZ$1)</f>
        <v>82.204172990000004</v>
      </c>
      <c r="FA16">
        <f>[1]!EM_S_VAL_PE_TTM($B16,FA$1)</f>
        <v>83.679632510000005</v>
      </c>
      <c r="FB16">
        <f>[1]!EM_S_VAL_PE_TTM($B16,FB$1)</f>
        <v>85.049702060000001</v>
      </c>
      <c r="FC16">
        <f>[1]!EM_S_VAL_PE_TTM($B16,FC$1)</f>
        <v>85.892821780000006</v>
      </c>
      <c r="FD16">
        <f>[1]!EM_S_VAL_PE_TTM($B16,FD$1)</f>
        <v>86.314381639999993</v>
      </c>
      <c r="FE16">
        <f>[1]!EM_S_VAL_PE_TTM($B16,FE$1)</f>
        <v>85.682041850000005</v>
      </c>
      <c r="FF16">
        <f>[1]!EM_S_VAL_PE_TTM($B16,FF$1)</f>
        <v>85.998211749999996</v>
      </c>
      <c r="FG16">
        <f>[1]!EM_S_VAL_PE_TTM($B16,FG$1)</f>
        <v>85.998211749999996</v>
      </c>
      <c r="FH16">
        <f>[1]!EM_S_VAL_PE_TTM($B16,FH$1)</f>
        <v>84.628142199999999</v>
      </c>
      <c r="FI16">
        <f>[1]!EM_S_VAL_PE_TTM($B16,FI$1)</f>
        <v>86.630551539999999</v>
      </c>
      <c r="FJ16">
        <f>[1]!EM_S_VAL_PE_TTM($B16,FJ$1)</f>
        <v>87.262891330000002</v>
      </c>
      <c r="FK16">
        <f>[1]!EM_S_VAL_PE_TTM($B16,FK$1)</f>
        <v>88.10601106</v>
      </c>
      <c r="FL16">
        <f>[1]!EM_S_VAL_PE_TTM($B16,FL$1)</f>
        <v>87.473671260000003</v>
      </c>
      <c r="FM16">
        <f>[1]!EM_S_VAL_PE_TTM($B16,FM$1)</f>
        <v>58.710062999999998</v>
      </c>
      <c r="FN16">
        <f>[1]!EM_S_VAL_PE_TTM($B16,FN$1)</f>
        <v>59.896830029999997</v>
      </c>
      <c r="FO16">
        <f>[1]!EM_S_VAL_PE_TTM($B16,FO$1)</f>
        <v>57.174246840000002</v>
      </c>
      <c r="FP16">
        <f>[1]!EM_S_VAL_PE_TTM($B16,FP$1)</f>
        <v>58.291204049999997</v>
      </c>
      <c r="FQ16">
        <f>[1]!EM_S_VAL_PE_TTM($B16,FQ$1)</f>
        <v>59.128921949999999</v>
      </c>
      <c r="FR16">
        <f>[1]!EM_S_VAL_PE_TTM($B16,FR$1)</f>
        <v>60.385498800000001</v>
      </c>
      <c r="FS16">
        <f>[1]!EM_S_VAL_PE_TTM($B16,FS$1)</f>
        <v>61.99112478</v>
      </c>
      <c r="FT16">
        <f>[1]!EM_S_VAL_PE_TTM($B16,FT$1)</f>
        <v>62.828842690000002</v>
      </c>
      <c r="FU16">
        <f>[1]!EM_S_VAL_PE_TTM($B16,FU$1)</f>
        <v>60.525118450000001</v>
      </c>
      <c r="FV16">
        <f>[1]!EM_S_VAL_PE_TTM($B16,FV$1)</f>
        <v>61.502456010000003</v>
      </c>
      <c r="FW16">
        <f>[1]!EM_S_VAL_PE_TTM($B16,FW$1)</f>
        <v>60.315688979999997</v>
      </c>
      <c r="FX16">
        <f>[1]!EM_S_VAL_PE_TTM($B16,FX$1)</f>
        <v>60.385498800000001</v>
      </c>
      <c r="FY16">
        <f>[1]!EM_S_VAL_PE_TTM($B16,FY$1)</f>
        <v>59.338351430000003</v>
      </c>
      <c r="FZ16">
        <f>[1]!EM_S_VAL_PE_TTM($B16,FZ$1)</f>
        <v>59.408161249999999</v>
      </c>
      <c r="GA16">
        <f>[1]!EM_S_VAL_PE_TTM($B16,GA$1)</f>
        <v>60.804357760000002</v>
      </c>
      <c r="GB16">
        <f>[1]!EM_S_VAL_PE_TTM($B16,GB$1)</f>
        <v>61.153406879999999</v>
      </c>
      <c r="GC16">
        <f>[1]!EM_S_VAL_PE_TTM($B16,GC$1)</f>
        <v>60.874167579999998</v>
      </c>
      <c r="GD16">
        <f>[1]!EM_S_VAL_PE_TTM($B16,GD$1)</f>
        <v>58.640253170000001</v>
      </c>
      <c r="GE16">
        <f>[1]!EM_S_VAL_PE_TTM($B16,GE$1)</f>
        <v>58.570443349999998</v>
      </c>
      <c r="GF16">
        <f>[1]!EM_S_VAL_PE_TTM($B16,GF$1)</f>
        <v>58.919492470000002</v>
      </c>
      <c r="GG16">
        <f>[1]!EM_S_VAL_PE_TTM($B16,GG$1)</f>
        <v>59.198731780000003</v>
      </c>
      <c r="GH16">
        <f>[1]!EM_S_VAL_PE_TTM($B16,GH$1)</f>
        <v>58.291204049999997</v>
      </c>
      <c r="GI16">
        <f>[1]!EM_S_VAL_PE_TTM($B16,GI$1)</f>
        <v>57.94215492</v>
      </c>
      <c r="GJ16">
        <f>[1]!EM_S_VAL_PE_TTM($B16,GJ$1)</f>
        <v>58.08177457</v>
      </c>
      <c r="GK16">
        <f>[1]!EM_S_VAL_PE_TTM($B16,GK$1)</f>
        <v>60.176069329999997</v>
      </c>
      <c r="GL16">
        <f>[1]!EM_S_VAL_PE_TTM($B16,GL$1)</f>
        <v>58.291204049999997</v>
      </c>
      <c r="GM16">
        <f>[1]!EM_S_VAL_PE_TTM($B16,GM$1)</f>
        <v>58.151584399999997</v>
      </c>
      <c r="GN16">
        <f>[1]!EM_S_VAL_PE_TTM($B16,GN$1)</f>
        <v>57.872345099999997</v>
      </c>
      <c r="GO16">
        <f>[1]!EM_S_VAL_PE_TTM($B16,GO$1)</f>
        <v>56.825197719999998</v>
      </c>
      <c r="GP16">
        <f>[1]!EM_S_VAL_PE_TTM($B16,GP$1)</f>
        <v>56.266719119999998</v>
      </c>
      <c r="GQ16">
        <f>[1]!EM_S_VAL_PE_TTM($B16,GQ$1)</f>
        <v>55.708240519999997</v>
      </c>
      <c r="GR16">
        <f>[1]!EM_S_VAL_PE_TTM($B16,GR$1)</f>
        <v>56.476148590000001</v>
      </c>
      <c r="GS16">
        <f>[1]!EM_S_VAL_PE_TTM($B16,GS$1)</f>
        <v>58.011964749999997</v>
      </c>
      <c r="GT16">
        <f>[1]!EM_S_VAL_PE_TTM($B16,GT$1)</f>
        <v>57.872345099999997</v>
      </c>
      <c r="GU16">
        <f>[1]!EM_S_VAL_PE_TTM($B16,GU$1)</f>
        <v>58.151584399999997</v>
      </c>
      <c r="GV16">
        <f>[1]!EM_S_VAL_PE_TTM($B16,GV$1)</f>
        <v>57.732725449999997</v>
      </c>
      <c r="GW16">
        <f>[1]!EM_S_VAL_PE_TTM($B16,GW$1)</f>
        <v>57.383676319999999</v>
      </c>
      <c r="GX16">
        <f>[1]!EM_S_VAL_PE_TTM($B16,GX$1)</f>
        <v>58.710062999999998</v>
      </c>
      <c r="GY16">
        <f>[1]!EM_S_VAL_PE_TTM($B16,GY$1)</f>
        <v>58.779872820000001</v>
      </c>
      <c r="GZ16">
        <f>[1]!EM_S_VAL_PE_TTM($B16,GZ$1)</f>
        <v>60.874167579999998</v>
      </c>
      <c r="HA16">
        <f>[1]!EM_S_VAL_PE_TTM($B16,HA$1)</f>
        <v>61.711885479999999</v>
      </c>
      <c r="HB16">
        <f>[1]!EM_S_VAL_PE_TTM($B16,HB$1)</f>
        <v>62.828842690000002</v>
      </c>
      <c r="HC16">
        <f>[1]!EM_S_VAL_PE_TTM($B16,HC$1)</f>
        <v>62.759032859999998</v>
      </c>
      <c r="HD16">
        <f>[1]!EM_S_VAL_PE_TTM($B16,HD$1)</f>
        <v>63.526940940000003</v>
      </c>
      <c r="HE16">
        <f>[1]!EM_S_VAL_PE_TTM($B16,HE$1)</f>
        <v>62.060934609999997</v>
      </c>
      <c r="HF16">
        <f>[1]!EM_S_VAL_PE_TTM($B16,HF$1)</f>
        <v>60.943977410000002</v>
      </c>
      <c r="HG16">
        <f>[1]!EM_S_VAL_PE_TTM($B16,HG$1)</f>
        <v>60.24587915</v>
      </c>
      <c r="HH16">
        <f>[1]!EM_S_VAL_PE_TTM($B16,HH$1)</f>
        <v>66.249524120000004</v>
      </c>
      <c r="HI16">
        <f>[1]!EM_S_VAL_PE_TTM($B16,HI$1)</f>
        <v>64.923137440000005</v>
      </c>
      <c r="HJ16">
        <f>[1]!EM_S_VAL_PE_TTM($B16,HJ$1)</f>
        <v>64.225039190000004</v>
      </c>
      <c r="HK16">
        <f>[1]!EM_S_VAL_PE_TTM($B16,HK$1)</f>
        <v>65.272186570000002</v>
      </c>
      <c r="HL16">
        <f>[1]!EM_S_VAL_PE_TTM($B16,HL$1)</f>
        <v>63.666560590000003</v>
      </c>
      <c r="HM16">
        <f>[1]!EM_S_VAL_PE_TTM($B16,HM$1)</f>
        <v>65.272186570000002</v>
      </c>
      <c r="HN16">
        <f>[1]!EM_S_VAL_PE_TTM($B16,HN$1)</f>
        <v>64.364658840000004</v>
      </c>
      <c r="HO16">
        <f>[1]!EM_S_VAL_PE_TTM($B16,HO$1)</f>
        <v>64.225039190000004</v>
      </c>
      <c r="HP16">
        <f>[1]!EM_S_VAL_PE_TTM($B16,HP$1)</f>
        <v>63.806180240000003</v>
      </c>
      <c r="HQ16">
        <f>[1]!EM_S_VAL_PE_TTM($B16,HQ$1)</f>
        <v>62.200554259999997</v>
      </c>
      <c r="HR16">
        <f>[1]!EM_S_VAL_PE_TTM($B16,HR$1)</f>
        <v>61.293026529999999</v>
      </c>
      <c r="HS16">
        <f>[1]!EM_S_VAL_PE_TTM($B16,HS$1)</f>
        <v>58.919492470000002</v>
      </c>
      <c r="HT16">
        <f>[1]!EM_S_VAL_PE_TTM($B16,HT$1)</f>
        <v>57.732725449999997</v>
      </c>
      <c r="HU16">
        <f>[1]!EM_S_VAL_PE_TTM($B16,HU$1)</f>
        <v>58.430823699999998</v>
      </c>
      <c r="HV16">
        <f>[1]!EM_S_VAL_PE_TTM($B16,HV$1)</f>
        <v>58.151584399999997</v>
      </c>
      <c r="HW16">
        <f>[1]!EM_S_VAL_PE_TTM($B16,HW$1)</f>
        <v>59.617590730000003</v>
      </c>
      <c r="HX16">
        <f>[1]!EM_S_VAL_PE_TTM($B16,HX$1)</f>
        <v>60.664738100000001</v>
      </c>
      <c r="HY16">
        <f>[1]!EM_S_VAL_PE_TTM($B16,HY$1)</f>
        <v>61.083597060000002</v>
      </c>
      <c r="HZ16">
        <f>[1]!EM_S_VAL_PE_TTM($B16,HZ$1)</f>
        <v>60.734547929999998</v>
      </c>
      <c r="IA16">
        <f>[1]!EM_S_VAL_PE_TTM($B16,IA$1)</f>
        <v>59.547780899999999</v>
      </c>
      <c r="IB16">
        <f>[1]!EM_S_VAL_PE_TTM($B16,IB$1)</f>
        <v>60.1062595</v>
      </c>
      <c r="IC16">
        <f>[1]!EM_S_VAL_PE_TTM($B16,IC$1)</f>
        <v>61.083597060000002</v>
      </c>
      <c r="ID16">
        <f>[1]!EM_S_VAL_PE_TTM($B16,ID$1)</f>
        <v>61.153406879999999</v>
      </c>
      <c r="IE16">
        <f>[1]!EM_S_VAL_PE_TTM($B16,IE$1)</f>
        <v>62.479793559999997</v>
      </c>
      <c r="IF16">
        <f>[1]!EM_S_VAL_PE_TTM($B16,IF$1)</f>
        <v>63.387321290000003</v>
      </c>
      <c r="IG16">
        <f>[1]!EM_S_VAL_PE_TTM($B16,IG$1)</f>
        <v>63.038272159999998</v>
      </c>
      <c r="IH16">
        <f>[1]!EM_S_VAL_PE_TTM($B16,IH$1)</f>
        <v>61.432646179999999</v>
      </c>
      <c r="II16">
        <f>[1]!EM_S_VAL_PE_TTM($B16,II$1)</f>
        <v>62.759032859999998</v>
      </c>
      <c r="IJ16">
        <f>[1]!EM_S_VAL_PE_TTM($B16,IJ$1)</f>
        <v>63.387321290000003</v>
      </c>
      <c r="IK16">
        <f>[1]!EM_S_VAL_PE_TTM($B16,IK$1)</f>
        <v>63.666560590000003</v>
      </c>
      <c r="IL16">
        <f>[1]!EM_S_VAL_PE_TTM($B16,IL$1)</f>
        <v>63.596750759999999</v>
      </c>
      <c r="IM16">
        <f>[1]!EM_S_VAL_PE_TTM($B16,IM$1)</f>
        <v>62.689223040000002</v>
      </c>
      <c r="IN16">
        <f>[1]!EM_S_VAL_PE_TTM($B16,IN$1)</f>
        <v>63.875990059999999</v>
      </c>
      <c r="IO16">
        <f>[1]!EM_S_VAL_PE_TTM($B16,IO$1)</f>
        <v>63.596750759999999</v>
      </c>
      <c r="IP16">
        <f>[1]!EM_S_VAL_PE_TTM($B16,IP$1)</f>
        <v>64.364658840000004</v>
      </c>
      <c r="IQ16">
        <f>[1]!EM_S_VAL_PE_TTM($B16,IQ$1)</f>
        <v>54.637762250000002</v>
      </c>
    </row>
    <row r="17" spans="1:251">
      <c r="A17" s="1" t="s">
        <v>141</v>
      </c>
      <c r="B17" s="3" t="s">
        <v>373</v>
      </c>
      <c r="C17" s="4" t="str">
        <f>[1]!EM_S_IPO_LISTEDDATE(B17)</f>
        <v>1996-05-23</v>
      </c>
      <c r="D17" s="7" t="b">
        <f t="shared" si="0"/>
        <v>1</v>
      </c>
      <c r="E17" s="7" t="b">
        <f t="shared" si="1"/>
        <v>0</v>
      </c>
      <c r="F17">
        <f t="shared" si="2"/>
        <v>541.08213534000004</v>
      </c>
      <c r="G17">
        <f t="shared" si="3"/>
        <v>-14401.385259950001</v>
      </c>
      <c r="H17">
        <f>[1]!EM_S_VAL_PE_TTM($B17,H$1)</f>
        <v>73.999077810000003</v>
      </c>
      <c r="I17">
        <f>[1]!EM_S_VAL_PE_TTM($B17,I$1)</f>
        <v>75.550671379999997</v>
      </c>
      <c r="J17">
        <f>[1]!EM_S_VAL_PE_TTM($B17,J$1)</f>
        <v>75.550671379999997</v>
      </c>
      <c r="K17">
        <f>[1]!EM_S_VAL_PE_TTM($B17,K$1)</f>
        <v>75.789378080000006</v>
      </c>
      <c r="L17">
        <f>[1]!EM_S_VAL_PE_TTM($B17,L$1)</f>
        <v>75.670024729999994</v>
      </c>
      <c r="M17">
        <f>[1]!EM_S_VAL_PE_TTM($B17,M$1)</f>
        <v>75.073257979999994</v>
      </c>
      <c r="N17">
        <f>[1]!EM_S_VAL_PE_TTM($B17,N$1)</f>
        <v>75.311964680000003</v>
      </c>
      <c r="O17">
        <f>[1]!EM_S_VAL_PE_TTM($B17,O$1)</f>
        <v>75.192611330000005</v>
      </c>
      <c r="P17">
        <f>[1]!EM_S_VAL_PE_TTM($B17,P$1)</f>
        <v>74.47649122</v>
      </c>
      <c r="Q17">
        <f>[1]!EM_S_VAL_PE_TTM($B17,Q$1)</f>
        <v>74.595844569999997</v>
      </c>
      <c r="R17">
        <f>[1]!EM_S_VAL_PE_TTM($B17,R$1)</f>
        <v>74.47649122</v>
      </c>
      <c r="S17">
        <f>[1]!EM_S_VAL_PE_TTM($B17,S$1)</f>
        <v>75.192611330000005</v>
      </c>
      <c r="T17">
        <f>[1]!EM_S_VAL_PE_TTM($B17,T$1)</f>
        <v>74.834551270000006</v>
      </c>
      <c r="U17">
        <f>[1]!EM_S_VAL_PE_TTM($B17,U$1)</f>
        <v>74.715197919999994</v>
      </c>
      <c r="V17">
        <f>[1]!EM_S_VAL_PE_TTM($B17,V$1)</f>
        <v>72.924897650000005</v>
      </c>
      <c r="W17">
        <f>[1]!EM_S_VAL_PE_TTM($B17,W$1)</f>
        <v>74.715197919999994</v>
      </c>
      <c r="X17">
        <f>[1]!EM_S_VAL_PE_TTM($B17,X$1)</f>
        <v>72.089424190000003</v>
      </c>
      <c r="Y17">
        <f>[1]!EM_S_VAL_PE_TTM($B17,Y$1)</f>
        <v>72.089424190000003</v>
      </c>
      <c r="Z17">
        <f>[1]!EM_S_VAL_PE_TTM($B17,Z$1)</f>
        <v>72.089424190000003</v>
      </c>
      <c r="AA17">
        <f>[1]!EM_S_VAL_PE_TTM($B17,AA$1)</f>
        <v>72.089424190000003</v>
      </c>
      <c r="AB17">
        <f>[1]!EM_S_VAL_PE_TTM($B17,AB$1)</f>
        <v>72.089424190000003</v>
      </c>
      <c r="AC17">
        <f>[1]!EM_S_VAL_PE_TTM($B17,AC$1)</f>
        <v>68.031410249999993</v>
      </c>
      <c r="AD17">
        <f>[1]!EM_S_VAL_PE_TTM($B17,AD$1)</f>
        <v>68.986237059999993</v>
      </c>
      <c r="AE17">
        <f>[1]!EM_S_VAL_PE_TTM($B17,AE$1)</f>
        <v>69.105590410000005</v>
      </c>
      <c r="AF17">
        <f>[1]!EM_S_VAL_PE_TTM($B17,AF$1)</f>
        <v>70.537830630000002</v>
      </c>
      <c r="AG17">
        <f>[1]!EM_S_VAL_PE_TTM($B17,AG$1)</f>
        <v>71.970070840000005</v>
      </c>
      <c r="AH17">
        <f>[1]!EM_S_VAL_PE_TTM($B17,AH$1)</f>
        <v>70.776537329999996</v>
      </c>
      <c r="AI17">
        <f>[1]!EM_S_VAL_PE_TTM($B17,AI$1)</f>
        <v>68.389470299999999</v>
      </c>
      <c r="AJ17">
        <f>[1]!EM_S_VAL_PE_TTM($B17,AJ$1)</f>
        <v>68.389470299999999</v>
      </c>
      <c r="AK17">
        <f>[1]!EM_S_VAL_PE_TTM($B17,AK$1)</f>
        <v>67.076583439999993</v>
      </c>
      <c r="AL17">
        <f>[1]!EM_S_VAL_PE_TTM($B17,AL$1)</f>
        <v>66.479816679999999</v>
      </c>
      <c r="AM17">
        <f>[1]!EM_S_VAL_PE_TTM($B17,AM$1)</f>
        <v>66.321219769999999</v>
      </c>
      <c r="AN17">
        <f>[1]!EM_S_VAL_PE_TTM($B17,AN$1)</f>
        <v>66.321219769999999</v>
      </c>
      <c r="AO17">
        <f>[1]!EM_S_VAL_PE_TTM($B17,AO$1)</f>
        <v>65.128392079999998</v>
      </c>
      <c r="AP17">
        <f>[1]!EM_S_VAL_PE_TTM($B17,AP$1)</f>
        <v>64.531978230000007</v>
      </c>
      <c r="AQ17">
        <f>[1]!EM_S_VAL_PE_TTM($B17,AQ$1)</f>
        <v>-13692.31875309</v>
      </c>
      <c r="AR17">
        <f>[1]!EM_S_VAL_PE_TTM($B17,AR$1)</f>
        <v>-13594.51647628</v>
      </c>
      <c r="AS17">
        <f>[1]!EM_S_VAL_PE_TTM($B17,AS$1)</f>
        <v>-13545.615337880001</v>
      </c>
      <c r="AT17">
        <f>[1]!EM_S_VAL_PE_TTM($B17,AT$1)</f>
        <v>-13178.85679985</v>
      </c>
      <c r="AU17">
        <f>[1]!EM_S_VAL_PE_TTM($B17,AU$1)</f>
        <v>-13154.40623065</v>
      </c>
      <c r="AV17">
        <f>[1]!EM_S_VAL_PE_TTM($B17,AV$1)</f>
        <v>-13423.362491870001</v>
      </c>
      <c r="AW17">
        <f>[1]!EM_S_VAL_PE_TTM($B17,AW$1)</f>
        <v>-13252.208507449999</v>
      </c>
      <c r="AX17">
        <f>[1]!EM_S_VAL_PE_TTM($B17,AX$1)</f>
        <v>-13325.560215060001</v>
      </c>
      <c r="AY17">
        <f>[1]!EM_S_VAL_PE_TTM($B17,AY$1)</f>
        <v>-13325.560215060001</v>
      </c>
      <c r="AZ17">
        <f>[1]!EM_S_VAL_PE_TTM($B17,AZ$1)</f>
        <v>-13423.362491870001</v>
      </c>
      <c r="BA17">
        <f>[1]!EM_S_VAL_PE_TTM($B17,BA$1)</f>
        <v>-13521.164768680001</v>
      </c>
      <c r="BB17">
        <f>[1]!EM_S_VAL_PE_TTM($B17,BB$1)</f>
        <v>-13423.362491870001</v>
      </c>
      <c r="BC17">
        <f>[1]!EM_S_VAL_PE_TTM($B17,BC$1)</f>
        <v>-13618.96704548</v>
      </c>
      <c r="BD17">
        <f>[1]!EM_S_VAL_PE_TTM($B17,BD$1)</f>
        <v>-13545.615337880001</v>
      </c>
      <c r="BE17">
        <f>[1]!EM_S_VAL_PE_TTM($B17,BE$1)</f>
        <v>-13936.82444511</v>
      </c>
      <c r="BF17">
        <f>[1]!EM_S_VAL_PE_TTM($B17,BF$1)</f>
        <v>-13667.868183889999</v>
      </c>
      <c r="BG17">
        <f>[1]!EM_S_VAL_PE_TTM($B17,BG$1)</f>
        <v>-13790.121029899999</v>
      </c>
      <c r="BH17">
        <f>[1]!EM_S_VAL_PE_TTM($B17,BH$1)</f>
        <v>-13765.67046069</v>
      </c>
      <c r="BI17">
        <f>[1]!EM_S_VAL_PE_TTM($B17,BI$1)</f>
        <v>-13741.21989149</v>
      </c>
      <c r="BJ17">
        <f>[1]!EM_S_VAL_PE_TTM($B17,BJ$1)</f>
        <v>-14376.934690739999</v>
      </c>
      <c r="BK17">
        <f>[1]!EM_S_VAL_PE_TTM($B17,BK$1)</f>
        <v>-14401.385259950001</v>
      </c>
      <c r="BL17">
        <f>[1]!EM_S_VAL_PE_TTM($B17,BL$1)</f>
        <v>-14010.176152710001</v>
      </c>
      <c r="BM17">
        <f>[1]!EM_S_VAL_PE_TTM($B17,BM$1)</f>
        <v>-14059.07729112</v>
      </c>
      <c r="BN17">
        <f>[1]!EM_S_VAL_PE_TTM($B17,BN$1)</f>
        <v>-14059.07729112</v>
      </c>
      <c r="BO17">
        <f>[1]!EM_S_VAL_PE_TTM($B17,BO$1)</f>
        <v>-13985.72558351</v>
      </c>
      <c r="BP17">
        <f>[1]!EM_S_VAL_PE_TTM($B17,BP$1)</f>
        <v>-13936.82444511</v>
      </c>
      <c r="BQ17">
        <f>[1]!EM_S_VAL_PE_TTM($B17,BQ$1)</f>
        <v>-13839.0221683</v>
      </c>
      <c r="BR17">
        <f>[1]!EM_S_VAL_PE_TTM($B17,BR$1)</f>
        <v>-13741.21989149</v>
      </c>
      <c r="BS17">
        <f>[1]!EM_S_VAL_PE_TTM($B17,BS$1)</f>
        <v>-13618.96704548</v>
      </c>
      <c r="BT17">
        <f>[1]!EM_S_VAL_PE_TTM($B17,BT$1)</f>
        <v>-13741.21989149</v>
      </c>
      <c r="BU17">
        <f>[1]!EM_S_VAL_PE_TTM($B17,BU$1)</f>
        <v>-13447.813061069999</v>
      </c>
      <c r="BV17">
        <f>[1]!EM_S_VAL_PE_TTM($B17,BV$1)</f>
        <v>-13252.208507449999</v>
      </c>
      <c r="BW17">
        <f>[1]!EM_S_VAL_PE_TTM($B17,BW$1)</f>
        <v>-13276.65907666</v>
      </c>
      <c r="BX17">
        <f>[1]!EM_S_VAL_PE_TTM($B17,BX$1)</f>
        <v>-13227.757938250001</v>
      </c>
      <c r="BY17">
        <f>[1]!EM_S_VAL_PE_TTM($B17,BY$1)</f>
        <v>-13129.955661440001</v>
      </c>
      <c r="BZ17">
        <f>[1]!EM_S_VAL_PE_TTM($B17,BZ$1)</f>
        <v>-12983.25224623</v>
      </c>
      <c r="CA17">
        <f>[1]!EM_S_VAL_PE_TTM($B17,CA$1)</f>
        <v>-12812.09826182</v>
      </c>
      <c r="CB17">
        <f>[1]!EM_S_VAL_PE_TTM($B17,CB$1)</f>
        <v>-13032.15338464</v>
      </c>
      <c r="CC17">
        <f>[1]!EM_S_VAL_PE_TTM($B17,CC$1)</f>
        <v>-13178.85679985</v>
      </c>
      <c r="CD17">
        <f>[1]!EM_S_VAL_PE_TTM($B17,CD$1)</f>
        <v>-13032.15338464</v>
      </c>
      <c r="CE17">
        <f>[1]!EM_S_VAL_PE_TTM($B17,CE$1)</f>
        <v>-13056.60395384</v>
      </c>
      <c r="CF17">
        <f>[1]!EM_S_VAL_PE_TTM($B17,CF$1)</f>
        <v>-12860.99940022</v>
      </c>
      <c r="CG17">
        <f>[1]!EM_S_VAL_PE_TTM($B17,CG$1)</f>
        <v>-12445.339723790001</v>
      </c>
      <c r="CH17">
        <f>[1]!EM_S_VAL_PE_TTM($B17,CH$1)</f>
        <v>-12616.4937082</v>
      </c>
      <c r="CI17">
        <f>[1]!EM_S_VAL_PE_TTM($B17,CI$1)</f>
        <v>-12420.889154590001</v>
      </c>
      <c r="CJ17">
        <f>[1]!EM_S_VAL_PE_TTM($B17,CJ$1)</f>
        <v>-12347.537446980001</v>
      </c>
      <c r="CK17">
        <f>[1]!EM_S_VAL_PE_TTM($B17,CK$1)</f>
        <v>-12323.086877780001</v>
      </c>
      <c r="CL17">
        <f>[1]!EM_S_VAL_PE_TTM($B17,CL$1)</f>
        <v>-12396.43858539</v>
      </c>
      <c r="CM17">
        <f>[1]!EM_S_VAL_PE_TTM($B17,CM$1)</f>
        <v>-12298.63630858</v>
      </c>
      <c r="CN17">
        <f>[1]!EM_S_VAL_PE_TTM($B17,CN$1)</f>
        <v>-12396.43858539</v>
      </c>
      <c r="CO17">
        <f>[1]!EM_S_VAL_PE_TTM($B17,CO$1)</f>
        <v>-12518.691431400001</v>
      </c>
      <c r="CP17">
        <f>[1]!EM_S_VAL_PE_TTM($B17,CP$1)</f>
        <v>-12298.63630858</v>
      </c>
      <c r="CQ17">
        <f>[1]!EM_S_VAL_PE_TTM($B17,CQ$1)</f>
        <v>-12249.735170170001</v>
      </c>
      <c r="CR17">
        <f>[1]!EM_S_VAL_PE_TTM($B17,CR$1)</f>
        <v>-12127.482324160001</v>
      </c>
      <c r="CS17">
        <f>[1]!EM_S_VAL_PE_TTM($B17,CS$1)</f>
        <v>-12200.83403177</v>
      </c>
      <c r="CT17">
        <f>[1]!EM_S_VAL_PE_TTM($B17,CT$1)</f>
        <v>-11931.87777055</v>
      </c>
      <c r="CU17">
        <f>[1]!EM_S_VAL_PE_TTM($B17,CU$1)</f>
        <v>-12078.58118576</v>
      </c>
      <c r="CV17">
        <f>[1]!EM_S_VAL_PE_TTM($B17,CV$1)</f>
        <v>-12200.83403177</v>
      </c>
      <c r="CW17">
        <f>[1]!EM_S_VAL_PE_TTM($B17,CW$1)</f>
        <v>-12274.18573938</v>
      </c>
      <c r="CX17">
        <f>[1]!EM_S_VAL_PE_TTM($B17,CX$1)</f>
        <v>-12249.735170170001</v>
      </c>
      <c r="CY17">
        <f>[1]!EM_S_VAL_PE_TTM($B17,CY$1)</f>
        <v>-12176.38346257</v>
      </c>
      <c r="CZ17">
        <f>[1]!EM_S_VAL_PE_TTM($B17,CZ$1)</f>
        <v>-12225.284600970001</v>
      </c>
      <c r="DA17">
        <f>[1]!EM_S_VAL_PE_TTM($B17,DA$1)</f>
        <v>-12347.537446980001</v>
      </c>
      <c r="DB17">
        <f>[1]!EM_S_VAL_PE_TTM($B17,DB$1)</f>
        <v>-12665.394846609999</v>
      </c>
      <c r="DC17">
        <f>[1]!EM_S_VAL_PE_TTM($B17,DC$1)</f>
        <v>-12420.889154590001</v>
      </c>
      <c r="DD17">
        <f>[1]!EM_S_VAL_PE_TTM($B17,DD$1)</f>
        <v>-12249.735170170001</v>
      </c>
      <c r="DE17">
        <f>[1]!EM_S_VAL_PE_TTM($B17,DE$1)</f>
        <v>-12078.58118576</v>
      </c>
      <c r="DF17">
        <f>[1]!EM_S_VAL_PE_TTM($B17,DF$1)</f>
        <v>-11882.97663214</v>
      </c>
      <c r="DG17">
        <f>[1]!EM_S_VAL_PE_TTM($B17,DG$1)</f>
        <v>-11785.174355339999</v>
      </c>
      <c r="DH17">
        <f>[1]!EM_S_VAL_PE_TTM($B17,DH$1)</f>
        <v>-11638.470940130001</v>
      </c>
      <c r="DI17">
        <f>[1]!EM_S_VAL_PE_TTM($B17,DI$1)</f>
        <v>-11345.064109700001</v>
      </c>
      <c r="DJ17">
        <f>[1]!EM_S_VAL_PE_TTM($B17,DJ$1)</f>
        <v>-11076.10784848</v>
      </c>
      <c r="DK17">
        <f>[1]!EM_S_VAL_PE_TTM($B17,DK$1)</f>
        <v>-10807.151587259999</v>
      </c>
      <c r="DL17">
        <f>[1]!EM_S_VAL_PE_TTM($B17,DL$1)</f>
        <v>-10929.40443327</v>
      </c>
      <c r="DM17">
        <f>[1]!EM_S_VAL_PE_TTM($B17,DM$1)</f>
        <v>-11051.65727928</v>
      </c>
      <c r="DN17">
        <f>[1]!EM_S_VAL_PE_TTM($B17,DN$1)</f>
        <v>-11296.1629713</v>
      </c>
      <c r="DO17">
        <f>[1]!EM_S_VAL_PE_TTM($B17,DO$1)</f>
        <v>-11516.21809412</v>
      </c>
      <c r="DP17">
        <f>[1]!EM_S_VAL_PE_TTM($B17,DP$1)</f>
        <v>-11882.97663214</v>
      </c>
      <c r="DQ17">
        <f>[1]!EM_S_VAL_PE_TTM($B17,DQ$1)</f>
        <v>-11980.77890895</v>
      </c>
      <c r="DR17">
        <f>[1]!EM_S_VAL_PE_TTM($B17,DR$1)</f>
        <v>-11858.52606294</v>
      </c>
      <c r="DS17">
        <f>[1]!EM_S_VAL_PE_TTM($B17,DS$1)</f>
        <v>-11760.723786140001</v>
      </c>
      <c r="DT17">
        <f>[1]!EM_S_VAL_PE_TTM($B17,DT$1)</f>
        <v>-11785.174355339999</v>
      </c>
      <c r="DU17">
        <f>[1]!EM_S_VAL_PE_TTM($B17,DU$1)</f>
        <v>-11491.767524909999</v>
      </c>
      <c r="DV17">
        <f>[1]!EM_S_VAL_PE_TTM($B17,DV$1)</f>
        <v>-11736.27321693</v>
      </c>
      <c r="DW17">
        <f>[1]!EM_S_VAL_PE_TTM($B17,DW$1)</f>
        <v>-11662.921509330001</v>
      </c>
      <c r="DX17">
        <f>[1]!EM_S_VAL_PE_TTM($B17,DX$1)</f>
        <v>-11809.624924539999</v>
      </c>
      <c r="DY17">
        <f>[1]!EM_S_VAL_PE_TTM($B17,DY$1)</f>
        <v>-11736.27321693</v>
      </c>
      <c r="DZ17">
        <f>[1]!EM_S_VAL_PE_TTM($B17,DZ$1)</f>
        <v>-11687.372078529999</v>
      </c>
      <c r="EA17">
        <f>[1]!EM_S_VAL_PE_TTM($B17,EA$1)</f>
        <v>-11589.569801719999</v>
      </c>
      <c r="EB17">
        <f>[1]!EM_S_VAL_PE_TTM($B17,EB$1)</f>
        <v>-11271.7124021</v>
      </c>
      <c r="EC17">
        <f>[1]!EM_S_VAL_PE_TTM($B17,EC$1)</f>
        <v>-11149.45955609</v>
      </c>
      <c r="ED17">
        <f>[1]!EM_S_VAL_PE_TTM($B17,ED$1)</f>
        <v>-11247.261832890001</v>
      </c>
      <c r="EE17">
        <f>[1]!EM_S_VAL_PE_TTM($B17,EE$1)</f>
        <v>-11173.91012529</v>
      </c>
      <c r="EF17">
        <f>[1]!EM_S_VAL_PE_TTM($B17,EF$1)</f>
        <v>-11296.1629713</v>
      </c>
      <c r="EG17">
        <f>[1]!EM_S_VAL_PE_TTM($B17,EG$1)</f>
        <v>-11271.7124021</v>
      </c>
      <c r="EH17">
        <f>[1]!EM_S_VAL_PE_TTM($B17,EH$1)</f>
        <v>520.14413010999999</v>
      </c>
      <c r="EI17">
        <f>[1]!EM_S_VAL_PE_TTM($B17,EI$1)</f>
        <v>522.34813066000004</v>
      </c>
      <c r="EJ17">
        <f>[1]!EM_S_VAL_PE_TTM($B17,EJ$1)</f>
        <v>531.16413286</v>
      </c>
      <c r="EK17">
        <f>[1]!EM_S_VAL_PE_TTM($B17,EK$1)</f>
        <v>526.75613176000002</v>
      </c>
      <c r="EL17">
        <f>[1]!EM_S_VAL_PE_TTM($B17,EL$1)</f>
        <v>521.24613037999995</v>
      </c>
      <c r="EM17">
        <f>[1]!EM_S_VAL_PE_TTM($B17,EM$1)</f>
        <v>513.53212844999996</v>
      </c>
      <c r="EN17">
        <f>[1]!EM_S_VAL_PE_TTM($B17,EN$1)</f>
        <v>511.32812790000003</v>
      </c>
      <c r="EO17">
        <f>[1]!EM_S_VAL_PE_TTM($B17,EO$1)</f>
        <v>513.53212844999996</v>
      </c>
      <c r="EP17">
        <f>[1]!EM_S_VAL_PE_TTM($B17,EP$1)</f>
        <v>509.12412734999998</v>
      </c>
      <c r="EQ17">
        <f>[1]!EM_S_VAL_PE_TTM($B17,EQ$1)</f>
        <v>504.71612625</v>
      </c>
      <c r="ER17">
        <f>[1]!EM_S_VAL_PE_TTM($B17,ER$1)</f>
        <v>506.92012679999999</v>
      </c>
      <c r="ES17">
        <f>[1]!EM_S_VAL_PE_TTM($B17,ES$1)</f>
        <v>511.32812790000003</v>
      </c>
      <c r="ET17">
        <f>[1]!EM_S_VAL_PE_TTM($B17,ET$1)</f>
        <v>511.32812790000003</v>
      </c>
      <c r="EU17">
        <f>[1]!EM_S_VAL_PE_TTM($B17,EU$1)</f>
        <v>513.53212844999996</v>
      </c>
      <c r="EV17">
        <f>[1]!EM_S_VAL_PE_TTM($B17,EV$1)</f>
        <v>521.24613037999995</v>
      </c>
      <c r="EW17">
        <f>[1]!EM_S_VAL_PE_TTM($B17,EW$1)</f>
        <v>513.53212844999996</v>
      </c>
      <c r="EX17">
        <f>[1]!EM_S_VAL_PE_TTM($B17,EX$1)</f>
        <v>521.24613037999995</v>
      </c>
      <c r="EY17">
        <f>[1]!EM_S_VAL_PE_TTM($B17,EY$1)</f>
        <v>519.04212983000002</v>
      </c>
      <c r="EZ17">
        <f>[1]!EM_S_VAL_PE_TTM($B17,EZ$1)</f>
        <v>517.94012955000005</v>
      </c>
      <c r="FA17">
        <f>[1]!EM_S_VAL_PE_TTM($B17,FA$1)</f>
        <v>523.45013093</v>
      </c>
      <c r="FB17">
        <f>[1]!EM_S_VAL_PE_TTM($B17,FB$1)</f>
        <v>531.16413286</v>
      </c>
      <c r="FC17">
        <f>[1]!EM_S_VAL_PE_TTM($B17,FC$1)</f>
        <v>535.57213396999998</v>
      </c>
      <c r="FD17">
        <f>[1]!EM_S_VAL_PE_TTM($B17,FD$1)</f>
        <v>537.77613452000003</v>
      </c>
      <c r="FE17">
        <f>[1]!EM_S_VAL_PE_TTM($B17,FE$1)</f>
        <v>539.98013506999996</v>
      </c>
      <c r="FF17">
        <f>[1]!EM_S_VAL_PE_TTM($B17,FF$1)</f>
        <v>541.08213534000004</v>
      </c>
      <c r="FG17">
        <f>[1]!EM_S_VAL_PE_TTM($B17,FG$1)</f>
        <v>538.87813478999999</v>
      </c>
      <c r="FH17">
        <f>[1]!EM_S_VAL_PE_TTM($B17,FH$1)</f>
        <v>532.26613313999997</v>
      </c>
      <c r="FI17">
        <f>[1]!EM_S_VAL_PE_TTM($B17,FI$1)</f>
        <v>537.77613452000003</v>
      </c>
      <c r="FJ17">
        <f>[1]!EM_S_VAL_PE_TTM($B17,FJ$1)</f>
        <v>538.87813478999999</v>
      </c>
      <c r="FK17">
        <f>[1]!EM_S_VAL_PE_TTM($B17,FK$1)</f>
        <v>95.646381849999997</v>
      </c>
      <c r="FL17">
        <f>[1]!EM_S_VAL_PE_TTM($B17,FL$1)</f>
        <v>93.924746979999995</v>
      </c>
      <c r="FM17">
        <f>[1]!EM_S_VAL_PE_TTM($B17,FM$1)</f>
        <v>95.837674609999993</v>
      </c>
      <c r="FN17">
        <f>[1]!EM_S_VAL_PE_TTM($B17,FN$1)</f>
        <v>95.263796319999997</v>
      </c>
      <c r="FO17">
        <f>[1]!EM_S_VAL_PE_TTM($B17,FO$1)</f>
        <v>93.924746979999995</v>
      </c>
      <c r="FP17">
        <f>[1]!EM_S_VAL_PE_TTM($B17,FP$1)</f>
        <v>94.307332500000001</v>
      </c>
      <c r="FQ17">
        <f>[1]!EM_S_VAL_PE_TTM($B17,FQ$1)</f>
        <v>94.498625270000005</v>
      </c>
      <c r="FR17">
        <f>[1]!EM_S_VAL_PE_TTM($B17,FR$1)</f>
        <v>95.455089090000001</v>
      </c>
      <c r="FS17">
        <f>[1]!EM_S_VAL_PE_TTM($B17,FS$1)</f>
        <v>97.176723960000004</v>
      </c>
      <c r="FT17">
        <f>[1]!EM_S_VAL_PE_TTM($B17,FT$1)</f>
        <v>96.985431199999994</v>
      </c>
      <c r="FU17">
        <f>[1]!EM_S_VAL_PE_TTM($B17,FU$1)</f>
        <v>95.837674609999993</v>
      </c>
      <c r="FV17">
        <f>[1]!EM_S_VAL_PE_TTM($B17,FV$1)</f>
        <v>95.646381849999997</v>
      </c>
      <c r="FW17">
        <f>[1]!EM_S_VAL_PE_TTM($B17,FW$1)</f>
        <v>94.307332500000001</v>
      </c>
      <c r="FX17">
        <f>[1]!EM_S_VAL_PE_TTM($B17,FX$1)</f>
        <v>93.542161449999995</v>
      </c>
      <c r="FY17">
        <f>[1]!EM_S_VAL_PE_TTM($B17,FY$1)</f>
        <v>94.116039740000005</v>
      </c>
      <c r="FZ17">
        <f>[1]!EM_S_VAL_PE_TTM($B17,FZ$1)</f>
        <v>93.542161449999995</v>
      </c>
      <c r="GA17">
        <f>[1]!EM_S_VAL_PE_TTM($B17,GA$1)</f>
        <v>93.350868680000005</v>
      </c>
      <c r="GB17">
        <f>[1]!EM_S_VAL_PE_TTM($B17,GB$1)</f>
        <v>94.116039740000005</v>
      </c>
      <c r="GC17">
        <f>[1]!EM_S_VAL_PE_TTM($B17,GC$1)</f>
        <v>93.350868680000005</v>
      </c>
      <c r="GD17">
        <f>[1]!EM_S_VAL_PE_TTM($B17,GD$1)</f>
        <v>91.820526580000006</v>
      </c>
      <c r="GE17">
        <f>[1]!EM_S_VAL_PE_TTM($B17,GE$1)</f>
        <v>92.203112099999998</v>
      </c>
      <c r="GF17">
        <f>[1]!EM_S_VAL_PE_TTM($B17,GF$1)</f>
        <v>92.776990389999995</v>
      </c>
      <c r="GG17">
        <f>[1]!EM_S_VAL_PE_TTM($B17,GG$1)</f>
        <v>92.585697629999999</v>
      </c>
      <c r="GH17">
        <f>[1]!EM_S_VAL_PE_TTM($B17,GH$1)</f>
        <v>93.924746979999995</v>
      </c>
      <c r="GI17">
        <f>[1]!EM_S_VAL_PE_TTM($B17,GI$1)</f>
        <v>96.411552900000004</v>
      </c>
      <c r="GJ17">
        <f>[1]!EM_S_VAL_PE_TTM($B17,GJ$1)</f>
        <v>95.646381849999997</v>
      </c>
      <c r="GK17">
        <f>[1]!EM_S_VAL_PE_TTM($B17,GK$1)</f>
        <v>95.646381849999997</v>
      </c>
      <c r="GL17">
        <f>[1]!EM_S_VAL_PE_TTM($B17,GL$1)</f>
        <v>94.881210789999997</v>
      </c>
      <c r="GM17">
        <f>[1]!EM_S_VAL_PE_TTM($B17,GM$1)</f>
        <v>94.116039740000005</v>
      </c>
      <c r="GN17">
        <f>[1]!EM_S_VAL_PE_TTM($B17,GN$1)</f>
        <v>92.585697629999999</v>
      </c>
      <c r="GO17">
        <f>[1]!EM_S_VAL_PE_TTM($B17,GO$1)</f>
        <v>91.629233810000002</v>
      </c>
      <c r="GP17">
        <f>[1]!EM_S_VAL_PE_TTM($B17,GP$1)</f>
        <v>90.864062759999996</v>
      </c>
      <c r="GQ17">
        <f>[1]!EM_S_VAL_PE_TTM($B17,GQ$1)</f>
        <v>89.910168589999998</v>
      </c>
      <c r="GR17">
        <f>[1]!EM_S_VAL_PE_TTM($B17,GR$1)</f>
        <v>90.673736899999994</v>
      </c>
      <c r="GS17">
        <f>[1]!EM_S_VAL_PE_TTM($B17,GS$1)</f>
        <v>95.255146760000002</v>
      </c>
      <c r="GT17">
        <f>[1]!EM_S_VAL_PE_TTM($B17,GT$1)</f>
        <v>95.827822999999995</v>
      </c>
      <c r="GU17">
        <f>[1]!EM_S_VAL_PE_TTM($B17,GU$1)</f>
        <v>96.400499229999994</v>
      </c>
      <c r="GV17">
        <f>[1]!EM_S_VAL_PE_TTM($B17,GV$1)</f>
        <v>96.782283390000003</v>
      </c>
      <c r="GW17">
        <f>[1]!EM_S_VAL_PE_TTM($B17,GW$1)</f>
        <v>95.827822999999995</v>
      </c>
      <c r="GX17">
        <f>[1]!EM_S_VAL_PE_TTM($B17,GX$1)</f>
        <v>95.255146760000002</v>
      </c>
      <c r="GY17">
        <f>[1]!EM_S_VAL_PE_TTM($B17,GY$1)</f>
        <v>94.491578450000006</v>
      </c>
      <c r="GZ17">
        <f>[1]!EM_S_VAL_PE_TTM($B17,GZ$1)</f>
        <v>95.636930919999998</v>
      </c>
      <c r="HA17">
        <f>[1]!EM_S_VAL_PE_TTM($B17,HA$1)</f>
        <v>96.973175459999993</v>
      </c>
      <c r="HB17">
        <f>[1]!EM_S_VAL_PE_TTM($B17,HB$1)</f>
        <v>96.400499229999994</v>
      </c>
      <c r="HC17">
        <f>[1]!EM_S_VAL_PE_TTM($B17,HC$1)</f>
        <v>96.400499229999994</v>
      </c>
      <c r="HD17">
        <f>[1]!EM_S_VAL_PE_TTM($B17,HD$1)</f>
        <v>95.636930919999998</v>
      </c>
      <c r="HE17">
        <f>[1]!EM_S_VAL_PE_TTM($B17,HE$1)</f>
        <v>95.44603884</v>
      </c>
      <c r="HF17">
        <f>[1]!EM_S_VAL_PE_TTM($B17,HF$1)</f>
        <v>94.682470530000003</v>
      </c>
      <c r="HG17">
        <f>[1]!EM_S_VAL_PE_TTM($B17,HG$1)</f>
        <v>95.636930919999998</v>
      </c>
      <c r="HH17">
        <f>[1]!EM_S_VAL_PE_TTM($B17,HH$1)</f>
        <v>95.636930919999998</v>
      </c>
      <c r="HI17">
        <f>[1]!EM_S_VAL_PE_TTM($B17,HI$1)</f>
        <v>96.018715080000007</v>
      </c>
      <c r="HJ17">
        <f>[1]!EM_S_VAL_PE_TTM($B17,HJ$1)</f>
        <v>96.400499229999994</v>
      </c>
      <c r="HK17">
        <f>[1]!EM_S_VAL_PE_TTM($B17,HK$1)</f>
        <v>97.354959620000002</v>
      </c>
      <c r="HL17">
        <f>[1]!EM_S_VAL_PE_TTM($B17,HL$1)</f>
        <v>96.973175459999993</v>
      </c>
      <c r="HM17">
        <f>[1]!EM_S_VAL_PE_TTM($B17,HM$1)</f>
        <v>98.882096239999996</v>
      </c>
      <c r="HN17">
        <f>[1]!EM_S_VAL_PE_TTM($B17,HN$1)</f>
        <v>101.93636948</v>
      </c>
      <c r="HO17">
        <f>[1]!EM_S_VAL_PE_TTM($B17,HO$1)</f>
        <v>100.40923286</v>
      </c>
      <c r="HP17">
        <f>[1]!EM_S_VAL_PE_TTM($B17,HP$1)</f>
        <v>100.21834078000001</v>
      </c>
      <c r="HQ17">
        <f>[1]!EM_S_VAL_PE_TTM($B17,HQ$1)</f>
        <v>99.645664550000006</v>
      </c>
      <c r="HR17">
        <f>[1]!EM_S_VAL_PE_TTM($B17,HR$1)</f>
        <v>100.98190909</v>
      </c>
      <c r="HS17">
        <f>[1]!EM_S_VAL_PE_TTM($B17,HS$1)</f>
        <v>98.118527929999999</v>
      </c>
      <c r="HT17">
        <f>[1]!EM_S_VAL_PE_TTM($B17,HT$1)</f>
        <v>98.882096239999996</v>
      </c>
      <c r="HU17">
        <f>[1]!EM_S_VAL_PE_TTM($B17,HU$1)</f>
        <v>98.309420009999997</v>
      </c>
      <c r="HV17">
        <f>[1]!EM_S_VAL_PE_TTM($B17,HV$1)</f>
        <v>98.118527929999999</v>
      </c>
      <c r="HW17">
        <f>[1]!EM_S_VAL_PE_TTM($B17,HW$1)</f>
        <v>98.882096239999996</v>
      </c>
      <c r="HX17">
        <f>[1]!EM_S_VAL_PE_TTM($B17,HX$1)</f>
        <v>100.60012494</v>
      </c>
      <c r="HY17">
        <f>[1]!EM_S_VAL_PE_TTM($B17,HY$1)</f>
        <v>100.21834078000001</v>
      </c>
      <c r="HZ17">
        <f>[1]!EM_S_VAL_PE_TTM($B17,HZ$1)</f>
        <v>98.882096239999996</v>
      </c>
      <c r="IA17">
        <f>[1]!EM_S_VAL_PE_TTM($B17,IA$1)</f>
        <v>99.454772469999995</v>
      </c>
      <c r="IB17">
        <f>[1]!EM_S_VAL_PE_TTM($B17,IB$1)</f>
        <v>101.17280117</v>
      </c>
      <c r="IC17">
        <f>[1]!EM_S_VAL_PE_TTM($B17,IC$1)</f>
        <v>100.79101702</v>
      </c>
      <c r="ID17">
        <f>[1]!EM_S_VAL_PE_TTM($B17,ID$1)</f>
        <v>99.836556630000004</v>
      </c>
      <c r="IE17">
        <f>[1]!EM_S_VAL_PE_TTM($B17,IE$1)</f>
        <v>100.40923286</v>
      </c>
      <c r="IF17">
        <f>[1]!EM_S_VAL_PE_TTM($B17,IF$1)</f>
        <v>101.17280117</v>
      </c>
      <c r="IG17">
        <f>[1]!EM_S_VAL_PE_TTM($B17,IG$1)</f>
        <v>103.27261403</v>
      </c>
      <c r="IH17">
        <f>[1]!EM_S_VAL_PE_TTM($B17,IH$1)</f>
        <v>100.40923286</v>
      </c>
      <c r="II17">
        <f>[1]!EM_S_VAL_PE_TTM($B17,II$1)</f>
        <v>105.18153479999999</v>
      </c>
      <c r="IJ17">
        <f>[1]!EM_S_VAL_PE_TTM($B17,IJ$1)</f>
        <v>104.41796649</v>
      </c>
      <c r="IK17">
        <f>[1]!EM_S_VAL_PE_TTM($B17,IK$1)</f>
        <v>103.27261403</v>
      </c>
      <c r="IL17">
        <f>[1]!EM_S_VAL_PE_TTM($B17,IL$1)</f>
        <v>103.65439818</v>
      </c>
      <c r="IM17">
        <f>[1]!EM_S_VAL_PE_TTM($B17,IM$1)</f>
        <v>102.31815364000001</v>
      </c>
      <c r="IN17">
        <f>[1]!EM_S_VAL_PE_TTM($B17,IN$1)</f>
        <v>102.50904572</v>
      </c>
      <c r="IO17">
        <f>[1]!EM_S_VAL_PE_TTM($B17,IO$1)</f>
        <v>486.71836681000002</v>
      </c>
      <c r="IP17">
        <f>[1]!EM_S_VAL_PE_TTM($B17,IP$1)</f>
        <v>486.71836681000002</v>
      </c>
      <c r="IQ17">
        <f>[1]!EM_S_VAL_PE_TTM($B17,IQ$1)</f>
        <v>491.38936840999997</v>
      </c>
    </row>
    <row r="18" spans="1:251">
      <c r="A18" s="1" t="s">
        <v>142</v>
      </c>
      <c r="B18" s="3" t="s">
        <v>374</v>
      </c>
      <c r="C18" s="4" t="str">
        <f>[1]!EM_S_IPO_LISTEDDATE(B18)</f>
        <v>1996-12-10</v>
      </c>
      <c r="D18" s="7" t="b">
        <f t="shared" si="0"/>
        <v>1</v>
      </c>
      <c r="E18" s="7" t="b">
        <f t="shared" si="1"/>
        <v>1</v>
      </c>
      <c r="F18">
        <f t="shared" si="2"/>
        <v>28.38347422</v>
      </c>
      <c r="G18">
        <f t="shared" si="3"/>
        <v>16.081088950000002</v>
      </c>
      <c r="H18">
        <f>[1]!EM_S_VAL_PE_TTM($B18,H$1)</f>
        <v>17.6160122</v>
      </c>
      <c r="I18">
        <f>[1]!EM_S_VAL_PE_TTM($B18,I$1)</f>
        <v>17.643155520000001</v>
      </c>
      <c r="J18">
        <f>[1]!EM_S_VAL_PE_TTM($B18,J$1)</f>
        <v>17.724585470000001</v>
      </c>
      <c r="K18">
        <f>[1]!EM_S_VAL_PE_TTM($B18,K$1)</f>
        <v>18.72888816</v>
      </c>
      <c r="L18">
        <f>[1]!EM_S_VAL_PE_TTM($B18,L$1)</f>
        <v>18.43031169</v>
      </c>
      <c r="M18">
        <f>[1]!EM_S_VAL_PE_TTM($B18,M$1)</f>
        <v>18.647458220000001</v>
      </c>
      <c r="N18">
        <f>[1]!EM_S_VAL_PE_TTM($B18,N$1)</f>
        <v>18.53888495</v>
      </c>
      <c r="O18">
        <f>[1]!EM_S_VAL_PE_TTM($B18,O$1)</f>
        <v>17.968875310000001</v>
      </c>
      <c r="P18">
        <f>[1]!EM_S_VAL_PE_TTM($B18,P$1)</f>
        <v>17.236005769999998</v>
      </c>
      <c r="Q18">
        <f>[1]!EM_S_VAL_PE_TTM($B18,Q$1)</f>
        <v>17.344579039999999</v>
      </c>
      <c r="R18">
        <f>[1]!EM_S_VAL_PE_TTM($B18,R$1)</f>
        <v>17.42600899</v>
      </c>
      <c r="S18">
        <f>[1]!EM_S_VAL_PE_TTM($B18,S$1)</f>
        <v>17.344579039999999</v>
      </c>
      <c r="T18">
        <f>[1]!EM_S_VAL_PE_TTM($B18,T$1)</f>
        <v>17.154575829999999</v>
      </c>
      <c r="U18">
        <f>[1]!EM_S_VAL_PE_TTM($B18,U$1)</f>
        <v>16.910285980000001</v>
      </c>
      <c r="V18">
        <f>[1]!EM_S_VAL_PE_TTM($B18,V$1)</f>
        <v>17.208862459999999</v>
      </c>
      <c r="W18">
        <f>[1]!EM_S_VAL_PE_TTM($B18,W$1)</f>
        <v>17.236005769999998</v>
      </c>
      <c r="X18">
        <f>[1]!EM_S_VAL_PE_TTM($B18,X$1)</f>
        <v>17.154575829999999</v>
      </c>
      <c r="Y18">
        <f>[1]!EM_S_VAL_PE_TTM($B18,Y$1)</f>
        <v>17.236005769999998</v>
      </c>
      <c r="Z18">
        <f>[1]!EM_S_VAL_PE_TTM($B18,Z$1)</f>
        <v>17.48029562</v>
      </c>
      <c r="AA18">
        <f>[1]!EM_S_VAL_PE_TTM($B18,AA$1)</f>
        <v>17.127432509999998</v>
      </c>
      <c r="AB18">
        <f>[1]!EM_S_VAL_PE_TTM($B18,AB$1)</f>
        <v>16.774569400000001</v>
      </c>
      <c r="AC18">
        <f>[1]!EM_S_VAL_PE_TTM($B18,AC$1)</f>
        <v>16.774569400000001</v>
      </c>
      <c r="AD18">
        <f>[1]!EM_S_VAL_PE_TTM($B18,AD$1)</f>
        <v>16.63885282</v>
      </c>
      <c r="AE18">
        <f>[1]!EM_S_VAL_PE_TTM($B18,AE$1)</f>
        <v>17.100289190000002</v>
      </c>
      <c r="AF18">
        <f>[1]!EM_S_VAL_PE_TTM($B18,AF$1)</f>
        <v>17.56172557</v>
      </c>
      <c r="AG18">
        <f>[1]!EM_S_VAL_PE_TTM($B18,AG$1)</f>
        <v>17.643155520000001</v>
      </c>
      <c r="AH18">
        <f>[1]!EM_S_VAL_PE_TTM($B18,AH$1)</f>
        <v>17.453152299999999</v>
      </c>
      <c r="AI18">
        <f>[1]!EM_S_VAL_PE_TTM($B18,AI$1)</f>
        <v>17.127432509999998</v>
      </c>
      <c r="AJ18">
        <f>[1]!EM_S_VAL_PE_TTM($B18,AJ$1)</f>
        <v>17.833158730000001</v>
      </c>
      <c r="AK18">
        <f>[1]!EM_S_VAL_PE_TTM($B18,AK$1)</f>
        <v>18.023161940000001</v>
      </c>
      <c r="AL18">
        <f>[1]!EM_S_VAL_PE_TTM($B18,AL$1)</f>
        <v>17.806015410000001</v>
      </c>
      <c r="AM18">
        <f>[1]!EM_S_VAL_PE_TTM($B18,AM$1)</f>
        <v>17.806015410000001</v>
      </c>
      <c r="AN18">
        <f>[1]!EM_S_VAL_PE_TTM($B18,AN$1)</f>
        <v>17.724585470000001</v>
      </c>
      <c r="AO18">
        <f>[1]!EM_S_VAL_PE_TTM($B18,AO$1)</f>
        <v>17.56172557</v>
      </c>
      <c r="AP18">
        <f>[1]!EM_S_VAL_PE_TTM($B18,AP$1)</f>
        <v>17.37172236</v>
      </c>
      <c r="AQ18">
        <f>[1]!EM_S_VAL_PE_TTM($B18,AQ$1)</f>
        <v>17.344579039999999</v>
      </c>
      <c r="AR18">
        <f>[1]!EM_S_VAL_PE_TTM($B18,AR$1)</f>
        <v>17.724585470000001</v>
      </c>
      <c r="AS18">
        <f>[1]!EM_S_VAL_PE_TTM($B18,AS$1)</f>
        <v>17.860302050000001</v>
      </c>
      <c r="AT18">
        <f>[1]!EM_S_VAL_PE_TTM($B18,AT$1)</f>
        <v>17.001028860000002</v>
      </c>
      <c r="AU18">
        <f>[1]!EM_S_VAL_PE_TTM($B18,AU$1)</f>
        <v>16.710187000000001</v>
      </c>
      <c r="AV18">
        <f>[1]!EM_S_VAL_PE_TTM($B18,AV$1)</f>
        <v>16.94814852</v>
      </c>
      <c r="AW18">
        <f>[1]!EM_S_VAL_PE_TTM($B18,AW$1)</f>
        <v>16.68374683</v>
      </c>
      <c r="AX18">
        <f>[1]!EM_S_VAL_PE_TTM($B18,AX$1)</f>
        <v>17.0539092</v>
      </c>
      <c r="AY18">
        <f>[1]!EM_S_VAL_PE_TTM($B18,AY$1)</f>
        <v>16.921708349999999</v>
      </c>
      <c r="AZ18">
        <f>[1]!EM_S_VAL_PE_TTM($B18,AZ$1)</f>
        <v>17.60915275</v>
      </c>
      <c r="BA18">
        <f>[1]!EM_S_VAL_PE_TTM($B18,BA$1)</f>
        <v>17.397631400000002</v>
      </c>
      <c r="BB18">
        <f>[1]!EM_S_VAL_PE_TTM($B18,BB$1)</f>
        <v>17.397631400000002</v>
      </c>
      <c r="BC18">
        <f>[1]!EM_S_VAL_PE_TTM($B18,BC$1)</f>
        <v>19.99674443</v>
      </c>
      <c r="BD18">
        <f>[1]!EM_S_VAL_PE_TTM($B18,BD$1)</f>
        <v>20.086415930000001</v>
      </c>
      <c r="BE18">
        <f>[1]!EM_S_VAL_PE_TTM($B18,BE$1)</f>
        <v>19.99674443</v>
      </c>
      <c r="BF18">
        <f>[1]!EM_S_VAL_PE_TTM($B18,BF$1)</f>
        <v>20.265758930000001</v>
      </c>
      <c r="BG18">
        <f>[1]!EM_S_VAL_PE_TTM($B18,BG$1)</f>
        <v>21.491269429999999</v>
      </c>
      <c r="BH18">
        <f>[1]!EM_S_VAL_PE_TTM($B18,BH$1)</f>
        <v>20.624444929999999</v>
      </c>
      <c r="BI18">
        <f>[1]!EM_S_VAL_PE_TTM($B18,BI$1)</f>
        <v>20.44510193</v>
      </c>
      <c r="BJ18">
        <f>[1]!EM_S_VAL_PE_TTM($B18,BJ$1)</f>
        <v>20.44510193</v>
      </c>
      <c r="BK18">
        <f>[1]!EM_S_VAL_PE_TTM($B18,BK$1)</f>
        <v>20.594554429999999</v>
      </c>
      <c r="BL18">
        <f>[1]!EM_S_VAL_PE_TTM($B18,BL$1)</f>
        <v>19.877182430000001</v>
      </c>
      <c r="BM18">
        <f>[1]!EM_S_VAL_PE_TTM($B18,BM$1)</f>
        <v>19.697839429999998</v>
      </c>
      <c r="BN18">
        <f>[1]!EM_S_VAL_PE_TTM($B18,BN$1)</f>
        <v>19.667948930000001</v>
      </c>
      <c r="BO18">
        <f>[1]!EM_S_VAL_PE_TTM($B18,BO$1)</f>
        <v>19.57827743</v>
      </c>
      <c r="BP18">
        <f>[1]!EM_S_VAL_PE_TTM($B18,BP$1)</f>
        <v>19.78751093</v>
      </c>
      <c r="BQ18">
        <f>[1]!EM_S_VAL_PE_TTM($B18,BQ$1)</f>
        <v>19.877182430000001</v>
      </c>
      <c r="BR18">
        <f>[1]!EM_S_VAL_PE_TTM($B18,BR$1)</f>
        <v>19.99674443</v>
      </c>
      <c r="BS18">
        <f>[1]!EM_S_VAL_PE_TTM($B18,BS$1)</f>
        <v>20.056525430000001</v>
      </c>
      <c r="BT18">
        <f>[1]!EM_S_VAL_PE_TTM($B18,BT$1)</f>
        <v>19.60816793</v>
      </c>
      <c r="BU18">
        <f>[1]!EM_S_VAL_PE_TTM($B18,BU$1)</f>
        <v>19.249481930000002</v>
      </c>
      <c r="BV18">
        <f>[1]!EM_S_VAL_PE_TTM($B18,BV$1)</f>
        <v>19.070138929999999</v>
      </c>
      <c r="BW18">
        <f>[1]!EM_S_VAL_PE_TTM($B18,BW$1)</f>
        <v>19.12991993</v>
      </c>
      <c r="BX18">
        <f>[1]!EM_S_VAL_PE_TTM($B18,BX$1)</f>
        <v>19.36904393</v>
      </c>
      <c r="BY18">
        <f>[1]!EM_S_VAL_PE_TTM($B18,BY$1)</f>
        <v>19.57827743</v>
      </c>
      <c r="BZ18">
        <f>[1]!EM_S_VAL_PE_TTM($B18,BZ$1)</f>
        <v>19.518496429999999</v>
      </c>
      <c r="CA18">
        <f>[1]!EM_S_VAL_PE_TTM($B18,CA$1)</f>
        <v>19.398934430000001</v>
      </c>
      <c r="CB18">
        <f>[1]!EM_S_VAL_PE_TTM($B18,CB$1)</f>
        <v>19.60816793</v>
      </c>
      <c r="CC18">
        <f>[1]!EM_S_VAL_PE_TTM($B18,CC$1)</f>
        <v>19.309262929999999</v>
      </c>
      <c r="CD18">
        <f>[1]!EM_S_VAL_PE_TTM($B18,CD$1)</f>
        <v>19.36904393</v>
      </c>
      <c r="CE18">
        <f>[1]!EM_S_VAL_PE_TTM($B18,CE$1)</f>
        <v>19.60816793</v>
      </c>
      <c r="CF18">
        <f>[1]!EM_S_VAL_PE_TTM($B18,CF$1)</f>
        <v>19.12991993</v>
      </c>
      <c r="CG18">
        <f>[1]!EM_S_VAL_PE_TTM($B18,CG$1)</f>
        <v>18.502219440000001</v>
      </c>
      <c r="CH18">
        <f>[1]!EM_S_VAL_PE_TTM($B18,CH$1)</f>
        <v>18.502219440000001</v>
      </c>
      <c r="CI18">
        <f>[1]!EM_S_VAL_PE_TTM($B18,CI$1)</f>
        <v>17.934299939999999</v>
      </c>
      <c r="CJ18">
        <f>[1]!EM_S_VAL_PE_TTM($B18,CJ$1)</f>
        <v>17.964190439999999</v>
      </c>
      <c r="CK18">
        <f>[1]!EM_S_VAL_PE_TTM($B18,CK$1)</f>
        <v>17.964190439999999</v>
      </c>
      <c r="CL18">
        <f>[1]!EM_S_VAL_PE_TTM($B18,CL$1)</f>
        <v>18.23320494</v>
      </c>
      <c r="CM18">
        <f>[1]!EM_S_VAL_PE_TTM($B18,CM$1)</f>
        <v>18.20331444</v>
      </c>
      <c r="CN18">
        <f>[1]!EM_S_VAL_PE_TTM($B18,CN$1)</f>
        <v>18.23320494</v>
      </c>
      <c r="CO18">
        <f>[1]!EM_S_VAL_PE_TTM($B18,CO$1)</f>
        <v>18.352766939999999</v>
      </c>
      <c r="CP18">
        <f>[1]!EM_S_VAL_PE_TTM($B18,CP$1)</f>
        <v>18.382657439999999</v>
      </c>
      <c r="CQ18">
        <f>[1]!EM_S_VAL_PE_TTM($B18,CQ$1)</f>
        <v>17.964190439999999</v>
      </c>
      <c r="CR18">
        <f>[1]!EM_S_VAL_PE_TTM($B18,CR$1)</f>
        <v>17.33648994</v>
      </c>
      <c r="CS18">
        <f>[1]!EM_S_VAL_PE_TTM($B18,CS$1)</f>
        <v>17.54572344</v>
      </c>
      <c r="CT18">
        <f>[1]!EM_S_VAL_PE_TTM($B18,CT$1)</f>
        <v>17.844628440000001</v>
      </c>
      <c r="CU18">
        <f>[1]!EM_S_VAL_PE_TTM($B18,CU$1)</f>
        <v>17.814737940000001</v>
      </c>
      <c r="CV18">
        <f>[1]!EM_S_VAL_PE_TTM($B18,CV$1)</f>
        <v>17.964190439999999</v>
      </c>
      <c r="CW18">
        <f>[1]!EM_S_VAL_PE_TTM($B18,CW$1)</f>
        <v>17.934299939999999</v>
      </c>
      <c r="CX18">
        <f>[1]!EM_S_VAL_PE_TTM($B18,CX$1)</f>
        <v>17.964190439999999</v>
      </c>
      <c r="CY18">
        <f>[1]!EM_S_VAL_PE_TTM($B18,CY$1)</f>
        <v>17.814737940000001</v>
      </c>
      <c r="CZ18">
        <f>[1]!EM_S_VAL_PE_TTM($B18,CZ$1)</f>
        <v>17.844628440000001</v>
      </c>
      <c r="DA18">
        <f>[1]!EM_S_VAL_PE_TTM($B18,DA$1)</f>
        <v>17.485942439999999</v>
      </c>
      <c r="DB18">
        <f>[1]!EM_S_VAL_PE_TTM($B18,DB$1)</f>
        <v>17.09736594</v>
      </c>
      <c r="DC18">
        <f>[1]!EM_S_VAL_PE_TTM($B18,DC$1)</f>
        <v>17.037584939999999</v>
      </c>
      <c r="DD18">
        <f>[1]!EM_S_VAL_PE_TTM($B18,DD$1)</f>
        <v>16.88813244</v>
      </c>
      <c r="DE18">
        <f>[1]!EM_S_VAL_PE_TTM($B18,DE$1)</f>
        <v>16.559336940000001</v>
      </c>
      <c r="DF18">
        <f>[1]!EM_S_VAL_PE_TTM($B18,DF$1)</f>
        <v>16.738679940000001</v>
      </c>
      <c r="DG18">
        <f>[1]!EM_S_VAL_PE_TTM($B18,DG$1)</f>
        <v>16.858241939999999</v>
      </c>
      <c r="DH18">
        <f>[1]!EM_S_VAL_PE_TTM($B18,DH$1)</f>
        <v>16.768570440000001</v>
      </c>
      <c r="DI18">
        <f>[1]!EM_S_VAL_PE_TTM($B18,DI$1)</f>
        <v>16.43977494</v>
      </c>
      <c r="DJ18">
        <f>[1]!EM_S_VAL_PE_TTM($B18,DJ$1)</f>
        <v>16.649008439999999</v>
      </c>
      <c r="DK18">
        <f>[1]!EM_S_VAL_PE_TTM($B18,DK$1)</f>
        <v>16.43977494</v>
      </c>
      <c r="DL18">
        <f>[1]!EM_S_VAL_PE_TTM($B18,DL$1)</f>
        <v>16.081088950000002</v>
      </c>
      <c r="DM18">
        <f>[1]!EM_S_VAL_PE_TTM($B18,DM$1)</f>
        <v>17.276708939999999</v>
      </c>
      <c r="DN18">
        <f>[1]!EM_S_VAL_PE_TTM($B18,DN$1)</f>
        <v>17.037584939999999</v>
      </c>
      <c r="DO18">
        <f>[1]!EM_S_VAL_PE_TTM($B18,DO$1)</f>
        <v>17.09736594</v>
      </c>
      <c r="DP18">
        <f>[1]!EM_S_VAL_PE_TTM($B18,DP$1)</f>
        <v>17.485942439999999</v>
      </c>
      <c r="DQ18">
        <f>[1]!EM_S_VAL_PE_TTM($B18,DQ$1)</f>
        <v>17.964190439999999</v>
      </c>
      <c r="DR18">
        <f>[1]!EM_S_VAL_PE_TTM($B18,DR$1)</f>
        <v>17.99408094</v>
      </c>
      <c r="DS18">
        <f>[1]!EM_S_VAL_PE_TTM($B18,DS$1)</f>
        <v>18.02397144</v>
      </c>
      <c r="DT18">
        <f>[1]!EM_S_VAL_PE_TTM($B18,DT$1)</f>
        <v>17.75495694</v>
      </c>
      <c r="DU18">
        <f>[1]!EM_S_VAL_PE_TTM($B18,DU$1)</f>
        <v>17.934299939999999</v>
      </c>
      <c r="DV18">
        <f>[1]!EM_S_VAL_PE_TTM($B18,DV$1)</f>
        <v>18.68156244</v>
      </c>
      <c r="DW18">
        <f>[1]!EM_S_VAL_PE_TTM($B18,DW$1)</f>
        <v>18.502219440000001</v>
      </c>
      <c r="DX18">
        <f>[1]!EM_S_VAL_PE_TTM($B18,DX$1)</f>
        <v>18.562000439999998</v>
      </c>
      <c r="DY18">
        <f>[1]!EM_S_VAL_PE_TTM($B18,DY$1)</f>
        <v>18.292985940000001</v>
      </c>
      <c r="DZ18">
        <f>[1]!EM_S_VAL_PE_TTM($B18,DZ$1)</f>
        <v>18.502219440000001</v>
      </c>
      <c r="EA18">
        <f>[1]!EM_S_VAL_PE_TTM($B18,EA$1)</f>
        <v>18.382657439999999</v>
      </c>
      <c r="EB18">
        <f>[1]!EM_S_VAL_PE_TTM($B18,EB$1)</f>
        <v>18.173423939999999</v>
      </c>
      <c r="EC18">
        <f>[1]!EM_S_VAL_PE_TTM($B18,EC$1)</f>
        <v>17.934299939999999</v>
      </c>
      <c r="ED18">
        <f>[1]!EM_S_VAL_PE_TTM($B18,ED$1)</f>
        <v>18.23320494</v>
      </c>
      <c r="EE18">
        <f>[1]!EM_S_VAL_PE_TTM($B18,EE$1)</f>
        <v>18.173423939999999</v>
      </c>
      <c r="EF18">
        <f>[1]!EM_S_VAL_PE_TTM($B18,EF$1)</f>
        <v>18.801124439999999</v>
      </c>
      <c r="EG18">
        <f>[1]!EM_S_VAL_PE_TTM($B18,EG$1)</f>
        <v>18.920686440000001</v>
      </c>
      <c r="EH18">
        <f>[1]!EM_S_VAL_PE_TTM($B18,EH$1)</f>
        <v>19.010357939999999</v>
      </c>
      <c r="EI18">
        <f>[1]!EM_S_VAL_PE_TTM($B18,EI$1)</f>
        <v>19.070138929999999</v>
      </c>
      <c r="EJ18">
        <f>[1]!EM_S_VAL_PE_TTM($B18,EJ$1)</f>
        <v>19.966853929999999</v>
      </c>
      <c r="EK18">
        <f>[1]!EM_S_VAL_PE_TTM($B18,EK$1)</f>
        <v>21.31192643</v>
      </c>
      <c r="EL18">
        <f>[1]!EM_S_VAL_PE_TTM($B18,EL$1)</f>
        <v>20.803787929999999</v>
      </c>
      <c r="EM18">
        <f>[1]!EM_S_VAL_PE_TTM($B18,EM$1)</f>
        <v>20.773897430000002</v>
      </c>
      <c r="EN18">
        <f>[1]!EM_S_VAL_PE_TTM($B18,EN$1)</f>
        <v>20.385320929999999</v>
      </c>
      <c r="EO18">
        <f>[1]!EM_S_VAL_PE_TTM($B18,EO$1)</f>
        <v>20.385320929999999</v>
      </c>
      <c r="EP18">
        <f>[1]!EM_S_VAL_PE_TTM($B18,EP$1)</f>
        <v>20.355430429999998</v>
      </c>
      <c r="EQ18">
        <f>[1]!EM_S_VAL_PE_TTM($B18,EQ$1)</f>
        <v>19.936963429999999</v>
      </c>
      <c r="ER18">
        <f>[1]!EM_S_VAL_PE_TTM($B18,ER$1)</f>
        <v>20.116306430000002</v>
      </c>
      <c r="ES18">
        <f>[1]!EM_S_VAL_PE_TTM($B18,ES$1)</f>
        <v>19.877182430000001</v>
      </c>
      <c r="ET18">
        <f>[1]!EM_S_VAL_PE_TTM($B18,ET$1)</f>
        <v>20.68422593</v>
      </c>
      <c r="EU18">
        <f>[1]!EM_S_VAL_PE_TTM($B18,EU$1)</f>
        <v>21.580940930000001</v>
      </c>
      <c r="EV18">
        <f>[1]!EM_S_VAL_PE_TTM($B18,EV$1)</f>
        <v>21.371707430000001</v>
      </c>
      <c r="EW18">
        <f>[1]!EM_S_VAL_PE_TTM($B18,EW$1)</f>
        <v>21.34181693</v>
      </c>
      <c r="EX18">
        <f>[1]!EM_S_VAL_PE_TTM($B18,EX$1)</f>
        <v>21.072802429999999</v>
      </c>
      <c r="EY18">
        <f>[1]!EM_S_VAL_PE_TTM($B18,EY$1)</f>
        <v>21.042911929999999</v>
      </c>
      <c r="EZ18">
        <f>[1]!EM_S_VAL_PE_TTM($B18,EZ$1)</f>
        <v>17.198723900000001</v>
      </c>
      <c r="FA18">
        <f>[1]!EM_S_VAL_PE_TTM($B18,FA$1)</f>
        <v>17.986076069999999</v>
      </c>
      <c r="FB18">
        <f>[1]!EM_S_VAL_PE_TTM($B18,FB$1)</f>
        <v>18.03528558</v>
      </c>
      <c r="FC18">
        <f>[1]!EM_S_VAL_PE_TTM($B18,FC$1)</f>
        <v>18.798032989999999</v>
      </c>
      <c r="FD18">
        <f>[1]!EM_S_VAL_PE_TTM($B18,FD$1)</f>
        <v>18.551985439999999</v>
      </c>
      <c r="FE18">
        <f>[1]!EM_S_VAL_PE_TTM($B18,FE$1)</f>
        <v>18.625799700000002</v>
      </c>
      <c r="FF18">
        <f>[1]!EM_S_VAL_PE_TTM($B18,FF$1)</f>
        <v>19.41315187</v>
      </c>
      <c r="FG18">
        <f>[1]!EM_S_VAL_PE_TTM($B18,FG$1)</f>
        <v>19.65919942</v>
      </c>
      <c r="FH18">
        <f>[1]!EM_S_VAL_PE_TTM($B18,FH$1)</f>
        <v>19.2496966</v>
      </c>
      <c r="FI18">
        <f>[1]!EM_S_VAL_PE_TTM($B18,FI$1)</f>
        <v>19.29892856</v>
      </c>
      <c r="FJ18">
        <f>[1]!EM_S_VAL_PE_TTM($B18,FJ$1)</f>
        <v>19.471240420000001</v>
      </c>
      <c r="FK18">
        <f>[1]!EM_S_VAL_PE_TTM($B18,FK$1)</f>
        <v>18.717627629999999</v>
      </c>
      <c r="FL18">
        <f>[1]!EM_S_VAL_PE_TTM($B18,FL$1)</f>
        <v>18.83134347</v>
      </c>
      <c r="FM18">
        <f>[1]!EM_S_VAL_PE_TTM($B18,FM$1)</f>
        <v>20.719026450000001</v>
      </c>
      <c r="FN18">
        <f>[1]!EM_S_VAL_PE_TTM($B18,FN$1)</f>
        <v>19.718327039999998</v>
      </c>
      <c r="FO18">
        <f>[1]!EM_S_VAL_PE_TTM($B18,FO$1)</f>
        <v>18.14904842</v>
      </c>
      <c r="FP18">
        <f>[1]!EM_S_VAL_PE_TTM($B18,FP$1)</f>
        <v>18.763113969999999</v>
      </c>
      <c r="FQ18">
        <f>[1]!EM_S_VAL_PE_TTM($B18,FQ$1)</f>
        <v>20.65079695</v>
      </c>
      <c r="FR18">
        <f>[1]!EM_S_VAL_PE_TTM($B18,FR$1)</f>
        <v>21.219376159999999</v>
      </c>
      <c r="FS18">
        <f>[1]!EM_S_VAL_PE_TTM($B18,FS$1)</f>
        <v>20.719026450000001</v>
      </c>
      <c r="FT18">
        <f>[1]!EM_S_VAL_PE_TTM($B18,FT$1)</f>
        <v>19.581868029999999</v>
      </c>
      <c r="FU18">
        <f>[1]!EM_S_VAL_PE_TTM($B18,FU$1)</f>
        <v>18.808600299999998</v>
      </c>
      <c r="FV18">
        <f>[1]!EM_S_VAL_PE_TTM($B18,FV$1)</f>
        <v>20.696283279999999</v>
      </c>
      <c r="FW18">
        <f>[1]!EM_S_VAL_PE_TTM($B18,FW$1)</f>
        <v>20.582567439999998</v>
      </c>
      <c r="FX18">
        <f>[1]!EM_S_VAL_PE_TTM($B18,FX$1)</f>
        <v>21.51503735</v>
      </c>
      <c r="FY18">
        <f>[1]!EM_S_VAL_PE_TTM($B18,FY$1)</f>
        <v>23.334490819999999</v>
      </c>
      <c r="FZ18">
        <f>[1]!EM_S_VAL_PE_TTM($B18,FZ$1)</f>
        <v>22.743168440000002</v>
      </c>
      <c r="GA18">
        <f>[1]!EM_S_VAL_PE_TTM($B18,GA$1)</f>
        <v>25.01748529</v>
      </c>
      <c r="GB18">
        <f>[1]!EM_S_VAL_PE_TTM($B18,GB$1)</f>
        <v>27.51923382</v>
      </c>
      <c r="GC18">
        <f>[1]!EM_S_VAL_PE_TTM($B18,GC$1)</f>
        <v>25.904468860000001</v>
      </c>
      <c r="GD18">
        <f>[1]!EM_S_VAL_PE_TTM($B18,GD$1)</f>
        <v>26.541277569999998</v>
      </c>
      <c r="GE18">
        <f>[1]!EM_S_VAL_PE_TTM($B18,GE$1)</f>
        <v>26.495791239999999</v>
      </c>
      <c r="GF18">
        <f>[1]!EM_S_VAL_PE_TTM($B18,GF$1)</f>
        <v>28.38347422</v>
      </c>
      <c r="GG18">
        <f>[1]!EM_S_VAL_PE_TTM($B18,GG$1)</f>
        <v>26.22287322</v>
      </c>
      <c r="GH18">
        <f>[1]!EM_S_VAL_PE_TTM($B18,GH$1)</f>
        <v>25.517834990000001</v>
      </c>
      <c r="GI18">
        <f>[1]!EM_S_VAL_PE_TTM($B18,GI$1)</f>
        <v>24.949255780000001</v>
      </c>
      <c r="GJ18">
        <f>[1]!EM_S_VAL_PE_TTM($B18,GJ$1)</f>
        <v>24.221474390000001</v>
      </c>
      <c r="GK18">
        <f>[1]!EM_S_VAL_PE_TTM($B18,GK$1)</f>
        <v>24.699080930000001</v>
      </c>
      <c r="GL18">
        <f>[1]!EM_S_VAL_PE_TTM($B18,GL$1)</f>
        <v>23.880326870000001</v>
      </c>
      <c r="GM18">
        <f>[1]!EM_S_VAL_PE_TTM($B18,GM$1)</f>
        <v>23.379977159999999</v>
      </c>
      <c r="GN18">
        <f>[1]!EM_S_VAL_PE_TTM($B18,GN$1)</f>
        <v>21.99264389</v>
      </c>
      <c r="GO18">
        <f>[1]!EM_S_VAL_PE_TTM($B18,GO$1)</f>
        <v>22.834141120000002</v>
      </c>
      <c r="GP18">
        <f>[1]!EM_S_VAL_PE_TTM($B18,GP$1)</f>
        <v>22.356534580000002</v>
      </c>
      <c r="GQ18">
        <f>[1]!EM_S_VAL_PE_TTM($B18,GQ$1)</f>
        <v>22.993343299999999</v>
      </c>
      <c r="GR18">
        <f>[1]!EM_S_VAL_PE_TTM($B18,GR$1)</f>
        <v>22.42476409</v>
      </c>
      <c r="GS18">
        <f>[1]!EM_S_VAL_PE_TTM($B18,GS$1)</f>
        <v>24.10775855</v>
      </c>
      <c r="GT18">
        <f>[1]!EM_S_VAL_PE_TTM($B18,GT$1)</f>
        <v>24.221474390000001</v>
      </c>
      <c r="GU18">
        <f>[1]!EM_S_VAL_PE_TTM($B18,GU$1)</f>
        <v>23.652895180000002</v>
      </c>
      <c r="GV18">
        <f>[1]!EM_S_VAL_PE_TTM($B18,GV$1)</f>
        <v>22.220075569999999</v>
      </c>
      <c r="GW18">
        <f>[1]!EM_S_VAL_PE_TTM($B18,GW$1)</f>
        <v>22.060873390000001</v>
      </c>
      <c r="GX18">
        <f>[1]!EM_S_VAL_PE_TTM($B18,GX$1)</f>
        <v>24.266960730000001</v>
      </c>
      <c r="GY18">
        <f>[1]!EM_S_VAL_PE_TTM($B18,GY$1)</f>
        <v>25.199430639999999</v>
      </c>
      <c r="GZ18">
        <f>[1]!EM_S_VAL_PE_TTM($B18,GZ$1)</f>
        <v>24.83553994</v>
      </c>
      <c r="HA18">
        <f>[1]!EM_S_VAL_PE_TTM($B18,HA$1)</f>
        <v>25.26766014</v>
      </c>
      <c r="HB18">
        <f>[1]!EM_S_VAL_PE_TTM($B18,HB$1)</f>
        <v>24.88102628</v>
      </c>
      <c r="HC18">
        <f>[1]!EM_S_VAL_PE_TTM($B18,HC$1)</f>
        <v>23.175288640000002</v>
      </c>
      <c r="HD18">
        <f>[1]!EM_S_VAL_PE_TTM($B18,HD$1)</f>
        <v>22.720425280000001</v>
      </c>
      <c r="HE18">
        <f>[1]!EM_S_VAL_PE_TTM($B18,HE$1)</f>
        <v>21.151146650000001</v>
      </c>
      <c r="HF18">
        <f>[1]!EM_S_VAL_PE_TTM($B18,HF$1)</f>
        <v>22.288305080000001</v>
      </c>
      <c r="HG18">
        <f>[1]!EM_S_VAL_PE_TTM($B18,HG$1)</f>
        <v>22.242818740000001</v>
      </c>
      <c r="HH18">
        <f>[1]!EM_S_VAL_PE_TTM($B18,HH$1)</f>
        <v>21.46955101</v>
      </c>
      <c r="HI18">
        <f>[1]!EM_S_VAL_PE_TTM($B18,HI$1)</f>
        <v>21.060173979999998</v>
      </c>
      <c r="HJ18">
        <f>[1]!EM_S_VAL_PE_TTM($B18,HJ$1)</f>
        <v>21.924414380000002</v>
      </c>
      <c r="HK18">
        <f>[1]!EM_S_VAL_PE_TTM($B18,HK$1)</f>
        <v>21.51503735</v>
      </c>
      <c r="HL18">
        <f>[1]!EM_S_VAL_PE_TTM($B18,HL$1)</f>
        <v>21.378578340000001</v>
      </c>
      <c r="HM18">
        <f>[1]!EM_S_VAL_PE_TTM($B18,HM$1)</f>
        <v>21.42406467</v>
      </c>
      <c r="HN18">
        <f>[1]!EM_S_VAL_PE_TTM($B18,HN$1)</f>
        <v>21.333092000000001</v>
      </c>
      <c r="HO18">
        <f>[1]!EM_S_VAL_PE_TTM($B18,HO$1)</f>
        <v>22.060873390000001</v>
      </c>
      <c r="HP18">
        <f>[1]!EM_S_VAL_PE_TTM($B18,HP$1)</f>
        <v>23.19803181</v>
      </c>
      <c r="HQ18">
        <f>[1]!EM_S_VAL_PE_TTM($B18,HQ$1)</f>
        <v>23.038829629999999</v>
      </c>
      <c r="HR18">
        <f>[1]!EM_S_VAL_PE_TTM($B18,HR$1)</f>
        <v>22.015387050000001</v>
      </c>
      <c r="HS18">
        <f>[1]!EM_S_VAL_PE_TTM($B18,HS$1)</f>
        <v>22.060873390000001</v>
      </c>
      <c r="HT18">
        <f>[1]!EM_S_VAL_PE_TTM($B18,HT$1)</f>
        <v>21.151146650000001</v>
      </c>
      <c r="HU18">
        <f>[1]!EM_S_VAL_PE_TTM($B18,HU$1)</f>
        <v>21.378578340000001</v>
      </c>
      <c r="HV18">
        <f>[1]!EM_S_VAL_PE_TTM($B18,HV$1)</f>
        <v>22.42476409</v>
      </c>
      <c r="HW18">
        <f>[1]!EM_S_VAL_PE_TTM($B18,HW$1)</f>
        <v>22.402020919999998</v>
      </c>
      <c r="HX18">
        <f>[1]!EM_S_VAL_PE_TTM($B18,HX$1)</f>
        <v>22.402020919999998</v>
      </c>
      <c r="HY18">
        <f>[1]!EM_S_VAL_PE_TTM($B18,HY$1)</f>
        <v>21.969900719999998</v>
      </c>
      <c r="HZ18">
        <f>[1]!EM_S_VAL_PE_TTM($B18,HZ$1)</f>
        <v>22.288305080000001</v>
      </c>
      <c r="IA18">
        <f>[1]!EM_S_VAL_PE_TTM($B18,IA$1)</f>
        <v>21.606010019999999</v>
      </c>
      <c r="IB18">
        <f>[1]!EM_S_VAL_PE_TTM($B18,IB$1)</f>
        <v>21.56052369</v>
      </c>
      <c r="IC18">
        <f>[1]!EM_S_VAL_PE_TTM($B18,IC$1)</f>
        <v>21.42406467</v>
      </c>
      <c r="ID18">
        <f>[1]!EM_S_VAL_PE_TTM($B18,ID$1)</f>
        <v>21.287605660000001</v>
      </c>
      <c r="IE18">
        <f>[1]!EM_S_VAL_PE_TTM($B18,IE$1)</f>
        <v>20.923714969999999</v>
      </c>
      <c r="IF18">
        <f>[1]!EM_S_VAL_PE_TTM($B18,IF$1)</f>
        <v>20.35513576</v>
      </c>
      <c r="IG18">
        <f>[1]!EM_S_VAL_PE_TTM($B18,IG$1)</f>
        <v>20.537081109999999</v>
      </c>
      <c r="IH18">
        <f>[1]!EM_S_VAL_PE_TTM($B18,IH$1)</f>
        <v>19.672840699999998</v>
      </c>
      <c r="II18">
        <f>[1]!EM_S_VAL_PE_TTM($B18,II$1)</f>
        <v>19.69558387</v>
      </c>
      <c r="IJ18">
        <f>[1]!EM_S_VAL_PE_TTM($B18,IJ$1)</f>
        <v>19.991245060000001</v>
      </c>
      <c r="IK18">
        <f>[1]!EM_S_VAL_PE_TTM($B18,IK$1)</f>
        <v>19.78655655</v>
      </c>
      <c r="IL18">
        <f>[1]!EM_S_VAL_PE_TTM($B18,IL$1)</f>
        <v>19.945758730000001</v>
      </c>
      <c r="IM18">
        <f>[1]!EM_S_VAL_PE_TTM($B18,IM$1)</f>
        <v>20.468851600000001</v>
      </c>
      <c r="IN18">
        <f>[1]!EM_S_VAL_PE_TTM($B18,IN$1)</f>
        <v>20.55982427</v>
      </c>
      <c r="IO18">
        <f>[1]!EM_S_VAL_PE_TTM($B18,IO$1)</f>
        <v>19.444407380000001</v>
      </c>
      <c r="IP18">
        <f>[1]!EM_S_VAL_PE_TTM($B18,IP$1)</f>
        <v>19.059792730000002</v>
      </c>
      <c r="IQ18">
        <f>[1]!EM_S_VAL_PE_TTM($B18,IQ$1)</f>
        <v>18.717913039999999</v>
      </c>
    </row>
    <row r="19" spans="1:251">
      <c r="A19" s="1" t="s">
        <v>143</v>
      </c>
      <c r="B19" s="3" t="s">
        <v>375</v>
      </c>
      <c r="C19" s="4" t="str">
        <f>[1]!EM_S_IPO_LISTEDDATE(B19)</f>
        <v>1996-12-18</v>
      </c>
      <c r="D19" s="7" t="b">
        <f t="shared" si="0"/>
        <v>1</v>
      </c>
      <c r="E19" s="7" t="b">
        <f t="shared" si="1"/>
        <v>1</v>
      </c>
      <c r="F19">
        <f t="shared" si="2"/>
        <v>80.402051420000006</v>
      </c>
      <c r="G19">
        <f t="shared" si="3"/>
        <v>28.364189419999999</v>
      </c>
      <c r="H19">
        <f>[1]!EM_S_VAL_PE_TTM($B19,H$1)</f>
        <v>80.249310010000002</v>
      </c>
      <c r="I19">
        <f>[1]!EM_S_VAL_PE_TTM($B19,I$1)</f>
        <v>80.402051420000006</v>
      </c>
      <c r="J19">
        <f>[1]!EM_S_VAL_PE_TTM($B19,J$1)</f>
        <v>78.515952369999994</v>
      </c>
      <c r="K19">
        <f>[1]!EM_S_VAL_PE_TTM($B19,K$1)</f>
        <v>77.400425179999999</v>
      </c>
      <c r="L19">
        <f>[1]!EM_S_VAL_PE_TTM($B19,L$1)</f>
        <v>74.482892519999993</v>
      </c>
      <c r="M19">
        <f>[1]!EM_S_VAL_PE_TTM($B19,M$1)</f>
        <v>69.677544620000006</v>
      </c>
      <c r="N19">
        <f>[1]!EM_S_VAL_PE_TTM($B19,N$1)</f>
        <v>72.53501043</v>
      </c>
      <c r="O19">
        <f>[1]!EM_S_VAL_PE_TTM($B19,O$1)</f>
        <v>70.569966370000003</v>
      </c>
      <c r="P19">
        <f>[1]!EM_S_VAL_PE_TTM($B19,P$1)</f>
        <v>70.655776160000002</v>
      </c>
      <c r="Q19">
        <f>[1]!EM_S_VAL_PE_TTM($B19,Q$1)</f>
        <v>70.86343583</v>
      </c>
      <c r="R19">
        <f>[1]!EM_S_VAL_PE_TTM($B19,R$1)</f>
        <v>63.777263869999999</v>
      </c>
      <c r="S19">
        <f>[1]!EM_S_VAL_PE_TTM($B19,S$1)</f>
        <v>65.792077599999999</v>
      </c>
      <c r="T19">
        <f>[1]!EM_S_VAL_PE_TTM($B19,T$1)</f>
        <v>62.031892859999999</v>
      </c>
      <c r="U19">
        <f>[1]!EM_S_VAL_PE_TTM($B19,U$1)</f>
        <v>62.29790319</v>
      </c>
      <c r="V19">
        <f>[1]!EM_S_VAL_PE_TTM($B19,V$1)</f>
        <v>62.10912167</v>
      </c>
      <c r="W19">
        <f>[1]!EM_S_VAL_PE_TTM($B19,W$1)</f>
        <v>62.780154179999997</v>
      </c>
      <c r="X19">
        <f>[1]!EM_S_VAL_PE_TTM($B19,X$1)</f>
        <v>63.324188210000003</v>
      </c>
      <c r="Y19">
        <f>[1]!EM_S_VAL_PE_TTM($B19,Y$1)</f>
        <v>64.992330409999994</v>
      </c>
      <c r="Z19">
        <f>[1]!EM_S_VAL_PE_TTM($B19,Z$1)</f>
        <v>63.413430390000002</v>
      </c>
      <c r="AA19">
        <f>[1]!EM_S_VAL_PE_TTM($B19,AA$1)</f>
        <v>62.761276029999998</v>
      </c>
      <c r="AB19">
        <f>[1]!EM_S_VAL_PE_TTM($B19,AB$1)</f>
        <v>62.847085810000003</v>
      </c>
      <c r="AC19">
        <f>[1]!EM_S_VAL_PE_TTM($B19,AC$1)</f>
        <v>63.703467459999999</v>
      </c>
      <c r="AD19">
        <f>[1]!EM_S_VAL_PE_TTM($B19,AD$1)</f>
        <v>63.437457119999998</v>
      </c>
      <c r="AE19">
        <f>[1]!EM_S_VAL_PE_TTM($B19,AE$1)</f>
        <v>63.842479310000002</v>
      </c>
      <c r="AF19">
        <f>[1]!EM_S_VAL_PE_TTM($B19,AF$1)</f>
        <v>65.970561950000004</v>
      </c>
      <c r="AG19">
        <f>[1]!EM_S_VAL_PE_TTM($B19,AG$1)</f>
        <v>68.304588069999994</v>
      </c>
      <c r="AH19">
        <f>[1]!EM_S_VAL_PE_TTM($B19,AH$1)</f>
        <v>66.416772829999999</v>
      </c>
      <c r="AI19">
        <f>[1]!EM_S_VAL_PE_TTM($B19,AI$1)</f>
        <v>66.0683851</v>
      </c>
      <c r="AJ19">
        <f>[1]!EM_S_VAL_PE_TTM($B19,AJ$1)</f>
        <v>64.971736059999998</v>
      </c>
      <c r="AK19">
        <f>[1]!EM_S_VAL_PE_TTM($B19,AK$1)</f>
        <v>63.327620600000003</v>
      </c>
      <c r="AL19">
        <f>[1]!EM_S_VAL_PE_TTM($B19,AL$1)</f>
        <v>63.842479310000002</v>
      </c>
      <c r="AM19">
        <f>[1]!EM_S_VAL_PE_TTM($B19,AM$1)</f>
        <v>63.670859739999997</v>
      </c>
      <c r="AN19">
        <f>[1]!EM_S_VAL_PE_TTM($B19,AN$1)</f>
        <v>62.126283630000003</v>
      </c>
      <c r="AO19">
        <f>[1]!EM_S_VAL_PE_TTM($B19,AO$1)</f>
        <v>56.632741250000002</v>
      </c>
      <c r="AP19">
        <f>[1]!EM_S_VAL_PE_TTM($B19,AP$1)</f>
        <v>59.46961271</v>
      </c>
      <c r="AQ19">
        <f>[1]!EM_S_VAL_PE_TTM($B19,AQ$1)</f>
        <v>55.202027459999996</v>
      </c>
      <c r="AR19">
        <f>[1]!EM_S_VAL_PE_TTM($B19,AR$1)</f>
        <v>54.673425000000002</v>
      </c>
      <c r="AS19">
        <f>[1]!EM_S_VAL_PE_TTM($B19,AS$1)</f>
        <v>54.857349689999999</v>
      </c>
      <c r="AT19">
        <f>[1]!EM_S_VAL_PE_TTM($B19,AT$1)</f>
        <v>54.238957220000003</v>
      </c>
      <c r="AU19">
        <f>[1]!EM_S_VAL_PE_TTM($B19,AU$1)</f>
        <v>52.802317100000003</v>
      </c>
      <c r="AV19">
        <f>[1]!EM_S_VAL_PE_TTM($B19,AV$1)</f>
        <v>54.453294649999997</v>
      </c>
      <c r="AW19">
        <f>[1]!EM_S_VAL_PE_TTM($B19,AW$1)</f>
        <v>54.566256279999998</v>
      </c>
      <c r="AX19">
        <f>[1]!EM_S_VAL_PE_TTM($B19,AX$1)</f>
        <v>53.29471392</v>
      </c>
      <c r="AY19">
        <f>[1]!EM_S_VAL_PE_TTM($B19,AY$1)</f>
        <v>50.441708849999998</v>
      </c>
      <c r="AZ19">
        <f>[1]!EM_S_VAL_PE_TTM($B19,AZ$1)</f>
        <v>51.304851499999998</v>
      </c>
      <c r="BA19">
        <f>[1]!EM_S_VAL_PE_TTM($B19,BA$1)</f>
        <v>50.253439479999997</v>
      </c>
      <c r="BB19">
        <f>[1]!EM_S_VAL_PE_TTM($B19,BB$1)</f>
        <v>49.691527819999997</v>
      </c>
      <c r="BC19">
        <f>[1]!EM_S_VAL_PE_TTM($B19,BC$1)</f>
        <v>50.703837739999997</v>
      </c>
      <c r="BD19">
        <f>[1]!EM_S_VAL_PE_TTM($B19,BD$1)</f>
        <v>51.272990530000001</v>
      </c>
      <c r="BE19">
        <f>[1]!EM_S_VAL_PE_TTM($B19,BE$1)</f>
        <v>51.672700890000002</v>
      </c>
      <c r="BF19">
        <f>[1]!EM_S_VAL_PE_TTM($B19,BF$1)</f>
        <v>50.809558240000001</v>
      </c>
      <c r="BG19">
        <f>[1]!EM_S_VAL_PE_TTM($B19,BG$1)</f>
        <v>50.282404</v>
      </c>
      <c r="BH19">
        <f>[1]!EM_S_VAL_PE_TTM($B19,BH$1)</f>
        <v>51.556842809999999</v>
      </c>
      <c r="BI19">
        <f>[1]!EM_S_VAL_PE_TTM($B19,BI$1)</f>
        <v>51.75814621</v>
      </c>
      <c r="BJ19">
        <f>[1]!EM_S_VAL_PE_TTM($B19,BJ$1)</f>
        <v>51.497465550000001</v>
      </c>
      <c r="BK19">
        <f>[1]!EM_S_VAL_PE_TTM($B19,BK$1)</f>
        <v>50.716871779999998</v>
      </c>
      <c r="BL19">
        <f>[1]!EM_S_VAL_PE_TTM($B19,BL$1)</f>
        <v>49.674149110000002</v>
      </c>
      <c r="BM19">
        <f>[1]!EM_S_VAL_PE_TTM($B19,BM$1)</f>
        <v>48.861694370000002</v>
      </c>
      <c r="BN19">
        <f>[1]!EM_S_VAL_PE_TTM($B19,BN$1)</f>
        <v>50.618392409999998</v>
      </c>
      <c r="BO19">
        <f>[1]!EM_S_VAL_PE_TTM($B19,BO$1)</f>
        <v>53.084721160000001</v>
      </c>
      <c r="BP19">
        <f>[1]!EM_S_VAL_PE_TTM($B19,BP$1)</f>
        <v>55.267197619999997</v>
      </c>
      <c r="BQ19">
        <f>[1]!EM_S_VAL_PE_TTM($B19,BQ$1)</f>
        <v>54.713975320000003</v>
      </c>
      <c r="BR19">
        <f>[1]!EM_S_VAL_PE_TTM($B19,BR$1)</f>
        <v>56.044894939999999</v>
      </c>
      <c r="BS19">
        <f>[1]!EM_S_VAL_PE_TTM($B19,BS$1)</f>
        <v>56.538739980000003</v>
      </c>
      <c r="BT19">
        <f>[1]!EM_S_VAL_PE_TTM($B19,BT$1)</f>
        <v>56.086893490000001</v>
      </c>
      <c r="BU19">
        <f>[1]!EM_S_VAL_PE_TTM($B19,BU$1)</f>
        <v>56.191165759999997</v>
      </c>
      <c r="BV19">
        <f>[1]!EM_S_VAL_PE_TTM($B19,BV$1)</f>
        <v>55.112237450000002</v>
      </c>
      <c r="BW19">
        <f>[1]!EM_S_VAL_PE_TTM($B19,BW$1)</f>
        <v>54.742939839999998</v>
      </c>
      <c r="BX19">
        <f>[1]!EM_S_VAL_PE_TTM($B19,BX$1)</f>
        <v>54.199855120000002</v>
      </c>
      <c r="BY19">
        <f>[1]!EM_S_VAL_PE_TTM($B19,BY$1)</f>
        <v>54.742939839999998</v>
      </c>
      <c r="BZ19">
        <f>[1]!EM_S_VAL_PE_TTM($B19,BZ$1)</f>
        <v>57.300506820000003</v>
      </c>
      <c r="CA19">
        <f>[1]!EM_S_VAL_PE_TTM($B19,CA$1)</f>
        <v>58.544532879999998</v>
      </c>
      <c r="CB19">
        <f>[1]!EM_S_VAL_PE_TTM($B19,CB$1)</f>
        <v>63.637943450000002</v>
      </c>
      <c r="CC19">
        <f>[1]!EM_S_VAL_PE_TTM($B19,CC$1)</f>
        <v>64.941346780000003</v>
      </c>
      <c r="CD19">
        <f>[1]!EM_S_VAL_PE_TTM($B19,CD$1)</f>
        <v>64.460535770000007</v>
      </c>
      <c r="CE19">
        <f>[1]!EM_S_VAL_PE_TTM($B19,CE$1)</f>
        <v>63.852280890000003</v>
      </c>
      <c r="CF19">
        <f>[1]!EM_S_VAL_PE_TTM($B19,CF$1)</f>
        <v>62.77190435</v>
      </c>
      <c r="CG19">
        <f>[1]!EM_S_VAL_PE_TTM($B19,CG$1)</f>
        <v>60.553222239999997</v>
      </c>
      <c r="CH19">
        <f>[1]!EM_S_VAL_PE_TTM($B19,CH$1)</f>
        <v>62.853005000000003</v>
      </c>
      <c r="CI19">
        <f>[1]!EM_S_VAL_PE_TTM($B19,CI$1)</f>
        <v>62.831281609999998</v>
      </c>
      <c r="CJ19">
        <f>[1]!EM_S_VAL_PE_TTM($B19,CJ$1)</f>
        <v>62.375090450000002</v>
      </c>
      <c r="CK19">
        <f>[1]!EM_S_VAL_PE_TTM($B19,CK$1)</f>
        <v>63.721940549999999</v>
      </c>
      <c r="CL19">
        <f>[1]!EM_S_VAL_PE_TTM($B19,CL$1)</f>
        <v>65.012309849999994</v>
      </c>
      <c r="CM19">
        <f>[1]!EM_S_VAL_PE_TTM($B19,CM$1)</f>
        <v>68.566256260000003</v>
      </c>
      <c r="CN19">
        <f>[1]!EM_S_VAL_PE_TTM($B19,CN$1)</f>
        <v>69.078928239999996</v>
      </c>
      <c r="CO19">
        <f>[1]!EM_S_VAL_PE_TTM($B19,CO$1)</f>
        <v>73.801592970000002</v>
      </c>
      <c r="CP19">
        <f>[1]!EM_S_VAL_PE_TTM($B19,CP$1)</f>
        <v>72.99927581</v>
      </c>
      <c r="CQ19">
        <f>[1]!EM_S_VAL_PE_TTM($B19,CQ$1)</f>
        <v>74.026067990000001</v>
      </c>
      <c r="CR19">
        <f>[1]!EM_S_VAL_PE_TTM($B19,CR$1)</f>
        <v>71.051411939999994</v>
      </c>
      <c r="CS19">
        <f>[1]!EM_S_VAL_PE_TTM($B19,CS$1)</f>
        <v>73.022447420000006</v>
      </c>
      <c r="CT19">
        <f>[1]!EM_S_VAL_PE_TTM($B19,CT$1)</f>
        <v>70.671976749999999</v>
      </c>
      <c r="CU19">
        <f>[1]!EM_S_VAL_PE_TTM($B19,CU$1)</f>
        <v>67.271542289999999</v>
      </c>
      <c r="CV19">
        <f>[1]!EM_S_VAL_PE_TTM($B19,CV$1)</f>
        <v>68.643012240000004</v>
      </c>
      <c r="CW19">
        <f>[1]!EM_S_VAL_PE_TTM($B19,CW$1)</f>
        <v>68.663287400000002</v>
      </c>
      <c r="CX19">
        <f>[1]!EM_S_VAL_PE_TTM($B19,CX$1)</f>
        <v>65.314989069999996</v>
      </c>
      <c r="CY19">
        <f>[1]!EM_S_VAL_PE_TTM($B19,CY$1)</f>
        <v>66.502534319999995</v>
      </c>
      <c r="CZ19">
        <f>[1]!EM_S_VAL_PE_TTM($B19,CZ$1)</f>
        <v>66.802317090000003</v>
      </c>
      <c r="DA19">
        <f>[1]!EM_S_VAL_PE_TTM($B19,DA$1)</f>
        <v>67.632150539999998</v>
      </c>
      <c r="DB19">
        <f>[1]!EM_S_VAL_PE_TTM($B19,DB$1)</f>
        <v>71.307747930000005</v>
      </c>
      <c r="DC19">
        <f>[1]!EM_S_VAL_PE_TTM($B19,DC$1)</f>
        <v>68.086893480000001</v>
      </c>
      <c r="DD19">
        <f>[1]!EM_S_VAL_PE_TTM($B19,DD$1)</f>
        <v>69.627805859999995</v>
      </c>
      <c r="DE19">
        <f>[1]!EM_S_VAL_PE_TTM($B19,DE$1)</f>
        <v>66.354815279999997</v>
      </c>
      <c r="DF19">
        <f>[1]!EM_S_VAL_PE_TTM($B19,DF$1)</f>
        <v>65.839246849999995</v>
      </c>
      <c r="DG19">
        <f>[1]!EM_S_VAL_PE_TTM($B19,DG$1)</f>
        <v>65.640839900000003</v>
      </c>
      <c r="DH19">
        <f>[1]!EM_S_VAL_PE_TTM($B19,DH$1)</f>
        <v>69.181752279999998</v>
      </c>
      <c r="DI19">
        <f>[1]!EM_S_VAL_PE_TTM($B19,DI$1)</f>
        <v>70.837074509999994</v>
      </c>
      <c r="DJ19">
        <f>[1]!EM_S_VAL_PE_TTM($B19,DJ$1)</f>
        <v>69.080376459999997</v>
      </c>
      <c r="DK19">
        <f>[1]!EM_S_VAL_PE_TTM($B19,DK$1)</f>
        <v>70.473569800000007</v>
      </c>
      <c r="DL19">
        <f>[1]!EM_S_VAL_PE_TTM($B19,DL$1)</f>
        <v>73.345401800000005</v>
      </c>
      <c r="DM19">
        <f>[1]!EM_S_VAL_PE_TTM($B19,DM$1)</f>
        <v>73.556842790000005</v>
      </c>
      <c r="DN19">
        <f>[1]!EM_S_VAL_PE_TTM($B19,DN$1)</f>
        <v>71.617668280000004</v>
      </c>
      <c r="DO19">
        <f>[1]!EM_S_VAL_PE_TTM($B19,DO$1)</f>
        <v>68.066618320000003</v>
      </c>
      <c r="DP19">
        <f>[1]!EM_S_VAL_PE_TTM($B19,DP$1)</f>
        <v>67.052860170000002</v>
      </c>
      <c r="DQ19">
        <f>[1]!EM_S_VAL_PE_TTM($B19,DQ$1)</f>
        <v>63.581462639999998</v>
      </c>
      <c r="DR19">
        <f>[1]!EM_S_VAL_PE_TTM($B19,DR$1)</f>
        <v>63.692976039999998</v>
      </c>
      <c r="DS19">
        <f>[1]!EM_S_VAL_PE_TTM($B19,DS$1)</f>
        <v>60.582186759999999</v>
      </c>
      <c r="DT19">
        <f>[1]!EM_S_VAL_PE_TTM($B19,DT$1)</f>
        <v>62.056480739999998</v>
      </c>
      <c r="DU19">
        <f>[1]!EM_S_VAL_PE_TTM($B19,DU$1)</f>
        <v>60.9587255</v>
      </c>
      <c r="DV19">
        <f>[1]!EM_S_VAL_PE_TTM($B19,DV$1)</f>
        <v>63.300506810000002</v>
      </c>
      <c r="DW19">
        <f>[1]!EM_S_VAL_PE_TTM($B19,DW$1)</f>
        <v>60.64735692</v>
      </c>
      <c r="DX19">
        <f>[1]!EM_S_VAL_PE_TTM($B19,DX$1)</f>
        <v>63.27299052</v>
      </c>
      <c r="DY19">
        <f>[1]!EM_S_VAL_PE_TTM($B19,DY$1)</f>
        <v>61.539464090000003</v>
      </c>
      <c r="DZ19">
        <f>[1]!EM_S_VAL_PE_TTM($B19,DZ$1)</f>
        <v>61.141201959999997</v>
      </c>
      <c r="EA19">
        <f>[1]!EM_S_VAL_PE_TTM($B19,EA$1)</f>
        <v>59.073135350000001</v>
      </c>
      <c r="EB19">
        <f>[1]!EM_S_VAL_PE_TTM($B19,EB$1)</f>
        <v>58.50832724</v>
      </c>
      <c r="EC19">
        <f>[1]!EM_S_VAL_PE_TTM($B19,EC$1)</f>
        <v>60.337436570000001</v>
      </c>
      <c r="ED19">
        <f>[1]!EM_S_VAL_PE_TTM($B19,ED$1)</f>
        <v>63.013758080000002</v>
      </c>
      <c r="EE19">
        <f>[1]!EM_S_VAL_PE_TTM($B19,EE$1)</f>
        <v>57.853504839999999</v>
      </c>
      <c r="EF19">
        <f>[1]!EM_S_VAL_PE_TTM($B19,EF$1)</f>
        <v>53.735344910000002</v>
      </c>
      <c r="EG19">
        <f>[1]!EM_S_VAL_PE_TTM($B19,EG$1)</f>
        <v>53.75659993</v>
      </c>
      <c r="EH19">
        <f>[1]!EM_S_VAL_PE_TTM($B19,EH$1)</f>
        <v>53.270391369999999</v>
      </c>
      <c r="EI19">
        <f>[1]!EM_S_VAL_PE_TTM($B19,EI$1)</f>
        <v>54.891086569999999</v>
      </c>
      <c r="EJ19">
        <f>[1]!EM_S_VAL_PE_TTM($B19,EJ$1)</f>
        <v>51.757299699999997</v>
      </c>
      <c r="EK19">
        <f>[1]!EM_S_VAL_PE_TTM($B19,EK$1)</f>
        <v>51.445116609999999</v>
      </c>
      <c r="EL19">
        <f>[1]!EM_S_VAL_PE_TTM($B19,EL$1)</f>
        <v>52.181071639999999</v>
      </c>
      <c r="EM19">
        <f>[1]!EM_S_VAL_PE_TTM($B19,EM$1)</f>
        <v>52.865217569999999</v>
      </c>
      <c r="EN19">
        <f>[1]!EM_S_VAL_PE_TTM($B19,EN$1)</f>
        <v>55.79442487</v>
      </c>
      <c r="EO19">
        <f>[1]!EM_S_VAL_PE_TTM($B19,EO$1)</f>
        <v>58.03682938</v>
      </c>
      <c r="EP19">
        <f>[1]!EM_S_VAL_PE_TTM($B19,EP$1)</f>
        <v>58.639940539999998</v>
      </c>
      <c r="EQ19">
        <f>[1]!EM_S_VAL_PE_TTM($B19,EQ$1)</f>
        <v>61.174601559999999</v>
      </c>
      <c r="ER19">
        <f>[1]!EM_S_VAL_PE_TTM($B19,ER$1)</f>
        <v>60.1424047</v>
      </c>
      <c r="ES19">
        <f>[1]!EM_S_VAL_PE_TTM($B19,ES$1)</f>
        <v>62.210783730000003</v>
      </c>
      <c r="ET19">
        <f>[1]!EM_S_VAL_PE_TTM($B19,ET$1)</f>
        <v>60.592745409999999</v>
      </c>
      <c r="EU19">
        <f>[1]!EM_S_VAL_PE_TTM($B19,EU$1)</f>
        <v>60.283219199999998</v>
      </c>
      <c r="EV19">
        <f>[1]!EM_S_VAL_PE_TTM($B19,EV$1)</f>
        <v>60.151703769999997</v>
      </c>
      <c r="EW19">
        <f>[1]!EM_S_VAL_PE_TTM($B19,EW$1)</f>
        <v>60.443960279999999</v>
      </c>
      <c r="EX19">
        <f>[1]!EM_S_VAL_PE_TTM($B19,EX$1)</f>
        <v>59.866089449999997</v>
      </c>
      <c r="EY19">
        <f>[1]!EM_S_VAL_PE_TTM($B19,EY$1)</f>
        <v>58.370267490000003</v>
      </c>
      <c r="EZ19">
        <f>[1]!EM_S_VAL_PE_TTM($B19,EZ$1)</f>
        <v>59.061055609999997</v>
      </c>
      <c r="FA19">
        <f>[1]!EM_S_VAL_PE_TTM($B19,FA$1)</f>
        <v>59.413091860000002</v>
      </c>
      <c r="FB19">
        <f>[1]!EM_S_VAL_PE_TTM($B19,FB$1)</f>
        <v>59.773098740000002</v>
      </c>
      <c r="FC19">
        <f>[1]!EM_S_VAL_PE_TTM($B19,FC$1)</f>
        <v>57.83756357</v>
      </c>
      <c r="FD19">
        <f>[1]!EM_S_VAL_PE_TTM($B19,FD$1)</f>
        <v>62.047385779999999</v>
      </c>
      <c r="FE19">
        <f>[1]!EM_S_VAL_PE_TTM($B19,FE$1)</f>
        <v>63.033087279999997</v>
      </c>
      <c r="FF19">
        <f>[1]!EM_S_VAL_PE_TTM($B19,FF$1)</f>
        <v>63.613614990000002</v>
      </c>
      <c r="FG19">
        <f>[1]!EM_S_VAL_PE_TTM($B19,FG$1)</f>
        <v>62.7554436</v>
      </c>
      <c r="FH19">
        <f>[1]!EM_S_VAL_PE_TTM($B19,FH$1)</f>
        <v>63.787640459999999</v>
      </c>
      <c r="FI19">
        <f>[1]!EM_S_VAL_PE_TTM($B19,FI$1)</f>
        <v>58.097640249999998</v>
      </c>
      <c r="FJ19">
        <f>[1]!EM_S_VAL_PE_TTM($B19,FJ$1)</f>
        <v>59.651302919999999</v>
      </c>
      <c r="FK19">
        <f>[1]!EM_S_VAL_PE_TTM($B19,FK$1)</f>
        <v>59.954368959999996</v>
      </c>
      <c r="FL19">
        <f>[1]!EM_S_VAL_PE_TTM($B19,FL$1)</f>
        <v>59.42250602</v>
      </c>
      <c r="FM19">
        <f>[1]!EM_S_VAL_PE_TTM($B19,FM$1)</f>
        <v>59.606981009999998</v>
      </c>
      <c r="FN19">
        <f>[1]!EM_S_VAL_PE_TTM($B19,FN$1)</f>
        <v>57.272294389999999</v>
      </c>
      <c r="FO19">
        <f>[1]!EM_S_VAL_PE_TTM($B19,FO$1)</f>
        <v>55.821650220000002</v>
      </c>
      <c r="FP19">
        <f>[1]!EM_S_VAL_PE_TTM($B19,FP$1)</f>
        <v>56.061228120000003</v>
      </c>
      <c r="FQ19">
        <f>[1]!EM_S_VAL_PE_TTM($B19,FQ$1)</f>
        <v>58.566015040000003</v>
      </c>
      <c r="FR19">
        <f>[1]!EM_S_VAL_PE_TTM($B19,FR$1)</f>
        <v>59.091888519999998</v>
      </c>
      <c r="FS19">
        <f>[1]!EM_S_VAL_PE_TTM($B19,FS$1)</f>
        <v>59.533909749999999</v>
      </c>
      <c r="FT19">
        <f>[1]!EM_S_VAL_PE_TTM($B19,FT$1)</f>
        <v>61.91890772</v>
      </c>
      <c r="FU19">
        <f>[1]!EM_S_VAL_PE_TTM($B19,FU$1)</f>
        <v>62.290253460000002</v>
      </c>
      <c r="FV19">
        <f>[1]!EM_S_VAL_PE_TTM($B19,FV$1)</f>
        <v>60.074157909999997</v>
      </c>
      <c r="FW19">
        <f>[1]!EM_S_VAL_PE_TTM($B19,FW$1)</f>
        <v>60.540136920000002</v>
      </c>
      <c r="FX19">
        <f>[1]!EM_S_VAL_PE_TTM($B19,FX$1)</f>
        <v>60.626384960000003</v>
      </c>
      <c r="FY19">
        <f>[1]!EM_S_VAL_PE_TTM($B19,FY$1)</f>
        <v>54.563866249999997</v>
      </c>
      <c r="FZ19">
        <f>[1]!EM_S_VAL_PE_TTM($B19,FZ$1)</f>
        <v>51.415812680000002</v>
      </c>
      <c r="GA19">
        <f>[1]!EM_S_VAL_PE_TTM($B19,GA$1)</f>
        <v>51.933300930000001</v>
      </c>
      <c r="GB19">
        <f>[1]!EM_S_VAL_PE_TTM($B19,GB$1)</f>
        <v>51.348730860000003</v>
      </c>
      <c r="GC19">
        <f>[1]!EM_S_VAL_PE_TTM($B19,GC$1)</f>
        <v>49.893295129999998</v>
      </c>
      <c r="GD19">
        <f>[1]!EM_S_VAL_PE_TTM($B19,GD$1)</f>
        <v>47.91557959</v>
      </c>
      <c r="GE19">
        <f>[1]!EM_S_VAL_PE_TTM($B19,GE$1)</f>
        <v>49.18654033</v>
      </c>
      <c r="GF19">
        <f>[1]!EM_S_VAL_PE_TTM($B19,GF$1)</f>
        <v>51.748825949999997</v>
      </c>
      <c r="GG19">
        <f>[1]!EM_S_VAL_PE_TTM($B19,GG$1)</f>
        <v>53.332435859999997</v>
      </c>
      <c r="GH19">
        <f>[1]!EM_S_VAL_PE_TTM($B19,GH$1)</f>
        <v>51.748825949999997</v>
      </c>
      <c r="GI19">
        <f>[1]!EM_S_VAL_PE_TTM($B19,GI$1)</f>
        <v>51.68413992</v>
      </c>
      <c r="GJ19">
        <f>[1]!EM_S_VAL_PE_TTM($B19,GJ$1)</f>
        <v>50.85040884</v>
      </c>
      <c r="GK19">
        <f>[1]!EM_S_VAL_PE_TTM($B19,GK$1)</f>
        <v>48.754102230000001</v>
      </c>
      <c r="GL19">
        <f>[1]!EM_S_VAL_PE_TTM($B19,GL$1)</f>
        <v>49.232060140000002</v>
      </c>
      <c r="GM19">
        <f>[1]!EM_S_VAL_PE_TTM($B19,GM$1)</f>
        <v>49.287163049999997</v>
      </c>
      <c r="GN19">
        <f>[1]!EM_S_VAL_PE_TTM($B19,GN$1)</f>
        <v>48.75170645</v>
      </c>
      <c r="GO19">
        <f>[1]!EM_S_VAL_PE_TTM($B19,GO$1)</f>
        <v>48.928994090000003</v>
      </c>
      <c r="GP19">
        <f>[1]!EM_S_VAL_PE_TTM($B19,GP$1)</f>
        <v>47.959901500000001</v>
      </c>
      <c r="GQ19">
        <f>[1]!EM_S_VAL_PE_TTM($B19,GQ$1)</f>
        <v>47.180075440000003</v>
      </c>
      <c r="GR19">
        <f>[1]!EM_S_VAL_PE_TTM($B19,GR$1)</f>
        <v>47.424444899999997</v>
      </c>
      <c r="GS19">
        <f>[1]!EM_S_VAL_PE_TTM($B19,GS$1)</f>
        <v>46.118745349999998</v>
      </c>
      <c r="GT19">
        <f>[1]!EM_S_VAL_PE_TTM($B19,GT$1)</f>
        <v>47.477152029999999</v>
      </c>
      <c r="GU19">
        <f>[1]!EM_S_VAL_PE_TTM($B19,GU$1)</f>
        <v>47.077056939999999</v>
      </c>
      <c r="GV19">
        <f>[1]!EM_S_VAL_PE_TTM($B19,GV$1)</f>
        <v>46.627848380000003</v>
      </c>
      <c r="GW19">
        <f>[1]!EM_S_VAL_PE_TTM($B19,GW$1)</f>
        <v>47.735896160000003</v>
      </c>
      <c r="GX19">
        <f>[1]!EM_S_VAL_PE_TTM($B19,GX$1)</f>
        <v>47.593347309999999</v>
      </c>
      <c r="GY19">
        <f>[1]!EM_S_VAL_PE_TTM($B19,GY$1)</f>
        <v>46.157077819999998</v>
      </c>
      <c r="GZ19">
        <f>[1]!EM_S_VAL_PE_TTM($B19,GZ$1)</f>
        <v>46.358323249999998</v>
      </c>
      <c r="HA19">
        <f>[1]!EM_S_VAL_PE_TTM($B19,HA$1)</f>
        <v>46.401447269999998</v>
      </c>
      <c r="HB19">
        <f>[1]!EM_S_VAL_PE_TTM($B19,HB$1)</f>
        <v>44.441700070000003</v>
      </c>
      <c r="HC19">
        <f>[1]!EM_S_VAL_PE_TTM($B19,HC$1)</f>
        <v>42.592158689999998</v>
      </c>
      <c r="HD19">
        <f>[1]!EM_S_VAL_PE_TTM($B19,HD$1)</f>
        <v>43.191103439999999</v>
      </c>
      <c r="HE19">
        <f>[1]!EM_S_VAL_PE_TTM($B19,HE$1)</f>
        <v>43.66786346</v>
      </c>
      <c r="HF19">
        <f>[1]!EM_S_VAL_PE_TTM($B19,HF$1)</f>
        <v>45.293399489999999</v>
      </c>
      <c r="HG19">
        <f>[1]!EM_S_VAL_PE_TTM($B19,HG$1)</f>
        <v>45.701879810000001</v>
      </c>
      <c r="HH19">
        <f>[1]!EM_S_VAL_PE_TTM($B19,HH$1)</f>
        <v>46.188222940000003</v>
      </c>
      <c r="HI19">
        <f>[1]!EM_S_VAL_PE_TTM($B19,HI$1)</f>
        <v>45.237098690000003</v>
      </c>
      <c r="HJ19">
        <f>[1]!EM_S_VAL_PE_TTM($B19,HJ$1)</f>
        <v>47.135753530000002</v>
      </c>
      <c r="HK19">
        <f>[1]!EM_S_VAL_PE_TTM($B19,HK$1)</f>
        <v>46.989611009999997</v>
      </c>
      <c r="HL19">
        <f>[1]!EM_S_VAL_PE_TTM($B19,HL$1)</f>
        <v>45.483863919999997</v>
      </c>
      <c r="HM19">
        <f>[1]!EM_S_VAL_PE_TTM($B19,HM$1)</f>
        <v>49.341068079999999</v>
      </c>
      <c r="HN19">
        <f>[1]!EM_S_VAL_PE_TTM($B19,HN$1)</f>
        <v>48.994878020000002</v>
      </c>
      <c r="HO19">
        <f>[1]!EM_S_VAL_PE_TTM($B19,HO$1)</f>
        <v>48.509732769999999</v>
      </c>
      <c r="HP19">
        <f>[1]!EM_S_VAL_PE_TTM($B19,HP$1)</f>
        <v>45.479072360000004</v>
      </c>
      <c r="HQ19">
        <f>[1]!EM_S_VAL_PE_TTM($B19,HQ$1)</f>
        <v>43.816401749999997</v>
      </c>
      <c r="HR19">
        <f>[1]!EM_S_VAL_PE_TTM($B19,HR$1)</f>
        <v>39.962791260000003</v>
      </c>
      <c r="HS19">
        <f>[1]!EM_S_VAL_PE_TTM($B19,HS$1)</f>
        <v>36.29365576</v>
      </c>
      <c r="HT19">
        <f>[1]!EM_S_VAL_PE_TTM($B19,HT$1)</f>
        <v>37.2459779</v>
      </c>
      <c r="HU19">
        <f>[1]!EM_S_VAL_PE_TTM($B19,HU$1)</f>
        <v>37.061502920000002</v>
      </c>
      <c r="HV19">
        <f>[1]!EM_S_VAL_PE_TTM($B19,HV$1)</f>
        <v>36.626669040000003</v>
      </c>
      <c r="HW19">
        <f>[1]!EM_S_VAL_PE_TTM($B19,HW$1)</f>
        <v>36.711719189999997</v>
      </c>
      <c r="HX19">
        <f>[1]!EM_S_VAL_PE_TTM($B19,HX$1)</f>
        <v>38.066532199999997</v>
      </c>
      <c r="HY19">
        <f>[1]!EM_S_VAL_PE_TTM($B19,HY$1)</f>
        <v>36.802758789999999</v>
      </c>
      <c r="HZ19">
        <f>[1]!EM_S_VAL_PE_TTM($B19,HZ$1)</f>
        <v>33.12284228</v>
      </c>
      <c r="IA19">
        <f>[1]!EM_S_VAL_PE_TTM($B19,IA$1)</f>
        <v>33.306119369999998</v>
      </c>
      <c r="IB19">
        <f>[1]!EM_S_VAL_PE_TTM($B19,IB$1)</f>
        <v>34.648953489999997</v>
      </c>
      <c r="IC19">
        <f>[1]!EM_S_VAL_PE_TTM($B19,IC$1)</f>
        <v>35.848040869999998</v>
      </c>
      <c r="ID19">
        <f>[1]!EM_S_VAL_PE_TTM($B19,ID$1)</f>
        <v>34.893322939999997</v>
      </c>
      <c r="IE19">
        <f>[1]!EM_S_VAL_PE_TTM($B19,IE$1)</f>
        <v>35.062225359999999</v>
      </c>
      <c r="IF19">
        <f>[1]!EM_S_VAL_PE_TTM($B19,IF$1)</f>
        <v>36.916558289999998</v>
      </c>
      <c r="IG19">
        <f>[1]!EM_S_VAL_PE_TTM($B19,IG$1)</f>
        <v>34.167061160000003</v>
      </c>
      <c r="IH19">
        <f>[1]!EM_S_VAL_PE_TTM($B19,IH$1)</f>
        <v>32.604664479999997</v>
      </c>
      <c r="II19">
        <f>[1]!EM_S_VAL_PE_TTM($B19,II$1)</f>
        <v>31.39167853</v>
      </c>
      <c r="IJ19">
        <f>[1]!EM_S_VAL_PE_TTM($B19,IJ$1)</f>
        <v>31.513308840000001</v>
      </c>
      <c r="IK19">
        <f>[1]!EM_S_VAL_PE_TTM($B19,IK$1)</f>
        <v>29.95201789</v>
      </c>
      <c r="IL19">
        <f>[1]!EM_S_VAL_PE_TTM($B19,IL$1)</f>
        <v>30.027207539999999</v>
      </c>
      <c r="IM19">
        <f>[1]!EM_S_VAL_PE_TTM($B19,IM$1)</f>
        <v>30.363349500000002</v>
      </c>
      <c r="IN19">
        <f>[1]!EM_S_VAL_PE_TTM($B19,IN$1)</f>
        <v>30.6386763</v>
      </c>
      <c r="IO19">
        <f>[1]!EM_S_VAL_PE_TTM($B19,IO$1)</f>
        <v>29.28636835</v>
      </c>
      <c r="IP19">
        <f>[1]!EM_S_VAL_PE_TTM($B19,IP$1)</f>
        <v>28.502405679999999</v>
      </c>
      <c r="IQ19">
        <f>[1]!EM_S_VAL_PE_TTM($B19,IQ$1)</f>
        <v>28.364189419999999</v>
      </c>
    </row>
    <row r="20" spans="1:251">
      <c r="A20" s="1" t="s">
        <v>144</v>
      </c>
      <c r="B20" s="3" t="s">
        <v>376</v>
      </c>
      <c r="C20" s="4" t="str">
        <f>[1]!EM_S_IPO_LISTEDDATE(B20)</f>
        <v>1997-04-10</v>
      </c>
      <c r="D20" s="7" t="b">
        <f t="shared" si="0"/>
        <v>1</v>
      </c>
      <c r="E20" s="7" t="b">
        <f t="shared" si="1"/>
        <v>1</v>
      </c>
      <c r="F20">
        <f t="shared" si="2"/>
        <v>29.826784920000001</v>
      </c>
      <c r="G20">
        <f t="shared" si="3"/>
        <v>10.148922049999999</v>
      </c>
      <c r="H20">
        <f>[1]!EM_S_VAL_PE_TTM($B20,H$1)</f>
        <v>14.68246214</v>
      </c>
      <c r="I20">
        <f>[1]!EM_S_VAL_PE_TTM($B20,I$1)</f>
        <v>14.541133629999999</v>
      </c>
      <c r="J20">
        <f>[1]!EM_S_VAL_PE_TTM($B20,J$1)</f>
        <v>14.58824313</v>
      </c>
      <c r="K20">
        <f>[1]!EM_S_VAL_PE_TTM($B20,K$1)</f>
        <v>14.9023065</v>
      </c>
      <c r="L20">
        <f>[1]!EM_S_VAL_PE_TTM($B20,L$1)</f>
        <v>15.07504134</v>
      </c>
      <c r="M20">
        <f>[1]!EM_S_VAL_PE_TTM($B20,M$1)</f>
        <v>14.72957165</v>
      </c>
      <c r="N20">
        <f>[1]!EM_S_VAL_PE_TTM($B20,N$1)</f>
        <v>14.58824313</v>
      </c>
      <c r="O20">
        <f>[1]!EM_S_VAL_PE_TTM($B20,O$1)</f>
        <v>13.88160057</v>
      </c>
      <c r="P20">
        <f>[1]!EM_S_VAL_PE_TTM($B20,P$1)</f>
        <v>13.31628652</v>
      </c>
      <c r="Q20">
        <f>[1]!EM_S_VAL_PE_TTM($B20,Q$1)</f>
        <v>13.237770680000001</v>
      </c>
      <c r="R20">
        <f>[1]!EM_S_VAL_PE_TTM($B20,R$1)</f>
        <v>13.363396030000001</v>
      </c>
      <c r="S20">
        <f>[1]!EM_S_VAL_PE_TTM($B20,S$1)</f>
        <v>13.363396030000001</v>
      </c>
      <c r="T20">
        <f>[1]!EM_S_VAL_PE_TTM($B20,T$1)</f>
        <v>12.92370732</v>
      </c>
      <c r="U20">
        <f>[1]!EM_S_VAL_PE_TTM($B20,U$1)</f>
        <v>12.87659781</v>
      </c>
      <c r="V20">
        <f>[1]!EM_S_VAL_PE_TTM($B20,V$1)</f>
        <v>12.90800415</v>
      </c>
      <c r="W20">
        <f>[1]!EM_S_VAL_PE_TTM($B20,W$1)</f>
        <v>12.84519148</v>
      </c>
      <c r="X20">
        <f>[1]!EM_S_VAL_PE_TTM($B20,X$1)</f>
        <v>12.688159799999999</v>
      </c>
      <c r="Y20">
        <f>[1]!EM_S_VAL_PE_TTM($B20,Y$1)</f>
        <v>12.766675640000001</v>
      </c>
      <c r="Z20">
        <f>[1]!EM_S_VAL_PE_TTM($B20,Z$1)</f>
        <v>12.201361589999999</v>
      </c>
      <c r="AA20">
        <f>[1]!EM_S_VAL_PE_TTM($B20,AA$1)</f>
        <v>12.31128376</v>
      </c>
      <c r="AB20">
        <f>[1]!EM_S_VAL_PE_TTM($B20,AB$1)</f>
        <v>12.09143941</v>
      </c>
      <c r="AC20">
        <f>[1]!EM_S_VAL_PE_TTM($B20,AC$1)</f>
        <v>12.12284575</v>
      </c>
      <c r="AD20">
        <f>[1]!EM_S_VAL_PE_TTM($B20,AD$1)</f>
        <v>11.981517240000001</v>
      </c>
      <c r="AE20">
        <f>[1]!EM_S_VAL_PE_TTM($B20,AE$1)</f>
        <v>12.51542495</v>
      </c>
      <c r="AF20">
        <f>[1]!EM_S_VAL_PE_TTM($B20,AF$1)</f>
        <v>12.766675640000001</v>
      </c>
      <c r="AG20">
        <f>[1]!EM_S_VAL_PE_TTM($B20,AG$1)</f>
        <v>12.641050290000001</v>
      </c>
      <c r="AH20">
        <f>[1]!EM_S_VAL_PE_TTM($B20,AH$1)</f>
        <v>12.45261228</v>
      </c>
      <c r="AI20">
        <f>[1]!EM_S_VAL_PE_TTM($B20,AI$1)</f>
        <v>12.3426901</v>
      </c>
      <c r="AJ20">
        <f>[1]!EM_S_VAL_PE_TTM($B20,AJ$1)</f>
        <v>12.54683129</v>
      </c>
      <c r="AK20">
        <f>[1]!EM_S_VAL_PE_TTM($B20,AK$1)</f>
        <v>12.3897996</v>
      </c>
      <c r="AL20">
        <f>[1]!EM_S_VAL_PE_TTM($B20,AL$1)</f>
        <v>12.48401861</v>
      </c>
      <c r="AM20">
        <f>[1]!EM_S_VAL_PE_TTM($B20,AM$1)</f>
        <v>12.766675640000001</v>
      </c>
      <c r="AN20">
        <f>[1]!EM_S_VAL_PE_TTM($B20,AN$1)</f>
        <v>12.51542495</v>
      </c>
      <c r="AO20">
        <f>[1]!EM_S_VAL_PE_TTM($B20,AO$1)</f>
        <v>12.232767920000001</v>
      </c>
      <c r="AP20">
        <f>[1]!EM_S_VAL_PE_TTM($B20,AP$1)</f>
        <v>12.201361589999999</v>
      </c>
      <c r="AQ20">
        <f>[1]!EM_S_VAL_PE_TTM($B20,AQ$1)</f>
        <v>12.10714258</v>
      </c>
      <c r="AR20">
        <f>[1]!EM_S_VAL_PE_TTM($B20,AR$1)</f>
        <v>12.04432991</v>
      </c>
      <c r="AS20">
        <f>[1]!EM_S_VAL_PE_TTM($B20,AS$1)</f>
        <v>12.029503310000001</v>
      </c>
      <c r="AT20">
        <f>[1]!EM_S_VAL_PE_TTM($B20,AT$1)</f>
        <v>11.64095346</v>
      </c>
      <c r="AU20">
        <f>[1]!EM_S_VAL_PE_TTM($B20,AU$1)</f>
        <v>11.48553353</v>
      </c>
      <c r="AV20">
        <f>[1]!EM_S_VAL_PE_TTM($B20,AV$1)</f>
        <v>11.70312144</v>
      </c>
      <c r="AW20">
        <f>[1]!EM_S_VAL_PE_TTM($B20,AW$1)</f>
        <v>11.57878549</v>
      </c>
      <c r="AX20">
        <f>[1]!EM_S_VAL_PE_TTM($B20,AX$1)</f>
        <v>11.8119154</v>
      </c>
      <c r="AY20">
        <f>[1]!EM_S_VAL_PE_TTM($B20,AY$1)</f>
        <v>11.687579449999999</v>
      </c>
      <c r="AZ20">
        <f>[1]!EM_S_VAL_PE_TTM($B20,AZ$1)</f>
        <v>11.85854138</v>
      </c>
      <c r="BA20">
        <f>[1]!EM_S_VAL_PE_TTM($B20,BA$1)</f>
        <v>11.842999389999999</v>
      </c>
      <c r="BB20">
        <f>[1]!EM_S_VAL_PE_TTM($B20,BB$1)</f>
        <v>11.60986948</v>
      </c>
      <c r="BC20">
        <f>[1]!EM_S_VAL_PE_TTM($B20,BC$1)</f>
        <v>11.687579449999999</v>
      </c>
      <c r="BD20">
        <f>[1]!EM_S_VAL_PE_TTM($B20,BD$1)</f>
        <v>11.687579449999999</v>
      </c>
      <c r="BE20">
        <f>[1]!EM_S_VAL_PE_TTM($B20,BE$1)</f>
        <v>11.998419330000001</v>
      </c>
      <c r="BF20">
        <f>[1]!EM_S_VAL_PE_TTM($B20,BF$1)</f>
        <v>12.12275528</v>
      </c>
      <c r="BG20">
        <f>[1]!EM_S_VAL_PE_TTM($B20,BG$1)</f>
        <v>12.01396132</v>
      </c>
      <c r="BH20">
        <f>[1]!EM_S_VAL_PE_TTM($B20,BH$1)</f>
        <v>12.045045310000001</v>
      </c>
      <c r="BI20">
        <f>[1]!EM_S_VAL_PE_TTM($B20,BI$1)</f>
        <v>12.01396132</v>
      </c>
      <c r="BJ20">
        <f>[1]!EM_S_VAL_PE_TTM($B20,BJ$1)</f>
        <v>12.231549230000001</v>
      </c>
      <c r="BK20">
        <f>[1]!EM_S_VAL_PE_TTM($B20,BK$1)</f>
        <v>12.138297270000001</v>
      </c>
      <c r="BL20">
        <f>[1]!EM_S_VAL_PE_TTM($B20,BL$1)</f>
        <v>11.998419330000001</v>
      </c>
      <c r="BM20">
        <f>[1]!EM_S_VAL_PE_TTM($B20,BM$1)</f>
        <v>12.12275528</v>
      </c>
      <c r="BN20">
        <f>[1]!EM_S_VAL_PE_TTM($B20,BN$1)</f>
        <v>12.0605873</v>
      </c>
      <c r="BO20">
        <f>[1]!EM_S_VAL_PE_TTM($B20,BO$1)</f>
        <v>12.029503310000001</v>
      </c>
      <c r="BP20">
        <f>[1]!EM_S_VAL_PE_TTM($B20,BP$1)</f>
        <v>12.12275528</v>
      </c>
      <c r="BQ20">
        <f>[1]!EM_S_VAL_PE_TTM($B20,BQ$1)</f>
        <v>12.0761293</v>
      </c>
      <c r="BR20">
        <f>[1]!EM_S_VAL_PE_TTM($B20,BR$1)</f>
        <v>12.16938126</v>
      </c>
      <c r="BS20">
        <f>[1]!EM_S_VAL_PE_TTM($B20,BS$1)</f>
        <v>12.247091230000001</v>
      </c>
      <c r="BT20">
        <f>[1]!EM_S_VAL_PE_TTM($B20,BT$1)</f>
        <v>12.091671290000001</v>
      </c>
      <c r="BU20">
        <f>[1]!EM_S_VAL_PE_TTM($B20,BU$1)</f>
        <v>12.0605873</v>
      </c>
      <c r="BV20">
        <f>[1]!EM_S_VAL_PE_TTM($B20,BV$1)</f>
        <v>11.672037449999999</v>
      </c>
      <c r="BW20">
        <f>[1]!EM_S_VAL_PE_TTM($B20,BW$1)</f>
        <v>11.7963734</v>
      </c>
      <c r="BX20">
        <f>[1]!EM_S_VAL_PE_TTM($B20,BX$1)</f>
        <v>11.51661751</v>
      </c>
      <c r="BY20">
        <f>[1]!EM_S_VAL_PE_TTM($B20,BY$1)</f>
        <v>11.672037449999999</v>
      </c>
      <c r="BZ20">
        <f>[1]!EM_S_VAL_PE_TTM($B20,BZ$1)</f>
        <v>11.62541147</v>
      </c>
      <c r="CA20">
        <f>[1]!EM_S_VAL_PE_TTM($B20,CA$1)</f>
        <v>11.454449540000001</v>
      </c>
      <c r="CB20">
        <f>[1]!EM_S_VAL_PE_TTM($B20,CB$1)</f>
        <v>11.65649546</v>
      </c>
      <c r="CC20">
        <f>[1]!EM_S_VAL_PE_TTM($B20,CC$1)</f>
        <v>11.57878549</v>
      </c>
      <c r="CD20">
        <f>[1]!EM_S_VAL_PE_TTM($B20,CD$1)</f>
        <v>11.60986948</v>
      </c>
      <c r="CE20">
        <f>[1]!EM_S_VAL_PE_TTM($B20,CE$1)</f>
        <v>11.438907540000001</v>
      </c>
      <c r="CF20">
        <f>[1]!EM_S_VAL_PE_TTM($B20,CF$1)</f>
        <v>11.392281560000001</v>
      </c>
      <c r="CG20">
        <f>[1]!EM_S_VAL_PE_TTM($B20,CG$1)</f>
        <v>11.034815699999999</v>
      </c>
      <c r="CH20">
        <f>[1]!EM_S_VAL_PE_TTM($B20,CH$1)</f>
        <v>11.096983679999999</v>
      </c>
      <c r="CI20">
        <f>[1]!EM_S_VAL_PE_TTM($B20,CI$1)</f>
        <v>11.05035769</v>
      </c>
      <c r="CJ20">
        <f>[1]!EM_S_VAL_PE_TTM($B20,CJ$1)</f>
        <v>11.096983679999999</v>
      </c>
      <c r="CK20">
        <f>[1]!EM_S_VAL_PE_TTM($B20,CK$1)</f>
        <v>11.143609659999999</v>
      </c>
      <c r="CL20">
        <f>[1]!EM_S_VAL_PE_TTM($B20,CL$1)</f>
        <v>11.283487600000001</v>
      </c>
      <c r="CM20">
        <f>[1]!EM_S_VAL_PE_TTM($B20,CM$1)</f>
        <v>11.31457159</v>
      </c>
      <c r="CN20">
        <f>[1]!EM_S_VAL_PE_TTM($B20,CN$1)</f>
        <v>11.454449540000001</v>
      </c>
      <c r="CO20">
        <f>[1]!EM_S_VAL_PE_TTM($B20,CO$1)</f>
        <v>11.299029600000001</v>
      </c>
      <c r="CP20">
        <f>[1]!EM_S_VAL_PE_TTM($B20,CP$1)</f>
        <v>10.95710573</v>
      </c>
      <c r="CQ20">
        <f>[1]!EM_S_VAL_PE_TTM($B20,CQ$1)</f>
        <v>10.988189719999999</v>
      </c>
      <c r="CR20">
        <f>[1]!EM_S_VAL_PE_TTM($B20,CR$1)</f>
        <v>10.56855588</v>
      </c>
      <c r="CS20">
        <f>[1]!EM_S_VAL_PE_TTM($B20,CS$1)</f>
        <v>10.708433830000001</v>
      </c>
      <c r="CT20">
        <f>[1]!EM_S_VAL_PE_TTM($B20,CT$1)</f>
        <v>10.335425969999999</v>
      </c>
      <c r="CU20">
        <f>[1]!EM_S_VAL_PE_TTM($B20,CU$1)</f>
        <v>10.397593949999999</v>
      </c>
      <c r="CV20">
        <f>[1]!EM_S_VAL_PE_TTM($B20,CV$1)</f>
        <v>10.63072386</v>
      </c>
      <c r="CW20">
        <f>[1]!EM_S_VAL_PE_TTM($B20,CW$1)</f>
        <v>10.67734984</v>
      </c>
      <c r="CX20">
        <f>[1]!EM_S_VAL_PE_TTM($B20,CX$1)</f>
        <v>10.708433830000001</v>
      </c>
      <c r="CY20">
        <f>[1]!EM_S_VAL_PE_TTM($B20,CY$1)</f>
        <v>10.708433830000001</v>
      </c>
      <c r="CZ20">
        <f>[1]!EM_S_VAL_PE_TTM($B20,CZ$1)</f>
        <v>10.708433830000001</v>
      </c>
      <c r="DA20">
        <f>[1]!EM_S_VAL_PE_TTM($B20,DA$1)</f>
        <v>10.553013890000001</v>
      </c>
      <c r="DB20">
        <f>[1]!EM_S_VAL_PE_TTM($B20,DB$1)</f>
        <v>10.41313594</v>
      </c>
      <c r="DC20">
        <f>[1]!EM_S_VAL_PE_TTM($B20,DC$1)</f>
        <v>10.397593949999999</v>
      </c>
      <c r="DD20">
        <f>[1]!EM_S_VAL_PE_TTM($B20,DD$1)</f>
        <v>10.41313594</v>
      </c>
      <c r="DE20">
        <f>[1]!EM_S_VAL_PE_TTM($B20,DE$1)</f>
        <v>10.36650996</v>
      </c>
      <c r="DF20">
        <f>[1]!EM_S_VAL_PE_TTM($B20,DF$1)</f>
        <v>10.42867794</v>
      </c>
      <c r="DG20">
        <f>[1]!EM_S_VAL_PE_TTM($B20,DG$1)</f>
        <v>10.41313594</v>
      </c>
      <c r="DH20">
        <f>[1]!EM_S_VAL_PE_TTM($B20,DH$1)</f>
        <v>10.350967969999999</v>
      </c>
      <c r="DI20">
        <f>[1]!EM_S_VAL_PE_TTM($B20,DI$1)</f>
        <v>10.148922049999999</v>
      </c>
      <c r="DJ20">
        <f>[1]!EM_S_VAL_PE_TTM($B20,DJ$1)</f>
        <v>10.180006029999999</v>
      </c>
      <c r="DK20">
        <f>[1]!EM_S_VAL_PE_TTM($B20,DK$1)</f>
        <v>10.444219929999999</v>
      </c>
      <c r="DL20">
        <f>[1]!EM_S_VAL_PE_TTM($B20,DL$1)</f>
        <v>10.72397582</v>
      </c>
      <c r="DM20">
        <f>[1]!EM_S_VAL_PE_TTM($B20,DM$1)</f>
        <v>10.7861438</v>
      </c>
      <c r="DN20">
        <f>[1]!EM_S_VAL_PE_TTM($B20,DN$1)</f>
        <v>10.7706018</v>
      </c>
      <c r="DO20">
        <f>[1]!EM_S_VAL_PE_TTM($B20,DO$1)</f>
        <v>10.7861438</v>
      </c>
      <c r="DP20">
        <f>[1]!EM_S_VAL_PE_TTM($B20,DP$1)</f>
        <v>10.84831177</v>
      </c>
      <c r="DQ20">
        <f>[1]!EM_S_VAL_PE_TTM($B20,DQ$1)</f>
        <v>10.84831177</v>
      </c>
      <c r="DR20">
        <f>[1]!EM_S_VAL_PE_TTM($B20,DR$1)</f>
        <v>10.7706018</v>
      </c>
      <c r="DS20">
        <f>[1]!EM_S_VAL_PE_TTM($B20,DS$1)</f>
        <v>10.72397582</v>
      </c>
      <c r="DT20">
        <f>[1]!EM_S_VAL_PE_TTM($B20,DT$1)</f>
        <v>10.58409788</v>
      </c>
      <c r="DU20">
        <f>[1]!EM_S_VAL_PE_TTM($B20,DU$1)</f>
        <v>10.45976192</v>
      </c>
      <c r="DV20">
        <f>[1]!EM_S_VAL_PE_TTM($B20,DV$1)</f>
        <v>10.599639870000001</v>
      </c>
      <c r="DW20">
        <f>[1]!EM_S_VAL_PE_TTM($B20,DW$1)</f>
        <v>10.5219299</v>
      </c>
      <c r="DX20">
        <f>[1]!EM_S_VAL_PE_TTM($B20,DX$1)</f>
        <v>10.58409788</v>
      </c>
      <c r="DY20">
        <f>[1]!EM_S_VAL_PE_TTM($B20,DY$1)</f>
        <v>10.553013890000001</v>
      </c>
      <c r="DZ20">
        <f>[1]!EM_S_VAL_PE_TTM($B20,DZ$1)</f>
        <v>10.56855588</v>
      </c>
      <c r="EA20">
        <f>[1]!EM_S_VAL_PE_TTM($B20,EA$1)</f>
        <v>10.5219299</v>
      </c>
      <c r="EB20">
        <f>[1]!EM_S_VAL_PE_TTM($B20,EB$1)</f>
        <v>10.38205196</v>
      </c>
      <c r="EC20">
        <f>[1]!EM_S_VAL_PE_TTM($B20,EC$1)</f>
        <v>10.257716</v>
      </c>
      <c r="ED20">
        <f>[1]!EM_S_VAL_PE_TTM($B20,ED$1)</f>
        <v>10.335425969999999</v>
      </c>
      <c r="EE20">
        <f>[1]!EM_S_VAL_PE_TTM($B20,EE$1)</f>
        <v>10.335425969999999</v>
      </c>
      <c r="EF20">
        <f>[1]!EM_S_VAL_PE_TTM($B20,EF$1)</f>
        <v>10.350967969999999</v>
      </c>
      <c r="EG20">
        <f>[1]!EM_S_VAL_PE_TTM($B20,EG$1)</f>
        <v>10.5219299</v>
      </c>
      <c r="EH20">
        <f>[1]!EM_S_VAL_PE_TTM($B20,EH$1)</f>
        <v>10.5219299</v>
      </c>
      <c r="EI20">
        <f>[1]!EM_S_VAL_PE_TTM($B20,EI$1)</f>
        <v>10.506387910000001</v>
      </c>
      <c r="EJ20">
        <f>[1]!EM_S_VAL_PE_TTM($B20,EJ$1)</f>
        <v>10.56855588</v>
      </c>
      <c r="EK20">
        <f>[1]!EM_S_VAL_PE_TTM($B20,EK$1)</f>
        <v>10.63072386</v>
      </c>
      <c r="EL20">
        <f>[1]!EM_S_VAL_PE_TTM($B20,EL$1)</f>
        <v>10.81722779</v>
      </c>
      <c r="EM20">
        <f>[1]!EM_S_VAL_PE_TTM($B20,EM$1)</f>
        <v>10.7861438</v>
      </c>
      <c r="EN20">
        <f>[1]!EM_S_VAL_PE_TTM($B20,EN$1)</f>
        <v>10.67734984</v>
      </c>
      <c r="EO20">
        <f>[1]!EM_S_VAL_PE_TTM($B20,EO$1)</f>
        <v>10.988189719999999</v>
      </c>
      <c r="EP20">
        <f>[1]!EM_S_VAL_PE_TTM($B20,EP$1)</f>
        <v>26.68712335</v>
      </c>
      <c r="EQ20">
        <f>[1]!EM_S_VAL_PE_TTM($B20,EQ$1)</f>
        <v>26.275977189999999</v>
      </c>
      <c r="ER20">
        <f>[1]!EM_S_VAL_PE_TTM($B20,ER$1)</f>
        <v>26.836631050000001</v>
      </c>
      <c r="ES20">
        <f>[1]!EM_S_VAL_PE_TTM($B20,ES$1)</f>
        <v>26.42548489</v>
      </c>
      <c r="ET20">
        <f>[1]!EM_S_VAL_PE_TTM($B20,ET$1)</f>
        <v>26.238600269999999</v>
      </c>
      <c r="EU20">
        <f>[1]!EM_S_VAL_PE_TTM($B20,EU$1)</f>
        <v>26.089092579999999</v>
      </c>
      <c r="EV20">
        <f>[1]!EM_S_VAL_PE_TTM($B20,EV$1)</f>
        <v>26.163846419999999</v>
      </c>
      <c r="EW20">
        <f>[1]!EM_S_VAL_PE_TTM($B20,EW$1)</f>
        <v>26.126469499999999</v>
      </c>
      <c r="EX20">
        <f>[1]!EM_S_VAL_PE_TTM($B20,EX$1)</f>
        <v>26.31335412</v>
      </c>
      <c r="EY20">
        <f>[1]!EM_S_VAL_PE_TTM($B20,EY$1)</f>
        <v>25.939584880000002</v>
      </c>
      <c r="EZ20">
        <f>[1]!EM_S_VAL_PE_TTM($B20,EZ$1)</f>
        <v>25.790077190000002</v>
      </c>
      <c r="FA20">
        <f>[1]!EM_S_VAL_PE_TTM($B20,FA$1)</f>
        <v>25.976961809999999</v>
      </c>
      <c r="FB20">
        <f>[1]!EM_S_VAL_PE_TTM($B20,FB$1)</f>
        <v>26.68712335</v>
      </c>
      <c r="FC20">
        <f>[1]!EM_S_VAL_PE_TTM($B20,FC$1)</f>
        <v>27.285154129999999</v>
      </c>
      <c r="FD20">
        <f>[1]!EM_S_VAL_PE_TTM($B20,FD$1)</f>
        <v>27.098269510000002</v>
      </c>
      <c r="FE20">
        <f>[1]!EM_S_VAL_PE_TTM($B20,FE$1)</f>
        <v>26.836631050000001</v>
      </c>
      <c r="FF20">
        <f>[1]!EM_S_VAL_PE_TTM($B20,FF$1)</f>
        <v>27.098269510000002</v>
      </c>
      <c r="FG20">
        <f>[1]!EM_S_VAL_PE_TTM($B20,FG$1)</f>
        <v>29.826784920000001</v>
      </c>
      <c r="FH20">
        <f>[1]!EM_S_VAL_PE_TTM($B20,FH$1)</f>
        <v>29.639900310000002</v>
      </c>
      <c r="FI20">
        <f>[1]!EM_S_VAL_PE_TTM($B20,FI$1)</f>
        <v>27.295963090000001</v>
      </c>
      <c r="FJ20">
        <f>[1]!EM_S_VAL_PE_TTM($B20,FJ$1)</f>
        <v>28.087150430000001</v>
      </c>
      <c r="FK20">
        <f>[1]!EM_S_VAL_PE_TTM($B20,FK$1)</f>
        <v>27.907335119999999</v>
      </c>
      <c r="FL20">
        <f>[1]!EM_S_VAL_PE_TTM($B20,FL$1)</f>
        <v>28.80641164</v>
      </c>
      <c r="FM20">
        <f>[1]!EM_S_VAL_PE_TTM($B20,FM$1)</f>
        <v>28.446781040000001</v>
      </c>
      <c r="FN20">
        <f>[1]!EM_S_VAL_PE_TTM($B20,FN$1)</f>
        <v>29.13007919</v>
      </c>
      <c r="FO20">
        <f>[1]!EM_S_VAL_PE_TTM($B20,FO$1)</f>
        <v>28.518707160000002</v>
      </c>
      <c r="FP20">
        <f>[1]!EM_S_VAL_PE_TTM($B20,FP$1)</f>
        <v>28.554670219999998</v>
      </c>
      <c r="FQ20">
        <f>[1]!EM_S_VAL_PE_TTM($B20,FQ$1)</f>
        <v>27.61963064</v>
      </c>
      <c r="FR20">
        <f>[1]!EM_S_VAL_PE_TTM($B20,FR$1)</f>
        <v>29.345857550000002</v>
      </c>
      <c r="FS20">
        <f>[1]!EM_S_VAL_PE_TTM($B20,FS$1)</f>
        <v>29.273931430000001</v>
      </c>
      <c r="FT20">
        <f>[1]!EM_S_VAL_PE_TTM($B20,FT$1)</f>
        <v>29.09411613</v>
      </c>
      <c r="FU20">
        <f>[1]!EM_S_VAL_PE_TTM($B20,FU$1)</f>
        <v>28.410817980000001</v>
      </c>
      <c r="FV20">
        <f>[1]!EM_S_VAL_PE_TTM($B20,FV$1)</f>
        <v>29.09411613</v>
      </c>
      <c r="FW20">
        <f>[1]!EM_S_VAL_PE_TTM($B20,FW$1)</f>
        <v>28.80641164</v>
      </c>
      <c r="FX20">
        <f>[1]!EM_S_VAL_PE_TTM($B20,FX$1)</f>
        <v>27.54770452</v>
      </c>
      <c r="FY20">
        <f>[1]!EM_S_VAL_PE_TTM($B20,FY$1)</f>
        <v>27.58366758</v>
      </c>
      <c r="FZ20">
        <f>[1]!EM_S_VAL_PE_TTM($B20,FZ$1)</f>
        <v>27.61963064</v>
      </c>
      <c r="GA20">
        <f>[1]!EM_S_VAL_PE_TTM($B20,GA$1)</f>
        <v>27.799445939999998</v>
      </c>
      <c r="GB20">
        <f>[1]!EM_S_VAL_PE_TTM($B20,GB$1)</f>
        <v>28.33889185</v>
      </c>
      <c r="GC20">
        <f>[1]!EM_S_VAL_PE_TTM($B20,GC$1)</f>
        <v>28.123113490000001</v>
      </c>
      <c r="GD20">
        <f>[1]!EM_S_VAL_PE_TTM($B20,GD$1)</f>
        <v>27.835408999999999</v>
      </c>
      <c r="GE20">
        <f>[1]!EM_S_VAL_PE_TTM($B20,GE$1)</f>
        <v>27.655593700000001</v>
      </c>
      <c r="GF20">
        <f>[1]!EM_S_VAL_PE_TTM($B20,GF$1)</f>
        <v>28.446781040000001</v>
      </c>
      <c r="GG20">
        <f>[1]!EM_S_VAL_PE_TTM($B20,GG$1)</f>
        <v>27.799445939999998</v>
      </c>
      <c r="GH20">
        <f>[1]!EM_S_VAL_PE_TTM($B20,GH$1)</f>
        <v>27.799445939999998</v>
      </c>
      <c r="GI20">
        <f>[1]!EM_S_VAL_PE_TTM($B20,GI$1)</f>
        <v>27.26000003</v>
      </c>
      <c r="GJ20">
        <f>[1]!EM_S_VAL_PE_TTM($B20,GJ$1)</f>
        <v>27.58366758</v>
      </c>
      <c r="GK20">
        <f>[1]!EM_S_VAL_PE_TTM($B20,GK$1)</f>
        <v>27.22403697</v>
      </c>
      <c r="GL20">
        <f>[1]!EM_S_VAL_PE_TTM($B20,GL$1)</f>
        <v>27.331926150000001</v>
      </c>
      <c r="GM20">
        <f>[1]!EM_S_VAL_PE_TTM($B20,GM$1)</f>
        <v>26.936332490000002</v>
      </c>
      <c r="GN20">
        <f>[1]!EM_S_VAL_PE_TTM($B20,GN$1)</f>
        <v>27.18807391</v>
      </c>
      <c r="GO20">
        <f>[1]!EM_S_VAL_PE_TTM($B20,GO$1)</f>
        <v>26.288997389999999</v>
      </c>
      <c r="GP20">
        <f>[1]!EM_S_VAL_PE_TTM($B20,GP$1)</f>
        <v>25.893403719999998</v>
      </c>
      <c r="GQ20">
        <f>[1]!EM_S_VAL_PE_TTM($B20,GQ$1)</f>
        <v>25.713588420000001</v>
      </c>
      <c r="GR20">
        <f>[1]!EM_S_VAL_PE_TTM($B20,GR$1)</f>
        <v>25.929366779999999</v>
      </c>
      <c r="GS20">
        <f>[1]!EM_S_VAL_PE_TTM($B20,GS$1)</f>
        <v>26.217071270000002</v>
      </c>
      <c r="GT20">
        <f>[1]!EM_S_VAL_PE_TTM($B20,GT$1)</f>
        <v>26.253034329999998</v>
      </c>
      <c r="GU20">
        <f>[1]!EM_S_VAL_PE_TTM($B20,GU$1)</f>
        <v>26.00129291</v>
      </c>
      <c r="GV20">
        <f>[1]!EM_S_VAL_PE_TTM($B20,GV$1)</f>
        <v>25.461846999999999</v>
      </c>
      <c r="GW20">
        <f>[1]!EM_S_VAL_PE_TTM($B20,GW$1)</f>
        <v>25.713588420000001</v>
      </c>
      <c r="GX20">
        <f>[1]!EM_S_VAL_PE_TTM($B20,GX$1)</f>
        <v>26.181108210000001</v>
      </c>
      <c r="GY20">
        <f>[1]!EM_S_VAL_PE_TTM($B20,GY$1)</f>
        <v>26.253034329999998</v>
      </c>
      <c r="GZ20">
        <f>[1]!EM_S_VAL_PE_TTM($B20,GZ$1)</f>
        <v>26.900369420000001</v>
      </c>
      <c r="HA20">
        <f>[1]!EM_S_VAL_PE_TTM($B20,HA$1)</f>
        <v>27.15211085</v>
      </c>
      <c r="HB20">
        <f>[1]!EM_S_VAL_PE_TTM($B20,HB$1)</f>
        <v>26.684591059999999</v>
      </c>
      <c r="HC20">
        <f>[1]!EM_S_VAL_PE_TTM($B20,HC$1)</f>
        <v>26.540738820000001</v>
      </c>
      <c r="HD20">
        <f>[1]!EM_S_VAL_PE_TTM($B20,HD$1)</f>
        <v>26.181108210000001</v>
      </c>
      <c r="HE20">
        <f>[1]!EM_S_VAL_PE_TTM($B20,HE$1)</f>
        <v>26.00129291</v>
      </c>
      <c r="HF20">
        <f>[1]!EM_S_VAL_PE_TTM($B20,HF$1)</f>
        <v>25.6416623</v>
      </c>
      <c r="HG20">
        <f>[1]!EM_S_VAL_PE_TTM($B20,HG$1)</f>
        <v>25.785514540000001</v>
      </c>
      <c r="HH20">
        <f>[1]!EM_S_VAL_PE_TTM($B20,HH$1)</f>
        <v>25.893403719999998</v>
      </c>
      <c r="HI20">
        <f>[1]!EM_S_VAL_PE_TTM($B20,HI$1)</f>
        <v>26.03725597</v>
      </c>
      <c r="HJ20">
        <f>[1]!EM_S_VAL_PE_TTM($B20,HJ$1)</f>
        <v>26.00129291</v>
      </c>
      <c r="HK20">
        <f>[1]!EM_S_VAL_PE_TTM($B20,HK$1)</f>
        <v>25.713588420000001</v>
      </c>
      <c r="HL20">
        <f>[1]!EM_S_VAL_PE_TTM($B20,HL$1)</f>
        <v>25.713588420000001</v>
      </c>
      <c r="HM20">
        <f>[1]!EM_S_VAL_PE_TTM($B20,HM$1)</f>
        <v>26.324960449999999</v>
      </c>
      <c r="HN20">
        <f>[1]!EM_S_VAL_PE_TTM($B20,HN$1)</f>
        <v>26.217071270000002</v>
      </c>
      <c r="HO20">
        <f>[1]!EM_S_VAL_PE_TTM($B20,HO$1)</f>
        <v>26.612664939999998</v>
      </c>
      <c r="HP20">
        <f>[1]!EM_S_VAL_PE_TTM($B20,HP$1)</f>
        <v>26.360923509999999</v>
      </c>
      <c r="HQ20">
        <f>[1]!EM_S_VAL_PE_TTM($B20,HQ$1)</f>
        <v>26.073219030000001</v>
      </c>
      <c r="HR20">
        <f>[1]!EM_S_VAL_PE_TTM($B20,HR$1)</f>
        <v>25.425883930000001</v>
      </c>
      <c r="HS20">
        <f>[1]!EM_S_VAL_PE_TTM($B20,HS$1)</f>
        <v>25.21010557</v>
      </c>
      <c r="HT20">
        <f>[1]!EM_S_VAL_PE_TTM($B20,HT$1)</f>
        <v>25.174142509999999</v>
      </c>
      <c r="HU20">
        <f>[1]!EM_S_VAL_PE_TTM($B20,HU$1)</f>
        <v>25.713588420000001</v>
      </c>
      <c r="HV20">
        <f>[1]!EM_S_VAL_PE_TTM($B20,HV$1)</f>
        <v>25.893403719999998</v>
      </c>
      <c r="HW20">
        <f>[1]!EM_S_VAL_PE_TTM($B20,HW$1)</f>
        <v>26.217071270000002</v>
      </c>
      <c r="HX20">
        <f>[1]!EM_S_VAL_PE_TTM($B20,HX$1)</f>
        <v>26.43284963</v>
      </c>
      <c r="HY20">
        <f>[1]!EM_S_VAL_PE_TTM($B20,HY$1)</f>
        <v>26.468812700000001</v>
      </c>
      <c r="HZ20">
        <f>[1]!EM_S_VAL_PE_TTM($B20,HZ$1)</f>
        <v>27.592508179999999</v>
      </c>
      <c r="IA20">
        <f>[1]!EM_S_VAL_PE_TTM($B20,IA$1)</f>
        <v>27.398194740000001</v>
      </c>
      <c r="IB20">
        <f>[1]!EM_S_VAL_PE_TTM($B20,IB$1)</f>
        <v>27.786821610000001</v>
      </c>
      <c r="IC20">
        <f>[1]!EM_S_VAL_PE_TTM($B20,IC$1)</f>
        <v>27.903409679999999</v>
      </c>
      <c r="ID20">
        <f>[1]!EM_S_VAL_PE_TTM($B20,ID$1)</f>
        <v>28.292036549999999</v>
      </c>
      <c r="IE20">
        <f>[1]!EM_S_VAL_PE_TTM($B20,IE$1)</f>
        <v>28.330899240000001</v>
      </c>
      <c r="IF20">
        <f>[1]!EM_S_VAL_PE_TTM($B20,IF$1)</f>
        <v>28.641800740000001</v>
      </c>
      <c r="IG20">
        <f>[1]!EM_S_VAL_PE_TTM($B20,IG$1)</f>
        <v>29.263603740000001</v>
      </c>
      <c r="IH20">
        <f>[1]!EM_S_VAL_PE_TTM($B20,IH$1)</f>
        <v>28.874976870000001</v>
      </c>
      <c r="II20">
        <f>[1]!EM_S_VAL_PE_TTM($B20,II$1)</f>
        <v>28.913839549999999</v>
      </c>
      <c r="IJ20">
        <f>[1]!EM_S_VAL_PE_TTM($B20,IJ$1)</f>
        <v>28.56407536</v>
      </c>
      <c r="IK20">
        <f>[1]!EM_S_VAL_PE_TTM($B20,IK$1)</f>
        <v>28.25317386</v>
      </c>
      <c r="IL20">
        <f>[1]!EM_S_VAL_PE_TTM($B20,IL$1)</f>
        <v>28.525212679999999</v>
      </c>
      <c r="IM20">
        <f>[1]!EM_S_VAL_PE_TTM($B20,IM$1)</f>
        <v>28.874976870000001</v>
      </c>
      <c r="IN20">
        <f>[1]!EM_S_VAL_PE_TTM($B20,IN$1)</f>
        <v>28.836114179999999</v>
      </c>
      <c r="IO20">
        <f>[1]!EM_S_VAL_PE_TTM($B20,IO$1)</f>
        <v>29.147015679999999</v>
      </c>
      <c r="IP20">
        <f>[1]!EM_S_VAL_PE_TTM($B20,IP$1)</f>
        <v>28.913839549999999</v>
      </c>
      <c r="IQ20">
        <f>[1]!EM_S_VAL_PE_TTM($B20,IQ$1)</f>
        <v>28.71952611</v>
      </c>
    </row>
    <row r="21" spans="1:251">
      <c r="A21" s="1" t="s">
        <v>0</v>
      </c>
      <c r="B21" s="3" t="s">
        <v>1</v>
      </c>
      <c r="C21" s="4" t="str">
        <f>[1]!EM_S_IPO_LISTEDDATE(B21)</f>
        <v>1997-04-22</v>
      </c>
      <c r="D21" s="7" t="b">
        <f t="shared" si="0"/>
        <v>1</v>
      </c>
      <c r="E21" s="7" t="b">
        <f t="shared" si="1"/>
        <v>1</v>
      </c>
      <c r="F21">
        <f t="shared" si="2"/>
        <v>87.526748799999993</v>
      </c>
      <c r="G21">
        <f t="shared" si="3"/>
        <v>47.855292390000002</v>
      </c>
      <c r="H21">
        <f>[1]!EM_S_VAL_PE_TTM($B21,H$1)</f>
        <v>84.976756910000006</v>
      </c>
      <c r="I21">
        <f>[1]!EM_S_VAL_PE_TTM($B21,I$1)</f>
        <v>87.526748799999993</v>
      </c>
      <c r="J21">
        <f>[1]!EM_S_VAL_PE_TTM($B21,J$1)</f>
        <v>85.665943900000002</v>
      </c>
      <c r="K21">
        <f>[1]!EM_S_VAL_PE_TTM($B21,K$1)</f>
        <v>84.880270730000007</v>
      </c>
      <c r="L21">
        <f>[1]!EM_S_VAL_PE_TTM($B21,L$1)</f>
        <v>83.929192670000006</v>
      </c>
      <c r="M21">
        <f>[1]!EM_S_VAL_PE_TTM($B21,M$1)</f>
        <v>80.882986130000006</v>
      </c>
      <c r="N21">
        <f>[1]!EM_S_VAL_PE_TTM($B21,N$1)</f>
        <v>80.979472310000006</v>
      </c>
      <c r="O21">
        <f>[1]!EM_S_VAL_PE_TTM($B21,O$1)</f>
        <v>76.348135690000007</v>
      </c>
      <c r="P21">
        <f>[1]!EM_S_VAL_PE_TTM($B21,P$1)</f>
        <v>73.605171429999999</v>
      </c>
      <c r="Q21">
        <f>[1]!EM_S_VAL_PE_TTM($B21,Q$1)</f>
        <v>74.321925910000004</v>
      </c>
      <c r="R21">
        <f>[1]!EM_S_VAL_PE_TTM($B21,R$1)</f>
        <v>74.211655989999997</v>
      </c>
      <c r="S21">
        <f>[1]!EM_S_VAL_PE_TTM($B21,S$1)</f>
        <v>75.09381535</v>
      </c>
      <c r="T21">
        <f>[1]!EM_S_VAL_PE_TTM($B21,T$1)</f>
        <v>72.199229950000003</v>
      </c>
      <c r="U21">
        <f>[1]!EM_S_VAL_PE_TTM($B21,U$1)</f>
        <v>76.623810480000003</v>
      </c>
      <c r="V21">
        <f>[1]!EM_S_VAL_PE_TTM($B21,V$1)</f>
        <v>79.738935720000001</v>
      </c>
      <c r="W21">
        <f>[1]!EM_S_VAL_PE_TTM($B21,W$1)</f>
        <v>77.588672279999997</v>
      </c>
      <c r="X21">
        <f>[1]!EM_S_VAL_PE_TTM($B21,X$1)</f>
        <v>81.737578009999993</v>
      </c>
      <c r="Y21">
        <f>[1]!EM_S_VAL_PE_TTM($B21,Y$1)</f>
        <v>82.89541217</v>
      </c>
      <c r="Z21">
        <f>[1]!EM_S_VAL_PE_TTM($B21,Z$1)</f>
        <v>78.167589359999994</v>
      </c>
      <c r="AA21">
        <f>[1]!EM_S_VAL_PE_TTM($B21,AA$1)</f>
        <v>77.312997480000007</v>
      </c>
      <c r="AB21">
        <f>[1]!EM_S_VAL_PE_TTM($B21,AB$1)</f>
        <v>73.935981190000007</v>
      </c>
      <c r="AC21">
        <f>[1]!EM_S_VAL_PE_TTM($B21,AC$1)</f>
        <v>74.404628349999996</v>
      </c>
      <c r="AD21">
        <f>[1]!EM_S_VAL_PE_TTM($B21,AD$1)</f>
        <v>75.052464130000004</v>
      </c>
      <c r="AE21">
        <f>[1]!EM_S_VAL_PE_TTM($B21,AE$1)</f>
        <v>80.262717839999993</v>
      </c>
      <c r="AF21">
        <f>[1]!EM_S_VAL_PE_TTM($B21,AF$1)</f>
        <v>81.517038170000006</v>
      </c>
      <c r="AG21">
        <f>[1]!EM_S_VAL_PE_TTM($B21,AG$1)</f>
        <v>82.151090210000007</v>
      </c>
      <c r="AH21">
        <f>[1]!EM_S_VAL_PE_TTM($B21,AH$1)</f>
        <v>78.870560100000006</v>
      </c>
      <c r="AI21">
        <f>[1]!EM_S_VAL_PE_TTM($B21,AI$1)</f>
        <v>76.982187719999999</v>
      </c>
      <c r="AJ21">
        <f>[1]!EM_S_VAL_PE_TTM($B21,AJ$1)</f>
        <v>76.47218934</v>
      </c>
      <c r="AK21">
        <f>[1]!EM_S_VAL_PE_TTM($B21,AK$1)</f>
        <v>74.955977950000005</v>
      </c>
      <c r="AL21">
        <f>[1]!EM_S_VAL_PE_TTM($B21,AL$1)</f>
        <v>75.672732429999996</v>
      </c>
      <c r="AM21">
        <f>[1]!EM_S_VAL_PE_TTM($B21,AM$1)</f>
        <v>73.784360050000004</v>
      </c>
      <c r="AN21">
        <f>[1]!EM_S_VAL_PE_TTM($B21,AN$1)</f>
        <v>71.744366540000001</v>
      </c>
      <c r="AO21">
        <f>[1]!EM_S_VAL_PE_TTM($B21,AO$1)</f>
        <v>66.520329090000004</v>
      </c>
      <c r="AP21">
        <f>[1]!EM_S_VAL_PE_TTM($B21,AP$1)</f>
        <v>69.235725860000002</v>
      </c>
      <c r="AQ21">
        <f>[1]!EM_S_VAL_PE_TTM($B21,AQ$1)</f>
        <v>69.056537239999997</v>
      </c>
      <c r="AR21">
        <f>[1]!EM_S_VAL_PE_TTM($B21,AR$1)</f>
        <v>68.89113236</v>
      </c>
      <c r="AS21">
        <f>[1]!EM_S_VAL_PE_TTM($B21,AS$1)</f>
        <v>69.855994159999995</v>
      </c>
      <c r="AT21">
        <f>[1]!EM_S_VAL_PE_TTM($B21,AT$1)</f>
        <v>68.780862440000007</v>
      </c>
      <c r="AU21">
        <f>[1]!EM_S_VAL_PE_TTM($B21,AU$1)</f>
        <v>75.394330550000006</v>
      </c>
      <c r="AV21">
        <f>[1]!EM_S_VAL_PE_TTM($B21,AV$1)</f>
        <v>80.229891870000003</v>
      </c>
      <c r="AW21">
        <f>[1]!EM_S_VAL_PE_TTM($B21,AW$1)</f>
        <v>79.110405</v>
      </c>
      <c r="AX21">
        <f>[1]!EM_S_VAL_PE_TTM($B21,AX$1)</f>
        <v>79.405825149999998</v>
      </c>
      <c r="AY21">
        <f>[1]!EM_S_VAL_PE_TTM($B21,AY$1)</f>
        <v>75.394330550000006</v>
      </c>
      <c r="AZ21">
        <f>[1]!EM_S_VAL_PE_TTM($B21,AZ$1)</f>
        <v>77.275690420000004</v>
      </c>
      <c r="BA21">
        <f>[1]!EM_S_VAL_PE_TTM($B21,BA$1)</f>
        <v>76.49826899</v>
      </c>
      <c r="BB21">
        <f>[1]!EM_S_VAL_PE_TTM($B21,BB$1)</f>
        <v>74.616909120000003</v>
      </c>
      <c r="BC21">
        <f>[1]!EM_S_VAL_PE_TTM($B21,BC$1)</f>
        <v>71.989224680000007</v>
      </c>
      <c r="BD21">
        <f>[1]!EM_S_VAL_PE_TTM($B21,BD$1)</f>
        <v>71.040770530000003</v>
      </c>
      <c r="BE21">
        <f>[1]!EM_S_VAL_PE_TTM($B21,BE$1)</f>
        <v>71.522771820000003</v>
      </c>
      <c r="BF21">
        <f>[1]!EM_S_VAL_PE_TTM($B21,BF$1)</f>
        <v>69.688057240000006</v>
      </c>
      <c r="BG21">
        <f>[1]!EM_S_VAL_PE_TTM($B21,BG$1)</f>
        <v>68.31979552</v>
      </c>
      <c r="BH21">
        <f>[1]!EM_S_VAL_PE_TTM($B21,BH$1)</f>
        <v>68.786248380000004</v>
      </c>
      <c r="BI21">
        <f>[1]!EM_S_VAL_PE_TTM($B21,BI$1)</f>
        <v>69.283798090000005</v>
      </c>
      <c r="BJ21">
        <f>[1]!EM_S_VAL_PE_TTM($B21,BJ$1)</f>
        <v>69.345991810000001</v>
      </c>
      <c r="BK21">
        <f>[1]!EM_S_VAL_PE_TTM($B21,BK$1)</f>
        <v>67.169211799999999</v>
      </c>
      <c r="BL21">
        <f>[1]!EM_S_VAL_PE_TTM($B21,BL$1)</f>
        <v>63.748557490000003</v>
      </c>
      <c r="BM21">
        <f>[1]!EM_S_VAL_PE_TTM($B21,BM$1)</f>
        <v>63.251007770000001</v>
      </c>
      <c r="BN21">
        <f>[1]!EM_S_VAL_PE_TTM($B21,BN$1)</f>
        <v>63.997332350000001</v>
      </c>
      <c r="BO21">
        <f>[1]!EM_S_VAL_PE_TTM($B21,BO$1)</f>
        <v>63.857396489999999</v>
      </c>
      <c r="BP21">
        <f>[1]!EM_S_VAL_PE_TTM($B21,BP$1)</f>
        <v>65.89424065</v>
      </c>
      <c r="BQ21">
        <f>[1]!EM_S_VAL_PE_TTM($B21,BQ$1)</f>
        <v>66.189660790000005</v>
      </c>
      <c r="BR21">
        <f>[1]!EM_S_VAL_PE_TTM($B21,BR$1)</f>
        <v>68.568570370000003</v>
      </c>
      <c r="BS21">
        <f>[1]!EM_S_VAL_PE_TTM($B21,BS$1)</f>
        <v>68.646312519999995</v>
      </c>
      <c r="BT21">
        <f>[1]!EM_S_VAL_PE_TTM($B21,BT$1)</f>
        <v>69.548121379999998</v>
      </c>
      <c r="BU21">
        <f>[1]!EM_S_VAL_PE_TTM($B21,BU$1)</f>
        <v>71.662707679999997</v>
      </c>
      <c r="BV21">
        <f>[1]!EM_S_VAL_PE_TTM($B21,BV$1)</f>
        <v>69.190507519999997</v>
      </c>
      <c r="BW21">
        <f>[1]!EM_S_VAL_PE_TTM($B21,BW$1)</f>
        <v>70.434381810000005</v>
      </c>
      <c r="BX21">
        <f>[1]!EM_S_VAL_PE_TTM($B21,BX$1)</f>
        <v>68.863990520000002</v>
      </c>
      <c r="BY21">
        <f>[1]!EM_S_VAL_PE_TTM($B21,BY$1)</f>
        <v>68.506376660000001</v>
      </c>
      <c r="BZ21">
        <f>[1]!EM_S_VAL_PE_TTM($B21,BZ$1)</f>
        <v>70.309994380000006</v>
      </c>
      <c r="CA21">
        <f>[1]!EM_S_VAL_PE_TTM($B21,CA$1)</f>
        <v>68.242053369999994</v>
      </c>
      <c r="CB21">
        <f>[1]!EM_S_VAL_PE_TTM($B21,CB$1)</f>
        <v>67.169211799999999</v>
      </c>
      <c r="CC21">
        <f>[1]!EM_S_VAL_PE_TTM($B21,CC$1)</f>
        <v>65.256755069999997</v>
      </c>
      <c r="CD21">
        <f>[1]!EM_S_VAL_PE_TTM($B21,CD$1)</f>
        <v>64.152816639999998</v>
      </c>
      <c r="CE21">
        <f>[1]!EM_S_VAL_PE_TTM($B21,CE$1)</f>
        <v>64.354946209999994</v>
      </c>
      <c r="CF21">
        <f>[1]!EM_S_VAL_PE_TTM($B21,CF$1)</f>
        <v>63.204362490000001</v>
      </c>
      <c r="CG21">
        <f>[1]!EM_S_VAL_PE_TTM($B21,CG$1)</f>
        <v>63.422040490000001</v>
      </c>
      <c r="CH21">
        <f>[1]!EM_S_VAL_PE_TTM($B21,CH$1)</f>
        <v>60.327903190000001</v>
      </c>
      <c r="CI21">
        <f>[1]!EM_S_VAL_PE_TTM($B21,CI$1)</f>
        <v>59.208416319999998</v>
      </c>
      <c r="CJ21">
        <f>[1]!EM_S_VAL_PE_TTM($B21,CJ$1)</f>
        <v>59.53493332</v>
      </c>
      <c r="CK21">
        <f>[1]!EM_S_VAL_PE_TTM($B21,CK$1)</f>
        <v>58.197768459999999</v>
      </c>
      <c r="CL21">
        <f>[1]!EM_S_VAL_PE_TTM($B21,CL$1)</f>
        <v>59.17731947</v>
      </c>
      <c r="CM21">
        <f>[1]!EM_S_VAL_PE_TTM($B21,CM$1)</f>
        <v>59.192867890000002</v>
      </c>
      <c r="CN21">
        <f>[1]!EM_S_VAL_PE_TTM($B21,CN$1)</f>
        <v>59.332803749999997</v>
      </c>
      <c r="CO21">
        <f>[1]!EM_S_VAL_PE_TTM($B21,CO$1)</f>
        <v>58.306607460000002</v>
      </c>
      <c r="CP21">
        <f>[1]!EM_S_VAL_PE_TTM($B21,CP$1)</f>
        <v>55.259115440000002</v>
      </c>
      <c r="CQ21">
        <f>[1]!EM_S_VAL_PE_TTM($B21,CQ$1)</f>
        <v>56.580731880000002</v>
      </c>
      <c r="CR21">
        <f>[1]!EM_S_VAL_PE_TTM($B21,CR$1)</f>
        <v>54.512790870000003</v>
      </c>
      <c r="CS21">
        <f>[1]!EM_S_VAL_PE_TTM($B21,CS$1)</f>
        <v>53.455497719999997</v>
      </c>
      <c r="CT21">
        <f>[1]!EM_S_VAL_PE_TTM($B21,CT$1)</f>
        <v>50.796716420000003</v>
      </c>
      <c r="CU21">
        <f>[1]!EM_S_VAL_PE_TTM($B21,CU$1)</f>
        <v>53.020141719999998</v>
      </c>
      <c r="CV21">
        <f>[1]!EM_S_VAL_PE_TTM($B21,CV$1)</f>
        <v>52.849108999999999</v>
      </c>
      <c r="CW21">
        <f>[1]!EM_S_VAL_PE_TTM($B21,CW$1)</f>
        <v>52.14942971</v>
      </c>
      <c r="CX21">
        <f>[1]!EM_S_VAL_PE_TTM($B21,CX$1)</f>
        <v>52.273817139999998</v>
      </c>
      <c r="CY21">
        <f>[1]!EM_S_VAL_PE_TTM($B21,CY$1)</f>
        <v>52.646979430000002</v>
      </c>
      <c r="CZ21">
        <f>[1]!EM_S_VAL_PE_TTM($B21,CZ$1)</f>
        <v>55.19692173</v>
      </c>
      <c r="DA21">
        <f>[1]!EM_S_VAL_PE_TTM($B21,DA$1)</f>
        <v>60.716613899999999</v>
      </c>
      <c r="DB21">
        <f>[1]!EM_S_VAL_PE_TTM($B21,DB$1)</f>
        <v>58.804157179999997</v>
      </c>
      <c r="DC21">
        <f>[1]!EM_S_VAL_PE_TTM($B21,DC$1)</f>
        <v>55.974343159999997</v>
      </c>
      <c r="DD21">
        <f>[1]!EM_S_VAL_PE_TTM($B21,DD$1)</f>
        <v>56.984991030000003</v>
      </c>
      <c r="DE21">
        <f>[1]!EM_S_VAL_PE_TTM($B21,DE$1)</f>
        <v>53.097883860000003</v>
      </c>
      <c r="DF21">
        <f>[1]!EM_S_VAL_PE_TTM($B21,DF$1)</f>
        <v>50.858910129999998</v>
      </c>
      <c r="DG21">
        <f>[1]!EM_S_VAL_PE_TTM($B21,DG$1)</f>
        <v>47.873611830000002</v>
      </c>
      <c r="DH21">
        <f>[1]!EM_S_VAL_PE_TTM($B21,DH$1)</f>
        <v>50.5168447</v>
      </c>
      <c r="DI21">
        <f>[1]!EM_S_VAL_PE_TTM($B21,DI$1)</f>
        <v>55.570084020000003</v>
      </c>
      <c r="DJ21">
        <f>[1]!EM_S_VAL_PE_TTM($B21,DJ$1)</f>
        <v>52.942399569999999</v>
      </c>
      <c r="DK21">
        <f>[1]!EM_S_VAL_PE_TTM($B21,DK$1)</f>
        <v>50.936652279999997</v>
      </c>
      <c r="DL21">
        <f>[1]!EM_S_VAL_PE_TTM($B21,DL$1)</f>
        <v>56.03653688</v>
      </c>
      <c r="DM21">
        <f>[1]!EM_S_VAL_PE_TTM($B21,DM$1)</f>
        <v>57.249314310000003</v>
      </c>
      <c r="DN21">
        <f>[1]!EM_S_VAL_PE_TTM($B21,DN$1)</f>
        <v>62.971136059999999</v>
      </c>
      <c r="DO21">
        <f>[1]!EM_S_VAL_PE_TTM($B21,DO$1)</f>
        <v>67.464631940000004</v>
      </c>
      <c r="DP21">
        <f>[1]!EM_S_VAL_PE_TTM($B21,DP$1)</f>
        <v>66.345145079999995</v>
      </c>
      <c r="DQ21">
        <f>[1]!EM_S_VAL_PE_TTM($B21,DQ$1)</f>
        <v>66.236306080000006</v>
      </c>
      <c r="DR21">
        <f>[1]!EM_S_VAL_PE_TTM($B21,DR$1)</f>
        <v>68.1487628</v>
      </c>
      <c r="DS21">
        <f>[1]!EM_S_VAL_PE_TTM($B21,DS$1)</f>
        <v>64.697011639999999</v>
      </c>
      <c r="DT21">
        <f>[1]!EM_S_VAL_PE_TTM($B21,DT$1)</f>
        <v>63.126620340000002</v>
      </c>
      <c r="DU21">
        <f>[1]!EM_S_VAL_PE_TTM($B21,DU$1)</f>
        <v>60.032483040000002</v>
      </c>
      <c r="DV21">
        <f>[1]!EM_S_VAL_PE_TTM($B21,DV$1)</f>
        <v>62.53578006</v>
      </c>
      <c r="DW21">
        <f>[1]!EM_S_VAL_PE_TTM($B21,DW$1)</f>
        <v>62.193714630000002</v>
      </c>
      <c r="DX21">
        <f>[1]!EM_S_VAL_PE_TTM($B21,DX$1)</f>
        <v>62.48913477</v>
      </c>
      <c r="DY21">
        <f>[1]!EM_S_VAL_PE_TTM($B21,DY$1)</f>
        <v>60.048031469999998</v>
      </c>
      <c r="DZ21">
        <f>[1]!EM_S_VAL_PE_TTM($B21,DZ$1)</f>
        <v>59.239513180000003</v>
      </c>
      <c r="EA21">
        <f>[1]!EM_S_VAL_PE_TTM($B21,EA$1)</f>
        <v>58.120026320000001</v>
      </c>
      <c r="EB21">
        <f>[1]!EM_S_VAL_PE_TTM($B21,EB$1)</f>
        <v>55.119179590000002</v>
      </c>
      <c r="EC21">
        <f>[1]!EM_S_VAL_PE_TTM($B21,EC$1)</f>
        <v>53.082335430000001</v>
      </c>
      <c r="ED21">
        <f>[1]!EM_S_VAL_PE_TTM($B21,ED$1)</f>
        <v>54.777114160000004</v>
      </c>
      <c r="EE21">
        <f>[1]!EM_S_VAL_PE_TTM($B21,EE$1)</f>
        <v>54.077434869999998</v>
      </c>
      <c r="EF21">
        <f>[1]!EM_S_VAL_PE_TTM($B21,EF$1)</f>
        <v>52.786915290000003</v>
      </c>
      <c r="EG21">
        <f>[1]!EM_S_VAL_PE_TTM($B21,EG$1)</f>
        <v>53.56433672</v>
      </c>
      <c r="EH21">
        <f>[1]!EM_S_VAL_PE_TTM($B21,EH$1)</f>
        <v>53.984144290000003</v>
      </c>
      <c r="EI21">
        <f>[1]!EM_S_VAL_PE_TTM($B21,EI$1)</f>
        <v>52.444849859999998</v>
      </c>
      <c r="EJ21">
        <f>[1]!EM_S_VAL_PE_TTM($B21,EJ$1)</f>
        <v>52.025042280000001</v>
      </c>
      <c r="EK21">
        <f>[1]!EM_S_VAL_PE_TTM($B21,EK$1)</f>
        <v>52.771366860000001</v>
      </c>
      <c r="EL21">
        <f>[1]!EM_S_VAL_PE_TTM($B21,EL$1)</f>
        <v>51.543041000000002</v>
      </c>
      <c r="EM21">
        <f>[1]!EM_S_VAL_PE_TTM($B21,EM$1)</f>
        <v>49.817165410000001</v>
      </c>
      <c r="EN21">
        <f>[1]!EM_S_VAL_PE_TTM($B21,EN$1)</f>
        <v>50.143682419999998</v>
      </c>
      <c r="EO21">
        <f>[1]!EM_S_VAL_PE_TTM($B21,EO$1)</f>
        <v>51.480847279999999</v>
      </c>
      <c r="EP21">
        <f>[1]!EM_S_VAL_PE_TTM($B21,EP$1)</f>
        <v>51.232072420000002</v>
      </c>
      <c r="EQ21">
        <f>[1]!EM_S_VAL_PE_TTM($B21,EQ$1)</f>
        <v>50.050391840000003</v>
      </c>
      <c r="ER21">
        <f>[1]!EM_S_VAL_PE_TTM($B21,ER$1)</f>
        <v>50.314715130000003</v>
      </c>
      <c r="ES21">
        <f>[1]!EM_S_VAL_PE_TTM($B21,ES$1)</f>
        <v>50.656780560000001</v>
      </c>
      <c r="ET21">
        <f>[1]!EM_S_VAL_PE_TTM($B21,ET$1)</f>
        <v>52.227171859999999</v>
      </c>
      <c r="EU21">
        <f>[1]!EM_S_VAL_PE_TTM($B21,EU$1)</f>
        <v>51.589686280000002</v>
      </c>
      <c r="EV21">
        <f>[1]!EM_S_VAL_PE_TTM($B21,EV$1)</f>
        <v>52.056139139999999</v>
      </c>
      <c r="EW21">
        <f>[1]!EM_S_VAL_PE_TTM($B21,EW$1)</f>
        <v>52.460398290000001</v>
      </c>
      <c r="EX21">
        <f>[1]!EM_S_VAL_PE_TTM($B21,EX$1)</f>
        <v>51.465298850000003</v>
      </c>
      <c r="EY21">
        <f>[1]!EM_S_VAL_PE_TTM($B21,EY$1)</f>
        <v>49.552842130000002</v>
      </c>
      <c r="EZ21">
        <f>[1]!EM_S_VAL_PE_TTM($B21,EZ$1)</f>
        <v>50.392457280000002</v>
      </c>
      <c r="FA21">
        <f>[1]!EM_S_VAL_PE_TTM($B21,FA$1)</f>
        <v>50.843361710000003</v>
      </c>
      <c r="FB21">
        <f>[1]!EM_S_VAL_PE_TTM($B21,FB$1)</f>
        <v>49.538559800000002</v>
      </c>
      <c r="FC21">
        <f>[1]!EM_S_VAL_PE_TTM($B21,FC$1)</f>
        <v>48.696926089999998</v>
      </c>
      <c r="FD21">
        <f>[1]!EM_S_VAL_PE_TTM($B21,FD$1)</f>
        <v>49.63955584</v>
      </c>
      <c r="FE21">
        <f>[1]!EM_S_VAL_PE_TTM($B21,FE$1)</f>
        <v>48.848420160000003</v>
      </c>
      <c r="FF21">
        <f>[1]!EM_S_VAL_PE_TTM($B21,FF$1)</f>
        <v>50.279197449999998</v>
      </c>
      <c r="FG21">
        <f>[1]!EM_S_VAL_PE_TTM($B21,FG$1)</f>
        <v>49.06724492</v>
      </c>
      <c r="FH21">
        <f>[1]!EM_S_VAL_PE_TTM($B21,FH$1)</f>
        <v>47.855292390000002</v>
      </c>
      <c r="FI21">
        <f>[1]!EM_S_VAL_PE_TTM($B21,FI$1)</f>
        <v>48.57909737</v>
      </c>
      <c r="FJ21">
        <f>[1]!EM_S_VAL_PE_TTM($B21,FJ$1)</f>
        <v>48.646428069999999</v>
      </c>
      <c r="FK21">
        <f>[1]!EM_S_VAL_PE_TTM($B21,FK$1)</f>
        <v>48.629595399999999</v>
      </c>
      <c r="FL21">
        <f>[1]!EM_S_VAL_PE_TTM($B21,FL$1)</f>
        <v>66.480346080000004</v>
      </c>
      <c r="FM21">
        <f>[1]!EM_S_VAL_PE_TTM($B21,FM$1)</f>
        <v>62.066452750000003</v>
      </c>
      <c r="FN21">
        <f>[1]!EM_S_VAL_PE_TTM($B21,FN$1)</f>
        <v>60.664884720000003</v>
      </c>
      <c r="FO21">
        <f>[1]!EM_S_VAL_PE_TTM($B21,FO$1)</f>
        <v>56.773964530000001</v>
      </c>
      <c r="FP21">
        <f>[1]!EM_S_VAL_PE_TTM($B21,FP$1)</f>
        <v>55.9372075</v>
      </c>
      <c r="FQ21">
        <f>[1]!EM_S_VAL_PE_TTM($B21,FQ$1)</f>
        <v>56.460180639999997</v>
      </c>
      <c r="FR21">
        <f>[1]!EM_S_VAL_PE_TTM($B21,FR$1)</f>
        <v>58.19645148</v>
      </c>
      <c r="FS21">
        <f>[1]!EM_S_VAL_PE_TTM($B21,FS$1)</f>
        <v>58.447478590000003</v>
      </c>
      <c r="FT21">
        <f>[1]!EM_S_VAL_PE_TTM($B21,FT$1)</f>
        <v>60.476614390000002</v>
      </c>
      <c r="FU21">
        <f>[1]!EM_S_VAL_PE_TTM($B21,FU$1)</f>
        <v>64.011912839999994</v>
      </c>
      <c r="FV21">
        <f>[1]!EM_S_VAL_PE_TTM($B21,FV$1)</f>
        <v>65.162453760000005</v>
      </c>
      <c r="FW21">
        <f>[1]!EM_S_VAL_PE_TTM($B21,FW$1)</f>
        <v>65.162453760000005</v>
      </c>
      <c r="FX21">
        <f>[1]!EM_S_VAL_PE_TTM($B21,FX$1)</f>
        <v>66.12472434</v>
      </c>
      <c r="FY21">
        <f>[1]!EM_S_VAL_PE_TTM($B21,FY$1)</f>
        <v>63.363426140000001</v>
      </c>
      <c r="FZ21">
        <f>[1]!EM_S_VAL_PE_TTM($B21,FZ$1)</f>
        <v>66.02012972</v>
      </c>
      <c r="GA21">
        <f>[1]!EM_S_VAL_PE_TTM($B21,GA$1)</f>
        <v>69.199806429999995</v>
      </c>
      <c r="GB21">
        <f>[1]!EM_S_VAL_PE_TTM($B21,GB$1)</f>
        <v>70.078401310000004</v>
      </c>
      <c r="GC21">
        <f>[1]!EM_S_VAL_PE_TTM($B21,GC$1)</f>
        <v>72.923375219999997</v>
      </c>
      <c r="GD21">
        <f>[1]!EM_S_VAL_PE_TTM($B21,GD$1)</f>
        <v>72.170293889999996</v>
      </c>
      <c r="GE21">
        <f>[1]!EM_S_VAL_PE_TTM($B21,GE$1)</f>
        <v>71.961104629999994</v>
      </c>
      <c r="GF21">
        <f>[1]!EM_S_VAL_PE_TTM($B21,GF$1)</f>
        <v>70.747806940000004</v>
      </c>
      <c r="GG21">
        <f>[1]!EM_S_VAL_PE_TTM($B21,GG$1)</f>
        <v>68.94877932</v>
      </c>
      <c r="GH21">
        <f>[1]!EM_S_VAL_PE_TTM($B21,GH$1)</f>
        <v>68.886022550000007</v>
      </c>
      <c r="GI21">
        <f>[1]!EM_S_VAL_PE_TTM($B21,GI$1)</f>
        <v>67.170670630000004</v>
      </c>
      <c r="GJ21">
        <f>[1]!EM_S_VAL_PE_TTM($B21,GJ$1)</f>
        <v>69.680941720000007</v>
      </c>
      <c r="GK21">
        <f>[1]!EM_S_VAL_PE_TTM($B21,GK$1)</f>
        <v>67.254346339999998</v>
      </c>
      <c r="GL21">
        <f>[1]!EM_S_VAL_PE_TTM($B21,GL$1)</f>
        <v>65.267048389999999</v>
      </c>
      <c r="GM21">
        <f>[1]!EM_S_VAL_PE_TTM($B21,GM$1)</f>
        <v>64.66039954</v>
      </c>
      <c r="GN21">
        <f>[1]!EM_S_VAL_PE_TTM($B21,GN$1)</f>
        <v>65.183372680000005</v>
      </c>
      <c r="GO21">
        <f>[1]!EM_S_VAL_PE_TTM($B21,GO$1)</f>
        <v>63.405263990000002</v>
      </c>
      <c r="GP21">
        <f>[1]!EM_S_VAL_PE_TTM($B21,GP$1)</f>
        <v>62.150128449999997</v>
      </c>
      <c r="GQ21">
        <f>[1]!EM_S_VAL_PE_TTM($B21,GQ$1)</f>
        <v>61.250614640000002</v>
      </c>
      <c r="GR21">
        <f>[1]!EM_S_VAL_PE_TTM($B21,GR$1)</f>
        <v>62.024614890000002</v>
      </c>
      <c r="GS21">
        <f>[1]!EM_S_VAL_PE_TTM($B21,GS$1)</f>
        <v>62.756777300000003</v>
      </c>
      <c r="GT21">
        <f>[1]!EM_S_VAL_PE_TTM($B21,GT$1)</f>
        <v>63.15423689</v>
      </c>
      <c r="GU21">
        <f>[1]!EM_S_VAL_PE_TTM($B21,GU$1)</f>
        <v>62.861371920000003</v>
      </c>
      <c r="GV21">
        <f>[1]!EM_S_VAL_PE_TTM($B21,GV$1)</f>
        <v>62.129209520000003</v>
      </c>
      <c r="GW21">
        <f>[1]!EM_S_VAL_PE_TTM($B21,GW$1)</f>
        <v>63.468020770000003</v>
      </c>
      <c r="GX21">
        <f>[1]!EM_S_VAL_PE_TTM($B21,GX$1)</f>
        <v>64.932345580000003</v>
      </c>
      <c r="GY21">
        <f>[1]!EM_S_VAL_PE_TTM($B21,GY$1)</f>
        <v>63.468020770000003</v>
      </c>
      <c r="GZ21">
        <f>[1]!EM_S_VAL_PE_TTM($B21,GZ$1)</f>
        <v>62.840452999999997</v>
      </c>
      <c r="HA21">
        <f>[1]!EM_S_VAL_PE_TTM($B21,HA$1)</f>
        <v>60.811317199999998</v>
      </c>
      <c r="HB21">
        <f>[1]!EM_S_VAL_PE_TTM($B21,HB$1)</f>
        <v>59.66077628</v>
      </c>
      <c r="HC21">
        <f>[1]!EM_S_VAL_PE_TTM($B21,HC$1)</f>
        <v>58.824019249999999</v>
      </c>
      <c r="HD21">
        <f>[1]!EM_S_VAL_PE_TTM($B21,HD$1)</f>
        <v>60.183749429999999</v>
      </c>
      <c r="HE21">
        <f>[1]!EM_S_VAL_PE_TTM($B21,HE$1)</f>
        <v>59.367911319999997</v>
      </c>
      <c r="HF21">
        <f>[1]!EM_S_VAL_PE_TTM($B21,HF$1)</f>
        <v>57.882667589999997</v>
      </c>
      <c r="HG21">
        <f>[1]!EM_S_VAL_PE_TTM($B21,HG$1)</f>
        <v>58.301046110000001</v>
      </c>
      <c r="HH21">
        <f>[1]!EM_S_VAL_PE_TTM($B21,HH$1)</f>
        <v>60.183749429999999</v>
      </c>
      <c r="HI21">
        <f>[1]!EM_S_VAL_PE_TTM($B21,HI$1)</f>
        <v>59.116884210000002</v>
      </c>
      <c r="HJ21">
        <f>[1]!EM_S_VAL_PE_TTM($B21,HJ$1)</f>
        <v>59.493424879999999</v>
      </c>
      <c r="HK21">
        <f>[1]!EM_S_VAL_PE_TTM($B21,HK$1)</f>
        <v>58.698505699999998</v>
      </c>
      <c r="HL21">
        <f>[1]!EM_S_VAL_PE_TTM($B21,HL$1)</f>
        <v>56.71120775</v>
      </c>
      <c r="HM21">
        <f>[1]!EM_S_VAL_PE_TTM($B21,HM$1)</f>
        <v>56.041802130000001</v>
      </c>
      <c r="HN21">
        <f>[1]!EM_S_VAL_PE_TTM($B21,HN$1)</f>
        <v>57.276018749999999</v>
      </c>
      <c r="HO21">
        <f>[1]!EM_S_VAL_PE_TTM($B21,HO$1)</f>
        <v>59.61893843</v>
      </c>
      <c r="HP21">
        <f>[1]!EM_S_VAL_PE_TTM($B21,HP$1)</f>
        <v>58.447478590000003</v>
      </c>
      <c r="HQ21">
        <f>[1]!EM_S_VAL_PE_TTM($B21,HQ$1)</f>
        <v>56.773964530000001</v>
      </c>
      <c r="HR21">
        <f>[1]!EM_S_VAL_PE_TTM($B21,HR$1)</f>
        <v>55.079531539999998</v>
      </c>
      <c r="HS21">
        <f>[1]!EM_S_VAL_PE_TTM($B21,HS$1)</f>
        <v>54.53563947</v>
      </c>
      <c r="HT21">
        <f>[1]!EM_S_VAL_PE_TTM($B21,HT$1)</f>
        <v>55.476991130000002</v>
      </c>
      <c r="HU21">
        <f>[1]!EM_S_VAL_PE_TTM($B21,HU$1)</f>
        <v>54.849423360000003</v>
      </c>
      <c r="HV21">
        <f>[1]!EM_S_VAL_PE_TTM($B21,HV$1)</f>
        <v>54.493801619999999</v>
      </c>
      <c r="HW21">
        <f>[1]!EM_S_VAL_PE_TTM($B21,HW$1)</f>
        <v>55.644342539999997</v>
      </c>
      <c r="HX21">
        <f>[1]!EM_S_VAL_PE_TTM($B21,HX$1)</f>
        <v>59.388830249999998</v>
      </c>
      <c r="HY21">
        <f>[1]!EM_S_VAL_PE_TTM($B21,HY$1)</f>
        <v>57.840829739999997</v>
      </c>
      <c r="HZ21">
        <f>[1]!EM_S_VAL_PE_TTM($B21,HZ$1)</f>
        <v>56.983153780000002</v>
      </c>
      <c r="IA21">
        <f>[1]!EM_S_VAL_PE_TTM($B21,IA$1)</f>
        <v>55.748937159999997</v>
      </c>
      <c r="IB21">
        <f>[1]!EM_S_VAL_PE_TTM($B21,IB$1)</f>
        <v>56.292829230000002</v>
      </c>
      <c r="IC21">
        <f>[1]!EM_S_VAL_PE_TTM($B21,IC$1)</f>
        <v>56.878559160000002</v>
      </c>
      <c r="ID21">
        <f>[1]!EM_S_VAL_PE_TTM($B21,ID$1)</f>
        <v>55.623423610000003</v>
      </c>
      <c r="IE21">
        <f>[1]!EM_S_VAL_PE_TTM($B21,IE$1)</f>
        <v>54.765747650000002</v>
      </c>
      <c r="IF21">
        <f>[1]!EM_S_VAL_PE_TTM($B21,IF$1)</f>
        <v>54.61931517</v>
      </c>
      <c r="IG21">
        <f>[1]!EM_S_VAL_PE_TTM($B21,IG$1)</f>
        <v>55.016774759999997</v>
      </c>
      <c r="IH21">
        <f>[1]!EM_S_VAL_PE_TTM($B21,IH$1)</f>
        <v>53.13407144</v>
      </c>
      <c r="II21">
        <f>[1]!EM_S_VAL_PE_TTM($B21,II$1)</f>
        <v>53.050395739999999</v>
      </c>
      <c r="IJ21">
        <f>[1]!EM_S_VAL_PE_TTM($B21,IJ$1)</f>
        <v>52.841206479999997</v>
      </c>
      <c r="IK21">
        <f>[1]!EM_S_VAL_PE_TTM($B21,IK$1)</f>
        <v>51.66974664</v>
      </c>
      <c r="IL21">
        <f>[1]!EM_S_VAL_PE_TTM($B21,IL$1)</f>
        <v>51.376881679999997</v>
      </c>
      <c r="IM21">
        <f>[1]!EM_S_VAL_PE_TTM($B21,IM$1)</f>
        <v>51.272287050000003</v>
      </c>
      <c r="IN21">
        <f>[1]!EM_S_VAL_PE_TTM($B21,IN$1)</f>
        <v>51.439638459999998</v>
      </c>
      <c r="IO21">
        <f>[1]!EM_S_VAL_PE_TTM($B21,IO$1)</f>
        <v>49.682448690000001</v>
      </c>
      <c r="IP21">
        <f>[1]!EM_S_VAL_PE_TTM($B21,IP$1)</f>
        <v>49.201313399999997</v>
      </c>
      <c r="IQ21">
        <f>[1]!EM_S_VAL_PE_TTM($B21,IQ$1)</f>
        <v>64.807693499999999</v>
      </c>
    </row>
    <row r="22" spans="1:251">
      <c r="A22" s="1" t="s">
        <v>145</v>
      </c>
      <c r="B22" s="3" t="s">
        <v>377</v>
      </c>
      <c r="C22" s="4" t="str">
        <f>[1]!EM_S_IPO_LISTEDDATE(B22)</f>
        <v>1997-05-09</v>
      </c>
      <c r="D22" s="7" t="b">
        <f t="shared" si="0"/>
        <v>1</v>
      </c>
      <c r="E22" s="7" t="b">
        <f t="shared" si="1"/>
        <v>1</v>
      </c>
      <c r="F22">
        <f t="shared" si="2"/>
        <v>47.759722969999999</v>
      </c>
      <c r="G22">
        <f t="shared" si="3"/>
        <v>31.36333922</v>
      </c>
      <c r="H22">
        <f>[1]!EM_S_VAL_PE_TTM($B22,H$1)</f>
        <v>47.759722969999999</v>
      </c>
      <c r="I22">
        <f>[1]!EM_S_VAL_PE_TTM($B22,I$1)</f>
        <v>47.306467249999997</v>
      </c>
      <c r="J22">
        <f>[1]!EM_S_VAL_PE_TTM($B22,J$1)</f>
        <v>46.920360530000004</v>
      </c>
      <c r="K22">
        <f>[1]!EM_S_VAL_PE_TTM($B22,K$1)</f>
        <v>46.584615550000002</v>
      </c>
      <c r="L22">
        <f>[1]!EM_S_VAL_PE_TTM($B22,L$1)</f>
        <v>46.013849090000001</v>
      </c>
      <c r="M22">
        <f>[1]!EM_S_VAL_PE_TTM($B22,M$1)</f>
        <v>43.445400020000001</v>
      </c>
      <c r="N22">
        <f>[1]!EM_S_VAL_PE_TTM($B22,N$1)</f>
        <v>43.09286779</v>
      </c>
      <c r="O22">
        <f>[1]!EM_S_VAL_PE_TTM($B22,O$1)</f>
        <v>41.632377140000003</v>
      </c>
      <c r="P22">
        <f>[1]!EM_S_VAL_PE_TTM($B22,P$1)</f>
        <v>41.044823430000001</v>
      </c>
      <c r="Q22">
        <f>[1]!EM_S_VAL_PE_TTM($B22,Q$1)</f>
        <v>41.699526140000003</v>
      </c>
      <c r="R22">
        <f>[1]!EM_S_VAL_PE_TTM($B22,R$1)</f>
        <v>40.826589200000001</v>
      </c>
      <c r="S22">
        <f>[1]!EM_S_VAL_PE_TTM($B22,S$1)</f>
        <v>41.128759680000002</v>
      </c>
      <c r="T22">
        <f>[1]!EM_S_VAL_PE_TTM($B22,T$1)</f>
        <v>40.322971729999999</v>
      </c>
      <c r="U22">
        <f>[1]!EM_S_VAL_PE_TTM($B22,U$1)</f>
        <v>40.155099239999998</v>
      </c>
      <c r="V22">
        <f>[1]!EM_S_VAL_PE_TTM($B22,V$1)</f>
        <v>40.054375749999998</v>
      </c>
      <c r="W22">
        <f>[1]!EM_S_VAL_PE_TTM($B22,W$1)</f>
        <v>39.500396539999997</v>
      </c>
      <c r="X22">
        <f>[1]!EM_S_VAL_PE_TTM($B22,X$1)</f>
        <v>39.601120029999997</v>
      </c>
      <c r="Y22">
        <f>[1]!EM_S_VAL_PE_TTM($B22,Y$1)</f>
        <v>41.464504650000002</v>
      </c>
      <c r="Z22">
        <f>[1]!EM_S_VAL_PE_TTM($B22,Z$1)</f>
        <v>40.977674440000001</v>
      </c>
      <c r="AA22">
        <f>[1]!EM_S_VAL_PE_TTM($B22,AA$1)</f>
        <v>41.330206660000002</v>
      </c>
      <c r="AB22">
        <f>[1]!EM_S_VAL_PE_TTM($B22,AB$1)</f>
        <v>39.433247540000004</v>
      </c>
      <c r="AC22">
        <f>[1]!EM_S_VAL_PE_TTM($B22,AC$1)</f>
        <v>39.987226749999998</v>
      </c>
      <c r="AD22">
        <f>[1]!EM_S_VAL_PE_TTM($B22,AD$1)</f>
        <v>40.020801249999998</v>
      </c>
      <c r="AE22">
        <f>[1]!EM_S_VAL_PE_TTM($B22,AE$1)</f>
        <v>39.215013310000003</v>
      </c>
      <c r="AF22">
        <f>[1]!EM_S_VAL_PE_TTM($B22,AF$1)</f>
        <v>39.416460290000003</v>
      </c>
      <c r="AG22">
        <f>[1]!EM_S_VAL_PE_TTM($B22,AG$1)</f>
        <v>39.785779769999998</v>
      </c>
      <c r="AH22">
        <f>[1]!EM_S_VAL_PE_TTM($B22,AH$1)</f>
        <v>39.265375050000003</v>
      </c>
      <c r="AI22">
        <f>[1]!EM_S_VAL_PE_TTM($B22,AI$1)</f>
        <v>38.207778380000001</v>
      </c>
      <c r="AJ22">
        <f>[1]!EM_S_VAL_PE_TTM($B22,AJ$1)</f>
        <v>37.771309909999999</v>
      </c>
      <c r="AK22">
        <f>[1]!EM_S_VAL_PE_TTM($B22,AK$1)</f>
        <v>36.596202490000003</v>
      </c>
      <c r="AL22">
        <f>[1]!EM_S_VAL_PE_TTM($B22,AL$1)</f>
        <v>37.955969639999999</v>
      </c>
      <c r="AM22">
        <f>[1]!EM_S_VAL_PE_TTM($B22,AM$1)</f>
        <v>37.435564929999998</v>
      </c>
      <c r="AN22">
        <f>[1]!EM_S_VAL_PE_TTM($B22,AN$1)</f>
        <v>33.385263629999997</v>
      </c>
      <c r="AO22">
        <f>[1]!EM_S_VAL_PE_TTM($B22,AO$1)</f>
        <v>33.306894470000003</v>
      </c>
      <c r="AP22">
        <f>[1]!EM_S_VAL_PE_TTM($B22,AP$1)</f>
        <v>33.76143562</v>
      </c>
      <c r="AQ22">
        <f>[1]!EM_S_VAL_PE_TTM($B22,AQ$1)</f>
        <v>33.3225683</v>
      </c>
      <c r="AR22">
        <f>[1]!EM_S_VAL_PE_TTM($B22,AR$1)</f>
        <v>33.134482310000003</v>
      </c>
      <c r="AS22">
        <f>[1]!EM_S_VAL_PE_TTM($B22,AS$1)</f>
        <v>32.726962659999998</v>
      </c>
      <c r="AT22">
        <f>[1]!EM_S_VAL_PE_TTM($B22,AT$1)</f>
        <v>31.97461869</v>
      </c>
      <c r="AU22">
        <f>[1]!EM_S_VAL_PE_TTM($B22,AU$1)</f>
        <v>31.36333922</v>
      </c>
      <c r="AV22">
        <f>[1]!EM_S_VAL_PE_TTM($B22,AV$1)</f>
        <v>33.526328130000003</v>
      </c>
      <c r="AW22">
        <f>[1]!EM_S_VAL_PE_TTM($B22,AW$1)</f>
        <v>32.899374819999998</v>
      </c>
      <c r="AX22">
        <f>[1]!EM_S_VAL_PE_TTM($B22,AX$1)</f>
        <v>33.447958960000001</v>
      </c>
      <c r="AY22">
        <f>[1]!EM_S_VAL_PE_TTM($B22,AY$1)</f>
        <v>33.134482310000003</v>
      </c>
      <c r="AZ22">
        <f>[1]!EM_S_VAL_PE_TTM($B22,AZ$1)</f>
        <v>33.181503810000002</v>
      </c>
      <c r="BA22">
        <f>[1]!EM_S_VAL_PE_TTM($B22,BA$1)</f>
        <v>32.805331819999999</v>
      </c>
      <c r="BB22">
        <f>[1]!EM_S_VAL_PE_TTM($B22,BB$1)</f>
        <v>32.052987850000001</v>
      </c>
      <c r="BC22">
        <f>[1]!EM_S_VAL_PE_TTM($B22,BC$1)</f>
        <v>32.679941159999998</v>
      </c>
      <c r="BD22">
        <f>[1]!EM_S_VAL_PE_TTM($B22,BD$1)</f>
        <v>32.58589817</v>
      </c>
      <c r="BE22">
        <f>[1]!EM_S_VAL_PE_TTM($B22,BE$1)</f>
        <v>33.306894470000003</v>
      </c>
      <c r="BF22">
        <f>[1]!EM_S_VAL_PE_TTM($B22,BF$1)</f>
        <v>33.291220639999999</v>
      </c>
      <c r="BG22">
        <f>[1]!EM_S_VAL_PE_TTM($B22,BG$1)</f>
        <v>34.32569359</v>
      </c>
      <c r="BH22">
        <f>[1]!EM_S_VAL_PE_TTM($B22,BH$1)</f>
        <v>35.03101607</v>
      </c>
      <c r="BI22">
        <f>[1]!EM_S_VAL_PE_TTM($B22,BI$1)</f>
        <v>34.639170249999999</v>
      </c>
      <c r="BJ22">
        <f>[1]!EM_S_VAL_PE_TTM($B22,BJ$1)</f>
        <v>33.886826280000001</v>
      </c>
      <c r="BK22">
        <f>[1]!EM_S_VAL_PE_TTM($B22,BK$1)</f>
        <v>33.839804780000001</v>
      </c>
      <c r="BL22">
        <f>[1]!EM_S_VAL_PE_TTM($B22,BL$1)</f>
        <v>32.805331819999999</v>
      </c>
      <c r="BM22">
        <f>[1]!EM_S_VAL_PE_TTM($B22,BM$1)</f>
        <v>32.41348601</v>
      </c>
      <c r="BN22">
        <f>[1]!EM_S_VAL_PE_TTM($B22,BN$1)</f>
        <v>32.742636490000002</v>
      </c>
      <c r="BO22">
        <f>[1]!EM_S_VAL_PE_TTM($B22,BO$1)</f>
        <v>32.679941159999998</v>
      </c>
      <c r="BP22">
        <f>[1]!EM_S_VAL_PE_TTM($B22,BP$1)</f>
        <v>34.090586100000003</v>
      </c>
      <c r="BQ22">
        <f>[1]!EM_S_VAL_PE_TTM($B22,BQ$1)</f>
        <v>34.451084260000002</v>
      </c>
      <c r="BR22">
        <f>[1]!EM_S_VAL_PE_TTM($B22,BR$1)</f>
        <v>36.237901180000001</v>
      </c>
      <c r="BS22">
        <f>[1]!EM_S_VAL_PE_TTM($B22,BS$1)</f>
        <v>36.755137660000003</v>
      </c>
      <c r="BT22">
        <f>[1]!EM_S_VAL_PE_TTM($B22,BT$1)</f>
        <v>36.363291840000002</v>
      </c>
      <c r="BU22">
        <f>[1]!EM_S_VAL_PE_TTM($B22,BU$1)</f>
        <v>36.363291840000002</v>
      </c>
      <c r="BV22">
        <f>[1]!EM_S_VAL_PE_TTM($B22,BV$1)</f>
        <v>35.98711986</v>
      </c>
      <c r="BW22">
        <f>[1]!EM_S_VAL_PE_TTM($B22,BW$1)</f>
        <v>36.049815189999997</v>
      </c>
      <c r="BX22">
        <f>[1]!EM_S_VAL_PE_TTM($B22,BX$1)</f>
        <v>35.579600210000002</v>
      </c>
      <c r="BY22">
        <f>[1]!EM_S_VAL_PE_TTM($B22,BY$1)</f>
        <v>36.802159160000002</v>
      </c>
      <c r="BZ22">
        <f>[1]!EM_S_VAL_PE_TTM($B22,BZ$1)</f>
        <v>37.789610619999998</v>
      </c>
      <c r="CA22">
        <f>[1]!EM_S_VAL_PE_TTM($B22,CA$1)</f>
        <v>37.883653619999997</v>
      </c>
      <c r="CB22">
        <f>[1]!EM_S_VAL_PE_TTM($B22,CB$1)</f>
        <v>37.742589119999998</v>
      </c>
      <c r="CC22">
        <f>[1]!EM_S_VAL_PE_TTM($B22,CC$1)</f>
        <v>36.175205849999998</v>
      </c>
      <c r="CD22">
        <f>[1]!EM_S_VAL_PE_TTM($B22,CD$1)</f>
        <v>37.883653619999997</v>
      </c>
      <c r="CE22">
        <f>[1]!EM_S_VAL_PE_TTM($B22,CE$1)</f>
        <v>37.272374139999997</v>
      </c>
      <c r="CF22">
        <f>[1]!EM_S_VAL_PE_TTM($B22,CF$1)</f>
        <v>36.582725500000002</v>
      </c>
      <c r="CG22">
        <f>[1]!EM_S_VAL_PE_TTM($B22,CG$1)</f>
        <v>35.344492719999998</v>
      </c>
      <c r="CH22">
        <f>[1]!EM_S_VAL_PE_TTM($B22,CH$1)</f>
        <v>35.172080559999998</v>
      </c>
      <c r="CI22">
        <f>[1]!EM_S_VAL_PE_TTM($B22,CI$1)</f>
        <v>35.8147077</v>
      </c>
      <c r="CJ22">
        <f>[1]!EM_S_VAL_PE_TTM($B22,CJ$1)</f>
        <v>35.610947869999997</v>
      </c>
      <c r="CK22">
        <f>[1]!EM_S_VAL_PE_TTM($B22,CK$1)</f>
        <v>34.874277739999997</v>
      </c>
      <c r="CL22">
        <f>[1]!EM_S_VAL_PE_TTM($B22,CL$1)</f>
        <v>36.488682509999997</v>
      </c>
      <c r="CM22">
        <f>[1]!EM_S_VAL_PE_TTM($B22,CM$1)</f>
        <v>36.535704000000003</v>
      </c>
      <c r="CN22">
        <f>[1]!EM_S_VAL_PE_TTM($B22,CN$1)</f>
        <v>37.288047970000001</v>
      </c>
      <c r="CO22">
        <f>[1]!EM_S_VAL_PE_TTM($B22,CO$1)</f>
        <v>36.802159160000002</v>
      </c>
      <c r="CP22">
        <f>[1]!EM_S_VAL_PE_TTM($B22,CP$1)</f>
        <v>35.626621710000002</v>
      </c>
      <c r="CQ22">
        <f>[1]!EM_S_VAL_PE_TTM($B22,CQ$1)</f>
        <v>35.454209550000002</v>
      </c>
      <c r="CR22">
        <f>[1]!EM_S_VAL_PE_TTM($B22,CR$1)</f>
        <v>35.046689899999997</v>
      </c>
      <c r="CS22">
        <f>[1]!EM_S_VAL_PE_TTM($B22,CS$1)</f>
        <v>34.889951570000001</v>
      </c>
      <c r="CT22">
        <f>[1]!EM_S_VAL_PE_TTM($B22,CT$1)</f>
        <v>34.341367429999998</v>
      </c>
      <c r="CU22">
        <f>[1]!EM_S_VAL_PE_TTM($B22,CU$1)</f>
        <v>35.234775890000002</v>
      </c>
      <c r="CV22">
        <f>[1]!EM_S_VAL_PE_TTM($B22,CV$1)</f>
        <v>33.80845712</v>
      </c>
      <c r="CW22">
        <f>[1]!EM_S_VAL_PE_TTM($B22,CW$1)</f>
        <v>33.4166113</v>
      </c>
      <c r="CX22">
        <f>[1]!EM_S_VAL_PE_TTM($B22,CX$1)</f>
        <v>33.54200196</v>
      </c>
      <c r="CY22">
        <f>[1]!EM_S_VAL_PE_TTM($B22,CY$1)</f>
        <v>36.896202160000001</v>
      </c>
      <c r="CZ22">
        <f>[1]!EM_S_VAL_PE_TTM($B22,CZ$1)</f>
        <v>38.855431240000001</v>
      </c>
      <c r="DA22">
        <f>[1]!EM_S_VAL_PE_TTM($B22,DA$1)</f>
        <v>39.356993889999998</v>
      </c>
      <c r="DB22">
        <f>[1]!EM_S_VAL_PE_TTM($B22,DB$1)</f>
        <v>38.683019080000001</v>
      </c>
      <c r="DC22">
        <f>[1]!EM_S_VAL_PE_TTM($B22,DC$1)</f>
        <v>37.523155459999998</v>
      </c>
      <c r="DD22">
        <f>[1]!EM_S_VAL_PE_TTM($B22,DD$1)</f>
        <v>38.1657826</v>
      </c>
      <c r="DE22">
        <f>[1]!EM_S_VAL_PE_TTM($B22,DE$1)</f>
        <v>36.958897489999998</v>
      </c>
      <c r="DF22">
        <f>[1]!EM_S_VAL_PE_TTM($B22,DF$1)</f>
        <v>35.281797390000001</v>
      </c>
      <c r="DG22">
        <f>[1]!EM_S_VAL_PE_TTM($B22,DG$1)</f>
        <v>36.535704000000003</v>
      </c>
      <c r="DH22">
        <f>[1]!EM_S_VAL_PE_TTM($B22,DH$1)</f>
        <v>36.99024515</v>
      </c>
      <c r="DI22">
        <f>[1]!EM_S_VAL_PE_TTM($B22,DI$1)</f>
        <v>38.479259259999999</v>
      </c>
      <c r="DJ22">
        <f>[1]!EM_S_VAL_PE_TTM($B22,DJ$1)</f>
        <v>37.554503130000001</v>
      </c>
      <c r="DK22">
        <f>[1]!EM_S_VAL_PE_TTM($B22,DK$1)</f>
        <v>37.444786299999997</v>
      </c>
      <c r="DL22">
        <f>[1]!EM_S_VAL_PE_TTM($B22,DL$1)</f>
        <v>36.692442329999999</v>
      </c>
      <c r="DM22">
        <f>[1]!EM_S_VAL_PE_TTM($B22,DM$1)</f>
        <v>37.021592820000002</v>
      </c>
      <c r="DN22">
        <f>[1]!EM_S_VAL_PE_TTM($B22,DN$1)</f>
        <v>37.021592820000002</v>
      </c>
      <c r="DO22">
        <f>[1]!EM_S_VAL_PE_TTM($B22,DO$1)</f>
        <v>35.783360029999997</v>
      </c>
      <c r="DP22">
        <f>[1]!EM_S_VAL_PE_TTM($B22,DP$1)</f>
        <v>35.422861879999999</v>
      </c>
      <c r="DQ22">
        <f>[1]!EM_S_VAL_PE_TTM($B22,DQ$1)</f>
        <v>36.363291840000002</v>
      </c>
      <c r="DR22">
        <f>[1]!EM_S_VAL_PE_TTM($B22,DR$1)</f>
        <v>39.99962103</v>
      </c>
      <c r="DS22">
        <f>[1]!EM_S_VAL_PE_TTM($B22,DS$1)</f>
        <v>39.106212569999997</v>
      </c>
      <c r="DT22">
        <f>[1]!EM_S_VAL_PE_TTM($B22,DT$1)</f>
        <v>40.360119179999998</v>
      </c>
      <c r="DU22">
        <f>[1]!EM_S_VAL_PE_TTM($B22,DU$1)</f>
        <v>39.419689220000002</v>
      </c>
      <c r="DV22">
        <f>[1]!EM_S_VAL_PE_TTM($B22,DV$1)</f>
        <v>41.817785620000002</v>
      </c>
      <c r="DW22">
        <f>[1]!EM_S_VAL_PE_TTM($B22,DW$1)</f>
        <v>41.128136980000001</v>
      </c>
      <c r="DX22">
        <f>[1]!EM_S_VAL_PE_TTM($B22,DX$1)</f>
        <v>40.720617330000003</v>
      </c>
      <c r="DY22">
        <f>[1]!EM_S_VAL_PE_TTM($B22,DY$1)</f>
        <v>39.027843400000002</v>
      </c>
      <c r="DZ22">
        <f>[1]!EM_S_VAL_PE_TTM($B22,DZ$1)</f>
        <v>39.168907900000001</v>
      </c>
      <c r="EA22">
        <f>[1]!EM_S_VAL_PE_TTM($B22,EA$1)</f>
        <v>39.513732220000001</v>
      </c>
      <c r="EB22">
        <f>[1]!EM_S_VAL_PE_TTM($B22,EB$1)</f>
        <v>38.024718110000002</v>
      </c>
      <c r="EC22">
        <f>[1]!EM_S_VAL_PE_TTM($B22,EC$1)</f>
        <v>37.915001279999998</v>
      </c>
      <c r="ED22">
        <f>[1]!EM_S_VAL_PE_TTM($B22,ED$1)</f>
        <v>39.153234060000003</v>
      </c>
      <c r="EE22">
        <f>[1]!EM_S_VAL_PE_TTM($B22,EE$1)</f>
        <v>37.96475032</v>
      </c>
      <c r="EF22">
        <f>[1]!EM_S_VAL_PE_TTM($B22,EF$1)</f>
        <v>36.478483009999998</v>
      </c>
      <c r="EG22">
        <f>[1]!EM_S_VAL_PE_TTM($B22,EG$1)</f>
        <v>37.661724939999999</v>
      </c>
      <c r="EH22">
        <f>[1]!EM_S_VAL_PE_TTM($B22,EH$1)</f>
        <v>40.259085280000001</v>
      </c>
      <c r="EI22">
        <f>[1]!EM_S_VAL_PE_TTM($B22,EI$1)</f>
        <v>39.65303454</v>
      </c>
      <c r="EJ22">
        <f>[1]!EM_S_VAL_PE_TTM($B22,EJ$1)</f>
        <v>40.403383079999998</v>
      </c>
      <c r="EK22">
        <f>[1]!EM_S_VAL_PE_TTM($B22,EK$1)</f>
        <v>39.436587840000001</v>
      </c>
      <c r="EL22">
        <f>[1]!EM_S_VAL_PE_TTM($B22,EL$1)</f>
        <v>38.469792609999999</v>
      </c>
      <c r="EM22">
        <f>[1]!EM_S_VAL_PE_TTM($B22,EM$1)</f>
        <v>37.719444060000001</v>
      </c>
      <c r="EN22">
        <f>[1]!EM_S_VAL_PE_TTM($B22,EN$1)</f>
        <v>39.09027313</v>
      </c>
      <c r="EO22">
        <f>[1]!EM_S_VAL_PE_TTM($B22,EO$1)</f>
        <v>39.465447400000002</v>
      </c>
      <c r="EP22">
        <f>[1]!EM_S_VAL_PE_TTM($B22,EP$1)</f>
        <v>40.562110660000002</v>
      </c>
      <c r="EQ22">
        <f>[1]!EM_S_VAL_PE_TTM($B22,EQ$1)</f>
        <v>40.259085280000001</v>
      </c>
      <c r="ER22">
        <f>[1]!EM_S_VAL_PE_TTM($B22,ER$1)</f>
        <v>41.05272317</v>
      </c>
      <c r="ES22">
        <f>[1]!EM_S_VAL_PE_TTM($B22,ES$1)</f>
        <v>40.764127569999999</v>
      </c>
      <c r="ET22">
        <f>[1]!EM_S_VAL_PE_TTM($B22,ET$1)</f>
        <v>42.49570113</v>
      </c>
      <c r="EU22">
        <f>[1]!EM_S_VAL_PE_TTM($B22,EU$1)</f>
        <v>41.658773910000001</v>
      </c>
      <c r="EV22">
        <f>[1]!EM_S_VAL_PE_TTM($B22,EV$1)</f>
        <v>39.754043000000003</v>
      </c>
      <c r="EW22">
        <f>[1]!EM_S_VAL_PE_TTM($B22,EW$1)</f>
        <v>40.922855149999997</v>
      </c>
      <c r="EX22">
        <f>[1]!EM_S_VAL_PE_TTM($B22,EX$1)</f>
        <v>40.417812859999998</v>
      </c>
      <c r="EY22">
        <f>[1]!EM_S_VAL_PE_TTM($B22,EY$1)</f>
        <v>38.715098859999998</v>
      </c>
      <c r="EZ22">
        <f>[1]!EM_S_VAL_PE_TTM($B22,EZ$1)</f>
        <v>38.830537100000001</v>
      </c>
      <c r="FA22">
        <f>[1]!EM_S_VAL_PE_TTM($B22,FA$1)</f>
        <v>39.436587840000001</v>
      </c>
      <c r="FB22">
        <f>[1]!EM_S_VAL_PE_TTM($B22,FB$1)</f>
        <v>39.984919470000001</v>
      </c>
      <c r="FC22">
        <f>[1]!EM_S_VAL_PE_TTM($B22,FC$1)</f>
        <v>40.663119119999998</v>
      </c>
      <c r="FD22">
        <f>[1]!EM_S_VAL_PE_TTM($B22,FD$1)</f>
        <v>41.34131876</v>
      </c>
      <c r="FE22">
        <f>[1]!EM_S_VAL_PE_TTM($B22,FE$1)</f>
        <v>38.80804234</v>
      </c>
      <c r="FF22">
        <f>[1]!EM_S_VAL_PE_TTM($B22,FF$1)</f>
        <v>39.384465759999998</v>
      </c>
      <c r="FG22">
        <f>[1]!EM_S_VAL_PE_TTM($B22,FG$1)</f>
        <v>38.955499490000001</v>
      </c>
      <c r="FH22">
        <f>[1]!EM_S_VAL_PE_TTM($B22,FH$1)</f>
        <v>39.491707329999997</v>
      </c>
      <c r="FI22">
        <f>[1]!EM_S_VAL_PE_TTM($B22,FI$1)</f>
        <v>38.767826749999998</v>
      </c>
      <c r="FJ22">
        <f>[1]!EM_S_VAL_PE_TTM($B22,FJ$1)</f>
        <v>39.505112529999998</v>
      </c>
      <c r="FK22">
        <f>[1]!EM_S_VAL_PE_TTM($B22,FK$1)</f>
        <v>40.966278889999998</v>
      </c>
      <c r="FL22">
        <f>[1]!EM_S_VAL_PE_TTM($B22,FL$1)</f>
        <v>40.349639869999997</v>
      </c>
      <c r="FM22">
        <f>[1]!EM_S_VAL_PE_TTM($B22,FM$1)</f>
        <v>41.690159469999998</v>
      </c>
      <c r="FN22">
        <f>[1]!EM_S_VAL_PE_TTM($B22,FN$1)</f>
        <v>39.90726841</v>
      </c>
      <c r="FO22">
        <f>[1]!EM_S_VAL_PE_TTM($B22,FO$1)</f>
        <v>38.68739557</v>
      </c>
      <c r="FP22">
        <f>[1]!EM_S_VAL_PE_TTM($B22,FP$1)</f>
        <v>36.998340880000001</v>
      </c>
      <c r="FQ22">
        <f>[1]!EM_S_VAL_PE_TTM($B22,FQ$1)</f>
        <v>37.775842249999997</v>
      </c>
      <c r="FR22">
        <f>[1]!EM_S_VAL_PE_TTM($B22,FR$1)</f>
        <v>37.400496760000003</v>
      </c>
      <c r="FS22">
        <f>[1]!EM_S_VAL_PE_TTM($B22,FS$1)</f>
        <v>37.333470779999999</v>
      </c>
      <c r="FT22">
        <f>[1]!EM_S_VAL_PE_TTM($B22,FT$1)</f>
        <v>38.44610204</v>
      </c>
      <c r="FU22">
        <f>[1]!EM_S_VAL_PE_TTM($B22,FU$1)</f>
        <v>39.397870959999999</v>
      </c>
      <c r="FV22">
        <f>[1]!EM_S_VAL_PE_TTM($B22,FV$1)</f>
        <v>37.869678620000002</v>
      </c>
      <c r="FW22">
        <f>[1]!EM_S_VAL_PE_TTM($B22,FW$1)</f>
        <v>37.574764309999999</v>
      </c>
      <c r="FX22">
        <f>[1]!EM_S_VAL_PE_TTM($B22,FX$1)</f>
        <v>39.679380070000001</v>
      </c>
      <c r="FY22">
        <f>[1]!EM_S_VAL_PE_TTM($B22,FY$1)</f>
        <v>39.53192292</v>
      </c>
      <c r="FZ22">
        <f>[1]!EM_S_VAL_PE_TTM($B22,FZ$1)</f>
        <v>39.089551450000002</v>
      </c>
      <c r="GA22">
        <f>[1]!EM_S_VAL_PE_TTM($B22,GA$1)</f>
        <v>39.692785270000002</v>
      </c>
      <c r="GB22">
        <f>[1]!EM_S_VAL_PE_TTM($B22,GB$1)</f>
        <v>37.896489010000003</v>
      </c>
      <c r="GC22">
        <f>[1]!EM_S_VAL_PE_TTM($B22,GC$1)</f>
        <v>34.866914719999997</v>
      </c>
      <c r="GD22">
        <f>[1]!EM_S_VAL_PE_TTM($B22,GD$1)</f>
        <v>33.445963949999999</v>
      </c>
      <c r="GE22">
        <f>[1]!EM_S_VAL_PE_TTM($B22,GE$1)</f>
        <v>34.960751090000002</v>
      </c>
      <c r="GF22">
        <f>[1]!EM_S_VAL_PE_TTM($B22,GF$1)</f>
        <v>35.818683630000002</v>
      </c>
      <c r="GG22">
        <f>[1]!EM_S_VAL_PE_TTM($B22,GG$1)</f>
        <v>35.992951179999999</v>
      </c>
      <c r="GH22">
        <f>[1]!EM_S_VAL_PE_TTM($B22,GH$1)</f>
        <v>34.974156290000003</v>
      </c>
      <c r="GI22">
        <f>[1]!EM_S_VAL_PE_TTM($B22,GI$1)</f>
        <v>35.631010889999999</v>
      </c>
      <c r="GJ22">
        <f>[1]!EM_S_VAL_PE_TTM($B22,GJ$1)</f>
        <v>35.966140789999997</v>
      </c>
      <c r="GK22">
        <f>[1]!EM_S_VAL_PE_TTM($B22,GK$1)</f>
        <v>35.65782128</v>
      </c>
      <c r="GL22">
        <f>[1]!EM_S_VAL_PE_TTM($B22,GL$1)</f>
        <v>34.639026389999998</v>
      </c>
      <c r="GM22">
        <f>[1]!EM_S_VAL_PE_TTM($B22,GM$1)</f>
        <v>35.094803050000003</v>
      </c>
      <c r="GN22">
        <f>[1]!EM_S_VAL_PE_TTM($B22,GN$1)</f>
        <v>34.317301690000001</v>
      </c>
      <c r="GO22">
        <f>[1]!EM_S_VAL_PE_TTM($B22,GO$1)</f>
        <v>33.5934211</v>
      </c>
      <c r="GP22">
        <f>[1]!EM_S_VAL_PE_TTM($B22,GP$1)</f>
        <v>32.882945720000002</v>
      </c>
      <c r="GQ22">
        <f>[1]!EM_S_VAL_PE_TTM($B22,GQ$1)</f>
        <v>33.68725748</v>
      </c>
      <c r="GR22">
        <f>[1]!EM_S_VAL_PE_TTM($B22,GR$1)</f>
        <v>34.049197769999999</v>
      </c>
      <c r="GS22">
        <f>[1]!EM_S_VAL_PE_TTM($B22,GS$1)</f>
        <v>35.228855009999997</v>
      </c>
      <c r="GT22">
        <f>[1]!EM_S_VAL_PE_TTM($B22,GT$1)</f>
        <v>34.585405610000002</v>
      </c>
      <c r="GU22">
        <f>[1]!EM_S_VAL_PE_TTM($B22,GU$1)</f>
        <v>34.049197769999999</v>
      </c>
      <c r="GV22">
        <f>[1]!EM_S_VAL_PE_TTM($B22,GV$1)</f>
        <v>34.102818550000002</v>
      </c>
      <c r="GW22">
        <f>[1]!EM_S_VAL_PE_TTM($B22,GW$1)</f>
        <v>37.507738330000002</v>
      </c>
      <c r="GX22">
        <f>[1]!EM_S_VAL_PE_TTM($B22,GX$1)</f>
        <v>39.652569679999999</v>
      </c>
      <c r="GY22">
        <f>[1]!EM_S_VAL_PE_TTM($B22,GY$1)</f>
        <v>40.014509969999999</v>
      </c>
      <c r="GZ22">
        <f>[1]!EM_S_VAL_PE_TTM($B22,GZ$1)</f>
        <v>39.411276149999999</v>
      </c>
      <c r="HA22">
        <f>[1]!EM_S_VAL_PE_TTM($B22,HA$1)</f>
        <v>38.218213710000001</v>
      </c>
      <c r="HB22">
        <f>[1]!EM_S_VAL_PE_TTM($B22,HB$1)</f>
        <v>37.668600679999997</v>
      </c>
      <c r="HC22">
        <f>[1]!EM_S_VAL_PE_TTM($B22,HC$1)</f>
        <v>37.065366859999997</v>
      </c>
      <c r="HD22">
        <f>[1]!EM_S_VAL_PE_TTM($B22,HD$1)</f>
        <v>36.354891469999998</v>
      </c>
      <c r="HE22">
        <f>[1]!EM_S_VAL_PE_TTM($B22,HE$1)</f>
        <v>36.877694120000001</v>
      </c>
      <c r="HF22">
        <f>[1]!EM_S_VAL_PE_TTM($B22,HF$1)</f>
        <v>36.958125289999998</v>
      </c>
      <c r="HG22">
        <f>[1]!EM_S_VAL_PE_TTM($B22,HG$1)</f>
        <v>36.998340880000001</v>
      </c>
      <c r="HH22">
        <f>[1]!EM_S_VAL_PE_TTM($B22,HH$1)</f>
        <v>39.706190470000003</v>
      </c>
      <c r="HI22">
        <f>[1]!EM_S_VAL_PE_TTM($B22,HI$1)</f>
        <v>39.66597488</v>
      </c>
      <c r="HJ22">
        <f>[1]!EM_S_VAL_PE_TTM($B22,HJ$1)</f>
        <v>40.456881439999997</v>
      </c>
      <c r="HK22">
        <f>[1]!EM_S_VAL_PE_TTM($B22,HK$1)</f>
        <v>39.143172239999998</v>
      </c>
      <c r="HL22">
        <f>[1]!EM_S_VAL_PE_TTM($B22,HL$1)</f>
        <v>38.700800770000001</v>
      </c>
      <c r="HM22">
        <f>[1]!EM_S_VAL_PE_TTM($B22,HM$1)</f>
        <v>39.438086550000001</v>
      </c>
      <c r="HN22">
        <f>[1]!EM_S_VAL_PE_TTM($B22,HN$1)</f>
        <v>39.612354089999997</v>
      </c>
      <c r="HO22">
        <f>[1]!EM_S_VAL_PE_TTM($B22,HO$1)</f>
        <v>39.800026840000001</v>
      </c>
      <c r="HP22">
        <f>[1]!EM_S_VAL_PE_TTM($B22,HP$1)</f>
        <v>39.706190470000003</v>
      </c>
      <c r="HQ22">
        <f>[1]!EM_S_VAL_PE_TTM($B22,HQ$1)</f>
        <v>38.097566950000001</v>
      </c>
      <c r="HR22">
        <f>[1]!EM_S_VAL_PE_TTM($B22,HR$1)</f>
        <v>37.132392840000001</v>
      </c>
      <c r="HS22">
        <f>[1]!EM_S_VAL_PE_TTM($B22,HS$1)</f>
        <v>36.837478529999998</v>
      </c>
      <c r="HT22">
        <f>[1]!EM_S_VAL_PE_TTM($B22,HT$1)</f>
        <v>36.917909700000003</v>
      </c>
      <c r="HU22">
        <f>[1]!EM_S_VAL_PE_TTM($B22,HU$1)</f>
        <v>37.427307149999997</v>
      </c>
      <c r="HV22">
        <f>[1]!EM_S_VAL_PE_TTM($B22,HV$1)</f>
        <v>37.025151270000002</v>
      </c>
      <c r="HW22">
        <f>[1]!EM_S_VAL_PE_TTM($B22,HW$1)</f>
        <v>37.70881627</v>
      </c>
      <c r="HX22">
        <f>[1]!EM_S_VAL_PE_TTM($B22,HX$1)</f>
        <v>39.277224189999998</v>
      </c>
      <c r="HY22">
        <f>[1]!EM_S_VAL_PE_TTM($B22,HY$1)</f>
        <v>39.813432030000001</v>
      </c>
      <c r="HZ22">
        <f>[1]!EM_S_VAL_PE_TTM($B22,HZ$1)</f>
        <v>39.42468135</v>
      </c>
      <c r="IA22">
        <f>[1]!EM_S_VAL_PE_TTM($B22,IA$1)</f>
        <v>38.20480852</v>
      </c>
      <c r="IB22">
        <f>[1]!EM_S_VAL_PE_TTM($B22,IB$1)</f>
        <v>37.682005869999998</v>
      </c>
      <c r="IC22">
        <f>[1]!EM_S_VAL_PE_TTM($B22,IC$1)</f>
        <v>37.534548719999997</v>
      </c>
      <c r="ID22">
        <f>[1]!EM_S_VAL_PE_TTM($B22,ID$1)</f>
        <v>37.936704599999999</v>
      </c>
      <c r="IE22">
        <f>[1]!EM_S_VAL_PE_TTM($B22,IE$1)</f>
        <v>37.655195480000003</v>
      </c>
      <c r="IF22">
        <f>[1]!EM_S_VAL_PE_TTM($B22,IF$1)</f>
        <v>41.422055550000003</v>
      </c>
      <c r="IG22">
        <f>[1]!EM_S_VAL_PE_TTM($B22,IG$1)</f>
        <v>42.668738779999998</v>
      </c>
      <c r="IH22">
        <f>[1]!EM_S_VAL_PE_TTM($B22,IH$1)</f>
        <v>41.475676329999999</v>
      </c>
      <c r="II22">
        <f>[1]!EM_S_VAL_PE_TTM($B22,II$1)</f>
        <v>40.805416540000003</v>
      </c>
      <c r="IJ22">
        <f>[1]!EM_S_VAL_PE_TTM($B22,IJ$1)</f>
        <v>41.945720229999999</v>
      </c>
      <c r="IK22">
        <f>[1]!EM_S_VAL_PE_TTM($B22,IK$1)</f>
        <v>40.94343301</v>
      </c>
      <c r="IL22">
        <f>[1]!EM_S_VAL_PE_TTM($B22,IL$1)</f>
        <v>40.8306757</v>
      </c>
      <c r="IM22">
        <f>[1]!EM_S_VAL_PE_TTM($B22,IM$1)</f>
        <v>40.304474910000003</v>
      </c>
      <c r="IN22">
        <f>[1]!EM_S_VAL_PE_TTM($B22,IN$1)</f>
        <v>40.25436054</v>
      </c>
      <c r="IO22">
        <f>[1]!EM_S_VAL_PE_TTM($B22,IO$1)</f>
        <v>39.214487550000001</v>
      </c>
      <c r="IP22">
        <f>[1]!EM_S_VAL_PE_TTM($B22,IP$1)</f>
        <v>39.577816669999997</v>
      </c>
      <c r="IQ22">
        <f>[1]!EM_S_VAL_PE_TTM($B22,IQ$1)</f>
        <v>40.166660409999999</v>
      </c>
    </row>
    <row r="23" spans="1:251">
      <c r="A23" s="1" t="s">
        <v>146</v>
      </c>
      <c r="B23" s="3" t="s">
        <v>378</v>
      </c>
      <c r="C23" s="4" t="str">
        <f>[1]!EM_S_IPO_LISTEDDATE(B23)</f>
        <v>1997-08-06</v>
      </c>
      <c r="D23" s="7" t="b">
        <f t="shared" si="0"/>
        <v>1</v>
      </c>
      <c r="E23" s="7" t="b">
        <f t="shared" si="1"/>
        <v>1</v>
      </c>
      <c r="F23">
        <f t="shared" si="2"/>
        <v>22.457611620000002</v>
      </c>
      <c r="G23">
        <f t="shared" si="3"/>
        <v>14.14391998</v>
      </c>
      <c r="H23">
        <f>[1]!EM_S_VAL_PE_TTM($B23,H$1)</f>
        <v>20.185629410000001</v>
      </c>
      <c r="I23">
        <f>[1]!EM_S_VAL_PE_TTM($B23,I$1)</f>
        <v>20.070173</v>
      </c>
      <c r="J23">
        <f>[1]!EM_S_VAL_PE_TTM($B23,J$1)</f>
        <v>19.916231109999998</v>
      </c>
      <c r="K23">
        <f>[1]!EM_S_VAL_PE_TTM($B23,K$1)</f>
        <v>19.973959319999999</v>
      </c>
      <c r="L23">
        <f>[1]!EM_S_VAL_PE_TTM($B23,L$1)</f>
        <v>19.569861880000001</v>
      </c>
      <c r="M23">
        <f>[1]!EM_S_VAL_PE_TTM($B23,M$1)</f>
        <v>19.22349264</v>
      </c>
      <c r="N23">
        <f>[1]!EM_S_VAL_PE_TTM($B23,N$1)</f>
        <v>19.261978110000001</v>
      </c>
      <c r="O23">
        <f>[1]!EM_S_VAL_PE_TTM($B23,O$1)</f>
        <v>18.91560887</v>
      </c>
      <c r="P23">
        <f>[1]!EM_S_VAL_PE_TTM($B23,P$1)</f>
        <v>18.203627669999999</v>
      </c>
      <c r="Q23">
        <f>[1]!EM_S_VAL_PE_TTM($B23,Q$1)</f>
        <v>18.43454049</v>
      </c>
      <c r="R23">
        <f>[1]!EM_S_VAL_PE_TTM($B23,R$1)</f>
        <v>18.338326810000002</v>
      </c>
      <c r="S23">
        <f>[1]!EM_S_VAL_PE_TTM($B23,S$1)</f>
        <v>18.280598609999998</v>
      </c>
      <c r="T23">
        <f>[1]!EM_S_VAL_PE_TTM($B23,T$1)</f>
        <v>17.991957580000001</v>
      </c>
      <c r="U23">
        <f>[1]!EM_S_VAL_PE_TTM($B23,U$1)</f>
        <v>18.357569550000001</v>
      </c>
      <c r="V23">
        <f>[1]!EM_S_VAL_PE_TTM($B23,V$1)</f>
        <v>18.415297750000001</v>
      </c>
      <c r="W23">
        <f>[1]!EM_S_VAL_PE_TTM($B23,W$1)</f>
        <v>18.569239639999999</v>
      </c>
      <c r="X23">
        <f>[1]!EM_S_VAL_PE_TTM($B23,X$1)</f>
        <v>18.819395199999999</v>
      </c>
      <c r="Y23">
        <f>[1]!EM_S_VAL_PE_TTM($B23,Y$1)</f>
        <v>18.838637930000001</v>
      </c>
      <c r="Z23">
        <f>[1]!EM_S_VAL_PE_TTM($B23,Z$1)</f>
        <v>18.088171249999998</v>
      </c>
      <c r="AA23">
        <f>[1]!EM_S_VAL_PE_TTM($B23,AA$1)</f>
        <v>18.203627669999999</v>
      </c>
      <c r="AB23">
        <f>[1]!EM_S_VAL_PE_TTM($B23,AB$1)</f>
        <v>18.01120031</v>
      </c>
      <c r="AC23">
        <f>[1]!EM_S_VAL_PE_TTM($B23,AC$1)</f>
        <v>17.934229370000001</v>
      </c>
      <c r="AD23">
        <f>[1]!EM_S_VAL_PE_TTM($B23,AD$1)</f>
        <v>17.914986630000001</v>
      </c>
      <c r="AE23">
        <f>[1]!EM_S_VAL_PE_TTM($B23,AE$1)</f>
        <v>18.376812279999999</v>
      </c>
      <c r="AF23">
        <f>[1]!EM_S_VAL_PE_TTM($B23,AF$1)</f>
        <v>18.877123399999999</v>
      </c>
      <c r="AG23">
        <f>[1]!EM_S_VAL_PE_TTM($B23,AG$1)</f>
        <v>18.896366140000001</v>
      </c>
      <c r="AH23">
        <f>[1]!EM_S_VAL_PE_TTM($B23,AH$1)</f>
        <v>18.703938780000001</v>
      </c>
      <c r="AI23">
        <f>[1]!EM_S_VAL_PE_TTM($B23,AI$1)</f>
        <v>18.4922687</v>
      </c>
      <c r="AJ23">
        <f>[1]!EM_S_VAL_PE_TTM($B23,AJ$1)</f>
        <v>18.838637930000001</v>
      </c>
      <c r="AK23">
        <f>[1]!EM_S_VAL_PE_TTM($B23,AK$1)</f>
        <v>18.530754170000002</v>
      </c>
      <c r="AL23">
        <f>[1]!EM_S_VAL_PE_TTM($B23,AL$1)</f>
        <v>19.011822550000002</v>
      </c>
      <c r="AM23">
        <f>[1]!EM_S_VAL_PE_TTM($B23,AM$1)</f>
        <v>19.53137641</v>
      </c>
      <c r="AN23">
        <f>[1]!EM_S_VAL_PE_TTM($B23,AN$1)</f>
        <v>19.723803759999999</v>
      </c>
      <c r="AO23">
        <f>[1]!EM_S_VAL_PE_TTM($B23,AO$1)</f>
        <v>20.621839550000001</v>
      </c>
      <c r="AP23">
        <f>[1]!EM_S_VAL_PE_TTM($B23,AP$1)</f>
        <v>21.172571170000001</v>
      </c>
      <c r="AQ23">
        <f>[1]!EM_S_VAL_PE_TTM($B23,AQ$1)</f>
        <v>21.111378770000002</v>
      </c>
      <c r="AR23">
        <f>[1]!EM_S_VAL_PE_TTM($B23,AR$1)</f>
        <v>21.050186369999999</v>
      </c>
      <c r="AS23">
        <f>[1]!EM_S_VAL_PE_TTM($B23,AS$1)</f>
        <v>20.927801559999999</v>
      </c>
      <c r="AT23">
        <f>[1]!EM_S_VAL_PE_TTM($B23,AT$1)</f>
        <v>20.907404100000001</v>
      </c>
      <c r="AU23">
        <f>[1]!EM_S_VAL_PE_TTM($B23,AU$1)</f>
        <v>21.19296864</v>
      </c>
      <c r="AV23">
        <f>[1]!EM_S_VAL_PE_TTM($B23,AV$1)</f>
        <v>21.19296864</v>
      </c>
      <c r="AW23">
        <f>[1]!EM_S_VAL_PE_TTM($B23,AW$1)</f>
        <v>21.396943319999998</v>
      </c>
      <c r="AX23">
        <f>[1]!EM_S_VAL_PE_TTM($B23,AX$1)</f>
        <v>21.58052052</v>
      </c>
      <c r="AY23">
        <f>[1]!EM_S_VAL_PE_TTM($B23,AY$1)</f>
        <v>21.294955980000001</v>
      </c>
      <c r="AZ23">
        <f>[1]!EM_S_VAL_PE_TTM($B23,AZ$1)</f>
        <v>21.784495199999999</v>
      </c>
      <c r="BA23">
        <f>[1]!EM_S_VAL_PE_TTM($B23,BA$1)</f>
        <v>22.131252140000001</v>
      </c>
      <c r="BB23">
        <f>[1]!EM_S_VAL_PE_TTM($B23,BB$1)</f>
        <v>21.906880000000001</v>
      </c>
      <c r="BC23">
        <f>[1]!EM_S_VAL_PE_TTM($B23,BC$1)</f>
        <v>21.560123050000001</v>
      </c>
      <c r="BD23">
        <f>[1]!EM_S_VAL_PE_TTM($B23,BD$1)</f>
        <v>22.212842009999999</v>
      </c>
      <c r="BE23">
        <f>[1]!EM_S_VAL_PE_TTM($B23,BE$1)</f>
        <v>22.457611620000002</v>
      </c>
      <c r="BF23">
        <f>[1]!EM_S_VAL_PE_TTM($B23,BF$1)</f>
        <v>22.37602175</v>
      </c>
      <c r="BG23">
        <f>[1]!EM_S_VAL_PE_TTM($B23,BG$1)</f>
        <v>21.662110389999999</v>
      </c>
      <c r="BH23">
        <f>[1]!EM_S_VAL_PE_TTM($B23,BH$1)</f>
        <v>22.070059740000001</v>
      </c>
      <c r="BI23">
        <f>[1]!EM_S_VAL_PE_TTM($B23,BI$1)</f>
        <v>21.723302790000002</v>
      </c>
      <c r="BJ23">
        <f>[1]!EM_S_VAL_PE_TTM($B23,BJ$1)</f>
        <v>21.498930649999998</v>
      </c>
      <c r="BK23">
        <f>[1]!EM_S_VAL_PE_TTM($B23,BK$1)</f>
        <v>21.682507860000001</v>
      </c>
      <c r="BL23">
        <f>[1]!EM_S_VAL_PE_TTM($B23,BL$1)</f>
        <v>21.600917989999999</v>
      </c>
      <c r="BM23">
        <f>[1]!EM_S_VAL_PE_TTM($B23,BM$1)</f>
        <v>20.601442089999999</v>
      </c>
      <c r="BN23">
        <f>[1]!EM_S_VAL_PE_TTM($B23,BN$1)</f>
        <v>20.19349274</v>
      </c>
      <c r="BO23">
        <f>[1]!EM_S_VAL_PE_TTM($B23,BO$1)</f>
        <v>20.091505399999999</v>
      </c>
      <c r="BP23">
        <f>[1]!EM_S_VAL_PE_TTM($B23,BP$1)</f>
        <v>20.152697799999999</v>
      </c>
      <c r="BQ23">
        <f>[1]!EM_S_VAL_PE_TTM($B23,BQ$1)</f>
        <v>20.13230034</v>
      </c>
      <c r="BR23">
        <f>[1]!EM_S_VAL_PE_TTM($B23,BR$1)</f>
        <v>20.152697799999999</v>
      </c>
      <c r="BS23">
        <f>[1]!EM_S_VAL_PE_TTM($B23,BS$1)</f>
        <v>20.19349274</v>
      </c>
      <c r="BT23">
        <f>[1]!EM_S_VAL_PE_TTM($B23,BT$1)</f>
        <v>20.050710469999999</v>
      </c>
      <c r="BU23">
        <f>[1]!EM_S_VAL_PE_TTM($B23,BU$1)</f>
        <v>20.091505399999999</v>
      </c>
      <c r="BV23">
        <f>[1]!EM_S_VAL_PE_TTM($B23,BV$1)</f>
        <v>20.13230034</v>
      </c>
      <c r="BW23">
        <f>[1]!EM_S_VAL_PE_TTM($B23,BW$1)</f>
        <v>20.050710469999999</v>
      </c>
      <c r="BX23">
        <f>[1]!EM_S_VAL_PE_TTM($B23,BX$1)</f>
        <v>20.030313</v>
      </c>
      <c r="BY23">
        <f>[1]!EM_S_VAL_PE_TTM($B23,BY$1)</f>
        <v>19.9691206</v>
      </c>
      <c r="BZ23">
        <f>[1]!EM_S_VAL_PE_TTM($B23,BZ$1)</f>
        <v>19.948723130000001</v>
      </c>
      <c r="CA23">
        <f>[1]!EM_S_VAL_PE_TTM($B23,CA$1)</f>
        <v>19.642761119999999</v>
      </c>
      <c r="CB23">
        <f>[1]!EM_S_VAL_PE_TTM($B23,CB$1)</f>
        <v>20.152697799999999</v>
      </c>
      <c r="CC23">
        <f>[1]!EM_S_VAL_PE_TTM($B23,CC$1)</f>
        <v>20.050710469999999</v>
      </c>
      <c r="CD23">
        <f>[1]!EM_S_VAL_PE_TTM($B23,CD$1)</f>
        <v>19.928325659999999</v>
      </c>
      <c r="CE23">
        <f>[1]!EM_S_VAL_PE_TTM($B23,CE$1)</f>
        <v>20.111902870000002</v>
      </c>
      <c r="CF23">
        <f>[1]!EM_S_VAL_PE_TTM($B23,CF$1)</f>
        <v>20.091505399999999</v>
      </c>
      <c r="CG23">
        <f>[1]!EM_S_VAL_PE_TTM($B23,CG$1)</f>
        <v>19.540773779999999</v>
      </c>
      <c r="CH23">
        <f>[1]!EM_S_VAL_PE_TTM($B23,CH$1)</f>
        <v>19.62236365</v>
      </c>
      <c r="CI23">
        <f>[1]!EM_S_VAL_PE_TTM($B23,CI$1)</f>
        <v>19.29600417</v>
      </c>
      <c r="CJ23">
        <f>[1]!EM_S_VAL_PE_TTM($B23,CJ$1)</f>
        <v>19.051234560000001</v>
      </c>
      <c r="CK23">
        <f>[1]!EM_S_VAL_PE_TTM($B23,CK$1)</f>
        <v>19.092029499999999</v>
      </c>
      <c r="CL23">
        <f>[1]!EM_S_VAL_PE_TTM($B23,CL$1)</f>
        <v>19.132824429999999</v>
      </c>
      <c r="CM23">
        <f>[1]!EM_S_VAL_PE_TTM($B23,CM$1)</f>
        <v>19.255209239999999</v>
      </c>
      <c r="CN23">
        <f>[1]!EM_S_VAL_PE_TTM($B23,CN$1)</f>
        <v>19.45918391</v>
      </c>
      <c r="CO23">
        <f>[1]!EM_S_VAL_PE_TTM($B23,CO$1)</f>
        <v>19.867133259999999</v>
      </c>
      <c r="CP23">
        <f>[1]!EM_S_VAL_PE_TTM($B23,CP$1)</f>
        <v>19.173619370000001</v>
      </c>
      <c r="CQ23">
        <f>[1]!EM_S_VAL_PE_TTM($B23,CQ$1)</f>
        <v>18.949247230000001</v>
      </c>
      <c r="CR23">
        <f>[1]!EM_S_VAL_PE_TTM($B23,CR$1)</f>
        <v>18.316925739999999</v>
      </c>
      <c r="CS23">
        <f>[1]!EM_S_VAL_PE_TTM($B23,CS$1)</f>
        <v>18.520900409999999</v>
      </c>
      <c r="CT23">
        <f>[1]!EM_S_VAL_PE_TTM($B23,CT$1)</f>
        <v>17.88857892</v>
      </c>
      <c r="CU23">
        <f>[1]!EM_S_VAL_PE_TTM($B23,CU$1)</f>
        <v>17.72539918</v>
      </c>
      <c r="CV23">
        <f>[1]!EM_S_VAL_PE_TTM($B23,CV$1)</f>
        <v>17.868181450000002</v>
      </c>
      <c r="CW23">
        <f>[1]!EM_S_VAL_PE_TTM($B23,CW$1)</f>
        <v>17.970168789999999</v>
      </c>
      <c r="CX23">
        <f>[1]!EM_S_VAL_PE_TTM($B23,CX$1)</f>
        <v>18.252804900000001</v>
      </c>
      <c r="CY23">
        <f>[1]!EM_S_VAL_PE_TTM($B23,CY$1)</f>
        <v>18.129336089999999</v>
      </c>
      <c r="CZ23">
        <f>[1]!EM_S_VAL_PE_TTM($B23,CZ$1)</f>
        <v>18.293961159999999</v>
      </c>
      <c r="DA23">
        <f>[1]!EM_S_VAL_PE_TTM($B23,DA$1)</f>
        <v>18.047023549999999</v>
      </c>
      <c r="DB23">
        <f>[1]!EM_S_VAL_PE_TTM($B23,DB$1)</f>
        <v>17.2856326</v>
      </c>
      <c r="DC23">
        <f>[1]!EM_S_VAL_PE_TTM($B23,DC$1)</f>
        <v>16.79175738</v>
      </c>
      <c r="DD23">
        <f>[1]!EM_S_VAL_PE_TTM($B23,DD$1)</f>
        <v>16.771179239999999</v>
      </c>
      <c r="DE23">
        <f>[1]!EM_S_VAL_PE_TTM($B23,DE$1)</f>
        <v>16.668288570000001</v>
      </c>
      <c r="DF23">
        <f>[1]!EM_S_VAL_PE_TTM($B23,DF$1)</f>
        <v>16.503663499999998</v>
      </c>
      <c r="DG23">
        <f>[1]!EM_S_VAL_PE_TTM($B23,DG$1)</f>
        <v>16.688866709999999</v>
      </c>
      <c r="DH23">
        <f>[1]!EM_S_VAL_PE_TTM($B23,DH$1)</f>
        <v>16.97696058</v>
      </c>
      <c r="DI23">
        <f>[1]!EM_S_VAL_PE_TTM($B23,DI$1)</f>
        <v>17.018116849999998</v>
      </c>
      <c r="DJ23">
        <f>[1]!EM_S_VAL_PE_TTM($B23,DJ$1)</f>
        <v>16.441929099999999</v>
      </c>
      <c r="DK23">
        <f>[1]!EM_S_VAL_PE_TTM($B23,DK$1)</f>
        <v>16.46250723</v>
      </c>
      <c r="DL23">
        <f>[1]!EM_S_VAL_PE_TTM($B23,DL$1)</f>
        <v>16.29788216</v>
      </c>
      <c r="DM23">
        <f>[1]!EM_S_VAL_PE_TTM($B23,DM$1)</f>
        <v>16.421350969999999</v>
      </c>
      <c r="DN23">
        <f>[1]!EM_S_VAL_PE_TTM($B23,DN$1)</f>
        <v>16.606554169999999</v>
      </c>
      <c r="DO23">
        <f>[1]!EM_S_VAL_PE_TTM($B23,DO$1)</f>
        <v>17.265054460000002</v>
      </c>
      <c r="DP23">
        <f>[1]!EM_S_VAL_PE_TTM($B23,DP$1)</f>
        <v>17.882398479999999</v>
      </c>
      <c r="DQ23">
        <f>[1]!EM_S_VAL_PE_TTM($B23,DQ$1)</f>
        <v>17.779507809999998</v>
      </c>
      <c r="DR23">
        <f>[1]!EM_S_VAL_PE_TTM($B23,DR$1)</f>
        <v>17.841242210000001</v>
      </c>
      <c r="DS23">
        <f>[1]!EM_S_VAL_PE_TTM($B23,DS$1)</f>
        <v>17.71777341</v>
      </c>
      <c r="DT23">
        <f>[1]!EM_S_VAL_PE_TTM($B23,DT$1)</f>
        <v>17.532570199999999</v>
      </c>
      <c r="DU23">
        <f>[1]!EM_S_VAL_PE_TTM($B23,DU$1)</f>
        <v>17.367945129999999</v>
      </c>
      <c r="DV23">
        <f>[1]!EM_S_VAL_PE_TTM($B23,DV$1)</f>
        <v>17.38852327</v>
      </c>
      <c r="DW23">
        <f>[1]!EM_S_VAL_PE_TTM($B23,DW$1)</f>
        <v>17.121007519999999</v>
      </c>
      <c r="DX23">
        <f>[1]!EM_S_VAL_PE_TTM($B23,DX$1)</f>
        <v>17.265054460000002</v>
      </c>
      <c r="DY23">
        <f>[1]!EM_S_VAL_PE_TTM($B23,DY$1)</f>
        <v>17.162163790000001</v>
      </c>
      <c r="DZ23">
        <f>[1]!EM_S_VAL_PE_TTM($B23,DZ$1)</f>
        <v>17.326788860000001</v>
      </c>
      <c r="EA23">
        <f>[1]!EM_S_VAL_PE_TTM($B23,EA$1)</f>
        <v>17.203320059999999</v>
      </c>
      <c r="EB23">
        <f>[1]!EM_S_VAL_PE_TTM($B23,EB$1)</f>
        <v>16.935804319999999</v>
      </c>
      <c r="EC23">
        <f>[1]!EM_S_VAL_PE_TTM($B23,EC$1)</f>
        <v>16.668288570000001</v>
      </c>
      <c r="ED23">
        <f>[1]!EM_S_VAL_PE_TTM($B23,ED$1)</f>
        <v>16.730022980000001</v>
      </c>
      <c r="EE23">
        <f>[1]!EM_S_VAL_PE_TTM($B23,EE$1)</f>
        <v>16.894648050000001</v>
      </c>
      <c r="EF23">
        <f>[1]!EM_S_VAL_PE_TTM($B23,EF$1)</f>
        <v>16.70944484</v>
      </c>
      <c r="EG23">
        <f>[1]!EM_S_VAL_PE_TTM($B23,EG$1)</f>
        <v>16.894648050000001</v>
      </c>
      <c r="EH23">
        <f>[1]!EM_S_VAL_PE_TTM($B23,EH$1)</f>
        <v>17.05927312</v>
      </c>
      <c r="EI23">
        <f>[1]!EM_S_VAL_PE_TTM($B23,EI$1)</f>
        <v>17.162163790000001</v>
      </c>
      <c r="EJ23">
        <f>[1]!EM_S_VAL_PE_TTM($B23,EJ$1)</f>
        <v>17.2856326</v>
      </c>
      <c r="EK23">
        <f>[1]!EM_S_VAL_PE_TTM($B23,EK$1)</f>
        <v>17.2856326</v>
      </c>
      <c r="EL23">
        <f>[1]!EM_S_VAL_PE_TTM($B23,EL$1)</f>
        <v>17.100429389999999</v>
      </c>
      <c r="EM23">
        <f>[1]!EM_S_VAL_PE_TTM($B23,EM$1)</f>
        <v>16.97696058</v>
      </c>
      <c r="EN23">
        <f>[1]!EM_S_VAL_PE_TTM($B23,EN$1)</f>
        <v>17.03869499</v>
      </c>
      <c r="EO23">
        <f>[1]!EM_S_VAL_PE_TTM($B23,EO$1)</f>
        <v>17.182741929999999</v>
      </c>
      <c r="EP23">
        <f>[1]!EM_S_VAL_PE_TTM($B23,EP$1)</f>
        <v>17.491413940000001</v>
      </c>
      <c r="EQ23">
        <f>[1]!EM_S_VAL_PE_TTM($B23,EQ$1)</f>
        <v>17.511992070000002</v>
      </c>
      <c r="ER23">
        <f>[1]!EM_S_VAL_PE_TTM($B23,ER$1)</f>
        <v>16.453789100000002</v>
      </c>
      <c r="ES23">
        <f>[1]!EM_S_VAL_PE_TTM($B23,ES$1)</f>
        <v>16.53103694</v>
      </c>
      <c r="ET23">
        <f>[1]!EM_S_VAL_PE_TTM($B23,ET$1)</f>
        <v>16.337917350000001</v>
      </c>
      <c r="EU23">
        <f>[1]!EM_S_VAL_PE_TTM($B23,EU$1)</f>
        <v>16.627596740000001</v>
      </c>
      <c r="EV23">
        <f>[1]!EM_S_VAL_PE_TTM($B23,EV$1)</f>
        <v>16.704844569999999</v>
      </c>
      <c r="EW23">
        <f>[1]!EM_S_VAL_PE_TTM($B23,EW$1)</f>
        <v>17.091083749999999</v>
      </c>
      <c r="EX23">
        <f>[1]!EM_S_VAL_PE_TTM($B23,EX$1)</f>
        <v>17.168331590000001</v>
      </c>
      <c r="EY23">
        <f>[1]!EM_S_VAL_PE_TTM($B23,EY$1)</f>
        <v>16.403973489999998</v>
      </c>
      <c r="EZ23">
        <f>[1]!EM_S_VAL_PE_TTM($B23,EZ$1)</f>
        <v>15.9781367</v>
      </c>
      <c r="FA23">
        <f>[1]!EM_S_VAL_PE_TTM($B23,FA$1)</f>
        <v>16.052195279999999</v>
      </c>
      <c r="FB23">
        <f>[1]!EM_S_VAL_PE_TTM($B23,FB$1)</f>
        <v>15.99665135</v>
      </c>
      <c r="FC23">
        <f>[1]!EM_S_VAL_PE_TTM($B23,FC$1)</f>
        <v>16.107739200000001</v>
      </c>
      <c r="FD23">
        <f>[1]!EM_S_VAL_PE_TTM($B23,FD$1)</f>
        <v>16.403973489999998</v>
      </c>
      <c r="FE23">
        <f>[1]!EM_S_VAL_PE_TTM($B23,FE$1)</f>
        <v>16.441002770000001</v>
      </c>
      <c r="FF23">
        <f>[1]!EM_S_VAL_PE_TTM($B23,FF$1)</f>
        <v>16.681693129999999</v>
      </c>
      <c r="FG23">
        <f>[1]!EM_S_VAL_PE_TTM($B23,FG$1)</f>
        <v>16.552090629999999</v>
      </c>
      <c r="FH23">
        <f>[1]!EM_S_VAL_PE_TTM($B23,FH$1)</f>
        <v>16.16328313</v>
      </c>
      <c r="FI23">
        <f>[1]!EM_S_VAL_PE_TTM($B23,FI$1)</f>
        <v>17.77405705</v>
      </c>
      <c r="FJ23">
        <f>[1]!EM_S_VAL_PE_TTM($B23,FJ$1)</f>
        <v>17.922174200000001</v>
      </c>
      <c r="FK23">
        <f>[1]!EM_S_VAL_PE_TTM($B23,FK$1)</f>
        <v>17.588910630000001</v>
      </c>
      <c r="FL23">
        <f>[1]!EM_S_VAL_PE_TTM($B23,FL$1)</f>
        <v>17.033471339999998</v>
      </c>
      <c r="FM23">
        <f>[1]!EM_S_VAL_PE_TTM($B23,FM$1)</f>
        <v>17.47782277</v>
      </c>
      <c r="FN23">
        <f>[1]!EM_S_VAL_PE_TTM($B23,FN$1)</f>
        <v>16.940898130000001</v>
      </c>
      <c r="FO23">
        <f>[1]!EM_S_VAL_PE_TTM($B23,FO$1)</f>
        <v>16.403973489999998</v>
      </c>
      <c r="FP23">
        <f>[1]!EM_S_VAL_PE_TTM($B23,FP$1)</f>
        <v>17.1445592</v>
      </c>
      <c r="FQ23">
        <f>[1]!EM_S_VAL_PE_TTM($B23,FQ$1)</f>
        <v>16.792780990000001</v>
      </c>
      <c r="FR23">
        <f>[1]!EM_S_VAL_PE_TTM($B23,FR$1)</f>
        <v>17.070500630000002</v>
      </c>
      <c r="FS23">
        <f>[1]!EM_S_VAL_PE_TTM($B23,FS$1)</f>
        <v>17.348220269999999</v>
      </c>
      <c r="FT23">
        <f>[1]!EM_S_VAL_PE_TTM($B23,FT$1)</f>
        <v>17.218617770000002</v>
      </c>
      <c r="FU23">
        <f>[1]!EM_S_VAL_PE_TTM($B23,FU$1)</f>
        <v>16.977927409999999</v>
      </c>
      <c r="FV23">
        <f>[1]!EM_S_VAL_PE_TTM($B23,FV$1)</f>
        <v>17.10752991</v>
      </c>
      <c r="FW23">
        <f>[1]!EM_S_VAL_PE_TTM($B23,FW$1)</f>
        <v>16.829810269999999</v>
      </c>
      <c r="FX23">
        <f>[1]!EM_S_VAL_PE_TTM($B23,FX$1)</f>
        <v>16.681693129999999</v>
      </c>
      <c r="FY23">
        <f>[1]!EM_S_VAL_PE_TTM($B23,FY$1)</f>
        <v>16.589119920000002</v>
      </c>
      <c r="FZ23">
        <f>[1]!EM_S_VAL_PE_TTM($B23,FZ$1)</f>
        <v>16.459517420000001</v>
      </c>
      <c r="GA23">
        <f>[1]!EM_S_VAL_PE_TTM($B23,GA$1)</f>
        <v>16.718722419999999</v>
      </c>
      <c r="GB23">
        <f>[1]!EM_S_VAL_PE_TTM($B23,GB$1)</f>
        <v>16.903868840000001</v>
      </c>
      <c r="GC23">
        <f>[1]!EM_S_VAL_PE_TTM($B23,GC$1)</f>
        <v>16.737237060000002</v>
      </c>
      <c r="GD23">
        <f>[1]!EM_S_VAL_PE_TTM($B23,GD$1)</f>
        <v>16.570605270000001</v>
      </c>
      <c r="GE23">
        <f>[1]!EM_S_VAL_PE_TTM($B23,GE$1)</f>
        <v>16.66317849</v>
      </c>
      <c r="GF23">
        <f>[1]!EM_S_VAL_PE_TTM($B23,GF$1)</f>
        <v>16.885354199999998</v>
      </c>
      <c r="GG23">
        <f>[1]!EM_S_VAL_PE_TTM($B23,GG$1)</f>
        <v>16.66317849</v>
      </c>
      <c r="GH23">
        <f>[1]!EM_S_VAL_PE_TTM($B23,GH$1)</f>
        <v>16.441002770000001</v>
      </c>
      <c r="GI23">
        <f>[1]!EM_S_VAL_PE_TTM($B23,GI$1)</f>
        <v>16.459517420000001</v>
      </c>
      <c r="GJ23">
        <f>[1]!EM_S_VAL_PE_TTM($B23,GJ$1)</f>
        <v>16.255856349999998</v>
      </c>
      <c r="GK23">
        <f>[1]!EM_S_VAL_PE_TTM($B23,GK$1)</f>
        <v>17.255647060000001</v>
      </c>
      <c r="GL23">
        <f>[1]!EM_S_VAL_PE_TTM($B23,GL$1)</f>
        <v>16.681693129999999</v>
      </c>
      <c r="GM23">
        <f>[1]!EM_S_VAL_PE_TTM($B23,GM$1)</f>
        <v>16.47803206</v>
      </c>
      <c r="GN23">
        <f>[1]!EM_S_VAL_PE_TTM($B23,GN$1)</f>
        <v>16.403973489999998</v>
      </c>
      <c r="GO23">
        <f>[1]!EM_S_VAL_PE_TTM($B23,GO$1)</f>
        <v>16.107739200000001</v>
      </c>
      <c r="GP23">
        <f>[1]!EM_S_VAL_PE_TTM($B23,GP$1)</f>
        <v>16.107739200000001</v>
      </c>
      <c r="GQ23">
        <f>[1]!EM_S_VAL_PE_TTM($B23,GQ$1)</f>
        <v>16.089224560000002</v>
      </c>
      <c r="GR23">
        <f>[1]!EM_S_VAL_PE_TTM($B23,GR$1)</f>
        <v>16.126253850000001</v>
      </c>
      <c r="GS23">
        <f>[1]!EM_S_VAL_PE_TTM($B23,GS$1)</f>
        <v>16.16328313</v>
      </c>
      <c r="GT23">
        <f>[1]!EM_S_VAL_PE_TTM($B23,GT$1)</f>
        <v>16.200312419999999</v>
      </c>
      <c r="GU23">
        <f>[1]!EM_S_VAL_PE_TTM($B23,GU$1)</f>
        <v>16.052195279999999</v>
      </c>
      <c r="GV23">
        <f>[1]!EM_S_VAL_PE_TTM($B23,GV$1)</f>
        <v>15.94110742</v>
      </c>
      <c r="GW23">
        <f>[1]!EM_S_VAL_PE_TTM($B23,GW$1)</f>
        <v>15.9781367</v>
      </c>
      <c r="GX23">
        <f>[1]!EM_S_VAL_PE_TTM($B23,GX$1)</f>
        <v>16.144768490000001</v>
      </c>
      <c r="GY23">
        <f>[1]!EM_S_VAL_PE_TTM($B23,GY$1)</f>
        <v>15.9781367</v>
      </c>
      <c r="GZ23">
        <f>[1]!EM_S_VAL_PE_TTM($B23,GZ$1)</f>
        <v>16.033680629999999</v>
      </c>
      <c r="HA23">
        <f>[1]!EM_S_VAL_PE_TTM($B23,HA$1)</f>
        <v>16.107739200000001</v>
      </c>
      <c r="HB23">
        <f>[1]!EM_S_VAL_PE_TTM($B23,HB$1)</f>
        <v>15.99665135</v>
      </c>
      <c r="HC23">
        <f>[1]!EM_S_VAL_PE_TTM($B23,HC$1)</f>
        <v>15.885563489999999</v>
      </c>
      <c r="HD23">
        <f>[1]!EM_S_VAL_PE_TTM($B23,HD$1)</f>
        <v>15.77447563</v>
      </c>
      <c r="HE23">
        <f>[1]!EM_S_VAL_PE_TTM($B23,HE$1)</f>
        <v>15.60784385</v>
      </c>
      <c r="HF23">
        <f>[1]!EM_S_VAL_PE_TTM($B23,HF$1)</f>
        <v>15.478241349999999</v>
      </c>
      <c r="HG23">
        <f>[1]!EM_S_VAL_PE_TTM($B23,HG$1)</f>
        <v>15.515270640000001</v>
      </c>
      <c r="HH23">
        <f>[1]!EM_S_VAL_PE_TTM($B23,HH$1)</f>
        <v>15.552299919999999</v>
      </c>
      <c r="HI23">
        <f>[1]!EM_S_VAL_PE_TTM($B23,HI$1)</f>
        <v>15.570814560000001</v>
      </c>
      <c r="HJ23">
        <f>[1]!EM_S_VAL_PE_TTM($B23,HJ$1)</f>
        <v>15.811504920000001</v>
      </c>
      <c r="HK23">
        <f>[1]!EM_S_VAL_PE_TTM($B23,HK$1)</f>
        <v>15.700417059999999</v>
      </c>
      <c r="HL23">
        <f>[1]!EM_S_VAL_PE_TTM($B23,HL$1)</f>
        <v>15.570814560000001</v>
      </c>
      <c r="HM23">
        <f>[1]!EM_S_VAL_PE_TTM($B23,HM$1)</f>
        <v>15.53378528</v>
      </c>
      <c r="HN23">
        <f>[1]!EM_S_VAL_PE_TTM($B23,HN$1)</f>
        <v>15.700417059999999</v>
      </c>
      <c r="HO23">
        <f>[1]!EM_S_VAL_PE_TTM($B23,HO$1)</f>
        <v>15.71893171</v>
      </c>
      <c r="HP23">
        <f>[1]!EM_S_VAL_PE_TTM($B23,HP$1)</f>
        <v>15.626358489999999</v>
      </c>
      <c r="HQ23">
        <f>[1]!EM_S_VAL_PE_TTM($B23,HQ$1)</f>
        <v>15.570814560000001</v>
      </c>
      <c r="HR23">
        <f>[1]!EM_S_VAL_PE_TTM($B23,HR$1)</f>
        <v>15.34863885</v>
      </c>
      <c r="HS23">
        <f>[1]!EM_S_VAL_PE_TTM($B23,HS$1)</f>
        <v>15.12646314</v>
      </c>
      <c r="HT23">
        <f>[1]!EM_S_VAL_PE_TTM($B23,HT$1)</f>
        <v>14.978346</v>
      </c>
      <c r="HU23">
        <f>[1]!EM_S_VAL_PE_TTM($B23,HU$1)</f>
        <v>14.99686064</v>
      </c>
      <c r="HV23">
        <f>[1]!EM_S_VAL_PE_TTM($B23,HV$1)</f>
        <v>14.848743499999999</v>
      </c>
      <c r="HW23">
        <f>[1]!EM_S_VAL_PE_TTM($B23,HW$1)</f>
        <v>15.015375280000001</v>
      </c>
      <c r="HX23">
        <f>[1]!EM_S_VAL_PE_TTM($B23,HX$1)</f>
        <v>15.237550990000001</v>
      </c>
      <c r="HY23">
        <f>[1]!EM_S_VAL_PE_TTM($B23,HY$1)</f>
        <v>15.12646314</v>
      </c>
      <c r="HZ23">
        <f>[1]!EM_S_VAL_PE_TTM($B23,HZ$1)</f>
        <v>14.941316710000001</v>
      </c>
      <c r="IA23">
        <f>[1]!EM_S_VAL_PE_TTM($B23,IA$1)</f>
        <v>14.81171421</v>
      </c>
      <c r="IB23">
        <f>[1]!EM_S_VAL_PE_TTM($B23,IB$1)</f>
        <v>14.978346</v>
      </c>
      <c r="IC23">
        <f>[1]!EM_S_VAL_PE_TTM($B23,IC$1)</f>
        <v>15.015375280000001</v>
      </c>
      <c r="ID23">
        <f>[1]!EM_S_VAL_PE_TTM($B23,ID$1)</f>
        <v>15.05240457</v>
      </c>
      <c r="IE23">
        <f>[1]!EM_S_VAL_PE_TTM($B23,IE$1)</f>
        <v>14.99686064</v>
      </c>
      <c r="IF23">
        <f>[1]!EM_S_VAL_PE_TTM($B23,IF$1)</f>
        <v>14.941316710000001</v>
      </c>
      <c r="IG23">
        <f>[1]!EM_S_VAL_PE_TTM($B23,IG$1)</f>
        <v>15.015375280000001</v>
      </c>
      <c r="IH23">
        <f>[1]!EM_S_VAL_PE_TTM($B23,IH$1)</f>
        <v>14.70062635</v>
      </c>
      <c r="II23">
        <f>[1]!EM_S_VAL_PE_TTM($B23,II$1)</f>
        <v>14.756170279999999</v>
      </c>
      <c r="IJ23">
        <f>[1]!EM_S_VAL_PE_TTM($B23,IJ$1)</f>
        <v>14.73765564</v>
      </c>
      <c r="IK23">
        <f>[1]!EM_S_VAL_PE_TTM($B23,IK$1)</f>
        <v>14.64508243</v>
      </c>
      <c r="IL23">
        <f>[1]!EM_S_VAL_PE_TTM($B23,IL$1)</f>
        <v>14.73765564</v>
      </c>
      <c r="IM23">
        <f>[1]!EM_S_VAL_PE_TTM($B23,IM$1)</f>
        <v>14.682111709999999</v>
      </c>
      <c r="IN23">
        <f>[1]!EM_S_VAL_PE_TTM($B23,IN$1)</f>
        <v>14.73765564</v>
      </c>
      <c r="IO23">
        <f>[1]!EM_S_VAL_PE_TTM($B23,IO$1)</f>
        <v>14.774684929999999</v>
      </c>
      <c r="IP23">
        <f>[1]!EM_S_VAL_PE_TTM($B23,IP$1)</f>
        <v>14.830228849999999</v>
      </c>
      <c r="IQ23">
        <f>[1]!EM_S_VAL_PE_TTM($B23,IQ$1)</f>
        <v>14.14391998</v>
      </c>
    </row>
    <row r="24" spans="1:251">
      <c r="A24" s="1" t="s">
        <v>147</v>
      </c>
      <c r="B24" s="3" t="s">
        <v>379</v>
      </c>
      <c r="C24" s="4" t="str">
        <f>[1]!EM_S_IPO_LISTEDDATE(B24)</f>
        <v>1997-04-30</v>
      </c>
      <c r="D24" s="7" t="b">
        <f t="shared" si="0"/>
        <v>1</v>
      </c>
      <c r="E24" s="7" t="b">
        <f t="shared" si="1"/>
        <v>1</v>
      </c>
      <c r="F24">
        <f t="shared" si="2"/>
        <v>-1.1719736700000001</v>
      </c>
      <c r="G24">
        <f t="shared" si="3"/>
        <v>-17.706637409999999</v>
      </c>
      <c r="H24">
        <f>[1]!EM_S_VAL_PE_TTM($B24,H$1)</f>
        <v>-2.3106591999999999</v>
      </c>
      <c r="I24">
        <f>[1]!EM_S_VAL_PE_TTM($B24,I$1)</f>
        <v>-2.2717155</v>
      </c>
      <c r="J24">
        <f>[1]!EM_S_VAL_PE_TTM($B24,J$1)</f>
        <v>-2.3322945800000001</v>
      </c>
      <c r="K24">
        <f>[1]!EM_S_VAL_PE_TTM($B24,K$1)</f>
        <v>-2.4145090499999999</v>
      </c>
      <c r="L24">
        <f>[1]!EM_S_VAL_PE_TTM($B24,L$1)</f>
        <v>-2.3669112000000001</v>
      </c>
      <c r="M24">
        <f>[1]!EM_S_VAL_PE_TTM($B24,M$1)</f>
        <v>-2.3842195099999999</v>
      </c>
      <c r="N24">
        <f>[1]!EM_S_VAL_PE_TTM($B24,N$1)</f>
        <v>-2.3582570500000002</v>
      </c>
      <c r="O24">
        <f>[1]!EM_S_VAL_PE_TTM($B24,O$1)</f>
        <v>-2.34094874</v>
      </c>
      <c r="P24">
        <f>[1]!EM_S_VAL_PE_TTM($B24,P$1)</f>
        <v>-2.13324903</v>
      </c>
      <c r="Q24">
        <f>[1]!EM_S_VAL_PE_TTM($B24,Q$1)</f>
        <v>-2.0986324199999999</v>
      </c>
      <c r="R24">
        <f>[1]!EM_S_VAL_PE_TTM($B24,R$1)</f>
        <v>-2.1202678000000001</v>
      </c>
      <c r="S24">
        <f>[1]!EM_S_VAL_PE_TTM($B24,S$1)</f>
        <v>-2.1202678000000001</v>
      </c>
      <c r="T24">
        <f>[1]!EM_S_VAL_PE_TTM($B24,T$1)</f>
        <v>-2.0986324199999999</v>
      </c>
      <c r="U24">
        <f>[1]!EM_S_VAL_PE_TTM($B24,U$1)</f>
        <v>-2.0899782600000001</v>
      </c>
      <c r="V24">
        <f>[1]!EM_S_VAL_PE_TTM($B24,V$1)</f>
        <v>-2.1116136499999998</v>
      </c>
      <c r="W24">
        <f>[1]!EM_S_VAL_PE_TTM($B24,W$1)</f>
        <v>-2.09430534</v>
      </c>
      <c r="X24">
        <f>[1]!EM_S_VAL_PE_TTM($B24,X$1)</f>
        <v>-2.0726699499999999</v>
      </c>
      <c r="Y24">
        <f>[1]!EM_S_VAL_PE_TTM($B24,Y$1)</f>
        <v>-2.0683428799999999</v>
      </c>
      <c r="Z24">
        <f>[1]!EM_S_VAL_PE_TTM($B24,Z$1)</f>
        <v>-1.9991096399999999</v>
      </c>
      <c r="AA24">
        <f>[1]!EM_S_VAL_PE_TTM($B24,AA$1)</f>
        <v>-1.99045549</v>
      </c>
      <c r="AB24">
        <f>[1]!EM_S_VAL_PE_TTM($B24,AB$1)</f>
        <v>-1.9774742599999999</v>
      </c>
      <c r="AC24">
        <f>[1]!EM_S_VAL_PE_TTM($B24,AC$1)</f>
        <v>-1.9818013299999999</v>
      </c>
      <c r="AD24">
        <f>[1]!EM_S_VAL_PE_TTM($B24,AD$1)</f>
        <v>-1.97314718</v>
      </c>
      <c r="AE24">
        <f>[1]!EM_S_VAL_PE_TTM($B24,AE$1)</f>
        <v>-2.0034367199999998</v>
      </c>
      <c r="AF24">
        <f>[1]!EM_S_VAL_PE_TTM($B24,AF$1)</f>
        <v>-2.0380533399999998</v>
      </c>
      <c r="AG24">
        <f>[1]!EM_S_VAL_PE_TTM($B24,AG$1)</f>
        <v>-2.0120908700000002</v>
      </c>
      <c r="AH24">
        <f>[1]!EM_S_VAL_PE_TTM($B24,AH$1)</f>
        <v>-1.9644930199999999</v>
      </c>
      <c r="AI24">
        <f>[1]!EM_S_VAL_PE_TTM($B24,AI$1)</f>
        <v>-1.8433348599999999</v>
      </c>
      <c r="AJ24">
        <f>[1]!EM_S_VAL_PE_TTM($B24,AJ$1)</f>
        <v>-1.8433348599999999</v>
      </c>
      <c r="AK24">
        <f>[1]!EM_S_VAL_PE_TTM($B24,AK$1)</f>
        <v>-1.8563160999999999</v>
      </c>
      <c r="AL24">
        <f>[1]!EM_S_VAL_PE_TTM($B24,AL$1)</f>
        <v>-1.8433348599999999</v>
      </c>
      <c r="AM24">
        <f>[1]!EM_S_VAL_PE_TTM($B24,AM$1)</f>
        <v>-1.8173724</v>
      </c>
      <c r="AN24">
        <f>[1]!EM_S_VAL_PE_TTM($B24,AN$1)</f>
        <v>-1.8173724</v>
      </c>
      <c r="AO24">
        <f>[1]!EM_S_VAL_PE_TTM($B24,AO$1)</f>
        <v>-1.7611204</v>
      </c>
      <c r="AP24">
        <f>[1]!EM_S_VAL_PE_TTM($B24,AP$1)</f>
        <v>-1.74813917</v>
      </c>
      <c r="AQ24">
        <f>[1]!EM_S_VAL_PE_TTM($B24,AQ$1)</f>
        <v>-1.67890593</v>
      </c>
      <c r="AR24">
        <f>[1]!EM_S_VAL_PE_TTM($B24,AR$1)</f>
        <v>-1.6875600900000001</v>
      </c>
      <c r="AS24">
        <f>[1]!EM_S_VAL_PE_TTM($B24,AS$1)</f>
        <v>-1.67457886</v>
      </c>
      <c r="AT24">
        <f>[1]!EM_S_VAL_PE_TTM($B24,AT$1)</f>
        <v>-1.50799409</v>
      </c>
      <c r="AU24">
        <f>[1]!EM_S_VAL_PE_TTM($B24,AU$1)</f>
        <v>-1.5161897099999999</v>
      </c>
      <c r="AV24">
        <f>[1]!EM_S_VAL_PE_TTM($B24,AV$1)</f>
        <v>-1.5243853300000001</v>
      </c>
      <c r="AW24">
        <f>[1]!EM_S_VAL_PE_TTM($B24,AW$1)</f>
        <v>-1.4834072300000001</v>
      </c>
      <c r="AX24">
        <f>[1]!EM_S_VAL_PE_TTM($B24,AX$1)</f>
        <v>-1.54897219</v>
      </c>
      <c r="AY24">
        <f>[1]!EM_S_VAL_PE_TTM($B24,AY$1)</f>
        <v>-1.5120918999999999</v>
      </c>
      <c r="AZ24">
        <f>[1]!EM_S_VAL_PE_TTM($B24,AZ$1)</f>
        <v>-1.5571678099999999</v>
      </c>
      <c r="BA24">
        <f>[1]!EM_S_VAL_PE_TTM($B24,BA$1)</f>
        <v>-1.5284831400000001</v>
      </c>
      <c r="BB24">
        <f>[1]!EM_S_VAL_PE_TTM($B24,BB$1)</f>
        <v>-1.5161897099999999</v>
      </c>
      <c r="BC24">
        <f>[1]!EM_S_VAL_PE_TTM($B24,BC$1)</f>
        <v>-1.49570066</v>
      </c>
      <c r="BD24">
        <f>[1]!EM_S_VAL_PE_TTM($B24,BD$1)</f>
        <v>-1.49160285</v>
      </c>
      <c r="BE24">
        <f>[1]!EM_S_VAL_PE_TTM($B24,BE$1)</f>
        <v>-1.50799409</v>
      </c>
      <c r="BF24">
        <f>[1]!EM_S_VAL_PE_TTM($B24,BF$1)</f>
        <v>-1.4875050400000001</v>
      </c>
      <c r="BG24">
        <f>[1]!EM_S_VAL_PE_TTM($B24,BG$1)</f>
        <v>-1.49979847</v>
      </c>
      <c r="BH24">
        <f>[1]!EM_S_VAL_PE_TTM($B24,BH$1)</f>
        <v>-1.4875050400000001</v>
      </c>
      <c r="BI24">
        <f>[1]!EM_S_VAL_PE_TTM($B24,BI$1)</f>
        <v>-1.49160285</v>
      </c>
      <c r="BJ24">
        <f>[1]!EM_S_VAL_PE_TTM($B24,BJ$1)</f>
        <v>-1.4752116099999999</v>
      </c>
      <c r="BK24">
        <f>[1]!EM_S_VAL_PE_TTM($B24,BK$1)</f>
        <v>-1.4752116099999999</v>
      </c>
      <c r="BL24">
        <f>[1]!EM_S_VAL_PE_TTM($B24,BL$1)</f>
        <v>-1.62273277</v>
      </c>
      <c r="BM24">
        <f>[1]!EM_S_VAL_PE_TTM($B24,BM$1)</f>
        <v>-1.58175467</v>
      </c>
      <c r="BN24">
        <f>[1]!EM_S_VAL_PE_TTM($B24,BN$1)</f>
        <v>-1.7005911600000001</v>
      </c>
      <c r="BO24">
        <f>[1]!EM_S_VAL_PE_TTM($B24,BO$1)</f>
        <v>-1.6473196299999999</v>
      </c>
      <c r="BP24">
        <f>[1]!EM_S_VAL_PE_TTM($B24,BP$1)</f>
        <v>-1.6514174399999999</v>
      </c>
      <c r="BQ24">
        <f>[1]!EM_S_VAL_PE_TTM($B24,BQ$1)</f>
        <v>-1.5981459099999999</v>
      </c>
      <c r="BR24">
        <f>[1]!EM_S_VAL_PE_TTM($B24,BR$1)</f>
        <v>-1.7579605</v>
      </c>
      <c r="BS24">
        <f>[1]!EM_S_VAL_PE_TTM($B24,BS$1)</f>
        <v>-1.93416633</v>
      </c>
      <c r="BT24">
        <f>[1]!EM_S_VAL_PE_TTM($B24,BT$1)</f>
        <v>-2.02431815</v>
      </c>
      <c r="BU24">
        <f>[1]!EM_S_VAL_PE_TTM($B24,BU$1)</f>
        <v>-1.8235254599999999</v>
      </c>
      <c r="BV24">
        <f>[1]!EM_S_VAL_PE_TTM($B24,BV$1)</f>
        <v>-1.71288459</v>
      </c>
      <c r="BW24">
        <f>[1]!EM_S_VAL_PE_TTM($B24,BW$1)</f>
        <v>-1.6350262</v>
      </c>
      <c r="BX24">
        <f>[1]!EM_S_VAL_PE_TTM($B24,BX$1)</f>
        <v>-1.5284831400000001</v>
      </c>
      <c r="BY24">
        <f>[1]!EM_S_VAL_PE_TTM($B24,BY$1)</f>
        <v>-1.53667876</v>
      </c>
      <c r="BZ24">
        <f>[1]!EM_S_VAL_PE_TTM($B24,BZ$1)</f>
        <v>-1.49979847</v>
      </c>
      <c r="CA24">
        <f>[1]!EM_S_VAL_PE_TTM($B24,CA$1)</f>
        <v>-1.45882037</v>
      </c>
      <c r="CB24">
        <f>[1]!EM_S_VAL_PE_TTM($B24,CB$1)</f>
        <v>-1.5243853300000001</v>
      </c>
      <c r="CC24">
        <f>[1]!EM_S_VAL_PE_TTM($B24,CC$1)</f>
        <v>-1.4834072300000001</v>
      </c>
      <c r="CD24">
        <f>[1]!EM_S_VAL_PE_TTM($B24,CD$1)</f>
        <v>-1.49160285</v>
      </c>
      <c r="CE24">
        <f>[1]!EM_S_VAL_PE_TTM($B24,CE$1)</f>
        <v>-1.46291818</v>
      </c>
      <c r="CF24">
        <f>[1]!EM_S_VAL_PE_TTM($B24,CF$1)</f>
        <v>-1.40554884</v>
      </c>
      <c r="CG24">
        <f>[1]!EM_S_VAL_PE_TTM($B24,CG$1)</f>
        <v>-1.3399838799999999</v>
      </c>
      <c r="CH24">
        <f>[1]!EM_S_VAL_PE_TTM($B24,CH$1)</f>
        <v>-1.3399838799999999</v>
      </c>
      <c r="CI24">
        <f>[1]!EM_S_VAL_PE_TTM($B24,CI$1)</f>
        <v>-1.3072014000000001</v>
      </c>
      <c r="CJ24">
        <f>[1]!EM_S_VAL_PE_TTM($B24,CJ$1)</f>
        <v>-1.31539702</v>
      </c>
      <c r="CK24">
        <f>[1]!EM_S_VAL_PE_TTM($B24,CK$1)</f>
        <v>-1.3072014000000001</v>
      </c>
      <c r="CL24">
        <f>[1]!EM_S_VAL_PE_TTM($B24,CL$1)</f>
        <v>-1.3358860699999999</v>
      </c>
      <c r="CM24">
        <f>[1]!EM_S_VAL_PE_TTM($B24,CM$1)</f>
        <v>-1.3440816900000001</v>
      </c>
      <c r="CN24">
        <f>[1]!EM_S_VAL_PE_TTM($B24,CN$1)</f>
        <v>-1.32359264</v>
      </c>
      <c r="CO24">
        <f>[1]!EM_S_VAL_PE_TTM($B24,CO$1)</f>
        <v>-1.3072014000000001</v>
      </c>
      <c r="CP24">
        <f>[1]!EM_S_VAL_PE_TTM($B24,CP$1)</f>
        <v>-1.31949483</v>
      </c>
      <c r="CQ24">
        <f>[1]!EM_S_VAL_PE_TTM($B24,CQ$1)</f>
        <v>-1.28261454</v>
      </c>
      <c r="CR24">
        <f>[1]!EM_S_VAL_PE_TTM($B24,CR$1)</f>
        <v>-1.22934301</v>
      </c>
      <c r="CS24">
        <f>[1]!EM_S_VAL_PE_TTM($B24,CS$1)</f>
        <v>-1.2129517700000001</v>
      </c>
      <c r="CT24">
        <f>[1]!EM_S_VAL_PE_TTM($B24,CT$1)</f>
        <v>-1.1719736700000001</v>
      </c>
      <c r="CU24">
        <f>[1]!EM_S_VAL_PE_TTM($B24,CU$1)</f>
        <v>-1.2908101599999999</v>
      </c>
      <c r="CV24">
        <f>[1]!EM_S_VAL_PE_TTM($B24,CV$1)</f>
        <v>-1.36866855</v>
      </c>
      <c r="CW24">
        <f>[1]!EM_S_VAL_PE_TTM($B24,CW$1)</f>
        <v>-1.31539702</v>
      </c>
      <c r="CX24">
        <f>[1]!EM_S_VAL_PE_TTM($B24,CX$1)</f>
        <v>-1.3358860699999999</v>
      </c>
      <c r="CY24">
        <f>[1]!EM_S_VAL_PE_TTM($B24,CY$1)</f>
        <v>-1.31949483</v>
      </c>
      <c r="CZ24">
        <f>[1]!EM_S_VAL_PE_TTM($B24,CZ$1)</f>
        <v>-1.32359264</v>
      </c>
      <c r="DA24">
        <f>[1]!EM_S_VAL_PE_TTM($B24,DA$1)</f>
        <v>-1.3317882599999999</v>
      </c>
      <c r="DB24">
        <f>[1]!EM_S_VAL_PE_TTM($B24,DB$1)</f>
        <v>-1.31129921</v>
      </c>
      <c r="DC24">
        <f>[1]!EM_S_VAL_PE_TTM($B24,DC$1)</f>
        <v>-1.23753863</v>
      </c>
      <c r="DD24">
        <f>[1]!EM_S_VAL_PE_TTM($B24,DD$1)</f>
        <v>-1.2498320599999999</v>
      </c>
      <c r="DE24">
        <f>[1]!EM_S_VAL_PE_TTM($B24,DE$1)</f>
        <v>-1.2539298699999999</v>
      </c>
      <c r="DF24">
        <f>[1]!EM_S_VAL_PE_TTM($B24,DF$1)</f>
        <v>-1.23344082</v>
      </c>
      <c r="DG24">
        <f>[1]!EM_S_VAL_PE_TTM($B24,DG$1)</f>
        <v>-1.35637512</v>
      </c>
      <c r="DH24">
        <f>[1]!EM_S_VAL_PE_TTM($B24,DH$1)</f>
        <v>-1.3440816900000001</v>
      </c>
      <c r="DI24">
        <f>[1]!EM_S_VAL_PE_TTM($B24,DI$1)</f>
        <v>-1.37276636</v>
      </c>
      <c r="DJ24">
        <f>[1]!EM_S_VAL_PE_TTM($B24,DJ$1)</f>
        <v>-1.4383313200000001</v>
      </c>
      <c r="DK24">
        <f>[1]!EM_S_VAL_PE_TTM($B24,DK$1)</f>
        <v>-1.4342335100000001</v>
      </c>
      <c r="DL24">
        <f>[1]!EM_S_VAL_PE_TTM($B24,DL$1)</f>
        <v>-1.40964665</v>
      </c>
      <c r="DM24">
        <f>[1]!EM_S_VAL_PE_TTM($B24,DM$1)</f>
        <v>-1.4875050400000001</v>
      </c>
      <c r="DN24">
        <f>[1]!EM_S_VAL_PE_TTM($B24,DN$1)</f>
        <v>-1.46291818</v>
      </c>
      <c r="DO24">
        <f>[1]!EM_S_VAL_PE_TTM($B24,DO$1)</f>
        <v>-1.54487438</v>
      </c>
      <c r="DP24">
        <f>[1]!EM_S_VAL_PE_TTM($B24,DP$1)</f>
        <v>-1.55307</v>
      </c>
      <c r="DQ24">
        <f>[1]!EM_S_VAL_PE_TTM($B24,DQ$1)</f>
        <v>-1.53667876</v>
      </c>
      <c r="DR24">
        <f>[1]!EM_S_VAL_PE_TTM($B24,DR$1)</f>
        <v>-1.5120918999999999</v>
      </c>
      <c r="DS24">
        <f>[1]!EM_S_VAL_PE_TTM($B24,DS$1)</f>
        <v>-1.5120918999999999</v>
      </c>
      <c r="DT24">
        <f>[1]!EM_S_VAL_PE_TTM($B24,DT$1)</f>
        <v>-1.50389628</v>
      </c>
      <c r="DU24">
        <f>[1]!EM_S_VAL_PE_TTM($B24,DU$1)</f>
        <v>-1.49160285</v>
      </c>
      <c r="DV24">
        <f>[1]!EM_S_VAL_PE_TTM($B24,DV$1)</f>
        <v>-1.5735590500000001</v>
      </c>
      <c r="DW24">
        <f>[1]!EM_S_VAL_PE_TTM($B24,DW$1)</f>
        <v>-1.5981459099999999</v>
      </c>
      <c r="DX24">
        <f>[1]!EM_S_VAL_PE_TTM($B24,DX$1)</f>
        <v>-1.71288459</v>
      </c>
      <c r="DY24">
        <f>[1]!EM_S_VAL_PE_TTM($B24,DY$1)</f>
        <v>-1.6964933499999999</v>
      </c>
      <c r="DZ24">
        <f>[1]!EM_S_VAL_PE_TTM($B24,DZ$1)</f>
        <v>-1.6882977299999999</v>
      </c>
      <c r="EA24">
        <f>[1]!EM_S_VAL_PE_TTM($B24,EA$1)</f>
        <v>-1.7374714499999999</v>
      </c>
      <c r="EB24">
        <f>[1]!EM_S_VAL_PE_TTM($B24,EB$1)</f>
        <v>-1.7456670700000001</v>
      </c>
      <c r="EC24">
        <f>[1]!EM_S_VAL_PE_TTM($B24,EC$1)</f>
        <v>-1.7456670700000001</v>
      </c>
      <c r="ED24">
        <f>[1]!EM_S_VAL_PE_TTM($B24,ED$1)</f>
        <v>-1.7046889700000001</v>
      </c>
      <c r="EE24">
        <f>[1]!EM_S_VAL_PE_TTM($B24,EE$1)</f>
        <v>-1.72517802</v>
      </c>
      <c r="EF24">
        <f>[1]!EM_S_VAL_PE_TTM($B24,EF$1)</f>
        <v>-1.6514174399999999</v>
      </c>
      <c r="EG24">
        <f>[1]!EM_S_VAL_PE_TTM($B24,EG$1)</f>
        <v>-1.6923955399999999</v>
      </c>
      <c r="EH24">
        <f>[1]!EM_S_VAL_PE_TTM($B24,EH$1)</f>
        <v>-1.67190649</v>
      </c>
      <c r="EI24">
        <f>[1]!EM_S_VAL_PE_TTM($B24,EI$1)</f>
        <v>-1.6555152500000001</v>
      </c>
      <c r="EJ24">
        <f>[1]!EM_S_VAL_PE_TTM($B24,EJ$1)</f>
        <v>-1.67190649</v>
      </c>
      <c r="EK24">
        <f>[1]!EM_S_VAL_PE_TTM($B24,EK$1)</f>
        <v>-1.6596130600000001</v>
      </c>
      <c r="EL24">
        <f>[1]!EM_S_VAL_PE_TTM($B24,EL$1)</f>
        <v>-1.54897219</v>
      </c>
      <c r="EM24">
        <f>[1]!EM_S_VAL_PE_TTM($B24,EM$1)</f>
        <v>-1.55307</v>
      </c>
      <c r="EN24">
        <f>[1]!EM_S_VAL_PE_TTM($B24,EN$1)</f>
        <v>-1.4875050400000001</v>
      </c>
      <c r="EO24">
        <f>[1]!EM_S_VAL_PE_TTM($B24,EO$1)</f>
        <v>-1.55307</v>
      </c>
      <c r="EP24">
        <f>[1]!EM_S_VAL_PE_TTM($B24,EP$1)</f>
        <v>-1.5284831400000001</v>
      </c>
      <c r="EQ24">
        <f>[1]!EM_S_VAL_PE_TTM($B24,EQ$1)</f>
        <v>-1.5202875199999999</v>
      </c>
      <c r="ER24">
        <f>[1]!EM_S_VAL_PE_TTM($B24,ER$1)</f>
        <v>-1.5653634299999999</v>
      </c>
      <c r="ES24">
        <f>[1]!EM_S_VAL_PE_TTM($B24,ES$1)</f>
        <v>-1.6022437199999999</v>
      </c>
      <c r="ET24">
        <f>[1]!EM_S_VAL_PE_TTM($B24,ET$1)</f>
        <v>-1.55307</v>
      </c>
      <c r="EU24">
        <f>[1]!EM_S_VAL_PE_TTM($B24,EU$1)</f>
        <v>-1.57765686</v>
      </c>
      <c r="EV24">
        <f>[1]!EM_S_VAL_PE_TTM($B24,EV$1)</f>
        <v>-1.5981459099999999</v>
      </c>
      <c r="EW24">
        <f>[1]!EM_S_VAL_PE_TTM($B24,EW$1)</f>
        <v>-1.54487438</v>
      </c>
      <c r="EX24">
        <f>[1]!EM_S_VAL_PE_TTM($B24,EX$1)</f>
        <v>-1.5981459099999999</v>
      </c>
      <c r="EY24">
        <f>[1]!EM_S_VAL_PE_TTM($B24,EY$1)</f>
        <v>-1.55307</v>
      </c>
      <c r="EZ24">
        <f>[1]!EM_S_VAL_PE_TTM($B24,EZ$1)</f>
        <v>-1.54897219</v>
      </c>
      <c r="FA24">
        <f>[1]!EM_S_VAL_PE_TTM($B24,FA$1)</f>
        <v>-1.6350262</v>
      </c>
      <c r="FB24">
        <f>[1]!EM_S_VAL_PE_TTM($B24,FB$1)</f>
        <v>-11.0985265</v>
      </c>
      <c r="FC24">
        <f>[1]!EM_S_VAL_PE_TTM($B24,FC$1)</f>
        <v>-11.01771198</v>
      </c>
      <c r="FD24">
        <f>[1]!EM_S_VAL_PE_TTM($B24,FD$1)</f>
        <v>-11.071588330000001</v>
      </c>
      <c r="FE24">
        <f>[1]!EM_S_VAL_PE_TTM($B24,FE$1)</f>
        <v>-10.77526844</v>
      </c>
      <c r="FF24">
        <f>[1]!EM_S_VAL_PE_TTM($B24,FF$1)</f>
        <v>-11.448722719999999</v>
      </c>
      <c r="FG24">
        <f>[1]!EM_S_VAL_PE_TTM($B24,FG$1)</f>
        <v>-11.394846380000001</v>
      </c>
      <c r="FH24">
        <f>[1]!EM_S_VAL_PE_TTM($B24,FH$1)</f>
        <v>-11.044650150000001</v>
      </c>
      <c r="FI24">
        <f>[1]!EM_S_VAL_PE_TTM($B24,FI$1)</f>
        <v>-10.99077381</v>
      </c>
      <c r="FJ24">
        <f>[1]!EM_S_VAL_PE_TTM($B24,FJ$1)</f>
        <v>-11.802385900000001</v>
      </c>
      <c r="FK24">
        <f>[1]!EM_S_VAL_PE_TTM($B24,FK$1)</f>
        <v>-13.54932136</v>
      </c>
      <c r="FL24">
        <f>[1]!EM_S_VAL_PE_TTM($B24,FL$1)</f>
        <v>-14.32623199</v>
      </c>
      <c r="FM24">
        <f>[1]!EM_S_VAL_PE_TTM($B24,FM$1)</f>
        <v>-14.32623199</v>
      </c>
      <c r="FN24">
        <f>[1]!EM_S_VAL_PE_TTM($B24,FN$1)</f>
        <v>-14.139773440000001</v>
      </c>
      <c r="FO24">
        <f>[1]!EM_S_VAL_PE_TTM($B24,FO$1)</f>
        <v>-13.300709960000001</v>
      </c>
      <c r="FP24">
        <f>[1]!EM_S_VAL_PE_TTM($B24,FP$1)</f>
        <v>-14.63699624</v>
      </c>
      <c r="FQ24">
        <f>[1]!EM_S_VAL_PE_TTM($B24,FQ$1)</f>
        <v>-15.22744831</v>
      </c>
      <c r="FR24">
        <f>[1]!EM_S_VAL_PE_TTM($B24,FR$1)</f>
        <v>-15.600365419999999</v>
      </c>
      <c r="FS24">
        <f>[1]!EM_S_VAL_PE_TTM($B24,FS$1)</f>
        <v>-15.320677590000001</v>
      </c>
      <c r="FT24">
        <f>[1]!EM_S_VAL_PE_TTM($B24,FT$1)</f>
        <v>-15.009913340000001</v>
      </c>
      <c r="FU24">
        <f>[1]!EM_S_VAL_PE_TTM($B24,FU$1)</f>
        <v>-15.009913340000001</v>
      </c>
      <c r="FV24">
        <f>[1]!EM_S_VAL_PE_TTM($B24,FV$1)</f>
        <v>-14.91668406</v>
      </c>
      <c r="FW24">
        <f>[1]!EM_S_VAL_PE_TTM($B24,FW$1)</f>
        <v>-14.63699624</v>
      </c>
      <c r="FX24">
        <f>[1]!EM_S_VAL_PE_TTM($B24,FX$1)</f>
        <v>-14.32623199</v>
      </c>
      <c r="FY24">
        <f>[1]!EM_S_VAL_PE_TTM($B24,FY$1)</f>
        <v>-14.512690539999999</v>
      </c>
      <c r="FZ24">
        <f>[1]!EM_S_VAL_PE_TTM($B24,FZ$1)</f>
        <v>-15.009913340000001</v>
      </c>
      <c r="GA24">
        <f>[1]!EM_S_VAL_PE_TTM($B24,GA$1)</f>
        <v>-14.73022551</v>
      </c>
      <c r="GB24">
        <f>[1]!EM_S_VAL_PE_TTM($B24,GB$1)</f>
        <v>-14.63699624</v>
      </c>
      <c r="GC24">
        <f>[1]!EM_S_VAL_PE_TTM($B24,GC$1)</f>
        <v>-14.66807266</v>
      </c>
      <c r="GD24">
        <f>[1]!EM_S_VAL_PE_TTM($B24,GD$1)</f>
        <v>-14.35730841</v>
      </c>
      <c r="GE24">
        <f>[1]!EM_S_VAL_PE_TTM($B24,GE$1)</f>
        <v>-14.32623199</v>
      </c>
      <c r="GF24">
        <f>[1]!EM_S_VAL_PE_TTM($B24,GF$1)</f>
        <v>-14.854531209999999</v>
      </c>
      <c r="GG24">
        <f>[1]!EM_S_VAL_PE_TTM($B24,GG$1)</f>
        <v>-14.543766959999999</v>
      </c>
      <c r="GH24">
        <f>[1]!EM_S_VAL_PE_TTM($B24,GH$1)</f>
        <v>-14.29515556</v>
      </c>
      <c r="GI24">
        <f>[1]!EM_S_VAL_PE_TTM($B24,GI$1)</f>
        <v>-14.512690539999999</v>
      </c>
      <c r="GJ24">
        <f>[1]!EM_S_VAL_PE_TTM($B24,GJ$1)</f>
        <v>-14.26407914</v>
      </c>
      <c r="GK24">
        <f>[1]!EM_S_VAL_PE_TTM($B24,GK$1)</f>
        <v>-15.693594689999999</v>
      </c>
      <c r="GL24">
        <f>[1]!EM_S_VAL_PE_TTM($B24,GL$1)</f>
        <v>-16.12866464</v>
      </c>
      <c r="GM24">
        <f>[1]!EM_S_VAL_PE_TTM($B24,GM$1)</f>
        <v>-15.66251827</v>
      </c>
      <c r="GN24">
        <f>[1]!EM_S_VAL_PE_TTM($B24,GN$1)</f>
        <v>-14.94776049</v>
      </c>
      <c r="GO24">
        <f>[1]!EM_S_VAL_PE_TTM($B24,GO$1)</f>
        <v>-15.13421904</v>
      </c>
      <c r="GP24">
        <f>[1]!EM_S_VAL_PE_TTM($B24,GP$1)</f>
        <v>-14.32623199</v>
      </c>
      <c r="GQ24">
        <f>[1]!EM_S_VAL_PE_TTM($B24,GQ$1)</f>
        <v>-14.35730841</v>
      </c>
      <c r="GR24">
        <f>[1]!EM_S_VAL_PE_TTM($B24,GR$1)</f>
        <v>-14.481614110000001</v>
      </c>
      <c r="GS24">
        <f>[1]!EM_S_VAL_PE_TTM($B24,GS$1)</f>
        <v>-14.57484339</v>
      </c>
      <c r="GT24">
        <f>[1]!EM_S_VAL_PE_TTM($B24,GT$1)</f>
        <v>-14.32623199</v>
      </c>
      <c r="GU24">
        <f>[1]!EM_S_VAL_PE_TTM($B24,GU$1)</f>
        <v>-14.233002709999999</v>
      </c>
      <c r="GV24">
        <f>[1]!EM_S_VAL_PE_TTM($B24,GV$1)</f>
        <v>-14.29515556</v>
      </c>
      <c r="GW24">
        <f>[1]!EM_S_VAL_PE_TTM($B24,GW$1)</f>
        <v>-14.854531209999999</v>
      </c>
      <c r="GX24">
        <f>[1]!EM_S_VAL_PE_TTM($B24,GX$1)</f>
        <v>-15.47605972</v>
      </c>
      <c r="GY24">
        <f>[1]!EM_S_VAL_PE_TTM($B24,GY$1)</f>
        <v>-15.382830439999999</v>
      </c>
      <c r="GZ24">
        <f>[1]!EM_S_VAL_PE_TTM($B24,GZ$1)</f>
        <v>-15.78682397</v>
      </c>
      <c r="HA24">
        <f>[1]!EM_S_VAL_PE_TTM($B24,HA$1)</f>
        <v>-15.693594689999999</v>
      </c>
      <c r="HB24">
        <f>[1]!EM_S_VAL_PE_TTM($B24,HB$1)</f>
        <v>-15.631441840000001</v>
      </c>
      <c r="HC24">
        <f>[1]!EM_S_VAL_PE_TTM($B24,HC$1)</f>
        <v>-15.382830439999999</v>
      </c>
      <c r="HD24">
        <f>[1]!EM_S_VAL_PE_TTM($B24,HD$1)</f>
        <v>-15.289601169999999</v>
      </c>
      <c r="HE24">
        <f>[1]!EM_S_VAL_PE_TTM($B24,HE$1)</f>
        <v>-15.22744831</v>
      </c>
      <c r="HF24">
        <f>[1]!EM_S_VAL_PE_TTM($B24,HF$1)</f>
        <v>-14.94776049</v>
      </c>
      <c r="HG24">
        <f>[1]!EM_S_VAL_PE_TTM($B24,HG$1)</f>
        <v>-14.97883691</v>
      </c>
      <c r="HH24">
        <f>[1]!EM_S_VAL_PE_TTM($B24,HH$1)</f>
        <v>-14.73022551</v>
      </c>
      <c r="HI24">
        <f>[1]!EM_S_VAL_PE_TTM($B24,HI$1)</f>
        <v>-15.600365419999999</v>
      </c>
      <c r="HJ24">
        <f>[1]!EM_S_VAL_PE_TTM($B24,HJ$1)</f>
        <v>-15.382830439999999</v>
      </c>
      <c r="HK24">
        <f>[1]!EM_S_VAL_PE_TTM($B24,HK$1)</f>
        <v>-15.72467112</v>
      </c>
      <c r="HL24">
        <f>[1]!EM_S_VAL_PE_TTM($B24,HL$1)</f>
        <v>-15.289601169999999</v>
      </c>
      <c r="HM24">
        <f>[1]!EM_S_VAL_PE_TTM($B24,HM$1)</f>
        <v>-16.812346000000002</v>
      </c>
      <c r="HN24">
        <f>[1]!EM_S_VAL_PE_TTM($B24,HN$1)</f>
        <v>-16.5637346</v>
      </c>
      <c r="HO24">
        <f>[1]!EM_S_VAL_PE_TTM($B24,HO$1)</f>
        <v>-16.5637346</v>
      </c>
      <c r="HP24">
        <f>[1]!EM_S_VAL_PE_TTM($B24,HP$1)</f>
        <v>-16.190817490000001</v>
      </c>
      <c r="HQ24">
        <f>[1]!EM_S_VAL_PE_TTM($B24,HQ$1)</f>
        <v>-16.470505320000001</v>
      </c>
      <c r="HR24">
        <f>[1]!EM_S_VAL_PE_TTM($B24,HR$1)</f>
        <v>-16.781269569999999</v>
      </c>
      <c r="HS24">
        <f>[1]!EM_S_VAL_PE_TTM($B24,HS$1)</f>
        <v>-16.470505320000001</v>
      </c>
      <c r="HT24">
        <f>[1]!EM_S_VAL_PE_TTM($B24,HT$1)</f>
        <v>-14.82345479</v>
      </c>
      <c r="HU24">
        <f>[1]!EM_S_VAL_PE_TTM($B24,HU$1)</f>
        <v>-15.22744831</v>
      </c>
      <c r="HV24">
        <f>[1]!EM_S_VAL_PE_TTM($B24,HV$1)</f>
        <v>-15.19637189</v>
      </c>
      <c r="HW24">
        <f>[1]!EM_S_VAL_PE_TTM($B24,HW$1)</f>
        <v>-15.35175402</v>
      </c>
      <c r="HX24">
        <f>[1]!EM_S_VAL_PE_TTM($B24,HX$1)</f>
        <v>-15.942206090000001</v>
      </c>
      <c r="HY24">
        <f>[1]!EM_S_VAL_PE_TTM($B24,HY$1)</f>
        <v>-16.004358939999999</v>
      </c>
      <c r="HZ24">
        <f>[1]!EM_S_VAL_PE_TTM($B24,HZ$1)</f>
        <v>-15.75574754</v>
      </c>
      <c r="IA24">
        <f>[1]!EM_S_VAL_PE_TTM($B24,IA$1)</f>
        <v>-15.289601169999999</v>
      </c>
      <c r="IB24">
        <f>[1]!EM_S_VAL_PE_TTM($B24,IB$1)</f>
        <v>-15.382830439999999</v>
      </c>
      <c r="IC24">
        <f>[1]!EM_S_VAL_PE_TTM($B24,IC$1)</f>
        <v>-15.25852474</v>
      </c>
      <c r="ID24">
        <f>[1]!EM_S_VAL_PE_TTM($B24,ID$1)</f>
        <v>-15.22744831</v>
      </c>
      <c r="IE24">
        <f>[1]!EM_S_VAL_PE_TTM($B24,IE$1)</f>
        <v>-15.072066189999999</v>
      </c>
      <c r="IF24">
        <f>[1]!EM_S_VAL_PE_TTM($B24,IF$1)</f>
        <v>-15.44498329</v>
      </c>
      <c r="IG24">
        <f>[1]!EM_S_VAL_PE_TTM($B24,IG$1)</f>
        <v>-15.538212570000001</v>
      </c>
      <c r="IH24">
        <f>[1]!EM_S_VAL_PE_TTM($B24,IH$1)</f>
        <v>-15.04098976</v>
      </c>
      <c r="II24">
        <f>[1]!EM_S_VAL_PE_TTM($B24,II$1)</f>
        <v>-15.009913340000001</v>
      </c>
      <c r="IJ24">
        <f>[1]!EM_S_VAL_PE_TTM($B24,IJ$1)</f>
        <v>-14.854531209999999</v>
      </c>
      <c r="IK24">
        <f>[1]!EM_S_VAL_PE_TTM($B24,IK$1)</f>
        <v>-17.412751310000001</v>
      </c>
      <c r="IL24">
        <f>[1]!EM_S_VAL_PE_TTM($B24,IL$1)</f>
        <v>-17.706637409999999</v>
      </c>
      <c r="IM24">
        <f>[1]!EM_S_VAL_PE_TTM($B24,IM$1)</f>
        <v>-17.522958599999999</v>
      </c>
      <c r="IN24">
        <f>[1]!EM_S_VAL_PE_TTM($B24,IN$1)</f>
        <v>-17.376015550000002</v>
      </c>
      <c r="IO24">
        <f>[1]!EM_S_VAL_PE_TTM($B24,IO$1)</f>
        <v>-16.89845064</v>
      </c>
      <c r="IP24">
        <f>[1]!EM_S_VAL_PE_TTM($B24,IP$1)</f>
        <v>-16.71477183</v>
      </c>
      <c r="IQ24">
        <f>[1]!EM_S_VAL_PE_TTM($B24,IQ$1)</f>
        <v>-16.824979119999998</v>
      </c>
    </row>
    <row r="25" spans="1:251">
      <c r="A25" s="1" t="s">
        <v>148</v>
      </c>
      <c r="B25" s="3" t="s">
        <v>380</v>
      </c>
      <c r="C25" s="4" t="str">
        <f>[1]!EM_S_IPO_LISTEDDATE(B25)</f>
        <v>1997-06-16</v>
      </c>
      <c r="D25" s="7" t="b">
        <f t="shared" si="0"/>
        <v>1</v>
      </c>
      <c r="E25" s="7" t="b">
        <f t="shared" si="1"/>
        <v>1</v>
      </c>
      <c r="F25">
        <f t="shared" si="2"/>
        <v>106.62868571</v>
      </c>
      <c r="G25">
        <f t="shared" si="3"/>
        <v>73.813094489999997</v>
      </c>
      <c r="H25">
        <f>[1]!EM_S_VAL_PE_TTM($B25,H$1)</f>
        <v>98.364671889999997</v>
      </c>
      <c r="I25">
        <f>[1]!EM_S_VAL_PE_TTM($B25,I$1)</f>
        <v>98.364671889999997</v>
      </c>
      <c r="J25">
        <f>[1]!EM_S_VAL_PE_TTM($B25,J$1)</f>
        <v>98.500347300000001</v>
      </c>
      <c r="K25">
        <f>[1]!EM_S_VAL_PE_TTM($B25,K$1)</f>
        <v>98.907373519999993</v>
      </c>
      <c r="L25">
        <f>[1]!EM_S_VAL_PE_TTM($B25,L$1)</f>
        <v>97.957645659999997</v>
      </c>
      <c r="M25">
        <f>[1]!EM_S_VAL_PE_TTM($B25,M$1)</f>
        <v>95.379812880000003</v>
      </c>
      <c r="N25">
        <f>[1]!EM_S_VAL_PE_TTM($B25,N$1)</f>
        <v>96.329540739999999</v>
      </c>
      <c r="O25">
        <f>[1]!EM_S_VAL_PE_TTM($B25,O$1)</f>
        <v>95.244137469999998</v>
      </c>
      <c r="P25">
        <f>[1]!EM_S_VAL_PE_TTM($B25,P$1)</f>
        <v>92.12360305</v>
      </c>
      <c r="Q25">
        <f>[1]!EM_S_VAL_PE_TTM($B25,Q$1)</f>
        <v>93.344681730000005</v>
      </c>
      <c r="R25">
        <f>[1]!EM_S_VAL_PE_TTM($B25,R$1)</f>
        <v>93.073330920000004</v>
      </c>
      <c r="S25">
        <f>[1]!EM_S_VAL_PE_TTM($B25,S$1)</f>
        <v>92.666304690000004</v>
      </c>
      <c r="T25">
        <f>[1]!EM_S_VAL_PE_TTM($B25,T$1)</f>
        <v>92.12360305</v>
      </c>
      <c r="U25">
        <f>[1]!EM_S_VAL_PE_TTM($B25,U$1)</f>
        <v>92.937655509999999</v>
      </c>
      <c r="V25">
        <f>[1]!EM_S_VAL_PE_TTM($B25,V$1)</f>
        <v>93.751707960000005</v>
      </c>
      <c r="W25">
        <f>[1]!EM_S_VAL_PE_TTM($B25,W$1)</f>
        <v>94.02305878</v>
      </c>
      <c r="X25">
        <f>[1]!EM_S_VAL_PE_TTM($B25,X$1)</f>
        <v>93.073330920000004</v>
      </c>
      <c r="Y25">
        <f>[1]!EM_S_VAL_PE_TTM($B25,Y$1)</f>
        <v>94.02305878</v>
      </c>
      <c r="Z25">
        <f>[1]!EM_S_VAL_PE_TTM($B25,Z$1)</f>
        <v>91.987927639999995</v>
      </c>
      <c r="AA25">
        <f>[1]!EM_S_VAL_PE_TTM($B25,AA$1)</f>
        <v>91.580901409999996</v>
      </c>
      <c r="AB25">
        <f>[1]!EM_S_VAL_PE_TTM($B25,AB$1)</f>
        <v>89.545770270000006</v>
      </c>
      <c r="AC25">
        <f>[1]!EM_S_VAL_PE_TTM($B25,AC$1)</f>
        <v>90.088471909999996</v>
      </c>
      <c r="AD25">
        <f>[1]!EM_S_VAL_PE_TTM($B25,AD$1)</f>
        <v>91.852252230000005</v>
      </c>
      <c r="AE25">
        <f>[1]!EM_S_VAL_PE_TTM($B25,AE$1)</f>
        <v>93.751707960000005</v>
      </c>
      <c r="AF25">
        <f>[1]!EM_S_VAL_PE_TTM($B25,AF$1)</f>
        <v>94.837111239999999</v>
      </c>
      <c r="AG25">
        <f>[1]!EM_S_VAL_PE_TTM($B25,AG$1)</f>
        <v>94.565760420000004</v>
      </c>
      <c r="AH25">
        <f>[1]!EM_S_VAL_PE_TTM($B25,AH$1)</f>
        <v>93.480357139999995</v>
      </c>
      <c r="AI25">
        <f>[1]!EM_S_VAL_PE_TTM($B25,AI$1)</f>
        <v>92.666304690000004</v>
      </c>
      <c r="AJ25">
        <f>[1]!EM_S_VAL_PE_TTM($B25,AJ$1)</f>
        <v>94.02305878</v>
      </c>
      <c r="AK25">
        <f>[1]!EM_S_VAL_PE_TTM($B25,AK$1)</f>
        <v>93.61603255</v>
      </c>
      <c r="AL25">
        <f>[1]!EM_S_VAL_PE_TTM($B25,AL$1)</f>
        <v>93.61603255</v>
      </c>
      <c r="AM25">
        <f>[1]!EM_S_VAL_PE_TTM($B25,AM$1)</f>
        <v>92.666304690000004</v>
      </c>
      <c r="AN25">
        <f>[1]!EM_S_VAL_PE_TTM($B25,AN$1)</f>
        <v>95.244137469999998</v>
      </c>
      <c r="AO25">
        <f>[1]!EM_S_VAL_PE_TTM($B25,AO$1)</f>
        <v>94.701435829999994</v>
      </c>
      <c r="AP25">
        <f>[1]!EM_S_VAL_PE_TTM($B25,AP$1)</f>
        <v>92.530629279999999</v>
      </c>
      <c r="AQ25">
        <f>[1]!EM_S_VAL_PE_TTM($B25,AQ$1)</f>
        <v>92.394953869999995</v>
      </c>
      <c r="AR25">
        <f>[1]!EM_S_VAL_PE_TTM($B25,AR$1)</f>
        <v>91.987927639999995</v>
      </c>
      <c r="AS25">
        <f>[1]!EM_S_VAL_PE_TTM($B25,AS$1)</f>
        <v>89.92257128</v>
      </c>
      <c r="AT25">
        <f>[1]!EM_S_VAL_PE_TTM($B25,AT$1)</f>
        <v>87.149628559999996</v>
      </c>
      <c r="AU25">
        <f>[1]!EM_S_VAL_PE_TTM($B25,AU$1)</f>
        <v>85.697134750000004</v>
      </c>
      <c r="AV25">
        <f>[1]!EM_S_VAL_PE_TTM($B25,AV$1)</f>
        <v>87.413718340000003</v>
      </c>
      <c r="AW25">
        <f>[1]!EM_S_VAL_PE_TTM($B25,AW$1)</f>
        <v>87.545763230000006</v>
      </c>
      <c r="AX25">
        <f>[1]!EM_S_VAL_PE_TTM($B25,AX$1)</f>
        <v>88.073942799999998</v>
      </c>
      <c r="AY25">
        <f>[1]!EM_S_VAL_PE_TTM($B25,AY$1)</f>
        <v>87.413718340000003</v>
      </c>
      <c r="AZ25">
        <f>[1]!EM_S_VAL_PE_TTM($B25,AZ$1)</f>
        <v>88.470077470000007</v>
      </c>
      <c r="BA25">
        <f>[1]!EM_S_VAL_PE_TTM($B25,BA$1)</f>
        <v>88.073942799999998</v>
      </c>
      <c r="BB25">
        <f>[1]!EM_S_VAL_PE_TTM($B25,BB$1)</f>
        <v>87.413718340000003</v>
      </c>
      <c r="BC25">
        <f>[1]!EM_S_VAL_PE_TTM($B25,BC$1)</f>
        <v>87.677808119999995</v>
      </c>
      <c r="BD25">
        <f>[1]!EM_S_VAL_PE_TTM($B25,BD$1)</f>
        <v>87.413718340000003</v>
      </c>
      <c r="BE25">
        <f>[1]!EM_S_VAL_PE_TTM($B25,BE$1)</f>
        <v>88.602122359999996</v>
      </c>
      <c r="BF25">
        <f>[1]!EM_S_VAL_PE_TTM($B25,BF$1)</f>
        <v>88.205987690000001</v>
      </c>
      <c r="BG25">
        <f>[1]!EM_S_VAL_PE_TTM($B25,BG$1)</f>
        <v>88.338032580000004</v>
      </c>
      <c r="BH25">
        <f>[1]!EM_S_VAL_PE_TTM($B25,BH$1)</f>
        <v>88.470077470000007</v>
      </c>
      <c r="BI25">
        <f>[1]!EM_S_VAL_PE_TTM($B25,BI$1)</f>
        <v>88.998257039999999</v>
      </c>
      <c r="BJ25">
        <f>[1]!EM_S_VAL_PE_TTM($B25,BJ$1)</f>
        <v>90.846885520000001</v>
      </c>
      <c r="BK25">
        <f>[1]!EM_S_VAL_PE_TTM($B25,BK$1)</f>
        <v>90.054616170000003</v>
      </c>
      <c r="BL25">
        <f>[1]!EM_S_VAL_PE_TTM($B25,BL$1)</f>
        <v>88.998257039999999</v>
      </c>
      <c r="BM25">
        <f>[1]!EM_S_VAL_PE_TTM($B25,BM$1)</f>
        <v>89.130301930000002</v>
      </c>
      <c r="BN25">
        <f>[1]!EM_S_VAL_PE_TTM($B25,BN$1)</f>
        <v>88.470077470000007</v>
      </c>
      <c r="BO25">
        <f>[1]!EM_S_VAL_PE_TTM($B25,BO$1)</f>
        <v>88.338032580000004</v>
      </c>
      <c r="BP25">
        <f>[1]!EM_S_VAL_PE_TTM($B25,BP$1)</f>
        <v>88.338032580000004</v>
      </c>
      <c r="BQ25">
        <f>[1]!EM_S_VAL_PE_TTM($B25,BQ$1)</f>
        <v>88.998257039999999</v>
      </c>
      <c r="BR25">
        <f>[1]!EM_S_VAL_PE_TTM($B25,BR$1)</f>
        <v>89.790526389999997</v>
      </c>
      <c r="BS25">
        <f>[1]!EM_S_VAL_PE_TTM($B25,BS$1)</f>
        <v>89.262346820000005</v>
      </c>
      <c r="BT25">
        <f>[1]!EM_S_VAL_PE_TTM($B25,BT$1)</f>
        <v>88.338032580000004</v>
      </c>
      <c r="BU25">
        <f>[1]!EM_S_VAL_PE_TTM($B25,BU$1)</f>
        <v>88.073942799999998</v>
      </c>
      <c r="BV25">
        <f>[1]!EM_S_VAL_PE_TTM($B25,BV$1)</f>
        <v>86.621448990000005</v>
      </c>
      <c r="BW25">
        <f>[1]!EM_S_VAL_PE_TTM($B25,BW$1)</f>
        <v>87.28167345</v>
      </c>
      <c r="BX25">
        <f>[1]!EM_S_VAL_PE_TTM($B25,BX$1)</f>
        <v>86.225314310000002</v>
      </c>
      <c r="BY25">
        <f>[1]!EM_S_VAL_PE_TTM($B25,BY$1)</f>
        <v>86.225314310000002</v>
      </c>
      <c r="BZ25">
        <f>[1]!EM_S_VAL_PE_TTM($B25,BZ$1)</f>
        <v>86.621448990000005</v>
      </c>
      <c r="CA25">
        <f>[1]!EM_S_VAL_PE_TTM($B25,CA$1)</f>
        <v>86.093269419999999</v>
      </c>
      <c r="CB25">
        <f>[1]!EM_S_VAL_PE_TTM($B25,CB$1)</f>
        <v>86.885538769999997</v>
      </c>
      <c r="CC25">
        <f>[1]!EM_S_VAL_PE_TTM($B25,CC$1)</f>
        <v>86.357359200000005</v>
      </c>
      <c r="CD25">
        <f>[1]!EM_S_VAL_PE_TTM($B25,CD$1)</f>
        <v>86.093269419999999</v>
      </c>
      <c r="CE25">
        <f>[1]!EM_S_VAL_PE_TTM($B25,CE$1)</f>
        <v>84.508730720000003</v>
      </c>
      <c r="CF25">
        <f>[1]!EM_S_VAL_PE_TTM($B25,CF$1)</f>
        <v>82.924192020000007</v>
      </c>
      <c r="CG25">
        <f>[1]!EM_S_VAL_PE_TTM($B25,CG$1)</f>
        <v>81.207608429999993</v>
      </c>
      <c r="CH25">
        <f>[1]!EM_S_VAL_PE_TTM($B25,CH$1)</f>
        <v>81.47169821</v>
      </c>
      <c r="CI25">
        <f>[1]!EM_S_VAL_PE_TTM($B25,CI$1)</f>
        <v>80.943518639999994</v>
      </c>
      <c r="CJ25">
        <f>[1]!EM_S_VAL_PE_TTM($B25,CJ$1)</f>
        <v>81.207608429999993</v>
      </c>
      <c r="CK25">
        <f>[1]!EM_S_VAL_PE_TTM($B25,CK$1)</f>
        <v>81.075563529999997</v>
      </c>
      <c r="CL25">
        <f>[1]!EM_S_VAL_PE_TTM($B25,CL$1)</f>
        <v>81.075563529999997</v>
      </c>
      <c r="CM25">
        <f>[1]!EM_S_VAL_PE_TTM($B25,CM$1)</f>
        <v>81.735787990000006</v>
      </c>
      <c r="CN25">
        <f>[1]!EM_S_VAL_PE_TTM($B25,CN$1)</f>
        <v>83.452371589999998</v>
      </c>
      <c r="CO25">
        <f>[1]!EM_S_VAL_PE_TTM($B25,CO$1)</f>
        <v>84.508730720000003</v>
      </c>
      <c r="CP25">
        <f>[1]!EM_S_VAL_PE_TTM($B25,CP$1)</f>
        <v>81.339653319999996</v>
      </c>
      <c r="CQ25">
        <f>[1]!EM_S_VAL_PE_TTM($B25,CQ$1)</f>
        <v>81.207608429999993</v>
      </c>
      <c r="CR25">
        <f>[1]!EM_S_VAL_PE_TTM($B25,CR$1)</f>
        <v>78.170575920000005</v>
      </c>
      <c r="CS25">
        <f>[1]!EM_S_VAL_PE_TTM($B25,CS$1)</f>
        <v>77.510351459999995</v>
      </c>
      <c r="CT25">
        <f>[1]!EM_S_VAL_PE_TTM($B25,CT$1)</f>
        <v>76.586037219999994</v>
      </c>
      <c r="CU25">
        <f>[1]!EM_S_VAL_PE_TTM($B25,CU$1)</f>
        <v>76.189902540000006</v>
      </c>
      <c r="CV25">
        <f>[1]!EM_S_VAL_PE_TTM($B25,CV$1)</f>
        <v>77.114216780000007</v>
      </c>
      <c r="CW25">
        <f>[1]!EM_S_VAL_PE_TTM($B25,CW$1)</f>
        <v>77.114216780000007</v>
      </c>
      <c r="CX25">
        <f>[1]!EM_S_VAL_PE_TTM($B25,CX$1)</f>
        <v>77.642396349999999</v>
      </c>
      <c r="CY25">
        <f>[1]!EM_S_VAL_PE_TTM($B25,CY$1)</f>
        <v>77.774441240000002</v>
      </c>
      <c r="CZ25">
        <f>[1]!EM_S_VAL_PE_TTM($B25,CZ$1)</f>
        <v>77.642396349999999</v>
      </c>
      <c r="DA25">
        <f>[1]!EM_S_VAL_PE_TTM($B25,DA$1)</f>
        <v>77.378306570000007</v>
      </c>
      <c r="DB25">
        <f>[1]!EM_S_VAL_PE_TTM($B25,DB$1)</f>
        <v>75.001498510000005</v>
      </c>
      <c r="DC25">
        <f>[1]!EM_S_VAL_PE_TTM($B25,DC$1)</f>
        <v>75.001498510000005</v>
      </c>
      <c r="DD25">
        <f>[1]!EM_S_VAL_PE_TTM($B25,DD$1)</f>
        <v>73.813094489999997</v>
      </c>
      <c r="DE25">
        <f>[1]!EM_S_VAL_PE_TTM($B25,DE$1)</f>
        <v>73.813094489999997</v>
      </c>
      <c r="DF25">
        <f>[1]!EM_S_VAL_PE_TTM($B25,DF$1)</f>
        <v>75.66172297</v>
      </c>
      <c r="DG25">
        <f>[1]!EM_S_VAL_PE_TTM($B25,DG$1)</f>
        <v>83.188281799999999</v>
      </c>
      <c r="DH25">
        <f>[1]!EM_S_VAL_PE_TTM($B25,DH$1)</f>
        <v>79.491024830000001</v>
      </c>
      <c r="DI25">
        <f>[1]!EM_S_VAL_PE_TTM($B25,DI$1)</f>
        <v>79.491024830000001</v>
      </c>
      <c r="DJ25">
        <f>[1]!EM_S_VAL_PE_TTM($B25,DJ$1)</f>
        <v>75.925812759999999</v>
      </c>
      <c r="DK25">
        <f>[1]!EM_S_VAL_PE_TTM($B25,DK$1)</f>
        <v>76.321947429999994</v>
      </c>
      <c r="DL25">
        <f>[1]!EM_S_VAL_PE_TTM($B25,DL$1)</f>
        <v>75.133543410000001</v>
      </c>
      <c r="DM25">
        <f>[1]!EM_S_VAL_PE_TTM($B25,DM$1)</f>
        <v>77.114216780000007</v>
      </c>
      <c r="DN25">
        <f>[1]!EM_S_VAL_PE_TTM($B25,DN$1)</f>
        <v>77.114216780000007</v>
      </c>
      <c r="DO25">
        <f>[1]!EM_S_VAL_PE_TTM($B25,DO$1)</f>
        <v>77.906486130000005</v>
      </c>
      <c r="DP25">
        <f>[1]!EM_S_VAL_PE_TTM($B25,DP$1)</f>
        <v>80.283294179999999</v>
      </c>
      <c r="DQ25">
        <f>[1]!EM_S_VAL_PE_TTM($B25,DQ$1)</f>
        <v>80.151249289999996</v>
      </c>
      <c r="DR25">
        <f>[1]!EM_S_VAL_PE_TTM($B25,DR$1)</f>
        <v>80.283294179999999</v>
      </c>
      <c r="DS25">
        <f>[1]!EM_S_VAL_PE_TTM($B25,DS$1)</f>
        <v>80.811473750000005</v>
      </c>
      <c r="DT25">
        <f>[1]!EM_S_VAL_PE_TTM($B25,DT$1)</f>
        <v>79.358979939999998</v>
      </c>
      <c r="DU25">
        <f>[1]!EM_S_VAL_PE_TTM($B25,DU$1)</f>
        <v>79.094890160000006</v>
      </c>
      <c r="DV25">
        <f>[1]!EM_S_VAL_PE_TTM($B25,DV$1)</f>
        <v>80.283294179999999</v>
      </c>
      <c r="DW25">
        <f>[1]!EM_S_VAL_PE_TTM($B25,DW$1)</f>
        <v>79.491024830000001</v>
      </c>
      <c r="DX25">
        <f>[1]!EM_S_VAL_PE_TTM($B25,DX$1)</f>
        <v>79.887159510000004</v>
      </c>
      <c r="DY25">
        <f>[1]!EM_S_VAL_PE_TTM($B25,DY$1)</f>
        <v>80.019204400000007</v>
      </c>
      <c r="DZ25">
        <f>[1]!EM_S_VAL_PE_TTM($B25,DZ$1)</f>
        <v>80.547383969999998</v>
      </c>
      <c r="EA25">
        <f>[1]!EM_S_VAL_PE_TTM($B25,EA$1)</f>
        <v>80.811473750000005</v>
      </c>
      <c r="EB25">
        <f>[1]!EM_S_VAL_PE_TTM($B25,EB$1)</f>
        <v>79.358979939999998</v>
      </c>
      <c r="EC25">
        <f>[1]!EM_S_VAL_PE_TTM($B25,EC$1)</f>
        <v>78.434665699999996</v>
      </c>
      <c r="ED25">
        <f>[1]!EM_S_VAL_PE_TTM($B25,ED$1)</f>
        <v>79.887159510000004</v>
      </c>
      <c r="EE25">
        <f>[1]!EM_S_VAL_PE_TTM($B25,EE$1)</f>
        <v>81.47169821</v>
      </c>
      <c r="EF25">
        <f>[1]!EM_S_VAL_PE_TTM($B25,EF$1)</f>
        <v>81.867832890000003</v>
      </c>
      <c r="EG25">
        <f>[1]!EM_S_VAL_PE_TTM($B25,EG$1)</f>
        <v>81.999877780000006</v>
      </c>
      <c r="EH25">
        <f>[1]!EM_S_VAL_PE_TTM($B25,EH$1)</f>
        <v>82.131922669999994</v>
      </c>
      <c r="EI25">
        <f>[1]!EM_S_VAL_PE_TTM($B25,EI$1)</f>
        <v>82.924192020000007</v>
      </c>
      <c r="EJ25">
        <f>[1]!EM_S_VAL_PE_TTM($B25,EJ$1)</f>
        <v>85.697134750000004</v>
      </c>
      <c r="EK25">
        <f>[1]!EM_S_VAL_PE_TTM($B25,EK$1)</f>
        <v>85.036910289999994</v>
      </c>
      <c r="EL25">
        <f>[1]!EM_S_VAL_PE_TTM($B25,EL$1)</f>
        <v>86.357359200000005</v>
      </c>
      <c r="EM25">
        <f>[1]!EM_S_VAL_PE_TTM($B25,EM$1)</f>
        <v>87.545763230000006</v>
      </c>
      <c r="EN25">
        <f>[1]!EM_S_VAL_PE_TTM($B25,EN$1)</f>
        <v>85.433044960000004</v>
      </c>
      <c r="EO25">
        <f>[1]!EM_S_VAL_PE_TTM($B25,EO$1)</f>
        <v>85.697134750000004</v>
      </c>
      <c r="EP25">
        <f>[1]!EM_S_VAL_PE_TTM($B25,EP$1)</f>
        <v>85.301000070000001</v>
      </c>
      <c r="EQ25">
        <f>[1]!EM_S_VAL_PE_TTM($B25,EQ$1)</f>
        <v>83.848506259999994</v>
      </c>
      <c r="ER25">
        <f>[1]!EM_S_VAL_PE_TTM($B25,ER$1)</f>
        <v>84.37668583</v>
      </c>
      <c r="ES25">
        <f>[1]!EM_S_VAL_PE_TTM($B25,ES$1)</f>
        <v>86.621448990000005</v>
      </c>
      <c r="ET25">
        <f>[1]!EM_S_VAL_PE_TTM($B25,ET$1)</f>
        <v>86.621448990000005</v>
      </c>
      <c r="EU25">
        <f>[1]!EM_S_VAL_PE_TTM($B25,EU$1)</f>
        <v>86.093269419999999</v>
      </c>
      <c r="EV25">
        <f>[1]!EM_S_VAL_PE_TTM($B25,EV$1)</f>
        <v>87.677808119999995</v>
      </c>
      <c r="EW25">
        <f>[1]!EM_S_VAL_PE_TTM($B25,EW$1)</f>
        <v>87.149628559999996</v>
      </c>
      <c r="EX25">
        <f>[1]!EM_S_VAL_PE_TTM($B25,EX$1)</f>
        <v>87.677808119999995</v>
      </c>
      <c r="EY25">
        <f>[1]!EM_S_VAL_PE_TTM($B25,EY$1)</f>
        <v>87.677808119999995</v>
      </c>
      <c r="EZ25">
        <f>[1]!EM_S_VAL_PE_TTM($B25,EZ$1)</f>
        <v>88.602122359999996</v>
      </c>
      <c r="FA25">
        <f>[1]!EM_S_VAL_PE_TTM($B25,FA$1)</f>
        <v>102.82595084</v>
      </c>
      <c r="FB25">
        <f>[1]!EM_S_VAL_PE_TTM($B25,FB$1)</f>
        <v>106.62868571</v>
      </c>
      <c r="FC25">
        <f>[1]!EM_S_VAL_PE_TTM($B25,FC$1)</f>
        <v>106.02024813</v>
      </c>
      <c r="FD25">
        <f>[1]!EM_S_VAL_PE_TTM($B25,FD$1)</f>
        <v>105.86813874000001</v>
      </c>
      <c r="FE25">
        <f>[1]!EM_S_VAL_PE_TTM($B25,FE$1)</f>
        <v>103.43438842</v>
      </c>
      <c r="FF25">
        <f>[1]!EM_S_VAL_PE_TTM($B25,FF$1)</f>
        <v>81.842234770000005</v>
      </c>
      <c r="FG25">
        <f>[1]!EM_S_VAL_PE_TTM($B25,FG$1)</f>
        <v>81.612663280000007</v>
      </c>
      <c r="FH25">
        <f>[1]!EM_S_VAL_PE_TTM($B25,FH$1)</f>
        <v>83.793592399999994</v>
      </c>
      <c r="FI25">
        <f>[1]!EM_S_VAL_PE_TTM($B25,FI$1)</f>
        <v>84.023163890000006</v>
      </c>
      <c r="FJ25">
        <f>[1]!EM_S_VAL_PE_TTM($B25,FJ$1)</f>
        <v>84.252735369999996</v>
      </c>
      <c r="FK25">
        <f>[1]!EM_S_VAL_PE_TTM($B25,FK$1)</f>
        <v>82.875306460000004</v>
      </c>
      <c r="FL25">
        <f>[1]!EM_S_VAL_PE_TTM($B25,FL$1)</f>
        <v>82.760520709999994</v>
      </c>
      <c r="FM25">
        <f>[1]!EM_S_VAL_PE_TTM($B25,FM$1)</f>
        <v>82.186592000000005</v>
      </c>
      <c r="FN25">
        <f>[1]!EM_S_VAL_PE_TTM($B25,FN$1)</f>
        <v>83.678806660000006</v>
      </c>
      <c r="FO25">
        <f>[1]!EM_S_VAL_PE_TTM($B25,FO$1)</f>
        <v>78.054305249999999</v>
      </c>
      <c r="FP25">
        <f>[1]!EM_S_VAL_PE_TTM($B25,FP$1)</f>
        <v>78.513448220000001</v>
      </c>
      <c r="FQ25">
        <f>[1]!EM_S_VAL_PE_TTM($B25,FQ$1)</f>
        <v>77.136019309999995</v>
      </c>
      <c r="FR25">
        <f>[1]!EM_S_VAL_PE_TTM($B25,FR$1)</f>
        <v>78.743019709999999</v>
      </c>
      <c r="FS25">
        <f>[1]!EM_S_VAL_PE_TTM($B25,FS$1)</f>
        <v>86.54845023</v>
      </c>
      <c r="FT25">
        <f>[1]!EM_S_VAL_PE_TTM($B25,FT$1)</f>
        <v>83.104877939999994</v>
      </c>
      <c r="FU25">
        <f>[1]!EM_S_VAL_PE_TTM($B25,FU$1)</f>
        <v>81.842234770000005</v>
      </c>
      <c r="FV25">
        <f>[1]!EM_S_VAL_PE_TTM($B25,FV$1)</f>
        <v>82.416163490000002</v>
      </c>
      <c r="FW25">
        <f>[1]!EM_S_VAL_PE_TTM($B25,FW$1)</f>
        <v>80.350020110000003</v>
      </c>
      <c r="FX25">
        <f>[1]!EM_S_VAL_PE_TTM($B25,FX$1)</f>
        <v>79.661305650000003</v>
      </c>
      <c r="FY25">
        <f>[1]!EM_S_VAL_PE_TTM($B25,FY$1)</f>
        <v>77.824733769999995</v>
      </c>
      <c r="FZ25">
        <f>[1]!EM_S_VAL_PE_TTM($B25,FZ$1)</f>
        <v>78.743019709999999</v>
      </c>
      <c r="GA25">
        <f>[1]!EM_S_VAL_PE_TTM($B25,GA$1)</f>
        <v>79.202162680000001</v>
      </c>
      <c r="GB25">
        <f>[1]!EM_S_VAL_PE_TTM($B25,GB$1)</f>
        <v>80.120448629999999</v>
      </c>
      <c r="GC25">
        <f>[1]!EM_S_VAL_PE_TTM($B25,GC$1)</f>
        <v>79.661305650000003</v>
      </c>
      <c r="GD25">
        <f>[1]!EM_S_VAL_PE_TTM($B25,GD$1)</f>
        <v>85.171021319999994</v>
      </c>
      <c r="GE25">
        <f>[1]!EM_S_VAL_PE_TTM($B25,GE$1)</f>
        <v>85.056235580000006</v>
      </c>
      <c r="GF25">
        <f>[1]!EM_S_VAL_PE_TTM($B25,GF$1)</f>
        <v>83.449235169999994</v>
      </c>
      <c r="GG25">
        <f>[1]!EM_S_VAL_PE_TTM($B25,GG$1)</f>
        <v>82.530949230000004</v>
      </c>
      <c r="GH25">
        <f>[1]!EM_S_VAL_PE_TTM($B25,GH$1)</f>
        <v>81.727449030000002</v>
      </c>
      <c r="GI25">
        <f>[1]!EM_S_VAL_PE_TTM($B25,GI$1)</f>
        <v>81.957020510000007</v>
      </c>
      <c r="GJ25">
        <f>[1]!EM_S_VAL_PE_TTM($B25,GJ$1)</f>
        <v>81.727449030000002</v>
      </c>
      <c r="GK25">
        <f>[1]!EM_S_VAL_PE_TTM($B25,GK$1)</f>
        <v>82.990092200000007</v>
      </c>
      <c r="GL25">
        <f>[1]!EM_S_VAL_PE_TTM($B25,GL$1)</f>
        <v>81.497877540000005</v>
      </c>
      <c r="GM25">
        <f>[1]!EM_S_VAL_PE_TTM($B25,GM$1)</f>
        <v>80.92394883</v>
      </c>
      <c r="GN25">
        <f>[1]!EM_S_VAL_PE_TTM($B25,GN$1)</f>
        <v>80.350020110000003</v>
      </c>
      <c r="GO25">
        <f>[1]!EM_S_VAL_PE_TTM($B25,GO$1)</f>
        <v>79.316948420000003</v>
      </c>
      <c r="GP25">
        <f>[1]!EM_S_VAL_PE_TTM($B25,GP$1)</f>
        <v>79.202162680000001</v>
      </c>
      <c r="GQ25">
        <f>[1]!EM_S_VAL_PE_TTM($B25,GQ$1)</f>
        <v>80.005662880000003</v>
      </c>
      <c r="GR25">
        <f>[1]!EM_S_VAL_PE_TTM($B25,GR$1)</f>
        <v>80.350020110000003</v>
      </c>
      <c r="GS25">
        <f>[1]!EM_S_VAL_PE_TTM($B25,GS$1)</f>
        <v>80.235234370000001</v>
      </c>
      <c r="GT25">
        <f>[1]!EM_S_VAL_PE_TTM($B25,GT$1)</f>
        <v>79.087376939999999</v>
      </c>
      <c r="GU25">
        <f>[1]!EM_S_VAL_PE_TTM($B25,GU$1)</f>
        <v>78.628233969999997</v>
      </c>
      <c r="GV25">
        <f>[1]!EM_S_VAL_PE_TTM($B25,GV$1)</f>
        <v>77.595162279999997</v>
      </c>
      <c r="GW25">
        <f>[1]!EM_S_VAL_PE_TTM($B25,GW$1)</f>
        <v>76.906447819999997</v>
      </c>
      <c r="GX25">
        <f>[1]!EM_S_VAL_PE_TTM($B25,GX$1)</f>
        <v>76.332519110000007</v>
      </c>
      <c r="GY25">
        <f>[1]!EM_S_VAL_PE_TTM($B25,GY$1)</f>
        <v>75.414233159999995</v>
      </c>
      <c r="GZ25">
        <f>[1]!EM_S_VAL_PE_TTM($B25,GZ$1)</f>
        <v>75.758590389999995</v>
      </c>
      <c r="HA25">
        <f>[1]!EM_S_VAL_PE_TTM($B25,HA$1)</f>
        <v>75.988161880000007</v>
      </c>
      <c r="HB25">
        <f>[1]!EM_S_VAL_PE_TTM($B25,HB$1)</f>
        <v>75.414233159999995</v>
      </c>
      <c r="HC25">
        <f>[1]!EM_S_VAL_PE_TTM($B25,HC$1)</f>
        <v>75.414233159999995</v>
      </c>
      <c r="HD25">
        <f>[1]!EM_S_VAL_PE_TTM($B25,HD$1)</f>
        <v>76.676876340000007</v>
      </c>
      <c r="HE25">
        <f>[1]!EM_S_VAL_PE_TTM($B25,HE$1)</f>
        <v>76.332519110000007</v>
      </c>
      <c r="HF25">
        <f>[1]!EM_S_VAL_PE_TTM($B25,HF$1)</f>
        <v>80.350020110000003</v>
      </c>
      <c r="HG25">
        <f>[1]!EM_S_VAL_PE_TTM($B25,HG$1)</f>
        <v>79.776091399999999</v>
      </c>
      <c r="HH25">
        <f>[1]!EM_S_VAL_PE_TTM($B25,HH$1)</f>
        <v>79.202162680000001</v>
      </c>
      <c r="HI25">
        <f>[1]!EM_S_VAL_PE_TTM($B25,HI$1)</f>
        <v>78.398662479999999</v>
      </c>
      <c r="HJ25">
        <f>[1]!EM_S_VAL_PE_TTM($B25,HJ$1)</f>
        <v>78.283876739999997</v>
      </c>
      <c r="HK25">
        <f>[1]!EM_S_VAL_PE_TTM($B25,HK$1)</f>
        <v>78.398662479999999</v>
      </c>
      <c r="HL25">
        <f>[1]!EM_S_VAL_PE_TTM($B25,HL$1)</f>
        <v>78.628233969999997</v>
      </c>
      <c r="HM25">
        <f>[1]!EM_S_VAL_PE_TTM($B25,HM$1)</f>
        <v>80.92394883</v>
      </c>
      <c r="HN25">
        <f>[1]!EM_S_VAL_PE_TTM($B25,HN$1)</f>
        <v>81.26830606</v>
      </c>
      <c r="HO25">
        <f>[1]!EM_S_VAL_PE_TTM($B25,HO$1)</f>
        <v>80.579591600000001</v>
      </c>
      <c r="HP25">
        <f>[1]!EM_S_VAL_PE_TTM($B25,HP$1)</f>
        <v>80.120448629999999</v>
      </c>
      <c r="HQ25">
        <f>[1]!EM_S_VAL_PE_TTM($B25,HQ$1)</f>
        <v>80.92394883</v>
      </c>
      <c r="HR25">
        <f>[1]!EM_S_VAL_PE_TTM($B25,HR$1)</f>
        <v>78.398662479999999</v>
      </c>
      <c r="HS25">
        <f>[1]!EM_S_VAL_PE_TTM($B25,HS$1)</f>
        <v>78.054305249999999</v>
      </c>
      <c r="HT25">
        <f>[1]!EM_S_VAL_PE_TTM($B25,HT$1)</f>
        <v>77.824733769999995</v>
      </c>
      <c r="HU25">
        <f>[1]!EM_S_VAL_PE_TTM($B25,HU$1)</f>
        <v>77.365590789999999</v>
      </c>
      <c r="HV25">
        <f>[1]!EM_S_VAL_PE_TTM($B25,HV$1)</f>
        <v>78.972591199999997</v>
      </c>
      <c r="HW25">
        <f>[1]!EM_S_VAL_PE_TTM($B25,HW$1)</f>
        <v>78.743019709999999</v>
      </c>
      <c r="HX25">
        <f>[1]!EM_S_VAL_PE_TTM($B25,HX$1)</f>
        <v>81.497877540000005</v>
      </c>
      <c r="HY25">
        <f>[1]!EM_S_VAL_PE_TTM($B25,HY$1)</f>
        <v>80.92394883</v>
      </c>
      <c r="HZ25">
        <f>[1]!EM_S_VAL_PE_TTM($B25,HZ$1)</f>
        <v>80.350020110000003</v>
      </c>
      <c r="IA25">
        <f>[1]!EM_S_VAL_PE_TTM($B25,IA$1)</f>
        <v>79.546519910000001</v>
      </c>
      <c r="IB25">
        <f>[1]!EM_S_VAL_PE_TTM($B25,IB$1)</f>
        <v>81.26830606</v>
      </c>
      <c r="IC25">
        <f>[1]!EM_S_VAL_PE_TTM($B25,IC$1)</f>
        <v>81.038734570000003</v>
      </c>
      <c r="ID25">
        <f>[1]!EM_S_VAL_PE_TTM($B25,ID$1)</f>
        <v>80.464805850000005</v>
      </c>
      <c r="IE25">
        <f>[1]!EM_S_VAL_PE_TTM($B25,IE$1)</f>
        <v>81.383091800000003</v>
      </c>
      <c r="IF25">
        <f>[1]!EM_S_VAL_PE_TTM($B25,IF$1)</f>
        <v>82.301377740000007</v>
      </c>
      <c r="IG25">
        <f>[1]!EM_S_VAL_PE_TTM($B25,IG$1)</f>
        <v>81.26830606</v>
      </c>
      <c r="IH25">
        <f>[1]!EM_S_VAL_PE_TTM($B25,IH$1)</f>
        <v>80.464805850000005</v>
      </c>
      <c r="II25">
        <f>[1]!EM_S_VAL_PE_TTM($B25,II$1)</f>
        <v>83.104877939999994</v>
      </c>
      <c r="IJ25">
        <f>[1]!EM_S_VAL_PE_TTM($B25,IJ$1)</f>
        <v>82.645734970000007</v>
      </c>
      <c r="IK25">
        <f>[1]!EM_S_VAL_PE_TTM($B25,IK$1)</f>
        <v>80.92394883</v>
      </c>
      <c r="IL25">
        <f>[1]!EM_S_VAL_PE_TTM($B25,IL$1)</f>
        <v>80.92394883</v>
      </c>
      <c r="IM25">
        <f>[1]!EM_S_VAL_PE_TTM($B25,IM$1)</f>
        <v>81.26830606</v>
      </c>
      <c r="IN25">
        <f>[1]!EM_S_VAL_PE_TTM($B25,IN$1)</f>
        <v>82.301377740000007</v>
      </c>
      <c r="IO25">
        <f>[1]!EM_S_VAL_PE_TTM($B25,IO$1)</f>
        <v>81.497877540000005</v>
      </c>
      <c r="IP25">
        <f>[1]!EM_S_VAL_PE_TTM($B25,IP$1)</f>
        <v>85.329261540000005</v>
      </c>
      <c r="IQ25">
        <f>[1]!EM_S_VAL_PE_TTM($B25,IQ$1)</f>
        <v>83.893144930000005</v>
      </c>
    </row>
    <row r="26" spans="1:251">
      <c r="A26" s="1" t="s">
        <v>149</v>
      </c>
      <c r="B26" s="3" t="s">
        <v>381</v>
      </c>
      <c r="C26" s="4" t="str">
        <f>[1]!EM_S_IPO_LISTEDDATE(B26)</f>
        <v>1998-03-27</v>
      </c>
      <c r="D26" s="7" t="b">
        <f t="shared" si="0"/>
        <v>1</v>
      </c>
      <c r="E26" s="7" t="b">
        <f t="shared" si="1"/>
        <v>1</v>
      </c>
      <c r="F26">
        <f t="shared" si="2"/>
        <v>104.67350163</v>
      </c>
      <c r="G26">
        <f t="shared" si="3"/>
        <v>62.43548826</v>
      </c>
      <c r="H26">
        <f>[1]!EM_S_VAL_PE_TTM($B26,H$1)</f>
        <v>72.277530630000001</v>
      </c>
      <c r="I26">
        <f>[1]!EM_S_VAL_PE_TTM($B26,I$1)</f>
        <v>70.975232779999999</v>
      </c>
      <c r="J26">
        <f>[1]!EM_S_VAL_PE_TTM($B26,J$1)</f>
        <v>72.14730084</v>
      </c>
      <c r="K26">
        <f>[1]!EM_S_VAL_PE_TTM($B26,K$1)</f>
        <v>72.537990199999996</v>
      </c>
      <c r="L26">
        <f>[1]!EM_S_VAL_PE_TTM($B26,L$1)</f>
        <v>72.407760409999995</v>
      </c>
      <c r="M26">
        <f>[1]!EM_S_VAL_PE_TTM($B26,M$1)</f>
        <v>69.803164719999998</v>
      </c>
      <c r="N26">
        <f>[1]!EM_S_VAL_PE_TTM($B26,N$1)</f>
        <v>70.714773210000004</v>
      </c>
      <c r="O26">
        <f>[1]!EM_S_VAL_PE_TTM($B26,O$1)</f>
        <v>71.496151920000003</v>
      </c>
      <c r="P26">
        <f>[1]!EM_S_VAL_PE_TTM($B26,P$1)</f>
        <v>69.152015789999993</v>
      </c>
      <c r="Q26">
        <f>[1]!EM_S_VAL_PE_TTM($B26,Q$1)</f>
        <v>69.542705150000003</v>
      </c>
      <c r="R26">
        <f>[1]!EM_S_VAL_PE_TTM($B26,R$1)</f>
        <v>69.803164719999998</v>
      </c>
      <c r="S26">
        <f>[1]!EM_S_VAL_PE_TTM($B26,S$1)</f>
        <v>70.19385407</v>
      </c>
      <c r="T26">
        <f>[1]!EM_S_VAL_PE_TTM($B26,T$1)</f>
        <v>69.412475360000002</v>
      </c>
      <c r="U26">
        <f>[1]!EM_S_VAL_PE_TTM($B26,U$1)</f>
        <v>69.152015789999993</v>
      </c>
      <c r="V26">
        <f>[1]!EM_S_VAL_PE_TTM($B26,V$1)</f>
        <v>70.19385407</v>
      </c>
      <c r="W26">
        <f>[1]!EM_S_VAL_PE_TTM($B26,W$1)</f>
        <v>70.324083849999994</v>
      </c>
      <c r="X26">
        <f>[1]!EM_S_VAL_PE_TTM($B26,X$1)</f>
        <v>69.933394500000006</v>
      </c>
      <c r="Y26">
        <f>[1]!EM_S_VAL_PE_TTM($B26,Y$1)</f>
        <v>71.365922130000001</v>
      </c>
      <c r="Z26">
        <f>[1]!EM_S_VAL_PE_TTM($B26,Z$1)</f>
        <v>69.152015789999993</v>
      </c>
      <c r="AA26">
        <f>[1]!EM_S_VAL_PE_TTM($B26,AA$1)</f>
        <v>67.719488159999997</v>
      </c>
      <c r="AB26">
        <f>[1]!EM_S_VAL_PE_TTM($B26,AB$1)</f>
        <v>65.505581809999995</v>
      </c>
      <c r="AC26">
        <f>[1]!EM_S_VAL_PE_TTM($B26,AC$1)</f>
        <v>65.896271170000006</v>
      </c>
      <c r="AD26">
        <f>[1]!EM_S_VAL_PE_TTM($B26,AD$1)</f>
        <v>65.635811599999997</v>
      </c>
      <c r="AE26">
        <f>[1]!EM_S_VAL_PE_TTM($B26,AE$1)</f>
        <v>70.324083849999994</v>
      </c>
      <c r="AF26">
        <f>[1]!EM_S_VAL_PE_TTM($B26,AF$1)</f>
        <v>71.105462560000007</v>
      </c>
      <c r="AG26">
        <f>[1]!EM_S_VAL_PE_TTM($B26,AG$1)</f>
        <v>71.235692349999994</v>
      </c>
      <c r="AH26">
        <f>[1]!EM_S_VAL_PE_TTM($B26,AH$1)</f>
        <v>70.584543420000003</v>
      </c>
      <c r="AI26">
        <f>[1]!EM_S_VAL_PE_TTM($B26,AI$1)</f>
        <v>69.542705150000003</v>
      </c>
      <c r="AJ26">
        <f>[1]!EM_S_VAL_PE_TTM($B26,AJ$1)</f>
        <v>70.975232779999999</v>
      </c>
      <c r="AK26">
        <f>[1]!EM_S_VAL_PE_TTM($B26,AK$1)</f>
        <v>69.412475360000002</v>
      </c>
      <c r="AL26">
        <f>[1]!EM_S_VAL_PE_TTM($B26,AL$1)</f>
        <v>69.933394500000006</v>
      </c>
      <c r="AM26">
        <f>[1]!EM_S_VAL_PE_TTM($B26,AM$1)</f>
        <v>68.891556219999998</v>
      </c>
      <c r="AN26">
        <f>[1]!EM_S_VAL_PE_TTM($B26,AN$1)</f>
        <v>67.459028590000003</v>
      </c>
      <c r="AO26">
        <f>[1]!EM_S_VAL_PE_TTM($B26,AO$1)</f>
        <v>66.417190309999995</v>
      </c>
      <c r="AP26">
        <f>[1]!EM_S_VAL_PE_TTM($B26,AP$1)</f>
        <v>67.068339230000007</v>
      </c>
      <c r="AQ26">
        <f>[1]!EM_S_VAL_PE_TTM($B26,AQ$1)</f>
        <v>66.938109449999999</v>
      </c>
      <c r="AR26">
        <f>[1]!EM_S_VAL_PE_TTM($B26,AR$1)</f>
        <v>66.547420090000003</v>
      </c>
      <c r="AS26">
        <f>[1]!EM_S_VAL_PE_TTM($B26,AS$1)</f>
        <v>79.917424969999999</v>
      </c>
      <c r="AT26">
        <f>[1]!EM_S_VAL_PE_TTM($B26,AT$1)</f>
        <v>79.761336249999999</v>
      </c>
      <c r="AU26">
        <f>[1]!EM_S_VAL_PE_TTM($B26,AU$1)</f>
        <v>81.322223460000004</v>
      </c>
      <c r="AV26">
        <f>[1]!EM_S_VAL_PE_TTM($B26,AV$1)</f>
        <v>82.258755780000001</v>
      </c>
      <c r="AW26">
        <f>[1]!EM_S_VAL_PE_TTM($B26,AW$1)</f>
        <v>81.478312180000003</v>
      </c>
      <c r="AX26">
        <f>[1]!EM_S_VAL_PE_TTM($B26,AX$1)</f>
        <v>81.478312180000003</v>
      </c>
      <c r="AY26">
        <f>[1]!EM_S_VAL_PE_TTM($B26,AY$1)</f>
        <v>80.697868569999997</v>
      </c>
      <c r="AZ26">
        <f>[1]!EM_S_VAL_PE_TTM($B26,AZ$1)</f>
        <v>81.790489620000002</v>
      </c>
      <c r="BA26">
        <f>[1]!EM_S_VAL_PE_TTM($B26,BA$1)</f>
        <v>80.697868569999997</v>
      </c>
      <c r="BB26">
        <f>[1]!EM_S_VAL_PE_TTM($B26,BB$1)</f>
        <v>79.761336249999999</v>
      </c>
      <c r="BC26">
        <f>[1]!EM_S_VAL_PE_TTM($B26,BC$1)</f>
        <v>79.761336249999999</v>
      </c>
      <c r="BD26">
        <f>[1]!EM_S_VAL_PE_TTM($B26,BD$1)</f>
        <v>80.229602409999998</v>
      </c>
      <c r="BE26">
        <f>[1]!EM_S_VAL_PE_TTM($B26,BE$1)</f>
        <v>80.697868569999997</v>
      </c>
      <c r="BF26">
        <f>[1]!EM_S_VAL_PE_TTM($B26,BF$1)</f>
        <v>80.229602409999998</v>
      </c>
      <c r="BG26">
        <f>[1]!EM_S_VAL_PE_TTM($B26,BG$1)</f>
        <v>80.853957289999997</v>
      </c>
      <c r="BH26">
        <f>[1]!EM_S_VAL_PE_TTM($B26,BH$1)</f>
        <v>81.166134740000004</v>
      </c>
      <c r="BI26">
        <f>[1]!EM_S_VAL_PE_TTM($B26,BI$1)</f>
        <v>82.102667060000002</v>
      </c>
      <c r="BJ26">
        <f>[1]!EM_S_VAL_PE_TTM($B26,BJ$1)</f>
        <v>81.946578340000002</v>
      </c>
      <c r="BK26">
        <f>[1]!EM_S_VAL_PE_TTM($B26,BK$1)</f>
        <v>81.010046020000004</v>
      </c>
      <c r="BL26">
        <f>[1]!EM_S_VAL_PE_TTM($B26,BL$1)</f>
        <v>79.136981370000001</v>
      </c>
      <c r="BM26">
        <f>[1]!EM_S_VAL_PE_TTM($B26,BM$1)</f>
        <v>79.136981370000001</v>
      </c>
      <c r="BN26">
        <f>[1]!EM_S_VAL_PE_TTM($B26,BN$1)</f>
        <v>78.824803930000002</v>
      </c>
      <c r="BO26">
        <f>[1]!EM_S_VAL_PE_TTM($B26,BO$1)</f>
        <v>78.980892650000001</v>
      </c>
      <c r="BP26">
        <f>[1]!EM_S_VAL_PE_TTM($B26,BP$1)</f>
        <v>79.136981370000001</v>
      </c>
      <c r="BQ26">
        <f>[1]!EM_S_VAL_PE_TTM($B26,BQ$1)</f>
        <v>78.980892650000001</v>
      </c>
      <c r="BR26">
        <f>[1]!EM_S_VAL_PE_TTM($B26,BR$1)</f>
        <v>79.761336249999999</v>
      </c>
      <c r="BS26">
        <f>[1]!EM_S_VAL_PE_TTM($B26,BS$1)</f>
        <v>79.44915881</v>
      </c>
      <c r="BT26">
        <f>[1]!EM_S_VAL_PE_TTM($B26,BT$1)</f>
        <v>78.356537759999995</v>
      </c>
      <c r="BU26">
        <f>[1]!EM_S_VAL_PE_TTM($B26,BU$1)</f>
        <v>77.263916719999997</v>
      </c>
      <c r="BV26">
        <f>[1]!EM_S_VAL_PE_TTM($B26,BV$1)</f>
        <v>76.3273844</v>
      </c>
      <c r="BW26">
        <f>[1]!EM_S_VAL_PE_TTM($B26,BW$1)</f>
        <v>76.483473119999999</v>
      </c>
      <c r="BX26">
        <f>[1]!EM_S_VAL_PE_TTM($B26,BX$1)</f>
        <v>73.829964869999998</v>
      </c>
      <c r="BY26">
        <f>[1]!EM_S_VAL_PE_TTM($B26,BY$1)</f>
        <v>73.986053589999997</v>
      </c>
      <c r="BZ26">
        <f>[1]!EM_S_VAL_PE_TTM($B26,BZ$1)</f>
        <v>76.951739279999998</v>
      </c>
      <c r="CA26">
        <f>[1]!EM_S_VAL_PE_TTM($B26,CA$1)</f>
        <v>75.546940789999994</v>
      </c>
      <c r="CB26">
        <f>[1]!EM_S_VAL_PE_TTM($B26,CB$1)</f>
        <v>75.859118230000007</v>
      </c>
      <c r="CC26">
        <f>[1]!EM_S_VAL_PE_TTM($B26,CC$1)</f>
        <v>75.078674629999995</v>
      </c>
      <c r="CD26">
        <f>[1]!EM_S_VAL_PE_TTM($B26,CD$1)</f>
        <v>74.610408469999996</v>
      </c>
      <c r="CE26">
        <f>[1]!EM_S_VAL_PE_TTM($B26,CE$1)</f>
        <v>74.298231029999997</v>
      </c>
      <c r="CF26">
        <f>[1]!EM_S_VAL_PE_TTM($B26,CF$1)</f>
        <v>73.049521260000006</v>
      </c>
      <c r="CG26">
        <f>[1]!EM_S_VAL_PE_TTM($B26,CG$1)</f>
        <v>69.615569410000006</v>
      </c>
      <c r="CH26">
        <f>[1]!EM_S_VAL_PE_TTM($B26,CH$1)</f>
        <v>70.083835570000005</v>
      </c>
      <c r="CI26">
        <f>[1]!EM_S_VAL_PE_TTM($B26,CI$1)</f>
        <v>69.147303249999993</v>
      </c>
      <c r="CJ26">
        <f>[1]!EM_S_VAL_PE_TTM($B26,CJ$1)</f>
        <v>68.991214529999993</v>
      </c>
      <c r="CK26">
        <f>[1]!EM_S_VAL_PE_TTM($B26,CK$1)</f>
        <v>68.522948360000001</v>
      </c>
      <c r="CL26">
        <f>[1]!EM_S_VAL_PE_TTM($B26,CL$1)</f>
        <v>68.679037080000001</v>
      </c>
      <c r="CM26">
        <f>[1]!EM_S_VAL_PE_TTM($B26,CM$1)</f>
        <v>66.962061160000005</v>
      </c>
      <c r="CN26">
        <f>[1]!EM_S_VAL_PE_TTM($B26,CN$1)</f>
        <v>66.962061160000005</v>
      </c>
      <c r="CO26">
        <f>[1]!EM_S_VAL_PE_TTM($B26,CO$1)</f>
        <v>68.210770920000002</v>
      </c>
      <c r="CP26">
        <f>[1]!EM_S_VAL_PE_TTM($B26,CP$1)</f>
        <v>65.55726267</v>
      </c>
      <c r="CQ26">
        <f>[1]!EM_S_VAL_PE_TTM($B26,CQ$1)</f>
        <v>65.71335139</v>
      </c>
      <c r="CR26">
        <f>[1]!EM_S_VAL_PE_TTM($B26,CR$1)</f>
        <v>68.835125809999994</v>
      </c>
      <c r="CS26">
        <f>[1]!EM_S_VAL_PE_TTM($B26,CS$1)</f>
        <v>68.835125809999994</v>
      </c>
      <c r="CT26">
        <f>[1]!EM_S_VAL_PE_TTM($B26,CT$1)</f>
        <v>66.337706269999998</v>
      </c>
      <c r="CU26">
        <f>[1]!EM_S_VAL_PE_TTM($B26,CU$1)</f>
        <v>67.586416040000003</v>
      </c>
      <c r="CV26">
        <f>[1]!EM_S_VAL_PE_TTM($B26,CV$1)</f>
        <v>68.522948360000001</v>
      </c>
      <c r="CW26">
        <f>[1]!EM_S_VAL_PE_TTM($B26,CW$1)</f>
        <v>68.522948360000001</v>
      </c>
      <c r="CX26">
        <f>[1]!EM_S_VAL_PE_TTM($B26,CX$1)</f>
        <v>68.835125809999994</v>
      </c>
      <c r="CY26">
        <f>[1]!EM_S_VAL_PE_TTM($B26,CY$1)</f>
        <v>67.586416040000003</v>
      </c>
      <c r="CZ26">
        <f>[1]!EM_S_VAL_PE_TTM($B26,CZ$1)</f>
        <v>71.332545339999996</v>
      </c>
      <c r="DA26">
        <f>[1]!EM_S_VAL_PE_TTM($B26,DA$1)</f>
        <v>71.488634059999995</v>
      </c>
      <c r="DB26">
        <f>[1]!EM_S_VAL_PE_TTM($B26,DB$1)</f>
        <v>69.615569410000006</v>
      </c>
      <c r="DC26">
        <f>[1]!EM_S_VAL_PE_TTM($B26,DC$1)</f>
        <v>67.586416040000003</v>
      </c>
      <c r="DD26">
        <f>[1]!EM_S_VAL_PE_TTM($B26,DD$1)</f>
        <v>69.303391970000007</v>
      </c>
      <c r="DE26">
        <f>[1]!EM_S_VAL_PE_TTM($B26,DE$1)</f>
        <v>67.430327320000004</v>
      </c>
      <c r="DF26">
        <f>[1]!EM_S_VAL_PE_TTM($B26,DF$1)</f>
        <v>67.742504760000003</v>
      </c>
      <c r="DG26">
        <f>[1]!EM_S_VAL_PE_TTM($B26,DG$1)</f>
        <v>66.649883720000005</v>
      </c>
      <c r="DH26">
        <f>[1]!EM_S_VAL_PE_TTM($B26,DH$1)</f>
        <v>65.40117395</v>
      </c>
      <c r="DI26">
        <f>[1]!EM_S_VAL_PE_TTM($B26,DI$1)</f>
        <v>64.776819070000002</v>
      </c>
      <c r="DJ26">
        <f>[1]!EM_S_VAL_PE_TTM($B26,DJ$1)</f>
        <v>62.43548826</v>
      </c>
      <c r="DK26">
        <f>[1]!EM_S_VAL_PE_TTM($B26,DK$1)</f>
        <v>63.059843139999998</v>
      </c>
      <c r="DL26">
        <f>[1]!EM_S_VAL_PE_TTM($B26,DL$1)</f>
        <v>63.528109299999997</v>
      </c>
      <c r="DM26">
        <f>[1]!EM_S_VAL_PE_TTM($B26,DM$1)</f>
        <v>63.684198019999997</v>
      </c>
      <c r="DN26">
        <f>[1]!EM_S_VAL_PE_TTM($B26,DN$1)</f>
        <v>66.025528829999999</v>
      </c>
      <c r="DO26">
        <f>[1]!EM_S_VAL_PE_TTM($B26,DO$1)</f>
        <v>66.337706269999998</v>
      </c>
      <c r="DP26">
        <f>[1]!EM_S_VAL_PE_TTM($B26,DP$1)</f>
        <v>67.898593480000002</v>
      </c>
      <c r="DQ26">
        <f>[1]!EM_S_VAL_PE_TTM($B26,DQ$1)</f>
        <v>68.679037080000001</v>
      </c>
      <c r="DR26">
        <f>[1]!EM_S_VAL_PE_TTM($B26,DR$1)</f>
        <v>67.586416040000003</v>
      </c>
      <c r="DS26">
        <f>[1]!EM_S_VAL_PE_TTM($B26,DS$1)</f>
        <v>67.898593480000002</v>
      </c>
      <c r="DT26">
        <f>[1]!EM_S_VAL_PE_TTM($B26,DT$1)</f>
        <v>66.805972440000005</v>
      </c>
      <c r="DU26">
        <f>[1]!EM_S_VAL_PE_TTM($B26,DU$1)</f>
        <v>66.493795000000006</v>
      </c>
      <c r="DV26">
        <f>[1]!EM_S_VAL_PE_TTM($B26,DV$1)</f>
        <v>67.586416040000003</v>
      </c>
      <c r="DW26">
        <f>[1]!EM_S_VAL_PE_TTM($B26,DW$1)</f>
        <v>66.493795000000006</v>
      </c>
      <c r="DX26">
        <f>[1]!EM_S_VAL_PE_TTM($B26,DX$1)</f>
        <v>66.805972440000005</v>
      </c>
      <c r="DY26">
        <f>[1]!EM_S_VAL_PE_TTM($B26,DY$1)</f>
        <v>66.025528829999999</v>
      </c>
      <c r="DZ26">
        <f>[1]!EM_S_VAL_PE_TTM($B26,DZ$1)</f>
        <v>66.805972440000005</v>
      </c>
      <c r="EA26">
        <f>[1]!EM_S_VAL_PE_TTM($B26,EA$1)</f>
        <v>66.181617549999999</v>
      </c>
      <c r="EB26">
        <f>[1]!EM_S_VAL_PE_TTM($B26,EB$1)</f>
        <v>64.620730350000002</v>
      </c>
      <c r="EC26">
        <f>[1]!EM_S_VAL_PE_TTM($B26,EC$1)</f>
        <v>63.996375460000003</v>
      </c>
      <c r="ED26">
        <f>[1]!EM_S_VAL_PE_TTM($B26,ED$1)</f>
        <v>65.088996510000001</v>
      </c>
      <c r="EE26">
        <f>[1]!EM_S_VAL_PE_TTM($B26,EE$1)</f>
        <v>65.088996510000001</v>
      </c>
      <c r="EF26">
        <f>[1]!EM_S_VAL_PE_TTM($B26,EF$1)</f>
        <v>65.40117395</v>
      </c>
      <c r="EG26">
        <f>[1]!EM_S_VAL_PE_TTM($B26,EG$1)</f>
        <v>66.337706269999998</v>
      </c>
      <c r="EH26">
        <f>[1]!EM_S_VAL_PE_TTM($B26,EH$1)</f>
        <v>66.181617549999999</v>
      </c>
      <c r="EI26">
        <f>[1]!EM_S_VAL_PE_TTM($B26,EI$1)</f>
        <v>66.025528829999999</v>
      </c>
      <c r="EJ26">
        <f>[1]!EM_S_VAL_PE_TTM($B26,EJ$1)</f>
        <v>66.337706269999998</v>
      </c>
      <c r="EK26">
        <f>[1]!EM_S_VAL_PE_TTM($B26,EK$1)</f>
        <v>67.118149880000004</v>
      </c>
      <c r="EL26">
        <f>[1]!EM_S_VAL_PE_TTM($B26,EL$1)</f>
        <v>66.337706269999998</v>
      </c>
      <c r="EM26">
        <f>[1]!EM_S_VAL_PE_TTM($B26,EM$1)</f>
        <v>65.71335139</v>
      </c>
      <c r="EN26">
        <f>[1]!EM_S_VAL_PE_TTM($B26,EN$1)</f>
        <v>65.088996510000001</v>
      </c>
      <c r="EO26">
        <f>[1]!EM_S_VAL_PE_TTM($B26,EO$1)</f>
        <v>65.40117395</v>
      </c>
      <c r="EP26">
        <f>[1]!EM_S_VAL_PE_TTM($B26,EP$1)</f>
        <v>65.71335139</v>
      </c>
      <c r="EQ26">
        <f>[1]!EM_S_VAL_PE_TTM($B26,EQ$1)</f>
        <v>67.274238600000004</v>
      </c>
      <c r="ER26">
        <f>[1]!EM_S_VAL_PE_TTM($B26,ER$1)</f>
        <v>68.054682200000002</v>
      </c>
      <c r="ES26">
        <f>[1]!EM_S_VAL_PE_TTM($B26,ES$1)</f>
        <v>67.430327320000004</v>
      </c>
      <c r="ET26">
        <f>[1]!EM_S_VAL_PE_TTM($B26,ET$1)</f>
        <v>67.118149880000004</v>
      </c>
      <c r="EU26">
        <f>[1]!EM_S_VAL_PE_TTM($B26,EU$1)</f>
        <v>67.742504760000003</v>
      </c>
      <c r="EV26">
        <f>[1]!EM_S_VAL_PE_TTM($B26,EV$1)</f>
        <v>67.430327320000004</v>
      </c>
      <c r="EW26">
        <f>[1]!EM_S_VAL_PE_TTM($B26,EW$1)</f>
        <v>68.054682200000002</v>
      </c>
      <c r="EX26">
        <f>[1]!EM_S_VAL_PE_TTM($B26,EX$1)</f>
        <v>69.110427490000006</v>
      </c>
      <c r="EY26">
        <f>[1]!EM_S_VAL_PE_TTM($B26,EY$1)</f>
        <v>76.021470239999999</v>
      </c>
      <c r="EZ26">
        <f>[1]!EM_S_VAL_PE_TTM($B26,EZ$1)</f>
        <v>74.005749429999995</v>
      </c>
      <c r="FA26">
        <f>[1]!EM_S_VAL_PE_TTM($B26,FA$1)</f>
        <v>75.157589889999997</v>
      </c>
      <c r="FB26">
        <f>[1]!EM_S_VAL_PE_TTM($B26,FB$1)</f>
        <v>78.46913121</v>
      </c>
      <c r="FC26">
        <f>[1]!EM_S_VAL_PE_TTM($B26,FC$1)</f>
        <v>75.877490179999995</v>
      </c>
      <c r="FD26">
        <f>[1]!EM_S_VAL_PE_TTM($B26,FD$1)</f>
        <v>79.476991609999999</v>
      </c>
      <c r="FE26">
        <f>[1]!EM_S_VAL_PE_TTM($B26,FE$1)</f>
        <v>77.317290749999998</v>
      </c>
      <c r="FF26">
        <f>[1]!EM_S_VAL_PE_TTM($B26,FF$1)</f>
        <v>80.772812119999998</v>
      </c>
      <c r="FG26">
        <f>[1]!EM_S_VAL_PE_TTM($B26,FG$1)</f>
        <v>80.340871949999993</v>
      </c>
      <c r="FH26">
        <f>[1]!EM_S_VAL_PE_TTM($B26,FH$1)</f>
        <v>74.869629779999997</v>
      </c>
      <c r="FI26">
        <f>[1]!EM_S_VAL_PE_TTM($B26,FI$1)</f>
        <v>76.021470239999999</v>
      </c>
      <c r="FJ26">
        <f>[1]!EM_S_VAL_PE_TTM($B26,FJ$1)</f>
        <v>77.605250870000006</v>
      </c>
      <c r="FK26">
        <f>[1]!EM_S_VAL_PE_TTM($B26,FK$1)</f>
        <v>81.204752299999996</v>
      </c>
      <c r="FL26">
        <f>[1]!EM_S_VAL_PE_TTM($B26,FL$1)</f>
        <v>83.940373379999997</v>
      </c>
      <c r="FM26">
        <f>[1]!EM_S_VAL_PE_TTM($B26,FM$1)</f>
        <v>89.267635499999997</v>
      </c>
      <c r="FN26">
        <f>[1]!EM_S_VAL_PE_TTM($B26,FN$1)</f>
        <v>91.571316420000002</v>
      </c>
      <c r="FO26">
        <f>[1]!EM_S_VAL_PE_TTM($B26,FO$1)</f>
        <v>87.683854870000005</v>
      </c>
      <c r="FP26">
        <f>[1]!EM_S_VAL_PE_TTM($B26,FP$1)</f>
        <v>89.555595620000005</v>
      </c>
      <c r="FQ26">
        <f>[1]!EM_S_VAL_PE_TTM($B26,FQ$1)</f>
        <v>86.532014419999996</v>
      </c>
      <c r="FR26">
        <f>[1]!EM_S_VAL_PE_TTM($B26,FR$1)</f>
        <v>95.170817850000006</v>
      </c>
      <c r="FS26">
        <f>[1]!EM_S_VAL_PE_TTM($B26,FS$1)</f>
        <v>104.67350163</v>
      </c>
      <c r="FT26">
        <f>[1]!EM_S_VAL_PE_TTM($B26,FT$1)</f>
        <v>100.93002014</v>
      </c>
      <c r="FU26">
        <f>[1]!EM_S_VAL_PE_TTM($B26,FU$1)</f>
        <v>92.003256590000007</v>
      </c>
      <c r="FV26">
        <f>[1]!EM_S_VAL_PE_TTM($B26,FV$1)</f>
        <v>94.882857740000006</v>
      </c>
      <c r="FW26">
        <f>[1]!EM_S_VAL_PE_TTM($B26,FW$1)</f>
        <v>92.867136939999995</v>
      </c>
      <c r="FX26">
        <f>[1]!EM_S_VAL_PE_TTM($B26,FX$1)</f>
        <v>88.979675389999997</v>
      </c>
      <c r="FY26">
        <f>[1]!EM_S_VAL_PE_TTM($B26,FY$1)</f>
        <v>88.115795050000003</v>
      </c>
      <c r="FZ26">
        <f>[1]!EM_S_VAL_PE_TTM($B26,FZ$1)</f>
        <v>85.812114129999998</v>
      </c>
      <c r="GA26">
        <f>[1]!EM_S_VAL_PE_TTM($B26,GA$1)</f>
        <v>89.987535789999995</v>
      </c>
      <c r="GB26">
        <f>[1]!EM_S_VAL_PE_TTM($B26,GB$1)</f>
        <v>87.827834929999995</v>
      </c>
      <c r="GC26">
        <f>[1]!EM_S_VAL_PE_TTM($B26,GC$1)</f>
        <v>87.107934639999996</v>
      </c>
      <c r="GD26">
        <f>[1]!EM_S_VAL_PE_TTM($B26,GD$1)</f>
        <v>83.076493040000003</v>
      </c>
      <c r="GE26">
        <f>[1]!EM_S_VAL_PE_TTM($B26,GE$1)</f>
        <v>85.668134069999994</v>
      </c>
      <c r="GF26">
        <f>[1]!EM_S_VAL_PE_TTM($B26,GF$1)</f>
        <v>84.228333500000005</v>
      </c>
      <c r="GG26">
        <f>[1]!EM_S_VAL_PE_TTM($B26,GG$1)</f>
        <v>80.916792180000002</v>
      </c>
      <c r="GH26">
        <f>[1]!EM_S_VAL_PE_TTM($B26,GH$1)</f>
        <v>80.052911839999993</v>
      </c>
      <c r="GI26">
        <f>[1]!EM_S_VAL_PE_TTM($B26,GI$1)</f>
        <v>80.196891899999997</v>
      </c>
      <c r="GJ26">
        <f>[1]!EM_S_VAL_PE_TTM($B26,GJ$1)</f>
        <v>79.764951719999999</v>
      </c>
      <c r="GK26">
        <f>[1]!EM_S_VAL_PE_TTM($B26,GK$1)</f>
        <v>79.333011549999995</v>
      </c>
      <c r="GL26">
        <f>[1]!EM_S_VAL_PE_TTM($B26,GL$1)</f>
        <v>87.2519147</v>
      </c>
      <c r="GM26">
        <f>[1]!EM_S_VAL_PE_TTM($B26,GM$1)</f>
        <v>85.524154010000004</v>
      </c>
      <c r="GN26">
        <f>[1]!EM_S_VAL_PE_TTM($B26,GN$1)</f>
        <v>79.620971670000003</v>
      </c>
      <c r="GO26">
        <f>[1]!EM_S_VAL_PE_TTM($B26,GO$1)</f>
        <v>75.877490179999995</v>
      </c>
      <c r="GP26">
        <f>[1]!EM_S_VAL_PE_TTM($B26,GP$1)</f>
        <v>75.445550010000005</v>
      </c>
      <c r="GQ26">
        <f>[1]!EM_S_VAL_PE_TTM($B26,GQ$1)</f>
        <v>76.30943035</v>
      </c>
      <c r="GR26">
        <f>[1]!EM_S_VAL_PE_TTM($B26,GR$1)</f>
        <v>75.445550010000005</v>
      </c>
      <c r="GS26">
        <f>[1]!EM_S_VAL_PE_TTM($B26,GS$1)</f>
        <v>76.453410410000004</v>
      </c>
      <c r="GT26">
        <f>[1]!EM_S_VAL_PE_TTM($B26,GT$1)</f>
        <v>76.453410410000004</v>
      </c>
      <c r="GU26">
        <f>[1]!EM_S_VAL_PE_TTM($B26,GU$1)</f>
        <v>77.173310689999994</v>
      </c>
      <c r="GV26">
        <f>[1]!EM_S_VAL_PE_TTM($B26,GV$1)</f>
        <v>75.013609829999993</v>
      </c>
      <c r="GW26">
        <f>[1]!EM_S_VAL_PE_TTM($B26,GW$1)</f>
        <v>76.30943035</v>
      </c>
      <c r="GX26">
        <f>[1]!EM_S_VAL_PE_TTM($B26,GX$1)</f>
        <v>76.885350579999994</v>
      </c>
      <c r="GY26">
        <f>[1]!EM_S_VAL_PE_TTM($B26,GY$1)</f>
        <v>76.165450289999995</v>
      </c>
      <c r="GZ26">
        <f>[1]!EM_S_VAL_PE_TTM($B26,GZ$1)</f>
        <v>77.173310689999994</v>
      </c>
      <c r="HA26">
        <f>[1]!EM_S_VAL_PE_TTM($B26,HA$1)</f>
        <v>84.948233790000003</v>
      </c>
      <c r="HB26">
        <f>[1]!EM_S_VAL_PE_TTM($B26,HB$1)</f>
        <v>88.547735220000007</v>
      </c>
      <c r="HC26">
        <f>[1]!EM_S_VAL_PE_TTM($B26,HC$1)</f>
        <v>84.948233790000003</v>
      </c>
      <c r="HD26">
        <f>[1]!EM_S_VAL_PE_TTM($B26,HD$1)</f>
        <v>82.788532930000002</v>
      </c>
      <c r="HE26">
        <f>[1]!EM_S_VAL_PE_TTM($B26,HE$1)</f>
        <v>82.212612699999994</v>
      </c>
      <c r="HF26">
        <f>[1]!EM_S_VAL_PE_TTM($B26,HF$1)</f>
        <v>78.037191039999996</v>
      </c>
      <c r="HG26">
        <f>[1]!EM_S_VAL_PE_TTM($B26,HG$1)</f>
        <v>77.605250870000006</v>
      </c>
      <c r="HH26">
        <f>[1]!EM_S_VAL_PE_TTM($B26,HH$1)</f>
        <v>77.317290749999998</v>
      </c>
      <c r="HI26">
        <f>[1]!EM_S_VAL_PE_TTM($B26,HI$1)</f>
        <v>78.181171090000007</v>
      </c>
      <c r="HJ26">
        <f>[1]!EM_S_VAL_PE_TTM($B26,HJ$1)</f>
        <v>85.956094190000002</v>
      </c>
      <c r="HK26">
        <f>[1]!EM_S_VAL_PE_TTM($B26,HK$1)</f>
        <v>84.948233790000003</v>
      </c>
      <c r="HL26">
        <f>[1]!EM_S_VAL_PE_TTM($B26,HL$1)</f>
        <v>88.403755160000003</v>
      </c>
      <c r="HM26">
        <f>[1]!EM_S_VAL_PE_TTM($B26,HM$1)</f>
        <v>90.275495899999996</v>
      </c>
      <c r="HN26">
        <f>[1]!EM_S_VAL_PE_TTM($B26,HN$1)</f>
        <v>92.579176820000001</v>
      </c>
      <c r="HO26">
        <f>[1]!EM_S_VAL_PE_TTM($B26,HO$1)</f>
        <v>89.555595620000005</v>
      </c>
      <c r="HP26">
        <f>[1]!EM_S_VAL_PE_TTM($B26,HP$1)</f>
        <v>88.691715270000003</v>
      </c>
      <c r="HQ26">
        <f>[1]!EM_S_VAL_PE_TTM($B26,HQ$1)</f>
        <v>86.532014419999996</v>
      </c>
      <c r="HR26">
        <f>[1]!EM_S_VAL_PE_TTM($B26,HR$1)</f>
        <v>83.508433210000007</v>
      </c>
      <c r="HS26">
        <f>[1]!EM_S_VAL_PE_TTM($B26,HS$1)</f>
        <v>80.628832070000001</v>
      </c>
      <c r="HT26">
        <f>[1]!EM_S_VAL_PE_TTM($B26,HT$1)</f>
        <v>79.333011549999995</v>
      </c>
      <c r="HU26">
        <f>[1]!EM_S_VAL_PE_TTM($B26,HU$1)</f>
        <v>80.628832070000001</v>
      </c>
      <c r="HV26">
        <f>[1]!EM_S_VAL_PE_TTM($B26,HV$1)</f>
        <v>83.220473100000007</v>
      </c>
      <c r="HW26">
        <f>[1]!EM_S_VAL_PE_TTM($B26,HW$1)</f>
        <v>83.076493040000003</v>
      </c>
      <c r="HX26">
        <f>[1]!EM_S_VAL_PE_TTM($B26,HX$1)</f>
        <v>88.259775099999999</v>
      </c>
      <c r="HY26">
        <f>[1]!EM_S_VAL_PE_TTM($B26,HY$1)</f>
        <v>86.532014419999996</v>
      </c>
      <c r="HZ26">
        <f>[1]!EM_S_VAL_PE_TTM($B26,HZ$1)</f>
        <v>83.940373379999997</v>
      </c>
      <c r="IA26">
        <f>[1]!EM_S_VAL_PE_TTM($B26,IA$1)</f>
        <v>80.772812119999998</v>
      </c>
      <c r="IB26">
        <f>[1]!EM_S_VAL_PE_TTM($B26,IB$1)</f>
        <v>80.772812119999998</v>
      </c>
      <c r="IC26">
        <f>[1]!EM_S_VAL_PE_TTM($B26,IC$1)</f>
        <v>81.060772240000006</v>
      </c>
      <c r="ID26">
        <f>[1]!EM_S_VAL_PE_TTM($B26,ID$1)</f>
        <v>80.196891899999997</v>
      </c>
      <c r="IE26">
        <f>[1]!EM_S_VAL_PE_TTM($B26,IE$1)</f>
        <v>80.916792180000002</v>
      </c>
      <c r="IF26">
        <f>[1]!EM_S_VAL_PE_TTM($B26,IF$1)</f>
        <v>78.181171090000007</v>
      </c>
      <c r="IG26">
        <f>[1]!EM_S_VAL_PE_TTM($B26,IG$1)</f>
        <v>79.476991609999999</v>
      </c>
      <c r="IH26">
        <f>[1]!EM_S_VAL_PE_TTM($B26,IH$1)</f>
        <v>75.157589889999997</v>
      </c>
      <c r="II26">
        <f>[1]!EM_S_VAL_PE_TTM($B26,II$1)</f>
        <v>76.021470239999999</v>
      </c>
      <c r="IJ26">
        <f>[1]!EM_S_VAL_PE_TTM($B26,IJ$1)</f>
        <v>76.165450289999995</v>
      </c>
      <c r="IK26">
        <f>[1]!EM_S_VAL_PE_TTM($B26,IK$1)</f>
        <v>75.301569950000001</v>
      </c>
      <c r="IL26">
        <f>[1]!EM_S_VAL_PE_TTM($B26,IL$1)</f>
        <v>75.589530060000001</v>
      </c>
      <c r="IM26">
        <f>[1]!EM_S_VAL_PE_TTM($B26,IM$1)</f>
        <v>76.59739046</v>
      </c>
      <c r="IN26">
        <f>[1]!EM_S_VAL_PE_TTM($B26,IN$1)</f>
        <v>77.173310689999994</v>
      </c>
      <c r="IO26">
        <f>[1]!EM_S_VAL_PE_TTM($B26,IO$1)</f>
        <v>75.445550010000005</v>
      </c>
      <c r="IP26">
        <f>[1]!EM_S_VAL_PE_TTM($B26,IP$1)</f>
        <v>75.157589889999997</v>
      </c>
      <c r="IQ26">
        <f>[1]!EM_S_VAL_PE_TTM($B26,IQ$1)</f>
        <v>75.356834129999996</v>
      </c>
    </row>
    <row r="27" spans="1:251">
      <c r="A27" s="1" t="s">
        <v>150</v>
      </c>
      <c r="B27" s="3" t="s">
        <v>382</v>
      </c>
      <c r="C27" s="4" t="str">
        <f>[1]!EM_S_IPO_LISTEDDATE(B27)</f>
        <v>1998-05-19</v>
      </c>
      <c r="D27" s="7" t="b">
        <f t="shared" si="0"/>
        <v>1</v>
      </c>
      <c r="E27" s="7" t="b">
        <f t="shared" si="1"/>
        <v>1</v>
      </c>
      <c r="F27">
        <f t="shared" si="2"/>
        <v>64.489487049999994</v>
      </c>
      <c r="G27">
        <f t="shared" si="3"/>
        <v>33.703994690000002</v>
      </c>
      <c r="H27">
        <f>[1]!EM_S_VAL_PE_TTM($B27,H$1)</f>
        <v>49.28563201</v>
      </c>
      <c r="I27">
        <f>[1]!EM_S_VAL_PE_TTM($B27,I$1)</f>
        <v>49.124039779999997</v>
      </c>
      <c r="J27">
        <f>[1]!EM_S_VAL_PE_TTM($B27,J$1)</f>
        <v>49.043243660000002</v>
      </c>
      <c r="K27">
        <f>[1]!EM_S_VAL_PE_TTM($B27,K$1)</f>
        <v>49.28563201</v>
      </c>
      <c r="L27">
        <f>[1]!EM_S_VAL_PE_TTM($B27,L$1)</f>
        <v>50.255185429999997</v>
      </c>
      <c r="M27">
        <f>[1]!EM_S_VAL_PE_TTM($B27,M$1)</f>
        <v>50.416777670000002</v>
      </c>
      <c r="N27">
        <f>[1]!EM_S_VAL_PE_TTM($B27,N$1)</f>
        <v>51.4671272</v>
      </c>
      <c r="O27">
        <f>[1]!EM_S_VAL_PE_TTM($B27,O$1)</f>
        <v>51.4671272</v>
      </c>
      <c r="P27">
        <f>[1]!EM_S_VAL_PE_TTM($B27,P$1)</f>
        <v>51.386331079999998</v>
      </c>
      <c r="Q27">
        <f>[1]!EM_S_VAL_PE_TTM($B27,Q$1)</f>
        <v>51.4671272</v>
      </c>
      <c r="R27">
        <f>[1]!EM_S_VAL_PE_TTM($B27,R$1)</f>
        <v>51.063146609999997</v>
      </c>
      <c r="S27">
        <f>[1]!EM_S_VAL_PE_TTM($B27,S$1)</f>
        <v>51.063146609999997</v>
      </c>
      <c r="T27">
        <f>[1]!EM_S_VAL_PE_TTM($B27,T$1)</f>
        <v>51.143942729999999</v>
      </c>
      <c r="U27">
        <f>[1]!EM_S_VAL_PE_TTM($B27,U$1)</f>
        <v>51.143942729999999</v>
      </c>
      <c r="V27">
        <f>[1]!EM_S_VAL_PE_TTM($B27,V$1)</f>
        <v>51.305534960000003</v>
      </c>
      <c r="W27">
        <f>[1]!EM_S_VAL_PE_TTM($B27,W$1)</f>
        <v>52.113496140000002</v>
      </c>
      <c r="X27">
        <f>[1]!EM_S_VAL_PE_TTM($B27,X$1)</f>
        <v>52.598272850000001</v>
      </c>
      <c r="Y27">
        <f>[1]!EM_S_VAL_PE_TTM($B27,Y$1)</f>
        <v>51.951903909999999</v>
      </c>
      <c r="Z27">
        <f>[1]!EM_S_VAL_PE_TTM($B27,Z$1)</f>
        <v>50.33598155</v>
      </c>
      <c r="AA27">
        <f>[1]!EM_S_VAL_PE_TTM($B27,AA$1)</f>
        <v>49.28563201</v>
      </c>
      <c r="AB27">
        <f>[1]!EM_S_VAL_PE_TTM($B27,AB$1)</f>
        <v>49.366428130000003</v>
      </c>
      <c r="AC27">
        <f>[1]!EM_S_VAL_PE_TTM($B27,AC$1)</f>
        <v>49.689612599999997</v>
      </c>
      <c r="AD27">
        <f>[1]!EM_S_VAL_PE_TTM($B27,AD$1)</f>
        <v>49.689612599999997</v>
      </c>
      <c r="AE27">
        <f>[1]!EM_S_VAL_PE_TTM($B27,AE$1)</f>
        <v>49.447224249999998</v>
      </c>
      <c r="AF27">
        <f>[1]!EM_S_VAL_PE_TTM($B27,AF$1)</f>
        <v>49.770408719999999</v>
      </c>
      <c r="AG27">
        <f>[1]!EM_S_VAL_PE_TTM($B27,AG$1)</f>
        <v>49.043243660000002</v>
      </c>
      <c r="AH27">
        <f>[1]!EM_S_VAL_PE_TTM($B27,AH$1)</f>
        <v>48.881651419999997</v>
      </c>
      <c r="AI27">
        <f>[1]!EM_S_VAL_PE_TTM($B27,AI$1)</f>
        <v>48.316078599999997</v>
      </c>
      <c r="AJ27">
        <f>[1]!EM_S_VAL_PE_TTM($B27,AJ$1)</f>
        <v>48.396874709999999</v>
      </c>
      <c r="AK27">
        <f>[1]!EM_S_VAL_PE_TTM($B27,AK$1)</f>
        <v>48.396874709999999</v>
      </c>
      <c r="AL27">
        <f>[1]!EM_S_VAL_PE_TTM($B27,AL$1)</f>
        <v>48.15448636</v>
      </c>
      <c r="AM27">
        <f>[1]!EM_S_VAL_PE_TTM($B27,AM$1)</f>
        <v>48.15448636</v>
      </c>
      <c r="AN27">
        <f>[1]!EM_S_VAL_PE_TTM($B27,AN$1)</f>
        <v>48.15448636</v>
      </c>
      <c r="AO27">
        <f>[1]!EM_S_VAL_PE_TTM($B27,AO$1)</f>
        <v>47.992894120000003</v>
      </c>
      <c r="AP27">
        <f>[1]!EM_S_VAL_PE_TTM($B27,AP$1)</f>
        <v>48.316078599999997</v>
      </c>
      <c r="AQ27">
        <f>[1]!EM_S_VAL_PE_TTM($B27,AQ$1)</f>
        <v>50.09359319</v>
      </c>
      <c r="AR27">
        <f>[1]!EM_S_VAL_PE_TTM($B27,AR$1)</f>
        <v>49.608816490000002</v>
      </c>
      <c r="AS27">
        <f>[1]!EM_S_VAL_PE_TTM($B27,AS$1)</f>
        <v>49.52802037</v>
      </c>
      <c r="AT27">
        <f>[1]!EM_S_VAL_PE_TTM($B27,AT$1)</f>
        <v>49.608816490000002</v>
      </c>
      <c r="AU27">
        <f>[1]!EM_S_VAL_PE_TTM($B27,AU$1)</f>
        <v>58.652482380000002</v>
      </c>
      <c r="AV27">
        <f>[1]!EM_S_VAL_PE_TTM($B27,AV$1)</f>
        <v>60.723677590000001</v>
      </c>
      <c r="AW27">
        <f>[1]!EM_S_VAL_PE_TTM($B27,AW$1)</f>
        <v>61.006113290000002</v>
      </c>
      <c r="AX27">
        <f>[1]!EM_S_VAL_PE_TTM($B27,AX$1)</f>
        <v>63.171453739999997</v>
      </c>
      <c r="AY27">
        <f>[1]!EM_S_VAL_PE_TTM($B27,AY$1)</f>
        <v>62.700727550000003</v>
      </c>
      <c r="AZ27">
        <f>[1]!EM_S_VAL_PE_TTM($B27,AZ$1)</f>
        <v>63.077308500000001</v>
      </c>
      <c r="BA27">
        <f>[1]!EM_S_VAL_PE_TTM($B27,BA$1)</f>
        <v>64.489487049999994</v>
      </c>
      <c r="BB27">
        <f>[1]!EM_S_VAL_PE_TTM($B27,BB$1)</f>
        <v>62.983163259999998</v>
      </c>
      <c r="BC27">
        <f>[1]!EM_S_VAL_PE_TTM($B27,BC$1)</f>
        <v>62.889018030000003</v>
      </c>
      <c r="BD27">
        <f>[1]!EM_S_VAL_PE_TTM($B27,BD$1)</f>
        <v>64.207051340000007</v>
      </c>
      <c r="BE27">
        <f>[1]!EM_S_VAL_PE_TTM($B27,BE$1)</f>
        <v>64.207051340000007</v>
      </c>
      <c r="BF27">
        <f>[1]!EM_S_VAL_PE_TTM($B27,BF$1)</f>
        <v>64.207051340000007</v>
      </c>
      <c r="BG27">
        <f>[1]!EM_S_VAL_PE_TTM($B27,BG$1)</f>
        <v>60.44124188</v>
      </c>
      <c r="BH27">
        <f>[1]!EM_S_VAL_PE_TTM($B27,BH$1)</f>
        <v>59.311499040000001</v>
      </c>
      <c r="BI27">
        <f>[1]!EM_S_VAL_PE_TTM($B27,BI$1)</f>
        <v>62.983163259999998</v>
      </c>
      <c r="BJ27">
        <f>[1]!EM_S_VAL_PE_TTM($B27,BJ$1)</f>
        <v>62.606582320000001</v>
      </c>
      <c r="BK27">
        <f>[1]!EM_S_VAL_PE_TTM($B27,BK$1)</f>
        <v>60.723677590000001</v>
      </c>
      <c r="BL27">
        <f>[1]!EM_S_VAL_PE_TTM($B27,BL$1)</f>
        <v>60.252951400000001</v>
      </c>
      <c r="BM27">
        <f>[1]!EM_S_VAL_PE_TTM($B27,BM$1)</f>
        <v>60.158806169999998</v>
      </c>
      <c r="BN27">
        <f>[1]!EM_S_VAL_PE_TTM($B27,BN$1)</f>
        <v>60.158806169999998</v>
      </c>
      <c r="BO27">
        <f>[1]!EM_S_VAL_PE_TTM($B27,BO$1)</f>
        <v>61.194403770000001</v>
      </c>
      <c r="BP27">
        <f>[1]!EM_S_VAL_PE_TTM($B27,BP$1)</f>
        <v>61.476839480000002</v>
      </c>
      <c r="BQ27">
        <f>[1]!EM_S_VAL_PE_TTM($B27,BQ$1)</f>
        <v>61.947565660000002</v>
      </c>
      <c r="BR27">
        <f>[1]!EM_S_VAL_PE_TTM($B27,BR$1)</f>
        <v>61.947565660000002</v>
      </c>
      <c r="BS27">
        <f>[1]!EM_S_VAL_PE_TTM($B27,BS$1)</f>
        <v>60.817822820000004</v>
      </c>
      <c r="BT27">
        <f>[1]!EM_S_VAL_PE_TTM($B27,BT$1)</f>
        <v>58.181756200000002</v>
      </c>
      <c r="BU27">
        <f>[1]!EM_S_VAL_PE_TTM($B27,BU$1)</f>
        <v>58.087610959999999</v>
      </c>
      <c r="BV27">
        <f>[1]!EM_S_VAL_PE_TTM($B27,BV$1)</f>
        <v>56.769577650000002</v>
      </c>
      <c r="BW27">
        <f>[1]!EM_S_VAL_PE_TTM($B27,BW$1)</f>
        <v>57.428594310000001</v>
      </c>
      <c r="BX27">
        <f>[1]!EM_S_VAL_PE_TTM($B27,BX$1)</f>
        <v>56.016415760000001</v>
      </c>
      <c r="BY27">
        <f>[1]!EM_S_VAL_PE_TTM($B27,BY$1)</f>
        <v>56.769577650000002</v>
      </c>
      <c r="BZ27">
        <f>[1]!EM_S_VAL_PE_TTM($B27,BZ$1)</f>
        <v>56.487141940000001</v>
      </c>
      <c r="CA27">
        <f>[1]!EM_S_VAL_PE_TTM($B27,CA$1)</f>
        <v>56.110560990000003</v>
      </c>
      <c r="CB27">
        <f>[1]!EM_S_VAL_PE_TTM($B27,CB$1)</f>
        <v>56.204706229999999</v>
      </c>
      <c r="CC27">
        <f>[1]!EM_S_VAL_PE_TTM($B27,CC$1)</f>
        <v>56.016415760000001</v>
      </c>
      <c r="CD27">
        <f>[1]!EM_S_VAL_PE_TTM($B27,CD$1)</f>
        <v>55.074963390000001</v>
      </c>
      <c r="CE27">
        <f>[1]!EM_S_VAL_PE_TTM($B27,CE$1)</f>
        <v>54.039365789999998</v>
      </c>
      <c r="CF27">
        <f>[1]!EM_S_VAL_PE_TTM($B27,CF$1)</f>
        <v>52.533042000000002</v>
      </c>
      <c r="CG27">
        <f>[1]!EM_S_VAL_PE_TTM($B27,CG$1)</f>
        <v>50.650137270000002</v>
      </c>
      <c r="CH27">
        <f>[1]!EM_S_VAL_PE_TTM($B27,CH$1)</f>
        <v>45.754584970000003</v>
      </c>
      <c r="CI27">
        <f>[1]!EM_S_VAL_PE_TTM($B27,CI$1)</f>
        <v>41.141468379999999</v>
      </c>
      <c r="CJ27">
        <f>[1]!EM_S_VAL_PE_TTM($B27,CJ$1)</f>
        <v>38.128820810000001</v>
      </c>
      <c r="CK27">
        <f>[1]!EM_S_VAL_PE_TTM($B27,CK$1)</f>
        <v>37.940530340000002</v>
      </c>
      <c r="CL27">
        <f>[1]!EM_S_VAL_PE_TTM($B27,CL$1)</f>
        <v>41.706339800000002</v>
      </c>
      <c r="CM27">
        <f>[1]!EM_S_VAL_PE_TTM($B27,CM$1)</f>
        <v>42.271211219999998</v>
      </c>
      <c r="CN27">
        <f>[1]!EM_S_VAL_PE_TTM($B27,CN$1)</f>
        <v>41.141468379999999</v>
      </c>
      <c r="CO27">
        <f>[1]!EM_S_VAL_PE_TTM($B27,CO$1)</f>
        <v>40.105870779999997</v>
      </c>
      <c r="CP27">
        <f>[1]!EM_S_VAL_PE_TTM($B27,CP$1)</f>
        <v>38.976127939999998</v>
      </c>
      <c r="CQ27">
        <f>[1]!EM_S_VAL_PE_TTM($B27,CQ$1)</f>
        <v>39.635144590000003</v>
      </c>
      <c r="CR27">
        <f>[1]!EM_S_VAL_PE_TTM($B27,CR$1)</f>
        <v>37.940530340000002</v>
      </c>
      <c r="CS27">
        <f>[1]!EM_S_VAL_PE_TTM($B27,CS$1)</f>
        <v>38.222966049999997</v>
      </c>
      <c r="CT27">
        <f>[1]!EM_S_VAL_PE_TTM($B27,CT$1)</f>
        <v>38.128820810000001</v>
      </c>
      <c r="CU27">
        <f>[1]!EM_S_VAL_PE_TTM($B27,CU$1)</f>
        <v>38.59954699</v>
      </c>
      <c r="CV27">
        <f>[1]!EM_S_VAL_PE_TTM($B27,CV$1)</f>
        <v>39.07027317</v>
      </c>
      <c r="CW27">
        <f>[1]!EM_S_VAL_PE_TTM($B27,CW$1)</f>
        <v>39.729289829999999</v>
      </c>
      <c r="CX27">
        <f>[1]!EM_S_VAL_PE_TTM($B27,CX$1)</f>
        <v>40.576596960000003</v>
      </c>
      <c r="CY27">
        <f>[1]!EM_S_VAL_PE_TTM($B27,CY$1)</f>
        <v>41.89463027</v>
      </c>
      <c r="CZ27">
        <f>[1]!EM_S_VAL_PE_TTM($B27,CZ$1)</f>
        <v>40.859032669999998</v>
      </c>
      <c r="DA27">
        <f>[1]!EM_S_VAL_PE_TTM($B27,DA$1)</f>
        <v>40.764887430000002</v>
      </c>
      <c r="DB27">
        <f>[1]!EM_S_VAL_PE_TTM($B27,DB$1)</f>
        <v>41.235613620000002</v>
      </c>
      <c r="DC27">
        <f>[1]!EM_S_VAL_PE_TTM($B27,DC$1)</f>
        <v>38.787837469999999</v>
      </c>
      <c r="DD27">
        <f>[1]!EM_S_VAL_PE_TTM($B27,DD$1)</f>
        <v>38.505401759999998</v>
      </c>
      <c r="DE27">
        <f>[1]!EM_S_VAL_PE_TTM($B27,DE$1)</f>
        <v>38.411256520000002</v>
      </c>
      <c r="DF27">
        <f>[1]!EM_S_VAL_PE_TTM($B27,DF$1)</f>
        <v>37.469804150000002</v>
      </c>
      <c r="DG27">
        <f>[1]!EM_S_VAL_PE_TTM($B27,DG$1)</f>
        <v>36.622497019999997</v>
      </c>
      <c r="DH27">
        <f>[1]!EM_S_VAL_PE_TTM($B27,DH$1)</f>
        <v>36.71664226</v>
      </c>
      <c r="DI27">
        <f>[1]!EM_S_VAL_PE_TTM($B27,DI$1)</f>
        <v>35.775189900000001</v>
      </c>
      <c r="DJ27">
        <f>[1]!EM_S_VAL_PE_TTM($B27,DJ$1)</f>
        <v>34.645447060000002</v>
      </c>
      <c r="DK27">
        <f>[1]!EM_S_VAL_PE_TTM($B27,DK$1)</f>
        <v>34.739592289999997</v>
      </c>
      <c r="DL27">
        <f>[1]!EM_S_VAL_PE_TTM($B27,DL$1)</f>
        <v>34.927882769999997</v>
      </c>
      <c r="DM27">
        <f>[1]!EM_S_VAL_PE_TTM($B27,DM$1)</f>
        <v>34.739592289999997</v>
      </c>
      <c r="DN27">
        <f>[1]!EM_S_VAL_PE_TTM($B27,DN$1)</f>
        <v>33.703994690000002</v>
      </c>
      <c r="DO27">
        <f>[1]!EM_S_VAL_PE_TTM($B27,DO$1)</f>
        <v>35.398608950000003</v>
      </c>
      <c r="DP27">
        <f>[1]!EM_S_VAL_PE_TTM($B27,DP$1)</f>
        <v>36.999077970000002</v>
      </c>
      <c r="DQ27">
        <f>[1]!EM_S_VAL_PE_TTM($B27,DQ$1)</f>
        <v>37.940530340000002</v>
      </c>
      <c r="DR27">
        <f>[1]!EM_S_VAL_PE_TTM($B27,DR$1)</f>
        <v>36.434206549999999</v>
      </c>
      <c r="DS27">
        <f>[1]!EM_S_VAL_PE_TTM($B27,DS$1)</f>
        <v>36.71664226</v>
      </c>
      <c r="DT27">
        <f>[1]!EM_S_VAL_PE_TTM($B27,DT$1)</f>
        <v>35.963480369999999</v>
      </c>
      <c r="DU27">
        <f>[1]!EM_S_VAL_PE_TTM($B27,DU$1)</f>
        <v>35.869335130000003</v>
      </c>
      <c r="DV27">
        <f>[1]!EM_S_VAL_PE_TTM($B27,DV$1)</f>
        <v>36.245916080000001</v>
      </c>
      <c r="DW27">
        <f>[1]!EM_S_VAL_PE_TTM($B27,DW$1)</f>
        <v>35.492754189999999</v>
      </c>
      <c r="DX27">
        <f>[1]!EM_S_VAL_PE_TTM($B27,DX$1)</f>
        <v>35.869335130000003</v>
      </c>
      <c r="DY27">
        <f>[1]!EM_S_VAL_PE_TTM($B27,DY$1)</f>
        <v>36.057625600000001</v>
      </c>
      <c r="DZ27">
        <f>[1]!EM_S_VAL_PE_TTM($B27,DZ$1)</f>
        <v>39.635144590000003</v>
      </c>
      <c r="EA27">
        <f>[1]!EM_S_VAL_PE_TTM($B27,EA$1)</f>
        <v>43.589244530000002</v>
      </c>
      <c r="EB27">
        <f>[1]!EM_S_VAL_PE_TTM($B27,EB$1)</f>
        <v>39.729289829999999</v>
      </c>
      <c r="EC27">
        <f>[1]!EM_S_VAL_PE_TTM($B27,EC$1)</f>
        <v>39.729289829999999</v>
      </c>
      <c r="ED27">
        <f>[1]!EM_S_VAL_PE_TTM($B27,ED$1)</f>
        <v>39.540999360000001</v>
      </c>
      <c r="EE27">
        <f>[1]!EM_S_VAL_PE_TTM($B27,EE$1)</f>
        <v>39.07027317</v>
      </c>
      <c r="EF27">
        <f>[1]!EM_S_VAL_PE_TTM($B27,EF$1)</f>
        <v>38.59954699</v>
      </c>
      <c r="EG27">
        <f>[1]!EM_S_VAL_PE_TTM($B27,EG$1)</f>
        <v>37.752239860000003</v>
      </c>
      <c r="EH27">
        <f>[1]!EM_S_VAL_PE_TTM($B27,EH$1)</f>
        <v>38.976127939999998</v>
      </c>
      <c r="EI27">
        <f>[1]!EM_S_VAL_PE_TTM($B27,EI$1)</f>
        <v>39.258563649999999</v>
      </c>
      <c r="EJ27">
        <f>[1]!EM_S_VAL_PE_TTM($B27,EJ$1)</f>
        <v>38.128820810000001</v>
      </c>
      <c r="EK27">
        <f>[1]!EM_S_VAL_PE_TTM($B27,EK$1)</f>
        <v>38.411256520000002</v>
      </c>
      <c r="EL27">
        <f>[1]!EM_S_VAL_PE_TTM($B27,EL$1)</f>
        <v>37.940530340000002</v>
      </c>
      <c r="EM27">
        <f>[1]!EM_S_VAL_PE_TTM($B27,EM$1)</f>
        <v>37.375658919999999</v>
      </c>
      <c r="EN27">
        <f>[1]!EM_S_VAL_PE_TTM($B27,EN$1)</f>
        <v>37.281513680000003</v>
      </c>
      <c r="EO27">
        <f>[1]!EM_S_VAL_PE_TTM($B27,EO$1)</f>
        <v>37.469804150000002</v>
      </c>
      <c r="EP27">
        <f>[1]!EM_S_VAL_PE_TTM($B27,EP$1)</f>
        <v>36.340061310000003</v>
      </c>
      <c r="EQ27">
        <f>[1]!EM_S_VAL_PE_TTM($B27,EQ$1)</f>
        <v>40.01172554</v>
      </c>
      <c r="ER27">
        <f>[1]!EM_S_VAL_PE_TTM($B27,ER$1)</f>
        <v>38.787837469999999</v>
      </c>
      <c r="ES27">
        <f>[1]!EM_S_VAL_PE_TTM($B27,ES$1)</f>
        <v>37.846385099999999</v>
      </c>
      <c r="ET27">
        <f>[1]!EM_S_VAL_PE_TTM($B27,ET$1)</f>
        <v>37.563949389999998</v>
      </c>
      <c r="EU27">
        <f>[1]!EM_S_VAL_PE_TTM($B27,EU$1)</f>
        <v>37.846385099999999</v>
      </c>
      <c r="EV27">
        <f>[1]!EM_S_VAL_PE_TTM($B27,EV$1)</f>
        <v>38.034675569999997</v>
      </c>
      <c r="EW27">
        <f>[1]!EM_S_VAL_PE_TTM($B27,EW$1)</f>
        <v>38.034675569999997</v>
      </c>
      <c r="EX27">
        <f>[1]!EM_S_VAL_PE_TTM($B27,EX$1)</f>
        <v>39.729289829999999</v>
      </c>
      <c r="EY27">
        <f>[1]!EM_S_VAL_PE_TTM($B27,EY$1)</f>
        <v>40.48245172</v>
      </c>
      <c r="EZ27">
        <f>[1]!EM_S_VAL_PE_TTM($B27,EZ$1)</f>
        <v>40.48245172</v>
      </c>
      <c r="FA27">
        <f>[1]!EM_S_VAL_PE_TTM($B27,FA$1)</f>
        <v>41.518049329999997</v>
      </c>
      <c r="FB27">
        <f>[1]!EM_S_VAL_PE_TTM($B27,FB$1)</f>
        <v>42.36535645</v>
      </c>
      <c r="FC27">
        <f>[1]!EM_S_VAL_PE_TTM($B27,FC$1)</f>
        <v>42.08292075</v>
      </c>
      <c r="FD27">
        <f>[1]!EM_S_VAL_PE_TTM($B27,FD$1)</f>
        <v>41.988775510000004</v>
      </c>
      <c r="FE27">
        <f>[1]!EM_S_VAL_PE_TTM($B27,FE$1)</f>
        <v>44.436551659999999</v>
      </c>
      <c r="FF27">
        <f>[1]!EM_S_VAL_PE_TTM($B27,FF$1)</f>
        <v>44.718987370000001</v>
      </c>
      <c r="FG27">
        <f>[1]!EM_S_VAL_PE_TTM($B27,FG$1)</f>
        <v>46.131165920000001</v>
      </c>
      <c r="FH27">
        <f>[1]!EM_S_VAL_PE_TTM($B27,FH$1)</f>
        <v>44.059970710000002</v>
      </c>
      <c r="FI27">
        <f>[1]!EM_S_VAL_PE_TTM($B27,FI$1)</f>
        <v>44.059970710000002</v>
      </c>
      <c r="FJ27">
        <f>[1]!EM_S_VAL_PE_TTM($B27,FJ$1)</f>
        <v>41.706339800000002</v>
      </c>
      <c r="FK27">
        <f>[1]!EM_S_VAL_PE_TTM($B27,FK$1)</f>
        <v>40.670742199999999</v>
      </c>
      <c r="FL27">
        <f>[1]!EM_S_VAL_PE_TTM($B27,FL$1)</f>
        <v>38.961123360000002</v>
      </c>
      <c r="FM27">
        <f>[1]!EM_S_VAL_PE_TTM($B27,FM$1)</f>
        <v>42.883384100000001</v>
      </c>
      <c r="FN27">
        <f>[1]!EM_S_VAL_PE_TTM($B27,FN$1)</f>
        <v>42.621900050000001</v>
      </c>
      <c r="FO27">
        <f>[1]!EM_S_VAL_PE_TTM($B27,FO$1)</f>
        <v>40.878673059999997</v>
      </c>
      <c r="FP27">
        <f>[1]!EM_S_VAL_PE_TTM($B27,FP$1)</f>
        <v>40.965834409999999</v>
      </c>
      <c r="FQ27">
        <f>[1]!EM_S_VAL_PE_TTM($B27,FQ$1)</f>
        <v>45.062417850000003</v>
      </c>
      <c r="FR27">
        <f>[1]!EM_S_VAL_PE_TTM($B27,FR$1)</f>
        <v>46.195515389999997</v>
      </c>
      <c r="FS27">
        <f>[1]!EM_S_VAL_PE_TTM($B27,FS$1)</f>
        <v>46.544160789999999</v>
      </c>
      <c r="FT27">
        <f>[1]!EM_S_VAL_PE_TTM($B27,FT$1)</f>
        <v>46.282676739999999</v>
      </c>
      <c r="FU27">
        <f>[1]!EM_S_VAL_PE_TTM($B27,FU$1)</f>
        <v>44.71377245</v>
      </c>
      <c r="FV27">
        <f>[1]!EM_S_VAL_PE_TTM($B27,FV$1)</f>
        <v>46.021192689999999</v>
      </c>
      <c r="FW27">
        <f>[1]!EM_S_VAL_PE_TTM($B27,FW$1)</f>
        <v>44.71377245</v>
      </c>
      <c r="FX27">
        <f>[1]!EM_S_VAL_PE_TTM($B27,FX$1)</f>
        <v>46.892806190000002</v>
      </c>
      <c r="FY27">
        <f>[1]!EM_S_VAL_PE_TTM($B27,FY$1)</f>
        <v>46.718483489999997</v>
      </c>
      <c r="FZ27">
        <f>[1]!EM_S_VAL_PE_TTM($B27,FZ$1)</f>
        <v>44.9752565</v>
      </c>
      <c r="GA27">
        <f>[1]!EM_S_VAL_PE_TTM($B27,GA$1)</f>
        <v>44.800933800000003</v>
      </c>
      <c r="GB27">
        <f>[1]!EM_S_VAL_PE_TTM($B27,GB$1)</f>
        <v>45.934031339999997</v>
      </c>
      <c r="GC27">
        <f>[1]!EM_S_VAL_PE_TTM($B27,GC$1)</f>
        <v>45.149579199999998</v>
      </c>
      <c r="GD27">
        <f>[1]!EM_S_VAL_PE_TTM($B27,GD$1)</f>
        <v>44.365127049999998</v>
      </c>
      <c r="GE27">
        <f>[1]!EM_S_VAL_PE_TTM($B27,GE$1)</f>
        <v>46.631322140000002</v>
      </c>
      <c r="GF27">
        <f>[1]!EM_S_VAL_PE_TTM($B27,GF$1)</f>
        <v>44.190804350000001</v>
      </c>
      <c r="GG27">
        <f>[1]!EM_S_VAL_PE_TTM($B27,GG$1)</f>
        <v>41.401641150000003</v>
      </c>
      <c r="GH27">
        <f>[1]!EM_S_VAL_PE_TTM($B27,GH$1)</f>
        <v>40.530027660000002</v>
      </c>
      <c r="GI27">
        <f>[1]!EM_S_VAL_PE_TTM($B27,GI$1)</f>
        <v>40.530027660000002</v>
      </c>
      <c r="GJ27">
        <f>[1]!EM_S_VAL_PE_TTM($B27,GJ$1)</f>
        <v>41.052995760000002</v>
      </c>
      <c r="GK27">
        <f>[1]!EM_S_VAL_PE_TTM($B27,GK$1)</f>
        <v>40.268543610000002</v>
      </c>
      <c r="GL27">
        <f>[1]!EM_S_VAL_PE_TTM($B27,GL$1)</f>
        <v>39.13544606</v>
      </c>
      <c r="GM27">
        <f>[1]!EM_S_VAL_PE_TTM($B27,GM$1)</f>
        <v>39.13544606</v>
      </c>
      <c r="GN27">
        <f>[1]!EM_S_VAL_PE_TTM($B27,GN$1)</f>
        <v>38.786800659999997</v>
      </c>
      <c r="GO27">
        <f>[1]!EM_S_VAL_PE_TTM($B27,GO$1)</f>
        <v>39.484091460000002</v>
      </c>
      <c r="GP27">
        <f>[1]!EM_S_VAL_PE_TTM($B27,GP$1)</f>
        <v>38.87396201</v>
      </c>
      <c r="GQ27">
        <f>[1]!EM_S_VAL_PE_TTM($B27,GQ$1)</f>
        <v>38.961123360000002</v>
      </c>
      <c r="GR27">
        <f>[1]!EM_S_VAL_PE_TTM($B27,GR$1)</f>
        <v>39.222607410000002</v>
      </c>
      <c r="GS27">
        <f>[1]!EM_S_VAL_PE_TTM($B27,GS$1)</f>
        <v>40.791511710000002</v>
      </c>
      <c r="GT27">
        <f>[1]!EM_S_VAL_PE_TTM($B27,GT$1)</f>
        <v>40.704350359999999</v>
      </c>
      <c r="GU27">
        <f>[1]!EM_S_VAL_PE_TTM($B27,GU$1)</f>
        <v>40.094220909999997</v>
      </c>
      <c r="GV27">
        <f>[1]!EM_S_VAL_PE_TTM($B27,GV$1)</f>
        <v>38.699639310000002</v>
      </c>
      <c r="GW27">
        <f>[1]!EM_S_VAL_PE_TTM($B27,GW$1)</f>
        <v>38.961123360000002</v>
      </c>
      <c r="GX27">
        <f>[1]!EM_S_VAL_PE_TTM($B27,GX$1)</f>
        <v>38.525316609999997</v>
      </c>
      <c r="GY27">
        <f>[1]!EM_S_VAL_PE_TTM($B27,GY$1)</f>
        <v>39.048284709999997</v>
      </c>
      <c r="GZ27">
        <f>[1]!EM_S_VAL_PE_TTM($B27,GZ$1)</f>
        <v>39.571252809999997</v>
      </c>
      <c r="HA27">
        <f>[1]!EM_S_VAL_PE_TTM($B27,HA$1)</f>
        <v>39.484091460000002</v>
      </c>
      <c r="HB27">
        <f>[1]!EM_S_VAL_PE_TTM($B27,HB$1)</f>
        <v>38.35099391</v>
      </c>
      <c r="HC27">
        <f>[1]!EM_S_VAL_PE_TTM($B27,HC$1)</f>
        <v>37.479380409999997</v>
      </c>
      <c r="HD27">
        <f>[1]!EM_S_VAL_PE_TTM($B27,HD$1)</f>
        <v>37.04357366</v>
      </c>
      <c r="HE27">
        <f>[1]!EM_S_VAL_PE_TTM($B27,HE$1)</f>
        <v>37.04357366</v>
      </c>
      <c r="HF27">
        <f>[1]!EM_S_VAL_PE_TTM($B27,HF$1)</f>
        <v>35.910476119999998</v>
      </c>
      <c r="HG27">
        <f>[1]!EM_S_VAL_PE_TTM($B27,HG$1)</f>
        <v>36.520605570000001</v>
      </c>
      <c r="HH27">
        <f>[1]!EM_S_VAL_PE_TTM($B27,HH$1)</f>
        <v>36.782089620000001</v>
      </c>
      <c r="HI27">
        <f>[1]!EM_S_VAL_PE_TTM($B27,HI$1)</f>
        <v>37.04357366</v>
      </c>
      <c r="HJ27">
        <f>[1]!EM_S_VAL_PE_TTM($B27,HJ$1)</f>
        <v>37.82802581</v>
      </c>
      <c r="HK27">
        <f>[1]!EM_S_VAL_PE_TTM($B27,HK$1)</f>
        <v>37.653703110000002</v>
      </c>
      <c r="HL27">
        <f>[1]!EM_S_VAL_PE_TTM($B27,HL$1)</f>
        <v>37.130735010000002</v>
      </c>
      <c r="HM27">
        <f>[1]!EM_S_VAL_PE_TTM($B27,HM$1)</f>
        <v>39.65841416</v>
      </c>
      <c r="HN27">
        <f>[1]!EM_S_VAL_PE_TTM($B27,HN$1)</f>
        <v>38.786800659999997</v>
      </c>
      <c r="HO27">
        <f>[1]!EM_S_VAL_PE_TTM($B27,HO$1)</f>
        <v>38.61247796</v>
      </c>
      <c r="HP27">
        <f>[1]!EM_S_VAL_PE_TTM($B27,HP$1)</f>
        <v>38.263832559999997</v>
      </c>
      <c r="HQ27">
        <f>[1]!EM_S_VAL_PE_TTM($B27,HQ$1)</f>
        <v>37.30505771</v>
      </c>
      <c r="HR27">
        <f>[1]!EM_S_VAL_PE_TTM($B27,HR$1)</f>
        <v>35.823314770000003</v>
      </c>
      <c r="HS27">
        <f>[1]!EM_S_VAL_PE_TTM($B27,HS$1)</f>
        <v>35.823314770000003</v>
      </c>
      <c r="HT27">
        <f>[1]!EM_S_VAL_PE_TTM($B27,HT$1)</f>
        <v>36.782089620000001</v>
      </c>
      <c r="HU27">
        <f>[1]!EM_S_VAL_PE_TTM($B27,HU$1)</f>
        <v>37.130735010000002</v>
      </c>
      <c r="HV27">
        <f>[1]!EM_S_VAL_PE_TTM($B27,HV$1)</f>
        <v>35.997637470000001</v>
      </c>
      <c r="HW27">
        <f>[1]!EM_S_VAL_PE_TTM($B27,HW$1)</f>
        <v>35.910476119999998</v>
      </c>
      <c r="HX27">
        <f>[1]!EM_S_VAL_PE_TTM($B27,HX$1)</f>
        <v>36.259121520000001</v>
      </c>
      <c r="HY27">
        <f>[1]!EM_S_VAL_PE_TTM($B27,HY$1)</f>
        <v>35.561830720000003</v>
      </c>
      <c r="HZ27">
        <f>[1]!EM_S_VAL_PE_TTM($B27,HZ$1)</f>
        <v>34.777378570000003</v>
      </c>
      <c r="IA27">
        <f>[1]!EM_S_VAL_PE_TTM($B27,IA$1)</f>
        <v>34.603055869999999</v>
      </c>
      <c r="IB27">
        <f>[1]!EM_S_VAL_PE_TTM($B27,IB$1)</f>
        <v>34.777378570000003</v>
      </c>
      <c r="IC27">
        <f>[1]!EM_S_VAL_PE_TTM($B27,IC$1)</f>
        <v>34.951701270000001</v>
      </c>
      <c r="ID27">
        <f>[1]!EM_S_VAL_PE_TTM($B27,ID$1)</f>
        <v>35.213185320000001</v>
      </c>
      <c r="IE27">
        <f>[1]!EM_S_VAL_PE_TTM($B27,IE$1)</f>
        <v>34.951701270000001</v>
      </c>
      <c r="IF27">
        <f>[1]!EM_S_VAL_PE_TTM($B27,IF$1)</f>
        <v>35.038862620000003</v>
      </c>
      <c r="IG27">
        <f>[1]!EM_S_VAL_PE_TTM($B27,IG$1)</f>
        <v>37.130735010000002</v>
      </c>
      <c r="IH27">
        <f>[1]!EM_S_VAL_PE_TTM($B27,IH$1)</f>
        <v>36.607766920000003</v>
      </c>
      <c r="II27">
        <f>[1]!EM_S_VAL_PE_TTM($B27,II$1)</f>
        <v>36.259121520000001</v>
      </c>
      <c r="IJ27">
        <f>[1]!EM_S_VAL_PE_TTM($B27,IJ$1)</f>
        <v>38.525316609999997</v>
      </c>
      <c r="IK27">
        <f>[1]!EM_S_VAL_PE_TTM($B27,IK$1)</f>
        <v>38.61247796</v>
      </c>
      <c r="IL27">
        <f>[1]!EM_S_VAL_PE_TTM($B27,IL$1)</f>
        <v>36.433444219999998</v>
      </c>
      <c r="IM27">
        <f>[1]!EM_S_VAL_PE_TTM($B27,IM$1)</f>
        <v>36.520605570000001</v>
      </c>
      <c r="IN27">
        <f>[1]!EM_S_VAL_PE_TTM($B27,IN$1)</f>
        <v>36.259121520000001</v>
      </c>
      <c r="IO27">
        <f>[1]!EM_S_VAL_PE_TTM($B27,IO$1)</f>
        <v>36.084798820000003</v>
      </c>
      <c r="IP27">
        <f>[1]!EM_S_VAL_PE_TTM($B27,IP$1)</f>
        <v>35.648992069999998</v>
      </c>
      <c r="IQ27">
        <f>[1]!EM_S_VAL_PE_TTM($B27,IQ$1)</f>
        <v>46.428657620000003</v>
      </c>
    </row>
    <row r="28" spans="1:251">
      <c r="A28" s="1" t="s">
        <v>151</v>
      </c>
      <c r="B28" s="3" t="s">
        <v>383</v>
      </c>
      <c r="C28" s="4" t="str">
        <f>[1]!EM_S_IPO_LISTEDDATE(B28)</f>
        <v>1999-02-03</v>
      </c>
      <c r="D28" s="7" t="b">
        <f t="shared" si="0"/>
        <v>1</v>
      </c>
      <c r="E28" s="7" t="b">
        <f t="shared" si="1"/>
        <v>1</v>
      </c>
      <c r="F28">
        <f t="shared" si="2"/>
        <v>-3.5029946500000002</v>
      </c>
      <c r="G28">
        <f t="shared" si="3"/>
        <v>-8.8236073299999997</v>
      </c>
      <c r="H28">
        <f>[1]!EM_S_VAL_PE_TTM($B28,H$1)</f>
        <v>-6.2880917099999998</v>
      </c>
      <c r="I28">
        <f>[1]!EM_S_VAL_PE_TTM($B28,I$1)</f>
        <v>-6.2118063699999997</v>
      </c>
      <c r="J28">
        <f>[1]!EM_S_VAL_PE_TTM($B28,J$1)</f>
        <v>-6.1028273100000003</v>
      </c>
      <c r="K28">
        <f>[1]!EM_S_VAL_PE_TTM($B28,K$1)</f>
        <v>-6.0156440599999996</v>
      </c>
      <c r="L28">
        <f>[1]!EM_S_VAL_PE_TTM($B28,L$1)</f>
        <v>-5.9393587200000004</v>
      </c>
      <c r="M28">
        <f>[1]!EM_S_VAL_PE_TTM($B28,M$1)</f>
        <v>-5.9393587200000004</v>
      </c>
      <c r="N28">
        <f>[1]!EM_S_VAL_PE_TTM($B28,N$1)</f>
        <v>-5.9720524399999997</v>
      </c>
      <c r="O28">
        <f>[1]!EM_S_VAL_PE_TTM($B28,O$1)</f>
        <v>-5.7105027000000002</v>
      </c>
      <c r="P28">
        <f>[1]!EM_S_VAL_PE_TTM($B28,P$1)</f>
        <v>-5.4053613299999999</v>
      </c>
      <c r="Q28">
        <f>[1]!EM_S_VAL_PE_TTM($B28,Q$1)</f>
        <v>-5.6887068799999998</v>
      </c>
      <c r="R28">
        <f>[1]!EM_S_VAL_PE_TTM($B28,R$1)</f>
        <v>-5.6124215399999997</v>
      </c>
      <c r="S28">
        <f>[1]!EM_S_VAL_PE_TTM($B28,S$1)</f>
        <v>-5.6669110700000003</v>
      </c>
      <c r="T28">
        <f>[1]!EM_S_VAL_PE_TTM($B28,T$1)</f>
        <v>-5.6015236399999999</v>
      </c>
      <c r="U28">
        <f>[1]!EM_S_VAL_PE_TTM($B28,U$1)</f>
        <v>-5.7322985099999997</v>
      </c>
      <c r="V28">
        <f>[1]!EM_S_VAL_PE_TTM($B28,V$1)</f>
        <v>-6.15731684</v>
      </c>
      <c r="W28">
        <f>[1]!EM_S_VAL_PE_TTM($B28,W$1)</f>
        <v>-6.2553979899999996</v>
      </c>
      <c r="X28">
        <f>[1]!EM_S_VAL_PE_TTM($B28,X$1)</f>
        <v>-6.3207854299999999</v>
      </c>
      <c r="Y28">
        <f>[1]!EM_S_VAL_PE_TTM($B28,Y$1)</f>
        <v>-6.1355210299999996</v>
      </c>
      <c r="Z28">
        <f>[1]!EM_S_VAL_PE_TTM($B28,Z$1)</f>
        <v>-6.1137252200000001</v>
      </c>
      <c r="AA28">
        <f>[1]!EM_S_VAL_PE_TTM($B28,AA$1)</f>
        <v>-6.0483377799999998</v>
      </c>
      <c r="AB28">
        <f>[1]!EM_S_VAL_PE_TTM($B28,AB$1)</f>
        <v>-5.91756291</v>
      </c>
      <c r="AC28">
        <f>[1]!EM_S_VAL_PE_TTM($B28,AC$1)</f>
        <v>-6.1682147399999998</v>
      </c>
      <c r="AD28">
        <f>[1]!EM_S_VAL_PE_TTM($B28,AD$1)</f>
        <v>-5.8739712900000001</v>
      </c>
      <c r="AE28">
        <f>[1]!EM_S_VAL_PE_TTM($B28,AE$1)</f>
        <v>-6.1791126500000004</v>
      </c>
      <c r="AF28">
        <f>[1]!EM_S_VAL_PE_TTM($B28,AF$1)</f>
        <v>-6.3207854299999999</v>
      </c>
      <c r="AG28">
        <f>[1]!EM_S_VAL_PE_TTM($B28,AG$1)</f>
        <v>-6.2553979899999996</v>
      </c>
      <c r="AH28">
        <f>[1]!EM_S_VAL_PE_TTM($B28,AH$1)</f>
        <v>-6.0701335900000002</v>
      </c>
      <c r="AI28">
        <f>[1]!EM_S_VAL_PE_TTM($B28,AI$1)</f>
        <v>-5.8630733800000003</v>
      </c>
      <c r="AJ28">
        <f>[1]!EM_S_VAL_PE_TTM($B28,AJ$1)</f>
        <v>-5.9393587200000004</v>
      </c>
      <c r="AK28">
        <f>[1]!EM_S_VAL_PE_TTM($B28,AK$1)</f>
        <v>-6.0483377799999998</v>
      </c>
      <c r="AL28">
        <f>[1]!EM_S_VAL_PE_TTM($B28,AL$1)</f>
        <v>-5.9393587200000004</v>
      </c>
      <c r="AM28">
        <f>[1]!EM_S_VAL_PE_TTM($B28,AM$1)</f>
        <v>-5.8194817600000004</v>
      </c>
      <c r="AN28">
        <f>[1]!EM_S_VAL_PE_TTM($B28,AN$1)</f>
        <v>-5.7322985099999997</v>
      </c>
      <c r="AO28">
        <f>[1]!EM_S_VAL_PE_TTM($B28,AO$1)</f>
        <v>-5.7105027000000002</v>
      </c>
      <c r="AP28">
        <f>[1]!EM_S_VAL_PE_TTM($B28,AP$1)</f>
        <v>-5.7758901299999996</v>
      </c>
      <c r="AQ28">
        <f>[1]!EM_S_VAL_PE_TTM($B28,AQ$1)</f>
        <v>-5.79768594</v>
      </c>
      <c r="AR28">
        <f>[1]!EM_S_VAL_PE_TTM($B28,AR$1)</f>
        <v>-5.7322985099999997</v>
      </c>
      <c r="AS28">
        <f>[1]!EM_S_VAL_PE_TTM($B28,AS$1)</f>
        <v>-5.7758901299999996</v>
      </c>
      <c r="AT28">
        <f>[1]!EM_S_VAL_PE_TTM($B28,AT$1)</f>
        <v>-6.5448378700000003</v>
      </c>
      <c r="AU28">
        <f>[1]!EM_S_VAL_PE_TTM($B28,AU$1)</f>
        <v>-6.1871240600000004</v>
      </c>
      <c r="AV28">
        <f>[1]!EM_S_VAL_PE_TTM($B28,AV$1)</f>
        <v>-6.8098110600000004</v>
      </c>
      <c r="AW28">
        <f>[1]!EM_S_VAL_PE_TTM($B28,AW$1)</f>
        <v>-6.8760543600000004</v>
      </c>
      <c r="AX28">
        <f>[1]!EM_S_VAL_PE_TTM($B28,AX$1)</f>
        <v>-7.0217896199999998</v>
      </c>
      <c r="AY28">
        <f>[1]!EM_S_VAL_PE_TTM($B28,AY$1)</f>
        <v>-6.8760543600000004</v>
      </c>
      <c r="AZ28">
        <f>[1]!EM_S_VAL_PE_TTM($B28,AZ$1)</f>
        <v>-6.9555463199999998</v>
      </c>
      <c r="BA28">
        <f>[1]!EM_S_VAL_PE_TTM($B28,BA$1)</f>
        <v>-7.1807735299999997</v>
      </c>
      <c r="BB28">
        <f>[1]!EM_S_VAL_PE_TTM($B28,BB$1)</f>
        <v>-6.9952923</v>
      </c>
      <c r="BC28">
        <f>[1]!EM_S_VAL_PE_TTM($B28,BC$1)</f>
        <v>-6.9025516800000002</v>
      </c>
      <c r="BD28">
        <f>[1]!EM_S_VAL_PE_TTM($B28,BD$1)</f>
        <v>-7.0085409600000004</v>
      </c>
      <c r="BE28">
        <f>[1]!EM_S_VAL_PE_TTM($B28,BE$1)</f>
        <v>-7.551736</v>
      </c>
      <c r="BF28">
        <f>[1]!EM_S_VAL_PE_TTM($B28,BF$1)</f>
        <v>-7.3795034299999998</v>
      </c>
      <c r="BG28">
        <f>[1]!EM_S_VAL_PE_TTM($B28,BG$1)</f>
        <v>-7.3795034299999998</v>
      </c>
      <c r="BH28">
        <f>[1]!EM_S_VAL_PE_TTM($B28,BH$1)</f>
        <v>-7.3000114700000003</v>
      </c>
      <c r="BI28">
        <f>[1]!EM_S_VAL_PE_TTM($B28,BI$1)</f>
        <v>-7.1940221900000001</v>
      </c>
      <c r="BJ28">
        <f>[1]!EM_S_VAL_PE_TTM($B28,BJ$1)</f>
        <v>-7.1940221900000001</v>
      </c>
      <c r="BK28">
        <f>[1]!EM_S_VAL_PE_TTM($B28,BK$1)</f>
        <v>-6.9952923</v>
      </c>
      <c r="BL28">
        <f>[1]!EM_S_VAL_PE_TTM($B28,BL$1)</f>
        <v>-6.8098110600000004</v>
      </c>
      <c r="BM28">
        <f>[1]!EM_S_VAL_PE_TTM($B28,BM$1)</f>
        <v>-6.7568164299999998</v>
      </c>
      <c r="BN28">
        <f>[1]!EM_S_VAL_PE_TTM($B28,BN$1)</f>
        <v>-6.8893030199999998</v>
      </c>
      <c r="BO28">
        <f>[1]!EM_S_VAL_PE_TTM($B28,BO$1)</f>
        <v>-6.7833137399999996</v>
      </c>
      <c r="BP28">
        <f>[1]!EM_S_VAL_PE_TTM($B28,BP$1)</f>
        <v>-7.1675248700000003</v>
      </c>
      <c r="BQ28">
        <f>[1]!EM_S_VAL_PE_TTM($B28,BQ$1)</f>
        <v>-7.1277789</v>
      </c>
      <c r="BR28">
        <f>[1]!EM_S_VAL_PE_TTM($B28,BR$1)</f>
        <v>-7.2205195099999999</v>
      </c>
      <c r="BS28">
        <f>[1]!EM_S_VAL_PE_TTM($B28,BS$1)</f>
        <v>-7.2735141499999996</v>
      </c>
      <c r="BT28">
        <f>[1]!EM_S_VAL_PE_TTM($B28,BT$1)</f>
        <v>-7.1807735299999997</v>
      </c>
      <c r="BU28">
        <f>[1]!EM_S_VAL_PE_TTM($B28,BU$1)</f>
        <v>-7.3662547700000003</v>
      </c>
      <c r="BV28">
        <f>[1]!EM_S_VAL_PE_TTM($B28,BV$1)</f>
        <v>-7.3530061099999999</v>
      </c>
      <c r="BW28">
        <f>[1]!EM_S_VAL_PE_TTM($B28,BW$1)</f>
        <v>-7.4457467299999998</v>
      </c>
      <c r="BX28">
        <f>[1]!EM_S_VAL_PE_TTM($B28,BX$1)</f>
        <v>-7.3000114700000003</v>
      </c>
      <c r="BY28">
        <f>[1]!EM_S_VAL_PE_TTM($B28,BY$1)</f>
        <v>-6.9158003399999997</v>
      </c>
      <c r="BZ28">
        <f>[1]!EM_S_VAL_PE_TTM($B28,BZ$1)</f>
        <v>-6.6508271499999996</v>
      </c>
      <c r="CA28">
        <f>[1]!EM_S_VAL_PE_TTM($B28,CA$1)</f>
        <v>-6.6773244700000003</v>
      </c>
      <c r="CB28">
        <f>[1]!EM_S_VAL_PE_TTM($B28,CB$1)</f>
        <v>-6.6110811700000003</v>
      </c>
      <c r="CC28">
        <f>[1]!EM_S_VAL_PE_TTM($B28,CC$1)</f>
        <v>-6.7038217900000001</v>
      </c>
      <c r="CD28">
        <f>[1]!EM_S_VAL_PE_TTM($B28,CD$1)</f>
        <v>-6.6375784900000001</v>
      </c>
      <c r="CE28">
        <f>[1]!EM_S_VAL_PE_TTM($B28,CE$1)</f>
        <v>-6.6110811700000003</v>
      </c>
      <c r="CF28">
        <f>[1]!EM_S_VAL_PE_TTM($B28,CF$1)</f>
        <v>-6.4388485900000001</v>
      </c>
      <c r="CG28">
        <f>[1]!EM_S_VAL_PE_TTM($B28,CG$1)</f>
        <v>-6.2401187</v>
      </c>
      <c r="CH28">
        <f>[1]!EM_S_VAL_PE_TTM($B28,CH$1)</f>
        <v>-6.2666160199999998</v>
      </c>
      <c r="CI28">
        <f>[1]!EM_S_VAL_PE_TTM($B28,CI$1)</f>
        <v>-6.3991026099999999</v>
      </c>
      <c r="CJ28">
        <f>[1]!EM_S_VAL_PE_TTM($B28,CJ$1)</f>
        <v>-6.1208807600000004</v>
      </c>
      <c r="CK28">
        <f>[1]!EM_S_VAL_PE_TTM($B28,CK$1)</f>
        <v>-5.9883941700000003</v>
      </c>
      <c r="CL28">
        <f>[1]!EM_S_VAL_PE_TTM($B28,CL$1)</f>
        <v>-6.0148914800000002</v>
      </c>
      <c r="CM28">
        <f>[1]!EM_S_VAL_PE_TTM($B28,CM$1)</f>
        <v>-6.0546374600000004</v>
      </c>
      <c r="CN28">
        <f>[1]!EM_S_VAL_PE_TTM($B28,CN$1)</f>
        <v>-5.9089022099999999</v>
      </c>
      <c r="CO28">
        <f>[1]!EM_S_VAL_PE_TTM($B28,CO$1)</f>
        <v>-5.7234209700000003</v>
      </c>
      <c r="CP28">
        <f>[1]!EM_S_VAL_PE_TTM($B28,CP$1)</f>
        <v>-5.4054531399999997</v>
      </c>
      <c r="CQ28">
        <f>[1]!EM_S_VAL_PE_TTM($B28,CQ$1)</f>
        <v>-5.4451991199999998</v>
      </c>
      <c r="CR28">
        <f>[1]!EM_S_VAL_PE_TTM($B28,CR$1)</f>
        <v>-5.3127125199999998</v>
      </c>
      <c r="CS28">
        <f>[1]!EM_S_VAL_PE_TTM($B28,CS$1)</f>
        <v>-5.2067232499999996</v>
      </c>
      <c r="CT28">
        <f>[1]!EM_S_VAL_PE_TTM($B28,CT$1)</f>
        <v>-4.9814960299999997</v>
      </c>
      <c r="CU28">
        <f>[1]!EM_S_VAL_PE_TTM($B28,CU$1)</f>
        <v>-5.0477393299999997</v>
      </c>
      <c r="CV28">
        <f>[1]!EM_S_VAL_PE_TTM($B28,CV$1)</f>
        <v>-5.2729665399999996</v>
      </c>
      <c r="CW28">
        <f>[1]!EM_S_VAL_PE_TTM($B28,CW$1)</f>
        <v>-5.3127125199999998</v>
      </c>
      <c r="CX28">
        <f>[1]!EM_S_VAL_PE_TTM($B28,CX$1)</f>
        <v>-5.3392098399999997</v>
      </c>
      <c r="CY28">
        <f>[1]!EM_S_VAL_PE_TTM($B28,CY$1)</f>
        <v>-5.4054531399999997</v>
      </c>
      <c r="CZ28">
        <f>[1]!EM_S_VAL_PE_TTM($B28,CZ$1)</f>
        <v>-5.3789558199999998</v>
      </c>
      <c r="DA28">
        <f>[1]!EM_S_VAL_PE_TTM($B28,DA$1)</f>
        <v>-5.3922044800000002</v>
      </c>
      <c r="DB28">
        <f>[1]!EM_S_VAL_PE_TTM($B28,DB$1)</f>
        <v>-5.1934745900000001</v>
      </c>
      <c r="DC28">
        <f>[1]!EM_S_VAL_PE_TTM($B28,DC$1)</f>
        <v>-5.1007339700000003</v>
      </c>
      <c r="DD28">
        <f>[1]!EM_S_VAL_PE_TTM($B28,DD$1)</f>
        <v>-5.0609879900000001</v>
      </c>
      <c r="DE28">
        <f>[1]!EM_S_VAL_PE_TTM($B28,DE$1)</f>
        <v>-4.9549987099999999</v>
      </c>
      <c r="DF28">
        <f>[1]!EM_S_VAL_PE_TTM($B28,DF$1)</f>
        <v>-4.8225121199999998</v>
      </c>
      <c r="DG28">
        <f>[1]!EM_S_VAL_PE_TTM($B28,DG$1)</f>
        <v>-4.3455603700000003</v>
      </c>
      <c r="DH28">
        <f>[1]!EM_S_VAL_PE_TTM($B28,DH$1)</f>
        <v>-4.7827661399999997</v>
      </c>
      <c r="DI28">
        <f>[1]!EM_S_VAL_PE_TTM($B28,DI$1)</f>
        <v>-4.5177929399999996</v>
      </c>
      <c r="DJ28">
        <f>[1]!EM_S_VAL_PE_TTM($B28,DJ$1)</f>
        <v>-4.9682473700000003</v>
      </c>
      <c r="DK28">
        <f>[1]!EM_S_VAL_PE_TTM($B28,DK$1)</f>
        <v>-5.4716964399999997</v>
      </c>
      <c r="DL28">
        <f>[1]!EM_S_VAL_PE_TTM($B28,DL$1)</f>
        <v>-6.0148914800000002</v>
      </c>
      <c r="DM28">
        <f>[1]!EM_S_VAL_PE_TTM($B28,DM$1)</f>
        <v>-5.8824048900000001</v>
      </c>
      <c r="DN28">
        <f>[1]!EM_S_VAL_PE_TTM($B28,DN$1)</f>
        <v>-5.3127125199999998</v>
      </c>
      <c r="DO28">
        <f>[1]!EM_S_VAL_PE_TTM($B28,DO$1)</f>
        <v>-5.6174316900000001</v>
      </c>
      <c r="DP28">
        <f>[1]!EM_S_VAL_PE_TTM($B28,DP$1)</f>
        <v>-5.6306803499999996</v>
      </c>
      <c r="DQ28">
        <f>[1]!EM_S_VAL_PE_TTM($B28,DQ$1)</f>
        <v>-5.6439290099999999</v>
      </c>
      <c r="DR28">
        <f>[1]!EM_S_VAL_PE_TTM($B28,DR$1)</f>
        <v>-5.9221508700000003</v>
      </c>
      <c r="DS28">
        <f>[1]!EM_S_VAL_PE_TTM($B28,DS$1)</f>
        <v>-6.0811347800000002</v>
      </c>
      <c r="DT28">
        <f>[1]!EM_S_VAL_PE_TTM($B28,DT$1)</f>
        <v>-5.7896642700000003</v>
      </c>
      <c r="DU28">
        <f>[1]!EM_S_VAL_PE_TTM($B28,DU$1)</f>
        <v>-5.5379397399999997</v>
      </c>
      <c r="DV28">
        <f>[1]!EM_S_VAL_PE_TTM($B28,DV$1)</f>
        <v>-5.6306803499999996</v>
      </c>
      <c r="DW28">
        <f>[1]!EM_S_VAL_PE_TTM($B28,DW$1)</f>
        <v>-5.4319504600000004</v>
      </c>
      <c r="DX28">
        <f>[1]!EM_S_VAL_PE_TTM($B28,DX$1)</f>
        <v>-5.4981937600000004</v>
      </c>
      <c r="DY28">
        <f>[1]!EM_S_VAL_PE_TTM($B28,DY$1)</f>
        <v>-5.3657071600000004</v>
      </c>
      <c r="DZ28">
        <f>[1]!EM_S_VAL_PE_TTM($B28,DZ$1)</f>
        <v>-5.3789558199999998</v>
      </c>
      <c r="EA28">
        <f>[1]!EM_S_VAL_PE_TTM($B28,EA$1)</f>
        <v>-5.1404799499999996</v>
      </c>
      <c r="EB28">
        <f>[1]!EM_S_VAL_PE_TTM($B28,EB$1)</f>
        <v>-5.2067232499999996</v>
      </c>
      <c r="EC28">
        <f>[1]!EM_S_VAL_PE_TTM($B28,EC$1)</f>
        <v>-5.0609879900000001</v>
      </c>
      <c r="ED28">
        <f>[1]!EM_S_VAL_PE_TTM($B28,ED$1)</f>
        <v>-5.1007339700000003</v>
      </c>
      <c r="EE28">
        <f>[1]!EM_S_VAL_PE_TTM($B28,EE$1)</f>
        <v>-5.0477393299999997</v>
      </c>
      <c r="EF28">
        <f>[1]!EM_S_VAL_PE_TTM($B28,EF$1)</f>
        <v>-5.2597178800000002</v>
      </c>
      <c r="EG28">
        <f>[1]!EM_S_VAL_PE_TTM($B28,EG$1)</f>
        <v>-5.2597178800000002</v>
      </c>
      <c r="EH28">
        <f>[1]!EM_S_VAL_PE_TTM($B28,EH$1)</f>
        <v>-5.2067232499999996</v>
      </c>
      <c r="EI28">
        <f>[1]!EM_S_VAL_PE_TTM($B28,EI$1)</f>
        <v>-5.7234209700000003</v>
      </c>
      <c r="EJ28">
        <f>[1]!EM_S_VAL_PE_TTM($B28,EJ$1)</f>
        <v>-5.7499182900000001</v>
      </c>
      <c r="EK28">
        <f>[1]!EM_S_VAL_PE_TTM($B28,EK$1)</f>
        <v>-5.9089022099999999</v>
      </c>
      <c r="EL28">
        <f>[1]!EM_S_VAL_PE_TTM($B28,EL$1)</f>
        <v>-5.8956535499999996</v>
      </c>
      <c r="EM28">
        <f>[1]!EM_S_VAL_PE_TTM($B28,EM$1)</f>
        <v>-5.8426589099999999</v>
      </c>
      <c r="EN28">
        <f>[1]!EM_S_VAL_PE_TTM($B28,EN$1)</f>
        <v>-5.5909343800000002</v>
      </c>
      <c r="EO28">
        <f>[1]!EM_S_VAL_PE_TTM($B28,EO$1)</f>
        <v>-5.6041830299999997</v>
      </c>
      <c r="EP28">
        <f>[1]!EM_S_VAL_PE_TTM($B28,EP$1)</f>
        <v>-5.7101723099999999</v>
      </c>
      <c r="EQ28">
        <f>[1]!EM_S_VAL_PE_TTM($B28,EQ$1)</f>
        <v>-5.8426589099999999</v>
      </c>
      <c r="ER28">
        <f>[1]!EM_S_VAL_PE_TTM($B28,ER$1)</f>
        <v>-5.7896642700000003</v>
      </c>
      <c r="ES28">
        <f>[1]!EM_S_VAL_PE_TTM($B28,ES$1)</f>
        <v>-6.3726053</v>
      </c>
      <c r="ET28">
        <f>[1]!EM_S_VAL_PE_TTM($B28,ET$1)</f>
        <v>-6.7568164299999998</v>
      </c>
      <c r="EU28">
        <f>[1]!EM_S_VAL_PE_TTM($B28,EU$1)</f>
        <v>-6.4653459099999999</v>
      </c>
      <c r="EV28">
        <f>[1]!EM_S_VAL_PE_TTM($B28,EV$1)</f>
        <v>-6.5713351900000001</v>
      </c>
      <c r="EW28">
        <f>[1]!EM_S_VAL_PE_TTM($B28,EW$1)</f>
        <v>-6.8495570399999997</v>
      </c>
      <c r="EX28">
        <f>[1]!EM_S_VAL_PE_TTM($B28,EX$1)</f>
        <v>-6.9158003399999997</v>
      </c>
      <c r="EY28">
        <f>[1]!EM_S_VAL_PE_TTM($B28,EY$1)</f>
        <v>-6.5845838499999996</v>
      </c>
      <c r="EZ28">
        <f>[1]!EM_S_VAL_PE_TTM($B28,EZ$1)</f>
        <v>-6.6905731299999998</v>
      </c>
      <c r="FA28">
        <f>[1]!EM_S_VAL_PE_TTM($B28,FA$1)</f>
        <v>-7.3662547700000003</v>
      </c>
      <c r="FB28">
        <f>[1]!EM_S_VAL_PE_TTM($B28,FB$1)</f>
        <v>-7.2072708499999996</v>
      </c>
      <c r="FC28">
        <f>[1]!EM_S_VAL_PE_TTM($B28,FC$1)</f>
        <v>-7.1277789</v>
      </c>
      <c r="FD28">
        <f>[1]!EM_S_VAL_PE_TTM($B28,FD$1)</f>
        <v>-6.8495570399999997</v>
      </c>
      <c r="FE28">
        <f>[1]!EM_S_VAL_PE_TTM($B28,FE$1)</f>
        <v>-6.8363083800000002</v>
      </c>
      <c r="FF28">
        <f>[1]!EM_S_VAL_PE_TTM($B28,FF$1)</f>
        <v>-7.1277789</v>
      </c>
      <c r="FG28">
        <f>[1]!EM_S_VAL_PE_TTM($B28,FG$1)</f>
        <v>-7.1807735299999997</v>
      </c>
      <c r="FH28">
        <f>[1]!EM_S_VAL_PE_TTM($B28,FH$1)</f>
        <v>-6.6243298299999998</v>
      </c>
      <c r="FI28">
        <f>[1]!EM_S_VAL_PE_TTM($B28,FI$1)</f>
        <v>-7.2867628099999999</v>
      </c>
      <c r="FJ28">
        <f>[1]!EM_S_VAL_PE_TTM($B28,FJ$1)</f>
        <v>-8.0154390899999992</v>
      </c>
      <c r="FK28">
        <f>[1]!EM_S_VAL_PE_TTM($B28,FK$1)</f>
        <v>-8.8236073299999997</v>
      </c>
      <c r="FL28">
        <f>[1]!EM_S_VAL_PE_TTM($B28,FL$1)</f>
        <v>-8.2804122899999992</v>
      </c>
      <c r="FM28">
        <f>[1]!EM_S_VAL_PE_TTM($B28,FM$1)</f>
        <v>-6.4135628799999997</v>
      </c>
      <c r="FN28">
        <f>[1]!EM_S_VAL_PE_TTM($B28,FN$1)</f>
        <v>-6.1805118999999999</v>
      </c>
      <c r="FO28">
        <f>[1]!EM_S_VAL_PE_TTM($B28,FO$1)</f>
        <v>-5.7423760699999997</v>
      </c>
      <c r="FP28">
        <f>[1]!EM_S_VAL_PE_TTM($B28,FP$1)</f>
        <v>-5.9381388900000003</v>
      </c>
      <c r="FQ28">
        <f>[1]!EM_S_VAL_PE_TTM($B28,FQ$1)</f>
        <v>-5.95678296</v>
      </c>
      <c r="FR28">
        <f>[1]!EM_S_VAL_PE_TTM($B28,FR$1)</f>
        <v>-6.2271220999999999</v>
      </c>
      <c r="FS28">
        <f>[1]!EM_S_VAL_PE_TTM($B28,FS$1)</f>
        <v>-6.2644102500000001</v>
      </c>
      <c r="FT28">
        <f>[1]!EM_S_VAL_PE_TTM($B28,FT$1)</f>
        <v>-5.9940711200000001</v>
      </c>
      <c r="FU28">
        <f>[1]!EM_S_VAL_PE_TTM($B28,FU$1)</f>
        <v>-5.7796642199999999</v>
      </c>
      <c r="FV28">
        <f>[1]!EM_S_VAL_PE_TTM($B28,FV$1)</f>
        <v>-6.35763064</v>
      </c>
      <c r="FW28">
        <f>[1]!EM_S_VAL_PE_TTM($B28,FW$1)</f>
        <v>-6.4881391900000001</v>
      </c>
      <c r="FX28">
        <f>[1]!EM_S_VAL_PE_TTM($B28,FX$1)</f>
        <v>-6.58135958</v>
      </c>
      <c r="FY28">
        <f>[1]!EM_S_VAL_PE_TTM($B28,FY$1)</f>
        <v>-6.4135628799999997</v>
      </c>
      <c r="FZ28">
        <f>[1]!EM_S_VAL_PE_TTM($B28,FZ$1)</f>
        <v>-6.1618678200000003</v>
      </c>
      <c r="GA28">
        <f>[1]!EM_S_VAL_PE_TTM($B28,GA$1)</f>
        <v>-6.2923763700000004</v>
      </c>
      <c r="GB28">
        <f>[1]!EM_S_VAL_PE_TTM($B28,GB$1)</f>
        <v>-6.2364441399999997</v>
      </c>
      <c r="GC28">
        <f>[1]!EM_S_VAL_PE_TTM($B28,GC$1)</f>
        <v>-6.0033931599999999</v>
      </c>
      <c r="GD28">
        <f>[1]!EM_S_VAL_PE_TTM($B28,GD$1)</f>
        <v>-5.9288168499999996</v>
      </c>
      <c r="GE28">
        <f>[1]!EM_S_VAL_PE_TTM($B28,GE$1)</f>
        <v>-6.08729151</v>
      </c>
      <c r="GF28">
        <f>[1]!EM_S_VAL_PE_TTM($B28,GF$1)</f>
        <v>-6.0127151999999997</v>
      </c>
      <c r="GG28">
        <f>[1]!EM_S_VAL_PE_TTM($B28,GG$1)</f>
        <v>-5.6025454799999999</v>
      </c>
      <c r="GH28">
        <f>[1]!EM_S_VAL_PE_TTM($B28,GH$1)</f>
        <v>-5.3694945000000001</v>
      </c>
      <c r="GI28">
        <f>[1]!EM_S_VAL_PE_TTM($B28,GI$1)</f>
        <v>-5.14576557</v>
      </c>
      <c r="GJ28">
        <f>[1]!EM_S_VAL_PE_TTM($B28,GJ$1)</f>
        <v>-5.1550875999999999</v>
      </c>
      <c r="GK28">
        <f>[1]!EM_S_VAL_PE_TTM($B28,GK$1)</f>
        <v>-4.9500027400000004</v>
      </c>
      <c r="GL28">
        <f>[1]!EM_S_VAL_PE_TTM($B28,GL$1)</f>
        <v>-4.8567823499999996</v>
      </c>
      <c r="GM28">
        <f>[1]!EM_S_VAL_PE_TTM($B28,GM$1)</f>
        <v>-4.8847484699999999</v>
      </c>
      <c r="GN28">
        <f>[1]!EM_S_VAL_PE_TTM($B28,GN$1)</f>
        <v>-4.7262738100000004</v>
      </c>
      <c r="GO28">
        <f>[1]!EM_S_VAL_PE_TTM($B28,GO$1)</f>
        <v>-4.6144093399999999</v>
      </c>
      <c r="GP28">
        <f>[1]!EM_S_VAL_PE_TTM($B28,GP$1)</f>
        <v>-4.4186465200000002</v>
      </c>
      <c r="GQ28">
        <f>[1]!EM_S_VAL_PE_TTM($B28,GQ$1)</f>
        <v>-4.6516974900000001</v>
      </c>
      <c r="GR28">
        <f>[1]!EM_S_VAL_PE_TTM($B28,GR$1)</f>
        <v>-4.6796636100000004</v>
      </c>
      <c r="GS28">
        <f>[1]!EM_S_VAL_PE_TTM($B28,GS$1)</f>
        <v>-4.7262738100000004</v>
      </c>
      <c r="GT28">
        <f>[1]!EM_S_VAL_PE_TTM($B28,GT$1)</f>
        <v>-4.6703415699999997</v>
      </c>
      <c r="GU28">
        <f>[1]!EM_S_VAL_PE_TTM($B28,GU$1)</f>
        <v>-4.6516974900000001</v>
      </c>
      <c r="GV28">
        <f>[1]!EM_S_VAL_PE_TTM($B28,GV$1)</f>
        <v>-4.47457875</v>
      </c>
      <c r="GW28">
        <f>[1]!EM_S_VAL_PE_TTM($B28,GW$1)</f>
        <v>-4.5305109899999998</v>
      </c>
      <c r="GX28">
        <f>[1]!EM_S_VAL_PE_TTM($B28,GX$1)</f>
        <v>-4.5118669100000002</v>
      </c>
      <c r="GY28">
        <f>[1]!EM_S_VAL_PE_TTM($B28,GY$1)</f>
        <v>-4.3813583600000001</v>
      </c>
      <c r="GZ28">
        <f>[1]!EM_S_VAL_PE_TTM($B28,GZ$1)</f>
        <v>-4.3067820499999998</v>
      </c>
      <c r="HA28">
        <f>[1]!EM_S_VAL_PE_TTM($B28,HA$1)</f>
        <v>-4.7355958500000002</v>
      </c>
      <c r="HB28">
        <f>[1]!EM_S_VAL_PE_TTM($B28,HB$1)</f>
        <v>-4.7822060400000002</v>
      </c>
      <c r="HC28">
        <f>[1]!EM_S_VAL_PE_TTM($B28,HC$1)</f>
        <v>-4.6237313799999997</v>
      </c>
      <c r="HD28">
        <f>[1]!EM_S_VAL_PE_TTM($B28,HD$1)</f>
        <v>-4.4932228299999997</v>
      </c>
      <c r="HE28">
        <f>[1]!EM_S_VAL_PE_TTM($B28,HE$1)</f>
        <v>-4.6330534200000004</v>
      </c>
      <c r="HF28">
        <f>[1]!EM_S_VAL_PE_TTM($B28,HF$1)</f>
        <v>-4.4839007899999999</v>
      </c>
      <c r="HG28">
        <f>[1]!EM_S_VAL_PE_TTM($B28,HG$1)</f>
        <v>-4.47457875</v>
      </c>
      <c r="HH28">
        <f>[1]!EM_S_VAL_PE_TTM($B28,HH$1)</f>
        <v>-4.4652567100000002</v>
      </c>
      <c r="HI28">
        <f>[1]!EM_S_VAL_PE_TTM($B28,HI$1)</f>
        <v>-4.4839007899999999</v>
      </c>
      <c r="HJ28">
        <f>[1]!EM_S_VAL_PE_TTM($B28,HJ$1)</f>
        <v>-4.6610195299999999</v>
      </c>
      <c r="HK28">
        <f>[1]!EM_S_VAL_PE_TTM($B28,HK$1)</f>
        <v>-4.5118669100000002</v>
      </c>
      <c r="HL28">
        <f>[1]!EM_S_VAL_PE_TTM($B28,HL$1)</f>
        <v>-4.4466126399999997</v>
      </c>
      <c r="HM28">
        <f>[1]!EM_S_VAL_PE_TTM($B28,HM$1)</f>
        <v>-4.5025448700000004</v>
      </c>
      <c r="HN28">
        <f>[1]!EM_S_VAL_PE_TTM($B28,HN$1)</f>
        <v>-4.8194942000000003</v>
      </c>
      <c r="HO28">
        <f>[1]!EM_S_VAL_PE_TTM($B28,HO$1)</f>
        <v>-4.8101721599999996</v>
      </c>
      <c r="HP28">
        <f>[1]!EM_S_VAL_PE_TTM($B28,HP$1)</f>
        <v>-4.6703415699999997</v>
      </c>
      <c r="HQ28">
        <f>[1]!EM_S_VAL_PE_TTM($B28,HQ$1)</f>
        <v>-4.5771211799999998</v>
      </c>
      <c r="HR28">
        <f>[1]!EM_S_VAL_PE_TTM($B28,HR$1)</f>
        <v>-4.4372905999999999</v>
      </c>
      <c r="HS28">
        <f>[1]!EM_S_VAL_PE_TTM($B28,HS$1)</f>
        <v>-4.29746001</v>
      </c>
      <c r="HT28">
        <f>[1]!EM_S_VAL_PE_TTM($B28,HT$1)</f>
        <v>-4.2601718499999999</v>
      </c>
      <c r="HU28">
        <f>[1]!EM_S_VAL_PE_TTM($B28,HU$1)</f>
        <v>-4.2694938899999997</v>
      </c>
      <c r="HV28">
        <f>[1]!EM_S_VAL_PE_TTM($B28,HV$1)</f>
        <v>-4.29746001</v>
      </c>
      <c r="HW28">
        <f>[1]!EM_S_VAL_PE_TTM($B28,HW$1)</f>
        <v>-4.3347481700000001</v>
      </c>
      <c r="HX28">
        <f>[1]!EM_S_VAL_PE_TTM($B28,HX$1)</f>
        <v>-4.5957652600000003</v>
      </c>
      <c r="HY28">
        <f>[1]!EM_S_VAL_PE_TTM($B28,HY$1)</f>
        <v>-4.4839007899999999</v>
      </c>
      <c r="HZ28">
        <f>[1]!EM_S_VAL_PE_TTM($B28,HZ$1)</f>
        <v>-4.4000024399999997</v>
      </c>
      <c r="IA28">
        <f>[1]!EM_S_VAL_PE_TTM($B28,IA$1)</f>
        <v>-4.3067820499999998</v>
      </c>
      <c r="IB28">
        <f>[1]!EM_S_VAL_PE_TTM($B28,IB$1)</f>
        <v>-4.29746001</v>
      </c>
      <c r="IC28">
        <f>[1]!EM_S_VAL_PE_TTM($B28,IC$1)</f>
        <v>-4.3254261300000003</v>
      </c>
      <c r="ID28">
        <f>[1]!EM_S_VAL_PE_TTM($B28,ID$1)</f>
        <v>-4.2788159300000004</v>
      </c>
      <c r="IE28">
        <f>[1]!EM_S_VAL_PE_TTM($B28,IE$1)</f>
        <v>-4.2415277800000002</v>
      </c>
      <c r="IF28">
        <f>[1]!EM_S_VAL_PE_TTM($B28,IF$1)</f>
        <v>-4.1855955399999996</v>
      </c>
      <c r="IG28">
        <f>[1]!EM_S_VAL_PE_TTM($B28,IG$1)</f>
        <v>-4.2415277800000002</v>
      </c>
      <c r="IH28">
        <f>[1]!EM_S_VAL_PE_TTM($B28,IH$1)</f>
        <v>-4.0923751499999996</v>
      </c>
      <c r="II28">
        <f>[1]!EM_S_VAL_PE_TTM($B28,II$1)</f>
        <v>-3.9991547600000001</v>
      </c>
      <c r="IJ28">
        <f>[1]!EM_S_VAL_PE_TTM($B28,IJ$1)</f>
        <v>-3.8779682499999999</v>
      </c>
      <c r="IK28">
        <f>[1]!EM_S_VAL_PE_TTM($B28,IK$1)</f>
        <v>-3.89661233</v>
      </c>
      <c r="IL28">
        <f>[1]!EM_S_VAL_PE_TTM($B28,IL$1)</f>
        <v>-3.85000213</v>
      </c>
      <c r="IM28">
        <f>[1]!EM_S_VAL_PE_TTM($B28,IM$1)</f>
        <v>-3.78474786</v>
      </c>
      <c r="IN28">
        <f>[1]!EM_S_VAL_PE_TTM($B28,IN$1)</f>
        <v>-3.8127139799999998</v>
      </c>
      <c r="IO28">
        <f>[1]!EM_S_VAL_PE_TTM($B28,IO$1)</f>
        <v>-3.73813767</v>
      </c>
      <c r="IP28">
        <f>[1]!EM_S_VAL_PE_TTM($B28,IP$1)</f>
        <v>-3.6635613500000002</v>
      </c>
      <c r="IQ28">
        <f>[1]!EM_S_VAL_PE_TTM($B28,IQ$1)</f>
        <v>-3.5029946500000002</v>
      </c>
    </row>
    <row r="29" spans="1:251">
      <c r="A29" s="1" t="s">
        <v>152</v>
      </c>
      <c r="B29" s="3" t="s">
        <v>384</v>
      </c>
      <c r="C29" s="4" t="str">
        <f>[1]!EM_S_IPO_LISTEDDATE(B29)</f>
        <v>1999-06-09</v>
      </c>
      <c r="D29" s="7" t="b">
        <f t="shared" si="0"/>
        <v>1</v>
      </c>
      <c r="E29" s="7" t="b">
        <f t="shared" si="1"/>
        <v>1</v>
      </c>
      <c r="F29">
        <f t="shared" si="2"/>
        <v>27.854367150000002</v>
      </c>
      <c r="G29">
        <f t="shared" si="3"/>
        <v>16.186619100000001</v>
      </c>
      <c r="H29">
        <f>[1]!EM_S_VAL_PE_TTM($B29,H$1)</f>
        <v>27.854367150000002</v>
      </c>
      <c r="I29">
        <f>[1]!EM_S_VAL_PE_TTM($B29,I$1)</f>
        <v>27.507943090000001</v>
      </c>
      <c r="J29">
        <f>[1]!EM_S_VAL_PE_TTM($B29,J$1)</f>
        <v>27.47985465</v>
      </c>
      <c r="K29">
        <f>[1]!EM_S_VAL_PE_TTM($B29,K$1)</f>
        <v>27.704562150000001</v>
      </c>
      <c r="L29">
        <f>[1]!EM_S_VAL_PE_TTM($B29,L$1)</f>
        <v>27.68583653</v>
      </c>
      <c r="M29">
        <f>[1]!EM_S_VAL_PE_TTM($B29,M$1)</f>
        <v>26.85254621</v>
      </c>
      <c r="N29">
        <f>[1]!EM_S_VAL_PE_TTM($B29,N$1)</f>
        <v>26.983625589999999</v>
      </c>
      <c r="O29">
        <f>[1]!EM_S_VAL_PE_TTM($B29,O$1)</f>
        <v>26.805732150000001</v>
      </c>
      <c r="P29">
        <f>[1]!EM_S_VAL_PE_TTM($B29,P$1)</f>
        <v>26.15033528</v>
      </c>
      <c r="Q29">
        <f>[1]!EM_S_VAL_PE_TTM($B29,Q$1)</f>
        <v>26.337591530000001</v>
      </c>
      <c r="R29">
        <f>[1]!EM_S_VAL_PE_TTM($B29,R$1)</f>
        <v>26.215874970000002</v>
      </c>
      <c r="S29">
        <f>[1]!EM_S_VAL_PE_TTM($B29,S$1)</f>
        <v>26.178423720000001</v>
      </c>
      <c r="T29">
        <f>[1]!EM_S_VAL_PE_TTM($B29,T$1)</f>
        <v>25.579203719999999</v>
      </c>
      <c r="U29">
        <f>[1]!EM_S_VAL_PE_TTM($B29,U$1)</f>
        <v>25.429398719999998</v>
      </c>
      <c r="V29">
        <f>[1]!EM_S_VAL_PE_TTM($B29,V$1)</f>
        <v>25.83199965</v>
      </c>
      <c r="W29">
        <f>[1]!EM_S_VAL_PE_TTM($B29,W$1)</f>
        <v>25.75709715</v>
      </c>
      <c r="X29">
        <f>[1]!EM_S_VAL_PE_TTM($B29,X$1)</f>
        <v>25.279593720000001</v>
      </c>
      <c r="Y29">
        <f>[1]!EM_S_VAL_PE_TTM($B29,Y$1)</f>
        <v>25.513664030000001</v>
      </c>
      <c r="Z29">
        <f>[1]!EM_S_VAL_PE_TTM($B29,Z$1)</f>
        <v>25.082974650000001</v>
      </c>
      <c r="AA29">
        <f>[1]!EM_S_VAL_PE_TTM($B29,AA$1)</f>
        <v>24.802090280000002</v>
      </c>
      <c r="AB29">
        <f>[1]!EM_S_VAL_PE_TTM($B29,AB$1)</f>
        <v>24.165419029999999</v>
      </c>
      <c r="AC29">
        <f>[1]!EM_S_VAL_PE_TTM($B29,AC$1)</f>
        <v>25.167239970000001</v>
      </c>
      <c r="AD29">
        <f>[1]!EM_S_VAL_PE_TTM($B29,AD$1)</f>
        <v>25.242142470000001</v>
      </c>
      <c r="AE29">
        <f>[1]!EM_S_VAL_PE_TTM($B29,AE$1)</f>
        <v>26.234600589999999</v>
      </c>
      <c r="AF29">
        <f>[1]!EM_S_VAL_PE_TTM($B29,AF$1)</f>
        <v>26.506122149999999</v>
      </c>
      <c r="AG29">
        <f>[1]!EM_S_VAL_PE_TTM($B29,AG$1)</f>
        <v>26.524847780000002</v>
      </c>
      <c r="AH29">
        <f>[1]!EM_S_VAL_PE_TTM($B29,AH$1)</f>
        <v>26.45930809</v>
      </c>
      <c r="AI29">
        <f>[1]!EM_S_VAL_PE_TTM($B29,AI$1)</f>
        <v>25.850725279999999</v>
      </c>
      <c r="AJ29">
        <f>[1]!EM_S_VAL_PE_TTM($B29,AJ$1)</f>
        <v>26.122246839999999</v>
      </c>
      <c r="AK29">
        <f>[1]!EM_S_VAL_PE_TTM($B29,AK$1)</f>
        <v>26.440582469999999</v>
      </c>
      <c r="AL29">
        <f>[1]!EM_S_VAL_PE_TTM($B29,AL$1)</f>
        <v>26.674652779999999</v>
      </c>
      <c r="AM29">
        <f>[1]!EM_S_VAL_PE_TTM($B29,AM$1)</f>
        <v>26.234600589999999</v>
      </c>
      <c r="AN29">
        <f>[1]!EM_S_VAL_PE_TTM($B29,AN$1)</f>
        <v>26.215874970000002</v>
      </c>
      <c r="AO29">
        <f>[1]!EM_S_VAL_PE_TTM($B29,AO$1)</f>
        <v>25.185965589999999</v>
      </c>
      <c r="AP29">
        <f>[1]!EM_S_VAL_PE_TTM($B29,AP$1)</f>
        <v>23.32446384</v>
      </c>
      <c r="AQ29">
        <f>[1]!EM_S_VAL_PE_TTM($B29,AQ$1)</f>
        <v>23.77268595</v>
      </c>
      <c r="AR29">
        <f>[1]!EM_S_VAL_PE_TTM($B29,AR$1)</f>
        <v>23.86571318</v>
      </c>
      <c r="AS29">
        <f>[1]!EM_S_VAL_PE_TTM($B29,AS$1)</f>
        <v>24.00948254</v>
      </c>
      <c r="AT29">
        <f>[1]!EM_S_VAL_PE_TTM($B29,AT$1)</f>
        <v>23.35829193</v>
      </c>
      <c r="AU29">
        <f>[1]!EM_S_VAL_PE_TTM($B29,AU$1)</f>
        <v>23.425948089999999</v>
      </c>
      <c r="AV29">
        <f>[1]!EM_S_VAL_PE_TTM($B29,AV$1)</f>
        <v>23.764228930000002</v>
      </c>
      <c r="AW29">
        <f>[1]!EM_S_VAL_PE_TTM($B29,AW$1)</f>
        <v>23.4682332</v>
      </c>
      <c r="AX29">
        <f>[1]!EM_S_VAL_PE_TTM($B29,AX$1)</f>
        <v>23.992568500000001</v>
      </c>
      <c r="AY29">
        <f>[1]!EM_S_VAL_PE_TTM($B29,AY$1)</f>
        <v>23.848799140000001</v>
      </c>
      <c r="AZ29">
        <f>[1]!EM_S_VAL_PE_TTM($B29,AZ$1)</f>
        <v>24.254736149999999</v>
      </c>
      <c r="BA29">
        <f>[1]!EM_S_VAL_PE_TTM($B29,BA$1)</f>
        <v>23.764228930000002</v>
      </c>
      <c r="BB29">
        <f>[1]!EM_S_VAL_PE_TTM($B29,BB$1)</f>
        <v>23.451319160000001</v>
      </c>
      <c r="BC29">
        <f>[1]!EM_S_VAL_PE_TTM($B29,BC$1)</f>
        <v>23.282178739999999</v>
      </c>
      <c r="BD29">
        <f>[1]!EM_S_VAL_PE_TTM($B29,BD$1)</f>
        <v>23.612002560000001</v>
      </c>
      <c r="BE29">
        <f>[1]!EM_S_VAL_PE_TTM($B29,BE$1)</f>
        <v>23.527432350000002</v>
      </c>
      <c r="BF29">
        <f>[1]!EM_S_VAL_PE_TTM($B29,BF$1)</f>
        <v>23.121495339999999</v>
      </c>
      <c r="BG29">
        <f>[1]!EM_S_VAL_PE_TTM($B29,BG$1)</f>
        <v>22.664816210000001</v>
      </c>
      <c r="BH29">
        <f>[1]!EM_S_VAL_PE_TTM($B29,BH$1)</f>
        <v>22.901612790000001</v>
      </c>
      <c r="BI29">
        <f>[1]!EM_S_VAL_PE_TTM($B29,BI$1)</f>
        <v>22.791671520000001</v>
      </c>
      <c r="BJ29">
        <f>[1]!EM_S_VAL_PE_TTM($B29,BJ$1)</f>
        <v>23.1468664</v>
      </c>
      <c r="BK29">
        <f>[1]!EM_S_VAL_PE_TTM($B29,BK$1)</f>
        <v>22.74938642</v>
      </c>
      <c r="BL29">
        <f>[1]!EM_S_VAL_PE_TTM($B29,BL$1)</f>
        <v>22.115109839999999</v>
      </c>
      <c r="BM29">
        <f>[1]!EM_S_VAL_PE_TTM($B29,BM$1)</f>
        <v>21.979797510000001</v>
      </c>
      <c r="BN29">
        <f>[1]!EM_S_VAL_PE_TTM($B29,BN$1)</f>
        <v>22.072824740000001</v>
      </c>
      <c r="BO29">
        <f>[1]!EM_S_VAL_PE_TTM($B29,BO$1)</f>
        <v>22.06436772</v>
      </c>
      <c r="BP29">
        <f>[1]!EM_S_VAL_PE_TTM($B29,BP$1)</f>
        <v>22.08128176</v>
      </c>
      <c r="BQ29">
        <f>[1]!EM_S_VAL_PE_TTM($B29,BQ$1)</f>
        <v>21.802200070000001</v>
      </c>
      <c r="BR29">
        <f>[1]!EM_S_VAL_PE_TTM($B29,BR$1)</f>
        <v>22.377277490000001</v>
      </c>
      <c r="BS29">
        <f>[1]!EM_S_VAL_PE_TTM($B29,BS$1)</f>
        <v>22.394191540000001</v>
      </c>
      <c r="BT29">
        <f>[1]!EM_S_VAL_PE_TTM($B29,BT$1)</f>
        <v>22.199680050000001</v>
      </c>
      <c r="BU29">
        <f>[1]!EM_S_VAL_PE_TTM($B29,BU$1)</f>
        <v>22.098195799999999</v>
      </c>
      <c r="BV29">
        <f>[1]!EM_S_VAL_PE_TTM($B29,BV$1)</f>
        <v>21.463919229999998</v>
      </c>
      <c r="BW29">
        <f>[1]!EM_S_VAL_PE_TTM($B29,BW$1)</f>
        <v>21.277864770000001</v>
      </c>
      <c r="BX29">
        <f>[1]!EM_S_VAL_PE_TTM($B29,BX$1)</f>
        <v>20.973412010000001</v>
      </c>
      <c r="BY29">
        <f>[1]!EM_S_VAL_PE_TTM($B29,BY$1)</f>
        <v>20.46599075</v>
      </c>
      <c r="BZ29">
        <f>[1]!EM_S_VAL_PE_TTM($B29,BZ$1)</f>
        <v>20.44907671</v>
      </c>
      <c r="CA29">
        <f>[1]!EM_S_VAL_PE_TTM($B29,CA$1)</f>
        <v>20.49981884</v>
      </c>
      <c r="CB29">
        <f>[1]!EM_S_VAL_PE_TTM($B29,CB$1)</f>
        <v>21.59923156</v>
      </c>
      <c r="CC29">
        <f>[1]!EM_S_VAL_PE_TTM($B29,CC$1)</f>
        <v>20.812728610000001</v>
      </c>
      <c r="CD29">
        <f>[1]!EM_S_VAL_PE_TTM($B29,CD$1)</f>
        <v>20.948040949999999</v>
      </c>
      <c r="CE29">
        <f>[1]!EM_S_VAL_PE_TTM($B29,CE$1)</f>
        <v>20.91421287</v>
      </c>
      <c r="CF29">
        <f>[1]!EM_S_VAL_PE_TTM($B29,CF$1)</f>
        <v>20.296850330000002</v>
      </c>
      <c r="CG29">
        <f>[1]!EM_S_VAL_PE_TTM($B29,CG$1)</f>
        <v>20.254565230000001</v>
      </c>
      <c r="CH29">
        <f>[1]!EM_S_VAL_PE_TTM($B29,CH$1)</f>
        <v>20.203823100000001</v>
      </c>
      <c r="CI29">
        <f>[1]!EM_S_VAL_PE_TTM($B29,CI$1)</f>
        <v>19.62028866</v>
      </c>
      <c r="CJ29">
        <f>[1]!EM_S_VAL_PE_TTM($B29,CJ$1)</f>
        <v>19.8401712</v>
      </c>
      <c r="CK29">
        <f>[1]!EM_S_VAL_PE_TTM($B29,CK$1)</f>
        <v>19.713315890000001</v>
      </c>
      <c r="CL29">
        <f>[1]!EM_S_VAL_PE_TTM($B29,CL$1)</f>
        <v>19.78097206</v>
      </c>
      <c r="CM29">
        <f>[1]!EM_S_VAL_PE_TTM($B29,CM$1)</f>
        <v>19.6372027</v>
      </c>
      <c r="CN29">
        <f>[1]!EM_S_VAL_PE_TTM($B29,CN$1)</f>
        <v>19.45960526</v>
      </c>
      <c r="CO29">
        <f>[1]!EM_S_VAL_PE_TTM($B29,CO$1)</f>
        <v>19.74714397</v>
      </c>
      <c r="CP29">
        <f>[1]!EM_S_VAL_PE_TTM($B29,CP$1)</f>
        <v>19.129781439999999</v>
      </c>
      <c r="CQ29">
        <f>[1]!EM_S_VAL_PE_TTM($B29,CQ$1)</f>
        <v>19.56954653</v>
      </c>
      <c r="CR29">
        <f>[1]!EM_S_VAL_PE_TTM($B29,CR$1)</f>
        <v>19.34966399</v>
      </c>
      <c r="CS29">
        <f>[1]!EM_S_VAL_PE_TTM($B29,CS$1)</f>
        <v>19.594917590000001</v>
      </c>
      <c r="CT29">
        <f>[1]!EM_S_VAL_PE_TTM($B29,CT$1)</f>
        <v>19.34966399</v>
      </c>
      <c r="CU29">
        <f>[1]!EM_S_VAL_PE_TTM($B29,CU$1)</f>
        <v>19.44269122</v>
      </c>
      <c r="CV29">
        <f>[1]!EM_S_VAL_PE_TTM($B29,CV$1)</f>
        <v>19.713315890000001</v>
      </c>
      <c r="CW29">
        <f>[1]!EM_S_VAL_PE_TTM($B29,CW$1)</f>
        <v>19.818386539999999</v>
      </c>
      <c r="CX29">
        <f>[1]!EM_S_VAL_PE_TTM($B29,CX$1)</f>
        <v>19.609940720000001</v>
      </c>
      <c r="CY29">
        <f>[1]!EM_S_VAL_PE_TTM($B29,CY$1)</f>
        <v>19.249169120000001</v>
      </c>
      <c r="CZ29">
        <f>[1]!EM_S_VAL_PE_TTM($B29,CZ$1)</f>
        <v>19.01667187</v>
      </c>
      <c r="DA29">
        <f>[1]!EM_S_VAL_PE_TTM($B29,DA$1)</f>
        <v>19.040723310000001</v>
      </c>
      <c r="DB29">
        <f>[1]!EM_S_VAL_PE_TTM($B29,DB$1)</f>
        <v>18.27909438</v>
      </c>
      <c r="DC29">
        <f>[1]!EM_S_VAL_PE_TTM($B29,DC$1)</f>
        <v>17.91832278</v>
      </c>
      <c r="DD29">
        <f>[1]!EM_S_VAL_PE_TTM($B29,DD$1)</f>
        <v>17.621688349999999</v>
      </c>
      <c r="DE29">
        <f>[1]!EM_S_VAL_PE_TTM($B29,DE$1)</f>
        <v>17.389191100000001</v>
      </c>
      <c r="DF29">
        <f>[1]!EM_S_VAL_PE_TTM($B29,DF$1)</f>
        <v>17.276951050000001</v>
      </c>
      <c r="DG29">
        <f>[1]!EM_S_VAL_PE_TTM($B29,DG$1)</f>
        <v>17.284968190000001</v>
      </c>
      <c r="DH29">
        <f>[1]!EM_S_VAL_PE_TTM($B29,DH$1)</f>
        <v>17.525482589999999</v>
      </c>
      <c r="DI29">
        <f>[1]!EM_S_VAL_PE_TTM($B29,DI$1)</f>
        <v>17.292985340000001</v>
      </c>
      <c r="DJ29">
        <f>[1]!EM_S_VAL_PE_TTM($B29,DJ$1)</f>
        <v>16.186619100000001</v>
      </c>
      <c r="DK29">
        <f>[1]!EM_S_VAL_PE_TTM($B29,DK$1)</f>
        <v>16.274807710000001</v>
      </c>
      <c r="DL29">
        <f>[1]!EM_S_VAL_PE_TTM($B29,DL$1)</f>
        <v>16.595493579999999</v>
      </c>
      <c r="DM29">
        <f>[1]!EM_S_VAL_PE_TTM($B29,DM$1)</f>
        <v>16.70773363</v>
      </c>
      <c r="DN29">
        <f>[1]!EM_S_VAL_PE_TTM($B29,DN$1)</f>
        <v>16.98031662</v>
      </c>
      <c r="DO29">
        <f>[1]!EM_S_VAL_PE_TTM($B29,DO$1)</f>
        <v>17.637722650000001</v>
      </c>
      <c r="DP29">
        <f>[1]!EM_S_VAL_PE_TTM($B29,DP$1)</f>
        <v>18.447454459999999</v>
      </c>
      <c r="DQ29">
        <f>[1]!EM_S_VAL_PE_TTM($B29,DQ$1)</f>
        <v>18.824260349999999</v>
      </c>
      <c r="DR29">
        <f>[1]!EM_S_VAL_PE_TTM($B29,DR$1)</f>
        <v>18.311162960000001</v>
      </c>
      <c r="DS29">
        <f>[1]!EM_S_VAL_PE_TTM($B29,DS$1)</f>
        <v>18.174871469999999</v>
      </c>
      <c r="DT29">
        <f>[1]!EM_S_VAL_PE_TTM($B29,DT$1)</f>
        <v>17.89427134</v>
      </c>
      <c r="DU29">
        <f>[1]!EM_S_VAL_PE_TTM($B29,DU$1)</f>
        <v>17.886254189999999</v>
      </c>
      <c r="DV29">
        <f>[1]!EM_S_VAL_PE_TTM($B29,DV$1)</f>
        <v>18.63986598</v>
      </c>
      <c r="DW29">
        <f>[1]!EM_S_VAL_PE_TTM($B29,DW$1)</f>
        <v>18.343231549999999</v>
      </c>
      <c r="DX29">
        <f>[1]!EM_S_VAL_PE_TTM($B29,DX$1)</f>
        <v>18.351248699999999</v>
      </c>
      <c r="DY29">
        <f>[1]!EM_S_VAL_PE_TTM($B29,DY$1)</f>
        <v>17.846168460000001</v>
      </c>
      <c r="DZ29">
        <f>[1]!EM_S_VAL_PE_TTM($B29,DZ$1)</f>
        <v>17.958408510000002</v>
      </c>
      <c r="EA29">
        <f>[1]!EM_S_VAL_PE_TTM($B29,EA$1)</f>
        <v>17.71789411</v>
      </c>
      <c r="EB29">
        <f>[1]!EM_S_VAL_PE_TTM($B29,EB$1)</f>
        <v>17.09255667</v>
      </c>
      <c r="EC29">
        <f>[1]!EM_S_VAL_PE_TTM($B29,EC$1)</f>
        <v>16.723767930000001</v>
      </c>
      <c r="ED29">
        <f>[1]!EM_S_VAL_PE_TTM($B29,ED$1)</f>
        <v>16.908162300000001</v>
      </c>
      <c r="EE29">
        <f>[1]!EM_S_VAL_PE_TTM($B29,EE$1)</f>
        <v>16.779887949999999</v>
      </c>
      <c r="EF29">
        <f>[1]!EM_S_VAL_PE_TTM($B29,EF$1)</f>
        <v>16.89212801</v>
      </c>
      <c r="EG29">
        <f>[1]!EM_S_VAL_PE_TTM($B29,EG$1)</f>
        <v>17.116608110000001</v>
      </c>
      <c r="EH29">
        <f>[1]!EM_S_VAL_PE_TTM($B29,EH$1)</f>
        <v>17.244882459999999</v>
      </c>
      <c r="EI29">
        <f>[1]!EM_S_VAL_PE_TTM($B29,EI$1)</f>
        <v>17.15669385</v>
      </c>
      <c r="EJ29">
        <f>[1]!EM_S_VAL_PE_TTM($B29,EJ$1)</f>
        <v>17.028419499999998</v>
      </c>
      <c r="EK29">
        <f>[1]!EM_S_VAL_PE_TTM($B29,EK$1)</f>
        <v>17.44531113</v>
      </c>
      <c r="EL29">
        <f>[1]!EM_S_VAL_PE_TTM($B29,EL$1)</f>
        <v>17.485396860000002</v>
      </c>
      <c r="EM29">
        <f>[1]!EM_S_VAL_PE_TTM($B29,EM$1)</f>
        <v>17.854185600000001</v>
      </c>
      <c r="EN29">
        <f>[1]!EM_S_VAL_PE_TTM($B29,EN$1)</f>
        <v>17.757979840000001</v>
      </c>
      <c r="EO29">
        <f>[1]!EM_S_VAL_PE_TTM($B29,EO$1)</f>
        <v>18.078665709999999</v>
      </c>
      <c r="EP29">
        <f>[1]!EM_S_VAL_PE_TTM($B29,EP$1)</f>
        <v>17.795085270000001</v>
      </c>
      <c r="EQ29">
        <f>[1]!EM_S_VAL_PE_TTM($B29,EQ$1)</f>
        <v>18.60908147</v>
      </c>
      <c r="ER29">
        <f>[1]!EM_S_VAL_PE_TTM($B29,ER$1)</f>
        <v>18.697734520000001</v>
      </c>
      <c r="ES29">
        <f>[1]!EM_S_VAL_PE_TTM($B29,ES$1)</f>
        <v>18.681615789999999</v>
      </c>
      <c r="ET29">
        <f>[1]!EM_S_VAL_PE_TTM($B29,ET$1)</f>
        <v>18.52848779</v>
      </c>
      <c r="EU29">
        <f>[1]!EM_S_VAL_PE_TTM($B29,EU$1)</f>
        <v>18.576844000000001</v>
      </c>
      <c r="EV29">
        <f>[1]!EM_S_VAL_PE_TTM($B29,EV$1)</f>
        <v>18.738031360000001</v>
      </c>
      <c r="EW29">
        <f>[1]!EM_S_VAL_PE_TTM($B29,EW$1)</f>
        <v>20.61586419</v>
      </c>
      <c r="EX29">
        <f>[1]!EM_S_VAL_PE_TTM($B29,EX$1)</f>
        <v>22.679062479999999</v>
      </c>
      <c r="EY29">
        <f>[1]!EM_S_VAL_PE_TTM($B29,EY$1)</f>
        <v>22.671003110000001</v>
      </c>
      <c r="EZ29">
        <f>[1]!EM_S_VAL_PE_TTM($B29,EZ$1)</f>
        <v>21.776413219999998</v>
      </c>
      <c r="FA29">
        <f>[1]!EM_S_VAL_PE_TTM($B29,FA$1)</f>
        <v>22.58235006</v>
      </c>
      <c r="FB29">
        <f>[1]!EM_S_VAL_PE_TTM($B29,FB$1)</f>
        <v>22.671003110000001</v>
      </c>
      <c r="FC29">
        <f>[1]!EM_S_VAL_PE_TTM($B29,FC$1)</f>
        <v>22.235797219999998</v>
      </c>
      <c r="FD29">
        <f>[1]!EM_S_VAL_PE_TTM($B29,FD$1)</f>
        <v>22.179381639999999</v>
      </c>
      <c r="FE29">
        <f>[1]!EM_S_VAL_PE_TTM($B29,FE$1)</f>
        <v>22.30833153</v>
      </c>
      <c r="FF29">
        <f>[1]!EM_S_VAL_PE_TTM($B29,FF$1)</f>
        <v>22.751596790000001</v>
      </c>
      <c r="FG29">
        <f>[1]!EM_S_VAL_PE_TTM($B29,FG$1)</f>
        <v>23.114268370000001</v>
      </c>
      <c r="FH29">
        <f>[1]!EM_S_VAL_PE_TTM($B29,FH$1)</f>
        <v>23.243218259999999</v>
      </c>
      <c r="FI29">
        <f>[1]!EM_S_VAL_PE_TTM($B29,FI$1)</f>
        <v>19.106085230000001</v>
      </c>
      <c r="FJ29">
        <f>[1]!EM_S_VAL_PE_TTM($B29,FJ$1)</f>
        <v>19.607996400000001</v>
      </c>
      <c r="FK29">
        <f>[1]!EM_S_VAL_PE_TTM($B29,FK$1)</f>
        <v>20.738969569999998</v>
      </c>
      <c r="FL29">
        <f>[1]!EM_S_VAL_PE_TTM($B29,FL$1)</f>
        <v>19.94929599</v>
      </c>
      <c r="FM29">
        <f>[1]!EM_S_VAL_PE_TTM($B29,FM$1)</f>
        <v>19.61468855</v>
      </c>
      <c r="FN29">
        <f>[1]!EM_S_VAL_PE_TTM($B29,FN$1)</f>
        <v>19.80876087</v>
      </c>
      <c r="FO29">
        <f>[1]!EM_S_VAL_PE_TTM($B29,FO$1)</f>
        <v>18.9521658</v>
      </c>
      <c r="FP29">
        <f>[1]!EM_S_VAL_PE_TTM($B29,FP$1)</f>
        <v>19.012395139999999</v>
      </c>
      <c r="FQ29">
        <f>[1]!EM_S_VAL_PE_TTM($B29,FQ$1)</f>
        <v>18.83839927</v>
      </c>
      <c r="FR29">
        <f>[1]!EM_S_VAL_PE_TTM($B29,FR$1)</f>
        <v>18.871860009999999</v>
      </c>
      <c r="FS29">
        <f>[1]!EM_S_VAL_PE_TTM($B29,FS$1)</f>
        <v>19.166314570000001</v>
      </c>
      <c r="FT29">
        <f>[1]!EM_S_VAL_PE_TTM($B29,FT$1)</f>
        <v>19.78199227</v>
      </c>
      <c r="FU29">
        <f>[1]!EM_S_VAL_PE_TTM($B29,FU$1)</f>
        <v>19.541074909999999</v>
      </c>
      <c r="FV29">
        <f>[1]!EM_S_VAL_PE_TTM($B29,FV$1)</f>
        <v>19.273388950000001</v>
      </c>
      <c r="FW29">
        <f>[1]!EM_S_VAL_PE_TTM($B29,FW$1)</f>
        <v>19.72845508</v>
      </c>
      <c r="FX29">
        <f>[1]!EM_S_VAL_PE_TTM($B29,FX$1)</f>
        <v>19.17300672</v>
      </c>
      <c r="FY29">
        <f>[1]!EM_S_VAL_PE_TTM($B29,FY$1)</f>
        <v>19.326926140000001</v>
      </c>
      <c r="FZ29">
        <f>[1]!EM_S_VAL_PE_TTM($B29,FZ$1)</f>
        <v>19.219851760000001</v>
      </c>
      <c r="GA29">
        <f>[1]!EM_S_VAL_PE_TTM($B29,GA$1)</f>
        <v>19.467461270000001</v>
      </c>
      <c r="GB29">
        <f>[1]!EM_S_VAL_PE_TTM($B29,GB$1)</f>
        <v>19.761915819999999</v>
      </c>
      <c r="GC29">
        <f>[1]!EM_S_VAL_PE_TTM($B29,GC$1)</f>
        <v>20.06306253</v>
      </c>
      <c r="GD29">
        <f>[1]!EM_S_VAL_PE_TTM($B29,GD$1)</f>
        <v>19.607996400000001</v>
      </c>
      <c r="GE29">
        <f>[1]!EM_S_VAL_PE_TTM($B29,GE$1)</f>
        <v>20.00283319</v>
      </c>
      <c r="GF29">
        <f>[1]!EM_S_VAL_PE_TTM($B29,GF$1)</f>
        <v>18.985626549999999</v>
      </c>
      <c r="GG29">
        <f>[1]!EM_S_VAL_PE_TTM($B29,GG$1)</f>
        <v>18.316411649999999</v>
      </c>
      <c r="GH29">
        <f>[1]!EM_S_VAL_PE_TTM($B29,GH$1)</f>
        <v>18.34318025</v>
      </c>
      <c r="GI29">
        <f>[1]!EM_S_VAL_PE_TTM($B29,GI$1)</f>
        <v>18.0085728</v>
      </c>
      <c r="GJ29">
        <f>[1]!EM_S_VAL_PE_TTM($B29,GJ$1)</f>
        <v>18.189260820000001</v>
      </c>
      <c r="GK29">
        <f>[1]!EM_S_VAL_PE_TTM($B29,GK$1)</f>
        <v>18.28295091</v>
      </c>
      <c r="GL29">
        <f>[1]!EM_S_VAL_PE_TTM($B29,GL$1)</f>
        <v>18.102262889999999</v>
      </c>
      <c r="GM29">
        <f>[1]!EM_S_VAL_PE_TTM($B29,GM$1)</f>
        <v>17.89480627</v>
      </c>
      <c r="GN29">
        <f>[1]!EM_S_VAL_PE_TTM($B29,GN$1)</f>
        <v>17.934959159999998</v>
      </c>
      <c r="GO29">
        <f>[1]!EM_S_VAL_PE_TTM($B29,GO$1)</f>
        <v>17.3661265</v>
      </c>
      <c r="GP29">
        <f>[1]!EM_S_VAL_PE_TTM($B29,GP$1)</f>
        <v>17.111824840000001</v>
      </c>
      <c r="GQ29">
        <f>[1]!EM_S_VAL_PE_TTM($B29,GQ$1)</f>
        <v>17.238975669999999</v>
      </c>
      <c r="GR29">
        <f>[1]!EM_S_VAL_PE_TTM($B29,GR$1)</f>
        <v>17.305897160000001</v>
      </c>
      <c r="GS29">
        <f>[1]!EM_S_VAL_PE_TTM($B29,GS$1)</f>
        <v>17.600351719999999</v>
      </c>
      <c r="GT29">
        <f>[1]!EM_S_VAL_PE_TTM($B29,GT$1)</f>
        <v>17.34605006</v>
      </c>
      <c r="GU29">
        <f>[1]!EM_S_VAL_PE_TTM($B29,GU$1)</f>
        <v>17.433047989999999</v>
      </c>
      <c r="GV29">
        <f>[1]!EM_S_VAL_PE_TTM($B29,GV$1)</f>
        <v>17.238975669999999</v>
      </c>
      <c r="GW29">
        <f>[1]!EM_S_VAL_PE_TTM($B29,GW$1)</f>
        <v>17.185438479999998</v>
      </c>
      <c r="GX29">
        <f>[1]!EM_S_VAL_PE_TTM($B29,GX$1)</f>
        <v>17.446432290000001</v>
      </c>
      <c r="GY29">
        <f>[1]!EM_S_VAL_PE_TTM($B29,GY$1)</f>
        <v>17.59365957</v>
      </c>
      <c r="GZ29">
        <f>[1]!EM_S_VAL_PE_TTM($B29,GZ$1)</f>
        <v>17.888114120000001</v>
      </c>
      <c r="HA29">
        <f>[1]!EM_S_VAL_PE_TTM($B29,HA$1)</f>
        <v>18.00188065</v>
      </c>
      <c r="HB29">
        <f>[1]!EM_S_VAL_PE_TTM($B29,HB$1)</f>
        <v>18.249490160000001</v>
      </c>
      <c r="HC29">
        <f>[1]!EM_S_VAL_PE_TTM($B29,HC$1)</f>
        <v>20.076446820000001</v>
      </c>
      <c r="HD29">
        <f>[1]!EM_S_VAL_PE_TTM($B29,HD$1)</f>
        <v>19.574535650000001</v>
      </c>
      <c r="HE29">
        <f>[1]!EM_S_VAL_PE_TTM($B29,HE$1)</f>
        <v>19.607996400000001</v>
      </c>
      <c r="HF29">
        <f>[1]!EM_S_VAL_PE_TTM($B29,HF$1)</f>
        <v>18.865167870000001</v>
      </c>
      <c r="HG29">
        <f>[1]!EM_S_VAL_PE_TTM($B29,HG$1)</f>
        <v>18.738017039999999</v>
      </c>
      <c r="HH29">
        <f>[1]!EM_S_VAL_PE_TTM($B29,HH$1)</f>
        <v>19.08600878</v>
      </c>
      <c r="HI29">
        <f>[1]!EM_S_VAL_PE_TTM($B29,HI$1)</f>
        <v>18.858475720000001</v>
      </c>
      <c r="HJ29">
        <f>[1]!EM_S_VAL_PE_TTM($B29,HJ$1)</f>
        <v>18.905320759999999</v>
      </c>
      <c r="HK29">
        <f>[1]!EM_S_VAL_PE_TTM($B29,HK$1)</f>
        <v>19.293465399999999</v>
      </c>
      <c r="HL29">
        <f>[1]!EM_S_VAL_PE_TTM($B29,HL$1)</f>
        <v>19.012395139999999</v>
      </c>
      <c r="HM29">
        <f>[1]!EM_S_VAL_PE_TTM($B29,HM$1)</f>
        <v>19.306849700000001</v>
      </c>
      <c r="HN29">
        <f>[1]!EM_S_VAL_PE_TTM($B29,HN$1)</f>
        <v>19.19977531</v>
      </c>
      <c r="HO29">
        <f>[1]!EM_S_VAL_PE_TTM($B29,HO$1)</f>
        <v>19.6213807</v>
      </c>
      <c r="HP29">
        <f>[1]!EM_S_VAL_PE_TTM($B29,HP$1)</f>
        <v>19.306849700000001</v>
      </c>
      <c r="HQ29">
        <f>[1]!EM_S_VAL_PE_TTM($B29,HQ$1)</f>
        <v>19.86899021</v>
      </c>
      <c r="HR29">
        <f>[1]!EM_S_VAL_PE_TTM($B29,HR$1)</f>
        <v>19.179698869999999</v>
      </c>
      <c r="HS29">
        <f>[1]!EM_S_VAL_PE_TTM($B29,HS$1)</f>
        <v>18.470331080000001</v>
      </c>
      <c r="HT29">
        <f>[1]!EM_S_VAL_PE_TTM($B29,HT$1)</f>
        <v>18.48371538</v>
      </c>
      <c r="HU29">
        <f>[1]!EM_S_VAL_PE_TTM($B29,HU$1)</f>
        <v>19.935911699999998</v>
      </c>
      <c r="HV29">
        <f>[1]!EM_S_VAL_PE_TTM($B29,HV$1)</f>
        <v>19.240202660000001</v>
      </c>
      <c r="HW29">
        <f>[1]!EM_S_VAL_PE_TTM($B29,HW$1)</f>
        <v>20.889710699999998</v>
      </c>
      <c r="HX29">
        <f>[1]!EM_S_VAL_PE_TTM($B29,HX$1)</f>
        <v>21.68098762</v>
      </c>
      <c r="HY29">
        <f>[1]!EM_S_VAL_PE_TTM($B29,HY$1)</f>
        <v>21.540992469999999</v>
      </c>
      <c r="HZ29">
        <f>[1]!EM_S_VAL_PE_TTM($B29,HZ$1)</f>
        <v>21.13318052</v>
      </c>
      <c r="IA29">
        <f>[1]!EM_S_VAL_PE_TTM($B29,IA$1)</f>
        <v>20.865363720000001</v>
      </c>
      <c r="IB29">
        <f>[1]!EM_S_VAL_PE_TTM($B29,IB$1)</f>
        <v>20.177561470000001</v>
      </c>
      <c r="IC29">
        <f>[1]!EM_S_VAL_PE_TTM($B29,IC$1)</f>
        <v>20.001045850000001</v>
      </c>
      <c r="ID29">
        <f>[1]!EM_S_VAL_PE_TTM($B29,ID$1)</f>
        <v>20.001045850000001</v>
      </c>
      <c r="IE29">
        <f>[1]!EM_S_VAL_PE_TTM($B29,IE$1)</f>
        <v>19.757576029999999</v>
      </c>
      <c r="IF29">
        <f>[1]!EM_S_VAL_PE_TTM($B29,IF$1)</f>
        <v>20.001045850000001</v>
      </c>
      <c r="IG29">
        <f>[1]!EM_S_VAL_PE_TTM($B29,IG$1)</f>
        <v>20.05582656</v>
      </c>
      <c r="IH29">
        <f>[1]!EM_S_VAL_PE_TTM($B29,IH$1)</f>
        <v>19.611494140000001</v>
      </c>
      <c r="II29">
        <f>[1]!EM_S_VAL_PE_TTM($B29,II$1)</f>
        <v>21.121007030000001</v>
      </c>
      <c r="IJ29">
        <f>[1]!EM_S_VAL_PE_TTM($B29,IJ$1)</f>
        <v>21.24882869</v>
      </c>
      <c r="IK29">
        <f>[1]!EM_S_VAL_PE_TTM($B29,IK$1)</f>
        <v>20.262775909999998</v>
      </c>
      <c r="IL29">
        <f>[1]!EM_S_VAL_PE_TTM($B29,IL$1)</f>
        <v>19.294983370000001</v>
      </c>
      <c r="IM29">
        <f>[1]!EM_S_VAL_PE_TTM($B29,IM$1)</f>
        <v>20.713195079999998</v>
      </c>
      <c r="IN29">
        <f>[1]!EM_S_VAL_PE_TTM($B29,IN$1)</f>
        <v>20.926231170000001</v>
      </c>
      <c r="IO29">
        <f>[1]!EM_S_VAL_PE_TTM($B29,IO$1)</f>
        <v>20.384510819999999</v>
      </c>
      <c r="IP29">
        <f>[1]!EM_S_VAL_PE_TTM($B29,IP$1)</f>
        <v>20.177561470000001</v>
      </c>
      <c r="IQ29">
        <f>[1]!EM_S_VAL_PE_TTM($B29,IQ$1)</f>
        <v>18.485446209999999</v>
      </c>
    </row>
    <row r="30" spans="1:251">
      <c r="A30" s="1" t="s">
        <v>153</v>
      </c>
      <c r="B30" s="3" t="s">
        <v>385</v>
      </c>
      <c r="C30" s="4" t="str">
        <f>[1]!EM_S_IPO_LISTEDDATE(B30)</f>
        <v>1999-11-18</v>
      </c>
      <c r="D30" s="7" t="b">
        <f t="shared" si="0"/>
        <v>1</v>
      </c>
      <c r="E30" s="7" t="b">
        <f t="shared" si="1"/>
        <v>1</v>
      </c>
      <c r="F30">
        <f t="shared" si="2"/>
        <v>63.603052959999999</v>
      </c>
      <c r="G30">
        <f t="shared" si="3"/>
        <v>-300.41584325999997</v>
      </c>
      <c r="H30">
        <f>[1]!EM_S_VAL_PE_TTM($B30,H$1)</f>
        <v>-62.039507360000002</v>
      </c>
      <c r="I30">
        <f>[1]!EM_S_VAL_PE_TTM($B30,I$1)</f>
        <v>-62.5652659</v>
      </c>
      <c r="J30">
        <f>[1]!EM_S_VAL_PE_TTM($B30,J$1)</f>
        <v>-62.127133780000001</v>
      </c>
      <c r="K30">
        <f>[1]!EM_S_VAL_PE_TTM($B30,K$1)</f>
        <v>-62.127133780000001</v>
      </c>
      <c r="L30">
        <f>[1]!EM_S_VAL_PE_TTM($B30,L$1)</f>
        <v>-61.075616709999998</v>
      </c>
      <c r="M30">
        <f>[1]!EM_S_VAL_PE_TTM($B30,M$1)</f>
        <v>-60.63748459</v>
      </c>
      <c r="N30">
        <f>[1]!EM_S_VAL_PE_TTM($B30,N$1)</f>
        <v>-61.338495979999998</v>
      </c>
      <c r="O30">
        <f>[1]!EM_S_VAL_PE_TTM($B30,O$1)</f>
        <v>-60.462231750000001</v>
      </c>
      <c r="P30">
        <f>[1]!EM_S_VAL_PE_TTM($B30,P$1)</f>
        <v>-58.972582559999999</v>
      </c>
      <c r="Q30">
        <f>[1]!EM_S_VAL_PE_TTM($B30,Q$1)</f>
        <v>-59.323088249999998</v>
      </c>
      <c r="R30">
        <f>[1]!EM_S_VAL_PE_TTM($B30,R$1)</f>
        <v>-59.147835409999999</v>
      </c>
      <c r="S30">
        <f>[1]!EM_S_VAL_PE_TTM($B30,S$1)</f>
        <v>-58.79732971</v>
      </c>
      <c r="T30">
        <f>[1]!EM_S_VAL_PE_TTM($B30,T$1)</f>
        <v>-58.622076870000001</v>
      </c>
      <c r="U30">
        <f>[1]!EM_S_VAL_PE_TTM($B30,U$1)</f>
        <v>-58.88495614</v>
      </c>
      <c r="V30">
        <f>[1]!EM_S_VAL_PE_TTM($B30,V$1)</f>
        <v>-59.585967519999997</v>
      </c>
      <c r="W30">
        <f>[1]!EM_S_VAL_PE_TTM($B30,W$1)</f>
        <v>-59.410714669999997</v>
      </c>
      <c r="X30">
        <f>[1]!EM_S_VAL_PE_TTM($B30,X$1)</f>
        <v>-58.79732971</v>
      </c>
      <c r="Y30">
        <f>[1]!EM_S_VAL_PE_TTM($B30,Y$1)</f>
        <v>-59.147835409999999</v>
      </c>
      <c r="Z30">
        <f>[1]!EM_S_VAL_PE_TTM($B30,Z$1)</f>
        <v>-57.921065489999997</v>
      </c>
      <c r="AA30">
        <f>[1]!EM_S_VAL_PE_TTM($B30,AA$1)</f>
        <v>-58.096318330000003</v>
      </c>
      <c r="AB30">
        <f>[1]!EM_S_VAL_PE_TTM($B30,AB$1)</f>
        <v>-56.95717484</v>
      </c>
      <c r="AC30">
        <f>[1]!EM_S_VAL_PE_TTM($B30,AC$1)</f>
        <v>-57.307680529999999</v>
      </c>
      <c r="AD30">
        <f>[1]!EM_S_VAL_PE_TTM($B30,AD$1)</f>
        <v>-56.606669140000001</v>
      </c>
      <c r="AE30">
        <f>[1]!EM_S_VAL_PE_TTM($B30,AE$1)</f>
        <v>-57.745812639999997</v>
      </c>
      <c r="AF30">
        <f>[1]!EM_S_VAL_PE_TTM($B30,AF$1)</f>
        <v>-58.79732971</v>
      </c>
      <c r="AG30">
        <f>[1]!EM_S_VAL_PE_TTM($B30,AG$1)</f>
        <v>-58.79732971</v>
      </c>
      <c r="AH30">
        <f>[1]!EM_S_VAL_PE_TTM($B30,AH$1)</f>
        <v>-58.622076870000001</v>
      </c>
      <c r="AI30">
        <f>[1]!EM_S_VAL_PE_TTM($B30,AI$1)</f>
        <v>-58.70970329</v>
      </c>
      <c r="AJ30">
        <f>[1]!EM_S_VAL_PE_TTM($B30,AJ$1)</f>
        <v>-58.88495614</v>
      </c>
      <c r="AK30">
        <f>[1]!EM_S_VAL_PE_TTM($B30,AK$1)</f>
        <v>-59.060208979999999</v>
      </c>
      <c r="AL30">
        <f>[1]!EM_S_VAL_PE_TTM($B30,AL$1)</f>
        <v>-58.972582559999999</v>
      </c>
      <c r="AM30">
        <f>[1]!EM_S_VAL_PE_TTM($B30,AM$1)</f>
        <v>-58.79732971</v>
      </c>
      <c r="AN30">
        <f>[1]!EM_S_VAL_PE_TTM($B30,AN$1)</f>
        <v>-58.622076870000001</v>
      </c>
      <c r="AO30">
        <f>[1]!EM_S_VAL_PE_TTM($B30,AO$1)</f>
        <v>-58.271571180000002</v>
      </c>
      <c r="AP30">
        <f>[1]!EM_S_VAL_PE_TTM($B30,AP$1)</f>
        <v>-58.359197600000002</v>
      </c>
      <c r="AQ30">
        <f>[1]!EM_S_VAL_PE_TTM($B30,AQ$1)</f>
        <v>-58.79732971</v>
      </c>
      <c r="AR30">
        <f>[1]!EM_S_VAL_PE_TTM($B30,AR$1)</f>
        <v>-58.446824020000001</v>
      </c>
      <c r="AS30">
        <f>[1]!EM_S_VAL_PE_TTM($B30,AS$1)</f>
        <v>-58.446824020000001</v>
      </c>
      <c r="AT30">
        <f>[1]!EM_S_VAL_PE_TTM($B30,AT$1)</f>
        <v>-247.22500817</v>
      </c>
      <c r="AU30">
        <f>[1]!EM_S_VAL_PE_TTM($B30,AU$1)</f>
        <v>-243.85375805000001</v>
      </c>
      <c r="AV30">
        <f>[1]!EM_S_VAL_PE_TTM($B30,AV$1)</f>
        <v>-250.22167493000001</v>
      </c>
      <c r="AW30">
        <f>[1]!EM_S_VAL_PE_TTM($B30,AW$1)</f>
        <v>-249.84709158999999</v>
      </c>
      <c r="AX30">
        <f>[1]!EM_S_VAL_PE_TTM($B30,AX$1)</f>
        <v>-251.72000831</v>
      </c>
      <c r="AY30">
        <f>[1]!EM_S_VAL_PE_TTM($B30,AY$1)</f>
        <v>-250.97084161999999</v>
      </c>
      <c r="AZ30">
        <f>[1]!EM_S_VAL_PE_TTM($B30,AZ$1)</f>
        <v>-252.46917500999999</v>
      </c>
      <c r="BA30">
        <f>[1]!EM_S_VAL_PE_TTM($B30,BA$1)</f>
        <v>-251.34542497000001</v>
      </c>
      <c r="BB30">
        <f>[1]!EM_S_VAL_PE_TTM($B30,BB$1)</f>
        <v>-249.09792489</v>
      </c>
      <c r="BC30">
        <f>[1]!EM_S_VAL_PE_TTM($B30,BC$1)</f>
        <v>-251.34542497000001</v>
      </c>
      <c r="BD30">
        <f>[1]!EM_S_VAL_PE_TTM($B30,BD$1)</f>
        <v>-250.22167493000001</v>
      </c>
      <c r="BE30">
        <f>[1]!EM_S_VAL_PE_TTM($B30,BE$1)</f>
        <v>-252.46917500999999</v>
      </c>
      <c r="BF30">
        <f>[1]!EM_S_VAL_PE_TTM($B30,BF$1)</f>
        <v>-253.59292504000001</v>
      </c>
      <c r="BG30">
        <f>[1]!EM_S_VAL_PE_TTM($B30,BG$1)</f>
        <v>-257.33875849999998</v>
      </c>
      <c r="BH30">
        <f>[1]!EM_S_VAL_PE_TTM($B30,BH$1)</f>
        <v>-256.21500845999998</v>
      </c>
      <c r="BI30">
        <f>[1]!EM_S_VAL_PE_TTM($B30,BI$1)</f>
        <v>-257.33875849999998</v>
      </c>
      <c r="BJ30">
        <f>[1]!EM_S_VAL_PE_TTM($B30,BJ$1)</f>
        <v>-257.33875849999998</v>
      </c>
      <c r="BK30">
        <f>[1]!EM_S_VAL_PE_TTM($B30,BK$1)</f>
        <v>-255.46584177</v>
      </c>
      <c r="BL30">
        <f>[1]!EM_S_VAL_PE_TTM($B30,BL$1)</f>
        <v>-255.09125843000001</v>
      </c>
      <c r="BM30">
        <f>[1]!EM_S_VAL_PE_TTM($B30,BM$1)</f>
        <v>-258.46250853999999</v>
      </c>
      <c r="BN30">
        <f>[1]!EM_S_VAL_PE_TTM($B30,BN$1)</f>
        <v>-256.21500845999998</v>
      </c>
      <c r="BO30">
        <f>[1]!EM_S_VAL_PE_TTM($B30,BO$1)</f>
        <v>-252.46917500999999</v>
      </c>
      <c r="BP30">
        <f>[1]!EM_S_VAL_PE_TTM($B30,BP$1)</f>
        <v>-254.71667507999999</v>
      </c>
      <c r="BQ30">
        <f>[1]!EM_S_VAL_PE_TTM($B30,BQ$1)</f>
        <v>-254.34209172999999</v>
      </c>
      <c r="BR30">
        <f>[1]!EM_S_VAL_PE_TTM($B30,BR$1)</f>
        <v>-253.96750839000001</v>
      </c>
      <c r="BS30">
        <f>[1]!EM_S_VAL_PE_TTM($B30,BS$1)</f>
        <v>-254.71667507999999</v>
      </c>
      <c r="BT30">
        <f>[1]!EM_S_VAL_PE_TTM($B30,BT$1)</f>
        <v>-252.09459165999999</v>
      </c>
      <c r="BU30">
        <f>[1]!EM_S_VAL_PE_TTM($B30,BU$1)</f>
        <v>-250.97084161999999</v>
      </c>
      <c r="BV30">
        <f>[1]!EM_S_VAL_PE_TTM($B30,BV$1)</f>
        <v>-255.46584177</v>
      </c>
      <c r="BW30">
        <f>[1]!EM_S_VAL_PE_TTM($B30,BW$1)</f>
        <v>-280.93750927999997</v>
      </c>
      <c r="BX30">
        <f>[1]!EM_S_VAL_PE_TTM($B30,BX$1)</f>
        <v>-280.93750927999997</v>
      </c>
      <c r="BY30">
        <f>[1]!EM_S_VAL_PE_TTM($B30,BY$1)</f>
        <v>-286.93084281</v>
      </c>
      <c r="BZ30">
        <f>[1]!EM_S_VAL_PE_TTM($B30,BZ$1)</f>
        <v>-273.44584235999997</v>
      </c>
      <c r="CA30">
        <f>[1]!EM_S_VAL_PE_TTM($B30,CA$1)</f>
        <v>-277.56625917000002</v>
      </c>
      <c r="CB30">
        <f>[1]!EM_S_VAL_PE_TTM($B30,CB$1)</f>
        <v>-281.68667597000001</v>
      </c>
      <c r="CC30">
        <f>[1]!EM_S_VAL_PE_TTM($B30,CC$1)</f>
        <v>-293.29875969</v>
      </c>
      <c r="CD30">
        <f>[1]!EM_S_VAL_PE_TTM($B30,CD$1)</f>
        <v>-288.42917619000002</v>
      </c>
      <c r="CE30">
        <f>[1]!EM_S_VAL_PE_TTM($B30,CE$1)</f>
        <v>-284.30875938999998</v>
      </c>
      <c r="CF30">
        <f>[1]!EM_S_VAL_PE_TTM($B30,CF$1)</f>
        <v>-280.18834258999999</v>
      </c>
      <c r="CG30">
        <f>[1]!EM_S_VAL_PE_TTM($B30,CG$1)</f>
        <v>-270.07459225000002</v>
      </c>
      <c r="CH30">
        <f>[1]!EM_S_VAL_PE_TTM($B30,CH$1)</f>
        <v>-269.70000891000001</v>
      </c>
      <c r="CI30">
        <f>[1]!EM_S_VAL_PE_TTM($B30,CI$1)</f>
        <v>-276.06792578</v>
      </c>
      <c r="CJ30">
        <f>[1]!EM_S_VAL_PE_TTM($B30,CJ$1)</f>
        <v>-276.44250913000002</v>
      </c>
      <c r="CK30">
        <f>[1]!EM_S_VAL_PE_TTM($B30,CK$1)</f>
        <v>-285.80709277</v>
      </c>
      <c r="CL30">
        <f>[1]!EM_S_VAL_PE_TTM($B30,CL$1)</f>
        <v>-288.05459285000001</v>
      </c>
      <c r="CM30">
        <f>[1]!EM_S_VAL_PE_TTM($B30,CM$1)</f>
        <v>-286.55625945999998</v>
      </c>
      <c r="CN30">
        <f>[1]!EM_S_VAL_PE_TTM($B30,CN$1)</f>
        <v>-300.41584325999997</v>
      </c>
      <c r="CO30">
        <f>[1]!EM_S_VAL_PE_TTM($B30,CO$1)</f>
        <v>-291.80042630000003</v>
      </c>
      <c r="CP30">
        <f>[1]!EM_S_VAL_PE_TTM($B30,CP$1)</f>
        <v>-286.18167612000002</v>
      </c>
      <c r="CQ30">
        <f>[1]!EM_S_VAL_PE_TTM($B30,CQ$1)</f>
        <v>-276.06792578</v>
      </c>
      <c r="CR30">
        <f>[1]!EM_S_VAL_PE_TTM($B30,CR$1)</f>
        <v>-266.70334214000002</v>
      </c>
      <c r="CS30">
        <f>[1]!EM_S_VAL_PE_TTM($B30,CS$1)</f>
        <v>-271.19834229000003</v>
      </c>
      <c r="CT30">
        <f>[1]!EM_S_VAL_PE_TTM($B30,CT$1)</f>
        <v>-250.97084161999999</v>
      </c>
      <c r="CU30">
        <f>[1]!EM_S_VAL_PE_TTM($B30,CU$1)</f>
        <v>-251.72000831</v>
      </c>
      <c r="CV30">
        <f>[1]!EM_S_VAL_PE_TTM($B30,CV$1)</f>
        <v>-255.09125843000001</v>
      </c>
      <c r="CW30">
        <f>[1]!EM_S_VAL_PE_TTM($B30,CW$1)</f>
        <v>-252.09459165999999</v>
      </c>
      <c r="CX30">
        <f>[1]!EM_S_VAL_PE_TTM($B30,CX$1)</f>
        <v>-248.34875819999999</v>
      </c>
      <c r="CY30">
        <f>[1]!EM_S_VAL_PE_TTM($B30,CY$1)</f>
        <v>-253.59292504000001</v>
      </c>
      <c r="CZ30">
        <f>[1]!EM_S_VAL_PE_TTM($B30,CZ$1)</f>
        <v>-250.97084161999999</v>
      </c>
      <c r="DA30">
        <f>[1]!EM_S_VAL_PE_TTM($B30,DA$1)</f>
        <v>-243.47917471</v>
      </c>
      <c r="DB30">
        <f>[1]!EM_S_VAL_PE_TTM($B30,DB$1)</f>
        <v>-235.98750779</v>
      </c>
      <c r="DC30">
        <f>[1]!EM_S_VAL_PE_TTM($B30,DC$1)</f>
        <v>-229.24500757000001</v>
      </c>
      <c r="DD30">
        <f>[1]!EM_S_VAL_PE_TTM($B30,DD$1)</f>
        <v>-228.12125753000001</v>
      </c>
      <c r="DE30">
        <f>[1]!EM_S_VAL_PE_TTM($B30,DE$1)</f>
        <v>-223.25167404000001</v>
      </c>
      <c r="DF30">
        <f>[1]!EM_S_VAL_PE_TTM($B30,DF$1)</f>
        <v>-218.00750719999999</v>
      </c>
      <c r="DG30">
        <f>[1]!EM_S_VAL_PE_TTM($B30,DG$1)</f>
        <v>-219.50584058000001</v>
      </c>
      <c r="DH30">
        <f>[1]!EM_S_VAL_PE_TTM($B30,DH$1)</f>
        <v>-215.38542378</v>
      </c>
      <c r="DI30">
        <f>[1]!EM_S_VAL_PE_TTM($B30,DI$1)</f>
        <v>-209.39209025</v>
      </c>
      <c r="DJ30">
        <f>[1]!EM_S_VAL_PE_TTM($B30,DJ$1)</f>
        <v>-206.39542348000001</v>
      </c>
      <c r="DK30">
        <f>[1]!EM_S_VAL_PE_TTM($B30,DK$1)</f>
        <v>-214.63625708999999</v>
      </c>
      <c r="DL30">
        <f>[1]!EM_S_VAL_PE_TTM($B30,DL$1)</f>
        <v>-212.01417366999999</v>
      </c>
      <c r="DM30">
        <f>[1]!EM_S_VAL_PE_TTM($B30,DM$1)</f>
        <v>-217.25834051000001</v>
      </c>
      <c r="DN30">
        <f>[1]!EM_S_VAL_PE_TTM($B30,DN$1)</f>
        <v>-215.38542378</v>
      </c>
      <c r="DO30">
        <f>[1]!EM_S_VAL_PE_TTM($B30,DO$1)</f>
        <v>-218.38209054999999</v>
      </c>
      <c r="DP30">
        <f>[1]!EM_S_VAL_PE_TTM($B30,DP$1)</f>
        <v>-223.62625739000001</v>
      </c>
      <c r="DQ30">
        <f>[1]!EM_S_VAL_PE_TTM($B30,DQ$1)</f>
        <v>-225.49917411000001</v>
      </c>
      <c r="DR30">
        <f>[1]!EM_S_VAL_PE_TTM($B30,DR$1)</f>
        <v>-224.37542407999999</v>
      </c>
      <c r="DS30">
        <f>[1]!EM_S_VAL_PE_TTM($B30,DS$1)</f>
        <v>-226.24834081</v>
      </c>
      <c r="DT30">
        <f>[1]!EM_S_VAL_PE_TTM($B30,DT$1)</f>
        <v>-224.00084072999999</v>
      </c>
      <c r="DU30">
        <f>[1]!EM_S_VAL_PE_TTM($B30,DU$1)</f>
        <v>-222.87709068999999</v>
      </c>
      <c r="DV30">
        <f>[1]!EM_S_VAL_PE_TTM($B30,DV$1)</f>
        <v>-228.12125753000001</v>
      </c>
      <c r="DW30">
        <f>[1]!EM_S_VAL_PE_TTM($B30,DW$1)</f>
        <v>-226.24834081</v>
      </c>
      <c r="DX30">
        <f>[1]!EM_S_VAL_PE_TTM($B30,DX$1)</f>
        <v>-229.24500757000001</v>
      </c>
      <c r="DY30">
        <f>[1]!EM_S_VAL_PE_TTM($B30,DY$1)</f>
        <v>-229.61959092000001</v>
      </c>
      <c r="DZ30">
        <f>[1]!EM_S_VAL_PE_TTM($B30,DZ$1)</f>
        <v>-232.24167434</v>
      </c>
      <c r="EA30">
        <f>[1]!EM_S_VAL_PE_TTM($B30,EA$1)</f>
        <v>-229.99417425999999</v>
      </c>
      <c r="EB30">
        <f>[1]!EM_S_VAL_PE_TTM($B30,EB$1)</f>
        <v>-224.37542407999999</v>
      </c>
      <c r="EC30">
        <f>[1]!EM_S_VAL_PE_TTM($B30,EC$1)</f>
        <v>-222.50250735</v>
      </c>
      <c r="ED30">
        <f>[1]!EM_S_VAL_PE_TTM($B30,ED$1)</f>
        <v>-227.37209084</v>
      </c>
      <c r="EE30">
        <f>[1]!EM_S_VAL_PE_TTM($B30,EE$1)</f>
        <v>-229.61959092000001</v>
      </c>
      <c r="EF30">
        <f>[1]!EM_S_VAL_PE_TTM($B30,EF$1)</f>
        <v>-229.24500757000001</v>
      </c>
      <c r="EG30">
        <f>[1]!EM_S_VAL_PE_TTM($B30,EG$1)</f>
        <v>-230.74334095</v>
      </c>
      <c r="EH30">
        <f>[1]!EM_S_VAL_PE_TTM($B30,EH$1)</f>
        <v>-230.74334095</v>
      </c>
      <c r="EI30">
        <f>[1]!EM_S_VAL_PE_TTM($B30,EI$1)</f>
        <v>-233.36542437</v>
      </c>
      <c r="EJ30">
        <f>[1]!EM_S_VAL_PE_TTM($B30,EJ$1)</f>
        <v>-231.1179243</v>
      </c>
      <c r="EK30">
        <f>[1]!EM_S_VAL_PE_TTM($B30,EK$1)</f>
        <v>-234.48917441</v>
      </c>
      <c r="EL30">
        <f>[1]!EM_S_VAL_PE_TTM($B30,EL$1)</f>
        <v>-232.24167434</v>
      </c>
      <c r="EM30">
        <f>[1]!EM_S_VAL_PE_TTM($B30,EM$1)</f>
        <v>-231.49250764999999</v>
      </c>
      <c r="EN30">
        <f>[1]!EM_S_VAL_PE_TTM($B30,EN$1)</f>
        <v>-230.36875760999999</v>
      </c>
      <c r="EO30">
        <f>[1]!EM_S_VAL_PE_TTM($B30,EO$1)</f>
        <v>-231.1179243</v>
      </c>
      <c r="EP30">
        <f>[1]!EM_S_VAL_PE_TTM($B30,EP$1)</f>
        <v>-229.99417425999999</v>
      </c>
      <c r="EQ30">
        <f>[1]!EM_S_VAL_PE_TTM($B30,EQ$1)</f>
        <v>47.586225749999997</v>
      </c>
      <c r="ER30">
        <f>[1]!EM_S_VAL_PE_TTM($B30,ER$1)</f>
        <v>47.199345870000002</v>
      </c>
      <c r="ES30">
        <f>[1]!EM_S_VAL_PE_TTM($B30,ES$1)</f>
        <v>48.127857589999998</v>
      </c>
      <c r="ET30">
        <f>[1]!EM_S_VAL_PE_TTM($B30,ET$1)</f>
        <v>49.520625170000002</v>
      </c>
      <c r="EU30">
        <f>[1]!EM_S_VAL_PE_TTM($B30,EU$1)</f>
        <v>49.21112127</v>
      </c>
      <c r="EV30">
        <f>[1]!EM_S_VAL_PE_TTM($B30,EV$1)</f>
        <v>49.675377130000001</v>
      </c>
      <c r="EW30">
        <f>[1]!EM_S_VAL_PE_TTM($B30,EW$1)</f>
        <v>49.443249199999997</v>
      </c>
      <c r="EX30">
        <f>[1]!EM_S_VAL_PE_TTM($B30,EX$1)</f>
        <v>51.687152519999998</v>
      </c>
      <c r="EY30">
        <f>[1]!EM_S_VAL_PE_TTM($B30,EY$1)</f>
        <v>50.37176092</v>
      </c>
      <c r="EZ30">
        <f>[1]!EM_S_VAL_PE_TTM($B30,EZ$1)</f>
        <v>52.383536319999997</v>
      </c>
      <c r="FA30">
        <f>[1]!EM_S_VAL_PE_TTM($B30,FA$1)</f>
        <v>54.008431829999999</v>
      </c>
      <c r="FB30">
        <f>[1]!EM_S_VAL_PE_TTM($B30,FB$1)</f>
        <v>59.424750209999999</v>
      </c>
      <c r="FC30">
        <f>[1]!EM_S_VAL_PE_TTM($B30,FC$1)</f>
        <v>58.883118369999998</v>
      </c>
      <c r="FD30">
        <f>[1]!EM_S_VAL_PE_TTM($B30,FD$1)</f>
        <v>59.34737423</v>
      </c>
      <c r="FE30">
        <f>[1]!EM_S_VAL_PE_TTM($B30,FE$1)</f>
        <v>56.252335160000001</v>
      </c>
      <c r="FF30">
        <f>[1]!EM_S_VAL_PE_TTM($B30,FF$1)</f>
        <v>61.900781469999998</v>
      </c>
      <c r="FG30">
        <f>[1]!EM_S_VAL_PE_TTM($B30,FG$1)</f>
        <v>63.603052959999999</v>
      </c>
      <c r="FH30">
        <f>[1]!EM_S_VAL_PE_TTM($B30,FH$1)</f>
        <v>57.258222859999997</v>
      </c>
      <c r="FI30">
        <f>[1]!EM_S_VAL_PE_TTM($B30,FI$1)</f>
        <v>59.502126179999998</v>
      </c>
      <c r="FJ30">
        <f>[1]!EM_S_VAL_PE_TTM($B30,FJ$1)</f>
        <v>30.97002608</v>
      </c>
      <c r="FK30">
        <f>[1]!EM_S_VAL_PE_TTM($B30,FK$1)</f>
        <v>31.60126228</v>
      </c>
      <c r="FL30">
        <f>[1]!EM_S_VAL_PE_TTM($B30,FL$1)</f>
        <v>33.613327669999997</v>
      </c>
      <c r="FM30">
        <f>[1]!EM_S_VAL_PE_TTM($B30,FM$1)</f>
        <v>33.692232189999999</v>
      </c>
      <c r="FN30">
        <f>[1]!EM_S_VAL_PE_TTM($B30,FN$1)</f>
        <v>30.891121550000001</v>
      </c>
      <c r="FO30">
        <f>[1]!EM_S_VAL_PE_TTM($B30,FO$1)</f>
        <v>31.60126228</v>
      </c>
      <c r="FP30">
        <f>[1]!EM_S_VAL_PE_TTM($B30,FP$1)</f>
        <v>33.534423140000001</v>
      </c>
      <c r="FQ30">
        <f>[1]!EM_S_VAL_PE_TTM($B30,FQ$1)</f>
        <v>34.915252330000001</v>
      </c>
      <c r="FR30">
        <f>[1]!EM_S_VAL_PE_TTM($B30,FR$1)</f>
        <v>37.598006179999999</v>
      </c>
      <c r="FS30">
        <f>[1]!EM_S_VAL_PE_TTM($B30,FS$1)</f>
        <v>36.966769980000002</v>
      </c>
      <c r="FT30">
        <f>[1]!EM_S_VAL_PE_TTM($B30,FT$1)</f>
        <v>36.690604149999999</v>
      </c>
      <c r="FU30">
        <f>[1]!EM_S_VAL_PE_TTM($B30,FU$1)</f>
        <v>35.073061379999999</v>
      </c>
      <c r="FV30">
        <f>[1]!EM_S_VAL_PE_TTM($B30,FV$1)</f>
        <v>35.585940790000002</v>
      </c>
      <c r="FW30">
        <f>[1]!EM_S_VAL_PE_TTM($B30,FW$1)</f>
        <v>33.889493510000001</v>
      </c>
      <c r="FX30">
        <f>[1]!EM_S_VAL_PE_TTM($B30,FX$1)</f>
        <v>32.548116579999999</v>
      </c>
      <c r="FY30">
        <f>[1]!EM_S_VAL_PE_TTM($B30,FY$1)</f>
        <v>32.193046219999999</v>
      </c>
      <c r="FZ30">
        <f>[1]!EM_S_VAL_PE_TTM($B30,FZ$1)</f>
        <v>32.469212059999997</v>
      </c>
      <c r="GA30">
        <f>[1]!EM_S_VAL_PE_TTM($B30,GA$1)</f>
        <v>34.00785029</v>
      </c>
      <c r="GB30">
        <f>[1]!EM_S_VAL_PE_TTM($B30,GB$1)</f>
        <v>33.218805039999999</v>
      </c>
      <c r="GC30">
        <f>[1]!EM_S_VAL_PE_TTM($B30,GC$1)</f>
        <v>32.508664320000001</v>
      </c>
      <c r="GD30">
        <f>[1]!EM_S_VAL_PE_TTM($B30,GD$1)</f>
        <v>31.916880379999998</v>
      </c>
      <c r="GE30">
        <f>[1]!EM_S_VAL_PE_TTM($B30,GE$1)</f>
        <v>32.508664320000001</v>
      </c>
      <c r="GF30">
        <f>[1]!EM_S_VAL_PE_TTM($B30,GF$1)</f>
        <v>31.48290549</v>
      </c>
      <c r="GG30">
        <f>[1]!EM_S_VAL_PE_TTM($B30,GG$1)</f>
        <v>30.259885350000001</v>
      </c>
      <c r="GH30">
        <f>[1]!EM_S_VAL_PE_TTM($B30,GH$1)</f>
        <v>30.299337619999999</v>
      </c>
      <c r="GI30">
        <f>[1]!EM_S_VAL_PE_TTM($B30,GI$1)</f>
        <v>29.865362730000001</v>
      </c>
      <c r="GJ30">
        <f>[1]!EM_S_VAL_PE_TTM($B30,GJ$1)</f>
        <v>29.904814989999998</v>
      </c>
      <c r="GK30">
        <f>[1]!EM_S_VAL_PE_TTM($B30,GK$1)</f>
        <v>29.628649150000001</v>
      </c>
      <c r="GL30">
        <f>[1]!EM_S_VAL_PE_TTM($B30,GL$1)</f>
        <v>29.70755368</v>
      </c>
      <c r="GM30">
        <f>[1]!EM_S_VAL_PE_TTM($B30,GM$1)</f>
        <v>28.800151639999999</v>
      </c>
      <c r="GN30">
        <f>[1]!EM_S_VAL_PE_TTM($B30,GN$1)</f>
        <v>28.642342589999998</v>
      </c>
      <c r="GO30">
        <f>[1]!EM_S_VAL_PE_TTM($B30,GO$1)</f>
        <v>28.287272229999999</v>
      </c>
      <c r="GP30">
        <f>[1]!EM_S_VAL_PE_TTM($B30,GP$1)</f>
        <v>28.011106389999998</v>
      </c>
      <c r="GQ30">
        <f>[1]!EM_S_VAL_PE_TTM($B30,GQ$1)</f>
        <v>28.129463179999998</v>
      </c>
      <c r="GR30">
        <f>[1]!EM_S_VAL_PE_TTM($B30,GR$1)</f>
        <v>28.681794849999999</v>
      </c>
      <c r="GS30">
        <f>[1]!EM_S_VAL_PE_TTM($B30,GS$1)</f>
        <v>28.879056169999998</v>
      </c>
      <c r="GT30">
        <f>[1]!EM_S_VAL_PE_TTM($B30,GT$1)</f>
        <v>28.602890330000001</v>
      </c>
      <c r="GU30">
        <f>[1]!EM_S_VAL_PE_TTM($B30,GU$1)</f>
        <v>28.721247120000001</v>
      </c>
      <c r="GV30">
        <f>[1]!EM_S_VAL_PE_TTM($B30,GV$1)</f>
        <v>28.168915439999999</v>
      </c>
      <c r="GW30">
        <f>[1]!EM_S_VAL_PE_TTM($B30,GW$1)</f>
        <v>28.8396039</v>
      </c>
      <c r="GX30">
        <f>[1]!EM_S_VAL_PE_TTM($B30,GX$1)</f>
        <v>28.95796069</v>
      </c>
      <c r="GY30">
        <f>[1]!EM_S_VAL_PE_TTM($B30,GY$1)</f>
        <v>28.681794849999999</v>
      </c>
      <c r="GZ30">
        <f>[1]!EM_S_VAL_PE_TTM($B30,GZ$1)</f>
        <v>29.431387839999999</v>
      </c>
      <c r="HA30">
        <f>[1]!EM_S_VAL_PE_TTM($B30,HA$1)</f>
        <v>30.45714667</v>
      </c>
      <c r="HB30">
        <f>[1]!EM_S_VAL_PE_TTM($B30,HB$1)</f>
        <v>29.58919689</v>
      </c>
      <c r="HC30">
        <f>[1]!EM_S_VAL_PE_TTM($B30,HC$1)</f>
        <v>28.721247120000001</v>
      </c>
      <c r="HD30">
        <f>[1]!EM_S_VAL_PE_TTM($B30,HD$1)</f>
        <v>28.247819969999998</v>
      </c>
      <c r="HE30">
        <f>[1]!EM_S_VAL_PE_TTM($B30,HE$1)</f>
        <v>28.2083677</v>
      </c>
      <c r="HF30">
        <f>[1]!EM_S_VAL_PE_TTM($B30,HF$1)</f>
        <v>27.734940550000001</v>
      </c>
      <c r="HG30">
        <f>[1]!EM_S_VAL_PE_TTM($B30,HG$1)</f>
        <v>27.656036029999999</v>
      </c>
      <c r="HH30">
        <f>[1]!EM_S_VAL_PE_TTM($B30,HH$1)</f>
        <v>28.011106389999998</v>
      </c>
      <c r="HI30">
        <f>[1]!EM_S_VAL_PE_TTM($B30,HI$1)</f>
        <v>28.366176750000001</v>
      </c>
      <c r="HJ30">
        <f>[1]!EM_S_VAL_PE_TTM($B30,HJ$1)</f>
        <v>28.997412950000001</v>
      </c>
      <c r="HK30">
        <f>[1]!EM_S_VAL_PE_TTM($B30,HK$1)</f>
        <v>28.602890330000001</v>
      </c>
      <c r="HL30">
        <f>[1]!EM_S_VAL_PE_TTM($B30,HL$1)</f>
        <v>28.32672449</v>
      </c>
      <c r="HM30">
        <f>[1]!EM_S_VAL_PE_TTM($B30,HM$1)</f>
        <v>28.642342589999998</v>
      </c>
      <c r="HN30">
        <f>[1]!EM_S_VAL_PE_TTM($B30,HN$1)</f>
        <v>29.115769740000001</v>
      </c>
      <c r="HO30">
        <f>[1]!EM_S_VAL_PE_TTM($B30,HO$1)</f>
        <v>29.19467427</v>
      </c>
      <c r="HP30">
        <f>[1]!EM_S_VAL_PE_TTM($B30,HP$1)</f>
        <v>28.800151639999999</v>
      </c>
      <c r="HQ30">
        <f>[1]!EM_S_VAL_PE_TTM($B30,HQ$1)</f>
        <v>28.247819969999998</v>
      </c>
      <c r="HR30">
        <f>[1]!EM_S_VAL_PE_TTM($B30,HR$1)</f>
        <v>27.81384508</v>
      </c>
      <c r="HS30">
        <f>[1]!EM_S_VAL_PE_TTM($B30,HS$1)</f>
        <v>27.261513399999998</v>
      </c>
      <c r="HT30">
        <f>[1]!EM_S_VAL_PE_TTM($B30,HT$1)</f>
        <v>26.3146591</v>
      </c>
      <c r="HU30">
        <f>[1]!EM_S_VAL_PE_TTM($B30,HU$1)</f>
        <v>26.393563629999999</v>
      </c>
      <c r="HV30">
        <f>[1]!EM_S_VAL_PE_TTM($B30,HV$1)</f>
        <v>26.55137268</v>
      </c>
      <c r="HW30">
        <f>[1]!EM_S_VAL_PE_TTM($B30,HW$1)</f>
        <v>26.985347560000001</v>
      </c>
      <c r="HX30">
        <f>[1]!EM_S_VAL_PE_TTM($B30,HX$1)</f>
        <v>27.222061140000001</v>
      </c>
      <c r="HY30">
        <f>[1]!EM_S_VAL_PE_TTM($B30,HY$1)</f>
        <v>26.748633989999998</v>
      </c>
      <c r="HZ30">
        <f>[1]!EM_S_VAL_PE_TTM($B30,HZ$1)</f>
        <v>26.55137268</v>
      </c>
      <c r="IA30">
        <f>[1]!EM_S_VAL_PE_TTM($B30,IA$1)</f>
        <v>26.393563629999999</v>
      </c>
      <c r="IB30">
        <f>[1]!EM_S_VAL_PE_TTM($B30,IB$1)</f>
        <v>26.669729459999999</v>
      </c>
      <c r="IC30">
        <f>[1]!EM_S_VAL_PE_TTM($B30,IC$1)</f>
        <v>26.9458953</v>
      </c>
      <c r="ID30">
        <f>[1]!EM_S_VAL_PE_TTM($B30,ID$1)</f>
        <v>26.82753851</v>
      </c>
      <c r="IE30">
        <f>[1]!EM_S_VAL_PE_TTM($B30,IE$1)</f>
        <v>26.393563629999999</v>
      </c>
      <c r="IF30">
        <f>[1]!EM_S_VAL_PE_TTM($B30,IF$1)</f>
        <v>26.55137268</v>
      </c>
      <c r="IG30">
        <f>[1]!EM_S_VAL_PE_TTM($B30,IG$1)</f>
        <v>26.748633989999998</v>
      </c>
      <c r="IH30">
        <f>[1]!EM_S_VAL_PE_TTM($B30,IH$1)</f>
        <v>26.077945530000001</v>
      </c>
      <c r="II30">
        <f>[1]!EM_S_VAL_PE_TTM($B30,II$1)</f>
        <v>26.235754579999998</v>
      </c>
      <c r="IJ30">
        <f>[1]!EM_S_VAL_PE_TTM($B30,IJ$1)</f>
        <v>26.43301589</v>
      </c>
      <c r="IK30">
        <f>[1]!EM_S_VAL_PE_TTM($B30,IK$1)</f>
        <v>26.354111360000001</v>
      </c>
      <c r="IL30">
        <f>[1]!EM_S_VAL_PE_TTM($B30,IL$1)</f>
        <v>26.511920409999998</v>
      </c>
      <c r="IM30">
        <f>[1]!EM_S_VAL_PE_TTM($B30,IM$1)</f>
        <v>29.017064959999999</v>
      </c>
      <c r="IN30">
        <f>[1]!EM_S_VAL_PE_TTM($B30,IN$1)</f>
        <v>29.405686370000002</v>
      </c>
      <c r="IO30">
        <f>[1]!EM_S_VAL_PE_TTM($B30,IO$1)</f>
        <v>29.232965750000002</v>
      </c>
      <c r="IP30">
        <f>[1]!EM_S_VAL_PE_TTM($B30,IP$1)</f>
        <v>29.62158715</v>
      </c>
      <c r="IQ30">
        <f>[1]!EM_S_VAL_PE_TTM($B30,IQ$1)</f>
        <v>29.232965750000002</v>
      </c>
    </row>
    <row r="31" spans="1:251">
      <c r="A31" s="1" t="s">
        <v>154</v>
      </c>
      <c r="B31" s="3" t="s">
        <v>386</v>
      </c>
      <c r="C31" s="4" t="str">
        <f>[1]!EM_S_IPO_LISTEDDATE(B31)</f>
        <v>1999-09-16</v>
      </c>
      <c r="D31" s="7" t="b">
        <f t="shared" si="0"/>
        <v>1</v>
      </c>
      <c r="E31" s="7" t="b">
        <f t="shared" si="1"/>
        <v>1</v>
      </c>
      <c r="F31">
        <f t="shared" si="2"/>
        <v>15.886146099999999</v>
      </c>
      <c r="G31">
        <f t="shared" si="3"/>
        <v>8.33816998</v>
      </c>
      <c r="H31">
        <f>[1]!EM_S_VAL_PE_TTM($B31,H$1)</f>
        <v>15.58170776</v>
      </c>
      <c r="I31">
        <f>[1]!EM_S_VAL_PE_TTM($B31,I$1)</f>
        <v>15.60938397</v>
      </c>
      <c r="J31">
        <f>[1]!EM_S_VAL_PE_TTM($B31,J$1)</f>
        <v>15.49867912</v>
      </c>
      <c r="K31">
        <f>[1]!EM_S_VAL_PE_TTM($B31,K$1)</f>
        <v>15.554031549999999</v>
      </c>
      <c r="L31">
        <f>[1]!EM_S_VAL_PE_TTM($B31,L$1)</f>
        <v>15.36029806</v>
      </c>
      <c r="M31">
        <f>[1]!EM_S_VAL_PE_TTM($B31,M$1)</f>
        <v>15.02818351</v>
      </c>
      <c r="N31">
        <f>[1]!EM_S_VAL_PE_TTM($B31,N$1)</f>
        <v>15.24959321</v>
      </c>
      <c r="O31">
        <f>[1]!EM_S_VAL_PE_TTM($B31,O$1)</f>
        <v>15.194240779999999</v>
      </c>
      <c r="P31">
        <f>[1]!EM_S_VAL_PE_TTM($B31,P$1)</f>
        <v>14.779097589999999</v>
      </c>
      <c r="Q31">
        <f>[1]!EM_S_VAL_PE_TTM($B31,Q$1)</f>
        <v>14.88980244</v>
      </c>
      <c r="R31">
        <f>[1]!EM_S_VAL_PE_TTM($B31,R$1)</f>
        <v>14.88980244</v>
      </c>
      <c r="S31">
        <f>[1]!EM_S_VAL_PE_TTM($B31,S$1)</f>
        <v>14.94515487</v>
      </c>
      <c r="T31">
        <f>[1]!EM_S_VAL_PE_TTM($B31,T$1)</f>
        <v>15.221916999999999</v>
      </c>
      <c r="U31">
        <f>[1]!EM_S_VAL_PE_TTM($B31,U$1)</f>
        <v>15.02818351</v>
      </c>
      <c r="V31">
        <f>[1]!EM_S_VAL_PE_TTM($B31,V$1)</f>
        <v>15.194240779999999</v>
      </c>
      <c r="W31">
        <f>[1]!EM_S_VAL_PE_TTM($B31,W$1)</f>
        <v>15.24959321</v>
      </c>
      <c r="X31">
        <f>[1]!EM_S_VAL_PE_TTM($B31,X$1)</f>
        <v>15.36029806</v>
      </c>
      <c r="Y31">
        <f>[1]!EM_S_VAL_PE_TTM($B31,Y$1)</f>
        <v>15.554031549999999</v>
      </c>
      <c r="Z31">
        <f>[1]!EM_S_VAL_PE_TTM($B31,Z$1)</f>
        <v>15.00050729</v>
      </c>
      <c r="AA31">
        <f>[1]!EM_S_VAL_PE_TTM($B31,AA$1)</f>
        <v>15.52635534</v>
      </c>
      <c r="AB31">
        <f>[1]!EM_S_VAL_PE_TTM($B31,AB$1)</f>
        <v>15.747765040000001</v>
      </c>
      <c r="AC31">
        <f>[1]!EM_S_VAL_PE_TTM($B31,AC$1)</f>
        <v>15.60938397</v>
      </c>
      <c r="AD31">
        <f>[1]!EM_S_VAL_PE_TTM($B31,AD$1)</f>
        <v>15.332621850000001</v>
      </c>
      <c r="AE31">
        <f>[1]!EM_S_VAL_PE_TTM($B31,AE$1)</f>
        <v>15.52635534</v>
      </c>
      <c r="AF31">
        <f>[1]!EM_S_VAL_PE_TTM($B31,AF$1)</f>
        <v>15.72008883</v>
      </c>
      <c r="AG31">
        <f>[1]!EM_S_VAL_PE_TTM($B31,AG$1)</f>
        <v>15.886146099999999</v>
      </c>
      <c r="AH31">
        <f>[1]!EM_S_VAL_PE_TTM($B31,AH$1)</f>
        <v>15.4433267</v>
      </c>
      <c r="AI31">
        <f>[1]!EM_S_VAL_PE_TTM($B31,AI$1)</f>
        <v>15.4433267</v>
      </c>
      <c r="AJ31">
        <f>[1]!EM_S_VAL_PE_TTM($B31,AJ$1)</f>
        <v>15.554031549999999</v>
      </c>
      <c r="AK31">
        <f>[1]!EM_S_VAL_PE_TTM($B31,AK$1)</f>
        <v>15.387974270000001</v>
      </c>
      <c r="AL31">
        <f>[1]!EM_S_VAL_PE_TTM($B31,AL$1)</f>
        <v>15.24959321</v>
      </c>
      <c r="AM31">
        <f>[1]!EM_S_VAL_PE_TTM($B31,AM$1)</f>
        <v>15.08353593</v>
      </c>
      <c r="AN31">
        <f>[1]!EM_S_VAL_PE_TTM($B31,AN$1)</f>
        <v>14.88980244</v>
      </c>
      <c r="AO31">
        <f>[1]!EM_S_VAL_PE_TTM($B31,AO$1)</f>
        <v>14.69606896</v>
      </c>
      <c r="AP31">
        <f>[1]!EM_S_VAL_PE_TTM($B31,AP$1)</f>
        <v>14.50233547</v>
      </c>
      <c r="AQ31">
        <f>[1]!EM_S_VAL_PE_TTM($B31,AQ$1)</f>
        <v>14.66839274</v>
      </c>
      <c r="AR31">
        <f>[1]!EM_S_VAL_PE_TTM($B31,AR$1)</f>
        <v>14.55768789</v>
      </c>
      <c r="AS31">
        <f>[1]!EM_S_VAL_PE_TTM($B31,AS$1)</f>
        <v>14.640716530000001</v>
      </c>
      <c r="AT31">
        <f>[1]!EM_S_VAL_PE_TTM($B31,AT$1)</f>
        <v>12.274244619999999</v>
      </c>
      <c r="AU31">
        <f>[1]!EM_S_VAL_PE_TTM($B31,AU$1)</f>
        <v>12.06814722</v>
      </c>
      <c r="AV31">
        <f>[1]!EM_S_VAL_PE_TTM($B31,AV$1)</f>
        <v>12.365843460000001</v>
      </c>
      <c r="AW31">
        <f>[1]!EM_S_VAL_PE_TTM($B31,AW$1)</f>
        <v>12.34294375</v>
      </c>
      <c r="AX31">
        <f>[1]!EM_S_VAL_PE_TTM($B31,AX$1)</f>
        <v>12.41164288</v>
      </c>
      <c r="AY31">
        <f>[1]!EM_S_VAL_PE_TTM($B31,AY$1)</f>
        <v>12.274244619999999</v>
      </c>
      <c r="AZ31">
        <f>[1]!EM_S_VAL_PE_TTM($B31,AZ$1)</f>
        <v>12.41164288</v>
      </c>
      <c r="BA31">
        <f>[1]!EM_S_VAL_PE_TTM($B31,BA$1)</f>
        <v>12.526141429999999</v>
      </c>
      <c r="BB31">
        <f>[1]!EM_S_VAL_PE_TTM($B31,BB$1)</f>
        <v>12.526141429999999</v>
      </c>
      <c r="BC31">
        <f>[1]!EM_S_VAL_PE_TTM($B31,BC$1)</f>
        <v>12.80093795</v>
      </c>
      <c r="BD31">
        <f>[1]!EM_S_VAL_PE_TTM($B31,BD$1)</f>
        <v>12.617740270000001</v>
      </c>
      <c r="BE31">
        <f>[1]!EM_S_VAL_PE_TTM($B31,BE$1)</f>
        <v>13.12153389</v>
      </c>
      <c r="BF31">
        <f>[1]!EM_S_VAL_PE_TTM($B31,BF$1)</f>
        <v>13.12153389</v>
      </c>
      <c r="BG31">
        <f>[1]!EM_S_VAL_PE_TTM($B31,BG$1)</f>
        <v>12.86963708</v>
      </c>
      <c r="BH31">
        <f>[1]!EM_S_VAL_PE_TTM($B31,BH$1)</f>
        <v>12.80093795</v>
      </c>
      <c r="BI31">
        <f>[1]!EM_S_VAL_PE_TTM($B31,BI$1)</f>
        <v>12.43454259</v>
      </c>
      <c r="BJ31">
        <f>[1]!EM_S_VAL_PE_TTM($B31,BJ$1)</f>
        <v>12.526141429999999</v>
      </c>
      <c r="BK31">
        <f>[1]!EM_S_VAL_PE_TTM($B31,BK$1)</f>
        <v>12.43454259</v>
      </c>
      <c r="BL31">
        <f>[1]!EM_S_VAL_PE_TTM($B31,BL$1)</f>
        <v>12.480342009999999</v>
      </c>
      <c r="BM31">
        <f>[1]!EM_S_VAL_PE_TTM($B31,BM$1)</f>
        <v>12.38874317</v>
      </c>
      <c r="BN31">
        <f>[1]!EM_S_VAL_PE_TTM($B31,BN$1)</f>
        <v>12.480342009999999</v>
      </c>
      <c r="BO31">
        <f>[1]!EM_S_VAL_PE_TTM($B31,BO$1)</f>
        <v>12.41164288</v>
      </c>
      <c r="BP31">
        <f>[1]!EM_S_VAL_PE_TTM($B31,BP$1)</f>
        <v>12.526141429999999</v>
      </c>
      <c r="BQ31">
        <f>[1]!EM_S_VAL_PE_TTM($B31,BQ$1)</f>
        <v>12.686439399999999</v>
      </c>
      <c r="BR31">
        <f>[1]!EM_S_VAL_PE_TTM($B31,BR$1)</f>
        <v>12.823837660000001</v>
      </c>
      <c r="BS31">
        <f>[1]!EM_S_VAL_PE_TTM($B31,BS$1)</f>
        <v>12.778038240000001</v>
      </c>
      <c r="BT31">
        <f>[1]!EM_S_VAL_PE_TTM($B31,BT$1)</f>
        <v>12.59484056</v>
      </c>
      <c r="BU31">
        <f>[1]!EM_S_VAL_PE_TTM($B31,BU$1)</f>
        <v>12.41164288</v>
      </c>
      <c r="BV31">
        <f>[1]!EM_S_VAL_PE_TTM($B31,BV$1)</f>
        <v>12.25134491</v>
      </c>
      <c r="BW31">
        <f>[1]!EM_S_VAL_PE_TTM($B31,BW$1)</f>
        <v>12.43454259</v>
      </c>
      <c r="BX31">
        <f>[1]!EM_S_VAL_PE_TTM($B31,BX$1)</f>
        <v>12.59484056</v>
      </c>
      <c r="BY31">
        <f>[1]!EM_S_VAL_PE_TTM($B31,BY$1)</f>
        <v>12.34294375</v>
      </c>
      <c r="BZ31">
        <f>[1]!EM_S_VAL_PE_TTM($B31,BZ$1)</f>
        <v>12.41164288</v>
      </c>
      <c r="CA31">
        <f>[1]!EM_S_VAL_PE_TTM($B31,CA$1)</f>
        <v>12.20554549</v>
      </c>
      <c r="CB31">
        <f>[1]!EM_S_VAL_PE_TTM($B31,CB$1)</f>
        <v>12.20554549</v>
      </c>
      <c r="CC31">
        <f>[1]!EM_S_VAL_PE_TTM($B31,CC$1)</f>
        <v>12.09104694</v>
      </c>
      <c r="CD31">
        <f>[1]!EM_S_VAL_PE_TTM($B31,CD$1)</f>
        <v>12.13684636</v>
      </c>
      <c r="CE31">
        <f>[1]!EM_S_VAL_PE_TTM($B31,CE$1)</f>
        <v>12.113946650000001</v>
      </c>
      <c r="CF31">
        <f>[1]!EM_S_VAL_PE_TTM($B31,CF$1)</f>
        <v>11.99944809</v>
      </c>
      <c r="CG31">
        <f>[1]!EM_S_VAL_PE_TTM($B31,CG$1)</f>
        <v>11.724651570000001</v>
      </c>
      <c r="CH31">
        <f>[1]!EM_S_VAL_PE_TTM($B31,CH$1)</f>
        <v>11.74755128</v>
      </c>
      <c r="CI31">
        <f>[1]!EM_S_VAL_PE_TTM($B31,CI$1)</f>
        <v>11.86204983</v>
      </c>
      <c r="CJ31">
        <f>[1]!EM_S_VAL_PE_TTM($B31,CJ$1)</f>
        <v>11.81625041</v>
      </c>
      <c r="CK31">
        <f>[1]!EM_S_VAL_PE_TTM($B31,CK$1)</f>
        <v>11.7933507</v>
      </c>
      <c r="CL31">
        <f>[1]!EM_S_VAL_PE_TTM($B31,CL$1)</f>
        <v>11.90784925</v>
      </c>
      <c r="CM31">
        <f>[1]!EM_S_VAL_PE_TTM($B31,CM$1)</f>
        <v>11.884949539999999</v>
      </c>
      <c r="CN31">
        <f>[1]!EM_S_VAL_PE_TTM($B31,CN$1)</f>
        <v>11.884949539999999</v>
      </c>
      <c r="CO31">
        <f>[1]!EM_S_VAL_PE_TTM($B31,CO$1)</f>
        <v>11.839150119999999</v>
      </c>
      <c r="CP31">
        <f>[1]!EM_S_VAL_PE_TTM($B31,CP$1)</f>
        <v>11.472754760000001</v>
      </c>
      <c r="CQ31">
        <f>[1]!EM_S_VAL_PE_TTM($B31,CQ$1)</f>
        <v>11.633052729999999</v>
      </c>
      <c r="CR31">
        <f>[1]!EM_S_VAL_PE_TTM($B31,CR$1)</f>
        <v>11.40405563</v>
      </c>
      <c r="CS31">
        <f>[1]!EM_S_VAL_PE_TTM($B31,CS$1)</f>
        <v>11.44985505</v>
      </c>
      <c r="CT31">
        <f>[1]!EM_S_VAL_PE_TTM($B31,CT$1)</f>
        <v>11.312456790000001</v>
      </c>
      <c r="CU31">
        <f>[1]!EM_S_VAL_PE_TTM($B31,CU$1)</f>
        <v>11.426955339999999</v>
      </c>
      <c r="CV31">
        <f>[1]!EM_S_VAL_PE_TTM($B31,CV$1)</f>
        <v>11.587253309999999</v>
      </c>
      <c r="CW31">
        <f>[1]!EM_S_VAL_PE_TTM($B31,CW$1)</f>
        <v>11.61015302</v>
      </c>
      <c r="CX31">
        <f>[1]!EM_S_VAL_PE_TTM($B31,CX$1)</f>
        <v>11.70175186</v>
      </c>
      <c r="CY31">
        <f>[1]!EM_S_VAL_PE_TTM($B31,CY$1)</f>
        <v>11.65595244</v>
      </c>
      <c r="CZ31">
        <f>[1]!EM_S_VAL_PE_TTM($B31,CZ$1)</f>
        <v>11.74755128</v>
      </c>
      <c r="DA31">
        <f>[1]!EM_S_VAL_PE_TTM($B31,DA$1)</f>
        <v>11.884949539999999</v>
      </c>
      <c r="DB31">
        <f>[1]!EM_S_VAL_PE_TTM($B31,DB$1)</f>
        <v>11.633052729999999</v>
      </c>
      <c r="DC31">
        <f>[1]!EM_S_VAL_PE_TTM($B31,DC$1)</f>
        <v>11.65595244</v>
      </c>
      <c r="DD31">
        <f>[1]!EM_S_VAL_PE_TTM($B31,DD$1)</f>
        <v>11.770450990000001</v>
      </c>
      <c r="DE31">
        <f>[1]!EM_S_VAL_PE_TTM($B31,DE$1)</f>
        <v>11.54145389</v>
      </c>
      <c r="DF31">
        <f>[1]!EM_S_VAL_PE_TTM($B31,DF$1)</f>
        <v>11.312456790000001</v>
      </c>
      <c r="DG31">
        <f>[1]!EM_S_VAL_PE_TTM($B31,DG$1)</f>
        <v>11.35825621</v>
      </c>
      <c r="DH31">
        <f>[1]!EM_S_VAL_PE_TTM($B31,DH$1)</f>
        <v>11.426955339999999</v>
      </c>
      <c r="DI31">
        <f>[1]!EM_S_VAL_PE_TTM($B31,DI$1)</f>
        <v>11.61015302</v>
      </c>
      <c r="DJ31">
        <f>[1]!EM_S_VAL_PE_TTM($B31,DJ$1)</f>
        <v>11.40405563</v>
      </c>
      <c r="DK31">
        <f>[1]!EM_S_VAL_PE_TTM($B31,DK$1)</f>
        <v>11.312456790000001</v>
      </c>
      <c r="DL31">
        <f>[1]!EM_S_VAL_PE_TTM($B31,DL$1)</f>
        <v>11.312456790000001</v>
      </c>
      <c r="DM31">
        <f>[1]!EM_S_VAL_PE_TTM($B31,DM$1)</f>
        <v>11.35825621</v>
      </c>
      <c r="DN31">
        <f>[1]!EM_S_VAL_PE_TTM($B31,DN$1)</f>
        <v>11.54145389</v>
      </c>
      <c r="DO31">
        <f>[1]!EM_S_VAL_PE_TTM($B31,DO$1)</f>
        <v>11.633052729999999</v>
      </c>
      <c r="DP31">
        <f>[1]!EM_S_VAL_PE_TTM($B31,DP$1)</f>
        <v>11.839150119999999</v>
      </c>
      <c r="DQ31">
        <f>[1]!EM_S_VAL_PE_TTM($B31,DQ$1)</f>
        <v>11.81625041</v>
      </c>
      <c r="DR31">
        <f>[1]!EM_S_VAL_PE_TTM($B31,DR$1)</f>
        <v>11.86204983</v>
      </c>
      <c r="DS31">
        <f>[1]!EM_S_VAL_PE_TTM($B31,DS$1)</f>
        <v>11.81625041</v>
      </c>
      <c r="DT31">
        <f>[1]!EM_S_VAL_PE_TTM($B31,DT$1)</f>
        <v>11.70175186</v>
      </c>
      <c r="DU31">
        <f>[1]!EM_S_VAL_PE_TTM($B31,DU$1)</f>
        <v>11.65595244</v>
      </c>
      <c r="DV31">
        <f>[1]!EM_S_VAL_PE_TTM($B31,DV$1)</f>
        <v>11.770450990000001</v>
      </c>
      <c r="DW31">
        <f>[1]!EM_S_VAL_PE_TTM($B31,DW$1)</f>
        <v>11.678852150000001</v>
      </c>
      <c r="DX31">
        <f>[1]!EM_S_VAL_PE_TTM($B31,DX$1)</f>
        <v>11.724651570000001</v>
      </c>
      <c r="DY31">
        <f>[1]!EM_S_VAL_PE_TTM($B31,DY$1)</f>
        <v>11.61015302</v>
      </c>
      <c r="DZ31">
        <f>[1]!EM_S_VAL_PE_TTM($B31,DZ$1)</f>
        <v>11.678852150000001</v>
      </c>
      <c r="EA31">
        <f>[1]!EM_S_VAL_PE_TTM($B31,EA$1)</f>
        <v>11.49565447</v>
      </c>
      <c r="EB31">
        <f>[1]!EM_S_VAL_PE_TTM($B31,EB$1)</f>
        <v>11.426955339999999</v>
      </c>
      <c r="EC31">
        <f>[1]!EM_S_VAL_PE_TTM($B31,EC$1)</f>
        <v>11.312456790000001</v>
      </c>
      <c r="ED31">
        <f>[1]!EM_S_VAL_PE_TTM($B31,ED$1)</f>
        <v>11.381155919999999</v>
      </c>
      <c r="EE31">
        <f>[1]!EM_S_VAL_PE_TTM($B31,EE$1)</f>
        <v>11.40405563</v>
      </c>
      <c r="EF31">
        <f>[1]!EM_S_VAL_PE_TTM($B31,EF$1)</f>
        <v>11.381155919999999</v>
      </c>
      <c r="EG31">
        <f>[1]!EM_S_VAL_PE_TTM($B31,EG$1)</f>
        <v>11.5643536</v>
      </c>
      <c r="EH31">
        <f>[1]!EM_S_VAL_PE_TTM($B31,EH$1)</f>
        <v>11.518554180000001</v>
      </c>
      <c r="EI31">
        <f>[1]!EM_S_VAL_PE_TTM($B31,EI$1)</f>
        <v>11.54145389</v>
      </c>
      <c r="EJ31">
        <f>[1]!EM_S_VAL_PE_TTM($B31,EJ$1)</f>
        <v>11.518554180000001</v>
      </c>
      <c r="EK31">
        <f>[1]!EM_S_VAL_PE_TTM($B31,EK$1)</f>
        <v>11.61015302</v>
      </c>
      <c r="EL31">
        <f>[1]!EM_S_VAL_PE_TTM($B31,EL$1)</f>
        <v>11.54145389</v>
      </c>
      <c r="EM31">
        <f>[1]!EM_S_VAL_PE_TTM($B31,EM$1)</f>
        <v>11.518554180000001</v>
      </c>
      <c r="EN31">
        <f>[1]!EM_S_VAL_PE_TTM($B31,EN$1)</f>
        <v>11.472754760000001</v>
      </c>
      <c r="EO31">
        <f>[1]!EM_S_VAL_PE_TTM($B31,EO$1)</f>
        <v>11.54145389</v>
      </c>
      <c r="EP31">
        <f>[1]!EM_S_VAL_PE_TTM($B31,EP$1)</f>
        <v>11.70175186</v>
      </c>
      <c r="EQ31">
        <f>[1]!EM_S_VAL_PE_TTM($B31,EQ$1)</f>
        <v>11.678852150000001</v>
      </c>
      <c r="ER31">
        <f>[1]!EM_S_VAL_PE_TTM($B31,ER$1)</f>
        <v>11.86204983</v>
      </c>
      <c r="ES31">
        <f>[1]!EM_S_VAL_PE_TTM($B31,ES$1)</f>
        <v>11.770450990000001</v>
      </c>
      <c r="ET31">
        <f>[1]!EM_S_VAL_PE_TTM($B31,ET$1)</f>
        <v>11.61015302</v>
      </c>
      <c r="EU31">
        <f>[1]!EM_S_VAL_PE_TTM($B31,EU$1)</f>
        <v>11.65595244</v>
      </c>
      <c r="EV31">
        <f>[1]!EM_S_VAL_PE_TTM($B31,EV$1)</f>
        <v>11.770450990000001</v>
      </c>
      <c r="EW31">
        <f>[1]!EM_S_VAL_PE_TTM($B31,EW$1)</f>
        <v>11.678852150000001</v>
      </c>
      <c r="EX31">
        <f>[1]!EM_S_VAL_PE_TTM($B31,EX$1)</f>
        <v>11.74755128</v>
      </c>
      <c r="EY31">
        <f>[1]!EM_S_VAL_PE_TTM($B31,EY$1)</f>
        <v>11.770450990000001</v>
      </c>
      <c r="EZ31">
        <f>[1]!EM_S_VAL_PE_TTM($B31,EZ$1)</f>
        <v>11.518554180000001</v>
      </c>
      <c r="FA31">
        <f>[1]!EM_S_VAL_PE_TTM($B31,FA$1)</f>
        <v>11.44985505</v>
      </c>
      <c r="FB31">
        <f>[1]!EM_S_VAL_PE_TTM($B31,FB$1)</f>
        <v>11.633052729999999</v>
      </c>
      <c r="FC31">
        <f>[1]!EM_S_VAL_PE_TTM($B31,FC$1)</f>
        <v>11.81625041</v>
      </c>
      <c r="FD31">
        <f>[1]!EM_S_VAL_PE_TTM($B31,FD$1)</f>
        <v>11.74755128</v>
      </c>
      <c r="FE31">
        <f>[1]!EM_S_VAL_PE_TTM($B31,FE$1)</f>
        <v>11.70175186</v>
      </c>
      <c r="FF31">
        <f>[1]!EM_S_VAL_PE_TTM($B31,FF$1)</f>
        <v>12.06814722</v>
      </c>
      <c r="FG31">
        <f>[1]!EM_S_VAL_PE_TTM($B31,FG$1)</f>
        <v>12.06814722</v>
      </c>
      <c r="FH31">
        <f>[1]!EM_S_VAL_PE_TTM($B31,FH$1)</f>
        <v>11.884949539999999</v>
      </c>
      <c r="FI31">
        <f>[1]!EM_S_VAL_PE_TTM($B31,FI$1)</f>
        <v>12.159746070000001</v>
      </c>
      <c r="FJ31">
        <f>[1]!EM_S_VAL_PE_TTM($B31,FJ$1)</f>
        <v>10.824478709999999</v>
      </c>
      <c r="FK31">
        <f>[1]!EM_S_VAL_PE_TTM($B31,FK$1)</f>
        <v>10.726252949999999</v>
      </c>
      <c r="FL31">
        <f>[1]!EM_S_VAL_PE_TTM($B31,FL$1)</f>
        <v>10.667317499999999</v>
      </c>
      <c r="FM31">
        <f>[1]!EM_S_VAL_PE_TTM($B31,FM$1)</f>
        <v>10.800668679999999</v>
      </c>
      <c r="FN31">
        <f>[1]!EM_S_VAL_PE_TTM($B31,FN$1)</f>
        <v>10.64212676</v>
      </c>
      <c r="FO31">
        <f>[1]!EM_S_VAL_PE_TTM($B31,FO$1)</f>
        <v>10.562855799999999</v>
      </c>
      <c r="FP31">
        <f>[1]!EM_S_VAL_PE_TTM($B31,FP$1)</f>
        <v>10.622309019999999</v>
      </c>
      <c r="FQ31">
        <f>[1]!EM_S_VAL_PE_TTM($B31,FQ$1)</f>
        <v>11.69246702</v>
      </c>
      <c r="FR31">
        <f>[1]!EM_S_VAL_PE_TTM($B31,FR$1)</f>
        <v>11.613196050000001</v>
      </c>
      <c r="FS31">
        <f>[1]!EM_S_VAL_PE_TTM($B31,FS$1)</f>
        <v>11.613196050000001</v>
      </c>
      <c r="FT31">
        <f>[1]!EM_S_VAL_PE_TTM($B31,FT$1)</f>
        <v>11.1970235</v>
      </c>
      <c r="FU31">
        <f>[1]!EM_S_VAL_PE_TTM($B31,FU$1)</f>
        <v>10.95921061</v>
      </c>
      <c r="FV31">
        <f>[1]!EM_S_VAL_PE_TTM($B31,FV$1)</f>
        <v>11.078117049999999</v>
      </c>
      <c r="FW31">
        <f>[1]!EM_S_VAL_PE_TTM($B31,FW$1)</f>
        <v>11.23665898</v>
      </c>
      <c r="FX31">
        <f>[1]!EM_S_VAL_PE_TTM($B31,FX$1)</f>
        <v>10.780850940000001</v>
      </c>
      <c r="FY31">
        <f>[1]!EM_S_VAL_PE_TTM($B31,FY$1)</f>
        <v>10.820486430000001</v>
      </c>
      <c r="FZ31">
        <f>[1]!EM_S_VAL_PE_TTM($B31,FZ$1)</f>
        <v>10.681762239999999</v>
      </c>
      <c r="GA31">
        <f>[1]!EM_S_VAL_PE_TTM($B31,GA$1)</f>
        <v>10.721397720000001</v>
      </c>
      <c r="GB31">
        <f>[1]!EM_S_VAL_PE_TTM($B31,GB$1)</f>
        <v>10.800668679999999</v>
      </c>
      <c r="GC31">
        <f>[1]!EM_S_VAL_PE_TTM($B31,GC$1)</f>
        <v>10.681762239999999</v>
      </c>
      <c r="GD31">
        <f>[1]!EM_S_VAL_PE_TTM($B31,GD$1)</f>
        <v>10.50340257</v>
      </c>
      <c r="GE31">
        <f>[1]!EM_S_VAL_PE_TTM($B31,GE$1)</f>
        <v>10.64212676</v>
      </c>
      <c r="GF31">
        <f>[1]!EM_S_VAL_PE_TTM($B31,GF$1)</f>
        <v>10.7610332</v>
      </c>
      <c r="GG31">
        <f>[1]!EM_S_VAL_PE_TTM($B31,GG$1)</f>
        <v>10.523220309999999</v>
      </c>
      <c r="GH31">
        <f>[1]!EM_S_VAL_PE_TTM($B31,GH$1)</f>
        <v>10.48358483</v>
      </c>
      <c r="GI31">
        <f>[1]!EM_S_VAL_PE_TTM($B31,GI$1)</f>
        <v>10.404313869999999</v>
      </c>
      <c r="GJ31">
        <f>[1]!EM_S_VAL_PE_TTM($B31,GJ$1)</f>
        <v>10.36467839</v>
      </c>
      <c r="GK31">
        <f>[1]!EM_S_VAL_PE_TTM($B31,GK$1)</f>
        <v>10.36467839</v>
      </c>
      <c r="GL31">
        <f>[1]!EM_S_VAL_PE_TTM($B31,GL$1)</f>
        <v>10.404313869999999</v>
      </c>
      <c r="GM31">
        <f>[1]!EM_S_VAL_PE_TTM($B31,GM$1)</f>
        <v>10.38449613</v>
      </c>
      <c r="GN31">
        <f>[1]!EM_S_VAL_PE_TTM($B31,GN$1)</f>
        <v>10.2259542</v>
      </c>
      <c r="GO31">
        <f>[1]!EM_S_VAL_PE_TTM($B31,GO$1)</f>
        <v>10.007959059999999</v>
      </c>
      <c r="GP31">
        <f>[1]!EM_S_VAL_PE_TTM($B31,GP$1)</f>
        <v>10.0277768</v>
      </c>
      <c r="GQ31">
        <f>[1]!EM_S_VAL_PE_TTM($B31,GQ$1)</f>
        <v>10.007959059999999</v>
      </c>
      <c r="GR31">
        <f>[1]!EM_S_VAL_PE_TTM($B31,GR$1)</f>
        <v>10.0277768</v>
      </c>
      <c r="GS31">
        <f>[1]!EM_S_VAL_PE_TTM($B31,GS$1)</f>
        <v>10.007959059999999</v>
      </c>
      <c r="GT31">
        <f>[1]!EM_S_VAL_PE_TTM($B31,GT$1)</f>
        <v>10.067412279999999</v>
      </c>
      <c r="GU31">
        <f>[1]!EM_S_VAL_PE_TTM($B31,GU$1)</f>
        <v>10.067412279999999</v>
      </c>
      <c r="GV31">
        <f>[1]!EM_S_VAL_PE_TTM($B31,GV$1)</f>
        <v>9.9683235700000008</v>
      </c>
      <c r="GW31">
        <f>[1]!EM_S_VAL_PE_TTM($B31,GW$1)</f>
        <v>9.9881413200000004</v>
      </c>
      <c r="GX31">
        <f>[1]!EM_S_VAL_PE_TTM($B31,GX$1)</f>
        <v>9.9881413200000004</v>
      </c>
      <c r="GY31">
        <f>[1]!EM_S_VAL_PE_TTM($B31,GY$1)</f>
        <v>9.9286880899999996</v>
      </c>
      <c r="GZ31">
        <f>[1]!EM_S_VAL_PE_TTM($B31,GZ$1)</f>
        <v>9.9683235700000008</v>
      </c>
      <c r="HA31">
        <f>[1]!EM_S_VAL_PE_TTM($B31,HA$1)</f>
        <v>10.067412279999999</v>
      </c>
      <c r="HB31">
        <f>[1]!EM_S_VAL_PE_TTM($B31,HB$1)</f>
        <v>9.9683235700000008</v>
      </c>
      <c r="HC31">
        <f>[1]!EM_S_VAL_PE_TTM($B31,HC$1)</f>
        <v>9.9485058300000002</v>
      </c>
      <c r="HD31">
        <f>[1]!EM_S_VAL_PE_TTM($B31,HD$1)</f>
        <v>9.9088703500000008</v>
      </c>
      <c r="HE31">
        <f>[1]!EM_S_VAL_PE_TTM($B31,HE$1)</f>
        <v>9.8295993900000003</v>
      </c>
      <c r="HF31">
        <f>[1]!EM_S_VAL_PE_TTM($B31,HF$1)</f>
        <v>9.7305106899999991</v>
      </c>
      <c r="HG31">
        <f>[1]!EM_S_VAL_PE_TTM($B31,HG$1)</f>
        <v>9.8097816499999997</v>
      </c>
      <c r="HH31">
        <f>[1]!EM_S_VAL_PE_TTM($B31,HH$1)</f>
        <v>9.8692348699999997</v>
      </c>
      <c r="HI31">
        <f>[1]!EM_S_VAL_PE_TTM($B31,HI$1)</f>
        <v>9.8494171300000009</v>
      </c>
      <c r="HJ31">
        <f>[1]!EM_S_VAL_PE_TTM($B31,HJ$1)</f>
        <v>9.8890526100000002</v>
      </c>
      <c r="HK31">
        <f>[1]!EM_S_VAL_PE_TTM($B31,HK$1)</f>
        <v>9.8097816499999997</v>
      </c>
      <c r="HL31">
        <f>[1]!EM_S_VAL_PE_TTM($B31,HL$1)</f>
        <v>9.7503284299999997</v>
      </c>
      <c r="HM31">
        <f>[1]!EM_S_VAL_PE_TTM($B31,HM$1)</f>
        <v>9.7701461700000003</v>
      </c>
      <c r="HN31">
        <f>[1]!EM_S_VAL_PE_TTM($B31,HN$1)</f>
        <v>10.741215459999999</v>
      </c>
      <c r="HO31">
        <f>[1]!EM_S_VAL_PE_TTM($B31,HO$1)</f>
        <v>10.36467839</v>
      </c>
      <c r="HP31">
        <f>[1]!EM_S_VAL_PE_TTM($B31,HP$1)</f>
        <v>10.0277768</v>
      </c>
      <c r="HQ31">
        <f>[1]!EM_S_VAL_PE_TTM($B31,HQ$1)</f>
        <v>9.9286880899999996</v>
      </c>
      <c r="HR31">
        <f>[1]!EM_S_VAL_PE_TTM($B31,HR$1)</f>
        <v>9.8890526100000002</v>
      </c>
      <c r="HS31">
        <f>[1]!EM_S_VAL_PE_TTM($B31,HS$1)</f>
        <v>9.7503284299999997</v>
      </c>
      <c r="HT31">
        <f>[1]!EM_S_VAL_PE_TTM($B31,HT$1)</f>
        <v>9.8097816499999997</v>
      </c>
      <c r="HU31">
        <f>[1]!EM_S_VAL_PE_TTM($B31,HU$1)</f>
        <v>9.8097816499999997</v>
      </c>
      <c r="HV31">
        <f>[1]!EM_S_VAL_PE_TTM($B31,HV$1)</f>
        <v>9.8494171300000009</v>
      </c>
      <c r="HW31">
        <f>[1]!EM_S_VAL_PE_TTM($B31,HW$1)</f>
        <v>9.9286880899999996</v>
      </c>
      <c r="HX31">
        <f>[1]!EM_S_VAL_PE_TTM($B31,HX$1)</f>
        <v>10.007959059999999</v>
      </c>
      <c r="HY31">
        <f>[1]!EM_S_VAL_PE_TTM($B31,HY$1)</f>
        <v>9.9881413200000004</v>
      </c>
      <c r="HZ31">
        <f>[1]!EM_S_VAL_PE_TTM($B31,HZ$1)</f>
        <v>9.8890526100000002</v>
      </c>
      <c r="IA31">
        <f>[1]!EM_S_VAL_PE_TTM($B31,IA$1)</f>
        <v>9.8494171300000009</v>
      </c>
      <c r="IB31">
        <f>[1]!EM_S_VAL_PE_TTM($B31,IB$1)</f>
        <v>9.8890526100000002</v>
      </c>
      <c r="IC31">
        <f>[1]!EM_S_VAL_PE_TTM($B31,IC$1)</f>
        <v>9.9088703500000008</v>
      </c>
      <c r="ID31">
        <f>[1]!EM_S_VAL_PE_TTM($B31,ID$1)</f>
        <v>9.8890526100000002</v>
      </c>
      <c r="IE31">
        <f>[1]!EM_S_VAL_PE_TTM($B31,IE$1)</f>
        <v>9.8494171300000009</v>
      </c>
      <c r="IF31">
        <f>[1]!EM_S_VAL_PE_TTM($B31,IF$1)</f>
        <v>9.8295993900000003</v>
      </c>
      <c r="IG31">
        <f>[1]!EM_S_VAL_PE_TTM($B31,IG$1)</f>
        <v>9.8890526100000002</v>
      </c>
      <c r="IH31">
        <f>[1]!EM_S_VAL_PE_TTM($B31,IH$1)</f>
        <v>9.7305106899999991</v>
      </c>
      <c r="II31">
        <f>[1]!EM_S_VAL_PE_TTM($B31,II$1)</f>
        <v>9.7899639100000009</v>
      </c>
      <c r="IJ31">
        <f>[1]!EM_S_VAL_PE_TTM($B31,IJ$1)</f>
        <v>9.7899639100000009</v>
      </c>
      <c r="IK31">
        <f>[1]!EM_S_VAL_PE_TTM($B31,IK$1)</f>
        <v>9.7899639100000009</v>
      </c>
      <c r="IL31">
        <f>[1]!EM_S_VAL_PE_TTM($B31,IL$1)</f>
        <v>9.8295993900000003</v>
      </c>
      <c r="IM31">
        <f>[1]!EM_S_VAL_PE_TTM($B31,IM$1)</f>
        <v>8.4234273399999999</v>
      </c>
      <c r="IN31">
        <f>[1]!EM_S_VAL_PE_TTM($B31,IN$1)</f>
        <v>8.4063758699999998</v>
      </c>
      <c r="IO31">
        <f>[1]!EM_S_VAL_PE_TTM($B31,IO$1)</f>
        <v>8.3893243900000005</v>
      </c>
      <c r="IP31">
        <f>[1]!EM_S_VAL_PE_TTM($B31,IP$1)</f>
        <v>8.33816998</v>
      </c>
      <c r="IQ31">
        <f>[1]!EM_S_VAL_PE_TTM($B31,IQ$1)</f>
        <v>8.33816998</v>
      </c>
    </row>
    <row r="32" spans="1:251">
      <c r="A32" s="1" t="s">
        <v>155</v>
      </c>
      <c r="B32" s="3" t="s">
        <v>387</v>
      </c>
      <c r="C32" s="4" t="str">
        <f>[1]!EM_S_IPO_LISTEDDATE(B32)</f>
        <v>1999-11-12</v>
      </c>
      <c r="D32" s="7" t="b">
        <f t="shared" si="0"/>
        <v>1</v>
      </c>
      <c r="E32" s="7" t="b">
        <f t="shared" si="1"/>
        <v>1</v>
      </c>
      <c r="F32">
        <f t="shared" si="2"/>
        <v>99.001803089999996</v>
      </c>
      <c r="G32">
        <f t="shared" si="3"/>
        <v>22.9987177</v>
      </c>
      <c r="H32">
        <f>[1]!EM_S_VAL_PE_TTM($B32,H$1)</f>
        <v>73.669589049999999</v>
      </c>
      <c r="I32">
        <f>[1]!EM_S_VAL_PE_TTM($B32,I$1)</f>
        <v>73.669589049999999</v>
      </c>
      <c r="J32">
        <f>[1]!EM_S_VAL_PE_TTM($B32,J$1)</f>
        <v>74.152668320000004</v>
      </c>
      <c r="K32">
        <f>[1]!EM_S_VAL_PE_TTM($B32,K$1)</f>
        <v>74.072155109999997</v>
      </c>
      <c r="L32">
        <f>[1]!EM_S_VAL_PE_TTM($B32,L$1)</f>
        <v>73.267022990000001</v>
      </c>
      <c r="M32">
        <f>[1]!EM_S_VAL_PE_TTM($B32,M$1)</f>
        <v>72.703430499999996</v>
      </c>
      <c r="N32">
        <f>[1]!EM_S_VAL_PE_TTM($B32,N$1)</f>
        <v>73.105996559999994</v>
      </c>
      <c r="O32">
        <f>[1]!EM_S_VAL_PE_TTM($B32,O$1)</f>
        <v>72.944970139999995</v>
      </c>
      <c r="P32">
        <f>[1]!EM_S_VAL_PE_TTM($B32,P$1)</f>
        <v>72.783943710000003</v>
      </c>
      <c r="Q32">
        <f>[1]!EM_S_VAL_PE_TTM($B32,Q$1)</f>
        <v>71.656758749999995</v>
      </c>
      <c r="R32">
        <f>[1]!EM_S_VAL_PE_TTM($B32,R$1)</f>
        <v>71.656758749999995</v>
      </c>
      <c r="S32">
        <f>[1]!EM_S_VAL_PE_TTM($B32,S$1)</f>
        <v>70.851626620000005</v>
      </c>
      <c r="T32">
        <f>[1]!EM_S_VAL_PE_TTM($B32,T$1)</f>
        <v>69.241362379999998</v>
      </c>
      <c r="U32">
        <f>[1]!EM_S_VAL_PE_TTM($B32,U$1)</f>
        <v>69.241362379999998</v>
      </c>
      <c r="V32">
        <f>[1]!EM_S_VAL_PE_TTM($B32,V$1)</f>
        <v>69.965981290000002</v>
      </c>
      <c r="W32">
        <f>[1]!EM_S_VAL_PE_TTM($B32,W$1)</f>
        <v>69.643928439999996</v>
      </c>
      <c r="X32">
        <f>[1]!EM_S_VAL_PE_TTM($B32,X$1)</f>
        <v>69.643928439999996</v>
      </c>
      <c r="Y32">
        <f>[1]!EM_S_VAL_PE_TTM($B32,Y$1)</f>
        <v>70.932139840000005</v>
      </c>
      <c r="Z32">
        <f>[1]!EM_S_VAL_PE_TTM($B32,Z$1)</f>
        <v>70.288034139999993</v>
      </c>
      <c r="AA32">
        <f>[1]!EM_S_VAL_PE_TTM($B32,AA$1)</f>
        <v>70.610086989999999</v>
      </c>
      <c r="AB32">
        <f>[1]!EM_S_VAL_PE_TTM($B32,AB$1)</f>
        <v>70.288034139999993</v>
      </c>
      <c r="AC32">
        <f>[1]!EM_S_VAL_PE_TTM($B32,AC$1)</f>
        <v>71.576245529999994</v>
      </c>
      <c r="AD32">
        <f>[1]!EM_S_VAL_PE_TTM($B32,AD$1)</f>
        <v>71.334705900000003</v>
      </c>
      <c r="AE32">
        <f>[1]!EM_S_VAL_PE_TTM($B32,AE$1)</f>
        <v>71.89829838</v>
      </c>
      <c r="AF32">
        <f>[1]!EM_S_VAL_PE_TTM($B32,AF$1)</f>
        <v>72.300864439999998</v>
      </c>
      <c r="AG32">
        <f>[1]!EM_S_VAL_PE_TTM($B32,AG$1)</f>
        <v>72.059324810000007</v>
      </c>
      <c r="AH32">
        <f>[1]!EM_S_VAL_PE_TTM($B32,AH$1)</f>
        <v>72.220351230000006</v>
      </c>
      <c r="AI32">
        <f>[1]!EM_S_VAL_PE_TTM($B32,AI$1)</f>
        <v>74.555234380000002</v>
      </c>
      <c r="AJ32">
        <f>[1]!EM_S_VAL_PE_TTM($B32,AJ$1)</f>
        <v>73.911128680000004</v>
      </c>
      <c r="AK32">
        <f>[1]!EM_S_VAL_PE_TTM($B32,AK$1)</f>
        <v>72.461890870000005</v>
      </c>
      <c r="AL32">
        <f>[1]!EM_S_VAL_PE_TTM($B32,AL$1)</f>
        <v>72.381377650000005</v>
      </c>
      <c r="AM32">
        <f>[1]!EM_S_VAL_PE_TTM($B32,AM$1)</f>
        <v>71.656758749999995</v>
      </c>
      <c r="AN32">
        <f>[1]!EM_S_VAL_PE_TTM($B32,AN$1)</f>
        <v>71.334705900000003</v>
      </c>
      <c r="AO32">
        <f>[1]!EM_S_VAL_PE_TTM($B32,AO$1)</f>
        <v>70.851626620000005</v>
      </c>
      <c r="AP32">
        <f>[1]!EM_S_VAL_PE_TTM($B32,AP$1)</f>
        <v>70.610086989999999</v>
      </c>
      <c r="AQ32">
        <f>[1]!EM_S_VAL_PE_TTM($B32,AQ$1)</f>
        <v>69.965981290000002</v>
      </c>
      <c r="AR32">
        <f>[1]!EM_S_VAL_PE_TTM($B32,AR$1)</f>
        <v>69.965981290000002</v>
      </c>
      <c r="AS32">
        <f>[1]!EM_S_VAL_PE_TTM($B32,AS$1)</f>
        <v>70.046494499999994</v>
      </c>
      <c r="AT32">
        <f>[1]!EM_S_VAL_PE_TTM($B32,AT$1)</f>
        <v>96.731119530000001</v>
      </c>
      <c r="AU32">
        <f>[1]!EM_S_VAL_PE_TTM($B32,AU$1)</f>
        <v>97.979995489999993</v>
      </c>
      <c r="AV32">
        <f>[1]!EM_S_VAL_PE_TTM($B32,AV$1)</f>
        <v>99.001803089999996</v>
      </c>
      <c r="AW32">
        <f>[1]!EM_S_VAL_PE_TTM($B32,AW$1)</f>
        <v>98.661200550000004</v>
      </c>
      <c r="AX32">
        <f>[1]!EM_S_VAL_PE_TTM($B32,AX$1)</f>
        <v>98.774734730000006</v>
      </c>
      <c r="AY32">
        <f>[1]!EM_S_VAL_PE_TTM($B32,AY$1)</f>
        <v>97.752927130000003</v>
      </c>
      <c r="AZ32">
        <f>[1]!EM_S_VAL_PE_TTM($B32,AZ$1)</f>
        <v>98.320598020000006</v>
      </c>
      <c r="BA32">
        <f>[1]!EM_S_VAL_PE_TTM($B32,BA$1)</f>
        <v>98.888268909999994</v>
      </c>
      <c r="BB32">
        <f>[1]!EM_S_VAL_PE_TTM($B32,BB$1)</f>
        <v>97.298790420000003</v>
      </c>
      <c r="BC32">
        <f>[1]!EM_S_VAL_PE_TTM($B32,BC$1)</f>
        <v>97.298790420000003</v>
      </c>
      <c r="BD32">
        <f>[1]!EM_S_VAL_PE_TTM($B32,BD$1)</f>
        <v>97.071722059999999</v>
      </c>
      <c r="BE32">
        <f>[1]!EM_S_VAL_PE_TTM($B32,BE$1)</f>
        <v>97.639392950000001</v>
      </c>
      <c r="BF32">
        <f>[1]!EM_S_VAL_PE_TTM($B32,BF$1)</f>
        <v>96.958187890000005</v>
      </c>
      <c r="BG32">
        <f>[1]!EM_S_VAL_PE_TTM($B32,BG$1)</f>
        <v>96.276982820000001</v>
      </c>
      <c r="BH32">
        <f>[1]!EM_S_VAL_PE_TTM($B32,BH$1)</f>
        <v>95.709311929999998</v>
      </c>
      <c r="BI32">
        <f>[1]!EM_S_VAL_PE_TTM($B32,BI$1)</f>
        <v>96.390517000000003</v>
      </c>
      <c r="BJ32">
        <f>[1]!EM_S_VAL_PE_TTM($B32,BJ$1)</f>
        <v>96.504051180000005</v>
      </c>
      <c r="BK32">
        <f>[1]!EM_S_VAL_PE_TTM($B32,BK$1)</f>
        <v>95.709311929999998</v>
      </c>
      <c r="BL32">
        <f>[1]!EM_S_VAL_PE_TTM($B32,BL$1)</f>
        <v>94.801038509999998</v>
      </c>
      <c r="BM32">
        <f>[1]!EM_S_VAL_PE_TTM($B32,BM$1)</f>
        <v>94.91457269</v>
      </c>
      <c r="BN32">
        <f>[1]!EM_S_VAL_PE_TTM($B32,BN$1)</f>
        <v>94.006299260000006</v>
      </c>
      <c r="BO32">
        <f>[1]!EM_S_VAL_PE_TTM($B32,BO$1)</f>
        <v>93.892765080000004</v>
      </c>
      <c r="BP32">
        <f>[1]!EM_S_VAL_PE_TTM($B32,BP$1)</f>
        <v>94.801038509999998</v>
      </c>
      <c r="BQ32">
        <f>[1]!EM_S_VAL_PE_TTM($B32,BQ$1)</f>
        <v>95.141641039999996</v>
      </c>
      <c r="BR32">
        <f>[1]!EM_S_VAL_PE_TTM($B32,BR$1)</f>
        <v>94.91457269</v>
      </c>
      <c r="BS32">
        <f>[1]!EM_S_VAL_PE_TTM($B32,BS$1)</f>
        <v>94.687504329999996</v>
      </c>
      <c r="BT32">
        <f>[1]!EM_S_VAL_PE_TTM($B32,BT$1)</f>
        <v>93.892765080000004</v>
      </c>
      <c r="BU32">
        <f>[1]!EM_S_VAL_PE_TTM($B32,BU$1)</f>
        <v>93.892765080000004</v>
      </c>
      <c r="BV32">
        <f>[1]!EM_S_VAL_PE_TTM($B32,BV$1)</f>
        <v>93.098025840000005</v>
      </c>
      <c r="BW32">
        <f>[1]!EM_S_VAL_PE_TTM($B32,BW$1)</f>
        <v>92.870957480000001</v>
      </c>
      <c r="BX32">
        <f>[1]!EM_S_VAL_PE_TTM($B32,BX$1)</f>
        <v>89.805534679999994</v>
      </c>
      <c r="BY32">
        <f>[1]!EM_S_VAL_PE_TTM($B32,BY$1)</f>
        <v>90.259671389999994</v>
      </c>
      <c r="BZ32">
        <f>[1]!EM_S_VAL_PE_TTM($B32,BZ$1)</f>
        <v>90.373205569999996</v>
      </c>
      <c r="CA32">
        <f>[1]!EM_S_VAL_PE_TTM($B32,CA$1)</f>
        <v>89.124329610000004</v>
      </c>
      <c r="CB32">
        <f>[1]!EM_S_VAL_PE_TTM($B32,CB$1)</f>
        <v>89.919068859999996</v>
      </c>
      <c r="CC32">
        <f>[1]!EM_S_VAL_PE_TTM($B32,CC$1)</f>
        <v>89.805534679999994</v>
      </c>
      <c r="CD32">
        <f>[1]!EM_S_VAL_PE_TTM($B32,CD$1)</f>
        <v>89.578466329999998</v>
      </c>
      <c r="CE32">
        <f>[1]!EM_S_VAL_PE_TTM($B32,CE$1)</f>
        <v>88.556658729999995</v>
      </c>
      <c r="CF32">
        <f>[1]!EM_S_VAL_PE_TTM($B32,CF$1)</f>
        <v>87.761919480000003</v>
      </c>
      <c r="CG32">
        <f>[1]!EM_S_VAL_PE_TTM($B32,CG$1)</f>
        <v>85.264167569999998</v>
      </c>
      <c r="CH32">
        <f>[1]!EM_S_VAL_PE_TTM($B32,CH$1)</f>
        <v>85.150633389999996</v>
      </c>
      <c r="CI32">
        <f>[1]!EM_S_VAL_PE_TTM($B32,CI$1)</f>
        <v>84.128825789999993</v>
      </c>
      <c r="CJ32">
        <f>[1]!EM_S_VAL_PE_TTM($B32,CJ$1)</f>
        <v>84.355894149999997</v>
      </c>
      <c r="CK32">
        <f>[1]!EM_S_VAL_PE_TTM($B32,CK$1)</f>
        <v>84.696496679999996</v>
      </c>
      <c r="CL32">
        <f>[1]!EM_S_VAL_PE_TTM($B32,CL$1)</f>
        <v>84.810030859999998</v>
      </c>
      <c r="CM32">
        <f>[1]!EM_S_VAL_PE_TTM($B32,CM$1)</f>
        <v>84.128825789999993</v>
      </c>
      <c r="CN32">
        <f>[1]!EM_S_VAL_PE_TTM($B32,CN$1)</f>
        <v>83.788223259999995</v>
      </c>
      <c r="CO32">
        <f>[1]!EM_S_VAL_PE_TTM($B32,CO$1)</f>
        <v>82.766415660000007</v>
      </c>
      <c r="CP32">
        <f>[1]!EM_S_VAL_PE_TTM($B32,CP$1)</f>
        <v>80.60926628</v>
      </c>
      <c r="CQ32">
        <f>[1]!EM_S_VAL_PE_TTM($B32,CQ$1)</f>
        <v>81.5175397</v>
      </c>
      <c r="CR32">
        <f>[1]!EM_S_VAL_PE_TTM($B32,CR$1)</f>
        <v>78.679185250000003</v>
      </c>
      <c r="CS32">
        <f>[1]!EM_S_VAL_PE_TTM($B32,CS$1)</f>
        <v>79.133321960000004</v>
      </c>
      <c r="CT32">
        <f>[1]!EM_S_VAL_PE_TTM($B32,CT$1)</f>
        <v>76.522035869999996</v>
      </c>
      <c r="CU32">
        <f>[1]!EM_S_VAL_PE_TTM($B32,CU$1)</f>
        <v>76.29496752</v>
      </c>
      <c r="CV32">
        <f>[1]!EM_S_VAL_PE_TTM($B32,CV$1)</f>
        <v>77.997980190000007</v>
      </c>
      <c r="CW32">
        <f>[1]!EM_S_VAL_PE_TTM($B32,CW$1)</f>
        <v>78.906253609999993</v>
      </c>
      <c r="CX32">
        <f>[1]!EM_S_VAL_PE_TTM($B32,CX$1)</f>
        <v>79.928061209999996</v>
      </c>
      <c r="CY32">
        <f>[1]!EM_S_VAL_PE_TTM($B32,CY$1)</f>
        <v>81.744608049999997</v>
      </c>
      <c r="CZ32">
        <f>[1]!EM_S_VAL_PE_TTM($B32,CZ$1)</f>
        <v>80.60926628</v>
      </c>
      <c r="DA32">
        <f>[1]!EM_S_VAL_PE_TTM($B32,DA$1)</f>
        <v>80.382197919999996</v>
      </c>
      <c r="DB32">
        <f>[1]!EM_S_VAL_PE_TTM($B32,DB$1)</f>
        <v>78.906253609999993</v>
      </c>
      <c r="DC32">
        <f>[1]!EM_S_VAL_PE_TTM($B32,DC$1)</f>
        <v>79.587458679999997</v>
      </c>
      <c r="DD32">
        <f>[1]!EM_S_VAL_PE_TTM($B32,DD$1)</f>
        <v>78.679185250000003</v>
      </c>
      <c r="DE32">
        <f>[1]!EM_S_VAL_PE_TTM($B32,DE$1)</f>
        <v>78.452116899999993</v>
      </c>
      <c r="DF32">
        <f>[1]!EM_S_VAL_PE_TTM($B32,DF$1)</f>
        <v>76.522035869999996</v>
      </c>
      <c r="DG32">
        <f>[1]!EM_S_VAL_PE_TTM($B32,DG$1)</f>
        <v>77.997980190000007</v>
      </c>
      <c r="DH32">
        <f>[1]!EM_S_VAL_PE_TTM($B32,DH$1)</f>
        <v>78.225048540000003</v>
      </c>
      <c r="DI32">
        <f>[1]!EM_S_VAL_PE_TTM($B32,DI$1)</f>
        <v>77.657377650000001</v>
      </c>
      <c r="DJ32">
        <f>[1]!EM_S_VAL_PE_TTM($B32,DJ$1)</f>
        <v>77.430309300000005</v>
      </c>
      <c r="DK32">
        <f>[1]!EM_S_VAL_PE_TTM($B32,DK$1)</f>
        <v>78.452116899999993</v>
      </c>
      <c r="DL32">
        <f>[1]!EM_S_VAL_PE_TTM($B32,DL$1)</f>
        <v>78.338582720000005</v>
      </c>
      <c r="DM32">
        <f>[1]!EM_S_VAL_PE_TTM($B32,DM$1)</f>
        <v>79.246856140000006</v>
      </c>
      <c r="DN32">
        <f>[1]!EM_S_VAL_PE_TTM($B32,DN$1)</f>
        <v>79.133321960000004</v>
      </c>
      <c r="DO32">
        <f>[1]!EM_S_VAL_PE_TTM($B32,DO$1)</f>
        <v>80.949868809999998</v>
      </c>
      <c r="DP32">
        <f>[1]!EM_S_VAL_PE_TTM($B32,DP$1)</f>
        <v>82.085210590000003</v>
      </c>
      <c r="DQ32">
        <f>[1]!EM_S_VAL_PE_TTM($B32,DQ$1)</f>
        <v>83.220552369999993</v>
      </c>
      <c r="DR32">
        <f>[1]!EM_S_VAL_PE_TTM($B32,DR$1)</f>
        <v>82.085210590000003</v>
      </c>
      <c r="DS32">
        <f>[1]!EM_S_VAL_PE_TTM($B32,DS$1)</f>
        <v>83.220552369999993</v>
      </c>
      <c r="DT32">
        <f>[1]!EM_S_VAL_PE_TTM($B32,DT$1)</f>
        <v>82.312278939999999</v>
      </c>
      <c r="DU32">
        <f>[1]!EM_S_VAL_PE_TTM($B32,DU$1)</f>
        <v>81.858142229999999</v>
      </c>
      <c r="DV32">
        <f>[1]!EM_S_VAL_PE_TTM($B32,DV$1)</f>
        <v>82.425813120000001</v>
      </c>
      <c r="DW32">
        <f>[1]!EM_S_VAL_PE_TTM($B32,DW$1)</f>
        <v>82.312278939999999</v>
      </c>
      <c r="DX32">
        <f>[1]!EM_S_VAL_PE_TTM($B32,DX$1)</f>
        <v>82.425813120000001</v>
      </c>
      <c r="DY32">
        <f>[1]!EM_S_VAL_PE_TTM($B32,DY$1)</f>
        <v>81.971676410000001</v>
      </c>
      <c r="DZ32">
        <f>[1]!EM_S_VAL_PE_TTM($B32,DZ$1)</f>
        <v>82.312278939999999</v>
      </c>
      <c r="EA32">
        <f>[1]!EM_S_VAL_PE_TTM($B32,EA$1)</f>
        <v>81.5175397</v>
      </c>
      <c r="EB32">
        <f>[1]!EM_S_VAL_PE_TTM($B32,EB$1)</f>
        <v>79.928061209999996</v>
      </c>
      <c r="EC32">
        <f>[1]!EM_S_VAL_PE_TTM($B32,EC$1)</f>
        <v>78.906253609999993</v>
      </c>
      <c r="ED32">
        <f>[1]!EM_S_VAL_PE_TTM($B32,ED$1)</f>
        <v>79.700992850000006</v>
      </c>
      <c r="EE32">
        <f>[1]!EM_S_VAL_PE_TTM($B32,EE$1)</f>
        <v>79.473924499999995</v>
      </c>
      <c r="EF32">
        <f>[1]!EM_S_VAL_PE_TTM($B32,EF$1)</f>
        <v>79.473924499999995</v>
      </c>
      <c r="EG32">
        <f>[1]!EM_S_VAL_PE_TTM($B32,EG$1)</f>
        <v>80.836334629999996</v>
      </c>
      <c r="EH32">
        <f>[1]!EM_S_VAL_PE_TTM($B32,EH$1)</f>
        <v>80.495732099999998</v>
      </c>
      <c r="EI32">
        <f>[1]!EM_S_VAL_PE_TTM($B32,EI$1)</f>
        <v>80.722800449999994</v>
      </c>
      <c r="EJ32">
        <f>[1]!EM_S_VAL_PE_TTM($B32,EJ$1)</f>
        <v>80.382197919999996</v>
      </c>
      <c r="EK32">
        <f>[1]!EM_S_VAL_PE_TTM($B32,EK$1)</f>
        <v>80.949868809999998</v>
      </c>
      <c r="EL32">
        <f>[1]!EM_S_VAL_PE_TTM($B32,EL$1)</f>
        <v>80.495732099999998</v>
      </c>
      <c r="EM32">
        <f>[1]!EM_S_VAL_PE_TTM($B32,EM$1)</f>
        <v>34.026821579999996</v>
      </c>
      <c r="EN32">
        <f>[1]!EM_S_VAL_PE_TTM($B32,EN$1)</f>
        <v>33.74791321</v>
      </c>
      <c r="EO32">
        <f>[1]!EM_S_VAL_PE_TTM($B32,EO$1)</f>
        <v>33.74791321</v>
      </c>
      <c r="EP32">
        <f>[1]!EM_S_VAL_PE_TTM($B32,EP$1)</f>
        <v>33.933852129999998</v>
      </c>
      <c r="EQ32">
        <f>[1]!EM_S_VAL_PE_TTM($B32,EQ$1)</f>
        <v>34.119791040000003</v>
      </c>
      <c r="ER32">
        <f>[1]!EM_S_VAL_PE_TTM($B32,ER$1)</f>
        <v>33.840882669999999</v>
      </c>
      <c r="ES32">
        <f>[1]!EM_S_VAL_PE_TTM($B32,ES$1)</f>
        <v>34.07330631</v>
      </c>
      <c r="ET32">
        <f>[1]!EM_S_VAL_PE_TTM($B32,ET$1)</f>
        <v>34.07330631</v>
      </c>
      <c r="EU32">
        <f>[1]!EM_S_VAL_PE_TTM($B32,EU$1)</f>
        <v>33.74791321</v>
      </c>
      <c r="EV32">
        <f>[1]!EM_S_VAL_PE_TTM($B32,EV$1)</f>
        <v>33.74791321</v>
      </c>
      <c r="EW32">
        <f>[1]!EM_S_VAL_PE_TTM($B32,EW$1)</f>
        <v>33.701428479999997</v>
      </c>
      <c r="EX32">
        <f>[1]!EM_S_VAL_PE_TTM($B32,EX$1)</f>
        <v>33.840882669999999</v>
      </c>
      <c r="EY32">
        <f>[1]!EM_S_VAL_PE_TTM($B32,EY$1)</f>
        <v>34.212760500000002</v>
      </c>
      <c r="EZ32">
        <f>[1]!EM_S_VAL_PE_TTM($B32,EZ$1)</f>
        <v>33.840882669999999</v>
      </c>
      <c r="FA32">
        <f>[1]!EM_S_VAL_PE_TTM($B32,FA$1)</f>
        <v>34.39869942</v>
      </c>
      <c r="FB32">
        <f>[1]!EM_S_VAL_PE_TTM($B32,FB$1)</f>
        <v>34.538153600000001</v>
      </c>
      <c r="FC32">
        <f>[1]!EM_S_VAL_PE_TTM($B32,FC$1)</f>
        <v>34.724092519999999</v>
      </c>
      <c r="FD32">
        <f>[1]!EM_S_VAL_PE_TTM($B32,FD$1)</f>
        <v>34.677607790000003</v>
      </c>
      <c r="FE32">
        <f>[1]!EM_S_VAL_PE_TTM($B32,FE$1)</f>
        <v>34.39869942</v>
      </c>
      <c r="FF32">
        <f>[1]!EM_S_VAL_PE_TTM($B32,FF$1)</f>
        <v>35.095970350000002</v>
      </c>
      <c r="FG32">
        <f>[1]!EM_S_VAL_PE_TTM($B32,FG$1)</f>
        <v>34.724092519999999</v>
      </c>
      <c r="FH32">
        <f>[1]!EM_S_VAL_PE_TTM($B32,FH$1)</f>
        <v>34.305729960000001</v>
      </c>
      <c r="FI32">
        <f>[1]!EM_S_VAL_PE_TTM($B32,FI$1)</f>
        <v>34.584638329999997</v>
      </c>
      <c r="FJ32">
        <f>[1]!EM_S_VAL_PE_TTM($B32,FJ$1)</f>
        <v>25.718655470000002</v>
      </c>
      <c r="FK32">
        <f>[1]!EM_S_VAL_PE_TTM($B32,FK$1)</f>
        <v>25.37755924</v>
      </c>
      <c r="FL32">
        <f>[1]!EM_S_VAL_PE_TTM($B32,FL$1)</f>
        <v>25.036463009999999</v>
      </c>
      <c r="FM32">
        <f>[1]!EM_S_VAL_PE_TTM($B32,FM$1)</f>
        <v>25.548107349999999</v>
      </c>
      <c r="FN32">
        <f>[1]!EM_S_VAL_PE_TTM($B32,FN$1)</f>
        <v>25.479888110000001</v>
      </c>
      <c r="FO32">
        <f>[1]!EM_S_VAL_PE_TTM($B32,FO$1)</f>
        <v>25.070572640000002</v>
      </c>
      <c r="FP32">
        <f>[1]!EM_S_VAL_PE_TTM($B32,FP$1)</f>
        <v>24.934134149999998</v>
      </c>
      <c r="FQ32">
        <f>[1]!EM_S_VAL_PE_TTM($B32,FQ$1)</f>
        <v>25.309339999999999</v>
      </c>
      <c r="FR32">
        <f>[1]!EM_S_VAL_PE_TTM($B32,FR$1)</f>
        <v>25.684545849999999</v>
      </c>
      <c r="FS32">
        <f>[1]!EM_S_VAL_PE_TTM($B32,FS$1)</f>
        <v>25.684545849999999</v>
      </c>
      <c r="FT32">
        <f>[1]!EM_S_VAL_PE_TTM($B32,FT$1)</f>
        <v>25.718655470000002</v>
      </c>
      <c r="FU32">
        <f>[1]!EM_S_VAL_PE_TTM($B32,FU$1)</f>
        <v>25.582216979999998</v>
      </c>
      <c r="FV32">
        <f>[1]!EM_S_VAL_PE_TTM($B32,FV$1)</f>
        <v>25.718655470000002</v>
      </c>
      <c r="FW32">
        <f>[1]!EM_S_VAL_PE_TTM($B32,FW$1)</f>
        <v>25.820984339999999</v>
      </c>
      <c r="FX32">
        <f>[1]!EM_S_VAL_PE_TTM($B32,FX$1)</f>
        <v>25.445778489999999</v>
      </c>
      <c r="FY32">
        <f>[1]!EM_S_VAL_PE_TTM($B32,FY$1)</f>
        <v>25.343449620000001</v>
      </c>
      <c r="FZ32">
        <f>[1]!EM_S_VAL_PE_TTM($B32,FZ$1)</f>
        <v>25.411668859999999</v>
      </c>
      <c r="GA32">
        <f>[1]!EM_S_VAL_PE_TTM($B32,GA$1)</f>
        <v>25.684545849999999</v>
      </c>
      <c r="GB32">
        <f>[1]!EM_S_VAL_PE_TTM($B32,GB$1)</f>
        <v>25.75276509</v>
      </c>
      <c r="GC32">
        <f>[1]!EM_S_VAL_PE_TTM($B32,GC$1)</f>
        <v>26.059751689999999</v>
      </c>
      <c r="GD32">
        <f>[1]!EM_S_VAL_PE_TTM($B32,GD$1)</f>
        <v>25.75276509</v>
      </c>
      <c r="GE32">
        <f>[1]!EM_S_VAL_PE_TTM($B32,GE$1)</f>
        <v>25.88920358</v>
      </c>
      <c r="GF32">
        <f>[1]!EM_S_VAL_PE_TTM($B32,GF$1)</f>
        <v>25.923313199999999</v>
      </c>
      <c r="GG32">
        <f>[1]!EM_S_VAL_PE_TTM($B32,GG$1)</f>
        <v>25.923313199999999</v>
      </c>
      <c r="GH32">
        <f>[1]!EM_S_VAL_PE_TTM($B32,GH$1)</f>
        <v>25.616326600000001</v>
      </c>
      <c r="GI32">
        <f>[1]!EM_S_VAL_PE_TTM($B32,GI$1)</f>
        <v>25.582216979999998</v>
      </c>
      <c r="GJ32">
        <f>[1]!EM_S_VAL_PE_TTM($B32,GJ$1)</f>
        <v>25.75276509</v>
      </c>
      <c r="GK32">
        <f>[1]!EM_S_VAL_PE_TTM($B32,GK$1)</f>
        <v>25.855093960000001</v>
      </c>
      <c r="GL32">
        <f>[1]!EM_S_VAL_PE_TTM($B32,GL$1)</f>
        <v>25.991532450000001</v>
      </c>
      <c r="GM32">
        <f>[1]!EM_S_VAL_PE_TTM($B32,GM$1)</f>
        <v>26.127970940000001</v>
      </c>
      <c r="GN32">
        <f>[1]!EM_S_VAL_PE_TTM($B32,GN$1)</f>
        <v>26.230299810000002</v>
      </c>
      <c r="GO32">
        <f>[1]!EM_S_VAL_PE_TTM($B32,GO$1)</f>
        <v>26.264409430000001</v>
      </c>
      <c r="GP32">
        <f>[1]!EM_S_VAL_PE_TTM($B32,GP$1)</f>
        <v>26.40084792</v>
      </c>
      <c r="GQ32">
        <f>[1]!EM_S_VAL_PE_TTM($B32,GQ$1)</f>
        <v>26.776053770000001</v>
      </c>
      <c r="GR32">
        <f>[1]!EM_S_VAL_PE_TTM($B32,GR$1)</f>
        <v>26.81016339</v>
      </c>
      <c r="GS32">
        <f>[1]!EM_S_VAL_PE_TTM($B32,GS$1)</f>
        <v>26.91249226</v>
      </c>
      <c r="GT32">
        <f>[1]!EM_S_VAL_PE_TTM($B32,GT$1)</f>
        <v>26.946601879999999</v>
      </c>
      <c r="GU32">
        <f>[1]!EM_S_VAL_PE_TTM($B32,GU$1)</f>
        <v>26.6737249</v>
      </c>
      <c r="GV32">
        <f>[1]!EM_S_VAL_PE_TTM($B32,GV$1)</f>
        <v>26.571396029999999</v>
      </c>
      <c r="GW32">
        <f>[1]!EM_S_VAL_PE_TTM($B32,GW$1)</f>
        <v>26.639615280000001</v>
      </c>
      <c r="GX32">
        <f>[1]!EM_S_VAL_PE_TTM($B32,GX$1)</f>
        <v>26.639615280000001</v>
      </c>
      <c r="GY32">
        <f>[1]!EM_S_VAL_PE_TTM($B32,GY$1)</f>
        <v>26.366738300000002</v>
      </c>
      <c r="GZ32">
        <f>[1]!EM_S_VAL_PE_TTM($B32,GZ$1)</f>
        <v>26.571396029999999</v>
      </c>
      <c r="HA32">
        <f>[1]!EM_S_VAL_PE_TTM($B32,HA$1)</f>
        <v>26.53728641</v>
      </c>
      <c r="HB32">
        <f>[1]!EM_S_VAL_PE_TTM($B32,HB$1)</f>
        <v>26.53728641</v>
      </c>
      <c r="HC32">
        <f>[1]!EM_S_VAL_PE_TTM($B32,HC$1)</f>
        <v>26.127970940000001</v>
      </c>
      <c r="HD32">
        <f>[1]!EM_S_VAL_PE_TTM($B32,HD$1)</f>
        <v>26.16208056</v>
      </c>
      <c r="HE32">
        <f>[1]!EM_S_VAL_PE_TTM($B32,HE$1)</f>
        <v>26.127970940000001</v>
      </c>
      <c r="HF32">
        <f>[1]!EM_S_VAL_PE_TTM($B32,HF$1)</f>
        <v>25.855093960000001</v>
      </c>
      <c r="HG32">
        <f>[1]!EM_S_VAL_PE_TTM($B32,HG$1)</f>
        <v>26.02564207</v>
      </c>
      <c r="HH32">
        <f>[1]!EM_S_VAL_PE_TTM($B32,HH$1)</f>
        <v>26.469067169999999</v>
      </c>
      <c r="HI32">
        <f>[1]!EM_S_VAL_PE_TTM($B32,HI$1)</f>
        <v>26.639615280000001</v>
      </c>
      <c r="HJ32">
        <f>[1]!EM_S_VAL_PE_TTM($B32,HJ$1)</f>
        <v>27.424136600000001</v>
      </c>
      <c r="HK32">
        <f>[1]!EM_S_VAL_PE_TTM($B32,HK$1)</f>
        <v>27.18536924</v>
      </c>
      <c r="HL32">
        <f>[1]!EM_S_VAL_PE_TTM($B32,HL$1)</f>
        <v>27.117149999999999</v>
      </c>
      <c r="HM32">
        <f>[1]!EM_S_VAL_PE_TTM($B32,HM$1)</f>
        <v>27.253588489999999</v>
      </c>
      <c r="HN32">
        <f>[1]!EM_S_VAL_PE_TTM($B32,HN$1)</f>
        <v>27.253588489999999</v>
      </c>
      <c r="HO32">
        <f>[1]!EM_S_VAL_PE_TTM($B32,HO$1)</f>
        <v>27.628794339999999</v>
      </c>
      <c r="HP32">
        <f>[1]!EM_S_VAL_PE_TTM($B32,HP$1)</f>
        <v>27.69701358</v>
      </c>
      <c r="HQ32">
        <f>[1]!EM_S_VAL_PE_TTM($B32,HQ$1)</f>
        <v>27.901671319999998</v>
      </c>
      <c r="HR32">
        <f>[1]!EM_S_VAL_PE_TTM($B32,HR$1)</f>
        <v>27.69701358</v>
      </c>
      <c r="HS32">
        <f>[1]!EM_S_VAL_PE_TTM($B32,HS$1)</f>
        <v>26.878382640000002</v>
      </c>
      <c r="HT32">
        <f>[1]!EM_S_VAL_PE_TTM($B32,HT$1)</f>
        <v>26.093861319999998</v>
      </c>
      <c r="HU32">
        <f>[1]!EM_S_VAL_PE_TTM($B32,HU$1)</f>
        <v>26.264409430000001</v>
      </c>
      <c r="HV32">
        <f>[1]!EM_S_VAL_PE_TTM($B32,HV$1)</f>
        <v>26.127970940000001</v>
      </c>
      <c r="HW32">
        <f>[1]!EM_S_VAL_PE_TTM($B32,HW$1)</f>
        <v>26.40084792</v>
      </c>
      <c r="HX32">
        <f>[1]!EM_S_VAL_PE_TTM($B32,HX$1)</f>
        <v>26.878382640000002</v>
      </c>
      <c r="HY32">
        <f>[1]!EM_S_VAL_PE_TTM($B32,HY$1)</f>
        <v>26.503176790000001</v>
      </c>
      <c r="HZ32">
        <f>[1]!EM_S_VAL_PE_TTM($B32,HZ$1)</f>
        <v>26.366738300000002</v>
      </c>
      <c r="IA32">
        <f>[1]!EM_S_VAL_PE_TTM($B32,IA$1)</f>
        <v>25.923313199999999</v>
      </c>
      <c r="IB32">
        <f>[1]!EM_S_VAL_PE_TTM($B32,IB$1)</f>
        <v>26.366738300000002</v>
      </c>
      <c r="IC32">
        <f>[1]!EM_S_VAL_PE_TTM($B32,IC$1)</f>
        <v>26.264409430000001</v>
      </c>
      <c r="ID32">
        <f>[1]!EM_S_VAL_PE_TTM($B32,ID$1)</f>
        <v>26.059751689999999</v>
      </c>
      <c r="IE32">
        <f>[1]!EM_S_VAL_PE_TTM($B32,IE$1)</f>
        <v>26.02564207</v>
      </c>
      <c r="IF32">
        <f>[1]!EM_S_VAL_PE_TTM($B32,IF$1)</f>
        <v>25.923313199999999</v>
      </c>
      <c r="IG32">
        <f>[1]!EM_S_VAL_PE_TTM($B32,IG$1)</f>
        <v>26.02564207</v>
      </c>
      <c r="IH32">
        <f>[1]!EM_S_VAL_PE_TTM($B32,IH$1)</f>
        <v>25.957422829999999</v>
      </c>
      <c r="II32">
        <f>[1]!EM_S_VAL_PE_TTM($B32,II$1)</f>
        <v>26.332628679999999</v>
      </c>
      <c r="IJ32">
        <f>[1]!EM_S_VAL_PE_TTM($B32,IJ$1)</f>
        <v>23.479736630000001</v>
      </c>
      <c r="IK32">
        <f>[1]!EM_S_VAL_PE_TTM($B32,IK$1)</f>
        <v>22.9987177</v>
      </c>
      <c r="IL32">
        <f>[1]!EM_S_VAL_PE_TTM($B32,IL$1)</f>
        <v>23.028781380000002</v>
      </c>
      <c r="IM32">
        <f>[1]!EM_S_VAL_PE_TTM($B32,IM$1)</f>
        <v>23.269290850000001</v>
      </c>
      <c r="IN32">
        <f>[1]!EM_S_VAL_PE_TTM($B32,IN$1)</f>
        <v>23.329418220000001</v>
      </c>
      <c r="IO32">
        <f>[1]!EM_S_VAL_PE_TTM($B32,IO$1)</f>
        <v>23.239227169999999</v>
      </c>
      <c r="IP32">
        <f>[1]!EM_S_VAL_PE_TTM($B32,IP$1)</f>
        <v>24.081010299999999</v>
      </c>
      <c r="IQ32">
        <f>[1]!EM_S_VAL_PE_TTM($B32,IQ$1)</f>
        <v>23.930691880000001</v>
      </c>
    </row>
    <row r="33" spans="1:251">
      <c r="A33" s="1" t="s">
        <v>156</v>
      </c>
      <c r="B33" s="3" t="s">
        <v>388</v>
      </c>
      <c r="C33" s="4" t="str">
        <f>[1]!EM_S_IPO_LISTEDDATE(B33)</f>
        <v>2000-01-27</v>
      </c>
      <c r="D33" s="7" t="b">
        <f t="shared" si="0"/>
        <v>1</v>
      </c>
      <c r="E33" s="7" t="b">
        <f t="shared" si="1"/>
        <v>1</v>
      </c>
      <c r="F33">
        <f t="shared" si="2"/>
        <v>38.019879869999997</v>
      </c>
      <c r="G33">
        <f t="shared" si="3"/>
        <v>14.387752920000001</v>
      </c>
      <c r="H33">
        <f>[1]!EM_S_VAL_PE_TTM($B33,H$1)</f>
        <v>16.595774410000001</v>
      </c>
      <c r="I33">
        <f>[1]!EM_S_VAL_PE_TTM($B33,I$1)</f>
        <v>16.435514789999999</v>
      </c>
      <c r="J33">
        <f>[1]!EM_S_VAL_PE_TTM($B33,J$1)</f>
        <v>16.46519249</v>
      </c>
      <c r="K33">
        <f>[1]!EM_S_VAL_PE_TTM($B33,K$1)</f>
        <v>16.079382290000002</v>
      </c>
      <c r="L33">
        <f>[1]!EM_S_VAL_PE_TTM($B33,L$1)</f>
        <v>15.78260521</v>
      </c>
      <c r="M33">
        <f>[1]!EM_S_VAL_PE_TTM($B33,M$1)</f>
        <v>15.31369742</v>
      </c>
      <c r="N33">
        <f>[1]!EM_S_VAL_PE_TTM($B33,N$1)</f>
        <v>15.307761879999999</v>
      </c>
      <c r="O33">
        <f>[1]!EM_S_VAL_PE_TTM($B33,O$1)</f>
        <v>14.589561339999999</v>
      </c>
      <c r="P33">
        <f>[1]!EM_S_VAL_PE_TTM($B33,P$1)</f>
        <v>14.40555955</v>
      </c>
      <c r="Q33">
        <f>[1]!EM_S_VAL_PE_TTM($B33,Q$1)</f>
        <v>14.761692050000001</v>
      </c>
      <c r="R33">
        <f>[1]!EM_S_VAL_PE_TTM($B33,R$1)</f>
        <v>14.678594459999999</v>
      </c>
      <c r="S33">
        <f>[1]!EM_S_VAL_PE_TTM($B33,S$1)</f>
        <v>14.732014339999999</v>
      </c>
      <c r="T33">
        <f>[1]!EM_S_VAL_PE_TTM($B33,T$1)</f>
        <v>14.60143242</v>
      </c>
      <c r="U33">
        <f>[1]!EM_S_VAL_PE_TTM($B33,U$1)</f>
        <v>14.387752920000001</v>
      </c>
      <c r="V33">
        <f>[1]!EM_S_VAL_PE_TTM($B33,V$1)</f>
        <v>14.7260788</v>
      </c>
      <c r="W33">
        <f>[1]!EM_S_VAL_PE_TTM($B33,W$1)</f>
        <v>14.64891675</v>
      </c>
      <c r="X33">
        <f>[1]!EM_S_VAL_PE_TTM($B33,X$1)</f>
        <v>14.5123993</v>
      </c>
      <c r="Y33">
        <f>[1]!EM_S_VAL_PE_TTM($B33,Y$1)</f>
        <v>14.90414504</v>
      </c>
      <c r="Z33">
        <f>[1]!EM_S_VAL_PE_TTM($B33,Z$1)</f>
        <v>14.708272170000001</v>
      </c>
      <c r="AA33">
        <f>[1]!EM_S_VAL_PE_TTM($B33,AA$1)</f>
        <v>14.76762759</v>
      </c>
      <c r="AB33">
        <f>[1]!EM_S_VAL_PE_TTM($B33,AB$1)</f>
        <v>14.5123993</v>
      </c>
      <c r="AC33">
        <f>[1]!EM_S_VAL_PE_TTM($B33,AC$1)</f>
        <v>14.83885409</v>
      </c>
      <c r="AD33">
        <f>[1]!EM_S_VAL_PE_TTM($B33,AD$1)</f>
        <v>14.660787839999999</v>
      </c>
      <c r="AE33">
        <f>[1]!EM_S_VAL_PE_TTM($B33,AE$1)</f>
        <v>15.117824540000001</v>
      </c>
      <c r="AF33">
        <f>[1]!EM_S_VAL_PE_TTM($B33,AF$1)</f>
        <v>15.378988379999999</v>
      </c>
      <c r="AG33">
        <f>[1]!EM_S_VAL_PE_TTM($B33,AG$1)</f>
        <v>15.39085946</v>
      </c>
      <c r="AH33">
        <f>[1]!EM_S_VAL_PE_TTM($B33,AH$1)</f>
        <v>15.31963296</v>
      </c>
      <c r="AI33">
        <f>[1]!EM_S_VAL_PE_TTM($B33,AI$1)</f>
        <v>15.02285588</v>
      </c>
      <c r="AJ33">
        <f>[1]!EM_S_VAL_PE_TTM($B33,AJ$1)</f>
        <v>15.33150404</v>
      </c>
      <c r="AK33">
        <f>[1]!EM_S_VAL_PE_TTM($B33,AK$1)</f>
        <v>15.15343779</v>
      </c>
      <c r="AL33">
        <f>[1]!EM_S_VAL_PE_TTM($B33,AL$1)</f>
        <v>15.81228291</v>
      </c>
      <c r="AM33">
        <f>[1]!EM_S_VAL_PE_TTM($B33,AM$1)</f>
        <v>15.78260521</v>
      </c>
      <c r="AN33">
        <f>[1]!EM_S_VAL_PE_TTM($B33,AN$1)</f>
        <v>16.10312446</v>
      </c>
      <c r="AO33">
        <f>[1]!EM_S_VAL_PE_TTM($B33,AO$1)</f>
        <v>15.717314249999999</v>
      </c>
      <c r="AP33">
        <f>[1]!EM_S_VAL_PE_TTM($B33,AP$1)</f>
        <v>15.830089539999999</v>
      </c>
      <c r="AQ33">
        <f>[1]!EM_S_VAL_PE_TTM($B33,AQ$1)</f>
        <v>16.021308399999999</v>
      </c>
      <c r="AR33">
        <f>[1]!EM_S_VAL_PE_TTM($B33,AR$1)</f>
        <v>16.58869318</v>
      </c>
      <c r="AS33">
        <f>[1]!EM_S_VAL_PE_TTM($B33,AS$1)</f>
        <v>16.27867882</v>
      </c>
      <c r="AT33">
        <f>[1]!EM_S_VAL_PE_TTM($B33,AT$1)</f>
        <v>16.313774779999999</v>
      </c>
      <c r="AU33">
        <f>[1]!EM_S_VAL_PE_TTM($B33,AU$1)</f>
        <v>16.073952349999999</v>
      </c>
      <c r="AV33">
        <f>[1]!EM_S_VAL_PE_TTM($B33,AV$1)</f>
        <v>16.13829496</v>
      </c>
      <c r="AW33">
        <f>[1]!EM_S_VAL_PE_TTM($B33,AW$1)</f>
        <v>17.752709379999999</v>
      </c>
      <c r="AX33">
        <f>[1]!EM_S_VAL_PE_TTM($B33,AX$1)</f>
        <v>19.53090499</v>
      </c>
      <c r="AY33">
        <f>[1]!EM_S_VAL_PE_TTM($B33,AY$1)</f>
        <v>19.250137259999999</v>
      </c>
      <c r="AZ33">
        <f>[1]!EM_S_VAL_PE_TTM($B33,AZ$1)</f>
        <v>18.858232310000002</v>
      </c>
      <c r="BA33">
        <f>[1]!EM_S_VAL_PE_TTM($B33,BA$1)</f>
        <v>17.875545259999999</v>
      </c>
      <c r="BB33">
        <f>[1]!EM_S_VAL_PE_TTM($B33,BB$1)</f>
        <v>17.577229549999998</v>
      </c>
      <c r="BC33">
        <f>[1]!EM_S_VAL_PE_TTM($B33,BC$1)</f>
        <v>17.717613419999999</v>
      </c>
      <c r="BD33">
        <f>[1]!EM_S_VAL_PE_TTM($B33,BD$1)</f>
        <v>17.074187380000001</v>
      </c>
      <c r="BE33">
        <f>[1]!EM_S_VAL_PE_TTM($B33,BE$1)</f>
        <v>18.27914887</v>
      </c>
      <c r="BF33">
        <f>[1]!EM_S_VAL_PE_TTM($B33,BF$1)</f>
        <v>18.01592913</v>
      </c>
      <c r="BG33">
        <f>[1]!EM_S_VAL_PE_TTM($B33,BG$1)</f>
        <v>18.30254618</v>
      </c>
      <c r="BH33">
        <f>[1]!EM_S_VAL_PE_TTM($B33,BH$1)</f>
        <v>18.23820358</v>
      </c>
      <c r="BI33">
        <f>[1]!EM_S_VAL_PE_TTM($B33,BI$1)</f>
        <v>18.04517577</v>
      </c>
      <c r="BJ33">
        <f>[1]!EM_S_VAL_PE_TTM($B33,BJ$1)</f>
        <v>17.746860059999999</v>
      </c>
      <c r="BK33">
        <f>[1]!EM_S_VAL_PE_TTM($B33,BK$1)</f>
        <v>17.208721910000001</v>
      </c>
      <c r="BL33">
        <f>[1]!EM_S_VAL_PE_TTM($B33,BL$1)</f>
        <v>16.45415865</v>
      </c>
      <c r="BM33">
        <f>[1]!EM_S_VAL_PE_TTM($B33,BM$1)</f>
        <v>16.50095327</v>
      </c>
      <c r="BN33">
        <f>[1]!EM_S_VAL_PE_TTM($B33,BN$1)</f>
        <v>16.559446550000001</v>
      </c>
      <c r="BO33">
        <f>[1]!EM_S_VAL_PE_TTM($B33,BO$1)</f>
        <v>16.179240249999999</v>
      </c>
      <c r="BP33">
        <f>[1]!EM_S_VAL_PE_TTM($B33,BP$1)</f>
        <v>16.770022340000001</v>
      </c>
      <c r="BQ33">
        <f>[1]!EM_S_VAL_PE_TTM($B33,BQ$1)</f>
        <v>16.729077050000001</v>
      </c>
      <c r="BR33">
        <f>[1]!EM_S_VAL_PE_TTM($B33,BR$1)</f>
        <v>16.974748810000001</v>
      </c>
      <c r="BS33">
        <f>[1]!EM_S_VAL_PE_TTM($B33,BS$1)</f>
        <v>17.156077960000001</v>
      </c>
      <c r="BT33">
        <f>[1]!EM_S_VAL_PE_TTM($B33,BT$1)</f>
        <v>17.080036710000002</v>
      </c>
      <c r="BU33">
        <f>[1]!EM_S_VAL_PE_TTM($B33,BU$1)</f>
        <v>17.273064519999998</v>
      </c>
      <c r="BV33">
        <f>[1]!EM_S_VAL_PE_TTM($B33,BV$1)</f>
        <v>16.723227720000001</v>
      </c>
      <c r="BW33">
        <f>[1]!EM_S_VAL_PE_TTM($B33,BW$1)</f>
        <v>16.770022340000001</v>
      </c>
      <c r="BX33">
        <f>[1]!EM_S_VAL_PE_TTM($B33,BX$1)</f>
        <v>16.43661067</v>
      </c>
      <c r="BY33">
        <f>[1]!EM_S_VAL_PE_TTM($B33,BY$1)</f>
        <v>16.974748810000001</v>
      </c>
      <c r="BZ33">
        <f>[1]!EM_S_VAL_PE_TTM($B33,BZ$1)</f>
        <v>17.290612500000002</v>
      </c>
      <c r="CA33">
        <f>[1]!EM_S_VAL_PE_TTM($B33,CA$1)</f>
        <v>17.120982000000001</v>
      </c>
      <c r="CB33">
        <f>[1]!EM_S_VAL_PE_TTM($B33,CB$1)</f>
        <v>17.764408039999999</v>
      </c>
      <c r="CC33">
        <f>[1]!EM_S_VAL_PE_TTM($B33,CC$1)</f>
        <v>17.565530899999999</v>
      </c>
      <c r="CD33">
        <f>[1]!EM_S_VAL_PE_TTM($B33,CD$1)</f>
        <v>17.588928209999999</v>
      </c>
      <c r="CE33">
        <f>[1]!EM_S_VAL_PE_TTM($B33,CE$1)</f>
        <v>17.232119220000001</v>
      </c>
      <c r="CF33">
        <f>[1]!EM_S_VAL_PE_TTM($B33,CF$1)</f>
        <v>17.080036710000002</v>
      </c>
      <c r="CG33">
        <f>[1]!EM_S_VAL_PE_TTM($B33,CG$1)</f>
        <v>16.44245999</v>
      </c>
      <c r="CH33">
        <f>[1]!EM_S_VAL_PE_TTM($B33,CH$1)</f>
        <v>16.43661067</v>
      </c>
      <c r="CI33">
        <f>[1]!EM_S_VAL_PE_TTM($B33,CI$1)</f>
        <v>15.53581421</v>
      </c>
      <c r="CJ33">
        <f>[1]!EM_S_VAL_PE_TTM($B33,CJ$1)</f>
        <v>15.290142449999999</v>
      </c>
      <c r="CK33">
        <f>[1]!EM_S_VAL_PE_TTM($B33,CK$1)</f>
        <v>15.331087739999999</v>
      </c>
      <c r="CL33">
        <f>[1]!EM_S_VAL_PE_TTM($B33,CL$1)</f>
        <v>15.53581421</v>
      </c>
      <c r="CM33">
        <f>[1]!EM_S_VAL_PE_TTM($B33,CM$1)</f>
        <v>15.62940345</v>
      </c>
      <c r="CN33">
        <f>[1]!EM_S_VAL_PE_TTM($B33,CN$1)</f>
        <v>15.5767595</v>
      </c>
      <c r="CO33">
        <f>[1]!EM_S_VAL_PE_TTM($B33,CO$1)</f>
        <v>16.64133713</v>
      </c>
      <c r="CP33">
        <f>[1]!EM_S_VAL_PE_TTM($B33,CP$1)</f>
        <v>16.881159570000001</v>
      </c>
      <c r="CQ33">
        <f>[1]!EM_S_VAL_PE_TTM($B33,CQ$1)</f>
        <v>16.69398108</v>
      </c>
      <c r="CR33">
        <f>[1]!EM_S_VAL_PE_TTM($B33,CR$1)</f>
        <v>16.097349659999999</v>
      </c>
      <c r="CS33">
        <f>[1]!EM_S_VAL_PE_TTM($B33,CS$1)</f>
        <v>16.290377469999999</v>
      </c>
      <c r="CT33">
        <f>[1]!EM_S_VAL_PE_TTM($B33,CT$1)</f>
        <v>15.880924540000001</v>
      </c>
      <c r="CU33">
        <f>[1]!EM_S_VAL_PE_TTM($B33,CU$1)</f>
        <v>15.80488328</v>
      </c>
      <c r="CV33">
        <f>[1]!EM_S_VAL_PE_TTM($B33,CV$1)</f>
        <v>15.910171180000001</v>
      </c>
      <c r="CW33">
        <f>[1]!EM_S_VAL_PE_TTM($B33,CW$1)</f>
        <v>15.87507521</v>
      </c>
      <c r="CX33">
        <f>[1]!EM_S_VAL_PE_TTM($B33,CX$1)</f>
        <v>15.997911090000001</v>
      </c>
      <c r="CY33">
        <f>[1]!EM_S_VAL_PE_TTM($B33,CY$1)</f>
        <v>16.3371721</v>
      </c>
      <c r="CZ33">
        <f>[1]!EM_S_VAL_PE_TTM($B33,CZ$1)</f>
        <v>16.266980159999999</v>
      </c>
      <c r="DA33">
        <f>[1]!EM_S_VAL_PE_TTM($B33,DA$1)</f>
        <v>17.173625950000002</v>
      </c>
      <c r="DB33">
        <f>[1]!EM_S_VAL_PE_TTM($B33,DB$1)</f>
        <v>16.840214270000001</v>
      </c>
      <c r="DC33">
        <f>[1]!EM_S_VAL_PE_TTM($B33,DC$1)</f>
        <v>16.038856389999999</v>
      </c>
      <c r="DD33">
        <f>[1]!EM_S_VAL_PE_TTM($B33,DD$1)</f>
        <v>15.71129404</v>
      </c>
      <c r="DE33">
        <f>[1]!EM_S_VAL_PE_TTM($B33,DE$1)</f>
        <v>15.29599178</v>
      </c>
      <c r="DF33">
        <f>[1]!EM_S_VAL_PE_TTM($B33,DF$1)</f>
        <v>15.424676979999999</v>
      </c>
      <c r="DG33">
        <f>[1]!EM_S_VAL_PE_TTM($B33,DG$1)</f>
        <v>15.77563664</v>
      </c>
      <c r="DH33">
        <f>[1]!EM_S_VAL_PE_TTM($B33,DH$1)</f>
        <v>15.60015681</v>
      </c>
      <c r="DI33">
        <f>[1]!EM_S_VAL_PE_TTM($B33,DI$1)</f>
        <v>15.237498499999999</v>
      </c>
      <c r="DJ33">
        <f>[1]!EM_S_VAL_PE_TTM($B33,DJ$1)</f>
        <v>14.73445632</v>
      </c>
      <c r="DK33">
        <f>[1]!EM_S_VAL_PE_TTM($B33,DK$1)</f>
        <v>14.6233191</v>
      </c>
      <c r="DL33">
        <f>[1]!EM_S_VAL_PE_TTM($B33,DL$1)</f>
        <v>14.77540162</v>
      </c>
      <c r="DM33">
        <f>[1]!EM_S_VAL_PE_TTM($B33,DM$1)</f>
        <v>16.25528151</v>
      </c>
      <c r="DN33">
        <f>[1]!EM_S_VAL_PE_TTM($B33,DN$1)</f>
        <v>17.495338969999999</v>
      </c>
      <c r="DO33">
        <f>[1]!EM_S_VAL_PE_TTM($B33,DO$1)</f>
        <v>19.244287929999999</v>
      </c>
      <c r="DP33">
        <f>[1]!EM_S_VAL_PE_TTM($B33,DP$1)</f>
        <v>19.413918429999999</v>
      </c>
      <c r="DQ33">
        <f>[1]!EM_S_VAL_PE_TTM($B33,DQ$1)</f>
        <v>19.88771397</v>
      </c>
      <c r="DR33">
        <f>[1]!EM_S_VAL_PE_TTM($B33,DR$1)</f>
        <v>21.876485370000001</v>
      </c>
      <c r="DS33">
        <f>[1]!EM_S_VAL_PE_TTM($B33,DS$1)</f>
        <v>20.03394716</v>
      </c>
      <c r="DT33">
        <f>[1]!EM_S_VAL_PE_TTM($B33,DT$1)</f>
        <v>19.302781209999999</v>
      </c>
      <c r="DU33">
        <f>[1]!EM_S_VAL_PE_TTM($B33,DU$1)</f>
        <v>18.624259200000001</v>
      </c>
      <c r="DV33">
        <f>[1]!EM_S_VAL_PE_TTM($B33,DV$1)</f>
        <v>20.484345390000001</v>
      </c>
      <c r="DW33">
        <f>[1]!EM_S_VAL_PE_TTM($B33,DW$1)</f>
        <v>21.64251226</v>
      </c>
      <c r="DX33">
        <f>[1]!EM_S_VAL_PE_TTM($B33,DX$1)</f>
        <v>21.33834723</v>
      </c>
      <c r="DY33">
        <f>[1]!EM_S_VAL_PE_TTM($B33,DY$1)</f>
        <v>22.297636959999998</v>
      </c>
      <c r="DZ33">
        <f>[1]!EM_S_VAL_PE_TTM($B33,DZ$1)</f>
        <v>21.566471</v>
      </c>
      <c r="EA33">
        <f>[1]!EM_S_VAL_PE_TTM($B33,EA$1)</f>
        <v>21.057579499999999</v>
      </c>
      <c r="EB33">
        <f>[1]!EM_S_VAL_PE_TTM($B33,EB$1)</f>
        <v>19.302781209999999</v>
      </c>
      <c r="EC33">
        <f>[1]!EM_S_VAL_PE_TTM($B33,EC$1)</f>
        <v>19.73563145</v>
      </c>
      <c r="ED33">
        <f>[1]!EM_S_VAL_PE_TTM($B33,ED$1)</f>
        <v>21.589868320000001</v>
      </c>
      <c r="EE33">
        <f>[1]!EM_S_VAL_PE_TTM($B33,EE$1)</f>
        <v>21.993471920000001</v>
      </c>
      <c r="EF33">
        <f>[1]!EM_S_VAL_PE_TTM($B33,EF$1)</f>
        <v>21.71855352</v>
      </c>
      <c r="EG33">
        <f>[1]!EM_S_VAL_PE_TTM($B33,EG$1)</f>
        <v>21.589868320000001</v>
      </c>
      <c r="EH33">
        <f>[1]!EM_S_VAL_PE_TTM($B33,EH$1)</f>
        <v>22.531610059999998</v>
      </c>
      <c r="EI33">
        <f>[1]!EM_S_VAL_PE_TTM($B33,EI$1)</f>
        <v>24.78360121</v>
      </c>
      <c r="EJ33">
        <f>[1]!EM_S_VAL_PE_TTM($B33,EJ$1)</f>
        <v>24.426792219999999</v>
      </c>
      <c r="EK33">
        <f>[1]!EM_S_VAL_PE_TTM($B33,EK$1)</f>
        <v>24.60812138</v>
      </c>
      <c r="EL33">
        <f>[1]!EM_S_VAL_PE_TTM($B33,EL$1)</f>
        <v>22.145554440000002</v>
      </c>
      <c r="EM33">
        <f>[1]!EM_S_VAL_PE_TTM($B33,EM$1)</f>
        <v>22.344431579999998</v>
      </c>
      <c r="EN33">
        <f>[1]!EM_S_VAL_PE_TTM($B33,EN$1)</f>
        <v>20.659825219999998</v>
      </c>
      <c r="EO33">
        <f>[1]!EM_S_VAL_PE_TTM($B33,EO$1)</f>
        <v>20.852853029999999</v>
      </c>
      <c r="EP33">
        <f>[1]!EM_S_VAL_PE_TTM($B33,EP$1)</f>
        <v>21.6717589</v>
      </c>
      <c r="EQ33">
        <f>[1]!EM_S_VAL_PE_TTM($B33,EQ$1)</f>
        <v>21.560621680000001</v>
      </c>
      <c r="ER33">
        <f>[1]!EM_S_VAL_PE_TTM($B33,ER$1)</f>
        <v>21.57232033</v>
      </c>
      <c r="ES33">
        <f>[1]!EM_S_VAL_PE_TTM($B33,ES$1)</f>
        <v>22.695391239999999</v>
      </c>
      <c r="ET33">
        <f>[1]!EM_S_VAL_PE_TTM($B33,ET$1)</f>
        <v>22.695391239999999</v>
      </c>
      <c r="EU33">
        <f>[1]!EM_S_VAL_PE_TTM($B33,EU$1)</f>
        <v>22.601801999999999</v>
      </c>
      <c r="EV33">
        <f>[1]!EM_S_VAL_PE_TTM($B33,EV$1)</f>
        <v>21.853088060000001</v>
      </c>
      <c r="EW33">
        <f>[1]!EM_S_VAL_PE_TTM($B33,EW$1)</f>
        <v>22.005170580000001</v>
      </c>
      <c r="EX33">
        <f>[1]!EM_S_VAL_PE_TTM($B33,EX$1)</f>
        <v>20.876250339999999</v>
      </c>
      <c r="EY33">
        <f>[1]!EM_S_VAL_PE_TTM($B33,EY$1)</f>
        <v>20.811907739999999</v>
      </c>
      <c r="EZ33">
        <f>[1]!EM_S_VAL_PE_TTM($B33,EZ$1)</f>
        <v>20.472646739999998</v>
      </c>
      <c r="FA33">
        <f>[1]!EM_S_VAL_PE_TTM($B33,FA$1)</f>
        <v>22.519911409999999</v>
      </c>
      <c r="FB33">
        <f>[1]!EM_S_VAL_PE_TTM($B33,FB$1)</f>
        <v>23.368063920000001</v>
      </c>
      <c r="FC33">
        <f>[1]!EM_S_VAL_PE_TTM($B33,FC$1)</f>
        <v>24.391696249999999</v>
      </c>
      <c r="FD33">
        <f>[1]!EM_S_VAL_PE_TTM($B33,FD$1)</f>
        <v>24.005640629999998</v>
      </c>
      <c r="FE33">
        <f>[1]!EM_S_VAL_PE_TTM($B33,FE$1)</f>
        <v>24.204517769999999</v>
      </c>
      <c r="FF33">
        <f>[1]!EM_S_VAL_PE_TTM($B33,FF$1)</f>
        <v>27.737708049999998</v>
      </c>
      <c r="FG33">
        <f>[1]!EM_S_VAL_PE_TTM($B33,FG$1)</f>
        <v>28.147258099999998</v>
      </c>
      <c r="FH33">
        <f>[1]!EM_S_VAL_PE_TTM($B33,FH$1)</f>
        <v>27.861814119999998</v>
      </c>
      <c r="FI33">
        <f>[1]!EM_S_VAL_PE_TTM($B33,FI$1)</f>
        <v>28.352033120000002</v>
      </c>
      <c r="FJ33">
        <f>[1]!EM_S_VAL_PE_TTM($B33,FJ$1)</f>
        <v>29.16492792</v>
      </c>
      <c r="FK33">
        <f>[1]!EM_S_VAL_PE_TTM($B33,FK$1)</f>
        <v>33.254798370000003</v>
      </c>
      <c r="FL33">
        <f>[1]!EM_S_VAL_PE_TTM($B33,FL$1)</f>
        <v>34.44246974</v>
      </c>
      <c r="FM33">
        <f>[1]!EM_S_VAL_PE_TTM($B33,FM$1)</f>
        <v>37.890315719999997</v>
      </c>
      <c r="FN33">
        <f>[1]!EM_S_VAL_PE_TTM($B33,FN$1)</f>
        <v>34.10416335</v>
      </c>
      <c r="FO33">
        <f>[1]!EM_S_VAL_PE_TTM($B33,FO$1)</f>
        <v>31.368920190000001</v>
      </c>
      <c r="FP33">
        <f>[1]!EM_S_VAL_PE_TTM($B33,FP$1)</f>
        <v>31.951958860000001</v>
      </c>
      <c r="FQ33">
        <f>[1]!EM_S_VAL_PE_TTM($B33,FQ$1)</f>
        <v>32.686155710000001</v>
      </c>
      <c r="FR33">
        <f>[1]!EM_S_VAL_PE_TTM($B33,FR$1)</f>
        <v>34.125757370000002</v>
      </c>
      <c r="FS33">
        <f>[1]!EM_S_VAL_PE_TTM($B33,FS$1)</f>
        <v>34.76638011</v>
      </c>
      <c r="FT33">
        <f>[1]!EM_S_VAL_PE_TTM($B33,FT$1)</f>
        <v>34.384885670000003</v>
      </c>
      <c r="FU33">
        <f>[1]!EM_S_VAL_PE_TTM($B33,FU$1)</f>
        <v>36.551486169999997</v>
      </c>
      <c r="FV33">
        <f>[1]!EM_S_VAL_PE_TTM($B33,FV$1)</f>
        <v>36.378733969999999</v>
      </c>
      <c r="FW33">
        <f>[1]!EM_S_VAL_PE_TTM($B33,FW$1)</f>
        <v>36.62346625</v>
      </c>
      <c r="FX33">
        <f>[1]!EM_S_VAL_PE_TTM($B33,FX$1)</f>
        <v>35.399804840000002</v>
      </c>
      <c r="FY33">
        <f>[1]!EM_S_VAL_PE_TTM($B33,FY$1)</f>
        <v>35.385408830000003</v>
      </c>
      <c r="FZ33">
        <f>[1]!EM_S_VAL_PE_TTM($B33,FZ$1)</f>
        <v>35.565359030000003</v>
      </c>
      <c r="GA33">
        <f>[1]!EM_S_VAL_PE_TTM($B33,GA$1)</f>
        <v>37.357663100000003</v>
      </c>
      <c r="GB33">
        <f>[1]!EM_S_VAL_PE_TTM($B33,GB$1)</f>
        <v>36.645060280000003</v>
      </c>
      <c r="GC33">
        <f>[1]!EM_S_VAL_PE_TTM($B33,GC$1)</f>
        <v>36.637862269999999</v>
      </c>
      <c r="GD33">
        <f>[1]!EM_S_VAL_PE_TTM($B33,GD$1)</f>
        <v>36.745832399999998</v>
      </c>
      <c r="GE33">
        <f>[1]!EM_S_VAL_PE_TTM($B33,GE$1)</f>
        <v>38.019879869999997</v>
      </c>
      <c r="GF33">
        <f>[1]!EM_S_VAL_PE_TTM($B33,GF$1)</f>
        <v>36.141199700000001</v>
      </c>
      <c r="GG33">
        <f>[1]!EM_S_VAL_PE_TTM($B33,GG$1)</f>
        <v>34.615221939999998</v>
      </c>
      <c r="GH33">
        <f>[1]!EM_S_VAL_PE_TTM($B33,GH$1)</f>
        <v>34.003391229999998</v>
      </c>
      <c r="GI33">
        <f>[1]!EM_S_VAL_PE_TTM($B33,GI$1)</f>
        <v>33.953005169999997</v>
      </c>
      <c r="GJ33">
        <f>[1]!EM_S_VAL_PE_TTM($B33,GJ$1)</f>
        <v>33.593104760000003</v>
      </c>
      <c r="GK33">
        <f>[1]!EM_S_VAL_PE_TTM($B33,GK$1)</f>
        <v>33.110838200000003</v>
      </c>
      <c r="GL33">
        <f>[1]!EM_S_VAL_PE_TTM($B33,GL$1)</f>
        <v>32.837313889999997</v>
      </c>
      <c r="GM33">
        <f>[1]!EM_S_VAL_PE_TTM($B33,GM$1)</f>
        <v>33.110838200000003</v>
      </c>
      <c r="GN33">
        <f>[1]!EM_S_VAL_PE_TTM($B33,GN$1)</f>
        <v>34.464063760000002</v>
      </c>
      <c r="GO33">
        <f>[1]!EM_S_VAL_PE_TTM($B33,GO$1)</f>
        <v>32.693353719999998</v>
      </c>
      <c r="GP33">
        <f>[1]!EM_S_VAL_PE_TTM($B33,GP$1)</f>
        <v>30.339604999999999</v>
      </c>
      <c r="GQ33">
        <f>[1]!EM_S_VAL_PE_TTM($B33,GQ$1)</f>
        <v>30.577139280000001</v>
      </c>
      <c r="GR33">
        <f>[1]!EM_S_VAL_PE_TTM($B33,GR$1)</f>
        <v>31.023415790000001</v>
      </c>
      <c r="GS33">
        <f>[1]!EM_S_VAL_PE_TTM($B33,GS$1)</f>
        <v>32.3262553</v>
      </c>
      <c r="GT33">
        <f>[1]!EM_S_VAL_PE_TTM($B33,GT$1)</f>
        <v>33.197214299999999</v>
      </c>
      <c r="GU33">
        <f>[1]!EM_S_VAL_PE_TTM($B33,GU$1)</f>
        <v>33.002868079999999</v>
      </c>
      <c r="GV33">
        <f>[1]!EM_S_VAL_PE_TTM($B33,GV$1)</f>
        <v>32.333453310000003</v>
      </c>
      <c r="GW33">
        <f>[1]!EM_S_VAL_PE_TTM($B33,GW$1)</f>
        <v>33.953005169999997</v>
      </c>
      <c r="GX33">
        <f>[1]!EM_S_VAL_PE_TTM($B33,GX$1)</f>
        <v>34.118559359999999</v>
      </c>
      <c r="GY33">
        <f>[1]!EM_S_VAL_PE_TTM($B33,GY$1)</f>
        <v>33.564312729999997</v>
      </c>
      <c r="GZ33">
        <f>[1]!EM_S_VAL_PE_TTM($B33,GZ$1)</f>
        <v>33.11803621</v>
      </c>
      <c r="HA33">
        <f>[1]!EM_S_VAL_PE_TTM($B33,HA$1)</f>
        <v>33.305184429999997</v>
      </c>
      <c r="HB33">
        <f>[1]!EM_S_VAL_PE_TTM($B33,HB$1)</f>
        <v>31.045009820000001</v>
      </c>
      <c r="HC33">
        <f>[1]!EM_S_VAL_PE_TTM($B33,HC$1)</f>
        <v>31.368920190000001</v>
      </c>
      <c r="HD33">
        <f>[1]!EM_S_VAL_PE_TTM($B33,HD$1)</f>
        <v>29.92212052</v>
      </c>
      <c r="HE33">
        <f>[1]!EM_S_VAL_PE_TTM($B33,HE$1)</f>
        <v>30.282020939999999</v>
      </c>
      <c r="HF33">
        <f>[1]!EM_S_VAL_PE_TTM($B33,HF$1)</f>
        <v>29.46144799</v>
      </c>
      <c r="HG33">
        <f>[1]!EM_S_VAL_PE_TTM($B33,HG$1)</f>
        <v>29.540626079999999</v>
      </c>
      <c r="HH33">
        <f>[1]!EM_S_VAL_PE_TTM($B33,HH$1)</f>
        <v>30.008496619999999</v>
      </c>
      <c r="HI33">
        <f>[1]!EM_S_VAL_PE_TTM($B33,HI$1)</f>
        <v>29.893328489999998</v>
      </c>
      <c r="HJ33">
        <f>[1]!EM_S_VAL_PE_TTM($B33,HJ$1)</f>
        <v>30.699505420000001</v>
      </c>
      <c r="HK33">
        <f>[1]!EM_S_VAL_PE_TTM($B33,HK$1)</f>
        <v>30.231634880000001</v>
      </c>
      <c r="HL33">
        <f>[1]!EM_S_VAL_PE_TTM($B33,HL$1)</f>
        <v>29.619804169999998</v>
      </c>
      <c r="HM33">
        <f>[1]!EM_S_VAL_PE_TTM($B33,HM$1)</f>
        <v>30.231634880000001</v>
      </c>
      <c r="HN33">
        <f>[1]!EM_S_VAL_PE_TTM($B33,HN$1)</f>
        <v>30.145258779999999</v>
      </c>
      <c r="HO33">
        <f>[1]!EM_S_VAL_PE_TTM($B33,HO$1)</f>
        <v>30.19564484</v>
      </c>
      <c r="HP33">
        <f>[1]!EM_S_VAL_PE_TTM($B33,HP$1)</f>
        <v>29.432655960000002</v>
      </c>
      <c r="HQ33">
        <f>[1]!EM_S_VAL_PE_TTM($B33,HQ$1)</f>
        <v>27.093303259999999</v>
      </c>
      <c r="HR33">
        <f>[1]!EM_S_VAL_PE_TTM($B33,HR$1)</f>
        <v>26.0855821</v>
      </c>
      <c r="HS33">
        <f>[1]!EM_S_VAL_PE_TTM($B33,HS$1)</f>
        <v>25.034672879999999</v>
      </c>
      <c r="HT33">
        <f>[1]!EM_S_VAL_PE_TTM($B33,HT$1)</f>
        <v>25.408969320000001</v>
      </c>
      <c r="HU33">
        <f>[1]!EM_S_VAL_PE_TTM($B33,HU$1)</f>
        <v>25.257811140000001</v>
      </c>
      <c r="HV33">
        <f>[1]!EM_S_VAL_PE_TTM($B33,HV$1)</f>
        <v>25.54573147</v>
      </c>
      <c r="HW33">
        <f>[1]!EM_S_VAL_PE_TTM($B33,HW$1)</f>
        <v>26.42388849</v>
      </c>
      <c r="HX33">
        <f>[1]!EM_S_VAL_PE_TTM($B33,HX$1)</f>
        <v>27.078907239999999</v>
      </c>
      <c r="HY33">
        <f>[1]!EM_S_VAL_PE_TTM($B33,HY$1)</f>
        <v>26.934947080000001</v>
      </c>
      <c r="HZ33">
        <f>[1]!EM_S_VAL_PE_TTM($B33,HZ$1)</f>
        <v>26.164760189999999</v>
      </c>
      <c r="IA33">
        <f>[1]!EM_S_VAL_PE_TTM($B33,IA$1)</f>
        <v>25.94162193</v>
      </c>
      <c r="IB33">
        <f>[1]!EM_S_VAL_PE_TTM($B33,IB$1)</f>
        <v>26.776590890000001</v>
      </c>
      <c r="IC33">
        <f>[1]!EM_S_VAL_PE_TTM($B33,IC$1)</f>
        <v>27.532320210000002</v>
      </c>
      <c r="ID33">
        <f>[1]!EM_S_VAL_PE_TTM($B33,ID$1)</f>
        <v>26.448312919999999</v>
      </c>
      <c r="IE33">
        <f>[1]!EM_S_VAL_PE_TTM($B33,IE$1)</f>
        <v>26.521556660000002</v>
      </c>
      <c r="IF33">
        <f>[1]!EM_S_VAL_PE_TTM($B33,IF$1)</f>
        <v>26.074769870000001</v>
      </c>
      <c r="IG33">
        <f>[1]!EM_S_VAL_PE_TTM($B33,IG$1)</f>
        <v>27.81797078</v>
      </c>
      <c r="IH33">
        <f>[1]!EM_S_VAL_PE_TTM($B33,IH$1)</f>
        <v>27.993755740000001</v>
      </c>
      <c r="II33">
        <f>[1]!EM_S_VAL_PE_TTM($B33,II$1)</f>
        <v>27.173425900000002</v>
      </c>
      <c r="IJ33">
        <f>[1]!EM_S_VAL_PE_TTM($B33,IJ$1)</f>
        <v>28.5577325</v>
      </c>
      <c r="IK33">
        <f>[1]!EM_S_VAL_PE_TTM($B33,IK$1)</f>
        <v>27.766700159999999</v>
      </c>
      <c r="IL33">
        <f>[1]!EM_S_VAL_PE_TTM($B33,IL$1)</f>
        <v>27.180750280000002</v>
      </c>
      <c r="IM33">
        <f>[1]!EM_S_VAL_PE_TTM($B33,IM$1)</f>
        <v>26.74861224</v>
      </c>
      <c r="IN33">
        <f>[1]!EM_S_VAL_PE_TTM($B33,IN$1)</f>
        <v>25.415576250000001</v>
      </c>
      <c r="IO33">
        <f>[1]!EM_S_VAL_PE_TTM($B33,IO$1)</f>
        <v>22.88866737</v>
      </c>
      <c r="IP33">
        <f>[1]!EM_S_VAL_PE_TTM($B33,IP$1)</f>
        <v>23.005857349999999</v>
      </c>
      <c r="IQ33">
        <f>[1]!EM_S_VAL_PE_TTM($B33,IQ$1)</f>
        <v>23.284183540000001</v>
      </c>
    </row>
    <row r="34" spans="1:251">
      <c r="A34" s="1" t="s">
        <v>157</v>
      </c>
      <c r="B34" s="3" t="s">
        <v>389</v>
      </c>
      <c r="C34" s="4" t="str">
        <f>[1]!EM_S_IPO_LISTEDDATE(B34)</f>
        <v>2000-06-28</v>
      </c>
      <c r="D34" s="7" t="b">
        <f t="shared" si="0"/>
        <v>1</v>
      </c>
      <c r="E34" s="7" t="b">
        <f t="shared" si="1"/>
        <v>1</v>
      </c>
      <c r="F34">
        <f t="shared" si="2"/>
        <v>42.934483069999999</v>
      </c>
      <c r="G34">
        <f t="shared" si="3"/>
        <v>24.59916041</v>
      </c>
      <c r="H34">
        <f>[1]!EM_S_VAL_PE_TTM($B34,H$1)</f>
        <v>42.199163669999997</v>
      </c>
      <c r="I34">
        <f>[1]!EM_S_VAL_PE_TTM($B34,I$1)</f>
        <v>42.158312590000001</v>
      </c>
      <c r="J34">
        <f>[1]!EM_S_VAL_PE_TTM($B34,J$1)</f>
        <v>42.321716899999998</v>
      </c>
      <c r="K34">
        <f>[1]!EM_S_VAL_PE_TTM($B34,K$1)</f>
        <v>42.934483069999999</v>
      </c>
      <c r="L34">
        <f>[1]!EM_S_VAL_PE_TTM($B34,L$1)</f>
        <v>41.259588870000002</v>
      </c>
      <c r="M34">
        <f>[1]!EM_S_VAL_PE_TTM($B34,M$1)</f>
        <v>39.543843590000002</v>
      </c>
      <c r="N34">
        <f>[1]!EM_S_VAL_PE_TTM($B34,N$1)</f>
        <v>39.952354370000002</v>
      </c>
      <c r="O34">
        <f>[1]!EM_S_VAL_PE_TTM($B34,O$1)</f>
        <v>38.767673109999997</v>
      </c>
      <c r="P34">
        <f>[1]!EM_S_VAL_PE_TTM($B34,P$1)</f>
        <v>37.378736449999998</v>
      </c>
      <c r="Q34">
        <f>[1]!EM_S_VAL_PE_TTM($B34,Q$1)</f>
        <v>37.90980047</v>
      </c>
      <c r="R34">
        <f>[1]!EM_S_VAL_PE_TTM($B34,R$1)</f>
        <v>37.991502619999999</v>
      </c>
      <c r="S34">
        <f>[1]!EM_S_VAL_PE_TTM($B34,S$1)</f>
        <v>38.073204779999998</v>
      </c>
      <c r="T34">
        <f>[1]!EM_S_VAL_PE_TTM($B34,T$1)</f>
        <v>37.582991839999998</v>
      </c>
      <c r="U34">
        <f>[1]!EM_S_VAL_PE_TTM($B34,U$1)</f>
        <v>37.174481059999998</v>
      </c>
      <c r="V34">
        <f>[1]!EM_S_VAL_PE_TTM($B34,V$1)</f>
        <v>37.664693999999997</v>
      </c>
      <c r="W34">
        <f>[1]!EM_S_VAL_PE_TTM($B34,W$1)</f>
        <v>38.154906939999996</v>
      </c>
      <c r="X34">
        <f>[1]!EM_S_VAL_PE_TTM($B34,X$1)</f>
        <v>37.868949389999997</v>
      </c>
      <c r="Y34">
        <f>[1]!EM_S_VAL_PE_TTM($B34,Y$1)</f>
        <v>37.787247229999998</v>
      </c>
      <c r="Z34">
        <f>[1]!EM_S_VAL_PE_TTM($B34,Z$1)</f>
        <v>36.561714889999998</v>
      </c>
      <c r="AA34">
        <f>[1]!EM_S_VAL_PE_TTM($B34,AA$1)</f>
        <v>36.275757339999998</v>
      </c>
      <c r="AB34">
        <f>[1]!EM_S_VAL_PE_TTM($B34,AB$1)</f>
        <v>35.499586860000001</v>
      </c>
      <c r="AC34">
        <f>[1]!EM_S_VAL_PE_TTM($B34,AC$1)</f>
        <v>35.703842250000001</v>
      </c>
      <c r="AD34">
        <f>[1]!EM_S_VAL_PE_TTM($B34,AD$1)</f>
        <v>35.458735779999998</v>
      </c>
      <c r="AE34">
        <f>[1]!EM_S_VAL_PE_TTM($B34,AE$1)</f>
        <v>36.39831058</v>
      </c>
      <c r="AF34">
        <f>[1]!EM_S_VAL_PE_TTM($B34,AF$1)</f>
        <v>37.2970343</v>
      </c>
      <c r="AG34">
        <f>[1]!EM_S_VAL_PE_TTM($B34,AG$1)</f>
        <v>37.011076750000001</v>
      </c>
      <c r="AH34">
        <f>[1]!EM_S_VAL_PE_TTM($B34,AH$1)</f>
        <v>36.602565970000001</v>
      </c>
      <c r="AI34">
        <f>[1]!EM_S_VAL_PE_TTM($B34,AI$1)</f>
        <v>36.234906270000003</v>
      </c>
      <c r="AJ34">
        <f>[1]!EM_S_VAL_PE_TTM($B34,AJ$1)</f>
        <v>36.439161660000003</v>
      </c>
      <c r="AK34">
        <f>[1]!EM_S_VAL_PE_TTM($B34,AK$1)</f>
        <v>35.867246559999998</v>
      </c>
      <c r="AL34">
        <f>[1]!EM_S_VAL_PE_TTM($B34,AL$1)</f>
        <v>35.908097640000001</v>
      </c>
      <c r="AM34">
        <f>[1]!EM_S_VAL_PE_TTM($B34,AM$1)</f>
        <v>35.622140090000002</v>
      </c>
      <c r="AN34">
        <f>[1]!EM_S_VAL_PE_TTM($B34,AN$1)</f>
        <v>35.37703363</v>
      </c>
      <c r="AO34">
        <f>[1]!EM_S_VAL_PE_TTM($B34,AO$1)</f>
        <v>35.417884700000002</v>
      </c>
      <c r="AP34">
        <f>[1]!EM_S_VAL_PE_TTM($B34,AP$1)</f>
        <v>32.83831601</v>
      </c>
      <c r="AQ34">
        <f>[1]!EM_S_VAL_PE_TTM($B34,AQ$1)</f>
        <v>32.50016402</v>
      </c>
      <c r="AR34">
        <f>[1]!EM_S_VAL_PE_TTM($B34,AR$1)</f>
        <v>32.425019130000003</v>
      </c>
      <c r="AS34">
        <f>[1]!EM_S_VAL_PE_TTM($B34,AS$1)</f>
        <v>32.387446679999996</v>
      </c>
      <c r="AT34">
        <f>[1]!EM_S_VAL_PE_TTM($B34,AT$1)</f>
        <v>31.222700920000001</v>
      </c>
      <c r="AU34">
        <f>[1]!EM_S_VAL_PE_TTM($B34,AU$1)</f>
        <v>30.884548930000001</v>
      </c>
      <c r="AV34">
        <f>[1]!EM_S_VAL_PE_TTM($B34,AV$1)</f>
        <v>31.448135579999999</v>
      </c>
      <c r="AW34">
        <f>[1]!EM_S_VAL_PE_TTM($B34,AW$1)</f>
        <v>31.185128479999999</v>
      </c>
      <c r="AX34">
        <f>[1]!EM_S_VAL_PE_TTM($B34,AX$1)</f>
        <v>31.59842536</v>
      </c>
      <c r="AY34">
        <f>[1]!EM_S_VAL_PE_TTM($B34,AY$1)</f>
        <v>31.222700920000001</v>
      </c>
      <c r="AZ34">
        <f>[1]!EM_S_VAL_PE_TTM($B34,AZ$1)</f>
        <v>31.78628758</v>
      </c>
      <c r="BA34">
        <f>[1]!EM_S_VAL_PE_TTM($B34,BA$1)</f>
        <v>31.673570250000001</v>
      </c>
      <c r="BB34">
        <f>[1]!EM_S_VAL_PE_TTM($B34,BB$1)</f>
        <v>31.410563140000001</v>
      </c>
      <c r="BC34">
        <f>[1]!EM_S_VAL_PE_TTM($B34,BC$1)</f>
        <v>31.485708030000001</v>
      </c>
      <c r="BD34">
        <f>[1]!EM_S_VAL_PE_TTM($B34,BD$1)</f>
        <v>31.560852919999999</v>
      </c>
      <c r="BE34">
        <f>[1]!EM_S_VAL_PE_TTM($B34,BE$1)</f>
        <v>31.936577360000001</v>
      </c>
      <c r="BF34">
        <f>[1]!EM_S_VAL_PE_TTM($B34,BF$1)</f>
        <v>31.899004909999999</v>
      </c>
      <c r="BG34">
        <f>[1]!EM_S_VAL_PE_TTM($B34,BG$1)</f>
        <v>32.237156910000003</v>
      </c>
      <c r="BH34">
        <f>[1]!EM_S_VAL_PE_TTM($B34,BH$1)</f>
        <v>32.50016402</v>
      </c>
      <c r="BI34">
        <f>[1]!EM_S_VAL_PE_TTM($B34,BI$1)</f>
        <v>32.537736459999998</v>
      </c>
      <c r="BJ34">
        <f>[1]!EM_S_VAL_PE_TTM($B34,BJ$1)</f>
        <v>32.612881350000002</v>
      </c>
      <c r="BK34">
        <f>[1]!EM_S_VAL_PE_TTM($B34,BK$1)</f>
        <v>32.612881350000002</v>
      </c>
      <c r="BL34">
        <f>[1]!EM_S_VAL_PE_TTM($B34,BL$1)</f>
        <v>32.124439580000001</v>
      </c>
      <c r="BM34">
        <f>[1]!EM_S_VAL_PE_TTM($B34,BM$1)</f>
        <v>32.199584459999997</v>
      </c>
      <c r="BN34">
        <f>[1]!EM_S_VAL_PE_TTM($B34,BN$1)</f>
        <v>32.274729350000001</v>
      </c>
      <c r="BO34">
        <f>[1]!EM_S_VAL_PE_TTM($B34,BO$1)</f>
        <v>32.3123018</v>
      </c>
      <c r="BP34">
        <f>[1]!EM_S_VAL_PE_TTM($B34,BP$1)</f>
        <v>32.763171120000003</v>
      </c>
      <c r="BQ34">
        <f>[1]!EM_S_VAL_PE_TTM($B34,BQ$1)</f>
        <v>32.725598679999997</v>
      </c>
      <c r="BR34">
        <f>[1]!EM_S_VAL_PE_TTM($B34,BR$1)</f>
        <v>32.688026229999998</v>
      </c>
      <c r="BS34">
        <f>[1]!EM_S_VAL_PE_TTM($B34,BS$1)</f>
        <v>32.951033340000002</v>
      </c>
      <c r="BT34">
        <f>[1]!EM_S_VAL_PE_TTM($B34,BT$1)</f>
        <v>32.3123018</v>
      </c>
      <c r="BU34">
        <f>[1]!EM_S_VAL_PE_TTM($B34,BU$1)</f>
        <v>31.711142689999999</v>
      </c>
      <c r="BV34">
        <f>[1]!EM_S_VAL_PE_TTM($B34,BV$1)</f>
        <v>31.185128479999999</v>
      </c>
      <c r="BW34">
        <f>[1]!EM_S_VAL_PE_TTM($B34,BW$1)</f>
        <v>31.410563140000001</v>
      </c>
      <c r="BX34">
        <f>[1]!EM_S_VAL_PE_TTM($B34,BX$1)</f>
        <v>31.072411150000001</v>
      </c>
      <c r="BY34">
        <f>[1]!EM_S_VAL_PE_TTM($B34,BY$1)</f>
        <v>31.185128479999999</v>
      </c>
      <c r="BZ34">
        <f>[1]!EM_S_VAL_PE_TTM($B34,BZ$1)</f>
        <v>31.072411150000001</v>
      </c>
      <c r="CA34">
        <f>[1]!EM_S_VAL_PE_TTM($B34,CA$1)</f>
        <v>30.80940404</v>
      </c>
      <c r="CB34">
        <f>[1]!EM_S_VAL_PE_TTM($B34,CB$1)</f>
        <v>30.583969369999998</v>
      </c>
      <c r="CC34">
        <f>[1]!EM_S_VAL_PE_TTM($B34,CC$1)</f>
        <v>30.320962269999999</v>
      </c>
      <c r="CD34">
        <f>[1]!EM_S_VAL_PE_TTM($B34,CD$1)</f>
        <v>30.433679600000001</v>
      </c>
      <c r="CE34">
        <f>[1]!EM_S_VAL_PE_TTM($B34,CE$1)</f>
        <v>30.358534710000001</v>
      </c>
      <c r="CF34">
        <f>[1]!EM_S_VAL_PE_TTM($B34,CF$1)</f>
        <v>30.208244929999999</v>
      </c>
      <c r="CG34">
        <f>[1]!EM_S_VAL_PE_TTM($B34,CG$1)</f>
        <v>29.41922361</v>
      </c>
      <c r="CH34">
        <f>[1]!EM_S_VAL_PE_TTM($B34,CH$1)</f>
        <v>29.68223072</v>
      </c>
      <c r="CI34">
        <f>[1]!EM_S_VAL_PE_TTM($B34,CI$1)</f>
        <v>29.156216499999999</v>
      </c>
      <c r="CJ34">
        <f>[1]!EM_S_VAL_PE_TTM($B34,CJ$1)</f>
        <v>29.23136139</v>
      </c>
      <c r="CK34">
        <f>[1]!EM_S_VAL_PE_TTM($B34,CK$1)</f>
        <v>29.23136139</v>
      </c>
      <c r="CL34">
        <f>[1]!EM_S_VAL_PE_TTM($B34,CL$1)</f>
        <v>29.569513390000001</v>
      </c>
      <c r="CM34">
        <f>[1]!EM_S_VAL_PE_TTM($B34,CM$1)</f>
        <v>30.02038271</v>
      </c>
      <c r="CN34">
        <f>[1]!EM_S_VAL_PE_TTM($B34,CN$1)</f>
        <v>30.884548930000001</v>
      </c>
      <c r="CO34">
        <f>[1]!EM_S_VAL_PE_TTM($B34,CO$1)</f>
        <v>30.508824489999999</v>
      </c>
      <c r="CP34">
        <f>[1]!EM_S_VAL_PE_TTM($B34,CP$1)</f>
        <v>29.83252049</v>
      </c>
      <c r="CQ34">
        <f>[1]!EM_S_VAL_PE_TTM($B34,CQ$1)</f>
        <v>29.870092939999999</v>
      </c>
      <c r="CR34">
        <f>[1]!EM_S_VAL_PE_TTM($B34,CR$1)</f>
        <v>29.381651170000001</v>
      </c>
      <c r="CS34">
        <f>[1]!EM_S_VAL_PE_TTM($B34,CS$1)</f>
        <v>29.569513390000001</v>
      </c>
      <c r="CT34">
        <f>[1]!EM_S_VAL_PE_TTM($B34,CT$1)</f>
        <v>29.381651170000001</v>
      </c>
      <c r="CU34">
        <f>[1]!EM_S_VAL_PE_TTM($B34,CU$1)</f>
        <v>30.433679600000001</v>
      </c>
      <c r="CV34">
        <f>[1]!EM_S_VAL_PE_TTM($B34,CV$1)</f>
        <v>30.884548930000001</v>
      </c>
      <c r="CW34">
        <f>[1]!EM_S_VAL_PE_TTM($B34,CW$1)</f>
        <v>30.73425915</v>
      </c>
      <c r="CX34">
        <f>[1]!EM_S_VAL_PE_TTM($B34,CX$1)</f>
        <v>30.922121369999999</v>
      </c>
      <c r="CY34">
        <f>[1]!EM_S_VAL_PE_TTM($B34,CY$1)</f>
        <v>30.80940404</v>
      </c>
      <c r="CZ34">
        <f>[1]!EM_S_VAL_PE_TTM($B34,CZ$1)</f>
        <v>30.771831590000001</v>
      </c>
      <c r="DA34">
        <f>[1]!EM_S_VAL_PE_TTM($B34,DA$1)</f>
        <v>30.846976479999999</v>
      </c>
      <c r="DB34">
        <f>[1]!EM_S_VAL_PE_TTM($B34,DB$1)</f>
        <v>30.245817379999998</v>
      </c>
      <c r="DC34">
        <f>[1]!EM_S_VAL_PE_TTM($B34,DC$1)</f>
        <v>29.68223072</v>
      </c>
      <c r="DD34">
        <f>[1]!EM_S_VAL_PE_TTM($B34,DD$1)</f>
        <v>29.83252049</v>
      </c>
      <c r="DE34">
        <f>[1]!EM_S_VAL_PE_TTM($B34,DE$1)</f>
        <v>29.268933839999999</v>
      </c>
      <c r="DF34">
        <f>[1]!EM_S_VAL_PE_TTM($B34,DF$1)</f>
        <v>28.8932094</v>
      </c>
      <c r="DG34">
        <f>[1]!EM_S_VAL_PE_TTM($B34,DG$1)</f>
        <v>29.306506280000001</v>
      </c>
      <c r="DH34">
        <f>[1]!EM_S_VAL_PE_TTM($B34,DH$1)</f>
        <v>29.344078719999999</v>
      </c>
      <c r="DI34">
        <f>[1]!EM_S_VAL_PE_TTM($B34,DI$1)</f>
        <v>28.8932094</v>
      </c>
      <c r="DJ34">
        <f>[1]!EM_S_VAL_PE_TTM($B34,DJ$1)</f>
        <v>28.17933296</v>
      </c>
      <c r="DK34">
        <f>[1]!EM_S_VAL_PE_TTM($B34,DK$1)</f>
        <v>28.254477850000001</v>
      </c>
      <c r="DL34">
        <f>[1]!EM_S_VAL_PE_TTM($B34,DL$1)</f>
        <v>29.005926729999999</v>
      </c>
      <c r="DM34">
        <f>[1]!EM_S_VAL_PE_TTM($B34,DM$1)</f>
        <v>30.02038271</v>
      </c>
      <c r="DN34">
        <f>[1]!EM_S_VAL_PE_TTM($B34,DN$1)</f>
        <v>29.982810270000002</v>
      </c>
      <c r="DO34">
        <f>[1]!EM_S_VAL_PE_TTM($B34,DO$1)</f>
        <v>30.396107149999999</v>
      </c>
      <c r="DP34">
        <f>[1]!EM_S_VAL_PE_TTM($B34,DP$1)</f>
        <v>30.771831590000001</v>
      </c>
      <c r="DQ34">
        <f>[1]!EM_S_VAL_PE_TTM($B34,DQ$1)</f>
        <v>30.696686710000002</v>
      </c>
      <c r="DR34">
        <f>[1]!EM_S_VAL_PE_TTM($B34,DR$1)</f>
        <v>31.147556030000001</v>
      </c>
      <c r="DS34">
        <f>[1]!EM_S_VAL_PE_TTM($B34,DS$1)</f>
        <v>30.73425915</v>
      </c>
      <c r="DT34">
        <f>[1]!EM_S_VAL_PE_TTM($B34,DT$1)</f>
        <v>30.696686710000002</v>
      </c>
      <c r="DU34">
        <f>[1]!EM_S_VAL_PE_TTM($B34,DU$1)</f>
        <v>30.28338982</v>
      </c>
      <c r="DV34">
        <f>[1]!EM_S_VAL_PE_TTM($B34,DV$1)</f>
        <v>31.410563140000001</v>
      </c>
      <c r="DW34">
        <f>[1]!EM_S_VAL_PE_TTM($B34,DW$1)</f>
        <v>31.448135579999999</v>
      </c>
      <c r="DX34">
        <f>[1]!EM_S_VAL_PE_TTM($B34,DX$1)</f>
        <v>31.52328047</v>
      </c>
      <c r="DY34">
        <f>[1]!EM_S_VAL_PE_TTM($B34,DY$1)</f>
        <v>30.99726626</v>
      </c>
      <c r="DZ34">
        <f>[1]!EM_S_VAL_PE_TTM($B34,DZ$1)</f>
        <v>31.185128479999999</v>
      </c>
      <c r="EA34">
        <f>[1]!EM_S_VAL_PE_TTM($B34,EA$1)</f>
        <v>30.846976479999999</v>
      </c>
      <c r="EB34">
        <f>[1]!EM_S_VAL_PE_TTM($B34,EB$1)</f>
        <v>31.635997799999998</v>
      </c>
      <c r="EC34">
        <f>[1]!EM_S_VAL_PE_TTM($B34,EC$1)</f>
        <v>31.635997799999998</v>
      </c>
      <c r="ED34">
        <f>[1]!EM_S_VAL_PE_TTM($B34,ED$1)</f>
        <v>31.52328047</v>
      </c>
      <c r="EE34">
        <f>[1]!EM_S_VAL_PE_TTM($B34,EE$1)</f>
        <v>31.147556030000001</v>
      </c>
      <c r="EF34">
        <f>[1]!EM_S_VAL_PE_TTM($B34,EF$1)</f>
        <v>31.635997799999998</v>
      </c>
      <c r="EG34">
        <f>[1]!EM_S_VAL_PE_TTM($B34,EG$1)</f>
        <v>32.3123018</v>
      </c>
      <c r="EH34">
        <f>[1]!EM_S_VAL_PE_TTM($B34,EH$1)</f>
        <v>32.049294690000004</v>
      </c>
      <c r="EI34">
        <f>[1]!EM_S_VAL_PE_TTM($B34,EI$1)</f>
        <v>32.162012019999999</v>
      </c>
      <c r="EJ34">
        <f>[1]!EM_S_VAL_PE_TTM($B34,EJ$1)</f>
        <v>31.936577360000001</v>
      </c>
      <c r="EK34">
        <f>[1]!EM_S_VAL_PE_TTM($B34,EK$1)</f>
        <v>27.391806320000001</v>
      </c>
      <c r="EL34">
        <f>[1]!EM_S_VAL_PE_TTM($B34,EL$1)</f>
        <v>26.91292859</v>
      </c>
      <c r="EM34">
        <f>[1]!EM_S_VAL_PE_TTM($B34,EM$1)</f>
        <v>26.529826400000001</v>
      </c>
      <c r="EN34">
        <f>[1]!EM_S_VAL_PE_TTM($B34,EN$1)</f>
        <v>26.210574579999999</v>
      </c>
      <c r="EO34">
        <f>[1]!EM_S_VAL_PE_TTM($B34,EO$1)</f>
        <v>26.465976040000001</v>
      </c>
      <c r="EP34">
        <f>[1]!EM_S_VAL_PE_TTM($B34,EP$1)</f>
        <v>26.497901219999999</v>
      </c>
      <c r="EQ34">
        <f>[1]!EM_S_VAL_PE_TTM($B34,EQ$1)</f>
        <v>26.306350129999998</v>
      </c>
      <c r="ER34">
        <f>[1]!EM_S_VAL_PE_TTM($B34,ER$1)</f>
        <v>27.48758187</v>
      </c>
      <c r="ES34">
        <f>[1]!EM_S_VAL_PE_TTM($B34,ES$1)</f>
        <v>27.774908509999999</v>
      </c>
      <c r="ET34">
        <f>[1]!EM_S_VAL_PE_TTM($B34,ET$1)</f>
        <v>27.327955960000001</v>
      </c>
      <c r="EU34">
        <f>[1]!EM_S_VAL_PE_TTM($B34,EU$1)</f>
        <v>27.6152826</v>
      </c>
      <c r="EV34">
        <f>[1]!EM_S_VAL_PE_TTM($B34,EV$1)</f>
        <v>27.423731499999999</v>
      </c>
      <c r="EW34">
        <f>[1]!EM_S_VAL_PE_TTM($B34,EW$1)</f>
        <v>27.9664596</v>
      </c>
      <c r="EX34">
        <f>[1]!EM_S_VAL_PE_TTM($B34,EX$1)</f>
        <v>28.062235149999999</v>
      </c>
      <c r="EY34">
        <f>[1]!EM_S_VAL_PE_TTM($B34,EY$1)</f>
        <v>28.126085509999999</v>
      </c>
      <c r="EZ34">
        <f>[1]!EM_S_VAL_PE_TTM($B34,EZ$1)</f>
        <v>27.774908509999999</v>
      </c>
      <c r="FA34">
        <f>[1]!EM_S_VAL_PE_TTM($B34,FA$1)</f>
        <v>28.445337330000001</v>
      </c>
      <c r="FB34">
        <f>[1]!EM_S_VAL_PE_TTM($B34,FB$1)</f>
        <v>27.998384779999999</v>
      </c>
      <c r="FC34">
        <f>[1]!EM_S_VAL_PE_TTM($B34,FC$1)</f>
        <v>28.25378624</v>
      </c>
      <c r="FD34">
        <f>[1]!EM_S_VAL_PE_TTM($B34,FD$1)</f>
        <v>28.285711419999998</v>
      </c>
      <c r="FE34">
        <f>[1]!EM_S_VAL_PE_TTM($B34,FE$1)</f>
        <v>26.881003410000002</v>
      </c>
      <c r="FF34">
        <f>[1]!EM_S_VAL_PE_TTM($B34,FF$1)</f>
        <v>26.817153040000001</v>
      </c>
      <c r="FG34">
        <f>[1]!EM_S_VAL_PE_TTM($B34,FG$1)</f>
        <v>26.68945231</v>
      </c>
      <c r="FH34">
        <f>[1]!EM_S_VAL_PE_TTM($B34,FH$1)</f>
        <v>24.688938369999999</v>
      </c>
      <c r="FI34">
        <f>[1]!EM_S_VAL_PE_TTM($B34,FI$1)</f>
        <v>24.59916041</v>
      </c>
      <c r="FJ34">
        <f>[1]!EM_S_VAL_PE_TTM($B34,FJ$1)</f>
        <v>25.10790218</v>
      </c>
      <c r="FK34">
        <f>[1]!EM_S_VAL_PE_TTM($B34,FK$1)</f>
        <v>25.227606120000001</v>
      </c>
      <c r="FL34">
        <f>[1]!EM_S_VAL_PE_TTM($B34,FL$1)</f>
        <v>25.227606120000001</v>
      </c>
      <c r="FM34">
        <f>[1]!EM_S_VAL_PE_TTM($B34,FM$1)</f>
        <v>25.94582978</v>
      </c>
      <c r="FN34">
        <f>[1]!EM_S_VAL_PE_TTM($B34,FN$1)</f>
        <v>27.322425129999999</v>
      </c>
      <c r="FO34">
        <f>[1]!EM_S_VAL_PE_TTM($B34,FO$1)</f>
        <v>25.94582978</v>
      </c>
      <c r="FP34">
        <f>[1]!EM_S_VAL_PE_TTM($B34,FP$1)</f>
        <v>25.616643939999999</v>
      </c>
      <c r="FQ34">
        <f>[1]!EM_S_VAL_PE_TTM($B34,FQ$1)</f>
        <v>25.975755769999999</v>
      </c>
      <c r="FR34">
        <f>[1]!EM_S_VAL_PE_TTM($B34,FR$1)</f>
        <v>26.065533720000001</v>
      </c>
      <c r="FS34">
        <f>[1]!EM_S_VAL_PE_TTM($B34,FS$1)</f>
        <v>26.87353534</v>
      </c>
      <c r="FT34">
        <f>[1]!EM_S_VAL_PE_TTM($B34,FT$1)</f>
        <v>26.843609359999999</v>
      </c>
      <c r="FU34">
        <f>[1]!EM_S_VAL_PE_TTM($B34,FU$1)</f>
        <v>26.843609359999999</v>
      </c>
      <c r="FV34">
        <f>[1]!EM_S_VAL_PE_TTM($B34,FV$1)</f>
        <v>27.681536959999999</v>
      </c>
      <c r="FW34">
        <f>[1]!EM_S_VAL_PE_TTM($B34,FW$1)</f>
        <v>27.771314919999998</v>
      </c>
      <c r="FX34">
        <f>[1]!EM_S_VAL_PE_TTM($B34,FX$1)</f>
        <v>27.322425129999999</v>
      </c>
      <c r="FY34">
        <f>[1]!EM_S_VAL_PE_TTM($B34,FY$1)</f>
        <v>26.903461329999999</v>
      </c>
      <c r="FZ34">
        <f>[1]!EM_S_VAL_PE_TTM($B34,FZ$1)</f>
        <v>26.81368337</v>
      </c>
      <c r="GA34">
        <f>[1]!EM_S_VAL_PE_TTM($B34,GA$1)</f>
        <v>27.112943229999999</v>
      </c>
      <c r="GB34">
        <f>[1]!EM_S_VAL_PE_TTM($B34,GB$1)</f>
        <v>28.369834640000001</v>
      </c>
      <c r="GC34">
        <f>[1]!EM_S_VAL_PE_TTM($B34,GC$1)</f>
        <v>28.070574780000001</v>
      </c>
      <c r="GD34">
        <f>[1]!EM_S_VAL_PE_TTM($B34,GD$1)</f>
        <v>28.60924253</v>
      </c>
      <c r="GE34">
        <f>[1]!EM_S_VAL_PE_TTM($B34,GE$1)</f>
        <v>28.848650410000001</v>
      </c>
      <c r="GF34">
        <f>[1]!EM_S_VAL_PE_TTM($B34,GF$1)</f>
        <v>28.6690945</v>
      </c>
      <c r="GG34">
        <f>[1]!EM_S_VAL_PE_TTM($B34,GG$1)</f>
        <v>28.130426750000002</v>
      </c>
      <c r="GH34">
        <f>[1]!EM_S_VAL_PE_TTM($B34,GH$1)</f>
        <v>28.339908650000002</v>
      </c>
      <c r="GI34">
        <f>[1]!EM_S_VAL_PE_TTM($B34,GI$1)</f>
        <v>28.2501307</v>
      </c>
      <c r="GJ34">
        <f>[1]!EM_S_VAL_PE_TTM($B34,GJ$1)</f>
        <v>27.711462950000001</v>
      </c>
      <c r="GK34">
        <f>[1]!EM_S_VAL_PE_TTM($B34,GK$1)</f>
        <v>27.08301724</v>
      </c>
      <c r="GL34">
        <f>[1]!EM_S_VAL_PE_TTM($B34,GL$1)</f>
        <v>26.843609359999999</v>
      </c>
      <c r="GM34">
        <f>[1]!EM_S_VAL_PE_TTM($B34,GM$1)</f>
        <v>26.574275480000001</v>
      </c>
      <c r="GN34">
        <f>[1]!EM_S_VAL_PE_TTM($B34,GN$1)</f>
        <v>26.125385699999999</v>
      </c>
      <c r="GO34">
        <f>[1]!EM_S_VAL_PE_TTM($B34,GO$1)</f>
        <v>25.616643939999999</v>
      </c>
      <c r="GP34">
        <f>[1]!EM_S_VAL_PE_TTM($B34,GP$1)</f>
        <v>25.407162029999999</v>
      </c>
      <c r="GQ34">
        <f>[1]!EM_S_VAL_PE_TTM($B34,GQ$1)</f>
        <v>25.73634788</v>
      </c>
      <c r="GR34">
        <f>[1]!EM_S_VAL_PE_TTM($B34,GR$1)</f>
        <v>25.82612584</v>
      </c>
      <c r="GS34">
        <f>[1]!EM_S_VAL_PE_TTM($B34,GS$1)</f>
        <v>25.975755769999999</v>
      </c>
      <c r="GT34">
        <f>[1]!EM_S_VAL_PE_TTM($B34,GT$1)</f>
        <v>26.005681750000001</v>
      </c>
      <c r="GU34">
        <f>[1]!EM_S_VAL_PE_TTM($B34,GU$1)</f>
        <v>26.125385699999999</v>
      </c>
      <c r="GV34">
        <f>[1]!EM_S_VAL_PE_TTM($B34,GV$1)</f>
        <v>25.646569920000001</v>
      </c>
      <c r="GW34">
        <f>[1]!EM_S_VAL_PE_TTM($B34,GW$1)</f>
        <v>25.73634788</v>
      </c>
      <c r="GX34">
        <f>[1]!EM_S_VAL_PE_TTM($B34,GX$1)</f>
        <v>27.352351120000002</v>
      </c>
      <c r="GY34">
        <f>[1]!EM_S_VAL_PE_TTM($B34,GY$1)</f>
        <v>27.262573159999999</v>
      </c>
      <c r="GZ34">
        <f>[1]!EM_S_VAL_PE_TTM($B34,GZ$1)</f>
        <v>29.327466189999999</v>
      </c>
      <c r="HA34">
        <f>[1]!EM_S_VAL_PE_TTM($B34,HA$1)</f>
        <v>31.24272929</v>
      </c>
      <c r="HB34">
        <f>[1]!EM_S_VAL_PE_TTM($B34,HB$1)</f>
        <v>32.050730909999999</v>
      </c>
      <c r="HC34">
        <f>[1]!EM_S_VAL_PE_TTM($B34,HC$1)</f>
        <v>32.649250619999997</v>
      </c>
      <c r="HD34">
        <f>[1]!EM_S_VAL_PE_TTM($B34,HD$1)</f>
        <v>31.931026960000001</v>
      </c>
      <c r="HE34">
        <f>[1]!EM_S_VAL_PE_TTM($B34,HE$1)</f>
        <v>31.15295133</v>
      </c>
      <c r="HF34">
        <f>[1]!EM_S_VAL_PE_TTM($B34,HF$1)</f>
        <v>30.105541819999999</v>
      </c>
      <c r="HG34">
        <f>[1]!EM_S_VAL_PE_TTM($B34,HG$1)</f>
        <v>29.44717013</v>
      </c>
      <c r="HH34">
        <f>[1]!EM_S_VAL_PE_TTM($B34,HH$1)</f>
        <v>29.267614219999999</v>
      </c>
      <c r="HI34">
        <f>[1]!EM_S_VAL_PE_TTM($B34,HI$1)</f>
        <v>29.417244149999998</v>
      </c>
      <c r="HJ34">
        <f>[1]!EM_S_VAL_PE_TTM($B34,HJ$1)</f>
        <v>29.2975402</v>
      </c>
      <c r="HK34">
        <f>[1]!EM_S_VAL_PE_TTM($B34,HK$1)</f>
        <v>28.51946457</v>
      </c>
      <c r="HL34">
        <f>[1]!EM_S_VAL_PE_TTM($B34,HL$1)</f>
        <v>29.23768823</v>
      </c>
      <c r="HM34">
        <f>[1]!EM_S_VAL_PE_TTM($B34,HM$1)</f>
        <v>31.362433230000001</v>
      </c>
      <c r="HN34">
        <f>[1]!EM_S_VAL_PE_TTM($B34,HN$1)</f>
        <v>31.123025340000002</v>
      </c>
      <c r="HO34">
        <f>[1]!EM_S_VAL_PE_TTM($B34,HO$1)</f>
        <v>30.823765479999999</v>
      </c>
      <c r="HP34">
        <f>[1]!EM_S_VAL_PE_TTM($B34,HP$1)</f>
        <v>30.344949710000002</v>
      </c>
      <c r="HQ34">
        <f>[1]!EM_S_VAL_PE_TTM($B34,HQ$1)</f>
        <v>29.566874080000002</v>
      </c>
      <c r="HR34">
        <f>[1]!EM_S_VAL_PE_TTM($B34,HR$1)</f>
        <v>28.51946457</v>
      </c>
      <c r="HS34">
        <f>[1]!EM_S_VAL_PE_TTM($B34,HS$1)</f>
        <v>27.053091259999999</v>
      </c>
      <c r="HT34">
        <f>[1]!EM_S_VAL_PE_TTM($B34,HT$1)</f>
        <v>26.933387320000001</v>
      </c>
      <c r="HU34">
        <f>[1]!EM_S_VAL_PE_TTM($B34,HU$1)</f>
        <v>27.112943229999999</v>
      </c>
      <c r="HV34">
        <f>[1]!EM_S_VAL_PE_TTM($B34,HV$1)</f>
        <v>27.202721189999998</v>
      </c>
      <c r="HW34">
        <f>[1]!EM_S_VAL_PE_TTM($B34,HW$1)</f>
        <v>27.920944850000001</v>
      </c>
      <c r="HX34">
        <f>[1]!EM_S_VAL_PE_TTM($B34,HX$1)</f>
        <v>27.891018859999999</v>
      </c>
      <c r="HY34">
        <f>[1]!EM_S_VAL_PE_TTM($B34,HY$1)</f>
        <v>27.95087084</v>
      </c>
      <c r="HZ34">
        <f>[1]!EM_S_VAL_PE_TTM($B34,HZ$1)</f>
        <v>27.412203089999998</v>
      </c>
      <c r="IA34">
        <f>[1]!EM_S_VAL_PE_TTM($B34,IA$1)</f>
        <v>27.322425129999999</v>
      </c>
      <c r="IB34">
        <f>[1]!EM_S_VAL_PE_TTM($B34,IB$1)</f>
        <v>27.831166889999999</v>
      </c>
      <c r="IC34">
        <f>[1]!EM_S_VAL_PE_TTM($B34,IC$1)</f>
        <v>28.10050077</v>
      </c>
      <c r="ID34">
        <f>[1]!EM_S_VAL_PE_TTM($B34,ID$1)</f>
        <v>27.561833020000002</v>
      </c>
      <c r="IE34">
        <f>[1]!EM_S_VAL_PE_TTM($B34,IE$1)</f>
        <v>27.08301724</v>
      </c>
      <c r="IF34">
        <f>[1]!EM_S_VAL_PE_TTM($B34,IF$1)</f>
        <v>26.334867599999999</v>
      </c>
      <c r="IG34">
        <f>[1]!EM_S_VAL_PE_TTM($B34,IG$1)</f>
        <v>26.95806254</v>
      </c>
      <c r="IH34">
        <f>[1]!EM_S_VAL_PE_TTM($B34,IH$1)</f>
        <v>26.22069759</v>
      </c>
      <c r="II34">
        <f>[1]!EM_S_VAL_PE_TTM($B34,II$1)</f>
        <v>26.840084149999999</v>
      </c>
      <c r="IJ34">
        <f>[1]!EM_S_VAL_PE_TTM($B34,IJ$1)</f>
        <v>27.31199771</v>
      </c>
      <c r="IK34">
        <f>[1]!EM_S_VAL_PE_TTM($B34,IK$1)</f>
        <v>26.840084149999999</v>
      </c>
      <c r="IL34">
        <f>[1]!EM_S_VAL_PE_TTM($B34,IL$1)</f>
        <v>26.75160035</v>
      </c>
      <c r="IM34">
        <f>[1]!EM_S_VAL_PE_TTM($B34,IM$1)</f>
        <v>26.60412736</v>
      </c>
      <c r="IN34">
        <f>[1]!EM_S_VAL_PE_TTM($B34,IN$1)</f>
        <v>27.105535530000001</v>
      </c>
      <c r="IO34">
        <f>[1]!EM_S_VAL_PE_TTM($B34,IO$1)</f>
        <v>26.663116559999999</v>
      </c>
      <c r="IP34">
        <f>[1]!EM_S_VAL_PE_TTM($B34,IP$1)</f>
        <v>26.397665180000001</v>
      </c>
      <c r="IQ34">
        <f>[1]!EM_S_VAL_PE_TTM($B34,IQ$1)</f>
        <v>26.191202990000001</v>
      </c>
    </row>
    <row r="35" spans="1:251">
      <c r="A35" s="1" t="s">
        <v>158</v>
      </c>
      <c r="B35" s="3" t="s">
        <v>390</v>
      </c>
      <c r="C35" s="4" t="str">
        <f>[1]!EM_S_IPO_LISTEDDATE(B35)</f>
        <v>2000-03-09</v>
      </c>
      <c r="D35" s="7" t="b">
        <f t="shared" si="0"/>
        <v>1</v>
      </c>
      <c r="E35" s="7" t="b">
        <f t="shared" si="1"/>
        <v>1</v>
      </c>
      <c r="F35">
        <f t="shared" si="2"/>
        <v>19.308250659999999</v>
      </c>
      <c r="G35">
        <f t="shared" si="3"/>
        <v>13.422492719999999</v>
      </c>
      <c r="H35">
        <f>[1]!EM_S_VAL_PE_TTM($B35,H$1)</f>
        <v>19.227293639999999</v>
      </c>
      <c r="I35">
        <f>[1]!EM_S_VAL_PE_TTM($B35,I$1)</f>
        <v>19.031647490000001</v>
      </c>
      <c r="J35">
        <f>[1]!EM_S_VAL_PE_TTM($B35,J$1)</f>
        <v>19.065379589999999</v>
      </c>
      <c r="K35">
        <f>[1]!EM_S_VAL_PE_TTM($B35,K$1)</f>
        <v>19.308250659999999</v>
      </c>
      <c r="L35">
        <f>[1]!EM_S_VAL_PE_TTM($B35,L$1)</f>
        <v>19.193561540000001</v>
      </c>
      <c r="M35">
        <f>[1]!EM_S_VAL_PE_TTM($B35,M$1)</f>
        <v>18.680833710000002</v>
      </c>
      <c r="N35">
        <f>[1]!EM_S_VAL_PE_TTM($B35,N$1)</f>
        <v>18.71456581</v>
      </c>
      <c r="O35">
        <f>[1]!EM_S_VAL_PE_TTM($B35,O$1)</f>
        <v>18.215330810000001</v>
      </c>
      <c r="P35">
        <f>[1]!EM_S_VAL_PE_TTM($B35,P$1)</f>
        <v>17.91848839</v>
      </c>
      <c r="Q35">
        <f>[1]!EM_S_VAL_PE_TTM($B35,Q$1)</f>
        <v>17.97920616</v>
      </c>
      <c r="R35">
        <f>[1]!EM_S_VAL_PE_TTM($B35,R$1)</f>
        <v>18.03992392</v>
      </c>
      <c r="S35">
        <f>[1]!EM_S_VAL_PE_TTM($B35,S$1)</f>
        <v>18.188345139999999</v>
      </c>
      <c r="T35">
        <f>[1]!EM_S_VAL_PE_TTM($B35,T$1)</f>
        <v>18.006191829999999</v>
      </c>
      <c r="U35">
        <f>[1]!EM_S_VAL_PE_TTM($B35,U$1)</f>
        <v>17.904995549999999</v>
      </c>
      <c r="V35">
        <f>[1]!EM_S_VAL_PE_TTM($B35,V$1)</f>
        <v>18.154613040000001</v>
      </c>
      <c r="W35">
        <f>[1]!EM_S_VAL_PE_TTM($B35,W$1)</f>
        <v>18.10064169</v>
      </c>
      <c r="X35">
        <f>[1]!EM_S_VAL_PE_TTM($B35,X$1)</f>
        <v>18.006191829999999</v>
      </c>
      <c r="Y35">
        <f>[1]!EM_S_VAL_PE_TTM($B35,Y$1)</f>
        <v>18.147866629999999</v>
      </c>
      <c r="Z35">
        <f>[1]!EM_S_VAL_PE_TTM($B35,Z$1)</f>
        <v>17.55418177</v>
      </c>
      <c r="AA35">
        <f>[1]!EM_S_VAL_PE_TTM($B35,AA$1)</f>
        <v>17.345042790000001</v>
      </c>
      <c r="AB35">
        <f>[1]!EM_S_VAL_PE_TTM($B35,AB$1)</f>
        <v>17.068439609999999</v>
      </c>
      <c r="AC35">
        <f>[1]!EM_S_VAL_PE_TTM($B35,AC$1)</f>
        <v>17.270832179999999</v>
      </c>
      <c r="AD35">
        <f>[1]!EM_S_VAL_PE_TTM($B35,AD$1)</f>
        <v>17.257339340000001</v>
      </c>
      <c r="AE35">
        <f>[1]!EM_S_VAL_PE_TTM($B35,AE$1)</f>
        <v>17.51370326</v>
      </c>
      <c r="AF35">
        <f>[1]!EM_S_VAL_PE_TTM($B35,AF$1)</f>
        <v>17.891502710000001</v>
      </c>
      <c r="AG35">
        <f>[1]!EM_S_VAL_PE_TTM($B35,AG$1)</f>
        <v>17.9589669</v>
      </c>
      <c r="AH35">
        <f>[1]!EM_S_VAL_PE_TTM($B35,AH$1)</f>
        <v>17.824038519999998</v>
      </c>
      <c r="AI35">
        <f>[1]!EM_S_VAL_PE_TTM($B35,AI$1)</f>
        <v>17.763320749999998</v>
      </c>
      <c r="AJ35">
        <f>[1]!EM_S_VAL_PE_TTM($B35,AJ$1)</f>
        <v>18.188345139999999</v>
      </c>
      <c r="AK35">
        <f>[1]!EM_S_VAL_PE_TTM($B35,AK$1)</f>
        <v>17.830784940000001</v>
      </c>
      <c r="AL35">
        <f>[1]!EM_S_VAL_PE_TTM($B35,AL$1)</f>
        <v>18.093895280000002</v>
      </c>
      <c r="AM35">
        <f>[1]!EM_S_VAL_PE_TTM($B35,AM$1)</f>
        <v>17.911741970000001</v>
      </c>
      <c r="AN35">
        <f>[1]!EM_S_VAL_PE_TTM($B35,AN$1)</f>
        <v>17.891502710000001</v>
      </c>
      <c r="AO35">
        <f>[1]!EM_S_VAL_PE_TTM($B35,AO$1)</f>
        <v>17.743081499999999</v>
      </c>
      <c r="AP35">
        <f>[1]!EM_S_VAL_PE_TTM($B35,AP$1)</f>
        <v>17.500210419999998</v>
      </c>
      <c r="AQ35">
        <f>[1]!EM_S_VAL_PE_TTM($B35,AQ$1)</f>
        <v>17.493463999999999</v>
      </c>
      <c r="AR35">
        <f>[1]!EM_S_VAL_PE_TTM($B35,AR$1)</f>
        <v>17.506956840000001</v>
      </c>
      <c r="AS35">
        <f>[1]!EM_S_VAL_PE_TTM($B35,AS$1)</f>
        <v>17.79705285</v>
      </c>
      <c r="AT35">
        <f>[1]!EM_S_VAL_PE_TTM($B35,AT$1)</f>
        <v>15.526603270000001</v>
      </c>
      <c r="AU35">
        <f>[1]!EM_S_VAL_PE_TTM($B35,AU$1)</f>
        <v>15.429131979999999</v>
      </c>
      <c r="AV35">
        <f>[1]!EM_S_VAL_PE_TTM($B35,AV$1)</f>
        <v>15.81901714</v>
      </c>
      <c r="AW35">
        <f>[1]!EM_S_VAL_PE_TTM($B35,AW$1)</f>
        <v>15.73874666</v>
      </c>
      <c r="AX35">
        <f>[1]!EM_S_VAL_PE_TTM($B35,AX$1)</f>
        <v>15.80181632</v>
      </c>
      <c r="AY35">
        <f>[1]!EM_S_VAL_PE_TTM($B35,AY$1)</f>
        <v>15.86488598</v>
      </c>
      <c r="AZ35">
        <f>[1]!EM_S_VAL_PE_TTM($B35,AZ$1)</f>
        <v>15.89928761</v>
      </c>
      <c r="BA35">
        <f>[1]!EM_S_VAL_PE_TTM($B35,BA$1)</f>
        <v>15.61834095</v>
      </c>
      <c r="BB35">
        <f>[1]!EM_S_VAL_PE_TTM($B35,BB$1)</f>
        <v>15.647008980000001</v>
      </c>
      <c r="BC35">
        <f>[1]!EM_S_VAL_PE_TTM($B35,BC$1)</f>
        <v>15.75594748</v>
      </c>
      <c r="BD35">
        <f>[1]!EM_S_VAL_PE_TTM($B35,BD$1)</f>
        <v>15.65274258</v>
      </c>
      <c r="BE35">
        <f>[1]!EM_S_VAL_PE_TTM($B35,BE$1)</f>
        <v>15.81901714</v>
      </c>
      <c r="BF35">
        <f>[1]!EM_S_VAL_PE_TTM($B35,BF$1)</f>
        <v>15.767414690000001</v>
      </c>
      <c r="BG35">
        <f>[1]!EM_S_VAL_PE_TTM($B35,BG$1)</f>
        <v>15.664209789999999</v>
      </c>
      <c r="BH35">
        <f>[1]!EM_S_VAL_PE_TTM($B35,BH$1)</f>
        <v>15.58967292</v>
      </c>
      <c r="BI35">
        <f>[1]!EM_S_VAL_PE_TTM($B35,BI$1)</f>
        <v>15.606873739999999</v>
      </c>
      <c r="BJ35">
        <f>[1]!EM_S_VAL_PE_TTM($B35,BJ$1)</f>
        <v>15.606873739999999</v>
      </c>
      <c r="BK35">
        <f>[1]!EM_S_VAL_PE_TTM($B35,BK$1)</f>
        <v>15.5610049</v>
      </c>
      <c r="BL35">
        <f>[1]!EM_S_VAL_PE_TTM($B35,BL$1)</f>
        <v>15.578205710000001</v>
      </c>
      <c r="BM35">
        <f>[1]!EM_S_VAL_PE_TTM($B35,BM$1)</f>
        <v>15.74448027</v>
      </c>
      <c r="BN35">
        <f>[1]!EM_S_VAL_PE_TTM($B35,BN$1)</f>
        <v>15.68141061</v>
      </c>
      <c r="BO35">
        <f>[1]!EM_S_VAL_PE_TTM($B35,BO$1)</f>
        <v>15.53807048</v>
      </c>
      <c r="BP35">
        <f>[1]!EM_S_VAL_PE_TTM($B35,BP$1)</f>
        <v>15.65847619</v>
      </c>
      <c r="BQ35">
        <f>[1]!EM_S_VAL_PE_TTM($B35,BQ$1)</f>
        <v>15.606873739999999</v>
      </c>
      <c r="BR35">
        <f>[1]!EM_S_VAL_PE_TTM($B35,BR$1)</f>
        <v>15.675677009999999</v>
      </c>
      <c r="BS35">
        <f>[1]!EM_S_VAL_PE_TTM($B35,BS$1)</f>
        <v>15.5667385</v>
      </c>
      <c r="BT35">
        <f>[1]!EM_S_VAL_PE_TTM($B35,BT$1)</f>
        <v>14.9188411</v>
      </c>
      <c r="BU35">
        <f>[1]!EM_S_VAL_PE_TTM($B35,BU$1)</f>
        <v>14.89590668</v>
      </c>
      <c r="BV35">
        <f>[1]!EM_S_VAL_PE_TTM($B35,BV$1)</f>
        <v>14.79843539</v>
      </c>
      <c r="BW35">
        <f>[1]!EM_S_VAL_PE_TTM($B35,BW$1)</f>
        <v>14.97617715</v>
      </c>
      <c r="BX35">
        <f>[1]!EM_S_VAL_PE_TTM($B35,BX$1)</f>
        <v>15.10231647</v>
      </c>
      <c r="BY35">
        <f>[1]!EM_S_VAL_PE_TTM($B35,BY$1)</f>
        <v>14.94177552</v>
      </c>
      <c r="BZ35">
        <f>[1]!EM_S_VAL_PE_TTM($B35,BZ$1)</f>
        <v>14.706697699999999</v>
      </c>
      <c r="CA35">
        <f>[1]!EM_S_VAL_PE_TTM($B35,CA$1)</f>
        <v>14.77550097</v>
      </c>
      <c r="CB35">
        <f>[1]!EM_S_VAL_PE_TTM($B35,CB$1)</f>
        <v>14.86150505</v>
      </c>
      <c r="CC35">
        <f>[1]!EM_S_VAL_PE_TTM($B35,CC$1)</f>
        <v>14.72963212</v>
      </c>
      <c r="CD35">
        <f>[1]!EM_S_VAL_PE_TTM($B35,CD$1)</f>
        <v>14.832837019999999</v>
      </c>
      <c r="CE35">
        <f>[1]!EM_S_VAL_PE_TTM($B35,CE$1)</f>
        <v>14.649361649999999</v>
      </c>
      <c r="CF35">
        <f>[1]!EM_S_VAL_PE_TTM($B35,CF$1)</f>
        <v>14.580558379999999</v>
      </c>
      <c r="CG35">
        <f>[1]!EM_S_VAL_PE_TTM($B35,CG$1)</f>
        <v>14.311078930000001</v>
      </c>
      <c r="CH35">
        <f>[1]!EM_S_VAL_PE_TTM($B35,CH$1)</f>
        <v>14.316812540000001</v>
      </c>
      <c r="CI35">
        <f>[1]!EM_S_VAL_PE_TTM($B35,CI$1)</f>
        <v>14.05306669</v>
      </c>
      <c r="CJ35">
        <f>[1]!EM_S_VAL_PE_TTM($B35,CJ$1)</f>
        <v>14.23654206</v>
      </c>
      <c r="CK35">
        <f>[1]!EM_S_VAL_PE_TTM($B35,CK$1)</f>
        <v>14.26521009</v>
      </c>
      <c r="CL35">
        <f>[1]!EM_S_VAL_PE_TTM($B35,CL$1)</f>
        <v>14.29961172</v>
      </c>
      <c r="CM35">
        <f>[1]!EM_S_VAL_PE_TTM($B35,CM$1)</f>
        <v>14.29961172</v>
      </c>
      <c r="CN35">
        <f>[1]!EM_S_VAL_PE_TTM($B35,CN$1)</f>
        <v>14.94177552</v>
      </c>
      <c r="CO35">
        <f>[1]!EM_S_VAL_PE_TTM($B35,CO$1)</f>
        <v>15.239922999999999</v>
      </c>
      <c r="CP35">
        <f>[1]!EM_S_VAL_PE_TTM($B35,CP$1)</f>
        <v>14.901640280000001</v>
      </c>
      <c r="CQ35">
        <f>[1]!EM_S_VAL_PE_TTM($B35,CQ$1)</f>
        <v>14.850037840000001</v>
      </c>
      <c r="CR35">
        <f>[1]!EM_S_VAL_PE_TTM($B35,CR$1)</f>
        <v>14.94750913</v>
      </c>
      <c r="CS35">
        <f>[1]!EM_S_VAL_PE_TTM($B35,CS$1)</f>
        <v>14.91310749</v>
      </c>
      <c r="CT35">
        <f>[1]!EM_S_VAL_PE_TTM($B35,CT$1)</f>
        <v>15.06791484</v>
      </c>
      <c r="CU35">
        <f>[1]!EM_S_VAL_PE_TTM($B35,CU$1)</f>
        <v>15.022046</v>
      </c>
      <c r="CV35">
        <f>[1]!EM_S_VAL_PE_TTM($B35,CV$1)</f>
        <v>14.723898520000001</v>
      </c>
      <c r="CW35">
        <f>[1]!EM_S_VAL_PE_TTM($B35,CW$1)</f>
        <v>14.85577144</v>
      </c>
      <c r="CX35">
        <f>[1]!EM_S_VAL_PE_TTM($B35,CX$1)</f>
        <v>14.872972259999999</v>
      </c>
      <c r="CY35">
        <f>[1]!EM_S_VAL_PE_TTM($B35,CY$1)</f>
        <v>14.970443550000001</v>
      </c>
      <c r="CZ35">
        <f>[1]!EM_S_VAL_PE_TTM($B35,CZ$1)</f>
        <v>14.930308309999999</v>
      </c>
      <c r="DA35">
        <f>[1]!EM_S_VAL_PE_TTM($B35,DA$1)</f>
        <v>15.10231647</v>
      </c>
      <c r="DB35">
        <f>[1]!EM_S_VAL_PE_TTM($B35,DB$1)</f>
        <v>15.25712382</v>
      </c>
      <c r="DC35">
        <f>[1]!EM_S_VAL_PE_TTM($B35,DC$1)</f>
        <v>15.19405416</v>
      </c>
      <c r="DD35">
        <f>[1]!EM_S_VAL_PE_TTM($B35,DD$1)</f>
        <v>14.970443550000001</v>
      </c>
      <c r="DE35">
        <f>[1]!EM_S_VAL_PE_TTM($B35,DE$1)</f>
        <v>14.402816619999999</v>
      </c>
      <c r="DF35">
        <f>[1]!EM_S_VAL_PE_TTM($B35,DF$1)</f>
        <v>14.22507485</v>
      </c>
      <c r="DG35">
        <f>[1]!EM_S_VAL_PE_TTM($B35,DG$1)</f>
        <v>14.53468954</v>
      </c>
      <c r="DH35">
        <f>[1]!EM_S_VAL_PE_TTM($B35,DH$1)</f>
        <v>14.67802968</v>
      </c>
      <c r="DI35">
        <f>[1]!EM_S_VAL_PE_TTM($B35,DI$1)</f>
        <v>14.620693620000001</v>
      </c>
      <c r="DJ35">
        <f>[1]!EM_S_VAL_PE_TTM($B35,DJ$1)</f>
        <v>14.51175512</v>
      </c>
      <c r="DK35">
        <f>[1]!EM_S_VAL_PE_TTM($B35,DK$1)</f>
        <v>14.36268138</v>
      </c>
      <c r="DL35">
        <f>[1]!EM_S_VAL_PE_TTM($B35,DL$1)</f>
        <v>14.712431309999999</v>
      </c>
      <c r="DM35">
        <f>[1]!EM_S_VAL_PE_TTM($B35,DM$1)</f>
        <v>14.993377969999999</v>
      </c>
      <c r="DN35">
        <f>[1]!EM_S_VAL_PE_TTM($B35,DN$1)</f>
        <v>15.01057879</v>
      </c>
      <c r="DO35">
        <f>[1]!EM_S_VAL_PE_TTM($B35,DO$1)</f>
        <v>15.35459511</v>
      </c>
      <c r="DP35">
        <f>[1]!EM_S_VAL_PE_TTM($B35,DP$1)</f>
        <v>15.457800000000001</v>
      </c>
      <c r="DQ35">
        <f>[1]!EM_S_VAL_PE_TTM($B35,DQ$1)</f>
        <v>15.463533610000001</v>
      </c>
      <c r="DR35">
        <f>[1]!EM_S_VAL_PE_TTM($B35,DR$1)</f>
        <v>15.4520664</v>
      </c>
      <c r="DS35">
        <f>[1]!EM_S_VAL_PE_TTM($B35,DS$1)</f>
        <v>15.07938205</v>
      </c>
      <c r="DT35">
        <f>[1]!EM_S_VAL_PE_TTM($B35,DT$1)</f>
        <v>14.970443550000001</v>
      </c>
      <c r="DU35">
        <f>[1]!EM_S_VAL_PE_TTM($B35,DU$1)</f>
        <v>15.01057879</v>
      </c>
      <c r="DV35">
        <f>[1]!EM_S_VAL_PE_TTM($B35,DV$1)</f>
        <v>15.148185310000001</v>
      </c>
      <c r="DW35">
        <f>[1]!EM_S_VAL_PE_TTM($B35,DW$1)</f>
        <v>14.890173069999999</v>
      </c>
      <c r="DX35">
        <f>[1]!EM_S_VAL_PE_TTM($B35,DX$1)</f>
        <v>15.07938205</v>
      </c>
      <c r="DY35">
        <f>[1]!EM_S_VAL_PE_TTM($B35,DY$1)</f>
        <v>15.00484518</v>
      </c>
      <c r="DZ35">
        <f>[1]!EM_S_VAL_PE_TTM($B35,DZ$1)</f>
        <v>15.03924681</v>
      </c>
      <c r="EA35">
        <f>[1]!EM_S_VAL_PE_TTM($B35,EA$1)</f>
        <v>15.1309845</v>
      </c>
      <c r="EB35">
        <f>[1]!EM_S_VAL_PE_TTM($B35,EB$1)</f>
        <v>14.706697699999999</v>
      </c>
      <c r="EC35">
        <f>[1]!EM_S_VAL_PE_TTM($B35,EC$1)</f>
        <v>14.540423150000001</v>
      </c>
      <c r="ED35">
        <f>[1]!EM_S_VAL_PE_TTM($B35,ED$1)</f>
        <v>14.689496889999999</v>
      </c>
      <c r="EE35">
        <f>[1]!EM_S_VAL_PE_TTM($B35,EE$1)</f>
        <v>14.643628039999999</v>
      </c>
      <c r="EF35">
        <f>[1]!EM_S_VAL_PE_TTM($B35,EF$1)</f>
        <v>14.79843539</v>
      </c>
      <c r="EG35">
        <f>[1]!EM_S_VAL_PE_TTM($B35,EG$1)</f>
        <v>14.781234570000001</v>
      </c>
      <c r="EH35">
        <f>[1]!EM_S_VAL_PE_TTM($B35,EH$1)</f>
        <v>14.649361649999999</v>
      </c>
      <c r="EI35">
        <f>[1]!EM_S_VAL_PE_TTM($B35,EI$1)</f>
        <v>14.65509525</v>
      </c>
      <c r="EJ35">
        <f>[1]!EM_S_VAL_PE_TTM($B35,EJ$1)</f>
        <v>15.448035190000001</v>
      </c>
      <c r="EK35">
        <f>[1]!EM_S_VAL_PE_TTM($B35,EK$1)</f>
        <v>15.362246819999999</v>
      </c>
      <c r="EL35">
        <f>[1]!EM_S_VAL_PE_TTM($B35,EL$1)</f>
        <v>15.141648139999999</v>
      </c>
      <c r="EM35">
        <f>[1]!EM_S_VAL_PE_TTM($B35,EM$1)</f>
        <v>14.957815910000001</v>
      </c>
      <c r="EN35">
        <f>[1]!EM_S_VAL_PE_TTM($B35,EN$1)</f>
        <v>14.994582360000001</v>
      </c>
      <c r="EO35">
        <f>[1]!EM_S_VAL_PE_TTM($B35,EO$1)</f>
        <v>15.012965579999999</v>
      </c>
      <c r="EP35">
        <f>[1]!EM_S_VAL_PE_TTM($B35,EP$1)</f>
        <v>14.98232687</v>
      </c>
      <c r="EQ35">
        <f>[1]!EM_S_VAL_PE_TTM($B35,EQ$1)</f>
        <v>15.08037073</v>
      </c>
      <c r="ER35">
        <f>[1]!EM_S_VAL_PE_TTM($B35,ER$1)</f>
        <v>14.98845461</v>
      </c>
      <c r="ES35">
        <f>[1]!EM_S_VAL_PE_TTM($B35,ES$1)</f>
        <v>14.798494639999999</v>
      </c>
      <c r="ET35">
        <f>[1]!EM_S_VAL_PE_TTM($B35,ET$1)</f>
        <v>14.823005609999999</v>
      </c>
      <c r="EU35">
        <f>[1]!EM_S_VAL_PE_TTM($B35,EU$1)</f>
        <v>14.71883401</v>
      </c>
      <c r="EV35">
        <f>[1]!EM_S_VAL_PE_TTM($B35,EV$1)</f>
        <v>14.81687786</v>
      </c>
      <c r="EW35">
        <f>[1]!EM_S_VAL_PE_TTM($B35,EW$1)</f>
        <v>14.76785594</v>
      </c>
      <c r="EX35">
        <f>[1]!EM_S_VAL_PE_TTM($B35,EX$1)</f>
        <v>14.755600449999999</v>
      </c>
      <c r="EY35">
        <f>[1]!EM_S_VAL_PE_TTM($B35,EY$1)</f>
        <v>14.76785594</v>
      </c>
      <c r="EZ35">
        <f>[1]!EM_S_VAL_PE_TTM($B35,EZ$1)</f>
        <v>14.614662409999999</v>
      </c>
      <c r="FA35">
        <f>[1]!EM_S_VAL_PE_TTM($B35,FA$1)</f>
        <v>14.657556599999999</v>
      </c>
      <c r="FB35">
        <f>[1]!EM_S_VAL_PE_TTM($B35,FB$1)</f>
        <v>14.59015145</v>
      </c>
      <c r="FC35">
        <f>[1]!EM_S_VAL_PE_TTM($B35,FC$1)</f>
        <v>14.7617282</v>
      </c>
      <c r="FD35">
        <f>[1]!EM_S_VAL_PE_TTM($B35,FD$1)</f>
        <v>14.7617282</v>
      </c>
      <c r="FE35">
        <f>[1]!EM_S_VAL_PE_TTM($B35,FE$1)</f>
        <v>14.68206756</v>
      </c>
      <c r="FF35">
        <f>[1]!EM_S_VAL_PE_TTM($B35,FF$1)</f>
        <v>14.749472709999999</v>
      </c>
      <c r="FG35">
        <f>[1]!EM_S_VAL_PE_TTM($B35,FG$1)</f>
        <v>14.798494639999999</v>
      </c>
      <c r="FH35">
        <f>[1]!EM_S_VAL_PE_TTM($B35,FH$1)</f>
        <v>14.749472709999999</v>
      </c>
      <c r="FI35">
        <f>[1]!EM_S_VAL_PE_TTM($B35,FI$1)</f>
        <v>14.80462238</v>
      </c>
      <c r="FJ35">
        <f>[1]!EM_S_VAL_PE_TTM($B35,FJ$1)</f>
        <v>14.994582360000001</v>
      </c>
      <c r="FK35">
        <f>[1]!EM_S_VAL_PE_TTM($B35,FK$1)</f>
        <v>15.16003136</v>
      </c>
      <c r="FL35">
        <f>[1]!EM_S_VAL_PE_TTM($B35,FL$1)</f>
        <v>15.313224890000001</v>
      </c>
      <c r="FM35">
        <f>[1]!EM_S_VAL_PE_TTM($B35,FM$1)</f>
        <v>14.24323113</v>
      </c>
      <c r="FN35">
        <f>[1]!EM_S_VAL_PE_TTM($B35,FN$1)</f>
        <v>14.06654438</v>
      </c>
      <c r="FO35">
        <f>[1]!EM_S_VAL_PE_TTM($B35,FO$1)</f>
        <v>14.19763455</v>
      </c>
      <c r="FP35">
        <f>[1]!EM_S_VAL_PE_TTM($B35,FP$1)</f>
        <v>14.140638819999999</v>
      </c>
      <c r="FQ35">
        <f>[1]!EM_S_VAL_PE_TTM($B35,FQ$1)</f>
        <v>14.488312730000001</v>
      </c>
      <c r="FR35">
        <f>[1]!EM_S_VAL_PE_TTM($B35,FR$1)</f>
        <v>14.36292214</v>
      </c>
      <c r="FS35">
        <f>[1]!EM_S_VAL_PE_TTM($B35,FS$1)</f>
        <v>14.545308459999999</v>
      </c>
      <c r="FT35">
        <f>[1]!EM_S_VAL_PE_TTM($B35,FT$1)</f>
        <v>14.556707599999999</v>
      </c>
      <c r="FU35">
        <f>[1]!EM_S_VAL_PE_TTM($B35,FU$1)</f>
        <v>14.65360033</v>
      </c>
      <c r="FV35">
        <f>[1]!EM_S_VAL_PE_TTM($B35,FV$1)</f>
        <v>14.8644845</v>
      </c>
      <c r="FW35">
        <f>[1]!EM_S_VAL_PE_TTM($B35,FW$1)</f>
        <v>14.79039006</v>
      </c>
      <c r="FX35">
        <f>[1]!EM_S_VAL_PE_TTM($B35,FX$1)</f>
        <v>14.65360033</v>
      </c>
      <c r="FY35">
        <f>[1]!EM_S_VAL_PE_TTM($B35,FY$1)</f>
        <v>14.50541145</v>
      </c>
      <c r="FZ35">
        <f>[1]!EM_S_VAL_PE_TTM($B35,FZ$1)</f>
        <v>14.545308459999999</v>
      </c>
      <c r="GA35">
        <f>[1]!EM_S_VAL_PE_TTM($B35,GA$1)</f>
        <v>14.71629562</v>
      </c>
      <c r="GB35">
        <f>[1]!EM_S_VAL_PE_TTM($B35,GB$1)</f>
        <v>14.984175520000001</v>
      </c>
      <c r="GC35">
        <f>[1]!EM_S_VAL_PE_TTM($B35,GC$1)</f>
        <v>15.06966911</v>
      </c>
      <c r="GD35">
        <f>[1]!EM_S_VAL_PE_TTM($B35,GD$1)</f>
        <v>14.847385790000001</v>
      </c>
      <c r="GE35">
        <f>[1]!EM_S_VAL_PE_TTM($B35,GE$1)</f>
        <v>14.85308536</v>
      </c>
      <c r="GF35">
        <f>[1]!EM_S_VAL_PE_TTM($B35,GF$1)</f>
        <v>14.938578939999999</v>
      </c>
      <c r="GG35">
        <f>[1]!EM_S_VAL_PE_TTM($B35,GG$1)</f>
        <v>14.96137723</v>
      </c>
      <c r="GH35">
        <f>[1]!EM_S_VAL_PE_TTM($B35,GH$1)</f>
        <v>15.06966911</v>
      </c>
      <c r="GI35">
        <f>[1]!EM_S_VAL_PE_TTM($B35,GI$1)</f>
        <v>15.01837295</v>
      </c>
      <c r="GJ35">
        <f>[1]!EM_S_VAL_PE_TTM($B35,GJ$1)</f>
        <v>15.1323644</v>
      </c>
      <c r="GK35">
        <f>[1]!EM_S_VAL_PE_TTM($B35,GK$1)</f>
        <v>15.01837295</v>
      </c>
      <c r="GL35">
        <f>[1]!EM_S_VAL_PE_TTM($B35,GL$1)</f>
        <v>14.898681939999999</v>
      </c>
      <c r="GM35">
        <f>[1]!EM_S_VAL_PE_TTM($B35,GM$1)</f>
        <v>14.8245875</v>
      </c>
      <c r="GN35">
        <f>[1]!EM_S_VAL_PE_TTM($B35,GN$1)</f>
        <v>14.488312730000001</v>
      </c>
      <c r="GO35">
        <f>[1]!EM_S_VAL_PE_TTM($B35,GO$1)</f>
        <v>14.33442428</v>
      </c>
      <c r="GP35">
        <f>[1]!EM_S_VAL_PE_TTM($B35,GP$1)</f>
        <v>14.146338399999999</v>
      </c>
      <c r="GQ35">
        <f>[1]!EM_S_VAL_PE_TTM($B35,GQ$1)</f>
        <v>14.59090503</v>
      </c>
      <c r="GR35">
        <f>[1]!EM_S_VAL_PE_TTM($B35,GR$1)</f>
        <v>14.48261316</v>
      </c>
      <c r="GS35">
        <f>[1]!EM_S_VAL_PE_TTM($B35,GS$1)</f>
        <v>14.442716150000001</v>
      </c>
      <c r="GT35">
        <f>[1]!EM_S_VAL_PE_TTM($B35,GT$1)</f>
        <v>14.756192629999999</v>
      </c>
      <c r="GU35">
        <f>[1]!EM_S_VAL_PE_TTM($B35,GU$1)</f>
        <v>14.88728279</v>
      </c>
      <c r="GV35">
        <f>[1]!EM_S_VAL_PE_TTM($B35,GV$1)</f>
        <v>14.773291349999999</v>
      </c>
      <c r="GW35">
        <f>[1]!EM_S_VAL_PE_TTM($B35,GW$1)</f>
        <v>14.818887930000001</v>
      </c>
      <c r="GX35">
        <f>[1]!EM_S_VAL_PE_TTM($B35,GX$1)</f>
        <v>15.10386654</v>
      </c>
      <c r="GY35">
        <f>[1]!EM_S_VAL_PE_TTM($B35,GY$1)</f>
        <v>15.041171240000001</v>
      </c>
      <c r="GZ35">
        <f>[1]!EM_S_VAL_PE_TTM($B35,GZ$1)</f>
        <v>15.24635585</v>
      </c>
      <c r="HA35">
        <f>[1]!EM_S_VAL_PE_TTM($B35,HA$1)</f>
        <v>16.02149768</v>
      </c>
      <c r="HB35">
        <f>[1]!EM_S_VAL_PE_TTM($B35,HB$1)</f>
        <v>15.936004090000001</v>
      </c>
      <c r="HC35">
        <f>[1]!EM_S_VAL_PE_TTM($B35,HC$1)</f>
        <v>15.57693104</v>
      </c>
      <c r="HD35">
        <f>[1]!EM_S_VAL_PE_TTM($B35,HD$1)</f>
        <v>14.85308536</v>
      </c>
      <c r="HE35">
        <f>[1]!EM_S_VAL_PE_TTM($B35,HE$1)</f>
        <v>14.7618922</v>
      </c>
      <c r="HF35">
        <f>[1]!EM_S_VAL_PE_TTM($B35,HF$1)</f>
        <v>14.79039006</v>
      </c>
      <c r="HG35">
        <f>[1]!EM_S_VAL_PE_TTM($B35,HG$1)</f>
        <v>14.70489648</v>
      </c>
      <c r="HH35">
        <f>[1]!EM_S_VAL_PE_TTM($B35,HH$1)</f>
        <v>14.841686210000001</v>
      </c>
      <c r="HI35">
        <f>[1]!EM_S_VAL_PE_TTM($B35,HI$1)</f>
        <v>14.818887930000001</v>
      </c>
      <c r="HJ35">
        <f>[1]!EM_S_VAL_PE_TTM($B35,HJ$1)</f>
        <v>14.59660461</v>
      </c>
      <c r="HK35">
        <f>[1]!EM_S_VAL_PE_TTM($B35,HK$1)</f>
        <v>14.419917870000001</v>
      </c>
      <c r="HL35">
        <f>[1]!EM_S_VAL_PE_TTM($B35,HL$1)</f>
        <v>14.340123849999999</v>
      </c>
      <c r="HM35">
        <f>[1]!EM_S_VAL_PE_TTM($B35,HM$1)</f>
        <v>14.676398620000001</v>
      </c>
      <c r="HN35">
        <f>[1]!EM_S_VAL_PE_TTM($B35,HN$1)</f>
        <v>14.385720429999999</v>
      </c>
      <c r="HO35">
        <f>[1]!EM_S_VAL_PE_TTM($B35,HO$1)</f>
        <v>14.38002086</v>
      </c>
      <c r="HP35">
        <f>[1]!EM_S_VAL_PE_TTM($B35,HP$1)</f>
        <v>14.11214096</v>
      </c>
      <c r="HQ35">
        <f>[1]!EM_S_VAL_PE_TTM($B35,HQ$1)</f>
        <v>13.90125679</v>
      </c>
      <c r="HR35">
        <f>[1]!EM_S_VAL_PE_TTM($B35,HR$1)</f>
        <v>13.633376889999999</v>
      </c>
      <c r="HS35">
        <f>[1]!EM_S_VAL_PE_TTM($B35,HS$1)</f>
        <v>13.422492719999999</v>
      </c>
      <c r="HT35">
        <f>[1]!EM_S_VAL_PE_TTM($B35,HT$1)</f>
        <v>13.422492719999999</v>
      </c>
      <c r="HU35">
        <f>[1]!EM_S_VAL_PE_TTM($B35,HU$1)</f>
        <v>13.696072190000001</v>
      </c>
      <c r="HV35">
        <f>[1]!EM_S_VAL_PE_TTM($B35,HV$1)</f>
        <v>13.59917946</v>
      </c>
      <c r="HW35">
        <f>[1]!EM_S_VAL_PE_TTM($B35,HW$1)</f>
        <v>13.75306791</v>
      </c>
      <c r="HX35">
        <f>[1]!EM_S_VAL_PE_TTM($B35,HX$1)</f>
        <v>13.91835551</v>
      </c>
      <c r="HY35">
        <f>[1]!EM_S_VAL_PE_TTM($B35,HY$1)</f>
        <v>13.90125679</v>
      </c>
      <c r="HZ35">
        <f>[1]!EM_S_VAL_PE_TTM($B35,HZ$1)</f>
        <v>13.758767479999999</v>
      </c>
      <c r="IA35">
        <f>[1]!EM_S_VAL_PE_TTM($B35,IA$1)</f>
        <v>13.650475610000001</v>
      </c>
      <c r="IB35">
        <f>[1]!EM_S_VAL_PE_TTM($B35,IB$1)</f>
        <v>13.84426107</v>
      </c>
      <c r="IC35">
        <f>[1]!EM_S_VAL_PE_TTM($B35,IC$1)</f>
        <v>13.96395208</v>
      </c>
      <c r="ID35">
        <f>[1]!EM_S_VAL_PE_TTM($B35,ID$1)</f>
        <v>13.849960640000001</v>
      </c>
      <c r="IE35">
        <f>[1]!EM_S_VAL_PE_TTM($B35,IE$1)</f>
        <v>13.832861919999999</v>
      </c>
      <c r="IF35">
        <f>[1]!EM_S_VAL_PE_TTM($B35,IF$1)</f>
        <v>13.92405508</v>
      </c>
      <c r="IG35">
        <f>[1]!EM_S_VAL_PE_TTM($B35,IG$1)</f>
        <v>13.99814952</v>
      </c>
      <c r="IH35">
        <f>[1]!EM_S_VAL_PE_TTM($B35,IH$1)</f>
        <v>13.83856149</v>
      </c>
      <c r="II35">
        <f>[1]!EM_S_VAL_PE_TTM($B35,II$1)</f>
        <v>14.015248229999999</v>
      </c>
      <c r="IJ35">
        <f>[1]!EM_S_VAL_PE_TTM($B35,IJ$1)</f>
        <v>13.85566021</v>
      </c>
      <c r="IK35">
        <f>[1]!EM_S_VAL_PE_TTM($B35,IK$1)</f>
        <v>13.6105786</v>
      </c>
      <c r="IL35">
        <f>[1]!EM_S_VAL_PE_TTM($B35,IL$1)</f>
        <v>13.724570050000001</v>
      </c>
      <c r="IM35">
        <f>[1]!EM_S_VAL_PE_TTM($B35,IM$1)</f>
        <v>13.585396340000001</v>
      </c>
      <c r="IN35">
        <f>[1]!EM_S_VAL_PE_TTM($B35,IN$1)</f>
        <v>13.882961659999999</v>
      </c>
      <c r="IO35">
        <f>[1]!EM_S_VAL_PE_TTM($B35,IO$1)</f>
        <v>14.05739651</v>
      </c>
      <c r="IP35">
        <f>[1]!EM_S_VAL_PE_TTM($B35,IP$1)</f>
        <v>14.390874889999999</v>
      </c>
      <c r="IQ35">
        <f>[1]!EM_S_VAL_PE_TTM($B35,IQ$1)</f>
        <v>14.03174433</v>
      </c>
    </row>
    <row r="36" spans="1:251">
      <c r="A36" s="1" t="s">
        <v>159</v>
      </c>
      <c r="B36" s="3" t="s">
        <v>391</v>
      </c>
      <c r="C36" s="4" t="str">
        <f>[1]!EM_S_IPO_LISTEDDATE(B36)</f>
        <v>2004-06-25</v>
      </c>
      <c r="D36" s="7" t="b">
        <f t="shared" si="0"/>
        <v>1</v>
      </c>
      <c r="E36" s="7" t="b">
        <f t="shared" si="1"/>
        <v>1</v>
      </c>
      <c r="F36">
        <f t="shared" si="2"/>
        <v>28.435393479999998</v>
      </c>
      <c r="G36">
        <f t="shared" si="3"/>
        <v>17.4887254</v>
      </c>
      <c r="H36">
        <f>[1]!EM_S_VAL_PE_TTM($B36,H$1)</f>
        <v>21.83335486</v>
      </c>
      <c r="I36">
        <f>[1]!EM_S_VAL_PE_TTM($B36,I$1)</f>
        <v>22.979322830000001</v>
      </c>
      <c r="J36">
        <f>[1]!EM_S_VAL_PE_TTM($B36,J$1)</f>
        <v>23.359091280000001</v>
      </c>
      <c r="K36">
        <f>[1]!EM_S_VAL_PE_TTM($B36,K$1)</f>
        <v>22.9393472</v>
      </c>
      <c r="L36">
        <f>[1]!EM_S_VAL_PE_TTM($B36,L$1)</f>
        <v>22.632867399999999</v>
      </c>
      <c r="M36">
        <f>[1]!EM_S_VAL_PE_TTM($B36,M$1)</f>
        <v>21.520212449999999</v>
      </c>
      <c r="N36">
        <f>[1]!EM_S_VAL_PE_TTM($B36,N$1)</f>
        <v>21.36697255</v>
      </c>
      <c r="O36">
        <f>[1]!EM_S_VAL_PE_TTM($B36,O$1)</f>
        <v>20.42754532</v>
      </c>
      <c r="P36">
        <f>[1]!EM_S_VAL_PE_TTM($B36,P$1)</f>
        <v>20.560797409999999</v>
      </c>
      <c r="Q36">
        <f>[1]!EM_S_VAL_PE_TTM($B36,Q$1)</f>
        <v>20.960553669999999</v>
      </c>
      <c r="R36">
        <f>[1]!EM_S_VAL_PE_TTM($B36,R$1)</f>
        <v>20.647411259999998</v>
      </c>
      <c r="S36">
        <f>[1]!EM_S_VAL_PE_TTM($B36,S$1)</f>
        <v>21.147106600000001</v>
      </c>
      <c r="T36">
        <f>[1]!EM_S_VAL_PE_TTM($B36,T$1)</f>
        <v>20.774000749999999</v>
      </c>
      <c r="U36">
        <f>[1]!EM_S_VAL_PE_TTM($B36,U$1)</f>
        <v>20.520821779999999</v>
      </c>
      <c r="V36">
        <f>[1]!EM_S_VAL_PE_TTM($B36,V$1)</f>
        <v>21.033842320000002</v>
      </c>
      <c r="W36">
        <f>[1]!EM_S_VAL_PE_TTM($B36,W$1)</f>
        <v>20.953891070000001</v>
      </c>
      <c r="X36">
        <f>[1]!EM_S_VAL_PE_TTM($B36,X$1)</f>
        <v>20.520821779999999</v>
      </c>
      <c r="Y36">
        <f>[1]!EM_S_VAL_PE_TTM($B36,Y$1)</f>
        <v>20.347594059999999</v>
      </c>
      <c r="Z36">
        <f>[1]!EM_S_VAL_PE_TTM($B36,Z$1)</f>
        <v>19.714646640000002</v>
      </c>
      <c r="AA36">
        <f>[1]!EM_S_VAL_PE_TTM($B36,AA$1)</f>
        <v>19.834573519999999</v>
      </c>
      <c r="AB36">
        <f>[1]!EM_S_VAL_PE_TTM($B36,AB$1)</f>
        <v>19.55474413</v>
      </c>
      <c r="AC36">
        <f>[1]!EM_S_VAL_PE_TTM($B36,AC$1)</f>
        <v>19.727971849999999</v>
      </c>
      <c r="AD36">
        <f>[1]!EM_S_VAL_PE_TTM($B36,AD$1)</f>
        <v>19.847898730000001</v>
      </c>
      <c r="AE36">
        <f>[1]!EM_S_VAL_PE_TTM($B36,AE$1)</f>
        <v>20.247655000000002</v>
      </c>
      <c r="AF36">
        <f>[1]!EM_S_VAL_PE_TTM($B36,AF$1)</f>
        <v>20.57412261</v>
      </c>
      <c r="AG36">
        <f>[1]!EM_S_VAL_PE_TTM($B36,AG$1)</f>
        <v>20.320943639999999</v>
      </c>
      <c r="AH36">
        <f>[1]!EM_S_VAL_PE_TTM($B36,AH$1)</f>
        <v>20.161041139999998</v>
      </c>
      <c r="AI36">
        <f>[1]!EM_S_VAL_PE_TTM($B36,AI$1)</f>
        <v>19.62137018</v>
      </c>
      <c r="AJ36">
        <f>[1]!EM_S_VAL_PE_TTM($B36,AJ$1)</f>
        <v>19.454805060000002</v>
      </c>
      <c r="AK36">
        <f>[1]!EM_S_VAL_PE_TTM($B36,AK$1)</f>
        <v>18.99508535</v>
      </c>
      <c r="AL36">
        <f>[1]!EM_S_VAL_PE_TTM($B36,AL$1)</f>
        <v>19.27491474</v>
      </c>
      <c r="AM36">
        <f>[1]!EM_S_VAL_PE_TTM($B36,AM$1)</f>
        <v>19.328215579999998</v>
      </c>
      <c r="AN36">
        <f>[1]!EM_S_VAL_PE_TTM($B36,AN$1)</f>
        <v>19.068373999999999</v>
      </c>
      <c r="AO36">
        <f>[1]!EM_S_VAL_PE_TTM($B36,AO$1)</f>
        <v>18.69526815</v>
      </c>
      <c r="AP36">
        <f>[1]!EM_S_VAL_PE_TTM($B36,AP$1)</f>
        <v>18.72191857</v>
      </c>
      <c r="AQ36">
        <f>[1]!EM_S_VAL_PE_TTM($B36,AQ$1)</f>
        <v>19.25492693</v>
      </c>
      <c r="AR36">
        <f>[1]!EM_S_VAL_PE_TTM($B36,AR$1)</f>
        <v>19.714646640000002</v>
      </c>
      <c r="AS36">
        <f>[1]!EM_S_VAL_PE_TTM($B36,AS$1)</f>
        <v>18.510784569999998</v>
      </c>
      <c r="AT36">
        <f>[1]!EM_S_VAL_PE_TTM($B36,AT$1)</f>
        <v>18.340323730000001</v>
      </c>
      <c r="AU36">
        <f>[1]!EM_S_VAL_PE_TTM($B36,AU$1)</f>
        <v>17.77212093</v>
      </c>
      <c r="AV36">
        <f>[1]!EM_S_VAL_PE_TTM($B36,AV$1)</f>
        <v>17.936268399999999</v>
      </c>
      <c r="AW36">
        <f>[1]!EM_S_VAL_PE_TTM($B36,AW$1)</f>
        <v>18.024655500000001</v>
      </c>
      <c r="AX36">
        <f>[1]!EM_S_VAL_PE_TTM($B36,AX$1)</f>
        <v>19.060047269999998</v>
      </c>
      <c r="AY36">
        <f>[1]!EM_S_VAL_PE_TTM($B36,AY$1)</f>
        <v>18.839079519999999</v>
      </c>
      <c r="AZ36">
        <f>[1]!EM_S_VAL_PE_TTM($B36,AZ$1)</f>
        <v>19.02216709</v>
      </c>
      <c r="BA36">
        <f>[1]!EM_S_VAL_PE_TTM($B36,BA$1)</f>
        <v>19.097927460000001</v>
      </c>
      <c r="BB36">
        <f>[1]!EM_S_VAL_PE_TTM($B36,BB$1)</f>
        <v>19.520922880000001</v>
      </c>
      <c r="BC36">
        <f>[1]!EM_S_VAL_PE_TTM($B36,BC$1)</f>
        <v>19.849217830000001</v>
      </c>
      <c r="BD36">
        <f>[1]!EM_S_VAL_PE_TTM($B36,BD$1)</f>
        <v>19.647190169999998</v>
      </c>
      <c r="BE36">
        <f>[1]!EM_S_VAL_PE_TTM($B36,BE$1)</f>
        <v>20.802535859999999</v>
      </c>
      <c r="BF36">
        <f>[1]!EM_S_VAL_PE_TTM($B36,BF$1)</f>
        <v>20.777282400000001</v>
      </c>
      <c r="BG36">
        <f>[1]!EM_S_VAL_PE_TTM($B36,BG$1)</f>
        <v>20.834102680000001</v>
      </c>
      <c r="BH36">
        <f>[1]!EM_S_VAL_PE_TTM($B36,BH$1)</f>
        <v>20.644701749999999</v>
      </c>
      <c r="BI36">
        <f>[1]!EM_S_VAL_PE_TTM($B36,BI$1)</f>
        <v>21.02981698</v>
      </c>
      <c r="BJ36">
        <f>[1]!EM_S_VAL_PE_TTM($B36,BJ$1)</f>
        <v>20.821475960000001</v>
      </c>
      <c r="BK36">
        <f>[1]!EM_S_VAL_PE_TTM($B36,BK$1)</f>
        <v>20.897236329999998</v>
      </c>
      <c r="BL36">
        <f>[1]!EM_S_VAL_PE_TTM($B36,BL$1)</f>
        <v>20.00705194</v>
      </c>
      <c r="BM36">
        <f>[1]!EM_S_VAL_PE_TTM($B36,BM$1)</f>
        <v>20.019678670000001</v>
      </c>
      <c r="BN36">
        <f>[1]!EM_S_VAL_PE_TTM($B36,BN$1)</f>
        <v>20.076498950000001</v>
      </c>
      <c r="BO36">
        <f>[1]!EM_S_VAL_PE_TTM($B36,BO$1)</f>
        <v>20.076498950000001</v>
      </c>
      <c r="BP36">
        <f>[1]!EM_S_VAL_PE_TTM($B36,BP$1)</f>
        <v>20.897236329999998</v>
      </c>
      <c r="BQ36">
        <f>[1]!EM_S_VAL_PE_TTM($B36,BQ$1)</f>
        <v>20.821475960000001</v>
      </c>
      <c r="BR36">
        <f>[1]!EM_S_VAL_PE_TTM($B36,BR$1)</f>
        <v>20.878296240000001</v>
      </c>
      <c r="BS36">
        <f>[1]!EM_S_VAL_PE_TTM($B36,BS$1)</f>
        <v>20.827789320000001</v>
      </c>
      <c r="BT36">
        <f>[1]!EM_S_VAL_PE_TTM($B36,BT$1)</f>
        <v>20.581568109999999</v>
      </c>
      <c r="BU36">
        <f>[1]!EM_S_VAL_PE_TTM($B36,BU$1)</f>
        <v>20.7078354</v>
      </c>
      <c r="BV36">
        <f>[1]!EM_S_VAL_PE_TTM($B36,BV$1)</f>
        <v>21.08663726</v>
      </c>
      <c r="BW36">
        <f>[1]!EM_S_VAL_PE_TTM($B36,BW$1)</f>
        <v>21.042443710000001</v>
      </c>
      <c r="BX36">
        <f>[1]!EM_S_VAL_PE_TTM($B36,BX$1)</f>
        <v>20.834102680000001</v>
      </c>
      <c r="BY36">
        <f>[1]!EM_S_VAL_PE_TTM($B36,BY$1)</f>
        <v>20.556314650000001</v>
      </c>
      <c r="BZ36">
        <f>[1]!EM_S_VAL_PE_TTM($B36,BZ$1)</f>
        <v>20.59419484</v>
      </c>
      <c r="CA36">
        <f>[1]!EM_S_VAL_PE_TTM($B36,CA$1)</f>
        <v>20.81516259</v>
      </c>
      <c r="CB36">
        <f>[1]!EM_S_VAL_PE_TTM($B36,CB$1)</f>
        <v>20.821475960000001</v>
      </c>
      <c r="CC36">
        <f>[1]!EM_S_VAL_PE_TTM($B36,CC$1)</f>
        <v>20.43004736</v>
      </c>
      <c r="CD36">
        <f>[1]!EM_S_VAL_PE_TTM($B36,CD$1)</f>
        <v>20.152259319999999</v>
      </c>
      <c r="CE36">
        <f>[1]!EM_S_VAL_PE_TTM($B36,CE$1)</f>
        <v>20.044932129999999</v>
      </c>
      <c r="CF36">
        <f>[1]!EM_S_VAL_PE_TTM($B36,CF$1)</f>
        <v>20.06387222</v>
      </c>
      <c r="CG36">
        <f>[1]!EM_S_VAL_PE_TTM($B36,CG$1)</f>
        <v>19.924978200000002</v>
      </c>
      <c r="CH36">
        <f>[1]!EM_S_VAL_PE_TTM($B36,CH$1)</f>
        <v>20.638388389999999</v>
      </c>
      <c r="CI36">
        <f>[1]!EM_S_VAL_PE_TTM($B36,CI$1)</f>
        <v>20.71414876</v>
      </c>
      <c r="CJ36">
        <f>[1]!EM_S_VAL_PE_TTM($B36,CJ$1)</f>
        <v>20.644701749999999</v>
      </c>
      <c r="CK36">
        <f>[1]!EM_S_VAL_PE_TTM($B36,CK$1)</f>
        <v>21.055070440000001</v>
      </c>
      <c r="CL36">
        <f>[1]!EM_S_VAL_PE_TTM($B36,CL$1)</f>
        <v>21.263411470000001</v>
      </c>
      <c r="CM36">
        <f>[1]!EM_S_VAL_PE_TTM($B36,CM$1)</f>
        <v>21.68009352</v>
      </c>
      <c r="CN36">
        <f>[1]!EM_S_VAL_PE_TTM($B36,CN$1)</f>
        <v>23.84557753</v>
      </c>
      <c r="CO36">
        <f>[1]!EM_S_VAL_PE_TTM($B36,CO$1)</f>
        <v>23.656176590000001</v>
      </c>
      <c r="CP36">
        <f>[1]!EM_S_VAL_PE_TTM($B36,CP$1)</f>
        <v>24.805208919999998</v>
      </c>
      <c r="CQ36">
        <f>[1]!EM_S_VAL_PE_TTM($B36,CQ$1)</f>
        <v>23.814010700000001</v>
      </c>
      <c r="CR36">
        <f>[1]!EM_S_VAL_PE_TTM($B36,CR$1)</f>
        <v>23.548849400000002</v>
      </c>
      <c r="CS36">
        <f>[1]!EM_S_VAL_PE_TTM($B36,CS$1)</f>
        <v>24.691568360000002</v>
      </c>
      <c r="CT36">
        <f>[1]!EM_S_VAL_PE_TTM($B36,CT$1)</f>
        <v>23.883457709999998</v>
      </c>
      <c r="CU36">
        <f>[1]!EM_S_VAL_PE_TTM($B36,CU$1)</f>
        <v>24.17387248</v>
      </c>
      <c r="CV36">
        <f>[1]!EM_S_VAL_PE_TTM($B36,CV$1)</f>
        <v>23.84557753</v>
      </c>
      <c r="CW36">
        <f>[1]!EM_S_VAL_PE_TTM($B36,CW$1)</f>
        <v>24.62212135</v>
      </c>
      <c r="CX36">
        <f>[1]!EM_S_VAL_PE_TTM($B36,CX$1)</f>
        <v>24.786268830000001</v>
      </c>
      <c r="CY36">
        <f>[1]!EM_S_VAL_PE_TTM($B36,CY$1)</f>
        <v>25.916361070000001</v>
      </c>
      <c r="CZ36">
        <f>[1]!EM_S_VAL_PE_TTM($B36,CZ$1)</f>
        <v>26.042628359999998</v>
      </c>
      <c r="DA36">
        <f>[1]!EM_S_VAL_PE_TTM($B36,DA$1)</f>
        <v>25.85322742</v>
      </c>
      <c r="DB36">
        <f>[1]!EM_S_VAL_PE_TTM($B36,DB$1)</f>
        <v>25.322904810000001</v>
      </c>
      <c r="DC36">
        <f>[1]!EM_S_VAL_PE_TTM($B36,DC$1)</f>
        <v>24.540047619999999</v>
      </c>
      <c r="DD36">
        <f>[1]!EM_S_VAL_PE_TTM($B36,DD$1)</f>
        <v>24.792582190000001</v>
      </c>
      <c r="DE36">
        <f>[1]!EM_S_VAL_PE_TTM($B36,DE$1)</f>
        <v>23.611983039999998</v>
      </c>
      <c r="DF36">
        <f>[1]!EM_S_VAL_PE_TTM($B36,DF$1)</f>
        <v>23.454148929999999</v>
      </c>
      <c r="DG36">
        <f>[1]!EM_S_VAL_PE_TTM($B36,DG$1)</f>
        <v>23.757190420000001</v>
      </c>
      <c r="DH36">
        <f>[1]!EM_S_VAL_PE_TTM($B36,DH$1)</f>
        <v>24.401153600000001</v>
      </c>
      <c r="DI36">
        <f>[1]!EM_S_VAL_PE_TTM($B36,DI$1)</f>
        <v>24.192812570000001</v>
      </c>
      <c r="DJ36">
        <f>[1]!EM_S_VAL_PE_TTM($B36,DJ$1)</f>
        <v>23.952904719999999</v>
      </c>
      <c r="DK36">
        <f>[1]!EM_S_VAL_PE_TTM($B36,DK$1)</f>
        <v>22.92382632</v>
      </c>
      <c r="DL36">
        <f>[1]!EM_S_VAL_PE_TTM($B36,DL$1)</f>
        <v>24.489540699999999</v>
      </c>
      <c r="DM36">
        <f>[1]!EM_S_VAL_PE_TTM($B36,DM$1)</f>
        <v>25.2534578</v>
      </c>
      <c r="DN36">
        <f>[1]!EM_S_VAL_PE_TTM($B36,DN$1)</f>
        <v>25.461798829999999</v>
      </c>
      <c r="DO36">
        <f>[1]!EM_S_VAL_PE_TTM($B36,DO$1)</f>
        <v>26.989633019999999</v>
      </c>
      <c r="DP36">
        <f>[1]!EM_S_VAL_PE_TTM($B36,DP$1)</f>
        <v>27.128527040000002</v>
      </c>
      <c r="DQ36">
        <f>[1]!EM_S_VAL_PE_TTM($B36,DQ$1)</f>
        <v>27.797743669999999</v>
      </c>
      <c r="DR36">
        <f>[1]!EM_S_VAL_PE_TTM($B36,DR$1)</f>
        <v>27.583089279999999</v>
      </c>
      <c r="DS36">
        <f>[1]!EM_S_VAL_PE_TTM($B36,DS$1)</f>
        <v>26.478250500000001</v>
      </c>
      <c r="DT36">
        <f>[1]!EM_S_VAL_PE_TTM($B36,DT$1)</f>
        <v>28.031338160000001</v>
      </c>
      <c r="DU36">
        <f>[1]!EM_S_VAL_PE_TTM($B36,DU$1)</f>
        <v>27.37474825</v>
      </c>
      <c r="DV36">
        <f>[1]!EM_S_VAL_PE_TTM($B36,DV$1)</f>
        <v>28.435393479999998</v>
      </c>
      <c r="DW36">
        <f>[1]!EM_S_VAL_PE_TTM($B36,DW$1)</f>
        <v>27.766176850000001</v>
      </c>
      <c r="DX36">
        <f>[1]!EM_S_VAL_PE_TTM($B36,DX$1)</f>
        <v>28.271246009999999</v>
      </c>
      <c r="DY36">
        <f>[1]!EM_S_VAL_PE_TTM($B36,DY$1)</f>
        <v>26.756038539999999</v>
      </c>
      <c r="DZ36">
        <f>[1]!EM_S_VAL_PE_TTM($B36,DZ$1)</f>
        <v>26.509817330000001</v>
      </c>
      <c r="EA36">
        <f>[1]!EM_S_VAL_PE_TTM($B36,EA$1)</f>
        <v>26.042628359999998</v>
      </c>
      <c r="EB36">
        <f>[1]!EM_S_VAL_PE_TTM($B36,EB$1)</f>
        <v>24.994609860000001</v>
      </c>
      <c r="EC36">
        <f>[1]!EM_S_VAL_PE_TTM($B36,EC$1)</f>
        <v>25.177697429999998</v>
      </c>
      <c r="ED36">
        <f>[1]!EM_S_VAL_PE_TTM($B36,ED$1)</f>
        <v>25.47442556</v>
      </c>
      <c r="EE36">
        <f>[1]!EM_S_VAL_PE_TTM($B36,EE$1)</f>
        <v>26.383550039999999</v>
      </c>
      <c r="EF36">
        <f>[1]!EM_S_VAL_PE_TTM($B36,EF$1)</f>
        <v>25.74590023</v>
      </c>
      <c r="EG36">
        <f>[1]!EM_S_VAL_PE_TTM($B36,EG$1)</f>
        <v>25.48073892</v>
      </c>
      <c r="EH36">
        <f>[1]!EM_S_VAL_PE_TTM($B36,EH$1)</f>
        <v>25.764840320000001</v>
      </c>
      <c r="EI36">
        <f>[1]!EM_S_VAL_PE_TTM($B36,EI$1)</f>
        <v>25.74590023</v>
      </c>
      <c r="EJ36">
        <f>[1]!EM_S_VAL_PE_TTM($B36,EJ$1)</f>
        <v>24.874655929999999</v>
      </c>
      <c r="EK36">
        <f>[1]!EM_S_VAL_PE_TTM($B36,EK$1)</f>
        <v>25.272397890000001</v>
      </c>
      <c r="EL36">
        <f>[1]!EM_S_VAL_PE_TTM($B36,EL$1)</f>
        <v>24.476913969999998</v>
      </c>
      <c r="EM36">
        <f>[1]!EM_S_VAL_PE_TTM($B36,EM$1)</f>
        <v>23.605669679999998</v>
      </c>
      <c r="EN36">
        <f>[1]!EM_S_VAL_PE_TTM($B36,EN$1)</f>
        <v>23.5299093</v>
      </c>
      <c r="EO36">
        <f>[1]!EM_S_VAL_PE_TTM($B36,EO$1)</f>
        <v>23.95921809</v>
      </c>
      <c r="EP36">
        <f>[1]!EM_S_VAL_PE_TTM($B36,EP$1)</f>
        <v>23.984471549999999</v>
      </c>
      <c r="EQ36">
        <f>[1]!EM_S_VAL_PE_TTM($B36,EQ$1)</f>
        <v>24.306453130000001</v>
      </c>
      <c r="ER36">
        <f>[1]!EM_S_VAL_PE_TTM($B36,ER$1)</f>
        <v>23.049633289999999</v>
      </c>
      <c r="ES36">
        <f>[1]!EM_S_VAL_PE_TTM($B36,ES$1)</f>
        <v>23.423443710000001</v>
      </c>
      <c r="ET36">
        <f>[1]!EM_S_VAL_PE_TTM($B36,ET$1)</f>
        <v>23.326976510000001</v>
      </c>
      <c r="EU36">
        <f>[1]!EM_S_VAL_PE_TTM($B36,EU$1)</f>
        <v>23.423443710000001</v>
      </c>
      <c r="EV36">
        <f>[1]!EM_S_VAL_PE_TTM($B36,EV$1)</f>
        <v>22.91096168</v>
      </c>
      <c r="EW36">
        <f>[1]!EM_S_VAL_PE_TTM($B36,EW$1)</f>
        <v>23.50182332</v>
      </c>
      <c r="EX36">
        <f>[1]!EM_S_VAL_PE_TTM($B36,EX$1)</f>
        <v>23.06169169</v>
      </c>
      <c r="EY36">
        <f>[1]!EM_S_VAL_PE_TTM($B36,EY$1)</f>
        <v>21.8920268</v>
      </c>
      <c r="EZ36">
        <f>[1]!EM_S_VAL_PE_TTM($B36,EZ$1)</f>
        <v>21.916143600000002</v>
      </c>
      <c r="FA36">
        <f>[1]!EM_S_VAL_PE_TTM($B36,FA$1)</f>
        <v>21.904085200000001</v>
      </c>
      <c r="FB36">
        <f>[1]!EM_S_VAL_PE_TTM($B36,FB$1)</f>
        <v>21.904085200000001</v>
      </c>
      <c r="FC36">
        <f>[1]!EM_S_VAL_PE_TTM($B36,FC$1)</f>
        <v>21.958348010000002</v>
      </c>
      <c r="FD36">
        <f>[1]!EM_S_VAL_PE_TTM($B36,FD$1)</f>
        <v>22.398479640000001</v>
      </c>
      <c r="FE36">
        <f>[1]!EM_S_VAL_PE_TTM($B36,FE$1)</f>
        <v>22.27789563</v>
      </c>
      <c r="FF36">
        <f>[1]!EM_S_VAL_PE_TTM($B36,FF$1)</f>
        <v>22.308041630000002</v>
      </c>
      <c r="FG36">
        <f>[1]!EM_S_VAL_PE_TTM($B36,FG$1)</f>
        <v>22.12716562</v>
      </c>
      <c r="FH36">
        <f>[1]!EM_S_VAL_PE_TTM($B36,FH$1)</f>
        <v>22.838611270000001</v>
      </c>
      <c r="FI36">
        <f>[1]!EM_S_VAL_PE_TTM($B36,FI$1)</f>
        <v>22.850669669999998</v>
      </c>
      <c r="FJ36">
        <f>[1]!EM_S_VAL_PE_TTM($B36,FJ$1)</f>
        <v>23.248596899999999</v>
      </c>
      <c r="FK36">
        <f>[1]!EM_S_VAL_PE_TTM($B36,FK$1)</f>
        <v>23.676670130000002</v>
      </c>
      <c r="FL36">
        <f>[1]!EM_S_VAL_PE_TTM($B36,FL$1)</f>
        <v>22.120953740000001</v>
      </c>
      <c r="FM36">
        <f>[1]!EM_S_VAL_PE_TTM($B36,FM$1)</f>
        <v>22.109647349999999</v>
      </c>
      <c r="FN36">
        <f>[1]!EM_S_VAL_PE_TTM($B36,FN$1)</f>
        <v>21.708270479999999</v>
      </c>
      <c r="FO36">
        <f>[1]!EM_S_VAL_PE_TTM($B36,FO$1)</f>
        <v>21.906132320000001</v>
      </c>
      <c r="FP36">
        <f>[1]!EM_S_VAL_PE_TTM($B36,FP$1)</f>
        <v>21.826987580000001</v>
      </c>
      <c r="FQ36">
        <f>[1]!EM_S_VAL_PE_TTM($B36,FQ$1)</f>
        <v>21.84394717</v>
      </c>
      <c r="FR36">
        <f>[1]!EM_S_VAL_PE_TTM($B36,FR$1)</f>
        <v>21.838293969999999</v>
      </c>
      <c r="FS36">
        <f>[1]!EM_S_VAL_PE_TTM($B36,FS$1)</f>
        <v>22.024849419999999</v>
      </c>
      <c r="FT36">
        <f>[1]!EM_S_VAL_PE_TTM($B36,FT$1)</f>
        <v>22.725845660000001</v>
      </c>
      <c r="FU36">
        <f>[1]!EM_S_VAL_PE_TTM($B36,FU$1)</f>
        <v>23.178101290000001</v>
      </c>
      <c r="FV36">
        <f>[1]!EM_S_VAL_PE_TTM($B36,FV$1)</f>
        <v>22.686273289999999</v>
      </c>
      <c r="FW36">
        <f>[1]!EM_S_VAL_PE_TTM($B36,FW$1)</f>
        <v>22.2441934</v>
      </c>
      <c r="FX36">
        <f>[1]!EM_S_VAL_PE_TTM($B36,FX$1)</f>
        <v>21.993191530000001</v>
      </c>
      <c r="FY36">
        <f>[1]!EM_S_VAL_PE_TTM($B36,FY$1)</f>
        <v>22.10851671</v>
      </c>
      <c r="FZ36">
        <f>[1]!EM_S_VAL_PE_TTM($B36,FZ$1)</f>
        <v>22.298464079999999</v>
      </c>
      <c r="GA36">
        <f>[1]!EM_S_VAL_PE_TTM($B36,GA$1)</f>
        <v>22.759764830000002</v>
      </c>
      <c r="GB36">
        <f>[1]!EM_S_VAL_PE_TTM($B36,GB$1)</f>
        <v>22.644439640000002</v>
      </c>
      <c r="GC36">
        <f>[1]!EM_S_VAL_PE_TTM($B36,GC$1)</f>
        <v>22.58338513</v>
      </c>
      <c r="GD36">
        <f>[1]!EM_S_VAL_PE_TTM($B36,GD$1)</f>
        <v>21.850731</v>
      </c>
      <c r="GE36">
        <f>[1]!EM_S_VAL_PE_TTM($B36,GE$1)</f>
        <v>21.660783639999998</v>
      </c>
      <c r="GF36">
        <f>[1]!EM_S_VAL_PE_TTM($B36,GF$1)</f>
        <v>21.769324990000001</v>
      </c>
      <c r="GG36">
        <f>[1]!EM_S_VAL_PE_TTM($B36,GG$1)</f>
        <v>21.308024240000002</v>
      </c>
      <c r="GH36">
        <f>[1]!EM_S_VAL_PE_TTM($B36,GH$1)</f>
        <v>21.416565590000001</v>
      </c>
      <c r="GI36">
        <f>[1]!EM_S_VAL_PE_TTM($B36,GI$1)</f>
        <v>21.25375356</v>
      </c>
      <c r="GJ36">
        <f>[1]!EM_S_VAL_PE_TTM($B36,GJ$1)</f>
        <v>21.402997920000001</v>
      </c>
      <c r="GK36">
        <f>[1]!EM_S_VAL_PE_TTM($B36,GK$1)</f>
        <v>21.810027989999998</v>
      </c>
      <c r="GL36">
        <f>[1]!EM_S_VAL_PE_TTM($B36,GL$1)</f>
        <v>21.708270479999999</v>
      </c>
      <c r="GM36">
        <f>[1]!EM_S_VAL_PE_TTM($B36,GM$1)</f>
        <v>21.26732123</v>
      </c>
      <c r="GN36">
        <f>[1]!EM_S_VAL_PE_TTM($B36,GN$1)</f>
        <v>20.880642659999999</v>
      </c>
      <c r="GO36">
        <f>[1]!EM_S_VAL_PE_TTM($B36,GO$1)</f>
        <v>20.439693420000001</v>
      </c>
      <c r="GP36">
        <f>[1]!EM_S_VAL_PE_TTM($B36,GP$1)</f>
        <v>20.215826880000002</v>
      </c>
      <c r="GQ36">
        <f>[1]!EM_S_VAL_PE_TTM($B36,GQ$1)</f>
        <v>19.89698666</v>
      </c>
      <c r="GR36">
        <f>[1]!EM_S_VAL_PE_TTM($B36,GR$1)</f>
        <v>19.707039290000001</v>
      </c>
      <c r="GS36">
        <f>[1]!EM_S_VAL_PE_TTM($B36,GS$1)</f>
        <v>19.578146440000001</v>
      </c>
      <c r="GT36">
        <f>[1]!EM_S_VAL_PE_TTM($B36,GT$1)</f>
        <v>19.77487764</v>
      </c>
      <c r="GU36">
        <f>[1]!EM_S_VAL_PE_TTM($B36,GU$1)</f>
        <v>19.849499819999998</v>
      </c>
      <c r="GV36">
        <f>[1]!EM_S_VAL_PE_TTM($B36,GV$1)</f>
        <v>20.03944718</v>
      </c>
      <c r="GW36">
        <f>[1]!EM_S_VAL_PE_TTM($B36,GW$1)</f>
        <v>20.14798854</v>
      </c>
      <c r="GX36">
        <f>[1]!EM_S_VAL_PE_TTM($B36,GX$1)</f>
        <v>20.100501690000002</v>
      </c>
      <c r="GY36">
        <f>[1]!EM_S_VAL_PE_TTM($B36,GY$1)</f>
        <v>19.388199069999999</v>
      </c>
      <c r="GZ36">
        <f>[1]!EM_S_VAL_PE_TTM($B36,GZ$1)</f>
        <v>19.45603741</v>
      </c>
      <c r="HA36">
        <f>[1]!EM_S_VAL_PE_TTM($B36,HA$1)</f>
        <v>19.476388920000002</v>
      </c>
      <c r="HB36">
        <f>[1]!EM_S_VAL_PE_TTM($B36,HB$1)</f>
        <v>19.1982517</v>
      </c>
      <c r="HC36">
        <f>[1]!EM_S_VAL_PE_TTM($B36,HC$1)</f>
        <v>19.116845690000002</v>
      </c>
      <c r="HD36">
        <f>[1]!EM_S_VAL_PE_TTM($B36,HD$1)</f>
        <v>19.401766739999999</v>
      </c>
      <c r="HE36">
        <f>[1]!EM_S_VAL_PE_TTM($B36,HE$1)</f>
        <v>19.150764859999999</v>
      </c>
      <c r="HF36">
        <f>[1]!EM_S_VAL_PE_TTM($B36,HF$1)</f>
        <v>18.723383290000001</v>
      </c>
      <c r="HG36">
        <f>[1]!EM_S_VAL_PE_TTM($B36,HG$1)</f>
        <v>18.987952830000001</v>
      </c>
      <c r="HH36">
        <f>[1]!EM_S_VAL_PE_TTM($B36,HH$1)</f>
        <v>18.96081749</v>
      </c>
      <c r="HI36">
        <f>[1]!EM_S_VAL_PE_TTM($B36,HI$1)</f>
        <v>19.42211824</v>
      </c>
      <c r="HJ36">
        <f>[1]!EM_S_VAL_PE_TTM($B36,HJ$1)</f>
        <v>19.42211824</v>
      </c>
      <c r="HK36">
        <f>[1]!EM_S_VAL_PE_TTM($B36,HK$1)</f>
        <v>19.05579118</v>
      </c>
      <c r="HL36">
        <f>[1]!EM_S_VAL_PE_TTM($B36,HL$1)</f>
        <v>19.245738540000001</v>
      </c>
      <c r="HM36">
        <f>[1]!EM_S_VAL_PE_TTM($B36,HM$1)</f>
        <v>18.994736670000002</v>
      </c>
      <c r="HN36">
        <f>[1]!EM_S_VAL_PE_TTM($B36,HN$1)</f>
        <v>18.987952830000001</v>
      </c>
      <c r="HO36">
        <f>[1]!EM_S_VAL_PE_TTM($B36,HO$1)</f>
        <v>18.736950960000001</v>
      </c>
      <c r="HP36">
        <f>[1]!EM_S_VAL_PE_TTM($B36,HP$1)</f>
        <v>18.675896439999999</v>
      </c>
      <c r="HQ36">
        <f>[1]!EM_S_VAL_PE_TTM($B36,HQ$1)</f>
        <v>18.09927051</v>
      </c>
      <c r="HR36">
        <f>[1]!EM_S_VAL_PE_TTM($B36,HR$1)</f>
        <v>17.97716149</v>
      </c>
      <c r="HS36">
        <f>[1]!EM_S_VAL_PE_TTM($B36,HS$1)</f>
        <v>17.4887254</v>
      </c>
      <c r="HT36">
        <f>[1]!EM_S_VAL_PE_TTM($B36,HT$1)</f>
        <v>17.637969760000001</v>
      </c>
      <c r="HU36">
        <f>[1]!EM_S_VAL_PE_TTM($B36,HU$1)</f>
        <v>17.97716149</v>
      </c>
      <c r="HV36">
        <f>[1]!EM_S_VAL_PE_TTM($B36,HV$1)</f>
        <v>17.549779910000002</v>
      </c>
      <c r="HW36">
        <f>[1]!EM_S_VAL_PE_TTM($B36,HW$1)</f>
        <v>18.390975390000001</v>
      </c>
      <c r="HX36">
        <f>[1]!EM_S_VAL_PE_TTM($B36,HX$1)</f>
        <v>18.45202991</v>
      </c>
      <c r="HY36">
        <f>[1]!EM_S_VAL_PE_TTM($B36,HY$1)</f>
        <v>18.289217879999999</v>
      </c>
      <c r="HZ36">
        <f>[1]!EM_S_VAL_PE_TTM($B36,HZ$1)</f>
        <v>18.004296830000001</v>
      </c>
      <c r="IA36">
        <f>[1]!EM_S_VAL_PE_TTM($B36,IA$1)</f>
        <v>17.509076910000001</v>
      </c>
      <c r="IB36">
        <f>[1]!EM_S_VAL_PE_TTM($B36,IB$1)</f>
        <v>17.8414848</v>
      </c>
      <c r="IC36">
        <f>[1]!EM_S_VAL_PE_TTM($B36,IC$1)</f>
        <v>18.126405850000001</v>
      </c>
      <c r="ID36">
        <f>[1]!EM_S_VAL_PE_TTM($B36,ID$1)</f>
        <v>17.95680999</v>
      </c>
      <c r="IE36">
        <f>[1]!EM_S_VAL_PE_TTM($B36,IE$1)</f>
        <v>17.644753600000001</v>
      </c>
      <c r="IF36">
        <f>[1]!EM_S_VAL_PE_TTM($B36,IF$1)</f>
        <v>18.56057126</v>
      </c>
      <c r="IG36">
        <f>[1]!EM_S_VAL_PE_TTM($B36,IG$1)</f>
        <v>19.42890208</v>
      </c>
      <c r="IH36">
        <f>[1]!EM_S_VAL_PE_TTM($B36,IH$1)</f>
        <v>18.472381410000001</v>
      </c>
      <c r="II36">
        <f>[1]!EM_S_VAL_PE_TTM($B36,II$1)</f>
        <v>18.8251408</v>
      </c>
      <c r="IJ36">
        <f>[1]!EM_S_VAL_PE_TTM($B36,IJ$1)</f>
        <v>19.530659589999999</v>
      </c>
      <c r="IK36">
        <f>[1]!EM_S_VAL_PE_TTM($B36,IK$1)</f>
        <v>19.492139779999999</v>
      </c>
      <c r="IL36">
        <f>[1]!EM_S_VAL_PE_TTM($B36,IL$1)</f>
        <v>19.375666540000001</v>
      </c>
      <c r="IM36">
        <f>[1]!EM_S_VAL_PE_TTM($B36,IM$1)</f>
        <v>20.348560679999999</v>
      </c>
      <c r="IN36">
        <f>[1]!EM_S_VAL_PE_TTM($B36,IN$1)</f>
        <v>20.245790169999999</v>
      </c>
      <c r="IO36">
        <f>[1]!EM_S_VAL_PE_TTM($B36,IO$1)</f>
        <v>20.10191146</v>
      </c>
      <c r="IP36">
        <f>[1]!EM_S_VAL_PE_TTM($B36,IP$1)</f>
        <v>20.088208730000002</v>
      </c>
      <c r="IQ36">
        <f>[1]!EM_S_VAL_PE_TTM($B36,IQ$1)</f>
        <v>19.622315759999999</v>
      </c>
    </row>
    <row r="37" spans="1:251">
      <c r="A37" s="1" t="s">
        <v>160</v>
      </c>
      <c r="B37" s="3" t="s">
        <v>392</v>
      </c>
      <c r="C37" s="4" t="str">
        <f>[1]!EM_S_IPO_LISTEDDATE(B37)</f>
        <v>2004-06-25</v>
      </c>
      <c r="D37" s="7" t="b">
        <f t="shared" si="0"/>
        <v>1</v>
      </c>
      <c r="E37" s="7" t="b">
        <f t="shared" si="1"/>
        <v>1</v>
      </c>
      <c r="F37">
        <f t="shared" si="2"/>
        <v>88.555030079999995</v>
      </c>
      <c r="G37">
        <f t="shared" si="3"/>
        <v>33.932218069999998</v>
      </c>
      <c r="H37">
        <f>[1]!EM_S_VAL_PE_TTM($B37,H$1)</f>
        <v>81.573160610000002</v>
      </c>
      <c r="I37">
        <f>[1]!EM_S_VAL_PE_TTM($B37,I$1)</f>
        <v>79.165619410000005</v>
      </c>
      <c r="J37">
        <f>[1]!EM_S_VAL_PE_TTM($B37,J$1)</f>
        <v>79.47718356</v>
      </c>
      <c r="K37">
        <f>[1]!EM_S_VAL_PE_TTM($B37,K$1)</f>
        <v>77.961848810000006</v>
      </c>
      <c r="L37">
        <f>[1]!EM_S_VAL_PE_TTM($B37,L$1)</f>
        <v>79.434697540000002</v>
      </c>
      <c r="M37">
        <f>[1]!EM_S_VAL_PE_TTM($B37,M$1)</f>
        <v>77.721094690000001</v>
      </c>
      <c r="N37">
        <f>[1]!EM_S_VAL_PE_TTM($B37,N$1)</f>
        <v>76.758078209999994</v>
      </c>
      <c r="O37">
        <f>[1]!EM_S_VAL_PE_TTM($B37,O$1)</f>
        <v>69.946152819999995</v>
      </c>
      <c r="P37">
        <f>[1]!EM_S_VAL_PE_TTM($B37,P$1)</f>
        <v>68.232549969999994</v>
      </c>
      <c r="Q37">
        <f>[1]!EM_S_VAL_PE_TTM($B37,Q$1)</f>
        <v>68.869840280000005</v>
      </c>
      <c r="R37">
        <f>[1]!EM_S_VAL_PE_TTM($B37,R$1)</f>
        <v>69.195566450000001</v>
      </c>
      <c r="S37">
        <f>[1]!EM_S_VAL_PE_TTM($B37,S$1)</f>
        <v>70.852521269999997</v>
      </c>
      <c r="T37">
        <f>[1]!EM_S_VAL_PE_TTM($B37,T$1)</f>
        <v>69.323024509999996</v>
      </c>
      <c r="U37">
        <f>[1]!EM_S_VAL_PE_TTM($B37,U$1)</f>
        <v>67.439477569999994</v>
      </c>
      <c r="V37">
        <f>[1]!EM_S_VAL_PE_TTM($B37,V$1)</f>
        <v>68.827354260000007</v>
      </c>
      <c r="W37">
        <f>[1]!EM_S_VAL_PE_TTM($B37,W$1)</f>
        <v>68.869840280000005</v>
      </c>
      <c r="X37">
        <f>[1]!EM_S_VAL_PE_TTM($B37,X$1)</f>
        <v>70.101934900000003</v>
      </c>
      <c r="Y37">
        <f>[1]!EM_S_VAL_PE_TTM($B37,Y$1)</f>
        <v>74.44967106</v>
      </c>
      <c r="Z37">
        <f>[1]!EM_S_VAL_PE_TTM($B37,Z$1)</f>
        <v>76.644782149999998</v>
      </c>
      <c r="AA37">
        <f>[1]!EM_S_VAL_PE_TTM($B37,AA$1)</f>
        <v>77.820228740000005</v>
      </c>
      <c r="AB37">
        <f>[1]!EM_S_VAL_PE_TTM($B37,AB$1)</f>
        <v>76.418190039999999</v>
      </c>
      <c r="AC37">
        <f>[1]!EM_S_VAL_PE_TTM($B37,AC$1)</f>
        <v>78.52832909</v>
      </c>
      <c r="AD37">
        <f>[1]!EM_S_VAL_PE_TTM($B37,AD$1)</f>
        <v>80.709278179999998</v>
      </c>
      <c r="AE37">
        <f>[1]!EM_S_VAL_PE_TTM($B37,AE$1)</f>
        <v>86.883913250000006</v>
      </c>
      <c r="AF37">
        <f>[1]!EM_S_VAL_PE_TTM($B37,AF$1)</f>
        <v>87.747795679999996</v>
      </c>
      <c r="AG37">
        <f>[1]!EM_S_VAL_PE_TTM($B37,AG$1)</f>
        <v>88.555030079999995</v>
      </c>
      <c r="AH37">
        <f>[1]!EM_S_VAL_PE_TTM($B37,AH$1)</f>
        <v>84.887070260000002</v>
      </c>
      <c r="AI37">
        <f>[1]!EM_S_VAL_PE_TTM($B37,AI$1)</f>
        <v>84.221455930000005</v>
      </c>
      <c r="AJ37">
        <f>[1]!EM_S_VAL_PE_TTM($B37,AJ$1)</f>
        <v>85.538522580000006</v>
      </c>
      <c r="AK37">
        <f>[1]!EM_S_VAL_PE_TTM($B37,AK$1)</f>
        <v>81.148300399999997</v>
      </c>
      <c r="AL37">
        <f>[1]!EM_S_VAL_PE_TTM($B37,AL$1)</f>
        <v>80.921708280000004</v>
      </c>
      <c r="AM37">
        <f>[1]!EM_S_VAL_PE_TTM($B37,AM$1)</f>
        <v>80.737602190000004</v>
      </c>
      <c r="AN37">
        <f>[1]!EM_S_VAL_PE_TTM($B37,AN$1)</f>
        <v>75.950843809999995</v>
      </c>
      <c r="AO37">
        <f>[1]!EM_S_VAL_PE_TTM($B37,AO$1)</f>
        <v>72.608610139999996</v>
      </c>
      <c r="AP37">
        <f>[1]!EM_S_VAL_PE_TTM($B37,AP$1)</f>
        <v>73.514978600000006</v>
      </c>
      <c r="AQ37">
        <f>[1]!EM_S_VAL_PE_TTM($B37,AQ$1)</f>
        <v>74.676263169999999</v>
      </c>
      <c r="AR37">
        <f>[1]!EM_S_VAL_PE_TTM($B37,AR$1)</f>
        <v>74.095620879999998</v>
      </c>
      <c r="AS37">
        <f>[1]!EM_S_VAL_PE_TTM($B37,AS$1)</f>
        <v>75.950843809999995</v>
      </c>
      <c r="AT37">
        <f>[1]!EM_S_VAL_PE_TTM($B37,AT$1)</f>
        <v>72.509476100000001</v>
      </c>
      <c r="AU37">
        <f>[1]!EM_S_VAL_PE_TTM($B37,AU$1)</f>
        <v>65.481556740000002</v>
      </c>
      <c r="AV37">
        <f>[1]!EM_S_VAL_PE_TTM($B37,AV$1)</f>
        <v>66.391022809999996</v>
      </c>
      <c r="AW37">
        <f>[1]!EM_S_VAL_PE_TTM($B37,AW$1)</f>
        <v>65.694712850000002</v>
      </c>
      <c r="AX37">
        <f>[1]!EM_S_VAL_PE_TTM($B37,AX$1)</f>
        <v>66.035762629999994</v>
      </c>
      <c r="AY37">
        <f>[1]!EM_S_VAL_PE_TTM($B37,AY$1)</f>
        <v>64.159988859999999</v>
      </c>
      <c r="AZ37">
        <f>[1]!EM_S_VAL_PE_TTM($B37,AZ$1)</f>
        <v>65.751554479999996</v>
      </c>
      <c r="BA37">
        <f>[1]!EM_S_VAL_PE_TTM($B37,BA$1)</f>
        <v>64.003674380000007</v>
      </c>
      <c r="BB37">
        <f>[1]!EM_S_VAL_PE_TTM($B37,BB$1)</f>
        <v>61.019488860000003</v>
      </c>
      <c r="BC37">
        <f>[1]!EM_S_VAL_PE_TTM($B37,BC$1)</f>
        <v>62.994735470000002</v>
      </c>
      <c r="BD37">
        <f>[1]!EM_S_VAL_PE_TTM($B37,BD$1)</f>
        <v>63.421047690000002</v>
      </c>
      <c r="BE37">
        <f>[1]!EM_S_VAL_PE_TTM($B37,BE$1)</f>
        <v>63.364206060000001</v>
      </c>
      <c r="BF37">
        <f>[1]!EM_S_VAL_PE_TTM($B37,BF$1)</f>
        <v>61.957375740000003</v>
      </c>
      <c r="BG37">
        <f>[1]!EM_S_VAL_PE_TTM($B37,BG$1)</f>
        <v>61.630536370000002</v>
      </c>
      <c r="BH37">
        <f>[1]!EM_S_VAL_PE_TTM($B37,BH$1)</f>
        <v>61.943165329999999</v>
      </c>
      <c r="BI37">
        <f>[1]!EM_S_VAL_PE_TTM($B37,BI$1)</f>
        <v>61.388959440000001</v>
      </c>
      <c r="BJ37">
        <f>[1]!EM_S_VAL_PE_TTM($B37,BJ$1)</f>
        <v>60.39423094</v>
      </c>
      <c r="BK37">
        <f>[1]!EM_S_VAL_PE_TTM($B37,BK$1)</f>
        <v>60.152654009999999</v>
      </c>
      <c r="BL37">
        <f>[1]!EM_S_VAL_PE_TTM($B37,BL$1)</f>
        <v>58.63214043</v>
      </c>
      <c r="BM37">
        <f>[1]!EM_S_VAL_PE_TTM($B37,BM$1)</f>
        <v>57.552149479999997</v>
      </c>
      <c r="BN37">
        <f>[1]!EM_S_VAL_PE_TTM($B37,BN$1)</f>
        <v>59.200556720000002</v>
      </c>
      <c r="BO37">
        <f>[1]!EM_S_VAL_PE_TTM($B37,BO$1)</f>
        <v>61.161592929999998</v>
      </c>
      <c r="BP37">
        <f>[1]!EM_S_VAL_PE_TTM($B37,BP$1)</f>
        <v>62.866841800000003</v>
      </c>
      <c r="BQ37">
        <f>[1]!EM_S_VAL_PE_TTM($B37,BQ$1)</f>
        <v>62.312635919999998</v>
      </c>
      <c r="BR37">
        <f>[1]!EM_S_VAL_PE_TTM($B37,BR$1)</f>
        <v>65.055244520000002</v>
      </c>
      <c r="BS37">
        <f>[1]!EM_S_VAL_PE_TTM($B37,BS$1)</f>
        <v>65.467346329999998</v>
      </c>
      <c r="BT37">
        <f>[1]!EM_S_VAL_PE_TTM($B37,BT$1)</f>
        <v>64.188409680000007</v>
      </c>
      <c r="BU37">
        <f>[1]!EM_S_VAL_PE_TTM($B37,BU$1)</f>
        <v>62.142111030000002</v>
      </c>
      <c r="BV37">
        <f>[1]!EM_S_VAL_PE_TTM($B37,BV$1)</f>
        <v>61.261065780000003</v>
      </c>
      <c r="BW37">
        <f>[1]!EM_S_VAL_PE_TTM($B37,BW$1)</f>
        <v>60.067391569999998</v>
      </c>
      <c r="BX37">
        <f>[1]!EM_S_VAL_PE_TTM($B37,BX$1)</f>
        <v>59.214767129999998</v>
      </c>
      <c r="BY37">
        <f>[1]!EM_S_VAL_PE_TTM($B37,BY$1)</f>
        <v>61.261065780000003</v>
      </c>
      <c r="BZ37">
        <f>[1]!EM_S_VAL_PE_TTM($B37,BZ$1)</f>
        <v>64.159988859999999</v>
      </c>
      <c r="CA37">
        <f>[1]!EM_S_VAL_PE_TTM($B37,CA$1)</f>
        <v>62.966314650000001</v>
      </c>
      <c r="CB37">
        <f>[1]!EM_S_VAL_PE_TTM($B37,CB$1)</f>
        <v>63.250522799999999</v>
      </c>
      <c r="CC37">
        <f>[1]!EM_S_VAL_PE_TTM($B37,CC$1)</f>
        <v>63.136839539999997</v>
      </c>
      <c r="CD37">
        <f>[1]!EM_S_VAL_PE_TTM($B37,CD$1)</f>
        <v>62.937893840000001</v>
      </c>
      <c r="CE37">
        <f>[1]!EM_S_VAL_PE_TTM($B37,CE$1)</f>
        <v>63.946832759999999</v>
      </c>
      <c r="CF37">
        <f>[1]!EM_S_VAL_PE_TTM($B37,CF$1)</f>
        <v>62.596844060000002</v>
      </c>
      <c r="CG37">
        <f>[1]!EM_S_VAL_PE_TTM($B37,CG$1)</f>
        <v>59.825814639999997</v>
      </c>
      <c r="CH37">
        <f>[1]!EM_S_VAL_PE_TTM($B37,CH$1)</f>
        <v>60.223706049999997</v>
      </c>
      <c r="CI37">
        <f>[1]!EM_S_VAL_PE_TTM($B37,CI$1)</f>
        <v>59.470554460000002</v>
      </c>
      <c r="CJ37">
        <f>[1]!EM_S_VAL_PE_TTM($B37,CJ$1)</f>
        <v>58.120565769999999</v>
      </c>
      <c r="CK37">
        <f>[1]!EM_S_VAL_PE_TTM($B37,CK$1)</f>
        <v>58.589509210000003</v>
      </c>
      <c r="CL37">
        <f>[1]!EM_S_VAL_PE_TTM($B37,CL$1)</f>
        <v>60.024760350000001</v>
      </c>
      <c r="CM37">
        <f>[1]!EM_S_VAL_PE_TTM($B37,CM$1)</f>
        <v>59.470554460000002</v>
      </c>
      <c r="CN37">
        <f>[1]!EM_S_VAL_PE_TTM($B37,CN$1)</f>
        <v>62.923683429999997</v>
      </c>
      <c r="CO37">
        <f>[1]!EM_S_VAL_PE_TTM($B37,CO$1)</f>
        <v>64.870509229999996</v>
      </c>
      <c r="CP37">
        <f>[1]!EM_S_VAL_PE_TTM($B37,CP$1)</f>
        <v>67.456803350000001</v>
      </c>
      <c r="CQ37">
        <f>[1]!EM_S_VAL_PE_TTM($B37,CQ$1)</f>
        <v>71.606242280000004</v>
      </c>
      <c r="CR37">
        <f>[1]!EM_S_VAL_PE_TTM($B37,CR$1)</f>
        <v>70.980984359999994</v>
      </c>
      <c r="CS37">
        <f>[1]!EM_S_VAL_PE_TTM($B37,CS$1)</f>
        <v>75.272527359999998</v>
      </c>
      <c r="CT37">
        <f>[1]!EM_S_VAL_PE_TTM($B37,CT$1)</f>
        <v>74.277798849999996</v>
      </c>
      <c r="CU37">
        <f>[1]!EM_S_VAL_PE_TTM($B37,CU$1)</f>
        <v>72.373604270000001</v>
      </c>
      <c r="CV37">
        <f>[1]!EM_S_VAL_PE_TTM($B37,CV$1)</f>
        <v>70.099939109999994</v>
      </c>
      <c r="CW37">
        <f>[1]!EM_S_VAL_PE_TTM($B37,CW$1)</f>
        <v>72.188868979999995</v>
      </c>
      <c r="CX37">
        <f>[1]!EM_S_VAL_PE_TTM($B37,CX$1)</f>
        <v>72.757285269999997</v>
      </c>
      <c r="CY37">
        <f>[1]!EM_S_VAL_PE_TTM($B37,CY$1)</f>
        <v>70.68256581</v>
      </c>
      <c r="CZ37">
        <f>[1]!EM_S_VAL_PE_TTM($B37,CZ$1)</f>
        <v>69.872572590000004</v>
      </c>
      <c r="DA37">
        <f>[1]!EM_S_VAL_PE_TTM($B37,DA$1)</f>
        <v>73.041493410000001</v>
      </c>
      <c r="DB37">
        <f>[1]!EM_S_VAL_PE_TTM($B37,DB$1)</f>
        <v>70.099939109999994</v>
      </c>
      <c r="DC37">
        <f>[1]!EM_S_VAL_PE_TTM($B37,DC$1)</f>
        <v>70.440988880000006</v>
      </c>
      <c r="DD37">
        <f>[1]!EM_S_VAL_PE_TTM($B37,DD$1)</f>
        <v>67.883115570000001</v>
      </c>
      <c r="DE37">
        <f>[1]!EM_S_VAL_PE_TTM($B37,DE$1)</f>
        <v>65.353663080000004</v>
      </c>
      <c r="DF37">
        <f>[1]!EM_S_VAL_PE_TTM($B37,DF$1)</f>
        <v>65.353663080000004</v>
      </c>
      <c r="DG37">
        <f>[1]!EM_S_VAL_PE_TTM($B37,DG$1)</f>
        <v>66.391022809999996</v>
      </c>
      <c r="DH37">
        <f>[1]!EM_S_VAL_PE_TTM($B37,DH$1)</f>
        <v>67.783642720000003</v>
      </c>
      <c r="DI37">
        <f>[1]!EM_S_VAL_PE_TTM($B37,DI$1)</f>
        <v>66.43365403</v>
      </c>
      <c r="DJ37">
        <f>[1]!EM_S_VAL_PE_TTM($B37,DJ$1)</f>
        <v>65.467346329999998</v>
      </c>
      <c r="DK37">
        <f>[1]!EM_S_VAL_PE_TTM($B37,DK$1)</f>
        <v>71.052036389999998</v>
      </c>
      <c r="DL37">
        <f>[1]!EM_S_VAL_PE_TTM($B37,DL$1)</f>
        <v>71.790977569999995</v>
      </c>
      <c r="DM37">
        <f>[1]!EM_S_VAL_PE_TTM($B37,DM$1)</f>
        <v>72.231500199999999</v>
      </c>
      <c r="DN37">
        <f>[1]!EM_S_VAL_PE_TTM($B37,DN$1)</f>
        <v>76.707778489999995</v>
      </c>
      <c r="DO37">
        <f>[1]!EM_S_VAL_PE_TTM($B37,DO$1)</f>
        <v>70.568882549999998</v>
      </c>
      <c r="DP37">
        <f>[1]!EM_S_VAL_PE_TTM($B37,DP$1)</f>
        <v>68.309427790000001</v>
      </c>
      <c r="DQ37">
        <f>[1]!EM_S_VAL_PE_TTM($B37,DQ$1)</f>
        <v>66.945228689999993</v>
      </c>
      <c r="DR37">
        <f>[1]!EM_S_VAL_PE_TTM($B37,DR$1)</f>
        <v>67.684169870000005</v>
      </c>
      <c r="DS37">
        <f>[1]!EM_S_VAL_PE_TTM($B37,DS$1)</f>
        <v>63.378416459999997</v>
      </c>
      <c r="DT37">
        <f>[1]!EM_S_VAL_PE_TTM($B37,DT$1)</f>
        <v>60.252126859999997</v>
      </c>
      <c r="DU37">
        <f>[1]!EM_S_VAL_PE_TTM($B37,DU$1)</f>
        <v>60.792122339999999</v>
      </c>
      <c r="DV37">
        <f>[1]!EM_S_VAL_PE_TTM($B37,DV$1)</f>
        <v>61.104751299999997</v>
      </c>
      <c r="DW37">
        <f>[1]!EM_S_VAL_PE_TTM($B37,DW$1)</f>
        <v>59.96791872</v>
      </c>
      <c r="DX37">
        <f>[1]!EM_S_VAL_PE_TTM($B37,DX$1)</f>
        <v>60.692649490000001</v>
      </c>
      <c r="DY37">
        <f>[1]!EM_S_VAL_PE_TTM($B37,DY$1)</f>
        <v>59.129504689999997</v>
      </c>
      <c r="DZ37">
        <f>[1]!EM_S_VAL_PE_TTM($B37,DZ$1)</f>
        <v>58.902138170000001</v>
      </c>
      <c r="EA37">
        <f>[1]!EM_S_VAL_PE_TTM($B37,EA$1)</f>
        <v>56.202160790000001</v>
      </c>
      <c r="EB37">
        <f>[1]!EM_S_VAL_PE_TTM($B37,EB$1)</f>
        <v>53.644287480000003</v>
      </c>
      <c r="EC37">
        <f>[1]!EM_S_VAL_PE_TTM($B37,EC$1)</f>
        <v>53.061660779999997</v>
      </c>
      <c r="ED37">
        <f>[1]!EM_S_VAL_PE_TTM($B37,ED$1)</f>
        <v>45.530545359999998</v>
      </c>
      <c r="EE37">
        <f>[1]!EM_S_VAL_PE_TTM($B37,EE$1)</f>
        <v>45.428203979999999</v>
      </c>
      <c r="EF37">
        <f>[1]!EM_S_VAL_PE_TTM($B37,EF$1)</f>
        <v>43.915825720000001</v>
      </c>
      <c r="EG37">
        <f>[1]!EM_S_VAL_PE_TTM($B37,EG$1)</f>
        <v>44.825526930000002</v>
      </c>
      <c r="EH37">
        <f>[1]!EM_S_VAL_PE_TTM($B37,EH$1)</f>
        <v>44.9960959</v>
      </c>
      <c r="EI37">
        <f>[1]!EM_S_VAL_PE_TTM($B37,EI$1)</f>
        <v>45.280377530000003</v>
      </c>
      <c r="EJ37">
        <f>[1]!EM_S_VAL_PE_TTM($B37,EJ$1)</f>
        <v>44.0522809</v>
      </c>
      <c r="EK37">
        <f>[1]!EM_S_VAL_PE_TTM($B37,EK$1)</f>
        <v>44.8027844</v>
      </c>
      <c r="EL37">
        <f>[1]!EM_S_VAL_PE_TTM($B37,EL$1)</f>
        <v>44.586730359999997</v>
      </c>
      <c r="EM37">
        <f>[1]!EM_S_VAL_PE_TTM($B37,EM$1)</f>
        <v>43.574687769999997</v>
      </c>
      <c r="EN37">
        <f>[1]!EM_S_VAL_PE_TTM($B37,EN$1)</f>
        <v>43.824855599999999</v>
      </c>
      <c r="EO37">
        <f>[1]!EM_S_VAL_PE_TTM($B37,EO$1)</f>
        <v>45.200778669999998</v>
      </c>
      <c r="EP37">
        <f>[1]!EM_S_VAL_PE_TTM($B37,EP$1)</f>
        <v>45.632886749999997</v>
      </c>
      <c r="EQ37">
        <f>[1]!EM_S_VAL_PE_TTM($B37,EQ$1)</f>
        <v>46.075542710000001</v>
      </c>
      <c r="ER37">
        <f>[1]!EM_S_VAL_PE_TTM($B37,ER$1)</f>
        <v>44.955886669999998</v>
      </c>
      <c r="ES37">
        <f>[1]!EM_S_VAL_PE_TTM($B37,ES$1)</f>
        <v>45.374343979999999</v>
      </c>
      <c r="ET37">
        <f>[1]!EM_S_VAL_PE_TTM($B37,ET$1)</f>
        <v>45.555298489999998</v>
      </c>
      <c r="EU37">
        <f>[1]!EM_S_VAL_PE_TTM($B37,EU$1)</f>
        <v>46.674954540000002</v>
      </c>
      <c r="EV37">
        <f>[1]!EM_S_VAL_PE_TTM($B37,EV$1)</f>
        <v>46.471380709999998</v>
      </c>
      <c r="EW37">
        <f>[1]!EM_S_VAL_PE_TTM($B37,EW$1)</f>
        <v>48.337474120000003</v>
      </c>
      <c r="EX37">
        <f>[1]!EM_S_VAL_PE_TTM($B37,EX$1)</f>
        <v>47.172579450000001</v>
      </c>
      <c r="EY37">
        <f>[1]!EM_S_VAL_PE_TTM($B37,EY$1)</f>
        <v>46.313045510000002</v>
      </c>
      <c r="EZ37">
        <f>[1]!EM_S_VAL_PE_TTM($B37,EZ$1)</f>
        <v>46.57316762</v>
      </c>
      <c r="FA37">
        <f>[1]!EM_S_VAL_PE_TTM($B37,FA$1)</f>
        <v>47.749371949999997</v>
      </c>
      <c r="FB37">
        <f>[1]!EM_S_VAL_PE_TTM($B37,FB$1)</f>
        <v>48.416641720000001</v>
      </c>
      <c r="FC37">
        <f>[1]!EM_S_VAL_PE_TTM($B37,FC$1)</f>
        <v>48.382712750000003</v>
      </c>
      <c r="FD37">
        <f>[1]!EM_S_VAL_PE_TTM($B37,FD$1)</f>
        <v>49.909516449999998</v>
      </c>
      <c r="FE37">
        <f>[1]!EM_S_VAL_PE_TTM($B37,FE$1)</f>
        <v>50.192257869999999</v>
      </c>
      <c r="FF37">
        <f>[1]!EM_S_VAL_PE_TTM($B37,FF$1)</f>
        <v>50.022613020000001</v>
      </c>
      <c r="FG37">
        <f>[1]!EM_S_VAL_PE_TTM($B37,FG$1)</f>
        <v>48.846408689999997</v>
      </c>
      <c r="FH37">
        <f>[1]!EM_S_VAL_PE_TTM($B37,FH$1)</f>
        <v>48.982124570000003</v>
      </c>
      <c r="FI37">
        <f>[1]!EM_S_VAL_PE_TTM($B37,FI$1)</f>
        <v>50.214877190000003</v>
      </c>
      <c r="FJ37">
        <f>[1]!EM_S_VAL_PE_TTM($B37,FJ$1)</f>
        <v>50.74643107</v>
      </c>
      <c r="FK37">
        <f>[1]!EM_S_VAL_PE_TTM($B37,FK$1)</f>
        <v>50.633334499999997</v>
      </c>
      <c r="FL37">
        <f>[1]!EM_S_VAL_PE_TTM($B37,FL$1)</f>
        <v>48.699383140000002</v>
      </c>
      <c r="FM37">
        <f>[1]!EM_S_VAL_PE_TTM($B37,FM$1)</f>
        <v>47.428751910000003</v>
      </c>
      <c r="FN37">
        <f>[1]!EM_S_VAL_PE_TTM($B37,FN$1)</f>
        <v>44.757503280000002</v>
      </c>
      <c r="FO37">
        <f>[1]!EM_S_VAL_PE_TTM($B37,FO$1)</f>
        <v>43.111923959999999</v>
      </c>
      <c r="FP37">
        <f>[1]!EM_S_VAL_PE_TTM($B37,FP$1)</f>
        <v>43.619123070000001</v>
      </c>
      <c r="FQ37">
        <f>[1]!EM_S_VAL_PE_TTM($B37,FQ$1)</f>
        <v>43.562767610000002</v>
      </c>
      <c r="FR37">
        <f>[1]!EM_S_VAL_PE_TTM($B37,FR$1)</f>
        <v>44.10377999</v>
      </c>
      <c r="FS37">
        <f>[1]!EM_S_VAL_PE_TTM($B37,FS$1)</f>
        <v>44.216490899999997</v>
      </c>
      <c r="FT37">
        <f>[1]!EM_S_VAL_PE_TTM($B37,FT$1)</f>
        <v>45.36614221</v>
      </c>
      <c r="FU37">
        <f>[1]!EM_S_VAL_PE_TTM($B37,FU$1)</f>
        <v>45.512666400000001</v>
      </c>
      <c r="FV37">
        <f>[1]!EM_S_VAL_PE_TTM($B37,FV$1)</f>
        <v>44.610979100000002</v>
      </c>
      <c r="FW37">
        <f>[1]!EM_S_VAL_PE_TTM($B37,FW$1)</f>
        <v>44.069966719999996</v>
      </c>
      <c r="FX37">
        <f>[1]!EM_S_VAL_PE_TTM($B37,FX$1)</f>
        <v>44.45318382</v>
      </c>
      <c r="FY37">
        <f>[1]!EM_S_VAL_PE_TTM($B37,FY$1)</f>
        <v>43.495141070000003</v>
      </c>
      <c r="FZ37">
        <f>[1]!EM_S_VAL_PE_TTM($B37,FZ$1)</f>
        <v>44.205219810000003</v>
      </c>
      <c r="GA37">
        <f>[1]!EM_S_VAL_PE_TTM($B37,GA$1)</f>
        <v>45.749359310000003</v>
      </c>
      <c r="GB37">
        <f>[1]!EM_S_VAL_PE_TTM($B37,GB$1)</f>
        <v>45.253431300000003</v>
      </c>
      <c r="GC37">
        <f>[1]!EM_S_VAL_PE_TTM($B37,GC$1)</f>
        <v>45.99732332</v>
      </c>
      <c r="GD37">
        <f>[1]!EM_S_VAL_PE_TTM($B37,GD$1)</f>
        <v>44.994196199999998</v>
      </c>
      <c r="GE37">
        <f>[1]!EM_S_VAL_PE_TTM($B37,GE$1)</f>
        <v>45.535208580000003</v>
      </c>
      <c r="GF37">
        <f>[1]!EM_S_VAL_PE_TTM($B37,GF$1)</f>
        <v>45.140720389999998</v>
      </c>
      <c r="GG37">
        <f>[1]!EM_S_VAL_PE_TTM($B37,GG$1)</f>
        <v>43.731833979999998</v>
      </c>
      <c r="GH37">
        <f>[1]!EM_S_VAL_PE_TTM($B37,GH$1)</f>
        <v>43.314803609999998</v>
      </c>
      <c r="GI37">
        <f>[1]!EM_S_VAL_PE_TTM($B37,GI$1)</f>
        <v>43.720562889999997</v>
      </c>
      <c r="GJ37">
        <f>[1]!EM_S_VAL_PE_TTM($B37,GJ$1)</f>
        <v>43.788189439999996</v>
      </c>
      <c r="GK37">
        <f>[1]!EM_S_VAL_PE_TTM($B37,GK$1)</f>
        <v>43.269719240000001</v>
      </c>
      <c r="GL37">
        <f>[1]!EM_S_VAL_PE_TTM($B37,GL$1)</f>
        <v>43.416243430000002</v>
      </c>
      <c r="GM37">
        <f>[1]!EM_S_VAL_PE_TTM($B37,GM$1)</f>
        <v>43.145737240000003</v>
      </c>
      <c r="GN37">
        <f>[1]!EM_S_VAL_PE_TTM($B37,GN$1)</f>
        <v>41.703037559999999</v>
      </c>
      <c r="GO37">
        <f>[1]!EM_S_VAL_PE_TTM($B37,GO$1)</f>
        <v>41.793206290000001</v>
      </c>
      <c r="GP37">
        <f>[1]!EM_S_VAL_PE_TTM($B37,GP$1)</f>
        <v>41.455073550000002</v>
      </c>
      <c r="GQ37">
        <f>[1]!EM_S_VAL_PE_TTM($B37,GQ$1)</f>
        <v>41.353633729999999</v>
      </c>
      <c r="GR37">
        <f>[1]!EM_S_VAL_PE_TTM($B37,GR$1)</f>
        <v>40.73372371</v>
      </c>
      <c r="GS37">
        <f>[1]!EM_S_VAL_PE_TTM($B37,GS$1)</f>
        <v>42.368031940000002</v>
      </c>
      <c r="GT37">
        <f>[1]!EM_S_VAL_PE_TTM($B37,GT$1)</f>
        <v>42.074983570000001</v>
      </c>
      <c r="GU37">
        <f>[1]!EM_S_VAL_PE_TTM($B37,GU$1)</f>
        <v>41.331091549999996</v>
      </c>
      <c r="GV37">
        <f>[1]!EM_S_VAL_PE_TTM($B37,GV$1)</f>
        <v>40.846434629999997</v>
      </c>
      <c r="GW37">
        <f>[1]!EM_S_VAL_PE_TTM($B37,GW$1)</f>
        <v>41.635411009999999</v>
      </c>
      <c r="GX37">
        <f>[1]!EM_S_VAL_PE_TTM($B37,GX$1)</f>
        <v>42.142610120000001</v>
      </c>
      <c r="GY37">
        <f>[1]!EM_S_VAL_PE_TTM($B37,GY$1)</f>
        <v>41.725579740000001</v>
      </c>
      <c r="GZ37">
        <f>[1]!EM_S_VAL_PE_TTM($B37,GZ$1)</f>
        <v>41.342362639999997</v>
      </c>
      <c r="HA37">
        <f>[1]!EM_S_VAL_PE_TTM($B37,HA$1)</f>
        <v>41.781935199999999</v>
      </c>
      <c r="HB37">
        <f>[1]!EM_S_VAL_PE_TTM($B37,HB$1)</f>
        <v>41.195838449999997</v>
      </c>
      <c r="HC37">
        <f>[1]!EM_S_VAL_PE_TTM($B37,HC$1)</f>
        <v>42.131339029999999</v>
      </c>
      <c r="HD37">
        <f>[1]!EM_S_VAL_PE_TTM($B37,HD$1)</f>
        <v>41.92845938</v>
      </c>
      <c r="HE37">
        <f>[1]!EM_S_VAL_PE_TTM($B37,HE$1)</f>
        <v>41.252193910000003</v>
      </c>
      <c r="HF37">
        <f>[1]!EM_S_VAL_PE_TTM($B37,HF$1)</f>
        <v>40.1025426</v>
      </c>
      <c r="HG37">
        <f>[1]!EM_S_VAL_PE_TTM($B37,HG$1)</f>
        <v>40.474488620000002</v>
      </c>
      <c r="HH37">
        <f>[1]!EM_S_VAL_PE_TTM($B37,HH$1)</f>
        <v>42.830146679999999</v>
      </c>
      <c r="HI37">
        <f>[1]!EM_S_VAL_PE_TTM($B37,HI$1)</f>
        <v>42.739977949999997</v>
      </c>
      <c r="HJ37">
        <f>[1]!EM_S_VAL_PE_TTM($B37,HJ$1)</f>
        <v>43.393701239999999</v>
      </c>
      <c r="HK37">
        <f>[1]!EM_S_VAL_PE_TTM($B37,HK$1)</f>
        <v>42.55964049</v>
      </c>
      <c r="HL37">
        <f>[1]!EM_S_VAL_PE_TTM($B37,HL$1)</f>
        <v>41.736850830000002</v>
      </c>
      <c r="HM37">
        <f>[1]!EM_S_VAL_PE_TTM($B37,HM$1)</f>
        <v>42.176423389999997</v>
      </c>
      <c r="HN37">
        <f>[1]!EM_S_VAL_PE_TTM($B37,HN$1)</f>
        <v>44.543352550000002</v>
      </c>
      <c r="HO37">
        <f>[1]!EM_S_VAL_PE_TTM($B37,HO$1)</f>
        <v>44.633521279999997</v>
      </c>
      <c r="HP37">
        <f>[1]!EM_S_VAL_PE_TTM($B37,HP$1)</f>
        <v>43.844544890000002</v>
      </c>
      <c r="HQ37">
        <f>[1]!EM_S_VAL_PE_TTM($B37,HQ$1)</f>
        <v>42.965399779999998</v>
      </c>
      <c r="HR37">
        <f>[1]!EM_S_VAL_PE_TTM($B37,HR$1)</f>
        <v>41.094398630000001</v>
      </c>
      <c r="HS37">
        <f>[1]!EM_S_VAL_PE_TTM($B37,HS$1)</f>
        <v>40.45194643</v>
      </c>
      <c r="HT37">
        <f>[1]!EM_S_VAL_PE_TTM($B37,HT$1)</f>
        <v>41.590326650000002</v>
      </c>
      <c r="HU37">
        <f>[1]!EM_S_VAL_PE_TTM($B37,HU$1)</f>
        <v>41.466344640000003</v>
      </c>
      <c r="HV37">
        <f>[1]!EM_S_VAL_PE_TTM($B37,HV$1)</f>
        <v>41.466344640000003</v>
      </c>
      <c r="HW37">
        <f>[1]!EM_S_VAL_PE_TTM($B37,HW$1)</f>
        <v>42.153881210000002</v>
      </c>
      <c r="HX37">
        <f>[1]!EM_S_VAL_PE_TTM($B37,HX$1)</f>
        <v>43.945984709999998</v>
      </c>
      <c r="HY37">
        <f>[1]!EM_S_VAL_PE_TTM($B37,HY$1)</f>
        <v>43.574038700000003</v>
      </c>
      <c r="HZ37">
        <f>[1]!EM_S_VAL_PE_TTM($B37,HZ$1)</f>
        <v>43.574038700000003</v>
      </c>
      <c r="IA37">
        <f>[1]!EM_S_VAL_PE_TTM($B37,IA$1)</f>
        <v>42.120067939999998</v>
      </c>
      <c r="IB37">
        <f>[1]!EM_S_VAL_PE_TTM($B37,IB$1)</f>
        <v>42.942857600000004</v>
      </c>
      <c r="IC37">
        <f>[1]!EM_S_VAL_PE_TTM($B37,IC$1)</f>
        <v>42.931586500000002</v>
      </c>
      <c r="ID37">
        <f>[1]!EM_S_VAL_PE_TTM($B37,ID$1)</f>
        <v>42.120067939999998</v>
      </c>
      <c r="IE37">
        <f>[1]!EM_S_VAL_PE_TTM($B37,IE$1)</f>
        <v>41.6466821</v>
      </c>
      <c r="IF37">
        <f>[1]!EM_S_VAL_PE_TTM($B37,IF$1)</f>
        <v>41.793206290000001</v>
      </c>
      <c r="IG37">
        <f>[1]!EM_S_VAL_PE_TTM($B37,IG$1)</f>
        <v>41.477615739999997</v>
      </c>
      <c r="IH37">
        <f>[1]!EM_S_VAL_PE_TTM($B37,IH$1)</f>
        <v>40.643554979999998</v>
      </c>
      <c r="II37">
        <f>[1]!EM_S_VAL_PE_TTM($B37,II$1)</f>
        <v>40.857705719999998</v>
      </c>
      <c r="IJ37">
        <f>[1]!EM_S_VAL_PE_TTM($B37,IJ$1)</f>
        <v>41.026772090000001</v>
      </c>
      <c r="IK37">
        <f>[1]!EM_S_VAL_PE_TTM($B37,IK$1)</f>
        <v>40.350506609999996</v>
      </c>
      <c r="IL37">
        <f>[1]!EM_S_VAL_PE_TTM($B37,IL$1)</f>
        <v>40.688639350000003</v>
      </c>
      <c r="IM37">
        <f>[1]!EM_S_VAL_PE_TTM($B37,IM$1)</f>
        <v>41.01550099</v>
      </c>
      <c r="IN37">
        <f>[1]!EM_S_VAL_PE_TTM($B37,IN$1)</f>
        <v>40.677368260000001</v>
      </c>
      <c r="IO37">
        <f>[1]!EM_S_VAL_PE_TTM($B37,IO$1)</f>
        <v>40.136355880000004</v>
      </c>
      <c r="IP37">
        <f>[1]!EM_S_VAL_PE_TTM($B37,IP$1)</f>
        <v>36.123847400000002</v>
      </c>
      <c r="IQ37">
        <f>[1]!EM_S_VAL_PE_TTM($B37,IQ$1)</f>
        <v>33.932218069999998</v>
      </c>
    </row>
    <row r="38" spans="1:251">
      <c r="A38" s="1" t="s">
        <v>161</v>
      </c>
      <c r="B38" s="3" t="s">
        <v>393</v>
      </c>
      <c r="C38" s="4" t="str">
        <f>[1]!EM_S_IPO_LISTEDDATE(B38)</f>
        <v>2004-07-13</v>
      </c>
      <c r="D38" s="7" t="b">
        <f t="shared" si="0"/>
        <v>1</v>
      </c>
      <c r="E38" s="7" t="b">
        <f t="shared" si="1"/>
        <v>1</v>
      </c>
      <c r="F38">
        <f t="shared" si="2"/>
        <v>41.246605170000002</v>
      </c>
      <c r="G38">
        <f t="shared" si="3"/>
        <v>19.465574539999999</v>
      </c>
      <c r="H38">
        <f>[1]!EM_S_VAL_PE_TTM($B38,H$1)</f>
        <v>32.57274348</v>
      </c>
      <c r="I38">
        <f>[1]!EM_S_VAL_PE_TTM($B38,I$1)</f>
        <v>32.909553039999999</v>
      </c>
      <c r="J38">
        <f>[1]!EM_S_VAL_PE_TTM($B38,J$1)</f>
        <v>32.398906289999999</v>
      </c>
      <c r="K38">
        <f>[1]!EM_S_VAL_PE_TTM($B38,K$1)</f>
        <v>32.235933930000002</v>
      </c>
      <c r="L38">
        <f>[1]!EM_S_VAL_PE_TTM($B38,L$1)</f>
        <v>31.909989199999998</v>
      </c>
      <c r="M38">
        <f>[1]!EM_S_VAL_PE_TTM($B38,M$1)</f>
        <v>30.73658816</v>
      </c>
      <c r="N38">
        <f>[1]!EM_S_VAL_PE_TTM($B38,N$1)</f>
        <v>31.736152010000001</v>
      </c>
      <c r="O38">
        <f>[1]!EM_S_VAL_PE_TTM($B38,O$1)</f>
        <v>30.345454490000002</v>
      </c>
      <c r="P38">
        <f>[1]!EM_S_VAL_PE_TTM($B38,P$1)</f>
        <v>29.563187129999999</v>
      </c>
      <c r="Q38">
        <f>[1]!EM_S_VAL_PE_TTM($B38,Q$1)</f>
        <v>29.834807739999999</v>
      </c>
      <c r="R38">
        <f>[1]!EM_S_VAL_PE_TTM($B38,R$1)</f>
        <v>28.378921269999999</v>
      </c>
      <c r="S38">
        <f>[1]!EM_S_VAL_PE_TTM($B38,S$1)</f>
        <v>30.008644929999999</v>
      </c>
      <c r="T38">
        <f>[1]!EM_S_VAL_PE_TTM($B38,T$1)</f>
        <v>29.443674059999999</v>
      </c>
      <c r="U38">
        <f>[1]!EM_S_VAL_PE_TTM($B38,U$1)</f>
        <v>28.3463268</v>
      </c>
      <c r="V38">
        <f>[1]!EM_S_VAL_PE_TTM($B38,V$1)</f>
        <v>28.46583987</v>
      </c>
      <c r="W38">
        <f>[1]!EM_S_VAL_PE_TTM($B38,W$1)</f>
        <v>27.81395041</v>
      </c>
      <c r="X38">
        <f>[1]!EM_S_VAL_PE_TTM($B38,X$1)</f>
        <v>27.596653920000001</v>
      </c>
      <c r="Y38">
        <f>[1]!EM_S_VAL_PE_TTM($B38,Y$1)</f>
        <v>28.13989514</v>
      </c>
      <c r="Z38">
        <f>[1]!EM_S_VAL_PE_TTM($B38,Z$1)</f>
        <v>27.390222260000002</v>
      </c>
      <c r="AA38">
        <f>[1]!EM_S_VAL_PE_TTM($B38,AA$1)</f>
        <v>27.368492610000001</v>
      </c>
      <c r="AB38">
        <f>[1]!EM_S_VAL_PE_TTM($B38,AB$1)</f>
        <v>26.803521740000001</v>
      </c>
      <c r="AC38">
        <f>[1]!EM_S_VAL_PE_TTM($B38,AC$1)</f>
        <v>26.879575509999999</v>
      </c>
      <c r="AD38">
        <f>[1]!EM_S_VAL_PE_TTM($B38,AD$1)</f>
        <v>27.16206094</v>
      </c>
      <c r="AE38">
        <f>[1]!EM_S_VAL_PE_TTM($B38,AE$1)</f>
        <v>27.303303660000001</v>
      </c>
      <c r="AF38">
        <f>[1]!EM_S_VAL_PE_TTM($B38,AF$1)</f>
        <v>27.987787600000001</v>
      </c>
      <c r="AG38">
        <f>[1]!EM_S_VAL_PE_TTM($B38,AG$1)</f>
        <v>28.313732330000001</v>
      </c>
      <c r="AH38">
        <f>[1]!EM_S_VAL_PE_TTM($B38,AH$1)</f>
        <v>28.28113785</v>
      </c>
      <c r="AI38">
        <f>[1]!EM_S_VAL_PE_TTM($B38,AI$1)</f>
        <v>27.998652419999999</v>
      </c>
      <c r="AJ38">
        <f>[1]!EM_S_VAL_PE_TTM($B38,AJ$1)</f>
        <v>27.879139349999999</v>
      </c>
      <c r="AK38">
        <f>[1]!EM_S_VAL_PE_TTM($B38,AK$1)</f>
        <v>26.86871068</v>
      </c>
      <c r="AL38">
        <f>[1]!EM_S_VAL_PE_TTM($B38,AL$1)</f>
        <v>27.064277520000001</v>
      </c>
      <c r="AM38">
        <f>[1]!EM_S_VAL_PE_TTM($B38,AM$1)</f>
        <v>25.999524730000001</v>
      </c>
      <c r="AN38">
        <f>[1]!EM_S_VAL_PE_TTM($B38,AN$1)</f>
        <v>25.380229750000002</v>
      </c>
      <c r="AO38">
        <f>[1]!EM_S_VAL_PE_TTM($B38,AO$1)</f>
        <v>24.44585485</v>
      </c>
      <c r="AP38">
        <f>[1]!EM_S_VAL_PE_TTM($B38,AP$1)</f>
        <v>24.44585485</v>
      </c>
      <c r="AQ38">
        <f>[1]!EM_S_VAL_PE_TTM($B38,AQ$1)</f>
        <v>25.293311150000001</v>
      </c>
      <c r="AR38">
        <f>[1]!EM_S_VAL_PE_TTM($B38,AR$1)</f>
        <v>25.315040799999998</v>
      </c>
      <c r="AS38">
        <f>[1]!EM_S_VAL_PE_TTM($B38,AS$1)</f>
        <v>25.640985529999998</v>
      </c>
      <c r="AT38">
        <f>[1]!EM_S_VAL_PE_TTM($B38,AT$1)</f>
        <v>26.142116949999998</v>
      </c>
      <c r="AU38">
        <f>[1]!EM_S_VAL_PE_TTM($B38,AU$1)</f>
        <v>25.578064229999999</v>
      </c>
      <c r="AV38">
        <f>[1]!EM_S_VAL_PE_TTM($B38,AV$1)</f>
        <v>26.533500480000001</v>
      </c>
      <c r="AW38">
        <f>[1]!EM_S_VAL_PE_TTM($B38,AW$1)</f>
        <v>26.280252319999999</v>
      </c>
      <c r="AX38">
        <f>[1]!EM_S_VAL_PE_TTM($B38,AX$1)</f>
        <v>26.602568160000001</v>
      </c>
      <c r="AY38">
        <f>[1]!EM_S_VAL_PE_TTM($B38,AY$1)</f>
        <v>26.211184630000002</v>
      </c>
      <c r="AZ38">
        <f>[1]!EM_S_VAL_PE_TTM($B38,AZ$1)</f>
        <v>26.51047792</v>
      </c>
      <c r="BA38">
        <f>[1]!EM_S_VAL_PE_TTM($B38,BA$1)</f>
        <v>26.475944080000001</v>
      </c>
      <c r="BB38">
        <f>[1]!EM_S_VAL_PE_TTM($B38,BB$1)</f>
        <v>25.727710869999999</v>
      </c>
      <c r="BC38">
        <f>[1]!EM_S_VAL_PE_TTM($B38,BC$1)</f>
        <v>25.81980111</v>
      </c>
      <c r="BD38">
        <f>[1]!EM_S_VAL_PE_TTM($B38,BD$1)</f>
        <v>25.439928869999999</v>
      </c>
      <c r="BE38">
        <f>[1]!EM_S_VAL_PE_TTM($B38,BE$1)</f>
        <v>25.474462710000001</v>
      </c>
      <c r="BF38">
        <f>[1]!EM_S_VAL_PE_TTM($B38,BF$1)</f>
        <v>25.002500229999999</v>
      </c>
      <c r="BG38">
        <f>[1]!EM_S_VAL_PE_TTM($B38,BG$1)</f>
        <v>25.555041670000001</v>
      </c>
      <c r="BH38">
        <f>[1]!EM_S_VAL_PE_TTM($B38,BH$1)</f>
        <v>25.267259670000001</v>
      </c>
      <c r="BI38">
        <f>[1]!EM_S_VAL_PE_TTM($B38,BI$1)</f>
        <v>25.38237247</v>
      </c>
      <c r="BJ38">
        <f>[1]!EM_S_VAL_PE_TTM($B38,BJ$1)</f>
        <v>24.921921269999999</v>
      </c>
      <c r="BK38">
        <f>[1]!EM_S_VAL_PE_TTM($B38,BK$1)</f>
        <v>24.94494383</v>
      </c>
      <c r="BL38">
        <f>[1]!EM_S_VAL_PE_TTM($B38,BL$1)</f>
        <v>24.346357269999999</v>
      </c>
      <c r="BM38">
        <f>[1]!EM_S_VAL_PE_TTM($B38,BM$1)</f>
        <v>24.070086549999999</v>
      </c>
      <c r="BN38">
        <f>[1]!EM_S_VAL_PE_TTM($B38,BN$1)</f>
        <v>24.16217679</v>
      </c>
      <c r="BO38">
        <f>[1]!EM_S_VAL_PE_TTM($B38,BO$1)</f>
        <v>23.667191750000001</v>
      </c>
      <c r="BP38">
        <f>[1]!EM_S_VAL_PE_TTM($B38,BP$1)</f>
        <v>24.772274629999998</v>
      </c>
      <c r="BQ38">
        <f>[1]!EM_S_VAL_PE_TTM($B38,BQ$1)</f>
        <v>25.002500229999999</v>
      </c>
      <c r="BR38">
        <f>[1]!EM_S_VAL_PE_TTM($B38,BR$1)</f>
        <v>25.58957551</v>
      </c>
      <c r="BS38">
        <f>[1]!EM_S_VAL_PE_TTM($B38,BS$1)</f>
        <v>25.81980111</v>
      </c>
      <c r="BT38">
        <f>[1]!EM_S_VAL_PE_TTM($B38,BT$1)</f>
        <v>25.53201911</v>
      </c>
      <c r="BU38">
        <f>[1]!EM_S_VAL_PE_TTM($B38,BU$1)</f>
        <v>25.923402629999998</v>
      </c>
      <c r="BV38">
        <f>[1]!EM_S_VAL_PE_TTM($B38,BV$1)</f>
        <v>25.106101750000001</v>
      </c>
      <c r="BW38">
        <f>[1]!EM_S_VAL_PE_TTM($B38,BW$1)</f>
        <v>24.507515189999999</v>
      </c>
      <c r="BX38">
        <f>[1]!EM_S_VAL_PE_TTM($B38,BX$1)</f>
        <v>23.563590229999999</v>
      </c>
      <c r="BY38">
        <f>[1]!EM_S_VAL_PE_TTM($B38,BY$1)</f>
        <v>23.954973750000001</v>
      </c>
      <c r="BZ38">
        <f>[1]!EM_S_VAL_PE_TTM($B38,BZ$1)</f>
        <v>24.565071589999999</v>
      </c>
      <c r="CA38">
        <f>[1]!EM_S_VAL_PE_TTM($B38,CA$1)</f>
        <v>24.496003909999999</v>
      </c>
      <c r="CB38">
        <f>[1]!EM_S_VAL_PE_TTM($B38,CB$1)</f>
        <v>24.576582869999999</v>
      </c>
      <c r="CC38">
        <f>[1]!EM_S_VAL_PE_TTM($B38,CC$1)</f>
        <v>24.035552710000001</v>
      </c>
      <c r="CD38">
        <f>[1]!EM_S_VAL_PE_TTM($B38,CD$1)</f>
        <v>25.09459047</v>
      </c>
      <c r="CE38">
        <f>[1]!EM_S_VAL_PE_TTM($B38,CE$1)</f>
        <v>24.09310911</v>
      </c>
      <c r="CF38">
        <f>[1]!EM_S_VAL_PE_TTM($B38,CF$1)</f>
        <v>23.65568047</v>
      </c>
      <c r="CG38">
        <f>[1]!EM_S_VAL_PE_TTM($B38,CG$1)</f>
        <v>22.504552459999999</v>
      </c>
      <c r="CH38">
        <f>[1]!EM_S_VAL_PE_TTM($B38,CH$1)</f>
        <v>22.44699606</v>
      </c>
      <c r="CI38">
        <f>[1]!EM_S_VAL_PE_TTM($B38,CI$1)</f>
        <v>21.526093660000001</v>
      </c>
      <c r="CJ38">
        <f>[1]!EM_S_VAL_PE_TTM($B38,CJ$1)</f>
        <v>21.859920779999999</v>
      </c>
      <c r="CK38">
        <f>[1]!EM_S_VAL_PE_TTM($B38,CK$1)</f>
        <v>21.756319260000001</v>
      </c>
      <c r="CL38">
        <f>[1]!EM_S_VAL_PE_TTM($B38,CL$1)</f>
        <v>21.7908531</v>
      </c>
      <c r="CM38">
        <f>[1]!EM_S_VAL_PE_TTM($B38,CM$1)</f>
        <v>21.80236438</v>
      </c>
      <c r="CN38">
        <f>[1]!EM_S_VAL_PE_TTM($B38,CN$1)</f>
        <v>22.124680219999998</v>
      </c>
      <c r="CO38">
        <f>[1]!EM_S_VAL_PE_TTM($B38,CO$1)</f>
        <v>21.779341819999999</v>
      </c>
      <c r="CP38">
        <f>[1]!EM_S_VAL_PE_TTM($B38,CP$1)</f>
        <v>20.93901838</v>
      </c>
      <c r="CQ38">
        <f>[1]!EM_S_VAL_PE_TTM($B38,CQ$1)</f>
        <v>21.180755260000002</v>
      </c>
      <c r="CR38">
        <f>[1]!EM_S_VAL_PE_TTM($B38,CR$1)</f>
        <v>20.455544620000001</v>
      </c>
      <c r="CS38">
        <f>[1]!EM_S_VAL_PE_TTM($B38,CS$1)</f>
        <v>21.100176300000001</v>
      </c>
      <c r="CT38">
        <f>[1]!EM_S_VAL_PE_TTM($B38,CT$1)</f>
        <v>20.800883020000001</v>
      </c>
      <c r="CU38">
        <f>[1]!EM_S_VAL_PE_TTM($B38,CU$1)</f>
        <v>20.490078459999999</v>
      </c>
      <c r="CV38">
        <f>[1]!EM_S_VAL_PE_TTM($B38,CV$1)</f>
        <v>20.179273899999998</v>
      </c>
      <c r="CW38">
        <f>[1]!EM_S_VAL_PE_TTM($B38,CW$1)</f>
        <v>20.93901838</v>
      </c>
      <c r="CX38">
        <f>[1]!EM_S_VAL_PE_TTM($B38,CX$1)</f>
        <v>20.524612300000001</v>
      </c>
      <c r="CY38">
        <f>[1]!EM_S_VAL_PE_TTM($B38,CY$1)</f>
        <v>20.6397251</v>
      </c>
      <c r="CZ38">
        <f>[1]!EM_S_VAL_PE_TTM($B38,CZ$1)</f>
        <v>20.78937174</v>
      </c>
      <c r="DA38">
        <f>[1]!EM_S_VAL_PE_TTM($B38,DA$1)</f>
        <v>21.065642459999999</v>
      </c>
      <c r="DB38">
        <f>[1]!EM_S_VAL_PE_TTM($B38,DB$1)</f>
        <v>20.248341580000002</v>
      </c>
      <c r="DC38">
        <f>[1]!EM_S_VAL_PE_TTM($B38,DC$1)</f>
        <v>19.465574539999999</v>
      </c>
      <c r="DD38">
        <f>[1]!EM_S_VAL_PE_TTM($B38,DD$1)</f>
        <v>19.603709899999998</v>
      </c>
      <c r="DE38">
        <f>[1]!EM_S_VAL_PE_TTM($B38,DE$1)</f>
        <v>21.560627499999999</v>
      </c>
      <c r="DF38">
        <f>[1]!EM_S_VAL_PE_TTM($B38,DF$1)</f>
        <v>20.99657478</v>
      </c>
      <c r="DG38">
        <f>[1]!EM_S_VAL_PE_TTM($B38,DG$1)</f>
        <v>20.685770219999998</v>
      </c>
      <c r="DH38">
        <f>[1]!EM_S_VAL_PE_TTM($B38,DH$1)</f>
        <v>20.950529660000001</v>
      </c>
      <c r="DI38">
        <f>[1]!EM_S_VAL_PE_TTM($B38,DI$1)</f>
        <v>22.067123819999999</v>
      </c>
      <c r="DJ38">
        <f>[1]!EM_S_VAL_PE_TTM($B38,DJ$1)</f>
        <v>22.642687819999999</v>
      </c>
      <c r="DK38">
        <f>[1]!EM_S_VAL_PE_TTM($B38,DK$1)</f>
        <v>22.918958549999999</v>
      </c>
      <c r="DL38">
        <f>[1]!EM_S_VAL_PE_TTM($B38,DL$1)</f>
        <v>24.104620390000001</v>
      </c>
      <c r="DM38">
        <f>[1]!EM_S_VAL_PE_TTM($B38,DM$1)</f>
        <v>24.09310911</v>
      </c>
      <c r="DN38">
        <f>[1]!EM_S_VAL_PE_TTM($B38,DN$1)</f>
        <v>23.828349670000001</v>
      </c>
      <c r="DO38">
        <f>[1]!EM_S_VAL_PE_TTM($B38,DO$1)</f>
        <v>24.357868549999999</v>
      </c>
      <c r="DP38">
        <f>[1]!EM_S_VAL_PE_TTM($B38,DP$1)</f>
        <v>23.51754511</v>
      </c>
      <c r="DQ38">
        <f>[1]!EM_S_VAL_PE_TTM($B38,DQ$1)</f>
        <v>23.413943589999999</v>
      </c>
      <c r="DR38">
        <f>[1]!EM_S_VAL_PE_TTM($B38,DR$1)</f>
        <v>23.29883079</v>
      </c>
      <c r="DS38">
        <f>[1]!EM_S_VAL_PE_TTM($B38,DS$1)</f>
        <v>24.496003909999999</v>
      </c>
      <c r="DT38">
        <f>[1]!EM_S_VAL_PE_TTM($B38,DT$1)</f>
        <v>24.173688070000001</v>
      </c>
      <c r="DU38">
        <f>[1]!EM_S_VAL_PE_TTM($B38,DU$1)</f>
        <v>24.783785909999999</v>
      </c>
      <c r="DV38">
        <f>[1]!EM_S_VAL_PE_TTM($B38,DV$1)</f>
        <v>25.762244710000001</v>
      </c>
      <c r="DW38">
        <f>[1]!EM_S_VAL_PE_TTM($B38,DW$1)</f>
        <v>25.635620629999998</v>
      </c>
      <c r="DX38">
        <f>[1]!EM_S_VAL_PE_TTM($B38,DX$1)</f>
        <v>25.635620629999998</v>
      </c>
      <c r="DY38">
        <f>[1]!EM_S_VAL_PE_TTM($B38,DY$1)</f>
        <v>24.001018869999999</v>
      </c>
      <c r="DZ38">
        <f>[1]!EM_S_VAL_PE_TTM($B38,DZ$1)</f>
        <v>24.001018869999999</v>
      </c>
      <c r="EA38">
        <f>[1]!EM_S_VAL_PE_TTM($B38,EA$1)</f>
        <v>22.965003670000002</v>
      </c>
      <c r="EB38">
        <f>[1]!EM_S_VAL_PE_TTM($B38,EB$1)</f>
        <v>22.09014638</v>
      </c>
      <c r="EC38">
        <f>[1]!EM_S_VAL_PE_TTM($B38,EC$1)</f>
        <v>21.698762859999999</v>
      </c>
      <c r="ED38">
        <f>[1]!EM_S_VAL_PE_TTM($B38,ED$1)</f>
        <v>21.894454620000001</v>
      </c>
      <c r="EE38">
        <f>[1]!EM_S_VAL_PE_TTM($B38,EE$1)</f>
        <v>21.468537260000002</v>
      </c>
      <c r="EF38">
        <f>[1]!EM_S_VAL_PE_TTM($B38,EF$1)</f>
        <v>21.767830539999999</v>
      </c>
      <c r="EG38">
        <f>[1]!EM_S_VAL_PE_TTM($B38,EG$1)</f>
        <v>21.95201102</v>
      </c>
      <c r="EH38">
        <f>[1]!EM_S_VAL_PE_TTM($B38,EH$1)</f>
        <v>22.23979302</v>
      </c>
      <c r="EI38">
        <f>[1]!EM_S_VAL_PE_TTM($B38,EI$1)</f>
        <v>24.461470070000001</v>
      </c>
      <c r="EJ38">
        <f>[1]!EM_S_VAL_PE_TTM($B38,EJ$1)</f>
        <v>25.002500229999999</v>
      </c>
      <c r="EK38">
        <f>[1]!EM_S_VAL_PE_TTM($B38,EK$1)</f>
        <v>25.359349909999999</v>
      </c>
      <c r="EL38">
        <f>[1]!EM_S_VAL_PE_TTM($B38,EL$1)</f>
        <v>25.083079189999999</v>
      </c>
      <c r="EM38">
        <f>[1]!EM_S_VAL_PE_TTM($B38,EM$1)</f>
        <v>24.38089111</v>
      </c>
      <c r="EN38">
        <f>[1]!EM_S_VAL_PE_TTM($B38,EN$1)</f>
        <v>24.530537750000001</v>
      </c>
      <c r="EO38">
        <f>[1]!EM_S_VAL_PE_TTM($B38,EO$1)</f>
        <v>24.576582869999999</v>
      </c>
      <c r="EP38">
        <f>[1]!EM_S_VAL_PE_TTM($B38,EP$1)</f>
        <v>23.828349670000001</v>
      </c>
      <c r="EQ38">
        <f>[1]!EM_S_VAL_PE_TTM($B38,EQ$1)</f>
        <v>24.277289589999999</v>
      </c>
      <c r="ER38">
        <f>[1]!EM_S_VAL_PE_TTM($B38,ER$1)</f>
        <v>25.945810980000001</v>
      </c>
      <c r="ES38">
        <f>[1]!EM_S_VAL_PE_TTM($B38,ES$1)</f>
        <v>25.767313999999999</v>
      </c>
      <c r="ET38">
        <f>[1]!EM_S_VAL_PE_TTM($B38,ET$1)</f>
        <v>25.512318319999999</v>
      </c>
      <c r="EU38">
        <f>[1]!EM_S_VAL_PE_TTM($B38,EU$1)</f>
        <v>25.80556335</v>
      </c>
      <c r="EV38">
        <f>[1]!EM_S_VAL_PE_TTM($B38,EV$1)</f>
        <v>25.80556335</v>
      </c>
      <c r="EW38">
        <f>[1]!EM_S_VAL_PE_TTM($B38,EW$1)</f>
        <v>25.10432522</v>
      </c>
      <c r="EX38">
        <f>[1]!EM_S_VAL_PE_TTM($B38,EX$1)</f>
        <v>24.53058493</v>
      </c>
      <c r="EY38">
        <f>[1]!EM_S_VAL_PE_TTM($B38,EY$1)</f>
        <v>23.791097440000001</v>
      </c>
      <c r="EZ38">
        <f>[1]!EM_S_VAL_PE_TTM($B38,EZ$1)</f>
        <v>22.873112970000001</v>
      </c>
      <c r="FA38">
        <f>[1]!EM_S_VAL_PE_TTM($B38,FA$1)</f>
        <v>22.924112109999999</v>
      </c>
      <c r="FB38">
        <f>[1]!EM_S_VAL_PE_TTM($B38,FB$1)</f>
        <v>22.783864479999998</v>
      </c>
      <c r="FC38">
        <f>[1]!EM_S_VAL_PE_TTM($B38,FC$1)</f>
        <v>23.230106930000002</v>
      </c>
      <c r="FD38">
        <f>[1]!EM_S_VAL_PE_TTM($B38,FD$1)</f>
        <v>23.434103480000001</v>
      </c>
      <c r="FE38">
        <f>[1]!EM_S_VAL_PE_TTM($B38,FE$1)</f>
        <v>23.089859300000001</v>
      </c>
      <c r="FF38">
        <f>[1]!EM_S_VAL_PE_TTM($B38,FF$1)</f>
        <v>23.05160995</v>
      </c>
      <c r="FG38">
        <f>[1]!EM_S_VAL_PE_TTM($B38,FG$1)</f>
        <v>23.102609090000001</v>
      </c>
      <c r="FH38">
        <f>[1]!EM_S_VAL_PE_TTM($B38,FH$1)</f>
        <v>22.516119010000001</v>
      </c>
      <c r="FI38">
        <f>[1]!EM_S_VAL_PE_TTM($B38,FI$1)</f>
        <v>23.204607360000001</v>
      </c>
      <c r="FJ38">
        <f>[1]!EM_S_VAL_PE_TTM($B38,FJ$1)</f>
        <v>23.15360823</v>
      </c>
      <c r="FK38">
        <f>[1]!EM_S_VAL_PE_TTM($B38,FK$1)</f>
        <v>22.809364049999999</v>
      </c>
      <c r="FL38">
        <f>[1]!EM_S_VAL_PE_TTM($B38,FL$1)</f>
        <v>28.2293156</v>
      </c>
      <c r="FM38">
        <f>[1]!EM_S_VAL_PE_TTM($B38,FM$1)</f>
        <v>28.419946880000001</v>
      </c>
      <c r="FN38">
        <f>[1]!EM_S_VAL_PE_TTM($B38,FN$1)</f>
        <v>27.35558889</v>
      </c>
      <c r="FO38">
        <f>[1]!EM_S_VAL_PE_TTM($B38,FO$1)</f>
        <v>26.926668509999999</v>
      </c>
      <c r="FP38">
        <f>[1]!EM_S_VAL_PE_TTM($B38,FP$1)</f>
        <v>27.276159190000001</v>
      </c>
      <c r="FQ38">
        <f>[1]!EM_S_VAL_PE_TTM($B38,FQ$1)</f>
        <v>27.593878</v>
      </c>
      <c r="FR38">
        <f>[1]!EM_S_VAL_PE_TTM($B38,FR$1)</f>
        <v>27.84805304</v>
      </c>
      <c r="FS38">
        <f>[1]!EM_S_VAL_PE_TTM($B38,FS$1)</f>
        <v>28.99184073</v>
      </c>
      <c r="FT38">
        <f>[1]!EM_S_VAL_PE_TTM($B38,FT$1)</f>
        <v>30.818723840000001</v>
      </c>
      <c r="FU38">
        <f>[1]!EM_S_VAL_PE_TTM($B38,FU$1)</f>
        <v>30.056198720000001</v>
      </c>
      <c r="FV38">
        <f>[1]!EM_S_VAL_PE_TTM($B38,FV$1)</f>
        <v>29.91322525</v>
      </c>
      <c r="FW38">
        <f>[1]!EM_S_VAL_PE_TTM($B38,FW$1)</f>
        <v>29.309559530000001</v>
      </c>
      <c r="FX38">
        <f>[1]!EM_S_VAL_PE_TTM($B38,FX$1)</f>
        <v>29.293673590000001</v>
      </c>
      <c r="FY38">
        <f>[1]!EM_S_VAL_PE_TTM($B38,FY$1)</f>
        <v>29.023612610000001</v>
      </c>
      <c r="FZ38">
        <f>[1]!EM_S_VAL_PE_TTM($B38,FZ$1)</f>
        <v>29.547848630000001</v>
      </c>
      <c r="GA38">
        <f>[1]!EM_S_VAL_PE_TTM($B38,GA$1)</f>
        <v>29.595506449999998</v>
      </c>
      <c r="GB38">
        <f>[1]!EM_S_VAL_PE_TTM($B38,GB$1)</f>
        <v>30.469233160000002</v>
      </c>
      <c r="GC38">
        <f>[1]!EM_S_VAL_PE_TTM($B38,GC$1)</f>
        <v>30.643978499999999</v>
      </c>
      <c r="GD38">
        <f>[1]!EM_S_VAL_PE_TTM($B38,GD$1)</f>
        <v>29.944997140000002</v>
      </c>
      <c r="GE38">
        <f>[1]!EM_S_VAL_PE_TTM($B38,GE$1)</f>
        <v>31.581248970000001</v>
      </c>
      <c r="GF38">
        <f>[1]!EM_S_VAL_PE_TTM($B38,GF$1)</f>
        <v>31.27941611</v>
      </c>
      <c r="GG38">
        <f>[1]!EM_S_VAL_PE_TTM($B38,GG$1)</f>
        <v>30.707522260000001</v>
      </c>
      <c r="GH38">
        <f>[1]!EM_S_VAL_PE_TTM($B38,GH$1)</f>
        <v>30.53277692</v>
      </c>
      <c r="GI38">
        <f>[1]!EM_S_VAL_PE_TTM($B38,GI$1)</f>
        <v>31.374731749999999</v>
      </c>
      <c r="GJ38">
        <f>[1]!EM_S_VAL_PE_TTM($B38,GJ$1)</f>
        <v>31.152328579999999</v>
      </c>
      <c r="GK38">
        <f>[1]!EM_S_VAL_PE_TTM($B38,GK$1)</f>
        <v>29.802023670000001</v>
      </c>
      <c r="GL38">
        <f>[1]!EM_S_VAL_PE_TTM($B38,GL$1)</f>
        <v>29.341331409999999</v>
      </c>
      <c r="GM38">
        <f>[1]!EM_S_VAL_PE_TTM($B38,GM$1)</f>
        <v>29.24601577</v>
      </c>
      <c r="GN38">
        <f>[1]!EM_S_VAL_PE_TTM($B38,GN$1)</f>
        <v>28.578806279999998</v>
      </c>
      <c r="GO38">
        <f>[1]!EM_S_VAL_PE_TTM($B38,GO$1)</f>
        <v>28.11811402</v>
      </c>
      <c r="GP38">
        <f>[1]!EM_S_VAL_PE_TTM($B38,GP$1)</f>
        <v>27.641535820000001</v>
      </c>
      <c r="GQ38">
        <f>[1]!EM_S_VAL_PE_TTM($B38,GQ$1)</f>
        <v>27.895710860000001</v>
      </c>
      <c r="GR38">
        <f>[1]!EM_S_VAL_PE_TTM($B38,GR$1)</f>
        <v>28.594692219999999</v>
      </c>
      <c r="GS38">
        <f>[1]!EM_S_VAL_PE_TTM($B38,GS$1)</f>
        <v>28.26108748</v>
      </c>
      <c r="GT38">
        <f>[1]!EM_S_VAL_PE_TTM($B38,GT$1)</f>
        <v>28.419946880000001</v>
      </c>
      <c r="GU38">
        <f>[1]!EM_S_VAL_PE_TTM($B38,GU$1)</f>
        <v>28.49937658</v>
      </c>
      <c r="GV38">
        <f>[1]!EM_S_VAL_PE_TTM($B38,GV$1)</f>
        <v>27.641535820000001</v>
      </c>
      <c r="GW38">
        <f>[1]!EM_S_VAL_PE_TTM($B38,GW$1)</f>
        <v>27.784509280000002</v>
      </c>
      <c r="GX38">
        <f>[1]!EM_S_VAL_PE_TTM($B38,GX$1)</f>
        <v>27.37469497</v>
      </c>
      <c r="GY38">
        <f>[1]!EM_S_VAL_PE_TTM($B38,GY$1)</f>
        <v>27.263544809999999</v>
      </c>
      <c r="GZ38">
        <f>[1]!EM_S_VAL_PE_TTM($B38,GZ$1)</f>
        <v>27.39057356</v>
      </c>
      <c r="HA38">
        <f>[1]!EM_S_VAL_PE_TTM($B38,HA$1)</f>
        <v>27.962202919999999</v>
      </c>
      <c r="HB38">
        <f>[1]!EM_S_VAL_PE_TTM($B38,HB$1)</f>
        <v>27.168273249999999</v>
      </c>
      <c r="HC38">
        <f>[1]!EM_S_VAL_PE_TTM($B38,HC$1)</f>
        <v>26.803065610000001</v>
      </c>
      <c r="HD38">
        <f>[1]!EM_S_VAL_PE_TTM($B38,HD$1)</f>
        <v>25.96150016</v>
      </c>
      <c r="HE38">
        <f>[1]!EM_S_VAL_PE_TTM($B38,HE$1)</f>
        <v>26.07265031</v>
      </c>
      <c r="HF38">
        <f>[1]!EM_S_VAL_PE_TTM($B38,HF$1)</f>
        <v>25.231084859999999</v>
      </c>
      <c r="HG38">
        <f>[1]!EM_S_VAL_PE_TTM($B38,HG$1)</f>
        <v>25.31047783</v>
      </c>
      <c r="HH38">
        <f>[1]!EM_S_VAL_PE_TTM($B38,HH$1)</f>
        <v>25.548656730000001</v>
      </c>
      <c r="HI38">
        <f>[1]!EM_S_VAL_PE_TTM($B38,HI$1)</f>
        <v>25.564535320000001</v>
      </c>
      <c r="HJ38">
        <f>[1]!EM_S_VAL_PE_TTM($B38,HJ$1)</f>
        <v>25.596292510000001</v>
      </c>
      <c r="HK38">
        <f>[1]!EM_S_VAL_PE_TTM($B38,HK$1)</f>
        <v>24.64357691</v>
      </c>
      <c r="HL38">
        <f>[1]!EM_S_VAL_PE_TTM($B38,HL$1)</f>
        <v>24.230733480000001</v>
      </c>
      <c r="HM38">
        <f>[1]!EM_S_VAL_PE_TTM($B38,HM$1)</f>
        <v>23.802011459999999</v>
      </c>
      <c r="HN38">
        <f>[1]!EM_S_VAL_PE_TTM($B38,HN$1)</f>
        <v>24.119583330000001</v>
      </c>
      <c r="HO38">
        <f>[1]!EM_S_VAL_PE_TTM($B38,HO$1)</f>
        <v>23.754375679999999</v>
      </c>
      <c r="HP38">
        <f>[1]!EM_S_VAL_PE_TTM($B38,HP$1)</f>
        <v>23.516196780000001</v>
      </c>
      <c r="HQ38">
        <f>[1]!EM_S_VAL_PE_TTM($B38,HQ$1)</f>
        <v>22.7381457</v>
      </c>
      <c r="HR38">
        <f>[1]!EM_S_VAL_PE_TTM($B38,HR$1)</f>
        <v>22.214152120000001</v>
      </c>
      <c r="HS38">
        <f>[1]!EM_S_VAL_PE_TTM($B38,HS$1)</f>
        <v>21.579008389999998</v>
      </c>
      <c r="HT38">
        <f>[1]!EM_S_VAL_PE_TTM($B38,HT$1)</f>
        <v>21.420222450000001</v>
      </c>
      <c r="HU38">
        <f>[1]!EM_S_VAL_PE_TTM($B38,HU$1)</f>
        <v>21.118529179999999</v>
      </c>
      <c r="HV38">
        <f>[1]!EM_S_VAL_PE_TTM($B38,HV$1)</f>
        <v>21.658401349999998</v>
      </c>
      <c r="HW38">
        <f>[1]!EM_S_VAL_PE_TTM($B38,HW$1)</f>
        <v>21.801308689999999</v>
      </c>
      <c r="HX38">
        <f>[1]!EM_S_VAL_PE_TTM($B38,HX$1)</f>
        <v>22.992203199999999</v>
      </c>
      <c r="HY38">
        <f>[1]!EM_S_VAL_PE_TTM($B38,HY$1)</f>
        <v>22.309423679999998</v>
      </c>
      <c r="HZ38">
        <f>[1]!EM_S_VAL_PE_TTM($B38,HZ$1)</f>
        <v>21.674279949999999</v>
      </c>
      <c r="IA38">
        <f>[1]!EM_S_VAL_PE_TTM($B38,IA$1)</f>
        <v>21.81718729</v>
      </c>
      <c r="IB38">
        <f>[1]!EM_S_VAL_PE_TTM($B38,IB$1)</f>
        <v>23.039838979999999</v>
      </c>
      <c r="IC38">
        <f>[1]!EM_S_VAL_PE_TTM($B38,IC$1)</f>
        <v>23.547953969999998</v>
      </c>
      <c r="ID38">
        <f>[1]!EM_S_VAL_PE_TTM($B38,ID$1)</f>
        <v>23.547953969999998</v>
      </c>
      <c r="IE38">
        <f>[1]!EM_S_VAL_PE_TTM($B38,IE$1)</f>
        <v>23.087474759999999</v>
      </c>
      <c r="IF38">
        <f>[1]!EM_S_VAL_PE_TTM($B38,IF$1)</f>
        <v>24.05606895</v>
      </c>
      <c r="IG38">
        <f>[1]!EM_S_VAL_PE_TTM($B38,IG$1)</f>
        <v>24.230733480000001</v>
      </c>
      <c r="IH38">
        <f>[1]!EM_S_VAL_PE_TTM($B38,IH$1)</f>
        <v>23.579711150000001</v>
      </c>
      <c r="II38">
        <f>[1]!EM_S_VAL_PE_TTM($B38,II$1)</f>
        <v>23.786132869999999</v>
      </c>
      <c r="IJ38">
        <f>[1]!EM_S_VAL_PE_TTM($B38,IJ$1)</f>
        <v>24.70709128</v>
      </c>
      <c r="IK38">
        <f>[1]!EM_S_VAL_PE_TTM($B38,IK$1)</f>
        <v>24.453033789999999</v>
      </c>
      <c r="IL38">
        <f>[1]!EM_S_VAL_PE_TTM($B38,IL$1)</f>
        <v>24.61181972</v>
      </c>
      <c r="IM38">
        <f>[1]!EM_S_VAL_PE_TTM($B38,IM$1)</f>
        <v>24.00843317</v>
      </c>
      <c r="IN38">
        <f>[1]!EM_S_VAL_PE_TTM($B38,IN$1)</f>
        <v>23.532075370000001</v>
      </c>
      <c r="IO38">
        <f>[1]!EM_S_VAL_PE_TTM($B38,IO$1)</f>
        <v>24.373640819999999</v>
      </c>
      <c r="IP38">
        <f>[1]!EM_S_VAL_PE_TTM($B38,IP$1)</f>
        <v>24.532426749999999</v>
      </c>
      <c r="IQ38">
        <f>[1]!EM_S_VAL_PE_TTM($B38,IQ$1)</f>
        <v>41.246605170000002</v>
      </c>
    </row>
    <row r="39" spans="1:251">
      <c r="A39" s="1" t="s">
        <v>162</v>
      </c>
      <c r="B39" s="3" t="s">
        <v>394</v>
      </c>
      <c r="C39" s="4" t="str">
        <f>[1]!EM_S_IPO_LISTEDDATE(B39)</f>
        <v>2004-07-15</v>
      </c>
      <c r="D39" s="7" t="b">
        <f t="shared" si="0"/>
        <v>1</v>
      </c>
      <c r="E39" s="7" t="b">
        <f t="shared" si="1"/>
        <v>1</v>
      </c>
      <c r="F39">
        <f t="shared" si="2"/>
        <v>21.76889315</v>
      </c>
      <c r="G39">
        <f t="shared" si="3"/>
        <v>9.3257770600000001</v>
      </c>
      <c r="H39">
        <f>[1]!EM_S_VAL_PE_TTM($B39,H$1)</f>
        <v>21.285139969999999</v>
      </c>
      <c r="I39">
        <f>[1]!EM_S_VAL_PE_TTM($B39,I$1)</f>
        <v>21.198755479999999</v>
      </c>
      <c r="J39">
        <f>[1]!EM_S_VAL_PE_TTM($B39,J$1)</f>
        <v>21.18147858</v>
      </c>
      <c r="K39">
        <f>[1]!EM_S_VAL_PE_TTM($B39,K$1)</f>
        <v>21.12964788</v>
      </c>
      <c r="L39">
        <f>[1]!EM_S_VAL_PE_TTM($B39,L$1)</f>
        <v>20.663171599999998</v>
      </c>
      <c r="M39">
        <f>[1]!EM_S_VAL_PE_TTM($B39,M$1)</f>
        <v>20.058480119999999</v>
      </c>
      <c r="N39">
        <f>[1]!EM_S_VAL_PE_TTM($B39,N$1)</f>
        <v>20.196695309999999</v>
      </c>
      <c r="O39">
        <f>[1]!EM_S_VAL_PE_TTM($B39,O$1)</f>
        <v>19.93754182</v>
      </c>
      <c r="P39">
        <f>[1]!EM_S_VAL_PE_TTM($B39,P$1)</f>
        <v>19.471065540000001</v>
      </c>
      <c r="Q39">
        <f>[1]!EM_S_VAL_PE_TTM($B39,Q$1)</f>
        <v>19.712942129999998</v>
      </c>
      <c r="R39">
        <f>[1]!EM_S_VAL_PE_TTM($B39,R$1)</f>
        <v>19.64383454</v>
      </c>
      <c r="S39">
        <f>[1]!EM_S_VAL_PE_TTM($B39,S$1)</f>
        <v>19.972095620000001</v>
      </c>
      <c r="T39">
        <f>[1]!EM_S_VAL_PE_TTM($B39,T$1)</f>
        <v>19.64383454</v>
      </c>
      <c r="U39">
        <f>[1]!EM_S_VAL_PE_TTM($B39,U$1)</f>
        <v>19.661111439999999</v>
      </c>
      <c r="V39">
        <f>[1]!EM_S_VAL_PE_TTM($B39,V$1)</f>
        <v>20.04120322</v>
      </c>
      <c r="W39">
        <f>[1]!EM_S_VAL_PE_TTM($B39,W$1)</f>
        <v>20.715002290000001</v>
      </c>
      <c r="X39">
        <f>[1]!EM_S_VAL_PE_TTM($B39,X$1)</f>
        <v>20.78410989</v>
      </c>
      <c r="Y39">
        <f>[1]!EM_S_VAL_PE_TTM($B39,Y$1)</f>
        <v>20.818663690000001</v>
      </c>
      <c r="Z39">
        <f>[1]!EM_S_VAL_PE_TTM($B39,Z$1)</f>
        <v>20.853217489999999</v>
      </c>
      <c r="AA39">
        <f>[1]!EM_S_VAL_PE_TTM($B39,AA$1)</f>
        <v>20.628617800000001</v>
      </c>
      <c r="AB39">
        <f>[1]!EM_S_VAL_PE_TTM($B39,AB$1)</f>
        <v>20.421295010000001</v>
      </c>
      <c r="AC39">
        <f>[1]!EM_S_VAL_PE_TTM($B39,AC$1)</f>
        <v>21.12964788</v>
      </c>
      <c r="AD39">
        <f>[1]!EM_S_VAL_PE_TTM($B39,AD$1)</f>
        <v>20.73227919</v>
      </c>
      <c r="AE39">
        <f>[1]!EM_S_VAL_PE_TTM($B39,AE$1)</f>
        <v>21.423355170000001</v>
      </c>
      <c r="AF39">
        <f>[1]!EM_S_VAL_PE_TTM($B39,AF$1)</f>
        <v>21.561570360000001</v>
      </c>
      <c r="AG39">
        <f>[1]!EM_S_VAL_PE_TTM($B39,AG$1)</f>
        <v>21.76889315</v>
      </c>
      <c r="AH39">
        <f>[1]!EM_S_VAL_PE_TTM($B39,AH$1)</f>
        <v>21.18147858</v>
      </c>
      <c r="AI39">
        <f>[1]!EM_S_VAL_PE_TTM($B39,AI$1)</f>
        <v>21.112370980000001</v>
      </c>
      <c r="AJ39">
        <f>[1]!EM_S_VAL_PE_TTM($B39,AJ$1)</f>
        <v>20.750159669999999</v>
      </c>
      <c r="AK39">
        <f>[1]!EM_S_VAL_PE_TTM($B39,AK$1)</f>
        <v>20.582006020000001</v>
      </c>
      <c r="AL39">
        <f>[1]!EM_S_VAL_PE_TTM($B39,AL$1)</f>
        <v>20.851051850000001</v>
      </c>
      <c r="AM39">
        <f>[1]!EM_S_VAL_PE_TTM($B39,AM$1)</f>
        <v>20.548375289999999</v>
      </c>
      <c r="AN39">
        <f>[1]!EM_S_VAL_PE_TTM($B39,AN$1)</f>
        <v>20.380221649999999</v>
      </c>
      <c r="AO39">
        <f>[1]!EM_S_VAL_PE_TTM($B39,AO$1)</f>
        <v>20.043914359999999</v>
      </c>
      <c r="AP39">
        <f>[1]!EM_S_VAL_PE_TTM($B39,AP$1)</f>
        <v>19.673976339999999</v>
      </c>
      <c r="AQ39">
        <f>[1]!EM_S_VAL_PE_TTM($B39,AQ$1)</f>
        <v>20.88468258</v>
      </c>
      <c r="AR39">
        <f>[1]!EM_S_VAL_PE_TTM($B39,AR$1)</f>
        <v>20.99196281</v>
      </c>
      <c r="AS39">
        <f>[1]!EM_S_VAL_PE_TTM($B39,AS$1)</f>
        <v>21.271389939999999</v>
      </c>
      <c r="AT39">
        <f>[1]!EM_S_VAL_PE_TTM($B39,AT$1)</f>
        <v>20.79985666</v>
      </c>
      <c r="AU39">
        <f>[1]!EM_S_VAL_PE_TTM($B39,AU$1)</f>
        <v>20.363251779999999</v>
      </c>
      <c r="AV39">
        <f>[1]!EM_S_VAL_PE_TTM($B39,AV$1)</f>
        <v>20.712535679999998</v>
      </c>
      <c r="AW39">
        <f>[1]!EM_S_VAL_PE_TTM($B39,AW$1)</f>
        <v>20.363251779999999</v>
      </c>
      <c r="AX39">
        <f>[1]!EM_S_VAL_PE_TTM($B39,AX$1)</f>
        <v>20.69507149</v>
      </c>
      <c r="AY39">
        <f>[1]!EM_S_VAL_PE_TTM($B39,AY$1)</f>
        <v>20.53789373</v>
      </c>
      <c r="AZ39">
        <f>[1]!EM_S_VAL_PE_TTM($B39,AZ$1)</f>
        <v>20.93957022</v>
      </c>
      <c r="BA39">
        <f>[1]!EM_S_VAL_PE_TTM($B39,BA$1)</f>
        <v>21.533352870000002</v>
      </c>
      <c r="BB39">
        <f>[1]!EM_S_VAL_PE_TTM($B39,BB$1)</f>
        <v>21.044355400000001</v>
      </c>
      <c r="BC39">
        <f>[1]!EM_S_VAL_PE_TTM($B39,BC$1)</f>
        <v>20.747464069999999</v>
      </c>
      <c r="BD39">
        <f>[1]!EM_S_VAL_PE_TTM($B39,BD$1)</f>
        <v>20.660143099999999</v>
      </c>
      <c r="BE39">
        <f>[1]!EM_S_VAL_PE_TTM($B39,BE$1)</f>
        <v>20.85224925</v>
      </c>
      <c r="BF39">
        <f>[1]!EM_S_VAL_PE_TTM($B39,BF$1)</f>
        <v>20.869713440000002</v>
      </c>
      <c r="BG39">
        <f>[1]!EM_S_VAL_PE_TTM($B39,BG$1)</f>
        <v>20.625214710000002</v>
      </c>
      <c r="BH39">
        <f>[1]!EM_S_VAL_PE_TTM($B39,BH$1)</f>
        <v>20.607750509999999</v>
      </c>
      <c r="BI39">
        <f>[1]!EM_S_VAL_PE_TTM($B39,BI$1)</f>
        <v>20.520429539999999</v>
      </c>
      <c r="BJ39">
        <f>[1]!EM_S_VAL_PE_TTM($B39,BJ$1)</f>
        <v>20.468036949999998</v>
      </c>
      <c r="BK39">
        <f>[1]!EM_S_VAL_PE_TTM($B39,BK$1)</f>
        <v>20.118753040000001</v>
      </c>
      <c r="BL39">
        <f>[1]!EM_S_VAL_PE_TTM($B39,BL$1)</f>
        <v>19.8917185</v>
      </c>
      <c r="BM39">
        <f>[1]!EM_S_VAL_PE_TTM($B39,BM$1)</f>
        <v>19.577362990000001</v>
      </c>
      <c r="BN39">
        <f>[1]!EM_S_VAL_PE_TTM($B39,BN$1)</f>
        <v>19.717076550000002</v>
      </c>
      <c r="BO39">
        <f>[1]!EM_S_VAL_PE_TTM($B39,BO$1)</f>
        <v>19.682148160000001</v>
      </c>
      <c r="BP39">
        <f>[1]!EM_S_VAL_PE_TTM($B39,BP$1)</f>
        <v>19.769469140000002</v>
      </c>
      <c r="BQ39">
        <f>[1]!EM_S_VAL_PE_TTM($B39,BQ$1)</f>
        <v>19.83932592</v>
      </c>
      <c r="BR39">
        <f>[1]!EM_S_VAL_PE_TTM($B39,BR$1)</f>
        <v>19.926646890000001</v>
      </c>
      <c r="BS39">
        <f>[1]!EM_S_VAL_PE_TTM($B39,BS$1)</f>
        <v>19.78693333</v>
      </c>
      <c r="BT39">
        <f>[1]!EM_S_VAL_PE_TTM($B39,BT$1)</f>
        <v>19.559898789999998</v>
      </c>
      <c r="BU39">
        <f>[1]!EM_S_VAL_PE_TTM($B39,BU$1)</f>
        <v>19.472577810000001</v>
      </c>
      <c r="BV39">
        <f>[1]!EM_S_VAL_PE_TTM($B39,BV$1)</f>
        <v>19.08836552</v>
      </c>
      <c r="BW39">
        <f>[1]!EM_S_VAL_PE_TTM($B39,BW$1)</f>
        <v>19.105829709999998</v>
      </c>
      <c r="BX39">
        <f>[1]!EM_S_VAL_PE_TTM($B39,BX$1)</f>
        <v>18.72161741</v>
      </c>
      <c r="BY39">
        <f>[1]!EM_S_VAL_PE_TTM($B39,BY$1)</f>
        <v>18.93118776</v>
      </c>
      <c r="BZ39">
        <f>[1]!EM_S_VAL_PE_TTM($B39,BZ$1)</f>
        <v>18.93118776</v>
      </c>
      <c r="CA39">
        <f>[1]!EM_S_VAL_PE_TTM($B39,CA$1)</f>
        <v>18.93118776</v>
      </c>
      <c r="CB39">
        <f>[1]!EM_S_VAL_PE_TTM($B39,CB$1)</f>
        <v>19.105829709999998</v>
      </c>
      <c r="CC39">
        <f>[1]!EM_S_VAL_PE_TTM($B39,CC$1)</f>
        <v>19.158222299999998</v>
      </c>
      <c r="CD39">
        <f>[1]!EM_S_VAL_PE_TTM($B39,CD$1)</f>
        <v>19.19315069</v>
      </c>
      <c r="CE39">
        <f>[1]!EM_S_VAL_PE_TTM($B39,CE$1)</f>
        <v>19.402721029999999</v>
      </c>
      <c r="CF39">
        <f>[1]!EM_S_VAL_PE_TTM($B39,CF$1)</f>
        <v>18.7914742</v>
      </c>
      <c r="CG39">
        <f>[1]!EM_S_VAL_PE_TTM($B39,CG$1)</f>
        <v>18.372333510000001</v>
      </c>
      <c r="CH39">
        <f>[1]!EM_S_VAL_PE_TTM($B39,CH$1)</f>
        <v>18.42472609</v>
      </c>
      <c r="CI39">
        <f>[1]!EM_S_VAL_PE_TTM($B39,CI$1)</f>
        <v>18.005585409999998</v>
      </c>
      <c r="CJ39">
        <f>[1]!EM_S_VAL_PE_TTM($B39,CJ$1)</f>
        <v>18.040513799999999</v>
      </c>
      <c r="CK39">
        <f>[1]!EM_S_VAL_PE_TTM($B39,CK$1)</f>
        <v>17.359410180000001</v>
      </c>
      <c r="CL39">
        <f>[1]!EM_S_VAL_PE_TTM($B39,CL$1)</f>
        <v>17.359410180000001</v>
      </c>
      <c r="CM39">
        <f>[1]!EM_S_VAL_PE_TTM($B39,CM$1)</f>
        <v>17.603908910000001</v>
      </c>
      <c r="CN39">
        <f>[1]!EM_S_VAL_PE_TTM($B39,CN$1)</f>
        <v>17.359410180000001</v>
      </c>
      <c r="CO39">
        <f>[1]!EM_S_VAL_PE_TTM($B39,CO$1)</f>
        <v>17.691229889999999</v>
      </c>
      <c r="CP39">
        <f>[1]!EM_S_VAL_PE_TTM($B39,CP$1)</f>
        <v>16.765627540000001</v>
      </c>
      <c r="CQ39">
        <f>[1]!EM_S_VAL_PE_TTM($B39,CQ$1)</f>
        <v>16.97519788</v>
      </c>
      <c r="CR39">
        <f>[1]!EM_S_VAL_PE_TTM($B39,CR$1)</f>
        <v>16.06705972</v>
      </c>
      <c r="CS39">
        <f>[1]!EM_S_VAL_PE_TTM($B39,CS$1)</f>
        <v>16.41634363</v>
      </c>
      <c r="CT39">
        <f>[1]!EM_S_VAL_PE_TTM($B39,CT$1)</f>
        <v>16.41634363</v>
      </c>
      <c r="CU39">
        <f>[1]!EM_S_VAL_PE_TTM($B39,CU$1)</f>
        <v>16.451272020000001</v>
      </c>
      <c r="CV39">
        <f>[1]!EM_S_VAL_PE_TTM($B39,CV$1)</f>
        <v>16.590985580000002</v>
      </c>
      <c r="CW39">
        <f>[1]!EM_S_VAL_PE_TTM($B39,CW$1)</f>
        <v>16.643378169999998</v>
      </c>
      <c r="CX39">
        <f>[1]!EM_S_VAL_PE_TTM($B39,CX$1)</f>
        <v>16.87041271</v>
      </c>
      <c r="CY39">
        <f>[1]!EM_S_VAL_PE_TTM($B39,CY$1)</f>
        <v>16.66084236</v>
      </c>
      <c r="CZ39">
        <f>[1]!EM_S_VAL_PE_TTM($B39,CZ$1)</f>
        <v>17.551516329999998</v>
      </c>
      <c r="DA39">
        <f>[1]!EM_S_VAL_PE_TTM($B39,DA$1)</f>
        <v>17.56898052</v>
      </c>
      <c r="DB39">
        <f>[1]!EM_S_VAL_PE_TTM($B39,DB$1)</f>
        <v>17.202232420000001</v>
      </c>
      <c r="DC39">
        <f>[1]!EM_S_VAL_PE_TTM($B39,DC$1)</f>
        <v>17.02759047</v>
      </c>
      <c r="DD39">
        <f>[1]!EM_S_VAL_PE_TTM($B39,DD$1)</f>
        <v>16.852948510000001</v>
      </c>
      <c r="DE39">
        <f>[1]!EM_S_VAL_PE_TTM($B39,DE$1)</f>
        <v>16.41634363</v>
      </c>
      <c r="DF39">
        <f>[1]!EM_S_VAL_PE_TTM($B39,DF$1)</f>
        <v>17.079983049999999</v>
      </c>
      <c r="DG39">
        <f>[1]!EM_S_VAL_PE_TTM($B39,DG$1)</f>
        <v>17.41180276</v>
      </c>
      <c r="DH39">
        <f>[1]!EM_S_VAL_PE_TTM($B39,DH$1)</f>
        <v>17.534052129999999</v>
      </c>
      <c r="DI39">
        <f>[1]!EM_S_VAL_PE_TTM($B39,DI$1)</f>
        <v>17.638837299999999</v>
      </c>
      <c r="DJ39">
        <f>[1]!EM_S_VAL_PE_TTM($B39,DJ$1)</f>
        <v>17.551516329999998</v>
      </c>
      <c r="DK39">
        <f>[1]!EM_S_VAL_PE_TTM($B39,DK$1)</f>
        <v>17.062518860000001</v>
      </c>
      <c r="DL39">
        <f>[1]!EM_S_VAL_PE_TTM($B39,DL$1)</f>
        <v>17.289553399999999</v>
      </c>
      <c r="DM39">
        <f>[1]!EM_S_VAL_PE_TTM($B39,DM$1)</f>
        <v>17.499123740000002</v>
      </c>
      <c r="DN39">
        <f>[1]!EM_S_VAL_PE_TTM($B39,DN$1)</f>
        <v>17.743622469999998</v>
      </c>
      <c r="DO39">
        <f>[1]!EM_S_VAL_PE_TTM($B39,DO$1)</f>
        <v>18.07544219</v>
      </c>
      <c r="DP39">
        <f>[1]!EM_S_VAL_PE_TTM($B39,DP$1)</f>
        <v>18.372333510000001</v>
      </c>
      <c r="DQ39">
        <f>[1]!EM_S_VAL_PE_TTM($B39,DQ$1)</f>
        <v>19.280471670000001</v>
      </c>
      <c r="DR39">
        <f>[1]!EM_S_VAL_PE_TTM($B39,DR$1)</f>
        <v>18.896259369999999</v>
      </c>
      <c r="DS39">
        <f>[1]!EM_S_VAL_PE_TTM($B39,DS$1)</f>
        <v>18.704153219999998</v>
      </c>
      <c r="DT39">
        <f>[1]!EM_S_VAL_PE_TTM($B39,DT$1)</f>
        <v>18.407261900000002</v>
      </c>
      <c r="DU39">
        <f>[1]!EM_S_VAL_PE_TTM($B39,DU$1)</f>
        <v>18.197691549999998</v>
      </c>
      <c r="DV39">
        <f>[1]!EM_S_VAL_PE_TTM($B39,DV$1)</f>
        <v>11.60591848</v>
      </c>
      <c r="DW39">
        <f>[1]!EM_S_VAL_PE_TTM($B39,DW$1)</f>
        <v>11.62751089</v>
      </c>
      <c r="DX39">
        <f>[1]!EM_S_VAL_PE_TTM($B39,DX$1)</f>
        <v>11.60591848</v>
      </c>
      <c r="DY39">
        <f>[1]!EM_S_VAL_PE_TTM($B39,DY$1)</f>
        <v>11.368402010000001</v>
      </c>
      <c r="DZ39">
        <f>[1]!EM_S_VAL_PE_TTM($B39,DZ$1)</f>
        <v>11.56273367</v>
      </c>
      <c r="EA39">
        <f>[1]!EM_S_VAL_PE_TTM($B39,EA$1)</f>
        <v>11.573529880000001</v>
      </c>
      <c r="EB39">
        <f>[1]!EM_S_VAL_PE_TTM($B39,EB$1)</f>
        <v>11.541141270000001</v>
      </c>
      <c r="EC39">
        <f>[1]!EM_S_VAL_PE_TTM($B39,EC$1)</f>
        <v>11.346809609999999</v>
      </c>
      <c r="ED39">
        <f>[1]!EM_S_VAL_PE_TTM($B39,ED$1)</f>
        <v>11.443975440000001</v>
      </c>
      <c r="EE39">
        <f>[1]!EM_S_VAL_PE_TTM($B39,EE$1)</f>
        <v>11.422383030000001</v>
      </c>
      <c r="EF39">
        <f>[1]!EM_S_VAL_PE_TTM($B39,EF$1)</f>
        <v>11.6706957</v>
      </c>
      <c r="EG39">
        <f>[1]!EM_S_VAL_PE_TTM($B39,EG$1)</f>
        <v>11.897415970000001</v>
      </c>
      <c r="EH39">
        <f>[1]!EM_S_VAL_PE_TTM($B39,EH$1)</f>
        <v>11.78945394</v>
      </c>
      <c r="EI39">
        <f>[1]!EM_S_VAL_PE_TTM($B39,EI$1)</f>
        <v>11.962193190000001</v>
      </c>
      <c r="EJ39">
        <f>[1]!EM_S_VAL_PE_TTM($B39,EJ$1)</f>
        <v>12.080951430000001</v>
      </c>
      <c r="EK39">
        <f>[1]!EM_S_VAL_PE_TTM($B39,EK$1)</f>
        <v>12.16732105</v>
      </c>
      <c r="EL39">
        <f>[1]!EM_S_VAL_PE_TTM($B39,EL$1)</f>
        <v>12.19970966</v>
      </c>
      <c r="EM39">
        <f>[1]!EM_S_VAL_PE_TTM($B39,EM$1)</f>
        <v>11.951396989999999</v>
      </c>
      <c r="EN39">
        <f>[1]!EM_S_VAL_PE_TTM($B39,EN$1)</f>
        <v>11.919008379999999</v>
      </c>
      <c r="EO39">
        <f>[1]!EM_S_VAL_PE_TTM($B39,EO$1)</f>
        <v>12.03776661</v>
      </c>
      <c r="EP39">
        <f>[1]!EM_S_VAL_PE_TTM($B39,EP$1)</f>
        <v>12.21050587</v>
      </c>
      <c r="EQ39">
        <f>[1]!EM_S_VAL_PE_TTM($B39,EQ$1)</f>
        <v>12.434183060000001</v>
      </c>
      <c r="ER39">
        <f>[1]!EM_S_VAL_PE_TTM($B39,ER$1)</f>
        <v>12.56381833</v>
      </c>
      <c r="ES39">
        <f>[1]!EM_S_VAL_PE_TTM($B39,ES$1)</f>
        <v>12.65024185</v>
      </c>
      <c r="ET39">
        <f>[1]!EM_S_VAL_PE_TTM($B39,ET$1)</f>
        <v>12.715059480000001</v>
      </c>
      <c r="EU39">
        <f>[1]!EM_S_VAL_PE_TTM($B39,EU$1)</f>
        <v>12.86630063</v>
      </c>
      <c r="EV39">
        <f>[1]!EM_S_VAL_PE_TTM($B39,EV$1)</f>
        <v>12.801482999999999</v>
      </c>
      <c r="EW39">
        <f>[1]!EM_S_VAL_PE_TTM($B39,EW$1)</f>
        <v>12.920315329999999</v>
      </c>
      <c r="EX39">
        <f>[1]!EM_S_VAL_PE_TTM($B39,EX$1)</f>
        <v>13.19038881</v>
      </c>
      <c r="EY39">
        <f>[1]!EM_S_VAL_PE_TTM($B39,EY$1)</f>
        <v>13.006738840000001</v>
      </c>
      <c r="EZ39">
        <f>[1]!EM_S_VAL_PE_TTM($B39,EZ$1)</f>
        <v>12.833891810000001</v>
      </c>
      <c r="FA39">
        <f>[1]!EM_S_VAL_PE_TTM($B39,FA$1)</f>
        <v>12.84469475</v>
      </c>
      <c r="FB39">
        <f>[1]!EM_S_VAL_PE_TTM($B39,FB$1)</f>
        <v>12.81228593</v>
      </c>
      <c r="FC39">
        <f>[1]!EM_S_VAL_PE_TTM($B39,FC$1)</f>
        <v>12.995935899999999</v>
      </c>
      <c r="FD39">
        <f>[1]!EM_S_VAL_PE_TTM($B39,FD$1)</f>
        <v>12.89870945</v>
      </c>
      <c r="FE39">
        <f>[1]!EM_S_VAL_PE_TTM($B39,FE$1)</f>
        <v>12.94192121</v>
      </c>
      <c r="FF39">
        <f>[1]!EM_S_VAL_PE_TTM($B39,FF$1)</f>
        <v>12.887906510000001</v>
      </c>
      <c r="FG39">
        <f>[1]!EM_S_VAL_PE_TTM($B39,FG$1)</f>
        <v>13.406447590000001</v>
      </c>
      <c r="FH39">
        <f>[1]!EM_S_VAL_PE_TTM($B39,FH$1)</f>
        <v>13.17958587</v>
      </c>
      <c r="FI39">
        <f>[1]!EM_S_VAL_PE_TTM($B39,FI$1)</f>
        <v>13.06075354</v>
      </c>
      <c r="FJ39">
        <f>[1]!EM_S_VAL_PE_TTM($B39,FJ$1)</f>
        <v>11.32082127</v>
      </c>
      <c r="FK39">
        <f>[1]!EM_S_VAL_PE_TTM($B39,FK$1)</f>
        <v>11.125634700000001</v>
      </c>
      <c r="FL39">
        <f>[1]!EM_S_VAL_PE_TTM($B39,FL$1)</f>
        <v>11.08454279</v>
      </c>
      <c r="FM39">
        <f>[1]!EM_S_VAL_PE_TTM($B39,FM$1)</f>
        <v>11.08454279</v>
      </c>
      <c r="FN39">
        <f>[1]!EM_S_VAL_PE_TTM($B39,FN$1)</f>
        <v>11.053723850000001</v>
      </c>
      <c r="FO39">
        <f>[1]!EM_S_VAL_PE_TTM($B39,FO$1)</f>
        <v>10.879083230000001</v>
      </c>
      <c r="FP39">
        <f>[1]!EM_S_VAL_PE_TTM($B39,FP$1)</f>
        <v>10.70444262</v>
      </c>
      <c r="FQ39">
        <f>[1]!EM_S_VAL_PE_TTM($B39,FQ$1)</f>
        <v>10.8482643</v>
      </c>
      <c r="FR39">
        <f>[1]!EM_S_VAL_PE_TTM($B39,FR$1)</f>
        <v>10.950994079999999</v>
      </c>
      <c r="FS39">
        <f>[1]!EM_S_VAL_PE_TTM($B39,FS$1)</f>
        <v>11.13590767</v>
      </c>
      <c r="FT39">
        <f>[1]!EM_S_VAL_PE_TTM($B39,FT$1)</f>
        <v>11.125634700000001</v>
      </c>
      <c r="FU39">
        <f>[1]!EM_S_VAL_PE_TTM($B39,FU$1)</f>
        <v>11.15645363</v>
      </c>
      <c r="FV39">
        <f>[1]!EM_S_VAL_PE_TTM($B39,FV$1)</f>
        <v>11.218091490000001</v>
      </c>
      <c r="FW39">
        <f>[1]!EM_S_VAL_PE_TTM($B39,FW$1)</f>
        <v>11.094815759999999</v>
      </c>
      <c r="FX39">
        <f>[1]!EM_S_VAL_PE_TTM($B39,FX$1)</f>
        <v>11.19754554</v>
      </c>
      <c r="FY39">
        <f>[1]!EM_S_VAL_PE_TTM($B39,FY$1)</f>
        <v>11.2591834</v>
      </c>
      <c r="FZ39">
        <f>[1]!EM_S_VAL_PE_TTM($B39,FZ$1)</f>
        <v>11.403005090000001</v>
      </c>
      <c r="GA39">
        <f>[1]!EM_S_VAL_PE_TTM($B39,GA$1)</f>
        <v>11.38245914</v>
      </c>
      <c r="GB39">
        <f>[1]!EM_S_VAL_PE_TTM($B39,GB$1)</f>
        <v>11.464642960000001</v>
      </c>
      <c r="GC39">
        <f>[1]!EM_S_VAL_PE_TTM($B39,GC$1)</f>
        <v>11.37218616</v>
      </c>
      <c r="GD39">
        <f>[1]!EM_S_VAL_PE_TTM($B39,GD$1)</f>
        <v>10.832349089999999</v>
      </c>
      <c r="GE39">
        <f>[1]!EM_S_VAL_PE_TTM($B39,GE$1)</f>
        <v>10.978732190000001</v>
      </c>
      <c r="GF39">
        <f>[1]!EM_S_VAL_PE_TTM($B39,GF$1)</f>
        <v>11.039725150000001</v>
      </c>
      <c r="GG39">
        <f>[1]!EM_S_VAL_PE_TTM($B39,GG$1)</f>
        <v>10.954335009999999</v>
      </c>
      <c r="GH39">
        <f>[1]!EM_S_VAL_PE_TTM($B39,GH$1)</f>
        <v>10.832349089999999</v>
      </c>
      <c r="GI39">
        <f>[1]!EM_S_VAL_PE_TTM($B39,GI$1)</f>
        <v>10.71036318</v>
      </c>
      <c r="GJ39">
        <f>[1]!EM_S_VAL_PE_TTM($B39,GJ$1)</f>
        <v>10.698164589999999</v>
      </c>
      <c r="GK39">
        <f>[1]!EM_S_VAL_PE_TTM($B39,GK$1)</f>
        <v>10.832349089999999</v>
      </c>
      <c r="GL39">
        <f>[1]!EM_S_VAL_PE_TTM($B39,GL$1)</f>
        <v>10.734760359999999</v>
      </c>
      <c r="GM39">
        <f>[1]!EM_S_VAL_PE_TTM($B39,GM$1)</f>
        <v>10.64937022</v>
      </c>
      <c r="GN39">
        <f>[1]!EM_S_VAL_PE_TTM($B39,GN$1)</f>
        <v>10.441994169999999</v>
      </c>
      <c r="GO39">
        <f>[1]!EM_S_VAL_PE_TTM($B39,GO$1)</f>
        <v>10.45419276</v>
      </c>
      <c r="GP39">
        <f>[1]!EM_S_VAL_PE_TTM($B39,GP$1)</f>
        <v>10.35660403</v>
      </c>
      <c r="GQ39">
        <f>[1]!EM_S_VAL_PE_TTM($B39,GQ$1)</f>
        <v>10.22241953</v>
      </c>
      <c r="GR39">
        <f>[1]!EM_S_VAL_PE_TTM($B39,GR$1)</f>
        <v>10.27121389</v>
      </c>
      <c r="GS39">
        <f>[1]!EM_S_VAL_PE_TTM($B39,GS$1)</f>
        <v>10.29561108</v>
      </c>
      <c r="GT39">
        <f>[1]!EM_S_VAL_PE_TTM($B39,GT$1)</f>
        <v>10.405398399999999</v>
      </c>
      <c r="GU39">
        <f>[1]!EM_S_VAL_PE_TTM($B39,GU$1)</f>
        <v>10.33220685</v>
      </c>
      <c r="GV39">
        <f>[1]!EM_S_VAL_PE_TTM($B39,GV$1)</f>
        <v>10.246816709999999</v>
      </c>
      <c r="GW39">
        <f>[1]!EM_S_VAL_PE_TTM($B39,GW$1)</f>
        <v>10.307809669999999</v>
      </c>
      <c r="GX39">
        <f>[1]!EM_S_VAL_PE_TTM($B39,GX$1)</f>
        <v>10.47858995</v>
      </c>
      <c r="GY39">
        <f>[1]!EM_S_VAL_PE_TTM($B39,GY$1)</f>
        <v>10.2590153</v>
      </c>
      <c r="GZ39">
        <f>[1]!EM_S_VAL_PE_TTM($B39,GZ$1)</f>
        <v>10.36880262</v>
      </c>
      <c r="HA39">
        <f>[1]!EM_S_VAL_PE_TTM($B39,HA$1)</f>
        <v>10.55178149</v>
      </c>
      <c r="HB39">
        <f>[1]!EM_S_VAL_PE_TTM($B39,HB$1)</f>
        <v>10.49078854</v>
      </c>
      <c r="HC39">
        <f>[1]!EM_S_VAL_PE_TTM($B39,HC$1)</f>
        <v>10.42979558</v>
      </c>
      <c r="HD39">
        <f>[1]!EM_S_VAL_PE_TTM($B39,HD$1)</f>
        <v>10.36880262</v>
      </c>
      <c r="HE39">
        <f>[1]!EM_S_VAL_PE_TTM($B39,HE$1)</f>
        <v>10.39319981</v>
      </c>
      <c r="HF39">
        <f>[1]!EM_S_VAL_PE_TTM($B39,HF$1)</f>
        <v>10.246816709999999</v>
      </c>
      <c r="HG39">
        <f>[1]!EM_S_VAL_PE_TTM($B39,HG$1)</f>
        <v>10.283412480000001</v>
      </c>
      <c r="HH39">
        <f>[1]!EM_S_VAL_PE_TTM($B39,HH$1)</f>
        <v>10.307809669999999</v>
      </c>
      <c r="HI39">
        <f>[1]!EM_S_VAL_PE_TTM($B39,HI$1)</f>
        <v>10.23461812</v>
      </c>
      <c r="HJ39">
        <f>[1]!EM_S_VAL_PE_TTM($B39,HJ$1)</f>
        <v>10.307809669999999</v>
      </c>
      <c r="HK39">
        <f>[1]!EM_S_VAL_PE_TTM($B39,HK$1)</f>
        <v>10.22241953</v>
      </c>
      <c r="HL39">
        <f>[1]!EM_S_VAL_PE_TTM($B39,HL$1)</f>
        <v>10.27121389</v>
      </c>
      <c r="HM39">
        <f>[1]!EM_S_VAL_PE_TTM($B39,HM$1)</f>
        <v>10.23461812</v>
      </c>
      <c r="HN39">
        <f>[1]!EM_S_VAL_PE_TTM($B39,HN$1)</f>
        <v>10.185823750000001</v>
      </c>
      <c r="HO39">
        <f>[1]!EM_S_VAL_PE_TTM($B39,HO$1)</f>
        <v>10.19802235</v>
      </c>
      <c r="HP39">
        <f>[1]!EM_S_VAL_PE_TTM($B39,HP$1)</f>
        <v>10.210220939999999</v>
      </c>
      <c r="HQ39">
        <f>[1]!EM_S_VAL_PE_TTM($B39,HQ$1)</f>
        <v>10.16142657</v>
      </c>
      <c r="HR39">
        <f>[1]!EM_S_VAL_PE_TTM($B39,HR$1)</f>
        <v>9.7954688300000008</v>
      </c>
      <c r="HS39">
        <f>[1]!EM_S_VAL_PE_TTM($B39,HS$1)</f>
        <v>9.4295110900000001</v>
      </c>
      <c r="HT39">
        <f>[1]!EM_S_VAL_PE_TTM($B39,HT$1)</f>
        <v>9.3319223600000001</v>
      </c>
      <c r="HU39">
        <f>[1]!EM_S_VAL_PE_TTM($B39,HU$1)</f>
        <v>9.3929153200000002</v>
      </c>
      <c r="HV39">
        <f>[1]!EM_S_VAL_PE_TTM($B39,HV$1)</f>
        <v>9.4905040500000002</v>
      </c>
      <c r="HW39">
        <f>[1]!EM_S_VAL_PE_TTM($B39,HW$1)</f>
        <v>9.6002913700000008</v>
      </c>
      <c r="HX39">
        <f>[1]!EM_S_VAL_PE_TTM($B39,HX$1)</f>
        <v>9.6490857400000003</v>
      </c>
      <c r="HY39">
        <f>[1]!EM_S_VAL_PE_TTM($B39,HY$1)</f>
        <v>9.7466744700000003</v>
      </c>
      <c r="HZ39">
        <f>[1]!EM_S_VAL_PE_TTM($B39,HZ$1)</f>
        <v>9.6734829199999997</v>
      </c>
      <c r="IA39">
        <f>[1]!EM_S_VAL_PE_TTM($B39,IA$1)</f>
        <v>9.5758941899999996</v>
      </c>
      <c r="IB39">
        <f>[1]!EM_S_VAL_PE_TTM($B39,IB$1)</f>
        <v>9.7100786899999996</v>
      </c>
      <c r="IC39">
        <f>[1]!EM_S_VAL_PE_TTM($B39,IC$1)</f>
        <v>9.7222772800000001</v>
      </c>
      <c r="ID39">
        <f>[1]!EM_S_VAL_PE_TTM($B39,ID$1)</f>
        <v>9.6856815100000002</v>
      </c>
      <c r="IE39">
        <f>[1]!EM_S_VAL_PE_TTM($B39,IE$1)</f>
        <v>9.7100786899999996</v>
      </c>
      <c r="IF39">
        <f>[1]!EM_S_VAL_PE_TTM($B39,IF$1)</f>
        <v>9.6612843300000009</v>
      </c>
      <c r="IG39">
        <f>[1]!EM_S_VAL_PE_TTM($B39,IG$1)</f>
        <v>9.6978801000000008</v>
      </c>
      <c r="IH39">
        <f>[1]!EM_S_VAL_PE_TTM($B39,IH$1)</f>
        <v>9.5758941899999996</v>
      </c>
      <c r="II39">
        <f>[1]!EM_S_VAL_PE_TTM($B39,II$1)</f>
        <v>9.5392984100000007</v>
      </c>
      <c r="IJ39">
        <f>[1]!EM_S_VAL_PE_TTM($B39,IJ$1)</f>
        <v>9.4905040500000002</v>
      </c>
      <c r="IK39">
        <f>[1]!EM_S_VAL_PE_TTM($B39,IK$1)</f>
        <v>9.4295110900000001</v>
      </c>
      <c r="IL39">
        <f>[1]!EM_S_VAL_PE_TTM($B39,IL$1)</f>
        <v>9.5027026400000008</v>
      </c>
      <c r="IM39">
        <f>[1]!EM_S_VAL_PE_TTM($B39,IM$1)</f>
        <v>9.5636956000000009</v>
      </c>
      <c r="IN39">
        <f>[1]!EM_S_VAL_PE_TTM($B39,IN$1)</f>
        <v>9.6856815100000002</v>
      </c>
      <c r="IO39">
        <f>[1]!EM_S_VAL_PE_TTM($B39,IO$1)</f>
        <v>9.6124899599999996</v>
      </c>
      <c r="IP39">
        <f>[1]!EM_S_VAL_PE_TTM($B39,IP$1)</f>
        <v>9.4816062399999996</v>
      </c>
      <c r="IQ39">
        <f>[1]!EM_S_VAL_PE_TTM($B39,IQ$1)</f>
        <v>9.3257770600000001</v>
      </c>
    </row>
    <row r="40" spans="1:251">
      <c r="A40" s="1" t="s">
        <v>2</v>
      </c>
      <c r="B40" s="3" t="s">
        <v>3</v>
      </c>
      <c r="C40" s="4" t="str">
        <f>[1]!EM_S_IPO_LISTEDDATE(B40)</f>
        <v>2004-07-21</v>
      </c>
      <c r="D40" s="7" t="b">
        <f t="shared" si="0"/>
        <v>1</v>
      </c>
      <c r="E40" s="7" t="b">
        <f t="shared" si="1"/>
        <v>1</v>
      </c>
      <c r="F40">
        <f t="shared" si="2"/>
        <v>42.53074608</v>
      </c>
      <c r="G40">
        <f t="shared" si="3"/>
        <v>6.9950938300000001</v>
      </c>
      <c r="H40">
        <f>[1]!EM_S_VAL_PE_TTM($B40,H$1)</f>
        <v>41.105022300000002</v>
      </c>
      <c r="I40">
        <f>[1]!EM_S_VAL_PE_TTM($B40,I$1)</f>
        <v>40.964457979999999</v>
      </c>
      <c r="J40">
        <f>[1]!EM_S_VAL_PE_TTM($B40,J$1)</f>
        <v>41.044780449999998</v>
      </c>
      <c r="K40">
        <f>[1]!EM_S_VAL_PE_TTM($B40,K$1)</f>
        <v>40.823893660000003</v>
      </c>
      <c r="L40">
        <f>[1]!EM_S_VAL_PE_TTM($B40,L$1)</f>
        <v>38.735509530000002</v>
      </c>
      <c r="M40">
        <f>[1]!EM_S_VAL_PE_TTM($B40,M$1)</f>
        <v>37.390108210000001</v>
      </c>
      <c r="N40">
        <f>[1]!EM_S_VAL_PE_TTM($B40,N$1)</f>
        <v>37.872043009999999</v>
      </c>
      <c r="O40">
        <f>[1]!EM_S_VAL_PE_TTM($B40,O$1)</f>
        <v>35.72341703</v>
      </c>
      <c r="P40">
        <f>[1]!EM_S_VAL_PE_TTM($B40,P$1)</f>
        <v>34.940272980000003</v>
      </c>
      <c r="Q40">
        <f>[1]!EM_S_VAL_PE_TTM($B40,Q$1)</f>
        <v>36.265593680000002</v>
      </c>
      <c r="R40">
        <f>[1]!EM_S_VAL_PE_TTM($B40,R$1)</f>
        <v>36.084868129999997</v>
      </c>
      <c r="S40">
        <f>[1]!EM_S_VAL_PE_TTM($B40,S$1)</f>
        <v>36.325835529999999</v>
      </c>
      <c r="T40">
        <f>[1]!EM_S_VAL_PE_TTM($B40,T$1)</f>
        <v>35.703336419999999</v>
      </c>
      <c r="U40">
        <f>[1]!EM_S_VAL_PE_TTM($B40,U$1)</f>
        <v>35.442288400000002</v>
      </c>
      <c r="V40">
        <f>[1]!EM_S_VAL_PE_TTM($B40,V$1)</f>
        <v>36.145109980000001</v>
      </c>
      <c r="W40">
        <f>[1]!EM_S_VAL_PE_TTM($B40,W$1)</f>
        <v>36.185271219999997</v>
      </c>
      <c r="X40">
        <f>[1]!EM_S_VAL_PE_TTM($B40,X$1)</f>
        <v>36.566802930000001</v>
      </c>
      <c r="Y40">
        <f>[1]!EM_S_VAL_PE_TTM($B40,Y$1)</f>
        <v>37.47043068</v>
      </c>
      <c r="Z40">
        <f>[1]!EM_S_VAL_PE_TTM($B40,Z$1)</f>
        <v>36.6471254</v>
      </c>
      <c r="AA40">
        <f>[1]!EM_S_VAL_PE_TTM($B40,AA$1)</f>
        <v>36.145109980000001</v>
      </c>
      <c r="AB40">
        <f>[1]!EM_S_VAL_PE_TTM($B40,AB$1)</f>
        <v>35.161159769999998</v>
      </c>
      <c r="AC40">
        <f>[1]!EM_S_VAL_PE_TTM($B40,AC$1)</f>
        <v>35.863981350000003</v>
      </c>
      <c r="AD40">
        <f>[1]!EM_S_VAL_PE_TTM($B40,AD$1)</f>
        <v>36.386077380000003</v>
      </c>
      <c r="AE40">
        <f>[1]!EM_S_VAL_PE_TTM($B40,AE$1)</f>
        <v>37.450350059999998</v>
      </c>
      <c r="AF40">
        <f>[1]!EM_S_VAL_PE_TTM($B40,AF$1)</f>
        <v>38.353977810000004</v>
      </c>
      <c r="AG40">
        <f>[1]!EM_S_VAL_PE_TTM($B40,AG$1)</f>
        <v>38.655187060000003</v>
      </c>
      <c r="AH40">
        <f>[1]!EM_S_VAL_PE_TTM($B40,AH$1)</f>
        <v>42.53074608</v>
      </c>
      <c r="AI40">
        <f>[1]!EM_S_VAL_PE_TTM($B40,AI$1)</f>
        <v>41.225506000000003</v>
      </c>
      <c r="AJ40">
        <f>[1]!EM_S_VAL_PE_TTM($B40,AJ$1)</f>
        <v>41.466473399999998</v>
      </c>
      <c r="AK40">
        <f>[1]!EM_S_VAL_PE_TTM($B40,AK$1)</f>
        <v>39.860024060000001</v>
      </c>
      <c r="AL40">
        <f>[1]!EM_S_VAL_PE_TTM($B40,AL$1)</f>
        <v>40.542765029999998</v>
      </c>
      <c r="AM40">
        <f>[1]!EM_S_VAL_PE_TTM($B40,AM$1)</f>
        <v>40.020668999999998</v>
      </c>
      <c r="AN40">
        <f>[1]!EM_S_VAL_PE_TTM($B40,AN$1)</f>
        <v>39.619056659999998</v>
      </c>
      <c r="AO40">
        <f>[1]!EM_S_VAL_PE_TTM($B40,AO$1)</f>
        <v>38.795751379999999</v>
      </c>
      <c r="AP40">
        <f>[1]!EM_S_VAL_PE_TTM($B40,AP$1)</f>
        <v>39.458411730000002</v>
      </c>
      <c r="AQ40">
        <f>[1]!EM_S_VAL_PE_TTM($B40,AQ$1)</f>
        <v>39.358008650000002</v>
      </c>
      <c r="AR40">
        <f>[1]!EM_S_VAL_PE_TTM($B40,AR$1)</f>
        <v>39.177283099999997</v>
      </c>
      <c r="AS40">
        <f>[1]!EM_S_VAL_PE_TTM($B40,AS$1)</f>
        <v>26.610266330000002</v>
      </c>
      <c r="AT40">
        <f>[1]!EM_S_VAL_PE_TTM($B40,AT$1)</f>
        <v>25.92128533</v>
      </c>
      <c r="AU40">
        <f>[1]!EM_S_VAL_PE_TTM($B40,AU$1)</f>
        <v>25.869286760000001</v>
      </c>
      <c r="AV40">
        <f>[1]!EM_S_VAL_PE_TTM($B40,AV$1)</f>
        <v>26.168278520000001</v>
      </c>
      <c r="AW40">
        <f>[1]!EM_S_VAL_PE_TTM($B40,AW$1)</f>
        <v>25.71329107</v>
      </c>
      <c r="AX40">
        <f>[1]!EM_S_VAL_PE_TTM($B40,AX$1)</f>
        <v>25.752289990000001</v>
      </c>
      <c r="AY40">
        <f>[1]!EM_S_VAL_PE_TTM($B40,AY$1)</f>
        <v>24.322329409999998</v>
      </c>
      <c r="AZ40">
        <f>[1]!EM_S_VAL_PE_TTM($B40,AZ$1)</f>
        <v>25.063308989999999</v>
      </c>
      <c r="BA40">
        <f>[1]!EM_S_VAL_PE_TTM($B40,BA$1)</f>
        <v>24.491324760000001</v>
      </c>
      <c r="BB40">
        <f>[1]!EM_S_VAL_PE_TTM($B40,BB$1)</f>
        <v>23.789344109999998</v>
      </c>
      <c r="BC40">
        <f>[1]!EM_S_VAL_PE_TTM($B40,BC$1)</f>
        <v>23.93234017</v>
      </c>
      <c r="BD40">
        <f>[1]!EM_S_VAL_PE_TTM($B40,BD$1)</f>
        <v>23.93234017</v>
      </c>
      <c r="BE40">
        <f>[1]!EM_S_VAL_PE_TTM($B40,BE$1)</f>
        <v>24.114335149999999</v>
      </c>
      <c r="BF40">
        <f>[1]!EM_S_VAL_PE_TTM($B40,BF$1)</f>
        <v>24.608321530000001</v>
      </c>
      <c r="BG40">
        <f>[1]!EM_S_VAL_PE_TTM($B40,BG$1)</f>
        <v>24.37432798</v>
      </c>
      <c r="BH40">
        <f>[1]!EM_S_VAL_PE_TTM($B40,BH$1)</f>
        <v>24.088335870000002</v>
      </c>
      <c r="BI40">
        <f>[1]!EM_S_VAL_PE_TTM($B40,BI$1)</f>
        <v>24.205332640000002</v>
      </c>
      <c r="BJ40">
        <f>[1]!EM_S_VAL_PE_TTM($B40,BJ$1)</f>
        <v>24.621321170000002</v>
      </c>
      <c r="BK40">
        <f>[1]!EM_S_VAL_PE_TTM($B40,BK$1)</f>
        <v>24.218332279999998</v>
      </c>
      <c r="BL40">
        <f>[1]!EM_S_VAL_PE_TTM($B40,BL$1)</f>
        <v>23.724345899999999</v>
      </c>
      <c r="BM40">
        <f>[1]!EM_S_VAL_PE_TTM($B40,BM$1)</f>
        <v>23.685346979999998</v>
      </c>
      <c r="BN40">
        <f>[1]!EM_S_VAL_PE_TTM($B40,BN$1)</f>
        <v>23.399354859999999</v>
      </c>
      <c r="BO40">
        <f>[1]!EM_S_VAL_PE_TTM($B40,BO$1)</f>
        <v>23.178360949999998</v>
      </c>
      <c r="BP40">
        <f>[1]!EM_S_VAL_PE_TTM($B40,BP$1)</f>
        <v>23.685346979999998</v>
      </c>
      <c r="BQ40">
        <f>[1]!EM_S_VAL_PE_TTM($B40,BQ$1)</f>
        <v>23.815343389999999</v>
      </c>
      <c r="BR40">
        <f>[1]!EM_S_VAL_PE_TTM($B40,BR$1)</f>
        <v>23.84134268</v>
      </c>
      <c r="BS40">
        <f>[1]!EM_S_VAL_PE_TTM($B40,BS$1)</f>
        <v>23.63334841</v>
      </c>
      <c r="BT40">
        <f>[1]!EM_S_VAL_PE_TTM($B40,BT$1)</f>
        <v>23.243359160000001</v>
      </c>
      <c r="BU40">
        <f>[1]!EM_S_VAL_PE_TTM($B40,BU$1)</f>
        <v>23.282358089999999</v>
      </c>
      <c r="BV40">
        <f>[1]!EM_S_VAL_PE_TTM($B40,BV$1)</f>
        <v>22.632376010000002</v>
      </c>
      <c r="BW40">
        <f>[1]!EM_S_VAL_PE_TTM($B40,BW$1)</f>
        <v>22.580377439999999</v>
      </c>
      <c r="BX40">
        <f>[1]!EM_S_VAL_PE_TTM($B40,BX$1)</f>
        <v>21.800398950000002</v>
      </c>
      <c r="BY40">
        <f>[1]!EM_S_VAL_PE_TTM($B40,BY$1)</f>
        <v>22.359383529999999</v>
      </c>
      <c r="BZ40">
        <f>[1]!EM_S_VAL_PE_TTM($B40,BZ$1)</f>
        <v>22.359383529999999</v>
      </c>
      <c r="CA40">
        <f>[1]!EM_S_VAL_PE_TTM($B40,CA$1)</f>
        <v>22.606376730000001</v>
      </c>
      <c r="CB40">
        <f>[1]!EM_S_VAL_PE_TTM($B40,CB$1)</f>
        <v>23.022365260000001</v>
      </c>
      <c r="CC40">
        <f>[1]!EM_S_VAL_PE_TTM($B40,CC$1)</f>
        <v>22.645375649999998</v>
      </c>
      <c r="CD40">
        <f>[1]!EM_S_VAL_PE_TTM($B40,CD$1)</f>
        <v>22.77547161</v>
      </c>
      <c r="CE40">
        <f>[1]!EM_S_VAL_PE_TTM($B40,CE$1)</f>
        <v>23.367068060000001</v>
      </c>
      <c r="CF40">
        <f>[1]!EM_S_VAL_PE_TTM($B40,CF$1)</f>
        <v>22.717622039999998</v>
      </c>
      <c r="CG40">
        <f>[1]!EM_S_VAL_PE_TTM($B40,CG$1)</f>
        <v>22.133120609999999</v>
      </c>
      <c r="CH40">
        <f>[1]!EM_S_VAL_PE_TTM($B40,CH$1)</f>
        <v>22.003231410000001</v>
      </c>
      <c r="CI40">
        <f>[1]!EM_S_VAL_PE_TTM($B40,CI$1)</f>
        <v>21.73046407</v>
      </c>
      <c r="CJ40">
        <f>[1]!EM_S_VAL_PE_TTM($B40,CJ$1)</f>
        <v>21.769430839999998</v>
      </c>
      <c r="CK40">
        <f>[1]!EM_S_VAL_PE_TTM($B40,CK$1)</f>
        <v>21.769430839999998</v>
      </c>
      <c r="CL40">
        <f>[1]!EM_S_VAL_PE_TTM($B40,CL$1)</f>
        <v>20.028915479999998</v>
      </c>
      <c r="CM40">
        <f>[1]!EM_S_VAL_PE_TTM($B40,CM$1)</f>
        <v>20.535483379999999</v>
      </c>
      <c r="CN40">
        <f>[1]!EM_S_VAL_PE_TTM($B40,CN$1)</f>
        <v>20.69135043</v>
      </c>
      <c r="CO40">
        <f>[1]!EM_S_VAL_PE_TTM($B40,CO$1)</f>
        <v>21.055040210000001</v>
      </c>
      <c r="CP40">
        <f>[1]!EM_S_VAL_PE_TTM($B40,CP$1)</f>
        <v>20.405594180000001</v>
      </c>
      <c r="CQ40">
        <f>[1]!EM_S_VAL_PE_TTM($B40,CQ$1)</f>
        <v>20.80825072</v>
      </c>
      <c r="CR40">
        <f>[1]!EM_S_VAL_PE_TTM($B40,CR$1)</f>
        <v>20.80825072</v>
      </c>
      <c r="CS40">
        <f>[1]!EM_S_VAL_PE_TTM($B40,CS$1)</f>
        <v>22.4448547</v>
      </c>
      <c r="CT40">
        <f>[1]!EM_S_VAL_PE_TTM($B40,CT$1)</f>
        <v>22.58773283</v>
      </c>
      <c r="CU40">
        <f>[1]!EM_S_VAL_PE_TTM($B40,CU$1)</f>
        <v>22.08116493</v>
      </c>
      <c r="CV40">
        <f>[1]!EM_S_VAL_PE_TTM($B40,CV$1)</f>
        <v>22.3799101</v>
      </c>
      <c r="CW40">
        <f>[1]!EM_S_VAL_PE_TTM($B40,CW$1)</f>
        <v>22.392899020000002</v>
      </c>
      <c r="CX40">
        <f>[1]!EM_S_VAL_PE_TTM($B40,CX$1)</f>
        <v>22.17208737</v>
      </c>
      <c r="CY40">
        <f>[1]!EM_S_VAL_PE_TTM($B40,CY$1)</f>
        <v>22.198065209999999</v>
      </c>
      <c r="CZ40">
        <f>[1]!EM_S_VAL_PE_TTM($B40,CZ$1)</f>
        <v>23.341090220000002</v>
      </c>
      <c r="DA40">
        <f>[1]!EM_S_VAL_PE_TTM($B40,DA$1)</f>
        <v>24.458137390000001</v>
      </c>
      <c r="DB40">
        <f>[1]!EM_S_VAL_PE_TTM($B40,DB$1)</f>
        <v>23.665813239999999</v>
      </c>
      <c r="DC40">
        <f>[1]!EM_S_VAL_PE_TTM($B40,DC$1)</f>
        <v>22.340943339999999</v>
      </c>
      <c r="DD40">
        <f>[1]!EM_S_VAL_PE_TTM($B40,DD$1)</f>
        <v>22.431865779999999</v>
      </c>
      <c r="DE40">
        <f>[1]!EM_S_VAL_PE_TTM($B40,DE$1)</f>
        <v>21.236885090000001</v>
      </c>
      <c r="DF40">
        <f>[1]!EM_S_VAL_PE_TTM($B40,DF$1)</f>
        <v>20.613416910000002</v>
      </c>
      <c r="DG40">
        <f>[1]!EM_S_VAL_PE_TTM($B40,DG$1)</f>
        <v>20.769283949999998</v>
      </c>
      <c r="DH40">
        <f>[1]!EM_S_VAL_PE_TTM($B40,DH$1)</f>
        <v>20.444560939999999</v>
      </c>
      <c r="DI40">
        <f>[1]!EM_S_VAL_PE_TTM($B40,DI$1)</f>
        <v>19.963970880000002</v>
      </c>
      <c r="DJ40">
        <f>[1]!EM_S_VAL_PE_TTM($B40,DJ$1)</f>
        <v>19.976959799999999</v>
      </c>
      <c r="DK40">
        <f>[1]!EM_S_VAL_PE_TTM($B40,DK$1)</f>
        <v>19.756148150000001</v>
      </c>
      <c r="DL40">
        <f>[1]!EM_S_VAL_PE_TTM($B40,DL$1)</f>
        <v>19.691203550000001</v>
      </c>
      <c r="DM40">
        <f>[1]!EM_S_VAL_PE_TTM($B40,DM$1)</f>
        <v>20.0419044</v>
      </c>
      <c r="DN40">
        <f>[1]!EM_S_VAL_PE_TTM($B40,DN$1)</f>
        <v>20.587439069999999</v>
      </c>
      <c r="DO40">
        <f>[1]!EM_S_VAL_PE_TTM($B40,DO$1)</f>
        <v>20.509505539999999</v>
      </c>
      <c r="DP40">
        <f>[1]!EM_S_VAL_PE_TTM($B40,DP$1)</f>
        <v>20.886184239999999</v>
      </c>
      <c r="DQ40">
        <f>[1]!EM_S_VAL_PE_TTM($B40,DQ$1)</f>
        <v>20.977106679999999</v>
      </c>
      <c r="DR40">
        <f>[1]!EM_S_VAL_PE_TTM($B40,DR$1)</f>
        <v>20.561461229999999</v>
      </c>
      <c r="DS40">
        <f>[1]!EM_S_VAL_PE_TTM($B40,DS$1)</f>
        <v>20.418583099999999</v>
      </c>
      <c r="DT40">
        <f>[1]!EM_S_VAL_PE_TTM($B40,DT$1)</f>
        <v>20.210760369999999</v>
      </c>
      <c r="DU40">
        <f>[1]!EM_S_VAL_PE_TTM($B40,DU$1)</f>
        <v>20.327660659999999</v>
      </c>
      <c r="DV40">
        <f>[1]!EM_S_VAL_PE_TTM($B40,DV$1)</f>
        <v>20.4835277</v>
      </c>
      <c r="DW40">
        <f>[1]!EM_S_VAL_PE_TTM($B40,DW$1)</f>
        <v>20.39260526</v>
      </c>
      <c r="DX40">
        <f>[1]!EM_S_VAL_PE_TTM($B40,DX$1)</f>
        <v>20.405594180000001</v>
      </c>
      <c r="DY40">
        <f>[1]!EM_S_VAL_PE_TTM($B40,DY$1)</f>
        <v>20.353638499999999</v>
      </c>
      <c r="DZ40">
        <f>[1]!EM_S_VAL_PE_TTM($B40,DZ$1)</f>
        <v>20.45754986</v>
      </c>
      <c r="EA40">
        <f>[1]!EM_S_VAL_PE_TTM($B40,EA$1)</f>
        <v>20.405594180000001</v>
      </c>
      <c r="EB40">
        <f>[1]!EM_S_VAL_PE_TTM($B40,EB$1)</f>
        <v>19.639247869999998</v>
      </c>
      <c r="EC40">
        <f>[1]!EM_S_VAL_PE_TTM($B40,EC$1)</f>
        <v>18.79496803</v>
      </c>
      <c r="ED40">
        <f>[1]!EM_S_VAL_PE_TTM($B40,ED$1)</f>
        <v>18.937846159999999</v>
      </c>
      <c r="EE40">
        <f>[1]!EM_S_VAL_PE_TTM($B40,EE$1)</f>
        <v>18.91186832</v>
      </c>
      <c r="EF40">
        <f>[1]!EM_S_VAL_PE_TTM($B40,EF$1)</f>
        <v>19.132679970000002</v>
      </c>
      <c r="EG40">
        <f>[1]!EM_S_VAL_PE_TTM($B40,EG$1)</f>
        <v>19.132679970000002</v>
      </c>
      <c r="EH40">
        <f>[1]!EM_S_VAL_PE_TTM($B40,EH$1)</f>
        <v>19.30153593</v>
      </c>
      <c r="EI40">
        <f>[1]!EM_S_VAL_PE_TTM($B40,EI$1)</f>
        <v>19.171646729999999</v>
      </c>
      <c r="EJ40">
        <f>[1]!EM_S_VAL_PE_TTM($B40,EJ$1)</f>
        <v>19.288547009999998</v>
      </c>
      <c r="EK40">
        <f>[1]!EM_S_VAL_PE_TTM($B40,EK$1)</f>
        <v>19.5353365</v>
      </c>
      <c r="EL40">
        <f>[1]!EM_S_VAL_PE_TTM($B40,EL$1)</f>
        <v>19.470391899999999</v>
      </c>
      <c r="EM40">
        <f>[1]!EM_S_VAL_PE_TTM($B40,EM$1)</f>
        <v>19.340502690000001</v>
      </c>
      <c r="EN40">
        <f>[1]!EM_S_VAL_PE_TTM($B40,EN$1)</f>
        <v>19.262569169999999</v>
      </c>
      <c r="EO40">
        <f>[1]!EM_S_VAL_PE_TTM($B40,EO$1)</f>
        <v>19.431425140000002</v>
      </c>
      <c r="EP40">
        <f>[1]!EM_S_VAL_PE_TTM($B40,EP$1)</f>
        <v>19.613270029999999</v>
      </c>
      <c r="EQ40">
        <f>[1]!EM_S_VAL_PE_TTM($B40,EQ$1)</f>
        <v>19.483380820000001</v>
      </c>
      <c r="ER40">
        <f>[1]!EM_S_VAL_PE_TTM($B40,ER$1)</f>
        <v>19.685810879999998</v>
      </c>
      <c r="ES40">
        <f>[1]!EM_S_VAL_PE_TTM($B40,ES$1)</f>
        <v>19.750780559999999</v>
      </c>
      <c r="ET40">
        <f>[1]!EM_S_VAL_PE_TTM($B40,ET$1)</f>
        <v>19.789762360000001</v>
      </c>
      <c r="EU40">
        <f>[1]!EM_S_VAL_PE_TTM($B40,EU$1)</f>
        <v>20.153592530000001</v>
      </c>
      <c r="EV40">
        <f>[1]!EM_S_VAL_PE_TTM($B40,EV$1)</f>
        <v>12.46344062</v>
      </c>
      <c r="EW40">
        <f>[1]!EM_S_VAL_PE_TTM($B40,EW$1)</f>
        <v>12.623914109999999</v>
      </c>
      <c r="EX40">
        <f>[1]!EM_S_VAL_PE_TTM($B40,EX$1)</f>
        <v>12.64683889</v>
      </c>
      <c r="EY40">
        <f>[1]!EM_S_VAL_PE_TTM($B40,EY$1)</f>
        <v>12.51693178</v>
      </c>
      <c r="EZ40">
        <f>[1]!EM_S_VAL_PE_TTM($B40,EZ$1)</f>
        <v>12.63919729</v>
      </c>
      <c r="FA40">
        <f>[1]!EM_S_VAL_PE_TTM($B40,FA$1)</f>
        <v>12.6315557</v>
      </c>
      <c r="FB40">
        <f>[1]!EM_S_VAL_PE_TTM($B40,FB$1)</f>
        <v>12.73089643</v>
      </c>
      <c r="FC40">
        <f>[1]!EM_S_VAL_PE_TTM($B40,FC$1)</f>
        <v>13.09769296</v>
      </c>
      <c r="FD40">
        <f>[1]!EM_S_VAL_PE_TTM($B40,FD$1)</f>
        <v>13.204675290000001</v>
      </c>
      <c r="FE40">
        <f>[1]!EM_S_VAL_PE_TTM($B40,FE$1)</f>
        <v>13.067126590000001</v>
      </c>
      <c r="FF40">
        <f>[1]!EM_S_VAL_PE_TTM($B40,FF$1)</f>
        <v>13.433923119999999</v>
      </c>
      <c r="FG40">
        <f>[1]!EM_S_VAL_PE_TTM($B40,FG$1)</f>
        <v>13.380431959999999</v>
      </c>
      <c r="FH40">
        <f>[1]!EM_S_VAL_PE_TTM($B40,FH$1)</f>
        <v>13.326940799999999</v>
      </c>
      <c r="FI40">
        <f>[1]!EM_S_VAL_PE_TTM($B40,FI$1)</f>
        <v>13.724303709999999</v>
      </c>
      <c r="FJ40">
        <f>[1]!EM_S_VAL_PE_TTM($B40,FJ$1)</f>
        <v>13.83128604</v>
      </c>
      <c r="FK40">
        <f>[1]!EM_S_VAL_PE_TTM($B40,FK$1)</f>
        <v>9.2159796200000006</v>
      </c>
      <c r="FL40">
        <f>[1]!EM_S_VAL_PE_TTM($B40,FL$1)</f>
        <v>9.0723953999999996</v>
      </c>
      <c r="FM40">
        <f>[1]!EM_S_VAL_PE_TTM($B40,FM$1)</f>
        <v>9.26384103</v>
      </c>
      <c r="FN40">
        <f>[1]!EM_S_VAL_PE_TTM($B40,FN$1)</f>
        <v>9.3223383000000002</v>
      </c>
      <c r="FO40">
        <f>[1]!EM_S_VAL_PE_TTM($B40,FO$1)</f>
        <v>8.8649959799999998</v>
      </c>
      <c r="FP40">
        <f>[1]!EM_S_VAL_PE_TTM($B40,FP$1)</f>
        <v>8.9554008500000002</v>
      </c>
      <c r="FQ40">
        <f>[1]!EM_S_VAL_PE_TTM($B40,FQ$1)</f>
        <v>8.8277704400000001</v>
      </c>
      <c r="FR40">
        <f>[1]!EM_S_VAL_PE_TTM($B40,FR$1)</f>
        <v>9.2106616900000002</v>
      </c>
      <c r="FS40">
        <f>[1]!EM_S_VAL_PE_TTM($B40,FS$1)</f>
        <v>10.13066427</v>
      </c>
      <c r="FT40">
        <f>[1]!EM_S_VAL_PE_TTM($B40,FT$1)</f>
        <v>10.072166989999999</v>
      </c>
      <c r="FU40">
        <f>[1]!EM_S_VAL_PE_TTM($B40,FU$1)</f>
        <v>10.098756659999999</v>
      </c>
      <c r="FV40">
        <f>[1]!EM_S_VAL_PE_TTM($B40,FV$1)</f>
        <v>10.024305590000001</v>
      </c>
      <c r="FW40">
        <f>[1]!EM_S_VAL_PE_TTM($B40,FW$1)</f>
        <v>9.8754034300000004</v>
      </c>
      <c r="FX40">
        <f>[1]!EM_S_VAL_PE_TTM($B40,FX$1)</f>
        <v>9.7743626900000002</v>
      </c>
      <c r="FY40">
        <f>[1]!EM_S_VAL_PE_TTM($B40,FY$1)</f>
        <v>9.7424550799999992</v>
      </c>
      <c r="FZ40">
        <f>[1]!EM_S_VAL_PE_TTM($B40,FZ$1)</f>
        <v>9.6680040100000006</v>
      </c>
      <c r="GA40">
        <f>[1]!EM_S_VAL_PE_TTM($B40,GA$1)</f>
        <v>9.7424550799999992</v>
      </c>
      <c r="GB40">
        <f>[1]!EM_S_VAL_PE_TTM($B40,GB$1)</f>
        <v>9.9073110399999997</v>
      </c>
      <c r="GC40">
        <f>[1]!EM_S_VAL_PE_TTM($B40,GC$1)</f>
        <v>9.8754034300000004</v>
      </c>
      <c r="GD40">
        <f>[1]!EM_S_VAL_PE_TTM($B40,GD$1)</f>
        <v>9.9019931000000003</v>
      </c>
      <c r="GE40">
        <f>[1]!EM_S_VAL_PE_TTM($B40,GE$1)</f>
        <v>10.00303385</v>
      </c>
      <c r="GF40">
        <f>[1]!EM_S_VAL_PE_TTM($B40,GF$1)</f>
        <v>9.9232648399999999</v>
      </c>
      <c r="GG40">
        <f>[1]!EM_S_VAL_PE_TTM($B40,GG$1)</f>
        <v>9.7694136</v>
      </c>
      <c r="GH40">
        <f>[1]!EM_S_VAL_PE_TTM($B40,GH$1)</f>
        <v>9.7853680099999991</v>
      </c>
      <c r="GI40">
        <f>[1]!EM_S_VAL_PE_TTM($B40,GI$1)</f>
        <v>9.77473174</v>
      </c>
      <c r="GJ40">
        <f>[1]!EM_S_VAL_PE_TTM($B40,GJ$1)</f>
        <v>9.9768208600000001</v>
      </c>
      <c r="GK40">
        <f>[1]!EM_S_VAL_PE_TTM($B40,GK$1)</f>
        <v>9.6790053100000009</v>
      </c>
      <c r="GL40">
        <f>[1]!EM_S_VAL_PE_TTM($B40,GL$1)</f>
        <v>9.68964158</v>
      </c>
      <c r="GM40">
        <f>[1]!EM_S_VAL_PE_TTM($B40,GM$1)</f>
        <v>9.3492809500000007</v>
      </c>
      <c r="GN40">
        <f>[1]!EM_S_VAL_PE_TTM($B40,GN$1)</f>
        <v>9.2907814700000007</v>
      </c>
      <c r="GO40">
        <f>[1]!EM_S_VAL_PE_TTM($B40,GO$1)</f>
        <v>9.2429182599999997</v>
      </c>
      <c r="GP40">
        <f>[1]!EM_S_VAL_PE_TTM($B40,GP$1)</f>
        <v>8.9397845799999995</v>
      </c>
      <c r="GQ40">
        <f>[1]!EM_S_VAL_PE_TTM($B40,GQ$1)</f>
        <v>9.1525099700000005</v>
      </c>
      <c r="GR40">
        <f>[1]!EM_S_VAL_PE_TTM($B40,GR$1)</f>
        <v>9.1897369100000006</v>
      </c>
      <c r="GS40">
        <f>[1]!EM_S_VAL_PE_TTM($B40,GS$1)</f>
        <v>9.3173721500000006</v>
      </c>
      <c r="GT40">
        <f>[1]!EM_S_VAL_PE_TTM($B40,GT$1)</f>
        <v>9.2695089300000006</v>
      </c>
      <c r="GU40">
        <f>[1]!EM_S_VAL_PE_TTM($B40,GU$1)</f>
        <v>9.3226902799999998</v>
      </c>
      <c r="GV40">
        <f>[1]!EM_S_VAL_PE_TTM($B40,GV$1)</f>
        <v>9.1950550500000006</v>
      </c>
      <c r="GW40">
        <f>[1]!EM_S_VAL_PE_TTM($B40,GW$1)</f>
        <v>9.2907814700000007</v>
      </c>
      <c r="GX40">
        <f>[1]!EM_S_VAL_PE_TTM($B40,GX$1)</f>
        <v>9.4396892500000007</v>
      </c>
      <c r="GY40">
        <f>[1]!EM_S_VAL_PE_TTM($B40,GY$1)</f>
        <v>9.3439628199999998</v>
      </c>
      <c r="GZ40">
        <f>[1]!EM_S_VAL_PE_TTM($B40,GZ$1)</f>
        <v>9.5271518799999999</v>
      </c>
      <c r="HA40">
        <f>[1]!EM_S_VAL_PE_TTM($B40,HA$1)</f>
        <v>9.6229021499999998</v>
      </c>
      <c r="HB40">
        <f>[1]!EM_S_VAL_PE_TTM($B40,HB$1)</f>
        <v>9.6707772900000002</v>
      </c>
      <c r="HC40">
        <f>[1]!EM_S_VAL_PE_TTM($B40,HC$1)</f>
        <v>9.6175826900000008</v>
      </c>
      <c r="HD40">
        <f>[1]!EM_S_VAL_PE_TTM($B40,HD$1)</f>
        <v>9.2292682900000003</v>
      </c>
      <c r="HE40">
        <f>[1]!EM_S_VAL_PE_TTM($B40,HE$1)</f>
        <v>9.18671258</v>
      </c>
      <c r="HF40">
        <f>[1]!EM_S_VAL_PE_TTM($B40,HF$1)</f>
        <v>9.0750038600000007</v>
      </c>
      <c r="HG40">
        <f>[1]!EM_S_VAL_PE_TTM($B40,HG$1)</f>
        <v>9.1654347299999994</v>
      </c>
      <c r="HH40">
        <f>[1]!EM_S_VAL_PE_TTM($B40,HH$1)</f>
        <v>9.2824629200000004</v>
      </c>
      <c r="HI40">
        <f>[1]!EM_S_VAL_PE_TTM($B40,HI$1)</f>
        <v>9.2824629200000004</v>
      </c>
      <c r="HJ40">
        <f>[1]!EM_S_VAL_PE_TTM($B40,HJ$1)</f>
        <v>8.3568763599999993</v>
      </c>
      <c r="HK40">
        <f>[1]!EM_S_VAL_PE_TTM($B40,HK$1)</f>
        <v>7.5217206699999997</v>
      </c>
      <c r="HL40">
        <f>[1]!EM_S_VAL_PE_TTM($B40,HL$1)</f>
        <v>7.3834146299999999</v>
      </c>
      <c r="HM40">
        <f>[1]!EM_S_VAL_PE_TTM($B40,HM$1)</f>
        <v>7.2344696700000002</v>
      </c>
      <c r="HN40">
        <f>[1]!EM_S_VAL_PE_TTM($B40,HN$1)</f>
        <v>7.4791649600000003</v>
      </c>
      <c r="HO40">
        <f>[1]!EM_S_VAL_PE_TTM($B40,HO$1)</f>
        <v>7.4046924799999996</v>
      </c>
      <c r="HP40">
        <f>[1]!EM_S_VAL_PE_TTM($B40,HP$1)</f>
        <v>7.4259703300000002</v>
      </c>
      <c r="HQ40">
        <f>[1]!EM_S_VAL_PE_TTM($B40,HQ$1)</f>
        <v>7.50044281</v>
      </c>
      <c r="HR40">
        <f>[1]!EM_S_VAL_PE_TTM($B40,HR$1)</f>
        <v>7.2451085900000001</v>
      </c>
      <c r="HS40">
        <f>[1]!EM_S_VAL_PE_TTM($B40,HS$1)</f>
        <v>6.9950938300000001</v>
      </c>
      <c r="HT40">
        <f>[1]!EM_S_VAL_PE_TTM($B40,HT$1)</f>
        <v>7.1280804099999999</v>
      </c>
      <c r="HU40">
        <f>[1]!EM_S_VAL_PE_TTM($B40,HU$1)</f>
        <v>7.1546777199999996</v>
      </c>
      <c r="HV40">
        <f>[1]!EM_S_VAL_PE_TTM($B40,HV$1)</f>
        <v>7.3621367800000002</v>
      </c>
      <c r="HW40">
        <f>[1]!EM_S_VAL_PE_TTM($B40,HW$1)</f>
        <v>7.5110817399999998</v>
      </c>
      <c r="HX40">
        <f>[1]!EM_S_VAL_PE_TTM($B40,HX$1)</f>
        <v>8.1015421300000003</v>
      </c>
      <c r="HY40">
        <f>[1]!EM_S_VAL_PE_TTM($B40,HY$1)</f>
        <v>7.9313193200000001</v>
      </c>
      <c r="HZ40">
        <f>[1]!EM_S_VAL_PE_TTM($B40,HZ$1)</f>
        <v>7.8036522100000001</v>
      </c>
      <c r="IA40">
        <f>[1]!EM_S_VAL_PE_TTM($B40,IA$1)</f>
        <v>7.5802347599999997</v>
      </c>
      <c r="IB40">
        <f>[1]!EM_S_VAL_PE_TTM($B40,IB$1)</f>
        <v>7.6440683199999997</v>
      </c>
      <c r="IC40">
        <f>[1]!EM_S_VAL_PE_TTM($B40,IC$1)</f>
        <v>7.5483179800000002</v>
      </c>
      <c r="ID40">
        <f>[1]!EM_S_VAL_PE_TTM($B40,ID$1)</f>
        <v>7.55895691</v>
      </c>
      <c r="IE40">
        <f>[1]!EM_S_VAL_PE_TTM($B40,IE$1)</f>
        <v>7.5164011999999998</v>
      </c>
      <c r="IF40">
        <f>[1]!EM_S_VAL_PE_TTM($B40,IF$1)</f>
        <v>7.50044281</v>
      </c>
      <c r="IG40">
        <f>[1]!EM_S_VAL_PE_TTM($B40,IG$1)</f>
        <v>7.3355394599999997</v>
      </c>
      <c r="IH40">
        <f>[1]!EM_S_VAL_PE_TTM($B40,IH$1)</f>
        <v>7.1759555700000002</v>
      </c>
      <c r="II40">
        <f>[1]!EM_S_VAL_PE_TTM($B40,II$1)</f>
        <v>7.1333998699999999</v>
      </c>
      <c r="IJ40">
        <f>[1]!EM_S_VAL_PE_TTM($B40,IJ$1)</f>
        <v>7.1493582599999996</v>
      </c>
      <c r="IK40">
        <f>[1]!EM_S_VAL_PE_TTM($B40,IK$1)</f>
        <v>6.9950938300000001</v>
      </c>
      <c r="IL40">
        <f>[1]!EM_S_VAL_PE_TTM($B40,IL$1)</f>
        <v>7.2610669799999998</v>
      </c>
      <c r="IM40">
        <f>[1]!EM_S_VAL_PE_TTM($B40,IM$1)</f>
        <v>7.2451085900000001</v>
      </c>
      <c r="IN40">
        <f>[1]!EM_S_VAL_PE_TTM($B40,IN$1)</f>
        <v>7.2823448300000004</v>
      </c>
      <c r="IO40">
        <f>[1]!EM_S_VAL_PE_TTM($B40,IO$1)</f>
        <v>7.1285921300000004</v>
      </c>
      <c r="IP40">
        <f>[1]!EM_S_VAL_PE_TTM($B40,IP$1)</f>
        <v>7.08577776</v>
      </c>
      <c r="IQ40">
        <f>[1]!EM_S_VAL_PE_TTM($B40,IQ$1)</f>
        <v>7.0429633899999997</v>
      </c>
    </row>
    <row r="41" spans="1:251">
      <c r="A41" s="1" t="s">
        <v>4</v>
      </c>
      <c r="B41" s="3" t="s">
        <v>5</v>
      </c>
      <c r="C41" s="4" t="str">
        <f>[1]!EM_S_IPO_LISTEDDATE(B41)</f>
        <v>2004-08-09</v>
      </c>
      <c r="D41" s="7" t="b">
        <f t="shared" si="0"/>
        <v>1</v>
      </c>
      <c r="E41" s="7" t="b">
        <f t="shared" si="1"/>
        <v>1</v>
      </c>
      <c r="F41">
        <f t="shared" si="2"/>
        <v>43.621588959999997</v>
      </c>
      <c r="G41">
        <f t="shared" si="3"/>
        <v>7.48621494</v>
      </c>
      <c r="H41">
        <f>[1]!EM_S_VAL_PE_TTM($B41,H$1)</f>
        <v>41.575304439999996</v>
      </c>
      <c r="I41">
        <f>[1]!EM_S_VAL_PE_TTM($B41,I$1)</f>
        <v>41.683573459999998</v>
      </c>
      <c r="J41">
        <f>[1]!EM_S_VAL_PE_TTM($B41,J$1)</f>
        <v>40.774113679999999</v>
      </c>
      <c r="K41">
        <f>[1]!EM_S_VAL_PE_TTM($B41,K$1)</f>
        <v>40.817421289999999</v>
      </c>
      <c r="L41">
        <f>[1]!EM_S_VAL_PE_TTM($B41,L$1)</f>
        <v>40.25442237</v>
      </c>
      <c r="M41">
        <f>[1]!EM_S_VAL_PE_TTM($B41,M$1)</f>
        <v>37.65596584</v>
      </c>
      <c r="N41">
        <f>[1]!EM_S_VAL_PE_TTM($B41,N$1)</f>
        <v>36.941390300000002</v>
      </c>
      <c r="O41">
        <f>[1]!EM_S_VAL_PE_TTM($B41,O$1)</f>
        <v>34.23466475</v>
      </c>
      <c r="P41">
        <f>[1]!EM_S_VAL_PE_TTM($B41,P$1)</f>
        <v>35.014201710000002</v>
      </c>
      <c r="Q41">
        <f>[1]!EM_S_VAL_PE_TTM($B41,Q$1)</f>
        <v>36.118545730000001</v>
      </c>
      <c r="R41">
        <f>[1]!EM_S_VAL_PE_TTM($B41,R$1)</f>
        <v>35.566373720000001</v>
      </c>
      <c r="S41">
        <f>[1]!EM_S_VAL_PE_TTM($B41,S$1)</f>
        <v>36.151026440000003</v>
      </c>
      <c r="T41">
        <f>[1]!EM_S_VAL_PE_TTM($B41,T$1)</f>
        <v>35.241566650000003</v>
      </c>
      <c r="U41">
        <f>[1]!EM_S_VAL_PE_TTM($B41,U$1)</f>
        <v>35.154951439999998</v>
      </c>
      <c r="V41">
        <f>[1]!EM_S_VAL_PE_TTM($B41,V$1)</f>
        <v>35.793738670000003</v>
      </c>
      <c r="W41">
        <f>[1]!EM_S_VAL_PE_TTM($B41,W$1)</f>
        <v>35.447277800000002</v>
      </c>
      <c r="X41">
        <f>[1]!EM_S_VAL_PE_TTM($B41,X$1)</f>
        <v>37.731754160000001</v>
      </c>
      <c r="Y41">
        <f>[1]!EM_S_VAL_PE_TTM($B41,Y$1)</f>
        <v>39.269174270000001</v>
      </c>
      <c r="Z41">
        <f>[1]!EM_S_VAL_PE_TTM($B41,Z$1)</f>
        <v>39.496539220000003</v>
      </c>
      <c r="AA41">
        <f>[1]!EM_S_VAL_PE_TTM($B41,AA$1)</f>
        <v>39.095943839999997</v>
      </c>
      <c r="AB41">
        <f>[1]!EM_S_VAL_PE_TTM($B41,AB$1)</f>
        <v>37.287851170000003</v>
      </c>
      <c r="AC41">
        <f>[1]!EM_S_VAL_PE_TTM($B41,AC$1)</f>
        <v>37.677619649999997</v>
      </c>
      <c r="AD41">
        <f>[1]!EM_S_VAL_PE_TTM($B41,AD$1)</f>
        <v>37.904984589999998</v>
      </c>
      <c r="AE41">
        <f>[1]!EM_S_VAL_PE_TTM($B41,AE$1)</f>
        <v>39.377443290000002</v>
      </c>
      <c r="AF41">
        <f>[1]!EM_S_VAL_PE_TTM($B41,AF$1)</f>
        <v>43.28595499</v>
      </c>
      <c r="AG41">
        <f>[1]!EM_S_VAL_PE_TTM($B41,AG$1)</f>
        <v>43.275128090000003</v>
      </c>
      <c r="AH41">
        <f>[1]!EM_S_VAL_PE_TTM($B41,AH$1)</f>
        <v>42.062515040000001</v>
      </c>
      <c r="AI41">
        <f>[1]!EM_S_VAL_PE_TTM($B41,AI$1)</f>
        <v>41.380420200000003</v>
      </c>
      <c r="AJ41">
        <f>[1]!EM_S_VAL_PE_TTM($B41,AJ$1)</f>
        <v>43.621588959999997</v>
      </c>
      <c r="AK41">
        <f>[1]!EM_S_VAL_PE_TTM($B41,AK$1)</f>
        <v>42.18161096</v>
      </c>
      <c r="AL41">
        <f>[1]!EM_S_VAL_PE_TTM($B41,AL$1)</f>
        <v>42.387322099999999</v>
      </c>
      <c r="AM41">
        <f>[1]!EM_S_VAL_PE_TTM($B41,AM$1)</f>
        <v>41.553650640000001</v>
      </c>
      <c r="AN41">
        <f>[1]!EM_S_VAL_PE_TTM($B41,AN$1)</f>
        <v>39.518193019999998</v>
      </c>
      <c r="AO41">
        <f>[1]!EM_S_VAL_PE_TTM($B41,AO$1)</f>
        <v>37.298678070000001</v>
      </c>
      <c r="AP41">
        <f>[1]!EM_S_VAL_PE_TTM($B41,AP$1)</f>
        <v>39.182559050000002</v>
      </c>
      <c r="AQ41">
        <f>[1]!EM_S_VAL_PE_TTM($B41,AQ$1)</f>
        <v>39.280001169999998</v>
      </c>
      <c r="AR41">
        <f>[1]!EM_S_VAL_PE_TTM($B41,AR$1)</f>
        <v>39.07429003</v>
      </c>
      <c r="AS41">
        <f>[1]!EM_S_VAL_PE_TTM($B41,AS$1)</f>
        <v>41.142228350000003</v>
      </c>
      <c r="AT41">
        <f>[1]!EM_S_VAL_PE_TTM($B41,AT$1)</f>
        <v>40.92569031</v>
      </c>
      <c r="AU41">
        <f>[1]!EM_S_VAL_PE_TTM($B41,AU$1)</f>
        <v>21.685011159999998</v>
      </c>
      <c r="AV41">
        <f>[1]!EM_S_VAL_PE_TTM($B41,AV$1)</f>
        <v>21.718982459999999</v>
      </c>
      <c r="AW41">
        <f>[1]!EM_S_VAL_PE_TTM($B41,AW$1)</f>
        <v>21.237722420000001</v>
      </c>
      <c r="AX41">
        <f>[1]!EM_S_VAL_PE_TTM($B41,AX$1)</f>
        <v>21.283017480000002</v>
      </c>
      <c r="AY41">
        <f>[1]!EM_S_VAL_PE_TTM($B41,AY$1)</f>
        <v>20.529987070000001</v>
      </c>
      <c r="AZ41">
        <f>[1]!EM_S_VAL_PE_TTM($B41,AZ$1)</f>
        <v>21.543464090000001</v>
      </c>
      <c r="BA41">
        <f>[1]!EM_S_VAL_PE_TTM($B41,BA$1)</f>
        <v>20.92065698</v>
      </c>
      <c r="BB41">
        <f>[1]!EM_S_VAL_PE_TTM($B41,BB$1)</f>
        <v>20.807419320000001</v>
      </c>
      <c r="BC41">
        <f>[1]!EM_S_VAL_PE_TTM($B41,BC$1)</f>
        <v>20.682857899999998</v>
      </c>
      <c r="BD41">
        <f>[1]!EM_S_VAL_PE_TTM($B41,BD$1)</f>
        <v>20.195935980000002</v>
      </c>
      <c r="BE41">
        <f>[1]!EM_S_VAL_PE_TTM($B41,BE$1)</f>
        <v>19.88453243</v>
      </c>
      <c r="BF41">
        <f>[1]!EM_S_VAL_PE_TTM($B41,BF$1)</f>
        <v>18.791789040000001</v>
      </c>
      <c r="BG41">
        <f>[1]!EM_S_VAL_PE_TTM($B41,BG$1)</f>
        <v>18.837084109999999</v>
      </c>
      <c r="BH41">
        <f>[1]!EM_S_VAL_PE_TTM($B41,BH$1)</f>
        <v>19.001278710000001</v>
      </c>
      <c r="BI41">
        <f>[1]!EM_S_VAL_PE_TTM($B41,BI$1)</f>
        <v>19.471214979999999</v>
      </c>
      <c r="BJ41">
        <f>[1]!EM_S_VAL_PE_TTM($B41,BJ$1)</f>
        <v>19.658057110000001</v>
      </c>
      <c r="BK41">
        <f>[1]!EM_S_VAL_PE_TTM($B41,BK$1)</f>
        <v>18.984293059999999</v>
      </c>
      <c r="BL41">
        <f>[1]!EM_S_VAL_PE_TTM($B41,BL$1)</f>
        <v>18.927674230000001</v>
      </c>
      <c r="BM41">
        <f>[1]!EM_S_VAL_PE_TTM($B41,BM$1)</f>
        <v>18.718184569999998</v>
      </c>
      <c r="BN41">
        <f>[1]!EM_S_VAL_PE_TTM($B41,BN$1)</f>
        <v>18.695537040000001</v>
      </c>
      <c r="BO41">
        <f>[1]!EM_S_VAL_PE_TTM($B41,BO$1)</f>
        <v>18.66156574</v>
      </c>
      <c r="BP41">
        <f>[1]!EM_S_VAL_PE_TTM($B41,BP$1)</f>
        <v>18.865393520000001</v>
      </c>
      <c r="BQ41">
        <f>[1]!EM_S_VAL_PE_TTM($B41,BQ$1)</f>
        <v>18.72384645</v>
      </c>
      <c r="BR41">
        <f>[1]!EM_S_VAL_PE_TTM($B41,BR$1)</f>
        <v>19.250401549999999</v>
      </c>
      <c r="BS41">
        <f>[1]!EM_S_VAL_PE_TTM($B41,BS$1)</f>
        <v>19.091868829999999</v>
      </c>
      <c r="BT41">
        <f>[1]!EM_S_VAL_PE_TTM($B41,BT$1)</f>
        <v>18.763479629999999</v>
      </c>
      <c r="BU41">
        <f>[1]!EM_S_VAL_PE_TTM($B41,BU$1)</f>
        <v>19.159811430000001</v>
      </c>
      <c r="BV41">
        <f>[1]!EM_S_VAL_PE_TTM($B41,BV$1)</f>
        <v>18.729508330000002</v>
      </c>
      <c r="BW41">
        <f>[1]!EM_S_VAL_PE_TTM($B41,BW$1)</f>
        <v>18.537004320000001</v>
      </c>
      <c r="BX41">
        <f>[1]!EM_S_VAL_PE_TTM($B41,BX$1)</f>
        <v>18.106701220000001</v>
      </c>
      <c r="BY41">
        <f>[1]!EM_S_VAL_PE_TTM($B41,BY$1)</f>
        <v>18.202953229999999</v>
      </c>
      <c r="BZ41">
        <f>[1]!EM_S_VAL_PE_TTM($B41,BZ$1)</f>
        <v>18.48038549</v>
      </c>
      <c r="CA41">
        <f>[1]!EM_S_VAL_PE_TTM($B41,CA$1)</f>
        <v>18.03875863</v>
      </c>
      <c r="CB41">
        <f>[1]!EM_S_VAL_PE_TTM($B41,CB$1)</f>
        <v>18.135010640000001</v>
      </c>
      <c r="CC41">
        <f>[1]!EM_S_VAL_PE_TTM($B41,CC$1)</f>
        <v>17.619779300000001</v>
      </c>
      <c r="CD41">
        <f>[1]!EM_S_VAL_PE_TTM($B41,CD$1)</f>
        <v>18.253910179999998</v>
      </c>
      <c r="CE41">
        <f>[1]!EM_S_VAL_PE_TTM($B41,CE$1)</f>
        <v>20.077036440000001</v>
      </c>
      <c r="CF41">
        <f>[1]!EM_S_VAL_PE_TTM($B41,CF$1)</f>
        <v>19.850561129999999</v>
      </c>
      <c r="CG41">
        <f>[1]!EM_S_VAL_PE_TTM($B41,CG$1)</f>
        <v>19.244739670000001</v>
      </c>
      <c r="CH41">
        <f>[1]!EM_S_VAL_PE_TTM($B41,CH$1)</f>
        <v>20.173288450000001</v>
      </c>
      <c r="CI41">
        <f>[1]!EM_S_VAL_PE_TTM($B41,CI$1)</f>
        <v>20.269540460000002</v>
      </c>
      <c r="CJ41">
        <f>[1]!EM_S_VAL_PE_TTM($B41,CJ$1)</f>
        <v>19.510848159999998</v>
      </c>
      <c r="CK41">
        <f>[1]!EM_S_VAL_PE_TTM($B41,CK$1)</f>
        <v>19.363639209999999</v>
      </c>
      <c r="CL41">
        <f>[1]!EM_S_VAL_PE_TTM($B41,CL$1)</f>
        <v>19.420258029999999</v>
      </c>
      <c r="CM41">
        <f>[1]!EM_S_VAL_PE_TTM($B41,CM$1)</f>
        <v>19.471214979999999</v>
      </c>
      <c r="CN41">
        <f>[1]!EM_S_VAL_PE_TTM($B41,CN$1)</f>
        <v>19.222092140000001</v>
      </c>
      <c r="CO41">
        <f>[1]!EM_S_VAL_PE_TTM($B41,CO$1)</f>
        <v>20.094022089999999</v>
      </c>
      <c r="CP41">
        <f>[1]!EM_S_VAL_PE_TTM($B41,CP$1)</f>
        <v>19.420258029999999</v>
      </c>
      <c r="CQ41">
        <f>[1]!EM_S_VAL_PE_TTM($B41,CQ$1)</f>
        <v>19.901518070000002</v>
      </c>
      <c r="CR41">
        <f>[1]!EM_S_VAL_PE_TTM($B41,CR$1)</f>
        <v>20.90933321</v>
      </c>
      <c r="CS41">
        <f>[1]!EM_S_VAL_PE_TTM($B41,CS$1)</f>
        <v>20.830066850000001</v>
      </c>
      <c r="CT41">
        <f>[1]!EM_S_VAL_PE_TTM($B41,CT$1)</f>
        <v>21.283017480000002</v>
      </c>
      <c r="CU41">
        <f>[1]!EM_S_VAL_PE_TTM($B41,CU$1)</f>
        <v>21.71332057</v>
      </c>
      <c r="CV41">
        <f>[1]!EM_S_VAL_PE_TTM($B41,CV$1)</f>
        <v>20.892347569999998</v>
      </c>
      <c r="CW41">
        <f>[1]!EM_S_VAL_PE_TTM($B41,CW$1)</f>
        <v>21.079189700000001</v>
      </c>
      <c r="CX41">
        <f>[1]!EM_S_VAL_PE_TTM($B41,CX$1)</f>
        <v>20.1902741</v>
      </c>
      <c r="CY41">
        <f>[1]!EM_S_VAL_PE_TTM($B41,CY$1)</f>
        <v>20.173288450000001</v>
      </c>
      <c r="CZ41">
        <f>[1]!EM_S_VAL_PE_TTM($B41,CZ$1)</f>
        <v>21.696334920000002</v>
      </c>
      <c r="DA41">
        <f>[1]!EM_S_VAL_PE_TTM($B41,DA$1)</f>
        <v>23.86483604</v>
      </c>
      <c r="DB41">
        <f>[1]!EM_S_VAL_PE_TTM($B41,DB$1)</f>
        <v>23.69497956</v>
      </c>
      <c r="DC41">
        <f>[1]!EM_S_VAL_PE_TTM($B41,DC$1)</f>
        <v>22.789078310000001</v>
      </c>
      <c r="DD41">
        <f>[1]!EM_S_VAL_PE_TTM($B41,DD$1)</f>
        <v>22.48333663</v>
      </c>
      <c r="DE41">
        <f>[1]!EM_S_VAL_PE_TTM($B41,DE$1)</f>
        <v>20.881023800000001</v>
      </c>
      <c r="DF41">
        <f>[1]!EM_S_VAL_PE_TTM($B41,DF$1)</f>
        <v>20.12799339</v>
      </c>
      <c r="DG41">
        <f>[1]!EM_S_VAL_PE_TTM($B41,DG$1)</f>
        <v>20.29784987</v>
      </c>
      <c r="DH41">
        <f>[1]!EM_S_VAL_PE_TTM($B41,DH$1)</f>
        <v>20.27520234</v>
      </c>
      <c r="DI41">
        <f>[1]!EM_S_VAL_PE_TTM($B41,DI$1)</f>
        <v>19.233415900000001</v>
      </c>
      <c r="DJ41">
        <f>[1]!EM_S_VAL_PE_TTM($B41,DJ$1)</f>
        <v>19.318344140000001</v>
      </c>
      <c r="DK41">
        <f>[1]!EM_S_VAL_PE_TTM($B41,DK$1)</f>
        <v>18.361485949999999</v>
      </c>
      <c r="DL41">
        <f>[1]!EM_S_VAL_PE_TTM($B41,DL$1)</f>
        <v>17.94250662</v>
      </c>
      <c r="DM41">
        <f>[1]!EM_S_VAL_PE_TTM($B41,DM$1)</f>
        <v>18.253910179999998</v>
      </c>
      <c r="DN41">
        <f>[1]!EM_S_VAL_PE_TTM($B41,DN$1)</f>
        <v>18.989954940000001</v>
      </c>
      <c r="DO41">
        <f>[1]!EM_S_VAL_PE_TTM($B41,DO$1)</f>
        <v>18.42942854</v>
      </c>
      <c r="DP41">
        <f>[1]!EM_S_VAL_PE_TTM($B41,DP$1)</f>
        <v>18.706860800000001</v>
      </c>
      <c r="DQ41">
        <f>[1]!EM_S_VAL_PE_TTM($B41,DQ$1)</f>
        <v>18.542666199999999</v>
      </c>
      <c r="DR41">
        <f>[1]!EM_S_VAL_PE_TTM($B41,DR$1)</f>
        <v>18.12368687</v>
      </c>
      <c r="DS41">
        <f>[1]!EM_S_VAL_PE_TTM($B41,DS$1)</f>
        <v>17.88022591</v>
      </c>
      <c r="DT41">
        <f>[1]!EM_S_VAL_PE_TTM($B41,DT$1)</f>
        <v>18.106701220000001</v>
      </c>
      <c r="DU41">
        <f>[1]!EM_S_VAL_PE_TTM($B41,DU$1)</f>
        <v>12.2419119</v>
      </c>
      <c r="DV41">
        <f>[1]!EM_S_VAL_PE_TTM($B41,DV$1)</f>
        <v>12.144582209999999</v>
      </c>
      <c r="DW41">
        <f>[1]!EM_S_VAL_PE_TTM($B41,DW$1)</f>
        <v>11.683167389999999</v>
      </c>
      <c r="DX41">
        <f>[1]!EM_S_VAL_PE_TTM($B41,DX$1)</f>
        <v>11.75886826</v>
      </c>
      <c r="DY41">
        <f>[1]!EM_S_VAL_PE_TTM($B41,DY$1)</f>
        <v>11.492112819999999</v>
      </c>
      <c r="DZ41">
        <f>[1]!EM_S_VAL_PE_TTM($B41,DZ$1)</f>
        <v>11.567813689999999</v>
      </c>
      <c r="EA41">
        <f>[1]!EM_S_VAL_PE_TTM($B41,EA$1)</f>
        <v>11.398387939999999</v>
      </c>
      <c r="EB41">
        <f>[1]!EM_S_VAL_PE_TTM($B41,EB$1)</f>
        <v>10.464743889999999</v>
      </c>
      <c r="EC41">
        <f>[1]!EM_S_VAL_PE_TTM($B41,EC$1)</f>
        <v>10.18356923</v>
      </c>
      <c r="ED41">
        <f>[1]!EM_S_VAL_PE_TTM($B41,ED$1)</f>
        <v>10.284503730000001</v>
      </c>
      <c r="EE41">
        <f>[1]!EM_S_VAL_PE_TTM($B41,EE$1)</f>
        <v>9.9492570199999992</v>
      </c>
      <c r="EF41">
        <f>[1]!EM_S_VAL_PE_TTM($B41,EF$1)</f>
        <v>9.7473880400000006</v>
      </c>
      <c r="EG41">
        <f>[1]!EM_S_VAL_PE_TTM($B41,EG$1)</f>
        <v>9.8230889099999992</v>
      </c>
      <c r="EH41">
        <f>[1]!EM_S_VAL_PE_TTM($B41,EH$1)</f>
        <v>9.8447177299999993</v>
      </c>
      <c r="EI41">
        <f>[1]!EM_S_VAL_PE_TTM($B41,EI$1)</f>
        <v>10.050191509999999</v>
      </c>
      <c r="EJ41">
        <f>[1]!EM_S_VAL_PE_TTM($B41,EJ$1)</f>
        <v>10.11868278</v>
      </c>
      <c r="EK41">
        <f>[1]!EM_S_VAL_PE_TTM($B41,EK$1)</f>
        <v>10.12949719</v>
      </c>
      <c r="EL41">
        <f>[1]!EM_S_VAL_PE_TTM($B41,EL$1)</f>
        <v>9.8843705600000007</v>
      </c>
      <c r="EM41">
        <f>[1]!EM_S_VAL_PE_TTM($B41,EM$1)</f>
        <v>9.9672810399999996</v>
      </c>
      <c r="EN41">
        <f>[1]!EM_S_VAL_PE_TTM($B41,EN$1)</f>
        <v>9.9672810399999996</v>
      </c>
      <c r="EO41">
        <f>[1]!EM_S_VAL_PE_TTM($B41,EO$1)</f>
        <v>10.11147317</v>
      </c>
      <c r="EP41">
        <f>[1]!EM_S_VAL_PE_TTM($B41,EP$1)</f>
        <v>10.48276791</v>
      </c>
      <c r="EQ41">
        <f>[1]!EM_S_VAL_PE_TTM($B41,EQ$1)</f>
        <v>10.55486397</v>
      </c>
      <c r="ER41">
        <f>[1]!EM_S_VAL_PE_TTM($B41,ER$1)</f>
        <v>10.898655229999999</v>
      </c>
      <c r="ES41">
        <f>[1]!EM_S_VAL_PE_TTM($B41,ES$1)</f>
        <v>10.701670010000001</v>
      </c>
      <c r="ET41">
        <f>[1]!EM_S_VAL_PE_TTM($B41,ET$1)</f>
        <v>10.69092536</v>
      </c>
      <c r="EU41">
        <f>[1]!EM_S_VAL_PE_TTM($B41,EU$1)</f>
        <v>10.49752168</v>
      </c>
      <c r="EV41">
        <f>[1]!EM_S_VAL_PE_TTM($B41,EV$1)</f>
        <v>10.59422352</v>
      </c>
      <c r="EW41">
        <f>[1]!EM_S_VAL_PE_TTM($B41,EW$1)</f>
        <v>10.572734219999999</v>
      </c>
      <c r="EX41">
        <f>[1]!EM_S_VAL_PE_TTM($B41,EX$1)</f>
        <v>10.63003902</v>
      </c>
      <c r="EY41">
        <f>[1]!EM_S_VAL_PE_TTM($B41,EY$1)</f>
        <v>10.289791810000001</v>
      </c>
      <c r="EZ41">
        <f>[1]!EM_S_VAL_PE_TTM($B41,EZ$1)</f>
        <v>10.429472240000001</v>
      </c>
      <c r="FA41">
        <f>[1]!EM_S_VAL_PE_TTM($B41,FA$1)</f>
        <v>11.00610172</v>
      </c>
      <c r="FB41">
        <f>[1]!EM_S_VAL_PE_TTM($B41,FB$1)</f>
        <v>11.1207113</v>
      </c>
      <c r="FC41">
        <f>[1]!EM_S_VAL_PE_TTM($B41,FC$1)</f>
        <v>11.06698806</v>
      </c>
      <c r="FD41">
        <f>[1]!EM_S_VAL_PE_TTM($B41,FD$1)</f>
        <v>11.1565268</v>
      </c>
      <c r="FE41">
        <f>[1]!EM_S_VAL_PE_TTM($B41,FE$1)</f>
        <v>11.088477360000001</v>
      </c>
      <c r="FF41">
        <f>[1]!EM_S_VAL_PE_TTM($B41,FF$1)</f>
        <v>11.335604269999999</v>
      </c>
      <c r="FG41">
        <f>[1]!EM_S_VAL_PE_TTM($B41,FG$1)</f>
        <v>11.249647080000001</v>
      </c>
      <c r="FH41">
        <f>[1]!EM_S_VAL_PE_TTM($B41,FH$1)</f>
        <v>11.525426400000001</v>
      </c>
      <c r="FI41">
        <f>[1]!EM_S_VAL_PE_TTM($B41,FI$1)</f>
        <v>11.82269501</v>
      </c>
      <c r="FJ41">
        <f>[1]!EM_S_VAL_PE_TTM($B41,FJ$1)</f>
        <v>12.21308391</v>
      </c>
      <c r="FK41">
        <f>[1]!EM_S_VAL_PE_TTM($B41,FK$1)</f>
        <v>12.12712672</v>
      </c>
      <c r="FL41">
        <f>[1]!EM_S_VAL_PE_TTM($B41,FL$1)</f>
        <v>8.4344067599999999</v>
      </c>
      <c r="FM41">
        <f>[1]!EM_S_VAL_PE_TTM($B41,FM$1)</f>
        <v>8.6723599700000005</v>
      </c>
      <c r="FN41">
        <f>[1]!EM_S_VAL_PE_TTM($B41,FN$1)</f>
        <v>8.4990679500000006</v>
      </c>
      <c r="FO41">
        <f>[1]!EM_S_VAL_PE_TTM($B41,FO$1)</f>
        <v>8.1111007599999994</v>
      </c>
      <c r="FP41">
        <f>[1]!EM_S_VAL_PE_TTM($B41,FP$1)</f>
        <v>8.2378367099999998</v>
      </c>
      <c r="FQ41">
        <f>[1]!EM_S_VAL_PE_TTM($B41,FQ$1)</f>
        <v>8.1421381400000001</v>
      </c>
      <c r="FR41">
        <f>[1]!EM_S_VAL_PE_TTM($B41,FR$1)</f>
        <v>8.9568692399999996</v>
      </c>
      <c r="FS41">
        <f>[1]!EM_S_VAL_PE_TTM($B41,FS$1)</f>
        <v>9.0603271599999999</v>
      </c>
      <c r="FT41">
        <f>[1]!EM_S_VAL_PE_TTM($B41,FT$1)</f>
        <v>9.1120561200000001</v>
      </c>
      <c r="FU41">
        <f>[1]!EM_S_VAL_PE_TTM($B41,FU$1)</f>
        <v>9.2853481299999991</v>
      </c>
      <c r="FV41">
        <f>[1]!EM_S_VAL_PE_TTM($B41,FV$1)</f>
        <v>9.1818902100000006</v>
      </c>
      <c r="FW41">
        <f>[1]!EM_S_VAL_PE_TTM($B41,FW$1)</f>
        <v>8.9263491599999991</v>
      </c>
      <c r="FX41">
        <f>[1]!EM_S_VAL_PE_TTM($B41,FX$1)</f>
        <v>8.6532202500000004</v>
      </c>
      <c r="FY41">
        <f>[1]!EM_S_VAL_PE_TTM($B41,FY$1)</f>
        <v>8.6904651000000008</v>
      </c>
      <c r="FZ41">
        <f>[1]!EM_S_VAL_PE_TTM($B41,FZ$1)</f>
        <v>8.5290707500000007</v>
      </c>
      <c r="GA41">
        <f>[1]!EM_S_VAL_PE_TTM($B41,GA$1)</f>
        <v>8.77323144</v>
      </c>
      <c r="GB41">
        <f>[1]!EM_S_VAL_PE_TTM($B41,GB$1)</f>
        <v>8.8063379699999995</v>
      </c>
      <c r="GC41">
        <f>[1]!EM_S_VAL_PE_TTM($B41,GC$1)</f>
        <v>9.1456799400000008</v>
      </c>
      <c r="GD41">
        <f>[1]!EM_S_VAL_PE_TTM($B41,GD$1)</f>
        <v>8.9925622199999999</v>
      </c>
      <c r="GE41">
        <f>[1]!EM_S_VAL_PE_TTM($B41,GE$1)</f>
        <v>9.7953956699999996</v>
      </c>
      <c r="GF41">
        <f>[1]!EM_S_VAL_PE_TTM($B41,GF$1)</f>
        <v>9.5595116099999995</v>
      </c>
      <c r="GG41">
        <f>[1]!EM_S_VAL_PE_TTM($B41,GG$1)</f>
        <v>9.5760648800000006</v>
      </c>
      <c r="GH41">
        <f>[1]!EM_S_VAL_PE_TTM($B41,GH$1)</f>
        <v>9.3525957799999997</v>
      </c>
      <c r="GI41">
        <f>[1]!EM_S_VAL_PE_TTM($B41,GI$1)</f>
        <v>9.4684686500000002</v>
      </c>
      <c r="GJ41">
        <f>[1]!EM_S_VAL_PE_TTM($B41,GJ$1)</f>
        <v>9.6588312100000007</v>
      </c>
      <c r="GK41">
        <f>[1]!EM_S_VAL_PE_TTM($B41,GK$1)</f>
        <v>9.4850219100000004</v>
      </c>
      <c r="GL41">
        <f>[1]!EM_S_VAL_PE_TTM($B41,GL$1)</f>
        <v>9.3277658799999994</v>
      </c>
      <c r="GM41">
        <f>[1]!EM_S_VAL_PE_TTM($B41,GM$1)</f>
        <v>9.2905210300000007</v>
      </c>
      <c r="GN41">
        <f>[1]!EM_S_VAL_PE_TTM($B41,GN$1)</f>
        <v>9.3898406300000001</v>
      </c>
      <c r="GO41">
        <f>[1]!EM_S_VAL_PE_TTM($B41,GO$1)</f>
        <v>8.9842855900000007</v>
      </c>
      <c r="GP41">
        <f>[1]!EM_S_VAL_PE_TTM($B41,GP$1)</f>
        <v>8.6614968900000004</v>
      </c>
      <c r="GQ41">
        <f>[1]!EM_S_VAL_PE_TTM($B41,GQ$1)</f>
        <v>8.6697735199999997</v>
      </c>
      <c r="GR41">
        <f>[1]!EM_S_VAL_PE_TTM($B41,GR$1)</f>
        <v>8.8353061900000007</v>
      </c>
      <c r="GS41">
        <f>[1]!EM_S_VAL_PE_TTM($B41,GS$1)</f>
        <v>9.0298070700000004</v>
      </c>
      <c r="GT41">
        <f>[1]!EM_S_VAL_PE_TTM($B41,GT$1)</f>
        <v>8.9097958899999998</v>
      </c>
      <c r="GU41">
        <f>[1]!EM_S_VAL_PE_TTM($B41,GU$1)</f>
        <v>8.9304874699999992</v>
      </c>
      <c r="GV41">
        <f>[1]!EM_S_VAL_PE_TTM($B41,GV$1)</f>
        <v>8.7773697500000001</v>
      </c>
      <c r="GW41">
        <f>[1]!EM_S_VAL_PE_TTM($B41,GW$1)</f>
        <v>8.8021996500000004</v>
      </c>
      <c r="GX41">
        <f>[1]!EM_S_VAL_PE_TTM($B41,GX$1)</f>
        <v>8.8270295500000007</v>
      </c>
      <c r="GY41">
        <f>[1]!EM_S_VAL_PE_TTM($B41,GY$1)</f>
        <v>8.8518594499999992</v>
      </c>
      <c r="GZ41">
        <f>[1]!EM_S_VAL_PE_TTM($B41,GZ$1)</f>
        <v>8.7897847000000002</v>
      </c>
      <c r="HA41">
        <f>[1]!EM_S_VAL_PE_TTM($B41,HA$1)</f>
        <v>8.7194333200000003</v>
      </c>
      <c r="HB41">
        <f>[1]!EM_S_VAL_PE_TTM($B41,HB$1)</f>
        <v>8.3014633300000007</v>
      </c>
      <c r="HC41">
        <f>[1]!EM_S_VAL_PE_TTM($B41,HC$1)</f>
        <v>8.3138782800000008</v>
      </c>
      <c r="HD41">
        <f>[1]!EM_S_VAL_PE_TTM($B41,HD$1)</f>
        <v>8.1648988800000009</v>
      </c>
      <c r="HE41">
        <f>[1]!EM_S_VAL_PE_TTM($B41,HE$1)</f>
        <v>8.2269736299999998</v>
      </c>
      <c r="HF41">
        <f>[1]!EM_S_VAL_PE_TTM($B41,HF$1)</f>
        <v>8.1442072999999997</v>
      </c>
      <c r="HG41">
        <f>[1]!EM_S_VAL_PE_TTM($B41,HG$1)</f>
        <v>8.2145586799999997</v>
      </c>
      <c r="HH41">
        <f>[1]!EM_S_VAL_PE_TTM($B41,HH$1)</f>
        <v>8.3262932299999992</v>
      </c>
      <c r="HI41">
        <f>[1]!EM_S_VAL_PE_TTM($B41,HI$1)</f>
        <v>8.3014633300000007</v>
      </c>
      <c r="HJ41">
        <f>[1]!EM_S_VAL_PE_TTM($B41,HJ$1)</f>
        <v>8.2269736299999998</v>
      </c>
      <c r="HK41">
        <f>[1]!EM_S_VAL_PE_TTM($B41,HK$1)</f>
        <v>8.09040918</v>
      </c>
      <c r="HL41">
        <f>[1]!EM_S_VAL_PE_TTM($B41,HL$1)</f>
        <v>7.9083232399999996</v>
      </c>
      <c r="HM41">
        <f>[1]!EM_S_VAL_PE_TTM($B41,HM$1)</f>
        <v>7.78831206</v>
      </c>
      <c r="HN41">
        <f>[1]!EM_S_VAL_PE_TTM($B41,HN$1)</f>
        <v>7.8462484899999998</v>
      </c>
      <c r="HO41">
        <f>[1]!EM_S_VAL_PE_TTM($B41,HO$1)</f>
        <v>7.9455680900000001</v>
      </c>
      <c r="HP41">
        <f>[1]!EM_S_VAL_PE_TTM($B41,HP$1)</f>
        <v>7.8172802800000003</v>
      </c>
      <c r="HQ41">
        <f>[1]!EM_S_VAL_PE_TTM($B41,HQ$1)</f>
        <v>7.5855345400000003</v>
      </c>
      <c r="HR41">
        <f>[1]!EM_S_VAL_PE_TTM($B41,HR$1)</f>
        <v>7.6186410699999998</v>
      </c>
      <c r="HS41">
        <f>[1]!EM_S_VAL_PE_TTM($B41,HS$1)</f>
        <v>7.48621494</v>
      </c>
      <c r="HT41">
        <f>[1]!EM_S_VAL_PE_TTM($B41,HT$1)</f>
        <v>8.2352502600000008</v>
      </c>
      <c r="HU41">
        <f>[1]!EM_S_VAL_PE_TTM($B41,HU$1)</f>
        <v>8.5663155999999994</v>
      </c>
      <c r="HV41">
        <f>[1]!EM_S_VAL_PE_TTM($B41,HV$1)</f>
        <v>9.4048362099999991</v>
      </c>
      <c r="HW41">
        <f>[1]!EM_S_VAL_PE_TTM($B41,HW$1)</f>
        <v>9.4694003000000002</v>
      </c>
      <c r="HX41">
        <f>[1]!EM_S_VAL_PE_TTM($B41,HX$1)</f>
        <v>10.37329761</v>
      </c>
      <c r="HY41">
        <f>[1]!EM_S_VAL_PE_TTM($B41,HY$1)</f>
        <v>10.179605329999999</v>
      </c>
      <c r="HZ41">
        <f>[1]!EM_S_VAL_PE_TTM($B41,HZ$1)</f>
        <v>9.5597900300000003</v>
      </c>
      <c r="IA41">
        <f>[1]!EM_S_VAL_PE_TTM($B41,IA$1)</f>
        <v>9.2886208400000001</v>
      </c>
      <c r="IB41">
        <f>[1]!EM_S_VAL_PE_TTM($B41,IB$1)</f>
        <v>9.2412738399999999</v>
      </c>
      <c r="IC41">
        <f>[1]!EM_S_VAL_PE_TTM($B41,IC$1)</f>
        <v>9.1724054800000001</v>
      </c>
      <c r="ID41">
        <f>[1]!EM_S_VAL_PE_TTM($B41,ID$1)</f>
        <v>9.29722939</v>
      </c>
      <c r="IE41">
        <f>[1]!EM_S_VAL_PE_TTM($B41,IE$1)</f>
        <v>9.1164499299999999</v>
      </c>
      <c r="IF41">
        <f>[1]!EM_S_VAL_PE_TTM($B41,IF$1)</f>
        <v>9.20683966</v>
      </c>
      <c r="IG41">
        <f>[1]!EM_S_VAL_PE_TTM($B41,IG$1)</f>
        <v>9.1379712899999994</v>
      </c>
      <c r="IH41">
        <f>[1]!EM_S_VAL_PE_TTM($B41,IH$1)</f>
        <v>8.5827200900000005</v>
      </c>
      <c r="II41">
        <f>[1]!EM_S_VAL_PE_TTM($B41,II$1)</f>
        <v>8.4708089999999991</v>
      </c>
      <c r="IJ41">
        <f>[1]!EM_S_VAL_PE_TTM($B41,IJ$1)</f>
        <v>8.5181559999999994</v>
      </c>
      <c r="IK41">
        <f>[1]!EM_S_VAL_PE_TTM($B41,IK$1)</f>
        <v>8.3072466299999999</v>
      </c>
      <c r="IL41">
        <f>[1]!EM_S_VAL_PE_TTM($B41,IL$1)</f>
        <v>8.36320218</v>
      </c>
      <c r="IM41">
        <f>[1]!EM_S_VAL_PE_TTM($B41,IM$1)</f>
        <v>8.48802609</v>
      </c>
      <c r="IN41">
        <f>[1]!EM_S_VAL_PE_TTM($B41,IN$1)</f>
        <v>8.4751132699999996</v>
      </c>
      <c r="IO41">
        <f>[1]!EM_S_VAL_PE_TTM($B41,IO$1)</f>
        <v>8.2555953599999992</v>
      </c>
      <c r="IP41">
        <f>[1]!EM_S_VAL_PE_TTM($B41,IP$1)</f>
        <v>8.5052431800000008</v>
      </c>
      <c r="IQ41">
        <f>[1]!EM_S_VAL_PE_TTM($B41,IQ$1)</f>
        <v>8.2442677399999997</v>
      </c>
    </row>
    <row r="42" spans="1:251">
      <c r="A42" s="1" t="s">
        <v>163</v>
      </c>
      <c r="B42" s="3" t="s">
        <v>395</v>
      </c>
      <c r="C42" s="4" t="str">
        <f>[1]!EM_S_IPO_LISTEDDATE(B42)</f>
        <v>2004-09-09</v>
      </c>
      <c r="D42" s="7" t="b">
        <f t="shared" si="0"/>
        <v>1</v>
      </c>
      <c r="E42" s="7" t="b">
        <f t="shared" si="1"/>
        <v>1</v>
      </c>
      <c r="F42">
        <f t="shared" si="2"/>
        <v>43.20940272</v>
      </c>
      <c r="G42">
        <f t="shared" si="3"/>
        <v>21.0296992</v>
      </c>
      <c r="H42">
        <f>[1]!EM_S_VAL_PE_TTM($B42,H$1)</f>
        <v>39.401098359999999</v>
      </c>
      <c r="I42">
        <f>[1]!EM_S_VAL_PE_TTM($B42,I$1)</f>
        <v>39.495434590000002</v>
      </c>
      <c r="J42">
        <f>[1]!EM_S_VAL_PE_TTM($B42,J$1)</f>
        <v>39.023753450000001</v>
      </c>
      <c r="K42">
        <f>[1]!EM_S_VAL_PE_TTM($B42,K$1)</f>
        <v>39.023753450000001</v>
      </c>
      <c r="L42">
        <f>[1]!EM_S_VAL_PE_TTM($B42,L$1)</f>
        <v>38.709299350000002</v>
      </c>
      <c r="M42">
        <f>[1]!EM_S_VAL_PE_TTM($B42,M$1)</f>
        <v>38.552072299999999</v>
      </c>
      <c r="N42">
        <f>[1]!EM_S_VAL_PE_TTM($B42,N$1)</f>
        <v>39.2124259</v>
      </c>
      <c r="O42">
        <f>[1]!EM_S_VAL_PE_TTM($B42,O$1)</f>
        <v>40.816141799999997</v>
      </c>
      <c r="P42">
        <f>[1]!EM_S_VAL_PE_TTM($B42,P$1)</f>
        <v>40.281569830000002</v>
      </c>
      <c r="Q42">
        <f>[1]!EM_S_VAL_PE_TTM($B42,Q$1)</f>
        <v>41.69661327</v>
      </c>
      <c r="R42">
        <f>[1]!EM_S_VAL_PE_TTM($B42,R$1)</f>
        <v>41.445049990000001</v>
      </c>
      <c r="S42">
        <f>[1]!EM_S_VAL_PE_TTM($B42,S$1)</f>
        <v>40.753250979999997</v>
      </c>
      <c r="T42">
        <f>[1]!EM_S_VAL_PE_TTM($B42,T$1)</f>
        <v>40.12434279</v>
      </c>
      <c r="U42">
        <f>[1]!EM_S_VAL_PE_TTM($B42,U$1)</f>
        <v>39.14953508</v>
      </c>
      <c r="V42">
        <f>[1]!EM_S_VAL_PE_TTM($B42,V$1)</f>
        <v>39.684107050000001</v>
      </c>
      <c r="W42">
        <f>[1]!EM_S_VAL_PE_TTM($B42,W$1)</f>
        <v>39.055198859999997</v>
      </c>
      <c r="X42">
        <f>[1]!EM_S_VAL_PE_TTM($B42,X$1)</f>
        <v>38.489181479999999</v>
      </c>
      <c r="Y42">
        <f>[1]!EM_S_VAL_PE_TTM($B42,Y$1)</f>
        <v>38.929417219999998</v>
      </c>
      <c r="Z42">
        <f>[1]!EM_S_VAL_PE_TTM($B42,Z$1)</f>
        <v>37.797382470000002</v>
      </c>
      <c r="AA42">
        <f>[1]!EM_S_VAL_PE_TTM($B42,AA$1)</f>
        <v>37.357146729999997</v>
      </c>
      <c r="AB42">
        <f>[1]!EM_S_VAL_PE_TTM($B42,AB$1)</f>
        <v>36.66534772</v>
      </c>
      <c r="AC42">
        <f>[1]!EM_S_VAL_PE_TTM($B42,AC$1)</f>
        <v>37.042692629999998</v>
      </c>
      <c r="AD42">
        <f>[1]!EM_S_VAL_PE_TTM($B42,AD$1)</f>
        <v>36.66534772</v>
      </c>
      <c r="AE42">
        <f>[1]!EM_S_VAL_PE_TTM($B42,AE$1)</f>
        <v>37.703046239999999</v>
      </c>
      <c r="AF42">
        <f>[1]!EM_S_VAL_PE_TTM($B42,AF$1)</f>
        <v>38.36339984</v>
      </c>
      <c r="AG42">
        <f>[1]!EM_S_VAL_PE_TTM($B42,AG$1)</f>
        <v>38.331954430000003</v>
      </c>
      <c r="AH42">
        <f>[1]!EM_S_VAL_PE_TTM($B42,AH$1)</f>
        <v>37.640155419999999</v>
      </c>
      <c r="AI42">
        <f>[1]!EM_S_VAL_PE_TTM($B42,AI$1)</f>
        <v>37.168474269999997</v>
      </c>
      <c r="AJ42">
        <f>[1]!EM_S_VAL_PE_TTM($B42,AJ$1)</f>
        <v>37.482928370000003</v>
      </c>
      <c r="AK42">
        <f>[1]!EM_S_VAL_PE_TTM($B42,AK$1)</f>
        <v>37.074138040000001</v>
      </c>
      <c r="AL42">
        <f>[1]!EM_S_VAL_PE_TTM($B42,AL$1)</f>
        <v>37.32570132</v>
      </c>
      <c r="AM42">
        <f>[1]!EM_S_VAL_PE_TTM($B42,AM$1)</f>
        <v>37.137028860000001</v>
      </c>
      <c r="AN42">
        <f>[1]!EM_S_VAL_PE_TTM($B42,AN$1)</f>
        <v>36.696793130000003</v>
      </c>
      <c r="AO42">
        <f>[1]!EM_S_VAL_PE_TTM($B42,AO$1)</f>
        <v>36.350893620000001</v>
      </c>
      <c r="AP42">
        <f>[1]!EM_S_VAL_PE_TTM($B42,AP$1)</f>
        <v>36.47667526</v>
      </c>
      <c r="AQ42">
        <f>[1]!EM_S_VAL_PE_TTM($B42,AQ$1)</f>
        <v>36.633902310000003</v>
      </c>
      <c r="AR42">
        <f>[1]!EM_S_VAL_PE_TTM($B42,AR$1)</f>
        <v>36.288002800000001</v>
      </c>
      <c r="AS42">
        <f>[1]!EM_S_VAL_PE_TTM($B42,AS$1)</f>
        <v>36.382339029999997</v>
      </c>
      <c r="AT42">
        <f>[1]!EM_S_VAL_PE_TTM($B42,AT$1)</f>
        <v>39.880094970000002</v>
      </c>
      <c r="AU42">
        <f>[1]!EM_S_VAL_PE_TTM($B42,AU$1)</f>
        <v>39.378908860000003</v>
      </c>
      <c r="AV42">
        <f>[1]!EM_S_VAL_PE_TTM($B42,AV$1)</f>
        <v>40.381281080000001</v>
      </c>
      <c r="AW42">
        <f>[1]!EM_S_VAL_PE_TTM($B42,AW$1)</f>
        <v>39.951692989999998</v>
      </c>
      <c r="AX42">
        <f>[1]!EM_S_VAL_PE_TTM($B42,AX$1)</f>
        <v>40.452879099999997</v>
      </c>
      <c r="AY42">
        <f>[1]!EM_S_VAL_PE_TTM($B42,AY$1)</f>
        <v>40.309683069999998</v>
      </c>
      <c r="AZ42">
        <f>[1]!EM_S_VAL_PE_TTM($B42,AZ$1)</f>
        <v>40.989864220000001</v>
      </c>
      <c r="BA42">
        <f>[1]!EM_S_VAL_PE_TTM($B42,BA$1)</f>
        <v>40.596075130000003</v>
      </c>
      <c r="BB42">
        <f>[1]!EM_S_VAL_PE_TTM($B42,BB$1)</f>
        <v>40.810869179999997</v>
      </c>
      <c r="BC42">
        <f>[1]!EM_S_VAL_PE_TTM($B42,BC$1)</f>
        <v>41.849040410000001</v>
      </c>
      <c r="BD42">
        <f>[1]!EM_S_VAL_PE_TTM($B42,BD$1)</f>
        <v>42.135432479999999</v>
      </c>
      <c r="BE42">
        <f>[1]!EM_S_VAL_PE_TTM($B42,BE$1)</f>
        <v>42.60081958</v>
      </c>
      <c r="BF42">
        <f>[1]!EM_S_VAL_PE_TTM($B42,BF$1)</f>
        <v>42.421824540000003</v>
      </c>
      <c r="BG42">
        <f>[1]!EM_S_VAL_PE_TTM($B42,BG$1)</f>
        <v>42.60081958</v>
      </c>
      <c r="BH42">
        <f>[1]!EM_S_VAL_PE_TTM($B42,BH$1)</f>
        <v>42.887211649999998</v>
      </c>
      <c r="BI42">
        <f>[1]!EM_S_VAL_PE_TTM($B42,BI$1)</f>
        <v>42.95880966</v>
      </c>
      <c r="BJ42">
        <f>[1]!EM_S_VAL_PE_TTM($B42,BJ$1)</f>
        <v>43.20940272</v>
      </c>
      <c r="BK42">
        <f>[1]!EM_S_VAL_PE_TTM($B42,BK$1)</f>
        <v>42.135432479999999</v>
      </c>
      <c r="BL42">
        <f>[1]!EM_S_VAL_PE_TTM($B42,BL$1)</f>
        <v>41.99223645</v>
      </c>
      <c r="BM42">
        <f>[1]!EM_S_VAL_PE_TTM($B42,BM$1)</f>
        <v>41.705844380000002</v>
      </c>
      <c r="BN42">
        <f>[1]!EM_S_VAL_PE_TTM($B42,BN$1)</f>
        <v>41.74164339</v>
      </c>
      <c r="BO42">
        <f>[1]!EM_S_VAL_PE_TTM($B42,BO$1)</f>
        <v>41.526849339999998</v>
      </c>
      <c r="BP42">
        <f>[1]!EM_S_VAL_PE_TTM($B42,BP$1)</f>
        <v>41.562648350000003</v>
      </c>
      <c r="BQ42">
        <f>[1]!EM_S_VAL_PE_TTM($B42,BQ$1)</f>
        <v>40.989864220000001</v>
      </c>
      <c r="BR42">
        <f>[1]!EM_S_VAL_PE_TTM($B42,BR$1)</f>
        <v>41.38365331</v>
      </c>
      <c r="BS42">
        <f>[1]!EM_S_VAL_PE_TTM($B42,BS$1)</f>
        <v>41.204658270000003</v>
      </c>
      <c r="BT42">
        <f>[1]!EM_S_VAL_PE_TTM($B42,BT$1)</f>
        <v>40.27388406</v>
      </c>
      <c r="BU42">
        <f>[1]!EM_S_VAL_PE_TTM($B42,BU$1)</f>
        <v>40.27388406</v>
      </c>
      <c r="BV42">
        <f>[1]!EM_S_VAL_PE_TTM($B42,BV$1)</f>
        <v>39.486305880000003</v>
      </c>
      <c r="BW42">
        <f>[1]!EM_S_VAL_PE_TTM($B42,BW$1)</f>
        <v>39.271511830000001</v>
      </c>
      <c r="BX42">
        <f>[1]!EM_S_VAL_PE_TTM($B42,BX$1)</f>
        <v>38.627129689999997</v>
      </c>
      <c r="BY42">
        <f>[1]!EM_S_VAL_PE_TTM($B42,BY$1)</f>
        <v>38.913521750000001</v>
      </c>
      <c r="BZ42">
        <f>[1]!EM_S_VAL_PE_TTM($B42,BZ$1)</f>
        <v>39.271511830000001</v>
      </c>
      <c r="CA42">
        <f>[1]!EM_S_VAL_PE_TTM($B42,CA$1)</f>
        <v>38.985119769999997</v>
      </c>
      <c r="CB42">
        <f>[1]!EM_S_VAL_PE_TTM($B42,CB$1)</f>
        <v>39.343109849999998</v>
      </c>
      <c r="CC42">
        <f>[1]!EM_S_VAL_PE_TTM($B42,CC$1)</f>
        <v>38.483933659999998</v>
      </c>
      <c r="CD42">
        <f>[1]!EM_S_VAL_PE_TTM($B42,CD$1)</f>
        <v>38.376536629999997</v>
      </c>
      <c r="CE42">
        <f>[1]!EM_S_VAL_PE_TTM($B42,CE$1)</f>
        <v>38.304938620000001</v>
      </c>
      <c r="CF42">
        <f>[1]!EM_S_VAL_PE_TTM($B42,CF$1)</f>
        <v>36.944576310000002</v>
      </c>
      <c r="CG42">
        <f>[1]!EM_S_VAL_PE_TTM($B42,CG$1)</f>
        <v>36.085400120000003</v>
      </c>
      <c r="CH42">
        <f>[1]!EM_S_VAL_PE_TTM($B42,CH$1)</f>
        <v>36.192797140000003</v>
      </c>
      <c r="CI42">
        <f>[1]!EM_S_VAL_PE_TTM($B42,CI$1)</f>
        <v>35.620013010000001</v>
      </c>
      <c r="CJ42">
        <f>[1]!EM_S_VAL_PE_TTM($B42,CJ$1)</f>
        <v>35.799008049999998</v>
      </c>
      <c r="CK42">
        <f>[1]!EM_S_VAL_PE_TTM($B42,CK$1)</f>
        <v>35.76320905</v>
      </c>
      <c r="CL42">
        <f>[1]!EM_S_VAL_PE_TTM($B42,CL$1)</f>
        <v>36.156998129999998</v>
      </c>
      <c r="CM42">
        <f>[1]!EM_S_VAL_PE_TTM($B42,CM$1)</f>
        <v>36.049601109999998</v>
      </c>
      <c r="CN42">
        <f>[1]!EM_S_VAL_PE_TTM($B42,CN$1)</f>
        <v>36.156998129999998</v>
      </c>
      <c r="CO42">
        <f>[1]!EM_S_VAL_PE_TTM($B42,CO$1)</f>
        <v>37.016174329999998</v>
      </c>
      <c r="CP42">
        <f>[1]!EM_S_VAL_PE_TTM($B42,CP$1)</f>
        <v>35.906405079999999</v>
      </c>
      <c r="CQ42">
        <f>[1]!EM_S_VAL_PE_TTM($B42,CQ$1)</f>
        <v>35.76320905</v>
      </c>
      <c r="CR42">
        <f>[1]!EM_S_VAL_PE_TTM($B42,CR$1)</f>
        <v>34.939831859999998</v>
      </c>
      <c r="CS42">
        <f>[1]!EM_S_VAL_PE_TTM($B42,CS$1)</f>
        <v>34.438645749999999</v>
      </c>
      <c r="CT42">
        <f>[1]!EM_S_VAL_PE_TTM($B42,CT$1)</f>
        <v>32.577097330000001</v>
      </c>
      <c r="CU42">
        <f>[1]!EM_S_VAL_PE_TTM($B42,CU$1)</f>
        <v>33.794263600000001</v>
      </c>
      <c r="CV42">
        <f>[1]!EM_S_VAL_PE_TTM($B42,CV$1)</f>
        <v>33.615268559999997</v>
      </c>
      <c r="CW42">
        <f>[1]!EM_S_VAL_PE_TTM($B42,CW$1)</f>
        <v>33.400474510000002</v>
      </c>
      <c r="CX42">
        <f>[1]!EM_S_VAL_PE_TTM($B42,CX$1)</f>
        <v>34.044856660000001</v>
      </c>
      <c r="CY42">
        <f>[1]!EM_S_VAL_PE_TTM($B42,CY$1)</f>
        <v>33.794263600000001</v>
      </c>
      <c r="CZ42">
        <f>[1]!EM_S_VAL_PE_TTM($B42,CZ$1)</f>
        <v>33.758464590000003</v>
      </c>
      <c r="DA42">
        <f>[1]!EM_S_VAL_PE_TTM($B42,DA$1)</f>
        <v>33.615268559999997</v>
      </c>
      <c r="DB42">
        <f>[1]!EM_S_VAL_PE_TTM($B42,DB$1)</f>
        <v>32.756092369999998</v>
      </c>
      <c r="DC42">
        <f>[1]!EM_S_VAL_PE_TTM($B42,DC$1)</f>
        <v>32.612896339999999</v>
      </c>
      <c r="DD42">
        <f>[1]!EM_S_VAL_PE_TTM($B42,DD$1)</f>
        <v>32.290705260000003</v>
      </c>
      <c r="DE42">
        <f>[1]!EM_S_VAL_PE_TTM($B42,DE$1)</f>
        <v>31.43152907</v>
      </c>
      <c r="DF42">
        <f>[1]!EM_S_VAL_PE_TTM($B42,DF$1)</f>
        <v>30.429156849999998</v>
      </c>
      <c r="DG42">
        <f>[1]!EM_S_VAL_PE_TTM($B42,DG$1)</f>
        <v>31.037739980000001</v>
      </c>
      <c r="DH42">
        <f>[1]!EM_S_VAL_PE_TTM($B42,DH$1)</f>
        <v>31.073538989999999</v>
      </c>
      <c r="DI42">
        <f>[1]!EM_S_VAL_PE_TTM($B42,DI$1)</f>
        <v>31.50312709</v>
      </c>
      <c r="DJ42">
        <f>[1]!EM_S_VAL_PE_TTM($B42,DJ$1)</f>
        <v>30.536553869999999</v>
      </c>
      <c r="DK42">
        <f>[1]!EM_S_VAL_PE_TTM($B42,DK$1)</f>
        <v>31.50312709</v>
      </c>
      <c r="DL42">
        <f>[1]!EM_S_VAL_PE_TTM($B42,DL$1)</f>
        <v>31.78951915</v>
      </c>
      <c r="DM42">
        <f>[1]!EM_S_VAL_PE_TTM($B42,DM$1)</f>
        <v>31.717921140000001</v>
      </c>
      <c r="DN42">
        <f>[1]!EM_S_VAL_PE_TTM($B42,DN$1)</f>
        <v>32.147509229999997</v>
      </c>
      <c r="DO42">
        <f>[1]!EM_S_VAL_PE_TTM($B42,DO$1)</f>
        <v>33.07828344</v>
      </c>
      <c r="DP42">
        <f>[1]!EM_S_VAL_PE_TTM($B42,DP$1)</f>
        <v>33.68686658</v>
      </c>
      <c r="DQ42">
        <f>[1]!EM_S_VAL_PE_TTM($B42,DQ$1)</f>
        <v>34.116454670000003</v>
      </c>
      <c r="DR42">
        <f>[1]!EM_S_VAL_PE_TTM($B42,DR$1)</f>
        <v>33.543670550000002</v>
      </c>
      <c r="DS42">
        <f>[1]!EM_S_VAL_PE_TTM($B42,DS$1)</f>
        <v>33.722665589999998</v>
      </c>
      <c r="DT42">
        <f>[1]!EM_S_VAL_PE_TTM($B42,DT$1)</f>
        <v>33.149881460000003</v>
      </c>
      <c r="DU42">
        <f>[1]!EM_S_VAL_PE_TTM($B42,DU$1)</f>
        <v>33.149881460000003</v>
      </c>
      <c r="DV42">
        <f>[1]!EM_S_VAL_PE_TTM($B42,DV$1)</f>
        <v>26.892573899999999</v>
      </c>
      <c r="DW42">
        <f>[1]!EM_S_VAL_PE_TTM($B42,DW$1)</f>
        <v>26.43139364</v>
      </c>
      <c r="DX42">
        <f>[1]!EM_S_VAL_PE_TTM($B42,DX$1)</f>
        <v>26.63316</v>
      </c>
      <c r="DY42">
        <f>[1]!EM_S_VAL_PE_TTM($B42,DY$1)</f>
        <v>26.748455069999999</v>
      </c>
      <c r="DZ42">
        <f>[1]!EM_S_VAL_PE_TTM($B42,DZ$1)</f>
        <v>27.872581950000001</v>
      </c>
      <c r="EA42">
        <f>[1]!EM_S_VAL_PE_TTM($B42,EA$1)</f>
        <v>27.641991820000001</v>
      </c>
      <c r="EB42">
        <f>[1]!EM_S_VAL_PE_TTM($B42,EB$1)</f>
        <v>27.123164030000002</v>
      </c>
      <c r="EC42">
        <f>[1]!EM_S_VAL_PE_TTM($B42,EC$1)</f>
        <v>26.373746109999999</v>
      </c>
      <c r="ED42">
        <f>[1]!EM_S_VAL_PE_TTM($B42,ED$1)</f>
        <v>26.517864939999999</v>
      </c>
      <c r="EE42">
        <f>[1]!EM_S_VAL_PE_TTM($B42,EE$1)</f>
        <v>26.20080351</v>
      </c>
      <c r="EF42">
        <f>[1]!EM_S_VAL_PE_TTM($B42,EF$1)</f>
        <v>26.14315598</v>
      </c>
      <c r="EG42">
        <f>[1]!EM_S_VAL_PE_TTM($B42,EG$1)</f>
        <v>26.460217400000001</v>
      </c>
      <c r="EH42">
        <f>[1]!EM_S_VAL_PE_TTM($B42,EH$1)</f>
        <v>26.950221429999999</v>
      </c>
      <c r="EI42">
        <f>[1]!EM_S_VAL_PE_TTM($B42,EI$1)</f>
        <v>28.564352339999999</v>
      </c>
      <c r="EJ42">
        <f>[1]!EM_S_VAL_PE_TTM($B42,EJ$1)</f>
        <v>28.39140974</v>
      </c>
      <c r="EK42">
        <f>[1]!EM_S_VAL_PE_TTM($B42,EK$1)</f>
        <v>28.362585979999999</v>
      </c>
      <c r="EL42">
        <f>[1]!EM_S_VAL_PE_TTM($B42,EL$1)</f>
        <v>28.10317208</v>
      </c>
      <c r="EM42">
        <f>[1]!EM_S_VAL_PE_TTM($B42,EM$1)</f>
        <v>28.04552455</v>
      </c>
      <c r="EN42">
        <f>[1]!EM_S_VAL_PE_TTM($B42,EN$1)</f>
        <v>27.930229480000001</v>
      </c>
      <c r="EO42">
        <f>[1]!EM_S_VAL_PE_TTM($B42,EO$1)</f>
        <v>28.04552455</v>
      </c>
      <c r="EP42">
        <f>[1]!EM_S_VAL_PE_TTM($B42,EP$1)</f>
        <v>27.411401690000002</v>
      </c>
      <c r="EQ42">
        <f>[1]!EM_S_VAL_PE_TTM($B42,EQ$1)</f>
        <v>27.469049219999999</v>
      </c>
      <c r="ER42">
        <f>[1]!EM_S_VAL_PE_TTM($B42,ER$1)</f>
        <v>27.267282860000002</v>
      </c>
      <c r="ES42">
        <f>[1]!EM_S_VAL_PE_TTM($B42,ES$1)</f>
        <v>28.362585979999999</v>
      </c>
      <c r="ET42">
        <f>[1]!EM_S_VAL_PE_TTM($B42,ET$1)</f>
        <v>27.90140572</v>
      </c>
      <c r="EU42">
        <f>[1]!EM_S_VAL_PE_TTM($B42,EU$1)</f>
        <v>28.737294940000002</v>
      </c>
      <c r="EV42">
        <f>[1]!EM_S_VAL_PE_TTM($B42,EV$1)</f>
        <v>28.62199987</v>
      </c>
      <c r="EW42">
        <f>[1]!EM_S_VAL_PE_TTM($B42,EW$1)</f>
        <v>28.967885070000001</v>
      </c>
      <c r="EX42">
        <f>[1]!EM_S_VAL_PE_TTM($B42,EX$1)</f>
        <v>29.256122730000001</v>
      </c>
      <c r="EY42">
        <f>[1]!EM_S_VAL_PE_TTM($B42,EY$1)</f>
        <v>28.62199987</v>
      </c>
      <c r="EZ42">
        <f>[1]!EM_S_VAL_PE_TTM($B42,EZ$1)</f>
        <v>28.823766240000001</v>
      </c>
      <c r="FA42">
        <f>[1]!EM_S_VAL_PE_TTM($B42,FA$1)</f>
        <v>29.774950520000001</v>
      </c>
      <c r="FB42">
        <f>[1]!EM_S_VAL_PE_TTM($B42,FB$1)</f>
        <v>30.38024961</v>
      </c>
      <c r="FC42">
        <f>[1]!EM_S_VAL_PE_TTM($B42,FC$1)</f>
        <v>30.437897150000001</v>
      </c>
      <c r="FD42">
        <f>[1]!EM_S_VAL_PE_TTM($B42,FD$1)</f>
        <v>29.94789312</v>
      </c>
      <c r="FE42">
        <f>[1]!EM_S_VAL_PE_TTM($B42,FE$1)</f>
        <v>29.976716889999999</v>
      </c>
      <c r="FF42">
        <f>[1]!EM_S_VAL_PE_TTM($B42,FF$1)</f>
        <v>30.783782339999998</v>
      </c>
      <c r="FG42">
        <f>[1]!EM_S_VAL_PE_TTM($B42,FG$1)</f>
        <v>30.495544679999998</v>
      </c>
      <c r="FH42">
        <f>[1]!EM_S_VAL_PE_TTM($B42,FH$1)</f>
        <v>30.00554065</v>
      </c>
      <c r="FI42">
        <f>[1]!EM_S_VAL_PE_TTM($B42,FI$1)</f>
        <v>29.313770259999998</v>
      </c>
      <c r="FJ42">
        <f>[1]!EM_S_VAL_PE_TTM($B42,FJ$1)</f>
        <v>29.107166020000001</v>
      </c>
      <c r="FK42">
        <f>[1]!EM_S_VAL_PE_TTM($B42,FK$1)</f>
        <v>30.355730779999998</v>
      </c>
      <c r="FL42">
        <f>[1]!EM_S_VAL_PE_TTM($B42,FL$1)</f>
        <v>28.951095420000001</v>
      </c>
      <c r="FM42">
        <f>[1]!EM_S_VAL_PE_TTM($B42,FM$1)</f>
        <v>30.954001389999998</v>
      </c>
      <c r="FN42">
        <f>[1]!EM_S_VAL_PE_TTM($B42,FN$1)</f>
        <v>31.682330839999999</v>
      </c>
      <c r="FO42">
        <f>[1]!EM_S_VAL_PE_TTM($B42,FO$1)</f>
        <v>30.121624879999999</v>
      </c>
      <c r="FP42">
        <f>[1]!EM_S_VAL_PE_TTM($B42,FP$1)</f>
        <v>30.277695479999998</v>
      </c>
      <c r="FQ42">
        <f>[1]!EM_S_VAL_PE_TTM($B42,FQ$1)</f>
        <v>30.66787197</v>
      </c>
      <c r="FR42">
        <f>[1]!EM_S_VAL_PE_TTM($B42,FR$1)</f>
        <v>31.734354369999998</v>
      </c>
      <c r="FS42">
        <f>[1]!EM_S_VAL_PE_TTM($B42,FS$1)</f>
        <v>31.26614258</v>
      </c>
      <c r="FT42">
        <f>[1]!EM_S_VAL_PE_TTM($B42,FT$1)</f>
        <v>30.954001389999998</v>
      </c>
      <c r="FU42">
        <f>[1]!EM_S_VAL_PE_TTM($B42,FU$1)</f>
        <v>32.254589690000003</v>
      </c>
      <c r="FV42">
        <f>[1]!EM_S_VAL_PE_TTM($B42,FV$1)</f>
        <v>33.034942659999999</v>
      </c>
      <c r="FW42">
        <f>[1]!EM_S_VAL_PE_TTM($B42,FW$1)</f>
        <v>32.436672049999999</v>
      </c>
      <c r="FX42">
        <f>[1]!EM_S_VAL_PE_TTM($B42,FX$1)</f>
        <v>32.202566150000003</v>
      </c>
      <c r="FY42">
        <f>[1]!EM_S_VAL_PE_TTM($B42,FY$1)</f>
        <v>30.901977859999999</v>
      </c>
      <c r="FZ42">
        <f>[1]!EM_S_VAL_PE_TTM($B42,FZ$1)</f>
        <v>30.537813140000001</v>
      </c>
      <c r="GA42">
        <f>[1]!EM_S_VAL_PE_TTM($B42,GA$1)</f>
        <v>30.901977859999999</v>
      </c>
      <c r="GB42">
        <f>[1]!EM_S_VAL_PE_TTM($B42,GB$1)</f>
        <v>31.136083750000001</v>
      </c>
      <c r="GC42">
        <f>[1]!EM_S_VAL_PE_TTM($B42,GC$1)</f>
        <v>30.485789610000001</v>
      </c>
      <c r="GD42">
        <f>[1]!EM_S_VAL_PE_TTM($B42,GD$1)</f>
        <v>29.705436630000001</v>
      </c>
      <c r="GE42">
        <f>[1]!EM_S_VAL_PE_TTM($B42,GE$1)</f>
        <v>30.225671949999999</v>
      </c>
      <c r="GF42">
        <f>[1]!EM_S_VAL_PE_TTM($B42,GF$1)</f>
        <v>30.251683709999998</v>
      </c>
      <c r="GG42">
        <f>[1]!EM_S_VAL_PE_TTM($B42,GG$1)</f>
        <v>28.716989529999999</v>
      </c>
      <c r="GH42">
        <f>[1]!EM_S_VAL_PE_TTM($B42,GH$1)</f>
        <v>28.743001289999999</v>
      </c>
      <c r="GI42">
        <f>[1]!EM_S_VAL_PE_TTM($B42,GI$1)</f>
        <v>28.4308601</v>
      </c>
      <c r="GJ42">
        <f>[1]!EM_S_VAL_PE_TTM($B42,GJ$1)</f>
        <v>28.456871870000001</v>
      </c>
      <c r="GK42">
        <f>[1]!EM_S_VAL_PE_TTM($B42,GK$1)</f>
        <v>28.066695379999999</v>
      </c>
      <c r="GL42">
        <f>[1]!EM_S_VAL_PE_TTM($B42,GL$1)</f>
        <v>27.936636549999999</v>
      </c>
      <c r="GM42">
        <f>[1]!EM_S_VAL_PE_TTM($B42,GM$1)</f>
        <v>28.092707149999999</v>
      </c>
      <c r="GN42">
        <f>[1]!EM_S_VAL_PE_TTM($B42,GN$1)</f>
        <v>27.260330639999999</v>
      </c>
      <c r="GO42">
        <f>[1]!EM_S_VAL_PE_TTM($B42,GO$1)</f>
        <v>27.13027181</v>
      </c>
      <c r="GP42">
        <f>[1]!EM_S_VAL_PE_TTM($B42,GP$1)</f>
        <v>27.000212980000001</v>
      </c>
      <c r="GQ42">
        <f>[1]!EM_S_VAL_PE_TTM($B42,GQ$1)</f>
        <v>27.07824828</v>
      </c>
      <c r="GR42">
        <f>[1]!EM_S_VAL_PE_TTM($B42,GR$1)</f>
        <v>27.286342399999999</v>
      </c>
      <c r="GS42">
        <f>[1]!EM_S_VAL_PE_TTM($B42,GS$1)</f>
        <v>27.624495360000001</v>
      </c>
      <c r="GT42">
        <f>[1]!EM_S_VAL_PE_TTM($B42,GT$1)</f>
        <v>27.364377699999999</v>
      </c>
      <c r="GU42">
        <f>[1]!EM_S_VAL_PE_TTM($B42,GU$1)</f>
        <v>26.870154150000001</v>
      </c>
      <c r="GV42">
        <f>[1]!EM_S_VAL_PE_TTM($B42,GV$1)</f>
        <v>26.50598943</v>
      </c>
      <c r="GW42">
        <f>[1]!EM_S_VAL_PE_TTM($B42,GW$1)</f>
        <v>26.870154150000001</v>
      </c>
      <c r="GX42">
        <f>[1]!EM_S_VAL_PE_TTM($B42,GX$1)</f>
        <v>27.650507130000001</v>
      </c>
      <c r="GY42">
        <f>[1]!EM_S_VAL_PE_TTM($B42,GY$1)</f>
        <v>27.520448300000002</v>
      </c>
      <c r="GZ42">
        <f>[1]!EM_S_VAL_PE_TTM($B42,GZ$1)</f>
        <v>27.390389469999999</v>
      </c>
      <c r="HA42">
        <f>[1]!EM_S_VAL_PE_TTM($B42,HA$1)</f>
        <v>27.988660079999999</v>
      </c>
      <c r="HB42">
        <f>[1]!EM_S_VAL_PE_TTM($B42,HB$1)</f>
        <v>26.97420121</v>
      </c>
      <c r="HC42">
        <f>[1]!EM_S_VAL_PE_TTM($B42,HC$1)</f>
        <v>26.97420121</v>
      </c>
      <c r="HD42">
        <f>[1]!EM_S_VAL_PE_TTM($B42,HD$1)</f>
        <v>26.219860000000001</v>
      </c>
      <c r="HE42">
        <f>[1]!EM_S_VAL_PE_TTM($B42,HE$1)</f>
        <v>26.011765879999999</v>
      </c>
      <c r="HF42">
        <f>[1]!EM_S_VAL_PE_TTM($B42,HF$1)</f>
        <v>25.283436429999998</v>
      </c>
      <c r="HG42">
        <f>[1]!EM_S_VAL_PE_TTM($B42,HG$1)</f>
        <v>25.231412899999999</v>
      </c>
      <c r="HH42">
        <f>[1]!EM_S_VAL_PE_TTM($B42,HH$1)</f>
        <v>25.465518790000001</v>
      </c>
      <c r="HI42">
        <f>[1]!EM_S_VAL_PE_TTM($B42,HI$1)</f>
        <v>25.829683509999999</v>
      </c>
      <c r="HJ42">
        <f>[1]!EM_S_VAL_PE_TTM($B42,HJ$1)</f>
        <v>26.063789409999998</v>
      </c>
      <c r="HK42">
        <f>[1]!EM_S_VAL_PE_TTM($B42,HK$1)</f>
        <v>25.75164822</v>
      </c>
      <c r="HL42">
        <f>[1]!EM_S_VAL_PE_TTM($B42,HL$1)</f>
        <v>25.51754232</v>
      </c>
      <c r="HM42">
        <f>[1]!EM_S_VAL_PE_TTM($B42,HM$1)</f>
        <v>25.855695279999999</v>
      </c>
      <c r="HN42">
        <f>[1]!EM_S_VAL_PE_TTM($B42,HN$1)</f>
        <v>26.037777640000002</v>
      </c>
      <c r="HO42">
        <f>[1]!EM_S_VAL_PE_TTM($B42,HO$1)</f>
        <v>26.245871770000001</v>
      </c>
      <c r="HP42">
        <f>[1]!EM_S_VAL_PE_TTM($B42,HP$1)</f>
        <v>25.985754109999998</v>
      </c>
      <c r="HQ42">
        <f>[1]!EM_S_VAL_PE_TTM($B42,HQ$1)</f>
        <v>25.465518790000001</v>
      </c>
      <c r="HR42">
        <f>[1]!EM_S_VAL_PE_TTM($B42,HR$1)</f>
        <v>24.711177580000001</v>
      </c>
      <c r="HS42">
        <f>[1]!EM_S_VAL_PE_TTM($B42,HS$1)</f>
        <v>24.19094226</v>
      </c>
      <c r="HT42">
        <f>[1]!EM_S_VAL_PE_TTM($B42,HT$1)</f>
        <v>24.34701286</v>
      </c>
      <c r="HU42">
        <f>[1]!EM_S_VAL_PE_TTM($B42,HU$1)</f>
        <v>24.425048159999999</v>
      </c>
      <c r="HV42">
        <f>[1]!EM_S_VAL_PE_TTM($B42,HV$1)</f>
        <v>24.112906970000001</v>
      </c>
      <c r="HW42">
        <f>[1]!EM_S_VAL_PE_TTM($B42,HW$1)</f>
        <v>24.737189350000001</v>
      </c>
      <c r="HX42">
        <f>[1]!EM_S_VAL_PE_TTM($B42,HX$1)</f>
        <v>25.569565860000001</v>
      </c>
      <c r="HY42">
        <f>[1]!EM_S_VAL_PE_TTM($B42,HY$1)</f>
        <v>25.62158939</v>
      </c>
      <c r="HZ42">
        <f>[1]!EM_S_VAL_PE_TTM($B42,HZ$1)</f>
        <v>25.387483490000001</v>
      </c>
      <c r="IA42">
        <f>[1]!EM_S_VAL_PE_TTM($B42,IA$1)</f>
        <v>24.91927171</v>
      </c>
      <c r="IB42">
        <f>[1]!EM_S_VAL_PE_TTM($B42,IB$1)</f>
        <v>25.283436429999998</v>
      </c>
      <c r="IC42">
        <f>[1]!EM_S_VAL_PE_TTM($B42,IC$1)</f>
        <v>25.231412899999999</v>
      </c>
      <c r="ID42">
        <f>[1]!EM_S_VAL_PE_TTM($B42,ID$1)</f>
        <v>25.413495260000001</v>
      </c>
      <c r="IE42">
        <f>[1]!EM_S_VAL_PE_TTM($B42,IE$1)</f>
        <v>24.97129524</v>
      </c>
      <c r="IF42">
        <f>[1]!EM_S_VAL_PE_TTM($B42,IF$1)</f>
        <v>24.711177580000001</v>
      </c>
      <c r="IG42">
        <f>[1]!EM_S_VAL_PE_TTM($B42,IG$1)</f>
        <v>24.97129524</v>
      </c>
      <c r="IH42">
        <f>[1]!EM_S_VAL_PE_TTM($B42,IH$1)</f>
        <v>24.2429658</v>
      </c>
      <c r="II42">
        <f>[1]!EM_S_VAL_PE_TTM($B42,II$1)</f>
        <v>24.34701286</v>
      </c>
      <c r="IJ42">
        <f>[1]!EM_S_VAL_PE_TTM($B42,IJ$1)</f>
        <v>24.29498933</v>
      </c>
      <c r="IK42">
        <f>[1]!EM_S_VAL_PE_TTM($B42,IK$1)</f>
        <v>23.774754009999999</v>
      </c>
      <c r="IL42">
        <f>[1]!EM_S_VAL_PE_TTM($B42,IL$1)</f>
        <v>24.112906970000001</v>
      </c>
      <c r="IM42">
        <f>[1]!EM_S_VAL_PE_TTM($B42,IM$1)</f>
        <v>24.19094226</v>
      </c>
      <c r="IN42">
        <f>[1]!EM_S_VAL_PE_TTM($B42,IN$1)</f>
        <v>24.529095219999999</v>
      </c>
      <c r="IO42">
        <f>[1]!EM_S_VAL_PE_TTM($B42,IO$1)</f>
        <v>24.581118750000002</v>
      </c>
      <c r="IP42">
        <f>[1]!EM_S_VAL_PE_TTM($B42,IP$1)</f>
        <v>21.0296992</v>
      </c>
      <c r="IQ42">
        <f>[1]!EM_S_VAL_PE_TTM($B42,IQ$1)</f>
        <v>21.11723177</v>
      </c>
    </row>
    <row r="43" spans="1:251">
      <c r="A43" s="1" t="s">
        <v>164</v>
      </c>
      <c r="B43" s="3" t="s">
        <v>396</v>
      </c>
      <c r="C43" s="4" t="str">
        <f>[1]!EM_S_IPO_LISTEDDATE(B43)</f>
        <v>2005-05-18</v>
      </c>
      <c r="D43" s="7" t="b">
        <f t="shared" si="0"/>
        <v>1</v>
      </c>
      <c r="E43" s="7" t="b">
        <f t="shared" si="1"/>
        <v>1</v>
      </c>
      <c r="F43">
        <f t="shared" si="2"/>
        <v>90.092227460000004</v>
      </c>
      <c r="G43">
        <f t="shared" si="3"/>
        <v>-41.681930129999998</v>
      </c>
      <c r="H43">
        <f>[1]!EM_S_VAL_PE_TTM($B43,H$1)</f>
        <v>-41.264560830000001</v>
      </c>
      <c r="I43">
        <f>[1]!EM_S_VAL_PE_TTM($B43,I$1)</f>
        <v>-40.818076410000003</v>
      </c>
      <c r="J43">
        <f>[1]!EM_S_VAL_PE_TTM($B43,J$1)</f>
        <v>-39.290629680000002</v>
      </c>
      <c r="K43">
        <f>[1]!EM_S_VAL_PE_TTM($B43,K$1)</f>
        <v>-38.961641149999998</v>
      </c>
      <c r="L43">
        <f>[1]!EM_S_VAL_PE_TTM($B43,L$1)</f>
        <v>-37.951176390000001</v>
      </c>
      <c r="M43">
        <f>[1]!EM_S_VAL_PE_TTM($B43,M$1)</f>
        <v>-36.32973294</v>
      </c>
      <c r="N43">
        <f>[1]!EM_S_VAL_PE_TTM($B43,N$1)</f>
        <v>-35.624757529999997</v>
      </c>
      <c r="O43">
        <f>[1]!EM_S_VAL_PE_TTM($B43,O$1)</f>
        <v>-34.520296049999999</v>
      </c>
      <c r="P43">
        <f>[1]!EM_S_VAL_PE_TTM($B43,P$1)</f>
        <v>-33.979814900000001</v>
      </c>
      <c r="Q43">
        <f>[1]!EM_S_VAL_PE_TTM($B43,Q$1)</f>
        <v>-35.319268180000002</v>
      </c>
      <c r="R43">
        <f>[1]!EM_S_VAL_PE_TTM($B43,R$1)</f>
        <v>-36.541225570000002</v>
      </c>
      <c r="S43">
        <f>[1]!EM_S_VAL_PE_TTM($B43,S$1)</f>
        <v>-36.353232120000001</v>
      </c>
      <c r="T43">
        <f>[1]!EM_S_VAL_PE_TTM($B43,T$1)</f>
        <v>-36.423729659999999</v>
      </c>
      <c r="U43">
        <f>[1]!EM_S_VAL_PE_TTM($B43,U$1)</f>
        <v>-35.812750970000003</v>
      </c>
      <c r="V43">
        <f>[1]!EM_S_VAL_PE_TTM($B43,V$1)</f>
        <v>-37.105205900000001</v>
      </c>
      <c r="W43">
        <f>[1]!EM_S_VAL_PE_TTM($B43,W$1)</f>
        <v>-35.530760809999997</v>
      </c>
      <c r="X43">
        <f>[1]!EM_S_VAL_PE_TTM($B43,X$1)</f>
        <v>-34.520296049999999</v>
      </c>
      <c r="Y43">
        <f>[1]!EM_S_VAL_PE_TTM($B43,Y$1)</f>
        <v>-34.026813259999997</v>
      </c>
      <c r="Z43">
        <f>[1]!EM_S_VAL_PE_TTM($B43,Z$1)</f>
        <v>-33.133844400000001</v>
      </c>
      <c r="AA43">
        <f>[1]!EM_S_VAL_PE_TTM($B43,AA$1)</f>
        <v>-33.76832228</v>
      </c>
      <c r="AB43">
        <f>[1]!EM_S_VAL_PE_TTM($B43,AB$1)</f>
        <v>-32.663860800000002</v>
      </c>
      <c r="AC43">
        <f>[1]!EM_S_VAL_PE_TTM($B43,AC$1)</f>
        <v>-32.82835506</v>
      </c>
      <c r="AD43">
        <f>[1]!EM_S_VAL_PE_TTM($B43,AD$1)</f>
        <v>-33.321837850000001</v>
      </c>
      <c r="AE43">
        <f>[1]!EM_S_VAL_PE_TTM($B43,AE$1)</f>
        <v>-34.050312439999999</v>
      </c>
      <c r="AF43">
        <f>[1]!EM_S_VAL_PE_TTM($B43,AF$1)</f>
        <v>-36.094741139999996</v>
      </c>
      <c r="AG43">
        <f>[1]!EM_S_VAL_PE_TTM($B43,AG$1)</f>
        <v>-36.118240319999998</v>
      </c>
      <c r="AH43">
        <f>[1]!EM_S_VAL_PE_TTM($B43,AH$1)</f>
        <v>-35.554259989999998</v>
      </c>
      <c r="AI43">
        <f>[1]!EM_S_VAL_PE_TTM($B43,AI$1)</f>
        <v>-34.708289489999999</v>
      </c>
      <c r="AJ43">
        <f>[1]!EM_S_VAL_PE_TTM($B43,AJ$1)</f>
        <v>-33.721323920000003</v>
      </c>
      <c r="AK43">
        <f>[1]!EM_S_VAL_PE_TTM($B43,AK$1)</f>
        <v>-33.133844400000001</v>
      </c>
      <c r="AL43">
        <f>[1]!EM_S_VAL_PE_TTM($B43,AL$1)</f>
        <v>-33.979814900000001</v>
      </c>
      <c r="AM43">
        <f>[1]!EM_S_VAL_PE_TTM($B43,AM$1)</f>
        <v>-34.896282939999999</v>
      </c>
      <c r="AN43">
        <f>[1]!EM_S_VAL_PE_TTM($B43,AN$1)</f>
        <v>-35.225271460000002</v>
      </c>
      <c r="AO43">
        <f>[1]!EM_S_VAL_PE_TTM($B43,AO$1)</f>
        <v>-35.389765730000001</v>
      </c>
      <c r="AP43">
        <f>[1]!EM_S_VAL_PE_TTM($B43,AP$1)</f>
        <v>-37.363696879999999</v>
      </c>
      <c r="AQ43">
        <f>[1]!EM_S_VAL_PE_TTM($B43,AQ$1)</f>
        <v>-38.327163280000001</v>
      </c>
      <c r="AR43">
        <f>[1]!EM_S_VAL_PE_TTM($B43,AR$1)</f>
        <v>-39.972105910000003</v>
      </c>
      <c r="AS43">
        <f>[1]!EM_S_VAL_PE_TTM($B43,AS$1)</f>
        <v>-40.959071489999999</v>
      </c>
      <c r="AT43">
        <f>[1]!EM_S_VAL_PE_TTM($B43,AT$1)</f>
        <v>-40.042603450000001</v>
      </c>
      <c r="AU43">
        <f>[1]!EM_S_VAL_PE_TTM($B43,AU$1)</f>
        <v>-35.617099029999999</v>
      </c>
      <c r="AV43">
        <f>[1]!EM_S_VAL_PE_TTM($B43,AV$1)</f>
        <v>-33.698407000000003</v>
      </c>
      <c r="AW43">
        <f>[1]!EM_S_VAL_PE_TTM($B43,AW$1)</f>
        <v>-30.324155520000001</v>
      </c>
      <c r="AX43">
        <f>[1]!EM_S_VAL_PE_TTM($B43,AX$1)</f>
        <v>-27.302766930000001</v>
      </c>
      <c r="AY43">
        <f>[1]!EM_S_VAL_PE_TTM($B43,AY$1)</f>
        <v>-26.574987199999999</v>
      </c>
      <c r="AZ43">
        <f>[1]!EM_S_VAL_PE_TTM($B43,AZ$1)</f>
        <v>-27.501252310000002</v>
      </c>
      <c r="BA43">
        <f>[1]!EM_S_VAL_PE_TTM($B43,BA$1)</f>
        <v>-26.839634369999999</v>
      </c>
      <c r="BB43">
        <f>[1]!EM_S_VAL_PE_TTM($B43,BB$1)</f>
        <v>-26.50882541</v>
      </c>
      <c r="BC43">
        <f>[1]!EM_S_VAL_PE_TTM($B43,BC$1)</f>
        <v>-26.839634369999999</v>
      </c>
      <c r="BD43">
        <f>[1]!EM_S_VAL_PE_TTM($B43,BD$1)</f>
        <v>-26.28828609</v>
      </c>
      <c r="BE43">
        <f>[1]!EM_S_VAL_PE_TTM($B43,BE$1)</f>
        <v>-26.574987199999999</v>
      </c>
      <c r="BF43">
        <f>[1]!EM_S_VAL_PE_TTM($B43,BF$1)</f>
        <v>-26.464717539999999</v>
      </c>
      <c r="BG43">
        <f>[1]!EM_S_VAL_PE_TTM($B43,BG$1)</f>
        <v>-26.530879339999998</v>
      </c>
      <c r="BH43">
        <f>[1]!EM_S_VAL_PE_TTM($B43,BH$1)</f>
        <v>-26.222124300000001</v>
      </c>
      <c r="BI43">
        <f>[1]!EM_S_VAL_PE_TTM($B43,BI$1)</f>
        <v>-26.39855575</v>
      </c>
      <c r="BJ43">
        <f>[1]!EM_S_VAL_PE_TTM($B43,BJ$1)</f>
        <v>-25.91336926</v>
      </c>
      <c r="BK43">
        <f>[1]!EM_S_VAL_PE_TTM($B43,BK$1)</f>
        <v>-25.91336926</v>
      </c>
      <c r="BL43">
        <f>[1]!EM_S_VAL_PE_TTM($B43,BL$1)</f>
        <v>-26.02363892</v>
      </c>
      <c r="BM43">
        <f>[1]!EM_S_VAL_PE_TTM($B43,BM$1)</f>
        <v>-26.66320292</v>
      </c>
      <c r="BN43">
        <f>[1]!EM_S_VAL_PE_TTM($B43,BN$1)</f>
        <v>-26.77347258</v>
      </c>
      <c r="BO43">
        <f>[1]!EM_S_VAL_PE_TTM($B43,BO$1)</f>
        <v>-27.832061280000001</v>
      </c>
      <c r="BP43">
        <f>[1]!EM_S_VAL_PE_TTM($B43,BP$1)</f>
        <v>-29.26556682</v>
      </c>
      <c r="BQ43">
        <f>[1]!EM_S_VAL_PE_TTM($B43,BQ$1)</f>
        <v>-28.427517430000002</v>
      </c>
      <c r="BR43">
        <f>[1]!EM_S_VAL_PE_TTM($B43,BR$1)</f>
        <v>-28.912703919999998</v>
      </c>
      <c r="BS43">
        <f>[1]!EM_S_VAL_PE_TTM($B43,BS$1)</f>
        <v>-28.758326400000001</v>
      </c>
      <c r="BT43">
        <f>[1]!EM_S_VAL_PE_TTM($B43,BT$1)</f>
        <v>-28.471625289999999</v>
      </c>
      <c r="BU43">
        <f>[1]!EM_S_VAL_PE_TTM($B43,BU$1)</f>
        <v>-28.118762390000001</v>
      </c>
      <c r="BV43">
        <f>[1]!EM_S_VAL_PE_TTM($B43,BV$1)</f>
        <v>-27.611521969999998</v>
      </c>
      <c r="BW43">
        <f>[1]!EM_S_VAL_PE_TTM($B43,BW$1)</f>
        <v>-27.126335480000002</v>
      </c>
      <c r="BX43">
        <f>[1]!EM_S_VAL_PE_TTM($B43,BX$1)</f>
        <v>-26.574987199999999</v>
      </c>
      <c r="BY43">
        <f>[1]!EM_S_VAL_PE_TTM($B43,BY$1)</f>
        <v>-26.905796169999999</v>
      </c>
      <c r="BZ43">
        <f>[1]!EM_S_VAL_PE_TTM($B43,BZ$1)</f>
        <v>-27.346874790000001</v>
      </c>
      <c r="CA43">
        <f>[1]!EM_S_VAL_PE_TTM($B43,CA$1)</f>
        <v>-25.935423190000002</v>
      </c>
      <c r="CB43">
        <f>[1]!EM_S_VAL_PE_TTM($B43,CB$1)</f>
        <v>-26.17801644</v>
      </c>
      <c r="CC43">
        <f>[1]!EM_S_VAL_PE_TTM($B43,CC$1)</f>
        <v>-25.758991739999999</v>
      </c>
      <c r="CD43">
        <f>[1]!EM_S_VAL_PE_TTM($B43,CD$1)</f>
        <v>-25.935423190000002</v>
      </c>
      <c r="CE43">
        <f>[1]!EM_S_VAL_PE_TTM($B43,CE$1)</f>
        <v>-26.089800709999999</v>
      </c>
      <c r="CF43">
        <f>[1]!EM_S_VAL_PE_TTM($B43,CF$1)</f>
        <v>-24.98710415</v>
      </c>
      <c r="CG43">
        <f>[1]!EM_S_VAL_PE_TTM($B43,CG$1)</f>
        <v>-24.01673117</v>
      </c>
      <c r="CH43">
        <f>[1]!EM_S_VAL_PE_TTM($B43,CH$1)</f>
        <v>-24.369594070000002</v>
      </c>
      <c r="CI43">
        <f>[1]!EM_S_VAL_PE_TTM($B43,CI$1)</f>
        <v>-23.862353649999999</v>
      </c>
      <c r="CJ43">
        <f>[1]!EM_S_VAL_PE_TTM($B43,CJ$1)</f>
        <v>-24.082892959999999</v>
      </c>
      <c r="CK43">
        <f>[1]!EM_S_VAL_PE_TTM($B43,CK$1)</f>
        <v>-23.64181434</v>
      </c>
      <c r="CL43">
        <f>[1]!EM_S_VAL_PE_TTM($B43,CL$1)</f>
        <v>-24.98710415</v>
      </c>
      <c r="CM43">
        <f>[1]!EM_S_VAL_PE_TTM($B43,CM$1)</f>
        <v>-25.560506360000002</v>
      </c>
      <c r="CN43">
        <f>[1]!EM_S_VAL_PE_TTM($B43,CN$1)</f>
        <v>-26.795526509999998</v>
      </c>
      <c r="CO43">
        <f>[1]!EM_S_VAL_PE_TTM($B43,CO$1)</f>
        <v>-27.126335480000002</v>
      </c>
      <c r="CP43">
        <f>[1]!EM_S_VAL_PE_TTM($B43,CP$1)</f>
        <v>-26.376501820000001</v>
      </c>
      <c r="CQ43">
        <f>[1]!EM_S_VAL_PE_TTM($B43,CQ$1)</f>
        <v>-26.44266361</v>
      </c>
      <c r="CR43">
        <f>[1]!EM_S_VAL_PE_TTM($B43,CR$1)</f>
        <v>-26.28828609</v>
      </c>
      <c r="CS43">
        <f>[1]!EM_S_VAL_PE_TTM($B43,CS$1)</f>
        <v>-26.55293327</v>
      </c>
      <c r="CT43">
        <f>[1]!EM_S_VAL_PE_TTM($B43,CT$1)</f>
        <v>-26.641148990000001</v>
      </c>
      <c r="CU43">
        <f>[1]!EM_S_VAL_PE_TTM($B43,CU$1)</f>
        <v>-29.309674680000001</v>
      </c>
      <c r="CV43">
        <f>[1]!EM_S_VAL_PE_TTM($B43,CV$1)</f>
        <v>-30.544694830000001</v>
      </c>
      <c r="CW43">
        <f>[1]!EM_S_VAL_PE_TTM($B43,CW$1)</f>
        <v>-30.61085662</v>
      </c>
      <c r="CX43">
        <f>[1]!EM_S_VAL_PE_TTM($B43,CX$1)</f>
        <v>-29.331728609999999</v>
      </c>
      <c r="CY43">
        <f>[1]!EM_S_VAL_PE_TTM($B43,CY$1)</f>
        <v>-29.309674680000001</v>
      </c>
      <c r="CZ43">
        <f>[1]!EM_S_VAL_PE_TTM($B43,CZ$1)</f>
        <v>-29.508160060000002</v>
      </c>
      <c r="DA43">
        <f>[1]!EM_S_VAL_PE_TTM($B43,DA$1)</f>
        <v>-32.463386849999999</v>
      </c>
      <c r="DB43">
        <f>[1]!EM_S_VAL_PE_TTM($B43,DB$1)</f>
        <v>-33.588137349999997</v>
      </c>
      <c r="DC43">
        <f>[1]!EM_S_VAL_PE_TTM($B43,DC$1)</f>
        <v>-31.889984640000002</v>
      </c>
      <c r="DD43">
        <f>[1]!EM_S_VAL_PE_TTM($B43,DD$1)</f>
        <v>-32.419278990000002</v>
      </c>
      <c r="DE43">
        <f>[1]!EM_S_VAL_PE_TTM($B43,DE$1)</f>
        <v>-30.544694830000001</v>
      </c>
      <c r="DF43">
        <f>[1]!EM_S_VAL_PE_TTM($B43,DF$1)</f>
        <v>-31.294528490000001</v>
      </c>
      <c r="DG43">
        <f>[1]!EM_S_VAL_PE_TTM($B43,DG$1)</f>
        <v>-33.632245210000001</v>
      </c>
      <c r="DH43">
        <f>[1]!EM_S_VAL_PE_TTM($B43,DH$1)</f>
        <v>-33.191166580000001</v>
      </c>
      <c r="DI43">
        <f>[1]!EM_S_VAL_PE_TTM($B43,DI$1)</f>
        <v>-35.176020399999999</v>
      </c>
      <c r="DJ43">
        <f>[1]!EM_S_VAL_PE_TTM($B43,DJ$1)</f>
        <v>-35.242182190000001</v>
      </c>
      <c r="DK43">
        <f>[1]!EM_S_VAL_PE_TTM($B43,DK$1)</f>
        <v>-34.71288784</v>
      </c>
      <c r="DL43">
        <f>[1]!EM_S_VAL_PE_TTM($B43,DL$1)</f>
        <v>-34.29386315</v>
      </c>
      <c r="DM43">
        <f>[1]!EM_S_VAL_PE_TTM($B43,DM$1)</f>
        <v>-36.918280969999998</v>
      </c>
      <c r="DN43">
        <f>[1]!EM_S_VAL_PE_TTM($B43,DN$1)</f>
        <v>-37.227036009999999</v>
      </c>
      <c r="DO43">
        <f>[1]!EM_S_VAL_PE_TTM($B43,DO$1)</f>
        <v>-37.42552139</v>
      </c>
      <c r="DP43">
        <f>[1]!EM_S_VAL_PE_TTM($B43,DP$1)</f>
        <v>-39.719130249999999</v>
      </c>
      <c r="DQ43">
        <f>[1]!EM_S_VAL_PE_TTM($B43,DQ$1)</f>
        <v>-41.681930129999998</v>
      </c>
      <c r="DR43">
        <f>[1]!EM_S_VAL_PE_TTM($B43,DR$1)</f>
        <v>-40.755665020000002</v>
      </c>
      <c r="DS43">
        <f>[1]!EM_S_VAL_PE_TTM($B43,DS$1)</f>
        <v>-36.67568773</v>
      </c>
      <c r="DT43">
        <f>[1]!EM_S_VAL_PE_TTM($B43,DT$1)</f>
        <v>-36.366932689999999</v>
      </c>
      <c r="DU43">
        <f>[1]!EM_S_VAL_PE_TTM($B43,DU$1)</f>
        <v>-35.286290059999999</v>
      </c>
      <c r="DV43">
        <f>[1]!EM_S_VAL_PE_TTM($B43,DV$1)</f>
        <v>-37.116766349999999</v>
      </c>
      <c r="DW43">
        <f>[1]!EM_S_VAL_PE_TTM($B43,DW$1)</f>
        <v>-36.896227039999999</v>
      </c>
      <c r="DX43">
        <f>[1]!EM_S_VAL_PE_TTM($B43,DX$1)</f>
        <v>-38.329732569999997</v>
      </c>
      <c r="DY43">
        <f>[1]!EM_S_VAL_PE_TTM($B43,DY$1)</f>
        <v>-37.337305669999999</v>
      </c>
      <c r="DZ43">
        <f>[1]!EM_S_VAL_PE_TTM($B43,DZ$1)</f>
        <v>-38.307678639999999</v>
      </c>
      <c r="EA43">
        <f>[1]!EM_S_VAL_PE_TTM($B43,EA$1)</f>
        <v>-34.470294600000003</v>
      </c>
      <c r="EB43">
        <f>[1]!EM_S_VAL_PE_TTM($B43,EB$1)</f>
        <v>-31.382744219999999</v>
      </c>
      <c r="EC43">
        <f>[1]!EM_S_VAL_PE_TTM($B43,EC$1)</f>
        <v>-30.941665589999999</v>
      </c>
      <c r="ED43">
        <f>[1]!EM_S_VAL_PE_TTM($B43,ED$1)</f>
        <v>-32.132577879999999</v>
      </c>
      <c r="EE43">
        <f>[1]!EM_S_VAL_PE_TTM($B43,EE$1)</f>
        <v>-31.978200359999999</v>
      </c>
      <c r="EF43">
        <f>[1]!EM_S_VAL_PE_TTM($B43,EF$1)</f>
        <v>-31.272474559999999</v>
      </c>
      <c r="EG43">
        <f>[1]!EM_S_VAL_PE_TTM($B43,EG$1)</f>
        <v>-32.088470020000003</v>
      </c>
      <c r="EH43">
        <f>[1]!EM_S_VAL_PE_TTM($B43,EH$1)</f>
        <v>-32.485440779999998</v>
      </c>
      <c r="EI43">
        <f>[1]!EM_S_VAL_PE_TTM($B43,EI$1)</f>
        <v>-32.573656509999999</v>
      </c>
      <c r="EJ43">
        <f>[1]!EM_S_VAL_PE_TTM($B43,EJ$1)</f>
        <v>-32.220793610000001</v>
      </c>
      <c r="EK43">
        <f>[1]!EM_S_VAL_PE_TTM($B43,EK$1)</f>
        <v>-33.036789069999998</v>
      </c>
      <c r="EL43">
        <f>[1]!EM_S_VAL_PE_TTM($B43,EL$1)</f>
        <v>-32.595710439999998</v>
      </c>
      <c r="EM43">
        <f>[1]!EM_S_VAL_PE_TTM($B43,EM$1)</f>
        <v>-32.088470020000003</v>
      </c>
      <c r="EN43">
        <f>[1]!EM_S_VAL_PE_TTM($B43,EN$1)</f>
        <v>-32.132577879999999</v>
      </c>
      <c r="EO43">
        <f>[1]!EM_S_VAL_PE_TTM($B43,EO$1)</f>
        <v>-35.352451850000001</v>
      </c>
      <c r="EP43">
        <f>[1]!EM_S_VAL_PE_TTM($B43,EP$1)</f>
        <v>-34.71288784</v>
      </c>
      <c r="EQ43">
        <f>[1]!EM_S_VAL_PE_TTM($B43,EQ$1)</f>
        <v>-34.18359349</v>
      </c>
      <c r="ER43">
        <f>[1]!EM_S_VAL_PE_TTM($B43,ER$1)</f>
        <v>-34.007162039999997</v>
      </c>
      <c r="ES43">
        <f>[1]!EM_S_VAL_PE_TTM($B43,ES$1)</f>
        <v>-35.109858610000003</v>
      </c>
      <c r="ET43">
        <f>[1]!EM_S_VAL_PE_TTM($B43,ET$1)</f>
        <v>-34.558510320000003</v>
      </c>
      <c r="EU43">
        <f>[1]!EM_S_VAL_PE_TTM($B43,EU$1)</f>
        <v>-31.09604311</v>
      </c>
      <c r="EV43">
        <f>[1]!EM_S_VAL_PE_TTM($B43,EV$1)</f>
        <v>-27.986438799999998</v>
      </c>
      <c r="EW43">
        <f>[1]!EM_S_VAL_PE_TTM($B43,EW$1)</f>
        <v>-26.927850100000001</v>
      </c>
      <c r="EX43">
        <f>[1]!EM_S_VAL_PE_TTM($B43,EX$1)</f>
        <v>-26.420609679999998</v>
      </c>
      <c r="EY43">
        <f>[1]!EM_S_VAL_PE_TTM($B43,EY$1)</f>
        <v>-24.98710415</v>
      </c>
      <c r="EZ43">
        <f>[1]!EM_S_VAL_PE_TTM($B43,EZ$1)</f>
        <v>80.694371579999995</v>
      </c>
      <c r="FA43">
        <f>[1]!EM_S_VAL_PE_TTM($B43,FA$1)</f>
        <v>82.178243559999999</v>
      </c>
      <c r="FB43">
        <f>[1]!EM_S_VAL_PE_TTM($B43,FB$1)</f>
        <v>80.694371579999995</v>
      </c>
      <c r="FC43">
        <f>[1]!EM_S_VAL_PE_TTM($B43,FC$1)</f>
        <v>80.694371579999995</v>
      </c>
      <c r="FD43">
        <f>[1]!EM_S_VAL_PE_TTM($B43,FD$1)</f>
        <v>85.357969229999995</v>
      </c>
      <c r="FE43">
        <f>[1]!EM_S_VAL_PE_TTM($B43,FE$1)</f>
        <v>86.347217220000005</v>
      </c>
      <c r="FF43">
        <f>[1]!EM_S_VAL_PE_TTM($B43,FF$1)</f>
        <v>89.314961190000005</v>
      </c>
      <c r="FG43">
        <f>[1]!EM_S_VAL_PE_TTM($B43,FG$1)</f>
        <v>88.820337190000004</v>
      </c>
      <c r="FH43">
        <f>[1]!EM_S_VAL_PE_TTM($B43,FH$1)</f>
        <v>88.467034339999998</v>
      </c>
      <c r="FI43">
        <f>[1]!EM_S_VAL_PE_TTM($B43,FI$1)</f>
        <v>86.841841220000006</v>
      </c>
      <c r="FJ43">
        <f>[1]!EM_S_VAL_PE_TTM($B43,FJ$1)</f>
        <v>89.456282329999993</v>
      </c>
      <c r="FK43">
        <f>[1]!EM_S_VAL_PE_TTM($B43,FK$1)</f>
        <v>90.092227460000004</v>
      </c>
      <c r="FL43">
        <f>[1]!EM_S_VAL_PE_TTM($B43,FL$1)</f>
        <v>87.831089199999994</v>
      </c>
      <c r="FM43">
        <f>[1]!EM_S_VAL_PE_TTM($B43,FM$1)</f>
        <v>66.072127449999996</v>
      </c>
      <c r="FN43">
        <f>[1]!EM_S_VAL_PE_TTM($B43,FN$1)</f>
        <v>65.320086979999999</v>
      </c>
      <c r="FO43">
        <f>[1]!EM_S_VAL_PE_TTM($B43,FO$1)</f>
        <v>63.439985790000001</v>
      </c>
      <c r="FP43">
        <f>[1]!EM_S_VAL_PE_TTM($B43,FP$1)</f>
        <v>64.299460620000005</v>
      </c>
      <c r="FQ43">
        <f>[1]!EM_S_VAL_PE_TTM($B43,FQ$1)</f>
        <v>64.030874740000002</v>
      </c>
      <c r="FR43">
        <f>[1]!EM_S_VAL_PE_TTM($B43,FR$1)</f>
        <v>64.460612150000003</v>
      </c>
      <c r="FS43">
        <f>[1]!EM_S_VAL_PE_TTM($B43,FS$1)</f>
        <v>62.849096850000002</v>
      </c>
      <c r="FT43">
        <f>[1]!EM_S_VAL_PE_TTM($B43,FT$1)</f>
        <v>64.568046499999994</v>
      </c>
      <c r="FU43">
        <f>[1]!EM_S_VAL_PE_TTM($B43,FU$1)</f>
        <v>63.654854499999999</v>
      </c>
      <c r="FV43">
        <f>[1]!EM_S_VAL_PE_TTM($B43,FV$1)</f>
        <v>62.311925080000002</v>
      </c>
      <c r="FW43">
        <f>[1]!EM_S_VAL_PE_TTM($B43,FW$1)</f>
        <v>61.237581540000001</v>
      </c>
      <c r="FX43">
        <f>[1]!EM_S_VAL_PE_TTM($B43,FX$1)</f>
        <v>60.592975420000002</v>
      </c>
      <c r="FY43">
        <f>[1]!EM_S_VAL_PE_TTM($B43,FY$1)</f>
        <v>60.968995659999997</v>
      </c>
      <c r="FZ43">
        <f>[1]!EM_S_VAL_PE_TTM($B43,FZ$1)</f>
        <v>60.163238010000001</v>
      </c>
      <c r="GA43">
        <f>[1]!EM_S_VAL_PE_TTM($B43,GA$1)</f>
        <v>60.055803650000001</v>
      </c>
      <c r="GB43">
        <f>[1]!EM_S_VAL_PE_TTM($B43,GB$1)</f>
        <v>62.258207900000002</v>
      </c>
      <c r="GC43">
        <f>[1]!EM_S_VAL_PE_TTM($B43,GC$1)</f>
        <v>66.824167930000002</v>
      </c>
      <c r="GD43">
        <f>[1]!EM_S_VAL_PE_TTM($B43,GD$1)</f>
        <v>64.08459191</v>
      </c>
      <c r="GE43">
        <f>[1]!EM_S_VAL_PE_TTM($B43,GE$1)</f>
        <v>62.580510959999998</v>
      </c>
      <c r="GF43">
        <f>[1]!EM_S_VAL_PE_TTM($B43,GF$1)</f>
        <v>62.956531200000001</v>
      </c>
      <c r="GG43">
        <f>[1]!EM_S_VAL_PE_TTM($B43,GG$1)</f>
        <v>60.539258240000002</v>
      </c>
      <c r="GH43">
        <f>[1]!EM_S_VAL_PE_TTM($B43,GH$1)</f>
        <v>59.303763179999997</v>
      </c>
      <c r="GI43">
        <f>[1]!EM_S_VAL_PE_TTM($B43,GI$1)</f>
        <v>59.08889447</v>
      </c>
      <c r="GJ43">
        <f>[1]!EM_S_VAL_PE_TTM($B43,GJ$1)</f>
        <v>61.29129872</v>
      </c>
      <c r="GK43">
        <f>[1]!EM_S_VAL_PE_TTM($B43,GK$1)</f>
        <v>59.894652120000003</v>
      </c>
      <c r="GL43">
        <f>[1]!EM_S_VAL_PE_TTM($B43,GL$1)</f>
        <v>59.733500589999998</v>
      </c>
      <c r="GM43">
        <f>[1]!EM_S_VAL_PE_TTM($B43,GM$1)</f>
        <v>58.712874229999997</v>
      </c>
      <c r="GN43">
        <f>[1]!EM_S_VAL_PE_TTM($B43,GN$1)</f>
        <v>56.671621520000002</v>
      </c>
      <c r="GO43">
        <f>[1]!EM_S_VAL_PE_TTM($B43,GO$1)</f>
        <v>52.750267610000002</v>
      </c>
      <c r="GP43">
        <f>[1]!EM_S_VAL_PE_TTM($B43,GP$1)</f>
        <v>51.031317950000002</v>
      </c>
      <c r="GQ43">
        <f>[1]!EM_S_VAL_PE_TTM($B43,GQ$1)</f>
        <v>49.366085470000002</v>
      </c>
      <c r="GR43">
        <f>[1]!EM_S_VAL_PE_TTM($B43,GR$1)</f>
        <v>47.915721699999999</v>
      </c>
      <c r="GS43">
        <f>[1]!EM_S_VAL_PE_TTM($B43,GS$1)</f>
        <v>48.828913700000001</v>
      </c>
      <c r="GT43">
        <f>[1]!EM_S_VAL_PE_TTM($B43,GT$1)</f>
        <v>48.721479350000003</v>
      </c>
      <c r="GU43">
        <f>[1]!EM_S_VAL_PE_TTM($B43,GU$1)</f>
        <v>47.754570170000001</v>
      </c>
      <c r="GV43">
        <f>[1]!EM_S_VAL_PE_TTM($B43,GV$1)</f>
        <v>47.539701460000003</v>
      </c>
      <c r="GW43">
        <f>[1]!EM_S_VAL_PE_TTM($B43,GW$1)</f>
        <v>48.452893469999999</v>
      </c>
      <c r="GX43">
        <f>[1]!EM_S_VAL_PE_TTM($B43,GX$1)</f>
        <v>49.204933939999997</v>
      </c>
      <c r="GY43">
        <f>[1]!EM_S_VAL_PE_TTM($B43,GY$1)</f>
        <v>50.171843119999998</v>
      </c>
      <c r="GZ43">
        <f>[1]!EM_S_VAL_PE_TTM($B43,GZ$1)</f>
        <v>48.93634806</v>
      </c>
      <c r="HA43">
        <f>[1]!EM_S_VAL_PE_TTM($B43,HA$1)</f>
        <v>49.097499589999998</v>
      </c>
      <c r="HB43">
        <f>[1]!EM_S_VAL_PE_TTM($B43,HB$1)</f>
        <v>48.184307580000002</v>
      </c>
      <c r="HC43">
        <f>[1]!EM_S_VAL_PE_TTM($B43,HC$1)</f>
        <v>47.27111558</v>
      </c>
      <c r="HD43">
        <f>[1]!EM_S_VAL_PE_TTM($B43,HD$1)</f>
        <v>48.291741940000001</v>
      </c>
      <c r="HE43">
        <f>[1]!EM_S_VAL_PE_TTM($B43,HE$1)</f>
        <v>47.915721699999999</v>
      </c>
      <c r="HF43">
        <f>[1]!EM_S_VAL_PE_TTM($B43,HF$1)</f>
        <v>46.519075100000002</v>
      </c>
      <c r="HG43">
        <f>[1]!EM_S_VAL_PE_TTM($B43,HG$1)</f>
        <v>46.787660989999999</v>
      </c>
      <c r="HH43">
        <f>[1]!EM_S_VAL_PE_TTM($B43,HH$1)</f>
        <v>47.324832749999999</v>
      </c>
      <c r="HI43">
        <f>[1]!EM_S_VAL_PE_TTM($B43,HI$1)</f>
        <v>46.841378159999998</v>
      </c>
      <c r="HJ43">
        <f>[1]!EM_S_VAL_PE_TTM($B43,HJ$1)</f>
        <v>45.981903330000002</v>
      </c>
      <c r="HK43">
        <f>[1]!EM_S_VAL_PE_TTM($B43,HK$1)</f>
        <v>45.659600269999999</v>
      </c>
      <c r="HL43">
        <f>[1]!EM_S_VAL_PE_TTM($B43,HL$1)</f>
        <v>45.659600269999999</v>
      </c>
      <c r="HM43">
        <f>[1]!EM_S_VAL_PE_TTM($B43,HM$1)</f>
        <v>45.068711329999999</v>
      </c>
      <c r="HN43">
        <f>[1]!EM_S_VAL_PE_TTM($B43,HN$1)</f>
        <v>48.076873229999997</v>
      </c>
      <c r="HO43">
        <f>[1]!EM_S_VAL_PE_TTM($B43,HO$1)</f>
        <v>46.73394381</v>
      </c>
      <c r="HP43">
        <f>[1]!EM_S_VAL_PE_TTM($B43,HP$1)</f>
        <v>45.928186160000003</v>
      </c>
      <c r="HQ43">
        <f>[1]!EM_S_VAL_PE_TTM($B43,HQ$1)</f>
        <v>44.42410521</v>
      </c>
      <c r="HR43">
        <f>[1]!EM_S_VAL_PE_TTM($B43,HR$1)</f>
        <v>42.16798378</v>
      </c>
      <c r="HS43">
        <f>[1]!EM_S_VAL_PE_TTM($B43,HS$1)</f>
        <v>40.180448239999997</v>
      </c>
      <c r="HT43">
        <f>[1]!EM_S_VAL_PE_TTM($B43,HT$1)</f>
        <v>39.106104700000003</v>
      </c>
      <c r="HU43">
        <f>[1]!EM_S_VAL_PE_TTM($B43,HU$1)</f>
        <v>38.944953169999998</v>
      </c>
      <c r="HV43">
        <f>[1]!EM_S_VAL_PE_TTM($B43,HV$1)</f>
        <v>40.44903412</v>
      </c>
      <c r="HW43">
        <f>[1]!EM_S_VAL_PE_TTM($B43,HW$1)</f>
        <v>41.147357419999999</v>
      </c>
      <c r="HX43">
        <f>[1]!EM_S_VAL_PE_TTM($B43,HX$1)</f>
        <v>41.09364025</v>
      </c>
      <c r="HY43">
        <f>[1]!EM_S_VAL_PE_TTM($B43,HY$1)</f>
        <v>40.717620009999997</v>
      </c>
      <c r="HZ43">
        <f>[1]!EM_S_VAL_PE_TTM($B43,HZ$1)</f>
        <v>41.201074599999998</v>
      </c>
      <c r="IA43">
        <f>[1]!EM_S_VAL_PE_TTM($B43,IA$1)</f>
        <v>39.858145180000001</v>
      </c>
      <c r="IB43">
        <f>[1]!EM_S_VAL_PE_TTM($B43,IB$1)</f>
        <v>42.544004020000003</v>
      </c>
      <c r="IC43">
        <f>[1]!EM_S_VAL_PE_TTM($B43,IC$1)</f>
        <v>43.349761669999999</v>
      </c>
      <c r="ID43">
        <f>[1]!EM_S_VAL_PE_TTM($B43,ID$1)</f>
        <v>43.403478849999999</v>
      </c>
      <c r="IE43">
        <f>[1]!EM_S_VAL_PE_TTM($B43,IE$1)</f>
        <v>42.382852489999998</v>
      </c>
      <c r="IF43">
        <f>[1]!EM_S_VAL_PE_TTM($B43,IF$1)</f>
        <v>42.75887273</v>
      </c>
      <c r="IG43">
        <f>[1]!EM_S_VAL_PE_TTM($B43,IG$1)</f>
        <v>42.329135309999998</v>
      </c>
      <c r="IH43">
        <f>[1]!EM_S_VAL_PE_TTM($B43,IH$1)</f>
        <v>40.878771540000002</v>
      </c>
      <c r="II43">
        <f>[1]!EM_S_VAL_PE_TTM($B43,II$1)</f>
        <v>41.09364025</v>
      </c>
      <c r="IJ43">
        <f>[1]!EM_S_VAL_PE_TTM($B43,IJ$1)</f>
        <v>40.341599770000002</v>
      </c>
      <c r="IK43">
        <f>[1]!EM_S_VAL_PE_TTM($B43,IK$1)</f>
        <v>39.589559299999998</v>
      </c>
      <c r="IL43">
        <f>[1]!EM_S_VAL_PE_TTM($B43,IL$1)</f>
        <v>39.965579529999999</v>
      </c>
      <c r="IM43">
        <f>[1]!EM_S_VAL_PE_TTM($B43,IM$1)</f>
        <v>40.234165419999997</v>
      </c>
      <c r="IN43">
        <f>[1]!EM_S_VAL_PE_TTM($B43,IN$1)</f>
        <v>40.395316950000002</v>
      </c>
      <c r="IO43">
        <f>[1]!EM_S_VAL_PE_TTM($B43,IO$1)</f>
        <v>39.37469059</v>
      </c>
      <c r="IP43">
        <f>[1]!EM_S_VAL_PE_TTM($B43,IP$1)</f>
        <v>38.891235999999999</v>
      </c>
      <c r="IQ43">
        <f>[1]!EM_S_VAL_PE_TTM($B43,IQ$1)</f>
        <v>38.83751882</v>
      </c>
    </row>
    <row r="44" spans="1:251">
      <c r="A44" s="1" t="s">
        <v>165</v>
      </c>
      <c r="B44" s="3" t="s">
        <v>397</v>
      </c>
      <c r="C44" s="4" t="str">
        <f>[1]!EM_S_IPO_LISTEDDATE(B44)</f>
        <v>2006-12-26</v>
      </c>
      <c r="D44" s="7" t="b">
        <f t="shared" si="0"/>
        <v>1</v>
      </c>
      <c r="E44" s="7" t="b">
        <f t="shared" si="1"/>
        <v>1</v>
      </c>
      <c r="F44">
        <f t="shared" si="2"/>
        <v>68.969493600000007</v>
      </c>
      <c r="G44">
        <f t="shared" si="3"/>
        <v>23.02676748</v>
      </c>
      <c r="H44">
        <f>[1]!EM_S_VAL_PE_TTM($B44,H$1)</f>
        <v>24.194574939999999</v>
      </c>
      <c r="I44">
        <f>[1]!EM_S_VAL_PE_TTM($B44,I$1)</f>
        <v>23.805305789999998</v>
      </c>
      <c r="J44">
        <f>[1]!EM_S_VAL_PE_TTM($B44,J$1)</f>
        <v>23.805305789999998</v>
      </c>
      <c r="K44">
        <f>[1]!EM_S_VAL_PE_TTM($B44,K$1)</f>
        <v>23.595699320000001</v>
      </c>
      <c r="L44">
        <f>[1]!EM_S_VAL_PE_TTM($B44,L$1)</f>
        <v>24.194574939999999</v>
      </c>
      <c r="M44">
        <f>[1]!EM_S_VAL_PE_TTM($B44,M$1)</f>
        <v>24.164631159999999</v>
      </c>
      <c r="N44">
        <f>[1]!EM_S_VAL_PE_TTM($B44,N$1)</f>
        <v>24.044856029999998</v>
      </c>
      <c r="O44">
        <f>[1]!EM_S_VAL_PE_TTM($B44,O$1)</f>
        <v>23.266317730000001</v>
      </c>
      <c r="P44">
        <f>[1]!EM_S_VAL_PE_TTM($B44,P$1)</f>
        <v>23.08665504</v>
      </c>
      <c r="Q44">
        <f>[1]!EM_S_VAL_PE_TTM($B44,Q$1)</f>
        <v>23.416036630000001</v>
      </c>
      <c r="R44">
        <f>[1]!EM_S_VAL_PE_TTM($B44,R$1)</f>
        <v>24.044856029999998</v>
      </c>
      <c r="S44">
        <f>[1]!EM_S_VAL_PE_TTM($B44,S$1)</f>
        <v>23.955024689999998</v>
      </c>
      <c r="T44">
        <f>[1]!EM_S_VAL_PE_TTM($B44,T$1)</f>
        <v>24.85333812</v>
      </c>
      <c r="U44">
        <f>[1]!EM_S_VAL_PE_TTM($B44,U$1)</f>
        <v>25.0330008</v>
      </c>
      <c r="V44">
        <f>[1]!EM_S_VAL_PE_TTM($B44,V$1)</f>
        <v>25.15277592</v>
      </c>
      <c r="W44">
        <f>[1]!EM_S_VAL_PE_TTM($B44,W$1)</f>
        <v>25.0330008</v>
      </c>
      <c r="X44">
        <f>[1]!EM_S_VAL_PE_TTM($B44,X$1)</f>
        <v>24.91322568</v>
      </c>
      <c r="Y44">
        <f>[1]!EM_S_VAL_PE_TTM($B44,Y$1)</f>
        <v>24.643731649999999</v>
      </c>
      <c r="Z44">
        <f>[1]!EM_S_VAL_PE_TTM($B44,Z$1)</f>
        <v>24.044856029999998</v>
      </c>
      <c r="AA44">
        <f>[1]!EM_S_VAL_PE_TTM($B44,AA$1)</f>
        <v>24.044856029999998</v>
      </c>
      <c r="AB44">
        <f>[1]!EM_S_VAL_PE_TTM($B44,AB$1)</f>
        <v>23.146542610000001</v>
      </c>
      <c r="AC44">
        <f>[1]!EM_S_VAL_PE_TTM($B44,AC$1)</f>
        <v>23.02676748</v>
      </c>
      <c r="AD44">
        <f>[1]!EM_S_VAL_PE_TTM($B44,AD$1)</f>
        <v>23.326205290000001</v>
      </c>
      <c r="AE44">
        <f>[1]!EM_S_VAL_PE_TTM($B44,AE$1)</f>
        <v>23.565755540000001</v>
      </c>
      <c r="AF44">
        <f>[1]!EM_S_VAL_PE_TTM($B44,AF$1)</f>
        <v>23.775362000000001</v>
      </c>
      <c r="AG44">
        <f>[1]!EM_S_VAL_PE_TTM($B44,AG$1)</f>
        <v>23.835249569999998</v>
      </c>
      <c r="AH44">
        <f>[1]!EM_S_VAL_PE_TTM($B44,AH$1)</f>
        <v>23.835249569999998</v>
      </c>
      <c r="AI44">
        <f>[1]!EM_S_VAL_PE_TTM($B44,AI$1)</f>
        <v>23.805305789999998</v>
      </c>
      <c r="AJ44">
        <f>[1]!EM_S_VAL_PE_TTM($B44,AJ$1)</f>
        <v>23.955024689999998</v>
      </c>
      <c r="AK44">
        <f>[1]!EM_S_VAL_PE_TTM($B44,AK$1)</f>
        <v>24.314350059999999</v>
      </c>
      <c r="AL44">
        <f>[1]!EM_S_VAL_PE_TTM($B44,AL$1)</f>
        <v>24.464068959999999</v>
      </c>
      <c r="AM44">
        <f>[1]!EM_S_VAL_PE_TTM($B44,AM$1)</f>
        <v>24.344293839999999</v>
      </c>
      <c r="AN44">
        <f>[1]!EM_S_VAL_PE_TTM($B44,AN$1)</f>
        <v>23.984968469999998</v>
      </c>
      <c r="AO44">
        <f>[1]!EM_S_VAL_PE_TTM($B44,AO$1)</f>
        <v>23.595699320000001</v>
      </c>
      <c r="AP44">
        <f>[1]!EM_S_VAL_PE_TTM($B44,AP$1)</f>
        <v>23.595699320000001</v>
      </c>
      <c r="AQ44">
        <f>[1]!EM_S_VAL_PE_TTM($B44,AQ$1)</f>
        <v>28.78170399</v>
      </c>
      <c r="AR44">
        <f>[1]!EM_S_VAL_PE_TTM($B44,AR$1)</f>
        <v>28.415989830000001</v>
      </c>
      <c r="AS44">
        <f>[1]!EM_S_VAL_PE_TTM($B44,AS$1)</f>
        <v>28.489132659999999</v>
      </c>
      <c r="AT44">
        <f>[1]!EM_S_VAL_PE_TTM($B44,AT$1)</f>
        <v>28.37941842</v>
      </c>
      <c r="AU44">
        <f>[1]!EM_S_VAL_PE_TTM($B44,AU$1)</f>
        <v>29.878846450000001</v>
      </c>
      <c r="AV44">
        <f>[1]!EM_S_VAL_PE_TTM($B44,AV$1)</f>
        <v>30.061703529999999</v>
      </c>
      <c r="AW44">
        <f>[1]!EM_S_VAL_PE_TTM($B44,AW$1)</f>
        <v>30.171417770000001</v>
      </c>
      <c r="AX44">
        <f>[1]!EM_S_VAL_PE_TTM($B44,AX$1)</f>
        <v>30.317703439999999</v>
      </c>
      <c r="AY44">
        <f>[1]!EM_S_VAL_PE_TTM($B44,AY$1)</f>
        <v>31.195417410000001</v>
      </c>
      <c r="AZ44">
        <f>[1]!EM_S_VAL_PE_TTM($B44,AZ$1)</f>
        <v>32.62170261</v>
      </c>
      <c r="BA44">
        <f>[1]!EM_S_VAL_PE_TTM($B44,BA$1)</f>
        <v>33.097131009999998</v>
      </c>
      <c r="BB44">
        <f>[1]!EM_S_VAL_PE_TTM($B44,BB$1)</f>
        <v>34.706273289999999</v>
      </c>
      <c r="BC44">
        <f>[1]!EM_S_VAL_PE_TTM($B44,BC$1)</f>
        <v>31.780560059999999</v>
      </c>
      <c r="BD44">
        <f>[1]!EM_S_VAL_PE_TTM($B44,BD$1)</f>
        <v>31.81713147</v>
      </c>
      <c r="BE44">
        <f>[1]!EM_S_VAL_PE_TTM($B44,BE$1)</f>
        <v>32.402274120000001</v>
      </c>
      <c r="BF44">
        <f>[1]!EM_S_VAL_PE_TTM($B44,BF$1)</f>
        <v>31.81713147</v>
      </c>
      <c r="BG44">
        <f>[1]!EM_S_VAL_PE_TTM($B44,BG$1)</f>
        <v>31.378274489999999</v>
      </c>
      <c r="BH44">
        <f>[1]!EM_S_VAL_PE_TTM($B44,BH$1)</f>
        <v>31.378274489999999</v>
      </c>
      <c r="BI44">
        <f>[1]!EM_S_VAL_PE_TTM($B44,BI$1)</f>
        <v>32.036559959999998</v>
      </c>
      <c r="BJ44">
        <f>[1]!EM_S_VAL_PE_TTM($B44,BJ$1)</f>
        <v>32.841131109999999</v>
      </c>
      <c r="BK44">
        <f>[1]!EM_S_VAL_PE_TTM($B44,BK$1)</f>
        <v>32.658274030000001</v>
      </c>
      <c r="BL44">
        <f>[1]!EM_S_VAL_PE_TTM($B44,BL$1)</f>
        <v>31.999988550000001</v>
      </c>
      <c r="BM44">
        <f>[1]!EM_S_VAL_PE_TTM($B44,BM$1)</f>
        <v>32.182845630000003</v>
      </c>
      <c r="BN44">
        <f>[1]!EM_S_VAL_PE_TTM($B44,BN$1)</f>
        <v>32.329131289999999</v>
      </c>
      <c r="BO44">
        <f>[1]!EM_S_VAL_PE_TTM($B44,BO$1)</f>
        <v>32.585131199999999</v>
      </c>
      <c r="BP44">
        <f>[1]!EM_S_VAL_PE_TTM($B44,BP$1)</f>
        <v>32.767988269999996</v>
      </c>
      <c r="BQ44">
        <f>[1]!EM_S_VAL_PE_TTM($B44,BQ$1)</f>
        <v>32.62170261</v>
      </c>
      <c r="BR44">
        <f>[1]!EM_S_VAL_PE_TTM($B44,BR$1)</f>
        <v>32.87770252</v>
      </c>
      <c r="BS44">
        <f>[1]!EM_S_VAL_PE_TTM($B44,BS$1)</f>
        <v>32.841131109999999</v>
      </c>
      <c r="BT44">
        <f>[1]!EM_S_VAL_PE_TTM($B44,BT$1)</f>
        <v>32.658274030000001</v>
      </c>
      <c r="BU44">
        <f>[1]!EM_S_VAL_PE_TTM($B44,BU$1)</f>
        <v>32.255988459999998</v>
      </c>
      <c r="BV44">
        <f>[1]!EM_S_VAL_PE_TTM($B44,BV$1)</f>
        <v>31.853702890000001</v>
      </c>
      <c r="BW44">
        <f>[1]!EM_S_VAL_PE_TTM($B44,BW$1)</f>
        <v>31.597702980000001</v>
      </c>
      <c r="BX44">
        <f>[1]!EM_S_VAL_PE_TTM($B44,BX$1)</f>
        <v>31.707417230000001</v>
      </c>
      <c r="BY44">
        <f>[1]!EM_S_VAL_PE_TTM($B44,BY$1)</f>
        <v>31.890274300000002</v>
      </c>
      <c r="BZ44">
        <f>[1]!EM_S_VAL_PE_TTM($B44,BZ$1)</f>
        <v>31.341703070000001</v>
      </c>
      <c r="CA44">
        <f>[1]!EM_S_VAL_PE_TTM($B44,CA$1)</f>
        <v>31.451417320000001</v>
      </c>
      <c r="CB44">
        <f>[1]!EM_S_VAL_PE_TTM($B44,CB$1)</f>
        <v>31.890274300000002</v>
      </c>
      <c r="CC44">
        <f>[1]!EM_S_VAL_PE_TTM($B44,CC$1)</f>
        <v>31.999988550000001</v>
      </c>
      <c r="CD44">
        <f>[1]!EM_S_VAL_PE_TTM($B44,CD$1)</f>
        <v>33.535988000000003</v>
      </c>
      <c r="CE44">
        <f>[1]!EM_S_VAL_PE_TTM($B44,CE$1)</f>
        <v>33.13370243</v>
      </c>
      <c r="CF44">
        <f>[1]!EM_S_VAL_PE_TTM($B44,CF$1)</f>
        <v>32.694845440000002</v>
      </c>
      <c r="CG44">
        <f>[1]!EM_S_VAL_PE_TTM($B44,CG$1)</f>
        <v>31.743988640000001</v>
      </c>
      <c r="CH44">
        <f>[1]!EM_S_VAL_PE_TTM($B44,CH$1)</f>
        <v>32.109702800000001</v>
      </c>
      <c r="CI44">
        <f>[1]!EM_S_VAL_PE_TTM($B44,CI$1)</f>
        <v>31.670845809999999</v>
      </c>
      <c r="CJ44">
        <f>[1]!EM_S_VAL_PE_TTM($B44,CJ$1)</f>
        <v>30.866274669999999</v>
      </c>
      <c r="CK44">
        <f>[1]!EM_S_VAL_PE_TTM($B44,CK$1)</f>
        <v>30.866274669999999</v>
      </c>
      <c r="CL44">
        <f>[1]!EM_S_VAL_PE_TTM($B44,CL$1)</f>
        <v>31.085703160000001</v>
      </c>
      <c r="CM44">
        <f>[1]!EM_S_VAL_PE_TTM($B44,CM$1)</f>
        <v>30.390846270000001</v>
      </c>
      <c r="CN44">
        <f>[1]!EM_S_VAL_PE_TTM($B44,CN$1)</f>
        <v>29.549703709999999</v>
      </c>
      <c r="CO44">
        <f>[1]!EM_S_VAL_PE_TTM($B44,CO$1)</f>
        <v>29.842275040000001</v>
      </c>
      <c r="CP44">
        <f>[1]!EM_S_VAL_PE_TTM($B44,CP$1)</f>
        <v>29.293703799999999</v>
      </c>
      <c r="CQ44">
        <f>[1]!EM_S_VAL_PE_TTM($B44,CQ$1)</f>
        <v>29.622846540000001</v>
      </c>
      <c r="CR44">
        <f>[1]!EM_S_VAL_PE_TTM($B44,CR$1)</f>
        <v>29.732560790000001</v>
      </c>
      <c r="CS44">
        <f>[1]!EM_S_VAL_PE_TTM($B44,CS$1)</f>
        <v>28.78170399</v>
      </c>
      <c r="CT44">
        <f>[1]!EM_S_VAL_PE_TTM($B44,CT$1)</f>
        <v>28.37941842</v>
      </c>
      <c r="CU44">
        <f>[1]!EM_S_VAL_PE_TTM($B44,CU$1)</f>
        <v>28.635418319999999</v>
      </c>
      <c r="CV44">
        <f>[1]!EM_S_VAL_PE_TTM($B44,CV$1)</f>
        <v>28.818275400000001</v>
      </c>
      <c r="CW44">
        <f>[1]!EM_S_VAL_PE_TTM($B44,CW$1)</f>
        <v>31.707417230000001</v>
      </c>
      <c r="CX44">
        <f>[1]!EM_S_VAL_PE_TTM($B44,CX$1)</f>
        <v>32.950845350000002</v>
      </c>
      <c r="CY44">
        <f>[1]!EM_S_VAL_PE_TTM($B44,CY$1)</f>
        <v>32.329131289999999</v>
      </c>
      <c r="CZ44">
        <f>[1]!EM_S_VAL_PE_TTM($B44,CZ$1)</f>
        <v>32.804559689999998</v>
      </c>
      <c r="DA44">
        <f>[1]!EM_S_VAL_PE_TTM($B44,DA$1)</f>
        <v>32.914273940000001</v>
      </c>
      <c r="DB44">
        <f>[1]!EM_S_VAL_PE_TTM($B44,DB$1)</f>
        <v>32.475416950000003</v>
      </c>
      <c r="DC44">
        <f>[1]!EM_S_VAL_PE_TTM($B44,DC$1)</f>
        <v>31.451417320000001</v>
      </c>
      <c r="DD44">
        <f>[1]!EM_S_VAL_PE_TTM($B44,DD$1)</f>
        <v>30.061703529999999</v>
      </c>
      <c r="DE44">
        <f>[1]!EM_S_VAL_PE_TTM($B44,DE$1)</f>
        <v>28.269704170000001</v>
      </c>
      <c r="DF44">
        <f>[1]!EM_S_VAL_PE_TTM($B44,DF$1)</f>
        <v>28.233132749999999</v>
      </c>
      <c r="DG44">
        <f>[1]!EM_S_VAL_PE_TTM($B44,DG$1)</f>
        <v>28.598846909999999</v>
      </c>
      <c r="DH44">
        <f>[1]!EM_S_VAL_PE_TTM($B44,DH$1)</f>
        <v>28.854846819999999</v>
      </c>
      <c r="DI44">
        <f>[1]!EM_S_VAL_PE_TTM($B44,DI$1)</f>
        <v>28.452561249999999</v>
      </c>
      <c r="DJ44">
        <f>[1]!EM_S_VAL_PE_TTM($B44,DJ$1)</f>
        <v>27.940561429999999</v>
      </c>
      <c r="DK44">
        <f>[1]!EM_S_VAL_PE_TTM($B44,DK$1)</f>
        <v>27.97713285</v>
      </c>
      <c r="DL44">
        <f>[1]!EM_S_VAL_PE_TTM($B44,DL$1)</f>
        <v>28.525704080000001</v>
      </c>
      <c r="DM44">
        <f>[1]!EM_S_VAL_PE_TTM($B44,DM$1)</f>
        <v>28.964561060000001</v>
      </c>
      <c r="DN44">
        <f>[1]!EM_S_VAL_PE_TTM($B44,DN$1)</f>
        <v>30.683417590000001</v>
      </c>
      <c r="DO44">
        <f>[1]!EM_S_VAL_PE_TTM($B44,DO$1)</f>
        <v>31.085703160000001</v>
      </c>
      <c r="DP44">
        <f>[1]!EM_S_VAL_PE_TTM($B44,DP$1)</f>
        <v>30.281132020000001</v>
      </c>
      <c r="DQ44">
        <f>[1]!EM_S_VAL_PE_TTM($B44,DQ$1)</f>
        <v>30.025132110000001</v>
      </c>
      <c r="DR44">
        <f>[1]!EM_S_VAL_PE_TTM($B44,DR$1)</f>
        <v>30.683417590000001</v>
      </c>
      <c r="DS44">
        <f>[1]!EM_S_VAL_PE_TTM($B44,DS$1)</f>
        <v>30.134846360000001</v>
      </c>
      <c r="DT44">
        <f>[1]!EM_S_VAL_PE_TTM($B44,DT$1)</f>
        <v>30.610274759999999</v>
      </c>
      <c r="DU44">
        <f>[1]!EM_S_VAL_PE_TTM($B44,DU$1)</f>
        <v>30.683417590000001</v>
      </c>
      <c r="DV44">
        <f>[1]!EM_S_VAL_PE_TTM($B44,DV$1)</f>
        <v>30.646846180000001</v>
      </c>
      <c r="DW44">
        <f>[1]!EM_S_VAL_PE_TTM($B44,DW$1)</f>
        <v>30.463989099999999</v>
      </c>
      <c r="DX44">
        <f>[1]!EM_S_VAL_PE_TTM($B44,DX$1)</f>
        <v>30.537131930000001</v>
      </c>
      <c r="DY44">
        <f>[1]!EM_S_VAL_PE_TTM($B44,DY$1)</f>
        <v>31.122274579999999</v>
      </c>
      <c r="DZ44">
        <f>[1]!EM_S_VAL_PE_TTM($B44,DZ$1)</f>
        <v>31.122274579999999</v>
      </c>
      <c r="EA44">
        <f>[1]!EM_S_VAL_PE_TTM($B44,EA$1)</f>
        <v>30.537131930000001</v>
      </c>
      <c r="EB44">
        <f>[1]!EM_S_VAL_PE_TTM($B44,EB$1)</f>
        <v>30.061703529999999</v>
      </c>
      <c r="EC44">
        <f>[1]!EM_S_VAL_PE_TTM($B44,EC$1)</f>
        <v>29.549703709999999</v>
      </c>
      <c r="ED44">
        <f>[1]!EM_S_VAL_PE_TTM($B44,ED$1)</f>
        <v>29.951989279999999</v>
      </c>
      <c r="EE44">
        <f>[1]!EM_S_VAL_PE_TTM($B44,EE$1)</f>
        <v>30.866274669999999</v>
      </c>
      <c r="EF44">
        <f>[1]!EM_S_VAL_PE_TTM($B44,EF$1)</f>
        <v>30.537131930000001</v>
      </c>
      <c r="EG44">
        <f>[1]!EM_S_VAL_PE_TTM($B44,EG$1)</f>
        <v>30.573703349999999</v>
      </c>
      <c r="EH44">
        <f>[1]!EM_S_VAL_PE_TTM($B44,EH$1)</f>
        <v>30.573703349999999</v>
      </c>
      <c r="EI44">
        <f>[1]!EM_S_VAL_PE_TTM($B44,EI$1)</f>
        <v>30.573703349999999</v>
      </c>
      <c r="EJ44">
        <f>[1]!EM_S_VAL_PE_TTM($B44,EJ$1)</f>
        <v>30.683417590000001</v>
      </c>
      <c r="EK44">
        <f>[1]!EM_S_VAL_PE_TTM($B44,EK$1)</f>
        <v>31.853702890000001</v>
      </c>
      <c r="EL44">
        <f>[1]!EM_S_VAL_PE_TTM($B44,EL$1)</f>
        <v>31.890274300000002</v>
      </c>
      <c r="EM44">
        <f>[1]!EM_S_VAL_PE_TTM($B44,EM$1)</f>
        <v>32.182845630000003</v>
      </c>
      <c r="EN44">
        <f>[1]!EM_S_VAL_PE_TTM($B44,EN$1)</f>
        <v>31.96341713</v>
      </c>
      <c r="EO44">
        <f>[1]!EM_S_VAL_PE_TTM($B44,EO$1)</f>
        <v>32.109702800000001</v>
      </c>
      <c r="EP44">
        <f>[1]!EM_S_VAL_PE_TTM($B44,EP$1)</f>
        <v>31.96341713</v>
      </c>
      <c r="EQ44">
        <f>[1]!EM_S_VAL_PE_TTM($B44,EQ$1)</f>
        <v>31.81713147</v>
      </c>
      <c r="ER44">
        <f>[1]!EM_S_VAL_PE_TTM($B44,ER$1)</f>
        <v>32.585131199999999</v>
      </c>
      <c r="ES44">
        <f>[1]!EM_S_VAL_PE_TTM($B44,ES$1)</f>
        <v>34.962273199999998</v>
      </c>
      <c r="ET44">
        <f>[1]!EM_S_VAL_PE_TTM($B44,ET$1)</f>
        <v>35.437701599999997</v>
      </c>
      <c r="EU44">
        <f>[1]!EM_S_VAL_PE_TTM($B44,EU$1)</f>
        <v>37.156558130000001</v>
      </c>
      <c r="EV44">
        <f>[1]!EM_S_VAL_PE_TTM($B44,EV$1)</f>
        <v>37.156558130000001</v>
      </c>
      <c r="EW44">
        <f>[1]!EM_S_VAL_PE_TTM($B44,EW$1)</f>
        <v>40.265128449999999</v>
      </c>
      <c r="EX44">
        <f>[1]!EM_S_VAL_PE_TTM($B44,EX$1)</f>
        <v>41.325699499999999</v>
      </c>
      <c r="EY44">
        <f>[1]!EM_S_VAL_PE_TTM($B44,EY$1)</f>
        <v>40.959985340000003</v>
      </c>
      <c r="EZ44">
        <f>[1]!EM_S_VAL_PE_TTM($B44,EZ$1)</f>
        <v>39.423985889999997</v>
      </c>
      <c r="FA44">
        <f>[1]!EM_S_VAL_PE_TTM($B44,FA$1)</f>
        <v>39.826271460000001</v>
      </c>
      <c r="FB44">
        <f>[1]!EM_S_VAL_PE_TTM($B44,FB$1)</f>
        <v>39.643414389999997</v>
      </c>
      <c r="FC44">
        <f>[1]!EM_S_VAL_PE_TTM($B44,FC$1)</f>
        <v>40.923413930000002</v>
      </c>
      <c r="FD44">
        <f>[1]!EM_S_VAL_PE_TTM($B44,FD$1)</f>
        <v>40.338271280000001</v>
      </c>
      <c r="FE44">
        <f>[1]!EM_S_VAL_PE_TTM($B44,FE$1)</f>
        <v>39.350843060000003</v>
      </c>
      <c r="FF44">
        <f>[1]!EM_S_VAL_PE_TTM($B44,FF$1)</f>
        <v>39.497128719999999</v>
      </c>
      <c r="FG44">
        <f>[1]!EM_S_VAL_PE_TTM($B44,FG$1)</f>
        <v>39.972557119999998</v>
      </c>
      <c r="FH44">
        <f>[1]!EM_S_VAL_PE_TTM($B44,FH$1)</f>
        <v>40.265128449999999</v>
      </c>
      <c r="FI44">
        <f>[1]!EM_S_VAL_PE_TTM($B44,FI$1)</f>
        <v>39.606842970000002</v>
      </c>
      <c r="FJ44">
        <f>[1]!EM_S_VAL_PE_TTM($B44,FJ$1)</f>
        <v>39.716557219999999</v>
      </c>
      <c r="FK44">
        <f>[1]!EM_S_VAL_PE_TTM($B44,FK$1)</f>
        <v>40.228557029999997</v>
      </c>
      <c r="FL44">
        <f>[1]!EM_S_VAL_PE_TTM($B44,FL$1)</f>
        <v>63.430492819999998</v>
      </c>
      <c r="FM44">
        <f>[1]!EM_S_VAL_PE_TTM($B44,FM$1)</f>
        <v>64.383439190000004</v>
      </c>
      <c r="FN44">
        <f>[1]!EM_S_VAL_PE_TTM($B44,FN$1)</f>
        <v>68.969493600000007</v>
      </c>
      <c r="FO44">
        <f>[1]!EM_S_VAL_PE_TTM($B44,FO$1)</f>
        <v>67.897428930000004</v>
      </c>
      <c r="FP44">
        <f>[1]!EM_S_VAL_PE_TTM($B44,FP$1)</f>
        <v>67.897428930000004</v>
      </c>
      <c r="FQ44">
        <f>[1]!EM_S_VAL_PE_TTM($B44,FQ$1)</f>
        <v>67.778310640000001</v>
      </c>
      <c r="FR44">
        <f>[1]!EM_S_VAL_PE_TTM($B44,FR$1)</f>
        <v>68.49302041</v>
      </c>
      <c r="FS44">
        <f>[1]!EM_S_VAL_PE_TTM($B44,FS$1)</f>
        <v>66.825364260000001</v>
      </c>
      <c r="FT44">
        <f>[1]!EM_S_VAL_PE_TTM($B44,FT$1)</f>
        <v>66.646686819999999</v>
      </c>
      <c r="FU44">
        <f>[1]!EM_S_VAL_PE_TTM($B44,FU$1)</f>
        <v>66.587127670000001</v>
      </c>
      <c r="FV44">
        <f>[1]!EM_S_VAL_PE_TTM($B44,FV$1)</f>
        <v>66.587127670000001</v>
      </c>
      <c r="FW44">
        <f>[1]!EM_S_VAL_PE_TTM($B44,FW$1)</f>
        <v>64.919471520000002</v>
      </c>
      <c r="FX44">
        <f>[1]!EM_S_VAL_PE_TTM($B44,FX$1)</f>
        <v>63.13269708</v>
      </c>
      <c r="FY44">
        <f>[1]!EM_S_VAL_PE_TTM($B44,FY$1)</f>
        <v>62.001073259999998</v>
      </c>
      <c r="FZ44">
        <f>[1]!EM_S_VAL_PE_TTM($B44,FZ$1)</f>
        <v>61.822395819999997</v>
      </c>
      <c r="GA44">
        <f>[1]!EM_S_VAL_PE_TTM($B44,GA$1)</f>
        <v>61.822395819999997</v>
      </c>
      <c r="GB44">
        <f>[1]!EM_S_VAL_PE_TTM($B44,GB$1)</f>
        <v>60.988567740000001</v>
      </c>
      <c r="GC44">
        <f>[1]!EM_S_VAL_PE_TTM($B44,GC$1)</f>
        <v>54.913534630000001</v>
      </c>
      <c r="GD44">
        <f>[1]!EM_S_VAL_PE_TTM($B44,GD$1)</f>
        <v>53.54367422</v>
      </c>
      <c r="GE44">
        <f>[1]!EM_S_VAL_PE_TTM($B44,GE$1)</f>
        <v>52.11425466</v>
      </c>
      <c r="GF44">
        <f>[1]!EM_S_VAL_PE_TTM($B44,GF$1)</f>
        <v>51.518663179999997</v>
      </c>
      <c r="GG44">
        <f>[1]!EM_S_VAL_PE_TTM($B44,GG$1)</f>
        <v>48.83850151</v>
      </c>
      <c r="GH44">
        <f>[1]!EM_S_VAL_PE_TTM($B44,GH$1)</f>
        <v>49.0767381</v>
      </c>
      <c r="GI44">
        <f>[1]!EM_S_VAL_PE_TTM($B44,GI$1)</f>
        <v>47.528200249999998</v>
      </c>
      <c r="GJ44">
        <f>[1]!EM_S_VAL_PE_TTM($B44,GJ$1)</f>
        <v>48.302469180000003</v>
      </c>
      <c r="GK44">
        <f>[1]!EM_S_VAL_PE_TTM($B44,GK$1)</f>
        <v>47.587759400000003</v>
      </c>
      <c r="GL44">
        <f>[1]!EM_S_VAL_PE_TTM($B44,GL$1)</f>
        <v>47.111286210000003</v>
      </c>
      <c r="GM44">
        <f>[1]!EM_S_VAL_PE_TTM($B44,GM$1)</f>
        <v>46.575253879999998</v>
      </c>
      <c r="GN44">
        <f>[1]!EM_S_VAL_PE_TTM($B44,GN$1)</f>
        <v>46.634813029999997</v>
      </c>
      <c r="GO44">
        <f>[1]!EM_S_VAL_PE_TTM($B44,GO$1)</f>
        <v>44.848038580000001</v>
      </c>
      <c r="GP44">
        <f>[1]!EM_S_VAL_PE_TTM($B44,GP$1)</f>
        <v>43.418619030000002</v>
      </c>
      <c r="GQ44">
        <f>[1]!EM_S_VAL_PE_TTM($B44,GQ$1)</f>
        <v>42.5252318</v>
      </c>
      <c r="GR44">
        <f>[1]!EM_S_VAL_PE_TTM($B44,GR$1)</f>
        <v>44.073769660000004</v>
      </c>
      <c r="GS44">
        <f>[1]!EM_S_VAL_PE_TTM($B44,GS$1)</f>
        <v>44.192887949999999</v>
      </c>
      <c r="GT44">
        <f>[1]!EM_S_VAL_PE_TTM($B44,GT$1)</f>
        <v>44.371565400000001</v>
      </c>
      <c r="GU44">
        <f>[1]!EM_S_VAL_PE_TTM($B44,GU$1)</f>
        <v>46.813490469999998</v>
      </c>
      <c r="GV44">
        <f>[1]!EM_S_VAL_PE_TTM($B44,GV$1)</f>
        <v>46.932608770000002</v>
      </c>
      <c r="GW44">
        <f>[1]!EM_S_VAL_PE_TTM($B44,GW$1)</f>
        <v>46.575253879999998</v>
      </c>
      <c r="GX44">
        <f>[1]!EM_S_VAL_PE_TTM($B44,GX$1)</f>
        <v>46.27745814</v>
      </c>
      <c r="GY44">
        <f>[1]!EM_S_VAL_PE_TTM($B44,GY$1)</f>
        <v>45.979662400000002</v>
      </c>
      <c r="GZ44">
        <f>[1]!EM_S_VAL_PE_TTM($B44,GZ$1)</f>
        <v>48.064232590000003</v>
      </c>
      <c r="HA44">
        <f>[1]!EM_S_VAL_PE_TTM($B44,HA$1)</f>
        <v>48.242910029999997</v>
      </c>
      <c r="HB44">
        <f>[1]!EM_S_VAL_PE_TTM($B44,HB$1)</f>
        <v>49.374533849999999</v>
      </c>
      <c r="HC44">
        <f>[1]!EM_S_VAL_PE_TTM($B44,HC$1)</f>
        <v>51.637781480000001</v>
      </c>
      <c r="HD44">
        <f>[1]!EM_S_VAL_PE_TTM($B44,HD$1)</f>
        <v>49.851007029999998</v>
      </c>
      <c r="HE44">
        <f>[1]!EM_S_VAL_PE_TTM($B44,HE$1)</f>
        <v>47.945114289999999</v>
      </c>
      <c r="HF44">
        <f>[1]!EM_S_VAL_PE_TTM($B44,HF$1)</f>
        <v>48.004673439999998</v>
      </c>
      <c r="HG44">
        <f>[1]!EM_S_VAL_PE_TTM($B44,HG$1)</f>
        <v>47.825995990000003</v>
      </c>
      <c r="HH44">
        <f>[1]!EM_S_VAL_PE_TTM($B44,HH$1)</f>
        <v>47.528200249999998</v>
      </c>
      <c r="HI44">
        <f>[1]!EM_S_VAL_PE_TTM($B44,HI$1)</f>
        <v>47.349522810000003</v>
      </c>
      <c r="HJ44">
        <f>[1]!EM_S_VAL_PE_TTM($B44,HJ$1)</f>
        <v>45.80098495</v>
      </c>
      <c r="HK44">
        <f>[1]!EM_S_VAL_PE_TTM($B44,HK$1)</f>
        <v>46.27745814</v>
      </c>
      <c r="HL44">
        <f>[1]!EM_S_VAL_PE_TTM($B44,HL$1)</f>
        <v>45.80098495</v>
      </c>
      <c r="HM44">
        <f>[1]!EM_S_VAL_PE_TTM($B44,HM$1)</f>
        <v>45.264952620000003</v>
      </c>
      <c r="HN44">
        <f>[1]!EM_S_VAL_PE_TTM($B44,HN$1)</f>
        <v>45.443630069999998</v>
      </c>
      <c r="HO44">
        <f>[1]!EM_S_VAL_PE_TTM($B44,HO$1)</f>
        <v>48.362028330000001</v>
      </c>
      <c r="HP44">
        <f>[1]!EM_S_VAL_PE_TTM($B44,HP$1)</f>
        <v>48.242910029999997</v>
      </c>
      <c r="HQ44">
        <f>[1]!EM_S_VAL_PE_TTM($B44,HQ$1)</f>
        <v>46.873049620000003</v>
      </c>
      <c r="HR44">
        <f>[1]!EM_S_VAL_PE_TTM($B44,HR$1)</f>
        <v>45.979662400000002</v>
      </c>
      <c r="HS44">
        <f>[1]!EM_S_VAL_PE_TTM($B44,HS$1)</f>
        <v>45.503189210000002</v>
      </c>
      <c r="HT44">
        <f>[1]!EM_S_VAL_PE_TTM($B44,HT$1)</f>
        <v>45.264952620000003</v>
      </c>
      <c r="HU44">
        <f>[1]!EM_S_VAL_PE_TTM($B44,HU$1)</f>
        <v>45.086275180000001</v>
      </c>
      <c r="HV44">
        <f>[1]!EM_S_VAL_PE_TTM($B44,HV$1)</f>
        <v>45.026716030000003</v>
      </c>
      <c r="HW44">
        <f>[1]!EM_S_VAL_PE_TTM($B44,HW$1)</f>
        <v>47.945114289999999</v>
      </c>
      <c r="HX44">
        <f>[1]!EM_S_VAL_PE_TTM($B44,HX$1)</f>
        <v>47.885555140000001</v>
      </c>
      <c r="HY44">
        <f>[1]!EM_S_VAL_PE_TTM($B44,HY$1)</f>
        <v>48.302469180000003</v>
      </c>
      <c r="HZ44">
        <f>[1]!EM_S_VAL_PE_TTM($B44,HZ$1)</f>
        <v>48.362028330000001</v>
      </c>
      <c r="IA44">
        <f>[1]!EM_S_VAL_PE_TTM($B44,IA$1)</f>
        <v>49.55321129</v>
      </c>
      <c r="IB44">
        <f>[1]!EM_S_VAL_PE_TTM($B44,IB$1)</f>
        <v>48.183350879999999</v>
      </c>
      <c r="IC44">
        <f>[1]!EM_S_VAL_PE_TTM($B44,IC$1)</f>
        <v>48.421587469999999</v>
      </c>
      <c r="ID44">
        <f>[1]!EM_S_VAL_PE_TTM($B44,ID$1)</f>
        <v>49.731888730000001</v>
      </c>
      <c r="IE44">
        <f>[1]!EM_S_VAL_PE_TTM($B44,IE$1)</f>
        <v>53.424555920000003</v>
      </c>
      <c r="IF44">
        <f>[1]!EM_S_VAL_PE_TTM($B44,IF$1)</f>
        <v>54.913534630000001</v>
      </c>
      <c r="IG44">
        <f>[1]!EM_S_VAL_PE_TTM($B44,IG$1)</f>
        <v>54.020147399999999</v>
      </c>
      <c r="IH44">
        <f>[1]!EM_S_VAL_PE_TTM($B44,IH$1)</f>
        <v>54.079706549999997</v>
      </c>
      <c r="II44">
        <f>[1]!EM_S_VAL_PE_TTM($B44,II$1)</f>
        <v>54.139265700000003</v>
      </c>
      <c r="IJ44">
        <f>[1]!EM_S_VAL_PE_TTM($B44,IJ$1)</f>
        <v>53.007641890000002</v>
      </c>
      <c r="IK44">
        <f>[1]!EM_S_VAL_PE_TTM($B44,IK$1)</f>
        <v>52.233372959999997</v>
      </c>
      <c r="IL44">
        <f>[1]!EM_S_VAL_PE_TTM($B44,IL$1)</f>
        <v>53.960588260000002</v>
      </c>
      <c r="IM44">
        <f>[1]!EM_S_VAL_PE_TTM($B44,IM$1)</f>
        <v>52.82896444</v>
      </c>
      <c r="IN44">
        <f>[1]!EM_S_VAL_PE_TTM($B44,IN$1)</f>
        <v>53.245878480000002</v>
      </c>
      <c r="IO44">
        <f>[1]!EM_S_VAL_PE_TTM($B44,IO$1)</f>
        <v>51.935577219999999</v>
      </c>
      <c r="IP44">
        <f>[1]!EM_S_VAL_PE_TTM($B44,IP$1)</f>
        <v>50.148802770000003</v>
      </c>
      <c r="IQ44">
        <f>[1]!EM_S_VAL_PE_TTM($B44,IQ$1)</f>
        <v>49.017178960000003</v>
      </c>
    </row>
    <row r="45" spans="1:251">
      <c r="A45" s="1" t="s">
        <v>166</v>
      </c>
      <c r="B45" s="3" t="s">
        <v>398</v>
      </c>
      <c r="C45" s="4" t="str">
        <f>[1]!EM_S_IPO_LISTEDDATE(B45)</f>
        <v>2007-01-24</v>
      </c>
      <c r="D45" s="7" t="b">
        <f t="shared" si="0"/>
        <v>1</v>
      </c>
      <c r="E45" s="7" t="b">
        <f t="shared" si="1"/>
        <v>1</v>
      </c>
      <c r="F45">
        <f t="shared" si="2"/>
        <v>39.332520780000003</v>
      </c>
      <c r="G45">
        <f t="shared" si="3"/>
        <v>20.267302399999998</v>
      </c>
      <c r="H45">
        <f>[1]!EM_S_VAL_PE_TTM($B45,H$1)</f>
        <v>39.332520780000003</v>
      </c>
      <c r="I45">
        <f>[1]!EM_S_VAL_PE_TTM($B45,I$1)</f>
        <v>38.960757829999999</v>
      </c>
      <c r="J45">
        <f>[1]!EM_S_VAL_PE_TTM($B45,J$1)</f>
        <v>38.737700050000001</v>
      </c>
      <c r="K45">
        <f>[1]!EM_S_VAL_PE_TTM($B45,K$1)</f>
        <v>38.477465979999998</v>
      </c>
      <c r="L45">
        <f>[1]!EM_S_VAL_PE_TTM($B45,L$1)</f>
        <v>37.436529700000001</v>
      </c>
      <c r="M45">
        <f>[1]!EM_S_VAL_PE_TTM($B45,M$1)</f>
        <v>35.949477880000003</v>
      </c>
      <c r="N45">
        <f>[1]!EM_S_VAL_PE_TTM($B45,N$1)</f>
        <v>35.87512529</v>
      </c>
      <c r="O45">
        <f>[1]!EM_S_VAL_PE_TTM($B45,O$1)</f>
        <v>34.536778640000001</v>
      </c>
      <c r="P45">
        <f>[1]!EM_S_VAL_PE_TTM($B45,P$1)</f>
        <v>34.611131239999999</v>
      </c>
      <c r="Q45">
        <f>[1]!EM_S_VAL_PE_TTM($B45,Q$1)</f>
        <v>35.577714919999998</v>
      </c>
      <c r="R45">
        <f>[1]!EM_S_VAL_PE_TTM($B45,R$1)</f>
        <v>35.54053863</v>
      </c>
      <c r="S45">
        <f>[1]!EM_S_VAL_PE_TTM($B45,S$1)</f>
        <v>35.354657150000001</v>
      </c>
      <c r="T45">
        <f>[1]!EM_S_VAL_PE_TTM($B45,T$1)</f>
        <v>34.945717899999998</v>
      </c>
      <c r="U45">
        <f>[1]!EM_S_VAL_PE_TTM($B45,U$1)</f>
        <v>34.9085416</v>
      </c>
      <c r="V45">
        <f>[1]!EM_S_VAL_PE_TTM($B45,V$1)</f>
        <v>35.205951970000001</v>
      </c>
      <c r="W45">
        <f>[1]!EM_S_VAL_PE_TTM($B45,W$1)</f>
        <v>35.54053863</v>
      </c>
      <c r="X45">
        <f>[1]!EM_S_VAL_PE_TTM($B45,X$1)</f>
        <v>35.652067510000002</v>
      </c>
      <c r="Y45">
        <f>[1]!EM_S_VAL_PE_TTM($B45,Y$1)</f>
        <v>35.800772700000003</v>
      </c>
      <c r="Z45">
        <f>[1]!EM_S_VAL_PE_TTM($B45,Z$1)</f>
        <v>34.797012709999997</v>
      </c>
      <c r="AA45">
        <f>[1]!EM_S_VAL_PE_TTM($B45,AA$1)</f>
        <v>35.205951970000001</v>
      </c>
      <c r="AB45">
        <f>[1]!EM_S_VAL_PE_TTM($B45,AB$1)</f>
        <v>34.350897170000003</v>
      </c>
      <c r="AC45">
        <f>[1]!EM_S_VAL_PE_TTM($B45,AC$1)</f>
        <v>33.830429029999998</v>
      </c>
      <c r="AD45">
        <f>[1]!EM_S_VAL_PE_TTM($B45,AD$1)</f>
        <v>34.57395494</v>
      </c>
      <c r="AE45">
        <f>[1]!EM_S_VAL_PE_TTM($B45,AE$1)</f>
        <v>35.131599370000004</v>
      </c>
      <c r="AF45">
        <f>[1]!EM_S_VAL_PE_TTM($B45,AF$1)</f>
        <v>37.510882299999999</v>
      </c>
      <c r="AG45">
        <f>[1]!EM_S_VAL_PE_TTM($B45,AG$1)</f>
        <v>38.588994870000001</v>
      </c>
      <c r="AH45">
        <f>[1]!EM_S_VAL_PE_TTM($B45,AH$1)</f>
        <v>38.588994870000001</v>
      </c>
      <c r="AI45">
        <f>[1]!EM_S_VAL_PE_TTM($B45,AI$1)</f>
        <v>38.068526730000002</v>
      </c>
      <c r="AJ45">
        <f>[1]!EM_S_VAL_PE_TTM($B45,AJ$1)</f>
        <v>31.852399259999999</v>
      </c>
      <c r="AK45">
        <f>[1]!EM_S_VAL_PE_TTM($B45,AK$1)</f>
        <v>31.164712519999998</v>
      </c>
      <c r="AL45">
        <f>[1]!EM_S_VAL_PE_TTM($B45,AL$1)</f>
        <v>31.41478042</v>
      </c>
      <c r="AM45">
        <f>[1]!EM_S_VAL_PE_TTM($B45,AM$1)</f>
        <v>30.977161590000001</v>
      </c>
      <c r="AN45">
        <f>[1]!EM_S_VAL_PE_TTM($B45,AN$1)</f>
        <v>30.63331822</v>
      </c>
      <c r="AO45">
        <f>[1]!EM_S_VAL_PE_TTM($B45,AO$1)</f>
        <v>30.32073334</v>
      </c>
      <c r="AP45">
        <f>[1]!EM_S_VAL_PE_TTM($B45,AP$1)</f>
        <v>29.508012659999999</v>
      </c>
      <c r="AQ45">
        <f>[1]!EM_S_VAL_PE_TTM($B45,AQ$1)</f>
        <v>29.85185602</v>
      </c>
      <c r="AR45">
        <f>[1]!EM_S_VAL_PE_TTM($B45,AR$1)</f>
        <v>29.94563149</v>
      </c>
      <c r="AS45">
        <f>[1]!EM_S_VAL_PE_TTM($B45,AS$1)</f>
        <v>30.32073334</v>
      </c>
      <c r="AT45">
        <f>[1]!EM_S_VAL_PE_TTM($B45,AT$1)</f>
        <v>30.03940695</v>
      </c>
      <c r="AU45">
        <f>[1]!EM_S_VAL_PE_TTM($B45,AU$1)</f>
        <v>28.8828429</v>
      </c>
      <c r="AV45">
        <f>[1]!EM_S_VAL_PE_TTM($B45,AV$1)</f>
        <v>30.351991829999999</v>
      </c>
      <c r="AW45">
        <f>[1]!EM_S_VAL_PE_TTM($B45,AW$1)</f>
        <v>30.101923930000002</v>
      </c>
      <c r="AX45">
        <f>[1]!EM_S_VAL_PE_TTM($B45,AX$1)</f>
        <v>30.351991829999999</v>
      </c>
      <c r="AY45">
        <f>[1]!EM_S_VAL_PE_TTM($B45,AY$1)</f>
        <v>29.85185602</v>
      </c>
      <c r="AZ45">
        <f>[1]!EM_S_VAL_PE_TTM($B45,AZ$1)</f>
        <v>29.789339049999999</v>
      </c>
      <c r="BA45">
        <f>[1]!EM_S_VAL_PE_TTM($B45,BA$1)</f>
        <v>29.414237190000001</v>
      </c>
      <c r="BB45">
        <f>[1]!EM_S_VAL_PE_TTM($B45,BB$1)</f>
        <v>28.97661836</v>
      </c>
      <c r="BC45">
        <f>[1]!EM_S_VAL_PE_TTM($B45,BC$1)</f>
        <v>28.820325919999998</v>
      </c>
      <c r="BD45">
        <f>[1]!EM_S_VAL_PE_TTM($B45,BD$1)</f>
        <v>28.60151651</v>
      </c>
      <c r="BE45">
        <f>[1]!EM_S_VAL_PE_TTM($B45,BE$1)</f>
        <v>28.726550459999999</v>
      </c>
      <c r="BF45">
        <f>[1]!EM_S_VAL_PE_TTM($B45,BF$1)</f>
        <v>28.538999530000002</v>
      </c>
      <c r="BG45">
        <f>[1]!EM_S_VAL_PE_TTM($B45,BG$1)</f>
        <v>28.69529197</v>
      </c>
      <c r="BH45">
        <f>[1]!EM_S_VAL_PE_TTM($B45,BH$1)</f>
        <v>28.632774990000001</v>
      </c>
      <c r="BI45">
        <f>[1]!EM_S_VAL_PE_TTM($B45,BI$1)</f>
        <v>28.69529197</v>
      </c>
      <c r="BJ45">
        <f>[1]!EM_S_VAL_PE_TTM($B45,BJ$1)</f>
        <v>28.757808950000001</v>
      </c>
      <c r="BK45">
        <f>[1]!EM_S_VAL_PE_TTM($B45,BK$1)</f>
        <v>28.726550459999999</v>
      </c>
      <c r="BL45">
        <f>[1]!EM_S_VAL_PE_TTM($B45,BL$1)</f>
        <v>28.47648255</v>
      </c>
      <c r="BM45">
        <f>[1]!EM_S_VAL_PE_TTM($B45,BM$1)</f>
        <v>27.82005431</v>
      </c>
      <c r="BN45">
        <f>[1]!EM_S_VAL_PE_TTM($B45,BN$1)</f>
        <v>27.03859211</v>
      </c>
      <c r="BO45">
        <f>[1]!EM_S_VAL_PE_TTM($B45,BO$1)</f>
        <v>27.194884550000001</v>
      </c>
      <c r="BP45">
        <f>[1]!EM_S_VAL_PE_TTM($B45,BP$1)</f>
        <v>27.444952449999999</v>
      </c>
      <c r="BQ45">
        <f>[1]!EM_S_VAL_PE_TTM($B45,BQ$1)</f>
        <v>27.288660010000001</v>
      </c>
      <c r="BR45">
        <f>[1]!EM_S_VAL_PE_TTM($B45,BR$1)</f>
        <v>27.41369396</v>
      </c>
      <c r="BS45">
        <f>[1]!EM_S_VAL_PE_TTM($B45,BS$1)</f>
        <v>27.538727909999999</v>
      </c>
      <c r="BT45">
        <f>[1]!EM_S_VAL_PE_TTM($B45,BT$1)</f>
        <v>27.226143029999999</v>
      </c>
      <c r="BU45">
        <f>[1]!EM_S_VAL_PE_TTM($B45,BU$1)</f>
        <v>26.976075130000002</v>
      </c>
      <c r="BV45">
        <f>[1]!EM_S_VAL_PE_TTM($B45,BV$1)</f>
        <v>26.600973270000001</v>
      </c>
      <c r="BW45">
        <f>[1]!EM_S_VAL_PE_TTM($B45,BW$1)</f>
        <v>26.03832049</v>
      </c>
      <c r="BX45">
        <f>[1]!EM_S_VAL_PE_TTM($B45,BX$1)</f>
        <v>25.694477119999998</v>
      </c>
      <c r="BY45">
        <f>[1]!EM_S_VAL_PE_TTM($B45,BY$1)</f>
        <v>25.725735610000001</v>
      </c>
      <c r="BZ45">
        <f>[1]!EM_S_VAL_PE_TTM($B45,BZ$1)</f>
        <v>25.94454503</v>
      </c>
      <c r="CA45">
        <f>[1]!EM_S_VAL_PE_TTM($B45,CA$1)</f>
        <v>25.319375269999998</v>
      </c>
      <c r="CB45">
        <f>[1]!EM_S_VAL_PE_TTM($B45,CB$1)</f>
        <v>25.600701659999999</v>
      </c>
      <c r="CC45">
        <f>[1]!EM_S_VAL_PE_TTM($B45,CC$1)</f>
        <v>25.16308283</v>
      </c>
      <c r="CD45">
        <f>[1]!EM_S_VAL_PE_TTM($B45,CD$1)</f>
        <v>24.662947020000001</v>
      </c>
      <c r="CE45">
        <f>[1]!EM_S_VAL_PE_TTM($B45,CE$1)</f>
        <v>24.913014919999998</v>
      </c>
      <c r="CF45">
        <f>[1]!EM_S_VAL_PE_TTM($B45,CF$1)</f>
        <v>25.038048880000002</v>
      </c>
      <c r="CG45">
        <f>[1]!EM_S_VAL_PE_TTM($B45,CG$1)</f>
        <v>24.162811210000001</v>
      </c>
      <c r="CH45">
        <f>[1]!EM_S_VAL_PE_TTM($B45,CH$1)</f>
        <v>24.162811210000001</v>
      </c>
      <c r="CI45">
        <f>[1]!EM_S_VAL_PE_TTM($B45,CI$1)</f>
        <v>24.037777259999999</v>
      </c>
      <c r="CJ45">
        <f>[1]!EM_S_VAL_PE_TTM($B45,CJ$1)</f>
        <v>23.631416919999999</v>
      </c>
      <c r="CK45">
        <f>[1]!EM_S_VAL_PE_TTM($B45,CK$1)</f>
        <v>23.881484820000001</v>
      </c>
      <c r="CL45">
        <f>[1]!EM_S_VAL_PE_TTM($B45,CL$1)</f>
        <v>25.131824340000001</v>
      </c>
      <c r="CM45">
        <f>[1]!EM_S_VAL_PE_TTM($B45,CM$1)</f>
        <v>27.632503379999999</v>
      </c>
      <c r="CN45">
        <f>[1]!EM_S_VAL_PE_TTM($B45,CN$1)</f>
        <v>27.851312790000001</v>
      </c>
      <c r="CO45">
        <f>[1]!EM_S_VAL_PE_TTM($B45,CO$1)</f>
        <v>28.538999530000002</v>
      </c>
      <c r="CP45">
        <f>[1]!EM_S_VAL_PE_TTM($B45,CP$1)</f>
        <v>27.788795820000001</v>
      </c>
      <c r="CQ45">
        <f>[1]!EM_S_VAL_PE_TTM($B45,CQ$1)</f>
        <v>28.007605229999999</v>
      </c>
      <c r="CR45">
        <f>[1]!EM_S_VAL_PE_TTM($B45,CR$1)</f>
        <v>28.257673140000001</v>
      </c>
      <c r="CS45">
        <f>[1]!EM_S_VAL_PE_TTM($B45,CS$1)</f>
        <v>29.820597540000001</v>
      </c>
      <c r="CT45">
        <f>[1]!EM_S_VAL_PE_TTM($B45,CT$1)</f>
        <v>29.75808056</v>
      </c>
      <c r="CU45">
        <f>[1]!EM_S_VAL_PE_TTM($B45,CU$1)</f>
        <v>29.695563589999999</v>
      </c>
      <c r="CV45">
        <f>[1]!EM_S_VAL_PE_TTM($B45,CV$1)</f>
        <v>30.25821637</v>
      </c>
      <c r="CW45">
        <f>[1]!EM_S_VAL_PE_TTM($B45,CW$1)</f>
        <v>29.38297871</v>
      </c>
      <c r="CX45">
        <f>[1]!EM_S_VAL_PE_TTM($B45,CX$1)</f>
        <v>29.38297871</v>
      </c>
      <c r="CY45">
        <f>[1]!EM_S_VAL_PE_TTM($B45,CY$1)</f>
        <v>28.69529197</v>
      </c>
      <c r="CZ45">
        <f>[1]!EM_S_VAL_PE_TTM($B45,CZ$1)</f>
        <v>29.26699795</v>
      </c>
      <c r="DA45">
        <f>[1]!EM_S_VAL_PE_TTM($B45,DA$1)</f>
        <v>27.330923110000001</v>
      </c>
      <c r="DB45">
        <f>[1]!EM_S_VAL_PE_TTM($B45,DB$1)</f>
        <v>26.104742380000001</v>
      </c>
      <c r="DC45">
        <f>[1]!EM_S_VAL_PE_TTM($B45,DC$1)</f>
        <v>25.362580359999999</v>
      </c>
      <c r="DD45">
        <f>[1]!EM_S_VAL_PE_TTM($B45,DD$1)</f>
        <v>25.84659907</v>
      </c>
      <c r="DE45">
        <f>[1]!EM_S_VAL_PE_TTM($B45,DE$1)</f>
        <v>25.394848280000001</v>
      </c>
      <c r="DF45">
        <f>[1]!EM_S_VAL_PE_TTM($B45,DF$1)</f>
        <v>25.330312450000001</v>
      </c>
      <c r="DG45">
        <f>[1]!EM_S_VAL_PE_TTM($B45,DG$1)</f>
        <v>25.362580359999999</v>
      </c>
      <c r="DH45">
        <f>[1]!EM_S_VAL_PE_TTM($B45,DH$1)</f>
        <v>25.168972879999998</v>
      </c>
      <c r="DI45">
        <f>[1]!EM_S_VAL_PE_TTM($B45,DI$1)</f>
        <v>24.362275029999999</v>
      </c>
      <c r="DJ45">
        <f>[1]!EM_S_VAL_PE_TTM($B45,DJ$1)</f>
        <v>24.49134669</v>
      </c>
      <c r="DK45">
        <f>[1]!EM_S_VAL_PE_TTM($B45,DK$1)</f>
        <v>24.330007120000001</v>
      </c>
      <c r="DL45">
        <f>[1]!EM_S_VAL_PE_TTM($B45,DL$1)</f>
        <v>23.975060060000001</v>
      </c>
      <c r="DM45">
        <f>[1]!EM_S_VAL_PE_TTM($B45,DM$1)</f>
        <v>24.749490000000002</v>
      </c>
      <c r="DN45">
        <f>[1]!EM_S_VAL_PE_TTM($B45,DN$1)</f>
        <v>24.943097479999999</v>
      </c>
      <c r="DO45">
        <f>[1]!EM_S_VAL_PE_TTM($B45,DO$1)</f>
        <v>25.233508709999999</v>
      </c>
      <c r="DP45">
        <f>[1]!EM_S_VAL_PE_TTM($B45,DP$1)</f>
        <v>25.814331159999998</v>
      </c>
      <c r="DQ45">
        <f>[1]!EM_S_VAL_PE_TTM($B45,DQ$1)</f>
        <v>26.007938639999999</v>
      </c>
      <c r="DR45">
        <f>[1]!EM_S_VAL_PE_TTM($B45,DR$1)</f>
        <v>25.362580359999999</v>
      </c>
      <c r="DS45">
        <f>[1]!EM_S_VAL_PE_TTM($B45,DS$1)</f>
        <v>25.459384100000001</v>
      </c>
      <c r="DT45">
        <f>[1]!EM_S_VAL_PE_TTM($B45,DT$1)</f>
        <v>25.394848280000001</v>
      </c>
      <c r="DU45">
        <f>[1]!EM_S_VAL_PE_TTM($B45,DU$1)</f>
        <v>25.136704959999999</v>
      </c>
      <c r="DV45">
        <f>[1]!EM_S_VAL_PE_TTM($B45,DV$1)</f>
        <v>25.49165202</v>
      </c>
      <c r="DW45">
        <f>[1]!EM_S_VAL_PE_TTM($B45,DW$1)</f>
        <v>25.07216914</v>
      </c>
      <c r="DX45">
        <f>[1]!EM_S_VAL_PE_TTM($B45,DX$1)</f>
        <v>25.136704959999999</v>
      </c>
      <c r="DY45">
        <f>[1]!EM_S_VAL_PE_TTM($B45,DY$1)</f>
        <v>24.84629374</v>
      </c>
      <c r="DZ45">
        <f>[1]!EM_S_VAL_PE_TTM($B45,DZ$1)</f>
        <v>25.07216914</v>
      </c>
      <c r="EA45">
        <f>[1]!EM_S_VAL_PE_TTM($B45,EA$1)</f>
        <v>24.588150429999999</v>
      </c>
      <c r="EB45">
        <f>[1]!EM_S_VAL_PE_TTM($B45,EB$1)</f>
        <v>23.84598841</v>
      </c>
      <c r="EC45">
        <f>[1]!EM_S_VAL_PE_TTM($B45,EC$1)</f>
        <v>23.813720490000001</v>
      </c>
      <c r="ED45">
        <f>[1]!EM_S_VAL_PE_TTM($B45,ED$1)</f>
        <v>23.975060060000001</v>
      </c>
      <c r="EE45">
        <f>[1]!EM_S_VAL_PE_TTM($B45,EE$1)</f>
        <v>24.039595890000001</v>
      </c>
      <c r="EF45">
        <f>[1]!EM_S_VAL_PE_TTM($B45,EF$1)</f>
        <v>24.20093546</v>
      </c>
      <c r="EG45">
        <f>[1]!EM_S_VAL_PE_TTM($B45,EG$1)</f>
        <v>24.523614599999998</v>
      </c>
      <c r="EH45">
        <f>[1]!EM_S_VAL_PE_TTM($B45,EH$1)</f>
        <v>24.588150429999999</v>
      </c>
      <c r="EI45">
        <f>[1]!EM_S_VAL_PE_TTM($B45,EI$1)</f>
        <v>24.394542940000001</v>
      </c>
      <c r="EJ45">
        <f>[1]!EM_S_VAL_PE_TTM($B45,EJ$1)</f>
        <v>24.42681086</v>
      </c>
      <c r="EK45">
        <f>[1]!EM_S_VAL_PE_TTM($B45,EK$1)</f>
        <v>24.459078770000001</v>
      </c>
      <c r="EL45">
        <f>[1]!EM_S_VAL_PE_TTM($B45,EL$1)</f>
        <v>24.265471290000001</v>
      </c>
      <c r="EM45">
        <f>[1]!EM_S_VAL_PE_TTM($B45,EM$1)</f>
        <v>24.104131720000002</v>
      </c>
      <c r="EN45">
        <f>[1]!EM_S_VAL_PE_TTM($B45,EN$1)</f>
        <v>24.007327979999999</v>
      </c>
      <c r="EO45">
        <f>[1]!EM_S_VAL_PE_TTM($B45,EO$1)</f>
        <v>24.297739199999999</v>
      </c>
      <c r="EP45">
        <f>[1]!EM_S_VAL_PE_TTM($B45,EP$1)</f>
        <v>25.233508709999999</v>
      </c>
      <c r="EQ45">
        <f>[1]!EM_S_VAL_PE_TTM($B45,EQ$1)</f>
        <v>25.136704959999999</v>
      </c>
      <c r="ER45">
        <f>[1]!EM_S_VAL_PE_TTM($B45,ER$1)</f>
        <v>25.362580359999999</v>
      </c>
      <c r="ES45">
        <f>[1]!EM_S_VAL_PE_TTM($B45,ES$1)</f>
        <v>26.685564830000001</v>
      </c>
      <c r="ET45">
        <f>[1]!EM_S_VAL_PE_TTM($B45,ET$1)</f>
        <v>26.362885689999999</v>
      </c>
      <c r="EU45">
        <f>[1]!EM_S_VAL_PE_TTM($B45,EU$1)</f>
        <v>26.653296919999999</v>
      </c>
      <c r="EV45">
        <f>[1]!EM_S_VAL_PE_TTM($B45,EV$1)</f>
        <v>25.40993821</v>
      </c>
      <c r="EW45">
        <f>[1]!EM_S_VAL_PE_TTM($B45,EW$1)</f>
        <v>25.40993821</v>
      </c>
      <c r="EX45">
        <f>[1]!EM_S_VAL_PE_TTM($B45,EX$1)</f>
        <v>23.792659400000002</v>
      </c>
      <c r="EY45">
        <f>[1]!EM_S_VAL_PE_TTM($B45,EY$1)</f>
        <v>23.3883397</v>
      </c>
      <c r="EZ45">
        <f>[1]!EM_S_VAL_PE_TTM($B45,EZ$1)</f>
        <v>23.077324539999999</v>
      </c>
      <c r="FA45">
        <f>[1]!EM_S_VAL_PE_TTM($B45,FA$1)</f>
        <v>23.3883397</v>
      </c>
      <c r="FB45">
        <f>[1]!EM_S_VAL_PE_TTM($B45,FB$1)</f>
        <v>23.450542729999999</v>
      </c>
      <c r="FC45">
        <f>[1]!EM_S_VAL_PE_TTM($B45,FC$1)</f>
        <v>23.699354849999999</v>
      </c>
      <c r="FD45">
        <f>[1]!EM_S_VAL_PE_TTM($B45,FD$1)</f>
        <v>23.730456369999999</v>
      </c>
      <c r="FE45">
        <f>[1]!EM_S_VAL_PE_TTM($B45,FE$1)</f>
        <v>23.32613666</v>
      </c>
      <c r="FF45">
        <f>[1]!EM_S_VAL_PE_TTM($B45,FF$1)</f>
        <v>23.979268489999999</v>
      </c>
      <c r="FG45">
        <f>[1]!EM_S_VAL_PE_TTM($B45,FG$1)</f>
        <v>23.761557880000002</v>
      </c>
      <c r="FH45">
        <f>[1]!EM_S_VAL_PE_TTM($B45,FH$1)</f>
        <v>23.574948790000001</v>
      </c>
      <c r="FI45">
        <f>[1]!EM_S_VAL_PE_TTM($B45,FI$1)</f>
        <v>23.66825334</v>
      </c>
      <c r="FJ45">
        <f>[1]!EM_S_VAL_PE_TTM($B45,FJ$1)</f>
        <v>23.543847270000001</v>
      </c>
      <c r="FK45">
        <f>[1]!EM_S_VAL_PE_TTM($B45,FK$1)</f>
        <v>23.854862430000001</v>
      </c>
      <c r="FL45">
        <f>[1]!EM_S_VAL_PE_TTM($B45,FL$1)</f>
        <v>23.512745760000001</v>
      </c>
      <c r="FM45">
        <f>[1]!EM_S_VAL_PE_TTM($B45,FM$1)</f>
        <v>23.792659400000002</v>
      </c>
      <c r="FN45">
        <f>[1]!EM_S_VAL_PE_TTM($B45,FN$1)</f>
        <v>23.761557880000002</v>
      </c>
      <c r="FO45">
        <f>[1]!EM_S_VAL_PE_TTM($B45,FO$1)</f>
        <v>23.29503515</v>
      </c>
      <c r="FP45">
        <f>[1]!EM_S_VAL_PE_TTM($B45,FP$1)</f>
        <v>22.766309379999999</v>
      </c>
      <c r="FQ45">
        <f>[1]!EM_S_VAL_PE_TTM($B45,FQ$1)</f>
        <v>22.890715449999998</v>
      </c>
      <c r="FR45">
        <f>[1]!EM_S_VAL_PE_TTM($B45,FR$1)</f>
        <v>23.108426059999999</v>
      </c>
      <c r="FS45">
        <f>[1]!EM_S_VAL_PE_TTM($B45,FS$1)</f>
        <v>23.91706546</v>
      </c>
      <c r="FT45">
        <f>[1]!EM_S_VAL_PE_TTM($B45,FT$1)</f>
        <v>24.041471520000002</v>
      </c>
      <c r="FU45">
        <f>[1]!EM_S_VAL_PE_TTM($B45,FU$1)</f>
        <v>23.854862430000001</v>
      </c>
      <c r="FV45">
        <f>[1]!EM_S_VAL_PE_TTM($B45,FV$1)</f>
        <v>23.88596394</v>
      </c>
      <c r="FW45">
        <f>[1]!EM_S_VAL_PE_TTM($B45,FW$1)</f>
        <v>23.481644240000001</v>
      </c>
      <c r="FX45">
        <f>[1]!EM_S_VAL_PE_TTM($B45,FX$1)</f>
        <v>23.88596394</v>
      </c>
      <c r="FY45">
        <f>[1]!EM_S_VAL_PE_TTM($B45,FY$1)</f>
        <v>23.543847270000001</v>
      </c>
      <c r="FZ45">
        <f>[1]!EM_S_VAL_PE_TTM($B45,FZ$1)</f>
        <v>23.32613666</v>
      </c>
      <c r="GA45">
        <f>[1]!EM_S_VAL_PE_TTM($B45,GA$1)</f>
        <v>23.543847270000001</v>
      </c>
      <c r="GB45">
        <f>[1]!EM_S_VAL_PE_TTM($B45,GB$1)</f>
        <v>23.699354849999999</v>
      </c>
      <c r="GC45">
        <f>[1]!EM_S_VAL_PE_TTM($B45,GC$1)</f>
        <v>23.730456369999999</v>
      </c>
      <c r="GD45">
        <f>[1]!EM_S_VAL_PE_TTM($B45,GD$1)</f>
        <v>23.419441209999999</v>
      </c>
      <c r="GE45">
        <f>[1]!EM_S_VAL_PE_TTM($B45,GE$1)</f>
        <v>23.6060503</v>
      </c>
      <c r="GF45">
        <f>[1]!EM_S_VAL_PE_TTM($B45,GF$1)</f>
        <v>24.072573040000002</v>
      </c>
      <c r="GG45">
        <f>[1]!EM_S_VAL_PE_TTM($B45,GG$1)</f>
        <v>23.979268489999999</v>
      </c>
      <c r="GH45">
        <f>[1]!EM_S_VAL_PE_TTM($B45,GH$1)</f>
        <v>23.66825334</v>
      </c>
      <c r="GI45">
        <f>[1]!EM_S_VAL_PE_TTM($B45,GI$1)</f>
        <v>23.792659400000002</v>
      </c>
      <c r="GJ45">
        <f>[1]!EM_S_VAL_PE_TTM($B45,GJ$1)</f>
        <v>23.91706546</v>
      </c>
      <c r="GK45">
        <f>[1]!EM_S_VAL_PE_TTM($B45,GK$1)</f>
        <v>24.072573040000002</v>
      </c>
      <c r="GL45">
        <f>[1]!EM_S_VAL_PE_TTM($B45,GL$1)</f>
        <v>23.979268489999999</v>
      </c>
      <c r="GM45">
        <f>[1]!EM_S_VAL_PE_TTM($B45,GM$1)</f>
        <v>23.88596394</v>
      </c>
      <c r="GN45">
        <f>[1]!EM_S_VAL_PE_TTM($B45,GN$1)</f>
        <v>23.66825334</v>
      </c>
      <c r="GO45">
        <f>[1]!EM_S_VAL_PE_TTM($B45,GO$1)</f>
        <v>23.046223019999999</v>
      </c>
      <c r="GP45">
        <f>[1]!EM_S_VAL_PE_TTM($B45,GP$1)</f>
        <v>23.046223019999999</v>
      </c>
      <c r="GQ45">
        <f>[1]!EM_S_VAL_PE_TTM($B45,GQ$1)</f>
        <v>22.952918480000001</v>
      </c>
      <c r="GR45">
        <f>[1]!EM_S_VAL_PE_TTM($B45,GR$1)</f>
        <v>23.046223019999999</v>
      </c>
      <c r="GS45">
        <f>[1]!EM_S_VAL_PE_TTM($B45,GS$1)</f>
        <v>23.170629089999998</v>
      </c>
      <c r="GT45">
        <f>[1]!EM_S_VAL_PE_TTM($B45,GT$1)</f>
        <v>23.139527569999998</v>
      </c>
      <c r="GU45">
        <f>[1]!EM_S_VAL_PE_TTM($B45,GU$1)</f>
        <v>23.046223019999999</v>
      </c>
      <c r="GV45">
        <f>[1]!EM_S_VAL_PE_TTM($B45,GV$1)</f>
        <v>23.201730600000001</v>
      </c>
      <c r="GW45">
        <f>[1]!EM_S_VAL_PE_TTM($B45,GW$1)</f>
        <v>23.077324539999999</v>
      </c>
      <c r="GX45">
        <f>[1]!EM_S_VAL_PE_TTM($B45,GX$1)</f>
        <v>23.139527569999998</v>
      </c>
      <c r="GY45">
        <f>[1]!EM_S_VAL_PE_TTM($B45,GY$1)</f>
        <v>22.98401999</v>
      </c>
      <c r="GZ45">
        <f>[1]!EM_S_VAL_PE_TTM($B45,GZ$1)</f>
        <v>23.32613666</v>
      </c>
      <c r="HA45">
        <f>[1]!EM_S_VAL_PE_TTM($B45,HA$1)</f>
        <v>24.539095769999999</v>
      </c>
      <c r="HB45">
        <f>[1]!EM_S_VAL_PE_TTM($B45,HB$1)</f>
        <v>24.85011093</v>
      </c>
      <c r="HC45">
        <f>[1]!EM_S_VAL_PE_TTM($B45,HC$1)</f>
        <v>24.47689274</v>
      </c>
      <c r="HD45">
        <f>[1]!EM_S_VAL_PE_TTM($B45,HD$1)</f>
        <v>24.321385159999998</v>
      </c>
      <c r="HE45">
        <f>[1]!EM_S_VAL_PE_TTM($B45,HE$1)</f>
        <v>24.010370009999999</v>
      </c>
      <c r="HF45">
        <f>[1]!EM_S_VAL_PE_TTM($B45,HF$1)</f>
        <v>23.66825334</v>
      </c>
      <c r="HG45">
        <f>[1]!EM_S_VAL_PE_TTM($B45,HG$1)</f>
        <v>23.450542729999999</v>
      </c>
      <c r="HH45">
        <f>[1]!EM_S_VAL_PE_TTM($B45,HH$1)</f>
        <v>23.32613666</v>
      </c>
      <c r="HI45">
        <f>[1]!EM_S_VAL_PE_TTM($B45,HI$1)</f>
        <v>23.543847270000001</v>
      </c>
      <c r="HJ45">
        <f>[1]!EM_S_VAL_PE_TTM($B45,HJ$1)</f>
        <v>23.6060503</v>
      </c>
      <c r="HK45">
        <f>[1]!EM_S_VAL_PE_TTM($B45,HK$1)</f>
        <v>23.201730600000001</v>
      </c>
      <c r="HL45">
        <f>[1]!EM_S_VAL_PE_TTM($B45,HL$1)</f>
        <v>23.01512151</v>
      </c>
      <c r="HM45">
        <f>[1]!EM_S_VAL_PE_TTM($B45,HM$1)</f>
        <v>23.823760910000001</v>
      </c>
      <c r="HN45">
        <f>[1]!EM_S_VAL_PE_TTM($B45,HN$1)</f>
        <v>23.543847270000001</v>
      </c>
      <c r="HO45">
        <f>[1]!EM_S_VAL_PE_TTM($B45,HO$1)</f>
        <v>23.3883397</v>
      </c>
      <c r="HP45">
        <f>[1]!EM_S_VAL_PE_TTM($B45,HP$1)</f>
        <v>23.26393363</v>
      </c>
      <c r="HQ45">
        <f>[1]!EM_S_VAL_PE_TTM($B45,HQ$1)</f>
        <v>23.35723818</v>
      </c>
      <c r="HR45">
        <f>[1]!EM_S_VAL_PE_TTM($B45,HR$1)</f>
        <v>22.828512419999999</v>
      </c>
      <c r="HS45">
        <f>[1]!EM_S_VAL_PE_TTM($B45,HS$1)</f>
        <v>22.14427907</v>
      </c>
      <c r="HT45">
        <f>[1]!EM_S_VAL_PE_TTM($B45,HT$1)</f>
        <v>21.397842700000002</v>
      </c>
      <c r="HU45">
        <f>[1]!EM_S_VAL_PE_TTM($B45,HU$1)</f>
        <v>21.491147250000001</v>
      </c>
      <c r="HV45">
        <f>[1]!EM_S_VAL_PE_TTM($B45,HV$1)</f>
        <v>20.935789140000001</v>
      </c>
      <c r="HW45">
        <f>[1]!EM_S_VAL_PE_TTM($B45,HW$1)</f>
        <v>21.087717940000001</v>
      </c>
      <c r="HX45">
        <f>[1]!EM_S_VAL_PE_TTM($B45,HX$1)</f>
        <v>21.999290760000001</v>
      </c>
      <c r="HY45">
        <f>[1]!EM_S_VAL_PE_TTM($B45,HY$1)</f>
        <v>21.756204669999999</v>
      </c>
      <c r="HZ45">
        <f>[1]!EM_S_VAL_PE_TTM($B45,HZ$1)</f>
        <v>21.361189790000001</v>
      </c>
      <c r="IA45">
        <f>[1]!EM_S_VAL_PE_TTM($B45,IA$1)</f>
        <v>21.725818910000001</v>
      </c>
      <c r="IB45">
        <f>[1]!EM_S_VAL_PE_TTM($B45,IB$1)</f>
        <v>21.604275869999999</v>
      </c>
      <c r="IC45">
        <f>[1]!EM_S_VAL_PE_TTM($B45,IC$1)</f>
        <v>21.63466163</v>
      </c>
      <c r="ID45">
        <f>[1]!EM_S_VAL_PE_TTM($B45,ID$1)</f>
        <v>21.543504349999999</v>
      </c>
      <c r="IE45">
        <f>[1]!EM_S_VAL_PE_TTM($B45,IE$1)</f>
        <v>21.42196131</v>
      </c>
      <c r="IF45">
        <f>[1]!EM_S_VAL_PE_TTM($B45,IF$1)</f>
        <v>21.239646740000001</v>
      </c>
      <c r="IG45">
        <f>[1]!EM_S_VAL_PE_TTM($B45,IG$1)</f>
        <v>21.239646740000001</v>
      </c>
      <c r="IH45">
        <f>[1]!EM_S_VAL_PE_TTM($B45,IH$1)</f>
        <v>20.51038849</v>
      </c>
      <c r="II45">
        <f>[1]!EM_S_VAL_PE_TTM($B45,II$1)</f>
        <v>20.358459679999999</v>
      </c>
      <c r="IJ45">
        <f>[1]!EM_S_VAL_PE_TTM($B45,IJ$1)</f>
        <v>20.480002720000002</v>
      </c>
      <c r="IK45">
        <f>[1]!EM_S_VAL_PE_TTM($B45,IK$1)</f>
        <v>20.267302399999998</v>
      </c>
      <c r="IL45">
        <f>[1]!EM_S_VAL_PE_TTM($B45,IL$1)</f>
        <v>20.480002720000002</v>
      </c>
      <c r="IM45">
        <f>[1]!EM_S_VAL_PE_TTM($B45,IM$1)</f>
        <v>20.844631849999999</v>
      </c>
      <c r="IN45">
        <f>[1]!EM_S_VAL_PE_TTM($B45,IN$1)</f>
        <v>20.753474570000002</v>
      </c>
      <c r="IO45">
        <f>[1]!EM_S_VAL_PE_TTM($B45,IO$1)</f>
        <v>20.540774249999998</v>
      </c>
      <c r="IP45">
        <f>[1]!EM_S_VAL_PE_TTM($B45,IP$1)</f>
        <v>20.51038849</v>
      </c>
      <c r="IQ45">
        <f>[1]!EM_S_VAL_PE_TTM($B45,IQ$1)</f>
        <v>20.419231199999999</v>
      </c>
    </row>
    <row r="46" spans="1:251">
      <c r="A46" s="1" t="s">
        <v>167</v>
      </c>
      <c r="B46" s="3" t="s">
        <v>399</v>
      </c>
      <c r="C46" s="4" t="str">
        <f>[1]!EM_S_IPO_LISTEDDATE(B46)</f>
        <v>2007-03-02</v>
      </c>
      <c r="D46" s="7" t="b">
        <f t="shared" si="0"/>
        <v>1</v>
      </c>
      <c r="E46" s="7" t="b">
        <f t="shared" si="1"/>
        <v>1</v>
      </c>
      <c r="F46">
        <f t="shared" si="2"/>
        <v>-4.5437048400000002</v>
      </c>
      <c r="G46">
        <f t="shared" si="3"/>
        <v>-27.654477350000001</v>
      </c>
      <c r="H46">
        <f>[1]!EM_S_VAL_PE_TTM($B46,H$1)</f>
        <v>-27.273036279999999</v>
      </c>
      <c r="I46">
        <f>[1]!EM_S_VAL_PE_TTM($B46,I$1)</f>
        <v>-26.828021710000002</v>
      </c>
      <c r="J46">
        <f>[1]!EM_S_VAL_PE_TTM($B46,J$1)</f>
        <v>-26.383007129999999</v>
      </c>
      <c r="K46">
        <f>[1]!EM_S_VAL_PE_TTM($B46,K$1)</f>
        <v>-26.510154150000002</v>
      </c>
      <c r="L46">
        <f>[1]!EM_S_VAL_PE_TTM($B46,L$1)</f>
        <v>-26.510154150000002</v>
      </c>
      <c r="M46">
        <f>[1]!EM_S_VAL_PE_TTM($B46,M$1)</f>
        <v>-26.700874679999998</v>
      </c>
      <c r="N46">
        <f>[1]!EM_S_VAL_PE_TTM($B46,N$1)</f>
        <v>-27.654477350000001</v>
      </c>
      <c r="O46">
        <f>[1]!EM_S_VAL_PE_TTM($B46,O$1)</f>
        <v>-27.400183309999999</v>
      </c>
      <c r="P46">
        <f>[1]!EM_S_VAL_PE_TTM($B46,P$1)</f>
        <v>-26.065139569999999</v>
      </c>
      <c r="Q46">
        <f>[1]!EM_S_VAL_PE_TTM($B46,Q$1)</f>
        <v>-26.128713080000001</v>
      </c>
      <c r="R46">
        <f>[1]!EM_S_VAL_PE_TTM($B46,R$1)</f>
        <v>-25.874419039999999</v>
      </c>
      <c r="S46">
        <f>[1]!EM_S_VAL_PE_TTM($B46,S$1)</f>
        <v>-26.001566059999998</v>
      </c>
      <c r="T46">
        <f>[1]!EM_S_VAL_PE_TTM($B46,T$1)</f>
        <v>-25.74727202</v>
      </c>
      <c r="U46">
        <f>[1]!EM_S_VAL_PE_TTM($B46,U$1)</f>
        <v>-26.383007129999999</v>
      </c>
      <c r="V46">
        <f>[1]!EM_S_VAL_PE_TTM($B46,V$1)</f>
        <v>-26.700874679999998</v>
      </c>
      <c r="W46">
        <f>[1]!EM_S_VAL_PE_TTM($B46,W$1)</f>
        <v>-26.891595219999999</v>
      </c>
      <c r="X46">
        <f>[1]!EM_S_VAL_PE_TTM($B46,X$1)</f>
        <v>-26.383007129999999</v>
      </c>
      <c r="Y46">
        <f>[1]!EM_S_VAL_PE_TTM($B46,Y$1)</f>
        <v>-26.446580640000001</v>
      </c>
      <c r="Z46">
        <f>[1]!EM_S_VAL_PE_TTM($B46,Z$1)</f>
        <v>-26.446580640000001</v>
      </c>
      <c r="AA46">
        <f>[1]!EM_S_VAL_PE_TTM($B46,AA$1)</f>
        <v>-26.700874679999998</v>
      </c>
      <c r="AB46">
        <f>[1]!EM_S_VAL_PE_TTM($B46,AB$1)</f>
        <v>-24.030787220000001</v>
      </c>
      <c r="AC46">
        <f>[1]!EM_S_VAL_PE_TTM($B46,AC$1)</f>
        <v>-21.61499379</v>
      </c>
      <c r="AD46">
        <f>[1]!EM_S_VAL_PE_TTM($B46,AD$1)</f>
        <v>-23.776493169999998</v>
      </c>
      <c r="AE46">
        <f>[1]!EM_S_VAL_PE_TTM($B46,AE$1)</f>
        <v>-26.128713080000001</v>
      </c>
      <c r="AF46">
        <f>[1]!EM_S_VAL_PE_TTM($B46,AF$1)</f>
        <v>-25.238683930000001</v>
      </c>
      <c r="AG46">
        <f>[1]!EM_S_VAL_PE_TTM($B46,AG$1)</f>
        <v>-24.5393753</v>
      </c>
      <c r="AH46">
        <f>[1]!EM_S_VAL_PE_TTM($B46,AH$1)</f>
        <v>-24.666522329999999</v>
      </c>
      <c r="AI46">
        <f>[1]!EM_S_VAL_PE_TTM($B46,AI$1)</f>
        <v>-23.967213699999999</v>
      </c>
      <c r="AJ46">
        <f>[1]!EM_S_VAL_PE_TTM($B46,AJ$1)</f>
        <v>-23.903640190000001</v>
      </c>
      <c r="AK46">
        <f>[1]!EM_S_VAL_PE_TTM($B46,AK$1)</f>
        <v>-23.776493169999998</v>
      </c>
      <c r="AL46">
        <f>[1]!EM_S_VAL_PE_TTM($B46,AL$1)</f>
        <v>-23.33147859</v>
      </c>
      <c r="AM46">
        <f>[1]!EM_S_VAL_PE_TTM($B46,AM$1)</f>
        <v>-22.759316989999999</v>
      </c>
      <c r="AN46">
        <f>[1]!EM_S_VAL_PE_TTM($B46,AN$1)</f>
        <v>-22.886464010000001</v>
      </c>
      <c r="AO46">
        <f>[1]!EM_S_VAL_PE_TTM($B46,AO$1)</f>
        <v>-22.759316989999999</v>
      </c>
      <c r="AP46">
        <f>[1]!EM_S_VAL_PE_TTM($B46,AP$1)</f>
        <v>-22.505022950000001</v>
      </c>
      <c r="AQ46">
        <f>[1]!EM_S_VAL_PE_TTM($B46,AQ$1)</f>
        <v>-22.505022950000001</v>
      </c>
      <c r="AR46">
        <f>[1]!EM_S_VAL_PE_TTM($B46,AR$1)</f>
        <v>-16.442621819999999</v>
      </c>
      <c r="AS46">
        <f>[1]!EM_S_VAL_PE_TTM($B46,AS$1)</f>
        <v>-16.442621819999999</v>
      </c>
      <c r="AT46">
        <f>[1]!EM_S_VAL_PE_TTM($B46,AT$1)</f>
        <v>-16.122013590000002</v>
      </c>
      <c r="AU46">
        <f>[1]!EM_S_VAL_PE_TTM($B46,AU$1)</f>
        <v>-15.75560419</v>
      </c>
      <c r="AV46">
        <f>[1]!EM_S_VAL_PE_TTM($B46,AV$1)</f>
        <v>-16.305218289999999</v>
      </c>
      <c r="AW46">
        <f>[1]!EM_S_VAL_PE_TTM($B46,AW$1)</f>
        <v>-16.671627690000001</v>
      </c>
      <c r="AX46">
        <f>[1]!EM_S_VAL_PE_TTM($B46,AX$1)</f>
        <v>-18.320469989999999</v>
      </c>
      <c r="AY46">
        <f>[1]!EM_S_VAL_PE_TTM($B46,AY$1)</f>
        <v>-17.679253540000001</v>
      </c>
      <c r="AZ46">
        <f>[1]!EM_S_VAL_PE_TTM($B46,AZ$1)</f>
        <v>-18.04566294</v>
      </c>
      <c r="BA46">
        <f>[1]!EM_S_VAL_PE_TTM($B46,BA$1)</f>
        <v>-17.587651189999999</v>
      </c>
      <c r="BB46">
        <f>[1]!EM_S_VAL_PE_TTM($B46,BB$1)</f>
        <v>-17.17544062</v>
      </c>
      <c r="BC46">
        <f>[1]!EM_S_VAL_PE_TTM($B46,BC$1)</f>
        <v>-17.541850019999998</v>
      </c>
      <c r="BD46">
        <f>[1]!EM_S_VAL_PE_TTM($B46,BD$1)</f>
        <v>-17.679253540000001</v>
      </c>
      <c r="BE46">
        <f>[1]!EM_S_VAL_PE_TTM($B46,BE$1)</f>
        <v>-17.312844139999999</v>
      </c>
      <c r="BF46">
        <f>[1]!EM_S_VAL_PE_TTM($B46,BF$1)</f>
        <v>-17.404446490000002</v>
      </c>
      <c r="BG46">
        <f>[1]!EM_S_VAL_PE_TTM($B46,BG$1)</f>
        <v>-17.312844139999999</v>
      </c>
      <c r="BH46">
        <f>[1]!EM_S_VAL_PE_TTM($B46,BH$1)</f>
        <v>-17.45024767</v>
      </c>
      <c r="BI46">
        <f>[1]!EM_S_VAL_PE_TTM($B46,BI$1)</f>
        <v>-17.312844139999999</v>
      </c>
      <c r="BJ46">
        <f>[1]!EM_S_VAL_PE_TTM($B46,BJ$1)</f>
        <v>-17.999861769999999</v>
      </c>
      <c r="BK46">
        <f>[1]!EM_S_VAL_PE_TTM($B46,BK$1)</f>
        <v>-18.549475869999998</v>
      </c>
      <c r="BL46">
        <f>[1]!EM_S_VAL_PE_TTM($B46,BL$1)</f>
        <v>-17.862458239999999</v>
      </c>
      <c r="BM46">
        <f>[1]!EM_S_VAL_PE_TTM($B46,BM$1)</f>
        <v>-17.816657070000002</v>
      </c>
      <c r="BN46">
        <f>[1]!EM_S_VAL_PE_TTM($B46,BN$1)</f>
        <v>-17.954060590000001</v>
      </c>
      <c r="BO46">
        <f>[1]!EM_S_VAL_PE_TTM($B46,BO$1)</f>
        <v>-17.541850019999998</v>
      </c>
      <c r="BP46">
        <f>[1]!EM_S_VAL_PE_TTM($B46,BP$1)</f>
        <v>-17.45024767</v>
      </c>
      <c r="BQ46">
        <f>[1]!EM_S_VAL_PE_TTM($B46,BQ$1)</f>
        <v>-17.312844139999999</v>
      </c>
      <c r="BR46">
        <f>[1]!EM_S_VAL_PE_TTM($B46,BR$1)</f>
        <v>-18.320469989999999</v>
      </c>
      <c r="BS46">
        <f>[1]!EM_S_VAL_PE_TTM($B46,BS$1)</f>
        <v>-18.595277039999999</v>
      </c>
      <c r="BT46">
        <f>[1]!EM_S_VAL_PE_TTM($B46,BT$1)</f>
        <v>-17.816657070000002</v>
      </c>
      <c r="BU46">
        <f>[1]!EM_S_VAL_PE_TTM($B46,BU$1)</f>
        <v>-17.358645320000001</v>
      </c>
      <c r="BV46">
        <f>[1]!EM_S_VAL_PE_TTM($B46,BV$1)</f>
        <v>-17.129639439999998</v>
      </c>
      <c r="BW46">
        <f>[1]!EM_S_VAL_PE_TTM($B46,BW$1)</f>
        <v>-17.312844139999999</v>
      </c>
      <c r="BX46">
        <f>[1]!EM_S_VAL_PE_TTM($B46,BX$1)</f>
        <v>-17.129639439999998</v>
      </c>
      <c r="BY46">
        <f>[1]!EM_S_VAL_PE_TTM($B46,BY$1)</f>
        <v>-18.137265289999998</v>
      </c>
      <c r="BZ46">
        <f>[1]!EM_S_VAL_PE_TTM($B46,BZ$1)</f>
        <v>-17.17544062</v>
      </c>
      <c r="CA46">
        <f>[1]!EM_S_VAL_PE_TTM($B46,CA$1)</f>
        <v>-16.992235919999999</v>
      </c>
      <c r="CB46">
        <f>[1]!EM_S_VAL_PE_TTM($B46,CB$1)</f>
        <v>-17.03803709</v>
      </c>
      <c r="CC46">
        <f>[1]!EM_S_VAL_PE_TTM($B46,CC$1)</f>
        <v>-16.946434740000001</v>
      </c>
      <c r="CD46">
        <f>[1]!EM_S_VAL_PE_TTM($B46,CD$1)</f>
        <v>-16.992235919999999</v>
      </c>
      <c r="CE46">
        <f>[1]!EM_S_VAL_PE_TTM($B46,CE$1)</f>
        <v>-16.48842299</v>
      </c>
      <c r="CF46">
        <f>[1]!EM_S_VAL_PE_TTM($B46,CF$1)</f>
        <v>-16.809031220000001</v>
      </c>
      <c r="CG46">
        <f>[1]!EM_S_VAL_PE_TTM($B46,CG$1)</f>
        <v>-16.396820640000001</v>
      </c>
      <c r="CH46">
        <f>[1]!EM_S_VAL_PE_TTM($B46,CH$1)</f>
        <v>-15.801405369999999</v>
      </c>
      <c r="CI46">
        <f>[1]!EM_S_VAL_PE_TTM($B46,CI$1)</f>
        <v>-15.801405369999999</v>
      </c>
      <c r="CJ46">
        <f>[1]!EM_S_VAL_PE_TTM($B46,CJ$1)</f>
        <v>-15.16018892</v>
      </c>
      <c r="CK46">
        <f>[1]!EM_S_VAL_PE_TTM($B46,CK$1)</f>
        <v>-14.88538187</v>
      </c>
      <c r="CL46">
        <f>[1]!EM_S_VAL_PE_TTM($B46,CL$1)</f>
        <v>-14.74797834</v>
      </c>
      <c r="CM46">
        <f>[1]!EM_S_VAL_PE_TTM($B46,CM$1)</f>
        <v>-14.56477364</v>
      </c>
      <c r="CN46">
        <f>[1]!EM_S_VAL_PE_TTM($B46,CN$1)</f>
        <v>-13.96935837</v>
      </c>
      <c r="CO46">
        <f>[1]!EM_S_VAL_PE_TTM($B46,CO$1)</f>
        <v>-13.19073839</v>
      </c>
      <c r="CP46">
        <f>[1]!EM_S_VAL_PE_TTM($B46,CP$1)</f>
        <v>-12.96173252</v>
      </c>
      <c r="CQ46">
        <f>[1]!EM_S_VAL_PE_TTM($B46,CQ$1)</f>
        <v>-13.23653957</v>
      </c>
      <c r="CR46">
        <f>[1]!EM_S_VAL_PE_TTM($B46,CR$1)</f>
        <v>-12.54952194</v>
      </c>
      <c r="CS46">
        <f>[1]!EM_S_VAL_PE_TTM($B46,CS$1)</f>
        <v>-12.503720769999999</v>
      </c>
      <c r="CT46">
        <f>[1]!EM_S_VAL_PE_TTM($B46,CT$1)</f>
        <v>-11.999907840000001</v>
      </c>
      <c r="CU46">
        <f>[1]!EM_S_VAL_PE_TTM($B46,CU$1)</f>
        <v>-12.18311254</v>
      </c>
      <c r="CV46">
        <f>[1]!EM_S_VAL_PE_TTM($B46,CV$1)</f>
        <v>-12.68692547</v>
      </c>
      <c r="CW46">
        <f>[1]!EM_S_VAL_PE_TTM($B46,CW$1)</f>
        <v>-12.778527820000001</v>
      </c>
      <c r="CX46">
        <f>[1]!EM_S_VAL_PE_TTM($B46,CX$1)</f>
        <v>-13.144937219999999</v>
      </c>
      <c r="CY46">
        <f>[1]!EM_S_VAL_PE_TTM($B46,CY$1)</f>
        <v>-12.870130169999999</v>
      </c>
      <c r="CZ46">
        <f>[1]!EM_S_VAL_PE_TTM($B46,CZ$1)</f>
        <v>-13.05333487</v>
      </c>
      <c r="DA46">
        <f>[1]!EM_S_VAL_PE_TTM($B46,DA$1)</f>
        <v>-12.870130169999999</v>
      </c>
      <c r="DB46">
        <f>[1]!EM_S_VAL_PE_TTM($B46,DB$1)</f>
        <v>-12.54952194</v>
      </c>
      <c r="DC46">
        <f>[1]!EM_S_VAL_PE_TTM($B46,DC$1)</f>
        <v>-12.18311254</v>
      </c>
      <c r="DD46">
        <f>[1]!EM_S_VAL_PE_TTM($B46,DD$1)</f>
        <v>-12.137311370000001</v>
      </c>
      <c r="DE46">
        <f>[1]!EM_S_VAL_PE_TTM($B46,DE$1)</f>
        <v>-12.18311254</v>
      </c>
      <c r="DF46">
        <f>[1]!EM_S_VAL_PE_TTM($B46,DF$1)</f>
        <v>-11.40449257</v>
      </c>
      <c r="DG46">
        <f>[1]!EM_S_VAL_PE_TTM($B46,DG$1)</f>
        <v>-12.412118420000001</v>
      </c>
      <c r="DH46">
        <f>[1]!EM_S_VAL_PE_TTM($B46,DH$1)</f>
        <v>-12.091510189999999</v>
      </c>
      <c r="DI46">
        <f>[1]!EM_S_VAL_PE_TTM($B46,DI$1)</f>
        <v>-11.770901970000001</v>
      </c>
      <c r="DJ46">
        <f>[1]!EM_S_VAL_PE_TTM($B46,DJ$1)</f>
        <v>-11.633498449999999</v>
      </c>
      <c r="DK46">
        <f>[1]!EM_S_VAL_PE_TTM($B46,DK$1)</f>
        <v>-11.40449257</v>
      </c>
      <c r="DL46">
        <f>[1]!EM_S_VAL_PE_TTM($B46,DL$1)</f>
        <v>-11.221287869999999</v>
      </c>
      <c r="DM46">
        <f>[1]!EM_S_VAL_PE_TTM($B46,DM$1)</f>
        <v>-11.31289022</v>
      </c>
      <c r="DN46">
        <f>[1]!EM_S_VAL_PE_TTM($B46,DN$1)</f>
        <v>-11.67929962</v>
      </c>
      <c r="DO46">
        <f>[1]!EM_S_VAL_PE_TTM($B46,DO$1)</f>
        <v>-12.137311370000001</v>
      </c>
      <c r="DP46">
        <f>[1]!EM_S_VAL_PE_TTM($B46,DP$1)</f>
        <v>-12.503720769999999</v>
      </c>
      <c r="DQ46">
        <f>[1]!EM_S_VAL_PE_TTM($B46,DQ$1)</f>
        <v>-12.64112429</v>
      </c>
      <c r="DR46">
        <f>[1]!EM_S_VAL_PE_TTM($B46,DR$1)</f>
        <v>-13.05333487</v>
      </c>
      <c r="DS46">
        <f>[1]!EM_S_VAL_PE_TTM($B46,DS$1)</f>
        <v>-12.82432899</v>
      </c>
      <c r="DT46">
        <f>[1]!EM_S_VAL_PE_TTM($B46,DT$1)</f>
        <v>-12.64112429</v>
      </c>
      <c r="DU46">
        <f>[1]!EM_S_VAL_PE_TTM($B46,DU$1)</f>
        <v>-5.3664810999999997</v>
      </c>
      <c r="DV46">
        <f>[1]!EM_S_VAL_PE_TTM($B46,DV$1)</f>
        <v>-5.4839952800000002</v>
      </c>
      <c r="DW46">
        <f>[1]!EM_S_VAL_PE_TTM($B46,DW$1)</f>
        <v>-5.7581950500000003</v>
      </c>
      <c r="DX46">
        <f>[1]!EM_S_VAL_PE_TTM($B46,DX$1)</f>
        <v>-5.6798522599999997</v>
      </c>
      <c r="DY46">
        <f>[1]!EM_S_VAL_PE_TTM($B46,DY$1)</f>
        <v>-5.6015094699999999</v>
      </c>
      <c r="DZ46">
        <f>[1]!EM_S_VAL_PE_TTM($B46,DZ$1)</f>
        <v>-5.6798522599999997</v>
      </c>
      <c r="EA46">
        <f>[1]!EM_S_VAL_PE_TTM($B46,EA$1)</f>
        <v>-5.8365378400000001</v>
      </c>
      <c r="EB46">
        <f>[1]!EM_S_VAL_PE_TTM($B46,EB$1)</f>
        <v>-5.6406808599999998</v>
      </c>
      <c r="EC46">
        <f>[1]!EM_S_VAL_PE_TTM($B46,EC$1)</f>
        <v>-6.2086660900000004</v>
      </c>
      <c r="ED46">
        <f>[1]!EM_S_VAL_PE_TTM($B46,ED$1)</f>
        <v>-6.1694946899999996</v>
      </c>
      <c r="EE46">
        <f>[1]!EM_S_VAL_PE_TTM($B46,EE$1)</f>
        <v>-6.2086660900000004</v>
      </c>
      <c r="EF46">
        <f>[1]!EM_S_VAL_PE_TTM($B46,EF$1)</f>
        <v>-6.0519805099999999</v>
      </c>
      <c r="EG46">
        <f>[1]!EM_S_VAL_PE_TTM($B46,EG$1)</f>
        <v>-6.32618027</v>
      </c>
      <c r="EH46">
        <f>[1]!EM_S_VAL_PE_TTM($B46,EH$1)</f>
        <v>-6.0911518999999998</v>
      </c>
      <c r="EI46">
        <f>[1]!EM_S_VAL_PE_TTM($B46,EI$1)</f>
        <v>-5.9932234199999996</v>
      </c>
      <c r="EJ46">
        <f>[1]!EM_S_VAL_PE_TTM($B46,EJ$1)</f>
        <v>-5.9932234199999996</v>
      </c>
      <c r="EK46">
        <f>[1]!EM_S_VAL_PE_TTM($B46,EK$1)</f>
        <v>-6.1694946899999996</v>
      </c>
      <c r="EL46">
        <f>[1]!EM_S_VAL_PE_TTM($B46,EL$1)</f>
        <v>-5.9148806299999999</v>
      </c>
      <c r="EM46">
        <f>[1]!EM_S_VAL_PE_TTM($B46,EM$1)</f>
        <v>-5.9932234199999996</v>
      </c>
      <c r="EN46">
        <f>[1]!EM_S_VAL_PE_TTM($B46,EN$1)</f>
        <v>-5.7777807399999999</v>
      </c>
      <c r="EO46">
        <f>[1]!EM_S_VAL_PE_TTM($B46,EO$1)</f>
        <v>-6.3653516699999999</v>
      </c>
      <c r="EP46">
        <f>[1]!EM_S_VAL_PE_TTM($B46,EP$1)</f>
        <v>-6.3653516699999999</v>
      </c>
      <c r="EQ46">
        <f>[1]!EM_S_VAL_PE_TTM($B46,EQ$1)</f>
        <v>-6.0519805099999999</v>
      </c>
      <c r="ER46">
        <f>[1]!EM_S_VAL_PE_TTM($B46,ER$1)</f>
        <v>-6.0128091100000001</v>
      </c>
      <c r="ES46">
        <f>[1]!EM_S_VAL_PE_TTM($B46,ES$1)</f>
        <v>-5.9932234199999996</v>
      </c>
      <c r="ET46">
        <f>[1]!EM_S_VAL_PE_TTM($B46,ET$1)</f>
        <v>-6.0128091100000001</v>
      </c>
      <c r="EU46">
        <f>[1]!EM_S_VAL_PE_TTM($B46,EU$1)</f>
        <v>-6.0323948100000004</v>
      </c>
      <c r="EV46">
        <f>[1]!EM_S_VAL_PE_TTM($B46,EV$1)</f>
        <v>-6.0519805099999999</v>
      </c>
      <c r="EW46">
        <f>[1]!EM_S_VAL_PE_TTM($B46,EW$1)</f>
        <v>-5.87570923</v>
      </c>
      <c r="EX46">
        <f>[1]!EM_S_VAL_PE_TTM($B46,EX$1)</f>
        <v>-6.0911518999999998</v>
      </c>
      <c r="EY46">
        <f>[1]!EM_S_VAL_PE_TTM($B46,EY$1)</f>
        <v>-6.0519805099999999</v>
      </c>
      <c r="EZ46">
        <f>[1]!EM_S_VAL_PE_TTM($B46,EZ$1)</f>
        <v>-6.0911518999999998</v>
      </c>
      <c r="FA46">
        <f>[1]!EM_S_VAL_PE_TTM($B46,FA$1)</f>
        <v>-6.0519805099999999</v>
      </c>
      <c r="FB46">
        <f>[1]!EM_S_VAL_PE_TTM($B46,FB$1)</f>
        <v>-6.18908039</v>
      </c>
      <c r="FC46">
        <f>[1]!EM_S_VAL_PE_TTM($B46,FC$1)</f>
        <v>-6.3065945699999997</v>
      </c>
      <c r="FD46">
        <f>[1]!EM_S_VAL_PE_TTM($B46,FD$1)</f>
        <v>-6.3653516699999999</v>
      </c>
      <c r="FE46">
        <f>[1]!EM_S_VAL_PE_TTM($B46,FE$1)</f>
        <v>-6.2478374800000003</v>
      </c>
      <c r="FF46">
        <f>[1]!EM_S_VAL_PE_TTM($B46,FF$1)</f>
        <v>-6.1107376000000002</v>
      </c>
      <c r="FG46">
        <f>[1]!EM_S_VAL_PE_TTM($B46,FG$1)</f>
        <v>-6.0715662000000004</v>
      </c>
      <c r="FH46">
        <f>[1]!EM_S_VAL_PE_TTM($B46,FH$1)</f>
        <v>-6.0128091100000001</v>
      </c>
      <c r="FI46">
        <f>[1]!EM_S_VAL_PE_TTM($B46,FI$1)</f>
        <v>-6.1107376000000002</v>
      </c>
      <c r="FJ46">
        <f>[1]!EM_S_VAL_PE_TTM($B46,FJ$1)</f>
        <v>-6.0323948100000004</v>
      </c>
      <c r="FK46">
        <f>[1]!EM_S_VAL_PE_TTM($B46,FK$1)</f>
        <v>-5.9148806299999999</v>
      </c>
      <c r="FL46">
        <f>[1]!EM_S_VAL_PE_TTM($B46,FL$1)</f>
        <v>-5.8561235299999996</v>
      </c>
      <c r="FM46">
        <f>[1]!EM_S_VAL_PE_TTM($B46,FM$1)</f>
        <v>-5.6290432399999997</v>
      </c>
      <c r="FN46">
        <f>[1]!EM_S_VAL_PE_TTM($B46,FN$1)</f>
        <v>-5.6290432399999997</v>
      </c>
      <c r="FO46">
        <f>[1]!EM_S_VAL_PE_TTM($B46,FO$1)</f>
        <v>-5.5002742800000002</v>
      </c>
      <c r="FP46">
        <f>[1]!EM_S_VAL_PE_TTM($B46,FP$1)</f>
        <v>-5.4634831500000001</v>
      </c>
      <c r="FQ46">
        <f>[1]!EM_S_VAL_PE_TTM($B46,FQ$1)</f>
        <v>-5.3347141799999998</v>
      </c>
      <c r="FR46">
        <f>[1]!EM_S_VAL_PE_TTM($B46,FR$1)</f>
        <v>-5.44508758</v>
      </c>
      <c r="FS46">
        <f>[1]!EM_S_VAL_PE_TTM($B46,FS$1)</f>
        <v>-5.73941664</v>
      </c>
      <c r="FT46">
        <f>[1]!EM_S_VAL_PE_TTM($B46,FT$1)</f>
        <v>-5.6474388099999997</v>
      </c>
      <c r="FU46">
        <f>[1]!EM_S_VAL_PE_TTM($B46,FU$1)</f>
        <v>-5.5554609800000003</v>
      </c>
      <c r="FV46">
        <f>[1]!EM_S_VAL_PE_TTM($B46,FV$1)</f>
        <v>-5.7026255099999998</v>
      </c>
      <c r="FW46">
        <f>[1]!EM_S_VAL_PE_TTM($B46,FW$1)</f>
        <v>-5.6106476799999996</v>
      </c>
      <c r="FX46">
        <f>[1]!EM_S_VAL_PE_TTM($B46,FX$1)</f>
        <v>-5.6658343699999998</v>
      </c>
      <c r="FY46">
        <f>[1]!EM_S_VAL_PE_TTM($B46,FY$1)</f>
        <v>-5.5922521100000004</v>
      </c>
      <c r="FZ46">
        <f>[1]!EM_S_VAL_PE_TTM($B46,FZ$1)</f>
        <v>-5.6106476799999996</v>
      </c>
      <c r="GA46">
        <f>[1]!EM_S_VAL_PE_TTM($B46,GA$1)</f>
        <v>-5.5554609800000003</v>
      </c>
      <c r="GB46">
        <f>[1]!EM_S_VAL_PE_TTM($B46,GB$1)</f>
        <v>-5.5922521100000004</v>
      </c>
      <c r="GC46">
        <f>[1]!EM_S_VAL_PE_TTM($B46,GC$1)</f>
        <v>-5.5554609800000003</v>
      </c>
      <c r="GD46">
        <f>[1]!EM_S_VAL_PE_TTM($B46,GD$1)</f>
        <v>-5.44508758</v>
      </c>
      <c r="GE46">
        <f>[1]!EM_S_VAL_PE_TTM($B46,GE$1)</f>
        <v>-5.42669201</v>
      </c>
      <c r="GF46">
        <f>[1]!EM_S_VAL_PE_TTM($B46,GF$1)</f>
        <v>-5.4818787100000002</v>
      </c>
      <c r="GG46">
        <f>[1]!EM_S_VAL_PE_TTM($B46,GG$1)</f>
        <v>-5.3899008799999999</v>
      </c>
      <c r="GH46">
        <f>[1]!EM_S_VAL_PE_TTM($B46,GH$1)</f>
        <v>-5.3899008799999999</v>
      </c>
      <c r="GI46">
        <f>[1]!EM_S_VAL_PE_TTM($B46,GI$1)</f>
        <v>-5.3899008799999999</v>
      </c>
      <c r="GJ46">
        <f>[1]!EM_S_VAL_PE_TTM($B46,GJ$1)</f>
        <v>-5.3715053199999998</v>
      </c>
      <c r="GK46">
        <f>[1]!EM_S_VAL_PE_TTM($B46,GK$1)</f>
        <v>-5.3347141799999998</v>
      </c>
      <c r="GL46">
        <f>[1]!EM_S_VAL_PE_TTM($B46,GL$1)</f>
        <v>-5.4082964499999999</v>
      </c>
      <c r="GM46">
        <f>[1]!EM_S_VAL_PE_TTM($B46,GM$1)</f>
        <v>-5.3899008799999999</v>
      </c>
      <c r="GN46">
        <f>[1]!EM_S_VAL_PE_TTM($B46,GN$1)</f>
        <v>-5.3531097499999998</v>
      </c>
      <c r="GO46">
        <f>[1]!EM_S_VAL_PE_TTM($B46,GO$1)</f>
        <v>-5.2795274900000004</v>
      </c>
      <c r="GP46">
        <f>[1]!EM_S_VAL_PE_TTM($B46,GP$1)</f>
        <v>-5.1691540900000001</v>
      </c>
      <c r="GQ46">
        <f>[1]!EM_S_VAL_PE_TTM($B46,GQ$1)</f>
        <v>-5.1691540900000001</v>
      </c>
      <c r="GR46">
        <f>[1]!EM_S_VAL_PE_TTM($B46,GR$1)</f>
        <v>-5.2427363500000004</v>
      </c>
      <c r="GS46">
        <f>[1]!EM_S_VAL_PE_TTM($B46,GS$1)</f>
        <v>-5.2611319200000004</v>
      </c>
      <c r="GT46">
        <f>[1]!EM_S_VAL_PE_TTM($B46,GT$1)</f>
        <v>-5.2059452200000003</v>
      </c>
      <c r="GU46">
        <f>[1]!EM_S_VAL_PE_TTM($B46,GU$1)</f>
        <v>-5.09557182</v>
      </c>
      <c r="GV46">
        <f>[1]!EM_S_VAL_PE_TTM($B46,GV$1)</f>
        <v>-4.8196383300000001</v>
      </c>
      <c r="GW46">
        <f>[1]!EM_S_VAL_PE_TTM($B46,GW$1)</f>
        <v>-4.80124277</v>
      </c>
      <c r="GX46">
        <f>[1]!EM_S_VAL_PE_TTM($B46,GX$1)</f>
        <v>-4.9300117300000004</v>
      </c>
      <c r="GY46">
        <f>[1]!EM_S_VAL_PE_TTM($B46,GY$1)</f>
        <v>-4.8380339000000001</v>
      </c>
      <c r="GZ46">
        <f>[1]!EM_S_VAL_PE_TTM($B46,GZ$1)</f>
        <v>-4.9300117300000004</v>
      </c>
      <c r="HA46">
        <f>[1]!EM_S_VAL_PE_TTM($B46,HA$1)</f>
        <v>-5.42669201</v>
      </c>
      <c r="HB46">
        <f>[1]!EM_S_VAL_PE_TTM($B46,HB$1)</f>
        <v>-5.3163186199999997</v>
      </c>
      <c r="HC46">
        <f>[1]!EM_S_VAL_PE_TTM($B46,HC$1)</f>
        <v>-5.5002742800000002</v>
      </c>
      <c r="HD46">
        <f>[1]!EM_S_VAL_PE_TTM($B46,HD$1)</f>
        <v>-5.2611319200000004</v>
      </c>
      <c r="HE46">
        <f>[1]!EM_S_VAL_PE_TTM($B46,HE$1)</f>
        <v>-5.11396739</v>
      </c>
      <c r="HF46">
        <f>[1]!EM_S_VAL_PE_TTM($B46,HF$1)</f>
        <v>-4.9851984299999996</v>
      </c>
      <c r="HG46">
        <f>[1]!EM_S_VAL_PE_TTM($B46,HG$1)</f>
        <v>-5.0403851299999998</v>
      </c>
      <c r="HH46">
        <f>[1]!EM_S_VAL_PE_TTM($B46,HH$1)</f>
        <v>-5.0035939899999997</v>
      </c>
      <c r="HI46">
        <f>[1]!EM_S_VAL_PE_TTM($B46,HI$1)</f>
        <v>-5.0771762599999999</v>
      </c>
      <c r="HJ46">
        <f>[1]!EM_S_VAL_PE_TTM($B46,HJ$1)</f>
        <v>-5.0035939899999997</v>
      </c>
      <c r="HK46">
        <f>[1]!EM_S_VAL_PE_TTM($B46,HK$1)</f>
        <v>-4.9116161600000003</v>
      </c>
      <c r="HL46">
        <f>[1]!EM_S_VAL_PE_TTM($B46,HL$1)</f>
        <v>-4.9116161600000003</v>
      </c>
      <c r="HM46">
        <f>[1]!EM_S_VAL_PE_TTM($B46,HM$1)</f>
        <v>-5.0035939899999997</v>
      </c>
      <c r="HN46">
        <f>[1]!EM_S_VAL_PE_TTM($B46,HN$1)</f>
        <v>-5.0771762599999999</v>
      </c>
      <c r="HO46">
        <f>[1]!EM_S_VAL_PE_TTM($B46,HO$1)</f>
        <v>-5.0219895599999997</v>
      </c>
      <c r="HP46">
        <f>[1]!EM_S_VAL_PE_TTM($B46,HP$1)</f>
        <v>-4.9668028599999996</v>
      </c>
      <c r="HQ46">
        <f>[1]!EM_S_VAL_PE_TTM($B46,HQ$1)</f>
        <v>-4.9116161600000003</v>
      </c>
      <c r="HR46">
        <f>[1]!EM_S_VAL_PE_TTM($B46,HR$1)</f>
        <v>-4.9300117300000004</v>
      </c>
      <c r="HS46">
        <f>[1]!EM_S_VAL_PE_TTM($B46,HS$1)</f>
        <v>-4.8196383300000001</v>
      </c>
      <c r="HT46">
        <f>[1]!EM_S_VAL_PE_TTM($B46,HT$1)</f>
        <v>-4.7276604999999998</v>
      </c>
      <c r="HU46">
        <f>[1]!EM_S_VAL_PE_TTM($B46,HU$1)</f>
        <v>-4.7276604999999998</v>
      </c>
      <c r="HV46">
        <f>[1]!EM_S_VAL_PE_TTM($B46,HV$1)</f>
        <v>-4.8196383300000001</v>
      </c>
      <c r="HW46">
        <f>[1]!EM_S_VAL_PE_TTM($B46,HW$1)</f>
        <v>-4.8748250300000002</v>
      </c>
      <c r="HX46">
        <f>[1]!EM_S_VAL_PE_TTM($B46,HX$1)</f>
        <v>-5.0219895599999997</v>
      </c>
      <c r="HY46">
        <f>[1]!EM_S_VAL_PE_TTM($B46,HY$1)</f>
        <v>-4.9851984299999996</v>
      </c>
      <c r="HZ46">
        <f>[1]!EM_S_VAL_PE_TTM($B46,HZ$1)</f>
        <v>-5.0771762599999999</v>
      </c>
      <c r="IA46">
        <f>[1]!EM_S_VAL_PE_TTM($B46,IA$1)</f>
        <v>-4.8380339000000001</v>
      </c>
      <c r="IB46">
        <f>[1]!EM_S_VAL_PE_TTM($B46,IB$1)</f>
        <v>-4.6724737999999997</v>
      </c>
      <c r="IC46">
        <f>[1]!EM_S_VAL_PE_TTM($B46,IC$1)</f>
        <v>-4.7276604999999998</v>
      </c>
      <c r="ID46">
        <f>[1]!EM_S_VAL_PE_TTM($B46,ID$1)</f>
        <v>-4.7092649299999998</v>
      </c>
      <c r="IE46">
        <f>[1]!EM_S_VAL_PE_TTM($B46,IE$1)</f>
        <v>-4.6724737999999997</v>
      </c>
      <c r="IF46">
        <f>[1]!EM_S_VAL_PE_TTM($B46,IF$1)</f>
        <v>-4.6540782399999996</v>
      </c>
      <c r="IG46">
        <f>[1]!EM_S_VAL_PE_TTM($B46,IG$1)</f>
        <v>-4.6540782399999996</v>
      </c>
      <c r="IH46">
        <f>[1]!EM_S_VAL_PE_TTM($B46,IH$1)</f>
        <v>-4.5988915400000003</v>
      </c>
      <c r="II46">
        <f>[1]!EM_S_VAL_PE_TTM($B46,II$1)</f>
        <v>-4.6356826699999996</v>
      </c>
      <c r="IJ46">
        <f>[1]!EM_S_VAL_PE_TTM($B46,IJ$1)</f>
        <v>-4.5988915400000003</v>
      </c>
      <c r="IK46">
        <f>[1]!EM_S_VAL_PE_TTM($B46,IK$1)</f>
        <v>-4.5437048400000002</v>
      </c>
      <c r="IL46">
        <f>[1]!EM_S_VAL_PE_TTM($B46,IL$1)</f>
        <v>-4.5804959700000003</v>
      </c>
      <c r="IM46">
        <f>[1]!EM_S_VAL_PE_TTM($B46,IM$1)</f>
        <v>-4.5621004100000002</v>
      </c>
      <c r="IN46">
        <f>[1]!EM_S_VAL_PE_TTM($B46,IN$1)</f>
        <v>-4.5988915400000003</v>
      </c>
      <c r="IO46">
        <f>[1]!EM_S_VAL_PE_TTM($B46,IO$1)</f>
        <v>-4.6724737999999997</v>
      </c>
      <c r="IP46">
        <f>[1]!EM_S_VAL_PE_TTM($B46,IP$1)</f>
        <v>-4.5621004100000002</v>
      </c>
      <c r="IQ46">
        <f>[1]!EM_S_VAL_PE_TTM($B46,IQ$1)</f>
        <v>-4.6625419199999998</v>
      </c>
    </row>
    <row r="47" spans="1:251">
      <c r="A47" s="1" t="s">
        <v>168</v>
      </c>
      <c r="B47" s="3" t="s">
        <v>400</v>
      </c>
      <c r="C47" s="4" t="str">
        <f>[1]!EM_S_IPO_LISTEDDATE(B47)</f>
        <v>2007-09-13</v>
      </c>
      <c r="D47" s="7" t="b">
        <f t="shared" si="0"/>
        <v>1</v>
      </c>
      <c r="E47" s="7" t="b">
        <f t="shared" si="1"/>
        <v>1</v>
      </c>
      <c r="F47">
        <f t="shared" si="2"/>
        <v>55.67394376</v>
      </c>
      <c r="G47">
        <f t="shared" si="3"/>
        <v>41.525294719999998</v>
      </c>
      <c r="H47">
        <f>[1]!EM_S_VAL_PE_TTM($B47,H$1)</f>
        <v>52.258117310000003</v>
      </c>
      <c r="I47">
        <f>[1]!EM_S_VAL_PE_TTM($B47,I$1)</f>
        <v>51.807616299999999</v>
      </c>
      <c r="J47">
        <f>[1]!EM_S_VAL_PE_TTM($B47,J$1)</f>
        <v>51.357115290000003</v>
      </c>
      <c r="K47">
        <f>[1]!EM_S_VAL_PE_TTM($B47,K$1)</f>
        <v>53.046494080000002</v>
      </c>
      <c r="L47">
        <f>[1]!EM_S_VAL_PE_TTM($B47,L$1)</f>
        <v>52.595993069999999</v>
      </c>
      <c r="M47">
        <f>[1]!EM_S_VAL_PE_TTM($B47,M$1)</f>
        <v>50.287175380000001</v>
      </c>
      <c r="N47">
        <f>[1]!EM_S_VAL_PE_TTM($B47,N$1)</f>
        <v>49.386173360000001</v>
      </c>
      <c r="O47">
        <f>[1]!EM_S_VAL_PE_TTM($B47,O$1)</f>
        <v>47.696794570000002</v>
      </c>
      <c r="P47">
        <f>[1]!EM_S_VAL_PE_TTM($B47,P$1)</f>
        <v>46.795792550000002</v>
      </c>
      <c r="Q47">
        <f>[1]!EM_S_VAL_PE_TTM($B47,Q$1)</f>
        <v>47.753107200000002</v>
      </c>
      <c r="R47">
        <f>[1]!EM_S_VAL_PE_TTM($B47,R$1)</f>
        <v>48.597796590000002</v>
      </c>
      <c r="S47">
        <f>[1]!EM_S_VAL_PE_TTM($B47,S$1)</f>
        <v>48.42885871</v>
      </c>
      <c r="T47">
        <f>[1]!EM_S_VAL_PE_TTM($B47,T$1)</f>
        <v>47.753107200000002</v>
      </c>
      <c r="U47">
        <f>[1]!EM_S_VAL_PE_TTM($B47,U$1)</f>
        <v>47.640481940000001</v>
      </c>
      <c r="V47">
        <f>[1]!EM_S_VAL_PE_TTM($B47,V$1)</f>
        <v>48.597796590000002</v>
      </c>
      <c r="W47">
        <f>[1]!EM_S_VAL_PE_TTM($B47,W$1)</f>
        <v>49.217235479999999</v>
      </c>
      <c r="X47">
        <f>[1]!EM_S_VAL_PE_TTM($B47,X$1)</f>
        <v>49.329860740000001</v>
      </c>
      <c r="Y47">
        <f>[1]!EM_S_VAL_PE_TTM($B47,Y$1)</f>
        <v>50.568738519999997</v>
      </c>
      <c r="Z47">
        <f>[1]!EM_S_VAL_PE_TTM($B47,Z$1)</f>
        <v>48.710421850000003</v>
      </c>
      <c r="AA47">
        <f>[1]!EM_S_VAL_PE_TTM($B47,AA$1)</f>
        <v>48.823047099999997</v>
      </c>
      <c r="AB47">
        <f>[1]!EM_S_VAL_PE_TTM($B47,AB$1)</f>
        <v>46.795792550000002</v>
      </c>
      <c r="AC47">
        <f>[1]!EM_S_VAL_PE_TTM($B47,AC$1)</f>
        <v>46.176353659999997</v>
      </c>
      <c r="AD47">
        <f>[1]!EM_S_VAL_PE_TTM($B47,AD$1)</f>
        <v>46.401604159999998</v>
      </c>
      <c r="AE47">
        <f>[1]!EM_S_VAL_PE_TTM($B47,AE$1)</f>
        <v>48.090982949999997</v>
      </c>
      <c r="AF47">
        <f>[1]!EM_S_VAL_PE_TTM($B47,AF$1)</f>
        <v>49.892986999999998</v>
      </c>
      <c r="AG47">
        <f>[1]!EM_S_VAL_PE_TTM($B47,AG$1)</f>
        <v>50.061924879999999</v>
      </c>
      <c r="AH47">
        <f>[1]!EM_S_VAL_PE_TTM($B47,AH$1)</f>
        <v>49.611423870000003</v>
      </c>
      <c r="AI47">
        <f>[1]!EM_S_VAL_PE_TTM($B47,AI$1)</f>
        <v>48.879359719999997</v>
      </c>
      <c r="AJ47">
        <f>[1]!EM_S_VAL_PE_TTM($B47,AJ$1)</f>
        <v>50.399800640000002</v>
      </c>
      <c r="AK47">
        <f>[1]!EM_S_VAL_PE_TTM($B47,AK$1)</f>
        <v>49.667736490000003</v>
      </c>
      <c r="AL47">
        <f>[1]!EM_S_VAL_PE_TTM($B47,AL$1)</f>
        <v>49.611423870000003</v>
      </c>
      <c r="AM47">
        <f>[1]!EM_S_VAL_PE_TTM($B47,AM$1)</f>
        <v>49.780361749999997</v>
      </c>
      <c r="AN47">
        <f>[1]!EM_S_VAL_PE_TTM($B47,AN$1)</f>
        <v>48.654109220000002</v>
      </c>
      <c r="AO47">
        <f>[1]!EM_S_VAL_PE_TTM($B47,AO$1)</f>
        <v>47.753107200000002</v>
      </c>
      <c r="AP47">
        <f>[1]!EM_S_VAL_PE_TTM($B47,AP$1)</f>
        <v>48.259920829999999</v>
      </c>
      <c r="AQ47">
        <f>[1]!EM_S_VAL_PE_TTM($B47,AQ$1)</f>
        <v>47.753107200000002</v>
      </c>
      <c r="AR47">
        <f>[1]!EM_S_VAL_PE_TTM($B47,AR$1)</f>
        <v>48.946836750000003</v>
      </c>
      <c r="AS47">
        <f>[1]!EM_S_VAL_PE_TTM($B47,AS$1)</f>
        <v>49.300243510000001</v>
      </c>
      <c r="AT47">
        <f>[1]!EM_S_VAL_PE_TTM($B47,AT$1)</f>
        <v>47.70991308</v>
      </c>
      <c r="AU47">
        <f>[1]!EM_S_VAL_PE_TTM($B47,AU$1)</f>
        <v>46.355187149999999</v>
      </c>
      <c r="AV47">
        <f>[1]!EM_S_VAL_PE_TTM($B47,AV$1)</f>
        <v>48.004418710000003</v>
      </c>
      <c r="AW47">
        <f>[1]!EM_S_VAL_PE_TTM($B47,AW$1)</f>
        <v>47.474308569999998</v>
      </c>
      <c r="AX47">
        <f>[1]!EM_S_VAL_PE_TTM($B47,AX$1)</f>
        <v>49.123540130000002</v>
      </c>
      <c r="AY47">
        <f>[1]!EM_S_VAL_PE_TTM($B47,AY$1)</f>
        <v>48.534528860000002</v>
      </c>
      <c r="AZ47">
        <f>[1]!EM_S_VAL_PE_TTM($B47,AZ$1)</f>
        <v>49.653650280000001</v>
      </c>
      <c r="BA47">
        <f>[1]!EM_S_VAL_PE_TTM($B47,BA$1)</f>
        <v>50.242661550000001</v>
      </c>
      <c r="BB47">
        <f>[1]!EM_S_VAL_PE_TTM($B47,BB$1)</f>
        <v>48.770133370000003</v>
      </c>
      <c r="BC47">
        <f>[1]!EM_S_VAL_PE_TTM($B47,BC$1)</f>
        <v>48.357825480000002</v>
      </c>
      <c r="BD47">
        <f>[1]!EM_S_VAL_PE_TTM($B47,BD$1)</f>
        <v>48.122220970000001</v>
      </c>
      <c r="BE47">
        <f>[1]!EM_S_VAL_PE_TTM($B47,BE$1)</f>
        <v>48.711232240000001</v>
      </c>
      <c r="BF47">
        <f>[1]!EM_S_VAL_PE_TTM($B47,BF$1)</f>
        <v>48.122220970000001</v>
      </c>
      <c r="BG47">
        <f>[1]!EM_S_VAL_PE_TTM($B47,BG$1)</f>
        <v>48.29892435</v>
      </c>
      <c r="BH47">
        <f>[1]!EM_S_VAL_PE_TTM($B47,BH$1)</f>
        <v>48.416726609999998</v>
      </c>
      <c r="BI47">
        <f>[1]!EM_S_VAL_PE_TTM($B47,BI$1)</f>
        <v>49.123540130000002</v>
      </c>
      <c r="BJ47">
        <f>[1]!EM_S_VAL_PE_TTM($B47,BJ$1)</f>
        <v>49.771452529999998</v>
      </c>
      <c r="BK47">
        <f>[1]!EM_S_VAL_PE_TTM($B47,BK$1)</f>
        <v>49.83035366</v>
      </c>
      <c r="BL47">
        <f>[1]!EM_S_VAL_PE_TTM($B47,BL$1)</f>
        <v>48.829034499999999</v>
      </c>
      <c r="BM47">
        <f>[1]!EM_S_VAL_PE_TTM($B47,BM$1)</f>
        <v>48.88793562</v>
      </c>
      <c r="BN47">
        <f>[1]!EM_S_VAL_PE_TTM($B47,BN$1)</f>
        <v>49.653650280000001</v>
      </c>
      <c r="BO47">
        <f>[1]!EM_S_VAL_PE_TTM($B47,BO$1)</f>
        <v>49.476946900000002</v>
      </c>
      <c r="BP47">
        <f>[1]!EM_S_VAL_PE_TTM($B47,BP$1)</f>
        <v>50.41936493</v>
      </c>
      <c r="BQ47">
        <f>[1]!EM_S_VAL_PE_TTM($B47,BQ$1)</f>
        <v>50.537167189999998</v>
      </c>
      <c r="BR47">
        <f>[1]!EM_S_VAL_PE_TTM($B47,BR$1)</f>
        <v>52.480904389999999</v>
      </c>
      <c r="BS47">
        <f>[1]!EM_S_VAL_PE_TTM($B47,BS$1)</f>
        <v>51.832991989999996</v>
      </c>
      <c r="BT47">
        <f>[1]!EM_S_VAL_PE_TTM($B47,BT$1)</f>
        <v>50.654969440000002</v>
      </c>
      <c r="BU47">
        <f>[1]!EM_S_VAL_PE_TTM($B47,BU$1)</f>
        <v>50.242661550000001</v>
      </c>
      <c r="BV47">
        <f>[1]!EM_S_VAL_PE_TTM($B47,BV$1)</f>
        <v>50.065958170000002</v>
      </c>
      <c r="BW47">
        <f>[1]!EM_S_VAL_PE_TTM($B47,BW$1)</f>
        <v>51.243980710000002</v>
      </c>
      <c r="BX47">
        <f>[1]!EM_S_VAL_PE_TTM($B47,BX$1)</f>
        <v>51.715189729999999</v>
      </c>
      <c r="BY47">
        <f>[1]!EM_S_VAL_PE_TTM($B47,BY$1)</f>
        <v>51.243980710000002</v>
      </c>
      <c r="BZ47">
        <f>[1]!EM_S_VAL_PE_TTM($B47,BZ$1)</f>
        <v>53.835630309999999</v>
      </c>
      <c r="CA47">
        <f>[1]!EM_S_VAL_PE_TTM($B47,CA$1)</f>
        <v>53.717828060000002</v>
      </c>
      <c r="CB47">
        <f>[1]!EM_S_VAL_PE_TTM($B47,CB$1)</f>
        <v>53.128816790000002</v>
      </c>
      <c r="CC47">
        <f>[1]!EM_S_VAL_PE_TTM($B47,CC$1)</f>
        <v>53.717828060000002</v>
      </c>
      <c r="CD47">
        <f>[1]!EM_S_VAL_PE_TTM($B47,CD$1)</f>
        <v>54.660246090000001</v>
      </c>
      <c r="CE47">
        <f>[1]!EM_S_VAL_PE_TTM($B47,CE$1)</f>
        <v>53.717828060000002</v>
      </c>
      <c r="CF47">
        <f>[1]!EM_S_VAL_PE_TTM($B47,CF$1)</f>
        <v>52.716508900000001</v>
      </c>
      <c r="CG47">
        <f>[1]!EM_S_VAL_PE_TTM($B47,CG$1)</f>
        <v>54.365740459999998</v>
      </c>
      <c r="CH47">
        <f>[1]!EM_S_VAL_PE_TTM($B47,CH$1)</f>
        <v>54.60134497</v>
      </c>
      <c r="CI47">
        <f>[1]!EM_S_VAL_PE_TTM($B47,CI$1)</f>
        <v>54.719147220000004</v>
      </c>
      <c r="CJ47">
        <f>[1]!EM_S_VAL_PE_TTM($B47,CJ$1)</f>
        <v>52.716508900000001</v>
      </c>
      <c r="CK47">
        <f>[1]!EM_S_VAL_PE_TTM($B47,CK$1)</f>
        <v>50.713870569999997</v>
      </c>
      <c r="CL47">
        <f>[1]!EM_S_VAL_PE_TTM($B47,CL$1)</f>
        <v>49.594749149999998</v>
      </c>
      <c r="CM47">
        <f>[1]!EM_S_VAL_PE_TTM($B47,CM$1)</f>
        <v>50.7727717</v>
      </c>
      <c r="CN47">
        <f>[1]!EM_S_VAL_PE_TTM($B47,CN$1)</f>
        <v>49.83035366</v>
      </c>
      <c r="CO47">
        <f>[1]!EM_S_VAL_PE_TTM($B47,CO$1)</f>
        <v>50.890573949999997</v>
      </c>
      <c r="CP47">
        <f>[1]!EM_S_VAL_PE_TTM($B47,CP$1)</f>
        <v>48.122220970000001</v>
      </c>
      <c r="CQ47">
        <f>[1]!EM_S_VAL_PE_TTM($B47,CQ$1)</f>
        <v>48.357825480000002</v>
      </c>
      <c r="CR47">
        <f>[1]!EM_S_VAL_PE_TTM($B47,CR$1)</f>
        <v>47.238704060000003</v>
      </c>
      <c r="CS47">
        <f>[1]!EM_S_VAL_PE_TTM($B47,CS$1)</f>
        <v>47.120901809999999</v>
      </c>
      <c r="CT47">
        <f>[1]!EM_S_VAL_PE_TTM($B47,CT$1)</f>
        <v>42.408811630000002</v>
      </c>
      <c r="CU47">
        <f>[1]!EM_S_VAL_PE_TTM($B47,CU$1)</f>
        <v>42.880020639999998</v>
      </c>
      <c r="CV47">
        <f>[1]!EM_S_VAL_PE_TTM($B47,CV$1)</f>
        <v>43.174526280000002</v>
      </c>
      <c r="CW47">
        <f>[1]!EM_S_VAL_PE_TTM($B47,CW$1)</f>
        <v>43.645735299999998</v>
      </c>
      <c r="CX47">
        <f>[1]!EM_S_VAL_PE_TTM($B47,CX$1)</f>
        <v>44.175845440000003</v>
      </c>
      <c r="CY47">
        <f>[1]!EM_S_VAL_PE_TTM($B47,CY$1)</f>
        <v>43.763537550000002</v>
      </c>
      <c r="CZ47">
        <f>[1]!EM_S_VAL_PE_TTM($B47,CZ$1)</f>
        <v>44.529252210000003</v>
      </c>
      <c r="DA47">
        <f>[1]!EM_S_VAL_PE_TTM($B47,DA$1)</f>
        <v>43.70463642</v>
      </c>
      <c r="DB47">
        <f>[1]!EM_S_VAL_PE_TTM($B47,DB$1)</f>
        <v>42.585515010000002</v>
      </c>
      <c r="DC47">
        <f>[1]!EM_S_VAL_PE_TTM($B47,DC$1)</f>
        <v>41.996503730000001</v>
      </c>
      <c r="DD47">
        <f>[1]!EM_S_VAL_PE_TTM($B47,DD$1)</f>
        <v>42.408811630000002</v>
      </c>
      <c r="DE47">
        <f>[1]!EM_S_VAL_PE_TTM($B47,DE$1)</f>
        <v>42.408811630000002</v>
      </c>
      <c r="DF47">
        <f>[1]!EM_S_VAL_PE_TTM($B47,DF$1)</f>
        <v>41.525294719999998</v>
      </c>
      <c r="DG47">
        <f>[1]!EM_S_VAL_PE_TTM($B47,DG$1)</f>
        <v>43.11562515</v>
      </c>
      <c r="DH47">
        <f>[1]!EM_S_VAL_PE_TTM($B47,DH$1)</f>
        <v>43.11562515</v>
      </c>
      <c r="DI47">
        <f>[1]!EM_S_VAL_PE_TTM($B47,DI$1)</f>
        <v>43.351229660000001</v>
      </c>
      <c r="DJ47">
        <f>[1]!EM_S_VAL_PE_TTM($B47,DJ$1)</f>
        <v>42.526613879999999</v>
      </c>
      <c r="DK47">
        <f>[1]!EM_S_VAL_PE_TTM($B47,DK$1)</f>
        <v>42.644416130000003</v>
      </c>
      <c r="DL47">
        <f>[1]!EM_S_VAL_PE_TTM($B47,DL$1)</f>
        <v>43.469031919999999</v>
      </c>
      <c r="DM47">
        <f>[1]!EM_S_VAL_PE_TTM($B47,DM$1)</f>
        <v>43.940240930000002</v>
      </c>
      <c r="DN47">
        <f>[1]!EM_S_VAL_PE_TTM($B47,DN$1)</f>
        <v>45.118263480000003</v>
      </c>
      <c r="DO47">
        <f>[1]!EM_S_VAL_PE_TTM($B47,DO$1)</f>
        <v>44.64705446</v>
      </c>
      <c r="DP47">
        <f>[1]!EM_S_VAL_PE_TTM($B47,DP$1)</f>
        <v>45.530571369999997</v>
      </c>
      <c r="DQ47">
        <f>[1]!EM_S_VAL_PE_TTM($B47,DQ$1)</f>
        <v>45.589472499999999</v>
      </c>
      <c r="DR47">
        <f>[1]!EM_S_VAL_PE_TTM($B47,DR$1)</f>
        <v>45.41276912</v>
      </c>
      <c r="DS47">
        <f>[1]!EM_S_VAL_PE_TTM($B47,DS$1)</f>
        <v>44.941560099999997</v>
      </c>
      <c r="DT47">
        <f>[1]!EM_S_VAL_PE_TTM($B47,DT$1)</f>
        <v>46.00178039</v>
      </c>
      <c r="DU47">
        <f>[1]!EM_S_VAL_PE_TTM($B47,DU$1)</f>
        <v>45.118263480000003</v>
      </c>
      <c r="DV47">
        <f>[1]!EM_S_VAL_PE_TTM($B47,DV$1)</f>
        <v>45.23606573</v>
      </c>
      <c r="DW47">
        <f>[1]!EM_S_VAL_PE_TTM($B47,DW$1)</f>
        <v>45.059362350000001</v>
      </c>
      <c r="DX47">
        <f>[1]!EM_S_VAL_PE_TTM($B47,DX$1)</f>
        <v>45.059362350000001</v>
      </c>
      <c r="DY47">
        <f>[1]!EM_S_VAL_PE_TTM($B47,DY$1)</f>
        <v>45.177164609999998</v>
      </c>
      <c r="DZ47">
        <f>[1]!EM_S_VAL_PE_TTM($B47,DZ$1)</f>
        <v>45.942879259999998</v>
      </c>
      <c r="EA47">
        <f>[1]!EM_S_VAL_PE_TTM($B47,EA$1)</f>
        <v>45.000461219999998</v>
      </c>
      <c r="EB47">
        <f>[1]!EM_S_VAL_PE_TTM($B47,EB$1)</f>
        <v>44.234746569999999</v>
      </c>
      <c r="EC47">
        <f>[1]!EM_S_VAL_PE_TTM($B47,EC$1)</f>
        <v>43.410130789999997</v>
      </c>
      <c r="ED47">
        <f>[1]!EM_S_VAL_PE_TTM($B47,ED$1)</f>
        <v>44.47035108</v>
      </c>
      <c r="EE47">
        <f>[1]!EM_S_VAL_PE_TTM($B47,EE$1)</f>
        <v>44.175845440000003</v>
      </c>
      <c r="EF47">
        <f>[1]!EM_S_VAL_PE_TTM($B47,EF$1)</f>
        <v>44.234746569999999</v>
      </c>
      <c r="EG47">
        <f>[1]!EM_S_VAL_PE_TTM($B47,EG$1)</f>
        <v>45.471670240000002</v>
      </c>
      <c r="EH47">
        <f>[1]!EM_S_VAL_PE_TTM($B47,EH$1)</f>
        <v>45.825077010000001</v>
      </c>
      <c r="EI47">
        <f>[1]!EM_S_VAL_PE_TTM($B47,EI$1)</f>
        <v>47.297605189999999</v>
      </c>
      <c r="EJ47">
        <f>[1]!EM_S_VAL_PE_TTM($B47,EJ$1)</f>
        <v>46.826396170000002</v>
      </c>
      <c r="EK47">
        <f>[1]!EM_S_VAL_PE_TTM($B47,EK$1)</f>
        <v>46.708593909999998</v>
      </c>
      <c r="EL47">
        <f>[1]!EM_S_VAL_PE_TTM($B47,EL$1)</f>
        <v>46.472989409999997</v>
      </c>
      <c r="EM47">
        <f>[1]!EM_S_VAL_PE_TTM($B47,EM$1)</f>
        <v>47.062000679999997</v>
      </c>
      <c r="EN47">
        <f>[1]!EM_S_VAL_PE_TTM($B47,EN$1)</f>
        <v>46.060681510000002</v>
      </c>
      <c r="EO47">
        <f>[1]!EM_S_VAL_PE_TTM($B47,EO$1)</f>
        <v>46.414088280000001</v>
      </c>
      <c r="EP47">
        <f>[1]!EM_S_VAL_PE_TTM($B47,EP$1)</f>
        <v>46.414088280000001</v>
      </c>
      <c r="EQ47">
        <f>[1]!EM_S_VAL_PE_TTM($B47,EQ$1)</f>
        <v>47.003099550000002</v>
      </c>
      <c r="ER47">
        <f>[1]!EM_S_VAL_PE_TTM($B47,ER$1)</f>
        <v>52.716060089999999</v>
      </c>
      <c r="ES47">
        <f>[1]!EM_S_VAL_PE_TTM($B47,ES$1)</f>
        <v>52.387406339999998</v>
      </c>
      <c r="ET47">
        <f>[1]!EM_S_VAL_PE_TTM($B47,ET$1)</f>
        <v>51.795829609999998</v>
      </c>
      <c r="EU47">
        <f>[1]!EM_S_VAL_PE_TTM($B47,EU$1)</f>
        <v>52.453137089999998</v>
      </c>
      <c r="EV47">
        <f>[1]!EM_S_VAL_PE_TTM($B47,EV$1)</f>
        <v>52.781790829999998</v>
      </c>
      <c r="EW47">
        <f>[1]!EM_S_VAL_PE_TTM($B47,EW$1)</f>
        <v>52.387406339999998</v>
      </c>
      <c r="EX47">
        <f>[1]!EM_S_VAL_PE_TTM($B47,EX$1)</f>
        <v>52.716060089999999</v>
      </c>
      <c r="EY47">
        <f>[1]!EM_S_VAL_PE_TTM($B47,EY$1)</f>
        <v>53.176175319999999</v>
      </c>
      <c r="EZ47">
        <f>[1]!EM_S_VAL_PE_TTM($B47,EZ$1)</f>
        <v>52.321675599999999</v>
      </c>
      <c r="FA47">
        <f>[1]!EM_S_VAL_PE_TTM($B47,FA$1)</f>
        <v>52.387406339999998</v>
      </c>
      <c r="FB47">
        <f>[1]!EM_S_VAL_PE_TTM($B47,FB$1)</f>
        <v>52.124483349999998</v>
      </c>
      <c r="FC47">
        <f>[1]!EM_S_VAL_PE_TTM($B47,FC$1)</f>
        <v>52.847521579999999</v>
      </c>
      <c r="FD47">
        <f>[1]!EM_S_VAL_PE_TTM($B47,FD$1)</f>
        <v>54.425059539999999</v>
      </c>
      <c r="FE47">
        <f>[1]!EM_S_VAL_PE_TTM($B47,FE$1)</f>
        <v>55.67394376</v>
      </c>
      <c r="FF47">
        <f>[1]!EM_S_VAL_PE_TTM($B47,FF$1)</f>
        <v>54.622251779999999</v>
      </c>
      <c r="FG47">
        <f>[1]!EM_S_VAL_PE_TTM($B47,FG$1)</f>
        <v>54.687982529999999</v>
      </c>
      <c r="FH47">
        <f>[1]!EM_S_VAL_PE_TTM($B47,FH$1)</f>
        <v>53.570559809999999</v>
      </c>
      <c r="FI47">
        <f>[1]!EM_S_VAL_PE_TTM($B47,FI$1)</f>
        <v>54.2278673</v>
      </c>
      <c r="FJ47">
        <f>[1]!EM_S_VAL_PE_TTM($B47,FJ$1)</f>
        <v>53.504829059999999</v>
      </c>
      <c r="FK47">
        <f>[1]!EM_S_VAL_PE_TTM($B47,FK$1)</f>
        <v>53.373367569999999</v>
      </c>
      <c r="FL47">
        <f>[1]!EM_S_VAL_PE_TTM($B47,FL$1)</f>
        <v>53.570559809999999</v>
      </c>
      <c r="FM47">
        <f>[1]!EM_S_VAL_PE_TTM($B47,FM$1)</f>
        <v>50.603328779999998</v>
      </c>
      <c r="FN47">
        <f>[1]!EM_S_VAL_PE_TTM($B47,FN$1)</f>
        <v>49.612321119999997</v>
      </c>
      <c r="FO47">
        <f>[1]!EM_S_VAL_PE_TTM($B47,FO$1)</f>
        <v>49.798135049999999</v>
      </c>
      <c r="FP47">
        <f>[1]!EM_S_VAL_PE_TTM($B47,FP$1)</f>
        <v>51.965964319999998</v>
      </c>
      <c r="FQ47">
        <f>[1]!EM_S_VAL_PE_TTM($B47,FQ$1)</f>
        <v>51.408522499999997</v>
      </c>
      <c r="FR47">
        <f>[1]!EM_S_VAL_PE_TTM($B47,FR$1)</f>
        <v>52.337592190000002</v>
      </c>
      <c r="FS47">
        <f>[1]!EM_S_VAL_PE_TTM($B47,FS$1)</f>
        <v>52.895034000000003</v>
      </c>
      <c r="FT47">
        <f>[1]!EM_S_VAL_PE_TTM($B47,FT$1)</f>
        <v>52.523406129999998</v>
      </c>
      <c r="FU47">
        <f>[1]!EM_S_VAL_PE_TTM($B47,FU$1)</f>
        <v>51.780150380000002</v>
      </c>
      <c r="FV47">
        <f>[1]!EM_S_VAL_PE_TTM($B47,FV$1)</f>
        <v>53.700227730000002</v>
      </c>
      <c r="FW47">
        <f>[1]!EM_S_VAL_PE_TTM($B47,FW$1)</f>
        <v>53.94797964</v>
      </c>
      <c r="FX47">
        <f>[1]!EM_S_VAL_PE_TTM($B47,FX$1)</f>
        <v>53.142785910000001</v>
      </c>
      <c r="FY47">
        <f>[1]!EM_S_VAL_PE_TTM($B47,FY$1)</f>
        <v>51.656274420000003</v>
      </c>
      <c r="FZ47">
        <f>[1]!EM_S_VAL_PE_TTM($B47,FZ$1)</f>
        <v>52.399530169999998</v>
      </c>
      <c r="GA47">
        <f>[1]!EM_S_VAL_PE_TTM($B47,GA$1)</f>
        <v>51.904026340000001</v>
      </c>
      <c r="GB47">
        <f>[1]!EM_S_VAL_PE_TTM($B47,GB$1)</f>
        <v>51.904026340000001</v>
      </c>
      <c r="GC47">
        <f>[1]!EM_S_VAL_PE_TTM($B47,GC$1)</f>
        <v>52.771158040000003</v>
      </c>
      <c r="GD47">
        <f>[1]!EM_S_VAL_PE_TTM($B47,GD$1)</f>
        <v>52.089840270000003</v>
      </c>
      <c r="GE47">
        <f>[1]!EM_S_VAL_PE_TTM($B47,GE$1)</f>
        <v>52.089840270000003</v>
      </c>
      <c r="GF47">
        <f>[1]!EM_S_VAL_PE_TTM($B47,GF$1)</f>
        <v>52.275654209999999</v>
      </c>
      <c r="GG47">
        <f>[1]!EM_S_VAL_PE_TTM($B47,GG$1)</f>
        <v>50.603328779999998</v>
      </c>
      <c r="GH47">
        <f>[1]!EM_S_VAL_PE_TTM($B47,GH$1)</f>
        <v>50.045886969999998</v>
      </c>
      <c r="GI47">
        <f>[1]!EM_S_VAL_PE_TTM($B47,GI$1)</f>
        <v>50.355576859999999</v>
      </c>
      <c r="GJ47">
        <f>[1]!EM_S_VAL_PE_TTM($B47,GJ$1)</f>
        <v>50.541390800000002</v>
      </c>
      <c r="GK47">
        <f>[1]!EM_S_VAL_PE_TTM($B47,GK$1)</f>
        <v>51.222708570000002</v>
      </c>
      <c r="GL47">
        <f>[1]!EM_S_VAL_PE_TTM($B47,GL$1)</f>
        <v>51.036894629999999</v>
      </c>
      <c r="GM47">
        <f>[1]!EM_S_VAL_PE_TTM($B47,GM$1)</f>
        <v>51.532398460000003</v>
      </c>
      <c r="GN47">
        <f>[1]!EM_S_VAL_PE_TTM($B47,GN$1)</f>
        <v>50.91301867</v>
      </c>
      <c r="GO47">
        <f>[1]!EM_S_VAL_PE_TTM($B47,GO$1)</f>
        <v>50.045886969999998</v>
      </c>
      <c r="GP47">
        <f>[1]!EM_S_VAL_PE_TTM($B47,GP$1)</f>
        <v>48.745189410000002</v>
      </c>
      <c r="GQ47">
        <f>[1]!EM_S_VAL_PE_TTM($B47,GQ$1)</f>
        <v>48.373561539999997</v>
      </c>
      <c r="GR47">
        <f>[1]!EM_S_VAL_PE_TTM($B47,GR$1)</f>
        <v>48.745189410000002</v>
      </c>
      <c r="GS47">
        <f>[1]!EM_S_VAL_PE_TTM($B47,GS$1)</f>
        <v>48.187747600000002</v>
      </c>
      <c r="GT47">
        <f>[1]!EM_S_VAL_PE_TTM($B47,GT$1)</f>
        <v>48.311623560000001</v>
      </c>
      <c r="GU47">
        <f>[1]!EM_S_VAL_PE_TTM($B47,GU$1)</f>
        <v>47.692243769999997</v>
      </c>
      <c r="GV47">
        <f>[1]!EM_S_VAL_PE_TTM($B47,GV$1)</f>
        <v>47.258677919999997</v>
      </c>
      <c r="GW47">
        <f>[1]!EM_S_VAL_PE_TTM($B47,GW$1)</f>
        <v>47.444491849999999</v>
      </c>
      <c r="GX47">
        <f>[1]!EM_S_VAL_PE_TTM($B47,GX$1)</f>
        <v>47.87805771</v>
      </c>
      <c r="GY47">
        <f>[1]!EM_S_VAL_PE_TTM($B47,GY$1)</f>
        <v>47.196739940000001</v>
      </c>
      <c r="GZ47">
        <f>[1]!EM_S_VAL_PE_TTM($B47,GZ$1)</f>
        <v>48.311623560000001</v>
      </c>
      <c r="HA47">
        <f>[1]!EM_S_VAL_PE_TTM($B47,HA$1)</f>
        <v>47.382553880000003</v>
      </c>
      <c r="HB47">
        <f>[1]!EM_S_VAL_PE_TTM($B47,HB$1)</f>
        <v>46.577360149999997</v>
      </c>
      <c r="HC47">
        <f>[1]!EM_S_VAL_PE_TTM($B47,HC$1)</f>
        <v>46.577360149999997</v>
      </c>
      <c r="HD47">
        <f>[1]!EM_S_VAL_PE_TTM($B47,HD$1)</f>
        <v>46.701236110000004</v>
      </c>
      <c r="HE47">
        <f>[1]!EM_S_VAL_PE_TTM($B47,HE$1)</f>
        <v>47.692243769999997</v>
      </c>
      <c r="HF47">
        <f>[1]!EM_S_VAL_PE_TTM($B47,HF$1)</f>
        <v>47.3206159</v>
      </c>
      <c r="HG47">
        <f>[1]!EM_S_VAL_PE_TTM($B47,HG$1)</f>
        <v>48.497437499999997</v>
      </c>
      <c r="HH47">
        <f>[1]!EM_S_VAL_PE_TTM($B47,HH$1)</f>
        <v>48.373561539999997</v>
      </c>
      <c r="HI47">
        <f>[1]!EM_S_VAL_PE_TTM($B47,HI$1)</f>
        <v>48.621313450000002</v>
      </c>
      <c r="HJ47">
        <f>[1]!EM_S_VAL_PE_TTM($B47,HJ$1)</f>
        <v>48.497437499999997</v>
      </c>
      <c r="HK47">
        <f>[1]!EM_S_VAL_PE_TTM($B47,HK$1)</f>
        <v>47.87805771</v>
      </c>
      <c r="HL47">
        <f>[1]!EM_S_VAL_PE_TTM($B47,HL$1)</f>
        <v>47.3206159</v>
      </c>
      <c r="HM47">
        <f>[1]!EM_S_VAL_PE_TTM($B47,HM$1)</f>
        <v>47.816119729999997</v>
      </c>
      <c r="HN47">
        <f>[1]!EM_S_VAL_PE_TTM($B47,HN$1)</f>
        <v>48.187747600000002</v>
      </c>
      <c r="HO47">
        <f>[1]!EM_S_VAL_PE_TTM($B47,HO$1)</f>
        <v>47.010925999999998</v>
      </c>
      <c r="HP47">
        <f>[1]!EM_S_VAL_PE_TTM($B47,HP$1)</f>
        <v>46.887050039999998</v>
      </c>
      <c r="HQ47">
        <f>[1]!EM_S_VAL_PE_TTM($B47,HQ$1)</f>
        <v>47.072863980000001</v>
      </c>
      <c r="HR47">
        <f>[1]!EM_S_VAL_PE_TTM($B47,HR$1)</f>
        <v>47.506429830000002</v>
      </c>
      <c r="HS47">
        <f>[1]!EM_S_VAL_PE_TTM($B47,HS$1)</f>
        <v>47.630305790000001</v>
      </c>
      <c r="HT47">
        <f>[1]!EM_S_VAL_PE_TTM($B47,HT$1)</f>
        <v>47.692243769999997</v>
      </c>
      <c r="HU47">
        <f>[1]!EM_S_VAL_PE_TTM($B47,HU$1)</f>
        <v>49.116817279999999</v>
      </c>
      <c r="HV47">
        <f>[1]!EM_S_VAL_PE_TTM($B47,HV$1)</f>
        <v>48.992941330000001</v>
      </c>
      <c r="HW47">
        <f>[1]!EM_S_VAL_PE_TTM($B47,HW$1)</f>
        <v>48.683251429999999</v>
      </c>
      <c r="HX47">
        <f>[1]!EM_S_VAL_PE_TTM($B47,HX$1)</f>
        <v>49.054879309999997</v>
      </c>
      <c r="HY47">
        <f>[1]!EM_S_VAL_PE_TTM($B47,HY$1)</f>
        <v>48.807127389999998</v>
      </c>
      <c r="HZ47">
        <f>[1]!EM_S_VAL_PE_TTM($B47,HZ$1)</f>
        <v>48.125809619999998</v>
      </c>
      <c r="IA47">
        <f>[1]!EM_S_VAL_PE_TTM($B47,IA$1)</f>
        <v>47.816119729999997</v>
      </c>
      <c r="IB47">
        <f>[1]!EM_S_VAL_PE_TTM($B47,IB$1)</f>
        <v>48.125809619999998</v>
      </c>
      <c r="IC47">
        <f>[1]!EM_S_VAL_PE_TTM($B47,IC$1)</f>
        <v>50.541390800000002</v>
      </c>
      <c r="ID47">
        <f>[1]!EM_S_VAL_PE_TTM($B47,ID$1)</f>
        <v>50.107824950000001</v>
      </c>
      <c r="IE47">
        <f>[1]!EM_S_VAL_PE_TTM($B47,IE$1)</f>
        <v>49.302631220000002</v>
      </c>
      <c r="IF47">
        <f>[1]!EM_S_VAL_PE_TTM($B47,IF$1)</f>
        <v>49.6742591</v>
      </c>
      <c r="IG47">
        <f>[1]!EM_S_VAL_PE_TTM($B47,IG$1)</f>
        <v>49.860073030000002</v>
      </c>
      <c r="IH47">
        <f>[1]!EM_S_VAL_PE_TTM($B47,IH$1)</f>
        <v>49.488445159999998</v>
      </c>
      <c r="II47">
        <f>[1]!EM_S_VAL_PE_TTM($B47,II$1)</f>
        <v>50.045886969999998</v>
      </c>
      <c r="IJ47">
        <f>[1]!EM_S_VAL_PE_TTM($B47,IJ$1)</f>
        <v>50.789142720000001</v>
      </c>
      <c r="IK47">
        <f>[1]!EM_S_VAL_PE_TTM($B47,IK$1)</f>
        <v>51.036894629999999</v>
      </c>
      <c r="IL47">
        <f>[1]!EM_S_VAL_PE_TTM($B47,IL$1)</f>
        <v>50.355576859999999</v>
      </c>
      <c r="IM47">
        <f>[1]!EM_S_VAL_PE_TTM($B47,IM$1)</f>
        <v>50.417514840000003</v>
      </c>
      <c r="IN47">
        <f>[1]!EM_S_VAL_PE_TTM($B47,IN$1)</f>
        <v>49.860073030000002</v>
      </c>
      <c r="IO47">
        <f>[1]!EM_S_VAL_PE_TTM($B47,IO$1)</f>
        <v>49.736197070000003</v>
      </c>
      <c r="IP47">
        <f>[1]!EM_S_VAL_PE_TTM($B47,IP$1)</f>
        <v>49.116817279999999</v>
      </c>
      <c r="IQ47">
        <f>[1]!EM_S_VAL_PE_TTM($B47,IQ$1)</f>
        <v>48.222839239999999</v>
      </c>
    </row>
    <row r="48" spans="1:251">
      <c r="A48" s="1" t="s">
        <v>169</v>
      </c>
      <c r="B48" s="3" t="s">
        <v>401</v>
      </c>
      <c r="C48" s="4" t="str">
        <f>[1]!EM_S_IPO_LISTEDDATE(B48)</f>
        <v>2007-09-25</v>
      </c>
      <c r="D48" s="7" t="b">
        <f t="shared" si="0"/>
        <v>1</v>
      </c>
      <c r="E48" s="7" t="b">
        <f t="shared" si="1"/>
        <v>1</v>
      </c>
      <c r="F48">
        <f t="shared" si="2"/>
        <v>-2.0492688399999999</v>
      </c>
      <c r="G48">
        <f t="shared" si="3"/>
        <v>-13.31963739</v>
      </c>
      <c r="H48">
        <f>[1]!EM_S_VAL_PE_TTM($B48,H$1)</f>
        <v>-2.9683055</v>
      </c>
      <c r="I48">
        <f>[1]!EM_S_VAL_PE_TTM($B48,I$1)</f>
        <v>-2.8822676600000001</v>
      </c>
      <c r="J48">
        <f>[1]!EM_S_VAL_PE_TTM($B48,J$1)</f>
        <v>-2.89400009</v>
      </c>
      <c r="K48">
        <f>[1]!EM_S_VAL_PE_TTM($B48,K$1)</f>
        <v>-2.8588027899999999</v>
      </c>
      <c r="L48">
        <f>[1]!EM_S_VAL_PE_TTM($B48,L$1)</f>
        <v>-2.8548919800000001</v>
      </c>
      <c r="M48">
        <f>[1]!EM_S_VAL_PE_TTM($B48,M$1)</f>
        <v>-2.792319</v>
      </c>
      <c r="N48">
        <f>[1]!EM_S_VAL_PE_TTM($B48,N$1)</f>
        <v>-2.8157838700000002</v>
      </c>
      <c r="O48">
        <f>[1]!EM_S_VAL_PE_TTM($B48,O$1)</f>
        <v>-2.6867271100000001</v>
      </c>
      <c r="P48">
        <f>[1]!EM_S_VAL_PE_TTM($B48,P$1)</f>
        <v>-2.5811352099999998</v>
      </c>
      <c r="Q48">
        <f>[1]!EM_S_VAL_PE_TTM($B48,Q$1)</f>
        <v>-2.51074062</v>
      </c>
      <c r="R48">
        <f>[1]!EM_S_VAL_PE_TTM($B48,R$1)</f>
        <v>-2.5185622400000001</v>
      </c>
      <c r="S48">
        <f>[1]!EM_S_VAL_PE_TTM($B48,S$1)</f>
        <v>-2.6202433200000002</v>
      </c>
      <c r="T48">
        <f>[1]!EM_S_VAL_PE_TTM($B48,T$1)</f>
        <v>-2.5029189999999999</v>
      </c>
      <c r="U48">
        <f>[1]!EM_S_VAL_PE_TTM($B48,U$1)</f>
        <v>-2.5263838600000001</v>
      </c>
      <c r="V48">
        <f>[1]!EM_S_VAL_PE_TTM($B48,V$1)</f>
        <v>-2.5342054799999998</v>
      </c>
      <c r="W48">
        <f>[1]!EM_S_VAL_PE_TTM($B48,W$1)</f>
        <v>-2.5146514299999998</v>
      </c>
      <c r="X48">
        <f>[1]!EM_S_VAL_PE_TTM($B48,X$1)</f>
        <v>-2.5263838600000001</v>
      </c>
      <c r="Y48">
        <f>[1]!EM_S_VAL_PE_TTM($B48,Y$1)</f>
        <v>-2.5537595400000002</v>
      </c>
      <c r="Z48">
        <f>[1]!EM_S_VAL_PE_TTM($B48,Z$1)</f>
        <v>-2.46381089</v>
      </c>
      <c r="AA48">
        <f>[1]!EM_S_VAL_PE_TTM($B48,AA$1)</f>
        <v>-2.5068298100000002</v>
      </c>
      <c r="AB48">
        <f>[1]!EM_S_VAL_PE_TTM($B48,AB$1)</f>
        <v>-2.5224730499999999</v>
      </c>
      <c r="AC48">
        <f>[1]!EM_S_VAL_PE_TTM($B48,AC$1)</f>
        <v>-2.5615811599999998</v>
      </c>
      <c r="AD48">
        <f>[1]!EM_S_VAL_PE_TTM($B48,AD$1)</f>
        <v>-2.53029467</v>
      </c>
      <c r="AE48">
        <f>[1]!EM_S_VAL_PE_TTM($B48,AE$1)</f>
        <v>-2.6124217000000001</v>
      </c>
      <c r="AF48">
        <f>[1]!EM_S_VAL_PE_TTM($B48,AF$1)</f>
        <v>-2.6280649500000002</v>
      </c>
      <c r="AG48">
        <f>[1]!EM_S_VAL_PE_TTM($B48,AG$1)</f>
        <v>-2.6163325099999999</v>
      </c>
      <c r="AH48">
        <f>[1]!EM_S_VAL_PE_TTM($B48,AH$1)</f>
        <v>-2.67890549</v>
      </c>
      <c r="AI48">
        <f>[1]!EM_S_VAL_PE_TTM($B48,AI$1)</f>
        <v>-2.60460008</v>
      </c>
      <c r="AJ48">
        <f>[1]!EM_S_VAL_PE_TTM($B48,AJ$1)</f>
        <v>-2.6202433200000002</v>
      </c>
      <c r="AK48">
        <f>[1]!EM_S_VAL_PE_TTM($B48,AK$1)</f>
        <v>-2.5772244</v>
      </c>
      <c r="AL48">
        <f>[1]!EM_S_VAL_PE_TTM($B48,AL$1)</f>
        <v>-2.6163325099999999</v>
      </c>
      <c r="AM48">
        <f>[1]!EM_S_VAL_PE_TTM($B48,AM$1)</f>
        <v>-2.6124217000000001</v>
      </c>
      <c r="AN48">
        <f>[1]!EM_S_VAL_PE_TTM($B48,AN$1)</f>
        <v>-2.6202433200000002</v>
      </c>
      <c r="AO48">
        <f>[1]!EM_S_VAL_PE_TTM($B48,AO$1)</f>
        <v>-2.5772244</v>
      </c>
      <c r="AP48">
        <f>[1]!EM_S_VAL_PE_TTM($B48,AP$1)</f>
        <v>-2.5224730499999999</v>
      </c>
      <c r="AQ48">
        <f>[1]!EM_S_VAL_PE_TTM($B48,AQ$1)</f>
        <v>-2.53029467</v>
      </c>
      <c r="AR48">
        <f>[1]!EM_S_VAL_PE_TTM($B48,AR$1)</f>
        <v>-2.6163325099999999</v>
      </c>
      <c r="AS48">
        <f>[1]!EM_S_VAL_PE_TTM($B48,AS$1)</f>
        <v>-2.6280649500000002</v>
      </c>
      <c r="AT48">
        <f>[1]!EM_S_VAL_PE_TTM($B48,AT$1)</f>
        <v>-2.6358865699999998</v>
      </c>
      <c r="AU48">
        <f>[1]!EM_S_VAL_PE_TTM($B48,AU$1)</f>
        <v>-2.67243831</v>
      </c>
      <c r="AV48">
        <f>[1]!EM_S_VAL_PE_TTM($B48,AV$1)</f>
        <v>-2.7203744200000002</v>
      </c>
      <c r="AW48">
        <f>[1]!EM_S_VAL_PE_TTM($B48,AW$1)</f>
        <v>-2.6644489600000001</v>
      </c>
      <c r="AX48">
        <f>[1]!EM_S_VAL_PE_TTM($B48,AX$1)</f>
        <v>-2.6764329899999999</v>
      </c>
      <c r="AY48">
        <f>[1]!EM_S_VAL_PE_TTM($B48,AY$1)</f>
        <v>-2.6165128499999999</v>
      </c>
      <c r="AZ48">
        <f>[1]!EM_S_VAL_PE_TTM($B48,AZ$1)</f>
        <v>-2.6324915500000001</v>
      </c>
      <c r="BA48">
        <f>[1]!EM_S_VAL_PE_TTM($B48,BA$1)</f>
        <v>-2.8961401699999998</v>
      </c>
      <c r="BB48">
        <f>[1]!EM_S_VAL_PE_TTM($B48,BB$1)</f>
        <v>-3.0479378600000002</v>
      </c>
      <c r="BC48">
        <f>[1]!EM_S_VAL_PE_TTM($B48,BC$1)</f>
        <v>-2.9920124000000001</v>
      </c>
      <c r="BD48">
        <f>[1]!EM_S_VAL_PE_TTM($B48,BD$1)</f>
        <v>-2.9041295300000001</v>
      </c>
      <c r="BE48">
        <f>[1]!EM_S_VAL_PE_TTM($B48,BE$1)</f>
        <v>-2.91211888</v>
      </c>
      <c r="BF48">
        <f>[1]!EM_S_VAL_PE_TTM($B48,BF$1)</f>
        <v>-2.8601880899999998</v>
      </c>
      <c r="BG48">
        <f>[1]!EM_S_VAL_PE_TTM($B48,BG$1)</f>
        <v>-2.9840230499999998</v>
      </c>
      <c r="BH48">
        <f>[1]!EM_S_VAL_PE_TTM($B48,BH$1)</f>
        <v>-2.9440762899999999</v>
      </c>
      <c r="BI48">
        <f>[1]!EM_S_VAL_PE_TTM($B48,BI$1)</f>
        <v>-3.0159804600000002</v>
      </c>
      <c r="BJ48">
        <f>[1]!EM_S_VAL_PE_TTM($B48,BJ$1)</f>
        <v>-3.0359538399999999</v>
      </c>
      <c r="BK48">
        <f>[1]!EM_S_VAL_PE_TTM($B48,BK$1)</f>
        <v>-2.9520656399999998</v>
      </c>
      <c r="BL48">
        <f>[1]!EM_S_VAL_PE_TTM($B48,BL$1)</f>
        <v>-2.9920124000000001</v>
      </c>
      <c r="BM48">
        <f>[1]!EM_S_VAL_PE_TTM($B48,BM$1)</f>
        <v>-2.8761667900000001</v>
      </c>
      <c r="BN48">
        <f>[1]!EM_S_VAL_PE_TTM($B48,BN$1)</f>
        <v>-2.8721721200000001</v>
      </c>
      <c r="BO48">
        <f>[1]!EM_S_VAL_PE_TTM($B48,BO$1)</f>
        <v>-2.8122519700000002</v>
      </c>
      <c r="BP48">
        <f>[1]!EM_S_VAL_PE_TTM($B48,BP$1)</f>
        <v>-2.8322253599999998</v>
      </c>
      <c r="BQ48">
        <f>[1]!EM_S_VAL_PE_TTM($B48,BQ$1)</f>
        <v>-2.7403477999999999</v>
      </c>
      <c r="BR48">
        <f>[1]!EM_S_VAL_PE_TTM($B48,BR$1)</f>
        <v>-2.76032119</v>
      </c>
      <c r="BS48">
        <f>[1]!EM_S_VAL_PE_TTM($B48,BS$1)</f>
        <v>-2.8681774400000002</v>
      </c>
      <c r="BT48">
        <f>[1]!EM_S_VAL_PE_TTM($B48,BT$1)</f>
        <v>-2.7962732699999999</v>
      </c>
      <c r="BU48">
        <f>[1]!EM_S_VAL_PE_TTM($B48,BU$1)</f>
        <v>-2.7523318300000001</v>
      </c>
      <c r="BV48">
        <f>[1]!EM_S_VAL_PE_TTM($B48,BV$1)</f>
        <v>-2.7123850699999998</v>
      </c>
      <c r="BW48">
        <f>[1]!EM_S_VAL_PE_TTM($B48,BW$1)</f>
        <v>-2.88016147</v>
      </c>
      <c r="BX48">
        <f>[1]!EM_S_VAL_PE_TTM($B48,BX$1)</f>
        <v>-2.9840230499999998</v>
      </c>
      <c r="BY48">
        <f>[1]!EM_S_VAL_PE_TTM($B48,BY$1)</f>
        <v>-3.0279644800000001</v>
      </c>
      <c r="BZ48">
        <f>[1]!EM_S_VAL_PE_TTM($B48,BZ$1)</f>
        <v>-3.0079910999999999</v>
      </c>
      <c r="CA48">
        <f>[1]!EM_S_VAL_PE_TTM($B48,CA$1)</f>
        <v>-2.9560603099999998</v>
      </c>
      <c r="CB48">
        <f>[1]!EM_S_VAL_PE_TTM($B48,CB$1)</f>
        <v>-2.6604542800000002</v>
      </c>
      <c r="CC48">
        <f>[1]!EM_S_VAL_PE_TTM($B48,CC$1)</f>
        <v>-2.5645820600000002</v>
      </c>
      <c r="CD48">
        <f>[1]!EM_S_VAL_PE_TTM($B48,CD$1)</f>
        <v>-2.5086565900000002</v>
      </c>
      <c r="CE48">
        <f>[1]!EM_S_VAL_PE_TTM($B48,CE$1)</f>
        <v>-2.46471515</v>
      </c>
      <c r="CF48">
        <f>[1]!EM_S_VAL_PE_TTM($B48,CF$1)</f>
        <v>-2.3488695499999999</v>
      </c>
      <c r="CG48">
        <f>[1]!EM_S_VAL_PE_TTM($B48,CG$1)</f>
        <v>-2.2450079700000001</v>
      </c>
      <c r="CH48">
        <f>[1]!EM_S_VAL_PE_TTM($B48,CH$1)</f>
        <v>-2.28096005</v>
      </c>
      <c r="CI48">
        <f>[1]!EM_S_VAL_PE_TTM($B48,CI$1)</f>
        <v>-2.2290292599999999</v>
      </c>
      <c r="CJ48">
        <f>[1]!EM_S_VAL_PE_TTM($B48,CJ$1)</f>
        <v>-2.2130505600000001</v>
      </c>
      <c r="CK48">
        <f>[1]!EM_S_VAL_PE_TTM($B48,CK$1)</f>
        <v>-2.21704524</v>
      </c>
      <c r="CL48">
        <f>[1]!EM_S_VAL_PE_TTM($B48,CL$1)</f>
        <v>-2.25299732</v>
      </c>
      <c r="CM48">
        <f>[1]!EM_S_VAL_PE_TTM($B48,CM$1)</f>
        <v>-2.2569919999999999</v>
      </c>
      <c r="CN48">
        <f>[1]!EM_S_VAL_PE_TTM($B48,CN$1)</f>
        <v>-2.3209068099999999</v>
      </c>
      <c r="CO48">
        <f>[1]!EM_S_VAL_PE_TTM($B48,CO$1)</f>
        <v>-2.28096005</v>
      </c>
      <c r="CP48">
        <f>[1]!EM_S_VAL_PE_TTM($B48,CP$1)</f>
        <v>-2.1731037999999998</v>
      </c>
      <c r="CQ48">
        <f>[1]!EM_S_VAL_PE_TTM($B48,CQ$1)</f>
        <v>-2.1651144499999999</v>
      </c>
      <c r="CR48">
        <f>[1]!EM_S_VAL_PE_TTM($B48,CR$1)</f>
        <v>-2.0852209199999998</v>
      </c>
      <c r="CS48">
        <f>[1]!EM_S_VAL_PE_TTM($B48,CS$1)</f>
        <v>-2.1211730100000001</v>
      </c>
      <c r="CT48">
        <f>[1]!EM_S_VAL_PE_TTM($B48,CT$1)</f>
        <v>-2.0532635199999998</v>
      </c>
      <c r="CU48">
        <f>[1]!EM_S_VAL_PE_TTM($B48,CU$1)</f>
        <v>-2.0492688399999999</v>
      </c>
      <c r="CV48">
        <f>[1]!EM_S_VAL_PE_TTM($B48,CV$1)</f>
        <v>-2.0572581900000002</v>
      </c>
      <c r="CW48">
        <f>[1]!EM_S_VAL_PE_TTM($B48,CW$1)</f>
        <v>-2.1171783300000002</v>
      </c>
      <c r="CX48">
        <f>[1]!EM_S_VAL_PE_TTM($B48,CX$1)</f>
        <v>-2.1531304200000001</v>
      </c>
      <c r="CY48">
        <f>[1]!EM_S_VAL_PE_TTM($B48,CY$1)</f>
        <v>-2.36884293</v>
      </c>
      <c r="CZ48">
        <f>[1]!EM_S_VAL_PE_TTM($B48,CZ$1)</f>
        <v>-2.6045288200000001</v>
      </c>
      <c r="DA48">
        <f>[1]!EM_S_VAL_PE_TTM($B48,DA$1)</f>
        <v>-2.6284968700000002</v>
      </c>
      <c r="DB48">
        <f>[1]!EM_S_VAL_PE_TTM($B48,DB$1)</f>
        <v>-2.36884293</v>
      </c>
      <c r="DC48">
        <f>[1]!EM_S_VAL_PE_TTM($B48,DC$1)</f>
        <v>-2.2090558800000002</v>
      </c>
      <c r="DD48">
        <f>[1]!EM_S_VAL_PE_TTM($B48,DD$1)</f>
        <v>-2.2370186200000002</v>
      </c>
      <c r="DE48">
        <f>[1]!EM_S_VAL_PE_TTM($B48,DE$1)</f>
        <v>-2.25299732</v>
      </c>
      <c r="DF48">
        <f>[1]!EM_S_VAL_PE_TTM($B48,DF$1)</f>
        <v>-2.1810931500000001</v>
      </c>
      <c r="DG48">
        <f>[1]!EM_S_VAL_PE_TTM($B48,DG$1)</f>
        <v>-2.12916236</v>
      </c>
      <c r="DH48">
        <f>[1]!EM_S_VAL_PE_TTM($B48,DH$1)</f>
        <v>-2.1731037999999998</v>
      </c>
      <c r="DI48">
        <f>[1]!EM_S_VAL_PE_TTM($B48,DI$1)</f>
        <v>-2.2370186200000002</v>
      </c>
      <c r="DJ48">
        <f>[1]!EM_S_VAL_PE_TTM($B48,DJ$1)</f>
        <v>-2.3928109800000001</v>
      </c>
      <c r="DK48">
        <f>[1]!EM_S_VAL_PE_TTM($B48,DK$1)</f>
        <v>-2.33688552</v>
      </c>
      <c r="DL48">
        <f>[1]!EM_S_VAL_PE_TTM($B48,DL$1)</f>
        <v>-2.2050612100000002</v>
      </c>
      <c r="DM48">
        <f>[1]!EM_S_VAL_PE_TTM($B48,DM$1)</f>
        <v>-2.1970718599999999</v>
      </c>
      <c r="DN48">
        <f>[1]!EM_S_VAL_PE_TTM($B48,DN$1)</f>
        <v>-2.2490026400000001</v>
      </c>
      <c r="DO48">
        <f>[1]!EM_S_VAL_PE_TTM($B48,DO$1)</f>
        <v>-2.3209068099999999</v>
      </c>
      <c r="DP48">
        <f>[1]!EM_S_VAL_PE_TTM($B48,DP$1)</f>
        <v>-2.3568589000000002</v>
      </c>
      <c r="DQ48">
        <f>[1]!EM_S_VAL_PE_TTM($B48,DQ$1)</f>
        <v>-2.36884293</v>
      </c>
      <c r="DR48">
        <f>[1]!EM_S_VAL_PE_TTM($B48,DR$1)</f>
        <v>-2.3209068099999999</v>
      </c>
      <c r="DS48">
        <f>[1]!EM_S_VAL_PE_TTM($B48,DS$1)</f>
        <v>-2.3608535800000001</v>
      </c>
      <c r="DT48">
        <f>[1]!EM_S_VAL_PE_TTM($B48,DT$1)</f>
        <v>-2.31291746</v>
      </c>
      <c r="DU48">
        <f>[1]!EM_S_VAL_PE_TTM($B48,DU$1)</f>
        <v>-2.3328908400000001</v>
      </c>
      <c r="DV48">
        <f>[1]!EM_S_VAL_PE_TTM($B48,DV$1)</f>
        <v>-8.7263706299999999</v>
      </c>
      <c r="DW48">
        <f>[1]!EM_S_VAL_PE_TTM($B48,DW$1)</f>
        <v>-9.1263910100000007</v>
      </c>
      <c r="DX48">
        <f>[1]!EM_S_VAL_PE_TTM($B48,DX$1)</f>
        <v>-8.9782353199999996</v>
      </c>
      <c r="DY48">
        <f>[1]!EM_S_VAL_PE_TTM($B48,DY$1)</f>
        <v>-9.1115754399999993</v>
      </c>
      <c r="DZ48">
        <f>[1]!EM_S_VAL_PE_TTM($B48,DZ$1)</f>
        <v>-9.4227024099999994</v>
      </c>
      <c r="EA48">
        <f>[1]!EM_S_VAL_PE_TTM($B48,EA$1)</f>
        <v>-9.8671694999999993</v>
      </c>
      <c r="EB48">
        <f>[1]!EM_S_VAL_PE_TTM($B48,EB$1)</f>
        <v>-10.193112040000001</v>
      </c>
      <c r="EC48">
        <f>[1]!EM_S_VAL_PE_TTM($B48,EC$1)</f>
        <v>-9.8375383700000008</v>
      </c>
      <c r="ED48">
        <f>[1]!EM_S_VAL_PE_TTM($B48,ED$1)</f>
        <v>-9.8523539400000004</v>
      </c>
      <c r="EE48">
        <f>[1]!EM_S_VAL_PE_TTM($B48,EE$1)</f>
        <v>-9.4819646899999999</v>
      </c>
      <c r="EF48">
        <f>[1]!EM_S_VAL_PE_TTM($B48,EF$1)</f>
        <v>-9.4967802599999995</v>
      </c>
      <c r="EG48">
        <f>[1]!EM_S_VAL_PE_TTM($B48,EG$1)</f>
        <v>-9.5115958299999992</v>
      </c>
      <c r="EH48">
        <f>[1]!EM_S_VAL_PE_TTM($B48,EH$1)</f>
        <v>-9.3930712700000001</v>
      </c>
      <c r="EI48">
        <f>[1]!EM_S_VAL_PE_TTM($B48,EI$1)</f>
        <v>-9.6449359599999998</v>
      </c>
      <c r="EJ48">
        <f>[1]!EM_S_VAL_PE_TTM($B48,EJ$1)</f>
        <v>-9.5115958299999992</v>
      </c>
      <c r="EK48">
        <f>[1]!EM_S_VAL_PE_TTM($B48,EK$1)</f>
        <v>-9.55604254</v>
      </c>
      <c r="EL48">
        <f>[1]!EM_S_VAL_PE_TTM($B48,EL$1)</f>
        <v>-9.4078868399999998</v>
      </c>
      <c r="EM48">
        <f>[1]!EM_S_VAL_PE_TTM($B48,EM$1)</f>
        <v>-9.5708581099999996</v>
      </c>
      <c r="EN48">
        <f>[1]!EM_S_VAL_PE_TTM($B48,EN$1)</f>
        <v>-9.5856736799999993</v>
      </c>
      <c r="EO48">
        <f>[1]!EM_S_VAL_PE_TTM($B48,EO$1)</f>
        <v>-9.8375383700000008</v>
      </c>
      <c r="EP48">
        <f>[1]!EM_S_VAL_PE_TTM($B48,EP$1)</f>
        <v>-9.8523539400000004</v>
      </c>
      <c r="EQ48">
        <f>[1]!EM_S_VAL_PE_TTM($B48,EQ$1)</f>
        <v>-9.6301203900000001</v>
      </c>
      <c r="ER48">
        <f>[1]!EM_S_VAL_PE_TTM($B48,ER$1)</f>
        <v>-9.8968006400000004</v>
      </c>
      <c r="ES48">
        <f>[1]!EM_S_VAL_PE_TTM($B48,ES$1)</f>
        <v>-10.119034190000001</v>
      </c>
      <c r="ET48">
        <f>[1]!EM_S_VAL_PE_TTM($B48,ET$1)</f>
        <v>-9.7782760900000003</v>
      </c>
      <c r="EU48">
        <f>[1]!EM_S_VAL_PE_TTM($B48,EU$1)</f>
        <v>-9.6004892500000008</v>
      </c>
      <c r="EV48">
        <f>[1]!EM_S_VAL_PE_TTM($B48,EV$1)</f>
        <v>-9.91161621</v>
      </c>
      <c r="EW48">
        <f>[1]!EM_S_VAL_PE_TTM($B48,EW$1)</f>
        <v>-9.6004892500000008</v>
      </c>
      <c r="EX48">
        <f>[1]!EM_S_VAL_PE_TTM($B48,EX$1)</f>
        <v>-10.030140769999999</v>
      </c>
      <c r="EY48">
        <f>[1]!EM_S_VAL_PE_TTM($B48,EY$1)</f>
        <v>-9.6745671000000009</v>
      </c>
      <c r="EZ48">
        <f>[1]!EM_S_VAL_PE_TTM($B48,EZ$1)</f>
        <v>-9.6004892500000008</v>
      </c>
      <c r="FA48">
        <f>[1]!EM_S_VAL_PE_TTM($B48,FA$1)</f>
        <v>-10.07458748</v>
      </c>
      <c r="FB48">
        <f>[1]!EM_S_VAL_PE_TTM($B48,FB$1)</f>
        <v>-10.800550400000001</v>
      </c>
      <c r="FC48">
        <f>[1]!EM_S_VAL_PE_TTM($B48,FC$1)</f>
        <v>-10.96352167</v>
      </c>
      <c r="FD48">
        <f>[1]!EM_S_VAL_PE_TTM($B48,FD$1)</f>
        <v>-10.800550400000001</v>
      </c>
      <c r="FE48">
        <f>[1]!EM_S_VAL_PE_TTM($B48,FE$1)</f>
        <v>-10.44497673</v>
      </c>
      <c r="FF48">
        <f>[1]!EM_S_VAL_PE_TTM($B48,FF$1)</f>
        <v>-11.496882189999999</v>
      </c>
      <c r="FG48">
        <f>[1]!EM_S_VAL_PE_TTM($B48,FG$1)</f>
        <v>-12.14876726</v>
      </c>
      <c r="FH48">
        <f>[1]!EM_S_VAL_PE_TTM($B48,FH$1)</f>
        <v>-10.903921370000001</v>
      </c>
      <c r="FI48">
        <f>[1]!EM_S_VAL_PE_TTM($B48,FI$1)</f>
        <v>-10.94824625</v>
      </c>
      <c r="FJ48">
        <f>[1]!EM_S_VAL_PE_TTM($B48,FJ$1)</f>
        <v>-10.756171760000001</v>
      </c>
      <c r="FK48">
        <f>[1]!EM_S_VAL_PE_TTM($B48,FK$1)</f>
        <v>-10.64670001</v>
      </c>
      <c r="FL48">
        <f>[1]!EM_S_VAL_PE_TTM($B48,FL$1)</f>
        <v>-10.81188154</v>
      </c>
      <c r="FM48">
        <f>[1]!EM_S_VAL_PE_TTM($B48,FM$1)</f>
        <v>-11.502640639999999</v>
      </c>
      <c r="FN48">
        <f>[1]!EM_S_VAL_PE_TTM($B48,FN$1)</f>
        <v>-11.082178580000001</v>
      </c>
      <c r="FO48">
        <f>[1]!EM_S_VAL_PE_TTM($B48,FO$1)</f>
        <v>-10.962046559999999</v>
      </c>
      <c r="FP48">
        <f>[1]!EM_S_VAL_PE_TTM($B48,FP$1)</f>
        <v>-12.05825121</v>
      </c>
      <c r="FQ48">
        <f>[1]!EM_S_VAL_PE_TTM($B48,FQ$1)</f>
        <v>-12.688944299999999</v>
      </c>
      <c r="FR48">
        <f>[1]!EM_S_VAL_PE_TTM($B48,FR$1)</f>
        <v>-12.46369677</v>
      </c>
      <c r="FS48">
        <f>[1]!EM_S_VAL_PE_TTM($B48,FS$1)</f>
        <v>-12.53877928</v>
      </c>
      <c r="FT48">
        <f>[1]!EM_S_VAL_PE_TTM($B48,FT$1)</f>
        <v>-12.17838323</v>
      </c>
      <c r="FU48">
        <f>[1]!EM_S_VAL_PE_TTM($B48,FU$1)</f>
        <v>-12.04323471</v>
      </c>
      <c r="FV48">
        <f>[1]!EM_S_VAL_PE_TTM($B48,FV$1)</f>
        <v>-12.10330072</v>
      </c>
      <c r="FW48">
        <f>[1]!EM_S_VAL_PE_TTM($B48,FW$1)</f>
        <v>-13.31963739</v>
      </c>
      <c r="FX48">
        <f>[1]!EM_S_VAL_PE_TTM($B48,FX$1)</f>
        <v>-12.61386179</v>
      </c>
      <c r="FY48">
        <f>[1]!EM_S_VAL_PE_TTM($B48,FY$1)</f>
        <v>-12.688944299999999</v>
      </c>
      <c r="FZ48">
        <f>[1]!EM_S_VAL_PE_TTM($B48,FZ$1)</f>
        <v>-12.16336673</v>
      </c>
      <c r="GA48">
        <f>[1]!EM_S_VAL_PE_TTM($B48,GA$1)</f>
        <v>-12.46369677</v>
      </c>
      <c r="GB48">
        <f>[1]!EM_S_VAL_PE_TTM($B48,GB$1)</f>
        <v>-12.328548250000001</v>
      </c>
      <c r="GC48">
        <f>[1]!EM_S_VAL_PE_TTM($B48,GC$1)</f>
        <v>-12.298515249999999</v>
      </c>
      <c r="GD48">
        <f>[1]!EM_S_VAL_PE_TTM($B48,GD$1)</f>
        <v>-11.69785516</v>
      </c>
      <c r="GE48">
        <f>[1]!EM_S_VAL_PE_TTM($B48,GE$1)</f>
        <v>-11.863036689999999</v>
      </c>
      <c r="GF48">
        <f>[1]!EM_S_VAL_PE_TTM($B48,GF$1)</f>
        <v>-11.923102699999999</v>
      </c>
      <c r="GG48">
        <f>[1]!EM_S_VAL_PE_TTM($B48,GG$1)</f>
        <v>-11.18729409</v>
      </c>
      <c r="GH48">
        <f>[1]!EM_S_VAL_PE_TTM($B48,GH$1)</f>
        <v>-11.277393099999999</v>
      </c>
      <c r="GI48">
        <f>[1]!EM_S_VAL_PE_TTM($B48,GI$1)</f>
        <v>-11.022112570000001</v>
      </c>
      <c r="GJ48">
        <f>[1]!EM_S_VAL_PE_TTM($B48,GJ$1)</f>
        <v>-10.661716520000001</v>
      </c>
      <c r="GK48">
        <f>[1]!EM_S_VAL_PE_TTM($B48,GK$1)</f>
        <v>-10.526567999999999</v>
      </c>
      <c r="GL48">
        <f>[1]!EM_S_VAL_PE_TTM($B48,GL$1)</f>
        <v>-10.601650510000001</v>
      </c>
      <c r="GM48">
        <f>[1]!EM_S_VAL_PE_TTM($B48,GM$1)</f>
        <v>-10.45148549</v>
      </c>
      <c r="GN48">
        <f>[1]!EM_S_VAL_PE_TTM($B48,GN$1)</f>
        <v>-10.28630396</v>
      </c>
      <c r="GO48">
        <f>[1]!EM_S_VAL_PE_TTM($B48,GO$1)</f>
        <v>-10.496534990000001</v>
      </c>
      <c r="GP48">
        <f>[1]!EM_S_VAL_PE_TTM($B48,GP$1)</f>
        <v>-10.661716520000001</v>
      </c>
      <c r="GQ48">
        <f>[1]!EM_S_VAL_PE_TTM($B48,GQ$1)</f>
        <v>-10.69174952</v>
      </c>
      <c r="GR48">
        <f>[1]!EM_S_VAL_PE_TTM($B48,GR$1)</f>
        <v>-10.496534990000001</v>
      </c>
      <c r="GS48">
        <f>[1]!EM_S_VAL_PE_TTM($B48,GS$1)</f>
        <v>-10.586634009999999</v>
      </c>
      <c r="GT48">
        <f>[1]!EM_S_VAL_PE_TTM($B48,GT$1)</f>
        <v>-10.436468980000001</v>
      </c>
      <c r="GU48">
        <f>[1]!EM_S_VAL_PE_TTM($B48,GU$1)</f>
        <v>-10.301320459999999</v>
      </c>
      <c r="GV48">
        <f>[1]!EM_S_VAL_PE_TTM($B48,GV$1)</f>
        <v>-9.8808583999999993</v>
      </c>
      <c r="GW48">
        <f>[1]!EM_S_VAL_PE_TTM($B48,GW$1)</f>
        <v>-9.9859739199999993</v>
      </c>
      <c r="GX48">
        <f>[1]!EM_S_VAL_PE_TTM($B48,GX$1)</f>
        <v>-10.000990420000001</v>
      </c>
      <c r="GY48">
        <f>[1]!EM_S_VAL_PE_TTM($B48,GY$1)</f>
        <v>-10.046039929999999</v>
      </c>
      <c r="GZ48">
        <f>[1]!EM_S_VAL_PE_TTM($B48,GZ$1)</f>
        <v>-9.9259079099999994</v>
      </c>
      <c r="HA48">
        <f>[1]!EM_S_VAL_PE_TTM($B48,HA$1)</f>
        <v>-9.9709574199999995</v>
      </c>
      <c r="HB48">
        <f>[1]!EM_S_VAL_PE_TTM($B48,HB$1)</f>
        <v>-9.8508253999999997</v>
      </c>
      <c r="HC48">
        <f>[1]!EM_S_VAL_PE_TTM($B48,HC$1)</f>
        <v>-10.121122440000001</v>
      </c>
      <c r="HD48">
        <f>[1]!EM_S_VAL_PE_TTM($B48,HD$1)</f>
        <v>-10.166171950000001</v>
      </c>
      <c r="HE48">
        <f>[1]!EM_S_VAL_PE_TTM($B48,HE$1)</f>
        <v>-10.45148549</v>
      </c>
      <c r="HF48">
        <f>[1]!EM_S_VAL_PE_TTM($B48,HF$1)</f>
        <v>-10.33135347</v>
      </c>
      <c r="HG48">
        <f>[1]!EM_S_VAL_PE_TTM($B48,HG$1)</f>
        <v>-10.76683203</v>
      </c>
      <c r="HH48">
        <f>[1]!EM_S_VAL_PE_TTM($B48,HH$1)</f>
        <v>-10.63168351</v>
      </c>
      <c r="HI48">
        <f>[1]!EM_S_VAL_PE_TTM($B48,HI$1)</f>
        <v>-10.45148549</v>
      </c>
      <c r="HJ48">
        <f>[1]!EM_S_VAL_PE_TTM($B48,HJ$1)</f>
        <v>-11.022112570000001</v>
      </c>
      <c r="HK48">
        <f>[1]!EM_S_VAL_PE_TTM($B48,HK$1)</f>
        <v>-10.947030059999999</v>
      </c>
      <c r="HL48">
        <f>[1]!EM_S_VAL_PE_TTM($B48,HL$1)</f>
        <v>-10.76683203</v>
      </c>
      <c r="HM48">
        <f>[1]!EM_S_VAL_PE_TTM($B48,HM$1)</f>
        <v>-10.841914539999999</v>
      </c>
      <c r="HN48">
        <f>[1]!EM_S_VAL_PE_TTM($B48,HN$1)</f>
        <v>-11.2323436</v>
      </c>
      <c r="HO48">
        <f>[1]!EM_S_VAL_PE_TTM($B48,HO$1)</f>
        <v>-11.20231059</v>
      </c>
      <c r="HP48">
        <f>[1]!EM_S_VAL_PE_TTM($B48,HP$1)</f>
        <v>-11.037129070000001</v>
      </c>
      <c r="HQ48">
        <f>[1]!EM_S_VAL_PE_TTM($B48,HQ$1)</f>
        <v>-11.352475610000001</v>
      </c>
      <c r="HR48">
        <f>[1]!EM_S_VAL_PE_TTM($B48,HR$1)</f>
        <v>-10.87194755</v>
      </c>
      <c r="HS48">
        <f>[1]!EM_S_VAL_PE_TTM($B48,HS$1)</f>
        <v>-10.361386469999999</v>
      </c>
      <c r="HT48">
        <f>[1]!EM_S_VAL_PE_TTM($B48,HT$1)</f>
        <v>-10.19620495</v>
      </c>
      <c r="HU48">
        <f>[1]!EM_S_VAL_PE_TTM($B48,HU$1)</f>
        <v>-10.34636997</v>
      </c>
      <c r="HV48">
        <f>[1]!EM_S_VAL_PE_TTM($B48,HV$1)</f>
        <v>-10.31633697</v>
      </c>
      <c r="HW48">
        <f>[1]!EM_S_VAL_PE_TTM($B48,HW$1)</f>
        <v>-10.481518489999999</v>
      </c>
      <c r="HX48">
        <f>[1]!EM_S_VAL_PE_TTM($B48,HX$1)</f>
        <v>-10.61666701</v>
      </c>
      <c r="HY48">
        <f>[1]!EM_S_VAL_PE_TTM($B48,HY$1)</f>
        <v>-10.64670001</v>
      </c>
      <c r="HZ48">
        <f>[1]!EM_S_VAL_PE_TTM($B48,HZ$1)</f>
        <v>-10.45148549</v>
      </c>
      <c r="IA48">
        <f>[1]!EM_S_VAL_PE_TTM($B48,IA$1)</f>
        <v>-10.301320459999999</v>
      </c>
      <c r="IB48">
        <f>[1]!EM_S_VAL_PE_TTM($B48,IB$1)</f>
        <v>-10.51155149</v>
      </c>
      <c r="IC48">
        <f>[1]!EM_S_VAL_PE_TTM($B48,IC$1)</f>
        <v>-10.466501989999999</v>
      </c>
      <c r="ID48">
        <f>[1]!EM_S_VAL_PE_TTM($B48,ID$1)</f>
        <v>-10.24125446</v>
      </c>
      <c r="IE48">
        <f>[1]!EM_S_VAL_PE_TTM($B48,IE$1)</f>
        <v>-10.09108943</v>
      </c>
      <c r="IF48">
        <f>[1]!EM_S_VAL_PE_TTM($B48,IF$1)</f>
        <v>-9.9409244099999992</v>
      </c>
      <c r="IG48">
        <f>[1]!EM_S_VAL_PE_TTM($B48,IG$1)</f>
        <v>-10.09108943</v>
      </c>
      <c r="IH48">
        <f>[1]!EM_S_VAL_PE_TTM($B48,IH$1)</f>
        <v>-9.7907593899999998</v>
      </c>
      <c r="II48">
        <f>[1]!EM_S_VAL_PE_TTM($B48,II$1)</f>
        <v>-9.8508253999999997</v>
      </c>
      <c r="IJ48">
        <f>[1]!EM_S_VAL_PE_TTM($B48,IJ$1)</f>
        <v>-9.7457098900000005</v>
      </c>
      <c r="IK48">
        <f>[1]!EM_S_VAL_PE_TTM($B48,IK$1)</f>
        <v>-9.6706273700000001</v>
      </c>
      <c r="IL48">
        <f>[1]!EM_S_VAL_PE_TTM($B48,IL$1)</f>
        <v>-9.7156768800000002</v>
      </c>
      <c r="IM48">
        <f>[1]!EM_S_VAL_PE_TTM($B48,IM$1)</f>
        <v>-9.6856438800000006</v>
      </c>
      <c r="IN48">
        <f>[1]!EM_S_VAL_PE_TTM($B48,IN$1)</f>
        <v>-9.6556108700000003</v>
      </c>
      <c r="IO48">
        <f>[1]!EM_S_VAL_PE_TTM($B48,IO$1)</f>
        <v>-9.3552808299999999</v>
      </c>
      <c r="IP48">
        <f>[1]!EM_S_VAL_PE_TTM($B48,IP$1)</f>
        <v>-9.2351488100000001</v>
      </c>
      <c r="IQ48">
        <f>[1]!EM_S_VAL_PE_TTM($B48,IQ$1)</f>
        <v>-9.5058526299999997</v>
      </c>
    </row>
    <row r="49" spans="1:251">
      <c r="A49" s="1" t="s">
        <v>170</v>
      </c>
      <c r="B49" s="3" t="s">
        <v>402</v>
      </c>
      <c r="C49" s="4" t="str">
        <f>[1]!EM_S_IPO_LISTEDDATE(B49)</f>
        <v>2007-12-18</v>
      </c>
      <c r="D49" s="7" t="b">
        <f t="shared" si="0"/>
        <v>1</v>
      </c>
      <c r="E49" s="7" t="b">
        <f t="shared" si="1"/>
        <v>1</v>
      </c>
      <c r="F49">
        <f t="shared" si="2"/>
        <v>209.23836431999999</v>
      </c>
      <c r="G49">
        <f t="shared" si="3"/>
        <v>-23.55364475</v>
      </c>
      <c r="H49">
        <f>[1]!EM_S_VAL_PE_TTM($B49,H$1)</f>
        <v>-22.12947089</v>
      </c>
      <c r="I49">
        <f>[1]!EM_S_VAL_PE_TTM($B49,I$1)</f>
        <v>-22.092953609999999</v>
      </c>
      <c r="J49">
        <f>[1]!EM_S_VAL_PE_TTM($B49,J$1)</f>
        <v>-23.00588557</v>
      </c>
      <c r="K49">
        <f>[1]!EM_S_VAL_PE_TTM($B49,K$1)</f>
        <v>-23.55364475</v>
      </c>
      <c r="L49">
        <f>[1]!EM_S_VAL_PE_TTM($B49,L$1)</f>
        <v>-23.55364475</v>
      </c>
      <c r="M49">
        <f>[1]!EM_S_VAL_PE_TTM($B49,M$1)</f>
        <v>-21.91036721</v>
      </c>
      <c r="N49">
        <f>[1]!EM_S_VAL_PE_TTM($B49,N$1)</f>
        <v>-22.165988160000001</v>
      </c>
      <c r="O49">
        <f>[1]!EM_S_VAL_PE_TTM($B49,O$1)</f>
        <v>-21.2530562</v>
      </c>
      <c r="P49">
        <f>[1]!EM_S_VAL_PE_TTM($B49,P$1)</f>
        <v>-20.340124230000001</v>
      </c>
      <c r="Q49">
        <f>[1]!EM_S_VAL_PE_TTM($B49,Q$1)</f>
        <v>-20.194055120000002</v>
      </c>
      <c r="R49">
        <f>[1]!EM_S_VAL_PE_TTM($B49,R$1)</f>
        <v>-20.741814300000001</v>
      </c>
      <c r="S49">
        <f>[1]!EM_S_VAL_PE_TTM($B49,S$1)</f>
        <v>-22.385091840000001</v>
      </c>
      <c r="T49">
        <f>[1]!EM_S_VAL_PE_TTM($B49,T$1)</f>
        <v>-22.239022720000001</v>
      </c>
      <c r="U49">
        <f>[1]!EM_S_VAL_PE_TTM($B49,U$1)</f>
        <v>-21.18002164</v>
      </c>
      <c r="V49">
        <f>[1]!EM_S_VAL_PE_TTM($B49,V$1)</f>
        <v>-20.5592279</v>
      </c>
      <c r="W49">
        <f>[1]!EM_S_VAL_PE_TTM($B49,W$1)</f>
        <v>-20.960917970000001</v>
      </c>
      <c r="X49">
        <f>[1]!EM_S_VAL_PE_TTM($B49,X$1)</f>
        <v>-20.522710620000002</v>
      </c>
      <c r="Y49">
        <f>[1]!EM_S_VAL_PE_TTM($B49,Y$1)</f>
        <v>-20.595745180000002</v>
      </c>
      <c r="Z49">
        <f>[1]!EM_S_VAL_PE_TTM($B49,Z$1)</f>
        <v>-20.267089670000001</v>
      </c>
      <c r="AA49">
        <f>[1]!EM_S_VAL_PE_TTM($B49,AA$1)</f>
        <v>-20.5592279</v>
      </c>
      <c r="AB49">
        <f>[1]!EM_S_VAL_PE_TTM($B49,AB$1)</f>
        <v>-19.719330490000001</v>
      </c>
      <c r="AC49">
        <f>[1]!EM_S_VAL_PE_TTM($B49,AC$1)</f>
        <v>-20.449676069999999</v>
      </c>
      <c r="AD49">
        <f>[1]!EM_S_VAL_PE_TTM($B49,AD$1)</f>
        <v>-20.267089670000001</v>
      </c>
      <c r="AE49">
        <f>[1]!EM_S_VAL_PE_TTM($B49,AE$1)</f>
        <v>-21.18002164</v>
      </c>
      <c r="AF49">
        <f>[1]!EM_S_VAL_PE_TTM($B49,AF$1)</f>
        <v>-21.143504360000001</v>
      </c>
      <c r="AG49">
        <f>[1]!EM_S_VAL_PE_TTM($B49,AG$1)</f>
        <v>-21.03395252</v>
      </c>
      <c r="AH49">
        <f>[1]!EM_S_VAL_PE_TTM($B49,AH$1)</f>
        <v>-20.960917970000001</v>
      </c>
      <c r="AI49">
        <f>[1]!EM_S_VAL_PE_TTM($B49,AI$1)</f>
        <v>-20.960917970000001</v>
      </c>
      <c r="AJ49">
        <f>[1]!EM_S_VAL_PE_TTM($B49,AJ$1)</f>
        <v>-21.326090749999999</v>
      </c>
      <c r="AK49">
        <f>[1]!EM_S_VAL_PE_TTM($B49,AK$1)</f>
        <v>-20.70529702</v>
      </c>
      <c r="AL49">
        <f>[1]!EM_S_VAL_PE_TTM($B49,AL$1)</f>
        <v>-20.413158790000001</v>
      </c>
      <c r="AM49">
        <f>[1]!EM_S_VAL_PE_TTM($B49,AM$1)</f>
        <v>-20.047986000000002</v>
      </c>
      <c r="AN49">
        <f>[1]!EM_S_VAL_PE_TTM($B49,AN$1)</f>
        <v>-19.646295930000001</v>
      </c>
      <c r="AO49">
        <f>[1]!EM_S_VAL_PE_TTM($B49,AO$1)</f>
        <v>-19.427192260000002</v>
      </c>
      <c r="AP49">
        <f>[1]!EM_S_VAL_PE_TTM($B49,AP$1)</f>
        <v>-18.86005716</v>
      </c>
      <c r="AQ49">
        <f>[1]!EM_S_VAL_PE_TTM($B49,AQ$1)</f>
        <v>-18.86005716</v>
      </c>
      <c r="AR49">
        <f>[1]!EM_S_VAL_PE_TTM($B49,AR$1)</f>
        <v>-18.966410870000001</v>
      </c>
      <c r="AS49">
        <f>[1]!EM_S_VAL_PE_TTM($B49,AS$1)</f>
        <v>-18.71825222</v>
      </c>
      <c r="AT49">
        <f>[1]!EM_S_VAL_PE_TTM($B49,AT$1)</f>
        <v>-18.22193493</v>
      </c>
      <c r="AU49">
        <f>[1]!EM_S_VAL_PE_TTM($B49,AU$1)</f>
        <v>-17.902873809999999</v>
      </c>
      <c r="AV49">
        <f>[1]!EM_S_VAL_PE_TTM($B49,AV$1)</f>
        <v>-18.257386159999999</v>
      </c>
      <c r="AW49">
        <f>[1]!EM_S_VAL_PE_TTM($B49,AW$1)</f>
        <v>-18.257386159999999</v>
      </c>
      <c r="AX49">
        <f>[1]!EM_S_VAL_PE_TTM($B49,AX$1)</f>
        <v>-18.43464234</v>
      </c>
      <c r="AY49">
        <f>[1]!EM_S_VAL_PE_TTM($B49,AY$1)</f>
        <v>-18.43464234</v>
      </c>
      <c r="AZ49">
        <f>[1]!EM_S_VAL_PE_TTM($B49,AZ$1)</f>
        <v>-18.68280099</v>
      </c>
      <c r="BA49">
        <f>[1]!EM_S_VAL_PE_TTM($B49,BA$1)</f>
        <v>-18.54099605</v>
      </c>
      <c r="BB49">
        <f>[1]!EM_S_VAL_PE_TTM($B49,BB$1)</f>
        <v>-18.186483689999999</v>
      </c>
      <c r="BC49">
        <f>[1]!EM_S_VAL_PE_TTM($B49,BC$1)</f>
        <v>-18.61189852</v>
      </c>
      <c r="BD49">
        <f>[1]!EM_S_VAL_PE_TTM($B49,BD$1)</f>
        <v>-18.57644728</v>
      </c>
      <c r="BE49">
        <f>[1]!EM_S_VAL_PE_TTM($B49,BE$1)</f>
        <v>-18.43464234</v>
      </c>
      <c r="BF49">
        <f>[1]!EM_S_VAL_PE_TTM($B49,BF$1)</f>
        <v>-18.2928374</v>
      </c>
      <c r="BG49">
        <f>[1]!EM_S_VAL_PE_TTM($B49,BG$1)</f>
        <v>-18.115581219999999</v>
      </c>
      <c r="BH49">
        <f>[1]!EM_S_VAL_PE_TTM($B49,BH$1)</f>
        <v>-17.902873809999999</v>
      </c>
      <c r="BI49">
        <f>[1]!EM_S_VAL_PE_TTM($B49,BI$1)</f>
        <v>-17.902873809999999</v>
      </c>
      <c r="BJ49">
        <f>[1]!EM_S_VAL_PE_TTM($B49,BJ$1)</f>
        <v>-18.044678749999999</v>
      </c>
      <c r="BK49">
        <f>[1]!EM_S_VAL_PE_TTM($B49,BK$1)</f>
        <v>-17.831971339999999</v>
      </c>
      <c r="BL49">
        <f>[1]!EM_S_VAL_PE_TTM($B49,BL$1)</f>
        <v>-17.831971339999999</v>
      </c>
      <c r="BM49">
        <f>[1]!EM_S_VAL_PE_TTM($B49,BM$1)</f>
        <v>-17.725617629999999</v>
      </c>
      <c r="BN49">
        <f>[1]!EM_S_VAL_PE_TTM($B49,BN$1)</f>
        <v>-17.619263929999999</v>
      </c>
      <c r="BO49">
        <f>[1]!EM_S_VAL_PE_TTM($B49,BO$1)</f>
        <v>-17.725617629999999</v>
      </c>
      <c r="BP49">
        <f>[1]!EM_S_VAL_PE_TTM($B49,BP$1)</f>
        <v>-17.725617629999999</v>
      </c>
      <c r="BQ49">
        <f>[1]!EM_S_VAL_PE_TTM($B49,BQ$1)</f>
        <v>-17.512910219999998</v>
      </c>
      <c r="BR49">
        <f>[1]!EM_S_VAL_PE_TTM($B49,BR$1)</f>
        <v>-17.725617629999999</v>
      </c>
      <c r="BS49">
        <f>[1]!EM_S_VAL_PE_TTM($B49,BS$1)</f>
        <v>-17.654715159999999</v>
      </c>
      <c r="BT49">
        <f>[1]!EM_S_VAL_PE_TTM($B49,BT$1)</f>
        <v>-17.371105279999998</v>
      </c>
      <c r="BU49">
        <f>[1]!EM_S_VAL_PE_TTM($B49,BU$1)</f>
        <v>-17.406556519999999</v>
      </c>
      <c r="BV49">
        <f>[1]!EM_S_VAL_PE_TTM($B49,BV$1)</f>
        <v>-16.910239220000001</v>
      </c>
      <c r="BW49">
        <f>[1]!EM_S_VAL_PE_TTM($B49,BW$1)</f>
        <v>-16.520275640000001</v>
      </c>
      <c r="BX49">
        <f>[1]!EM_S_VAL_PE_TTM($B49,BX$1)</f>
        <v>-15.98850711</v>
      </c>
      <c r="BY49">
        <f>[1]!EM_S_VAL_PE_TTM($B49,BY$1)</f>
        <v>-16.697531810000001</v>
      </c>
      <c r="BZ49">
        <f>[1]!EM_S_VAL_PE_TTM($B49,BZ$1)</f>
        <v>-17.016592930000002</v>
      </c>
      <c r="CA49">
        <f>[1]!EM_S_VAL_PE_TTM($B49,CA$1)</f>
        <v>-16.520275640000001</v>
      </c>
      <c r="CB49">
        <f>[1]!EM_S_VAL_PE_TTM($B49,CB$1)</f>
        <v>-16.555726870000001</v>
      </c>
      <c r="CC49">
        <f>[1]!EM_S_VAL_PE_TTM($B49,CC$1)</f>
        <v>-16.44937316</v>
      </c>
      <c r="CD49">
        <f>[1]!EM_S_VAL_PE_TTM($B49,CD$1)</f>
        <v>-16.44937316</v>
      </c>
      <c r="CE49">
        <f>[1]!EM_S_VAL_PE_TTM($B49,CE$1)</f>
        <v>-16.30756822</v>
      </c>
      <c r="CF49">
        <f>[1]!EM_S_VAL_PE_TTM($B49,CF$1)</f>
        <v>-16.16576328</v>
      </c>
      <c r="CG49">
        <f>[1]!EM_S_VAL_PE_TTM($B49,CG$1)</f>
        <v>-15.84670216</v>
      </c>
      <c r="CH49">
        <f>[1]!EM_S_VAL_PE_TTM($B49,CH$1)</f>
        <v>-15.91760464</v>
      </c>
      <c r="CI49">
        <f>[1]!EM_S_VAL_PE_TTM($B49,CI$1)</f>
        <v>-15.84670216</v>
      </c>
      <c r="CJ49">
        <f>[1]!EM_S_VAL_PE_TTM($B49,CJ$1)</f>
        <v>-15.91760464</v>
      </c>
      <c r="CK49">
        <f>[1]!EM_S_VAL_PE_TTM($B49,CK$1)</f>
        <v>-15.91760464</v>
      </c>
      <c r="CL49">
        <f>[1]!EM_S_VAL_PE_TTM($B49,CL$1)</f>
        <v>-15.8821534</v>
      </c>
      <c r="CM49">
        <f>[1]!EM_S_VAL_PE_TTM($B49,CM$1)</f>
        <v>-15.66944599</v>
      </c>
      <c r="CN49">
        <f>[1]!EM_S_VAL_PE_TTM($B49,CN$1)</f>
        <v>-15.66944599</v>
      </c>
      <c r="CO49">
        <f>[1]!EM_S_VAL_PE_TTM($B49,CO$1)</f>
        <v>-15.31493364</v>
      </c>
      <c r="CP49">
        <f>[1]!EM_S_VAL_PE_TTM($B49,CP$1)</f>
        <v>-14.74771387</v>
      </c>
      <c r="CQ49">
        <f>[1]!EM_S_VAL_PE_TTM($B49,CQ$1)</f>
        <v>-15.52764105</v>
      </c>
      <c r="CR49">
        <f>[1]!EM_S_VAL_PE_TTM($B49,CR$1)</f>
        <v>-15.8821534</v>
      </c>
      <c r="CS49">
        <f>[1]!EM_S_VAL_PE_TTM($B49,CS$1)</f>
        <v>-16.02395834</v>
      </c>
      <c r="CT49">
        <f>[1]!EM_S_VAL_PE_TTM($B49,CT$1)</f>
        <v>-15.31493364</v>
      </c>
      <c r="CU49">
        <f>[1]!EM_S_VAL_PE_TTM($B49,CU$1)</f>
        <v>-15.31493364</v>
      </c>
      <c r="CV49">
        <f>[1]!EM_S_VAL_PE_TTM($B49,CV$1)</f>
        <v>-15.52764105</v>
      </c>
      <c r="CW49">
        <f>[1]!EM_S_VAL_PE_TTM($B49,CW$1)</f>
        <v>-15.84670216</v>
      </c>
      <c r="CX49">
        <f>[1]!EM_S_VAL_PE_TTM($B49,CX$1)</f>
        <v>-16.981141690000001</v>
      </c>
      <c r="CY49">
        <f>[1]!EM_S_VAL_PE_TTM($B49,CY$1)</f>
        <v>-17.087495400000002</v>
      </c>
      <c r="CZ49">
        <f>[1]!EM_S_VAL_PE_TTM($B49,CZ$1)</f>
        <v>-16.910239220000001</v>
      </c>
      <c r="DA49">
        <f>[1]!EM_S_VAL_PE_TTM($B49,DA$1)</f>
        <v>-16.803885520000001</v>
      </c>
      <c r="DB49">
        <f>[1]!EM_S_VAL_PE_TTM($B49,DB$1)</f>
        <v>-16.16576328</v>
      </c>
      <c r="DC49">
        <f>[1]!EM_S_VAL_PE_TTM($B49,DC$1)</f>
        <v>-15.633994749999999</v>
      </c>
      <c r="DD49">
        <f>[1]!EM_S_VAL_PE_TTM($B49,DD$1)</f>
        <v>-15.84670216</v>
      </c>
      <c r="DE49">
        <f>[1]!EM_S_VAL_PE_TTM($B49,DE$1)</f>
        <v>-16.16576328</v>
      </c>
      <c r="DF49">
        <f>[1]!EM_S_VAL_PE_TTM($B49,DF$1)</f>
        <v>-16.484824400000001</v>
      </c>
      <c r="DG49">
        <f>[1]!EM_S_VAL_PE_TTM($B49,DG$1)</f>
        <v>-17.016592930000002</v>
      </c>
      <c r="DH49">
        <f>[1]!EM_S_VAL_PE_TTM($B49,DH$1)</f>
        <v>-16.874787990000002</v>
      </c>
      <c r="DI49">
        <f>[1]!EM_S_VAL_PE_TTM($B49,DI$1)</f>
        <v>-16.343019460000001</v>
      </c>
      <c r="DJ49">
        <f>[1]!EM_S_VAL_PE_TTM($B49,DJ$1)</f>
        <v>-16.768434280000001</v>
      </c>
      <c r="DK49">
        <f>[1]!EM_S_VAL_PE_TTM($B49,DK$1)</f>
        <v>-16.44937316</v>
      </c>
      <c r="DL49">
        <f>[1]!EM_S_VAL_PE_TTM($B49,DL$1)</f>
        <v>-16.23666575</v>
      </c>
      <c r="DM49">
        <f>[1]!EM_S_VAL_PE_TTM($B49,DM$1)</f>
        <v>-15.84670216</v>
      </c>
      <c r="DN49">
        <f>[1]!EM_S_VAL_PE_TTM($B49,DN$1)</f>
        <v>-16.484824400000001</v>
      </c>
      <c r="DO49">
        <f>[1]!EM_S_VAL_PE_TTM($B49,DO$1)</f>
        <v>-16.520275640000001</v>
      </c>
      <c r="DP49">
        <f>[1]!EM_S_VAL_PE_TTM($B49,DP$1)</f>
        <v>-16.910239220000001</v>
      </c>
      <c r="DQ49">
        <f>[1]!EM_S_VAL_PE_TTM($B49,DQ$1)</f>
        <v>-17.229300340000002</v>
      </c>
      <c r="DR49">
        <f>[1]!EM_S_VAL_PE_TTM($B49,DR$1)</f>
        <v>-18.50554481</v>
      </c>
      <c r="DS49">
        <f>[1]!EM_S_VAL_PE_TTM($B49,DS$1)</f>
        <v>-18.64734975</v>
      </c>
      <c r="DT49">
        <f>[1]!EM_S_VAL_PE_TTM($B49,DT$1)</f>
        <v>-19.604533100000001</v>
      </c>
      <c r="DU49">
        <f>[1]!EM_S_VAL_PE_TTM($B49,DU$1)</f>
        <v>-18.966410870000001</v>
      </c>
      <c r="DV49">
        <f>[1]!EM_S_VAL_PE_TTM($B49,DV$1)</f>
        <v>-19.852691750000002</v>
      </c>
      <c r="DW49">
        <f>[1]!EM_S_VAL_PE_TTM($B49,DW$1)</f>
        <v>-19.817240519999999</v>
      </c>
      <c r="DX49">
        <f>[1]!EM_S_VAL_PE_TTM($B49,DX$1)</f>
        <v>-19.037313340000001</v>
      </c>
      <c r="DY49">
        <f>[1]!EM_S_VAL_PE_TTM($B49,DY$1)</f>
        <v>-18.47009357</v>
      </c>
      <c r="DZ49">
        <f>[1]!EM_S_VAL_PE_TTM($B49,DZ$1)</f>
        <v>-19.285471990000001</v>
      </c>
      <c r="EA49">
        <f>[1]!EM_S_VAL_PE_TTM($B49,EA$1)</f>
        <v>-18.93095963</v>
      </c>
      <c r="EB49">
        <f>[1]!EM_S_VAL_PE_TTM($B49,EB$1)</f>
        <v>-18.86005716</v>
      </c>
      <c r="EC49">
        <f>[1]!EM_S_VAL_PE_TTM($B49,EC$1)</f>
        <v>-18.68280099</v>
      </c>
      <c r="ED49">
        <f>[1]!EM_S_VAL_PE_TTM($B49,ED$1)</f>
        <v>-18.68280099</v>
      </c>
      <c r="EE49">
        <f>[1]!EM_S_VAL_PE_TTM($B49,EE$1)</f>
        <v>-18.895508400000001</v>
      </c>
      <c r="EF49">
        <f>[1]!EM_S_VAL_PE_TTM($B49,EF$1)</f>
        <v>-17.93832505</v>
      </c>
      <c r="EG49">
        <f>[1]!EM_S_VAL_PE_TTM($B49,EG$1)</f>
        <v>-18.186483689999999</v>
      </c>
      <c r="EH49">
        <f>[1]!EM_S_VAL_PE_TTM($B49,EH$1)</f>
        <v>-18.43464234</v>
      </c>
      <c r="EI49">
        <f>[1]!EM_S_VAL_PE_TTM($B49,EI$1)</f>
        <v>-18.186483689999999</v>
      </c>
      <c r="EJ49">
        <f>[1]!EM_S_VAL_PE_TTM($B49,EJ$1)</f>
        <v>-18.71825222</v>
      </c>
      <c r="EK49">
        <f>[1]!EM_S_VAL_PE_TTM($B49,EK$1)</f>
        <v>-18.86005716</v>
      </c>
      <c r="EL49">
        <f>[1]!EM_S_VAL_PE_TTM($B49,EL$1)</f>
        <v>-18.71825222</v>
      </c>
      <c r="EM49">
        <f>[1]!EM_S_VAL_PE_TTM($B49,EM$1)</f>
        <v>-18.57644728</v>
      </c>
      <c r="EN49">
        <f>[1]!EM_S_VAL_PE_TTM($B49,EN$1)</f>
        <v>-18.47009357</v>
      </c>
      <c r="EO49">
        <f>[1]!EM_S_VAL_PE_TTM($B49,EO$1)</f>
        <v>-18.57644728</v>
      </c>
      <c r="EP49">
        <f>[1]!EM_S_VAL_PE_TTM($B49,EP$1)</f>
        <v>-18.895508400000001</v>
      </c>
      <c r="EQ49">
        <f>[1]!EM_S_VAL_PE_TTM($B49,EQ$1)</f>
        <v>-18.71825222</v>
      </c>
      <c r="ER49">
        <f>[1]!EM_S_VAL_PE_TTM($B49,ER$1)</f>
        <v>-18.57644728</v>
      </c>
      <c r="ES49">
        <f>[1]!EM_S_VAL_PE_TTM($B49,ES$1)</f>
        <v>-18.57644728</v>
      </c>
      <c r="ET49">
        <f>[1]!EM_S_VAL_PE_TTM($B49,ET$1)</f>
        <v>-18.43464234</v>
      </c>
      <c r="EU49">
        <f>[1]!EM_S_VAL_PE_TTM($B49,EU$1)</f>
        <v>-18.966410870000001</v>
      </c>
      <c r="EV49">
        <f>[1]!EM_S_VAL_PE_TTM($B49,EV$1)</f>
        <v>-19.746338040000001</v>
      </c>
      <c r="EW49">
        <f>[1]!EM_S_VAL_PE_TTM($B49,EW$1)</f>
        <v>-19.639984340000002</v>
      </c>
      <c r="EX49">
        <f>[1]!EM_S_VAL_PE_TTM($B49,EX$1)</f>
        <v>-19.781789280000002</v>
      </c>
      <c r="EY49">
        <f>[1]!EM_S_VAL_PE_TTM($B49,EY$1)</f>
        <v>-19.675435570000001</v>
      </c>
      <c r="EZ49">
        <f>[1]!EM_S_VAL_PE_TTM($B49,EZ$1)</f>
        <v>-19.710886810000002</v>
      </c>
      <c r="FA49">
        <f>[1]!EM_S_VAL_PE_TTM($B49,FA$1)</f>
        <v>-19.959045459999999</v>
      </c>
      <c r="FB49">
        <f>[1]!EM_S_VAL_PE_TTM($B49,FB$1)</f>
        <v>-20.63261893</v>
      </c>
      <c r="FC49">
        <f>[1]!EM_S_VAL_PE_TTM($B49,FC$1)</f>
        <v>-22.121570810000001</v>
      </c>
      <c r="FD49">
        <f>[1]!EM_S_VAL_PE_TTM($B49,FD$1)</f>
        <v>-22.724241809999999</v>
      </c>
      <c r="FE49">
        <f>[1]!EM_S_VAL_PE_TTM($B49,FE$1)</f>
        <v>168.33129238999999</v>
      </c>
      <c r="FF49">
        <f>[1]!EM_S_VAL_PE_TTM($B49,FF$1)</f>
        <v>174.47103558000001</v>
      </c>
      <c r="FG49">
        <f>[1]!EM_S_VAL_PE_TTM($B49,FG$1)</f>
        <v>183.16900509000001</v>
      </c>
      <c r="FH49">
        <f>[1]!EM_S_VAL_PE_TTM($B49,FH$1)</f>
        <v>183.16900509000001</v>
      </c>
      <c r="FI49">
        <f>[1]!EM_S_VAL_PE_TTM($B49,FI$1)</f>
        <v>183.16900509000001</v>
      </c>
      <c r="FJ49">
        <f>[1]!EM_S_VAL_PE_TTM($B49,FJ$1)</f>
        <v>183.16900509000001</v>
      </c>
      <c r="FK49">
        <f>[1]!EM_S_VAL_PE_TTM($B49,FK$1)</f>
        <v>140.14468554999999</v>
      </c>
      <c r="FL49">
        <f>[1]!EM_S_VAL_PE_TTM($B49,FL$1)</f>
        <v>126.05192388</v>
      </c>
      <c r="FM49">
        <f>[1]!EM_S_VAL_PE_TTM($B49,FM$1)</f>
        <v>113.52502461</v>
      </c>
      <c r="FN49">
        <f>[1]!EM_S_VAL_PE_TTM($B49,FN$1)</f>
        <v>109.80610138999999</v>
      </c>
      <c r="FO49">
        <f>[1]!EM_S_VAL_PE_TTM($B49,FO$1)</f>
        <v>117.63541343</v>
      </c>
      <c r="FP49">
        <f>[1]!EM_S_VAL_PE_TTM($B49,FP$1)</f>
        <v>116.06955102000001</v>
      </c>
      <c r="FQ49">
        <f>[1]!EM_S_VAL_PE_TTM($B49,FQ$1)</f>
        <v>122.72446626</v>
      </c>
      <c r="FR49">
        <f>[1]!EM_S_VAL_PE_TTM($B49,FR$1)</f>
        <v>132.51110631</v>
      </c>
      <c r="FS49">
        <f>[1]!EM_S_VAL_PE_TTM($B49,FS$1)</f>
        <v>134.07696872</v>
      </c>
      <c r="FT49">
        <f>[1]!EM_S_VAL_PE_TTM($B49,FT$1)</f>
        <v>132.11964071</v>
      </c>
      <c r="FU49">
        <f>[1]!EM_S_VAL_PE_TTM($B49,FU$1)</f>
        <v>127.03058788</v>
      </c>
      <c r="FV49">
        <f>[1]!EM_S_VAL_PE_TTM($B49,FV$1)</f>
        <v>127.22632068</v>
      </c>
      <c r="FW49">
        <f>[1]!EM_S_VAL_PE_TTM($B49,FW$1)</f>
        <v>127.61778628</v>
      </c>
      <c r="FX49">
        <f>[1]!EM_S_VAL_PE_TTM($B49,FX$1)</f>
        <v>129.18364869000001</v>
      </c>
      <c r="FY49">
        <f>[1]!EM_S_VAL_PE_TTM($B49,FY$1)</f>
        <v>133.09830471000001</v>
      </c>
      <c r="FZ49">
        <f>[1]!EM_S_VAL_PE_TTM($B49,FZ$1)</f>
        <v>129.9665799</v>
      </c>
      <c r="GA49">
        <f>[1]!EM_S_VAL_PE_TTM($B49,GA$1)</f>
        <v>129.7708471</v>
      </c>
      <c r="GB49">
        <f>[1]!EM_S_VAL_PE_TTM($B49,GB$1)</f>
        <v>129.57511428999999</v>
      </c>
      <c r="GC49">
        <f>[1]!EM_S_VAL_PE_TTM($B49,GC$1)</f>
        <v>129.9665799</v>
      </c>
      <c r="GD49">
        <f>[1]!EM_S_VAL_PE_TTM($B49,GD$1)</f>
        <v>130.3580455</v>
      </c>
      <c r="GE49">
        <f>[1]!EM_S_VAL_PE_TTM($B49,GE$1)</f>
        <v>129.57511428999999</v>
      </c>
      <c r="GF49">
        <f>[1]!EM_S_VAL_PE_TTM($B49,GF$1)</f>
        <v>142.49347915999999</v>
      </c>
      <c r="GG49">
        <f>[1]!EM_S_VAL_PE_TTM($B49,GG$1)</f>
        <v>143.08067757000001</v>
      </c>
      <c r="GH49">
        <f>[1]!EM_S_VAL_PE_TTM($B49,GH$1)</f>
        <v>154.23744722999999</v>
      </c>
      <c r="GI49">
        <f>[1]!EM_S_VAL_PE_TTM($B49,GI$1)</f>
        <v>154.23744722999999</v>
      </c>
      <c r="GJ49">
        <f>[1]!EM_S_VAL_PE_TTM($B49,GJ$1)</f>
        <v>154.23744722999999</v>
      </c>
      <c r="GK49">
        <f>[1]!EM_S_VAL_PE_TTM($B49,GK$1)</f>
        <v>154.23744722999999</v>
      </c>
      <c r="GL49">
        <f>[1]!EM_S_VAL_PE_TTM($B49,GL$1)</f>
        <v>154.23744722999999</v>
      </c>
      <c r="GM49">
        <f>[1]!EM_S_VAL_PE_TTM($B49,GM$1)</f>
        <v>154.23744722999999</v>
      </c>
      <c r="GN49">
        <f>[1]!EM_S_VAL_PE_TTM($B49,GN$1)</f>
        <v>148.36546319000001</v>
      </c>
      <c r="GO49">
        <f>[1]!EM_S_VAL_PE_TTM($B49,GO$1)</f>
        <v>151.49718801</v>
      </c>
      <c r="GP49">
        <f>[1]!EM_S_VAL_PE_TTM($B49,GP$1)</f>
        <v>166.56861369000001</v>
      </c>
      <c r="GQ49">
        <f>[1]!EM_S_VAL_PE_TTM($B49,GQ$1)</f>
        <v>177.52965055000001</v>
      </c>
      <c r="GR49">
        <f>[1]!EM_S_VAL_PE_TTM($B49,GR$1)</f>
        <v>176.55098655</v>
      </c>
      <c r="GS49">
        <f>[1]!EM_S_VAL_PE_TTM($B49,GS$1)</f>
        <v>191.23094662</v>
      </c>
      <c r="GT49">
        <f>[1]!EM_S_VAL_PE_TTM($B49,GT$1)</f>
        <v>190.83948101999999</v>
      </c>
      <c r="GU49">
        <f>[1]!EM_S_VAL_PE_TTM($B49,GU$1)</f>
        <v>182.61870338</v>
      </c>
      <c r="GV49">
        <f>[1]!EM_S_VAL_PE_TTM($B49,GV$1)</f>
        <v>178.11684894999999</v>
      </c>
      <c r="GW49">
        <f>[1]!EM_S_VAL_PE_TTM($B49,GW$1)</f>
        <v>180.07417695999999</v>
      </c>
      <c r="GX49">
        <f>[1]!EM_S_VAL_PE_TTM($B49,GX$1)</f>
        <v>179.87844415999999</v>
      </c>
      <c r="GY49">
        <f>[1]!EM_S_VAL_PE_TTM($B49,GY$1)</f>
        <v>184.18456578999999</v>
      </c>
      <c r="GZ49">
        <f>[1]!EM_S_VAL_PE_TTM($B49,GZ$1)</f>
        <v>188.09922180999999</v>
      </c>
      <c r="HA49">
        <f>[1]!EM_S_VAL_PE_TTM($B49,HA$1)</f>
        <v>191.81814503000001</v>
      </c>
      <c r="HB49">
        <f>[1]!EM_S_VAL_PE_TTM($B49,HB$1)</f>
        <v>190.25228261999999</v>
      </c>
      <c r="HC49">
        <f>[1]!EM_S_VAL_PE_TTM($B49,HC$1)</f>
        <v>209.23836431999999</v>
      </c>
      <c r="HD49">
        <f>[1]!EM_S_VAL_PE_TTM($B49,HD$1)</f>
        <v>202.77918188999999</v>
      </c>
      <c r="HE49">
        <f>[1]!EM_S_VAL_PE_TTM($B49,HE$1)</f>
        <v>187.1205578</v>
      </c>
      <c r="HF49">
        <f>[1]!EM_S_VAL_PE_TTM($B49,HF$1)</f>
        <v>183.79310018000001</v>
      </c>
      <c r="HG49">
        <f>[1]!EM_S_VAL_PE_TTM($B49,HG$1)</f>
        <v>180.07417695999999</v>
      </c>
      <c r="HH49">
        <f>[1]!EM_S_VAL_PE_TTM($B49,HH$1)</f>
        <v>180.26990977</v>
      </c>
      <c r="HI49">
        <f>[1]!EM_S_VAL_PE_TTM($B49,HI$1)</f>
        <v>179.09551296000001</v>
      </c>
      <c r="HJ49">
        <f>[1]!EM_S_VAL_PE_TTM($B49,HJ$1)</f>
        <v>195.34133545</v>
      </c>
      <c r="HK49">
        <f>[1]!EM_S_VAL_PE_TTM($B49,HK$1)</f>
        <v>189.66508422000001</v>
      </c>
      <c r="HL49">
        <f>[1]!EM_S_VAL_PE_TTM($B49,HL$1)</f>
        <v>185.55469539000001</v>
      </c>
      <c r="HM49">
        <f>[1]!EM_S_VAL_PE_TTM($B49,HM$1)</f>
        <v>185.35896259</v>
      </c>
      <c r="HN49">
        <f>[1]!EM_S_VAL_PE_TTM($B49,HN$1)</f>
        <v>182.61870338</v>
      </c>
      <c r="HO49">
        <f>[1]!EM_S_VAL_PE_TTM($B49,HO$1)</f>
        <v>181.83577217000001</v>
      </c>
      <c r="HP49">
        <f>[1]!EM_S_VAL_PE_TTM($B49,HP$1)</f>
        <v>185.35896259</v>
      </c>
      <c r="HQ49">
        <f>[1]!EM_S_VAL_PE_TTM($B49,HQ$1)</f>
        <v>179.48697856000001</v>
      </c>
      <c r="HR49">
        <f>[1]!EM_S_VAL_PE_TTM($B49,HR$1)</f>
        <v>170.67900251</v>
      </c>
      <c r="HS49">
        <f>[1]!EM_S_VAL_PE_TTM($B49,HS$1)</f>
        <v>165.58994969</v>
      </c>
      <c r="HT49">
        <f>[1]!EM_S_VAL_PE_TTM($B49,HT$1)</f>
        <v>163.43688888</v>
      </c>
      <c r="HU49">
        <f>[1]!EM_S_VAL_PE_TTM($B49,HU$1)</f>
        <v>170.28753691</v>
      </c>
      <c r="HV49">
        <f>[1]!EM_S_VAL_PE_TTM($B49,HV$1)</f>
        <v>179.68271136000001</v>
      </c>
      <c r="HW49">
        <f>[1]!EM_S_VAL_PE_TTM($B49,HW$1)</f>
        <v>179.87844415999999</v>
      </c>
      <c r="HX49">
        <f>[1]!EM_S_VAL_PE_TTM($B49,HX$1)</f>
        <v>178.89978016000001</v>
      </c>
      <c r="HY49">
        <f>[1]!EM_S_VAL_PE_TTM($B49,HY$1)</f>
        <v>178.11684894999999</v>
      </c>
      <c r="HZ49">
        <f>[1]!EM_S_VAL_PE_TTM($B49,HZ$1)</f>
        <v>178.31258176</v>
      </c>
      <c r="IA49">
        <f>[1]!EM_S_VAL_PE_TTM($B49,IA$1)</f>
        <v>177.52965055000001</v>
      </c>
      <c r="IB49">
        <f>[1]!EM_S_VAL_PE_TTM($B49,IB$1)</f>
        <v>177.52965055000001</v>
      </c>
      <c r="IC49">
        <f>[1]!EM_S_VAL_PE_TTM($B49,IC$1)</f>
        <v>177.92111614999999</v>
      </c>
      <c r="ID49">
        <f>[1]!EM_S_VAL_PE_TTM($B49,ID$1)</f>
        <v>174.78939134000001</v>
      </c>
      <c r="IE49">
        <f>[1]!EM_S_VAL_PE_TTM($B49,IE$1)</f>
        <v>174.39792573</v>
      </c>
      <c r="IF49">
        <f>[1]!EM_S_VAL_PE_TTM($B49,IF$1)</f>
        <v>174.59365854000001</v>
      </c>
      <c r="IG49">
        <f>[1]!EM_S_VAL_PE_TTM($B49,IG$1)</f>
        <v>164.02857495999999</v>
      </c>
      <c r="IH49">
        <f>[1]!EM_S_VAL_PE_TTM($B49,IH$1)</f>
        <v>155.92141551</v>
      </c>
      <c r="II49">
        <f>[1]!EM_S_VAL_PE_TTM($B49,II$1)</f>
        <v>154.97872254999999</v>
      </c>
      <c r="IJ49">
        <f>[1]!EM_S_VAL_PE_TTM($B49,IJ$1)</f>
        <v>154.22456818000001</v>
      </c>
      <c r="IK49">
        <f>[1]!EM_S_VAL_PE_TTM($B49,IK$1)</f>
        <v>152.90479804</v>
      </c>
      <c r="IL49">
        <f>[1]!EM_S_VAL_PE_TTM($B49,IL$1)</f>
        <v>151.77356649000001</v>
      </c>
      <c r="IM49">
        <f>[1]!EM_S_VAL_PE_TTM($B49,IM$1)</f>
        <v>157.24118565000001</v>
      </c>
      <c r="IN49">
        <f>[1]!EM_S_VAL_PE_TTM($B49,IN$1)</f>
        <v>157.99534001999999</v>
      </c>
      <c r="IO49">
        <f>[1]!EM_S_VAL_PE_TTM($B49,IO$1)</f>
        <v>159.12657157000001</v>
      </c>
      <c r="IP49">
        <f>[1]!EM_S_VAL_PE_TTM($B49,IP$1)</f>
        <v>155.16726113999999</v>
      </c>
      <c r="IQ49">
        <f>[1]!EM_S_VAL_PE_TTM($B49,IQ$1)</f>
        <v>147.62571746</v>
      </c>
    </row>
    <row r="50" spans="1:251">
      <c r="A50" s="1" t="s">
        <v>171</v>
      </c>
      <c r="B50" s="3" t="s">
        <v>403</v>
      </c>
      <c r="C50" s="4" t="str">
        <f>[1]!EM_S_IPO_LISTEDDATE(B50)</f>
        <v>2008-03-06</v>
      </c>
      <c r="D50" s="7" t="b">
        <f t="shared" si="0"/>
        <v>1</v>
      </c>
      <c r="E50" s="7" t="b">
        <f t="shared" si="1"/>
        <v>1</v>
      </c>
      <c r="F50">
        <f t="shared" si="2"/>
        <v>-1.0271480099999999</v>
      </c>
      <c r="G50">
        <f t="shared" si="3"/>
        <v>-161.81626967</v>
      </c>
      <c r="H50">
        <f>[1]!EM_S_VAL_PE_TTM($B50,H$1)</f>
        <v>-1.13879453</v>
      </c>
      <c r="I50">
        <f>[1]!EM_S_VAL_PE_TTM($B50,I$1)</f>
        <v>-1.13135143</v>
      </c>
      <c r="J50">
        <f>[1]!EM_S_VAL_PE_TTM($B50,J$1)</f>
        <v>-1.11646522</v>
      </c>
      <c r="K50">
        <f>[1]!EM_S_VAL_PE_TTM($B50,K$1)</f>
        <v>-1.0718066100000001</v>
      </c>
      <c r="L50">
        <f>[1]!EM_S_VAL_PE_TTM($B50,L$1)</f>
        <v>-1.0271480099999999</v>
      </c>
      <c r="M50">
        <f>[1]!EM_S_VAL_PE_TTM($B50,M$1)</f>
        <v>-1.07924972</v>
      </c>
      <c r="N50">
        <f>[1]!EM_S_VAL_PE_TTM($B50,N$1)</f>
        <v>-1.13135143</v>
      </c>
      <c r="O50">
        <f>[1]!EM_S_VAL_PE_TTM($B50,O$1)</f>
        <v>-1.12390832</v>
      </c>
      <c r="P50">
        <f>[1]!EM_S_VAL_PE_TTM($B50,P$1)</f>
        <v>-1.0866928199999999</v>
      </c>
      <c r="Q50">
        <f>[1]!EM_S_VAL_PE_TTM($B50,Q$1)</f>
        <v>-1.0866928199999999</v>
      </c>
      <c r="R50">
        <f>[1]!EM_S_VAL_PE_TTM($B50,R$1)</f>
        <v>-1.13879453</v>
      </c>
      <c r="S50">
        <f>[1]!EM_S_VAL_PE_TTM($B50,S$1)</f>
        <v>-1.19833934</v>
      </c>
      <c r="T50">
        <f>[1]!EM_S_VAL_PE_TTM($B50,T$1)</f>
        <v>-1.25788415</v>
      </c>
      <c r="U50">
        <f>[1]!EM_S_VAL_PE_TTM($B50,U$1)</f>
        <v>-1.2727703500000001</v>
      </c>
      <c r="V50">
        <f>[1]!EM_S_VAL_PE_TTM($B50,V$1)</f>
        <v>-1.2429979499999999</v>
      </c>
      <c r="W50">
        <f>[1]!EM_S_VAL_PE_TTM($B50,W$1)</f>
        <v>-1.25788415</v>
      </c>
      <c r="X50">
        <f>[1]!EM_S_VAL_PE_TTM($B50,X$1)</f>
        <v>-1.19833934</v>
      </c>
      <c r="Y50">
        <f>[1]!EM_S_VAL_PE_TTM($B50,Y$1)</f>
        <v>-1.19833934</v>
      </c>
      <c r="Z50">
        <f>[1]!EM_S_VAL_PE_TTM($B50,Z$1)</f>
        <v>-1.25788415</v>
      </c>
      <c r="AA50">
        <f>[1]!EM_S_VAL_PE_TTM($B50,AA$1)</f>
        <v>-1.31742896</v>
      </c>
      <c r="AB50">
        <f>[1]!EM_S_VAL_PE_TTM($B50,AB$1)</f>
        <v>-1.29509966</v>
      </c>
      <c r="AC50">
        <f>[1]!EM_S_VAL_PE_TTM($B50,AC$1)</f>
        <v>-1.2727703500000001</v>
      </c>
      <c r="AD50">
        <f>[1]!EM_S_VAL_PE_TTM($B50,AD$1)</f>
        <v>-1.2653272499999999</v>
      </c>
      <c r="AE50">
        <f>[1]!EM_S_VAL_PE_TTM($B50,AE$1)</f>
        <v>-1.29509966</v>
      </c>
      <c r="AF50">
        <f>[1]!EM_S_VAL_PE_TTM($B50,AF$1)</f>
        <v>-1.29509966</v>
      </c>
      <c r="AG50">
        <f>[1]!EM_S_VAL_PE_TTM($B50,AG$1)</f>
        <v>-1.3099858600000001</v>
      </c>
      <c r="AH50">
        <f>[1]!EM_S_VAL_PE_TTM($B50,AH$1)</f>
        <v>-1.29509966</v>
      </c>
      <c r="AI50">
        <f>[1]!EM_S_VAL_PE_TTM($B50,AI$1)</f>
        <v>-1.3025427599999999</v>
      </c>
      <c r="AJ50">
        <f>[1]!EM_S_VAL_PE_TTM($B50,AJ$1)</f>
        <v>-1.3025427599999999</v>
      </c>
      <c r="AK50">
        <f>[1]!EM_S_VAL_PE_TTM($B50,AK$1)</f>
        <v>-1.29509966</v>
      </c>
      <c r="AL50">
        <f>[1]!EM_S_VAL_PE_TTM($B50,AL$1)</f>
        <v>-1.25788415</v>
      </c>
      <c r="AM50">
        <f>[1]!EM_S_VAL_PE_TTM($B50,AM$1)</f>
        <v>-1.21322554</v>
      </c>
      <c r="AN50">
        <f>[1]!EM_S_VAL_PE_TTM($B50,AN$1)</f>
        <v>-1.2281117500000001</v>
      </c>
      <c r="AO50">
        <f>[1]!EM_S_VAL_PE_TTM($B50,AO$1)</f>
        <v>-1.2281117500000001</v>
      </c>
      <c r="AP50">
        <f>[1]!EM_S_VAL_PE_TTM($B50,AP$1)</f>
        <v>-1.2727703500000001</v>
      </c>
      <c r="AQ50">
        <f>[1]!EM_S_VAL_PE_TTM($B50,AQ$1)</f>
        <v>-1.3025427599999999</v>
      </c>
      <c r="AR50">
        <f>[1]!EM_S_VAL_PE_TTM($B50,AR$1)</f>
        <v>-1.2653272499999999</v>
      </c>
      <c r="AS50">
        <f>[1]!EM_S_VAL_PE_TTM($B50,AS$1)</f>
        <v>-1.3217153500000001</v>
      </c>
      <c r="AT50">
        <f>[1]!EM_S_VAL_PE_TTM($B50,AT$1)</f>
        <v>-1.3061657600000001</v>
      </c>
      <c r="AU50">
        <f>[1]!EM_S_VAL_PE_TTM($B50,AU$1)</f>
        <v>-1.2595169799999999</v>
      </c>
      <c r="AV50">
        <f>[1]!EM_S_VAL_PE_TTM($B50,AV$1)</f>
        <v>-1.2595169799999999</v>
      </c>
      <c r="AW50">
        <f>[1]!EM_S_VAL_PE_TTM($B50,AW$1)</f>
        <v>-1.2361925899999999</v>
      </c>
      <c r="AX50">
        <f>[1]!EM_S_VAL_PE_TTM($B50,AX$1)</f>
        <v>-1.2439673899999999</v>
      </c>
      <c r="AY50">
        <f>[1]!EM_S_VAL_PE_TTM($B50,AY$1)</f>
        <v>-1.2517421900000001</v>
      </c>
      <c r="AZ50">
        <f>[1]!EM_S_VAL_PE_TTM($B50,AZ$1)</f>
        <v>-1.2750665699999999</v>
      </c>
      <c r="BA50">
        <f>[1]!EM_S_VAL_PE_TTM($B50,BA$1)</f>
        <v>-1.2517421900000001</v>
      </c>
      <c r="BB50">
        <f>[1]!EM_S_VAL_PE_TTM($B50,BB$1)</f>
        <v>-1.2439673899999999</v>
      </c>
      <c r="BC50">
        <f>[1]!EM_S_VAL_PE_TTM($B50,BC$1)</f>
        <v>-1.2517421900000001</v>
      </c>
      <c r="BD50">
        <f>[1]!EM_S_VAL_PE_TTM($B50,BD$1)</f>
        <v>-1.2595169799999999</v>
      </c>
      <c r="BE50">
        <f>[1]!EM_S_VAL_PE_TTM($B50,BE$1)</f>
        <v>-1.2517421900000001</v>
      </c>
      <c r="BF50">
        <f>[1]!EM_S_VAL_PE_TTM($B50,BF$1)</f>
        <v>-1.2517421900000001</v>
      </c>
      <c r="BG50">
        <f>[1]!EM_S_VAL_PE_TTM($B50,BG$1)</f>
        <v>-1.2439673899999999</v>
      </c>
      <c r="BH50">
        <f>[1]!EM_S_VAL_PE_TTM($B50,BH$1)</f>
        <v>-1.2361925899999999</v>
      </c>
      <c r="BI50">
        <f>[1]!EM_S_VAL_PE_TTM($B50,BI$1)</f>
        <v>-1.2983909600000001</v>
      </c>
      <c r="BJ50">
        <f>[1]!EM_S_VAL_PE_TTM($B50,BJ$1)</f>
        <v>-1.2983909600000001</v>
      </c>
      <c r="BK50">
        <f>[1]!EM_S_VAL_PE_TTM($B50,BK$1)</f>
        <v>-1.2906161700000001</v>
      </c>
      <c r="BL50">
        <f>[1]!EM_S_VAL_PE_TTM($B50,BL$1)</f>
        <v>-1.2906161700000001</v>
      </c>
      <c r="BM50">
        <f>[1]!EM_S_VAL_PE_TTM($B50,BM$1)</f>
        <v>-1.35281454</v>
      </c>
      <c r="BN50">
        <f>[1]!EM_S_VAL_PE_TTM($B50,BN$1)</f>
        <v>-1.32949015</v>
      </c>
      <c r="BO50">
        <f>[1]!EM_S_VAL_PE_TTM($B50,BO$1)</f>
        <v>-1.36058933</v>
      </c>
      <c r="BP50">
        <f>[1]!EM_S_VAL_PE_TTM($B50,BP$1)</f>
        <v>-1.2983909600000001</v>
      </c>
      <c r="BQ50">
        <f>[1]!EM_S_VAL_PE_TTM($B50,BQ$1)</f>
        <v>-1.36058933</v>
      </c>
      <c r="BR50">
        <f>[1]!EM_S_VAL_PE_TTM($B50,BR$1)</f>
        <v>-1.4305625</v>
      </c>
      <c r="BS50">
        <f>[1]!EM_S_VAL_PE_TTM($B50,BS$1)</f>
        <v>-1.5005356599999999</v>
      </c>
      <c r="BT50">
        <f>[1]!EM_S_VAL_PE_TTM($B50,BT$1)</f>
        <v>-1.4227877</v>
      </c>
      <c r="BU50">
        <f>[1]!EM_S_VAL_PE_TTM($B50,BU$1)</f>
        <v>-1.4305625</v>
      </c>
      <c r="BV50">
        <f>[1]!EM_S_VAL_PE_TTM($B50,BV$1)</f>
        <v>-1.36058933</v>
      </c>
      <c r="BW50">
        <f>[1]!EM_S_VAL_PE_TTM($B50,BW$1)</f>
        <v>-1.32949015</v>
      </c>
      <c r="BX50">
        <f>[1]!EM_S_VAL_PE_TTM($B50,BX$1)</f>
        <v>-1.39946331</v>
      </c>
      <c r="BY50">
        <f>[1]!EM_S_VAL_PE_TTM($B50,BY$1)</f>
        <v>-1.3372649400000001</v>
      </c>
      <c r="BZ50">
        <f>[1]!EM_S_VAL_PE_TTM($B50,BZ$1)</f>
        <v>-1.40723811</v>
      </c>
      <c r="CA50">
        <f>[1]!EM_S_VAL_PE_TTM($B50,CA$1)</f>
        <v>-1.40723811</v>
      </c>
      <c r="CB50">
        <f>[1]!EM_S_VAL_PE_TTM($B50,CB$1)</f>
        <v>-1.38391372</v>
      </c>
      <c r="CC50">
        <f>[1]!EM_S_VAL_PE_TTM($B50,CC$1)</f>
        <v>-1.39946331</v>
      </c>
      <c r="CD50">
        <f>[1]!EM_S_VAL_PE_TTM($B50,CD$1)</f>
        <v>-1.4227877</v>
      </c>
      <c r="CE50">
        <f>[1]!EM_S_VAL_PE_TTM($B50,CE$1)</f>
        <v>-1.36836413</v>
      </c>
      <c r="CF50">
        <f>[1]!EM_S_VAL_PE_TTM($B50,CF$1)</f>
        <v>-1.4227877</v>
      </c>
      <c r="CG50">
        <f>[1]!EM_S_VAL_PE_TTM($B50,CG$1)</f>
        <v>-1.39946331</v>
      </c>
      <c r="CH50">
        <f>[1]!EM_S_VAL_PE_TTM($B50,CH$1)</f>
        <v>-1.38391372</v>
      </c>
      <c r="CI50">
        <f>[1]!EM_S_VAL_PE_TTM($B50,CI$1)</f>
        <v>-1.38391372</v>
      </c>
      <c r="CJ50">
        <f>[1]!EM_S_VAL_PE_TTM($B50,CJ$1)</f>
        <v>-1.36836413</v>
      </c>
      <c r="CK50">
        <f>[1]!EM_S_VAL_PE_TTM($B50,CK$1)</f>
        <v>-1.37613892</v>
      </c>
      <c r="CL50">
        <f>[1]!EM_S_VAL_PE_TTM($B50,CL$1)</f>
        <v>-1.37613892</v>
      </c>
      <c r="CM50">
        <f>[1]!EM_S_VAL_PE_TTM($B50,CM$1)</f>
        <v>-1.34503974</v>
      </c>
      <c r="CN50">
        <f>[1]!EM_S_VAL_PE_TTM($B50,CN$1)</f>
        <v>-1.36058933</v>
      </c>
      <c r="CO50">
        <f>[1]!EM_S_VAL_PE_TTM($B50,CO$1)</f>
        <v>-1.32949015</v>
      </c>
      <c r="CP50">
        <f>[1]!EM_S_VAL_PE_TTM($B50,CP$1)</f>
        <v>-1.2595169799999999</v>
      </c>
      <c r="CQ50">
        <f>[1]!EM_S_VAL_PE_TTM($B50,CQ$1)</f>
        <v>-1.1973186099999999</v>
      </c>
      <c r="CR50">
        <f>[1]!EM_S_VAL_PE_TTM($B50,CR$1)</f>
        <v>-1.1973186099999999</v>
      </c>
      <c r="CS50">
        <f>[1]!EM_S_VAL_PE_TTM($B50,CS$1)</f>
        <v>-1.1662194299999999</v>
      </c>
      <c r="CT50">
        <f>[1]!EM_S_VAL_PE_TTM($B50,CT$1)</f>
        <v>-1.1662194299999999</v>
      </c>
      <c r="CU50">
        <f>[1]!EM_S_VAL_PE_TTM($B50,CU$1)</f>
        <v>-1.11957065</v>
      </c>
      <c r="CV50">
        <f>[1]!EM_S_VAL_PE_TTM($B50,CV$1)</f>
        <v>-1.13512024</v>
      </c>
      <c r="CW50">
        <f>[1]!EM_S_VAL_PE_TTM($B50,CW$1)</f>
        <v>-1.15844463</v>
      </c>
      <c r="CX50">
        <f>[1]!EM_S_VAL_PE_TTM($B50,CX$1)</f>
        <v>-1.15844463</v>
      </c>
      <c r="CY50">
        <f>[1]!EM_S_VAL_PE_TTM($B50,CY$1)</f>
        <v>-1.15844463</v>
      </c>
      <c r="CZ50">
        <f>[1]!EM_S_VAL_PE_TTM($B50,CZ$1)</f>
        <v>-1.1662194299999999</v>
      </c>
      <c r="DA50">
        <f>[1]!EM_S_VAL_PE_TTM($B50,DA$1)</f>
        <v>-1.15066983</v>
      </c>
      <c r="DB50">
        <f>[1]!EM_S_VAL_PE_TTM($B50,DB$1)</f>
        <v>-1.1973186099999999</v>
      </c>
      <c r="DC50">
        <f>[1]!EM_S_VAL_PE_TTM($B50,DC$1)</f>
        <v>-1.17399422</v>
      </c>
      <c r="DD50">
        <f>[1]!EM_S_VAL_PE_TTM($B50,DD$1)</f>
        <v>-1.17399422</v>
      </c>
      <c r="DE50">
        <f>[1]!EM_S_VAL_PE_TTM($B50,DE$1)</f>
        <v>-1.1973186099999999</v>
      </c>
      <c r="DF50">
        <f>[1]!EM_S_VAL_PE_TTM($B50,DF$1)</f>
        <v>-1.2206429999999999</v>
      </c>
      <c r="DG50">
        <f>[1]!EM_S_VAL_PE_TTM($B50,DG$1)</f>
        <v>-1.2284177999999999</v>
      </c>
      <c r="DH50">
        <f>[1]!EM_S_VAL_PE_TTM($B50,DH$1)</f>
        <v>-1.2672917800000001</v>
      </c>
      <c r="DI50">
        <f>[1]!EM_S_VAL_PE_TTM($B50,DI$1)</f>
        <v>-1.32949015</v>
      </c>
      <c r="DJ50">
        <f>[1]!EM_S_VAL_PE_TTM($B50,DJ$1)</f>
        <v>-1.36836413</v>
      </c>
      <c r="DK50">
        <f>[1]!EM_S_VAL_PE_TTM($B50,DK$1)</f>
        <v>-1.36836413</v>
      </c>
      <c r="DL50">
        <f>[1]!EM_S_VAL_PE_TTM($B50,DL$1)</f>
        <v>-1.43833729</v>
      </c>
      <c r="DM50">
        <f>[1]!EM_S_VAL_PE_TTM($B50,DM$1)</f>
        <v>-1.5083104599999999</v>
      </c>
      <c r="DN50">
        <f>[1]!EM_S_VAL_PE_TTM($B50,DN$1)</f>
        <v>-1.4305625</v>
      </c>
      <c r="DO50">
        <f>[1]!EM_S_VAL_PE_TTM($B50,DO$1)</f>
        <v>-1.39168852</v>
      </c>
      <c r="DP50">
        <f>[1]!EM_S_VAL_PE_TTM($B50,DP$1)</f>
        <v>-1.46166168</v>
      </c>
      <c r="DQ50">
        <f>[1]!EM_S_VAL_PE_TTM($B50,DQ$1)</f>
        <v>-1.5083104599999999</v>
      </c>
      <c r="DR50">
        <f>[1]!EM_S_VAL_PE_TTM($B50,DR$1)</f>
        <v>-1.4694364799999999</v>
      </c>
      <c r="DS50">
        <f>[1]!EM_S_VAL_PE_TTM($B50,DS$1)</f>
        <v>-1.4538868899999999</v>
      </c>
      <c r="DT50">
        <f>[1]!EM_S_VAL_PE_TTM($B50,DT$1)</f>
        <v>-1.46166168</v>
      </c>
      <c r="DU50">
        <f>[1]!EM_S_VAL_PE_TTM($B50,DU$1)</f>
        <v>-1.47721127</v>
      </c>
      <c r="DV50">
        <f>[1]!EM_S_VAL_PE_TTM($B50,DV$1)</f>
        <v>-1.4849860699999999</v>
      </c>
      <c r="DW50">
        <f>[1]!EM_S_VAL_PE_TTM($B50,DW$1)</f>
        <v>-1.44611209</v>
      </c>
      <c r="DX50">
        <f>[1]!EM_S_VAL_PE_TTM($B50,DX$1)</f>
        <v>-1.4538868899999999</v>
      </c>
      <c r="DY50">
        <f>[1]!EM_S_VAL_PE_TTM($B50,DY$1)</f>
        <v>-1.4305625</v>
      </c>
      <c r="DZ50">
        <f>[1]!EM_S_VAL_PE_TTM($B50,DZ$1)</f>
        <v>-1.41501291</v>
      </c>
      <c r="EA50">
        <f>[1]!EM_S_VAL_PE_TTM($B50,EA$1)</f>
        <v>-1.4305625</v>
      </c>
      <c r="EB50">
        <f>[1]!EM_S_VAL_PE_TTM($B50,EB$1)</f>
        <v>-1.43833729</v>
      </c>
      <c r="EC50">
        <f>[1]!EM_S_VAL_PE_TTM($B50,EC$1)</f>
        <v>-1.5083104599999999</v>
      </c>
      <c r="ED50">
        <f>[1]!EM_S_VAL_PE_TTM($B50,ED$1)</f>
        <v>-1.46166168</v>
      </c>
      <c r="EE50">
        <f>[1]!EM_S_VAL_PE_TTM($B50,EE$1)</f>
        <v>-1.5316348500000001</v>
      </c>
      <c r="EF50">
        <f>[1]!EM_S_VAL_PE_TTM($B50,EF$1)</f>
        <v>-1.6093828100000001</v>
      </c>
      <c r="EG50">
        <f>[1]!EM_S_VAL_PE_TTM($B50,EG$1)</f>
        <v>-1.68713077</v>
      </c>
      <c r="EH50">
        <f>[1]!EM_S_VAL_PE_TTM($B50,EH$1)</f>
        <v>-1.74155434</v>
      </c>
      <c r="EI50">
        <f>[1]!EM_S_VAL_PE_TTM($B50,EI$1)</f>
        <v>-1.8270770999999999</v>
      </c>
      <c r="EJ50">
        <f>[1]!EM_S_VAL_PE_TTM($B50,EJ$1)</f>
        <v>-1.8270770999999999</v>
      </c>
      <c r="EK50">
        <f>[1]!EM_S_VAL_PE_TTM($B50,EK$1)</f>
        <v>-1.8426267000000001</v>
      </c>
      <c r="EL50">
        <f>[1]!EM_S_VAL_PE_TTM($B50,EL$1)</f>
        <v>-1.7959779199999999</v>
      </c>
      <c r="EM50">
        <f>[1]!EM_S_VAL_PE_TTM($B50,EM$1)</f>
        <v>-1.70268036</v>
      </c>
      <c r="EN50">
        <f>[1]!EM_S_VAL_PE_TTM($B50,EN$1)</f>
        <v>-1.72600475</v>
      </c>
      <c r="EO50">
        <f>[1]!EM_S_VAL_PE_TTM($B50,EO$1)</f>
        <v>-1.7493291399999999</v>
      </c>
      <c r="EP50">
        <f>[1]!EM_S_VAL_PE_TTM($B50,EP$1)</f>
        <v>-1.8348519000000001</v>
      </c>
      <c r="EQ50">
        <f>[1]!EM_S_VAL_PE_TTM($B50,EQ$1)</f>
        <v>-1.92814945</v>
      </c>
      <c r="ER50">
        <f>[1]!EM_S_VAL_PE_TTM($B50,ER$1)</f>
        <v>-2.0214470100000002</v>
      </c>
      <c r="ES50">
        <f>[1]!EM_S_VAL_PE_TTM($B50,ES$1)</f>
        <v>-2.1225193600000001</v>
      </c>
      <c r="ET50">
        <f>[1]!EM_S_VAL_PE_TTM($B50,ET$1)</f>
        <v>-2.2313665</v>
      </c>
      <c r="EU50">
        <f>[1]!EM_S_VAL_PE_TTM($B50,EU$1)</f>
        <v>-2.3402136499999999</v>
      </c>
      <c r="EV50">
        <f>[1]!EM_S_VAL_PE_TTM($B50,EV$1)</f>
        <v>-2.4568355899999998</v>
      </c>
      <c r="EW50">
        <f>[1]!EM_S_VAL_PE_TTM($B50,EW$1)</f>
        <v>-2.5812323300000002</v>
      </c>
      <c r="EX50">
        <f>[1]!EM_S_VAL_PE_TTM($B50,EX$1)</f>
        <v>-2.4490607999999998</v>
      </c>
      <c r="EY50">
        <f>[1]!EM_S_VAL_PE_TTM($B50,EY$1)</f>
        <v>-2.3246640599999999</v>
      </c>
      <c r="EZ50">
        <f>[1]!EM_S_VAL_PE_TTM($B50,EZ$1)</f>
        <v>-2.2391413</v>
      </c>
      <c r="FA50">
        <f>[1]!EM_S_VAL_PE_TTM($B50,FA$1)</f>
        <v>-2.1924925200000001</v>
      </c>
      <c r="FB50">
        <f>[1]!EM_S_VAL_PE_TTM($B50,FB$1)</f>
        <v>-128.9195555</v>
      </c>
      <c r="FC50">
        <f>[1]!EM_S_VAL_PE_TTM($B50,FC$1)</f>
        <v>-128.03045512</v>
      </c>
      <c r="FD50">
        <f>[1]!EM_S_VAL_PE_TTM($B50,FD$1)</f>
        <v>-134.2541578</v>
      </c>
      <c r="FE50">
        <f>[1]!EM_S_VAL_PE_TTM($B50,FE$1)</f>
        <v>-140.92241067</v>
      </c>
      <c r="FF50">
        <f>[1]!EM_S_VAL_PE_TTM($B50,FF$1)</f>
        <v>-148.03521373999999</v>
      </c>
      <c r="FG50">
        <f>[1]!EM_S_VAL_PE_TTM($B50,FG$1)</f>
        <v>-152.92526584000001</v>
      </c>
      <c r="FH50">
        <f>[1]!EM_S_VAL_PE_TTM($B50,FH$1)</f>
        <v>-154.25891641000001</v>
      </c>
      <c r="FI50">
        <f>[1]!EM_S_VAL_PE_TTM($B50,FI$1)</f>
        <v>-161.81626967</v>
      </c>
      <c r="FJ50">
        <f>[1]!EM_S_VAL_PE_TTM($B50,FJ$1)</f>
        <v>-153.81436622000001</v>
      </c>
      <c r="FK50">
        <f>[1]!EM_S_VAL_PE_TTM($B50,FK$1)</f>
        <v>-154.25891641000001</v>
      </c>
      <c r="FL50">
        <f>[1]!EM_S_VAL_PE_TTM($B50,FL$1)</f>
        <v>-92.892968199999999</v>
      </c>
      <c r="FM50">
        <f>[1]!EM_S_VAL_PE_TTM($B50,FM$1)</f>
        <v>-91.530901220000004</v>
      </c>
      <c r="FN50">
        <f>[1]!EM_S_VAL_PE_TTM($B50,FN$1)</f>
        <v>-90.986074430000002</v>
      </c>
      <c r="FO50">
        <f>[1]!EM_S_VAL_PE_TTM($B50,FO$1)</f>
        <v>-89.351594050000003</v>
      </c>
      <c r="FP50">
        <f>[1]!EM_S_VAL_PE_TTM($B50,FP$1)</f>
        <v>-93.710208390000005</v>
      </c>
      <c r="FQ50">
        <f>[1]!EM_S_VAL_PE_TTM($B50,FQ$1)</f>
        <v>-98.341236129999999</v>
      </c>
      <c r="FR50">
        <f>[1]!EM_S_VAL_PE_TTM($B50,FR$1)</f>
        <v>-103.24467727</v>
      </c>
      <c r="FS50">
        <f>[1]!EM_S_VAL_PE_TTM($B50,FS$1)</f>
        <v>-106.24122463</v>
      </c>
      <c r="FT50">
        <f>[1]!EM_S_VAL_PE_TTM($B50,FT$1)</f>
        <v>-102.69985047999999</v>
      </c>
      <c r="FU50">
        <f>[1]!EM_S_VAL_PE_TTM($B50,FU$1)</f>
        <v>-97.523995940000006</v>
      </c>
      <c r="FV50">
        <f>[1]!EM_S_VAL_PE_TTM($B50,FV$1)</f>
        <v>-92.892968199999999</v>
      </c>
      <c r="FW50">
        <f>[1]!EM_S_VAL_PE_TTM($B50,FW$1)</f>
        <v>-97.523995940000006</v>
      </c>
      <c r="FX50">
        <f>[1]!EM_S_VAL_PE_TTM($B50,FX$1)</f>
        <v>-98.886062929999994</v>
      </c>
      <c r="FY50">
        <f>[1]!EM_S_VAL_PE_TTM($B50,FY$1)</f>
        <v>-99.975716509999998</v>
      </c>
      <c r="FZ50">
        <f>[1]!EM_S_VAL_PE_TTM($B50,FZ$1)</f>
        <v>-102.42743708</v>
      </c>
      <c r="GA50">
        <f>[1]!EM_S_VAL_PE_TTM($B50,GA$1)</f>
        <v>-101.3377835</v>
      </c>
      <c r="GB50">
        <f>[1]!EM_S_VAL_PE_TTM($B50,GB$1)</f>
        <v>-96.161928959999997</v>
      </c>
      <c r="GC50">
        <f>[1]!EM_S_VAL_PE_TTM($B50,GC$1)</f>
        <v>-91.258487819999999</v>
      </c>
      <c r="GD50">
        <f>[1]!EM_S_VAL_PE_TTM($B50,GD$1)</f>
        <v>-94.255035190000001</v>
      </c>
      <c r="GE50">
        <f>[1]!EM_S_VAL_PE_TTM($B50,GE$1)</f>
        <v>-98.068822740000002</v>
      </c>
      <c r="GF50">
        <f>[1]!EM_S_VAL_PE_TTM($B50,GF$1)</f>
        <v>-94.527448579999998</v>
      </c>
      <c r="GG50">
        <f>[1]!EM_S_VAL_PE_TTM($B50,GG$1)</f>
        <v>-90.44124764</v>
      </c>
      <c r="GH50">
        <f>[1]!EM_S_VAL_PE_TTM($B50,GH$1)</f>
        <v>-88.534353859999996</v>
      </c>
      <c r="GI50">
        <f>[1]!EM_S_VAL_PE_TTM($B50,GI$1)</f>
        <v>-91.258487819999999</v>
      </c>
      <c r="GJ50">
        <f>[1]!EM_S_VAL_PE_TTM($B50,GJ$1)</f>
        <v>-95.88951557</v>
      </c>
      <c r="GK50">
        <f>[1]!EM_S_VAL_PE_TTM($B50,GK$1)</f>
        <v>-97.523995940000006</v>
      </c>
      <c r="GL50">
        <f>[1]!EM_S_VAL_PE_TTM($B50,GL$1)</f>
        <v>-98.341236129999999</v>
      </c>
      <c r="GM50">
        <f>[1]!EM_S_VAL_PE_TTM($B50,GM$1)</f>
        <v>-95.344688770000005</v>
      </c>
      <c r="GN50">
        <f>[1]!EM_S_VAL_PE_TTM($B50,GN$1)</f>
        <v>-94.527448579999998</v>
      </c>
      <c r="GO50">
        <f>[1]!EM_S_VAL_PE_TTM($B50,GO$1)</f>
        <v>-91.530901220000004</v>
      </c>
      <c r="GP50">
        <f>[1]!EM_S_VAL_PE_TTM($B50,GP$1)</f>
        <v>-91.530901220000004</v>
      </c>
      <c r="GQ50">
        <f>[1]!EM_S_VAL_PE_TTM($B50,GQ$1)</f>
        <v>-90.44124764</v>
      </c>
      <c r="GR50">
        <f>[1]!EM_S_VAL_PE_TTM($B50,GR$1)</f>
        <v>-90.44124764</v>
      </c>
      <c r="GS50">
        <f>[1]!EM_S_VAL_PE_TTM($B50,GS$1)</f>
        <v>-94.799861980000003</v>
      </c>
      <c r="GT50">
        <f>[1]!EM_S_VAL_PE_TTM($B50,GT$1)</f>
        <v>-93.165381600000003</v>
      </c>
      <c r="GU50">
        <f>[1]!EM_S_VAL_PE_TTM($B50,GU$1)</f>
        <v>-94.799861980000003</v>
      </c>
      <c r="GV50">
        <f>[1]!EM_S_VAL_PE_TTM($B50,GV$1)</f>
        <v>-95.072275379999994</v>
      </c>
      <c r="GW50">
        <f>[1]!EM_S_VAL_PE_TTM($B50,GW$1)</f>
        <v>-98.886062929999994</v>
      </c>
      <c r="GX50">
        <f>[1]!EM_S_VAL_PE_TTM($B50,GX$1)</f>
        <v>-99.158476320000005</v>
      </c>
      <c r="GY50">
        <f>[1]!EM_S_VAL_PE_TTM($B50,GY$1)</f>
        <v>-100.7929567</v>
      </c>
      <c r="GZ50">
        <f>[1]!EM_S_VAL_PE_TTM($B50,GZ$1)</f>
        <v>-95.88951557</v>
      </c>
      <c r="HA50">
        <f>[1]!EM_S_VAL_PE_TTM($B50,HA$1)</f>
        <v>-92.348141409999997</v>
      </c>
      <c r="HB50">
        <f>[1]!EM_S_VAL_PE_TTM($B50,HB$1)</f>
        <v>-96.434342360000002</v>
      </c>
      <c r="HC50">
        <f>[1]!EM_S_VAL_PE_TTM($B50,HC$1)</f>
        <v>-96.979169150000004</v>
      </c>
      <c r="HD50">
        <f>[1]!EM_S_VAL_PE_TTM($B50,HD$1)</f>
        <v>-96.434342360000002</v>
      </c>
      <c r="HE50">
        <f>[1]!EM_S_VAL_PE_TTM($B50,HE$1)</f>
        <v>-94.799861980000003</v>
      </c>
      <c r="HF50">
        <f>[1]!EM_S_VAL_PE_TTM($B50,HF$1)</f>
        <v>-94.255035190000001</v>
      </c>
      <c r="HG50">
        <f>[1]!EM_S_VAL_PE_TTM($B50,HG$1)</f>
        <v>-97.523995940000006</v>
      </c>
      <c r="HH50">
        <f>[1]!EM_S_VAL_PE_TTM($B50,HH$1)</f>
        <v>-99.975716509999998</v>
      </c>
      <c r="HI50">
        <f>[1]!EM_S_VAL_PE_TTM($B50,HI$1)</f>
        <v>-98.068822740000002</v>
      </c>
      <c r="HJ50">
        <f>[1]!EM_S_VAL_PE_TTM($B50,HJ$1)</f>
        <v>-95.072275379999994</v>
      </c>
      <c r="HK50">
        <f>[1]!EM_S_VAL_PE_TTM($B50,HK$1)</f>
        <v>-94.255035190000001</v>
      </c>
      <c r="HL50">
        <f>[1]!EM_S_VAL_PE_TTM($B50,HL$1)</f>
        <v>-94.255035190000001</v>
      </c>
      <c r="HM50">
        <f>[1]!EM_S_VAL_PE_TTM($B50,HM$1)</f>
        <v>-92.892968199999999</v>
      </c>
      <c r="HN50">
        <f>[1]!EM_S_VAL_PE_TTM($B50,HN$1)</f>
        <v>-93.165381600000003</v>
      </c>
      <c r="HO50">
        <f>[1]!EM_S_VAL_PE_TTM($B50,HO$1)</f>
        <v>-92.892968199999999</v>
      </c>
      <c r="HP50">
        <f>[1]!EM_S_VAL_PE_TTM($B50,HP$1)</f>
        <v>-90.44124764</v>
      </c>
      <c r="HQ50">
        <f>[1]!EM_S_VAL_PE_TTM($B50,HQ$1)</f>
        <v>-89.896420840000005</v>
      </c>
      <c r="HR50">
        <f>[1]!EM_S_VAL_PE_TTM($B50,HR$1)</f>
        <v>-89.351594050000003</v>
      </c>
      <c r="HS50">
        <f>[1]!EM_S_VAL_PE_TTM($B50,HS$1)</f>
        <v>-90.44124764</v>
      </c>
      <c r="HT50">
        <f>[1]!EM_S_VAL_PE_TTM($B50,HT$1)</f>
        <v>-87.444700269999998</v>
      </c>
      <c r="HU50">
        <f>[1]!EM_S_VAL_PE_TTM($B50,HU$1)</f>
        <v>-86.627460080000006</v>
      </c>
      <c r="HV50">
        <f>[1]!EM_S_VAL_PE_TTM($B50,HV$1)</f>
        <v>-82.268845740000003</v>
      </c>
      <c r="HW50">
        <f>[1]!EM_S_VAL_PE_TTM($B50,HW$1)</f>
        <v>-78.182644789999998</v>
      </c>
      <c r="HX50">
        <f>[1]!EM_S_VAL_PE_TTM($B50,HX$1)</f>
        <v>-74.368857239999997</v>
      </c>
      <c r="HY50">
        <f>[1]!EM_S_VAL_PE_TTM($B50,HY$1)</f>
        <v>-78.182644789999998</v>
      </c>
      <c r="HZ50">
        <f>[1]!EM_S_VAL_PE_TTM($B50,HZ$1)</f>
        <v>-81.996432339999998</v>
      </c>
      <c r="IA50">
        <f>[1]!EM_S_VAL_PE_TTM($B50,IA$1)</f>
        <v>-86.082633290000004</v>
      </c>
      <c r="IB50">
        <f>[1]!EM_S_VAL_PE_TTM($B50,IB$1)</f>
        <v>-83.358499330000001</v>
      </c>
      <c r="IC50">
        <f>[1]!EM_S_VAL_PE_TTM($B50,IC$1)</f>
        <v>-84.720566309999995</v>
      </c>
      <c r="ID50">
        <f>[1]!EM_S_VAL_PE_TTM($B50,ID$1)</f>
        <v>-80.361951970000007</v>
      </c>
      <c r="IE50">
        <f>[1]!EM_S_VAL_PE_TTM($B50,IE$1)</f>
        <v>-80.361951970000007</v>
      </c>
      <c r="IF50">
        <f>[1]!EM_S_VAL_PE_TTM($B50,IF$1)</f>
        <v>-81.179192150000006</v>
      </c>
      <c r="IG50">
        <f>[1]!EM_S_VAL_PE_TTM($B50,IG$1)</f>
        <v>-85.265393099999997</v>
      </c>
      <c r="IH50">
        <f>[1]!EM_S_VAL_PE_TTM($B50,IH$1)</f>
        <v>-85.537806500000002</v>
      </c>
      <c r="II50">
        <f>[1]!EM_S_VAL_PE_TTM($B50,II$1)</f>
        <v>-89.079180649999998</v>
      </c>
      <c r="IJ50">
        <f>[1]!EM_S_VAL_PE_TTM($B50,IJ$1)</f>
        <v>-91.803314619999995</v>
      </c>
      <c r="IK50">
        <f>[1]!EM_S_VAL_PE_TTM($B50,IK$1)</f>
        <v>-91.803314619999995</v>
      </c>
      <c r="IL50">
        <f>[1]!EM_S_VAL_PE_TTM($B50,IL$1)</f>
        <v>-91.803314619999995</v>
      </c>
      <c r="IM50">
        <f>[1]!EM_S_VAL_PE_TTM($B50,IM$1)</f>
        <v>-88.806767260000001</v>
      </c>
      <c r="IN50">
        <f>[1]!EM_S_VAL_PE_TTM($B50,IN$1)</f>
        <v>-89.079180649999998</v>
      </c>
      <c r="IO50">
        <f>[1]!EM_S_VAL_PE_TTM($B50,IO$1)</f>
        <v>-88.261940460000005</v>
      </c>
      <c r="IP50">
        <f>[1]!EM_S_VAL_PE_TTM($B50,IP$1)</f>
        <v>-89.351594050000003</v>
      </c>
      <c r="IQ50">
        <f>[1]!EM_S_VAL_PE_TTM($B50,IQ$1)</f>
        <v>-88.806767260000001</v>
      </c>
    </row>
    <row r="51" spans="1:251">
      <c r="A51" s="1" t="s">
        <v>6</v>
      </c>
      <c r="B51" s="3" t="s">
        <v>7</v>
      </c>
      <c r="C51" s="4" t="str">
        <f>[1]!EM_S_IPO_LISTEDDATE(B51)</f>
        <v>2008-04-18</v>
      </c>
      <c r="D51" s="7" t="b">
        <f t="shared" si="0"/>
        <v>1</v>
      </c>
      <c r="E51" s="7" t="b">
        <f t="shared" si="1"/>
        <v>1</v>
      </c>
      <c r="F51">
        <f t="shared" si="2"/>
        <v>27.740986459999998</v>
      </c>
      <c r="G51">
        <f t="shared" si="3"/>
        <v>14.39307953</v>
      </c>
      <c r="H51">
        <f>[1]!EM_S_VAL_PE_TTM($B51,H$1)</f>
        <v>27.568728709999998</v>
      </c>
      <c r="I51">
        <f>[1]!EM_S_VAL_PE_TTM($B51,I$1)</f>
        <v>27.740986459999998</v>
      </c>
      <c r="J51">
        <f>[1]!EM_S_VAL_PE_TTM($B51,J$1)</f>
        <v>27.261660559999999</v>
      </c>
      <c r="K51">
        <f>[1]!EM_S_VAL_PE_TTM($B51,K$1)</f>
        <v>27.05195548</v>
      </c>
      <c r="L51">
        <f>[1]!EM_S_VAL_PE_TTM($B51,L$1)</f>
        <v>26.28054036</v>
      </c>
      <c r="M51">
        <f>[1]!EM_S_VAL_PE_TTM($B51,M$1)</f>
        <v>25.314399089999998</v>
      </c>
      <c r="N51">
        <f>[1]!EM_S_VAL_PE_TTM($B51,N$1)</f>
        <v>25.254483350000001</v>
      </c>
      <c r="O51">
        <f>[1]!EM_S_VAL_PE_TTM($B51,O$1)</f>
        <v>24.205957949999998</v>
      </c>
      <c r="P51">
        <f>[1]!EM_S_VAL_PE_TTM($B51,P$1)</f>
        <v>23.98127393</v>
      </c>
      <c r="Q51">
        <f>[1]!EM_S_VAL_PE_TTM($B51,Q$1)</f>
        <v>24.348257820000001</v>
      </c>
      <c r="R51">
        <f>[1]!EM_S_VAL_PE_TTM($B51,R$1)</f>
        <v>24.363236759999999</v>
      </c>
      <c r="S51">
        <f>[1]!EM_S_VAL_PE_TTM($B51,S$1)</f>
        <v>24.438131429999999</v>
      </c>
      <c r="T51">
        <f>[1]!EM_S_VAL_PE_TTM($B51,T$1)</f>
        <v>24.303321019999998</v>
      </c>
      <c r="U51">
        <f>[1]!EM_S_VAL_PE_TTM($B51,U$1)</f>
        <v>24.01872127</v>
      </c>
      <c r="V51">
        <f>[1]!EM_S_VAL_PE_TTM($B51,V$1)</f>
        <v>24.542983970000002</v>
      </c>
      <c r="W51">
        <f>[1]!EM_S_VAL_PE_TTM($B51,W$1)</f>
        <v>24.82009425</v>
      </c>
      <c r="X51">
        <f>[1]!EM_S_VAL_PE_TTM($B51,X$1)</f>
        <v>25.022309870000001</v>
      </c>
      <c r="Y51">
        <f>[1]!EM_S_VAL_PE_TTM($B51,Y$1)</f>
        <v>25.217036019999998</v>
      </c>
      <c r="Z51">
        <f>[1]!EM_S_VAL_PE_TTM($B51,Z$1)</f>
        <v>24.58792077</v>
      </c>
      <c r="AA51">
        <f>[1]!EM_S_VAL_PE_TTM($B51,AA$1)</f>
        <v>24.640347040000002</v>
      </c>
      <c r="AB51">
        <f>[1]!EM_S_VAL_PE_TTM($B51,AB$1)</f>
        <v>24.430641959999999</v>
      </c>
      <c r="AC51">
        <f>[1]!EM_S_VAL_PE_TTM($B51,AC$1)</f>
        <v>24.310810490000001</v>
      </c>
      <c r="AD51">
        <f>[1]!EM_S_VAL_PE_TTM($B51,AD$1)</f>
        <v>24.565452369999999</v>
      </c>
      <c r="AE51">
        <f>[1]!EM_S_VAL_PE_TTM($B51,AE$1)</f>
        <v>25.0597572</v>
      </c>
      <c r="AF51">
        <f>[1]!EM_S_VAL_PE_TTM($B51,AF$1)</f>
        <v>25.374314829999999</v>
      </c>
      <c r="AG51">
        <f>[1]!EM_S_VAL_PE_TTM($B51,AG$1)</f>
        <v>25.29942015</v>
      </c>
      <c r="AH51">
        <f>[1]!EM_S_VAL_PE_TTM($B51,AH$1)</f>
        <v>25.239504419999999</v>
      </c>
      <c r="AI51">
        <f>[1]!EM_S_VAL_PE_TTM($B51,AI$1)</f>
        <v>25.13465188</v>
      </c>
      <c r="AJ51">
        <f>[1]!EM_S_VAL_PE_TTM($B51,AJ$1)</f>
        <v>25.43423056</v>
      </c>
      <c r="AK51">
        <f>[1]!EM_S_VAL_PE_TTM($B51,AK$1)</f>
        <v>24.902478389999999</v>
      </c>
      <c r="AL51">
        <f>[1]!EM_S_VAL_PE_TTM($B51,AL$1)</f>
        <v>24.438131429999999</v>
      </c>
      <c r="AM51">
        <f>[1]!EM_S_VAL_PE_TTM($B51,AM$1)</f>
        <v>24.370726220000002</v>
      </c>
      <c r="AN51">
        <f>[1]!EM_S_VAL_PE_TTM($B51,AN$1)</f>
        <v>20.31011526</v>
      </c>
      <c r="AO51">
        <f>[1]!EM_S_VAL_PE_TTM($B51,AO$1)</f>
        <v>20.12900595</v>
      </c>
      <c r="AP51">
        <f>[1]!EM_S_VAL_PE_TTM($B51,AP$1)</f>
        <v>20.213092410000002</v>
      </c>
      <c r="AQ51">
        <f>[1]!EM_S_VAL_PE_TTM($B51,AQ$1)</f>
        <v>20.35539258</v>
      </c>
      <c r="AR51">
        <f>[1]!EM_S_VAL_PE_TTM($B51,AR$1)</f>
        <v>20.323051639999999</v>
      </c>
      <c r="AS51">
        <f>[1]!EM_S_VAL_PE_TTM($B51,AS$1)</f>
        <v>20.6529293</v>
      </c>
      <c r="AT51">
        <f>[1]!EM_S_VAL_PE_TTM($B51,AT$1)</f>
        <v>19.980237590000002</v>
      </c>
      <c r="AU51">
        <f>[1]!EM_S_VAL_PE_TTM($B51,AU$1)</f>
        <v>19.385164150000001</v>
      </c>
      <c r="AV51">
        <f>[1]!EM_S_VAL_PE_TTM($B51,AV$1)</f>
        <v>19.740914579999998</v>
      </c>
      <c r="AW51">
        <f>[1]!EM_S_VAL_PE_TTM($B51,AW$1)</f>
        <v>19.572741650000001</v>
      </c>
      <c r="AX51">
        <f>[1]!EM_S_VAL_PE_TTM($B51,AX$1)</f>
        <v>19.689169060000001</v>
      </c>
      <c r="AY51">
        <f>[1]!EM_S_VAL_PE_TTM($B51,AY$1)</f>
        <v>19.475718799999999</v>
      </c>
      <c r="AZ51">
        <f>[1]!EM_S_VAL_PE_TTM($B51,AZ$1)</f>
        <v>20.135474139999999</v>
      </c>
      <c r="BA51">
        <f>[1]!EM_S_VAL_PE_TTM($B51,BA$1)</f>
        <v>19.314014060000002</v>
      </c>
      <c r="BB51">
        <f>[1]!EM_S_VAL_PE_TTM($B51,BB$1)</f>
        <v>18.731877000000001</v>
      </c>
      <c r="BC51">
        <f>[1]!EM_S_VAL_PE_TTM($B51,BC$1)</f>
        <v>18.45374485</v>
      </c>
      <c r="BD51">
        <f>[1]!EM_S_VAL_PE_TTM($B51,BD$1)</f>
        <v>18.382594770000001</v>
      </c>
      <c r="BE51">
        <f>[1]!EM_S_VAL_PE_TTM($B51,BE$1)</f>
        <v>18.641322349999999</v>
      </c>
      <c r="BF51">
        <f>[1]!EM_S_VAL_PE_TTM($B51,BF$1)</f>
        <v>18.03331253</v>
      </c>
      <c r="BG51">
        <f>[1]!EM_S_VAL_PE_TTM($B51,BG$1)</f>
        <v>18.21442184</v>
      </c>
      <c r="BH51">
        <f>[1]!EM_S_VAL_PE_TTM($B51,BH$1)</f>
        <v>18.350253819999999</v>
      </c>
      <c r="BI51">
        <f>[1]!EM_S_VAL_PE_TTM($B51,BI$1)</f>
        <v>18.466681229999999</v>
      </c>
      <c r="BJ51">
        <f>[1]!EM_S_VAL_PE_TTM($B51,BJ$1)</f>
        <v>18.68659967</v>
      </c>
      <c r="BK51">
        <f>[1]!EM_S_VAL_PE_TTM($B51,BK$1)</f>
        <v>18.45374485</v>
      </c>
      <c r="BL51">
        <f>[1]!EM_S_VAL_PE_TTM($B51,BL$1)</f>
        <v>18.091526229999999</v>
      </c>
      <c r="BM51">
        <f>[1]!EM_S_VAL_PE_TTM($B51,BM$1)</f>
        <v>18.02684434</v>
      </c>
      <c r="BN51">
        <f>[1]!EM_S_VAL_PE_TTM($B51,BN$1)</f>
        <v>18.065653480000002</v>
      </c>
      <c r="BO51">
        <f>[1]!EM_S_VAL_PE_TTM($B51,BO$1)</f>
        <v>17.91688512</v>
      </c>
      <c r="BP51">
        <f>[1]!EM_S_VAL_PE_TTM($B51,BP$1)</f>
        <v>18.311444680000001</v>
      </c>
      <c r="BQ51">
        <f>[1]!EM_S_VAL_PE_TTM($B51,BQ$1)</f>
        <v>18.356722009999999</v>
      </c>
      <c r="BR51">
        <f>[1]!EM_S_VAL_PE_TTM($B51,BR$1)</f>
        <v>18.44727666</v>
      </c>
      <c r="BS51">
        <f>[1]!EM_S_VAL_PE_TTM($B51,BS$1)</f>
        <v>18.492553990000001</v>
      </c>
      <c r="BT51">
        <f>[1]!EM_S_VAL_PE_TTM($B51,BT$1)</f>
        <v>18.363190199999998</v>
      </c>
      <c r="BU51">
        <f>[1]!EM_S_VAL_PE_TTM($B51,BU$1)</f>
        <v>18.20795365</v>
      </c>
      <c r="BV51">
        <f>[1]!EM_S_VAL_PE_TTM($B51,BV$1)</f>
        <v>17.878075979999998</v>
      </c>
      <c r="BW51">
        <f>[1]!EM_S_VAL_PE_TTM($B51,BW$1)</f>
        <v>18.03331253</v>
      </c>
      <c r="BX51">
        <f>[1]!EM_S_VAL_PE_TTM($B51,BX$1)</f>
        <v>17.515857359999998</v>
      </c>
      <c r="BY51">
        <f>[1]!EM_S_VAL_PE_TTM($B51,BY$1)</f>
        <v>17.638752960000001</v>
      </c>
      <c r="BZ51">
        <f>[1]!EM_S_VAL_PE_TTM($B51,BZ$1)</f>
        <v>17.800457699999999</v>
      </c>
      <c r="CA51">
        <f>[1]!EM_S_VAL_PE_TTM($B51,CA$1)</f>
        <v>17.354152620000001</v>
      </c>
      <c r="CB51">
        <f>[1]!EM_S_VAL_PE_TTM($B51,CB$1)</f>
        <v>18.091526229999999</v>
      </c>
      <c r="CC51">
        <f>[1]!EM_S_VAL_PE_TTM($B51,CC$1)</f>
        <v>17.994503389999998</v>
      </c>
      <c r="CD51">
        <f>[1]!EM_S_VAL_PE_TTM($B51,CD$1)</f>
        <v>18.473149419999999</v>
      </c>
      <c r="CE51">
        <f>[1]!EM_S_VAL_PE_TTM($B51,CE$1)</f>
        <v>18.86124079</v>
      </c>
      <c r="CF51">
        <f>[1]!EM_S_VAL_PE_TTM($B51,CF$1)</f>
        <v>18.427872090000001</v>
      </c>
      <c r="CG51">
        <f>[1]!EM_S_VAL_PE_TTM($B51,CG$1)</f>
        <v>17.599943830000001</v>
      </c>
      <c r="CH51">
        <f>[1]!EM_S_VAL_PE_TTM($B51,CH$1)</f>
        <v>17.567602879999999</v>
      </c>
      <c r="CI51">
        <f>[1]!EM_S_VAL_PE_TTM($B51,CI$1)</f>
        <v>17.806925889999999</v>
      </c>
      <c r="CJ51">
        <f>[1]!EM_S_VAL_PE_TTM($B51,CJ$1)</f>
        <v>17.813394079999998</v>
      </c>
      <c r="CK51">
        <f>[1]!EM_S_VAL_PE_TTM($B51,CK$1)</f>
        <v>18.110930799999998</v>
      </c>
      <c r="CL51">
        <f>[1]!EM_S_VAL_PE_TTM($B51,CL$1)</f>
        <v>18.246762780000001</v>
      </c>
      <c r="CM51">
        <f>[1]!EM_S_VAL_PE_TTM($B51,CM$1)</f>
        <v>18.408467519999999</v>
      </c>
      <c r="CN51">
        <f>[1]!EM_S_VAL_PE_TTM($B51,CN$1)</f>
        <v>18.667195110000002</v>
      </c>
      <c r="CO51">
        <f>[1]!EM_S_VAL_PE_TTM($B51,CO$1)</f>
        <v>19.301077679999999</v>
      </c>
      <c r="CP51">
        <f>[1]!EM_S_VAL_PE_TTM($B51,CP$1)</f>
        <v>18.699536049999999</v>
      </c>
      <c r="CQ51">
        <f>[1]!EM_S_VAL_PE_TTM($B51,CQ$1)</f>
        <v>18.984136400000001</v>
      </c>
      <c r="CR51">
        <f>[1]!EM_S_VAL_PE_TTM($B51,CR$1)</f>
        <v>19.11350019</v>
      </c>
      <c r="CS51">
        <f>[1]!EM_S_VAL_PE_TTM($B51,CS$1)</f>
        <v>19.210523030000001</v>
      </c>
      <c r="CT51">
        <f>[1]!EM_S_VAL_PE_TTM($B51,CT$1)</f>
        <v>18.608981400000001</v>
      </c>
      <c r="CU51">
        <f>[1]!EM_S_VAL_PE_TTM($B51,CU$1)</f>
        <v>19.53393251</v>
      </c>
      <c r="CV51">
        <f>[1]!EM_S_VAL_PE_TTM($B51,CV$1)</f>
        <v>19.33988682</v>
      </c>
      <c r="CW51">
        <f>[1]!EM_S_VAL_PE_TTM($B51,CW$1)</f>
        <v>19.3528232</v>
      </c>
      <c r="CX51">
        <f>[1]!EM_S_VAL_PE_TTM($B51,CX$1)</f>
        <v>18.93239088</v>
      </c>
      <c r="CY51">
        <f>[1]!EM_S_VAL_PE_TTM($B51,CY$1)</f>
        <v>18.770686139999999</v>
      </c>
      <c r="CZ51">
        <f>[1]!EM_S_VAL_PE_TTM($B51,CZ$1)</f>
        <v>19.204054840000001</v>
      </c>
      <c r="DA51">
        <f>[1]!EM_S_VAL_PE_TTM($B51,DA$1)</f>
        <v>19.747382760000001</v>
      </c>
      <c r="DB51">
        <f>[1]!EM_S_VAL_PE_TTM($B51,DB$1)</f>
        <v>19.255800359999999</v>
      </c>
      <c r="DC51">
        <f>[1]!EM_S_VAL_PE_TTM($B51,DC$1)</f>
        <v>18.73834519</v>
      </c>
      <c r="DD51">
        <f>[1]!EM_S_VAL_PE_TTM($B51,DD$1)</f>
        <v>18.56370407</v>
      </c>
      <c r="DE51">
        <f>[1]!EM_S_VAL_PE_TTM($B51,DE$1)</f>
        <v>17.684030289999999</v>
      </c>
      <c r="DF51">
        <f>[1]!EM_S_VAL_PE_TTM($B51,DF$1)</f>
        <v>15.545868949999999</v>
      </c>
      <c r="DG51">
        <f>[1]!EM_S_VAL_PE_TTM($B51,DG$1)</f>
        <v>15.71934697</v>
      </c>
      <c r="DH51">
        <f>[1]!EM_S_VAL_PE_TTM($B51,DH$1)</f>
        <v>15.75292336</v>
      </c>
      <c r="DI51">
        <f>[1]!EM_S_VAL_PE_TTM($B51,DI$1)</f>
        <v>15.54027288</v>
      </c>
      <c r="DJ51">
        <f>[1]!EM_S_VAL_PE_TTM($B51,DJ$1)</f>
        <v>14.78480409</v>
      </c>
      <c r="DK51">
        <f>[1]!EM_S_VAL_PE_TTM($B51,DK$1)</f>
        <v>14.734439500000001</v>
      </c>
      <c r="DL51">
        <f>[1]!EM_S_VAL_PE_TTM($B51,DL$1)</f>
        <v>14.39307953</v>
      </c>
      <c r="DM51">
        <f>[1]!EM_S_VAL_PE_TTM($B51,DM$1)</f>
        <v>14.650498519999999</v>
      </c>
      <c r="DN51">
        <f>[1]!EM_S_VAL_PE_TTM($B51,DN$1)</f>
        <v>15.66338631</v>
      </c>
      <c r="DO51">
        <f>[1]!EM_S_VAL_PE_TTM($B51,DO$1)</f>
        <v>15.506696489999999</v>
      </c>
      <c r="DP51">
        <f>[1]!EM_S_VAL_PE_TTM($B51,DP$1)</f>
        <v>15.56825321</v>
      </c>
      <c r="DQ51">
        <f>[1]!EM_S_VAL_PE_TTM($B51,DQ$1)</f>
        <v>15.641002050000001</v>
      </c>
      <c r="DR51">
        <f>[1]!EM_S_VAL_PE_TTM($B51,DR$1)</f>
        <v>15.54027288</v>
      </c>
      <c r="DS51">
        <f>[1]!EM_S_VAL_PE_TTM($B51,DS$1)</f>
        <v>16.144647920000001</v>
      </c>
      <c r="DT51">
        <f>[1]!EM_S_VAL_PE_TTM($B51,DT$1)</f>
        <v>15.84805646</v>
      </c>
      <c r="DU51">
        <f>[1]!EM_S_VAL_PE_TTM($B51,DU$1)</f>
        <v>15.71934697</v>
      </c>
      <c r="DV51">
        <f>[1]!EM_S_VAL_PE_TTM($B51,DV$1)</f>
        <v>15.93199744</v>
      </c>
      <c r="DW51">
        <f>[1]!EM_S_VAL_PE_TTM($B51,DW$1)</f>
        <v>15.685770570000001</v>
      </c>
      <c r="DX51">
        <f>[1]!EM_S_VAL_PE_TTM($B51,DX$1)</f>
        <v>15.5850414</v>
      </c>
      <c r="DY51">
        <f>[1]!EM_S_VAL_PE_TTM($B51,DY$1)</f>
        <v>15.09818374</v>
      </c>
      <c r="DZ51">
        <f>[1]!EM_S_VAL_PE_TTM($B51,DZ$1)</f>
        <v>15.159740449999999</v>
      </c>
      <c r="EA51">
        <f>[1]!EM_S_VAL_PE_TTM($B51,EA$1)</f>
        <v>15.43394764</v>
      </c>
      <c r="EB51">
        <f>[1]!EM_S_VAL_PE_TTM($B51,EB$1)</f>
        <v>15.72494303</v>
      </c>
      <c r="EC51">
        <f>[1]!EM_S_VAL_PE_TTM($B51,EC$1)</f>
        <v>15.109375869999999</v>
      </c>
      <c r="ED51">
        <f>[1]!EM_S_VAL_PE_TTM($B51,ED$1)</f>
        <v>15.52908075</v>
      </c>
      <c r="EE51">
        <f>[1]!EM_S_VAL_PE_TTM($B51,EE$1)</f>
        <v>15.501100429999999</v>
      </c>
      <c r="EF51">
        <f>[1]!EM_S_VAL_PE_TTM($B51,EF$1)</f>
        <v>15.13176013</v>
      </c>
      <c r="EG51">
        <f>[1]!EM_S_VAL_PE_TTM($B51,EG$1)</f>
        <v>15.114971929999999</v>
      </c>
      <c r="EH51">
        <f>[1]!EM_S_VAL_PE_TTM($B51,EH$1)</f>
        <v>15.142952259999999</v>
      </c>
      <c r="EI51">
        <f>[1]!EM_S_VAL_PE_TTM($B51,EI$1)</f>
        <v>15.154144390000001</v>
      </c>
      <c r="EJ51">
        <f>[1]!EM_S_VAL_PE_TTM($B51,EJ$1)</f>
        <v>14.85195687</v>
      </c>
      <c r="EK51">
        <f>[1]!EM_S_VAL_PE_TTM($B51,EK$1)</f>
        <v>14.89672539</v>
      </c>
      <c r="EL51">
        <f>[1]!EM_S_VAL_PE_TTM($B51,EL$1)</f>
        <v>14.77361196</v>
      </c>
      <c r="EM51">
        <f>[1]!EM_S_VAL_PE_TTM($B51,EM$1)</f>
        <v>14.572153610000001</v>
      </c>
      <c r="EN51">
        <f>[1]!EM_S_VAL_PE_TTM($B51,EN$1)</f>
        <v>14.650498519999999</v>
      </c>
      <c r="EO51">
        <f>[1]!EM_S_VAL_PE_TTM($B51,EO$1)</f>
        <v>14.751227699999999</v>
      </c>
      <c r="EP51">
        <f>[1]!EM_S_VAL_PE_TTM($B51,EP$1)</f>
        <v>14.90232146</v>
      </c>
      <c r="EQ51">
        <f>[1]!EM_S_VAL_PE_TTM($B51,EQ$1)</f>
        <v>14.82957261</v>
      </c>
      <c r="ER51">
        <f>[1]!EM_S_VAL_PE_TTM($B51,ER$1)</f>
        <v>14.68407492</v>
      </c>
      <c r="ES51">
        <f>[1]!EM_S_VAL_PE_TTM($B51,ES$1)</f>
        <v>14.801592279999999</v>
      </c>
      <c r="ET51">
        <f>[1]!EM_S_VAL_PE_TTM($B51,ET$1)</f>
        <v>14.846360799999999</v>
      </c>
      <c r="EU51">
        <f>[1]!EM_S_VAL_PE_TTM($B51,EU$1)</f>
        <v>14.919109649999999</v>
      </c>
      <c r="EV51">
        <f>[1]!EM_S_VAL_PE_TTM($B51,EV$1)</f>
        <v>14.74003557</v>
      </c>
      <c r="EW51">
        <f>[1]!EM_S_VAL_PE_TTM($B51,EW$1)</f>
        <v>14.751227699999999</v>
      </c>
      <c r="EX51">
        <f>[1]!EM_S_VAL_PE_TTM($B51,EX$1)</f>
        <v>14.672882789999999</v>
      </c>
      <c r="EY51">
        <f>[1]!EM_S_VAL_PE_TTM($B51,EY$1)</f>
        <v>14.51619296</v>
      </c>
      <c r="EZ51">
        <f>[1]!EM_S_VAL_PE_TTM($B51,EZ$1)</f>
        <v>14.605729999999999</v>
      </c>
      <c r="FA51">
        <f>[1]!EM_S_VAL_PE_TTM($B51,FA$1)</f>
        <v>14.59453787</v>
      </c>
      <c r="FB51">
        <f>[1]!EM_S_VAL_PE_TTM($B51,FB$1)</f>
        <v>14.71205524</v>
      </c>
      <c r="FC51">
        <f>[1]!EM_S_VAL_PE_TTM($B51,FC$1)</f>
        <v>15.036627019999999</v>
      </c>
      <c r="FD51">
        <f>[1]!EM_S_VAL_PE_TTM($B51,FD$1)</f>
        <v>15.33581802</v>
      </c>
      <c r="FE51">
        <f>[1]!EM_S_VAL_PE_TTM($B51,FE$1)</f>
        <v>15.35291481</v>
      </c>
      <c r="FF51">
        <f>[1]!EM_S_VAL_PE_TTM($B51,FF$1)</f>
        <v>15.512484819999999</v>
      </c>
      <c r="FG51">
        <f>[1]!EM_S_VAL_PE_TTM($B51,FG$1)</f>
        <v>15.46119446</v>
      </c>
      <c r="FH51">
        <f>[1]!EM_S_VAL_PE_TTM($B51,FH$1)</f>
        <v>15.75753877</v>
      </c>
      <c r="FI51">
        <f>[1]!EM_S_VAL_PE_TTM($B51,FI$1)</f>
        <v>16.640872770000001</v>
      </c>
      <c r="FJ51">
        <f>[1]!EM_S_VAL_PE_TTM($B51,FJ$1)</f>
        <v>17.752163929999998</v>
      </c>
      <c r="FK51">
        <f>[1]!EM_S_VAL_PE_TTM($B51,FK$1)</f>
        <v>17.267754960000001</v>
      </c>
      <c r="FL51">
        <f>[1]!EM_S_VAL_PE_TTM($B51,FL$1)</f>
        <v>16.5028468</v>
      </c>
      <c r="FM51">
        <f>[1]!EM_S_VAL_PE_TTM($B51,FM$1)</f>
        <v>17.365669369999999</v>
      </c>
      <c r="FN51">
        <f>[1]!EM_S_VAL_PE_TTM($B51,FN$1)</f>
        <v>17.070780639999999</v>
      </c>
      <c r="FO51">
        <f>[1]!EM_S_VAL_PE_TTM($B51,FO$1)</f>
        <v>16.355402439999999</v>
      </c>
      <c r="FP51">
        <f>[1]!EM_S_VAL_PE_TTM($B51,FP$1)</f>
        <v>16.590221240000002</v>
      </c>
      <c r="FQ51">
        <f>[1]!EM_S_VAL_PE_TTM($B51,FQ$1)</f>
        <v>16.322637029999999</v>
      </c>
      <c r="FR51">
        <f>[1]!EM_S_VAL_PE_TTM($B51,FR$1)</f>
        <v>16.453698679999999</v>
      </c>
      <c r="FS51">
        <f>[1]!EM_S_VAL_PE_TTM($B51,FS$1)</f>
        <v>16.814118239999999</v>
      </c>
      <c r="FT51">
        <f>[1]!EM_S_VAL_PE_TTM($B51,FT$1)</f>
        <v>16.710361089999999</v>
      </c>
      <c r="FU51">
        <f>[1]!EM_S_VAL_PE_TTM($B51,FU$1)</f>
        <v>17.382052080000001</v>
      </c>
      <c r="FV51">
        <f>[1]!EM_S_VAL_PE_TTM($B51,FV$1)</f>
        <v>17.147233279999998</v>
      </c>
      <c r="FW51">
        <f>[1]!EM_S_VAL_PE_TTM($B51,FW$1)</f>
        <v>16.661212970000001</v>
      </c>
      <c r="FX51">
        <f>[1]!EM_S_VAL_PE_TTM($B51,FX$1)</f>
        <v>16.879649059999998</v>
      </c>
      <c r="FY51">
        <f>[1]!EM_S_VAL_PE_TTM($B51,FY$1)</f>
        <v>16.404550560000001</v>
      </c>
      <c r="FZ51">
        <f>[1]!EM_S_VAL_PE_TTM($B51,FZ$1)</f>
        <v>16.41001146</v>
      </c>
      <c r="GA51">
        <f>[1]!EM_S_VAL_PE_TTM($B51,GA$1)</f>
        <v>16.393628759999999</v>
      </c>
      <c r="GB51">
        <f>[1]!EM_S_VAL_PE_TTM($B51,GB$1)</f>
        <v>16.683056579999999</v>
      </c>
      <c r="GC51">
        <f>[1]!EM_S_VAL_PE_TTM($B51,GC$1)</f>
        <v>16.83050094</v>
      </c>
      <c r="GD51">
        <f>[1]!EM_S_VAL_PE_TTM($B51,GD$1)</f>
        <v>16.420933269999999</v>
      </c>
      <c r="GE51">
        <f>[1]!EM_S_VAL_PE_TTM($B51,GE$1)</f>
        <v>16.464620490000001</v>
      </c>
      <c r="GF51">
        <f>[1]!EM_S_VAL_PE_TTM($B51,GF$1)</f>
        <v>17.043476129999998</v>
      </c>
      <c r="GG51">
        <f>[1]!EM_S_VAL_PE_TTM($B51,GG$1)</f>
        <v>17.070780639999999</v>
      </c>
      <c r="GH51">
        <f>[1]!EM_S_VAL_PE_TTM($B51,GH$1)</f>
        <v>16.568377630000001</v>
      </c>
      <c r="GI51">
        <f>[1]!EM_S_VAL_PE_TTM($B51,GI$1)</f>
        <v>18.081047569999999</v>
      </c>
      <c r="GJ51">
        <f>[1]!EM_S_VAL_PE_TTM($B51,GJ$1)</f>
        <v>17.971829530000001</v>
      </c>
      <c r="GK51">
        <f>[1]!EM_S_VAL_PE_TTM($B51,GK$1)</f>
        <v>18.52884156</v>
      </c>
      <c r="GL51">
        <f>[1]!EM_S_VAL_PE_TTM($B51,GL$1)</f>
        <v>18.556146080000001</v>
      </c>
      <c r="GM51">
        <f>[1]!EM_S_VAL_PE_TTM($B51,GM$1)</f>
        <v>18.375936299999999</v>
      </c>
      <c r="GN51">
        <f>[1]!EM_S_VAL_PE_TTM($B51,GN$1)</f>
        <v>18.321327279999998</v>
      </c>
      <c r="GO51">
        <f>[1]!EM_S_VAL_PE_TTM($B51,GO$1)</f>
        <v>18.583450590000002</v>
      </c>
      <c r="GP51">
        <f>[1]!EM_S_VAL_PE_TTM($B51,GP$1)</f>
        <v>18.212109229999999</v>
      </c>
      <c r="GQ51">
        <f>[1]!EM_S_VAL_PE_TTM($B51,GQ$1)</f>
        <v>18.50153705</v>
      </c>
      <c r="GR51">
        <f>[1]!EM_S_VAL_PE_TTM($B51,GR$1)</f>
        <v>19.730240070000001</v>
      </c>
      <c r="GS51">
        <f>[1]!EM_S_VAL_PE_TTM($B51,GS$1)</f>
        <v>20.112503239999999</v>
      </c>
      <c r="GT51">
        <f>[1]!EM_S_VAL_PE_TTM($B51,GT$1)</f>
        <v>20.42377467</v>
      </c>
      <c r="GU51">
        <f>[1]!EM_S_VAL_PE_TTM($B51,GU$1)</f>
        <v>20.42377467</v>
      </c>
      <c r="GV51">
        <f>[1]!EM_S_VAL_PE_TTM($B51,GV$1)</f>
        <v>20.150729550000001</v>
      </c>
      <c r="GW51">
        <f>[1]!EM_S_VAL_PE_TTM($B51,GW$1)</f>
        <v>20.025128800000001</v>
      </c>
      <c r="GX51">
        <f>[1]!EM_S_VAL_PE_TTM($B51,GX$1)</f>
        <v>20.467461889999999</v>
      </c>
      <c r="GY51">
        <f>[1]!EM_S_VAL_PE_TTM($B51,GY$1)</f>
        <v>20.19441677</v>
      </c>
      <c r="GZ51">
        <f>[1]!EM_S_VAL_PE_TTM($B51,GZ$1)</f>
        <v>20.82242054</v>
      </c>
      <c r="HA51">
        <f>[1]!EM_S_VAL_PE_TTM($B51,HA$1)</f>
        <v>20.642210760000001</v>
      </c>
      <c r="HB51">
        <f>[1]!EM_S_VAL_PE_TTM($B51,HB$1)</f>
        <v>20.205338579999999</v>
      </c>
      <c r="HC51">
        <f>[1]!EM_S_VAL_PE_TTM($B51,HC$1)</f>
        <v>20.997169410000001</v>
      </c>
      <c r="HD51">
        <f>[1]!EM_S_VAL_PE_TTM($B51,HD$1)</f>
        <v>20.576679930000001</v>
      </c>
      <c r="HE51">
        <f>[1]!EM_S_VAL_PE_TTM($B51,HE$1)</f>
        <v>22.624518299999998</v>
      </c>
      <c r="HF51">
        <f>[1]!EM_S_VAL_PE_TTM($B51,HF$1)</f>
        <v>22.41154311</v>
      </c>
      <c r="HG51">
        <f>[1]!EM_S_VAL_PE_TTM($B51,HG$1)</f>
        <v>21.319362649999999</v>
      </c>
      <c r="HH51">
        <f>[1]!EM_S_VAL_PE_TTM($B51,HH$1)</f>
        <v>21.521416030000001</v>
      </c>
      <c r="HI51">
        <f>[1]!EM_S_VAL_PE_TTM($B51,HI$1)</f>
        <v>21.554181450000002</v>
      </c>
      <c r="HJ51">
        <f>[1]!EM_S_VAL_PE_TTM($B51,HJ$1)</f>
        <v>21.657938590000001</v>
      </c>
      <c r="HK51">
        <f>[1]!EM_S_VAL_PE_TTM($B51,HK$1)</f>
        <v>21.876374680000001</v>
      </c>
      <c r="HL51">
        <f>[1]!EM_S_VAL_PE_TTM($B51,HL$1)</f>
        <v>20.39647016</v>
      </c>
      <c r="HM51">
        <f>[1]!EM_S_VAL_PE_TTM($B51,HM$1)</f>
        <v>19.77392729</v>
      </c>
      <c r="HN51">
        <f>[1]!EM_S_VAL_PE_TTM($B51,HN$1)</f>
        <v>20.06881602</v>
      </c>
      <c r="HO51">
        <f>[1]!EM_S_VAL_PE_TTM($B51,HO$1)</f>
        <v>20.773272420000001</v>
      </c>
      <c r="HP51">
        <f>[1]!EM_S_VAL_PE_TTM($B51,HP$1)</f>
        <v>20.838803240000001</v>
      </c>
      <c r="HQ51">
        <f>[1]!EM_S_VAL_PE_TTM($B51,HQ$1)</f>
        <v>19.599178420000001</v>
      </c>
      <c r="HR51">
        <f>[1]!EM_S_VAL_PE_TTM($B51,HR$1)</f>
        <v>19.560952100000002</v>
      </c>
      <c r="HS51">
        <f>[1]!EM_S_VAL_PE_TTM($B51,HS$1)</f>
        <v>18.976635550000001</v>
      </c>
      <c r="HT51">
        <f>[1]!EM_S_VAL_PE_TTM($B51,HT$1)</f>
        <v>19.0858536</v>
      </c>
      <c r="HU51">
        <f>[1]!EM_S_VAL_PE_TTM($B51,HU$1)</f>
        <v>19.22237616</v>
      </c>
      <c r="HV51">
        <f>[1]!EM_S_VAL_PE_TTM($B51,HV$1)</f>
        <v>18.616216000000001</v>
      </c>
      <c r="HW51">
        <f>[1]!EM_S_VAL_PE_TTM($B51,HW$1)</f>
        <v>18.96025285</v>
      </c>
      <c r="HX51">
        <f>[1]!EM_S_VAL_PE_TTM($B51,HX$1)</f>
        <v>20.046972409999999</v>
      </c>
      <c r="HY51">
        <f>[1]!EM_S_VAL_PE_TTM($B51,HY$1)</f>
        <v>20.107042329999999</v>
      </c>
      <c r="HZ51">
        <f>[1]!EM_S_VAL_PE_TTM($B51,HZ$1)</f>
        <v>19.954137070000002</v>
      </c>
      <c r="IA51">
        <f>[1]!EM_S_VAL_PE_TTM($B51,IA$1)</f>
        <v>19.588256609999998</v>
      </c>
      <c r="IB51">
        <f>[1]!EM_S_VAL_PE_TTM($B51,IB$1)</f>
        <v>19.93229346</v>
      </c>
      <c r="IC51">
        <f>[1]!EM_S_VAL_PE_TTM($B51,IC$1)</f>
        <v>21.057239339999999</v>
      </c>
      <c r="ID51">
        <f>[1]!EM_S_VAL_PE_TTM($B51,ID$1)</f>
        <v>20.7459679</v>
      </c>
      <c r="IE51">
        <f>[1]!EM_S_VAL_PE_TTM($B51,IE$1)</f>
        <v>23.01470642</v>
      </c>
      <c r="IF51">
        <f>[1]!EM_S_VAL_PE_TTM($B51,IF$1)</f>
        <v>23.208632999999999</v>
      </c>
      <c r="IG51">
        <f>[1]!EM_S_VAL_PE_TTM($B51,IG$1)</f>
        <v>24.115708959999999</v>
      </c>
      <c r="IH51">
        <f>[1]!EM_S_VAL_PE_TTM($B51,IH$1)</f>
        <v>23.03347351</v>
      </c>
      <c r="II51">
        <f>[1]!EM_S_VAL_PE_TTM($B51,II$1)</f>
        <v>23.821691229999999</v>
      </c>
      <c r="IJ51">
        <f>[1]!EM_S_VAL_PE_TTM($B51,IJ$1)</f>
        <v>23.583974779999998</v>
      </c>
      <c r="IK51">
        <f>[1]!EM_S_VAL_PE_TTM($B51,IK$1)</f>
        <v>21.70726591</v>
      </c>
      <c r="IL51">
        <f>[1]!EM_S_VAL_PE_TTM($B51,IL$1)</f>
        <v>21.632197550000001</v>
      </c>
      <c r="IM51">
        <f>[1]!EM_S_VAL_PE_TTM($B51,IM$1)</f>
        <v>22.038817810000001</v>
      </c>
      <c r="IN51">
        <f>[1]!EM_S_VAL_PE_TTM($B51,IN$1)</f>
        <v>22.40164819</v>
      </c>
      <c r="IO51">
        <f>[1]!EM_S_VAL_PE_TTM($B51,IO$1)</f>
        <v>20.925303880000001</v>
      </c>
      <c r="IP51">
        <f>[1]!EM_S_VAL_PE_TTM($B51,IP$1)</f>
        <v>20.919048180000001</v>
      </c>
      <c r="IQ51">
        <f>[1]!EM_S_VAL_PE_TTM($B51,IQ$1)</f>
        <v>20.656308939999999</v>
      </c>
    </row>
    <row r="52" spans="1:251">
      <c r="A52" s="1" t="s">
        <v>172</v>
      </c>
      <c r="B52" s="3" t="s">
        <v>404</v>
      </c>
      <c r="C52" s="4" t="str">
        <f>[1]!EM_S_IPO_LISTEDDATE(B52)</f>
        <v>2008-06-23</v>
      </c>
      <c r="D52" s="7" t="b">
        <f t="shared" si="0"/>
        <v>1</v>
      </c>
      <c r="E52" s="7" t="b">
        <f t="shared" si="1"/>
        <v>1</v>
      </c>
      <c r="F52">
        <f t="shared" si="2"/>
        <v>69.552955260000005</v>
      </c>
      <c r="G52">
        <f t="shared" si="3"/>
        <v>30.998243009999999</v>
      </c>
      <c r="H52">
        <f>[1]!EM_S_VAL_PE_TTM($B52,H$1)</f>
        <v>67.965333459999997</v>
      </c>
      <c r="I52">
        <f>[1]!EM_S_VAL_PE_TTM($B52,I$1)</f>
        <v>69.023747999999998</v>
      </c>
      <c r="J52">
        <f>[1]!EM_S_VAL_PE_TTM($B52,J$1)</f>
        <v>68.343338650000007</v>
      </c>
      <c r="K52">
        <f>[1]!EM_S_VAL_PE_TTM($B52,K$1)</f>
        <v>68.570141770000006</v>
      </c>
      <c r="L52">
        <f>[1]!EM_S_VAL_PE_TTM($B52,L$1)</f>
        <v>67.889732420000001</v>
      </c>
      <c r="M52">
        <f>[1]!EM_S_VAL_PE_TTM($B52,M$1)</f>
        <v>66.302110619999993</v>
      </c>
      <c r="N52">
        <f>[1]!EM_S_VAL_PE_TTM($B52,N$1)</f>
        <v>66.83131788</v>
      </c>
      <c r="O52">
        <f>[1]!EM_S_VAL_PE_TTM($B52,O$1)</f>
        <v>64.865690889999996</v>
      </c>
      <c r="P52">
        <f>[1]!EM_S_VAL_PE_TTM($B52,P$1)</f>
        <v>63.580473240000003</v>
      </c>
      <c r="Q52">
        <f>[1]!EM_S_VAL_PE_TTM($B52,Q$1)</f>
        <v>64.034079469999995</v>
      </c>
      <c r="R52">
        <f>[1]!EM_S_VAL_PE_TTM($B52,R$1)</f>
        <v>64.941291930000006</v>
      </c>
      <c r="S52">
        <f>[1]!EM_S_VAL_PE_TTM($B52,S$1)</f>
        <v>64.865690889999996</v>
      </c>
      <c r="T52">
        <f>[1]!EM_S_VAL_PE_TTM($B52,T$1)</f>
        <v>64.185281540000005</v>
      </c>
      <c r="U52">
        <f>[1]!EM_S_VAL_PE_TTM($B52,U$1)</f>
        <v>63.882877389999997</v>
      </c>
      <c r="V52">
        <f>[1]!EM_S_VAL_PE_TTM($B52,V$1)</f>
        <v>64.941291930000006</v>
      </c>
      <c r="W52">
        <f>[1]!EM_S_VAL_PE_TTM($B52,W$1)</f>
        <v>65.168095039999997</v>
      </c>
      <c r="X52">
        <f>[1]!EM_S_VAL_PE_TTM($B52,X$1)</f>
        <v>64.790089850000001</v>
      </c>
      <c r="Y52">
        <f>[1]!EM_S_VAL_PE_TTM($B52,Y$1)</f>
        <v>65.848504390000002</v>
      </c>
      <c r="Z52">
        <f>[1]!EM_S_VAL_PE_TTM($B52,Z$1)</f>
        <v>64.412084660000005</v>
      </c>
      <c r="AA52">
        <f>[1]!EM_S_VAL_PE_TTM($B52,AA$1)</f>
        <v>63.95847843</v>
      </c>
      <c r="AB52">
        <f>[1]!EM_S_VAL_PE_TTM($B52,AB$1)</f>
        <v>62.219654550000001</v>
      </c>
      <c r="AC52">
        <f>[1]!EM_S_VAL_PE_TTM($B52,AC$1)</f>
        <v>62.522058700000002</v>
      </c>
      <c r="AD52">
        <f>[1]!EM_S_VAL_PE_TTM($B52,AD$1)</f>
        <v>62.144053509999999</v>
      </c>
      <c r="AE52">
        <f>[1]!EM_S_VAL_PE_TTM($B52,AE$1)</f>
        <v>64.790089850000001</v>
      </c>
      <c r="AF52">
        <f>[1]!EM_S_VAL_PE_TTM($B52,AF$1)</f>
        <v>65.924105420000004</v>
      </c>
      <c r="AG52">
        <f>[1]!EM_S_VAL_PE_TTM($B52,AG$1)</f>
        <v>65.924105420000004</v>
      </c>
      <c r="AH52">
        <f>[1]!EM_S_VAL_PE_TTM($B52,AH$1)</f>
        <v>66.982519960000005</v>
      </c>
      <c r="AI52">
        <f>[1]!EM_S_VAL_PE_TTM($B52,AI$1)</f>
        <v>69.477354230000003</v>
      </c>
      <c r="AJ52">
        <f>[1]!EM_S_VAL_PE_TTM($B52,AJ$1)</f>
        <v>69.552955260000005</v>
      </c>
      <c r="AK52">
        <f>[1]!EM_S_VAL_PE_TTM($B52,AK$1)</f>
        <v>66.982519960000005</v>
      </c>
      <c r="AL52">
        <f>[1]!EM_S_VAL_PE_TTM($B52,AL$1)</f>
        <v>69.174950069999994</v>
      </c>
      <c r="AM52">
        <f>[1]!EM_S_VAL_PE_TTM($B52,AM$1)</f>
        <v>68.192136570000002</v>
      </c>
      <c r="AN52">
        <f>[1]!EM_S_VAL_PE_TTM($B52,AN$1)</f>
        <v>69.023747999999998</v>
      </c>
      <c r="AO52">
        <f>[1]!EM_S_VAL_PE_TTM($B52,AO$1)</f>
        <v>68.267737609999998</v>
      </c>
      <c r="AP52">
        <f>[1]!EM_S_VAL_PE_TTM($B52,AP$1)</f>
        <v>67.965333459999997</v>
      </c>
      <c r="AQ52">
        <f>[1]!EM_S_VAL_PE_TTM($B52,AQ$1)</f>
        <v>66.982519960000005</v>
      </c>
      <c r="AR52">
        <f>[1]!EM_S_VAL_PE_TTM($B52,AR$1)</f>
        <v>66.83131788</v>
      </c>
      <c r="AS52">
        <f>[1]!EM_S_VAL_PE_TTM($B52,AS$1)</f>
        <v>54.723300479999999</v>
      </c>
      <c r="AT52">
        <f>[1]!EM_S_VAL_PE_TTM($B52,AT$1)</f>
        <v>52.328004499999999</v>
      </c>
      <c r="AU52">
        <f>[1]!EM_S_VAL_PE_TTM($B52,AU$1)</f>
        <v>50.976811900000001</v>
      </c>
      <c r="AV52">
        <f>[1]!EM_S_VAL_PE_TTM($B52,AV$1)</f>
        <v>52.082333120000001</v>
      </c>
      <c r="AW52">
        <f>[1]!EM_S_VAL_PE_TTM($B52,AW$1)</f>
        <v>51.529572510000001</v>
      </c>
      <c r="AX52">
        <f>[1]!EM_S_VAL_PE_TTM($B52,AX$1)</f>
        <v>52.020915270000003</v>
      </c>
      <c r="AY52">
        <f>[1]!EM_S_VAL_PE_TTM($B52,AY$1)</f>
        <v>51.345318970000001</v>
      </c>
      <c r="AZ52">
        <f>[1]!EM_S_VAL_PE_TTM($B52,AZ$1)</f>
        <v>52.328004499999999</v>
      </c>
      <c r="BA52">
        <f>[1]!EM_S_VAL_PE_TTM($B52,BA$1)</f>
        <v>52.020915270000003</v>
      </c>
      <c r="BB52">
        <f>[1]!EM_S_VAL_PE_TTM($B52,BB$1)</f>
        <v>51.099647589999996</v>
      </c>
      <c r="BC52">
        <f>[1]!EM_S_VAL_PE_TTM($B52,BC$1)</f>
        <v>51.161065430000001</v>
      </c>
      <c r="BD52">
        <f>[1]!EM_S_VAL_PE_TTM($B52,BD$1)</f>
        <v>50.669722669999999</v>
      </c>
      <c r="BE52">
        <f>[1]!EM_S_VAL_PE_TTM($B52,BE$1)</f>
        <v>50.915394050000003</v>
      </c>
      <c r="BF52">
        <f>[1]!EM_S_VAL_PE_TTM($B52,BF$1)</f>
        <v>51.468154660000003</v>
      </c>
      <c r="BG52">
        <f>[1]!EM_S_VAL_PE_TTM($B52,BG$1)</f>
        <v>51.406736819999999</v>
      </c>
      <c r="BH52">
        <f>[1]!EM_S_VAL_PE_TTM($B52,BH$1)</f>
        <v>51.222483279999999</v>
      </c>
      <c r="BI52">
        <f>[1]!EM_S_VAL_PE_TTM($B52,BI$1)</f>
        <v>50.976811900000001</v>
      </c>
      <c r="BJ52">
        <f>[1]!EM_S_VAL_PE_TTM($B52,BJ$1)</f>
        <v>51.468154660000003</v>
      </c>
      <c r="BK52">
        <f>[1]!EM_S_VAL_PE_TTM($B52,BK$1)</f>
        <v>50.915394050000003</v>
      </c>
      <c r="BL52">
        <f>[1]!EM_S_VAL_PE_TTM($B52,BL$1)</f>
        <v>50.362633440000003</v>
      </c>
      <c r="BM52">
        <f>[1]!EM_S_VAL_PE_TTM($B52,BM$1)</f>
        <v>50.485469129999998</v>
      </c>
      <c r="BN52">
        <f>[1]!EM_S_VAL_PE_TTM($B52,BN$1)</f>
        <v>50.546886979999996</v>
      </c>
      <c r="BO52">
        <f>[1]!EM_S_VAL_PE_TTM($B52,BO$1)</f>
        <v>51.836661739999997</v>
      </c>
      <c r="BP52">
        <f>[1]!EM_S_VAL_PE_TTM($B52,BP$1)</f>
        <v>51.898079580000001</v>
      </c>
      <c r="BQ52">
        <f>[1]!EM_S_VAL_PE_TTM($B52,BQ$1)</f>
        <v>51.468154660000003</v>
      </c>
      <c r="BR52">
        <f>[1]!EM_S_VAL_PE_TTM($B52,BR$1)</f>
        <v>52.082333120000001</v>
      </c>
      <c r="BS52">
        <f>[1]!EM_S_VAL_PE_TTM($B52,BS$1)</f>
        <v>51.652408200000004</v>
      </c>
      <c r="BT52">
        <f>[1]!EM_S_VAL_PE_TTM($B52,BT$1)</f>
        <v>50.853976209999999</v>
      </c>
      <c r="BU52">
        <f>[1]!EM_S_VAL_PE_TTM($B52,BU$1)</f>
        <v>50.424051290000001</v>
      </c>
      <c r="BV52">
        <f>[1]!EM_S_VAL_PE_TTM($B52,BV$1)</f>
        <v>49.564201449999999</v>
      </c>
      <c r="BW52">
        <f>[1]!EM_S_VAL_PE_TTM($B52,BW$1)</f>
        <v>48.335844530000003</v>
      </c>
      <c r="BX52">
        <f>[1]!EM_S_VAL_PE_TTM($B52,BX$1)</f>
        <v>49.809872830000003</v>
      </c>
      <c r="BY52">
        <f>[1]!EM_S_VAL_PE_TTM($B52,BY$1)</f>
        <v>48.888605149999997</v>
      </c>
      <c r="BZ52">
        <f>[1]!EM_S_VAL_PE_TTM($B52,BZ$1)</f>
        <v>48.704351610000003</v>
      </c>
      <c r="CA52">
        <f>[1]!EM_S_VAL_PE_TTM($B52,CA$1)</f>
        <v>47.660248230000001</v>
      </c>
      <c r="CB52">
        <f>[1]!EM_S_VAL_PE_TTM($B52,CB$1)</f>
        <v>47.844501770000001</v>
      </c>
      <c r="CC52">
        <f>[1]!EM_S_VAL_PE_TTM($B52,CC$1)</f>
        <v>46.616144859999999</v>
      </c>
      <c r="CD52">
        <f>[1]!EM_S_VAL_PE_TTM($B52,CD$1)</f>
        <v>46.309055630000003</v>
      </c>
      <c r="CE52">
        <f>[1]!EM_S_VAL_PE_TTM($B52,CE$1)</f>
        <v>46.92323408</v>
      </c>
      <c r="CF52">
        <f>[1]!EM_S_VAL_PE_TTM($B52,CF$1)</f>
        <v>45.756295020000003</v>
      </c>
      <c r="CG52">
        <f>[1]!EM_S_VAL_PE_TTM($B52,CG$1)</f>
        <v>43.913759650000003</v>
      </c>
      <c r="CH52">
        <f>[1]!EM_S_VAL_PE_TTM($B52,CH$1)</f>
        <v>44.220848879999998</v>
      </c>
      <c r="CI52">
        <f>[1]!EM_S_VAL_PE_TTM($B52,CI$1)</f>
        <v>44.220848879999998</v>
      </c>
      <c r="CJ52">
        <f>[1]!EM_S_VAL_PE_TTM($B52,CJ$1)</f>
        <v>44.773609489999998</v>
      </c>
      <c r="CK52">
        <f>[1]!EM_S_VAL_PE_TTM($B52,CK$1)</f>
        <v>44.466520260000003</v>
      </c>
      <c r="CL52">
        <f>[1]!EM_S_VAL_PE_TTM($B52,CL$1)</f>
        <v>45.449205790000001</v>
      </c>
      <c r="CM52">
        <f>[1]!EM_S_VAL_PE_TTM($B52,CM$1)</f>
        <v>45.633459330000001</v>
      </c>
      <c r="CN52">
        <f>[1]!EM_S_VAL_PE_TTM($B52,CN$1)</f>
        <v>45.510623629999998</v>
      </c>
      <c r="CO52">
        <f>[1]!EM_S_VAL_PE_TTM($B52,CO$1)</f>
        <v>46.124802090000003</v>
      </c>
      <c r="CP52">
        <f>[1]!EM_S_VAL_PE_TTM($B52,CP$1)</f>
        <v>45.142116559999998</v>
      </c>
      <c r="CQ52">
        <f>[1]!EM_S_VAL_PE_TTM($B52,CQ$1)</f>
        <v>45.449205790000001</v>
      </c>
      <c r="CR52">
        <f>[1]!EM_S_VAL_PE_TTM($B52,CR$1)</f>
        <v>43.97517749</v>
      </c>
      <c r="CS52">
        <f>[1]!EM_S_VAL_PE_TTM($B52,CS$1)</f>
        <v>45.08069871</v>
      </c>
      <c r="CT52">
        <f>[1]!EM_S_VAL_PE_TTM($B52,CT$1)</f>
        <v>44.650773790000002</v>
      </c>
      <c r="CU52">
        <f>[1]!EM_S_VAL_PE_TTM($B52,CU$1)</f>
        <v>44.773609489999998</v>
      </c>
      <c r="CV52">
        <f>[1]!EM_S_VAL_PE_TTM($B52,CV$1)</f>
        <v>44.589355949999998</v>
      </c>
      <c r="CW52">
        <f>[1]!EM_S_VAL_PE_TTM($B52,CW$1)</f>
        <v>44.5279381</v>
      </c>
      <c r="CX52">
        <f>[1]!EM_S_VAL_PE_TTM($B52,CX$1)</f>
        <v>45.387787940000003</v>
      </c>
      <c r="CY52">
        <f>[1]!EM_S_VAL_PE_TTM($B52,CY$1)</f>
        <v>45.142116559999998</v>
      </c>
      <c r="CZ52">
        <f>[1]!EM_S_VAL_PE_TTM($B52,CZ$1)</f>
        <v>45.756295020000003</v>
      </c>
      <c r="DA52">
        <f>[1]!EM_S_VAL_PE_TTM($B52,DA$1)</f>
        <v>48.335844530000003</v>
      </c>
      <c r="DB52">
        <f>[1]!EM_S_VAL_PE_TTM($B52,DB$1)</f>
        <v>46.800398389999998</v>
      </c>
      <c r="DC52">
        <f>[1]!EM_S_VAL_PE_TTM($B52,DC$1)</f>
        <v>46.861816240000003</v>
      </c>
      <c r="DD52">
        <f>[1]!EM_S_VAL_PE_TTM($B52,DD$1)</f>
        <v>47.598830390000003</v>
      </c>
      <c r="DE52">
        <f>[1]!EM_S_VAL_PE_TTM($B52,DE$1)</f>
        <v>45.879130709999998</v>
      </c>
      <c r="DF52">
        <f>[1]!EM_S_VAL_PE_TTM($B52,DF$1)</f>
        <v>44.405102409999998</v>
      </c>
      <c r="DG52">
        <f>[1]!EM_S_VAL_PE_TTM($B52,DG$1)</f>
        <v>46.493309160000003</v>
      </c>
      <c r="DH52">
        <f>[1]!EM_S_VAL_PE_TTM($B52,DH$1)</f>
        <v>46.738980550000001</v>
      </c>
      <c r="DI52">
        <f>[1]!EM_S_VAL_PE_TTM($B52,DI$1)</f>
        <v>46.37047347</v>
      </c>
      <c r="DJ52">
        <f>[1]!EM_S_VAL_PE_TTM($B52,DJ$1)</f>
        <v>45.019280870000003</v>
      </c>
      <c r="DK52">
        <f>[1]!EM_S_VAL_PE_TTM($B52,DK$1)</f>
        <v>45.449205790000001</v>
      </c>
      <c r="DL52">
        <f>[1]!EM_S_VAL_PE_TTM($B52,DL$1)</f>
        <v>46.677562700000003</v>
      </c>
      <c r="DM52">
        <f>[1]!EM_S_VAL_PE_TTM($B52,DM$1)</f>
        <v>46.738980550000001</v>
      </c>
      <c r="DN52">
        <f>[1]!EM_S_VAL_PE_TTM($B52,DN$1)</f>
        <v>48.274426689999999</v>
      </c>
      <c r="DO52">
        <f>[1]!EM_S_VAL_PE_TTM($B52,DO$1)</f>
        <v>48.520098070000003</v>
      </c>
      <c r="DP52">
        <f>[1]!EM_S_VAL_PE_TTM($B52,DP$1)</f>
        <v>48.765769450000001</v>
      </c>
      <c r="DQ52">
        <f>[1]!EM_S_VAL_PE_TTM($B52,DQ$1)</f>
        <v>48.335844530000003</v>
      </c>
      <c r="DR52">
        <f>[1]!EM_S_VAL_PE_TTM($B52,DR$1)</f>
        <v>47.414576850000003</v>
      </c>
      <c r="DS52">
        <f>[1]!EM_S_VAL_PE_TTM($B52,DS$1)</f>
        <v>47.230323310000003</v>
      </c>
      <c r="DT52">
        <f>[1]!EM_S_VAL_PE_TTM($B52,DT$1)</f>
        <v>47.598830390000003</v>
      </c>
      <c r="DU52">
        <f>[1]!EM_S_VAL_PE_TTM($B52,DU$1)</f>
        <v>46.92323408</v>
      </c>
      <c r="DV52">
        <f>[1]!EM_S_VAL_PE_TTM($B52,DV$1)</f>
        <v>47.414576850000003</v>
      </c>
      <c r="DW52">
        <f>[1]!EM_S_VAL_PE_TTM($B52,DW$1)</f>
        <v>46.738980550000001</v>
      </c>
      <c r="DX52">
        <f>[1]!EM_S_VAL_PE_TTM($B52,DX$1)</f>
        <v>46.92323408</v>
      </c>
      <c r="DY52">
        <f>[1]!EM_S_VAL_PE_TTM($B52,DY$1)</f>
        <v>46.063384239999998</v>
      </c>
      <c r="DZ52">
        <f>[1]!EM_S_VAL_PE_TTM($B52,DZ$1)</f>
        <v>47.905919609999998</v>
      </c>
      <c r="EA52">
        <f>[1]!EM_S_VAL_PE_TTM($B52,EA$1)</f>
        <v>48.397262380000001</v>
      </c>
      <c r="EB52">
        <f>[1]!EM_S_VAL_PE_TTM($B52,EB$1)</f>
        <v>48.274426689999999</v>
      </c>
      <c r="EC52">
        <f>[1]!EM_S_VAL_PE_TTM($B52,EC$1)</f>
        <v>47.537412539999998</v>
      </c>
      <c r="ED52">
        <f>[1]!EM_S_VAL_PE_TTM($B52,ED$1)</f>
        <v>47.783083920000003</v>
      </c>
      <c r="EE52">
        <f>[1]!EM_S_VAL_PE_TTM($B52,EE$1)</f>
        <v>47.291741160000001</v>
      </c>
      <c r="EF52">
        <f>[1]!EM_S_VAL_PE_TTM($B52,EF$1)</f>
        <v>46.800398389999998</v>
      </c>
      <c r="EG52">
        <f>[1]!EM_S_VAL_PE_TTM($B52,EG$1)</f>
        <v>47.414576850000003</v>
      </c>
      <c r="EH52">
        <f>[1]!EM_S_VAL_PE_TTM($B52,EH$1)</f>
        <v>47.353158999999998</v>
      </c>
      <c r="EI52">
        <f>[1]!EM_S_VAL_PE_TTM($B52,EI$1)</f>
        <v>47.537412539999998</v>
      </c>
      <c r="EJ52">
        <f>[1]!EM_S_VAL_PE_TTM($B52,EJ$1)</f>
        <v>46.677562700000003</v>
      </c>
      <c r="EK52">
        <f>[1]!EM_S_VAL_PE_TTM($B52,EK$1)</f>
        <v>46.800398389999998</v>
      </c>
      <c r="EL52">
        <f>[1]!EM_S_VAL_PE_TTM($B52,EL$1)</f>
        <v>46.247637779999998</v>
      </c>
      <c r="EM52">
        <f>[1]!EM_S_VAL_PE_TTM($B52,EM$1)</f>
        <v>46.554727010000001</v>
      </c>
      <c r="EN52">
        <f>[1]!EM_S_VAL_PE_TTM($B52,EN$1)</f>
        <v>46.493309160000003</v>
      </c>
      <c r="EO52">
        <f>[1]!EM_S_VAL_PE_TTM($B52,EO$1)</f>
        <v>46.554727010000001</v>
      </c>
      <c r="EP52">
        <f>[1]!EM_S_VAL_PE_TTM($B52,EP$1)</f>
        <v>46.063384239999998</v>
      </c>
      <c r="EQ52">
        <f>[1]!EM_S_VAL_PE_TTM($B52,EQ$1)</f>
        <v>45.387787940000003</v>
      </c>
      <c r="ER52">
        <f>[1]!EM_S_VAL_PE_TTM($B52,ER$1)</f>
        <v>45.694877169999998</v>
      </c>
      <c r="ES52">
        <f>[1]!EM_S_VAL_PE_TTM($B52,ES$1)</f>
        <v>45.81771286</v>
      </c>
      <c r="ET52">
        <f>[1]!EM_S_VAL_PE_TTM($B52,ET$1)</f>
        <v>45.81771286</v>
      </c>
      <c r="EU52">
        <f>[1]!EM_S_VAL_PE_TTM($B52,EU$1)</f>
        <v>45.879130709999998</v>
      </c>
      <c r="EV52">
        <f>[1]!EM_S_VAL_PE_TTM($B52,EV$1)</f>
        <v>45.81771286</v>
      </c>
      <c r="EW52">
        <f>[1]!EM_S_VAL_PE_TTM($B52,EW$1)</f>
        <v>45.510623629999998</v>
      </c>
      <c r="EX52">
        <f>[1]!EM_S_VAL_PE_TTM($B52,EX$1)</f>
        <v>44.957863019999998</v>
      </c>
      <c r="EY52">
        <f>[1]!EM_S_VAL_PE_TTM($B52,EY$1)</f>
        <v>44.650773790000002</v>
      </c>
      <c r="EZ52">
        <f>[1]!EM_S_VAL_PE_TTM($B52,EZ$1)</f>
        <v>44.5279381</v>
      </c>
      <c r="FA52">
        <f>[1]!EM_S_VAL_PE_TTM($B52,FA$1)</f>
        <v>44.589355949999998</v>
      </c>
      <c r="FB52">
        <f>[1]!EM_S_VAL_PE_TTM($B52,FB$1)</f>
        <v>44.773609489999998</v>
      </c>
      <c r="FC52">
        <f>[1]!EM_S_VAL_PE_TTM($B52,FC$1)</f>
        <v>45.26495225</v>
      </c>
      <c r="FD52">
        <f>[1]!EM_S_VAL_PE_TTM($B52,FD$1)</f>
        <v>45.633459330000001</v>
      </c>
      <c r="FE52">
        <f>[1]!EM_S_VAL_PE_TTM($B52,FE$1)</f>
        <v>47.291741160000001</v>
      </c>
      <c r="FF52">
        <f>[1]!EM_S_VAL_PE_TTM($B52,FF$1)</f>
        <v>47.414576850000003</v>
      </c>
      <c r="FG52">
        <f>[1]!EM_S_VAL_PE_TTM($B52,FG$1)</f>
        <v>49.257112220000003</v>
      </c>
      <c r="FH52">
        <f>[1]!EM_S_VAL_PE_TTM($B52,FH$1)</f>
        <v>36.769716860000003</v>
      </c>
      <c r="FI52">
        <f>[1]!EM_S_VAL_PE_TTM($B52,FI$1)</f>
        <v>37.003918880000001</v>
      </c>
      <c r="FJ52">
        <f>[1]!EM_S_VAL_PE_TTM($B52,FJ$1)</f>
        <v>37.191280499999998</v>
      </c>
      <c r="FK52">
        <f>[1]!EM_S_VAL_PE_TTM($B52,FK$1)</f>
        <v>37.238120899999998</v>
      </c>
      <c r="FL52">
        <f>[1]!EM_S_VAL_PE_TTM($B52,FL$1)</f>
        <v>37.144440090000003</v>
      </c>
      <c r="FM52">
        <f>[1]!EM_S_VAL_PE_TTM($B52,FM$1)</f>
        <v>37.425482520000003</v>
      </c>
      <c r="FN52">
        <f>[1]!EM_S_VAL_PE_TTM($B52,FN$1)</f>
        <v>36.816557269999997</v>
      </c>
      <c r="FO52">
        <f>[1]!EM_S_VAL_PE_TTM($B52,FO$1)</f>
        <v>35.645547180000001</v>
      </c>
      <c r="FP52">
        <f>[1]!EM_S_VAL_PE_TTM($B52,FP$1)</f>
        <v>35.036621930000003</v>
      </c>
      <c r="FQ52">
        <f>[1]!EM_S_VAL_PE_TTM($B52,FQ$1)</f>
        <v>35.317664350000001</v>
      </c>
      <c r="FR52">
        <f>[1]!EM_S_VAL_PE_TTM($B52,FR$1)</f>
        <v>35.739227980000003</v>
      </c>
      <c r="FS52">
        <f>[1]!EM_S_VAL_PE_TTM($B52,FS$1)</f>
        <v>36.113951210000003</v>
      </c>
      <c r="FT52">
        <f>[1]!EM_S_VAL_PE_TTM($B52,FT$1)</f>
        <v>35.786068389999997</v>
      </c>
      <c r="FU52">
        <f>[1]!EM_S_VAL_PE_TTM($B52,FU$1)</f>
        <v>35.786068389999997</v>
      </c>
      <c r="FV52">
        <f>[1]!EM_S_VAL_PE_TTM($B52,FV$1)</f>
        <v>35.505025969999998</v>
      </c>
      <c r="FW52">
        <f>[1]!EM_S_VAL_PE_TTM($B52,FW$1)</f>
        <v>34.989781530000002</v>
      </c>
      <c r="FX52">
        <f>[1]!EM_S_VAL_PE_TTM($B52,FX$1)</f>
        <v>34.989781530000002</v>
      </c>
      <c r="FY52">
        <f>[1]!EM_S_VAL_PE_TTM($B52,FY$1)</f>
        <v>34.755579509999997</v>
      </c>
      <c r="FZ52">
        <f>[1]!EM_S_VAL_PE_TTM($B52,FZ$1)</f>
        <v>34.521377489999999</v>
      </c>
      <c r="GA52">
        <f>[1]!EM_S_VAL_PE_TTM($B52,GA$1)</f>
        <v>35.551866369999999</v>
      </c>
      <c r="GB52">
        <f>[1]!EM_S_VAL_PE_TTM($B52,GB$1)</f>
        <v>35.317664350000001</v>
      </c>
      <c r="GC52">
        <f>[1]!EM_S_VAL_PE_TTM($B52,GC$1)</f>
        <v>35.411345160000003</v>
      </c>
      <c r="GD52">
        <f>[1]!EM_S_VAL_PE_TTM($B52,GD$1)</f>
        <v>35.411345160000003</v>
      </c>
      <c r="GE52">
        <f>[1]!EM_S_VAL_PE_TTM($B52,GE$1)</f>
        <v>35.832908789999998</v>
      </c>
      <c r="GF52">
        <f>[1]!EM_S_VAL_PE_TTM($B52,GF$1)</f>
        <v>35.458185559999997</v>
      </c>
      <c r="GG52">
        <f>[1]!EM_S_VAL_PE_TTM($B52,GG$1)</f>
        <v>34.802419909999998</v>
      </c>
      <c r="GH52">
        <f>[1]!EM_S_VAL_PE_TTM($B52,GH$1)</f>
        <v>34.849260309999998</v>
      </c>
      <c r="GI52">
        <f>[1]!EM_S_VAL_PE_TTM($B52,GI$1)</f>
        <v>34.708739100000003</v>
      </c>
      <c r="GJ52">
        <f>[1]!EM_S_VAL_PE_TTM($B52,GJ$1)</f>
        <v>34.802419909999998</v>
      </c>
      <c r="GK52">
        <f>[1]!EM_S_VAL_PE_TTM($B52,GK$1)</f>
        <v>34.661898700000002</v>
      </c>
      <c r="GL52">
        <f>[1]!EM_S_VAL_PE_TTM($B52,GL$1)</f>
        <v>34.755579509999997</v>
      </c>
      <c r="GM52">
        <f>[1]!EM_S_VAL_PE_TTM($B52,GM$1)</f>
        <v>34.94294112</v>
      </c>
      <c r="GN52">
        <f>[1]!EM_S_VAL_PE_TTM($B52,GN$1)</f>
        <v>35.27082395</v>
      </c>
      <c r="GO52">
        <f>[1]!EM_S_VAL_PE_TTM($B52,GO$1)</f>
        <v>34.474537089999998</v>
      </c>
      <c r="GP52">
        <f>[1]!EM_S_VAL_PE_TTM($B52,GP$1)</f>
        <v>33.818771429999998</v>
      </c>
      <c r="GQ52">
        <f>[1]!EM_S_VAL_PE_TTM($B52,GQ$1)</f>
        <v>34.052973450000003</v>
      </c>
      <c r="GR52">
        <f>[1]!EM_S_VAL_PE_TTM($B52,GR$1)</f>
        <v>33.91245224</v>
      </c>
      <c r="GS52">
        <f>[1]!EM_S_VAL_PE_TTM($B52,GS$1)</f>
        <v>34.380856280000003</v>
      </c>
      <c r="GT52">
        <f>[1]!EM_S_VAL_PE_TTM($B52,GT$1)</f>
        <v>34.334015870000002</v>
      </c>
      <c r="GU52">
        <f>[1]!EM_S_VAL_PE_TTM($B52,GU$1)</f>
        <v>34.193494659999999</v>
      </c>
      <c r="GV52">
        <f>[1]!EM_S_VAL_PE_TTM($B52,GV$1)</f>
        <v>34.099813859999998</v>
      </c>
      <c r="GW52">
        <f>[1]!EM_S_VAL_PE_TTM($B52,GW$1)</f>
        <v>34.099813859999998</v>
      </c>
      <c r="GX52">
        <f>[1]!EM_S_VAL_PE_TTM($B52,GX$1)</f>
        <v>34.334015870000002</v>
      </c>
      <c r="GY52">
        <f>[1]!EM_S_VAL_PE_TTM($B52,GY$1)</f>
        <v>34.287175470000001</v>
      </c>
      <c r="GZ52">
        <f>[1]!EM_S_VAL_PE_TTM($B52,GZ$1)</f>
        <v>35.083462330000003</v>
      </c>
      <c r="HA52">
        <f>[1]!EM_S_VAL_PE_TTM($B52,HA$1)</f>
        <v>35.317664350000001</v>
      </c>
      <c r="HB52">
        <f>[1]!EM_S_VAL_PE_TTM($B52,HB$1)</f>
        <v>34.989781530000002</v>
      </c>
      <c r="HC52">
        <f>[1]!EM_S_VAL_PE_TTM($B52,HC$1)</f>
        <v>34.427696679999997</v>
      </c>
      <c r="HD52">
        <f>[1]!EM_S_VAL_PE_TTM($B52,HD$1)</f>
        <v>34.193494659999999</v>
      </c>
      <c r="HE52">
        <f>[1]!EM_S_VAL_PE_TTM($B52,HE$1)</f>
        <v>34.099813859999998</v>
      </c>
      <c r="HF52">
        <f>[1]!EM_S_VAL_PE_TTM($B52,HF$1)</f>
        <v>33.725090629999997</v>
      </c>
      <c r="HG52">
        <f>[1]!EM_S_VAL_PE_TTM($B52,HG$1)</f>
        <v>33.959292650000002</v>
      </c>
      <c r="HH52">
        <f>[1]!EM_S_VAL_PE_TTM($B52,HH$1)</f>
        <v>34.474537089999998</v>
      </c>
      <c r="HI52">
        <f>[1]!EM_S_VAL_PE_TTM($B52,HI$1)</f>
        <v>34.474537089999998</v>
      </c>
      <c r="HJ52">
        <f>[1]!EM_S_VAL_PE_TTM($B52,HJ$1)</f>
        <v>34.94294112</v>
      </c>
      <c r="HK52">
        <f>[1]!EM_S_VAL_PE_TTM($B52,HK$1)</f>
        <v>35.59870677</v>
      </c>
      <c r="HL52">
        <f>[1]!EM_S_VAL_PE_TTM($B52,HL$1)</f>
        <v>35.036621930000003</v>
      </c>
      <c r="HM52">
        <f>[1]!EM_S_VAL_PE_TTM($B52,HM$1)</f>
        <v>35.177143139999998</v>
      </c>
      <c r="HN52">
        <f>[1]!EM_S_VAL_PE_TTM($B52,HN$1)</f>
        <v>36.160791619999998</v>
      </c>
      <c r="HO52">
        <f>[1]!EM_S_VAL_PE_TTM($B52,HO$1)</f>
        <v>35.551866369999999</v>
      </c>
      <c r="HP52">
        <f>[1]!EM_S_VAL_PE_TTM($B52,HP$1)</f>
        <v>35.692387580000002</v>
      </c>
      <c r="HQ52">
        <f>[1]!EM_S_VAL_PE_TTM($B52,HQ$1)</f>
        <v>35.083462330000003</v>
      </c>
      <c r="HR52">
        <f>[1]!EM_S_VAL_PE_TTM($B52,HR$1)</f>
        <v>34.380856280000003</v>
      </c>
      <c r="HS52">
        <f>[1]!EM_S_VAL_PE_TTM($B52,HS$1)</f>
        <v>34.052973450000003</v>
      </c>
      <c r="HT52">
        <f>[1]!EM_S_VAL_PE_TTM($B52,HT$1)</f>
        <v>34.24033507</v>
      </c>
      <c r="HU52">
        <f>[1]!EM_S_VAL_PE_TTM($B52,HU$1)</f>
        <v>34.193494659999999</v>
      </c>
      <c r="HV52">
        <f>[1]!EM_S_VAL_PE_TTM($B52,HV$1)</f>
        <v>34.380856280000003</v>
      </c>
      <c r="HW52">
        <f>[1]!EM_S_VAL_PE_TTM($B52,HW$1)</f>
        <v>34.802419909999998</v>
      </c>
      <c r="HX52">
        <f>[1]!EM_S_VAL_PE_TTM($B52,HX$1)</f>
        <v>35.177143139999998</v>
      </c>
      <c r="HY52">
        <f>[1]!EM_S_VAL_PE_TTM($B52,HY$1)</f>
        <v>34.89610072</v>
      </c>
      <c r="HZ52">
        <f>[1]!EM_S_VAL_PE_TTM($B52,HZ$1)</f>
        <v>34.24033507</v>
      </c>
      <c r="IA52">
        <f>[1]!EM_S_VAL_PE_TTM($B52,IA$1)</f>
        <v>34.24033507</v>
      </c>
      <c r="IB52">
        <f>[1]!EM_S_VAL_PE_TTM($B52,IB$1)</f>
        <v>34.334015870000002</v>
      </c>
      <c r="IC52">
        <f>[1]!EM_S_VAL_PE_TTM($B52,IC$1)</f>
        <v>34.334015870000002</v>
      </c>
      <c r="ID52">
        <f>[1]!EM_S_VAL_PE_TTM($B52,ID$1)</f>
        <v>34.193494659999999</v>
      </c>
      <c r="IE52">
        <f>[1]!EM_S_VAL_PE_TTM($B52,IE$1)</f>
        <v>34.006133050000003</v>
      </c>
      <c r="IF52">
        <f>[1]!EM_S_VAL_PE_TTM($B52,IF$1)</f>
        <v>34.24033507</v>
      </c>
      <c r="IG52">
        <f>[1]!EM_S_VAL_PE_TTM($B52,IG$1)</f>
        <v>34.334015870000002</v>
      </c>
      <c r="IH52">
        <f>[1]!EM_S_VAL_PE_TTM($B52,IH$1)</f>
        <v>33.818771429999998</v>
      </c>
      <c r="II52">
        <f>[1]!EM_S_VAL_PE_TTM($B52,II$1)</f>
        <v>33.959292650000002</v>
      </c>
      <c r="IJ52">
        <f>[1]!EM_S_VAL_PE_TTM($B52,IJ$1)</f>
        <v>33.959292650000002</v>
      </c>
      <c r="IK52">
        <f>[1]!EM_S_VAL_PE_TTM($B52,IK$1)</f>
        <v>31.78744863</v>
      </c>
      <c r="IL52">
        <f>[1]!EM_S_VAL_PE_TTM($B52,IL$1)</f>
        <v>31.875138140000001</v>
      </c>
      <c r="IM52">
        <f>[1]!EM_S_VAL_PE_TTM($B52,IM$1)</f>
        <v>31.962827659999999</v>
      </c>
      <c r="IN52">
        <f>[1]!EM_S_VAL_PE_TTM($B52,IN$1)</f>
        <v>31.9189829</v>
      </c>
      <c r="IO52">
        <f>[1]!EM_S_VAL_PE_TTM($B52,IO$1)</f>
        <v>31.831293389999999</v>
      </c>
      <c r="IP52">
        <f>[1]!EM_S_VAL_PE_TTM($B52,IP$1)</f>
        <v>31.56822485</v>
      </c>
      <c r="IQ52">
        <f>[1]!EM_S_VAL_PE_TTM($B52,IQ$1)</f>
        <v>30.998243009999999</v>
      </c>
    </row>
    <row r="53" spans="1:251">
      <c r="A53" s="1" t="s">
        <v>173</v>
      </c>
      <c r="B53" s="3" t="s">
        <v>405</v>
      </c>
      <c r="C53" s="4" t="str">
        <f>[1]!EM_S_IPO_LISTEDDATE(B53)</f>
        <v>2008-07-23</v>
      </c>
      <c r="D53" s="7" t="b">
        <f t="shared" si="0"/>
        <v>1</v>
      </c>
      <c r="E53" s="7" t="b">
        <f t="shared" si="1"/>
        <v>1</v>
      </c>
      <c r="F53">
        <f t="shared" si="2"/>
        <v>27.333502190000001</v>
      </c>
      <c r="G53">
        <f t="shared" si="3"/>
        <v>16.786474309999999</v>
      </c>
      <c r="H53">
        <f>[1]!EM_S_VAL_PE_TTM($B53,H$1)</f>
        <v>26.860099959999999</v>
      </c>
      <c r="I53">
        <f>[1]!EM_S_VAL_PE_TTM($B53,I$1)</f>
        <v>26.507836350000002</v>
      </c>
      <c r="J53">
        <f>[1]!EM_S_VAL_PE_TTM($B53,J$1)</f>
        <v>26.507836350000002</v>
      </c>
      <c r="K53">
        <f>[1]!EM_S_VAL_PE_TTM($B53,K$1)</f>
        <v>26.302349249999999</v>
      </c>
      <c r="L53">
        <f>[1]!EM_S_VAL_PE_TTM($B53,L$1)</f>
        <v>25.641854989999999</v>
      </c>
      <c r="M53">
        <f>[1]!EM_S_VAL_PE_TTM($B53,M$1)</f>
        <v>24.130057010000002</v>
      </c>
      <c r="N53">
        <f>[1]!EM_S_VAL_PE_TTM($B53,N$1)</f>
        <v>23.542950999999999</v>
      </c>
      <c r="O53">
        <f>[1]!EM_S_VAL_PE_TTM($B53,O$1)</f>
        <v>22.911812040000001</v>
      </c>
      <c r="P53">
        <f>[1]!EM_S_VAL_PE_TTM($B53,P$1)</f>
        <v>22.66229199</v>
      </c>
      <c r="Q53">
        <f>[1]!EM_S_VAL_PE_TTM($B53,Q$1)</f>
        <v>23.161332099999999</v>
      </c>
      <c r="R53">
        <f>[1]!EM_S_VAL_PE_TTM($B53,R$1)</f>
        <v>23.1319768</v>
      </c>
      <c r="S53">
        <f>[1]!EM_S_VAL_PE_TTM($B53,S$1)</f>
        <v>23.675049860000001</v>
      </c>
      <c r="T53">
        <f>[1]!EM_S_VAL_PE_TTM($B53,T$1)</f>
        <v>23.836504009999999</v>
      </c>
      <c r="U53">
        <f>[1]!EM_S_VAL_PE_TTM($B53,U$1)</f>
        <v>23.308108600000001</v>
      </c>
      <c r="V53">
        <f>[1]!EM_S_VAL_PE_TTM($B53,V$1)</f>
        <v>23.718365970000001</v>
      </c>
      <c r="W53">
        <f>[1]!EM_S_VAL_PE_TTM($B53,W$1)</f>
        <v>23.278049769999999</v>
      </c>
      <c r="X53">
        <f>[1]!EM_S_VAL_PE_TTM($B53,X$1)</f>
        <v>23.08724608</v>
      </c>
      <c r="Y53">
        <f>[1]!EM_S_VAL_PE_TTM($B53,Y$1)</f>
        <v>23.644979939999999</v>
      </c>
      <c r="Z53">
        <f>[1]!EM_S_VAL_PE_TTM($B53,Z$1)</f>
        <v>23.674334349999999</v>
      </c>
      <c r="AA53">
        <f>[1]!EM_S_VAL_PE_TTM($B53,AA$1)</f>
        <v>23.45417625</v>
      </c>
      <c r="AB53">
        <f>[1]!EM_S_VAL_PE_TTM($B53,AB$1)</f>
        <v>23.02853726</v>
      </c>
      <c r="AC53">
        <f>[1]!EM_S_VAL_PE_TTM($B53,AC$1)</f>
        <v>22.734993119999999</v>
      </c>
      <c r="AD53">
        <f>[1]!EM_S_VAL_PE_TTM($B53,AD$1)</f>
        <v>22.51483502</v>
      </c>
      <c r="AE53">
        <f>[1]!EM_S_VAL_PE_TTM($B53,AE$1)</f>
        <v>24.099973339999998</v>
      </c>
      <c r="AF53">
        <f>[1]!EM_S_VAL_PE_TTM($B53,AF$1)</f>
        <v>24.334808649999999</v>
      </c>
      <c r="AG53">
        <f>[1]!EM_S_VAL_PE_TTM($B53,AG$1)</f>
        <v>24.613675579999999</v>
      </c>
      <c r="AH53">
        <f>[1]!EM_S_VAL_PE_TTM($B53,AH$1)</f>
        <v>24.848510879999999</v>
      </c>
      <c r="AI53">
        <f>[1]!EM_S_VAL_PE_TTM($B53,AI$1)</f>
        <v>24.51093513</v>
      </c>
      <c r="AJ53">
        <f>[1]!EM_S_VAL_PE_TTM($B53,AJ$1)</f>
        <v>24.731093229999999</v>
      </c>
      <c r="AK53">
        <f>[1]!EM_S_VAL_PE_TTM($B53,AK$1)</f>
        <v>24.48158072</v>
      </c>
      <c r="AL53">
        <f>[1]!EM_S_VAL_PE_TTM($B53,AL$1)</f>
        <v>24.437549099999998</v>
      </c>
      <c r="AM53">
        <f>[1]!EM_S_VAL_PE_TTM($B53,AM$1)</f>
        <v>24.02658731</v>
      </c>
      <c r="AN53">
        <f>[1]!EM_S_VAL_PE_TTM($B53,AN$1)</f>
        <v>23.410144630000001</v>
      </c>
      <c r="AO53">
        <f>[1]!EM_S_VAL_PE_TTM($B53,AO$1)</f>
        <v>23.05789167</v>
      </c>
      <c r="AP53">
        <f>[1]!EM_S_VAL_PE_TTM($B53,AP$1)</f>
        <v>22.18081587</v>
      </c>
      <c r="AQ53">
        <f>[1]!EM_S_VAL_PE_TTM($B53,AQ$1)</f>
        <v>22.366369670000001</v>
      </c>
      <c r="AR53">
        <f>[1]!EM_S_VAL_PE_TTM($B53,AR$1)</f>
        <v>22.537650110000001</v>
      </c>
      <c r="AS53">
        <f>[1]!EM_S_VAL_PE_TTM($B53,AS$1)</f>
        <v>22.66611043</v>
      </c>
      <c r="AT53">
        <f>[1]!EM_S_VAL_PE_TTM($B53,AT$1)</f>
        <v>22.380643039999999</v>
      </c>
      <c r="AU53">
        <f>[1]!EM_S_VAL_PE_TTM($B53,AU$1)</f>
        <v>23.40832563</v>
      </c>
      <c r="AV53">
        <f>[1]!EM_S_VAL_PE_TTM($B53,AV$1)</f>
        <v>23.279865310000002</v>
      </c>
      <c r="AW53">
        <f>[1]!EM_S_VAL_PE_TTM($B53,AW$1)</f>
        <v>23.451145740000001</v>
      </c>
      <c r="AX53">
        <f>[1]!EM_S_VAL_PE_TTM($B53,AX$1)</f>
        <v>23.82225334</v>
      </c>
      <c r="AY53">
        <f>[1]!EM_S_VAL_PE_TTM($B53,AY$1)</f>
        <v>23.693793020000001</v>
      </c>
      <c r="AZ53">
        <f>[1]!EM_S_VAL_PE_TTM($B53,AZ$1)</f>
        <v>23.907893560000002</v>
      </c>
      <c r="BA53">
        <f>[1]!EM_S_VAL_PE_TTM($B53,BA$1)</f>
        <v>23.65097291</v>
      </c>
      <c r="BB53">
        <f>[1]!EM_S_VAL_PE_TTM($B53,BB$1)</f>
        <v>23.151404979999999</v>
      </c>
      <c r="BC53">
        <f>[1]!EM_S_VAL_PE_TTM($B53,BC$1)</f>
        <v>23.336958790000001</v>
      </c>
      <c r="BD53">
        <f>[1]!EM_S_VAL_PE_TTM($B53,BD$1)</f>
        <v>23.29413868</v>
      </c>
      <c r="BE53">
        <f>[1]!EM_S_VAL_PE_TTM($B53,BE$1)</f>
        <v>23.736613129999999</v>
      </c>
      <c r="BF53">
        <f>[1]!EM_S_VAL_PE_TTM($B53,BF$1)</f>
        <v>24.10772073</v>
      </c>
      <c r="BG53">
        <f>[1]!EM_S_VAL_PE_TTM($B53,BG$1)</f>
        <v>23.936440300000001</v>
      </c>
      <c r="BH53">
        <f>[1]!EM_S_VAL_PE_TTM($B53,BH$1)</f>
        <v>24.650108759999998</v>
      </c>
      <c r="BI53">
        <f>[1]!EM_S_VAL_PE_TTM($B53,BI$1)</f>
        <v>24.978396249999999</v>
      </c>
      <c r="BJ53">
        <f>[1]!EM_S_VAL_PE_TTM($B53,BJ$1)</f>
        <v>25.477964180000001</v>
      </c>
      <c r="BK53">
        <f>[1]!EM_S_VAL_PE_TTM($B53,BK$1)</f>
        <v>25.43514407</v>
      </c>
      <c r="BL53">
        <f>[1]!EM_S_VAL_PE_TTM($B53,BL$1)</f>
        <v>24.336094639999999</v>
      </c>
      <c r="BM53">
        <f>[1]!EM_S_VAL_PE_TTM($B53,BM$1)</f>
        <v>23.922166929999999</v>
      </c>
      <c r="BN53">
        <f>[1]!EM_S_VAL_PE_TTM($B53,BN$1)</f>
        <v>23.979260400000001</v>
      </c>
      <c r="BO53">
        <f>[1]!EM_S_VAL_PE_TTM($B53,BO$1)</f>
        <v>25.0497631</v>
      </c>
      <c r="BP53">
        <f>[1]!EM_S_VAL_PE_TTM($B53,BP$1)</f>
        <v>26.405733179999999</v>
      </c>
      <c r="BQ53">
        <f>[1]!EM_S_VAL_PE_TTM($B53,BQ$1)</f>
        <v>26.248726120000001</v>
      </c>
      <c r="BR53">
        <f>[1]!EM_S_VAL_PE_TTM($B53,BR$1)</f>
        <v>27.219315229999999</v>
      </c>
      <c r="BS53">
        <f>[1]!EM_S_VAL_PE_TTM($B53,BS$1)</f>
        <v>27.333502190000001</v>
      </c>
      <c r="BT53">
        <f>[1]!EM_S_VAL_PE_TTM($B53,BT$1)</f>
        <v>26.719747309999999</v>
      </c>
      <c r="BU53">
        <f>[1]!EM_S_VAL_PE_TTM($B53,BU$1)</f>
        <v>26.321212160000002</v>
      </c>
      <c r="BV53">
        <f>[1]!EM_S_VAL_PE_TTM($B53,BV$1)</f>
        <v>25.460303880000001</v>
      </c>
      <c r="BW53">
        <f>[1]!EM_S_VAL_PE_TTM($B53,BW$1)</f>
        <v>25.36151113</v>
      </c>
      <c r="BX53">
        <f>[1]!EM_S_VAL_PE_TTM($B53,BX$1)</f>
        <v>24.472376350000001</v>
      </c>
      <c r="BY53">
        <f>[1]!EM_S_VAL_PE_TTM($B53,BY$1)</f>
        <v>24.557055850000001</v>
      </c>
      <c r="BZ53">
        <f>[1]!EM_S_VAL_PE_TTM($B53,BZ$1)</f>
        <v>25.093359370000002</v>
      </c>
      <c r="CA53">
        <f>[1]!EM_S_VAL_PE_TTM($B53,CA$1)</f>
        <v>24.41592335</v>
      </c>
      <c r="CB53">
        <f>[1]!EM_S_VAL_PE_TTM($B53,CB$1)</f>
        <v>24.387696850000001</v>
      </c>
      <c r="CC53">
        <f>[1]!EM_S_VAL_PE_TTM($B53,CC$1)</f>
        <v>23.992525830000002</v>
      </c>
      <c r="CD53">
        <f>[1]!EM_S_VAL_PE_TTM($B53,CD$1)</f>
        <v>23.780827080000002</v>
      </c>
      <c r="CE53">
        <f>[1]!EM_S_VAL_PE_TTM($B53,CE$1)</f>
        <v>23.089277800000001</v>
      </c>
      <c r="CF53">
        <f>[1]!EM_S_VAL_PE_TTM($B53,CF$1)</f>
        <v>22.90580555</v>
      </c>
      <c r="CG53">
        <f>[1]!EM_S_VAL_PE_TTM($B53,CG$1)</f>
        <v>22.313049029999998</v>
      </c>
      <c r="CH53">
        <f>[1]!EM_S_VAL_PE_TTM($B53,CH$1)</f>
        <v>22.04489727</v>
      </c>
      <c r="CI53">
        <f>[1]!EM_S_VAL_PE_TTM($B53,CI$1)</f>
        <v>22.21425627</v>
      </c>
      <c r="CJ53">
        <f>[1]!EM_S_VAL_PE_TTM($B53,CJ$1)</f>
        <v>22.355388779999998</v>
      </c>
      <c r="CK53">
        <f>[1]!EM_S_VAL_PE_TTM($B53,CK$1)</f>
        <v>22.383615280000001</v>
      </c>
      <c r="CL53">
        <f>[1]!EM_S_VAL_PE_TTM($B53,CL$1)</f>
        <v>22.53886103</v>
      </c>
      <c r="CM53">
        <f>[1]!EM_S_VAL_PE_TTM($B53,CM$1)</f>
        <v>22.891692299999999</v>
      </c>
      <c r="CN53">
        <f>[1]!EM_S_VAL_PE_TTM($B53,CN$1)</f>
        <v>22.58120078</v>
      </c>
      <c r="CO53">
        <f>[1]!EM_S_VAL_PE_TTM($B53,CO$1)</f>
        <v>22.651767039999999</v>
      </c>
      <c r="CP53">
        <f>[1]!EM_S_VAL_PE_TTM($B53,CP$1)</f>
        <v>21.819085260000001</v>
      </c>
      <c r="CQ53">
        <f>[1]!EM_S_VAL_PE_TTM($B53,CQ$1)</f>
        <v>22.397728529999998</v>
      </c>
      <c r="CR53">
        <f>[1]!EM_S_VAL_PE_TTM($B53,CR$1)</f>
        <v>22.228369520000001</v>
      </c>
      <c r="CS53">
        <f>[1]!EM_S_VAL_PE_TTM($B53,CS$1)</f>
        <v>22.552974280000001</v>
      </c>
      <c r="CT53">
        <f>[1]!EM_S_VAL_PE_TTM($B53,CT$1)</f>
        <v>22.36950203</v>
      </c>
      <c r="CU53">
        <f>[1]!EM_S_VAL_PE_TTM($B53,CU$1)</f>
        <v>23.39976931</v>
      </c>
      <c r="CV53">
        <f>[1]!EM_S_VAL_PE_TTM($B53,CV$1)</f>
        <v>23.0328248</v>
      </c>
      <c r="CW53">
        <f>[1]!EM_S_VAL_PE_TTM($B53,CW$1)</f>
        <v>22.750559790000001</v>
      </c>
      <c r="CX53">
        <f>[1]!EM_S_VAL_PE_TTM($B53,CX$1)</f>
        <v>22.835239290000001</v>
      </c>
      <c r="CY53">
        <f>[1]!EM_S_VAL_PE_TTM($B53,CY$1)</f>
        <v>23.63969457</v>
      </c>
      <c r="CZ53">
        <f>[1]!EM_S_VAL_PE_TTM($B53,CZ$1)</f>
        <v>23.51267532</v>
      </c>
      <c r="DA53">
        <f>[1]!EM_S_VAL_PE_TTM($B53,DA$1)</f>
        <v>23.879619829999999</v>
      </c>
      <c r="DB53">
        <f>[1]!EM_S_VAL_PE_TTM($B53,DB$1)</f>
        <v>23.667921069999998</v>
      </c>
      <c r="DC53">
        <f>[1]!EM_S_VAL_PE_TTM($B53,DC$1)</f>
        <v>22.298935780000001</v>
      </c>
      <c r="DD53">
        <f>[1]!EM_S_VAL_PE_TTM($B53,DD$1)</f>
        <v>22.04489727</v>
      </c>
      <c r="DE53">
        <f>[1]!EM_S_VAL_PE_TTM($B53,DE$1)</f>
        <v>19.899683190000001</v>
      </c>
      <c r="DF53">
        <f>[1]!EM_S_VAL_PE_TTM($B53,DF$1)</f>
        <v>19.47628568</v>
      </c>
      <c r="DG53">
        <f>[1]!EM_S_VAL_PE_TTM($B53,DG$1)</f>
        <v>19.504512179999999</v>
      </c>
      <c r="DH53">
        <f>[1]!EM_S_VAL_PE_TTM($B53,DH$1)</f>
        <v>19.772663940000001</v>
      </c>
      <c r="DI53">
        <f>[1]!EM_S_VAL_PE_TTM($B53,DI$1)</f>
        <v>19.956136189999999</v>
      </c>
      <c r="DJ53">
        <f>[1]!EM_S_VAL_PE_TTM($B53,DJ$1)</f>
        <v>19.772663940000001</v>
      </c>
      <c r="DK53">
        <f>[1]!EM_S_VAL_PE_TTM($B53,DK$1)</f>
        <v>19.942022940000001</v>
      </c>
      <c r="DL53">
        <f>[1]!EM_S_VAL_PE_TTM($B53,DL$1)</f>
        <v>19.702097680000001</v>
      </c>
      <c r="DM53">
        <f>[1]!EM_S_VAL_PE_TTM($B53,DM$1)</f>
        <v>20.097268700000001</v>
      </c>
      <c r="DN53">
        <f>[1]!EM_S_VAL_PE_TTM($B53,DN$1)</f>
        <v>20.29485421</v>
      </c>
      <c r="DO53">
        <f>[1]!EM_S_VAL_PE_TTM($B53,DO$1)</f>
        <v>20.78881797</v>
      </c>
      <c r="DP53">
        <f>[1]!EM_S_VAL_PE_TTM($B53,DP$1)</f>
        <v>20.718251720000001</v>
      </c>
      <c r="DQ53">
        <f>[1]!EM_S_VAL_PE_TTM($B53,DQ$1)</f>
        <v>20.351307210000002</v>
      </c>
      <c r="DR53">
        <f>[1]!EM_S_VAL_PE_TTM($B53,DR$1)</f>
        <v>20.46421321</v>
      </c>
      <c r="DS53">
        <f>[1]!EM_S_VAL_PE_TTM($B53,DS$1)</f>
        <v>20.37953371</v>
      </c>
      <c r="DT53">
        <f>[1]!EM_S_VAL_PE_TTM($B53,DT$1)</f>
        <v>20.08315545</v>
      </c>
      <c r="DU53">
        <f>[1]!EM_S_VAL_PE_TTM($B53,DU$1)</f>
        <v>20.069042199999998</v>
      </c>
      <c r="DV53">
        <f>[1]!EM_S_VAL_PE_TTM($B53,DV$1)</f>
        <v>20.324503350000001</v>
      </c>
      <c r="DW53">
        <f>[1]!EM_S_VAL_PE_TTM($B53,DW$1)</f>
        <v>19.96477763</v>
      </c>
      <c r="DX53">
        <f>[1]!EM_S_VAL_PE_TTM($B53,DX$1)</f>
        <v>19.978613230000001</v>
      </c>
      <c r="DY53">
        <f>[1]!EM_S_VAL_PE_TTM($B53,DY$1)</f>
        <v>19.632723110000001</v>
      </c>
      <c r="DZ53">
        <f>[1]!EM_S_VAL_PE_TTM($B53,DZ$1)</f>
        <v>19.743407950000002</v>
      </c>
      <c r="EA53">
        <f>[1]!EM_S_VAL_PE_TTM($B53,EA$1)</f>
        <v>19.591216299999999</v>
      </c>
      <c r="EB53">
        <f>[1]!EM_S_VAL_PE_TTM($B53,EB$1)</f>
        <v>19.120805740000002</v>
      </c>
      <c r="EC53">
        <f>[1]!EM_S_VAL_PE_TTM($B53,EC$1)</f>
        <v>18.719573199999999</v>
      </c>
      <c r="ED53">
        <f>[1]!EM_S_VAL_PE_TTM($B53,ED$1)</f>
        <v>18.761080010000001</v>
      </c>
      <c r="EE53">
        <f>[1]!EM_S_VAL_PE_TTM($B53,EE$1)</f>
        <v>18.568207749999999</v>
      </c>
      <c r="EF53">
        <f>[1]!EM_S_VAL_PE_TTM($B53,EF$1)</f>
        <v>18.568207749999999</v>
      </c>
      <c r="EG53">
        <f>[1]!EM_S_VAL_PE_TTM($B53,EG$1)</f>
        <v>19.31480732</v>
      </c>
      <c r="EH53">
        <f>[1]!EM_S_VAL_PE_TTM($B53,EH$1)</f>
        <v>19.342459160000001</v>
      </c>
      <c r="EI53">
        <f>[1]!EM_S_VAL_PE_TTM($B53,EI$1)</f>
        <v>19.950799539999998</v>
      </c>
      <c r="EJ53">
        <f>[1]!EM_S_VAL_PE_TTM($B53,EJ$1)</f>
        <v>20.25496974</v>
      </c>
      <c r="EK53">
        <f>[1]!EM_S_VAL_PE_TTM($B53,EK$1)</f>
        <v>20.434706670000001</v>
      </c>
      <c r="EL53">
        <f>[1]!EM_S_VAL_PE_TTM($B53,EL$1)</f>
        <v>20.50383626</v>
      </c>
      <c r="EM53">
        <f>[1]!EM_S_VAL_PE_TTM($B53,EM$1)</f>
        <v>20.296447489999998</v>
      </c>
      <c r="EN53">
        <f>[1]!EM_S_VAL_PE_TTM($B53,EN$1)</f>
        <v>20.490010340000001</v>
      </c>
      <c r="EO53">
        <f>[1]!EM_S_VAL_PE_TTM($B53,EO$1)</f>
        <v>20.572965849999999</v>
      </c>
      <c r="EP53">
        <f>[1]!EM_S_VAL_PE_TTM($B53,EP$1)</f>
        <v>20.572965849999999</v>
      </c>
      <c r="EQ53">
        <f>[1]!EM_S_VAL_PE_TTM($B53,EQ$1)</f>
        <v>20.448532589999999</v>
      </c>
      <c r="ER53">
        <f>[1]!EM_S_VAL_PE_TTM($B53,ER$1)</f>
        <v>20.50383626</v>
      </c>
      <c r="ES53">
        <f>[1]!EM_S_VAL_PE_TTM($B53,ES$1)</f>
        <v>20.711225030000001</v>
      </c>
      <c r="ET53">
        <f>[1]!EM_S_VAL_PE_TTM($B53,ET$1)</f>
        <v>20.794180539999999</v>
      </c>
      <c r="EU53">
        <f>[1]!EM_S_VAL_PE_TTM($B53,EU$1)</f>
        <v>21.181306240000001</v>
      </c>
      <c r="EV53">
        <f>[1]!EM_S_VAL_PE_TTM($B53,EV$1)</f>
        <v>20.87713604</v>
      </c>
      <c r="EW53">
        <f>[1]!EM_S_VAL_PE_TTM($B53,EW$1)</f>
        <v>20.960091550000001</v>
      </c>
      <c r="EX53">
        <f>[1]!EM_S_VAL_PE_TTM($B53,EX$1)</f>
        <v>20.75270278</v>
      </c>
      <c r="EY53">
        <f>[1]!EM_S_VAL_PE_TTM($B53,EY$1)</f>
        <v>20.531488100000001</v>
      </c>
      <c r="EZ53">
        <f>[1]!EM_S_VAL_PE_TTM($B53,EZ$1)</f>
        <v>20.241143820000001</v>
      </c>
      <c r="FA53">
        <f>[1]!EM_S_VAL_PE_TTM($B53,FA$1)</f>
        <v>20.642095439999999</v>
      </c>
      <c r="FB53">
        <f>[1]!EM_S_VAL_PE_TTM($B53,FB$1)</f>
        <v>20.711225030000001</v>
      </c>
      <c r="FC53">
        <f>[1]!EM_S_VAL_PE_TTM($B53,FC$1)</f>
        <v>20.448532589999999</v>
      </c>
      <c r="FD53">
        <f>[1]!EM_S_VAL_PE_TTM($B53,FD$1)</f>
        <v>21.070698889999999</v>
      </c>
      <c r="FE53">
        <f>[1]!EM_S_VAL_PE_TTM($B53,FE$1)</f>
        <v>20.808006450000001</v>
      </c>
      <c r="FF53">
        <f>[1]!EM_S_VAL_PE_TTM($B53,FF$1)</f>
        <v>21.430172760000001</v>
      </c>
      <c r="FG53">
        <f>[1]!EM_S_VAL_PE_TTM($B53,FG$1)</f>
        <v>21.361043169999999</v>
      </c>
      <c r="FH53">
        <f>[1]!EM_S_VAL_PE_TTM($B53,FH$1)</f>
        <v>21.19513216</v>
      </c>
      <c r="FI53">
        <f>[1]!EM_S_VAL_PE_TTM($B53,FI$1)</f>
        <v>21.09835073</v>
      </c>
      <c r="FJ53">
        <f>[1]!EM_S_VAL_PE_TTM($B53,FJ$1)</f>
        <v>21.291913579999999</v>
      </c>
      <c r="FK53">
        <f>[1]!EM_S_VAL_PE_TTM($B53,FK$1)</f>
        <v>20.946265629999999</v>
      </c>
      <c r="FL53">
        <f>[1]!EM_S_VAL_PE_TTM($B53,FL$1)</f>
        <v>21.024180529999999</v>
      </c>
      <c r="FM53">
        <f>[1]!EM_S_VAL_PE_TTM($B53,FM$1)</f>
        <v>21.064024209999999</v>
      </c>
      <c r="FN53">
        <f>[1]!EM_S_VAL_PE_TTM($B53,FN$1)</f>
        <v>20.77183724</v>
      </c>
      <c r="FO53">
        <f>[1]!EM_S_VAL_PE_TTM($B53,FO$1)</f>
        <v>19.642933039999999</v>
      </c>
      <c r="FP53">
        <f>[1]!EM_S_VAL_PE_TTM($B53,FP$1)</f>
        <v>19.68277672</v>
      </c>
      <c r="FQ53">
        <f>[1]!EM_S_VAL_PE_TTM($B53,FQ$1)</f>
        <v>19.815588980000001</v>
      </c>
      <c r="FR53">
        <f>[1]!EM_S_VAL_PE_TTM($B53,FR$1)</f>
        <v>20.160900850000001</v>
      </c>
      <c r="FS53">
        <f>[1]!EM_S_VAL_PE_TTM($B53,FS$1)</f>
        <v>20.75855601</v>
      </c>
      <c r="FT53">
        <f>[1]!EM_S_VAL_PE_TTM($B53,FT$1)</f>
        <v>20.997618079999999</v>
      </c>
      <c r="FU53">
        <f>[1]!EM_S_VAL_PE_TTM($B53,FU$1)</f>
        <v>21.077305429999999</v>
      </c>
      <c r="FV53">
        <f>[1]!EM_S_VAL_PE_TTM($B53,FV$1)</f>
        <v>21.15699279</v>
      </c>
      <c r="FW53">
        <f>[1]!EM_S_VAL_PE_TTM($B53,FW$1)</f>
        <v>21.010899299999998</v>
      </c>
      <c r="FX53">
        <f>[1]!EM_S_VAL_PE_TTM($B53,FX$1)</f>
        <v>20.969498919999999</v>
      </c>
      <c r="FY53">
        <f>[1]!EM_S_VAL_PE_TTM($B53,FY$1)</f>
        <v>20.4648498</v>
      </c>
      <c r="FZ53">
        <f>[1]!EM_S_VAL_PE_TTM($B53,FZ$1)</f>
        <v>20.385168360000002</v>
      </c>
      <c r="GA53">
        <f>[1]!EM_S_VAL_PE_TTM($B53,GA$1)</f>
        <v>20.757015079999999</v>
      </c>
      <c r="GB53">
        <f>[1]!EM_S_VAL_PE_TTM($B53,GB$1)</f>
        <v>20.796855799999999</v>
      </c>
      <c r="GC53">
        <f>[1]!EM_S_VAL_PE_TTM($B53,GC$1)</f>
        <v>20.929658199999999</v>
      </c>
      <c r="GD53">
        <f>[1]!EM_S_VAL_PE_TTM($B53,GD$1)</f>
        <v>20.717174360000001</v>
      </c>
      <c r="GE53">
        <f>[1]!EM_S_VAL_PE_TTM($B53,GE$1)</f>
        <v>20.83669652</v>
      </c>
      <c r="GF53">
        <f>[1]!EM_S_VAL_PE_TTM($B53,GF$1)</f>
        <v>20.956218679999999</v>
      </c>
      <c r="GG53">
        <f>[1]!EM_S_VAL_PE_TTM($B53,GG$1)</f>
        <v>20.757015079999999</v>
      </c>
      <c r="GH53">
        <f>[1]!EM_S_VAL_PE_TTM($B53,GH$1)</f>
        <v>20.451569559999999</v>
      </c>
      <c r="GI53">
        <f>[1]!EM_S_VAL_PE_TTM($B53,GI$1)</f>
        <v>20.14612404</v>
      </c>
      <c r="GJ53">
        <f>[1]!EM_S_VAL_PE_TTM($B53,GJ$1)</f>
        <v>20.239085719999999</v>
      </c>
      <c r="GK53">
        <f>[1]!EM_S_VAL_PE_TTM($B53,GK$1)</f>
        <v>20.000041400000001</v>
      </c>
      <c r="GL53">
        <f>[1]!EM_S_VAL_PE_TTM($B53,GL$1)</f>
        <v>20.185964760000001</v>
      </c>
      <c r="GM53">
        <f>[1]!EM_S_VAL_PE_TTM($B53,GM$1)</f>
        <v>20.026601880000001</v>
      </c>
      <c r="GN53">
        <f>[1]!EM_S_VAL_PE_TTM($B53,GN$1)</f>
        <v>19.548513239999998</v>
      </c>
      <c r="GO53">
        <f>[1]!EM_S_VAL_PE_TTM($B53,GO$1)</f>
        <v>19.654755160000001</v>
      </c>
      <c r="GP53">
        <f>[1]!EM_S_VAL_PE_TTM($B53,GP$1)</f>
        <v>19.389150359999999</v>
      </c>
      <c r="GQ53">
        <f>[1]!EM_S_VAL_PE_TTM($B53,GQ$1)</f>
        <v>19.521952760000001</v>
      </c>
      <c r="GR53">
        <f>[1]!EM_S_VAL_PE_TTM($B53,GR$1)</f>
        <v>19.760997079999999</v>
      </c>
      <c r="GS53">
        <f>[1]!EM_S_VAL_PE_TTM($B53,GS$1)</f>
        <v>19.78755756</v>
      </c>
      <c r="GT53">
        <f>[1]!EM_S_VAL_PE_TTM($B53,GT$1)</f>
        <v>19.78755756</v>
      </c>
      <c r="GU53">
        <f>[1]!EM_S_VAL_PE_TTM($B53,GU$1)</f>
        <v>19.98676116</v>
      </c>
      <c r="GV53">
        <f>[1]!EM_S_VAL_PE_TTM($B53,GV$1)</f>
        <v>20.11956356</v>
      </c>
      <c r="GW53">
        <f>[1]!EM_S_VAL_PE_TTM($B53,GW$1)</f>
        <v>20.106283319999999</v>
      </c>
      <c r="GX53">
        <f>[1]!EM_S_VAL_PE_TTM($B53,GX$1)</f>
        <v>20.50469052</v>
      </c>
      <c r="GY53">
        <f>[1]!EM_S_VAL_PE_TTM($B53,GY$1)</f>
        <v>20.15940428</v>
      </c>
      <c r="GZ53">
        <f>[1]!EM_S_VAL_PE_TTM($B53,GZ$1)</f>
        <v>20.385168360000002</v>
      </c>
      <c r="HA53">
        <f>[1]!EM_S_VAL_PE_TTM($B53,HA$1)</f>
        <v>20.65077316</v>
      </c>
      <c r="HB53">
        <f>[1]!EM_S_VAL_PE_TTM($B53,HB$1)</f>
        <v>20.425009079999999</v>
      </c>
      <c r="HC53">
        <f>[1]!EM_S_VAL_PE_TTM($B53,HC$1)</f>
        <v>20.225805479999998</v>
      </c>
      <c r="HD53">
        <f>[1]!EM_S_VAL_PE_TTM($B53,HD$1)</f>
        <v>19.94692044</v>
      </c>
      <c r="HE53">
        <f>[1]!EM_S_VAL_PE_TTM($B53,HE$1)</f>
        <v>20.199245000000001</v>
      </c>
      <c r="HF53">
        <f>[1]!EM_S_VAL_PE_TTM($B53,HF$1)</f>
        <v>19.827398280000001</v>
      </c>
      <c r="HG53">
        <f>[1]!EM_S_VAL_PE_TTM($B53,HG$1)</f>
        <v>19.78755756</v>
      </c>
      <c r="HH53">
        <f>[1]!EM_S_VAL_PE_TTM($B53,HH$1)</f>
        <v>19.880519240000002</v>
      </c>
      <c r="HI53">
        <f>[1]!EM_S_VAL_PE_TTM($B53,HI$1)</f>
        <v>19.94692044</v>
      </c>
      <c r="HJ53">
        <f>[1]!EM_S_VAL_PE_TTM($B53,HJ$1)</f>
        <v>19.96020068</v>
      </c>
      <c r="HK53">
        <f>[1]!EM_S_VAL_PE_TTM($B53,HK$1)</f>
        <v>19.840678520000001</v>
      </c>
      <c r="HL53">
        <f>[1]!EM_S_VAL_PE_TTM($B53,HL$1)</f>
        <v>19.707876120000002</v>
      </c>
      <c r="HM53">
        <f>[1]!EM_S_VAL_PE_TTM($B53,HM$1)</f>
        <v>19.933640199999999</v>
      </c>
      <c r="HN53">
        <f>[1]!EM_S_VAL_PE_TTM($B53,HN$1)</f>
        <v>19.853958760000001</v>
      </c>
      <c r="HO53">
        <f>[1]!EM_S_VAL_PE_TTM($B53,HO$1)</f>
        <v>19.561793479999999</v>
      </c>
      <c r="HP53">
        <f>[1]!EM_S_VAL_PE_TTM($B53,HP$1)</f>
        <v>19.375870119999998</v>
      </c>
      <c r="HQ53">
        <f>[1]!EM_S_VAL_PE_TTM($B53,HQ$1)</f>
        <v>19.389150359999999</v>
      </c>
      <c r="HR53">
        <f>[1]!EM_S_VAL_PE_TTM($B53,HR$1)</f>
        <v>18.23376949</v>
      </c>
      <c r="HS53">
        <f>[1]!EM_S_VAL_PE_TTM($B53,HS$1)</f>
        <v>17.848642529999999</v>
      </c>
      <c r="HT53">
        <f>[1]!EM_S_VAL_PE_TTM($B53,HT$1)</f>
        <v>17.55647725</v>
      </c>
      <c r="HU53">
        <f>[1]!EM_S_VAL_PE_TTM($B53,HU$1)</f>
        <v>17.410394610000001</v>
      </c>
      <c r="HV53">
        <f>[1]!EM_S_VAL_PE_TTM($B53,HV$1)</f>
        <v>17.569757490000001</v>
      </c>
      <c r="HW53">
        <f>[1]!EM_S_VAL_PE_TTM($B53,HW$1)</f>
        <v>17.657168630000001</v>
      </c>
      <c r="HX53">
        <f>[1]!EM_S_VAL_PE_TTM($B53,HX$1)</f>
        <v>18.335798029999999</v>
      </c>
      <c r="HY53">
        <f>[1]!EM_S_VAL_PE_TTM($B53,HY$1)</f>
        <v>18.604688920000001</v>
      </c>
      <c r="HZ53">
        <f>[1]!EM_S_VAL_PE_TTM($B53,HZ$1)</f>
        <v>18.271776389999999</v>
      </c>
      <c r="IA53">
        <f>[1]!EM_S_VAL_PE_TTM($B53,IA$1)</f>
        <v>17.874842210000001</v>
      </c>
      <c r="IB53">
        <f>[1]!EM_S_VAL_PE_TTM($B53,IB$1)</f>
        <v>18.11812445</v>
      </c>
      <c r="IC53">
        <f>[1]!EM_S_VAL_PE_TTM($B53,IC$1)</f>
        <v>18.50225429</v>
      </c>
      <c r="ID53">
        <f>[1]!EM_S_VAL_PE_TTM($B53,ID$1)</f>
        <v>18.271776389999999</v>
      </c>
      <c r="IE53">
        <f>[1]!EM_S_VAL_PE_TTM($B53,IE$1)</f>
        <v>18.387015340000001</v>
      </c>
      <c r="IF53">
        <f>[1]!EM_S_VAL_PE_TTM($B53,IF$1)</f>
        <v>18.43823265</v>
      </c>
      <c r="IG53">
        <f>[1]!EM_S_VAL_PE_TTM($B53,IG$1)</f>
        <v>18.463841309999999</v>
      </c>
      <c r="IH53">
        <f>[1]!EM_S_VAL_PE_TTM($B53,IH$1)</f>
        <v>18.207754739999999</v>
      </c>
      <c r="II53">
        <f>[1]!EM_S_VAL_PE_TTM($B53,II$1)</f>
        <v>18.18214609</v>
      </c>
      <c r="IJ53">
        <f>[1]!EM_S_VAL_PE_TTM($B53,IJ$1)</f>
        <v>18.079711459999999</v>
      </c>
      <c r="IK53">
        <f>[1]!EM_S_VAL_PE_TTM($B53,IK$1)</f>
        <v>17.785211910000001</v>
      </c>
      <c r="IL53">
        <f>[1]!EM_S_VAL_PE_TTM($B53,IL$1)</f>
        <v>17.580342659999999</v>
      </c>
      <c r="IM53">
        <f>[1]!EM_S_VAL_PE_TTM($B53,IM$1)</f>
        <v>17.682777290000001</v>
      </c>
      <c r="IN53">
        <f>[1]!EM_S_VAL_PE_TTM($B53,IN$1)</f>
        <v>17.580342659999999</v>
      </c>
      <c r="IO53">
        <f>[1]!EM_S_VAL_PE_TTM($B53,IO$1)</f>
        <v>17.04256088</v>
      </c>
      <c r="IP53">
        <f>[1]!EM_S_VAL_PE_TTM($B53,IP$1)</f>
        <v>16.876104609999999</v>
      </c>
      <c r="IQ53">
        <f>[1]!EM_S_VAL_PE_TTM($B53,IQ$1)</f>
        <v>16.786474309999999</v>
      </c>
    </row>
    <row r="54" spans="1:251">
      <c r="A54" s="1" t="s">
        <v>174</v>
      </c>
      <c r="B54" s="3" t="s">
        <v>406</v>
      </c>
      <c r="C54" s="4" t="str">
        <f>[1]!EM_S_IPO_LISTEDDATE(B54)</f>
        <v>2009-07-10</v>
      </c>
      <c r="D54" s="7" t="b">
        <f t="shared" si="0"/>
        <v>1</v>
      </c>
      <c r="E54" s="7" t="b">
        <f t="shared" si="1"/>
        <v>1</v>
      </c>
      <c r="F54">
        <f t="shared" si="2"/>
        <v>28.648043059999999</v>
      </c>
      <c r="G54">
        <f t="shared" si="3"/>
        <v>20.448924869999999</v>
      </c>
      <c r="H54">
        <f>[1]!EM_S_VAL_PE_TTM($B54,H$1)</f>
        <v>25.325986539999999</v>
      </c>
      <c r="I54">
        <f>[1]!EM_S_VAL_PE_TTM($B54,I$1)</f>
        <v>25.490441000000001</v>
      </c>
      <c r="J54">
        <f>[1]!EM_S_VAL_PE_TTM($B54,J$1)</f>
        <v>25.654895459999999</v>
      </c>
      <c r="K54">
        <f>[1]!EM_S_VAL_PE_TTM($B54,K$1)</f>
        <v>25.852240800000001</v>
      </c>
      <c r="L54">
        <f>[1]!EM_S_VAL_PE_TTM($B54,L$1)</f>
        <v>25.12864119</v>
      </c>
      <c r="M54">
        <f>[1]!EM_S_VAL_PE_TTM($B54,M$1)</f>
        <v>25.062859410000002</v>
      </c>
      <c r="N54">
        <f>[1]!EM_S_VAL_PE_TTM($B54,N$1)</f>
        <v>25.07930485</v>
      </c>
      <c r="O54">
        <f>[1]!EM_S_VAL_PE_TTM($B54,O$1)</f>
        <v>23.977459979999999</v>
      </c>
      <c r="P54">
        <f>[1]!EM_S_VAL_PE_TTM($B54,P$1)</f>
        <v>23.401869380000001</v>
      </c>
      <c r="Q54">
        <f>[1]!EM_S_VAL_PE_TTM($B54,Q$1)</f>
        <v>24.10902355</v>
      </c>
      <c r="R54">
        <f>[1]!EM_S_VAL_PE_TTM($B54,R$1)</f>
        <v>24.125468999999999</v>
      </c>
      <c r="S54">
        <f>[1]!EM_S_VAL_PE_TTM($B54,S$1)</f>
        <v>23.681441960000001</v>
      </c>
      <c r="T54">
        <f>[1]!EM_S_VAL_PE_TTM($B54,T$1)</f>
        <v>23.352533040000001</v>
      </c>
      <c r="U54">
        <f>[1]!EM_S_VAL_PE_TTM($B54,U$1)</f>
        <v>23.04006957</v>
      </c>
      <c r="V54">
        <f>[1]!EM_S_VAL_PE_TTM($B54,V$1)</f>
        <v>23.336087599999999</v>
      </c>
      <c r="W54">
        <f>[1]!EM_S_VAL_PE_TTM($B54,W$1)</f>
        <v>23.451205720000001</v>
      </c>
      <c r="X54">
        <f>[1]!EM_S_VAL_PE_TTM($B54,X$1)</f>
        <v>23.27030581</v>
      </c>
      <c r="Y54">
        <f>[1]!EM_S_VAL_PE_TTM($B54,Y$1)</f>
        <v>23.59921473</v>
      </c>
      <c r="Z54">
        <f>[1]!EM_S_VAL_PE_TTM($B54,Z$1)</f>
        <v>23.105851359999999</v>
      </c>
      <c r="AA54">
        <f>[1]!EM_S_VAL_PE_TTM($B54,AA$1)</f>
        <v>23.27030581</v>
      </c>
      <c r="AB54">
        <f>[1]!EM_S_VAL_PE_TTM($B54,AB$1)</f>
        <v>23.105851359999999</v>
      </c>
      <c r="AC54">
        <f>[1]!EM_S_VAL_PE_TTM($B54,AC$1)</f>
        <v>22.875615109999998</v>
      </c>
      <c r="AD54">
        <f>[1]!EM_S_VAL_PE_TTM($B54,AD$1)</f>
        <v>22.612487980000001</v>
      </c>
      <c r="AE54">
        <f>[1]!EM_S_VAL_PE_TTM($B54,AE$1)</f>
        <v>23.105851359999999</v>
      </c>
      <c r="AF54">
        <f>[1]!EM_S_VAL_PE_TTM($B54,AF$1)</f>
        <v>23.615660179999999</v>
      </c>
      <c r="AG54">
        <f>[1]!EM_S_VAL_PE_TTM($B54,AG$1)</f>
        <v>23.54987839</v>
      </c>
      <c r="AH54">
        <f>[1]!EM_S_VAL_PE_TTM($B54,AH$1)</f>
        <v>23.237414919999999</v>
      </c>
      <c r="AI54">
        <f>[1]!EM_S_VAL_PE_TTM($B54,AI$1)</f>
        <v>22.974287790000002</v>
      </c>
      <c r="AJ54">
        <f>[1]!EM_S_VAL_PE_TTM($B54,AJ$1)</f>
        <v>23.36897849</v>
      </c>
      <c r="AK54">
        <f>[1]!EM_S_VAL_PE_TTM($B54,AK$1)</f>
        <v>23.105851359999999</v>
      </c>
      <c r="AL54">
        <f>[1]!EM_S_VAL_PE_TTM($B54,AL$1)</f>
        <v>23.13874225</v>
      </c>
      <c r="AM54">
        <f>[1]!EM_S_VAL_PE_TTM($B54,AM$1)</f>
        <v>23.023624130000002</v>
      </c>
      <c r="AN54">
        <f>[1]!EM_S_VAL_PE_TTM($B54,AN$1)</f>
        <v>22.76049699</v>
      </c>
      <c r="AO54">
        <f>[1]!EM_S_VAL_PE_TTM($B54,AO$1)</f>
        <v>22.694715209999998</v>
      </c>
      <c r="AP54">
        <f>[1]!EM_S_VAL_PE_TTM($B54,AP$1)</f>
        <v>22.645378869999998</v>
      </c>
      <c r="AQ54">
        <f>[1]!EM_S_VAL_PE_TTM($B54,AQ$1)</f>
        <v>22.892060560000001</v>
      </c>
      <c r="AR54">
        <f>[1]!EM_S_VAL_PE_TTM($B54,AR$1)</f>
        <v>22.694715209999998</v>
      </c>
      <c r="AS54">
        <f>[1]!EM_S_VAL_PE_TTM($B54,AS$1)</f>
        <v>23.072960460000001</v>
      </c>
      <c r="AT54">
        <f>[1]!EM_S_VAL_PE_TTM($B54,AT$1)</f>
        <v>21.994670370000001</v>
      </c>
      <c r="AU54">
        <f>[1]!EM_S_VAL_PE_TTM($B54,AU$1)</f>
        <v>21.35060975</v>
      </c>
      <c r="AV54">
        <f>[1]!EM_S_VAL_PE_TTM($B54,AV$1)</f>
        <v>22.010771890000001</v>
      </c>
      <c r="AW54">
        <f>[1]!EM_S_VAL_PE_TTM($B54,AW$1)</f>
        <v>21.849756729999999</v>
      </c>
      <c r="AX54">
        <f>[1]!EM_S_VAL_PE_TTM($B54,AX$1)</f>
        <v>22.09127947</v>
      </c>
      <c r="AY54">
        <f>[1]!EM_S_VAL_PE_TTM($B54,AY$1)</f>
        <v>22.059076430000001</v>
      </c>
      <c r="AZ54">
        <f>[1]!EM_S_VAL_PE_TTM($B54,AZ$1)</f>
        <v>22.252294620000001</v>
      </c>
      <c r="BA54">
        <f>[1]!EM_S_VAL_PE_TTM($B54,BA$1)</f>
        <v>22.123482500000001</v>
      </c>
      <c r="BB54">
        <f>[1]!EM_S_VAL_PE_TTM($B54,BB$1)</f>
        <v>22.20399007</v>
      </c>
      <c r="BC54">
        <f>[1]!EM_S_VAL_PE_TTM($B54,BC$1)</f>
        <v>22.3328022</v>
      </c>
      <c r="BD54">
        <f>[1]!EM_S_VAL_PE_TTM($B54,BD$1)</f>
        <v>22.670934030000002</v>
      </c>
      <c r="BE54">
        <f>[1]!EM_S_VAL_PE_TTM($B54,BE$1)</f>
        <v>22.99296434</v>
      </c>
      <c r="BF54">
        <f>[1]!EM_S_VAL_PE_TTM($B54,BF$1)</f>
        <v>22.751441610000001</v>
      </c>
      <c r="BG54">
        <f>[1]!EM_S_VAL_PE_TTM($B54,BG$1)</f>
        <v>22.81584767</v>
      </c>
      <c r="BH54">
        <f>[1]!EM_S_VAL_PE_TTM($B54,BH$1)</f>
        <v>22.864152220000001</v>
      </c>
      <c r="BI54">
        <f>[1]!EM_S_VAL_PE_TTM($B54,BI$1)</f>
        <v>22.751441610000001</v>
      </c>
      <c r="BJ54">
        <f>[1]!EM_S_VAL_PE_TTM($B54,BJ$1)</f>
        <v>22.912456760000001</v>
      </c>
      <c r="BK54">
        <f>[1]!EM_S_VAL_PE_TTM($B54,BK$1)</f>
        <v>23.089573439999999</v>
      </c>
      <c r="BL54">
        <f>[1]!EM_S_VAL_PE_TTM($B54,BL$1)</f>
        <v>22.767543119999999</v>
      </c>
      <c r="BM54">
        <f>[1]!EM_S_VAL_PE_TTM($B54,BM$1)</f>
        <v>22.670934030000002</v>
      </c>
      <c r="BN54">
        <f>[1]!EM_S_VAL_PE_TTM($B54,BN$1)</f>
        <v>22.783644639999999</v>
      </c>
      <c r="BO54">
        <f>[1]!EM_S_VAL_PE_TTM($B54,BO$1)</f>
        <v>22.799746150000001</v>
      </c>
      <c r="BP54">
        <f>[1]!EM_S_VAL_PE_TTM($B54,BP$1)</f>
        <v>22.928558280000001</v>
      </c>
      <c r="BQ54">
        <f>[1]!EM_S_VAL_PE_TTM($B54,BQ$1)</f>
        <v>23.073471919999999</v>
      </c>
      <c r="BR54">
        <f>[1]!EM_S_VAL_PE_TTM($B54,BR$1)</f>
        <v>23.3632992</v>
      </c>
      <c r="BS54">
        <f>[1]!EM_S_VAL_PE_TTM($B54,BS$1)</f>
        <v>23.443806779999999</v>
      </c>
      <c r="BT54">
        <f>[1]!EM_S_VAL_PE_TTM($B54,BT$1)</f>
        <v>23.00906586</v>
      </c>
      <c r="BU54">
        <f>[1]!EM_S_VAL_PE_TTM($B54,BU$1)</f>
        <v>23.025167369999998</v>
      </c>
      <c r="BV54">
        <f>[1]!EM_S_VAL_PE_TTM($B54,BV$1)</f>
        <v>22.68703554</v>
      </c>
      <c r="BW54">
        <f>[1]!EM_S_VAL_PE_TTM($B54,BW$1)</f>
        <v>22.751441610000001</v>
      </c>
      <c r="BX54">
        <f>[1]!EM_S_VAL_PE_TTM($B54,BX$1)</f>
        <v>22.767543119999999</v>
      </c>
      <c r="BY54">
        <f>[1]!EM_S_VAL_PE_TTM($B54,BY$1)</f>
        <v>22.864152220000001</v>
      </c>
      <c r="BZ54">
        <f>[1]!EM_S_VAL_PE_TTM($B54,BZ$1)</f>
        <v>23.3632992</v>
      </c>
      <c r="CA54">
        <f>[1]!EM_S_VAL_PE_TTM($B54,CA$1)</f>
        <v>23.443806779999999</v>
      </c>
      <c r="CB54">
        <f>[1]!EM_S_VAL_PE_TTM($B54,CB$1)</f>
        <v>23.508212839999999</v>
      </c>
      <c r="CC54">
        <f>[1]!EM_S_VAL_PE_TTM($B54,CC$1)</f>
        <v>23.814141639999999</v>
      </c>
      <c r="CD54">
        <f>[1]!EM_S_VAL_PE_TTM($B54,CD$1)</f>
        <v>24.087867410000001</v>
      </c>
      <c r="CE54">
        <f>[1]!EM_S_VAL_PE_TTM($B54,CE$1)</f>
        <v>23.620923449999999</v>
      </c>
      <c r="CF54">
        <f>[1]!EM_S_VAL_PE_TTM($B54,CF$1)</f>
        <v>24.425999229999999</v>
      </c>
      <c r="CG54">
        <f>[1]!EM_S_VAL_PE_TTM($B54,CG$1)</f>
        <v>24.490405299999999</v>
      </c>
      <c r="CH54">
        <f>[1]!EM_S_VAL_PE_TTM($B54,CH$1)</f>
        <v>24.055664369999999</v>
      </c>
      <c r="CI54">
        <f>[1]!EM_S_VAL_PE_TTM($B54,CI$1)</f>
        <v>23.701431029999998</v>
      </c>
      <c r="CJ54">
        <f>[1]!EM_S_VAL_PE_TTM($B54,CJ$1)</f>
        <v>24.635318940000001</v>
      </c>
      <c r="CK54">
        <f>[1]!EM_S_VAL_PE_TTM($B54,CK$1)</f>
        <v>24.490405299999999</v>
      </c>
      <c r="CL54">
        <f>[1]!EM_S_VAL_PE_TTM($B54,CL$1)</f>
        <v>24.007359829999999</v>
      </c>
      <c r="CM54">
        <f>[1]!EM_S_VAL_PE_TTM($B54,CM$1)</f>
        <v>24.58701439</v>
      </c>
      <c r="CN54">
        <f>[1]!EM_S_VAL_PE_TTM($B54,CN$1)</f>
        <v>24.377694689999998</v>
      </c>
      <c r="CO54">
        <f>[1]!EM_S_VAL_PE_TTM($B54,CO$1)</f>
        <v>24.925146219999998</v>
      </c>
      <c r="CP54">
        <f>[1]!EM_S_VAL_PE_TTM($B54,CP$1)</f>
        <v>25.102262889999999</v>
      </c>
      <c r="CQ54">
        <f>[1]!EM_S_VAL_PE_TTM($B54,CQ$1)</f>
        <v>24.876841670000001</v>
      </c>
      <c r="CR54">
        <f>[1]!EM_S_VAL_PE_TTM($B54,CR$1)</f>
        <v>25.375988660000001</v>
      </c>
      <c r="CS54">
        <f>[1]!EM_S_VAL_PE_TTM($B54,CS$1)</f>
        <v>26.72851597</v>
      </c>
      <c r="CT54">
        <f>[1]!EM_S_VAL_PE_TTM($B54,CT$1)</f>
        <v>26.020049279999999</v>
      </c>
      <c r="CU54">
        <f>[1]!EM_S_VAL_PE_TTM($B54,CU$1)</f>
        <v>25.166668949999998</v>
      </c>
      <c r="CV54">
        <f>[1]!EM_S_VAL_PE_TTM($B54,CV$1)</f>
        <v>26.90563264</v>
      </c>
      <c r="CW54">
        <f>[1]!EM_S_VAL_PE_TTM($B54,CW$1)</f>
        <v>26.599703850000001</v>
      </c>
      <c r="CX54">
        <f>[1]!EM_S_VAL_PE_TTM($B54,CX$1)</f>
        <v>26.970038710000001</v>
      </c>
      <c r="CY54">
        <f>[1]!EM_S_VAL_PE_TTM($B54,CY$1)</f>
        <v>26.164962920000001</v>
      </c>
      <c r="CZ54">
        <f>[1]!EM_S_VAL_PE_TTM($B54,CZ$1)</f>
        <v>26.599703850000001</v>
      </c>
      <c r="DA54">
        <f>[1]!EM_S_VAL_PE_TTM($B54,DA$1)</f>
        <v>25.762425029999999</v>
      </c>
      <c r="DB54">
        <f>[1]!EM_S_VAL_PE_TTM($B54,DB$1)</f>
        <v>23.79804012</v>
      </c>
      <c r="DC54">
        <f>[1]!EM_S_VAL_PE_TTM($B54,DC$1)</f>
        <v>23.137877979999999</v>
      </c>
      <c r="DD54">
        <f>[1]!EM_S_VAL_PE_TTM($B54,DD$1)</f>
        <v>22.799746150000001</v>
      </c>
      <c r="DE54">
        <f>[1]!EM_S_VAL_PE_TTM($B54,DE$1)</f>
        <v>22.09127947</v>
      </c>
      <c r="DF54">
        <f>[1]!EM_S_VAL_PE_TTM($B54,DF$1)</f>
        <v>22.300599170000002</v>
      </c>
      <c r="DG54">
        <f>[1]!EM_S_VAL_PE_TTM($B54,DG$1)</f>
        <v>22.44551281</v>
      </c>
      <c r="DH54">
        <f>[1]!EM_S_VAL_PE_TTM($B54,DH$1)</f>
        <v>22.042974919999999</v>
      </c>
      <c r="DI54">
        <f>[1]!EM_S_VAL_PE_TTM($B54,DI$1)</f>
        <v>20.819259729999999</v>
      </c>
      <c r="DJ54">
        <f>[1]!EM_S_VAL_PE_TTM($B54,DJ$1)</f>
        <v>20.754853669999999</v>
      </c>
      <c r="DK54">
        <f>[1]!EM_S_VAL_PE_TTM($B54,DK$1)</f>
        <v>20.73875215</v>
      </c>
      <c r="DL54">
        <f>[1]!EM_S_VAL_PE_TTM($B54,DL$1)</f>
        <v>20.448924869999999</v>
      </c>
      <c r="DM54">
        <f>[1]!EM_S_VAL_PE_TTM($B54,DM$1)</f>
        <v>20.770955180000001</v>
      </c>
      <c r="DN54">
        <f>[1]!EM_S_VAL_PE_TTM($B54,DN$1)</f>
        <v>20.787056700000001</v>
      </c>
      <c r="DO54">
        <f>[1]!EM_S_VAL_PE_TTM($B54,DO$1)</f>
        <v>21.076883980000002</v>
      </c>
      <c r="DP54">
        <f>[1]!EM_S_VAL_PE_TTM($B54,DP$1)</f>
        <v>21.41501581</v>
      </c>
      <c r="DQ54">
        <f>[1]!EM_S_VAL_PE_TTM($B54,DQ$1)</f>
        <v>21.704843090000001</v>
      </c>
      <c r="DR54">
        <f>[1]!EM_S_VAL_PE_TTM($B54,DR$1)</f>
        <v>21.817553700000001</v>
      </c>
      <c r="DS54">
        <f>[1]!EM_S_VAL_PE_TTM($B54,DS$1)</f>
        <v>26.052171779999998</v>
      </c>
      <c r="DT54">
        <f>[1]!EM_S_VAL_PE_TTM($B54,DT$1)</f>
        <v>25.914016320000002</v>
      </c>
      <c r="DU54">
        <f>[1]!EM_S_VAL_PE_TTM($B54,DU$1)</f>
        <v>25.894279829999999</v>
      </c>
      <c r="DV54">
        <f>[1]!EM_S_VAL_PE_TTM($B54,DV$1)</f>
        <v>26.052171779999998</v>
      </c>
      <c r="DW54">
        <f>[1]!EM_S_VAL_PE_TTM($B54,DW$1)</f>
        <v>25.894279829999999</v>
      </c>
      <c r="DX54">
        <f>[1]!EM_S_VAL_PE_TTM($B54,DX$1)</f>
        <v>26.091644760000001</v>
      </c>
      <c r="DY54">
        <f>[1]!EM_S_VAL_PE_TTM($B54,DY$1)</f>
        <v>26.170590740000002</v>
      </c>
      <c r="DZ54">
        <f>[1]!EM_S_VAL_PE_TTM($B54,DZ$1)</f>
        <v>26.308746190000001</v>
      </c>
      <c r="EA54">
        <f>[1]!EM_S_VAL_PE_TTM($B54,EA$1)</f>
        <v>25.914016320000002</v>
      </c>
      <c r="EB54">
        <f>[1]!EM_S_VAL_PE_TTM($B54,EB$1)</f>
        <v>25.381130989999999</v>
      </c>
      <c r="EC54">
        <f>[1]!EM_S_VAL_PE_TTM($B54,EC$1)</f>
        <v>25.321921509999999</v>
      </c>
      <c r="ED54">
        <f>[1]!EM_S_VAL_PE_TTM($B54,ED$1)</f>
        <v>25.617968909999998</v>
      </c>
      <c r="EE54">
        <f>[1]!EM_S_VAL_PE_TTM($B54,EE$1)</f>
        <v>25.637705409999999</v>
      </c>
      <c r="EF54">
        <f>[1]!EM_S_VAL_PE_TTM($B54,EF$1)</f>
        <v>25.696914889999999</v>
      </c>
      <c r="EG54">
        <f>[1]!EM_S_VAL_PE_TTM($B54,EG$1)</f>
        <v>26.071908270000002</v>
      </c>
      <c r="EH54">
        <f>[1]!EM_S_VAL_PE_TTM($B54,EH$1)</f>
        <v>26.091644760000001</v>
      </c>
      <c r="EI54">
        <f>[1]!EM_S_VAL_PE_TTM($B54,EI$1)</f>
        <v>26.111381260000002</v>
      </c>
      <c r="EJ54">
        <f>[1]!EM_S_VAL_PE_TTM($B54,EJ$1)</f>
        <v>25.835070340000001</v>
      </c>
      <c r="EK54">
        <f>[1]!EM_S_VAL_PE_TTM($B54,EK$1)</f>
        <v>26.229800220000001</v>
      </c>
      <c r="EL54">
        <f>[1]!EM_S_VAL_PE_TTM($B54,EL$1)</f>
        <v>26.150854240000001</v>
      </c>
      <c r="EM54">
        <f>[1]!EM_S_VAL_PE_TTM($B54,EM$1)</f>
        <v>25.973225800000002</v>
      </c>
      <c r="EN54">
        <f>[1]!EM_S_VAL_PE_TTM($B54,EN$1)</f>
        <v>25.914016320000002</v>
      </c>
      <c r="EO54">
        <f>[1]!EM_S_VAL_PE_TTM($B54,EO$1)</f>
        <v>26.091644760000001</v>
      </c>
      <c r="EP54">
        <f>[1]!EM_S_VAL_PE_TTM($B54,EP$1)</f>
        <v>26.190327230000001</v>
      </c>
      <c r="EQ54">
        <f>[1]!EM_S_VAL_PE_TTM($B54,EQ$1)</f>
        <v>26.032435280000001</v>
      </c>
      <c r="ER54">
        <f>[1]!EM_S_VAL_PE_TTM($B54,ER$1)</f>
        <v>25.953489309999998</v>
      </c>
      <c r="ES54">
        <f>[1]!EM_S_VAL_PE_TTM($B54,ES$1)</f>
        <v>26.052171779999998</v>
      </c>
      <c r="ET54">
        <f>[1]!EM_S_VAL_PE_TTM($B54,ET$1)</f>
        <v>26.071908270000002</v>
      </c>
      <c r="EU54">
        <f>[1]!EM_S_VAL_PE_TTM($B54,EU$1)</f>
        <v>25.914016320000002</v>
      </c>
      <c r="EV54">
        <f>[1]!EM_S_VAL_PE_TTM($B54,EV$1)</f>
        <v>25.736387879999999</v>
      </c>
      <c r="EW54">
        <f>[1]!EM_S_VAL_PE_TTM($B54,EW$1)</f>
        <v>25.598232419999999</v>
      </c>
      <c r="EX54">
        <f>[1]!EM_S_VAL_PE_TTM($B54,EX$1)</f>
        <v>26.585057110000001</v>
      </c>
      <c r="EY54">
        <f>[1]!EM_S_VAL_PE_TTM($B54,EY$1)</f>
        <v>26.229800220000001</v>
      </c>
      <c r="EZ54">
        <f>[1]!EM_S_VAL_PE_TTM($B54,EZ$1)</f>
        <v>26.229800220000001</v>
      </c>
      <c r="FA54">
        <f>[1]!EM_S_VAL_PE_TTM($B54,FA$1)</f>
        <v>26.150854240000001</v>
      </c>
      <c r="FB54">
        <f>[1]!EM_S_VAL_PE_TTM($B54,FB$1)</f>
        <v>26.427165160000001</v>
      </c>
      <c r="FC54">
        <f>[1]!EM_S_VAL_PE_TTM($B54,FC$1)</f>
        <v>26.604793600000001</v>
      </c>
      <c r="FD54">
        <f>[1]!EM_S_VAL_PE_TTM($B54,FD$1)</f>
        <v>26.664003080000001</v>
      </c>
      <c r="FE54">
        <f>[1]!EM_S_VAL_PE_TTM($B54,FE$1)</f>
        <v>26.308746190000001</v>
      </c>
      <c r="FF54">
        <f>[1]!EM_S_VAL_PE_TTM($B54,FF$1)</f>
        <v>26.82189503</v>
      </c>
      <c r="FG54">
        <f>[1]!EM_S_VAL_PE_TTM($B54,FG$1)</f>
        <v>27.03899646</v>
      </c>
      <c r="FH54">
        <f>[1]!EM_S_VAL_PE_TTM($B54,FH$1)</f>
        <v>26.664003080000001</v>
      </c>
      <c r="FI54">
        <f>[1]!EM_S_VAL_PE_TTM($B54,FI$1)</f>
        <v>26.644266590000001</v>
      </c>
      <c r="FJ54">
        <f>[1]!EM_S_VAL_PE_TTM($B54,FJ$1)</f>
        <v>27.03899646</v>
      </c>
      <c r="FK54">
        <f>[1]!EM_S_VAL_PE_TTM($B54,FK$1)</f>
        <v>26.86136802</v>
      </c>
      <c r="FL54">
        <f>[1]!EM_S_VAL_PE_TTM($B54,FL$1)</f>
        <v>26.785722140000001</v>
      </c>
      <c r="FM54">
        <f>[1]!EM_S_VAL_PE_TTM($B54,FM$1)</f>
        <v>27.122524859999999</v>
      </c>
      <c r="FN54">
        <f>[1]!EM_S_VAL_PE_TTM($B54,FN$1)</f>
        <v>27.47913951</v>
      </c>
      <c r="FO54">
        <f>[1]!EM_S_VAL_PE_TTM($B54,FO$1)</f>
        <v>26.765910219999999</v>
      </c>
      <c r="FP54">
        <f>[1]!EM_S_VAL_PE_TTM($B54,FP$1)</f>
        <v>26.96402947</v>
      </c>
      <c r="FQ54">
        <f>[1]!EM_S_VAL_PE_TTM($B54,FQ$1)</f>
        <v>26.904593689999999</v>
      </c>
      <c r="FR54">
        <f>[1]!EM_S_VAL_PE_TTM($B54,FR$1)</f>
        <v>27.24139641</v>
      </c>
      <c r="FS54">
        <f>[1]!EM_S_VAL_PE_TTM($B54,FS$1)</f>
        <v>27.875378000000001</v>
      </c>
      <c r="FT54">
        <f>[1]!EM_S_VAL_PE_TTM($B54,FT$1)</f>
        <v>28.073497249999999</v>
      </c>
      <c r="FU54">
        <f>[1]!EM_S_VAL_PE_TTM($B54,FU$1)</f>
        <v>28.05368532</v>
      </c>
      <c r="FV54">
        <f>[1]!EM_S_VAL_PE_TTM($B54,FV$1)</f>
        <v>28.05368532</v>
      </c>
      <c r="FW54">
        <f>[1]!EM_S_VAL_PE_TTM($B54,FW$1)</f>
        <v>28.648043059999999</v>
      </c>
      <c r="FX54">
        <f>[1]!EM_S_VAL_PE_TTM($B54,FX$1)</f>
        <v>28.113121100000001</v>
      </c>
      <c r="FY54">
        <f>[1]!EM_S_VAL_PE_TTM($B54,FY$1)</f>
        <v>27.915001849999999</v>
      </c>
      <c r="FZ54">
        <f>[1]!EM_S_VAL_PE_TTM($B54,FZ$1)</f>
        <v>27.934813770000002</v>
      </c>
      <c r="GA54">
        <f>[1]!EM_S_VAL_PE_TTM($B54,GA$1)</f>
        <v>28.152744940000002</v>
      </c>
      <c r="GB54">
        <f>[1]!EM_S_VAL_PE_TTM($B54,GB$1)</f>
        <v>28.390488040000001</v>
      </c>
      <c r="GC54">
        <f>[1]!EM_S_VAL_PE_TTM($B54,GC$1)</f>
        <v>28.588607289999999</v>
      </c>
      <c r="GD54">
        <f>[1]!EM_S_VAL_PE_TTM($B54,GD$1)</f>
        <v>28.152744940000002</v>
      </c>
      <c r="GE54">
        <f>[1]!EM_S_VAL_PE_TTM($B54,GE$1)</f>
        <v>28.152744940000002</v>
      </c>
      <c r="GF54">
        <f>[1]!EM_S_VAL_PE_TTM($B54,GF$1)</f>
        <v>27.261208329999999</v>
      </c>
      <c r="GG54">
        <f>[1]!EM_S_VAL_PE_TTM($B54,GG$1)</f>
        <v>26.845157919999998</v>
      </c>
      <c r="GH54">
        <f>[1]!EM_S_VAL_PE_TTM($B54,GH$1)</f>
        <v>26.686662519999999</v>
      </c>
      <c r="GI54">
        <f>[1]!EM_S_VAL_PE_TTM($B54,GI$1)</f>
        <v>26.825345989999999</v>
      </c>
      <c r="GJ54">
        <f>[1]!EM_S_VAL_PE_TTM($B54,GJ$1)</f>
        <v>26.94421754</v>
      </c>
      <c r="GK54">
        <f>[1]!EM_S_VAL_PE_TTM($B54,GK$1)</f>
        <v>26.686662519999999</v>
      </c>
      <c r="GL54">
        <f>[1]!EM_S_VAL_PE_TTM($B54,GL$1)</f>
        <v>26.36967173</v>
      </c>
      <c r="GM54">
        <f>[1]!EM_S_VAL_PE_TTM($B54,GM$1)</f>
        <v>26.5083552</v>
      </c>
      <c r="GN54">
        <f>[1]!EM_S_VAL_PE_TTM($B54,GN$1)</f>
        <v>26.409295570000001</v>
      </c>
      <c r="GO54">
        <f>[1]!EM_S_VAL_PE_TTM($B54,GO$1)</f>
        <v>26.607414819999999</v>
      </c>
      <c r="GP54">
        <f>[1]!EM_S_VAL_PE_TTM($B54,GP$1)</f>
        <v>26.112116700000001</v>
      </c>
      <c r="GQ54">
        <f>[1]!EM_S_VAL_PE_TTM($B54,GQ$1)</f>
        <v>25.735690139999999</v>
      </c>
      <c r="GR54">
        <f>[1]!EM_S_VAL_PE_TTM($B54,GR$1)</f>
        <v>25.71587821</v>
      </c>
      <c r="GS54">
        <f>[1]!EM_S_VAL_PE_TTM($B54,GS$1)</f>
        <v>25.993245160000001</v>
      </c>
      <c r="GT54">
        <f>[1]!EM_S_VAL_PE_TTM($B54,GT$1)</f>
        <v>25.973433230000001</v>
      </c>
      <c r="GU54">
        <f>[1]!EM_S_VAL_PE_TTM($B54,GU$1)</f>
        <v>25.85456168</v>
      </c>
      <c r="GV54">
        <f>[1]!EM_S_VAL_PE_TTM($B54,GV$1)</f>
        <v>25.85456168</v>
      </c>
      <c r="GW54">
        <f>[1]!EM_S_VAL_PE_TTM($B54,GW$1)</f>
        <v>25.814937830000002</v>
      </c>
      <c r="GX54">
        <f>[1]!EM_S_VAL_PE_TTM($B54,GX$1)</f>
        <v>26.191364400000001</v>
      </c>
      <c r="GY54">
        <f>[1]!EM_S_VAL_PE_TTM($B54,GY$1)</f>
        <v>26.052680930000001</v>
      </c>
      <c r="GZ54">
        <f>[1]!EM_S_VAL_PE_TTM($B54,GZ$1)</f>
        <v>26.845157919999998</v>
      </c>
      <c r="HA54">
        <f>[1]!EM_S_VAL_PE_TTM($B54,HA$1)</f>
        <v>27.934813770000002</v>
      </c>
      <c r="HB54">
        <f>[1]!EM_S_VAL_PE_TTM($B54,HB$1)</f>
        <v>27.558387199999999</v>
      </c>
      <c r="HC54">
        <f>[1]!EM_S_VAL_PE_TTM($B54,HC$1)</f>
        <v>27.201772559999998</v>
      </c>
      <c r="HD54">
        <f>[1]!EM_S_VAL_PE_TTM($B54,HD$1)</f>
        <v>26.80553407</v>
      </c>
      <c r="HE54">
        <f>[1]!EM_S_VAL_PE_TTM($B54,HE$1)</f>
        <v>26.80553407</v>
      </c>
      <c r="HF54">
        <f>[1]!EM_S_VAL_PE_TTM($B54,HF$1)</f>
        <v>26.547979049999999</v>
      </c>
      <c r="HG54">
        <f>[1]!EM_S_VAL_PE_TTM($B54,HG$1)</f>
        <v>26.5083552</v>
      </c>
      <c r="HH54">
        <f>[1]!EM_S_VAL_PE_TTM($B54,HH$1)</f>
        <v>26.171552479999999</v>
      </c>
      <c r="HI54">
        <f>[1]!EM_S_VAL_PE_TTM($B54,HI$1)</f>
        <v>26.389483649999999</v>
      </c>
      <c r="HJ54">
        <f>[1]!EM_S_VAL_PE_TTM($B54,HJ$1)</f>
        <v>26.567790970000001</v>
      </c>
      <c r="HK54">
        <f>[1]!EM_S_VAL_PE_TTM($B54,HK$1)</f>
        <v>26.112116700000001</v>
      </c>
      <c r="HL54">
        <f>[1]!EM_S_VAL_PE_TTM($B54,HL$1)</f>
        <v>26.330047879999999</v>
      </c>
      <c r="HM54">
        <f>[1]!EM_S_VAL_PE_TTM($B54,HM$1)</f>
        <v>27.063089089999998</v>
      </c>
      <c r="HN54">
        <f>[1]!EM_S_VAL_PE_TTM($B54,HN$1)</f>
        <v>26.94421754</v>
      </c>
      <c r="HO54">
        <f>[1]!EM_S_VAL_PE_TTM($B54,HO$1)</f>
        <v>26.80553407</v>
      </c>
      <c r="HP54">
        <f>[1]!EM_S_VAL_PE_TTM($B54,HP$1)</f>
        <v>26.330047879999999</v>
      </c>
      <c r="HQ54">
        <f>[1]!EM_S_VAL_PE_TTM($B54,HQ$1)</f>
        <v>25.814937830000002</v>
      </c>
      <c r="HR54">
        <f>[1]!EM_S_VAL_PE_TTM($B54,HR$1)</f>
        <v>25.577194739999999</v>
      </c>
      <c r="HS54">
        <f>[1]!EM_S_VAL_PE_TTM($B54,HS$1)</f>
        <v>25.35926357</v>
      </c>
      <c r="HT54">
        <f>[1]!EM_S_VAL_PE_TTM($B54,HT$1)</f>
        <v>25.081896619999998</v>
      </c>
      <c r="HU54">
        <f>[1]!EM_S_VAL_PE_TTM($B54,HU$1)</f>
        <v>25.240392020000002</v>
      </c>
      <c r="HV54">
        <f>[1]!EM_S_VAL_PE_TTM($B54,HV$1)</f>
        <v>25.438511269999999</v>
      </c>
      <c r="HW54">
        <f>[1]!EM_S_VAL_PE_TTM($B54,HW$1)</f>
        <v>25.616818590000001</v>
      </c>
      <c r="HX54">
        <f>[1]!EM_S_VAL_PE_TTM($B54,HX$1)</f>
        <v>25.894185530000001</v>
      </c>
      <c r="HY54">
        <f>[1]!EM_S_VAL_PE_TTM($B54,HY$1)</f>
        <v>25.656442439999999</v>
      </c>
      <c r="HZ54">
        <f>[1]!EM_S_VAL_PE_TTM($B54,HZ$1)</f>
        <v>25.577194739999999</v>
      </c>
      <c r="IA54">
        <f>[1]!EM_S_VAL_PE_TTM($B54,IA$1)</f>
        <v>25.55738281</v>
      </c>
      <c r="IB54">
        <f>[1]!EM_S_VAL_PE_TTM($B54,IB$1)</f>
        <v>25.874373609999999</v>
      </c>
      <c r="IC54">
        <f>[1]!EM_S_VAL_PE_TTM($B54,IC$1)</f>
        <v>27.13625678</v>
      </c>
      <c r="ID54">
        <f>[1]!EM_S_VAL_PE_TTM($B54,ID$1)</f>
        <v>27.052824780000002</v>
      </c>
      <c r="IE54">
        <f>[1]!EM_S_VAL_PE_TTM($B54,IE$1)</f>
        <v>27.031966780000001</v>
      </c>
      <c r="IF54">
        <f>[1]!EM_S_VAL_PE_TTM($B54,IF$1)</f>
        <v>27.011108780000001</v>
      </c>
      <c r="IG54">
        <f>[1]!EM_S_VAL_PE_TTM($B54,IG$1)</f>
        <v>27.011108780000001</v>
      </c>
      <c r="IH54">
        <f>[1]!EM_S_VAL_PE_TTM($B54,IH$1)</f>
        <v>26.6148068</v>
      </c>
      <c r="II54">
        <f>[1]!EM_S_VAL_PE_TTM($B54,II$1)</f>
        <v>26.698238799999999</v>
      </c>
      <c r="IJ54">
        <f>[1]!EM_S_VAL_PE_TTM($B54,IJ$1)</f>
        <v>26.78167079</v>
      </c>
      <c r="IK54">
        <f>[1]!EM_S_VAL_PE_TTM($B54,IK$1)</f>
        <v>26.573090799999999</v>
      </c>
      <c r="IL54">
        <f>[1]!EM_S_VAL_PE_TTM($B54,IL$1)</f>
        <v>26.719096799999999</v>
      </c>
      <c r="IM54">
        <f>[1]!EM_S_VAL_PE_TTM($B54,IM$1)</f>
        <v>26.865102790000002</v>
      </c>
      <c r="IN54">
        <f>[1]!EM_S_VAL_PE_TTM($B54,IN$1)</f>
        <v>27.011108780000001</v>
      </c>
      <c r="IO54">
        <f>[1]!EM_S_VAL_PE_TTM($B54,IO$1)</f>
        <v>26.844244790000001</v>
      </c>
      <c r="IP54">
        <f>[1]!EM_S_VAL_PE_TTM($B54,IP$1)</f>
        <v>26.7399548</v>
      </c>
      <c r="IQ54">
        <f>[1]!EM_S_VAL_PE_TTM($B54,IQ$1)</f>
        <v>26.823386790000001</v>
      </c>
    </row>
    <row r="55" spans="1:251">
      <c r="A55" s="1" t="s">
        <v>175</v>
      </c>
      <c r="B55" s="3" t="s">
        <v>407</v>
      </c>
      <c r="C55" s="4" t="str">
        <f>[1]!EM_S_IPO_LISTEDDATE(B55)</f>
        <v>2009-08-28</v>
      </c>
      <c r="D55" s="7" t="b">
        <f t="shared" si="0"/>
        <v>1</v>
      </c>
      <c r="E55" s="7" t="b">
        <f t="shared" si="1"/>
        <v>1</v>
      </c>
      <c r="F55">
        <f t="shared" si="2"/>
        <v>43.769968570000003</v>
      </c>
      <c r="G55">
        <f t="shared" si="3"/>
        <v>12.06571188</v>
      </c>
      <c r="H55">
        <f>[1]!EM_S_VAL_PE_TTM($B55,H$1)</f>
        <v>43.299769859999998</v>
      </c>
      <c r="I55">
        <f>[1]!EM_S_VAL_PE_TTM($B55,I$1)</f>
        <v>43.189134869999997</v>
      </c>
      <c r="J55">
        <f>[1]!EM_S_VAL_PE_TTM($B55,J$1)</f>
        <v>43.769968570000003</v>
      </c>
      <c r="K55">
        <f>[1]!EM_S_VAL_PE_TTM($B55,K$1)</f>
        <v>42.88488864</v>
      </c>
      <c r="L55">
        <f>[1]!EM_S_VAL_PE_TTM($B55,L$1)</f>
        <v>42.705106780000001</v>
      </c>
      <c r="M55">
        <f>[1]!EM_S_VAL_PE_TTM($B55,M$1)</f>
        <v>40.340283829999997</v>
      </c>
      <c r="N55">
        <f>[1]!EM_S_VAL_PE_TTM($B55,N$1)</f>
        <v>39.966890739999997</v>
      </c>
      <c r="O55">
        <f>[1]!EM_S_VAL_PE_TTM($B55,O$1)</f>
        <v>37.698873409999997</v>
      </c>
      <c r="P55">
        <f>[1]!EM_S_VAL_PE_TTM($B55,P$1)</f>
        <v>37.214845320000002</v>
      </c>
      <c r="Q55">
        <f>[1]!EM_S_VAL_PE_TTM($B55,Q$1)</f>
        <v>38.127583999999999</v>
      </c>
      <c r="R55">
        <f>[1]!EM_S_VAL_PE_TTM($B55,R$1)</f>
        <v>37.754190899999998</v>
      </c>
      <c r="S55">
        <f>[1]!EM_S_VAL_PE_TTM($B55,S$1)</f>
        <v>38.335024609999998</v>
      </c>
      <c r="T55">
        <f>[1]!EM_S_VAL_PE_TTM($B55,T$1)</f>
        <v>37.353139059999997</v>
      </c>
      <c r="U55">
        <f>[1]!EM_S_VAL_PE_TTM($B55,U$1)</f>
        <v>37.519091549999999</v>
      </c>
      <c r="V55">
        <f>[1]!EM_S_VAL_PE_TTM($B55,V$1)</f>
        <v>38.058437130000002</v>
      </c>
      <c r="W55">
        <f>[1]!EM_S_VAL_PE_TTM($B55,W$1)</f>
        <v>37.560579670000003</v>
      </c>
      <c r="X55">
        <f>[1]!EM_S_VAL_PE_TTM($B55,X$1)</f>
        <v>36.716987860000003</v>
      </c>
      <c r="Y55">
        <f>[1]!EM_S_VAL_PE_TTM($B55,Y$1)</f>
        <v>37.975460890000001</v>
      </c>
      <c r="Z55">
        <f>[1]!EM_S_VAL_PE_TTM($B55,Z$1)</f>
        <v>40.56155382</v>
      </c>
      <c r="AA55">
        <f>[1]!EM_S_VAL_PE_TTM($B55,AA$1)</f>
        <v>39.828597000000002</v>
      </c>
      <c r="AB55">
        <f>[1]!EM_S_VAL_PE_TTM($B55,AB$1)</f>
        <v>35.845737300000003</v>
      </c>
      <c r="AC55">
        <f>[1]!EM_S_VAL_PE_TTM($B55,AC$1)</f>
        <v>35.057462979999997</v>
      </c>
      <c r="AD55">
        <f>[1]!EM_S_VAL_PE_TTM($B55,AD$1)</f>
        <v>35.140439219999998</v>
      </c>
      <c r="AE55">
        <f>[1]!EM_S_VAL_PE_TTM($B55,AE$1)</f>
        <v>37.297821560000003</v>
      </c>
      <c r="AF55">
        <f>[1]!EM_S_VAL_PE_TTM($B55,AF$1)</f>
        <v>37.698873409999997</v>
      </c>
      <c r="AG55">
        <f>[1]!EM_S_VAL_PE_TTM($B55,AG$1)</f>
        <v>39.883914490000002</v>
      </c>
      <c r="AH55">
        <f>[1]!EM_S_VAL_PE_TTM($B55,AH$1)</f>
        <v>39.247763290000002</v>
      </c>
      <c r="AI55">
        <f>[1]!EM_S_VAL_PE_TTM($B55,AI$1)</f>
        <v>38.335024609999998</v>
      </c>
      <c r="AJ55">
        <f>[1]!EM_S_VAL_PE_TTM($B55,AJ$1)</f>
        <v>38.985005180000002</v>
      </c>
      <c r="AK55">
        <f>[1]!EM_S_VAL_PE_TTM($B55,AK$1)</f>
        <v>37.145698449999998</v>
      </c>
      <c r="AL55">
        <f>[1]!EM_S_VAL_PE_TTM($B55,AL$1)</f>
        <v>37.463774049999998</v>
      </c>
      <c r="AM55">
        <f>[1]!EM_S_VAL_PE_TTM($B55,AM$1)</f>
        <v>37.214845320000002</v>
      </c>
      <c r="AN55">
        <f>[1]!EM_S_VAL_PE_TTM($B55,AN$1)</f>
        <v>36.398912250000002</v>
      </c>
      <c r="AO55">
        <f>[1]!EM_S_VAL_PE_TTM($B55,AO$1)</f>
        <v>33.556211429999998</v>
      </c>
      <c r="AP55">
        <f>[1]!EM_S_VAL_PE_TTM($B55,AP$1)</f>
        <v>34.620470330000003</v>
      </c>
      <c r="AQ55">
        <f>[1]!EM_S_VAL_PE_TTM($B55,AQ$1)</f>
        <v>34.28708803</v>
      </c>
      <c r="AR55">
        <f>[1]!EM_S_VAL_PE_TTM($B55,AR$1)</f>
        <v>33.684435399999998</v>
      </c>
      <c r="AS55">
        <f>[1]!EM_S_VAL_PE_TTM($B55,AS$1)</f>
        <v>34.261443239999998</v>
      </c>
      <c r="AT55">
        <f>[1]!EM_S_VAL_PE_TTM($B55,AT$1)</f>
        <v>33.184361940000002</v>
      </c>
      <c r="AU55">
        <f>[1]!EM_S_VAL_PE_TTM($B55,AU$1)</f>
        <v>32.440662940000003</v>
      </c>
      <c r="AV55">
        <f>[1]!EM_S_VAL_PE_TTM($B55,AV$1)</f>
        <v>33.09460516</v>
      </c>
      <c r="AW55">
        <f>[1]!EM_S_VAL_PE_TTM($B55,AW$1)</f>
        <v>32.594531699999997</v>
      </c>
      <c r="AX55">
        <f>[1]!EM_S_VAL_PE_TTM($B55,AX$1)</f>
        <v>32.825334839999996</v>
      </c>
      <c r="AY55">
        <f>[1]!EM_S_VAL_PE_TTM($B55,AY$1)</f>
        <v>31.92776709</v>
      </c>
      <c r="AZ55">
        <f>[1]!EM_S_VAL_PE_TTM($B55,AZ$1)</f>
        <v>32.683359699999997</v>
      </c>
      <c r="BA55">
        <f>[1]!EM_S_VAL_PE_TTM($B55,BA$1)</f>
        <v>32.542317349999998</v>
      </c>
      <c r="BB55">
        <f>[1]!EM_S_VAL_PE_TTM($B55,BB$1)</f>
        <v>32.029436070000003</v>
      </c>
      <c r="BC55">
        <f>[1]!EM_S_VAL_PE_TTM($B55,BC$1)</f>
        <v>31.978147939999999</v>
      </c>
      <c r="BD55">
        <f>[1]!EM_S_VAL_PE_TTM($B55,BD$1)</f>
        <v>31.670419169999999</v>
      </c>
      <c r="BE55">
        <f>[1]!EM_S_VAL_PE_TTM($B55,BE$1)</f>
        <v>31.990969969999998</v>
      </c>
      <c r="BF55">
        <f>[1]!EM_S_VAL_PE_TTM($B55,BF$1)</f>
        <v>31.644775110000001</v>
      </c>
      <c r="BG55">
        <f>[1]!EM_S_VAL_PE_TTM($B55,BG$1)</f>
        <v>31.862749650000001</v>
      </c>
      <c r="BH55">
        <f>[1]!EM_S_VAL_PE_TTM($B55,BH$1)</f>
        <v>31.990969969999998</v>
      </c>
      <c r="BI55">
        <f>[1]!EM_S_VAL_PE_TTM($B55,BI$1)</f>
        <v>32.029436070000003</v>
      </c>
      <c r="BJ55">
        <f>[1]!EM_S_VAL_PE_TTM($B55,BJ$1)</f>
        <v>32.23458858</v>
      </c>
      <c r="BK55">
        <f>[1]!EM_S_VAL_PE_TTM($B55,BK$1)</f>
        <v>31.734529330000001</v>
      </c>
      <c r="BL55">
        <f>[1]!EM_S_VAL_PE_TTM($B55,BL$1)</f>
        <v>31.15753789</v>
      </c>
      <c r="BM55">
        <f>[1]!EM_S_VAL_PE_TTM($B55,BM$1)</f>
        <v>30.836987090000001</v>
      </c>
      <c r="BN55">
        <f>[1]!EM_S_VAL_PE_TTM($B55,BN$1)</f>
        <v>31.170359919999999</v>
      </c>
      <c r="BO55">
        <f>[1]!EM_S_VAL_PE_TTM($B55,BO$1)</f>
        <v>31.054961630000001</v>
      </c>
      <c r="BP55">
        <f>[1]!EM_S_VAL_PE_TTM($B55,BP$1)</f>
        <v>31.452444629999999</v>
      </c>
      <c r="BQ55">
        <f>[1]!EM_S_VAL_PE_TTM($B55,BQ$1)</f>
        <v>31.644775110000001</v>
      </c>
      <c r="BR55">
        <f>[1]!EM_S_VAL_PE_TTM($B55,BR$1)</f>
        <v>34.811817019999999</v>
      </c>
      <c r="BS55">
        <f>[1]!EM_S_VAL_PE_TTM($B55,BS$1)</f>
        <v>36.286350710000001</v>
      </c>
      <c r="BT55">
        <f>[1]!EM_S_VAL_PE_TTM($B55,BT$1)</f>
        <v>34.619486539999997</v>
      </c>
      <c r="BU55">
        <f>[1]!EM_S_VAL_PE_TTM($B55,BU$1)</f>
        <v>35.119545789999997</v>
      </c>
      <c r="BV55">
        <f>[1]!EM_S_VAL_PE_TTM($B55,BV$1)</f>
        <v>33.875808679999999</v>
      </c>
      <c r="BW55">
        <f>[1]!EM_S_VAL_PE_TTM($B55,BW$1)</f>
        <v>34.209181520000001</v>
      </c>
      <c r="BX55">
        <f>[1]!EM_S_VAL_PE_TTM($B55,BX$1)</f>
        <v>35.952977879999999</v>
      </c>
      <c r="BY55">
        <f>[1]!EM_S_VAL_PE_TTM($B55,BY$1)</f>
        <v>37.183892950000001</v>
      </c>
      <c r="BZ55">
        <f>[1]!EM_S_VAL_PE_TTM($B55,BZ$1)</f>
        <v>35.619605040000003</v>
      </c>
      <c r="CA55">
        <f>[1]!EM_S_VAL_PE_TTM($B55,CA$1)</f>
        <v>35.555494879999998</v>
      </c>
      <c r="CB55">
        <f>[1]!EM_S_VAL_PE_TTM($B55,CB$1)</f>
        <v>37.594197979999997</v>
      </c>
      <c r="CC55">
        <f>[1]!EM_S_VAL_PE_TTM($B55,CC$1)</f>
        <v>36.876164189999997</v>
      </c>
      <c r="CD55">
        <f>[1]!EM_S_VAL_PE_TTM($B55,CD$1)</f>
        <v>36.876164189999997</v>
      </c>
      <c r="CE55">
        <f>[1]!EM_S_VAL_PE_TTM($B55,CE$1)</f>
        <v>37.491621719999998</v>
      </c>
      <c r="CF55">
        <f>[1]!EM_S_VAL_PE_TTM($B55,CF$1)</f>
        <v>37.953214879999997</v>
      </c>
      <c r="CG55">
        <f>[1]!EM_S_VAL_PE_TTM($B55,CG$1)</f>
        <v>36.578022279999999</v>
      </c>
      <c r="CH55">
        <f>[1]!EM_S_VAL_PE_TTM($B55,CH$1)</f>
        <v>36.449768349999999</v>
      </c>
      <c r="CI55">
        <f>[1]!EM_S_VAL_PE_TTM($B55,CI$1)</f>
        <v>34.602911679999998</v>
      </c>
      <c r="CJ55">
        <f>[1]!EM_S_VAL_PE_TTM($B55,CJ$1)</f>
        <v>32.704753439999998</v>
      </c>
      <c r="CK55">
        <f>[1]!EM_S_VAL_PE_TTM($B55,CK$1)</f>
        <v>32.794531200000002</v>
      </c>
      <c r="CL55">
        <f>[1]!EM_S_VAL_PE_TTM($B55,CL$1)</f>
        <v>33.256245360000001</v>
      </c>
      <c r="CM55">
        <f>[1]!EM_S_VAL_PE_TTM($B55,CM$1)</f>
        <v>33.422975479999998</v>
      </c>
      <c r="CN55">
        <f>[1]!EM_S_VAL_PE_TTM($B55,CN$1)</f>
        <v>36.770403180000002</v>
      </c>
      <c r="CO55">
        <f>[1]!EM_S_VAL_PE_TTM($B55,CO$1)</f>
        <v>36.424117559999999</v>
      </c>
      <c r="CP55">
        <f>[1]!EM_S_VAL_PE_TTM($B55,CP$1)</f>
        <v>35.475038439999999</v>
      </c>
      <c r="CQ55">
        <f>[1]!EM_S_VAL_PE_TTM($B55,CQ$1)</f>
        <v>36.552371489999999</v>
      </c>
      <c r="CR55">
        <f>[1]!EM_S_VAL_PE_TTM($B55,CR$1)</f>
        <v>34.769641800000002</v>
      </c>
      <c r="CS55">
        <f>[1]!EM_S_VAL_PE_TTM($B55,CS$1)</f>
        <v>37.180815780000003</v>
      </c>
      <c r="CT55">
        <f>[1]!EM_S_VAL_PE_TTM($B55,CT$1)</f>
        <v>39.09179941</v>
      </c>
      <c r="CU55">
        <f>[1]!EM_S_VAL_PE_TTM($B55,CU$1)</f>
        <v>39.52786279</v>
      </c>
      <c r="CV55">
        <f>[1]!EM_S_VAL_PE_TTM($B55,CV$1)</f>
        <v>38.39922816</v>
      </c>
      <c r="CW55">
        <f>[1]!EM_S_VAL_PE_TTM($B55,CW$1)</f>
        <v>39.745894479999997</v>
      </c>
      <c r="CX55">
        <f>[1]!EM_S_VAL_PE_TTM($B55,CX$1)</f>
        <v>38.06576793</v>
      </c>
      <c r="CY55">
        <f>[1]!EM_S_VAL_PE_TTM($B55,CY$1)</f>
        <v>37.257768140000003</v>
      </c>
      <c r="CZ55">
        <f>[1]!EM_S_VAL_PE_TTM($B55,CZ$1)</f>
        <v>37.860561629999999</v>
      </c>
      <c r="DA55">
        <f>[1]!EM_S_VAL_PE_TTM($B55,DA$1)</f>
        <v>39.566338969999997</v>
      </c>
      <c r="DB55">
        <f>[1]!EM_S_VAL_PE_TTM($B55,DB$1)</f>
        <v>38.80964075</v>
      </c>
      <c r="DC55">
        <f>[1]!EM_S_VAL_PE_TTM($B55,DC$1)</f>
        <v>35.923927210000002</v>
      </c>
      <c r="DD55">
        <f>[1]!EM_S_VAL_PE_TTM($B55,DD$1)</f>
        <v>36.744752400000003</v>
      </c>
      <c r="DE55">
        <f>[1]!EM_S_VAL_PE_TTM($B55,DE$1)</f>
        <v>34.859419549999998</v>
      </c>
      <c r="DF55">
        <f>[1]!EM_S_VAL_PE_TTM($B55,DF$1)</f>
        <v>33.871864250000002</v>
      </c>
      <c r="DG55">
        <f>[1]!EM_S_VAL_PE_TTM($B55,DG$1)</f>
        <v>34.487483140000002</v>
      </c>
      <c r="DH55">
        <f>[1]!EM_S_VAL_PE_TTM($B55,DH$1)</f>
        <v>34.128372120000002</v>
      </c>
      <c r="DI55">
        <f>[1]!EM_S_VAL_PE_TTM($B55,DI$1)</f>
        <v>32.243039279999998</v>
      </c>
      <c r="DJ55">
        <f>[1]!EM_S_VAL_PE_TTM($B55,DJ$1)</f>
        <v>30.90919835</v>
      </c>
      <c r="DK55">
        <f>[1]!EM_S_VAL_PE_TTM($B55,DK$1)</f>
        <v>29.60100821</v>
      </c>
      <c r="DL55">
        <f>[1]!EM_S_VAL_PE_TTM($B55,DL$1)</f>
        <v>30.337283849999999</v>
      </c>
      <c r="DM55">
        <f>[1]!EM_S_VAL_PE_TTM($B55,DM$1)</f>
        <v>31.657432780000001</v>
      </c>
      <c r="DN55">
        <f>[1]!EM_S_VAL_PE_TTM($B55,DN$1)</f>
        <v>32.40246732</v>
      </c>
      <c r="DO55">
        <f>[1]!EM_S_VAL_PE_TTM($B55,DO$1)</f>
        <v>32.41553811</v>
      </c>
      <c r="DP55">
        <f>[1]!EM_S_VAL_PE_TTM($B55,DP$1)</f>
        <v>32.846873889999998</v>
      </c>
      <c r="DQ55">
        <f>[1]!EM_S_VAL_PE_TTM($B55,DQ$1)</f>
        <v>32.873015459999998</v>
      </c>
      <c r="DR55">
        <f>[1]!EM_S_VAL_PE_TTM($B55,DR$1)</f>
        <v>32.37632576</v>
      </c>
      <c r="DS55">
        <f>[1]!EM_S_VAL_PE_TTM($B55,DS$1)</f>
        <v>31.801211370000001</v>
      </c>
      <c r="DT55">
        <f>[1]!EM_S_VAL_PE_TTM($B55,DT$1)</f>
        <v>31.827352940000001</v>
      </c>
      <c r="DU55">
        <f>[1]!EM_S_VAL_PE_TTM($B55,DU$1)</f>
        <v>32.114910129999998</v>
      </c>
      <c r="DV55">
        <f>[1]!EM_S_VAL_PE_TTM($B55,DV$1)</f>
        <v>32.41553811</v>
      </c>
      <c r="DW55">
        <f>[1]!EM_S_VAL_PE_TTM($B55,DW$1)</f>
        <v>32.598529050000003</v>
      </c>
      <c r="DX55">
        <f>[1]!EM_S_VAL_PE_TTM($B55,DX$1)</f>
        <v>32.886086239999997</v>
      </c>
      <c r="DY55">
        <f>[1]!EM_S_VAL_PE_TTM($B55,DY$1)</f>
        <v>31.735857469999999</v>
      </c>
      <c r="DZ55">
        <f>[1]!EM_S_VAL_PE_TTM($B55,DZ$1)</f>
        <v>31.944833540000001</v>
      </c>
      <c r="EA55">
        <f>[1]!EM_S_VAL_PE_TTM($B55,EA$1)</f>
        <v>31.461217000000001</v>
      </c>
      <c r="EB55">
        <f>[1]!EM_S_VAL_PE_TTM($B55,EB$1)</f>
        <v>30.9383883</v>
      </c>
      <c r="EC55">
        <f>[1]!EM_S_VAL_PE_TTM($B55,EC$1)</f>
        <v>30.663903229999999</v>
      </c>
      <c r="ED55">
        <f>[1]!EM_S_VAL_PE_TTM($B55,ED$1)</f>
        <v>30.846893269999999</v>
      </c>
      <c r="EE55">
        <f>[1]!EM_S_VAL_PE_TTM($B55,EE$1)</f>
        <v>30.533196050000001</v>
      </c>
      <c r="EF55">
        <f>[1]!EM_S_VAL_PE_TTM($B55,EF$1)</f>
        <v>30.10186238</v>
      </c>
      <c r="EG55">
        <f>[1]!EM_S_VAL_PE_TTM($B55,EG$1)</f>
        <v>30.650832510000001</v>
      </c>
      <c r="EH55">
        <f>[1]!EM_S_VAL_PE_TTM($B55,EH$1)</f>
        <v>31.016812600000002</v>
      </c>
      <c r="EI55">
        <f>[1]!EM_S_VAL_PE_TTM($B55,EI$1)</f>
        <v>30.873034709999999</v>
      </c>
      <c r="EJ55">
        <f>[1]!EM_S_VAL_PE_TTM($B55,EJ$1)</f>
        <v>31.134449060000001</v>
      </c>
      <c r="EK55">
        <f>[1]!EM_S_VAL_PE_TTM($B55,EK$1)</f>
        <v>31.14751978</v>
      </c>
      <c r="EL55">
        <f>[1]!EM_S_VAL_PE_TTM($B55,EL$1)</f>
        <v>30.676973950000001</v>
      </c>
      <c r="EM55">
        <f>[1]!EM_S_VAL_PE_TTM($B55,EM$1)</f>
        <v>30.337135289999999</v>
      </c>
      <c r="EN55">
        <f>[1]!EM_S_VAL_PE_TTM($B55,EN$1)</f>
        <v>30.70311538</v>
      </c>
      <c r="EO55">
        <f>[1]!EM_S_VAL_PE_TTM($B55,EO$1)</f>
        <v>31.670348480000001</v>
      </c>
      <c r="EP55">
        <f>[1]!EM_S_VAL_PE_TTM($B55,EP$1)</f>
        <v>31.500429149999999</v>
      </c>
      <c r="EQ55">
        <f>[1]!EM_S_VAL_PE_TTM($B55,EQ$1)</f>
        <v>32.049399280000003</v>
      </c>
      <c r="ER55">
        <f>[1]!EM_S_VAL_PE_TTM($B55,ER$1)</f>
        <v>31.38299696</v>
      </c>
      <c r="ES55">
        <f>[1]!EM_S_VAL_PE_TTM($B55,ES$1)</f>
        <v>31.16079332</v>
      </c>
      <c r="ET55">
        <f>[1]!EM_S_VAL_PE_TTM($B55,ET$1)</f>
        <v>31.186934919999999</v>
      </c>
      <c r="EU55">
        <f>[1]!EM_S_VAL_PE_TTM($B55,EU$1)</f>
        <v>31.16079332</v>
      </c>
      <c r="EV55">
        <f>[1]!EM_S_VAL_PE_TTM($B55,EV$1)</f>
        <v>30.990872880000001</v>
      </c>
      <c r="EW55">
        <f>[1]!EM_S_VAL_PE_TTM($B55,EW$1)</f>
        <v>31.056226899999999</v>
      </c>
      <c r="EX55">
        <f>[1]!EM_S_VAL_PE_TTM($B55,EX$1)</f>
        <v>31.330713750000001</v>
      </c>
      <c r="EY55">
        <f>[1]!EM_S_VAL_PE_TTM($B55,EY$1)</f>
        <v>31.618271409999998</v>
      </c>
      <c r="EZ55">
        <f>[1]!EM_S_VAL_PE_TTM($B55,EZ$1)</f>
        <v>32.206457520000001</v>
      </c>
      <c r="FA55">
        <f>[1]!EM_S_VAL_PE_TTM($B55,FA$1)</f>
        <v>31.958112270000001</v>
      </c>
      <c r="FB55">
        <f>[1]!EM_S_VAL_PE_TTM($B55,FB$1)</f>
        <v>31.958112270000001</v>
      </c>
      <c r="FC55">
        <f>[1]!EM_S_VAL_PE_TTM($B55,FC$1)</f>
        <v>32.001100690000001</v>
      </c>
      <c r="FD55">
        <f>[1]!EM_S_VAL_PE_TTM($B55,FD$1)</f>
        <v>32.118751799999998</v>
      </c>
      <c r="FE55">
        <f>[1]!EM_S_VAL_PE_TTM($B55,FE$1)</f>
        <v>32.131824139999999</v>
      </c>
      <c r="FF55">
        <f>[1]!EM_S_VAL_PE_TTM($B55,FF$1)</f>
        <v>34.13189294</v>
      </c>
      <c r="FG55">
        <f>[1]!EM_S_VAL_PE_TTM($B55,FG$1)</f>
        <v>33.151467060000002</v>
      </c>
      <c r="FH55">
        <f>[1]!EM_S_VAL_PE_TTM($B55,FH$1)</f>
        <v>34.118820589999999</v>
      </c>
      <c r="FI55">
        <f>[1]!EM_S_VAL_PE_TTM($B55,FI$1)</f>
        <v>34.027314179999998</v>
      </c>
      <c r="FJ55">
        <f>[1]!EM_S_VAL_PE_TTM($B55,FJ$1)</f>
        <v>30.514130640000001</v>
      </c>
      <c r="FK55">
        <f>[1]!EM_S_VAL_PE_TTM($B55,FK$1)</f>
        <v>30.157038140000001</v>
      </c>
      <c r="FL55">
        <f>[1]!EM_S_VAL_PE_TTM($B55,FL$1)</f>
        <v>29.143356180000001</v>
      </c>
      <c r="FM55">
        <f>[1]!EM_S_VAL_PE_TTM($B55,FM$1)</f>
        <v>29.488929580000001</v>
      </c>
      <c r="FN55">
        <f>[1]!EM_S_VAL_PE_TTM($B55,FN$1)</f>
        <v>28.889935690000002</v>
      </c>
      <c r="FO55">
        <f>[1]!EM_S_VAL_PE_TTM($B55,FO$1)</f>
        <v>27.680428819999999</v>
      </c>
      <c r="FP55">
        <f>[1]!EM_S_VAL_PE_TTM($B55,FP$1)</f>
        <v>28.129674229999999</v>
      </c>
      <c r="FQ55">
        <f>[1]!EM_S_VAL_PE_TTM($B55,FQ$1)</f>
        <v>28.060559550000001</v>
      </c>
      <c r="FR55">
        <f>[1]!EM_S_VAL_PE_TTM($B55,FR$1)</f>
        <v>28.3715756</v>
      </c>
      <c r="FS55">
        <f>[1]!EM_S_VAL_PE_TTM($B55,FS$1)</f>
        <v>30.122480800000002</v>
      </c>
      <c r="FT55">
        <f>[1]!EM_S_VAL_PE_TTM($B55,FT$1)</f>
        <v>31.33198767</v>
      </c>
      <c r="FU55">
        <f>[1]!EM_S_VAL_PE_TTM($B55,FU$1)</f>
        <v>30.848184920000001</v>
      </c>
      <c r="FV55">
        <f>[1]!EM_S_VAL_PE_TTM($B55,FV$1)</f>
        <v>30.64084089</v>
      </c>
      <c r="FW55">
        <f>[1]!EM_S_VAL_PE_TTM($B55,FW$1)</f>
        <v>31.067048069999998</v>
      </c>
      <c r="FX55">
        <f>[1]!EM_S_VAL_PE_TTM($B55,FX$1)</f>
        <v>30.54868798</v>
      </c>
      <c r="FY55">
        <f>[1]!EM_S_VAL_PE_TTM($B55,FY$1)</f>
        <v>30.087923459999999</v>
      </c>
      <c r="FZ55">
        <f>[1]!EM_S_VAL_PE_TTM($B55,FZ$1)</f>
        <v>29.903617650000001</v>
      </c>
      <c r="GA55">
        <f>[1]!EM_S_VAL_PE_TTM($B55,GA$1)</f>
        <v>31.101605410000001</v>
      </c>
      <c r="GB55">
        <f>[1]!EM_S_VAL_PE_TTM($B55,GB$1)</f>
        <v>31.182239200000001</v>
      </c>
      <c r="GC55">
        <f>[1]!EM_S_VAL_PE_TTM($B55,GC$1)</f>
        <v>30.89426138</v>
      </c>
      <c r="GD55">
        <f>[1]!EM_S_VAL_PE_TTM($B55,GD$1)</f>
        <v>30.3874204</v>
      </c>
      <c r="GE55">
        <f>[1]!EM_S_VAL_PE_TTM($B55,GE$1)</f>
        <v>30.686917340000001</v>
      </c>
      <c r="GF55">
        <f>[1]!EM_S_VAL_PE_TTM($B55,GF$1)</f>
        <v>31.05552896</v>
      </c>
      <c r="GG55">
        <f>[1]!EM_S_VAL_PE_TTM($B55,GG$1)</f>
        <v>30.145519019999998</v>
      </c>
      <c r="GH55">
        <f>[1]!EM_S_VAL_PE_TTM($B55,GH$1)</f>
        <v>30.341343949999999</v>
      </c>
      <c r="GI55">
        <f>[1]!EM_S_VAL_PE_TTM($B55,GI$1)</f>
        <v>30.85970404</v>
      </c>
      <c r="GJ55">
        <f>[1]!EM_S_VAL_PE_TTM($B55,GJ$1)</f>
        <v>31.631484610000001</v>
      </c>
      <c r="GK55">
        <f>[1]!EM_S_VAL_PE_TTM($B55,GK$1)</f>
        <v>31.020971620000001</v>
      </c>
      <c r="GL55">
        <f>[1]!EM_S_VAL_PE_TTM($B55,GL$1)</f>
        <v>31.320468559999998</v>
      </c>
      <c r="GM55">
        <f>[1]!EM_S_VAL_PE_TTM($B55,GM$1)</f>
        <v>30.58324532</v>
      </c>
      <c r="GN55">
        <f>[1]!EM_S_VAL_PE_TTM($B55,GN$1)</f>
        <v>29.304623769999999</v>
      </c>
      <c r="GO55">
        <f>[1]!EM_S_VAL_PE_TTM($B55,GO$1)</f>
        <v>28.901454810000001</v>
      </c>
      <c r="GP55">
        <f>[1]!EM_S_VAL_PE_TTM($B55,GP$1)</f>
        <v>28.924493030000001</v>
      </c>
      <c r="GQ55">
        <f>[1]!EM_S_VAL_PE_TTM($B55,GQ$1)</f>
        <v>29.028165049999998</v>
      </c>
      <c r="GR55">
        <f>[1]!EM_S_VAL_PE_TTM($B55,GR$1)</f>
        <v>29.46589135</v>
      </c>
      <c r="GS55">
        <f>[1]!EM_S_VAL_PE_TTM($B55,GS$1)</f>
        <v>29.40829578</v>
      </c>
      <c r="GT55">
        <f>[1]!EM_S_VAL_PE_TTM($B55,GT$1)</f>
        <v>29.189432629999999</v>
      </c>
      <c r="GU55">
        <f>[1]!EM_S_VAL_PE_TTM($B55,GU$1)</f>
        <v>29.316142880000001</v>
      </c>
      <c r="GV55">
        <f>[1]!EM_S_VAL_PE_TTM($B55,GV$1)</f>
        <v>28.70562988</v>
      </c>
      <c r="GW55">
        <f>[1]!EM_S_VAL_PE_TTM($B55,GW$1)</f>
        <v>28.95905037</v>
      </c>
      <c r="GX55">
        <f>[1]!EM_S_VAL_PE_TTM($B55,GX$1)</f>
        <v>29.811464740000002</v>
      </c>
      <c r="GY55">
        <f>[1]!EM_S_VAL_PE_TTM($B55,GY$1)</f>
        <v>29.92685986</v>
      </c>
      <c r="GZ55">
        <f>[1]!EM_S_VAL_PE_TTM($B55,GZ$1)</f>
        <v>31.067359010000001</v>
      </c>
      <c r="HA55">
        <f>[1]!EM_S_VAL_PE_TTM($B55,HA$1)</f>
        <v>32.737647129999999</v>
      </c>
      <c r="HB55">
        <f>[1]!EM_S_VAL_PE_TTM($B55,HB$1)</f>
        <v>32.933474009999998</v>
      </c>
      <c r="HC55">
        <f>[1]!EM_S_VAL_PE_TTM($B55,HC$1)</f>
        <v>33.037147070000003</v>
      </c>
      <c r="HD55">
        <f>[1]!EM_S_VAL_PE_TTM($B55,HD$1)</f>
        <v>31.424455089999999</v>
      </c>
      <c r="HE55">
        <f>[1]!EM_S_VAL_PE_TTM($B55,HE$1)</f>
        <v>31.332301260000001</v>
      </c>
      <c r="HF55">
        <f>[1]!EM_S_VAL_PE_TTM($B55,HF$1)</f>
        <v>31.378378179999999</v>
      </c>
      <c r="HG55">
        <f>[1]!EM_S_VAL_PE_TTM($B55,HG$1)</f>
        <v>31.74699348</v>
      </c>
      <c r="HH55">
        <f>[1]!EM_S_VAL_PE_TTM($B55,HH$1)</f>
        <v>31.470531999999999</v>
      </c>
      <c r="HI55">
        <f>[1]!EM_S_VAL_PE_TTM($B55,HI$1)</f>
        <v>32.115608790000003</v>
      </c>
      <c r="HJ55">
        <f>[1]!EM_S_VAL_PE_TTM($B55,HJ$1)</f>
        <v>33.924127650000003</v>
      </c>
      <c r="HK55">
        <f>[1]!EM_S_VAL_PE_TTM($B55,HK$1)</f>
        <v>34.327300649999998</v>
      </c>
      <c r="HL55">
        <f>[1]!EM_S_VAL_PE_TTM($B55,HL$1)</f>
        <v>33.693743079999997</v>
      </c>
      <c r="HM55">
        <f>[1]!EM_S_VAL_PE_TTM($B55,HM$1)</f>
        <v>34.857185149999999</v>
      </c>
      <c r="HN55">
        <f>[1]!EM_S_VAL_PE_TTM($B55,HN$1)</f>
        <v>33.981723799999997</v>
      </c>
      <c r="HO55">
        <f>[1]!EM_S_VAL_PE_TTM($B55,HO$1)</f>
        <v>33.878050739999999</v>
      </c>
      <c r="HP55">
        <f>[1]!EM_S_VAL_PE_TTM($B55,HP$1)</f>
        <v>33.394243150000001</v>
      </c>
      <c r="HQ55">
        <f>[1]!EM_S_VAL_PE_TTM($B55,HQ$1)</f>
        <v>32.564858700000002</v>
      </c>
      <c r="HR55">
        <f>[1]!EM_S_VAL_PE_TTM($B55,HR$1)</f>
        <v>31.343820489999999</v>
      </c>
      <c r="HS55">
        <f>[1]!EM_S_VAL_PE_TTM($B55,HS$1)</f>
        <v>31.297743579999999</v>
      </c>
      <c r="HT55">
        <f>[1]!EM_S_VAL_PE_TTM($B55,HT$1)</f>
        <v>12.97436984</v>
      </c>
      <c r="HU55">
        <f>[1]!EM_S_VAL_PE_TTM($B55,HU$1)</f>
        <v>12.874914739999999</v>
      </c>
      <c r="HV55">
        <f>[1]!EM_S_VAL_PE_TTM($B55,HV$1)</f>
        <v>12.621756299999999</v>
      </c>
      <c r="HW55">
        <f>[1]!EM_S_VAL_PE_TTM($B55,HW$1)</f>
        <v>12.865873369999999</v>
      </c>
      <c r="HX55">
        <f>[1]!EM_S_VAL_PE_TTM($B55,HX$1)</f>
        <v>13.38123161</v>
      </c>
      <c r="HY55">
        <f>[1]!EM_S_VAL_PE_TTM($B55,HY$1)</f>
        <v>13.29985926</v>
      </c>
      <c r="HZ55">
        <f>[1]!EM_S_VAL_PE_TTM($B55,HZ$1)</f>
        <v>13.0195767</v>
      </c>
      <c r="IA55">
        <f>[1]!EM_S_VAL_PE_TTM($B55,IA$1)</f>
        <v>12.567508070000001</v>
      </c>
      <c r="IB55">
        <f>[1]!EM_S_VAL_PE_TTM($B55,IB$1)</f>
        <v>12.730252780000001</v>
      </c>
      <c r="IC55">
        <f>[1]!EM_S_VAL_PE_TTM($B55,IC$1)</f>
        <v>12.648880419999999</v>
      </c>
      <c r="ID55">
        <f>[1]!EM_S_VAL_PE_TTM($B55,ID$1)</f>
        <v>12.43188748</v>
      </c>
      <c r="IE55">
        <f>[1]!EM_S_VAL_PE_TTM($B55,IE$1)</f>
        <v>12.585590809999999</v>
      </c>
      <c r="IF55">
        <f>[1]!EM_S_VAL_PE_TTM($B55,IF$1)</f>
        <v>12.49517709</v>
      </c>
      <c r="IG55">
        <f>[1]!EM_S_VAL_PE_TTM($B55,IG$1)</f>
        <v>12.761897579999999</v>
      </c>
      <c r="IH55">
        <f>[1]!EM_S_VAL_PE_TTM($B55,IH$1)</f>
        <v>12.30530826</v>
      </c>
      <c r="II55">
        <f>[1]!EM_S_VAL_PE_TTM($B55,II$1)</f>
        <v>12.472573649999999</v>
      </c>
      <c r="IJ55">
        <f>[1]!EM_S_VAL_PE_TTM($B55,IJ$1)</f>
        <v>12.53134258</v>
      </c>
      <c r="IK55">
        <f>[1]!EM_S_VAL_PE_TTM($B55,IK$1)</f>
        <v>12.06571188</v>
      </c>
      <c r="IL55">
        <f>[1]!EM_S_VAL_PE_TTM($B55,IL$1)</f>
        <v>12.187770410000001</v>
      </c>
      <c r="IM55">
        <f>[1]!EM_S_VAL_PE_TTM($B55,IM$1)</f>
        <v>12.11996012</v>
      </c>
      <c r="IN55">
        <f>[1]!EM_S_VAL_PE_TTM($B55,IN$1)</f>
        <v>12.698607969999999</v>
      </c>
      <c r="IO55">
        <f>[1]!EM_S_VAL_PE_TTM($B55,IO$1)</f>
        <v>12.38215993</v>
      </c>
      <c r="IP55">
        <f>[1]!EM_S_VAL_PE_TTM($B55,IP$1)</f>
        <v>13.19690123</v>
      </c>
      <c r="IQ55">
        <f>[1]!EM_S_VAL_PE_TTM($B55,IQ$1)</f>
        <v>12.97084948</v>
      </c>
    </row>
    <row r="56" spans="1:251">
      <c r="A56" s="1" t="s">
        <v>176</v>
      </c>
      <c r="B56" s="3" t="s">
        <v>408</v>
      </c>
      <c r="C56" s="4" t="str">
        <f>[1]!EM_S_IPO_LISTEDDATE(B56)</f>
        <v>2009-09-10</v>
      </c>
      <c r="D56" s="7" t="b">
        <f t="shared" si="0"/>
        <v>1</v>
      </c>
      <c r="E56" s="7" t="b">
        <f t="shared" si="1"/>
        <v>0</v>
      </c>
      <c r="F56">
        <f t="shared" si="2"/>
        <v>650.65595690999999</v>
      </c>
      <c r="G56">
        <f t="shared" si="3"/>
        <v>98.405241129999993</v>
      </c>
      <c r="H56">
        <f>[1]!EM_S_VAL_PE_TTM($B56,H$1)</f>
        <v>141.25030305999999</v>
      </c>
      <c r="I56">
        <f>[1]!EM_S_VAL_PE_TTM($B56,I$1)</f>
        <v>145.29565780999999</v>
      </c>
      <c r="J56">
        <f>[1]!EM_S_VAL_PE_TTM($B56,J$1)</f>
        <v>154.32279199999999</v>
      </c>
      <c r="K56">
        <f>[1]!EM_S_VAL_PE_TTM($B56,K$1)</f>
        <v>159.1547435</v>
      </c>
      <c r="L56">
        <f>[1]!EM_S_VAL_PE_TTM($B56,L$1)</f>
        <v>157.69392095000001</v>
      </c>
      <c r="M56">
        <f>[1]!EM_S_VAL_PE_TTM($B56,M$1)</f>
        <v>147.91764699000001</v>
      </c>
      <c r="N56">
        <f>[1]!EM_S_VAL_PE_TTM($B56,N$1)</f>
        <v>149.34101254999999</v>
      </c>
      <c r="O56">
        <f>[1]!EM_S_VAL_PE_TTM($B56,O$1)</f>
        <v>141.40013102</v>
      </c>
      <c r="P56">
        <f>[1]!EM_S_VAL_PE_TTM($B56,P$1)</f>
        <v>138.21628701</v>
      </c>
      <c r="Q56">
        <f>[1]!EM_S_VAL_PE_TTM($B56,Q$1)</f>
        <v>139.37745365000001</v>
      </c>
      <c r="R56">
        <f>[1]!EM_S_VAL_PE_TTM($B56,R$1)</f>
        <v>135.10735697999999</v>
      </c>
      <c r="S56">
        <f>[1]!EM_S_VAL_PE_TTM($B56,S$1)</f>
        <v>135.55684084000001</v>
      </c>
      <c r="T56">
        <f>[1]!EM_S_VAL_PE_TTM($B56,T$1)</f>
        <v>132.82248068999999</v>
      </c>
      <c r="U56">
        <f>[1]!EM_S_VAL_PE_TTM($B56,U$1)</f>
        <v>133.53416347000001</v>
      </c>
      <c r="V56">
        <f>[1]!EM_S_VAL_PE_TTM($B56,V$1)</f>
        <v>133.57162045000001</v>
      </c>
      <c r="W56">
        <f>[1]!EM_S_VAL_PE_TTM($B56,W$1)</f>
        <v>131.77368501000001</v>
      </c>
      <c r="X56">
        <f>[1]!EM_S_VAL_PE_TTM($B56,X$1)</f>
        <v>131.09945922</v>
      </c>
      <c r="Y56">
        <f>[1]!EM_S_VAL_PE_TTM($B56,Y$1)</f>
        <v>132.56028176999999</v>
      </c>
      <c r="Z56">
        <f>[1]!EM_S_VAL_PE_TTM($B56,Z$1)</f>
        <v>129.86337861000001</v>
      </c>
      <c r="AA56">
        <f>[1]!EM_S_VAL_PE_TTM($B56,AA$1)</f>
        <v>129.90083559999999</v>
      </c>
      <c r="AB56">
        <f>[1]!EM_S_VAL_PE_TTM($B56,AB$1)</f>
        <v>129.03932485999999</v>
      </c>
      <c r="AC56">
        <f>[1]!EM_S_VAL_PE_TTM($B56,AC$1)</f>
        <v>130.08812054000001</v>
      </c>
      <c r="AD56">
        <f>[1]!EM_S_VAL_PE_TTM($B56,AD$1)</f>
        <v>129.15169582999999</v>
      </c>
      <c r="AE56">
        <f>[1]!EM_S_VAL_PE_TTM($B56,AE$1)</f>
        <v>126.3424217</v>
      </c>
      <c r="AF56">
        <f>[1]!EM_S_VAL_PE_TTM($B56,AF$1)</f>
        <v>134.3956742</v>
      </c>
      <c r="AG56">
        <f>[1]!EM_S_VAL_PE_TTM($B56,AG$1)</f>
        <v>131.69877104</v>
      </c>
      <c r="AH56">
        <f>[1]!EM_S_VAL_PE_TTM($B56,AH$1)</f>
        <v>129.00186787000001</v>
      </c>
      <c r="AI56">
        <f>[1]!EM_S_VAL_PE_TTM($B56,AI$1)</f>
        <v>127.42867436</v>
      </c>
      <c r="AJ56">
        <f>[1]!EM_S_VAL_PE_TTM($B56,AJ$1)</f>
        <v>125.36854</v>
      </c>
      <c r="AK56">
        <f>[1]!EM_S_VAL_PE_TTM($B56,AK$1)</f>
        <v>118.73865307</v>
      </c>
      <c r="AL56">
        <f>[1]!EM_S_VAL_PE_TTM($B56,AL$1)</f>
        <v>119.74999175000001</v>
      </c>
      <c r="AM56">
        <f>[1]!EM_S_VAL_PE_TTM($B56,AM$1)</f>
        <v>118.06442728</v>
      </c>
      <c r="AN56">
        <f>[1]!EM_S_VAL_PE_TTM($B56,AN$1)</f>
        <v>117.54002944</v>
      </c>
      <c r="AO56">
        <f>[1]!EM_S_VAL_PE_TTM($B56,AO$1)</f>
        <v>119.46396274</v>
      </c>
      <c r="AP56">
        <f>[1]!EM_S_VAL_PE_TTM($B56,AP$1)</f>
        <v>117.49585791</v>
      </c>
      <c r="AQ56">
        <f>[1]!EM_S_VAL_PE_TTM($B56,AQ$1)</f>
        <v>119.54268693</v>
      </c>
      <c r="AR56">
        <f>[1]!EM_S_VAL_PE_TTM($B56,AR$1)</f>
        <v>121.51079175</v>
      </c>
      <c r="AS56">
        <f>[1]!EM_S_VAL_PE_TTM($B56,AS$1)</f>
        <v>122.33739577999999</v>
      </c>
      <c r="AT56">
        <f>[1]!EM_S_VAL_PE_TTM($B56,AT$1)</f>
        <v>121.31398127</v>
      </c>
      <c r="AU56">
        <f>[1]!EM_S_VAL_PE_TTM($B56,AU$1)</f>
        <v>118.28309984000001</v>
      </c>
      <c r="AV56">
        <f>[1]!EM_S_VAL_PE_TTM($B56,AV$1)</f>
        <v>122.33739577999999</v>
      </c>
      <c r="AW56">
        <f>[1]!EM_S_VAL_PE_TTM($B56,AW$1)</f>
        <v>125.64381188</v>
      </c>
      <c r="AX56">
        <f>[1]!EM_S_VAL_PE_TTM($B56,AX$1)</f>
        <v>123.63634496</v>
      </c>
      <c r="AY56">
        <f>[1]!EM_S_VAL_PE_TTM($B56,AY$1)</f>
        <v>115.76392567000001</v>
      </c>
      <c r="AZ56">
        <f>[1]!EM_S_VAL_PE_TTM($B56,AZ$1)</f>
        <v>115.25221842000001</v>
      </c>
      <c r="BA56">
        <f>[1]!EM_S_VAL_PE_TTM($B56,BA$1)</f>
        <v>114.03199343</v>
      </c>
      <c r="BB56">
        <f>[1]!EM_S_VAL_PE_TTM($B56,BB$1)</f>
        <v>111.78835393</v>
      </c>
      <c r="BC56">
        <f>[1]!EM_S_VAL_PE_TTM($B56,BC$1)</f>
        <v>114.15007971999999</v>
      </c>
      <c r="BD56">
        <f>[1]!EM_S_VAL_PE_TTM($B56,BD$1)</f>
        <v>113.71709665</v>
      </c>
      <c r="BE56">
        <f>[1]!EM_S_VAL_PE_TTM($B56,BE$1)</f>
        <v>111.39473296</v>
      </c>
      <c r="BF56">
        <f>[1]!EM_S_VAL_PE_TTM($B56,BF$1)</f>
        <v>111.59154345</v>
      </c>
      <c r="BG56">
        <f>[1]!EM_S_VAL_PE_TTM($B56,BG$1)</f>
        <v>109.58407653</v>
      </c>
      <c r="BH56">
        <f>[1]!EM_S_VAL_PE_TTM($B56,BH$1)</f>
        <v>111.98516441</v>
      </c>
      <c r="BI56">
        <f>[1]!EM_S_VAL_PE_TTM($B56,BI$1)</f>
        <v>114.3468902</v>
      </c>
      <c r="BJ56">
        <f>[1]!EM_S_VAL_PE_TTM($B56,BJ$1)</f>
        <v>109.82024911000001</v>
      </c>
      <c r="BK56">
        <f>[1]!EM_S_VAL_PE_TTM($B56,BK$1)</f>
        <v>109.70216282</v>
      </c>
      <c r="BL56">
        <f>[1]!EM_S_VAL_PE_TTM($B56,BL$1)</f>
        <v>107.6946959</v>
      </c>
      <c r="BM56">
        <f>[1]!EM_S_VAL_PE_TTM($B56,BM$1)</f>
        <v>107.65533379999999</v>
      </c>
      <c r="BN56">
        <f>[1]!EM_S_VAL_PE_TTM($B56,BN$1)</f>
        <v>108.32448943999999</v>
      </c>
      <c r="BO56">
        <f>[1]!EM_S_VAL_PE_TTM($B56,BO$1)</f>
        <v>107.18298864</v>
      </c>
      <c r="BP56">
        <f>[1]!EM_S_VAL_PE_TTM($B56,BP$1)</f>
        <v>108.91492089</v>
      </c>
      <c r="BQ56">
        <f>[1]!EM_S_VAL_PE_TTM($B56,BQ$1)</f>
        <v>108.24576525000001</v>
      </c>
      <c r="BR56">
        <f>[1]!EM_S_VAL_PE_TTM($B56,BR$1)</f>
        <v>109.70216282</v>
      </c>
      <c r="BS56">
        <f>[1]!EM_S_VAL_PE_TTM($B56,BS$1)</f>
        <v>111.43409506</v>
      </c>
      <c r="BT56">
        <f>[1]!EM_S_VAL_PE_TTM($B56,BT$1)</f>
        <v>110.21387007</v>
      </c>
      <c r="BU56">
        <f>[1]!EM_S_VAL_PE_TTM($B56,BU$1)</f>
        <v>109.03300718</v>
      </c>
      <c r="BV56">
        <f>[1]!EM_S_VAL_PE_TTM($B56,BV$1)</f>
        <v>106.67128139</v>
      </c>
      <c r="BW56">
        <f>[1]!EM_S_VAL_PE_TTM($B56,BW$1)</f>
        <v>104.86062495</v>
      </c>
      <c r="BX56">
        <f>[1]!EM_S_VAL_PE_TTM($B56,BX$1)</f>
        <v>98.405241129999993</v>
      </c>
      <c r="BY56">
        <f>[1]!EM_S_VAL_PE_TTM($B56,BY$1)</f>
        <v>105.4904185</v>
      </c>
      <c r="BZ56">
        <f>[1]!EM_S_VAL_PE_TTM($B56,BZ$1)</f>
        <v>114.93732163999999</v>
      </c>
      <c r="CA56">
        <f>[1]!EM_S_VAL_PE_TTM($B56,CA$1)</f>
        <v>115.68520148</v>
      </c>
      <c r="CB56">
        <f>[1]!EM_S_VAL_PE_TTM($B56,CB$1)</f>
        <v>118.16501355</v>
      </c>
      <c r="CC56">
        <f>[1]!EM_S_VAL_PE_TTM($B56,CC$1)</f>
        <v>115.72456357</v>
      </c>
      <c r="CD56">
        <f>[1]!EM_S_VAL_PE_TTM($B56,CD$1)</f>
        <v>114.85859745</v>
      </c>
      <c r="CE56">
        <f>[1]!EM_S_VAL_PE_TTM($B56,CE$1)</f>
        <v>110.76493942</v>
      </c>
      <c r="CF56">
        <f>[1]!EM_S_VAL_PE_TTM($B56,CF$1)</f>
        <v>111.98516441</v>
      </c>
      <c r="CG56">
        <f>[1]!EM_S_VAL_PE_TTM($B56,CG$1)</f>
        <v>108.52129992</v>
      </c>
      <c r="CH56">
        <f>[1]!EM_S_VAL_PE_TTM($B56,CH$1)</f>
        <v>114.81923535999999</v>
      </c>
      <c r="CI56">
        <f>[1]!EM_S_VAL_PE_TTM($B56,CI$1)</f>
        <v>111.35537087</v>
      </c>
      <c r="CJ56">
        <f>[1]!EM_S_VAL_PE_TTM($B56,CJ$1)</f>
        <v>111.82771602</v>
      </c>
      <c r="CK56">
        <f>[1]!EM_S_VAL_PE_TTM($B56,CK$1)</f>
        <v>110.33195636000001</v>
      </c>
      <c r="CL56">
        <f>[1]!EM_S_VAL_PE_TTM($B56,CL$1)</f>
        <v>111.51281925000001</v>
      </c>
      <c r="CM56">
        <f>[1]!EM_S_VAL_PE_TTM($B56,CM$1)</f>
        <v>114.22880391</v>
      </c>
      <c r="CN56">
        <f>[1]!EM_S_VAL_PE_TTM($B56,CN$1)</f>
        <v>119.03097968</v>
      </c>
      <c r="CO56">
        <f>[1]!EM_S_VAL_PE_TTM($B56,CO$1)</f>
        <v>120.36929096</v>
      </c>
      <c r="CP56">
        <f>[1]!EM_S_VAL_PE_TTM($B56,CP$1)</f>
        <v>123.55762077</v>
      </c>
      <c r="CQ56">
        <f>[1]!EM_S_VAL_PE_TTM($B56,CQ$1)</f>
        <v>119.26715225</v>
      </c>
      <c r="CR56">
        <f>[1]!EM_S_VAL_PE_TTM($B56,CR$1)</f>
        <v>118.40118613</v>
      </c>
      <c r="CS56">
        <f>[1]!EM_S_VAL_PE_TTM($B56,CS$1)</f>
        <v>118.04692726</v>
      </c>
      <c r="CT56">
        <f>[1]!EM_S_VAL_PE_TTM($B56,CT$1)</f>
        <v>116.35435712</v>
      </c>
      <c r="CU56">
        <f>[1]!EM_S_VAL_PE_TTM($B56,CU$1)</f>
        <v>120.68418773</v>
      </c>
      <c r="CV56">
        <f>[1]!EM_S_VAL_PE_TTM($B56,CV$1)</f>
        <v>120.72354982</v>
      </c>
      <c r="CW56">
        <f>[1]!EM_S_VAL_PE_TTM($B56,CW$1)</f>
        <v>123.12463771</v>
      </c>
      <c r="CX56">
        <f>[1]!EM_S_VAL_PE_TTM($B56,CX$1)</f>
        <v>120.01503209000001</v>
      </c>
      <c r="CY56">
        <f>[1]!EM_S_VAL_PE_TTM($B56,CY$1)</f>
        <v>122.77037884000001</v>
      </c>
      <c r="CZ56">
        <f>[1]!EM_S_VAL_PE_TTM($B56,CZ$1)</f>
        <v>126.86403687000001</v>
      </c>
      <c r="DA56">
        <f>[1]!EM_S_VAL_PE_TTM($B56,DA$1)</f>
        <v>139.53863193000001</v>
      </c>
      <c r="DB56">
        <f>[1]!EM_S_VAL_PE_TTM($B56,DB$1)</f>
        <v>148.39510362999999</v>
      </c>
      <c r="DC56">
        <f>[1]!EM_S_VAL_PE_TTM($B56,DC$1)</f>
        <v>144.41953189</v>
      </c>
      <c r="DD56">
        <f>[1]!EM_S_VAL_PE_TTM($B56,DD$1)</f>
        <v>143.67165206000001</v>
      </c>
      <c r="DE56">
        <f>[1]!EM_S_VAL_PE_TTM($B56,DE$1)</f>
        <v>142.17589239</v>
      </c>
      <c r="DF56">
        <f>[1]!EM_S_VAL_PE_TTM($B56,DF$1)</f>
        <v>137.6098892</v>
      </c>
      <c r="DG56">
        <f>[1]!EM_S_VAL_PE_TTM($B56,DG$1)</f>
        <v>148.23765524000001</v>
      </c>
      <c r="DH56">
        <f>[1]!EM_S_VAL_PE_TTM($B56,DH$1)</f>
        <v>148.19829315000001</v>
      </c>
      <c r="DI56">
        <f>[1]!EM_S_VAL_PE_TTM($B56,DI$1)</f>
        <v>148.27701733999999</v>
      </c>
      <c r="DJ56">
        <f>[1]!EM_S_VAL_PE_TTM($B56,DJ$1)</f>
        <v>147.09615445</v>
      </c>
      <c r="DK56">
        <f>[1]!EM_S_VAL_PE_TTM($B56,DK$1)</f>
        <v>152.96110682</v>
      </c>
      <c r="DL56">
        <f>[1]!EM_S_VAL_PE_TTM($B56,DL$1)</f>
        <v>151.26853667</v>
      </c>
      <c r="DM56">
        <f>[1]!EM_S_VAL_PE_TTM($B56,DM$1)</f>
        <v>150.75682942</v>
      </c>
      <c r="DN56">
        <f>[1]!EM_S_VAL_PE_TTM($B56,DN$1)</f>
        <v>151.70151973</v>
      </c>
      <c r="DO56">
        <f>[1]!EM_S_VAL_PE_TTM($B56,DO$1)</f>
        <v>147.33232702999999</v>
      </c>
      <c r="DP56">
        <f>[1]!EM_S_VAL_PE_TTM($B56,DP$1)</f>
        <v>145.60039477999999</v>
      </c>
      <c r="DQ56">
        <f>[1]!EM_S_VAL_PE_TTM($B56,DQ$1)</f>
        <v>138.83011418999999</v>
      </c>
      <c r="DR56">
        <f>[1]!EM_S_VAL_PE_TTM($B56,DR$1)</f>
        <v>152.72493424000001</v>
      </c>
      <c r="DS56">
        <f>[1]!EM_S_VAL_PE_TTM($B56,DS$1)</f>
        <v>151.81960602000001</v>
      </c>
      <c r="DT56">
        <f>[1]!EM_S_VAL_PE_TTM($B56,DT$1)</f>
        <v>152.37067536999999</v>
      </c>
      <c r="DU56">
        <f>[1]!EM_S_VAL_PE_TTM($B56,DU$1)</f>
        <v>152.13450279</v>
      </c>
      <c r="DV56">
        <f>[1]!EM_S_VAL_PE_TTM($B56,DV$1)</f>
        <v>150.48129474000001</v>
      </c>
      <c r="DW56">
        <f>[1]!EM_S_VAL_PE_TTM($B56,DW$1)</f>
        <v>146.23018833</v>
      </c>
      <c r="DX56">
        <f>[1]!EM_S_VAL_PE_TTM($B56,DX$1)</f>
        <v>144.3408077</v>
      </c>
      <c r="DY56">
        <f>[1]!EM_S_VAL_PE_TTM($B56,DY$1)</f>
        <v>140.95566740000001</v>
      </c>
      <c r="DZ56">
        <f>[1]!EM_S_VAL_PE_TTM($B56,DZ$1)</f>
        <v>141.11311578999999</v>
      </c>
      <c r="EA56">
        <f>[1]!EM_S_VAL_PE_TTM($B56,EA$1)</f>
        <v>133.75240375000001</v>
      </c>
      <c r="EB56">
        <f>[1]!EM_S_VAL_PE_TTM($B56,EB$1)</f>
        <v>133.59495536</v>
      </c>
      <c r="EC56">
        <f>[1]!EM_S_VAL_PE_TTM($B56,EC$1)</f>
        <v>133.12261021</v>
      </c>
      <c r="ED56">
        <f>[1]!EM_S_VAL_PE_TTM($B56,ED$1)</f>
        <v>135.01199084000001</v>
      </c>
      <c r="EE56">
        <f>[1]!EM_S_VAL_PE_TTM($B56,EE$1)</f>
        <v>136.11412953999999</v>
      </c>
      <c r="EF56">
        <f>[1]!EM_S_VAL_PE_TTM($B56,EF$1)</f>
        <v>138.04287226</v>
      </c>
      <c r="EG56">
        <f>[1]!EM_S_VAL_PE_TTM($B56,EG$1)</f>
        <v>142.0971682</v>
      </c>
      <c r="EH56">
        <f>[1]!EM_S_VAL_PE_TTM($B56,EH$1)</f>
        <v>142.01844399999999</v>
      </c>
      <c r="EI56">
        <f>[1]!EM_S_VAL_PE_TTM($B56,EI$1)</f>
        <v>143.59292786</v>
      </c>
      <c r="EJ56">
        <f>[1]!EM_S_VAL_PE_TTM($B56,EJ$1)</f>
        <v>142.88441012999999</v>
      </c>
      <c r="EK56">
        <f>[1]!EM_S_VAL_PE_TTM($B56,EK$1)</f>
        <v>150.36320845</v>
      </c>
      <c r="EL56">
        <f>[1]!EM_S_VAL_PE_TTM($B56,EL$1)</f>
        <v>151.15045038</v>
      </c>
      <c r="EM56">
        <f>[1]!EM_S_VAL_PE_TTM($B56,EM$1)</f>
        <v>151.62279554</v>
      </c>
      <c r="EN56">
        <f>[1]!EM_S_VAL_PE_TTM($B56,EN$1)</f>
        <v>149.61532862000001</v>
      </c>
      <c r="EO56">
        <f>[1]!EM_S_VAL_PE_TTM($B56,EO$1)</f>
        <v>148.86744879</v>
      </c>
      <c r="EP56">
        <f>[1]!EM_S_VAL_PE_TTM($B56,EP$1)</f>
        <v>151.18981248</v>
      </c>
      <c r="EQ56">
        <f>[1]!EM_S_VAL_PE_TTM($B56,EQ$1)</f>
        <v>647.73436386000003</v>
      </c>
      <c r="ER56">
        <f>[1]!EM_S_VAL_PE_TTM($B56,ER$1)</f>
        <v>650.65595690999999</v>
      </c>
      <c r="ES56">
        <f>[1]!EM_S_VAL_PE_TTM($B56,ES$1)</f>
        <v>645.84392130000003</v>
      </c>
      <c r="ET56">
        <f>[1]!EM_S_VAL_PE_TTM($B56,ET$1)</f>
        <v>641.03188569999998</v>
      </c>
      <c r="EU56">
        <f>[1]!EM_S_VAL_PE_TTM($B56,EU$1)</f>
        <v>618.69029182999998</v>
      </c>
      <c r="EV56">
        <f>[1]!EM_S_VAL_PE_TTM($B56,EV$1)</f>
        <v>621.26816803999998</v>
      </c>
      <c r="EW56">
        <f>[1]!EM_S_VAL_PE_TTM($B56,EW$1)</f>
        <v>615.25312354000005</v>
      </c>
      <c r="EX56">
        <f>[1]!EM_S_VAL_PE_TTM($B56,EX$1)</f>
        <v>607.34763648000001</v>
      </c>
      <c r="EY56">
        <f>[1]!EM_S_VAL_PE_TTM($B56,EY$1)</f>
        <v>599.95772466000005</v>
      </c>
      <c r="EZ56">
        <f>[1]!EM_S_VAL_PE_TTM($B56,EZ$1)</f>
        <v>596.34869795999998</v>
      </c>
      <c r="FA56">
        <f>[1]!EM_S_VAL_PE_TTM($B56,FA$1)</f>
        <v>599.78586625000003</v>
      </c>
      <c r="FB56">
        <f>[1]!EM_S_VAL_PE_TTM($B56,FB$1)</f>
        <v>594.28639697999995</v>
      </c>
      <c r="FC56">
        <f>[1]!EM_S_VAL_PE_TTM($B56,FC$1)</f>
        <v>609.23807904</v>
      </c>
      <c r="FD56">
        <f>[1]!EM_S_VAL_PE_TTM($B56,FD$1)</f>
        <v>614.39383147000001</v>
      </c>
      <c r="FE56">
        <f>[1]!EM_S_VAL_PE_TTM($B56,FE$1)</f>
        <v>573.59679814000003</v>
      </c>
      <c r="FF56">
        <f>[1]!EM_S_VAL_PE_TTM($B56,FF$1)</f>
        <v>567.55893710999999</v>
      </c>
      <c r="FG56">
        <f>[1]!EM_S_VAL_PE_TTM($B56,FG$1)</f>
        <v>567.71782818999998</v>
      </c>
      <c r="FH56">
        <f>[1]!EM_S_VAL_PE_TTM($B56,FH$1)</f>
        <v>569.46563006999997</v>
      </c>
      <c r="FI56">
        <f>[1]!EM_S_VAL_PE_TTM($B56,FI$1)</f>
        <v>554.52986855999995</v>
      </c>
      <c r="FJ56">
        <f>[1]!EM_S_VAL_PE_TTM($B56,FJ$1)</f>
        <v>584.71917372999997</v>
      </c>
      <c r="FK56">
        <f>[1]!EM_S_VAL_PE_TTM($B56,FK$1)</f>
        <v>579.15798593</v>
      </c>
      <c r="FL56">
        <f>[1]!EM_S_VAL_PE_TTM($B56,FL$1)</f>
        <v>565.01667983000004</v>
      </c>
      <c r="FM56">
        <f>[1]!EM_S_VAL_PE_TTM($B56,FM$1)</f>
        <v>581.38246104999996</v>
      </c>
      <c r="FN56">
        <f>[1]!EM_S_VAL_PE_TTM($B56,FN$1)</f>
        <v>556.91323476000002</v>
      </c>
      <c r="FO56">
        <f>[1]!EM_S_VAL_PE_TTM($B56,FO$1)</f>
        <v>543.88416622</v>
      </c>
      <c r="FP56">
        <f>[1]!EM_S_VAL_PE_TTM($B56,FP$1)</f>
        <v>537.84630517999994</v>
      </c>
      <c r="FQ56">
        <f>[1]!EM_S_VAL_PE_TTM($B56,FQ$1)</f>
        <v>541.34190894000005</v>
      </c>
      <c r="FR56">
        <f>[1]!EM_S_VAL_PE_TTM($B56,FR$1)</f>
        <v>549.76313617000005</v>
      </c>
      <c r="FS56">
        <f>[1]!EM_S_VAL_PE_TTM($B56,FS$1)</f>
        <v>544.04305729999999</v>
      </c>
      <c r="FT56">
        <f>[1]!EM_S_VAL_PE_TTM($B56,FT$1)</f>
        <v>566.44669954999995</v>
      </c>
      <c r="FU56">
        <f>[1]!EM_S_VAL_PE_TTM($B56,FU$1)</f>
        <v>558.50214556000003</v>
      </c>
      <c r="FV56">
        <f>[1]!EM_S_VAL_PE_TTM($B56,FV$1)</f>
        <v>575.98016433999999</v>
      </c>
      <c r="FW56">
        <f>[1]!EM_S_VAL_PE_TTM($B56,FW$1)</f>
        <v>566.12891738999997</v>
      </c>
      <c r="FX56">
        <f>[1]!EM_S_VAL_PE_TTM($B56,FX$1)</f>
        <v>561.52107607999994</v>
      </c>
      <c r="FY56">
        <f>[1]!EM_S_VAL_PE_TTM($B56,FY$1)</f>
        <v>548.80978969</v>
      </c>
      <c r="FZ56">
        <f>[1]!EM_S_VAL_PE_TTM($B56,FZ$1)</f>
        <v>547.22087888999999</v>
      </c>
      <c r="GA56">
        <f>[1]!EM_S_VAL_PE_TTM($B56,GA$1)</f>
        <v>552.94095776999995</v>
      </c>
      <c r="GB56">
        <f>[1]!EM_S_VAL_PE_TTM($B56,GB$1)</f>
        <v>564.54000658999996</v>
      </c>
      <c r="GC56">
        <f>[1]!EM_S_VAL_PE_TTM($B56,GC$1)</f>
        <v>566.76448171000004</v>
      </c>
      <c r="GD56">
        <f>[1]!EM_S_VAL_PE_TTM($B56,GD$1)</f>
        <v>553.25873992000004</v>
      </c>
      <c r="GE56">
        <f>[1]!EM_S_VAL_PE_TTM($B56,GE$1)</f>
        <v>555.80099719999998</v>
      </c>
      <c r="GF56">
        <f>[1]!EM_S_VAL_PE_TTM($B56,GF$1)</f>
        <v>554.21208639999998</v>
      </c>
      <c r="GG56">
        <f>[1]!EM_S_VAL_PE_TTM($B56,GG$1)</f>
        <v>545.79085916999998</v>
      </c>
      <c r="GH56">
        <f>[1]!EM_S_VAL_PE_TTM($B56,GH$1)</f>
        <v>541.81858218000002</v>
      </c>
      <c r="GI56">
        <f>[1]!EM_S_VAL_PE_TTM($B56,GI$1)</f>
        <v>541.02412677999996</v>
      </c>
      <c r="GJ56">
        <f>[1]!EM_S_VAL_PE_TTM($B56,GJ$1)</f>
        <v>558.66103664000002</v>
      </c>
      <c r="GK56">
        <f>[1]!EM_S_VAL_PE_TTM($B56,GK$1)</f>
        <v>552.46428452999999</v>
      </c>
      <c r="GL56">
        <f>[1]!EM_S_VAL_PE_TTM($B56,GL$1)</f>
        <v>552.30539345</v>
      </c>
      <c r="GM56">
        <f>[1]!EM_S_VAL_PE_TTM($B56,GM$1)</f>
        <v>549.28646292999997</v>
      </c>
      <c r="GN56">
        <f>[1]!EM_S_VAL_PE_TTM($B56,GN$1)</f>
        <v>537.36963193999998</v>
      </c>
      <c r="GO56">
        <f>[1]!EM_S_VAL_PE_TTM($B56,GO$1)</f>
        <v>554.42558771999995</v>
      </c>
      <c r="GP56">
        <f>[1]!EM_S_VAL_PE_TTM($B56,GP$1)</f>
        <v>541.55559851999999</v>
      </c>
      <c r="GQ56">
        <f>[1]!EM_S_VAL_PE_TTM($B56,GQ$1)</f>
        <v>548.66796096999997</v>
      </c>
      <c r="GR56">
        <f>[1]!EM_S_VAL_PE_TTM($B56,GR$1)</f>
        <v>550.86940648999996</v>
      </c>
      <c r="GS56">
        <f>[1]!EM_S_VAL_PE_TTM($B56,GS$1)</f>
        <v>565.77149926000004</v>
      </c>
      <c r="GT56">
        <f>[1]!EM_S_VAL_PE_TTM($B56,GT$1)</f>
        <v>553.74821986999996</v>
      </c>
      <c r="GU56">
        <f>[1]!EM_S_VAL_PE_TTM($B56,GU$1)</f>
        <v>536.13665569</v>
      </c>
      <c r="GV56">
        <f>[1]!EM_S_VAL_PE_TTM($B56,GV$1)</f>
        <v>535.12060391</v>
      </c>
      <c r="GW56">
        <f>[1]!EM_S_VAL_PE_TTM($B56,GW$1)</f>
        <v>546.97454133999997</v>
      </c>
      <c r="GX56">
        <f>[1]!EM_S_VAL_PE_TTM($B56,GX$1)</f>
        <v>545.28112170999998</v>
      </c>
      <c r="GY56">
        <f>[1]!EM_S_VAL_PE_TTM($B56,GY$1)</f>
        <v>552.90151004999996</v>
      </c>
      <c r="GZ56">
        <f>[1]!EM_S_VAL_PE_TTM($B56,GZ$1)</f>
        <v>557.13505913999995</v>
      </c>
      <c r="HA56">
        <f>[1]!EM_S_VAL_PE_TTM($B56,HA$1)</f>
        <v>571.52912601000003</v>
      </c>
      <c r="HB56">
        <f>[1]!EM_S_VAL_PE_TTM($B56,HB$1)</f>
        <v>559.67518858000005</v>
      </c>
      <c r="HC56">
        <f>[1]!EM_S_VAL_PE_TTM($B56,HC$1)</f>
        <v>510.90470316</v>
      </c>
      <c r="HD56">
        <f>[1]!EM_S_VAL_PE_TTM($B56,HD$1)</f>
        <v>498.37339788000003</v>
      </c>
      <c r="HE56">
        <f>[1]!EM_S_VAL_PE_TTM($B56,HE$1)</f>
        <v>500.40550144000002</v>
      </c>
      <c r="HF56">
        <f>[1]!EM_S_VAL_PE_TTM($B56,HF$1)</f>
        <v>499.55879162999997</v>
      </c>
      <c r="HG56">
        <f>[1]!EM_S_VAL_PE_TTM($B56,HG$1)</f>
        <v>499.55879162999997</v>
      </c>
      <c r="HH56">
        <f>[1]!EM_S_VAL_PE_TTM($B56,HH$1)</f>
        <v>508.87259961000001</v>
      </c>
      <c r="HI56">
        <f>[1]!EM_S_VAL_PE_TTM($B56,HI$1)</f>
        <v>505.65510230000001</v>
      </c>
      <c r="HJ56">
        <f>[1]!EM_S_VAL_PE_TTM($B56,HJ$1)</f>
        <v>500.06681751999997</v>
      </c>
      <c r="HK56">
        <f>[1]!EM_S_VAL_PE_TTM($B56,HK$1)</f>
        <v>491.59971934999999</v>
      </c>
      <c r="HL56">
        <f>[1]!EM_S_VAL_PE_TTM($B56,HL$1)</f>
        <v>491.09169345999999</v>
      </c>
      <c r="HM56">
        <f>[1]!EM_S_VAL_PE_TTM($B56,HM$1)</f>
        <v>490.41432560999999</v>
      </c>
      <c r="HN56">
        <f>[1]!EM_S_VAL_PE_TTM($B56,HN$1)</f>
        <v>484.31801493</v>
      </c>
      <c r="HO56">
        <f>[1]!EM_S_VAL_PE_TTM($B56,HO$1)</f>
        <v>484.82604082</v>
      </c>
      <c r="HP56">
        <f>[1]!EM_S_VAL_PE_TTM($B56,HP$1)</f>
        <v>475.51223284000002</v>
      </c>
      <c r="HQ56">
        <f>[1]!EM_S_VAL_PE_TTM($B56,HQ$1)</f>
        <v>470.77065786999998</v>
      </c>
      <c r="HR56">
        <f>[1]!EM_S_VAL_PE_TTM($B56,HR$1)</f>
        <v>458.23935259000001</v>
      </c>
      <c r="HS56">
        <f>[1]!EM_S_VAL_PE_TTM($B56,HS$1)</f>
        <v>446.55475711999998</v>
      </c>
      <c r="HT56">
        <f>[1]!EM_S_VAL_PE_TTM($B56,HT$1)</f>
        <v>465.69039896999999</v>
      </c>
      <c r="HU56">
        <f>[1]!EM_S_VAL_PE_TTM($B56,HU$1)</f>
        <v>459.25540437000001</v>
      </c>
      <c r="HV56">
        <f>[1]!EM_S_VAL_PE_TTM($B56,HV$1)</f>
        <v>460.10211419000001</v>
      </c>
      <c r="HW56">
        <f>[1]!EM_S_VAL_PE_TTM($B56,HW$1)</f>
        <v>460.948824</v>
      </c>
      <c r="HX56">
        <f>[1]!EM_S_VAL_PE_TTM($B56,HX$1)</f>
        <v>470.77065786999998</v>
      </c>
      <c r="HY56">
        <f>[1]!EM_S_VAL_PE_TTM($B56,HY$1)</f>
        <v>469.41592216999999</v>
      </c>
      <c r="HZ56">
        <f>[1]!EM_S_VAL_PE_TTM($B56,HZ$1)</f>
        <v>466.02908289999999</v>
      </c>
      <c r="IA56">
        <f>[1]!EM_S_VAL_PE_TTM($B56,IA$1)</f>
        <v>458.57803652000001</v>
      </c>
      <c r="IB56">
        <f>[1]!EM_S_VAL_PE_TTM($B56,IB$1)</f>
        <v>466.02908289999999</v>
      </c>
      <c r="IC56">
        <f>[1]!EM_S_VAL_PE_TTM($B56,IC$1)</f>
        <v>463.65829540999999</v>
      </c>
      <c r="ID56">
        <f>[1]!EM_S_VAL_PE_TTM($B56,ID$1)</f>
        <v>455.36053921000001</v>
      </c>
      <c r="IE56">
        <f>[1]!EM_S_VAL_PE_TTM($B56,IE$1)</f>
        <v>443.84528570999998</v>
      </c>
      <c r="IF56">
        <f>[1]!EM_S_VAL_PE_TTM($B56,IF$1)</f>
        <v>443.50660178999999</v>
      </c>
      <c r="IG56">
        <f>[1]!EM_S_VAL_PE_TTM($B56,IG$1)</f>
        <v>447.57080889999997</v>
      </c>
      <c r="IH56">
        <f>[1]!EM_S_VAL_PE_TTM($B56,IH$1)</f>
        <v>434.87016166000001</v>
      </c>
      <c r="II56">
        <f>[1]!EM_S_VAL_PE_TTM($B56,II$1)</f>
        <v>427.24977331000002</v>
      </c>
      <c r="IJ56">
        <f>[1]!EM_S_VAL_PE_TTM($B56,IJ$1)</f>
        <v>442.65989196999999</v>
      </c>
      <c r="IK56">
        <f>[1]!EM_S_VAL_PE_TTM($B56,IK$1)</f>
        <v>425.04832778999997</v>
      </c>
      <c r="IL56">
        <f>[1]!EM_S_VAL_PE_TTM($B56,IL$1)</f>
        <v>424.87898582999998</v>
      </c>
      <c r="IM56">
        <f>[1]!EM_S_VAL_PE_TTM($B56,IM$1)</f>
        <v>276.34726981</v>
      </c>
      <c r="IN56">
        <f>[1]!EM_S_VAL_PE_TTM($B56,IN$1)</f>
        <v>278.22043710999998</v>
      </c>
      <c r="IO56">
        <f>[1]!EM_S_VAL_PE_TTM($B56,IO$1)</f>
        <v>274.14354357000002</v>
      </c>
      <c r="IP56">
        <f>[1]!EM_S_VAL_PE_TTM($B56,IP$1)</f>
        <v>276.01671087</v>
      </c>
      <c r="IQ56">
        <f>[1]!EM_S_VAL_PE_TTM($B56,IQ$1)</f>
        <v>276.12689718000001</v>
      </c>
    </row>
    <row r="57" spans="1:251">
      <c r="A57" s="1" t="s">
        <v>177</v>
      </c>
      <c r="B57" s="3" t="s">
        <v>409</v>
      </c>
      <c r="C57" s="4" t="str">
        <f>[1]!EM_S_IPO_LISTEDDATE(B57)</f>
        <v>2009-12-11</v>
      </c>
      <c r="D57" s="7" t="b">
        <f t="shared" si="0"/>
        <v>1</v>
      </c>
      <c r="E57" s="7" t="b">
        <f t="shared" si="1"/>
        <v>1</v>
      </c>
      <c r="F57">
        <f t="shared" si="2"/>
        <v>63.882900659999997</v>
      </c>
      <c r="G57">
        <f t="shared" si="3"/>
        <v>-21.786641719999999</v>
      </c>
      <c r="H57">
        <f>[1]!EM_S_VAL_PE_TTM($B57,H$1)</f>
        <v>62.153148270000003</v>
      </c>
      <c r="I57">
        <f>[1]!EM_S_VAL_PE_TTM($B57,I$1)</f>
        <v>62.703524029999997</v>
      </c>
      <c r="J57">
        <f>[1]!EM_S_VAL_PE_TTM($B57,J$1)</f>
        <v>63.882900659999997</v>
      </c>
      <c r="K57">
        <f>[1]!EM_S_VAL_PE_TTM($B57,K$1)</f>
        <v>63.214587229999999</v>
      </c>
      <c r="L57">
        <f>[1]!EM_S_VAL_PE_TTM($B57,L$1)</f>
        <v>63.175274680000001</v>
      </c>
      <c r="M57">
        <f>[1]!EM_S_VAL_PE_TTM($B57,M$1)</f>
        <v>61.956585500000003</v>
      </c>
      <c r="N57">
        <f>[1]!EM_S_VAL_PE_TTM($B57,N$1)</f>
        <v>61.602772510000001</v>
      </c>
      <c r="O57">
        <f>[1]!EM_S_VAL_PE_TTM($B57,O$1)</f>
        <v>58.654330940000001</v>
      </c>
      <c r="P57">
        <f>[1]!EM_S_VAL_PE_TTM($B57,P$1)</f>
        <v>57.081828770000001</v>
      </c>
      <c r="Q57">
        <f>[1]!EM_S_VAL_PE_TTM($B57,Q$1)</f>
        <v>56.845953440000002</v>
      </c>
      <c r="R57">
        <f>[1]!EM_S_VAL_PE_TTM($B57,R$1)</f>
        <v>57.12114132</v>
      </c>
      <c r="S57">
        <f>[1]!EM_S_VAL_PE_TTM($B57,S$1)</f>
        <v>57.199766429999997</v>
      </c>
      <c r="T57">
        <f>[1]!EM_S_VAL_PE_TTM($B57,T$1)</f>
        <v>55.705889370000001</v>
      </c>
      <c r="U57">
        <f>[1]!EM_S_VAL_PE_TTM($B57,U$1)</f>
        <v>55.823827029999997</v>
      </c>
      <c r="V57">
        <f>[1]!EM_S_VAL_PE_TTM($B57,V$1)</f>
        <v>56.13832747</v>
      </c>
      <c r="W57">
        <f>[1]!EM_S_VAL_PE_TTM($B57,W$1)</f>
        <v>55.587951709999999</v>
      </c>
      <c r="X57">
        <f>[1]!EM_S_VAL_PE_TTM($B57,X$1)</f>
        <v>54.133387200000001</v>
      </c>
      <c r="Y57">
        <f>[1]!EM_S_VAL_PE_TTM($B57,Y$1)</f>
        <v>54.683762960000003</v>
      </c>
      <c r="Z57">
        <f>[1]!EM_S_VAL_PE_TTM($B57,Z$1)</f>
        <v>53.58301144</v>
      </c>
      <c r="AA57">
        <f>[1]!EM_S_VAL_PE_TTM($B57,AA$1)</f>
        <v>53.661636549999997</v>
      </c>
      <c r="AB57">
        <f>[1]!EM_S_VAL_PE_TTM($B57,AB$1)</f>
        <v>52.442947369999999</v>
      </c>
      <c r="AC57">
        <f>[1]!EM_S_VAL_PE_TTM($B57,AC$1)</f>
        <v>53.58301144</v>
      </c>
      <c r="AD57">
        <f>[1]!EM_S_VAL_PE_TTM($B57,AD$1)</f>
        <v>53.425761219999998</v>
      </c>
      <c r="AE57">
        <f>[1]!EM_S_VAL_PE_TTM($B57,AE$1)</f>
        <v>53.543698890000002</v>
      </c>
      <c r="AF57">
        <f>[1]!EM_S_VAL_PE_TTM($B57,AF$1)</f>
        <v>54.998263389999998</v>
      </c>
      <c r="AG57">
        <f>[1]!EM_S_VAL_PE_TTM($B57,AG$1)</f>
        <v>55.037575949999997</v>
      </c>
      <c r="AH57">
        <f>[1]!EM_S_VAL_PE_TTM($B57,AH$1)</f>
        <v>54.801700619999998</v>
      </c>
      <c r="AI57">
        <f>[1]!EM_S_VAL_PE_TTM($B57,AI$1)</f>
        <v>55.194826169999999</v>
      </c>
      <c r="AJ57">
        <f>[1]!EM_S_VAL_PE_TTM($B57,AJ$1)</f>
        <v>54.880325730000003</v>
      </c>
      <c r="AK57">
        <f>[1]!EM_S_VAL_PE_TTM($B57,AK$1)</f>
        <v>53.1898859</v>
      </c>
      <c r="AL57">
        <f>[1]!EM_S_VAL_PE_TTM($B57,AL$1)</f>
        <v>53.661636549999997</v>
      </c>
      <c r="AM57">
        <f>[1]!EM_S_VAL_PE_TTM($B57,AM$1)</f>
        <v>53.071948239999998</v>
      </c>
      <c r="AN57">
        <f>[1]!EM_S_VAL_PE_TTM($B57,AN$1)</f>
        <v>51.578071180000002</v>
      </c>
      <c r="AO57">
        <f>[1]!EM_S_VAL_PE_TTM($B57,AO$1)</f>
        <v>49.691068569999999</v>
      </c>
      <c r="AP57">
        <f>[1]!EM_S_VAL_PE_TTM($B57,AP$1)</f>
        <v>48.551004499999998</v>
      </c>
      <c r="AQ57">
        <f>[1]!EM_S_VAL_PE_TTM($B57,AQ$1)</f>
        <v>47.6861283</v>
      </c>
      <c r="AR57">
        <f>[1]!EM_S_VAL_PE_TTM($B57,AR$1)</f>
        <v>40.653493740000002</v>
      </c>
      <c r="AS57">
        <f>[1]!EM_S_VAL_PE_TTM($B57,AS$1)</f>
        <v>41.953365640000001</v>
      </c>
      <c r="AT57">
        <f>[1]!EM_S_VAL_PE_TTM($B57,AT$1)</f>
        <v>40.263532169999998</v>
      </c>
      <c r="AU57">
        <f>[1]!EM_S_VAL_PE_TTM($B57,AU$1)</f>
        <v>40.231035370000001</v>
      </c>
      <c r="AV57">
        <f>[1]!EM_S_VAL_PE_TTM($B57,AV$1)</f>
        <v>41.82337845</v>
      </c>
      <c r="AW57">
        <f>[1]!EM_S_VAL_PE_TTM($B57,AW$1)</f>
        <v>41.40092009</v>
      </c>
      <c r="AX57">
        <f>[1]!EM_S_VAL_PE_TTM($B57,AX$1)</f>
        <v>41.953365640000001</v>
      </c>
      <c r="AY57">
        <f>[1]!EM_S_VAL_PE_TTM($B57,AY$1)</f>
        <v>41.303429690000002</v>
      </c>
      <c r="AZ57">
        <f>[1]!EM_S_VAL_PE_TTM($B57,AZ$1)</f>
        <v>42.180843230000001</v>
      </c>
      <c r="BA57">
        <f>[1]!EM_S_VAL_PE_TTM($B57,BA$1)</f>
        <v>41.368423290000003</v>
      </c>
      <c r="BB57">
        <f>[1]!EM_S_VAL_PE_TTM($B57,BB$1)</f>
        <v>40.393519359999999</v>
      </c>
      <c r="BC57">
        <f>[1]!EM_S_VAL_PE_TTM($B57,BC$1)</f>
        <v>39.971060989999998</v>
      </c>
      <c r="BD57">
        <f>[1]!EM_S_VAL_PE_TTM($B57,BD$1)</f>
        <v>40.16604178</v>
      </c>
      <c r="BE57">
        <f>[1]!EM_S_VAL_PE_TTM($B57,BE$1)</f>
        <v>40.068551390000003</v>
      </c>
      <c r="BF57">
        <f>[1]!EM_S_VAL_PE_TTM($B57,BF$1)</f>
        <v>39.353621840000002</v>
      </c>
      <c r="BG57">
        <f>[1]!EM_S_VAL_PE_TTM($B57,BG$1)</f>
        <v>39.223634650000001</v>
      </c>
      <c r="BH57">
        <f>[1]!EM_S_VAL_PE_TTM($B57,BH$1)</f>
        <v>39.548602629999998</v>
      </c>
      <c r="BI57">
        <f>[1]!EM_S_VAL_PE_TTM($B57,BI$1)</f>
        <v>39.581099420000001</v>
      </c>
      <c r="BJ57">
        <f>[1]!EM_S_VAL_PE_TTM($B57,BJ$1)</f>
        <v>39.80857701</v>
      </c>
      <c r="BK57">
        <f>[1]!EM_S_VAL_PE_TTM($B57,BK$1)</f>
        <v>41.75838486</v>
      </c>
      <c r="BL57">
        <f>[1]!EM_S_VAL_PE_TTM($B57,BL$1)</f>
        <v>41.1734425</v>
      </c>
      <c r="BM57">
        <f>[1]!EM_S_VAL_PE_TTM($B57,BM$1)</f>
        <v>41.40092009</v>
      </c>
      <c r="BN57">
        <f>[1]!EM_S_VAL_PE_TTM($B57,BN$1)</f>
        <v>41.10844891</v>
      </c>
      <c r="BO57">
        <f>[1]!EM_S_VAL_PE_TTM($B57,BO$1)</f>
        <v>40.588500150000002</v>
      </c>
      <c r="BP57">
        <f>[1]!EM_S_VAL_PE_TTM($B57,BP$1)</f>
        <v>41.693391259999999</v>
      </c>
      <c r="BQ57">
        <f>[1]!EM_S_VAL_PE_TTM($B57,BQ$1)</f>
        <v>41.75838486</v>
      </c>
      <c r="BR57">
        <f>[1]!EM_S_VAL_PE_TTM($B57,BR$1)</f>
        <v>42.083352830000003</v>
      </c>
      <c r="BS57">
        <f>[1]!EM_S_VAL_PE_TTM($B57,BS$1)</f>
        <v>42.11584963</v>
      </c>
      <c r="BT57">
        <f>[1]!EM_S_VAL_PE_TTM($B57,BT$1)</f>
        <v>41.75838486</v>
      </c>
      <c r="BU57">
        <f>[1]!EM_S_VAL_PE_TTM($B57,BU$1)</f>
        <v>41.628397669999998</v>
      </c>
      <c r="BV57">
        <f>[1]!EM_S_VAL_PE_TTM($B57,BV$1)</f>
        <v>42.603301600000002</v>
      </c>
      <c r="BW57">
        <f>[1]!EM_S_VAL_PE_TTM($B57,BW$1)</f>
        <v>43.448218330000003</v>
      </c>
      <c r="BX57">
        <f>[1]!EM_S_VAL_PE_TTM($B57,BX$1)</f>
        <v>41.40092009</v>
      </c>
      <c r="BY57">
        <f>[1]!EM_S_VAL_PE_TTM($B57,BY$1)</f>
        <v>43.54570872</v>
      </c>
      <c r="BZ57">
        <f>[1]!EM_S_VAL_PE_TTM($B57,BZ$1)</f>
        <v>43.18824395</v>
      </c>
      <c r="CA57">
        <f>[1]!EM_S_VAL_PE_TTM($B57,CA$1)</f>
        <v>43.253237550000001</v>
      </c>
      <c r="CB57">
        <f>[1]!EM_S_VAL_PE_TTM($B57,CB$1)</f>
        <v>43.155747150000003</v>
      </c>
      <c r="CC57">
        <f>[1]!EM_S_VAL_PE_TTM($B57,CC$1)</f>
        <v>42.11584963</v>
      </c>
      <c r="CD57">
        <f>[1]!EM_S_VAL_PE_TTM($B57,CD$1)</f>
        <v>40.685990539999999</v>
      </c>
      <c r="CE57">
        <f>[1]!EM_S_VAL_PE_TTM($B57,CE$1)</f>
        <v>39.646093020000002</v>
      </c>
      <c r="CF57">
        <f>[1]!EM_S_VAL_PE_TTM($B57,CF$1)</f>
        <v>39.191137849999997</v>
      </c>
      <c r="CG57">
        <f>[1]!EM_S_VAL_PE_TTM($B57,CG$1)</f>
        <v>37.858769150000001</v>
      </c>
      <c r="CH57">
        <f>[1]!EM_S_VAL_PE_TTM($B57,CH$1)</f>
        <v>36.981355620000002</v>
      </c>
      <c r="CI57">
        <f>[1]!EM_S_VAL_PE_TTM($B57,CI$1)</f>
        <v>35.551496530000001</v>
      </c>
      <c r="CJ57">
        <f>[1]!EM_S_VAL_PE_TTM($B57,CJ$1)</f>
        <v>36.07144529</v>
      </c>
      <c r="CK57">
        <f>[1]!EM_S_VAL_PE_TTM($B57,CK$1)</f>
        <v>35.77897411</v>
      </c>
      <c r="CL57">
        <f>[1]!EM_S_VAL_PE_TTM($B57,CL$1)</f>
        <v>35.811470909999997</v>
      </c>
      <c r="CM57">
        <f>[1]!EM_S_VAL_PE_TTM($B57,CM$1)</f>
        <v>32.236823180000002</v>
      </c>
      <c r="CN57">
        <f>[1]!EM_S_VAL_PE_TTM($B57,CN$1)</f>
        <v>31.78186801</v>
      </c>
      <c r="CO57">
        <f>[1]!EM_S_VAL_PE_TTM($B57,CO$1)</f>
        <v>31.976848789999998</v>
      </c>
      <c r="CP57">
        <f>[1]!EM_S_VAL_PE_TTM($B57,CP$1)</f>
        <v>32.009345590000002</v>
      </c>
      <c r="CQ57">
        <f>[1]!EM_S_VAL_PE_TTM($B57,CQ$1)</f>
        <v>33.731675860000003</v>
      </c>
      <c r="CR57">
        <f>[1]!EM_S_VAL_PE_TTM($B57,CR$1)</f>
        <v>33.40670789</v>
      </c>
      <c r="CS57">
        <f>[1]!EM_S_VAL_PE_TTM($B57,CS$1)</f>
        <v>33.211727099999997</v>
      </c>
      <c r="CT57">
        <f>[1]!EM_S_VAL_PE_TTM($B57,CT$1)</f>
        <v>33.374211090000003</v>
      </c>
      <c r="CU57">
        <f>[1]!EM_S_VAL_PE_TTM($B57,CU$1)</f>
        <v>31.619384019999998</v>
      </c>
      <c r="CV57">
        <f>[1]!EM_S_VAL_PE_TTM($B57,CV$1)</f>
        <v>30.871957680000001</v>
      </c>
      <c r="CW57">
        <f>[1]!EM_S_VAL_PE_TTM($B57,CW$1)</f>
        <v>30.709473689999999</v>
      </c>
      <c r="CX57">
        <f>[1]!EM_S_VAL_PE_TTM($B57,CX$1)</f>
        <v>30.74197049</v>
      </c>
      <c r="CY57">
        <f>[1]!EM_S_VAL_PE_TTM($B57,CY$1)</f>
        <v>29.604582570000002</v>
      </c>
      <c r="CZ57">
        <f>[1]!EM_S_VAL_PE_TTM($B57,CZ$1)</f>
        <v>30.222021730000002</v>
      </c>
      <c r="DA57">
        <f>[1]!EM_S_VAL_PE_TTM($B57,DA$1)</f>
        <v>29.962047349999999</v>
      </c>
      <c r="DB57">
        <f>[1]!EM_S_VAL_PE_TTM($B57,DB$1)</f>
        <v>28.922149820000001</v>
      </c>
      <c r="DC57">
        <f>[1]!EM_S_VAL_PE_TTM($B57,DC$1)</f>
        <v>28.597181849999998</v>
      </c>
      <c r="DD57">
        <f>[1]!EM_S_VAL_PE_TTM($B57,DD$1)</f>
        <v>28.662175439999999</v>
      </c>
      <c r="DE57">
        <f>[1]!EM_S_VAL_PE_TTM($B57,DE$1)</f>
        <v>27.849755510000001</v>
      </c>
      <c r="DF57">
        <f>[1]!EM_S_VAL_PE_TTM($B57,DF$1)</f>
        <v>26.712367589999999</v>
      </c>
      <c r="DG57">
        <f>[1]!EM_S_VAL_PE_TTM($B57,DG$1)</f>
        <v>27.297309949999999</v>
      </c>
      <c r="DH57">
        <f>[1]!EM_S_VAL_PE_TTM($B57,DH$1)</f>
        <v>27.654774719999999</v>
      </c>
      <c r="DI57">
        <f>[1]!EM_S_VAL_PE_TTM($B57,DI$1)</f>
        <v>27.134825960000001</v>
      </c>
      <c r="DJ57">
        <f>[1]!EM_S_VAL_PE_TTM($B57,DJ$1)</f>
        <v>26.41989641</v>
      </c>
      <c r="DK57">
        <f>[1]!EM_S_VAL_PE_TTM($B57,DK$1)</f>
        <v>25.672470069999999</v>
      </c>
      <c r="DL57">
        <f>[1]!EM_S_VAL_PE_TTM($B57,DL$1)</f>
        <v>27.264813149999998</v>
      </c>
      <c r="DM57">
        <f>[1]!EM_S_VAL_PE_TTM($B57,DM$1)</f>
        <v>26.874851580000001</v>
      </c>
      <c r="DN57">
        <f>[1]!EM_S_VAL_PE_TTM($B57,DN$1)</f>
        <v>27.589781120000001</v>
      </c>
      <c r="DO57">
        <f>[1]!EM_S_VAL_PE_TTM($B57,DO$1)</f>
        <v>27.882252300000001</v>
      </c>
      <c r="DP57">
        <f>[1]!EM_S_VAL_PE_TTM($B57,DP$1)</f>
        <v>29.08463381</v>
      </c>
      <c r="DQ57">
        <f>[1]!EM_S_VAL_PE_TTM($B57,DQ$1)</f>
        <v>29.247117800000002</v>
      </c>
      <c r="DR57">
        <f>[1]!EM_S_VAL_PE_TTM($B57,DR$1)</f>
        <v>27.947245899999999</v>
      </c>
      <c r="DS57">
        <f>[1]!EM_S_VAL_PE_TTM($B57,DS$1)</f>
        <v>27.687271519999999</v>
      </c>
      <c r="DT57">
        <f>[1]!EM_S_VAL_PE_TTM($B57,DT$1)</f>
        <v>27.10232916</v>
      </c>
      <c r="DU57">
        <f>[1]!EM_S_VAL_PE_TTM($B57,DU$1)</f>
        <v>27.004838769999999</v>
      </c>
      <c r="DV57">
        <f>[1]!EM_S_VAL_PE_TTM($B57,DV$1)</f>
        <v>27.45979393</v>
      </c>
      <c r="DW57">
        <f>[1]!EM_S_VAL_PE_TTM($B57,DW$1)</f>
        <v>27.264813149999998</v>
      </c>
      <c r="DX57">
        <f>[1]!EM_S_VAL_PE_TTM($B57,DX$1)</f>
        <v>27.524787530000001</v>
      </c>
      <c r="DY57">
        <f>[1]!EM_S_VAL_PE_TTM($B57,DY$1)</f>
        <v>26.80985798</v>
      </c>
      <c r="DZ57">
        <f>[1]!EM_S_VAL_PE_TTM($B57,DZ$1)</f>
        <v>27.329806739999999</v>
      </c>
      <c r="EA57">
        <f>[1]!EM_S_VAL_PE_TTM($B57,EA$1)</f>
        <v>27.75226511</v>
      </c>
      <c r="EB57">
        <f>[1]!EM_S_VAL_PE_TTM($B57,EB$1)</f>
        <v>26.614877199999999</v>
      </c>
      <c r="EC57">
        <f>[1]!EM_S_VAL_PE_TTM($B57,EC$1)</f>
        <v>26.06243164</v>
      </c>
      <c r="ED57">
        <f>[1]!EM_S_VAL_PE_TTM($B57,ED$1)</f>
        <v>26.484890010000001</v>
      </c>
      <c r="EE57">
        <f>[1]!EM_S_VAL_PE_TTM($B57,EE$1)</f>
        <v>26.582380400000002</v>
      </c>
      <c r="EF57">
        <f>[1]!EM_S_VAL_PE_TTM($B57,EF$1)</f>
        <v>26.517386810000001</v>
      </c>
      <c r="EG57">
        <f>[1]!EM_S_VAL_PE_TTM($B57,EG$1)</f>
        <v>26.907348379999998</v>
      </c>
      <c r="EH57">
        <f>[1]!EM_S_VAL_PE_TTM($B57,EH$1)</f>
        <v>26.972341969999999</v>
      </c>
      <c r="EI57">
        <f>[1]!EM_S_VAL_PE_TTM($B57,EI$1)</f>
        <v>27.849755510000001</v>
      </c>
      <c r="EJ57">
        <f>[1]!EM_S_VAL_PE_TTM($B57,EJ$1)</f>
        <v>27.557284330000002</v>
      </c>
      <c r="EK57">
        <f>[1]!EM_S_VAL_PE_TTM($B57,EK$1)</f>
        <v>27.914749100000002</v>
      </c>
      <c r="EL57">
        <f>[1]!EM_S_VAL_PE_TTM($B57,EL$1)</f>
        <v>27.557284330000002</v>
      </c>
      <c r="EM57">
        <f>[1]!EM_S_VAL_PE_TTM($B57,EM$1)</f>
        <v>27.167322760000001</v>
      </c>
      <c r="EN57">
        <f>[1]!EM_S_VAL_PE_TTM($B57,EN$1)</f>
        <v>27.75226511</v>
      </c>
      <c r="EO57">
        <f>[1]!EM_S_VAL_PE_TTM($B57,EO$1)</f>
        <v>27.297309949999999</v>
      </c>
      <c r="EP57">
        <f>[1]!EM_S_VAL_PE_TTM($B57,EP$1)</f>
        <v>27.167322760000001</v>
      </c>
      <c r="EQ57">
        <f>[1]!EM_S_VAL_PE_TTM($B57,EQ$1)</f>
        <v>27.45979393</v>
      </c>
      <c r="ER57">
        <f>[1]!EM_S_VAL_PE_TTM($B57,ER$1)</f>
        <v>27.004838769999999</v>
      </c>
      <c r="ES57">
        <f>[1]!EM_S_VAL_PE_TTM($B57,ES$1)</f>
        <v>26.972341969999999</v>
      </c>
      <c r="ET57">
        <f>[1]!EM_S_VAL_PE_TTM($B57,ET$1)</f>
        <v>26.874851580000001</v>
      </c>
      <c r="EU57">
        <f>[1]!EM_S_VAL_PE_TTM($B57,EU$1)</f>
        <v>27.004838769999999</v>
      </c>
      <c r="EV57">
        <f>[1]!EM_S_VAL_PE_TTM($B57,EV$1)</f>
        <v>26.842354780000001</v>
      </c>
      <c r="EW57">
        <f>[1]!EM_S_VAL_PE_TTM($B57,EW$1)</f>
        <v>27.264813149999998</v>
      </c>
      <c r="EX57">
        <f>[1]!EM_S_VAL_PE_TTM($B57,EX$1)</f>
        <v>26.939845170000002</v>
      </c>
      <c r="EY57">
        <f>[1]!EM_S_VAL_PE_TTM($B57,EY$1)</f>
        <v>26.647373999999999</v>
      </c>
      <c r="EZ57">
        <f>[1]!EM_S_VAL_PE_TTM($B57,EZ$1)</f>
        <v>26.582380400000002</v>
      </c>
      <c r="FA57">
        <f>[1]!EM_S_VAL_PE_TTM($B57,FA$1)</f>
        <v>26.74486439</v>
      </c>
      <c r="FB57">
        <f>[1]!EM_S_VAL_PE_TTM($B57,FB$1)</f>
        <v>26.549883600000001</v>
      </c>
      <c r="FC57">
        <f>[1]!EM_S_VAL_PE_TTM($B57,FC$1)</f>
        <v>27.232316350000001</v>
      </c>
      <c r="FD57">
        <f>[1]!EM_S_VAL_PE_TTM($B57,FD$1)</f>
        <v>27.362303539999999</v>
      </c>
      <c r="FE57">
        <f>[1]!EM_S_VAL_PE_TTM($B57,FE$1)</f>
        <v>27.589781120000001</v>
      </c>
      <c r="FF57">
        <f>[1]!EM_S_VAL_PE_TTM($B57,FF$1)</f>
        <v>27.78476191</v>
      </c>
      <c r="FG57">
        <f>[1]!EM_S_VAL_PE_TTM($B57,FG$1)</f>
        <v>28.597181849999998</v>
      </c>
      <c r="FH57">
        <f>[1]!EM_S_VAL_PE_TTM($B57,FH$1)</f>
        <v>27.882252300000001</v>
      </c>
      <c r="FI57">
        <f>[1]!EM_S_VAL_PE_TTM($B57,FI$1)</f>
        <v>28.824659430000001</v>
      </c>
      <c r="FJ57">
        <f>[1]!EM_S_VAL_PE_TTM($B57,FJ$1)</f>
        <v>-16.884030410000001</v>
      </c>
      <c r="FK57">
        <f>[1]!EM_S_VAL_PE_TTM($B57,FK$1)</f>
        <v>-17.26951055</v>
      </c>
      <c r="FL57">
        <f>[1]!EM_S_VAL_PE_TTM($B57,FL$1)</f>
        <v>-16.845482390000001</v>
      </c>
      <c r="FM57">
        <f>[1]!EM_S_VAL_PE_TTM($B57,FM$1)</f>
        <v>-16.941852430000001</v>
      </c>
      <c r="FN57">
        <f>[1]!EM_S_VAL_PE_TTM($B57,FN$1)</f>
        <v>-16.517824269999998</v>
      </c>
      <c r="FO57">
        <f>[1]!EM_S_VAL_PE_TTM($B57,FO$1)</f>
        <v>-16.228714159999999</v>
      </c>
      <c r="FP57">
        <f>[1]!EM_S_VAL_PE_TTM($B57,FP$1)</f>
        <v>-15.92033004</v>
      </c>
      <c r="FQ57">
        <f>[1]!EM_S_VAL_PE_TTM($B57,FQ$1)</f>
        <v>-16.421454229999998</v>
      </c>
      <c r="FR57">
        <f>[1]!EM_S_VAL_PE_TTM($B57,FR$1)</f>
        <v>-16.382906219999999</v>
      </c>
      <c r="FS57">
        <f>[1]!EM_S_VAL_PE_TTM($B57,FS$1)</f>
        <v>-17.26951055</v>
      </c>
      <c r="FT57">
        <f>[1]!EM_S_VAL_PE_TTM($B57,FT$1)</f>
        <v>-17.597168679999999</v>
      </c>
      <c r="FU57">
        <f>[1]!EM_S_VAL_PE_TTM($B57,FU$1)</f>
        <v>-17.17314052</v>
      </c>
      <c r="FV57">
        <f>[1]!EM_S_VAL_PE_TTM($B57,FV$1)</f>
        <v>-17.25023655</v>
      </c>
      <c r="FW57">
        <f>[1]!EM_S_VAL_PE_TTM($B57,FW$1)</f>
        <v>-16.864756400000001</v>
      </c>
      <c r="FX57">
        <f>[1]!EM_S_VAL_PE_TTM($B57,FX$1)</f>
        <v>-17.1345925</v>
      </c>
      <c r="FY57">
        <f>[1]!EM_S_VAL_PE_TTM($B57,FY$1)</f>
        <v>-16.922578420000001</v>
      </c>
      <c r="FZ57">
        <f>[1]!EM_S_VAL_PE_TTM($B57,FZ$1)</f>
        <v>-16.826208390000001</v>
      </c>
      <c r="GA57">
        <f>[1]!EM_S_VAL_PE_TTM($B57,GA$1)</f>
        <v>-17.23096254</v>
      </c>
      <c r="GB57">
        <f>[1]!EM_S_VAL_PE_TTM($B57,GB$1)</f>
        <v>-17.520072649999999</v>
      </c>
      <c r="GC57">
        <f>[1]!EM_S_VAL_PE_TTM($B57,GC$1)</f>
        <v>-17.3851546</v>
      </c>
      <c r="GD57">
        <f>[1]!EM_S_VAL_PE_TTM($B57,GD$1)</f>
        <v>-16.710564340000001</v>
      </c>
      <c r="GE57">
        <f>[1]!EM_S_VAL_PE_TTM($B57,GE$1)</f>
        <v>-17.520072649999999</v>
      </c>
      <c r="GF57">
        <f>[1]!EM_S_VAL_PE_TTM($B57,GF$1)</f>
        <v>-17.61644269</v>
      </c>
      <c r="GG57">
        <f>[1]!EM_S_VAL_PE_TTM($B57,GG$1)</f>
        <v>-17.26951055</v>
      </c>
      <c r="GH57">
        <f>[1]!EM_S_VAL_PE_TTM($B57,GH$1)</f>
        <v>-17.25023655</v>
      </c>
      <c r="GI57">
        <f>[1]!EM_S_VAL_PE_TTM($B57,GI$1)</f>
        <v>-17.30805857</v>
      </c>
      <c r="GJ57">
        <f>[1]!EM_S_VAL_PE_TTM($B57,GJ$1)</f>
        <v>-17.15386651</v>
      </c>
      <c r="GK57">
        <f>[1]!EM_S_VAL_PE_TTM($B57,GK$1)</f>
        <v>-16.961126440000001</v>
      </c>
      <c r="GL57">
        <f>[1]!EM_S_VAL_PE_TTM($B57,GL$1)</f>
        <v>-16.826208390000001</v>
      </c>
      <c r="GM57">
        <f>[1]!EM_S_VAL_PE_TTM($B57,GM$1)</f>
        <v>-16.864756400000001</v>
      </c>
      <c r="GN57">
        <f>[1]!EM_S_VAL_PE_TTM($B57,GN$1)</f>
        <v>-16.460002249999999</v>
      </c>
      <c r="GO57">
        <f>[1]!EM_S_VAL_PE_TTM($B57,GO$1)</f>
        <v>-16.479276250000002</v>
      </c>
      <c r="GP57">
        <f>[1]!EM_S_VAL_PE_TTM($B57,GP$1)</f>
        <v>-16.132344119999999</v>
      </c>
      <c r="GQ57">
        <f>[1]!EM_S_VAL_PE_TTM($B57,GQ$1)</f>
        <v>-16.074522099999999</v>
      </c>
      <c r="GR57">
        <f>[1]!EM_S_VAL_PE_TTM($B57,GR$1)</f>
        <v>-16.19016615</v>
      </c>
      <c r="GS57">
        <f>[1]!EM_S_VAL_PE_TTM($B57,GS$1)</f>
        <v>-16.402180229999999</v>
      </c>
      <c r="GT57">
        <f>[1]!EM_S_VAL_PE_TTM($B57,GT$1)</f>
        <v>-16.209440149999999</v>
      </c>
      <c r="GU57">
        <f>[1]!EM_S_VAL_PE_TTM($B57,GU$1)</f>
        <v>-16.209440149999999</v>
      </c>
      <c r="GV57">
        <f>[1]!EM_S_VAL_PE_TTM($B57,GV$1)</f>
        <v>-15.997426069999999</v>
      </c>
      <c r="GW57">
        <f>[1]!EM_S_VAL_PE_TTM($B57,GW$1)</f>
        <v>-16.132344119999999</v>
      </c>
      <c r="GX57">
        <f>[1]!EM_S_VAL_PE_TTM($B57,GX$1)</f>
        <v>-16.132344119999999</v>
      </c>
      <c r="GY57">
        <f>[1]!EM_S_VAL_PE_TTM($B57,GY$1)</f>
        <v>-16.363632209999999</v>
      </c>
      <c r="GZ57">
        <f>[1]!EM_S_VAL_PE_TTM($B57,GZ$1)</f>
        <v>-16.594920299999998</v>
      </c>
      <c r="HA57">
        <f>[1]!EM_S_VAL_PE_TTM($B57,HA$1)</f>
        <v>-16.941852430000001</v>
      </c>
      <c r="HB57">
        <f>[1]!EM_S_VAL_PE_TTM($B57,HB$1)</f>
        <v>-17.115318500000001</v>
      </c>
      <c r="HC57">
        <f>[1]!EM_S_VAL_PE_TTM($B57,HC$1)</f>
        <v>-17.096044490000001</v>
      </c>
      <c r="HD57">
        <f>[1]!EM_S_VAL_PE_TTM($B57,HD$1)</f>
        <v>-16.884030410000001</v>
      </c>
      <c r="HE57">
        <f>[1]!EM_S_VAL_PE_TTM($B57,HE$1)</f>
        <v>-16.556372280000001</v>
      </c>
      <c r="HF57">
        <f>[1]!EM_S_VAL_PE_TTM($B57,HF$1)</f>
        <v>-16.267262169999999</v>
      </c>
      <c r="HG57">
        <f>[1]!EM_S_VAL_PE_TTM($B57,HG$1)</f>
        <v>-16.325084199999999</v>
      </c>
      <c r="HH57">
        <f>[1]!EM_S_VAL_PE_TTM($B57,HH$1)</f>
        <v>-16.575646290000002</v>
      </c>
      <c r="HI57">
        <f>[1]!EM_S_VAL_PE_TTM($B57,HI$1)</f>
        <v>-16.787660370000001</v>
      </c>
      <c r="HJ57">
        <f>[1]!EM_S_VAL_PE_TTM($B57,HJ$1)</f>
        <v>-17.018948460000001</v>
      </c>
      <c r="HK57">
        <f>[1]!EM_S_VAL_PE_TTM($B57,HK$1)</f>
        <v>-18.040470849999998</v>
      </c>
      <c r="HL57">
        <f>[1]!EM_S_VAL_PE_TTM($B57,HL$1)</f>
        <v>-18.368128970000001</v>
      </c>
      <c r="HM57">
        <f>[1]!EM_S_VAL_PE_TTM($B57,HM$1)</f>
        <v>-18.194662910000002</v>
      </c>
      <c r="HN57">
        <f>[1]!EM_S_VAL_PE_TTM($B57,HN$1)</f>
        <v>-18.348854960000001</v>
      </c>
      <c r="HO57">
        <f>[1]!EM_S_VAL_PE_TTM($B57,HO$1)</f>
        <v>-18.136840880000001</v>
      </c>
      <c r="HP57">
        <f>[1]!EM_S_VAL_PE_TTM($B57,HP$1)</f>
        <v>-18.233210920000001</v>
      </c>
      <c r="HQ57">
        <f>[1]!EM_S_VAL_PE_TTM($B57,HQ$1)</f>
        <v>-17.53934666</v>
      </c>
      <c r="HR57">
        <f>[1]!EM_S_VAL_PE_TTM($B57,HR$1)</f>
        <v>-17.21168853</v>
      </c>
      <c r="HS57">
        <f>[1]!EM_S_VAL_PE_TTM($B57,HS$1)</f>
        <v>-16.961126440000001</v>
      </c>
      <c r="HT57">
        <f>[1]!EM_S_VAL_PE_TTM($B57,HT$1)</f>
        <v>-16.517824269999998</v>
      </c>
      <c r="HU57">
        <f>[1]!EM_S_VAL_PE_TTM($B57,HU$1)</f>
        <v>-16.672016330000002</v>
      </c>
      <c r="HV57">
        <f>[1]!EM_S_VAL_PE_TTM($B57,HV$1)</f>
        <v>-17.05749647</v>
      </c>
      <c r="HW57">
        <f>[1]!EM_S_VAL_PE_TTM($B57,HW$1)</f>
        <v>-17.15386651</v>
      </c>
      <c r="HX57">
        <f>[1]!EM_S_VAL_PE_TTM($B57,HX$1)</f>
        <v>-17.577894669999999</v>
      </c>
      <c r="HY57">
        <f>[1]!EM_S_VAL_PE_TTM($B57,HY$1)</f>
        <v>-17.423702609999999</v>
      </c>
      <c r="HZ57">
        <f>[1]!EM_S_VAL_PE_TTM($B57,HZ$1)</f>
        <v>-17.07677048</v>
      </c>
      <c r="IA57">
        <f>[1]!EM_S_VAL_PE_TTM($B57,IA$1)</f>
        <v>-16.961126440000001</v>
      </c>
      <c r="IB57">
        <f>[1]!EM_S_VAL_PE_TTM($B57,IB$1)</f>
        <v>-17.05749647</v>
      </c>
      <c r="IC57">
        <f>[1]!EM_S_VAL_PE_TTM($B57,IC$1)</f>
        <v>-17.15386651</v>
      </c>
      <c r="ID57">
        <f>[1]!EM_S_VAL_PE_TTM($B57,ID$1)</f>
        <v>-17.07677048</v>
      </c>
      <c r="IE57">
        <f>[1]!EM_S_VAL_PE_TTM($B57,IE$1)</f>
        <v>-17.36588059</v>
      </c>
      <c r="IF57">
        <f>[1]!EM_S_VAL_PE_TTM($B57,IF$1)</f>
        <v>-17.115318500000001</v>
      </c>
      <c r="IG57">
        <f>[1]!EM_S_VAL_PE_TTM($B57,IG$1)</f>
        <v>-17.732086729999999</v>
      </c>
      <c r="IH57">
        <f>[1]!EM_S_VAL_PE_TTM($B57,IH$1)</f>
        <v>-17.36588059</v>
      </c>
      <c r="II57">
        <f>[1]!EM_S_VAL_PE_TTM($B57,II$1)</f>
        <v>-17.28878456</v>
      </c>
      <c r="IJ57">
        <f>[1]!EM_S_VAL_PE_TTM($B57,IJ$1)</f>
        <v>-17.21168853</v>
      </c>
      <c r="IK57">
        <f>[1]!EM_S_VAL_PE_TTM($B57,IK$1)</f>
        <v>-16.806934380000001</v>
      </c>
      <c r="IL57">
        <f>[1]!EM_S_VAL_PE_TTM($B57,IL$1)</f>
        <v>-16.980400450000001</v>
      </c>
      <c r="IM57">
        <f>[1]!EM_S_VAL_PE_TTM($B57,IM$1)</f>
        <v>-16.922578420000001</v>
      </c>
      <c r="IN57">
        <f>[1]!EM_S_VAL_PE_TTM($B57,IN$1)</f>
        <v>-17.115318500000001</v>
      </c>
      <c r="IO57">
        <f>[1]!EM_S_VAL_PE_TTM($B57,IO$1)</f>
        <v>-17.36588059</v>
      </c>
      <c r="IP57">
        <f>[1]!EM_S_VAL_PE_TTM($B57,IP$1)</f>
        <v>-17.48152464</v>
      </c>
      <c r="IQ57">
        <f>[1]!EM_S_VAL_PE_TTM($B57,IQ$1)</f>
        <v>-21.786641719999999</v>
      </c>
    </row>
    <row r="58" spans="1:251">
      <c r="A58" s="1" t="s">
        <v>178</v>
      </c>
      <c r="B58" s="3" t="s">
        <v>410</v>
      </c>
      <c r="C58" s="4" t="str">
        <f>[1]!EM_S_IPO_LISTEDDATE(B58)</f>
        <v>2010-01-12</v>
      </c>
      <c r="D58" s="7" t="b">
        <f t="shared" si="0"/>
        <v>1</v>
      </c>
      <c r="E58" s="7" t="b">
        <f t="shared" si="1"/>
        <v>1</v>
      </c>
      <c r="F58">
        <f t="shared" si="2"/>
        <v>35.427048710000001</v>
      </c>
      <c r="G58">
        <f t="shared" si="3"/>
        <v>17.912380209999998</v>
      </c>
      <c r="H58">
        <f>[1]!EM_S_VAL_PE_TTM($B58,H$1)</f>
        <v>33.602835560000003</v>
      </c>
      <c r="I58">
        <f>[1]!EM_S_VAL_PE_TTM($B58,I$1)</f>
        <v>33.810132510000003</v>
      </c>
      <c r="J58">
        <f>[1]!EM_S_VAL_PE_TTM($B58,J$1)</f>
        <v>33.996699759999998</v>
      </c>
      <c r="K58">
        <f>[1]!EM_S_VAL_PE_TTM($B58,K$1)</f>
        <v>33.499187079999999</v>
      </c>
      <c r="L58">
        <f>[1]!EM_S_VAL_PE_TTM($B58,L$1)</f>
        <v>33.354079220000003</v>
      </c>
      <c r="M58">
        <f>[1]!EM_S_VAL_PE_TTM($B58,M$1)</f>
        <v>32.379783549999999</v>
      </c>
      <c r="N58">
        <f>[1]!EM_S_VAL_PE_TTM($B58,N$1)</f>
        <v>33.913780979999999</v>
      </c>
      <c r="O58">
        <f>[1]!EM_S_VAL_PE_TTM($B58,O$1)</f>
        <v>33.830862199999999</v>
      </c>
      <c r="P58">
        <f>[1]!EM_S_VAL_PE_TTM($B58,P$1)</f>
        <v>33.105322880000003</v>
      </c>
      <c r="Q58">
        <f>[1]!EM_S_VAL_PE_TTM($B58,Q$1)</f>
        <v>34.825887559999998</v>
      </c>
      <c r="R58">
        <f>[1]!EM_S_VAL_PE_TTM($B58,R$1)</f>
        <v>35.427048710000001</v>
      </c>
      <c r="S58">
        <f>[1]!EM_S_VAL_PE_TTM($B58,S$1)</f>
        <v>35.136832980000001</v>
      </c>
      <c r="T58">
        <f>[1]!EM_S_VAL_PE_TTM($B58,T$1)</f>
        <v>34.535671829999998</v>
      </c>
      <c r="U58">
        <f>[1]!EM_S_VAL_PE_TTM($B58,U$1)</f>
        <v>33.478457390000003</v>
      </c>
      <c r="V58">
        <f>[1]!EM_S_VAL_PE_TTM($B58,V$1)</f>
        <v>33.540646469999999</v>
      </c>
      <c r="W58">
        <f>[1]!EM_S_VAL_PE_TTM($B58,W$1)</f>
        <v>33.188241660000003</v>
      </c>
      <c r="X58">
        <f>[1]!EM_S_VAL_PE_TTM($B58,X$1)</f>
        <v>33.146782270000003</v>
      </c>
      <c r="Y58">
        <f>[1]!EM_S_VAL_PE_TTM($B58,Y$1)</f>
        <v>33.685754340000003</v>
      </c>
      <c r="Z58">
        <f>[1]!EM_S_VAL_PE_TTM($B58,Z$1)</f>
        <v>32.607810200000003</v>
      </c>
      <c r="AA58">
        <f>[1]!EM_S_VAL_PE_TTM($B58,AA$1)</f>
        <v>32.296864769999999</v>
      </c>
      <c r="AB58">
        <f>[1]!EM_S_VAL_PE_TTM($B58,AB$1)</f>
        <v>32.089567819999999</v>
      </c>
      <c r="AC58">
        <f>[1]!EM_S_VAL_PE_TTM($B58,AC$1)</f>
        <v>32.607810200000003</v>
      </c>
      <c r="AD58">
        <f>[1]!EM_S_VAL_PE_TTM($B58,AD$1)</f>
        <v>31.7786224</v>
      </c>
      <c r="AE58">
        <f>[1]!EM_S_VAL_PE_TTM($B58,AE$1)</f>
        <v>33.063863490000003</v>
      </c>
      <c r="AF58">
        <f>[1]!EM_S_VAL_PE_TTM($B58,AF$1)</f>
        <v>33.208971349999999</v>
      </c>
      <c r="AG58">
        <f>[1]!EM_S_VAL_PE_TTM($B58,AG$1)</f>
        <v>34.432023360000002</v>
      </c>
      <c r="AH58">
        <f>[1]!EM_S_VAL_PE_TTM($B58,AH$1)</f>
        <v>34.452753049999998</v>
      </c>
      <c r="AI58">
        <f>[1]!EM_S_VAL_PE_TTM($B58,AI$1)</f>
        <v>33.996699759999998</v>
      </c>
      <c r="AJ58">
        <f>[1]!EM_S_VAL_PE_TTM($B58,AJ$1)</f>
        <v>34.203996709999998</v>
      </c>
      <c r="AK58">
        <f>[1]!EM_S_VAL_PE_TTM($B58,AK$1)</f>
        <v>34.203996709999998</v>
      </c>
      <c r="AL58">
        <f>[1]!EM_S_VAL_PE_TTM($B58,AL$1)</f>
        <v>33.519916780000003</v>
      </c>
      <c r="AM58">
        <f>[1]!EM_S_VAL_PE_TTM($B58,AM$1)</f>
        <v>32.732188370000003</v>
      </c>
      <c r="AN58">
        <f>[1]!EM_S_VAL_PE_TTM($B58,AN$1)</f>
        <v>31.90300057</v>
      </c>
      <c r="AO58">
        <f>[1]!EM_S_VAL_PE_TTM($B58,AO$1)</f>
        <v>31.17746124</v>
      </c>
      <c r="AP58">
        <f>[1]!EM_S_VAL_PE_TTM($B58,AP$1)</f>
        <v>31.17746124</v>
      </c>
      <c r="AQ58">
        <f>[1]!EM_S_VAL_PE_TTM($B58,AQ$1)</f>
        <v>31.57132545</v>
      </c>
      <c r="AR58">
        <f>[1]!EM_S_VAL_PE_TTM($B58,AR$1)</f>
        <v>31.40548789</v>
      </c>
      <c r="AS58">
        <f>[1]!EM_S_VAL_PE_TTM($B58,AS$1)</f>
        <v>29.671233310000002</v>
      </c>
      <c r="AT58">
        <f>[1]!EM_S_VAL_PE_TTM($B58,AT$1)</f>
        <v>29.42205629</v>
      </c>
      <c r="AU58">
        <f>[1]!EM_S_VAL_PE_TTM($B58,AU$1)</f>
        <v>29.057874479999999</v>
      </c>
      <c r="AV58">
        <f>[1]!EM_S_VAL_PE_TTM($B58,AV$1)</f>
        <v>29.345386430000001</v>
      </c>
      <c r="AW58">
        <f>[1]!EM_S_VAL_PE_TTM($B58,AW$1)</f>
        <v>28.866199850000001</v>
      </c>
      <c r="AX58">
        <f>[1]!EM_S_VAL_PE_TTM($B58,AX$1)</f>
        <v>28.27200848</v>
      </c>
      <c r="AY58">
        <f>[1]!EM_S_VAL_PE_TTM($B58,AY$1)</f>
        <v>26.91111858</v>
      </c>
      <c r="AZ58">
        <f>[1]!EM_S_VAL_PE_TTM($B58,AZ$1)</f>
        <v>27.006955900000001</v>
      </c>
      <c r="BA58">
        <f>[1]!EM_S_VAL_PE_TTM($B58,BA$1)</f>
        <v>27.02612336</v>
      </c>
      <c r="BB58">
        <f>[1]!EM_S_VAL_PE_TTM($B58,BB$1)</f>
        <v>26.585271710000001</v>
      </c>
      <c r="BC58">
        <f>[1]!EM_S_VAL_PE_TTM($B58,BC$1)</f>
        <v>26.719443949999999</v>
      </c>
      <c r="BD58">
        <f>[1]!EM_S_VAL_PE_TTM($B58,BD$1)</f>
        <v>26.949453510000001</v>
      </c>
      <c r="BE58">
        <f>[1]!EM_S_VAL_PE_TTM($B58,BE$1)</f>
        <v>27.045290829999999</v>
      </c>
      <c r="BF58">
        <f>[1]!EM_S_VAL_PE_TTM($B58,BF$1)</f>
        <v>28.72395899</v>
      </c>
      <c r="BG58">
        <f>[1]!EM_S_VAL_PE_TTM($B58,BG$1)</f>
        <v>29.096459899999999</v>
      </c>
      <c r="BH58">
        <f>[1]!EM_S_VAL_PE_TTM($B58,BH$1)</f>
        <v>29.096459899999999</v>
      </c>
      <c r="BI58">
        <f>[1]!EM_S_VAL_PE_TTM($B58,BI$1)</f>
        <v>29.01368192</v>
      </c>
      <c r="BJ58">
        <f>[1]!EM_S_VAL_PE_TTM($B58,BJ$1)</f>
        <v>28.972292929999998</v>
      </c>
      <c r="BK58">
        <f>[1]!EM_S_VAL_PE_TTM($B58,BK$1)</f>
        <v>27.958262680000001</v>
      </c>
      <c r="BL58">
        <f>[1]!EM_S_VAL_PE_TTM($B58,BL$1)</f>
        <v>27.4615948</v>
      </c>
      <c r="BM58">
        <f>[1]!EM_S_VAL_PE_TTM($B58,BM$1)</f>
        <v>27.420205809999999</v>
      </c>
      <c r="BN58">
        <f>[1]!EM_S_VAL_PE_TTM($B58,BN$1)</f>
        <v>27.627150759999999</v>
      </c>
      <c r="BO58">
        <f>[1]!EM_S_VAL_PE_TTM($B58,BO$1)</f>
        <v>27.709928739999999</v>
      </c>
      <c r="BP58">
        <f>[1]!EM_S_VAL_PE_TTM($B58,BP$1)</f>
        <v>28.806736969999999</v>
      </c>
      <c r="BQ58">
        <f>[1]!EM_S_VAL_PE_TTM($B58,BQ$1)</f>
        <v>28.72395899</v>
      </c>
      <c r="BR58">
        <f>[1]!EM_S_VAL_PE_TTM($B58,BR$1)</f>
        <v>29.386182829999999</v>
      </c>
      <c r="BS58">
        <f>[1]!EM_S_VAL_PE_TTM($B58,BS$1)</f>
        <v>29.551738790000002</v>
      </c>
      <c r="BT58">
        <f>[1]!EM_S_VAL_PE_TTM($B58,BT$1)</f>
        <v>29.386182829999999</v>
      </c>
      <c r="BU58">
        <f>[1]!EM_S_VAL_PE_TTM($B58,BU$1)</f>
        <v>29.77937824</v>
      </c>
      <c r="BV58">
        <f>[1]!EM_S_VAL_PE_TTM($B58,BV$1)</f>
        <v>29.19993238</v>
      </c>
      <c r="BW58">
        <f>[1]!EM_S_VAL_PE_TTM($B58,BW$1)</f>
        <v>29.1171544</v>
      </c>
      <c r="BX58">
        <f>[1]!EM_S_VAL_PE_TTM($B58,BX$1)</f>
        <v>28.91020945</v>
      </c>
      <c r="BY58">
        <f>[1]!EM_S_VAL_PE_TTM($B58,BY$1)</f>
        <v>28.7032645</v>
      </c>
      <c r="BZ58">
        <f>[1]!EM_S_VAL_PE_TTM($B58,BZ$1)</f>
        <v>29.034376420000001</v>
      </c>
      <c r="CA58">
        <f>[1]!EM_S_VAL_PE_TTM($B58,CA$1)</f>
        <v>28.889514949999999</v>
      </c>
      <c r="CB58">
        <f>[1]!EM_S_VAL_PE_TTM($B58,CB$1)</f>
        <v>29.034376420000001</v>
      </c>
      <c r="CC58">
        <f>[1]!EM_S_VAL_PE_TTM($B58,CC$1)</f>
        <v>28.496319549999999</v>
      </c>
      <c r="CD58">
        <f>[1]!EM_S_VAL_PE_TTM($B58,CD$1)</f>
        <v>27.958262680000001</v>
      </c>
      <c r="CE58">
        <f>[1]!EM_S_VAL_PE_TTM($B58,CE$1)</f>
        <v>27.109788389999999</v>
      </c>
      <c r="CF58">
        <f>[1]!EM_S_VAL_PE_TTM($B58,CF$1)</f>
        <v>27.296038840000001</v>
      </c>
      <c r="CG58">
        <f>[1]!EM_S_VAL_PE_TTM($B58,CG$1)</f>
        <v>27.565067280000001</v>
      </c>
      <c r="CH58">
        <f>[1]!EM_S_VAL_PE_TTM($B58,CH$1)</f>
        <v>27.523678289999999</v>
      </c>
      <c r="CI58">
        <f>[1]!EM_S_VAL_PE_TTM($B58,CI$1)</f>
        <v>27.378816820000001</v>
      </c>
      <c r="CJ58">
        <f>[1]!EM_S_VAL_PE_TTM($B58,CJ$1)</f>
        <v>26.985621420000001</v>
      </c>
      <c r="CK58">
        <f>[1]!EM_S_VAL_PE_TTM($B58,CK$1)</f>
        <v>26.985621420000001</v>
      </c>
      <c r="CL58">
        <f>[1]!EM_S_VAL_PE_TTM($B58,CL$1)</f>
        <v>27.64784526</v>
      </c>
      <c r="CM58">
        <f>[1]!EM_S_VAL_PE_TTM($B58,CM$1)</f>
        <v>27.689234249999998</v>
      </c>
      <c r="CN58">
        <f>[1]!EM_S_VAL_PE_TTM($B58,CN$1)</f>
        <v>27.482289300000001</v>
      </c>
      <c r="CO58">
        <f>[1]!EM_S_VAL_PE_TTM($B58,CO$1)</f>
        <v>25.764646209999999</v>
      </c>
      <c r="CP58">
        <f>[1]!EM_S_VAL_PE_TTM($B58,CP$1)</f>
        <v>26.07506364</v>
      </c>
      <c r="CQ58">
        <f>[1]!EM_S_VAL_PE_TTM($B58,CQ$1)</f>
        <v>26.757981969999999</v>
      </c>
      <c r="CR58">
        <f>[1]!EM_S_VAL_PE_TTM($B58,CR$1)</f>
        <v>25.681868229999999</v>
      </c>
      <c r="CS58">
        <f>[1]!EM_S_VAL_PE_TTM($B58,CS$1)</f>
        <v>25.723257220000001</v>
      </c>
      <c r="CT58">
        <f>[1]!EM_S_VAL_PE_TTM($B58,CT$1)</f>
        <v>24.833393940000001</v>
      </c>
      <c r="CU58">
        <f>[1]!EM_S_VAL_PE_TTM($B58,CU$1)</f>
        <v>24.274642579999998</v>
      </c>
      <c r="CV58">
        <f>[1]!EM_S_VAL_PE_TTM($B58,CV$1)</f>
        <v>24.212559089999999</v>
      </c>
      <c r="CW58">
        <f>[1]!EM_S_VAL_PE_TTM($B58,CW$1)</f>
        <v>25.081727879999999</v>
      </c>
      <c r="CX58">
        <f>[1]!EM_S_VAL_PE_TTM($B58,CX$1)</f>
        <v>24.833393940000001</v>
      </c>
      <c r="CY58">
        <f>[1]!EM_S_VAL_PE_TTM($B58,CY$1)</f>
        <v>24.771310459999999</v>
      </c>
      <c r="CZ58">
        <f>[1]!EM_S_VAL_PE_TTM($B58,CZ$1)</f>
        <v>24.874782929999999</v>
      </c>
      <c r="DA58">
        <f>[1]!EM_S_VAL_PE_TTM($B58,DA$1)</f>
        <v>25.061033389999999</v>
      </c>
      <c r="DB58">
        <f>[1]!EM_S_VAL_PE_TTM($B58,DB$1)</f>
        <v>23.798669189999998</v>
      </c>
      <c r="DC58">
        <f>[1]!EM_S_VAL_PE_TTM($B58,DC$1)</f>
        <v>22.908805910000002</v>
      </c>
      <c r="DD58">
        <f>[1]!EM_S_VAL_PE_TTM($B58,DD$1)</f>
        <v>24.33672606</v>
      </c>
      <c r="DE58">
        <f>[1]!EM_S_VAL_PE_TTM($B58,DE$1)</f>
        <v>23.405473789999999</v>
      </c>
      <c r="DF58">
        <f>[1]!EM_S_VAL_PE_TTM($B58,DF$1)</f>
        <v>23.219223339999999</v>
      </c>
      <c r="DG58">
        <f>[1]!EM_S_VAL_PE_TTM($B58,DG$1)</f>
        <v>23.881447170000001</v>
      </c>
      <c r="DH58">
        <f>[1]!EM_S_VAL_PE_TTM($B58,DH$1)</f>
        <v>24.771310459999999</v>
      </c>
      <c r="DI58">
        <f>[1]!EM_S_VAL_PE_TTM($B58,DI$1)</f>
        <v>24.398809549999999</v>
      </c>
      <c r="DJ58">
        <f>[1]!EM_S_VAL_PE_TTM($B58,DJ$1)</f>
        <v>23.571029750000001</v>
      </c>
      <c r="DK58">
        <f>[1]!EM_S_VAL_PE_TTM($B58,DK$1)</f>
        <v>23.55033525</v>
      </c>
      <c r="DL58">
        <f>[1]!EM_S_VAL_PE_TTM($B58,DL$1)</f>
        <v>23.177834350000001</v>
      </c>
      <c r="DM58">
        <f>[1]!EM_S_VAL_PE_TTM($B58,DM$1)</f>
        <v>24.171170100000001</v>
      </c>
      <c r="DN58">
        <f>[1]!EM_S_VAL_PE_TTM($B58,DN$1)</f>
        <v>24.212559089999999</v>
      </c>
      <c r="DO58">
        <f>[1]!EM_S_VAL_PE_TTM($B58,DO$1)</f>
        <v>25.309367330000001</v>
      </c>
      <c r="DP58">
        <f>[1]!EM_S_VAL_PE_TTM($B58,DP$1)</f>
        <v>25.433534300000002</v>
      </c>
      <c r="DQ58">
        <f>[1]!EM_S_VAL_PE_TTM($B58,DQ$1)</f>
        <v>26.488953540000001</v>
      </c>
      <c r="DR58">
        <f>[1]!EM_S_VAL_PE_TTM($B58,DR$1)</f>
        <v>27.978957170000001</v>
      </c>
      <c r="DS58">
        <f>[1]!EM_S_VAL_PE_TTM($B58,DS$1)</f>
        <v>27.192566370000002</v>
      </c>
      <c r="DT58">
        <f>[1]!EM_S_VAL_PE_TTM($B58,DT$1)</f>
        <v>25.54492789</v>
      </c>
      <c r="DU58">
        <f>[1]!EM_S_VAL_PE_TTM($B58,DU$1)</f>
        <v>24.977262830000001</v>
      </c>
      <c r="DV58">
        <f>[1]!EM_S_VAL_PE_TTM($B58,DV$1)</f>
        <v>25.01641214</v>
      </c>
      <c r="DW58">
        <f>[1]!EM_S_VAL_PE_TTM($B58,DW$1)</f>
        <v>24.840240229999999</v>
      </c>
      <c r="DX58">
        <f>[1]!EM_S_VAL_PE_TTM($B58,DX$1)</f>
        <v>24.350873790000001</v>
      </c>
      <c r="DY58">
        <f>[1]!EM_S_VAL_PE_TTM($B58,DY$1)</f>
        <v>24.19427653</v>
      </c>
      <c r="DZ58">
        <f>[1]!EM_S_VAL_PE_TTM($B58,DZ$1)</f>
        <v>25.251308030000001</v>
      </c>
      <c r="EA58">
        <f>[1]!EM_S_VAL_PE_TTM($B58,EA$1)</f>
        <v>25.0359868</v>
      </c>
      <c r="EB58">
        <f>[1]!EM_S_VAL_PE_TTM($B58,EB$1)</f>
        <v>24.527045709999999</v>
      </c>
      <c r="EC58">
        <f>[1]!EM_S_VAL_PE_TTM($B58,EC$1)</f>
        <v>23.509163520000001</v>
      </c>
      <c r="ED58">
        <f>[1]!EM_S_VAL_PE_TTM($B58,ED$1)</f>
        <v>23.235118320000002</v>
      </c>
      <c r="EE58">
        <f>[1]!EM_S_VAL_PE_TTM($B58,EE$1)</f>
        <v>23.88108201</v>
      </c>
      <c r="EF58">
        <f>[1]!EM_S_VAL_PE_TTM($B58,EF$1)</f>
        <v>23.293842290000001</v>
      </c>
      <c r="EG58">
        <f>[1]!EM_S_VAL_PE_TTM($B58,EG$1)</f>
        <v>23.567887500000001</v>
      </c>
      <c r="EH58">
        <f>[1]!EM_S_VAL_PE_TTM($B58,EH$1)</f>
        <v>24.272575159999999</v>
      </c>
      <c r="EI58">
        <f>[1]!EM_S_VAL_PE_TTM($B58,EI$1)</f>
        <v>24.664068310000001</v>
      </c>
      <c r="EJ58">
        <f>[1]!EM_S_VAL_PE_TTM($B58,EJ$1)</f>
        <v>24.801090909999999</v>
      </c>
      <c r="EK58">
        <f>[1]!EM_S_VAL_PE_TTM($B58,EK$1)</f>
        <v>25.466629260000001</v>
      </c>
      <c r="EL58">
        <f>[1]!EM_S_VAL_PE_TTM($B58,EL$1)</f>
        <v>25.427479949999999</v>
      </c>
      <c r="EM58">
        <f>[1]!EM_S_VAL_PE_TTM($B58,EM$1)</f>
        <v>25.153434740000002</v>
      </c>
      <c r="EN58">
        <f>[1]!EM_S_VAL_PE_TTM($B58,EN$1)</f>
        <v>25.486203920000001</v>
      </c>
      <c r="EO58">
        <f>[1]!EM_S_VAL_PE_TTM($B58,EO$1)</f>
        <v>25.897271719999999</v>
      </c>
      <c r="EP58">
        <f>[1]!EM_S_VAL_PE_TTM($B58,EP$1)</f>
        <v>25.799398440000001</v>
      </c>
      <c r="EQ58">
        <f>[1]!EM_S_VAL_PE_TTM($B58,EQ$1)</f>
        <v>25.662375839999999</v>
      </c>
      <c r="ER58">
        <f>[1]!EM_S_VAL_PE_TTM($B58,ER$1)</f>
        <v>25.212158720000001</v>
      </c>
      <c r="ES58">
        <f>[1]!EM_S_VAL_PE_TTM($B58,ES$1)</f>
        <v>25.427479949999999</v>
      </c>
      <c r="ET58">
        <f>[1]!EM_S_VAL_PE_TTM($B58,ET$1)</f>
        <v>25.251308030000001</v>
      </c>
      <c r="EU58">
        <f>[1]!EM_S_VAL_PE_TTM($B58,EU$1)</f>
        <v>26.073443640000001</v>
      </c>
      <c r="EV58">
        <f>[1]!EM_S_VAL_PE_TTM($B58,EV$1)</f>
        <v>25.760249120000001</v>
      </c>
      <c r="EW58">
        <f>[1]!EM_S_VAL_PE_TTM($B58,EW$1)</f>
        <v>26.053868980000001</v>
      </c>
      <c r="EX58">
        <f>[1]!EM_S_VAL_PE_TTM($B58,EX$1)</f>
        <v>25.486203920000001</v>
      </c>
      <c r="EY58">
        <f>[1]!EM_S_VAL_PE_TTM($B58,EY$1)</f>
        <v>25.505778580000001</v>
      </c>
      <c r="EZ58">
        <f>[1]!EM_S_VAL_PE_TTM($B58,EZ$1)</f>
        <v>25.075136109999999</v>
      </c>
      <c r="FA58">
        <f>[1]!EM_S_VAL_PE_TTM($B58,FA$1)</f>
        <v>26.504086099999999</v>
      </c>
      <c r="FB58">
        <f>[1]!EM_S_VAL_PE_TTM($B58,FB$1)</f>
        <v>26.778131309999999</v>
      </c>
      <c r="FC58">
        <f>[1]!EM_S_VAL_PE_TTM($B58,FC$1)</f>
        <v>26.543235419999998</v>
      </c>
      <c r="FD58">
        <f>[1]!EM_S_VAL_PE_TTM($B58,FD$1)</f>
        <v>27.26749774</v>
      </c>
      <c r="FE58">
        <f>[1]!EM_S_VAL_PE_TTM($B58,FE$1)</f>
        <v>26.95430322</v>
      </c>
      <c r="FF58">
        <f>[1]!EM_S_VAL_PE_TTM($B58,FF$1)</f>
        <v>26.797705959999998</v>
      </c>
      <c r="FG58">
        <f>[1]!EM_S_VAL_PE_TTM($B58,FG$1)</f>
        <v>26.817280619999998</v>
      </c>
      <c r="FH58">
        <f>[1]!EM_S_VAL_PE_TTM($B58,FH$1)</f>
        <v>26.876004590000001</v>
      </c>
      <c r="FI58">
        <f>[1]!EM_S_VAL_PE_TTM($B58,FI$1)</f>
        <v>27.130475140000001</v>
      </c>
      <c r="FJ58">
        <f>[1]!EM_S_VAL_PE_TTM($B58,FJ$1)</f>
        <v>27.933036090000002</v>
      </c>
      <c r="FK58">
        <f>[1]!EM_S_VAL_PE_TTM($B58,FK$1)</f>
        <v>26.890133120000002</v>
      </c>
      <c r="FL58">
        <f>[1]!EM_S_VAL_PE_TTM($B58,FL$1)</f>
        <v>26.348357440000001</v>
      </c>
      <c r="FM58">
        <f>[1]!EM_S_VAL_PE_TTM($B58,FM$1)</f>
        <v>26.69148204</v>
      </c>
      <c r="FN58">
        <f>[1]!EM_S_VAL_PE_TTM($B58,FN$1)</f>
        <v>25.716285809999999</v>
      </c>
      <c r="FO58">
        <f>[1]!EM_S_VAL_PE_TTM($B58,FO$1)</f>
        <v>25.391220400000002</v>
      </c>
      <c r="FP58">
        <f>[1]!EM_S_VAL_PE_TTM($B58,FP$1)</f>
        <v>25.64404905</v>
      </c>
      <c r="FQ58">
        <f>[1]!EM_S_VAL_PE_TTM($B58,FQ$1)</f>
        <v>25.46345715</v>
      </c>
      <c r="FR58">
        <f>[1]!EM_S_VAL_PE_TTM($B58,FR$1)</f>
        <v>25.264806069999999</v>
      </c>
      <c r="FS58">
        <f>[1]!EM_S_VAL_PE_TTM($B58,FS$1)</f>
        <v>25.282865260000001</v>
      </c>
      <c r="FT58">
        <f>[1]!EM_S_VAL_PE_TTM($B58,FT$1)</f>
        <v>25.535693909999999</v>
      </c>
      <c r="FU58">
        <f>[1]!EM_S_VAL_PE_TTM($B58,FU$1)</f>
        <v>25.174510120000001</v>
      </c>
      <c r="FV58">
        <f>[1]!EM_S_VAL_PE_TTM($B58,FV$1)</f>
        <v>25.174510120000001</v>
      </c>
      <c r="FW58">
        <f>[1]!EM_S_VAL_PE_TTM($B58,FW$1)</f>
        <v>25.156450929999998</v>
      </c>
      <c r="FX58">
        <f>[1]!EM_S_VAL_PE_TTM($B58,FX$1)</f>
        <v>25.138391739999999</v>
      </c>
      <c r="FY58">
        <f>[1]!EM_S_VAL_PE_TTM($B58,FY$1)</f>
        <v>24.470201729999999</v>
      </c>
      <c r="FZ58">
        <f>[1]!EM_S_VAL_PE_TTM($B58,FZ$1)</f>
        <v>24.74108957</v>
      </c>
      <c r="GA58">
        <f>[1]!EM_S_VAL_PE_TTM($B58,GA$1)</f>
        <v>24.668852820000001</v>
      </c>
      <c r="GB58">
        <f>[1]!EM_S_VAL_PE_TTM($B58,GB$1)</f>
        <v>24.74108957</v>
      </c>
      <c r="GC58">
        <f>[1]!EM_S_VAL_PE_TTM($B58,GC$1)</f>
        <v>24.867503899999999</v>
      </c>
      <c r="GD58">
        <f>[1]!EM_S_VAL_PE_TTM($B58,GD$1)</f>
        <v>24.289609840000001</v>
      </c>
      <c r="GE58">
        <f>[1]!EM_S_VAL_PE_TTM($B58,GE$1)</f>
        <v>24.831385520000001</v>
      </c>
      <c r="GF58">
        <f>[1]!EM_S_VAL_PE_TTM($B58,GF$1)</f>
        <v>24.921681469999999</v>
      </c>
      <c r="GG58">
        <f>[1]!EM_S_VAL_PE_TTM($B58,GG$1)</f>
        <v>24.470201729999999</v>
      </c>
      <c r="GH58">
        <f>[1]!EM_S_VAL_PE_TTM($B58,GH$1)</f>
        <v>24.145136319999999</v>
      </c>
      <c r="GI58">
        <f>[1]!EM_S_VAL_PE_TTM($B58,GI$1)</f>
        <v>24.39796497</v>
      </c>
      <c r="GJ58">
        <f>[1]!EM_S_VAL_PE_TTM($B58,GJ$1)</f>
        <v>24.650793629999999</v>
      </c>
      <c r="GK58">
        <f>[1]!EM_S_VAL_PE_TTM($B58,GK$1)</f>
        <v>24.63273444</v>
      </c>
      <c r="GL58">
        <f>[1]!EM_S_VAL_PE_TTM($B58,GL$1)</f>
        <v>24.145136319999999</v>
      </c>
      <c r="GM58">
        <f>[1]!EM_S_VAL_PE_TTM($B58,GM$1)</f>
        <v>24.109017940000001</v>
      </c>
      <c r="GN58">
        <f>[1]!EM_S_VAL_PE_TTM($B58,GN$1)</f>
        <v>23.621419830000001</v>
      </c>
      <c r="GO58">
        <f>[1]!EM_S_VAL_PE_TTM($B58,GO$1)</f>
        <v>23.51306469</v>
      </c>
      <c r="GP58">
        <f>[1]!EM_S_VAL_PE_TTM($B58,GP$1)</f>
        <v>22.953229820000001</v>
      </c>
      <c r="GQ58">
        <f>[1]!EM_S_VAL_PE_TTM($B58,GQ$1)</f>
        <v>22.248921429999999</v>
      </c>
      <c r="GR58">
        <f>[1]!EM_S_VAL_PE_TTM($B58,GR$1)</f>
        <v>22.537868459999999</v>
      </c>
      <c r="GS58">
        <f>[1]!EM_S_VAL_PE_TTM($B58,GS$1)</f>
        <v>22.429513320000002</v>
      </c>
      <c r="GT58">
        <f>[1]!EM_S_VAL_PE_TTM($B58,GT$1)</f>
        <v>22.862933869999999</v>
      </c>
      <c r="GU58">
        <f>[1]!EM_S_VAL_PE_TTM($B58,GU$1)</f>
        <v>22.62816441</v>
      </c>
      <c r="GV58">
        <f>[1]!EM_S_VAL_PE_TTM($B58,GV$1)</f>
        <v>22.664282790000001</v>
      </c>
      <c r="GW58">
        <f>[1]!EM_S_VAL_PE_TTM($B58,GW$1)</f>
        <v>22.826815490000001</v>
      </c>
      <c r="GX58">
        <f>[1]!EM_S_VAL_PE_TTM($B58,GX$1)</f>
        <v>22.754578729999999</v>
      </c>
      <c r="GY58">
        <f>[1]!EM_S_VAL_PE_TTM($B58,GY$1)</f>
        <v>22.501750080000001</v>
      </c>
      <c r="GZ58">
        <f>[1]!EM_S_VAL_PE_TTM($B58,GZ$1)</f>
        <v>22.646223599999999</v>
      </c>
      <c r="HA58">
        <f>[1]!EM_S_VAL_PE_TTM($B58,HA$1)</f>
        <v>22.357276559999999</v>
      </c>
      <c r="HB58">
        <f>[1]!EM_S_VAL_PE_TTM($B58,HB$1)</f>
        <v>22.140566289999999</v>
      </c>
      <c r="HC58">
        <f>[1]!EM_S_VAL_PE_TTM($B58,HC$1)</f>
        <v>22.158625480000001</v>
      </c>
      <c r="HD58">
        <f>[1]!EM_S_VAL_PE_TTM($B58,HD$1)</f>
        <v>21.923856019999999</v>
      </c>
      <c r="HE58">
        <f>[1]!EM_S_VAL_PE_TTM($B58,HE$1)</f>
        <v>21.761323310000002</v>
      </c>
      <c r="HF58">
        <f>[1]!EM_S_VAL_PE_TTM($B58,HF$1)</f>
        <v>21.418198709999999</v>
      </c>
      <c r="HG58">
        <f>[1]!EM_S_VAL_PE_TTM($B58,HG$1)</f>
        <v>21.201488439999999</v>
      </c>
      <c r="HH58">
        <f>[1]!EM_S_VAL_PE_TTM($B58,HH$1)</f>
        <v>21.490435470000001</v>
      </c>
      <c r="HI58">
        <f>[1]!EM_S_VAL_PE_TTM($B58,HI$1)</f>
        <v>22.17668467</v>
      </c>
      <c r="HJ58">
        <f>[1]!EM_S_VAL_PE_TTM($B58,HJ$1)</f>
        <v>22.06832953</v>
      </c>
      <c r="HK58">
        <f>[1]!EM_S_VAL_PE_TTM($B58,HK$1)</f>
        <v>21.67102736</v>
      </c>
      <c r="HL58">
        <f>[1]!EM_S_VAL_PE_TTM($B58,HL$1)</f>
        <v>21.85161926</v>
      </c>
      <c r="HM58">
        <f>[1]!EM_S_VAL_PE_TTM($B58,HM$1)</f>
        <v>21.580731419999999</v>
      </c>
      <c r="HN58">
        <f>[1]!EM_S_VAL_PE_TTM($B58,HN$1)</f>
        <v>21.436257900000001</v>
      </c>
      <c r="HO58">
        <f>[1]!EM_S_VAL_PE_TTM($B58,HO$1)</f>
        <v>21.652968170000001</v>
      </c>
      <c r="HP58">
        <f>[1]!EM_S_VAL_PE_TTM($B58,HP$1)</f>
        <v>21.85161926</v>
      </c>
      <c r="HQ58">
        <f>[1]!EM_S_VAL_PE_TTM($B58,HQ$1)</f>
        <v>21.526553849999999</v>
      </c>
      <c r="HR58">
        <f>[1]!EM_S_VAL_PE_TTM($B58,HR$1)</f>
        <v>20.984778160000001</v>
      </c>
      <c r="HS58">
        <f>[1]!EM_S_VAL_PE_TTM($B58,HS$1)</f>
        <v>20.406884099999999</v>
      </c>
      <c r="HT58">
        <f>[1]!EM_S_VAL_PE_TTM($B58,HT$1)</f>
        <v>19.774812470000001</v>
      </c>
      <c r="HU58">
        <f>[1]!EM_S_VAL_PE_TTM($B58,HU$1)</f>
        <v>19.9012268</v>
      </c>
      <c r="HV58">
        <f>[1]!EM_S_VAL_PE_TTM($B58,HV$1)</f>
        <v>19.937345180000001</v>
      </c>
      <c r="HW58">
        <f>[1]!EM_S_VAL_PE_TTM($B58,HW$1)</f>
        <v>20.22629221</v>
      </c>
      <c r="HX58">
        <f>[1]!EM_S_VAL_PE_TTM($B58,HX$1)</f>
        <v>21.833560070000001</v>
      </c>
      <c r="HY58">
        <f>[1]!EM_S_VAL_PE_TTM($B58,HY$1)</f>
        <v>21.34596195</v>
      </c>
      <c r="HZ58">
        <f>[1]!EM_S_VAL_PE_TTM($B58,HZ$1)</f>
        <v>21.05701492</v>
      </c>
      <c r="IA58">
        <f>[1]!EM_S_VAL_PE_TTM($B58,IA$1)</f>
        <v>20.587475999999999</v>
      </c>
      <c r="IB58">
        <f>[1]!EM_S_VAL_PE_TTM($B58,IB$1)</f>
        <v>21.580731419999999</v>
      </c>
      <c r="IC58">
        <f>[1]!EM_S_VAL_PE_TTM($B58,IC$1)</f>
        <v>21.40013952</v>
      </c>
      <c r="ID58">
        <f>[1]!EM_S_VAL_PE_TTM($B58,ID$1)</f>
        <v>20.966718969999999</v>
      </c>
      <c r="IE58">
        <f>[1]!EM_S_VAL_PE_TTM($B58,IE$1)</f>
        <v>20.948659790000001</v>
      </c>
      <c r="IF58">
        <f>[1]!EM_S_VAL_PE_TTM($B58,IF$1)</f>
        <v>20.948659790000001</v>
      </c>
      <c r="IG58">
        <f>[1]!EM_S_VAL_PE_TTM($B58,IG$1)</f>
        <v>21.67102736</v>
      </c>
      <c r="IH58">
        <f>[1]!EM_S_VAL_PE_TTM($B58,IH$1)</f>
        <v>21.219547630000001</v>
      </c>
      <c r="II58">
        <f>[1]!EM_S_VAL_PE_TTM($B58,II$1)</f>
        <v>21.580731419999999</v>
      </c>
      <c r="IJ58">
        <f>[1]!EM_S_VAL_PE_TTM($B58,IJ$1)</f>
        <v>22.104447910000001</v>
      </c>
      <c r="IK58">
        <f>[1]!EM_S_VAL_PE_TTM($B58,IK$1)</f>
        <v>21.219547630000001</v>
      </c>
      <c r="IL58">
        <f>[1]!EM_S_VAL_PE_TTM($B58,IL$1)</f>
        <v>20.768067890000001</v>
      </c>
      <c r="IM58">
        <f>[1]!EM_S_VAL_PE_TTM($B58,IM$1)</f>
        <v>21.309843570000002</v>
      </c>
      <c r="IN58">
        <f>[1]!EM_S_VAL_PE_TTM($B58,IN$1)</f>
        <v>18.930521280000001</v>
      </c>
      <c r="IO58">
        <f>[1]!EM_S_VAL_PE_TTM($B58,IO$1)</f>
        <v>18.947777909999999</v>
      </c>
      <c r="IP58">
        <f>[1]!EM_S_VAL_PE_TTM($B58,IP$1)</f>
        <v>18.464592320000001</v>
      </c>
      <c r="IQ58">
        <f>[1]!EM_S_VAL_PE_TTM($B58,IQ$1)</f>
        <v>17.912380209999998</v>
      </c>
    </row>
    <row r="59" spans="1:251">
      <c r="A59" s="1" t="s">
        <v>179</v>
      </c>
      <c r="B59" s="3" t="s">
        <v>411</v>
      </c>
      <c r="C59" s="4" t="str">
        <f>[1]!EM_S_IPO_LISTEDDATE(B59)</f>
        <v>2010-02-03</v>
      </c>
      <c r="D59" s="7" t="b">
        <f t="shared" si="0"/>
        <v>1</v>
      </c>
      <c r="E59" s="7" t="b">
        <f t="shared" si="1"/>
        <v>1</v>
      </c>
      <c r="F59">
        <f t="shared" si="2"/>
        <v>43.135886659999997</v>
      </c>
      <c r="G59">
        <f t="shared" si="3"/>
        <v>-54.123447839999997</v>
      </c>
      <c r="H59">
        <f>[1]!EM_S_VAL_PE_TTM($B59,H$1)</f>
        <v>-11.12426531</v>
      </c>
      <c r="I59">
        <f>[1]!EM_S_VAL_PE_TTM($B59,I$1)</f>
        <v>-11.044378310000001</v>
      </c>
      <c r="J59">
        <f>[1]!EM_S_VAL_PE_TTM($B59,J$1)</f>
        <v>-11.12426531</v>
      </c>
      <c r="K59">
        <f>[1]!EM_S_VAL_PE_TTM($B59,K$1)</f>
        <v>-11.383898070000001</v>
      </c>
      <c r="L59">
        <f>[1]!EM_S_VAL_PE_TTM($B59,L$1)</f>
        <v>-11.20415231</v>
      </c>
      <c r="M59">
        <f>[1]!EM_S_VAL_PE_TTM($B59,M$1)</f>
        <v>-10.98446305</v>
      </c>
      <c r="N59">
        <f>[1]!EM_S_VAL_PE_TTM($B59,N$1)</f>
        <v>-11.0044348</v>
      </c>
      <c r="O59">
        <f>[1]!EM_S_VAL_PE_TTM($B59,O$1)</f>
        <v>-11.0044348</v>
      </c>
      <c r="P59">
        <f>[1]!EM_S_VAL_PE_TTM($B59,P$1)</f>
        <v>-10.505141030000001</v>
      </c>
      <c r="Q59">
        <f>[1]!EM_S_VAL_PE_TTM($B59,Q$1)</f>
        <v>-10.68488679</v>
      </c>
      <c r="R59">
        <f>[1]!EM_S_VAL_PE_TTM($B59,R$1)</f>
        <v>-10.76477379</v>
      </c>
      <c r="S59">
        <f>[1]!EM_S_VAL_PE_TTM($B59,S$1)</f>
        <v>-10.74480204</v>
      </c>
      <c r="T59">
        <f>[1]!EM_S_VAL_PE_TTM($B59,T$1)</f>
        <v>-10.58502803</v>
      </c>
      <c r="U59">
        <f>[1]!EM_S_VAL_PE_TTM($B59,U$1)</f>
        <v>-10.525112780000001</v>
      </c>
      <c r="V59">
        <f>[1]!EM_S_VAL_PE_TTM($B59,V$1)</f>
        <v>-10.66491504</v>
      </c>
      <c r="W59">
        <f>[1]!EM_S_VAL_PE_TTM($B59,W$1)</f>
        <v>-10.66491504</v>
      </c>
      <c r="X59">
        <f>[1]!EM_S_VAL_PE_TTM($B59,X$1)</f>
        <v>-10.56505628</v>
      </c>
      <c r="Y59">
        <f>[1]!EM_S_VAL_PE_TTM($B59,Y$1)</f>
        <v>-10.70485854</v>
      </c>
      <c r="Z59">
        <f>[1]!EM_S_VAL_PE_TTM($B59,Z$1)</f>
        <v>-10.58502803</v>
      </c>
      <c r="AA59">
        <f>[1]!EM_S_VAL_PE_TTM($B59,AA$1)</f>
        <v>-10.58502803</v>
      </c>
      <c r="AB59">
        <f>[1]!EM_S_VAL_PE_TTM($B59,AB$1)</f>
        <v>-10.30542352</v>
      </c>
      <c r="AC59">
        <f>[1]!EM_S_VAL_PE_TTM($B59,AC$1)</f>
        <v>-10.32539527</v>
      </c>
      <c r="AD59">
        <f>[1]!EM_S_VAL_PE_TTM($B59,AD$1)</f>
        <v>-10.32539527</v>
      </c>
      <c r="AE59">
        <f>[1]!EM_S_VAL_PE_TTM($B59,AE$1)</f>
        <v>-10.60499978</v>
      </c>
      <c r="AF59">
        <f>[1]!EM_S_VAL_PE_TTM($B59,AF$1)</f>
        <v>-10.804717289999999</v>
      </c>
      <c r="AG59">
        <f>[1]!EM_S_VAL_PE_TTM($B59,AG$1)</f>
        <v>-10.824689040000001</v>
      </c>
      <c r="AH59">
        <f>[1]!EM_S_VAL_PE_TTM($B59,AH$1)</f>
        <v>-10.66491504</v>
      </c>
      <c r="AI59">
        <f>[1]!EM_S_VAL_PE_TTM($B59,AI$1)</f>
        <v>-10.60499978</v>
      </c>
      <c r="AJ59">
        <f>[1]!EM_S_VAL_PE_TTM($B59,AJ$1)</f>
        <v>-10.8446608</v>
      </c>
      <c r="AK59">
        <f>[1]!EM_S_VAL_PE_TTM($B59,AK$1)</f>
        <v>-10.74480204</v>
      </c>
      <c r="AL59">
        <f>[1]!EM_S_VAL_PE_TTM($B59,AL$1)</f>
        <v>-10.784745539999999</v>
      </c>
      <c r="AM59">
        <f>[1]!EM_S_VAL_PE_TTM($B59,AM$1)</f>
        <v>-10.66491504</v>
      </c>
      <c r="AN59">
        <f>[1]!EM_S_VAL_PE_TTM($B59,AN$1)</f>
        <v>-10.505141030000001</v>
      </c>
      <c r="AO59">
        <f>[1]!EM_S_VAL_PE_TTM($B59,AO$1)</f>
        <v>-10.385310520000001</v>
      </c>
      <c r="AP59">
        <f>[1]!EM_S_VAL_PE_TTM($B59,AP$1)</f>
        <v>-10.405282270000001</v>
      </c>
      <c r="AQ59">
        <f>[1]!EM_S_VAL_PE_TTM($B59,AQ$1)</f>
        <v>-10.525112780000001</v>
      </c>
      <c r="AR59">
        <f>[1]!EM_S_VAL_PE_TTM($B59,AR$1)</f>
        <v>-10.425254020000001</v>
      </c>
      <c r="AS59">
        <f>[1]!EM_S_VAL_PE_TTM($B59,AS$1)</f>
        <v>-10.485169279999999</v>
      </c>
      <c r="AT59">
        <f>[1]!EM_S_VAL_PE_TTM($B59,AT$1)</f>
        <v>-53.066349250000002</v>
      </c>
      <c r="AU59">
        <f>[1]!EM_S_VAL_PE_TTM($B59,AU$1)</f>
        <v>-52.960639389999997</v>
      </c>
      <c r="AV59">
        <f>[1]!EM_S_VAL_PE_TTM($B59,AV$1)</f>
        <v>-53.7006084</v>
      </c>
      <c r="AW59">
        <f>[1]!EM_S_VAL_PE_TTM($B59,AW$1)</f>
        <v>-53.066349250000002</v>
      </c>
      <c r="AX59">
        <f>[1]!EM_S_VAL_PE_TTM($B59,AX$1)</f>
        <v>-53.594898540000003</v>
      </c>
      <c r="AY59">
        <f>[1]!EM_S_VAL_PE_TTM($B59,AY$1)</f>
        <v>-53.806318259999998</v>
      </c>
      <c r="AZ59">
        <f>[1]!EM_S_VAL_PE_TTM($B59,AZ$1)</f>
        <v>-54.123447839999997</v>
      </c>
      <c r="BA59">
        <f>[1]!EM_S_VAL_PE_TTM($B59,BA$1)</f>
        <v>-53.383478830000001</v>
      </c>
      <c r="BB59">
        <f>[1]!EM_S_VAL_PE_TTM($B59,BB$1)</f>
        <v>-53.066349250000002</v>
      </c>
      <c r="BC59">
        <f>[1]!EM_S_VAL_PE_TTM($B59,BC$1)</f>
        <v>-53.066349250000002</v>
      </c>
      <c r="BD59">
        <f>[1]!EM_S_VAL_PE_TTM($B59,BD$1)</f>
        <v>-52.643509809999998</v>
      </c>
      <c r="BE59">
        <f>[1]!EM_S_VAL_PE_TTM($B59,BE$1)</f>
        <v>-52.960639389999997</v>
      </c>
      <c r="BF59">
        <f>[1]!EM_S_VAL_PE_TTM($B59,BF$1)</f>
        <v>-52.85492953</v>
      </c>
      <c r="BG59">
        <f>[1]!EM_S_VAL_PE_TTM($B59,BG$1)</f>
        <v>-53.172059109999999</v>
      </c>
      <c r="BH59">
        <f>[1]!EM_S_VAL_PE_TTM($B59,BH$1)</f>
        <v>-53.066349250000002</v>
      </c>
      <c r="BI59">
        <f>[1]!EM_S_VAL_PE_TTM($B59,BI$1)</f>
        <v>-53.066349250000002</v>
      </c>
      <c r="BJ59">
        <f>[1]!EM_S_VAL_PE_TTM($B59,BJ$1)</f>
        <v>-53.489188679999998</v>
      </c>
      <c r="BK59">
        <f>[1]!EM_S_VAL_PE_TTM($B59,BK$1)</f>
        <v>-53.066349250000002</v>
      </c>
      <c r="BL59">
        <f>[1]!EM_S_VAL_PE_TTM($B59,BL$1)</f>
        <v>-53.066349250000002</v>
      </c>
      <c r="BM59">
        <f>[1]!EM_S_VAL_PE_TTM($B59,BM$1)</f>
        <v>-52.53779995</v>
      </c>
      <c r="BN59">
        <f>[1]!EM_S_VAL_PE_TTM($B59,BN$1)</f>
        <v>-52.432090090000003</v>
      </c>
      <c r="BO59">
        <f>[1]!EM_S_VAL_PE_TTM($B59,BO$1)</f>
        <v>-52.643509809999998</v>
      </c>
      <c r="BP59">
        <f>[1]!EM_S_VAL_PE_TTM($B59,BP$1)</f>
        <v>-53.277768969999997</v>
      </c>
      <c r="BQ59">
        <f>[1]!EM_S_VAL_PE_TTM($B59,BQ$1)</f>
        <v>-53.172059109999999</v>
      </c>
      <c r="BR59">
        <f>[1]!EM_S_VAL_PE_TTM($B59,BR$1)</f>
        <v>-53.489188679999998</v>
      </c>
      <c r="BS59">
        <f>[1]!EM_S_VAL_PE_TTM($B59,BS$1)</f>
        <v>-53.594898540000003</v>
      </c>
      <c r="BT59">
        <f>[1]!EM_S_VAL_PE_TTM($B59,BT$1)</f>
        <v>-52.960639389999997</v>
      </c>
      <c r="BU59">
        <f>[1]!EM_S_VAL_PE_TTM($B59,BU$1)</f>
        <v>-52.326380229999998</v>
      </c>
      <c r="BV59">
        <f>[1]!EM_S_VAL_PE_TTM($B59,BV$1)</f>
        <v>-51.163571789999999</v>
      </c>
      <c r="BW59">
        <f>[1]!EM_S_VAL_PE_TTM($B59,BW$1)</f>
        <v>-51.3749915</v>
      </c>
      <c r="BX59">
        <f>[1]!EM_S_VAL_PE_TTM($B59,BX$1)</f>
        <v>-50.952152069999997</v>
      </c>
      <c r="BY59">
        <f>[1]!EM_S_VAL_PE_TTM($B59,BY$1)</f>
        <v>-50.952152069999997</v>
      </c>
      <c r="BZ59">
        <f>[1]!EM_S_VAL_PE_TTM($B59,BZ$1)</f>
        <v>-51.163571789999999</v>
      </c>
      <c r="CA59">
        <f>[1]!EM_S_VAL_PE_TTM($B59,CA$1)</f>
        <v>-50.952152069999997</v>
      </c>
      <c r="CB59">
        <f>[1]!EM_S_VAL_PE_TTM($B59,CB$1)</f>
        <v>-51.903540800000002</v>
      </c>
      <c r="CC59">
        <f>[1]!EM_S_VAL_PE_TTM($B59,CC$1)</f>
        <v>-51.269281640000003</v>
      </c>
      <c r="CD59">
        <f>[1]!EM_S_VAL_PE_TTM($B59,CD$1)</f>
        <v>-51.163571789999999</v>
      </c>
      <c r="CE59">
        <f>[1]!EM_S_VAL_PE_TTM($B59,CE$1)</f>
        <v>-52.009250659999999</v>
      </c>
      <c r="CF59">
        <f>[1]!EM_S_VAL_PE_TTM($B59,CF$1)</f>
        <v>-53.806318259999998</v>
      </c>
      <c r="CG59">
        <f>[1]!EM_S_VAL_PE_TTM($B59,CG$1)</f>
        <v>-52.220670380000001</v>
      </c>
      <c r="CH59">
        <f>[1]!EM_S_VAL_PE_TTM($B59,CH$1)</f>
        <v>-53.066349250000002</v>
      </c>
      <c r="CI59">
        <f>[1]!EM_S_VAL_PE_TTM($B59,CI$1)</f>
        <v>-53.277768969999997</v>
      </c>
      <c r="CJ59">
        <f>[1]!EM_S_VAL_PE_TTM($B59,CJ$1)</f>
        <v>-52.009250659999999</v>
      </c>
      <c r="CK59">
        <f>[1]!EM_S_VAL_PE_TTM($B59,CK$1)</f>
        <v>-51.69212108</v>
      </c>
      <c r="CL59">
        <f>[1]!EM_S_VAL_PE_TTM($B59,CL$1)</f>
        <v>-51.797830939999997</v>
      </c>
      <c r="CM59">
        <f>[1]!EM_S_VAL_PE_TTM($B59,CM$1)</f>
        <v>-51.903540800000002</v>
      </c>
      <c r="CN59">
        <f>[1]!EM_S_VAL_PE_TTM($B59,CN$1)</f>
        <v>-51.797830939999997</v>
      </c>
      <c r="CO59">
        <f>[1]!EM_S_VAL_PE_TTM($B59,CO$1)</f>
        <v>-52.114960519999997</v>
      </c>
      <c r="CP59">
        <f>[1]!EM_S_VAL_PE_TTM($B59,CP$1)</f>
        <v>-49.260794320000002</v>
      </c>
      <c r="CQ59">
        <f>[1]!EM_S_VAL_PE_TTM($B59,CQ$1)</f>
        <v>-49.472214039999997</v>
      </c>
      <c r="CR59">
        <f>[1]!EM_S_VAL_PE_TTM($B59,CR$1)</f>
        <v>-48.837954889999999</v>
      </c>
      <c r="CS59">
        <f>[1]!EM_S_VAL_PE_TTM($B59,CS$1)</f>
        <v>-48.097985870000002</v>
      </c>
      <c r="CT59">
        <f>[1]!EM_S_VAL_PE_TTM($B59,CT$1)</f>
        <v>-46.618047850000004</v>
      </c>
      <c r="CU59">
        <f>[1]!EM_S_VAL_PE_TTM($B59,CU$1)</f>
        <v>-46.7237577</v>
      </c>
      <c r="CV59">
        <f>[1]!EM_S_VAL_PE_TTM($B59,CV$1)</f>
        <v>-47.88656615</v>
      </c>
      <c r="CW59">
        <f>[1]!EM_S_VAL_PE_TTM($B59,CW$1)</f>
        <v>-48.20369573</v>
      </c>
      <c r="CX59">
        <f>[1]!EM_S_VAL_PE_TTM($B59,CX$1)</f>
        <v>-48.415115450000002</v>
      </c>
      <c r="CY59">
        <f>[1]!EM_S_VAL_PE_TTM($B59,CY$1)</f>
        <v>-48.20369573</v>
      </c>
      <c r="CZ59">
        <f>[1]!EM_S_VAL_PE_TTM($B59,CZ$1)</f>
        <v>-49.36650418</v>
      </c>
      <c r="DA59">
        <f>[1]!EM_S_VAL_PE_TTM($B59,DA$1)</f>
        <v>-49.155084459999998</v>
      </c>
      <c r="DB59">
        <f>[1]!EM_S_VAL_PE_TTM($B59,DB$1)</f>
        <v>-47.992276009999998</v>
      </c>
      <c r="DC59">
        <f>[1]!EM_S_VAL_PE_TTM($B59,DC$1)</f>
        <v>-47.463726719999997</v>
      </c>
      <c r="DD59">
        <f>[1]!EM_S_VAL_PE_TTM($B59,DD$1)</f>
        <v>-46.7237577</v>
      </c>
      <c r="DE59">
        <f>[1]!EM_S_VAL_PE_TTM($B59,DE$1)</f>
        <v>-47.146597139999997</v>
      </c>
      <c r="DF59">
        <f>[1]!EM_S_VAL_PE_TTM($B59,DF$1)</f>
        <v>-45.666659109999998</v>
      </c>
      <c r="DG59">
        <f>[1]!EM_S_VAL_PE_TTM($B59,DG$1)</f>
        <v>-45.032399959999999</v>
      </c>
      <c r="DH59">
        <f>[1]!EM_S_VAL_PE_TTM($B59,DH$1)</f>
        <v>-44.398140810000001</v>
      </c>
      <c r="DI59">
        <f>[1]!EM_S_VAL_PE_TTM($B59,DI$1)</f>
        <v>-43.446752070000002</v>
      </c>
      <c r="DJ59">
        <f>[1]!EM_S_VAL_PE_TTM($B59,DJ$1)</f>
        <v>-42.601073200000002</v>
      </c>
      <c r="DK59">
        <f>[1]!EM_S_VAL_PE_TTM($B59,DK$1)</f>
        <v>-43.446752070000002</v>
      </c>
      <c r="DL59">
        <f>[1]!EM_S_VAL_PE_TTM($B59,DL$1)</f>
        <v>-43.341042209999998</v>
      </c>
      <c r="DM59">
        <f>[1]!EM_S_VAL_PE_TTM($B59,DM$1)</f>
        <v>-44.081011230000001</v>
      </c>
      <c r="DN59">
        <f>[1]!EM_S_VAL_PE_TTM($B59,DN$1)</f>
        <v>-45.032399959999999</v>
      </c>
      <c r="DO59">
        <f>[1]!EM_S_VAL_PE_TTM($B59,DO$1)</f>
        <v>-45.243819680000001</v>
      </c>
      <c r="DP59">
        <f>[1]!EM_S_VAL_PE_TTM($B59,DP$1)</f>
        <v>-46.195208409999999</v>
      </c>
      <c r="DQ59">
        <f>[1]!EM_S_VAL_PE_TTM($B59,DQ$1)</f>
        <v>-46.512337989999999</v>
      </c>
      <c r="DR59">
        <f>[1]!EM_S_VAL_PE_TTM($B59,DR$1)</f>
        <v>-46.300918269999997</v>
      </c>
      <c r="DS59">
        <f>[1]!EM_S_VAL_PE_TTM($B59,DS$1)</f>
        <v>-46.089498550000002</v>
      </c>
      <c r="DT59">
        <f>[1]!EM_S_VAL_PE_TTM($B59,DT$1)</f>
        <v>-45.455239400000004</v>
      </c>
      <c r="DU59">
        <f>[1]!EM_S_VAL_PE_TTM($B59,DU$1)</f>
        <v>33.380195790000002</v>
      </c>
      <c r="DV59">
        <f>[1]!EM_S_VAL_PE_TTM($B59,DV$1)</f>
        <v>33.980289190000001</v>
      </c>
      <c r="DW59">
        <f>[1]!EM_S_VAL_PE_TTM($B59,DW$1)</f>
        <v>33.380195790000002</v>
      </c>
      <c r="DX59">
        <f>[1]!EM_S_VAL_PE_TTM($B59,DX$1)</f>
        <v>33.380195790000002</v>
      </c>
      <c r="DY59">
        <f>[1]!EM_S_VAL_PE_TTM($B59,DY$1)</f>
        <v>33.380195790000002</v>
      </c>
      <c r="DZ59">
        <f>[1]!EM_S_VAL_PE_TTM($B59,DZ$1)</f>
        <v>33.680242489999998</v>
      </c>
      <c r="EA59">
        <f>[1]!EM_S_VAL_PE_TTM($B59,EA$1)</f>
        <v>33.380195790000002</v>
      </c>
      <c r="EB59">
        <f>[1]!EM_S_VAL_PE_TTM($B59,EB$1)</f>
        <v>32.7050907</v>
      </c>
      <c r="EC59">
        <f>[1]!EM_S_VAL_PE_TTM($B59,EC$1)</f>
        <v>32.93012573</v>
      </c>
      <c r="ED59">
        <f>[1]!EM_S_VAL_PE_TTM($B59,ED$1)</f>
        <v>33.230172430000003</v>
      </c>
      <c r="EE59">
        <f>[1]!EM_S_VAL_PE_TTM($B59,EE$1)</f>
        <v>33.380195790000002</v>
      </c>
      <c r="EF59">
        <f>[1]!EM_S_VAL_PE_TTM($B59,EF$1)</f>
        <v>33.005137410000003</v>
      </c>
      <c r="EG59">
        <f>[1]!EM_S_VAL_PE_TTM($B59,EG$1)</f>
        <v>33.080149079999998</v>
      </c>
      <c r="EH59">
        <f>[1]!EM_S_VAL_PE_TTM($B59,EH$1)</f>
        <v>33.155160760000001</v>
      </c>
      <c r="EI59">
        <f>[1]!EM_S_VAL_PE_TTM($B59,EI$1)</f>
        <v>32.405043999999997</v>
      </c>
      <c r="EJ59">
        <f>[1]!EM_S_VAL_PE_TTM($B59,EJ$1)</f>
        <v>33.005137410000003</v>
      </c>
      <c r="EK59">
        <f>[1]!EM_S_VAL_PE_TTM($B59,EK$1)</f>
        <v>32.855114049999997</v>
      </c>
      <c r="EL59">
        <f>[1]!EM_S_VAL_PE_TTM($B59,EL$1)</f>
        <v>33.230172430000003</v>
      </c>
      <c r="EM59">
        <f>[1]!EM_S_VAL_PE_TTM($B59,EM$1)</f>
        <v>33.155160760000001</v>
      </c>
      <c r="EN59">
        <f>[1]!EM_S_VAL_PE_TTM($B59,EN$1)</f>
        <v>33.230172430000003</v>
      </c>
      <c r="EO59">
        <f>[1]!EM_S_VAL_PE_TTM($B59,EO$1)</f>
        <v>33.005137410000003</v>
      </c>
      <c r="EP59">
        <f>[1]!EM_S_VAL_PE_TTM($B59,EP$1)</f>
        <v>33.230172430000003</v>
      </c>
      <c r="EQ59">
        <f>[1]!EM_S_VAL_PE_TTM($B59,EQ$1)</f>
        <v>33.305184109999999</v>
      </c>
      <c r="ER59">
        <f>[1]!EM_S_VAL_PE_TTM($B59,ER$1)</f>
        <v>33.305184109999999</v>
      </c>
      <c r="ES59">
        <f>[1]!EM_S_VAL_PE_TTM($B59,ES$1)</f>
        <v>32.855114049999997</v>
      </c>
      <c r="ET59">
        <f>[1]!EM_S_VAL_PE_TTM($B59,ET$1)</f>
        <v>32.330032320000001</v>
      </c>
      <c r="EU59">
        <f>[1]!EM_S_VAL_PE_TTM($B59,EU$1)</f>
        <v>32.480055669999999</v>
      </c>
      <c r="EV59">
        <f>[1]!EM_S_VAL_PE_TTM($B59,EV$1)</f>
        <v>32.555067350000002</v>
      </c>
      <c r="EW59">
        <f>[1]!EM_S_VAL_PE_TTM($B59,EW$1)</f>
        <v>32.630079029999997</v>
      </c>
      <c r="EX59">
        <f>[1]!EM_S_VAL_PE_TTM($B59,EX$1)</f>
        <v>32.630079029999997</v>
      </c>
      <c r="EY59">
        <f>[1]!EM_S_VAL_PE_TTM($B59,EY$1)</f>
        <v>32.480055669999999</v>
      </c>
      <c r="EZ59">
        <f>[1]!EM_S_VAL_PE_TTM($B59,EZ$1)</f>
        <v>33.155160760000001</v>
      </c>
      <c r="FA59">
        <f>[1]!EM_S_VAL_PE_TTM($B59,FA$1)</f>
        <v>34.205324220000001</v>
      </c>
      <c r="FB59">
        <f>[1]!EM_S_VAL_PE_TTM($B59,FB$1)</f>
        <v>34.355347569999999</v>
      </c>
      <c r="FC59">
        <f>[1]!EM_S_VAL_PE_TTM($B59,FC$1)</f>
        <v>34.130312539999998</v>
      </c>
      <c r="FD59">
        <f>[1]!EM_S_VAL_PE_TTM($B59,FD$1)</f>
        <v>34.130312539999998</v>
      </c>
      <c r="FE59">
        <f>[1]!EM_S_VAL_PE_TTM($B59,FE$1)</f>
        <v>33.75525416</v>
      </c>
      <c r="FF59">
        <f>[1]!EM_S_VAL_PE_TTM($B59,FF$1)</f>
        <v>35.030452660000002</v>
      </c>
      <c r="FG59">
        <f>[1]!EM_S_VAL_PE_TTM($B59,FG$1)</f>
        <v>34.955440979999999</v>
      </c>
      <c r="FH59">
        <f>[1]!EM_S_VAL_PE_TTM($B59,FH$1)</f>
        <v>34.355347569999999</v>
      </c>
      <c r="FI59">
        <f>[1]!EM_S_VAL_PE_TTM($B59,FI$1)</f>
        <v>34.880429300000003</v>
      </c>
      <c r="FJ59">
        <f>[1]!EM_S_VAL_PE_TTM($B59,FJ$1)</f>
        <v>34.244162150000001</v>
      </c>
      <c r="FK59">
        <f>[1]!EM_S_VAL_PE_TTM($B59,FK$1)</f>
        <v>35.125986070000003</v>
      </c>
      <c r="FL59">
        <f>[1]!EM_S_VAL_PE_TTM($B59,FL$1)</f>
        <v>34.685074110000002</v>
      </c>
      <c r="FM59">
        <f>[1]!EM_S_VAL_PE_TTM($B59,FM$1)</f>
        <v>35.1994714</v>
      </c>
      <c r="FN59">
        <f>[1]!EM_S_VAL_PE_TTM($B59,FN$1)</f>
        <v>35.05250075</v>
      </c>
      <c r="FO59">
        <f>[1]!EM_S_VAL_PE_TTM($B59,FO$1)</f>
        <v>33.950220850000001</v>
      </c>
      <c r="FP59">
        <f>[1]!EM_S_VAL_PE_TTM($B59,FP$1)</f>
        <v>34.685074110000002</v>
      </c>
      <c r="FQ59">
        <f>[1]!EM_S_VAL_PE_TTM($B59,FQ$1)</f>
        <v>36.301751299999999</v>
      </c>
      <c r="FR59">
        <f>[1]!EM_S_VAL_PE_TTM($B59,FR$1)</f>
        <v>36.816148579999997</v>
      </c>
      <c r="FS59">
        <f>[1]!EM_S_VAL_PE_TTM($B59,FS$1)</f>
        <v>37.918428480000003</v>
      </c>
      <c r="FT59">
        <f>[1]!EM_S_VAL_PE_TTM($B59,FT$1)</f>
        <v>37.110089889999998</v>
      </c>
      <c r="FU59">
        <f>[1]!EM_S_VAL_PE_TTM($B59,FU$1)</f>
        <v>35.640383360000001</v>
      </c>
      <c r="FV59">
        <f>[1]!EM_S_VAL_PE_TTM($B59,FV$1)</f>
        <v>36.375236620000003</v>
      </c>
      <c r="FW59">
        <f>[1]!EM_S_VAL_PE_TTM($B59,FW$1)</f>
        <v>35.713868689999998</v>
      </c>
      <c r="FX59">
        <f>[1]!EM_S_VAL_PE_TTM($B59,FX$1)</f>
        <v>36.081295320000002</v>
      </c>
      <c r="FY59">
        <f>[1]!EM_S_VAL_PE_TTM($B59,FY$1)</f>
        <v>35.787354010000001</v>
      </c>
      <c r="FZ59">
        <f>[1]!EM_S_VAL_PE_TTM($B59,FZ$1)</f>
        <v>35.713868689999998</v>
      </c>
      <c r="GA59">
        <f>[1]!EM_S_VAL_PE_TTM($B59,GA$1)</f>
        <v>35.860839339999998</v>
      </c>
      <c r="GB59">
        <f>[1]!EM_S_VAL_PE_TTM($B59,GB$1)</f>
        <v>37.183575220000002</v>
      </c>
      <c r="GC59">
        <f>[1]!EM_S_VAL_PE_TTM($B59,GC$1)</f>
        <v>36.375236620000003</v>
      </c>
      <c r="GD59">
        <f>[1]!EM_S_VAL_PE_TTM($B59,GD$1)</f>
        <v>35.713868689999998</v>
      </c>
      <c r="GE59">
        <f>[1]!EM_S_VAL_PE_TTM($B59,GE$1)</f>
        <v>36.007809989999998</v>
      </c>
      <c r="GF59">
        <f>[1]!EM_S_VAL_PE_TTM($B59,GF$1)</f>
        <v>35.713868689999998</v>
      </c>
      <c r="GG59">
        <f>[1]!EM_S_VAL_PE_TTM($B59,GG$1)</f>
        <v>34.538103460000002</v>
      </c>
      <c r="GH59">
        <f>[1]!EM_S_VAL_PE_TTM($B59,GH$1)</f>
        <v>34.464618129999998</v>
      </c>
      <c r="GI59">
        <f>[1]!EM_S_VAL_PE_TTM($B59,GI$1)</f>
        <v>34.538103460000002</v>
      </c>
      <c r="GJ59">
        <f>[1]!EM_S_VAL_PE_TTM($B59,GJ$1)</f>
        <v>34.758559439999999</v>
      </c>
      <c r="GK59">
        <f>[1]!EM_S_VAL_PE_TTM($B59,GK$1)</f>
        <v>35.05250075</v>
      </c>
      <c r="GL59">
        <f>[1]!EM_S_VAL_PE_TTM($B59,GL$1)</f>
        <v>35.125986070000003</v>
      </c>
      <c r="GM59">
        <f>[1]!EM_S_VAL_PE_TTM($B59,GM$1)</f>
        <v>34.611588789999999</v>
      </c>
      <c r="GN59">
        <f>[1]!EM_S_VAL_PE_TTM($B59,GN$1)</f>
        <v>34.905530089999999</v>
      </c>
      <c r="GO59">
        <f>[1]!EM_S_VAL_PE_TTM($B59,GO$1)</f>
        <v>33.803250200000001</v>
      </c>
      <c r="GP59">
        <f>[1]!EM_S_VAL_PE_TTM($B59,GP$1)</f>
        <v>33.288852910000003</v>
      </c>
      <c r="GQ59">
        <f>[1]!EM_S_VAL_PE_TTM($B59,GQ$1)</f>
        <v>32.994911600000002</v>
      </c>
      <c r="GR59">
        <f>[1]!EM_S_VAL_PE_TTM($B59,GR$1)</f>
        <v>33.141882260000003</v>
      </c>
      <c r="GS59">
        <f>[1]!EM_S_VAL_PE_TTM($B59,GS$1)</f>
        <v>33.288852910000003</v>
      </c>
      <c r="GT59">
        <f>[1]!EM_S_VAL_PE_TTM($B59,GT$1)</f>
        <v>33.50930889</v>
      </c>
      <c r="GU59">
        <f>[1]!EM_S_VAL_PE_TTM($B59,GU$1)</f>
        <v>33.435823560000003</v>
      </c>
      <c r="GV59">
        <f>[1]!EM_S_VAL_PE_TTM($B59,GV$1)</f>
        <v>33.068396929999999</v>
      </c>
      <c r="GW59">
        <f>[1]!EM_S_VAL_PE_TTM($B59,GW$1)</f>
        <v>33.141882260000003</v>
      </c>
      <c r="GX59">
        <f>[1]!EM_S_VAL_PE_TTM($B59,GX$1)</f>
        <v>34.391132810000002</v>
      </c>
      <c r="GY59">
        <f>[1]!EM_S_VAL_PE_TTM($B59,GY$1)</f>
        <v>35.566898029999997</v>
      </c>
      <c r="GZ59">
        <f>[1]!EM_S_VAL_PE_TTM($B59,GZ$1)</f>
        <v>37.918428480000003</v>
      </c>
      <c r="HA59">
        <f>[1]!EM_S_VAL_PE_TTM($B59,HA$1)</f>
        <v>37.771457830000003</v>
      </c>
      <c r="HB59">
        <f>[1]!EM_S_VAL_PE_TTM($B59,HB$1)</f>
        <v>37.918428480000003</v>
      </c>
      <c r="HC59">
        <f>[1]!EM_S_VAL_PE_TTM($B59,HC$1)</f>
        <v>38.873737730000002</v>
      </c>
      <c r="HD59">
        <f>[1]!EM_S_VAL_PE_TTM($B59,HD$1)</f>
        <v>38.506311089999997</v>
      </c>
      <c r="HE59">
        <f>[1]!EM_S_VAL_PE_TTM($B59,HE$1)</f>
        <v>37.918428480000003</v>
      </c>
      <c r="HF59">
        <f>[1]!EM_S_VAL_PE_TTM($B59,HF$1)</f>
        <v>37.330545870000002</v>
      </c>
      <c r="HG59">
        <f>[1]!EM_S_VAL_PE_TTM($B59,HG$1)</f>
        <v>37.771457830000003</v>
      </c>
      <c r="HH59">
        <f>[1]!EM_S_VAL_PE_TTM($B59,HH$1)</f>
        <v>37.697972499999999</v>
      </c>
      <c r="HI59">
        <f>[1]!EM_S_VAL_PE_TTM($B59,HI$1)</f>
        <v>37.551001849999999</v>
      </c>
      <c r="HJ59">
        <f>[1]!EM_S_VAL_PE_TTM($B59,HJ$1)</f>
        <v>37.551001849999999</v>
      </c>
      <c r="HK59">
        <f>[1]!EM_S_VAL_PE_TTM($B59,HK$1)</f>
        <v>37.624487170000002</v>
      </c>
      <c r="HL59">
        <f>[1]!EM_S_VAL_PE_TTM($B59,HL$1)</f>
        <v>37.624487170000002</v>
      </c>
      <c r="HM59">
        <f>[1]!EM_S_VAL_PE_TTM($B59,HM$1)</f>
        <v>41.372238830000001</v>
      </c>
      <c r="HN59">
        <f>[1]!EM_S_VAL_PE_TTM($B59,HN$1)</f>
        <v>42.474518719999999</v>
      </c>
      <c r="HO59">
        <f>[1]!EM_S_VAL_PE_TTM($B59,HO$1)</f>
        <v>42.548004050000003</v>
      </c>
      <c r="HP59">
        <f>[1]!EM_S_VAL_PE_TTM($B59,HP$1)</f>
        <v>40.122988280000001</v>
      </c>
      <c r="HQ59">
        <f>[1]!EM_S_VAL_PE_TTM($B59,HQ$1)</f>
        <v>40.563900230000002</v>
      </c>
      <c r="HR59">
        <f>[1]!EM_S_VAL_PE_TTM($B59,HR$1)</f>
        <v>41.07829752</v>
      </c>
      <c r="HS59">
        <f>[1]!EM_S_VAL_PE_TTM($B59,HS$1)</f>
        <v>38.947223049999998</v>
      </c>
      <c r="HT59">
        <f>[1]!EM_S_VAL_PE_TTM($B59,HT$1)</f>
        <v>37.624487170000002</v>
      </c>
      <c r="HU59">
        <f>[1]!EM_S_VAL_PE_TTM($B59,HU$1)</f>
        <v>37.99191381</v>
      </c>
      <c r="HV59">
        <f>[1]!EM_S_VAL_PE_TTM($B59,HV$1)</f>
        <v>38.212369789999997</v>
      </c>
      <c r="HW59">
        <f>[1]!EM_S_VAL_PE_TTM($B59,HW$1)</f>
        <v>42.033606769999999</v>
      </c>
      <c r="HX59">
        <f>[1]!EM_S_VAL_PE_TTM($B59,HX$1)</f>
        <v>43.135886659999997</v>
      </c>
      <c r="HY59">
        <f>[1]!EM_S_VAL_PE_TTM($B59,HY$1)</f>
        <v>42.327548069999999</v>
      </c>
      <c r="HZ59">
        <f>[1]!EM_S_VAL_PE_TTM($B59,HZ$1)</f>
        <v>42.401033400000003</v>
      </c>
      <c r="IA59">
        <f>[1]!EM_S_VAL_PE_TTM($B59,IA$1)</f>
        <v>41.592694809999998</v>
      </c>
      <c r="IB59">
        <f>[1]!EM_S_VAL_PE_TTM($B59,IB$1)</f>
        <v>41.298753499999997</v>
      </c>
      <c r="IC59">
        <f>[1]!EM_S_VAL_PE_TTM($B59,IC$1)</f>
        <v>41.739665459999998</v>
      </c>
      <c r="ID59">
        <f>[1]!EM_S_VAL_PE_TTM($B59,ID$1)</f>
        <v>42.327548069999999</v>
      </c>
      <c r="IE59">
        <f>[1]!EM_S_VAL_PE_TTM($B59,IE$1)</f>
        <v>41.445724149999997</v>
      </c>
      <c r="IF59">
        <f>[1]!EM_S_VAL_PE_TTM($B59,IF$1)</f>
        <v>41.445724149999997</v>
      </c>
      <c r="IG59">
        <f>[1]!EM_S_VAL_PE_TTM($B59,IG$1)</f>
        <v>42.91543068</v>
      </c>
      <c r="IH59">
        <f>[1]!EM_S_VAL_PE_TTM($B59,IH$1)</f>
        <v>40.122988280000001</v>
      </c>
      <c r="II59">
        <f>[1]!EM_S_VAL_PE_TTM($B59,II$1)</f>
        <v>40.049502949999997</v>
      </c>
      <c r="IJ59">
        <f>[1]!EM_S_VAL_PE_TTM($B59,IJ$1)</f>
        <v>40.269958930000001</v>
      </c>
      <c r="IK59">
        <f>[1]!EM_S_VAL_PE_TTM($B59,IK$1)</f>
        <v>39.094193699999998</v>
      </c>
      <c r="IL59">
        <f>[1]!EM_S_VAL_PE_TTM($B59,IL$1)</f>
        <v>40.784356209999999</v>
      </c>
      <c r="IM59">
        <f>[1]!EM_S_VAL_PE_TTM($B59,IM$1)</f>
        <v>39.902532299999997</v>
      </c>
      <c r="IN59">
        <f>[1]!EM_S_VAL_PE_TTM($B59,IN$1)</f>
        <v>40.563900230000002</v>
      </c>
      <c r="IO59">
        <f>[1]!EM_S_VAL_PE_TTM($B59,IO$1)</f>
        <v>39.76920466</v>
      </c>
      <c r="IP59">
        <f>[1]!EM_S_VAL_PE_TTM($B59,IP$1)</f>
        <v>39.473522840000001</v>
      </c>
      <c r="IQ59">
        <f>[1]!EM_S_VAL_PE_TTM($B59,IQ$1)</f>
        <v>39.177841020000002</v>
      </c>
    </row>
    <row r="60" spans="1:251">
      <c r="A60" s="1" t="s">
        <v>180</v>
      </c>
      <c r="B60" s="3" t="s">
        <v>412</v>
      </c>
      <c r="C60" s="4" t="str">
        <f>[1]!EM_S_IPO_LISTEDDATE(B60)</f>
        <v>2010-03-05</v>
      </c>
      <c r="D60" s="7" t="b">
        <f t="shared" si="0"/>
        <v>1</v>
      </c>
      <c r="E60" s="7" t="b">
        <f t="shared" si="1"/>
        <v>1</v>
      </c>
      <c r="F60">
        <f t="shared" si="2"/>
        <v>47.599137829999997</v>
      </c>
      <c r="G60">
        <f t="shared" si="3"/>
        <v>18.78509403</v>
      </c>
      <c r="H60">
        <f>[1]!EM_S_VAL_PE_TTM($B60,H$1)</f>
        <v>26.10016877</v>
      </c>
      <c r="I60">
        <f>[1]!EM_S_VAL_PE_TTM($B60,I$1)</f>
        <v>26.041516699999999</v>
      </c>
      <c r="J60">
        <f>[1]!EM_S_VAL_PE_TTM($B60,J$1)</f>
        <v>25.728705690000002</v>
      </c>
      <c r="K60">
        <f>[1]!EM_S_VAL_PE_TTM($B60,K$1)</f>
        <v>26.178371519999999</v>
      </c>
      <c r="L60">
        <f>[1]!EM_S_VAL_PE_TTM($B60,L$1)</f>
        <v>25.670053630000002</v>
      </c>
      <c r="M60">
        <f>[1]!EM_S_VAL_PE_TTM($B60,M$1)</f>
        <v>25.200837109999998</v>
      </c>
      <c r="N60">
        <f>[1]!EM_S_VAL_PE_TTM($B60,N$1)</f>
        <v>24.946678160000001</v>
      </c>
      <c r="O60">
        <f>[1]!EM_S_VAL_PE_TTM($B60,O$1)</f>
        <v>23.675883429999999</v>
      </c>
      <c r="P60">
        <f>[1]!EM_S_VAL_PE_TTM($B60,P$1)</f>
        <v>23.245768290000001</v>
      </c>
      <c r="Q60">
        <f>[1]!EM_S_VAL_PE_TTM($B60,Q$1)</f>
        <v>23.499927240000002</v>
      </c>
      <c r="R60">
        <f>[1]!EM_S_VAL_PE_TTM($B60,R$1)</f>
        <v>23.284869669999999</v>
      </c>
      <c r="S60">
        <f>[1]!EM_S_VAL_PE_TTM($B60,S$1)</f>
        <v>23.206666909999999</v>
      </c>
      <c r="T60">
        <f>[1]!EM_S_VAL_PE_TTM($B60,T$1)</f>
        <v>22.972058650000001</v>
      </c>
      <c r="U60">
        <f>[1]!EM_S_VAL_PE_TTM($B60,U$1)</f>
        <v>23.304420350000001</v>
      </c>
      <c r="V60">
        <f>[1]!EM_S_VAL_PE_TTM($B60,V$1)</f>
        <v>23.558579300000002</v>
      </c>
      <c r="W60">
        <f>[1]!EM_S_VAL_PE_TTM($B60,W$1)</f>
        <v>23.46082586</v>
      </c>
      <c r="X60">
        <f>[1]!EM_S_VAL_PE_TTM($B60,X$1)</f>
        <v>23.12846416</v>
      </c>
      <c r="Y60">
        <f>[1]!EM_S_VAL_PE_TTM($B60,Y$1)</f>
        <v>23.539028609999999</v>
      </c>
      <c r="Z60">
        <f>[1]!EM_S_VAL_PE_TTM($B60,Z$1)</f>
        <v>22.972058650000001</v>
      </c>
      <c r="AA60">
        <f>[1]!EM_S_VAL_PE_TTM($B60,AA$1)</f>
        <v>23.0698121</v>
      </c>
      <c r="AB60">
        <f>[1]!EM_S_VAL_PE_TTM($B60,AB$1)</f>
        <v>22.7374504</v>
      </c>
      <c r="AC60">
        <f>[1]!EM_S_VAL_PE_TTM($B60,AC$1)</f>
        <v>22.93295728</v>
      </c>
      <c r="AD60">
        <f>[1]!EM_S_VAL_PE_TTM($B60,AD$1)</f>
        <v>22.639696950000001</v>
      </c>
      <c r="AE60">
        <f>[1]!EM_S_VAL_PE_TTM($B60,AE$1)</f>
        <v>23.558579300000002</v>
      </c>
      <c r="AF60">
        <f>[1]!EM_S_VAL_PE_TTM($B60,AF$1)</f>
        <v>23.949593069999999</v>
      </c>
      <c r="AG60">
        <f>[1]!EM_S_VAL_PE_TTM($B60,AG$1)</f>
        <v>23.93004238</v>
      </c>
      <c r="AH60">
        <f>[1]!EM_S_VAL_PE_TTM($B60,AH$1)</f>
        <v>23.773636870000001</v>
      </c>
      <c r="AI60">
        <f>[1]!EM_S_VAL_PE_TTM($B60,AI$1)</f>
        <v>21.701263919999999</v>
      </c>
      <c r="AJ60">
        <f>[1]!EM_S_VAL_PE_TTM($B60,AJ$1)</f>
        <v>21.329800840000001</v>
      </c>
      <c r="AK60">
        <f>[1]!EM_S_VAL_PE_TTM($B60,AK$1)</f>
        <v>21.93587218</v>
      </c>
      <c r="AL60">
        <f>[1]!EM_S_VAL_PE_TTM($B60,AL$1)</f>
        <v>21.838118739999999</v>
      </c>
      <c r="AM60">
        <f>[1]!EM_S_VAL_PE_TTM($B60,AM$1)</f>
        <v>21.701263919999999</v>
      </c>
      <c r="AN60">
        <f>[1]!EM_S_VAL_PE_TTM($B60,AN$1)</f>
        <v>21.583959790000002</v>
      </c>
      <c r="AO60">
        <f>[1]!EM_S_VAL_PE_TTM($B60,AO$1)</f>
        <v>23.57430892</v>
      </c>
      <c r="AP60">
        <f>[1]!EM_S_VAL_PE_TTM($B60,AP$1)</f>
        <v>23.37749187</v>
      </c>
      <c r="AQ60">
        <f>[1]!EM_S_VAL_PE_TTM($B60,AQ$1)</f>
        <v>23.48683467</v>
      </c>
      <c r="AR60">
        <f>[1]!EM_S_VAL_PE_TTM($B60,AR$1)</f>
        <v>23.115069129999998</v>
      </c>
      <c r="AS60">
        <f>[1]!EM_S_VAL_PE_TTM($B60,AS$1)</f>
        <v>23.268149059999999</v>
      </c>
      <c r="AT60">
        <f>[1]!EM_S_VAL_PE_TTM($B60,AT$1)</f>
        <v>22.568355100000002</v>
      </c>
      <c r="AU60">
        <f>[1]!EM_S_VAL_PE_TTM($B60,AU$1)</f>
        <v>22.262195250000001</v>
      </c>
      <c r="AV60">
        <f>[1]!EM_S_VAL_PE_TTM($B60,AV$1)</f>
        <v>22.63396079</v>
      </c>
      <c r="AW60">
        <f>[1]!EM_S_VAL_PE_TTM($B60,AW$1)</f>
        <v>22.480880859999999</v>
      </c>
      <c r="AX60">
        <f>[1]!EM_S_VAL_PE_TTM($B60,AX$1)</f>
        <v>23.29001762</v>
      </c>
      <c r="AY60">
        <f>[1]!EM_S_VAL_PE_TTM($B60,AY$1)</f>
        <v>23.049463450000001</v>
      </c>
      <c r="AZ60">
        <f>[1]!EM_S_VAL_PE_TTM($B60,AZ$1)</f>
        <v>23.33375474</v>
      </c>
      <c r="BA60">
        <f>[1]!EM_S_VAL_PE_TTM($B60,BA$1)</f>
        <v>23.202543380000002</v>
      </c>
      <c r="BB60">
        <f>[1]!EM_S_VAL_PE_TTM($B60,BB$1)</f>
        <v>22.874514959999999</v>
      </c>
      <c r="BC60">
        <f>[1]!EM_S_VAL_PE_TTM($B60,BC$1)</f>
        <v>22.655829350000001</v>
      </c>
      <c r="BD60">
        <f>[1]!EM_S_VAL_PE_TTM($B60,BD$1)</f>
        <v>22.415275179999998</v>
      </c>
      <c r="BE60">
        <f>[1]!EM_S_VAL_PE_TTM($B60,BE$1)</f>
        <v>23.13693769</v>
      </c>
      <c r="BF60">
        <f>[1]!EM_S_VAL_PE_TTM($B60,BF$1)</f>
        <v>23.48683467</v>
      </c>
      <c r="BG60">
        <f>[1]!EM_S_VAL_PE_TTM($B60,BG$1)</f>
        <v>23.618046039999999</v>
      </c>
      <c r="BH60">
        <f>[1]!EM_S_VAL_PE_TTM($B60,BH$1)</f>
        <v>23.618046039999999</v>
      </c>
      <c r="BI60">
        <f>[1]!EM_S_VAL_PE_TTM($B60,BI$1)</f>
        <v>23.355623309999999</v>
      </c>
      <c r="BJ60">
        <f>[1]!EM_S_VAL_PE_TTM($B60,BJ$1)</f>
        <v>23.858600209999999</v>
      </c>
      <c r="BK60">
        <f>[1]!EM_S_VAL_PE_TTM($B60,BK$1)</f>
        <v>23.705520280000002</v>
      </c>
      <c r="BL60">
        <f>[1]!EM_S_VAL_PE_TTM($B60,BL$1)</f>
        <v>23.508703229999998</v>
      </c>
      <c r="BM60">
        <f>[1]!EM_S_VAL_PE_TTM($B60,BM$1)</f>
        <v>23.311886179999998</v>
      </c>
      <c r="BN60">
        <f>[1]!EM_S_VAL_PE_TTM($B60,BN$1)</f>
        <v>23.268149059999999</v>
      </c>
      <c r="BO60">
        <f>[1]!EM_S_VAL_PE_TTM($B60,BO$1)</f>
        <v>23.158806259999999</v>
      </c>
      <c r="BP60">
        <f>[1]!EM_S_VAL_PE_TTM($B60,BP$1)</f>
        <v>23.246280500000001</v>
      </c>
      <c r="BQ60">
        <f>[1]!EM_S_VAL_PE_TTM($B60,BQ$1)</f>
        <v>23.508703229999998</v>
      </c>
      <c r="BR60">
        <f>[1]!EM_S_VAL_PE_TTM($B60,BR$1)</f>
        <v>23.618046039999999</v>
      </c>
      <c r="BS60">
        <f>[1]!EM_S_VAL_PE_TTM($B60,BS$1)</f>
        <v>23.727388850000001</v>
      </c>
      <c r="BT60">
        <f>[1]!EM_S_VAL_PE_TTM($B60,BT$1)</f>
        <v>23.399360430000002</v>
      </c>
      <c r="BU60">
        <f>[1]!EM_S_VAL_PE_TTM($B60,BU$1)</f>
        <v>23.268149059999999</v>
      </c>
      <c r="BV60">
        <f>[1]!EM_S_VAL_PE_TTM($B60,BV$1)</f>
        <v>22.74330359</v>
      </c>
      <c r="BW60">
        <f>[1]!EM_S_VAL_PE_TTM($B60,BW$1)</f>
        <v>22.83077784</v>
      </c>
      <c r="BX60">
        <f>[1]!EM_S_VAL_PE_TTM($B60,BX$1)</f>
        <v>21.934166829999999</v>
      </c>
      <c r="BY60">
        <f>[1]!EM_S_VAL_PE_TTM($B60,BY$1)</f>
        <v>22.021641079999998</v>
      </c>
      <c r="BZ60">
        <f>[1]!EM_S_VAL_PE_TTM($B60,BZ$1)</f>
        <v>22.087246759999999</v>
      </c>
      <c r="CA60">
        <f>[1]!EM_S_VAL_PE_TTM($B60,CA$1)</f>
        <v>21.693612659999999</v>
      </c>
      <c r="CB60">
        <f>[1]!EM_S_VAL_PE_TTM($B60,CB$1)</f>
        <v>22.34966949</v>
      </c>
      <c r="CC60">
        <f>[1]!EM_S_VAL_PE_TTM($B60,CC$1)</f>
        <v>22.130983879999999</v>
      </c>
      <c r="CD60">
        <f>[1]!EM_S_VAL_PE_TTM($B60,CD$1)</f>
        <v>22.065378200000001</v>
      </c>
      <c r="CE60">
        <f>[1]!EM_S_VAL_PE_TTM($B60,CE$1)</f>
        <v>21.693612659999999</v>
      </c>
      <c r="CF60">
        <f>[1]!EM_S_VAL_PE_TTM($B60,CF$1)</f>
        <v>21.890429709999999</v>
      </c>
      <c r="CG60">
        <f>[1]!EM_S_VAL_PE_TTM($B60,CG$1)</f>
        <v>21.387452799999998</v>
      </c>
      <c r="CH60">
        <f>[1]!EM_S_VAL_PE_TTM($B60,CH$1)</f>
        <v>21.278110000000002</v>
      </c>
      <c r="CI60">
        <f>[1]!EM_S_VAL_PE_TTM($B60,CI$1)</f>
        <v>20.797001649999999</v>
      </c>
      <c r="CJ60">
        <f>[1]!EM_S_VAL_PE_TTM($B60,CJ$1)</f>
        <v>20.556447479999999</v>
      </c>
      <c r="CK60">
        <f>[1]!EM_S_VAL_PE_TTM($B60,CK$1)</f>
        <v>20.381498990000001</v>
      </c>
      <c r="CL60">
        <f>[1]!EM_S_VAL_PE_TTM($B60,CL$1)</f>
        <v>20.51271036</v>
      </c>
      <c r="CM60">
        <f>[1]!EM_S_VAL_PE_TTM($B60,CM$1)</f>
        <v>20.884475900000002</v>
      </c>
      <c r="CN60">
        <f>[1]!EM_S_VAL_PE_TTM($B60,CN$1)</f>
        <v>20.840738770000002</v>
      </c>
      <c r="CO60">
        <f>[1]!EM_S_VAL_PE_TTM($B60,CO$1)</f>
        <v>20.447104670000002</v>
      </c>
      <c r="CP60">
        <f>[1]!EM_S_VAL_PE_TTM($B60,CP$1)</f>
        <v>19.68170503</v>
      </c>
      <c r="CQ60">
        <f>[1]!EM_S_VAL_PE_TTM($B60,CQ$1)</f>
        <v>19.616099349999999</v>
      </c>
      <c r="CR60">
        <f>[1]!EM_S_VAL_PE_TTM($B60,CR$1)</f>
        <v>19.025648199999999</v>
      </c>
      <c r="CS60">
        <f>[1]!EM_S_VAL_PE_TTM($B60,CS$1)</f>
        <v>19.550493670000002</v>
      </c>
      <c r="CT60">
        <f>[1]!EM_S_VAL_PE_TTM($B60,CT$1)</f>
        <v>19.528625099999999</v>
      </c>
      <c r="CU60">
        <f>[1]!EM_S_VAL_PE_TTM($B60,CU$1)</f>
        <v>19.769179279999999</v>
      </c>
      <c r="CV60">
        <f>[1]!EM_S_VAL_PE_TTM($B60,CV$1)</f>
        <v>20.07533913</v>
      </c>
      <c r="CW60">
        <f>[1]!EM_S_VAL_PE_TTM($B60,CW$1)</f>
        <v>20.162813379999999</v>
      </c>
      <c r="CX60">
        <f>[1]!EM_S_VAL_PE_TTM($B60,CX$1)</f>
        <v>20.294024749999998</v>
      </c>
      <c r="CY60">
        <f>[1]!EM_S_VAL_PE_TTM($B60,CY$1)</f>
        <v>19.987864890000001</v>
      </c>
      <c r="CZ60">
        <f>[1]!EM_S_VAL_PE_TTM($B60,CZ$1)</f>
        <v>20.337761870000001</v>
      </c>
      <c r="DA60">
        <f>[1]!EM_S_VAL_PE_TTM($B60,DA$1)</f>
        <v>20.206550499999999</v>
      </c>
      <c r="DB60">
        <f>[1]!EM_S_VAL_PE_TTM($B60,DB$1)</f>
        <v>19.48488798</v>
      </c>
      <c r="DC60">
        <f>[1]!EM_S_VAL_PE_TTM($B60,DC$1)</f>
        <v>19.353676620000002</v>
      </c>
      <c r="DD60">
        <f>[1]!EM_S_VAL_PE_TTM($B60,DD$1)</f>
        <v>19.222465249999999</v>
      </c>
      <c r="DE60">
        <f>[1]!EM_S_VAL_PE_TTM($B60,DE$1)</f>
        <v>18.938173949999999</v>
      </c>
      <c r="DF60">
        <f>[1]!EM_S_VAL_PE_TTM($B60,DF$1)</f>
        <v>19.353676620000002</v>
      </c>
      <c r="DG60">
        <f>[1]!EM_S_VAL_PE_TTM($B60,DG$1)</f>
        <v>19.594230790000001</v>
      </c>
      <c r="DH60">
        <f>[1]!EM_S_VAL_PE_TTM($B60,DH$1)</f>
        <v>19.791047840000001</v>
      </c>
      <c r="DI60">
        <f>[1]!EM_S_VAL_PE_TTM($B60,DI$1)</f>
        <v>19.309939490000001</v>
      </c>
      <c r="DJ60">
        <f>[1]!EM_S_VAL_PE_TTM($B60,DJ$1)</f>
        <v>18.78509403</v>
      </c>
      <c r="DK60">
        <f>[1]!EM_S_VAL_PE_TTM($B60,DK$1)</f>
        <v>18.872568269999999</v>
      </c>
      <c r="DL60">
        <f>[1]!EM_S_VAL_PE_TTM($B60,DL$1)</f>
        <v>18.806962590000001</v>
      </c>
      <c r="DM60">
        <f>[1]!EM_S_VAL_PE_TTM($B60,DM$1)</f>
        <v>19.266202369999998</v>
      </c>
      <c r="DN60">
        <f>[1]!EM_S_VAL_PE_TTM($B60,DN$1)</f>
        <v>19.331808049999999</v>
      </c>
      <c r="DO60">
        <f>[1]!EM_S_VAL_PE_TTM($B60,DO$1)</f>
        <v>19.83478496</v>
      </c>
      <c r="DP60">
        <f>[1]!EM_S_VAL_PE_TTM($B60,DP$1)</f>
        <v>20.337761870000001</v>
      </c>
      <c r="DQ60">
        <f>[1]!EM_S_VAL_PE_TTM($B60,DQ$1)</f>
        <v>20.600184599999999</v>
      </c>
      <c r="DR60">
        <f>[1]!EM_S_VAL_PE_TTM($B60,DR$1)</f>
        <v>21.29997856</v>
      </c>
      <c r="DS60">
        <f>[1]!EM_S_VAL_PE_TTM($B60,DS$1)</f>
        <v>20.993818699999999</v>
      </c>
      <c r="DT60">
        <f>[1]!EM_S_VAL_PE_TTM($B60,DT$1)</f>
        <v>20.51271036</v>
      </c>
      <c r="DU60">
        <f>[1]!EM_S_VAL_PE_TTM($B60,DU$1)</f>
        <v>20.70952741</v>
      </c>
      <c r="DV60">
        <f>[1]!EM_S_VAL_PE_TTM($B60,DV$1)</f>
        <v>20.928213020000001</v>
      </c>
      <c r="DW60">
        <f>[1]!EM_S_VAL_PE_TTM($B60,DW$1)</f>
        <v>20.70952741</v>
      </c>
      <c r="DX60">
        <f>[1]!EM_S_VAL_PE_TTM($B60,DX$1)</f>
        <v>20.81887021</v>
      </c>
      <c r="DY60">
        <f>[1]!EM_S_VAL_PE_TTM($B60,DY$1)</f>
        <v>20.490841799999998</v>
      </c>
      <c r="DZ60">
        <f>[1]!EM_S_VAL_PE_TTM($B60,DZ$1)</f>
        <v>20.62205316</v>
      </c>
      <c r="EA60">
        <f>[1]!EM_S_VAL_PE_TTM($B60,EA$1)</f>
        <v>20.42523611</v>
      </c>
      <c r="EB60">
        <f>[1]!EM_S_VAL_PE_TTM($B60,EB$1)</f>
        <v>19.812916399999999</v>
      </c>
      <c r="EC60">
        <f>[1]!EM_S_VAL_PE_TTM($B60,EC$1)</f>
        <v>19.44115086</v>
      </c>
      <c r="ED60">
        <f>[1]!EM_S_VAL_PE_TTM($B60,ED$1)</f>
        <v>20.009733449999999</v>
      </c>
      <c r="EE60">
        <f>[1]!EM_S_VAL_PE_TTM($B60,EE$1)</f>
        <v>19.791047840000001</v>
      </c>
      <c r="EF60">
        <f>[1]!EM_S_VAL_PE_TTM($B60,EF$1)</f>
        <v>19.856653519999998</v>
      </c>
      <c r="EG60">
        <f>[1]!EM_S_VAL_PE_TTM($B60,EG$1)</f>
        <v>19.944127770000001</v>
      </c>
      <c r="EH60">
        <f>[1]!EM_S_VAL_PE_TTM($B60,EH$1)</f>
        <v>20.009733449999999</v>
      </c>
      <c r="EI60">
        <f>[1]!EM_S_VAL_PE_TTM($B60,EI$1)</f>
        <v>19.965996329999999</v>
      </c>
      <c r="EJ60">
        <f>[1]!EM_S_VAL_PE_TTM($B60,EJ$1)</f>
        <v>20.46897323</v>
      </c>
      <c r="EK60">
        <f>[1]!EM_S_VAL_PE_TTM($B60,EK$1)</f>
        <v>20.643921720000002</v>
      </c>
      <c r="EL60">
        <f>[1]!EM_S_VAL_PE_TTM($B60,EL$1)</f>
        <v>20.578316040000001</v>
      </c>
      <c r="EM60">
        <f>[1]!EM_S_VAL_PE_TTM($B60,EM$1)</f>
        <v>20.62205316</v>
      </c>
      <c r="EN60">
        <f>[1]!EM_S_VAL_PE_TTM($B60,EN$1)</f>
        <v>20.403367549999999</v>
      </c>
      <c r="EO60">
        <f>[1]!EM_S_VAL_PE_TTM($B60,EO$1)</f>
        <v>20.447104670000002</v>
      </c>
      <c r="EP60">
        <f>[1]!EM_S_VAL_PE_TTM($B60,EP$1)</f>
        <v>20.359630429999999</v>
      </c>
      <c r="EQ60">
        <f>[1]!EM_S_VAL_PE_TTM($B60,EQ$1)</f>
        <v>19.83478496</v>
      </c>
      <c r="ER60">
        <f>[1]!EM_S_VAL_PE_TTM($B60,ER$1)</f>
        <v>25.096636050000001</v>
      </c>
      <c r="ES60">
        <f>[1]!EM_S_VAL_PE_TTM($B60,ES$1)</f>
        <v>24.845390519999999</v>
      </c>
      <c r="ET60">
        <f>[1]!EM_S_VAL_PE_TTM($B60,ET$1)</f>
        <v>24.87330669</v>
      </c>
      <c r="EU60">
        <f>[1]!EM_S_VAL_PE_TTM($B60,EU$1)</f>
        <v>25.459546249999999</v>
      </c>
      <c r="EV60">
        <f>[1]!EM_S_VAL_PE_TTM($B60,EV$1)</f>
        <v>25.571210919999999</v>
      </c>
      <c r="EW60">
        <f>[1]!EM_S_VAL_PE_TTM($B60,EW$1)</f>
        <v>25.236216890000001</v>
      </c>
      <c r="EX60">
        <f>[1]!EM_S_VAL_PE_TTM($B60,EX$1)</f>
        <v>25.375797739999999</v>
      </c>
      <c r="EY60">
        <f>[1]!EM_S_VAL_PE_TTM($B60,EY$1)</f>
        <v>24.76164202</v>
      </c>
      <c r="EZ60">
        <f>[1]!EM_S_VAL_PE_TTM($B60,EZ$1)</f>
        <v>24.789558190000001</v>
      </c>
      <c r="FA60">
        <f>[1]!EM_S_VAL_PE_TTM($B60,FA$1)</f>
        <v>24.929139030000002</v>
      </c>
      <c r="FB60">
        <f>[1]!EM_S_VAL_PE_TTM($B60,FB$1)</f>
        <v>24.98497137</v>
      </c>
      <c r="FC60">
        <f>[1]!EM_S_VAL_PE_TTM($B60,FC$1)</f>
        <v>25.375797739999999</v>
      </c>
      <c r="FD60">
        <f>[1]!EM_S_VAL_PE_TTM($B60,FD$1)</f>
        <v>25.487462409999999</v>
      </c>
      <c r="FE60">
        <f>[1]!EM_S_VAL_PE_TTM($B60,FE$1)</f>
        <v>25.29204923</v>
      </c>
      <c r="FF60">
        <f>[1]!EM_S_VAL_PE_TTM($B60,FF$1)</f>
        <v>26.297031319999999</v>
      </c>
      <c r="FG60">
        <f>[1]!EM_S_VAL_PE_TTM($B60,FG$1)</f>
        <v>26.1295343</v>
      </c>
      <c r="FH60">
        <f>[1]!EM_S_VAL_PE_TTM($B60,FH$1)</f>
        <v>25.682875599999999</v>
      </c>
      <c r="FI60">
        <f>[1]!EM_S_VAL_PE_TTM($B60,FI$1)</f>
        <v>25.15900852</v>
      </c>
      <c r="FJ60">
        <f>[1]!EM_S_VAL_PE_TTM($B60,FJ$1)</f>
        <v>24.72429563</v>
      </c>
      <c r="FK60">
        <f>[1]!EM_S_VAL_PE_TTM($B60,FK$1)</f>
        <v>24.91448252</v>
      </c>
      <c r="FL60">
        <f>[1]!EM_S_VAL_PE_TTM($B60,FL$1)</f>
        <v>24.180904519999999</v>
      </c>
      <c r="FM60">
        <f>[1]!EM_S_VAL_PE_TTM($B60,FM$1)</f>
        <v>24.805804299999998</v>
      </c>
      <c r="FN60">
        <f>[1]!EM_S_VAL_PE_TTM($B60,FN$1)</f>
        <v>24.235243629999999</v>
      </c>
      <c r="FO60">
        <f>[1]!EM_S_VAL_PE_TTM($B60,FO$1)</f>
        <v>23.827700289999999</v>
      </c>
      <c r="FP60">
        <f>[1]!EM_S_VAL_PE_TTM($B60,FP$1)</f>
        <v>23.746191629999998</v>
      </c>
      <c r="FQ60">
        <f>[1]!EM_S_VAL_PE_TTM($B60,FQ$1)</f>
        <v>23.8820394</v>
      </c>
      <c r="FR60">
        <f>[1]!EM_S_VAL_PE_TTM($B60,FR$1)</f>
        <v>24.017887179999999</v>
      </c>
      <c r="FS60">
        <f>[1]!EM_S_VAL_PE_TTM($B60,FS$1)</f>
        <v>24.235243629999999</v>
      </c>
      <c r="FT60">
        <f>[1]!EM_S_VAL_PE_TTM($B60,FT$1)</f>
        <v>24.47976963</v>
      </c>
      <c r="FU60">
        <f>[1]!EM_S_VAL_PE_TTM($B60,FU$1)</f>
        <v>26.925029640000002</v>
      </c>
      <c r="FV60">
        <f>[1]!EM_S_VAL_PE_TTM($B60,FV$1)</f>
        <v>29.61481564</v>
      </c>
      <c r="FW60">
        <f>[1]!EM_S_VAL_PE_TTM($B60,FW$1)</f>
        <v>28.283507419999999</v>
      </c>
      <c r="FX60">
        <f>[1]!EM_S_VAL_PE_TTM($B60,FX$1)</f>
        <v>26.925029640000002</v>
      </c>
      <c r="FY60">
        <f>[1]!EM_S_VAL_PE_TTM($B60,FY$1)</f>
        <v>27.414081639999999</v>
      </c>
      <c r="FZ60">
        <f>[1]!EM_S_VAL_PE_TTM($B60,FZ$1)</f>
        <v>27.604268529999999</v>
      </c>
      <c r="GA60">
        <f>[1]!EM_S_VAL_PE_TTM($B60,GA$1)</f>
        <v>28.256337859999999</v>
      </c>
      <c r="GB60">
        <f>[1]!EM_S_VAL_PE_TTM($B60,GB$1)</f>
        <v>29.886511200000001</v>
      </c>
      <c r="GC60">
        <f>[1]!EM_S_VAL_PE_TTM($B60,GC$1)</f>
        <v>30.91895431</v>
      </c>
      <c r="GD60">
        <f>[1]!EM_S_VAL_PE_TTM($B60,GD$1)</f>
        <v>34.016283659999999</v>
      </c>
      <c r="GE60">
        <f>[1]!EM_S_VAL_PE_TTM($B60,GE$1)</f>
        <v>32.331771209999999</v>
      </c>
      <c r="GF60">
        <f>[1]!EM_S_VAL_PE_TTM($B60,GF$1)</f>
        <v>30.837445649999999</v>
      </c>
      <c r="GG60">
        <f>[1]!EM_S_VAL_PE_TTM($B60,GG$1)</f>
        <v>29.750663419999999</v>
      </c>
      <c r="GH60">
        <f>[1]!EM_S_VAL_PE_TTM($B60,GH$1)</f>
        <v>30.103867640000001</v>
      </c>
      <c r="GI60">
        <f>[1]!EM_S_VAL_PE_TTM($B60,GI$1)</f>
        <v>28.854068089999998</v>
      </c>
      <c r="GJ60">
        <f>[1]!EM_S_VAL_PE_TTM($B60,GJ$1)</f>
        <v>29.20727231</v>
      </c>
      <c r="GK60">
        <f>[1]!EM_S_VAL_PE_TTM($B60,GK$1)</f>
        <v>28.96274631</v>
      </c>
      <c r="GL60">
        <f>[1]!EM_S_VAL_PE_TTM($B60,GL$1)</f>
        <v>28.147659640000001</v>
      </c>
      <c r="GM60">
        <f>[1]!EM_S_VAL_PE_TTM($B60,GM$1)</f>
        <v>27.93030319</v>
      </c>
      <c r="GN60">
        <f>[1]!EM_S_VAL_PE_TTM($B60,GN$1)</f>
        <v>28.52803342</v>
      </c>
      <c r="GO60">
        <f>[1]!EM_S_VAL_PE_TTM($B60,GO$1)</f>
        <v>26.925029640000002</v>
      </c>
      <c r="GP60">
        <f>[1]!EM_S_VAL_PE_TTM($B60,GP$1)</f>
        <v>26.789181859999999</v>
      </c>
      <c r="GQ60">
        <f>[1]!EM_S_VAL_PE_TTM($B60,GQ$1)</f>
        <v>27.142386080000001</v>
      </c>
      <c r="GR60">
        <f>[1]!EM_S_VAL_PE_TTM($B60,GR$1)</f>
        <v>27.68577719</v>
      </c>
      <c r="GS60">
        <f>[1]!EM_S_VAL_PE_TTM($B60,GS$1)</f>
        <v>27.088046970000001</v>
      </c>
      <c r="GT60">
        <f>[1]!EM_S_VAL_PE_TTM($B60,GT$1)</f>
        <v>27.30540341</v>
      </c>
      <c r="GU60">
        <f>[1]!EM_S_VAL_PE_TTM($B60,GU$1)</f>
        <v>26.979368749999999</v>
      </c>
      <c r="GV60">
        <f>[1]!EM_S_VAL_PE_TTM($B60,GV$1)</f>
        <v>26.40880808</v>
      </c>
      <c r="GW60">
        <f>[1]!EM_S_VAL_PE_TTM($B60,GW$1)</f>
        <v>26.544655859999999</v>
      </c>
      <c r="GX60">
        <f>[1]!EM_S_VAL_PE_TTM($B60,GX$1)</f>
        <v>26.65333408</v>
      </c>
      <c r="GY60">
        <f>[1]!EM_S_VAL_PE_TTM($B60,GY$1)</f>
        <v>27.115216520000001</v>
      </c>
      <c r="GZ60">
        <f>[1]!EM_S_VAL_PE_TTM($B60,GZ$1)</f>
        <v>27.604268529999999</v>
      </c>
      <c r="HA60">
        <f>[1]!EM_S_VAL_PE_TTM($B60,HA$1)</f>
        <v>27.196725189999999</v>
      </c>
      <c r="HB60">
        <f>[1]!EM_S_VAL_PE_TTM($B60,HB$1)</f>
        <v>26.62616452</v>
      </c>
      <c r="HC60">
        <f>[1]!EM_S_VAL_PE_TTM($B60,HC$1)</f>
        <v>26.84352097</v>
      </c>
      <c r="HD60">
        <f>[1]!EM_S_VAL_PE_TTM($B60,HD$1)</f>
        <v>26.354468969999999</v>
      </c>
      <c r="HE60">
        <f>[1]!EM_S_VAL_PE_TTM($B60,HE$1)</f>
        <v>26.43597763</v>
      </c>
      <c r="HF60">
        <f>[1]!EM_S_VAL_PE_TTM($B60,HF$1)</f>
        <v>25.865416969999998</v>
      </c>
      <c r="HG60">
        <f>[1]!EM_S_VAL_PE_TTM($B60,HG$1)</f>
        <v>25.648060520000001</v>
      </c>
      <c r="HH60">
        <f>[1]!EM_S_VAL_PE_TTM($B60,HH$1)</f>
        <v>26.028434300000001</v>
      </c>
      <c r="HI60">
        <f>[1]!EM_S_VAL_PE_TTM($B60,HI$1)</f>
        <v>26.300129859999998</v>
      </c>
      <c r="HJ60">
        <f>[1]!EM_S_VAL_PE_TTM($B60,HJ$1)</f>
        <v>26.40880808</v>
      </c>
      <c r="HK60">
        <f>[1]!EM_S_VAL_PE_TTM($B60,HK$1)</f>
        <v>25.023160740000002</v>
      </c>
      <c r="HL60">
        <f>[1]!EM_S_VAL_PE_TTM($B60,HL$1)</f>
        <v>24.75146518</v>
      </c>
      <c r="HM60">
        <f>[1]!EM_S_VAL_PE_TTM($B60,HM$1)</f>
        <v>24.534108740000001</v>
      </c>
      <c r="HN60">
        <f>[1]!EM_S_VAL_PE_TTM($B60,HN$1)</f>
        <v>24.66995652</v>
      </c>
      <c r="HO60">
        <f>[1]!EM_S_VAL_PE_TTM($B60,HO$1)</f>
        <v>24.805804299999998</v>
      </c>
      <c r="HP60">
        <f>[1]!EM_S_VAL_PE_TTM($B60,HP$1)</f>
        <v>24.778634740000001</v>
      </c>
      <c r="HQ60">
        <f>[1]!EM_S_VAL_PE_TTM($B60,HQ$1)</f>
        <v>24.343921850000001</v>
      </c>
      <c r="HR60">
        <f>[1]!EM_S_VAL_PE_TTM($B60,HR$1)</f>
        <v>23.909208960000001</v>
      </c>
      <c r="HS60">
        <f>[1]!EM_S_VAL_PE_TTM($B60,HS$1)</f>
        <v>23.61034385</v>
      </c>
      <c r="HT60">
        <f>[1]!EM_S_VAL_PE_TTM($B60,HT$1)</f>
        <v>23.773361179999998</v>
      </c>
      <c r="HU60">
        <f>[1]!EM_S_VAL_PE_TTM($B60,HU$1)</f>
        <v>23.800530739999999</v>
      </c>
      <c r="HV60">
        <f>[1]!EM_S_VAL_PE_TTM($B60,HV$1)</f>
        <v>23.936378520000002</v>
      </c>
      <c r="HW60">
        <f>[1]!EM_S_VAL_PE_TTM($B60,HW$1)</f>
        <v>24.343921850000001</v>
      </c>
      <c r="HX60">
        <f>[1]!EM_S_VAL_PE_TTM($B60,HX$1)</f>
        <v>24.561278300000001</v>
      </c>
      <c r="HY60">
        <f>[1]!EM_S_VAL_PE_TTM($B60,HY$1)</f>
        <v>24.425430519999999</v>
      </c>
      <c r="HZ60">
        <f>[1]!EM_S_VAL_PE_TTM($B60,HZ$1)</f>
        <v>23.990717629999999</v>
      </c>
      <c r="IA60">
        <f>[1]!EM_S_VAL_PE_TTM($B60,IA$1)</f>
        <v>25.023160740000002</v>
      </c>
      <c r="IB60">
        <f>[1]!EM_S_VAL_PE_TTM($B60,IB$1)</f>
        <v>25.5393823</v>
      </c>
      <c r="IC60">
        <f>[1]!EM_S_VAL_PE_TTM($B60,IC$1)</f>
        <v>25.10466941</v>
      </c>
      <c r="ID60">
        <f>[1]!EM_S_VAL_PE_TTM($B60,ID$1)</f>
        <v>25.18617807</v>
      </c>
      <c r="IE60">
        <f>[1]!EM_S_VAL_PE_TTM($B60,IE$1)</f>
        <v>24.968821630000001</v>
      </c>
      <c r="IF60">
        <f>[1]!EM_S_VAL_PE_TTM($B60,IF$1)</f>
        <v>25.023160740000002</v>
      </c>
      <c r="IG60">
        <f>[1]!EM_S_VAL_PE_TTM($B60,IG$1)</f>
        <v>26.00126474</v>
      </c>
      <c r="IH60">
        <f>[1]!EM_S_VAL_PE_TTM($B60,IH$1)</f>
        <v>25.240517189999998</v>
      </c>
      <c r="II60">
        <f>[1]!EM_S_VAL_PE_TTM($B60,II$1)</f>
        <v>25.15900852</v>
      </c>
      <c r="IJ60">
        <f>[1]!EM_S_VAL_PE_TTM($B60,IJ$1)</f>
        <v>24.887312959999999</v>
      </c>
      <c r="IK60">
        <f>[1]!EM_S_VAL_PE_TTM($B60,IK$1)</f>
        <v>24.28958274</v>
      </c>
      <c r="IL60">
        <f>[1]!EM_S_VAL_PE_TTM($B60,IL$1)</f>
        <v>24.615617409999999</v>
      </c>
      <c r="IM60">
        <f>[1]!EM_S_VAL_PE_TTM($B60,IM$1)</f>
        <v>24.66995652</v>
      </c>
      <c r="IN60">
        <f>[1]!EM_S_VAL_PE_TTM($B60,IN$1)</f>
        <v>25.7839083</v>
      </c>
      <c r="IO60">
        <f>[1]!EM_S_VAL_PE_TTM($B60,IO$1)</f>
        <v>26.300129859999998</v>
      </c>
      <c r="IP60">
        <f>[1]!EM_S_VAL_PE_TTM($B60,IP$1)</f>
        <v>25.756738739999999</v>
      </c>
      <c r="IQ60">
        <f>[1]!EM_S_VAL_PE_TTM($B60,IQ$1)</f>
        <v>47.599137829999997</v>
      </c>
    </row>
    <row r="61" spans="1:251">
      <c r="A61" s="1" t="s">
        <v>181</v>
      </c>
      <c r="B61" s="3" t="s">
        <v>413</v>
      </c>
      <c r="C61" s="4" t="str">
        <f>[1]!EM_S_IPO_LISTEDDATE(B61)</f>
        <v>2010-03-16</v>
      </c>
      <c r="D61" s="7" t="b">
        <f t="shared" si="0"/>
        <v>1</v>
      </c>
      <c r="E61" s="7" t="b">
        <f t="shared" si="1"/>
        <v>1</v>
      </c>
      <c r="F61">
        <f t="shared" si="2"/>
        <v>101.06314414000001</v>
      </c>
      <c r="G61">
        <f t="shared" si="3"/>
        <v>-1.62674758</v>
      </c>
      <c r="H61">
        <f>[1]!EM_S_VAL_PE_TTM($B61,H$1)</f>
        <v>-1.54154967</v>
      </c>
      <c r="I61">
        <f>[1]!EM_S_VAL_PE_TTM($B61,I$1)</f>
        <v>-1.6001232299999999</v>
      </c>
      <c r="J61">
        <f>[1]!EM_S_VAL_PE_TTM($B61,J$1)</f>
        <v>-1.6160978399999999</v>
      </c>
      <c r="K61">
        <f>[1]!EM_S_VAL_PE_TTM($B61,K$1)</f>
        <v>-1.62674758</v>
      </c>
      <c r="L61">
        <f>[1]!EM_S_VAL_PE_TTM($B61,L$1)</f>
        <v>-1.5841486199999999</v>
      </c>
      <c r="M61">
        <f>[1]!EM_S_VAL_PE_TTM($B61,M$1)</f>
        <v>-1.5362248000000001</v>
      </c>
      <c r="N61">
        <f>[1]!EM_S_VAL_PE_TTM($B61,N$1)</f>
        <v>-1.5788237599999999</v>
      </c>
      <c r="O61">
        <f>[1]!EM_S_VAL_PE_TTM($B61,O$1)</f>
        <v>-1.6054481</v>
      </c>
      <c r="P61">
        <f>[1]!EM_S_VAL_PE_TTM($B61,P$1)</f>
        <v>-1.49096341</v>
      </c>
      <c r="Q61">
        <f>[1]!EM_S_VAL_PE_TTM($B61,Q$1)</f>
        <v>-1.5282374999999999</v>
      </c>
      <c r="R61">
        <f>[1]!EM_S_VAL_PE_TTM($B61,R$1)</f>
        <v>-1.5974607999999999</v>
      </c>
      <c r="S61">
        <f>[1]!EM_S_VAL_PE_TTM($B61,S$1)</f>
        <v>-1.6134354099999999</v>
      </c>
      <c r="T61">
        <f>[1]!EM_S_VAL_PE_TTM($B61,T$1)</f>
        <v>-1.57349889</v>
      </c>
      <c r="U61">
        <f>[1]!EM_S_VAL_PE_TTM($B61,U$1)</f>
        <v>-1.5335623700000001</v>
      </c>
      <c r="V61">
        <f>[1]!EM_S_VAL_PE_TTM($B61,V$1)</f>
        <v>-1.55752428</v>
      </c>
      <c r="W61">
        <f>[1]!EM_S_VAL_PE_TTM($B61,W$1)</f>
        <v>-1.5335623700000001</v>
      </c>
      <c r="X61">
        <f>[1]!EM_S_VAL_PE_TTM($B61,X$1)</f>
        <v>-1.49096341</v>
      </c>
      <c r="Y61">
        <f>[1]!EM_S_VAL_PE_TTM($B61,Y$1)</f>
        <v>-1.4856385400000001</v>
      </c>
      <c r="Z61">
        <f>[1]!EM_S_VAL_PE_TTM($B61,Z$1)</f>
        <v>-1.42440254</v>
      </c>
      <c r="AA61">
        <f>[1]!EM_S_VAL_PE_TTM($B61,AA$1)</f>
        <v>-1.40310307</v>
      </c>
      <c r="AB61">
        <f>[1]!EM_S_VAL_PE_TTM($B61,AB$1)</f>
        <v>-1.3471919400000001</v>
      </c>
      <c r="AC61">
        <f>[1]!EM_S_VAL_PE_TTM($B61,AC$1)</f>
        <v>-1.35517924</v>
      </c>
      <c r="AD61">
        <f>[1]!EM_S_VAL_PE_TTM($B61,AD$1)</f>
        <v>-1.38981979</v>
      </c>
      <c r="AE61">
        <f>[1]!EM_S_VAL_PE_TTM($B61,AE$1)</f>
        <v>-1.38981979</v>
      </c>
      <c r="AF61">
        <f>[1]!EM_S_VAL_PE_TTM($B61,AF$1)</f>
        <v>-1.4111197099999999</v>
      </c>
      <c r="AG61">
        <f>[1]!EM_S_VAL_PE_TTM($B61,AG$1)</f>
        <v>-1.39780726</v>
      </c>
      <c r="AH61">
        <f>[1]!EM_S_VAL_PE_TTM($B61,AH$1)</f>
        <v>-1.3605324000000001</v>
      </c>
      <c r="AI61">
        <f>[1]!EM_S_VAL_PE_TTM($B61,AI$1)</f>
        <v>-1.34189497</v>
      </c>
      <c r="AJ61">
        <f>[1]!EM_S_VAL_PE_TTM($B61,AJ$1)</f>
        <v>-1.31793256</v>
      </c>
      <c r="AK61">
        <f>[1]!EM_S_VAL_PE_TTM($B61,AK$1)</f>
        <v>-1.3205950500000001</v>
      </c>
      <c r="AL61">
        <f>[1]!EM_S_VAL_PE_TTM($B61,AL$1)</f>
        <v>-1.3046201100000001</v>
      </c>
      <c r="AM61">
        <f>[1]!EM_S_VAL_PE_TTM($B61,AM$1)</f>
        <v>-1.2700077400000001</v>
      </c>
      <c r="AN61">
        <f>[1]!EM_S_VAL_PE_TTM($B61,AN$1)</f>
        <v>-1.25935778</v>
      </c>
      <c r="AO61">
        <f>[1]!EM_S_VAL_PE_TTM($B61,AO$1)</f>
        <v>-1.2726702299999999</v>
      </c>
      <c r="AP61">
        <f>[1]!EM_S_VAL_PE_TTM($B61,AP$1)</f>
        <v>-1.2646827599999999</v>
      </c>
      <c r="AQ61">
        <f>[1]!EM_S_VAL_PE_TTM($B61,AQ$1)</f>
        <v>-1.27799521</v>
      </c>
      <c r="AR61">
        <f>[1]!EM_S_VAL_PE_TTM($B61,AR$1)</f>
        <v>-1.30541781</v>
      </c>
      <c r="AS61">
        <f>[1]!EM_S_VAL_PE_TTM($B61,AS$1)</f>
        <v>-1.29750619</v>
      </c>
      <c r="AT61">
        <f>[1]!EM_S_VAL_PE_TTM($B61,AT$1)</f>
        <v>-1.2289387899999999</v>
      </c>
      <c r="AU61">
        <f>[1]!EM_S_VAL_PE_TTM($B61,AU$1)</f>
        <v>-1.17883184</v>
      </c>
      <c r="AV61">
        <f>[1]!EM_S_VAL_PE_TTM($B61,AV$1)</f>
        <v>-1.18938067</v>
      </c>
      <c r="AW61">
        <f>[1]!EM_S_VAL_PE_TTM($B61,AW$1)</f>
        <v>-1.17092022</v>
      </c>
      <c r="AX61">
        <f>[1]!EM_S_VAL_PE_TTM($B61,AX$1)</f>
        <v>-1.21311554</v>
      </c>
      <c r="AY61">
        <f>[1]!EM_S_VAL_PE_TTM($B61,AY$1)</f>
        <v>-1.1841062600000001</v>
      </c>
      <c r="AZ61">
        <f>[1]!EM_S_VAL_PE_TTM($B61,AZ$1)</f>
        <v>-1.2183899600000001</v>
      </c>
      <c r="BA61">
        <f>[1]!EM_S_VAL_PE_TTM($B61,BA$1)</f>
        <v>-1.20520392</v>
      </c>
      <c r="BB61">
        <f>[1]!EM_S_VAL_PE_TTM($B61,BB$1)</f>
        <v>-1.18146905</v>
      </c>
      <c r="BC61">
        <f>[1]!EM_S_VAL_PE_TTM($B61,BC$1)</f>
        <v>-1.17355743</v>
      </c>
      <c r="BD61">
        <f>[1]!EM_S_VAL_PE_TTM($B61,BD$1)</f>
        <v>-1.17355743</v>
      </c>
      <c r="BE61">
        <f>[1]!EM_S_VAL_PE_TTM($B61,BE$1)</f>
        <v>-1.17883184</v>
      </c>
      <c r="BF61">
        <f>[1]!EM_S_VAL_PE_TTM($B61,BF$1)</f>
        <v>-1.17355743</v>
      </c>
      <c r="BG61">
        <f>[1]!EM_S_VAL_PE_TTM($B61,BG$1)</f>
        <v>-1.1761946400000001</v>
      </c>
      <c r="BH61">
        <f>[1]!EM_S_VAL_PE_TTM($B61,BH$1)</f>
        <v>-1.17092022</v>
      </c>
      <c r="BI61">
        <f>[1]!EM_S_VAL_PE_TTM($B61,BI$1)</f>
        <v>-1.17092022</v>
      </c>
      <c r="BJ61">
        <f>[1]!EM_S_VAL_PE_TTM($B61,BJ$1)</f>
        <v>-1.1841062600000001</v>
      </c>
      <c r="BK61">
        <f>[1]!EM_S_VAL_PE_TTM($B61,BK$1)</f>
        <v>-1.2025667099999999</v>
      </c>
      <c r="BL61">
        <f>[1]!EM_S_VAL_PE_TTM($B61,BL$1)</f>
        <v>-1.1972923</v>
      </c>
      <c r="BM61">
        <f>[1]!EM_S_VAL_PE_TTM($B61,BM$1)</f>
        <v>-1.17355743</v>
      </c>
      <c r="BN61">
        <f>[1]!EM_S_VAL_PE_TTM($B61,BN$1)</f>
        <v>-1.18146905</v>
      </c>
      <c r="BO61">
        <f>[1]!EM_S_VAL_PE_TTM($B61,BO$1)</f>
        <v>-1.17092022</v>
      </c>
      <c r="BP61">
        <f>[1]!EM_S_VAL_PE_TTM($B61,BP$1)</f>
        <v>-1.17883184</v>
      </c>
      <c r="BQ61">
        <f>[1]!EM_S_VAL_PE_TTM($B61,BQ$1)</f>
        <v>-1.1656458000000001</v>
      </c>
      <c r="BR61">
        <f>[1]!EM_S_VAL_PE_TTM($B61,BR$1)</f>
        <v>-1.2183899600000001</v>
      </c>
      <c r="BS61">
        <f>[1]!EM_S_VAL_PE_TTM($B61,BS$1)</f>
        <v>-1.20784113</v>
      </c>
      <c r="BT61">
        <f>[1]!EM_S_VAL_PE_TTM($B61,BT$1)</f>
        <v>-1.2025667099999999</v>
      </c>
      <c r="BU61">
        <f>[1]!EM_S_VAL_PE_TTM($B61,BU$1)</f>
        <v>-1.20520392</v>
      </c>
      <c r="BV61">
        <f>[1]!EM_S_VAL_PE_TTM($B61,BV$1)</f>
        <v>-1.18938067</v>
      </c>
      <c r="BW61">
        <f>[1]!EM_S_VAL_PE_TTM($B61,BW$1)</f>
        <v>-1.17355743</v>
      </c>
      <c r="BX61">
        <f>[1]!EM_S_VAL_PE_TTM($B61,BX$1)</f>
        <v>-1.1313621</v>
      </c>
      <c r="BY61">
        <f>[1]!EM_S_VAL_PE_TTM($B61,BY$1)</f>
        <v>-1.08916678</v>
      </c>
      <c r="BZ61">
        <f>[1]!EM_S_VAL_PE_TTM($B61,BZ$1)</f>
        <v>-1.0944411999999999</v>
      </c>
      <c r="CA61">
        <f>[1]!EM_S_VAL_PE_TTM($B61,CA$1)</f>
        <v>-1.05752029</v>
      </c>
      <c r="CB61">
        <f>[1]!EM_S_VAL_PE_TTM($B61,CB$1)</f>
        <v>-1.01532497</v>
      </c>
      <c r="CC61">
        <f>[1]!EM_S_VAL_PE_TTM($B61,CC$1)</f>
        <v>-0.98367846999999997</v>
      </c>
      <c r="CD61">
        <f>[1]!EM_S_VAL_PE_TTM($B61,CD$1)</f>
        <v>-1.0179621700000001</v>
      </c>
      <c r="CE61">
        <f>[1]!EM_S_VAL_PE_TTM($B61,CE$1)</f>
        <v>-1.00477613</v>
      </c>
      <c r="CF61">
        <f>[1]!EM_S_VAL_PE_TTM($B61,CF$1)</f>
        <v>-0.98631568000000003</v>
      </c>
      <c r="CG61">
        <f>[1]!EM_S_VAL_PE_TTM($B61,CG$1)</f>
        <v>-0.95466918999999995</v>
      </c>
      <c r="CH61">
        <f>[1]!EM_S_VAL_PE_TTM($B61,CH$1)</f>
        <v>-1.0100505500000001</v>
      </c>
      <c r="CI61">
        <f>[1]!EM_S_VAL_PE_TTM($B61,CI$1)</f>
        <v>-0.98895288999999997</v>
      </c>
      <c r="CJ61">
        <f>[1]!EM_S_VAL_PE_TTM($B61,CJ$1)</f>
        <v>-0.97049242999999996</v>
      </c>
      <c r="CK61">
        <f>[1]!EM_S_VAL_PE_TTM($B61,CK$1)</f>
        <v>-0.97049242999999996</v>
      </c>
      <c r="CL61">
        <f>[1]!EM_S_VAL_PE_TTM($B61,CL$1)</f>
        <v>-0.98897725000000003</v>
      </c>
      <c r="CM61">
        <f>[1]!EM_S_VAL_PE_TTM($B61,CM$1)</f>
        <v>-0.96524178999999999</v>
      </c>
      <c r="CN61">
        <f>[1]!EM_S_VAL_PE_TTM($B61,CN$1)</f>
        <v>-0.94941816000000001</v>
      </c>
      <c r="CO61">
        <f>[1]!EM_S_VAL_PE_TTM($B61,CO$1)</f>
        <v>-0.90194724999999998</v>
      </c>
      <c r="CP61">
        <f>[1]!EM_S_VAL_PE_TTM($B61,CP$1)</f>
        <v>-0.87029997999999997</v>
      </c>
      <c r="CQ61">
        <f>[1]!EM_S_VAL_PE_TTM($B61,CQ$1)</f>
        <v>-0.86502542999999998</v>
      </c>
      <c r="CR61">
        <f>[1]!EM_S_VAL_PE_TTM($B61,CR$1)</f>
        <v>-0.83074088999999995</v>
      </c>
      <c r="CS61">
        <f>[1]!EM_S_VAL_PE_TTM($B61,CS$1)</f>
        <v>-0.83074088999999995</v>
      </c>
      <c r="CT61">
        <f>[1]!EM_S_VAL_PE_TTM($B61,CT$1)</f>
        <v>-0.80964270999999999</v>
      </c>
      <c r="CU61">
        <f>[1]!EM_S_VAL_PE_TTM($B61,CU$1)</f>
        <v>-0.89139816000000005</v>
      </c>
      <c r="CV61">
        <f>[1]!EM_S_VAL_PE_TTM($B61,CV$1)</f>
        <v>-0.98106543000000002</v>
      </c>
      <c r="CW61">
        <f>[1]!EM_S_VAL_PE_TTM($B61,CW$1)</f>
        <v>-1.0786445200000001</v>
      </c>
      <c r="CX61">
        <f>[1]!EM_S_VAL_PE_TTM($B61,CX$1)</f>
        <v>-1.1867726999999999</v>
      </c>
      <c r="CY61">
        <f>[1]!EM_S_VAL_PE_TTM($B61,CY$1)</f>
        <v>-1.30544996</v>
      </c>
      <c r="CZ61">
        <f>[1]!EM_S_VAL_PE_TTM($B61,CZ$1)</f>
        <v>-1.4373136</v>
      </c>
      <c r="DA61">
        <f>[1]!EM_S_VAL_PE_TTM($B61,DA$1)</f>
        <v>-1.29490087</v>
      </c>
      <c r="DB61">
        <f>[1]!EM_S_VAL_PE_TTM($B61,DB$1)</f>
        <v>-1.2342436000000001</v>
      </c>
      <c r="DC61">
        <f>[1]!EM_S_VAL_PE_TTM($B61,DC$1)</f>
        <v>-1.11029179</v>
      </c>
      <c r="DD61">
        <f>[1]!EM_S_VAL_PE_TTM($B61,DD$1)</f>
        <v>-1.0100754300000001</v>
      </c>
      <c r="DE61">
        <f>[1]!EM_S_VAL_PE_TTM($B61,DE$1)</f>
        <v>-1.00216361</v>
      </c>
      <c r="DF61">
        <f>[1]!EM_S_VAL_PE_TTM($B61,DF$1)</f>
        <v>-0.93886906999999997</v>
      </c>
      <c r="DG61">
        <f>[1]!EM_S_VAL_PE_TTM($B61,DG$1)</f>
        <v>-0.91249634000000002</v>
      </c>
      <c r="DH61">
        <f>[1]!EM_S_VAL_PE_TTM($B61,DH$1)</f>
        <v>-0.93095724999999996</v>
      </c>
      <c r="DI61">
        <f>[1]!EM_S_VAL_PE_TTM($B61,DI$1)</f>
        <v>-0.88612360999999995</v>
      </c>
      <c r="DJ61">
        <f>[1]!EM_S_VAL_PE_TTM($B61,DJ$1)</f>
        <v>-0.89139816000000005</v>
      </c>
      <c r="DK61">
        <f>[1]!EM_S_VAL_PE_TTM($B61,DK$1)</f>
        <v>-0.90458452</v>
      </c>
      <c r="DL61">
        <f>[1]!EM_S_VAL_PE_TTM($B61,DL$1)</f>
        <v>-0.84392725000000002</v>
      </c>
      <c r="DM61">
        <f>[1]!EM_S_VAL_PE_TTM($B61,DM$1)</f>
        <v>-0.84128997999999999</v>
      </c>
      <c r="DN61">
        <f>[1]!EM_S_VAL_PE_TTM($B61,DN$1)</f>
        <v>-0.85447633999999995</v>
      </c>
      <c r="DO61">
        <f>[1]!EM_S_VAL_PE_TTM($B61,DO$1)</f>
        <v>-0.93886906999999997</v>
      </c>
      <c r="DP61">
        <f>[1]!EM_S_VAL_PE_TTM($B61,DP$1)</f>
        <v>-0.95469269999999995</v>
      </c>
      <c r="DQ61">
        <f>[1]!EM_S_VAL_PE_TTM($B61,DQ$1)</f>
        <v>-0.97579088000000003</v>
      </c>
      <c r="DR61">
        <f>[1]!EM_S_VAL_PE_TTM($B61,DR$1)</f>
        <v>-0.94150634</v>
      </c>
      <c r="DS61">
        <f>[1]!EM_S_VAL_PE_TTM($B61,DS$1)</f>
        <v>-0.95205543000000004</v>
      </c>
      <c r="DT61">
        <f>[1]!EM_S_VAL_PE_TTM($B61,DT$1)</f>
        <v>-0.93886906999999997</v>
      </c>
      <c r="DU61">
        <f>[1]!EM_S_VAL_PE_TTM($B61,DU$1)</f>
        <v>-0.94678088000000005</v>
      </c>
      <c r="DV61">
        <f>[1]!EM_S_VAL_PE_TTM($B61,DV$1)</f>
        <v>77.705063069999994</v>
      </c>
      <c r="DW61">
        <f>[1]!EM_S_VAL_PE_TTM($B61,DW$1)</f>
        <v>73.377186140000006</v>
      </c>
      <c r="DX61">
        <f>[1]!EM_S_VAL_PE_TTM($B61,DX$1)</f>
        <v>73.573907809999994</v>
      </c>
      <c r="DY61">
        <f>[1]!EM_S_VAL_PE_TTM($B61,DY$1)</f>
        <v>71.409969349999997</v>
      </c>
      <c r="DZ61">
        <f>[1]!EM_S_VAL_PE_TTM($B61,DZ$1)</f>
        <v>72.787021100000004</v>
      </c>
      <c r="EA61">
        <f>[1]!EM_S_VAL_PE_TTM($B61,EA$1)</f>
        <v>73.573907809999994</v>
      </c>
      <c r="EB61">
        <f>[1]!EM_S_VAL_PE_TTM($B61,EB$1)</f>
        <v>69.246030880000006</v>
      </c>
      <c r="EC61">
        <f>[1]!EM_S_VAL_PE_TTM($B61,EC$1)</f>
        <v>67.278814100000005</v>
      </c>
      <c r="ED61">
        <f>[1]!EM_S_VAL_PE_TTM($B61,ED$1)</f>
        <v>70.819804309999995</v>
      </c>
      <c r="EE61">
        <f>[1]!EM_S_VAL_PE_TTM($B61,EE$1)</f>
        <v>70.426360959999997</v>
      </c>
      <c r="EF61">
        <f>[1]!EM_S_VAL_PE_TTM($B61,EF$1)</f>
        <v>70.032917600000005</v>
      </c>
      <c r="EG61">
        <f>[1]!EM_S_VAL_PE_TTM($B61,EG$1)</f>
        <v>72.196856060000002</v>
      </c>
      <c r="EH61">
        <f>[1]!EM_S_VAL_PE_TTM($B61,EH$1)</f>
        <v>72.590299419999994</v>
      </c>
      <c r="EI61">
        <f>[1]!EM_S_VAL_PE_TTM($B61,EI$1)</f>
        <v>70.819804309999995</v>
      </c>
      <c r="EJ61">
        <f>[1]!EM_S_VAL_PE_TTM($B61,EJ$1)</f>
        <v>72.590299419999994</v>
      </c>
      <c r="EK61">
        <f>[1]!EM_S_VAL_PE_TTM($B61,EK$1)</f>
        <v>73.180464459999996</v>
      </c>
      <c r="EL61">
        <f>[1]!EM_S_VAL_PE_TTM($B61,EL$1)</f>
        <v>74.754237889999999</v>
      </c>
      <c r="EM61">
        <f>[1]!EM_S_VAL_PE_TTM($B61,EM$1)</f>
        <v>72.196856060000002</v>
      </c>
      <c r="EN61">
        <f>[1]!EM_S_VAL_PE_TTM($B61,EN$1)</f>
        <v>71.016525990000005</v>
      </c>
      <c r="EO61">
        <f>[1]!EM_S_VAL_PE_TTM($B61,EO$1)</f>
        <v>71.409969349999997</v>
      </c>
      <c r="EP61">
        <f>[1]!EM_S_VAL_PE_TTM($B61,EP$1)</f>
        <v>78.491949779999999</v>
      </c>
      <c r="EQ61">
        <f>[1]!EM_S_VAL_PE_TTM($B61,EQ$1)</f>
        <v>86.360816929999999</v>
      </c>
      <c r="ER61">
        <f>[1]!EM_S_VAL_PE_TTM($B61,ER$1)</f>
        <v>81.25274048</v>
      </c>
      <c r="ES61">
        <f>[1]!EM_S_VAL_PE_TTM($B61,ES$1)</f>
        <v>78.498410289999995</v>
      </c>
      <c r="ET61">
        <f>[1]!EM_S_VAL_PE_TTM($B61,ET$1)</f>
        <v>76.727769460000005</v>
      </c>
      <c r="EU61">
        <f>[1]!EM_S_VAL_PE_TTM($B61,EU$1)</f>
        <v>78.104934549999996</v>
      </c>
      <c r="EV61">
        <f>[1]!EM_S_VAL_PE_TTM($B61,EV$1)</f>
        <v>79.285361769999994</v>
      </c>
      <c r="EW61">
        <f>[1]!EM_S_VAL_PE_TTM($B61,EW$1)</f>
        <v>76.727769460000005</v>
      </c>
      <c r="EX61">
        <f>[1]!EM_S_VAL_PE_TTM($B61,EX$1)</f>
        <v>77.908196680000003</v>
      </c>
      <c r="EY61">
        <f>[1]!EM_S_VAL_PE_TTM($B61,EY$1)</f>
        <v>77.514720940000004</v>
      </c>
      <c r="EZ61">
        <f>[1]!EM_S_VAL_PE_TTM($B61,EZ$1)</f>
        <v>75.350604369999999</v>
      </c>
      <c r="FA61">
        <f>[1]!EM_S_VAL_PE_TTM($B61,FA$1)</f>
        <v>76.531031589999998</v>
      </c>
      <c r="FB61">
        <f>[1]!EM_S_VAL_PE_TTM($B61,FB$1)</f>
        <v>76.334293720000005</v>
      </c>
      <c r="FC61">
        <f>[1]!EM_S_VAL_PE_TTM($B61,FC$1)</f>
        <v>80.072313249999993</v>
      </c>
      <c r="FD61">
        <f>[1]!EM_S_VAL_PE_TTM($B61,FD$1)</f>
        <v>84.007070659999997</v>
      </c>
      <c r="FE61">
        <f>[1]!EM_S_VAL_PE_TTM($B61,FE$1)</f>
        <v>82.629905570000005</v>
      </c>
      <c r="FF61">
        <f>[1]!EM_S_VAL_PE_TTM($B61,FF$1)</f>
        <v>82.236429830000006</v>
      </c>
      <c r="FG61">
        <f>[1]!EM_S_VAL_PE_TTM($B61,FG$1)</f>
        <v>81.25274048</v>
      </c>
      <c r="FH61">
        <f>[1]!EM_S_VAL_PE_TTM($B61,FH$1)</f>
        <v>78.301672420000003</v>
      </c>
      <c r="FI61">
        <f>[1]!EM_S_VAL_PE_TTM($B61,FI$1)</f>
        <v>86.171187239999995</v>
      </c>
      <c r="FJ61">
        <f>[1]!EM_S_VAL_PE_TTM($B61,FJ$1)</f>
        <v>88.335303809999999</v>
      </c>
      <c r="FK61">
        <f>[1]!EM_S_VAL_PE_TTM($B61,FK$1)</f>
        <v>83.613594919999997</v>
      </c>
      <c r="FL61">
        <f>[1]!EM_S_VAL_PE_TTM($B61,FL$1)</f>
        <v>77.226451960000006</v>
      </c>
      <c r="FM61">
        <f>[1]!EM_S_VAL_PE_TTM($B61,FM$1)</f>
        <v>77.798499750000005</v>
      </c>
      <c r="FN61">
        <f>[1]!EM_S_VAL_PE_TTM($B61,FN$1)</f>
        <v>76.463721570000004</v>
      </c>
      <c r="FO61">
        <f>[1]!EM_S_VAL_PE_TTM($B61,FO$1)</f>
        <v>76.654404159999999</v>
      </c>
      <c r="FP61">
        <f>[1]!EM_S_VAL_PE_TTM($B61,FP$1)</f>
        <v>74.938260790000001</v>
      </c>
      <c r="FQ61">
        <f>[1]!EM_S_VAL_PE_TTM($B61,FQ$1)</f>
        <v>75.51030858</v>
      </c>
      <c r="FR61">
        <f>[1]!EM_S_VAL_PE_TTM($B61,FR$1)</f>
        <v>76.654404159999999</v>
      </c>
      <c r="FS61">
        <f>[1]!EM_S_VAL_PE_TTM($B61,FS$1)</f>
        <v>78.179864940000002</v>
      </c>
      <c r="FT61">
        <f>[1]!EM_S_VAL_PE_TTM($B61,FT$1)</f>
        <v>77.035769360000003</v>
      </c>
      <c r="FU61">
        <f>[1]!EM_S_VAL_PE_TTM($B61,FU$1)</f>
        <v>75.319625979999998</v>
      </c>
      <c r="FV61">
        <f>[1]!EM_S_VAL_PE_TTM($B61,FV$1)</f>
        <v>76.463721570000004</v>
      </c>
      <c r="FW61">
        <f>[1]!EM_S_VAL_PE_TTM($B61,FW$1)</f>
        <v>75.319625979999998</v>
      </c>
      <c r="FX61">
        <f>[1]!EM_S_VAL_PE_TTM($B61,FX$1)</f>
        <v>75.319625979999998</v>
      </c>
      <c r="FY61">
        <f>[1]!EM_S_VAL_PE_TTM($B61,FY$1)</f>
        <v>76.082356369999999</v>
      </c>
      <c r="FZ61">
        <f>[1]!EM_S_VAL_PE_TTM($B61,FZ$1)</f>
        <v>75.891673769999997</v>
      </c>
      <c r="GA61">
        <f>[1]!EM_S_VAL_PE_TTM($B61,GA$1)</f>
        <v>75.891673769999997</v>
      </c>
      <c r="GB61">
        <f>[1]!EM_S_VAL_PE_TTM($B61,GB$1)</f>
        <v>79.323960529999994</v>
      </c>
      <c r="GC61">
        <f>[1]!EM_S_VAL_PE_TTM($B61,GC$1)</f>
        <v>79.896008320000007</v>
      </c>
      <c r="GD61">
        <f>[1]!EM_S_VAL_PE_TTM($B61,GD$1)</f>
        <v>78.179864940000002</v>
      </c>
      <c r="GE61">
        <f>[1]!EM_S_VAL_PE_TTM($B61,GE$1)</f>
        <v>81.612151699999998</v>
      </c>
      <c r="GF61">
        <f>[1]!EM_S_VAL_PE_TTM($B61,GF$1)</f>
        <v>85.997851440000005</v>
      </c>
      <c r="GG61">
        <f>[1]!EM_S_VAL_PE_TTM($B61,GG$1)</f>
        <v>83.518977669999998</v>
      </c>
      <c r="GH61">
        <f>[1]!EM_S_VAL_PE_TTM($B61,GH$1)</f>
        <v>81.993516889999995</v>
      </c>
      <c r="GI61">
        <f>[1]!EM_S_VAL_PE_TTM($B61,GI$1)</f>
        <v>80.849421309999997</v>
      </c>
      <c r="GJ61">
        <f>[1]!EM_S_VAL_PE_TTM($B61,GJ$1)</f>
        <v>86.760581830000007</v>
      </c>
      <c r="GK61">
        <f>[1]!EM_S_VAL_PE_TTM($B61,GK$1)</f>
        <v>84.28170806</v>
      </c>
      <c r="GL61">
        <f>[1]!EM_S_VAL_PE_TTM($B61,GL$1)</f>
        <v>84.472390660000002</v>
      </c>
      <c r="GM61">
        <f>[1]!EM_S_VAL_PE_TTM($B61,GM$1)</f>
        <v>83.900342870000003</v>
      </c>
      <c r="GN61">
        <f>[1]!EM_S_VAL_PE_TTM($B61,GN$1)</f>
        <v>81.802834290000007</v>
      </c>
      <c r="GO61">
        <f>[1]!EM_S_VAL_PE_TTM($B61,GO$1)</f>
        <v>84.28170806</v>
      </c>
      <c r="GP61">
        <f>[1]!EM_S_VAL_PE_TTM($B61,GP$1)</f>
        <v>81.802834290000007</v>
      </c>
      <c r="GQ61">
        <f>[1]!EM_S_VAL_PE_TTM($B61,GQ$1)</f>
        <v>80.849421309999997</v>
      </c>
      <c r="GR61">
        <f>[1]!EM_S_VAL_PE_TTM($B61,GR$1)</f>
        <v>81.230786499999994</v>
      </c>
      <c r="GS61">
        <f>[1]!EM_S_VAL_PE_TTM($B61,GS$1)</f>
        <v>85.235121050000004</v>
      </c>
      <c r="GT61">
        <f>[1]!EM_S_VAL_PE_TTM($B61,GT$1)</f>
        <v>86.760581830000007</v>
      </c>
      <c r="GU61">
        <f>[1]!EM_S_VAL_PE_TTM($B61,GU$1)</f>
        <v>85.235121050000004</v>
      </c>
      <c r="GV61">
        <f>[1]!EM_S_VAL_PE_TTM($B61,GV$1)</f>
        <v>87.713994810000003</v>
      </c>
      <c r="GW61">
        <f>[1]!EM_S_VAL_PE_TTM($B61,GW$1)</f>
        <v>90.57423378</v>
      </c>
      <c r="GX61">
        <f>[1]!EM_S_VAL_PE_TTM($B61,GX$1)</f>
        <v>90.764916369999995</v>
      </c>
      <c r="GY61">
        <f>[1]!EM_S_VAL_PE_TTM($B61,GY$1)</f>
        <v>94.006520530000003</v>
      </c>
      <c r="GZ61">
        <f>[1]!EM_S_VAL_PE_TTM($B61,GZ$1)</f>
        <v>100.30040343</v>
      </c>
      <c r="HA61">
        <f>[1]!EM_S_VAL_PE_TTM($B61,HA$1)</f>
        <v>97.249440590000006</v>
      </c>
      <c r="HB61">
        <f>[1]!EM_S_VAL_PE_TTM($B61,HB$1)</f>
        <v>98.202866479999997</v>
      </c>
      <c r="HC61">
        <f>[1]!EM_S_VAL_PE_TTM($B61,HC$1)</f>
        <v>101.06314414000001</v>
      </c>
      <c r="HD61">
        <f>[1]!EM_S_VAL_PE_TTM($B61,HD$1)</f>
        <v>98.774922009999997</v>
      </c>
      <c r="HE61">
        <f>[1]!EM_S_VAL_PE_TTM($B61,HE$1)</f>
        <v>98.39355166</v>
      </c>
      <c r="HF61">
        <f>[1]!EM_S_VAL_PE_TTM($B61,HF$1)</f>
        <v>93.245051860000004</v>
      </c>
      <c r="HG61">
        <f>[1]!EM_S_VAL_PE_TTM($B61,HG$1)</f>
        <v>91.910255620000001</v>
      </c>
      <c r="HH61">
        <f>[1]!EM_S_VAL_PE_TTM($B61,HH$1)</f>
        <v>97.058755410000003</v>
      </c>
      <c r="HI61">
        <f>[1]!EM_S_VAL_PE_TTM($B61,HI$1)</f>
        <v>95.342588820000003</v>
      </c>
      <c r="HJ61">
        <f>[1]!EM_S_VAL_PE_TTM($B61,HJ$1)</f>
        <v>93.054366680000001</v>
      </c>
      <c r="HK61">
        <f>[1]!EM_S_VAL_PE_TTM($B61,HK$1)</f>
        <v>93.817107390000004</v>
      </c>
      <c r="HL61">
        <f>[1]!EM_S_VAL_PE_TTM($B61,HL$1)</f>
        <v>93.817107390000004</v>
      </c>
      <c r="HM61">
        <f>[1]!EM_S_VAL_PE_TTM($B61,HM$1)</f>
        <v>93.626422219999995</v>
      </c>
      <c r="HN61">
        <f>[1]!EM_S_VAL_PE_TTM($B61,HN$1)</f>
        <v>92.863681510000006</v>
      </c>
      <c r="HO61">
        <f>[1]!EM_S_VAL_PE_TTM($B61,HO$1)</f>
        <v>91.719570439999998</v>
      </c>
      <c r="HP61">
        <f>[1]!EM_S_VAL_PE_TTM($B61,HP$1)</f>
        <v>88.668607600000001</v>
      </c>
      <c r="HQ61">
        <f>[1]!EM_S_VAL_PE_TTM($B61,HQ$1)</f>
        <v>88.859292780000004</v>
      </c>
      <c r="HR61">
        <f>[1]!EM_S_VAL_PE_TTM($B61,HR$1)</f>
        <v>86.380385469999993</v>
      </c>
      <c r="HS61">
        <f>[1]!EM_S_VAL_PE_TTM($B61,HS$1)</f>
        <v>83.901478159999996</v>
      </c>
      <c r="HT61">
        <f>[1]!EM_S_VAL_PE_TTM($B61,HT$1)</f>
        <v>82.56668191</v>
      </c>
      <c r="HU61">
        <f>[1]!EM_S_VAL_PE_TTM($B61,HU$1)</f>
        <v>83.138737449999994</v>
      </c>
      <c r="HV61">
        <f>[1]!EM_S_VAL_PE_TTM($B61,HV$1)</f>
        <v>85.808329929999999</v>
      </c>
      <c r="HW61">
        <f>[1]!EM_S_VAL_PE_TTM($B61,HW$1)</f>
        <v>87.333811350000005</v>
      </c>
      <c r="HX61">
        <f>[1]!EM_S_VAL_PE_TTM($B61,HX$1)</f>
        <v>88.477922419999999</v>
      </c>
      <c r="HY61">
        <f>[1]!EM_S_VAL_PE_TTM($B61,HY$1)</f>
        <v>87.524496529999993</v>
      </c>
      <c r="HZ61">
        <f>[1]!EM_S_VAL_PE_TTM($B61,HZ$1)</f>
        <v>84.854904050000002</v>
      </c>
      <c r="IA61">
        <f>[1]!EM_S_VAL_PE_TTM($B61,IA$1)</f>
        <v>85.045589219999997</v>
      </c>
      <c r="IB61">
        <f>[1]!EM_S_VAL_PE_TTM($B61,IB$1)</f>
        <v>83.520107800000005</v>
      </c>
      <c r="IC61">
        <f>[1]!EM_S_VAL_PE_TTM($B61,IC$1)</f>
        <v>83.520107800000005</v>
      </c>
      <c r="ID61">
        <f>[1]!EM_S_VAL_PE_TTM($B61,ID$1)</f>
        <v>82.948052270000005</v>
      </c>
      <c r="IE61">
        <f>[1]!EM_S_VAL_PE_TTM($B61,IE$1)</f>
        <v>83.138737449999994</v>
      </c>
      <c r="IF61">
        <f>[1]!EM_S_VAL_PE_TTM($B61,IF$1)</f>
        <v>80.659830139999997</v>
      </c>
      <c r="IG61">
        <f>[1]!EM_S_VAL_PE_TTM($B61,IG$1)</f>
        <v>82.948052270000005</v>
      </c>
      <c r="IH61">
        <f>[1]!EM_S_VAL_PE_TTM($B61,IH$1)</f>
        <v>82.375996740000005</v>
      </c>
      <c r="II61">
        <f>[1]!EM_S_VAL_PE_TTM($B61,II$1)</f>
        <v>81.803941199999997</v>
      </c>
      <c r="IJ61">
        <f>[1]!EM_S_VAL_PE_TTM($B61,IJ$1)</f>
        <v>81.42257085</v>
      </c>
      <c r="IK61">
        <f>[1]!EM_S_VAL_PE_TTM($B61,IK$1)</f>
        <v>80.85051532</v>
      </c>
      <c r="IL61">
        <f>[1]!EM_S_VAL_PE_TTM($B61,IL$1)</f>
        <v>80.659830139999997</v>
      </c>
      <c r="IM61">
        <f>[1]!EM_S_VAL_PE_TTM($B61,IM$1)</f>
        <v>80.278459780000006</v>
      </c>
      <c r="IN61">
        <f>[1]!EM_S_VAL_PE_TTM($B61,IN$1)</f>
        <v>79.515719070000003</v>
      </c>
      <c r="IO61">
        <f>[1]!EM_S_VAL_PE_TTM($B61,IO$1)</f>
        <v>80.278459780000006</v>
      </c>
      <c r="IP61">
        <f>[1]!EM_S_VAL_PE_TTM($B61,IP$1)</f>
        <v>78.562293179999998</v>
      </c>
      <c r="IQ61">
        <f>[1]!EM_S_VAL_PE_TTM($B61,IQ$1)</f>
        <v>57.295294839999997</v>
      </c>
    </row>
    <row r="62" spans="1:251">
      <c r="A62" s="1" t="s">
        <v>8</v>
      </c>
      <c r="B62" s="3" t="s">
        <v>9</v>
      </c>
      <c r="C62" s="4" t="str">
        <f>[1]!EM_S_IPO_LISTEDDATE(B62)</f>
        <v>2010-04-02</v>
      </c>
      <c r="D62" s="7" t="b">
        <f t="shared" si="0"/>
        <v>1</v>
      </c>
      <c r="E62" s="7" t="b">
        <f t="shared" si="1"/>
        <v>1</v>
      </c>
      <c r="F62">
        <f t="shared" si="2"/>
        <v>30.084691410000001</v>
      </c>
      <c r="G62">
        <f t="shared" si="3"/>
        <v>5.7947552199999999</v>
      </c>
      <c r="H62">
        <f>[1]!EM_S_VAL_PE_TTM($B62,H$1)</f>
        <v>30.084691410000001</v>
      </c>
      <c r="I62">
        <f>[1]!EM_S_VAL_PE_TTM($B62,I$1)</f>
        <v>29.787911480000002</v>
      </c>
      <c r="J62">
        <f>[1]!EM_S_VAL_PE_TTM($B62,J$1)</f>
        <v>28.798645050000001</v>
      </c>
      <c r="K62">
        <f>[1]!EM_S_VAL_PE_TTM($B62,K$1)</f>
        <v>28.798645050000001</v>
      </c>
      <c r="L62">
        <f>[1]!EM_S_VAL_PE_TTM($B62,L$1)</f>
        <v>28.556824370000001</v>
      </c>
      <c r="M62">
        <f>[1]!EM_S_VAL_PE_TTM($B62,M$1)</f>
        <v>27.589541629999999</v>
      </c>
      <c r="N62">
        <f>[1]!EM_S_VAL_PE_TTM($B62,N$1)</f>
        <v>27.80937862</v>
      </c>
      <c r="O62">
        <f>[1]!EM_S_VAL_PE_TTM($B62,O$1)</f>
        <v>26.49035671</v>
      </c>
      <c r="P62">
        <f>[1]!EM_S_VAL_PE_TTM($B62,P$1)</f>
        <v>26.204568630000001</v>
      </c>
      <c r="Q62">
        <f>[1]!EM_S_VAL_PE_TTM($B62,Q$1)</f>
        <v>26.644242599999998</v>
      </c>
      <c r="R62">
        <f>[1]!EM_S_VAL_PE_TTM($B62,R$1)</f>
        <v>26.292503419999999</v>
      </c>
      <c r="S62">
        <f>[1]!EM_S_VAL_PE_TTM($B62,S$1)</f>
        <v>26.809120329999999</v>
      </c>
      <c r="T62">
        <f>[1]!EM_S_VAL_PE_TTM($B62,T$1)</f>
        <v>24.819595620000001</v>
      </c>
      <c r="U62">
        <f>[1]!EM_S_VAL_PE_TTM($B62,U$1)</f>
        <v>24.830587470000001</v>
      </c>
      <c r="V62">
        <f>[1]!EM_S_VAL_PE_TTM($B62,V$1)</f>
        <v>24.995465209999999</v>
      </c>
      <c r="W62">
        <f>[1]!EM_S_VAL_PE_TTM($B62,W$1)</f>
        <v>25.116375550000001</v>
      </c>
      <c r="X62">
        <f>[1]!EM_S_VAL_PE_TTM($B62,X$1)</f>
        <v>27.633509029999999</v>
      </c>
      <c r="Y62">
        <f>[1]!EM_S_VAL_PE_TTM($B62,Y$1)</f>
        <v>27.094908419999999</v>
      </c>
      <c r="Z62">
        <f>[1]!EM_S_VAL_PE_TTM($B62,Z$1)</f>
        <v>26.633250749999998</v>
      </c>
      <c r="AA62">
        <f>[1]!EM_S_VAL_PE_TTM($B62,AA$1)</f>
        <v>26.270519719999999</v>
      </c>
      <c r="AB62">
        <f>[1]!EM_S_VAL_PE_TTM($B62,AB$1)</f>
        <v>26.072666430000002</v>
      </c>
      <c r="AC62">
        <f>[1]!EM_S_VAL_PE_TTM($B62,AC$1)</f>
        <v>26.22655232</v>
      </c>
      <c r="AD62">
        <f>[1]!EM_S_VAL_PE_TTM($B62,AD$1)</f>
        <v>26.468373010000001</v>
      </c>
      <c r="AE62">
        <f>[1]!EM_S_VAL_PE_TTM($B62,AE$1)</f>
        <v>27.534582390000001</v>
      </c>
      <c r="AF62">
        <f>[1]!EM_S_VAL_PE_TTM($B62,AF$1)</f>
        <v>28.479881420000002</v>
      </c>
      <c r="AG62">
        <f>[1]!EM_S_VAL_PE_TTM($B62,AG$1)</f>
        <v>28.512856970000001</v>
      </c>
      <c r="AH62">
        <f>[1]!EM_S_VAL_PE_TTM($B62,AH$1)</f>
        <v>29.238319019999999</v>
      </c>
      <c r="AI62">
        <f>[1]!EM_S_VAL_PE_TTM($B62,AI$1)</f>
        <v>28.479881420000002</v>
      </c>
      <c r="AJ62">
        <f>[1]!EM_S_VAL_PE_TTM($B62,AJ$1)</f>
        <v>28.57880806</v>
      </c>
      <c r="AK62">
        <f>[1]!EM_S_VAL_PE_TTM($B62,AK$1)</f>
        <v>27.468631290000001</v>
      </c>
      <c r="AL62">
        <f>[1]!EM_S_VAL_PE_TTM($B62,AL$1)</f>
        <v>27.765411220000001</v>
      </c>
      <c r="AM62">
        <f>[1]!EM_S_VAL_PE_TTM($B62,AM$1)</f>
        <v>27.391688349999999</v>
      </c>
      <c r="AN62">
        <f>[1]!EM_S_VAL_PE_TTM($B62,AN$1)</f>
        <v>26.76515294</v>
      </c>
      <c r="AO62">
        <f>[1]!EM_S_VAL_PE_TTM($B62,AO$1)</f>
        <v>26.149609380000001</v>
      </c>
      <c r="AP62">
        <f>[1]!EM_S_VAL_PE_TTM($B62,AP$1)</f>
        <v>27.28176985</v>
      </c>
      <c r="AQ62">
        <f>[1]!EM_S_VAL_PE_TTM($B62,AQ$1)</f>
        <v>27.688468279999999</v>
      </c>
      <c r="AR62">
        <f>[1]!EM_S_VAL_PE_TTM($B62,AR$1)</f>
        <v>27.30375355</v>
      </c>
      <c r="AS62">
        <f>[1]!EM_S_VAL_PE_TTM($B62,AS$1)</f>
        <v>12.26701254</v>
      </c>
      <c r="AT62">
        <f>[1]!EM_S_VAL_PE_TTM($B62,AT$1)</f>
        <v>11.42964095</v>
      </c>
      <c r="AU62">
        <f>[1]!EM_S_VAL_PE_TTM($B62,AU$1)</f>
        <v>10.8040185</v>
      </c>
      <c r="AV62">
        <f>[1]!EM_S_VAL_PE_TTM($B62,AV$1)</f>
        <v>10.76070618</v>
      </c>
      <c r="AW62">
        <f>[1]!EM_S_VAL_PE_TTM($B62,AW$1)</f>
        <v>10.45751991</v>
      </c>
      <c r="AX62">
        <f>[1]!EM_S_VAL_PE_TTM($B62,AX$1)</f>
        <v>10.539332079999999</v>
      </c>
      <c r="AY62">
        <f>[1]!EM_S_VAL_PE_TTM($B62,AY$1)</f>
        <v>10.086958920000001</v>
      </c>
      <c r="AZ62">
        <f>[1]!EM_S_VAL_PE_TTM($B62,AZ$1)</f>
        <v>11.08314236</v>
      </c>
      <c r="BA62">
        <f>[1]!EM_S_VAL_PE_TTM($B62,BA$1)</f>
        <v>10.351645339999999</v>
      </c>
      <c r="BB62">
        <f>[1]!EM_S_VAL_PE_TTM($B62,BB$1)</f>
        <v>10.139896200000001</v>
      </c>
      <c r="BC62">
        <f>[1]!EM_S_VAL_PE_TTM($B62,BC$1)</f>
        <v>10.067709000000001</v>
      </c>
      <c r="BD62">
        <f>[1]!EM_S_VAL_PE_TTM($B62,BD$1)</f>
        <v>10.101396360000001</v>
      </c>
      <c r="BE62">
        <f>[1]!EM_S_VAL_PE_TTM($B62,BE$1)</f>
        <v>10.135083720000001</v>
      </c>
      <c r="BF62">
        <f>[1]!EM_S_VAL_PE_TTM($B62,BF$1)</f>
        <v>9.6827105699999994</v>
      </c>
      <c r="BG62">
        <f>[1]!EM_S_VAL_PE_TTM($B62,BG$1)</f>
        <v>9.7308353699999994</v>
      </c>
      <c r="BH62">
        <f>[1]!EM_S_VAL_PE_TTM($B62,BH$1)</f>
        <v>10.01477171</v>
      </c>
      <c r="BI62">
        <f>[1]!EM_S_VAL_PE_TTM($B62,BI$1)</f>
        <v>10.111021320000001</v>
      </c>
      <c r="BJ62">
        <f>[1]!EM_S_VAL_PE_TTM($B62,BJ$1)</f>
        <v>10.048459080000001</v>
      </c>
      <c r="BK62">
        <f>[1]!EM_S_VAL_PE_TTM($B62,BK$1)</f>
        <v>10.18320853</v>
      </c>
      <c r="BL62">
        <f>[1]!EM_S_VAL_PE_TTM($B62,BL$1)</f>
        <v>9.9329595499999996</v>
      </c>
      <c r="BM62">
        <f>[1]!EM_S_VAL_PE_TTM($B62,BM$1)</f>
        <v>9.8800222600000005</v>
      </c>
      <c r="BN62">
        <f>[1]!EM_S_VAL_PE_TTM($B62,BN$1)</f>
        <v>9.7500852899999995</v>
      </c>
      <c r="BO62">
        <f>[1]!EM_S_VAL_PE_TTM($B62,BO$1)</f>
        <v>9.6249608000000002</v>
      </c>
      <c r="BP62">
        <f>[1]!EM_S_VAL_PE_TTM($B62,BP$1)</f>
        <v>9.7548977699999995</v>
      </c>
      <c r="BQ62">
        <f>[1]!EM_S_VAL_PE_TTM($B62,BQ$1)</f>
        <v>9.7404603299999994</v>
      </c>
      <c r="BR62">
        <f>[1]!EM_S_VAL_PE_TTM($B62,BR$1)</f>
        <v>9.8944597000000005</v>
      </c>
      <c r="BS62">
        <f>[1]!EM_S_VAL_PE_TTM($B62,BS$1)</f>
        <v>9.9281470699999996</v>
      </c>
      <c r="BT62">
        <f>[1]!EM_S_VAL_PE_TTM($B62,BT$1)</f>
        <v>10.072521480000001</v>
      </c>
      <c r="BU62">
        <f>[1]!EM_S_VAL_PE_TTM($B62,BU$1)</f>
        <v>10.558581999999999</v>
      </c>
      <c r="BV62">
        <f>[1]!EM_S_VAL_PE_TTM($B62,BV$1)</f>
        <v>10.27464565</v>
      </c>
      <c r="BW62">
        <f>[1]!EM_S_VAL_PE_TTM($B62,BW$1)</f>
        <v>10.63558168</v>
      </c>
      <c r="BX62">
        <f>[1]!EM_S_VAL_PE_TTM($B62,BX$1)</f>
        <v>10.308333019999999</v>
      </c>
      <c r="BY62">
        <f>[1]!EM_S_VAL_PE_TTM($B62,BY$1)</f>
        <v>10.40939511</v>
      </c>
      <c r="BZ62">
        <f>[1]!EM_S_VAL_PE_TTM($B62,BZ$1)</f>
        <v>10.43826999</v>
      </c>
      <c r="CA62">
        <f>[1]!EM_S_VAL_PE_TTM($B62,CA$1)</f>
        <v>10.25539573</v>
      </c>
      <c r="CB62">
        <f>[1]!EM_S_VAL_PE_TTM($B62,CB$1)</f>
        <v>10.40458263</v>
      </c>
      <c r="CC62">
        <f>[1]!EM_S_VAL_PE_TTM($B62,CC$1)</f>
        <v>10.279458139999999</v>
      </c>
      <c r="CD62">
        <f>[1]!EM_S_VAL_PE_TTM($B62,CD$1)</f>
        <v>10.712581370000001</v>
      </c>
      <c r="CE62">
        <f>[1]!EM_S_VAL_PE_TTM($B62,CE$1)</f>
        <v>11.497015680000001</v>
      </c>
      <c r="CF62">
        <f>[1]!EM_S_VAL_PE_TTM($B62,CF$1)</f>
        <v>11.35264126</v>
      </c>
      <c r="CG62">
        <f>[1]!EM_S_VAL_PE_TTM($B62,CG$1)</f>
        <v>10.919518030000001</v>
      </c>
      <c r="CH62">
        <f>[1]!EM_S_VAL_PE_TTM($B62,CH$1)</f>
        <v>10.568206959999999</v>
      </c>
      <c r="CI62">
        <f>[1]!EM_S_VAL_PE_TTM($B62,CI$1)</f>
        <v>10.520082159999999</v>
      </c>
      <c r="CJ62">
        <f>[1]!EM_S_VAL_PE_TTM($B62,CJ$1)</f>
        <v>9.9762718699999997</v>
      </c>
      <c r="CK62">
        <f>[1]!EM_S_VAL_PE_TTM($B62,CK$1)</f>
        <v>10.02920915</v>
      </c>
      <c r="CL62">
        <f>[1]!EM_S_VAL_PE_TTM($B62,CL$1)</f>
        <v>10.327615700000001</v>
      </c>
      <c r="CM62">
        <f>[1]!EM_S_VAL_PE_TTM($B62,CM$1)</f>
        <v>10.244367970000001</v>
      </c>
      <c r="CN62">
        <f>[1]!EM_S_VAL_PE_TTM($B62,CN$1)</f>
        <v>10.14642946</v>
      </c>
      <c r="CO62">
        <f>[1]!EM_S_VAL_PE_TTM($B62,CO$1)</f>
        <v>10.856483649999999</v>
      </c>
      <c r="CP62">
        <f>[1]!EM_S_VAL_PE_TTM($B62,CP$1)</f>
        <v>10.464729609999999</v>
      </c>
      <c r="CQ62">
        <f>[1]!EM_S_VAL_PE_TTM($B62,CQ$1)</f>
        <v>11.169886869999999</v>
      </c>
      <c r="CR62">
        <f>[1]!EM_S_VAL_PE_TTM($B62,CR$1)</f>
        <v>11.58122861</v>
      </c>
      <c r="CS62">
        <f>[1]!EM_S_VAL_PE_TTM($B62,CS$1)</f>
        <v>11.36086697</v>
      </c>
      <c r="CT62">
        <f>[1]!EM_S_VAL_PE_TTM($B62,CT$1)</f>
        <v>11.53715628</v>
      </c>
      <c r="CU62">
        <f>[1]!EM_S_VAL_PE_TTM($B62,CU$1)</f>
        <v>11.23844383</v>
      </c>
      <c r="CV62">
        <f>[1]!EM_S_VAL_PE_TTM($B62,CV$1)</f>
        <v>10.949525230000001</v>
      </c>
      <c r="CW62">
        <f>[1]!EM_S_VAL_PE_TTM($B62,CW$1)</f>
        <v>11.125814549999999</v>
      </c>
      <c r="CX62">
        <f>[1]!EM_S_VAL_PE_TTM($B62,CX$1)</f>
        <v>10.88096827</v>
      </c>
      <c r="CY62">
        <f>[1]!EM_S_VAL_PE_TTM($B62,CY$1)</f>
        <v>10.856483649999999</v>
      </c>
      <c r="CZ62">
        <f>[1]!EM_S_VAL_PE_TTM($B62,CZ$1)</f>
        <v>11.94360109</v>
      </c>
      <c r="DA62">
        <f>[1]!EM_S_VAL_PE_TTM($B62,DA$1)</f>
        <v>13.175148009999999</v>
      </c>
      <c r="DB62">
        <f>[1]!EM_S_VAL_PE_TTM($B62,DB$1)</f>
        <v>13.581076879999999</v>
      </c>
      <c r="DC62">
        <f>[1]!EM_S_VAL_PE_TTM($B62,DC$1)</f>
        <v>14.02709748</v>
      </c>
      <c r="DD62">
        <f>[1]!EM_S_VAL_PE_TTM($B62,DD$1)</f>
        <v>13.66627182</v>
      </c>
      <c r="DE62">
        <f>[1]!EM_S_VAL_PE_TTM($B62,DE$1)</f>
        <v>12.58379485</v>
      </c>
      <c r="DF62">
        <f>[1]!EM_S_VAL_PE_TTM($B62,DF$1)</f>
        <v>12.182877449999999</v>
      </c>
      <c r="DG62">
        <f>[1]!EM_S_VAL_PE_TTM($B62,DG$1)</f>
        <v>13.40066405</v>
      </c>
      <c r="DH62">
        <f>[1]!EM_S_VAL_PE_TTM($B62,DH$1)</f>
        <v>13.8059397</v>
      </c>
      <c r="DI62">
        <f>[1]!EM_S_VAL_PE_TTM($B62,DI$1)</f>
        <v>13.54788475</v>
      </c>
      <c r="DJ62">
        <f>[1]!EM_S_VAL_PE_TTM($B62,DJ$1)</f>
        <v>12.97500277</v>
      </c>
      <c r="DK62">
        <f>[1]!EM_S_VAL_PE_TTM($B62,DK$1)</f>
        <v>12.169871329999999</v>
      </c>
      <c r="DL62">
        <f>[1]!EM_S_VAL_PE_TTM($B62,DL$1)</f>
        <v>12.020199460000001</v>
      </c>
      <c r="DM62">
        <f>[1]!EM_S_VAL_PE_TTM($B62,DM$1)</f>
        <v>12.15438803</v>
      </c>
      <c r="DN62">
        <f>[1]!EM_S_VAL_PE_TTM($B62,DN$1)</f>
        <v>12.144065830000001</v>
      </c>
      <c r="DO62">
        <f>[1]!EM_S_VAL_PE_TTM($B62,DO$1)</f>
        <v>11.65892253</v>
      </c>
      <c r="DP62">
        <f>[1]!EM_S_VAL_PE_TTM($B62,DP$1)</f>
        <v>11.896333090000001</v>
      </c>
      <c r="DQ62">
        <f>[1]!EM_S_VAL_PE_TTM($B62,DQ$1)</f>
        <v>12.26793221</v>
      </c>
      <c r="DR62">
        <f>[1]!EM_S_VAL_PE_TTM($B62,DR$1)</f>
        <v>11.85504429</v>
      </c>
      <c r="DS62">
        <f>[1]!EM_S_VAL_PE_TTM($B62,DS$1)</f>
        <v>11.77762781</v>
      </c>
      <c r="DT62">
        <f>[1]!EM_S_VAL_PE_TTM($B62,DT$1)</f>
        <v>11.478284070000001</v>
      </c>
      <c r="DU62">
        <f>[1]!EM_S_VAL_PE_TTM($B62,DU$1)</f>
        <v>11.318289999999999</v>
      </c>
      <c r="DV62">
        <f>[1]!EM_S_VAL_PE_TTM($B62,DV$1)</f>
        <v>11.54021726</v>
      </c>
      <c r="DW62">
        <f>[1]!EM_S_VAL_PE_TTM($B62,DW$1)</f>
        <v>11.64860034</v>
      </c>
      <c r="DX62">
        <f>[1]!EM_S_VAL_PE_TTM($B62,DX$1)</f>
        <v>11.58150605</v>
      </c>
      <c r="DY62">
        <f>[1]!EM_S_VAL_PE_TTM($B62,DY$1)</f>
        <v>11.11184604</v>
      </c>
      <c r="DZ62">
        <f>[1]!EM_S_VAL_PE_TTM($B62,DZ$1)</f>
        <v>11.147973739999999</v>
      </c>
      <c r="EA62">
        <f>[1]!EM_S_VAL_PE_TTM($B62,EA$1)</f>
        <v>10.817663400000001</v>
      </c>
      <c r="EB62">
        <f>[1]!EM_S_VAL_PE_TTM($B62,EB$1)</f>
        <v>10.54412516</v>
      </c>
      <c r="EC62">
        <f>[1]!EM_S_VAL_PE_TTM($B62,EC$1)</f>
        <v>10.609208580000001</v>
      </c>
      <c r="ED62">
        <f>[1]!EM_S_VAL_PE_TTM($B62,ED$1)</f>
        <v>10.79221613</v>
      </c>
      <c r="EE62">
        <f>[1]!EM_S_VAL_PE_TTM($B62,EE$1)</f>
        <v>10.6772115</v>
      </c>
      <c r="EF62">
        <f>[1]!EM_S_VAL_PE_TTM($B62,EF$1)</f>
        <v>10.405313850000001</v>
      </c>
      <c r="EG62">
        <f>[1]!EM_S_VAL_PE_TTM($B62,EG$1)</f>
        <v>10.0968146</v>
      </c>
      <c r="EH62">
        <f>[1]!EM_S_VAL_PE_TTM($B62,EH$1)</f>
        <v>10.154331409999999</v>
      </c>
      <c r="EI62">
        <f>[1]!EM_S_VAL_PE_TTM($B62,EI$1)</f>
        <v>10.170017809999999</v>
      </c>
      <c r="EJ62">
        <f>[1]!EM_S_VAL_PE_TTM($B62,EJ$1)</f>
        <v>10.170017809999999</v>
      </c>
      <c r="EK62">
        <f>[1]!EM_S_VAL_PE_TTM($B62,EK$1)</f>
        <v>10.19093301</v>
      </c>
      <c r="EL62">
        <f>[1]!EM_S_VAL_PE_TTM($B62,EL$1)</f>
        <v>10.04452659</v>
      </c>
      <c r="EM62">
        <f>[1]!EM_S_VAL_PE_TTM($B62,EM$1)</f>
        <v>9.8876625600000008</v>
      </c>
      <c r="EN62">
        <f>[1]!EM_S_VAL_PE_TTM($B62,EN$1)</f>
        <v>9.9765521699999997</v>
      </c>
      <c r="EO62">
        <f>[1]!EM_S_VAL_PE_TTM($B62,EO$1)</f>
        <v>9.8615185499999995</v>
      </c>
      <c r="EP62">
        <f>[1]!EM_S_VAL_PE_TTM($B62,EP$1)</f>
        <v>9.6262225099999998</v>
      </c>
      <c r="EQ62">
        <f>[1]!EM_S_VAL_PE_TTM($B62,EQ$1)</f>
        <v>9.6628241199999998</v>
      </c>
      <c r="ER62">
        <f>[1]!EM_S_VAL_PE_TTM($B62,ER$1)</f>
        <v>10.07598046</v>
      </c>
      <c r="ES62">
        <f>[1]!EM_S_VAL_PE_TTM($B62,ES$1)</f>
        <v>10.19624385</v>
      </c>
      <c r="ET62">
        <f>[1]!EM_S_VAL_PE_TTM($B62,ET$1)</f>
        <v>10.09166699</v>
      </c>
      <c r="EU62">
        <f>[1]!EM_S_VAL_PE_TTM($B62,EU$1)</f>
        <v>10.01323434</v>
      </c>
      <c r="EV62">
        <f>[1]!EM_S_VAL_PE_TTM($B62,EV$1)</f>
        <v>9.8511402100000005</v>
      </c>
      <c r="EW62">
        <f>[1]!EM_S_VAL_PE_TTM($B62,EW$1)</f>
        <v>9.8406825199999997</v>
      </c>
      <c r="EX62">
        <f>[1]!EM_S_VAL_PE_TTM($B62,EX$1)</f>
        <v>10.0446074</v>
      </c>
      <c r="EY62">
        <f>[1]!EM_S_VAL_PE_TTM($B62,EY$1)</f>
        <v>9.3125693799999993</v>
      </c>
      <c r="EZ62">
        <f>[1]!EM_S_VAL_PE_TTM($B62,EZ$1)</f>
        <v>9.6158422699999999</v>
      </c>
      <c r="FA62">
        <f>[1]!EM_S_VAL_PE_TTM($B62,FA$1)</f>
        <v>9.6315287999999999</v>
      </c>
      <c r="FB62">
        <f>[1]!EM_S_VAL_PE_TTM($B62,FB$1)</f>
        <v>12.148788489999999</v>
      </c>
      <c r="FC62">
        <f>[1]!EM_S_VAL_PE_TTM($B62,FC$1)</f>
        <v>12.34067458</v>
      </c>
      <c r="FD62">
        <f>[1]!EM_S_VAL_PE_TTM($B62,FD$1)</f>
        <v>12.41911176</v>
      </c>
      <c r="FE62">
        <f>[1]!EM_S_VAL_PE_TTM($B62,FE$1)</f>
        <v>12.4550918</v>
      </c>
      <c r="FF62">
        <f>[1]!EM_S_VAL_PE_TTM($B62,FF$1)</f>
        <v>12.52105521</v>
      </c>
      <c r="FG62">
        <f>[1]!EM_S_VAL_PE_TTM($B62,FG$1)</f>
        <v>12.48507517</v>
      </c>
      <c r="FH62">
        <f>[1]!EM_S_VAL_PE_TTM($B62,FH$1)</f>
        <v>12.8688623</v>
      </c>
      <c r="FI62">
        <f>[1]!EM_S_VAL_PE_TTM($B62,FI$1)</f>
        <v>13.3066195</v>
      </c>
      <c r="FJ62">
        <f>[1]!EM_S_VAL_PE_TTM($B62,FJ$1)</f>
        <v>13.36058957</v>
      </c>
      <c r="FK62">
        <f>[1]!EM_S_VAL_PE_TTM($B62,FK$1)</f>
        <v>13.17032706</v>
      </c>
      <c r="FL62">
        <f>[1]!EM_S_VAL_PE_TTM($B62,FL$1)</f>
        <v>13.795783569999999</v>
      </c>
      <c r="FM62">
        <f>[1]!EM_S_VAL_PE_TTM($B62,FM$1)</f>
        <v>7.4189223699999998</v>
      </c>
      <c r="FN62">
        <f>[1]!EM_S_VAL_PE_TTM($B62,FN$1)</f>
        <v>7.3654809800000001</v>
      </c>
      <c r="FO62">
        <f>[1]!EM_S_VAL_PE_TTM($B62,FO$1)</f>
        <v>7.01654014</v>
      </c>
      <c r="FP62">
        <f>[1]!EM_S_VAL_PE_TTM($B62,FP$1)</f>
        <v>6.9725295899999997</v>
      </c>
      <c r="FQ62">
        <f>[1]!EM_S_VAL_PE_TTM($B62,FQ$1)</f>
        <v>6.8310670800000004</v>
      </c>
      <c r="FR62">
        <f>[1]!EM_S_VAL_PE_TTM($B62,FR$1)</f>
        <v>7.1359973700000001</v>
      </c>
      <c r="FS62">
        <f>[1]!EM_S_VAL_PE_TTM($B62,FS$1)</f>
        <v>7.0919868099999999</v>
      </c>
      <c r="FT62">
        <f>[1]!EM_S_VAL_PE_TTM($B62,FT$1)</f>
        <v>7.0605507000000003</v>
      </c>
      <c r="FU62">
        <f>[1]!EM_S_VAL_PE_TTM($B62,FU$1)</f>
        <v>7.0322582000000002</v>
      </c>
      <c r="FV62">
        <f>[1]!EM_S_VAL_PE_TTM($B62,FV$1)</f>
        <v>6.9851040299999996</v>
      </c>
      <c r="FW62">
        <f>[1]!EM_S_VAL_PE_TTM($B62,FW$1)</f>
        <v>6.76505125</v>
      </c>
      <c r="FX62">
        <f>[1]!EM_S_VAL_PE_TTM($B62,FX$1)</f>
        <v>6.7619076400000004</v>
      </c>
      <c r="FY62">
        <f>[1]!EM_S_VAL_PE_TTM($B62,FY$1)</f>
        <v>6.6015834699999996</v>
      </c>
      <c r="FZ62">
        <f>[1]!EM_S_VAL_PE_TTM($B62,FZ$1)</f>
        <v>6.6015834699999996</v>
      </c>
      <c r="GA62">
        <f>[1]!EM_S_VAL_PE_TTM($B62,GA$1)</f>
        <v>6.6487376400000002</v>
      </c>
      <c r="GB62">
        <f>[1]!EM_S_VAL_PE_TTM($B62,GB$1)</f>
        <v>6.7336151400000004</v>
      </c>
      <c r="GC62">
        <f>[1]!EM_S_VAL_PE_TTM($B62,GC$1)</f>
        <v>6.7681948600000004</v>
      </c>
      <c r="GD62">
        <f>[1]!EM_S_VAL_PE_TTM($B62,GD$1)</f>
        <v>6.6518812499999997</v>
      </c>
      <c r="GE62">
        <f>[1]!EM_S_VAL_PE_TTM($B62,GE$1)</f>
        <v>6.82792347</v>
      </c>
      <c r="GF62">
        <f>[1]!EM_S_VAL_PE_TTM($B62,GF$1)</f>
        <v>6.7556204199999996</v>
      </c>
      <c r="GG62">
        <f>[1]!EM_S_VAL_PE_TTM($B62,GG$1)</f>
        <v>6.4506901299999999</v>
      </c>
      <c r="GH62">
        <f>[1]!EM_S_VAL_PE_TTM($B62,GH$1)</f>
        <v>6.2903659599999999</v>
      </c>
      <c r="GI62">
        <f>[1]!EM_S_VAL_PE_TTM($B62,GI$1)</f>
        <v>6.3249456799999999</v>
      </c>
      <c r="GJ62">
        <f>[1]!EM_S_VAL_PE_TTM($B62,GJ$1)</f>
        <v>6.3218020700000004</v>
      </c>
      <c r="GK62">
        <f>[1]!EM_S_VAL_PE_TTM($B62,GK$1)</f>
        <v>6.2463553999999997</v>
      </c>
      <c r="GL62">
        <f>[1]!EM_S_VAL_PE_TTM($B62,GL$1)</f>
        <v>6.2526426300000004</v>
      </c>
      <c r="GM62">
        <f>[1]!EM_S_VAL_PE_TTM($B62,GM$1)</f>
        <v>6.1614779000000004</v>
      </c>
      <c r="GN62">
        <f>[1]!EM_S_VAL_PE_TTM($B62,GN$1)</f>
        <v>6.2243501300000004</v>
      </c>
      <c r="GO62">
        <f>[1]!EM_S_VAL_PE_TTM($B62,GO$1)</f>
        <v>6.0766004000000002</v>
      </c>
      <c r="GP62">
        <f>[1]!EM_S_VAL_PE_TTM($B62,GP$1)</f>
        <v>6.0797440099999998</v>
      </c>
      <c r="GQ62">
        <f>[1]!EM_S_VAL_PE_TTM($B62,GQ$1)</f>
        <v>6.0263026200000001</v>
      </c>
      <c r="GR62">
        <f>[1]!EM_S_VAL_PE_TTM($B62,GR$1)</f>
        <v>6.2117756799999997</v>
      </c>
      <c r="GS62">
        <f>[1]!EM_S_VAL_PE_TTM($B62,GS$1)</f>
        <v>6.4066795699999997</v>
      </c>
      <c r="GT62">
        <f>[1]!EM_S_VAL_PE_TTM($B62,GT$1)</f>
        <v>6.3908287399999999</v>
      </c>
      <c r="GU62">
        <f>[1]!EM_S_VAL_PE_TTM($B62,GU$1)</f>
        <v>6.0930590999999996</v>
      </c>
      <c r="GV62">
        <f>[1]!EM_S_VAL_PE_TTM($B62,GV$1)</f>
        <v>6.1867055200000003</v>
      </c>
      <c r="GW62">
        <f>[1]!EM_S_VAL_PE_TTM($B62,GW$1)</f>
        <v>6.3981651800000003</v>
      </c>
      <c r="GX62">
        <f>[1]!EM_S_VAL_PE_TTM($B62,GX$1)</f>
        <v>6.4132694399999997</v>
      </c>
      <c r="GY62">
        <f>[1]!EM_S_VAL_PE_TTM($B62,GY$1)</f>
        <v>6.3899167700000001</v>
      </c>
      <c r="GZ62">
        <f>[1]!EM_S_VAL_PE_TTM($B62,GZ$1)</f>
        <v>6.2993037699999999</v>
      </c>
      <c r="HA62">
        <f>[1]!EM_S_VAL_PE_TTM($B62,HA$1)</f>
        <v>6.3053462700000003</v>
      </c>
      <c r="HB62">
        <f>[1]!EM_S_VAL_PE_TTM($B62,HB$1)</f>
        <v>6.2147088000000004</v>
      </c>
      <c r="HC62">
        <f>[1]!EM_S_VAL_PE_TTM($B62,HC$1)</f>
        <v>6.1935600600000003</v>
      </c>
      <c r="HD62">
        <f>[1]!EM_S_VAL_PE_TTM($B62,HD$1)</f>
        <v>6.1542838199999998</v>
      </c>
      <c r="HE62">
        <f>[1]!EM_S_VAL_PE_TTM($B62,HE$1)</f>
        <v>6.07271011</v>
      </c>
      <c r="HF62">
        <f>[1]!EM_S_VAL_PE_TTM($B62,HF$1)</f>
        <v>5.9518601499999999</v>
      </c>
      <c r="HG62">
        <f>[1]!EM_S_VAL_PE_TTM($B62,HG$1)</f>
        <v>6.0334338699999996</v>
      </c>
      <c r="HH62">
        <f>[1]!EM_S_VAL_PE_TTM($B62,HH$1)</f>
        <v>6.0243701300000003</v>
      </c>
      <c r="HI62">
        <f>[1]!EM_S_VAL_PE_TTM($B62,HI$1)</f>
        <v>6.1331350799999997</v>
      </c>
      <c r="HJ62">
        <f>[1]!EM_S_VAL_PE_TTM($B62,HJ$1)</f>
        <v>6.1542838199999998</v>
      </c>
      <c r="HK62">
        <f>[1]!EM_S_VAL_PE_TTM($B62,HK$1)</f>
        <v>6.4503662100000003</v>
      </c>
      <c r="HL62">
        <f>[1]!EM_S_VAL_PE_TTM($B62,HL$1)</f>
        <v>6.3023250199999996</v>
      </c>
      <c r="HM62">
        <f>[1]!EM_S_VAL_PE_TTM($B62,HM$1)</f>
        <v>6.2237725499999996</v>
      </c>
      <c r="HN62">
        <f>[1]!EM_S_VAL_PE_TTM($B62,HN$1)</f>
        <v>6.2630487800000001</v>
      </c>
      <c r="HO62">
        <f>[1]!EM_S_VAL_PE_TTM($B62,HO$1)</f>
        <v>6.1996025599999998</v>
      </c>
      <c r="HP62">
        <f>[1]!EM_S_VAL_PE_TTM($B62,HP$1)</f>
        <v>6.1452200799999996</v>
      </c>
      <c r="HQ62">
        <f>[1]!EM_S_VAL_PE_TTM($B62,HQ$1)</f>
        <v>5.9850938899999999</v>
      </c>
      <c r="HR62">
        <f>[1]!EM_S_VAL_PE_TTM($B62,HR$1)</f>
        <v>5.8219464600000004</v>
      </c>
      <c r="HS62">
        <f>[1]!EM_S_VAL_PE_TTM($B62,HS$1)</f>
        <v>5.7947552199999999</v>
      </c>
      <c r="HT62">
        <f>[1]!EM_S_VAL_PE_TTM($B62,HT$1)</f>
        <v>6.0757313599999998</v>
      </c>
      <c r="HU62">
        <f>[1]!EM_S_VAL_PE_TTM($B62,HU$1)</f>
        <v>6.0153063800000002</v>
      </c>
      <c r="HV62">
        <f>[1]!EM_S_VAL_PE_TTM($B62,HV$1)</f>
        <v>6.2358575399999996</v>
      </c>
      <c r="HW62">
        <f>[1]!EM_S_VAL_PE_TTM($B62,HW$1)</f>
        <v>6.24190004</v>
      </c>
      <c r="HX62">
        <f>[1]!EM_S_VAL_PE_TTM($B62,HX$1)</f>
        <v>6.4050474800000003</v>
      </c>
      <c r="HY62">
        <f>[1]!EM_S_VAL_PE_TTM($B62,HY$1)</f>
        <v>6.3416012500000001</v>
      </c>
      <c r="HZ62">
        <f>[1]!EM_S_VAL_PE_TTM($B62,HZ$1)</f>
        <v>6.1996025599999998</v>
      </c>
      <c r="IA62">
        <f>[1]!EM_S_VAL_PE_TTM($B62,IA$1)</f>
        <v>6.1331350799999997</v>
      </c>
      <c r="IB62">
        <f>[1]!EM_S_VAL_PE_TTM($B62,IB$1)</f>
        <v>6.1754325699999999</v>
      </c>
      <c r="IC62">
        <f>[1]!EM_S_VAL_PE_TTM($B62,IC$1)</f>
        <v>6.1482413300000003</v>
      </c>
      <c r="ID62">
        <f>[1]!EM_S_VAL_PE_TTM($B62,ID$1)</f>
        <v>6.0817738500000003</v>
      </c>
      <c r="IE62">
        <f>[1]!EM_S_VAL_PE_TTM($B62,IE$1)</f>
        <v>6.0817738500000003</v>
      </c>
      <c r="IF62">
        <f>[1]!EM_S_VAL_PE_TTM($B62,IF$1)</f>
        <v>6.24190004</v>
      </c>
      <c r="IG62">
        <f>[1]!EM_S_VAL_PE_TTM($B62,IG$1)</f>
        <v>6.2721125300000002</v>
      </c>
      <c r="IH62">
        <f>[1]!EM_S_VAL_PE_TTM($B62,IH$1)</f>
        <v>6.1210500899999998</v>
      </c>
      <c r="II62">
        <f>[1]!EM_S_VAL_PE_TTM($B62,II$1)</f>
        <v>6.1119863399999996</v>
      </c>
      <c r="IJ62">
        <f>[1]!EM_S_VAL_PE_TTM($B62,IJ$1)</f>
        <v>6.1421988299999999</v>
      </c>
      <c r="IK62">
        <f>[1]!EM_S_VAL_PE_TTM($B62,IK$1)</f>
        <v>6.0213488799999997</v>
      </c>
      <c r="IL62">
        <f>[1]!EM_S_VAL_PE_TTM($B62,IL$1)</f>
        <v>6.0636463599999999</v>
      </c>
      <c r="IM62">
        <f>[1]!EM_S_VAL_PE_TTM($B62,IM$1)</f>
        <v>6.2781550299999997</v>
      </c>
      <c r="IN62">
        <f>[1]!EM_S_VAL_PE_TTM($B62,IN$1)</f>
        <v>6.28721877</v>
      </c>
      <c r="IO62">
        <f>[1]!EM_S_VAL_PE_TTM($B62,IO$1)</f>
        <v>6.2781550299999997</v>
      </c>
      <c r="IP62">
        <f>[1]!EM_S_VAL_PE_TTM($B62,IP$1)</f>
        <v>6.3657712399999999</v>
      </c>
      <c r="IQ62">
        <f>[1]!EM_S_VAL_PE_TTM($B62,IQ$1)</f>
        <v>6.1844963100000001</v>
      </c>
    </row>
    <row r="63" spans="1:251">
      <c r="A63" s="1" t="s">
        <v>182</v>
      </c>
      <c r="B63" s="3" t="s">
        <v>414</v>
      </c>
      <c r="C63" s="4" t="str">
        <f>[1]!EM_S_IPO_LISTEDDATE(B63)</f>
        <v>2010-04-16</v>
      </c>
      <c r="D63" s="7" t="b">
        <f t="shared" si="0"/>
        <v>1</v>
      </c>
      <c r="E63" s="7" t="b">
        <f t="shared" si="1"/>
        <v>1</v>
      </c>
      <c r="F63">
        <f t="shared" si="2"/>
        <v>101.6932659</v>
      </c>
      <c r="G63">
        <f t="shared" si="3"/>
        <v>60.099333250000001</v>
      </c>
      <c r="H63">
        <f>[1]!EM_S_VAL_PE_TTM($B63,H$1)</f>
        <v>63.15861675</v>
      </c>
      <c r="I63">
        <f>[1]!EM_S_VAL_PE_TTM($B63,I$1)</f>
        <v>63.15861675</v>
      </c>
      <c r="J63">
        <f>[1]!EM_S_VAL_PE_TTM($B63,J$1)</f>
        <v>63.15861675</v>
      </c>
      <c r="K63">
        <f>[1]!EM_S_VAL_PE_TTM($B63,K$1)</f>
        <v>63.15861675</v>
      </c>
      <c r="L63">
        <f>[1]!EM_S_VAL_PE_TTM($B63,L$1)</f>
        <v>63.15861675</v>
      </c>
      <c r="M63">
        <f>[1]!EM_S_VAL_PE_TTM($B63,M$1)</f>
        <v>63.15861675</v>
      </c>
      <c r="N63">
        <f>[1]!EM_S_VAL_PE_TTM($B63,N$1)</f>
        <v>69.463417370000002</v>
      </c>
      <c r="O63">
        <f>[1]!EM_S_VAL_PE_TTM($B63,O$1)</f>
        <v>76.431881219999994</v>
      </c>
      <c r="P63">
        <f>[1]!EM_S_VAL_PE_TTM($B63,P$1)</f>
        <v>75.104554769999993</v>
      </c>
      <c r="Q63">
        <f>[1]!EM_S_VAL_PE_TTM($B63,Q$1)</f>
        <v>75.989439070000003</v>
      </c>
      <c r="R63">
        <f>[1]!EM_S_VAL_PE_TTM($B63,R$1)</f>
        <v>73.224175639999999</v>
      </c>
      <c r="S63">
        <f>[1]!EM_S_VAL_PE_TTM($B63,S$1)</f>
        <v>77.427376050000007</v>
      </c>
      <c r="T63">
        <f>[1]!EM_S_VAL_PE_TTM($B63,T$1)</f>
        <v>77.316765520000004</v>
      </c>
      <c r="U63">
        <f>[1]!EM_S_VAL_PE_TTM($B63,U$1)</f>
        <v>85.059503120000002</v>
      </c>
      <c r="V63">
        <f>[1]!EM_S_VAL_PE_TTM($B63,V$1)</f>
        <v>82.404850229999994</v>
      </c>
      <c r="W63">
        <f>[1]!EM_S_VAL_PE_TTM($B63,W$1)</f>
        <v>82.626071300000007</v>
      </c>
      <c r="X63">
        <f>[1]!EM_S_VAL_PE_TTM($B63,X$1)</f>
        <v>80.635081630000002</v>
      </c>
      <c r="Y63">
        <f>[1]!EM_S_VAL_PE_TTM($B63,Y$1)</f>
        <v>79.418365719999997</v>
      </c>
      <c r="Z63">
        <f>[1]!EM_S_VAL_PE_TTM($B63,Z$1)</f>
        <v>77.648597129999999</v>
      </c>
      <c r="AA63">
        <f>[1]!EM_S_VAL_PE_TTM($B63,AA$1)</f>
        <v>78.865313040000004</v>
      </c>
      <c r="AB63">
        <f>[1]!EM_S_VAL_PE_TTM($B63,AB$1)</f>
        <v>79.639586800000004</v>
      </c>
      <c r="AC63">
        <f>[1]!EM_S_VAL_PE_TTM($B63,AC$1)</f>
        <v>76.763712830000003</v>
      </c>
      <c r="AD63">
        <f>[1]!EM_S_VAL_PE_TTM($B63,AD$1)</f>
        <v>75.768217989999997</v>
      </c>
      <c r="AE63">
        <f>[1]!EM_S_VAL_PE_TTM($B63,AE$1)</f>
        <v>78.312260350000003</v>
      </c>
      <c r="AF63">
        <f>[1]!EM_S_VAL_PE_TTM($B63,AF$1)</f>
        <v>79.528976259999993</v>
      </c>
      <c r="AG63">
        <f>[1]!EM_S_VAL_PE_TTM($B63,AG$1)</f>
        <v>79.086534110000002</v>
      </c>
      <c r="AH63">
        <f>[1]!EM_S_VAL_PE_TTM($B63,AH$1)</f>
        <v>77.537986590000003</v>
      </c>
      <c r="AI63">
        <f>[1]!EM_S_VAL_PE_TTM($B63,AI$1)</f>
        <v>76.210660140000002</v>
      </c>
      <c r="AJ63">
        <f>[1]!EM_S_VAL_PE_TTM($B63,AJ$1)</f>
        <v>75.436386380000002</v>
      </c>
      <c r="AK63">
        <f>[1]!EM_S_VAL_PE_TTM($B63,AK$1)</f>
        <v>74.219670469999997</v>
      </c>
      <c r="AL63">
        <f>[1]!EM_S_VAL_PE_TTM($B63,AL$1)</f>
        <v>74.330281009999993</v>
      </c>
      <c r="AM63">
        <f>[1]!EM_S_VAL_PE_TTM($B63,AM$1)</f>
        <v>72.671122949999997</v>
      </c>
      <c r="AN63">
        <f>[1]!EM_S_VAL_PE_TTM($B63,AN$1)</f>
        <v>71.786238650000001</v>
      </c>
      <c r="AO63">
        <f>[1]!EM_S_VAL_PE_TTM($B63,AO$1)</f>
        <v>71.011964890000002</v>
      </c>
      <c r="AP63">
        <f>[1]!EM_S_VAL_PE_TTM($B63,AP$1)</f>
        <v>69.684638449999994</v>
      </c>
      <c r="AQ63">
        <f>[1]!EM_S_VAL_PE_TTM($B63,AQ$1)</f>
        <v>70.569522750000004</v>
      </c>
      <c r="AR63">
        <f>[1]!EM_S_VAL_PE_TTM($B63,AR$1)</f>
        <v>67.063151689999998</v>
      </c>
      <c r="AS63">
        <f>[1]!EM_S_VAL_PE_TTM($B63,AS$1)</f>
        <v>69.364851119999997</v>
      </c>
      <c r="AT63">
        <f>[1]!EM_S_VAL_PE_TTM($B63,AT$1)</f>
        <v>66.853906289999998</v>
      </c>
      <c r="AU63">
        <f>[1]!EM_S_VAL_PE_TTM($B63,AU$1)</f>
        <v>66.749283590000005</v>
      </c>
      <c r="AV63">
        <f>[1]!EM_S_VAL_PE_TTM($B63,AV$1)</f>
        <v>66.226170080000003</v>
      </c>
      <c r="AW63">
        <f>[1]!EM_S_VAL_PE_TTM($B63,AW$1)</f>
        <v>65.703056570000001</v>
      </c>
      <c r="AX63">
        <f>[1]!EM_S_VAL_PE_TTM($B63,AX$1)</f>
        <v>65.703056570000001</v>
      </c>
      <c r="AY63">
        <f>[1]!EM_S_VAL_PE_TTM($B63,AY$1)</f>
        <v>66.749283590000005</v>
      </c>
      <c r="AZ63">
        <f>[1]!EM_S_VAL_PE_TTM($B63,AZ$1)</f>
        <v>65.284565760000007</v>
      </c>
      <c r="BA63">
        <f>[1]!EM_S_VAL_PE_TTM($B63,BA$1)</f>
        <v>63.08748903</v>
      </c>
      <c r="BB63">
        <f>[1]!EM_S_VAL_PE_TTM($B63,BB$1)</f>
        <v>62.564375519999999</v>
      </c>
      <c r="BC63">
        <f>[1]!EM_S_VAL_PE_TTM($B63,BC$1)</f>
        <v>62.66899823</v>
      </c>
      <c r="BD63">
        <f>[1]!EM_S_VAL_PE_TTM($B63,BD$1)</f>
        <v>63.08748903</v>
      </c>
      <c r="BE63">
        <f>[1]!EM_S_VAL_PE_TTM($B63,BE$1)</f>
        <v>62.459752819999999</v>
      </c>
      <c r="BF63">
        <f>[1]!EM_S_VAL_PE_TTM($B63,BF$1)</f>
        <v>62.66899823</v>
      </c>
      <c r="BG63">
        <f>[1]!EM_S_VAL_PE_TTM($B63,BG$1)</f>
        <v>63.401357140000002</v>
      </c>
      <c r="BH63">
        <f>[1]!EM_S_VAL_PE_TTM($B63,BH$1)</f>
        <v>64.133716050000004</v>
      </c>
      <c r="BI63">
        <f>[1]!EM_S_VAL_PE_TTM($B63,BI$1)</f>
        <v>65.284565760000007</v>
      </c>
      <c r="BJ63">
        <f>[1]!EM_S_VAL_PE_TTM($B63,BJ$1)</f>
        <v>66.540038179999996</v>
      </c>
      <c r="BK63">
        <f>[1]!EM_S_VAL_PE_TTM($B63,BK$1)</f>
        <v>66.540038179999996</v>
      </c>
      <c r="BL63">
        <f>[1]!EM_S_VAL_PE_TTM($B63,BL$1)</f>
        <v>65.703056570000001</v>
      </c>
      <c r="BM63">
        <f>[1]!EM_S_VAL_PE_TTM($B63,BM$1)</f>
        <v>66.540038179999996</v>
      </c>
      <c r="BN63">
        <f>[1]!EM_S_VAL_PE_TTM($B63,BN$1)</f>
        <v>67.690887900000007</v>
      </c>
      <c r="BO63">
        <f>[1]!EM_S_VAL_PE_TTM($B63,BO$1)</f>
        <v>66.540038179999996</v>
      </c>
      <c r="BP63">
        <f>[1]!EM_S_VAL_PE_TTM($B63,BP$1)</f>
        <v>68.214001409999995</v>
      </c>
      <c r="BQ63">
        <f>[1]!EM_S_VAL_PE_TTM($B63,BQ$1)</f>
        <v>68.214001409999995</v>
      </c>
      <c r="BR63">
        <f>[1]!EM_S_VAL_PE_TTM($B63,BR$1)</f>
        <v>70.20183274</v>
      </c>
      <c r="BS63">
        <f>[1]!EM_S_VAL_PE_TTM($B63,BS$1)</f>
        <v>74.90985431</v>
      </c>
      <c r="BT63">
        <f>[1]!EM_S_VAL_PE_TTM($B63,BT$1)</f>
        <v>73.654381889999996</v>
      </c>
      <c r="BU63">
        <f>[1]!EM_S_VAL_PE_TTM($B63,BU$1)</f>
        <v>73.340513779999995</v>
      </c>
      <c r="BV63">
        <f>[1]!EM_S_VAL_PE_TTM($B63,BV$1)</f>
        <v>71.666550560000005</v>
      </c>
      <c r="BW63">
        <f>[1]!EM_S_VAL_PE_TTM($B63,BW$1)</f>
        <v>72.608154870000007</v>
      </c>
      <c r="BX63">
        <f>[1]!EM_S_VAL_PE_TTM($B63,BX$1)</f>
        <v>69.783341930000006</v>
      </c>
      <c r="BY63">
        <f>[1]!EM_S_VAL_PE_TTM($B63,BY$1)</f>
        <v>68.841737620000004</v>
      </c>
      <c r="BZ63">
        <f>[1]!EM_S_VAL_PE_TTM($B63,BZ$1)</f>
        <v>68.318624110000002</v>
      </c>
      <c r="CA63">
        <f>[1]!EM_S_VAL_PE_TTM($B63,CA$1)</f>
        <v>68.527869510000002</v>
      </c>
      <c r="CB63">
        <f>[1]!EM_S_VAL_PE_TTM($B63,CB$1)</f>
        <v>68.841737620000004</v>
      </c>
      <c r="CC63">
        <f>[1]!EM_S_VAL_PE_TTM($B63,CC$1)</f>
        <v>68.004756</v>
      </c>
      <c r="CD63">
        <f>[1]!EM_S_VAL_PE_TTM($B63,CD$1)</f>
        <v>69.469473829999998</v>
      </c>
      <c r="CE63">
        <f>[1]!EM_S_VAL_PE_TTM($B63,CE$1)</f>
        <v>70.306455439999993</v>
      </c>
      <c r="CF63">
        <f>[1]!EM_S_VAL_PE_TTM($B63,CF$1)</f>
        <v>71.980418659999998</v>
      </c>
      <c r="CG63">
        <f>[1]!EM_S_VAL_PE_TTM($B63,CG$1)</f>
        <v>70.515700839999994</v>
      </c>
      <c r="CH63">
        <f>[1]!EM_S_VAL_PE_TTM($B63,CH$1)</f>
        <v>77.525421850000001</v>
      </c>
      <c r="CI63">
        <f>[1]!EM_S_VAL_PE_TTM($B63,CI$1)</f>
        <v>82.651934220000001</v>
      </c>
      <c r="CJ63">
        <f>[1]!EM_S_VAL_PE_TTM($B63,CJ$1)</f>
        <v>82.442688820000001</v>
      </c>
      <c r="CK63">
        <f>[1]!EM_S_VAL_PE_TTM($B63,CK$1)</f>
        <v>86.522974180000006</v>
      </c>
      <c r="CL63">
        <f>[1]!EM_S_VAL_PE_TTM($B63,CL$1)</f>
        <v>88.720050909999998</v>
      </c>
      <c r="CM63">
        <f>[1]!EM_S_VAL_PE_TTM($B63,CM$1)</f>
        <v>86.836842279999999</v>
      </c>
      <c r="CN63">
        <f>[1]!EM_S_VAL_PE_TTM($B63,CN$1)</f>
        <v>87.569201190000001</v>
      </c>
      <c r="CO63">
        <f>[1]!EM_S_VAL_PE_TTM($B63,CO$1)</f>
        <v>90.812504939999997</v>
      </c>
      <c r="CP63">
        <f>[1]!EM_S_VAL_PE_TTM($B63,CP$1)</f>
        <v>90.917127640000004</v>
      </c>
      <c r="CQ63">
        <f>[1]!EM_S_VAL_PE_TTM($B63,CQ$1)</f>
        <v>88.615428210000005</v>
      </c>
      <c r="CR63">
        <f>[1]!EM_S_VAL_PE_TTM($B63,CR$1)</f>
        <v>88.510805509999997</v>
      </c>
      <c r="CS63">
        <f>[1]!EM_S_VAL_PE_TTM($B63,CS$1)</f>
        <v>88.824673610000005</v>
      </c>
      <c r="CT63">
        <f>[1]!EM_S_VAL_PE_TTM($B63,CT$1)</f>
        <v>87.359955790000001</v>
      </c>
      <c r="CU63">
        <f>[1]!EM_S_VAL_PE_TTM($B63,CU$1)</f>
        <v>87.046087689999993</v>
      </c>
      <c r="CV63">
        <f>[1]!EM_S_VAL_PE_TTM($B63,CV$1)</f>
        <v>86.941464980000006</v>
      </c>
      <c r="CW63">
        <f>[1]!EM_S_VAL_PE_TTM($B63,CW$1)</f>
        <v>85.162879059999995</v>
      </c>
      <c r="CX63">
        <f>[1]!EM_S_VAL_PE_TTM($B63,CX$1)</f>
        <v>84.74438825</v>
      </c>
      <c r="CY63">
        <f>[1]!EM_S_VAL_PE_TTM($B63,CY$1)</f>
        <v>84.325897449999999</v>
      </c>
      <c r="CZ63">
        <f>[1]!EM_S_VAL_PE_TTM($B63,CZ$1)</f>
        <v>84.325897449999999</v>
      </c>
      <c r="DA63">
        <f>[1]!EM_S_VAL_PE_TTM($B63,DA$1)</f>
        <v>90.080146029999995</v>
      </c>
      <c r="DB63">
        <f>[1]!EM_S_VAL_PE_TTM($B63,DB$1)</f>
        <v>87.359955790000001</v>
      </c>
      <c r="DC63">
        <f>[1]!EM_S_VAL_PE_TTM($B63,DC$1)</f>
        <v>87.255333089999993</v>
      </c>
      <c r="DD63">
        <f>[1]!EM_S_VAL_PE_TTM($B63,DD$1)</f>
        <v>86.418351479999998</v>
      </c>
      <c r="DE63">
        <f>[1]!EM_S_VAL_PE_TTM($B63,DE$1)</f>
        <v>87.883069300000002</v>
      </c>
      <c r="DF63">
        <f>[1]!EM_S_VAL_PE_TTM($B63,DF$1)</f>
        <v>84.849010949999993</v>
      </c>
      <c r="DG63">
        <f>[1]!EM_S_VAL_PE_TTM($B63,DG$1)</f>
        <v>90.080146029999995</v>
      </c>
      <c r="DH63">
        <f>[1]!EM_S_VAL_PE_TTM($B63,DH$1)</f>
        <v>99.077698359999999</v>
      </c>
      <c r="DI63">
        <f>[1]!EM_S_VAL_PE_TTM($B63,DI$1)</f>
        <v>101.6932659</v>
      </c>
      <c r="DJ63">
        <f>[1]!EM_S_VAL_PE_TTM($B63,DJ$1)</f>
        <v>98.763830260000006</v>
      </c>
      <c r="DK63">
        <f>[1]!EM_S_VAL_PE_TTM($B63,DK$1)</f>
        <v>97.822225939999996</v>
      </c>
      <c r="DL63">
        <f>[1]!EM_S_VAL_PE_TTM($B63,DL$1)</f>
        <v>95.415903810000003</v>
      </c>
      <c r="DM63">
        <f>[1]!EM_S_VAL_PE_TTM($B63,DM$1)</f>
        <v>95.834394619999998</v>
      </c>
      <c r="DN63">
        <f>[1]!EM_S_VAL_PE_TTM($B63,DN$1)</f>
        <v>97.926848649999997</v>
      </c>
      <c r="DO63">
        <f>[1]!EM_S_VAL_PE_TTM($B63,DO$1)</f>
        <v>94.683544900000001</v>
      </c>
      <c r="DP63">
        <f>[1]!EM_S_VAL_PE_TTM($B63,DP$1)</f>
        <v>94.683544900000001</v>
      </c>
      <c r="DQ63">
        <f>[1]!EM_S_VAL_PE_TTM($B63,DQ$1)</f>
        <v>94.36967679</v>
      </c>
      <c r="DR63">
        <f>[1]!EM_S_VAL_PE_TTM($B63,DR$1)</f>
        <v>95.415903810000003</v>
      </c>
      <c r="DS63">
        <f>[1]!EM_S_VAL_PE_TTM($B63,DS$1)</f>
        <v>95.834394619999998</v>
      </c>
      <c r="DT63">
        <f>[1]!EM_S_VAL_PE_TTM($B63,DT$1)</f>
        <v>92.904958969999996</v>
      </c>
      <c r="DU63">
        <f>[1]!EM_S_VAL_PE_TTM($B63,DU$1)</f>
        <v>89.45240982</v>
      </c>
      <c r="DV63">
        <f>[1]!EM_S_VAL_PE_TTM($B63,DV$1)</f>
        <v>87.15071039</v>
      </c>
      <c r="DW63">
        <f>[1]!EM_S_VAL_PE_TTM($B63,DW$1)</f>
        <v>83.698161240000005</v>
      </c>
      <c r="DX63">
        <f>[1]!EM_S_VAL_PE_TTM($B63,DX$1)</f>
        <v>86.104483369999997</v>
      </c>
      <c r="DY63">
        <f>[1]!EM_S_VAL_PE_TTM($B63,DY$1)</f>
        <v>85.267501760000002</v>
      </c>
      <c r="DZ63">
        <f>[1]!EM_S_VAL_PE_TTM($B63,DZ$1)</f>
        <v>88.196937399999996</v>
      </c>
      <c r="EA63">
        <f>[1]!EM_S_VAL_PE_TTM($B63,EA$1)</f>
        <v>84.116652040000005</v>
      </c>
      <c r="EB63">
        <f>[1]!EM_S_VAL_PE_TTM($B63,EB$1)</f>
        <v>83.802783939999998</v>
      </c>
      <c r="EC63">
        <f>[1]!EM_S_VAL_PE_TTM($B63,EC$1)</f>
        <v>82.442688820000001</v>
      </c>
      <c r="ED63">
        <f>[1]!EM_S_VAL_PE_TTM($B63,ED$1)</f>
        <v>83.802783939999998</v>
      </c>
      <c r="EE63">
        <f>[1]!EM_S_VAL_PE_TTM($B63,EE$1)</f>
        <v>86.104483369999997</v>
      </c>
      <c r="EF63">
        <f>[1]!EM_S_VAL_PE_TTM($B63,EF$1)</f>
        <v>84.74438825</v>
      </c>
      <c r="EG63">
        <f>[1]!EM_S_VAL_PE_TTM($B63,EG$1)</f>
        <v>86.627596879999999</v>
      </c>
      <c r="EH63">
        <f>[1]!EM_S_VAL_PE_TTM($B63,EH$1)</f>
        <v>86.732219580000006</v>
      </c>
      <c r="EI63">
        <f>[1]!EM_S_VAL_PE_TTM($B63,EI$1)</f>
        <v>87.255333089999993</v>
      </c>
      <c r="EJ63">
        <f>[1]!EM_S_VAL_PE_TTM($B63,EJ$1)</f>
        <v>86.732219580000006</v>
      </c>
      <c r="EK63">
        <f>[1]!EM_S_VAL_PE_TTM($B63,EK$1)</f>
        <v>92.800336270000003</v>
      </c>
      <c r="EL63">
        <f>[1]!EM_S_VAL_PE_TTM($B63,EL$1)</f>
        <v>91.649486550000006</v>
      </c>
      <c r="EM63">
        <f>[1]!EM_S_VAL_PE_TTM($B63,EM$1)</f>
        <v>91.230995750000005</v>
      </c>
      <c r="EN63">
        <f>[1]!EM_S_VAL_PE_TTM($B63,EN$1)</f>
        <v>88.301560100000003</v>
      </c>
      <c r="EO63">
        <f>[1]!EM_S_VAL_PE_TTM($B63,EO$1)</f>
        <v>91.335618449999998</v>
      </c>
      <c r="EP63">
        <f>[1]!EM_S_VAL_PE_TTM($B63,EP$1)</f>
        <v>90.917127640000004</v>
      </c>
      <c r="EQ63">
        <f>[1]!EM_S_VAL_PE_TTM($B63,EQ$1)</f>
        <v>83.879564579999993</v>
      </c>
      <c r="ER63">
        <f>[1]!EM_S_VAL_PE_TTM($B63,ER$1)</f>
        <v>84.552138409999998</v>
      </c>
      <c r="ES63">
        <f>[1]!EM_S_VAL_PE_TTM($B63,ES$1)</f>
        <v>91.758286569999996</v>
      </c>
      <c r="ET63">
        <f>[1]!EM_S_VAL_PE_TTM($B63,ET$1)</f>
        <v>90.605302859999995</v>
      </c>
      <c r="EU63">
        <f>[1]!EM_S_VAL_PE_TTM($B63,EU$1)</f>
        <v>91.566122620000002</v>
      </c>
      <c r="EV63">
        <f>[1]!EM_S_VAL_PE_TTM($B63,EV$1)</f>
        <v>88.683663350000003</v>
      </c>
      <c r="EW63">
        <f>[1]!EM_S_VAL_PE_TTM($B63,EW$1)</f>
        <v>89.452319160000002</v>
      </c>
      <c r="EX63">
        <f>[1]!EM_S_VAL_PE_TTM($B63,EX$1)</f>
        <v>89.932729030000004</v>
      </c>
      <c r="EY63">
        <f>[1]!EM_S_VAL_PE_TTM($B63,EY$1)</f>
        <v>89.067991250000006</v>
      </c>
      <c r="EZ63">
        <f>[1]!EM_S_VAL_PE_TTM($B63,EZ$1)</f>
        <v>86.954187790000006</v>
      </c>
      <c r="FA63">
        <f>[1]!EM_S_VAL_PE_TTM($B63,FA$1)</f>
        <v>88.875827299999997</v>
      </c>
      <c r="FB63">
        <f>[1]!EM_S_VAL_PE_TTM($B63,FB$1)</f>
        <v>90.893548789999997</v>
      </c>
      <c r="FC63">
        <f>[1]!EM_S_VAL_PE_TTM($B63,FC$1)</f>
        <v>92.52694237</v>
      </c>
      <c r="FD63">
        <f>[1]!EM_S_VAL_PE_TTM($B63,FD$1)</f>
        <v>90.220974960000007</v>
      </c>
      <c r="FE63">
        <f>[1]!EM_S_VAL_PE_TTM($B63,FE$1)</f>
        <v>91.181794710000005</v>
      </c>
      <c r="FF63">
        <f>[1]!EM_S_VAL_PE_TTM($B63,FF$1)</f>
        <v>93.199516200000005</v>
      </c>
      <c r="FG63">
        <f>[1]!EM_S_VAL_PE_TTM($B63,FG$1)</f>
        <v>93.679926080000001</v>
      </c>
      <c r="FH63">
        <f>[1]!EM_S_VAL_PE_TTM($B63,FH$1)</f>
        <v>93.776008050000002</v>
      </c>
      <c r="FI63">
        <f>[1]!EM_S_VAL_PE_TTM($B63,FI$1)</f>
        <v>91.085712740000005</v>
      </c>
      <c r="FJ63">
        <f>[1]!EM_S_VAL_PE_TTM($B63,FJ$1)</f>
        <v>91.854368539999996</v>
      </c>
      <c r="FK63">
        <f>[1]!EM_S_VAL_PE_TTM($B63,FK$1)</f>
        <v>90.701384840000003</v>
      </c>
      <c r="FL63">
        <f>[1]!EM_S_VAL_PE_TTM($B63,FL$1)</f>
        <v>93.199516200000005</v>
      </c>
      <c r="FM63">
        <f>[1]!EM_S_VAL_PE_TTM($B63,FM$1)</f>
        <v>68.759250949999995</v>
      </c>
      <c r="FN63">
        <f>[1]!EM_S_VAL_PE_TTM($B63,FN$1)</f>
        <v>70.241409129999994</v>
      </c>
      <c r="FO63">
        <f>[1]!EM_S_VAL_PE_TTM($B63,FO$1)</f>
        <v>67.470417760000004</v>
      </c>
      <c r="FP63">
        <f>[1]!EM_S_VAL_PE_TTM($B63,FP$1)</f>
        <v>70.305850789999994</v>
      </c>
      <c r="FQ63">
        <f>[1]!EM_S_VAL_PE_TTM($B63,FQ$1)</f>
        <v>70.112525809999994</v>
      </c>
      <c r="FR63">
        <f>[1]!EM_S_VAL_PE_TTM($B63,FR$1)</f>
        <v>70.563617429999994</v>
      </c>
      <c r="FS63">
        <f>[1]!EM_S_VAL_PE_TTM($B63,FS$1)</f>
        <v>72.819075519999998</v>
      </c>
      <c r="FT63">
        <f>[1]!EM_S_VAL_PE_TTM($B63,FT$1)</f>
        <v>69.854759169999994</v>
      </c>
      <c r="FU63">
        <f>[1]!EM_S_VAL_PE_TTM($B63,FU$1)</f>
        <v>69.210342569999995</v>
      </c>
      <c r="FV63">
        <f>[1]!EM_S_VAL_PE_TTM($B63,FV$1)</f>
        <v>68.952575929999995</v>
      </c>
      <c r="FW63">
        <f>[1]!EM_S_VAL_PE_TTM($B63,FW$1)</f>
        <v>68.050392700000003</v>
      </c>
      <c r="FX63">
        <f>[1]!EM_S_VAL_PE_TTM($B63,FX$1)</f>
        <v>67.663742740000004</v>
      </c>
      <c r="FY63">
        <f>[1]!EM_S_VAL_PE_TTM($B63,FY$1)</f>
        <v>65.730492949999999</v>
      </c>
      <c r="FZ63">
        <f>[1]!EM_S_VAL_PE_TTM($B63,FZ$1)</f>
        <v>69.532550869999994</v>
      </c>
      <c r="GA63">
        <f>[1]!EM_S_VAL_PE_TTM($B63,GA$1)</f>
        <v>69.983642489999994</v>
      </c>
      <c r="GB63">
        <f>[1]!EM_S_VAL_PE_TTM($B63,GB$1)</f>
        <v>70.370292449999994</v>
      </c>
      <c r="GC63">
        <f>[1]!EM_S_VAL_PE_TTM($B63,GC$1)</f>
        <v>70.821384069999993</v>
      </c>
      <c r="GD63">
        <f>[1]!EM_S_VAL_PE_TTM($B63,GD$1)</f>
        <v>73.076842159999998</v>
      </c>
      <c r="GE63">
        <f>[1]!EM_S_VAL_PE_TTM($B63,GE$1)</f>
        <v>76.556691779999994</v>
      </c>
      <c r="GF63">
        <f>[1]!EM_S_VAL_PE_TTM($B63,GF$1)</f>
        <v>76.427808470000002</v>
      </c>
      <c r="GG63">
        <f>[1]!EM_S_VAL_PE_TTM($B63,GG$1)</f>
        <v>73.076842159999998</v>
      </c>
      <c r="GH63">
        <f>[1]!EM_S_VAL_PE_TTM($B63,GH$1)</f>
        <v>70.885825729999993</v>
      </c>
      <c r="GI63">
        <f>[1]!EM_S_VAL_PE_TTM($B63,GI$1)</f>
        <v>70.241409129999994</v>
      </c>
      <c r="GJ63">
        <f>[1]!EM_S_VAL_PE_TTM($B63,GJ$1)</f>
        <v>69.339225889999994</v>
      </c>
      <c r="GK63">
        <f>[1]!EM_S_VAL_PE_TTM($B63,GK$1)</f>
        <v>70.305850789999994</v>
      </c>
      <c r="GL63">
        <f>[1]!EM_S_VAL_PE_TTM($B63,GL$1)</f>
        <v>69.468109209999994</v>
      </c>
      <c r="GM63">
        <f>[1]!EM_S_VAL_PE_TTM($B63,GM$1)</f>
        <v>69.661434189999994</v>
      </c>
      <c r="GN63">
        <f>[1]!EM_S_VAL_PE_TTM($B63,GN$1)</f>
        <v>67.985951040000003</v>
      </c>
      <c r="GO63">
        <f>[1]!EM_S_VAL_PE_TTM($B63,GO$1)</f>
        <v>66.954884480000004</v>
      </c>
      <c r="GP63">
        <f>[1]!EM_S_VAL_PE_TTM($B63,GP$1)</f>
        <v>65.472726309999999</v>
      </c>
      <c r="GQ63">
        <f>[1]!EM_S_VAL_PE_TTM($B63,GQ$1)</f>
        <v>80.393632220000001</v>
      </c>
      <c r="GR63">
        <f>[1]!EM_S_VAL_PE_TTM($B63,GR$1)</f>
        <v>83.057748680000003</v>
      </c>
      <c r="GS63">
        <f>[1]!EM_S_VAL_PE_TTM($B63,GS$1)</f>
        <v>82.901035949999994</v>
      </c>
      <c r="GT63">
        <f>[1]!EM_S_VAL_PE_TTM($B63,GT$1)</f>
        <v>83.841312349999995</v>
      </c>
      <c r="GU63">
        <f>[1]!EM_S_VAL_PE_TTM($B63,GU$1)</f>
        <v>87.132279749999995</v>
      </c>
      <c r="GV63">
        <f>[1]!EM_S_VAL_PE_TTM($B63,GV$1)</f>
        <v>89.012832549999999</v>
      </c>
      <c r="GW63">
        <f>[1]!EM_S_VAL_PE_TTM($B63,GW$1)</f>
        <v>88.699407089999994</v>
      </c>
      <c r="GX63">
        <f>[1]!EM_S_VAL_PE_TTM($B63,GX$1)</f>
        <v>88.385981619999995</v>
      </c>
      <c r="GY63">
        <f>[1]!EM_S_VAL_PE_TTM($B63,GY$1)</f>
        <v>86.583785180000007</v>
      </c>
      <c r="GZ63">
        <f>[1]!EM_S_VAL_PE_TTM($B63,GZ$1)</f>
        <v>82.117472280000001</v>
      </c>
      <c r="HA63">
        <f>[1]!EM_S_VAL_PE_TTM($B63,HA$1)</f>
        <v>80.707057680000005</v>
      </c>
      <c r="HB63">
        <f>[1]!EM_S_VAL_PE_TTM($B63,HB$1)</f>
        <v>76.632526619999993</v>
      </c>
      <c r="HC63">
        <f>[1]!EM_S_VAL_PE_TTM($B63,HC$1)</f>
        <v>74.438548350000005</v>
      </c>
      <c r="HD63">
        <f>[1]!EM_S_VAL_PE_TTM($B63,HD$1)</f>
        <v>69.110315409999998</v>
      </c>
      <c r="HE63">
        <f>[1]!EM_S_VAL_PE_TTM($B63,HE$1)</f>
        <v>73.341559219999994</v>
      </c>
      <c r="HF63">
        <f>[1]!EM_S_VAL_PE_TTM($B63,HF$1)</f>
        <v>70.364017279999999</v>
      </c>
      <c r="HG63">
        <f>[1]!EM_S_VAL_PE_TTM($B63,HG$1)</f>
        <v>68.40510811</v>
      </c>
      <c r="HH63">
        <f>[1]!EM_S_VAL_PE_TTM($B63,HH$1)</f>
        <v>69.893879080000005</v>
      </c>
      <c r="HI63">
        <f>[1]!EM_S_VAL_PE_TTM($B63,HI$1)</f>
        <v>68.640177210000004</v>
      </c>
      <c r="HJ63">
        <f>[1]!EM_S_VAL_PE_TTM($B63,HJ$1)</f>
        <v>71.774431879999995</v>
      </c>
      <c r="HK63">
        <f>[1]!EM_S_VAL_PE_TTM($B63,HK$1)</f>
        <v>72.166213720000002</v>
      </c>
      <c r="HL63">
        <f>[1]!EM_S_VAL_PE_TTM($B63,HL$1)</f>
        <v>71.461006420000004</v>
      </c>
      <c r="HM63">
        <f>[1]!EM_S_VAL_PE_TTM($B63,HM$1)</f>
        <v>72.479639180000007</v>
      </c>
      <c r="HN63">
        <f>[1]!EM_S_VAL_PE_TTM($B63,HN$1)</f>
        <v>75.692250220000005</v>
      </c>
      <c r="HO63">
        <f>[1]!EM_S_VAL_PE_TTM($B63,HO$1)</f>
        <v>73.654984679999998</v>
      </c>
      <c r="HP63">
        <f>[1]!EM_S_VAL_PE_TTM($B63,HP$1)</f>
        <v>74.751973820000003</v>
      </c>
      <c r="HQ63">
        <f>[1]!EM_S_VAL_PE_TTM($B63,HQ$1)</f>
        <v>69.815522709999996</v>
      </c>
      <c r="HR63">
        <f>[1]!EM_S_VAL_PE_TTM($B63,HR$1)</f>
        <v>64.095507949999998</v>
      </c>
      <c r="HS63">
        <f>[1]!EM_S_VAL_PE_TTM($B63,HS$1)</f>
        <v>60.569471450000002</v>
      </c>
      <c r="HT63">
        <f>[1]!EM_S_VAL_PE_TTM($B63,HT$1)</f>
        <v>60.099333250000001</v>
      </c>
      <c r="HU63">
        <f>[1]!EM_S_VAL_PE_TTM($B63,HU$1)</f>
        <v>66.132773479999997</v>
      </c>
      <c r="HV63">
        <f>[1]!EM_S_VAL_PE_TTM($B63,HV$1)</f>
        <v>69.267028150000002</v>
      </c>
      <c r="HW63">
        <f>[1]!EM_S_VAL_PE_TTM($B63,HW$1)</f>
        <v>70.599086380000003</v>
      </c>
      <c r="HX63">
        <f>[1]!EM_S_VAL_PE_TTM($B63,HX$1)</f>
        <v>72.87142102</v>
      </c>
      <c r="HY63">
        <f>[1]!EM_S_VAL_PE_TTM($B63,HY$1)</f>
        <v>73.654984679999998</v>
      </c>
      <c r="HZ63">
        <f>[1]!EM_S_VAL_PE_TTM($B63,HZ$1)</f>
        <v>73.811697420000002</v>
      </c>
      <c r="IA63">
        <f>[1]!EM_S_VAL_PE_TTM($B63,IA$1)</f>
        <v>74.438548350000005</v>
      </c>
      <c r="IB63">
        <f>[1]!EM_S_VAL_PE_TTM($B63,IB$1)</f>
        <v>74.516904719999999</v>
      </c>
      <c r="IC63">
        <f>[1]!EM_S_VAL_PE_TTM($B63,IC$1)</f>
        <v>75.457181120000001</v>
      </c>
      <c r="ID63">
        <f>[1]!EM_S_VAL_PE_TTM($B63,ID$1)</f>
        <v>74.438548350000005</v>
      </c>
      <c r="IE63">
        <f>[1]!EM_S_VAL_PE_TTM($B63,IE$1)</f>
        <v>74.046766520000006</v>
      </c>
      <c r="IF63">
        <f>[1]!EM_S_VAL_PE_TTM($B63,IF$1)</f>
        <v>74.830330180000004</v>
      </c>
      <c r="IG63">
        <f>[1]!EM_S_VAL_PE_TTM($B63,IG$1)</f>
        <v>74.516904719999999</v>
      </c>
      <c r="IH63">
        <f>[1]!EM_S_VAL_PE_TTM($B63,IH$1)</f>
        <v>73.184846480000004</v>
      </c>
      <c r="II63">
        <f>[1]!EM_S_VAL_PE_TTM($B63,II$1)</f>
        <v>73.341559219999994</v>
      </c>
      <c r="IJ63">
        <f>[1]!EM_S_VAL_PE_TTM($B63,IJ$1)</f>
        <v>77.807872119999999</v>
      </c>
      <c r="IK63">
        <f>[1]!EM_S_VAL_PE_TTM($B63,IK$1)</f>
        <v>70.05059181</v>
      </c>
      <c r="IL63">
        <f>[1]!EM_S_VAL_PE_TTM($B63,IL$1)</f>
        <v>69.110315409999998</v>
      </c>
      <c r="IM63">
        <f>[1]!EM_S_VAL_PE_TTM($B63,IM$1)</f>
        <v>72.244570080000003</v>
      </c>
      <c r="IN63">
        <f>[1]!EM_S_VAL_PE_TTM($B63,IN$1)</f>
        <v>77.337733920000005</v>
      </c>
      <c r="IO63">
        <f>[1]!EM_S_VAL_PE_TTM($B63,IO$1)</f>
        <v>66.945333919999996</v>
      </c>
      <c r="IP63">
        <f>[1]!EM_S_VAL_PE_TTM($B63,IP$1)</f>
        <v>67.713215750000003</v>
      </c>
      <c r="IQ63">
        <f>[1]!EM_S_VAL_PE_TTM($B63,IQ$1)</f>
        <v>65.130340509999996</v>
      </c>
    </row>
    <row r="64" spans="1:251">
      <c r="A64" s="1" t="s">
        <v>183</v>
      </c>
      <c r="B64" s="3" t="s">
        <v>415</v>
      </c>
      <c r="C64" s="4" t="str">
        <f>[1]!EM_S_IPO_LISTEDDATE(B64)</f>
        <v>2010-04-23</v>
      </c>
      <c r="D64" s="7" t="b">
        <f t="shared" si="0"/>
        <v>1</v>
      </c>
      <c r="E64" s="7" t="b">
        <f t="shared" si="1"/>
        <v>1</v>
      </c>
      <c r="F64">
        <f t="shared" si="2"/>
        <v>418.90276261000002</v>
      </c>
      <c r="G64">
        <f t="shared" si="3"/>
        <v>22.933886959999999</v>
      </c>
      <c r="H64">
        <f>[1]!EM_S_VAL_PE_TTM($B64,H$1)</f>
        <v>31.270036829999999</v>
      </c>
      <c r="I64">
        <f>[1]!EM_S_VAL_PE_TTM($B64,I$1)</f>
        <v>31.433938179999998</v>
      </c>
      <c r="J64">
        <f>[1]!EM_S_VAL_PE_TTM($B64,J$1)</f>
        <v>31.18808615</v>
      </c>
      <c r="K64">
        <f>[1]!EM_S_VAL_PE_TTM($B64,K$1)</f>
        <v>31.141257190000001</v>
      </c>
      <c r="L64">
        <f>[1]!EM_S_VAL_PE_TTM($B64,L$1)</f>
        <v>30.86028344</v>
      </c>
      <c r="M64">
        <f>[1]!EM_S_VAL_PE_TTM($B64,M$1)</f>
        <v>30.790040009999998</v>
      </c>
      <c r="N64">
        <f>[1]!EM_S_VAL_PE_TTM($B64,N$1)</f>
        <v>30.918819639999999</v>
      </c>
      <c r="O64">
        <f>[1]!EM_S_VAL_PE_TTM($B64,O$1)</f>
        <v>30.35687214</v>
      </c>
      <c r="P64">
        <f>[1]!EM_S_VAL_PE_TTM($B64,P$1)</f>
        <v>29.408585739999999</v>
      </c>
      <c r="Q64">
        <f>[1]!EM_S_VAL_PE_TTM($B64,Q$1)</f>
        <v>29.631023290000002</v>
      </c>
      <c r="R64">
        <f>[1]!EM_S_VAL_PE_TTM($B64,R$1)</f>
        <v>29.72468121</v>
      </c>
      <c r="S64">
        <f>[1]!EM_S_VAL_PE_TTM($B64,S$1)</f>
        <v>29.677852250000001</v>
      </c>
      <c r="T64">
        <f>[1]!EM_S_VAL_PE_TTM($B64,T$1)</f>
        <v>29.642730530000001</v>
      </c>
      <c r="U64">
        <f>[1]!EM_S_VAL_PE_TTM($B64,U$1)</f>
        <v>29.70126673</v>
      </c>
      <c r="V64">
        <f>[1]!EM_S_VAL_PE_TTM($B64,V$1)</f>
        <v>29.87687532</v>
      </c>
      <c r="W64">
        <f>[1]!EM_S_VAL_PE_TTM($B64,W$1)</f>
        <v>29.73638845</v>
      </c>
      <c r="X64">
        <f>[1]!EM_S_VAL_PE_TTM($B64,X$1)</f>
        <v>29.291513349999999</v>
      </c>
      <c r="Y64">
        <f>[1]!EM_S_VAL_PE_TTM($B64,Y$1)</f>
        <v>29.677852250000001</v>
      </c>
      <c r="Z64">
        <f>[1]!EM_S_VAL_PE_TTM($B64,Z$1)</f>
        <v>29.36175678</v>
      </c>
      <c r="AA64">
        <f>[1]!EM_S_VAL_PE_TTM($B64,AA$1)</f>
        <v>29.25639163</v>
      </c>
      <c r="AB64">
        <f>[1]!EM_S_VAL_PE_TTM($B64,AB$1)</f>
        <v>29.162733710000001</v>
      </c>
      <c r="AC64">
        <f>[1]!EM_S_VAL_PE_TTM($B64,AC$1)</f>
        <v>29.174440950000001</v>
      </c>
      <c r="AD64">
        <f>[1]!EM_S_VAL_PE_TTM($B64,AD$1)</f>
        <v>28.940296159999999</v>
      </c>
      <c r="AE64">
        <f>[1]!EM_S_VAL_PE_TTM($B64,AE$1)</f>
        <v>29.490536420000002</v>
      </c>
      <c r="AF64">
        <f>[1]!EM_S_VAL_PE_TTM($B64,AF$1)</f>
        <v>30.017362200000001</v>
      </c>
      <c r="AG64">
        <f>[1]!EM_S_VAL_PE_TTM($B64,AG$1)</f>
        <v>30.146141830000001</v>
      </c>
      <c r="AH64">
        <f>[1]!EM_S_VAL_PE_TTM($B64,AH$1)</f>
        <v>29.911997039999999</v>
      </c>
      <c r="AI64">
        <f>[1]!EM_S_VAL_PE_TTM($B64,AI$1)</f>
        <v>29.900289799999999</v>
      </c>
      <c r="AJ64">
        <f>[1]!EM_S_VAL_PE_TTM($B64,AJ$1)</f>
        <v>29.900289799999999</v>
      </c>
      <c r="AK64">
        <f>[1]!EM_S_VAL_PE_TTM($B64,AK$1)</f>
        <v>29.900289799999999</v>
      </c>
      <c r="AL64">
        <f>[1]!EM_S_VAL_PE_TTM($B64,AL$1)</f>
        <v>30.087605629999999</v>
      </c>
      <c r="AM64">
        <f>[1]!EM_S_VAL_PE_TTM($B64,AM$1)</f>
        <v>30.251506989999999</v>
      </c>
      <c r="AN64">
        <f>[1]!EM_S_VAL_PE_TTM($B64,AN$1)</f>
        <v>29.87687532</v>
      </c>
      <c r="AO64">
        <f>[1]!EM_S_VAL_PE_TTM($B64,AO$1)</f>
        <v>29.443707459999999</v>
      </c>
      <c r="AP64">
        <f>[1]!EM_S_VAL_PE_TTM($B64,AP$1)</f>
        <v>29.197855430000001</v>
      </c>
      <c r="AQ64">
        <f>[1]!EM_S_VAL_PE_TTM($B64,AQ$1)</f>
        <v>34.125513669999997</v>
      </c>
      <c r="AR64">
        <f>[1]!EM_S_VAL_PE_TTM($B64,AR$1)</f>
        <v>34.221874540000002</v>
      </c>
      <c r="AS64">
        <f>[1]!EM_S_VAL_PE_TTM($B64,AS$1)</f>
        <v>34.221874540000002</v>
      </c>
      <c r="AT64">
        <f>[1]!EM_S_VAL_PE_TTM($B64,AT$1)</f>
        <v>33.4234559</v>
      </c>
      <c r="AU64">
        <f>[1]!EM_S_VAL_PE_TTM($B64,AU$1)</f>
        <v>33.313329199999998</v>
      </c>
      <c r="AV64">
        <f>[1]!EM_S_VAL_PE_TTM($B64,AV$1)</f>
        <v>33.8501969</v>
      </c>
      <c r="AW64">
        <f>[1]!EM_S_VAL_PE_TTM($B64,AW$1)</f>
        <v>33.519816769999998</v>
      </c>
      <c r="AX64">
        <f>[1]!EM_S_VAL_PE_TTM($B64,AX$1)</f>
        <v>33.960323610000003</v>
      </c>
      <c r="AY64">
        <f>[1]!EM_S_VAL_PE_TTM($B64,AY$1)</f>
        <v>33.93279193</v>
      </c>
      <c r="AZ64">
        <f>[1]!EM_S_VAL_PE_TTM($B64,AZ$1)</f>
        <v>34.166811180000003</v>
      </c>
      <c r="BA64">
        <f>[1]!EM_S_VAL_PE_TTM($B64,BA$1)</f>
        <v>34.208108699999997</v>
      </c>
      <c r="BB64">
        <f>[1]!EM_S_VAL_PE_TTM($B64,BB$1)</f>
        <v>33.905260249999998</v>
      </c>
      <c r="BC64">
        <f>[1]!EM_S_VAL_PE_TTM($B64,BC$1)</f>
        <v>34.070450309999998</v>
      </c>
      <c r="BD64">
        <f>[1]!EM_S_VAL_PE_TTM($B64,BD$1)</f>
        <v>34.097981990000001</v>
      </c>
      <c r="BE64">
        <f>[1]!EM_S_VAL_PE_TTM($B64,BE$1)</f>
        <v>34.180577020000001</v>
      </c>
      <c r="BF64">
        <f>[1]!EM_S_VAL_PE_TTM($B64,BF$1)</f>
        <v>34.056684480000001</v>
      </c>
      <c r="BG64">
        <f>[1]!EM_S_VAL_PE_TTM($B64,BG$1)</f>
        <v>34.194342859999999</v>
      </c>
      <c r="BH64">
        <f>[1]!EM_S_VAL_PE_TTM($B64,BH$1)</f>
        <v>34.44212795</v>
      </c>
      <c r="BI64">
        <f>[1]!EM_S_VAL_PE_TTM($B64,BI$1)</f>
        <v>34.455893789999998</v>
      </c>
      <c r="BJ64">
        <f>[1]!EM_S_VAL_PE_TTM($B64,BJ$1)</f>
        <v>34.552254660000003</v>
      </c>
      <c r="BK64">
        <f>[1]!EM_S_VAL_PE_TTM($B64,BK$1)</f>
        <v>34.373298759999997</v>
      </c>
      <c r="BL64">
        <f>[1]!EM_S_VAL_PE_TTM($B64,BL$1)</f>
        <v>34.097981990000001</v>
      </c>
      <c r="BM64">
        <f>[1]!EM_S_VAL_PE_TTM($B64,BM$1)</f>
        <v>33.946557769999998</v>
      </c>
      <c r="BN64">
        <f>[1]!EM_S_VAL_PE_TTM($B64,BN$1)</f>
        <v>33.836431060000002</v>
      </c>
      <c r="BO64">
        <f>[1]!EM_S_VAL_PE_TTM($B64,BO$1)</f>
        <v>34.015386960000001</v>
      </c>
      <c r="BP64">
        <f>[1]!EM_S_VAL_PE_TTM($B64,BP$1)</f>
        <v>34.23564038</v>
      </c>
      <c r="BQ64">
        <f>[1]!EM_S_VAL_PE_TTM($B64,BQ$1)</f>
        <v>34.332001249999998</v>
      </c>
      <c r="BR64">
        <f>[1]!EM_S_VAL_PE_TTM($B64,BR$1)</f>
        <v>34.373298759999997</v>
      </c>
      <c r="BS64">
        <f>[1]!EM_S_VAL_PE_TTM($B64,BS$1)</f>
        <v>34.48342547</v>
      </c>
      <c r="BT64">
        <f>[1]!EM_S_VAL_PE_TTM($B64,BT$1)</f>
        <v>34.111747829999999</v>
      </c>
      <c r="BU64">
        <f>[1]!EM_S_VAL_PE_TTM($B64,BU$1)</f>
        <v>33.822665219999998</v>
      </c>
      <c r="BV64">
        <f>[1]!EM_S_VAL_PE_TTM($B64,BV$1)</f>
        <v>33.244500000000002</v>
      </c>
      <c r="BW64">
        <f>[1]!EM_S_VAL_PE_TTM($B64,BW$1)</f>
        <v>33.244500000000002</v>
      </c>
      <c r="BX64">
        <f>[1]!EM_S_VAL_PE_TTM($B64,BX$1)</f>
        <v>32.58373976</v>
      </c>
      <c r="BY64">
        <f>[1]!EM_S_VAL_PE_TTM($B64,BY$1)</f>
        <v>32.62503727</v>
      </c>
      <c r="BZ64">
        <f>[1]!EM_S_VAL_PE_TTM($B64,BZ$1)</f>
        <v>32.62503727</v>
      </c>
      <c r="CA64">
        <f>[1]!EM_S_VAL_PE_TTM($B64,CA$1)</f>
        <v>32.569973920000002</v>
      </c>
      <c r="CB64">
        <f>[1]!EM_S_VAL_PE_TTM($B64,CB$1)</f>
        <v>32.900354040000003</v>
      </c>
      <c r="CC64">
        <f>[1]!EM_S_VAL_PE_TTM($B64,CC$1)</f>
        <v>32.803993169999998</v>
      </c>
      <c r="CD64">
        <f>[1]!EM_S_VAL_PE_TTM($B64,CD$1)</f>
        <v>32.693866460000002</v>
      </c>
      <c r="CE64">
        <f>[1]!EM_S_VAL_PE_TTM($B64,CE$1)</f>
        <v>32.335954659999999</v>
      </c>
      <c r="CF64">
        <f>[1]!EM_S_VAL_PE_TTM($B64,CF$1)</f>
        <v>32.184530440000003</v>
      </c>
      <c r="CG64">
        <f>[1]!EM_S_VAL_PE_TTM($B64,CG$1)</f>
        <v>31.454941000000002</v>
      </c>
      <c r="CH64">
        <f>[1]!EM_S_VAL_PE_TTM($B64,CH$1)</f>
        <v>31.647662740000001</v>
      </c>
      <c r="CI64">
        <f>[1]!EM_S_VAL_PE_TTM($B64,CI$1)</f>
        <v>31.152092549999999</v>
      </c>
      <c r="CJ64">
        <f>[1]!EM_S_VAL_PE_TTM($B64,CJ$1)</f>
        <v>31.08326336</v>
      </c>
      <c r="CK64">
        <f>[1]!EM_S_VAL_PE_TTM($B64,CK$1)</f>
        <v>27.97218385</v>
      </c>
      <c r="CL64">
        <f>[1]!EM_S_VAL_PE_TTM($B64,CL$1)</f>
        <v>28.068544719999998</v>
      </c>
      <c r="CM64">
        <f>[1]!EM_S_VAL_PE_TTM($B64,CM$1)</f>
        <v>27.97218385</v>
      </c>
      <c r="CN64">
        <f>[1]!EM_S_VAL_PE_TTM($B64,CN$1)</f>
        <v>27.40778448</v>
      </c>
      <c r="CO64">
        <f>[1]!EM_S_VAL_PE_TTM($B64,CO$1)</f>
        <v>26.58183416</v>
      </c>
      <c r="CP64">
        <f>[1]!EM_S_VAL_PE_TTM($B64,CP$1)</f>
        <v>25.976137269999999</v>
      </c>
      <c r="CQ64">
        <f>[1]!EM_S_VAL_PE_TTM($B64,CQ$1)</f>
        <v>26.430409940000001</v>
      </c>
      <c r="CR64">
        <f>[1]!EM_S_VAL_PE_TTM($B64,CR$1)</f>
        <v>25.98990311</v>
      </c>
      <c r="CS64">
        <f>[1]!EM_S_VAL_PE_TTM($B64,CS$1)</f>
        <v>26.03120062</v>
      </c>
      <c r="CT64">
        <f>[1]!EM_S_VAL_PE_TTM($B64,CT$1)</f>
        <v>25.31537702</v>
      </c>
      <c r="CU64">
        <f>[1]!EM_S_VAL_PE_TTM($B64,CU$1)</f>
        <v>25.59069379</v>
      </c>
      <c r="CV64">
        <f>[1]!EM_S_VAL_PE_TTM($B64,CV$1)</f>
        <v>25.921073920000001</v>
      </c>
      <c r="CW64">
        <f>[1]!EM_S_VAL_PE_TTM($B64,CW$1)</f>
        <v>26.10002982</v>
      </c>
      <c r="CX64">
        <f>[1]!EM_S_VAL_PE_TTM($B64,CX$1)</f>
        <v>25.98990311</v>
      </c>
      <c r="CY64">
        <f>[1]!EM_S_VAL_PE_TTM($B64,CY$1)</f>
        <v>26.168859009999998</v>
      </c>
      <c r="CZ64">
        <f>[1]!EM_S_VAL_PE_TTM($B64,CZ$1)</f>
        <v>26.430409940000001</v>
      </c>
      <c r="DA64">
        <f>[1]!EM_S_VAL_PE_TTM($B64,DA$1)</f>
        <v>25.921073920000001</v>
      </c>
      <c r="DB64">
        <f>[1]!EM_S_VAL_PE_TTM($B64,DB$1)</f>
        <v>25.342908699999999</v>
      </c>
      <c r="DC64">
        <f>[1]!EM_S_VAL_PE_TTM($B64,DC$1)</f>
        <v>25.053826090000001</v>
      </c>
      <c r="DD64">
        <f>[1]!EM_S_VAL_PE_TTM($B64,DD$1)</f>
        <v>24.516958389999999</v>
      </c>
      <c r="DE64">
        <f>[1]!EM_S_VAL_PE_TTM($B64,DE$1)</f>
        <v>24.503192550000001</v>
      </c>
      <c r="DF64">
        <f>[1]!EM_S_VAL_PE_TTM($B64,DF$1)</f>
        <v>23.746071430000001</v>
      </c>
      <c r="DG64">
        <f>[1]!EM_S_VAL_PE_TTM($B64,DG$1)</f>
        <v>23.677242240000002</v>
      </c>
      <c r="DH64">
        <f>[1]!EM_S_VAL_PE_TTM($B64,DH$1)</f>
        <v>23.842432299999999</v>
      </c>
      <c r="DI64">
        <f>[1]!EM_S_VAL_PE_TTM($B64,DI$1)</f>
        <v>23.649710559999999</v>
      </c>
      <c r="DJ64">
        <f>[1]!EM_S_VAL_PE_TTM($B64,DJ$1)</f>
        <v>22.975184469999999</v>
      </c>
      <c r="DK64">
        <f>[1]!EM_S_VAL_PE_TTM($B64,DK$1)</f>
        <v>23.05777951</v>
      </c>
      <c r="DL64">
        <f>[1]!EM_S_VAL_PE_TTM($B64,DL$1)</f>
        <v>22.933886959999999</v>
      </c>
      <c r="DM64">
        <f>[1]!EM_S_VAL_PE_TTM($B64,DM$1)</f>
        <v>23.58088137</v>
      </c>
      <c r="DN64">
        <f>[1]!EM_S_VAL_PE_TTM($B64,DN$1)</f>
        <v>23.787368950000001</v>
      </c>
      <c r="DO64">
        <f>[1]!EM_S_VAL_PE_TTM($B64,DO$1)</f>
        <v>24.103983230000001</v>
      </c>
      <c r="DP64">
        <f>[1]!EM_S_VAL_PE_TTM($B64,DP$1)</f>
        <v>24.888636030000001</v>
      </c>
      <c r="DQ64">
        <f>[1]!EM_S_VAL_PE_TTM($B64,DQ$1)</f>
        <v>24.916167699999999</v>
      </c>
      <c r="DR64">
        <f>[1]!EM_S_VAL_PE_TTM($B64,DR$1)</f>
        <v>24.819806839999998</v>
      </c>
      <c r="DS64">
        <f>[1]!EM_S_VAL_PE_TTM($B64,DS$1)</f>
        <v>24.92993354</v>
      </c>
      <c r="DT64">
        <f>[1]!EM_S_VAL_PE_TTM($B64,DT$1)</f>
        <v>24.99876274</v>
      </c>
      <c r="DU64">
        <f>[1]!EM_S_VAL_PE_TTM($B64,DU$1)</f>
        <v>343.20851856000002</v>
      </c>
      <c r="DV64">
        <f>[1]!EM_S_VAL_PE_TTM($B64,DV$1)</f>
        <v>349.76050600000002</v>
      </c>
      <c r="DW64">
        <f>[1]!EM_S_VAL_PE_TTM($B64,DW$1)</f>
        <v>345.90639575</v>
      </c>
      <c r="DX64">
        <f>[1]!EM_S_VAL_PE_TTM($B64,DX$1)</f>
        <v>349.37509497999997</v>
      </c>
      <c r="DY64">
        <f>[1]!EM_S_VAL_PE_TTM($B64,DY$1)</f>
        <v>348.41156740999998</v>
      </c>
      <c r="DZ64">
        <f>[1]!EM_S_VAL_PE_TTM($B64,DZ$1)</f>
        <v>350.53132806000002</v>
      </c>
      <c r="EA64">
        <f>[1]!EM_S_VAL_PE_TTM($B64,EA$1)</f>
        <v>349.56780049000002</v>
      </c>
      <c r="EB64">
        <f>[1]!EM_S_VAL_PE_TTM($B64,EB$1)</f>
        <v>343.59392959000002</v>
      </c>
      <c r="EC64">
        <f>[1]!EM_S_VAL_PE_TTM($B64,EC$1)</f>
        <v>339.54711381999999</v>
      </c>
      <c r="ED64">
        <f>[1]!EM_S_VAL_PE_TTM($B64,ED$1)</f>
        <v>343.20851856000002</v>
      </c>
      <c r="EE64">
        <f>[1]!EM_S_VAL_PE_TTM($B64,EE$1)</f>
        <v>345.71369023</v>
      </c>
      <c r="EF64">
        <f>[1]!EM_S_VAL_PE_TTM($B64,EF$1)</f>
        <v>348.79697843999998</v>
      </c>
      <c r="EG64">
        <f>[1]!EM_S_VAL_PE_TTM($B64,EG$1)</f>
        <v>354.77084933999998</v>
      </c>
      <c r="EH64">
        <f>[1]!EM_S_VAL_PE_TTM($B64,EH$1)</f>
        <v>353.22920524</v>
      </c>
      <c r="EI64">
        <f>[1]!EM_S_VAL_PE_TTM($B64,EI$1)</f>
        <v>352.84379421</v>
      </c>
      <c r="EJ64">
        <f>[1]!EM_S_VAL_PE_TTM($B64,EJ$1)</f>
        <v>355.34896587999998</v>
      </c>
      <c r="EK64">
        <f>[1]!EM_S_VAL_PE_TTM($B64,EK$1)</f>
        <v>357.46872652000002</v>
      </c>
      <c r="EL64">
        <f>[1]!EM_S_VAL_PE_TTM($B64,EL$1)</f>
        <v>355.15626036999998</v>
      </c>
      <c r="EM64">
        <f>[1]!EM_S_VAL_PE_TTM($B64,EM$1)</f>
        <v>387.13561680999999</v>
      </c>
      <c r="EN64">
        <f>[1]!EM_S_VAL_PE_TTM($B64,EN$1)</f>
        <v>380.99396861999998</v>
      </c>
      <c r="EO64">
        <f>[1]!EM_S_VAL_PE_TTM($B64,EO$1)</f>
        <v>385.86493098</v>
      </c>
      <c r="EP64">
        <f>[1]!EM_S_VAL_PE_TTM($B64,EP$1)</f>
        <v>387.13561680999999</v>
      </c>
      <c r="EQ64">
        <f>[1]!EM_S_VAL_PE_TTM($B64,EQ$1)</f>
        <v>379.51150181999998</v>
      </c>
      <c r="ER64">
        <f>[1]!EM_S_VAL_PE_TTM($B64,ER$1)</f>
        <v>381.41753057</v>
      </c>
      <c r="ES64">
        <f>[1]!EM_S_VAL_PE_TTM($B64,ES$1)</f>
        <v>378.45259695999999</v>
      </c>
      <c r="ET64">
        <f>[1]!EM_S_VAL_PE_TTM($B64,ET$1)</f>
        <v>375.48766334999999</v>
      </c>
      <c r="EU64">
        <f>[1]!EM_S_VAL_PE_TTM($B64,EU$1)</f>
        <v>379.29972085000003</v>
      </c>
      <c r="EV64">
        <f>[1]!EM_S_VAL_PE_TTM($B64,EV$1)</f>
        <v>379.93506375999999</v>
      </c>
      <c r="EW64">
        <f>[1]!EM_S_VAL_PE_TTM($B64,EW$1)</f>
        <v>375.48766334999999</v>
      </c>
      <c r="EX64">
        <f>[1]!EM_S_VAL_PE_TTM($B64,EX$1)</f>
        <v>385.86493098</v>
      </c>
      <c r="EY64">
        <f>[1]!EM_S_VAL_PE_TTM($B64,EY$1)</f>
        <v>401.96028484999999</v>
      </c>
      <c r="EZ64">
        <f>[1]!EM_S_VAL_PE_TTM($B64,EZ$1)</f>
        <v>418.90276261000002</v>
      </c>
      <c r="FA64">
        <f>[1]!EM_S_VAL_PE_TTM($B64,FA$1)</f>
        <v>412.97289539000002</v>
      </c>
      <c r="FB64">
        <f>[1]!EM_S_VAL_PE_TTM($B64,FB$1)</f>
        <v>399.41891319000001</v>
      </c>
      <c r="FC64">
        <f>[1]!EM_S_VAL_PE_TTM($B64,FC$1)</f>
        <v>399.84247513000003</v>
      </c>
      <c r="FD64">
        <f>[1]!EM_S_VAL_PE_TTM($B64,FD$1)</f>
        <v>400.26603706999998</v>
      </c>
      <c r="FE64">
        <f>[1]!EM_S_VAL_PE_TTM($B64,FE$1)</f>
        <v>394.33616985999998</v>
      </c>
      <c r="FF64">
        <f>[1]!EM_S_VAL_PE_TTM($B64,FF$1)</f>
        <v>395.18329375000002</v>
      </c>
      <c r="FG64">
        <f>[1]!EM_S_VAL_PE_TTM($B64,FG$1)</f>
        <v>394.54795082999999</v>
      </c>
      <c r="FH64">
        <f>[1]!EM_S_VAL_PE_TTM($B64,FH$1)</f>
        <v>385.44136902999998</v>
      </c>
      <c r="FI64">
        <f>[1]!EM_S_VAL_PE_TTM($B64,FI$1)</f>
        <v>387.55917875</v>
      </c>
      <c r="FJ64">
        <f>[1]!EM_S_VAL_PE_TTM($B64,FJ$1)</f>
        <v>398.78357026999998</v>
      </c>
      <c r="FK64">
        <f>[1]!EM_S_VAL_PE_TTM($B64,FK$1)</f>
        <v>336.45757283</v>
      </c>
      <c r="FL64">
        <f>[1]!EM_S_VAL_PE_TTM($B64,FL$1)</f>
        <v>328.92624767000001</v>
      </c>
      <c r="FM64">
        <f>[1]!EM_S_VAL_PE_TTM($B64,FM$1)</f>
        <v>337.85874961000002</v>
      </c>
      <c r="FN64">
        <f>[1]!EM_S_VAL_PE_TTM($B64,FN$1)</f>
        <v>335.40669025</v>
      </c>
      <c r="FO64">
        <f>[1]!EM_S_VAL_PE_TTM($B64,FO$1)</f>
        <v>329.10139477000001</v>
      </c>
      <c r="FP64">
        <f>[1]!EM_S_VAL_PE_TTM($B64,FP$1)</f>
        <v>330.85286574000003</v>
      </c>
      <c r="FQ64">
        <f>[1]!EM_S_VAL_PE_TTM($B64,FQ$1)</f>
        <v>340.31080895999997</v>
      </c>
      <c r="FR64">
        <f>[1]!EM_S_VAL_PE_TTM($B64,FR$1)</f>
        <v>339.25992638000002</v>
      </c>
      <c r="FS64">
        <f>[1]!EM_S_VAL_PE_TTM($B64,FS$1)</f>
        <v>345.91551606000002</v>
      </c>
      <c r="FT64">
        <f>[1]!EM_S_VAL_PE_TTM($B64,FT$1)</f>
        <v>343.11316251</v>
      </c>
      <c r="FU64">
        <f>[1]!EM_S_VAL_PE_TTM($B64,FU$1)</f>
        <v>336.98301412000001</v>
      </c>
      <c r="FV64">
        <f>[1]!EM_S_VAL_PE_TTM($B64,FV$1)</f>
        <v>342.58772121999999</v>
      </c>
      <c r="FW64">
        <f>[1]!EM_S_VAL_PE_TTM($B64,FW$1)</f>
        <v>337.68360251000001</v>
      </c>
      <c r="FX64">
        <f>[1]!EM_S_VAL_PE_TTM($B64,FX$1)</f>
        <v>337.50845541000001</v>
      </c>
      <c r="FY64">
        <f>[1]!EM_S_VAL_PE_TTM($B64,FY$1)</f>
        <v>334.88124895999999</v>
      </c>
      <c r="FZ64">
        <f>[1]!EM_S_VAL_PE_TTM($B64,FZ$1)</f>
        <v>336.45757283</v>
      </c>
      <c r="GA64">
        <f>[1]!EM_S_VAL_PE_TTM($B64,GA$1)</f>
        <v>338.20904380000002</v>
      </c>
      <c r="GB64">
        <f>[1]!EM_S_VAL_PE_TTM($B64,GB$1)</f>
        <v>344.68948638000001</v>
      </c>
      <c r="GC64">
        <f>[1]!EM_S_VAL_PE_TTM($B64,GC$1)</f>
        <v>342.76286830999999</v>
      </c>
      <c r="GD64">
        <f>[1]!EM_S_VAL_PE_TTM($B64,GD$1)</f>
        <v>339.61022057000002</v>
      </c>
      <c r="GE64">
        <f>[1]!EM_S_VAL_PE_TTM($B64,GE$1)</f>
        <v>343.28830959999999</v>
      </c>
      <c r="GF64">
        <f>[1]!EM_S_VAL_PE_TTM($B64,GF$1)</f>
        <v>342.58772121999999</v>
      </c>
      <c r="GG64">
        <f>[1]!EM_S_VAL_PE_TTM($B64,GG$1)</f>
        <v>334.18066056999999</v>
      </c>
      <c r="GH64">
        <f>[1]!EM_S_VAL_PE_TTM($B64,GH$1)</f>
        <v>335.23154314999999</v>
      </c>
      <c r="GI64">
        <f>[1]!EM_S_VAL_PE_TTM($B64,GI$1)</f>
        <v>333.65521927999998</v>
      </c>
      <c r="GJ64">
        <f>[1]!EM_S_VAL_PE_TTM($B64,GJ$1)</f>
        <v>333.30492508999998</v>
      </c>
      <c r="GK64">
        <f>[1]!EM_S_VAL_PE_TTM($B64,GK$1)</f>
        <v>333.12977798999998</v>
      </c>
      <c r="GL64">
        <f>[1]!EM_S_VAL_PE_TTM($B64,GL$1)</f>
        <v>336.98301412000001</v>
      </c>
      <c r="GM64">
        <f>[1]!EM_S_VAL_PE_TTM($B64,GM$1)</f>
        <v>336.63271993000001</v>
      </c>
      <c r="GN64">
        <f>[1]!EM_S_VAL_PE_TTM($B64,GN$1)</f>
        <v>332.95463089999998</v>
      </c>
      <c r="GO64">
        <f>[1]!EM_S_VAL_PE_TTM($B64,GO$1)</f>
        <v>324.72271734999998</v>
      </c>
      <c r="GP64">
        <f>[1]!EM_S_VAL_PE_TTM($B64,GP$1)</f>
        <v>321.92036380000002</v>
      </c>
      <c r="GQ64">
        <f>[1]!EM_S_VAL_PE_TTM($B64,GQ$1)</f>
        <v>323.14639347999997</v>
      </c>
      <c r="GR64">
        <f>[1]!EM_S_VAL_PE_TTM($B64,GR$1)</f>
        <v>322.09551090000002</v>
      </c>
      <c r="GS64">
        <f>[1]!EM_S_VAL_PE_TTM($B64,GS$1)</f>
        <v>325.77359992999999</v>
      </c>
      <c r="GT64">
        <f>[1]!EM_S_VAL_PE_TTM($B64,GT$1)</f>
        <v>325.77359992999999</v>
      </c>
      <c r="GU64">
        <f>[1]!EM_S_VAL_PE_TTM($B64,GU$1)</f>
        <v>325.77359992999999</v>
      </c>
      <c r="GV64">
        <f>[1]!EM_S_VAL_PE_TTM($B64,GV$1)</f>
        <v>324.37242315999998</v>
      </c>
      <c r="GW64">
        <f>[1]!EM_S_VAL_PE_TTM($B64,GW$1)</f>
        <v>325.42330573999999</v>
      </c>
      <c r="GX64">
        <f>[1]!EM_S_VAL_PE_TTM($B64,GX$1)</f>
        <v>325.59845282999999</v>
      </c>
      <c r="GY64">
        <f>[1]!EM_S_VAL_PE_TTM($B64,GY$1)</f>
        <v>324.54757024999998</v>
      </c>
      <c r="GZ64">
        <f>[1]!EM_S_VAL_PE_TTM($B64,GZ$1)</f>
        <v>327.17477671</v>
      </c>
      <c r="HA64">
        <f>[1]!EM_S_VAL_PE_TTM($B64,HA$1)</f>
        <v>329.45168896000001</v>
      </c>
      <c r="HB64">
        <f>[1]!EM_S_VAL_PE_TTM($B64,HB$1)</f>
        <v>330.32742445000002</v>
      </c>
      <c r="HC64">
        <f>[1]!EM_S_VAL_PE_TTM($B64,HC$1)</f>
        <v>334.35580766999999</v>
      </c>
      <c r="HD64">
        <f>[1]!EM_S_VAL_PE_TTM($B64,HD$1)</f>
        <v>332.60433669999998</v>
      </c>
      <c r="HE64">
        <f>[1]!EM_S_VAL_PE_TTM($B64,HE$1)</f>
        <v>331.90374831999998</v>
      </c>
      <c r="HF64">
        <f>[1]!EM_S_VAL_PE_TTM($B64,HF$1)</f>
        <v>325.59845282999999</v>
      </c>
      <c r="HG64">
        <f>[1]!EM_S_VAL_PE_TTM($B64,HG$1)</f>
        <v>327.87536509</v>
      </c>
      <c r="HH64">
        <f>[1]!EM_S_VAL_PE_TTM($B64,HH$1)</f>
        <v>329.45168896000001</v>
      </c>
      <c r="HI64">
        <f>[1]!EM_S_VAL_PE_TTM($B64,HI$1)</f>
        <v>332.95463089999998</v>
      </c>
      <c r="HJ64">
        <f>[1]!EM_S_VAL_PE_TTM($B64,HJ$1)</f>
        <v>335.93213154</v>
      </c>
      <c r="HK64">
        <f>[1]!EM_S_VAL_PE_TTM($B64,HK$1)</f>
        <v>332.95463089999998</v>
      </c>
      <c r="HL64">
        <f>[1]!EM_S_VAL_PE_TTM($B64,HL$1)</f>
        <v>342.41257411999999</v>
      </c>
      <c r="HM64">
        <f>[1]!EM_S_VAL_PE_TTM($B64,HM$1)</f>
        <v>370.43610960000001</v>
      </c>
      <c r="HN64">
        <f>[1]!EM_S_VAL_PE_TTM($B64,HN$1)</f>
        <v>361.32846057</v>
      </c>
      <c r="HO64">
        <f>[1]!EM_S_VAL_PE_TTM($B64,HO$1)</f>
        <v>364.30596121000002</v>
      </c>
      <c r="HP64">
        <f>[1]!EM_S_VAL_PE_TTM($B64,HP$1)</f>
        <v>354.14742960000001</v>
      </c>
      <c r="HQ64">
        <f>[1]!EM_S_VAL_PE_TTM($B64,HQ$1)</f>
        <v>354.49772380000002</v>
      </c>
      <c r="HR64">
        <f>[1]!EM_S_VAL_PE_TTM($B64,HR$1)</f>
        <v>353.62198831000001</v>
      </c>
      <c r="HS64">
        <f>[1]!EM_S_VAL_PE_TTM($B64,HS$1)</f>
        <v>344.51433928</v>
      </c>
      <c r="HT64">
        <f>[1]!EM_S_VAL_PE_TTM($B64,HT$1)</f>
        <v>338.20904380000002</v>
      </c>
      <c r="HU64">
        <f>[1]!EM_S_VAL_PE_TTM($B64,HU$1)</f>
        <v>342.23742701999998</v>
      </c>
      <c r="HV64">
        <f>[1]!EM_S_VAL_PE_TTM($B64,HV$1)</f>
        <v>350.29419346999998</v>
      </c>
      <c r="HW64">
        <f>[1]!EM_S_VAL_PE_TTM($B64,HW$1)</f>
        <v>352.22081154</v>
      </c>
      <c r="HX64">
        <f>[1]!EM_S_VAL_PE_TTM($B64,HX$1)</f>
        <v>361.67875476</v>
      </c>
      <c r="HY64">
        <f>[1]!EM_S_VAL_PE_TTM($B64,HY$1)</f>
        <v>358.70125411999999</v>
      </c>
      <c r="HZ64">
        <f>[1]!EM_S_VAL_PE_TTM($B64,HZ$1)</f>
        <v>348.71786959999997</v>
      </c>
      <c r="IA64">
        <f>[1]!EM_S_VAL_PE_TTM($B64,IA$1)</f>
        <v>347.14154573000002</v>
      </c>
      <c r="IB64">
        <f>[1]!EM_S_VAL_PE_TTM($B64,IB$1)</f>
        <v>348.71786959999997</v>
      </c>
      <c r="IC64">
        <f>[1]!EM_S_VAL_PE_TTM($B64,IC$1)</f>
        <v>349.06816379999998</v>
      </c>
      <c r="ID64">
        <f>[1]!EM_S_VAL_PE_TTM($B64,ID$1)</f>
        <v>354.14742960000001</v>
      </c>
      <c r="IE64">
        <f>[1]!EM_S_VAL_PE_TTM($B64,IE$1)</f>
        <v>349.41845798999998</v>
      </c>
      <c r="IF64">
        <f>[1]!EM_S_VAL_PE_TTM($B64,IF$1)</f>
        <v>344.86463348000001</v>
      </c>
      <c r="IG64">
        <f>[1]!EM_S_VAL_PE_TTM($B64,IG$1)</f>
        <v>348.01728121999997</v>
      </c>
      <c r="IH64">
        <f>[1]!EM_S_VAL_PE_TTM($B64,IH$1)</f>
        <v>340.13566186000003</v>
      </c>
      <c r="II64">
        <f>[1]!EM_S_VAL_PE_TTM($B64,II$1)</f>
        <v>342.58772121999999</v>
      </c>
      <c r="IJ64">
        <f>[1]!EM_S_VAL_PE_TTM($B64,IJ$1)</f>
        <v>344.68948638000001</v>
      </c>
      <c r="IK64">
        <f>[1]!EM_S_VAL_PE_TTM($B64,IK$1)</f>
        <v>341.01139734999998</v>
      </c>
      <c r="IL64">
        <f>[1]!EM_S_VAL_PE_TTM($B64,IL$1)</f>
        <v>343.8137509</v>
      </c>
      <c r="IM64">
        <f>[1]!EM_S_VAL_PE_TTM($B64,IM$1)</f>
        <v>269.68337861999998</v>
      </c>
      <c r="IN64">
        <f>[1]!EM_S_VAL_PE_TTM($B64,IN$1)</f>
        <v>269.95772591000002</v>
      </c>
      <c r="IO64">
        <f>[1]!EM_S_VAL_PE_TTM($B64,IO$1)</f>
        <v>272.97554601000002</v>
      </c>
      <c r="IP64">
        <f>[1]!EM_S_VAL_PE_TTM($B64,IP$1)</f>
        <v>274.21010877999998</v>
      </c>
      <c r="IQ64">
        <f>[1]!EM_S_VAL_PE_TTM($B64,IQ$1)</f>
        <v>277.09075524999997</v>
      </c>
    </row>
    <row r="65" spans="1:251">
      <c r="A65" s="1" t="s">
        <v>184</v>
      </c>
      <c r="B65" s="3" t="s">
        <v>416</v>
      </c>
      <c r="C65" s="4" t="str">
        <f>[1]!EM_S_IPO_LISTEDDATE(B65)</f>
        <v>2010-05-06</v>
      </c>
      <c r="D65" s="7" t="b">
        <f t="shared" si="0"/>
        <v>1</v>
      </c>
      <c r="E65" s="7" t="b">
        <f t="shared" si="1"/>
        <v>1</v>
      </c>
      <c r="F65">
        <f t="shared" si="2"/>
        <v>33.369186710000001</v>
      </c>
      <c r="G65">
        <f t="shared" si="3"/>
        <v>21.875569280000001</v>
      </c>
      <c r="H65">
        <f>[1]!EM_S_VAL_PE_TTM($B65,H$1)</f>
        <v>32.792468450000001</v>
      </c>
      <c r="I65">
        <f>[1]!EM_S_VAL_PE_TTM($B65,I$1)</f>
        <v>33.020473350000003</v>
      </c>
      <c r="J65">
        <f>[1]!EM_S_VAL_PE_TTM($B65,J$1)</f>
        <v>33.369186710000001</v>
      </c>
      <c r="K65">
        <f>[1]!EM_S_VAL_PE_TTM($B65,K$1)</f>
        <v>32.416930979999997</v>
      </c>
      <c r="L65">
        <f>[1]!EM_S_VAL_PE_TTM($B65,L$1)</f>
        <v>31.853624780000001</v>
      </c>
      <c r="M65">
        <f>[1]!EM_S_VAL_PE_TTM($B65,M$1)</f>
        <v>31.048901619999999</v>
      </c>
      <c r="N65">
        <f>[1]!EM_S_VAL_PE_TTM($B65,N$1)</f>
        <v>31.236670360000002</v>
      </c>
      <c r="O65">
        <f>[1]!EM_S_VAL_PE_TTM($B65,O$1)</f>
        <v>29.801580739999999</v>
      </c>
      <c r="P65">
        <f>[1]!EM_S_VAL_PE_TTM($B65,P$1)</f>
        <v>28.943209379999999</v>
      </c>
      <c r="Q65">
        <f>[1]!EM_S_VAL_PE_TTM($B65,Q$1)</f>
        <v>29.3321589</v>
      </c>
      <c r="R65">
        <f>[1]!EM_S_VAL_PE_TTM($B65,R$1)</f>
        <v>29.533339689999998</v>
      </c>
      <c r="S65">
        <f>[1]!EM_S_VAL_PE_TTM($B65,S$1)</f>
        <v>29.828404840000001</v>
      </c>
      <c r="T65">
        <f>[1]!EM_S_VAL_PE_TTM($B65,T$1)</f>
        <v>30.042997679999999</v>
      </c>
      <c r="U65">
        <f>[1]!EM_S_VAL_PE_TTM($B65,U$1)</f>
        <v>30.351474889999999</v>
      </c>
      <c r="V65">
        <f>[1]!EM_S_VAL_PE_TTM($B65,V$1)</f>
        <v>30.512419520000002</v>
      </c>
      <c r="W65">
        <f>[1]!EM_S_VAL_PE_TTM($B65,W$1)</f>
        <v>30.539243630000001</v>
      </c>
      <c r="X65">
        <f>[1]!EM_S_VAL_PE_TTM($B65,X$1)</f>
        <v>30.499007469999999</v>
      </c>
      <c r="Y65">
        <f>[1]!EM_S_VAL_PE_TTM($B65,Y$1)</f>
        <v>31.048901619999999</v>
      </c>
      <c r="Z65">
        <f>[1]!EM_S_VAL_PE_TTM($B65,Z$1)</f>
        <v>30.646540049999999</v>
      </c>
      <c r="AA65">
        <f>[1]!EM_S_VAL_PE_TTM($B65,AA$1)</f>
        <v>30.928193149999998</v>
      </c>
      <c r="AB65">
        <f>[1]!EM_S_VAL_PE_TTM($B65,AB$1)</f>
        <v>29.908877159999999</v>
      </c>
      <c r="AC65">
        <f>[1]!EM_S_VAL_PE_TTM($B65,AC$1)</f>
        <v>30.405123100000001</v>
      </c>
      <c r="AD65">
        <f>[1]!EM_S_VAL_PE_TTM($B65,AD$1)</f>
        <v>30.44535926</v>
      </c>
      <c r="AE65">
        <f>[1]!EM_S_VAL_PE_TTM($B65,AE$1)</f>
        <v>30.75383647</v>
      </c>
      <c r="AF65">
        <f>[1]!EM_S_VAL_PE_TTM($B65,AF$1)</f>
        <v>31.478087309999999</v>
      </c>
      <c r="AG65">
        <f>[1]!EM_S_VAL_PE_TTM($B65,AG$1)</f>
        <v>31.223258309999999</v>
      </c>
      <c r="AH65">
        <f>[1]!EM_S_VAL_PE_TTM($B65,AH$1)</f>
        <v>31.00866547</v>
      </c>
      <c r="AI65">
        <f>[1]!EM_S_VAL_PE_TTM($B65,AI$1)</f>
        <v>30.378298999999998</v>
      </c>
      <c r="AJ65">
        <f>[1]!EM_S_VAL_PE_TTM($B65,AJ$1)</f>
        <v>30.16370616</v>
      </c>
      <c r="AK65">
        <f>[1]!EM_S_VAL_PE_TTM($B65,AK$1)</f>
        <v>29.60039995</v>
      </c>
      <c r="AL65">
        <f>[1]!EM_S_VAL_PE_TTM($B65,AL$1)</f>
        <v>29.774756629999999</v>
      </c>
      <c r="AM65">
        <f>[1]!EM_S_VAL_PE_TTM($B65,AM$1)</f>
        <v>29.43945532</v>
      </c>
      <c r="AN65">
        <f>[1]!EM_S_VAL_PE_TTM($B65,AN$1)</f>
        <v>28.929797319999999</v>
      </c>
      <c r="AO65">
        <f>[1]!EM_S_VAL_PE_TTM($B65,AO$1)</f>
        <v>29.104154009999998</v>
      </c>
      <c r="AP65">
        <f>[1]!EM_S_VAL_PE_TTM($B65,AP$1)</f>
        <v>28.527435749999999</v>
      </c>
      <c r="AQ65">
        <f>[1]!EM_S_VAL_PE_TTM($B65,AQ$1)</f>
        <v>28.809088849999998</v>
      </c>
      <c r="AR65">
        <f>[1]!EM_S_VAL_PE_TTM($B65,AR$1)</f>
        <v>27.60200412</v>
      </c>
      <c r="AS65">
        <f>[1]!EM_S_VAL_PE_TTM($B65,AS$1)</f>
        <v>28.165310330000001</v>
      </c>
      <c r="AT65">
        <f>[1]!EM_S_VAL_PE_TTM($B65,AT$1)</f>
        <v>26.625310630000001</v>
      </c>
      <c r="AU65">
        <f>[1]!EM_S_VAL_PE_TTM($B65,AU$1)</f>
        <v>25.983092079999999</v>
      </c>
      <c r="AV65">
        <f>[1]!EM_S_VAL_PE_TTM($B65,AV$1)</f>
        <v>26.625310630000001</v>
      </c>
      <c r="AW65">
        <f>[1]!EM_S_VAL_PE_TTM($B65,AW$1)</f>
        <v>26.57179241</v>
      </c>
      <c r="AX65">
        <f>[1]!EM_S_VAL_PE_TTM($B65,AX$1)</f>
        <v>26.879522130000002</v>
      </c>
      <c r="AY65">
        <f>[1]!EM_S_VAL_PE_TTM($B65,AY$1)</f>
        <v>26.839383479999999</v>
      </c>
      <c r="AZ65">
        <f>[1]!EM_S_VAL_PE_TTM($B65,AZ$1)</f>
        <v>27.25414962</v>
      </c>
      <c r="BA65">
        <f>[1]!EM_S_VAL_PE_TTM($B65,BA$1)</f>
        <v>26.785865260000001</v>
      </c>
      <c r="BB65">
        <f>[1]!EM_S_VAL_PE_TTM($B65,BB$1)</f>
        <v>26.27744225</v>
      </c>
      <c r="BC65">
        <f>[1]!EM_S_VAL_PE_TTM($B65,BC$1)</f>
        <v>26.652069730000001</v>
      </c>
      <c r="BD65">
        <f>[1]!EM_S_VAL_PE_TTM($B65,BD$1)</f>
        <v>26.545033310000001</v>
      </c>
      <c r="BE65">
        <f>[1]!EM_S_VAL_PE_TTM($B65,BE$1)</f>
        <v>26.558412860000001</v>
      </c>
      <c r="BF65">
        <f>[1]!EM_S_VAL_PE_TTM($B65,BF$1)</f>
        <v>26.170405819999999</v>
      </c>
      <c r="BG65">
        <f>[1]!EM_S_VAL_PE_TTM($B65,BG$1)</f>
        <v>25.983092079999999</v>
      </c>
      <c r="BH65">
        <f>[1]!EM_S_VAL_PE_TTM($B65,BH$1)</f>
        <v>26.036610289999999</v>
      </c>
      <c r="BI65">
        <f>[1]!EM_S_VAL_PE_TTM($B65,BI$1)</f>
        <v>26.103508059999999</v>
      </c>
      <c r="BJ65">
        <f>[1]!EM_S_VAL_PE_TTM($B65,BJ$1)</f>
        <v>26.451376440000001</v>
      </c>
      <c r="BK65">
        <f>[1]!EM_S_VAL_PE_TTM($B65,BK$1)</f>
        <v>26.223924029999999</v>
      </c>
      <c r="BL65">
        <f>[1]!EM_S_VAL_PE_TTM($B65,BL$1)</f>
        <v>25.742260120000001</v>
      </c>
      <c r="BM65">
        <f>[1]!EM_S_VAL_PE_TTM($B65,BM$1)</f>
        <v>25.23383711</v>
      </c>
      <c r="BN65">
        <f>[1]!EM_S_VAL_PE_TTM($B65,BN$1)</f>
        <v>25.113421129999999</v>
      </c>
      <c r="BO65">
        <f>[1]!EM_S_VAL_PE_TTM($B65,BO$1)</f>
        <v>25.033143809999999</v>
      </c>
      <c r="BP65">
        <f>[1]!EM_S_VAL_PE_TTM($B65,BP$1)</f>
        <v>25.795778339999998</v>
      </c>
      <c r="BQ65">
        <f>[1]!EM_S_VAL_PE_TTM($B65,BQ$1)</f>
        <v>25.902814759999998</v>
      </c>
      <c r="BR65">
        <f>[1]!EM_S_VAL_PE_TTM($B65,BR$1)</f>
        <v>26.19716493</v>
      </c>
      <c r="BS65">
        <f>[1]!EM_S_VAL_PE_TTM($B65,BS$1)</f>
        <v>26.30420135</v>
      </c>
      <c r="BT65">
        <f>[1]!EM_S_VAL_PE_TTM($B65,BT$1)</f>
        <v>25.795778339999998</v>
      </c>
      <c r="BU65">
        <f>[1]!EM_S_VAL_PE_TTM($B65,BU$1)</f>
        <v>25.621844150000001</v>
      </c>
      <c r="BV65">
        <f>[1]!EM_S_VAL_PE_TTM($B65,BV$1)</f>
        <v>24.778932300000001</v>
      </c>
      <c r="BW65">
        <f>[1]!EM_S_VAL_PE_TTM($B65,BW$1)</f>
        <v>24.952866490000002</v>
      </c>
      <c r="BX65">
        <f>[1]!EM_S_VAL_PE_TTM($B65,BX$1)</f>
        <v>24.190231969999999</v>
      </c>
      <c r="BY65">
        <f>[1]!EM_S_VAL_PE_TTM($B65,BY$1)</f>
        <v>24.36416616</v>
      </c>
      <c r="BZ65">
        <f>[1]!EM_S_VAL_PE_TTM($B65,BZ$1)</f>
        <v>24.631757220000001</v>
      </c>
      <c r="CA65">
        <f>[1]!EM_S_VAL_PE_TTM($B65,CA$1)</f>
        <v>24.083195539999998</v>
      </c>
      <c r="CB65">
        <f>[1]!EM_S_VAL_PE_TTM($B65,CB$1)</f>
        <v>24.5514799</v>
      </c>
      <c r="CC65">
        <f>[1]!EM_S_VAL_PE_TTM($B65,CC$1)</f>
        <v>24.163472859999999</v>
      </c>
      <c r="CD65">
        <f>[1]!EM_S_VAL_PE_TTM($B65,CD$1)</f>
        <v>24.203611519999999</v>
      </c>
      <c r="CE65">
        <f>[1]!EM_S_VAL_PE_TTM($B65,CE$1)</f>
        <v>24.257129729999999</v>
      </c>
      <c r="CF65">
        <f>[1]!EM_S_VAL_PE_TTM($B65,CF$1)</f>
        <v>23.70856805</v>
      </c>
      <c r="CG65">
        <f>[1]!EM_S_VAL_PE_TTM($B65,CG$1)</f>
        <v>22.838897100000001</v>
      </c>
      <c r="CH65">
        <f>[1]!EM_S_VAL_PE_TTM($B65,CH$1)</f>
        <v>22.865656210000001</v>
      </c>
      <c r="CI65">
        <f>[1]!EM_S_VAL_PE_TTM($B65,CI$1)</f>
        <v>22.491028719999999</v>
      </c>
      <c r="CJ65">
        <f>[1]!EM_S_VAL_PE_TTM($B65,CJ$1)</f>
        <v>22.879035760000001</v>
      </c>
      <c r="CK65">
        <f>[1]!EM_S_VAL_PE_TTM($B65,CK$1)</f>
        <v>22.798758450000001</v>
      </c>
      <c r="CL65">
        <f>[1]!EM_S_VAL_PE_TTM($B65,CL$1)</f>
        <v>23.039590400000002</v>
      </c>
      <c r="CM65">
        <f>[1]!EM_S_VAL_PE_TTM($B65,CM$1)</f>
        <v>23.360699669999999</v>
      </c>
      <c r="CN65">
        <f>[1]!EM_S_VAL_PE_TTM($B65,CN$1)</f>
        <v>23.347320119999999</v>
      </c>
      <c r="CO65">
        <f>[1]!EM_S_VAL_PE_TTM($B65,CO$1)</f>
        <v>23.093108610000002</v>
      </c>
      <c r="CP65">
        <f>[1]!EM_S_VAL_PE_TTM($B65,CP$1)</f>
        <v>22.67834247</v>
      </c>
      <c r="CQ65">
        <f>[1]!EM_S_VAL_PE_TTM($B65,CQ$1)</f>
        <v>22.70510157</v>
      </c>
      <c r="CR65">
        <f>[1]!EM_S_VAL_PE_TTM($B65,CR$1)</f>
        <v>21.875569280000001</v>
      </c>
      <c r="CS65">
        <f>[1]!EM_S_VAL_PE_TTM($B65,CS$1)</f>
        <v>22.852276660000001</v>
      </c>
      <c r="CT65">
        <f>[1]!EM_S_VAL_PE_TTM($B65,CT$1)</f>
        <v>22.491028719999999</v>
      </c>
      <c r="CU65">
        <f>[1]!EM_S_VAL_PE_TTM($B65,CU$1)</f>
        <v>22.531167379999999</v>
      </c>
      <c r="CV65">
        <f>[1]!EM_S_VAL_PE_TTM($B65,CV$1)</f>
        <v>23.012831290000001</v>
      </c>
      <c r="CW65">
        <f>[1]!EM_S_VAL_PE_TTM($B65,CW$1)</f>
        <v>23.012831290000001</v>
      </c>
      <c r="CX65">
        <f>[1]!EM_S_VAL_PE_TTM($B65,CX$1)</f>
        <v>23.253663249999999</v>
      </c>
      <c r="CY65">
        <f>[1]!EM_S_VAL_PE_TTM($B65,CY$1)</f>
        <v>23.106488169999999</v>
      </c>
      <c r="CZ65">
        <f>[1]!EM_S_VAL_PE_TTM($B65,CZ$1)</f>
        <v>23.052969950000001</v>
      </c>
      <c r="DA65">
        <f>[1]!EM_S_VAL_PE_TTM($B65,DA$1)</f>
        <v>23.788845370000001</v>
      </c>
      <c r="DB65">
        <f>[1]!EM_S_VAL_PE_TTM($B65,DB$1)</f>
        <v>23.936020460000002</v>
      </c>
      <c r="DC65">
        <f>[1]!EM_S_VAL_PE_TTM($B65,DC$1)</f>
        <v>23.253663249999999</v>
      </c>
      <c r="DD65">
        <f>[1]!EM_S_VAL_PE_TTM($B65,DD$1)</f>
        <v>23.56139297</v>
      </c>
      <c r="DE65">
        <f>[1]!EM_S_VAL_PE_TTM($B65,DE$1)</f>
        <v>24.069815989999999</v>
      </c>
      <c r="DF65">
        <f>[1]!EM_S_VAL_PE_TTM($B65,DF$1)</f>
        <v>24.872589170000001</v>
      </c>
      <c r="DG65">
        <f>[1]!EM_S_VAL_PE_TTM($B65,DG$1)</f>
        <v>25.661982800000001</v>
      </c>
      <c r="DH65">
        <f>[1]!EM_S_VAL_PE_TTM($B65,DH$1)</f>
        <v>25.39439174</v>
      </c>
      <c r="DI65">
        <f>[1]!EM_S_VAL_PE_TTM($B65,DI$1)</f>
        <v>26.116887609999999</v>
      </c>
      <c r="DJ65">
        <f>[1]!EM_S_VAL_PE_TTM($B65,DJ$1)</f>
        <v>26.19716493</v>
      </c>
      <c r="DK65">
        <f>[1]!EM_S_VAL_PE_TTM($B65,DK$1)</f>
        <v>24.752173200000001</v>
      </c>
      <c r="DL65">
        <f>[1]!EM_S_VAL_PE_TTM($B65,DL$1)</f>
        <v>24.885968729999998</v>
      </c>
      <c r="DM65">
        <f>[1]!EM_S_VAL_PE_TTM($B65,DM$1)</f>
        <v>24.952866490000002</v>
      </c>
      <c r="DN65">
        <f>[1]!EM_S_VAL_PE_TTM($B65,DN$1)</f>
        <v>26.023230739999999</v>
      </c>
      <c r="DO65">
        <f>[1]!EM_S_VAL_PE_TTM($B65,DO$1)</f>
        <v>26.986558559999999</v>
      </c>
      <c r="DP65">
        <f>[1]!EM_S_VAL_PE_TTM($B65,DP$1)</f>
        <v>27.227390509999999</v>
      </c>
      <c r="DQ65">
        <f>[1]!EM_S_VAL_PE_TTM($B65,DQ$1)</f>
        <v>26.732347050000001</v>
      </c>
      <c r="DR65">
        <f>[1]!EM_S_VAL_PE_TTM($B65,DR$1)</f>
        <v>26.772485710000002</v>
      </c>
      <c r="DS65">
        <f>[1]!EM_S_VAL_PE_TTM($B65,DS$1)</f>
        <v>26.38447867</v>
      </c>
      <c r="DT65">
        <f>[1]!EM_S_VAL_PE_TTM($B65,DT$1)</f>
        <v>25.876055650000001</v>
      </c>
      <c r="DU65">
        <f>[1]!EM_S_VAL_PE_TTM($B65,DU$1)</f>
        <v>25.4345304</v>
      </c>
      <c r="DV65">
        <f>[1]!EM_S_VAL_PE_TTM($B65,DV$1)</f>
        <v>25.28735532</v>
      </c>
      <c r="DW65">
        <f>[1]!EM_S_VAL_PE_TTM($B65,DW$1)</f>
        <v>25.28735532</v>
      </c>
      <c r="DX65">
        <f>[1]!EM_S_VAL_PE_TTM($B65,DX$1)</f>
        <v>25.4077713</v>
      </c>
      <c r="DY65">
        <f>[1]!EM_S_VAL_PE_TTM($B65,DY$1)</f>
        <v>24.725414090000001</v>
      </c>
      <c r="DZ65">
        <f>[1]!EM_S_VAL_PE_TTM($B65,DZ$1)</f>
        <v>24.926107389999999</v>
      </c>
      <c r="EA65">
        <f>[1]!EM_S_VAL_PE_TTM($B65,EA$1)</f>
        <v>24.752173200000001</v>
      </c>
      <c r="EB65">
        <f>[1]!EM_S_VAL_PE_TTM($B65,EB$1)</f>
        <v>24.083195539999998</v>
      </c>
      <c r="EC65">
        <f>[1]!EM_S_VAL_PE_TTM($B65,EC$1)</f>
        <v>23.012831290000001</v>
      </c>
      <c r="ED65">
        <f>[1]!EM_S_VAL_PE_TTM($B65,ED$1)</f>
        <v>23.106488169999999</v>
      </c>
      <c r="EE65">
        <f>[1]!EM_S_VAL_PE_TTM($B65,EE$1)</f>
        <v>23.026210849999998</v>
      </c>
      <c r="EF65">
        <f>[1]!EM_S_VAL_PE_TTM($B65,EF$1)</f>
        <v>22.73186068</v>
      </c>
      <c r="EG65">
        <f>[1]!EM_S_VAL_PE_TTM($B65,EG$1)</f>
        <v>23.347320119999999</v>
      </c>
      <c r="EH65">
        <f>[1]!EM_S_VAL_PE_TTM($B65,EH$1)</f>
        <v>23.226904139999998</v>
      </c>
      <c r="EI65">
        <f>[1]!EM_S_VAL_PE_TTM($B65,EI$1)</f>
        <v>23.146626829999999</v>
      </c>
      <c r="EJ65">
        <f>[1]!EM_S_VAL_PE_TTM($B65,EJ$1)</f>
        <v>23.57477252</v>
      </c>
      <c r="EK65">
        <f>[1]!EM_S_VAL_PE_TTM($B65,EK$1)</f>
        <v>23.58815208</v>
      </c>
      <c r="EL65">
        <f>[1]!EM_S_VAL_PE_TTM($B65,EL$1)</f>
        <v>23.775465820000001</v>
      </c>
      <c r="EM65">
        <f>[1]!EM_S_VAL_PE_TTM($B65,EM$1)</f>
        <v>23.48111565</v>
      </c>
      <c r="EN65">
        <f>[1]!EM_S_VAL_PE_TTM($B65,EN$1)</f>
        <v>23.64167029</v>
      </c>
      <c r="EO65">
        <f>[1]!EM_S_VAL_PE_TTM($B65,EO$1)</f>
        <v>23.60153163</v>
      </c>
      <c r="EP65">
        <f>[1]!EM_S_VAL_PE_TTM($B65,EP$1)</f>
        <v>23.052969950000001</v>
      </c>
      <c r="EQ65">
        <f>[1]!EM_S_VAL_PE_TTM($B65,EQ$1)</f>
        <v>24.683919849999999</v>
      </c>
      <c r="ER65">
        <f>[1]!EM_S_VAL_PE_TTM($B65,ER$1)</f>
        <v>24.512006299999999</v>
      </c>
      <c r="ES65">
        <f>[1]!EM_S_VAL_PE_TTM($B65,ES$1)</f>
        <v>24.81285501</v>
      </c>
      <c r="ET65">
        <f>[1]!EM_S_VAL_PE_TTM($B65,ET$1)</f>
        <v>24.74122436</v>
      </c>
      <c r="EU65">
        <f>[1]!EM_S_VAL_PE_TTM($B65,EU$1)</f>
        <v>24.769876620000002</v>
      </c>
      <c r="EV65">
        <f>[1]!EM_S_VAL_PE_TTM($B65,EV$1)</f>
        <v>24.469027919999998</v>
      </c>
      <c r="EW65">
        <f>[1]!EM_S_VAL_PE_TTM($B65,EW$1)</f>
        <v>24.469027919999998</v>
      </c>
      <c r="EX65">
        <f>[1]!EM_S_VAL_PE_TTM($B65,EX$1)</f>
        <v>24.454701790000001</v>
      </c>
      <c r="EY65">
        <f>[1]!EM_S_VAL_PE_TTM($B65,EY$1)</f>
        <v>24.239809860000001</v>
      </c>
      <c r="EZ65">
        <f>[1]!EM_S_VAL_PE_TTM($B65,EZ$1)</f>
        <v>24.297114369999999</v>
      </c>
      <c r="FA65">
        <f>[1]!EM_S_VAL_PE_TTM($B65,FA$1)</f>
        <v>24.483354039999998</v>
      </c>
      <c r="FB65">
        <f>[1]!EM_S_VAL_PE_TTM($B65,FB$1)</f>
        <v>24.397397269999999</v>
      </c>
      <c r="FC65">
        <f>[1]!EM_S_VAL_PE_TTM($B65,FC$1)</f>
        <v>24.755550490000001</v>
      </c>
      <c r="FD65">
        <f>[1]!EM_S_VAL_PE_TTM($B65,FD$1)</f>
        <v>25.185334350000002</v>
      </c>
      <c r="FE65">
        <f>[1]!EM_S_VAL_PE_TTM($B65,FE$1)</f>
        <v>24.898811779999999</v>
      </c>
      <c r="FF65">
        <f>[1]!EM_S_VAL_PE_TTM($B65,FF$1)</f>
        <v>24.855833390000001</v>
      </c>
      <c r="FG65">
        <f>[1]!EM_S_VAL_PE_TTM($B65,FG$1)</f>
        <v>24.497680169999999</v>
      </c>
      <c r="FH65">
        <f>[1]!EM_S_VAL_PE_TTM($B65,FH$1)</f>
        <v>24.798528879999999</v>
      </c>
      <c r="FI65">
        <f>[1]!EM_S_VAL_PE_TTM($B65,FI$1)</f>
        <v>25.285617250000001</v>
      </c>
      <c r="FJ65">
        <f>[1]!EM_S_VAL_PE_TTM($B65,FJ$1)</f>
        <v>25.471856930000001</v>
      </c>
      <c r="FK65">
        <f>[1]!EM_S_VAL_PE_TTM($B65,FK$1)</f>
        <v>25.74405337</v>
      </c>
      <c r="FL65">
        <f>[1]!EM_S_VAL_PE_TTM($B65,FL$1)</f>
        <v>26.341847399999999</v>
      </c>
      <c r="FM65">
        <f>[1]!EM_S_VAL_PE_TTM($B65,FM$1)</f>
        <v>26.052376550000002</v>
      </c>
      <c r="FN65">
        <f>[1]!EM_S_VAL_PE_TTM($B65,FN$1)</f>
        <v>25.955886270000001</v>
      </c>
      <c r="FO65">
        <f>[1]!EM_S_VAL_PE_TTM($B65,FO$1)</f>
        <v>25.859395979999999</v>
      </c>
      <c r="FP65">
        <f>[1]!EM_S_VAL_PE_TTM($B65,FP$1)</f>
        <v>26.004131409999999</v>
      </c>
      <c r="FQ65">
        <f>[1]!EM_S_VAL_PE_TTM($B65,FQ$1)</f>
        <v>26.020213120000001</v>
      </c>
      <c r="FR65">
        <f>[1]!EM_S_VAL_PE_TTM($B65,FR$1)</f>
        <v>26.132785120000001</v>
      </c>
      <c r="FS65">
        <f>[1]!EM_S_VAL_PE_TTM($B65,FS$1)</f>
        <v>26.422255969999998</v>
      </c>
      <c r="FT65">
        <f>[1]!EM_S_VAL_PE_TTM($B65,FT$1)</f>
        <v>26.454419399999999</v>
      </c>
      <c r="FU65">
        <f>[1]!EM_S_VAL_PE_TTM($B65,FU$1)</f>
        <v>26.759971960000001</v>
      </c>
      <c r="FV65">
        <f>[1]!EM_S_VAL_PE_TTM($B65,FV$1)</f>
        <v>26.615236540000001</v>
      </c>
      <c r="FW65">
        <f>[1]!EM_S_VAL_PE_TTM($B65,FW$1)</f>
        <v>26.29360226</v>
      </c>
      <c r="FX65">
        <f>[1]!EM_S_VAL_PE_TTM($B65,FX$1)</f>
        <v>26.164948549999998</v>
      </c>
      <c r="FY65">
        <f>[1]!EM_S_VAL_PE_TTM($B65,FY$1)</f>
        <v>25.891559409999999</v>
      </c>
      <c r="FZ65">
        <f>[1]!EM_S_VAL_PE_TTM($B65,FZ$1)</f>
        <v>25.955886270000001</v>
      </c>
      <c r="GA65">
        <f>[1]!EM_S_VAL_PE_TTM($B65,GA$1)</f>
        <v>26.18103026</v>
      </c>
      <c r="GB65">
        <f>[1]!EM_S_VAL_PE_TTM($B65,GB$1)</f>
        <v>26.18103026</v>
      </c>
      <c r="GC65">
        <f>[1]!EM_S_VAL_PE_TTM($B65,GC$1)</f>
        <v>26.309683969999998</v>
      </c>
      <c r="GD65">
        <f>[1]!EM_S_VAL_PE_TTM($B65,GD$1)</f>
        <v>26.213193690000001</v>
      </c>
      <c r="GE65">
        <f>[1]!EM_S_VAL_PE_TTM($B65,GE$1)</f>
        <v>26.48658283</v>
      </c>
      <c r="GF65">
        <f>[1]!EM_S_VAL_PE_TTM($B65,GF$1)</f>
        <v>26.534827969999998</v>
      </c>
      <c r="GG65">
        <f>[1]!EM_S_VAL_PE_TTM($B65,GG$1)</f>
        <v>27.338913659999999</v>
      </c>
      <c r="GH65">
        <f>[1]!EM_S_VAL_PE_TTM($B65,GH$1)</f>
        <v>27.017279389999999</v>
      </c>
      <c r="GI65">
        <f>[1]!EM_S_VAL_PE_TTM($B65,GI$1)</f>
        <v>27.049442809999999</v>
      </c>
      <c r="GJ65">
        <f>[1]!EM_S_VAL_PE_TTM($B65,GJ$1)</f>
        <v>26.711726819999999</v>
      </c>
      <c r="GK65">
        <f>[1]!EM_S_VAL_PE_TTM($B65,GK$1)</f>
        <v>26.534827969999998</v>
      </c>
      <c r="GL65">
        <f>[1]!EM_S_VAL_PE_TTM($B65,GL$1)</f>
        <v>26.63131825</v>
      </c>
      <c r="GM65">
        <f>[1]!EM_S_VAL_PE_TTM($B65,GM$1)</f>
        <v>26.615236540000001</v>
      </c>
      <c r="GN65">
        <f>[1]!EM_S_VAL_PE_TTM($B65,GN$1)</f>
        <v>26.261438829999999</v>
      </c>
      <c r="GO65">
        <f>[1]!EM_S_VAL_PE_TTM($B65,GO$1)</f>
        <v>25.988049700000001</v>
      </c>
      <c r="GP65">
        <f>[1]!EM_S_VAL_PE_TTM($B65,GP$1)</f>
        <v>25.505598280000001</v>
      </c>
      <c r="GQ65">
        <f>[1]!EM_S_VAL_PE_TTM($B65,GQ$1)</f>
        <v>25.44127142</v>
      </c>
      <c r="GR65">
        <f>[1]!EM_S_VAL_PE_TTM($B65,GR$1)</f>
        <v>25.827232559999999</v>
      </c>
      <c r="GS65">
        <f>[1]!EM_S_VAL_PE_TTM($B65,GS$1)</f>
        <v>25.762905700000001</v>
      </c>
      <c r="GT65">
        <f>[1]!EM_S_VAL_PE_TTM($B65,GT$1)</f>
        <v>25.81115084</v>
      </c>
      <c r="GU65">
        <f>[1]!EM_S_VAL_PE_TTM($B65,GU$1)</f>
        <v>25.971967979999999</v>
      </c>
      <c r="GV65">
        <f>[1]!EM_S_VAL_PE_TTM($B65,GV$1)</f>
        <v>25.795069130000002</v>
      </c>
      <c r="GW65">
        <f>[1]!EM_S_VAL_PE_TTM($B65,GW$1)</f>
        <v>25.778987409999999</v>
      </c>
      <c r="GX65">
        <f>[1]!EM_S_VAL_PE_TTM($B65,GX$1)</f>
        <v>25.778987409999999</v>
      </c>
      <c r="GY65">
        <f>[1]!EM_S_VAL_PE_TTM($B65,GY$1)</f>
        <v>25.521679989999999</v>
      </c>
      <c r="GZ65">
        <f>[1]!EM_S_VAL_PE_TTM($B65,GZ$1)</f>
        <v>25.61817027</v>
      </c>
      <c r="HA65">
        <f>[1]!EM_S_VAL_PE_TTM($B65,HA$1)</f>
        <v>25.69857884</v>
      </c>
      <c r="HB65">
        <f>[1]!EM_S_VAL_PE_TTM($B65,HB$1)</f>
        <v>25.457353139999999</v>
      </c>
      <c r="HC65">
        <f>[1]!EM_S_VAL_PE_TTM($B65,HC$1)</f>
        <v>25.183964</v>
      </c>
      <c r="HD65">
        <f>[1]!EM_S_VAL_PE_TTM($B65,HD$1)</f>
        <v>24.84624801</v>
      </c>
      <c r="HE65">
        <f>[1]!EM_S_VAL_PE_TTM($B65,HE$1)</f>
        <v>24.749757720000002</v>
      </c>
      <c r="HF65">
        <f>[1]!EM_S_VAL_PE_TTM($B65,HF$1)</f>
        <v>24.42812344</v>
      </c>
      <c r="HG65">
        <f>[1]!EM_S_VAL_PE_TTM($B65,HG$1)</f>
        <v>24.54069544</v>
      </c>
      <c r="HH65">
        <f>[1]!EM_S_VAL_PE_TTM($B65,HH$1)</f>
        <v>24.781921149999999</v>
      </c>
      <c r="HI65">
        <f>[1]!EM_S_VAL_PE_TTM($B65,HI$1)</f>
        <v>24.910574860000001</v>
      </c>
      <c r="HJ65">
        <f>[1]!EM_S_VAL_PE_TTM($B65,HJ$1)</f>
        <v>24.717594299999998</v>
      </c>
      <c r="HK65">
        <f>[1]!EM_S_VAL_PE_TTM($B65,HK$1)</f>
        <v>24.62110401</v>
      </c>
      <c r="HL65">
        <f>[1]!EM_S_VAL_PE_TTM($B65,HL$1)</f>
        <v>24.412041729999999</v>
      </c>
      <c r="HM65">
        <f>[1]!EM_S_VAL_PE_TTM($B65,HM$1)</f>
        <v>24.315551450000001</v>
      </c>
      <c r="HN65">
        <f>[1]!EM_S_VAL_PE_TTM($B65,HN$1)</f>
        <v>24.42812344</v>
      </c>
      <c r="HO65">
        <f>[1]!EM_S_VAL_PE_TTM($B65,HO$1)</f>
        <v>24.62110401</v>
      </c>
      <c r="HP65">
        <f>[1]!EM_S_VAL_PE_TTM($B65,HP$1)</f>
        <v>24.347714880000002</v>
      </c>
      <c r="HQ65">
        <f>[1]!EM_S_VAL_PE_TTM($B65,HQ$1)</f>
        <v>24.235142880000001</v>
      </c>
      <c r="HR65">
        <f>[1]!EM_S_VAL_PE_TTM($B65,HR$1)</f>
        <v>23.54362918</v>
      </c>
      <c r="HS65">
        <f>[1]!EM_S_VAL_PE_TTM($B65,HS$1)</f>
        <v>23.817018319999999</v>
      </c>
      <c r="HT65">
        <f>[1]!EM_S_VAL_PE_TTM($B65,HT$1)</f>
        <v>23.833100030000001</v>
      </c>
      <c r="HU65">
        <f>[1]!EM_S_VAL_PE_TTM($B65,HU$1)</f>
        <v>23.527547469999998</v>
      </c>
      <c r="HV65">
        <f>[1]!EM_S_VAL_PE_TTM($B65,HV$1)</f>
        <v>24.28338802</v>
      </c>
      <c r="HW65">
        <f>[1]!EM_S_VAL_PE_TTM($B65,HW$1)</f>
        <v>24.090407450000001</v>
      </c>
      <c r="HX65">
        <f>[1]!EM_S_VAL_PE_TTM($B65,HX$1)</f>
        <v>26.502664540000001</v>
      </c>
      <c r="HY65">
        <f>[1]!EM_S_VAL_PE_TTM($B65,HY$1)</f>
        <v>28.0786725</v>
      </c>
      <c r="HZ65">
        <f>[1]!EM_S_VAL_PE_TTM($B65,HZ$1)</f>
        <v>28.1912445</v>
      </c>
      <c r="IA65">
        <f>[1]!EM_S_VAL_PE_TTM($B65,IA$1)</f>
        <v>27.017279389999999</v>
      </c>
      <c r="IB65">
        <f>[1]!EM_S_VAL_PE_TTM($B65,IB$1)</f>
        <v>28.094754219999999</v>
      </c>
      <c r="IC65">
        <f>[1]!EM_S_VAL_PE_TTM($B65,IC$1)</f>
        <v>27.74095651</v>
      </c>
      <c r="ID65">
        <f>[1]!EM_S_VAL_PE_TTM($B65,ID$1)</f>
        <v>27.017279389999999</v>
      </c>
      <c r="IE65">
        <f>[1]!EM_S_VAL_PE_TTM($B65,IE$1)</f>
        <v>27.049442809999999</v>
      </c>
      <c r="IF65">
        <f>[1]!EM_S_VAL_PE_TTM($B65,IF$1)</f>
        <v>26.502664540000001</v>
      </c>
      <c r="IG65">
        <f>[1]!EM_S_VAL_PE_TTM($B65,IG$1)</f>
        <v>26.66348168</v>
      </c>
      <c r="IH65">
        <f>[1]!EM_S_VAL_PE_TTM($B65,IH$1)</f>
        <v>26.100621690000001</v>
      </c>
      <c r="II65">
        <f>[1]!EM_S_VAL_PE_TTM($B65,II$1)</f>
        <v>26.390092540000001</v>
      </c>
      <c r="IJ65">
        <f>[1]!EM_S_VAL_PE_TTM($B65,IJ$1)</f>
        <v>26.213193690000001</v>
      </c>
      <c r="IK65">
        <f>[1]!EM_S_VAL_PE_TTM($B65,IK$1)</f>
        <v>25.73074227</v>
      </c>
      <c r="IL65">
        <f>[1]!EM_S_VAL_PE_TTM($B65,IL$1)</f>
        <v>26.03629484</v>
      </c>
      <c r="IM65">
        <f>[1]!EM_S_VAL_PE_TTM($B65,IM$1)</f>
        <v>25.92372284</v>
      </c>
      <c r="IN65">
        <f>[1]!EM_S_VAL_PE_TTM($B65,IN$1)</f>
        <v>27.194178239999999</v>
      </c>
      <c r="IO65">
        <f>[1]!EM_S_VAL_PE_TTM($B65,IO$1)</f>
        <v>26.85646225</v>
      </c>
      <c r="IP65">
        <f>[1]!EM_S_VAL_PE_TTM($B65,IP$1)</f>
        <v>29.315547299999999</v>
      </c>
      <c r="IQ65">
        <f>[1]!EM_S_VAL_PE_TTM($B65,IQ$1)</f>
        <v>29.465787129999999</v>
      </c>
    </row>
    <row r="66" spans="1:251">
      <c r="A66" s="1" t="s">
        <v>185</v>
      </c>
      <c r="B66" s="3" t="s">
        <v>417</v>
      </c>
      <c r="C66" s="4" t="str">
        <f>[1]!EM_S_IPO_LISTEDDATE(B66)</f>
        <v>2010-05-25</v>
      </c>
      <c r="D66" s="7" t="b">
        <f t="shared" si="0"/>
        <v>1</v>
      </c>
      <c r="E66" s="7" t="b">
        <f t="shared" si="1"/>
        <v>1</v>
      </c>
      <c r="F66">
        <f t="shared" si="2"/>
        <v>27.88882967</v>
      </c>
      <c r="G66">
        <f t="shared" si="3"/>
        <v>19.666609130000001</v>
      </c>
      <c r="H66">
        <f>[1]!EM_S_VAL_PE_TTM($B66,H$1)</f>
        <v>27.160818249999998</v>
      </c>
      <c r="I66">
        <f>[1]!EM_S_VAL_PE_TTM($B66,I$1)</f>
        <v>27.160818249999998</v>
      </c>
      <c r="J66">
        <f>[1]!EM_S_VAL_PE_TTM($B66,J$1)</f>
        <v>27.12554446</v>
      </c>
      <c r="K66">
        <f>[1]!EM_S_VAL_PE_TTM($B66,K$1)</f>
        <v>27.548829940000001</v>
      </c>
      <c r="L66">
        <f>[1]!EM_S_VAL_PE_TTM($B66,L$1)</f>
        <v>27.337187199999999</v>
      </c>
      <c r="M66">
        <f>[1]!EM_S_VAL_PE_TTM($B66,M$1)</f>
        <v>26.808080350000001</v>
      </c>
      <c r="N66">
        <f>[1]!EM_S_VAL_PE_TTM($B66,N$1)</f>
        <v>26.596437609999999</v>
      </c>
      <c r="O66">
        <f>[1]!EM_S_VAL_PE_TTM($B66,O$1)</f>
        <v>26.38479487</v>
      </c>
      <c r="P66">
        <f>[1]!EM_S_VAL_PE_TTM($B66,P$1)</f>
        <v>25.502950120000001</v>
      </c>
      <c r="Q66">
        <f>[1]!EM_S_VAL_PE_TTM($B66,Q$1)</f>
        <v>25.573497700000001</v>
      </c>
      <c r="R66">
        <f>[1]!EM_S_VAL_PE_TTM($B66,R$1)</f>
        <v>25.538223909999999</v>
      </c>
      <c r="S66">
        <f>[1]!EM_S_VAL_PE_TTM($B66,S$1)</f>
        <v>25.679319069999998</v>
      </c>
      <c r="T66">
        <f>[1]!EM_S_VAL_PE_TTM($B66,T$1)</f>
        <v>25.150212230000001</v>
      </c>
      <c r="U66">
        <f>[1]!EM_S_VAL_PE_TTM($B66,U$1)</f>
        <v>25.079664650000002</v>
      </c>
      <c r="V66">
        <f>[1]!EM_S_VAL_PE_TTM($B66,V$1)</f>
        <v>25.46767633</v>
      </c>
      <c r="W66">
        <f>[1]!EM_S_VAL_PE_TTM($B66,W$1)</f>
        <v>25.46767633</v>
      </c>
      <c r="X66">
        <f>[1]!EM_S_VAL_PE_TTM($B66,X$1)</f>
        <v>25.009117069999999</v>
      </c>
      <c r="Y66">
        <f>[1]!EM_S_VAL_PE_TTM($B66,Y$1)</f>
        <v>25.150212230000001</v>
      </c>
      <c r="Z66">
        <f>[1]!EM_S_VAL_PE_TTM($B66,Z$1)</f>
        <v>24.444736429999999</v>
      </c>
      <c r="AA66">
        <f>[1]!EM_S_VAL_PE_TTM($B66,AA$1)</f>
        <v>24.338915060000001</v>
      </c>
      <c r="AB66">
        <f>[1]!EM_S_VAL_PE_TTM($B66,AB$1)</f>
        <v>23.880355789999999</v>
      </c>
      <c r="AC66">
        <f>[1]!EM_S_VAL_PE_TTM($B66,AC$1)</f>
        <v>23.880355789999999</v>
      </c>
      <c r="AD66">
        <f>[1]!EM_S_VAL_PE_TTM($B66,AD$1)</f>
        <v>23.598165470000001</v>
      </c>
      <c r="AE66">
        <f>[1]!EM_S_VAL_PE_TTM($B66,AE$1)</f>
        <v>24.23309369</v>
      </c>
      <c r="AF66">
        <f>[1]!EM_S_VAL_PE_TTM($B66,AF$1)</f>
        <v>24.903295700000001</v>
      </c>
      <c r="AG66">
        <f>[1]!EM_S_VAL_PE_TTM($B66,AG$1)</f>
        <v>24.79747433</v>
      </c>
      <c r="AH66">
        <f>[1]!EM_S_VAL_PE_TTM($B66,AH$1)</f>
        <v>24.585831590000002</v>
      </c>
      <c r="AI66">
        <f>[1]!EM_S_VAL_PE_TTM($B66,AI$1)</f>
        <v>24.374188849999999</v>
      </c>
      <c r="AJ66">
        <f>[1]!EM_S_VAL_PE_TTM($B66,AJ$1)</f>
        <v>24.762200539999998</v>
      </c>
      <c r="AK66">
        <f>[1]!EM_S_VAL_PE_TTM($B66,AK$1)</f>
        <v>25.326581170000001</v>
      </c>
      <c r="AL66">
        <f>[1]!EM_S_VAL_PE_TTM($B66,AL$1)</f>
        <v>24.86802191</v>
      </c>
      <c r="AM66">
        <f>[1]!EM_S_VAL_PE_TTM($B66,AM$1)</f>
        <v>24.656379170000001</v>
      </c>
      <c r="AN66">
        <f>[1]!EM_S_VAL_PE_TTM($B66,AN$1)</f>
        <v>24.938569489999999</v>
      </c>
      <c r="AO66">
        <f>[1]!EM_S_VAL_PE_TTM($B66,AO$1)</f>
        <v>24.656379170000001</v>
      </c>
      <c r="AP66">
        <f>[1]!EM_S_VAL_PE_TTM($B66,AP$1)</f>
        <v>24.409462640000001</v>
      </c>
      <c r="AQ66">
        <f>[1]!EM_S_VAL_PE_TTM($B66,AQ$1)</f>
        <v>24.283680449999999</v>
      </c>
      <c r="AR66">
        <f>[1]!EM_S_VAL_PE_TTM($B66,AR$1)</f>
        <v>24.10745635</v>
      </c>
      <c r="AS66">
        <f>[1]!EM_S_VAL_PE_TTM($B66,AS$1)</f>
        <v>24.21319081</v>
      </c>
      <c r="AT66">
        <f>[1]!EM_S_VAL_PE_TTM($B66,AT$1)</f>
        <v>23.71976334</v>
      </c>
      <c r="AU66">
        <f>[1]!EM_S_VAL_PE_TTM($B66,AU$1)</f>
        <v>23.47304961</v>
      </c>
      <c r="AV66">
        <f>[1]!EM_S_VAL_PE_TTM($B66,AV$1)</f>
        <v>23.966477080000001</v>
      </c>
      <c r="AW66">
        <f>[1]!EM_S_VAL_PE_TTM($B66,AW$1)</f>
        <v>23.790252980000002</v>
      </c>
      <c r="AX66">
        <f>[1]!EM_S_VAL_PE_TTM($B66,AX$1)</f>
        <v>24.10745635</v>
      </c>
      <c r="AY66">
        <f>[1]!EM_S_VAL_PE_TTM($B66,AY$1)</f>
        <v>24.001721889999999</v>
      </c>
      <c r="AZ66">
        <f>[1]!EM_S_VAL_PE_TTM($B66,AZ$1)</f>
        <v>24.248435629999999</v>
      </c>
      <c r="BA66">
        <f>[1]!EM_S_VAL_PE_TTM($B66,BA$1)</f>
        <v>24.248435629999999</v>
      </c>
      <c r="BB66">
        <f>[1]!EM_S_VAL_PE_TTM($B66,BB$1)</f>
        <v>24.10745635</v>
      </c>
      <c r="BC66">
        <f>[1]!EM_S_VAL_PE_TTM($B66,BC$1)</f>
        <v>23.931232260000002</v>
      </c>
      <c r="BD66">
        <f>[1]!EM_S_VAL_PE_TTM($B66,BD$1)</f>
        <v>23.790252980000002</v>
      </c>
      <c r="BE66">
        <f>[1]!EM_S_VAL_PE_TTM($B66,BE$1)</f>
        <v>24.248435629999999</v>
      </c>
      <c r="BF66">
        <f>[1]!EM_S_VAL_PE_TTM($B66,BF$1)</f>
        <v>24.389414909999999</v>
      </c>
      <c r="BG66">
        <f>[1]!EM_S_VAL_PE_TTM($B66,BG$1)</f>
        <v>24.495149359999999</v>
      </c>
      <c r="BH66">
        <f>[1]!EM_S_VAL_PE_TTM($B66,BH$1)</f>
        <v>24.424659729999998</v>
      </c>
      <c r="BI66">
        <f>[1]!EM_S_VAL_PE_TTM($B66,BI$1)</f>
        <v>24.35417009</v>
      </c>
      <c r="BJ66">
        <f>[1]!EM_S_VAL_PE_TTM($B66,BJ$1)</f>
        <v>24.424659729999998</v>
      </c>
      <c r="BK66">
        <f>[1]!EM_S_VAL_PE_TTM($B66,BK$1)</f>
        <v>24.283680449999999</v>
      </c>
      <c r="BL66">
        <f>[1]!EM_S_VAL_PE_TTM($B66,BL$1)</f>
        <v>24.177945990000001</v>
      </c>
      <c r="BM66">
        <f>[1]!EM_S_VAL_PE_TTM($B66,BM$1)</f>
        <v>24.10745635</v>
      </c>
      <c r="BN66">
        <f>[1]!EM_S_VAL_PE_TTM($B66,BN$1)</f>
        <v>24.671373460000002</v>
      </c>
      <c r="BO66">
        <f>[1]!EM_S_VAL_PE_TTM($B66,BO$1)</f>
        <v>24.530394179999998</v>
      </c>
      <c r="BP66">
        <f>[1]!EM_S_VAL_PE_TTM($B66,BP$1)</f>
        <v>24.60088382</v>
      </c>
      <c r="BQ66">
        <f>[1]!EM_S_VAL_PE_TTM($B66,BQ$1)</f>
        <v>24.45990454</v>
      </c>
      <c r="BR66">
        <f>[1]!EM_S_VAL_PE_TTM($B66,BR$1)</f>
        <v>24.60088382</v>
      </c>
      <c r="BS66">
        <f>[1]!EM_S_VAL_PE_TTM($B66,BS$1)</f>
        <v>24.777107919999999</v>
      </c>
      <c r="BT66">
        <f>[1]!EM_S_VAL_PE_TTM($B66,BT$1)</f>
        <v>25.200045750000001</v>
      </c>
      <c r="BU66">
        <f>[1]!EM_S_VAL_PE_TTM($B66,BU$1)</f>
        <v>25.023821649999999</v>
      </c>
      <c r="BV66">
        <f>[1]!EM_S_VAL_PE_TTM($B66,BV$1)</f>
        <v>25.200045750000001</v>
      </c>
      <c r="BW66">
        <f>[1]!EM_S_VAL_PE_TTM($B66,BW$1)</f>
        <v>26.292635140000002</v>
      </c>
      <c r="BX66">
        <f>[1]!EM_S_VAL_PE_TTM($B66,BX$1)</f>
        <v>25.693473220000001</v>
      </c>
      <c r="BY66">
        <f>[1]!EM_S_VAL_PE_TTM($B66,BY$1)</f>
        <v>25.552493940000002</v>
      </c>
      <c r="BZ66">
        <f>[1]!EM_S_VAL_PE_TTM($B66,BZ$1)</f>
        <v>25.341025030000001</v>
      </c>
      <c r="CA66">
        <f>[1]!EM_S_VAL_PE_TTM($B66,CA$1)</f>
        <v>24.777107919999999</v>
      </c>
      <c r="CB66">
        <f>[1]!EM_S_VAL_PE_TTM($B66,CB$1)</f>
        <v>25.059066470000001</v>
      </c>
      <c r="CC66">
        <f>[1]!EM_S_VAL_PE_TTM($B66,CC$1)</f>
        <v>24.671373460000002</v>
      </c>
      <c r="CD66">
        <f>[1]!EM_S_VAL_PE_TTM($B66,CD$1)</f>
        <v>24.072211530000001</v>
      </c>
      <c r="CE66">
        <f>[1]!EM_S_VAL_PE_TTM($B66,CE$1)</f>
        <v>23.86074262</v>
      </c>
      <c r="CF66">
        <f>[1]!EM_S_VAL_PE_TTM($B66,CF$1)</f>
        <v>23.57878406</v>
      </c>
      <c r="CG66">
        <f>[1]!EM_S_VAL_PE_TTM($B66,CG$1)</f>
        <v>23.36731515</v>
      </c>
      <c r="CH66">
        <f>[1]!EM_S_VAL_PE_TTM($B66,CH$1)</f>
        <v>23.402559969999999</v>
      </c>
      <c r="CI66">
        <f>[1]!EM_S_VAL_PE_TTM($B66,CI$1)</f>
        <v>23.437804790000001</v>
      </c>
      <c r="CJ66">
        <f>[1]!EM_S_VAL_PE_TTM($B66,CJ$1)</f>
        <v>23.437804790000001</v>
      </c>
      <c r="CK66">
        <f>[1]!EM_S_VAL_PE_TTM($B66,CK$1)</f>
        <v>23.332070330000001</v>
      </c>
      <c r="CL66">
        <f>[1]!EM_S_VAL_PE_TTM($B66,CL$1)</f>
        <v>23.47304961</v>
      </c>
      <c r="CM66">
        <f>[1]!EM_S_VAL_PE_TTM($B66,CM$1)</f>
        <v>23.332070330000001</v>
      </c>
      <c r="CN66">
        <f>[1]!EM_S_VAL_PE_TTM($B66,CN$1)</f>
        <v>23.296825510000001</v>
      </c>
      <c r="CO66">
        <f>[1]!EM_S_VAL_PE_TTM($B66,CO$1)</f>
        <v>23.050111780000002</v>
      </c>
      <c r="CP66">
        <f>[1]!EM_S_VAL_PE_TTM($B66,CP$1)</f>
        <v>22.063256840000001</v>
      </c>
      <c r="CQ66">
        <f>[1]!EM_S_VAL_PE_TTM($B66,CQ$1)</f>
        <v>22.133746479999999</v>
      </c>
      <c r="CR66">
        <f>[1]!EM_S_VAL_PE_TTM($B66,CR$1)</f>
        <v>21.746053459999999</v>
      </c>
      <c r="CS66">
        <f>[1]!EM_S_VAL_PE_TTM($B66,CS$1)</f>
        <v>21.816543100000001</v>
      </c>
      <c r="CT66">
        <f>[1]!EM_S_VAL_PE_TTM($B66,CT$1)</f>
        <v>21.182136360000001</v>
      </c>
      <c r="CU66">
        <f>[1]!EM_S_VAL_PE_TTM($B66,CU$1)</f>
        <v>21.287870810000001</v>
      </c>
      <c r="CV66">
        <f>[1]!EM_S_VAL_PE_TTM($B66,CV$1)</f>
        <v>21.499339729999999</v>
      </c>
      <c r="CW66">
        <f>[1]!EM_S_VAL_PE_TTM($B66,CW$1)</f>
        <v>21.60507419</v>
      </c>
      <c r="CX66">
        <f>[1]!EM_S_VAL_PE_TTM($B66,CX$1)</f>
        <v>21.710808650000001</v>
      </c>
      <c r="CY66">
        <f>[1]!EM_S_VAL_PE_TTM($B66,CY$1)</f>
        <v>21.710808650000001</v>
      </c>
      <c r="CZ66">
        <f>[1]!EM_S_VAL_PE_TTM($B66,CZ$1)</f>
        <v>21.887032739999999</v>
      </c>
      <c r="DA66">
        <f>[1]!EM_S_VAL_PE_TTM($B66,DA$1)</f>
        <v>22.34521539</v>
      </c>
      <c r="DB66">
        <f>[1]!EM_S_VAL_PE_TTM($B66,DB$1)</f>
        <v>21.887032739999999</v>
      </c>
      <c r="DC66">
        <f>[1]!EM_S_VAL_PE_TTM($B66,DC$1)</f>
        <v>22.239480929999999</v>
      </c>
      <c r="DD66">
        <f>[1]!EM_S_VAL_PE_TTM($B66,DD$1)</f>
        <v>22.48619467</v>
      </c>
      <c r="DE66">
        <f>[1]!EM_S_VAL_PE_TTM($B66,DE$1)</f>
        <v>22.48619467</v>
      </c>
      <c r="DF66">
        <f>[1]!EM_S_VAL_PE_TTM($B66,DF$1)</f>
        <v>22.627173939999999</v>
      </c>
      <c r="DG66">
        <f>[1]!EM_S_VAL_PE_TTM($B66,DG$1)</f>
        <v>22.20423611</v>
      </c>
      <c r="DH66">
        <f>[1]!EM_S_VAL_PE_TTM($B66,DH$1)</f>
        <v>21.21738118</v>
      </c>
      <c r="DI66">
        <f>[1]!EM_S_VAL_PE_TTM($B66,DI$1)</f>
        <v>20.371505509999999</v>
      </c>
      <c r="DJ66">
        <f>[1]!EM_S_VAL_PE_TTM($B66,DJ$1)</f>
        <v>19.70185395</v>
      </c>
      <c r="DK66">
        <f>[1]!EM_S_VAL_PE_TTM($B66,DK$1)</f>
        <v>19.666609130000001</v>
      </c>
      <c r="DL66">
        <f>[1]!EM_S_VAL_PE_TTM($B66,DL$1)</f>
        <v>19.70185395</v>
      </c>
      <c r="DM66">
        <f>[1]!EM_S_VAL_PE_TTM($B66,DM$1)</f>
        <v>19.772343589999998</v>
      </c>
      <c r="DN66">
        <f>[1]!EM_S_VAL_PE_TTM($B66,DN$1)</f>
        <v>19.807588410000001</v>
      </c>
      <c r="DO66">
        <f>[1]!EM_S_VAL_PE_TTM($B66,DO$1)</f>
        <v>20.160036600000002</v>
      </c>
      <c r="DP66">
        <f>[1]!EM_S_VAL_PE_TTM($B66,DP$1)</f>
        <v>20.58297443</v>
      </c>
      <c r="DQ66">
        <f>[1]!EM_S_VAL_PE_TTM($B66,DQ$1)</f>
        <v>20.759198529999999</v>
      </c>
      <c r="DR66">
        <f>[1]!EM_S_VAL_PE_TTM($B66,DR$1)</f>
        <v>20.265771059999999</v>
      </c>
      <c r="DS66">
        <f>[1]!EM_S_VAL_PE_TTM($B66,DS$1)</f>
        <v>20.301015880000001</v>
      </c>
      <c r="DT66">
        <f>[1]!EM_S_VAL_PE_TTM($B66,DT$1)</f>
        <v>20.160036600000002</v>
      </c>
      <c r="DU66">
        <f>[1]!EM_S_VAL_PE_TTM($B66,DU$1)</f>
        <v>20.23052624</v>
      </c>
      <c r="DV66">
        <f>[1]!EM_S_VAL_PE_TTM($B66,DV$1)</f>
        <v>20.58297443</v>
      </c>
      <c r="DW66">
        <f>[1]!EM_S_VAL_PE_TTM($B66,DW$1)</f>
        <v>20.371505509999999</v>
      </c>
      <c r="DX66">
        <f>[1]!EM_S_VAL_PE_TTM($B66,DX$1)</f>
        <v>20.900177800000002</v>
      </c>
      <c r="DY66">
        <f>[1]!EM_S_VAL_PE_TTM($B66,DY$1)</f>
        <v>21.041157080000001</v>
      </c>
      <c r="DZ66">
        <f>[1]!EM_S_VAL_PE_TTM($B66,DZ$1)</f>
        <v>22.028012019999998</v>
      </c>
      <c r="EA66">
        <f>[1]!EM_S_VAL_PE_TTM($B66,EA$1)</f>
        <v>21.146891539999999</v>
      </c>
      <c r="EB66">
        <f>[1]!EM_S_VAL_PE_TTM($B66,EB$1)</f>
        <v>20.512484789999998</v>
      </c>
      <c r="EC66">
        <f>[1]!EM_S_VAL_PE_TTM($B66,EC$1)</f>
        <v>20.195281420000001</v>
      </c>
      <c r="ED66">
        <f>[1]!EM_S_VAL_PE_TTM($B66,ED$1)</f>
        <v>20.265771059999999</v>
      </c>
      <c r="EE66">
        <f>[1]!EM_S_VAL_PE_TTM($B66,EE$1)</f>
        <v>20.301015880000001</v>
      </c>
      <c r="EF66">
        <f>[1]!EM_S_VAL_PE_TTM($B66,EF$1)</f>
        <v>20.618219249999999</v>
      </c>
      <c r="EG66">
        <f>[1]!EM_S_VAL_PE_TTM($B66,EG$1)</f>
        <v>21.005912259999999</v>
      </c>
      <c r="EH66">
        <f>[1]!EM_S_VAL_PE_TTM($B66,EH$1)</f>
        <v>21.0764019</v>
      </c>
      <c r="EI66">
        <f>[1]!EM_S_VAL_PE_TTM($B66,EI$1)</f>
        <v>21.11164672</v>
      </c>
      <c r="EJ66">
        <f>[1]!EM_S_VAL_PE_TTM($B66,EJ$1)</f>
        <v>20.97066744</v>
      </c>
      <c r="EK66">
        <f>[1]!EM_S_VAL_PE_TTM($B66,EK$1)</f>
        <v>21.11164672</v>
      </c>
      <c r="EL66">
        <f>[1]!EM_S_VAL_PE_TTM($B66,EL$1)</f>
        <v>20.864932979999999</v>
      </c>
      <c r="EM66">
        <f>[1]!EM_S_VAL_PE_TTM($B66,EM$1)</f>
        <v>20.618219249999999</v>
      </c>
      <c r="EN66">
        <f>[1]!EM_S_VAL_PE_TTM($B66,EN$1)</f>
        <v>20.512484789999998</v>
      </c>
      <c r="EO66">
        <f>[1]!EM_S_VAL_PE_TTM($B66,EO$1)</f>
        <v>20.512484789999998</v>
      </c>
      <c r="EP66">
        <f>[1]!EM_S_VAL_PE_TTM($B66,EP$1)</f>
        <v>20.44199515</v>
      </c>
      <c r="EQ66">
        <f>[1]!EM_S_VAL_PE_TTM($B66,EQ$1)</f>
        <v>20.301015880000001</v>
      </c>
      <c r="ER66">
        <f>[1]!EM_S_VAL_PE_TTM($B66,ER$1)</f>
        <v>20.44199515</v>
      </c>
      <c r="ES66">
        <f>[1]!EM_S_VAL_PE_TTM($B66,ES$1)</f>
        <v>20.44199515</v>
      </c>
      <c r="ET66">
        <f>[1]!EM_S_VAL_PE_TTM($B66,ET$1)</f>
        <v>20.44199515</v>
      </c>
      <c r="EU66">
        <f>[1]!EM_S_VAL_PE_TTM($B66,EU$1)</f>
        <v>20.653464069999998</v>
      </c>
      <c r="EV66">
        <f>[1]!EM_S_VAL_PE_TTM($B66,EV$1)</f>
        <v>20.688708890000001</v>
      </c>
      <c r="EW66">
        <f>[1]!EM_S_VAL_PE_TTM($B66,EW$1)</f>
        <v>20.477239969999999</v>
      </c>
      <c r="EX66">
        <f>[1]!EM_S_VAL_PE_TTM($B66,EX$1)</f>
        <v>20.477239969999999</v>
      </c>
      <c r="EY66">
        <f>[1]!EM_S_VAL_PE_TTM($B66,EY$1)</f>
        <v>19.94856768</v>
      </c>
      <c r="EZ66">
        <f>[1]!EM_S_VAL_PE_TTM($B66,EZ$1)</f>
        <v>19.772343589999998</v>
      </c>
      <c r="FA66">
        <f>[1]!EM_S_VAL_PE_TTM($B66,FA$1)</f>
        <v>20.195281420000001</v>
      </c>
      <c r="FB66">
        <f>[1]!EM_S_VAL_PE_TTM($B66,FB$1)</f>
        <v>20.3362607</v>
      </c>
      <c r="FC66">
        <f>[1]!EM_S_VAL_PE_TTM($B66,FC$1)</f>
        <v>21.252625999999999</v>
      </c>
      <c r="FD66">
        <f>[1]!EM_S_VAL_PE_TTM($B66,FD$1)</f>
        <v>21.32311563</v>
      </c>
      <c r="FE66">
        <f>[1]!EM_S_VAL_PE_TTM($B66,FE$1)</f>
        <v>20.794443350000002</v>
      </c>
      <c r="FF66">
        <f>[1]!EM_S_VAL_PE_TTM($B66,FF$1)</f>
        <v>20.688708890000001</v>
      </c>
      <c r="FG66">
        <f>[1]!EM_S_VAL_PE_TTM($B66,FG$1)</f>
        <v>20.512484789999998</v>
      </c>
      <c r="FH66">
        <f>[1]!EM_S_VAL_PE_TTM($B66,FH$1)</f>
        <v>20.265771059999999</v>
      </c>
      <c r="FI66">
        <f>[1]!EM_S_VAL_PE_TTM($B66,FI$1)</f>
        <v>20.371505509999999</v>
      </c>
      <c r="FJ66">
        <f>[1]!EM_S_VAL_PE_TTM($B66,FJ$1)</f>
        <v>20.477239969999999</v>
      </c>
      <c r="FK66">
        <f>[1]!EM_S_VAL_PE_TTM($B66,FK$1)</f>
        <v>20.864932979999999</v>
      </c>
      <c r="FL66">
        <f>[1]!EM_S_VAL_PE_TTM($B66,FL$1)</f>
        <v>25.743535080000001</v>
      </c>
      <c r="FM66">
        <f>[1]!EM_S_VAL_PE_TTM($B66,FM$1)</f>
        <v>26.137568779999999</v>
      </c>
      <c r="FN66">
        <f>[1]!EM_S_VAL_PE_TTM($B66,FN$1)</f>
        <v>26.181350299999998</v>
      </c>
      <c r="FO66">
        <f>[1]!EM_S_VAL_PE_TTM($B66,FO$1)</f>
        <v>25.743535080000001</v>
      </c>
      <c r="FP66">
        <f>[1]!EM_S_VAL_PE_TTM($B66,FP$1)</f>
        <v>26.093787259999999</v>
      </c>
      <c r="FQ66">
        <f>[1]!EM_S_VAL_PE_TTM($B66,FQ$1)</f>
        <v>26.662947039999999</v>
      </c>
      <c r="FR66">
        <f>[1]!EM_S_VAL_PE_TTM($B66,FR$1)</f>
        <v>26.706728569999999</v>
      </c>
      <c r="FS66">
        <f>[1]!EM_S_VAL_PE_TTM($B66,FS$1)</f>
        <v>27.14454379</v>
      </c>
      <c r="FT66">
        <f>[1]!EM_S_VAL_PE_TTM($B66,FT$1)</f>
        <v>27.80126662</v>
      </c>
      <c r="FU66">
        <f>[1]!EM_S_VAL_PE_TTM($B66,FU$1)</f>
        <v>27.05698074</v>
      </c>
      <c r="FV66">
        <f>[1]!EM_S_VAL_PE_TTM($B66,FV$1)</f>
        <v>27.14454379</v>
      </c>
      <c r="FW66">
        <f>[1]!EM_S_VAL_PE_TTM($B66,FW$1)</f>
        <v>26.662947039999999</v>
      </c>
      <c r="FX66">
        <f>[1]!EM_S_VAL_PE_TTM($B66,FX$1)</f>
        <v>26.794291609999998</v>
      </c>
      <c r="FY66">
        <f>[1]!EM_S_VAL_PE_TTM($B66,FY$1)</f>
        <v>26.575384</v>
      </c>
      <c r="FZ66">
        <f>[1]!EM_S_VAL_PE_TTM($B66,FZ$1)</f>
        <v>26.662947039999999</v>
      </c>
      <c r="GA66">
        <f>[1]!EM_S_VAL_PE_TTM($B66,GA$1)</f>
        <v>27.100762270000001</v>
      </c>
      <c r="GB66">
        <f>[1]!EM_S_VAL_PE_TTM($B66,GB$1)</f>
        <v>27.232106829999999</v>
      </c>
      <c r="GC66">
        <f>[1]!EM_S_VAL_PE_TTM($B66,GC$1)</f>
        <v>27.27588836</v>
      </c>
      <c r="GD66">
        <f>[1]!EM_S_VAL_PE_TTM($B66,GD$1)</f>
        <v>26.925636180000001</v>
      </c>
      <c r="GE66">
        <f>[1]!EM_S_VAL_PE_TTM($B66,GE$1)</f>
        <v>27.232106829999999</v>
      </c>
      <c r="GF66">
        <f>[1]!EM_S_VAL_PE_TTM($B66,GF$1)</f>
        <v>27.669922060000001</v>
      </c>
      <c r="GG66">
        <f>[1]!EM_S_VAL_PE_TTM($B66,GG$1)</f>
        <v>27.713703580000001</v>
      </c>
      <c r="GH66">
        <f>[1]!EM_S_VAL_PE_TTM($B66,GH$1)</f>
        <v>27.232106829999999</v>
      </c>
      <c r="GI66">
        <f>[1]!EM_S_VAL_PE_TTM($B66,GI$1)</f>
        <v>27.18832531</v>
      </c>
      <c r="GJ66">
        <f>[1]!EM_S_VAL_PE_TTM($B66,GJ$1)</f>
        <v>26.969417700000001</v>
      </c>
      <c r="GK66">
        <f>[1]!EM_S_VAL_PE_TTM($B66,GK$1)</f>
        <v>26.925636180000001</v>
      </c>
      <c r="GL66">
        <f>[1]!EM_S_VAL_PE_TTM($B66,GL$1)</f>
        <v>26.925636180000001</v>
      </c>
      <c r="GM66">
        <f>[1]!EM_S_VAL_PE_TTM($B66,GM$1)</f>
        <v>26.925636180000001</v>
      </c>
      <c r="GN66">
        <f>[1]!EM_S_VAL_PE_TTM($B66,GN$1)</f>
        <v>26.356476390000001</v>
      </c>
      <c r="GO66">
        <f>[1]!EM_S_VAL_PE_TTM($B66,GO$1)</f>
        <v>25.655972030000001</v>
      </c>
      <c r="GP66">
        <f>[1]!EM_S_VAL_PE_TTM($B66,GP$1)</f>
        <v>25.480845939999998</v>
      </c>
      <c r="GQ66">
        <f>[1]!EM_S_VAL_PE_TTM($B66,GQ$1)</f>
        <v>25.437064419999999</v>
      </c>
      <c r="GR66">
        <f>[1]!EM_S_VAL_PE_TTM($B66,GR$1)</f>
        <v>25.83109812</v>
      </c>
      <c r="GS66">
        <f>[1]!EM_S_VAL_PE_TTM($B66,GS$1)</f>
        <v>26.181350299999998</v>
      </c>
      <c r="GT66">
        <f>[1]!EM_S_VAL_PE_TTM($B66,GT$1)</f>
        <v>26.050005729999999</v>
      </c>
      <c r="GU66">
        <f>[1]!EM_S_VAL_PE_TTM($B66,GU$1)</f>
        <v>25.96244269</v>
      </c>
      <c r="GV66">
        <f>[1]!EM_S_VAL_PE_TTM($B66,GV$1)</f>
        <v>25.699753560000001</v>
      </c>
      <c r="GW66">
        <f>[1]!EM_S_VAL_PE_TTM($B66,GW$1)</f>
        <v>26.006224209999999</v>
      </c>
      <c r="GX66">
        <f>[1]!EM_S_VAL_PE_TTM($B66,GX$1)</f>
        <v>26.225131820000001</v>
      </c>
      <c r="GY66">
        <f>[1]!EM_S_VAL_PE_TTM($B66,GY$1)</f>
        <v>25.743535080000001</v>
      </c>
      <c r="GZ66">
        <f>[1]!EM_S_VAL_PE_TTM($B66,GZ$1)</f>
        <v>26.53160248</v>
      </c>
      <c r="HA66">
        <f>[1]!EM_S_VAL_PE_TTM($B66,HA$1)</f>
        <v>27.27588836</v>
      </c>
      <c r="HB66">
        <f>[1]!EM_S_VAL_PE_TTM($B66,HB$1)</f>
        <v>27.363451399999999</v>
      </c>
      <c r="HC66">
        <f>[1]!EM_S_VAL_PE_TTM($B66,HC$1)</f>
        <v>27.100762270000001</v>
      </c>
      <c r="HD66">
        <f>[1]!EM_S_VAL_PE_TTM($B66,HD$1)</f>
        <v>26.925636180000001</v>
      </c>
      <c r="HE66">
        <f>[1]!EM_S_VAL_PE_TTM($B66,HE$1)</f>
        <v>26.881854659999998</v>
      </c>
      <c r="HF66">
        <f>[1]!EM_S_VAL_PE_TTM($B66,HF$1)</f>
        <v>26.44403943</v>
      </c>
      <c r="HG66">
        <f>[1]!EM_S_VAL_PE_TTM($B66,HG$1)</f>
        <v>27.100762270000001</v>
      </c>
      <c r="HH66">
        <f>[1]!EM_S_VAL_PE_TTM($B66,HH$1)</f>
        <v>26.794291609999998</v>
      </c>
      <c r="HI66">
        <f>[1]!EM_S_VAL_PE_TTM($B66,HI$1)</f>
        <v>26.881854659999998</v>
      </c>
      <c r="HJ66">
        <f>[1]!EM_S_VAL_PE_TTM($B66,HJ$1)</f>
        <v>27.538577490000002</v>
      </c>
      <c r="HK66">
        <f>[1]!EM_S_VAL_PE_TTM($B66,HK$1)</f>
        <v>27.18832531</v>
      </c>
      <c r="HL66">
        <f>[1]!EM_S_VAL_PE_TTM($B66,HL$1)</f>
        <v>26.881854659999998</v>
      </c>
      <c r="HM66">
        <f>[1]!EM_S_VAL_PE_TTM($B66,HM$1)</f>
        <v>27.88882967</v>
      </c>
      <c r="HN66">
        <f>[1]!EM_S_VAL_PE_TTM($B66,HN$1)</f>
        <v>27.80126662</v>
      </c>
      <c r="HO66">
        <f>[1]!EM_S_VAL_PE_TTM($B66,HO$1)</f>
        <v>27.713703580000001</v>
      </c>
      <c r="HP66">
        <f>[1]!EM_S_VAL_PE_TTM($B66,HP$1)</f>
        <v>27.494795969999998</v>
      </c>
      <c r="HQ66">
        <f>[1]!EM_S_VAL_PE_TTM($B66,HQ$1)</f>
        <v>27.100762270000001</v>
      </c>
      <c r="HR66">
        <f>[1]!EM_S_VAL_PE_TTM($B66,HR$1)</f>
        <v>26.050005729999999</v>
      </c>
      <c r="HS66">
        <f>[1]!EM_S_VAL_PE_TTM($B66,HS$1)</f>
        <v>25.655972030000001</v>
      </c>
      <c r="HT66">
        <f>[1]!EM_S_VAL_PE_TTM($B66,HT$1)</f>
        <v>25.21815681</v>
      </c>
      <c r="HU66">
        <f>[1]!EM_S_VAL_PE_TTM($B66,HU$1)</f>
        <v>25.393282899999999</v>
      </c>
      <c r="HV66">
        <f>[1]!EM_S_VAL_PE_TTM($B66,HV$1)</f>
        <v>25.524627469999999</v>
      </c>
      <c r="HW66">
        <f>[1]!EM_S_VAL_PE_TTM($B66,HW$1)</f>
        <v>25.655972030000001</v>
      </c>
      <c r="HX66">
        <f>[1]!EM_S_VAL_PE_TTM($B66,HX$1)</f>
        <v>25.7873166</v>
      </c>
      <c r="HY66">
        <f>[1]!EM_S_VAL_PE_TTM($B66,HY$1)</f>
        <v>25.655972030000001</v>
      </c>
      <c r="HZ66">
        <f>[1]!EM_S_VAL_PE_TTM($B66,HZ$1)</f>
        <v>25.480845939999998</v>
      </c>
      <c r="IA66">
        <f>[1]!EM_S_VAL_PE_TTM($B66,IA$1)</f>
        <v>25.26193833</v>
      </c>
      <c r="IB66">
        <f>[1]!EM_S_VAL_PE_TTM($B66,IB$1)</f>
        <v>25.524627469999999</v>
      </c>
      <c r="IC66">
        <f>[1]!EM_S_VAL_PE_TTM($B66,IC$1)</f>
        <v>25.699753560000001</v>
      </c>
      <c r="ID66">
        <f>[1]!EM_S_VAL_PE_TTM($B66,ID$1)</f>
        <v>25.612190510000001</v>
      </c>
      <c r="IE66">
        <f>[1]!EM_S_VAL_PE_TTM($B66,IE$1)</f>
        <v>25.83109812</v>
      </c>
      <c r="IF66">
        <f>[1]!EM_S_VAL_PE_TTM($B66,IF$1)</f>
        <v>25.612190510000001</v>
      </c>
      <c r="IG66">
        <f>[1]!EM_S_VAL_PE_TTM($B66,IG$1)</f>
        <v>25.655972030000001</v>
      </c>
      <c r="IH66">
        <f>[1]!EM_S_VAL_PE_TTM($B66,IH$1)</f>
        <v>25.21815681</v>
      </c>
      <c r="II66">
        <f>[1]!EM_S_VAL_PE_TTM($B66,II$1)</f>
        <v>25.26193833</v>
      </c>
      <c r="IJ66">
        <f>[1]!EM_S_VAL_PE_TTM($B66,IJ$1)</f>
        <v>25.17437529</v>
      </c>
      <c r="IK66">
        <f>[1]!EM_S_VAL_PE_TTM($B66,IK$1)</f>
        <v>25.130593770000001</v>
      </c>
      <c r="IL66">
        <f>[1]!EM_S_VAL_PE_TTM($B66,IL$1)</f>
        <v>25.30571986</v>
      </c>
      <c r="IM66">
        <f>[1]!EM_S_VAL_PE_TTM($B66,IM$1)</f>
        <v>25.612190510000001</v>
      </c>
      <c r="IN66">
        <f>[1]!EM_S_VAL_PE_TTM($B66,IN$1)</f>
        <v>25.655972030000001</v>
      </c>
      <c r="IO66">
        <f>[1]!EM_S_VAL_PE_TTM($B66,IO$1)</f>
        <v>25.524627469999999</v>
      </c>
      <c r="IP66">
        <f>[1]!EM_S_VAL_PE_TTM($B66,IP$1)</f>
        <v>25.524627469999999</v>
      </c>
      <c r="IQ66">
        <f>[1]!EM_S_VAL_PE_TTM($B66,IQ$1)</f>
        <v>23.703578660000002</v>
      </c>
    </row>
    <row r="67" spans="1:251">
      <c r="A67" s="1" t="s">
        <v>186</v>
      </c>
      <c r="B67" s="3" t="s">
        <v>418</v>
      </c>
      <c r="C67" s="4" t="str">
        <f>[1]!EM_S_IPO_LISTEDDATE(B67)</f>
        <v>2010-06-03</v>
      </c>
      <c r="D67" s="7" t="b">
        <f t="shared" ref="D67:D130" si="4">IF(DATEVALUE($C$1)&gt;DATEVALUE(C67),TRUE,FALSE)</f>
        <v>1</v>
      </c>
      <c r="E67" s="7" t="b">
        <f t="shared" ref="E67:E130" si="5">AND(F67&lt;500,G67&gt;-500)</f>
        <v>1</v>
      </c>
      <c r="F67">
        <f t="shared" ref="F67:F130" si="6">MAX(H67:IQ67)</f>
        <v>90.486748390000002</v>
      </c>
      <c r="G67">
        <f t="shared" ref="G67:G130" si="7">MIN(H67:IQ67)</f>
        <v>22.90890095</v>
      </c>
      <c r="H67">
        <f>[1]!EM_S_VAL_PE_TTM($B67,H$1)</f>
        <v>86.300776990000003</v>
      </c>
      <c r="I67">
        <f>[1]!EM_S_VAL_PE_TTM($B67,I$1)</f>
        <v>89.858852679999998</v>
      </c>
      <c r="J67">
        <f>[1]!EM_S_VAL_PE_TTM($B67,J$1)</f>
        <v>88.707710539999994</v>
      </c>
      <c r="K67">
        <f>[1]!EM_S_VAL_PE_TTM($B67,K$1)</f>
        <v>89.823969579999996</v>
      </c>
      <c r="L67">
        <f>[1]!EM_S_VAL_PE_TTM($B67,L$1)</f>
        <v>90.486748390000002</v>
      </c>
      <c r="M67">
        <f>[1]!EM_S_VAL_PE_TTM($B67,M$1)</f>
        <v>87.730983879999997</v>
      </c>
      <c r="N67">
        <f>[1]!EM_S_VAL_PE_TTM($B67,N$1)</f>
        <v>86.963555799999995</v>
      </c>
      <c r="O67">
        <f>[1]!EM_S_VAL_PE_TTM($B67,O$1)</f>
        <v>82.289221069999996</v>
      </c>
      <c r="P67">
        <f>[1]!EM_S_VAL_PE_TTM($B67,P$1)</f>
        <v>81.207845120000002</v>
      </c>
      <c r="Q67">
        <f>[1]!EM_S_VAL_PE_TTM($B67,Q$1)</f>
        <v>82.324104160000005</v>
      </c>
      <c r="R67">
        <f>[1]!EM_S_VAL_PE_TTM($B67,R$1)</f>
        <v>81.626442260000005</v>
      </c>
      <c r="S67">
        <f>[1]!EM_S_VAL_PE_TTM($B67,S$1)</f>
        <v>83.998492720000002</v>
      </c>
      <c r="T67">
        <f>[1]!EM_S_VAL_PE_TTM($B67,T$1)</f>
        <v>84.521739150000002</v>
      </c>
      <c r="U67">
        <f>[1]!EM_S_VAL_PE_TTM($B67,U$1)</f>
        <v>83.614778680000001</v>
      </c>
      <c r="V67">
        <f>[1]!EM_S_VAL_PE_TTM($B67,V$1)</f>
        <v>83.021766060000004</v>
      </c>
      <c r="W67">
        <f>[1]!EM_S_VAL_PE_TTM($B67,W$1)</f>
        <v>82.254337969999995</v>
      </c>
      <c r="X67">
        <f>[1]!EM_S_VAL_PE_TTM($B67,X$1)</f>
        <v>81.172962029999994</v>
      </c>
      <c r="Y67">
        <f>[1]!EM_S_VAL_PE_TTM($B67,Y$1)</f>
        <v>80.859014169999995</v>
      </c>
      <c r="Z67">
        <f>[1]!EM_S_VAL_PE_TTM($B67,Z$1)</f>
        <v>78.696262279999999</v>
      </c>
      <c r="AA67">
        <f>[1]!EM_S_VAL_PE_TTM($B67,AA$1)</f>
        <v>79.184625609999998</v>
      </c>
      <c r="AB67">
        <f>[1]!EM_S_VAL_PE_TTM($B67,AB$1)</f>
        <v>78.138132760000005</v>
      </c>
      <c r="AC67">
        <f>[1]!EM_S_VAL_PE_TTM($B67,AC$1)</f>
        <v>78.347431330000006</v>
      </c>
      <c r="AD67">
        <f>[1]!EM_S_VAL_PE_TTM($B67,AD$1)</f>
        <v>77.510237050000001</v>
      </c>
      <c r="AE67">
        <f>[1]!EM_S_VAL_PE_TTM($B67,AE$1)</f>
        <v>79.393924179999999</v>
      </c>
      <c r="AF67">
        <f>[1]!EM_S_VAL_PE_TTM($B67,AF$1)</f>
        <v>81.277611309999998</v>
      </c>
      <c r="AG67">
        <f>[1]!EM_S_VAL_PE_TTM($B67,AG$1)</f>
        <v>81.69620845</v>
      </c>
      <c r="AH67">
        <f>[1]!EM_S_VAL_PE_TTM($B67,AH$1)</f>
        <v>81.382260599999995</v>
      </c>
      <c r="AI67">
        <f>[1]!EM_S_VAL_PE_TTM($B67,AI$1)</f>
        <v>80.126469180000001</v>
      </c>
      <c r="AJ67">
        <f>[1]!EM_S_VAL_PE_TTM($B67,AJ$1)</f>
        <v>80.231118460000005</v>
      </c>
      <c r="AK67">
        <f>[1]!EM_S_VAL_PE_TTM($B67,AK$1)</f>
        <v>77.998600379999999</v>
      </c>
      <c r="AL67">
        <f>[1]!EM_S_VAL_PE_TTM($B67,AL$1)</f>
        <v>78.870677760000007</v>
      </c>
      <c r="AM67">
        <f>[1]!EM_S_VAL_PE_TTM($B67,AM$1)</f>
        <v>78.138132760000005</v>
      </c>
      <c r="AN67">
        <f>[1]!EM_S_VAL_PE_TTM($B67,AN$1)</f>
        <v>80.30088465</v>
      </c>
      <c r="AO67">
        <f>[1]!EM_S_VAL_PE_TTM($B67,AO$1)</f>
        <v>79.707872039999998</v>
      </c>
      <c r="AP67">
        <f>[1]!EM_S_VAL_PE_TTM($B67,AP$1)</f>
        <v>78.835794660000005</v>
      </c>
      <c r="AQ67">
        <f>[1]!EM_S_VAL_PE_TTM($B67,AQ$1)</f>
        <v>81.452026790000005</v>
      </c>
      <c r="AR67">
        <f>[1]!EM_S_VAL_PE_TTM($B67,AR$1)</f>
        <v>82.917116780000001</v>
      </c>
      <c r="AS67">
        <f>[1]!EM_S_VAL_PE_TTM($B67,AS$1)</f>
        <v>84.731037720000003</v>
      </c>
      <c r="AT67">
        <f>[1]!EM_S_VAL_PE_TTM($B67,AT$1)</f>
        <v>81.626442260000005</v>
      </c>
      <c r="AU67">
        <f>[1]!EM_S_VAL_PE_TTM($B67,AU$1)</f>
        <v>65.32412033</v>
      </c>
      <c r="AV67">
        <f>[1]!EM_S_VAL_PE_TTM($B67,AV$1)</f>
        <v>64.858302350000002</v>
      </c>
      <c r="AW67">
        <f>[1]!EM_S_VAL_PE_TTM($B67,AW$1)</f>
        <v>65.488526669999999</v>
      </c>
      <c r="AX67">
        <f>[1]!EM_S_VAL_PE_TTM($B67,AX$1)</f>
        <v>65.899542530000005</v>
      </c>
      <c r="AY67">
        <f>[1]!EM_S_VAL_PE_TTM($B67,AY$1)</f>
        <v>64.639093900000006</v>
      </c>
      <c r="AZ67">
        <f>[1]!EM_S_VAL_PE_TTM($B67,AZ$1)</f>
        <v>64.611692840000003</v>
      </c>
      <c r="BA67">
        <f>[1]!EM_S_VAL_PE_TTM($B67,BA$1)</f>
        <v>63.926666410000003</v>
      </c>
      <c r="BB67">
        <f>[1]!EM_S_VAL_PE_TTM($B67,BB$1)</f>
        <v>63.543051609999999</v>
      </c>
      <c r="BC67">
        <f>[1]!EM_S_VAL_PE_TTM($B67,BC$1)</f>
        <v>63.269041039999998</v>
      </c>
      <c r="BD67">
        <f>[1]!EM_S_VAL_PE_TTM($B67,BD$1)</f>
        <v>63.37864527</v>
      </c>
      <c r="BE67">
        <f>[1]!EM_S_VAL_PE_TTM($B67,BE$1)</f>
        <v>63.707457949999998</v>
      </c>
      <c r="BF67">
        <f>[1]!EM_S_VAL_PE_TTM($B67,BF$1)</f>
        <v>62.967629410000001</v>
      </c>
      <c r="BG67">
        <f>[1]!EM_S_VAL_PE_TTM($B67,BG$1)</f>
        <v>62.885426240000001</v>
      </c>
      <c r="BH67">
        <f>[1]!EM_S_VAL_PE_TTM($B67,BH$1)</f>
        <v>63.762260070000004</v>
      </c>
      <c r="BI67">
        <f>[1]!EM_S_VAL_PE_TTM($B67,BI$1)</f>
        <v>62.967629410000001</v>
      </c>
      <c r="BJ67">
        <f>[1]!EM_S_VAL_PE_TTM($B67,BJ$1)</f>
        <v>61.159159629999998</v>
      </c>
      <c r="BK67">
        <f>[1]!EM_S_VAL_PE_TTM($B67,BK$1)</f>
        <v>59.241085630000001</v>
      </c>
      <c r="BL67">
        <f>[1]!EM_S_VAL_PE_TTM($B67,BL$1)</f>
        <v>57.049001060000002</v>
      </c>
      <c r="BM67">
        <f>[1]!EM_S_VAL_PE_TTM($B67,BM$1)</f>
        <v>56.994198939999997</v>
      </c>
      <c r="BN67">
        <f>[1]!EM_S_VAL_PE_TTM($B67,BN$1)</f>
        <v>56.884594710000002</v>
      </c>
      <c r="BO67">
        <f>[1]!EM_S_VAL_PE_TTM($B67,BO$1)</f>
        <v>56.473578860000003</v>
      </c>
      <c r="BP67">
        <f>[1]!EM_S_VAL_PE_TTM($B67,BP$1)</f>
        <v>57.761428539999997</v>
      </c>
      <c r="BQ67">
        <f>[1]!EM_S_VAL_PE_TTM($B67,BQ$1)</f>
        <v>57.542220090000001</v>
      </c>
      <c r="BR67">
        <f>[1]!EM_S_VAL_PE_TTM($B67,BR$1)</f>
        <v>58.199845459999999</v>
      </c>
      <c r="BS67">
        <f>[1]!EM_S_VAL_PE_TTM($B67,BS$1)</f>
        <v>58.391652860000001</v>
      </c>
      <c r="BT67">
        <f>[1]!EM_S_VAL_PE_TTM($B67,BT$1)</f>
        <v>58.254647570000003</v>
      </c>
      <c r="BU67">
        <f>[1]!EM_S_VAL_PE_TTM($B67,BU$1)</f>
        <v>57.405214800000003</v>
      </c>
      <c r="BV67">
        <f>[1]!EM_S_VAL_PE_TTM($B67,BV$1)</f>
        <v>56.528380970000001</v>
      </c>
      <c r="BW67">
        <f>[1]!EM_S_VAL_PE_TTM($B67,BW$1)</f>
        <v>56.089964049999999</v>
      </c>
      <c r="BX67">
        <f>[1]!EM_S_VAL_PE_TTM($B67,BX$1)</f>
        <v>54.117087939999998</v>
      </c>
      <c r="BY67">
        <f>[1]!EM_S_VAL_PE_TTM($B67,BY$1)</f>
        <v>54.336296390000001</v>
      </c>
      <c r="BZ67">
        <f>[1]!EM_S_VAL_PE_TTM($B67,BZ$1)</f>
        <v>54.82951542</v>
      </c>
      <c r="CA67">
        <f>[1]!EM_S_VAL_PE_TTM($B67,CA$1)</f>
        <v>54.363697449999997</v>
      </c>
      <c r="CB67">
        <f>[1]!EM_S_VAL_PE_TTM($B67,CB$1)</f>
        <v>54.336296390000001</v>
      </c>
      <c r="CC67">
        <f>[1]!EM_S_VAL_PE_TTM($B67,CC$1)</f>
        <v>53.432061509999997</v>
      </c>
      <c r="CD67">
        <f>[1]!EM_S_VAL_PE_TTM($B67,CD$1)</f>
        <v>53.706072079999998</v>
      </c>
      <c r="CE67">
        <f>[1]!EM_S_VAL_PE_TTM($B67,CE$1)</f>
        <v>53.158050940000003</v>
      </c>
      <c r="CF67">
        <f>[1]!EM_S_VAL_PE_TTM($B67,CF$1)</f>
        <v>52.555227680000002</v>
      </c>
      <c r="CG67">
        <f>[1]!EM_S_VAL_PE_TTM($B67,CG$1)</f>
        <v>52.007206529999998</v>
      </c>
      <c r="CH67">
        <f>[1]!EM_S_VAL_PE_TTM($B67,CH$1)</f>
        <v>53.185451989999997</v>
      </c>
      <c r="CI67">
        <f>[1]!EM_S_VAL_PE_TTM($B67,CI$1)</f>
        <v>52.445623449999999</v>
      </c>
      <c r="CJ67">
        <f>[1]!EM_S_VAL_PE_TTM($B67,CJ$1)</f>
        <v>52.336019219999997</v>
      </c>
      <c r="CK67">
        <f>[1]!EM_S_VAL_PE_TTM($B67,CK$1)</f>
        <v>52.336019219999997</v>
      </c>
      <c r="CL67">
        <f>[1]!EM_S_VAL_PE_TTM($B67,CL$1)</f>
        <v>53.267655159999997</v>
      </c>
      <c r="CM67">
        <f>[1]!EM_S_VAL_PE_TTM($B67,CM$1)</f>
        <v>52.719634020000001</v>
      </c>
      <c r="CN67">
        <f>[1]!EM_S_VAL_PE_TTM($B67,CN$1)</f>
        <v>52.856639309999998</v>
      </c>
      <c r="CO67">
        <f>[1]!EM_S_VAL_PE_TTM($B67,CO$1)</f>
        <v>52.747035080000003</v>
      </c>
      <c r="CP67">
        <f>[1]!EM_S_VAL_PE_TTM($B67,CP$1)</f>
        <v>49.48630927</v>
      </c>
      <c r="CQ67">
        <f>[1]!EM_S_VAL_PE_TTM($B67,CQ$1)</f>
        <v>51.239976929999997</v>
      </c>
      <c r="CR67">
        <f>[1]!EM_S_VAL_PE_TTM($B67,CR$1)</f>
        <v>51.212575880000003</v>
      </c>
      <c r="CS67">
        <f>[1]!EM_S_VAL_PE_TTM($B67,CS$1)</f>
        <v>51.925003359999998</v>
      </c>
      <c r="CT67">
        <f>[1]!EM_S_VAL_PE_TTM($B67,CT$1)</f>
        <v>50.691955790000002</v>
      </c>
      <c r="CU67">
        <f>[1]!EM_S_VAL_PE_TTM($B67,CU$1)</f>
        <v>50.719356849999997</v>
      </c>
      <c r="CV67">
        <f>[1]!EM_S_VAL_PE_TTM($B67,CV$1)</f>
        <v>49.897325129999999</v>
      </c>
      <c r="CW67">
        <f>[1]!EM_S_VAL_PE_TTM($B67,CW$1)</f>
        <v>49.458908219999998</v>
      </c>
      <c r="CX67">
        <f>[1]!EM_S_VAL_PE_TTM($B67,CX$1)</f>
        <v>49.815121959999999</v>
      </c>
      <c r="CY67">
        <f>[1]!EM_S_VAL_PE_TTM($B67,CY$1)</f>
        <v>50.061731469999998</v>
      </c>
      <c r="CZ67">
        <f>[1]!EM_S_VAL_PE_TTM($B67,CZ$1)</f>
        <v>52.692232959999998</v>
      </c>
      <c r="DA67">
        <f>[1]!EM_S_VAL_PE_TTM($B67,DA$1)</f>
        <v>52.19901393</v>
      </c>
      <c r="DB67">
        <f>[1]!EM_S_VAL_PE_TTM($B67,DB$1)</f>
        <v>51.294779050000002</v>
      </c>
      <c r="DC67">
        <f>[1]!EM_S_VAL_PE_TTM($B67,DC$1)</f>
        <v>52.36342028</v>
      </c>
      <c r="DD67">
        <f>[1]!EM_S_VAL_PE_TTM($B67,DD$1)</f>
        <v>50.1713357</v>
      </c>
      <c r="DE67">
        <f>[1]!EM_S_VAL_PE_TTM($B67,DE$1)</f>
        <v>50.582351559999999</v>
      </c>
      <c r="DF67">
        <f>[1]!EM_S_VAL_PE_TTM($B67,DF$1)</f>
        <v>52.19901393</v>
      </c>
      <c r="DG67">
        <f>[1]!EM_S_VAL_PE_TTM($B67,DG$1)</f>
        <v>54.22669217</v>
      </c>
      <c r="DH67">
        <f>[1]!EM_S_VAL_PE_TTM($B67,DH$1)</f>
        <v>54.281494279999997</v>
      </c>
      <c r="DI67">
        <f>[1]!EM_S_VAL_PE_TTM($B67,DI$1)</f>
        <v>55.788552430000003</v>
      </c>
      <c r="DJ67">
        <f>[1]!EM_S_VAL_PE_TTM($B67,DJ$1)</f>
        <v>54.391098509999999</v>
      </c>
      <c r="DK67">
        <f>[1]!EM_S_VAL_PE_TTM($B67,DK$1)</f>
        <v>53.925280540000003</v>
      </c>
      <c r="DL67">
        <f>[1]!EM_S_VAL_PE_TTM($B67,DL$1)</f>
        <v>54.473301679999999</v>
      </c>
      <c r="DM67">
        <f>[1]!EM_S_VAL_PE_TTM($B67,DM$1)</f>
        <v>55.76115137</v>
      </c>
      <c r="DN67">
        <f>[1]!EM_S_VAL_PE_TTM($B67,DN$1)</f>
        <v>55.267932340000002</v>
      </c>
      <c r="DO67">
        <f>[1]!EM_S_VAL_PE_TTM($B67,DO$1)</f>
        <v>56.035161940000002</v>
      </c>
      <c r="DP67">
        <f>[1]!EM_S_VAL_PE_TTM($B67,DP$1)</f>
        <v>56.994198939999997</v>
      </c>
      <c r="DQ67">
        <f>[1]!EM_S_VAL_PE_TTM($B67,DQ$1)</f>
        <v>57.323011630000003</v>
      </c>
      <c r="DR67">
        <f>[1]!EM_S_VAL_PE_TTM($B67,DR$1)</f>
        <v>57.871032769999999</v>
      </c>
      <c r="DS67">
        <f>[1]!EM_S_VAL_PE_TTM($B67,DS$1)</f>
        <v>59.953513119999997</v>
      </c>
      <c r="DT67">
        <f>[1]!EM_S_VAL_PE_TTM($B67,DT$1)</f>
        <v>58.994476120000002</v>
      </c>
      <c r="DU67">
        <f>[1]!EM_S_VAL_PE_TTM($B67,DU$1)</f>
        <v>59.460294089999998</v>
      </c>
      <c r="DV67">
        <f>[1]!EM_S_VAL_PE_TTM($B67,DV$1)</f>
        <v>58.309449690000001</v>
      </c>
      <c r="DW67">
        <f>[1]!EM_S_VAL_PE_TTM($B67,DW$1)</f>
        <v>54.99392177</v>
      </c>
      <c r="DX67">
        <f>[1]!EM_S_VAL_PE_TTM($B67,DX$1)</f>
        <v>55.158328109999999</v>
      </c>
      <c r="DY67">
        <f>[1]!EM_S_VAL_PE_TTM($B67,DY$1)</f>
        <v>53.98008265</v>
      </c>
      <c r="DZ67">
        <f>[1]!EM_S_VAL_PE_TTM($B67,DZ$1)</f>
        <v>54.692510140000003</v>
      </c>
      <c r="EA67">
        <f>[1]!EM_S_VAL_PE_TTM($B67,EA$1)</f>
        <v>53.760874190000003</v>
      </c>
      <c r="EB67">
        <f>[1]!EM_S_VAL_PE_TTM($B67,EB$1)</f>
        <v>52.007206529999998</v>
      </c>
      <c r="EC67">
        <f>[1]!EM_S_VAL_PE_TTM($B67,EC$1)</f>
        <v>51.020768480000001</v>
      </c>
      <c r="ED67">
        <f>[1]!EM_S_VAL_PE_TTM($B67,ED$1)</f>
        <v>51.513987499999999</v>
      </c>
      <c r="EE67">
        <f>[1]!EM_S_VAL_PE_TTM($B67,EE$1)</f>
        <v>52.253816049999998</v>
      </c>
      <c r="EF67">
        <f>[1]!EM_S_VAL_PE_TTM($B67,EF$1)</f>
        <v>51.486586449999997</v>
      </c>
      <c r="EG67">
        <f>[1]!EM_S_VAL_PE_TTM($B67,EG$1)</f>
        <v>54.034884769999998</v>
      </c>
      <c r="EH67">
        <f>[1]!EM_S_VAL_PE_TTM($B67,EH$1)</f>
        <v>59.432893030000002</v>
      </c>
      <c r="EI67">
        <f>[1]!EM_S_VAL_PE_TTM($B67,EI$1)</f>
        <v>61.816785009999997</v>
      </c>
      <c r="EJ67">
        <f>[1]!EM_S_VAL_PE_TTM($B67,EJ$1)</f>
        <v>60.17272157</v>
      </c>
      <c r="EK67">
        <f>[1]!EM_S_VAL_PE_TTM($B67,EK$1)</f>
        <v>60.556336379999998</v>
      </c>
      <c r="EL67">
        <f>[1]!EM_S_VAL_PE_TTM($B67,EL$1)</f>
        <v>61.241362809999998</v>
      </c>
      <c r="EM67">
        <f>[1]!EM_S_VAL_PE_TTM($B67,EM$1)</f>
        <v>61.296164920000002</v>
      </c>
      <c r="EN67">
        <f>[1]!EM_S_VAL_PE_TTM($B67,EN$1)</f>
        <v>58.857470829999997</v>
      </c>
      <c r="EO67">
        <f>[1]!EM_S_VAL_PE_TTM($B67,EO$1)</f>
        <v>61.597576549999999</v>
      </c>
      <c r="EP67">
        <f>[1]!EM_S_VAL_PE_TTM($B67,EP$1)</f>
        <v>62.008592409999999</v>
      </c>
      <c r="EQ67">
        <f>[1]!EM_S_VAL_PE_TTM($B67,EQ$1)</f>
        <v>61.076956459999998</v>
      </c>
      <c r="ER67">
        <f>[1]!EM_S_VAL_PE_TTM($B67,ER$1)</f>
        <v>60.528935320000002</v>
      </c>
      <c r="ES67">
        <f>[1]!EM_S_VAL_PE_TTM($B67,ES$1)</f>
        <v>60.391930029999997</v>
      </c>
      <c r="ET67">
        <f>[1]!EM_S_VAL_PE_TTM($B67,ET$1)</f>
        <v>60.17272157</v>
      </c>
      <c r="EU67">
        <f>[1]!EM_S_VAL_PE_TTM($B67,EU$1)</f>
        <v>58.47385603</v>
      </c>
      <c r="EV67">
        <f>[1]!EM_S_VAL_PE_TTM($B67,EV$1)</f>
        <v>58.446454969999998</v>
      </c>
      <c r="EW67">
        <f>[1]!EM_S_VAL_PE_TTM($B67,EW$1)</f>
        <v>57.487417970000003</v>
      </c>
      <c r="EX67">
        <f>[1]!EM_S_VAL_PE_TTM($B67,EX$1)</f>
        <v>57.898433830000002</v>
      </c>
      <c r="EY67">
        <f>[1]!EM_S_VAL_PE_TTM($B67,EY$1)</f>
        <v>56.911995769999997</v>
      </c>
      <c r="EZ67">
        <f>[1]!EM_S_VAL_PE_TTM($B67,EZ$1)</f>
        <v>56.583183079999998</v>
      </c>
      <c r="FA67">
        <f>[1]!EM_S_VAL_PE_TTM($B67,FA$1)</f>
        <v>56.61058414</v>
      </c>
      <c r="FB67">
        <f>[1]!EM_S_VAL_PE_TTM($B67,FB$1)</f>
        <v>35.594905900000001</v>
      </c>
      <c r="FC67">
        <f>[1]!EM_S_VAL_PE_TTM($B67,FC$1)</f>
        <v>36.323456610000001</v>
      </c>
      <c r="FD67">
        <f>[1]!EM_S_VAL_PE_TTM($B67,FD$1)</f>
        <v>36.271417270000001</v>
      </c>
      <c r="FE67">
        <f>[1]!EM_S_VAL_PE_TTM($B67,FE$1)</f>
        <v>35.820409689999998</v>
      </c>
      <c r="FF67">
        <f>[1]!EM_S_VAL_PE_TTM($B67,FF$1)</f>
        <v>35.993874150000003</v>
      </c>
      <c r="FG67">
        <f>[1]!EM_S_VAL_PE_TTM($B67,FG$1)</f>
        <v>35.976527699999998</v>
      </c>
      <c r="FH67">
        <f>[1]!EM_S_VAL_PE_TTM($B67,FH$1)</f>
        <v>35.907141920000001</v>
      </c>
      <c r="FI67">
        <f>[1]!EM_S_VAL_PE_TTM($B67,FI$1)</f>
        <v>35.733677470000003</v>
      </c>
      <c r="FJ67">
        <f>[1]!EM_S_VAL_PE_TTM($B67,FJ$1)</f>
        <v>36.705078409999999</v>
      </c>
      <c r="FK67">
        <f>[1]!EM_S_VAL_PE_TTM($B67,FK$1)</f>
        <v>31.45418879</v>
      </c>
      <c r="FL67">
        <f>[1]!EM_S_VAL_PE_TTM($B67,FL$1)</f>
        <v>31.61519208</v>
      </c>
      <c r="FM67">
        <f>[1]!EM_S_VAL_PE_TTM($B67,FM$1)</f>
        <v>31.805468699999999</v>
      </c>
      <c r="FN67">
        <f>[1]!EM_S_VAL_PE_TTM($B67,FN$1)</f>
        <v>31.044362230000001</v>
      </c>
      <c r="FO67">
        <f>[1]!EM_S_VAL_PE_TTM($B67,FO$1)</f>
        <v>30.400349049999999</v>
      </c>
      <c r="FP67">
        <f>[1]!EM_S_VAL_PE_TTM($B67,FP$1)</f>
        <v>30.15152578</v>
      </c>
      <c r="FQ67">
        <f>[1]!EM_S_VAL_PE_TTM($B67,FQ$1)</f>
        <v>30.385712389999998</v>
      </c>
      <c r="FR67">
        <f>[1]!EM_S_VAL_PE_TTM($B67,FR$1)</f>
        <v>30.736992300000001</v>
      </c>
      <c r="FS67">
        <f>[1]!EM_S_VAL_PE_TTM($B67,FS$1)</f>
        <v>30.795538959999998</v>
      </c>
      <c r="FT67">
        <f>[1]!EM_S_VAL_PE_TTM($B67,FT$1)</f>
        <v>30.51744236</v>
      </c>
      <c r="FU67">
        <f>[1]!EM_S_VAL_PE_TTM($B67,FU$1)</f>
        <v>31.45418879</v>
      </c>
      <c r="FV67">
        <f>[1]!EM_S_VAL_PE_TTM($B67,FV$1)</f>
        <v>31.483462119999999</v>
      </c>
      <c r="FW67">
        <f>[1]!EM_S_VAL_PE_TTM($B67,FW$1)</f>
        <v>32.039655310000001</v>
      </c>
      <c r="FX67">
        <f>[1]!EM_S_VAL_PE_TTM($B67,FX$1)</f>
        <v>34.396158049999997</v>
      </c>
      <c r="FY67">
        <f>[1]!EM_S_VAL_PE_TTM($B67,FY$1)</f>
        <v>34.74743797</v>
      </c>
      <c r="FZ67">
        <f>[1]!EM_S_VAL_PE_TTM($B67,FZ$1)</f>
        <v>31.703012059999999</v>
      </c>
      <c r="GA67">
        <f>[1]!EM_S_VAL_PE_TTM($B67,GA$1)</f>
        <v>31.178619699999999</v>
      </c>
      <c r="GB67">
        <f>[1]!EM_S_VAL_PE_TTM($B67,GB$1)</f>
        <v>31.265629799999999</v>
      </c>
      <c r="GC67">
        <f>[1]!EM_S_VAL_PE_TTM($B67,GC$1)</f>
        <v>33.136346979999999</v>
      </c>
      <c r="GD67">
        <f>[1]!EM_S_VAL_PE_TTM($B67,GD$1)</f>
        <v>32.121229130000003</v>
      </c>
      <c r="GE67">
        <f>[1]!EM_S_VAL_PE_TTM($B67,GE$1)</f>
        <v>32.237242600000002</v>
      </c>
      <c r="GF67">
        <f>[1]!EM_S_VAL_PE_TTM($B67,GF$1)</f>
        <v>32.280747650000002</v>
      </c>
      <c r="GG67">
        <f>[1]!EM_S_VAL_PE_TTM($B67,GG$1)</f>
        <v>31.72968367</v>
      </c>
      <c r="GH67">
        <f>[1]!EM_S_VAL_PE_TTM($B67,GH$1)</f>
        <v>30.859582660000001</v>
      </c>
      <c r="GI67">
        <f>[1]!EM_S_VAL_PE_TTM($B67,GI$1)</f>
        <v>31.280131480000001</v>
      </c>
      <c r="GJ67">
        <f>[1]!EM_S_VAL_PE_TTM($B67,GJ$1)</f>
        <v>30.816077610000001</v>
      </c>
      <c r="GK67">
        <f>[1]!EM_S_VAL_PE_TTM($B67,GK$1)</f>
        <v>30.032986690000001</v>
      </c>
      <c r="GL67">
        <f>[1]!EM_S_VAL_PE_TTM($B67,GL$1)</f>
        <v>29.728451339999999</v>
      </c>
      <c r="GM67">
        <f>[1]!EM_S_VAL_PE_TTM($B67,GM$1)</f>
        <v>29.452919349999998</v>
      </c>
      <c r="GN67">
        <f>[1]!EM_S_VAL_PE_TTM($B67,GN$1)</f>
        <v>29.264397460000001</v>
      </c>
      <c r="GO67">
        <f>[1]!EM_S_VAL_PE_TTM($B67,GO$1)</f>
        <v>28.56831665</v>
      </c>
      <c r="GP67">
        <f>[1]!EM_S_VAL_PE_TTM($B67,GP$1)</f>
        <v>27.959245939999999</v>
      </c>
      <c r="GQ67">
        <f>[1]!EM_S_VAL_PE_TTM($B67,GQ$1)</f>
        <v>28.466804870000001</v>
      </c>
      <c r="GR67">
        <f>[1]!EM_S_VAL_PE_TTM($B67,GR$1)</f>
        <v>28.336289709999999</v>
      </c>
      <c r="GS67">
        <f>[1]!EM_S_VAL_PE_TTM($B67,GS$1)</f>
        <v>28.727835169999999</v>
      </c>
      <c r="GT67">
        <f>[1]!EM_S_VAL_PE_TTM($B67,GT$1)</f>
        <v>29.43841767</v>
      </c>
      <c r="GU67">
        <f>[1]!EM_S_VAL_PE_TTM($B67,GU$1)</f>
        <v>30.090993430000001</v>
      </c>
      <c r="GV67">
        <f>[1]!EM_S_VAL_PE_TTM($B67,GV$1)</f>
        <v>30.279515310000001</v>
      </c>
      <c r="GW67">
        <f>[1]!EM_S_VAL_PE_TTM($B67,GW$1)</f>
        <v>29.71394965</v>
      </c>
      <c r="GX67">
        <f>[1]!EM_S_VAL_PE_TTM($B67,GX$1)</f>
        <v>29.220892410000001</v>
      </c>
      <c r="GY67">
        <f>[1]!EM_S_VAL_PE_TTM($B67,GY$1)</f>
        <v>29.264397460000001</v>
      </c>
      <c r="GZ67">
        <f>[1]!EM_S_VAL_PE_TTM($B67,GZ$1)</f>
        <v>28.930858740000001</v>
      </c>
      <c r="HA67">
        <f>[1]!EM_S_VAL_PE_TTM($B67,HA$1)</f>
        <v>29.00336716</v>
      </c>
      <c r="HB67">
        <f>[1]!EM_S_VAL_PE_TTM($B67,HB$1)</f>
        <v>28.408798130000001</v>
      </c>
      <c r="HC67">
        <f>[1]!EM_S_VAL_PE_TTM($B67,HC$1)</f>
        <v>28.916357059999999</v>
      </c>
      <c r="HD67">
        <f>[1]!EM_S_VAL_PE_TTM($B67,HD$1)</f>
        <v>28.5248116</v>
      </c>
      <c r="HE67">
        <f>[1]!EM_S_VAL_PE_TTM($B67,HE$1)</f>
        <v>28.481306549999999</v>
      </c>
      <c r="HF67">
        <f>[1]!EM_S_VAL_PE_TTM($B67,HF$1)</f>
        <v>27.84323247</v>
      </c>
      <c r="HG67">
        <f>[1]!EM_S_VAL_PE_TTM($B67,HG$1)</f>
        <v>28.62632339</v>
      </c>
      <c r="HH67">
        <f>[1]!EM_S_VAL_PE_TTM($B67,HH$1)</f>
        <v>28.060757729999999</v>
      </c>
      <c r="HI67">
        <f>[1]!EM_S_VAL_PE_TTM($B67,HI$1)</f>
        <v>27.727219000000002</v>
      </c>
      <c r="HJ67">
        <f>[1]!EM_S_VAL_PE_TTM($B67,HJ$1)</f>
        <v>27.79972742</v>
      </c>
      <c r="HK67">
        <f>[1]!EM_S_VAL_PE_TTM($B67,HK$1)</f>
        <v>27.002134819999998</v>
      </c>
      <c r="HL67">
        <f>[1]!EM_S_VAL_PE_TTM($B67,HL$1)</f>
        <v>27.161653340000001</v>
      </c>
      <c r="HM67">
        <f>[1]!EM_S_VAL_PE_TTM($B67,HM$1)</f>
        <v>26.813612939999999</v>
      </c>
      <c r="HN67">
        <f>[1]!EM_S_VAL_PE_TTM($B67,HN$1)</f>
        <v>26.94412809</v>
      </c>
      <c r="HO67">
        <f>[1]!EM_S_VAL_PE_TTM($B67,HO$1)</f>
        <v>26.98763314</v>
      </c>
      <c r="HP67">
        <f>[1]!EM_S_VAL_PE_TTM($B67,HP$1)</f>
        <v>27.4661887</v>
      </c>
      <c r="HQ67">
        <f>[1]!EM_S_VAL_PE_TTM($B67,HQ$1)</f>
        <v>26.973131460000001</v>
      </c>
      <c r="HR67">
        <f>[1]!EM_S_VAL_PE_TTM($B67,HR$1)</f>
        <v>26.088528759999999</v>
      </c>
      <c r="HS67">
        <f>[1]!EM_S_VAL_PE_TTM($B67,HS$1)</f>
        <v>26.17553886</v>
      </c>
      <c r="HT67">
        <f>[1]!EM_S_VAL_PE_TTM($B67,HT$1)</f>
        <v>26.03052203</v>
      </c>
      <c r="HU67">
        <f>[1]!EM_S_VAL_PE_TTM($B67,HU$1)</f>
        <v>25.914508560000002</v>
      </c>
      <c r="HV67">
        <f>[1]!EM_S_VAL_PE_TTM($B67,HV$1)</f>
        <v>26.59608768</v>
      </c>
      <c r="HW67">
        <f>[1]!EM_S_VAL_PE_TTM($B67,HW$1)</f>
        <v>26.639592740000001</v>
      </c>
      <c r="HX67">
        <f>[1]!EM_S_VAL_PE_TTM($B67,HX$1)</f>
        <v>27.002134819999998</v>
      </c>
      <c r="HY67">
        <f>[1]!EM_S_VAL_PE_TTM($B67,HY$1)</f>
        <v>26.784609570000001</v>
      </c>
      <c r="HZ67">
        <f>[1]!EM_S_VAL_PE_TTM($B67,HZ$1)</f>
        <v>26.4075658</v>
      </c>
      <c r="IA67">
        <f>[1]!EM_S_VAL_PE_TTM($B67,IA$1)</f>
        <v>26.4075658</v>
      </c>
      <c r="IB67">
        <f>[1]!EM_S_VAL_PE_TTM($B67,IB$1)</f>
        <v>26.494575900000001</v>
      </c>
      <c r="IC67">
        <f>[1]!EM_S_VAL_PE_TTM($B67,IC$1)</f>
        <v>26.813612939999999</v>
      </c>
      <c r="ID67">
        <f>[1]!EM_S_VAL_PE_TTM($B67,ID$1)</f>
        <v>26.538080950000001</v>
      </c>
      <c r="IE67">
        <f>[1]!EM_S_VAL_PE_TTM($B67,IE$1)</f>
        <v>26.349559060000001</v>
      </c>
      <c r="IF67">
        <f>[1]!EM_S_VAL_PE_TTM($B67,IF$1)</f>
        <v>26.378562429999999</v>
      </c>
      <c r="IG67">
        <f>[1]!EM_S_VAL_PE_TTM($B67,IG$1)</f>
        <v>26.4075658</v>
      </c>
      <c r="IH67">
        <f>[1]!EM_S_VAL_PE_TTM($B67,IH$1)</f>
        <v>26.103030440000001</v>
      </c>
      <c r="II67">
        <f>[1]!EM_S_VAL_PE_TTM($B67,II$1)</f>
        <v>25.900006869999999</v>
      </c>
      <c r="IJ67">
        <f>[1]!EM_S_VAL_PE_TTM($B67,IJ$1)</f>
        <v>25.84200014</v>
      </c>
      <c r="IK67">
        <f>[1]!EM_S_VAL_PE_TTM($B67,IK$1)</f>
        <v>25.232929429999999</v>
      </c>
      <c r="IL67">
        <f>[1]!EM_S_VAL_PE_TTM($B67,IL$1)</f>
        <v>24.884889019999999</v>
      </c>
      <c r="IM67">
        <f>[1]!EM_S_VAL_PE_TTM($B67,IM$1)</f>
        <v>25.50846142</v>
      </c>
      <c r="IN67">
        <f>[1]!EM_S_VAL_PE_TTM($B67,IN$1)</f>
        <v>26.494575900000001</v>
      </c>
      <c r="IO67">
        <f>[1]!EM_S_VAL_PE_TTM($B67,IO$1)</f>
        <v>23.21452275</v>
      </c>
      <c r="IP67">
        <f>[1]!EM_S_VAL_PE_TTM($B67,IP$1)</f>
        <v>23.392802140000001</v>
      </c>
      <c r="IQ67">
        <f>[1]!EM_S_VAL_PE_TTM($B67,IQ$1)</f>
        <v>22.90890095</v>
      </c>
    </row>
    <row r="68" spans="1:251">
      <c r="A68" s="1" t="s">
        <v>187</v>
      </c>
      <c r="B68" s="3" t="s">
        <v>419</v>
      </c>
      <c r="C68" s="4" t="str">
        <f>[1]!EM_S_IPO_LISTEDDATE(B68)</f>
        <v>2010-06-03</v>
      </c>
      <c r="D68" s="7" t="b">
        <f t="shared" si="4"/>
        <v>1</v>
      </c>
      <c r="E68" s="7" t="b">
        <f t="shared" si="5"/>
        <v>1</v>
      </c>
      <c r="F68">
        <f t="shared" si="6"/>
        <v>90.389223299999998</v>
      </c>
      <c r="G68">
        <f t="shared" si="7"/>
        <v>63.229297129999999</v>
      </c>
      <c r="H68">
        <f>[1]!EM_S_VAL_PE_TTM($B68,H$1)</f>
        <v>78.885355160000003</v>
      </c>
      <c r="I68">
        <f>[1]!EM_S_VAL_PE_TTM($B68,I$1)</f>
        <v>77.523958809999996</v>
      </c>
      <c r="J68">
        <f>[1]!EM_S_VAL_PE_TTM($B68,J$1)</f>
        <v>78.129023849999996</v>
      </c>
      <c r="K68">
        <f>[1]!EM_S_VAL_PE_TTM($B68,K$1)</f>
        <v>76.238195590000004</v>
      </c>
      <c r="L68">
        <f>[1]!EM_S_VAL_PE_TTM($B68,L$1)</f>
        <v>76.238195590000004</v>
      </c>
      <c r="M68">
        <f>[1]!EM_S_VAL_PE_TTM($B68,M$1)</f>
        <v>72.078373409999998</v>
      </c>
      <c r="N68">
        <f>[1]!EM_S_VAL_PE_TTM($B68,N$1)</f>
        <v>72.834704709999997</v>
      </c>
      <c r="O68">
        <f>[1]!EM_S_VAL_PE_TTM($B68,O$1)</f>
        <v>71.548941490000004</v>
      </c>
      <c r="P68">
        <f>[1]!EM_S_VAL_PE_TTM($B68,P$1)</f>
        <v>68.750515660000005</v>
      </c>
      <c r="Q68">
        <f>[1]!EM_S_VAL_PE_TTM($B68,Q$1)</f>
        <v>69.128681319999998</v>
      </c>
      <c r="R68">
        <f>[1]!EM_S_VAL_PE_TTM($B68,R$1)</f>
        <v>69.960645749999998</v>
      </c>
      <c r="S68">
        <f>[1]!EM_S_VAL_PE_TTM($B68,S$1)</f>
        <v>68.750515660000005</v>
      </c>
      <c r="T68">
        <f>[1]!EM_S_VAL_PE_TTM($B68,T$1)</f>
        <v>69.582480099999998</v>
      </c>
      <c r="U68">
        <f>[1]!EM_S_VAL_PE_TTM($B68,U$1)</f>
        <v>67.540385580000006</v>
      </c>
      <c r="V68">
        <f>[1]!EM_S_VAL_PE_TTM($B68,V$1)</f>
        <v>68.069817490000005</v>
      </c>
      <c r="W68">
        <f>[1]!EM_S_VAL_PE_TTM($B68,W$1)</f>
        <v>66.557154879999999</v>
      </c>
      <c r="X68">
        <f>[1]!EM_S_VAL_PE_TTM($B68,X$1)</f>
        <v>66.859687399999999</v>
      </c>
      <c r="Y68">
        <f>[1]!EM_S_VAL_PE_TTM($B68,Y$1)</f>
        <v>67.086586789999998</v>
      </c>
      <c r="Z68">
        <f>[1]!EM_S_VAL_PE_TTM($B68,Z$1)</f>
        <v>65.573924180000006</v>
      </c>
      <c r="AA68">
        <f>[1]!EM_S_VAL_PE_TTM($B68,AA$1)</f>
        <v>65.422657920000006</v>
      </c>
      <c r="AB68">
        <f>[1]!EM_S_VAL_PE_TTM($B68,AB$1)</f>
        <v>63.229297129999999</v>
      </c>
      <c r="AC68">
        <f>[1]!EM_S_VAL_PE_TTM($B68,AC$1)</f>
        <v>63.60746279</v>
      </c>
      <c r="AD68">
        <f>[1]!EM_S_VAL_PE_TTM($B68,AD$1)</f>
        <v>63.68309592</v>
      </c>
      <c r="AE68">
        <f>[1]!EM_S_VAL_PE_TTM($B68,AE$1)</f>
        <v>65.573924180000006</v>
      </c>
      <c r="AF68">
        <f>[1]!EM_S_VAL_PE_TTM($B68,AF$1)</f>
        <v>66.935320529999998</v>
      </c>
      <c r="AG68">
        <f>[1]!EM_S_VAL_PE_TTM($B68,AG$1)</f>
        <v>67.086586789999998</v>
      </c>
      <c r="AH68">
        <f>[1]!EM_S_VAL_PE_TTM($B68,AH$1)</f>
        <v>66.330255489999999</v>
      </c>
      <c r="AI68">
        <f>[1]!EM_S_VAL_PE_TTM($B68,AI$1)</f>
        <v>65.195758530000006</v>
      </c>
      <c r="AJ68">
        <f>[1]!EM_S_VAL_PE_TTM($B68,AJ$1)</f>
        <v>66.405888619999999</v>
      </c>
      <c r="AK68">
        <f>[1]!EM_S_VAL_PE_TTM($B68,AK$1)</f>
        <v>65.876456700000006</v>
      </c>
      <c r="AL68">
        <f>[1]!EM_S_VAL_PE_TTM($B68,AL$1)</f>
        <v>65.876456700000006</v>
      </c>
      <c r="AM68">
        <f>[1]!EM_S_VAL_PE_TTM($B68,AM$1)</f>
        <v>65.498291050000006</v>
      </c>
      <c r="AN68">
        <f>[1]!EM_S_VAL_PE_TTM($B68,AN$1)</f>
        <v>65.800823570000006</v>
      </c>
      <c r="AO68">
        <f>[1]!EM_S_VAL_PE_TTM($B68,AO$1)</f>
        <v>64.741959739999999</v>
      </c>
      <c r="AP68">
        <f>[1]!EM_S_VAL_PE_TTM($B68,AP$1)</f>
        <v>64.590693479999999</v>
      </c>
      <c r="AQ68">
        <f>[1]!EM_S_VAL_PE_TTM($B68,AQ$1)</f>
        <v>63.909995309999999</v>
      </c>
      <c r="AR68">
        <f>[1]!EM_S_VAL_PE_TTM($B68,AR$1)</f>
        <v>78.293569969999993</v>
      </c>
      <c r="AS68">
        <f>[1]!EM_S_VAL_PE_TTM($B68,AS$1)</f>
        <v>81.481571619999997</v>
      </c>
      <c r="AT68">
        <f>[1]!EM_S_VAL_PE_TTM($B68,AT$1)</f>
        <v>81.481571619999997</v>
      </c>
      <c r="AU68">
        <f>[1]!EM_S_VAL_PE_TTM($B68,AU$1)</f>
        <v>79.700041290000001</v>
      </c>
      <c r="AV68">
        <f>[1]!EM_S_VAL_PE_TTM($B68,AV$1)</f>
        <v>80.731453590000001</v>
      </c>
      <c r="AW68">
        <f>[1]!EM_S_VAL_PE_TTM($B68,AW$1)</f>
        <v>79.981335549999997</v>
      </c>
      <c r="AX68">
        <f>[1]!EM_S_VAL_PE_TTM($B68,AX$1)</f>
        <v>84.482043770000004</v>
      </c>
      <c r="AY68">
        <f>[1]!EM_S_VAL_PE_TTM($B68,AY$1)</f>
        <v>84.200749500000001</v>
      </c>
      <c r="AZ68">
        <f>[1]!EM_S_VAL_PE_TTM($B68,AZ$1)</f>
        <v>84.29451426</v>
      </c>
      <c r="BA68">
        <f>[1]!EM_S_VAL_PE_TTM($B68,BA$1)</f>
        <v>84.388279010000005</v>
      </c>
      <c r="BB68">
        <f>[1]!EM_S_VAL_PE_TTM($B68,BB$1)</f>
        <v>83.73192573</v>
      </c>
      <c r="BC68">
        <f>[1]!EM_S_VAL_PE_TTM($B68,BC$1)</f>
        <v>83.450631470000005</v>
      </c>
      <c r="BD68">
        <f>[1]!EM_S_VAL_PE_TTM($B68,BD$1)</f>
        <v>84.200749500000001</v>
      </c>
      <c r="BE68">
        <f>[1]!EM_S_VAL_PE_TTM($B68,BE$1)</f>
        <v>85.888515080000005</v>
      </c>
      <c r="BF68">
        <f>[1]!EM_S_VAL_PE_TTM($B68,BF$1)</f>
        <v>85.794750329999999</v>
      </c>
      <c r="BG68">
        <f>[1]!EM_S_VAL_PE_TTM($B68,BG$1)</f>
        <v>86.357338850000005</v>
      </c>
      <c r="BH68">
        <f>[1]!EM_S_VAL_PE_TTM($B68,BH$1)</f>
        <v>85.982279840000004</v>
      </c>
      <c r="BI68">
        <f>[1]!EM_S_VAL_PE_TTM($B68,BI$1)</f>
        <v>86.544868359999995</v>
      </c>
      <c r="BJ68">
        <f>[1]!EM_S_VAL_PE_TTM($B68,BJ$1)</f>
        <v>87.482515910000004</v>
      </c>
      <c r="BK68">
        <f>[1]!EM_S_VAL_PE_TTM($B68,BK$1)</f>
        <v>85.325926559999999</v>
      </c>
      <c r="BL68">
        <f>[1]!EM_S_VAL_PE_TTM($B68,BL$1)</f>
        <v>83.919455240000005</v>
      </c>
      <c r="BM68">
        <f>[1]!EM_S_VAL_PE_TTM($B68,BM$1)</f>
        <v>83.544396219999996</v>
      </c>
      <c r="BN68">
        <f>[1]!EM_S_VAL_PE_TTM($B68,BN$1)</f>
        <v>84.76333803</v>
      </c>
      <c r="BO68">
        <f>[1]!EM_S_VAL_PE_TTM($B68,BO$1)</f>
        <v>82.79427819</v>
      </c>
      <c r="BP68">
        <f>[1]!EM_S_VAL_PE_TTM($B68,BP$1)</f>
        <v>82.325454410000006</v>
      </c>
      <c r="BQ68">
        <f>[1]!EM_S_VAL_PE_TTM($B68,BQ$1)</f>
        <v>81.669101130000001</v>
      </c>
      <c r="BR68">
        <f>[1]!EM_S_VAL_PE_TTM($B68,BR$1)</f>
        <v>82.700513430000001</v>
      </c>
      <c r="BS68">
        <f>[1]!EM_S_VAL_PE_TTM($B68,BS$1)</f>
        <v>84.482043770000004</v>
      </c>
      <c r="BT68">
        <f>[1]!EM_S_VAL_PE_TTM($B68,BT$1)</f>
        <v>81.856630640000006</v>
      </c>
      <c r="BU68">
        <f>[1]!EM_S_VAL_PE_TTM($B68,BU$1)</f>
        <v>81.481571619999997</v>
      </c>
      <c r="BV68">
        <f>[1]!EM_S_VAL_PE_TTM($B68,BV$1)</f>
        <v>81.481571619999997</v>
      </c>
      <c r="BW68">
        <f>[1]!EM_S_VAL_PE_TTM($B68,BW$1)</f>
        <v>81.76286589</v>
      </c>
      <c r="BX68">
        <f>[1]!EM_S_VAL_PE_TTM($B68,BX$1)</f>
        <v>79.793806040000007</v>
      </c>
      <c r="BY68">
        <f>[1]!EM_S_VAL_PE_TTM($B68,BY$1)</f>
        <v>80.168865060000002</v>
      </c>
      <c r="BZ68">
        <f>[1]!EM_S_VAL_PE_TTM($B68,BZ$1)</f>
        <v>79.137452760000002</v>
      </c>
      <c r="CA68">
        <f>[1]!EM_S_VAL_PE_TTM($B68,CA$1)</f>
        <v>77.543451939999997</v>
      </c>
      <c r="CB68">
        <f>[1]!EM_S_VAL_PE_TTM($B68,CB$1)</f>
        <v>79.324982270000007</v>
      </c>
      <c r="CC68">
        <f>[1]!EM_S_VAL_PE_TTM($B68,CC$1)</f>
        <v>78.387334730000006</v>
      </c>
      <c r="CD68">
        <f>[1]!EM_S_VAL_PE_TTM($B68,CD$1)</f>
        <v>77.824746200000007</v>
      </c>
      <c r="CE68">
        <f>[1]!EM_S_VAL_PE_TTM($B68,CE$1)</f>
        <v>76.699569150000002</v>
      </c>
      <c r="CF68">
        <f>[1]!EM_S_VAL_PE_TTM($B68,CF$1)</f>
        <v>76.043215860000004</v>
      </c>
      <c r="CG68">
        <f>[1]!EM_S_VAL_PE_TTM($B68,CG$1)</f>
        <v>72.38639044</v>
      </c>
      <c r="CH68">
        <f>[1]!EM_S_VAL_PE_TTM($B68,CH$1)</f>
        <v>73.699096999999995</v>
      </c>
      <c r="CI68">
        <f>[1]!EM_S_VAL_PE_TTM($B68,CI$1)</f>
        <v>72.38639044</v>
      </c>
      <c r="CJ68">
        <f>[1]!EM_S_VAL_PE_TTM($B68,CJ$1)</f>
        <v>72.292625689999994</v>
      </c>
      <c r="CK68">
        <f>[1]!EM_S_VAL_PE_TTM($B68,CK$1)</f>
        <v>72.573919950000004</v>
      </c>
      <c r="CL68">
        <f>[1]!EM_S_VAL_PE_TTM($B68,CL$1)</f>
        <v>73.417802739999999</v>
      </c>
      <c r="CM68">
        <f>[1]!EM_S_VAL_PE_TTM($B68,CM$1)</f>
        <v>73.605332250000004</v>
      </c>
      <c r="CN68">
        <f>[1]!EM_S_VAL_PE_TTM($B68,CN$1)</f>
        <v>73.324037989999994</v>
      </c>
      <c r="CO68">
        <f>[1]!EM_S_VAL_PE_TTM($B68,CO$1)</f>
        <v>72.948978969999999</v>
      </c>
      <c r="CP68">
        <f>[1]!EM_S_VAL_PE_TTM($B68,CP$1)</f>
        <v>69.760977319999995</v>
      </c>
      <c r="CQ68">
        <f>[1]!EM_S_VAL_PE_TTM($B68,CQ$1)</f>
        <v>70.511095350000005</v>
      </c>
      <c r="CR68">
        <f>[1]!EM_S_VAL_PE_TTM($B68,CR$1)</f>
        <v>68.354506000000001</v>
      </c>
      <c r="CS68">
        <f>[1]!EM_S_VAL_PE_TTM($B68,CS$1)</f>
        <v>68.260741240000002</v>
      </c>
      <c r="CT68">
        <f>[1]!EM_S_VAL_PE_TTM($B68,CT$1)</f>
        <v>68.729565019999995</v>
      </c>
      <c r="CU68">
        <f>[1]!EM_S_VAL_PE_TTM($B68,CU$1)</f>
        <v>71.542507650000005</v>
      </c>
      <c r="CV68">
        <f>[1]!EM_S_VAL_PE_TTM($B68,CV$1)</f>
        <v>71.35497814</v>
      </c>
      <c r="CW68">
        <f>[1]!EM_S_VAL_PE_TTM($B68,CW$1)</f>
        <v>73.042743720000004</v>
      </c>
      <c r="CX68">
        <f>[1]!EM_S_VAL_PE_TTM($B68,CX$1)</f>
        <v>73.324037989999994</v>
      </c>
      <c r="CY68">
        <f>[1]!EM_S_VAL_PE_TTM($B68,CY$1)</f>
        <v>73.980391269999998</v>
      </c>
      <c r="CZ68">
        <f>[1]!EM_S_VAL_PE_TTM($B68,CZ$1)</f>
        <v>75.761921599999994</v>
      </c>
      <c r="DA68">
        <f>[1]!EM_S_VAL_PE_TTM($B68,DA$1)</f>
        <v>74.918038809999999</v>
      </c>
      <c r="DB68">
        <f>[1]!EM_S_VAL_PE_TTM($B68,DB$1)</f>
        <v>74.449215039999999</v>
      </c>
      <c r="DC68">
        <f>[1]!EM_S_VAL_PE_TTM($B68,DC$1)</f>
        <v>72.573919950000004</v>
      </c>
      <c r="DD68">
        <f>[1]!EM_S_VAL_PE_TTM($B68,DD$1)</f>
        <v>71.730037159999995</v>
      </c>
      <c r="DE68">
        <f>[1]!EM_S_VAL_PE_TTM($B68,DE$1)</f>
        <v>72.573919950000004</v>
      </c>
      <c r="DF68">
        <f>[1]!EM_S_VAL_PE_TTM($B68,DF$1)</f>
        <v>73.230273229999995</v>
      </c>
      <c r="DG68">
        <f>[1]!EM_S_VAL_PE_TTM($B68,DG$1)</f>
        <v>77.449687179999998</v>
      </c>
      <c r="DH68">
        <f>[1]!EM_S_VAL_PE_TTM($B68,DH$1)</f>
        <v>80.731453590000001</v>
      </c>
      <c r="DI68">
        <f>[1]!EM_S_VAL_PE_TTM($B68,DI$1)</f>
        <v>79.981335549999997</v>
      </c>
      <c r="DJ68">
        <f>[1]!EM_S_VAL_PE_TTM($B68,DJ$1)</f>
        <v>76.418274879999998</v>
      </c>
      <c r="DK68">
        <f>[1]!EM_S_VAL_PE_TTM($B68,DK$1)</f>
        <v>76.230745369999994</v>
      </c>
      <c r="DL68">
        <f>[1]!EM_S_VAL_PE_TTM($B68,DL$1)</f>
        <v>76.043215860000004</v>
      </c>
      <c r="DM68">
        <f>[1]!EM_S_VAL_PE_TTM($B68,DM$1)</f>
        <v>76.793333899999993</v>
      </c>
      <c r="DN68">
        <f>[1]!EM_S_VAL_PE_TTM($B68,DN$1)</f>
        <v>77.074628160000003</v>
      </c>
      <c r="DO68">
        <f>[1]!EM_S_VAL_PE_TTM($B68,DO$1)</f>
        <v>81.387806870000006</v>
      </c>
      <c r="DP68">
        <f>[1]!EM_S_VAL_PE_TTM($B68,DP$1)</f>
        <v>83.825690480000006</v>
      </c>
      <c r="DQ68">
        <f>[1]!EM_S_VAL_PE_TTM($B68,DQ$1)</f>
        <v>86.638633119999994</v>
      </c>
      <c r="DR68">
        <f>[1]!EM_S_VAL_PE_TTM($B68,DR$1)</f>
        <v>88.045104429999995</v>
      </c>
      <c r="DS68">
        <f>[1]!EM_S_VAL_PE_TTM($B68,DS$1)</f>
        <v>90.389223299999998</v>
      </c>
      <c r="DT68">
        <f>[1]!EM_S_VAL_PE_TTM($B68,DT$1)</f>
        <v>88.513928210000003</v>
      </c>
      <c r="DU68">
        <f>[1]!EM_S_VAL_PE_TTM($B68,DU$1)</f>
        <v>82.334769219999998</v>
      </c>
      <c r="DV68">
        <f>[1]!EM_S_VAL_PE_TTM($B68,DV$1)</f>
        <v>81.158558229999997</v>
      </c>
      <c r="DW68">
        <f>[1]!EM_S_VAL_PE_TTM($B68,DW$1)</f>
        <v>79.620436170000005</v>
      </c>
      <c r="DX68">
        <f>[1]!EM_S_VAL_PE_TTM($B68,DX$1)</f>
        <v>80.796647160000006</v>
      </c>
      <c r="DY68">
        <f>[1]!EM_S_VAL_PE_TTM($B68,DY$1)</f>
        <v>78.444225180000004</v>
      </c>
      <c r="DZ68">
        <f>[1]!EM_S_VAL_PE_TTM($B68,DZ$1)</f>
        <v>77.810880800000007</v>
      </c>
      <c r="EA68">
        <f>[1]!EM_S_VAL_PE_TTM($B68,EA$1)</f>
        <v>78.625180720000003</v>
      </c>
      <c r="EB68">
        <f>[1]!EM_S_VAL_PE_TTM($B68,EB$1)</f>
        <v>76.906103119999997</v>
      </c>
      <c r="EC68">
        <f>[1]!EM_S_VAL_PE_TTM($B68,EC$1)</f>
        <v>72.291736929999999</v>
      </c>
      <c r="ED68">
        <f>[1]!EM_S_VAL_PE_TTM($B68,ED$1)</f>
        <v>72.291736929999999</v>
      </c>
      <c r="EE68">
        <f>[1]!EM_S_VAL_PE_TTM($B68,EE$1)</f>
        <v>74.282247839999997</v>
      </c>
      <c r="EF68">
        <f>[1]!EM_S_VAL_PE_TTM($B68,EF$1)</f>
        <v>81.701424840000001</v>
      </c>
      <c r="EG68">
        <f>[1]!EM_S_VAL_PE_TTM($B68,EG$1)</f>
        <v>81.701424840000001</v>
      </c>
      <c r="EH68">
        <f>[1]!EM_S_VAL_PE_TTM($B68,EH$1)</f>
        <v>84.958624499999999</v>
      </c>
      <c r="EI68">
        <f>[1]!EM_S_VAL_PE_TTM($B68,EI$1)</f>
        <v>83.239546910000001</v>
      </c>
      <c r="EJ68">
        <f>[1]!EM_S_VAL_PE_TTM($B68,EJ$1)</f>
        <v>81.520469309999996</v>
      </c>
      <c r="EK68">
        <f>[1]!EM_S_VAL_PE_TTM($B68,EK$1)</f>
        <v>79.349002870000007</v>
      </c>
      <c r="EL68">
        <f>[1]!EM_S_VAL_PE_TTM($B68,EL$1)</f>
        <v>71.386959250000004</v>
      </c>
      <c r="EM68">
        <f>[1]!EM_S_VAL_PE_TTM($B68,EM$1)</f>
        <v>68.129759590000006</v>
      </c>
      <c r="EN68">
        <f>[1]!EM_S_VAL_PE_TTM($B68,EN$1)</f>
        <v>67.677370740000001</v>
      </c>
      <c r="EO68">
        <f>[1]!EM_S_VAL_PE_TTM($B68,EO$1)</f>
        <v>69.215492810000001</v>
      </c>
      <c r="EP68">
        <f>[1]!EM_S_VAL_PE_TTM($B68,EP$1)</f>
        <v>72.472692469999998</v>
      </c>
      <c r="EQ68">
        <f>[1]!EM_S_VAL_PE_TTM($B68,EQ$1)</f>
        <v>71.748870319999995</v>
      </c>
      <c r="ER68">
        <f>[1]!EM_S_VAL_PE_TTM($B68,ER$1)</f>
        <v>71.929825859999994</v>
      </c>
      <c r="ES68">
        <f>[1]!EM_S_VAL_PE_TTM($B68,ES$1)</f>
        <v>70.301226029999995</v>
      </c>
      <c r="ET68">
        <f>[1]!EM_S_VAL_PE_TTM($B68,ET$1)</f>
        <v>69.939314949999996</v>
      </c>
      <c r="EU68">
        <f>[1]!EM_S_VAL_PE_TTM($B68,EU$1)</f>
        <v>69.939314949999996</v>
      </c>
      <c r="EV68">
        <f>[1]!EM_S_VAL_PE_TTM($B68,EV$1)</f>
        <v>69.939314949999996</v>
      </c>
      <c r="EW68">
        <f>[1]!EM_S_VAL_PE_TTM($B68,EW$1)</f>
        <v>69.034537270000001</v>
      </c>
      <c r="EX68">
        <f>[1]!EM_S_VAL_PE_TTM($B68,EX$1)</f>
        <v>69.577403880000006</v>
      </c>
      <c r="EY68">
        <f>[1]!EM_S_VAL_PE_TTM($B68,EY$1)</f>
        <v>67.948804050000007</v>
      </c>
      <c r="EZ68">
        <f>[1]!EM_S_VAL_PE_TTM($B68,EZ$1)</f>
        <v>68.129759590000006</v>
      </c>
      <c r="FA68">
        <f>[1]!EM_S_VAL_PE_TTM($B68,FA$1)</f>
        <v>70.482181560000001</v>
      </c>
      <c r="FB68">
        <f>[1]!EM_S_VAL_PE_TTM($B68,FB$1)</f>
        <v>70.301226029999995</v>
      </c>
      <c r="FC68">
        <f>[1]!EM_S_VAL_PE_TTM($B68,FC$1)</f>
        <v>70.572659329999993</v>
      </c>
      <c r="FD68">
        <f>[1]!EM_S_VAL_PE_TTM($B68,FD$1)</f>
        <v>71.386959250000004</v>
      </c>
      <c r="FE68">
        <f>[1]!EM_S_VAL_PE_TTM($B68,FE$1)</f>
        <v>72.291736929999999</v>
      </c>
      <c r="FF68">
        <f>[1]!EM_S_VAL_PE_TTM($B68,FF$1)</f>
        <v>73.558425690000007</v>
      </c>
      <c r="FG68">
        <f>[1]!EM_S_VAL_PE_TTM($B68,FG$1)</f>
        <v>73.558425690000007</v>
      </c>
      <c r="FH68">
        <f>[1]!EM_S_VAL_PE_TTM($B68,FH$1)</f>
        <v>74.101292299999997</v>
      </c>
      <c r="FI68">
        <f>[1]!EM_S_VAL_PE_TTM($B68,FI$1)</f>
        <v>74.463203370000002</v>
      </c>
      <c r="FJ68">
        <f>[1]!EM_S_VAL_PE_TTM($B68,FJ$1)</f>
        <v>74.553681139999995</v>
      </c>
      <c r="FK68">
        <f>[1]!EM_S_VAL_PE_TTM($B68,FK$1)</f>
        <v>75.548936589999997</v>
      </c>
      <c r="FL68">
        <f>[1]!EM_S_VAL_PE_TTM($B68,FL$1)</f>
        <v>74.372725599999995</v>
      </c>
      <c r="FM68">
        <f>[1]!EM_S_VAL_PE_TTM($B68,FM$1)</f>
        <v>88.850142270000006</v>
      </c>
      <c r="FN68">
        <f>[1]!EM_S_VAL_PE_TTM($B68,FN$1)</f>
        <v>86.683065630000002</v>
      </c>
      <c r="FO68">
        <f>[1]!EM_S_VAL_PE_TTM($B68,FO$1)</f>
        <v>83.540804499999993</v>
      </c>
      <c r="FP68">
        <f>[1]!EM_S_VAL_PE_TTM($B68,FP$1)</f>
        <v>82.023850850000002</v>
      </c>
      <c r="FQ68">
        <f>[1]!EM_S_VAL_PE_TTM($B68,FQ$1)</f>
        <v>83.215743009999997</v>
      </c>
      <c r="FR68">
        <f>[1]!EM_S_VAL_PE_TTM($B68,FR$1)</f>
        <v>85.274465820000003</v>
      </c>
      <c r="FS68">
        <f>[1]!EM_S_VAL_PE_TTM($B68,FS$1)</f>
        <v>90.258742089999998</v>
      </c>
      <c r="FT68">
        <f>[1]!EM_S_VAL_PE_TTM($B68,FT$1)</f>
        <v>87.441542459999994</v>
      </c>
      <c r="FU68">
        <f>[1]!EM_S_VAL_PE_TTM($B68,FU$1)</f>
        <v>84.624342819999995</v>
      </c>
      <c r="FV68">
        <f>[1]!EM_S_VAL_PE_TTM($B68,FV$1)</f>
        <v>86.14129647</v>
      </c>
      <c r="FW68">
        <f>[1]!EM_S_VAL_PE_TTM($B68,FW$1)</f>
        <v>85.057758149999998</v>
      </c>
      <c r="FX68">
        <f>[1]!EM_S_VAL_PE_TTM($B68,FX$1)</f>
        <v>84.515988989999997</v>
      </c>
      <c r="FY68">
        <f>[1]!EM_S_VAL_PE_TTM($B68,FY$1)</f>
        <v>83.215743009999997</v>
      </c>
      <c r="FZ68">
        <f>[1]!EM_S_VAL_PE_TTM($B68,FZ$1)</f>
        <v>82.890681509999993</v>
      </c>
      <c r="GA68">
        <f>[1]!EM_S_VAL_PE_TTM($B68,GA$1)</f>
        <v>84.299281329999999</v>
      </c>
      <c r="GB68">
        <f>[1]!EM_S_VAL_PE_TTM($B68,GB$1)</f>
        <v>85.382819650000002</v>
      </c>
      <c r="GC68">
        <f>[1]!EM_S_VAL_PE_TTM($B68,GC$1)</f>
        <v>85.49117348</v>
      </c>
      <c r="GD68">
        <f>[1]!EM_S_VAL_PE_TTM($B68,GD$1)</f>
        <v>83.540804499999993</v>
      </c>
      <c r="GE68">
        <f>[1]!EM_S_VAL_PE_TTM($B68,GE$1)</f>
        <v>82.999035340000006</v>
      </c>
      <c r="GF68">
        <f>[1]!EM_S_VAL_PE_TTM($B68,GF$1)</f>
        <v>82.132204689999995</v>
      </c>
      <c r="GG68">
        <f>[1]!EM_S_VAL_PE_TTM($B68,GG$1)</f>
        <v>81.698789360000006</v>
      </c>
      <c r="GH68">
        <f>[1]!EM_S_VAL_PE_TTM($B68,GH$1)</f>
        <v>81.698789360000006</v>
      </c>
      <c r="GI68">
        <f>[1]!EM_S_VAL_PE_TTM($B68,GI$1)</f>
        <v>82.673973849999996</v>
      </c>
      <c r="GJ68">
        <f>[1]!EM_S_VAL_PE_TTM($B68,GJ$1)</f>
        <v>82.890681509999993</v>
      </c>
      <c r="GK68">
        <f>[1]!EM_S_VAL_PE_TTM($B68,GK$1)</f>
        <v>81.590435529999993</v>
      </c>
      <c r="GL68">
        <f>[1]!EM_S_VAL_PE_TTM($B68,GL$1)</f>
        <v>81.590435529999993</v>
      </c>
      <c r="GM68">
        <f>[1]!EM_S_VAL_PE_TTM($B68,GM$1)</f>
        <v>79.748420379999999</v>
      </c>
      <c r="GN68">
        <f>[1]!EM_S_VAL_PE_TTM($B68,GN$1)</f>
        <v>77.798051400000006</v>
      </c>
      <c r="GO68">
        <f>[1]!EM_S_VAL_PE_TTM($B68,GO$1)</f>
        <v>75.522620930000002</v>
      </c>
      <c r="GP68">
        <f>[1]!EM_S_VAL_PE_TTM($B68,GP$1)</f>
        <v>76.064390090000003</v>
      </c>
      <c r="GQ68">
        <f>[1]!EM_S_VAL_PE_TTM($B68,GQ$1)</f>
        <v>76.281097759999994</v>
      </c>
      <c r="GR68">
        <f>[1]!EM_S_VAL_PE_TTM($B68,GR$1)</f>
        <v>74.872497940000002</v>
      </c>
      <c r="GS68">
        <f>[1]!EM_S_VAL_PE_TTM($B68,GS$1)</f>
        <v>80.506897210000005</v>
      </c>
      <c r="GT68">
        <f>[1]!EM_S_VAL_PE_TTM($B68,GT$1)</f>
        <v>80.723604870000003</v>
      </c>
      <c r="GU68">
        <f>[1]!EM_S_VAL_PE_TTM($B68,GU$1)</f>
        <v>79.748420379999999</v>
      </c>
      <c r="GV68">
        <f>[1]!EM_S_VAL_PE_TTM($B68,GV$1)</f>
        <v>80.398543369999999</v>
      </c>
      <c r="GW68">
        <f>[1]!EM_S_VAL_PE_TTM($B68,GW$1)</f>
        <v>79.423358890000003</v>
      </c>
      <c r="GX68">
        <f>[1]!EM_S_VAL_PE_TTM($B68,GX$1)</f>
        <v>77.364636079999997</v>
      </c>
      <c r="GY68">
        <f>[1]!EM_S_VAL_PE_TTM($B68,GY$1)</f>
        <v>78.881589719999994</v>
      </c>
      <c r="GZ68">
        <f>[1]!EM_S_VAL_PE_TTM($B68,GZ$1)</f>
        <v>79.748420379999999</v>
      </c>
      <c r="HA68">
        <f>[1]!EM_S_VAL_PE_TTM($B68,HA$1)</f>
        <v>81.048666370000007</v>
      </c>
      <c r="HB68">
        <f>[1]!EM_S_VAL_PE_TTM($B68,HB$1)</f>
        <v>80.506897210000005</v>
      </c>
      <c r="HC68">
        <f>[1]!EM_S_VAL_PE_TTM($B68,HC$1)</f>
        <v>77.798051400000006</v>
      </c>
      <c r="HD68">
        <f>[1]!EM_S_VAL_PE_TTM($B68,HD$1)</f>
        <v>77.039574579999993</v>
      </c>
      <c r="HE68">
        <f>[1]!EM_S_VAL_PE_TTM($B68,HE$1)</f>
        <v>76.931220749999994</v>
      </c>
      <c r="HF68">
        <f>[1]!EM_S_VAL_PE_TTM($B68,HF$1)</f>
        <v>78.339820560000007</v>
      </c>
      <c r="HG68">
        <f>[1]!EM_S_VAL_PE_TTM($B68,HG$1)</f>
        <v>79.748420379999999</v>
      </c>
      <c r="HH68">
        <f>[1]!EM_S_VAL_PE_TTM($B68,HH$1)</f>
        <v>78.773235889999995</v>
      </c>
      <c r="HI68">
        <f>[1]!EM_S_VAL_PE_TTM($B68,HI$1)</f>
        <v>78.123112899999995</v>
      </c>
      <c r="HJ68">
        <f>[1]!EM_S_VAL_PE_TTM($B68,HJ$1)</f>
        <v>78.881589719999994</v>
      </c>
      <c r="HK68">
        <f>[1]!EM_S_VAL_PE_TTM($B68,HK$1)</f>
        <v>77.364636079999997</v>
      </c>
      <c r="HL68">
        <f>[1]!EM_S_VAL_PE_TTM($B68,HL$1)</f>
        <v>76.931220749999994</v>
      </c>
      <c r="HM68">
        <f>[1]!EM_S_VAL_PE_TTM($B68,HM$1)</f>
        <v>77.906405239999998</v>
      </c>
      <c r="HN68">
        <f>[1]!EM_S_VAL_PE_TTM($B68,HN$1)</f>
        <v>76.822866919999996</v>
      </c>
      <c r="HO68">
        <f>[1]!EM_S_VAL_PE_TTM($B68,HO$1)</f>
        <v>77.039574579999993</v>
      </c>
      <c r="HP68">
        <f>[1]!EM_S_VAL_PE_TTM($B68,HP$1)</f>
        <v>76.172743920000002</v>
      </c>
      <c r="HQ68">
        <f>[1]!EM_S_VAL_PE_TTM($B68,HQ$1)</f>
        <v>75.414267100000004</v>
      </c>
      <c r="HR68">
        <f>[1]!EM_S_VAL_PE_TTM($B68,HR$1)</f>
        <v>74.330728780000001</v>
      </c>
      <c r="HS68">
        <f>[1]!EM_S_VAL_PE_TTM($B68,HS$1)</f>
        <v>74.655790280000005</v>
      </c>
      <c r="HT68">
        <f>[1]!EM_S_VAL_PE_TTM($B68,HT$1)</f>
        <v>72.705421299999998</v>
      </c>
      <c r="HU68">
        <f>[1]!EM_S_VAL_PE_TTM($B68,HU$1)</f>
        <v>72.813775129999996</v>
      </c>
      <c r="HV68">
        <f>[1]!EM_S_VAL_PE_TTM($B68,HV$1)</f>
        <v>74.005667279999997</v>
      </c>
      <c r="HW68">
        <f>[1]!EM_S_VAL_PE_TTM($B68,HW$1)</f>
        <v>74.547436439999998</v>
      </c>
      <c r="HX68">
        <f>[1]!EM_S_VAL_PE_TTM($B68,HX$1)</f>
        <v>74.764144110000004</v>
      </c>
      <c r="HY68">
        <f>[1]!EM_S_VAL_PE_TTM($B68,HY$1)</f>
        <v>75.305913270000005</v>
      </c>
      <c r="HZ68">
        <f>[1]!EM_S_VAL_PE_TTM($B68,HZ$1)</f>
        <v>75.522620930000002</v>
      </c>
      <c r="IA68">
        <f>[1]!EM_S_VAL_PE_TTM($B68,IA$1)</f>
        <v>74.655790280000005</v>
      </c>
      <c r="IB68">
        <f>[1]!EM_S_VAL_PE_TTM($B68,IB$1)</f>
        <v>74.764144110000004</v>
      </c>
      <c r="IC68">
        <f>[1]!EM_S_VAL_PE_TTM($B68,IC$1)</f>
        <v>74.764144110000004</v>
      </c>
      <c r="ID68">
        <f>[1]!EM_S_VAL_PE_TTM($B68,ID$1)</f>
        <v>74.655790280000005</v>
      </c>
      <c r="IE68">
        <f>[1]!EM_S_VAL_PE_TTM($B68,IE$1)</f>
        <v>74.222374950000003</v>
      </c>
      <c r="IF68">
        <f>[1]!EM_S_VAL_PE_TTM($B68,IF$1)</f>
        <v>73.680605790000001</v>
      </c>
      <c r="IG68">
        <f>[1]!EM_S_VAL_PE_TTM($B68,IG$1)</f>
        <v>74.005667279999997</v>
      </c>
      <c r="IH68">
        <f>[1]!EM_S_VAL_PE_TTM($B68,IH$1)</f>
        <v>72.922128959999995</v>
      </c>
      <c r="II68">
        <f>[1]!EM_S_VAL_PE_TTM($B68,II$1)</f>
        <v>73.355544289999997</v>
      </c>
      <c r="IJ68">
        <f>[1]!EM_S_VAL_PE_TTM($B68,IJ$1)</f>
        <v>72.488713630000007</v>
      </c>
      <c r="IK68">
        <f>[1]!EM_S_VAL_PE_TTM($B68,IK$1)</f>
        <v>71.080113819999994</v>
      </c>
      <c r="IL68">
        <f>[1]!EM_S_VAL_PE_TTM($B68,IL$1)</f>
        <v>71.188467650000007</v>
      </c>
      <c r="IM68">
        <f>[1]!EM_S_VAL_PE_TTM($B68,IM$1)</f>
        <v>70.646698490000006</v>
      </c>
      <c r="IN68">
        <f>[1]!EM_S_VAL_PE_TTM($B68,IN$1)</f>
        <v>70.971759989999995</v>
      </c>
      <c r="IO68">
        <f>[1]!EM_S_VAL_PE_TTM($B68,IO$1)</f>
        <v>71.946944470000005</v>
      </c>
      <c r="IP68">
        <f>[1]!EM_S_VAL_PE_TTM($B68,IP$1)</f>
        <v>70.971759989999995</v>
      </c>
      <c r="IQ68">
        <f>[1]!EM_S_VAL_PE_TTM($B68,IQ$1)</f>
        <v>75.008089119999994</v>
      </c>
    </row>
    <row r="69" spans="1:251">
      <c r="A69" s="1" t="s">
        <v>10</v>
      </c>
      <c r="B69" s="3" t="s">
        <v>11</v>
      </c>
      <c r="C69" s="4" t="str">
        <f>[1]!EM_S_IPO_LISTEDDATE(B69)</f>
        <v>2010-06-10</v>
      </c>
      <c r="D69" s="7" t="b">
        <f t="shared" si="4"/>
        <v>1</v>
      </c>
      <c r="E69" s="7" t="b">
        <f t="shared" si="5"/>
        <v>1</v>
      </c>
      <c r="F69">
        <f t="shared" si="6"/>
        <v>86.537293149999996</v>
      </c>
      <c r="G69">
        <f t="shared" si="7"/>
        <v>6.2738960800000001</v>
      </c>
      <c r="H69">
        <f>[1]!EM_S_VAL_PE_TTM($B69,H$1)</f>
        <v>14.03358199</v>
      </c>
      <c r="I69">
        <f>[1]!EM_S_VAL_PE_TTM($B69,I$1)</f>
        <v>14.091476309999999</v>
      </c>
      <c r="J69">
        <f>[1]!EM_S_VAL_PE_TTM($B69,J$1)</f>
        <v>14.03358199</v>
      </c>
      <c r="K69">
        <f>[1]!EM_S_VAL_PE_TTM($B69,K$1)</f>
        <v>13.74411042</v>
      </c>
      <c r="L69">
        <f>[1]!EM_S_VAL_PE_TTM($B69,L$1)</f>
        <v>13.535690880000001</v>
      </c>
      <c r="M69">
        <f>[1]!EM_S_VAL_PE_TTM($B69,M$1)</f>
        <v>12.840959099999999</v>
      </c>
      <c r="N69">
        <f>[1]!EM_S_VAL_PE_TTM($B69,N$1)</f>
        <v>12.93359001</v>
      </c>
      <c r="O69">
        <f>[1]!EM_S_VAL_PE_TTM($B69,O$1)</f>
        <v>12.204121629999999</v>
      </c>
      <c r="P69">
        <f>[1]!EM_S_VAL_PE_TTM($B69,P$1)</f>
        <v>11.92622892</v>
      </c>
      <c r="Q69">
        <f>[1]!EM_S_VAL_PE_TTM($B69,Q$1)</f>
        <v>12.273594810000001</v>
      </c>
      <c r="R69">
        <f>[1]!EM_S_VAL_PE_TTM($B69,R$1)</f>
        <v>12.5283298</v>
      </c>
      <c r="S69">
        <f>[1]!EM_S_VAL_PE_TTM($B69,S$1)</f>
        <v>12.50517207</v>
      </c>
      <c r="T69">
        <f>[1]!EM_S_VAL_PE_TTM($B69,T$1)</f>
        <v>12.33148913</v>
      </c>
      <c r="U69">
        <f>[1]!EM_S_VAL_PE_TTM($B69,U$1)</f>
        <v>12.25043709</v>
      </c>
      <c r="V69">
        <f>[1]!EM_S_VAL_PE_TTM($B69,V$1)</f>
        <v>12.366225719999999</v>
      </c>
      <c r="W69">
        <f>[1]!EM_S_VAL_PE_TTM($B69,W$1)</f>
        <v>12.28517368</v>
      </c>
      <c r="X69">
        <f>[1]!EM_S_VAL_PE_TTM($B69,X$1)</f>
        <v>12.53990866</v>
      </c>
      <c r="Y69">
        <f>[1]!EM_S_VAL_PE_TTM($B69,Y$1)</f>
        <v>12.620960699999999</v>
      </c>
      <c r="Z69">
        <f>[1]!EM_S_VAL_PE_TTM($B69,Z$1)</f>
        <v>12.25043709</v>
      </c>
      <c r="AA69">
        <f>[1]!EM_S_VAL_PE_TTM($B69,AA$1)</f>
        <v>12.35464685</v>
      </c>
      <c r="AB69">
        <f>[1]!EM_S_VAL_PE_TTM($B69,AB$1)</f>
        <v>12.180963909999999</v>
      </c>
      <c r="AC69">
        <f>[1]!EM_S_VAL_PE_TTM($B69,AC$1)</f>
        <v>12.169385050000001</v>
      </c>
      <c r="AD69">
        <f>[1]!EM_S_VAL_PE_TTM($B69,AD$1)</f>
        <v>12.06517528</v>
      </c>
      <c r="AE69">
        <f>[1]!EM_S_VAL_PE_TTM($B69,AE$1)</f>
        <v>12.70201275</v>
      </c>
      <c r="AF69">
        <f>[1]!EM_S_VAL_PE_TTM($B69,AF$1)</f>
        <v>13.037799769999999</v>
      </c>
      <c r="AG69">
        <f>[1]!EM_S_VAL_PE_TTM($B69,AG$1)</f>
        <v>13.10727295</v>
      </c>
      <c r="AH69">
        <f>[1]!EM_S_VAL_PE_TTM($B69,AH$1)</f>
        <v>12.99148432</v>
      </c>
      <c r="AI69">
        <f>[1]!EM_S_VAL_PE_TTM($B69,AI$1)</f>
        <v>12.89885342</v>
      </c>
      <c r="AJ69">
        <f>[1]!EM_S_VAL_PE_TTM($B69,AJ$1)</f>
        <v>13.199903859999999</v>
      </c>
      <c r="AK69">
        <f>[1]!EM_S_VAL_PE_TTM($B69,AK$1)</f>
        <v>12.92201114</v>
      </c>
      <c r="AL69">
        <f>[1]!EM_S_VAL_PE_TTM($B69,AL$1)</f>
        <v>12.99148432</v>
      </c>
      <c r="AM69">
        <f>[1]!EM_S_VAL_PE_TTM($B69,AM$1)</f>
        <v>13.04937864</v>
      </c>
      <c r="AN69">
        <f>[1]!EM_S_VAL_PE_TTM($B69,AN$1)</f>
        <v>12.852537959999999</v>
      </c>
      <c r="AO69">
        <f>[1]!EM_S_VAL_PE_TTM($B69,AO$1)</f>
        <v>12.77148592</v>
      </c>
      <c r="AP69">
        <f>[1]!EM_S_VAL_PE_TTM($B69,AP$1)</f>
        <v>13.014642050000001</v>
      </c>
      <c r="AQ69">
        <f>[1]!EM_S_VAL_PE_TTM($B69,AQ$1)</f>
        <v>12.979905459999999</v>
      </c>
      <c r="AR69">
        <f>[1]!EM_S_VAL_PE_TTM($B69,AR$1)</f>
        <v>12.92201114</v>
      </c>
      <c r="AS69">
        <f>[1]!EM_S_VAL_PE_TTM($B69,AS$1)</f>
        <v>9.3598368399999998</v>
      </c>
      <c r="AT69">
        <f>[1]!EM_S_VAL_PE_TTM($B69,AT$1)</f>
        <v>8.7222457700000007</v>
      </c>
      <c r="AU69">
        <f>[1]!EM_S_VAL_PE_TTM($B69,AU$1)</f>
        <v>8.6032287699999994</v>
      </c>
      <c r="AV69">
        <f>[1]!EM_S_VAL_PE_TTM($B69,AV$1)</f>
        <v>8.7137445600000003</v>
      </c>
      <c r="AW69">
        <f>[1]!EM_S_VAL_PE_TTM($B69,AW$1)</f>
        <v>8.3821972000000002</v>
      </c>
      <c r="AX69">
        <f>[1]!EM_S_VAL_PE_TTM($B69,AX$1)</f>
        <v>8.4162020599999998</v>
      </c>
      <c r="AY69">
        <f>[1]!EM_S_VAL_PE_TTM($B69,AY$1)</f>
        <v>8.2716814200000002</v>
      </c>
      <c r="AZ69">
        <f>[1]!EM_S_VAL_PE_TTM($B69,AZ$1)</f>
        <v>8.4842117699999999</v>
      </c>
      <c r="BA69">
        <f>[1]!EM_S_VAL_PE_TTM($B69,BA$1)</f>
        <v>8.3141874900000001</v>
      </c>
      <c r="BB69">
        <f>[1]!EM_S_VAL_PE_TTM($B69,BB$1)</f>
        <v>8.1271607800000005</v>
      </c>
      <c r="BC69">
        <f>[1]!EM_S_VAL_PE_TTM($B69,BC$1)</f>
        <v>8.0251462100000008</v>
      </c>
      <c r="BD69">
        <f>[1]!EM_S_VAL_PE_TTM($B69,BD$1)</f>
        <v>7.98264014</v>
      </c>
      <c r="BE69">
        <f>[1]!EM_S_VAL_PE_TTM($B69,BE$1)</f>
        <v>8.0251462100000008</v>
      </c>
      <c r="BF69">
        <f>[1]!EM_S_VAL_PE_TTM($B69,BF$1)</f>
        <v>7.9316328499999997</v>
      </c>
      <c r="BG69">
        <f>[1]!EM_S_VAL_PE_TTM($B69,BG$1)</f>
        <v>8.1441632100000003</v>
      </c>
      <c r="BH69">
        <f>[1]!EM_S_VAL_PE_TTM($B69,BH$1)</f>
        <v>8.2036717100000001</v>
      </c>
      <c r="BI69">
        <f>[1]!EM_S_VAL_PE_TTM($B69,BI$1)</f>
        <v>8.1696668500000005</v>
      </c>
      <c r="BJ69">
        <f>[1]!EM_S_VAL_PE_TTM($B69,BJ$1)</f>
        <v>8.2036717100000001</v>
      </c>
      <c r="BK69">
        <f>[1]!EM_S_VAL_PE_TTM($B69,BK$1)</f>
        <v>8.1016571400000004</v>
      </c>
      <c r="BL69">
        <f>[1]!EM_S_VAL_PE_TTM($B69,BL$1)</f>
        <v>7.9231316400000003</v>
      </c>
      <c r="BM69">
        <f>[1]!EM_S_VAL_PE_TTM($B69,BM$1)</f>
        <v>7.9316328499999997</v>
      </c>
      <c r="BN69">
        <f>[1]!EM_S_VAL_PE_TTM($B69,BN$1)</f>
        <v>7.9231316400000003</v>
      </c>
      <c r="BO69">
        <f>[1]!EM_S_VAL_PE_TTM($B69,BO$1)</f>
        <v>7.9486352800000004</v>
      </c>
      <c r="BP69">
        <f>[1]!EM_S_VAL_PE_TTM($B69,BP$1)</f>
        <v>8.1866692800000003</v>
      </c>
      <c r="BQ69">
        <f>[1]!EM_S_VAL_PE_TTM($B69,BQ$1)</f>
        <v>8.1526644200000007</v>
      </c>
      <c r="BR69">
        <f>[1]!EM_S_VAL_PE_TTM($B69,BR$1)</f>
        <v>8.2121729200000004</v>
      </c>
      <c r="BS69">
        <f>[1]!EM_S_VAL_PE_TTM($B69,BS$1)</f>
        <v>8.2291753500000002</v>
      </c>
      <c r="BT69">
        <f>[1]!EM_S_VAL_PE_TTM($B69,BT$1)</f>
        <v>8.1016571400000004</v>
      </c>
      <c r="BU69">
        <f>[1]!EM_S_VAL_PE_TTM($B69,BU$1)</f>
        <v>8.1186595599999993</v>
      </c>
      <c r="BV69">
        <f>[1]!EM_S_VAL_PE_TTM($B69,BV$1)</f>
        <v>7.8806255700000003</v>
      </c>
      <c r="BW69">
        <f>[1]!EM_S_VAL_PE_TTM($B69,BW$1)</f>
        <v>7.9656377100000002</v>
      </c>
      <c r="BX69">
        <f>[1]!EM_S_VAL_PE_TTM($B69,BX$1)</f>
        <v>7.9996425699999998</v>
      </c>
      <c r="BY69">
        <f>[1]!EM_S_VAL_PE_TTM($B69,BY$1)</f>
        <v>7.8806255700000003</v>
      </c>
      <c r="BZ69">
        <f>[1]!EM_S_VAL_PE_TTM($B69,BZ$1)</f>
        <v>7.7531073499999996</v>
      </c>
      <c r="CA69">
        <f>[1]!EM_S_VAL_PE_TTM($B69,CA$1)</f>
        <v>7.4980709299999999</v>
      </c>
      <c r="CB69">
        <f>[1]!EM_S_VAL_PE_TTM($B69,CB$1)</f>
        <v>7.8381195000000004</v>
      </c>
      <c r="CC69">
        <f>[1]!EM_S_VAL_PE_TTM($B69,CC$1)</f>
        <v>7.7531073499999996</v>
      </c>
      <c r="CD69">
        <f>[1]!EM_S_VAL_PE_TTM($B69,CD$1)</f>
        <v>8.0846547100000006</v>
      </c>
      <c r="CE69">
        <f>[1]!EM_S_VAL_PE_TTM($B69,CE$1)</f>
        <v>8.3906984199999997</v>
      </c>
      <c r="CF69">
        <f>[1]!EM_S_VAL_PE_TTM($B69,CF$1)</f>
        <v>8.28868385</v>
      </c>
      <c r="CG69">
        <f>[1]!EM_S_VAL_PE_TTM($B69,CG$1)</f>
        <v>8.0251462100000008</v>
      </c>
      <c r="CH69">
        <f>[1]!EM_S_VAL_PE_TTM($B69,CH$1)</f>
        <v>8.0166449899999996</v>
      </c>
      <c r="CI69">
        <f>[1]!EM_S_VAL_PE_TTM($B69,CI$1)</f>
        <v>8.1696668500000005</v>
      </c>
      <c r="CJ69">
        <f>[1]!EM_S_VAL_PE_TTM($B69,CJ$1)</f>
        <v>7.8891267799999998</v>
      </c>
      <c r="CK69">
        <f>[1]!EM_S_VAL_PE_TTM($B69,CK$1)</f>
        <v>7.8806255700000003</v>
      </c>
      <c r="CL69">
        <f>[1]!EM_S_VAL_PE_TTM($B69,CL$1)</f>
        <v>7.8466207099999998</v>
      </c>
      <c r="CM69">
        <f>[1]!EM_S_VAL_PE_TTM($B69,CM$1)</f>
        <v>7.8551219200000002</v>
      </c>
      <c r="CN69">
        <f>[1]!EM_S_VAL_PE_TTM($B69,CN$1)</f>
        <v>8.0846547100000006</v>
      </c>
      <c r="CO69">
        <f>[1]!EM_S_VAL_PE_TTM($B69,CO$1)</f>
        <v>8.2206741300000008</v>
      </c>
      <c r="CP69">
        <f>[1]!EM_S_VAL_PE_TTM($B69,CP$1)</f>
        <v>7.8976279900000002</v>
      </c>
      <c r="CQ69">
        <f>[1]!EM_S_VAL_PE_TTM($B69,CQ$1)</f>
        <v>7.7956134199999996</v>
      </c>
      <c r="CR69">
        <f>[1]!EM_S_VAL_PE_TTM($B69,CR$1)</f>
        <v>7.6510927799999999</v>
      </c>
      <c r="CS69">
        <f>[1]!EM_S_VAL_PE_TTM($B69,CS$1)</f>
        <v>7.6595940000000002</v>
      </c>
      <c r="CT69">
        <f>[1]!EM_S_VAL_PE_TTM($B69,CT$1)</f>
        <v>7.7786109999999997</v>
      </c>
      <c r="CU69">
        <f>[1]!EM_S_VAL_PE_TTM($B69,CU$1)</f>
        <v>7.7021000700000002</v>
      </c>
      <c r="CV69">
        <f>[1]!EM_S_VAL_PE_TTM($B69,CV$1)</f>
        <v>7.7106012799999997</v>
      </c>
      <c r="CW69">
        <f>[1]!EM_S_VAL_PE_TTM($B69,CW$1)</f>
        <v>7.7361049199999998</v>
      </c>
      <c r="CX69">
        <f>[1]!EM_S_VAL_PE_TTM($B69,CX$1)</f>
        <v>7.6425915699999996</v>
      </c>
      <c r="CY69">
        <f>[1]!EM_S_VAL_PE_TTM($B69,CY$1)</f>
        <v>7.6425915699999996</v>
      </c>
      <c r="CZ69">
        <f>[1]!EM_S_VAL_PE_TTM($B69,CZ$1)</f>
        <v>7.7361049199999998</v>
      </c>
      <c r="DA69">
        <f>[1]!EM_S_VAL_PE_TTM($B69,DA$1)</f>
        <v>8.1866692800000003</v>
      </c>
      <c r="DB69">
        <f>[1]!EM_S_VAL_PE_TTM($B69,DB$1)</f>
        <v>7.9316328499999997</v>
      </c>
      <c r="DC69">
        <f>[1]!EM_S_VAL_PE_TTM($B69,DC$1)</f>
        <v>7.9656377100000002</v>
      </c>
      <c r="DD69">
        <f>[1]!EM_S_VAL_PE_TTM($B69,DD$1)</f>
        <v>7.7531073499999996</v>
      </c>
      <c r="DE69">
        <f>[1]!EM_S_VAL_PE_TTM($B69,DE$1)</f>
        <v>7.5745818500000004</v>
      </c>
      <c r="DF69">
        <f>[1]!EM_S_VAL_PE_TTM($B69,DF$1)</f>
        <v>7.1665235699999998</v>
      </c>
      <c r="DG69">
        <f>[1]!EM_S_VAL_PE_TTM($B69,DG$1)</f>
        <v>7.1155162900000004</v>
      </c>
      <c r="DH69">
        <f>[1]!EM_S_VAL_PE_TTM($B69,DH$1)</f>
        <v>7.1410199299999997</v>
      </c>
      <c r="DI69">
        <f>[1]!EM_S_VAL_PE_TTM($B69,DI$1)</f>
        <v>6.8944847200000003</v>
      </c>
      <c r="DJ69">
        <f>[1]!EM_S_VAL_PE_TTM($B69,DJ$1)</f>
        <v>6.46942401</v>
      </c>
      <c r="DK69">
        <f>[1]!EM_S_VAL_PE_TTM($B69,DK$1)</f>
        <v>6.2738960800000001</v>
      </c>
      <c r="DL69">
        <f>[1]!EM_S_VAL_PE_TTM($B69,DL$1)</f>
        <v>6.2823973000000004</v>
      </c>
      <c r="DM69">
        <f>[1]!EM_S_VAL_PE_TTM($B69,DM$1)</f>
        <v>6.4354191500000004</v>
      </c>
      <c r="DN69">
        <f>[1]!EM_S_VAL_PE_TTM($B69,DN$1)</f>
        <v>6.6054434400000002</v>
      </c>
      <c r="DO69">
        <f>[1]!EM_S_VAL_PE_TTM($B69,DO$1)</f>
        <v>6.6309470800000003</v>
      </c>
      <c r="DP69">
        <f>[1]!EM_S_VAL_PE_TTM($B69,DP$1)</f>
        <v>6.9284895799999999</v>
      </c>
      <c r="DQ69">
        <f>[1]!EM_S_VAL_PE_TTM($B69,DQ$1)</f>
        <v>6.8689810800000002</v>
      </c>
      <c r="DR69">
        <f>[1]!EM_S_VAL_PE_TTM($B69,DR$1)</f>
        <v>6.77546772</v>
      </c>
      <c r="DS69">
        <f>[1]!EM_S_VAL_PE_TTM($B69,DS$1)</f>
        <v>6.8009713600000001</v>
      </c>
      <c r="DT69">
        <f>[1]!EM_S_VAL_PE_TTM($B69,DT$1)</f>
        <v>6.7074580099999999</v>
      </c>
      <c r="DU69">
        <f>[1]!EM_S_VAL_PE_TTM($B69,DU$1)</f>
        <v>6.7074580099999999</v>
      </c>
      <c r="DV69">
        <f>[1]!EM_S_VAL_PE_TTM($B69,DV$1)</f>
        <v>6.9539932200000001</v>
      </c>
      <c r="DW69">
        <f>[1]!EM_S_VAL_PE_TTM($B69,DW$1)</f>
        <v>6.9879980699999997</v>
      </c>
      <c r="DX69">
        <f>[1]!EM_S_VAL_PE_TTM($B69,DX$1)</f>
        <v>7.0220029300000002</v>
      </c>
      <c r="DY69">
        <f>[1]!EM_S_VAL_PE_TTM($B69,DY$1)</f>
        <v>7.0050005000000004</v>
      </c>
      <c r="DZ69">
        <f>[1]!EM_S_VAL_PE_TTM($B69,DZ$1)</f>
        <v>7.03900536</v>
      </c>
      <c r="EA69">
        <f>[1]!EM_S_VAL_PE_TTM($B69,EA$1)</f>
        <v>6.9539932200000001</v>
      </c>
      <c r="EB69">
        <f>[1]!EM_S_VAL_PE_TTM($B69,EB$1)</f>
        <v>6.9454919999999998</v>
      </c>
      <c r="EC69">
        <f>[1]!EM_S_VAL_PE_TTM($B69,EC$1)</f>
        <v>6.8179737899999999</v>
      </c>
      <c r="ED69">
        <f>[1]!EM_S_VAL_PE_TTM($B69,ED$1)</f>
        <v>7.6616235799999997</v>
      </c>
      <c r="EE69">
        <f>[1]!EM_S_VAL_PE_TTM($B69,EE$1)</f>
        <v>7.9718488299999999</v>
      </c>
      <c r="EF69">
        <f>[1]!EM_S_VAL_PE_TTM($B69,EF$1)</f>
        <v>7.8966427100000001</v>
      </c>
      <c r="EG69">
        <f>[1]!EM_S_VAL_PE_TTM($B69,EG$1)</f>
        <v>7.88724194</v>
      </c>
      <c r="EH69">
        <f>[1]!EM_S_VAL_PE_TTM($B69,EH$1)</f>
        <v>7.8402381099999996</v>
      </c>
      <c r="EI69">
        <f>[1]!EM_S_VAL_PE_TTM($B69,EI$1)</f>
        <v>7.9624480599999998</v>
      </c>
      <c r="EJ69">
        <f>[1]!EM_S_VAL_PE_TTM($B69,EJ$1)</f>
        <v>7.8402381099999996</v>
      </c>
      <c r="EK69">
        <f>[1]!EM_S_VAL_PE_TTM($B69,EK$1)</f>
        <v>7.8778411799999999</v>
      </c>
      <c r="EL69">
        <f>[1]!EM_S_VAL_PE_TTM($B69,EL$1)</f>
        <v>7.8026350500000001</v>
      </c>
      <c r="EM69">
        <f>[1]!EM_S_VAL_PE_TTM($B69,EM$1)</f>
        <v>7.6428220500000004</v>
      </c>
      <c r="EN69">
        <f>[1]!EM_S_VAL_PE_TTM($B69,EN$1)</f>
        <v>7.5488144000000004</v>
      </c>
      <c r="EO69">
        <f>[1]!EM_S_VAL_PE_TTM($B69,EO$1)</f>
        <v>7.5676159299999997</v>
      </c>
      <c r="EP69">
        <f>[1]!EM_S_VAL_PE_TTM($B69,EP$1)</f>
        <v>7.5394136300000003</v>
      </c>
      <c r="EQ69">
        <f>[1]!EM_S_VAL_PE_TTM($B69,EQ$1)</f>
        <v>7.79323429</v>
      </c>
      <c r="ER69">
        <f>[1]!EM_S_VAL_PE_TTM($B69,ER$1)</f>
        <v>7.8026350500000001</v>
      </c>
      <c r="ES69">
        <f>[1]!EM_S_VAL_PE_TTM($B69,ES$1)</f>
        <v>7.7368297000000004</v>
      </c>
      <c r="ET69">
        <f>[1]!EM_S_VAL_PE_TTM($B69,ET$1)</f>
        <v>7.7556312299999997</v>
      </c>
      <c r="EU69">
        <f>[1]!EM_S_VAL_PE_TTM($B69,EU$1)</f>
        <v>7.8308373500000004</v>
      </c>
      <c r="EV69">
        <f>[1]!EM_S_VAL_PE_TTM($B69,EV$1)</f>
        <v>7.98124959</v>
      </c>
      <c r="EW69">
        <f>[1]!EM_S_VAL_PE_TTM($B69,EW$1)</f>
        <v>7.9248450000000004</v>
      </c>
      <c r="EX69">
        <f>[1]!EM_S_VAL_PE_TTM($B69,EX$1)</f>
        <v>8.1880664200000002</v>
      </c>
      <c r="EY69">
        <f>[1]!EM_S_VAL_PE_TTM($B69,EY$1)</f>
        <v>8.3854824899999993</v>
      </c>
      <c r="EZ69">
        <f>[1]!EM_S_VAL_PE_TTM($B69,EZ$1)</f>
        <v>8.3760817299999992</v>
      </c>
      <c r="FA69">
        <f>[1]!EM_S_VAL_PE_TTM($B69,FA$1)</f>
        <v>8.3008756100000003</v>
      </c>
      <c r="FB69">
        <f>[1]!EM_S_VAL_PE_TTM($B69,FB$1)</f>
        <v>8.3008756100000003</v>
      </c>
      <c r="FC69">
        <f>[1]!EM_S_VAL_PE_TTM($B69,FC$1)</f>
        <v>8.2162687200000004</v>
      </c>
      <c r="FD69">
        <f>[1]!EM_S_VAL_PE_TTM($B69,FD$1)</f>
        <v>8.2068679499999995</v>
      </c>
      <c r="FE69">
        <f>[1]!EM_S_VAL_PE_TTM($B69,FE$1)</f>
        <v>8.0188526499999995</v>
      </c>
      <c r="FF69">
        <f>[1]!EM_S_VAL_PE_TTM($B69,FF$1)</f>
        <v>8.3384786700000006</v>
      </c>
      <c r="FG69">
        <f>[1]!EM_S_VAL_PE_TTM($B69,FG$1)</f>
        <v>8.2350702499999997</v>
      </c>
      <c r="FH69">
        <f>[1]!EM_S_VAL_PE_TTM($B69,FH$1)</f>
        <v>8.6017000899999996</v>
      </c>
      <c r="FI69">
        <f>[1]!EM_S_VAL_PE_TTM($B69,FI$1)</f>
        <v>8.6205016200000006</v>
      </c>
      <c r="FJ69">
        <f>[1]!EM_S_VAL_PE_TTM($B69,FJ$1)</f>
        <v>8.9871314600000005</v>
      </c>
      <c r="FK69">
        <f>[1]!EM_S_VAL_PE_TTM($B69,FK$1)</f>
        <v>17.559048539999999</v>
      </c>
      <c r="FL69">
        <f>[1]!EM_S_VAL_PE_TTM($B69,FL$1)</f>
        <v>16.681096109999999</v>
      </c>
      <c r="FM69">
        <f>[1]!EM_S_VAL_PE_TTM($B69,FM$1)</f>
        <v>16.681096109999999</v>
      </c>
      <c r="FN69">
        <f>[1]!EM_S_VAL_PE_TTM($B69,FN$1)</f>
        <v>16.59942612</v>
      </c>
      <c r="FO69">
        <f>[1]!EM_S_VAL_PE_TTM($B69,FO$1)</f>
        <v>16.191076150000001</v>
      </c>
      <c r="FP69">
        <f>[1]!EM_S_VAL_PE_TTM($B69,FP$1)</f>
        <v>16.538173619999998</v>
      </c>
      <c r="FQ69">
        <f>[1]!EM_S_VAL_PE_TTM($B69,FQ$1)</f>
        <v>16.57900862</v>
      </c>
      <c r="FR69">
        <f>[1]!EM_S_VAL_PE_TTM($B69,FR$1)</f>
        <v>16.57900862</v>
      </c>
      <c r="FS69">
        <f>[1]!EM_S_VAL_PE_TTM($B69,FS$1)</f>
        <v>16.824018599999999</v>
      </c>
      <c r="FT69">
        <f>[1]!EM_S_VAL_PE_TTM($B69,FT$1)</f>
        <v>16.90568859</v>
      </c>
      <c r="FU69">
        <f>[1]!EM_S_VAL_PE_TTM($B69,FU$1)</f>
        <v>16.701513609999999</v>
      </c>
      <c r="FV69">
        <f>[1]!EM_S_VAL_PE_TTM($B69,FV$1)</f>
        <v>16.558591119999999</v>
      </c>
      <c r="FW69">
        <f>[1]!EM_S_VAL_PE_TTM($B69,FW$1)</f>
        <v>16.43608613</v>
      </c>
      <c r="FX69">
        <f>[1]!EM_S_VAL_PE_TTM($B69,FX$1)</f>
        <v>16.231911149999998</v>
      </c>
      <c r="FY69">
        <f>[1]!EM_S_VAL_PE_TTM($B69,FY$1)</f>
        <v>16.354416140000001</v>
      </c>
      <c r="FZ69">
        <f>[1]!EM_S_VAL_PE_TTM($B69,FZ$1)</f>
        <v>16.231911149999998</v>
      </c>
      <c r="GA69">
        <f>[1]!EM_S_VAL_PE_TTM($B69,GA$1)</f>
        <v>16.31358114</v>
      </c>
      <c r="GB69">
        <f>[1]!EM_S_VAL_PE_TTM($B69,GB$1)</f>
        <v>16.395251139999999</v>
      </c>
      <c r="GC69">
        <f>[1]!EM_S_VAL_PE_TTM($B69,GC$1)</f>
        <v>16.43608613</v>
      </c>
      <c r="GD69">
        <f>[1]!EM_S_VAL_PE_TTM($B69,GD$1)</f>
        <v>16.252328649999999</v>
      </c>
      <c r="GE69">
        <f>[1]!EM_S_VAL_PE_TTM($B69,GE$1)</f>
        <v>16.43608613</v>
      </c>
      <c r="GF69">
        <f>[1]!EM_S_VAL_PE_TTM($B69,GF$1)</f>
        <v>16.660678610000001</v>
      </c>
      <c r="GG69">
        <f>[1]!EM_S_VAL_PE_TTM($B69,GG$1)</f>
        <v>16.43608613</v>
      </c>
      <c r="GH69">
        <f>[1]!EM_S_VAL_PE_TTM($B69,GH$1)</f>
        <v>16.231911149999998</v>
      </c>
      <c r="GI69">
        <f>[1]!EM_S_VAL_PE_TTM($B69,GI$1)</f>
        <v>16.558591119999999</v>
      </c>
      <c r="GJ69">
        <f>[1]!EM_S_VAL_PE_TTM($B69,GJ$1)</f>
        <v>16.476921130000001</v>
      </c>
      <c r="GK69">
        <f>[1]!EM_S_VAL_PE_TTM($B69,GK$1)</f>
        <v>16.333998640000001</v>
      </c>
      <c r="GL69">
        <f>[1]!EM_S_VAL_PE_TTM($B69,GL$1)</f>
        <v>16.29316364</v>
      </c>
      <c r="GM69">
        <f>[1]!EM_S_VAL_PE_TTM($B69,GM$1)</f>
        <v>16.231911149999998</v>
      </c>
      <c r="GN69">
        <f>[1]!EM_S_VAL_PE_TTM($B69,GN$1)</f>
        <v>16.15024116</v>
      </c>
      <c r="GO69">
        <f>[1]!EM_S_VAL_PE_TTM($B69,GO$1)</f>
        <v>15.660221200000001</v>
      </c>
      <c r="GP69">
        <f>[1]!EM_S_VAL_PE_TTM($B69,GP$1)</f>
        <v>15.72147369</v>
      </c>
      <c r="GQ69">
        <f>[1]!EM_S_VAL_PE_TTM($B69,GQ$1)</f>
        <v>15.701056189999999</v>
      </c>
      <c r="GR69">
        <f>[1]!EM_S_VAL_PE_TTM($B69,GR$1)</f>
        <v>15.80314368</v>
      </c>
      <c r="GS69">
        <f>[1]!EM_S_VAL_PE_TTM($B69,GS$1)</f>
        <v>15.82356118</v>
      </c>
      <c r="GT69">
        <f>[1]!EM_S_VAL_PE_TTM($B69,GT$1)</f>
        <v>15.80314368</v>
      </c>
      <c r="GU69">
        <f>[1]!EM_S_VAL_PE_TTM($B69,GU$1)</f>
        <v>15.701056189999999</v>
      </c>
      <c r="GV69">
        <f>[1]!EM_S_VAL_PE_TTM($B69,GV$1)</f>
        <v>15.74189119</v>
      </c>
      <c r="GW69">
        <f>[1]!EM_S_VAL_PE_TTM($B69,GW$1)</f>
        <v>15.701056189999999</v>
      </c>
      <c r="GX69">
        <f>[1]!EM_S_VAL_PE_TTM($B69,GX$1)</f>
        <v>15.6398037</v>
      </c>
      <c r="GY69">
        <f>[1]!EM_S_VAL_PE_TTM($B69,GY$1)</f>
        <v>15.537716209999999</v>
      </c>
      <c r="GZ69">
        <f>[1]!EM_S_VAL_PE_TTM($B69,GZ$1)</f>
        <v>15.27228873</v>
      </c>
      <c r="HA69">
        <f>[1]!EM_S_VAL_PE_TTM($B69,HA$1)</f>
        <v>15.19061874</v>
      </c>
      <c r="HB69">
        <f>[1]!EM_S_VAL_PE_TTM($B69,HB$1)</f>
        <v>14.945608760000001</v>
      </c>
      <c r="HC69">
        <f>[1]!EM_S_VAL_PE_TTM($B69,HC$1)</f>
        <v>15.00686125</v>
      </c>
      <c r="HD69">
        <f>[1]!EM_S_VAL_PE_TTM($B69,HD$1)</f>
        <v>14.92519126</v>
      </c>
      <c r="HE69">
        <f>[1]!EM_S_VAL_PE_TTM($B69,HE$1)</f>
        <v>15.06811375</v>
      </c>
      <c r="HF69">
        <f>[1]!EM_S_VAL_PE_TTM($B69,HF$1)</f>
        <v>14.86393876</v>
      </c>
      <c r="HG69">
        <f>[1]!EM_S_VAL_PE_TTM($B69,HG$1)</f>
        <v>14.945608760000001</v>
      </c>
      <c r="HH69">
        <f>[1]!EM_S_VAL_PE_TTM($B69,HH$1)</f>
        <v>14.55767629</v>
      </c>
      <c r="HI69">
        <f>[1]!EM_S_VAL_PE_TTM($B69,HI$1)</f>
        <v>14.4147538</v>
      </c>
      <c r="HJ69">
        <f>[1]!EM_S_VAL_PE_TTM($B69,HJ$1)</f>
        <v>14.986443749999999</v>
      </c>
      <c r="HK69">
        <f>[1]!EM_S_VAL_PE_TTM($B69,HK$1)</f>
        <v>14.966026250000001</v>
      </c>
      <c r="HL69">
        <f>[1]!EM_S_VAL_PE_TTM($B69,HL$1)</f>
        <v>14.904773759999999</v>
      </c>
      <c r="HM69">
        <f>[1]!EM_S_VAL_PE_TTM($B69,HM$1)</f>
        <v>14.92519126</v>
      </c>
      <c r="HN69">
        <f>[1]!EM_S_VAL_PE_TTM($B69,HN$1)</f>
        <v>15.12936624</v>
      </c>
      <c r="HO69">
        <f>[1]!EM_S_VAL_PE_TTM($B69,HO$1)</f>
        <v>15.00686125</v>
      </c>
      <c r="HP69">
        <f>[1]!EM_S_VAL_PE_TTM($B69,HP$1)</f>
        <v>14.904773759999999</v>
      </c>
      <c r="HQ69">
        <f>[1]!EM_S_VAL_PE_TTM($B69,HQ$1)</f>
        <v>15.027278750000001</v>
      </c>
      <c r="HR69">
        <f>[1]!EM_S_VAL_PE_TTM($B69,HR$1)</f>
        <v>15.027278750000001</v>
      </c>
      <c r="HS69">
        <f>[1]!EM_S_VAL_PE_TTM($B69,HS$1)</f>
        <v>14.537258789999999</v>
      </c>
      <c r="HT69">
        <f>[1]!EM_S_VAL_PE_TTM($B69,HT$1)</f>
        <v>15.41521122</v>
      </c>
      <c r="HU69">
        <f>[1]!EM_S_VAL_PE_TTM($B69,HU$1)</f>
        <v>15.35395872</v>
      </c>
      <c r="HV69">
        <f>[1]!EM_S_VAL_PE_TTM($B69,HV$1)</f>
        <v>15.35395872</v>
      </c>
      <c r="HW69">
        <f>[1]!EM_S_VAL_PE_TTM($B69,HW$1)</f>
        <v>15.41521122</v>
      </c>
      <c r="HX69">
        <f>[1]!EM_S_VAL_PE_TTM($B69,HX$1)</f>
        <v>15.72147369</v>
      </c>
      <c r="HY69">
        <f>[1]!EM_S_VAL_PE_TTM($B69,HY$1)</f>
        <v>15.6398037</v>
      </c>
      <c r="HZ69">
        <f>[1]!EM_S_VAL_PE_TTM($B69,HZ$1)</f>
        <v>15.211036229999999</v>
      </c>
      <c r="IA69">
        <f>[1]!EM_S_VAL_PE_TTM($B69,IA$1)</f>
        <v>15.35395872</v>
      </c>
      <c r="IB69">
        <f>[1]!EM_S_VAL_PE_TTM($B69,IB$1)</f>
        <v>15.37437622</v>
      </c>
      <c r="IC69">
        <f>[1]!EM_S_VAL_PE_TTM($B69,IC$1)</f>
        <v>15.333541220000001</v>
      </c>
      <c r="ID69">
        <f>[1]!EM_S_VAL_PE_TTM($B69,ID$1)</f>
        <v>15.37437622</v>
      </c>
      <c r="IE69">
        <f>[1]!EM_S_VAL_PE_TTM($B69,IE$1)</f>
        <v>15.23145373</v>
      </c>
      <c r="IF69">
        <f>[1]!EM_S_VAL_PE_TTM($B69,IF$1)</f>
        <v>14.986443749999999</v>
      </c>
      <c r="IG69">
        <f>[1]!EM_S_VAL_PE_TTM($B69,IG$1)</f>
        <v>15.04769625</v>
      </c>
      <c r="IH69">
        <f>[1]!EM_S_VAL_PE_TTM($B69,IH$1)</f>
        <v>14.72101627</v>
      </c>
      <c r="II69">
        <f>[1]!EM_S_VAL_PE_TTM($B69,II$1)</f>
        <v>14.823103769999999</v>
      </c>
      <c r="IJ69">
        <f>[1]!EM_S_VAL_PE_TTM($B69,IJ$1)</f>
        <v>14.78226877</v>
      </c>
      <c r="IK69">
        <f>[1]!EM_S_VAL_PE_TTM($B69,IK$1)</f>
        <v>14.78226877</v>
      </c>
      <c r="IL69">
        <f>[1]!EM_S_VAL_PE_TTM($B69,IL$1)</f>
        <v>14.884356260000001</v>
      </c>
      <c r="IM69">
        <f>[1]!EM_S_VAL_PE_TTM($B69,IM$1)</f>
        <v>14.802686270000001</v>
      </c>
      <c r="IN69">
        <f>[1]!EM_S_VAL_PE_TTM($B69,IN$1)</f>
        <v>14.761851269999999</v>
      </c>
      <c r="IO69">
        <f>[1]!EM_S_VAL_PE_TTM($B69,IO$1)</f>
        <v>14.70059878</v>
      </c>
      <c r="IP69">
        <f>[1]!EM_S_VAL_PE_TTM($B69,IP$1)</f>
        <v>86.173691079999998</v>
      </c>
      <c r="IQ69">
        <f>[1]!EM_S_VAL_PE_TTM($B69,IQ$1)</f>
        <v>86.537293149999996</v>
      </c>
    </row>
    <row r="70" spans="1:251">
      <c r="A70" s="1" t="s">
        <v>188</v>
      </c>
      <c r="B70" s="3" t="s">
        <v>420</v>
      </c>
      <c r="C70" s="4" t="str">
        <f>[1]!EM_S_IPO_LISTEDDATE(B70)</f>
        <v>2010-06-18</v>
      </c>
      <c r="D70" s="7" t="b">
        <f t="shared" si="4"/>
        <v>1</v>
      </c>
      <c r="E70" s="7" t="b">
        <f t="shared" si="5"/>
        <v>1</v>
      </c>
      <c r="F70">
        <f t="shared" si="6"/>
        <v>147.65757941000001</v>
      </c>
      <c r="G70">
        <f t="shared" si="7"/>
        <v>-83.951187619999999</v>
      </c>
      <c r="H70">
        <f>[1]!EM_S_VAL_PE_TTM($B70,H$1)</f>
        <v>49.494195410000003</v>
      </c>
      <c r="I70">
        <f>[1]!EM_S_VAL_PE_TTM($B70,I$1)</f>
        <v>49.977537159999997</v>
      </c>
      <c r="J70">
        <f>[1]!EM_S_VAL_PE_TTM($B70,J$1)</f>
        <v>50.17087386</v>
      </c>
      <c r="K70">
        <f>[1]!EM_S_VAL_PE_TTM($B70,K$1)</f>
        <v>49.107522009999997</v>
      </c>
      <c r="L70">
        <f>[1]!EM_S_VAL_PE_TTM($B70,L$1)</f>
        <v>49.397527060000002</v>
      </c>
      <c r="M70">
        <f>[1]!EM_S_VAL_PE_TTM($B70,M$1)</f>
        <v>48.527511910000001</v>
      </c>
      <c r="N70">
        <f>[1]!EM_S_VAL_PE_TTM($B70,N$1)</f>
        <v>49.687532109999999</v>
      </c>
      <c r="O70">
        <f>[1]!EM_S_VAL_PE_TTM($B70,O$1)</f>
        <v>49.30085871</v>
      </c>
      <c r="P70">
        <f>[1]!EM_S_VAL_PE_TTM($B70,P$1)</f>
        <v>46.7874816</v>
      </c>
      <c r="Q70">
        <f>[1]!EM_S_VAL_PE_TTM($B70,Q$1)</f>
        <v>47.174154999999999</v>
      </c>
      <c r="R70">
        <f>[1]!EM_S_VAL_PE_TTM($B70,R$1)</f>
        <v>46.7874816</v>
      </c>
      <c r="S70">
        <f>[1]!EM_S_VAL_PE_TTM($B70,S$1)</f>
        <v>46.594144900000003</v>
      </c>
      <c r="T70">
        <f>[1]!EM_S_VAL_PE_TTM($B70,T$1)</f>
        <v>46.690813249999998</v>
      </c>
      <c r="U70">
        <f>[1]!EM_S_VAL_PE_TTM($B70,U$1)</f>
        <v>45.917466439999998</v>
      </c>
      <c r="V70">
        <f>[1]!EM_S_VAL_PE_TTM($B70,V$1)</f>
        <v>46.884149950000001</v>
      </c>
      <c r="W70">
        <f>[1]!EM_S_VAL_PE_TTM($B70,W$1)</f>
        <v>46.497476550000002</v>
      </c>
      <c r="X70">
        <f>[1]!EM_S_VAL_PE_TTM($B70,X$1)</f>
        <v>45.820798089999997</v>
      </c>
      <c r="Y70">
        <f>[1]!EM_S_VAL_PE_TTM($B70,Y$1)</f>
        <v>46.110803150000002</v>
      </c>
      <c r="Z70">
        <f>[1]!EM_S_VAL_PE_TTM($B70,Z$1)</f>
        <v>45.337456340000003</v>
      </c>
      <c r="AA70">
        <f>[1]!EM_S_VAL_PE_TTM($B70,AA$1)</f>
        <v>44.950782940000003</v>
      </c>
      <c r="AB70">
        <f>[1]!EM_S_VAL_PE_TTM($B70,AB$1)</f>
        <v>44.370772840000001</v>
      </c>
      <c r="AC70">
        <f>[1]!EM_S_VAL_PE_TTM($B70,AC$1)</f>
        <v>44.75744624</v>
      </c>
      <c r="AD70">
        <f>[1]!EM_S_VAL_PE_TTM($B70,AD$1)</f>
        <v>45.240787990000001</v>
      </c>
      <c r="AE70">
        <f>[1]!EM_S_VAL_PE_TTM($B70,AE$1)</f>
        <v>45.724129740000002</v>
      </c>
      <c r="AF70">
        <f>[1]!EM_S_VAL_PE_TTM($B70,AF$1)</f>
        <v>46.497476550000002</v>
      </c>
      <c r="AG70">
        <f>[1]!EM_S_VAL_PE_TTM($B70,AG$1)</f>
        <v>46.304139849999999</v>
      </c>
      <c r="AH70">
        <f>[1]!EM_S_VAL_PE_TTM($B70,AH$1)</f>
        <v>46.304139849999999</v>
      </c>
      <c r="AI70">
        <f>[1]!EM_S_VAL_PE_TTM($B70,AI$1)</f>
        <v>46.4008082</v>
      </c>
      <c r="AJ70">
        <f>[1]!EM_S_VAL_PE_TTM($B70,AJ$1)</f>
        <v>46.594144900000003</v>
      </c>
      <c r="AK70">
        <f>[1]!EM_S_VAL_PE_TTM($B70,AK$1)</f>
        <v>46.207471499999997</v>
      </c>
      <c r="AL70">
        <f>[1]!EM_S_VAL_PE_TTM($B70,AL$1)</f>
        <v>47.077486649999997</v>
      </c>
      <c r="AM70">
        <f>[1]!EM_S_VAL_PE_TTM($B70,AM$1)</f>
        <v>46.594144900000003</v>
      </c>
      <c r="AN70">
        <f>[1]!EM_S_VAL_PE_TTM($B70,AN$1)</f>
        <v>46.497476550000002</v>
      </c>
      <c r="AO70">
        <f>[1]!EM_S_VAL_PE_TTM($B70,AO$1)</f>
        <v>46.110803150000002</v>
      </c>
      <c r="AP70">
        <f>[1]!EM_S_VAL_PE_TTM($B70,AP$1)</f>
        <v>45.627461390000001</v>
      </c>
      <c r="AQ70">
        <f>[1]!EM_S_VAL_PE_TTM($B70,AQ$1)</f>
        <v>45.434124689999997</v>
      </c>
      <c r="AR70">
        <f>[1]!EM_S_VAL_PE_TTM($B70,AR$1)</f>
        <v>62.183752779999999</v>
      </c>
      <c r="AS70">
        <f>[1]!EM_S_VAL_PE_TTM($B70,AS$1)</f>
        <v>62.183752779999999</v>
      </c>
      <c r="AT70">
        <f>[1]!EM_S_VAL_PE_TTM($B70,AT$1)</f>
        <v>59.68059324</v>
      </c>
      <c r="AU70">
        <f>[1]!EM_S_VAL_PE_TTM($B70,AU$1)</f>
        <v>58.758376560000002</v>
      </c>
      <c r="AV70">
        <f>[1]!EM_S_VAL_PE_TTM($B70,AV$1)</f>
        <v>59.944083710000001</v>
      </c>
      <c r="AW70">
        <f>[1]!EM_S_VAL_PE_TTM($B70,AW$1)</f>
        <v>59.021867039999997</v>
      </c>
      <c r="AX70">
        <f>[1]!EM_S_VAL_PE_TTM($B70,AX$1)</f>
        <v>59.81233847</v>
      </c>
      <c r="AY70">
        <f>[1]!EM_S_VAL_PE_TTM($B70,AY$1)</f>
        <v>59.285357519999998</v>
      </c>
      <c r="AZ70">
        <f>[1]!EM_S_VAL_PE_TTM($B70,AZ$1)</f>
        <v>59.944083710000001</v>
      </c>
      <c r="BA70">
        <f>[1]!EM_S_VAL_PE_TTM($B70,BA$1)</f>
        <v>59.285357519999998</v>
      </c>
      <c r="BB70">
        <f>[1]!EM_S_VAL_PE_TTM($B70,BB$1)</f>
        <v>59.153612279999997</v>
      </c>
      <c r="BC70">
        <f>[1]!EM_S_VAL_PE_TTM($B70,BC$1)</f>
        <v>59.285357519999998</v>
      </c>
      <c r="BD70">
        <f>[1]!EM_S_VAL_PE_TTM($B70,BD$1)</f>
        <v>59.68059324</v>
      </c>
      <c r="BE70">
        <f>[1]!EM_S_VAL_PE_TTM($B70,BE$1)</f>
        <v>60.339319430000003</v>
      </c>
      <c r="BF70">
        <f>[1]!EM_S_VAL_PE_TTM($B70,BF$1)</f>
        <v>60.207574190000003</v>
      </c>
      <c r="BG70">
        <f>[1]!EM_S_VAL_PE_TTM($B70,BG$1)</f>
        <v>60.207574190000003</v>
      </c>
      <c r="BH70">
        <f>[1]!EM_S_VAL_PE_TTM($B70,BH$1)</f>
        <v>60.207574190000003</v>
      </c>
      <c r="BI70">
        <f>[1]!EM_S_VAL_PE_TTM($B70,BI$1)</f>
        <v>60.075828950000002</v>
      </c>
      <c r="BJ70">
        <f>[1]!EM_S_VAL_PE_TTM($B70,BJ$1)</f>
        <v>60.471064669999997</v>
      </c>
      <c r="BK70">
        <f>[1]!EM_S_VAL_PE_TTM($B70,BK$1)</f>
        <v>61.393281340000001</v>
      </c>
      <c r="BL70">
        <f>[1]!EM_S_VAL_PE_TTM($B70,BL$1)</f>
        <v>60.998045619999999</v>
      </c>
      <c r="BM70">
        <f>[1]!EM_S_VAL_PE_TTM($B70,BM$1)</f>
        <v>62.842478970000002</v>
      </c>
      <c r="BN70">
        <f>[1]!EM_S_VAL_PE_TTM($B70,BN$1)</f>
        <v>62.710733730000001</v>
      </c>
      <c r="BO70">
        <f>[1]!EM_S_VAL_PE_TTM($B70,BO$1)</f>
        <v>61.656771820000003</v>
      </c>
      <c r="BP70">
        <f>[1]!EM_S_VAL_PE_TTM($B70,BP$1)</f>
        <v>61.525026580000002</v>
      </c>
      <c r="BQ70">
        <f>[1]!EM_S_VAL_PE_TTM($B70,BQ$1)</f>
        <v>60.866300389999999</v>
      </c>
      <c r="BR70">
        <f>[1]!EM_S_VAL_PE_TTM($B70,BR$1)</f>
        <v>60.471064669999997</v>
      </c>
      <c r="BS70">
        <f>[1]!EM_S_VAL_PE_TTM($B70,BS$1)</f>
        <v>60.207574190000003</v>
      </c>
      <c r="BT70">
        <f>[1]!EM_S_VAL_PE_TTM($B70,BT$1)</f>
        <v>59.285357519999998</v>
      </c>
      <c r="BU70">
        <f>[1]!EM_S_VAL_PE_TTM($B70,BU$1)</f>
        <v>59.153612279999997</v>
      </c>
      <c r="BV70">
        <f>[1]!EM_S_VAL_PE_TTM($B70,BV$1)</f>
        <v>58.099650369999999</v>
      </c>
      <c r="BW70">
        <f>[1]!EM_S_VAL_PE_TTM($B70,BW$1)</f>
        <v>57.967905129999998</v>
      </c>
      <c r="BX70">
        <f>[1]!EM_S_VAL_PE_TTM($B70,BX$1)</f>
        <v>56.518707499999998</v>
      </c>
      <c r="BY70">
        <f>[1]!EM_S_VAL_PE_TTM($B70,BY$1)</f>
        <v>56.255217020000003</v>
      </c>
      <c r="BZ70">
        <f>[1]!EM_S_VAL_PE_TTM($B70,BZ$1)</f>
        <v>56.518707499999998</v>
      </c>
      <c r="CA70">
        <f>[1]!EM_S_VAL_PE_TTM($B70,CA$1)</f>
        <v>55.728236070000001</v>
      </c>
      <c r="CB70">
        <f>[1]!EM_S_VAL_PE_TTM($B70,CB$1)</f>
        <v>55.728236070000001</v>
      </c>
      <c r="CC70">
        <f>[1]!EM_S_VAL_PE_TTM($B70,CC$1)</f>
        <v>53.488567009999997</v>
      </c>
      <c r="CD70">
        <f>[1]!EM_S_VAL_PE_TTM($B70,CD$1)</f>
        <v>55.859981310000002</v>
      </c>
      <c r="CE70">
        <f>[1]!EM_S_VAL_PE_TTM($B70,CE$1)</f>
        <v>54.937764629999997</v>
      </c>
      <c r="CF70">
        <f>[1]!EM_S_VAL_PE_TTM($B70,CF$1)</f>
        <v>54.542528920000002</v>
      </c>
      <c r="CG70">
        <f>[1]!EM_S_VAL_PE_TTM($B70,CG$1)</f>
        <v>53.488567009999997</v>
      </c>
      <c r="CH70">
        <f>[1]!EM_S_VAL_PE_TTM($B70,CH$1)</f>
        <v>53.883802719999998</v>
      </c>
      <c r="CI70">
        <f>[1]!EM_S_VAL_PE_TTM($B70,CI$1)</f>
        <v>52.961586050000001</v>
      </c>
      <c r="CJ70">
        <f>[1]!EM_S_VAL_PE_TTM($B70,CJ$1)</f>
        <v>53.225076530000003</v>
      </c>
      <c r="CK70">
        <f>[1]!EM_S_VAL_PE_TTM($B70,CK$1)</f>
        <v>53.620312239999997</v>
      </c>
      <c r="CL70">
        <f>[1]!EM_S_VAL_PE_TTM($B70,CL$1)</f>
        <v>54.674274160000003</v>
      </c>
      <c r="CM70">
        <f>[1]!EM_S_VAL_PE_TTM($B70,CM$1)</f>
        <v>54.806019399999997</v>
      </c>
      <c r="CN70">
        <f>[1]!EM_S_VAL_PE_TTM($B70,CN$1)</f>
        <v>53.883802719999998</v>
      </c>
      <c r="CO70">
        <f>[1]!EM_S_VAL_PE_TTM($B70,CO$1)</f>
        <v>53.488567009999997</v>
      </c>
      <c r="CP70">
        <f>[1]!EM_S_VAL_PE_TTM($B70,CP$1)</f>
        <v>52.039369379999997</v>
      </c>
      <c r="CQ70">
        <f>[1]!EM_S_VAL_PE_TTM($B70,CQ$1)</f>
        <v>52.039369379999997</v>
      </c>
      <c r="CR70">
        <f>[1]!EM_S_VAL_PE_TTM($B70,CR$1)</f>
        <v>49.140974120000003</v>
      </c>
      <c r="CS70">
        <f>[1]!EM_S_VAL_PE_TTM($B70,CS$1)</f>
        <v>48.7457384</v>
      </c>
      <c r="CT70">
        <f>[1]!EM_S_VAL_PE_TTM($B70,CT$1)</f>
        <v>47.16479554</v>
      </c>
      <c r="CU70">
        <f>[1]!EM_S_VAL_PE_TTM($B70,CU$1)</f>
        <v>46.769559819999998</v>
      </c>
      <c r="CV70">
        <f>[1]!EM_S_VAL_PE_TTM($B70,CV$1)</f>
        <v>47.823521730000003</v>
      </c>
      <c r="CW70">
        <f>[1]!EM_S_VAL_PE_TTM($B70,CW$1)</f>
        <v>47.16479554</v>
      </c>
      <c r="CX70">
        <f>[1]!EM_S_VAL_PE_TTM($B70,CX$1)</f>
        <v>48.218757449999998</v>
      </c>
      <c r="CY70">
        <f>[1]!EM_S_VAL_PE_TTM($B70,CY$1)</f>
        <v>47.560031250000002</v>
      </c>
      <c r="CZ70">
        <f>[1]!EM_S_VAL_PE_TTM($B70,CZ$1)</f>
        <v>48.087012209999997</v>
      </c>
      <c r="DA70">
        <f>[1]!EM_S_VAL_PE_TTM($B70,DA$1)</f>
        <v>48.087012209999997</v>
      </c>
      <c r="DB70">
        <f>[1]!EM_S_VAL_PE_TTM($B70,DB$1)</f>
        <v>45.979088390000001</v>
      </c>
      <c r="DC70">
        <f>[1]!EM_S_VAL_PE_TTM($B70,DC$1)</f>
        <v>46.242578860000002</v>
      </c>
      <c r="DD70">
        <f>[1]!EM_S_VAL_PE_TTM($B70,DD$1)</f>
        <v>45.583852669999999</v>
      </c>
      <c r="DE70">
        <f>[1]!EM_S_VAL_PE_TTM($B70,DE$1)</f>
        <v>45.583852669999999</v>
      </c>
      <c r="DF70">
        <f>[1]!EM_S_VAL_PE_TTM($B70,DF$1)</f>
        <v>44.529890760000001</v>
      </c>
      <c r="DG70">
        <f>[1]!EM_S_VAL_PE_TTM($B70,DG$1)</f>
        <v>43.871164559999997</v>
      </c>
      <c r="DH70">
        <f>[1]!EM_S_VAL_PE_TTM($B70,DH$1)</f>
        <v>44.266400279999999</v>
      </c>
      <c r="DI70">
        <f>[1]!EM_S_VAL_PE_TTM($B70,DI$1)</f>
        <v>43.607674090000003</v>
      </c>
      <c r="DJ70">
        <f>[1]!EM_S_VAL_PE_TTM($B70,DJ$1)</f>
        <v>42.290221699999996</v>
      </c>
      <c r="DK70">
        <f>[1]!EM_S_VAL_PE_TTM($B70,DK$1)</f>
        <v>42.026731220000002</v>
      </c>
      <c r="DL70">
        <f>[1]!EM_S_VAL_PE_TTM($B70,DL$1)</f>
        <v>41.763240740000001</v>
      </c>
      <c r="DM70">
        <f>[1]!EM_S_VAL_PE_TTM($B70,DM$1)</f>
        <v>42.817202649999999</v>
      </c>
      <c r="DN70">
        <f>[1]!EM_S_VAL_PE_TTM($B70,DN$1)</f>
        <v>43.08069313</v>
      </c>
      <c r="DO70">
        <f>[1]!EM_S_VAL_PE_TTM($B70,DO$1)</f>
        <v>44.134655039999998</v>
      </c>
      <c r="DP70">
        <f>[1]!EM_S_VAL_PE_TTM($B70,DP$1)</f>
        <v>46.242578860000002</v>
      </c>
      <c r="DQ70">
        <f>[1]!EM_S_VAL_PE_TTM($B70,DQ$1)</f>
        <v>47.033050299999999</v>
      </c>
      <c r="DR70">
        <f>[1]!EM_S_VAL_PE_TTM($B70,DR$1)</f>
        <v>46.637814579999997</v>
      </c>
      <c r="DS70">
        <f>[1]!EM_S_VAL_PE_TTM($B70,DS$1)</f>
        <v>46.506069340000003</v>
      </c>
      <c r="DT70">
        <f>[1]!EM_S_VAL_PE_TTM($B70,DT$1)</f>
        <v>46.242578860000002</v>
      </c>
      <c r="DU70">
        <f>[1]!EM_S_VAL_PE_TTM($B70,DU$1)</f>
        <v>46.110833630000002</v>
      </c>
      <c r="DV70">
        <f>[1]!EM_S_VAL_PE_TTM($B70,DV$1)</f>
        <v>46.769559819999998</v>
      </c>
      <c r="DW70">
        <f>[1]!EM_S_VAL_PE_TTM($B70,DW$1)</f>
        <v>46.110833630000002</v>
      </c>
      <c r="DX70">
        <f>[1]!EM_S_VAL_PE_TTM($B70,DX$1)</f>
        <v>46.506069340000003</v>
      </c>
      <c r="DY70">
        <f>[1]!EM_S_VAL_PE_TTM($B70,DY$1)</f>
        <v>46.637814579999997</v>
      </c>
      <c r="DZ70">
        <f>[1]!EM_S_VAL_PE_TTM($B70,DZ$1)</f>
        <v>47.428286020000002</v>
      </c>
      <c r="EA70">
        <f>[1]!EM_S_VAL_PE_TTM($B70,EA$1)</f>
        <v>46.769559819999998</v>
      </c>
      <c r="EB70">
        <f>[1]!EM_S_VAL_PE_TTM($B70,EB$1)</f>
        <v>46.110833630000002</v>
      </c>
      <c r="EC70">
        <f>[1]!EM_S_VAL_PE_TTM($B70,EC$1)</f>
        <v>44.793381240000002</v>
      </c>
      <c r="ED70">
        <f>[1]!EM_S_VAL_PE_TTM($B70,ED$1)</f>
        <v>45.452107429999998</v>
      </c>
      <c r="EE70">
        <f>[1]!EM_S_VAL_PE_TTM($B70,EE$1)</f>
        <v>45.979088390000001</v>
      </c>
      <c r="EF70">
        <f>[1]!EM_S_VAL_PE_TTM($B70,EF$1)</f>
        <v>46.637814579999997</v>
      </c>
      <c r="EG70">
        <f>[1]!EM_S_VAL_PE_TTM($B70,EG$1)</f>
        <v>47.033050299999999</v>
      </c>
      <c r="EH70">
        <f>[1]!EM_S_VAL_PE_TTM($B70,EH$1)</f>
        <v>46.769559819999998</v>
      </c>
      <c r="EI70">
        <f>[1]!EM_S_VAL_PE_TTM($B70,EI$1)</f>
        <v>47.033050299999999</v>
      </c>
      <c r="EJ70">
        <f>[1]!EM_S_VAL_PE_TTM($B70,EJ$1)</f>
        <v>47.296540780000001</v>
      </c>
      <c r="EK70">
        <f>[1]!EM_S_VAL_PE_TTM($B70,EK$1)</f>
        <v>47.691776490000002</v>
      </c>
      <c r="EL70">
        <f>[1]!EM_S_VAL_PE_TTM($B70,EL$1)</f>
        <v>47.033050299999999</v>
      </c>
      <c r="EM70">
        <f>[1]!EM_S_VAL_PE_TTM($B70,EM$1)</f>
        <v>47.16479554</v>
      </c>
      <c r="EN70">
        <f>[1]!EM_S_VAL_PE_TTM($B70,EN$1)</f>
        <v>46.506069340000003</v>
      </c>
      <c r="EO70">
        <f>[1]!EM_S_VAL_PE_TTM($B70,EO$1)</f>
        <v>47.16479554</v>
      </c>
      <c r="EP70">
        <f>[1]!EM_S_VAL_PE_TTM($B70,EP$1)</f>
        <v>48.218757449999998</v>
      </c>
      <c r="EQ70">
        <f>[1]!EM_S_VAL_PE_TTM($B70,EQ$1)</f>
        <v>47.691776490000002</v>
      </c>
      <c r="ER70">
        <f>[1]!EM_S_VAL_PE_TTM($B70,ER$1)</f>
        <v>48.613993170000001</v>
      </c>
      <c r="ES70">
        <f>[1]!EM_S_VAL_PE_TTM($B70,ES$1)</f>
        <v>48.613993170000001</v>
      </c>
      <c r="ET70">
        <f>[1]!EM_S_VAL_PE_TTM($B70,ET$1)</f>
        <v>47.955266969999997</v>
      </c>
      <c r="EU70">
        <f>[1]!EM_S_VAL_PE_TTM($B70,EU$1)</f>
        <v>49.140974120000003</v>
      </c>
      <c r="EV70">
        <f>[1]!EM_S_VAL_PE_TTM($B70,EV$1)</f>
        <v>49.931445549999999</v>
      </c>
      <c r="EW70">
        <f>[1]!EM_S_VAL_PE_TTM($B70,EW$1)</f>
        <v>49.140974120000003</v>
      </c>
      <c r="EX70">
        <f>[1]!EM_S_VAL_PE_TTM($B70,EX$1)</f>
        <v>50.06319079</v>
      </c>
      <c r="EY70">
        <f>[1]!EM_S_VAL_PE_TTM($B70,EY$1)</f>
        <v>128.33789612000001</v>
      </c>
      <c r="EZ70">
        <f>[1]!EM_S_VAL_PE_TTM($B70,EZ$1)</f>
        <v>128.33789612000001</v>
      </c>
      <c r="FA70">
        <f>[1]!EM_S_VAL_PE_TTM($B70,FA$1)</f>
        <v>130.75285654000001</v>
      </c>
      <c r="FB70">
        <f>[1]!EM_S_VAL_PE_TTM($B70,FB$1)</f>
        <v>124.54295834</v>
      </c>
      <c r="FC70">
        <f>[1]!EM_S_VAL_PE_TTM($B70,FC$1)</f>
        <v>130.40786219</v>
      </c>
      <c r="FD70">
        <f>[1]!EM_S_VAL_PE_TTM($B70,FD$1)</f>
        <v>127.99290178</v>
      </c>
      <c r="FE70">
        <f>[1]!EM_S_VAL_PE_TTM($B70,FE$1)</f>
        <v>129.02788480999999</v>
      </c>
      <c r="FF70">
        <f>[1]!EM_S_VAL_PE_TTM($B70,FF$1)</f>
        <v>133.51281129</v>
      </c>
      <c r="FG70">
        <f>[1]!EM_S_VAL_PE_TTM($B70,FG$1)</f>
        <v>128.33789612000001</v>
      </c>
      <c r="FH70">
        <f>[1]!EM_S_VAL_PE_TTM($B70,FH$1)</f>
        <v>122.81798661000001</v>
      </c>
      <c r="FI70">
        <f>[1]!EM_S_VAL_PE_TTM($B70,FI$1)</f>
        <v>122.12799793000001</v>
      </c>
      <c r="FJ70">
        <f>[1]!EM_S_VAL_PE_TTM($B70,FJ$1)</f>
        <v>134.20279998000001</v>
      </c>
      <c r="FK70">
        <f>[1]!EM_S_VAL_PE_TTM($B70,FK$1)</f>
        <v>147.65757941000001</v>
      </c>
      <c r="FL70">
        <f>[1]!EM_S_VAL_PE_TTM($B70,FL$1)</f>
        <v>-61.214407639999997</v>
      </c>
      <c r="FM70">
        <f>[1]!EM_S_VAL_PE_TTM($B70,FM$1)</f>
        <v>-55.092966869999998</v>
      </c>
      <c r="FN70">
        <f>[1]!EM_S_VAL_PE_TTM($B70,FN$1)</f>
        <v>-52.032246489999999</v>
      </c>
      <c r="FO70">
        <f>[1]!EM_S_VAL_PE_TTM($B70,FO$1)</f>
        <v>-51.886497900000002</v>
      </c>
      <c r="FP70">
        <f>[1]!EM_S_VAL_PE_TTM($B70,FP$1)</f>
        <v>-52.760989440000003</v>
      </c>
      <c r="FQ70">
        <f>[1]!EM_S_VAL_PE_TTM($B70,FQ$1)</f>
        <v>-52.032246489999999</v>
      </c>
      <c r="FR70">
        <f>[1]!EM_S_VAL_PE_TTM($B70,FR$1)</f>
        <v>-52.032246489999999</v>
      </c>
      <c r="FS70">
        <f>[1]!EM_S_VAL_PE_TTM($B70,FS$1)</f>
        <v>-53.48973239</v>
      </c>
      <c r="FT70">
        <f>[1]!EM_S_VAL_PE_TTM($B70,FT$1)</f>
        <v>-54.072726750000001</v>
      </c>
      <c r="FU70">
        <f>[1]!EM_S_VAL_PE_TTM($B70,FU$1)</f>
        <v>-55.384464049999998</v>
      </c>
      <c r="FV70">
        <f>[1]!EM_S_VAL_PE_TTM($B70,FV$1)</f>
        <v>-58.590933030000002</v>
      </c>
      <c r="FW70">
        <f>[1]!EM_S_VAL_PE_TTM($B70,FW$1)</f>
        <v>-56.55045277</v>
      </c>
      <c r="FX70">
        <f>[1]!EM_S_VAL_PE_TTM($B70,FX$1)</f>
        <v>-56.696201360000003</v>
      </c>
      <c r="FY70">
        <f>[1]!EM_S_VAL_PE_TTM($B70,FY$1)</f>
        <v>-56.55045277</v>
      </c>
      <c r="FZ70">
        <f>[1]!EM_S_VAL_PE_TTM($B70,FZ$1)</f>
        <v>-57.13344713</v>
      </c>
      <c r="GA70">
        <f>[1]!EM_S_VAL_PE_TTM($B70,GA$1)</f>
        <v>-56.258955589999999</v>
      </c>
      <c r="GB70">
        <f>[1]!EM_S_VAL_PE_TTM($B70,GB$1)</f>
        <v>-57.279195719999997</v>
      </c>
      <c r="GC70">
        <f>[1]!EM_S_VAL_PE_TTM($B70,GC$1)</f>
        <v>-56.987698539999997</v>
      </c>
      <c r="GD70">
        <f>[1]!EM_S_VAL_PE_TTM($B70,GD$1)</f>
        <v>-56.258955589999999</v>
      </c>
      <c r="GE70">
        <f>[1]!EM_S_VAL_PE_TTM($B70,GE$1)</f>
        <v>-57.570692899999997</v>
      </c>
      <c r="GF70">
        <f>[1]!EM_S_VAL_PE_TTM($B70,GF$1)</f>
        <v>-57.716441490000001</v>
      </c>
      <c r="GG70">
        <f>[1]!EM_S_VAL_PE_TTM($B70,GG$1)</f>
        <v>-56.404704180000003</v>
      </c>
      <c r="GH70">
        <f>[1]!EM_S_VAL_PE_TTM($B70,GH$1)</f>
        <v>-56.113207000000003</v>
      </c>
      <c r="GI70">
        <f>[1]!EM_S_VAL_PE_TTM($B70,GI$1)</f>
        <v>-56.404704180000003</v>
      </c>
      <c r="GJ70">
        <f>[1]!EM_S_VAL_PE_TTM($B70,GJ$1)</f>
        <v>-55.530212640000002</v>
      </c>
      <c r="GK70">
        <f>[1]!EM_S_VAL_PE_TTM($B70,GK$1)</f>
        <v>-55.675961229999999</v>
      </c>
      <c r="GL70">
        <f>[1]!EM_S_VAL_PE_TTM($B70,GL$1)</f>
        <v>-55.967458409999999</v>
      </c>
      <c r="GM70">
        <f>[1]!EM_S_VAL_PE_TTM($B70,GM$1)</f>
        <v>-55.675961229999999</v>
      </c>
      <c r="GN70">
        <f>[1]!EM_S_VAL_PE_TTM($B70,GN$1)</f>
        <v>-54.947218280000001</v>
      </c>
      <c r="GO70">
        <f>[1]!EM_S_VAL_PE_TTM($B70,GO$1)</f>
        <v>-53.781229570000001</v>
      </c>
      <c r="GP70">
        <f>[1]!EM_S_VAL_PE_TTM($B70,GP$1)</f>
        <v>-53.926978159999997</v>
      </c>
      <c r="GQ70">
        <f>[1]!EM_S_VAL_PE_TTM($B70,GQ$1)</f>
        <v>-54.364223930000001</v>
      </c>
      <c r="GR70">
        <f>[1]!EM_S_VAL_PE_TTM($B70,GR$1)</f>
        <v>-55.092966869999998</v>
      </c>
      <c r="GS70">
        <f>[1]!EM_S_VAL_PE_TTM($B70,GS$1)</f>
        <v>-55.238715460000002</v>
      </c>
      <c r="GT70">
        <f>[1]!EM_S_VAL_PE_TTM($B70,GT$1)</f>
        <v>-55.675961229999999</v>
      </c>
      <c r="GU70">
        <f>[1]!EM_S_VAL_PE_TTM($B70,GU$1)</f>
        <v>-55.530212640000002</v>
      </c>
      <c r="GV70">
        <f>[1]!EM_S_VAL_PE_TTM($B70,GV$1)</f>
        <v>-55.675961229999999</v>
      </c>
      <c r="GW70">
        <f>[1]!EM_S_VAL_PE_TTM($B70,GW$1)</f>
        <v>-57.716441490000001</v>
      </c>
      <c r="GX70">
        <f>[1]!EM_S_VAL_PE_TTM($B70,GX$1)</f>
        <v>-59.319675969999999</v>
      </c>
      <c r="GY70">
        <f>[1]!EM_S_VAL_PE_TTM($B70,GY$1)</f>
        <v>-62.526144940000002</v>
      </c>
      <c r="GZ70">
        <f>[1]!EM_S_VAL_PE_TTM($B70,GZ$1)</f>
        <v>-65.586865329999995</v>
      </c>
      <c r="HA70">
        <f>[1]!EM_S_VAL_PE_TTM($B70,HA$1)</f>
        <v>-64.858122379999998</v>
      </c>
      <c r="HB70">
        <f>[1]!EM_S_VAL_PE_TTM($B70,HB$1)</f>
        <v>-66.024111099999999</v>
      </c>
      <c r="HC70">
        <f>[1]!EM_S_VAL_PE_TTM($B70,HC$1)</f>
        <v>-68.939082889999995</v>
      </c>
      <c r="HD70">
        <f>[1]!EM_S_VAL_PE_TTM($B70,HD$1)</f>
        <v>-69.376328659999999</v>
      </c>
      <c r="HE70">
        <f>[1]!EM_S_VAL_PE_TTM($B70,HE$1)</f>
        <v>-66.898602629999999</v>
      </c>
      <c r="HF70">
        <f>[1]!EM_S_VAL_PE_TTM($B70,HF$1)</f>
        <v>-64.420876609999993</v>
      </c>
      <c r="HG70">
        <f>[1]!EM_S_VAL_PE_TTM($B70,HG$1)</f>
        <v>-70.83381455</v>
      </c>
      <c r="HH70">
        <f>[1]!EM_S_VAL_PE_TTM($B70,HH$1)</f>
        <v>-71.41680891</v>
      </c>
      <c r="HI70">
        <f>[1]!EM_S_VAL_PE_TTM($B70,HI$1)</f>
        <v>-71.708306089999994</v>
      </c>
      <c r="HJ70">
        <f>[1]!EM_S_VAL_PE_TTM($B70,HJ$1)</f>
        <v>-72.437049040000005</v>
      </c>
      <c r="HK70">
        <f>[1]!EM_S_VAL_PE_TTM($B70,HK$1)</f>
        <v>-73.311540579999999</v>
      </c>
      <c r="HL70">
        <f>[1]!EM_S_VAL_PE_TTM($B70,HL$1)</f>
        <v>-73.020043400000006</v>
      </c>
      <c r="HM70">
        <f>[1]!EM_S_VAL_PE_TTM($B70,HM$1)</f>
        <v>-80.307472880000006</v>
      </c>
      <c r="HN70">
        <f>[1]!EM_S_VAL_PE_TTM($B70,HN$1)</f>
        <v>-83.076696080000005</v>
      </c>
      <c r="HO70">
        <f>[1]!EM_S_VAL_PE_TTM($B70,HO$1)</f>
        <v>-81.910707360000004</v>
      </c>
      <c r="HP70">
        <f>[1]!EM_S_VAL_PE_TTM($B70,HP$1)</f>
        <v>-79.287232750000001</v>
      </c>
      <c r="HQ70">
        <f>[1]!EM_S_VAL_PE_TTM($B70,HQ$1)</f>
        <v>-79.578729929999994</v>
      </c>
      <c r="HR70">
        <f>[1]!EM_S_VAL_PE_TTM($B70,HR$1)</f>
        <v>-76.226512369999995</v>
      </c>
      <c r="HS70">
        <f>[1]!EM_S_VAL_PE_TTM($B70,HS$1)</f>
        <v>-72.874294809999995</v>
      </c>
      <c r="HT70">
        <f>[1]!EM_S_VAL_PE_TTM($B70,HT$1)</f>
        <v>-70.396568779999996</v>
      </c>
      <c r="HU70">
        <f>[1]!EM_S_VAL_PE_TTM($B70,HU$1)</f>
        <v>-75.352020830000001</v>
      </c>
      <c r="HV70">
        <f>[1]!EM_S_VAL_PE_TTM($B70,HV$1)</f>
        <v>-76.518009550000002</v>
      </c>
      <c r="HW70">
        <f>[1]!EM_S_VAL_PE_TTM($B70,HW$1)</f>
        <v>-76.372260960000006</v>
      </c>
      <c r="HX70">
        <f>[1]!EM_S_VAL_PE_TTM($B70,HX$1)</f>
        <v>-75.206272240000004</v>
      </c>
      <c r="HY70">
        <f>[1]!EM_S_VAL_PE_TTM($B70,HY$1)</f>
        <v>-74.040283520000003</v>
      </c>
      <c r="HZ70">
        <f>[1]!EM_S_VAL_PE_TTM($B70,HZ$1)</f>
        <v>-72.145551859999998</v>
      </c>
      <c r="IA70">
        <f>[1]!EM_S_VAL_PE_TTM($B70,IA$1)</f>
        <v>-69.376328659999999</v>
      </c>
      <c r="IB70">
        <f>[1]!EM_S_VAL_PE_TTM($B70,IB$1)</f>
        <v>-69.813574430000003</v>
      </c>
      <c r="IC70">
        <f>[1]!EM_S_VAL_PE_TTM($B70,IC$1)</f>
        <v>-69.667825840000006</v>
      </c>
      <c r="ID70">
        <f>[1]!EM_S_VAL_PE_TTM($B70,ID$1)</f>
        <v>-69.667825840000006</v>
      </c>
      <c r="IE70">
        <f>[1]!EM_S_VAL_PE_TTM($B70,IE$1)</f>
        <v>-68.793334299999998</v>
      </c>
      <c r="IF70">
        <f>[1]!EM_S_VAL_PE_TTM($B70,IF$1)</f>
        <v>-68.064591350000001</v>
      </c>
      <c r="IG70">
        <f>[1]!EM_S_VAL_PE_TTM($B70,IG$1)</f>
        <v>-69.376328659999999</v>
      </c>
      <c r="IH70">
        <f>[1]!EM_S_VAL_PE_TTM($B70,IH$1)</f>
        <v>-67.335848400000003</v>
      </c>
      <c r="II70">
        <f>[1]!EM_S_VAL_PE_TTM($B70,II$1)</f>
        <v>-67.773094169999993</v>
      </c>
      <c r="IJ70">
        <f>[1]!EM_S_VAL_PE_TTM($B70,IJ$1)</f>
        <v>-68.647585710000001</v>
      </c>
      <c r="IK70">
        <f>[1]!EM_S_VAL_PE_TTM($B70,IK$1)</f>
        <v>-68.647585710000001</v>
      </c>
      <c r="IL70">
        <f>[1]!EM_S_VAL_PE_TTM($B70,IL$1)</f>
        <v>-70.542317370000006</v>
      </c>
      <c r="IM70">
        <f>[1]!EM_S_VAL_PE_TTM($B70,IM$1)</f>
        <v>-75.789266600000005</v>
      </c>
      <c r="IN70">
        <f>[1]!EM_S_VAL_PE_TTM($B70,IN$1)</f>
        <v>-77.975495440000003</v>
      </c>
      <c r="IO70">
        <f>[1]!EM_S_VAL_PE_TTM($B70,IO$1)</f>
        <v>-83.951187619999999</v>
      </c>
      <c r="IP70">
        <f>[1]!EM_S_VAL_PE_TTM($B70,IP$1)</f>
        <v>-81.036215830000003</v>
      </c>
      <c r="IQ70">
        <f>[1]!EM_S_VAL_PE_TTM($B70,IQ$1)</f>
        <v>7.8998991700000003</v>
      </c>
    </row>
    <row r="71" spans="1:251">
      <c r="A71" s="1" t="s">
        <v>189</v>
      </c>
      <c r="B71" s="3" t="s">
        <v>421</v>
      </c>
      <c r="C71" s="4" t="str">
        <f>[1]!EM_S_IPO_LISTEDDATE(B71)</f>
        <v>2010-06-18</v>
      </c>
      <c r="D71" s="7" t="b">
        <f t="shared" si="4"/>
        <v>1</v>
      </c>
      <c r="E71" s="7" t="b">
        <f t="shared" si="5"/>
        <v>1</v>
      </c>
      <c r="F71">
        <f t="shared" si="6"/>
        <v>37.883627369999999</v>
      </c>
      <c r="G71">
        <f t="shared" si="7"/>
        <v>-29.58962275</v>
      </c>
      <c r="H71">
        <f>[1]!EM_S_VAL_PE_TTM($B71,H$1)</f>
        <v>-13.8104149</v>
      </c>
      <c r="I71">
        <f>[1]!EM_S_VAL_PE_TTM($B71,I$1)</f>
        <v>-13.745424720000001</v>
      </c>
      <c r="J71">
        <f>[1]!EM_S_VAL_PE_TTM($B71,J$1)</f>
        <v>-13.84291</v>
      </c>
      <c r="K71">
        <f>[1]!EM_S_VAL_PE_TTM($B71,K$1)</f>
        <v>-13.48546397</v>
      </c>
      <c r="L71">
        <f>[1]!EM_S_VAL_PE_TTM($B71,L$1)</f>
        <v>-13.290493400000001</v>
      </c>
      <c r="M71">
        <f>[1]!EM_S_VAL_PE_TTM($B71,M$1)</f>
        <v>-13.160513030000001</v>
      </c>
      <c r="N71">
        <f>[1]!EM_S_VAL_PE_TTM($B71,N$1)</f>
        <v>-13.35548359</v>
      </c>
      <c r="O71">
        <f>[1]!EM_S_VAL_PE_TTM($B71,O$1)</f>
        <v>-13.290493400000001</v>
      </c>
      <c r="P71">
        <f>[1]!EM_S_VAL_PE_TTM($B71,P$1)</f>
        <v>-12.738076810000001</v>
      </c>
      <c r="Q71">
        <f>[1]!EM_S_VAL_PE_TTM($B71,Q$1)</f>
        <v>-12.7705719</v>
      </c>
      <c r="R71">
        <f>[1]!EM_S_VAL_PE_TTM($B71,R$1)</f>
        <v>-12.80306699</v>
      </c>
      <c r="S71">
        <f>[1]!EM_S_VAL_PE_TTM($B71,S$1)</f>
        <v>-13.06302775</v>
      </c>
      <c r="T71">
        <f>[1]!EM_S_VAL_PE_TTM($B71,T$1)</f>
        <v>-12.868057179999999</v>
      </c>
      <c r="U71">
        <f>[1]!EM_S_VAL_PE_TTM($B71,U$1)</f>
        <v>-12.80306699</v>
      </c>
      <c r="V71">
        <f>[1]!EM_S_VAL_PE_TTM($B71,V$1)</f>
        <v>-12.83556209</v>
      </c>
      <c r="W71">
        <f>[1]!EM_S_VAL_PE_TTM($B71,W$1)</f>
        <v>-12.868057179999999</v>
      </c>
      <c r="X71">
        <f>[1]!EM_S_VAL_PE_TTM($B71,X$1)</f>
        <v>-12.933047370000001</v>
      </c>
      <c r="Y71">
        <f>[1]!EM_S_VAL_PE_TTM($B71,Y$1)</f>
        <v>-13.03053265</v>
      </c>
      <c r="Z71">
        <f>[1]!EM_S_VAL_PE_TTM($B71,Z$1)</f>
        <v>-12.705581710000001</v>
      </c>
      <c r="AA71">
        <f>[1]!EM_S_VAL_PE_TTM($B71,AA$1)</f>
        <v>-12.510611150000001</v>
      </c>
      <c r="AB71">
        <f>[1]!EM_S_VAL_PE_TTM($B71,AB$1)</f>
        <v>-12.38063077</v>
      </c>
      <c r="AC71">
        <f>[1]!EM_S_VAL_PE_TTM($B71,AC$1)</f>
        <v>-12.445620959999999</v>
      </c>
      <c r="AD71">
        <f>[1]!EM_S_VAL_PE_TTM($B71,AD$1)</f>
        <v>-12.510611150000001</v>
      </c>
      <c r="AE71">
        <f>[1]!EM_S_VAL_PE_TTM($B71,AE$1)</f>
        <v>-12.705581710000001</v>
      </c>
      <c r="AF71">
        <f>[1]!EM_S_VAL_PE_TTM($B71,AF$1)</f>
        <v>-12.933047370000001</v>
      </c>
      <c r="AG71">
        <f>[1]!EM_S_VAL_PE_TTM($B71,AG$1)</f>
        <v>-12.933047370000001</v>
      </c>
      <c r="AH71">
        <f>[1]!EM_S_VAL_PE_TTM($B71,AH$1)</f>
        <v>-12.83556209</v>
      </c>
      <c r="AI71">
        <f>[1]!EM_S_VAL_PE_TTM($B71,AI$1)</f>
        <v>-12.738076810000001</v>
      </c>
      <c r="AJ71">
        <f>[1]!EM_S_VAL_PE_TTM($B71,AJ$1)</f>
        <v>-12.83556209</v>
      </c>
      <c r="AK71">
        <f>[1]!EM_S_VAL_PE_TTM($B71,AK$1)</f>
        <v>-12.705581710000001</v>
      </c>
      <c r="AL71">
        <f>[1]!EM_S_VAL_PE_TTM($B71,AL$1)</f>
        <v>-12.705581710000001</v>
      </c>
      <c r="AM71">
        <f>[1]!EM_S_VAL_PE_TTM($B71,AM$1)</f>
        <v>-12.640591519999999</v>
      </c>
      <c r="AN71">
        <f>[1]!EM_S_VAL_PE_TTM($B71,AN$1)</f>
        <v>-12.60809643</v>
      </c>
      <c r="AO71">
        <f>[1]!EM_S_VAL_PE_TTM($B71,AO$1)</f>
        <v>-12.510611150000001</v>
      </c>
      <c r="AP71">
        <f>[1]!EM_S_VAL_PE_TTM($B71,AP$1)</f>
        <v>-12.54310624</v>
      </c>
      <c r="AQ71">
        <f>[1]!EM_S_VAL_PE_TTM($B71,AQ$1)</f>
        <v>-12.673086619999999</v>
      </c>
      <c r="AR71">
        <f>[1]!EM_S_VAL_PE_TTM($B71,AR$1)</f>
        <v>-12.738076810000001</v>
      </c>
      <c r="AS71">
        <f>[1]!EM_S_VAL_PE_TTM($B71,AS$1)</f>
        <v>-12.83556209</v>
      </c>
      <c r="AT71">
        <f>[1]!EM_S_VAL_PE_TTM($B71,AT$1)</f>
        <v>-13.538648139999999</v>
      </c>
      <c r="AU71">
        <f>[1]!EM_S_VAL_PE_TTM($B71,AU$1)</f>
        <v>-13.643328410000001</v>
      </c>
      <c r="AV71">
        <f>[1]!EM_S_VAL_PE_TTM($B71,AV$1)</f>
        <v>-13.852688949999999</v>
      </c>
      <c r="AW71">
        <f>[1]!EM_S_VAL_PE_TTM($B71,AW$1)</f>
        <v>-14.13183634</v>
      </c>
      <c r="AX71">
        <f>[1]!EM_S_VAL_PE_TTM($B71,AX$1)</f>
        <v>-14.13183634</v>
      </c>
      <c r="AY71">
        <f>[1]!EM_S_VAL_PE_TTM($B71,AY$1)</f>
        <v>-14.096942909999999</v>
      </c>
      <c r="AZ71">
        <f>[1]!EM_S_VAL_PE_TTM($B71,AZ$1)</f>
        <v>-14.341196869999999</v>
      </c>
      <c r="BA71">
        <f>[1]!EM_S_VAL_PE_TTM($B71,BA$1)</f>
        <v>-14.236516610000001</v>
      </c>
      <c r="BB71">
        <f>[1]!EM_S_VAL_PE_TTM($B71,BB$1)</f>
        <v>-14.236516610000001</v>
      </c>
      <c r="BC71">
        <f>[1]!EM_S_VAL_PE_TTM($B71,BC$1)</f>
        <v>-14.30630345</v>
      </c>
      <c r="BD71">
        <f>[1]!EM_S_VAL_PE_TTM($B71,BD$1)</f>
        <v>-14.27141003</v>
      </c>
      <c r="BE71">
        <f>[1]!EM_S_VAL_PE_TTM($B71,BE$1)</f>
        <v>-14.55055741</v>
      </c>
      <c r="BF71">
        <f>[1]!EM_S_VAL_PE_TTM($B71,BF$1)</f>
        <v>-14.480770570000001</v>
      </c>
      <c r="BG71">
        <f>[1]!EM_S_VAL_PE_TTM($B71,BG$1)</f>
        <v>-14.410983720000001</v>
      </c>
      <c r="BH71">
        <f>[1]!EM_S_VAL_PE_TTM($B71,BH$1)</f>
        <v>-14.410983720000001</v>
      </c>
      <c r="BI71">
        <f>[1]!EM_S_VAL_PE_TTM($B71,BI$1)</f>
        <v>-14.341196869999999</v>
      </c>
      <c r="BJ71">
        <f>[1]!EM_S_VAL_PE_TTM($B71,BJ$1)</f>
        <v>-14.480770570000001</v>
      </c>
      <c r="BK71">
        <f>[1]!EM_S_VAL_PE_TTM($B71,BK$1)</f>
        <v>-14.30630345</v>
      </c>
      <c r="BL71">
        <f>[1]!EM_S_VAL_PE_TTM($B71,BL$1)</f>
        <v>-14.166729760000001</v>
      </c>
      <c r="BM71">
        <f>[1]!EM_S_VAL_PE_TTM($B71,BM$1)</f>
        <v>-14.096942909999999</v>
      </c>
      <c r="BN71">
        <f>[1]!EM_S_VAL_PE_TTM($B71,BN$1)</f>
        <v>-14.20162318</v>
      </c>
      <c r="BO71">
        <f>[1]!EM_S_VAL_PE_TTM($B71,BO$1)</f>
        <v>-14.096942909999999</v>
      </c>
      <c r="BP71">
        <f>[1]!EM_S_VAL_PE_TTM($B71,BP$1)</f>
        <v>-14.20162318</v>
      </c>
      <c r="BQ71">
        <f>[1]!EM_S_VAL_PE_TTM($B71,BQ$1)</f>
        <v>-14.13183634</v>
      </c>
      <c r="BR71">
        <f>[1]!EM_S_VAL_PE_TTM($B71,BR$1)</f>
        <v>-14.20162318</v>
      </c>
      <c r="BS71">
        <f>[1]!EM_S_VAL_PE_TTM($B71,BS$1)</f>
        <v>-14.20162318</v>
      </c>
      <c r="BT71">
        <f>[1]!EM_S_VAL_PE_TTM($B71,BT$1)</f>
        <v>-14.02715607</v>
      </c>
      <c r="BU71">
        <f>[1]!EM_S_VAL_PE_TTM($B71,BU$1)</f>
        <v>-13.99226264</v>
      </c>
      <c r="BV71">
        <f>[1]!EM_S_VAL_PE_TTM($B71,BV$1)</f>
        <v>-13.643328410000001</v>
      </c>
      <c r="BW71">
        <f>[1]!EM_S_VAL_PE_TTM($B71,BW$1)</f>
        <v>-13.71311526</v>
      </c>
      <c r="BX71">
        <f>[1]!EM_S_VAL_PE_TTM($B71,BX$1)</f>
        <v>-13.678221840000001</v>
      </c>
      <c r="BY71">
        <f>[1]!EM_S_VAL_PE_TTM($B71,BY$1)</f>
        <v>-15.039065340000001</v>
      </c>
      <c r="BZ71">
        <f>[1]!EM_S_VAL_PE_TTM($B71,BZ$1)</f>
        <v>-14.55055741</v>
      </c>
      <c r="CA71">
        <f>[1]!EM_S_VAL_PE_TTM($B71,CA$1)</f>
        <v>-14.655237680000001</v>
      </c>
      <c r="CB71">
        <f>[1]!EM_S_VAL_PE_TTM($B71,CB$1)</f>
        <v>-14.62034426</v>
      </c>
      <c r="CC71">
        <f>[1]!EM_S_VAL_PE_TTM($B71,CC$1)</f>
        <v>-14.44587714</v>
      </c>
      <c r="CD71">
        <f>[1]!EM_S_VAL_PE_TTM($B71,CD$1)</f>
        <v>-15.00417191</v>
      </c>
      <c r="CE71">
        <f>[1]!EM_S_VAL_PE_TTM($B71,CE$1)</f>
        <v>-14.51566399</v>
      </c>
      <c r="CF71">
        <f>[1]!EM_S_VAL_PE_TTM($B71,CF$1)</f>
        <v>-14.75991795</v>
      </c>
      <c r="CG71">
        <f>[1]!EM_S_VAL_PE_TTM($B71,CG$1)</f>
        <v>-14.30630345</v>
      </c>
      <c r="CH71">
        <f>[1]!EM_S_VAL_PE_TTM($B71,CH$1)</f>
        <v>-13.887582370000001</v>
      </c>
      <c r="CI71">
        <f>[1]!EM_S_VAL_PE_TTM($B71,CI$1)</f>
        <v>-14.166729760000001</v>
      </c>
      <c r="CJ71">
        <f>[1]!EM_S_VAL_PE_TTM($B71,CJ$1)</f>
        <v>-14.236516610000001</v>
      </c>
      <c r="CK71">
        <f>[1]!EM_S_VAL_PE_TTM($B71,CK$1)</f>
        <v>-14.86459822</v>
      </c>
      <c r="CL71">
        <f>[1]!EM_S_VAL_PE_TTM($B71,CL$1)</f>
        <v>-14.79481137</v>
      </c>
      <c r="CM71">
        <f>[1]!EM_S_VAL_PE_TTM($B71,CM$1)</f>
        <v>-14.969278490000001</v>
      </c>
      <c r="CN71">
        <f>[1]!EM_S_VAL_PE_TTM($B71,CN$1)</f>
        <v>-14.655237680000001</v>
      </c>
      <c r="CO71">
        <f>[1]!EM_S_VAL_PE_TTM($B71,CO$1)</f>
        <v>-15.38799957</v>
      </c>
      <c r="CP71">
        <f>[1]!EM_S_VAL_PE_TTM($B71,CP$1)</f>
        <v>-14.969278490000001</v>
      </c>
      <c r="CQ71">
        <f>[1]!EM_S_VAL_PE_TTM($B71,CQ$1)</f>
        <v>-15.24842587</v>
      </c>
      <c r="CR71">
        <f>[1]!EM_S_VAL_PE_TTM($B71,CR$1)</f>
        <v>-14.725024530000001</v>
      </c>
      <c r="CS71">
        <f>[1]!EM_S_VAL_PE_TTM($B71,CS$1)</f>
        <v>-14.3760903</v>
      </c>
      <c r="CT71">
        <f>[1]!EM_S_VAL_PE_TTM($B71,CT$1)</f>
        <v>-14.55055741</v>
      </c>
      <c r="CU71">
        <f>[1]!EM_S_VAL_PE_TTM($B71,CU$1)</f>
        <v>-15.039065340000001</v>
      </c>
      <c r="CV71">
        <f>[1]!EM_S_VAL_PE_TTM($B71,CV$1)</f>
        <v>-14.969278490000001</v>
      </c>
      <c r="CW71">
        <f>[1]!EM_S_VAL_PE_TTM($B71,CW$1)</f>
        <v>-15.178639029999999</v>
      </c>
      <c r="CX71">
        <f>[1]!EM_S_VAL_PE_TTM($B71,CX$1)</f>
        <v>-15.31821272</v>
      </c>
      <c r="CY71">
        <f>[1]!EM_S_VAL_PE_TTM($B71,CY$1)</f>
        <v>-15.24842587</v>
      </c>
      <c r="CZ71">
        <f>[1]!EM_S_VAL_PE_TTM($B71,CZ$1)</f>
        <v>-15.00417191</v>
      </c>
      <c r="DA71">
        <f>[1]!EM_S_VAL_PE_TTM($B71,DA$1)</f>
        <v>-15.56246668</v>
      </c>
      <c r="DB71">
        <f>[1]!EM_S_VAL_PE_TTM($B71,DB$1)</f>
        <v>-15.702040370000001</v>
      </c>
      <c r="DC71">
        <f>[1]!EM_S_VAL_PE_TTM($B71,DC$1)</f>
        <v>-17.272244409999999</v>
      </c>
      <c r="DD71">
        <f>[1]!EM_S_VAL_PE_TTM($B71,DD$1)</f>
        <v>-17.272244409999999</v>
      </c>
      <c r="DE71">
        <f>[1]!EM_S_VAL_PE_TTM($B71,DE$1)</f>
        <v>-16.225441719999999</v>
      </c>
      <c r="DF71">
        <f>[1]!EM_S_VAL_PE_TTM($B71,DF$1)</f>
        <v>-17.16756414</v>
      </c>
      <c r="DG71">
        <f>[1]!EM_S_VAL_PE_TTM($B71,DG$1)</f>
        <v>-17.830539179999999</v>
      </c>
      <c r="DH71">
        <f>[1]!EM_S_VAL_PE_TTM($B71,DH$1)</f>
        <v>-17.13267072</v>
      </c>
      <c r="DI71">
        <f>[1]!EM_S_VAL_PE_TTM($B71,DI$1)</f>
        <v>-17.342031259999999</v>
      </c>
      <c r="DJ71">
        <f>[1]!EM_S_VAL_PE_TTM($B71,DJ$1)</f>
        <v>-16.295228569999999</v>
      </c>
      <c r="DK71">
        <f>[1]!EM_S_VAL_PE_TTM($B71,DK$1)</f>
        <v>-15.07395876</v>
      </c>
      <c r="DL71">
        <f>[1]!EM_S_VAL_PE_TTM($B71,DL$1)</f>
        <v>-14.27141003</v>
      </c>
      <c r="DM71">
        <f>[1]!EM_S_VAL_PE_TTM($B71,DM$1)</f>
        <v>-14.480770570000001</v>
      </c>
      <c r="DN71">
        <f>[1]!EM_S_VAL_PE_TTM($B71,DN$1)</f>
        <v>-14.410983720000001</v>
      </c>
      <c r="DO71">
        <f>[1]!EM_S_VAL_PE_TTM($B71,DO$1)</f>
        <v>-14.6901311</v>
      </c>
      <c r="DP71">
        <f>[1]!EM_S_VAL_PE_TTM($B71,DP$1)</f>
        <v>-15.00417191</v>
      </c>
      <c r="DQ71">
        <f>[1]!EM_S_VAL_PE_TTM($B71,DQ$1)</f>
        <v>-14.969278490000001</v>
      </c>
      <c r="DR71">
        <f>[1]!EM_S_VAL_PE_TTM($B71,DR$1)</f>
        <v>-14.899491640000001</v>
      </c>
      <c r="DS71">
        <f>[1]!EM_S_VAL_PE_TTM($B71,DS$1)</f>
        <v>-15.178639029999999</v>
      </c>
      <c r="DT71">
        <f>[1]!EM_S_VAL_PE_TTM($B71,DT$1)</f>
        <v>-14.8297048</v>
      </c>
      <c r="DU71">
        <f>[1]!EM_S_VAL_PE_TTM($B71,DU$1)</f>
        <v>-14.655237680000001</v>
      </c>
      <c r="DV71">
        <f>[1]!EM_S_VAL_PE_TTM($B71,DV$1)</f>
        <v>-14.86459822</v>
      </c>
      <c r="DW71">
        <f>[1]!EM_S_VAL_PE_TTM($B71,DW$1)</f>
        <v>-14.51566399</v>
      </c>
      <c r="DX71">
        <f>[1]!EM_S_VAL_PE_TTM($B71,DX$1)</f>
        <v>-14.655237680000001</v>
      </c>
      <c r="DY71">
        <f>[1]!EM_S_VAL_PE_TTM($B71,DY$1)</f>
        <v>-14.55055741</v>
      </c>
      <c r="DZ71">
        <f>[1]!EM_S_VAL_PE_TTM($B71,DZ$1)</f>
        <v>-14.725024530000001</v>
      </c>
      <c r="EA71">
        <f>[1]!EM_S_VAL_PE_TTM($B71,EA$1)</f>
        <v>-14.55055741</v>
      </c>
      <c r="EB71">
        <f>[1]!EM_S_VAL_PE_TTM($B71,EB$1)</f>
        <v>-14.13183634</v>
      </c>
      <c r="EC71">
        <f>[1]!EM_S_VAL_PE_TTM($B71,EC$1)</f>
        <v>-14.096942909999999</v>
      </c>
      <c r="ED71">
        <f>[1]!EM_S_VAL_PE_TTM($B71,ED$1)</f>
        <v>-14.236516610000001</v>
      </c>
      <c r="EE71">
        <f>[1]!EM_S_VAL_PE_TTM($B71,EE$1)</f>
        <v>-14.410983720000001</v>
      </c>
      <c r="EF71">
        <f>[1]!EM_S_VAL_PE_TTM($B71,EF$1)</f>
        <v>-14.62034426</v>
      </c>
      <c r="EG71">
        <f>[1]!EM_S_VAL_PE_TTM($B71,EG$1)</f>
        <v>-14.655237680000001</v>
      </c>
      <c r="EH71">
        <f>[1]!EM_S_VAL_PE_TTM($B71,EH$1)</f>
        <v>-14.6901311</v>
      </c>
      <c r="EI71">
        <f>[1]!EM_S_VAL_PE_TTM($B71,EI$1)</f>
        <v>-15.07395876</v>
      </c>
      <c r="EJ71">
        <f>[1]!EM_S_VAL_PE_TTM($B71,EJ$1)</f>
        <v>-15.143745600000001</v>
      </c>
      <c r="EK71">
        <f>[1]!EM_S_VAL_PE_TTM($B71,EK$1)</f>
        <v>-15.31821272</v>
      </c>
      <c r="EL71">
        <f>[1]!EM_S_VAL_PE_TTM($B71,EL$1)</f>
        <v>-15.31821272</v>
      </c>
      <c r="EM71">
        <f>[1]!EM_S_VAL_PE_TTM($B71,EM$1)</f>
        <v>-15.039065340000001</v>
      </c>
      <c r="EN71">
        <f>[1]!EM_S_VAL_PE_TTM($B71,EN$1)</f>
        <v>-14.655237680000001</v>
      </c>
      <c r="EO71">
        <f>[1]!EM_S_VAL_PE_TTM($B71,EO$1)</f>
        <v>-14.725024530000001</v>
      </c>
      <c r="EP71">
        <f>[1]!EM_S_VAL_PE_TTM($B71,EP$1)</f>
        <v>-15.213532450000001</v>
      </c>
      <c r="EQ71">
        <f>[1]!EM_S_VAL_PE_TTM($B71,EQ$1)</f>
        <v>-15.77182722</v>
      </c>
      <c r="ER71">
        <f>[1]!EM_S_VAL_PE_TTM($B71,ER$1)</f>
        <v>-15.702040370000001</v>
      </c>
      <c r="ES71">
        <f>[1]!EM_S_VAL_PE_TTM($B71,ES$1)</f>
        <v>-16.434802260000001</v>
      </c>
      <c r="ET71">
        <f>[1]!EM_S_VAL_PE_TTM($B71,ET$1)</f>
        <v>-16.469695680000001</v>
      </c>
      <c r="EU71">
        <f>[1]!EM_S_VAL_PE_TTM($B71,EU$1)</f>
        <v>-16.260335139999999</v>
      </c>
      <c r="EV71">
        <f>[1]!EM_S_VAL_PE_TTM($B71,EV$1)</f>
        <v>-15.87650749</v>
      </c>
      <c r="EW71">
        <f>[1]!EM_S_VAL_PE_TTM($B71,EW$1)</f>
        <v>-16.469695680000001</v>
      </c>
      <c r="EX71">
        <f>[1]!EM_S_VAL_PE_TTM($B71,EX$1)</f>
        <v>-17.237350989999999</v>
      </c>
      <c r="EY71">
        <f>[1]!EM_S_VAL_PE_TTM($B71,EY$1)</f>
        <v>-16.958203600000001</v>
      </c>
      <c r="EZ71">
        <f>[1]!EM_S_VAL_PE_TTM($B71,EZ$1)</f>
        <v>-17.376924679999998</v>
      </c>
      <c r="FA71">
        <f>[1]!EM_S_VAL_PE_TTM($B71,FA$1)</f>
        <v>-17.446711530000002</v>
      </c>
      <c r="FB71">
        <f>[1]!EM_S_VAL_PE_TTM($B71,FB$1)</f>
        <v>-18.493514220000002</v>
      </c>
      <c r="FC71">
        <f>[1]!EM_S_VAL_PE_TTM($B71,FC$1)</f>
        <v>-18.10968656</v>
      </c>
      <c r="FD71">
        <f>[1]!EM_S_VAL_PE_TTM($B71,FD$1)</f>
        <v>-16.888416759999998</v>
      </c>
      <c r="FE71">
        <f>[1]!EM_S_VAL_PE_TTM($B71,FE$1)</f>
        <v>-18.563301060000001</v>
      </c>
      <c r="FF71">
        <f>[1]!EM_S_VAL_PE_TTM($B71,FF$1)</f>
        <v>-20.412652489999999</v>
      </c>
      <c r="FG71">
        <f>[1]!EM_S_VAL_PE_TTM($B71,FG$1)</f>
        <v>-22.471364449999999</v>
      </c>
      <c r="FH71">
        <f>[1]!EM_S_VAL_PE_TTM($B71,FH$1)</f>
        <v>-23.727527680000001</v>
      </c>
      <c r="FI71">
        <f>[1]!EM_S_VAL_PE_TTM($B71,FI$1)</f>
        <v>-24.46028956</v>
      </c>
      <c r="FJ71">
        <f>[1]!EM_S_VAL_PE_TTM($B71,FJ$1)</f>
        <v>-26.90282917</v>
      </c>
      <c r="FK71">
        <f>[1]!EM_S_VAL_PE_TTM($B71,FK$1)</f>
        <v>-29.58962275</v>
      </c>
      <c r="FL71">
        <f>[1]!EM_S_VAL_PE_TTM($B71,FL$1)</f>
        <v>32.809543339999998</v>
      </c>
      <c r="FM71">
        <f>[1]!EM_S_VAL_PE_TTM($B71,FM$1)</f>
        <v>32.852544049999999</v>
      </c>
      <c r="FN71">
        <f>[1]!EM_S_VAL_PE_TTM($B71,FN$1)</f>
        <v>33.712558289999997</v>
      </c>
      <c r="FO71">
        <f>[1]!EM_S_VAL_PE_TTM($B71,FO$1)</f>
        <v>30.659507730000001</v>
      </c>
      <c r="FP71">
        <f>[1]!EM_S_VAL_PE_TTM($B71,FP$1)</f>
        <v>31.562522690000002</v>
      </c>
      <c r="FQ71">
        <f>[1]!EM_S_VAL_PE_TTM($B71,FQ$1)</f>
        <v>33.411553310000002</v>
      </c>
      <c r="FR71">
        <f>[1]!EM_S_VAL_PE_TTM($B71,FR$1)</f>
        <v>34.443570399999999</v>
      </c>
      <c r="FS71">
        <f>[1]!EM_S_VAL_PE_TTM($B71,FS$1)</f>
        <v>37.883627369999999</v>
      </c>
      <c r="FT71">
        <f>[1]!EM_S_VAL_PE_TTM($B71,FT$1)</f>
        <v>35.561588909999998</v>
      </c>
      <c r="FU71">
        <f>[1]!EM_S_VAL_PE_TTM($B71,FU$1)</f>
        <v>31.992529810000001</v>
      </c>
      <c r="FV71">
        <f>[1]!EM_S_VAL_PE_TTM($B71,FV$1)</f>
        <v>32.336535499999997</v>
      </c>
      <c r="FW71">
        <f>[1]!EM_S_VAL_PE_TTM($B71,FW$1)</f>
        <v>32.809543339999998</v>
      </c>
      <c r="FX71">
        <f>[1]!EM_S_VAL_PE_TTM($B71,FX$1)</f>
        <v>30.960512720000001</v>
      </c>
      <c r="FY71">
        <f>[1]!EM_S_VAL_PE_TTM($B71,FY$1)</f>
        <v>30.702508439999999</v>
      </c>
      <c r="FZ71">
        <f>[1]!EM_S_VAL_PE_TTM($B71,FZ$1)</f>
        <v>31.08951485</v>
      </c>
      <c r="GA71">
        <f>[1]!EM_S_VAL_PE_TTM($B71,GA$1)</f>
        <v>32.6805412</v>
      </c>
      <c r="GB71">
        <f>[1]!EM_S_VAL_PE_TTM($B71,GB$1)</f>
        <v>31.562522690000002</v>
      </c>
      <c r="GC71">
        <f>[1]!EM_S_VAL_PE_TTM($B71,GC$1)</f>
        <v>31.777526250000001</v>
      </c>
      <c r="GD71">
        <f>[1]!EM_S_VAL_PE_TTM($B71,GD$1)</f>
        <v>31.30451841</v>
      </c>
      <c r="GE71">
        <f>[1]!EM_S_VAL_PE_TTM($B71,GE$1)</f>
        <v>32.594539779999998</v>
      </c>
      <c r="GF71">
        <f>[1]!EM_S_VAL_PE_TTM($B71,GF$1)</f>
        <v>32.89554476</v>
      </c>
      <c r="GG71">
        <f>[1]!EM_S_VAL_PE_TTM($B71,GG$1)</f>
        <v>30.573506309999999</v>
      </c>
      <c r="GH71">
        <f>[1]!EM_S_VAL_PE_TTM($B71,GH$1)</f>
        <v>28.595473550000001</v>
      </c>
      <c r="GI71">
        <f>[1]!EM_S_VAL_PE_TTM($B71,GI$1)</f>
        <v>28.165466429999999</v>
      </c>
      <c r="GJ71">
        <f>[1]!EM_S_VAL_PE_TTM($B71,GJ$1)</f>
        <v>26.918445779999999</v>
      </c>
      <c r="GK71">
        <f>[1]!EM_S_VAL_PE_TTM($B71,GK$1)</f>
        <v>26.703442219999999</v>
      </c>
      <c r="GL71">
        <f>[1]!EM_S_VAL_PE_TTM($B71,GL$1)</f>
        <v>26.746442930000001</v>
      </c>
      <c r="GM71">
        <f>[1]!EM_S_VAL_PE_TTM($B71,GM$1)</f>
        <v>26.660441509999998</v>
      </c>
      <c r="GN71">
        <f>[1]!EM_S_VAL_PE_TTM($B71,GN$1)</f>
        <v>25.972430110000001</v>
      </c>
      <c r="GO71">
        <f>[1]!EM_S_VAL_PE_TTM($B71,GO$1)</f>
        <v>24.768410169999999</v>
      </c>
      <c r="GP71">
        <f>[1]!EM_S_VAL_PE_TTM($B71,GP$1)</f>
        <v>24.467405190000001</v>
      </c>
      <c r="GQ71">
        <f>[1]!EM_S_VAL_PE_TTM($B71,GQ$1)</f>
        <v>25.069415159999998</v>
      </c>
      <c r="GR71">
        <f>[1]!EM_S_VAL_PE_TTM($B71,GR$1)</f>
        <v>25.24141801</v>
      </c>
      <c r="GS71">
        <f>[1]!EM_S_VAL_PE_TTM($B71,GS$1)</f>
        <v>25.499422280000001</v>
      </c>
      <c r="GT71">
        <f>[1]!EM_S_VAL_PE_TTM($B71,GT$1)</f>
        <v>25.069415159999998</v>
      </c>
      <c r="GU71">
        <f>[1]!EM_S_VAL_PE_TTM($B71,GU$1)</f>
        <v>25.284418720000001</v>
      </c>
      <c r="GV71">
        <f>[1]!EM_S_VAL_PE_TTM($B71,GV$1)</f>
        <v>24.55340661</v>
      </c>
      <c r="GW71">
        <f>[1]!EM_S_VAL_PE_TTM($B71,GW$1)</f>
        <v>24.768410169999999</v>
      </c>
      <c r="GX71">
        <f>[1]!EM_S_VAL_PE_TTM($B71,GX$1)</f>
        <v>24.68240875</v>
      </c>
      <c r="GY71">
        <f>[1]!EM_S_VAL_PE_TTM($B71,GY$1)</f>
        <v>24.596407320000001</v>
      </c>
      <c r="GZ71">
        <f>[1]!EM_S_VAL_PE_TTM($B71,GZ$1)</f>
        <v>24.295402339999999</v>
      </c>
      <c r="HA71">
        <f>[1]!EM_S_VAL_PE_TTM($B71,HA$1)</f>
        <v>24.725409460000002</v>
      </c>
      <c r="HB71">
        <f>[1]!EM_S_VAL_PE_TTM($B71,HB$1)</f>
        <v>23.220384540000001</v>
      </c>
      <c r="HC71">
        <f>[1]!EM_S_VAL_PE_TTM($B71,HC$1)</f>
        <v>23.220384540000001</v>
      </c>
      <c r="HD71">
        <f>[1]!EM_S_VAL_PE_TTM($B71,HD$1)</f>
        <v>22.83337813</v>
      </c>
      <c r="HE71">
        <f>[1]!EM_S_VAL_PE_TTM($B71,HE$1)</f>
        <v>22.704375989999999</v>
      </c>
      <c r="HF71">
        <f>[1]!EM_S_VAL_PE_TTM($B71,HF$1)</f>
        <v>22.102366020000002</v>
      </c>
      <c r="HG71">
        <f>[1]!EM_S_VAL_PE_TTM($B71,HG$1)</f>
        <v>22.575373859999999</v>
      </c>
      <c r="HH71">
        <f>[1]!EM_S_VAL_PE_TTM($B71,HH$1)</f>
        <v>22.704375989999999</v>
      </c>
      <c r="HI71">
        <f>[1]!EM_S_VAL_PE_TTM($B71,HI$1)</f>
        <v>22.532373140000001</v>
      </c>
      <c r="HJ71">
        <f>[1]!EM_S_VAL_PE_TTM($B71,HJ$1)</f>
        <v>22.7473767</v>
      </c>
      <c r="HK71">
        <f>[1]!EM_S_VAL_PE_TTM($B71,HK$1)</f>
        <v>21.758360329999999</v>
      </c>
      <c r="HL71">
        <f>[1]!EM_S_VAL_PE_TTM($B71,HL$1)</f>
        <v>21.758360329999999</v>
      </c>
      <c r="HM71">
        <f>[1]!EM_S_VAL_PE_TTM($B71,HM$1)</f>
        <v>21.887362459999999</v>
      </c>
      <c r="HN71">
        <f>[1]!EM_S_VAL_PE_TTM($B71,HN$1)</f>
        <v>22.317369580000001</v>
      </c>
      <c r="HO71">
        <f>[1]!EM_S_VAL_PE_TTM($B71,HO$1)</f>
        <v>24.55340661</v>
      </c>
      <c r="HP71">
        <f>[1]!EM_S_VAL_PE_TTM($B71,HP$1)</f>
        <v>24.252401630000001</v>
      </c>
      <c r="HQ71">
        <f>[1]!EM_S_VAL_PE_TTM($B71,HQ$1)</f>
        <v>23.349386670000001</v>
      </c>
      <c r="HR71">
        <f>[1]!EM_S_VAL_PE_TTM($B71,HR$1)</f>
        <v>21.672358899999999</v>
      </c>
      <c r="HS71">
        <f>[1]!EM_S_VAL_PE_TTM($B71,HS$1)</f>
        <v>20.55434039</v>
      </c>
      <c r="HT71">
        <f>[1]!EM_S_VAL_PE_TTM($B71,HT$1)</f>
        <v>22.61837457</v>
      </c>
      <c r="HU71">
        <f>[1]!EM_S_VAL_PE_TTM($B71,HU$1)</f>
        <v>24.89741231</v>
      </c>
      <c r="HV71">
        <f>[1]!EM_S_VAL_PE_TTM($B71,HV$1)</f>
        <v>25.800427259999999</v>
      </c>
      <c r="HW71">
        <f>[1]!EM_S_VAL_PE_TTM($B71,HW$1)</f>
        <v>26.14443296</v>
      </c>
      <c r="HX71">
        <f>[1]!EM_S_VAL_PE_TTM($B71,HX$1)</f>
        <v>26.359436519999999</v>
      </c>
      <c r="HY71">
        <f>[1]!EM_S_VAL_PE_TTM($B71,HY$1)</f>
        <v>25.413420850000001</v>
      </c>
      <c r="HZ71">
        <f>[1]!EM_S_VAL_PE_TTM($B71,HZ$1)</f>
        <v>24.854411599999999</v>
      </c>
      <c r="IA71">
        <f>[1]!EM_S_VAL_PE_TTM($B71,IA$1)</f>
        <v>24.596407320000001</v>
      </c>
      <c r="IB71">
        <f>[1]!EM_S_VAL_PE_TTM($B71,IB$1)</f>
        <v>24.381403760000001</v>
      </c>
      <c r="IC71">
        <f>[1]!EM_S_VAL_PE_TTM($B71,IC$1)</f>
        <v>24.55340661</v>
      </c>
      <c r="ID71">
        <f>[1]!EM_S_VAL_PE_TTM($B71,ID$1)</f>
        <v>24.037398069999998</v>
      </c>
      <c r="IE71">
        <f>[1]!EM_S_VAL_PE_TTM($B71,IE$1)</f>
        <v>23.951396639999999</v>
      </c>
      <c r="IF71">
        <f>[1]!EM_S_VAL_PE_TTM($B71,IF$1)</f>
        <v>23.263385249999999</v>
      </c>
      <c r="IG71">
        <f>[1]!EM_S_VAL_PE_TTM($B71,IG$1)</f>
        <v>23.478388809999998</v>
      </c>
      <c r="IH71">
        <f>[1]!EM_S_VAL_PE_TTM($B71,IH$1)</f>
        <v>23.048381689999999</v>
      </c>
      <c r="II71">
        <f>[1]!EM_S_VAL_PE_TTM($B71,II$1)</f>
        <v>22.48937243</v>
      </c>
      <c r="IJ71">
        <f>[1]!EM_S_VAL_PE_TTM($B71,IJ$1)</f>
        <v>22.317369580000001</v>
      </c>
      <c r="IK71">
        <f>[1]!EM_S_VAL_PE_TTM($B71,IK$1)</f>
        <v>21.93036317</v>
      </c>
      <c r="IL71">
        <f>[1]!EM_S_VAL_PE_TTM($B71,IL$1)</f>
        <v>22.446371719999998</v>
      </c>
      <c r="IM71">
        <f>[1]!EM_S_VAL_PE_TTM($B71,IM$1)</f>
        <v>22.317369580000001</v>
      </c>
      <c r="IN71">
        <f>[1]!EM_S_VAL_PE_TTM($B71,IN$1)</f>
        <v>22.317369580000001</v>
      </c>
      <c r="IO71">
        <f>[1]!EM_S_VAL_PE_TTM($B71,IO$1)</f>
        <v>23.005380980000002</v>
      </c>
      <c r="IP71">
        <f>[1]!EM_S_VAL_PE_TTM($B71,IP$1)</f>
        <v>22.016364599999999</v>
      </c>
      <c r="IQ71">
        <f>[1]!EM_S_VAL_PE_TTM($B71,IQ$1)</f>
        <v>21.199351069999999</v>
      </c>
    </row>
    <row r="72" spans="1:251">
      <c r="A72" s="1" t="s">
        <v>190</v>
      </c>
      <c r="B72" s="3" t="s">
        <v>422</v>
      </c>
      <c r="C72" s="4" t="str">
        <f>[1]!EM_S_IPO_LISTEDDATE(B72)</f>
        <v>2010-06-23</v>
      </c>
      <c r="D72" s="7" t="b">
        <f t="shared" si="4"/>
        <v>1</v>
      </c>
      <c r="E72" s="7" t="b">
        <f t="shared" si="5"/>
        <v>1</v>
      </c>
      <c r="F72">
        <f t="shared" si="6"/>
        <v>15.000347</v>
      </c>
      <c r="G72">
        <f t="shared" si="7"/>
        <v>-40.011421040000002</v>
      </c>
      <c r="H72">
        <f>[1]!EM_S_VAL_PE_TTM($B72,H$1)</f>
        <v>-3.72438519</v>
      </c>
      <c r="I72">
        <f>[1]!EM_S_VAL_PE_TTM($B72,I$1)</f>
        <v>-3.69474817</v>
      </c>
      <c r="J72">
        <f>[1]!EM_S_VAL_PE_TTM($B72,J$1)</f>
        <v>-3.6848691599999999</v>
      </c>
      <c r="K72">
        <f>[1]!EM_S_VAL_PE_TTM($B72,K$1)</f>
        <v>-3.7145061799999999</v>
      </c>
      <c r="L72">
        <f>[1]!EM_S_VAL_PE_TTM($B72,L$1)</f>
        <v>-3.6848691599999999</v>
      </c>
      <c r="M72">
        <f>[1]!EM_S_VAL_PE_TTM($B72,M$1)</f>
        <v>-3.5959581100000002</v>
      </c>
      <c r="N72">
        <f>[1]!EM_S_VAL_PE_TTM($B72,N$1)</f>
        <v>-3.6354741399999999</v>
      </c>
      <c r="O72">
        <f>[1]!EM_S_VAL_PE_TTM($B72,O$1)</f>
        <v>-3.55644209</v>
      </c>
      <c r="P72">
        <f>[1]!EM_S_VAL_PE_TTM($B72,P$1)</f>
        <v>-3.3786199799999999</v>
      </c>
      <c r="Q72">
        <f>[1]!EM_S_VAL_PE_TTM($B72,Q$1)</f>
        <v>-3.3687409800000001</v>
      </c>
      <c r="R72">
        <f>[1]!EM_S_VAL_PE_TTM($B72,R$1)</f>
        <v>-3.3983780000000001</v>
      </c>
      <c r="S72">
        <f>[1]!EM_S_VAL_PE_TTM($B72,S$1)</f>
        <v>-3.3786199799999999</v>
      </c>
      <c r="T72">
        <f>[1]!EM_S_VAL_PE_TTM($B72,T$1)</f>
        <v>-3.3292249599999999</v>
      </c>
      <c r="U72">
        <f>[1]!EM_S_VAL_PE_TTM($B72,U$1)</f>
        <v>-3.2995879399999999</v>
      </c>
      <c r="V72">
        <f>[1]!EM_S_VAL_PE_TTM($B72,V$1)</f>
        <v>-3.3489829699999998</v>
      </c>
      <c r="W72">
        <f>[1]!EM_S_VAL_PE_TTM($B72,W$1)</f>
        <v>-3.3193459500000002</v>
      </c>
      <c r="X72">
        <f>[1]!EM_S_VAL_PE_TTM($B72,X$1)</f>
        <v>-3.2995879399999999</v>
      </c>
      <c r="Y72">
        <f>[1]!EM_S_VAL_PE_TTM($B72,Y$1)</f>
        <v>-3.35886197</v>
      </c>
      <c r="Z72">
        <f>[1]!EM_S_VAL_PE_TTM($B72,Z$1)</f>
        <v>-3.25019291</v>
      </c>
      <c r="AA72">
        <f>[1]!EM_S_VAL_PE_TTM($B72,AA$1)</f>
        <v>-3.2007978800000001</v>
      </c>
      <c r="AB72">
        <f>[1]!EM_S_VAL_PE_TTM($B72,AB$1)</f>
        <v>-3.05261279</v>
      </c>
      <c r="AC72">
        <f>[1]!EM_S_VAL_PE_TTM($B72,AC$1)</f>
        <v>-3.0427337900000002</v>
      </c>
      <c r="AD72">
        <f>[1]!EM_S_VAL_PE_TTM($B72,AD$1)</f>
        <v>-3.0229757799999999</v>
      </c>
      <c r="AE72">
        <f>[1]!EM_S_VAL_PE_TTM($B72,AE$1)</f>
        <v>-3.1612818599999999</v>
      </c>
      <c r="AF72">
        <f>[1]!EM_S_VAL_PE_TTM($B72,AF$1)</f>
        <v>-3.3391039600000001</v>
      </c>
      <c r="AG72">
        <f>[1]!EM_S_VAL_PE_TTM($B72,AG$1)</f>
        <v>-3.3489829699999998</v>
      </c>
      <c r="AH72">
        <f>[1]!EM_S_VAL_PE_TTM($B72,AH$1)</f>
        <v>-3.2699509199999999</v>
      </c>
      <c r="AI72">
        <f>[1]!EM_S_VAL_PE_TTM($B72,AI$1)</f>
        <v>-3.2106768899999998</v>
      </c>
      <c r="AJ72">
        <f>[1]!EM_S_VAL_PE_TTM($B72,AJ$1)</f>
        <v>-3.27982993</v>
      </c>
      <c r="AK72">
        <f>[1]!EM_S_VAL_PE_TTM($B72,AK$1)</f>
        <v>-3.22055589</v>
      </c>
      <c r="AL72">
        <f>[1]!EM_S_VAL_PE_TTM($B72,AL$1)</f>
        <v>-3.22055589</v>
      </c>
      <c r="AM72">
        <f>[1]!EM_S_VAL_PE_TTM($B72,AM$1)</f>
        <v>-3.1612818599999999</v>
      </c>
      <c r="AN72">
        <f>[1]!EM_S_VAL_PE_TTM($B72,AN$1)</f>
        <v>-3.14152385</v>
      </c>
      <c r="AO72">
        <f>[1]!EM_S_VAL_PE_TTM($B72,AO$1)</f>
        <v>-3.1020078199999999</v>
      </c>
      <c r="AP72">
        <f>[1]!EM_S_VAL_PE_TTM($B72,AP$1)</f>
        <v>-3.0723707999999998</v>
      </c>
      <c r="AQ72">
        <f>[1]!EM_S_VAL_PE_TTM($B72,AQ$1)</f>
        <v>-3.08224981</v>
      </c>
      <c r="AR72">
        <f>[1]!EM_S_VAL_PE_TTM($B72,AR$1)</f>
        <v>-2.94425859</v>
      </c>
      <c r="AS72">
        <f>[1]!EM_S_VAL_PE_TTM($B72,AS$1)</f>
        <v>-2.9537561999999999</v>
      </c>
      <c r="AT72">
        <f>[1]!EM_S_VAL_PE_TTM($B72,AT$1)</f>
        <v>-2.8397849000000002</v>
      </c>
      <c r="AU72">
        <f>[1]!EM_S_VAL_PE_TTM($B72,AU$1)</f>
        <v>-2.7733016400000001</v>
      </c>
      <c r="AV72">
        <f>[1]!EM_S_VAL_PE_TTM($B72,AV$1)</f>
        <v>-2.8872729399999999</v>
      </c>
      <c r="AW72">
        <f>[1]!EM_S_VAL_PE_TTM($B72,AW$1)</f>
        <v>-2.86827772</v>
      </c>
      <c r="AX72">
        <f>[1]!EM_S_VAL_PE_TTM($B72,AX$1)</f>
        <v>-2.8967705499999998</v>
      </c>
      <c r="AY72">
        <f>[1]!EM_S_VAL_PE_TTM($B72,AY$1)</f>
        <v>-2.8967705499999998</v>
      </c>
      <c r="AZ72">
        <f>[1]!EM_S_VAL_PE_TTM($B72,AZ$1)</f>
        <v>-2.9347609800000001</v>
      </c>
      <c r="BA72">
        <f>[1]!EM_S_VAL_PE_TTM($B72,BA$1)</f>
        <v>-2.9157657700000001</v>
      </c>
      <c r="BB72">
        <f>[1]!EM_S_VAL_PE_TTM($B72,BB$1)</f>
        <v>-2.87777533</v>
      </c>
      <c r="BC72">
        <f>[1]!EM_S_VAL_PE_TTM($B72,BC$1)</f>
        <v>-2.8872729399999999</v>
      </c>
      <c r="BD72">
        <f>[1]!EM_S_VAL_PE_TTM($B72,BD$1)</f>
        <v>-2.9157657700000001</v>
      </c>
      <c r="BE72">
        <f>[1]!EM_S_VAL_PE_TTM($B72,BE$1)</f>
        <v>-2.94425859</v>
      </c>
      <c r="BF72">
        <f>[1]!EM_S_VAL_PE_TTM($B72,BF$1)</f>
        <v>-2.94425859</v>
      </c>
      <c r="BG72">
        <f>[1]!EM_S_VAL_PE_TTM($B72,BG$1)</f>
        <v>-2.9537561999999999</v>
      </c>
      <c r="BH72">
        <f>[1]!EM_S_VAL_PE_TTM($B72,BH$1)</f>
        <v>-2.9347609800000001</v>
      </c>
      <c r="BI72">
        <f>[1]!EM_S_VAL_PE_TTM($B72,BI$1)</f>
        <v>-2.9157657700000001</v>
      </c>
      <c r="BJ72">
        <f>[1]!EM_S_VAL_PE_TTM($B72,BJ$1)</f>
        <v>-2.94425859</v>
      </c>
      <c r="BK72">
        <f>[1]!EM_S_VAL_PE_TTM($B72,BK$1)</f>
        <v>-2.9252633700000001</v>
      </c>
      <c r="BL72">
        <f>[1]!EM_S_VAL_PE_TTM($B72,BL$1)</f>
        <v>-2.8872729399999999</v>
      </c>
      <c r="BM72">
        <f>[1]!EM_S_VAL_PE_TTM($B72,BM$1)</f>
        <v>-2.8492825100000001</v>
      </c>
      <c r="BN72">
        <f>[1]!EM_S_VAL_PE_TTM($B72,BN$1)</f>
        <v>-2.8872729399999999</v>
      </c>
      <c r="BO72">
        <f>[1]!EM_S_VAL_PE_TTM($B72,BO$1)</f>
        <v>-2.8872729399999999</v>
      </c>
      <c r="BP72">
        <f>[1]!EM_S_VAL_PE_TTM($B72,BP$1)</f>
        <v>-2.9062681600000002</v>
      </c>
      <c r="BQ72">
        <f>[1]!EM_S_VAL_PE_TTM($B72,BQ$1)</f>
        <v>-2.9157657700000001</v>
      </c>
      <c r="BR72">
        <f>[1]!EM_S_VAL_PE_TTM($B72,BR$1)</f>
        <v>-2.9917466300000002</v>
      </c>
      <c r="BS72">
        <f>[1]!EM_S_VAL_PE_TTM($B72,BS$1)</f>
        <v>-2.9537561999999999</v>
      </c>
      <c r="BT72">
        <f>[1]!EM_S_VAL_PE_TTM($B72,BT$1)</f>
        <v>-2.94425859</v>
      </c>
      <c r="BU72">
        <f>[1]!EM_S_VAL_PE_TTM($B72,BU$1)</f>
        <v>-2.9062681600000002</v>
      </c>
      <c r="BV72">
        <f>[1]!EM_S_VAL_PE_TTM($B72,BV$1)</f>
        <v>-2.8492825100000001</v>
      </c>
      <c r="BW72">
        <f>[1]!EM_S_VAL_PE_TTM($B72,BW$1)</f>
        <v>-2.85878012</v>
      </c>
      <c r="BX72">
        <f>[1]!EM_S_VAL_PE_TTM($B72,BX$1)</f>
        <v>-2.79229686</v>
      </c>
      <c r="BY72">
        <f>[1]!EM_S_VAL_PE_TTM($B72,BY$1)</f>
        <v>-2.8112920699999999</v>
      </c>
      <c r="BZ72">
        <f>[1]!EM_S_VAL_PE_TTM($B72,BZ$1)</f>
        <v>-2.8207896799999999</v>
      </c>
      <c r="CA72">
        <f>[1]!EM_S_VAL_PE_TTM($B72,CA$1)</f>
        <v>-2.7638040300000002</v>
      </c>
      <c r="CB72">
        <f>[1]!EM_S_VAL_PE_TTM($B72,CB$1)</f>
        <v>-3.0392346699999999</v>
      </c>
      <c r="CC72">
        <f>[1]!EM_S_VAL_PE_TTM($B72,CC$1)</f>
        <v>-2.9727514199999998</v>
      </c>
      <c r="CD72">
        <f>[1]!EM_S_VAL_PE_TTM($B72,CD$1)</f>
        <v>-2.9537561999999999</v>
      </c>
      <c r="CE72">
        <f>[1]!EM_S_VAL_PE_TTM($B72,CE$1)</f>
        <v>-3.0107418500000001</v>
      </c>
      <c r="CF72">
        <f>[1]!EM_S_VAL_PE_TTM($B72,CF$1)</f>
        <v>-2.9822490199999998</v>
      </c>
      <c r="CG72">
        <f>[1]!EM_S_VAL_PE_TTM($B72,CG$1)</f>
        <v>-2.9062681600000002</v>
      </c>
      <c r="CH72">
        <f>[1]!EM_S_VAL_PE_TTM($B72,CH$1)</f>
        <v>-2.87777533</v>
      </c>
      <c r="CI72">
        <f>[1]!EM_S_VAL_PE_TTM($B72,CI$1)</f>
        <v>-3.0677275000000002</v>
      </c>
      <c r="CJ72">
        <f>[1]!EM_S_VAL_PE_TTM($B72,CJ$1)</f>
        <v>-3.0297370699999999</v>
      </c>
      <c r="CK72">
        <f>[1]!EM_S_VAL_PE_TTM($B72,CK$1)</f>
        <v>-3.02023946</v>
      </c>
      <c r="CL72">
        <f>[1]!EM_S_VAL_PE_TTM($B72,CL$1)</f>
        <v>-3.0392346699999999</v>
      </c>
      <c r="CM72">
        <f>[1]!EM_S_VAL_PE_TTM($B72,CM$1)</f>
        <v>-3.0677275000000002</v>
      </c>
      <c r="CN72">
        <f>[1]!EM_S_VAL_PE_TTM($B72,CN$1)</f>
        <v>-3.0012442400000001</v>
      </c>
      <c r="CO72">
        <f>[1]!EM_S_VAL_PE_TTM($B72,CO$1)</f>
        <v>-3.0392346699999999</v>
      </c>
      <c r="CP72">
        <f>[1]!EM_S_VAL_PE_TTM($B72,CP$1)</f>
        <v>-2.8967705499999998</v>
      </c>
      <c r="CQ72">
        <f>[1]!EM_S_VAL_PE_TTM($B72,CQ$1)</f>
        <v>-2.8967705499999998</v>
      </c>
      <c r="CR72">
        <f>[1]!EM_S_VAL_PE_TTM($B72,CR$1)</f>
        <v>-2.8017944699999999</v>
      </c>
      <c r="CS72">
        <f>[1]!EM_S_VAL_PE_TTM($B72,CS$1)</f>
        <v>-2.8302872899999998</v>
      </c>
      <c r="CT72">
        <f>[1]!EM_S_VAL_PE_TTM($B72,CT$1)</f>
        <v>-2.79229686</v>
      </c>
      <c r="CU72">
        <f>[1]!EM_S_VAL_PE_TTM($B72,CU$1)</f>
        <v>-2.8112920699999999</v>
      </c>
      <c r="CV72">
        <f>[1]!EM_S_VAL_PE_TTM($B72,CV$1)</f>
        <v>-2.8302872899999998</v>
      </c>
      <c r="CW72">
        <f>[1]!EM_S_VAL_PE_TTM($B72,CW$1)</f>
        <v>-2.85878012</v>
      </c>
      <c r="CX72">
        <f>[1]!EM_S_VAL_PE_TTM($B72,CX$1)</f>
        <v>-2.8397849000000002</v>
      </c>
      <c r="CY72">
        <f>[1]!EM_S_VAL_PE_TTM($B72,CY$1)</f>
        <v>-2.8302872899999998</v>
      </c>
      <c r="CZ72">
        <f>[1]!EM_S_VAL_PE_TTM($B72,CZ$1)</f>
        <v>-2.8492825100000001</v>
      </c>
      <c r="DA72">
        <f>[1]!EM_S_VAL_PE_TTM($B72,DA$1)</f>
        <v>-2.8017944699999999</v>
      </c>
      <c r="DB72">
        <f>[1]!EM_S_VAL_PE_TTM($B72,DB$1)</f>
        <v>-2.6783255600000002</v>
      </c>
      <c r="DC72">
        <f>[1]!EM_S_VAL_PE_TTM($B72,DC$1)</f>
        <v>-2.6213399100000001</v>
      </c>
      <c r="DD72">
        <f>[1]!EM_S_VAL_PE_TTM($B72,DD$1)</f>
        <v>-2.64983273</v>
      </c>
      <c r="DE72">
        <f>[1]!EM_S_VAL_PE_TTM($B72,DE$1)</f>
        <v>-2.63083752</v>
      </c>
      <c r="DF72">
        <f>[1]!EM_S_VAL_PE_TTM($B72,DF$1)</f>
        <v>-2.5168662099999999</v>
      </c>
      <c r="DG72">
        <f>[1]!EM_S_VAL_PE_TTM($B72,DG$1)</f>
        <v>-2.56435426</v>
      </c>
      <c r="DH72">
        <f>[1]!EM_S_VAL_PE_TTM($B72,DH$1)</f>
        <v>-2.56435426</v>
      </c>
      <c r="DI72">
        <f>[1]!EM_S_VAL_PE_TTM($B72,DI$1)</f>
        <v>-2.497871</v>
      </c>
      <c r="DJ72">
        <f>[1]!EM_S_VAL_PE_TTM($B72,DJ$1)</f>
        <v>-2.42189013</v>
      </c>
      <c r="DK72">
        <f>[1]!EM_S_VAL_PE_TTM($B72,DK$1)</f>
        <v>-2.4028949100000001</v>
      </c>
      <c r="DL72">
        <f>[1]!EM_S_VAL_PE_TTM($B72,DL$1)</f>
        <v>-2.4313877399999999</v>
      </c>
      <c r="DM72">
        <f>[1]!EM_S_VAL_PE_TTM($B72,DM$1)</f>
        <v>-2.4598805600000002</v>
      </c>
      <c r="DN72">
        <f>[1]!EM_S_VAL_PE_TTM($B72,DN$1)</f>
        <v>-2.497871</v>
      </c>
      <c r="DO72">
        <f>[1]!EM_S_VAL_PE_TTM($B72,DO$1)</f>
        <v>-2.56435426</v>
      </c>
      <c r="DP72">
        <f>[1]!EM_S_VAL_PE_TTM($B72,DP$1)</f>
        <v>-2.6213399100000001</v>
      </c>
      <c r="DQ72">
        <f>[1]!EM_S_VAL_PE_TTM($B72,DQ$1)</f>
        <v>-2.64983273</v>
      </c>
      <c r="DR72">
        <f>[1]!EM_S_VAL_PE_TTM($B72,DR$1)</f>
        <v>-2.6118423000000002</v>
      </c>
      <c r="DS72">
        <f>[1]!EM_S_VAL_PE_TTM($B72,DS$1)</f>
        <v>-2.5928470799999999</v>
      </c>
      <c r="DT72">
        <f>[1]!EM_S_VAL_PE_TTM($B72,DT$1)</f>
        <v>-2.5833494699999999</v>
      </c>
      <c r="DU72">
        <f>[1]!EM_S_VAL_PE_TTM($B72,DU$1)</f>
        <v>-2.5738518699999999</v>
      </c>
      <c r="DV72">
        <f>[1]!EM_S_VAL_PE_TTM($B72,DV$1)</f>
        <v>-2.6213399100000001</v>
      </c>
      <c r="DW72">
        <f>[1]!EM_S_VAL_PE_TTM($B72,DW$1)</f>
        <v>-2.5833494699999999</v>
      </c>
      <c r="DX72">
        <f>[1]!EM_S_VAL_PE_TTM($B72,DX$1)</f>
        <v>-2.5928470799999999</v>
      </c>
      <c r="DY72">
        <f>[1]!EM_S_VAL_PE_TTM($B72,DY$1)</f>
        <v>-2.6593303399999999</v>
      </c>
      <c r="DZ72">
        <f>[1]!EM_S_VAL_PE_TTM($B72,DZ$1)</f>
        <v>-2.6688279499999998</v>
      </c>
      <c r="EA72">
        <f>[1]!EM_S_VAL_PE_TTM($B72,EA$1)</f>
        <v>-2.6783255600000002</v>
      </c>
      <c r="EB72">
        <f>[1]!EM_S_VAL_PE_TTM($B72,EB$1)</f>
        <v>-2.6023446899999998</v>
      </c>
      <c r="EC72">
        <f>[1]!EM_S_VAL_PE_TTM($B72,EC$1)</f>
        <v>-2.48837339</v>
      </c>
      <c r="ED72">
        <f>[1]!EM_S_VAL_PE_TTM($B72,ED$1)</f>
        <v>-2.5263638199999998</v>
      </c>
      <c r="EE72">
        <f>[1]!EM_S_VAL_PE_TTM($B72,EE$1)</f>
        <v>-2.497871</v>
      </c>
      <c r="EF72">
        <f>[1]!EM_S_VAL_PE_TTM($B72,EF$1)</f>
        <v>-2.48837339</v>
      </c>
      <c r="EG72">
        <f>[1]!EM_S_VAL_PE_TTM($B72,EG$1)</f>
        <v>-2.5263638199999998</v>
      </c>
      <c r="EH72">
        <f>[1]!EM_S_VAL_PE_TTM($B72,EH$1)</f>
        <v>-2.5548566500000001</v>
      </c>
      <c r="EI72">
        <f>[1]!EM_S_VAL_PE_TTM($B72,EI$1)</f>
        <v>-2.6023446899999998</v>
      </c>
      <c r="EJ72">
        <f>[1]!EM_S_VAL_PE_TTM($B72,EJ$1)</f>
        <v>-2.5833494699999999</v>
      </c>
      <c r="EK72">
        <f>[1]!EM_S_VAL_PE_TTM($B72,EK$1)</f>
        <v>-2.6023446899999998</v>
      </c>
      <c r="EL72">
        <f>[1]!EM_S_VAL_PE_TTM($B72,EL$1)</f>
        <v>-2.5453590400000001</v>
      </c>
      <c r="EM72">
        <f>[1]!EM_S_VAL_PE_TTM($B72,EM$1)</f>
        <v>-2.5358614300000002</v>
      </c>
      <c r="EN72">
        <f>[1]!EM_S_VAL_PE_TTM($B72,EN$1)</f>
        <v>-2.5168662099999999</v>
      </c>
      <c r="EO72">
        <f>[1]!EM_S_VAL_PE_TTM($B72,EO$1)</f>
        <v>-2.5358614300000002</v>
      </c>
      <c r="EP72">
        <f>[1]!EM_S_VAL_PE_TTM($B72,EP$1)</f>
        <v>-2.5168662099999999</v>
      </c>
      <c r="EQ72">
        <f>[1]!EM_S_VAL_PE_TTM($B72,EQ$1)</f>
        <v>-2.4788757800000001</v>
      </c>
      <c r="ER72">
        <f>[1]!EM_S_VAL_PE_TTM($B72,ER$1)</f>
        <v>-2.497871</v>
      </c>
      <c r="ES72">
        <f>[1]!EM_S_VAL_PE_TTM($B72,ES$1)</f>
        <v>-2.5073686099999999</v>
      </c>
      <c r="ET72">
        <f>[1]!EM_S_VAL_PE_TTM($B72,ET$1)</f>
        <v>-2.497871</v>
      </c>
      <c r="EU72">
        <f>[1]!EM_S_VAL_PE_TTM($B72,EU$1)</f>
        <v>-2.5358614300000002</v>
      </c>
      <c r="EV72">
        <f>[1]!EM_S_VAL_PE_TTM($B72,EV$1)</f>
        <v>-2.5453590400000001</v>
      </c>
      <c r="EW72">
        <f>[1]!EM_S_VAL_PE_TTM($B72,EW$1)</f>
        <v>-2.497871</v>
      </c>
      <c r="EX72">
        <f>[1]!EM_S_VAL_PE_TTM($B72,EX$1)</f>
        <v>-2.5358614300000002</v>
      </c>
      <c r="EY72">
        <f>[1]!EM_S_VAL_PE_TTM($B72,EY$1)</f>
        <v>-2.497871</v>
      </c>
      <c r="EZ72">
        <f>[1]!EM_S_VAL_PE_TTM($B72,EZ$1)</f>
        <v>-2.4693781700000001</v>
      </c>
      <c r="FA72">
        <f>[1]!EM_S_VAL_PE_TTM($B72,FA$1)</f>
        <v>-2.497871</v>
      </c>
      <c r="FB72">
        <f>[1]!EM_S_VAL_PE_TTM($B72,FB$1)</f>
        <v>14.45088374</v>
      </c>
      <c r="FC72">
        <f>[1]!EM_S_VAL_PE_TTM($B72,FC$1)</f>
        <v>14.670669050000001</v>
      </c>
      <c r="FD72">
        <f>[1]!EM_S_VAL_PE_TTM($B72,FD$1)</f>
        <v>14.670669050000001</v>
      </c>
      <c r="FE72">
        <f>[1]!EM_S_VAL_PE_TTM($B72,FE$1)</f>
        <v>14.50583007</v>
      </c>
      <c r="FF72">
        <f>[1]!EM_S_VAL_PE_TTM($B72,FF$1)</f>
        <v>14.670669050000001</v>
      </c>
      <c r="FG72">
        <f>[1]!EM_S_VAL_PE_TTM($B72,FG$1)</f>
        <v>14.560776389999999</v>
      </c>
      <c r="FH72">
        <f>[1]!EM_S_VAL_PE_TTM($B72,FH$1)</f>
        <v>14.340991089999999</v>
      </c>
      <c r="FI72">
        <f>[1]!EM_S_VAL_PE_TTM($B72,FI$1)</f>
        <v>14.7805617</v>
      </c>
      <c r="FJ72">
        <f>[1]!EM_S_VAL_PE_TTM($B72,FJ$1)</f>
        <v>15.000347</v>
      </c>
      <c r="FK72">
        <f>[1]!EM_S_VAL_PE_TTM($B72,FK$1)</f>
        <v>14.945400680000001</v>
      </c>
      <c r="FL72">
        <f>[1]!EM_S_VAL_PE_TTM($B72,FL$1)</f>
        <v>-24.800680610000001</v>
      </c>
      <c r="FM72">
        <f>[1]!EM_S_VAL_PE_TTM($B72,FM$1)</f>
        <v>-25.357999270000001</v>
      </c>
      <c r="FN72">
        <f>[1]!EM_S_VAL_PE_TTM($B72,FN$1)</f>
        <v>-25.636658610000001</v>
      </c>
      <c r="FO72">
        <f>[1]!EM_S_VAL_PE_TTM($B72,FO$1)</f>
        <v>-24.9864535</v>
      </c>
      <c r="FP72">
        <f>[1]!EM_S_VAL_PE_TTM($B72,FP$1)</f>
        <v>-24.9864535</v>
      </c>
      <c r="FQ72">
        <f>[1]!EM_S_VAL_PE_TTM($B72,FQ$1)</f>
        <v>-24.893567050000001</v>
      </c>
      <c r="FR72">
        <f>[1]!EM_S_VAL_PE_TTM($B72,FR$1)</f>
        <v>-25.079339940000001</v>
      </c>
      <c r="FS72">
        <f>[1]!EM_S_VAL_PE_TTM($B72,FS$1)</f>
        <v>-25.8224315</v>
      </c>
      <c r="FT72">
        <f>[1]!EM_S_VAL_PE_TTM($B72,FT$1)</f>
        <v>-25.54377216</v>
      </c>
      <c r="FU72">
        <f>[1]!EM_S_VAL_PE_TTM($B72,FU$1)</f>
        <v>-25.172226389999999</v>
      </c>
      <c r="FV72">
        <f>[1]!EM_S_VAL_PE_TTM($B72,FV$1)</f>
        <v>-25.636658610000001</v>
      </c>
      <c r="FW72">
        <f>[1]!EM_S_VAL_PE_TTM($B72,FW$1)</f>
        <v>-25.26511283</v>
      </c>
      <c r="FX72">
        <f>[1]!EM_S_VAL_PE_TTM($B72,FX$1)</f>
        <v>-25.450885719999999</v>
      </c>
      <c r="FY72">
        <f>[1]!EM_S_VAL_PE_TTM($B72,FY$1)</f>
        <v>-25.26511283</v>
      </c>
      <c r="FZ72">
        <f>[1]!EM_S_VAL_PE_TTM($B72,FZ$1)</f>
        <v>-25.26511283</v>
      </c>
      <c r="GA72">
        <f>[1]!EM_S_VAL_PE_TTM($B72,GA$1)</f>
        <v>-25.357999270000001</v>
      </c>
      <c r="GB72">
        <f>[1]!EM_S_VAL_PE_TTM($B72,GB$1)</f>
        <v>-25.450885719999999</v>
      </c>
      <c r="GC72">
        <f>[1]!EM_S_VAL_PE_TTM($B72,GC$1)</f>
        <v>-25.450885719999999</v>
      </c>
      <c r="GD72">
        <f>[1]!EM_S_VAL_PE_TTM($B72,GD$1)</f>
        <v>-24.893567050000001</v>
      </c>
      <c r="GE72">
        <f>[1]!EM_S_VAL_PE_TTM($B72,GE$1)</f>
        <v>-25.079339940000001</v>
      </c>
      <c r="GF72">
        <f>[1]!EM_S_VAL_PE_TTM($B72,GF$1)</f>
        <v>-24.9864535</v>
      </c>
      <c r="GG72">
        <f>[1]!EM_S_VAL_PE_TTM($B72,GG$1)</f>
        <v>-24.800680610000001</v>
      </c>
      <c r="GH72">
        <f>[1]!EM_S_VAL_PE_TTM($B72,GH$1)</f>
        <v>-24.70779417</v>
      </c>
      <c r="GI72">
        <f>[1]!EM_S_VAL_PE_TTM($B72,GI$1)</f>
        <v>-24.429134829999999</v>
      </c>
      <c r="GJ72">
        <f>[1]!EM_S_VAL_PE_TTM($B72,GJ$1)</f>
        <v>-24.614907720000001</v>
      </c>
      <c r="GK72">
        <f>[1]!EM_S_VAL_PE_TTM($B72,GK$1)</f>
        <v>-24.522021280000001</v>
      </c>
      <c r="GL72">
        <f>[1]!EM_S_VAL_PE_TTM($B72,GL$1)</f>
        <v>-24.70779417</v>
      </c>
      <c r="GM72">
        <f>[1]!EM_S_VAL_PE_TTM($B72,GM$1)</f>
        <v>-24.522021280000001</v>
      </c>
      <c r="GN72">
        <f>[1]!EM_S_VAL_PE_TTM($B72,GN$1)</f>
        <v>-24.336248390000002</v>
      </c>
      <c r="GO72">
        <f>[1]!EM_S_VAL_PE_TTM($B72,GO$1)</f>
        <v>-23.871816169999999</v>
      </c>
      <c r="GP72">
        <f>[1]!EM_S_VAL_PE_TTM($B72,GP$1)</f>
        <v>-23.871816169999999</v>
      </c>
      <c r="GQ72">
        <f>[1]!EM_S_VAL_PE_TTM($B72,GQ$1)</f>
        <v>-23.68604328</v>
      </c>
      <c r="GR72">
        <f>[1]!EM_S_VAL_PE_TTM($B72,GR$1)</f>
        <v>-23.68604328</v>
      </c>
      <c r="GS72">
        <f>[1]!EM_S_VAL_PE_TTM($B72,GS$1)</f>
        <v>-23.96470261</v>
      </c>
      <c r="GT72">
        <f>[1]!EM_S_VAL_PE_TTM($B72,GT$1)</f>
        <v>-24.150475499999999</v>
      </c>
      <c r="GU72">
        <f>[1]!EM_S_VAL_PE_TTM($B72,GU$1)</f>
        <v>-24.057589060000002</v>
      </c>
      <c r="GV72">
        <f>[1]!EM_S_VAL_PE_TTM($B72,GV$1)</f>
        <v>-24.24336194</v>
      </c>
      <c r="GW72">
        <f>[1]!EM_S_VAL_PE_TTM($B72,GW$1)</f>
        <v>-24.057589060000002</v>
      </c>
      <c r="GX72">
        <f>[1]!EM_S_VAL_PE_TTM($B72,GX$1)</f>
        <v>-23.96470261</v>
      </c>
      <c r="GY72">
        <f>[1]!EM_S_VAL_PE_TTM($B72,GY$1)</f>
        <v>-23.778929720000001</v>
      </c>
      <c r="GZ72">
        <f>[1]!EM_S_VAL_PE_TTM($B72,GZ$1)</f>
        <v>-24.057589060000002</v>
      </c>
      <c r="HA72">
        <f>[1]!EM_S_VAL_PE_TTM($B72,HA$1)</f>
        <v>-24.429134829999999</v>
      </c>
      <c r="HB72">
        <f>[1]!EM_S_VAL_PE_TTM($B72,HB$1)</f>
        <v>-24.24336194</v>
      </c>
      <c r="HC72">
        <f>[1]!EM_S_VAL_PE_TTM($B72,HC$1)</f>
        <v>-23.96470261</v>
      </c>
      <c r="HD72">
        <f>[1]!EM_S_VAL_PE_TTM($B72,HD$1)</f>
        <v>-23.871816169999999</v>
      </c>
      <c r="HE72">
        <f>[1]!EM_S_VAL_PE_TTM($B72,HE$1)</f>
        <v>-23.68604328</v>
      </c>
      <c r="HF72">
        <f>[1]!EM_S_VAL_PE_TTM($B72,HF$1)</f>
        <v>-23.500270390000001</v>
      </c>
      <c r="HG72">
        <f>[1]!EM_S_VAL_PE_TTM($B72,HG$1)</f>
        <v>-23.68604328</v>
      </c>
      <c r="HH72">
        <f>[1]!EM_S_VAL_PE_TTM($B72,HH$1)</f>
        <v>-23.778929720000001</v>
      </c>
      <c r="HI72">
        <f>[1]!EM_S_VAL_PE_TTM($B72,HI$1)</f>
        <v>-23.871816169999999</v>
      </c>
      <c r="HJ72">
        <f>[1]!EM_S_VAL_PE_TTM($B72,HJ$1)</f>
        <v>-23.778929720000001</v>
      </c>
      <c r="HK72">
        <f>[1]!EM_S_VAL_PE_TTM($B72,HK$1)</f>
        <v>-24.24336194</v>
      </c>
      <c r="HL72">
        <f>[1]!EM_S_VAL_PE_TTM($B72,HL$1)</f>
        <v>-23.96470261</v>
      </c>
      <c r="HM72">
        <f>[1]!EM_S_VAL_PE_TTM($B72,HM$1)</f>
        <v>-24.522021280000001</v>
      </c>
      <c r="HN72">
        <f>[1]!EM_S_VAL_PE_TTM($B72,HN$1)</f>
        <v>-24.614907720000001</v>
      </c>
      <c r="HO72">
        <f>[1]!EM_S_VAL_PE_TTM($B72,HO$1)</f>
        <v>-24.614907720000001</v>
      </c>
      <c r="HP72">
        <f>[1]!EM_S_VAL_PE_TTM($B72,HP$1)</f>
        <v>-24.429134829999999</v>
      </c>
      <c r="HQ72">
        <f>[1]!EM_S_VAL_PE_TTM($B72,HQ$1)</f>
        <v>-24.429134829999999</v>
      </c>
      <c r="HR72">
        <f>[1]!EM_S_VAL_PE_TTM($B72,HR$1)</f>
        <v>-23.778929720000001</v>
      </c>
      <c r="HS72">
        <f>[1]!EM_S_VAL_PE_TTM($B72,HS$1)</f>
        <v>-23.68604328</v>
      </c>
      <c r="HT72">
        <f>[1]!EM_S_VAL_PE_TTM($B72,HT$1)</f>
        <v>-22.757178840000002</v>
      </c>
      <c r="HU72">
        <f>[1]!EM_S_VAL_PE_TTM($B72,HU$1)</f>
        <v>-22.94295172</v>
      </c>
      <c r="HV72">
        <f>[1]!EM_S_VAL_PE_TTM($B72,HV$1)</f>
        <v>-23.221611060000001</v>
      </c>
      <c r="HW72">
        <f>[1]!EM_S_VAL_PE_TTM($B72,HW$1)</f>
        <v>-23.500270390000001</v>
      </c>
      <c r="HX72">
        <f>[1]!EM_S_VAL_PE_TTM($B72,HX$1)</f>
        <v>-23.871816169999999</v>
      </c>
      <c r="HY72">
        <f>[1]!EM_S_VAL_PE_TTM($B72,HY$1)</f>
        <v>-23.778929720000001</v>
      </c>
      <c r="HZ72">
        <f>[1]!EM_S_VAL_PE_TTM($B72,HZ$1)</f>
        <v>-23.500270390000001</v>
      </c>
      <c r="IA72">
        <f>[1]!EM_S_VAL_PE_TTM($B72,IA$1)</f>
        <v>-23.221611060000001</v>
      </c>
      <c r="IB72">
        <f>[1]!EM_S_VAL_PE_TTM($B72,IB$1)</f>
        <v>-23.314497500000002</v>
      </c>
      <c r="IC72">
        <f>[1]!EM_S_VAL_PE_TTM($B72,IC$1)</f>
        <v>-23.500270390000001</v>
      </c>
      <c r="ID72">
        <f>[1]!EM_S_VAL_PE_TTM($B72,ID$1)</f>
        <v>-23.314497500000002</v>
      </c>
      <c r="IE72">
        <f>[1]!EM_S_VAL_PE_TTM($B72,IE$1)</f>
        <v>-23.96470261</v>
      </c>
      <c r="IF72">
        <f>[1]!EM_S_VAL_PE_TTM($B72,IF$1)</f>
        <v>-23.871816169999999</v>
      </c>
      <c r="IG72">
        <f>[1]!EM_S_VAL_PE_TTM($B72,IG$1)</f>
        <v>-23.68604328</v>
      </c>
      <c r="IH72">
        <f>[1]!EM_S_VAL_PE_TTM($B72,IH$1)</f>
        <v>-23.221611060000001</v>
      </c>
      <c r="II72">
        <f>[1]!EM_S_VAL_PE_TTM($B72,II$1)</f>
        <v>-25.54377216</v>
      </c>
      <c r="IJ72">
        <f>[1]!EM_S_VAL_PE_TTM($B72,IJ$1)</f>
        <v>-25.636658610000001</v>
      </c>
      <c r="IK72">
        <f>[1]!EM_S_VAL_PE_TTM($B72,IK$1)</f>
        <v>-24.70779417</v>
      </c>
      <c r="IL72">
        <f>[1]!EM_S_VAL_PE_TTM($B72,IL$1)</f>
        <v>-24.522021280000001</v>
      </c>
      <c r="IM72">
        <f>[1]!EM_S_VAL_PE_TTM($B72,IM$1)</f>
        <v>-24.336248390000002</v>
      </c>
      <c r="IN72">
        <f>[1]!EM_S_VAL_PE_TTM($B72,IN$1)</f>
        <v>-24.24336194</v>
      </c>
      <c r="IO72">
        <f>[1]!EM_S_VAL_PE_TTM($B72,IO$1)</f>
        <v>-24.429134829999999</v>
      </c>
      <c r="IP72">
        <f>[1]!EM_S_VAL_PE_TTM($B72,IP$1)</f>
        <v>-24.429134829999999</v>
      </c>
      <c r="IQ72">
        <f>[1]!EM_S_VAL_PE_TTM($B72,IQ$1)</f>
        <v>-40.011421040000002</v>
      </c>
    </row>
    <row r="73" spans="1:251">
      <c r="A73" s="1" t="s">
        <v>191</v>
      </c>
      <c r="B73" s="3" t="s">
        <v>423</v>
      </c>
      <c r="C73" s="4" t="str">
        <f>[1]!EM_S_IPO_LISTEDDATE(B73)</f>
        <v>2010-08-18</v>
      </c>
      <c r="D73" s="7" t="b">
        <f t="shared" si="4"/>
        <v>1</v>
      </c>
      <c r="E73" s="7" t="b">
        <f t="shared" si="5"/>
        <v>1</v>
      </c>
      <c r="F73">
        <f t="shared" si="6"/>
        <v>15.42617725</v>
      </c>
      <c r="G73">
        <f t="shared" si="7"/>
        <v>10.53190521</v>
      </c>
      <c r="H73">
        <f>[1]!EM_S_VAL_PE_TTM($B73,H$1)</f>
        <v>15.329035080000001</v>
      </c>
      <c r="I73">
        <f>[1]!EM_S_VAL_PE_TTM($B73,I$1)</f>
        <v>15.42617725</v>
      </c>
      <c r="J73">
        <f>[1]!EM_S_VAL_PE_TTM($B73,J$1)</f>
        <v>15.26103556</v>
      </c>
      <c r="K73">
        <f>[1]!EM_S_VAL_PE_TTM($B73,K$1)</f>
        <v>15.231892909999999</v>
      </c>
      <c r="L73">
        <f>[1]!EM_S_VAL_PE_TTM($B73,L$1)</f>
        <v>15.06675121</v>
      </c>
      <c r="M73">
        <f>[1]!EM_S_VAL_PE_TTM($B73,M$1)</f>
        <v>14.93075217</v>
      </c>
      <c r="N73">
        <f>[1]!EM_S_VAL_PE_TTM($B73,N$1)</f>
        <v>14.96960904</v>
      </c>
      <c r="O73">
        <f>[1]!EM_S_VAL_PE_TTM($B73,O$1)</f>
        <v>14.74618203</v>
      </c>
      <c r="P73">
        <f>[1]!EM_S_VAL_PE_TTM($B73,P$1)</f>
        <v>14.386755989999999</v>
      </c>
      <c r="Q73">
        <f>[1]!EM_S_VAL_PE_TTM($B73,Q$1)</f>
        <v>14.600468770000001</v>
      </c>
      <c r="R73">
        <f>[1]!EM_S_VAL_PE_TTM($B73,R$1)</f>
        <v>14.600468770000001</v>
      </c>
      <c r="S73">
        <f>[1]!EM_S_VAL_PE_TTM($B73,S$1)</f>
        <v>14.49361238</v>
      </c>
      <c r="T73">
        <f>[1]!EM_S_VAL_PE_TTM($B73,T$1)</f>
        <v>14.445041290000001</v>
      </c>
      <c r="U73">
        <f>[1]!EM_S_VAL_PE_TTM($B73,U$1)</f>
        <v>14.49361238</v>
      </c>
      <c r="V73">
        <f>[1]!EM_S_VAL_PE_TTM($B73,V$1)</f>
        <v>14.65875408</v>
      </c>
      <c r="W73">
        <f>[1]!EM_S_VAL_PE_TTM($B73,W$1)</f>
        <v>14.600468770000001</v>
      </c>
      <c r="X73">
        <f>[1]!EM_S_VAL_PE_TTM($B73,X$1)</f>
        <v>14.386755989999999</v>
      </c>
      <c r="Y73">
        <f>[1]!EM_S_VAL_PE_TTM($B73,Y$1)</f>
        <v>14.581040339999999</v>
      </c>
      <c r="Z73">
        <f>[1]!EM_S_VAL_PE_TTM($B73,Z$1)</f>
        <v>14.503326599999999</v>
      </c>
      <c r="AA73">
        <f>[1]!EM_S_VAL_PE_TTM($B73,AA$1)</f>
        <v>14.551897690000001</v>
      </c>
      <c r="AB73">
        <f>[1]!EM_S_VAL_PE_TTM($B73,AB$1)</f>
        <v>14.12447212</v>
      </c>
      <c r="AC73">
        <f>[1]!EM_S_VAL_PE_TTM($B73,AC$1)</f>
        <v>14.08561525</v>
      </c>
      <c r="AD73">
        <f>[1]!EM_S_VAL_PE_TTM($B73,AD$1)</f>
        <v>13.93018777</v>
      </c>
      <c r="AE73">
        <f>[1]!EM_S_VAL_PE_TTM($B73,AE$1)</f>
        <v>14.25075695</v>
      </c>
      <c r="AF73">
        <f>[1]!EM_S_VAL_PE_TTM($B73,AF$1)</f>
        <v>14.503326599999999</v>
      </c>
      <c r="AG73">
        <f>[1]!EM_S_VAL_PE_TTM($B73,AG$1)</f>
        <v>14.522755030000001</v>
      </c>
      <c r="AH73">
        <f>[1]!EM_S_VAL_PE_TTM($B73,AH$1)</f>
        <v>14.41589864</v>
      </c>
      <c r="AI73">
        <f>[1]!EM_S_VAL_PE_TTM($B73,AI$1)</f>
        <v>14.32847069</v>
      </c>
      <c r="AJ73">
        <f>[1]!EM_S_VAL_PE_TTM($B73,AJ$1)</f>
        <v>14.45475551</v>
      </c>
      <c r="AK73">
        <f>[1]!EM_S_VAL_PE_TTM($B73,AK$1)</f>
        <v>14.425612859999999</v>
      </c>
      <c r="AL73">
        <f>[1]!EM_S_VAL_PE_TTM($B73,AL$1)</f>
        <v>14.503326599999999</v>
      </c>
      <c r="AM73">
        <f>[1]!EM_S_VAL_PE_TTM($B73,AM$1)</f>
        <v>14.90160951</v>
      </c>
      <c r="AN73">
        <f>[1]!EM_S_VAL_PE_TTM($B73,AN$1)</f>
        <v>14.73646782</v>
      </c>
      <c r="AO73">
        <f>[1]!EM_S_VAL_PE_TTM($B73,AO$1)</f>
        <v>14.47418395</v>
      </c>
      <c r="AP73">
        <f>[1]!EM_S_VAL_PE_TTM($B73,AP$1)</f>
        <v>13.801714710000001</v>
      </c>
      <c r="AQ73">
        <f>[1]!EM_S_VAL_PE_TTM($B73,AQ$1)</f>
        <v>13.68513102</v>
      </c>
      <c r="AR73">
        <f>[1]!EM_S_VAL_PE_TTM($B73,AR$1)</f>
        <v>13.86449054</v>
      </c>
      <c r="AS73">
        <f>[1]!EM_S_VAL_PE_TTM($B73,AS$1)</f>
        <v>13.94520232</v>
      </c>
      <c r="AT73">
        <f>[1]!EM_S_VAL_PE_TTM($B73,AT$1)</f>
        <v>13.62235519</v>
      </c>
      <c r="AU73">
        <f>[1]!EM_S_VAL_PE_TTM($B73,AU$1)</f>
        <v>13.34434795</v>
      </c>
      <c r="AV73">
        <f>[1]!EM_S_VAL_PE_TTM($B73,AV$1)</f>
        <v>13.58648329</v>
      </c>
      <c r="AW73">
        <f>[1]!EM_S_VAL_PE_TTM($B73,AW$1)</f>
        <v>13.55061139</v>
      </c>
      <c r="AX73">
        <f>[1]!EM_S_VAL_PE_TTM($B73,AX$1)</f>
        <v>13.67616305</v>
      </c>
      <c r="AY73">
        <f>[1]!EM_S_VAL_PE_TTM($B73,AY$1)</f>
        <v>13.86449054</v>
      </c>
      <c r="AZ73">
        <f>[1]!EM_S_VAL_PE_TTM($B73,AZ$1)</f>
        <v>13.92726637</v>
      </c>
      <c r="BA73">
        <f>[1]!EM_S_VAL_PE_TTM($B73,BA$1)</f>
        <v>13.747906860000001</v>
      </c>
      <c r="BB73">
        <f>[1]!EM_S_VAL_PE_TTM($B73,BB$1)</f>
        <v>13.87345852</v>
      </c>
      <c r="BC73">
        <f>[1]!EM_S_VAL_PE_TTM($B73,BC$1)</f>
        <v>13.783778760000001</v>
      </c>
      <c r="BD73">
        <f>[1]!EM_S_VAL_PE_TTM($B73,BD$1)</f>
        <v>13.57751532</v>
      </c>
      <c r="BE73">
        <f>[1]!EM_S_VAL_PE_TTM($B73,BE$1)</f>
        <v>13.82861864</v>
      </c>
      <c r="BF73">
        <f>[1]!EM_S_VAL_PE_TTM($B73,BF$1)</f>
        <v>14.12456184</v>
      </c>
      <c r="BG73">
        <f>[1]!EM_S_VAL_PE_TTM($B73,BG$1)</f>
        <v>13.954170299999999</v>
      </c>
      <c r="BH73">
        <f>[1]!EM_S_VAL_PE_TTM($B73,BH$1)</f>
        <v>14.24114552</v>
      </c>
      <c r="BI73">
        <f>[1]!EM_S_VAL_PE_TTM($B73,BI$1)</f>
        <v>14.48328087</v>
      </c>
      <c r="BJ73">
        <f>[1]!EM_S_VAL_PE_TTM($B73,BJ$1)</f>
        <v>14.393601110000001</v>
      </c>
      <c r="BK73">
        <f>[1]!EM_S_VAL_PE_TTM($B73,BK$1)</f>
        <v>14.12456184</v>
      </c>
      <c r="BL73">
        <f>[1]!EM_S_VAL_PE_TTM($B73,BL$1)</f>
        <v>14.070753979999999</v>
      </c>
      <c r="BM73">
        <f>[1]!EM_S_VAL_PE_TTM($B73,BM$1)</f>
        <v>13.954170299999999</v>
      </c>
      <c r="BN73">
        <f>[1]!EM_S_VAL_PE_TTM($B73,BN$1)</f>
        <v>14.10662589</v>
      </c>
      <c r="BO73">
        <f>[1]!EM_S_VAL_PE_TTM($B73,BO$1)</f>
        <v>13.94520232</v>
      </c>
      <c r="BP73">
        <f>[1]!EM_S_VAL_PE_TTM($B73,BP$1)</f>
        <v>14.061786010000001</v>
      </c>
      <c r="BQ73">
        <f>[1]!EM_S_VAL_PE_TTM($B73,BQ$1)</f>
        <v>13.94520232</v>
      </c>
      <c r="BR73">
        <f>[1]!EM_S_VAL_PE_TTM($B73,BR$1)</f>
        <v>13.97210625</v>
      </c>
      <c r="BS73">
        <f>[1]!EM_S_VAL_PE_TTM($B73,BS$1)</f>
        <v>13.86449054</v>
      </c>
      <c r="BT73">
        <f>[1]!EM_S_VAL_PE_TTM($B73,BT$1)</f>
        <v>13.783778760000001</v>
      </c>
      <c r="BU73">
        <f>[1]!EM_S_VAL_PE_TTM($B73,BU$1)</f>
        <v>13.67616305</v>
      </c>
      <c r="BV73">
        <f>[1]!EM_S_VAL_PE_TTM($B73,BV$1)</f>
        <v>13.38918782</v>
      </c>
      <c r="BW73">
        <f>[1]!EM_S_VAL_PE_TTM($B73,BW$1)</f>
        <v>13.407123779999999</v>
      </c>
      <c r="BX73">
        <f>[1]!EM_S_VAL_PE_TTM($B73,BX$1)</f>
        <v>13.147052479999999</v>
      </c>
      <c r="BY73">
        <f>[1]!EM_S_VAL_PE_TTM($B73,BY$1)</f>
        <v>13.209828310000001</v>
      </c>
      <c r="BZ73">
        <f>[1]!EM_S_VAL_PE_TTM($B73,BZ$1)</f>
        <v>13.3622839</v>
      </c>
      <c r="CA73">
        <f>[1]!EM_S_VAL_PE_TTM($B73,CA$1)</f>
        <v>13.35331592</v>
      </c>
      <c r="CB73">
        <f>[1]!EM_S_VAL_PE_TTM($B73,CB$1)</f>
        <v>13.30847604</v>
      </c>
      <c r="CC73">
        <f>[1]!EM_S_VAL_PE_TTM($B73,CC$1)</f>
        <v>13.27260414</v>
      </c>
      <c r="CD73">
        <f>[1]!EM_S_VAL_PE_TTM($B73,CD$1)</f>
        <v>13.182924379999999</v>
      </c>
      <c r="CE73">
        <f>[1]!EM_S_VAL_PE_TTM($B73,CE$1)</f>
        <v>13.08427665</v>
      </c>
      <c r="CF73">
        <f>[1]!EM_S_VAL_PE_TTM($B73,CF$1)</f>
        <v>12.967692960000001</v>
      </c>
      <c r="CG73">
        <f>[1]!EM_S_VAL_PE_TTM($B73,CG$1)</f>
        <v>12.64484584</v>
      </c>
      <c r="CH73">
        <f>[1]!EM_S_VAL_PE_TTM($B73,CH$1)</f>
        <v>12.689685709999999</v>
      </c>
      <c r="CI73">
        <f>[1]!EM_S_VAL_PE_TTM($B73,CI$1)</f>
        <v>12.653813810000001</v>
      </c>
      <c r="CJ73">
        <f>[1]!EM_S_VAL_PE_TTM($B73,CJ$1)</f>
        <v>12.34890264</v>
      </c>
      <c r="CK73">
        <f>[1]!EM_S_VAL_PE_TTM($B73,CK$1)</f>
        <v>12.56413405</v>
      </c>
      <c r="CL73">
        <f>[1]!EM_S_VAL_PE_TTM($B73,CL$1)</f>
        <v>12.653813810000001</v>
      </c>
      <c r="CM73">
        <f>[1]!EM_S_VAL_PE_TTM($B73,CM$1)</f>
        <v>12.64484584</v>
      </c>
      <c r="CN73">
        <f>[1]!EM_S_VAL_PE_TTM($B73,CN$1)</f>
        <v>12.5103262</v>
      </c>
      <c r="CO73">
        <f>[1]!EM_S_VAL_PE_TTM($B73,CO$1)</f>
        <v>12.38477454</v>
      </c>
      <c r="CP73">
        <f>[1]!EM_S_VAL_PE_TTM($B73,CP$1)</f>
        <v>12.061927409999999</v>
      </c>
      <c r="CQ73">
        <f>[1]!EM_S_VAL_PE_TTM($B73,CQ$1)</f>
        <v>13.27260414</v>
      </c>
      <c r="CR73">
        <f>[1]!EM_S_VAL_PE_TTM($B73,CR$1)</f>
        <v>12.76142952</v>
      </c>
      <c r="CS73">
        <f>[1]!EM_S_VAL_PE_TTM($B73,CS$1)</f>
        <v>12.886981179999999</v>
      </c>
      <c r="CT73">
        <f>[1]!EM_S_VAL_PE_TTM($B73,CT$1)</f>
        <v>12.4744543</v>
      </c>
      <c r="CU73">
        <f>[1]!EM_S_VAL_PE_TTM($B73,CU$1)</f>
        <v>12.48342227</v>
      </c>
      <c r="CV73">
        <f>[1]!EM_S_VAL_PE_TTM($B73,CV$1)</f>
        <v>12.573102029999999</v>
      </c>
      <c r="CW73">
        <f>[1]!EM_S_VAL_PE_TTM($B73,CW$1)</f>
        <v>12.600005960000001</v>
      </c>
      <c r="CX73">
        <f>[1]!EM_S_VAL_PE_TTM($B73,CX$1)</f>
        <v>12.600005960000001</v>
      </c>
      <c r="CY73">
        <f>[1]!EM_S_VAL_PE_TTM($B73,CY$1)</f>
        <v>12.48342227</v>
      </c>
      <c r="CZ73">
        <f>[1]!EM_S_VAL_PE_TTM($B73,CZ$1)</f>
        <v>12.42961442</v>
      </c>
      <c r="DA73">
        <f>[1]!EM_S_VAL_PE_TTM($B73,DA$1)</f>
        <v>12.4744543</v>
      </c>
      <c r="DB73">
        <f>[1]!EM_S_VAL_PE_TTM($B73,DB$1)</f>
        <v>12.259222879999999</v>
      </c>
      <c r="DC73">
        <f>[1]!EM_S_VAL_PE_TTM($B73,DC$1)</f>
        <v>12.124703240000001</v>
      </c>
      <c r="DD73">
        <f>[1]!EM_S_VAL_PE_TTM($B73,DD$1)</f>
        <v>12.142639190000001</v>
      </c>
      <c r="DE73">
        <f>[1]!EM_S_VAL_PE_TTM($B73,DE$1)</f>
        <v>11.999151579999999</v>
      </c>
      <c r="DF73">
        <f>[1]!EM_S_VAL_PE_TTM($B73,DF$1)</f>
        <v>11.819792059999999</v>
      </c>
      <c r="DG73">
        <f>[1]!EM_S_VAL_PE_TTM($B73,DG$1)</f>
        <v>12.026055510000001</v>
      </c>
      <c r="DH73">
        <f>[1]!EM_S_VAL_PE_TTM($B73,DH$1)</f>
        <v>12.13367122</v>
      </c>
      <c r="DI73">
        <f>[1]!EM_S_VAL_PE_TTM($B73,DI$1)</f>
        <v>11.9184398</v>
      </c>
      <c r="DJ73">
        <f>[1]!EM_S_VAL_PE_TTM($B73,DJ$1)</f>
        <v>11.63146457</v>
      </c>
      <c r="DK73">
        <f>[1]!EM_S_VAL_PE_TTM($B73,DK$1)</f>
        <v>11.64043255</v>
      </c>
      <c r="DL73">
        <f>[1]!EM_S_VAL_PE_TTM($B73,DL$1)</f>
        <v>11.586624690000001</v>
      </c>
      <c r="DM73">
        <f>[1]!EM_S_VAL_PE_TTM($B73,DM$1)</f>
        <v>11.819792059999999</v>
      </c>
      <c r="DN73">
        <f>[1]!EM_S_VAL_PE_TTM($B73,DN$1)</f>
        <v>11.801856109999999</v>
      </c>
      <c r="DO73">
        <f>[1]!EM_S_VAL_PE_TTM($B73,DO$1)</f>
        <v>11.981215629999999</v>
      </c>
      <c r="DP73">
        <f>[1]!EM_S_VAL_PE_TTM($B73,DP$1)</f>
        <v>12.19644705</v>
      </c>
      <c r="DQ73">
        <f>[1]!EM_S_VAL_PE_TTM($B73,DQ$1)</f>
        <v>12.214383</v>
      </c>
      <c r="DR73">
        <f>[1]!EM_S_VAL_PE_TTM($B73,DR$1)</f>
        <v>12.23231895</v>
      </c>
      <c r="DS73">
        <f>[1]!EM_S_VAL_PE_TTM($B73,DS$1)</f>
        <v>12.26819085</v>
      </c>
      <c r="DT73">
        <f>[1]!EM_S_VAL_PE_TTM($B73,DT$1)</f>
        <v>12.2502549</v>
      </c>
      <c r="DU73">
        <f>[1]!EM_S_VAL_PE_TTM($B73,DU$1)</f>
        <v>12.295094779999999</v>
      </c>
      <c r="DV73">
        <f>[1]!EM_S_VAL_PE_TTM($B73,DV$1)</f>
        <v>12.537230129999999</v>
      </c>
      <c r="DW73">
        <f>[1]!EM_S_VAL_PE_TTM($B73,DW$1)</f>
        <v>12.41167847</v>
      </c>
      <c r="DX73">
        <f>[1]!EM_S_VAL_PE_TTM($B73,DX$1)</f>
        <v>12.52826215</v>
      </c>
      <c r="DY73">
        <f>[1]!EM_S_VAL_PE_TTM($B73,DY$1)</f>
        <v>12.5103262</v>
      </c>
      <c r="DZ73">
        <f>[1]!EM_S_VAL_PE_TTM($B73,DZ$1)</f>
        <v>12.626909879999999</v>
      </c>
      <c r="EA73">
        <f>[1]!EM_S_VAL_PE_TTM($B73,EA$1)</f>
        <v>12.555166079999999</v>
      </c>
      <c r="EB73">
        <f>[1]!EM_S_VAL_PE_TTM($B73,EB$1)</f>
        <v>12.393742509999999</v>
      </c>
      <c r="EC73">
        <f>[1]!EM_S_VAL_PE_TTM($B73,EC$1)</f>
        <v>12.23231895</v>
      </c>
      <c r="ED73">
        <f>[1]!EM_S_VAL_PE_TTM($B73,ED$1)</f>
        <v>12.38477454</v>
      </c>
      <c r="EE73">
        <f>[1]!EM_S_VAL_PE_TTM($B73,EE$1)</f>
        <v>12.41167847</v>
      </c>
      <c r="EF73">
        <f>[1]!EM_S_VAL_PE_TTM($B73,EF$1)</f>
        <v>12.52826215</v>
      </c>
      <c r="EG73">
        <f>[1]!EM_S_VAL_PE_TTM($B73,EG$1)</f>
        <v>12.653813810000001</v>
      </c>
      <c r="EH73">
        <f>[1]!EM_S_VAL_PE_TTM($B73,EH$1)</f>
        <v>12.635877860000001</v>
      </c>
      <c r="EI73">
        <f>[1]!EM_S_VAL_PE_TTM($B73,EI$1)</f>
        <v>12.74349357</v>
      </c>
      <c r="EJ73">
        <f>[1]!EM_S_VAL_PE_TTM($B73,EJ$1)</f>
        <v>12.689685709999999</v>
      </c>
      <c r="EK73">
        <f>[1]!EM_S_VAL_PE_TTM($B73,EK$1)</f>
        <v>12.752461540000001</v>
      </c>
      <c r="EL73">
        <f>[1]!EM_S_VAL_PE_TTM($B73,EL$1)</f>
        <v>12.74349357</v>
      </c>
      <c r="EM73">
        <f>[1]!EM_S_VAL_PE_TTM($B73,EM$1)</f>
        <v>12.71658964</v>
      </c>
      <c r="EN73">
        <f>[1]!EM_S_VAL_PE_TTM($B73,EN$1)</f>
        <v>12.582070010000001</v>
      </c>
      <c r="EO73">
        <f>[1]!EM_S_VAL_PE_TTM($B73,EO$1)</f>
        <v>12.7703975</v>
      </c>
      <c r="EP73">
        <f>[1]!EM_S_VAL_PE_TTM($B73,EP$1)</f>
        <v>12.815237379999999</v>
      </c>
      <c r="EQ73">
        <f>[1]!EM_S_VAL_PE_TTM($B73,EQ$1)</f>
        <v>12.78833345</v>
      </c>
      <c r="ER73">
        <f>[1]!EM_S_VAL_PE_TTM($B73,ER$1)</f>
        <v>12.68469848</v>
      </c>
      <c r="ES73">
        <f>[1]!EM_S_VAL_PE_TTM($B73,ES$1)</f>
        <v>12.60203209</v>
      </c>
      <c r="ET73">
        <f>[1]!EM_S_VAL_PE_TTM($B73,ET$1)</f>
        <v>12.556106310000001</v>
      </c>
      <c r="EU73">
        <f>[1]!EM_S_VAL_PE_TTM($B73,EU$1)</f>
        <v>12.61121724</v>
      </c>
      <c r="EV73">
        <f>[1]!EM_S_VAL_PE_TTM($B73,EV$1)</f>
        <v>12.638772700000001</v>
      </c>
      <c r="EW73">
        <f>[1]!EM_S_VAL_PE_TTM($B73,EW$1)</f>
        <v>12.58366178</v>
      </c>
      <c r="EX73">
        <f>[1]!EM_S_VAL_PE_TTM($B73,EX$1)</f>
        <v>12.40914384</v>
      </c>
      <c r="EY73">
        <f>[1]!EM_S_VAL_PE_TTM($B73,EY$1)</f>
        <v>12.399958679999999</v>
      </c>
      <c r="EZ73">
        <f>[1]!EM_S_VAL_PE_TTM($B73,EZ$1)</f>
        <v>12.271366520000001</v>
      </c>
      <c r="FA73">
        <f>[1]!EM_S_VAL_PE_TTM($B73,FA$1)</f>
        <v>12.354032910000001</v>
      </c>
      <c r="FB73">
        <f>[1]!EM_S_VAL_PE_TTM($B73,FB$1)</f>
        <v>12.70306879</v>
      </c>
      <c r="FC73">
        <f>[1]!EM_S_VAL_PE_TTM($B73,FC$1)</f>
        <v>12.68469848</v>
      </c>
      <c r="FD73">
        <f>[1]!EM_S_VAL_PE_TTM($B73,FD$1)</f>
        <v>12.75817971</v>
      </c>
      <c r="FE73">
        <f>[1]!EM_S_VAL_PE_TTM($B73,FE$1)</f>
        <v>12.81329064</v>
      </c>
      <c r="FF73">
        <f>[1]!EM_S_VAL_PE_TTM($B73,FF$1)</f>
        <v>12.74899456</v>
      </c>
      <c r="FG73">
        <f>[1]!EM_S_VAL_PE_TTM($B73,FG$1)</f>
        <v>12.83166095</v>
      </c>
      <c r="FH73">
        <f>[1]!EM_S_VAL_PE_TTM($B73,FH$1)</f>
        <v>12.62958755</v>
      </c>
      <c r="FI73">
        <f>[1]!EM_S_VAL_PE_TTM($B73,FI$1)</f>
        <v>12.85003126</v>
      </c>
      <c r="FJ73">
        <f>[1]!EM_S_VAL_PE_TTM($B73,FJ$1)</f>
        <v>12.96025311</v>
      </c>
      <c r="FK73">
        <f>[1]!EM_S_VAL_PE_TTM($B73,FK$1)</f>
        <v>12.941882809999999</v>
      </c>
      <c r="FL73">
        <f>[1]!EM_S_VAL_PE_TTM($B73,FL$1)</f>
        <v>12.78573518</v>
      </c>
      <c r="FM73">
        <f>[1]!EM_S_VAL_PE_TTM($B73,FM$1)</f>
        <v>11.79606871</v>
      </c>
      <c r="FN73">
        <f>[1]!EM_S_VAL_PE_TTM($B73,FN$1)</f>
        <v>12.06397091</v>
      </c>
      <c r="FO73">
        <f>[1]!EM_S_VAL_PE_TTM($B73,FO$1)</f>
        <v>11.73746511</v>
      </c>
      <c r="FP73">
        <f>[1]!EM_S_VAL_PE_TTM($B73,FP$1)</f>
        <v>11.62862984</v>
      </c>
      <c r="FQ73">
        <f>[1]!EM_S_VAL_PE_TTM($B73,FQ$1)</f>
        <v>11.762580939999999</v>
      </c>
      <c r="FR73">
        <f>[1]!EM_S_VAL_PE_TTM($B73,FR$1)</f>
        <v>11.84630037</v>
      </c>
      <c r="FS73">
        <f>[1]!EM_S_VAL_PE_TTM($B73,FS$1)</f>
        <v>11.854672320000001</v>
      </c>
      <c r="FT73">
        <f>[1]!EM_S_VAL_PE_TTM($B73,FT$1)</f>
        <v>12.156062289999999</v>
      </c>
      <c r="FU73">
        <f>[1]!EM_S_VAL_PE_TTM($B73,FU$1)</f>
        <v>12.01373925</v>
      </c>
      <c r="FV73">
        <f>[1]!EM_S_VAL_PE_TTM($B73,FV$1)</f>
        <v>12.038855079999999</v>
      </c>
      <c r="FW73">
        <f>[1]!EM_S_VAL_PE_TTM($B73,FW$1)</f>
        <v>12.00536731</v>
      </c>
      <c r="FX73">
        <f>[1]!EM_S_VAL_PE_TTM($B73,FX$1)</f>
        <v>11.812812600000001</v>
      </c>
      <c r="FY73">
        <f>[1]!EM_S_VAL_PE_TTM($B73,FY$1)</f>
        <v>11.88816009</v>
      </c>
      <c r="FZ73">
        <f>[1]!EM_S_VAL_PE_TTM($B73,FZ$1)</f>
        <v>11.82955649</v>
      </c>
      <c r="GA73">
        <f>[1]!EM_S_VAL_PE_TTM($B73,GA$1)</f>
        <v>11.87978815</v>
      </c>
      <c r="GB73">
        <f>[1]!EM_S_VAL_PE_TTM($B73,GB$1)</f>
        <v>11.980251470000001</v>
      </c>
      <c r="GC73">
        <f>[1]!EM_S_VAL_PE_TTM($B73,GC$1)</f>
        <v>11.95513564</v>
      </c>
      <c r="GD73">
        <f>[1]!EM_S_VAL_PE_TTM($B73,GD$1)</f>
        <v>12.07234285</v>
      </c>
      <c r="GE73">
        <f>[1]!EM_S_VAL_PE_TTM($B73,GE$1)</f>
        <v>12.248153670000001</v>
      </c>
      <c r="GF73">
        <f>[1]!EM_S_VAL_PE_TTM($B73,GF$1)</f>
        <v>12.231409790000001</v>
      </c>
      <c r="GG73">
        <f>[1]!EM_S_VAL_PE_TTM($B73,GG$1)</f>
        <v>12.01373925</v>
      </c>
      <c r="GH73">
        <f>[1]!EM_S_VAL_PE_TTM($B73,GH$1)</f>
        <v>11.963507590000001</v>
      </c>
      <c r="GI73">
        <f>[1]!EM_S_VAL_PE_TTM($B73,GI$1)</f>
        <v>11.99699536</v>
      </c>
      <c r="GJ73">
        <f>[1]!EM_S_VAL_PE_TTM($B73,GJ$1)</f>
        <v>12.01373925</v>
      </c>
      <c r="GK73">
        <f>[1]!EM_S_VAL_PE_TTM($B73,GK$1)</f>
        <v>11.89653204</v>
      </c>
      <c r="GL73">
        <f>[1]!EM_S_VAL_PE_TTM($B73,GL$1)</f>
        <v>11.87141621</v>
      </c>
      <c r="GM73">
        <f>[1]!EM_S_VAL_PE_TTM($B73,GM$1)</f>
        <v>11.91327592</v>
      </c>
      <c r="GN73">
        <f>[1]!EM_S_VAL_PE_TTM($B73,GN$1)</f>
        <v>11.863044260000001</v>
      </c>
      <c r="GO73">
        <f>[1]!EM_S_VAL_PE_TTM($B73,GO$1)</f>
        <v>11.595142060000001</v>
      </c>
      <c r="GP73">
        <f>[1]!EM_S_VAL_PE_TTM($B73,GP$1)</f>
        <v>11.51142263</v>
      </c>
      <c r="GQ73">
        <f>[1]!EM_S_VAL_PE_TTM($B73,GQ$1)</f>
        <v>11.41933124</v>
      </c>
      <c r="GR73">
        <f>[1]!EM_S_VAL_PE_TTM($B73,GR$1)</f>
        <v>11.24352043</v>
      </c>
      <c r="GS73">
        <f>[1]!EM_S_VAL_PE_TTM($B73,GS$1)</f>
        <v>11.29375209</v>
      </c>
      <c r="GT73">
        <f>[1]!EM_S_VAL_PE_TTM($B73,GT$1)</f>
        <v>11.268636259999999</v>
      </c>
      <c r="GU73">
        <f>[1]!EM_S_VAL_PE_TTM($B73,GU$1)</f>
        <v>11.26026431</v>
      </c>
      <c r="GV73">
        <f>[1]!EM_S_VAL_PE_TTM($B73,GV$1)</f>
        <v>11.201660710000001</v>
      </c>
      <c r="GW73">
        <f>[1]!EM_S_VAL_PE_TTM($B73,GW$1)</f>
        <v>11.285380139999999</v>
      </c>
      <c r="GX73">
        <f>[1]!EM_S_VAL_PE_TTM($B73,GX$1)</f>
        <v>11.285380139999999</v>
      </c>
      <c r="GY73">
        <f>[1]!EM_S_VAL_PE_TTM($B73,GY$1)</f>
        <v>11.21003265</v>
      </c>
      <c r="GZ73">
        <f>[1]!EM_S_VAL_PE_TTM($B73,GZ$1)</f>
        <v>11.24352043</v>
      </c>
      <c r="HA73">
        <f>[1]!EM_S_VAL_PE_TTM($B73,HA$1)</f>
        <v>11.385843469999999</v>
      </c>
      <c r="HB73">
        <f>[1]!EM_S_VAL_PE_TTM($B73,HB$1)</f>
        <v>11.26026431</v>
      </c>
      <c r="HC73">
        <f>[1]!EM_S_VAL_PE_TTM($B73,HC$1)</f>
        <v>11.168172930000001</v>
      </c>
      <c r="HD73">
        <f>[1]!EM_S_VAL_PE_TTM($B73,HD$1)</f>
        <v>11.059337660000001</v>
      </c>
      <c r="HE73">
        <f>[1]!EM_S_VAL_PE_TTM($B73,HE$1)</f>
        <v>11.07608155</v>
      </c>
      <c r="HF73">
        <f>[1]!EM_S_VAL_PE_TTM($B73,HF$1)</f>
        <v>10.91701462</v>
      </c>
      <c r="HG73">
        <f>[1]!EM_S_VAL_PE_TTM($B73,HG$1)</f>
        <v>10.97561823</v>
      </c>
      <c r="HH73">
        <f>[1]!EM_S_VAL_PE_TTM($B73,HH$1)</f>
        <v>11.109569329999999</v>
      </c>
      <c r="HI73">
        <f>[1]!EM_S_VAL_PE_TTM($B73,HI$1)</f>
        <v>11.109569329999999</v>
      </c>
      <c r="HJ73">
        <f>[1]!EM_S_VAL_PE_TTM($B73,HJ$1)</f>
        <v>11.06770961</v>
      </c>
      <c r="HK73">
        <f>[1]!EM_S_VAL_PE_TTM($B73,HK$1)</f>
        <v>11.19328876</v>
      </c>
      <c r="HL73">
        <f>[1]!EM_S_VAL_PE_TTM($B73,HL$1)</f>
        <v>11.0844535</v>
      </c>
      <c r="HM73">
        <f>[1]!EM_S_VAL_PE_TTM($B73,HM$1)</f>
        <v>11.13468516</v>
      </c>
      <c r="HN73">
        <f>[1]!EM_S_VAL_PE_TTM($B73,HN$1)</f>
        <v>11.059337660000001</v>
      </c>
      <c r="HO73">
        <f>[1]!EM_S_VAL_PE_TTM($B73,HO$1)</f>
        <v>10.99236211</v>
      </c>
      <c r="HP73">
        <f>[1]!EM_S_VAL_PE_TTM($B73,HP$1)</f>
        <v>11.000734059999999</v>
      </c>
      <c r="HQ73">
        <f>[1]!EM_S_VAL_PE_TTM($B73,HQ$1)</f>
        <v>10.858411009999999</v>
      </c>
      <c r="HR73">
        <f>[1]!EM_S_VAL_PE_TTM($B73,HR$1)</f>
        <v>10.8165513</v>
      </c>
      <c r="HS73">
        <f>[1]!EM_S_VAL_PE_TTM($B73,HS$1)</f>
        <v>10.72445991</v>
      </c>
      <c r="HT73">
        <f>[1]!EM_S_VAL_PE_TTM($B73,HT$1)</f>
        <v>10.53190521</v>
      </c>
      <c r="HU73">
        <f>[1]!EM_S_VAL_PE_TTM($B73,HU$1)</f>
        <v>10.59050882</v>
      </c>
      <c r="HV73">
        <f>[1]!EM_S_VAL_PE_TTM($B73,HV$1)</f>
        <v>10.632368530000001</v>
      </c>
      <c r="HW73">
        <f>[1]!EM_S_VAL_PE_TTM($B73,HW$1)</f>
        <v>10.665856310000001</v>
      </c>
      <c r="HX73">
        <f>[1]!EM_S_VAL_PE_TTM($B73,HX$1)</f>
        <v>10.79980741</v>
      </c>
      <c r="HY73">
        <f>[1]!EM_S_VAL_PE_TTM($B73,HY$1)</f>
        <v>10.774691580000001</v>
      </c>
      <c r="HZ73">
        <f>[1]!EM_S_VAL_PE_TTM($B73,HZ$1)</f>
        <v>10.6826002</v>
      </c>
      <c r="IA73">
        <f>[1]!EM_S_VAL_PE_TTM($B73,IA$1)</f>
        <v>10.632368530000001</v>
      </c>
      <c r="IB73">
        <f>[1]!EM_S_VAL_PE_TTM($B73,IB$1)</f>
        <v>10.8165513</v>
      </c>
      <c r="IC73">
        <f>[1]!EM_S_VAL_PE_TTM($B73,IC$1)</f>
        <v>10.80817935</v>
      </c>
      <c r="ID73">
        <f>[1]!EM_S_VAL_PE_TTM($B73,ID$1)</f>
        <v>10.79980741</v>
      </c>
      <c r="IE73">
        <f>[1]!EM_S_VAL_PE_TTM($B73,IE$1)</f>
        <v>10.75794769</v>
      </c>
      <c r="IF73">
        <f>[1]!EM_S_VAL_PE_TTM($B73,IF$1)</f>
        <v>10.70771603</v>
      </c>
      <c r="IG73">
        <f>[1]!EM_S_VAL_PE_TTM($B73,IG$1)</f>
        <v>10.774691580000001</v>
      </c>
      <c r="IH73">
        <f>[1]!EM_S_VAL_PE_TTM($B73,IH$1)</f>
        <v>10.6826002</v>
      </c>
      <c r="II73">
        <f>[1]!EM_S_VAL_PE_TTM($B73,II$1)</f>
        <v>10.82492324</v>
      </c>
      <c r="IJ73">
        <f>[1]!EM_S_VAL_PE_TTM($B73,IJ$1)</f>
        <v>10.86678296</v>
      </c>
      <c r="IK73">
        <f>[1]!EM_S_VAL_PE_TTM($B73,IK$1)</f>
        <v>10.74957575</v>
      </c>
      <c r="IL73">
        <f>[1]!EM_S_VAL_PE_TTM($B73,IL$1)</f>
        <v>10.841667129999999</v>
      </c>
      <c r="IM73">
        <f>[1]!EM_S_VAL_PE_TTM($B73,IM$1)</f>
        <v>10.83329518</v>
      </c>
      <c r="IN73">
        <f>[1]!EM_S_VAL_PE_TTM($B73,IN$1)</f>
        <v>10.92538656</v>
      </c>
      <c r="IO73">
        <f>[1]!EM_S_VAL_PE_TTM($B73,IO$1)</f>
        <v>10.99236211</v>
      </c>
      <c r="IP73">
        <f>[1]!EM_S_VAL_PE_TTM($B73,IP$1)</f>
        <v>10.72580104</v>
      </c>
      <c r="IQ73">
        <f>[1]!EM_S_VAL_PE_TTM($B73,IQ$1)</f>
        <v>10.611436060000001</v>
      </c>
    </row>
    <row r="74" spans="1:251">
      <c r="A74" s="1" t="s">
        <v>192</v>
      </c>
      <c r="B74" s="3" t="s">
        <v>424</v>
      </c>
      <c r="C74" s="4" t="str">
        <f>[1]!EM_S_IPO_LISTEDDATE(B74)</f>
        <v>2011-02-18</v>
      </c>
      <c r="D74" s="7" t="b">
        <f t="shared" si="4"/>
        <v>1</v>
      </c>
      <c r="E74" s="7" t="b">
        <f t="shared" si="5"/>
        <v>1</v>
      </c>
      <c r="F74">
        <f t="shared" si="6"/>
        <v>43.02070664</v>
      </c>
      <c r="G74">
        <f t="shared" si="7"/>
        <v>-122.58136519999999</v>
      </c>
      <c r="H74">
        <f>[1]!EM_S_VAL_PE_TTM($B74,H$1)</f>
        <v>42.344546219999998</v>
      </c>
      <c r="I74">
        <f>[1]!EM_S_VAL_PE_TTM($B74,I$1)</f>
        <v>41.752905859999998</v>
      </c>
      <c r="J74">
        <f>[1]!EM_S_VAL_PE_TTM($B74,J$1)</f>
        <v>42.09098607</v>
      </c>
      <c r="K74">
        <f>[1]!EM_S_VAL_PE_TTM($B74,K$1)</f>
        <v>41.752905859999998</v>
      </c>
      <c r="L74">
        <f>[1]!EM_S_VAL_PE_TTM($B74,L$1)</f>
        <v>42.09098607</v>
      </c>
      <c r="M74">
        <f>[1]!EM_S_VAL_PE_TTM($B74,M$1)</f>
        <v>41.83742591</v>
      </c>
      <c r="N74">
        <f>[1]!EM_S_VAL_PE_TTM($B74,N$1)</f>
        <v>43.02070664</v>
      </c>
      <c r="O74">
        <f>[1]!EM_S_VAL_PE_TTM($B74,O$1)</f>
        <v>42.175506120000001</v>
      </c>
      <c r="P74">
        <f>[1]!EM_S_VAL_PE_TTM($B74,P$1)</f>
        <v>40.992225390000002</v>
      </c>
      <c r="Q74">
        <f>[1]!EM_S_VAL_PE_TTM($B74,Q$1)</f>
        <v>41.330305600000003</v>
      </c>
      <c r="R74">
        <f>[1]!EM_S_VAL_PE_TTM($B74,R$1)</f>
        <v>40.738665230000002</v>
      </c>
      <c r="S74">
        <f>[1]!EM_S_VAL_PE_TTM($B74,S$1)</f>
        <v>40.400585020000001</v>
      </c>
      <c r="T74">
        <f>[1]!EM_S_VAL_PE_TTM($B74,T$1)</f>
        <v>39.977984759999998</v>
      </c>
      <c r="U74">
        <f>[1]!EM_S_VAL_PE_TTM($B74,U$1)</f>
        <v>40.65414518</v>
      </c>
      <c r="V74">
        <f>[1]!EM_S_VAL_PE_TTM($B74,V$1)</f>
        <v>40.992225390000002</v>
      </c>
      <c r="W74">
        <f>[1]!EM_S_VAL_PE_TTM($B74,W$1)</f>
        <v>40.65414518</v>
      </c>
      <c r="X74">
        <f>[1]!EM_S_VAL_PE_TTM($B74,X$1)</f>
        <v>40.231544919999997</v>
      </c>
      <c r="Y74">
        <f>[1]!EM_S_VAL_PE_TTM($B74,Y$1)</f>
        <v>40.907705329999999</v>
      </c>
      <c r="Z74">
        <f>[1]!EM_S_VAL_PE_TTM($B74,Z$1)</f>
        <v>39.217304290000001</v>
      </c>
      <c r="AA74">
        <f>[1]!EM_S_VAL_PE_TTM($B74,AA$1)</f>
        <v>39.048264179999997</v>
      </c>
      <c r="AB74">
        <f>[1]!EM_S_VAL_PE_TTM($B74,AB$1)</f>
        <v>38.456623819999997</v>
      </c>
      <c r="AC74">
        <f>[1]!EM_S_VAL_PE_TTM($B74,AC$1)</f>
        <v>38.372103760000002</v>
      </c>
      <c r="AD74">
        <f>[1]!EM_S_VAL_PE_TTM($B74,AD$1)</f>
        <v>38.541143869999999</v>
      </c>
      <c r="AE74">
        <f>[1]!EM_S_VAL_PE_TTM($B74,AE$1)</f>
        <v>39.386344389999998</v>
      </c>
      <c r="AF74">
        <f>[1]!EM_S_VAL_PE_TTM($B74,AF$1)</f>
        <v>40.06250481</v>
      </c>
      <c r="AG74">
        <f>[1]!EM_S_VAL_PE_TTM($B74,AG$1)</f>
        <v>39.893464710000003</v>
      </c>
      <c r="AH74">
        <f>[1]!EM_S_VAL_PE_TTM($B74,AH$1)</f>
        <v>39.47086444</v>
      </c>
      <c r="AI74">
        <f>[1]!EM_S_VAL_PE_TTM($B74,AI$1)</f>
        <v>39.217304290000001</v>
      </c>
      <c r="AJ74">
        <f>[1]!EM_S_VAL_PE_TTM($B74,AJ$1)</f>
        <v>39.555384500000002</v>
      </c>
      <c r="AK74">
        <f>[1]!EM_S_VAL_PE_TTM($B74,AK$1)</f>
        <v>39.217304290000001</v>
      </c>
      <c r="AL74">
        <f>[1]!EM_S_VAL_PE_TTM($B74,AL$1)</f>
        <v>39.639904549999997</v>
      </c>
      <c r="AM74">
        <f>[1]!EM_S_VAL_PE_TTM($B74,AM$1)</f>
        <v>39.217304290000001</v>
      </c>
      <c r="AN74">
        <f>[1]!EM_S_VAL_PE_TTM($B74,AN$1)</f>
        <v>38.87922408</v>
      </c>
      <c r="AO74">
        <f>[1]!EM_S_VAL_PE_TTM($B74,AO$1)</f>
        <v>38.456623819999997</v>
      </c>
      <c r="AP74">
        <f>[1]!EM_S_VAL_PE_TTM($B74,AP$1)</f>
        <v>38.203063659999998</v>
      </c>
      <c r="AQ74">
        <f>[1]!EM_S_VAL_PE_TTM($B74,AQ$1)</f>
        <v>38.456623819999997</v>
      </c>
      <c r="AR74">
        <f>[1]!EM_S_VAL_PE_TTM($B74,AR$1)</f>
        <v>38.118543610000003</v>
      </c>
      <c r="AS74">
        <f>[1]!EM_S_VAL_PE_TTM($B74,AS$1)</f>
        <v>38.034023550000001</v>
      </c>
      <c r="AT74">
        <f>[1]!EM_S_VAL_PE_TTM($B74,AT$1)</f>
        <v>36.681702719999997</v>
      </c>
      <c r="AU74">
        <f>[1]!EM_S_VAL_PE_TTM($B74,AU$1)</f>
        <v>30.209538210000002</v>
      </c>
      <c r="AV74">
        <f>[1]!EM_S_VAL_PE_TTM($B74,AV$1)</f>
        <v>30.75508292</v>
      </c>
      <c r="AW74">
        <f>[1]!EM_S_VAL_PE_TTM($B74,AW$1)</f>
        <v>30.75508292</v>
      </c>
      <c r="AX74">
        <f>[1]!EM_S_VAL_PE_TTM($B74,AX$1)</f>
        <v>31.02785527</v>
      </c>
      <c r="AY74">
        <f>[1]!EM_S_VAL_PE_TTM($B74,AY$1)</f>
        <v>30.75508292</v>
      </c>
      <c r="AZ74">
        <f>[1]!EM_S_VAL_PE_TTM($B74,AZ$1)</f>
        <v>30.959662179999999</v>
      </c>
      <c r="BA74">
        <f>[1]!EM_S_VAL_PE_TTM($B74,BA$1)</f>
        <v>30.823276010000001</v>
      </c>
      <c r="BB74">
        <f>[1]!EM_S_VAL_PE_TTM($B74,BB$1)</f>
        <v>30.686889829999998</v>
      </c>
      <c r="BC74">
        <f>[1]!EM_S_VAL_PE_TTM($B74,BC$1)</f>
        <v>30.686889829999998</v>
      </c>
      <c r="BD74">
        <f>[1]!EM_S_VAL_PE_TTM($B74,BD$1)</f>
        <v>30.55050365</v>
      </c>
      <c r="BE74">
        <f>[1]!EM_S_VAL_PE_TTM($B74,BE$1)</f>
        <v>30.959662179999999</v>
      </c>
      <c r="BF74">
        <f>[1]!EM_S_VAL_PE_TTM($B74,BF$1)</f>
        <v>31.368820719999999</v>
      </c>
      <c r="BG74">
        <f>[1]!EM_S_VAL_PE_TTM($B74,BG$1)</f>
        <v>31.23243454</v>
      </c>
      <c r="BH74">
        <f>[1]!EM_S_VAL_PE_TTM($B74,BH$1)</f>
        <v>31.573399980000001</v>
      </c>
      <c r="BI74">
        <f>[1]!EM_S_VAL_PE_TTM($B74,BI$1)</f>
        <v>31.50520689</v>
      </c>
      <c r="BJ74">
        <f>[1]!EM_S_VAL_PE_TTM($B74,BJ$1)</f>
        <v>31.50520689</v>
      </c>
      <c r="BK74">
        <f>[1]!EM_S_VAL_PE_TTM($B74,BK$1)</f>
        <v>31.368820719999999</v>
      </c>
      <c r="BL74">
        <f>[1]!EM_S_VAL_PE_TTM($B74,BL$1)</f>
        <v>31.02785527</v>
      </c>
      <c r="BM74">
        <f>[1]!EM_S_VAL_PE_TTM($B74,BM$1)</f>
        <v>30.686889829999998</v>
      </c>
      <c r="BN74">
        <f>[1]!EM_S_VAL_PE_TTM($B74,BN$1)</f>
        <v>30.55050365</v>
      </c>
      <c r="BO74">
        <f>[1]!EM_S_VAL_PE_TTM($B74,BO$1)</f>
        <v>30.959662179999999</v>
      </c>
      <c r="BP74">
        <f>[1]!EM_S_VAL_PE_TTM($B74,BP$1)</f>
        <v>31.368820719999999</v>
      </c>
      <c r="BQ74">
        <f>[1]!EM_S_VAL_PE_TTM($B74,BQ$1)</f>
        <v>31.50520689</v>
      </c>
      <c r="BR74">
        <f>[1]!EM_S_VAL_PE_TTM($B74,BR$1)</f>
        <v>31.50520689</v>
      </c>
      <c r="BS74">
        <f>[1]!EM_S_VAL_PE_TTM($B74,BS$1)</f>
        <v>31.437013799999999</v>
      </c>
      <c r="BT74">
        <f>[1]!EM_S_VAL_PE_TTM($B74,BT$1)</f>
        <v>31.300627630000001</v>
      </c>
      <c r="BU74">
        <f>[1]!EM_S_VAL_PE_TTM($B74,BU$1)</f>
        <v>30.75508292</v>
      </c>
      <c r="BV74">
        <f>[1]!EM_S_VAL_PE_TTM($B74,BV$1)</f>
        <v>30.277731299999999</v>
      </c>
      <c r="BW74">
        <f>[1]!EM_S_VAL_PE_TTM($B74,BW$1)</f>
        <v>30.277731299999999</v>
      </c>
      <c r="BX74">
        <f>[1]!EM_S_VAL_PE_TTM($B74,BX$1)</f>
        <v>29.459414240000001</v>
      </c>
      <c r="BY74">
        <f>[1]!EM_S_VAL_PE_TTM($B74,BY$1)</f>
        <v>29.323028059999999</v>
      </c>
      <c r="BZ74">
        <f>[1]!EM_S_VAL_PE_TTM($B74,BZ$1)</f>
        <v>29.459414240000001</v>
      </c>
      <c r="CA74">
        <f>[1]!EM_S_VAL_PE_TTM($B74,CA$1)</f>
        <v>29.459414240000001</v>
      </c>
      <c r="CB74">
        <f>[1]!EM_S_VAL_PE_TTM($B74,CB$1)</f>
        <v>29.732186590000001</v>
      </c>
      <c r="CC74">
        <f>[1]!EM_S_VAL_PE_TTM($B74,CC$1)</f>
        <v>29.323028059999999</v>
      </c>
      <c r="CD74">
        <f>[1]!EM_S_VAL_PE_TTM($B74,CD$1)</f>
        <v>29.800379679999999</v>
      </c>
      <c r="CE74">
        <f>[1]!EM_S_VAL_PE_TTM($B74,CE$1)</f>
        <v>29.527607329999999</v>
      </c>
      <c r="CF74">
        <f>[1]!EM_S_VAL_PE_TTM($B74,CF$1)</f>
        <v>29.459414240000001</v>
      </c>
      <c r="CG74">
        <f>[1]!EM_S_VAL_PE_TTM($B74,CG$1)</f>
        <v>29.118448789999999</v>
      </c>
      <c r="CH74">
        <f>[1]!EM_S_VAL_PE_TTM($B74,CH$1)</f>
        <v>29.050255709999998</v>
      </c>
      <c r="CI74">
        <f>[1]!EM_S_VAL_PE_TTM($B74,CI$1)</f>
        <v>28.845676439999998</v>
      </c>
      <c r="CJ74">
        <f>[1]!EM_S_VAL_PE_TTM($B74,CJ$1)</f>
        <v>28.845676439999998</v>
      </c>
      <c r="CK74">
        <f>[1]!EM_S_VAL_PE_TTM($B74,CK$1)</f>
        <v>28.777483350000001</v>
      </c>
      <c r="CL74">
        <f>[1]!EM_S_VAL_PE_TTM($B74,CL$1)</f>
        <v>28.982062620000001</v>
      </c>
      <c r="CM74">
        <f>[1]!EM_S_VAL_PE_TTM($B74,CM$1)</f>
        <v>28.913869529999999</v>
      </c>
      <c r="CN74">
        <f>[1]!EM_S_VAL_PE_TTM($B74,CN$1)</f>
        <v>29.254834970000001</v>
      </c>
      <c r="CO74">
        <f>[1]!EM_S_VAL_PE_TTM($B74,CO$1)</f>
        <v>29.254834970000001</v>
      </c>
      <c r="CP74">
        <f>[1]!EM_S_VAL_PE_TTM($B74,CP$1)</f>
        <v>28.504711</v>
      </c>
      <c r="CQ74">
        <f>[1]!EM_S_VAL_PE_TTM($B74,CQ$1)</f>
        <v>28.02735938</v>
      </c>
      <c r="CR74">
        <f>[1]!EM_S_VAL_PE_TTM($B74,CR$1)</f>
        <v>27.481814669999999</v>
      </c>
      <c r="CS74">
        <f>[1]!EM_S_VAL_PE_TTM($B74,CS$1)</f>
        <v>27.140849230000001</v>
      </c>
      <c r="CT74">
        <f>[1]!EM_S_VAL_PE_TTM($B74,CT$1)</f>
        <v>26.799883789999999</v>
      </c>
      <c r="CU74">
        <f>[1]!EM_S_VAL_PE_TTM($B74,CU$1)</f>
        <v>27.140849230000001</v>
      </c>
      <c r="CV74">
        <f>[1]!EM_S_VAL_PE_TTM($B74,CV$1)</f>
        <v>27.34542849</v>
      </c>
      <c r="CW74">
        <f>[1]!EM_S_VAL_PE_TTM($B74,CW$1)</f>
        <v>27.277235399999999</v>
      </c>
      <c r="CX74">
        <f>[1]!EM_S_VAL_PE_TTM($B74,CX$1)</f>
        <v>27.686393939999999</v>
      </c>
      <c r="CY74">
        <f>[1]!EM_S_VAL_PE_TTM($B74,CY$1)</f>
        <v>27.481814669999999</v>
      </c>
      <c r="CZ74">
        <f>[1]!EM_S_VAL_PE_TTM($B74,CZ$1)</f>
        <v>27.55000776</v>
      </c>
      <c r="DA74">
        <f>[1]!EM_S_VAL_PE_TTM($B74,DA$1)</f>
        <v>27.481814669999999</v>
      </c>
      <c r="DB74">
        <f>[1]!EM_S_VAL_PE_TTM($B74,DB$1)</f>
        <v>27.140849230000001</v>
      </c>
      <c r="DC74">
        <f>[1]!EM_S_VAL_PE_TTM($B74,DC$1)</f>
        <v>26.868076869999999</v>
      </c>
      <c r="DD74">
        <f>[1]!EM_S_VAL_PE_TTM($B74,DD$1)</f>
        <v>26.527111430000001</v>
      </c>
      <c r="DE74">
        <f>[1]!EM_S_VAL_PE_TTM($B74,DE$1)</f>
        <v>26.254339080000001</v>
      </c>
      <c r="DF74">
        <f>[1]!EM_S_VAL_PE_TTM($B74,DF$1)</f>
        <v>25.845180549999998</v>
      </c>
      <c r="DG74">
        <f>[1]!EM_S_VAL_PE_TTM($B74,DG$1)</f>
        <v>24.3449326</v>
      </c>
      <c r="DH74">
        <f>[1]!EM_S_VAL_PE_TTM($B74,DH$1)</f>
        <v>24.276739509999999</v>
      </c>
      <c r="DI74">
        <f>[1]!EM_S_VAL_PE_TTM($B74,DI$1)</f>
        <v>23.935774070000001</v>
      </c>
      <c r="DJ74">
        <f>[1]!EM_S_VAL_PE_TTM($B74,DJ$1)</f>
        <v>23.185650089999999</v>
      </c>
      <c r="DK74">
        <f>[1]!EM_S_VAL_PE_TTM($B74,DK$1)</f>
        <v>25.5042151</v>
      </c>
      <c r="DL74">
        <f>[1]!EM_S_VAL_PE_TTM($B74,DL$1)</f>
        <v>24.685898040000001</v>
      </c>
      <c r="DM74">
        <f>[1]!EM_S_VAL_PE_TTM($B74,DM$1)</f>
        <v>24.549511859999999</v>
      </c>
      <c r="DN74">
        <f>[1]!EM_S_VAL_PE_TTM($B74,DN$1)</f>
        <v>24.890477310000001</v>
      </c>
      <c r="DO74">
        <f>[1]!EM_S_VAL_PE_TTM($B74,DO$1)</f>
        <v>25.095056570000001</v>
      </c>
      <c r="DP74">
        <f>[1]!EM_S_VAL_PE_TTM($B74,DP$1)</f>
        <v>25.70879437</v>
      </c>
      <c r="DQ74">
        <f>[1]!EM_S_VAL_PE_TTM($B74,DQ$1)</f>
        <v>26.799883789999999</v>
      </c>
      <c r="DR74">
        <f>[1]!EM_S_VAL_PE_TTM($B74,DR$1)</f>
        <v>26.868076869999999</v>
      </c>
      <c r="DS74">
        <f>[1]!EM_S_VAL_PE_TTM($B74,DS$1)</f>
        <v>26.45891834</v>
      </c>
      <c r="DT74">
        <f>[1]!EM_S_VAL_PE_TTM($B74,DT$1)</f>
        <v>26.595304519999999</v>
      </c>
      <c r="DU74">
        <f>[1]!EM_S_VAL_PE_TTM($B74,DU$1)</f>
        <v>26.595304519999999</v>
      </c>
      <c r="DV74">
        <f>[1]!EM_S_VAL_PE_TTM($B74,DV$1)</f>
        <v>26.868076869999999</v>
      </c>
      <c r="DW74">
        <f>[1]!EM_S_VAL_PE_TTM($B74,DW$1)</f>
        <v>26.595304519999999</v>
      </c>
      <c r="DX74">
        <f>[1]!EM_S_VAL_PE_TTM($B74,DX$1)</f>
        <v>26.868076869999999</v>
      </c>
      <c r="DY74">
        <f>[1]!EM_S_VAL_PE_TTM($B74,DY$1)</f>
        <v>26.66349761</v>
      </c>
      <c r="DZ74">
        <f>[1]!EM_S_VAL_PE_TTM($B74,DZ$1)</f>
        <v>26.731690700000001</v>
      </c>
      <c r="EA74">
        <f>[1]!EM_S_VAL_PE_TTM($B74,EA$1)</f>
        <v>26.731690700000001</v>
      </c>
      <c r="EB74">
        <f>[1]!EM_S_VAL_PE_TTM($B74,EB$1)</f>
        <v>26.527111430000001</v>
      </c>
      <c r="EC74">
        <f>[1]!EM_S_VAL_PE_TTM($B74,EC$1)</f>
        <v>26.18614599</v>
      </c>
      <c r="ED74">
        <f>[1]!EM_S_VAL_PE_TTM($B74,ED$1)</f>
        <v>26.254339080000001</v>
      </c>
      <c r="EE74">
        <f>[1]!EM_S_VAL_PE_TTM($B74,EE$1)</f>
        <v>26.595304519999999</v>
      </c>
      <c r="EF74">
        <f>[1]!EM_S_VAL_PE_TTM($B74,EF$1)</f>
        <v>26.731690700000001</v>
      </c>
      <c r="EG74">
        <f>[1]!EM_S_VAL_PE_TTM($B74,EG$1)</f>
        <v>26.936269960000001</v>
      </c>
      <c r="EH74">
        <f>[1]!EM_S_VAL_PE_TTM($B74,EH$1)</f>
        <v>27.277235399999999</v>
      </c>
      <c r="EI74">
        <f>[1]!EM_S_VAL_PE_TTM($B74,EI$1)</f>
        <v>27.481814669999999</v>
      </c>
      <c r="EJ74">
        <f>[1]!EM_S_VAL_PE_TTM($B74,EJ$1)</f>
        <v>27.072656139999999</v>
      </c>
      <c r="EK74">
        <f>[1]!EM_S_VAL_PE_TTM($B74,EK$1)</f>
        <v>27.34542849</v>
      </c>
      <c r="EL74">
        <f>[1]!EM_S_VAL_PE_TTM($B74,EL$1)</f>
        <v>27.004463049999998</v>
      </c>
      <c r="EM74">
        <f>[1]!EM_S_VAL_PE_TTM($B74,EM$1)</f>
        <v>27.618200850000001</v>
      </c>
      <c r="EN74">
        <f>[1]!EM_S_VAL_PE_TTM($B74,EN$1)</f>
        <v>27.140849230000001</v>
      </c>
      <c r="EO74">
        <f>[1]!EM_S_VAL_PE_TTM($B74,EO$1)</f>
        <v>27.140849230000001</v>
      </c>
      <c r="EP74">
        <f>[1]!EM_S_VAL_PE_TTM($B74,EP$1)</f>
        <v>26.799883789999999</v>
      </c>
      <c r="EQ74">
        <f>[1]!EM_S_VAL_PE_TTM($B74,EQ$1)</f>
        <v>26.868076869999999</v>
      </c>
      <c r="ER74">
        <f>[1]!EM_S_VAL_PE_TTM($B74,ER$1)</f>
        <v>26.936269960000001</v>
      </c>
      <c r="ES74">
        <f>[1]!EM_S_VAL_PE_TTM($B74,ES$1)</f>
        <v>26.868076869999999</v>
      </c>
      <c r="ET74">
        <f>[1]!EM_S_VAL_PE_TTM($B74,ET$1)</f>
        <v>26.117952899999999</v>
      </c>
      <c r="EU74">
        <f>[1]!EM_S_VAL_PE_TTM($B74,EU$1)</f>
        <v>26.390725249999999</v>
      </c>
      <c r="EV74">
        <f>[1]!EM_S_VAL_PE_TTM($B74,EV$1)</f>
        <v>26.390725249999999</v>
      </c>
      <c r="EW74">
        <f>[1]!EM_S_VAL_PE_TTM($B74,EW$1)</f>
        <v>26.18614599</v>
      </c>
      <c r="EX74">
        <f>[1]!EM_S_VAL_PE_TTM($B74,EX$1)</f>
        <v>26.322532169999999</v>
      </c>
      <c r="EY74">
        <f>[1]!EM_S_VAL_PE_TTM($B74,EY$1)</f>
        <v>-38.487381560000003</v>
      </c>
      <c r="EZ74">
        <f>[1]!EM_S_VAL_PE_TTM($B74,EZ$1)</f>
        <v>-38.778218199999998</v>
      </c>
      <c r="FA74">
        <f>[1]!EM_S_VAL_PE_TTM($B74,FA$1)</f>
        <v>-39.262945930000001</v>
      </c>
      <c r="FB74">
        <f>[1]!EM_S_VAL_PE_TTM($B74,FB$1)</f>
        <v>-39.262945930000001</v>
      </c>
      <c r="FC74">
        <f>[1]!EM_S_VAL_PE_TTM($B74,FC$1)</f>
        <v>-40.038510289999998</v>
      </c>
      <c r="FD74">
        <f>[1]!EM_S_VAL_PE_TTM($B74,FD$1)</f>
        <v>-39.844619199999997</v>
      </c>
      <c r="FE74">
        <f>[1]!EM_S_VAL_PE_TTM($B74,FE$1)</f>
        <v>-98.364464330000004</v>
      </c>
      <c r="FF74">
        <f>[1]!EM_S_VAL_PE_TTM($B74,FF$1)</f>
        <v>-102.03478016</v>
      </c>
      <c r="FG74">
        <f>[1]!EM_S_VAL_PE_TTM($B74,FG$1)</f>
        <v>-101.05602927</v>
      </c>
      <c r="FH74">
        <f>[1]!EM_S_VAL_PE_TTM($B74,FH$1)</f>
        <v>-102.27946788</v>
      </c>
      <c r="FI74">
        <f>[1]!EM_S_VAL_PE_TTM($B74,FI$1)</f>
        <v>-102.03478016</v>
      </c>
      <c r="FJ74">
        <f>[1]!EM_S_VAL_PE_TTM($B74,FJ$1)</f>
        <v>-103.98618804</v>
      </c>
      <c r="FK74">
        <f>[1]!EM_S_VAL_PE_TTM($B74,FK$1)</f>
        <v>-103.00749451</v>
      </c>
      <c r="FL74">
        <f>[1]!EM_S_VAL_PE_TTM($B74,FL$1)</f>
        <v>-102.51814774</v>
      </c>
      <c r="FM74">
        <f>[1]!EM_S_VAL_PE_TTM($B74,FM$1)</f>
        <v>-103.98618804</v>
      </c>
      <c r="FN74">
        <f>[1]!EM_S_VAL_PE_TTM($B74,FN$1)</f>
        <v>-104.72020818999999</v>
      </c>
      <c r="FO74">
        <f>[1]!EM_S_VAL_PE_TTM($B74,FO$1)</f>
        <v>-101.29478082</v>
      </c>
      <c r="FP74">
        <f>[1]!EM_S_VAL_PE_TTM($B74,FP$1)</f>
        <v>-100.31608729</v>
      </c>
      <c r="FQ74">
        <f>[1]!EM_S_VAL_PE_TTM($B74,FQ$1)</f>
        <v>-100.80543406</v>
      </c>
      <c r="FR74">
        <f>[1]!EM_S_VAL_PE_TTM($B74,FR$1)</f>
        <v>-101.78412759</v>
      </c>
      <c r="FS74">
        <f>[1]!EM_S_VAL_PE_TTM($B74,FS$1)</f>
        <v>-104.23086143</v>
      </c>
      <c r="FT74">
        <f>[1]!EM_S_VAL_PE_TTM($B74,FT$1)</f>
        <v>-104.96488158</v>
      </c>
      <c r="FU74">
        <f>[1]!EM_S_VAL_PE_TTM($B74,FU$1)</f>
        <v>-103.98618804</v>
      </c>
      <c r="FV74">
        <f>[1]!EM_S_VAL_PE_TTM($B74,FV$1)</f>
        <v>-103.25216789</v>
      </c>
      <c r="FW74">
        <f>[1]!EM_S_VAL_PE_TTM($B74,FW$1)</f>
        <v>-103.49684128</v>
      </c>
      <c r="FX74">
        <f>[1]!EM_S_VAL_PE_TTM($B74,FX$1)</f>
        <v>-101.78412759</v>
      </c>
      <c r="FY74">
        <f>[1]!EM_S_VAL_PE_TTM($B74,FY$1)</f>
        <v>-99.826740520000001</v>
      </c>
      <c r="FZ74">
        <f>[1]!EM_S_VAL_PE_TTM($B74,FZ$1)</f>
        <v>-100.07141391</v>
      </c>
      <c r="GA74">
        <f>[1]!EM_S_VAL_PE_TTM($B74,GA$1)</f>
        <v>-100.56076066999999</v>
      </c>
      <c r="GB74">
        <f>[1]!EM_S_VAL_PE_TTM($B74,GB$1)</f>
        <v>-100.07141391</v>
      </c>
      <c r="GC74">
        <f>[1]!EM_S_VAL_PE_TTM($B74,GC$1)</f>
        <v>-99.092720369999995</v>
      </c>
      <c r="GD74">
        <f>[1]!EM_S_VAL_PE_TTM($B74,GD$1)</f>
        <v>-97.869353450000006</v>
      </c>
      <c r="GE74">
        <f>[1]!EM_S_VAL_PE_TTM($B74,GE$1)</f>
        <v>-98.358700220000003</v>
      </c>
      <c r="GF74">
        <f>[1]!EM_S_VAL_PE_TTM($B74,GF$1)</f>
        <v>-99.092720369999995</v>
      </c>
      <c r="GG74">
        <f>[1]!EM_S_VAL_PE_TTM($B74,GG$1)</f>
        <v>-99.337393750000004</v>
      </c>
      <c r="GH74">
        <f>[1]!EM_S_VAL_PE_TTM($B74,GH$1)</f>
        <v>-97.869353450000006</v>
      </c>
      <c r="GI74">
        <f>[1]!EM_S_VAL_PE_TTM($B74,GI$1)</f>
        <v>-97.869353450000006</v>
      </c>
      <c r="GJ74">
        <f>[1]!EM_S_VAL_PE_TTM($B74,GJ$1)</f>
        <v>-97.869353450000006</v>
      </c>
      <c r="GK74">
        <f>[1]!EM_S_VAL_PE_TTM($B74,GK$1)</f>
        <v>-98.114026839999994</v>
      </c>
      <c r="GL74">
        <f>[1]!EM_S_VAL_PE_TTM($B74,GL$1)</f>
        <v>-97.869353450000006</v>
      </c>
      <c r="GM74">
        <f>[1]!EM_S_VAL_PE_TTM($B74,GM$1)</f>
        <v>-98.84804699</v>
      </c>
      <c r="GN74">
        <f>[1]!EM_S_VAL_PE_TTM($B74,GN$1)</f>
        <v>-99.092720369999995</v>
      </c>
      <c r="GO74">
        <f>[1]!EM_S_VAL_PE_TTM($B74,GO$1)</f>
        <v>-99.826740520000001</v>
      </c>
      <c r="GP74">
        <f>[1]!EM_S_VAL_PE_TTM($B74,GP$1)</f>
        <v>-103.25216789</v>
      </c>
      <c r="GQ74">
        <f>[1]!EM_S_VAL_PE_TTM($B74,GQ$1)</f>
        <v>-103.00749451</v>
      </c>
      <c r="GR74">
        <f>[1]!EM_S_VAL_PE_TTM($B74,GR$1)</f>
        <v>-104.96488158</v>
      </c>
      <c r="GS74">
        <f>[1]!EM_S_VAL_PE_TTM($B74,GS$1)</f>
        <v>-101.05010744</v>
      </c>
      <c r="GT74">
        <f>[1]!EM_S_VAL_PE_TTM($B74,GT$1)</f>
        <v>-102.27347435999999</v>
      </c>
      <c r="GU74">
        <f>[1]!EM_S_VAL_PE_TTM($B74,GU$1)</f>
        <v>-101.05010744</v>
      </c>
      <c r="GV74">
        <f>[1]!EM_S_VAL_PE_TTM($B74,GV$1)</f>
        <v>-100.07141391</v>
      </c>
      <c r="GW74">
        <f>[1]!EM_S_VAL_PE_TTM($B74,GW$1)</f>
        <v>-99.826740520000001</v>
      </c>
      <c r="GX74">
        <f>[1]!EM_S_VAL_PE_TTM($B74,GX$1)</f>
        <v>-99.826740520000001</v>
      </c>
      <c r="GY74">
        <f>[1]!EM_S_VAL_PE_TTM($B74,GY$1)</f>
        <v>-99.337393750000004</v>
      </c>
      <c r="GZ74">
        <f>[1]!EM_S_VAL_PE_TTM($B74,GZ$1)</f>
        <v>-100.31608729</v>
      </c>
      <c r="HA74">
        <f>[1]!EM_S_VAL_PE_TTM($B74,HA$1)</f>
        <v>-101.53945421</v>
      </c>
      <c r="HB74">
        <f>[1]!EM_S_VAL_PE_TTM($B74,HB$1)</f>
        <v>-100.56076066999999</v>
      </c>
      <c r="HC74">
        <f>[1]!EM_S_VAL_PE_TTM($B74,HC$1)</f>
        <v>-100.56076066999999</v>
      </c>
      <c r="HD74">
        <f>[1]!EM_S_VAL_PE_TTM($B74,HD$1)</f>
        <v>-99.826740520000001</v>
      </c>
      <c r="HE74">
        <f>[1]!EM_S_VAL_PE_TTM($B74,HE$1)</f>
        <v>-99.582067140000007</v>
      </c>
      <c r="HF74">
        <f>[1]!EM_S_VAL_PE_TTM($B74,HF$1)</f>
        <v>-98.603373599999998</v>
      </c>
      <c r="HG74">
        <f>[1]!EM_S_VAL_PE_TTM($B74,HG$1)</f>
        <v>-99.337393750000004</v>
      </c>
      <c r="HH74">
        <f>[1]!EM_S_VAL_PE_TTM($B74,HH$1)</f>
        <v>-99.826740520000001</v>
      </c>
      <c r="HI74">
        <f>[1]!EM_S_VAL_PE_TTM($B74,HI$1)</f>
        <v>-100.07141391</v>
      </c>
      <c r="HJ74">
        <f>[1]!EM_S_VAL_PE_TTM($B74,HJ$1)</f>
        <v>-100.07141391</v>
      </c>
      <c r="HK74">
        <f>[1]!EM_S_VAL_PE_TTM($B74,HK$1)</f>
        <v>-99.826740520000001</v>
      </c>
      <c r="HL74">
        <f>[1]!EM_S_VAL_PE_TTM($B74,HL$1)</f>
        <v>-100.31608729</v>
      </c>
      <c r="HM74">
        <f>[1]!EM_S_VAL_PE_TTM($B74,HM$1)</f>
        <v>-102.02880097000001</v>
      </c>
      <c r="HN74">
        <f>[1]!EM_S_VAL_PE_TTM($B74,HN$1)</f>
        <v>-102.76282113000001</v>
      </c>
      <c r="HO74">
        <f>[1]!EM_S_VAL_PE_TTM($B74,HO$1)</f>
        <v>-103.00749451</v>
      </c>
      <c r="HP74">
        <f>[1]!EM_S_VAL_PE_TTM($B74,HP$1)</f>
        <v>-101.78412759</v>
      </c>
      <c r="HQ74">
        <f>[1]!EM_S_VAL_PE_TTM($B74,HQ$1)</f>
        <v>-100.56076066999999</v>
      </c>
      <c r="HR74">
        <f>[1]!EM_S_VAL_PE_TTM($B74,HR$1)</f>
        <v>-99.337393750000004</v>
      </c>
      <c r="HS74">
        <f>[1]!EM_S_VAL_PE_TTM($B74,HS$1)</f>
        <v>-97.869353450000006</v>
      </c>
      <c r="HT74">
        <f>[1]!EM_S_VAL_PE_TTM($B74,HT$1)</f>
        <v>-96.890659920000004</v>
      </c>
      <c r="HU74">
        <f>[1]!EM_S_VAL_PE_TTM($B74,HU$1)</f>
        <v>-99.337393750000004</v>
      </c>
      <c r="HV74">
        <f>[1]!EM_S_VAL_PE_TTM($B74,HV$1)</f>
        <v>-101.53945421</v>
      </c>
      <c r="HW74">
        <f>[1]!EM_S_VAL_PE_TTM($B74,HW$1)</f>
        <v>-101.29478082</v>
      </c>
      <c r="HX74">
        <f>[1]!EM_S_VAL_PE_TTM($B74,HX$1)</f>
        <v>-111.32638955</v>
      </c>
      <c r="HY74">
        <f>[1]!EM_S_VAL_PE_TTM($B74,HY$1)</f>
        <v>-122.58136519999999</v>
      </c>
      <c r="HZ74">
        <f>[1]!EM_S_VAL_PE_TTM($B74,HZ$1)</f>
        <v>-115.73051046</v>
      </c>
      <c r="IA74">
        <f>[1]!EM_S_VAL_PE_TTM($B74,IA$1)</f>
        <v>-110.5923694</v>
      </c>
      <c r="IB74">
        <f>[1]!EM_S_VAL_PE_TTM($B74,IB$1)</f>
        <v>-108.87965572</v>
      </c>
      <c r="IC74">
        <f>[1]!EM_S_VAL_PE_TTM($B74,IC$1)</f>
        <v>-110.5923694</v>
      </c>
      <c r="ID74">
        <f>[1]!EM_S_VAL_PE_TTM($B74,ID$1)</f>
        <v>-109.1243291</v>
      </c>
      <c r="IE74">
        <f>[1]!EM_S_VAL_PE_TTM($B74,IE$1)</f>
        <v>-109.1243291</v>
      </c>
      <c r="IF74">
        <f>[1]!EM_S_VAL_PE_TTM($B74,IF$1)</f>
        <v>-107.90096217999999</v>
      </c>
      <c r="IG74">
        <f>[1]!EM_S_VAL_PE_TTM($B74,IG$1)</f>
        <v>-110.5923694</v>
      </c>
      <c r="IH74">
        <f>[1]!EM_S_VAL_PE_TTM($B74,IH$1)</f>
        <v>-107.16694203</v>
      </c>
      <c r="II74">
        <f>[1]!EM_S_VAL_PE_TTM($B74,II$1)</f>
        <v>-107.90096217999999</v>
      </c>
      <c r="IJ74">
        <f>[1]!EM_S_VAL_PE_TTM($B74,IJ$1)</f>
        <v>-109.1243291</v>
      </c>
      <c r="IK74">
        <f>[1]!EM_S_VAL_PE_TTM($B74,IK$1)</f>
        <v>-106.43292187999999</v>
      </c>
      <c r="IL74">
        <f>[1]!EM_S_VAL_PE_TTM($B74,IL$1)</f>
        <v>-51.635424139999998</v>
      </c>
      <c r="IM74">
        <f>[1]!EM_S_VAL_PE_TTM($B74,IM$1)</f>
        <v>-51.755506519999997</v>
      </c>
      <c r="IN74">
        <f>[1]!EM_S_VAL_PE_TTM($B74,IN$1)</f>
        <v>-51.755506519999997</v>
      </c>
      <c r="IO74">
        <f>[1]!EM_S_VAL_PE_TTM($B74,IO$1)</f>
        <v>-50.794847470000001</v>
      </c>
      <c r="IP74">
        <f>[1]!EM_S_VAL_PE_TTM($B74,IP$1)</f>
        <v>-50.314517940000002</v>
      </c>
      <c r="IQ74">
        <f>[1]!EM_S_VAL_PE_TTM($B74,IQ$1)</f>
        <v>-50.434600330000002</v>
      </c>
    </row>
    <row r="75" spans="1:251">
      <c r="A75" s="1" t="s">
        <v>12</v>
      </c>
      <c r="B75" s="3" t="s">
        <v>13</v>
      </c>
      <c r="C75" s="4" t="str">
        <f>[1]!EM_S_IPO_LISTEDDATE(B75)</f>
        <v>2011-02-25</v>
      </c>
      <c r="D75" s="7" t="b">
        <f t="shared" si="4"/>
        <v>1</v>
      </c>
      <c r="E75" s="7" t="b">
        <f t="shared" si="5"/>
        <v>1</v>
      </c>
      <c r="F75">
        <f t="shared" si="6"/>
        <v>65.592339210000006</v>
      </c>
      <c r="G75">
        <f t="shared" si="7"/>
        <v>24.043722120000002</v>
      </c>
      <c r="H75">
        <f>[1]!EM_S_VAL_PE_TTM($B75,H$1)</f>
        <v>65.592339210000006</v>
      </c>
      <c r="I75">
        <f>[1]!EM_S_VAL_PE_TTM($B75,I$1)</f>
        <v>65.262314869999997</v>
      </c>
      <c r="J75">
        <f>[1]!EM_S_VAL_PE_TTM($B75,J$1)</f>
        <v>64.684772260000003</v>
      </c>
      <c r="K75">
        <f>[1]!EM_S_VAL_PE_TTM($B75,K$1)</f>
        <v>64.272241820000005</v>
      </c>
      <c r="L75">
        <f>[1]!EM_S_VAL_PE_TTM($B75,L$1)</f>
        <v>63.612193120000001</v>
      </c>
      <c r="M75">
        <f>[1]!EM_S_VAL_PE_TTM($B75,M$1)</f>
        <v>62.29209573</v>
      </c>
      <c r="N75">
        <f>[1]!EM_S_VAL_PE_TTM($B75,N$1)</f>
        <v>61.79705921</v>
      </c>
      <c r="O75">
        <f>[1]!EM_S_VAL_PE_TTM($B75,O$1)</f>
        <v>59.404382679999998</v>
      </c>
      <c r="P75">
        <f>[1]!EM_S_VAL_PE_TTM($B75,P$1)</f>
        <v>58.001779200000001</v>
      </c>
      <c r="Q75">
        <f>[1]!EM_S_VAL_PE_TTM($B75,Q$1)</f>
        <v>58.579321810000003</v>
      </c>
      <c r="R75">
        <f>[1]!EM_S_VAL_PE_TTM($B75,R$1)</f>
        <v>58.909346159999998</v>
      </c>
      <c r="S75">
        <f>[1]!EM_S_VAL_PE_TTM($B75,S$1)</f>
        <v>59.239370510000001</v>
      </c>
      <c r="T75">
        <f>[1]!EM_S_VAL_PE_TTM($B75,T$1)</f>
        <v>58.496815730000002</v>
      </c>
      <c r="U75">
        <f>[1]!EM_S_VAL_PE_TTM($B75,U$1)</f>
        <v>58.826840070000003</v>
      </c>
      <c r="V75">
        <f>[1]!EM_S_VAL_PE_TTM($B75,V$1)</f>
        <v>59.404382679999998</v>
      </c>
      <c r="W75">
        <f>[1]!EM_S_VAL_PE_TTM($B75,W$1)</f>
        <v>60.394455729999997</v>
      </c>
      <c r="X75">
        <f>[1]!EM_S_VAL_PE_TTM($B75,X$1)</f>
        <v>62.374601820000002</v>
      </c>
      <c r="Y75">
        <f>[1]!EM_S_VAL_PE_TTM($B75,Y$1)</f>
        <v>62.704626169999997</v>
      </c>
      <c r="Z75">
        <f>[1]!EM_S_VAL_PE_TTM($B75,Z$1)</f>
        <v>60.146937469999997</v>
      </c>
      <c r="AA75">
        <f>[1]!EM_S_VAL_PE_TTM($B75,AA$1)</f>
        <v>64.35474791</v>
      </c>
      <c r="AB75">
        <f>[1]!EM_S_VAL_PE_TTM($B75,AB$1)</f>
        <v>62.952144429999997</v>
      </c>
      <c r="AC75">
        <f>[1]!EM_S_VAL_PE_TTM($B75,AC$1)</f>
        <v>63.612193120000001</v>
      </c>
      <c r="AD75">
        <f>[1]!EM_S_VAL_PE_TTM($B75,AD$1)</f>
        <v>62.622509909999998</v>
      </c>
      <c r="AE75">
        <f>[1]!EM_S_VAL_PE_TTM($B75,AE$1)</f>
        <v>64.025122120000006</v>
      </c>
      <c r="AF75">
        <f>[1]!EM_S_VAL_PE_TTM($B75,AF$1)</f>
        <v>65.345227730000005</v>
      </c>
      <c r="AG75">
        <f>[1]!EM_S_VAL_PE_TTM($B75,AG$1)</f>
        <v>65.180214530000001</v>
      </c>
      <c r="AH75">
        <f>[1]!EM_S_VAL_PE_TTM($B75,AH$1)</f>
        <v>63.53008251</v>
      </c>
      <c r="AI75">
        <f>[1]!EM_S_VAL_PE_TTM($B75,AI$1)</f>
        <v>62.952536309999999</v>
      </c>
      <c r="AJ75">
        <f>[1]!EM_S_VAL_PE_TTM($B75,AJ$1)</f>
        <v>64.767681519999996</v>
      </c>
      <c r="AK75">
        <f>[1]!EM_S_VAL_PE_TTM($B75,AK$1)</f>
        <v>62.952536309999999</v>
      </c>
      <c r="AL75">
        <f>[1]!EM_S_VAL_PE_TTM($B75,AL$1)</f>
        <v>63.117549510000003</v>
      </c>
      <c r="AM75">
        <f>[1]!EM_S_VAL_PE_TTM($B75,AM$1)</f>
        <v>64.272641919999998</v>
      </c>
      <c r="AN75">
        <f>[1]!EM_S_VAL_PE_TTM($B75,AN$1)</f>
        <v>62.457496710000001</v>
      </c>
      <c r="AO75">
        <f>[1]!EM_S_VAL_PE_TTM($B75,AO$1)</f>
        <v>60.22981849</v>
      </c>
      <c r="AP75">
        <f>[1]!EM_S_VAL_PE_TTM($B75,AP$1)</f>
        <v>60.559844890000001</v>
      </c>
      <c r="AQ75">
        <f>[1]!EM_S_VAL_PE_TTM($B75,AQ$1)</f>
        <v>59.817285480000002</v>
      </c>
      <c r="AR75">
        <f>[1]!EM_S_VAL_PE_TTM($B75,AR$1)</f>
        <v>59.074726079999998</v>
      </c>
      <c r="AS75">
        <f>[1]!EM_S_VAL_PE_TTM($B75,AS$1)</f>
        <v>60.889871290000002</v>
      </c>
      <c r="AT75">
        <f>[1]!EM_S_VAL_PE_TTM($B75,AT$1)</f>
        <v>44.718904070000001</v>
      </c>
      <c r="AU75">
        <f>[1]!EM_S_VAL_PE_TTM($B75,AU$1)</f>
        <v>43.45921663</v>
      </c>
      <c r="AV75">
        <f>[1]!EM_S_VAL_PE_TTM($B75,AV$1)</f>
        <v>44.278013459999997</v>
      </c>
      <c r="AW75">
        <f>[1]!EM_S_VAL_PE_TTM($B75,AW$1)</f>
        <v>43.64816974</v>
      </c>
      <c r="AX75">
        <f>[1]!EM_S_VAL_PE_TTM($B75,AX$1)</f>
        <v>44.466966579999998</v>
      </c>
      <c r="AY75">
        <f>[1]!EM_S_VAL_PE_TTM($B75,AY$1)</f>
        <v>43.711154110000003</v>
      </c>
      <c r="AZ75">
        <f>[1]!EM_S_VAL_PE_TTM($B75,AZ$1)</f>
        <v>44.844872809999998</v>
      </c>
      <c r="BA75">
        <f>[1]!EM_S_VAL_PE_TTM($B75,BA$1)</f>
        <v>44.466966579999998</v>
      </c>
      <c r="BB75">
        <f>[1]!EM_S_VAL_PE_TTM($B75,BB$1)</f>
        <v>43.774138489999999</v>
      </c>
      <c r="BC75">
        <f>[1]!EM_S_VAL_PE_TTM($B75,BC$1)</f>
        <v>43.522201000000003</v>
      </c>
      <c r="BD75">
        <f>[1]!EM_S_VAL_PE_TTM($B75,BD$1)</f>
        <v>43.711154110000003</v>
      </c>
      <c r="BE75">
        <f>[1]!EM_S_VAL_PE_TTM($B75,BE$1)</f>
        <v>43.900107230000003</v>
      </c>
      <c r="BF75">
        <f>[1]!EM_S_VAL_PE_TTM($B75,BF$1)</f>
        <v>43.333247880000002</v>
      </c>
      <c r="BG75">
        <f>[1]!EM_S_VAL_PE_TTM($B75,BG$1)</f>
        <v>43.45921663</v>
      </c>
      <c r="BH75">
        <f>[1]!EM_S_VAL_PE_TTM($B75,BH$1)</f>
        <v>42.766388540000001</v>
      </c>
      <c r="BI75">
        <f>[1]!EM_S_VAL_PE_TTM($B75,BI$1)</f>
        <v>43.018326020000003</v>
      </c>
      <c r="BJ75">
        <f>[1]!EM_S_VAL_PE_TTM($B75,BJ$1)</f>
        <v>43.270263509999999</v>
      </c>
      <c r="BK75">
        <f>[1]!EM_S_VAL_PE_TTM($B75,BK$1)</f>
        <v>43.207279139999997</v>
      </c>
      <c r="BL75">
        <f>[1]!EM_S_VAL_PE_TTM($B75,BL$1)</f>
        <v>42.514451049999998</v>
      </c>
      <c r="BM75">
        <f>[1]!EM_S_VAL_PE_TTM($B75,BM$1)</f>
        <v>41.947591699999997</v>
      </c>
      <c r="BN75">
        <f>[1]!EM_S_VAL_PE_TTM($B75,BN$1)</f>
        <v>41.31774798</v>
      </c>
      <c r="BO75">
        <f>[1]!EM_S_VAL_PE_TTM($B75,BO$1)</f>
        <v>41.12879487</v>
      </c>
      <c r="BP75">
        <f>[1]!EM_S_VAL_PE_TTM($B75,BP$1)</f>
        <v>41.443716729999998</v>
      </c>
      <c r="BQ75">
        <f>[1]!EM_S_VAL_PE_TTM($B75,BQ$1)</f>
        <v>41.506701100000001</v>
      </c>
      <c r="BR75">
        <f>[1]!EM_S_VAL_PE_TTM($B75,BR$1)</f>
        <v>42.262513560000002</v>
      </c>
      <c r="BS75">
        <f>[1]!EM_S_VAL_PE_TTM($B75,BS$1)</f>
        <v>42.3884823</v>
      </c>
      <c r="BT75">
        <f>[1]!EM_S_VAL_PE_TTM($B75,BT$1)</f>
        <v>41.821622959999999</v>
      </c>
      <c r="BU75">
        <f>[1]!EM_S_VAL_PE_TTM($B75,BU$1)</f>
        <v>41.632669839999998</v>
      </c>
      <c r="BV75">
        <f>[1]!EM_S_VAL_PE_TTM($B75,BV$1)</f>
        <v>40.687904260000003</v>
      </c>
      <c r="BW75">
        <f>[1]!EM_S_VAL_PE_TTM($B75,BW$1)</f>
        <v>40.05806054</v>
      </c>
      <c r="BX75">
        <f>[1]!EM_S_VAL_PE_TTM($B75,BX$1)</f>
        <v>39.113294959999998</v>
      </c>
      <c r="BY75">
        <f>[1]!EM_S_VAL_PE_TTM($B75,BY$1)</f>
        <v>39.680154309999999</v>
      </c>
      <c r="BZ75">
        <f>[1]!EM_S_VAL_PE_TTM($B75,BZ$1)</f>
        <v>40.561935519999999</v>
      </c>
      <c r="CA75">
        <f>[1]!EM_S_VAL_PE_TTM($B75,CA$1)</f>
        <v>39.806123059999997</v>
      </c>
      <c r="CB75">
        <f>[1]!EM_S_VAL_PE_TTM($B75,CB$1)</f>
        <v>40.498951150000003</v>
      </c>
      <c r="CC75">
        <f>[1]!EM_S_VAL_PE_TTM($B75,CC$1)</f>
        <v>39.932091800000002</v>
      </c>
      <c r="CD75">
        <f>[1]!EM_S_VAL_PE_TTM($B75,CD$1)</f>
        <v>40.184029289999998</v>
      </c>
      <c r="CE75">
        <f>[1]!EM_S_VAL_PE_TTM($B75,CE$1)</f>
        <v>42.829372909999996</v>
      </c>
      <c r="CF75">
        <f>[1]!EM_S_VAL_PE_TTM($B75,CF$1)</f>
        <v>42.3884823</v>
      </c>
      <c r="CG75">
        <f>[1]!EM_S_VAL_PE_TTM($B75,CG$1)</f>
        <v>41.31774798</v>
      </c>
      <c r="CH75">
        <f>[1]!EM_S_VAL_PE_TTM($B75,CH$1)</f>
        <v>42.451466680000003</v>
      </c>
      <c r="CI75">
        <f>[1]!EM_S_VAL_PE_TTM($B75,CI$1)</f>
        <v>42.892357279999999</v>
      </c>
      <c r="CJ75">
        <f>[1]!EM_S_VAL_PE_TTM($B75,CJ$1)</f>
        <v>41.884607330000001</v>
      </c>
      <c r="CK75">
        <f>[1]!EM_S_VAL_PE_TTM($B75,CK$1)</f>
        <v>40.813873010000002</v>
      </c>
      <c r="CL75">
        <f>[1]!EM_S_VAL_PE_TTM($B75,CL$1)</f>
        <v>40.94161673</v>
      </c>
      <c r="CM75">
        <f>[1]!EM_S_VAL_PE_TTM($B75,CM$1)</f>
        <v>40.185771500000001</v>
      </c>
      <c r="CN75">
        <f>[1]!EM_S_VAL_PE_TTM($B75,CN$1)</f>
        <v>39.933823089999997</v>
      </c>
      <c r="CO75">
        <f>[1]!EM_S_VAL_PE_TTM($B75,CO$1)</f>
        <v>41.445575499999997</v>
      </c>
      <c r="CP75">
        <f>[1]!EM_S_VAL_PE_TTM($B75,CP$1)</f>
        <v>39.492972389999998</v>
      </c>
      <c r="CQ75">
        <f>[1]!EM_S_VAL_PE_TTM($B75,CQ$1)</f>
        <v>39.241023609999999</v>
      </c>
      <c r="CR75">
        <f>[1]!EM_S_VAL_PE_TTM($B75,CR$1)</f>
        <v>38.233228459999999</v>
      </c>
      <c r="CS75">
        <f>[1]!EM_S_VAL_PE_TTM($B75,CS$1)</f>
        <v>37.792318080000001</v>
      </c>
      <c r="CT75">
        <f>[1]!EM_S_VAL_PE_TTM($B75,CT$1)</f>
        <v>36.847510130000003</v>
      </c>
      <c r="CU75">
        <f>[1]!EM_S_VAL_PE_TTM($B75,CU$1)</f>
        <v>37.22543331</v>
      </c>
      <c r="CV75">
        <f>[1]!EM_S_VAL_PE_TTM($B75,CV$1)</f>
        <v>38.296215660000001</v>
      </c>
      <c r="CW75">
        <f>[1]!EM_S_VAL_PE_TTM($B75,CW$1)</f>
        <v>38.422190049999998</v>
      </c>
      <c r="CX75">
        <f>[1]!EM_S_VAL_PE_TTM($B75,CX$1)</f>
        <v>38.107254070000003</v>
      </c>
      <c r="CY75">
        <f>[1]!EM_S_VAL_PE_TTM($B75,CY$1)</f>
        <v>37.855305280000003</v>
      </c>
      <c r="CZ75">
        <f>[1]!EM_S_VAL_PE_TTM($B75,CZ$1)</f>
        <v>38.989074819999999</v>
      </c>
      <c r="DA75">
        <f>[1]!EM_S_VAL_PE_TTM($B75,DA$1)</f>
        <v>38.926087619999997</v>
      </c>
      <c r="DB75">
        <f>[1]!EM_S_VAL_PE_TTM($B75,DB$1)</f>
        <v>37.162446109999998</v>
      </c>
      <c r="DC75">
        <f>[1]!EM_S_VAL_PE_TTM($B75,DC$1)</f>
        <v>35.96568937</v>
      </c>
      <c r="DD75">
        <f>[1]!EM_S_VAL_PE_TTM($B75,DD$1)</f>
        <v>35.776727780000002</v>
      </c>
      <c r="DE75">
        <f>[1]!EM_S_VAL_PE_TTM($B75,DE$1)</f>
        <v>35.4617918</v>
      </c>
      <c r="DF75">
        <f>[1]!EM_S_VAL_PE_TTM($B75,DF$1)</f>
        <v>34.391009449999999</v>
      </c>
      <c r="DG75">
        <f>[1]!EM_S_VAL_PE_TTM($B75,DG$1)</f>
        <v>34.579971039999997</v>
      </c>
      <c r="DH75">
        <f>[1]!EM_S_VAL_PE_TTM($B75,DH$1)</f>
        <v>34.265035060000002</v>
      </c>
      <c r="DI75">
        <f>[1]!EM_S_VAL_PE_TTM($B75,DI$1)</f>
        <v>32.816329529999997</v>
      </c>
      <c r="DJ75">
        <f>[1]!EM_S_VAL_PE_TTM($B75,DJ$1)</f>
        <v>31.619572789999999</v>
      </c>
      <c r="DK75">
        <f>[1]!EM_S_VAL_PE_TTM($B75,DK$1)</f>
        <v>32.564380749999998</v>
      </c>
      <c r="DL75">
        <f>[1]!EM_S_VAL_PE_TTM($B75,DL$1)</f>
        <v>31.808534380000001</v>
      </c>
      <c r="DM75">
        <f>[1]!EM_S_VAL_PE_TTM($B75,DM$1)</f>
        <v>32.37541916</v>
      </c>
      <c r="DN75">
        <f>[1]!EM_S_VAL_PE_TTM($B75,DN$1)</f>
        <v>32.627726330000002</v>
      </c>
      <c r="DO75">
        <f>[1]!EM_S_VAL_PE_TTM($B75,DO$1)</f>
        <v>33.257605210000001</v>
      </c>
      <c r="DP75">
        <f>[1]!EM_S_VAL_PE_TTM($B75,DP$1)</f>
        <v>34.391387209999998</v>
      </c>
      <c r="DQ75">
        <f>[1]!EM_S_VAL_PE_TTM($B75,DQ$1)</f>
        <v>35.588157090000003</v>
      </c>
      <c r="DR75">
        <f>[1]!EM_S_VAL_PE_TTM($B75,DR$1)</f>
        <v>34.958278210000003</v>
      </c>
      <c r="DS75">
        <f>[1]!EM_S_VAL_PE_TTM($B75,DS$1)</f>
        <v>34.706326650000001</v>
      </c>
      <c r="DT75">
        <f>[1]!EM_S_VAL_PE_TTM($B75,DT$1)</f>
        <v>33.887484100000002</v>
      </c>
      <c r="DU75">
        <f>[1]!EM_S_VAL_PE_TTM($B75,DU$1)</f>
        <v>34.076447770000001</v>
      </c>
      <c r="DV75">
        <f>[1]!EM_S_VAL_PE_TTM($B75,DV$1)</f>
        <v>27.819189059999999</v>
      </c>
      <c r="DW75">
        <f>[1]!EM_S_VAL_PE_TTM($B75,DW$1)</f>
        <v>27.47082713</v>
      </c>
      <c r="DX75">
        <f>[1]!EM_S_VAL_PE_TTM($B75,DX$1)</f>
        <v>27.620125099999999</v>
      </c>
      <c r="DY75">
        <f>[1]!EM_S_VAL_PE_TTM($B75,DY$1)</f>
        <v>27.271763159999999</v>
      </c>
      <c r="DZ75">
        <f>[1]!EM_S_VAL_PE_TTM($B75,DZ$1)</f>
        <v>27.868955060000001</v>
      </c>
      <c r="EA75">
        <f>[1]!EM_S_VAL_PE_TTM($B75,EA$1)</f>
        <v>27.47082713</v>
      </c>
      <c r="EB75">
        <f>[1]!EM_S_VAL_PE_TTM($B75,EB$1)</f>
        <v>27.022933210000001</v>
      </c>
      <c r="EC75">
        <f>[1]!EM_S_VAL_PE_TTM($B75,EC$1)</f>
        <v>26.12714536</v>
      </c>
      <c r="ED75">
        <f>[1]!EM_S_VAL_PE_TTM($B75,ED$1)</f>
        <v>26.425741309999999</v>
      </c>
      <c r="EE75">
        <f>[1]!EM_S_VAL_PE_TTM($B75,EE$1)</f>
        <v>26.62480528</v>
      </c>
      <c r="EF75">
        <f>[1]!EM_S_VAL_PE_TTM($B75,EF$1)</f>
        <v>26.375975319999998</v>
      </c>
      <c r="EG75">
        <f>[1]!EM_S_VAL_PE_TTM($B75,EG$1)</f>
        <v>26.77410325</v>
      </c>
      <c r="EH75">
        <f>[1]!EM_S_VAL_PE_TTM($B75,EH$1)</f>
        <v>27.072699199999999</v>
      </c>
      <c r="EI75">
        <f>[1]!EM_S_VAL_PE_TTM($B75,EI$1)</f>
        <v>26.823869240000001</v>
      </c>
      <c r="EJ75">
        <f>[1]!EM_S_VAL_PE_TTM($B75,EJ$1)</f>
        <v>26.724337259999999</v>
      </c>
      <c r="EK75">
        <f>[1]!EM_S_VAL_PE_TTM($B75,EK$1)</f>
        <v>26.923401219999999</v>
      </c>
      <c r="EL75">
        <f>[1]!EM_S_VAL_PE_TTM($B75,EL$1)</f>
        <v>26.575039289999999</v>
      </c>
      <c r="EM75">
        <f>[1]!EM_S_VAL_PE_TTM($B75,EM$1)</f>
        <v>26.326209330000001</v>
      </c>
      <c r="EN75">
        <f>[1]!EM_S_VAL_PE_TTM($B75,EN$1)</f>
        <v>26.425741309999999</v>
      </c>
      <c r="EO75">
        <f>[1]!EM_S_VAL_PE_TTM($B75,EO$1)</f>
        <v>26.62480528</v>
      </c>
      <c r="EP75">
        <f>[1]!EM_S_VAL_PE_TTM($B75,EP$1)</f>
        <v>26.77410325</v>
      </c>
      <c r="EQ75">
        <f>[1]!EM_S_VAL_PE_TTM($B75,EQ$1)</f>
        <v>26.62480528</v>
      </c>
      <c r="ER75">
        <f>[1]!EM_S_VAL_PE_TTM($B75,ER$1)</f>
        <v>27.172376669999998</v>
      </c>
      <c r="ES75">
        <f>[1]!EM_S_VAL_PE_TTM($B75,ES$1)</f>
        <v>26.873779119999998</v>
      </c>
      <c r="ET75">
        <f>[1]!EM_S_VAL_PE_TTM($B75,ET$1)</f>
        <v>27.22214292</v>
      </c>
      <c r="EU75">
        <f>[1]!EM_S_VAL_PE_TTM($B75,EU$1)</f>
        <v>27.869104270000001</v>
      </c>
      <c r="EV75">
        <f>[1]!EM_S_VAL_PE_TTM($B75,EV$1)</f>
        <v>27.769571760000002</v>
      </c>
      <c r="EW75">
        <f>[1]!EM_S_VAL_PE_TTM($B75,EW$1)</f>
        <v>27.421207949999999</v>
      </c>
      <c r="EX75">
        <f>[1]!EM_S_VAL_PE_TTM($B75,EX$1)</f>
        <v>27.91887053</v>
      </c>
      <c r="EY75">
        <f>[1]!EM_S_VAL_PE_TTM($B75,EY$1)</f>
        <v>27.32167544</v>
      </c>
      <c r="EZ75">
        <f>[1]!EM_S_VAL_PE_TTM($B75,EZ$1)</f>
        <v>27.470974210000001</v>
      </c>
      <c r="FA75">
        <f>[1]!EM_S_VAL_PE_TTM($B75,FA$1)</f>
        <v>28.167701820000001</v>
      </c>
      <c r="FB75">
        <f>[1]!EM_S_VAL_PE_TTM($B75,FB$1)</f>
        <v>28.366766850000001</v>
      </c>
      <c r="FC75">
        <f>[1]!EM_S_VAL_PE_TTM($B75,FC$1)</f>
        <v>28.516065619999999</v>
      </c>
      <c r="FD75">
        <f>[1]!EM_S_VAL_PE_TTM($B75,FD$1)</f>
        <v>28.516065619999999</v>
      </c>
      <c r="FE75">
        <f>[1]!EM_S_VAL_PE_TTM($B75,FE$1)</f>
        <v>27.91887053</v>
      </c>
      <c r="FF75">
        <f>[1]!EM_S_VAL_PE_TTM($B75,FF$1)</f>
        <v>28.615598139999999</v>
      </c>
      <c r="FG75">
        <f>[1]!EM_S_VAL_PE_TTM($B75,FG$1)</f>
        <v>29.312325739999999</v>
      </c>
      <c r="FH75">
        <f>[1]!EM_S_VAL_PE_TTM($B75,FH$1)</f>
        <v>29.063494460000001</v>
      </c>
      <c r="FI75">
        <f>[1]!EM_S_VAL_PE_TTM($B75,FI$1)</f>
        <v>29.461624520000001</v>
      </c>
      <c r="FJ75">
        <f>[1]!EM_S_VAL_PE_TTM($B75,FJ$1)</f>
        <v>27.592582920000002</v>
      </c>
      <c r="FK75">
        <f>[1]!EM_S_VAL_PE_TTM($B75,FK$1)</f>
        <v>27.687240150000001</v>
      </c>
      <c r="FL75">
        <f>[1]!EM_S_VAL_PE_TTM($B75,FL$1)</f>
        <v>27.024639530000002</v>
      </c>
      <c r="FM75">
        <f>[1]!EM_S_VAL_PE_TTM($B75,FM$1)</f>
        <v>27.923883230000001</v>
      </c>
      <c r="FN75">
        <f>[1]!EM_S_VAL_PE_TTM($B75,FN$1)</f>
        <v>29.81702786</v>
      </c>
      <c r="FO75">
        <f>[1]!EM_S_VAL_PE_TTM($B75,FO$1)</f>
        <v>29.48572755</v>
      </c>
      <c r="FP75">
        <f>[1]!EM_S_VAL_PE_TTM($B75,FP$1)</f>
        <v>30.148328169999999</v>
      </c>
      <c r="FQ75">
        <f>[1]!EM_S_VAL_PE_TTM($B75,FQ$1)</f>
        <v>31.047571860000001</v>
      </c>
      <c r="FR75">
        <f>[1]!EM_S_VAL_PE_TTM($B75,FR$1)</f>
        <v>30.76360017</v>
      </c>
      <c r="FS75">
        <f>[1]!EM_S_VAL_PE_TTM($B75,FS$1)</f>
        <v>30.574285710000002</v>
      </c>
      <c r="FT75">
        <f>[1]!EM_S_VAL_PE_TTM($B75,FT$1)</f>
        <v>29.72237063</v>
      </c>
      <c r="FU75">
        <f>[1]!EM_S_VAL_PE_TTM($B75,FU$1)</f>
        <v>28.823126930000001</v>
      </c>
      <c r="FV75">
        <f>[1]!EM_S_VAL_PE_TTM($B75,FV$1)</f>
        <v>29.343741699999999</v>
      </c>
      <c r="FW75">
        <f>[1]!EM_S_VAL_PE_TTM($B75,FW$1)</f>
        <v>28.728469700000002</v>
      </c>
      <c r="FX75">
        <f>[1]!EM_S_VAL_PE_TTM($B75,FX$1)</f>
        <v>27.545254310000001</v>
      </c>
      <c r="FY75">
        <f>[1]!EM_S_VAL_PE_TTM($B75,FY$1)</f>
        <v>27.687240150000001</v>
      </c>
      <c r="FZ75">
        <f>[1]!EM_S_VAL_PE_TTM($B75,FZ$1)</f>
        <v>27.78189738</v>
      </c>
      <c r="GA75">
        <f>[1]!EM_S_VAL_PE_TTM($B75,GA$1)</f>
        <v>28.065869079999999</v>
      </c>
      <c r="GB75">
        <f>[1]!EM_S_VAL_PE_TTM($B75,GB$1)</f>
        <v>27.829225999999998</v>
      </c>
      <c r="GC75">
        <f>[1]!EM_S_VAL_PE_TTM($B75,GC$1)</f>
        <v>28.065869079999999</v>
      </c>
      <c r="GD75">
        <f>[1]!EM_S_VAL_PE_TTM($B75,GD$1)</f>
        <v>27.450597070000001</v>
      </c>
      <c r="GE75">
        <f>[1]!EM_S_VAL_PE_TTM($B75,GE$1)</f>
        <v>28.207854919999999</v>
      </c>
      <c r="GF75">
        <f>[1]!EM_S_VAL_PE_TTM($B75,GF$1)</f>
        <v>28.11319769</v>
      </c>
      <c r="GG75">
        <f>[1]!EM_S_VAL_PE_TTM($B75,GG$1)</f>
        <v>27.545254310000001</v>
      </c>
      <c r="GH75">
        <f>[1]!EM_S_VAL_PE_TTM($B75,GH$1)</f>
        <v>27.30861123</v>
      </c>
      <c r="GI75">
        <f>[1]!EM_S_VAL_PE_TTM($B75,GI$1)</f>
        <v>27.119296760000001</v>
      </c>
      <c r="GJ75">
        <f>[1]!EM_S_VAL_PE_TTM($B75,GJ$1)</f>
        <v>26.646010610000001</v>
      </c>
      <c r="GK75">
        <f>[1]!EM_S_VAL_PE_TTM($B75,GK$1)</f>
        <v>26.646010610000001</v>
      </c>
      <c r="GL75">
        <f>[1]!EM_S_VAL_PE_TTM($B75,GL$1)</f>
        <v>26.646010610000001</v>
      </c>
      <c r="GM75">
        <f>[1]!EM_S_VAL_PE_TTM($B75,GM$1)</f>
        <v>26.646010610000001</v>
      </c>
      <c r="GN75">
        <f>[1]!EM_S_VAL_PE_TTM($B75,GN$1)</f>
        <v>26.362038909999999</v>
      </c>
      <c r="GO75">
        <f>[1]!EM_S_VAL_PE_TTM($B75,GO$1)</f>
        <v>26.551353379999998</v>
      </c>
      <c r="GP75">
        <f>[1]!EM_S_VAL_PE_TTM($B75,GP$1)</f>
        <v>26.220053069999999</v>
      </c>
      <c r="GQ75">
        <f>[1]!EM_S_VAL_PE_TTM($B75,GQ$1)</f>
        <v>26.362038909999999</v>
      </c>
      <c r="GR75">
        <f>[1]!EM_S_VAL_PE_TTM($B75,GR$1)</f>
        <v>26.693339219999999</v>
      </c>
      <c r="GS75">
        <f>[1]!EM_S_VAL_PE_TTM($B75,GS$1)</f>
        <v>26.83532507</v>
      </c>
      <c r="GT75">
        <f>[1]!EM_S_VAL_PE_TTM($B75,GT$1)</f>
        <v>26.693339219999999</v>
      </c>
      <c r="GU75">
        <f>[1]!EM_S_VAL_PE_TTM($B75,GU$1)</f>
        <v>26.551353379999998</v>
      </c>
      <c r="GV75">
        <f>[1]!EM_S_VAL_PE_TTM($B75,GV$1)</f>
        <v>26.74066784</v>
      </c>
      <c r="GW75">
        <f>[1]!EM_S_VAL_PE_TTM($B75,GW$1)</f>
        <v>26.551353379999998</v>
      </c>
      <c r="GX75">
        <f>[1]!EM_S_VAL_PE_TTM($B75,GX$1)</f>
        <v>26.26738168</v>
      </c>
      <c r="GY75">
        <f>[1]!EM_S_VAL_PE_TTM($B75,GY$1)</f>
        <v>25.55745245</v>
      </c>
      <c r="GZ75">
        <f>[1]!EM_S_VAL_PE_TTM($B75,GZ$1)</f>
        <v>25.60561745</v>
      </c>
      <c r="HA75">
        <f>[1]!EM_S_VAL_PE_TTM($B75,HA$1)</f>
        <v>25.7949381</v>
      </c>
      <c r="HB75">
        <f>[1]!EM_S_VAL_PE_TTM($B75,HB$1)</f>
        <v>25.368966650000001</v>
      </c>
      <c r="HC75">
        <f>[1]!EM_S_VAL_PE_TTM($B75,HC$1)</f>
        <v>25.13231584</v>
      </c>
      <c r="HD75">
        <f>[1]!EM_S_VAL_PE_TTM($B75,HD$1)</f>
        <v>24.942995190000001</v>
      </c>
      <c r="HE75">
        <f>[1]!EM_S_VAL_PE_TTM($B75,HE$1)</f>
        <v>25.22697616</v>
      </c>
      <c r="HF75">
        <f>[1]!EM_S_VAL_PE_TTM($B75,HF$1)</f>
        <v>24.89566503</v>
      </c>
      <c r="HG75">
        <f>[1]!EM_S_VAL_PE_TTM($B75,HG$1)</f>
        <v>25.03765551</v>
      </c>
      <c r="HH75">
        <f>[1]!EM_S_VAL_PE_TTM($B75,HH$1)</f>
        <v>25.321636479999999</v>
      </c>
      <c r="HI75">
        <f>[1]!EM_S_VAL_PE_TTM($B75,HI$1)</f>
        <v>25.321636479999999</v>
      </c>
      <c r="HJ75">
        <f>[1]!EM_S_VAL_PE_TTM($B75,HJ$1)</f>
        <v>25.22697616</v>
      </c>
      <c r="HK75">
        <f>[1]!EM_S_VAL_PE_TTM($B75,HK$1)</f>
        <v>24.848334869999999</v>
      </c>
      <c r="HL75">
        <f>[1]!EM_S_VAL_PE_TTM($B75,HL$1)</f>
        <v>24.753674539999999</v>
      </c>
      <c r="HM75">
        <f>[1]!EM_S_VAL_PE_TTM($B75,HM$1)</f>
        <v>24.801004710000001</v>
      </c>
      <c r="HN75">
        <f>[1]!EM_S_VAL_PE_TTM($B75,HN$1)</f>
        <v>25.22697616</v>
      </c>
      <c r="HO75">
        <f>[1]!EM_S_VAL_PE_TTM($B75,HO$1)</f>
        <v>25.321636479999999</v>
      </c>
      <c r="HP75">
        <f>[1]!EM_S_VAL_PE_TTM($B75,HP$1)</f>
        <v>25.179646000000002</v>
      </c>
      <c r="HQ75">
        <f>[1]!EM_S_VAL_PE_TTM($B75,HQ$1)</f>
        <v>24.801004710000001</v>
      </c>
      <c r="HR75">
        <f>[1]!EM_S_VAL_PE_TTM($B75,HR$1)</f>
        <v>24.280372929999999</v>
      </c>
      <c r="HS75">
        <f>[1]!EM_S_VAL_PE_TTM($B75,HS$1)</f>
        <v>24.043722120000002</v>
      </c>
      <c r="HT75">
        <f>[1]!EM_S_VAL_PE_TTM($B75,HT$1)</f>
        <v>24.32770309</v>
      </c>
      <c r="HU75">
        <f>[1]!EM_S_VAL_PE_TTM($B75,HU$1)</f>
        <v>24.138382440000001</v>
      </c>
      <c r="HV75">
        <f>[1]!EM_S_VAL_PE_TTM($B75,HV$1)</f>
        <v>25.368966650000001</v>
      </c>
      <c r="HW75">
        <f>[1]!EM_S_VAL_PE_TTM($B75,HW$1)</f>
        <v>25.558287289999999</v>
      </c>
      <c r="HX75">
        <f>[1]!EM_S_VAL_PE_TTM($B75,HX$1)</f>
        <v>26.268383660000001</v>
      </c>
      <c r="HY75">
        <f>[1]!EM_S_VAL_PE_TTM($B75,HY$1)</f>
        <v>25.842409870000001</v>
      </c>
      <c r="HZ75">
        <f>[1]!EM_S_VAL_PE_TTM($B75,HZ$1)</f>
        <v>25.41643608</v>
      </c>
      <c r="IA75">
        <f>[1]!EM_S_VAL_PE_TTM($B75,IA$1)</f>
        <v>25.037792710000002</v>
      </c>
      <c r="IB75">
        <f>[1]!EM_S_VAL_PE_TTM($B75,IB$1)</f>
        <v>25.274444819999999</v>
      </c>
      <c r="IC75">
        <f>[1]!EM_S_VAL_PE_TTM($B75,IC$1)</f>
        <v>25.369105659999999</v>
      </c>
      <c r="ID75">
        <f>[1]!EM_S_VAL_PE_TTM($B75,ID$1)</f>
        <v>25.925522520000001</v>
      </c>
      <c r="IE75">
        <f>[1]!EM_S_VAL_PE_TTM($B75,IE$1)</f>
        <v>26.169183449999998</v>
      </c>
      <c r="IF75">
        <f>[1]!EM_S_VAL_PE_TTM($B75,IF$1)</f>
        <v>26.21791563</v>
      </c>
      <c r="IG75">
        <f>[1]!EM_S_VAL_PE_TTM($B75,IG$1)</f>
        <v>26.315380000000001</v>
      </c>
      <c r="IH75">
        <f>[1]!EM_S_VAL_PE_TTM($B75,IH$1)</f>
        <v>25.535665040000001</v>
      </c>
      <c r="II75">
        <f>[1]!EM_S_VAL_PE_TTM($B75,II$1)</f>
        <v>25.438200670000001</v>
      </c>
      <c r="IJ75">
        <f>[1]!EM_S_VAL_PE_TTM($B75,IJ$1)</f>
        <v>25.243271929999999</v>
      </c>
      <c r="IK75">
        <f>[1]!EM_S_VAL_PE_TTM($B75,IK$1)</f>
        <v>24.902146630000001</v>
      </c>
      <c r="IL75">
        <f>[1]!EM_S_VAL_PE_TTM($B75,IL$1)</f>
        <v>25.243271929999999</v>
      </c>
      <c r="IM75">
        <f>[1]!EM_S_VAL_PE_TTM($B75,IM$1)</f>
        <v>29.893633179999998</v>
      </c>
      <c r="IN75">
        <f>[1]!EM_S_VAL_PE_TTM($B75,IN$1)</f>
        <v>30.12948038</v>
      </c>
      <c r="IO75">
        <f>[1]!EM_S_VAL_PE_TTM($B75,IO$1)</f>
        <v>29.716747770000001</v>
      </c>
      <c r="IP75">
        <f>[1]!EM_S_VAL_PE_TTM($B75,IP$1)</f>
        <v>29.480900569999999</v>
      </c>
      <c r="IQ75">
        <f>[1]!EM_S_VAL_PE_TTM($B75,IQ$1)</f>
        <v>29.127129759999999</v>
      </c>
    </row>
    <row r="76" spans="1:251">
      <c r="A76" s="1" t="s">
        <v>193</v>
      </c>
      <c r="B76" s="3" t="s">
        <v>425</v>
      </c>
      <c r="C76" s="4" t="str">
        <f>[1]!EM_S_IPO_LISTEDDATE(B76)</f>
        <v>2011-03-18</v>
      </c>
      <c r="D76" s="7" t="b">
        <f t="shared" si="4"/>
        <v>1</v>
      </c>
      <c r="E76" s="7" t="b">
        <f t="shared" si="5"/>
        <v>1</v>
      </c>
      <c r="F76">
        <f t="shared" si="6"/>
        <v>36.152020520000001</v>
      </c>
      <c r="G76">
        <f t="shared" si="7"/>
        <v>24.161086480000002</v>
      </c>
      <c r="H76">
        <f>[1]!EM_S_VAL_PE_TTM($B76,H$1)</f>
        <v>35.436611149999997</v>
      </c>
      <c r="I76">
        <f>[1]!EM_S_VAL_PE_TTM($B76,I$1)</f>
        <v>35.579693020000001</v>
      </c>
      <c r="J76">
        <f>[1]!EM_S_VAL_PE_TTM($B76,J$1)</f>
        <v>35.579693020000001</v>
      </c>
      <c r="K76">
        <f>[1]!EM_S_VAL_PE_TTM($B76,K$1)</f>
        <v>36.056632610000001</v>
      </c>
      <c r="L76">
        <f>[1]!EM_S_VAL_PE_TTM($B76,L$1)</f>
        <v>35.341223229999997</v>
      </c>
      <c r="M76">
        <f>[1]!EM_S_VAL_PE_TTM($B76,M$1)</f>
        <v>34.864283639999996</v>
      </c>
      <c r="N76">
        <f>[1]!EM_S_VAL_PE_TTM($B76,N$1)</f>
        <v>35.102753440000001</v>
      </c>
      <c r="O76">
        <f>[1]!EM_S_VAL_PE_TTM($B76,O$1)</f>
        <v>34.62581385</v>
      </c>
      <c r="P76">
        <f>[1]!EM_S_VAL_PE_TTM($B76,P$1)</f>
        <v>33.433464890000003</v>
      </c>
      <c r="Q76">
        <f>[1]!EM_S_VAL_PE_TTM($B76,Q$1)</f>
        <v>33.815016559999997</v>
      </c>
      <c r="R76">
        <f>[1]!EM_S_VAL_PE_TTM($B76,R$1)</f>
        <v>34.005792390000003</v>
      </c>
      <c r="S76">
        <f>[1]!EM_S_VAL_PE_TTM($B76,S$1)</f>
        <v>33.95809843</v>
      </c>
      <c r="T76">
        <f>[1]!EM_S_VAL_PE_TTM($B76,T$1)</f>
        <v>33.67193468</v>
      </c>
      <c r="U76">
        <f>[1]!EM_S_VAL_PE_TTM($B76,U$1)</f>
        <v>33.815016559999997</v>
      </c>
      <c r="V76">
        <f>[1]!EM_S_VAL_PE_TTM($B76,V$1)</f>
        <v>34.101180309999997</v>
      </c>
      <c r="W76">
        <f>[1]!EM_S_VAL_PE_TTM($B76,W$1)</f>
        <v>33.910404470000003</v>
      </c>
      <c r="X76">
        <f>[1]!EM_S_VAL_PE_TTM($B76,X$1)</f>
        <v>33.624240720000003</v>
      </c>
      <c r="Y76">
        <f>[1]!EM_S_VAL_PE_TTM($B76,Y$1)</f>
        <v>34.387344059999997</v>
      </c>
      <c r="Z76">
        <f>[1]!EM_S_VAL_PE_TTM($B76,Z$1)</f>
        <v>34.864283639999996</v>
      </c>
      <c r="AA76">
        <f>[1]!EM_S_VAL_PE_TTM($B76,AA$1)</f>
        <v>36.152020520000001</v>
      </c>
      <c r="AB76">
        <f>[1]!EM_S_VAL_PE_TTM($B76,AB$1)</f>
        <v>33.86271052</v>
      </c>
      <c r="AC76">
        <f>[1]!EM_S_VAL_PE_TTM($B76,AC$1)</f>
        <v>34.43503802</v>
      </c>
      <c r="AD76">
        <f>[1]!EM_S_VAL_PE_TTM($B76,AD$1)</f>
        <v>33.1949951</v>
      </c>
      <c r="AE76">
        <f>[1]!EM_S_VAL_PE_TTM($B76,AE$1)</f>
        <v>34.673507809999997</v>
      </c>
      <c r="AF76">
        <f>[1]!EM_S_VAL_PE_TTM($B76,AF$1)</f>
        <v>35.102753440000001</v>
      </c>
      <c r="AG76">
        <f>[1]!EM_S_VAL_PE_TTM($B76,AG$1)</f>
        <v>35.00736552</v>
      </c>
      <c r="AH76">
        <f>[1]!EM_S_VAL_PE_TTM($B76,AH$1)</f>
        <v>34.482731979999997</v>
      </c>
      <c r="AI76">
        <f>[1]!EM_S_VAL_PE_TTM($B76,AI$1)</f>
        <v>33.910404470000003</v>
      </c>
      <c r="AJ76">
        <f>[1]!EM_S_VAL_PE_TTM($B76,AJ$1)</f>
        <v>34.62581385</v>
      </c>
      <c r="AK76">
        <f>[1]!EM_S_VAL_PE_TTM($B76,AK$1)</f>
        <v>34.3396501</v>
      </c>
      <c r="AL76">
        <f>[1]!EM_S_VAL_PE_TTM($B76,AL$1)</f>
        <v>35.00736552</v>
      </c>
      <c r="AM76">
        <f>[1]!EM_S_VAL_PE_TTM($B76,AM$1)</f>
        <v>34.62581385</v>
      </c>
      <c r="AN76">
        <f>[1]!EM_S_VAL_PE_TTM($B76,AN$1)</f>
        <v>34.43503802</v>
      </c>
      <c r="AO76">
        <f>[1]!EM_S_VAL_PE_TTM($B76,AO$1)</f>
        <v>33.86271052</v>
      </c>
      <c r="AP76">
        <f>[1]!EM_S_VAL_PE_TTM($B76,AP$1)</f>
        <v>31.308558529999999</v>
      </c>
      <c r="AQ76">
        <f>[1]!EM_S_VAL_PE_TTM($B76,AQ$1)</f>
        <v>31.045461400000001</v>
      </c>
      <c r="AR76">
        <f>[1]!EM_S_VAL_PE_TTM($B76,AR$1)</f>
        <v>30.957762349999999</v>
      </c>
      <c r="AS76">
        <f>[1]!EM_S_VAL_PE_TTM($B76,AS$1)</f>
        <v>31.045461400000001</v>
      </c>
      <c r="AT76">
        <f>[1]!EM_S_VAL_PE_TTM($B76,AT$1)</f>
        <v>30.168470960000001</v>
      </c>
      <c r="AU76">
        <f>[1]!EM_S_VAL_PE_TTM($B76,AU$1)</f>
        <v>30.168470960000001</v>
      </c>
      <c r="AV76">
        <f>[1]!EM_S_VAL_PE_TTM($B76,AV$1)</f>
        <v>30.606966180000001</v>
      </c>
      <c r="AW76">
        <f>[1]!EM_S_VAL_PE_TTM($B76,AW$1)</f>
        <v>30.782364269999999</v>
      </c>
      <c r="AX76">
        <f>[1]!EM_S_VAL_PE_TTM($B76,AX$1)</f>
        <v>30.913912830000001</v>
      </c>
      <c r="AY76">
        <f>[1]!EM_S_VAL_PE_TTM($B76,AY$1)</f>
        <v>30.475417610000001</v>
      </c>
      <c r="AZ76">
        <f>[1]!EM_S_VAL_PE_TTM($B76,AZ$1)</f>
        <v>31.089310919999999</v>
      </c>
      <c r="BA76">
        <f>[1]!EM_S_VAL_PE_TTM($B76,BA$1)</f>
        <v>30.870063309999999</v>
      </c>
      <c r="BB76">
        <f>[1]!EM_S_VAL_PE_TTM($B76,BB$1)</f>
        <v>30.475417610000001</v>
      </c>
      <c r="BC76">
        <f>[1]!EM_S_VAL_PE_TTM($B76,BC$1)</f>
        <v>30.51926714</v>
      </c>
      <c r="BD76">
        <f>[1]!EM_S_VAL_PE_TTM($B76,BD$1)</f>
        <v>30.343869049999999</v>
      </c>
      <c r="BE76">
        <f>[1]!EM_S_VAL_PE_TTM($B76,BE$1)</f>
        <v>30.73851475</v>
      </c>
      <c r="BF76">
        <f>[1]!EM_S_VAL_PE_TTM($B76,BF$1)</f>
        <v>30.563116659999999</v>
      </c>
      <c r="BG76">
        <f>[1]!EM_S_VAL_PE_TTM($B76,BG$1)</f>
        <v>30.870063309999999</v>
      </c>
      <c r="BH76">
        <f>[1]!EM_S_VAL_PE_TTM($B76,BH$1)</f>
        <v>30.957762349999999</v>
      </c>
      <c r="BI76">
        <f>[1]!EM_S_VAL_PE_TTM($B76,BI$1)</f>
        <v>31.045461400000001</v>
      </c>
      <c r="BJ76">
        <f>[1]!EM_S_VAL_PE_TTM($B76,BJ$1)</f>
        <v>31.045461400000001</v>
      </c>
      <c r="BK76">
        <f>[1]!EM_S_VAL_PE_TTM($B76,BK$1)</f>
        <v>30.826213790000001</v>
      </c>
      <c r="BL76">
        <f>[1]!EM_S_VAL_PE_TTM($B76,BL$1)</f>
        <v>30.51926714</v>
      </c>
      <c r="BM76">
        <f>[1]!EM_S_VAL_PE_TTM($B76,BM$1)</f>
        <v>30.51926714</v>
      </c>
      <c r="BN76">
        <f>[1]!EM_S_VAL_PE_TTM($B76,BN$1)</f>
        <v>30.782364269999999</v>
      </c>
      <c r="BO76">
        <f>[1]!EM_S_VAL_PE_TTM($B76,BO$1)</f>
        <v>30.606966180000001</v>
      </c>
      <c r="BP76">
        <f>[1]!EM_S_VAL_PE_TTM($B76,BP$1)</f>
        <v>30.957762349999999</v>
      </c>
      <c r="BQ76">
        <f>[1]!EM_S_VAL_PE_TTM($B76,BQ$1)</f>
        <v>30.913912830000001</v>
      </c>
      <c r="BR76">
        <f>[1]!EM_S_VAL_PE_TTM($B76,BR$1)</f>
        <v>31.133160440000001</v>
      </c>
      <c r="BS76">
        <f>[1]!EM_S_VAL_PE_TTM($B76,BS$1)</f>
        <v>30.870063309999999</v>
      </c>
      <c r="BT76">
        <f>[1]!EM_S_VAL_PE_TTM($B76,BT$1)</f>
        <v>30.563116659999999</v>
      </c>
      <c r="BU76">
        <f>[1]!EM_S_VAL_PE_TTM($B76,BU$1)</f>
        <v>30.343869049999999</v>
      </c>
      <c r="BV76">
        <f>[1]!EM_S_VAL_PE_TTM($B76,BV$1)</f>
        <v>29.817674790000002</v>
      </c>
      <c r="BW76">
        <f>[1]!EM_S_VAL_PE_TTM($B76,BW$1)</f>
        <v>29.729975750000001</v>
      </c>
      <c r="BX76">
        <f>[1]!EM_S_VAL_PE_TTM($B76,BX$1)</f>
        <v>29.072232920000001</v>
      </c>
      <c r="BY76">
        <f>[1]!EM_S_VAL_PE_TTM($B76,BY$1)</f>
        <v>30.343869049999999</v>
      </c>
      <c r="BZ76">
        <f>[1]!EM_S_VAL_PE_TTM($B76,BZ$1)</f>
        <v>30.694665220000001</v>
      </c>
      <c r="CA76">
        <f>[1]!EM_S_VAL_PE_TTM($B76,CA$1)</f>
        <v>29.686126219999998</v>
      </c>
      <c r="CB76">
        <f>[1]!EM_S_VAL_PE_TTM($B76,CB$1)</f>
        <v>29.817674790000002</v>
      </c>
      <c r="CC76">
        <f>[1]!EM_S_VAL_PE_TTM($B76,CC$1)</f>
        <v>29.77382527</v>
      </c>
      <c r="CD76">
        <f>[1]!EM_S_VAL_PE_TTM($B76,CD$1)</f>
        <v>29.729975750000001</v>
      </c>
      <c r="CE76">
        <f>[1]!EM_S_VAL_PE_TTM($B76,CE$1)</f>
        <v>29.291480530000001</v>
      </c>
      <c r="CF76">
        <f>[1]!EM_S_VAL_PE_TTM($B76,CF$1)</f>
        <v>29.159931960000002</v>
      </c>
      <c r="CG76">
        <f>[1]!EM_S_VAL_PE_TTM($B76,CG$1)</f>
        <v>28.195242480000001</v>
      </c>
      <c r="CH76">
        <f>[1]!EM_S_VAL_PE_TTM($B76,CH$1)</f>
        <v>28.677587219999999</v>
      </c>
      <c r="CI76">
        <f>[1]!EM_S_VAL_PE_TTM($B76,CI$1)</f>
        <v>28.107543440000001</v>
      </c>
      <c r="CJ76">
        <f>[1]!EM_S_VAL_PE_TTM($B76,CJ$1)</f>
        <v>28.195242480000001</v>
      </c>
      <c r="CK76">
        <f>[1]!EM_S_VAL_PE_TTM($B76,CK$1)</f>
        <v>28.721436740000001</v>
      </c>
      <c r="CL76">
        <f>[1]!EM_S_VAL_PE_TTM($B76,CL$1)</f>
        <v>29.20378148</v>
      </c>
      <c r="CM76">
        <f>[1]!EM_S_VAL_PE_TTM($B76,CM$1)</f>
        <v>29.11608244</v>
      </c>
      <c r="CN76">
        <f>[1]!EM_S_VAL_PE_TTM($B76,CN$1)</f>
        <v>28.414490090000001</v>
      </c>
      <c r="CO76">
        <f>[1]!EM_S_VAL_PE_TTM($B76,CO$1)</f>
        <v>27.80059679</v>
      </c>
      <c r="CP76">
        <f>[1]!EM_S_VAL_PE_TTM($B76,CP$1)</f>
        <v>26.92360635</v>
      </c>
      <c r="CQ76">
        <f>[1]!EM_S_VAL_PE_TTM($B76,CQ$1)</f>
        <v>27.36210157</v>
      </c>
      <c r="CR76">
        <f>[1]!EM_S_VAL_PE_TTM($B76,CR$1)</f>
        <v>26.309713049999999</v>
      </c>
      <c r="CS76">
        <f>[1]!EM_S_VAL_PE_TTM($B76,CS$1)</f>
        <v>26.485111140000001</v>
      </c>
      <c r="CT76">
        <f>[1]!EM_S_VAL_PE_TTM($B76,CT$1)</f>
        <v>25.695819740000001</v>
      </c>
      <c r="CU76">
        <f>[1]!EM_S_VAL_PE_TTM($B76,CU$1)</f>
        <v>26.090465439999999</v>
      </c>
      <c r="CV76">
        <f>[1]!EM_S_VAL_PE_TTM($B76,CV$1)</f>
        <v>26.353562570000001</v>
      </c>
      <c r="CW76">
        <f>[1]!EM_S_VAL_PE_TTM($B76,CW$1)</f>
        <v>26.353562570000001</v>
      </c>
      <c r="CX76">
        <f>[1]!EM_S_VAL_PE_TTM($B76,CX$1)</f>
        <v>26.572810180000001</v>
      </c>
      <c r="CY76">
        <f>[1]!EM_S_VAL_PE_TTM($B76,CY$1)</f>
        <v>26.572810180000001</v>
      </c>
      <c r="CZ76">
        <f>[1]!EM_S_VAL_PE_TTM($B76,CZ$1)</f>
        <v>26.70435874</v>
      </c>
      <c r="DA76">
        <f>[1]!EM_S_VAL_PE_TTM($B76,DA$1)</f>
        <v>26.309713049999999</v>
      </c>
      <c r="DB76">
        <f>[1]!EM_S_VAL_PE_TTM($B76,DB$1)</f>
        <v>25.52042166</v>
      </c>
      <c r="DC76">
        <f>[1]!EM_S_VAL_PE_TTM($B76,DC$1)</f>
        <v>25.476572139999998</v>
      </c>
      <c r="DD76">
        <f>[1]!EM_S_VAL_PE_TTM($B76,DD$1)</f>
        <v>25.52042166</v>
      </c>
      <c r="DE76">
        <f>[1]!EM_S_VAL_PE_TTM($B76,DE$1)</f>
        <v>25.388873090000001</v>
      </c>
      <c r="DF76">
        <f>[1]!EM_S_VAL_PE_TTM($B76,DF$1)</f>
        <v>24.950377870000001</v>
      </c>
      <c r="DG76">
        <f>[1]!EM_S_VAL_PE_TTM($B76,DG$1)</f>
        <v>25.21347501</v>
      </c>
      <c r="DH76">
        <f>[1]!EM_S_VAL_PE_TTM($B76,DH$1)</f>
        <v>25.388873090000001</v>
      </c>
      <c r="DI76">
        <f>[1]!EM_S_VAL_PE_TTM($B76,DI$1)</f>
        <v>24.906528349999999</v>
      </c>
      <c r="DJ76">
        <f>[1]!EM_S_VAL_PE_TTM($B76,DJ$1)</f>
        <v>24.161086480000002</v>
      </c>
      <c r="DK76">
        <f>[1]!EM_S_VAL_PE_TTM($B76,DK$1)</f>
        <v>24.511882660000001</v>
      </c>
      <c r="DL76">
        <f>[1]!EM_S_VAL_PE_TTM($B76,DL$1)</f>
        <v>24.599581700000002</v>
      </c>
      <c r="DM76">
        <f>[1]!EM_S_VAL_PE_TTM($B76,DM$1)</f>
        <v>25.21347501</v>
      </c>
      <c r="DN76">
        <f>[1]!EM_S_VAL_PE_TTM($B76,DN$1)</f>
        <v>25.257324530000002</v>
      </c>
      <c r="DO76">
        <f>[1]!EM_S_VAL_PE_TTM($B76,DO$1)</f>
        <v>25.608120700000001</v>
      </c>
      <c r="DP76">
        <f>[1]!EM_S_VAL_PE_TTM($B76,DP$1)</f>
        <v>26.353562570000001</v>
      </c>
      <c r="DQ76">
        <f>[1]!EM_S_VAL_PE_TTM($B76,DQ$1)</f>
        <v>26.528960659999999</v>
      </c>
      <c r="DR76">
        <f>[1]!EM_S_VAL_PE_TTM($B76,DR$1)</f>
        <v>26.265863530000001</v>
      </c>
      <c r="DS76">
        <f>[1]!EM_S_VAL_PE_TTM($B76,DS$1)</f>
        <v>26.353562570000001</v>
      </c>
      <c r="DT76">
        <f>[1]!EM_S_VAL_PE_TTM($B76,DT$1)</f>
        <v>26.090465439999999</v>
      </c>
      <c r="DU76">
        <f>[1]!EM_S_VAL_PE_TTM($B76,DU$1)</f>
        <v>25.177098690000001</v>
      </c>
      <c r="DV76">
        <f>[1]!EM_S_VAL_PE_TTM($B76,DV$1)</f>
        <v>25.677305950000001</v>
      </c>
      <c r="DW76">
        <f>[1]!EM_S_VAL_PE_TTM($B76,DW$1)</f>
        <v>25.385518380000001</v>
      </c>
      <c r="DX76">
        <f>[1]!EM_S_VAL_PE_TTM($B76,DX$1)</f>
        <v>25.552254130000001</v>
      </c>
      <c r="DY76">
        <f>[1]!EM_S_VAL_PE_TTM($B76,DY$1)</f>
        <v>25.677305950000001</v>
      </c>
      <c r="DZ76">
        <f>[1]!EM_S_VAL_PE_TTM($B76,DZ$1)</f>
        <v>25.88572564</v>
      </c>
      <c r="EA76">
        <f>[1]!EM_S_VAL_PE_TTM($B76,EA$1)</f>
        <v>25.635622009999999</v>
      </c>
      <c r="EB76">
        <f>[1]!EM_S_VAL_PE_TTM($B76,EB$1)</f>
        <v>25.052046870000002</v>
      </c>
      <c r="EC76">
        <f>[1]!EM_S_VAL_PE_TTM($B76,EC$1)</f>
        <v>25.177098690000001</v>
      </c>
      <c r="ED76">
        <f>[1]!EM_S_VAL_PE_TTM($B76,ED$1)</f>
        <v>25.427202319999999</v>
      </c>
      <c r="EE76">
        <f>[1]!EM_S_VAL_PE_TTM($B76,EE$1)</f>
        <v>25.552254130000001</v>
      </c>
      <c r="EF76">
        <f>[1]!EM_S_VAL_PE_TTM($B76,EF$1)</f>
        <v>25.59393807</v>
      </c>
      <c r="EG76">
        <f>[1]!EM_S_VAL_PE_TTM($B76,EG$1)</f>
        <v>25.88572564</v>
      </c>
      <c r="EH76">
        <f>[1]!EM_S_VAL_PE_TTM($B76,EH$1)</f>
        <v>26.802772279999999</v>
      </c>
      <c r="EI76">
        <f>[1]!EM_S_VAL_PE_TTM($B76,EI$1)</f>
        <v>27.38634742</v>
      </c>
      <c r="EJ76">
        <f>[1]!EM_S_VAL_PE_TTM($B76,EJ$1)</f>
        <v>29.178756759999999</v>
      </c>
      <c r="EK76">
        <f>[1]!EM_S_VAL_PE_TTM($B76,EK$1)</f>
        <v>28.84528525</v>
      </c>
      <c r="EL76">
        <f>[1]!EM_S_VAL_PE_TTM($B76,EL$1)</f>
        <v>29.553912199999999</v>
      </c>
      <c r="EM76">
        <f>[1]!EM_S_VAL_PE_TTM($B76,EM$1)</f>
        <v>28.928653130000001</v>
      </c>
      <c r="EN76">
        <f>[1]!EM_S_VAL_PE_TTM($B76,EN$1)</f>
        <v>27.844870740000001</v>
      </c>
      <c r="EO76">
        <f>[1]!EM_S_VAL_PE_TTM($B76,EO$1)</f>
        <v>28.136658300000001</v>
      </c>
      <c r="EP76">
        <f>[1]!EM_S_VAL_PE_TTM($B76,EP$1)</f>
        <v>28.428445870000001</v>
      </c>
      <c r="EQ76">
        <f>[1]!EM_S_VAL_PE_TTM($B76,EQ$1)</f>
        <v>29.178756759999999</v>
      </c>
      <c r="ER76">
        <f>[1]!EM_S_VAL_PE_TTM($B76,ER$1)</f>
        <v>28.178342239999999</v>
      </c>
      <c r="ES76">
        <f>[1]!EM_S_VAL_PE_TTM($B76,ES$1)</f>
        <v>29.387176449999998</v>
      </c>
      <c r="ET76">
        <f>[1]!EM_S_VAL_PE_TTM($B76,ET$1)</f>
        <v>28.678549499999999</v>
      </c>
      <c r="EU76">
        <f>[1]!EM_S_VAL_PE_TTM($B76,EU$1)</f>
        <v>28.303394059999999</v>
      </c>
      <c r="EV76">
        <f>[1]!EM_S_VAL_PE_TTM($B76,EV$1)</f>
        <v>28.136658300000001</v>
      </c>
      <c r="EW76">
        <f>[1]!EM_S_VAL_PE_TTM($B76,EW$1)</f>
        <v>28.47012981</v>
      </c>
      <c r="EX76">
        <f>[1]!EM_S_VAL_PE_TTM($B76,EX$1)</f>
        <v>28.84528525</v>
      </c>
      <c r="EY76">
        <f>[1]!EM_S_VAL_PE_TTM($B76,EY$1)</f>
        <v>28.011606489999998</v>
      </c>
      <c r="EZ76">
        <f>[1]!EM_S_VAL_PE_TTM($B76,EZ$1)</f>
        <v>28.011606489999998</v>
      </c>
      <c r="FA76">
        <f>[1]!EM_S_VAL_PE_TTM($B76,FA$1)</f>
        <v>29.012021010000002</v>
      </c>
      <c r="FB76">
        <f>[1]!EM_S_VAL_PE_TTM($B76,FB$1)</f>
        <v>29.63728008</v>
      </c>
      <c r="FC76">
        <f>[1]!EM_S_VAL_PE_TTM($B76,FC$1)</f>
        <v>29.512228270000001</v>
      </c>
      <c r="FD76">
        <f>[1]!EM_S_VAL_PE_TTM($B76,FD$1)</f>
        <v>28.977869470000002</v>
      </c>
      <c r="FE76">
        <f>[1]!EM_S_VAL_PE_TTM($B76,FE$1)</f>
        <v>29.763289610000001</v>
      </c>
      <c r="FF76">
        <f>[1]!EM_S_VAL_PE_TTM($B76,FF$1)</f>
        <v>31.334129900000001</v>
      </c>
      <c r="FG76">
        <f>[1]!EM_S_VAL_PE_TTM($B76,FG$1)</f>
        <v>30.879412970000001</v>
      </c>
      <c r="FH76">
        <f>[1]!EM_S_VAL_PE_TTM($B76,FH$1)</f>
        <v>29.680613810000001</v>
      </c>
      <c r="FI76">
        <f>[1]!EM_S_VAL_PE_TTM($B76,FI$1)</f>
        <v>29.597937999999999</v>
      </c>
      <c r="FJ76">
        <f>[1]!EM_S_VAL_PE_TTM($B76,FJ$1)</f>
        <v>30.176668630000002</v>
      </c>
      <c r="FK76">
        <f>[1]!EM_S_VAL_PE_TTM($B76,FK$1)</f>
        <v>29.169538459999998</v>
      </c>
      <c r="FL76">
        <f>[1]!EM_S_VAL_PE_TTM($B76,FL$1)</f>
        <v>28.364597190000001</v>
      </c>
      <c r="FM76">
        <f>[1]!EM_S_VAL_PE_TTM($B76,FM$1)</f>
        <v>29.47618275</v>
      </c>
      <c r="FN76">
        <f>[1]!EM_S_VAL_PE_TTM($B76,FN$1)</f>
        <v>32.427634079999997</v>
      </c>
      <c r="FO76">
        <f>[1]!EM_S_VAL_PE_TTM($B76,FO$1)</f>
        <v>32.657617299999998</v>
      </c>
      <c r="FP76">
        <f>[1]!EM_S_VAL_PE_TTM($B76,FP$1)</f>
        <v>31.354379049999999</v>
      </c>
      <c r="FQ76">
        <f>[1]!EM_S_VAL_PE_TTM($B76,FQ$1)</f>
        <v>30.85608208</v>
      </c>
      <c r="FR76">
        <f>[1]!EM_S_VAL_PE_TTM($B76,FR$1)</f>
        <v>33.960855549999998</v>
      </c>
      <c r="FS76">
        <f>[1]!EM_S_VAL_PE_TTM($B76,FS$1)</f>
        <v>35.149102190000001</v>
      </c>
      <c r="FT76">
        <f>[1]!EM_S_VAL_PE_TTM($B76,FT$1)</f>
        <v>34.075847160000002</v>
      </c>
      <c r="FU76">
        <f>[1]!EM_S_VAL_PE_TTM($B76,FU$1)</f>
        <v>34.037516629999999</v>
      </c>
      <c r="FV76">
        <f>[1]!EM_S_VAL_PE_TTM($B76,FV$1)</f>
        <v>34.689135749999998</v>
      </c>
      <c r="FW76">
        <f>[1]!EM_S_VAL_PE_TTM($B76,FW$1)</f>
        <v>33.309236429999999</v>
      </c>
      <c r="FX76">
        <f>[1]!EM_S_VAL_PE_TTM($B76,FX$1)</f>
        <v>32.005998179999999</v>
      </c>
      <c r="FY76">
        <f>[1]!EM_S_VAL_PE_TTM($B76,FY$1)</f>
        <v>32.044328710000002</v>
      </c>
      <c r="FZ76">
        <f>[1]!EM_S_VAL_PE_TTM($B76,FZ$1)</f>
        <v>32.504295159999998</v>
      </c>
      <c r="GA76">
        <f>[1]!EM_S_VAL_PE_TTM($B76,GA$1)</f>
        <v>32.925931060000003</v>
      </c>
      <c r="GB76">
        <f>[1]!EM_S_VAL_PE_TTM($B76,GB$1)</f>
        <v>33.845863940000001</v>
      </c>
      <c r="GC76">
        <f>[1]!EM_S_VAL_PE_TTM($B76,GC$1)</f>
        <v>33.462558569999999</v>
      </c>
      <c r="GD76">
        <f>[1]!EM_S_VAL_PE_TTM($B76,GD$1)</f>
        <v>32.465964620000001</v>
      </c>
      <c r="GE76">
        <f>[1]!EM_S_VAL_PE_TTM($B76,GE$1)</f>
        <v>33.117583740000001</v>
      </c>
      <c r="GF76">
        <f>[1]!EM_S_VAL_PE_TTM($B76,GF$1)</f>
        <v>32.274311939999997</v>
      </c>
      <c r="GG76">
        <f>[1]!EM_S_VAL_PE_TTM($B76,GG$1)</f>
        <v>30.664429389999999</v>
      </c>
      <c r="GH76">
        <f>[1]!EM_S_VAL_PE_TTM($B76,GH$1)</f>
        <v>30.85608208</v>
      </c>
      <c r="GI76">
        <f>[1]!EM_S_VAL_PE_TTM($B76,GI$1)</f>
        <v>30.74109047</v>
      </c>
      <c r="GJ76">
        <f>[1]!EM_S_VAL_PE_TTM($B76,GJ$1)</f>
        <v>30.357785100000001</v>
      </c>
      <c r="GK76">
        <f>[1]!EM_S_VAL_PE_TTM($B76,GK$1)</f>
        <v>29.667835440000001</v>
      </c>
      <c r="GL76">
        <f>[1]!EM_S_VAL_PE_TTM($B76,GL$1)</f>
        <v>29.821157580000001</v>
      </c>
      <c r="GM76">
        <f>[1]!EM_S_VAL_PE_TTM($B76,GM$1)</f>
        <v>29.782827050000002</v>
      </c>
      <c r="GN76">
        <f>[1]!EM_S_VAL_PE_TTM($B76,GN$1)</f>
        <v>29.361191139999999</v>
      </c>
      <c r="GO76">
        <f>[1]!EM_S_VAL_PE_TTM($B76,GO$1)</f>
        <v>28.326266650000001</v>
      </c>
      <c r="GP76">
        <f>[1]!EM_S_VAL_PE_TTM($B76,GP$1)</f>
        <v>28.441258260000001</v>
      </c>
      <c r="GQ76">
        <f>[1]!EM_S_VAL_PE_TTM($B76,GQ$1)</f>
        <v>28.517919330000002</v>
      </c>
      <c r="GR76">
        <f>[1]!EM_S_VAL_PE_TTM($B76,GR$1)</f>
        <v>28.977885780000001</v>
      </c>
      <c r="GS76">
        <f>[1]!EM_S_VAL_PE_TTM($B76,GS$1)</f>
        <v>29.629504900000001</v>
      </c>
      <c r="GT76">
        <f>[1]!EM_S_VAL_PE_TTM($B76,GT$1)</f>
        <v>29.47618275</v>
      </c>
      <c r="GU76">
        <f>[1]!EM_S_VAL_PE_TTM($B76,GU$1)</f>
        <v>29.284530069999999</v>
      </c>
      <c r="GV76">
        <f>[1]!EM_S_VAL_PE_TTM($B76,GV$1)</f>
        <v>28.632910939999999</v>
      </c>
      <c r="GW76">
        <f>[1]!EM_S_VAL_PE_TTM($B76,GW$1)</f>
        <v>29.51451329</v>
      </c>
      <c r="GX76">
        <f>[1]!EM_S_VAL_PE_TTM($B76,GX$1)</f>
        <v>30.779420999999999</v>
      </c>
      <c r="GY76">
        <f>[1]!EM_S_VAL_PE_TTM($B76,GY$1)</f>
        <v>30.702759929999999</v>
      </c>
      <c r="GZ76">
        <f>[1]!EM_S_VAL_PE_TTM($B76,GZ$1)</f>
        <v>31.54603174</v>
      </c>
      <c r="HA76">
        <f>[1]!EM_S_VAL_PE_TTM($B76,HA$1)</f>
        <v>32.082659249999999</v>
      </c>
      <c r="HB76">
        <f>[1]!EM_S_VAL_PE_TTM($B76,HB$1)</f>
        <v>32.159320319999999</v>
      </c>
      <c r="HC76">
        <f>[1]!EM_S_VAL_PE_TTM($B76,HC$1)</f>
        <v>32.274311939999997</v>
      </c>
      <c r="HD76">
        <f>[1]!EM_S_VAL_PE_TTM($B76,HD$1)</f>
        <v>31.661023350000001</v>
      </c>
      <c r="HE76">
        <f>[1]!EM_S_VAL_PE_TTM($B76,HE$1)</f>
        <v>31.5077012</v>
      </c>
      <c r="HF76">
        <f>[1]!EM_S_VAL_PE_TTM($B76,HF$1)</f>
        <v>30.511107249999998</v>
      </c>
      <c r="HG76">
        <f>[1]!EM_S_VAL_PE_TTM($B76,HG$1)</f>
        <v>30.549437780000002</v>
      </c>
      <c r="HH76">
        <f>[1]!EM_S_VAL_PE_TTM($B76,HH$1)</f>
        <v>29.936149189999998</v>
      </c>
      <c r="HI76">
        <f>[1]!EM_S_VAL_PE_TTM($B76,HI$1)</f>
        <v>29.974479729999999</v>
      </c>
      <c r="HJ76">
        <f>[1]!EM_S_VAL_PE_TTM($B76,HJ$1)</f>
        <v>30.89441261</v>
      </c>
      <c r="HK76">
        <f>[1]!EM_S_VAL_PE_TTM($B76,HK$1)</f>
        <v>29.897818659999999</v>
      </c>
      <c r="HL76">
        <f>[1]!EM_S_VAL_PE_TTM($B76,HL$1)</f>
        <v>29.51451329</v>
      </c>
      <c r="HM76">
        <f>[1]!EM_S_VAL_PE_TTM($B76,HM$1)</f>
        <v>30.31945456</v>
      </c>
      <c r="HN76">
        <f>[1]!EM_S_VAL_PE_TTM($B76,HN$1)</f>
        <v>30.24279349</v>
      </c>
      <c r="HO76">
        <f>[1]!EM_S_VAL_PE_TTM($B76,HO$1)</f>
        <v>30.587768319999999</v>
      </c>
      <c r="HP76">
        <f>[1]!EM_S_VAL_PE_TTM($B76,HP$1)</f>
        <v>29.936149189999998</v>
      </c>
      <c r="HQ76">
        <f>[1]!EM_S_VAL_PE_TTM($B76,HQ$1)</f>
        <v>28.82456363</v>
      </c>
      <c r="HR76">
        <f>[1]!EM_S_VAL_PE_TTM($B76,HR$1)</f>
        <v>28.28793611</v>
      </c>
      <c r="HS76">
        <f>[1]!EM_S_VAL_PE_TTM($B76,HS$1)</f>
        <v>27.751308600000002</v>
      </c>
      <c r="HT76">
        <f>[1]!EM_S_VAL_PE_TTM($B76,HT$1)</f>
        <v>27.827969670000002</v>
      </c>
      <c r="HU76">
        <f>[1]!EM_S_VAL_PE_TTM($B76,HU$1)</f>
        <v>27.712978060000001</v>
      </c>
      <c r="HV76">
        <f>[1]!EM_S_VAL_PE_TTM($B76,HV$1)</f>
        <v>28.13461397</v>
      </c>
      <c r="HW76">
        <f>[1]!EM_S_VAL_PE_TTM($B76,HW$1)</f>
        <v>28.057952889999999</v>
      </c>
      <c r="HX76">
        <f>[1]!EM_S_VAL_PE_TTM($B76,HX$1)</f>
        <v>28.402927720000001</v>
      </c>
      <c r="HY76">
        <f>[1]!EM_S_VAL_PE_TTM($B76,HY$1)</f>
        <v>28.13461397</v>
      </c>
      <c r="HZ76">
        <f>[1]!EM_S_VAL_PE_TTM($B76,HZ$1)</f>
        <v>27.636316990000001</v>
      </c>
      <c r="IA76">
        <f>[1]!EM_S_VAL_PE_TTM($B76,IA$1)</f>
        <v>27.368003229999999</v>
      </c>
      <c r="IB76">
        <f>[1]!EM_S_VAL_PE_TTM($B76,IB$1)</f>
        <v>27.712978060000001</v>
      </c>
      <c r="IC76">
        <f>[1]!EM_S_VAL_PE_TTM($B76,IC$1)</f>
        <v>28.057952889999999</v>
      </c>
      <c r="ID76">
        <f>[1]!EM_S_VAL_PE_TTM($B76,ID$1)</f>
        <v>28.28793611</v>
      </c>
      <c r="IE76">
        <f>[1]!EM_S_VAL_PE_TTM($B76,IE$1)</f>
        <v>28.1729445</v>
      </c>
      <c r="IF76">
        <f>[1]!EM_S_VAL_PE_TTM($B76,IF$1)</f>
        <v>28.21127504</v>
      </c>
      <c r="IG76">
        <f>[1]!EM_S_VAL_PE_TTM($B76,IG$1)</f>
        <v>29.169538459999998</v>
      </c>
      <c r="IH76">
        <f>[1]!EM_S_VAL_PE_TTM($B76,IH$1)</f>
        <v>28.632910939999999</v>
      </c>
      <c r="II76">
        <f>[1]!EM_S_VAL_PE_TTM($B76,II$1)</f>
        <v>27.421386380000001</v>
      </c>
      <c r="IJ76">
        <f>[1]!EM_S_VAL_PE_TTM($B76,IJ$1)</f>
        <v>27.458745220000001</v>
      </c>
      <c r="IK76">
        <f>[1]!EM_S_VAL_PE_TTM($B76,IK$1)</f>
        <v>27.12251569</v>
      </c>
      <c r="IL76">
        <f>[1]!EM_S_VAL_PE_TTM($B76,IL$1)</f>
        <v>27.421386380000001</v>
      </c>
      <c r="IM76">
        <f>[1]!EM_S_VAL_PE_TTM($B76,IM$1)</f>
        <v>27.608180569999998</v>
      </c>
      <c r="IN76">
        <f>[1]!EM_S_VAL_PE_TTM($B76,IN$1)</f>
        <v>27.944410099999999</v>
      </c>
      <c r="IO76">
        <f>[1]!EM_S_VAL_PE_TTM($B76,IO$1)</f>
        <v>27.68289824</v>
      </c>
      <c r="IP76">
        <f>[1]!EM_S_VAL_PE_TTM($B76,IP$1)</f>
        <v>27.047798010000001</v>
      </c>
      <c r="IQ76">
        <f>[1]!EM_S_VAL_PE_TTM($B76,IQ$1)</f>
        <v>26.823644989999998</v>
      </c>
    </row>
    <row r="77" spans="1:251">
      <c r="A77" s="1" t="s">
        <v>194</v>
      </c>
      <c r="B77" s="3" t="s">
        <v>426</v>
      </c>
      <c r="C77" s="4" t="str">
        <f>[1]!EM_S_IPO_LISTEDDATE(B77)</f>
        <v>2011-05-20</v>
      </c>
      <c r="D77" s="7" t="b">
        <f t="shared" si="4"/>
        <v>1</v>
      </c>
      <c r="E77" s="7" t="b">
        <f t="shared" si="5"/>
        <v>1</v>
      </c>
      <c r="F77">
        <f t="shared" si="6"/>
        <v>-30.783981799999999</v>
      </c>
      <c r="G77">
        <f t="shared" si="7"/>
        <v>-283.22153675999999</v>
      </c>
      <c r="H77">
        <f>[1]!EM_S_VAL_PE_TTM($B77,H$1)</f>
        <v>-232.97839847</v>
      </c>
      <c r="I77">
        <f>[1]!EM_S_VAL_PE_TTM($B77,I$1)</f>
        <v>-227.06033651000001</v>
      </c>
      <c r="J77">
        <f>[1]!EM_S_VAL_PE_TTM($B77,J$1)</f>
        <v>-218.36440873000001</v>
      </c>
      <c r="K77">
        <f>[1]!EM_S_VAL_PE_TTM($B77,K$1)</f>
        <v>-219.69295324999999</v>
      </c>
      <c r="L77">
        <f>[1]!EM_S_VAL_PE_TTM($B77,L$1)</f>
        <v>-216.19042678</v>
      </c>
      <c r="M77">
        <f>[1]!EM_S_VAL_PE_TTM($B77,M$1)</f>
        <v>-237.80946946</v>
      </c>
      <c r="N77">
        <f>[1]!EM_S_VAL_PE_TTM($B77,N$1)</f>
        <v>-261.60249407999999</v>
      </c>
      <c r="O77">
        <f>[1]!EM_S_VAL_PE_TTM($B77,O$1)</f>
        <v>-235.39393397000001</v>
      </c>
      <c r="P77">
        <f>[1]!EM_S_VAL_PE_TTM($B77,P$1)</f>
        <v>-212.92945386</v>
      </c>
      <c r="Q77">
        <f>[1]!EM_S_VAL_PE_TTM($B77,Q$1)</f>
        <v>-225.73179199</v>
      </c>
      <c r="R77">
        <f>[1]!EM_S_VAL_PE_TTM($B77,R$1)</f>
        <v>-225.97334554</v>
      </c>
      <c r="S77">
        <f>[1]!EM_S_VAL_PE_TTM($B77,S$1)</f>
        <v>-227.66422037999999</v>
      </c>
      <c r="T77">
        <f>[1]!EM_S_VAL_PE_TTM($B77,T$1)</f>
        <v>-218.24363195000001</v>
      </c>
      <c r="U77">
        <f>[1]!EM_S_VAL_PE_TTM($B77,U$1)</f>
        <v>-211.96323967000001</v>
      </c>
      <c r="V77">
        <f>[1]!EM_S_VAL_PE_TTM($B77,V$1)</f>
        <v>-214.98265903999999</v>
      </c>
      <c r="W77">
        <f>[1]!EM_S_VAL_PE_TTM($B77,W$1)</f>
        <v>-214.86188225999999</v>
      </c>
      <c r="X77">
        <f>[1]!EM_S_VAL_PE_TTM($B77,X$1)</f>
        <v>-228.87198813000001</v>
      </c>
      <c r="Y77">
        <f>[1]!EM_S_VAL_PE_TTM($B77,Y$1)</f>
        <v>-230.80441653</v>
      </c>
      <c r="Z77">
        <f>[1]!EM_S_VAL_PE_TTM($B77,Z$1)</f>
        <v>-227.42266683</v>
      </c>
      <c r="AA77">
        <f>[1]!EM_S_VAL_PE_TTM($B77,AA$1)</f>
        <v>-228.14732748</v>
      </c>
      <c r="AB77">
        <f>[1]!EM_S_VAL_PE_TTM($B77,AB$1)</f>
        <v>-214.01644483999999</v>
      </c>
      <c r="AC77">
        <f>[1]!EM_S_VAL_PE_TTM($B77,AC$1)</f>
        <v>-235.39393397000001</v>
      </c>
      <c r="AD77">
        <f>[1]!EM_S_VAL_PE_TTM($B77,AD$1)</f>
        <v>-234.79005008999999</v>
      </c>
      <c r="AE77">
        <f>[1]!EM_S_VAL_PE_TTM($B77,AE$1)</f>
        <v>-234.30694299000001</v>
      </c>
      <c r="AF77">
        <f>[1]!EM_S_VAL_PE_TTM($B77,AF$1)</f>
        <v>-237.32636235999999</v>
      </c>
      <c r="AG77">
        <f>[1]!EM_S_VAL_PE_TTM($B77,AG$1)</f>
        <v>-239.50034431</v>
      </c>
      <c r="AH77">
        <f>[1]!EM_S_VAL_PE_TTM($B77,AH$1)</f>
        <v>-229.47587200000001</v>
      </c>
      <c r="AI77">
        <f>[1]!EM_S_VAL_PE_TTM($B77,AI$1)</f>
        <v>-237.32636235999999</v>
      </c>
      <c r="AJ77">
        <f>[1]!EM_S_VAL_PE_TTM($B77,AJ$1)</f>
        <v>-241.55354947999999</v>
      </c>
      <c r="AK77">
        <f>[1]!EM_S_VAL_PE_TTM($B77,AK$1)</f>
        <v>-257.49608374000002</v>
      </c>
      <c r="AL77">
        <f>[1]!EM_S_VAL_PE_TTM($B77,AL$1)</f>
        <v>-283.22153675999999</v>
      </c>
      <c r="AM77">
        <f>[1]!EM_S_VAL_PE_TTM($B77,AM$1)</f>
        <v>-271.98929671000002</v>
      </c>
      <c r="AN77">
        <f>[1]!EM_S_VAL_PE_TTM($B77,AN$1)</f>
        <v>-244.81452239999999</v>
      </c>
      <c r="AO77">
        <f>[1]!EM_S_VAL_PE_TTM($B77,AO$1)</f>
        <v>-243.36520110000001</v>
      </c>
      <c r="AP77">
        <f>[1]!EM_S_VAL_PE_TTM($B77,AP$1)</f>
        <v>-248.92093274000001</v>
      </c>
      <c r="AQ77">
        <f>[1]!EM_S_VAL_PE_TTM($B77,AQ$1)</f>
        <v>-144.39127164999999</v>
      </c>
      <c r="AR77">
        <f>[1]!EM_S_VAL_PE_TTM($B77,AR$1)</f>
        <v>-138.72183304999999</v>
      </c>
      <c r="AS77">
        <f>[1]!EM_S_VAL_PE_TTM($B77,AS$1)</f>
        <v>-141.37713973000001</v>
      </c>
      <c r="AT77">
        <f>[1]!EM_S_VAL_PE_TTM($B77,AT$1)</f>
        <v>-131.25826831000001</v>
      </c>
      <c r="AU77">
        <f>[1]!EM_S_VAL_PE_TTM($B77,AU$1)</f>
        <v>-127.52648594</v>
      </c>
      <c r="AV77">
        <f>[1]!EM_S_VAL_PE_TTM($B77,AV$1)</f>
        <v>-129.32061207999999</v>
      </c>
      <c r="AW77">
        <f>[1]!EM_S_VAL_PE_TTM($B77,AW$1)</f>
        <v>-129.03355189999999</v>
      </c>
      <c r="AX77">
        <f>[1]!EM_S_VAL_PE_TTM($B77,AX$1)</f>
        <v>-129.67943731</v>
      </c>
      <c r="AY77">
        <f>[1]!EM_S_VAL_PE_TTM($B77,AY$1)</f>
        <v>-127.31119081</v>
      </c>
      <c r="AZ77">
        <f>[1]!EM_S_VAL_PE_TTM($B77,AZ$1)</f>
        <v>-131.04297317000001</v>
      </c>
      <c r="BA77">
        <f>[1]!EM_S_VAL_PE_TTM($B77,BA$1)</f>
        <v>-132.62180418</v>
      </c>
      <c r="BB77">
        <f>[1]!EM_S_VAL_PE_TTM($B77,BB$1)</f>
        <v>-131.18650327</v>
      </c>
      <c r="BC77">
        <f>[1]!EM_S_VAL_PE_TTM($B77,BC$1)</f>
        <v>-129.39237713</v>
      </c>
      <c r="BD77">
        <f>[1]!EM_S_VAL_PE_TTM($B77,BD$1)</f>
        <v>-128.74649171999999</v>
      </c>
      <c r="BE77">
        <f>[1]!EM_S_VAL_PE_TTM($B77,BE$1)</f>
        <v>-127.88531116999999</v>
      </c>
      <c r="BF77">
        <f>[1]!EM_S_VAL_PE_TTM($B77,BF$1)</f>
        <v>-123.07705312</v>
      </c>
      <c r="BG77">
        <f>[1]!EM_S_VAL_PE_TTM($B77,BG$1)</f>
        <v>-124.51235403</v>
      </c>
      <c r="BH77">
        <f>[1]!EM_S_VAL_PE_TTM($B77,BH$1)</f>
        <v>-125.15823944</v>
      </c>
      <c r="BI77">
        <f>[1]!EM_S_VAL_PE_TTM($B77,BI$1)</f>
        <v>-125.58882971</v>
      </c>
      <c r="BJ77">
        <f>[1]!EM_S_VAL_PE_TTM($B77,BJ$1)</f>
        <v>-126.73707044</v>
      </c>
      <c r="BK77">
        <f>[1]!EM_S_VAL_PE_TTM($B77,BK$1)</f>
        <v>-124.00999871</v>
      </c>
      <c r="BL77">
        <f>[1]!EM_S_VAL_PE_TTM($B77,BL$1)</f>
        <v>-123.57940843999999</v>
      </c>
      <c r="BM77">
        <f>[1]!EM_S_VAL_PE_TTM($B77,BM$1)</f>
        <v>-119.91939111000001</v>
      </c>
      <c r="BN77">
        <f>[1]!EM_S_VAL_PE_TTM($B77,BN$1)</f>
        <v>-122.35940266</v>
      </c>
      <c r="BO77">
        <f>[1]!EM_S_VAL_PE_TTM($B77,BO$1)</f>
        <v>-119.84762607</v>
      </c>
      <c r="BP77">
        <f>[1]!EM_S_VAL_PE_TTM($B77,BP$1)</f>
        <v>-120.27821634</v>
      </c>
      <c r="BQ77">
        <f>[1]!EM_S_VAL_PE_TTM($B77,BQ$1)</f>
        <v>-126.30648017</v>
      </c>
      <c r="BR77">
        <f>[1]!EM_S_VAL_PE_TTM($B77,BR$1)</f>
        <v>-127.81354612</v>
      </c>
      <c r="BS77">
        <f>[1]!EM_S_VAL_PE_TTM($B77,BS$1)</f>
        <v>-131.33003335999999</v>
      </c>
      <c r="BT77">
        <f>[1]!EM_S_VAL_PE_TTM($B77,BT$1)</f>
        <v>-129.17708199</v>
      </c>
      <c r="BU77">
        <f>[1]!EM_S_VAL_PE_TTM($B77,BU$1)</f>
        <v>-123.57940843999999</v>
      </c>
      <c r="BV77">
        <f>[1]!EM_S_VAL_PE_TTM($B77,BV$1)</f>
        <v>-127.67001603</v>
      </c>
      <c r="BW77">
        <f>[1]!EM_S_VAL_PE_TTM($B77,BW$1)</f>
        <v>-127.4547209</v>
      </c>
      <c r="BX77">
        <f>[1]!EM_S_VAL_PE_TTM($B77,BX$1)</f>
        <v>-124.79941420999999</v>
      </c>
      <c r="BY77">
        <f>[1]!EM_S_VAL_PE_TTM($B77,BY$1)</f>
        <v>-129.39237713</v>
      </c>
      <c r="BZ77">
        <f>[1]!EM_S_VAL_PE_TTM($B77,BZ$1)</f>
        <v>-127.02413061999999</v>
      </c>
      <c r="CA77">
        <f>[1]!EM_S_VAL_PE_TTM($B77,CA$1)</f>
        <v>-134.05710508999999</v>
      </c>
      <c r="CB77">
        <f>[1]!EM_S_VAL_PE_TTM($B77,CB$1)</f>
        <v>-130.6123829</v>
      </c>
      <c r="CC77">
        <f>[1]!EM_S_VAL_PE_TTM($B77,CC$1)</f>
        <v>-134.27240022000001</v>
      </c>
      <c r="CD77">
        <f>[1]!EM_S_VAL_PE_TTM($B77,CD$1)</f>
        <v>-134.63122544999999</v>
      </c>
      <c r="CE77">
        <f>[1]!EM_S_VAL_PE_TTM($B77,CE$1)</f>
        <v>-143.45832605000001</v>
      </c>
      <c r="CF77">
        <f>[1]!EM_S_VAL_PE_TTM($B77,CF$1)</f>
        <v>-143.74538623999999</v>
      </c>
      <c r="CG77">
        <f>[1]!EM_S_VAL_PE_TTM($B77,CG$1)</f>
        <v>-137.14300205000001</v>
      </c>
      <c r="CH77">
        <f>[1]!EM_S_VAL_PE_TTM($B77,CH$1)</f>
        <v>-140.30066404999999</v>
      </c>
      <c r="CI77">
        <f>[1]!EM_S_VAL_PE_TTM($B77,CI$1)</f>
        <v>-137.28653213999999</v>
      </c>
      <c r="CJ77">
        <f>[1]!EM_S_VAL_PE_TTM($B77,CJ$1)</f>
        <v>-126.80883549000001</v>
      </c>
      <c r="CK77">
        <f>[1]!EM_S_VAL_PE_TTM($B77,CK$1)</f>
        <v>-128.17237134999999</v>
      </c>
      <c r="CL77">
        <f>[1]!EM_S_VAL_PE_TTM($B77,CL$1)</f>
        <v>-131.54532849</v>
      </c>
      <c r="CM77">
        <f>[1]!EM_S_VAL_PE_TTM($B77,CM$1)</f>
        <v>-130.39708776000001</v>
      </c>
      <c r="CN77">
        <f>[1]!EM_S_VAL_PE_TTM($B77,CN$1)</f>
        <v>-128.53119658</v>
      </c>
      <c r="CO77">
        <f>[1]!EM_S_VAL_PE_TTM($B77,CO$1)</f>
        <v>-125.94765494000001</v>
      </c>
      <c r="CP77">
        <f>[1]!EM_S_VAL_PE_TTM($B77,CP$1)</f>
        <v>-121.64175221000001</v>
      </c>
      <c r="CQ77">
        <f>[1]!EM_S_VAL_PE_TTM($B77,CQ$1)</f>
        <v>-121.28292698</v>
      </c>
      <c r="CR77">
        <f>[1]!EM_S_VAL_PE_TTM($B77,CR$1)</f>
        <v>-109.15463428</v>
      </c>
      <c r="CS77">
        <f>[1]!EM_S_VAL_PE_TTM($B77,CS$1)</f>
        <v>-110.01581483</v>
      </c>
      <c r="CT77">
        <f>[1]!EM_S_VAL_PE_TTM($B77,CT$1)</f>
        <v>-102.12165982</v>
      </c>
      <c r="CU77">
        <f>[1]!EM_S_VAL_PE_TTM($B77,CU$1)</f>
        <v>-98.461642490000003</v>
      </c>
      <c r="CV77">
        <f>[1]!EM_S_VAL_PE_TTM($B77,CV$1)</f>
        <v>-97.600461949999996</v>
      </c>
      <c r="CW77">
        <f>[1]!EM_S_VAL_PE_TTM($B77,CW$1)</f>
        <v>-101.47577441</v>
      </c>
      <c r="CX77">
        <f>[1]!EM_S_VAL_PE_TTM($B77,CX$1)</f>
        <v>-98.533407539999999</v>
      </c>
      <c r="CY77">
        <f>[1]!EM_S_VAL_PE_TTM($B77,CY$1)</f>
        <v>-97.313401769999999</v>
      </c>
      <c r="CZ77">
        <f>[1]!EM_S_VAL_PE_TTM($B77,CZ$1)</f>
        <v>-98.461642490000003</v>
      </c>
      <c r="DA77">
        <f>[1]!EM_S_VAL_PE_TTM($B77,DA$1)</f>
        <v>-99.825178359999995</v>
      </c>
      <c r="DB77">
        <f>[1]!EM_S_VAL_PE_TTM($B77,DB$1)</f>
        <v>-101.97812973000001</v>
      </c>
      <c r="DC77">
        <f>[1]!EM_S_VAL_PE_TTM($B77,DC$1)</f>
        <v>-97.887522129999994</v>
      </c>
      <c r="DD77">
        <f>[1]!EM_S_VAL_PE_TTM($B77,DD$1)</f>
        <v>-90.711017580000004</v>
      </c>
      <c r="DE77">
        <f>[1]!EM_S_VAL_PE_TTM($B77,DE$1)</f>
        <v>-84.898048889999998</v>
      </c>
      <c r="DF77">
        <f>[1]!EM_S_VAL_PE_TTM($B77,DF$1)</f>
        <v>-81.883916970000001</v>
      </c>
      <c r="DG77">
        <f>[1]!EM_S_VAL_PE_TTM($B77,DG$1)</f>
        <v>-87.481590530000005</v>
      </c>
      <c r="DH77">
        <f>[1]!EM_S_VAL_PE_TTM($B77,DH$1)</f>
        <v>-82.458037340000004</v>
      </c>
      <c r="DI77">
        <f>[1]!EM_S_VAL_PE_TTM($B77,DI$1)</f>
        <v>-79.228610290000006</v>
      </c>
      <c r="DJ77">
        <f>[1]!EM_S_VAL_PE_TTM($B77,DJ$1)</f>
        <v>-76.645068649999999</v>
      </c>
      <c r="DK77">
        <f>[1]!EM_S_VAL_PE_TTM($B77,DK$1)</f>
        <v>-76.358008470000001</v>
      </c>
      <c r="DL77">
        <f>[1]!EM_S_VAL_PE_TTM($B77,DL$1)</f>
        <v>-76.788598739999998</v>
      </c>
      <c r="DM77">
        <f>[1]!EM_S_VAL_PE_TTM($B77,DM$1)</f>
        <v>-75.64035801</v>
      </c>
      <c r="DN77">
        <f>[1]!EM_S_VAL_PE_TTM($B77,DN$1)</f>
        <v>-75.855653149999995</v>
      </c>
      <c r="DO77">
        <f>[1]!EM_S_VAL_PE_TTM($B77,DO$1)</f>
        <v>-76.50153856</v>
      </c>
      <c r="DP77">
        <f>[1]!EM_S_VAL_PE_TTM($B77,DP$1)</f>
        <v>-83.462747969999995</v>
      </c>
      <c r="DQ77">
        <f>[1]!EM_S_VAL_PE_TTM($B77,DQ$1)</f>
        <v>-81.883916970000001</v>
      </c>
      <c r="DR77">
        <f>[1]!EM_S_VAL_PE_TTM($B77,DR$1)</f>
        <v>-78.941550100000001</v>
      </c>
      <c r="DS77">
        <f>[1]!EM_S_VAL_PE_TTM($B77,DS$1)</f>
        <v>-80.448616060000006</v>
      </c>
      <c r="DT77">
        <f>[1]!EM_S_VAL_PE_TTM($B77,DT$1)</f>
        <v>-77.936839469999995</v>
      </c>
      <c r="DU77">
        <f>[1]!EM_S_VAL_PE_TTM($B77,DU$1)</f>
        <v>-77.649779280000004</v>
      </c>
      <c r="DV77">
        <f>[1]!EM_S_VAL_PE_TTM($B77,DV$1)</f>
        <v>-79.659200560000002</v>
      </c>
      <c r="DW77">
        <f>[1]!EM_S_VAL_PE_TTM($B77,DW$1)</f>
        <v>-77.865074419999999</v>
      </c>
      <c r="DX77">
        <f>[1]!EM_S_VAL_PE_TTM($B77,DX$1)</f>
        <v>-79.085080199999993</v>
      </c>
      <c r="DY77">
        <f>[1]!EM_S_VAL_PE_TTM($B77,DY$1)</f>
        <v>-76.50153856</v>
      </c>
      <c r="DZ77">
        <f>[1]!EM_S_VAL_PE_TTM($B77,DZ$1)</f>
        <v>-77.290954060000004</v>
      </c>
      <c r="EA77">
        <f>[1]!EM_S_VAL_PE_TTM($B77,EA$1)</f>
        <v>-75.64035801</v>
      </c>
      <c r="EB77">
        <f>[1]!EM_S_VAL_PE_TTM($B77,EB$1)</f>
        <v>-71.047395089999995</v>
      </c>
      <c r="EC77">
        <f>[1]!EM_S_VAL_PE_TTM($B77,EC$1)</f>
        <v>-68.320323360000003</v>
      </c>
      <c r="ED77">
        <f>[1]!EM_S_VAL_PE_TTM($B77,ED$1)</f>
        <v>-72.55446105</v>
      </c>
      <c r="EE77">
        <f>[1]!EM_S_VAL_PE_TTM($B77,EE$1)</f>
        <v>-71.477985369999999</v>
      </c>
      <c r="EF77">
        <f>[1]!EM_S_VAL_PE_TTM($B77,EF$1)</f>
        <v>-70.545039779999996</v>
      </c>
      <c r="EG77">
        <f>[1]!EM_S_VAL_PE_TTM($B77,EG$1)</f>
        <v>-71.119160140000005</v>
      </c>
      <c r="EH77">
        <f>[1]!EM_S_VAL_PE_TTM($B77,EH$1)</f>
        <v>-72.769756189999995</v>
      </c>
      <c r="EI77">
        <f>[1]!EM_S_VAL_PE_TTM($B77,EI$1)</f>
        <v>-70.186214550000003</v>
      </c>
      <c r="EJ77">
        <f>[1]!EM_S_VAL_PE_TTM($B77,EJ$1)</f>
        <v>-69.755624269999998</v>
      </c>
      <c r="EK77">
        <f>[1]!EM_S_VAL_PE_TTM($B77,EK$1)</f>
        <v>-71.765045549999996</v>
      </c>
      <c r="EL77">
        <f>[1]!EM_S_VAL_PE_TTM($B77,EL$1)</f>
        <v>-70.186214550000003</v>
      </c>
      <c r="EM77">
        <f>[1]!EM_S_VAL_PE_TTM($B77,EM$1)</f>
        <v>-68.894443730000006</v>
      </c>
      <c r="EN77">
        <f>[1]!EM_S_VAL_PE_TTM($B77,EN$1)</f>
        <v>-66.741492359999995</v>
      </c>
      <c r="EO77">
        <f>[1]!EM_S_VAL_PE_TTM($B77,EO$1)</f>
        <v>-68.392088409999999</v>
      </c>
      <c r="EP77">
        <f>[1]!EM_S_VAL_PE_TTM($B77,EP$1)</f>
        <v>-70.186214550000003</v>
      </c>
      <c r="EQ77">
        <f>[1]!EM_S_VAL_PE_TTM($B77,EQ$1)</f>
        <v>-67.674437949999998</v>
      </c>
      <c r="ER77">
        <f>[1]!EM_S_VAL_PE_TTM($B77,ER$1)</f>
        <v>-67.889733089999993</v>
      </c>
      <c r="ES77">
        <f>[1]!EM_S_VAL_PE_TTM($B77,ES$1)</f>
        <v>-67.100317590000003</v>
      </c>
      <c r="ET77">
        <f>[1]!EM_S_VAL_PE_TTM($B77,ET$1)</f>
        <v>-67.172082630000006</v>
      </c>
      <c r="EU77">
        <f>[1]!EM_S_VAL_PE_TTM($B77,EU$1)</f>
        <v>-67.961498140000003</v>
      </c>
      <c r="EV77">
        <f>[1]!EM_S_VAL_PE_TTM($B77,EV$1)</f>
        <v>-68.535618499999998</v>
      </c>
      <c r="EW77">
        <f>[1]!EM_S_VAL_PE_TTM($B77,EW$1)</f>
        <v>-69.755624269999998</v>
      </c>
      <c r="EX77">
        <f>[1]!EM_S_VAL_PE_TTM($B77,EX$1)</f>
        <v>-67.387377770000001</v>
      </c>
      <c r="EY77">
        <f>[1]!EM_S_VAL_PE_TTM($B77,EY$1)</f>
        <v>-65.449721539999999</v>
      </c>
      <c r="EZ77">
        <f>[1]!EM_S_VAL_PE_TTM($B77,EZ$1)</f>
        <v>-66.167372</v>
      </c>
      <c r="FA77">
        <f>[1]!EM_S_VAL_PE_TTM($B77,FA$1)</f>
        <v>-66.239137040000003</v>
      </c>
      <c r="FB77">
        <f>[1]!EM_S_VAL_PE_TTM($B77,FB$1)</f>
        <v>-30.783981799999999</v>
      </c>
      <c r="FC77">
        <f>[1]!EM_S_VAL_PE_TTM($B77,FC$1)</f>
        <v>-31.797302420000001</v>
      </c>
      <c r="FD77">
        <f>[1]!EM_S_VAL_PE_TTM($B77,FD$1)</f>
        <v>-32.461202139999997</v>
      </c>
      <c r="FE77">
        <f>[1]!EM_S_VAL_PE_TTM($B77,FE$1)</f>
        <v>-33.055217679999998</v>
      </c>
      <c r="FF77">
        <f>[1]!EM_S_VAL_PE_TTM($B77,FF$1)</f>
        <v>-34.313132940000003</v>
      </c>
      <c r="FG77">
        <f>[1]!EM_S_VAL_PE_TTM($B77,FG$1)</f>
        <v>-33.684175310000001</v>
      </c>
      <c r="FH77">
        <f>[1]!EM_S_VAL_PE_TTM($B77,FH$1)</f>
        <v>-37.038616009999998</v>
      </c>
      <c r="FI77">
        <f>[1]!EM_S_VAL_PE_TTM($B77,FI$1)</f>
        <v>-40.742477610000002</v>
      </c>
      <c r="FJ77">
        <f>[1]!EM_S_VAL_PE_TTM($B77,FJ$1)</f>
        <v>-44.830702209999998</v>
      </c>
      <c r="FK77">
        <f>[1]!EM_S_VAL_PE_TTM($B77,FK$1)</f>
        <v>-49.303289800000002</v>
      </c>
      <c r="FL77">
        <f>[1]!EM_S_VAL_PE_TTM($B77,FL$1)</f>
        <v>-94.176618970000007</v>
      </c>
      <c r="FM77">
        <f>[1]!EM_S_VAL_PE_TTM($B77,FM$1)</f>
        <v>-103.58214470999999</v>
      </c>
      <c r="FN77">
        <f>[1]!EM_S_VAL_PE_TTM($B77,FN$1)</f>
        <v>-109.83226826000001</v>
      </c>
      <c r="FO77">
        <f>[1]!EM_S_VAL_PE_TTM($B77,FO$1)</f>
        <v>-115.29354127000001</v>
      </c>
      <c r="FP77">
        <f>[1]!EM_S_VAL_PE_TTM($B77,FP$1)</f>
        <v>-116.32511506</v>
      </c>
      <c r="FQ77">
        <f>[1]!EM_S_VAL_PE_TTM($B77,FQ$1)</f>
        <v>-114.92945640000001</v>
      </c>
      <c r="FR77">
        <f>[1]!EM_S_VAL_PE_TTM($B77,FR$1)</f>
        <v>-117.41736966000001</v>
      </c>
      <c r="FS77">
        <f>[1]!EM_S_VAL_PE_TTM($B77,FS$1)</f>
        <v>-129.18944703</v>
      </c>
      <c r="FT77">
        <f>[1]!EM_S_VAL_PE_TTM($B77,FT$1)</f>
        <v>-125.73064079</v>
      </c>
      <c r="FU77">
        <f>[1]!EM_S_VAL_PE_TTM($B77,FU$1)</f>
        <v>-127.42970351</v>
      </c>
      <c r="FV77">
        <f>[1]!EM_S_VAL_PE_TTM($B77,FV$1)</f>
        <v>-122.63591941999999</v>
      </c>
      <c r="FW77">
        <f>[1]!EM_S_VAL_PE_TTM($B77,FW$1)</f>
        <v>-117.72077372</v>
      </c>
      <c r="FX77">
        <f>[1]!EM_S_VAL_PE_TTM($B77,FX$1)</f>
        <v>-109.28614096</v>
      </c>
      <c r="FY77">
        <f>[1]!EM_S_VAL_PE_TTM($B77,FY$1)</f>
        <v>-107.64775906</v>
      </c>
      <c r="FZ77">
        <f>[1]!EM_S_VAL_PE_TTM($B77,FZ$1)</f>
        <v>-111.59201178000001</v>
      </c>
      <c r="GA77">
        <f>[1]!EM_S_VAL_PE_TTM($B77,GA$1)</f>
        <v>-122.75728104</v>
      </c>
      <c r="GB77">
        <f>[1]!EM_S_VAL_PE_TTM($B77,GB$1)</f>
        <v>-135.01480491000001</v>
      </c>
      <c r="GC77">
        <f>[1]!EM_S_VAL_PE_TTM($B77,GC$1)</f>
        <v>-132.46621084</v>
      </c>
      <c r="GD77">
        <f>[1]!EM_S_VAL_PE_TTM($B77,GD$1)</f>
        <v>-145.69462768</v>
      </c>
      <c r="GE77">
        <f>[1]!EM_S_VAL_PE_TTM($B77,GE$1)</f>
        <v>-145.26986199999999</v>
      </c>
      <c r="GF77">
        <f>[1]!EM_S_VAL_PE_TTM($B77,GF$1)</f>
        <v>-141.87173657</v>
      </c>
      <c r="GG77">
        <f>[1]!EM_S_VAL_PE_TTM($B77,GG$1)</f>
        <v>-137.74544141000001</v>
      </c>
      <c r="GH77">
        <f>[1]!EM_S_VAL_PE_TTM($B77,GH$1)</f>
        <v>-142.84262955</v>
      </c>
      <c r="GI77">
        <f>[1]!EM_S_VAL_PE_TTM($B77,GI$1)</f>
        <v>-137.13863330000001</v>
      </c>
      <c r="GJ77">
        <f>[1]!EM_S_VAL_PE_TTM($B77,GJ$1)</f>
        <v>-144.11692658000001</v>
      </c>
      <c r="GK77">
        <f>[1]!EM_S_VAL_PE_TTM($B77,GK$1)</f>
        <v>-138.41293032999999</v>
      </c>
      <c r="GL77">
        <f>[1]!EM_S_VAL_PE_TTM($B77,GL$1)</f>
        <v>-138.83769601</v>
      </c>
      <c r="GM77">
        <f>[1]!EM_S_VAL_PE_TTM($B77,GM$1)</f>
        <v>-133.31574219000001</v>
      </c>
      <c r="GN77">
        <f>[1]!EM_S_VAL_PE_TTM($B77,GN$1)</f>
        <v>-123.78885483000001</v>
      </c>
      <c r="GO77">
        <f>[1]!EM_S_VAL_PE_TTM($B77,GO$1)</f>
        <v>-115.23286046</v>
      </c>
      <c r="GP77">
        <f>[1]!EM_S_VAL_PE_TTM($B77,GP$1)</f>
        <v>-110.56043799</v>
      </c>
      <c r="GQ77">
        <f>[1]!EM_S_VAL_PE_TTM($B77,GQ$1)</f>
        <v>-110.43907637</v>
      </c>
      <c r="GR77">
        <f>[1]!EM_S_VAL_PE_TTM($B77,GR$1)</f>
        <v>-113.59447855000001</v>
      </c>
      <c r="GS77">
        <f>[1]!EM_S_VAL_PE_TTM($B77,GS$1)</f>
        <v>-118.87370912999999</v>
      </c>
      <c r="GT77">
        <f>[1]!EM_S_VAL_PE_TTM($B77,GT$1)</f>
        <v>-116.32511506</v>
      </c>
      <c r="GU77">
        <f>[1]!EM_S_VAL_PE_TTM($B77,GU$1)</f>
        <v>-120.69413346</v>
      </c>
      <c r="GV77">
        <f>[1]!EM_S_VAL_PE_TTM($B77,GV$1)</f>
        <v>-113.35175531</v>
      </c>
      <c r="GW77">
        <f>[1]!EM_S_VAL_PE_TTM($B77,GW$1)</f>
        <v>-112.92698962999999</v>
      </c>
      <c r="GX77">
        <f>[1]!EM_S_VAL_PE_TTM($B77,GX$1)</f>
        <v>-113.10903206</v>
      </c>
      <c r="GY77">
        <f>[1]!EM_S_VAL_PE_TTM($B77,GY$1)</f>
        <v>-110.13567232</v>
      </c>
      <c r="GZ77">
        <f>[1]!EM_S_VAL_PE_TTM($B77,GZ$1)</f>
        <v>-110.31771474999999</v>
      </c>
      <c r="HA77">
        <f>[1]!EM_S_VAL_PE_TTM($B77,HA$1)</f>
        <v>-112.25950071</v>
      </c>
      <c r="HB77">
        <f>[1]!EM_S_VAL_PE_TTM($B77,HB$1)</f>
        <v>-104.73508012000001</v>
      </c>
      <c r="HC77">
        <f>[1]!EM_S_VAL_PE_TTM($B77,HC$1)</f>
        <v>-106.37346202000001</v>
      </c>
      <c r="HD77">
        <f>[1]!EM_S_VAL_PE_TTM($B77,HD$1)</f>
        <v>-103.58214470999999</v>
      </c>
      <c r="HE77">
        <f>[1]!EM_S_VAL_PE_TTM($B77,HE$1)</f>
        <v>-102.97533660000001</v>
      </c>
      <c r="HF77">
        <f>[1]!EM_S_VAL_PE_TTM($B77,HF$1)</f>
        <v>-100.3053809</v>
      </c>
      <c r="HG77">
        <f>[1]!EM_S_VAL_PE_TTM($B77,HG$1)</f>
        <v>-101.03355064</v>
      </c>
      <c r="HH77">
        <f>[1]!EM_S_VAL_PE_TTM($B77,HH$1)</f>
        <v>-100.42674253</v>
      </c>
      <c r="HI77">
        <f>[1]!EM_S_VAL_PE_TTM($B77,HI$1)</f>
        <v>-102.36852847999999</v>
      </c>
      <c r="HJ77">
        <f>[1]!EM_S_VAL_PE_TTM($B77,HJ$1)</f>
        <v>-112.62358558</v>
      </c>
      <c r="HK77">
        <f>[1]!EM_S_VAL_PE_TTM($B77,HK$1)</f>
        <v>-103.46078308</v>
      </c>
      <c r="HL77">
        <f>[1]!EM_S_VAL_PE_TTM($B77,HL$1)</f>
        <v>-105.52393067</v>
      </c>
      <c r="HM77">
        <f>[1]!EM_S_VAL_PE_TTM($B77,HM$1)</f>
        <v>-105.58461148000001</v>
      </c>
      <c r="HN77">
        <f>[1]!EM_S_VAL_PE_TTM($B77,HN$1)</f>
        <v>-116.14307262</v>
      </c>
      <c r="HO77">
        <f>[1]!EM_S_VAL_PE_TTM($B77,HO$1)</f>
        <v>-120.14800615999999</v>
      </c>
      <c r="HP77">
        <f>[1]!EM_S_VAL_PE_TTM($B77,HP$1)</f>
        <v>-113.59447855000001</v>
      </c>
      <c r="HQ77">
        <f>[1]!EM_S_VAL_PE_TTM($B77,HQ$1)</f>
        <v>-109.34682177000001</v>
      </c>
      <c r="HR77">
        <f>[1]!EM_S_VAL_PE_TTM($B77,HR$1)</f>
        <v>-101.64035875</v>
      </c>
      <c r="HS77">
        <f>[1]!EM_S_VAL_PE_TTM($B77,HS$1)</f>
        <v>-97.028617100000005</v>
      </c>
      <c r="HT77">
        <f>[1]!EM_S_VAL_PE_TTM($B77,HT$1)</f>
        <v>-101.03355064</v>
      </c>
      <c r="HU77">
        <f>[1]!EM_S_VAL_PE_TTM($B77,HU$1)</f>
        <v>-103.5214639</v>
      </c>
      <c r="HV77">
        <f>[1]!EM_S_VAL_PE_TTM($B77,HV$1)</f>
        <v>-107.52639743</v>
      </c>
      <c r="HW77">
        <f>[1]!EM_S_VAL_PE_TTM($B77,HW$1)</f>
        <v>-107.95116311</v>
      </c>
      <c r="HX77">
        <f>[1]!EM_S_VAL_PE_TTM($B77,HX$1)</f>
        <v>-114.07992504000001</v>
      </c>
      <c r="HY77">
        <f>[1]!EM_S_VAL_PE_TTM($B77,HY$1)</f>
        <v>-111.65269259999999</v>
      </c>
      <c r="HZ77">
        <f>[1]!EM_S_VAL_PE_TTM($B77,HZ$1)</f>
        <v>-113.10903206</v>
      </c>
      <c r="IA77">
        <f>[1]!EM_S_VAL_PE_TTM($B77,IA$1)</f>
        <v>-109.22546015</v>
      </c>
      <c r="IB77">
        <f>[1]!EM_S_VAL_PE_TTM($B77,IB$1)</f>
        <v>-106.55550445999999</v>
      </c>
      <c r="IC77">
        <f>[1]!EM_S_VAL_PE_TTM($B77,IC$1)</f>
        <v>-103.82486795</v>
      </c>
      <c r="ID77">
        <f>[1]!EM_S_VAL_PE_TTM($B77,ID$1)</f>
        <v>-102.48989011</v>
      </c>
      <c r="IE77">
        <f>[1]!EM_S_VAL_PE_TTM($B77,IE$1)</f>
        <v>-102.67193254</v>
      </c>
      <c r="IF77">
        <f>[1]!EM_S_VAL_PE_TTM($B77,IF$1)</f>
        <v>-99.516530360000004</v>
      </c>
      <c r="IG77">
        <f>[1]!EM_S_VAL_PE_TTM($B77,IG$1)</f>
        <v>-98.545637380000002</v>
      </c>
      <c r="IH77">
        <f>[1]!EM_S_VAL_PE_TTM($B77,IH$1)</f>
        <v>-94.662065459999994</v>
      </c>
      <c r="II77">
        <f>[1]!EM_S_VAL_PE_TTM($B77,II$1)</f>
        <v>-95.572277630000002</v>
      </c>
      <c r="IJ77">
        <f>[1]!EM_S_VAL_PE_TTM($B77,IJ$1)</f>
        <v>-98.484956569999994</v>
      </c>
      <c r="IK77">
        <f>[1]!EM_S_VAL_PE_TTM($B77,IK$1)</f>
        <v>-95.026150329999993</v>
      </c>
      <c r="IL77">
        <f>[1]!EM_S_VAL_PE_TTM($B77,IL$1)</f>
        <v>-96.239766549999999</v>
      </c>
      <c r="IM77">
        <f>[1]!EM_S_VAL_PE_TTM($B77,IM$1)</f>
        <v>-95.815000870000006</v>
      </c>
      <c r="IN77">
        <f>[1]!EM_S_VAL_PE_TTM($B77,IN$1)</f>
        <v>-95.754320059999998</v>
      </c>
      <c r="IO77">
        <f>[1]!EM_S_VAL_PE_TTM($B77,IO$1)</f>
        <v>-92.174152199999995</v>
      </c>
      <c r="IP77">
        <f>[1]!EM_S_VAL_PE_TTM($B77,IP$1)</f>
        <v>-92.598917880000002</v>
      </c>
      <c r="IQ77">
        <f>[1]!EM_S_VAL_PE_TTM($B77,IQ$1)</f>
        <v>-96.421808990000002</v>
      </c>
    </row>
    <row r="78" spans="1:251">
      <c r="A78" s="1" t="s">
        <v>195</v>
      </c>
      <c r="B78" s="3" t="s">
        <v>427</v>
      </c>
      <c r="C78" s="4" t="str">
        <f>[1]!EM_S_IPO_LISTEDDATE(B78)</f>
        <v>2011-06-10</v>
      </c>
      <c r="D78" s="7" t="b">
        <f t="shared" si="4"/>
        <v>1</v>
      </c>
      <c r="E78" s="7" t="b">
        <f t="shared" si="5"/>
        <v>1</v>
      </c>
      <c r="F78">
        <f t="shared" si="6"/>
        <v>29.905145900000001</v>
      </c>
      <c r="G78">
        <f t="shared" si="7"/>
        <v>-8.3261912799999998</v>
      </c>
      <c r="H78">
        <f>[1]!EM_S_VAL_PE_TTM($B78,H$1)</f>
        <v>-8.2715036499999997</v>
      </c>
      <c r="I78">
        <f>[1]!EM_S_VAL_PE_TTM($B78,I$1)</f>
        <v>-8.3125193700000004</v>
      </c>
      <c r="J78">
        <f>[1]!EM_S_VAL_PE_TTM($B78,J$1)</f>
        <v>-8.2578317499999994</v>
      </c>
      <c r="K78">
        <f>[1]!EM_S_VAL_PE_TTM($B78,K$1)</f>
        <v>-8.3261912799999998</v>
      </c>
      <c r="L78">
        <f>[1]!EM_S_VAL_PE_TTM($B78,L$1)</f>
        <v>-8.2168160300000004</v>
      </c>
      <c r="M78">
        <f>[1]!EM_S_VAL_PE_TTM($B78,M$1)</f>
        <v>-8.0937688600000008</v>
      </c>
      <c r="N78">
        <f>[1]!EM_S_VAL_PE_TTM($B78,N$1)</f>
        <v>-8.1621284000000003</v>
      </c>
      <c r="O78">
        <f>[1]!EM_S_VAL_PE_TTM($B78,O$1)</f>
        <v>-8.0527531400000001</v>
      </c>
      <c r="P78">
        <f>[1]!EM_S_VAL_PE_TTM($B78,P$1)</f>
        <v>-7.7382992899999996</v>
      </c>
      <c r="Q78">
        <f>[1]!EM_S_VAL_PE_TTM($B78,Q$1)</f>
        <v>-7.8203307300000002</v>
      </c>
      <c r="R78">
        <f>[1]!EM_S_VAL_PE_TTM($B78,R$1)</f>
        <v>-7.8203307300000002</v>
      </c>
      <c r="S78">
        <f>[1]!EM_S_VAL_PE_TTM($B78,S$1)</f>
        <v>-7.7656431000000001</v>
      </c>
      <c r="T78">
        <f>[1]!EM_S_VAL_PE_TTM($B78,T$1)</f>
        <v>-7.5879083100000004</v>
      </c>
      <c r="U78">
        <f>[1]!EM_S_VAL_PE_TTM($B78,U$1)</f>
        <v>-7.5332206800000003</v>
      </c>
      <c r="V78">
        <f>[1]!EM_S_VAL_PE_TTM($B78,V$1)</f>
        <v>-7.9160340800000002</v>
      </c>
      <c r="W78">
        <f>[1]!EM_S_VAL_PE_TTM($B78,W$1)</f>
        <v>-8.0664250499999994</v>
      </c>
      <c r="X78">
        <f>[1]!EM_S_VAL_PE_TTM($B78,X$1)</f>
        <v>-7.9843936099999997</v>
      </c>
      <c r="Y78">
        <f>[1]!EM_S_VAL_PE_TTM($B78,Y$1)</f>
        <v>-7.9433778899999998</v>
      </c>
      <c r="Z78">
        <f>[1]!EM_S_VAL_PE_TTM($B78,Z$1)</f>
        <v>-7.7793150100000004</v>
      </c>
      <c r="AA78">
        <f>[1]!EM_S_VAL_PE_TTM($B78,AA$1)</f>
        <v>-7.7246273800000003</v>
      </c>
      <c r="AB78">
        <f>[1]!EM_S_VAL_PE_TTM($B78,AB$1)</f>
        <v>-7.5742364000000002</v>
      </c>
      <c r="AC78">
        <f>[1]!EM_S_VAL_PE_TTM($B78,AC$1)</f>
        <v>-7.5879083100000004</v>
      </c>
      <c r="AD78">
        <f>[1]!EM_S_VAL_PE_TTM($B78,AD$1)</f>
        <v>-7.6289240300000003</v>
      </c>
      <c r="AE78">
        <f>[1]!EM_S_VAL_PE_TTM($B78,AE$1)</f>
        <v>-7.80665882</v>
      </c>
      <c r="AF78">
        <f>[1]!EM_S_VAL_PE_TTM($B78,AF$1)</f>
        <v>-7.9980655199999999</v>
      </c>
      <c r="AG78">
        <f>[1]!EM_S_VAL_PE_TTM($B78,AG$1)</f>
        <v>-7.9297059799999996</v>
      </c>
      <c r="AH78">
        <f>[1]!EM_S_VAL_PE_TTM($B78,AH$1)</f>
        <v>-7.8476745399999999</v>
      </c>
      <c r="AI78">
        <f>[1]!EM_S_VAL_PE_TTM($B78,AI$1)</f>
        <v>-7.7519711899999999</v>
      </c>
      <c r="AJ78">
        <f>[1]!EM_S_VAL_PE_TTM($B78,AJ$1)</f>
        <v>-7.6699397500000002</v>
      </c>
      <c r="AK78">
        <f>[1]!EM_S_VAL_PE_TTM($B78,AK$1)</f>
        <v>-7.6562678399999999</v>
      </c>
      <c r="AL78">
        <f>[1]!EM_S_VAL_PE_TTM($B78,AL$1)</f>
        <v>-8.0937688600000008</v>
      </c>
      <c r="AM78">
        <f>[1]!EM_S_VAL_PE_TTM($B78,AM$1)</f>
        <v>-7.9433778899999998</v>
      </c>
      <c r="AN78">
        <f>[1]!EM_S_VAL_PE_TTM($B78,AN$1)</f>
        <v>-7.7929869099999998</v>
      </c>
      <c r="AO78">
        <f>[1]!EM_S_VAL_PE_TTM($B78,AO$1)</f>
        <v>-7.7656431000000001</v>
      </c>
      <c r="AP78">
        <f>[1]!EM_S_VAL_PE_TTM($B78,AP$1)</f>
        <v>-7.80665882</v>
      </c>
      <c r="AQ78">
        <f>[1]!EM_S_VAL_PE_TTM($B78,AQ$1)</f>
        <v>-7.7246273800000003</v>
      </c>
      <c r="AR78">
        <f>[1]!EM_S_VAL_PE_TTM($B78,AR$1)</f>
        <v>-7.7382992899999996</v>
      </c>
      <c r="AS78">
        <f>[1]!EM_S_VAL_PE_TTM($B78,AS$1)</f>
        <v>-7.7382992899999996</v>
      </c>
      <c r="AT78">
        <f>[1]!EM_S_VAL_PE_TTM($B78,AT$1)</f>
        <v>-7.6015802199999998</v>
      </c>
      <c r="AU78">
        <f>[1]!EM_S_VAL_PE_TTM($B78,AU$1)</f>
        <v>-6.9472801400000002</v>
      </c>
      <c r="AV78">
        <f>[1]!EM_S_VAL_PE_TTM($B78,AV$1)</f>
        <v>-7.0603461799999998</v>
      </c>
      <c r="AW78">
        <f>[1]!EM_S_VAL_PE_TTM($B78,AW$1)</f>
        <v>-7.0226575000000002</v>
      </c>
      <c r="AX78">
        <f>[1]!EM_S_VAL_PE_TTM($B78,AX$1)</f>
        <v>-7.1357235399999999</v>
      </c>
      <c r="AY78">
        <f>[1]!EM_S_VAL_PE_TTM($B78,AY$1)</f>
        <v>-7.0980348600000003</v>
      </c>
      <c r="AZ78">
        <f>[1]!EM_S_VAL_PE_TTM($B78,AZ$1)</f>
        <v>-7.19853801</v>
      </c>
      <c r="BA78">
        <f>[1]!EM_S_VAL_PE_TTM($B78,BA$1)</f>
        <v>-7.2362266899999996</v>
      </c>
      <c r="BB78">
        <f>[1]!EM_S_VAL_PE_TTM($B78,BB$1)</f>
        <v>-7.19853801</v>
      </c>
      <c r="BC78">
        <f>[1]!EM_S_VAL_PE_TTM($B78,BC$1)</f>
        <v>-7.12316065</v>
      </c>
      <c r="BD78">
        <f>[1]!EM_S_VAL_PE_TTM($B78,BD$1)</f>
        <v>-7.0854719700000004</v>
      </c>
      <c r="BE78">
        <f>[1]!EM_S_VAL_PE_TTM($B78,BE$1)</f>
        <v>-7.1105977600000001</v>
      </c>
      <c r="BF78">
        <f>[1]!EM_S_VAL_PE_TTM($B78,BF$1)</f>
        <v>-7.0854719700000004</v>
      </c>
      <c r="BG78">
        <f>[1]!EM_S_VAL_PE_TTM($B78,BG$1)</f>
        <v>-7.0603461799999998</v>
      </c>
      <c r="BH78">
        <f>[1]!EM_S_VAL_PE_TTM($B78,BH$1)</f>
        <v>-7.0226575000000002</v>
      </c>
      <c r="BI78">
        <f>[1]!EM_S_VAL_PE_TTM($B78,BI$1)</f>
        <v>-7.0729090799999996</v>
      </c>
      <c r="BJ78">
        <f>[1]!EM_S_VAL_PE_TTM($B78,BJ$1)</f>
        <v>-7.12316065</v>
      </c>
      <c r="BK78">
        <f>[1]!EM_S_VAL_PE_TTM($B78,BK$1)</f>
        <v>-7.0854719700000004</v>
      </c>
      <c r="BL78">
        <f>[1]!EM_S_VAL_PE_TTM($B78,BL$1)</f>
        <v>-7.12316065</v>
      </c>
      <c r="BM78">
        <f>[1]!EM_S_VAL_PE_TTM($B78,BM$1)</f>
        <v>-7.1482864399999997</v>
      </c>
      <c r="BN78">
        <f>[1]!EM_S_VAL_PE_TTM($B78,BN$1)</f>
        <v>-7.12316065</v>
      </c>
      <c r="BO78">
        <f>[1]!EM_S_VAL_PE_TTM($B78,BO$1)</f>
        <v>-7.0729090799999996</v>
      </c>
      <c r="BP78">
        <f>[1]!EM_S_VAL_PE_TTM($B78,BP$1)</f>
        <v>-7.1608493299999996</v>
      </c>
      <c r="BQ78">
        <f>[1]!EM_S_VAL_PE_TTM($B78,BQ$1)</f>
        <v>-7.19853801</v>
      </c>
      <c r="BR78">
        <f>[1]!EM_S_VAL_PE_TTM($B78,BR$1)</f>
        <v>-7.2864782699999999</v>
      </c>
      <c r="BS78">
        <f>[1]!EM_S_VAL_PE_TTM($B78,BS$1)</f>
        <v>-7.2613524800000002</v>
      </c>
      <c r="BT78">
        <f>[1]!EM_S_VAL_PE_TTM($B78,BT$1)</f>
        <v>-7.3116040499999997</v>
      </c>
      <c r="BU78">
        <f>[1]!EM_S_VAL_PE_TTM($B78,BU$1)</f>
        <v>-7.4246700900000002</v>
      </c>
      <c r="BV78">
        <f>[1]!EM_S_VAL_PE_TTM($B78,BV$1)</f>
        <v>-7.2613524800000002</v>
      </c>
      <c r="BW78">
        <f>[1]!EM_S_VAL_PE_TTM($B78,BW$1)</f>
        <v>-7.4497958799999999</v>
      </c>
      <c r="BX78">
        <f>[1]!EM_S_VAL_PE_TTM($B78,BX$1)</f>
        <v>-7.36185563</v>
      </c>
      <c r="BY78">
        <f>[1]!EM_S_VAL_PE_TTM($B78,BY$1)</f>
        <v>-7.4623587799999997</v>
      </c>
      <c r="BZ78">
        <f>[1]!EM_S_VAL_PE_TTM($B78,BZ$1)</f>
        <v>-7.2613524800000002</v>
      </c>
      <c r="CA78">
        <f>[1]!EM_S_VAL_PE_TTM($B78,CA$1)</f>
        <v>-7.1482864399999997</v>
      </c>
      <c r="CB78">
        <f>[1]!EM_S_VAL_PE_TTM($B78,CB$1)</f>
        <v>-7.1482864399999997</v>
      </c>
      <c r="CC78">
        <f>[1]!EM_S_VAL_PE_TTM($B78,CC$1)</f>
        <v>-6.9975317099999996</v>
      </c>
      <c r="CD78">
        <f>[1]!EM_S_VAL_PE_TTM($B78,CD$1)</f>
        <v>-7.0477832899999999</v>
      </c>
      <c r="CE78">
        <f>[1]!EM_S_VAL_PE_TTM($B78,CE$1)</f>
        <v>-7.0226575000000002</v>
      </c>
      <c r="CF78">
        <f>[1]!EM_S_VAL_PE_TTM($B78,CF$1)</f>
        <v>-6.9472801400000002</v>
      </c>
      <c r="CG78">
        <f>[1]!EM_S_VAL_PE_TTM($B78,CG$1)</f>
        <v>-6.6332078000000001</v>
      </c>
      <c r="CH78">
        <f>[1]!EM_S_VAL_PE_TTM($B78,CH$1)</f>
        <v>-6.6708964799999997</v>
      </c>
      <c r="CI78">
        <f>[1]!EM_S_VAL_PE_TTM($B78,CI$1)</f>
        <v>-6.4950159699999999</v>
      </c>
      <c r="CJ78">
        <f>[1]!EM_S_VAL_PE_TTM($B78,CJ$1)</f>
        <v>-6.5452675500000002</v>
      </c>
      <c r="CK78">
        <f>[1]!EM_S_VAL_PE_TTM($B78,CK$1)</f>
        <v>-6.5452675500000002</v>
      </c>
      <c r="CL78">
        <f>[1]!EM_S_VAL_PE_TTM($B78,CL$1)</f>
        <v>-6.5703933299999999</v>
      </c>
      <c r="CM78">
        <f>[1]!EM_S_VAL_PE_TTM($B78,CM$1)</f>
        <v>-6.5327046500000003</v>
      </c>
      <c r="CN78">
        <f>[1]!EM_S_VAL_PE_TTM($B78,CN$1)</f>
        <v>-6.55783044</v>
      </c>
      <c r="CO78">
        <f>[1]!EM_S_VAL_PE_TTM($B78,CO$1)</f>
        <v>-6.4950159699999999</v>
      </c>
      <c r="CP78">
        <f>[1]!EM_S_VAL_PE_TTM($B78,CP$1)</f>
        <v>-6.2688838899999997</v>
      </c>
      <c r="CQ78">
        <f>[1]!EM_S_VAL_PE_TTM($B78,CQ$1)</f>
        <v>-6.3945128200000001</v>
      </c>
      <c r="CR78">
        <f>[1]!EM_S_VAL_PE_TTM($B78,CR$1)</f>
        <v>-6.1683807399999999</v>
      </c>
      <c r="CS78">
        <f>[1]!EM_S_VAL_PE_TTM($B78,CS$1)</f>
        <v>-6.1055662699999997</v>
      </c>
      <c r="CT78">
        <f>[1]!EM_S_VAL_PE_TTM($B78,CT$1)</f>
        <v>-5.9422486499999998</v>
      </c>
      <c r="CU78">
        <f>[1]!EM_S_VAL_PE_TTM($B78,CU$1)</f>
        <v>-6.0678775900000002</v>
      </c>
      <c r="CV78">
        <f>[1]!EM_S_VAL_PE_TTM($B78,CV$1)</f>
        <v>-6.0930033799999999</v>
      </c>
      <c r="CW78">
        <f>[1]!EM_S_VAL_PE_TTM($B78,CW$1)</f>
        <v>-6.0678775900000002</v>
      </c>
      <c r="CX78">
        <f>[1]!EM_S_VAL_PE_TTM($B78,CX$1)</f>
        <v>-6.1809436299999998</v>
      </c>
      <c r="CY78">
        <f>[1]!EM_S_VAL_PE_TTM($B78,CY$1)</f>
        <v>-6.0930033799999999</v>
      </c>
      <c r="CZ78">
        <f>[1]!EM_S_VAL_PE_TTM($B78,CZ$1)</f>
        <v>-6.1432549500000002</v>
      </c>
      <c r="DA78">
        <f>[1]!EM_S_VAL_PE_TTM($B78,DA$1)</f>
        <v>-6.0678775900000002</v>
      </c>
      <c r="DB78">
        <f>[1]!EM_S_VAL_PE_TTM($B78,DB$1)</f>
        <v>-5.91712287</v>
      </c>
      <c r="DC78">
        <f>[1]!EM_S_VAL_PE_TTM($B78,DC$1)</f>
        <v>-5.8040568300000004</v>
      </c>
      <c r="DD78">
        <f>[1]!EM_S_VAL_PE_TTM($B78,DD$1)</f>
        <v>-6.2060694200000004</v>
      </c>
      <c r="DE78">
        <f>[1]!EM_S_VAL_PE_TTM($B78,DE$1)</f>
        <v>-5.9799373400000002</v>
      </c>
      <c r="DF78">
        <f>[1]!EM_S_VAL_PE_TTM($B78,DF$1)</f>
        <v>-5.84174551</v>
      </c>
      <c r="DG78">
        <f>[1]!EM_S_VAL_PE_TTM($B78,DG$1)</f>
        <v>-5.8166197200000003</v>
      </c>
      <c r="DH78">
        <f>[1]!EM_S_VAL_PE_TTM($B78,DH$1)</f>
        <v>-5.8040568300000004</v>
      </c>
      <c r="DI78">
        <f>[1]!EM_S_VAL_PE_TTM($B78,DI$1)</f>
        <v>-5.6909907799999999</v>
      </c>
      <c r="DJ78">
        <f>[1]!EM_S_VAL_PE_TTM($B78,DJ$1)</f>
        <v>-5.5025473800000002</v>
      </c>
      <c r="DK78">
        <f>[1]!EM_S_VAL_PE_TTM($B78,DK$1)</f>
        <v>-5.4899844900000003</v>
      </c>
      <c r="DL78">
        <f>[1]!EM_S_VAL_PE_TTM($B78,DL$1)</f>
        <v>-5.5025473800000002</v>
      </c>
      <c r="DM78">
        <f>[1]!EM_S_VAL_PE_TTM($B78,DM$1)</f>
        <v>-5.5402360599999998</v>
      </c>
      <c r="DN78">
        <f>[1]!EM_S_VAL_PE_TTM($B78,DN$1)</f>
        <v>-5.6909907799999999</v>
      </c>
      <c r="DO78">
        <f>[1]!EM_S_VAL_PE_TTM($B78,DO$1)</f>
        <v>-5.7914939299999997</v>
      </c>
      <c r="DP78">
        <f>[1]!EM_S_VAL_PE_TTM($B78,DP$1)</f>
        <v>-5.9925002300000001</v>
      </c>
      <c r="DQ78">
        <f>[1]!EM_S_VAL_PE_TTM($B78,DQ$1)</f>
        <v>-6.0678775900000002</v>
      </c>
      <c r="DR78">
        <f>[1]!EM_S_VAL_PE_TTM($B78,DR$1)</f>
        <v>-6.0930033799999999</v>
      </c>
      <c r="DS78">
        <f>[1]!EM_S_VAL_PE_TTM($B78,DS$1)</f>
        <v>-5.9799373400000002</v>
      </c>
      <c r="DT78">
        <f>[1]!EM_S_VAL_PE_TTM($B78,DT$1)</f>
        <v>-5.8543083999999999</v>
      </c>
      <c r="DU78">
        <f>[1]!EM_S_VAL_PE_TTM($B78,DU$1)</f>
        <v>-5.8040568300000004</v>
      </c>
      <c r="DV78">
        <f>[1]!EM_S_VAL_PE_TTM($B78,DV$1)</f>
        <v>-5.9045599700000002</v>
      </c>
      <c r="DW78">
        <f>[1]!EM_S_VAL_PE_TTM($B78,DW$1)</f>
        <v>-5.8794341899999996</v>
      </c>
      <c r="DX78">
        <f>[1]!EM_S_VAL_PE_TTM($B78,DX$1)</f>
        <v>-5.8919970800000003</v>
      </c>
      <c r="DY78">
        <f>[1]!EM_S_VAL_PE_TTM($B78,DY$1)</f>
        <v>-5.8794341899999996</v>
      </c>
      <c r="DZ78">
        <f>[1]!EM_S_VAL_PE_TTM($B78,DZ$1)</f>
        <v>-5.8919970800000003</v>
      </c>
      <c r="EA78">
        <f>[1]!EM_S_VAL_PE_TTM($B78,EA$1)</f>
        <v>-5.8794341899999996</v>
      </c>
      <c r="EB78">
        <f>[1]!EM_S_VAL_PE_TTM($B78,EB$1)</f>
        <v>-5.76636814</v>
      </c>
      <c r="EC78">
        <f>[1]!EM_S_VAL_PE_TTM($B78,EC$1)</f>
        <v>-5.60305053</v>
      </c>
      <c r="ED78">
        <f>[1]!EM_S_VAL_PE_TTM($B78,ED$1)</f>
        <v>-5.6658650000000002</v>
      </c>
      <c r="EE78">
        <f>[1]!EM_S_VAL_PE_TTM($B78,EE$1)</f>
        <v>-5.6658650000000002</v>
      </c>
      <c r="EF78">
        <f>[1]!EM_S_VAL_PE_TTM($B78,EF$1)</f>
        <v>-5.6909907799999999</v>
      </c>
      <c r="EG78">
        <f>[1]!EM_S_VAL_PE_TTM($B78,EG$1)</f>
        <v>-5.7035536799999997</v>
      </c>
      <c r="EH78">
        <f>[1]!EM_S_VAL_PE_TTM($B78,EH$1)</f>
        <v>-5.6533021000000003</v>
      </c>
      <c r="EI78">
        <f>[1]!EM_S_VAL_PE_TTM($B78,EI$1)</f>
        <v>-5.6156134199999999</v>
      </c>
      <c r="EJ78">
        <f>[1]!EM_S_VAL_PE_TTM($B78,EJ$1)</f>
        <v>-5.5904876300000002</v>
      </c>
      <c r="EK78">
        <f>[1]!EM_S_VAL_PE_TTM($B78,EK$1)</f>
        <v>-5.6658650000000002</v>
      </c>
      <c r="EL78">
        <f>[1]!EM_S_VAL_PE_TTM($B78,EL$1)</f>
        <v>-5.6156134199999999</v>
      </c>
      <c r="EM78">
        <f>[1]!EM_S_VAL_PE_TTM($B78,EM$1)</f>
        <v>-5.6281763199999997</v>
      </c>
      <c r="EN78">
        <f>[1]!EM_S_VAL_PE_TTM($B78,EN$1)</f>
        <v>-5.6156134199999999</v>
      </c>
      <c r="EO78">
        <f>[1]!EM_S_VAL_PE_TTM($B78,EO$1)</f>
        <v>-5.6658650000000002</v>
      </c>
      <c r="EP78">
        <f>[1]!EM_S_VAL_PE_TTM($B78,EP$1)</f>
        <v>-5.67842789</v>
      </c>
      <c r="EQ78">
        <f>[1]!EM_S_VAL_PE_TTM($B78,EQ$1)</f>
        <v>-5.60305053</v>
      </c>
      <c r="ER78">
        <f>[1]!EM_S_VAL_PE_TTM($B78,ER$1)</f>
        <v>25.9708109</v>
      </c>
      <c r="ES78">
        <f>[1]!EM_S_VAL_PE_TTM($B78,ES$1)</f>
        <v>26.258735640000001</v>
      </c>
      <c r="ET78">
        <f>[1]!EM_S_VAL_PE_TTM($B78,ET$1)</f>
        <v>25.9708109</v>
      </c>
      <c r="EU78">
        <f>[1]!EM_S_VAL_PE_TTM($B78,EU$1)</f>
        <v>26.028395849999999</v>
      </c>
      <c r="EV78">
        <f>[1]!EM_S_VAL_PE_TTM($B78,EV$1)</f>
        <v>26.201150689999999</v>
      </c>
      <c r="EW78">
        <f>[1]!EM_S_VAL_PE_TTM($B78,EW$1)</f>
        <v>26.085980800000002</v>
      </c>
      <c r="EX78">
        <f>[1]!EM_S_VAL_PE_TTM($B78,EX$1)</f>
        <v>26.14356574</v>
      </c>
      <c r="EY78">
        <f>[1]!EM_S_VAL_PE_TTM($B78,EY$1)</f>
        <v>25.79805606</v>
      </c>
      <c r="EZ78">
        <f>[1]!EM_S_VAL_PE_TTM($B78,EZ$1)</f>
        <v>25.9708109</v>
      </c>
      <c r="FA78">
        <f>[1]!EM_S_VAL_PE_TTM($B78,FA$1)</f>
        <v>26.14356574</v>
      </c>
      <c r="FB78">
        <f>[1]!EM_S_VAL_PE_TTM($B78,FB$1)</f>
        <v>26.949755</v>
      </c>
      <c r="FC78">
        <f>[1]!EM_S_VAL_PE_TTM($B78,FC$1)</f>
        <v>26.719415210000001</v>
      </c>
      <c r="FD78">
        <f>[1]!EM_S_VAL_PE_TTM($B78,FD$1)</f>
        <v>26.489075419999999</v>
      </c>
      <c r="FE78">
        <f>[1]!EM_S_VAL_PE_TTM($B78,FE$1)</f>
        <v>26.14356574</v>
      </c>
      <c r="FF78">
        <f>[1]!EM_S_VAL_PE_TTM($B78,FF$1)</f>
        <v>26.201150689999999</v>
      </c>
      <c r="FG78">
        <f>[1]!EM_S_VAL_PE_TTM($B78,FG$1)</f>
        <v>25.79805606</v>
      </c>
      <c r="FH78">
        <f>[1]!EM_S_VAL_PE_TTM($B78,FH$1)</f>
        <v>25.2222066</v>
      </c>
      <c r="FI78">
        <f>[1]!EM_S_VAL_PE_TTM($B78,FI$1)</f>
        <v>25.394961439999999</v>
      </c>
      <c r="FJ78">
        <f>[1]!EM_S_VAL_PE_TTM($B78,FJ$1)</f>
        <v>25.279791540000002</v>
      </c>
      <c r="FK78">
        <f>[1]!EM_S_VAL_PE_TTM($B78,FK$1)</f>
        <v>25.2222066</v>
      </c>
      <c r="FL78">
        <f>[1]!EM_S_VAL_PE_TTM($B78,FL$1)</f>
        <v>24.991866810000001</v>
      </c>
      <c r="FM78">
        <f>[1]!EM_S_VAL_PE_TTM($B78,FM$1)</f>
        <v>26.15945086</v>
      </c>
      <c r="FN78">
        <f>[1]!EM_S_VAL_PE_TTM($B78,FN$1)</f>
        <v>25.917793119999999</v>
      </c>
      <c r="FO78">
        <f>[1]!EM_S_VAL_PE_TTM($B78,FO$1)</f>
        <v>25.917793119999999</v>
      </c>
      <c r="FP78">
        <f>[1]!EM_S_VAL_PE_TTM($B78,FP$1)</f>
        <v>25.917793119999999</v>
      </c>
      <c r="FQ78">
        <f>[1]!EM_S_VAL_PE_TTM($B78,FQ$1)</f>
        <v>26.340694169999999</v>
      </c>
      <c r="FR78">
        <f>[1]!EM_S_VAL_PE_TTM($B78,FR$1)</f>
        <v>26.401108610000001</v>
      </c>
      <c r="FS78">
        <f>[1]!EM_S_VAL_PE_TTM($B78,FS$1)</f>
        <v>26.824009660000002</v>
      </c>
      <c r="FT78">
        <f>[1]!EM_S_VAL_PE_TTM($B78,FT$1)</f>
        <v>26.8844241</v>
      </c>
      <c r="FU78">
        <f>[1]!EM_S_VAL_PE_TTM($B78,FU$1)</f>
        <v>26.28027973</v>
      </c>
      <c r="FV78">
        <f>[1]!EM_S_VAL_PE_TTM($B78,FV$1)</f>
        <v>26.28027973</v>
      </c>
      <c r="FW78">
        <f>[1]!EM_S_VAL_PE_TTM($B78,FW$1)</f>
        <v>28.93851493</v>
      </c>
      <c r="FX78">
        <f>[1]!EM_S_VAL_PE_TTM($B78,FX$1)</f>
        <v>28.878100490000001</v>
      </c>
      <c r="FY78">
        <f>[1]!EM_S_VAL_PE_TTM($B78,FY$1)</f>
        <v>27.971883949999999</v>
      </c>
      <c r="FZ78">
        <f>[1]!EM_S_VAL_PE_TTM($B78,FZ$1)</f>
        <v>27.60939733</v>
      </c>
      <c r="GA78">
        <f>[1]!EM_S_VAL_PE_TTM($B78,GA$1)</f>
        <v>27.669811769999999</v>
      </c>
      <c r="GB78">
        <f>[1]!EM_S_VAL_PE_TTM($B78,GB$1)</f>
        <v>27.730226200000001</v>
      </c>
      <c r="GC78">
        <f>[1]!EM_S_VAL_PE_TTM($B78,GC$1)</f>
        <v>27.91146951</v>
      </c>
      <c r="GD78">
        <f>[1]!EM_S_VAL_PE_TTM($B78,GD$1)</f>
        <v>28.21354169</v>
      </c>
      <c r="GE78">
        <f>[1]!EM_S_VAL_PE_TTM($B78,GE$1)</f>
        <v>29.905145900000001</v>
      </c>
      <c r="GF78">
        <f>[1]!EM_S_VAL_PE_TTM($B78,GF$1)</f>
        <v>29.54265929</v>
      </c>
      <c r="GG78">
        <f>[1]!EM_S_VAL_PE_TTM($B78,GG$1)</f>
        <v>28.576028310000002</v>
      </c>
      <c r="GH78">
        <f>[1]!EM_S_VAL_PE_TTM($B78,GH$1)</f>
        <v>28.515613869999999</v>
      </c>
      <c r="GI78">
        <f>[1]!EM_S_VAL_PE_TTM($B78,GI$1)</f>
        <v>28.636442750000001</v>
      </c>
      <c r="GJ78">
        <f>[1]!EM_S_VAL_PE_TTM($B78,GJ$1)</f>
        <v>28.817686049999999</v>
      </c>
      <c r="GK78">
        <f>[1]!EM_S_VAL_PE_TTM($B78,GK$1)</f>
        <v>28.93851493</v>
      </c>
      <c r="GL78">
        <f>[1]!EM_S_VAL_PE_TTM($B78,GL$1)</f>
        <v>29.119758229999999</v>
      </c>
      <c r="GM78">
        <f>[1]!EM_S_VAL_PE_TTM($B78,GM$1)</f>
        <v>28.576028310000002</v>
      </c>
      <c r="GN78">
        <f>[1]!EM_S_VAL_PE_TTM($B78,GN$1)</f>
        <v>27.971883949999999</v>
      </c>
      <c r="GO78">
        <f>[1]!EM_S_VAL_PE_TTM($B78,GO$1)</f>
        <v>27.48856846</v>
      </c>
      <c r="GP78">
        <f>[1]!EM_S_VAL_PE_TTM($B78,GP$1)</f>
        <v>27.246910710000002</v>
      </c>
      <c r="GQ78">
        <f>[1]!EM_S_VAL_PE_TTM($B78,GQ$1)</f>
        <v>27.48856846</v>
      </c>
      <c r="GR78">
        <f>[1]!EM_S_VAL_PE_TTM($B78,GR$1)</f>
        <v>27.548982890000001</v>
      </c>
      <c r="GS78">
        <f>[1]!EM_S_VAL_PE_TTM($B78,GS$1)</f>
        <v>27.548982890000001</v>
      </c>
      <c r="GT78">
        <f>[1]!EM_S_VAL_PE_TTM($B78,GT$1)</f>
        <v>28.03229838</v>
      </c>
      <c r="GU78">
        <f>[1]!EM_S_VAL_PE_TTM($B78,GU$1)</f>
        <v>27.790640639999999</v>
      </c>
      <c r="GV78">
        <f>[1]!EM_S_VAL_PE_TTM($B78,GV$1)</f>
        <v>27.851055079999998</v>
      </c>
      <c r="GW78">
        <f>[1]!EM_S_VAL_PE_TTM($B78,GW$1)</f>
        <v>27.60939733</v>
      </c>
      <c r="GX78">
        <f>[1]!EM_S_VAL_PE_TTM($B78,GX$1)</f>
        <v>27.18649628</v>
      </c>
      <c r="GY78">
        <f>[1]!EM_S_VAL_PE_TTM($B78,GY$1)</f>
        <v>26.703180790000001</v>
      </c>
      <c r="GZ78">
        <f>[1]!EM_S_VAL_PE_TTM($B78,GZ$1)</f>
        <v>26.763595219999999</v>
      </c>
      <c r="HA78">
        <f>[1]!EM_S_VAL_PE_TTM($B78,HA$1)</f>
        <v>27.065667399999999</v>
      </c>
      <c r="HB78">
        <f>[1]!EM_S_VAL_PE_TTM($B78,HB$1)</f>
        <v>26.703180790000001</v>
      </c>
      <c r="HC78">
        <f>[1]!EM_S_VAL_PE_TTM($B78,HC$1)</f>
        <v>26.8844241</v>
      </c>
      <c r="HD78">
        <f>[1]!EM_S_VAL_PE_TTM($B78,HD$1)</f>
        <v>26.763595219999999</v>
      </c>
      <c r="HE78">
        <f>[1]!EM_S_VAL_PE_TTM($B78,HE$1)</f>
        <v>26.8844241</v>
      </c>
      <c r="HF78">
        <f>[1]!EM_S_VAL_PE_TTM($B78,HF$1)</f>
        <v>26.401108610000001</v>
      </c>
      <c r="HG78">
        <f>[1]!EM_S_VAL_PE_TTM($B78,HG$1)</f>
        <v>26.401108610000001</v>
      </c>
      <c r="HH78">
        <f>[1]!EM_S_VAL_PE_TTM($B78,HH$1)</f>
        <v>26.340694169999999</v>
      </c>
      <c r="HI78">
        <f>[1]!EM_S_VAL_PE_TTM($B78,HI$1)</f>
        <v>26.582351920000001</v>
      </c>
      <c r="HJ78">
        <f>[1]!EM_S_VAL_PE_TTM($B78,HJ$1)</f>
        <v>26.401108610000001</v>
      </c>
      <c r="HK78">
        <f>[1]!EM_S_VAL_PE_TTM($B78,HK$1)</f>
        <v>26.038621989999999</v>
      </c>
      <c r="HL78">
        <f>[1]!EM_S_VAL_PE_TTM($B78,HL$1)</f>
        <v>25.97820755</v>
      </c>
      <c r="HM78">
        <f>[1]!EM_S_VAL_PE_TTM($B78,HM$1)</f>
        <v>26.219865299999999</v>
      </c>
      <c r="HN78">
        <f>[1]!EM_S_VAL_PE_TTM($B78,HN$1)</f>
        <v>26.28027973</v>
      </c>
      <c r="HO78">
        <f>[1]!EM_S_VAL_PE_TTM($B78,HO$1)</f>
        <v>26.340694169999999</v>
      </c>
      <c r="HP78">
        <f>[1]!EM_S_VAL_PE_TTM($B78,HP$1)</f>
        <v>26.219865299999999</v>
      </c>
      <c r="HQ78">
        <f>[1]!EM_S_VAL_PE_TTM($B78,HQ$1)</f>
        <v>25.73654981</v>
      </c>
      <c r="HR78">
        <f>[1]!EM_S_VAL_PE_TTM($B78,HR$1)</f>
        <v>24.830333270000001</v>
      </c>
      <c r="HS78">
        <f>[1]!EM_S_VAL_PE_TTM($B78,HS$1)</f>
        <v>24.10536003</v>
      </c>
      <c r="HT78">
        <f>[1]!EM_S_VAL_PE_TTM($B78,HT$1)</f>
        <v>23.501215670000001</v>
      </c>
      <c r="HU78">
        <f>[1]!EM_S_VAL_PE_TTM($B78,HU$1)</f>
        <v>23.25955793</v>
      </c>
      <c r="HV78">
        <f>[1]!EM_S_VAL_PE_TTM($B78,HV$1)</f>
        <v>23.25955793</v>
      </c>
      <c r="HW78">
        <f>[1]!EM_S_VAL_PE_TTM($B78,HW$1)</f>
        <v>23.501215670000001</v>
      </c>
      <c r="HX78">
        <f>[1]!EM_S_VAL_PE_TTM($B78,HX$1)</f>
        <v>23.924116720000001</v>
      </c>
      <c r="HY78">
        <f>[1]!EM_S_VAL_PE_TTM($B78,HY$1)</f>
        <v>23.742873419999999</v>
      </c>
      <c r="HZ78">
        <f>[1]!EM_S_VAL_PE_TTM($B78,HZ$1)</f>
        <v>23.3803868</v>
      </c>
      <c r="IA78">
        <f>[1]!EM_S_VAL_PE_TTM($B78,IA$1)</f>
        <v>23.319972360000001</v>
      </c>
      <c r="IB78">
        <f>[1]!EM_S_VAL_PE_TTM($B78,IB$1)</f>
        <v>23.501215670000001</v>
      </c>
      <c r="IC78">
        <f>[1]!EM_S_VAL_PE_TTM($B78,IC$1)</f>
        <v>23.561630109999999</v>
      </c>
      <c r="ID78">
        <f>[1]!EM_S_VAL_PE_TTM($B78,ID$1)</f>
        <v>23.68245898</v>
      </c>
      <c r="IE78">
        <f>[1]!EM_S_VAL_PE_TTM($B78,IE$1)</f>
        <v>23.622044540000001</v>
      </c>
      <c r="IF78">
        <f>[1]!EM_S_VAL_PE_TTM($B78,IF$1)</f>
        <v>23.319972360000001</v>
      </c>
      <c r="IG78">
        <f>[1]!EM_S_VAL_PE_TTM($B78,IG$1)</f>
        <v>23.440801230000002</v>
      </c>
      <c r="IH78">
        <f>[1]!EM_S_VAL_PE_TTM($B78,IH$1)</f>
        <v>22.836656869999999</v>
      </c>
      <c r="II78">
        <f>[1]!EM_S_VAL_PE_TTM($B78,II$1)</f>
        <v>23.017900180000002</v>
      </c>
      <c r="IJ78">
        <f>[1]!EM_S_VAL_PE_TTM($B78,IJ$1)</f>
        <v>23.017900180000002</v>
      </c>
      <c r="IK78">
        <f>[1]!EM_S_VAL_PE_TTM($B78,IK$1)</f>
        <v>22.776242440000001</v>
      </c>
      <c r="IL78">
        <f>[1]!EM_S_VAL_PE_TTM($B78,IL$1)</f>
        <v>23.017900180000002</v>
      </c>
      <c r="IM78">
        <f>[1]!EM_S_VAL_PE_TTM($B78,IM$1)</f>
        <v>23.017900180000002</v>
      </c>
      <c r="IN78">
        <f>[1]!EM_S_VAL_PE_TTM($B78,IN$1)</f>
        <v>23.07831462</v>
      </c>
      <c r="IO78">
        <f>[1]!EM_S_VAL_PE_TTM($B78,IO$1)</f>
        <v>22.95748575</v>
      </c>
      <c r="IP78">
        <f>[1]!EM_S_VAL_PE_TTM($B78,IP$1)</f>
        <v>22.836656869999999</v>
      </c>
      <c r="IQ78">
        <f>[1]!EM_S_VAL_PE_TTM($B78,IQ$1)</f>
        <v>22.776242440000001</v>
      </c>
    </row>
    <row r="79" spans="1:251">
      <c r="A79" s="1" t="s">
        <v>196</v>
      </c>
      <c r="B79" s="3" t="s">
        <v>428</v>
      </c>
      <c r="C79" s="4" t="str">
        <f>[1]!EM_S_IPO_LISTEDDATE(B79)</f>
        <v>2011-07-28</v>
      </c>
      <c r="D79" s="7" t="b">
        <f t="shared" si="4"/>
        <v>1</v>
      </c>
      <c r="E79" s="7" t="b">
        <f t="shared" si="5"/>
        <v>1</v>
      </c>
      <c r="F79">
        <f t="shared" si="6"/>
        <v>40.92250061</v>
      </c>
      <c r="G79">
        <f t="shared" si="7"/>
        <v>19.376476589999999</v>
      </c>
      <c r="H79">
        <f>[1]!EM_S_VAL_PE_TTM($B79,H$1)</f>
        <v>39.727074299999998</v>
      </c>
      <c r="I79">
        <f>[1]!EM_S_VAL_PE_TTM($B79,I$1)</f>
        <v>39.615871849999998</v>
      </c>
      <c r="J79">
        <f>[1]!EM_S_VAL_PE_TTM($B79,J$1)</f>
        <v>40.060681639999999</v>
      </c>
      <c r="K79">
        <f>[1]!EM_S_VAL_PE_TTM($B79,K$1)</f>
        <v>40.92250061</v>
      </c>
      <c r="L79">
        <f>[1]!EM_S_VAL_PE_TTM($B79,L$1)</f>
        <v>40.185784390000002</v>
      </c>
      <c r="M79">
        <f>[1]!EM_S_VAL_PE_TTM($B79,M$1)</f>
        <v>38.893055940000004</v>
      </c>
      <c r="N79">
        <f>[1]!EM_S_VAL_PE_TTM($B79,N$1)</f>
        <v>38.017336669999999</v>
      </c>
      <c r="O79">
        <f>[1]!EM_S_VAL_PE_TTM($B79,O$1)</f>
        <v>35.626484050000002</v>
      </c>
      <c r="P79">
        <f>[1]!EM_S_VAL_PE_TTM($B79,P$1)</f>
        <v>35.515281610000002</v>
      </c>
      <c r="Q79">
        <f>[1]!EM_S_VAL_PE_TTM($B79,Q$1)</f>
        <v>36.321499350000003</v>
      </c>
      <c r="R79">
        <f>[1]!EM_S_VAL_PE_TTM($B79,R$1)</f>
        <v>36.08519415</v>
      </c>
      <c r="S79">
        <f>[1]!EM_S_VAL_PE_TTM($B79,S$1)</f>
        <v>36.265898129999997</v>
      </c>
      <c r="T79">
        <f>[1]!EM_S_VAL_PE_TTM($B79,T$1)</f>
        <v>35.904490170000003</v>
      </c>
      <c r="U79">
        <f>[1]!EM_S_VAL_PE_TTM($B79,U$1)</f>
        <v>35.737686500000002</v>
      </c>
      <c r="V79">
        <f>[1]!EM_S_VAL_PE_TTM($B79,V$1)</f>
        <v>36.25199782</v>
      </c>
      <c r="W79">
        <f>[1]!EM_S_VAL_PE_TTM($B79,W$1)</f>
        <v>38.309243100000003</v>
      </c>
      <c r="X79">
        <f>[1]!EM_S_VAL_PE_TTM($B79,X$1)</f>
        <v>39.268364200000001</v>
      </c>
      <c r="Y79">
        <f>[1]!EM_S_VAL_PE_TTM($B79,Y$1)</f>
        <v>39.032058999999997</v>
      </c>
      <c r="Z79">
        <f>[1]!EM_S_VAL_PE_TTM($B79,Z$1)</f>
        <v>37.377922599999998</v>
      </c>
      <c r="AA79">
        <f>[1]!EM_S_VAL_PE_TTM($B79,AA$1)</f>
        <v>37.530825960000001</v>
      </c>
      <c r="AB79">
        <f>[1]!EM_S_VAL_PE_TTM($B79,AB$1)</f>
        <v>36.321499350000003</v>
      </c>
      <c r="AC79">
        <f>[1]!EM_S_VAL_PE_TTM($B79,AC$1)</f>
        <v>37.655928719999999</v>
      </c>
      <c r="AD79">
        <f>[1]!EM_S_VAL_PE_TTM($B79,AD$1)</f>
        <v>37.489125049999998</v>
      </c>
      <c r="AE79">
        <f>[1]!EM_S_VAL_PE_TTM($B79,AE$1)</f>
        <v>38.323143399999999</v>
      </c>
      <c r="AF79">
        <f>[1]!EM_S_VAL_PE_TTM($B79,AF$1)</f>
        <v>39.198862669999997</v>
      </c>
      <c r="AG79">
        <f>[1]!EM_S_VAL_PE_TTM($B79,AG$1)</f>
        <v>39.365666349999998</v>
      </c>
      <c r="AH79">
        <f>[1]!EM_S_VAL_PE_TTM($B79,AH$1)</f>
        <v>38.670651049999996</v>
      </c>
      <c r="AI79">
        <f>[1]!EM_S_VAL_PE_TTM($B79,AI$1)</f>
        <v>39.087660229999997</v>
      </c>
      <c r="AJ79">
        <f>[1]!EM_S_VAL_PE_TTM($B79,AJ$1)</f>
        <v>40.060681639999999</v>
      </c>
      <c r="AK79">
        <f>[1]!EM_S_VAL_PE_TTM($B79,AK$1)</f>
        <v>38.476046770000004</v>
      </c>
      <c r="AL79">
        <f>[1]!EM_S_VAL_PE_TTM($B79,AL$1)</f>
        <v>38.851355030000001</v>
      </c>
      <c r="AM79">
        <f>[1]!EM_S_VAL_PE_TTM($B79,AM$1)</f>
        <v>39.699273689999998</v>
      </c>
      <c r="AN79">
        <f>[1]!EM_S_VAL_PE_TTM($B79,AN$1)</f>
        <v>38.57334891</v>
      </c>
      <c r="AO79">
        <f>[1]!EM_S_VAL_PE_TTM($B79,AO$1)</f>
        <v>37.947835140000002</v>
      </c>
      <c r="AP79">
        <f>[1]!EM_S_VAL_PE_TTM($B79,AP$1)</f>
        <v>38.46214646</v>
      </c>
      <c r="AQ79">
        <f>[1]!EM_S_VAL_PE_TTM($B79,AQ$1)</f>
        <v>31.423010600000001</v>
      </c>
      <c r="AR79">
        <f>[1]!EM_S_VAL_PE_TTM($B79,AR$1)</f>
        <v>30.997909549999999</v>
      </c>
      <c r="AS79">
        <f>[1]!EM_S_VAL_PE_TTM($B79,AS$1)</f>
        <v>31.46896748</v>
      </c>
      <c r="AT79">
        <f>[1]!EM_S_VAL_PE_TTM($B79,AT$1)</f>
        <v>30.618765360000001</v>
      </c>
      <c r="AU79">
        <f>[1]!EM_S_VAL_PE_TTM($B79,AU$1)</f>
        <v>29.78005246</v>
      </c>
      <c r="AV79">
        <f>[1]!EM_S_VAL_PE_TTM($B79,AV$1)</f>
        <v>30.228131959999999</v>
      </c>
      <c r="AW79">
        <f>[1]!EM_S_VAL_PE_TTM($B79,AW$1)</f>
        <v>29.791541680000002</v>
      </c>
      <c r="AX79">
        <f>[1]!EM_S_VAL_PE_TTM($B79,AX$1)</f>
        <v>30.354513350000001</v>
      </c>
      <c r="AY79">
        <f>[1]!EM_S_VAL_PE_TTM($B79,AY$1)</f>
        <v>30.17068587</v>
      </c>
      <c r="AZ79">
        <f>[1]!EM_S_VAL_PE_TTM($B79,AZ$1)</f>
        <v>30.97493111</v>
      </c>
      <c r="BA79">
        <f>[1]!EM_S_VAL_PE_TTM($B79,BA$1)</f>
        <v>30.366002569999999</v>
      </c>
      <c r="BB79">
        <f>[1]!EM_S_VAL_PE_TTM($B79,BB$1)</f>
        <v>29.757074029999998</v>
      </c>
      <c r="BC79">
        <f>[1]!EM_S_VAL_PE_TTM($B79,BC$1)</f>
        <v>29.78005246</v>
      </c>
      <c r="BD79">
        <f>[1]!EM_S_VAL_PE_TTM($B79,BD$1)</f>
        <v>29.619203410000001</v>
      </c>
      <c r="BE79">
        <f>[1]!EM_S_VAL_PE_TTM($B79,BE$1)</f>
        <v>29.722606370000001</v>
      </c>
      <c r="BF79">
        <f>[1]!EM_S_VAL_PE_TTM($B79,BF$1)</f>
        <v>29.492822019999998</v>
      </c>
      <c r="BG79">
        <f>[1]!EM_S_VAL_PE_TTM($B79,BG$1)</f>
        <v>29.251548450000001</v>
      </c>
      <c r="BH79">
        <f>[1]!EM_S_VAL_PE_TTM($B79,BH$1)</f>
        <v>29.286016100000001</v>
      </c>
      <c r="BI79">
        <f>[1]!EM_S_VAL_PE_TTM($B79,BI$1)</f>
        <v>29.423886710000001</v>
      </c>
      <c r="BJ79">
        <f>[1]!EM_S_VAL_PE_TTM($B79,BJ$1)</f>
        <v>29.894944639999999</v>
      </c>
      <c r="BK79">
        <f>[1]!EM_S_VAL_PE_TTM($B79,BK$1)</f>
        <v>29.665160289999999</v>
      </c>
      <c r="BL79">
        <f>[1]!EM_S_VAL_PE_TTM($B79,BL$1)</f>
        <v>29.64218185</v>
      </c>
      <c r="BM79">
        <f>[1]!EM_S_VAL_PE_TTM($B79,BM$1)</f>
        <v>29.171123919999999</v>
      </c>
      <c r="BN79">
        <f>[1]!EM_S_VAL_PE_TTM($B79,BN$1)</f>
        <v>29.044742530000001</v>
      </c>
      <c r="BO79">
        <f>[1]!EM_S_VAL_PE_TTM($B79,BO$1)</f>
        <v>28.895382690000002</v>
      </c>
      <c r="BP79">
        <f>[1]!EM_S_VAL_PE_TTM($B79,BP$1)</f>
        <v>29.217080790000001</v>
      </c>
      <c r="BQ79">
        <f>[1]!EM_S_VAL_PE_TTM($B79,BQ$1)</f>
        <v>29.228570009999999</v>
      </c>
      <c r="BR79">
        <f>[1]!EM_S_VAL_PE_TTM($B79,BR$1)</f>
        <v>29.458354369999999</v>
      </c>
      <c r="BS79">
        <f>[1]!EM_S_VAL_PE_TTM($B79,BS$1)</f>
        <v>29.481332800000001</v>
      </c>
      <c r="BT79">
        <f>[1]!EM_S_VAL_PE_TTM($B79,BT$1)</f>
        <v>29.297505319999999</v>
      </c>
      <c r="BU79">
        <f>[1]!EM_S_VAL_PE_TTM($B79,BU$1)</f>
        <v>28.97580722</v>
      </c>
      <c r="BV79">
        <f>[1]!EM_S_VAL_PE_TTM($B79,BV$1)</f>
        <v>28.30943259</v>
      </c>
      <c r="BW79">
        <f>[1]!EM_S_VAL_PE_TTM($B79,BW$1)</f>
        <v>28.125605100000001</v>
      </c>
      <c r="BX79">
        <f>[1]!EM_S_VAL_PE_TTM($B79,BX$1)</f>
        <v>27.321359860000001</v>
      </c>
      <c r="BY79">
        <f>[1]!EM_S_VAL_PE_TTM($B79,BY$1)</f>
        <v>27.459230470000001</v>
      </c>
      <c r="BZ79">
        <f>[1]!EM_S_VAL_PE_TTM($B79,BZ$1)</f>
        <v>28.217518850000001</v>
      </c>
      <c r="CA79">
        <f>[1]!EM_S_VAL_PE_TTM($B79,CA$1)</f>
        <v>28.033691359999999</v>
      </c>
      <c r="CB79">
        <f>[1]!EM_S_VAL_PE_TTM($B79,CB$1)</f>
        <v>28.458792420000002</v>
      </c>
      <c r="CC79">
        <f>[1]!EM_S_VAL_PE_TTM($B79,CC$1)</f>
        <v>28.04518058</v>
      </c>
      <c r="CD79">
        <f>[1]!EM_S_VAL_PE_TTM($B79,CD$1)</f>
        <v>28.814958170000001</v>
      </c>
      <c r="CE79">
        <f>[1]!EM_S_VAL_PE_TTM($B79,CE$1)</f>
        <v>30.503873179999999</v>
      </c>
      <c r="CF79">
        <f>[1]!EM_S_VAL_PE_TTM($B79,CF$1)</f>
        <v>29.87196621</v>
      </c>
      <c r="CG79">
        <f>[1]!EM_S_VAL_PE_TTM($B79,CG$1)</f>
        <v>28.654109120000001</v>
      </c>
      <c r="CH79">
        <f>[1]!EM_S_VAL_PE_TTM($B79,CH$1)</f>
        <v>28.84942582</v>
      </c>
      <c r="CI79">
        <f>[1]!EM_S_VAL_PE_TTM($B79,CI$1)</f>
        <v>29.53877889</v>
      </c>
      <c r="CJ79">
        <f>[1]!EM_S_VAL_PE_TTM($B79,CJ$1)</f>
        <v>29.205591569999999</v>
      </c>
      <c r="CK79">
        <f>[1]!EM_S_VAL_PE_TTM($B79,CK$1)</f>
        <v>29.30899453</v>
      </c>
      <c r="CL79">
        <f>[1]!EM_S_VAL_PE_TTM($B79,CL$1)</f>
        <v>29.297505319999999</v>
      </c>
      <c r="CM79">
        <f>[1]!EM_S_VAL_PE_TTM($B79,CM$1)</f>
        <v>29.76856325</v>
      </c>
      <c r="CN79">
        <f>[1]!EM_S_VAL_PE_TTM($B79,CN$1)</f>
        <v>30.44642709</v>
      </c>
      <c r="CO79">
        <f>[1]!EM_S_VAL_PE_TTM($B79,CO$1)</f>
        <v>33.491069799999998</v>
      </c>
      <c r="CP79">
        <f>[1]!EM_S_VAL_PE_TTM($B79,CP$1)</f>
        <v>32.813205949999997</v>
      </c>
      <c r="CQ79">
        <f>[1]!EM_S_VAL_PE_TTM($B79,CQ$1)</f>
        <v>34.812329849999998</v>
      </c>
      <c r="CR79">
        <f>[1]!EM_S_VAL_PE_TTM($B79,CR$1)</f>
        <v>33.295753099999999</v>
      </c>
      <c r="CS79">
        <f>[1]!EM_S_VAL_PE_TTM($B79,CS$1)</f>
        <v>32.859162830000002</v>
      </c>
      <c r="CT79">
        <f>[1]!EM_S_VAL_PE_TTM($B79,CT$1)</f>
        <v>33.088947179999998</v>
      </c>
      <c r="CU79">
        <f>[1]!EM_S_VAL_PE_TTM($B79,CU$1)</f>
        <v>34.329782700000003</v>
      </c>
      <c r="CV79">
        <f>[1]!EM_S_VAL_PE_TTM($B79,CV$1)</f>
        <v>33.020011869999998</v>
      </c>
      <c r="CW79">
        <f>[1]!EM_S_VAL_PE_TTM($B79,CW$1)</f>
        <v>32.525975510000002</v>
      </c>
      <c r="CX79">
        <f>[1]!EM_S_VAL_PE_TTM($B79,CX$1)</f>
        <v>31.296629209999999</v>
      </c>
      <c r="CY79">
        <f>[1]!EM_S_VAL_PE_TTM($B79,CY$1)</f>
        <v>31.250672340000001</v>
      </c>
      <c r="CZ79">
        <f>[1]!EM_S_VAL_PE_TTM($B79,CZ$1)</f>
        <v>32.112363670000001</v>
      </c>
      <c r="DA79">
        <f>[1]!EM_S_VAL_PE_TTM($B79,DA$1)</f>
        <v>31.802154789999999</v>
      </c>
      <c r="DB79">
        <f>[1]!EM_S_VAL_PE_TTM($B79,DB$1)</f>
        <v>31.055355639999998</v>
      </c>
      <c r="DC79">
        <f>[1]!EM_S_VAL_PE_TTM($B79,DC$1)</f>
        <v>29.860476989999999</v>
      </c>
      <c r="DD79">
        <f>[1]!EM_S_VAL_PE_TTM($B79,DD$1)</f>
        <v>29.37792984</v>
      </c>
      <c r="DE79">
        <f>[1]!EM_S_VAL_PE_TTM($B79,DE$1)</f>
        <v>27.792417789999998</v>
      </c>
      <c r="DF79">
        <f>[1]!EM_S_VAL_PE_TTM($B79,DF$1)</f>
        <v>28.102626669999999</v>
      </c>
      <c r="DG79">
        <f>[1]!EM_S_VAL_PE_TTM($B79,DG$1)</f>
        <v>28.137094319999999</v>
      </c>
      <c r="DH79">
        <f>[1]!EM_S_VAL_PE_TTM($B79,DH$1)</f>
        <v>27.884331530000001</v>
      </c>
      <c r="DI79">
        <f>[1]!EM_S_VAL_PE_TTM($B79,DI$1)</f>
        <v>27.493698129999999</v>
      </c>
      <c r="DJ79">
        <f>[1]!EM_S_VAL_PE_TTM($B79,DJ$1)</f>
        <v>26.379244</v>
      </c>
      <c r="DK79">
        <f>[1]!EM_S_VAL_PE_TTM($B79,DK$1)</f>
        <v>25.793293899999998</v>
      </c>
      <c r="DL79">
        <f>[1]!EM_S_VAL_PE_TTM($B79,DL$1)</f>
        <v>26.092013560000002</v>
      </c>
      <c r="DM79">
        <f>[1]!EM_S_VAL_PE_TTM($B79,DM$1)</f>
        <v>27.022640200000001</v>
      </c>
      <c r="DN79">
        <f>[1]!EM_S_VAL_PE_TTM($B79,DN$1)</f>
        <v>27.482208910000001</v>
      </c>
      <c r="DO79">
        <f>[1]!EM_S_VAL_PE_TTM($B79,DO$1)</f>
        <v>27.14902159</v>
      </c>
      <c r="DP79">
        <f>[1]!EM_S_VAL_PE_TTM($B79,DP$1)</f>
        <v>27.436252039999999</v>
      </c>
      <c r="DQ79">
        <f>[1]!EM_S_VAL_PE_TTM($B79,DQ$1)</f>
        <v>27.447741260000001</v>
      </c>
      <c r="DR79">
        <f>[1]!EM_S_VAL_PE_TTM($B79,DR$1)</f>
        <v>26.67796367</v>
      </c>
      <c r="DS79">
        <f>[1]!EM_S_VAL_PE_TTM($B79,DS$1)</f>
        <v>26.700942099999999</v>
      </c>
      <c r="DT79">
        <f>[1]!EM_S_VAL_PE_TTM($B79,DT$1)</f>
        <v>26.27584104</v>
      </c>
      <c r="DU79">
        <f>[1]!EM_S_VAL_PE_TTM($B79,DU$1)</f>
        <v>23.16036682</v>
      </c>
      <c r="DV79">
        <f>[1]!EM_S_VAL_PE_TTM($B79,DV$1)</f>
        <v>23.219575249999998</v>
      </c>
      <c r="DW79">
        <f>[1]!EM_S_VAL_PE_TTM($B79,DW$1)</f>
        <v>22.884060779999999</v>
      </c>
      <c r="DX79">
        <f>[1]!EM_S_VAL_PE_TTM($B79,DX$1)</f>
        <v>22.99260958</v>
      </c>
      <c r="DY79">
        <f>[1]!EM_S_VAL_PE_TTM($B79,DY$1)</f>
        <v>22.558414379999999</v>
      </c>
      <c r="DZ79">
        <f>[1]!EM_S_VAL_PE_TTM($B79,DZ$1)</f>
        <v>22.716303539999998</v>
      </c>
      <c r="EA79">
        <f>[1]!EM_S_VAL_PE_TTM($B79,EA$1)</f>
        <v>22.47946979</v>
      </c>
      <c r="EB79">
        <f>[1]!EM_S_VAL_PE_TTM($B79,EB$1)</f>
        <v>21.61107939</v>
      </c>
      <c r="EC79">
        <f>[1]!EM_S_VAL_PE_TTM($B79,EC$1)</f>
        <v>20.752557060000001</v>
      </c>
      <c r="ED79">
        <f>[1]!EM_S_VAL_PE_TTM($B79,ED$1)</f>
        <v>21.018995019999998</v>
      </c>
      <c r="EE79">
        <f>[1]!EM_S_VAL_PE_TTM($B79,EE$1)</f>
        <v>20.870973930000002</v>
      </c>
      <c r="EF79">
        <f>[1]!EM_S_VAL_PE_TTM($B79,EF$1)</f>
        <v>20.95978659</v>
      </c>
      <c r="EG79">
        <f>[1]!EM_S_VAL_PE_TTM($B79,EG$1)</f>
        <v>21.048599240000001</v>
      </c>
      <c r="EH79">
        <f>[1]!EM_S_VAL_PE_TTM($B79,EH$1)</f>
        <v>21.31503721</v>
      </c>
      <c r="EI79">
        <f>[1]!EM_S_VAL_PE_TTM($B79,EI$1)</f>
        <v>21.877517359999999</v>
      </c>
      <c r="EJ79">
        <f>[1]!EM_S_VAL_PE_TTM($B79,EJ$1)</f>
        <v>24.068229509999998</v>
      </c>
      <c r="EK79">
        <f>[1]!EM_S_VAL_PE_TTM($B79,EK$1)</f>
        <v>24.048493369999999</v>
      </c>
      <c r="EL79">
        <f>[1]!EM_S_VAL_PE_TTM($B79,EL$1)</f>
        <v>23.742583110000002</v>
      </c>
      <c r="EM79">
        <f>[1]!EM_S_VAL_PE_TTM($B79,EM$1)</f>
        <v>23.28865176</v>
      </c>
      <c r="EN79">
        <f>[1]!EM_S_VAL_PE_TTM($B79,EN$1)</f>
        <v>24.275459040000001</v>
      </c>
      <c r="EO79">
        <f>[1]!EM_S_VAL_PE_TTM($B79,EO$1)</f>
        <v>24.275459040000001</v>
      </c>
      <c r="EP79">
        <f>[1]!EM_S_VAL_PE_TTM($B79,EP$1)</f>
        <v>24.581369299999999</v>
      </c>
      <c r="EQ79">
        <f>[1]!EM_S_VAL_PE_TTM($B79,EQ$1)</f>
        <v>24.561633149999999</v>
      </c>
      <c r="ER79">
        <f>[1]!EM_S_VAL_PE_TTM($B79,ER$1)</f>
        <v>24.305063260000001</v>
      </c>
      <c r="ES79">
        <f>[1]!EM_S_VAL_PE_TTM($B79,ES$1)</f>
        <v>24.453084350000001</v>
      </c>
      <c r="ET79">
        <f>[1]!EM_S_VAL_PE_TTM($B79,ET$1)</f>
        <v>24.265590970000002</v>
      </c>
      <c r="EU79">
        <f>[1]!EM_S_VAL_PE_TTM($B79,EU$1)</f>
        <v>24.571501219999998</v>
      </c>
      <c r="EV79">
        <f>[1]!EM_S_VAL_PE_TTM($B79,EV$1)</f>
        <v>24.384007839999999</v>
      </c>
      <c r="EW79">
        <f>[1]!EM_S_VAL_PE_TTM($B79,EW$1)</f>
        <v>24.50242471</v>
      </c>
      <c r="EX79">
        <f>[1]!EM_S_VAL_PE_TTM($B79,EX$1)</f>
        <v>24.78078069</v>
      </c>
      <c r="EY79">
        <f>[1]!EM_S_VAL_PE_TTM($B79,EY$1)</f>
        <v>25.78820979</v>
      </c>
      <c r="EZ79">
        <f>[1]!EM_S_VAL_PE_TTM($B79,EZ$1)</f>
        <v>25.264741730000001</v>
      </c>
      <c r="FA79">
        <f>[1]!EM_S_VAL_PE_TTM($B79,FA$1)</f>
        <v>25.235111459999999</v>
      </c>
      <c r="FB79">
        <f>[1]!EM_S_VAL_PE_TTM($B79,FB$1)</f>
        <v>25.165974169999998</v>
      </c>
      <c r="FC79">
        <f>[1]!EM_S_VAL_PE_TTM($B79,FC$1)</f>
        <v>25.49190711</v>
      </c>
      <c r="FD79">
        <f>[1]!EM_S_VAL_PE_TTM($B79,FD$1)</f>
        <v>25.353632529999999</v>
      </c>
      <c r="FE79">
        <f>[1]!EM_S_VAL_PE_TTM($B79,FE$1)</f>
        <v>25.580797919999998</v>
      </c>
      <c r="FF79">
        <f>[1]!EM_S_VAL_PE_TTM($B79,FF$1)</f>
        <v>26.32155461</v>
      </c>
      <c r="FG79">
        <f>[1]!EM_S_VAL_PE_TTM($B79,FG$1)</f>
        <v>26.08451247</v>
      </c>
      <c r="FH79">
        <f>[1]!EM_S_VAL_PE_TTM($B79,FH$1)</f>
        <v>26.32155461</v>
      </c>
      <c r="FI79">
        <f>[1]!EM_S_VAL_PE_TTM($B79,FI$1)</f>
        <v>26.696871340000001</v>
      </c>
      <c r="FJ79">
        <f>[1]!EM_S_VAL_PE_TTM($B79,FJ$1)</f>
        <v>27.042557800000001</v>
      </c>
      <c r="FK79">
        <f>[1]!EM_S_VAL_PE_TTM($B79,FK$1)</f>
        <v>27.042557800000001</v>
      </c>
      <c r="FL79">
        <f>[1]!EM_S_VAL_PE_TTM($B79,FL$1)</f>
        <v>22.39627114</v>
      </c>
      <c r="FM79">
        <f>[1]!EM_S_VAL_PE_TTM($B79,FM$1)</f>
        <v>23.198500939999999</v>
      </c>
      <c r="FN79">
        <f>[1]!EM_S_VAL_PE_TTM($B79,FN$1)</f>
        <v>22.66919468</v>
      </c>
      <c r="FO79">
        <f>[1]!EM_S_VAL_PE_TTM($B79,FO$1)</f>
        <v>21.924857759999998</v>
      </c>
      <c r="FP79">
        <f>[1]!EM_S_VAL_PE_TTM($B79,FP$1)</f>
        <v>22.578220170000002</v>
      </c>
      <c r="FQ79">
        <f>[1]!EM_S_VAL_PE_TTM($B79,FQ$1)</f>
        <v>22.47070484</v>
      </c>
      <c r="FR79">
        <f>[1]!EM_S_VAL_PE_TTM($B79,FR$1)</f>
        <v>22.462434429999998</v>
      </c>
      <c r="FS79">
        <f>[1]!EM_S_VAL_PE_TTM($B79,FS$1)</f>
        <v>23.744348030000001</v>
      </c>
      <c r="FT79">
        <f>[1]!EM_S_VAL_PE_TTM($B79,FT$1)</f>
        <v>23.752618439999999</v>
      </c>
      <c r="FU79">
        <f>[1]!EM_S_VAL_PE_TTM($B79,FU$1)</f>
        <v>24.108246080000001</v>
      </c>
      <c r="FV79">
        <f>[1]!EM_S_VAL_PE_TTM($B79,FV$1)</f>
        <v>23.669914330000001</v>
      </c>
      <c r="FW79">
        <f>[1]!EM_S_VAL_PE_TTM($B79,FW$1)</f>
        <v>23.45488366</v>
      </c>
      <c r="FX79">
        <f>[1]!EM_S_VAL_PE_TTM($B79,FX$1)</f>
        <v>23.479694899999998</v>
      </c>
      <c r="FY79">
        <f>[1]!EM_S_VAL_PE_TTM($B79,FY$1)</f>
        <v>23.024822329999999</v>
      </c>
      <c r="FZ79">
        <f>[1]!EM_S_VAL_PE_TTM($B79,FZ$1)</f>
        <v>22.578220170000002</v>
      </c>
      <c r="GA79">
        <f>[1]!EM_S_VAL_PE_TTM($B79,GA$1)</f>
        <v>22.834602889999999</v>
      </c>
      <c r="GB79">
        <f>[1]!EM_S_VAL_PE_TTM($B79,GB$1)</f>
        <v>24.298465520000001</v>
      </c>
      <c r="GC79">
        <f>[1]!EM_S_VAL_PE_TTM($B79,GC$1)</f>
        <v>24.199220589999999</v>
      </c>
      <c r="GD79">
        <f>[1]!EM_S_VAL_PE_TTM($B79,GD$1)</f>
        <v>23.81878172</v>
      </c>
      <c r="GE79">
        <f>[1]!EM_S_VAL_PE_TTM($B79,GE$1)</f>
        <v>24.108246080000001</v>
      </c>
      <c r="GF79">
        <f>[1]!EM_S_VAL_PE_TTM($B79,GF$1)</f>
        <v>24.174409359999999</v>
      </c>
      <c r="GG79">
        <f>[1]!EM_S_VAL_PE_TTM($B79,GG$1)</f>
        <v>24.348087979999999</v>
      </c>
      <c r="GH79">
        <f>[1]!EM_S_VAL_PE_TTM($B79,GH$1)</f>
        <v>24.02554198</v>
      </c>
      <c r="GI79">
        <f>[1]!EM_S_VAL_PE_TTM($B79,GI$1)</f>
        <v>23.835230809999999</v>
      </c>
      <c r="GJ79">
        <f>[1]!EM_S_VAL_PE_TTM($B79,GJ$1)</f>
        <v>24.343584549999999</v>
      </c>
      <c r="GK79">
        <f>[1]!EM_S_VAL_PE_TTM($B79,GK$1)</f>
        <v>24.073009169999999</v>
      </c>
      <c r="GL79">
        <f>[1]!EM_S_VAL_PE_TTM($B79,GL$1)</f>
        <v>24.163200960000001</v>
      </c>
      <c r="GM79">
        <f>[1]!EM_S_VAL_PE_TTM($B79,GM$1)</f>
        <v>24.155001710000001</v>
      </c>
      <c r="GN79">
        <f>[1]!EM_S_VAL_PE_TTM($B79,GN$1)</f>
        <v>23.654847230000001</v>
      </c>
      <c r="GO79">
        <f>[1]!EM_S_VAL_PE_TTM($B79,GO$1)</f>
        <v>22.720132289999999</v>
      </c>
      <c r="GP79">
        <f>[1]!EM_S_VAL_PE_TTM($B79,GP$1)</f>
        <v>22.810324080000001</v>
      </c>
      <c r="GQ79">
        <f>[1]!EM_S_VAL_PE_TTM($B79,GQ$1)</f>
        <v>22.90051588</v>
      </c>
      <c r="GR79">
        <f>[1]!EM_S_VAL_PE_TTM($B79,GR$1)</f>
        <v>22.93331289</v>
      </c>
      <c r="GS79">
        <f>[1]!EM_S_VAL_PE_TTM($B79,GS$1)</f>
        <v>23.34327558</v>
      </c>
      <c r="GT79">
        <f>[1]!EM_S_VAL_PE_TTM($B79,GT$1)</f>
        <v>23.40886961</v>
      </c>
      <c r="GU79">
        <f>[1]!EM_S_VAL_PE_TTM($B79,GU$1)</f>
        <v>23.351474840000002</v>
      </c>
      <c r="GV79">
        <f>[1]!EM_S_VAL_PE_TTM($B79,GV$1)</f>
        <v>23.09729797</v>
      </c>
      <c r="GW79">
        <f>[1]!EM_S_VAL_PE_TTM($B79,GW$1)</f>
        <v>23.27768155</v>
      </c>
      <c r="GX79">
        <f>[1]!EM_S_VAL_PE_TTM($B79,GX$1)</f>
        <v>23.81063305</v>
      </c>
      <c r="GY79">
        <f>[1]!EM_S_VAL_PE_TTM($B79,GY$1)</f>
        <v>23.909024089999999</v>
      </c>
      <c r="GZ79">
        <f>[1]!EM_S_VAL_PE_TTM($B79,GZ$1)</f>
        <v>23.909024089999999</v>
      </c>
      <c r="HA79">
        <f>[1]!EM_S_VAL_PE_TTM($B79,HA$1)</f>
        <v>26.090025610000001</v>
      </c>
      <c r="HB79">
        <f>[1]!EM_S_VAL_PE_TTM($B79,HB$1)</f>
        <v>25.007724100000001</v>
      </c>
      <c r="HC79">
        <f>[1]!EM_S_VAL_PE_TTM($B79,HC$1)</f>
        <v>24.909333060000002</v>
      </c>
      <c r="HD79">
        <f>[1]!EM_S_VAL_PE_TTM($B79,HD$1)</f>
        <v>23.712242</v>
      </c>
      <c r="HE79">
        <f>[1]!EM_S_VAL_PE_TTM($B79,HE$1)</f>
        <v>22.372483930000001</v>
      </c>
      <c r="HF79">
        <f>[1]!EM_S_VAL_PE_TTM($B79,HF$1)</f>
        <v>21.591914970000001</v>
      </c>
      <c r="HG79">
        <f>[1]!EM_S_VAL_PE_TTM($B79,HG$1)</f>
        <v>21.247546310000001</v>
      </c>
      <c r="HH79">
        <f>[1]!EM_S_VAL_PE_TTM($B79,HH$1)</f>
        <v>21.327898990000001</v>
      </c>
      <c r="HI79">
        <f>[1]!EM_S_VAL_PE_TTM($B79,HI$1)</f>
        <v>21.741141389999999</v>
      </c>
      <c r="HJ79">
        <f>[1]!EM_S_VAL_PE_TTM($B79,HJ$1)</f>
        <v>21.775578249999999</v>
      </c>
      <c r="HK79">
        <f>[1]!EM_S_VAL_PE_TTM($B79,HK$1)</f>
        <v>21.465646459999999</v>
      </c>
      <c r="HL79">
        <f>[1]!EM_S_VAL_PE_TTM($B79,HL$1)</f>
        <v>21.626351830000001</v>
      </c>
      <c r="HM79">
        <f>[1]!EM_S_VAL_PE_TTM($B79,HM$1)</f>
        <v>21.901846760000002</v>
      </c>
      <c r="HN79">
        <f>[1]!EM_S_VAL_PE_TTM($B79,HN$1)</f>
        <v>21.91332572</v>
      </c>
      <c r="HO79">
        <f>[1]!EM_S_VAL_PE_TTM($B79,HO$1)</f>
        <v>21.741141389999999</v>
      </c>
      <c r="HP79">
        <f>[1]!EM_S_VAL_PE_TTM($B79,HP$1)</f>
        <v>21.396772729999999</v>
      </c>
      <c r="HQ79">
        <f>[1]!EM_S_VAL_PE_TTM($B79,HQ$1)</f>
        <v>20.43254048</v>
      </c>
      <c r="HR79">
        <f>[1]!EM_S_VAL_PE_TTM($B79,HR$1)</f>
        <v>19.376476589999999</v>
      </c>
      <c r="HS79">
        <f>[1]!EM_S_VAL_PE_TTM($B79,HS$1)</f>
        <v>19.468308230000002</v>
      </c>
      <c r="HT79">
        <f>[1]!EM_S_VAL_PE_TTM($B79,HT$1)</f>
        <v>20.995009289999999</v>
      </c>
      <c r="HU79">
        <f>[1]!EM_S_VAL_PE_TTM($B79,HU$1)</f>
        <v>20.719514360000002</v>
      </c>
      <c r="HV79">
        <f>[1]!EM_S_VAL_PE_TTM($B79,HV$1)</f>
        <v>21.58043601</v>
      </c>
      <c r="HW79">
        <f>[1]!EM_S_VAL_PE_TTM($B79,HW$1)</f>
        <v>21.764099300000002</v>
      </c>
      <c r="HX79">
        <f>[1]!EM_S_VAL_PE_TTM($B79,HX$1)</f>
        <v>22.957910649999999</v>
      </c>
      <c r="HY79">
        <f>[1]!EM_S_VAL_PE_TTM($B79,HY$1)</f>
        <v>23.520379460000001</v>
      </c>
      <c r="HZ79">
        <f>[1]!EM_S_VAL_PE_TTM($B79,HZ$1)</f>
        <v>23.7155217</v>
      </c>
      <c r="IA79">
        <f>[1]!EM_S_VAL_PE_TTM($B79,IA$1)</f>
        <v>22.475794530000002</v>
      </c>
      <c r="IB79">
        <f>[1]!EM_S_VAL_PE_TTM($B79,IB$1)</f>
        <v>22.475794530000002</v>
      </c>
      <c r="IC79">
        <f>[1]!EM_S_VAL_PE_TTM($B79,IC$1)</f>
        <v>22.188820639999999</v>
      </c>
      <c r="ID79">
        <f>[1]!EM_S_VAL_PE_TTM($B79,ID$1)</f>
        <v>21.729662430000001</v>
      </c>
      <c r="IE79">
        <f>[1]!EM_S_VAL_PE_TTM($B79,IE$1)</f>
        <v>21.557478100000001</v>
      </c>
      <c r="IF79">
        <f>[1]!EM_S_VAL_PE_TTM($B79,IF$1)</f>
        <v>21.339377949999999</v>
      </c>
      <c r="IG79">
        <f>[1]!EM_S_VAL_PE_TTM($B79,IG$1)</f>
        <v>21.419730640000001</v>
      </c>
      <c r="IH79">
        <f>[1]!EM_S_VAL_PE_TTM($B79,IH$1)</f>
        <v>20.581766900000002</v>
      </c>
      <c r="II79">
        <f>[1]!EM_S_VAL_PE_TTM($B79,II$1)</f>
        <v>20.685077499999998</v>
      </c>
      <c r="IJ79">
        <f>[1]!EM_S_VAL_PE_TTM($B79,IJ$1)</f>
        <v>20.444019430000001</v>
      </c>
      <c r="IK79">
        <f>[1]!EM_S_VAL_PE_TTM($B79,IK$1)</f>
        <v>20.294793009999999</v>
      </c>
      <c r="IL79">
        <f>[1]!EM_S_VAL_PE_TTM($B79,IL$1)</f>
        <v>20.237398240000001</v>
      </c>
      <c r="IM79">
        <f>[1]!EM_S_VAL_PE_TTM($B79,IM$1)</f>
        <v>21.14423571</v>
      </c>
      <c r="IN79">
        <f>[1]!EM_S_VAL_PE_TTM($B79,IN$1)</f>
        <v>20.834303909999999</v>
      </c>
      <c r="IO79">
        <f>[1]!EM_S_VAL_PE_TTM($B79,IO$1)</f>
        <v>19.78292983</v>
      </c>
      <c r="IP79">
        <f>[1]!EM_S_VAL_PE_TTM($B79,IP$1)</f>
        <v>19.544033039999999</v>
      </c>
      <c r="IQ79">
        <f>[1]!EM_S_VAL_PE_TTM($B79,IQ$1)</f>
        <v>19.714673609999998</v>
      </c>
    </row>
    <row r="80" spans="1:251">
      <c r="A80" s="1" t="s">
        <v>197</v>
      </c>
      <c r="B80" s="3" t="s">
        <v>429</v>
      </c>
      <c r="C80" s="4" t="str">
        <f>[1]!EM_S_IPO_LISTEDDATE(B80)</f>
        <v>2011-12-22</v>
      </c>
      <c r="D80" s="7" t="b">
        <f t="shared" si="4"/>
        <v>1</v>
      </c>
      <c r="E80" s="7" t="b">
        <f t="shared" si="5"/>
        <v>1</v>
      </c>
      <c r="F80">
        <f t="shared" si="6"/>
        <v>58.425147090000003</v>
      </c>
      <c r="G80">
        <f t="shared" si="7"/>
        <v>29.99115918</v>
      </c>
      <c r="H80">
        <f>[1]!EM_S_VAL_PE_TTM($B80,H$1)</f>
        <v>34.538445359999997</v>
      </c>
      <c r="I80">
        <f>[1]!EM_S_VAL_PE_TTM($B80,I$1)</f>
        <v>34.77801839</v>
      </c>
      <c r="J80">
        <f>[1]!EM_S_VAL_PE_TTM($B80,J$1)</f>
        <v>34.498516520000003</v>
      </c>
      <c r="K80">
        <f>[1]!EM_S_VAL_PE_TTM($B80,K$1)</f>
        <v>35.257164449999998</v>
      </c>
      <c r="L80">
        <f>[1]!EM_S_VAL_PE_TTM($B80,L$1)</f>
        <v>34.77801839</v>
      </c>
      <c r="M80">
        <f>[1]!EM_S_VAL_PE_TTM($B80,M$1)</f>
        <v>33.620082070000002</v>
      </c>
      <c r="N80">
        <f>[1]!EM_S_VAL_PE_TTM($B80,N$1)</f>
        <v>33.979441620000003</v>
      </c>
      <c r="O80">
        <f>[1]!EM_S_VAL_PE_TTM($B80,O$1)</f>
        <v>33.300651360000003</v>
      </c>
      <c r="P80">
        <f>[1]!EM_S_VAL_PE_TTM($B80,P$1)</f>
        <v>31.623640139999999</v>
      </c>
      <c r="Q80">
        <f>[1]!EM_S_VAL_PE_TTM($B80,Q$1)</f>
        <v>31.98299969</v>
      </c>
      <c r="R80">
        <f>[1]!EM_S_VAL_PE_TTM($B80,R$1)</f>
        <v>32.222572720000002</v>
      </c>
      <c r="S80">
        <f>[1]!EM_S_VAL_PE_TTM($B80,S$1)</f>
        <v>32.222572720000002</v>
      </c>
      <c r="T80">
        <f>[1]!EM_S_VAL_PE_TTM($B80,T$1)</f>
        <v>31.663568980000001</v>
      </c>
      <c r="U80">
        <f>[1]!EM_S_VAL_PE_TTM($B80,U$1)</f>
        <v>31.543782459999999</v>
      </c>
      <c r="V80">
        <f>[1]!EM_S_VAL_PE_TTM($B80,V$1)</f>
        <v>31.943070850000002</v>
      </c>
      <c r="W80">
        <f>[1]!EM_S_VAL_PE_TTM($B80,W$1)</f>
        <v>31.743426660000001</v>
      </c>
      <c r="X80">
        <f>[1]!EM_S_VAL_PE_TTM($B80,X$1)</f>
        <v>31.583711300000001</v>
      </c>
      <c r="Y80">
        <f>[1]!EM_S_VAL_PE_TTM($B80,Y$1)</f>
        <v>31.90314201</v>
      </c>
      <c r="Z80">
        <f>[1]!EM_S_VAL_PE_TTM($B80,Z$1)</f>
        <v>31.064636400000001</v>
      </c>
      <c r="AA80">
        <f>[1]!EM_S_VAL_PE_TTM($B80,AA$1)</f>
        <v>31.064636400000001</v>
      </c>
      <c r="AB80">
        <f>[1]!EM_S_VAL_PE_TTM($B80,AB$1)</f>
        <v>30.94484989</v>
      </c>
      <c r="AC80">
        <f>[1]!EM_S_VAL_PE_TTM($B80,AC$1)</f>
        <v>31.30420943</v>
      </c>
      <c r="AD80">
        <f>[1]!EM_S_VAL_PE_TTM($B80,AD$1)</f>
        <v>31.264280589999998</v>
      </c>
      <c r="AE80">
        <f>[1]!EM_S_VAL_PE_TTM($B80,AE$1)</f>
        <v>31.90314201</v>
      </c>
      <c r="AF80">
        <f>[1]!EM_S_VAL_PE_TTM($B80,AF$1)</f>
        <v>32.502074589999999</v>
      </c>
      <c r="AG80">
        <f>[1]!EM_S_VAL_PE_TTM($B80,AG$1)</f>
        <v>32.422216910000003</v>
      </c>
      <c r="AH80">
        <f>[1]!EM_S_VAL_PE_TTM($B80,AH$1)</f>
        <v>32.462145749999998</v>
      </c>
      <c r="AI80">
        <f>[1]!EM_S_VAL_PE_TTM($B80,AI$1)</f>
        <v>32.062857370000003</v>
      </c>
      <c r="AJ80">
        <f>[1]!EM_S_VAL_PE_TTM($B80,AJ$1)</f>
        <v>34.458587680000001</v>
      </c>
      <c r="AK80">
        <f>[1]!EM_S_VAL_PE_TTM($B80,AK$1)</f>
        <v>33.300651360000003</v>
      </c>
      <c r="AL80">
        <f>[1]!EM_S_VAL_PE_TTM($B80,AL$1)</f>
        <v>33.460366720000003</v>
      </c>
      <c r="AM80">
        <f>[1]!EM_S_VAL_PE_TTM($B80,AM$1)</f>
        <v>37.692288220000002</v>
      </c>
      <c r="AN80">
        <f>[1]!EM_S_VAL_PE_TTM($B80,AN$1)</f>
        <v>37.3673547</v>
      </c>
      <c r="AO80">
        <f>[1]!EM_S_VAL_PE_TTM($B80,AO$1)</f>
        <v>36.763906740000003</v>
      </c>
      <c r="AP80">
        <f>[1]!EM_S_VAL_PE_TTM($B80,AP$1)</f>
        <v>36.856744890000002</v>
      </c>
      <c r="AQ80">
        <f>[1]!EM_S_VAL_PE_TTM($B80,AQ$1)</f>
        <v>36.717487660000003</v>
      </c>
      <c r="AR80">
        <f>[1]!EM_S_VAL_PE_TTM($B80,AR$1)</f>
        <v>37.274516550000001</v>
      </c>
      <c r="AS80">
        <f>[1]!EM_S_VAL_PE_TTM($B80,AS$1)</f>
        <v>37.3673547</v>
      </c>
      <c r="AT80">
        <f>[1]!EM_S_VAL_PE_TTM($B80,AT$1)</f>
        <v>35.974782480000002</v>
      </c>
      <c r="AU80">
        <f>[1]!EM_S_VAL_PE_TTM($B80,AU$1)</f>
        <v>35.232077289999999</v>
      </c>
      <c r="AV80">
        <f>[1]!EM_S_VAL_PE_TTM($B80,AV$1)</f>
        <v>36.114039699999999</v>
      </c>
      <c r="AW80">
        <f>[1]!EM_S_VAL_PE_TTM($B80,AW$1)</f>
        <v>35.881944330000003</v>
      </c>
      <c r="AX80">
        <f>[1]!EM_S_VAL_PE_TTM($B80,AX$1)</f>
        <v>36.160458769999998</v>
      </c>
      <c r="AY80">
        <f>[1]!EM_S_VAL_PE_TTM($B80,AY$1)</f>
        <v>36.021201550000001</v>
      </c>
      <c r="AZ80">
        <f>[1]!EM_S_VAL_PE_TTM($B80,AZ$1)</f>
        <v>36.53181137</v>
      </c>
      <c r="BA80">
        <f>[1]!EM_S_VAL_PE_TTM($B80,BA$1)</f>
        <v>36.299715999999997</v>
      </c>
      <c r="BB80">
        <f>[1]!EM_S_VAL_PE_TTM($B80,BB$1)</f>
        <v>35.928363400000002</v>
      </c>
      <c r="BC80">
        <f>[1]!EM_S_VAL_PE_TTM($B80,BC$1)</f>
        <v>35.974782480000002</v>
      </c>
      <c r="BD80">
        <f>[1]!EM_S_VAL_PE_TTM($B80,BD$1)</f>
        <v>35.881944330000003</v>
      </c>
      <c r="BE80">
        <f>[1]!EM_S_VAL_PE_TTM($B80,BE$1)</f>
        <v>36.438973220000001</v>
      </c>
      <c r="BF80">
        <f>[1]!EM_S_VAL_PE_TTM($B80,BF$1)</f>
        <v>36.206877849999998</v>
      </c>
      <c r="BG80">
        <f>[1]!EM_S_VAL_PE_TTM($B80,BG$1)</f>
        <v>36.392554140000001</v>
      </c>
      <c r="BH80">
        <f>[1]!EM_S_VAL_PE_TTM($B80,BH$1)</f>
        <v>36.299715999999997</v>
      </c>
      <c r="BI80">
        <f>[1]!EM_S_VAL_PE_TTM($B80,BI$1)</f>
        <v>36.206877849999998</v>
      </c>
      <c r="BJ80">
        <f>[1]!EM_S_VAL_PE_TTM($B80,BJ$1)</f>
        <v>36.160458769999998</v>
      </c>
      <c r="BK80">
        <f>[1]!EM_S_VAL_PE_TTM($B80,BK$1)</f>
        <v>35.881944330000003</v>
      </c>
      <c r="BL80">
        <f>[1]!EM_S_VAL_PE_TTM($B80,BL$1)</f>
        <v>35.64984896</v>
      </c>
      <c r="BM80">
        <f>[1]!EM_S_VAL_PE_TTM($B80,BM$1)</f>
        <v>35.510591740000002</v>
      </c>
      <c r="BN80">
        <f>[1]!EM_S_VAL_PE_TTM($B80,BN$1)</f>
        <v>35.696268029999999</v>
      </c>
      <c r="BO80">
        <f>[1]!EM_S_VAL_PE_TTM($B80,BO$1)</f>
        <v>35.881944330000003</v>
      </c>
      <c r="BP80">
        <f>[1]!EM_S_VAL_PE_TTM($B80,BP$1)</f>
        <v>36.160458769999998</v>
      </c>
      <c r="BQ80">
        <f>[1]!EM_S_VAL_PE_TTM($B80,BQ$1)</f>
        <v>36.06762063</v>
      </c>
      <c r="BR80">
        <f>[1]!EM_S_VAL_PE_TTM($B80,BR$1)</f>
        <v>36.299715999999997</v>
      </c>
      <c r="BS80">
        <f>[1]!EM_S_VAL_PE_TTM($B80,BS$1)</f>
        <v>36.160458769999998</v>
      </c>
      <c r="BT80">
        <f>[1]!EM_S_VAL_PE_TTM($B80,BT$1)</f>
        <v>35.974782480000002</v>
      </c>
      <c r="BU80">
        <f>[1]!EM_S_VAL_PE_TTM($B80,BU$1)</f>
        <v>35.881944330000003</v>
      </c>
      <c r="BV80">
        <f>[1]!EM_S_VAL_PE_TTM($B80,BV$1)</f>
        <v>35.139239140000001</v>
      </c>
      <c r="BW80">
        <f>[1]!EM_S_VAL_PE_TTM($B80,BW$1)</f>
        <v>35.185658220000001</v>
      </c>
      <c r="BX80">
        <f>[1]!EM_S_VAL_PE_TTM($B80,BX$1)</f>
        <v>34.071600439999997</v>
      </c>
      <c r="BY80">
        <f>[1]!EM_S_VAL_PE_TTM($B80,BY$1)</f>
        <v>33.88592414</v>
      </c>
      <c r="BZ80">
        <f>[1]!EM_S_VAL_PE_TTM($B80,BZ$1)</f>
        <v>33.793085990000002</v>
      </c>
      <c r="CA80">
        <f>[1]!EM_S_VAL_PE_TTM($B80,CA$1)</f>
        <v>33.282476180000003</v>
      </c>
      <c r="CB80">
        <f>[1]!EM_S_VAL_PE_TTM($B80,CB$1)</f>
        <v>33.46815247</v>
      </c>
      <c r="CC80">
        <f>[1]!EM_S_VAL_PE_TTM($B80,CC$1)</f>
        <v>33.514571549999999</v>
      </c>
      <c r="CD80">
        <f>[1]!EM_S_VAL_PE_TTM($B80,CD$1)</f>
        <v>33.746666920000003</v>
      </c>
      <c r="CE80">
        <f>[1]!EM_S_VAL_PE_TTM($B80,CE$1)</f>
        <v>33.88592414</v>
      </c>
      <c r="CF80">
        <f>[1]!EM_S_VAL_PE_TTM($B80,CF$1)</f>
        <v>33.700247840000003</v>
      </c>
      <c r="CG80">
        <f>[1]!EM_S_VAL_PE_TTM($B80,CG$1)</f>
        <v>33.143218949999998</v>
      </c>
      <c r="CH80">
        <f>[1]!EM_S_VAL_PE_TTM($B80,CH$1)</f>
        <v>33.050380799999999</v>
      </c>
      <c r="CI80">
        <f>[1]!EM_S_VAL_PE_TTM($B80,CI$1)</f>
        <v>32.539770990000001</v>
      </c>
      <c r="CJ80">
        <f>[1]!EM_S_VAL_PE_TTM($B80,CJ$1)</f>
        <v>32.725447289999998</v>
      </c>
      <c r="CK80">
        <f>[1]!EM_S_VAL_PE_TTM($B80,CK$1)</f>
        <v>32.539770990000001</v>
      </c>
      <c r="CL80">
        <f>[1]!EM_S_VAL_PE_TTM($B80,CL$1)</f>
        <v>32.864704510000003</v>
      </c>
      <c r="CM80">
        <f>[1]!EM_S_VAL_PE_TTM($B80,CM$1)</f>
        <v>33.096799879999999</v>
      </c>
      <c r="CN80">
        <f>[1]!EM_S_VAL_PE_TTM($B80,CN$1)</f>
        <v>34.35011488</v>
      </c>
      <c r="CO80">
        <f>[1]!EM_S_VAL_PE_TTM($B80,CO$1)</f>
        <v>34.210857660000002</v>
      </c>
      <c r="CP80">
        <f>[1]!EM_S_VAL_PE_TTM($B80,CP$1)</f>
        <v>33.328895250000002</v>
      </c>
      <c r="CQ80">
        <f>[1]!EM_S_VAL_PE_TTM($B80,CQ$1)</f>
        <v>33.514571549999999</v>
      </c>
      <c r="CR80">
        <f>[1]!EM_S_VAL_PE_TTM($B80,CR$1)</f>
        <v>32.818285430000003</v>
      </c>
      <c r="CS80">
        <f>[1]!EM_S_VAL_PE_TTM($B80,CS$1)</f>
        <v>33.00396173</v>
      </c>
      <c r="CT80">
        <f>[1]!EM_S_VAL_PE_TTM($B80,CT$1)</f>
        <v>32.725447289999998</v>
      </c>
      <c r="CU80">
        <f>[1]!EM_S_VAL_PE_TTM($B80,CU$1)</f>
        <v>33.050380799999999</v>
      </c>
      <c r="CV80">
        <f>[1]!EM_S_VAL_PE_TTM($B80,CV$1)</f>
        <v>33.328895250000002</v>
      </c>
      <c r="CW80">
        <f>[1]!EM_S_VAL_PE_TTM($B80,CW$1)</f>
        <v>33.514571549999999</v>
      </c>
      <c r="CX80">
        <f>[1]!EM_S_VAL_PE_TTM($B80,CX$1)</f>
        <v>33.421733400000001</v>
      </c>
      <c r="CY80">
        <f>[1]!EM_S_VAL_PE_TTM($B80,CY$1)</f>
        <v>34.164438580000002</v>
      </c>
      <c r="CZ80">
        <f>[1]!EM_S_VAL_PE_TTM($B80,CZ$1)</f>
        <v>34.35011488</v>
      </c>
      <c r="DA80">
        <f>[1]!EM_S_VAL_PE_TTM($B80,DA$1)</f>
        <v>34.907143769999998</v>
      </c>
      <c r="DB80">
        <f>[1]!EM_S_VAL_PE_TTM($B80,DB$1)</f>
        <v>34.35011488</v>
      </c>
      <c r="DC80">
        <f>[1]!EM_S_VAL_PE_TTM($B80,DC$1)</f>
        <v>33.560990619999998</v>
      </c>
      <c r="DD80">
        <f>[1]!EM_S_VAL_PE_TTM($B80,DD$1)</f>
        <v>34.396533959999999</v>
      </c>
      <c r="DE80">
        <f>[1]!EM_S_VAL_PE_TTM($B80,DE$1)</f>
        <v>33.607409689999997</v>
      </c>
      <c r="DF80">
        <f>[1]!EM_S_VAL_PE_TTM($B80,DF$1)</f>
        <v>33.189638029999998</v>
      </c>
      <c r="DG80">
        <f>[1]!EM_S_VAL_PE_TTM($B80,DG$1)</f>
        <v>33.096799879999999</v>
      </c>
      <c r="DH80">
        <f>[1]!EM_S_VAL_PE_TTM($B80,DH$1)</f>
        <v>32.957542660000001</v>
      </c>
      <c r="DI80">
        <f>[1]!EM_S_VAL_PE_TTM($B80,DI$1)</f>
        <v>31.611389509999999</v>
      </c>
      <c r="DJ80">
        <f>[1]!EM_S_VAL_PE_TTM($B80,DJ$1)</f>
        <v>30.59016987</v>
      </c>
      <c r="DK80">
        <f>[1]!EM_S_VAL_PE_TTM($B80,DK$1)</f>
        <v>30.683008019999999</v>
      </c>
      <c r="DL80">
        <f>[1]!EM_S_VAL_PE_TTM($B80,DL$1)</f>
        <v>31.982742099999999</v>
      </c>
      <c r="DM80">
        <f>[1]!EM_S_VAL_PE_TTM($B80,DM$1)</f>
        <v>32.771866359999997</v>
      </c>
      <c r="DN80">
        <f>[1]!EM_S_VAL_PE_TTM($B80,DN$1)</f>
        <v>32.725447289999998</v>
      </c>
      <c r="DO80">
        <f>[1]!EM_S_VAL_PE_TTM($B80,DO$1)</f>
        <v>32.911123580000002</v>
      </c>
      <c r="DP80">
        <f>[1]!EM_S_VAL_PE_TTM($B80,DP$1)</f>
        <v>33.143218949999998</v>
      </c>
      <c r="DQ80">
        <f>[1]!EM_S_VAL_PE_TTM($B80,DQ$1)</f>
        <v>32.957542660000001</v>
      </c>
      <c r="DR80">
        <f>[1]!EM_S_VAL_PE_TTM($B80,DR$1)</f>
        <v>32.493351910000001</v>
      </c>
      <c r="DS80">
        <f>[1]!EM_S_VAL_PE_TTM($B80,DS$1)</f>
        <v>32.261256539999998</v>
      </c>
      <c r="DT80">
        <f>[1]!EM_S_VAL_PE_TTM($B80,DT$1)</f>
        <v>32.075580250000002</v>
      </c>
      <c r="DU80">
        <f>[1]!EM_S_VAL_PE_TTM($B80,DU$1)</f>
        <v>31.657808580000001</v>
      </c>
      <c r="DV80">
        <f>[1]!EM_S_VAL_PE_TTM($B80,DV$1)</f>
        <v>32.493351910000001</v>
      </c>
      <c r="DW80">
        <f>[1]!EM_S_VAL_PE_TTM($B80,DW$1)</f>
        <v>32.029161170000002</v>
      </c>
      <c r="DX80">
        <f>[1]!EM_S_VAL_PE_TTM($B80,DX$1)</f>
        <v>32.307675619999998</v>
      </c>
      <c r="DY80">
        <f>[1]!EM_S_VAL_PE_TTM($B80,DY$1)</f>
        <v>32.029161170000002</v>
      </c>
      <c r="DZ80">
        <f>[1]!EM_S_VAL_PE_TTM($B80,DZ$1)</f>
        <v>32.1684184</v>
      </c>
      <c r="EA80">
        <f>[1]!EM_S_VAL_PE_TTM($B80,EA$1)</f>
        <v>32.075580250000002</v>
      </c>
      <c r="EB80">
        <f>[1]!EM_S_VAL_PE_TTM($B80,EB$1)</f>
        <v>31.611389509999999</v>
      </c>
      <c r="EC80">
        <f>[1]!EM_S_VAL_PE_TTM($B80,EC$1)</f>
        <v>31.611389509999999</v>
      </c>
      <c r="ED80">
        <f>[1]!EM_S_VAL_PE_TTM($B80,ED$1)</f>
        <v>31.843484879999998</v>
      </c>
      <c r="EE80">
        <f>[1]!EM_S_VAL_PE_TTM($B80,EE$1)</f>
        <v>31.75064673</v>
      </c>
      <c r="EF80">
        <f>[1]!EM_S_VAL_PE_TTM($B80,EF$1)</f>
        <v>31.611389509999999</v>
      </c>
      <c r="EG80">
        <f>[1]!EM_S_VAL_PE_TTM($B80,EG$1)</f>
        <v>32.400513770000003</v>
      </c>
      <c r="EH80">
        <f>[1]!EM_S_VAL_PE_TTM($B80,EH$1)</f>
        <v>32.446932840000002</v>
      </c>
      <c r="EI80">
        <f>[1]!EM_S_VAL_PE_TTM($B80,EI$1)</f>
        <v>33.653828769999997</v>
      </c>
      <c r="EJ80">
        <f>[1]!EM_S_VAL_PE_TTM($B80,EJ$1)</f>
        <v>33.560990619999998</v>
      </c>
      <c r="EK80">
        <f>[1]!EM_S_VAL_PE_TTM($B80,EK$1)</f>
        <v>33.46815247</v>
      </c>
      <c r="EL80">
        <f>[1]!EM_S_VAL_PE_TTM($B80,EL$1)</f>
        <v>33.050380799999999</v>
      </c>
      <c r="EM80">
        <f>[1]!EM_S_VAL_PE_TTM($B80,EM$1)</f>
        <v>33.00396173</v>
      </c>
      <c r="EN80">
        <f>[1]!EM_S_VAL_PE_TTM($B80,EN$1)</f>
        <v>32.957542660000001</v>
      </c>
      <c r="EO80">
        <f>[1]!EM_S_VAL_PE_TTM($B80,EO$1)</f>
        <v>33.282476180000003</v>
      </c>
      <c r="EP80">
        <f>[1]!EM_S_VAL_PE_TTM($B80,EP$1)</f>
        <v>33.189638029999998</v>
      </c>
      <c r="EQ80">
        <f>[1]!EM_S_VAL_PE_TTM($B80,EQ$1)</f>
        <v>33.375314320000001</v>
      </c>
      <c r="ER80">
        <f>[1]!EM_S_VAL_PE_TTM($B80,ER$1)</f>
        <v>33.189638029999998</v>
      </c>
      <c r="ES80">
        <f>[1]!EM_S_VAL_PE_TTM($B80,ES$1)</f>
        <v>33.050380799999999</v>
      </c>
      <c r="ET80">
        <f>[1]!EM_S_VAL_PE_TTM($B80,ET$1)</f>
        <v>32.957542660000001</v>
      </c>
      <c r="EU80">
        <f>[1]!EM_S_VAL_PE_TTM($B80,EU$1)</f>
        <v>33.096799879999999</v>
      </c>
      <c r="EV80">
        <f>[1]!EM_S_VAL_PE_TTM($B80,EV$1)</f>
        <v>33.050380799999999</v>
      </c>
      <c r="EW80">
        <f>[1]!EM_S_VAL_PE_TTM($B80,EW$1)</f>
        <v>32.818285430000003</v>
      </c>
      <c r="EX80">
        <f>[1]!EM_S_VAL_PE_TTM($B80,EX$1)</f>
        <v>33.653828769999997</v>
      </c>
      <c r="EY80">
        <f>[1]!EM_S_VAL_PE_TTM($B80,EY$1)</f>
        <v>34.118019510000003</v>
      </c>
      <c r="EZ80">
        <f>[1]!EM_S_VAL_PE_TTM($B80,EZ$1)</f>
        <v>33.560990619999998</v>
      </c>
      <c r="FA80">
        <f>[1]!EM_S_VAL_PE_TTM($B80,FA$1)</f>
        <v>34.303695810000001</v>
      </c>
      <c r="FB80">
        <f>[1]!EM_S_VAL_PE_TTM($B80,FB$1)</f>
        <v>34.210857660000002</v>
      </c>
      <c r="FC80">
        <f>[1]!EM_S_VAL_PE_TTM($B80,FC$1)</f>
        <v>33.699948040000002</v>
      </c>
      <c r="FD80">
        <f>[1]!EM_S_VAL_PE_TTM($B80,FD$1)</f>
        <v>33.517539669999998</v>
      </c>
      <c r="FE80">
        <f>[1]!EM_S_VAL_PE_TTM($B80,FE$1)</f>
        <v>33.243927100000001</v>
      </c>
      <c r="FF80">
        <f>[1]!EM_S_VAL_PE_TTM($B80,FF$1)</f>
        <v>33.426335479999999</v>
      </c>
      <c r="FG80">
        <f>[1]!EM_S_VAL_PE_TTM($B80,FG$1)</f>
        <v>33.471937570000001</v>
      </c>
      <c r="FH80">
        <f>[1]!EM_S_VAL_PE_TTM($B80,FH$1)</f>
        <v>33.152722910000001</v>
      </c>
      <c r="FI80">
        <f>[1]!EM_S_VAL_PE_TTM($B80,FI$1)</f>
        <v>33.243927100000001</v>
      </c>
      <c r="FJ80">
        <f>[1]!EM_S_VAL_PE_TTM($B80,FJ$1)</f>
        <v>32.879110339999997</v>
      </c>
      <c r="FK80">
        <f>[1]!EM_S_VAL_PE_TTM($B80,FK$1)</f>
        <v>34.201571090000002</v>
      </c>
      <c r="FL80">
        <f>[1]!EM_S_VAL_PE_TTM($B80,FL$1)</f>
        <v>33.699948040000002</v>
      </c>
      <c r="FM80">
        <f>[1]!EM_S_VAL_PE_TTM($B80,FM$1)</f>
        <v>30.94788132</v>
      </c>
      <c r="FN80">
        <f>[1]!EM_S_VAL_PE_TTM($B80,FN$1)</f>
        <v>30.573511790000001</v>
      </c>
      <c r="FO80">
        <f>[1]!EM_S_VAL_PE_TTM($B80,FO$1)</f>
        <v>30.115949029999999</v>
      </c>
      <c r="FP80">
        <f>[1]!EM_S_VAL_PE_TTM($B80,FP$1)</f>
        <v>29.99115918</v>
      </c>
      <c r="FQ80">
        <f>[1]!EM_S_VAL_PE_TTM($B80,FQ$1)</f>
        <v>31.03107455</v>
      </c>
      <c r="FR80">
        <f>[1]!EM_S_VAL_PE_TTM($B80,FR$1)</f>
        <v>30.98947793</v>
      </c>
      <c r="FS80">
        <f>[1]!EM_S_VAL_PE_TTM($B80,FS$1)</f>
        <v>31.821410230000001</v>
      </c>
      <c r="FT80">
        <f>[1]!EM_S_VAL_PE_TTM($B80,FT$1)</f>
        <v>32.362166219999999</v>
      </c>
      <c r="FU80">
        <f>[1]!EM_S_VAL_PE_TTM($B80,FU$1)</f>
        <v>31.98779669</v>
      </c>
      <c r="FV80">
        <f>[1]!EM_S_VAL_PE_TTM($B80,FV$1)</f>
        <v>32.195779760000001</v>
      </c>
      <c r="FW80">
        <f>[1]!EM_S_VAL_PE_TTM($B80,FW$1)</f>
        <v>32.736535750000002</v>
      </c>
      <c r="FX80">
        <f>[1]!EM_S_VAL_PE_TTM($B80,FX$1)</f>
        <v>32.986115439999999</v>
      </c>
      <c r="FY80">
        <f>[1]!EM_S_VAL_PE_TTM($B80,FY$1)</f>
        <v>32.570149290000003</v>
      </c>
      <c r="FZ80">
        <f>[1]!EM_S_VAL_PE_TTM($B80,FZ$1)</f>
        <v>32.611745910000003</v>
      </c>
      <c r="GA80">
        <f>[1]!EM_S_VAL_PE_TTM($B80,GA$1)</f>
        <v>32.90292221</v>
      </c>
      <c r="GB80">
        <f>[1]!EM_S_VAL_PE_TTM($B80,GB$1)</f>
        <v>33.194098510000003</v>
      </c>
      <c r="GC80">
        <f>[1]!EM_S_VAL_PE_TTM($B80,GC$1)</f>
        <v>33.152501899999997</v>
      </c>
      <c r="GD80">
        <f>[1]!EM_S_VAL_PE_TTM($B80,GD$1)</f>
        <v>33.859644350000003</v>
      </c>
      <c r="GE80">
        <f>[1]!EM_S_VAL_PE_TTM($B80,GE$1)</f>
        <v>34.10922403</v>
      </c>
      <c r="GF80">
        <f>[1]!EM_S_VAL_PE_TTM($B80,GF$1)</f>
        <v>34.275610489999998</v>
      </c>
      <c r="GG80">
        <f>[1]!EM_S_VAL_PE_TTM($B80,GG$1)</f>
        <v>36.64661753</v>
      </c>
      <c r="GH80">
        <f>[1]!EM_S_VAL_PE_TTM($B80,GH$1)</f>
        <v>37.686532900000003</v>
      </c>
      <c r="GI80">
        <f>[1]!EM_S_VAL_PE_TTM($B80,GI$1)</f>
        <v>36.355441229999997</v>
      </c>
      <c r="GJ80">
        <f>[1]!EM_S_VAL_PE_TTM($B80,GJ$1)</f>
        <v>36.64661753</v>
      </c>
      <c r="GK80">
        <f>[1]!EM_S_VAL_PE_TTM($B80,GK$1)</f>
        <v>35.731492009999997</v>
      </c>
      <c r="GL80">
        <f>[1]!EM_S_VAL_PE_TTM($B80,GL$1)</f>
        <v>35.897878470000002</v>
      </c>
      <c r="GM80">
        <f>[1]!EM_S_VAL_PE_TTM($B80,GM$1)</f>
        <v>34.941156329999998</v>
      </c>
      <c r="GN80">
        <f>[1]!EM_S_VAL_PE_TTM($B80,GN$1)</f>
        <v>34.358803719999997</v>
      </c>
      <c r="GO80">
        <f>[1]!EM_S_VAL_PE_TTM($B80,GO$1)</f>
        <v>34.73317325</v>
      </c>
      <c r="GP80">
        <f>[1]!EM_S_VAL_PE_TTM($B80,GP$1)</f>
        <v>35.273929250000002</v>
      </c>
      <c r="GQ80">
        <f>[1]!EM_S_VAL_PE_TTM($B80,GQ$1)</f>
        <v>34.77476987</v>
      </c>
      <c r="GR80">
        <f>[1]!EM_S_VAL_PE_TTM($B80,GR$1)</f>
        <v>35.190736020000003</v>
      </c>
      <c r="GS80">
        <f>[1]!EM_S_VAL_PE_TTM($B80,GS$1)</f>
        <v>35.897878470000002</v>
      </c>
      <c r="GT80">
        <f>[1]!EM_S_VAL_PE_TTM($B80,GT$1)</f>
        <v>35.897878470000002</v>
      </c>
      <c r="GU80">
        <f>[1]!EM_S_VAL_PE_TTM($B80,GU$1)</f>
        <v>35.273929250000002</v>
      </c>
      <c r="GV80">
        <f>[1]!EM_S_VAL_PE_TTM($B80,GV$1)</f>
        <v>34.649980030000002</v>
      </c>
      <c r="GW80">
        <f>[1]!EM_S_VAL_PE_TTM($B80,GW$1)</f>
        <v>34.483593569999996</v>
      </c>
      <c r="GX80">
        <f>[1]!EM_S_VAL_PE_TTM($B80,GX$1)</f>
        <v>35.939475080000001</v>
      </c>
      <c r="GY80">
        <f>[1]!EM_S_VAL_PE_TTM($B80,GY$1)</f>
        <v>36.313844609999997</v>
      </c>
      <c r="GZ80">
        <f>[1]!EM_S_VAL_PE_TTM($B80,GZ$1)</f>
        <v>37.436953209999999</v>
      </c>
      <c r="HA80">
        <f>[1]!EM_S_VAL_PE_TTM($B80,HA$1)</f>
        <v>37.35375998</v>
      </c>
      <c r="HB80">
        <f>[1]!EM_S_VAL_PE_TTM($B80,HB$1)</f>
        <v>36.480231070000002</v>
      </c>
      <c r="HC80">
        <f>[1]!EM_S_VAL_PE_TTM($B80,HC$1)</f>
        <v>37.187373520000001</v>
      </c>
      <c r="HD80">
        <f>[1]!EM_S_VAL_PE_TTM($B80,HD$1)</f>
        <v>37.27056675</v>
      </c>
      <c r="HE80">
        <f>[1]!EM_S_VAL_PE_TTM($B80,HE$1)</f>
        <v>37.31216336</v>
      </c>
      <c r="HF80">
        <f>[1]!EM_S_VAL_PE_TTM($B80,HF$1)</f>
        <v>37.436953209999999</v>
      </c>
      <c r="HG80">
        <f>[1]!EM_S_VAL_PE_TTM($B80,HG$1)</f>
        <v>36.937793829999997</v>
      </c>
      <c r="HH80">
        <f>[1]!EM_S_VAL_PE_TTM($B80,HH$1)</f>
        <v>36.189054769999998</v>
      </c>
      <c r="HI80">
        <f>[1]!EM_S_VAL_PE_TTM($B80,HI$1)</f>
        <v>37.020987060000003</v>
      </c>
      <c r="HJ80">
        <f>[1]!EM_S_VAL_PE_TTM($B80,HJ$1)</f>
        <v>37.436953209999999</v>
      </c>
      <c r="HK80">
        <f>[1]!EM_S_VAL_PE_TTM($B80,HK$1)</f>
        <v>36.521827690000002</v>
      </c>
      <c r="HL80">
        <f>[1]!EM_S_VAL_PE_TTM($B80,HL$1)</f>
        <v>35.939475080000001</v>
      </c>
      <c r="HM80">
        <f>[1]!EM_S_VAL_PE_TTM($B80,HM$1)</f>
        <v>36.480231070000002</v>
      </c>
      <c r="HN80">
        <f>[1]!EM_S_VAL_PE_TTM($B80,HN$1)</f>
        <v>36.64661753</v>
      </c>
      <c r="HO80">
        <f>[1]!EM_S_VAL_PE_TTM($B80,HO$1)</f>
        <v>35.981071700000001</v>
      </c>
      <c r="HP80">
        <f>[1]!EM_S_VAL_PE_TTM($B80,HP$1)</f>
        <v>35.107542789999997</v>
      </c>
      <c r="HQ80">
        <f>[1]!EM_S_VAL_PE_TTM($B80,HQ$1)</f>
        <v>33.734854499999997</v>
      </c>
      <c r="HR80">
        <f>[1]!EM_S_VAL_PE_TTM($B80,HR$1)</f>
        <v>32.986115439999999</v>
      </c>
      <c r="HS80">
        <f>[1]!EM_S_VAL_PE_TTM($B80,HS$1)</f>
        <v>32.403762829999998</v>
      </c>
      <c r="HT80">
        <f>[1]!EM_S_VAL_PE_TTM($B80,HT$1)</f>
        <v>32.362166219999999</v>
      </c>
      <c r="HU80">
        <f>[1]!EM_S_VAL_PE_TTM($B80,HU$1)</f>
        <v>32.445359449999998</v>
      </c>
      <c r="HV80">
        <f>[1]!EM_S_VAL_PE_TTM($B80,HV$1)</f>
        <v>32.653342520000002</v>
      </c>
      <c r="HW80">
        <f>[1]!EM_S_VAL_PE_TTM($B80,HW$1)</f>
        <v>32.86132559</v>
      </c>
      <c r="HX80">
        <f>[1]!EM_S_VAL_PE_TTM($B80,HX$1)</f>
        <v>33.069308669999998</v>
      </c>
      <c r="HY80">
        <f>[1]!EM_S_VAL_PE_TTM($B80,HY$1)</f>
        <v>32.90292221</v>
      </c>
      <c r="HZ80">
        <f>[1]!EM_S_VAL_PE_TTM($B80,HZ$1)</f>
        <v>32.27897299</v>
      </c>
      <c r="IA80">
        <f>[1]!EM_S_VAL_PE_TTM($B80,IA$1)</f>
        <v>31.94620007</v>
      </c>
      <c r="IB80">
        <f>[1]!EM_S_VAL_PE_TTM($B80,IB$1)</f>
        <v>32.362166219999999</v>
      </c>
      <c r="IC80">
        <f>[1]!EM_S_VAL_PE_TTM($B80,IC$1)</f>
        <v>32.403762829999998</v>
      </c>
      <c r="ID80">
        <f>[1]!EM_S_VAL_PE_TTM($B80,ID$1)</f>
        <v>32.27897299</v>
      </c>
      <c r="IE80">
        <f>[1]!EM_S_VAL_PE_TTM($B80,IE$1)</f>
        <v>32.029393300000002</v>
      </c>
      <c r="IF80">
        <f>[1]!EM_S_VAL_PE_TTM($B80,IF$1)</f>
        <v>31.65502377</v>
      </c>
      <c r="IG80">
        <f>[1]!EM_S_VAL_PE_TTM($B80,IG$1)</f>
        <v>32.27897299</v>
      </c>
      <c r="IH80">
        <f>[1]!EM_S_VAL_PE_TTM($B80,IH$1)</f>
        <v>31.28065424</v>
      </c>
      <c r="II80">
        <f>[1]!EM_S_VAL_PE_TTM($B80,II$1)</f>
        <v>31.32225085</v>
      </c>
      <c r="IJ80">
        <f>[1]!EM_S_VAL_PE_TTM($B80,IJ$1)</f>
        <v>30.73989825</v>
      </c>
      <c r="IK80">
        <f>[1]!EM_S_VAL_PE_TTM($B80,IK$1)</f>
        <v>57.946252440000002</v>
      </c>
      <c r="IL80">
        <f>[1]!EM_S_VAL_PE_TTM($B80,IL$1)</f>
        <v>57.946252440000002</v>
      </c>
      <c r="IM80">
        <f>[1]!EM_S_VAL_PE_TTM($B80,IM$1)</f>
        <v>58.345331309999999</v>
      </c>
      <c r="IN80">
        <f>[1]!EM_S_VAL_PE_TTM($B80,IN$1)</f>
        <v>58.425147090000003</v>
      </c>
      <c r="IO80">
        <f>[1]!EM_S_VAL_PE_TTM($B80,IO$1)</f>
        <v>58.026068209999998</v>
      </c>
      <c r="IP80">
        <f>[1]!EM_S_VAL_PE_TTM($B80,IP$1)</f>
        <v>57.387542009999997</v>
      </c>
      <c r="IQ80">
        <f>[1]!EM_S_VAL_PE_TTM($B80,IQ$1)</f>
        <v>57.227910459999997</v>
      </c>
    </row>
    <row r="81" spans="1:251">
      <c r="A81" s="1" t="s">
        <v>198</v>
      </c>
      <c r="B81" s="3" t="s">
        <v>430</v>
      </c>
      <c r="C81" s="4" t="str">
        <f>[1]!EM_S_IPO_LISTEDDATE(B81)</f>
        <v>2012-01-17</v>
      </c>
      <c r="D81" s="7" t="b">
        <f t="shared" si="4"/>
        <v>1</v>
      </c>
      <c r="E81" s="7" t="b">
        <f t="shared" si="5"/>
        <v>1</v>
      </c>
      <c r="F81">
        <f t="shared" si="6"/>
        <v>58.221687690000003</v>
      </c>
      <c r="G81">
        <f t="shared" si="7"/>
        <v>24.699479530000001</v>
      </c>
      <c r="H81">
        <f>[1]!EM_S_VAL_PE_TTM($B81,H$1)</f>
        <v>58.199650720000001</v>
      </c>
      <c r="I81">
        <f>[1]!EM_S_VAL_PE_TTM($B81,I$1)</f>
        <v>58.221687690000003</v>
      </c>
      <c r="J81">
        <f>[1]!EM_S_VAL_PE_TTM($B81,J$1)</f>
        <v>56.65706247</v>
      </c>
      <c r="K81">
        <f>[1]!EM_S_VAL_PE_TTM($B81,K$1)</f>
        <v>57.207986849999998</v>
      </c>
      <c r="L81">
        <f>[1]!EM_S_VAL_PE_TTM($B81,L$1)</f>
        <v>56.745210370000002</v>
      </c>
      <c r="M81">
        <f>[1]!EM_S_VAL_PE_TTM($B81,M$1)</f>
        <v>54.343180109999999</v>
      </c>
      <c r="N81">
        <f>[1]!EM_S_VAL_PE_TTM($B81,N$1)</f>
        <v>53.990588510000002</v>
      </c>
      <c r="O81">
        <f>[1]!EM_S_VAL_PE_TTM($B81,O$1)</f>
        <v>51.103744800000001</v>
      </c>
      <c r="P81">
        <f>[1]!EM_S_VAL_PE_TTM($B81,P$1)</f>
        <v>49.847637229999997</v>
      </c>
      <c r="Q81">
        <f>[1]!EM_S_VAL_PE_TTM($B81,Q$1)</f>
        <v>51.853001939999999</v>
      </c>
      <c r="R81">
        <f>[1]!EM_S_VAL_PE_TTM($B81,R$1)</f>
        <v>51.500410350000003</v>
      </c>
      <c r="S81">
        <f>[1]!EM_S_VAL_PE_TTM($B81,S$1)</f>
        <v>51.324114549999997</v>
      </c>
      <c r="T81">
        <f>[1]!EM_S_VAL_PE_TTM($B81,T$1)</f>
        <v>50.861338070000002</v>
      </c>
      <c r="U81">
        <f>[1]!EM_S_VAL_PE_TTM($B81,U$1)</f>
        <v>51.059670850000003</v>
      </c>
      <c r="V81">
        <f>[1]!EM_S_VAL_PE_TTM($B81,V$1)</f>
        <v>51.191892699999997</v>
      </c>
      <c r="W81">
        <f>[1]!EM_S_VAL_PE_TTM($B81,W$1)</f>
        <v>50.178191849999997</v>
      </c>
      <c r="X81">
        <f>[1]!EM_S_VAL_PE_TTM($B81,X$1)</f>
        <v>49.318749830000002</v>
      </c>
      <c r="Y81">
        <f>[1]!EM_S_VAL_PE_TTM($B81,Y$1)</f>
        <v>49.715415380000003</v>
      </c>
      <c r="Z81">
        <f>[1]!EM_S_VAL_PE_TTM($B81,Z$1)</f>
        <v>48.28301201</v>
      </c>
      <c r="AA81">
        <f>[1]!EM_S_VAL_PE_TTM($B81,AA$1)</f>
        <v>48.371159910000003</v>
      </c>
      <c r="AB81">
        <f>[1]!EM_S_VAL_PE_TTM($B81,AB$1)</f>
        <v>48.28301201</v>
      </c>
      <c r="AC81">
        <f>[1]!EM_S_VAL_PE_TTM($B81,AC$1)</f>
        <v>47.908383440000001</v>
      </c>
      <c r="AD81">
        <f>[1]!EM_S_VAL_PE_TTM($B81,AD$1)</f>
        <v>47.621902759999998</v>
      </c>
      <c r="AE81">
        <f>[1]!EM_S_VAL_PE_TTM($B81,AE$1)</f>
        <v>48.701714529999997</v>
      </c>
      <c r="AF81">
        <f>[1]!EM_S_VAL_PE_TTM($B81,AF$1)</f>
        <v>52.69040699</v>
      </c>
      <c r="AG81">
        <f>[1]!EM_S_VAL_PE_TTM($B81,AG$1)</f>
        <v>53.329479259999999</v>
      </c>
      <c r="AH81">
        <f>[1]!EM_S_VAL_PE_TTM($B81,AH$1)</f>
        <v>53.285405310000002</v>
      </c>
      <c r="AI81">
        <f>[1]!EM_S_VAL_PE_TTM($B81,AI$1)</f>
        <v>53.660033890000001</v>
      </c>
      <c r="AJ81">
        <f>[1]!EM_S_VAL_PE_TTM($B81,AJ$1)</f>
        <v>52.976887660000003</v>
      </c>
      <c r="AK81">
        <f>[1]!EM_S_VAL_PE_TTM($B81,AK$1)</f>
        <v>52.029297739999997</v>
      </c>
      <c r="AL81">
        <f>[1]!EM_S_VAL_PE_TTM($B81,AL$1)</f>
        <v>52.425963289999999</v>
      </c>
      <c r="AM81">
        <f>[1]!EM_S_VAL_PE_TTM($B81,AM$1)</f>
        <v>52.337815390000003</v>
      </c>
      <c r="AN81">
        <f>[1]!EM_S_VAL_PE_TTM($B81,AN$1)</f>
        <v>51.47837337</v>
      </c>
      <c r="AO81">
        <f>[1]!EM_S_VAL_PE_TTM($B81,AO$1)</f>
        <v>50.023933030000002</v>
      </c>
      <c r="AP81">
        <f>[1]!EM_S_VAL_PE_TTM($B81,AP$1)</f>
        <v>49.649304450000002</v>
      </c>
      <c r="AQ81">
        <f>[1]!EM_S_VAL_PE_TTM($B81,AQ$1)</f>
        <v>52.910776740000003</v>
      </c>
      <c r="AR81">
        <f>[1]!EM_S_VAL_PE_TTM($B81,AR$1)</f>
        <v>52.007260770000002</v>
      </c>
      <c r="AS81">
        <f>[1]!EM_S_VAL_PE_TTM($B81,AS$1)</f>
        <v>51.544484300000001</v>
      </c>
      <c r="AT81">
        <f>[1]!EM_S_VAL_PE_TTM($B81,AT$1)</f>
        <v>47.086040959999998</v>
      </c>
      <c r="AU81">
        <f>[1]!EM_S_VAL_PE_TTM($B81,AU$1)</f>
        <v>46.332664309999998</v>
      </c>
      <c r="AV81">
        <f>[1]!EM_S_VAL_PE_TTM($B81,AV$1)</f>
        <v>46.98140531</v>
      </c>
      <c r="AW81">
        <f>[1]!EM_S_VAL_PE_TTM($B81,AW$1)</f>
        <v>45.872267460000003</v>
      </c>
      <c r="AX81">
        <f>[1]!EM_S_VAL_PE_TTM($B81,AX$1)</f>
        <v>46.248955789999997</v>
      </c>
      <c r="AY81">
        <f>[1]!EM_S_VAL_PE_TTM($B81,AY$1)</f>
        <v>45.286307839999999</v>
      </c>
      <c r="AZ81">
        <f>[1]!EM_S_VAL_PE_TTM($B81,AZ$1)</f>
        <v>44.846838120000001</v>
      </c>
      <c r="BA81">
        <f>[1]!EM_S_VAL_PE_TTM($B81,BA$1)</f>
        <v>44.721275349999999</v>
      </c>
      <c r="BB81">
        <f>[1]!EM_S_VAL_PE_TTM($B81,BB$1)</f>
        <v>42.942469359999997</v>
      </c>
      <c r="BC81">
        <f>[1]!EM_S_VAL_PE_TTM($B81,BC$1)</f>
        <v>43.214522039999999</v>
      </c>
      <c r="BD81">
        <f>[1]!EM_S_VAL_PE_TTM($B81,BD$1)</f>
        <v>42.502999639999999</v>
      </c>
      <c r="BE81">
        <f>[1]!EM_S_VAL_PE_TTM($B81,BE$1)</f>
        <v>43.29823055</v>
      </c>
      <c r="BF81">
        <f>[1]!EM_S_VAL_PE_TTM($B81,BF$1)</f>
        <v>43.29823055</v>
      </c>
      <c r="BG81">
        <f>[1]!EM_S_VAL_PE_TTM($B81,BG$1)</f>
        <v>41.958894280000003</v>
      </c>
      <c r="BH81">
        <f>[1]!EM_S_VAL_PE_TTM($B81,BH$1)</f>
        <v>43.277303430000003</v>
      </c>
      <c r="BI81">
        <f>[1]!EM_S_VAL_PE_TTM($B81,BI$1)</f>
        <v>43.507501849999997</v>
      </c>
      <c r="BJ81">
        <f>[1]!EM_S_VAL_PE_TTM($B81,BJ$1)</f>
        <v>44.135315730000002</v>
      </c>
      <c r="BK81">
        <f>[1]!EM_S_VAL_PE_TTM($B81,BK$1)</f>
        <v>42.900615100000003</v>
      </c>
      <c r="BL81">
        <f>[1]!EM_S_VAL_PE_TTM($B81,BL$1)</f>
        <v>42.042602799999997</v>
      </c>
      <c r="BM81">
        <f>[1]!EM_S_VAL_PE_TTM($B81,BM$1)</f>
        <v>41.352007530000002</v>
      </c>
      <c r="BN81">
        <f>[1]!EM_S_VAL_PE_TTM($B81,BN$1)</f>
        <v>40.661412259999999</v>
      </c>
      <c r="BO81">
        <f>[1]!EM_S_VAL_PE_TTM($B81,BO$1)</f>
        <v>40.284723929999998</v>
      </c>
      <c r="BP81">
        <f>[1]!EM_S_VAL_PE_TTM($B81,BP$1)</f>
        <v>40.891610679999999</v>
      </c>
      <c r="BQ81">
        <f>[1]!EM_S_VAL_PE_TTM($B81,BQ$1)</f>
        <v>41.352007530000002</v>
      </c>
      <c r="BR81">
        <f>[1]!EM_S_VAL_PE_TTM($B81,BR$1)</f>
        <v>41.540351690000001</v>
      </c>
      <c r="BS81">
        <f>[1]!EM_S_VAL_PE_TTM($B81,BS$1)</f>
        <v>43.088959260000003</v>
      </c>
      <c r="BT81">
        <f>[1]!EM_S_VAL_PE_TTM($B81,BT$1)</f>
        <v>42.377436860000003</v>
      </c>
      <c r="BU81">
        <f>[1]!EM_S_VAL_PE_TTM($B81,BU$1)</f>
        <v>43.591210359999998</v>
      </c>
      <c r="BV81">
        <f>[1]!EM_S_VAL_PE_TTM($B81,BV$1)</f>
        <v>42.5448539</v>
      </c>
      <c r="BW81">
        <f>[1]!EM_S_VAL_PE_TTM($B81,BW$1)</f>
        <v>43.361011939999997</v>
      </c>
      <c r="BX81">
        <f>[1]!EM_S_VAL_PE_TTM($B81,BX$1)</f>
        <v>42.063529920000001</v>
      </c>
      <c r="BY81">
        <f>[1]!EM_S_VAL_PE_TTM($B81,BY$1)</f>
        <v>42.272801219999998</v>
      </c>
      <c r="BZ81">
        <f>[1]!EM_S_VAL_PE_TTM($B81,BZ$1)</f>
        <v>42.77505232</v>
      </c>
      <c r="CA81">
        <f>[1]!EM_S_VAL_PE_TTM($B81,CA$1)</f>
        <v>39.887108480000002</v>
      </c>
      <c r="CB81">
        <f>[1]!EM_S_VAL_PE_TTM($B81,CB$1)</f>
        <v>42.628562420000002</v>
      </c>
      <c r="CC81">
        <f>[1]!EM_S_VAL_PE_TTM($B81,CC$1)</f>
        <v>41.435716050000003</v>
      </c>
      <c r="CD81">
        <f>[1]!EM_S_VAL_PE_TTM($B81,CD$1)</f>
        <v>40.70326652</v>
      </c>
      <c r="CE81">
        <f>[1]!EM_S_VAL_PE_TTM($B81,CE$1)</f>
        <v>40.033598380000001</v>
      </c>
      <c r="CF81">
        <f>[1]!EM_S_VAL_PE_TTM($B81,CF$1)</f>
        <v>38.52684507</v>
      </c>
      <c r="CG81">
        <f>[1]!EM_S_VAL_PE_TTM($B81,CG$1)</f>
        <v>37.25029018</v>
      </c>
      <c r="CH81">
        <f>[1]!EM_S_VAL_PE_TTM($B81,CH$1)</f>
        <v>37.606051379999997</v>
      </c>
      <c r="CI81">
        <f>[1]!EM_S_VAL_PE_TTM($B81,CI$1)</f>
        <v>36.45505927</v>
      </c>
      <c r="CJ81">
        <f>[1]!EM_S_VAL_PE_TTM($B81,CJ$1)</f>
        <v>36.517840659999997</v>
      </c>
      <c r="CK81">
        <f>[1]!EM_S_VAL_PE_TTM($B81,CK$1)</f>
        <v>36.203933720000002</v>
      </c>
      <c r="CL81">
        <f>[1]!EM_S_VAL_PE_TTM($B81,CL$1)</f>
        <v>36.664330560000003</v>
      </c>
      <c r="CM81">
        <f>[1]!EM_S_VAL_PE_TTM($B81,CM$1)</f>
        <v>36.099298070000003</v>
      </c>
      <c r="CN81">
        <f>[1]!EM_S_VAL_PE_TTM($B81,CN$1)</f>
        <v>35.848172519999999</v>
      </c>
      <c r="CO81">
        <f>[1]!EM_S_VAL_PE_TTM($B81,CO$1)</f>
        <v>35.157577250000003</v>
      </c>
      <c r="CP81">
        <f>[1]!EM_S_VAL_PE_TTM($B81,CP$1)</f>
        <v>35.471484189999998</v>
      </c>
      <c r="CQ81">
        <f>[1]!EM_S_VAL_PE_TTM($B81,CQ$1)</f>
        <v>35.136650119999999</v>
      </c>
      <c r="CR81">
        <f>[1]!EM_S_VAL_PE_TTM($B81,CR$1)</f>
        <v>36.392277880000002</v>
      </c>
      <c r="CS81">
        <f>[1]!EM_S_VAL_PE_TTM($B81,CS$1)</f>
        <v>35.4087028</v>
      </c>
      <c r="CT81">
        <f>[1]!EM_S_VAL_PE_TTM($B81,CT$1)</f>
        <v>34.111220779999996</v>
      </c>
      <c r="CU81">
        <f>[1]!EM_S_VAL_PE_TTM($B81,CU$1)</f>
        <v>35.052941599999997</v>
      </c>
      <c r="CV81">
        <f>[1]!EM_S_VAL_PE_TTM($B81,CV$1)</f>
        <v>35.136650119999999</v>
      </c>
      <c r="CW81">
        <f>[1]!EM_S_VAL_PE_TTM($B81,CW$1)</f>
        <v>35.283140029999998</v>
      </c>
      <c r="CX81">
        <f>[1]!EM_S_VAL_PE_TTM($B81,CX$1)</f>
        <v>34.508836240000001</v>
      </c>
      <c r="CY81">
        <f>[1]!EM_S_VAL_PE_TTM($B81,CY$1)</f>
        <v>35.17850438</v>
      </c>
      <c r="CZ81">
        <f>[1]!EM_S_VAL_PE_TTM($B81,CZ$1)</f>
        <v>38.610553590000002</v>
      </c>
      <c r="DA81">
        <f>[1]!EM_S_VAL_PE_TTM($B81,DA$1)</f>
        <v>38.29664665</v>
      </c>
      <c r="DB81">
        <f>[1]!EM_S_VAL_PE_TTM($B81,DB$1)</f>
        <v>37.668832770000002</v>
      </c>
      <c r="DC81">
        <f>[1]!EM_S_VAL_PE_TTM($B81,DC$1)</f>
        <v>38.777970619999998</v>
      </c>
      <c r="DD81">
        <f>[1]!EM_S_VAL_PE_TTM($B81,DD$1)</f>
        <v>38.401282289999997</v>
      </c>
      <c r="DE81">
        <f>[1]!EM_S_VAL_PE_TTM($B81,DE$1)</f>
        <v>36.936383239999998</v>
      </c>
      <c r="DF81">
        <f>[1]!EM_S_VAL_PE_TTM($B81,DF$1)</f>
        <v>36.183006589999998</v>
      </c>
      <c r="DG81">
        <f>[1]!EM_S_VAL_PE_TTM($B81,DG$1)</f>
        <v>35.199431509999997</v>
      </c>
      <c r="DH81">
        <f>[1]!EM_S_VAL_PE_TTM($B81,DH$1)</f>
        <v>37.208435919999999</v>
      </c>
      <c r="DI81">
        <f>[1]!EM_S_VAL_PE_TTM($B81,DI$1)</f>
        <v>39.343003109999998</v>
      </c>
      <c r="DJ81">
        <f>[1]!EM_S_VAL_PE_TTM($B81,DJ$1)</f>
        <v>40.054525509999998</v>
      </c>
      <c r="DK81">
        <f>[1]!EM_S_VAL_PE_TTM($B81,DK$1)</f>
        <v>43.716773140000001</v>
      </c>
      <c r="DL81">
        <f>[1]!EM_S_VAL_PE_TTM($B81,DL$1)</f>
        <v>43.068032129999999</v>
      </c>
      <c r="DM81">
        <f>[1]!EM_S_VAL_PE_TTM($B81,DM$1)</f>
        <v>44.05160721</v>
      </c>
      <c r="DN81">
        <f>[1]!EM_S_VAL_PE_TTM($B81,DN$1)</f>
        <v>43.653991750000003</v>
      </c>
      <c r="DO81">
        <f>[1]!EM_S_VAL_PE_TTM($B81,DO$1)</f>
        <v>43.86326305</v>
      </c>
      <c r="DP81">
        <f>[1]!EM_S_VAL_PE_TTM($B81,DP$1)</f>
        <v>43.946971560000001</v>
      </c>
      <c r="DQ81">
        <f>[1]!EM_S_VAL_PE_TTM($B81,DQ$1)</f>
        <v>41.038100589999999</v>
      </c>
      <c r="DR81">
        <f>[1]!EM_S_VAL_PE_TTM($B81,DR$1)</f>
        <v>42.147238440000002</v>
      </c>
      <c r="DS81">
        <f>[1]!EM_S_VAL_PE_TTM($B81,DS$1)</f>
        <v>41.540351690000001</v>
      </c>
      <c r="DT81">
        <f>[1]!EM_S_VAL_PE_TTM($B81,DT$1)</f>
        <v>40.996246329999998</v>
      </c>
      <c r="DU81">
        <f>[1]!EM_S_VAL_PE_TTM($B81,DU$1)</f>
        <v>40.577703739999997</v>
      </c>
      <c r="DV81">
        <f>[1]!EM_S_VAL_PE_TTM($B81,DV$1)</f>
        <v>35.181899360000003</v>
      </c>
      <c r="DW81">
        <f>[1]!EM_S_VAL_PE_TTM($B81,DW$1)</f>
        <v>35.703112689999998</v>
      </c>
      <c r="DX81">
        <f>[1]!EM_S_VAL_PE_TTM($B81,DX$1)</f>
        <v>34.938666480000002</v>
      </c>
      <c r="DY81">
        <f>[1]!EM_S_VAL_PE_TTM($B81,DY$1)</f>
        <v>34.938666480000002</v>
      </c>
      <c r="DZ81">
        <f>[1]!EM_S_VAL_PE_TTM($B81,DZ$1)</f>
        <v>38.430795750000001</v>
      </c>
      <c r="EA81">
        <f>[1]!EM_S_VAL_PE_TTM($B81,EA$1)</f>
        <v>40.637265489999997</v>
      </c>
      <c r="EB81">
        <f>[1]!EM_S_VAL_PE_TTM($B81,EB$1)</f>
        <v>41.245347700000003</v>
      </c>
      <c r="EC81">
        <f>[1]!EM_S_VAL_PE_TTM($B81,EC$1)</f>
        <v>41.05423614</v>
      </c>
      <c r="ED81">
        <f>[1]!EM_S_VAL_PE_TTM($B81,ED$1)</f>
        <v>41.05423614</v>
      </c>
      <c r="EE81">
        <f>[1]!EM_S_VAL_PE_TTM($B81,EE$1)</f>
        <v>42.478885900000002</v>
      </c>
      <c r="EF81">
        <f>[1]!EM_S_VAL_PE_TTM($B81,EF$1)</f>
        <v>42.183531680000002</v>
      </c>
      <c r="EG81">
        <f>[1]!EM_S_VAL_PE_TTM($B81,EG$1)</f>
        <v>41.123731249999999</v>
      </c>
      <c r="EH81">
        <f>[1]!EM_S_VAL_PE_TTM($B81,EH$1)</f>
        <v>44.164142310000003</v>
      </c>
      <c r="EI81">
        <f>[1]!EM_S_VAL_PE_TTM($B81,EI$1)</f>
        <v>46.492228490000002</v>
      </c>
      <c r="EJ81">
        <f>[1]!EM_S_VAL_PE_TTM($B81,EJ$1)</f>
        <v>43.434443659999999</v>
      </c>
      <c r="EK81">
        <f>[1]!EM_S_VAL_PE_TTM($B81,EK$1)</f>
        <v>47.777888019999999</v>
      </c>
      <c r="EL81">
        <f>[1]!EM_S_VAL_PE_TTM($B81,EL$1)</f>
        <v>48.038494679999999</v>
      </c>
      <c r="EM81">
        <f>[1]!EM_S_VAL_PE_TTM($B81,EM$1)</f>
        <v>47.100310700000001</v>
      </c>
      <c r="EN81">
        <f>[1]!EM_S_VAL_PE_TTM($B81,EN$1)</f>
        <v>45.384522799999999</v>
      </c>
      <c r="EO81">
        <f>[1]!EM_S_VAL_PE_TTM($B81,EO$1)</f>
        <v>44.034295270000001</v>
      </c>
      <c r="EP81">
        <f>[1]!EM_S_VAL_PE_TTM($B81,EP$1)</f>
        <v>42.042709670000001</v>
      </c>
      <c r="EQ81">
        <f>[1]!EM_S_VAL_PE_TTM($B81,EQ$1)</f>
        <v>42.414022240000001</v>
      </c>
      <c r="ER81">
        <f>[1]!EM_S_VAL_PE_TTM($B81,ER$1)</f>
        <v>41.570130030000001</v>
      </c>
      <c r="ES81">
        <f>[1]!EM_S_VAL_PE_TTM($B81,ES$1)</f>
        <v>42.582800679999998</v>
      </c>
      <c r="ET81">
        <f>[1]!EM_S_VAL_PE_TTM($B81,ET$1)</f>
        <v>44.017417430000002</v>
      </c>
      <c r="EU81">
        <f>[1]!EM_S_VAL_PE_TTM($B81,EU$1)</f>
        <v>45.063843759999997</v>
      </c>
      <c r="EV81">
        <f>[1]!EM_S_VAL_PE_TTM($B81,EV$1)</f>
        <v>44.574386279999999</v>
      </c>
      <c r="EW81">
        <f>[1]!EM_S_VAL_PE_TTM($B81,EW$1)</f>
        <v>44.92882101</v>
      </c>
      <c r="EX81">
        <f>[1]!EM_S_VAL_PE_TTM($B81,EX$1)</f>
        <v>46.852895240000002</v>
      </c>
      <c r="EY81">
        <f>[1]!EM_S_VAL_PE_TTM($B81,EY$1)</f>
        <v>43.072258159999997</v>
      </c>
      <c r="EZ81">
        <f>[1]!EM_S_VAL_PE_TTM($B81,EZ$1)</f>
        <v>43.342303659999999</v>
      </c>
      <c r="FA81">
        <f>[1]!EM_S_VAL_PE_TTM($B81,FA$1)</f>
        <v>44.608141969999998</v>
      </c>
      <c r="FB81">
        <f>[1]!EM_S_VAL_PE_TTM($B81,FB$1)</f>
        <v>43.544837790000003</v>
      </c>
      <c r="FC81">
        <f>[1]!EM_S_VAL_PE_TTM($B81,FC$1)</f>
        <v>43.561715640000003</v>
      </c>
      <c r="FD81">
        <f>[1]!EM_S_VAL_PE_TTM($B81,FD$1)</f>
        <v>44.051173120000001</v>
      </c>
      <c r="FE81">
        <f>[1]!EM_S_VAL_PE_TTM($B81,FE$1)</f>
        <v>42.970991089999998</v>
      </c>
      <c r="FF81">
        <f>[1]!EM_S_VAL_PE_TTM($B81,FF$1)</f>
        <v>44.051173120000001</v>
      </c>
      <c r="FG81">
        <f>[1]!EM_S_VAL_PE_TTM($B81,FG$1)</f>
        <v>45.36764496</v>
      </c>
      <c r="FH81">
        <f>[1]!EM_S_VAL_PE_TTM($B81,FH$1)</f>
        <v>45.688324000000001</v>
      </c>
      <c r="FI81">
        <f>[1]!EM_S_VAL_PE_TTM($B81,FI$1)</f>
        <v>44.371852150000002</v>
      </c>
      <c r="FJ81">
        <f>[1]!EM_S_VAL_PE_TTM($B81,FJ$1)</f>
        <v>45.063843759999997</v>
      </c>
      <c r="FK81">
        <f>[1]!EM_S_VAL_PE_TTM($B81,FK$1)</f>
        <v>36.441651530000001</v>
      </c>
      <c r="FL81">
        <f>[1]!EM_S_VAL_PE_TTM($B81,FL$1)</f>
        <v>35.833840440000003</v>
      </c>
      <c r="FM81">
        <f>[1]!EM_S_VAL_PE_TTM($B81,FM$1)</f>
        <v>35.65825057</v>
      </c>
      <c r="FN81">
        <f>[1]!EM_S_VAL_PE_TTM($B81,FN$1)</f>
        <v>34.969397999999998</v>
      </c>
      <c r="FO81">
        <f>[1]!EM_S_VAL_PE_TTM($B81,FO$1)</f>
        <v>33.659227430000001</v>
      </c>
      <c r="FP81">
        <f>[1]!EM_S_VAL_PE_TTM($B81,FP$1)</f>
        <v>32.929854120000002</v>
      </c>
      <c r="FQ81">
        <f>[1]!EM_S_VAL_PE_TTM($B81,FQ$1)</f>
        <v>32.700236599999997</v>
      </c>
      <c r="FR81">
        <f>[1]!EM_S_VAL_PE_TTM($B81,FR$1)</f>
        <v>32.848812639999998</v>
      </c>
      <c r="FS81">
        <f>[1]!EM_S_VAL_PE_TTM($B81,FS$1)</f>
        <v>33.091937080000001</v>
      </c>
      <c r="FT81">
        <f>[1]!EM_S_VAL_PE_TTM($B81,FT$1)</f>
        <v>33.15947165</v>
      </c>
      <c r="FU81">
        <f>[1]!EM_S_VAL_PE_TTM($B81,FU$1)</f>
        <v>34.213010869999998</v>
      </c>
      <c r="FV81">
        <f>[1]!EM_S_VAL_PE_TTM($B81,FV$1)</f>
        <v>34.010407170000001</v>
      </c>
      <c r="FW81">
        <f>[1]!EM_S_VAL_PE_TTM($B81,FW$1)</f>
        <v>33.753775820000001</v>
      </c>
      <c r="FX81">
        <f>[1]!EM_S_VAL_PE_TTM($B81,FX$1)</f>
        <v>34.753287389999997</v>
      </c>
      <c r="FY81">
        <f>[1]!EM_S_VAL_PE_TTM($B81,FY$1)</f>
        <v>34.104955560000001</v>
      </c>
      <c r="FZ81">
        <f>[1]!EM_S_VAL_PE_TTM($B81,FZ$1)</f>
        <v>32.700236599999997</v>
      </c>
      <c r="GA81">
        <f>[1]!EM_S_VAL_PE_TTM($B81,GA$1)</f>
        <v>33.362075339999997</v>
      </c>
      <c r="GB81">
        <f>[1]!EM_S_VAL_PE_TTM($B81,GB$1)</f>
        <v>32.538153639999997</v>
      </c>
      <c r="GC81">
        <f>[1]!EM_S_VAL_PE_TTM($B81,GC$1)</f>
        <v>32.389577600000003</v>
      </c>
      <c r="GD81">
        <f>[1]!EM_S_VAL_PE_TTM($B81,GD$1)</f>
        <v>30.83628259</v>
      </c>
      <c r="GE81">
        <f>[1]!EM_S_VAL_PE_TTM($B81,GE$1)</f>
        <v>31.02537938</v>
      </c>
      <c r="GF81">
        <f>[1]!EM_S_VAL_PE_TTM($B81,GF$1)</f>
        <v>30.674199640000001</v>
      </c>
      <c r="GG81">
        <f>[1]!EM_S_VAL_PE_TTM($B81,GG$1)</f>
        <v>30.066388549999999</v>
      </c>
      <c r="GH81">
        <f>[1]!EM_S_VAL_PE_TTM($B81,GH$1)</f>
        <v>29.742222630000001</v>
      </c>
      <c r="GI81">
        <f>[1]!EM_S_VAL_PE_TTM($B81,GI$1)</f>
        <v>30.029997900000001</v>
      </c>
      <c r="GJ81">
        <f>[1]!EM_S_VAL_PE_TTM($B81,GJ$1)</f>
        <v>29.948981719999999</v>
      </c>
      <c r="GK81">
        <f>[1]!EM_S_VAL_PE_TTM($B81,GK$1)</f>
        <v>29.476387320000001</v>
      </c>
      <c r="GL81">
        <f>[1]!EM_S_VAL_PE_TTM($B81,GL$1)</f>
        <v>29.719435870000002</v>
      </c>
      <c r="GM81">
        <f>[1]!EM_S_VAL_PE_TTM($B81,GM$1)</f>
        <v>30.002992500000001</v>
      </c>
      <c r="GN81">
        <f>[1]!EM_S_VAL_PE_TTM($B81,GN$1)</f>
        <v>29.5709062</v>
      </c>
      <c r="GO81">
        <f>[1]!EM_S_VAL_PE_TTM($B81,GO$1)</f>
        <v>28.922776750000001</v>
      </c>
      <c r="GP81">
        <f>[1]!EM_S_VAL_PE_TTM($B81,GP$1)</f>
        <v>27.78855021</v>
      </c>
      <c r="GQ81">
        <f>[1]!EM_S_VAL_PE_TTM($B81,GQ$1)</f>
        <v>28.382668880000001</v>
      </c>
      <c r="GR81">
        <f>[1]!EM_S_VAL_PE_TTM($B81,GR$1)</f>
        <v>29.084809109999998</v>
      </c>
      <c r="GS81">
        <f>[1]!EM_S_VAL_PE_TTM($B81,GS$1)</f>
        <v>29.5709062</v>
      </c>
      <c r="GT81">
        <f>[1]!EM_S_VAL_PE_TTM($B81,GT$1)</f>
        <v>29.611414289999999</v>
      </c>
      <c r="GU81">
        <f>[1]!EM_S_VAL_PE_TTM($B81,GU$1)</f>
        <v>30.786148919999999</v>
      </c>
      <c r="GV81">
        <f>[1]!EM_S_VAL_PE_TTM($B81,GV$1)</f>
        <v>28.895771360000001</v>
      </c>
      <c r="GW81">
        <f>[1]!EM_S_VAL_PE_TTM($B81,GW$1)</f>
        <v>29.678927779999999</v>
      </c>
      <c r="GX81">
        <f>[1]!EM_S_VAL_PE_TTM($B81,GX$1)</f>
        <v>30.4485815</v>
      </c>
      <c r="GY81">
        <f>[1]!EM_S_VAL_PE_TTM($B81,GY$1)</f>
        <v>29.705933170000002</v>
      </c>
      <c r="GZ81">
        <f>[1]!EM_S_VAL_PE_TTM($B81,GZ$1)</f>
        <v>29.057803719999999</v>
      </c>
      <c r="HA81">
        <f>[1]!EM_S_VAL_PE_TTM($B81,HA$1)</f>
        <v>29.84096014</v>
      </c>
      <c r="HB81">
        <f>[1]!EM_S_VAL_PE_TTM($B81,HB$1)</f>
        <v>29.084809109999998</v>
      </c>
      <c r="HC81">
        <f>[1]!EM_S_VAL_PE_TTM($B81,HC$1)</f>
        <v>27.937079879999999</v>
      </c>
      <c r="HD81">
        <f>[1]!EM_S_VAL_PE_TTM($B81,HD$1)</f>
        <v>26.951383010000001</v>
      </c>
      <c r="HE81">
        <f>[1]!EM_S_VAL_PE_TTM($B81,HE$1)</f>
        <v>27.180928850000001</v>
      </c>
      <c r="HF81">
        <f>[1]!EM_S_VAL_PE_TTM($B81,HF$1)</f>
        <v>27.207934250000001</v>
      </c>
      <c r="HG81">
        <f>[1]!EM_S_VAL_PE_TTM($B81,HG$1)</f>
        <v>27.27544773</v>
      </c>
      <c r="HH81">
        <f>[1]!EM_S_VAL_PE_TTM($B81,HH$1)</f>
        <v>27.396972000000002</v>
      </c>
      <c r="HI81">
        <f>[1]!EM_S_VAL_PE_TTM($B81,HI$1)</f>
        <v>28.382668880000001</v>
      </c>
      <c r="HJ81">
        <f>[1]!EM_S_VAL_PE_TTM($B81,HJ$1)</f>
        <v>31.21823522</v>
      </c>
      <c r="HK81">
        <f>[1]!EM_S_VAL_PE_TTM($B81,HK$1)</f>
        <v>30.043500590000001</v>
      </c>
      <c r="HL81">
        <f>[1]!EM_S_VAL_PE_TTM($B81,HL$1)</f>
        <v>29.057803719999999</v>
      </c>
      <c r="HM81">
        <f>[1]!EM_S_VAL_PE_TTM($B81,HM$1)</f>
        <v>29.23333878</v>
      </c>
      <c r="HN81">
        <f>[1]!EM_S_VAL_PE_TTM($B81,HN$1)</f>
        <v>28.868765960000001</v>
      </c>
      <c r="HO81">
        <f>[1]!EM_S_VAL_PE_TTM($B81,HO$1)</f>
        <v>29.003792929999999</v>
      </c>
      <c r="HP81">
        <f>[1]!EM_S_VAL_PE_TTM($B81,HP$1)</f>
        <v>28.66622551</v>
      </c>
      <c r="HQ81">
        <f>[1]!EM_S_VAL_PE_TTM($B81,HQ$1)</f>
        <v>27.477988180000001</v>
      </c>
      <c r="HR81">
        <f>[1]!EM_S_VAL_PE_TTM($B81,HR$1)</f>
        <v>27.653523239999998</v>
      </c>
      <c r="HS81">
        <f>[1]!EM_S_VAL_PE_TTM($B81,HS$1)</f>
        <v>26.870366820000001</v>
      </c>
      <c r="HT81">
        <f>[1]!EM_S_VAL_PE_TTM($B81,HT$1)</f>
        <v>27.072907279999999</v>
      </c>
      <c r="HU81">
        <f>[1]!EM_S_VAL_PE_TTM($B81,HU$1)</f>
        <v>27.180928850000001</v>
      </c>
      <c r="HV81">
        <f>[1]!EM_S_VAL_PE_TTM($B81,HV$1)</f>
        <v>27.126918060000001</v>
      </c>
      <c r="HW81">
        <f>[1]!EM_S_VAL_PE_TTM($B81,HW$1)</f>
        <v>27.78855021</v>
      </c>
      <c r="HX81">
        <f>[1]!EM_S_VAL_PE_TTM($B81,HX$1)</f>
        <v>28.072106850000001</v>
      </c>
      <c r="HY81">
        <f>[1]!EM_S_VAL_PE_TTM($B81,HY$1)</f>
        <v>28.12611764</v>
      </c>
      <c r="HZ81">
        <f>[1]!EM_S_VAL_PE_TTM($B81,HZ$1)</f>
        <v>28.96328484</v>
      </c>
      <c r="IA81">
        <f>[1]!EM_S_VAL_PE_TTM($B81,IA$1)</f>
        <v>27.761544820000001</v>
      </c>
      <c r="IB81">
        <f>[1]!EM_S_VAL_PE_TTM($B81,IB$1)</f>
        <v>27.869566389999999</v>
      </c>
      <c r="IC81">
        <f>[1]!EM_S_VAL_PE_TTM($B81,IC$1)</f>
        <v>27.869566389999999</v>
      </c>
      <c r="ID81">
        <f>[1]!EM_S_VAL_PE_TTM($B81,ID$1)</f>
        <v>27.23493964</v>
      </c>
      <c r="IE81">
        <f>[1]!EM_S_VAL_PE_TTM($B81,IE$1)</f>
        <v>27.126918060000001</v>
      </c>
      <c r="IF81">
        <f>[1]!EM_S_VAL_PE_TTM($B81,IF$1)</f>
        <v>27.016431409999999</v>
      </c>
      <c r="IG81">
        <f>[1]!EM_S_VAL_PE_TTM($B81,IG$1)</f>
        <v>28.285569120000002</v>
      </c>
      <c r="IH81">
        <f>[1]!EM_S_VAL_PE_TTM($B81,IH$1)</f>
        <v>27.448478290000001</v>
      </c>
      <c r="II81">
        <f>[1]!EM_S_VAL_PE_TTM($B81,II$1)</f>
        <v>27.17844899</v>
      </c>
      <c r="IJ81">
        <f>[1]!EM_S_VAL_PE_TTM($B81,IJ$1)</f>
        <v>27.894026629999999</v>
      </c>
      <c r="IK81">
        <f>[1]!EM_S_VAL_PE_TTM($B81,IK$1)</f>
        <v>26.935422620000001</v>
      </c>
      <c r="IL81">
        <f>[1]!EM_S_VAL_PE_TTM($B81,IL$1)</f>
        <v>26.908419689999999</v>
      </c>
      <c r="IM81">
        <f>[1]!EM_S_VAL_PE_TTM($B81,IM$1)</f>
        <v>27.23245485</v>
      </c>
      <c r="IN81">
        <f>[1]!EM_S_VAL_PE_TTM($B81,IN$1)</f>
        <v>27.002929940000001</v>
      </c>
      <c r="IO81">
        <f>[1]!EM_S_VAL_PE_TTM($B81,IO$1)</f>
        <v>26.017323000000001</v>
      </c>
      <c r="IP81">
        <f>[1]!EM_S_VAL_PE_TTM($B81,IP$1)</f>
        <v>27.088324709999998</v>
      </c>
      <c r="IQ81">
        <f>[1]!EM_S_VAL_PE_TTM($B81,IQ$1)</f>
        <v>24.699479530000001</v>
      </c>
    </row>
    <row r="82" spans="1:251">
      <c r="A82" s="1" t="s">
        <v>199</v>
      </c>
      <c r="B82" s="3" t="s">
        <v>431</v>
      </c>
      <c r="C82" s="4" t="str">
        <f>[1]!EM_S_IPO_LISTEDDATE(B82)</f>
        <v>2012-05-25</v>
      </c>
      <c r="D82" s="7" t="b">
        <f t="shared" si="4"/>
        <v>1</v>
      </c>
      <c r="E82" s="7" t="b">
        <f t="shared" si="5"/>
        <v>1</v>
      </c>
      <c r="F82">
        <f t="shared" si="6"/>
        <v>104.07516803999999</v>
      </c>
      <c r="G82">
        <f t="shared" si="7"/>
        <v>35.951709880000003</v>
      </c>
      <c r="H82">
        <f>[1]!EM_S_VAL_PE_TTM($B82,H$1)</f>
        <v>104.07516803999999</v>
      </c>
      <c r="I82">
        <f>[1]!EM_S_VAL_PE_TTM($B82,I$1)</f>
        <v>103.78834671</v>
      </c>
      <c r="J82">
        <f>[1]!EM_S_VAL_PE_TTM($B82,J$1)</f>
        <v>102.68203587000001</v>
      </c>
      <c r="K82">
        <f>[1]!EM_S_VAL_PE_TTM($B82,K$1)</f>
        <v>101.94449530999999</v>
      </c>
      <c r="L82">
        <f>[1]!EM_S_VAL_PE_TTM($B82,L$1)</f>
        <v>99.19920544</v>
      </c>
      <c r="M82">
        <f>[1]!EM_S_VAL_PE_TTM($B82,M$1)</f>
        <v>95.839298439999993</v>
      </c>
      <c r="N82">
        <f>[1]!EM_S_VAL_PE_TTM($B82,N$1)</f>
        <v>101.94449530999999</v>
      </c>
      <c r="O82">
        <f>[1]!EM_S_VAL_PE_TTM($B82,O$1)</f>
        <v>98.297766980000006</v>
      </c>
      <c r="P82">
        <f>[1]!EM_S_VAL_PE_TTM($B82,P$1)</f>
        <v>98.338741459999994</v>
      </c>
      <c r="Q82">
        <f>[1]!EM_S_VAL_PE_TTM($B82,Q$1)</f>
        <v>103.1327551</v>
      </c>
      <c r="R82">
        <f>[1]!EM_S_VAL_PE_TTM($B82,R$1)</f>
        <v>101.78059741</v>
      </c>
      <c r="S82">
        <f>[1]!EM_S_VAL_PE_TTM($B82,S$1)</f>
        <v>99.4450523</v>
      </c>
      <c r="T82">
        <f>[1]!EM_S_VAL_PE_TTM($B82,T$1)</f>
        <v>100.71526104</v>
      </c>
      <c r="U82">
        <f>[1]!EM_S_VAL_PE_TTM($B82,U$1)</f>
        <v>99.035307540000005</v>
      </c>
      <c r="V82">
        <f>[1]!EM_S_VAL_PE_TTM($B82,V$1)</f>
        <v>102.92788272</v>
      </c>
      <c r="W82">
        <f>[1]!EM_S_VAL_PE_TTM($B82,W$1)</f>
        <v>99.690899150000007</v>
      </c>
      <c r="X82">
        <f>[1]!EM_S_VAL_PE_TTM($B82,X$1)</f>
        <v>98.748486209999996</v>
      </c>
      <c r="Y82">
        <f>[1]!EM_S_VAL_PE_TTM($B82,Y$1)</f>
        <v>99.813822579999993</v>
      </c>
      <c r="Z82">
        <f>[1]!EM_S_VAL_PE_TTM($B82,Z$1)</f>
        <v>97.642175370000004</v>
      </c>
      <c r="AA82">
        <f>[1]!EM_S_VAL_PE_TTM($B82,AA$1)</f>
        <v>97.232430609999994</v>
      </c>
      <c r="AB82">
        <f>[1]!EM_S_VAL_PE_TTM($B82,AB$1)</f>
        <v>87.521479900000003</v>
      </c>
      <c r="AC82">
        <f>[1]!EM_S_VAL_PE_TTM($B82,AC$1)</f>
        <v>92.684263819999998</v>
      </c>
      <c r="AD82">
        <f>[1]!EM_S_VAL_PE_TTM($B82,AD$1)</f>
        <v>93.380829910000003</v>
      </c>
      <c r="AE82">
        <f>[1]!EM_S_VAL_PE_TTM($B82,AE$1)</f>
        <v>93.012059629999996</v>
      </c>
      <c r="AF82">
        <f>[1]!EM_S_VAL_PE_TTM($B82,AF$1)</f>
        <v>97.109507190000002</v>
      </c>
      <c r="AG82">
        <f>[1]!EM_S_VAL_PE_TTM($B82,AG$1)</f>
        <v>96.617813479999995</v>
      </c>
      <c r="AH82">
        <f>[1]!EM_S_VAL_PE_TTM($B82,AH$1)</f>
        <v>95.511502640000003</v>
      </c>
      <c r="AI82">
        <f>[1]!EM_S_VAL_PE_TTM($B82,AI$1)</f>
        <v>96.044170820000005</v>
      </c>
      <c r="AJ82">
        <f>[1]!EM_S_VAL_PE_TTM($B82,AJ$1)</f>
        <v>96.412941099999998</v>
      </c>
      <c r="AK82">
        <f>[1]!EM_S_VAL_PE_TTM($B82,AK$1)</f>
        <v>91.782825360000004</v>
      </c>
      <c r="AL82">
        <f>[1]!EM_S_VAL_PE_TTM($B82,AL$1)</f>
        <v>95.142732359999997</v>
      </c>
      <c r="AM82">
        <f>[1]!EM_S_VAL_PE_TTM($B82,AM$1)</f>
        <v>93.749600189999995</v>
      </c>
      <c r="AN82">
        <f>[1]!EM_S_VAL_PE_TTM($B82,AN$1)</f>
        <v>92.930110679999999</v>
      </c>
      <c r="AO82">
        <f>[1]!EM_S_VAL_PE_TTM($B82,AO$1)</f>
        <v>89.037535489999996</v>
      </c>
      <c r="AP82">
        <f>[1]!EM_S_VAL_PE_TTM($B82,AP$1)</f>
        <v>88.709739690000006</v>
      </c>
      <c r="AQ82">
        <f>[1]!EM_S_VAL_PE_TTM($B82,AQ$1)</f>
        <v>88.453639899999999</v>
      </c>
      <c r="AR82">
        <f>[1]!EM_S_VAL_PE_TTM($B82,AR$1)</f>
        <v>84.855525729999997</v>
      </c>
      <c r="AS82">
        <f>[1]!EM_S_VAL_PE_TTM($B82,AS$1)</f>
        <v>87.741513139999995</v>
      </c>
      <c r="AT82">
        <f>[1]!EM_S_VAL_PE_TTM($B82,AT$1)</f>
        <v>88.153797049999994</v>
      </c>
      <c r="AU82">
        <f>[1]!EM_S_VAL_PE_TTM($B82,AU$1)</f>
        <v>85.792534630000006</v>
      </c>
      <c r="AV82">
        <f>[1]!EM_S_VAL_PE_TTM($B82,AV$1)</f>
        <v>86.767023879999996</v>
      </c>
      <c r="AW82">
        <f>[1]!EM_S_VAL_PE_TTM($B82,AW$1)</f>
        <v>86.017416760000003</v>
      </c>
      <c r="AX82">
        <f>[1]!EM_S_VAL_PE_TTM($B82,AX$1)</f>
        <v>86.617102459999998</v>
      </c>
      <c r="AY82">
        <f>[1]!EM_S_VAL_PE_TTM($B82,AY$1)</f>
        <v>84.518202529999996</v>
      </c>
      <c r="AZ82">
        <f>[1]!EM_S_VAL_PE_TTM($B82,AZ$1)</f>
        <v>89.952854130000006</v>
      </c>
      <c r="BA82">
        <f>[1]!EM_S_VAL_PE_TTM($B82,BA$1)</f>
        <v>89.952854130000006</v>
      </c>
      <c r="BB82">
        <f>[1]!EM_S_VAL_PE_TTM($B82,BB$1)</f>
        <v>89.840413069999997</v>
      </c>
      <c r="BC82">
        <f>[1]!EM_S_VAL_PE_TTM($B82,BC$1)</f>
        <v>87.928914910000003</v>
      </c>
      <c r="BD82">
        <f>[1]!EM_S_VAL_PE_TTM($B82,BD$1)</f>
        <v>87.516631000000004</v>
      </c>
      <c r="BE82">
        <f>[1]!EM_S_VAL_PE_TTM($B82,BE$1)</f>
        <v>86.354739969999997</v>
      </c>
      <c r="BF82">
        <f>[1]!EM_S_VAL_PE_TTM($B82,BF$1)</f>
        <v>85.979936409999993</v>
      </c>
      <c r="BG82">
        <f>[1]!EM_S_VAL_PE_TTM($B82,BG$1)</f>
        <v>84.368281109999998</v>
      </c>
      <c r="BH82">
        <f>[1]!EM_S_VAL_PE_TTM($B82,BH$1)</f>
        <v>84.89300609</v>
      </c>
      <c r="BI82">
        <f>[1]!EM_S_VAL_PE_TTM($B82,BI$1)</f>
        <v>84.480722170000007</v>
      </c>
      <c r="BJ82">
        <f>[1]!EM_S_VAL_PE_TTM($B82,BJ$1)</f>
        <v>84.89300609</v>
      </c>
      <c r="BK82">
        <f>[1]!EM_S_VAL_PE_TTM($B82,BK$1)</f>
        <v>84.818045380000001</v>
      </c>
      <c r="BL82">
        <f>[1]!EM_S_VAL_PE_TTM($B82,BL$1)</f>
        <v>84.555682880000006</v>
      </c>
      <c r="BM82">
        <f>[1]!EM_S_VAL_PE_TTM($B82,BM$1)</f>
        <v>85.267809650000004</v>
      </c>
      <c r="BN82">
        <f>[1]!EM_S_VAL_PE_TTM($B82,BN$1)</f>
        <v>84.593163239999996</v>
      </c>
      <c r="BO82">
        <f>[1]!EM_S_VAL_PE_TTM($B82,BO$1)</f>
        <v>84.443241819999997</v>
      </c>
      <c r="BP82">
        <f>[1]!EM_S_VAL_PE_TTM($B82,BP$1)</f>
        <v>85.117888219999998</v>
      </c>
      <c r="BQ82">
        <f>[1]!EM_S_VAL_PE_TTM($B82,BQ$1)</f>
        <v>86.916945310000003</v>
      </c>
      <c r="BR82">
        <f>[1]!EM_S_VAL_PE_TTM($B82,BR$1)</f>
        <v>88.603561319999997</v>
      </c>
      <c r="BS82">
        <f>[1]!EM_S_VAL_PE_TTM($B82,BS$1)</f>
        <v>97.074121750000003</v>
      </c>
      <c r="BT82">
        <f>[1]!EM_S_VAL_PE_TTM($B82,BT$1)</f>
        <v>97.261523530000005</v>
      </c>
      <c r="BU82">
        <f>[1]!EM_S_VAL_PE_TTM($B82,BU$1)</f>
        <v>95.275064670000006</v>
      </c>
      <c r="BV82">
        <f>[1]!EM_S_VAL_PE_TTM($B82,BV$1)</f>
        <v>92.988762960000003</v>
      </c>
      <c r="BW82">
        <f>[1]!EM_S_VAL_PE_TTM($B82,BW$1)</f>
        <v>93.550968299999994</v>
      </c>
      <c r="BX82">
        <f>[1]!EM_S_VAL_PE_TTM($B82,BX$1)</f>
        <v>92.426557619999997</v>
      </c>
      <c r="BY82">
        <f>[1]!EM_S_VAL_PE_TTM($B82,BY$1)</f>
        <v>91.639470149999994</v>
      </c>
      <c r="BZ82">
        <f>[1]!EM_S_VAL_PE_TTM($B82,BZ$1)</f>
        <v>91.264666590000004</v>
      </c>
      <c r="CA82">
        <f>[1]!EM_S_VAL_PE_TTM($B82,CA$1)</f>
        <v>90.552539830000001</v>
      </c>
      <c r="CB82">
        <f>[1]!EM_S_VAL_PE_TTM($B82,CB$1)</f>
        <v>90.590020179999996</v>
      </c>
      <c r="CC82">
        <f>[1]!EM_S_VAL_PE_TTM($B82,CC$1)</f>
        <v>83.393791849999999</v>
      </c>
      <c r="CD82">
        <f>[1]!EM_S_VAL_PE_TTM($B82,CD$1)</f>
        <v>83.843556120000002</v>
      </c>
      <c r="CE82">
        <f>[1]!EM_S_VAL_PE_TTM($B82,CE$1)</f>
        <v>79.758197330000002</v>
      </c>
      <c r="CF82">
        <f>[1]!EM_S_VAL_PE_TTM($B82,CF$1)</f>
        <v>77.959140250000004</v>
      </c>
      <c r="CG82">
        <f>[1]!EM_S_VAL_PE_TTM($B82,CG$1)</f>
        <v>76.797249219999998</v>
      </c>
      <c r="CH82">
        <f>[1]!EM_S_VAL_PE_TTM($B82,CH$1)</f>
        <v>78.333943809999994</v>
      </c>
      <c r="CI82">
        <f>[1]!EM_S_VAL_PE_TTM($B82,CI$1)</f>
        <v>75.185593909999994</v>
      </c>
      <c r="CJ82">
        <f>[1]!EM_S_VAL_PE_TTM($B82,CJ$1)</f>
        <v>75.597877830000002</v>
      </c>
      <c r="CK82">
        <f>[1]!EM_S_VAL_PE_TTM($B82,CK$1)</f>
        <v>73.948742170000003</v>
      </c>
      <c r="CL82">
        <f>[1]!EM_S_VAL_PE_TTM($B82,CL$1)</f>
        <v>74.623388570000003</v>
      </c>
      <c r="CM82">
        <f>[1]!EM_S_VAL_PE_TTM($B82,CM$1)</f>
        <v>76.947170639999996</v>
      </c>
      <c r="CN82">
        <f>[1]!EM_S_VAL_PE_TTM($B82,CN$1)</f>
        <v>76.684808149999995</v>
      </c>
      <c r="CO82">
        <f>[1]!EM_S_VAL_PE_TTM($B82,CO$1)</f>
        <v>74.923231419999993</v>
      </c>
      <c r="CP82">
        <f>[1]!EM_S_VAL_PE_TTM($B82,CP$1)</f>
        <v>72.337086869999993</v>
      </c>
      <c r="CQ82">
        <f>[1]!EM_S_VAL_PE_TTM($B82,CQ$1)</f>
        <v>70.725431560000004</v>
      </c>
      <c r="CR82">
        <f>[1]!EM_S_VAL_PE_TTM($B82,CR$1)</f>
        <v>69.226217329999997</v>
      </c>
      <c r="CS82">
        <f>[1]!EM_S_VAL_PE_TTM($B82,CS$1)</f>
        <v>72.524488640000001</v>
      </c>
      <c r="CT82">
        <f>[1]!EM_S_VAL_PE_TTM($B82,CT$1)</f>
        <v>72.112204730000002</v>
      </c>
      <c r="CU82">
        <f>[1]!EM_S_VAL_PE_TTM($B82,CU$1)</f>
        <v>73.648899319999998</v>
      </c>
      <c r="CV82">
        <f>[1]!EM_S_VAL_PE_TTM($B82,CV$1)</f>
        <v>71.962283310000004</v>
      </c>
      <c r="CW82">
        <f>[1]!EM_S_VAL_PE_TTM($B82,CW$1)</f>
        <v>74.211104660000004</v>
      </c>
      <c r="CX82">
        <f>[1]!EM_S_VAL_PE_TTM($B82,CX$1)</f>
        <v>73.761340390000001</v>
      </c>
      <c r="CY82">
        <f>[1]!EM_S_VAL_PE_TTM($B82,CY$1)</f>
        <v>74.623388570000003</v>
      </c>
      <c r="CZ82">
        <f>[1]!EM_S_VAL_PE_TTM($B82,CZ$1)</f>
        <v>75.785279610000003</v>
      </c>
      <c r="DA82">
        <f>[1]!EM_S_VAL_PE_TTM($B82,DA$1)</f>
        <v>76.497406369999993</v>
      </c>
      <c r="DB82">
        <f>[1]!EM_S_VAL_PE_TTM($B82,DB$1)</f>
        <v>75.223074269999998</v>
      </c>
      <c r="DC82">
        <f>[1]!EM_S_VAL_PE_TTM($B82,DC$1)</f>
        <v>72.824331490000006</v>
      </c>
      <c r="DD82">
        <f>[1]!EM_S_VAL_PE_TTM($B82,DD$1)</f>
        <v>73.461497539999996</v>
      </c>
      <c r="DE82">
        <f>[1]!EM_S_VAL_PE_TTM($B82,DE$1)</f>
        <v>71.062754760000004</v>
      </c>
      <c r="DF82">
        <f>[1]!EM_S_VAL_PE_TTM($B82,DF$1)</f>
        <v>68.551570920000003</v>
      </c>
      <c r="DG82">
        <f>[1]!EM_S_VAL_PE_TTM($B82,DG$1)</f>
        <v>72.074724369999998</v>
      </c>
      <c r="DH82">
        <f>[1]!EM_S_VAL_PE_TTM($B82,DH$1)</f>
        <v>74.398506440000006</v>
      </c>
      <c r="DI82">
        <f>[1]!EM_S_VAL_PE_TTM($B82,DI$1)</f>
        <v>71.699920809999995</v>
      </c>
      <c r="DJ82">
        <f>[1]!EM_S_VAL_PE_TTM($B82,DJ$1)</f>
        <v>71.662440459999999</v>
      </c>
      <c r="DK82">
        <f>[1]!EM_S_VAL_PE_TTM($B82,DK$1)</f>
        <v>69.338658390000006</v>
      </c>
      <c r="DL82">
        <f>[1]!EM_S_VAL_PE_TTM($B82,DL$1)</f>
        <v>76.272524230000002</v>
      </c>
      <c r="DM82">
        <f>[1]!EM_S_VAL_PE_TTM($B82,DM$1)</f>
        <v>79.15851164</v>
      </c>
      <c r="DN82">
        <f>[1]!EM_S_VAL_PE_TTM($B82,DN$1)</f>
        <v>80.882608009999998</v>
      </c>
      <c r="DO82">
        <f>[1]!EM_S_VAL_PE_TTM($B82,DO$1)</f>
        <v>79.495834840000001</v>
      </c>
      <c r="DP82">
        <f>[1]!EM_S_VAL_PE_TTM($B82,DP$1)</f>
        <v>79.15851164</v>
      </c>
      <c r="DQ82">
        <f>[1]!EM_S_VAL_PE_TTM($B82,DQ$1)</f>
        <v>76.347484949999995</v>
      </c>
      <c r="DR82">
        <f>[1]!EM_S_VAL_PE_TTM($B82,DR$1)</f>
        <v>78.446384870000003</v>
      </c>
      <c r="DS82">
        <f>[1]!EM_S_VAL_PE_TTM($B82,DS$1)</f>
        <v>80.845127649999995</v>
      </c>
      <c r="DT82">
        <f>[1]!EM_S_VAL_PE_TTM($B82,DT$1)</f>
        <v>77.471895619999998</v>
      </c>
      <c r="DU82">
        <f>[1]!EM_S_VAL_PE_TTM($B82,DU$1)</f>
        <v>74.286065370000003</v>
      </c>
      <c r="DV82">
        <f>[1]!EM_S_VAL_PE_TTM($B82,DV$1)</f>
        <v>78.034100960000004</v>
      </c>
      <c r="DW82">
        <f>[1]!EM_S_VAL_PE_TTM($B82,DW$1)</f>
        <v>77.809218819999998</v>
      </c>
      <c r="DX82">
        <f>[1]!EM_S_VAL_PE_TTM($B82,DX$1)</f>
        <v>77.3219742</v>
      </c>
      <c r="DY82">
        <f>[1]!EM_S_VAL_PE_TTM($B82,DY$1)</f>
        <v>74.248585019999993</v>
      </c>
      <c r="DZ82">
        <f>[1]!EM_S_VAL_PE_TTM($B82,DZ$1)</f>
        <v>75.597877830000002</v>
      </c>
      <c r="EA82">
        <f>[1]!EM_S_VAL_PE_TTM($B82,EA$1)</f>
        <v>73.8363011</v>
      </c>
      <c r="EB82">
        <f>[1]!EM_S_VAL_PE_TTM($B82,EB$1)</f>
        <v>70.463069070000003</v>
      </c>
      <c r="EC82">
        <f>[1]!EM_S_VAL_PE_TTM($B82,EC$1)</f>
        <v>70.050785160000004</v>
      </c>
      <c r="ED82">
        <f>[1]!EM_S_VAL_PE_TTM($B82,ED$1)</f>
        <v>71.287636899999995</v>
      </c>
      <c r="EE82">
        <f>[1]!EM_S_VAL_PE_TTM($B82,EE$1)</f>
        <v>70.0133048</v>
      </c>
      <c r="EF82">
        <f>[1]!EM_S_VAL_PE_TTM($B82,EF$1)</f>
        <v>68.289208430000002</v>
      </c>
      <c r="EG82">
        <f>[1]!EM_S_VAL_PE_TTM($B82,EG$1)</f>
        <v>70.987794050000005</v>
      </c>
      <c r="EH82">
        <f>[1]!EM_S_VAL_PE_TTM($B82,EH$1)</f>
        <v>72.112204730000002</v>
      </c>
      <c r="EI82">
        <f>[1]!EM_S_VAL_PE_TTM($B82,EI$1)</f>
        <v>71.512519040000001</v>
      </c>
      <c r="EJ82">
        <f>[1]!EM_S_VAL_PE_TTM($B82,EJ$1)</f>
        <v>70.762911919999993</v>
      </c>
      <c r="EK82">
        <f>[1]!EM_S_VAL_PE_TTM($B82,EK$1)</f>
        <v>70.987794050000005</v>
      </c>
      <c r="EL82">
        <f>[1]!EM_S_VAL_PE_TTM($B82,EL$1)</f>
        <v>71.624960099999996</v>
      </c>
      <c r="EM82">
        <f>[1]!EM_S_VAL_PE_TTM($B82,EM$1)</f>
        <v>70.650470850000005</v>
      </c>
      <c r="EN82">
        <f>[1]!EM_S_VAL_PE_TTM($B82,EN$1)</f>
        <v>70.238186940000006</v>
      </c>
      <c r="EO82">
        <f>[1]!EM_S_VAL_PE_TTM($B82,EO$1)</f>
        <v>71.849842240000001</v>
      </c>
      <c r="EP82">
        <f>[1]!EM_S_VAL_PE_TTM($B82,EP$1)</f>
        <v>71.887322589999997</v>
      </c>
      <c r="EQ82">
        <f>[1]!EM_S_VAL_PE_TTM($B82,EQ$1)</f>
        <v>72.449527930000002</v>
      </c>
      <c r="ER82">
        <f>[1]!EM_S_VAL_PE_TTM($B82,ER$1)</f>
        <v>71.437558319999994</v>
      </c>
      <c r="ES82">
        <f>[1]!EM_S_VAL_PE_TTM($B82,ES$1)</f>
        <v>70.687951209999994</v>
      </c>
      <c r="ET82">
        <f>[1]!EM_S_VAL_PE_TTM($B82,ET$1)</f>
        <v>71.212676189999996</v>
      </c>
      <c r="EU82">
        <f>[1]!EM_S_VAL_PE_TTM($B82,EU$1)</f>
        <v>72.299606510000004</v>
      </c>
      <c r="EV82">
        <f>[1]!EM_S_VAL_PE_TTM($B82,EV$1)</f>
        <v>73.011733269999993</v>
      </c>
      <c r="EW82">
        <f>[1]!EM_S_VAL_PE_TTM($B82,EW$1)</f>
        <v>75.597877830000002</v>
      </c>
      <c r="EX82">
        <f>[1]!EM_S_VAL_PE_TTM($B82,EX$1)</f>
        <v>76.08512245</v>
      </c>
      <c r="EY82">
        <f>[1]!EM_S_VAL_PE_TTM($B82,EY$1)</f>
        <v>71.362597609999995</v>
      </c>
      <c r="EZ82">
        <f>[1]!EM_S_VAL_PE_TTM($B82,EZ$1)</f>
        <v>70.837872630000007</v>
      </c>
      <c r="FA82">
        <f>[1]!EM_S_VAL_PE_TTM($B82,FA$1)</f>
        <v>70.837872630000007</v>
      </c>
      <c r="FB82">
        <f>[1]!EM_S_VAL_PE_TTM($B82,FB$1)</f>
        <v>69.713461949999996</v>
      </c>
      <c r="FC82">
        <f>[1]!EM_S_VAL_PE_TTM($B82,FC$1)</f>
        <v>69.488579819999998</v>
      </c>
      <c r="FD82">
        <f>[1]!EM_S_VAL_PE_TTM($B82,FD$1)</f>
        <v>71.100235119999994</v>
      </c>
      <c r="FE82">
        <f>[1]!EM_S_VAL_PE_TTM($B82,FE$1)</f>
        <v>71.624960099999996</v>
      </c>
      <c r="FF82">
        <f>[1]!EM_S_VAL_PE_TTM($B82,FF$1)</f>
        <v>71.025274409999994</v>
      </c>
      <c r="FG82">
        <f>[1]!EM_S_VAL_PE_TTM($B82,FG$1)</f>
        <v>70.42558871</v>
      </c>
      <c r="FH82">
        <f>[1]!EM_S_VAL_PE_TTM($B82,FH$1)</f>
        <v>70.538029780000002</v>
      </c>
      <c r="FI82">
        <f>[1]!EM_S_VAL_PE_TTM($B82,FI$1)</f>
        <v>70.163226219999999</v>
      </c>
      <c r="FJ82">
        <f>[1]!EM_S_VAL_PE_TTM($B82,FJ$1)</f>
        <v>70.950313699999995</v>
      </c>
      <c r="FK82">
        <f>[1]!EM_S_VAL_PE_TTM($B82,FK$1)</f>
        <v>71.287636899999995</v>
      </c>
      <c r="FL82">
        <f>[1]!EM_S_VAL_PE_TTM($B82,FL$1)</f>
        <v>71.549999389999996</v>
      </c>
      <c r="FM82">
        <f>[1]!EM_S_VAL_PE_TTM($B82,FM$1)</f>
        <v>40.326062409999999</v>
      </c>
      <c r="FN82">
        <f>[1]!EM_S_VAL_PE_TTM($B82,FN$1)</f>
        <v>39.31058771</v>
      </c>
      <c r="FO82">
        <f>[1]!EM_S_VAL_PE_TTM($B82,FO$1)</f>
        <v>37.24058161</v>
      </c>
      <c r="FP82">
        <f>[1]!EM_S_VAL_PE_TTM($B82,FP$1)</f>
        <v>36.752372620000003</v>
      </c>
      <c r="FQ82">
        <f>[1]!EM_S_VAL_PE_TTM($B82,FQ$1)</f>
        <v>36.830486059999998</v>
      </c>
      <c r="FR82">
        <f>[1]!EM_S_VAL_PE_TTM($B82,FR$1)</f>
        <v>36.947656209999998</v>
      </c>
      <c r="FS82">
        <f>[1]!EM_S_VAL_PE_TTM($B82,FS$1)</f>
        <v>36.518032300000002</v>
      </c>
      <c r="FT82">
        <f>[1]!EM_S_VAL_PE_TTM($B82,FT$1)</f>
        <v>36.810957700000003</v>
      </c>
      <c r="FU82">
        <f>[1]!EM_S_VAL_PE_TTM($B82,FU$1)</f>
        <v>37.533507</v>
      </c>
      <c r="FV82">
        <f>[1]!EM_S_VAL_PE_TTM($B82,FV$1)</f>
        <v>37.025769650000001</v>
      </c>
      <c r="FW82">
        <f>[1]!EM_S_VAL_PE_TTM($B82,FW$1)</f>
        <v>36.752372620000003</v>
      </c>
      <c r="FX82">
        <f>[1]!EM_S_VAL_PE_TTM($B82,FX$1)</f>
        <v>37.064826369999999</v>
      </c>
      <c r="FY82">
        <f>[1]!EM_S_VAL_PE_TTM($B82,FY$1)</f>
        <v>36.518032300000002</v>
      </c>
      <c r="FZ82">
        <f>[1]!EM_S_VAL_PE_TTM($B82,FZ$1)</f>
        <v>36.713315899999998</v>
      </c>
      <c r="GA82">
        <f>[1]!EM_S_VAL_PE_TTM($B82,GA$1)</f>
        <v>38.080301069999997</v>
      </c>
      <c r="GB82">
        <f>[1]!EM_S_VAL_PE_TTM($B82,GB$1)</f>
        <v>37.689733869999998</v>
      </c>
      <c r="GC82">
        <f>[1]!EM_S_VAL_PE_TTM($B82,GC$1)</f>
        <v>37.845960750000003</v>
      </c>
      <c r="GD82">
        <f>[1]!EM_S_VAL_PE_TTM($B82,GD$1)</f>
        <v>39.252002640000001</v>
      </c>
      <c r="GE82">
        <f>[1]!EM_S_VAL_PE_TTM($B82,GE$1)</f>
        <v>40.814271400000003</v>
      </c>
      <c r="GF82">
        <f>[1]!EM_S_VAL_PE_TTM($B82,GF$1)</f>
        <v>41.59540578</v>
      </c>
      <c r="GG82">
        <f>[1]!EM_S_VAL_PE_TTM($B82,GG$1)</f>
        <v>41.341537109999997</v>
      </c>
      <c r="GH82">
        <f>[1]!EM_S_VAL_PE_TTM($B82,GH$1)</f>
        <v>40.365119129999997</v>
      </c>
      <c r="GI82">
        <f>[1]!EM_S_VAL_PE_TTM($B82,GI$1)</f>
        <v>40.443232569999999</v>
      </c>
      <c r="GJ82">
        <f>[1]!EM_S_VAL_PE_TTM($B82,GJ$1)</f>
        <v>41.497763980000002</v>
      </c>
      <c r="GK82">
        <f>[1]!EM_S_VAL_PE_TTM($B82,GK$1)</f>
        <v>40.79474304</v>
      </c>
      <c r="GL82">
        <f>[1]!EM_S_VAL_PE_TTM($B82,GL$1)</f>
        <v>43.528713369999998</v>
      </c>
      <c r="GM82">
        <f>[1]!EM_S_VAL_PE_TTM($B82,GM$1)</f>
        <v>43.313901420000001</v>
      </c>
      <c r="GN82">
        <f>[1]!EM_S_VAL_PE_TTM($B82,GN$1)</f>
        <v>41.068140069999998</v>
      </c>
      <c r="GO82">
        <f>[1]!EM_S_VAL_PE_TTM($B82,GO$1)</f>
        <v>40.326062409999999</v>
      </c>
      <c r="GP82">
        <f>[1]!EM_S_VAL_PE_TTM($B82,GP$1)</f>
        <v>38.56851005</v>
      </c>
      <c r="GQ82">
        <f>[1]!EM_S_VAL_PE_TTM($B82,GQ$1)</f>
        <v>38.373226459999998</v>
      </c>
      <c r="GR82">
        <f>[1]!EM_S_VAL_PE_TTM($B82,GR$1)</f>
        <v>39.505871310000003</v>
      </c>
      <c r="GS82">
        <f>[1]!EM_S_VAL_PE_TTM($B82,GS$1)</f>
        <v>39.408229509999998</v>
      </c>
      <c r="GT82">
        <f>[1]!EM_S_VAL_PE_TTM($B82,GT$1)</f>
        <v>38.959077239999999</v>
      </c>
      <c r="GU82">
        <f>[1]!EM_S_VAL_PE_TTM($B82,GU$1)</f>
        <v>39.173889199999998</v>
      </c>
      <c r="GV82">
        <f>[1]!EM_S_VAL_PE_TTM($B82,GV$1)</f>
        <v>41.400122179999997</v>
      </c>
      <c r="GW82">
        <f>[1]!EM_S_VAL_PE_TTM($B82,GW$1)</f>
        <v>42.33748344</v>
      </c>
      <c r="GX82">
        <f>[1]!EM_S_VAL_PE_TTM($B82,GX$1)</f>
        <v>41.341537109999997</v>
      </c>
      <c r="GY82">
        <f>[1]!EM_S_VAL_PE_TTM($B82,GY$1)</f>
        <v>40.072193740000003</v>
      </c>
      <c r="GZ82">
        <f>[1]!EM_S_VAL_PE_TTM($B82,GZ$1)</f>
        <v>41.146253510000001</v>
      </c>
      <c r="HA82">
        <f>[1]!EM_S_VAL_PE_TTM($B82,HA$1)</f>
        <v>40.716629599999997</v>
      </c>
      <c r="HB82">
        <f>[1]!EM_S_VAL_PE_TTM($B82,HB$1)</f>
        <v>42.025029689999997</v>
      </c>
      <c r="HC82">
        <f>[1]!EM_S_VAL_PE_TTM($B82,HC$1)</f>
        <v>44.348904470000001</v>
      </c>
      <c r="HD82">
        <f>[1]!EM_S_VAL_PE_TTM($B82,HD$1)</f>
        <v>43.723996970000002</v>
      </c>
      <c r="HE82">
        <f>[1]!EM_S_VAL_PE_TTM($B82,HE$1)</f>
        <v>43.743525329999997</v>
      </c>
      <c r="HF82">
        <f>[1]!EM_S_VAL_PE_TTM($B82,HF$1)</f>
        <v>43.099089460000002</v>
      </c>
      <c r="HG82">
        <f>[1]!EM_S_VAL_PE_TTM($B82,HG$1)</f>
        <v>43.587298449999999</v>
      </c>
      <c r="HH82">
        <f>[1]!EM_S_VAL_PE_TTM($B82,HH$1)</f>
        <v>42.786635709999999</v>
      </c>
      <c r="HI82">
        <f>[1]!EM_S_VAL_PE_TTM($B82,HI$1)</f>
        <v>42.259369999999997</v>
      </c>
      <c r="HJ82">
        <f>[1]!EM_S_VAL_PE_TTM($B82,HJ$1)</f>
        <v>39.896438500000002</v>
      </c>
      <c r="HK82">
        <f>[1]!EM_S_VAL_PE_TTM($B82,HK$1)</f>
        <v>39.583984749999999</v>
      </c>
      <c r="HL82">
        <f>[1]!EM_S_VAL_PE_TTM($B82,HL$1)</f>
        <v>39.623041469999997</v>
      </c>
      <c r="HM82">
        <f>[1]!EM_S_VAL_PE_TTM($B82,HM$1)</f>
        <v>39.095775760000002</v>
      </c>
      <c r="HN82">
        <f>[1]!EM_S_VAL_PE_TTM($B82,HN$1)</f>
        <v>38.978605600000002</v>
      </c>
      <c r="HO82">
        <f>[1]!EM_S_VAL_PE_TTM($B82,HO$1)</f>
        <v>38.295113020000002</v>
      </c>
      <c r="HP82">
        <f>[1]!EM_S_VAL_PE_TTM($B82,HP$1)</f>
        <v>38.666151849999999</v>
      </c>
      <c r="HQ82">
        <f>[1]!EM_S_VAL_PE_TTM($B82,HQ$1)</f>
        <v>37.006241289999998</v>
      </c>
      <c r="HR82">
        <f>[1]!EM_S_VAL_PE_TTM($B82,HR$1)</f>
        <v>36.205578549999998</v>
      </c>
      <c r="HS82">
        <f>[1]!EM_S_VAL_PE_TTM($B82,HS$1)</f>
        <v>35.951709880000003</v>
      </c>
      <c r="HT82">
        <f>[1]!EM_S_VAL_PE_TTM($B82,HT$1)</f>
        <v>43.391710430000003</v>
      </c>
      <c r="HU82">
        <f>[1]!EM_S_VAL_PE_TTM($B82,HU$1)</f>
        <v>42.801655789999998</v>
      </c>
      <c r="HV82">
        <f>[1]!EM_S_VAL_PE_TTM($B82,HV$1)</f>
        <v>42.098129110000002</v>
      </c>
      <c r="HW82">
        <f>[1]!EM_S_VAL_PE_TTM($B82,HW$1)</f>
        <v>42.483934060000003</v>
      </c>
      <c r="HX82">
        <f>[1]!EM_S_VAL_PE_TTM($B82,HX$1)</f>
        <v>45.252651989999997</v>
      </c>
      <c r="HY82">
        <f>[1]!EM_S_VAL_PE_TTM($B82,HY$1)</f>
        <v>44.5491253</v>
      </c>
      <c r="HZ82">
        <f>[1]!EM_S_VAL_PE_TTM($B82,HZ$1)</f>
        <v>43.59596011</v>
      </c>
      <c r="IA82">
        <f>[1]!EM_S_VAL_PE_TTM($B82,IA$1)</f>
        <v>42.665489340000001</v>
      </c>
      <c r="IB82">
        <f>[1]!EM_S_VAL_PE_TTM($B82,IB$1)</f>
        <v>42.847044609999998</v>
      </c>
      <c r="IC82">
        <f>[1]!EM_S_VAL_PE_TTM($B82,IC$1)</f>
        <v>42.665489340000001</v>
      </c>
      <c r="ID82">
        <f>[1]!EM_S_VAL_PE_TTM($B82,ID$1)</f>
        <v>42.256989969999999</v>
      </c>
      <c r="IE82">
        <f>[1]!EM_S_VAL_PE_TTM($B82,IE$1)</f>
        <v>41.75771297</v>
      </c>
      <c r="IF82">
        <f>[1]!EM_S_VAL_PE_TTM($B82,IF$1)</f>
        <v>41.326519189999999</v>
      </c>
      <c r="IG82">
        <f>[1]!EM_S_VAL_PE_TTM($B82,IG$1)</f>
        <v>41.644240920000001</v>
      </c>
      <c r="IH82">
        <f>[1]!EM_S_VAL_PE_TTM($B82,IH$1)</f>
        <v>40.82724219</v>
      </c>
      <c r="II82">
        <f>[1]!EM_S_VAL_PE_TTM($B82,II$1)</f>
        <v>40.237187550000002</v>
      </c>
      <c r="IJ82">
        <f>[1]!EM_S_VAL_PE_TTM($B82,IJ$1)</f>
        <v>40.713770140000001</v>
      </c>
      <c r="IK82">
        <f>[1]!EM_S_VAL_PE_TTM($B82,IK$1)</f>
        <v>39.488272049999999</v>
      </c>
      <c r="IL82">
        <f>[1]!EM_S_VAL_PE_TTM($B82,IL$1)</f>
        <v>38.784745360000002</v>
      </c>
      <c r="IM82">
        <f>[1]!EM_S_VAL_PE_TTM($B82,IM$1)</f>
        <v>38.512412449999999</v>
      </c>
      <c r="IN82">
        <f>[1]!EM_S_VAL_PE_TTM($B82,IN$1)</f>
        <v>39.034383859999998</v>
      </c>
      <c r="IO82">
        <f>[1]!EM_S_VAL_PE_TTM($B82,IO$1)</f>
        <v>37.445775220000002</v>
      </c>
      <c r="IP82">
        <f>[1]!EM_S_VAL_PE_TTM($B82,IP$1)</f>
        <v>37.196136709999998</v>
      </c>
      <c r="IQ82">
        <f>[1]!EM_S_VAL_PE_TTM($B82,IQ$1)</f>
        <v>36.220277119999999</v>
      </c>
    </row>
    <row r="83" spans="1:251">
      <c r="A83" s="1" t="s">
        <v>596</v>
      </c>
      <c r="B83" s="3" t="s">
        <v>597</v>
      </c>
      <c r="C83" s="4" t="str">
        <f>[1]!EM_S_IPO_LISTEDDATE(B83)</f>
        <v>2012-07-13</v>
      </c>
      <c r="D83" s="7" t="b">
        <f t="shared" si="4"/>
        <v>1</v>
      </c>
      <c r="E83" s="7" t="b">
        <f t="shared" si="5"/>
        <v>1</v>
      </c>
      <c r="F83">
        <f t="shared" si="6"/>
        <v>35.432111800000001</v>
      </c>
      <c r="G83">
        <f t="shared" si="7"/>
        <v>21.763553470000002</v>
      </c>
      <c r="H83">
        <f>[1]!EM_S_VAL_PE_TTM($B83,H$1)</f>
        <v>28.18575324</v>
      </c>
      <c r="I83">
        <f>[1]!EM_S_VAL_PE_TTM($B83,I$1)</f>
        <v>27.604603690000001</v>
      </c>
      <c r="J83">
        <f>[1]!EM_S_VAL_PE_TTM($B83,J$1)</f>
        <v>27.749891080000001</v>
      </c>
      <c r="K83">
        <f>[1]!EM_S_VAL_PE_TTM($B83,K$1)</f>
        <v>26.696557519999999</v>
      </c>
      <c r="L83">
        <f>[1]!EM_S_VAL_PE_TTM($B83,L$1)</f>
        <v>26.587591969999998</v>
      </c>
      <c r="M83">
        <f>[1]!EM_S_VAL_PE_TTM($B83,M$1)</f>
        <v>25.71586765</v>
      </c>
      <c r="N83">
        <f>[1]!EM_S_VAL_PE_TTM($B83,N$1)</f>
        <v>26.224373509999999</v>
      </c>
      <c r="O83">
        <f>[1]!EM_S_VAL_PE_TTM($B83,O$1)</f>
        <v>25.86115504</v>
      </c>
      <c r="P83">
        <f>[1]!EM_S_VAL_PE_TTM($B83,P$1)</f>
        <v>25.134718100000001</v>
      </c>
      <c r="Q83">
        <f>[1]!EM_S_VAL_PE_TTM($B83,Q$1)</f>
        <v>25.46161472</v>
      </c>
      <c r="R83">
        <f>[1]!EM_S_VAL_PE_TTM($B83,R$1)</f>
        <v>25.53425841</v>
      </c>
      <c r="S83">
        <f>[1]!EM_S_VAL_PE_TTM($B83,S$1)</f>
        <v>25.897476879999999</v>
      </c>
      <c r="T83">
        <f>[1]!EM_S_VAL_PE_TTM($B83,T$1)</f>
        <v>25.46161472</v>
      </c>
      <c r="U83">
        <f>[1]!EM_S_VAL_PE_TTM($B83,U$1)</f>
        <v>25.46161472</v>
      </c>
      <c r="V83">
        <f>[1]!EM_S_VAL_PE_TTM($B83,V$1)</f>
        <v>25.897476879999999</v>
      </c>
      <c r="W83">
        <f>[1]!EM_S_VAL_PE_TTM($B83,W$1)</f>
        <v>26.079086119999999</v>
      </c>
      <c r="X83">
        <f>[1]!EM_S_VAL_PE_TTM($B83,X$1)</f>
        <v>25.643223949999999</v>
      </c>
      <c r="Y83">
        <f>[1]!EM_S_VAL_PE_TTM($B83,Y$1)</f>
        <v>25.897476879999999</v>
      </c>
      <c r="Z83">
        <f>[1]!EM_S_VAL_PE_TTM($B83,Z$1)</f>
        <v>26.079086119999999</v>
      </c>
      <c r="AA83">
        <f>[1]!EM_S_VAL_PE_TTM($B83,AA$1)</f>
        <v>25.82483319</v>
      </c>
      <c r="AB83">
        <f>[1]!EM_S_VAL_PE_TTM($B83,AB$1)</f>
        <v>24.989430710000001</v>
      </c>
      <c r="AC83">
        <f>[1]!EM_S_VAL_PE_TTM($B83,AC$1)</f>
        <v>24.844143320000001</v>
      </c>
      <c r="AD83">
        <f>[1]!EM_S_VAL_PE_TTM($B83,AD$1)</f>
        <v>24.626212240000001</v>
      </c>
      <c r="AE83">
        <f>[1]!EM_S_VAL_PE_TTM($B83,AE$1)</f>
        <v>25.28000548</v>
      </c>
      <c r="AF83">
        <f>[1]!EM_S_VAL_PE_TTM($B83,AF$1)</f>
        <v>25.933798729999999</v>
      </c>
      <c r="AG83">
        <f>[1]!EM_S_VAL_PE_TTM($B83,AG$1)</f>
        <v>25.933798729999999</v>
      </c>
      <c r="AH83">
        <f>[1]!EM_S_VAL_PE_TTM($B83,AH$1)</f>
        <v>25.53425841</v>
      </c>
      <c r="AI83">
        <f>[1]!EM_S_VAL_PE_TTM($B83,AI$1)</f>
        <v>24.844143320000001</v>
      </c>
      <c r="AJ83">
        <f>[1]!EM_S_VAL_PE_TTM($B83,AJ$1)</f>
        <v>25.09839625</v>
      </c>
      <c r="AK83">
        <f>[1]!EM_S_VAL_PE_TTM($B83,AK$1)</f>
        <v>24.880465170000001</v>
      </c>
      <c r="AL83">
        <f>[1]!EM_S_VAL_PE_TTM($B83,AL$1)</f>
        <v>24.698855930000001</v>
      </c>
      <c r="AM83">
        <f>[1]!EM_S_VAL_PE_TTM($B83,AM$1)</f>
        <v>24.335637460000001</v>
      </c>
      <c r="AN83">
        <f>[1]!EM_S_VAL_PE_TTM($B83,AN$1)</f>
        <v>23.718166069999999</v>
      </c>
      <c r="AO83">
        <f>[1]!EM_S_VAL_PE_TTM($B83,AO$1)</f>
        <v>22.846441739999999</v>
      </c>
      <c r="AP83">
        <f>[1]!EM_S_VAL_PE_TTM($B83,AP$1)</f>
        <v>22.919085429999999</v>
      </c>
      <c r="AQ83">
        <f>[1]!EM_S_VAL_PE_TTM($B83,AQ$1)</f>
        <v>27.160206970000001</v>
      </c>
      <c r="AR83">
        <f>[1]!EM_S_VAL_PE_TTM($B83,AR$1)</f>
        <v>26.762093190000002</v>
      </c>
      <c r="AS83">
        <f>[1]!EM_S_VAL_PE_TTM($B83,AS$1)</f>
        <v>27.027502380000001</v>
      </c>
      <c r="AT83">
        <f>[1]!EM_S_VAL_PE_TTM($B83,AT$1)</f>
        <v>25.833161029999999</v>
      </c>
      <c r="AU83">
        <f>[1]!EM_S_VAL_PE_TTM($B83,AU$1)</f>
        <v>25.346577509999999</v>
      </c>
      <c r="AV83">
        <f>[1]!EM_S_VAL_PE_TTM($B83,AV$1)</f>
        <v>26.275509670000002</v>
      </c>
      <c r="AW83">
        <f>[1]!EM_S_VAL_PE_TTM($B83,AW$1)</f>
        <v>26.010100489999999</v>
      </c>
      <c r="AX83">
        <f>[1]!EM_S_VAL_PE_TTM($B83,AX$1)</f>
        <v>26.363979400000002</v>
      </c>
      <c r="AY83">
        <f>[1]!EM_S_VAL_PE_TTM($B83,AY$1)</f>
        <v>26.054335349999999</v>
      </c>
      <c r="AZ83">
        <f>[1]!EM_S_VAL_PE_TTM($B83,AZ$1)</f>
        <v>26.717858320000001</v>
      </c>
      <c r="BA83">
        <f>[1]!EM_S_VAL_PE_TTM($B83,BA$1)</f>
        <v>27.64679048</v>
      </c>
      <c r="BB83">
        <f>[1]!EM_S_VAL_PE_TTM($B83,BB$1)</f>
        <v>26.894797780000001</v>
      </c>
      <c r="BC83">
        <f>[1]!EM_S_VAL_PE_TTM($B83,BC$1)</f>
        <v>26.717858320000001</v>
      </c>
      <c r="BD83">
        <f>[1]!EM_S_VAL_PE_TTM($B83,BD$1)</f>
        <v>26.585153729999998</v>
      </c>
      <c r="BE83">
        <f>[1]!EM_S_VAL_PE_TTM($B83,BE$1)</f>
        <v>26.762093190000002</v>
      </c>
      <c r="BF83">
        <f>[1]!EM_S_VAL_PE_TTM($B83,BF$1)</f>
        <v>26.496683999999998</v>
      </c>
      <c r="BG83">
        <f>[1]!EM_S_VAL_PE_TTM($B83,BG$1)</f>
        <v>26.673623460000002</v>
      </c>
      <c r="BH83">
        <f>[1]!EM_S_VAL_PE_TTM($B83,BH$1)</f>
        <v>26.673623460000002</v>
      </c>
      <c r="BI83">
        <f>[1]!EM_S_VAL_PE_TTM($B83,BI$1)</f>
        <v>26.806328050000001</v>
      </c>
      <c r="BJ83">
        <f>[1]!EM_S_VAL_PE_TTM($B83,BJ$1)</f>
        <v>26.983267510000001</v>
      </c>
      <c r="BK83">
        <f>[1]!EM_S_VAL_PE_TTM($B83,BK$1)</f>
        <v>26.894797780000001</v>
      </c>
      <c r="BL83">
        <f>[1]!EM_S_VAL_PE_TTM($B83,BL$1)</f>
        <v>26.496683999999998</v>
      </c>
      <c r="BM83">
        <f>[1]!EM_S_VAL_PE_TTM($B83,BM$1)</f>
        <v>26.098570209999998</v>
      </c>
      <c r="BN83">
        <f>[1]!EM_S_VAL_PE_TTM($B83,BN$1)</f>
        <v>26.231274809999999</v>
      </c>
      <c r="BO83">
        <f>[1]!EM_S_VAL_PE_TTM($B83,BO$1)</f>
        <v>26.098570209999998</v>
      </c>
      <c r="BP83">
        <f>[1]!EM_S_VAL_PE_TTM($B83,BP$1)</f>
        <v>26.540918860000001</v>
      </c>
      <c r="BQ83">
        <f>[1]!EM_S_VAL_PE_TTM($B83,BQ$1)</f>
        <v>26.540918860000001</v>
      </c>
      <c r="BR83">
        <f>[1]!EM_S_VAL_PE_TTM($B83,BR$1)</f>
        <v>26.983267510000001</v>
      </c>
      <c r="BS83">
        <f>[1]!EM_S_VAL_PE_TTM($B83,BS$1)</f>
        <v>26.939032650000001</v>
      </c>
      <c r="BT83">
        <f>[1]!EM_S_VAL_PE_TTM($B83,BT$1)</f>
        <v>27.20444183</v>
      </c>
      <c r="BU83">
        <f>[1]!EM_S_VAL_PE_TTM($B83,BU$1)</f>
        <v>27.91219967</v>
      </c>
      <c r="BV83">
        <f>[1]!EM_S_VAL_PE_TTM($B83,BV$1)</f>
        <v>26.850562920000002</v>
      </c>
      <c r="BW83">
        <f>[1]!EM_S_VAL_PE_TTM($B83,BW$1)</f>
        <v>26.762093190000002</v>
      </c>
      <c r="BX83">
        <f>[1]!EM_S_VAL_PE_TTM($B83,BX$1)</f>
        <v>26.275509670000002</v>
      </c>
      <c r="BY83">
        <f>[1]!EM_S_VAL_PE_TTM($B83,BY$1)</f>
        <v>26.540918860000001</v>
      </c>
      <c r="BZ83">
        <f>[1]!EM_S_VAL_PE_TTM($B83,BZ$1)</f>
        <v>26.717858320000001</v>
      </c>
      <c r="CA83">
        <f>[1]!EM_S_VAL_PE_TTM($B83,CA$1)</f>
        <v>26.187039939999998</v>
      </c>
      <c r="CB83">
        <f>[1]!EM_S_VAL_PE_TTM($B83,CB$1)</f>
        <v>26.319744539999999</v>
      </c>
      <c r="CC83">
        <f>[1]!EM_S_VAL_PE_TTM($B83,CC$1)</f>
        <v>26.010100489999999</v>
      </c>
      <c r="CD83">
        <f>[1]!EM_S_VAL_PE_TTM($B83,CD$1)</f>
        <v>26.010100489999999</v>
      </c>
      <c r="CE83">
        <f>[1]!EM_S_VAL_PE_TTM($B83,CE$1)</f>
        <v>25.25810778</v>
      </c>
      <c r="CF83">
        <f>[1]!EM_S_VAL_PE_TTM($B83,CF$1)</f>
        <v>24.594584810000001</v>
      </c>
      <c r="CG83">
        <f>[1]!EM_S_VAL_PE_TTM($B83,CG$1)</f>
        <v>24.417645350000001</v>
      </c>
      <c r="CH83">
        <f>[1]!EM_S_VAL_PE_TTM($B83,CH$1)</f>
        <v>24.417645350000001</v>
      </c>
      <c r="CI83">
        <f>[1]!EM_S_VAL_PE_TTM($B83,CI$1)</f>
        <v>23.886826979999999</v>
      </c>
      <c r="CJ83">
        <f>[1]!EM_S_VAL_PE_TTM($B83,CJ$1)</f>
        <v>23.931061840000002</v>
      </c>
      <c r="CK83">
        <f>[1]!EM_S_VAL_PE_TTM($B83,CK$1)</f>
        <v>23.842592109999998</v>
      </c>
      <c r="CL83">
        <f>[1]!EM_S_VAL_PE_TTM($B83,CL$1)</f>
        <v>24.284940760000001</v>
      </c>
      <c r="CM83">
        <f>[1]!EM_S_VAL_PE_TTM($B83,CM$1)</f>
        <v>24.859994</v>
      </c>
      <c r="CN83">
        <f>[1]!EM_S_VAL_PE_TTM($B83,CN$1)</f>
        <v>24.638819680000001</v>
      </c>
      <c r="CO83">
        <f>[1]!EM_S_VAL_PE_TTM($B83,CO$1)</f>
        <v>24.152236169999998</v>
      </c>
      <c r="CP83">
        <f>[1]!EM_S_VAL_PE_TTM($B83,CP$1)</f>
        <v>23.311773729999999</v>
      </c>
      <c r="CQ83">
        <f>[1]!EM_S_VAL_PE_TTM($B83,CQ$1)</f>
        <v>23.488713189999999</v>
      </c>
      <c r="CR83">
        <f>[1]!EM_S_VAL_PE_TTM($B83,CR$1)</f>
        <v>22.69248563</v>
      </c>
      <c r="CS83">
        <f>[1]!EM_S_VAL_PE_TTM($B83,CS$1)</f>
        <v>22.64825076</v>
      </c>
      <c r="CT83">
        <f>[1]!EM_S_VAL_PE_TTM($B83,CT$1)</f>
        <v>21.763553470000002</v>
      </c>
      <c r="CU83">
        <f>[1]!EM_S_VAL_PE_TTM($B83,CU$1)</f>
        <v>21.852023200000001</v>
      </c>
      <c r="CV83">
        <f>[1]!EM_S_VAL_PE_TTM($B83,CV$1)</f>
        <v>22.117432390000001</v>
      </c>
      <c r="CW83">
        <f>[1]!EM_S_VAL_PE_TTM($B83,CW$1)</f>
        <v>22.250136980000001</v>
      </c>
      <c r="CX83">
        <f>[1]!EM_S_VAL_PE_TTM($B83,CX$1)</f>
        <v>22.73672049</v>
      </c>
      <c r="CY83">
        <f>[1]!EM_S_VAL_PE_TTM($B83,CY$1)</f>
        <v>22.4713113</v>
      </c>
      <c r="CZ83">
        <f>[1]!EM_S_VAL_PE_TTM($B83,CZ$1)</f>
        <v>22.73672049</v>
      </c>
      <c r="DA83">
        <f>[1]!EM_S_VAL_PE_TTM($B83,DA$1)</f>
        <v>23.488713189999999</v>
      </c>
      <c r="DB83">
        <f>[1]!EM_S_VAL_PE_TTM($B83,DB$1)</f>
        <v>23.179069139999999</v>
      </c>
      <c r="DC83">
        <f>[1]!EM_S_VAL_PE_TTM($B83,DC$1)</f>
        <v>22.55978103</v>
      </c>
      <c r="DD83">
        <f>[1]!EM_S_VAL_PE_TTM($B83,DD$1)</f>
        <v>22.4713113</v>
      </c>
      <c r="DE83">
        <f>[1]!EM_S_VAL_PE_TTM($B83,DE$1)</f>
        <v>22.38284157</v>
      </c>
      <c r="DF83">
        <f>[1]!EM_S_VAL_PE_TTM($B83,DF$1)</f>
        <v>22.338606710000001</v>
      </c>
      <c r="DG83">
        <f>[1]!EM_S_VAL_PE_TTM($B83,DG$1)</f>
        <v>22.4713113</v>
      </c>
      <c r="DH83">
        <f>[1]!EM_S_VAL_PE_TTM($B83,DH$1)</f>
        <v>23.931061840000002</v>
      </c>
      <c r="DI83">
        <f>[1]!EM_S_VAL_PE_TTM($B83,DI$1)</f>
        <v>26.319744539999999</v>
      </c>
      <c r="DJ83">
        <f>[1]!EM_S_VAL_PE_TTM($B83,DJ$1)</f>
        <v>25.833161029999999</v>
      </c>
      <c r="DK83">
        <f>[1]!EM_S_VAL_PE_TTM($B83,DK$1)</f>
        <v>25.788926159999999</v>
      </c>
      <c r="DL83">
        <f>[1]!EM_S_VAL_PE_TTM($B83,DL$1)</f>
        <v>26.275509670000002</v>
      </c>
      <c r="DM83">
        <f>[1]!EM_S_VAL_PE_TTM($B83,DM$1)</f>
        <v>25.65622157</v>
      </c>
      <c r="DN83">
        <f>[1]!EM_S_VAL_PE_TTM($B83,DN$1)</f>
        <v>24.992698600000001</v>
      </c>
      <c r="DO83">
        <f>[1]!EM_S_VAL_PE_TTM($B83,DO$1)</f>
        <v>25.346577509999999</v>
      </c>
      <c r="DP83">
        <f>[1]!EM_S_VAL_PE_TTM($B83,DP$1)</f>
        <v>26.319744539999999</v>
      </c>
      <c r="DQ83">
        <f>[1]!EM_S_VAL_PE_TTM($B83,DQ$1)</f>
        <v>26.850562920000002</v>
      </c>
      <c r="DR83">
        <f>[1]!EM_S_VAL_PE_TTM($B83,DR$1)</f>
        <v>26.231274809999999</v>
      </c>
      <c r="DS83">
        <f>[1]!EM_S_VAL_PE_TTM($B83,DS$1)</f>
        <v>26.540918860000001</v>
      </c>
      <c r="DT83">
        <f>[1]!EM_S_VAL_PE_TTM($B83,DT$1)</f>
        <v>25.788926159999999</v>
      </c>
      <c r="DU83">
        <f>[1]!EM_S_VAL_PE_TTM($B83,DU$1)</f>
        <v>25.788926159999999</v>
      </c>
      <c r="DV83">
        <f>[1]!EM_S_VAL_PE_TTM($B83,DV$1)</f>
        <v>26.054335349999999</v>
      </c>
      <c r="DW83">
        <f>[1]!EM_S_VAL_PE_TTM($B83,DW$1)</f>
        <v>26.452449130000002</v>
      </c>
      <c r="DX83">
        <f>[1]!EM_S_VAL_PE_TTM($B83,DX$1)</f>
        <v>26.319744539999999</v>
      </c>
      <c r="DY83">
        <f>[1]!EM_S_VAL_PE_TTM($B83,DY$1)</f>
        <v>25.56775184</v>
      </c>
      <c r="DZ83">
        <f>[1]!EM_S_VAL_PE_TTM($B83,DZ$1)</f>
        <v>25.39081238</v>
      </c>
      <c r="EA83">
        <f>[1]!EM_S_VAL_PE_TTM($B83,EA$1)</f>
        <v>27.160206970000001</v>
      </c>
      <c r="EB83">
        <f>[1]!EM_S_VAL_PE_TTM($B83,EB$1)</f>
        <v>28.664192369999999</v>
      </c>
      <c r="EC83">
        <f>[1]!EM_S_VAL_PE_TTM($B83,EC$1)</f>
        <v>28.531487779999999</v>
      </c>
      <c r="ED83">
        <f>[1]!EM_S_VAL_PE_TTM($B83,ED$1)</f>
        <v>28.708427239999999</v>
      </c>
      <c r="EE83">
        <f>[1]!EM_S_VAL_PE_TTM($B83,EE$1)</f>
        <v>27.55832075</v>
      </c>
      <c r="EF83">
        <f>[1]!EM_S_VAL_PE_TTM($B83,EF$1)</f>
        <v>28.044904259999999</v>
      </c>
      <c r="EG83">
        <f>[1]!EM_S_VAL_PE_TTM($B83,EG$1)</f>
        <v>27.64679048</v>
      </c>
      <c r="EH83">
        <f>[1]!EM_S_VAL_PE_TTM($B83,EH$1)</f>
        <v>28.044904259999999</v>
      </c>
      <c r="EI83">
        <f>[1]!EM_S_VAL_PE_TTM($B83,EI$1)</f>
        <v>27.337146430000001</v>
      </c>
      <c r="EJ83">
        <f>[1]!EM_S_VAL_PE_TTM($B83,EJ$1)</f>
        <v>27.027502380000001</v>
      </c>
      <c r="EK83">
        <f>[1]!EM_S_VAL_PE_TTM($B83,EK$1)</f>
        <v>27.027502380000001</v>
      </c>
      <c r="EL83">
        <f>[1]!EM_S_VAL_PE_TTM($B83,EL$1)</f>
        <v>26.275509670000002</v>
      </c>
      <c r="EM83">
        <f>[1]!EM_S_VAL_PE_TTM($B83,EM$1)</f>
        <v>25.788926159999999</v>
      </c>
      <c r="EN83">
        <f>[1]!EM_S_VAL_PE_TTM($B83,EN$1)</f>
        <v>25.523516969999999</v>
      </c>
      <c r="EO83">
        <f>[1]!EM_S_VAL_PE_TTM($B83,EO$1)</f>
        <v>25.965865619999999</v>
      </c>
      <c r="EP83">
        <f>[1]!EM_S_VAL_PE_TTM($B83,EP$1)</f>
        <v>25.7446913</v>
      </c>
      <c r="EQ83">
        <f>[1]!EM_S_VAL_PE_TTM($B83,EQ$1)</f>
        <v>25.65622157</v>
      </c>
      <c r="ER83">
        <f>[1]!EM_S_VAL_PE_TTM($B83,ER$1)</f>
        <v>30.864399450000001</v>
      </c>
      <c r="ES83">
        <f>[1]!EM_S_VAL_PE_TTM($B83,ES$1)</f>
        <v>32.109805039999998</v>
      </c>
      <c r="ET83">
        <f>[1]!EM_S_VAL_PE_TTM($B83,ET$1)</f>
        <v>32.163953110000001</v>
      </c>
      <c r="EU83">
        <f>[1]!EM_S_VAL_PE_TTM($B83,EU$1)</f>
        <v>32.218101179999998</v>
      </c>
      <c r="EV83">
        <f>[1]!EM_S_VAL_PE_TTM($B83,EV$1)</f>
        <v>31.676620490000001</v>
      </c>
      <c r="EW83">
        <f>[1]!EM_S_VAL_PE_TTM($B83,EW$1)</f>
        <v>31.405880140000001</v>
      </c>
      <c r="EX83">
        <f>[1]!EM_S_VAL_PE_TTM($B83,EX$1)</f>
        <v>31.297584000000001</v>
      </c>
      <c r="EY83">
        <f>[1]!EM_S_VAL_PE_TTM($B83,EY$1)</f>
        <v>30.75610331</v>
      </c>
      <c r="EZ83">
        <f>[1]!EM_S_VAL_PE_TTM($B83,EZ$1)</f>
        <v>30.37706683</v>
      </c>
      <c r="FA83">
        <f>[1]!EM_S_VAL_PE_TTM($B83,FA$1)</f>
        <v>30.81025138</v>
      </c>
      <c r="FB83">
        <f>[1]!EM_S_VAL_PE_TTM($B83,FB$1)</f>
        <v>31.568324350000001</v>
      </c>
      <c r="FC83">
        <f>[1]!EM_S_VAL_PE_TTM($B83,FC$1)</f>
        <v>33.192766429999999</v>
      </c>
      <c r="FD83">
        <f>[1]!EM_S_VAL_PE_TTM($B83,FD$1)</f>
        <v>32.597137660000001</v>
      </c>
      <c r="FE83">
        <f>[1]!EM_S_VAL_PE_TTM($B83,FE$1)</f>
        <v>26.19363658</v>
      </c>
      <c r="FF83">
        <f>[1]!EM_S_VAL_PE_TTM($B83,FF$1)</f>
        <v>28.800181169999998</v>
      </c>
      <c r="FG83">
        <f>[1]!EM_S_VAL_PE_TTM($B83,FG$1)</f>
        <v>28.458339250000002</v>
      </c>
      <c r="FH83">
        <f>[1]!EM_S_VAL_PE_TTM($B83,FH$1)</f>
        <v>27.518273990000001</v>
      </c>
      <c r="FI83">
        <f>[1]!EM_S_VAL_PE_TTM($B83,FI$1)</f>
        <v>27.304622800000001</v>
      </c>
      <c r="FJ83">
        <f>[1]!EM_S_VAL_PE_TTM($B83,FJ$1)</f>
        <v>26.834590169999998</v>
      </c>
      <c r="FK83">
        <f>[1]!EM_S_VAL_PE_TTM($B83,FK$1)</f>
        <v>27.561004230000002</v>
      </c>
      <c r="FL83">
        <f>[1]!EM_S_VAL_PE_TTM($B83,FL$1)</f>
        <v>27.26189256</v>
      </c>
      <c r="FM83">
        <f>[1]!EM_S_VAL_PE_TTM($B83,FM$1)</f>
        <v>26.57820873</v>
      </c>
      <c r="FN83">
        <f>[1]!EM_S_VAL_PE_TTM($B83,FN$1)</f>
        <v>26.620938970000001</v>
      </c>
      <c r="FO83">
        <f>[1]!EM_S_VAL_PE_TTM($B83,FO$1)</f>
        <v>25.979985379999999</v>
      </c>
      <c r="FP83">
        <f>[1]!EM_S_VAL_PE_TTM($B83,FP$1)</f>
        <v>26.236366820000001</v>
      </c>
      <c r="FQ83">
        <f>[1]!EM_S_VAL_PE_TTM($B83,FQ$1)</f>
        <v>26.706399449999999</v>
      </c>
      <c r="FR83">
        <f>[1]!EM_S_VAL_PE_TTM($B83,FR$1)</f>
        <v>27.47554375</v>
      </c>
      <c r="FS83">
        <f>[1]!EM_S_VAL_PE_TTM($B83,FS$1)</f>
        <v>27.561004230000002</v>
      </c>
      <c r="FT83">
        <f>[1]!EM_S_VAL_PE_TTM($B83,FT$1)</f>
        <v>27.347353040000002</v>
      </c>
      <c r="FU83">
        <f>[1]!EM_S_VAL_PE_TTM($B83,FU$1)</f>
        <v>26.450018010000001</v>
      </c>
      <c r="FV83">
        <f>[1]!EM_S_VAL_PE_TTM($B83,FV$1)</f>
        <v>26.492748250000002</v>
      </c>
      <c r="FW83">
        <f>[1]!EM_S_VAL_PE_TTM($B83,FW$1)</f>
        <v>25.552682990000001</v>
      </c>
      <c r="FX83">
        <f>[1]!EM_S_VAL_PE_TTM($B83,FX$1)</f>
        <v>25.467222509999999</v>
      </c>
      <c r="FY83">
        <f>[1]!EM_S_VAL_PE_TTM($B83,FY$1)</f>
        <v>25.85179467</v>
      </c>
      <c r="FZ83">
        <f>[1]!EM_S_VAL_PE_TTM($B83,FZ$1)</f>
        <v>26.791859930000001</v>
      </c>
      <c r="GA83">
        <f>[1]!EM_S_VAL_PE_TTM($B83,GA$1)</f>
        <v>28.71472069</v>
      </c>
      <c r="GB83">
        <f>[1]!EM_S_VAL_PE_TTM($B83,GB$1)</f>
        <v>29.142023080000001</v>
      </c>
      <c r="GC83">
        <f>[1]!EM_S_VAL_PE_TTM($B83,GC$1)</f>
        <v>29.270213800000001</v>
      </c>
      <c r="GD83">
        <f>[1]!EM_S_VAL_PE_TTM($B83,GD$1)</f>
        <v>30.423930250000002</v>
      </c>
      <c r="GE83">
        <f>[1]!EM_S_VAL_PE_TTM($B83,GE$1)</f>
        <v>29.868437140000001</v>
      </c>
      <c r="GF83">
        <f>[1]!EM_S_VAL_PE_TTM($B83,GF$1)</f>
        <v>30.29573954</v>
      </c>
      <c r="GG83">
        <f>[1]!EM_S_VAL_PE_TTM($B83,GG$1)</f>
        <v>29.483864990000001</v>
      </c>
      <c r="GH83">
        <f>[1]!EM_S_VAL_PE_TTM($B83,GH$1)</f>
        <v>29.142023080000001</v>
      </c>
      <c r="GI83">
        <f>[1]!EM_S_VAL_PE_TTM($B83,GI$1)</f>
        <v>29.184753319999999</v>
      </c>
      <c r="GJ83">
        <f>[1]!EM_S_VAL_PE_TTM($B83,GJ$1)</f>
        <v>32.090409579999999</v>
      </c>
      <c r="GK83">
        <f>[1]!EM_S_VAL_PE_TTM($B83,GK$1)</f>
        <v>31.321265270000001</v>
      </c>
      <c r="GL83">
        <f>[1]!EM_S_VAL_PE_TTM($B83,GL$1)</f>
        <v>30.637581449999999</v>
      </c>
      <c r="GM83">
        <f>[1]!EM_S_VAL_PE_TTM($B83,GM$1)</f>
        <v>30.039358100000001</v>
      </c>
      <c r="GN83">
        <f>[1]!EM_S_VAL_PE_TTM($B83,GN$1)</f>
        <v>30.124818579999999</v>
      </c>
      <c r="GO83">
        <f>[1]!EM_S_VAL_PE_TTM($B83,GO$1)</f>
        <v>28.885641639999999</v>
      </c>
      <c r="GP83">
        <f>[1]!EM_S_VAL_PE_TTM($B83,GP$1)</f>
        <v>28.03103686</v>
      </c>
      <c r="GQ83">
        <f>[1]!EM_S_VAL_PE_TTM($B83,GQ$1)</f>
        <v>28.415609010000001</v>
      </c>
      <c r="GR83">
        <f>[1]!EM_S_VAL_PE_TTM($B83,GR$1)</f>
        <v>28.458339250000002</v>
      </c>
      <c r="GS83">
        <f>[1]!EM_S_VAL_PE_TTM($B83,GS$1)</f>
        <v>29.8257069</v>
      </c>
      <c r="GT83">
        <f>[1]!EM_S_VAL_PE_TTM($B83,GT$1)</f>
        <v>30.253009299999999</v>
      </c>
      <c r="GU83">
        <f>[1]!EM_S_VAL_PE_TTM($B83,GU$1)</f>
        <v>29.953897619999999</v>
      </c>
      <c r="GV83">
        <f>[1]!EM_S_VAL_PE_TTM($B83,GV$1)</f>
        <v>30.765772170000002</v>
      </c>
      <c r="GW83">
        <f>[1]!EM_S_VAL_PE_TTM($B83,GW$1)</f>
        <v>30.50939073</v>
      </c>
      <c r="GX83">
        <f>[1]!EM_S_VAL_PE_TTM($B83,GX$1)</f>
        <v>31.107614080000001</v>
      </c>
      <c r="GY83">
        <f>[1]!EM_S_VAL_PE_TTM($B83,GY$1)</f>
        <v>30.466660489999999</v>
      </c>
      <c r="GZ83">
        <f>[1]!EM_S_VAL_PE_TTM($B83,GZ$1)</f>
        <v>30.423930250000002</v>
      </c>
      <c r="HA83">
        <f>[1]!EM_S_VAL_PE_TTM($B83,HA$1)</f>
        <v>29.483864990000001</v>
      </c>
      <c r="HB83">
        <f>[1]!EM_S_VAL_PE_TTM($B83,HB$1)</f>
        <v>29.056562599999999</v>
      </c>
      <c r="HC83">
        <f>[1]!EM_S_VAL_PE_TTM($B83,HC$1)</f>
        <v>29.61205571</v>
      </c>
      <c r="HD83">
        <f>[1]!EM_S_VAL_PE_TTM($B83,HD$1)</f>
        <v>29.355674270000002</v>
      </c>
      <c r="HE83">
        <f>[1]!EM_S_VAL_PE_TTM($B83,HE$1)</f>
        <v>29.09929284</v>
      </c>
      <c r="HF83">
        <f>[1]!EM_S_VAL_PE_TTM($B83,HF$1)</f>
        <v>28.501069489999999</v>
      </c>
      <c r="HG83">
        <f>[1]!EM_S_VAL_PE_TTM($B83,HG$1)</f>
        <v>29.312944040000001</v>
      </c>
      <c r="HH83">
        <f>[1]!EM_S_VAL_PE_TTM($B83,HH$1)</f>
        <v>29.056562599999999</v>
      </c>
      <c r="HI83">
        <f>[1]!EM_S_VAL_PE_TTM($B83,HI$1)</f>
        <v>30.33846977</v>
      </c>
      <c r="HJ83">
        <f>[1]!EM_S_VAL_PE_TTM($B83,HJ$1)</f>
        <v>30.33846977</v>
      </c>
      <c r="HK83">
        <f>[1]!EM_S_VAL_PE_TTM($B83,HK$1)</f>
        <v>30.594851210000002</v>
      </c>
      <c r="HL83">
        <f>[1]!EM_S_VAL_PE_TTM($B83,HL$1)</f>
        <v>30.29573954</v>
      </c>
      <c r="HM83">
        <f>[1]!EM_S_VAL_PE_TTM($B83,HM$1)</f>
        <v>29.697516190000002</v>
      </c>
      <c r="HN83">
        <f>[1]!EM_S_VAL_PE_TTM($B83,HN$1)</f>
        <v>30.039358100000001</v>
      </c>
      <c r="HO83">
        <f>[1]!EM_S_VAL_PE_TTM($B83,HO$1)</f>
        <v>30.851232639999999</v>
      </c>
      <c r="HP83">
        <f>[1]!EM_S_VAL_PE_TTM($B83,HP$1)</f>
        <v>30.423930250000002</v>
      </c>
      <c r="HQ83">
        <f>[1]!EM_S_VAL_PE_TTM($B83,HQ$1)</f>
        <v>29.312944040000001</v>
      </c>
      <c r="HR83">
        <f>[1]!EM_S_VAL_PE_TTM($B83,HR$1)</f>
        <v>34.802207590000002</v>
      </c>
      <c r="HS83">
        <f>[1]!EM_S_VAL_PE_TTM($B83,HS$1)</f>
        <v>33.752367239999998</v>
      </c>
      <c r="HT83">
        <f>[1]!EM_S_VAL_PE_TTM($B83,HT$1)</f>
        <v>32.49255883</v>
      </c>
      <c r="HU83">
        <f>[1]!EM_S_VAL_PE_TTM($B83,HU$1)</f>
        <v>32.65003488</v>
      </c>
      <c r="HV83">
        <f>[1]!EM_S_VAL_PE_TTM($B83,HV$1)</f>
        <v>32.755018909999997</v>
      </c>
      <c r="HW83">
        <f>[1]!EM_S_VAL_PE_TTM($B83,HW$1)</f>
        <v>33.752367239999998</v>
      </c>
      <c r="HX83">
        <f>[1]!EM_S_VAL_PE_TTM($B83,HX$1)</f>
        <v>33.857351280000003</v>
      </c>
      <c r="HY83">
        <f>[1]!EM_S_VAL_PE_TTM($B83,HY$1)</f>
        <v>33.542399170000003</v>
      </c>
      <c r="HZ83">
        <f>[1]!EM_S_VAL_PE_TTM($B83,HZ$1)</f>
        <v>33.017479000000002</v>
      </c>
      <c r="IA83">
        <f>[1]!EM_S_VAL_PE_TTM($B83,IA$1)</f>
        <v>34.697223559999998</v>
      </c>
      <c r="IB83">
        <f>[1]!EM_S_VAL_PE_TTM($B83,IB$1)</f>
        <v>34.697223559999998</v>
      </c>
      <c r="IC83">
        <f>[1]!EM_S_VAL_PE_TTM($B83,IC$1)</f>
        <v>35.432111800000001</v>
      </c>
      <c r="ID83">
        <f>[1]!EM_S_VAL_PE_TTM($B83,ID$1)</f>
        <v>35.274635750000002</v>
      </c>
      <c r="IE83">
        <f>[1]!EM_S_VAL_PE_TTM($B83,IE$1)</f>
        <v>34.90719163</v>
      </c>
      <c r="IF83">
        <f>[1]!EM_S_VAL_PE_TTM($B83,IF$1)</f>
        <v>34.644731540000002</v>
      </c>
      <c r="IG83">
        <f>[1]!EM_S_VAL_PE_TTM($B83,IG$1)</f>
        <v>34.854699609999997</v>
      </c>
      <c r="IH83">
        <f>[1]!EM_S_VAL_PE_TTM($B83,IH$1)</f>
        <v>33.804859260000001</v>
      </c>
      <c r="II83">
        <f>[1]!EM_S_VAL_PE_TTM($B83,II$1)</f>
        <v>33.804859260000001</v>
      </c>
      <c r="IJ83">
        <f>[1]!EM_S_VAL_PE_TTM($B83,IJ$1)</f>
        <v>33.332431100000001</v>
      </c>
      <c r="IK83">
        <f>[1]!EM_S_VAL_PE_TTM($B83,IK$1)</f>
        <v>32.702526890000001</v>
      </c>
      <c r="IL83">
        <f>[1]!EM_S_VAL_PE_TTM($B83,IL$1)</f>
        <v>33.647383210000001</v>
      </c>
      <c r="IM83">
        <f>[1]!EM_S_VAL_PE_TTM($B83,IM$1)</f>
        <v>34.610544679999997</v>
      </c>
      <c r="IN83">
        <f>[1]!EM_S_VAL_PE_TTM($B83,IN$1)</f>
        <v>34.554721219999998</v>
      </c>
      <c r="IO83">
        <f>[1]!EM_S_VAL_PE_TTM($B83,IO$1)</f>
        <v>33.99648663</v>
      </c>
      <c r="IP83">
        <f>[1]!EM_S_VAL_PE_TTM($B83,IP$1)</f>
        <v>33.270781659999997</v>
      </c>
      <c r="IQ83">
        <f>[1]!EM_S_VAL_PE_TTM($B83,IQ$1)</f>
        <v>33.047487830000001</v>
      </c>
    </row>
    <row r="84" spans="1:251">
      <c r="A84" s="1" t="s">
        <v>200</v>
      </c>
      <c r="B84" s="3" t="s">
        <v>432</v>
      </c>
      <c r="C84" s="4" t="str">
        <f>[1]!EM_S_IPO_LISTEDDATE(B84)</f>
        <v>2012-08-08</v>
      </c>
      <c r="D84" s="7" t="b">
        <f t="shared" si="4"/>
        <v>1</v>
      </c>
      <c r="E84" s="7" t="b">
        <f t="shared" si="5"/>
        <v>1</v>
      </c>
      <c r="F84">
        <f t="shared" si="6"/>
        <v>101.05475194</v>
      </c>
      <c r="G84">
        <f t="shared" si="7"/>
        <v>-57.830122799999998</v>
      </c>
      <c r="H84">
        <f>[1]!EM_S_VAL_PE_TTM($B84,H$1)</f>
        <v>97.217229709999998</v>
      </c>
      <c r="I84">
        <f>[1]!EM_S_VAL_PE_TTM($B84,I$1)</f>
        <v>98.313664639999999</v>
      </c>
      <c r="J84">
        <f>[1]!EM_S_VAL_PE_TTM($B84,J$1)</f>
        <v>99.410099560000006</v>
      </c>
      <c r="K84">
        <f>[1]!EM_S_VAL_PE_TTM($B84,K$1)</f>
        <v>98.861882100000003</v>
      </c>
      <c r="L84">
        <f>[1]!EM_S_VAL_PE_TTM($B84,L$1)</f>
        <v>99.410099560000006</v>
      </c>
      <c r="M84">
        <f>[1]!EM_S_VAL_PE_TTM($B84,M$1)</f>
        <v>98.130925480000002</v>
      </c>
      <c r="N84">
        <f>[1]!EM_S_VAL_PE_TTM($B84,N$1)</f>
        <v>101.05475194</v>
      </c>
      <c r="O84">
        <f>[1]!EM_S_VAL_PE_TTM($B84,O$1)</f>
        <v>101.05475194</v>
      </c>
      <c r="P84">
        <f>[1]!EM_S_VAL_PE_TTM($B84,P$1)</f>
        <v>95.938055640000002</v>
      </c>
      <c r="Q84">
        <f>[1]!EM_S_VAL_PE_TTM($B84,Q$1)</f>
        <v>98.496403790000002</v>
      </c>
      <c r="R84">
        <f>[1]!EM_S_VAL_PE_TTM($B84,R$1)</f>
        <v>97.948186329999999</v>
      </c>
      <c r="S84">
        <f>[1]!EM_S_VAL_PE_TTM($B84,S$1)</f>
        <v>96.851751410000006</v>
      </c>
      <c r="T84">
        <f>[1]!EM_S_VAL_PE_TTM($B84,T$1)</f>
        <v>95.755316489999998</v>
      </c>
      <c r="U84">
        <f>[1]!EM_S_VAL_PE_TTM($B84,U$1)</f>
        <v>95.755316489999998</v>
      </c>
      <c r="V84">
        <f>[1]!EM_S_VAL_PE_TTM($B84,V$1)</f>
        <v>96.669012249999994</v>
      </c>
      <c r="W84">
        <f>[1]!EM_S_VAL_PE_TTM($B84,W$1)</f>
        <v>96.851751410000006</v>
      </c>
      <c r="X84">
        <f>[1]!EM_S_VAL_PE_TTM($B84,X$1)</f>
        <v>95.572577330000001</v>
      </c>
      <c r="Y84">
        <f>[1]!EM_S_VAL_PE_TTM($B84,Y$1)</f>
        <v>96.120794790000005</v>
      </c>
      <c r="Z84">
        <f>[1]!EM_S_VAL_PE_TTM($B84,Z$1)</f>
        <v>92.100533409999997</v>
      </c>
      <c r="AA84">
        <f>[1]!EM_S_VAL_PE_TTM($B84,AA$1)</f>
        <v>91.369576800000004</v>
      </c>
      <c r="AB84">
        <f>[1]!EM_S_VAL_PE_TTM($B84,AB$1)</f>
        <v>89.359446109999993</v>
      </c>
      <c r="AC84">
        <f>[1]!EM_S_VAL_PE_TTM($B84,AC$1)</f>
        <v>89.359446109999993</v>
      </c>
      <c r="AD84">
        <f>[1]!EM_S_VAL_PE_TTM($B84,AD$1)</f>
        <v>88.993967799999993</v>
      </c>
      <c r="AE84">
        <f>[1]!EM_S_VAL_PE_TTM($B84,AE$1)</f>
        <v>90.821359340000001</v>
      </c>
      <c r="AF84">
        <f>[1]!EM_S_VAL_PE_TTM($B84,AF$1)</f>
        <v>93.196968339999998</v>
      </c>
      <c r="AG84">
        <f>[1]!EM_S_VAL_PE_TTM($B84,AG$1)</f>
        <v>92.831490029999998</v>
      </c>
      <c r="AH84">
        <f>[1]!EM_S_VAL_PE_TTM($B84,AH$1)</f>
        <v>93.196968339999998</v>
      </c>
      <c r="AI84">
        <f>[1]!EM_S_VAL_PE_TTM($B84,AI$1)</f>
        <v>91.369576800000004</v>
      </c>
      <c r="AJ84">
        <f>[1]!EM_S_VAL_PE_TTM($B84,AJ$1)</f>
        <v>93.014229180000001</v>
      </c>
      <c r="AK84">
        <f>[1]!EM_S_VAL_PE_TTM($B84,AK$1)</f>
        <v>91.552315949999993</v>
      </c>
      <c r="AL84">
        <f>[1]!EM_S_VAL_PE_TTM($B84,AL$1)</f>
        <v>91.735055110000005</v>
      </c>
      <c r="AM84">
        <f>[1]!EM_S_VAL_PE_TTM($B84,AM$1)</f>
        <v>90.273141879999997</v>
      </c>
      <c r="AN84">
        <f>[1]!EM_S_VAL_PE_TTM($B84,AN$1)</f>
        <v>89.542185259999997</v>
      </c>
      <c r="AO84">
        <f>[1]!EM_S_VAL_PE_TTM($B84,AO$1)</f>
        <v>88.993967799999993</v>
      </c>
      <c r="AP84">
        <f>[1]!EM_S_VAL_PE_TTM($B84,AP$1)</f>
        <v>89.359446109999993</v>
      </c>
      <c r="AQ84">
        <f>[1]!EM_S_VAL_PE_TTM($B84,AQ$1)</f>
        <v>88.445750340000004</v>
      </c>
      <c r="AR84">
        <f>[1]!EM_S_VAL_PE_TTM($B84,AR$1)</f>
        <v>93.711047780000001</v>
      </c>
      <c r="AS84">
        <f>[1]!EM_S_VAL_PE_TTM($B84,AS$1)</f>
        <v>95.282721530000003</v>
      </c>
      <c r="AT84">
        <f>[1]!EM_S_VAL_PE_TTM($B84,AT$1)</f>
        <v>91.746455580000003</v>
      </c>
      <c r="AU84">
        <f>[1]!EM_S_VAL_PE_TTM($B84,AU$1)</f>
        <v>88.799567280000005</v>
      </c>
      <c r="AV84">
        <f>[1]!EM_S_VAL_PE_TTM($B84,AV$1)</f>
        <v>89.978322599999998</v>
      </c>
      <c r="AW84">
        <f>[1]!EM_S_VAL_PE_TTM($B84,AW$1)</f>
        <v>88.013730409999994</v>
      </c>
      <c r="AX84">
        <f>[1]!EM_S_VAL_PE_TTM($B84,AX$1)</f>
        <v>90.764159480000004</v>
      </c>
      <c r="AY84">
        <f>[1]!EM_S_VAL_PE_TTM($B84,AY$1)</f>
        <v>88.996026499999999</v>
      </c>
      <c r="AZ84">
        <f>[1]!EM_S_VAL_PE_TTM($B84,AZ$1)</f>
        <v>91.746455580000003</v>
      </c>
      <c r="BA84">
        <f>[1]!EM_S_VAL_PE_TTM($B84,BA$1)</f>
        <v>91.35353714</v>
      </c>
      <c r="BB84">
        <f>[1]!EM_S_VAL_PE_TTM($B84,BB$1)</f>
        <v>89.192485719999993</v>
      </c>
      <c r="BC84">
        <f>[1]!EM_S_VAL_PE_TTM($B84,BC$1)</f>
        <v>89.781863380000004</v>
      </c>
      <c r="BD84">
        <f>[1]!EM_S_VAL_PE_TTM($B84,BD$1)</f>
        <v>89.192485719999993</v>
      </c>
      <c r="BE84">
        <f>[1]!EM_S_VAL_PE_TTM($B84,BE$1)</f>
        <v>91.549996359999994</v>
      </c>
      <c r="BF84">
        <f>[1]!EM_S_VAL_PE_TTM($B84,BF$1)</f>
        <v>93.121670120000005</v>
      </c>
      <c r="BG84">
        <f>[1]!EM_S_VAL_PE_TTM($B84,BG$1)</f>
        <v>93.514588560000007</v>
      </c>
      <c r="BH84">
        <f>[1]!EM_S_VAL_PE_TTM($B84,BH$1)</f>
        <v>93.121670120000005</v>
      </c>
      <c r="BI84">
        <f>[1]!EM_S_VAL_PE_TTM($B84,BI$1)</f>
        <v>92.335833239999999</v>
      </c>
      <c r="BJ84">
        <f>[1]!EM_S_VAL_PE_TTM($B84,BJ$1)</f>
        <v>93.121670120000005</v>
      </c>
      <c r="BK84">
        <f>[1]!EM_S_VAL_PE_TTM($B84,BK$1)</f>
        <v>93.121670120000005</v>
      </c>
      <c r="BL84">
        <f>[1]!EM_S_VAL_PE_TTM($B84,BL$1)</f>
        <v>93.711047780000001</v>
      </c>
      <c r="BM84">
        <f>[1]!EM_S_VAL_PE_TTM($B84,BM$1)</f>
        <v>93.907506999999995</v>
      </c>
      <c r="BN84">
        <f>[1]!EM_S_VAL_PE_TTM($B84,BN$1)</f>
        <v>93.907506999999995</v>
      </c>
      <c r="BO84">
        <f>[1]!EM_S_VAL_PE_TTM($B84,BO$1)</f>
        <v>93.514588560000007</v>
      </c>
      <c r="BP84">
        <f>[1]!EM_S_VAL_PE_TTM($B84,BP$1)</f>
        <v>93.514588560000007</v>
      </c>
      <c r="BQ84">
        <f>[1]!EM_S_VAL_PE_TTM($B84,BQ$1)</f>
        <v>93.121670120000005</v>
      </c>
      <c r="BR84">
        <f>[1]!EM_S_VAL_PE_TTM($B84,BR$1)</f>
        <v>94.693343870000007</v>
      </c>
      <c r="BS84">
        <f>[1]!EM_S_VAL_PE_TTM($B84,BS$1)</f>
        <v>92.532292459999994</v>
      </c>
      <c r="BT84">
        <f>[1]!EM_S_VAL_PE_TTM($B84,BT$1)</f>
        <v>91.35353714</v>
      </c>
      <c r="BU84">
        <f>[1]!EM_S_VAL_PE_TTM($B84,BU$1)</f>
        <v>91.157077920000006</v>
      </c>
      <c r="BV84">
        <f>[1]!EM_S_VAL_PE_TTM($B84,BV$1)</f>
        <v>90.174781820000007</v>
      </c>
      <c r="BW84">
        <f>[1]!EM_S_VAL_PE_TTM($B84,BW$1)</f>
        <v>90.764159480000004</v>
      </c>
      <c r="BX84">
        <f>[1]!EM_S_VAL_PE_TTM($B84,BX$1)</f>
        <v>91.942914799999997</v>
      </c>
      <c r="BY84">
        <f>[1]!EM_S_VAL_PE_TTM($B84,BY$1)</f>
        <v>92.925210899999996</v>
      </c>
      <c r="BZ84">
        <f>[1]!EM_S_VAL_PE_TTM($B84,BZ$1)</f>
        <v>92.532292459999994</v>
      </c>
      <c r="CA84">
        <f>[1]!EM_S_VAL_PE_TTM($B84,CA$1)</f>
        <v>90.567700259999995</v>
      </c>
      <c r="CB84">
        <f>[1]!EM_S_VAL_PE_TTM($B84,CB$1)</f>
        <v>89.781863380000004</v>
      </c>
      <c r="CC84">
        <f>[1]!EM_S_VAL_PE_TTM($B84,CC$1)</f>
        <v>89.978322599999998</v>
      </c>
      <c r="CD84">
        <f>[1]!EM_S_VAL_PE_TTM($B84,CD$1)</f>
        <v>89.978322599999998</v>
      </c>
      <c r="CE84">
        <f>[1]!EM_S_VAL_PE_TTM($B84,CE$1)</f>
        <v>88.210189630000002</v>
      </c>
      <c r="CF84">
        <f>[1]!EM_S_VAL_PE_TTM($B84,CF$1)</f>
        <v>87.424352749999997</v>
      </c>
      <c r="CG84">
        <f>[1]!EM_S_VAL_PE_TTM($B84,CG$1)</f>
        <v>84.281005230000005</v>
      </c>
      <c r="CH84">
        <f>[1]!EM_S_VAL_PE_TTM($B84,CH$1)</f>
        <v>85.459760549999999</v>
      </c>
      <c r="CI84">
        <f>[1]!EM_S_VAL_PE_TTM($B84,CI$1)</f>
        <v>84.673923669999994</v>
      </c>
      <c r="CJ84">
        <f>[1]!EM_S_VAL_PE_TTM($B84,CJ$1)</f>
        <v>84.281005230000005</v>
      </c>
      <c r="CK84">
        <f>[1]!EM_S_VAL_PE_TTM($B84,CK$1)</f>
        <v>84.281005230000005</v>
      </c>
      <c r="CL84">
        <f>[1]!EM_S_VAL_PE_TTM($B84,CL$1)</f>
        <v>85.066842109999996</v>
      </c>
      <c r="CM84">
        <f>[1]!EM_S_VAL_PE_TTM($B84,CM$1)</f>
        <v>85.066842109999996</v>
      </c>
      <c r="CN84">
        <f>[1]!EM_S_VAL_PE_TTM($B84,CN$1)</f>
        <v>85.263301330000004</v>
      </c>
      <c r="CO84">
        <f>[1]!EM_S_VAL_PE_TTM($B84,CO$1)</f>
        <v>82.905790690000003</v>
      </c>
      <c r="CP84">
        <f>[1]!EM_S_VAL_PE_TTM($B84,CP$1)</f>
        <v>78.9766063</v>
      </c>
      <c r="CQ84">
        <f>[1]!EM_S_VAL_PE_TTM($B84,CQ$1)</f>
        <v>80.941198499999999</v>
      </c>
      <c r="CR84">
        <f>[1]!EM_S_VAL_PE_TTM($B84,CR$1)</f>
        <v>76.815554890000001</v>
      </c>
      <c r="CS84">
        <f>[1]!EM_S_VAL_PE_TTM($B84,CS$1)</f>
        <v>77.012014109999996</v>
      </c>
      <c r="CT84">
        <f>[1]!EM_S_VAL_PE_TTM($B84,CT$1)</f>
        <v>74.261585030000006</v>
      </c>
      <c r="CU84">
        <f>[1]!EM_S_VAL_PE_TTM($B84,CU$1)</f>
        <v>74.654503469999995</v>
      </c>
      <c r="CV84">
        <f>[1]!EM_S_VAL_PE_TTM($B84,CV$1)</f>
        <v>77.797850980000007</v>
      </c>
      <c r="CW84">
        <f>[1]!EM_S_VAL_PE_TTM($B84,CW$1)</f>
        <v>79.173065519999994</v>
      </c>
      <c r="CX84">
        <f>[1]!EM_S_VAL_PE_TTM($B84,CX$1)</f>
        <v>81.137657720000007</v>
      </c>
      <c r="CY84">
        <f>[1]!EM_S_VAL_PE_TTM($B84,CY$1)</f>
        <v>80.351820840000002</v>
      </c>
      <c r="CZ84">
        <f>[1]!EM_S_VAL_PE_TTM($B84,CZ$1)</f>
        <v>79.369524740000003</v>
      </c>
      <c r="DA84">
        <f>[1]!EM_S_VAL_PE_TTM($B84,DA$1)</f>
        <v>80.155361619999994</v>
      </c>
      <c r="DB84">
        <f>[1]!EM_S_VAL_PE_TTM($B84,DB$1)</f>
        <v>74.065125809999998</v>
      </c>
      <c r="DC84">
        <f>[1]!EM_S_VAL_PE_TTM($B84,DC$1)</f>
        <v>73.672207369999995</v>
      </c>
      <c r="DD84">
        <f>[1]!EM_S_VAL_PE_TTM($B84,DD$1)</f>
        <v>74.065125809999998</v>
      </c>
      <c r="DE84">
        <f>[1]!EM_S_VAL_PE_TTM($B84,DE$1)</f>
        <v>73.868666590000004</v>
      </c>
      <c r="DF84">
        <f>[1]!EM_S_VAL_PE_TTM($B84,DF$1)</f>
        <v>72.493452050000002</v>
      </c>
      <c r="DG84">
        <f>[1]!EM_S_VAL_PE_TTM($B84,DG$1)</f>
        <v>70.332400640000003</v>
      </c>
      <c r="DH84">
        <f>[1]!EM_S_VAL_PE_TTM($B84,DH$1)</f>
        <v>69.9394822</v>
      </c>
      <c r="DI84">
        <f>[1]!EM_S_VAL_PE_TTM($B84,DI$1)</f>
        <v>69.153645319999995</v>
      </c>
      <c r="DJ84">
        <f>[1]!EM_S_VAL_PE_TTM($B84,DJ$1)</f>
        <v>68.760726880000007</v>
      </c>
      <c r="DK84">
        <f>[1]!EM_S_VAL_PE_TTM($B84,DK$1)</f>
        <v>68.760726880000007</v>
      </c>
      <c r="DL84">
        <f>[1]!EM_S_VAL_PE_TTM($B84,DL$1)</f>
        <v>68.957186100000001</v>
      </c>
      <c r="DM84">
        <f>[1]!EM_S_VAL_PE_TTM($B84,DM$1)</f>
        <v>70.135941419999995</v>
      </c>
      <c r="DN84">
        <f>[1]!EM_S_VAL_PE_TTM($B84,DN$1)</f>
        <v>70.9217783</v>
      </c>
      <c r="DO84">
        <f>[1]!EM_S_VAL_PE_TTM($B84,DO$1)</f>
        <v>72.493452050000002</v>
      </c>
      <c r="DP84">
        <f>[1]!EM_S_VAL_PE_TTM($B84,DP$1)</f>
        <v>74.45804425</v>
      </c>
      <c r="DQ84">
        <f>[1]!EM_S_VAL_PE_TTM($B84,DQ$1)</f>
        <v>75.047421909999997</v>
      </c>
      <c r="DR84">
        <f>[1]!EM_S_VAL_PE_TTM($B84,DR$1)</f>
        <v>74.850962690000003</v>
      </c>
      <c r="DS84">
        <f>[1]!EM_S_VAL_PE_TTM($B84,DS$1)</f>
        <v>75.047421909999997</v>
      </c>
      <c r="DT84">
        <f>[1]!EM_S_VAL_PE_TTM($B84,DT$1)</f>
        <v>-30.72846792</v>
      </c>
      <c r="DU84">
        <f>[1]!EM_S_VAL_PE_TTM($B84,DU$1)</f>
        <v>-30.976278140000002</v>
      </c>
      <c r="DV84">
        <f>[1]!EM_S_VAL_PE_TTM($B84,DV$1)</f>
        <v>-31.554501999999999</v>
      </c>
      <c r="DW84">
        <f>[1]!EM_S_VAL_PE_TTM($B84,DW$1)</f>
        <v>-31.63710541</v>
      </c>
      <c r="DX84">
        <f>[1]!EM_S_VAL_PE_TTM($B84,DX$1)</f>
        <v>-32.050122450000003</v>
      </c>
      <c r="DY84">
        <f>[1]!EM_S_VAL_PE_TTM($B84,DY$1)</f>
        <v>-31.967519039999999</v>
      </c>
      <c r="DZ84">
        <f>[1]!EM_S_VAL_PE_TTM($B84,DZ$1)</f>
        <v>-32.628346309999998</v>
      </c>
      <c r="EA84">
        <f>[1]!EM_S_VAL_PE_TTM($B84,EA$1)</f>
        <v>-32.132725860000001</v>
      </c>
      <c r="EB84">
        <f>[1]!EM_S_VAL_PE_TTM($B84,EB$1)</f>
        <v>-31.22408837</v>
      </c>
      <c r="EC84">
        <f>[1]!EM_S_VAL_PE_TTM($B84,EC$1)</f>
        <v>-30.811071330000001</v>
      </c>
      <c r="ED84">
        <f>[1]!EM_S_VAL_PE_TTM($B84,ED$1)</f>
        <v>-31.22408837</v>
      </c>
      <c r="EE84">
        <f>[1]!EM_S_VAL_PE_TTM($B84,EE$1)</f>
        <v>-31.719708820000001</v>
      </c>
      <c r="EF84">
        <f>[1]!EM_S_VAL_PE_TTM($B84,EF$1)</f>
        <v>-31.389295189999999</v>
      </c>
      <c r="EG84">
        <f>[1]!EM_S_VAL_PE_TTM($B84,EG$1)</f>
        <v>-31.802312229999998</v>
      </c>
      <c r="EH84">
        <f>[1]!EM_S_VAL_PE_TTM($B84,EH$1)</f>
        <v>-32.5457429</v>
      </c>
      <c r="EI84">
        <f>[1]!EM_S_VAL_PE_TTM($B84,EI$1)</f>
        <v>-33.206570169999999</v>
      </c>
      <c r="EJ84">
        <f>[1]!EM_S_VAL_PE_TTM($B84,EJ$1)</f>
        <v>-36.510706509999999</v>
      </c>
      <c r="EK84">
        <f>[1]!EM_S_VAL_PE_TTM($B84,EK$1)</f>
        <v>-40.14525647</v>
      </c>
      <c r="EL84">
        <f>[1]!EM_S_VAL_PE_TTM($B84,EL$1)</f>
        <v>-37.254137180000001</v>
      </c>
      <c r="EM84">
        <f>[1]!EM_S_VAL_PE_TTM($B84,EM$1)</f>
        <v>-33.867397439999998</v>
      </c>
      <c r="EN84">
        <f>[1]!EM_S_VAL_PE_TTM($B84,EN$1)</f>
        <v>-34.363017890000002</v>
      </c>
      <c r="EO84">
        <f>[1]!EM_S_VAL_PE_TTM($B84,EO$1)</f>
        <v>-33.78479403</v>
      </c>
      <c r="EP84">
        <f>[1]!EM_S_VAL_PE_TTM($B84,EP$1)</f>
        <v>-33.619587209999999</v>
      </c>
      <c r="EQ84">
        <f>[1]!EM_S_VAL_PE_TTM($B84,EQ$1)</f>
        <v>-33.289173580000003</v>
      </c>
      <c r="ER84">
        <f>[1]!EM_S_VAL_PE_TTM($B84,ER$1)</f>
        <v>-33.289173580000003</v>
      </c>
      <c r="ES84">
        <f>[1]!EM_S_VAL_PE_TTM($B84,ES$1)</f>
        <v>-32.876156539999997</v>
      </c>
      <c r="ET84">
        <f>[1]!EM_S_VAL_PE_TTM($B84,ET$1)</f>
        <v>-33.78479403</v>
      </c>
      <c r="EU84">
        <f>[1]!EM_S_VAL_PE_TTM($B84,EU$1)</f>
        <v>-35.189051970000001</v>
      </c>
      <c r="EV84">
        <f>[1]!EM_S_VAL_PE_TTM($B84,EV$1)</f>
        <v>-34.941241750000003</v>
      </c>
      <c r="EW84">
        <f>[1]!EM_S_VAL_PE_TTM($B84,EW$1)</f>
        <v>-35.602069010000001</v>
      </c>
      <c r="EX84">
        <f>[1]!EM_S_VAL_PE_TTM($B84,EX$1)</f>
        <v>-36.923723549999998</v>
      </c>
      <c r="EY84">
        <f>[1]!EM_S_VAL_PE_TTM($B84,EY$1)</f>
        <v>-40.640876919999997</v>
      </c>
      <c r="EZ84">
        <f>[1]!EM_S_VAL_PE_TTM($B84,EZ$1)</f>
        <v>-36.923723549999998</v>
      </c>
      <c r="FA84">
        <f>[1]!EM_S_VAL_PE_TTM($B84,FA$1)</f>
        <v>-37.254137180000001</v>
      </c>
      <c r="FB84">
        <f>[1]!EM_S_VAL_PE_TTM($B84,FB$1)</f>
        <v>-35.354258790000003</v>
      </c>
      <c r="FC84">
        <f>[1]!EM_S_VAL_PE_TTM($B84,FC$1)</f>
        <v>-35.684672419999998</v>
      </c>
      <c r="FD84">
        <f>[1]!EM_S_VAL_PE_TTM($B84,FD$1)</f>
        <v>-35.84987924</v>
      </c>
      <c r="FE84">
        <f>[1]!EM_S_VAL_PE_TTM($B84,FE$1)</f>
        <v>-35.02384515</v>
      </c>
      <c r="FF84">
        <f>[1]!EM_S_VAL_PE_TTM($B84,FF$1)</f>
        <v>-32.807413459999999</v>
      </c>
      <c r="FG84">
        <f>[1]!EM_S_VAL_PE_TTM($B84,FG$1)</f>
        <v>-33.490901239999999</v>
      </c>
      <c r="FH84">
        <f>[1]!EM_S_VAL_PE_TTM($B84,FH$1)</f>
        <v>-32.351754939999999</v>
      </c>
      <c r="FI84">
        <f>[1]!EM_S_VAL_PE_TTM($B84,FI$1)</f>
        <v>-34.022502840000001</v>
      </c>
      <c r="FJ84">
        <f>[1]!EM_S_VAL_PE_TTM($B84,FJ$1)</f>
        <v>-35.845136930000002</v>
      </c>
      <c r="FK84">
        <f>[1]!EM_S_VAL_PE_TTM($B84,FK$1)</f>
        <v>-34.250332100000001</v>
      </c>
      <c r="FL84">
        <f>[1]!EM_S_VAL_PE_TTM($B84,FL$1)</f>
        <v>-34.480247239999997</v>
      </c>
      <c r="FM84">
        <f>[1]!EM_S_VAL_PE_TTM($B84,FM$1)</f>
        <v>-35.424911549999997</v>
      </c>
      <c r="FN84">
        <f>[1]!EM_S_VAL_PE_TTM($B84,FN$1)</f>
        <v>-34.71641331</v>
      </c>
      <c r="FO84">
        <f>[1]!EM_S_VAL_PE_TTM($B84,FO$1)</f>
        <v>-33.693026979999999</v>
      </c>
      <c r="FP84">
        <f>[1]!EM_S_VAL_PE_TTM($B84,FP$1)</f>
        <v>-33.929193060000003</v>
      </c>
      <c r="FQ84">
        <f>[1]!EM_S_VAL_PE_TTM($B84,FQ$1)</f>
        <v>-34.355458249999998</v>
      </c>
      <c r="FR84">
        <f>[1]!EM_S_VAL_PE_TTM($B84,FR$1)</f>
        <v>-35.316450089999996</v>
      </c>
      <c r="FS84">
        <f>[1]!EM_S_VAL_PE_TTM($B84,FS$1)</f>
        <v>-35.877028660000001</v>
      </c>
      <c r="FT84">
        <f>[1]!EM_S_VAL_PE_TTM($B84,FT$1)</f>
        <v>-35.556698050000001</v>
      </c>
      <c r="FU84">
        <f>[1]!EM_S_VAL_PE_TTM($B84,FU$1)</f>
        <v>-34.355458249999998</v>
      </c>
      <c r="FV84">
        <f>[1]!EM_S_VAL_PE_TTM($B84,FV$1)</f>
        <v>-34.355458249999998</v>
      </c>
      <c r="FW84">
        <f>[1]!EM_S_VAL_PE_TTM($B84,FW$1)</f>
        <v>-33.794879680000001</v>
      </c>
      <c r="FX84">
        <f>[1]!EM_S_VAL_PE_TTM($B84,FX$1)</f>
        <v>-33.474549060000001</v>
      </c>
      <c r="FY84">
        <f>[1]!EM_S_VAL_PE_TTM($B84,FY$1)</f>
        <v>-33.554631720000003</v>
      </c>
      <c r="FZ84">
        <f>[1]!EM_S_VAL_PE_TTM($B84,FZ$1)</f>
        <v>-33.794879680000001</v>
      </c>
      <c r="GA84">
        <f>[1]!EM_S_VAL_PE_TTM($B84,GA$1)</f>
        <v>-34.035127639999999</v>
      </c>
      <c r="GB84">
        <f>[1]!EM_S_VAL_PE_TTM($B84,GB$1)</f>
        <v>-34.035127639999999</v>
      </c>
      <c r="GC84">
        <f>[1]!EM_S_VAL_PE_TTM($B84,GC$1)</f>
        <v>-33.874962330000002</v>
      </c>
      <c r="GD84">
        <f>[1]!EM_S_VAL_PE_TTM($B84,GD$1)</f>
        <v>-33.154218450000002</v>
      </c>
      <c r="GE84">
        <f>[1]!EM_S_VAL_PE_TTM($B84,GE$1)</f>
        <v>-33.634714369999998</v>
      </c>
      <c r="GF84">
        <f>[1]!EM_S_VAL_PE_TTM($B84,GF$1)</f>
        <v>-34.195292940000002</v>
      </c>
      <c r="GG84">
        <f>[1]!EM_S_VAL_PE_TTM($B84,GG$1)</f>
        <v>-33.874962330000002</v>
      </c>
      <c r="GH84">
        <f>[1]!EM_S_VAL_PE_TTM($B84,GH$1)</f>
        <v>-33.874962330000002</v>
      </c>
      <c r="GI84">
        <f>[1]!EM_S_VAL_PE_TTM($B84,GI$1)</f>
        <v>-33.314383759999998</v>
      </c>
      <c r="GJ84">
        <f>[1]!EM_S_VAL_PE_TTM($B84,GJ$1)</f>
        <v>-33.314383759999998</v>
      </c>
      <c r="GK84">
        <f>[1]!EM_S_VAL_PE_TTM($B84,GK$1)</f>
        <v>-35.076202129999999</v>
      </c>
      <c r="GL84">
        <f>[1]!EM_S_VAL_PE_TTM($B84,GL$1)</f>
        <v>-34.195292940000002</v>
      </c>
      <c r="GM84">
        <f>[1]!EM_S_VAL_PE_TTM($B84,GM$1)</f>
        <v>-34.195292940000002</v>
      </c>
      <c r="GN84">
        <f>[1]!EM_S_VAL_PE_TTM($B84,GN$1)</f>
        <v>-34.11521029</v>
      </c>
      <c r="GO84">
        <f>[1]!EM_S_VAL_PE_TTM($B84,GO$1)</f>
        <v>-33.39446641</v>
      </c>
      <c r="GP84">
        <f>[1]!EM_S_VAL_PE_TTM($B84,GP$1)</f>
        <v>-33.074135800000001</v>
      </c>
      <c r="GQ84">
        <f>[1]!EM_S_VAL_PE_TTM($B84,GQ$1)</f>
        <v>-32.593639879999998</v>
      </c>
      <c r="GR84">
        <f>[1]!EM_S_VAL_PE_TTM($B84,GR$1)</f>
        <v>-32.913970489999997</v>
      </c>
      <c r="GS84">
        <f>[1]!EM_S_VAL_PE_TTM($B84,GS$1)</f>
        <v>-33.314383759999998</v>
      </c>
      <c r="GT84">
        <f>[1]!EM_S_VAL_PE_TTM($B84,GT$1)</f>
        <v>-33.314383759999998</v>
      </c>
      <c r="GU84">
        <f>[1]!EM_S_VAL_PE_TTM($B84,GU$1)</f>
        <v>-33.154218450000002</v>
      </c>
      <c r="GV84">
        <f>[1]!EM_S_VAL_PE_TTM($B84,GV$1)</f>
        <v>-33.955044979999997</v>
      </c>
      <c r="GW84">
        <f>[1]!EM_S_VAL_PE_TTM($B84,GW$1)</f>
        <v>-33.554631720000003</v>
      </c>
      <c r="GX84">
        <f>[1]!EM_S_VAL_PE_TTM($B84,GX$1)</f>
        <v>-33.474549060000001</v>
      </c>
      <c r="GY84">
        <f>[1]!EM_S_VAL_PE_TTM($B84,GY$1)</f>
        <v>-34.035127639999999</v>
      </c>
      <c r="GZ84">
        <f>[1]!EM_S_VAL_PE_TTM($B84,GZ$1)</f>
        <v>-34.195292940000002</v>
      </c>
      <c r="HA84">
        <f>[1]!EM_S_VAL_PE_TTM($B84,HA$1)</f>
        <v>-34.275375599999997</v>
      </c>
      <c r="HB84">
        <f>[1]!EM_S_VAL_PE_TTM($B84,HB$1)</f>
        <v>-33.955044979999997</v>
      </c>
      <c r="HC84">
        <f>[1]!EM_S_VAL_PE_TTM($B84,HC$1)</f>
        <v>-33.874962330000002</v>
      </c>
      <c r="HD84">
        <f>[1]!EM_S_VAL_PE_TTM($B84,HD$1)</f>
        <v>-33.634714369999998</v>
      </c>
      <c r="HE84">
        <f>[1]!EM_S_VAL_PE_TTM($B84,HE$1)</f>
        <v>-33.874962330000002</v>
      </c>
      <c r="HF84">
        <f>[1]!EM_S_VAL_PE_TTM($B84,HF$1)</f>
        <v>-33.074135800000001</v>
      </c>
      <c r="HG84">
        <f>[1]!EM_S_VAL_PE_TTM($B84,HG$1)</f>
        <v>-33.314383759999998</v>
      </c>
      <c r="HH84">
        <f>[1]!EM_S_VAL_PE_TTM($B84,HH$1)</f>
        <v>-33.234301100000003</v>
      </c>
      <c r="HI84">
        <f>[1]!EM_S_VAL_PE_TTM($B84,HI$1)</f>
        <v>-33.074135800000001</v>
      </c>
      <c r="HJ84">
        <f>[1]!EM_S_VAL_PE_TTM($B84,HJ$1)</f>
        <v>-33.074135800000001</v>
      </c>
      <c r="HK84">
        <f>[1]!EM_S_VAL_PE_TTM($B84,HK$1)</f>
        <v>-33.234301100000003</v>
      </c>
      <c r="HL84">
        <f>[1]!EM_S_VAL_PE_TTM($B84,HL$1)</f>
        <v>-32.673722529999999</v>
      </c>
      <c r="HM84">
        <f>[1]!EM_S_VAL_PE_TTM($B84,HM$1)</f>
        <v>-32.994053139999998</v>
      </c>
      <c r="HN84">
        <f>[1]!EM_S_VAL_PE_TTM($B84,HN$1)</f>
        <v>-33.314383759999998</v>
      </c>
      <c r="HO84">
        <f>[1]!EM_S_VAL_PE_TTM($B84,HO$1)</f>
        <v>-33.634714369999998</v>
      </c>
      <c r="HP84">
        <f>[1]!EM_S_VAL_PE_TTM($B84,HP$1)</f>
        <v>-33.554631720000003</v>
      </c>
      <c r="HQ84">
        <f>[1]!EM_S_VAL_PE_TTM($B84,HQ$1)</f>
        <v>-33.234301100000003</v>
      </c>
      <c r="HR84">
        <f>[1]!EM_S_VAL_PE_TTM($B84,HR$1)</f>
        <v>-32.753805180000001</v>
      </c>
      <c r="HS84">
        <f>[1]!EM_S_VAL_PE_TTM($B84,HS$1)</f>
        <v>-32.273309259999998</v>
      </c>
      <c r="HT84">
        <f>[1]!EM_S_VAL_PE_TTM($B84,HT$1)</f>
        <v>-31.552565380000001</v>
      </c>
      <c r="HU84">
        <f>[1]!EM_S_VAL_PE_TTM($B84,HU$1)</f>
        <v>-31.872896000000001</v>
      </c>
      <c r="HV84">
        <f>[1]!EM_S_VAL_PE_TTM($B84,HV$1)</f>
        <v>-32.0330613</v>
      </c>
      <c r="HW84">
        <f>[1]!EM_S_VAL_PE_TTM($B84,HW$1)</f>
        <v>-55.244776129999998</v>
      </c>
      <c r="HX84">
        <f>[1]!EM_S_VAL_PE_TTM($B84,HX$1)</f>
        <v>-56.877626659999997</v>
      </c>
      <c r="HY84">
        <f>[1]!EM_S_VAL_PE_TTM($B84,HY$1)</f>
        <v>-56.469414030000003</v>
      </c>
      <c r="HZ84">
        <f>[1]!EM_S_VAL_PE_TTM($B84,HZ$1)</f>
        <v>-56.061201390000001</v>
      </c>
      <c r="IA84">
        <f>[1]!EM_S_VAL_PE_TTM($B84,IA$1)</f>
        <v>-55.65298876</v>
      </c>
      <c r="IB84">
        <f>[1]!EM_S_VAL_PE_TTM($B84,IB$1)</f>
        <v>-55.789059639999998</v>
      </c>
      <c r="IC84">
        <f>[1]!EM_S_VAL_PE_TTM($B84,IC$1)</f>
        <v>-56.333343149999997</v>
      </c>
      <c r="ID84">
        <f>[1]!EM_S_VAL_PE_TTM($B84,ID$1)</f>
        <v>-56.469414030000003</v>
      </c>
      <c r="IE84">
        <f>[1]!EM_S_VAL_PE_TTM($B84,IE$1)</f>
        <v>-56.469414030000003</v>
      </c>
      <c r="IF84">
        <f>[1]!EM_S_VAL_PE_TTM($B84,IF$1)</f>
        <v>-56.061201390000001</v>
      </c>
      <c r="IG84">
        <f>[1]!EM_S_VAL_PE_TTM($B84,IG$1)</f>
        <v>-56.197272269999999</v>
      </c>
      <c r="IH84">
        <f>[1]!EM_S_VAL_PE_TTM($B84,IH$1)</f>
        <v>-56.061201390000001</v>
      </c>
      <c r="II84">
        <f>[1]!EM_S_VAL_PE_TTM($B84,II$1)</f>
        <v>-56.6054849</v>
      </c>
      <c r="IJ84">
        <f>[1]!EM_S_VAL_PE_TTM($B84,IJ$1)</f>
        <v>-56.6054849</v>
      </c>
      <c r="IK84">
        <f>[1]!EM_S_VAL_PE_TTM($B84,IK$1)</f>
        <v>-56.333343149999997</v>
      </c>
      <c r="IL84">
        <f>[1]!EM_S_VAL_PE_TTM($B84,IL$1)</f>
        <v>-57.285839289999998</v>
      </c>
      <c r="IM84">
        <f>[1]!EM_S_VAL_PE_TTM($B84,IM$1)</f>
        <v>-56.741555779999999</v>
      </c>
      <c r="IN84">
        <f>[1]!EM_S_VAL_PE_TTM($B84,IN$1)</f>
        <v>-57.69405192</v>
      </c>
      <c r="IO84">
        <f>[1]!EM_S_VAL_PE_TTM($B84,IO$1)</f>
        <v>-57.830122799999998</v>
      </c>
      <c r="IP84">
        <f>[1]!EM_S_VAL_PE_TTM($B84,IP$1)</f>
        <v>-57.421910169999997</v>
      </c>
      <c r="IQ84">
        <f>[1]!EM_S_VAL_PE_TTM($B84,IQ$1)</f>
        <v>-56.6054849</v>
      </c>
    </row>
    <row r="85" spans="1:251">
      <c r="A85" s="1" t="s">
        <v>201</v>
      </c>
      <c r="B85" s="3" t="s">
        <v>433</v>
      </c>
      <c r="C85" s="4" t="str">
        <f>[1]!EM_S_IPO_LISTEDDATE(B85)</f>
        <v>2014-07-02</v>
      </c>
      <c r="D85" s="7" t="b">
        <f t="shared" si="4"/>
        <v>1</v>
      </c>
      <c r="E85" s="7" t="b">
        <f t="shared" si="5"/>
        <v>1</v>
      </c>
      <c r="F85">
        <f t="shared" si="6"/>
        <v>36.46878925</v>
      </c>
      <c r="G85">
        <f t="shared" si="7"/>
        <v>19.197899329999998</v>
      </c>
      <c r="H85">
        <f>[1]!EM_S_VAL_PE_TTM($B85,H$1)</f>
        <v>34.774517080000003</v>
      </c>
      <c r="I85">
        <f>[1]!EM_S_VAL_PE_TTM($B85,I$1)</f>
        <v>35.16872892</v>
      </c>
      <c r="J85">
        <f>[1]!EM_S_VAL_PE_TTM($B85,J$1)</f>
        <v>36.368139419999999</v>
      </c>
      <c r="K85">
        <f>[1]!EM_S_VAL_PE_TTM($B85,K$1)</f>
        <v>36.46878925</v>
      </c>
      <c r="L85">
        <f>[1]!EM_S_VAL_PE_TTM($B85,L$1)</f>
        <v>35.143566460000002</v>
      </c>
      <c r="M85">
        <f>[1]!EM_S_VAL_PE_TTM($B85,M$1)</f>
        <v>33.751243780000003</v>
      </c>
      <c r="N85">
        <f>[1]!EM_S_VAL_PE_TTM($B85,N$1)</f>
        <v>33.466069249999997</v>
      </c>
      <c r="O85">
        <f>[1]!EM_S_VAL_PE_TTM($B85,O$1)</f>
        <v>32.22472132</v>
      </c>
      <c r="P85">
        <f>[1]!EM_S_VAL_PE_TTM($B85,P$1)</f>
        <v>31.629209809999999</v>
      </c>
      <c r="Q85">
        <f>[1]!EM_S_VAL_PE_TTM($B85,Q$1)</f>
        <v>32.920882659999997</v>
      </c>
      <c r="R85">
        <f>[1]!EM_S_VAL_PE_TTM($B85,R$1)</f>
        <v>32.711195510000003</v>
      </c>
      <c r="S85">
        <f>[1]!EM_S_VAL_PE_TTM($B85,S$1)</f>
        <v>34.179005570000001</v>
      </c>
      <c r="T85">
        <f>[1]!EM_S_VAL_PE_TTM($B85,T$1)</f>
        <v>34.220942999999998</v>
      </c>
      <c r="U85">
        <f>[1]!EM_S_VAL_PE_TTM($B85,U$1)</f>
        <v>32.937657629999997</v>
      </c>
      <c r="V85">
        <f>[1]!EM_S_VAL_PE_TTM($B85,V$1)</f>
        <v>33.046694950000003</v>
      </c>
      <c r="W85">
        <f>[1]!EM_S_VAL_PE_TTM($B85,W$1)</f>
        <v>32.694420540000003</v>
      </c>
      <c r="X85">
        <f>[1]!EM_S_VAL_PE_TTM($B85,X$1)</f>
        <v>33.113794839999997</v>
      </c>
      <c r="Y85">
        <f>[1]!EM_S_VAL_PE_TTM($B85,Y$1)</f>
        <v>34.405467690000002</v>
      </c>
      <c r="Z85">
        <f>[1]!EM_S_VAL_PE_TTM($B85,Z$1)</f>
        <v>34.719479509999999</v>
      </c>
      <c r="AA85">
        <f>[1]!EM_S_VAL_PE_TTM($B85,AA$1)</f>
        <v>34.710877060000001</v>
      </c>
      <c r="AB85">
        <f>[1]!EM_S_VAL_PE_TTM($B85,AB$1)</f>
        <v>33.97966899</v>
      </c>
      <c r="AC85">
        <f>[1]!EM_S_VAL_PE_TTM($B85,AC$1)</f>
        <v>34.151717949999998</v>
      </c>
      <c r="AD85">
        <f>[1]!EM_S_VAL_PE_TTM($B85,AD$1)</f>
        <v>33.76844766</v>
      </c>
      <c r="AE85">
        <f>[1]!EM_S_VAL_PE_TTM($B85,AE$1)</f>
        <v>33.915042040000003</v>
      </c>
      <c r="AF85">
        <f>[1]!EM_S_VAL_PE_TTM($B85,AF$1)</f>
        <v>34.320332399999998</v>
      </c>
      <c r="AG85">
        <f>[1]!EM_S_VAL_PE_TTM($B85,AG$1)</f>
        <v>35.562073069999997</v>
      </c>
      <c r="AH85">
        <f>[1]!EM_S_VAL_PE_TTM($B85,AH$1)</f>
        <v>35.424101890000003</v>
      </c>
      <c r="AI85">
        <f>[1]!EM_S_VAL_PE_TTM($B85,AI$1)</f>
        <v>35.510333879999997</v>
      </c>
      <c r="AJ85">
        <f>[1]!EM_S_VAL_PE_TTM($B85,AJ$1)</f>
        <v>34.40656439</v>
      </c>
      <c r="AK85">
        <f>[1]!EM_S_VAL_PE_TTM($B85,AK$1)</f>
        <v>32.794026160000001</v>
      </c>
      <c r="AL85">
        <f>[1]!EM_S_VAL_PE_TTM($B85,AL$1)</f>
        <v>32.854388550000003</v>
      </c>
      <c r="AM85">
        <f>[1]!EM_S_VAL_PE_TTM($B85,AM$1)</f>
        <v>32.966490139999998</v>
      </c>
      <c r="AN85">
        <f>[1]!EM_S_VAL_PE_TTM($B85,AN$1)</f>
        <v>32.33699661</v>
      </c>
      <c r="AO85">
        <f>[1]!EM_S_VAL_PE_TTM($B85,AO$1)</f>
        <v>30.577863990000001</v>
      </c>
      <c r="AP85">
        <f>[1]!EM_S_VAL_PE_TTM($B85,AP$1)</f>
        <v>30.802067170000001</v>
      </c>
      <c r="AQ85">
        <f>[1]!EM_S_VAL_PE_TTM($B85,AQ$1)</f>
        <v>32.768156560000001</v>
      </c>
      <c r="AR85">
        <f>[1]!EM_S_VAL_PE_TTM($B85,AR$1)</f>
        <v>32.664678170000002</v>
      </c>
      <c r="AS85">
        <f>[1]!EM_S_VAL_PE_TTM($B85,AS$1)</f>
        <v>32.786828980000003</v>
      </c>
      <c r="AT85">
        <f>[1]!EM_S_VAL_PE_TTM($B85,AT$1)</f>
        <v>32.746150530000001</v>
      </c>
      <c r="AU85">
        <f>[1]!EM_S_VAL_PE_TTM($B85,AU$1)</f>
        <v>33.138422869999999</v>
      </c>
      <c r="AV85">
        <f>[1]!EM_S_VAL_PE_TTM($B85,AV$1)</f>
        <v>32.891734849999999</v>
      </c>
      <c r="AW85">
        <f>[1]!EM_S_VAL_PE_TTM($B85,AW$1)</f>
        <v>32.299683629999997</v>
      </c>
      <c r="AX85">
        <f>[1]!EM_S_VAL_PE_TTM($B85,AX$1)</f>
        <v>31.970766279999999</v>
      </c>
      <c r="AY85">
        <f>[1]!EM_S_VAL_PE_TTM($B85,AY$1)</f>
        <v>31.329377449999999</v>
      </c>
      <c r="AZ85">
        <f>[1]!EM_S_VAL_PE_TTM($B85,AZ$1)</f>
        <v>31.247148110000001</v>
      </c>
      <c r="BA85">
        <f>[1]!EM_S_VAL_PE_TTM($B85,BA$1)</f>
        <v>30.178166730000001</v>
      </c>
      <c r="BB85">
        <f>[1]!EM_S_VAL_PE_TTM($B85,BB$1)</f>
        <v>30.260396069999999</v>
      </c>
      <c r="BC85">
        <f>[1]!EM_S_VAL_PE_TTM($B85,BC$1)</f>
        <v>31.16491877</v>
      </c>
      <c r="BD85">
        <f>[1]!EM_S_VAL_PE_TTM($B85,BD$1)</f>
        <v>30.712657419999999</v>
      </c>
      <c r="BE85">
        <f>[1]!EM_S_VAL_PE_TTM($B85,BE$1)</f>
        <v>30.696211550000001</v>
      </c>
      <c r="BF85">
        <f>[1]!EM_S_VAL_PE_TTM($B85,BF$1)</f>
        <v>29.915032849999999</v>
      </c>
      <c r="BG85">
        <f>[1]!EM_S_VAL_PE_TTM($B85,BG$1)</f>
        <v>30.424854740000001</v>
      </c>
      <c r="BH85">
        <f>[1]!EM_S_VAL_PE_TTM($B85,BH$1)</f>
        <v>30.729103290000001</v>
      </c>
      <c r="BI85">
        <f>[1]!EM_S_VAL_PE_TTM($B85,BI$1)</f>
        <v>31.099135310000001</v>
      </c>
      <c r="BJ85">
        <f>[1]!EM_S_VAL_PE_TTM($B85,BJ$1)</f>
        <v>30.9511225</v>
      </c>
      <c r="BK85">
        <f>[1]!EM_S_VAL_PE_TTM($B85,BK$1)</f>
        <v>30.498861139999999</v>
      </c>
      <c r="BL85">
        <f>[1]!EM_S_VAL_PE_TTM($B85,BL$1)</f>
        <v>30.09593739</v>
      </c>
      <c r="BM85">
        <f>[1]!EM_S_VAL_PE_TTM($B85,BM$1)</f>
        <v>31.10735824</v>
      </c>
      <c r="BN85">
        <f>[1]!EM_S_VAL_PE_TTM($B85,BN$1)</f>
        <v>32.612155110000003</v>
      </c>
      <c r="BO85">
        <f>[1]!EM_S_VAL_PE_TTM($B85,BO$1)</f>
        <v>33.220652200000004</v>
      </c>
      <c r="BP85">
        <f>[1]!EM_S_VAL_PE_TTM($B85,BP$1)</f>
        <v>33.894932769999997</v>
      </c>
      <c r="BQ85">
        <f>[1]!EM_S_VAL_PE_TTM($B85,BQ$1)</f>
        <v>34.347194119999997</v>
      </c>
      <c r="BR85">
        <f>[1]!EM_S_VAL_PE_TTM($B85,BR$1)</f>
        <v>34.725449070000003</v>
      </c>
      <c r="BS85">
        <f>[1]!EM_S_VAL_PE_TTM($B85,BS$1)</f>
        <v>34.865238949999998</v>
      </c>
      <c r="BT85">
        <f>[1]!EM_S_VAL_PE_TTM($B85,BT$1)</f>
        <v>35.251716829999999</v>
      </c>
      <c r="BU85">
        <f>[1]!EM_S_VAL_PE_TTM($B85,BU$1)</f>
        <v>36.386481680000003</v>
      </c>
      <c r="BV85">
        <f>[1]!EM_S_VAL_PE_TTM($B85,BV$1)</f>
        <v>34.931022419999998</v>
      </c>
      <c r="BW85">
        <f>[1]!EM_S_VAL_PE_TTM($B85,BW$1)</f>
        <v>34.709003209999999</v>
      </c>
      <c r="BX85">
        <f>[1]!EM_S_VAL_PE_TTM($B85,BX$1)</f>
        <v>33.467340210000003</v>
      </c>
      <c r="BY85">
        <f>[1]!EM_S_VAL_PE_TTM($B85,BY$1)</f>
        <v>34.618550929999998</v>
      </c>
      <c r="BZ85">
        <f>[1]!EM_S_VAL_PE_TTM($B85,BZ$1)</f>
        <v>34.519875730000003</v>
      </c>
      <c r="CA85">
        <f>[1]!EM_S_VAL_PE_TTM($B85,CA$1)</f>
        <v>34.059391439999999</v>
      </c>
      <c r="CB85">
        <f>[1]!EM_S_VAL_PE_TTM($B85,CB$1)</f>
        <v>32.965741260000001</v>
      </c>
      <c r="CC85">
        <f>[1]!EM_S_VAL_PE_TTM($B85,CC$1)</f>
        <v>29.66834484</v>
      </c>
      <c r="CD85">
        <f>[1]!EM_S_VAL_PE_TTM($B85,CD$1)</f>
        <v>30.317956599999999</v>
      </c>
      <c r="CE85">
        <f>[1]!EM_S_VAL_PE_TTM($B85,CE$1)</f>
        <v>29.273644019999999</v>
      </c>
      <c r="CF85">
        <f>[1]!EM_S_VAL_PE_TTM($B85,CF$1)</f>
        <v>27.957974629999999</v>
      </c>
      <c r="CG85">
        <f>[1]!EM_S_VAL_PE_TTM($B85,CG$1)</f>
        <v>27.448152740000001</v>
      </c>
      <c r="CH85">
        <f>[1]!EM_S_VAL_PE_TTM($B85,CH$1)</f>
        <v>27.57971968</v>
      </c>
      <c r="CI85">
        <f>[1]!EM_S_VAL_PE_TTM($B85,CI$1)</f>
        <v>27.809961820000002</v>
      </c>
      <c r="CJ85">
        <f>[1]!EM_S_VAL_PE_TTM($B85,CJ$1)</f>
        <v>26.84787858</v>
      </c>
      <c r="CK85">
        <f>[1]!EM_S_VAL_PE_TTM($B85,CK$1)</f>
        <v>27.127458319999999</v>
      </c>
      <c r="CL85">
        <f>[1]!EM_S_VAL_PE_TTM($B85,CL$1)</f>
        <v>27.3905922</v>
      </c>
      <c r="CM85">
        <f>[1]!EM_S_VAL_PE_TTM($B85,CM$1)</f>
        <v>27.79351595</v>
      </c>
      <c r="CN85">
        <f>[1]!EM_S_VAL_PE_TTM($B85,CN$1)</f>
        <v>27.629057280000001</v>
      </c>
      <c r="CO85">
        <f>[1]!EM_S_VAL_PE_TTM($B85,CO$1)</f>
        <v>27.63728021</v>
      </c>
      <c r="CP85">
        <f>[1]!EM_S_VAL_PE_TTM($B85,CP$1)</f>
        <v>26.62585936</v>
      </c>
      <c r="CQ85">
        <f>[1]!EM_S_VAL_PE_TTM($B85,CQ$1)</f>
        <v>27.316585799999999</v>
      </c>
      <c r="CR85">
        <f>[1]!EM_S_VAL_PE_TTM($B85,CR$1)</f>
        <v>28.336229580000001</v>
      </c>
      <c r="CS85">
        <f>[1]!EM_S_VAL_PE_TTM($B85,CS$1)</f>
        <v>30.457746480000001</v>
      </c>
      <c r="CT85">
        <f>[1]!EM_S_VAL_PE_TTM($B85,CT$1)</f>
        <v>31.395160919999999</v>
      </c>
      <c r="CU85">
        <f>[1]!EM_S_VAL_PE_TTM($B85,CU$1)</f>
        <v>30.03015392</v>
      </c>
      <c r="CV85">
        <f>[1]!EM_S_VAL_PE_TTM($B85,CV$1)</f>
        <v>29.60256137</v>
      </c>
      <c r="CW85">
        <f>[1]!EM_S_VAL_PE_TTM($B85,CW$1)</f>
        <v>30.359071270000001</v>
      </c>
      <c r="CX85">
        <f>[1]!EM_S_VAL_PE_TTM($B85,CX$1)</f>
        <v>29.660121910000001</v>
      </c>
      <c r="CY85">
        <f>[1]!EM_S_VAL_PE_TTM($B85,CY$1)</f>
        <v>30.342625399999999</v>
      </c>
      <c r="CZ85">
        <f>[1]!EM_S_VAL_PE_TTM($B85,CZ$1)</f>
        <v>30.178166730000001</v>
      </c>
      <c r="DA85">
        <f>[1]!EM_S_VAL_PE_TTM($B85,DA$1)</f>
        <v>30.877116090000001</v>
      </c>
      <c r="DB85">
        <f>[1]!EM_S_VAL_PE_TTM($B85,DB$1)</f>
        <v>32.414804699999998</v>
      </c>
      <c r="DC85">
        <f>[1]!EM_S_VAL_PE_TTM($B85,DC$1)</f>
        <v>30.9264537</v>
      </c>
      <c r="DD85">
        <f>[1]!EM_S_VAL_PE_TTM($B85,DD$1)</f>
        <v>31.576065459999999</v>
      </c>
      <c r="DE85">
        <f>[1]!EM_S_VAL_PE_TTM($B85,DE$1)</f>
        <v>31.090912370000002</v>
      </c>
      <c r="DF85">
        <f>[1]!EM_S_VAL_PE_TTM($B85,DF$1)</f>
        <v>31.641848929999998</v>
      </c>
      <c r="DG85">
        <f>[1]!EM_S_VAL_PE_TTM($B85,DG$1)</f>
        <v>33.220652200000004</v>
      </c>
      <c r="DH85">
        <f>[1]!EM_S_VAL_PE_TTM($B85,DH$1)</f>
        <v>33.352219140000003</v>
      </c>
      <c r="DI85">
        <f>[1]!EM_S_VAL_PE_TTM($B85,DI$1)</f>
        <v>33.171314600000002</v>
      </c>
      <c r="DJ85">
        <f>[1]!EM_S_VAL_PE_TTM($B85,DJ$1)</f>
        <v>32.497034040000003</v>
      </c>
      <c r="DK85">
        <f>[1]!EM_S_VAL_PE_TTM($B85,DK$1)</f>
        <v>34.232073049999997</v>
      </c>
      <c r="DL85">
        <f>[1]!EM_S_VAL_PE_TTM($B85,DL$1)</f>
        <v>34.491745530000003</v>
      </c>
      <c r="DM85">
        <f>[1]!EM_S_VAL_PE_TTM($B85,DM$1)</f>
        <v>35.16214635</v>
      </c>
      <c r="DN85">
        <f>[1]!EM_S_VAL_PE_TTM($B85,DN$1)</f>
        <v>35.147081159999999</v>
      </c>
      <c r="DO85">
        <f>[1]!EM_S_VAL_PE_TTM($B85,DO$1)</f>
        <v>34.152778820000002</v>
      </c>
      <c r="DP85">
        <f>[1]!EM_S_VAL_PE_TTM($B85,DP$1)</f>
        <v>33.859007679999998</v>
      </c>
      <c r="DQ85">
        <f>[1]!EM_S_VAL_PE_TTM($B85,DQ$1)</f>
        <v>33.346791320000001</v>
      </c>
      <c r="DR85">
        <f>[1]!EM_S_VAL_PE_TTM($B85,DR$1)</f>
        <v>32.555869010000002</v>
      </c>
      <c r="DS85">
        <f>[1]!EM_S_VAL_PE_TTM($B85,DS$1)</f>
        <v>31.772479279999999</v>
      </c>
      <c r="DT85">
        <f>[1]!EM_S_VAL_PE_TTM($B85,DT$1)</f>
        <v>31.960794119999999</v>
      </c>
      <c r="DU85">
        <f>[1]!EM_S_VAL_PE_TTM($B85,DU$1)</f>
        <v>31.629360009999999</v>
      </c>
      <c r="DV85">
        <f>[1]!EM_S_VAL_PE_TTM($B85,DV$1)</f>
        <v>32.601064569999998</v>
      </c>
      <c r="DW85">
        <f>[1]!EM_S_VAL_PE_TTM($B85,DW$1)</f>
        <v>32.676390499999997</v>
      </c>
      <c r="DX85">
        <f>[1]!EM_S_VAL_PE_TTM($B85,DX$1)</f>
        <v>32.284695640000002</v>
      </c>
      <c r="DY85">
        <f>[1]!EM_S_VAL_PE_TTM($B85,DY$1)</f>
        <v>31.968326709999999</v>
      </c>
      <c r="DZ85">
        <f>[1]!EM_S_VAL_PE_TTM($B85,DZ$1)</f>
        <v>31.486240729999999</v>
      </c>
      <c r="EA85">
        <f>[1]!EM_S_VAL_PE_TTM($B85,EA$1)</f>
        <v>30.853502880000001</v>
      </c>
      <c r="EB85">
        <f>[1]!EM_S_VAL_PE_TTM($B85,EB$1)</f>
        <v>29.964656850000001</v>
      </c>
      <c r="EC85">
        <f>[1]!EM_S_VAL_PE_TTM($B85,EC$1)</f>
        <v>30.717916200000001</v>
      </c>
      <c r="ED85">
        <f>[1]!EM_S_VAL_PE_TTM($B85,ED$1)</f>
        <v>29.648287920000001</v>
      </c>
      <c r="EE85">
        <f>[1]!EM_S_VAL_PE_TTM($B85,EE$1)</f>
        <v>29.588027180000001</v>
      </c>
      <c r="EF85">
        <f>[1]!EM_S_VAL_PE_TTM($B85,EF$1)</f>
        <v>29.550364210000001</v>
      </c>
      <c r="EG85">
        <f>[1]!EM_S_VAL_PE_TTM($B85,EG$1)</f>
        <v>32.517757949999996</v>
      </c>
      <c r="EH85">
        <f>[1]!EM_S_VAL_PE_TTM($B85,EH$1)</f>
        <v>33.911914439999997</v>
      </c>
      <c r="EI85">
        <f>[1]!EM_S_VAL_PE_TTM($B85,EI$1)</f>
        <v>35.117671389999998</v>
      </c>
      <c r="EJ85">
        <f>[1]!EM_S_VAL_PE_TTM($B85,EJ$1)</f>
        <v>35.404038669999998</v>
      </c>
      <c r="EK85">
        <f>[1]!EM_S_VAL_PE_TTM($B85,EK$1)</f>
        <v>35.117671389999998</v>
      </c>
      <c r="EL85">
        <f>[1]!EM_S_VAL_PE_TTM($B85,EL$1)</f>
        <v>34.195889569999999</v>
      </c>
      <c r="EM85">
        <f>[1]!EM_S_VAL_PE_TTM($B85,EM$1)</f>
        <v>32.92797753</v>
      </c>
      <c r="EN85">
        <f>[1]!EM_S_VAL_PE_TTM($B85,EN$1)</f>
        <v>33.584574840000002</v>
      </c>
      <c r="EO85">
        <f>[1]!EM_S_VAL_PE_TTM($B85,EO$1)</f>
        <v>33.682687080000001</v>
      </c>
      <c r="EP85">
        <f>[1]!EM_S_VAL_PE_TTM($B85,EP$1)</f>
        <v>33.297785210000001</v>
      </c>
      <c r="EQ85">
        <f>[1]!EM_S_VAL_PE_TTM($B85,EQ$1)</f>
        <v>36.286435019999999</v>
      </c>
      <c r="ER85">
        <f>[1]!EM_S_VAL_PE_TTM($B85,ER$1)</f>
        <v>34.988334600000002</v>
      </c>
      <c r="ES85">
        <f>[1]!EM_S_VAL_PE_TTM($B85,ES$1)</f>
        <v>35.690214480000002</v>
      </c>
      <c r="ET85">
        <f>[1]!EM_S_VAL_PE_TTM($B85,ET$1)</f>
        <v>35.750591239999999</v>
      </c>
      <c r="EU85">
        <f>[1]!EM_S_VAL_PE_TTM($B85,EU$1)</f>
        <v>36.218511159999998</v>
      </c>
      <c r="EV85">
        <f>[1]!EM_S_VAL_PE_TTM($B85,EV$1)</f>
        <v>35.433613229999999</v>
      </c>
      <c r="EW85">
        <f>[1]!EM_S_VAL_PE_TTM($B85,EW$1)</f>
        <v>35.56946095</v>
      </c>
      <c r="EX85">
        <f>[1]!EM_S_VAL_PE_TTM($B85,EX$1)</f>
        <v>34.527961769999997</v>
      </c>
      <c r="EY85">
        <f>[1]!EM_S_VAL_PE_TTM($B85,EY$1)</f>
        <v>33.486462600000003</v>
      </c>
      <c r="EZ85">
        <f>[1]!EM_S_VAL_PE_TTM($B85,EZ$1)</f>
        <v>33.343067779999998</v>
      </c>
      <c r="FA85">
        <f>[1]!EM_S_VAL_PE_TTM($B85,FA$1)</f>
        <v>34.565697249999999</v>
      </c>
      <c r="FB85">
        <f>[1]!EM_S_VAL_PE_TTM($B85,FB$1)</f>
        <v>34.407208249999996</v>
      </c>
      <c r="FC85">
        <f>[1]!EM_S_VAL_PE_TTM($B85,FC$1)</f>
        <v>33.999665090000001</v>
      </c>
      <c r="FD85">
        <f>[1]!EM_S_VAL_PE_TTM($B85,FD$1)</f>
        <v>34.595885629999998</v>
      </c>
      <c r="FE85">
        <f>[1]!EM_S_VAL_PE_TTM($B85,FE$1)</f>
        <v>32.482698900000003</v>
      </c>
      <c r="FF85">
        <f>[1]!EM_S_VAL_PE_TTM($B85,FF$1)</f>
        <v>33.131749110000001</v>
      </c>
      <c r="FG85">
        <f>[1]!EM_S_VAL_PE_TTM($B85,FG$1)</f>
        <v>33.961929609999999</v>
      </c>
      <c r="FH85">
        <f>[1]!EM_S_VAL_PE_TTM($B85,FH$1)</f>
        <v>33.237408449999997</v>
      </c>
      <c r="FI85">
        <f>[1]!EM_S_VAL_PE_TTM($B85,FI$1)</f>
        <v>32.112891220000002</v>
      </c>
      <c r="FJ85">
        <f>[1]!EM_S_VAL_PE_TTM($B85,FJ$1)</f>
        <v>32.271380229999998</v>
      </c>
      <c r="FK85">
        <f>[1]!EM_S_VAL_PE_TTM($B85,FK$1)</f>
        <v>31.169504289999999</v>
      </c>
      <c r="FL85">
        <f>[1]!EM_S_VAL_PE_TTM($B85,FL$1)</f>
        <v>30.048637939999999</v>
      </c>
      <c r="FM85">
        <f>[1]!EM_S_VAL_PE_TTM($B85,FM$1)</f>
        <v>28.885601279999999</v>
      </c>
      <c r="FN85">
        <f>[1]!EM_S_VAL_PE_TTM($B85,FN$1)</f>
        <v>28.272363769999998</v>
      </c>
      <c r="FO85">
        <f>[1]!EM_S_VAL_PE_TTM($B85,FO$1)</f>
        <v>27.34898316</v>
      </c>
      <c r="FP85">
        <f>[1]!EM_S_VAL_PE_TTM($B85,FP$1)</f>
        <v>26.806232720000001</v>
      </c>
      <c r="FQ85">
        <f>[1]!EM_S_VAL_PE_TTM($B85,FQ$1)</f>
        <v>28.060902559999999</v>
      </c>
      <c r="FR85">
        <f>[1]!EM_S_VAL_PE_TTM($B85,FR$1)</f>
        <v>28.046805150000001</v>
      </c>
      <c r="FS85">
        <f>[1]!EM_S_VAL_PE_TTM($B85,FS$1)</f>
        <v>27.778954280000001</v>
      </c>
      <c r="FT85">
        <f>[1]!EM_S_VAL_PE_TTM($B85,FT$1)</f>
        <v>27.821246519999999</v>
      </c>
      <c r="FU85">
        <f>[1]!EM_S_VAL_PE_TTM($B85,FU$1)</f>
        <v>27.81419782</v>
      </c>
      <c r="FV85">
        <f>[1]!EM_S_VAL_PE_TTM($B85,FV$1)</f>
        <v>27.250301260000001</v>
      </c>
      <c r="FW85">
        <f>[1]!EM_S_VAL_PE_TTM($B85,FW$1)</f>
        <v>26.651161160000001</v>
      </c>
      <c r="FX85">
        <f>[1]!EM_S_VAL_PE_TTM($B85,FX$1)</f>
        <v>26.192995209999999</v>
      </c>
      <c r="FY85">
        <f>[1]!EM_S_VAL_PE_TTM($B85,FY$1)</f>
        <v>26.27053098</v>
      </c>
      <c r="FZ85">
        <f>[1]!EM_S_VAL_PE_TTM($B85,FZ$1)</f>
        <v>25.692537009999999</v>
      </c>
      <c r="GA85">
        <f>[1]!EM_S_VAL_PE_TTM($B85,GA$1)</f>
        <v>26.1859465</v>
      </c>
      <c r="GB85">
        <f>[1]!EM_S_VAL_PE_TTM($B85,GB$1)</f>
        <v>26.608868919999999</v>
      </c>
      <c r="GC85">
        <f>[1]!EM_S_VAL_PE_TTM($B85,GC$1)</f>
        <v>26.890366159999999</v>
      </c>
      <c r="GD85">
        <f>[1]!EM_S_VAL_PE_TTM($B85,GD$1)</f>
        <v>27.531787730000001</v>
      </c>
      <c r="GE85">
        <f>[1]!EM_S_VAL_PE_TTM($B85,GE$1)</f>
        <v>27.644565149999998</v>
      </c>
      <c r="GF85">
        <f>[1]!EM_S_VAL_PE_TTM($B85,GF$1)</f>
        <v>28.638416169999999</v>
      </c>
      <c r="GG85">
        <f>[1]!EM_S_VAL_PE_TTM($B85,GG$1)</f>
        <v>27.559982089999998</v>
      </c>
      <c r="GH85">
        <f>[1]!EM_S_VAL_PE_TTM($B85,GH$1)</f>
        <v>27.313281480000001</v>
      </c>
      <c r="GI85">
        <f>[1]!EM_S_VAL_PE_TTM($B85,GI$1)</f>
        <v>26.707102849999998</v>
      </c>
      <c r="GJ85">
        <f>[1]!EM_S_VAL_PE_TTM($B85,GJ$1)</f>
        <v>26.615471190000001</v>
      </c>
      <c r="GK85">
        <f>[1]!EM_S_VAL_PE_TTM($B85,GK$1)</f>
        <v>26.072729859999999</v>
      </c>
      <c r="GL85">
        <f>[1]!EM_S_VAL_PE_TTM($B85,GL$1)</f>
        <v>25.107073199999999</v>
      </c>
      <c r="GM85">
        <f>[1]!EM_S_VAL_PE_TTM($B85,GM$1)</f>
        <v>24.761692350000001</v>
      </c>
      <c r="GN85">
        <f>[1]!EM_S_VAL_PE_TTM($B85,GN$1)</f>
        <v>24.867421180000001</v>
      </c>
      <c r="GO85">
        <f>[1]!EM_S_VAL_PE_TTM($B85,GO$1)</f>
        <v>25.198704849999999</v>
      </c>
      <c r="GP85">
        <f>[1]!EM_S_VAL_PE_TTM($B85,GP$1)</f>
        <v>24.324679840000002</v>
      </c>
      <c r="GQ85">
        <f>[1]!EM_S_VAL_PE_TTM($B85,GQ$1)</f>
        <v>24.437457259999999</v>
      </c>
      <c r="GR85">
        <f>[1]!EM_S_VAL_PE_TTM($B85,GR$1)</f>
        <v>24.155513710000001</v>
      </c>
      <c r="GS85">
        <f>[1]!EM_S_VAL_PE_TTM($B85,GS$1)</f>
        <v>24.233048190000002</v>
      </c>
      <c r="GT85">
        <f>[1]!EM_S_VAL_PE_TTM($B85,GT$1)</f>
        <v>24.092076410000001</v>
      </c>
      <c r="GU85">
        <f>[1]!EM_S_VAL_PE_TTM($B85,GU$1)</f>
        <v>24.028639120000001</v>
      </c>
      <c r="GV85">
        <f>[1]!EM_S_VAL_PE_TTM($B85,GV$1)</f>
        <v>23.7889871</v>
      </c>
      <c r="GW85">
        <f>[1]!EM_S_VAL_PE_TTM($B85,GW$1)</f>
        <v>23.92291028</v>
      </c>
      <c r="GX85">
        <f>[1]!EM_S_VAL_PE_TTM($B85,GX$1)</f>
        <v>24.197805249999998</v>
      </c>
      <c r="GY85">
        <f>[1]!EM_S_VAL_PE_TTM($B85,GY$1)</f>
        <v>23.83832722</v>
      </c>
      <c r="GZ85">
        <f>[1]!EM_S_VAL_PE_TTM($B85,GZ$1)</f>
        <v>23.337877420000002</v>
      </c>
      <c r="HA85">
        <f>[1]!EM_S_VAL_PE_TTM($B85,HA$1)</f>
        <v>24.141416540000002</v>
      </c>
      <c r="HB85">
        <f>[1]!EM_S_VAL_PE_TTM($B85,HB$1)</f>
        <v>23.443606249999998</v>
      </c>
      <c r="HC85">
        <f>[1]!EM_S_VAL_PE_TTM($B85,HC$1)</f>
        <v>23.429509070000002</v>
      </c>
      <c r="HD85">
        <f>[1]!EM_S_VAL_PE_TTM($B85,HD$1)</f>
        <v>22.9713508</v>
      </c>
      <c r="HE85">
        <f>[1]!EM_S_VAL_PE_TTM($B85,HE$1)</f>
        <v>23.669161089999999</v>
      </c>
      <c r="HF85">
        <f>[1]!EM_S_VAL_PE_TTM($B85,HF$1)</f>
        <v>23.394266129999998</v>
      </c>
      <c r="HG85">
        <f>[1]!EM_S_VAL_PE_TTM($B85,HG$1)</f>
        <v>23.147565520000001</v>
      </c>
      <c r="HH85">
        <f>[1]!EM_S_VAL_PE_TTM($B85,HH$1)</f>
        <v>23.359023180000001</v>
      </c>
      <c r="HI85">
        <f>[1]!EM_S_VAL_PE_TTM($B85,HI$1)</f>
        <v>24.65596352</v>
      </c>
      <c r="HJ85">
        <f>[1]!EM_S_VAL_PE_TTM($B85,HJ$1)</f>
        <v>24.57842904</v>
      </c>
      <c r="HK85">
        <f>[1]!EM_S_VAL_PE_TTM($B85,HK$1)</f>
        <v>23.86652157</v>
      </c>
      <c r="HL85">
        <f>[1]!EM_S_VAL_PE_TTM($B85,HL$1)</f>
        <v>23.542286489999999</v>
      </c>
      <c r="HM85">
        <f>[1]!EM_S_VAL_PE_TTM($B85,HM$1)</f>
        <v>22.724650189999998</v>
      </c>
      <c r="HN85">
        <f>[1]!EM_S_VAL_PE_TTM($B85,HN$1)</f>
        <v>22.950205029999999</v>
      </c>
      <c r="HO85">
        <f>[1]!EM_S_VAL_PE_TTM($B85,HO$1)</f>
        <v>22.83037903</v>
      </c>
      <c r="HP85">
        <f>[1]!EM_S_VAL_PE_TTM($B85,HP$1)</f>
        <v>22.477949590000001</v>
      </c>
      <c r="HQ85">
        <f>[1]!EM_S_VAL_PE_TTM($B85,HQ$1)</f>
        <v>21.38541833</v>
      </c>
      <c r="HR85">
        <f>[1]!EM_S_VAL_PE_TTM($B85,HR$1)</f>
        <v>20.22754445</v>
      </c>
      <c r="HS85">
        <f>[1]!EM_S_VAL_PE_TTM($B85,HS$1)</f>
        <v>19.197899329999998</v>
      </c>
      <c r="HT85">
        <f>[1]!EM_S_VAL_PE_TTM($B85,HT$1)</f>
        <v>19.43704271</v>
      </c>
      <c r="HU85">
        <f>[1]!EM_S_VAL_PE_TTM($B85,HU$1)</f>
        <v>19.33075676</v>
      </c>
      <c r="HV85">
        <f>[1]!EM_S_VAL_PE_TTM($B85,HV$1)</f>
        <v>19.357328249999998</v>
      </c>
      <c r="HW85">
        <f>[1]!EM_S_VAL_PE_TTM($B85,HW$1)</f>
        <v>19.875472250000001</v>
      </c>
      <c r="HX85">
        <f>[1]!EM_S_VAL_PE_TTM($B85,HX$1)</f>
        <v>20.745688449999999</v>
      </c>
      <c r="HY85">
        <f>[1]!EM_S_VAL_PE_TTM($B85,HY$1)</f>
        <v>20.287330300000001</v>
      </c>
      <c r="HZ85">
        <f>[1]!EM_S_VAL_PE_TTM($B85,HZ$1)</f>
        <v>20.0747584</v>
      </c>
      <c r="IA85">
        <f>[1]!EM_S_VAL_PE_TTM($B85,IA$1)</f>
        <v>19.450328460000001</v>
      </c>
      <c r="IB85">
        <f>[1]!EM_S_VAL_PE_TTM($B85,IB$1)</f>
        <v>21.39668988</v>
      </c>
      <c r="IC85">
        <f>[1]!EM_S_VAL_PE_TTM($B85,IC$1)</f>
        <v>22.50604946</v>
      </c>
      <c r="ID85">
        <f>[1]!EM_S_VAL_PE_TTM($B85,ID$1)</f>
        <v>21.569404540000001</v>
      </c>
      <c r="IE85">
        <f>[1]!EM_S_VAL_PE_TTM($B85,IE$1)</f>
        <v>20.905117369999999</v>
      </c>
      <c r="IF85">
        <f>[1]!EM_S_VAL_PE_TTM($B85,IF$1)</f>
        <v>21.17747511</v>
      </c>
      <c r="IG85">
        <f>[1]!EM_S_VAL_PE_TTM($B85,IG$1)</f>
        <v>21.277118179999999</v>
      </c>
      <c r="IH85">
        <f>[1]!EM_S_VAL_PE_TTM($B85,IH$1)</f>
        <v>21.104403520000002</v>
      </c>
      <c r="II85">
        <f>[1]!EM_S_VAL_PE_TTM($B85,II$1)</f>
        <v>22.66547838</v>
      </c>
      <c r="IJ85">
        <f>[1]!EM_S_VAL_PE_TTM($B85,IJ$1)</f>
        <v>22.180548739999999</v>
      </c>
      <c r="IK85">
        <f>[1]!EM_S_VAL_PE_TTM($B85,IK$1)</f>
        <v>21.509618700000001</v>
      </c>
      <c r="IL85">
        <f>[1]!EM_S_VAL_PE_TTM($B85,IL$1)</f>
        <v>21.795262180000002</v>
      </c>
      <c r="IM85">
        <f>[1]!EM_S_VAL_PE_TTM($B85,IM$1)</f>
        <v>21.423261360000001</v>
      </c>
      <c r="IN85">
        <f>[1]!EM_S_VAL_PE_TTM($B85,IN$1)</f>
        <v>21.157546490000001</v>
      </c>
      <c r="IO85">
        <f>[1]!EM_S_VAL_PE_TTM($B85,IO$1)</f>
        <v>19.8621865</v>
      </c>
      <c r="IP85">
        <f>[1]!EM_S_VAL_PE_TTM($B85,IP$1)</f>
        <v>19.762543430000001</v>
      </c>
      <c r="IQ85">
        <f>[1]!EM_S_VAL_PE_TTM($B85,IQ$1)</f>
        <v>19.716043330000002</v>
      </c>
    </row>
    <row r="86" spans="1:251">
      <c r="A86" s="1" t="s">
        <v>202</v>
      </c>
      <c r="B86" s="3" t="s">
        <v>434</v>
      </c>
      <c r="C86" s="4" t="str">
        <f>[1]!EM_S_IPO_LISTEDDATE(B86)</f>
        <v>2014-07-31</v>
      </c>
      <c r="D86" s="7" t="b">
        <f t="shared" si="4"/>
        <v>1</v>
      </c>
      <c r="E86" s="7" t="b">
        <f t="shared" si="5"/>
        <v>1</v>
      </c>
      <c r="F86">
        <f t="shared" si="6"/>
        <v>60.343759839999997</v>
      </c>
      <c r="G86">
        <f t="shared" si="7"/>
        <v>24.696809559999998</v>
      </c>
      <c r="H86">
        <f>[1]!EM_S_VAL_PE_TTM($B86,H$1)</f>
        <v>27.302399770000001</v>
      </c>
      <c r="I86">
        <f>[1]!EM_S_VAL_PE_TTM($B86,I$1)</f>
        <v>27.075823840000002</v>
      </c>
      <c r="J86">
        <f>[1]!EM_S_VAL_PE_TTM($B86,J$1)</f>
        <v>27.151349150000001</v>
      </c>
      <c r="K86">
        <f>[1]!EM_S_VAL_PE_TTM($B86,K$1)</f>
        <v>27.132467819999999</v>
      </c>
      <c r="L86">
        <f>[1]!EM_S_VAL_PE_TTM($B86,L$1)</f>
        <v>26.88701056</v>
      </c>
      <c r="M86">
        <f>[1]!EM_S_VAL_PE_TTM($B86,M$1)</f>
        <v>26.584909320000001</v>
      </c>
      <c r="N86">
        <f>[1]!EM_S_VAL_PE_TTM($B86,N$1)</f>
        <v>26.792603920000001</v>
      </c>
      <c r="O86">
        <f>[1]!EM_S_VAL_PE_TTM($B86,O$1)</f>
        <v>26.45274002</v>
      </c>
      <c r="P86">
        <f>[1]!EM_S_VAL_PE_TTM($B86,P$1)</f>
        <v>25.527554970000001</v>
      </c>
      <c r="Q86">
        <f>[1]!EM_S_VAL_PE_TTM($B86,Q$1)</f>
        <v>25.9618255</v>
      </c>
      <c r="R86">
        <f>[1]!EM_S_VAL_PE_TTM($B86,R$1)</f>
        <v>26.301689400000001</v>
      </c>
      <c r="S86">
        <f>[1]!EM_S_VAL_PE_TTM($B86,S$1)</f>
        <v>26.433858699999998</v>
      </c>
      <c r="T86">
        <f>[1]!EM_S_VAL_PE_TTM($B86,T$1)</f>
        <v>26.301689400000001</v>
      </c>
      <c r="U86">
        <f>[1]!EM_S_VAL_PE_TTM($B86,U$1)</f>
        <v>26.24504542</v>
      </c>
      <c r="V86">
        <f>[1]!EM_S_VAL_PE_TTM($B86,V$1)</f>
        <v>26.52826533</v>
      </c>
      <c r="W86">
        <f>[1]!EM_S_VAL_PE_TTM($B86,W$1)</f>
        <v>26.32057073</v>
      </c>
      <c r="X86">
        <f>[1]!EM_S_VAL_PE_TTM($B86,X$1)</f>
        <v>25.942944180000001</v>
      </c>
      <c r="Y86">
        <f>[1]!EM_S_VAL_PE_TTM($B86,Y$1)</f>
        <v>26.207282759999998</v>
      </c>
      <c r="Z86">
        <f>[1]!EM_S_VAL_PE_TTM($B86,Z$1)</f>
        <v>25.735249570000001</v>
      </c>
      <c r="AA86">
        <f>[1]!EM_S_VAL_PE_TTM($B86,AA$1)</f>
        <v>25.81077488</v>
      </c>
      <c r="AB86">
        <f>[1]!EM_S_VAL_PE_TTM($B86,AB$1)</f>
        <v>25.31986036</v>
      </c>
      <c r="AC86">
        <f>[1]!EM_S_VAL_PE_TTM($B86,AC$1)</f>
        <v>25.18769107</v>
      </c>
      <c r="AD86">
        <f>[1]!EM_S_VAL_PE_TTM($B86,AD$1)</f>
        <v>25.07443662</v>
      </c>
      <c r="AE86">
        <f>[1]!EM_S_VAL_PE_TTM($B86,AE$1)</f>
        <v>25.527589089999999</v>
      </c>
      <c r="AF86">
        <f>[1]!EM_S_VAL_PE_TTM($B86,AF$1)</f>
        <v>26.207317790000001</v>
      </c>
      <c r="AG86">
        <f>[1]!EM_S_VAL_PE_TTM($B86,AG$1)</f>
        <v>26.263961850000001</v>
      </c>
      <c r="AH86">
        <f>[1]!EM_S_VAL_PE_TTM($B86,AH$1)</f>
        <v>26.13179238</v>
      </c>
      <c r="AI86">
        <f>[1]!EM_S_VAL_PE_TTM($B86,AI$1)</f>
        <v>25.395419619999998</v>
      </c>
      <c r="AJ86">
        <f>[1]!EM_S_VAL_PE_TTM($B86,AJ$1)</f>
        <v>25.395419619999998</v>
      </c>
      <c r="AK86">
        <f>[1]!EM_S_VAL_PE_TTM($B86,AK$1)</f>
        <v>25.470945029999999</v>
      </c>
      <c r="AL86">
        <f>[1]!EM_S_VAL_PE_TTM($B86,AL$1)</f>
        <v>25.6031145</v>
      </c>
      <c r="AM86">
        <f>[1]!EM_S_VAL_PE_TTM($B86,AM$1)</f>
        <v>25.282131499999998</v>
      </c>
      <c r="AN86">
        <f>[1]!EM_S_VAL_PE_TTM($B86,AN$1)</f>
        <v>25.244368789999999</v>
      </c>
      <c r="AO86">
        <f>[1]!EM_S_VAL_PE_TTM($B86,AO$1)</f>
        <v>24.715690909999999</v>
      </c>
      <c r="AP86">
        <f>[1]!EM_S_VAL_PE_TTM($B86,AP$1)</f>
        <v>24.696809559999998</v>
      </c>
      <c r="AQ86">
        <f>[1]!EM_S_VAL_PE_TTM($B86,AQ$1)</f>
        <v>39.779606520000002</v>
      </c>
      <c r="AR86">
        <f>[1]!EM_S_VAL_PE_TTM($B86,AR$1)</f>
        <v>39.779606520000002</v>
      </c>
      <c r="AS86">
        <f>[1]!EM_S_VAL_PE_TTM($B86,AS$1)</f>
        <v>39.59529946</v>
      </c>
      <c r="AT86">
        <f>[1]!EM_S_VAL_PE_TTM($B86,AT$1)</f>
        <v>39.779606520000002</v>
      </c>
      <c r="AU86">
        <f>[1]!EM_S_VAL_PE_TTM($B86,AU$1)</f>
        <v>40.117502790000003</v>
      </c>
      <c r="AV86">
        <f>[1]!EM_S_VAL_PE_TTM($B86,AV$1)</f>
        <v>40.0560671</v>
      </c>
      <c r="AW86">
        <f>[1]!EM_S_VAL_PE_TTM($B86,AW$1)</f>
        <v>40.117502790000003</v>
      </c>
      <c r="AX86">
        <f>[1]!EM_S_VAL_PE_TTM($B86,AX$1)</f>
        <v>40.240374160000002</v>
      </c>
      <c r="AY86">
        <f>[1]!EM_S_VAL_PE_TTM($B86,AY$1)</f>
        <v>40.178938469999999</v>
      </c>
      <c r="AZ86">
        <f>[1]!EM_S_VAL_PE_TTM($B86,AZ$1)</f>
        <v>40.240374160000002</v>
      </c>
      <c r="BA86">
        <f>[1]!EM_S_VAL_PE_TTM($B86,BA$1)</f>
        <v>39.933195730000001</v>
      </c>
      <c r="BB86">
        <f>[1]!EM_S_VAL_PE_TTM($B86,BB$1)</f>
        <v>40.148220629999997</v>
      </c>
      <c r="BC86">
        <f>[1]!EM_S_VAL_PE_TTM($B86,BC$1)</f>
        <v>40.36324553</v>
      </c>
      <c r="BD86">
        <f>[1]!EM_S_VAL_PE_TTM($B86,BD$1)</f>
        <v>44.387282949999999</v>
      </c>
      <c r="BE86">
        <f>[1]!EM_S_VAL_PE_TTM($B86,BE$1)</f>
        <v>42.267751789999998</v>
      </c>
      <c r="BF86">
        <f>[1]!EM_S_VAL_PE_TTM($B86,BF$1)</f>
        <v>40.854731020000003</v>
      </c>
      <c r="BG86">
        <f>[1]!EM_S_VAL_PE_TTM($B86,BG$1)</f>
        <v>41.25406297</v>
      </c>
      <c r="BH86">
        <f>[1]!EM_S_VAL_PE_TTM($B86,BH$1)</f>
        <v>40.854731020000003</v>
      </c>
      <c r="BI86">
        <f>[1]!EM_S_VAL_PE_TTM($B86,BI$1)</f>
        <v>41.376934339999998</v>
      </c>
      <c r="BJ86">
        <f>[1]!EM_S_VAL_PE_TTM($B86,BJ$1)</f>
        <v>41.008320230000002</v>
      </c>
      <c r="BK86">
        <f>[1]!EM_S_VAL_PE_TTM($B86,BK$1)</f>
        <v>40.946884539999999</v>
      </c>
      <c r="BL86">
        <f>[1]!EM_S_VAL_PE_TTM($B86,BL$1)</f>
        <v>40.424681219999997</v>
      </c>
      <c r="BM86">
        <f>[1]!EM_S_VAL_PE_TTM($B86,BM$1)</f>
        <v>40.36324553</v>
      </c>
      <c r="BN86">
        <f>[1]!EM_S_VAL_PE_TTM($B86,BN$1)</f>
        <v>40.148220629999997</v>
      </c>
      <c r="BO86">
        <f>[1]!EM_S_VAL_PE_TTM($B86,BO$1)</f>
        <v>40.332527689999999</v>
      </c>
      <c r="BP86">
        <f>[1]!EM_S_VAL_PE_TTM($B86,BP$1)</f>
        <v>40.63970612</v>
      </c>
      <c r="BQ86">
        <f>[1]!EM_S_VAL_PE_TTM($B86,BQ$1)</f>
        <v>40.486116899999999</v>
      </c>
      <c r="BR86">
        <f>[1]!EM_S_VAL_PE_TTM($B86,BR$1)</f>
        <v>40.916166699999998</v>
      </c>
      <c r="BS86">
        <f>[1]!EM_S_VAL_PE_TTM($B86,BS$1)</f>
        <v>40.731859640000003</v>
      </c>
      <c r="BT86">
        <f>[1]!EM_S_VAL_PE_TTM($B86,BT$1)</f>
        <v>40.762577489999998</v>
      </c>
      <c r="BU86">
        <f>[1]!EM_S_VAL_PE_TTM($B86,BU$1)</f>
        <v>40.885448859999997</v>
      </c>
      <c r="BV86">
        <f>[1]!EM_S_VAL_PE_TTM($B86,BV$1)</f>
        <v>41.284780820000002</v>
      </c>
      <c r="BW86">
        <f>[1]!EM_S_VAL_PE_TTM($B86,BW$1)</f>
        <v>41.5612414</v>
      </c>
      <c r="BX86">
        <f>[1]!EM_S_VAL_PE_TTM($B86,BX$1)</f>
        <v>40.547552590000002</v>
      </c>
      <c r="BY86">
        <f>[1]!EM_S_VAL_PE_TTM($B86,BY$1)</f>
        <v>40.086784940000001</v>
      </c>
      <c r="BZ86">
        <f>[1]!EM_S_VAL_PE_TTM($B86,BZ$1)</f>
        <v>39.718170829999998</v>
      </c>
      <c r="CA86">
        <f>[1]!EM_S_VAL_PE_TTM($B86,CA$1)</f>
        <v>38.581610640000001</v>
      </c>
      <c r="CB86">
        <f>[1]!EM_S_VAL_PE_TTM($B86,CB$1)</f>
        <v>38.85807123</v>
      </c>
      <c r="CC86">
        <f>[1]!EM_S_VAL_PE_TTM($B86,CC$1)</f>
        <v>38.581610640000001</v>
      </c>
      <c r="CD86">
        <f>[1]!EM_S_VAL_PE_TTM($B86,CD$1)</f>
        <v>39.226685340000003</v>
      </c>
      <c r="CE86">
        <f>[1]!EM_S_VAL_PE_TTM($B86,CE$1)</f>
        <v>38.5508928</v>
      </c>
      <c r="CF86">
        <f>[1]!EM_S_VAL_PE_TTM($B86,CF$1)</f>
        <v>38.059407309999997</v>
      </c>
      <c r="CG86">
        <f>[1]!EM_S_VAL_PE_TTM($B86,CG$1)</f>
        <v>36.984282810000003</v>
      </c>
      <c r="CH86">
        <f>[1]!EM_S_VAL_PE_TTM($B86,CH$1)</f>
        <v>37.0457185</v>
      </c>
      <c r="CI86">
        <f>[1]!EM_S_VAL_PE_TTM($B86,CI$1)</f>
        <v>36.185618900000001</v>
      </c>
      <c r="CJ86">
        <f>[1]!EM_S_VAL_PE_TTM($B86,CJ$1)</f>
        <v>36.462079490000001</v>
      </c>
      <c r="CK86">
        <f>[1]!EM_S_VAL_PE_TTM($B86,CK$1)</f>
        <v>36.216336740000003</v>
      </c>
      <c r="CL86">
        <f>[1]!EM_S_VAL_PE_TTM($B86,CL$1)</f>
        <v>36.523563979999999</v>
      </c>
      <c r="CM86">
        <f>[1]!EM_S_VAL_PE_TTM($B86,CM$1)</f>
        <v>36.431410329999999</v>
      </c>
      <c r="CN86">
        <f>[1]!EM_S_VAL_PE_TTM($B86,CN$1)</f>
        <v>36.339256679999998</v>
      </c>
      <c r="CO86">
        <f>[1]!EM_S_VAL_PE_TTM($B86,CO$1)</f>
        <v>35.878488419999996</v>
      </c>
      <c r="CP86">
        <f>[1]!EM_S_VAL_PE_TTM($B86,CP$1)</f>
        <v>34.342594230000003</v>
      </c>
      <c r="CQ86">
        <f>[1]!EM_S_VAL_PE_TTM($B86,CQ$1)</f>
        <v>34.158286920000002</v>
      </c>
      <c r="CR86">
        <f>[1]!EM_S_VAL_PE_TTM($B86,CR$1)</f>
        <v>33.267468289999997</v>
      </c>
      <c r="CS86">
        <f>[1]!EM_S_VAL_PE_TTM($B86,CS$1)</f>
        <v>33.144596749999998</v>
      </c>
      <c r="CT86">
        <f>[1]!EM_S_VAL_PE_TTM($B86,CT$1)</f>
        <v>32.468803309999998</v>
      </c>
      <c r="CU86">
        <f>[1]!EM_S_VAL_PE_TTM($B86,CU$1)</f>
        <v>32.53023907</v>
      </c>
      <c r="CV86">
        <f>[1]!EM_S_VAL_PE_TTM($B86,CV$1)</f>
        <v>33.328904059999999</v>
      </c>
      <c r="CW86">
        <f>[1]!EM_S_VAL_PE_TTM($B86,CW$1)</f>
        <v>35.264130739999999</v>
      </c>
      <c r="CX86">
        <f>[1]!EM_S_VAL_PE_TTM($B86,CX$1)</f>
        <v>34.619055179999997</v>
      </c>
      <c r="CY86">
        <f>[1]!EM_S_VAL_PE_TTM($B86,CY$1)</f>
        <v>34.373312110000001</v>
      </c>
      <c r="CZ86">
        <f>[1]!EM_S_VAL_PE_TTM($B86,CZ$1)</f>
        <v>34.434747880000003</v>
      </c>
      <c r="DA86">
        <f>[1]!EM_S_VAL_PE_TTM($B86,DA$1)</f>
        <v>34.465465760000001</v>
      </c>
      <c r="DB86">
        <f>[1]!EM_S_VAL_PE_TTM($B86,DB$1)</f>
        <v>33.052443099999998</v>
      </c>
      <c r="DC86">
        <f>[1]!EM_S_VAL_PE_TTM($B86,DC$1)</f>
        <v>32.714546380000002</v>
      </c>
      <c r="DD86">
        <f>[1]!EM_S_VAL_PE_TTM($B86,DD$1)</f>
        <v>32.284495999999997</v>
      </c>
      <c r="DE86">
        <f>[1]!EM_S_VAL_PE_TTM($B86,DE$1)</f>
        <v>31.639420439999999</v>
      </c>
      <c r="DF86">
        <f>[1]!EM_S_VAL_PE_TTM($B86,DF$1)</f>
        <v>31.240087949999999</v>
      </c>
      <c r="DG86">
        <f>[1]!EM_S_VAL_PE_TTM($B86,DG$1)</f>
        <v>31.17865218</v>
      </c>
      <c r="DH86">
        <f>[1]!EM_S_VAL_PE_TTM($B86,DH$1)</f>
        <v>31.547266789999998</v>
      </c>
      <c r="DI86">
        <f>[1]!EM_S_VAL_PE_TTM($B86,DI$1)</f>
        <v>31.3322416</v>
      </c>
      <c r="DJ86">
        <f>[1]!EM_S_VAL_PE_TTM($B86,DJ$1)</f>
        <v>30.349269320000001</v>
      </c>
      <c r="DK86">
        <f>[1]!EM_S_VAL_PE_TTM($B86,DK$1)</f>
        <v>30.502858740000001</v>
      </c>
      <c r="DL86">
        <f>[1]!EM_S_VAL_PE_TTM($B86,DL$1)</f>
        <v>31.608702560000001</v>
      </c>
      <c r="DM86">
        <f>[1]!EM_S_VAL_PE_TTM($B86,DM$1)</f>
        <v>31.08649853</v>
      </c>
      <c r="DN86">
        <f>[1]!EM_S_VAL_PE_TTM($B86,DN$1)</f>
        <v>31.240087949999999</v>
      </c>
      <c r="DO86">
        <f>[1]!EM_S_VAL_PE_TTM($B86,DO$1)</f>
        <v>31.639420439999999</v>
      </c>
      <c r="DP86">
        <f>[1]!EM_S_VAL_PE_TTM($B86,DP$1)</f>
        <v>32.376649659999998</v>
      </c>
      <c r="DQ86">
        <f>[1]!EM_S_VAL_PE_TTM($B86,DQ$1)</f>
        <v>33.175314640000003</v>
      </c>
      <c r="DR86">
        <f>[1]!EM_S_VAL_PE_TTM($B86,DR$1)</f>
        <v>33.236750409999999</v>
      </c>
      <c r="DS86">
        <f>[1]!EM_S_VAL_PE_TTM($B86,DS$1)</f>
        <v>32.92957157</v>
      </c>
      <c r="DT86">
        <f>[1]!EM_S_VAL_PE_TTM($B86,DT$1)</f>
        <v>32.499521190000003</v>
      </c>
      <c r="DU86">
        <f>[1]!EM_S_VAL_PE_TTM($B86,DU$1)</f>
        <v>32.34593177</v>
      </c>
      <c r="DV86">
        <f>[1]!EM_S_VAL_PE_TTM($B86,DV$1)</f>
        <v>33.083160990000003</v>
      </c>
      <c r="DW86">
        <f>[1]!EM_S_VAL_PE_TTM($B86,DW$1)</f>
        <v>32.683828490000003</v>
      </c>
      <c r="DX86">
        <f>[1]!EM_S_VAL_PE_TTM($B86,DX$1)</f>
        <v>33.052443099999998</v>
      </c>
      <c r="DY86">
        <f>[1]!EM_S_VAL_PE_TTM($B86,DY$1)</f>
        <v>32.806700030000002</v>
      </c>
      <c r="DZ86">
        <f>[1]!EM_S_VAL_PE_TTM($B86,DZ$1)</f>
        <v>33.175314640000003</v>
      </c>
      <c r="EA86">
        <f>[1]!EM_S_VAL_PE_TTM($B86,EA$1)</f>
        <v>33.175314640000003</v>
      </c>
      <c r="EB86">
        <f>[1]!EM_S_VAL_PE_TTM($B86,EB$1)</f>
        <v>32.25377812</v>
      </c>
      <c r="EC86">
        <f>[1]!EM_S_VAL_PE_TTM($B86,EC$1)</f>
        <v>31.885163510000002</v>
      </c>
      <c r="ED86">
        <f>[1]!EM_S_VAL_PE_TTM($B86,ED$1)</f>
        <v>31.977317159999998</v>
      </c>
      <c r="EE86">
        <f>[1]!EM_S_VAL_PE_TTM($B86,EE$1)</f>
        <v>31.946599280000001</v>
      </c>
      <c r="EF86">
        <f>[1]!EM_S_VAL_PE_TTM($B86,EF$1)</f>
        <v>31.885163510000002</v>
      </c>
      <c r="EG86">
        <f>[1]!EM_S_VAL_PE_TTM($B86,EG$1)</f>
        <v>32.806700030000002</v>
      </c>
      <c r="EH86">
        <f>[1]!EM_S_VAL_PE_TTM($B86,EH$1)</f>
        <v>33.236750409999999</v>
      </c>
      <c r="EI86">
        <f>[1]!EM_S_VAL_PE_TTM($B86,EI$1)</f>
        <v>33.51321136</v>
      </c>
      <c r="EJ86">
        <f>[1]!EM_S_VAL_PE_TTM($B86,EJ$1)</f>
        <v>33.69751866</v>
      </c>
      <c r="EK86">
        <f>[1]!EM_S_VAL_PE_TTM($B86,EK$1)</f>
        <v>34.28115846</v>
      </c>
      <c r="EL86">
        <f>[1]!EM_S_VAL_PE_TTM($B86,EL$1)</f>
        <v>34.311876339999998</v>
      </c>
      <c r="EM86">
        <f>[1]!EM_S_VAL_PE_TTM($B86,EM$1)</f>
        <v>34.250440570000002</v>
      </c>
      <c r="EN86">
        <f>[1]!EM_S_VAL_PE_TTM($B86,EN$1)</f>
        <v>34.158286920000002</v>
      </c>
      <c r="EO86">
        <f>[1]!EM_S_VAL_PE_TTM($B86,EO$1)</f>
        <v>34.342594230000003</v>
      </c>
      <c r="EP86">
        <f>[1]!EM_S_VAL_PE_TTM($B86,EP$1)</f>
        <v>34.250440570000002</v>
      </c>
      <c r="EQ86">
        <f>[1]!EM_S_VAL_PE_TTM($B86,EQ$1)</f>
        <v>34.28115846</v>
      </c>
      <c r="ER86">
        <f>[1]!EM_S_VAL_PE_TTM($B86,ER$1)</f>
        <v>34.342594230000003</v>
      </c>
      <c r="ES86">
        <f>[1]!EM_S_VAL_PE_TTM($B86,ES$1)</f>
        <v>34.096851149999999</v>
      </c>
      <c r="ET86">
        <f>[1]!EM_S_VAL_PE_TTM($B86,ET$1)</f>
        <v>34.158286920000002</v>
      </c>
      <c r="EU86">
        <f>[1]!EM_S_VAL_PE_TTM($B86,EU$1)</f>
        <v>34.127569039999997</v>
      </c>
      <c r="EV86">
        <f>[1]!EM_S_VAL_PE_TTM($B86,EV$1)</f>
        <v>51.835705609999998</v>
      </c>
      <c r="EW86">
        <f>[1]!EM_S_VAL_PE_TTM($B86,EW$1)</f>
        <v>51.742810079999998</v>
      </c>
      <c r="EX86">
        <f>[1]!EM_S_VAL_PE_TTM($B86,EX$1)</f>
        <v>51.835705609999998</v>
      </c>
      <c r="EY86">
        <f>[1]!EM_S_VAL_PE_TTM($B86,EY$1)</f>
        <v>51.789257839999998</v>
      </c>
      <c r="EZ86">
        <f>[1]!EM_S_VAL_PE_TTM($B86,EZ$1)</f>
        <v>51.603466789999999</v>
      </c>
      <c r="FA86">
        <f>[1]!EM_S_VAL_PE_TTM($B86,FA$1)</f>
        <v>51.928601139999998</v>
      </c>
      <c r="FB86">
        <f>[1]!EM_S_VAL_PE_TTM($B86,FB$1)</f>
        <v>52.253735489999997</v>
      </c>
      <c r="FC86">
        <f>[1]!EM_S_VAL_PE_TTM($B86,FC$1)</f>
        <v>52.160839959999997</v>
      </c>
      <c r="FD86">
        <f>[1]!EM_S_VAL_PE_TTM($B86,FD$1)</f>
        <v>52.114392199999998</v>
      </c>
      <c r="FE86">
        <f>[1]!EM_S_VAL_PE_TTM($B86,FE$1)</f>
        <v>52.764660910000003</v>
      </c>
      <c r="FF86">
        <f>[1]!EM_S_VAL_PE_TTM($B86,FF$1)</f>
        <v>40.662910940000003</v>
      </c>
      <c r="FG86">
        <f>[1]!EM_S_VAL_PE_TTM($B86,FG$1)</f>
        <v>44.729202039999997</v>
      </c>
      <c r="FH86">
        <f>[1]!EM_S_VAL_PE_TTM($B86,FH$1)</f>
        <v>45.217156969999998</v>
      </c>
      <c r="FI86">
        <f>[1]!EM_S_VAL_PE_TTM($B86,FI$1)</f>
        <v>43.297867570000001</v>
      </c>
      <c r="FJ86">
        <f>[1]!EM_S_VAL_PE_TTM($B86,FJ$1)</f>
        <v>41.346047849999998</v>
      </c>
      <c r="FK86">
        <f>[1]!EM_S_VAL_PE_TTM($B86,FK$1)</f>
        <v>39.947243710000002</v>
      </c>
      <c r="FL86">
        <f>[1]!EM_S_VAL_PE_TTM($B86,FL$1)</f>
        <v>39.784592070000002</v>
      </c>
      <c r="FM86">
        <f>[1]!EM_S_VAL_PE_TTM($B86,FM$1)</f>
        <v>40.240016670000003</v>
      </c>
      <c r="FN86">
        <f>[1]!EM_S_VAL_PE_TTM($B86,FN$1)</f>
        <v>42.061715079999999</v>
      </c>
      <c r="FO86">
        <f>[1]!EM_S_VAL_PE_TTM($B86,FO$1)</f>
        <v>40.044834700000003</v>
      </c>
      <c r="FP86">
        <f>[1]!EM_S_VAL_PE_TTM($B86,FP$1)</f>
        <v>40.435198640000003</v>
      </c>
      <c r="FQ86">
        <f>[1]!EM_S_VAL_PE_TTM($B86,FQ$1)</f>
        <v>42.74485198</v>
      </c>
      <c r="FR86">
        <f>[1]!EM_S_VAL_PE_TTM($B86,FR$1)</f>
        <v>43.655701190000002</v>
      </c>
      <c r="FS86">
        <f>[1]!EM_S_VAL_PE_TTM($B86,FS$1)</f>
        <v>45.282217629999998</v>
      </c>
      <c r="FT86">
        <f>[1]!EM_S_VAL_PE_TTM($B86,FT$1)</f>
        <v>47.461749650000002</v>
      </c>
      <c r="FU86">
        <f>[1]!EM_S_VAL_PE_TTM($B86,FU$1)</f>
        <v>45.379808609999998</v>
      </c>
      <c r="FV86">
        <f>[1]!EM_S_VAL_PE_TTM($B86,FV$1)</f>
        <v>47.917174250000002</v>
      </c>
      <c r="FW86">
        <f>[1]!EM_S_VAL_PE_TTM($B86,FW$1)</f>
        <v>52.699132579999997</v>
      </c>
      <c r="FX86">
        <f>[1]!EM_S_VAL_PE_TTM($B86,FX$1)</f>
        <v>57.96904584</v>
      </c>
      <c r="FY86">
        <f>[1]!EM_S_VAL_PE_TTM($B86,FY$1)</f>
        <v>55.594331840000002</v>
      </c>
      <c r="FZ86">
        <f>[1]!EM_S_VAL_PE_TTM($B86,FZ$1)</f>
        <v>50.975025160000001</v>
      </c>
      <c r="GA86">
        <f>[1]!EM_S_VAL_PE_TTM($B86,GA$1)</f>
        <v>52.503950609999997</v>
      </c>
      <c r="GB86">
        <f>[1]!EM_S_VAL_PE_TTM($B86,GB$1)</f>
        <v>57.741333539999999</v>
      </c>
      <c r="GC86">
        <f>[1]!EM_S_VAL_PE_TTM($B86,GC$1)</f>
        <v>60.343759839999997</v>
      </c>
      <c r="GD86">
        <f>[1]!EM_S_VAL_PE_TTM($B86,GD$1)</f>
        <v>59.660622930000002</v>
      </c>
      <c r="GE86">
        <f>[1]!EM_S_VAL_PE_TTM($B86,GE$1)</f>
        <v>59.042546690000002</v>
      </c>
      <c r="GF86">
        <f>[1]!EM_S_VAL_PE_TTM($B86,GF$1)</f>
        <v>57.8063942</v>
      </c>
      <c r="GG86">
        <f>[1]!EM_S_VAL_PE_TTM($B86,GG$1)</f>
        <v>55.756983480000002</v>
      </c>
      <c r="GH86">
        <f>[1]!EM_S_VAL_PE_TTM($B86,GH$1)</f>
        <v>50.844903840000001</v>
      </c>
      <c r="GI86">
        <f>[1]!EM_S_VAL_PE_TTM($B86,GI$1)</f>
        <v>51.560571070000002</v>
      </c>
      <c r="GJ86">
        <f>[1]!EM_S_VAL_PE_TTM($B86,GJ$1)</f>
        <v>48.209947210000003</v>
      </c>
      <c r="GK86">
        <f>[1]!EM_S_VAL_PE_TTM($B86,GK$1)</f>
        <v>48.567780829999997</v>
      </c>
      <c r="GL86">
        <f>[1]!EM_S_VAL_PE_TTM($B86,GL$1)</f>
        <v>46.58343078</v>
      </c>
      <c r="GM86">
        <f>[1]!EM_S_VAL_PE_TTM($B86,GM$1)</f>
        <v>47.429219320000001</v>
      </c>
      <c r="GN86">
        <f>[1]!EM_S_VAL_PE_TTM($B86,GN$1)</f>
        <v>45.672581569999998</v>
      </c>
      <c r="GO86">
        <f>[1]!EM_S_VAL_PE_TTM($B86,GO$1)</f>
        <v>44.566550390000003</v>
      </c>
      <c r="GP86">
        <f>[1]!EM_S_VAL_PE_TTM($B86,GP$1)</f>
        <v>44.143656120000003</v>
      </c>
      <c r="GQ86">
        <f>[1]!EM_S_VAL_PE_TTM($B86,GQ$1)</f>
        <v>44.989444669999997</v>
      </c>
      <c r="GR86">
        <f>[1]!EM_S_VAL_PE_TTM($B86,GR$1)</f>
        <v>46.128006169999999</v>
      </c>
      <c r="GS86">
        <f>[1]!EM_S_VAL_PE_TTM($B86,GS$1)</f>
        <v>46.973794720000001</v>
      </c>
      <c r="GT86">
        <f>[1]!EM_S_VAL_PE_TTM($B86,GT$1)</f>
        <v>45.997884859999999</v>
      </c>
      <c r="GU86">
        <f>[1]!EM_S_VAL_PE_TTM($B86,GU$1)</f>
        <v>46.355718469999999</v>
      </c>
      <c r="GV86">
        <f>[1]!EM_S_VAL_PE_TTM($B86,GV$1)</f>
        <v>44.794262689999996</v>
      </c>
      <c r="GW86">
        <f>[1]!EM_S_VAL_PE_TTM($B86,GW$1)</f>
        <v>45.542460259999999</v>
      </c>
      <c r="GX86">
        <f>[1]!EM_S_VAL_PE_TTM($B86,GX$1)</f>
        <v>46.811143080000001</v>
      </c>
      <c r="GY86">
        <f>[1]!EM_S_VAL_PE_TTM($B86,GY$1)</f>
        <v>45.867763539999999</v>
      </c>
      <c r="GZ86">
        <f>[1]!EM_S_VAL_PE_TTM($B86,GZ$1)</f>
        <v>45.785823010000001</v>
      </c>
      <c r="HA86">
        <f>[1]!EM_S_VAL_PE_TTM($B86,HA$1)</f>
        <v>49.36538273</v>
      </c>
      <c r="HB86">
        <f>[1]!EM_S_VAL_PE_TTM($B86,HB$1)</f>
        <v>47.575602869999997</v>
      </c>
      <c r="HC86">
        <f>[1]!EM_S_VAL_PE_TTM($B86,HC$1)</f>
        <v>46.273944790000002</v>
      </c>
      <c r="HD86">
        <f>[1]!EM_S_VAL_PE_TTM($B86,HD$1)</f>
        <v>43.345214110000001</v>
      </c>
      <c r="HE86">
        <f>[1]!EM_S_VAL_PE_TTM($B86,HE$1)</f>
        <v>43.638087169999999</v>
      </c>
      <c r="HF86">
        <f>[1]!EM_S_VAL_PE_TTM($B86,HF$1)</f>
        <v>42.596760709999998</v>
      </c>
      <c r="HG86">
        <f>[1]!EM_S_VAL_PE_TTM($B86,HG$1)</f>
        <v>42.889633779999997</v>
      </c>
      <c r="HH86">
        <f>[1]!EM_S_VAL_PE_TTM($B86,HH$1)</f>
        <v>43.2801312</v>
      </c>
      <c r="HI86">
        <f>[1]!EM_S_VAL_PE_TTM($B86,HI$1)</f>
        <v>43.247589750000003</v>
      </c>
      <c r="HJ86">
        <f>[1]!EM_S_VAL_PE_TTM($B86,HJ$1)</f>
        <v>44.353999119999997</v>
      </c>
      <c r="HK86">
        <f>[1]!EM_S_VAL_PE_TTM($B86,HK$1)</f>
        <v>42.987258130000001</v>
      </c>
      <c r="HL86">
        <f>[1]!EM_S_VAL_PE_TTM($B86,HL$1)</f>
        <v>42.726926519999999</v>
      </c>
      <c r="HM86">
        <f>[1]!EM_S_VAL_PE_TTM($B86,HM$1)</f>
        <v>42.987258130000001</v>
      </c>
      <c r="HN86">
        <f>[1]!EM_S_VAL_PE_TTM($B86,HN$1)</f>
        <v>42.824550870000003</v>
      </c>
      <c r="HO86">
        <f>[1]!EM_S_VAL_PE_TTM($B86,HO$1)</f>
        <v>43.247589750000003</v>
      </c>
      <c r="HP86">
        <f>[1]!EM_S_VAL_PE_TTM($B86,HP$1)</f>
        <v>42.629302160000002</v>
      </c>
      <c r="HQ86">
        <f>[1]!EM_S_VAL_PE_TTM($B86,HQ$1)</f>
        <v>41.03477101</v>
      </c>
      <c r="HR86">
        <f>[1]!EM_S_VAL_PE_TTM($B86,HR$1)</f>
        <v>39.602947120000003</v>
      </c>
      <c r="HS86">
        <f>[1]!EM_S_VAL_PE_TTM($B86,HS$1)</f>
        <v>38.106040329999999</v>
      </c>
      <c r="HT86">
        <f>[1]!EM_S_VAL_PE_TTM($B86,HT$1)</f>
        <v>38.040957429999999</v>
      </c>
      <c r="HU86">
        <f>[1]!EM_S_VAL_PE_TTM($B86,HU$1)</f>
        <v>38.561620660000003</v>
      </c>
      <c r="HV86">
        <f>[1]!EM_S_VAL_PE_TTM($B86,HV$1)</f>
        <v>38.984659530000002</v>
      </c>
      <c r="HW86">
        <f>[1]!EM_S_VAL_PE_TTM($B86,HW$1)</f>
        <v>39.537864220000003</v>
      </c>
      <c r="HX86">
        <f>[1]!EM_S_VAL_PE_TTM($B86,HX$1)</f>
        <v>40.091068900000003</v>
      </c>
      <c r="HY86">
        <f>[1]!EM_S_VAL_PE_TTM($B86,HY$1)</f>
        <v>40.025986000000003</v>
      </c>
      <c r="HZ86">
        <f>[1]!EM_S_VAL_PE_TTM($B86,HZ$1)</f>
        <v>39.798195829999997</v>
      </c>
      <c r="IA86">
        <f>[1]!EM_S_VAL_PE_TTM($B86,IA$1)</f>
        <v>39.798195829999997</v>
      </c>
      <c r="IB86">
        <f>[1]!EM_S_VAL_PE_TTM($B86,IB$1)</f>
        <v>39.99344455</v>
      </c>
      <c r="IC86">
        <f>[1]!EM_S_VAL_PE_TTM($B86,IC$1)</f>
        <v>40.286317619999998</v>
      </c>
      <c r="ID86">
        <f>[1]!EM_S_VAL_PE_TTM($B86,ID$1)</f>
        <v>39.960903090000002</v>
      </c>
      <c r="IE86">
        <f>[1]!EM_S_VAL_PE_TTM($B86,IE$1)</f>
        <v>39.63548857</v>
      </c>
      <c r="IF86">
        <f>[1]!EM_S_VAL_PE_TTM($B86,IF$1)</f>
        <v>39.277532600000001</v>
      </c>
      <c r="IG86">
        <f>[1]!EM_S_VAL_PE_TTM($B86,IG$1)</f>
        <v>39.830737290000002</v>
      </c>
      <c r="IH86">
        <f>[1]!EM_S_VAL_PE_TTM($B86,IH$1)</f>
        <v>38.463996299999998</v>
      </c>
      <c r="II86">
        <f>[1]!EM_S_VAL_PE_TTM($B86,II$1)</f>
        <v>38.919576630000002</v>
      </c>
      <c r="IJ86">
        <f>[1]!EM_S_VAL_PE_TTM($B86,IJ$1)</f>
        <v>38.854493730000002</v>
      </c>
      <c r="IK86">
        <f>[1]!EM_S_VAL_PE_TTM($B86,IK$1)</f>
        <v>39.114825340000003</v>
      </c>
      <c r="IL86">
        <f>[1]!EM_S_VAL_PE_TTM($B86,IL$1)</f>
        <v>39.179908249999997</v>
      </c>
      <c r="IM86">
        <f>[1]!EM_S_VAL_PE_TTM($B86,IM$1)</f>
        <v>39.082283889999999</v>
      </c>
      <c r="IN86">
        <f>[1]!EM_S_VAL_PE_TTM($B86,IN$1)</f>
        <v>26.696568320000001</v>
      </c>
      <c r="IO86">
        <f>[1]!EM_S_VAL_PE_TTM($B86,IO$1)</f>
        <v>26.030818490000001</v>
      </c>
      <c r="IP86">
        <f>[1]!EM_S_VAL_PE_TTM($B86,IP$1)</f>
        <v>25.919860180000001</v>
      </c>
      <c r="IQ86">
        <f>[1]!EM_S_VAL_PE_TTM($B86,IQ$1)</f>
        <v>25.365068650000001</v>
      </c>
    </row>
    <row r="87" spans="1:251">
      <c r="A87" s="1" t="s">
        <v>203</v>
      </c>
      <c r="B87" s="3" t="s">
        <v>435</v>
      </c>
      <c r="C87" s="4" t="str">
        <f>[1]!EM_S_IPO_LISTEDDATE(B87)</f>
        <v>2014-12-30</v>
      </c>
      <c r="D87" s="7" t="b">
        <f t="shared" si="4"/>
        <v>1</v>
      </c>
      <c r="E87" s="7" t="b">
        <f t="shared" si="5"/>
        <v>1</v>
      </c>
      <c r="F87">
        <f t="shared" si="6"/>
        <v>23.771436449999999</v>
      </c>
      <c r="G87">
        <f t="shared" si="7"/>
        <v>12.952406030000001</v>
      </c>
      <c r="H87">
        <f>[1]!EM_S_VAL_PE_TTM($B87,H$1)</f>
        <v>19.3884677</v>
      </c>
      <c r="I87">
        <f>[1]!EM_S_VAL_PE_TTM($B87,I$1)</f>
        <v>20.17575699</v>
      </c>
      <c r="J87">
        <f>[1]!EM_S_VAL_PE_TTM($B87,J$1)</f>
        <v>22.196857869999999</v>
      </c>
      <c r="K87">
        <f>[1]!EM_S_VAL_PE_TTM($B87,K$1)</f>
        <v>23.771436449999999</v>
      </c>
      <c r="L87">
        <f>[1]!EM_S_VAL_PE_TTM($B87,L$1)</f>
        <v>21.397817979999999</v>
      </c>
      <c r="M87">
        <f>[1]!EM_S_VAL_PE_TTM($B87,M$1)</f>
        <v>21.562326200000001</v>
      </c>
      <c r="N87">
        <f>[1]!EM_S_VAL_PE_TTM($B87,N$1)</f>
        <v>21.421319159999999</v>
      </c>
      <c r="O87">
        <f>[1]!EM_S_VAL_PE_TTM($B87,O$1)</f>
        <v>20.563526339999999</v>
      </c>
      <c r="P87">
        <f>[1]!EM_S_VAL_PE_TTM($B87,P$1)</f>
        <v>19.823239399999999</v>
      </c>
      <c r="Q87">
        <f>[1]!EM_S_VAL_PE_TTM($B87,Q$1)</f>
        <v>21.256810949999998</v>
      </c>
      <c r="R87">
        <f>[1]!EM_S_VAL_PE_TTM($B87,R$1)</f>
        <v>21.339065049999999</v>
      </c>
      <c r="S87">
        <f>[1]!EM_S_VAL_PE_TTM($B87,S$1)</f>
        <v>21.033549799999999</v>
      </c>
      <c r="T87">
        <f>[1]!EM_S_VAL_PE_TTM($B87,T$1)</f>
        <v>20.551775760000002</v>
      </c>
      <c r="U87">
        <f>[1]!EM_S_VAL_PE_TTM($B87,U$1)</f>
        <v>19.729234699999999</v>
      </c>
      <c r="V87">
        <f>[1]!EM_S_VAL_PE_TTM($B87,V$1)</f>
        <v>20.058251129999999</v>
      </c>
      <c r="W87">
        <f>[1]!EM_S_VAL_PE_TTM($B87,W$1)</f>
        <v>19.552975910000001</v>
      </c>
      <c r="X87">
        <f>[1]!EM_S_VAL_PE_TTM($B87,X$1)</f>
        <v>19.082952450000001</v>
      </c>
      <c r="Y87">
        <f>[1]!EM_S_VAL_PE_TTM($B87,Y$1)</f>
        <v>19.02419952</v>
      </c>
      <c r="Z87">
        <f>[1]!EM_S_VAL_PE_TTM($B87,Z$1)</f>
        <v>18.46017136</v>
      </c>
      <c r="AA87">
        <f>[1]!EM_S_VAL_PE_TTM($B87,AA$1)</f>
        <v>18.471921949999999</v>
      </c>
      <c r="AB87">
        <f>[1]!EM_S_VAL_PE_TTM($B87,AB$1)</f>
        <v>18.178157290000001</v>
      </c>
      <c r="AC87">
        <f>[1]!EM_S_VAL_PE_TTM($B87,AC$1)</f>
        <v>18.577677229999999</v>
      </c>
      <c r="AD87">
        <f>[1]!EM_S_VAL_PE_TTM($B87,AD$1)</f>
        <v>18.283912569999998</v>
      </c>
      <c r="AE87">
        <f>[1]!EM_S_VAL_PE_TTM($B87,AE$1)</f>
        <v>18.69518309</v>
      </c>
      <c r="AF87">
        <f>[1]!EM_S_VAL_PE_TTM($B87,AF$1)</f>
        <v>19.317964180000001</v>
      </c>
      <c r="AG87">
        <f>[1]!EM_S_VAL_PE_TTM($B87,AG$1)</f>
        <v>19.200458309999998</v>
      </c>
      <c r="AH87">
        <f>[1]!EM_S_VAL_PE_TTM($B87,AH$1)</f>
        <v>19.423719460000001</v>
      </c>
      <c r="AI87">
        <f>[1]!EM_S_VAL_PE_TTM($B87,AI$1)</f>
        <v>18.930194820000001</v>
      </c>
      <c r="AJ87">
        <f>[1]!EM_S_VAL_PE_TTM($B87,AJ$1)</f>
        <v>20.30501344</v>
      </c>
      <c r="AK87">
        <f>[1]!EM_S_VAL_PE_TTM($B87,AK$1)</f>
        <v>19.62347943</v>
      </c>
      <c r="AL87">
        <f>[1]!EM_S_VAL_PE_TTM($B87,AL$1)</f>
        <v>20.022999370000001</v>
      </c>
      <c r="AM87">
        <f>[1]!EM_S_VAL_PE_TTM($B87,AM$1)</f>
        <v>19.94074526</v>
      </c>
      <c r="AN87">
        <f>[1]!EM_S_VAL_PE_TTM($B87,AN$1)</f>
        <v>19.588227669999998</v>
      </c>
      <c r="AO87">
        <f>[1]!EM_S_VAL_PE_TTM($B87,AO$1)</f>
        <v>18.78918779</v>
      </c>
      <c r="AP87">
        <f>[1]!EM_S_VAL_PE_TTM($B87,AP$1)</f>
        <v>18.63643016</v>
      </c>
      <c r="AQ87">
        <f>[1]!EM_S_VAL_PE_TTM($B87,AQ$1)</f>
        <v>18.836190129999999</v>
      </c>
      <c r="AR87">
        <f>[1]!EM_S_VAL_PE_TTM($B87,AR$1)</f>
        <v>19.035950100000001</v>
      </c>
      <c r="AS87">
        <f>[1]!EM_S_VAL_PE_TTM($B87,AS$1)</f>
        <v>19.247460660000002</v>
      </c>
      <c r="AT87">
        <f>[1]!EM_S_VAL_PE_TTM($B87,AT$1)</f>
        <v>17.78787651</v>
      </c>
      <c r="AU87">
        <f>[1]!EM_S_VAL_PE_TTM($B87,AU$1)</f>
        <v>17.07636145</v>
      </c>
      <c r="AV87">
        <f>[1]!EM_S_VAL_PE_TTM($B87,AV$1)</f>
        <v>17.305882440000001</v>
      </c>
      <c r="AW87">
        <f>[1]!EM_S_VAL_PE_TTM($B87,AW$1)</f>
        <v>17.122265649999999</v>
      </c>
      <c r="AX87">
        <f>[1]!EM_S_VAL_PE_TTM($B87,AX$1)</f>
        <v>17.294406389999999</v>
      </c>
      <c r="AY87">
        <f>[1]!EM_S_VAL_PE_TTM($B87,AY$1)</f>
        <v>17.030457250000001</v>
      </c>
      <c r="AZ87">
        <f>[1]!EM_S_VAL_PE_TTM($B87,AZ$1)</f>
        <v>17.28293034</v>
      </c>
      <c r="BA87">
        <f>[1]!EM_S_VAL_PE_TTM($B87,BA$1)</f>
        <v>17.35178664</v>
      </c>
      <c r="BB87">
        <f>[1]!EM_S_VAL_PE_TTM($B87,BB$1)</f>
        <v>17.168169850000002</v>
      </c>
      <c r="BC87">
        <f>[1]!EM_S_VAL_PE_TTM($B87,BC$1)</f>
        <v>17.21407404</v>
      </c>
      <c r="BD87">
        <f>[1]!EM_S_VAL_PE_TTM($B87,BD$1)</f>
        <v>16.98455306</v>
      </c>
      <c r="BE87">
        <f>[1]!EM_S_VAL_PE_TTM($B87,BE$1)</f>
        <v>17.099313550000002</v>
      </c>
      <c r="BF87">
        <f>[1]!EM_S_VAL_PE_TTM($B87,BF$1)</f>
        <v>17.064885400000001</v>
      </c>
      <c r="BG87">
        <f>[1]!EM_S_VAL_PE_TTM($B87,BG$1)</f>
        <v>17.156693799999999</v>
      </c>
      <c r="BH87">
        <f>[1]!EM_S_VAL_PE_TTM($B87,BH$1)</f>
        <v>17.122265649999999</v>
      </c>
      <c r="BI87">
        <f>[1]!EM_S_VAL_PE_TTM($B87,BI$1)</f>
        <v>17.099313550000002</v>
      </c>
      <c r="BJ87">
        <f>[1]!EM_S_VAL_PE_TTM($B87,BJ$1)</f>
        <v>17.087837499999999</v>
      </c>
      <c r="BK87">
        <f>[1]!EM_S_VAL_PE_TTM($B87,BK$1)</f>
        <v>16.892744660000002</v>
      </c>
      <c r="BL87">
        <f>[1]!EM_S_VAL_PE_TTM($B87,BL$1)</f>
        <v>16.67469972</v>
      </c>
      <c r="BM87">
        <f>[1]!EM_S_VAL_PE_TTM($B87,BM$1)</f>
        <v>16.525511080000001</v>
      </c>
      <c r="BN87">
        <f>[1]!EM_S_VAL_PE_TTM($B87,BN$1)</f>
        <v>16.915696759999999</v>
      </c>
      <c r="BO87">
        <f>[1]!EM_S_VAL_PE_TTM($B87,BO$1)</f>
        <v>16.938648860000001</v>
      </c>
      <c r="BP87">
        <f>[1]!EM_S_VAL_PE_TTM($B87,BP$1)</f>
        <v>17.087837499999999</v>
      </c>
      <c r="BQ87">
        <f>[1]!EM_S_VAL_PE_TTM($B87,BQ$1)</f>
        <v>17.087837499999999</v>
      </c>
      <c r="BR87">
        <f>[1]!EM_S_VAL_PE_TTM($B87,BR$1)</f>
        <v>17.38621479</v>
      </c>
      <c r="BS87">
        <f>[1]!EM_S_VAL_PE_TTM($B87,BS$1)</f>
        <v>17.363262689999999</v>
      </c>
      <c r="BT87">
        <f>[1]!EM_S_VAL_PE_TTM($B87,BT$1)</f>
        <v>17.179645900000001</v>
      </c>
      <c r="BU87">
        <f>[1]!EM_S_VAL_PE_TTM($B87,BU$1)</f>
        <v>17.0419333</v>
      </c>
      <c r="BV87">
        <f>[1]!EM_S_VAL_PE_TTM($B87,BV$1)</f>
        <v>16.95012491</v>
      </c>
      <c r="BW87">
        <f>[1]!EM_S_VAL_PE_TTM($B87,BW$1)</f>
        <v>17.443595030000001</v>
      </c>
      <c r="BX87">
        <f>[1]!EM_S_VAL_PE_TTM($B87,BX$1)</f>
        <v>16.98455306</v>
      </c>
      <c r="BY87">
        <f>[1]!EM_S_VAL_PE_TTM($B87,BY$1)</f>
        <v>17.937065149999999</v>
      </c>
      <c r="BZ87">
        <f>[1]!EM_S_VAL_PE_TTM($B87,BZ$1)</f>
        <v>17.845256760000002</v>
      </c>
      <c r="CA87">
        <f>[1]!EM_S_VAL_PE_TTM($B87,CA$1)</f>
        <v>17.673116019999998</v>
      </c>
      <c r="CB87">
        <f>[1]!EM_S_VAL_PE_TTM($B87,CB$1)</f>
        <v>17.764924409999999</v>
      </c>
      <c r="CC87">
        <f>[1]!EM_S_VAL_PE_TTM($B87,CC$1)</f>
        <v>17.340310590000001</v>
      </c>
      <c r="CD87">
        <f>[1]!EM_S_VAL_PE_TTM($B87,CD$1)</f>
        <v>17.21407404</v>
      </c>
      <c r="CE87">
        <f>[1]!EM_S_VAL_PE_TTM($B87,CE$1)</f>
        <v>17.01898121</v>
      </c>
      <c r="CF87">
        <f>[1]!EM_S_VAL_PE_TTM($B87,CF$1)</f>
        <v>16.651747629999999</v>
      </c>
      <c r="CG87">
        <f>[1]!EM_S_VAL_PE_TTM($B87,CG$1)</f>
        <v>16.755032069999999</v>
      </c>
      <c r="CH87">
        <f>[1]!EM_S_VAL_PE_TTM($B87,CH$1)</f>
        <v>16.835364420000001</v>
      </c>
      <c r="CI87">
        <f>[1]!EM_S_VAL_PE_TTM($B87,CI$1)</f>
        <v>16.927172809999998</v>
      </c>
      <c r="CJ87">
        <f>[1]!EM_S_VAL_PE_TTM($B87,CJ$1)</f>
        <v>17.064885400000001</v>
      </c>
      <c r="CK87">
        <f>[1]!EM_S_VAL_PE_TTM($B87,CK$1)</f>
        <v>16.81241232</v>
      </c>
      <c r="CL87">
        <f>[1]!EM_S_VAL_PE_TTM($B87,CL$1)</f>
        <v>16.835364420000001</v>
      </c>
      <c r="CM87">
        <f>[1]!EM_S_VAL_PE_TTM($B87,CM$1)</f>
        <v>16.74355602</v>
      </c>
      <c r="CN87">
        <f>[1]!EM_S_VAL_PE_TTM($B87,CN$1)</f>
        <v>17.099313550000002</v>
      </c>
      <c r="CO87">
        <f>[1]!EM_S_VAL_PE_TTM($B87,CO$1)</f>
        <v>16.973077010000001</v>
      </c>
      <c r="CP87">
        <f>[1]!EM_S_VAL_PE_TTM($B87,CP$1)</f>
        <v>16.823888369999999</v>
      </c>
      <c r="CQ87">
        <f>[1]!EM_S_VAL_PE_TTM($B87,CQ$1)</f>
        <v>16.697651820000001</v>
      </c>
      <c r="CR87">
        <f>[1]!EM_S_VAL_PE_TTM($B87,CR$1)</f>
        <v>16.10089726</v>
      </c>
      <c r="CS87">
        <f>[1]!EM_S_VAL_PE_TTM($B87,CS$1)</f>
        <v>16.043517009999999</v>
      </c>
      <c r="CT87">
        <f>[1]!EM_S_VAL_PE_TTM($B87,CT$1)</f>
        <v>15.492666639999999</v>
      </c>
      <c r="CU87">
        <f>[1]!EM_S_VAL_PE_TTM($B87,CU$1)</f>
        <v>15.630379230000001</v>
      </c>
      <c r="CV87">
        <f>[1]!EM_S_VAL_PE_TTM($B87,CV$1)</f>
        <v>15.722187630000001</v>
      </c>
      <c r="CW87">
        <f>[1]!EM_S_VAL_PE_TTM($B87,CW$1)</f>
        <v>15.802519970000001</v>
      </c>
      <c r="CX87">
        <f>[1]!EM_S_VAL_PE_TTM($B87,CX$1)</f>
        <v>15.71071158</v>
      </c>
      <c r="CY87">
        <f>[1]!EM_S_VAL_PE_TTM($B87,CY$1)</f>
        <v>15.61890318</v>
      </c>
      <c r="CZ87">
        <f>[1]!EM_S_VAL_PE_TTM($B87,CZ$1)</f>
        <v>15.779567869999999</v>
      </c>
      <c r="DA87">
        <f>[1]!EM_S_VAL_PE_TTM($B87,DA$1)</f>
        <v>15.768091829999999</v>
      </c>
      <c r="DB87">
        <f>[1]!EM_S_VAL_PE_TTM($B87,DB$1)</f>
        <v>15.13690911</v>
      </c>
      <c r="DC87">
        <f>[1]!EM_S_VAL_PE_TTM($B87,DC$1)</f>
        <v>15.022148619999999</v>
      </c>
      <c r="DD87">
        <f>[1]!EM_S_VAL_PE_TTM($B87,DD$1)</f>
        <v>15.068052809999999</v>
      </c>
      <c r="DE87">
        <f>[1]!EM_S_VAL_PE_TTM($B87,DE$1)</f>
        <v>14.89591207</v>
      </c>
      <c r="DF87">
        <f>[1]!EM_S_VAL_PE_TTM($B87,DF$1)</f>
        <v>14.838531830000001</v>
      </c>
      <c r="DG87">
        <f>[1]!EM_S_VAL_PE_TTM($B87,DG$1)</f>
        <v>14.654915040000001</v>
      </c>
      <c r="DH87">
        <f>[1]!EM_S_VAL_PE_TTM($B87,DH$1)</f>
        <v>14.93034022</v>
      </c>
      <c r="DI87">
        <f>[1]!EM_S_VAL_PE_TTM($B87,DI$1)</f>
        <v>14.78115158</v>
      </c>
      <c r="DJ87">
        <f>[1]!EM_S_VAL_PE_TTM($B87,DJ$1)</f>
        <v>14.390965899999999</v>
      </c>
      <c r="DK87">
        <f>[1]!EM_S_VAL_PE_TTM($B87,DK$1)</f>
        <v>14.299157510000001</v>
      </c>
      <c r="DL87">
        <f>[1]!EM_S_VAL_PE_TTM($B87,DL$1)</f>
        <v>14.310633559999999</v>
      </c>
      <c r="DM87">
        <f>[1]!EM_S_VAL_PE_TTM($B87,DM$1)</f>
        <v>14.94181627</v>
      </c>
      <c r="DN87">
        <f>[1]!EM_S_VAL_PE_TTM($B87,DN$1)</f>
        <v>14.918864170000001</v>
      </c>
      <c r="DO87">
        <f>[1]!EM_S_VAL_PE_TTM($B87,DO$1)</f>
        <v>15.309049849999999</v>
      </c>
      <c r="DP87">
        <f>[1]!EM_S_VAL_PE_TTM($B87,DP$1)</f>
        <v>15.43528639</v>
      </c>
      <c r="DQ87">
        <f>[1]!EM_S_VAL_PE_TTM($B87,DQ$1)</f>
        <v>15.53857084</v>
      </c>
      <c r="DR87">
        <f>[1]!EM_S_VAL_PE_TTM($B87,DR$1)</f>
        <v>15.240193550000001</v>
      </c>
      <c r="DS87">
        <f>[1]!EM_S_VAL_PE_TTM($B87,DS$1)</f>
        <v>15.13690911</v>
      </c>
      <c r="DT87">
        <f>[1]!EM_S_VAL_PE_TTM($B87,DT$1)</f>
        <v>15.3205259</v>
      </c>
      <c r="DU87">
        <f>[1]!EM_S_VAL_PE_TTM($B87,DU$1)</f>
        <v>15.125433060000001</v>
      </c>
      <c r="DV87">
        <f>[1]!EM_S_VAL_PE_TTM($B87,DV$1)</f>
        <v>15.18281331</v>
      </c>
      <c r="DW87">
        <f>[1]!EM_S_VAL_PE_TTM($B87,DW$1)</f>
        <v>15.091004910000001</v>
      </c>
      <c r="DX87">
        <f>[1]!EM_S_VAL_PE_TTM($B87,DX$1)</f>
        <v>15.159861210000001</v>
      </c>
      <c r="DY87">
        <f>[1]!EM_S_VAL_PE_TTM($B87,DY$1)</f>
        <v>15.366430100000001</v>
      </c>
      <c r="DZ87">
        <f>[1]!EM_S_VAL_PE_TTM($B87,DZ$1)</f>
        <v>15.458238489999999</v>
      </c>
      <c r="EA87">
        <f>[1]!EM_S_VAL_PE_TTM($B87,EA$1)</f>
        <v>15.2975738</v>
      </c>
      <c r="EB87">
        <f>[1]!EM_S_VAL_PE_TTM($B87,EB$1)</f>
        <v>14.99919652</v>
      </c>
      <c r="EC87">
        <f>[1]!EM_S_VAL_PE_TTM($B87,EC$1)</f>
        <v>14.93034022</v>
      </c>
      <c r="ED87">
        <f>[1]!EM_S_VAL_PE_TTM($B87,ED$1)</f>
        <v>15.03362467</v>
      </c>
      <c r="EE87">
        <f>[1]!EM_S_VAL_PE_TTM($B87,EE$1)</f>
        <v>15.010672570000001</v>
      </c>
      <c r="EF87">
        <f>[1]!EM_S_VAL_PE_TTM($B87,EF$1)</f>
        <v>14.97624442</v>
      </c>
      <c r="EG87">
        <f>[1]!EM_S_VAL_PE_TTM($B87,EG$1)</f>
        <v>15.20576541</v>
      </c>
      <c r="EH87">
        <f>[1]!EM_S_VAL_PE_TTM($B87,EH$1)</f>
        <v>15.159861210000001</v>
      </c>
      <c r="EI87">
        <f>[1]!EM_S_VAL_PE_TTM($B87,EI$1)</f>
        <v>15.18281331</v>
      </c>
      <c r="EJ87">
        <f>[1]!EM_S_VAL_PE_TTM($B87,EJ$1)</f>
        <v>15.18281331</v>
      </c>
      <c r="EK87">
        <f>[1]!EM_S_VAL_PE_TTM($B87,EK$1)</f>
        <v>15.28609775</v>
      </c>
      <c r="EL87">
        <f>[1]!EM_S_VAL_PE_TTM($B87,EL$1)</f>
        <v>15.446762440000001</v>
      </c>
      <c r="EM87">
        <f>[1]!EM_S_VAL_PE_TTM($B87,EM$1)</f>
        <v>15.3893822</v>
      </c>
      <c r="EN87">
        <f>[1]!EM_S_VAL_PE_TTM($B87,EN$1)</f>
        <v>15.28609775</v>
      </c>
      <c r="EO87">
        <f>[1]!EM_S_VAL_PE_TTM($B87,EO$1)</f>
        <v>15.43528639</v>
      </c>
      <c r="EP87">
        <f>[1]!EM_S_VAL_PE_TTM($B87,EP$1)</f>
        <v>15.67628343</v>
      </c>
      <c r="EQ87">
        <f>[1]!EM_S_VAL_PE_TTM($B87,EQ$1)</f>
        <v>15.905804420000001</v>
      </c>
      <c r="ER87">
        <f>[1]!EM_S_VAL_PE_TTM($B87,ER$1)</f>
        <v>15.779567869999999</v>
      </c>
      <c r="ES87">
        <f>[1]!EM_S_VAL_PE_TTM($B87,ES$1)</f>
        <v>15.65333133</v>
      </c>
      <c r="ET87">
        <f>[1]!EM_S_VAL_PE_TTM($B87,ET$1)</f>
        <v>15.64185528</v>
      </c>
      <c r="EU87">
        <f>[1]!EM_S_VAL_PE_TTM($B87,EU$1)</f>
        <v>15.67628343</v>
      </c>
      <c r="EV87">
        <f>[1]!EM_S_VAL_PE_TTM($B87,EV$1)</f>
        <v>15.664807379999999</v>
      </c>
      <c r="EW87">
        <f>[1]!EM_S_VAL_PE_TTM($B87,EW$1)</f>
        <v>15.57299899</v>
      </c>
      <c r="EX87">
        <f>[1]!EM_S_VAL_PE_TTM($B87,EX$1)</f>
        <v>15.46971454</v>
      </c>
      <c r="EY87">
        <f>[1]!EM_S_VAL_PE_TTM($B87,EY$1)</f>
        <v>15.022148619999999</v>
      </c>
      <c r="EZ87">
        <f>[1]!EM_S_VAL_PE_TTM($B87,EZ$1)</f>
        <v>14.884436020000001</v>
      </c>
      <c r="FA87">
        <f>[1]!EM_S_VAL_PE_TTM($B87,FA$1)</f>
        <v>15.125433060000001</v>
      </c>
      <c r="FB87">
        <f>[1]!EM_S_VAL_PE_TTM($B87,FB$1)</f>
        <v>15.240193550000001</v>
      </c>
      <c r="FC87">
        <f>[1]!EM_S_VAL_PE_TTM($B87,FC$1)</f>
        <v>15.481190590000001</v>
      </c>
      <c r="FD87">
        <f>[1]!EM_S_VAL_PE_TTM($B87,FD$1)</f>
        <v>15.481190590000001</v>
      </c>
      <c r="FE87">
        <f>[1]!EM_S_VAL_PE_TTM($B87,FE$1)</f>
        <v>15.41233429</v>
      </c>
      <c r="FF87">
        <f>[1]!EM_S_VAL_PE_TTM($B87,FF$1)</f>
        <v>14.129011630000001</v>
      </c>
      <c r="FG87">
        <f>[1]!EM_S_VAL_PE_TTM($B87,FG$1)</f>
        <v>14.129011630000001</v>
      </c>
      <c r="FH87">
        <f>[1]!EM_S_VAL_PE_TTM($B87,FH$1)</f>
        <v>13.999112650000001</v>
      </c>
      <c r="FI87">
        <f>[1]!EM_S_VAL_PE_TTM($B87,FI$1)</f>
        <v>13.769291389999999</v>
      </c>
      <c r="FJ87">
        <f>[1]!EM_S_VAL_PE_TTM($B87,FJ$1)</f>
        <v>14.119019400000001</v>
      </c>
      <c r="FK87">
        <f>[1]!EM_S_VAL_PE_TTM($B87,FK$1)</f>
        <v>13.830611360000001</v>
      </c>
      <c r="FL87">
        <f>[1]!EM_S_VAL_PE_TTM($B87,FL$1)</f>
        <v>13.305510930000001</v>
      </c>
      <c r="FM87">
        <f>[1]!EM_S_VAL_PE_TTM($B87,FM$1)</f>
        <v>14.2400117</v>
      </c>
      <c r="FN87">
        <f>[1]!EM_S_VAL_PE_TTM($B87,FN$1)</f>
        <v>13.536911119999999</v>
      </c>
      <c r="FO87">
        <f>[1]!EM_S_VAL_PE_TTM($B87,FO$1)</f>
        <v>13.15421081</v>
      </c>
      <c r="FP87">
        <f>[1]!EM_S_VAL_PE_TTM($B87,FP$1)</f>
        <v>13.145310800000001</v>
      </c>
      <c r="FQ87">
        <f>[1]!EM_S_VAL_PE_TTM($B87,FQ$1)</f>
        <v>13.08301075</v>
      </c>
      <c r="FR87">
        <f>[1]!EM_S_VAL_PE_TTM($B87,FR$1)</f>
        <v>13.21651086</v>
      </c>
      <c r="FS87">
        <f>[1]!EM_S_VAL_PE_TTM($B87,FS$1)</f>
        <v>14.204411670000001</v>
      </c>
      <c r="FT87">
        <f>[1]!EM_S_VAL_PE_TTM($B87,FT$1)</f>
        <v>13.884011409999999</v>
      </c>
      <c r="FU87">
        <f>[1]!EM_S_VAL_PE_TTM($B87,FU$1)</f>
        <v>13.617011189999999</v>
      </c>
      <c r="FV87">
        <f>[1]!EM_S_VAL_PE_TTM($B87,FV$1)</f>
        <v>13.8751114</v>
      </c>
      <c r="FW87">
        <f>[1]!EM_S_VAL_PE_TTM($B87,FW$1)</f>
        <v>13.50131109</v>
      </c>
      <c r="FX87">
        <f>[1]!EM_S_VAL_PE_TTM($B87,FX$1)</f>
        <v>13.545811130000001</v>
      </c>
      <c r="FY87">
        <f>[1]!EM_S_VAL_PE_TTM($B87,FY$1)</f>
        <v>13.71491127</v>
      </c>
      <c r="FZ87">
        <f>[1]!EM_S_VAL_PE_TTM($B87,FZ$1)</f>
        <v>13.358910979999999</v>
      </c>
      <c r="GA87">
        <f>[1]!EM_S_VAL_PE_TTM($B87,GA$1)</f>
        <v>13.50131109</v>
      </c>
      <c r="GB87">
        <f>[1]!EM_S_VAL_PE_TTM($B87,GB$1)</f>
        <v>13.90181142</v>
      </c>
      <c r="GC87">
        <f>[1]!EM_S_VAL_PE_TTM($B87,GC$1)</f>
        <v>14.00861151</v>
      </c>
      <c r="GD87">
        <f>[1]!EM_S_VAL_PE_TTM($B87,GD$1)</f>
        <v>13.70601126</v>
      </c>
      <c r="GE87">
        <f>[1]!EM_S_VAL_PE_TTM($B87,GE$1)</f>
        <v>13.928511439999999</v>
      </c>
      <c r="GF87">
        <f>[1]!EM_S_VAL_PE_TTM($B87,GF$1)</f>
        <v>14.34681179</v>
      </c>
      <c r="GG87">
        <f>[1]!EM_S_VAL_PE_TTM($B87,GG$1)</f>
        <v>13.759411310000001</v>
      </c>
      <c r="GH87">
        <f>[1]!EM_S_VAL_PE_TTM($B87,GH$1)</f>
        <v>13.795011329999999</v>
      </c>
      <c r="GI87">
        <f>[1]!EM_S_VAL_PE_TTM($B87,GI$1)</f>
        <v>13.89291141</v>
      </c>
      <c r="GJ87">
        <f>[1]!EM_S_VAL_PE_TTM($B87,GJ$1)</f>
        <v>13.6348112</v>
      </c>
      <c r="GK87">
        <f>[1]!EM_S_VAL_PE_TTM($B87,GK$1)</f>
        <v>13.412311020000001</v>
      </c>
      <c r="GL87">
        <f>[1]!EM_S_VAL_PE_TTM($B87,GL$1)</f>
        <v>13.45681106</v>
      </c>
      <c r="GM87">
        <f>[1]!EM_S_VAL_PE_TTM($B87,GM$1)</f>
        <v>13.31441094</v>
      </c>
      <c r="GN87">
        <f>[1]!EM_S_VAL_PE_TTM($B87,GN$1)</f>
        <v>13.21651086</v>
      </c>
      <c r="GO87">
        <f>[1]!EM_S_VAL_PE_TTM($B87,GO$1)</f>
        <v>13.42121103</v>
      </c>
      <c r="GP87">
        <f>[1]!EM_S_VAL_PE_TTM($B87,GP$1)</f>
        <v>13.430111030000001</v>
      </c>
      <c r="GQ87">
        <f>[1]!EM_S_VAL_PE_TTM($B87,GQ$1)</f>
        <v>13.412311020000001</v>
      </c>
      <c r="GR87">
        <f>[1]!EM_S_VAL_PE_TTM($B87,GR$1)</f>
        <v>13.305510930000001</v>
      </c>
      <c r="GS87">
        <f>[1]!EM_S_VAL_PE_TTM($B87,GS$1)</f>
        <v>13.34111096</v>
      </c>
      <c r="GT87">
        <f>[1]!EM_S_VAL_PE_TTM($B87,GT$1)</f>
        <v>13.625911199999999</v>
      </c>
      <c r="GU87">
        <f>[1]!EM_S_VAL_PE_TTM($B87,GU$1)</f>
        <v>13.625911199999999</v>
      </c>
      <c r="GV87">
        <f>[1]!EM_S_VAL_PE_TTM($B87,GV$1)</f>
        <v>13.884011409999999</v>
      </c>
      <c r="GW87">
        <f>[1]!EM_S_VAL_PE_TTM($B87,GW$1)</f>
        <v>13.83951137</v>
      </c>
      <c r="GX87">
        <f>[1]!EM_S_VAL_PE_TTM($B87,GX$1)</f>
        <v>14.15991163</v>
      </c>
      <c r="GY87">
        <f>[1]!EM_S_VAL_PE_TTM($B87,GY$1)</f>
        <v>14.168811639999999</v>
      </c>
      <c r="GZ87">
        <f>[1]!EM_S_VAL_PE_TTM($B87,GZ$1)</f>
        <v>14.52481193</v>
      </c>
      <c r="HA87">
        <f>[1]!EM_S_VAL_PE_TTM($B87,HA$1)</f>
        <v>15.96661312</v>
      </c>
      <c r="HB87">
        <f>[1]!EM_S_VAL_PE_TTM($B87,HB$1)</f>
        <v>15.130012430000001</v>
      </c>
      <c r="HC87">
        <f>[1]!EM_S_VAL_PE_TTM($B87,HC$1)</f>
        <v>14.74731212</v>
      </c>
      <c r="HD87">
        <f>[1]!EM_S_VAL_PE_TTM($B87,HD$1)</f>
        <v>14.337911780000001</v>
      </c>
      <c r="HE87">
        <f>[1]!EM_S_VAL_PE_TTM($B87,HE$1)</f>
        <v>14.329011769999999</v>
      </c>
      <c r="HF87">
        <f>[1]!EM_S_VAL_PE_TTM($B87,HF$1)</f>
        <v>14.329011769999999</v>
      </c>
      <c r="HG87">
        <f>[1]!EM_S_VAL_PE_TTM($B87,HG$1)</f>
        <v>14.151011629999999</v>
      </c>
      <c r="HH87">
        <f>[1]!EM_S_VAL_PE_TTM($B87,HH$1)</f>
        <v>13.795011329999999</v>
      </c>
      <c r="HI87">
        <f>[1]!EM_S_VAL_PE_TTM($B87,HI$1)</f>
        <v>14.22221169</v>
      </c>
      <c r="HJ87">
        <f>[1]!EM_S_VAL_PE_TTM($B87,HJ$1)</f>
        <v>14.66721205</v>
      </c>
      <c r="HK87">
        <f>[1]!EM_S_VAL_PE_TTM($B87,HK$1)</f>
        <v>14.63161202</v>
      </c>
      <c r="HL87">
        <f>[1]!EM_S_VAL_PE_TTM($B87,HL$1)</f>
        <v>14.39131182</v>
      </c>
      <c r="HM87">
        <f>[1]!EM_S_VAL_PE_TTM($B87,HM$1)</f>
        <v>14.996512320000001</v>
      </c>
      <c r="HN87">
        <f>[1]!EM_S_VAL_PE_TTM($B87,HN$1)</f>
        <v>14.89861224</v>
      </c>
      <c r="HO87">
        <f>[1]!EM_S_VAL_PE_TTM($B87,HO$1)</f>
        <v>14.809612169999999</v>
      </c>
      <c r="HP87">
        <f>[1]!EM_S_VAL_PE_TTM($B87,HP$1)</f>
        <v>14.3557118</v>
      </c>
      <c r="HQ87">
        <f>[1]!EM_S_VAL_PE_TTM($B87,HQ$1)</f>
        <v>14.062011549999999</v>
      </c>
      <c r="HR87">
        <f>[1]!EM_S_VAL_PE_TTM($B87,HR$1)</f>
        <v>13.72381128</v>
      </c>
      <c r="HS87">
        <f>[1]!EM_S_VAL_PE_TTM($B87,HS$1)</f>
        <v>13.136410789999999</v>
      </c>
      <c r="HT87">
        <f>[1]!EM_S_VAL_PE_TTM($B87,HT$1)</f>
        <v>13.038510710000001</v>
      </c>
      <c r="HU87">
        <f>[1]!EM_S_VAL_PE_TTM($B87,HU$1)</f>
        <v>13.172010820000001</v>
      </c>
      <c r="HV87">
        <f>[1]!EM_S_VAL_PE_TTM($B87,HV$1)</f>
        <v>13.52801112</v>
      </c>
      <c r="HW87">
        <f>[1]!EM_S_VAL_PE_TTM($B87,HW$1)</f>
        <v>13.52801112</v>
      </c>
      <c r="HX87">
        <f>[1]!EM_S_VAL_PE_TTM($B87,HX$1)</f>
        <v>13.68821125</v>
      </c>
      <c r="HY87">
        <f>[1]!EM_S_VAL_PE_TTM($B87,HY$1)</f>
        <v>13.563611140000001</v>
      </c>
      <c r="HZ87">
        <f>[1]!EM_S_VAL_PE_TTM($B87,HZ$1)</f>
        <v>13.296610919999999</v>
      </c>
      <c r="IA87">
        <f>[1]!EM_S_VAL_PE_TTM($B87,IA$1)</f>
        <v>13.403411009999999</v>
      </c>
      <c r="IB87">
        <f>[1]!EM_S_VAL_PE_TTM($B87,IB$1)</f>
        <v>13.58141116</v>
      </c>
      <c r="IC87">
        <f>[1]!EM_S_VAL_PE_TTM($B87,IC$1)</f>
        <v>13.6348112</v>
      </c>
      <c r="ID87">
        <f>[1]!EM_S_VAL_PE_TTM($B87,ID$1)</f>
        <v>13.39451101</v>
      </c>
      <c r="IE87">
        <f>[1]!EM_S_VAL_PE_TTM($B87,IE$1)</f>
        <v>13.42121103</v>
      </c>
      <c r="IF87">
        <f>[1]!EM_S_VAL_PE_TTM($B87,IF$1)</f>
        <v>13.376710989999999</v>
      </c>
      <c r="IG87">
        <f>[1]!EM_S_VAL_PE_TTM($B87,IG$1)</f>
        <v>13.68821125</v>
      </c>
      <c r="IH87">
        <f>[1]!EM_S_VAL_PE_TTM($B87,IH$1)</f>
        <v>13.545811130000001</v>
      </c>
      <c r="II87">
        <f>[1]!EM_S_VAL_PE_TTM($B87,II$1)</f>
        <v>13.72381128</v>
      </c>
      <c r="IJ87">
        <f>[1]!EM_S_VAL_PE_TTM($B87,IJ$1)</f>
        <v>13.919611440000001</v>
      </c>
      <c r="IK87">
        <f>[1]!EM_S_VAL_PE_TTM($B87,IK$1)</f>
        <v>13.652611220000001</v>
      </c>
      <c r="IL87">
        <f>[1]!EM_S_VAL_PE_TTM($B87,IL$1)</f>
        <v>13.73271128</v>
      </c>
      <c r="IM87">
        <f>[1]!EM_S_VAL_PE_TTM($B87,IM$1)</f>
        <v>13.803911340000001</v>
      </c>
      <c r="IN87">
        <f>[1]!EM_S_VAL_PE_TTM($B87,IN$1)</f>
        <v>14.39131182</v>
      </c>
      <c r="IO87">
        <f>[1]!EM_S_VAL_PE_TTM($B87,IO$1)</f>
        <v>13.469788640000001</v>
      </c>
      <c r="IP87">
        <f>[1]!EM_S_VAL_PE_TTM($B87,IP$1)</f>
        <v>12.952406030000001</v>
      </c>
      <c r="IQ87">
        <f>[1]!EM_S_VAL_PE_TTM($B87,IQ$1)</f>
        <v>13.01484876</v>
      </c>
    </row>
    <row r="88" spans="1:251">
      <c r="A88" s="1" t="s">
        <v>204</v>
      </c>
      <c r="B88" s="3" t="s">
        <v>436</v>
      </c>
      <c r="C88" s="4" t="str">
        <f>[1]!EM_S_IPO_LISTEDDATE(B88)</f>
        <v>2015-03-24</v>
      </c>
      <c r="D88" s="7" t="b">
        <f t="shared" si="4"/>
        <v>1</v>
      </c>
      <c r="E88" s="7" t="b">
        <f t="shared" si="5"/>
        <v>1</v>
      </c>
      <c r="F88">
        <f t="shared" si="6"/>
        <v>271.59743363000001</v>
      </c>
      <c r="G88">
        <f t="shared" si="7"/>
        <v>-204.43960655000001</v>
      </c>
      <c r="H88">
        <f>[1]!EM_S_VAL_PE_TTM($B88,H$1)</f>
        <v>-139.11521241</v>
      </c>
      <c r="I88">
        <f>[1]!EM_S_VAL_PE_TTM($B88,I$1)</f>
        <v>-138.03918314000001</v>
      </c>
      <c r="J88">
        <f>[1]!EM_S_VAL_PE_TTM($B88,J$1)</f>
        <v>-138.96149394</v>
      </c>
      <c r="K88">
        <f>[1]!EM_S_VAL_PE_TTM($B88,K$1)</f>
        <v>-138.80777548</v>
      </c>
      <c r="L88">
        <f>[1]!EM_S_VAL_PE_TTM($B88,L$1)</f>
        <v>-137.57802774000001</v>
      </c>
      <c r="M88">
        <f>[1]!EM_S_VAL_PE_TTM($B88,M$1)</f>
        <v>-136.96315387999999</v>
      </c>
      <c r="N88">
        <f>[1]!EM_S_VAL_PE_TTM($B88,N$1)</f>
        <v>-138.50033854</v>
      </c>
      <c r="O88">
        <f>[1]!EM_S_VAL_PE_TTM($B88,O$1)</f>
        <v>-136.50199848</v>
      </c>
      <c r="P88">
        <f>[1]!EM_S_VAL_PE_TTM($B88,P$1)</f>
        <v>-132.19788141000001</v>
      </c>
      <c r="Q88">
        <f>[1]!EM_S_VAL_PE_TTM($B88,Q$1)</f>
        <v>-132.96647374</v>
      </c>
      <c r="R88">
        <f>[1]!EM_S_VAL_PE_TTM($B88,R$1)</f>
        <v>-132.50531834</v>
      </c>
      <c r="S88">
        <f>[1]!EM_S_VAL_PE_TTM($B88,S$1)</f>
        <v>-131.58300754000001</v>
      </c>
      <c r="T88">
        <f>[1]!EM_S_VAL_PE_TTM($B88,T$1)</f>
        <v>-131.58300754000001</v>
      </c>
      <c r="U88">
        <f>[1]!EM_S_VAL_PE_TTM($B88,U$1)</f>
        <v>-127.43260893999999</v>
      </c>
      <c r="V88">
        <f>[1]!EM_S_VAL_PE_TTM($B88,V$1)</f>
        <v>-128.04748280000001</v>
      </c>
      <c r="W88">
        <f>[1]!EM_S_VAL_PE_TTM($B88,W$1)</f>
        <v>-128.20120127000001</v>
      </c>
      <c r="X88">
        <f>[1]!EM_S_VAL_PE_TTM($B88,X$1)</f>
        <v>-128.04748280000001</v>
      </c>
      <c r="Y88">
        <f>[1]!EM_S_VAL_PE_TTM($B88,Y$1)</f>
        <v>-128.96979361000001</v>
      </c>
      <c r="Z88">
        <f>[1]!EM_S_VAL_PE_TTM($B88,Z$1)</f>
        <v>-124.819395</v>
      </c>
      <c r="AA88">
        <f>[1]!EM_S_VAL_PE_TTM($B88,AA$1)</f>
        <v>-122.0524626</v>
      </c>
      <c r="AB88">
        <f>[1]!EM_S_VAL_PE_TTM($B88,AB$1)</f>
        <v>-116.36487932999999</v>
      </c>
      <c r="AC88">
        <f>[1]!EM_S_VAL_PE_TTM($B88,AC$1)</f>
        <v>-116.67231626</v>
      </c>
      <c r="AD88">
        <f>[1]!EM_S_VAL_PE_TTM($B88,AD$1)</f>
        <v>-114.36653926</v>
      </c>
      <c r="AE88">
        <f>[1]!EM_S_VAL_PE_TTM($B88,AE$1)</f>
        <v>-119.90040406999999</v>
      </c>
      <c r="AF88">
        <f>[1]!EM_S_VAL_PE_TTM($B88,AF$1)</f>
        <v>-124.20452114</v>
      </c>
      <c r="AG88">
        <f>[1]!EM_S_VAL_PE_TTM($B88,AG$1)</f>
        <v>-122.82105493</v>
      </c>
      <c r="AH88">
        <f>[1]!EM_S_VAL_PE_TTM($B88,AH$1)</f>
        <v>-120.97643333000001</v>
      </c>
      <c r="AI88">
        <f>[1]!EM_S_VAL_PE_TTM($B88,AI$1)</f>
        <v>-120.36155947</v>
      </c>
      <c r="AJ88">
        <f>[1]!EM_S_VAL_PE_TTM($B88,AJ$1)</f>
        <v>-121.28387026999999</v>
      </c>
      <c r="AK88">
        <f>[1]!EM_S_VAL_PE_TTM($B88,AK$1)</f>
        <v>-120.82271487</v>
      </c>
      <c r="AL88">
        <f>[1]!EM_S_VAL_PE_TTM($B88,AL$1)</f>
        <v>-120.97643333000001</v>
      </c>
      <c r="AM88">
        <f>[1]!EM_S_VAL_PE_TTM($B88,AM$1)</f>
        <v>-119.13181173</v>
      </c>
      <c r="AN88">
        <f>[1]!EM_S_VAL_PE_TTM($B88,AN$1)</f>
        <v>-119.13181173</v>
      </c>
      <c r="AO88">
        <f>[1]!EM_S_VAL_PE_TTM($B88,AO$1)</f>
        <v>-117.902064</v>
      </c>
      <c r="AP88">
        <f>[1]!EM_S_VAL_PE_TTM($B88,AP$1)</f>
        <v>-118.36321940000001</v>
      </c>
      <c r="AQ88">
        <f>[1]!EM_S_VAL_PE_TTM($B88,AQ$1)</f>
        <v>-119.59296713000001</v>
      </c>
      <c r="AR88">
        <f>[1]!EM_S_VAL_PE_TTM($B88,AR$1)</f>
        <v>-118.05578247</v>
      </c>
      <c r="AS88">
        <f>[1]!EM_S_VAL_PE_TTM($B88,AS$1)</f>
        <v>-139.45573862000001</v>
      </c>
      <c r="AT88">
        <f>[1]!EM_S_VAL_PE_TTM($B88,AT$1)</f>
        <v>-135.87536022</v>
      </c>
      <c r="AU88">
        <f>[1]!EM_S_VAL_PE_TTM($B88,AU$1)</f>
        <v>-130.14675478000001</v>
      </c>
      <c r="AV88">
        <f>[1]!EM_S_VAL_PE_TTM($B88,AV$1)</f>
        <v>-135.15928453999999</v>
      </c>
      <c r="AW88">
        <f>[1]!EM_S_VAL_PE_TTM($B88,AW$1)</f>
        <v>-132.29498182</v>
      </c>
      <c r="AX88">
        <f>[1]!EM_S_VAL_PE_TTM($B88,AX$1)</f>
        <v>-145.54238189</v>
      </c>
      <c r="AY88">
        <f>[1]!EM_S_VAL_PE_TTM($B88,AY$1)</f>
        <v>-160.04291441000001</v>
      </c>
      <c r="AZ88">
        <f>[1]!EM_S_VAL_PE_TTM($B88,AZ$1)</f>
        <v>-175.97559828000001</v>
      </c>
      <c r="BA88">
        <f>[1]!EM_S_VAL_PE_TTM($B88,BA$1)</f>
        <v>-193.51945243</v>
      </c>
      <c r="BB88">
        <f>[1]!EM_S_VAL_PE_TTM($B88,BB$1)</f>
        <v>-174.18540908</v>
      </c>
      <c r="BC88">
        <f>[1]!EM_S_VAL_PE_TTM($B88,BC$1)</f>
        <v>-156.82057384999999</v>
      </c>
      <c r="BD88">
        <f>[1]!EM_S_VAL_PE_TTM($B88,BD$1)</f>
        <v>-152.70313869</v>
      </c>
      <c r="BE88">
        <f>[1]!EM_S_VAL_PE_TTM($B88,BE$1)</f>
        <v>-156.64155493000001</v>
      </c>
      <c r="BF88">
        <f>[1]!EM_S_VAL_PE_TTM($B88,BF$1)</f>
        <v>-151.45000625</v>
      </c>
      <c r="BG88">
        <f>[1]!EM_S_VAL_PE_TTM($B88,BG$1)</f>
        <v>-151.09196840999999</v>
      </c>
      <c r="BH88">
        <f>[1]!EM_S_VAL_PE_TTM($B88,BH$1)</f>
        <v>-154.85136573</v>
      </c>
      <c r="BI88">
        <f>[1]!EM_S_VAL_PE_TTM($B88,BI$1)</f>
        <v>-153.95627113</v>
      </c>
      <c r="BJ88">
        <f>[1]!EM_S_VAL_PE_TTM($B88,BJ$1)</f>
        <v>-153.95627113</v>
      </c>
      <c r="BK88">
        <f>[1]!EM_S_VAL_PE_TTM($B88,BK$1)</f>
        <v>-169.35189824</v>
      </c>
      <c r="BL88">
        <f>[1]!EM_S_VAL_PE_TTM($B88,BL$1)</f>
        <v>-172.75325771999999</v>
      </c>
      <c r="BM88">
        <f>[1]!EM_S_VAL_PE_TTM($B88,BM$1)</f>
        <v>-169.53091716</v>
      </c>
      <c r="BN88">
        <f>[1]!EM_S_VAL_PE_TTM($B88,BN$1)</f>
        <v>-176.51265504</v>
      </c>
      <c r="BO88">
        <f>[1]!EM_S_VAL_PE_TTM($B88,BO$1)</f>
        <v>-168.81484148000001</v>
      </c>
      <c r="BP88">
        <f>[1]!EM_S_VAL_PE_TTM($B88,BP$1)</f>
        <v>-176.51265504</v>
      </c>
      <c r="BQ88">
        <f>[1]!EM_S_VAL_PE_TTM($B88,BQ$1)</f>
        <v>-168.99386039999999</v>
      </c>
      <c r="BR88">
        <f>[1]!EM_S_VAL_PE_TTM($B88,BR$1)</f>
        <v>-185.82163886999999</v>
      </c>
      <c r="BS88">
        <f>[1]!EM_S_VAL_PE_TTM($B88,BS$1)</f>
        <v>-204.43960655000001</v>
      </c>
      <c r="BT88">
        <f>[1]!EM_S_VAL_PE_TTM($B88,BT$1)</f>
        <v>-192.80337675000001</v>
      </c>
      <c r="BU88">
        <f>[1]!EM_S_VAL_PE_TTM($B88,BU$1)</f>
        <v>-177.04971180000001</v>
      </c>
      <c r="BV88">
        <f>[1]!EM_S_VAL_PE_TTM($B88,BV$1)</f>
        <v>-176.33363611999999</v>
      </c>
      <c r="BW88">
        <f>[1]!EM_S_VAL_PE_TTM($B88,BW$1)</f>
        <v>-168.27778472</v>
      </c>
      <c r="BX88">
        <f>[1]!EM_S_VAL_PE_TTM($B88,BX$1)</f>
        <v>-159.86389549</v>
      </c>
      <c r="BY88">
        <f>[1]!EM_S_VAL_PE_TTM($B88,BY$1)</f>
        <v>-163.08623605</v>
      </c>
      <c r="BZ88">
        <f>[1]!EM_S_VAL_PE_TTM($B88,BZ$1)</f>
        <v>-162.54917929000001</v>
      </c>
      <c r="CA88">
        <f>[1]!EM_S_VAL_PE_TTM($B88,CA$1)</f>
        <v>-171.6791442</v>
      </c>
      <c r="CB88">
        <f>[1]!EM_S_VAL_PE_TTM($B88,CB$1)</f>
        <v>-169.70993608000001</v>
      </c>
      <c r="CC88">
        <f>[1]!EM_S_VAL_PE_TTM($B88,CC$1)</f>
        <v>-163.26525497</v>
      </c>
      <c r="CD88">
        <f>[1]!EM_S_VAL_PE_TTM($B88,CD$1)</f>
        <v>-166.48759552000001</v>
      </c>
      <c r="CE88">
        <f>[1]!EM_S_VAL_PE_TTM($B88,CE$1)</f>
        <v>-164.33936847999999</v>
      </c>
      <c r="CF88">
        <f>[1]!EM_S_VAL_PE_TTM($B88,CF$1)</f>
        <v>-161.83310360999999</v>
      </c>
      <c r="CG88">
        <f>[1]!EM_S_VAL_PE_TTM($B88,CG$1)</f>
        <v>-158.61076305</v>
      </c>
      <c r="CH88">
        <f>[1]!EM_S_VAL_PE_TTM($B88,CH$1)</f>
        <v>-152.34510084999999</v>
      </c>
      <c r="CI88">
        <f>[1]!EM_S_VAL_PE_TTM($B88,CI$1)</f>
        <v>-148.22766569000001</v>
      </c>
      <c r="CJ88">
        <f>[1]!EM_S_VAL_PE_TTM($B88,CJ$1)</f>
        <v>-148.58570352999999</v>
      </c>
      <c r="CK88">
        <f>[1]!EM_S_VAL_PE_TTM($B88,CK$1)</f>
        <v>-148.58570352999999</v>
      </c>
      <c r="CL88">
        <f>[1]!EM_S_VAL_PE_TTM($B88,CL$1)</f>
        <v>-150.01785489</v>
      </c>
      <c r="CM88">
        <f>[1]!EM_S_VAL_PE_TTM($B88,CM$1)</f>
        <v>-153.95627113</v>
      </c>
      <c r="CN88">
        <f>[1]!EM_S_VAL_PE_TTM($B88,CN$1)</f>
        <v>-159.86389549</v>
      </c>
      <c r="CO88">
        <f>[1]!EM_S_VAL_PE_TTM($B88,CO$1)</f>
        <v>-163.26525497</v>
      </c>
      <c r="CP88">
        <f>[1]!EM_S_VAL_PE_TTM($B88,CP$1)</f>
        <v>-164.69740632</v>
      </c>
      <c r="CQ88">
        <f>[1]!EM_S_VAL_PE_TTM($B88,CQ$1)</f>
        <v>-157.89468737000001</v>
      </c>
      <c r="CR88">
        <f>[1]!EM_S_VAL_PE_TTM($B88,CR$1)</f>
        <v>-149.12276029</v>
      </c>
      <c r="CS88">
        <f>[1]!EM_S_VAL_PE_TTM($B88,CS$1)</f>
        <v>-152.16608192999999</v>
      </c>
      <c r="CT88">
        <f>[1]!EM_S_VAL_PE_TTM($B88,CT$1)</f>
        <v>-154.49332788999999</v>
      </c>
      <c r="CU88">
        <f>[1]!EM_S_VAL_PE_TTM($B88,CU$1)</f>
        <v>-165.95053876</v>
      </c>
      <c r="CV88">
        <f>[1]!EM_S_VAL_PE_TTM($B88,CV$1)</f>
        <v>-162.72819820999999</v>
      </c>
      <c r="CW88">
        <f>[1]!EM_S_VAL_PE_TTM($B88,CW$1)</f>
        <v>-164.69740632</v>
      </c>
      <c r="CX88">
        <f>[1]!EM_S_VAL_PE_TTM($B88,CX$1)</f>
        <v>-168.45680364</v>
      </c>
      <c r="CY88">
        <f>[1]!EM_S_VAL_PE_TTM($B88,CY$1)</f>
        <v>-164.51838739999999</v>
      </c>
      <c r="CZ88">
        <f>[1]!EM_S_VAL_PE_TTM($B88,CZ$1)</f>
        <v>-164.33936847999999</v>
      </c>
      <c r="DA88">
        <f>[1]!EM_S_VAL_PE_TTM($B88,DA$1)</f>
        <v>-158.78978197000001</v>
      </c>
      <c r="DB88">
        <f>[1]!EM_S_VAL_PE_TTM($B88,DB$1)</f>
        <v>-150.73393057000001</v>
      </c>
      <c r="DC88">
        <f>[1]!EM_S_VAL_PE_TTM($B88,DC$1)</f>
        <v>-150.55491165000001</v>
      </c>
      <c r="DD88">
        <f>[1]!EM_S_VAL_PE_TTM($B88,DD$1)</f>
        <v>-151.27098733</v>
      </c>
      <c r="DE88">
        <f>[1]!EM_S_VAL_PE_TTM($B88,DE$1)</f>
        <v>-152.70313869</v>
      </c>
      <c r="DF88">
        <f>[1]!EM_S_VAL_PE_TTM($B88,DF$1)</f>
        <v>-146.61649541</v>
      </c>
      <c r="DG88">
        <f>[1]!EM_S_VAL_PE_TTM($B88,DG$1)</f>
        <v>-147.86962785</v>
      </c>
      <c r="DH88">
        <f>[1]!EM_S_VAL_PE_TTM($B88,DH$1)</f>
        <v>-149.12276029</v>
      </c>
      <c r="DI88">
        <f>[1]!EM_S_VAL_PE_TTM($B88,DI$1)</f>
        <v>-152.16608192999999</v>
      </c>
      <c r="DJ88">
        <f>[1]!EM_S_VAL_PE_TTM($B88,DJ$1)</f>
        <v>-150.37589273</v>
      </c>
      <c r="DK88">
        <f>[1]!EM_S_VAL_PE_TTM($B88,DK$1)</f>
        <v>-140.52985214</v>
      </c>
      <c r="DL88">
        <f>[1]!EM_S_VAL_PE_TTM($B88,DL$1)</f>
        <v>-138.91868185999999</v>
      </c>
      <c r="DM88">
        <f>[1]!EM_S_VAL_PE_TTM($B88,DM$1)</f>
        <v>-141.24592781999999</v>
      </c>
      <c r="DN88">
        <f>[1]!EM_S_VAL_PE_TTM($B88,DN$1)</f>
        <v>-147.15355217000001</v>
      </c>
      <c r="DO88">
        <f>[1]!EM_S_VAL_PE_TTM($B88,DO$1)</f>
        <v>-149.48079813000001</v>
      </c>
      <c r="DP88">
        <f>[1]!EM_S_VAL_PE_TTM($B88,DP$1)</f>
        <v>-151.80804409000001</v>
      </c>
      <c r="DQ88">
        <f>[1]!EM_S_VAL_PE_TTM($B88,DQ$1)</f>
        <v>-152.70313869</v>
      </c>
      <c r="DR88">
        <f>[1]!EM_S_VAL_PE_TTM($B88,DR$1)</f>
        <v>-149.83883596999999</v>
      </c>
      <c r="DS88">
        <f>[1]!EM_S_VAL_PE_TTM($B88,DS$1)</f>
        <v>-147.69060893</v>
      </c>
      <c r="DT88">
        <f>[1]!EM_S_VAL_PE_TTM($B88,DT$1)</f>
        <v>-145.90041973000001</v>
      </c>
      <c r="DU88">
        <f>[1]!EM_S_VAL_PE_TTM($B88,DU$1)</f>
        <v>-142.85709808999999</v>
      </c>
      <c r="DV88">
        <f>[1]!EM_S_VAL_PE_TTM($B88,DV$1)</f>
        <v>-147.86962785</v>
      </c>
      <c r="DW88">
        <f>[1]!EM_S_VAL_PE_TTM($B88,DW$1)</f>
        <v>-146.79551433</v>
      </c>
      <c r="DX88">
        <f>[1]!EM_S_VAL_PE_TTM($B88,DX$1)</f>
        <v>-147.33257108999999</v>
      </c>
      <c r="DY88">
        <f>[1]!EM_S_VAL_PE_TTM($B88,DY$1)</f>
        <v>-144.28924945</v>
      </c>
      <c r="DZ88">
        <f>[1]!EM_S_VAL_PE_TTM($B88,DZ$1)</f>
        <v>-145.90041973000001</v>
      </c>
      <c r="EA88">
        <f>[1]!EM_S_VAL_PE_TTM($B88,EA$1)</f>
        <v>-144.64728729000001</v>
      </c>
      <c r="EB88">
        <f>[1]!EM_S_VAL_PE_TTM($B88,EB$1)</f>
        <v>-141.60396566</v>
      </c>
      <c r="EC88">
        <f>[1]!EM_S_VAL_PE_TTM($B88,EC$1)</f>
        <v>-141.96200349</v>
      </c>
      <c r="ED88">
        <f>[1]!EM_S_VAL_PE_TTM($B88,ED$1)</f>
        <v>-143.03611701</v>
      </c>
      <c r="EE88">
        <f>[1]!EM_S_VAL_PE_TTM($B88,EE$1)</f>
        <v>-142.67807916999999</v>
      </c>
      <c r="EF88">
        <f>[1]!EM_S_VAL_PE_TTM($B88,EF$1)</f>
        <v>-140.88788998000001</v>
      </c>
      <c r="EG88">
        <f>[1]!EM_S_VAL_PE_TTM($B88,EG$1)</f>
        <v>-143.39415485000001</v>
      </c>
      <c r="EH88">
        <f>[1]!EM_S_VAL_PE_TTM($B88,EH$1)</f>
        <v>-142.67807916999999</v>
      </c>
      <c r="EI88">
        <f>[1]!EM_S_VAL_PE_TTM($B88,EI$1)</f>
        <v>-142.32004133000001</v>
      </c>
      <c r="EJ88">
        <f>[1]!EM_S_VAL_PE_TTM($B88,EJ$1)</f>
        <v>-141.42494674</v>
      </c>
      <c r="EK88">
        <f>[1]!EM_S_VAL_PE_TTM($B88,EK$1)</f>
        <v>-142.85709808999999</v>
      </c>
      <c r="EL88">
        <f>[1]!EM_S_VAL_PE_TTM($B88,EL$1)</f>
        <v>-142.85709808999999</v>
      </c>
      <c r="EM88">
        <f>[1]!EM_S_VAL_PE_TTM($B88,EM$1)</f>
        <v>-142.32004133000001</v>
      </c>
      <c r="EN88">
        <f>[1]!EM_S_VAL_PE_TTM($B88,EN$1)</f>
        <v>-141.60396566</v>
      </c>
      <c r="EO88">
        <f>[1]!EM_S_VAL_PE_TTM($B88,EO$1)</f>
        <v>-145.90041973000001</v>
      </c>
      <c r="EP88">
        <f>[1]!EM_S_VAL_PE_TTM($B88,EP$1)</f>
        <v>-143.75219268999999</v>
      </c>
      <c r="EQ88">
        <f>[1]!EM_S_VAL_PE_TTM($B88,EQ$1)</f>
        <v>-141.60396566</v>
      </c>
      <c r="ER88">
        <f>[1]!EM_S_VAL_PE_TTM($B88,ER$1)</f>
        <v>-145.00532512999999</v>
      </c>
      <c r="ES88">
        <f>[1]!EM_S_VAL_PE_TTM($B88,ES$1)</f>
        <v>-143.39415485000001</v>
      </c>
      <c r="ET88">
        <f>[1]!EM_S_VAL_PE_TTM($B88,ET$1)</f>
        <v>-143.93121160999999</v>
      </c>
      <c r="EU88">
        <f>[1]!EM_S_VAL_PE_TTM($B88,EU$1)</f>
        <v>-143.75219268999999</v>
      </c>
      <c r="EV88">
        <f>[1]!EM_S_VAL_PE_TTM($B88,EV$1)</f>
        <v>-144.11023053</v>
      </c>
      <c r="EW88">
        <f>[1]!EM_S_VAL_PE_TTM($B88,EW$1)</f>
        <v>-141.96200349</v>
      </c>
      <c r="EX88">
        <f>[1]!EM_S_VAL_PE_TTM($B88,EX$1)</f>
        <v>-143.03611701</v>
      </c>
      <c r="EY88">
        <f>[1]!EM_S_VAL_PE_TTM($B88,EY$1)</f>
        <v>-141.60396566</v>
      </c>
      <c r="EZ88">
        <f>[1]!EM_S_VAL_PE_TTM($B88,EZ$1)</f>
        <v>-139.2767197</v>
      </c>
      <c r="FA88">
        <f>[1]!EM_S_VAL_PE_TTM($B88,FA$1)</f>
        <v>-140.35083322</v>
      </c>
      <c r="FB88">
        <f>[1]!EM_S_VAL_PE_TTM($B88,FB$1)</f>
        <v>271.25836068000001</v>
      </c>
      <c r="FC88">
        <f>[1]!EM_S_VAL_PE_TTM($B88,FC$1)</f>
        <v>271.59743363000001</v>
      </c>
      <c r="FD88">
        <f>[1]!EM_S_VAL_PE_TTM($B88,FD$1)</f>
        <v>269.56299591999999</v>
      </c>
      <c r="FE88">
        <f>[1]!EM_S_VAL_PE_TTM($B88,FE$1)</f>
        <v>266.51133936999997</v>
      </c>
      <c r="FF88">
        <f>[1]!EM_S_VAL_PE_TTM($B88,FF$1)</f>
        <v>267.52855821999998</v>
      </c>
      <c r="FG88">
        <f>[1]!EM_S_VAL_PE_TTM($B88,FG$1)</f>
        <v>266.51133936999997</v>
      </c>
      <c r="FH88">
        <f>[1]!EM_S_VAL_PE_TTM($B88,FH$1)</f>
        <v>266.51133936999997</v>
      </c>
      <c r="FI88">
        <f>[1]!EM_S_VAL_PE_TTM($B88,FI$1)</f>
        <v>267.86763116999998</v>
      </c>
      <c r="FJ88">
        <f>[1]!EM_S_VAL_PE_TTM($B88,FJ$1)</f>
        <v>262.10339099999999</v>
      </c>
      <c r="FK88">
        <f>[1]!EM_S_VAL_PE_TTM($B88,FK$1)</f>
        <v>170.41085228</v>
      </c>
      <c r="FL88">
        <f>[1]!EM_S_VAL_PE_TTM($B88,FL$1)</f>
        <v>168.04701953</v>
      </c>
      <c r="FM88">
        <f>[1]!EM_S_VAL_PE_TTM($B88,FM$1)</f>
        <v>168.04701953</v>
      </c>
      <c r="FN88">
        <f>[1]!EM_S_VAL_PE_TTM($B88,FN$1)</f>
        <v>167.18744398000001</v>
      </c>
      <c r="FO88">
        <f>[1]!EM_S_VAL_PE_TTM($B88,FO$1)</f>
        <v>164.39382345000001</v>
      </c>
      <c r="FP88">
        <f>[1]!EM_S_VAL_PE_TTM($B88,FP$1)</f>
        <v>166.11297454999999</v>
      </c>
      <c r="FQ88">
        <f>[1]!EM_S_VAL_PE_TTM($B88,FQ$1)</f>
        <v>165.68318676999999</v>
      </c>
      <c r="FR88">
        <f>[1]!EM_S_VAL_PE_TTM($B88,FR$1)</f>
        <v>165.253399</v>
      </c>
      <c r="FS88">
        <f>[1]!EM_S_VAL_PE_TTM($B88,FS$1)</f>
        <v>171.27042782999999</v>
      </c>
      <c r="FT88">
        <f>[1]!EM_S_VAL_PE_TTM($B88,FT$1)</f>
        <v>170.62574617000001</v>
      </c>
      <c r="FU88">
        <f>[1]!EM_S_VAL_PE_TTM($B88,FU$1)</f>
        <v>168.04701953</v>
      </c>
      <c r="FV88">
        <f>[1]!EM_S_VAL_PE_TTM($B88,FV$1)</f>
        <v>169.98106451000001</v>
      </c>
      <c r="FW88">
        <f>[1]!EM_S_VAL_PE_TTM($B88,FW$1)</f>
        <v>167.83212563999999</v>
      </c>
      <c r="FX88">
        <f>[1]!EM_S_VAL_PE_TTM($B88,FX$1)</f>
        <v>167.61723176000001</v>
      </c>
      <c r="FY88">
        <f>[1]!EM_S_VAL_PE_TTM($B88,FY$1)</f>
        <v>167.18744398000001</v>
      </c>
      <c r="FZ88">
        <f>[1]!EM_S_VAL_PE_TTM($B88,FZ$1)</f>
        <v>168.04701953</v>
      </c>
      <c r="GA88">
        <f>[1]!EM_S_VAL_PE_TTM($B88,GA$1)</f>
        <v>168.26191342000001</v>
      </c>
      <c r="GB88">
        <f>[1]!EM_S_VAL_PE_TTM($B88,GB$1)</f>
        <v>169.98106451000001</v>
      </c>
      <c r="GC88">
        <f>[1]!EM_S_VAL_PE_TTM($B88,GC$1)</f>
        <v>169.12148895999999</v>
      </c>
      <c r="GD88">
        <f>[1]!EM_S_VAL_PE_TTM($B88,GD$1)</f>
        <v>167.61723176000001</v>
      </c>
      <c r="GE88">
        <f>[1]!EM_S_VAL_PE_TTM($B88,GE$1)</f>
        <v>167.61723176000001</v>
      </c>
      <c r="GF88">
        <f>[1]!EM_S_VAL_PE_TTM($B88,GF$1)</f>
        <v>167.61723176000001</v>
      </c>
      <c r="GG88">
        <f>[1]!EM_S_VAL_PE_TTM($B88,GG$1)</f>
        <v>166.32786843</v>
      </c>
      <c r="GH88">
        <f>[1]!EM_S_VAL_PE_TTM($B88,GH$1)</f>
        <v>166.54276232000001</v>
      </c>
      <c r="GI88">
        <f>[1]!EM_S_VAL_PE_TTM($B88,GI$1)</f>
        <v>165.03850510999999</v>
      </c>
      <c r="GJ88">
        <f>[1]!EM_S_VAL_PE_TTM($B88,GJ$1)</f>
        <v>165.46829288999999</v>
      </c>
      <c r="GK88">
        <f>[1]!EM_S_VAL_PE_TTM($B88,GK$1)</f>
        <v>165.253399</v>
      </c>
      <c r="GL88">
        <f>[1]!EM_S_VAL_PE_TTM($B88,GL$1)</f>
        <v>164.82361123000001</v>
      </c>
      <c r="GM88">
        <f>[1]!EM_S_VAL_PE_TTM($B88,GM$1)</f>
        <v>164.60871734</v>
      </c>
      <c r="GN88">
        <f>[1]!EM_S_VAL_PE_TTM($B88,GN$1)</f>
        <v>164.82361123000001</v>
      </c>
      <c r="GO88">
        <f>[1]!EM_S_VAL_PE_TTM($B88,GO$1)</f>
        <v>162.02999070000001</v>
      </c>
      <c r="GP88">
        <f>[1]!EM_S_VAL_PE_TTM($B88,GP$1)</f>
        <v>158.37679462</v>
      </c>
      <c r="GQ88">
        <f>[1]!EM_S_VAL_PE_TTM($B88,GQ$1)</f>
        <v>158.16190073000001</v>
      </c>
      <c r="GR88">
        <f>[1]!EM_S_VAL_PE_TTM($B88,GR$1)</f>
        <v>157.73211295999999</v>
      </c>
      <c r="GS88">
        <f>[1]!EM_S_VAL_PE_TTM($B88,GS$1)</f>
        <v>158.80658238999999</v>
      </c>
      <c r="GT88">
        <f>[1]!EM_S_VAL_PE_TTM($B88,GT$1)</f>
        <v>160.95552126000001</v>
      </c>
      <c r="GU88">
        <f>[1]!EM_S_VAL_PE_TTM($B88,GU$1)</f>
        <v>160.95552126000001</v>
      </c>
      <c r="GV88">
        <f>[1]!EM_S_VAL_PE_TTM($B88,GV$1)</f>
        <v>159.45126404999999</v>
      </c>
      <c r="GW88">
        <f>[1]!EM_S_VAL_PE_TTM($B88,GW$1)</f>
        <v>159.88105182999999</v>
      </c>
      <c r="GX88">
        <f>[1]!EM_S_VAL_PE_TTM($B88,GX$1)</f>
        <v>160.95552126000001</v>
      </c>
      <c r="GY88">
        <f>[1]!EM_S_VAL_PE_TTM($B88,GY$1)</f>
        <v>158.59168851000001</v>
      </c>
      <c r="GZ88">
        <f>[1]!EM_S_VAL_PE_TTM($B88,GZ$1)</f>
        <v>161.38530904000001</v>
      </c>
      <c r="HA88">
        <f>[1]!EM_S_VAL_PE_TTM($B88,HA$1)</f>
        <v>167.18744398000001</v>
      </c>
      <c r="HB88">
        <f>[1]!EM_S_VAL_PE_TTM($B88,HB$1)</f>
        <v>164.39382345000001</v>
      </c>
      <c r="HC88">
        <f>[1]!EM_S_VAL_PE_TTM($B88,HC$1)</f>
        <v>160.52573348999999</v>
      </c>
      <c r="HD88">
        <f>[1]!EM_S_VAL_PE_TTM($B88,HD$1)</f>
        <v>160.31083960000001</v>
      </c>
      <c r="HE88">
        <f>[1]!EM_S_VAL_PE_TTM($B88,HE$1)</f>
        <v>159.02147628</v>
      </c>
      <c r="HF88">
        <f>[1]!EM_S_VAL_PE_TTM($B88,HF$1)</f>
        <v>157.51721907000001</v>
      </c>
      <c r="HG88">
        <f>[1]!EM_S_VAL_PE_TTM($B88,HG$1)</f>
        <v>158.59168851000001</v>
      </c>
      <c r="HH88">
        <f>[1]!EM_S_VAL_PE_TTM($B88,HH$1)</f>
        <v>159.45126404999999</v>
      </c>
      <c r="HI88">
        <f>[1]!EM_S_VAL_PE_TTM($B88,HI$1)</f>
        <v>159.02147628</v>
      </c>
      <c r="HJ88">
        <f>[1]!EM_S_VAL_PE_TTM($B88,HJ$1)</f>
        <v>162.02999070000001</v>
      </c>
      <c r="HK88">
        <f>[1]!EM_S_VAL_PE_TTM($B88,HK$1)</f>
        <v>160.52573348999999</v>
      </c>
      <c r="HL88">
        <f>[1]!EM_S_VAL_PE_TTM($B88,HL$1)</f>
        <v>160.74062738000001</v>
      </c>
      <c r="HM88">
        <f>[1]!EM_S_VAL_PE_TTM($B88,HM$1)</f>
        <v>161.38530904000001</v>
      </c>
      <c r="HN88">
        <f>[1]!EM_S_VAL_PE_TTM($B88,HN$1)</f>
        <v>160.74062738000001</v>
      </c>
      <c r="HO88">
        <f>[1]!EM_S_VAL_PE_TTM($B88,HO$1)</f>
        <v>160.31083960000001</v>
      </c>
      <c r="HP88">
        <f>[1]!EM_S_VAL_PE_TTM($B88,HP$1)</f>
        <v>159.02147628</v>
      </c>
      <c r="HQ88">
        <f>[1]!EM_S_VAL_PE_TTM($B88,HQ$1)</f>
        <v>157.73211295999999</v>
      </c>
      <c r="HR88">
        <f>[1]!EM_S_VAL_PE_TTM($B88,HR$1)</f>
        <v>153.43423522000001</v>
      </c>
      <c r="HS88">
        <f>[1]!EM_S_VAL_PE_TTM($B88,HS$1)</f>
        <v>151.71508413000001</v>
      </c>
      <c r="HT88">
        <f>[1]!EM_S_VAL_PE_TTM($B88,HT$1)</f>
        <v>153.43423522000001</v>
      </c>
      <c r="HU88">
        <f>[1]!EM_S_VAL_PE_TTM($B88,HU$1)</f>
        <v>154.07891688000001</v>
      </c>
      <c r="HV88">
        <f>[1]!EM_S_VAL_PE_TTM($B88,HV$1)</f>
        <v>153.864023</v>
      </c>
      <c r="HW88">
        <f>[1]!EM_S_VAL_PE_TTM($B88,HW$1)</f>
        <v>156.01296185999999</v>
      </c>
      <c r="HX88">
        <f>[1]!EM_S_VAL_PE_TTM($B88,HX$1)</f>
        <v>158.16190073000001</v>
      </c>
      <c r="HY88">
        <f>[1]!EM_S_VAL_PE_TTM($B88,HY$1)</f>
        <v>157.30232519</v>
      </c>
      <c r="HZ88">
        <f>[1]!EM_S_VAL_PE_TTM($B88,HZ$1)</f>
        <v>156.87253741000001</v>
      </c>
      <c r="IA88">
        <f>[1]!EM_S_VAL_PE_TTM($B88,IA$1)</f>
        <v>156.65764353</v>
      </c>
      <c r="IB88">
        <f>[1]!EM_S_VAL_PE_TTM($B88,IB$1)</f>
        <v>158.59168851000001</v>
      </c>
      <c r="IC88">
        <f>[1]!EM_S_VAL_PE_TTM($B88,IC$1)</f>
        <v>158.37679462</v>
      </c>
      <c r="ID88">
        <f>[1]!EM_S_VAL_PE_TTM($B88,ID$1)</f>
        <v>157.94700685000001</v>
      </c>
      <c r="IE88">
        <f>[1]!EM_S_VAL_PE_TTM($B88,IE$1)</f>
        <v>159.02147628</v>
      </c>
      <c r="IF88">
        <f>[1]!EM_S_VAL_PE_TTM($B88,IF$1)</f>
        <v>157.94700685000001</v>
      </c>
      <c r="IG88">
        <f>[1]!EM_S_VAL_PE_TTM($B88,IG$1)</f>
        <v>157.08743129999999</v>
      </c>
      <c r="IH88">
        <f>[1]!EM_S_VAL_PE_TTM($B88,IH$1)</f>
        <v>153.64912910999999</v>
      </c>
      <c r="II88">
        <f>[1]!EM_S_VAL_PE_TTM($B88,II$1)</f>
        <v>154.50870466000001</v>
      </c>
      <c r="IJ88">
        <f>[1]!EM_S_VAL_PE_TTM($B88,IJ$1)</f>
        <v>160.74062738000001</v>
      </c>
      <c r="IK88">
        <f>[1]!EM_S_VAL_PE_TTM($B88,IK$1)</f>
        <v>155.15338632000001</v>
      </c>
      <c r="IL88">
        <f>[1]!EM_S_VAL_PE_TTM($B88,IL$1)</f>
        <v>155.79806798000001</v>
      </c>
      <c r="IM88">
        <f>[1]!EM_S_VAL_PE_TTM($B88,IM$1)</f>
        <v>156.01296185999999</v>
      </c>
      <c r="IN88">
        <f>[1]!EM_S_VAL_PE_TTM($B88,IN$1)</f>
        <v>157.30232519</v>
      </c>
      <c r="IO88">
        <f>[1]!EM_S_VAL_PE_TTM($B88,IO$1)</f>
        <v>154.93849243</v>
      </c>
      <c r="IP88">
        <f>[1]!EM_S_VAL_PE_TTM($B88,IP$1)</f>
        <v>155.15338632000001</v>
      </c>
      <c r="IQ88">
        <f>[1]!EM_S_VAL_PE_TTM($B88,IQ$1)</f>
        <v>154.93849243</v>
      </c>
    </row>
    <row r="89" spans="1:251">
      <c r="A89" s="1" t="s">
        <v>205</v>
      </c>
      <c r="B89" s="3" t="s">
        <v>437</v>
      </c>
      <c r="C89" s="4" t="str">
        <f>[1]!EM_S_IPO_LISTEDDATE(B89)</f>
        <v>2015-05-15</v>
      </c>
      <c r="D89" s="7" t="b">
        <f t="shared" si="4"/>
        <v>1</v>
      </c>
      <c r="E89" s="7" t="b">
        <f t="shared" si="5"/>
        <v>1</v>
      </c>
      <c r="F89">
        <f t="shared" si="6"/>
        <v>27.228596870000001</v>
      </c>
      <c r="G89">
        <f t="shared" si="7"/>
        <v>13.945283420000001</v>
      </c>
      <c r="H89">
        <f>[1]!EM_S_VAL_PE_TTM($B89,H$1)</f>
        <v>27.15456588</v>
      </c>
      <c r="I89">
        <f>[1]!EM_S_VAL_PE_TTM($B89,I$1)</f>
        <v>27.184178280000001</v>
      </c>
      <c r="J89">
        <f>[1]!EM_S_VAL_PE_TTM($B89,J$1)</f>
        <v>27.124953489999999</v>
      </c>
      <c r="K89">
        <f>[1]!EM_S_VAL_PE_TTM($B89,K$1)</f>
        <v>27.228596870000001</v>
      </c>
      <c r="L89">
        <f>[1]!EM_S_VAL_PE_TTM($B89,L$1)</f>
        <v>27.213790670000002</v>
      </c>
      <c r="M89">
        <f>[1]!EM_S_VAL_PE_TTM($B89,M$1)</f>
        <v>26.355031230000002</v>
      </c>
      <c r="N89">
        <f>[1]!EM_S_VAL_PE_TTM($B89,N$1)</f>
        <v>26.60673658</v>
      </c>
      <c r="O89">
        <f>[1]!EM_S_VAL_PE_TTM($B89,O$1)</f>
        <v>25.644333759999999</v>
      </c>
      <c r="P89">
        <f>[1]!EM_S_VAL_PE_TTM($B89,P$1)</f>
        <v>24.889217689999999</v>
      </c>
      <c r="Q89">
        <f>[1]!EM_S_VAL_PE_TTM($B89,Q$1)</f>
        <v>25.555496569999999</v>
      </c>
      <c r="R89">
        <f>[1]!EM_S_VAL_PE_TTM($B89,R$1)</f>
        <v>25.570302770000001</v>
      </c>
      <c r="S89">
        <f>[1]!EM_S_VAL_PE_TTM($B89,S$1)</f>
        <v>25.89603911</v>
      </c>
      <c r="T89">
        <f>[1]!EM_S_VAL_PE_TTM($B89,T$1)</f>
        <v>25.437046989999999</v>
      </c>
      <c r="U89">
        <f>[1]!EM_S_VAL_PE_TTM($B89,U$1)</f>
        <v>25.62952756</v>
      </c>
      <c r="V89">
        <f>[1]!EM_S_VAL_PE_TTM($B89,V$1)</f>
        <v>25.910845309999999</v>
      </c>
      <c r="W89">
        <f>[1]!EM_S_VAL_PE_TTM($B89,W$1)</f>
        <v>25.762783330000001</v>
      </c>
      <c r="X89">
        <f>[1]!EM_S_VAL_PE_TTM($B89,X$1)</f>
        <v>25.437046989999999</v>
      </c>
      <c r="Y89">
        <f>[1]!EM_S_VAL_PE_TTM($B89,Y$1)</f>
        <v>25.792395729999999</v>
      </c>
      <c r="Z89">
        <f>[1]!EM_S_VAL_PE_TTM($B89,Z$1)</f>
        <v>25.170535439999998</v>
      </c>
      <c r="AA89">
        <f>[1]!EM_S_VAL_PE_TTM($B89,AA$1)</f>
        <v>25.052085859999998</v>
      </c>
      <c r="AB89">
        <f>[1]!EM_S_VAL_PE_TTM($B89,AB$1)</f>
        <v>23.61588472</v>
      </c>
      <c r="AC89">
        <f>[1]!EM_S_VAL_PE_TTM($B89,AC$1)</f>
        <v>24.148907829999999</v>
      </c>
      <c r="AD89">
        <f>[1]!EM_S_VAL_PE_TTM($B89,AD$1)</f>
        <v>24.060070639999999</v>
      </c>
      <c r="AE89">
        <f>[1]!EM_S_VAL_PE_TTM($B89,AE$1)</f>
        <v>24.667124730000001</v>
      </c>
      <c r="AF89">
        <f>[1]!EM_S_VAL_PE_TTM($B89,AF$1)</f>
        <v>25.34820981</v>
      </c>
      <c r="AG89">
        <f>[1]!EM_S_VAL_PE_TTM($B89,AG$1)</f>
        <v>25.274178819999999</v>
      </c>
      <c r="AH89">
        <f>[1]!EM_S_VAL_PE_TTM($B89,AH$1)</f>
        <v>24.948442480000001</v>
      </c>
      <c r="AI89">
        <f>[1]!EM_S_VAL_PE_TTM($B89,AI$1)</f>
        <v>24.622706139999998</v>
      </c>
      <c r="AJ89">
        <f>[1]!EM_S_VAL_PE_TTM($B89,AJ$1)</f>
        <v>25.052085859999998</v>
      </c>
      <c r="AK89">
        <f>[1]!EM_S_VAL_PE_TTM($B89,AK$1)</f>
        <v>24.459837969999999</v>
      </c>
      <c r="AL89">
        <f>[1]!EM_S_VAL_PE_TTM($B89,AL$1)</f>
        <v>24.53386896</v>
      </c>
      <c r="AM89">
        <f>[1]!EM_S_VAL_PE_TTM($B89,AM$1)</f>
        <v>24.193326420000002</v>
      </c>
      <c r="AN89">
        <f>[1]!EM_S_VAL_PE_TTM($B89,AN$1)</f>
        <v>23.763946700000002</v>
      </c>
      <c r="AO89">
        <f>[1]!EM_S_VAL_PE_TTM($B89,AO$1)</f>
        <v>23.364179369999999</v>
      </c>
      <c r="AP89">
        <f>[1]!EM_S_VAL_PE_TTM($B89,AP$1)</f>
        <v>22.279261779999999</v>
      </c>
      <c r="AQ89">
        <f>[1]!EM_S_VAL_PE_TTM($B89,AQ$1)</f>
        <v>22.58219364</v>
      </c>
      <c r="AR89">
        <f>[1]!EM_S_VAL_PE_TTM($B89,AR$1)</f>
        <v>22.49957586</v>
      </c>
      <c r="AS89">
        <f>[1]!EM_S_VAL_PE_TTM($B89,AS$1)</f>
        <v>22.637272159999998</v>
      </c>
      <c r="AT89">
        <f>[1]!EM_S_VAL_PE_TTM($B89,AT$1)</f>
        <v>22.34810993</v>
      </c>
      <c r="AU89">
        <f>[1]!EM_S_VAL_PE_TTM($B89,AU$1)</f>
        <v>22.485806230000001</v>
      </c>
      <c r="AV89">
        <f>[1]!EM_S_VAL_PE_TTM($B89,AV$1)</f>
        <v>22.871355879999999</v>
      </c>
      <c r="AW89">
        <f>[1]!EM_S_VAL_PE_TTM($B89,AW$1)</f>
        <v>23.256905530000001</v>
      </c>
      <c r="AX89">
        <f>[1]!EM_S_VAL_PE_TTM($B89,AX$1)</f>
        <v>23.367062570000002</v>
      </c>
      <c r="AY89">
        <f>[1]!EM_S_VAL_PE_TTM($B89,AY$1)</f>
        <v>23.256905530000001</v>
      </c>
      <c r="AZ89">
        <f>[1]!EM_S_VAL_PE_TTM($B89,AZ$1)</f>
        <v>23.243135890000001</v>
      </c>
      <c r="BA89">
        <f>[1]!EM_S_VAL_PE_TTM($B89,BA$1)</f>
        <v>22.967743290000001</v>
      </c>
      <c r="BB89">
        <f>[1]!EM_S_VAL_PE_TTM($B89,BB$1)</f>
        <v>22.196643989999998</v>
      </c>
      <c r="BC89">
        <f>[1]!EM_S_VAL_PE_TTM($B89,BC$1)</f>
        <v>22.237952889999999</v>
      </c>
      <c r="BD89">
        <f>[1]!EM_S_VAL_PE_TTM($B89,BD$1)</f>
        <v>22.251722520000001</v>
      </c>
      <c r="BE89">
        <f>[1]!EM_S_VAL_PE_TTM($B89,BE$1)</f>
        <v>22.361879559999998</v>
      </c>
      <c r="BF89">
        <f>[1]!EM_S_VAL_PE_TTM($B89,BF$1)</f>
        <v>21.921251389999998</v>
      </c>
      <c r="BG89">
        <f>[1]!EM_S_VAL_PE_TTM($B89,BG$1)</f>
        <v>21.962560280000002</v>
      </c>
      <c r="BH89">
        <f>[1]!EM_S_VAL_PE_TTM($B89,BH$1)</f>
        <v>21.82486398</v>
      </c>
      <c r="BI89">
        <f>[1]!EM_S_VAL_PE_TTM($B89,BI$1)</f>
        <v>21.990099539999999</v>
      </c>
      <c r="BJ89">
        <f>[1]!EM_S_VAL_PE_TTM($B89,BJ$1)</f>
        <v>21.935021020000001</v>
      </c>
      <c r="BK89">
        <f>[1]!EM_S_VAL_PE_TTM($B89,BK$1)</f>
        <v>21.687167670000001</v>
      </c>
      <c r="BL89">
        <f>[1]!EM_S_VAL_PE_TTM($B89,BL$1)</f>
        <v>21.246539510000002</v>
      </c>
      <c r="BM89">
        <f>[1]!EM_S_VAL_PE_TTM($B89,BM$1)</f>
        <v>20.668215029999999</v>
      </c>
      <c r="BN89">
        <f>[1]!EM_S_VAL_PE_TTM($B89,BN$1)</f>
        <v>20.158738710000002</v>
      </c>
      <c r="BO89">
        <f>[1]!EM_S_VAL_PE_TTM($B89,BO$1)</f>
        <v>20.516749099999998</v>
      </c>
      <c r="BP89">
        <f>[1]!EM_S_VAL_PE_TTM($B89,BP$1)</f>
        <v>20.626906139999999</v>
      </c>
      <c r="BQ89">
        <f>[1]!EM_S_VAL_PE_TTM($B89,BQ$1)</f>
        <v>20.681984660000001</v>
      </c>
      <c r="BR89">
        <f>[1]!EM_S_VAL_PE_TTM($B89,BR$1)</f>
        <v>20.929838010000001</v>
      </c>
      <c r="BS89">
        <f>[1]!EM_S_VAL_PE_TTM($B89,BS$1)</f>
        <v>21.067534309999999</v>
      </c>
      <c r="BT89">
        <f>[1]!EM_S_VAL_PE_TTM($B89,BT$1)</f>
        <v>20.723293559999998</v>
      </c>
      <c r="BU89">
        <f>[1]!EM_S_VAL_PE_TTM($B89,BU$1)</f>
        <v>20.737063190000001</v>
      </c>
      <c r="BV89">
        <f>[1]!EM_S_VAL_PE_TTM($B89,BV$1)</f>
        <v>20.241356499999998</v>
      </c>
      <c r="BW89">
        <f>[1]!EM_S_VAL_PE_TTM($B89,BW$1)</f>
        <v>20.434131319999999</v>
      </c>
      <c r="BX89">
        <f>[1]!EM_S_VAL_PE_TTM($B89,BX$1)</f>
        <v>20.282665389999998</v>
      </c>
      <c r="BY89">
        <f>[1]!EM_S_VAL_PE_TTM($B89,BY$1)</f>
        <v>20.241356499999998</v>
      </c>
      <c r="BZ89">
        <f>[1]!EM_S_VAL_PE_TTM($B89,BZ$1)</f>
        <v>20.50297947</v>
      </c>
      <c r="CA89">
        <f>[1]!EM_S_VAL_PE_TTM($B89,CA$1)</f>
        <v>20.186277969999999</v>
      </c>
      <c r="CB89">
        <f>[1]!EM_S_VAL_PE_TTM($B89,CB$1)</f>
        <v>20.323974280000002</v>
      </c>
      <c r="CC89">
        <f>[1]!EM_S_VAL_PE_TTM($B89,CC$1)</f>
        <v>19.800728329999998</v>
      </c>
      <c r="CD89">
        <f>[1]!EM_S_VAL_PE_TTM($B89,CD$1)</f>
        <v>19.49779646</v>
      </c>
      <c r="CE89">
        <f>[1]!EM_S_VAL_PE_TTM($B89,CE$1)</f>
        <v>19.084707550000001</v>
      </c>
      <c r="CF89">
        <f>[1]!EM_S_VAL_PE_TTM($B89,CF$1)</f>
        <v>18.437534930000002</v>
      </c>
      <c r="CG89">
        <f>[1]!EM_S_VAL_PE_TTM($B89,CG$1)</f>
        <v>18.29983863</v>
      </c>
      <c r="CH89">
        <f>[1]!EM_S_VAL_PE_TTM($B89,CH$1)</f>
        <v>18.286069000000001</v>
      </c>
      <c r="CI89">
        <f>[1]!EM_S_VAL_PE_TTM($B89,CI$1)</f>
        <v>17.542508959999999</v>
      </c>
      <c r="CJ89">
        <f>[1]!EM_S_VAL_PE_TTM($B89,CJ$1)</f>
        <v>17.762823050000002</v>
      </c>
      <c r="CK89">
        <f>[1]!EM_S_VAL_PE_TTM($B89,CK$1)</f>
        <v>17.501200069999999</v>
      </c>
      <c r="CL89">
        <f>[1]!EM_S_VAL_PE_TTM($B89,CL$1)</f>
        <v>17.983137129999999</v>
      </c>
      <c r="CM89">
        <f>[1]!EM_S_VAL_PE_TTM($B89,CM$1)</f>
        <v>17.983137129999999</v>
      </c>
      <c r="CN89">
        <f>[1]!EM_S_VAL_PE_TTM($B89,CN$1)</f>
        <v>17.790362309999999</v>
      </c>
      <c r="CO89">
        <f>[1]!EM_S_VAL_PE_TTM($B89,CO$1)</f>
        <v>18.065754909999999</v>
      </c>
      <c r="CP89">
        <f>[1]!EM_S_VAL_PE_TTM($B89,CP$1)</f>
        <v>17.473660809999998</v>
      </c>
      <c r="CQ89">
        <f>[1]!EM_S_VAL_PE_TTM($B89,CQ$1)</f>
        <v>17.790362309999999</v>
      </c>
      <c r="CR89">
        <f>[1]!EM_S_VAL_PE_TTM($B89,CR$1)</f>
        <v>17.101880789999999</v>
      </c>
      <c r="CS89">
        <f>[1]!EM_S_VAL_PE_TTM($B89,CS$1)</f>
        <v>17.18449858</v>
      </c>
      <c r="CT89">
        <f>[1]!EM_S_VAL_PE_TTM($B89,CT$1)</f>
        <v>17.01926301</v>
      </c>
      <c r="CU89">
        <f>[1]!EM_S_VAL_PE_TTM($B89,CU$1)</f>
        <v>17.625126739999999</v>
      </c>
      <c r="CV89">
        <f>[1]!EM_S_VAL_PE_TTM($B89,CV$1)</f>
        <v>17.707744529999999</v>
      </c>
      <c r="CW89">
        <f>[1]!EM_S_VAL_PE_TTM($B89,CW$1)</f>
        <v>17.81790157</v>
      </c>
      <c r="CX89">
        <f>[1]!EM_S_VAL_PE_TTM($B89,CX$1)</f>
        <v>18.547691969999999</v>
      </c>
      <c r="CY89">
        <f>[1]!EM_S_VAL_PE_TTM($B89,CY$1)</f>
        <v>18.272299369999999</v>
      </c>
      <c r="CZ89">
        <f>[1]!EM_S_VAL_PE_TTM($B89,CZ$1)</f>
        <v>18.244760110000001</v>
      </c>
      <c r="DA89">
        <f>[1]!EM_S_VAL_PE_TTM($B89,DA$1)</f>
        <v>19.208634230000001</v>
      </c>
      <c r="DB89">
        <f>[1]!EM_S_VAL_PE_TTM($B89,DB$1)</f>
        <v>19.167325340000001</v>
      </c>
      <c r="DC89">
        <f>[1]!EM_S_VAL_PE_TTM($B89,DC$1)</f>
        <v>18.520152710000001</v>
      </c>
      <c r="DD89">
        <f>[1]!EM_S_VAL_PE_TTM($B89,DD$1)</f>
        <v>18.175911960000001</v>
      </c>
      <c r="DE89">
        <f>[1]!EM_S_VAL_PE_TTM($B89,DE$1)</f>
        <v>18.203451220000002</v>
      </c>
      <c r="DF89">
        <f>[1]!EM_S_VAL_PE_TTM($B89,DF$1)</f>
        <v>17.61135711</v>
      </c>
      <c r="DG89">
        <f>[1]!EM_S_VAL_PE_TTM($B89,DG$1)</f>
        <v>17.66643564</v>
      </c>
      <c r="DH89">
        <f>[1]!EM_S_VAL_PE_TTM($B89,DH$1)</f>
        <v>18.38245641</v>
      </c>
      <c r="DI89">
        <f>[1]!EM_S_VAL_PE_TTM($B89,DI$1)</f>
        <v>18.809314950000001</v>
      </c>
      <c r="DJ89">
        <f>[1]!EM_S_VAL_PE_TTM($B89,DJ$1)</f>
        <v>17.90051935</v>
      </c>
      <c r="DK89">
        <f>[1]!EM_S_VAL_PE_TTM($B89,DK$1)</f>
        <v>17.790362309999999</v>
      </c>
      <c r="DL89">
        <f>[1]!EM_S_VAL_PE_TTM($B89,DL$1)</f>
        <v>18.09329417</v>
      </c>
      <c r="DM89">
        <f>[1]!EM_S_VAL_PE_TTM($B89,DM$1)</f>
        <v>18.327377890000001</v>
      </c>
      <c r="DN89">
        <f>[1]!EM_S_VAL_PE_TTM($B89,DN$1)</f>
        <v>18.61654012</v>
      </c>
      <c r="DO89">
        <f>[1]!EM_S_VAL_PE_TTM($B89,DO$1)</f>
        <v>17.190631450000001</v>
      </c>
      <c r="DP89">
        <f>[1]!EM_S_VAL_PE_TTM($B89,DP$1)</f>
        <v>18.377512469999999</v>
      </c>
      <c r="DQ89">
        <f>[1]!EM_S_VAL_PE_TTM($B89,DQ$1)</f>
        <v>18.288177340000001</v>
      </c>
      <c r="DR89">
        <f>[1]!EM_S_VAL_PE_TTM($B89,DR$1)</f>
        <v>18.096744910000002</v>
      </c>
      <c r="DS89">
        <f>[1]!EM_S_VAL_PE_TTM($B89,DS$1)</f>
        <v>18.658280019999999</v>
      </c>
      <c r="DT89">
        <f>[1]!EM_S_VAL_PE_TTM($B89,DT$1)</f>
        <v>18.39027463</v>
      </c>
      <c r="DU89">
        <f>[1]!EM_S_VAL_PE_TTM($B89,DU$1)</f>
        <v>18.951809730000001</v>
      </c>
      <c r="DV89">
        <f>[1]!EM_S_VAL_PE_TTM($B89,DV$1)</f>
        <v>18.93904757</v>
      </c>
      <c r="DW89">
        <f>[1]!EM_S_VAL_PE_TTM($B89,DW$1)</f>
        <v>18.377512469999999</v>
      </c>
      <c r="DX89">
        <f>[1]!EM_S_VAL_PE_TTM($B89,DX$1)</f>
        <v>18.403036790000002</v>
      </c>
      <c r="DY89">
        <f>[1]!EM_S_VAL_PE_TTM($B89,DY$1)</f>
        <v>17.790453039999999</v>
      </c>
      <c r="DZ89">
        <f>[1]!EM_S_VAL_PE_TTM($B89,DZ$1)</f>
        <v>18.032934109999999</v>
      </c>
      <c r="EA89">
        <f>[1]!EM_S_VAL_PE_TTM($B89,EA$1)</f>
        <v>17.892550329999999</v>
      </c>
      <c r="EB89">
        <f>[1]!EM_S_VAL_PE_TTM($B89,EB$1)</f>
        <v>17.573496299999999</v>
      </c>
      <c r="EC89">
        <f>[1]!EM_S_VAL_PE_TTM($B89,EC$1)</f>
        <v>17.216155780000001</v>
      </c>
      <c r="ED89">
        <f>[1]!EM_S_VAL_PE_TTM($B89,ED$1)</f>
        <v>17.535209810000001</v>
      </c>
      <c r="EE89">
        <f>[1]!EM_S_VAL_PE_TTM($B89,EE$1)</f>
        <v>17.547971969999999</v>
      </c>
      <c r="EF89">
        <f>[1]!EM_S_VAL_PE_TTM($B89,EF$1)</f>
        <v>17.547971969999999</v>
      </c>
      <c r="EG89">
        <f>[1]!EM_S_VAL_PE_TTM($B89,EG$1)</f>
        <v>18.160555720000001</v>
      </c>
      <c r="EH89">
        <f>[1]!EM_S_VAL_PE_TTM($B89,EH$1)</f>
        <v>18.14779356</v>
      </c>
      <c r="EI89">
        <f>[1]!EM_S_VAL_PE_TTM($B89,EI$1)</f>
        <v>18.42856111</v>
      </c>
      <c r="EJ89">
        <f>[1]!EM_S_VAL_PE_TTM($B89,EJ$1)</f>
        <v>18.607231370000001</v>
      </c>
      <c r="EK89">
        <f>[1]!EM_S_VAL_PE_TTM($B89,EK$1)</f>
        <v>18.505134080000001</v>
      </c>
      <c r="EL89">
        <f>[1]!EM_S_VAL_PE_TTM($B89,EL$1)</f>
        <v>18.339225979999998</v>
      </c>
      <c r="EM89">
        <f>[1]!EM_S_VAL_PE_TTM($B89,EM$1)</f>
        <v>17.828739519999999</v>
      </c>
      <c r="EN89">
        <f>[1]!EM_S_VAL_PE_TTM($B89,EN$1)</f>
        <v>18.454085429999999</v>
      </c>
      <c r="EO89">
        <f>[1]!EM_S_VAL_PE_TTM($B89,EO$1)</f>
        <v>18.811425960000001</v>
      </c>
      <c r="EP89">
        <f>[1]!EM_S_VAL_PE_TTM($B89,EP$1)</f>
        <v>18.59446921</v>
      </c>
      <c r="EQ89">
        <f>[1]!EM_S_VAL_PE_TTM($B89,EQ$1)</f>
        <v>18.73485299</v>
      </c>
      <c r="ER89">
        <f>[1]!EM_S_VAL_PE_TTM($B89,ER$1)</f>
        <v>19.104955669999999</v>
      </c>
      <c r="ES89">
        <f>[1]!EM_S_VAL_PE_TTM($B89,ES$1)</f>
        <v>18.887998920000001</v>
      </c>
      <c r="ET89">
        <f>[1]!EM_S_VAL_PE_TTM($B89,ET$1)</f>
        <v>18.63275569</v>
      </c>
      <c r="EU89">
        <f>[1]!EM_S_VAL_PE_TTM($B89,EU$1)</f>
        <v>19.168766479999999</v>
      </c>
      <c r="EV89">
        <f>[1]!EM_S_VAL_PE_TTM($B89,EV$1)</f>
        <v>19.143242149999999</v>
      </c>
      <c r="EW89">
        <f>[1]!EM_S_VAL_PE_TTM($B89,EW$1)</f>
        <v>18.951809730000001</v>
      </c>
      <c r="EX89">
        <f>[1]!EM_S_VAL_PE_TTM($B89,EX$1)</f>
        <v>18.505134080000001</v>
      </c>
      <c r="EY89">
        <f>[1]!EM_S_VAL_PE_TTM($B89,EY$1)</f>
        <v>18.275415169999999</v>
      </c>
      <c r="EZ89">
        <f>[1]!EM_S_VAL_PE_TTM($B89,EZ$1)</f>
        <v>18.21160437</v>
      </c>
      <c r="FA89">
        <f>[1]!EM_S_VAL_PE_TTM($B89,FA$1)</f>
        <v>18.21160437</v>
      </c>
      <c r="FB89">
        <f>[1]!EM_S_VAL_PE_TTM($B89,FB$1)</f>
        <v>18.21160437</v>
      </c>
      <c r="FC89">
        <f>[1]!EM_S_VAL_PE_TTM($B89,FC$1)</f>
        <v>18.21160437</v>
      </c>
      <c r="FD89">
        <f>[1]!EM_S_VAL_PE_TTM($B89,FD$1)</f>
        <v>18.21160437</v>
      </c>
      <c r="FE89">
        <f>[1]!EM_S_VAL_PE_TTM($B89,FE$1)</f>
        <v>18.21160437</v>
      </c>
      <c r="FF89">
        <f>[1]!EM_S_VAL_PE_TTM($B89,FF$1)</f>
        <v>18.21160437</v>
      </c>
      <c r="FG89">
        <f>[1]!EM_S_VAL_PE_TTM($B89,FG$1)</f>
        <v>18.21160437</v>
      </c>
      <c r="FH89">
        <f>[1]!EM_S_VAL_PE_TTM($B89,FH$1)</f>
        <v>18.21160437</v>
      </c>
      <c r="FI89">
        <f>[1]!EM_S_VAL_PE_TTM($B89,FI$1)</f>
        <v>20.036593450000002</v>
      </c>
      <c r="FJ89">
        <f>[1]!EM_S_VAL_PE_TTM($B89,FJ$1)</f>
        <v>19.041144859999999</v>
      </c>
      <c r="FK89">
        <f>[1]!EM_S_VAL_PE_TTM($B89,FK$1)</f>
        <v>17.09233145</v>
      </c>
      <c r="FL89">
        <f>[1]!EM_S_VAL_PE_TTM($B89,FL$1)</f>
        <v>16.44888297</v>
      </c>
      <c r="FM89">
        <f>[1]!EM_S_VAL_PE_TTM($B89,FM$1)</f>
        <v>16.75305861</v>
      </c>
      <c r="FN89">
        <f>[1]!EM_S_VAL_PE_TTM($B89,FN$1)</f>
        <v>16.191503569999998</v>
      </c>
      <c r="FO89">
        <f>[1]!EM_S_VAL_PE_TTM($B89,FO$1)</f>
        <v>15.9926195</v>
      </c>
      <c r="FP89">
        <f>[1]!EM_S_VAL_PE_TTM($B89,FP$1)</f>
        <v>16.051114810000001</v>
      </c>
      <c r="FQ89">
        <f>[1]!EM_S_VAL_PE_TTM($B89,FQ$1)</f>
        <v>15.80543449</v>
      </c>
      <c r="FR89">
        <f>[1]!EM_S_VAL_PE_TTM($B89,FR$1)</f>
        <v>16.261697949999999</v>
      </c>
      <c r="FS89">
        <f>[1]!EM_S_VAL_PE_TTM($B89,FS$1)</f>
        <v>16.402086709999999</v>
      </c>
      <c r="FT89">
        <f>[1]!EM_S_VAL_PE_TTM($B89,FT$1)</f>
        <v>16.29679514</v>
      </c>
      <c r="FU89">
        <f>[1]!EM_S_VAL_PE_TTM($B89,FU$1)</f>
        <v>16.437183900000001</v>
      </c>
      <c r="FV89">
        <f>[1]!EM_S_VAL_PE_TTM($B89,FV$1)</f>
        <v>16.343591400000001</v>
      </c>
      <c r="FW89">
        <f>[1]!EM_S_VAL_PE_TTM($B89,FW$1)</f>
        <v>15.96922137</v>
      </c>
      <c r="FX89">
        <f>[1]!EM_S_VAL_PE_TTM($B89,FX$1)</f>
        <v>16.121309190000002</v>
      </c>
      <c r="FY89">
        <f>[1]!EM_S_VAL_PE_TTM($B89,FY$1)</f>
        <v>15.96922137</v>
      </c>
      <c r="FZ89">
        <f>[1]!EM_S_VAL_PE_TTM($B89,FZ$1)</f>
        <v>15.57145322</v>
      </c>
      <c r="GA89">
        <f>[1]!EM_S_VAL_PE_TTM($B89,GA$1)</f>
        <v>15.863929799999999</v>
      </c>
      <c r="GB89">
        <f>[1]!EM_S_VAL_PE_TTM($B89,GB$1)</f>
        <v>16.097911069999999</v>
      </c>
      <c r="GC89">
        <f>[1]!EM_S_VAL_PE_TTM($B89,GC$1)</f>
        <v>16.17980451</v>
      </c>
      <c r="GD89">
        <f>[1]!EM_S_VAL_PE_TTM($B89,GD$1)</f>
        <v>15.58315228</v>
      </c>
      <c r="GE89">
        <f>[1]!EM_S_VAL_PE_TTM($B89,GE$1)</f>
        <v>15.676744790000001</v>
      </c>
      <c r="GF89">
        <f>[1]!EM_S_VAL_PE_TTM($B89,GF$1)</f>
        <v>16.355290459999999</v>
      </c>
      <c r="GG89">
        <f>[1]!EM_S_VAL_PE_TTM($B89,GG$1)</f>
        <v>16.17980451</v>
      </c>
      <c r="GH89">
        <f>[1]!EM_S_VAL_PE_TTM($B89,GH$1)</f>
        <v>16.17980451</v>
      </c>
      <c r="GI89">
        <f>[1]!EM_S_VAL_PE_TTM($B89,GI$1)</f>
        <v>16.121309190000002</v>
      </c>
      <c r="GJ89">
        <f>[1]!EM_S_VAL_PE_TTM($B89,GJ$1)</f>
        <v>16.507378280000001</v>
      </c>
      <c r="GK89">
        <f>[1]!EM_S_VAL_PE_TTM($B89,GK$1)</f>
        <v>16.203202640000001</v>
      </c>
      <c r="GL89">
        <f>[1]!EM_S_VAL_PE_TTM($B89,GL$1)</f>
        <v>16.13300826</v>
      </c>
      <c r="GM89">
        <f>[1]!EM_S_VAL_PE_TTM($B89,GM$1)</f>
        <v>16.004318560000002</v>
      </c>
      <c r="GN89">
        <f>[1]!EM_S_VAL_PE_TTM($B89,GN$1)</f>
        <v>15.817133549999999</v>
      </c>
      <c r="GO89">
        <f>[1]!EM_S_VAL_PE_TTM($B89,GO$1)</f>
        <v>15.61824947</v>
      </c>
      <c r="GP89">
        <f>[1]!EM_S_VAL_PE_TTM($B89,GP$1)</f>
        <v>15.31407383</v>
      </c>
      <c r="GQ89">
        <f>[1]!EM_S_VAL_PE_TTM($B89,GQ$1)</f>
        <v>15.36087008</v>
      </c>
      <c r="GR89">
        <f>[1]!EM_S_VAL_PE_TTM($B89,GR$1)</f>
        <v>15.40766633</v>
      </c>
      <c r="GS89">
        <f>[1]!EM_S_VAL_PE_TTM($B89,GS$1)</f>
        <v>15.32577289</v>
      </c>
      <c r="GT89">
        <f>[1]!EM_S_VAL_PE_TTM($B89,GT$1)</f>
        <v>15.559754160000001</v>
      </c>
      <c r="GU89">
        <f>[1]!EM_S_VAL_PE_TTM($B89,GU$1)</f>
        <v>15.58315228</v>
      </c>
      <c r="GV89">
        <f>[1]!EM_S_VAL_PE_TTM($B89,GV$1)</f>
        <v>15.594851350000001</v>
      </c>
      <c r="GW89">
        <f>[1]!EM_S_VAL_PE_TTM($B89,GW$1)</f>
        <v>15.50125884</v>
      </c>
      <c r="GX89">
        <f>[1]!EM_S_VAL_PE_TTM($B89,GX$1)</f>
        <v>15.5129579</v>
      </c>
      <c r="GY89">
        <f>[1]!EM_S_VAL_PE_TTM($B89,GY$1)</f>
        <v>15.676744790000001</v>
      </c>
      <c r="GZ89">
        <f>[1]!EM_S_VAL_PE_TTM($B89,GZ$1)</f>
        <v>15.899026989999999</v>
      </c>
      <c r="HA89">
        <f>[1]!EM_S_VAL_PE_TTM($B89,HA$1)</f>
        <v>15.9926195</v>
      </c>
      <c r="HB89">
        <f>[1]!EM_S_VAL_PE_TTM($B89,HB$1)</f>
        <v>15.87562887</v>
      </c>
      <c r="HC89">
        <f>[1]!EM_S_VAL_PE_TTM($B89,HC$1)</f>
        <v>15.50125884</v>
      </c>
      <c r="HD89">
        <f>[1]!EM_S_VAL_PE_TTM($B89,HD$1)</f>
        <v>15.57145322</v>
      </c>
      <c r="HE89">
        <f>[1]!EM_S_VAL_PE_TTM($B89,HE$1)</f>
        <v>15.45446259</v>
      </c>
      <c r="HF89">
        <f>[1]!EM_S_VAL_PE_TTM($B89,HF$1)</f>
        <v>15.255578509999999</v>
      </c>
      <c r="HG89">
        <f>[1]!EM_S_VAL_PE_TTM($B89,HG$1)</f>
        <v>15.103490689999999</v>
      </c>
      <c r="HH89">
        <f>[1]!EM_S_VAL_PE_TTM($B89,HH$1)</f>
        <v>15.12688882</v>
      </c>
      <c r="HI89">
        <f>[1]!EM_S_VAL_PE_TTM($B89,HI$1)</f>
        <v>15.302374759999999</v>
      </c>
      <c r="HJ89">
        <f>[1]!EM_S_VAL_PE_TTM($B89,HJ$1)</f>
        <v>15.700142919999999</v>
      </c>
      <c r="HK89">
        <f>[1]!EM_S_VAL_PE_TTM($B89,HK$1)</f>
        <v>15.559754160000001</v>
      </c>
      <c r="HL89">
        <f>[1]!EM_S_VAL_PE_TTM($B89,HL$1)</f>
        <v>15.40766633</v>
      </c>
      <c r="HM89">
        <f>[1]!EM_S_VAL_PE_TTM($B89,HM$1)</f>
        <v>15.24387945</v>
      </c>
      <c r="HN89">
        <f>[1]!EM_S_VAL_PE_TTM($B89,HN$1)</f>
        <v>15.23218039</v>
      </c>
      <c r="HO89">
        <f>[1]!EM_S_VAL_PE_TTM($B89,HO$1)</f>
        <v>15.267277569999999</v>
      </c>
      <c r="HP89">
        <f>[1]!EM_S_VAL_PE_TTM($B89,HP$1)</f>
        <v>15.080092560000001</v>
      </c>
      <c r="HQ89">
        <f>[1]!EM_S_VAL_PE_TTM($B89,HQ$1)</f>
        <v>14.75251879</v>
      </c>
      <c r="HR89">
        <f>[1]!EM_S_VAL_PE_TTM($B89,HR$1)</f>
        <v>14.29625532</v>
      </c>
      <c r="HS89">
        <f>[1]!EM_S_VAL_PE_TTM($B89,HS$1)</f>
        <v>14.20266282</v>
      </c>
      <c r="HT89">
        <f>[1]!EM_S_VAL_PE_TTM($B89,HT$1)</f>
        <v>13.945283420000001</v>
      </c>
      <c r="HU89">
        <f>[1]!EM_S_VAL_PE_TTM($B89,HU$1)</f>
        <v>13.945283420000001</v>
      </c>
      <c r="HV89">
        <f>[1]!EM_S_VAL_PE_TTM($B89,HV$1)</f>
        <v>14.21436188</v>
      </c>
      <c r="HW89">
        <f>[1]!EM_S_VAL_PE_TTM($B89,HW$1)</f>
        <v>14.237760010000001</v>
      </c>
      <c r="HX89">
        <f>[1]!EM_S_VAL_PE_TTM($B89,HX$1)</f>
        <v>14.506838460000001</v>
      </c>
      <c r="HY89">
        <f>[1]!EM_S_VAL_PE_TTM($B89,HY$1)</f>
        <v>14.389847830000001</v>
      </c>
      <c r="HZ89">
        <f>[1]!EM_S_VAL_PE_TTM($B89,HZ$1)</f>
        <v>14.24945907</v>
      </c>
      <c r="IA89">
        <f>[1]!EM_S_VAL_PE_TTM($B89,IA$1)</f>
        <v>14.20266282</v>
      </c>
      <c r="IB89">
        <f>[1]!EM_S_VAL_PE_TTM($B89,IB$1)</f>
        <v>14.354750640000001</v>
      </c>
      <c r="IC89">
        <f>[1]!EM_S_VAL_PE_TTM($B89,IC$1)</f>
        <v>14.307954390000001</v>
      </c>
      <c r="ID89">
        <f>[1]!EM_S_VAL_PE_TTM($B89,ID$1)</f>
        <v>14.33135251</v>
      </c>
      <c r="IE89">
        <f>[1]!EM_S_VAL_PE_TTM($B89,IE$1)</f>
        <v>14.17926469</v>
      </c>
      <c r="IF89">
        <f>[1]!EM_S_VAL_PE_TTM($B89,IF$1)</f>
        <v>14.15586656</v>
      </c>
      <c r="IG89">
        <f>[1]!EM_S_VAL_PE_TTM($B89,IG$1)</f>
        <v>14.21436188</v>
      </c>
      <c r="IH89">
        <f>[1]!EM_S_VAL_PE_TTM($B89,IH$1)</f>
        <v>14.448343149999999</v>
      </c>
      <c r="II89">
        <f>[1]!EM_S_VAL_PE_TTM($B89,II$1)</f>
        <v>14.55363472</v>
      </c>
      <c r="IJ89">
        <f>[1]!EM_S_VAL_PE_TTM($B89,IJ$1)</f>
        <v>14.343051579999999</v>
      </c>
      <c r="IK89">
        <f>[1]!EM_S_VAL_PE_TTM($B89,IK$1)</f>
        <v>14.06227406</v>
      </c>
      <c r="IL89">
        <f>[1]!EM_S_VAL_PE_TTM($B89,IL$1)</f>
        <v>14.08567218</v>
      </c>
      <c r="IM89">
        <f>[1]!EM_S_VAL_PE_TTM($B89,IM$1)</f>
        <v>14.09737125</v>
      </c>
      <c r="IN89">
        <f>[1]!EM_S_VAL_PE_TTM($B89,IN$1)</f>
        <v>14.20266282</v>
      </c>
      <c r="IO89">
        <f>[1]!EM_S_VAL_PE_TTM($B89,IO$1)</f>
        <v>14.050574989999999</v>
      </c>
      <c r="IP89">
        <f>[1]!EM_S_VAL_PE_TTM($B89,IP$1)</f>
        <v>14.541935649999999</v>
      </c>
      <c r="IQ89">
        <f>[1]!EM_S_VAL_PE_TTM($B89,IQ$1)</f>
        <v>14.91467675</v>
      </c>
    </row>
    <row r="90" spans="1:251">
      <c r="A90" s="1" t="s">
        <v>206</v>
      </c>
      <c r="B90" s="3" t="s">
        <v>438</v>
      </c>
      <c r="C90" s="4" t="str">
        <f>[1]!EM_S_IPO_LISTEDDATE(B90)</f>
        <v>2015-05-27</v>
      </c>
      <c r="D90" s="7" t="b">
        <f t="shared" si="4"/>
        <v>1</v>
      </c>
      <c r="E90" s="7" t="b">
        <f t="shared" si="5"/>
        <v>1</v>
      </c>
      <c r="F90">
        <f t="shared" si="6"/>
        <v>280.14993041999998</v>
      </c>
      <c r="G90">
        <f t="shared" si="7"/>
        <v>10.05256352</v>
      </c>
      <c r="H90">
        <f>[1]!EM_S_VAL_PE_TTM($B90,H$1)</f>
        <v>149.65188886000001</v>
      </c>
      <c r="I90">
        <f>[1]!EM_S_VAL_PE_TTM($B90,I$1)</f>
        <v>150.97624185999999</v>
      </c>
      <c r="J90">
        <f>[1]!EM_S_VAL_PE_TTM($B90,J$1)</f>
        <v>162.23324235000001</v>
      </c>
      <c r="K90">
        <f>[1]!EM_S_VAL_PE_TTM($B90,K$1)</f>
        <v>157.86287745000001</v>
      </c>
      <c r="L90">
        <f>[1]!EM_S_VAL_PE_TTM($B90,L$1)</f>
        <v>153.88981845999999</v>
      </c>
      <c r="M90">
        <f>[1]!EM_S_VAL_PE_TTM($B90,M$1)</f>
        <v>148.59240646000001</v>
      </c>
      <c r="N90">
        <f>[1]!EM_S_VAL_PE_TTM($B90,N$1)</f>
        <v>149.65188886000001</v>
      </c>
      <c r="O90">
        <f>[1]!EM_S_VAL_PE_TTM($B90,O$1)</f>
        <v>150.04919476000001</v>
      </c>
      <c r="P90">
        <f>[1]!EM_S_VAL_PE_TTM($B90,P$1)</f>
        <v>147.13561816000001</v>
      </c>
      <c r="Q90">
        <f>[1]!EM_S_VAL_PE_TTM($B90,Q$1)</f>
        <v>148.06266525999999</v>
      </c>
      <c r="R90">
        <f>[1]!EM_S_VAL_PE_TTM($B90,R$1)</f>
        <v>148.85727706</v>
      </c>
      <c r="S90">
        <f>[1]!EM_S_VAL_PE_TTM($B90,S$1)</f>
        <v>147.93022995999999</v>
      </c>
      <c r="T90">
        <f>[1]!EM_S_VAL_PE_TTM($B90,T$1)</f>
        <v>148.45997116000001</v>
      </c>
      <c r="U90">
        <f>[1]!EM_S_VAL_PE_TTM($B90,U$1)</f>
        <v>146.34100635999999</v>
      </c>
      <c r="V90">
        <f>[1]!EM_S_VAL_PE_TTM($B90,V$1)</f>
        <v>148.85727706</v>
      </c>
      <c r="W90">
        <f>[1]!EM_S_VAL_PE_TTM($B90,W$1)</f>
        <v>147.93022995999999</v>
      </c>
      <c r="X90">
        <f>[1]!EM_S_VAL_PE_TTM($B90,X$1)</f>
        <v>147.26805346</v>
      </c>
      <c r="Y90">
        <f>[1]!EM_S_VAL_PE_TTM($B90,Y$1)</f>
        <v>147.53292406</v>
      </c>
      <c r="Z90">
        <f>[1]!EM_S_VAL_PE_TTM($B90,Z$1)</f>
        <v>148.85727706</v>
      </c>
      <c r="AA90">
        <f>[1]!EM_S_VAL_PE_TTM($B90,AA$1)</f>
        <v>147.40048876</v>
      </c>
      <c r="AB90">
        <f>[1]!EM_S_VAL_PE_TTM($B90,AB$1)</f>
        <v>146.60587695999999</v>
      </c>
      <c r="AC90">
        <f>[1]!EM_S_VAL_PE_TTM($B90,AC$1)</f>
        <v>143.03012387000001</v>
      </c>
      <c r="AD90">
        <f>[1]!EM_S_VAL_PE_TTM($B90,AD$1)</f>
        <v>141.57412242999999</v>
      </c>
      <c r="AE90">
        <f>[1]!EM_S_VAL_PE_TTM($B90,AE$1)</f>
        <v>144.09040712000001</v>
      </c>
      <c r="AF90">
        <f>[1]!EM_S_VAL_PE_TTM($B90,AF$1)</f>
        <v>148.72566836999999</v>
      </c>
      <c r="AG90">
        <f>[1]!EM_S_VAL_PE_TTM($B90,AG$1)</f>
        <v>148.32836026999999</v>
      </c>
      <c r="AH90">
        <f>[1]!EM_S_VAL_PE_TTM($B90,AH$1)</f>
        <v>146.34181973</v>
      </c>
      <c r="AI90">
        <f>[1]!EM_S_VAL_PE_TTM($B90,AI$1)</f>
        <v>144.88502333</v>
      </c>
      <c r="AJ90">
        <f>[1]!EM_S_VAL_PE_TTM($B90,AJ$1)</f>
        <v>148.32836026999999</v>
      </c>
      <c r="AK90">
        <f>[1]!EM_S_VAL_PE_TTM($B90,AK$1)</f>
        <v>146.73912784000001</v>
      </c>
      <c r="AL90">
        <f>[1]!EM_S_VAL_PE_TTM($B90,AL$1)</f>
        <v>147.66618009000001</v>
      </c>
      <c r="AM90">
        <f>[1]!EM_S_VAL_PE_TTM($B90,AM$1)</f>
        <v>148.4607963</v>
      </c>
      <c r="AN90">
        <f>[1]!EM_S_VAL_PE_TTM($B90,AN$1)</f>
        <v>152.30144135</v>
      </c>
      <c r="AO90">
        <f>[1]!EM_S_VAL_PE_TTM($B90,AO$1)</f>
        <v>149.38784855</v>
      </c>
      <c r="AP90">
        <f>[1]!EM_S_VAL_PE_TTM($B90,AP$1)</f>
        <v>154.28798187999999</v>
      </c>
      <c r="AQ90">
        <f>[1]!EM_S_VAL_PE_TTM($B90,AQ$1)</f>
        <v>152.16900530999999</v>
      </c>
      <c r="AR90">
        <f>[1]!EM_S_VAL_PE_TTM($B90,AR$1)</f>
        <v>154.28798187999999</v>
      </c>
      <c r="AS90">
        <f>[1]!EM_S_VAL_PE_TTM($B90,AS$1)</f>
        <v>154.55285395999999</v>
      </c>
      <c r="AT90">
        <f>[1]!EM_S_VAL_PE_TTM($B90,AT$1)</f>
        <v>113.77385947</v>
      </c>
      <c r="AU90">
        <f>[1]!EM_S_VAL_PE_TTM($B90,AU$1)</f>
        <v>112.00687977</v>
      </c>
      <c r="AV90">
        <f>[1]!EM_S_VAL_PE_TTM($B90,AV$1)</f>
        <v>113.08670069999999</v>
      </c>
      <c r="AW90">
        <f>[1]!EM_S_VAL_PE_TTM($B90,AW$1)</f>
        <v>112.69403853999999</v>
      </c>
      <c r="AX90">
        <f>[1]!EM_S_VAL_PE_TTM($B90,AX$1)</f>
        <v>114.16652163000001</v>
      </c>
      <c r="AY90">
        <f>[1]!EM_S_VAL_PE_TTM($B90,AY$1)</f>
        <v>112.69403853999999</v>
      </c>
      <c r="AZ90">
        <f>[1]!EM_S_VAL_PE_TTM($B90,AZ$1)</f>
        <v>113.77385947</v>
      </c>
      <c r="BA90">
        <f>[1]!EM_S_VAL_PE_TTM($B90,BA$1)</f>
        <v>114.16652163000001</v>
      </c>
      <c r="BB90">
        <f>[1]!EM_S_VAL_PE_TTM($B90,BB$1)</f>
        <v>112.00687977</v>
      </c>
      <c r="BC90">
        <f>[1]!EM_S_VAL_PE_TTM($B90,BC$1)</f>
        <v>111.8105487</v>
      </c>
      <c r="BD90">
        <f>[1]!EM_S_VAL_PE_TTM($B90,BD$1)</f>
        <v>112.30137639</v>
      </c>
      <c r="BE90">
        <f>[1]!EM_S_VAL_PE_TTM($B90,BE$1)</f>
        <v>113.18486624000001</v>
      </c>
      <c r="BF90">
        <f>[1]!EM_S_VAL_PE_TTM($B90,BF$1)</f>
        <v>114.65734931999999</v>
      </c>
      <c r="BG90">
        <f>[1]!EM_S_VAL_PE_TTM($B90,BG$1)</f>
        <v>115.54098432000001</v>
      </c>
      <c r="BH90">
        <f>[1]!EM_S_VAL_PE_TTM($B90,BH$1)</f>
        <v>117.60249792</v>
      </c>
      <c r="BI90">
        <f>[1]!EM_S_VAL_PE_TTM($B90,BI$1)</f>
        <v>116.91533808</v>
      </c>
      <c r="BJ90">
        <f>[1]!EM_S_VAL_PE_TTM($B90,BJ$1)</f>
        <v>116.32634392999999</v>
      </c>
      <c r="BK90">
        <f>[1]!EM_S_VAL_PE_TTM($B90,BK$1)</f>
        <v>116.42450963</v>
      </c>
      <c r="BL90">
        <f>[1]!EM_S_VAL_PE_TTM($B90,BL$1)</f>
        <v>113.28320751</v>
      </c>
      <c r="BM90">
        <f>[1]!EM_S_VAL_PE_TTM($B90,BM$1)</f>
        <v>118.97681759</v>
      </c>
      <c r="BN90">
        <f>[1]!EM_S_VAL_PE_TTM($B90,BN$1)</f>
        <v>269.43630410999998</v>
      </c>
      <c r="BO90">
        <f>[1]!EM_S_VAL_PE_TTM($B90,BO$1)</f>
        <v>265.78911218000002</v>
      </c>
      <c r="BP90">
        <f>[1]!EM_S_VAL_PE_TTM($B90,BP$1)</f>
        <v>263.73756671000001</v>
      </c>
      <c r="BQ90">
        <f>[1]!EM_S_VAL_PE_TTM($B90,BQ$1)</f>
        <v>264.87731418999999</v>
      </c>
      <c r="BR90">
        <f>[1]!EM_S_VAL_PE_TTM($B90,BR$1)</f>
        <v>268.29655663</v>
      </c>
      <c r="BS90">
        <f>[1]!EM_S_VAL_PE_TTM($B90,BS$1)</f>
        <v>270.12015259999998</v>
      </c>
      <c r="BT90">
        <f>[1]!EM_S_VAL_PE_TTM($B90,BT$1)</f>
        <v>268.75245561999998</v>
      </c>
      <c r="BU90">
        <f>[1]!EM_S_VAL_PE_TTM($B90,BU$1)</f>
        <v>266.24501117</v>
      </c>
      <c r="BV90">
        <f>[1]!EM_S_VAL_PE_TTM($B90,BV$1)</f>
        <v>260.77422326999999</v>
      </c>
      <c r="BW90">
        <f>[1]!EM_S_VAL_PE_TTM($B90,BW$1)</f>
        <v>261.00217276000001</v>
      </c>
      <c r="BX90">
        <f>[1]!EM_S_VAL_PE_TTM($B90,BX$1)</f>
        <v>264.42141520000001</v>
      </c>
      <c r="BY90">
        <f>[1]!EM_S_VAL_PE_TTM($B90,BY$1)</f>
        <v>274.22324351999998</v>
      </c>
      <c r="BZ90">
        <f>[1]!EM_S_VAL_PE_TTM($B90,BZ$1)</f>
        <v>274.67914252000003</v>
      </c>
      <c r="CA90">
        <f>[1]!EM_S_VAL_PE_TTM($B90,CA$1)</f>
        <v>274.67914252000003</v>
      </c>
      <c r="CB90">
        <f>[1]!EM_S_VAL_PE_TTM($B90,CB$1)</f>
        <v>280.14993041999998</v>
      </c>
      <c r="CC90">
        <f>[1]!EM_S_VAL_PE_TTM($B90,CC$1)</f>
        <v>278.32633444999999</v>
      </c>
      <c r="CD90">
        <f>[1]!EM_S_VAL_PE_TTM($B90,CD$1)</f>
        <v>273.08349604</v>
      </c>
      <c r="CE90">
        <f>[1]!EM_S_VAL_PE_TTM($B90,CE$1)</f>
        <v>270.34810209</v>
      </c>
      <c r="CF90">
        <f>[1]!EM_S_VAL_PE_TTM($B90,CF$1)</f>
        <v>268.29655663</v>
      </c>
      <c r="CG90">
        <f>[1]!EM_S_VAL_PE_TTM($B90,CG$1)</f>
        <v>267.84065764000002</v>
      </c>
      <c r="CH90">
        <f>[1]!EM_S_VAL_PE_TTM($B90,CH$1)</f>
        <v>268.98040512</v>
      </c>
      <c r="CI90">
        <f>[1]!EM_S_VAL_PE_TTM($B90,CI$1)</f>
        <v>263.05371823000002</v>
      </c>
      <c r="CJ90">
        <f>[1]!EM_S_VAL_PE_TTM($B90,CJ$1)</f>
        <v>267.38475864999998</v>
      </c>
      <c r="CK90">
        <f>[1]!EM_S_VAL_PE_TTM($B90,CK$1)</f>
        <v>268.29655663</v>
      </c>
      <c r="CL90">
        <f>[1]!EM_S_VAL_PE_TTM($B90,CL$1)</f>
        <v>270.12147666999999</v>
      </c>
      <c r="CM90">
        <f>[1]!EM_S_VAL_PE_TTM($B90,CM$1)</f>
        <v>270.80532850999998</v>
      </c>
      <c r="CN90">
        <f>[1]!EM_S_VAL_PE_TTM($B90,CN$1)</f>
        <v>277.87179751999997</v>
      </c>
      <c r="CO90">
        <f>[1]!EM_S_VAL_PE_TTM($B90,CO$1)</f>
        <v>274.22458770999998</v>
      </c>
      <c r="CP90">
        <f>[1]!EM_S_VAL_PE_TTM($B90,CP$1)</f>
        <v>275.82024200000001</v>
      </c>
      <c r="CQ90">
        <f>[1]!EM_S_VAL_PE_TTM($B90,CQ$1)</f>
        <v>266.24631625000001</v>
      </c>
      <c r="CR90">
        <f>[1]!EM_S_VAL_PE_TTM($B90,CR$1)</f>
        <v>242.99535370000001</v>
      </c>
      <c r="CS90">
        <f>[1]!EM_S_VAL_PE_TTM($B90,CS$1)</f>
        <v>239.34814388000001</v>
      </c>
      <c r="CT90">
        <f>[1]!EM_S_VAL_PE_TTM($B90,CT$1)</f>
        <v>229.31831690000001</v>
      </c>
      <c r="CU90">
        <f>[1]!EM_S_VAL_PE_TTM($B90,CU$1)</f>
        <v>240.03199572</v>
      </c>
      <c r="CV90">
        <f>[1]!EM_S_VAL_PE_TTM($B90,CV$1)</f>
        <v>251.88542760999999</v>
      </c>
      <c r="CW90">
        <f>[1]!EM_S_VAL_PE_TTM($B90,CW$1)</f>
        <v>251.88542760999999</v>
      </c>
      <c r="CX90">
        <f>[1]!EM_S_VAL_PE_TTM($B90,CX$1)</f>
        <v>247.78231657000001</v>
      </c>
      <c r="CY90">
        <f>[1]!EM_S_VAL_PE_TTM($B90,CY$1)</f>
        <v>246.41461289</v>
      </c>
      <c r="CZ90">
        <f>[1]!EM_S_VAL_PE_TTM($B90,CZ$1)</f>
        <v>246.18666228000001</v>
      </c>
      <c r="DA90">
        <f>[1]!EM_S_VAL_PE_TTM($B90,DA$1)</f>
        <v>244.36305737999999</v>
      </c>
      <c r="DB90">
        <f>[1]!EM_S_VAL_PE_TTM($B90,DB$1)</f>
        <v>241.17174879000001</v>
      </c>
      <c r="DC90">
        <f>[1]!EM_S_VAL_PE_TTM($B90,DC$1)</f>
        <v>236.84068714</v>
      </c>
      <c r="DD90">
        <f>[1]!EM_S_VAL_PE_TTM($B90,DD$1)</f>
        <v>236.84068714</v>
      </c>
      <c r="DE90">
        <f>[1]!EM_S_VAL_PE_TTM($B90,DE$1)</f>
        <v>235.70093406999999</v>
      </c>
      <c r="DF90">
        <f>[1]!EM_S_VAL_PE_TTM($B90,DF$1)</f>
        <v>240.94379817999999</v>
      </c>
      <c r="DG90">
        <f>[1]!EM_S_VAL_PE_TTM($B90,DG$1)</f>
        <v>234.56118101000001</v>
      </c>
      <c r="DH90">
        <f>[1]!EM_S_VAL_PE_TTM($B90,DH$1)</f>
        <v>243.22330431</v>
      </c>
      <c r="DI90">
        <f>[1]!EM_S_VAL_PE_TTM($B90,DI$1)</f>
        <v>243.90715614999999</v>
      </c>
      <c r="DJ90">
        <f>[1]!EM_S_VAL_PE_TTM($B90,DJ$1)</f>
        <v>241.3996994</v>
      </c>
      <c r="DK90">
        <f>[1]!EM_S_VAL_PE_TTM($B90,DK$1)</f>
        <v>242.99535370000001</v>
      </c>
      <c r="DL90">
        <f>[1]!EM_S_VAL_PE_TTM($B90,DL$1)</f>
        <v>242.53945246999999</v>
      </c>
      <c r="DM90">
        <f>[1]!EM_S_VAL_PE_TTM($B90,DM$1)</f>
        <v>241.3996994</v>
      </c>
      <c r="DN90">
        <f>[1]!EM_S_VAL_PE_TTM($B90,DN$1)</f>
        <v>238.43634143</v>
      </c>
      <c r="DO90">
        <f>[1]!EM_S_VAL_PE_TTM($B90,DO$1)</f>
        <v>239.57609450000001</v>
      </c>
      <c r="DP90">
        <f>[1]!EM_S_VAL_PE_TTM($B90,DP$1)</f>
        <v>243.45125492</v>
      </c>
      <c r="DQ90">
        <f>[1]!EM_S_VAL_PE_TTM($B90,DQ$1)</f>
        <v>249.15002025000001</v>
      </c>
      <c r="DR90">
        <f>[1]!EM_S_VAL_PE_TTM($B90,DR$1)</f>
        <v>243.90715614999999</v>
      </c>
      <c r="DS90">
        <f>[1]!EM_S_VAL_PE_TTM($B90,DS$1)</f>
        <v>245.04690922</v>
      </c>
      <c r="DT90">
        <f>[1]!EM_S_VAL_PE_TTM($B90,DT$1)</f>
        <v>243.22330431</v>
      </c>
      <c r="DU90">
        <f>[1]!EM_S_VAL_PE_TTM($B90,DU$1)</f>
        <v>244.36305737999999</v>
      </c>
      <c r="DV90">
        <f>[1]!EM_S_VAL_PE_TTM($B90,DV$1)</f>
        <v>245.50281043999999</v>
      </c>
      <c r="DW90">
        <f>[1]!EM_S_VAL_PE_TTM($B90,DW$1)</f>
        <v>243.90715614999999</v>
      </c>
      <c r="DX90">
        <f>[1]!EM_S_VAL_PE_TTM($B90,DX$1)</f>
        <v>244.59100799000001</v>
      </c>
      <c r="DY90">
        <f>[1]!EM_S_VAL_PE_TTM($B90,DY$1)</f>
        <v>244.36305737999999</v>
      </c>
      <c r="DZ90">
        <f>[1]!EM_S_VAL_PE_TTM($B90,DZ$1)</f>
        <v>244.8189586</v>
      </c>
      <c r="EA90">
        <f>[1]!EM_S_VAL_PE_TTM($B90,EA$1)</f>
        <v>244.13510676000001</v>
      </c>
      <c r="EB90">
        <f>[1]!EM_S_VAL_PE_TTM($B90,EB$1)</f>
        <v>237.52453897999999</v>
      </c>
      <c r="EC90">
        <f>[1]!EM_S_VAL_PE_TTM($B90,EC$1)</f>
        <v>236.38478591000001</v>
      </c>
      <c r="ED90">
        <f>[1]!EM_S_VAL_PE_TTM($B90,ED$1)</f>
        <v>240.48789694999999</v>
      </c>
      <c r="EE90">
        <f>[1]!EM_S_VAL_PE_TTM($B90,EE$1)</f>
        <v>235.47298345999999</v>
      </c>
      <c r="EF90">
        <f>[1]!EM_S_VAL_PE_TTM($B90,EF$1)</f>
        <v>233.64937854999999</v>
      </c>
      <c r="EG90">
        <f>[1]!EM_S_VAL_PE_TTM($B90,EG$1)</f>
        <v>234.10527977999999</v>
      </c>
      <c r="EH90">
        <f>[1]!EM_S_VAL_PE_TTM($B90,EH$1)</f>
        <v>238.43634143</v>
      </c>
      <c r="EI90">
        <f>[1]!EM_S_VAL_PE_TTM($B90,EI$1)</f>
        <v>235.70093406999999</v>
      </c>
      <c r="EJ90">
        <f>[1]!EM_S_VAL_PE_TTM($B90,EJ$1)</f>
        <v>237.06863774999999</v>
      </c>
      <c r="EK90">
        <f>[1]!EM_S_VAL_PE_TTM($B90,EK$1)</f>
        <v>237.75248959000001</v>
      </c>
      <c r="EL90">
        <f>[1]!EM_S_VAL_PE_TTM($B90,EL$1)</f>
        <v>237.98044021000001</v>
      </c>
      <c r="EM90">
        <f>[1]!EM_S_VAL_PE_TTM($B90,EM$1)</f>
        <v>237.29658836999999</v>
      </c>
      <c r="EN90">
        <f>[1]!EM_S_VAL_PE_TTM($B90,EN$1)</f>
        <v>239.12019326999999</v>
      </c>
      <c r="EO90">
        <f>[1]!EM_S_VAL_PE_TTM($B90,EO$1)</f>
        <v>239.34814388000001</v>
      </c>
      <c r="EP90">
        <f>[1]!EM_S_VAL_PE_TTM($B90,EP$1)</f>
        <v>238.66429205</v>
      </c>
      <c r="EQ90">
        <f>[1]!EM_S_VAL_PE_TTM($B90,EQ$1)</f>
        <v>237.52453897999999</v>
      </c>
      <c r="ER90">
        <f>[1]!EM_S_VAL_PE_TTM($B90,ER$1)</f>
        <v>238.43747501000001</v>
      </c>
      <c r="ES90">
        <f>[1]!EM_S_VAL_PE_TTM($B90,ES$1)</f>
        <v>238.20952331000001</v>
      </c>
      <c r="ET90">
        <f>[1]!EM_S_VAL_PE_TTM($B90,ET$1)</f>
        <v>237.98157162000001</v>
      </c>
      <c r="EU90">
        <f>[1]!EM_S_VAL_PE_TTM($B90,EU$1)</f>
        <v>238.43747501000001</v>
      </c>
      <c r="EV90">
        <f>[1]!EM_S_VAL_PE_TTM($B90,EV$1)</f>
        <v>239.3492818</v>
      </c>
      <c r="EW90">
        <f>[1]!EM_S_VAL_PE_TTM($B90,EW$1)</f>
        <v>237.29771653</v>
      </c>
      <c r="EX90">
        <f>[1]!EM_S_VAL_PE_TTM($B90,EX$1)</f>
        <v>238.20952331000001</v>
      </c>
      <c r="EY90">
        <f>[1]!EM_S_VAL_PE_TTM($B90,EY$1)</f>
        <v>237.98157162000001</v>
      </c>
      <c r="EZ90">
        <f>[1]!EM_S_VAL_PE_TTM($B90,EZ$1)</f>
        <v>238.20952331000001</v>
      </c>
      <c r="FA90">
        <f>[1]!EM_S_VAL_PE_TTM($B90,FA$1)</f>
        <v>239.3492818</v>
      </c>
      <c r="FB90">
        <f>[1]!EM_S_VAL_PE_TTM($B90,FB$1)</f>
        <v>14.913072939999999</v>
      </c>
      <c r="FC90">
        <f>[1]!EM_S_VAL_PE_TTM($B90,FC$1)</f>
        <v>14.704595680000001</v>
      </c>
      <c r="FD90">
        <f>[1]!EM_S_VAL_PE_TTM($B90,FD$1)</f>
        <v>14.982565360000001</v>
      </c>
      <c r="FE90">
        <f>[1]!EM_S_VAL_PE_TTM($B90,FE$1)</f>
        <v>15.288332</v>
      </c>
      <c r="FF90">
        <f>[1]!EM_S_VAL_PE_TTM($B90,FF$1)</f>
        <v>15.204941099999999</v>
      </c>
      <c r="FG90">
        <f>[1]!EM_S_VAL_PE_TTM($B90,FG$1)</f>
        <v>15.399519870000001</v>
      </c>
      <c r="FH90">
        <f>[1]!EM_S_VAL_PE_TTM($B90,FH$1)</f>
        <v>15.288332</v>
      </c>
      <c r="FI90">
        <f>[1]!EM_S_VAL_PE_TTM($B90,FI$1)</f>
        <v>14.57950933</v>
      </c>
      <c r="FJ90">
        <f>[1]!EM_S_VAL_PE_TTM($B90,FJ$1)</f>
        <v>15.538504700000001</v>
      </c>
      <c r="FK90">
        <f>[1]!EM_S_VAL_PE_TTM($B90,FK$1)</f>
        <v>15.038159289999999</v>
      </c>
      <c r="FL90">
        <f>[1]!EM_S_VAL_PE_TTM($B90,FL$1)</f>
        <v>12.16383508</v>
      </c>
      <c r="FM90">
        <f>[1]!EM_S_VAL_PE_TTM($B90,FM$1)</f>
        <v>11.92102088</v>
      </c>
      <c r="FN90">
        <f>[1]!EM_S_VAL_PE_TTM($B90,FN$1)</f>
        <v>11.80539508</v>
      </c>
      <c r="FO90">
        <f>[1]!EM_S_VAL_PE_TTM($B90,FO$1)</f>
        <v>11.470080230000001</v>
      </c>
      <c r="FP90">
        <f>[1]!EM_S_VAL_PE_TTM($B90,FP$1)</f>
        <v>11.377579580000001</v>
      </c>
      <c r="FQ90">
        <f>[1]!EM_S_VAL_PE_TTM($B90,FQ$1)</f>
        <v>11.43539249</v>
      </c>
      <c r="FR90">
        <f>[1]!EM_S_VAL_PE_TTM($B90,FR$1)</f>
        <v>11.44695507</v>
      </c>
      <c r="FS90">
        <f>[1]!EM_S_VAL_PE_TTM($B90,FS$1)</f>
        <v>11.470080230000001</v>
      </c>
      <c r="FT90">
        <f>[1]!EM_S_VAL_PE_TTM($B90,FT$1)</f>
        <v>11.65508152</v>
      </c>
      <c r="FU90">
        <f>[1]!EM_S_VAL_PE_TTM($B90,FU$1)</f>
        <v>11.551018300000001</v>
      </c>
      <c r="FV90">
        <f>[1]!EM_S_VAL_PE_TTM($B90,FV$1)</f>
        <v>11.58570604</v>
      </c>
      <c r="FW90">
        <f>[1]!EM_S_VAL_PE_TTM($B90,FW$1)</f>
        <v>11.44695507</v>
      </c>
      <c r="FX90">
        <f>[1]!EM_S_VAL_PE_TTM($B90,FX$1)</f>
        <v>11.34289184</v>
      </c>
      <c r="FY90">
        <f>[1]!EM_S_VAL_PE_TTM($B90,FY$1)</f>
        <v>11.319766680000001</v>
      </c>
      <c r="FZ90">
        <f>[1]!EM_S_VAL_PE_TTM($B90,FZ$1)</f>
        <v>11.20414087</v>
      </c>
      <c r="GA90">
        <f>[1]!EM_S_VAL_PE_TTM($B90,GA$1)</f>
        <v>11.34289184</v>
      </c>
      <c r="GB90">
        <f>[1]!EM_S_VAL_PE_TTM($B90,GB$1)</f>
        <v>11.33132926</v>
      </c>
      <c r="GC90">
        <f>[1]!EM_S_VAL_PE_TTM($B90,GC$1)</f>
        <v>11.308204099999999</v>
      </c>
      <c r="GD90">
        <f>[1]!EM_S_VAL_PE_TTM($B90,GD$1)</f>
        <v>11.27351636</v>
      </c>
      <c r="GE90">
        <f>[1]!EM_S_VAL_PE_TTM($B90,GE$1)</f>
        <v>11.27351636</v>
      </c>
      <c r="GF90">
        <f>[1]!EM_S_VAL_PE_TTM($B90,GF$1)</f>
        <v>11.33132926</v>
      </c>
      <c r="GG90">
        <f>[1]!EM_S_VAL_PE_TTM($B90,GG$1)</f>
        <v>11.34289184</v>
      </c>
      <c r="GH90">
        <f>[1]!EM_S_VAL_PE_TTM($B90,GH$1)</f>
        <v>11.38914216</v>
      </c>
      <c r="GI90">
        <f>[1]!EM_S_VAL_PE_TTM($B90,GI$1)</f>
        <v>11.34289184</v>
      </c>
      <c r="GJ90">
        <f>[1]!EM_S_VAL_PE_TTM($B90,GJ$1)</f>
        <v>11.134765379999999</v>
      </c>
      <c r="GK90">
        <f>[1]!EM_S_VAL_PE_TTM($B90,GK$1)</f>
        <v>11.1232028</v>
      </c>
      <c r="GL90">
        <f>[1]!EM_S_VAL_PE_TTM($B90,GL$1)</f>
        <v>11.088515060000001</v>
      </c>
      <c r="GM90">
        <f>[1]!EM_S_VAL_PE_TTM($B90,GM$1)</f>
        <v>11.019139579999999</v>
      </c>
      <c r="GN90">
        <f>[1]!EM_S_VAL_PE_TTM($B90,GN$1)</f>
        <v>12.11758476</v>
      </c>
      <c r="GO90">
        <f>[1]!EM_S_VAL_PE_TTM($B90,GO$1)</f>
        <v>11.40070474</v>
      </c>
      <c r="GP90">
        <f>[1]!EM_S_VAL_PE_TTM($B90,GP$1)</f>
        <v>11.18101571</v>
      </c>
      <c r="GQ90">
        <f>[1]!EM_S_VAL_PE_TTM($B90,GQ$1)</f>
        <v>11.04226474</v>
      </c>
      <c r="GR90">
        <f>[1]!EM_S_VAL_PE_TTM($B90,GR$1)</f>
        <v>11.0653899</v>
      </c>
      <c r="GS90">
        <f>[1]!EM_S_VAL_PE_TTM($B90,GS$1)</f>
        <v>11.030702160000001</v>
      </c>
      <c r="GT90">
        <f>[1]!EM_S_VAL_PE_TTM($B90,GT$1)</f>
        <v>11.019139579999999</v>
      </c>
      <c r="GU90">
        <f>[1]!EM_S_VAL_PE_TTM($B90,GU$1)</f>
        <v>10.94976409</v>
      </c>
      <c r="GV90">
        <f>[1]!EM_S_VAL_PE_TTM($B90,GV$1)</f>
        <v>10.996014410000001</v>
      </c>
      <c r="GW90">
        <f>[1]!EM_S_VAL_PE_TTM($B90,GW$1)</f>
        <v>10.97288925</v>
      </c>
      <c r="GX90">
        <f>[1]!EM_S_VAL_PE_TTM($B90,GX$1)</f>
        <v>10.938201510000001</v>
      </c>
      <c r="GY90">
        <f>[1]!EM_S_VAL_PE_TTM($B90,GY$1)</f>
        <v>10.86882602</v>
      </c>
      <c r="GZ90">
        <f>[1]!EM_S_VAL_PE_TTM($B90,GZ$1)</f>
        <v>10.93820801</v>
      </c>
      <c r="HA90">
        <f>[1]!EM_S_VAL_PE_TTM($B90,HA$1)</f>
        <v>10.93820801</v>
      </c>
      <c r="HB90">
        <f>[1]!EM_S_VAL_PE_TTM($B90,HB$1)</f>
        <v>10.84570731</v>
      </c>
      <c r="HC90">
        <f>[1]!EM_S_VAL_PE_TTM($B90,HC$1)</f>
        <v>10.86883248</v>
      </c>
      <c r="HD90">
        <f>[1]!EM_S_VAL_PE_TTM($B90,HD$1)</f>
        <v>10.949770600000001</v>
      </c>
      <c r="HE90">
        <f>[1]!EM_S_VAL_PE_TTM($B90,HE$1)</f>
        <v>10.96133319</v>
      </c>
      <c r="HF90">
        <f>[1]!EM_S_VAL_PE_TTM($B90,HF$1)</f>
        <v>10.891957659999999</v>
      </c>
      <c r="HG90">
        <f>[1]!EM_S_VAL_PE_TTM($B90,HG$1)</f>
        <v>10.915082829999999</v>
      </c>
      <c r="HH90">
        <f>[1]!EM_S_VAL_PE_TTM($B90,HH$1)</f>
        <v>10.92664542</v>
      </c>
      <c r="HI90">
        <f>[1]!EM_S_VAL_PE_TTM($B90,HI$1)</f>
        <v>11.100084239999999</v>
      </c>
      <c r="HJ90">
        <f>[1]!EM_S_VAL_PE_TTM($B90,HJ$1)</f>
        <v>11.134772</v>
      </c>
      <c r="HK90">
        <f>[1]!EM_S_VAL_PE_TTM($B90,HK$1)</f>
        <v>11.007583540000001</v>
      </c>
      <c r="HL90">
        <f>[1]!EM_S_VAL_PE_TTM($B90,HL$1)</f>
        <v>10.915082829999999</v>
      </c>
      <c r="HM90">
        <f>[1]!EM_S_VAL_PE_TTM($B90,HM$1)</f>
        <v>10.8572699</v>
      </c>
      <c r="HN90">
        <f>[1]!EM_S_VAL_PE_TTM($B90,HN$1)</f>
        <v>10.84570731</v>
      </c>
      <c r="HO90">
        <f>[1]!EM_S_VAL_PE_TTM($B90,HO$1)</f>
        <v>10.8572699</v>
      </c>
      <c r="HP90">
        <f>[1]!EM_S_VAL_PE_TTM($B90,HP$1)</f>
        <v>10.834144719999999</v>
      </c>
      <c r="HQ90">
        <f>[1]!EM_S_VAL_PE_TTM($B90,HQ$1)</f>
        <v>10.764769190000001</v>
      </c>
      <c r="HR90">
        <f>[1]!EM_S_VAL_PE_TTM($B90,HR$1)</f>
        <v>10.51039226</v>
      </c>
      <c r="HS90">
        <f>[1]!EM_S_VAL_PE_TTM($B90,HS$1)</f>
        <v>10.545080029999999</v>
      </c>
      <c r="HT90">
        <f>[1]!EM_S_VAL_PE_TTM($B90,HT$1)</f>
        <v>10.27914051</v>
      </c>
      <c r="HU90">
        <f>[1]!EM_S_VAL_PE_TTM($B90,HU$1)</f>
        <v>10.406328970000001</v>
      </c>
      <c r="HV90">
        <f>[1]!EM_S_VAL_PE_TTM($B90,HV$1)</f>
        <v>10.46414191</v>
      </c>
      <c r="HW90">
        <f>[1]!EM_S_VAL_PE_TTM($B90,HW$1)</f>
        <v>10.52195485</v>
      </c>
      <c r="HX90">
        <f>[1]!EM_S_VAL_PE_TTM($B90,HX$1)</f>
        <v>10.70695626</v>
      </c>
      <c r="HY90">
        <f>[1]!EM_S_VAL_PE_TTM($B90,HY$1)</f>
        <v>10.6607059</v>
      </c>
      <c r="HZ90">
        <f>[1]!EM_S_VAL_PE_TTM($B90,HZ$1)</f>
        <v>10.64914332</v>
      </c>
      <c r="IA90">
        <f>[1]!EM_S_VAL_PE_TTM($B90,IA$1)</f>
        <v>10.59133038</v>
      </c>
      <c r="IB90">
        <f>[1]!EM_S_VAL_PE_TTM($B90,IB$1)</f>
        <v>10.683831079999999</v>
      </c>
      <c r="IC90">
        <f>[1]!EM_S_VAL_PE_TTM($B90,IC$1)</f>
        <v>10.63758073</v>
      </c>
      <c r="ID90">
        <f>[1]!EM_S_VAL_PE_TTM($B90,ID$1)</f>
        <v>10.63758073</v>
      </c>
      <c r="IE90">
        <f>[1]!EM_S_VAL_PE_TTM($B90,IE$1)</f>
        <v>10.64914332</v>
      </c>
      <c r="IF90">
        <f>[1]!EM_S_VAL_PE_TTM($B90,IF$1)</f>
        <v>10.614455550000001</v>
      </c>
      <c r="IG90">
        <f>[1]!EM_S_VAL_PE_TTM($B90,IG$1)</f>
        <v>10.67226849</v>
      </c>
      <c r="IH90">
        <f>[1]!EM_S_VAL_PE_TTM($B90,IH$1)</f>
        <v>10.5682052</v>
      </c>
      <c r="II90">
        <f>[1]!EM_S_VAL_PE_TTM($B90,II$1)</f>
        <v>10.5682052</v>
      </c>
      <c r="IJ90">
        <f>[1]!EM_S_VAL_PE_TTM($B90,IJ$1)</f>
        <v>10.51039226</v>
      </c>
      <c r="IK90">
        <f>[1]!EM_S_VAL_PE_TTM($B90,IK$1)</f>
        <v>10.406328970000001</v>
      </c>
      <c r="IL90">
        <f>[1]!EM_S_VAL_PE_TTM($B90,IL$1)</f>
        <v>10.49882968</v>
      </c>
      <c r="IM90">
        <f>[1]!EM_S_VAL_PE_TTM($B90,IM$1)</f>
        <v>10.63758073</v>
      </c>
      <c r="IN90">
        <f>[1]!EM_S_VAL_PE_TTM($B90,IN$1)</f>
        <v>10.69539367</v>
      </c>
      <c r="IO90">
        <f>[1]!EM_S_VAL_PE_TTM($B90,IO$1)</f>
        <v>10.84570731</v>
      </c>
      <c r="IP90">
        <f>[1]!EM_S_VAL_PE_TTM($B90,IP$1)</f>
        <v>10.891957659999999</v>
      </c>
      <c r="IQ90">
        <f>[1]!EM_S_VAL_PE_TTM($B90,IQ$1)</f>
        <v>10.05256352</v>
      </c>
    </row>
    <row r="91" spans="1:251">
      <c r="A91" s="1" t="s">
        <v>207</v>
      </c>
      <c r="B91" s="3" t="s">
        <v>439</v>
      </c>
      <c r="C91" s="4" t="str">
        <f>[1]!EM_S_IPO_LISTEDDATE(B91)</f>
        <v>2015-06-26</v>
      </c>
      <c r="D91" s="7" t="b">
        <f t="shared" si="4"/>
        <v>1</v>
      </c>
      <c r="E91" s="7" t="b">
        <f t="shared" si="5"/>
        <v>1</v>
      </c>
      <c r="F91">
        <f t="shared" si="6"/>
        <v>62.896612699999999</v>
      </c>
      <c r="G91">
        <f t="shared" si="7"/>
        <v>-147.63726310999999</v>
      </c>
      <c r="H91">
        <f>[1]!EM_S_VAL_PE_TTM($B91,H$1)</f>
        <v>59.381874279999998</v>
      </c>
      <c r="I91">
        <f>[1]!EM_S_VAL_PE_TTM($B91,I$1)</f>
        <v>61.299004320000002</v>
      </c>
      <c r="J91">
        <f>[1]!EM_S_VAL_PE_TTM($B91,J$1)</f>
        <v>60.770564630000003</v>
      </c>
      <c r="K91">
        <f>[1]!EM_S_VAL_PE_TTM($B91,K$1)</f>
        <v>62.208412170000003</v>
      </c>
      <c r="L91">
        <f>[1]!EM_S_VAL_PE_TTM($B91,L$1)</f>
        <v>61.741418950000003</v>
      </c>
      <c r="M91">
        <f>[1]!EM_S_VAL_PE_TTM($B91,M$1)</f>
        <v>61.618526000000003</v>
      </c>
      <c r="N91">
        <f>[1]!EM_S_VAL_PE_TTM($B91,N$1)</f>
        <v>62.896612699999999</v>
      </c>
      <c r="O91">
        <f>[1]!EM_S_VAL_PE_TTM($B91,O$1)</f>
        <v>58.853434579999998</v>
      </c>
      <c r="P91">
        <f>[1]!EM_S_VAL_PE_TTM($B91,P$1)</f>
        <v>58.791988109999998</v>
      </c>
      <c r="Q91">
        <f>[1]!EM_S_VAL_PE_TTM($B91,Q$1)</f>
        <v>59.03777401</v>
      </c>
      <c r="R91">
        <f>[1]!EM_S_VAL_PE_TTM($B91,R$1)</f>
        <v>57.157511849999999</v>
      </c>
      <c r="S91">
        <f>[1]!EM_S_VAL_PE_TTM($B91,S$1)</f>
        <v>58.226680530000003</v>
      </c>
      <c r="T91">
        <f>[1]!EM_S_VAL_PE_TTM($B91,T$1)</f>
        <v>56.911725949999997</v>
      </c>
      <c r="U91">
        <f>[1]!EM_S_VAL_PE_TTM($B91,U$1)</f>
        <v>56.530757800000003</v>
      </c>
      <c r="V91">
        <f>[1]!EM_S_VAL_PE_TTM($B91,V$1)</f>
        <v>57.304983389999997</v>
      </c>
      <c r="W91">
        <f>[1]!EM_S_VAL_PE_TTM($B91,W$1)</f>
        <v>56.530757800000003</v>
      </c>
      <c r="X91">
        <f>[1]!EM_S_VAL_PE_TTM($B91,X$1)</f>
        <v>55.916293039999999</v>
      </c>
      <c r="Y91">
        <f>[1]!EM_S_VAL_PE_TTM($B91,Y$1)</f>
        <v>56.518468499999997</v>
      </c>
      <c r="Z91">
        <f>[1]!EM_S_VAL_PE_TTM($B91,Z$1)</f>
        <v>55.609060659999997</v>
      </c>
      <c r="AA91">
        <f>[1]!EM_S_VAL_PE_TTM($B91,AA$1)</f>
        <v>55.793400089999999</v>
      </c>
      <c r="AB91">
        <f>[1]!EM_S_VAL_PE_TTM($B91,AB$1)</f>
        <v>54.748809999999999</v>
      </c>
      <c r="AC91">
        <f>[1]!EM_S_VAL_PE_TTM($B91,AC$1)</f>
        <v>55.596771359999998</v>
      </c>
      <c r="AD91">
        <f>[1]!EM_S_VAL_PE_TTM($B91,AD$1)</f>
        <v>56.21115125</v>
      </c>
      <c r="AE91">
        <f>[1]!EM_S_VAL_PE_TTM($B91,AE$1)</f>
        <v>57.321068670000002</v>
      </c>
      <c r="AF91">
        <f>[1]!EM_S_VAL_PE_TTM($B91,AF$1)</f>
        <v>58.18433778</v>
      </c>
      <c r="AG91">
        <f>[1]!EM_S_VAL_PE_TTM($B91,AG$1)</f>
        <v>58.061013619999997</v>
      </c>
      <c r="AH91">
        <f>[1]!EM_S_VAL_PE_TTM($B91,AH$1)</f>
        <v>55.397211810000002</v>
      </c>
      <c r="AI91">
        <f>[1]!EM_S_VAL_PE_TTM($B91,AI$1)</f>
        <v>54.792923430000002</v>
      </c>
      <c r="AJ91">
        <f>[1]!EM_S_VAL_PE_TTM($B91,AJ$1)</f>
        <v>52.943061059999998</v>
      </c>
      <c r="AK91">
        <f>[1]!EM_S_VAL_PE_TTM($B91,AK$1)</f>
        <v>52.227780950000003</v>
      </c>
      <c r="AL91">
        <f>[1]!EM_S_VAL_PE_TTM($B91,AL$1)</f>
        <v>52.659415500000001</v>
      </c>
      <c r="AM91">
        <f>[1]!EM_S_VAL_PE_TTM($B91,AM$1)</f>
        <v>51.70981948</v>
      </c>
      <c r="AN91">
        <f>[1]!EM_S_VAL_PE_TTM($B91,AN$1)</f>
        <v>50.858882790000003</v>
      </c>
      <c r="AO91">
        <f>[1]!EM_S_VAL_PE_TTM($B91,AO$1)</f>
        <v>49.650306039999997</v>
      </c>
      <c r="AP91">
        <f>[1]!EM_S_VAL_PE_TTM($B91,AP$1)</f>
        <v>51.944135379999999</v>
      </c>
      <c r="AQ91">
        <f>[1]!EM_S_VAL_PE_TTM($B91,AQ$1)</f>
        <v>51.896991579999998</v>
      </c>
      <c r="AR91">
        <f>[1]!EM_S_VAL_PE_TTM($B91,AR$1)</f>
        <v>52.368782420000002</v>
      </c>
      <c r="AS91">
        <f>[1]!EM_S_VAL_PE_TTM($B91,AS$1)</f>
        <v>51.672890940000002</v>
      </c>
      <c r="AT91">
        <f>[1]!EM_S_VAL_PE_TTM($B91,AT$1)</f>
        <v>50.127775960000001</v>
      </c>
      <c r="AU91">
        <f>[1]!EM_S_VAL_PE_TTM($B91,AU$1)</f>
        <v>50.587772020000003</v>
      </c>
      <c r="AV91">
        <f>[1]!EM_S_VAL_PE_TTM($B91,AV$1)</f>
        <v>51.873402040000002</v>
      </c>
      <c r="AW91">
        <f>[1]!EM_S_VAL_PE_TTM($B91,AW$1)</f>
        <v>51.86160727</v>
      </c>
      <c r="AX91">
        <f>[1]!EM_S_VAL_PE_TTM($B91,AX$1)</f>
        <v>52.003144519999999</v>
      </c>
      <c r="AY91">
        <f>[1]!EM_S_VAL_PE_TTM($B91,AY$1)</f>
        <v>51.531353690000003</v>
      </c>
      <c r="AZ91">
        <f>[1]!EM_S_VAL_PE_TTM($B91,AZ$1)</f>
        <v>52.368782420000002</v>
      </c>
      <c r="BA91">
        <f>[1]!EM_S_VAL_PE_TTM($B91,BA$1)</f>
        <v>51.047768079999997</v>
      </c>
      <c r="BB91">
        <f>[1]!EM_S_VAL_PE_TTM($B91,BB$1)</f>
        <v>49.915470089999999</v>
      </c>
      <c r="BC91">
        <f>[1]!EM_S_VAL_PE_TTM($B91,BC$1)</f>
        <v>50.245723669999997</v>
      </c>
      <c r="BD91">
        <f>[1]!EM_S_VAL_PE_TTM($B91,BD$1)</f>
        <v>51.106741939999999</v>
      </c>
      <c r="BE91">
        <f>[1]!EM_S_VAL_PE_TTM($B91,BE$1)</f>
        <v>51.896991579999998</v>
      </c>
      <c r="BF91">
        <f>[1]!EM_S_VAL_PE_TTM($B91,BF$1)</f>
        <v>50.210339359999999</v>
      </c>
      <c r="BG91">
        <f>[1]!EM_S_VAL_PE_TTM($B91,BG$1)</f>
        <v>50.7175145</v>
      </c>
      <c r="BH91">
        <f>[1]!EM_S_VAL_PE_TTM($B91,BH$1)</f>
        <v>50.658540649999999</v>
      </c>
      <c r="BI91">
        <f>[1]!EM_S_VAL_PE_TTM($B91,BI$1)</f>
        <v>52.747534229999999</v>
      </c>
      <c r="BJ91">
        <f>[1]!EM_S_VAL_PE_TTM($B91,BJ$1)</f>
        <v>51.893974219999997</v>
      </c>
      <c r="BK91">
        <f>[1]!EM_S_VAL_PE_TTM($B91,BK$1)</f>
        <v>50.595078559999997</v>
      </c>
      <c r="BL91">
        <f>[1]!EM_S_VAL_PE_TTM($B91,BL$1)</f>
        <v>50.050779429999999</v>
      </c>
      <c r="BM91">
        <f>[1]!EM_S_VAL_PE_TTM($B91,BM$1)</f>
        <v>49.296182899999998</v>
      </c>
      <c r="BN91">
        <f>[1]!EM_S_VAL_PE_TTM($B91,BN$1)</f>
        <v>51.040414220000002</v>
      </c>
      <c r="BO91">
        <f>[1]!EM_S_VAL_PE_TTM($B91,BO$1)</f>
        <v>54.924730760000003</v>
      </c>
      <c r="BP91">
        <f>[1]!EM_S_VAL_PE_TTM($B91,BP$1)</f>
        <v>54.429913370000001</v>
      </c>
      <c r="BQ91">
        <f>[1]!EM_S_VAL_PE_TTM($B91,BQ$1)</f>
        <v>55.233991629999998</v>
      </c>
      <c r="BR91">
        <f>[1]!EM_S_VAL_PE_TTM($B91,BR$1)</f>
        <v>54.9742125</v>
      </c>
      <c r="BS91">
        <f>[1]!EM_S_VAL_PE_TTM($B91,BS$1)</f>
        <v>55.036064680000003</v>
      </c>
      <c r="BT91">
        <f>[1]!EM_S_VAL_PE_TTM($B91,BT$1)</f>
        <v>53.440278579999998</v>
      </c>
      <c r="BU91">
        <f>[1]!EM_S_VAL_PE_TTM($B91,BU$1)</f>
        <v>52.67331162</v>
      </c>
      <c r="BV91">
        <f>[1]!EM_S_VAL_PE_TTM($B91,BV$1)</f>
        <v>50.65693074</v>
      </c>
      <c r="BW91">
        <f>[1]!EM_S_VAL_PE_TTM($B91,BW$1)</f>
        <v>50.842487259999999</v>
      </c>
      <c r="BX91">
        <f>[1]!EM_S_VAL_PE_TTM($B91,BX$1)</f>
        <v>51.139377699999997</v>
      </c>
      <c r="BY91">
        <f>[1]!EM_S_VAL_PE_TTM($B91,BY$1)</f>
        <v>50.459003780000003</v>
      </c>
      <c r="BZ91">
        <f>[1]!EM_S_VAL_PE_TTM($B91,BZ$1)</f>
        <v>52.190864660000003</v>
      </c>
      <c r="CA91">
        <f>[1]!EM_S_VAL_PE_TTM($B91,CA$1)</f>
        <v>52.698052490000002</v>
      </c>
      <c r="CB91">
        <f>[1]!EM_S_VAL_PE_TTM($B91,CB$1)</f>
        <v>53.192869880000003</v>
      </c>
      <c r="CC91">
        <f>[1]!EM_S_VAL_PE_TTM($B91,CC$1)</f>
        <v>52.524866400000001</v>
      </c>
      <c r="CD91">
        <f>[1]!EM_S_VAL_PE_TTM($B91,CD$1)</f>
        <v>52.586718570000002</v>
      </c>
      <c r="CE91">
        <f>[1]!EM_S_VAL_PE_TTM($B91,CE$1)</f>
        <v>52.524866400000001</v>
      </c>
      <c r="CF91">
        <f>[1]!EM_S_VAL_PE_TTM($B91,CF$1)</f>
        <v>50.817746390000003</v>
      </c>
      <c r="CG91">
        <f>[1]!EM_S_VAL_PE_TTM($B91,CG$1)</f>
        <v>54.578358590000001</v>
      </c>
      <c r="CH91">
        <f>[1]!EM_S_VAL_PE_TTM($B91,CH$1)</f>
        <v>55.40717772</v>
      </c>
      <c r="CI91">
        <f>[1]!EM_S_VAL_PE_TTM($B91,CI$1)</f>
        <v>59.242012529999997</v>
      </c>
      <c r="CJ91">
        <f>[1]!EM_S_VAL_PE_TTM($B91,CJ$1)</f>
        <v>59.514162089999999</v>
      </c>
      <c r="CK91">
        <f>[1]!EM_S_VAL_PE_TTM($B91,CK$1)</f>
        <v>58.771935999999997</v>
      </c>
      <c r="CL91">
        <f>[1]!EM_S_VAL_PE_TTM($B91,CL$1)</f>
        <v>59.563643829999997</v>
      </c>
      <c r="CM91">
        <f>[1]!EM_S_VAL_PE_TTM($B91,CM$1)</f>
        <v>57.151409039999997</v>
      </c>
      <c r="CN91">
        <f>[1]!EM_S_VAL_PE_TTM($B91,CN$1)</f>
        <v>57.02770469</v>
      </c>
      <c r="CO91">
        <f>[1]!EM_S_VAL_PE_TTM($B91,CO$1)</f>
        <v>55.939106420000002</v>
      </c>
      <c r="CP91">
        <f>[1]!EM_S_VAL_PE_TTM($B91,CP$1)</f>
        <v>55.543252500000001</v>
      </c>
      <c r="CQ91">
        <f>[1]!EM_S_VAL_PE_TTM($B91,CQ$1)</f>
        <v>53.366055969999998</v>
      </c>
      <c r="CR91">
        <f>[1]!EM_S_VAL_PE_TTM($B91,CR$1)</f>
        <v>51.176488999999997</v>
      </c>
      <c r="CS91">
        <f>[1]!EM_S_VAL_PE_TTM($B91,CS$1)</f>
        <v>51.80738118</v>
      </c>
      <c r="CT91">
        <f>[1]!EM_S_VAL_PE_TTM($B91,CT$1)</f>
        <v>49.741518560000003</v>
      </c>
      <c r="CU91">
        <f>[1]!EM_S_VAL_PE_TTM($B91,CU$1)</f>
        <v>49.39514638</v>
      </c>
      <c r="CV91">
        <f>[1]!EM_S_VAL_PE_TTM($B91,CV$1)</f>
        <v>49.32092377</v>
      </c>
      <c r="CW91">
        <f>[1]!EM_S_VAL_PE_TTM($B91,CW$1)</f>
        <v>50.125002039999998</v>
      </c>
      <c r="CX91">
        <f>[1]!EM_S_VAL_PE_TTM($B91,CX$1)</f>
        <v>49.246701160000001</v>
      </c>
      <c r="CY91">
        <f>[1]!EM_S_VAL_PE_TTM($B91,CY$1)</f>
        <v>49.481739419999997</v>
      </c>
      <c r="CZ91">
        <f>[1]!EM_S_VAL_PE_TTM($B91,CZ$1)</f>
        <v>49.889963770000001</v>
      </c>
      <c r="DA91">
        <f>[1]!EM_S_VAL_PE_TTM($B91,DA$1)</f>
        <v>50.233430300000002</v>
      </c>
      <c r="DB91">
        <f>[1]!EM_S_VAL_PE_TTM($B91,DB$1)</f>
        <v>48.357390649999999</v>
      </c>
      <c r="DC91">
        <f>[1]!EM_S_VAL_PE_TTM($B91,DC$1)</f>
        <v>51.307216160000003</v>
      </c>
      <c r="DD91">
        <f>[1]!EM_S_VAL_PE_TTM($B91,DD$1)</f>
        <v>50.233430300000002</v>
      </c>
      <c r="DE91">
        <f>[1]!EM_S_VAL_PE_TTM($B91,DE$1)</f>
        <v>50.097664279999996</v>
      </c>
      <c r="DF91">
        <f>[1]!EM_S_VAL_PE_TTM($B91,DF$1)</f>
        <v>50.184060840000001</v>
      </c>
      <c r="DG91">
        <f>[1]!EM_S_VAL_PE_TTM($B91,DG$1)</f>
        <v>49.764420389999998</v>
      </c>
      <c r="DH91">
        <f>[1]!EM_S_VAL_PE_TTM($B91,DH$1)</f>
        <v>49.122617349999999</v>
      </c>
      <c r="DI91">
        <f>[1]!EM_S_VAL_PE_TTM($B91,DI$1)</f>
        <v>48.382075380000003</v>
      </c>
      <c r="DJ91">
        <f>[1]!EM_S_VAL_PE_TTM($B91,DJ$1)</f>
        <v>43.741345699999997</v>
      </c>
      <c r="DK91">
        <f>[1]!EM_S_VAL_PE_TTM($B91,DK$1)</f>
        <v>45.814863219999999</v>
      </c>
      <c r="DL91">
        <f>[1]!EM_S_VAL_PE_TTM($B91,DL$1)</f>
        <v>46.037025810000003</v>
      </c>
      <c r="DM91">
        <f>[1]!EM_S_VAL_PE_TTM($B91,DM$1)</f>
        <v>44.679365529999998</v>
      </c>
      <c r="DN91">
        <f>[1]!EM_S_VAL_PE_TTM($B91,DN$1)</f>
        <v>45.753151389999999</v>
      </c>
      <c r="DO91">
        <f>[1]!EM_S_VAL_PE_TTM($B91,DO$1)</f>
        <v>46.543062820000003</v>
      </c>
      <c r="DP91">
        <f>[1]!EM_S_VAL_PE_TTM($B91,DP$1)</f>
        <v>47.197208230000001</v>
      </c>
      <c r="DQ91">
        <f>[1]!EM_S_VAL_PE_TTM($B91,DQ$1)</f>
        <v>47.555136849999997</v>
      </c>
      <c r="DR91">
        <f>[1]!EM_S_VAL_PE_TTM($B91,DR$1)</f>
        <v>46.900991439999999</v>
      </c>
      <c r="DS91">
        <f>[1]!EM_S_VAL_PE_TTM($B91,DS$1)</f>
        <v>46.530720449999997</v>
      </c>
      <c r="DT91">
        <f>[1]!EM_S_VAL_PE_TTM($B91,DT$1)</f>
        <v>45.321168569999998</v>
      </c>
      <c r="DU91">
        <f>[1]!EM_S_VAL_PE_TTM($B91,DU$1)</f>
        <v>46.925676170000003</v>
      </c>
      <c r="DV91">
        <f>[1]!EM_S_VAL_PE_TTM($B91,DV$1)</f>
        <v>-139.86867415</v>
      </c>
      <c r="DW91">
        <f>[1]!EM_S_VAL_PE_TTM($B91,DW$1)</f>
        <v>-147.63726310999999</v>
      </c>
      <c r="DX91">
        <f>[1]!EM_S_VAL_PE_TTM($B91,DX$1)</f>
        <v>-142.42413103999999</v>
      </c>
      <c r="DY91">
        <f>[1]!EM_S_VAL_PE_TTM($B91,DY$1)</f>
        <v>-137.41543553</v>
      </c>
      <c r="DZ91">
        <f>[1]!EM_S_VAL_PE_TTM($B91,DZ$1)</f>
        <v>-134.72368760000001</v>
      </c>
      <c r="EA91">
        <f>[1]!EM_S_VAL_PE_TTM($B91,EA$1)</f>
        <v>-129.06760965999999</v>
      </c>
      <c r="EB91">
        <f>[1]!EM_S_VAL_PE_TTM($B91,EB$1)</f>
        <v>-128.14764518000001</v>
      </c>
      <c r="EC91">
        <f>[1]!EM_S_VAL_PE_TTM($B91,EC$1)</f>
        <v>-121.46938449</v>
      </c>
      <c r="ED91">
        <f>[1]!EM_S_VAL_PE_TTM($B91,ED$1)</f>
        <v>-123.92262311</v>
      </c>
      <c r="EE91">
        <f>[1]!EM_S_VAL_PE_TTM($B91,EE$1)</f>
        <v>-123.54782277</v>
      </c>
      <c r="EF91">
        <f>[1]!EM_S_VAL_PE_TTM($B91,EF$1)</f>
        <v>-120.20869242000001</v>
      </c>
      <c r="EG91">
        <f>[1]!EM_S_VAL_PE_TTM($B91,EG$1)</f>
        <v>-120.68571104</v>
      </c>
      <c r="EH91">
        <f>[1]!EM_S_VAL_PE_TTM($B91,EH$1)</f>
        <v>-122.83229484</v>
      </c>
      <c r="EI91">
        <f>[1]!EM_S_VAL_PE_TTM($B91,EI$1)</f>
        <v>-122.66193104</v>
      </c>
      <c r="EJ91">
        <f>[1]!EM_S_VAL_PE_TTM($B91,EJ$1)</f>
        <v>-123.88855035</v>
      </c>
      <c r="EK91">
        <f>[1]!EM_S_VAL_PE_TTM($B91,EK$1)</f>
        <v>-123.88855035</v>
      </c>
      <c r="EL91">
        <f>[1]!EM_S_VAL_PE_TTM($B91,EL$1)</f>
        <v>-120.95829311</v>
      </c>
      <c r="EM91">
        <f>[1]!EM_S_VAL_PE_TTM($B91,EM$1)</f>
        <v>-121.70789379999999</v>
      </c>
      <c r="EN91">
        <f>[1]!EM_S_VAL_PE_TTM($B91,EN$1)</f>
        <v>-121.53753001</v>
      </c>
      <c r="EO91">
        <f>[1]!EM_S_VAL_PE_TTM($B91,EO$1)</f>
        <v>-125.28553346</v>
      </c>
      <c r="EP91">
        <f>[1]!EM_S_VAL_PE_TTM($B91,EP$1)</f>
        <v>-112.74675827999999</v>
      </c>
      <c r="EQ91">
        <f>[1]!EM_S_VAL_PE_TTM($B91,EQ$1)</f>
        <v>-102.04791208</v>
      </c>
      <c r="ER91">
        <f>[1]!EM_S_VAL_PE_TTM($B91,ER$1)</f>
        <v>-99.696891730000004</v>
      </c>
      <c r="ES91">
        <f>[1]!EM_S_VAL_PE_TTM($B91,ES$1)</f>
        <v>-96.425906900000001</v>
      </c>
      <c r="ET91">
        <f>[1]!EM_S_VAL_PE_TTM($B91,ET$1)</f>
        <v>-95.778524489999995</v>
      </c>
      <c r="EU91">
        <f>[1]!EM_S_VAL_PE_TTM($B91,EU$1)</f>
        <v>-99.833182769999993</v>
      </c>
      <c r="EV91">
        <f>[1]!EM_S_VAL_PE_TTM($B91,EV$1)</f>
        <v>-99.935401040000002</v>
      </c>
      <c r="EW91">
        <f>[1]!EM_S_VAL_PE_TTM($B91,EW$1)</f>
        <v>-101.33238415</v>
      </c>
      <c r="EX91">
        <f>[1]!EM_S_VAL_PE_TTM($B91,EX$1)</f>
        <v>-100.82129277</v>
      </c>
      <c r="EY91">
        <f>[1]!EM_S_VAL_PE_TTM($B91,EY$1)</f>
        <v>-90.735756210000005</v>
      </c>
      <c r="EZ91">
        <f>[1]!EM_S_VAL_PE_TTM($B91,EZ$1)</f>
        <v>-81.672402419999997</v>
      </c>
      <c r="FA91">
        <f>[1]!EM_S_VAL_PE_TTM($B91,FA$1)</f>
        <v>-73.494940349999993</v>
      </c>
      <c r="FB91">
        <f>[1]!EM_S_VAL_PE_TTM($B91,FB$1)</f>
        <v>-67.327771040000002</v>
      </c>
      <c r="FC91">
        <f>[1]!EM_S_VAL_PE_TTM($B91,FC$1)</f>
        <v>-69.133627250000004</v>
      </c>
      <c r="FD91">
        <f>[1]!EM_S_VAL_PE_TTM($B91,FD$1)</f>
        <v>-69.951373450000006</v>
      </c>
      <c r="FE91">
        <f>[1]!EM_S_VAL_PE_TTM($B91,FE$1)</f>
        <v>-68.520317590000005</v>
      </c>
      <c r="FF91">
        <f>[1]!EM_S_VAL_PE_TTM($B91,FF$1)</f>
        <v>-68.009226209999994</v>
      </c>
      <c r="FG91">
        <f>[1]!EM_S_VAL_PE_TTM($B91,FG$1)</f>
        <v>-67.498134829999998</v>
      </c>
      <c r="FH91">
        <f>[1]!EM_S_VAL_PE_TTM($B91,FH$1)</f>
        <v>-67.872935179999999</v>
      </c>
      <c r="FI91">
        <f>[1]!EM_S_VAL_PE_TTM($B91,FI$1)</f>
        <v>-68.009226209999994</v>
      </c>
      <c r="FJ91">
        <f>[1]!EM_S_VAL_PE_TTM($B91,FJ$1)</f>
        <v>-64.738241380000005</v>
      </c>
      <c r="FK91">
        <f>[1]!EM_S_VAL_PE_TTM($B91,FK$1)</f>
        <v>-90.295509929999994</v>
      </c>
      <c r="FL91">
        <f>[1]!EM_S_VAL_PE_TTM($B91,FL$1)</f>
        <v>-89.215420100000003</v>
      </c>
      <c r="FM91">
        <f>[1]!EM_S_VAL_PE_TTM($B91,FM$1)</f>
        <v>-93.276557870000005</v>
      </c>
      <c r="FN91">
        <f>[1]!EM_S_VAL_PE_TTM($B91,FN$1)</f>
        <v>-91.289192580000005</v>
      </c>
      <c r="FO91">
        <f>[1]!EM_S_VAL_PE_TTM($B91,FO$1)</f>
        <v>-87.314462000000006</v>
      </c>
      <c r="FP91">
        <f>[1]!EM_S_VAL_PE_TTM($B91,FP$1)</f>
        <v>-85.456707489999999</v>
      </c>
      <c r="FQ91">
        <f>[1]!EM_S_VAL_PE_TTM($B91,FQ$1)</f>
        <v>-86.623204509999994</v>
      </c>
      <c r="FR91">
        <f>[1]!EM_S_VAL_PE_TTM($B91,FR$1)</f>
        <v>-89.733863220000003</v>
      </c>
      <c r="FS91">
        <f>[1]!EM_S_VAL_PE_TTM($B91,FS$1)</f>
        <v>-91.63482132</v>
      </c>
      <c r="FT91">
        <f>[1]!EM_S_VAL_PE_TTM($B91,FT$1)</f>
        <v>-90.72754587</v>
      </c>
      <c r="FU91">
        <f>[1]!EM_S_VAL_PE_TTM($B91,FU$1)</f>
        <v>-91.591617729999996</v>
      </c>
      <c r="FV91">
        <f>[1]!EM_S_VAL_PE_TTM($B91,FV$1)</f>
        <v>-92.023653659999994</v>
      </c>
      <c r="FW91">
        <f>[1]!EM_S_VAL_PE_TTM($B91,FW$1)</f>
        <v>-91.678024919999999</v>
      </c>
      <c r="FX91">
        <f>[1]!EM_S_VAL_PE_TTM($B91,FX$1)</f>
        <v>-91.245988990000001</v>
      </c>
      <c r="FY91">
        <f>[1]!EM_S_VAL_PE_TTM($B91,FY$1)</f>
        <v>-90.900360239999998</v>
      </c>
      <c r="FZ91">
        <f>[1]!EM_S_VAL_PE_TTM($B91,FZ$1)</f>
        <v>-89.301827290000006</v>
      </c>
      <c r="GA91">
        <f>[1]!EM_S_VAL_PE_TTM($B91,GA$1)</f>
        <v>-90.122695559999997</v>
      </c>
      <c r="GB91">
        <f>[1]!EM_S_VAL_PE_TTM($B91,GB$1)</f>
        <v>-90.511527900000004</v>
      </c>
      <c r="GC91">
        <f>[1]!EM_S_VAL_PE_TTM($B91,GC$1)</f>
        <v>-99.584282490000007</v>
      </c>
      <c r="GD91">
        <f>[1]!EM_S_VAL_PE_TTM($B91,GD$1)</f>
        <v>-96.992066890000004</v>
      </c>
      <c r="GE91">
        <f>[1]!EM_S_VAL_PE_TTM($B91,GE$1)</f>
        <v>-105.67598914</v>
      </c>
      <c r="GF91">
        <f>[1]!EM_S_VAL_PE_TTM($B91,GF$1)</f>
        <v>-107.36092927</v>
      </c>
      <c r="GG91">
        <f>[1]!EM_S_VAL_PE_TTM($B91,GG$1)</f>
        <v>-103.991049</v>
      </c>
      <c r="GH91">
        <f>[1]!EM_S_VAL_PE_TTM($B91,GH$1)</f>
        <v>-102.30610885999999</v>
      </c>
      <c r="GI91">
        <f>[1]!EM_S_VAL_PE_TTM($B91,GI$1)</f>
        <v>-104.33667775000001</v>
      </c>
      <c r="GJ91">
        <f>[1]!EM_S_VAL_PE_TTM($B91,GJ$1)</f>
        <v>-105.37356398</v>
      </c>
      <c r="GK91">
        <f>[1]!EM_S_VAL_PE_TTM($B91,GK$1)</f>
        <v>-101.52844417999999</v>
      </c>
      <c r="GL91">
        <f>[1]!EM_S_VAL_PE_TTM($B91,GL$1)</f>
        <v>-99.281857329999994</v>
      </c>
      <c r="GM91">
        <f>[1]!EM_S_VAL_PE_TTM($B91,GM$1)</f>
        <v>-99.497875300000004</v>
      </c>
      <c r="GN91">
        <f>[1]!EM_S_VAL_PE_TTM($B91,GN$1)</f>
        <v>-99.368264519999997</v>
      </c>
      <c r="GO91">
        <f>[1]!EM_S_VAL_PE_TTM($B91,GO$1)</f>
        <v>-94.097426139999996</v>
      </c>
      <c r="GP91">
        <f>[1]!EM_S_VAL_PE_TTM($B91,GP$1)</f>
        <v>-94.011018949999993</v>
      </c>
      <c r="GQ91">
        <f>[1]!EM_S_VAL_PE_TTM($B91,GQ$1)</f>
        <v>-93.190150680000002</v>
      </c>
      <c r="GR91">
        <f>[1]!EM_S_VAL_PE_TTM($B91,GR$1)</f>
        <v>-94.702276449999999</v>
      </c>
      <c r="GS91">
        <f>[1]!EM_S_VAL_PE_TTM($B91,GS$1)</f>
        <v>-97.98574954</v>
      </c>
      <c r="GT91">
        <f>[1]!EM_S_VAL_PE_TTM($B91,GT$1)</f>
        <v>-97.769731570000005</v>
      </c>
      <c r="GU91">
        <f>[1]!EM_S_VAL_PE_TTM($B91,GU$1)</f>
        <v>-94.659072850000001</v>
      </c>
      <c r="GV91">
        <f>[1]!EM_S_VAL_PE_TTM($B91,GV$1)</f>
        <v>-93.967815360000003</v>
      </c>
      <c r="GW91">
        <f>[1]!EM_S_VAL_PE_TTM($B91,GW$1)</f>
        <v>-95.22071957</v>
      </c>
      <c r="GX91">
        <f>[1]!EM_S_VAL_PE_TTM($B91,GX$1)</f>
        <v>-97.20808486</v>
      </c>
      <c r="GY91">
        <f>[1]!EM_S_VAL_PE_TTM($B91,GY$1)</f>
        <v>-100.88039028</v>
      </c>
      <c r="GZ91">
        <f>[1]!EM_S_VAL_PE_TTM($B91,GZ$1)</f>
        <v>-99.929911230000002</v>
      </c>
      <c r="HA91">
        <f>[1]!EM_S_VAL_PE_TTM($B91,HA$1)</f>
        <v>-98.720210620000003</v>
      </c>
      <c r="HB91">
        <f>[1]!EM_S_VAL_PE_TTM($B91,HB$1)</f>
        <v>-94.529462069999994</v>
      </c>
      <c r="HC91">
        <f>[1]!EM_S_VAL_PE_TTM($B91,HC$1)</f>
        <v>-93.362965059999993</v>
      </c>
      <c r="HD91">
        <f>[1]!EM_S_VAL_PE_TTM($B91,HD$1)</f>
        <v>-93.838204579999996</v>
      </c>
      <c r="HE91">
        <f>[1]!EM_S_VAL_PE_TTM($B91,HE$1)</f>
        <v>-93.795000990000005</v>
      </c>
      <c r="HF91">
        <f>[1]!EM_S_VAL_PE_TTM($B91,HF$1)</f>
        <v>-91.332396169999996</v>
      </c>
      <c r="HG91">
        <f>[1]!EM_S_VAL_PE_TTM($B91,HG$1)</f>
        <v>-91.245988990000001</v>
      </c>
      <c r="HH91">
        <f>[1]!EM_S_VAL_PE_TTM($B91,HH$1)</f>
        <v>-93.492575840000001</v>
      </c>
      <c r="HI91">
        <f>[1]!EM_S_VAL_PE_TTM($B91,HI$1)</f>
        <v>-93.449372240000002</v>
      </c>
      <c r="HJ91">
        <f>[1]!EM_S_VAL_PE_TTM($B91,HJ$1)</f>
        <v>-92.930929120000002</v>
      </c>
      <c r="HK91">
        <f>[1]!EM_S_VAL_PE_TTM($B91,HK$1)</f>
        <v>-92.066857260000006</v>
      </c>
      <c r="HL91">
        <f>[1]!EM_S_VAL_PE_TTM($B91,HL$1)</f>
        <v>-92.930929120000002</v>
      </c>
      <c r="HM91">
        <f>[1]!EM_S_VAL_PE_TTM($B91,HM$1)</f>
        <v>-91.850839289999996</v>
      </c>
      <c r="HN91">
        <f>[1]!EM_S_VAL_PE_TTM($B91,HN$1)</f>
        <v>-91.462006950000003</v>
      </c>
      <c r="HO91">
        <f>[1]!EM_S_VAL_PE_TTM($B91,HO$1)</f>
        <v>-89.258623689999993</v>
      </c>
      <c r="HP91">
        <f>[1]!EM_S_VAL_PE_TTM($B91,HP$1)</f>
        <v>-86.363982949999993</v>
      </c>
      <c r="HQ91">
        <f>[1]!EM_S_VAL_PE_TTM($B91,HQ$1)</f>
        <v>-83.901378129999998</v>
      </c>
      <c r="HR91">
        <f>[1]!EM_S_VAL_PE_TTM($B91,HR$1)</f>
        <v>-85.370300299999997</v>
      </c>
      <c r="HS91">
        <f>[1]!EM_S_VAL_PE_TTM($B91,HS$1)</f>
        <v>-81.611587689999993</v>
      </c>
      <c r="HT91">
        <f>[1]!EM_S_VAL_PE_TTM($B91,HT$1)</f>
        <v>-79.105779279999993</v>
      </c>
      <c r="HU91">
        <f>[1]!EM_S_VAL_PE_TTM($B91,HU$1)</f>
        <v>-79.278593650000005</v>
      </c>
      <c r="HV91">
        <f>[1]!EM_S_VAL_PE_TTM($B91,HV$1)</f>
        <v>-80.358683479999996</v>
      </c>
      <c r="HW91">
        <f>[1]!EM_S_VAL_PE_TTM($B91,HW$1)</f>
        <v>-81.870809249999994</v>
      </c>
      <c r="HX91">
        <f>[1]!EM_S_VAL_PE_TTM($B91,HX$1)</f>
        <v>-82.648473920000001</v>
      </c>
      <c r="HY91">
        <f>[1]!EM_S_VAL_PE_TTM($B91,HY$1)</f>
        <v>-81.870809249999994</v>
      </c>
      <c r="HZ91">
        <f>[1]!EM_S_VAL_PE_TTM($B91,HZ$1)</f>
        <v>-80.445090669999999</v>
      </c>
      <c r="IA91">
        <f>[1]!EM_S_VAL_PE_TTM($B91,IA$1)</f>
        <v>-79.494611620000001</v>
      </c>
      <c r="IB91">
        <f>[1]!EM_S_VAL_PE_TTM($B91,IB$1)</f>
        <v>-82.950899079999999</v>
      </c>
      <c r="IC91">
        <f>[1]!EM_S_VAL_PE_TTM($B91,IC$1)</f>
        <v>-83.253324230000004</v>
      </c>
      <c r="ID91">
        <f>[1]!EM_S_VAL_PE_TTM($B91,ID$1)</f>
        <v>-83.037306259999994</v>
      </c>
      <c r="IE91">
        <f>[1]!EM_S_VAL_PE_TTM($B91,IE$1)</f>
        <v>-81.654791279999998</v>
      </c>
      <c r="IF91">
        <f>[1]!EM_S_VAL_PE_TTM($B91,IF$1)</f>
        <v>-82.086827209999996</v>
      </c>
      <c r="IG91">
        <f>[1]!EM_S_VAL_PE_TTM($B91,IG$1)</f>
        <v>-82.302845180000006</v>
      </c>
      <c r="IH91">
        <f>[1]!EM_S_VAL_PE_TTM($B91,IH$1)</f>
        <v>-80.099461919999996</v>
      </c>
      <c r="II91">
        <f>[1]!EM_S_VAL_PE_TTM($B91,II$1)</f>
        <v>-80.229072700000003</v>
      </c>
      <c r="IJ91">
        <f>[1]!EM_S_VAL_PE_TTM($B91,IJ$1)</f>
        <v>-79.710629580000003</v>
      </c>
      <c r="IK91">
        <f>[1]!EM_S_VAL_PE_TTM($B91,IK$1)</f>
        <v>-78.544132559999994</v>
      </c>
      <c r="IL91">
        <f>[1]!EM_S_VAL_PE_TTM($B91,IL$1)</f>
        <v>-78.71694694</v>
      </c>
      <c r="IM91">
        <f>[1]!EM_S_VAL_PE_TTM($B91,IM$1)</f>
        <v>-80.358683479999996</v>
      </c>
      <c r="IN91">
        <f>[1]!EM_S_VAL_PE_TTM($B91,IN$1)</f>
        <v>-80.358683479999996</v>
      </c>
      <c r="IO91">
        <f>[1]!EM_S_VAL_PE_TTM($B91,IO$1)</f>
        <v>-78.846557720000007</v>
      </c>
      <c r="IP91">
        <f>[1]!EM_S_VAL_PE_TTM($B91,IP$1)</f>
        <v>-80.531497849999994</v>
      </c>
      <c r="IQ91">
        <f>[1]!EM_S_VAL_PE_TTM($B91,IQ$1)</f>
        <v>-91.375270979999996</v>
      </c>
    </row>
    <row r="92" spans="1:251">
      <c r="A92" s="1" t="s">
        <v>208</v>
      </c>
      <c r="B92" s="3" t="s">
        <v>440</v>
      </c>
      <c r="C92" s="4" t="str">
        <f>[1]!EM_S_IPO_LISTEDDATE(B92)</f>
        <v>2016-02-18</v>
      </c>
      <c r="D92" s="7" t="b">
        <f t="shared" si="4"/>
        <v>1</v>
      </c>
      <c r="E92" s="7" t="b">
        <f t="shared" si="5"/>
        <v>1</v>
      </c>
      <c r="F92">
        <f t="shared" si="6"/>
        <v>13.431313660000001</v>
      </c>
      <c r="G92">
        <f t="shared" si="7"/>
        <v>9.7195295700000006</v>
      </c>
      <c r="H92">
        <f>[1]!EM_S_VAL_PE_TTM($B92,H$1)</f>
        <v>12.48585213</v>
      </c>
      <c r="I92">
        <f>[1]!EM_S_VAL_PE_TTM($B92,I$1)</f>
        <v>12.39940212</v>
      </c>
      <c r="J92">
        <f>[1]!EM_S_VAL_PE_TTM($B92,J$1)</f>
        <v>12.609352149999999</v>
      </c>
      <c r="K92">
        <f>[1]!EM_S_VAL_PE_TTM($B92,K$1)</f>
        <v>12.43645212</v>
      </c>
      <c r="L92">
        <f>[1]!EM_S_VAL_PE_TTM($B92,L$1)</f>
        <v>11.96715204</v>
      </c>
      <c r="M92">
        <f>[1]!EM_S_VAL_PE_TTM($B92,M$1)</f>
        <v>11.905402029999999</v>
      </c>
      <c r="N92">
        <f>[1]!EM_S_VAL_PE_TTM($B92,N$1)</f>
        <v>11.732502</v>
      </c>
      <c r="O92">
        <f>[1]!EM_S_VAL_PE_TTM($B92,O$1)</f>
        <v>11.732502</v>
      </c>
      <c r="P92">
        <f>[1]!EM_S_VAL_PE_TTM($B92,P$1)</f>
        <v>11.732502</v>
      </c>
      <c r="Q92">
        <f>[1]!EM_S_VAL_PE_TTM($B92,Q$1)</f>
        <v>11.732502</v>
      </c>
      <c r="R92">
        <f>[1]!EM_S_VAL_PE_TTM($B92,R$1)</f>
        <v>11.732502</v>
      </c>
      <c r="S92">
        <f>[1]!EM_S_VAL_PE_TTM($B92,S$1)</f>
        <v>11.732502</v>
      </c>
      <c r="T92">
        <f>[1]!EM_S_VAL_PE_TTM($B92,T$1)</f>
        <v>11.732502</v>
      </c>
      <c r="U92">
        <f>[1]!EM_S_VAL_PE_TTM($B92,U$1)</f>
        <v>12.84583436</v>
      </c>
      <c r="V92">
        <f>[1]!EM_S_VAL_PE_TTM($B92,V$1)</f>
        <v>12.948601030000001</v>
      </c>
      <c r="W92">
        <f>[1]!EM_S_VAL_PE_TTM($B92,W$1)</f>
        <v>12.889877220000001</v>
      </c>
      <c r="X92">
        <f>[1]!EM_S_VAL_PE_TTM($B92,X$1)</f>
        <v>12.99264389</v>
      </c>
      <c r="Y92">
        <f>[1]!EM_S_VAL_PE_TTM($B92,Y$1)</f>
        <v>13.22753915</v>
      </c>
      <c r="Z92">
        <f>[1]!EM_S_VAL_PE_TTM($B92,Z$1)</f>
        <v>12.91923912</v>
      </c>
      <c r="AA92">
        <f>[1]!EM_S_VAL_PE_TTM($B92,AA$1)</f>
        <v>12.889877220000001</v>
      </c>
      <c r="AB92">
        <f>[1]!EM_S_VAL_PE_TTM($B92,AB$1)</f>
        <v>12.53753433</v>
      </c>
      <c r="AC92">
        <f>[1]!EM_S_VAL_PE_TTM($B92,AC$1)</f>
        <v>12.62562005</v>
      </c>
      <c r="AD92">
        <f>[1]!EM_S_VAL_PE_TTM($B92,AD$1)</f>
        <v>12.62562005</v>
      </c>
      <c r="AE92">
        <f>[1]!EM_S_VAL_PE_TTM($B92,AE$1)</f>
        <v>13.051367709999999</v>
      </c>
      <c r="AF92">
        <f>[1]!EM_S_VAL_PE_TTM($B92,AF$1)</f>
        <v>13.22753915</v>
      </c>
      <c r="AG92">
        <f>[1]!EM_S_VAL_PE_TTM($B92,AG$1)</f>
        <v>13.12477247</v>
      </c>
      <c r="AH92">
        <f>[1]!EM_S_VAL_PE_TTM($B92,AH$1)</f>
        <v>12.91923912</v>
      </c>
      <c r="AI92">
        <f>[1]!EM_S_VAL_PE_TTM($B92,AI$1)</f>
        <v>12.8311534</v>
      </c>
      <c r="AJ92">
        <f>[1]!EM_S_VAL_PE_TTM($B92,AJ$1)</f>
        <v>12.96328198</v>
      </c>
      <c r="AK92">
        <f>[1]!EM_S_VAL_PE_TTM($B92,AK$1)</f>
        <v>12.875196259999999</v>
      </c>
      <c r="AL92">
        <f>[1]!EM_S_VAL_PE_TTM($B92,AL$1)</f>
        <v>12.948601030000001</v>
      </c>
      <c r="AM92">
        <f>[1]!EM_S_VAL_PE_TTM($B92,AM$1)</f>
        <v>12.99264389</v>
      </c>
      <c r="AN92">
        <f>[1]!EM_S_VAL_PE_TTM($B92,AN$1)</f>
        <v>12.84583436</v>
      </c>
      <c r="AO92">
        <f>[1]!EM_S_VAL_PE_TTM($B92,AO$1)</f>
        <v>12.72838673</v>
      </c>
      <c r="AP92">
        <f>[1]!EM_S_VAL_PE_TTM($B92,AP$1)</f>
        <v>12.713705770000001</v>
      </c>
      <c r="AQ92">
        <f>[1]!EM_S_VAL_PE_TTM($B92,AQ$1)</f>
        <v>12.446445819999999</v>
      </c>
      <c r="AR92">
        <f>[1]!EM_S_VAL_PE_TTM($B92,AR$1)</f>
        <v>12.546359949999999</v>
      </c>
      <c r="AS92">
        <f>[1]!EM_S_VAL_PE_TTM($B92,AS$1)</f>
        <v>12.63200063</v>
      </c>
      <c r="AT92">
        <f>[1]!EM_S_VAL_PE_TTM($B92,AT$1)</f>
        <v>12.27516445</v>
      </c>
      <c r="AU92">
        <f>[1]!EM_S_VAL_PE_TTM($B92,AU$1)</f>
        <v>12.317984790000001</v>
      </c>
      <c r="AV92">
        <f>[1]!EM_S_VAL_PE_TTM($B92,AV$1)</f>
        <v>12.5320865</v>
      </c>
      <c r="AW92">
        <f>[1]!EM_S_VAL_PE_TTM($B92,AW$1)</f>
        <v>12.403625480000001</v>
      </c>
      <c r="AX92">
        <f>[1]!EM_S_VAL_PE_TTM($B92,AX$1)</f>
        <v>12.58918029</v>
      </c>
      <c r="AY92">
        <f>[1]!EM_S_VAL_PE_TTM($B92,AY$1)</f>
        <v>12.76046165</v>
      </c>
      <c r="AZ92">
        <f>[1]!EM_S_VAL_PE_TTM($B92,AZ$1)</f>
        <v>12.78900855</v>
      </c>
      <c r="BA92">
        <f>[1]!EM_S_VAL_PE_TTM($B92,BA$1)</f>
        <v>12.64627408</v>
      </c>
      <c r="BB92">
        <f>[1]!EM_S_VAL_PE_TTM($B92,BB$1)</f>
        <v>12.66054752</v>
      </c>
      <c r="BC92">
        <f>[1]!EM_S_VAL_PE_TTM($B92,BC$1)</f>
        <v>12.63200063</v>
      </c>
      <c r="BD92">
        <f>[1]!EM_S_VAL_PE_TTM($B92,BD$1)</f>
        <v>12.63200063</v>
      </c>
      <c r="BE92">
        <f>[1]!EM_S_VAL_PE_TTM($B92,BE$1)</f>
        <v>12.931743020000001</v>
      </c>
      <c r="BF92">
        <f>[1]!EM_S_VAL_PE_TTM($B92,BF$1)</f>
        <v>12.90319612</v>
      </c>
      <c r="BG92">
        <f>[1]!EM_S_VAL_PE_TTM($B92,BG$1)</f>
        <v>13.045930589999999</v>
      </c>
      <c r="BH92">
        <f>[1]!EM_S_VAL_PE_TTM($B92,BH$1)</f>
        <v>13.431313660000001</v>
      </c>
      <c r="BI92">
        <f>[1]!EM_S_VAL_PE_TTM($B92,BI$1)</f>
        <v>13.38849332</v>
      </c>
      <c r="BJ92">
        <f>[1]!EM_S_VAL_PE_TTM($B92,BJ$1)</f>
        <v>13.31712609</v>
      </c>
      <c r="BK92">
        <f>[1]!EM_S_VAL_PE_TTM($B92,BK$1)</f>
        <v>13.160118170000001</v>
      </c>
      <c r="BL92">
        <f>[1]!EM_S_VAL_PE_TTM($B92,BL$1)</f>
        <v>13.11729783</v>
      </c>
      <c r="BM92">
        <f>[1]!EM_S_VAL_PE_TTM($B92,BM$1)</f>
        <v>12.974563359999999</v>
      </c>
      <c r="BN92">
        <f>[1]!EM_S_VAL_PE_TTM($B92,BN$1)</f>
        <v>13.045930589999999</v>
      </c>
      <c r="BO92">
        <f>[1]!EM_S_VAL_PE_TTM($B92,BO$1)</f>
        <v>13.045930589999999</v>
      </c>
      <c r="BP92">
        <f>[1]!EM_S_VAL_PE_TTM($B92,BP$1)</f>
        <v>13.202938509999999</v>
      </c>
      <c r="BQ92">
        <f>[1]!EM_S_VAL_PE_TTM($B92,BQ$1)</f>
        <v>13.07447749</v>
      </c>
      <c r="BR92">
        <f>[1]!EM_S_VAL_PE_TTM($B92,BR$1)</f>
        <v>13.031657149999999</v>
      </c>
      <c r="BS92">
        <f>[1]!EM_S_VAL_PE_TTM($B92,BS$1)</f>
        <v>13.06020404</v>
      </c>
      <c r="BT92">
        <f>[1]!EM_S_VAL_PE_TTM($B92,BT$1)</f>
        <v>12.78900855</v>
      </c>
      <c r="BU92">
        <f>[1]!EM_S_VAL_PE_TTM($B92,BU$1)</f>
        <v>12.546359949999999</v>
      </c>
      <c r="BV92">
        <f>[1]!EM_S_VAL_PE_TTM($B92,BV$1)</f>
        <v>12.23234411</v>
      </c>
      <c r="BW92">
        <f>[1]!EM_S_VAL_PE_TTM($B92,BW$1)</f>
        <v>12.38935203</v>
      </c>
      <c r="BX92">
        <f>[1]!EM_S_VAL_PE_TTM($B92,BX$1)</f>
        <v>12.00396896</v>
      </c>
      <c r="BY92">
        <f>[1]!EM_S_VAL_PE_TTM($B92,BY$1)</f>
        <v>12.07533619</v>
      </c>
      <c r="BZ92">
        <f>[1]!EM_S_VAL_PE_TTM($B92,BZ$1)</f>
        <v>12.13242998</v>
      </c>
      <c r="CA92">
        <f>[1]!EM_S_VAL_PE_TTM($B92,CA$1)</f>
        <v>12.0467893</v>
      </c>
      <c r="CB92">
        <f>[1]!EM_S_VAL_PE_TTM($B92,CB$1)</f>
        <v>12.17525032</v>
      </c>
      <c r="CC92">
        <f>[1]!EM_S_VAL_PE_TTM($B92,CC$1)</f>
        <v>11.97542206</v>
      </c>
      <c r="CD92">
        <f>[1]!EM_S_VAL_PE_TTM($B92,CD$1)</f>
        <v>12.0467893</v>
      </c>
      <c r="CE92">
        <f>[1]!EM_S_VAL_PE_TTM($B92,CE$1)</f>
        <v>11.94687517</v>
      </c>
      <c r="CF92">
        <f>[1]!EM_S_VAL_PE_TTM($B92,CF$1)</f>
        <v>11.704226569999999</v>
      </c>
      <c r="CG92">
        <f>[1]!EM_S_VAL_PE_TTM($B92,CG$1)</f>
        <v>11.333116950000001</v>
      </c>
      <c r="CH92">
        <f>[1]!EM_S_VAL_PE_TTM($B92,CH$1)</f>
        <v>11.390210740000001</v>
      </c>
      <c r="CI92">
        <f>[1]!EM_S_VAL_PE_TTM($B92,CI$1)</f>
        <v>11.14756214</v>
      </c>
      <c r="CJ92">
        <f>[1]!EM_S_VAL_PE_TTM($B92,CJ$1)</f>
        <v>11.24747627</v>
      </c>
      <c r="CK92">
        <f>[1]!EM_S_VAL_PE_TTM($B92,CK$1)</f>
        <v>11.21892937</v>
      </c>
      <c r="CL92">
        <f>[1]!EM_S_VAL_PE_TTM($B92,CL$1)</f>
        <v>11.3188435</v>
      </c>
      <c r="CM92">
        <f>[1]!EM_S_VAL_PE_TTM($B92,CM$1)</f>
        <v>11.3188435</v>
      </c>
      <c r="CN92">
        <f>[1]!EM_S_VAL_PE_TTM($B92,CN$1)</f>
        <v>11.3188435</v>
      </c>
      <c r="CO92">
        <f>[1]!EM_S_VAL_PE_TTM($B92,CO$1)</f>
        <v>11.26174971</v>
      </c>
      <c r="CP92">
        <f>[1]!EM_S_VAL_PE_TTM($B92,CP$1)</f>
        <v>10.79072596</v>
      </c>
      <c r="CQ92">
        <f>[1]!EM_S_VAL_PE_TTM($B92,CQ$1)</f>
        <v>10.819272850000001</v>
      </c>
      <c r="CR92">
        <f>[1]!EM_S_VAL_PE_TTM($B92,CR$1)</f>
        <v>10.419616339999999</v>
      </c>
      <c r="CS92">
        <f>[1]!EM_S_VAL_PE_TTM($B92,CS$1)</f>
        <v>10.76217907</v>
      </c>
      <c r="CT92">
        <f>[1]!EM_S_VAL_PE_TTM($B92,CT$1)</f>
        <v>10.56235081</v>
      </c>
      <c r="CU92">
        <f>[1]!EM_S_VAL_PE_TTM($B92,CU$1)</f>
        <v>10.66226494</v>
      </c>
      <c r="CV92">
        <f>[1]!EM_S_VAL_PE_TTM($B92,CV$1)</f>
        <v>10.76217907</v>
      </c>
      <c r="CW92">
        <f>[1]!EM_S_VAL_PE_TTM($B92,CW$1)</f>
        <v>10.919186979999999</v>
      </c>
      <c r="CX92">
        <f>[1]!EM_S_VAL_PE_TTM($B92,CX$1)</f>
        <v>10.919186979999999</v>
      </c>
      <c r="CY92">
        <f>[1]!EM_S_VAL_PE_TTM($B92,CY$1)</f>
        <v>10.8620932</v>
      </c>
      <c r="CZ92">
        <f>[1]!EM_S_VAL_PE_TTM($B92,CZ$1)</f>
        <v>10.93346043</v>
      </c>
      <c r="DA92">
        <f>[1]!EM_S_VAL_PE_TTM($B92,DA$1)</f>
        <v>10.8620932</v>
      </c>
      <c r="DB92">
        <f>[1]!EM_S_VAL_PE_TTM($B92,DB$1)</f>
        <v>10.519530469999999</v>
      </c>
      <c r="DC92">
        <f>[1]!EM_S_VAL_PE_TTM($B92,DC$1)</f>
        <v>10.433889779999999</v>
      </c>
      <c r="DD92">
        <f>[1]!EM_S_VAL_PE_TTM($B92,DD$1)</f>
        <v>10.519530469999999</v>
      </c>
      <c r="DE92">
        <f>[1]!EM_S_VAL_PE_TTM($B92,DE$1)</f>
        <v>10.44816323</v>
      </c>
      <c r="DF92">
        <f>[1]!EM_S_VAL_PE_TTM($B92,DF$1)</f>
        <v>10.24833497</v>
      </c>
      <c r="DG92">
        <f>[1]!EM_S_VAL_PE_TTM($B92,DG$1)</f>
        <v>10.33397566</v>
      </c>
      <c r="DH92">
        <f>[1]!EM_S_VAL_PE_TTM($B92,DH$1)</f>
        <v>10.27688187</v>
      </c>
      <c r="DI92">
        <f>[1]!EM_S_VAL_PE_TTM($B92,DI$1)</f>
        <v>10.1341474</v>
      </c>
      <c r="DJ92">
        <f>[1]!EM_S_VAL_PE_TTM($B92,DJ$1)</f>
        <v>9.8201315600000001</v>
      </c>
      <c r="DK92">
        <f>[1]!EM_S_VAL_PE_TTM($B92,DK$1)</f>
        <v>9.7344908799999992</v>
      </c>
      <c r="DL92">
        <f>[1]!EM_S_VAL_PE_TTM($B92,DL$1)</f>
        <v>9.8772253499999998</v>
      </c>
      <c r="DM92">
        <f>[1]!EM_S_VAL_PE_TTM($B92,DM$1)</f>
        <v>10.262608419999999</v>
      </c>
      <c r="DN92">
        <f>[1]!EM_S_VAL_PE_TTM($B92,DN$1)</f>
        <v>10.19124118</v>
      </c>
      <c r="DO92">
        <f>[1]!EM_S_VAL_PE_TTM($B92,DO$1)</f>
        <v>10.319702210000001</v>
      </c>
      <c r="DP92">
        <f>[1]!EM_S_VAL_PE_TTM($B92,DP$1)</f>
        <v>10.63371804</v>
      </c>
      <c r="DQ92">
        <f>[1]!EM_S_VAL_PE_TTM($B92,DQ$1)</f>
        <v>10.63371804</v>
      </c>
      <c r="DR92">
        <f>[1]!EM_S_VAL_PE_TTM($B92,DR$1)</f>
        <v>10.63371804</v>
      </c>
      <c r="DS92">
        <f>[1]!EM_S_VAL_PE_TTM($B92,DS$1)</f>
        <v>10.67653838</v>
      </c>
      <c r="DT92">
        <f>[1]!EM_S_VAL_PE_TTM($B92,DT$1)</f>
        <v>10.6194446</v>
      </c>
      <c r="DU92">
        <f>[1]!EM_S_VAL_PE_TTM($B92,DU$1)</f>
        <v>10.63371804</v>
      </c>
      <c r="DV92">
        <f>[1]!EM_S_VAL_PE_TTM($B92,DV$1)</f>
        <v>10.804999410000001</v>
      </c>
      <c r="DW92">
        <f>[1]!EM_S_VAL_PE_TTM($B92,DW$1)</f>
        <v>10.63371804</v>
      </c>
      <c r="DX92">
        <f>[1]!EM_S_VAL_PE_TTM($B92,DX$1)</f>
        <v>10.77645251</v>
      </c>
      <c r="DY92">
        <f>[1]!EM_S_VAL_PE_TTM($B92,DY$1)</f>
        <v>10.76217907</v>
      </c>
      <c r="DZ92">
        <f>[1]!EM_S_VAL_PE_TTM($B92,DZ$1)</f>
        <v>10.876366640000001</v>
      </c>
      <c r="EA92">
        <f>[1]!EM_S_VAL_PE_TTM($B92,EA$1)</f>
        <v>10.690811829999999</v>
      </c>
      <c r="EB92">
        <f>[1]!EM_S_VAL_PE_TTM($B92,EB$1)</f>
        <v>10.56235081</v>
      </c>
      <c r="EC92">
        <f>[1]!EM_S_VAL_PE_TTM($B92,EC$1)</f>
        <v>10.376796000000001</v>
      </c>
      <c r="ED92">
        <f>[1]!EM_S_VAL_PE_TTM($B92,ED$1)</f>
        <v>10.548077360000001</v>
      </c>
      <c r="EE92">
        <f>[1]!EM_S_VAL_PE_TTM($B92,EE$1)</f>
        <v>10.50525702</v>
      </c>
      <c r="EF92">
        <f>[1]!EM_S_VAL_PE_TTM($B92,EF$1)</f>
        <v>10.44816323</v>
      </c>
      <c r="EG92">
        <f>[1]!EM_S_VAL_PE_TTM($B92,EG$1)</f>
        <v>10.590897699999999</v>
      </c>
      <c r="EH92">
        <f>[1]!EM_S_VAL_PE_TTM($B92,EH$1)</f>
        <v>10.63371804</v>
      </c>
      <c r="EI92">
        <f>[1]!EM_S_VAL_PE_TTM($B92,EI$1)</f>
        <v>10.747905619999999</v>
      </c>
      <c r="EJ92">
        <f>[1]!EM_S_VAL_PE_TTM($B92,EJ$1)</f>
        <v>10.647991490000001</v>
      </c>
      <c r="EK92">
        <f>[1]!EM_S_VAL_PE_TTM($B92,EK$1)</f>
        <v>10.76217907</v>
      </c>
      <c r="EL92">
        <f>[1]!EM_S_VAL_PE_TTM($B92,EL$1)</f>
        <v>10.690811829999999</v>
      </c>
      <c r="EM92">
        <f>[1]!EM_S_VAL_PE_TTM($B92,EM$1)</f>
        <v>10.804999410000001</v>
      </c>
      <c r="EN92">
        <f>[1]!EM_S_VAL_PE_TTM($B92,EN$1)</f>
        <v>10.590897699999999</v>
      </c>
      <c r="EO92">
        <f>[1]!EM_S_VAL_PE_TTM($B92,EO$1)</f>
        <v>10.747905619999999</v>
      </c>
      <c r="EP92">
        <f>[1]!EM_S_VAL_PE_TTM($B92,EP$1)</f>
        <v>10.76217907</v>
      </c>
      <c r="EQ92">
        <f>[1]!EM_S_VAL_PE_TTM($B92,EQ$1)</f>
        <v>10.548077360000001</v>
      </c>
      <c r="ER92">
        <f>[1]!EM_S_VAL_PE_TTM($B92,ER$1)</f>
        <v>10.590897699999999</v>
      </c>
      <c r="ES92">
        <f>[1]!EM_S_VAL_PE_TTM($B92,ES$1)</f>
        <v>10.53380391</v>
      </c>
      <c r="ET92">
        <f>[1]!EM_S_VAL_PE_TTM($B92,ET$1)</f>
        <v>10.56235081</v>
      </c>
      <c r="EU92">
        <f>[1]!EM_S_VAL_PE_TTM($B92,EU$1)</f>
        <v>10.73363217</v>
      </c>
      <c r="EV92">
        <f>[1]!EM_S_VAL_PE_TTM($B92,EV$1)</f>
        <v>10.79072596</v>
      </c>
      <c r="EW92">
        <f>[1]!EM_S_VAL_PE_TTM($B92,EW$1)</f>
        <v>10.690811829999999</v>
      </c>
      <c r="EX92">
        <f>[1]!EM_S_VAL_PE_TTM($B92,EX$1)</f>
        <v>10.77645251</v>
      </c>
      <c r="EY92">
        <f>[1]!EM_S_VAL_PE_TTM($B92,EY$1)</f>
        <v>10.690811829999999</v>
      </c>
      <c r="EZ92">
        <f>[1]!EM_S_VAL_PE_TTM($B92,EZ$1)</f>
        <v>10.490983569999999</v>
      </c>
      <c r="FA92">
        <f>[1]!EM_S_VAL_PE_TTM($B92,FA$1)</f>
        <v>10.8335463</v>
      </c>
      <c r="FB92">
        <f>[1]!EM_S_VAL_PE_TTM($B92,FB$1)</f>
        <v>11.104741799999999</v>
      </c>
      <c r="FC92">
        <f>[1]!EM_S_VAL_PE_TTM($B92,FC$1)</f>
        <v>11.019101109999999</v>
      </c>
      <c r="FD92">
        <f>[1]!EM_S_VAL_PE_TTM($B92,FD$1)</f>
        <v>11.104741799999999</v>
      </c>
      <c r="FE92">
        <f>[1]!EM_S_VAL_PE_TTM($B92,FE$1)</f>
        <v>11.09046835</v>
      </c>
      <c r="FF92">
        <f>[1]!EM_S_VAL_PE_TTM($B92,FF$1)</f>
        <v>11.11901524</v>
      </c>
      <c r="FG92">
        <f>[1]!EM_S_VAL_PE_TTM($B92,FG$1)</f>
        <v>11.019101109999999</v>
      </c>
      <c r="FH92">
        <f>[1]!EM_S_VAL_PE_TTM($B92,FH$1)</f>
        <v>10.99055422</v>
      </c>
      <c r="FI92">
        <f>[1]!EM_S_VAL_PE_TTM($B92,FI$1)</f>
        <v>10.99055422</v>
      </c>
      <c r="FJ92">
        <f>[1]!EM_S_VAL_PE_TTM($B92,FJ$1)</f>
        <v>11.20465592</v>
      </c>
      <c r="FK92">
        <f>[1]!EM_S_VAL_PE_TTM($B92,FK$1)</f>
        <v>10.78411532</v>
      </c>
      <c r="FL92">
        <f>[1]!EM_S_VAL_PE_TTM($B92,FL$1)</f>
        <v>10.96385057</v>
      </c>
      <c r="FM92">
        <f>[1]!EM_S_VAL_PE_TTM($B92,FM$1)</f>
        <v>10.95002478</v>
      </c>
      <c r="FN92">
        <f>[1]!EM_S_VAL_PE_TTM($B92,FN$1)</f>
        <v>11.11593425</v>
      </c>
      <c r="FO92">
        <f>[1]!EM_S_VAL_PE_TTM($B92,FO$1)</f>
        <v>10.78411532</v>
      </c>
      <c r="FP92">
        <f>[1]!EM_S_VAL_PE_TTM($B92,FP$1)</f>
        <v>10.83941847</v>
      </c>
      <c r="FQ92">
        <f>[1]!EM_S_VAL_PE_TTM($B92,FQ$1)</f>
        <v>10.97767636</v>
      </c>
      <c r="FR92">
        <f>[1]!EM_S_VAL_PE_TTM($B92,FR$1)</f>
        <v>10.991502150000001</v>
      </c>
      <c r="FS92">
        <f>[1]!EM_S_VAL_PE_TTM($B92,FS$1)</f>
        <v>11.11593425</v>
      </c>
      <c r="FT92">
        <f>[1]!EM_S_VAL_PE_TTM($B92,FT$1)</f>
        <v>11.268017929999999</v>
      </c>
      <c r="FU92">
        <f>[1]!EM_S_VAL_PE_TTM($B92,FU$1)</f>
        <v>11.04680531</v>
      </c>
      <c r="FV92">
        <f>[1]!EM_S_VAL_PE_TTM($B92,FV$1)</f>
        <v>11.11593425</v>
      </c>
      <c r="FW92">
        <f>[1]!EM_S_VAL_PE_TTM($B92,FW$1)</f>
        <v>11.19888898</v>
      </c>
      <c r="FX92">
        <f>[1]!EM_S_VAL_PE_TTM($B92,FX$1)</f>
        <v>11.433927389999999</v>
      </c>
      <c r="FY92">
        <f>[1]!EM_S_VAL_PE_TTM($B92,FY$1)</f>
        <v>11.36479845</v>
      </c>
      <c r="FZ92">
        <f>[1]!EM_S_VAL_PE_TTM($B92,FZ$1)</f>
        <v>11.35097266</v>
      </c>
      <c r="GA92">
        <f>[1]!EM_S_VAL_PE_TTM($B92,GA$1)</f>
        <v>11.35097266</v>
      </c>
      <c r="GB92">
        <f>[1]!EM_S_VAL_PE_TTM($B92,GB$1)</f>
        <v>11.59983686</v>
      </c>
      <c r="GC92">
        <f>[1]!EM_S_VAL_PE_TTM($B92,GC$1)</f>
        <v>11.503056340000001</v>
      </c>
      <c r="GD92">
        <f>[1]!EM_S_VAL_PE_TTM($B92,GD$1)</f>
        <v>11.959307369999999</v>
      </c>
      <c r="GE92">
        <f>[1]!EM_S_VAL_PE_TTM($B92,GE$1)</f>
        <v>12.34642946</v>
      </c>
      <c r="GF92">
        <f>[1]!EM_S_VAL_PE_TTM($B92,GF$1)</f>
        <v>12.2911263</v>
      </c>
      <c r="GG92">
        <f>[1]!EM_S_VAL_PE_TTM($B92,GG$1)</f>
        <v>11.821049479999999</v>
      </c>
      <c r="GH92">
        <f>[1]!EM_S_VAL_PE_TTM($B92,GH$1)</f>
        <v>11.42010161</v>
      </c>
      <c r="GI92">
        <f>[1]!EM_S_VAL_PE_TTM($B92,GI$1)</f>
        <v>11.392450029999999</v>
      </c>
      <c r="GJ92">
        <f>[1]!EM_S_VAL_PE_TTM($B92,GJ$1)</f>
        <v>11.143585829999999</v>
      </c>
      <c r="GK92">
        <f>[1]!EM_S_VAL_PE_TTM($B92,GK$1)</f>
        <v>11.005327940000001</v>
      </c>
      <c r="GL92">
        <f>[1]!EM_S_VAL_PE_TTM($B92,GL$1)</f>
        <v>11.129760040000001</v>
      </c>
      <c r="GM92">
        <f>[1]!EM_S_VAL_PE_TTM($B92,GM$1)</f>
        <v>10.96385057</v>
      </c>
      <c r="GN92">
        <f>[1]!EM_S_VAL_PE_TTM($B92,GN$1)</f>
        <v>10.936199</v>
      </c>
      <c r="GO92">
        <f>[1]!EM_S_VAL_PE_TTM($B92,GO$1)</f>
        <v>10.70116058</v>
      </c>
      <c r="GP92">
        <f>[1]!EM_S_VAL_PE_TTM($B92,GP$1)</f>
        <v>10.742637950000001</v>
      </c>
      <c r="GQ92">
        <f>[1]!EM_S_VAL_PE_TTM($B92,GQ$1)</f>
        <v>10.756463739999999</v>
      </c>
      <c r="GR92">
        <f>[1]!EM_S_VAL_PE_TTM($B92,GR$1)</f>
        <v>10.83941847</v>
      </c>
      <c r="GS92">
        <f>[1]!EM_S_VAL_PE_TTM($B92,GS$1)</f>
        <v>10.880895840000001</v>
      </c>
      <c r="GT92">
        <f>[1]!EM_S_VAL_PE_TTM($B92,GT$1)</f>
        <v>11.03297952</v>
      </c>
      <c r="GU92">
        <f>[1]!EM_S_VAL_PE_TTM($B92,GU$1)</f>
        <v>10.96385057</v>
      </c>
      <c r="GV92">
        <f>[1]!EM_S_VAL_PE_TTM($B92,GV$1)</f>
        <v>10.78411532</v>
      </c>
      <c r="GW92">
        <f>[1]!EM_S_VAL_PE_TTM($B92,GW$1)</f>
        <v>10.79794111</v>
      </c>
      <c r="GX92">
        <f>[1]!EM_S_VAL_PE_TTM($B92,GX$1)</f>
        <v>10.742637950000001</v>
      </c>
      <c r="GY92">
        <f>[1]!EM_S_VAL_PE_TTM($B92,GY$1)</f>
        <v>10.493773750000001</v>
      </c>
      <c r="GZ92">
        <f>[1]!EM_S_VAL_PE_TTM($B92,GZ$1)</f>
        <v>10.57672848</v>
      </c>
      <c r="HA92">
        <f>[1]!EM_S_VAL_PE_TTM($B92,HA$1)</f>
        <v>10.756463739999999</v>
      </c>
      <c r="HB92">
        <f>[1]!EM_S_VAL_PE_TTM($B92,HB$1)</f>
        <v>10.59055427</v>
      </c>
      <c r="HC92">
        <f>[1]!EM_S_VAL_PE_TTM($B92,HC$1)</f>
        <v>10.59055427</v>
      </c>
      <c r="HD92">
        <f>[1]!EM_S_VAL_PE_TTM($B92,HD$1)</f>
        <v>10.493773750000001</v>
      </c>
      <c r="HE92">
        <f>[1]!EM_S_VAL_PE_TTM($B92,HE$1)</f>
        <v>10.46612217</v>
      </c>
      <c r="HF92">
        <f>[1]!EM_S_VAL_PE_TTM($B92,HF$1)</f>
        <v>10.16195482</v>
      </c>
      <c r="HG92">
        <f>[1]!EM_S_VAL_PE_TTM($B92,HG$1)</f>
        <v>10.231083760000001</v>
      </c>
      <c r="HH92">
        <f>[1]!EM_S_VAL_PE_TTM($B92,HH$1)</f>
        <v>10.32786428</v>
      </c>
      <c r="HI92">
        <f>[1]!EM_S_VAL_PE_TTM($B92,HI$1)</f>
        <v>10.369341650000001</v>
      </c>
      <c r="HJ92">
        <f>[1]!EM_S_VAL_PE_TTM($B92,HJ$1)</f>
        <v>10.314038500000001</v>
      </c>
      <c r="HK92">
        <f>[1]!EM_S_VAL_PE_TTM($B92,HK$1)</f>
        <v>10.20343218</v>
      </c>
      <c r="HL92">
        <f>[1]!EM_S_VAL_PE_TTM($B92,HL$1)</f>
        <v>10.27256113</v>
      </c>
      <c r="HM92">
        <f>[1]!EM_S_VAL_PE_TTM($B92,HM$1)</f>
        <v>10.231083760000001</v>
      </c>
      <c r="HN92">
        <f>[1]!EM_S_VAL_PE_TTM($B92,HN$1)</f>
        <v>10.20343218</v>
      </c>
      <c r="HO92">
        <f>[1]!EM_S_VAL_PE_TTM($B92,HO$1)</f>
        <v>10.28638692</v>
      </c>
      <c r="HP92">
        <f>[1]!EM_S_VAL_PE_TTM($B92,HP$1)</f>
        <v>10.369341650000001</v>
      </c>
      <c r="HQ92">
        <f>[1]!EM_S_VAL_PE_TTM($B92,HQ$1)</f>
        <v>10.17578061</v>
      </c>
      <c r="HR92">
        <f>[1]!EM_S_VAL_PE_TTM($B92,HR$1)</f>
        <v>9.8716132499999993</v>
      </c>
      <c r="HS92">
        <f>[1]!EM_S_VAL_PE_TTM($B92,HS$1)</f>
        <v>9.7195295700000006</v>
      </c>
      <c r="HT92">
        <f>[1]!EM_S_VAL_PE_TTM($B92,HT$1)</f>
        <v>9.8577874600000008</v>
      </c>
      <c r="HU92">
        <f>[1]!EM_S_VAL_PE_TTM($B92,HU$1)</f>
        <v>9.8439616700000006</v>
      </c>
      <c r="HV92">
        <f>[1]!EM_S_VAL_PE_TTM($B92,HV$1)</f>
        <v>9.8716132499999993</v>
      </c>
      <c r="HW92">
        <f>[1]!EM_S_VAL_PE_TTM($B92,HW$1)</f>
        <v>9.9960453499999993</v>
      </c>
      <c r="HX92">
        <f>[1]!EM_S_VAL_PE_TTM($B92,HX$1)</f>
        <v>10.120477449999999</v>
      </c>
      <c r="HY92">
        <f>[1]!EM_S_VAL_PE_TTM($B92,HY$1)</f>
        <v>10.03752272</v>
      </c>
      <c r="HZ92">
        <f>[1]!EM_S_VAL_PE_TTM($B92,HZ$1)</f>
        <v>9.9130906200000002</v>
      </c>
      <c r="IA92">
        <f>[1]!EM_S_VAL_PE_TTM($B92,IA$1)</f>
        <v>9.9130906200000002</v>
      </c>
      <c r="IB92">
        <f>[1]!EM_S_VAL_PE_TTM($B92,IB$1)</f>
        <v>9.9960453499999993</v>
      </c>
      <c r="IC92">
        <f>[1]!EM_S_VAL_PE_TTM($B92,IC$1)</f>
        <v>10.03752272</v>
      </c>
      <c r="ID92">
        <f>[1]!EM_S_VAL_PE_TTM($B92,ID$1)</f>
        <v>10.065174300000001</v>
      </c>
      <c r="IE92">
        <f>[1]!EM_S_VAL_PE_TTM($B92,IE$1)</f>
        <v>10.065174300000001</v>
      </c>
      <c r="IF92">
        <f>[1]!EM_S_VAL_PE_TTM($B92,IF$1)</f>
        <v>10.05134851</v>
      </c>
      <c r="IG92">
        <f>[1]!EM_S_VAL_PE_TTM($B92,IG$1)</f>
        <v>10.16195482</v>
      </c>
      <c r="IH92">
        <f>[1]!EM_S_VAL_PE_TTM($B92,IH$1)</f>
        <v>10.02369693</v>
      </c>
      <c r="II92">
        <f>[1]!EM_S_VAL_PE_TTM($B92,II$1)</f>
        <v>9.9857422699999994</v>
      </c>
      <c r="IJ92">
        <f>[1]!EM_S_VAL_PE_TTM($B92,IJ$1)</f>
        <v>9.8520643299999993</v>
      </c>
      <c r="IK92">
        <f>[1]!EM_S_VAL_PE_TTM($B92,IK$1)</f>
        <v>9.8119609499999996</v>
      </c>
      <c r="IL92">
        <f>[1]!EM_S_VAL_PE_TTM($B92,IL$1)</f>
        <v>9.9189033000000002</v>
      </c>
      <c r="IM92">
        <f>[1]!EM_S_VAL_PE_TTM($B92,IM$1)</f>
        <v>9.9723744799999992</v>
      </c>
      <c r="IN92">
        <f>[1]!EM_S_VAL_PE_TTM($B92,IN$1)</f>
        <v>10.025845650000001</v>
      </c>
      <c r="IO92">
        <f>[1]!EM_S_VAL_PE_TTM($B92,IO$1)</f>
        <v>10.03921345</v>
      </c>
      <c r="IP92">
        <f>[1]!EM_S_VAL_PE_TTM($B92,IP$1)</f>
        <v>9.9857422699999994</v>
      </c>
      <c r="IQ92">
        <f>[1]!EM_S_VAL_PE_TTM($B92,IQ$1)</f>
        <v>9.9189033000000002</v>
      </c>
    </row>
    <row r="93" spans="1:251">
      <c r="A93" s="1" t="s">
        <v>14</v>
      </c>
      <c r="B93" s="3" t="s">
        <v>15</v>
      </c>
      <c r="C93" s="4" t="str">
        <f>[1]!EM_S_IPO_LISTEDDATE(B93)</f>
        <v>2016-10-25</v>
      </c>
      <c r="D93" s="7" t="b">
        <f t="shared" si="4"/>
        <v>1</v>
      </c>
      <c r="E93" s="7" t="b">
        <f t="shared" si="5"/>
        <v>1</v>
      </c>
      <c r="F93">
        <f t="shared" si="6"/>
        <v>57.20941869</v>
      </c>
      <c r="G93">
        <f t="shared" si="7"/>
        <v>36.24798371</v>
      </c>
      <c r="H93">
        <f>[1]!EM_S_VAL_PE_TTM($B93,H$1)</f>
        <v>56.215432649999997</v>
      </c>
      <c r="I93">
        <f>[1]!EM_S_VAL_PE_TTM($B93,I$1)</f>
        <v>56.104989760000002</v>
      </c>
      <c r="J93">
        <f>[1]!EM_S_VAL_PE_TTM($B93,J$1)</f>
        <v>55.847289680000003</v>
      </c>
      <c r="K93">
        <f>[1]!EM_S_VAL_PE_TTM($B93,K$1)</f>
        <v>57.20941869</v>
      </c>
      <c r="L93">
        <f>[1]!EM_S_VAL_PE_TTM($B93,L$1)</f>
        <v>56.031361169999997</v>
      </c>
      <c r="M93">
        <f>[1]!EM_S_VAL_PE_TTM($B93,M$1)</f>
        <v>55.331889510000003</v>
      </c>
      <c r="N93">
        <f>[1]!EM_S_VAL_PE_TTM($B93,N$1)</f>
        <v>55.700032489999998</v>
      </c>
      <c r="O93">
        <f>[1]!EM_S_VAL_PE_TTM($B93,O$1)</f>
        <v>53.932946190000003</v>
      </c>
      <c r="P93">
        <f>[1]!EM_S_VAL_PE_TTM($B93,P$1)</f>
        <v>51.208688160000001</v>
      </c>
      <c r="Q93">
        <f>[1]!EM_S_VAL_PE_TTM($B93,Q$1)</f>
        <v>51.908159820000002</v>
      </c>
      <c r="R93">
        <f>[1]!EM_S_VAL_PE_TTM($B93,R$1)</f>
        <v>52.644445769999997</v>
      </c>
      <c r="S93">
        <f>[1]!EM_S_VAL_PE_TTM($B93,S$1)</f>
        <v>52.570817179999999</v>
      </c>
      <c r="T93">
        <f>[1]!EM_S_VAL_PE_TTM($B93,T$1)</f>
        <v>52.644445769999997</v>
      </c>
      <c r="U93">
        <f>[1]!EM_S_VAL_PE_TTM($B93,U$1)</f>
        <v>53.307103130000002</v>
      </c>
      <c r="V93">
        <f>[1]!EM_S_VAL_PE_TTM($B93,V$1)</f>
        <v>53.601617509999997</v>
      </c>
      <c r="W93">
        <f>[1]!EM_S_VAL_PE_TTM($B93,W$1)</f>
        <v>52.791702960000002</v>
      </c>
      <c r="X93">
        <f>[1]!EM_S_VAL_PE_TTM($B93,X$1)</f>
        <v>52.975774450000003</v>
      </c>
      <c r="Y93">
        <f>[1]!EM_S_VAL_PE_TTM($B93,Y$1)</f>
        <v>53.601617509999997</v>
      </c>
      <c r="Z93">
        <f>[1]!EM_S_VAL_PE_TTM($B93,Z$1)</f>
        <v>52.865331560000001</v>
      </c>
      <c r="AA93">
        <f>[1]!EM_S_VAL_PE_TTM($B93,AA$1)</f>
        <v>52.534002880000003</v>
      </c>
      <c r="AB93">
        <f>[1]!EM_S_VAL_PE_TTM($B93,AB$1)</f>
        <v>51.503202539999997</v>
      </c>
      <c r="AC93">
        <f>[1]!EM_S_VAL_PE_TTM($B93,AC$1)</f>
        <v>51.28231676</v>
      </c>
      <c r="AD93">
        <f>[1]!EM_S_VAL_PE_TTM($B93,AD$1)</f>
        <v>50.619659400000003</v>
      </c>
      <c r="AE93">
        <f>[1]!EM_S_VAL_PE_TTM($B93,AE$1)</f>
        <v>52.75488867</v>
      </c>
      <c r="AF93">
        <f>[1]!EM_S_VAL_PE_TTM($B93,AF$1)</f>
        <v>53.675246110000003</v>
      </c>
      <c r="AG93">
        <f>[1]!EM_S_VAL_PE_TTM($B93,AG$1)</f>
        <v>53.859317599999997</v>
      </c>
      <c r="AH93">
        <f>[1]!EM_S_VAL_PE_TTM($B93,AH$1)</f>
        <v>53.8961319</v>
      </c>
      <c r="AI93">
        <f>[1]!EM_S_VAL_PE_TTM($B93,AI$1)</f>
        <v>54.411532059999999</v>
      </c>
      <c r="AJ93">
        <f>[1]!EM_S_VAL_PE_TTM($B93,AJ$1)</f>
        <v>55.663218190000002</v>
      </c>
      <c r="AK93">
        <f>[1]!EM_S_VAL_PE_TTM($B93,AK$1)</f>
        <v>55.037375130000001</v>
      </c>
      <c r="AL93">
        <f>[1]!EM_S_VAL_PE_TTM($B93,AL$1)</f>
        <v>55.405518100000002</v>
      </c>
      <c r="AM93">
        <f>[1]!EM_S_VAL_PE_TTM($B93,AM$1)</f>
        <v>55.442332399999998</v>
      </c>
      <c r="AN93">
        <f>[1]!EM_S_VAL_PE_TTM($B93,AN$1)</f>
        <v>54.669232149999999</v>
      </c>
      <c r="AO93">
        <f>[1]!EM_S_VAL_PE_TTM($B93,AO$1)</f>
        <v>53.822503300000001</v>
      </c>
      <c r="AP93">
        <f>[1]!EM_S_VAL_PE_TTM($B93,AP$1)</f>
        <v>53.510869550000002</v>
      </c>
      <c r="AQ93">
        <f>[1]!EM_S_VAL_PE_TTM($B93,AQ$1)</f>
        <v>53.297111080000001</v>
      </c>
      <c r="AR93">
        <f>[1]!EM_S_VAL_PE_TTM($B93,AR$1)</f>
        <v>52.406450800000002</v>
      </c>
      <c r="AS93">
        <f>[1]!EM_S_VAL_PE_TTM($B93,AS$1)</f>
        <v>52.406450800000002</v>
      </c>
      <c r="AT93">
        <f>[1]!EM_S_VAL_PE_TTM($B93,AT$1)</f>
        <v>50.553877419999999</v>
      </c>
      <c r="AU93">
        <f>[1]!EM_S_VAL_PE_TTM($B93,AU$1)</f>
        <v>50.019481259999999</v>
      </c>
      <c r="AV93">
        <f>[1]!EM_S_VAL_PE_TTM($B93,AV$1)</f>
        <v>50.660756659999997</v>
      </c>
      <c r="AW93">
        <f>[1]!EM_S_VAL_PE_TTM($B93,AW$1)</f>
        <v>50.446998190000002</v>
      </c>
      <c r="AX93">
        <f>[1]!EM_S_VAL_PE_TTM($B93,AX$1)</f>
        <v>51.052647180000001</v>
      </c>
      <c r="AY93">
        <f>[1]!EM_S_VAL_PE_TTM($B93,AY$1)</f>
        <v>50.51825101</v>
      </c>
      <c r="AZ93">
        <f>[1]!EM_S_VAL_PE_TTM($B93,AZ$1)</f>
        <v>51.37328488</v>
      </c>
      <c r="BA93">
        <f>[1]!EM_S_VAL_PE_TTM($B93,BA$1)</f>
        <v>51.337658470000001</v>
      </c>
      <c r="BB93">
        <f>[1]!EM_S_VAL_PE_TTM($B93,BB$1)</f>
        <v>50.981394360000003</v>
      </c>
      <c r="BC93">
        <f>[1]!EM_S_VAL_PE_TTM($B93,BC$1)</f>
        <v>51.729548989999998</v>
      </c>
      <c r="BD93">
        <f>[1]!EM_S_VAL_PE_TTM($B93,BD$1)</f>
        <v>52.905220559999997</v>
      </c>
      <c r="BE93">
        <f>[1]!EM_S_VAL_PE_TTM($B93,BE$1)</f>
        <v>53.118979029999998</v>
      </c>
      <c r="BF93">
        <f>[1]!EM_S_VAL_PE_TTM($B93,BF$1)</f>
        <v>53.154605439999997</v>
      </c>
      <c r="BG93">
        <f>[1]!EM_S_VAL_PE_TTM($B93,BG$1)</f>
        <v>53.475243140000003</v>
      </c>
      <c r="BH93">
        <f>[1]!EM_S_VAL_PE_TTM($B93,BH$1)</f>
        <v>53.012099790000001</v>
      </c>
      <c r="BI93">
        <f>[1]!EM_S_VAL_PE_TTM($B93,BI$1)</f>
        <v>52.940846970000003</v>
      </c>
      <c r="BJ93">
        <f>[1]!EM_S_VAL_PE_TTM($B93,BJ$1)</f>
        <v>52.905220559999997</v>
      </c>
      <c r="BK93">
        <f>[1]!EM_S_VAL_PE_TTM($B93,BK$1)</f>
        <v>52.192692340000001</v>
      </c>
      <c r="BL93">
        <f>[1]!EM_S_VAL_PE_TTM($B93,BL$1)</f>
        <v>50.910141529999997</v>
      </c>
      <c r="BM93">
        <f>[1]!EM_S_VAL_PE_TTM($B93,BM$1)</f>
        <v>51.480164109999997</v>
      </c>
      <c r="BN93">
        <f>[1]!EM_S_VAL_PE_TTM($B93,BN$1)</f>
        <v>52.085813100000003</v>
      </c>
      <c r="BO93">
        <f>[1]!EM_S_VAL_PE_TTM($B93,BO$1)</f>
        <v>53.0477262</v>
      </c>
      <c r="BP93">
        <f>[1]!EM_S_VAL_PE_TTM($B93,BP$1)</f>
        <v>53.33273749</v>
      </c>
      <c r="BQ93">
        <f>[1]!EM_S_VAL_PE_TTM($B93,BQ$1)</f>
        <v>54.900299580000002</v>
      </c>
      <c r="BR93">
        <f>[1]!EM_S_VAL_PE_TTM($B93,BR$1)</f>
        <v>54.544035469999997</v>
      </c>
      <c r="BS93">
        <f>[1]!EM_S_VAL_PE_TTM($B93,BS$1)</f>
        <v>55.790959860000001</v>
      </c>
      <c r="BT93">
        <f>[1]!EM_S_VAL_PE_TTM($B93,BT$1)</f>
        <v>55.648454219999998</v>
      </c>
      <c r="BU93">
        <f>[1]!EM_S_VAL_PE_TTM($B93,BU$1)</f>
        <v>55.434695750000003</v>
      </c>
      <c r="BV93">
        <f>[1]!EM_S_VAL_PE_TTM($B93,BV$1)</f>
        <v>53.58212237</v>
      </c>
      <c r="BW93">
        <f>[1]!EM_S_VAL_PE_TTM($B93,BW$1)</f>
        <v>54.864673170000003</v>
      </c>
      <c r="BX93">
        <f>[1]!EM_S_VAL_PE_TTM($B93,BX$1)</f>
        <v>54.116518540000001</v>
      </c>
      <c r="BY93">
        <f>[1]!EM_S_VAL_PE_TTM($B93,BY$1)</f>
        <v>55.434695750000003</v>
      </c>
      <c r="BZ93">
        <f>[1]!EM_S_VAL_PE_TTM($B93,BZ$1)</f>
        <v>53.86713366</v>
      </c>
      <c r="CA93">
        <f>[1]!EM_S_VAL_PE_TTM($B93,CA$1)</f>
        <v>52.548956449999999</v>
      </c>
      <c r="CB93">
        <f>[1]!EM_S_VAL_PE_TTM($B93,CB$1)</f>
        <v>55.078431639999998</v>
      </c>
      <c r="CC93">
        <f>[1]!EM_S_VAL_PE_TTM($B93,CC$1)</f>
        <v>54.544035469999997</v>
      </c>
      <c r="CD93">
        <f>[1]!EM_S_VAL_PE_TTM($B93,CD$1)</f>
        <v>53.33273749</v>
      </c>
      <c r="CE93">
        <f>[1]!EM_S_VAL_PE_TTM($B93,CE$1)</f>
        <v>51.94330746</v>
      </c>
      <c r="CF93">
        <f>[1]!EM_S_VAL_PE_TTM($B93,CF$1)</f>
        <v>52.014560279999998</v>
      </c>
      <c r="CG93">
        <f>[1]!EM_S_VAL_PE_TTM($B93,CG$1)</f>
        <v>50.874515119999998</v>
      </c>
      <c r="CH93">
        <f>[1]!EM_S_VAL_PE_TTM($B93,CH$1)</f>
        <v>50.197613310000001</v>
      </c>
      <c r="CI93">
        <f>[1]!EM_S_VAL_PE_TTM($B93,CI$1)</f>
        <v>48.02440223</v>
      </c>
      <c r="CJ93">
        <f>[1]!EM_S_VAL_PE_TTM($B93,CJ$1)</f>
        <v>48.02440223</v>
      </c>
      <c r="CK93">
        <f>[1]!EM_S_VAL_PE_TTM($B93,CK$1)</f>
        <v>46.706225019999998</v>
      </c>
      <c r="CL93">
        <f>[1]!EM_S_VAL_PE_TTM($B93,CL$1)</f>
        <v>47.276247599999998</v>
      </c>
      <c r="CM93">
        <f>[1]!EM_S_VAL_PE_TTM($B93,CM$1)</f>
        <v>46.813104250000002</v>
      </c>
      <c r="CN93">
        <f>[1]!EM_S_VAL_PE_TTM($B93,CN$1)</f>
        <v>46.171828849999997</v>
      </c>
      <c r="CO93">
        <f>[1]!EM_S_VAL_PE_TTM($B93,CO$1)</f>
        <v>45.601806269999997</v>
      </c>
      <c r="CP93">
        <f>[1]!EM_S_VAL_PE_TTM($B93,CP$1)</f>
        <v>42.929825440000002</v>
      </c>
      <c r="CQ93">
        <f>[1]!EM_S_VAL_PE_TTM($B93,CQ$1)</f>
        <v>43.357342369999998</v>
      </c>
      <c r="CR93">
        <f>[1]!EM_S_VAL_PE_TTM($B93,CR$1)</f>
        <v>42.71606697</v>
      </c>
      <c r="CS93">
        <f>[1]!EM_S_VAL_PE_TTM($B93,CS$1)</f>
        <v>42.751693379999999</v>
      </c>
      <c r="CT93">
        <f>[1]!EM_S_VAL_PE_TTM($B93,CT$1)</f>
        <v>42.71606697</v>
      </c>
      <c r="CU93">
        <f>[1]!EM_S_VAL_PE_TTM($B93,CU$1)</f>
        <v>43.072331079999998</v>
      </c>
      <c r="CV93">
        <f>[1]!EM_S_VAL_PE_TTM($B93,CV$1)</f>
        <v>43.321715959999999</v>
      </c>
      <c r="CW93">
        <f>[1]!EM_S_VAL_PE_TTM($B93,CW$1)</f>
        <v>43.784859300000001</v>
      </c>
      <c r="CX93">
        <f>[1]!EM_S_VAL_PE_TTM($B93,CX$1)</f>
        <v>43.927364949999998</v>
      </c>
      <c r="CY93">
        <f>[1]!EM_S_VAL_PE_TTM($B93,CY$1)</f>
        <v>45.067410109999997</v>
      </c>
      <c r="CZ93">
        <f>[1]!EM_S_VAL_PE_TTM($B93,CZ$1)</f>
        <v>45.20991575</v>
      </c>
      <c r="DA93">
        <f>[1]!EM_S_VAL_PE_TTM($B93,DA$1)</f>
        <v>43.535474430000001</v>
      </c>
      <c r="DB93">
        <f>[1]!EM_S_VAL_PE_TTM($B93,DB$1)</f>
        <v>43.107957489999997</v>
      </c>
      <c r="DC93">
        <f>[1]!EM_S_VAL_PE_TTM($B93,DC$1)</f>
        <v>43.179210310000002</v>
      </c>
      <c r="DD93">
        <f>[1]!EM_S_VAL_PE_TTM($B93,DD$1)</f>
        <v>42.751693379999999</v>
      </c>
      <c r="DE93">
        <f>[1]!EM_S_VAL_PE_TTM($B93,DE$1)</f>
        <v>42.359802860000002</v>
      </c>
      <c r="DF93">
        <f>[1]!EM_S_VAL_PE_TTM($B93,DF$1)</f>
        <v>42.110417980000001</v>
      </c>
      <c r="DG93">
        <f>[1]!EM_S_VAL_PE_TTM($B93,DG$1)</f>
        <v>41.8610331</v>
      </c>
      <c r="DH93">
        <f>[1]!EM_S_VAL_PE_TTM($B93,DH$1)</f>
        <v>43.00107826</v>
      </c>
      <c r="DI93">
        <f>[1]!EM_S_VAL_PE_TTM($B93,DI$1)</f>
        <v>43.321715959999999</v>
      </c>
      <c r="DJ93">
        <f>[1]!EM_S_VAL_PE_TTM($B93,DJ$1)</f>
        <v>42.14604439</v>
      </c>
      <c r="DK93">
        <f>[1]!EM_S_VAL_PE_TTM($B93,DK$1)</f>
        <v>41.504768990000002</v>
      </c>
      <c r="DL93">
        <f>[1]!EM_S_VAL_PE_TTM($B93,DL$1)</f>
        <v>39.295931500000002</v>
      </c>
      <c r="DM93">
        <f>[1]!EM_S_VAL_PE_TTM($B93,DM$1)</f>
        <v>36.24798371</v>
      </c>
      <c r="DN93">
        <f>[1]!EM_S_VAL_PE_TTM($B93,DN$1)</f>
        <v>36.6430571</v>
      </c>
      <c r="DO93">
        <f>[1]!EM_S_VAL_PE_TTM($B93,DO$1)</f>
        <v>37.46612666</v>
      </c>
      <c r="DP93">
        <f>[1]!EM_S_VAL_PE_TTM($B93,DP$1)</f>
        <v>38.815960750000002</v>
      </c>
      <c r="DQ93">
        <f>[1]!EM_S_VAL_PE_TTM($B93,DQ$1)</f>
        <v>39.243956930000003</v>
      </c>
      <c r="DR93">
        <f>[1]!EM_S_VAL_PE_TTM($B93,DR$1)</f>
        <v>38.289196230000002</v>
      </c>
      <c r="DS93">
        <f>[1]!EM_S_VAL_PE_TTM($B93,DS$1)</f>
        <v>38.750115190000002</v>
      </c>
      <c r="DT93">
        <f>[1]!EM_S_VAL_PE_TTM($B93,DT$1)</f>
        <v>38.717192410000003</v>
      </c>
      <c r="DU93">
        <f>[1]!EM_S_VAL_PE_TTM($B93,DU$1)</f>
        <v>40.165794839999997</v>
      </c>
      <c r="DV93">
        <f>[1]!EM_S_VAL_PE_TTM($B93,DV$1)</f>
        <v>40.067026490000003</v>
      </c>
      <c r="DW93">
        <f>[1]!EM_S_VAL_PE_TTM($B93,DW$1)</f>
        <v>39.606107539999996</v>
      </c>
      <c r="DX93">
        <f>[1]!EM_S_VAL_PE_TTM($B93,DX$1)</f>
        <v>39.935335360000003</v>
      </c>
      <c r="DY93">
        <f>[1]!EM_S_VAL_PE_TTM($B93,DY$1)</f>
        <v>40.099949279999997</v>
      </c>
      <c r="DZ93">
        <f>[1]!EM_S_VAL_PE_TTM($B93,DZ$1)</f>
        <v>40.132872059999997</v>
      </c>
      <c r="EA93">
        <f>[1]!EM_S_VAL_PE_TTM($B93,EA$1)</f>
        <v>39.276879710000003</v>
      </c>
      <c r="EB93">
        <f>[1]!EM_S_VAL_PE_TTM($B93,EB$1)</f>
        <v>38.420887360000002</v>
      </c>
      <c r="EC93">
        <f>[1]!EM_S_VAL_PE_TTM($B93,EC$1)</f>
        <v>38.914729100000002</v>
      </c>
      <c r="ED93">
        <f>[1]!EM_S_VAL_PE_TTM($B93,ED$1)</f>
        <v>39.046420230000003</v>
      </c>
      <c r="EE93">
        <f>[1]!EM_S_VAL_PE_TTM($B93,EE$1)</f>
        <v>39.540261970000003</v>
      </c>
      <c r="EF93">
        <f>[1]!EM_S_VAL_PE_TTM($B93,EF$1)</f>
        <v>40.527945449999997</v>
      </c>
      <c r="EG93">
        <f>[1]!EM_S_VAL_PE_TTM($B93,EG$1)</f>
        <v>40.132872059999997</v>
      </c>
      <c r="EH93">
        <f>[1]!EM_S_VAL_PE_TTM($B93,EH$1)</f>
        <v>40.626713799999997</v>
      </c>
      <c r="EI93">
        <f>[1]!EM_S_VAL_PE_TTM($B93,EI$1)</f>
        <v>40.824250499999998</v>
      </c>
      <c r="EJ93">
        <f>[1]!EM_S_VAL_PE_TTM($B93,EJ$1)</f>
        <v>41.680242839999998</v>
      </c>
      <c r="EK93">
        <f>[1]!EM_S_VAL_PE_TTM($B93,EK$1)</f>
        <v>41.383937799999998</v>
      </c>
      <c r="EL93">
        <f>[1]!EM_S_VAL_PE_TTM($B93,EL$1)</f>
        <v>41.647320059999998</v>
      </c>
      <c r="EM93">
        <f>[1]!EM_S_VAL_PE_TTM($B93,EM$1)</f>
        <v>40.923018839999997</v>
      </c>
      <c r="EN93">
        <f>[1]!EM_S_VAL_PE_TTM($B93,EN$1)</f>
        <v>40.692559359999997</v>
      </c>
      <c r="EO93">
        <f>[1]!EM_S_VAL_PE_TTM($B93,EO$1)</f>
        <v>40.725482149999998</v>
      </c>
      <c r="EP93">
        <f>[1]!EM_S_VAL_PE_TTM($B93,EP$1)</f>
        <v>40.692559359999997</v>
      </c>
      <c r="EQ93">
        <f>[1]!EM_S_VAL_PE_TTM($B93,EQ$1)</f>
        <v>40.396254319999997</v>
      </c>
      <c r="ER93">
        <f>[1]!EM_S_VAL_PE_TTM($B93,ER$1)</f>
        <v>41.416860579999998</v>
      </c>
      <c r="ES93">
        <f>[1]!EM_S_VAL_PE_TTM($B93,ES$1)</f>
        <v>41.811933979999999</v>
      </c>
      <c r="ET93">
        <f>[1]!EM_S_VAL_PE_TTM($B93,ET$1)</f>
        <v>43.26053641</v>
      </c>
      <c r="EU93">
        <f>[1]!EM_S_VAL_PE_TTM($B93,EU$1)</f>
        <v>45.005443890000002</v>
      </c>
      <c r="EV93">
        <f>[1]!EM_S_VAL_PE_TTM($B93,EV$1)</f>
        <v>44.544524940000002</v>
      </c>
      <c r="EW93">
        <f>[1]!EM_S_VAL_PE_TTM($B93,EW$1)</f>
        <v>45.235903370000003</v>
      </c>
      <c r="EX93">
        <f>[1]!EM_S_VAL_PE_TTM($B93,EX$1)</f>
        <v>46.750351369999997</v>
      </c>
      <c r="EY93">
        <f>[1]!EM_S_VAL_PE_TTM($B93,EY$1)</f>
        <v>45.334671720000003</v>
      </c>
      <c r="EZ93">
        <f>[1]!EM_S_VAL_PE_TTM($B93,EZ$1)</f>
        <v>45.104212240000003</v>
      </c>
      <c r="FA93">
        <f>[1]!EM_S_VAL_PE_TTM($B93,FA$1)</f>
        <v>45.499285630000003</v>
      </c>
      <c r="FB93">
        <f>[1]!EM_S_VAL_PE_TTM($B93,FB$1)</f>
        <v>46.026050159999997</v>
      </c>
      <c r="FC93">
        <f>[1]!EM_S_VAL_PE_TTM($B93,FC$1)</f>
        <v>48.198953809999999</v>
      </c>
      <c r="FD93">
        <f>[1]!EM_S_VAL_PE_TTM($B93,FD$1)</f>
        <v>47.441729809999998</v>
      </c>
      <c r="FE93">
        <f>[1]!EM_S_VAL_PE_TTM($B93,FE$1)</f>
        <v>47.968494329999999</v>
      </c>
      <c r="FF93">
        <f>[1]!EM_S_VAL_PE_TTM($B93,FF$1)</f>
        <v>48.39649051</v>
      </c>
      <c r="FG93">
        <f>[1]!EM_S_VAL_PE_TTM($B93,FG$1)</f>
        <v>47.573420939999998</v>
      </c>
      <c r="FH93">
        <f>[1]!EM_S_VAL_PE_TTM($B93,FH$1)</f>
        <v>46.750351369999997</v>
      </c>
      <c r="FI93">
        <f>[1]!EM_S_VAL_PE_TTM($B93,FI$1)</f>
        <v>46.421123549999997</v>
      </c>
      <c r="FJ93">
        <f>[1]!EM_S_VAL_PE_TTM($B93,FJ$1)</f>
        <v>47.079579199999998</v>
      </c>
      <c r="FK93">
        <f>[1]!EM_S_VAL_PE_TTM($B93,FK$1)</f>
        <v>44.385325590000001</v>
      </c>
      <c r="FL93">
        <f>[1]!EM_S_VAL_PE_TTM($B93,FL$1)</f>
        <v>43.978120769999997</v>
      </c>
      <c r="FM93">
        <f>[1]!EM_S_VAL_PE_TTM($B93,FM$1)</f>
        <v>44.510619380000001</v>
      </c>
      <c r="FN93">
        <f>[1]!EM_S_VAL_PE_TTM($B93,FN$1)</f>
        <v>42.66253596</v>
      </c>
      <c r="FO93">
        <f>[1]!EM_S_VAL_PE_TTM($B93,FO$1)</f>
        <v>43.101064229999999</v>
      </c>
      <c r="FP93">
        <f>[1]!EM_S_VAL_PE_TTM($B93,FP$1)</f>
        <v>43.132387680000001</v>
      </c>
      <c r="FQ93">
        <f>[1]!EM_S_VAL_PE_TTM($B93,FQ$1)</f>
        <v>43.664886289999998</v>
      </c>
      <c r="FR93">
        <f>[1]!EM_S_VAL_PE_TTM($B93,FR$1)</f>
        <v>42.599889060000002</v>
      </c>
      <c r="FS93">
        <f>[1]!EM_S_VAL_PE_TTM($B93,FS$1)</f>
        <v>43.633562840000003</v>
      </c>
      <c r="FT93">
        <f>[1]!EM_S_VAL_PE_TTM($B93,FT$1)</f>
        <v>44.980471100000003</v>
      </c>
      <c r="FU93">
        <f>[1]!EM_S_VAL_PE_TTM($B93,FU$1)</f>
        <v>43.069740779999997</v>
      </c>
      <c r="FV93">
        <f>[1]!EM_S_VAL_PE_TTM($B93,FV$1)</f>
        <v>44.886500759999997</v>
      </c>
      <c r="FW93">
        <f>[1]!EM_S_VAL_PE_TTM($B93,FW$1)</f>
        <v>44.2600318</v>
      </c>
      <c r="FX93">
        <f>[1]!EM_S_VAL_PE_TTM($B93,FX$1)</f>
        <v>44.792530409999998</v>
      </c>
      <c r="FY93">
        <f>[1]!EM_S_VAL_PE_TTM($B93,FY$1)</f>
        <v>46.170762119999999</v>
      </c>
      <c r="FZ93">
        <f>[1]!EM_S_VAL_PE_TTM($B93,FZ$1)</f>
        <v>44.573266279999999</v>
      </c>
      <c r="GA93">
        <f>[1]!EM_S_VAL_PE_TTM($B93,GA$1)</f>
        <v>44.13473801</v>
      </c>
      <c r="GB93">
        <f>[1]!EM_S_VAL_PE_TTM($B93,GB$1)</f>
        <v>44.416649040000003</v>
      </c>
      <c r="GC93">
        <f>[1]!EM_S_VAL_PE_TTM($B93,GC$1)</f>
        <v>44.385325590000001</v>
      </c>
      <c r="GD93">
        <f>[1]!EM_S_VAL_PE_TTM($B93,GD$1)</f>
        <v>43.289004920000004</v>
      </c>
      <c r="GE93">
        <f>[1]!EM_S_VAL_PE_TTM($B93,GE$1)</f>
        <v>45.231058679999997</v>
      </c>
      <c r="GF93">
        <f>[1]!EM_S_VAL_PE_TTM($B93,GF$1)</f>
        <v>45.231058679999997</v>
      </c>
      <c r="GG93">
        <f>[1]!EM_S_VAL_PE_TTM($B93,GG$1)</f>
        <v>45.199735230000002</v>
      </c>
      <c r="GH93">
        <f>[1]!EM_S_VAL_PE_TTM($B93,GH$1)</f>
        <v>46.828554519999997</v>
      </c>
      <c r="GI93">
        <f>[1]!EM_S_VAL_PE_TTM($B93,GI$1)</f>
        <v>45.638263500000001</v>
      </c>
      <c r="GJ93">
        <f>[1]!EM_S_VAL_PE_TTM($B93,GJ$1)</f>
        <v>45.73223385</v>
      </c>
      <c r="GK93">
        <f>[1]!EM_S_VAL_PE_TTM($B93,GK$1)</f>
        <v>45.16841179</v>
      </c>
      <c r="GL93">
        <f>[1]!EM_S_VAL_PE_TTM($B93,GL$1)</f>
        <v>45.64609437</v>
      </c>
      <c r="GM93">
        <f>[1]!EM_S_VAL_PE_TTM($B93,GM$1)</f>
        <v>46.872407350000003</v>
      </c>
      <c r="GN93">
        <f>[1]!EM_S_VAL_PE_TTM($B93,GN$1)</f>
        <v>47.46285434</v>
      </c>
      <c r="GO93">
        <f>[1]!EM_S_VAL_PE_TTM($B93,GO$1)</f>
        <v>47.054083349999999</v>
      </c>
      <c r="GP93">
        <f>[1]!EM_S_VAL_PE_TTM($B93,GP$1)</f>
        <v>46.236541359999997</v>
      </c>
      <c r="GQ93">
        <f>[1]!EM_S_VAL_PE_TTM($B93,GQ$1)</f>
        <v>45.873189359999998</v>
      </c>
      <c r="GR93">
        <f>[1]!EM_S_VAL_PE_TTM($B93,GR$1)</f>
        <v>47.59911134</v>
      </c>
      <c r="GS93">
        <f>[1]!EM_S_VAL_PE_TTM($B93,GS$1)</f>
        <v>47.871625340000001</v>
      </c>
      <c r="GT93">
        <f>[1]!EM_S_VAL_PE_TTM($B93,GT$1)</f>
        <v>47.326597339999999</v>
      </c>
      <c r="GU93">
        <f>[1]!EM_S_VAL_PE_TTM($B93,GU$1)</f>
        <v>47.190340339999999</v>
      </c>
      <c r="GV93">
        <f>[1]!EM_S_VAL_PE_TTM($B93,GV$1)</f>
        <v>46.55447435</v>
      </c>
      <c r="GW93">
        <f>[1]!EM_S_VAL_PE_TTM($B93,GW$1)</f>
        <v>46.872407350000003</v>
      </c>
      <c r="GX93">
        <f>[1]!EM_S_VAL_PE_TTM($B93,GX$1)</f>
        <v>48.825424320000003</v>
      </c>
      <c r="GY93">
        <f>[1]!EM_S_VAL_PE_TTM($B93,GY$1)</f>
        <v>49.461290310000003</v>
      </c>
      <c r="GZ93">
        <f>[1]!EM_S_VAL_PE_TTM($B93,GZ$1)</f>
        <v>49.097938319999997</v>
      </c>
      <c r="HA93">
        <f>[1]!EM_S_VAL_PE_TTM($B93,HA$1)</f>
        <v>49.370452309999997</v>
      </c>
      <c r="HB93">
        <f>[1]!EM_S_VAL_PE_TTM($B93,HB$1)</f>
        <v>50.733022300000002</v>
      </c>
      <c r="HC93">
        <f>[1]!EM_S_VAL_PE_TTM($B93,HC$1)</f>
        <v>50.733022300000002</v>
      </c>
      <c r="HD93">
        <f>[1]!EM_S_VAL_PE_TTM($B93,HD$1)</f>
        <v>50.778441299999997</v>
      </c>
      <c r="HE93">
        <f>[1]!EM_S_VAL_PE_TTM($B93,HE$1)</f>
        <v>53.140229259999998</v>
      </c>
      <c r="HF93">
        <f>[1]!EM_S_VAL_PE_TTM($B93,HF$1)</f>
        <v>50.233413300000002</v>
      </c>
      <c r="HG93">
        <f>[1]!EM_S_VAL_PE_TTM($B93,HG$1)</f>
        <v>51.459726289999999</v>
      </c>
      <c r="HH93">
        <f>[1]!EM_S_VAL_PE_TTM($B93,HH$1)</f>
        <v>51.686821279999997</v>
      </c>
      <c r="HI93">
        <f>[1]!EM_S_VAL_PE_TTM($B93,HI$1)</f>
        <v>51.595983279999999</v>
      </c>
      <c r="HJ93">
        <f>[1]!EM_S_VAL_PE_TTM($B93,HJ$1)</f>
        <v>50.778441299999997</v>
      </c>
      <c r="HK93">
        <f>[1]!EM_S_VAL_PE_TTM($B93,HK$1)</f>
        <v>49.597547310000003</v>
      </c>
      <c r="HL93">
        <f>[1]!EM_S_VAL_PE_TTM($B93,HL$1)</f>
        <v>51.641402280000001</v>
      </c>
      <c r="HM93">
        <f>[1]!EM_S_VAL_PE_TTM($B93,HM$1)</f>
        <v>50.914698289999997</v>
      </c>
      <c r="HN93">
        <f>[1]!EM_S_VAL_PE_TTM($B93,HN$1)</f>
        <v>50.596765300000001</v>
      </c>
      <c r="HO93">
        <f>[1]!EM_S_VAL_PE_TTM($B93,HO$1)</f>
        <v>51.86849728</v>
      </c>
      <c r="HP93">
        <f>[1]!EM_S_VAL_PE_TTM($B93,HP$1)</f>
        <v>50.778441299999997</v>
      </c>
      <c r="HQ93">
        <f>[1]!EM_S_VAL_PE_TTM($B93,HQ$1)</f>
        <v>52.91313427</v>
      </c>
      <c r="HR93">
        <f>[1]!EM_S_VAL_PE_TTM($B93,HR$1)</f>
        <v>51.368888290000001</v>
      </c>
      <c r="HS93">
        <f>[1]!EM_S_VAL_PE_TTM($B93,HS$1)</f>
        <v>50.05173731</v>
      </c>
      <c r="HT93">
        <f>[1]!EM_S_VAL_PE_TTM($B93,HT$1)</f>
        <v>50.642184299999997</v>
      </c>
      <c r="HU93">
        <f>[1]!EM_S_VAL_PE_TTM($B93,HU$1)</f>
        <v>47.871625340000001</v>
      </c>
      <c r="HV93">
        <f>[1]!EM_S_VAL_PE_TTM($B93,HV$1)</f>
        <v>47.326597339999999</v>
      </c>
      <c r="HW93">
        <f>[1]!EM_S_VAL_PE_TTM($B93,HW$1)</f>
        <v>48.825424320000003</v>
      </c>
      <c r="HX93">
        <f>[1]!EM_S_VAL_PE_TTM($B93,HX$1)</f>
        <v>48.870843319999999</v>
      </c>
      <c r="HY93">
        <f>[1]!EM_S_VAL_PE_TTM($B93,HY$1)</f>
        <v>49.14335732</v>
      </c>
      <c r="HZ93">
        <f>[1]!EM_S_VAL_PE_TTM($B93,HZ$1)</f>
        <v>48.144139330000002</v>
      </c>
      <c r="IA93">
        <f>[1]!EM_S_VAL_PE_TTM($B93,IA$1)</f>
        <v>48.23497733</v>
      </c>
      <c r="IB93">
        <f>[1]!EM_S_VAL_PE_TTM($B93,IB$1)</f>
        <v>48.144139330000002</v>
      </c>
      <c r="IC93">
        <f>[1]!EM_S_VAL_PE_TTM($B93,IC$1)</f>
        <v>48.098720329999999</v>
      </c>
      <c r="ID93">
        <f>[1]!EM_S_VAL_PE_TTM($B93,ID$1)</f>
        <v>47.826206339999999</v>
      </c>
      <c r="IE93">
        <f>[1]!EM_S_VAL_PE_TTM($B93,IE$1)</f>
        <v>48.507491330000001</v>
      </c>
      <c r="IF93">
        <f>[1]!EM_S_VAL_PE_TTM($B93,IF$1)</f>
        <v>49.688385310000001</v>
      </c>
      <c r="IG93">
        <f>[1]!EM_S_VAL_PE_TTM($B93,IG$1)</f>
        <v>49.642966309999998</v>
      </c>
      <c r="IH93">
        <f>[1]!EM_S_VAL_PE_TTM($B93,IH$1)</f>
        <v>48.507491330000001</v>
      </c>
      <c r="II93">
        <f>[1]!EM_S_VAL_PE_TTM($B93,II$1)</f>
        <v>43.194854059999997</v>
      </c>
      <c r="IJ93">
        <f>[1]!EM_S_VAL_PE_TTM($B93,IJ$1)</f>
        <v>42.382920720000001</v>
      </c>
      <c r="IK93">
        <f>[1]!EM_S_VAL_PE_TTM($B93,IK$1)</f>
        <v>41.327407360000002</v>
      </c>
      <c r="IL93">
        <f>[1]!EM_S_VAL_PE_TTM($B93,IL$1)</f>
        <v>42.382920720000001</v>
      </c>
      <c r="IM93">
        <f>[1]!EM_S_VAL_PE_TTM($B93,IM$1)</f>
        <v>42.017550710000002</v>
      </c>
      <c r="IN93">
        <f>[1]!EM_S_VAL_PE_TTM($B93,IN$1)</f>
        <v>42.626500720000003</v>
      </c>
      <c r="IO93">
        <f>[1]!EM_S_VAL_PE_TTM($B93,IO$1)</f>
        <v>42.09874404</v>
      </c>
      <c r="IP93">
        <f>[1]!EM_S_VAL_PE_TTM($B93,IP$1)</f>
        <v>42.179937379999998</v>
      </c>
      <c r="IQ93">
        <f>[1]!EM_S_VAL_PE_TTM($B93,IQ$1)</f>
        <v>41.327407360000002</v>
      </c>
    </row>
    <row r="94" spans="1:251">
      <c r="A94" s="1" t="s">
        <v>209</v>
      </c>
      <c r="B94" s="3" t="s">
        <v>441</v>
      </c>
      <c r="C94" s="4" t="str">
        <f>[1]!EM_S_IPO_LISTEDDATE(B94)</f>
        <v>2016-11-18</v>
      </c>
      <c r="D94" s="7" t="b">
        <f t="shared" si="4"/>
        <v>1</v>
      </c>
      <c r="E94" s="7" t="b">
        <f t="shared" si="5"/>
        <v>1</v>
      </c>
      <c r="F94">
        <f t="shared" si="6"/>
        <v>138.07510636000001</v>
      </c>
      <c r="G94">
        <f t="shared" si="7"/>
        <v>80.907015259999994</v>
      </c>
      <c r="H94">
        <f>[1]!EM_S_VAL_PE_TTM($B94,H$1)</f>
        <v>99.009736200000006</v>
      </c>
      <c r="I94">
        <f>[1]!EM_S_VAL_PE_TTM($B94,I$1)</f>
        <v>98.648386799999997</v>
      </c>
      <c r="J94">
        <f>[1]!EM_S_VAL_PE_TTM($B94,J$1)</f>
        <v>97.564338590000006</v>
      </c>
      <c r="K94">
        <f>[1]!EM_S_VAL_PE_TTM($B94,K$1)</f>
        <v>98.539981979999993</v>
      </c>
      <c r="L94">
        <f>[1]!EM_S_VAL_PE_TTM($B94,L$1)</f>
        <v>96.726007980000006</v>
      </c>
      <c r="M94">
        <f>[1]!EM_S_VAL_PE_TTM($B94,M$1)</f>
        <v>89.596584269999994</v>
      </c>
      <c r="N94">
        <f>[1]!EM_S_VAL_PE_TTM($B94,N$1)</f>
        <v>89.253302340000005</v>
      </c>
      <c r="O94">
        <f>[1]!EM_S_VAL_PE_TTM($B94,O$1)</f>
        <v>86.503034060000005</v>
      </c>
      <c r="P94">
        <f>[1]!EM_S_VAL_PE_TTM($B94,P$1)</f>
        <v>86.379634589999995</v>
      </c>
      <c r="Q94">
        <f>[1]!EM_S_VAL_PE_TTM($B94,Q$1)</f>
        <v>87.918498659999997</v>
      </c>
      <c r="R94">
        <f>[1]!EM_S_VAL_PE_TTM($B94,R$1)</f>
        <v>88.967394229999996</v>
      </c>
      <c r="S94">
        <f>[1]!EM_S_VAL_PE_TTM($B94,S$1)</f>
        <v>88.01286297</v>
      </c>
      <c r="T94">
        <f>[1]!EM_S_VAL_PE_TTM($B94,T$1)</f>
        <v>86.056618310000005</v>
      </c>
      <c r="U94">
        <f>[1]!EM_S_VAL_PE_TTM($B94,U$1)</f>
        <v>85.000463949999997</v>
      </c>
      <c r="V94">
        <f>[1]!EM_S_VAL_PE_TTM($B94,V$1)</f>
        <v>86.989373180000001</v>
      </c>
      <c r="W94">
        <f>[1]!EM_S_VAL_PE_TTM($B94,W$1)</f>
        <v>86.989373180000001</v>
      </c>
      <c r="X94">
        <f>[1]!EM_S_VAL_PE_TTM($B94,X$1)</f>
        <v>87.867687110000006</v>
      </c>
      <c r="Y94">
        <f>[1]!EM_S_VAL_PE_TTM($B94,Y$1)</f>
        <v>92.248368580000005</v>
      </c>
      <c r="Z94">
        <f>[1]!EM_S_VAL_PE_TTM($B94,Z$1)</f>
        <v>90.861939149999998</v>
      </c>
      <c r="AA94">
        <f>[1]!EM_S_VAL_PE_TTM($B94,AA$1)</f>
        <v>94.389712470000006</v>
      </c>
      <c r="AB94">
        <f>[1]!EM_S_VAL_PE_TTM($B94,AB$1)</f>
        <v>94.364306690000006</v>
      </c>
      <c r="AC94">
        <f>[1]!EM_S_VAL_PE_TTM($B94,AC$1)</f>
        <v>93.994108260000004</v>
      </c>
      <c r="AD94">
        <f>[1]!EM_S_VAL_PE_TTM($B94,AD$1)</f>
        <v>99.820564279999999</v>
      </c>
      <c r="AE94">
        <f>[1]!EM_S_VAL_PE_TTM($B94,AE$1)</f>
        <v>101.90797293999999</v>
      </c>
      <c r="AF94">
        <f>[1]!EM_S_VAL_PE_TTM($B94,AF$1)</f>
        <v>103.95370920000001</v>
      </c>
      <c r="AG94">
        <f>[1]!EM_S_VAL_PE_TTM($B94,AG$1)</f>
        <v>108.57555779</v>
      </c>
      <c r="AH94">
        <f>[1]!EM_S_VAL_PE_TTM($B94,AH$1)</f>
        <v>107.45797965</v>
      </c>
      <c r="AI94">
        <f>[1]!EM_S_VAL_PE_TTM($B94,AI$1)</f>
        <v>107.64361126999999</v>
      </c>
      <c r="AJ94">
        <f>[1]!EM_S_VAL_PE_TTM($B94,AJ$1)</f>
        <v>108.78013141</v>
      </c>
      <c r="AK94">
        <f>[1]!EM_S_VAL_PE_TTM($B94,AK$1)</f>
        <v>104.38179846</v>
      </c>
      <c r="AL94">
        <f>[1]!EM_S_VAL_PE_TTM($B94,AL$1)</f>
        <v>105.503165</v>
      </c>
      <c r="AM94">
        <f>[1]!EM_S_VAL_PE_TTM($B94,AM$1)</f>
        <v>106.93139198</v>
      </c>
      <c r="AN94">
        <f>[1]!EM_S_VAL_PE_TTM($B94,AN$1)</f>
        <v>107.40115364</v>
      </c>
      <c r="AO94">
        <f>[1]!EM_S_VAL_PE_TTM($B94,AO$1)</f>
        <v>103.61275316</v>
      </c>
      <c r="AP94">
        <f>[1]!EM_S_VAL_PE_TTM($B94,AP$1)</f>
        <v>94.810961169999999</v>
      </c>
      <c r="AQ94">
        <f>[1]!EM_S_VAL_PE_TTM($B94,AQ$1)</f>
        <v>97.353006859999994</v>
      </c>
      <c r="AR94">
        <f>[1]!EM_S_VAL_PE_TTM($B94,AR$1)</f>
        <v>98.898514689999999</v>
      </c>
      <c r="AS94">
        <f>[1]!EM_S_VAL_PE_TTM($B94,AS$1)</f>
        <v>99.405525170000004</v>
      </c>
      <c r="AT94">
        <f>[1]!EM_S_VAL_PE_TTM($B94,AT$1)</f>
        <v>95.852955140000006</v>
      </c>
      <c r="AU94">
        <f>[1]!EM_S_VAL_PE_TTM($B94,AU$1)</f>
        <v>96.611722560000004</v>
      </c>
      <c r="AV94">
        <f>[1]!EM_S_VAL_PE_TTM($B94,AV$1)</f>
        <v>96.010303219999997</v>
      </c>
      <c r="AW94">
        <f>[1]!EM_S_VAL_PE_TTM($B94,AW$1)</f>
        <v>96.506823830000002</v>
      </c>
      <c r="AX94">
        <f>[1]!EM_S_VAL_PE_TTM($B94,AX$1)</f>
        <v>100.36709679000001</v>
      </c>
      <c r="AY94">
        <f>[1]!EM_S_VAL_PE_TTM($B94,AY$1)</f>
        <v>96.157161430000002</v>
      </c>
      <c r="AZ94">
        <f>[1]!EM_S_VAL_PE_TTM($B94,AZ$1)</f>
        <v>100.79368492</v>
      </c>
      <c r="BA94">
        <f>[1]!EM_S_VAL_PE_TTM($B94,BA$1)</f>
        <v>101.37762114</v>
      </c>
      <c r="BB94">
        <f>[1]!EM_S_VAL_PE_TTM($B94,BB$1)</f>
        <v>93.622108990000001</v>
      </c>
      <c r="BC94">
        <f>[1]!EM_S_VAL_PE_TTM($B94,BC$1)</f>
        <v>95.143140450000004</v>
      </c>
      <c r="BD94">
        <f>[1]!EM_S_VAL_PE_TTM($B94,BD$1)</f>
        <v>93.027682900000002</v>
      </c>
      <c r="BE94">
        <f>[1]!EM_S_VAL_PE_TTM($B94,BE$1)</f>
        <v>95.632667819999995</v>
      </c>
      <c r="BF94">
        <f>[1]!EM_S_VAL_PE_TTM($B94,BF$1)</f>
        <v>93.569659630000004</v>
      </c>
      <c r="BG94">
        <f>[1]!EM_S_VAL_PE_TTM($B94,BG$1)</f>
        <v>87.275736339999995</v>
      </c>
      <c r="BH94">
        <f>[1]!EM_S_VAL_PE_TTM($B94,BH$1)</f>
        <v>90.64997855</v>
      </c>
      <c r="BI94">
        <f>[1]!EM_S_VAL_PE_TTM($B94,BI$1)</f>
        <v>89.77931916</v>
      </c>
      <c r="BJ94">
        <f>[1]!EM_S_VAL_PE_TTM($B94,BJ$1)</f>
        <v>88.118422730000006</v>
      </c>
      <c r="BK94">
        <f>[1]!EM_S_VAL_PE_TTM($B94,BK$1)</f>
        <v>86.821175210000007</v>
      </c>
      <c r="BL94">
        <f>[1]!EM_S_VAL_PE_TTM($B94,BL$1)</f>
        <v>84.286122770000006</v>
      </c>
      <c r="BM94">
        <f>[1]!EM_S_VAL_PE_TTM($B94,BM$1)</f>
        <v>83.831561649999998</v>
      </c>
      <c r="BN94">
        <f>[1]!EM_S_VAL_PE_TTM($B94,BN$1)</f>
        <v>83.663723689999998</v>
      </c>
      <c r="BO94">
        <f>[1]!EM_S_VAL_PE_TTM($B94,BO$1)</f>
        <v>84.023875970000006</v>
      </c>
      <c r="BP94">
        <f>[1]!EM_S_VAL_PE_TTM($B94,BP$1)</f>
        <v>88.635923090000006</v>
      </c>
      <c r="BQ94">
        <f>[1]!EM_S_VAL_PE_TTM($B94,BQ$1)</f>
        <v>87.677197340000006</v>
      </c>
      <c r="BR94">
        <f>[1]!EM_S_VAL_PE_TTM($B94,BR$1)</f>
        <v>89.173741329999999</v>
      </c>
      <c r="BS94">
        <f>[1]!EM_S_VAL_PE_TTM($B94,BS$1)</f>
        <v>91.960530009999999</v>
      </c>
      <c r="BT94">
        <f>[1]!EM_S_VAL_PE_TTM($B94,BT$1)</f>
        <v>94.261291560000004</v>
      </c>
      <c r="BU94">
        <f>[1]!EM_S_VAL_PE_TTM($B94,BU$1)</f>
        <v>95.806787920000005</v>
      </c>
      <c r="BV94">
        <f>[1]!EM_S_VAL_PE_TTM($B94,BV$1)</f>
        <v>95.464121309999996</v>
      </c>
      <c r="BW94">
        <f>[1]!EM_S_VAL_PE_TTM($B94,BW$1)</f>
        <v>97.041087050000002</v>
      </c>
      <c r="BX94">
        <f>[1]!EM_S_VAL_PE_TTM($B94,BX$1)</f>
        <v>95.089985310000003</v>
      </c>
      <c r="BY94">
        <f>[1]!EM_S_VAL_PE_TTM($B94,BY$1)</f>
        <v>96.943182309999997</v>
      </c>
      <c r="BZ94">
        <f>[1]!EM_S_VAL_PE_TTM($B94,BZ$1)</f>
        <v>97.079549630000002</v>
      </c>
      <c r="CA94">
        <f>[1]!EM_S_VAL_PE_TTM($B94,CA$1)</f>
        <v>97.890760389999997</v>
      </c>
      <c r="CB94">
        <f>[1]!EM_S_VAL_PE_TTM($B94,CB$1)</f>
        <v>98.254406590000002</v>
      </c>
      <c r="CC94">
        <f>[1]!EM_S_VAL_PE_TTM($B94,CC$1)</f>
        <v>97.555086970000005</v>
      </c>
      <c r="CD94">
        <f>[1]!EM_S_VAL_PE_TTM($B94,CD$1)</f>
        <v>100.31390287000001</v>
      </c>
      <c r="CE94">
        <f>[1]!EM_S_VAL_PE_TTM($B94,CE$1)</f>
        <v>101.09714085</v>
      </c>
      <c r="CF94">
        <f>[1]!EM_S_VAL_PE_TTM($B94,CF$1)</f>
        <v>100.69503207</v>
      </c>
      <c r="CG94">
        <f>[1]!EM_S_VAL_PE_TTM($B94,CG$1)</f>
        <v>100.2754403</v>
      </c>
      <c r="CH94">
        <f>[1]!EM_S_VAL_PE_TTM($B94,CH$1)</f>
        <v>103.77903159</v>
      </c>
      <c r="CI94">
        <f>[1]!EM_S_VAL_PE_TTM($B94,CI$1)</f>
        <v>103.30349425</v>
      </c>
      <c r="CJ94">
        <f>[1]!EM_S_VAL_PE_TTM($B94,CJ$1)</f>
        <v>102.43983452000001</v>
      </c>
      <c r="CK94">
        <f>[1]!EM_S_VAL_PE_TTM($B94,CK$1)</f>
        <v>101.88387542</v>
      </c>
      <c r="CL94">
        <f>[1]!EM_S_VAL_PE_TTM($B94,CL$1)</f>
        <v>104.59723554999999</v>
      </c>
      <c r="CM94">
        <f>[1]!EM_S_VAL_PE_TTM($B94,CM$1)</f>
        <v>104.17065058</v>
      </c>
      <c r="CN94">
        <f>[1]!EM_S_VAL_PE_TTM($B94,CN$1)</f>
        <v>106.15671829999999</v>
      </c>
      <c r="CO94">
        <f>[1]!EM_S_VAL_PE_TTM($B94,CO$1)</f>
        <v>105.97489520000001</v>
      </c>
      <c r="CP94">
        <f>[1]!EM_S_VAL_PE_TTM($B94,CP$1)</f>
        <v>107.8176024</v>
      </c>
      <c r="CQ94">
        <f>[1]!EM_S_VAL_PE_TTM($B94,CQ$1)</f>
        <v>103.23705889</v>
      </c>
      <c r="CR94">
        <f>[1]!EM_S_VAL_PE_TTM($B94,CR$1)</f>
        <v>106.85254132</v>
      </c>
      <c r="CS94">
        <f>[1]!EM_S_VAL_PE_TTM($B94,CS$1)</f>
        <v>105.90496324</v>
      </c>
      <c r="CT94">
        <f>[1]!EM_S_VAL_PE_TTM($B94,CT$1)</f>
        <v>103.70909963</v>
      </c>
      <c r="CU94">
        <f>[1]!EM_S_VAL_PE_TTM($B94,CU$1)</f>
        <v>99.855848519999995</v>
      </c>
      <c r="CV94">
        <f>[1]!EM_S_VAL_PE_TTM($B94,CV$1)</f>
        <v>99.80689615</v>
      </c>
      <c r="CW94">
        <f>[1]!EM_S_VAL_PE_TTM($B94,CW$1)</f>
        <v>102.52375287</v>
      </c>
      <c r="CX94">
        <f>[1]!EM_S_VAL_PE_TTM($B94,CX$1)</f>
        <v>103.2195759</v>
      </c>
      <c r="CY94">
        <f>[1]!EM_S_VAL_PE_TTM($B94,CY$1)</f>
        <v>110.45753396000001</v>
      </c>
      <c r="CZ94">
        <f>[1]!EM_S_VAL_PE_TTM($B94,CZ$1)</f>
        <v>110.69879923000001</v>
      </c>
      <c r="DA94">
        <f>[1]!EM_S_VAL_PE_TTM($B94,DA$1)</f>
        <v>118.53467557</v>
      </c>
      <c r="DB94">
        <f>[1]!EM_S_VAL_PE_TTM($B94,DB$1)</f>
        <v>114.68841766</v>
      </c>
      <c r="DC94">
        <f>[1]!EM_S_VAL_PE_TTM($B94,DC$1)</f>
        <v>108.14977922</v>
      </c>
      <c r="DD94">
        <f>[1]!EM_S_VAL_PE_TTM($B94,DD$1)</f>
        <v>110.07290817000001</v>
      </c>
      <c r="DE94">
        <f>[1]!EM_S_VAL_PE_TTM($B94,DE$1)</f>
        <v>105.03780691</v>
      </c>
      <c r="DF94">
        <f>[1]!EM_S_VAL_PE_TTM($B94,DF$1)</f>
        <v>102.61816102</v>
      </c>
      <c r="DG94">
        <f>[1]!EM_S_VAL_PE_TTM($B94,DG$1)</f>
        <v>103.84896354999999</v>
      </c>
      <c r="DH94">
        <f>[1]!EM_S_VAL_PE_TTM($B94,DH$1)</f>
        <v>104.89094978999999</v>
      </c>
      <c r="DI94">
        <f>[1]!EM_S_VAL_PE_TTM($B94,DI$1)</f>
        <v>110.84215974999999</v>
      </c>
      <c r="DJ94">
        <f>[1]!EM_S_VAL_PE_TTM($B94,DJ$1)</f>
        <v>111.08342502000001</v>
      </c>
      <c r="DK94">
        <f>[1]!EM_S_VAL_PE_TTM($B94,DK$1)</f>
        <v>109.74422795</v>
      </c>
      <c r="DL94">
        <f>[1]!EM_S_VAL_PE_TTM($B94,DL$1)</f>
        <v>114.89122035</v>
      </c>
      <c r="DM94">
        <f>[1]!EM_S_VAL_PE_TTM($B94,DM$1)</f>
        <v>114.89062101</v>
      </c>
      <c r="DN94">
        <f>[1]!EM_S_VAL_PE_TTM($B94,DN$1)</f>
        <v>115.24403371</v>
      </c>
      <c r="DO94">
        <f>[1]!EM_S_VAL_PE_TTM($B94,DO$1)</f>
        <v>106.74113401</v>
      </c>
      <c r="DP94">
        <f>[1]!EM_S_VAL_PE_TTM($B94,DP$1)</f>
        <v>107.77337903</v>
      </c>
      <c r="DQ94">
        <f>[1]!EM_S_VAL_PE_TTM($B94,DQ$1)</f>
        <v>99.592399810000003</v>
      </c>
      <c r="DR94">
        <f>[1]!EM_S_VAL_PE_TTM($B94,DR$1)</f>
        <v>98.378199719999998</v>
      </c>
      <c r="DS94">
        <f>[1]!EM_S_VAL_PE_TTM($B94,DS$1)</f>
        <v>93.61937519</v>
      </c>
      <c r="DT94">
        <f>[1]!EM_S_VAL_PE_TTM($B94,DT$1)</f>
        <v>93.81532679</v>
      </c>
      <c r="DU94">
        <f>[1]!EM_S_VAL_PE_TTM($B94,DU$1)</f>
        <v>92.027268460000002</v>
      </c>
      <c r="DV94">
        <f>[1]!EM_S_VAL_PE_TTM($B94,DV$1)</f>
        <v>94.700608119999998</v>
      </c>
      <c r="DW94">
        <f>[1]!EM_S_VAL_PE_TTM($B94,DW$1)</f>
        <v>93.559889889999994</v>
      </c>
      <c r="DX94">
        <f>[1]!EM_S_VAL_PE_TTM($B94,DX$1)</f>
        <v>94.634124540000002</v>
      </c>
      <c r="DY94">
        <f>[1]!EM_S_VAL_PE_TTM($B94,DY$1)</f>
        <v>89.490395090000007</v>
      </c>
      <c r="DZ94">
        <f>[1]!EM_S_VAL_PE_TTM($B94,DZ$1)</f>
        <v>89.927787050000006</v>
      </c>
      <c r="EA94">
        <f>[1]!EM_S_VAL_PE_TTM($B94,EA$1)</f>
        <v>83.524368749999994</v>
      </c>
      <c r="EB94">
        <f>[1]!EM_S_VAL_PE_TTM($B94,EB$1)</f>
        <v>80.907015259999994</v>
      </c>
      <c r="EC94">
        <f>[1]!EM_S_VAL_PE_TTM($B94,EC$1)</f>
        <v>86.078737799999999</v>
      </c>
      <c r="ED94">
        <f>[1]!EM_S_VAL_PE_TTM($B94,ED$1)</f>
        <v>90.589123689999994</v>
      </c>
      <c r="EE94">
        <f>[1]!EM_S_VAL_PE_TTM($B94,EE$1)</f>
        <v>89.752830270000004</v>
      </c>
      <c r="EF94">
        <f>[1]!EM_S_VAL_PE_TTM($B94,EF$1)</f>
        <v>83.191950860000006</v>
      </c>
      <c r="EG94">
        <f>[1]!EM_S_VAL_PE_TTM($B94,EG$1)</f>
        <v>86.670091729999996</v>
      </c>
      <c r="EH94">
        <f>[1]!EM_S_VAL_PE_TTM($B94,EH$1)</f>
        <v>92.37718203</v>
      </c>
      <c r="EI94">
        <f>[1]!EM_S_VAL_PE_TTM($B94,EI$1)</f>
        <v>92.37718203</v>
      </c>
      <c r="EJ94">
        <f>[1]!EM_S_VAL_PE_TTM($B94,EJ$1)</f>
        <v>90.102743829999994</v>
      </c>
      <c r="EK94">
        <f>[1]!EM_S_VAL_PE_TTM($B94,EK$1)</f>
        <v>91.554885139999996</v>
      </c>
      <c r="EL94">
        <f>[1]!EM_S_VAL_PE_TTM($B94,EL$1)</f>
        <v>93.391931380000003</v>
      </c>
      <c r="EM94">
        <f>[1]!EM_S_VAL_PE_TTM($B94,EM$1)</f>
        <v>94.969484489999999</v>
      </c>
      <c r="EN94">
        <f>[1]!EM_S_VAL_PE_TTM($B94,EN$1)</f>
        <v>97.246821109999999</v>
      </c>
      <c r="EO94">
        <f>[1]!EM_S_VAL_PE_TTM($B94,EO$1)</f>
        <v>101.30824631</v>
      </c>
      <c r="EP94">
        <f>[1]!EM_S_VAL_PE_TTM($B94,EP$1)</f>
        <v>100.05238787</v>
      </c>
      <c r="EQ94">
        <f>[1]!EM_S_VAL_PE_TTM($B94,EQ$1)</f>
        <v>102.88244213</v>
      </c>
      <c r="ER94">
        <f>[1]!EM_S_VAL_PE_TTM($B94,ER$1)</f>
        <v>101.05287677</v>
      </c>
      <c r="ES94">
        <f>[1]!EM_S_VAL_PE_TTM($B94,ES$1)</f>
        <v>103.41766871</v>
      </c>
      <c r="ET94">
        <f>[1]!EM_S_VAL_PE_TTM($B94,ET$1)</f>
        <v>104.31670943</v>
      </c>
      <c r="EU94">
        <f>[1]!EM_S_VAL_PE_TTM($B94,EU$1)</f>
        <v>102.4136816</v>
      </c>
      <c r="EV94">
        <f>[1]!EM_S_VAL_PE_TTM($B94,EV$1)</f>
        <v>103.20777593</v>
      </c>
      <c r="EW94">
        <f>[1]!EM_S_VAL_PE_TTM($B94,EW$1)</f>
        <v>107.1502619</v>
      </c>
      <c r="EX94">
        <f>[1]!EM_S_VAL_PE_TTM($B94,EX$1)</f>
        <v>104.85893243</v>
      </c>
      <c r="EY94">
        <f>[1]!EM_S_VAL_PE_TTM($B94,EY$1)</f>
        <v>99.674580879999993</v>
      </c>
      <c r="EZ94">
        <f>[1]!EM_S_VAL_PE_TTM($B94,EZ$1)</f>
        <v>102.05686387999999</v>
      </c>
      <c r="FA94">
        <f>[1]!EM_S_VAL_PE_TTM($B94,FA$1)</f>
        <v>100.29376456999999</v>
      </c>
      <c r="FB94">
        <f>[1]!EM_S_VAL_PE_TTM($B94,FB$1)</f>
        <v>102.57809761</v>
      </c>
      <c r="FC94">
        <f>[1]!EM_S_VAL_PE_TTM($B94,FC$1)</f>
        <v>96.215184559999997</v>
      </c>
      <c r="FD94">
        <f>[1]!EM_S_VAL_PE_TTM($B94,FD$1)</f>
        <v>100.49925512</v>
      </c>
      <c r="FE94">
        <f>[1]!EM_S_VAL_PE_TTM($B94,FE$1)</f>
        <v>101.47367117</v>
      </c>
      <c r="FF94">
        <f>[1]!EM_S_VAL_PE_TTM($B94,FF$1)</f>
        <v>100.12964903</v>
      </c>
      <c r="FG94">
        <f>[1]!EM_S_VAL_PE_TTM($B94,FG$1)</f>
        <v>100.72773888</v>
      </c>
      <c r="FH94">
        <f>[1]!EM_S_VAL_PE_TTM($B94,FH$1)</f>
        <v>94.806647190000007</v>
      </c>
      <c r="FI94">
        <f>[1]!EM_S_VAL_PE_TTM($B94,FI$1)</f>
        <v>93.237324839999999</v>
      </c>
      <c r="FJ94">
        <f>[1]!EM_S_VAL_PE_TTM($B94,FJ$1)</f>
        <v>98.201056710000003</v>
      </c>
      <c r="FK94">
        <f>[1]!EM_S_VAL_PE_TTM($B94,FK$1)</f>
        <v>103.2532011</v>
      </c>
      <c r="FL94">
        <f>[1]!EM_S_VAL_PE_TTM($B94,FL$1)</f>
        <v>104.05838661999999</v>
      </c>
      <c r="FM94">
        <f>[1]!EM_S_VAL_PE_TTM($B94,FM$1)</f>
        <v>103.85314325</v>
      </c>
      <c r="FN94">
        <f>[1]!EM_S_VAL_PE_TTM($B94,FN$1)</f>
        <v>102.45748836</v>
      </c>
      <c r="FO94">
        <f>[1]!EM_S_VAL_PE_TTM($B94,FO$1)</f>
        <v>96.95696615</v>
      </c>
      <c r="FP94">
        <f>[1]!EM_S_VAL_PE_TTM($B94,FP$1)</f>
        <v>98.532603679999994</v>
      </c>
      <c r="FQ94">
        <f>[1]!EM_S_VAL_PE_TTM($B94,FQ$1)</f>
        <v>103.52475386</v>
      </c>
      <c r="FR94">
        <f>[1]!EM_S_VAL_PE_TTM($B94,FR$1)</f>
        <v>109.88414062</v>
      </c>
      <c r="FS94">
        <f>[1]!EM_S_VAL_PE_TTM($B94,FS$1)</f>
        <v>110.89772709</v>
      </c>
      <c r="FT94">
        <f>[1]!EM_S_VAL_PE_TTM($B94,FT$1)</f>
        <v>110.43671892</v>
      </c>
      <c r="FU94">
        <f>[1]!EM_S_VAL_PE_TTM($B94,FU$1)</f>
        <v>114.96786092000001</v>
      </c>
      <c r="FV94">
        <f>[1]!EM_S_VAL_PE_TTM($B94,FV$1)</f>
        <v>114.84155731</v>
      </c>
      <c r="FW94">
        <f>[1]!EM_S_VAL_PE_TTM($B94,FW$1)</f>
        <v>110.51250108000001</v>
      </c>
      <c r="FX94">
        <f>[1]!EM_S_VAL_PE_TTM($B94,FX$1)</f>
        <v>113.98900795</v>
      </c>
      <c r="FY94">
        <f>[1]!EM_S_VAL_PE_TTM($B94,FY$1)</f>
        <v>113.98900795</v>
      </c>
      <c r="FZ94">
        <f>[1]!EM_S_VAL_PE_TTM($B94,FZ$1)</f>
        <v>115.25204404999999</v>
      </c>
      <c r="GA94">
        <f>[1]!EM_S_VAL_PE_TTM($B94,GA$1)</f>
        <v>116.55612882</v>
      </c>
      <c r="GB94">
        <f>[1]!EM_S_VAL_PE_TTM($B94,GB$1)</f>
        <v>115.66568837</v>
      </c>
      <c r="GC94">
        <f>[1]!EM_S_VAL_PE_TTM($B94,GC$1)</f>
        <v>115.77620403</v>
      </c>
      <c r="GD94">
        <f>[1]!EM_S_VAL_PE_TTM($B94,GD$1)</f>
        <v>112.73228702999999</v>
      </c>
      <c r="GE94">
        <f>[1]!EM_S_VAL_PE_TTM($B94,GE$1)</f>
        <v>117.77811624</v>
      </c>
      <c r="GF94">
        <f>[1]!EM_S_VAL_PE_TTM($B94,GF$1)</f>
        <v>120.26313977</v>
      </c>
      <c r="GG94">
        <f>[1]!EM_S_VAL_PE_TTM($B94,GG$1)</f>
        <v>118.18860298</v>
      </c>
      <c r="GH94">
        <f>[1]!EM_S_VAL_PE_TTM($B94,GH$1)</f>
        <v>118.78854511999999</v>
      </c>
      <c r="GI94">
        <f>[1]!EM_S_VAL_PE_TTM($B94,GI$1)</f>
        <v>121.54512140999999</v>
      </c>
      <c r="GJ94">
        <f>[1]!EM_S_VAL_PE_TTM($B94,GJ$1)</f>
        <v>122.13559078999999</v>
      </c>
      <c r="GK94">
        <f>[1]!EM_S_VAL_PE_TTM($B94,GK$1)</f>
        <v>118.7948603</v>
      </c>
      <c r="GL94">
        <f>[1]!EM_S_VAL_PE_TTM($B94,GL$1)</f>
        <v>119.00957644</v>
      </c>
      <c r="GM94">
        <f>[1]!EM_S_VAL_PE_TTM($B94,GM$1)</f>
        <v>124.40905576</v>
      </c>
      <c r="GN94">
        <f>[1]!EM_S_VAL_PE_TTM($B94,GN$1)</f>
        <v>125.35633283999999</v>
      </c>
      <c r="GO94">
        <f>[1]!EM_S_VAL_PE_TTM($B94,GO$1)</f>
        <v>126.38254967</v>
      </c>
      <c r="GP94">
        <f>[1]!EM_S_VAL_PE_TTM($B94,GP$1)</f>
        <v>114.93312743</v>
      </c>
      <c r="GQ94">
        <f>[1]!EM_S_VAL_PE_TTM($B94,GQ$1)</f>
        <v>119.04115234</v>
      </c>
      <c r="GR94">
        <f>[1]!EM_S_VAL_PE_TTM($B94,GR$1)</f>
        <v>121.27672624</v>
      </c>
      <c r="GS94">
        <f>[1]!EM_S_VAL_PE_TTM($B94,GS$1)</f>
        <v>123.24074736999999</v>
      </c>
      <c r="GT94">
        <f>[1]!EM_S_VAL_PE_TTM($B94,GT$1)</f>
        <v>124.71849960999999</v>
      </c>
      <c r="GU94">
        <f>[1]!EM_S_VAL_PE_TTM($B94,GU$1)</f>
        <v>123.27863846</v>
      </c>
      <c r="GV94">
        <f>[1]!EM_S_VAL_PE_TTM($B94,GV$1)</f>
        <v>117.78127383</v>
      </c>
      <c r="GW94">
        <f>[1]!EM_S_VAL_PE_TTM($B94,GW$1)</f>
        <v>121.49775756</v>
      </c>
      <c r="GX94">
        <f>[1]!EM_S_VAL_PE_TTM($B94,GX$1)</f>
        <v>122.98814015000001</v>
      </c>
      <c r="GY94">
        <f>[1]!EM_S_VAL_PE_TTM($B94,GY$1)</f>
        <v>119.9947446</v>
      </c>
      <c r="GZ94">
        <f>[1]!EM_S_VAL_PE_TTM($B94,GZ$1)</f>
        <v>117.65181262999999</v>
      </c>
      <c r="HA94">
        <f>[1]!EM_S_VAL_PE_TTM($B94,HA$1)</f>
        <v>120.64836578000001</v>
      </c>
      <c r="HB94">
        <f>[1]!EM_S_VAL_PE_TTM($B94,HB$1)</f>
        <v>110.8314177</v>
      </c>
      <c r="HC94">
        <f>[1]!EM_S_VAL_PE_TTM($B94,HC$1)</f>
        <v>107.35175325</v>
      </c>
      <c r="HD94">
        <f>[1]!EM_S_VAL_PE_TTM($B94,HD$1)</f>
        <v>107.42437782</v>
      </c>
      <c r="HE94">
        <f>[1]!EM_S_VAL_PE_TTM($B94,HE$1)</f>
        <v>116.02565366</v>
      </c>
      <c r="HF94">
        <f>[1]!EM_S_VAL_PE_TTM($B94,HF$1)</f>
        <v>112.93121521</v>
      </c>
      <c r="HG94">
        <f>[1]!EM_S_VAL_PE_TTM($B94,HG$1)</f>
        <v>112.91226967</v>
      </c>
      <c r="HH94">
        <f>[1]!EM_S_VAL_PE_TTM($B94,HH$1)</f>
        <v>118.25175478</v>
      </c>
      <c r="HI94">
        <f>[1]!EM_S_VAL_PE_TTM($B94,HI$1)</f>
        <v>115.72568258</v>
      </c>
      <c r="HJ94">
        <f>[1]!EM_S_VAL_PE_TTM($B94,HJ$1)</f>
        <v>115.65305801</v>
      </c>
      <c r="HK94">
        <f>[1]!EM_S_VAL_PE_TTM($B94,HK$1)</f>
        <v>115.94671390000001</v>
      </c>
      <c r="HL94">
        <f>[1]!EM_S_VAL_PE_TTM($B94,HL$1)</f>
        <v>111.70922779</v>
      </c>
      <c r="HM94">
        <f>[1]!EM_S_VAL_PE_TTM($B94,HM$1)</f>
        <v>112.59651065</v>
      </c>
      <c r="HN94">
        <f>[1]!EM_S_VAL_PE_TTM($B94,HN$1)</f>
        <v>118.46331333000001</v>
      </c>
      <c r="HO94">
        <f>[1]!EM_S_VAL_PE_TTM($B94,HO$1)</f>
        <v>123.20917147</v>
      </c>
      <c r="HP94">
        <f>[1]!EM_S_VAL_PE_TTM($B94,HP$1)</f>
        <v>121.56722454</v>
      </c>
      <c r="HQ94">
        <f>[1]!EM_S_VAL_PE_TTM($B94,HQ$1)</f>
        <v>114.87313322</v>
      </c>
      <c r="HR94">
        <f>[1]!EM_S_VAL_PE_TTM($B94,HR$1)</f>
        <v>110.07359604</v>
      </c>
      <c r="HS94">
        <f>[1]!EM_S_VAL_PE_TTM($B94,HS$1)</f>
        <v>113.43642964999999</v>
      </c>
      <c r="HT94">
        <f>[1]!EM_S_VAL_PE_TTM($B94,HT$1)</f>
        <v>124.59851118</v>
      </c>
      <c r="HU94">
        <f>[1]!EM_S_VAL_PE_TTM($B94,HU$1)</f>
        <v>127.91082335</v>
      </c>
      <c r="HV94">
        <f>[1]!EM_S_VAL_PE_TTM($B94,HV$1)</f>
        <v>125.42579981999999</v>
      </c>
      <c r="HW94">
        <f>[1]!EM_S_VAL_PE_TTM($B94,HW$1)</f>
        <v>128.38761948000001</v>
      </c>
      <c r="HX94">
        <f>[1]!EM_S_VAL_PE_TTM($B94,HX$1)</f>
        <v>131.41259092999999</v>
      </c>
      <c r="HY94">
        <f>[1]!EM_S_VAL_PE_TTM($B94,HY$1)</f>
        <v>136.19318257</v>
      </c>
      <c r="HZ94">
        <f>[1]!EM_S_VAL_PE_TTM($B94,HZ$1)</f>
        <v>138.07510636000001</v>
      </c>
      <c r="IA94">
        <f>[1]!EM_S_VAL_PE_TTM($B94,IA$1)</f>
        <v>133.40187279</v>
      </c>
      <c r="IB94">
        <f>[1]!EM_S_VAL_PE_TTM($B94,IB$1)</f>
        <v>134.31441637</v>
      </c>
      <c r="IC94">
        <f>[1]!EM_S_VAL_PE_TTM($B94,IC$1)</f>
        <v>131.91149018999999</v>
      </c>
      <c r="ID94">
        <f>[1]!EM_S_VAL_PE_TTM($B94,ID$1)</f>
        <v>132.65036631000001</v>
      </c>
      <c r="IE94">
        <f>[1]!EM_S_VAL_PE_TTM($B94,IE$1)</f>
        <v>128.21710959999999</v>
      </c>
      <c r="IF94">
        <f>[1]!EM_S_VAL_PE_TTM($B94,IF$1)</f>
        <v>131.67151333000001</v>
      </c>
      <c r="IG94">
        <f>[1]!EM_S_VAL_PE_TTM($B94,IG$1)</f>
        <v>108.94565444</v>
      </c>
      <c r="IH94">
        <f>[1]!EM_S_VAL_PE_TTM($B94,IH$1)</f>
        <v>101.60132975</v>
      </c>
      <c r="II94">
        <f>[1]!EM_S_VAL_PE_TTM($B94,II$1)</f>
        <v>100.44017169999999</v>
      </c>
      <c r="IJ94">
        <f>[1]!EM_S_VAL_PE_TTM($B94,IJ$1)</f>
        <v>102.39962591</v>
      </c>
      <c r="IK94">
        <f>[1]!EM_S_VAL_PE_TTM($B94,IK$1)</f>
        <v>98.945180699999995</v>
      </c>
      <c r="IL94">
        <f>[1]!EM_S_VAL_PE_TTM($B94,IL$1)</f>
        <v>99.917650570000006</v>
      </c>
      <c r="IM94">
        <f>[1]!EM_S_VAL_PE_TTM($B94,IM$1)</f>
        <v>105.69731478999999</v>
      </c>
      <c r="IN94">
        <f>[1]!EM_S_VAL_PE_TTM($B94,IN$1)</f>
        <v>106.10081721</v>
      </c>
      <c r="IO94">
        <f>[1]!EM_S_VAL_PE_TTM($B94,IO$1)</f>
        <v>101.64487318</v>
      </c>
      <c r="IP94">
        <f>[1]!EM_S_VAL_PE_TTM($B94,IP$1)</f>
        <v>102.06869587</v>
      </c>
      <c r="IQ94">
        <f>[1]!EM_S_VAL_PE_TTM($B94,IQ$1)</f>
        <v>100.80883937999999</v>
      </c>
    </row>
    <row r="95" spans="1:251">
      <c r="A95" s="1" t="s">
        <v>210</v>
      </c>
      <c r="B95" s="3" t="s">
        <v>442</v>
      </c>
      <c r="C95" s="4" t="str">
        <f>[1]!EM_S_IPO_LISTEDDATE(B95)</f>
        <v>2016-12-09</v>
      </c>
      <c r="D95" s="7" t="b">
        <f t="shared" si="4"/>
        <v>1</v>
      </c>
      <c r="E95" s="7" t="b">
        <f t="shared" si="5"/>
        <v>1</v>
      </c>
      <c r="F95">
        <f t="shared" si="6"/>
        <v>64.761292420000004</v>
      </c>
      <c r="G95">
        <f t="shared" si="7"/>
        <v>37.701602450000003</v>
      </c>
      <c r="H95">
        <f>[1]!EM_S_VAL_PE_TTM($B95,H$1)</f>
        <v>63.618153720000002</v>
      </c>
      <c r="I95">
        <f>[1]!EM_S_VAL_PE_TTM($B95,I$1)</f>
        <v>64.512784010000004</v>
      </c>
      <c r="J95">
        <f>[1]!EM_S_VAL_PE_TTM($B95,J$1)</f>
        <v>64.761292420000004</v>
      </c>
      <c r="K95">
        <f>[1]!EM_S_VAL_PE_TTM($B95,K$1)</f>
        <v>64.214573909999999</v>
      </c>
      <c r="L95">
        <f>[1]!EM_S_VAL_PE_TTM($B95,L$1)</f>
        <v>63.469048669999999</v>
      </c>
      <c r="M95">
        <f>[1]!EM_S_VAL_PE_TTM($B95,M$1)</f>
        <v>62.226506610000001</v>
      </c>
      <c r="N95">
        <f>[1]!EM_S_VAL_PE_TTM($B95,N$1)</f>
        <v>61.977998190000001</v>
      </c>
      <c r="O95">
        <f>[1]!EM_S_VAL_PE_TTM($B95,O$1)</f>
        <v>58.94619556</v>
      </c>
      <c r="P95">
        <f>[1]!EM_S_VAL_PE_TTM($B95,P$1)</f>
        <v>56.709619840000002</v>
      </c>
      <c r="Q95">
        <f>[1]!EM_S_VAL_PE_TTM($B95,Q$1)</f>
        <v>58.44917873</v>
      </c>
      <c r="R95">
        <f>[1]!EM_S_VAL_PE_TTM($B95,R$1)</f>
        <v>59.3935107</v>
      </c>
      <c r="S95">
        <f>[1]!EM_S_VAL_PE_TTM($B95,S$1)</f>
        <v>59.244405649999997</v>
      </c>
      <c r="T95">
        <f>[1]!EM_S_VAL_PE_TTM($B95,T$1)</f>
        <v>58.548582089999996</v>
      </c>
      <c r="U95">
        <f>[1]!EM_S_VAL_PE_TTM($B95,U$1)</f>
        <v>58.548582089999996</v>
      </c>
      <c r="V95">
        <f>[1]!EM_S_VAL_PE_TTM($B95,V$1)</f>
        <v>59.145002290000001</v>
      </c>
      <c r="W95">
        <f>[1]!EM_S_VAL_PE_TTM($B95,W$1)</f>
        <v>59.343809020000002</v>
      </c>
      <c r="X95">
        <f>[1]!EM_S_VAL_PE_TTM($B95,X$1)</f>
        <v>58.995897239999998</v>
      </c>
      <c r="Y95">
        <f>[1]!EM_S_VAL_PE_TTM($B95,Y$1)</f>
        <v>60.039632570000002</v>
      </c>
      <c r="Z95">
        <f>[1]!EM_S_VAL_PE_TTM($B95,Z$1)</f>
        <v>60.685754449999997</v>
      </c>
      <c r="AA95">
        <f>[1]!EM_S_VAL_PE_TTM($B95,AA$1)</f>
        <v>59.294107330000003</v>
      </c>
      <c r="AB95">
        <f>[1]!EM_S_VAL_PE_TTM($B95,AB$1)</f>
        <v>55.218569359999996</v>
      </c>
      <c r="AC95">
        <f>[1]!EM_S_VAL_PE_TTM($B95,AC$1)</f>
        <v>57.902460220000002</v>
      </c>
      <c r="AD95">
        <f>[1]!EM_S_VAL_PE_TTM($B95,AD$1)</f>
        <v>56.212603010000002</v>
      </c>
      <c r="AE95">
        <f>[1]!EM_S_VAL_PE_TTM($B95,AE$1)</f>
        <v>59.691720789999998</v>
      </c>
      <c r="AF95">
        <f>[1]!EM_S_VAL_PE_TTM($B95,AF$1)</f>
        <v>60.437246029999997</v>
      </c>
      <c r="AG95">
        <f>[1]!EM_S_VAL_PE_TTM($B95,AG$1)</f>
        <v>60.834859489999999</v>
      </c>
      <c r="AH95">
        <f>[1]!EM_S_VAL_PE_TTM($B95,AH$1)</f>
        <v>60.486947720000003</v>
      </c>
      <c r="AI95">
        <f>[1]!EM_S_VAL_PE_TTM($B95,AI$1)</f>
        <v>60.387544349999999</v>
      </c>
      <c r="AJ95">
        <f>[1]!EM_S_VAL_PE_TTM($B95,AJ$1)</f>
        <v>61.08336791</v>
      </c>
      <c r="AK95">
        <f>[1]!EM_S_VAL_PE_TTM($B95,AK$1)</f>
        <v>60.139035939999999</v>
      </c>
      <c r="AL95">
        <f>[1]!EM_S_VAL_PE_TTM($B95,AL$1)</f>
        <v>60.735456130000003</v>
      </c>
      <c r="AM95">
        <f>[1]!EM_S_VAL_PE_TTM($B95,AM$1)</f>
        <v>59.691720789999998</v>
      </c>
      <c r="AN95">
        <f>[1]!EM_S_VAL_PE_TTM($B95,AN$1)</f>
        <v>58.94619556</v>
      </c>
      <c r="AO95">
        <f>[1]!EM_S_VAL_PE_TTM($B95,AO$1)</f>
        <v>57.50484676</v>
      </c>
      <c r="AP95">
        <f>[1]!EM_S_VAL_PE_TTM($B95,AP$1)</f>
        <v>58.001863589999999</v>
      </c>
      <c r="AQ95">
        <f>[1]!EM_S_VAL_PE_TTM($B95,AQ$1)</f>
        <v>57.206636660000001</v>
      </c>
      <c r="AR95">
        <f>[1]!EM_S_VAL_PE_TTM($B95,AR$1)</f>
        <v>56.709619840000002</v>
      </c>
      <c r="AS95">
        <f>[1]!EM_S_VAL_PE_TTM($B95,AS$1)</f>
        <v>57.219470039999997</v>
      </c>
      <c r="AT95">
        <f>[1]!EM_S_VAL_PE_TTM($B95,AT$1)</f>
        <v>54.897090849999998</v>
      </c>
      <c r="AU95">
        <f>[1]!EM_S_VAL_PE_TTM($B95,AU$1)</f>
        <v>53.464133490000002</v>
      </c>
      <c r="AV95">
        <f>[1]!EM_S_VAL_PE_TTM($B95,AV$1)</f>
        <v>56.62652216</v>
      </c>
      <c r="AW95">
        <f>[1]!EM_S_VAL_PE_TTM($B95,AW$1)</f>
        <v>54.995915500000002</v>
      </c>
      <c r="AX95">
        <f>[1]!EM_S_VAL_PE_TTM($B95,AX$1)</f>
        <v>55.588863379999999</v>
      </c>
      <c r="AY95">
        <f>[1]!EM_S_VAL_PE_TTM($B95,AY$1)</f>
        <v>54.699441559999997</v>
      </c>
      <c r="AZ95">
        <f>[1]!EM_S_VAL_PE_TTM($B95,AZ$1)</f>
        <v>55.885337309999997</v>
      </c>
      <c r="BA95">
        <f>[1]!EM_S_VAL_PE_TTM($B95,BA$1)</f>
        <v>55.539451049999997</v>
      </c>
      <c r="BB95">
        <f>[1]!EM_S_VAL_PE_TTM($B95,BB$1)</f>
        <v>54.748853889999999</v>
      </c>
      <c r="BC95">
        <f>[1]!EM_S_VAL_PE_TTM($B95,BC$1)</f>
        <v>54.304142980000002</v>
      </c>
      <c r="BD95">
        <f>[1]!EM_S_VAL_PE_TTM($B95,BD$1)</f>
        <v>54.353555299999996</v>
      </c>
      <c r="BE95">
        <f>[1]!EM_S_VAL_PE_TTM($B95,BE$1)</f>
        <v>54.847678530000003</v>
      </c>
      <c r="BF95">
        <f>[1]!EM_S_VAL_PE_TTM($B95,BF$1)</f>
        <v>54.650029240000002</v>
      </c>
      <c r="BG95">
        <f>[1]!EM_S_VAL_PE_TTM($B95,BG$1)</f>
        <v>54.897090849999998</v>
      </c>
      <c r="BH95">
        <f>[1]!EM_S_VAL_PE_TTM($B95,BH$1)</f>
        <v>55.44062641</v>
      </c>
      <c r="BI95">
        <f>[1]!EM_S_VAL_PE_TTM($B95,BI$1)</f>
        <v>55.78651267</v>
      </c>
      <c r="BJ95">
        <f>[1]!EM_S_VAL_PE_TTM($B95,BJ$1)</f>
        <v>55.93474964</v>
      </c>
      <c r="BK95">
        <f>[1]!EM_S_VAL_PE_TTM($B95,BK$1)</f>
        <v>55.78651267</v>
      </c>
      <c r="BL95">
        <f>[1]!EM_S_VAL_PE_TTM($B95,BL$1)</f>
        <v>54.897090849999998</v>
      </c>
      <c r="BM95">
        <f>[1]!EM_S_VAL_PE_TTM($B95,BM$1)</f>
        <v>54.106493690000001</v>
      </c>
      <c r="BN95">
        <f>[1]!EM_S_VAL_PE_TTM($B95,BN$1)</f>
        <v>54.748853889999999</v>
      </c>
      <c r="BO95">
        <f>[1]!EM_S_VAL_PE_TTM($B95,BO$1)</f>
        <v>54.452379950000001</v>
      </c>
      <c r="BP95">
        <f>[1]!EM_S_VAL_PE_TTM($B95,BP$1)</f>
        <v>55.193564790000003</v>
      </c>
      <c r="BQ95">
        <f>[1]!EM_S_VAL_PE_TTM($B95,BQ$1)</f>
        <v>54.946503180000001</v>
      </c>
      <c r="BR95">
        <f>[1]!EM_S_VAL_PE_TTM($B95,BR$1)</f>
        <v>55.78651267</v>
      </c>
      <c r="BS95">
        <f>[1]!EM_S_VAL_PE_TTM($B95,BS$1)</f>
        <v>55.687688020000003</v>
      </c>
      <c r="BT95">
        <f>[1]!EM_S_VAL_PE_TTM($B95,BT$1)</f>
        <v>55.144152470000002</v>
      </c>
      <c r="BU95">
        <f>[1]!EM_S_VAL_PE_TTM($B95,BU$1)</f>
        <v>54.897090849999998</v>
      </c>
      <c r="BV95">
        <f>[1]!EM_S_VAL_PE_TTM($B95,BV$1)</f>
        <v>53.562958129999998</v>
      </c>
      <c r="BW95">
        <f>[1]!EM_S_VAL_PE_TTM($B95,BW$1)</f>
        <v>53.711195099999998</v>
      </c>
      <c r="BX95">
        <f>[1]!EM_S_VAL_PE_TTM($B95,BX$1)</f>
        <v>51.487640570000003</v>
      </c>
      <c r="BY95">
        <f>[1]!EM_S_VAL_PE_TTM($B95,BY$1)</f>
        <v>51.191166629999998</v>
      </c>
      <c r="BZ95">
        <f>[1]!EM_S_VAL_PE_TTM($B95,BZ$1)</f>
        <v>51.388815919999999</v>
      </c>
      <c r="CA95">
        <f>[1]!EM_S_VAL_PE_TTM($B95,CA$1)</f>
        <v>49.807621589999997</v>
      </c>
      <c r="CB95">
        <f>[1]!EM_S_VAL_PE_TTM($B95,CB$1)</f>
        <v>51.042929659999999</v>
      </c>
      <c r="CC95">
        <f>[1]!EM_S_VAL_PE_TTM($B95,CC$1)</f>
        <v>50.252332490000001</v>
      </c>
      <c r="CD95">
        <f>[1]!EM_S_VAL_PE_TTM($B95,CD$1)</f>
        <v>50.548806429999999</v>
      </c>
      <c r="CE95">
        <f>[1]!EM_S_VAL_PE_TTM($B95,CE$1)</f>
        <v>50.252332490000001</v>
      </c>
      <c r="CF95">
        <f>[1]!EM_S_VAL_PE_TTM($B95,CF$1)</f>
        <v>50.449981780000002</v>
      </c>
      <c r="CG95">
        <f>[1]!EM_S_VAL_PE_TTM($B95,CG$1)</f>
        <v>48.572313510000001</v>
      </c>
      <c r="CH95">
        <f>[1]!EM_S_VAL_PE_TTM($B95,CH$1)</f>
        <v>48.572313510000001</v>
      </c>
      <c r="CI95">
        <f>[1]!EM_S_VAL_PE_TTM($B95,CI$1)</f>
        <v>47.188768469999999</v>
      </c>
      <c r="CJ95">
        <f>[1]!EM_S_VAL_PE_TTM($B95,CJ$1)</f>
        <v>47.732304020000001</v>
      </c>
      <c r="CK95">
        <f>[1]!EM_S_VAL_PE_TTM($B95,CK$1)</f>
        <v>47.732304020000001</v>
      </c>
      <c r="CL95">
        <f>[1]!EM_S_VAL_PE_TTM($B95,CL$1)</f>
        <v>48.22642725</v>
      </c>
      <c r="CM95">
        <f>[1]!EM_S_VAL_PE_TTM($B95,CM$1)</f>
        <v>48.572313510000001</v>
      </c>
      <c r="CN95">
        <f>[1]!EM_S_VAL_PE_TTM($B95,CN$1)</f>
        <v>48.72055048</v>
      </c>
      <c r="CO95">
        <f>[1]!EM_S_VAL_PE_TTM($B95,CO$1)</f>
        <v>47.929953310000002</v>
      </c>
      <c r="CP95">
        <f>[1]!EM_S_VAL_PE_TTM($B95,CP$1)</f>
        <v>45.656986449999998</v>
      </c>
      <c r="CQ95">
        <f>[1]!EM_S_VAL_PE_TTM($B95,CQ$1)</f>
        <v>45.409924840000002</v>
      </c>
      <c r="CR95">
        <f>[1]!EM_S_VAL_PE_TTM($B95,CR$1)</f>
        <v>43.53225656</v>
      </c>
      <c r="CS95">
        <f>[1]!EM_S_VAL_PE_TTM($B95,CS$1)</f>
        <v>43.136957979999998</v>
      </c>
      <c r="CT95">
        <f>[1]!EM_S_VAL_PE_TTM($B95,CT$1)</f>
        <v>41.407526670000003</v>
      </c>
      <c r="CU95">
        <f>[1]!EM_S_VAL_PE_TTM($B95,CU$1)</f>
        <v>41.50635132</v>
      </c>
      <c r="CV95">
        <f>[1]!EM_S_VAL_PE_TTM($B95,CV$1)</f>
        <v>42.445185459999998</v>
      </c>
      <c r="CW95">
        <f>[1]!EM_S_VAL_PE_TTM($B95,CW$1)</f>
        <v>43.285194949999998</v>
      </c>
      <c r="CX95">
        <f>[1]!EM_S_VAL_PE_TTM($B95,CX$1)</f>
        <v>43.68049353</v>
      </c>
      <c r="CY95">
        <f>[1]!EM_S_VAL_PE_TTM($B95,CY$1)</f>
        <v>44.37226605</v>
      </c>
      <c r="CZ95">
        <f>[1]!EM_S_VAL_PE_TTM($B95,CZ$1)</f>
        <v>43.927555150000003</v>
      </c>
      <c r="DA95">
        <f>[1]!EM_S_VAL_PE_TTM($B95,DA$1)</f>
        <v>44.273441409999997</v>
      </c>
      <c r="DB95">
        <f>[1]!EM_S_VAL_PE_TTM($B95,DB$1)</f>
        <v>43.334607269999999</v>
      </c>
      <c r="DC95">
        <f>[1]!EM_S_VAL_PE_TTM($B95,DC$1)</f>
        <v>43.1863703</v>
      </c>
      <c r="DD95">
        <f>[1]!EM_S_VAL_PE_TTM($B95,DD$1)</f>
        <v>42.889896360000002</v>
      </c>
      <c r="DE95">
        <f>[1]!EM_S_VAL_PE_TTM($B95,DE$1)</f>
        <v>42.939308689999997</v>
      </c>
      <c r="DF95">
        <f>[1]!EM_S_VAL_PE_TTM($B95,DF$1)</f>
        <v>41.605175969999998</v>
      </c>
      <c r="DG95">
        <f>[1]!EM_S_VAL_PE_TTM($B95,DG$1)</f>
        <v>41.407526670000003</v>
      </c>
      <c r="DH95">
        <f>[1]!EM_S_VAL_PE_TTM($B95,DH$1)</f>
        <v>40.765166479999998</v>
      </c>
      <c r="DI95">
        <f>[1]!EM_S_VAL_PE_TTM($B95,DI$1)</f>
        <v>39.628683049999999</v>
      </c>
      <c r="DJ95">
        <f>[1]!EM_S_VAL_PE_TTM($B95,DJ$1)</f>
        <v>39.233384460000003</v>
      </c>
      <c r="DK95">
        <f>[1]!EM_S_VAL_PE_TTM($B95,DK$1)</f>
        <v>39.183972140000002</v>
      </c>
      <c r="DL95">
        <f>[1]!EM_S_VAL_PE_TTM($B95,DL$1)</f>
        <v>37.701602450000003</v>
      </c>
      <c r="DM95">
        <f>[1]!EM_S_VAL_PE_TTM($B95,DM$1)</f>
        <v>38.838085880000001</v>
      </c>
      <c r="DN95">
        <f>[1]!EM_S_VAL_PE_TTM($B95,DN$1)</f>
        <v>39.97456931</v>
      </c>
      <c r="DO95">
        <f>[1]!EM_S_VAL_PE_TTM($B95,DO$1)</f>
        <v>41.012228090000001</v>
      </c>
      <c r="DP95">
        <f>[1]!EM_S_VAL_PE_TTM($B95,DP$1)</f>
        <v>41.852237580000001</v>
      </c>
      <c r="DQ95">
        <f>[1]!EM_S_VAL_PE_TTM($B95,DQ$1)</f>
        <v>42.34636081</v>
      </c>
      <c r="DR95">
        <f>[1]!EM_S_VAL_PE_TTM($B95,DR$1)</f>
        <v>42.247536169999997</v>
      </c>
      <c r="DS95">
        <f>[1]!EM_S_VAL_PE_TTM($B95,DS$1)</f>
        <v>41.951062229999998</v>
      </c>
      <c r="DT95">
        <f>[1]!EM_S_VAL_PE_TTM($B95,DT$1)</f>
        <v>41.704000610000001</v>
      </c>
      <c r="DU95">
        <f>[1]!EM_S_VAL_PE_TTM($B95,DU$1)</f>
        <v>41.50635132</v>
      </c>
      <c r="DV95">
        <f>[1]!EM_S_VAL_PE_TTM($B95,DV$1)</f>
        <v>43.1863703</v>
      </c>
      <c r="DW95">
        <f>[1]!EM_S_VAL_PE_TTM($B95,DW$1)</f>
        <v>44.816976959999998</v>
      </c>
      <c r="DX95">
        <f>[1]!EM_S_VAL_PE_TTM($B95,DX$1)</f>
        <v>44.273441409999997</v>
      </c>
      <c r="DY95">
        <f>[1]!EM_S_VAL_PE_TTM($B95,DY$1)</f>
        <v>45.162863219999998</v>
      </c>
      <c r="DZ95">
        <f>[1]!EM_S_VAL_PE_TTM($B95,DZ$1)</f>
        <v>45.162863219999998</v>
      </c>
      <c r="EA95">
        <f>[1]!EM_S_VAL_PE_TTM($B95,EA$1)</f>
        <v>43.68049353</v>
      </c>
      <c r="EB95">
        <f>[1]!EM_S_VAL_PE_TTM($B95,EB$1)</f>
        <v>42.84048404</v>
      </c>
      <c r="EC95">
        <f>[1]!EM_S_VAL_PE_TTM($B95,EC$1)</f>
        <v>42.198123840000001</v>
      </c>
      <c r="ED95">
        <f>[1]!EM_S_VAL_PE_TTM($B95,ED$1)</f>
        <v>42.395773130000002</v>
      </c>
      <c r="EE95">
        <f>[1]!EM_S_VAL_PE_TTM($B95,EE$1)</f>
        <v>42.84048404</v>
      </c>
      <c r="EF95">
        <f>[1]!EM_S_VAL_PE_TTM($B95,EF$1)</f>
        <v>42.84048404</v>
      </c>
      <c r="EG95">
        <f>[1]!EM_S_VAL_PE_TTM($B95,EG$1)</f>
        <v>43.433431919999997</v>
      </c>
      <c r="EH95">
        <f>[1]!EM_S_VAL_PE_TTM($B95,EH$1)</f>
        <v>43.482844239999999</v>
      </c>
      <c r="EI95">
        <f>[1]!EM_S_VAL_PE_TTM($B95,EI$1)</f>
        <v>43.779318179999997</v>
      </c>
      <c r="EJ95">
        <f>[1]!EM_S_VAL_PE_TTM($B95,EJ$1)</f>
        <v>44.174616759999999</v>
      </c>
      <c r="EK95">
        <f>[1]!EM_S_VAL_PE_TTM($B95,EK$1)</f>
        <v>43.976967469999998</v>
      </c>
      <c r="EL95">
        <f>[1]!EM_S_VAL_PE_TTM($B95,EL$1)</f>
        <v>44.421678380000003</v>
      </c>
      <c r="EM95">
        <f>[1]!EM_S_VAL_PE_TTM($B95,EM$1)</f>
        <v>43.581668890000003</v>
      </c>
      <c r="EN95">
        <f>[1]!EM_S_VAL_PE_TTM($B95,EN$1)</f>
        <v>43.482844239999999</v>
      </c>
      <c r="EO95">
        <f>[1]!EM_S_VAL_PE_TTM($B95,EO$1)</f>
        <v>43.779318179999997</v>
      </c>
      <c r="EP95">
        <f>[1]!EM_S_VAL_PE_TTM($B95,EP$1)</f>
        <v>43.729905860000002</v>
      </c>
      <c r="EQ95">
        <f>[1]!EM_S_VAL_PE_TTM($B95,EQ$1)</f>
        <v>44.421678380000003</v>
      </c>
      <c r="ER95">
        <f>[1]!EM_S_VAL_PE_TTM($B95,ER$1)</f>
        <v>44.37226605</v>
      </c>
      <c r="ES95">
        <f>[1]!EM_S_VAL_PE_TTM($B95,ES$1)</f>
        <v>43.334607269999999</v>
      </c>
      <c r="ET95">
        <f>[1]!EM_S_VAL_PE_TTM($B95,ET$1)</f>
        <v>43.482844239999999</v>
      </c>
      <c r="EU95">
        <f>[1]!EM_S_VAL_PE_TTM($B95,EU$1)</f>
        <v>43.976967469999998</v>
      </c>
      <c r="EV95">
        <f>[1]!EM_S_VAL_PE_TTM($B95,EV$1)</f>
        <v>41.254017769999997</v>
      </c>
      <c r="EW95">
        <f>[1]!EM_S_VAL_PE_TTM($B95,EW$1)</f>
        <v>40.883611330000001</v>
      </c>
      <c r="EX95">
        <f>[1]!EM_S_VAL_PE_TTM($B95,EX$1)</f>
        <v>40.652107299999997</v>
      </c>
      <c r="EY95">
        <f>[1]!EM_S_VAL_PE_TTM($B95,EY$1)</f>
        <v>40.513204880000004</v>
      </c>
      <c r="EZ95">
        <f>[1]!EM_S_VAL_PE_TTM($B95,EZ$1)</f>
        <v>39.818692800000001</v>
      </c>
      <c r="FA95">
        <f>[1]!EM_S_VAL_PE_TTM($B95,FA$1)</f>
        <v>40.559505690000002</v>
      </c>
      <c r="FB95">
        <f>[1]!EM_S_VAL_PE_TTM($B95,FB$1)</f>
        <v>41.34661938</v>
      </c>
      <c r="FC95">
        <f>[1]!EM_S_VAL_PE_TTM($B95,FC$1)</f>
        <v>41.717025829999997</v>
      </c>
      <c r="FD95">
        <f>[1]!EM_S_VAL_PE_TTM($B95,FD$1)</f>
        <v>41.717025829999997</v>
      </c>
      <c r="FE95">
        <f>[1]!EM_S_VAL_PE_TTM($B95,FE$1)</f>
        <v>41.717025829999997</v>
      </c>
      <c r="FF95">
        <f>[1]!EM_S_VAL_PE_TTM($B95,FF$1)</f>
        <v>42.643041940000003</v>
      </c>
      <c r="FG95">
        <f>[1]!EM_S_VAL_PE_TTM($B95,FG$1)</f>
        <v>41.902229050000003</v>
      </c>
      <c r="FH95">
        <f>[1]!EM_S_VAL_PE_TTM($B95,FH$1)</f>
        <v>40.976212940000003</v>
      </c>
      <c r="FI95">
        <f>[1]!EM_S_VAL_PE_TTM($B95,FI$1)</f>
        <v>42.180033880000003</v>
      </c>
      <c r="FJ95">
        <f>[1]!EM_S_VAL_PE_TTM($B95,FJ$1)</f>
        <v>43.01344838</v>
      </c>
      <c r="FK95">
        <f>[1]!EM_S_VAL_PE_TTM($B95,FK$1)</f>
        <v>43.12046368</v>
      </c>
      <c r="FL95">
        <f>[1]!EM_S_VAL_PE_TTM($B95,FL$1)</f>
        <v>44.6401276</v>
      </c>
      <c r="FM95">
        <f>[1]!EM_S_VAL_PE_TTM($B95,FM$1)</f>
        <v>45.732386040000002</v>
      </c>
      <c r="FN95">
        <f>[1]!EM_S_VAL_PE_TTM($B95,FN$1)</f>
        <v>46.967112970000002</v>
      </c>
      <c r="FO95">
        <f>[1]!EM_S_VAL_PE_TTM($B95,FO$1)</f>
        <v>45.684896539999997</v>
      </c>
      <c r="FP95">
        <f>[1]!EM_S_VAL_PE_TTM($B95,FP$1)</f>
        <v>45.922344029999998</v>
      </c>
      <c r="FQ95">
        <f>[1]!EM_S_VAL_PE_TTM($B95,FQ$1)</f>
        <v>45.352470060000002</v>
      </c>
      <c r="FR95">
        <f>[1]!EM_S_VAL_PE_TTM($B95,FR$1)</f>
        <v>45.020043579999999</v>
      </c>
      <c r="FS95">
        <f>[1]!EM_S_VAL_PE_TTM($B95,FS$1)</f>
        <v>46.63468649</v>
      </c>
      <c r="FT95">
        <f>[1]!EM_S_VAL_PE_TTM($B95,FT$1)</f>
        <v>46.349749500000001</v>
      </c>
      <c r="FU95">
        <f>[1]!EM_S_VAL_PE_TTM($B95,FU$1)</f>
        <v>45.447449050000003</v>
      </c>
      <c r="FV95">
        <f>[1]!EM_S_VAL_PE_TTM($B95,FV$1)</f>
        <v>45.589917550000003</v>
      </c>
      <c r="FW95">
        <f>[1]!EM_S_VAL_PE_TTM($B95,FW$1)</f>
        <v>44.212722120000002</v>
      </c>
      <c r="FX95">
        <f>[1]!EM_S_VAL_PE_TTM($B95,FX$1)</f>
        <v>44.070253630000003</v>
      </c>
      <c r="FY95">
        <f>[1]!EM_S_VAL_PE_TTM($B95,FY$1)</f>
        <v>43.072974180000003</v>
      </c>
      <c r="FZ95">
        <f>[1]!EM_S_VAL_PE_TTM($B95,FZ$1)</f>
        <v>43.072974180000003</v>
      </c>
      <c r="GA95">
        <f>[1]!EM_S_VAL_PE_TTM($B95,GA$1)</f>
        <v>43.405400659999998</v>
      </c>
      <c r="GB95">
        <f>[1]!EM_S_VAL_PE_TTM($B95,GB$1)</f>
        <v>43.927785129999997</v>
      </c>
      <c r="GC95">
        <f>[1]!EM_S_VAL_PE_TTM($B95,GC$1)</f>
        <v>43.690337649999996</v>
      </c>
      <c r="GD95">
        <f>[1]!EM_S_VAL_PE_TTM($B95,GD$1)</f>
        <v>42.455610710000002</v>
      </c>
      <c r="GE95">
        <f>[1]!EM_S_VAL_PE_TTM($B95,GE$1)</f>
        <v>42.7405477</v>
      </c>
      <c r="GF95">
        <f>[1]!EM_S_VAL_PE_TTM($B95,GF$1)</f>
        <v>43.025484679999998</v>
      </c>
      <c r="GG95">
        <f>[1]!EM_S_VAL_PE_TTM($B95,GG$1)</f>
        <v>42.883016189999999</v>
      </c>
      <c r="GH95">
        <f>[1]!EM_S_VAL_PE_TTM($B95,GH$1)</f>
        <v>42.693058200000003</v>
      </c>
      <c r="GI95">
        <f>[1]!EM_S_VAL_PE_TTM($B95,GI$1)</f>
        <v>42.7405477</v>
      </c>
      <c r="GJ95">
        <f>[1]!EM_S_VAL_PE_TTM($B95,GJ$1)</f>
        <v>42.645568699999998</v>
      </c>
      <c r="GK95">
        <f>[1]!EM_S_VAL_PE_TTM($B95,GK$1)</f>
        <v>42.645568699999998</v>
      </c>
      <c r="GL95">
        <f>[1]!EM_S_VAL_PE_TTM($B95,GL$1)</f>
        <v>42.503100209999999</v>
      </c>
      <c r="GM95">
        <f>[1]!EM_S_VAL_PE_TTM($B95,GM$1)</f>
        <v>42.645568699999998</v>
      </c>
      <c r="GN95">
        <f>[1]!EM_S_VAL_PE_TTM($B95,GN$1)</f>
        <v>42.170673729999997</v>
      </c>
      <c r="GO95">
        <f>[1]!EM_S_VAL_PE_TTM($B95,GO$1)</f>
        <v>40.98343629</v>
      </c>
      <c r="GP95">
        <f>[1]!EM_S_VAL_PE_TTM($B95,GP$1)</f>
        <v>40.74598881</v>
      </c>
      <c r="GQ95">
        <f>[1]!EM_S_VAL_PE_TTM($B95,GQ$1)</f>
        <v>41.220883780000001</v>
      </c>
      <c r="GR95">
        <f>[1]!EM_S_VAL_PE_TTM($B95,GR$1)</f>
        <v>41.268373279999999</v>
      </c>
      <c r="GS95">
        <f>[1]!EM_S_VAL_PE_TTM($B95,GS$1)</f>
        <v>42.693058200000003</v>
      </c>
      <c r="GT95">
        <f>[1]!EM_S_VAL_PE_TTM($B95,GT$1)</f>
        <v>43.452890160000003</v>
      </c>
      <c r="GU95">
        <f>[1]!EM_S_VAL_PE_TTM($B95,GU$1)</f>
        <v>43.452890160000003</v>
      </c>
      <c r="GV95">
        <f>[1]!EM_S_VAL_PE_TTM($B95,GV$1)</f>
        <v>42.977995190000001</v>
      </c>
      <c r="GW95">
        <f>[1]!EM_S_VAL_PE_TTM($B95,GW$1)</f>
        <v>42.598079210000002</v>
      </c>
      <c r="GX95">
        <f>[1]!EM_S_VAL_PE_TTM($B95,GX$1)</f>
        <v>42.930505689999997</v>
      </c>
      <c r="GY95">
        <f>[1]!EM_S_VAL_PE_TTM($B95,GY$1)</f>
        <v>41.838247250000002</v>
      </c>
      <c r="GZ95">
        <f>[1]!EM_S_VAL_PE_TTM($B95,GZ$1)</f>
        <v>42.374855519999997</v>
      </c>
      <c r="HA95">
        <f>[1]!EM_S_VAL_PE_TTM($B95,HA$1)</f>
        <v>43.037702420000002</v>
      </c>
      <c r="HB95">
        <f>[1]!EM_S_VAL_PE_TTM($B95,HB$1)</f>
        <v>43.511164489999999</v>
      </c>
      <c r="HC95">
        <f>[1]!EM_S_VAL_PE_TTM($B95,HC$1)</f>
        <v>46.20989831</v>
      </c>
      <c r="HD95">
        <f>[1]!EM_S_VAL_PE_TTM($B95,HD$1)</f>
        <v>44.978896919999997</v>
      </c>
      <c r="HE95">
        <f>[1]!EM_S_VAL_PE_TTM($B95,HE$1)</f>
        <v>43.321779669999998</v>
      </c>
      <c r="HF95">
        <f>[1]!EM_S_VAL_PE_TTM($B95,HF$1)</f>
        <v>42.658932759999999</v>
      </c>
      <c r="HG95">
        <f>[1]!EM_S_VAL_PE_TTM($B95,HG$1)</f>
        <v>42.658932759999999</v>
      </c>
      <c r="HH95">
        <f>[1]!EM_S_VAL_PE_TTM($B95,HH$1)</f>
        <v>42.422201729999998</v>
      </c>
      <c r="HI95">
        <f>[1]!EM_S_VAL_PE_TTM($B95,HI$1)</f>
        <v>42.516894139999998</v>
      </c>
      <c r="HJ95">
        <f>[1]!EM_S_VAL_PE_TTM($B95,HJ$1)</f>
        <v>42.611586559999999</v>
      </c>
      <c r="HK95">
        <f>[1]!EM_S_VAL_PE_TTM($B95,HK$1)</f>
        <v>42.043432070000001</v>
      </c>
      <c r="HL95">
        <f>[1]!EM_S_VAL_PE_TTM($B95,HL$1)</f>
        <v>42.185470690000002</v>
      </c>
      <c r="HM95">
        <f>[1]!EM_S_VAL_PE_TTM($B95,HM$1)</f>
        <v>42.848317590000001</v>
      </c>
      <c r="HN95">
        <f>[1]!EM_S_VAL_PE_TTM($B95,HN$1)</f>
        <v>42.658932759999999</v>
      </c>
      <c r="HO95">
        <f>[1]!EM_S_VAL_PE_TTM($B95,HO$1)</f>
        <v>43.463818289999999</v>
      </c>
      <c r="HP95">
        <f>[1]!EM_S_VAL_PE_TTM($B95,HP$1)</f>
        <v>43.132394840000003</v>
      </c>
      <c r="HQ95">
        <f>[1]!EM_S_VAL_PE_TTM($B95,HQ$1)</f>
        <v>41.90139345</v>
      </c>
      <c r="HR95">
        <f>[1]!EM_S_VAL_PE_TTM($B95,HR$1)</f>
        <v>40.859776889999999</v>
      </c>
      <c r="HS95">
        <f>[1]!EM_S_VAL_PE_TTM($B95,HS$1)</f>
        <v>40.528353439999997</v>
      </c>
      <c r="HT95">
        <f>[1]!EM_S_VAL_PE_TTM($B95,HT$1)</f>
        <v>39.534083080000002</v>
      </c>
      <c r="HU95">
        <f>[1]!EM_S_VAL_PE_TTM($B95,HU$1)</f>
        <v>40.054891359999999</v>
      </c>
      <c r="HV95">
        <f>[1]!EM_S_VAL_PE_TTM($B95,HV$1)</f>
        <v>40.481007230000003</v>
      </c>
      <c r="HW95">
        <f>[1]!EM_S_VAL_PE_TTM($B95,HW$1)</f>
        <v>40.9544693</v>
      </c>
      <c r="HX95">
        <f>[1]!EM_S_VAL_PE_TTM($B95,HX$1)</f>
        <v>41.238546540000002</v>
      </c>
      <c r="HY95">
        <f>[1]!EM_S_VAL_PE_TTM($B95,HY$1)</f>
        <v>41.096507920000001</v>
      </c>
      <c r="HZ95">
        <f>[1]!EM_S_VAL_PE_TTM($B95,HZ$1)</f>
        <v>40.907123089999999</v>
      </c>
      <c r="IA95">
        <f>[1]!EM_S_VAL_PE_TTM($B95,IA$1)</f>
        <v>40.528353439999997</v>
      </c>
      <c r="IB95">
        <f>[1]!EM_S_VAL_PE_TTM($B95,IB$1)</f>
        <v>41.191200340000002</v>
      </c>
      <c r="IC95">
        <f>[1]!EM_S_VAL_PE_TTM($B95,IC$1)</f>
        <v>41.427931370000003</v>
      </c>
      <c r="ID95">
        <f>[1]!EM_S_VAL_PE_TTM($B95,ID$1)</f>
        <v>41.380585170000003</v>
      </c>
      <c r="IE95">
        <f>[1]!EM_S_VAL_PE_TTM($B95,IE$1)</f>
        <v>41.427931370000003</v>
      </c>
      <c r="IF95">
        <f>[1]!EM_S_VAL_PE_TTM($B95,IF$1)</f>
        <v>41.333238960000003</v>
      </c>
      <c r="IG95">
        <f>[1]!EM_S_VAL_PE_TTM($B95,IG$1)</f>
        <v>42.232816900000003</v>
      </c>
      <c r="IH95">
        <f>[1]!EM_S_VAL_PE_TTM($B95,IH$1)</f>
        <v>41.238546540000002</v>
      </c>
      <c r="II95">
        <f>[1]!EM_S_VAL_PE_TTM($B95,II$1)</f>
        <v>41.664662409999998</v>
      </c>
      <c r="IJ95">
        <f>[1]!EM_S_VAL_PE_TTM($B95,IJ$1)</f>
        <v>41.759354819999999</v>
      </c>
      <c r="IK95">
        <f>[1]!EM_S_VAL_PE_TTM($B95,IK$1)</f>
        <v>41.380585170000003</v>
      </c>
      <c r="IL95">
        <f>[1]!EM_S_VAL_PE_TTM($B95,IL$1)</f>
        <v>41.90139345</v>
      </c>
      <c r="IM95">
        <f>[1]!EM_S_VAL_PE_TTM($B95,IM$1)</f>
        <v>42.043432070000001</v>
      </c>
      <c r="IN95">
        <f>[1]!EM_S_VAL_PE_TTM($B95,IN$1)</f>
        <v>42.232816900000003</v>
      </c>
      <c r="IO95">
        <f>[1]!EM_S_VAL_PE_TTM($B95,IO$1)</f>
        <v>44.233691999999998</v>
      </c>
      <c r="IP95">
        <f>[1]!EM_S_VAL_PE_TTM($B95,IP$1)</f>
        <v>43.681398459999997</v>
      </c>
      <c r="IQ95">
        <f>[1]!EM_S_VAL_PE_TTM($B95,IQ$1)</f>
        <v>43.129104910000002</v>
      </c>
    </row>
    <row r="96" spans="1:251">
      <c r="A96" s="1" t="s">
        <v>211</v>
      </c>
      <c r="B96" s="3" t="s">
        <v>443</v>
      </c>
      <c r="C96" s="4" t="str">
        <f>[1]!EM_S_IPO_LISTEDDATE(B96)</f>
        <v>2017-11-16</v>
      </c>
      <c r="D96" s="7" t="b">
        <f t="shared" si="4"/>
        <v>1</v>
      </c>
      <c r="E96" s="7" t="b">
        <f t="shared" si="5"/>
        <v>1</v>
      </c>
      <c r="F96">
        <f t="shared" si="6"/>
        <v>37.668071640000001</v>
      </c>
      <c r="G96">
        <f t="shared" si="7"/>
        <v>21.623922029999999</v>
      </c>
      <c r="H96">
        <f>[1]!EM_S_VAL_PE_TTM($B96,H$1)</f>
        <v>37.290087530000001</v>
      </c>
      <c r="I96">
        <f>[1]!EM_S_VAL_PE_TTM($B96,I$1)</f>
        <v>37.381325080000003</v>
      </c>
      <c r="J96">
        <f>[1]!EM_S_VAL_PE_TTM($B96,J$1)</f>
        <v>37.668071640000001</v>
      </c>
      <c r="K96">
        <f>[1]!EM_S_VAL_PE_TTM($B96,K$1)</f>
        <v>37.550766230000001</v>
      </c>
      <c r="L96">
        <f>[1]!EM_S_VAL_PE_TTM($B96,L$1)</f>
        <v>37.329189339999999</v>
      </c>
      <c r="M96">
        <f>[1]!EM_S_VAL_PE_TTM($B96,M$1)</f>
        <v>36.521085380000002</v>
      </c>
      <c r="N96">
        <f>[1]!EM_S_VAL_PE_TTM($B96,N$1)</f>
        <v>36.742662269999997</v>
      </c>
      <c r="O96">
        <f>[1]!EM_S_VAL_PE_TTM($B96,O$1)</f>
        <v>35.517472400000003</v>
      </c>
      <c r="P96">
        <f>[1]!EM_S_VAL_PE_TTM($B96,P$1)</f>
        <v>34.318350389999999</v>
      </c>
      <c r="Q96">
        <f>[1]!EM_S_VAL_PE_TTM($B96,Q$1)</f>
        <v>34.787572050000001</v>
      </c>
      <c r="R96">
        <f>[1]!EM_S_VAL_PE_TTM($B96,R$1)</f>
        <v>35.009148940000003</v>
      </c>
      <c r="S96">
        <f>[1]!EM_S_VAL_PE_TTM($B96,S$1)</f>
        <v>35.06128468</v>
      </c>
      <c r="T96">
        <f>[1]!EM_S_VAL_PE_TTM($B96,T$1)</f>
        <v>34.55296122</v>
      </c>
      <c r="U96">
        <f>[1]!EM_S_VAL_PE_TTM($B96,U$1)</f>
        <v>35.074318609999999</v>
      </c>
      <c r="V96">
        <f>[1]!EM_S_VAL_PE_TTM($B96,V$1)</f>
        <v>35.348031239999997</v>
      </c>
      <c r="W96">
        <f>[1]!EM_S_VAL_PE_TTM($B96,W$1)</f>
        <v>35.04825074</v>
      </c>
      <c r="X96">
        <f>[1]!EM_S_VAL_PE_TTM($B96,X$1)</f>
        <v>34.81363992</v>
      </c>
      <c r="Y96">
        <f>[1]!EM_S_VAL_PE_TTM($B96,Y$1)</f>
        <v>35.2958955</v>
      </c>
      <c r="Z96">
        <f>[1]!EM_S_VAL_PE_TTM($B96,Z$1)</f>
        <v>34.787572050000001</v>
      </c>
      <c r="AA96">
        <f>[1]!EM_S_VAL_PE_TTM($B96,AA$1)</f>
        <v>34.383520070000003</v>
      </c>
      <c r="AB96">
        <f>[1]!EM_S_VAL_PE_TTM($B96,AB$1)</f>
        <v>33.262601670000002</v>
      </c>
      <c r="AC96">
        <f>[1]!EM_S_VAL_PE_TTM($B96,AC$1)</f>
        <v>33.445076759999999</v>
      </c>
      <c r="AD96">
        <f>[1]!EM_S_VAL_PE_TTM($B96,AD$1)</f>
        <v>33.30170348</v>
      </c>
      <c r="AE96">
        <f>[1]!EM_S_VAL_PE_TTM($B96,AE$1)</f>
        <v>34.109807439999997</v>
      </c>
      <c r="AF96">
        <f>[1]!EM_S_VAL_PE_TTM($B96,AF$1)</f>
        <v>34.787572050000001</v>
      </c>
      <c r="AG96">
        <f>[1]!EM_S_VAL_PE_TTM($B96,AG$1)</f>
        <v>34.618130890000003</v>
      </c>
      <c r="AH96">
        <f>[1]!EM_S_VAL_PE_TTM($B96,AH$1)</f>
        <v>34.083739569999999</v>
      </c>
      <c r="AI96">
        <f>[1]!EM_S_VAL_PE_TTM($B96,AI$1)</f>
        <v>34.279248590000002</v>
      </c>
      <c r="AJ96">
        <f>[1]!EM_S_VAL_PE_TTM($B96,AJ$1)</f>
        <v>34.93094533</v>
      </c>
      <c r="AK96">
        <f>[1]!EM_S_VAL_PE_TTM($B96,AK$1)</f>
        <v>34.618130890000003</v>
      </c>
      <c r="AL96">
        <f>[1]!EM_S_VAL_PE_TTM($B96,AL$1)</f>
        <v>34.761504180000003</v>
      </c>
      <c r="AM96">
        <f>[1]!EM_S_VAL_PE_TTM($B96,AM$1)</f>
        <v>34.55296122</v>
      </c>
      <c r="AN96">
        <f>[1]!EM_S_VAL_PE_TTM($B96,AN$1)</f>
        <v>34.148909240000002</v>
      </c>
      <c r="AO96">
        <f>[1]!EM_S_VAL_PE_TTM($B96,AO$1)</f>
        <v>34.318350389999999</v>
      </c>
      <c r="AP96">
        <f>[1]!EM_S_VAL_PE_TTM($B96,AP$1)</f>
        <v>33.562382169999999</v>
      </c>
      <c r="AQ96">
        <f>[1]!EM_S_VAL_PE_TTM($B96,AQ$1)</f>
        <v>29.584440109999999</v>
      </c>
      <c r="AR96">
        <f>[1]!EM_S_VAL_PE_TTM($B96,AR$1)</f>
        <v>29.638783320000002</v>
      </c>
      <c r="AS96">
        <f>[1]!EM_S_VAL_PE_TTM($B96,AS$1)</f>
        <v>30.725647389999999</v>
      </c>
      <c r="AT96">
        <f>[1]!EM_S_VAL_PE_TTM($B96,AT$1)</f>
        <v>29.997448460000001</v>
      </c>
      <c r="AU96">
        <f>[1]!EM_S_VAL_PE_TTM($B96,AU$1)</f>
        <v>30.05179167</v>
      </c>
      <c r="AV96">
        <f>[1]!EM_S_VAL_PE_TTM($B96,AV$1)</f>
        <v>29.769207009999999</v>
      </c>
      <c r="AW96">
        <f>[1]!EM_S_VAL_PE_TTM($B96,AW$1)</f>
        <v>30.432194089999999</v>
      </c>
      <c r="AX96">
        <f>[1]!EM_S_VAL_PE_TTM($B96,AX$1)</f>
        <v>30.432194089999999</v>
      </c>
      <c r="AY96">
        <f>[1]!EM_S_VAL_PE_TTM($B96,AY$1)</f>
        <v>30.410456809999999</v>
      </c>
      <c r="AZ96">
        <f>[1]!EM_S_VAL_PE_TTM($B96,AZ$1)</f>
        <v>30.508274579999998</v>
      </c>
      <c r="BA96">
        <f>[1]!EM_S_VAL_PE_TTM($B96,BA$1)</f>
        <v>30.11700351</v>
      </c>
      <c r="BB96">
        <f>[1]!EM_S_VAL_PE_TTM($B96,BB$1)</f>
        <v>29.388804579999999</v>
      </c>
      <c r="BC96">
        <f>[1]!EM_S_VAL_PE_TTM($B96,BC$1)</f>
        <v>29.975711180000001</v>
      </c>
      <c r="BD96">
        <f>[1]!EM_S_VAL_PE_TTM($B96,BD$1)</f>
        <v>30.888677000000001</v>
      </c>
      <c r="BE96">
        <f>[1]!EM_S_VAL_PE_TTM($B96,BE$1)</f>
        <v>31.040837969999998</v>
      </c>
      <c r="BF96">
        <f>[1]!EM_S_VAL_PE_TTM($B96,BF$1)</f>
        <v>30.736516030000001</v>
      </c>
      <c r="BG96">
        <f>[1]!EM_S_VAL_PE_TTM($B96,BG$1)</f>
        <v>30.410456809999999</v>
      </c>
      <c r="BH96">
        <f>[1]!EM_S_VAL_PE_TTM($B96,BH$1)</f>
        <v>30.530011859999998</v>
      </c>
      <c r="BI96">
        <f>[1]!EM_S_VAL_PE_TTM($B96,BI$1)</f>
        <v>30.290901760000001</v>
      </c>
      <c r="BJ96">
        <f>[1]!EM_S_VAL_PE_TTM($B96,BJ$1)</f>
        <v>30.07352895</v>
      </c>
      <c r="BK96">
        <f>[1]!EM_S_VAL_PE_TTM($B96,BK$1)</f>
        <v>29.964842539999999</v>
      </c>
      <c r="BL96">
        <f>[1]!EM_S_VAL_PE_TTM($B96,BL$1)</f>
        <v>29.26924953</v>
      </c>
      <c r="BM96">
        <f>[1]!EM_S_VAL_PE_TTM($B96,BM$1)</f>
        <v>29.31272409</v>
      </c>
      <c r="BN96">
        <f>[1]!EM_S_VAL_PE_TTM($B96,BN$1)</f>
        <v>28.99753351</v>
      </c>
      <c r="BO96">
        <f>[1]!EM_S_VAL_PE_TTM($B96,BO$1)</f>
        <v>29.01927079</v>
      </c>
      <c r="BP96">
        <f>[1]!EM_S_VAL_PE_TTM($B96,BP$1)</f>
        <v>29.138825839999999</v>
      </c>
      <c r="BQ96">
        <f>[1]!EM_S_VAL_PE_TTM($B96,BQ$1)</f>
        <v>29.236643610000002</v>
      </c>
      <c r="BR96">
        <f>[1]!EM_S_VAL_PE_TTM($B96,BR$1)</f>
        <v>29.367067299999999</v>
      </c>
      <c r="BS96">
        <f>[1]!EM_S_VAL_PE_TTM($B96,BS$1)</f>
        <v>29.486622350000001</v>
      </c>
      <c r="BT96">
        <f>[1]!EM_S_VAL_PE_TTM($B96,BT$1)</f>
        <v>29.171431760000001</v>
      </c>
      <c r="BU96">
        <f>[1]!EM_S_VAL_PE_TTM($B96,BU$1)</f>
        <v>29.106219920000001</v>
      </c>
      <c r="BV96">
        <f>[1]!EM_S_VAL_PE_TTM($B96,BV$1)</f>
        <v>28.475838759999998</v>
      </c>
      <c r="BW96">
        <f>[1]!EM_S_VAL_PE_TTM($B96,BW$1)</f>
        <v>28.541050599999998</v>
      </c>
      <c r="BX96">
        <f>[1]!EM_S_VAL_PE_TTM($B96,BX$1)</f>
        <v>28.258465940000001</v>
      </c>
      <c r="BY96">
        <f>[1]!EM_S_VAL_PE_TTM($B96,BY$1)</f>
        <v>28.53018196</v>
      </c>
      <c r="BZ96">
        <f>[1]!EM_S_VAL_PE_TTM($B96,BZ$1)</f>
        <v>28.53018196</v>
      </c>
      <c r="CA96">
        <f>[1]!EM_S_VAL_PE_TTM($B96,CA$1)</f>
        <v>28.138910889999998</v>
      </c>
      <c r="CB96">
        <f>[1]!EM_S_VAL_PE_TTM($B96,CB$1)</f>
        <v>28.247597299999999</v>
      </c>
      <c r="CC96">
        <f>[1]!EM_S_VAL_PE_TTM($B96,CC$1)</f>
        <v>28.008487200000001</v>
      </c>
      <c r="CD96">
        <f>[1]!EM_S_VAL_PE_TTM($B96,CD$1)</f>
        <v>28.04109313</v>
      </c>
      <c r="CE96">
        <f>[1]!EM_S_VAL_PE_TTM($B96,CE$1)</f>
        <v>28.367152350000001</v>
      </c>
      <c r="CF96">
        <f>[1]!EM_S_VAL_PE_TTM($B96,CF$1)</f>
        <v>28.095436329999998</v>
      </c>
      <c r="CG96">
        <f>[1]!EM_S_VAL_PE_TTM($B96,CG$1)</f>
        <v>27.356368759999999</v>
      </c>
      <c r="CH96">
        <f>[1]!EM_S_VAL_PE_TTM($B96,CH$1)</f>
        <v>27.3672374</v>
      </c>
      <c r="CI96">
        <f>[1]!EM_S_VAL_PE_TTM($B96,CI$1)</f>
        <v>26.628169830000001</v>
      </c>
      <c r="CJ96">
        <f>[1]!EM_S_VAL_PE_TTM($B96,CJ$1)</f>
        <v>27.030309540000001</v>
      </c>
      <c r="CK96">
        <f>[1]!EM_S_VAL_PE_TTM($B96,CK$1)</f>
        <v>26.87814857</v>
      </c>
      <c r="CL96">
        <f>[1]!EM_S_VAL_PE_TTM($B96,CL$1)</f>
        <v>27.302025560000001</v>
      </c>
      <c r="CM96">
        <f>[1]!EM_S_VAL_PE_TTM($B96,CM$1)</f>
        <v>27.443317889999999</v>
      </c>
      <c r="CN96">
        <f>[1]!EM_S_VAL_PE_TTM($B96,CN$1)</f>
        <v>27.6606907</v>
      </c>
      <c r="CO96">
        <f>[1]!EM_S_VAL_PE_TTM($B96,CO$1)</f>
        <v>27.61721614</v>
      </c>
      <c r="CP96">
        <f>[1]!EM_S_VAL_PE_TTM($B96,CP$1)</f>
        <v>26.92162313</v>
      </c>
      <c r="CQ96">
        <f>[1]!EM_S_VAL_PE_TTM($B96,CQ$1)</f>
        <v>26.823805360000001</v>
      </c>
      <c r="CR96">
        <f>[1]!EM_S_VAL_PE_TTM($B96,CR$1)</f>
        <v>25.92170818</v>
      </c>
      <c r="CS96">
        <f>[1]!EM_S_VAL_PE_TTM($B96,CS$1)</f>
        <v>26.312979250000001</v>
      </c>
      <c r="CT96">
        <f>[1]!EM_S_VAL_PE_TTM($B96,CT$1)</f>
        <v>24.997873720000001</v>
      </c>
      <c r="CU96">
        <f>[1]!EM_S_VAL_PE_TTM($B96,CU$1)</f>
        <v>25.11742877</v>
      </c>
      <c r="CV96">
        <f>[1]!EM_S_VAL_PE_TTM($B96,CV$1)</f>
        <v>25.465225270000001</v>
      </c>
      <c r="CW96">
        <f>[1]!EM_S_VAL_PE_TTM($B96,CW$1)</f>
        <v>25.813021769999999</v>
      </c>
      <c r="CX96">
        <f>[1]!EM_S_VAL_PE_TTM($B96,CX$1)</f>
        <v>25.976051389999999</v>
      </c>
      <c r="CY96">
        <f>[1]!EM_S_VAL_PE_TTM($B96,CY$1)</f>
        <v>25.530437110000001</v>
      </c>
      <c r="CZ96">
        <f>[1]!EM_S_VAL_PE_TTM($B96,CZ$1)</f>
        <v>26.041263229999998</v>
      </c>
      <c r="DA96">
        <f>[1]!EM_S_VAL_PE_TTM($B96,DA$1)</f>
        <v>26.041263229999998</v>
      </c>
      <c r="DB96">
        <f>[1]!EM_S_VAL_PE_TTM($B96,DB$1)</f>
        <v>25.595648959999998</v>
      </c>
      <c r="DC96">
        <f>[1]!EM_S_VAL_PE_TTM($B96,DC$1)</f>
        <v>25.639123519999998</v>
      </c>
      <c r="DD96">
        <f>[1]!EM_S_VAL_PE_TTM($B96,DD$1)</f>
        <v>25.13916605</v>
      </c>
      <c r="DE96">
        <f>[1]!EM_S_VAL_PE_TTM($B96,DE$1)</f>
        <v>25.150034689999998</v>
      </c>
      <c r="DF96">
        <f>[1]!EM_S_VAL_PE_TTM($B96,DF$1)</f>
        <v>24.171857020000001</v>
      </c>
      <c r="DG96">
        <f>[1]!EM_S_VAL_PE_TTM($B96,DG$1)</f>
        <v>24.26967479</v>
      </c>
      <c r="DH96">
        <f>[1]!EM_S_VAL_PE_TTM($B96,DH$1)</f>
        <v>24.24793751</v>
      </c>
      <c r="DI96">
        <f>[1]!EM_S_VAL_PE_TTM($B96,DI$1)</f>
        <v>24.106645180000001</v>
      </c>
      <c r="DJ96">
        <f>[1]!EM_S_VAL_PE_TTM($B96,DJ$1)</f>
        <v>23.63929362</v>
      </c>
      <c r="DK96">
        <f>[1]!EM_S_VAL_PE_TTM($B96,DK$1)</f>
        <v>23.030649740000001</v>
      </c>
      <c r="DL96">
        <f>[1]!EM_S_VAL_PE_TTM($B96,DL$1)</f>
        <v>23.15020479</v>
      </c>
      <c r="DM96">
        <f>[1]!EM_S_VAL_PE_TTM($B96,DM$1)</f>
        <v>24.106645180000001</v>
      </c>
      <c r="DN96">
        <f>[1]!EM_S_VAL_PE_TTM($B96,DN$1)</f>
        <v>24.378361200000001</v>
      </c>
      <c r="DO96">
        <f>[1]!EM_S_VAL_PE_TTM($B96,DO$1)</f>
        <v>24.628339929999999</v>
      </c>
      <c r="DP96">
        <f>[1]!EM_S_VAL_PE_TTM($B96,DP$1)</f>
        <v>25.128297409999998</v>
      </c>
      <c r="DQ96">
        <f>[1]!EM_S_VAL_PE_TTM($B96,DQ$1)</f>
        <v>25.20437789</v>
      </c>
      <c r="DR96">
        <f>[1]!EM_S_VAL_PE_TTM($B96,DR$1)</f>
        <v>25.519568469999999</v>
      </c>
      <c r="DS96">
        <f>[1]!EM_S_VAL_PE_TTM($B96,DS$1)</f>
        <v>25.236983810000002</v>
      </c>
      <c r="DT96">
        <f>[1]!EM_S_VAL_PE_TTM($B96,DT$1)</f>
        <v>25.171771970000002</v>
      </c>
      <c r="DU96">
        <f>[1]!EM_S_VAL_PE_TTM($B96,DU$1)</f>
        <v>25.215246530000002</v>
      </c>
      <c r="DV96">
        <f>[1]!EM_S_VAL_PE_TTM($B96,DV$1)</f>
        <v>26.17556175</v>
      </c>
      <c r="DW96">
        <f>[1]!EM_S_VAL_PE_TTM($B96,DW$1)</f>
        <v>25.69757323</v>
      </c>
      <c r="DX96">
        <f>[1]!EM_S_VAL_PE_TTM($B96,DX$1)</f>
        <v>25.959328849999999</v>
      </c>
      <c r="DY96">
        <f>[1]!EM_S_VAL_PE_TTM($B96,DY$1)</f>
        <v>25.8227607</v>
      </c>
      <c r="DZ96">
        <f>[1]!EM_S_VAL_PE_TTM($B96,DZ$1)</f>
        <v>26.17556175</v>
      </c>
      <c r="EA96">
        <f>[1]!EM_S_VAL_PE_TTM($B96,EA$1)</f>
        <v>26.084516319999999</v>
      </c>
      <c r="EB96">
        <f>[1]!EM_S_VAL_PE_TTM($B96,EB$1)</f>
        <v>24.878164340000001</v>
      </c>
      <c r="EC96">
        <f>[1]!EM_S_VAL_PE_TTM($B96,EC$1)</f>
        <v>24.66193144</v>
      </c>
      <c r="ED96">
        <f>[1]!EM_S_VAL_PE_TTM($B96,ED$1)</f>
        <v>24.844022299999999</v>
      </c>
      <c r="EE96">
        <f>[1]!EM_S_VAL_PE_TTM($B96,EE$1)</f>
        <v>24.650550760000002</v>
      </c>
      <c r="EF96">
        <f>[1]!EM_S_VAL_PE_TTM($B96,EF$1)</f>
        <v>24.718834829999999</v>
      </c>
      <c r="EG96">
        <f>[1]!EM_S_VAL_PE_TTM($B96,EG$1)</f>
        <v>25.037493850000001</v>
      </c>
      <c r="EH96">
        <f>[1]!EM_S_VAL_PE_TTM($B96,EH$1)</f>
        <v>25.071635879999999</v>
      </c>
      <c r="EI96">
        <f>[1]!EM_S_VAL_PE_TTM($B96,EI$1)</f>
        <v>25.18544267</v>
      </c>
      <c r="EJ96">
        <f>[1]!EM_S_VAL_PE_TTM($B96,EJ$1)</f>
        <v>25.435817610000001</v>
      </c>
      <c r="EK96">
        <f>[1]!EM_S_VAL_PE_TTM($B96,EK$1)</f>
        <v>25.64066983</v>
      </c>
      <c r="EL96">
        <f>[1]!EM_S_VAL_PE_TTM($B96,EL$1)</f>
        <v>25.322010819999999</v>
      </c>
      <c r="EM96">
        <f>[1]!EM_S_VAL_PE_TTM($B96,EM$1)</f>
        <v>25.219584709999999</v>
      </c>
      <c r="EN96">
        <f>[1]!EM_S_VAL_PE_TTM($B96,EN$1)</f>
        <v>25.253726749999998</v>
      </c>
      <c r="EO96">
        <f>[1]!EM_S_VAL_PE_TTM($B96,EO$1)</f>
        <v>25.754476619999998</v>
      </c>
      <c r="EP96">
        <f>[1]!EM_S_VAL_PE_TTM($B96,EP$1)</f>
        <v>26.5283628</v>
      </c>
      <c r="EQ96">
        <f>[1]!EM_S_VAL_PE_TTM($B96,EQ$1)</f>
        <v>26.608027549999999</v>
      </c>
      <c r="ER96">
        <f>[1]!EM_S_VAL_PE_TTM($B96,ER$1)</f>
        <v>26.369033290000001</v>
      </c>
      <c r="ES96">
        <f>[1]!EM_S_VAL_PE_TTM($B96,ES$1)</f>
        <v>26.186942429999998</v>
      </c>
      <c r="ET96">
        <f>[1]!EM_S_VAL_PE_TTM($B96,ET$1)</f>
        <v>26.562504830000002</v>
      </c>
      <c r="EU96">
        <f>[1]!EM_S_VAL_PE_TTM($B96,EU$1)</f>
        <v>26.664930949999999</v>
      </c>
      <c r="EV96">
        <f>[1]!EM_S_VAL_PE_TTM($B96,EV$1)</f>
        <v>26.88116385</v>
      </c>
      <c r="EW96">
        <f>[1]!EM_S_VAL_PE_TTM($B96,EW$1)</f>
        <v>26.437317360000002</v>
      </c>
      <c r="EX96">
        <f>[1]!EM_S_VAL_PE_TTM($B96,EX$1)</f>
        <v>26.687692299999998</v>
      </c>
      <c r="EY96">
        <f>[1]!EM_S_VAL_PE_TTM($B96,EY$1)</f>
        <v>26.32351057</v>
      </c>
      <c r="EZ96">
        <f>[1]!EM_S_VAL_PE_TTM($B96,EZ$1)</f>
        <v>24.1665949</v>
      </c>
      <c r="FA96">
        <f>[1]!EM_S_VAL_PE_TTM($B96,FA$1)</f>
        <v>24.473333190000002</v>
      </c>
      <c r="FB96">
        <f>[1]!EM_S_VAL_PE_TTM($B96,FB$1)</f>
        <v>24.484288129999999</v>
      </c>
      <c r="FC96">
        <f>[1]!EM_S_VAL_PE_TTM($B96,FC$1)</f>
        <v>24.999170249999999</v>
      </c>
      <c r="FD96">
        <f>[1]!EM_S_VAL_PE_TTM($B96,FD$1)</f>
        <v>25.086809760000001</v>
      </c>
      <c r="FE96">
        <f>[1]!EM_S_VAL_PE_TTM($B96,FE$1)</f>
        <v>25.229223959999999</v>
      </c>
      <c r="FF96">
        <f>[1]!EM_S_VAL_PE_TTM($B96,FF$1)</f>
        <v>25.546917189999998</v>
      </c>
      <c r="FG96">
        <f>[1]!EM_S_VAL_PE_TTM($B96,FG$1)</f>
        <v>25.514052370000002</v>
      </c>
      <c r="FH96">
        <f>[1]!EM_S_VAL_PE_TTM($B96,FH$1)</f>
        <v>25.382593109999998</v>
      </c>
      <c r="FI96">
        <f>[1]!EM_S_VAL_PE_TTM($B96,FI$1)</f>
        <v>25.55787213</v>
      </c>
      <c r="FJ96">
        <f>[1]!EM_S_VAL_PE_TTM($B96,FJ$1)</f>
        <v>23.815199249999999</v>
      </c>
      <c r="FK96">
        <f>[1]!EM_S_VAL_PE_TTM($B96,FK$1)</f>
        <v>23.805238899999999</v>
      </c>
      <c r="FL96">
        <f>[1]!EM_S_VAL_PE_TTM($B96,FL$1)</f>
        <v>23.287300649999999</v>
      </c>
      <c r="FM96">
        <f>[1]!EM_S_VAL_PE_TTM($B96,FM$1)</f>
        <v>23.58611118</v>
      </c>
      <c r="FN96">
        <f>[1]!EM_S_VAL_PE_TTM($B96,FN$1)</f>
        <v>23.167776440000001</v>
      </c>
      <c r="FO96">
        <f>[1]!EM_S_VAL_PE_TTM($B96,FO$1)</f>
        <v>22.540274329999999</v>
      </c>
      <c r="FP96">
        <f>[1]!EM_S_VAL_PE_TTM($B96,FP$1)</f>
        <v>22.62991748</v>
      </c>
      <c r="FQ96">
        <f>[1]!EM_S_VAL_PE_TTM($B96,FQ$1)</f>
        <v>22.83908486</v>
      </c>
      <c r="FR96">
        <f>[1]!EM_S_VAL_PE_TTM($B96,FR$1)</f>
        <v>22.978529770000002</v>
      </c>
      <c r="FS96">
        <f>[1]!EM_S_VAL_PE_TTM($B96,FS$1)</f>
        <v>23.85504066</v>
      </c>
      <c r="FT96">
        <f>[1]!EM_S_VAL_PE_TTM($B96,FT$1)</f>
        <v>24.950679269999998</v>
      </c>
      <c r="FU96">
        <f>[1]!EM_S_VAL_PE_TTM($B96,FU$1)</f>
        <v>24.09408908</v>
      </c>
      <c r="FV96">
        <f>[1]!EM_S_VAL_PE_TTM($B96,FV$1)</f>
        <v>24.462622069999998</v>
      </c>
      <c r="FW96">
        <f>[1]!EM_S_VAL_PE_TTM($B96,FW$1)</f>
        <v>23.914802760000001</v>
      </c>
      <c r="FX96">
        <f>[1]!EM_S_VAL_PE_TTM($B96,FX$1)</f>
        <v>24.07416838</v>
      </c>
      <c r="FY96">
        <f>[1]!EM_S_VAL_PE_TTM($B96,FY$1)</f>
        <v>23.85504066</v>
      </c>
      <c r="FZ96">
        <f>[1]!EM_S_VAL_PE_TTM($B96,FZ$1)</f>
        <v>24.05424768</v>
      </c>
      <c r="GA96">
        <f>[1]!EM_S_VAL_PE_TTM($B96,GA$1)</f>
        <v>24.04428733</v>
      </c>
      <c r="GB96">
        <f>[1]!EM_S_VAL_PE_TTM($B96,GB$1)</f>
        <v>24.263415049999999</v>
      </c>
      <c r="GC96">
        <f>[1]!EM_S_VAL_PE_TTM($B96,GC$1)</f>
        <v>24.33313751</v>
      </c>
      <c r="GD96">
        <f>[1]!EM_S_VAL_PE_TTM($B96,GD$1)</f>
        <v>23.825159599999999</v>
      </c>
      <c r="GE96">
        <f>[1]!EM_S_VAL_PE_TTM($B96,GE$1)</f>
        <v>23.914802760000001</v>
      </c>
      <c r="GF96">
        <f>[1]!EM_S_VAL_PE_TTM($B96,GF$1)</f>
        <v>24.412820310000001</v>
      </c>
      <c r="GG96">
        <f>[1]!EM_S_VAL_PE_TTM($B96,GG$1)</f>
        <v>24.014406269999998</v>
      </c>
      <c r="GH96">
        <f>[1]!EM_S_VAL_PE_TTM($B96,GH$1)</f>
        <v>23.89488206</v>
      </c>
      <c r="GI96">
        <f>[1]!EM_S_VAL_PE_TTM($B96,GI$1)</f>
        <v>23.705635390000001</v>
      </c>
      <c r="GJ96">
        <f>[1]!EM_S_VAL_PE_TTM($B96,GJ$1)</f>
        <v>23.795278549999999</v>
      </c>
      <c r="GK96">
        <f>[1]!EM_S_VAL_PE_TTM($B96,GK$1)</f>
        <v>23.496468019999998</v>
      </c>
      <c r="GL96">
        <f>[1]!EM_S_VAL_PE_TTM($B96,GL$1)</f>
        <v>23.745476799999999</v>
      </c>
      <c r="GM96">
        <f>[1]!EM_S_VAL_PE_TTM($B96,GM$1)</f>
        <v>23.516388719999998</v>
      </c>
      <c r="GN96">
        <f>[1]!EM_S_VAL_PE_TTM($B96,GN$1)</f>
        <v>23.486507670000002</v>
      </c>
      <c r="GO96">
        <f>[1]!EM_S_VAL_PE_TTM($B96,GO$1)</f>
        <v>23.12793503</v>
      </c>
      <c r="GP96">
        <f>[1]!EM_S_VAL_PE_TTM($B96,GP$1)</f>
        <v>22.968569420000001</v>
      </c>
      <c r="GQ96">
        <f>[1]!EM_S_VAL_PE_TTM($B96,GQ$1)</f>
        <v>23.12793503</v>
      </c>
      <c r="GR96">
        <f>[1]!EM_S_VAL_PE_TTM($B96,GR$1)</f>
        <v>22.998450470000002</v>
      </c>
      <c r="GS96">
        <f>[1]!EM_S_VAL_PE_TTM($B96,GS$1)</f>
        <v>23.33710241</v>
      </c>
      <c r="GT96">
        <f>[1]!EM_S_VAL_PE_TTM($B96,GT$1)</f>
        <v>23.35702311</v>
      </c>
      <c r="GU96">
        <f>[1]!EM_S_VAL_PE_TTM($B96,GU$1)</f>
        <v>23.287300649999999</v>
      </c>
      <c r="GV96">
        <f>[1]!EM_S_VAL_PE_TTM($B96,GV$1)</f>
        <v>23.38690416</v>
      </c>
      <c r="GW96">
        <f>[1]!EM_S_VAL_PE_TTM($B96,GW$1)</f>
        <v>23.247459249999999</v>
      </c>
      <c r="GX96">
        <f>[1]!EM_S_VAL_PE_TTM($B96,GX$1)</f>
        <v>23.85504066</v>
      </c>
      <c r="GY96">
        <f>[1]!EM_S_VAL_PE_TTM($B96,GY$1)</f>
        <v>23.755437149999999</v>
      </c>
      <c r="GZ96">
        <f>[1]!EM_S_VAL_PE_TTM($B96,GZ$1)</f>
        <v>24.223573640000001</v>
      </c>
      <c r="HA96">
        <f>[1]!EM_S_VAL_PE_TTM($B96,HA$1)</f>
        <v>24.631948040000001</v>
      </c>
      <c r="HB96">
        <f>[1]!EM_S_VAL_PE_TTM($B96,HB$1)</f>
        <v>24.811234349999999</v>
      </c>
      <c r="HC96">
        <f>[1]!EM_S_VAL_PE_TTM($B96,HC$1)</f>
        <v>24.492503119999999</v>
      </c>
      <c r="HD96">
        <f>[1]!EM_S_VAL_PE_TTM($B96,HD$1)</f>
        <v>24.143890840000001</v>
      </c>
      <c r="HE96">
        <f>[1]!EM_S_VAL_PE_TTM($B96,HE$1)</f>
        <v>24.183732240000001</v>
      </c>
      <c r="HF96">
        <f>[1]!EM_S_VAL_PE_TTM($B96,HF$1)</f>
        <v>23.735516449999999</v>
      </c>
      <c r="HG96">
        <f>[1]!EM_S_VAL_PE_TTM($B96,HG$1)</f>
        <v>23.89488206</v>
      </c>
      <c r="HH96">
        <f>[1]!EM_S_VAL_PE_TTM($B96,HH$1)</f>
        <v>24.143890840000001</v>
      </c>
      <c r="HI96">
        <f>[1]!EM_S_VAL_PE_TTM($B96,HI$1)</f>
        <v>24.08412873</v>
      </c>
      <c r="HJ96">
        <f>[1]!EM_S_VAL_PE_TTM($B96,HJ$1)</f>
        <v>24.08412873</v>
      </c>
      <c r="HK96">
        <f>[1]!EM_S_VAL_PE_TTM($B96,HK$1)</f>
        <v>23.436705920000001</v>
      </c>
      <c r="HL96">
        <f>[1]!EM_S_VAL_PE_TTM($B96,HL$1)</f>
        <v>23.34706276</v>
      </c>
      <c r="HM96">
        <f>[1]!EM_S_VAL_PE_TTM($B96,HM$1)</f>
        <v>23.61599223</v>
      </c>
      <c r="HN96">
        <f>[1]!EM_S_VAL_PE_TTM($B96,HN$1)</f>
        <v>23.994485569999998</v>
      </c>
      <c r="HO96">
        <f>[1]!EM_S_VAL_PE_TTM($B96,HO$1)</f>
        <v>23.934723470000002</v>
      </c>
      <c r="HP96">
        <f>[1]!EM_S_VAL_PE_TTM($B96,HP$1)</f>
        <v>23.526349069999998</v>
      </c>
      <c r="HQ96">
        <f>[1]!EM_S_VAL_PE_TTM($B96,HQ$1)</f>
        <v>22.799243449999999</v>
      </c>
      <c r="HR96">
        <f>[1]!EM_S_VAL_PE_TTM($B96,HR$1)</f>
        <v>22.171741340000001</v>
      </c>
      <c r="HS96">
        <f>[1]!EM_S_VAL_PE_TTM($B96,HS$1)</f>
        <v>21.92273256</v>
      </c>
      <c r="HT96">
        <f>[1]!EM_S_VAL_PE_TTM($B96,HT$1)</f>
        <v>21.623922029999999</v>
      </c>
      <c r="HU96">
        <f>[1]!EM_S_VAL_PE_TTM($B96,HU$1)</f>
        <v>21.843049749999999</v>
      </c>
      <c r="HV96">
        <f>[1]!EM_S_VAL_PE_TTM($B96,HV$1)</f>
        <v>22.022336070000001</v>
      </c>
      <c r="HW96">
        <f>[1]!EM_S_VAL_PE_TTM($B96,HW$1)</f>
        <v>22.271344849999998</v>
      </c>
      <c r="HX96">
        <f>[1]!EM_S_VAL_PE_TTM($B96,HX$1)</f>
        <v>22.470551870000001</v>
      </c>
      <c r="HY96">
        <f>[1]!EM_S_VAL_PE_TTM($B96,HY$1)</f>
        <v>22.291265549999999</v>
      </c>
      <c r="HZ96">
        <f>[1]!EM_S_VAL_PE_TTM($B96,HZ$1)</f>
        <v>22.15182064</v>
      </c>
      <c r="IA96">
        <f>[1]!EM_S_VAL_PE_TTM($B96,IA$1)</f>
        <v>21.962573970000001</v>
      </c>
      <c r="IB96">
        <f>[1]!EM_S_VAL_PE_TTM($B96,IB$1)</f>
        <v>22.560195029999999</v>
      </c>
      <c r="IC96">
        <f>[1]!EM_S_VAL_PE_TTM($B96,IC$1)</f>
        <v>22.87892626</v>
      </c>
      <c r="ID96">
        <f>[1]!EM_S_VAL_PE_TTM($B96,ID$1)</f>
        <v>22.590076079999999</v>
      </c>
      <c r="IE96">
        <f>[1]!EM_S_VAL_PE_TTM($B96,IE$1)</f>
        <v>22.669758890000001</v>
      </c>
      <c r="IF96">
        <f>[1]!EM_S_VAL_PE_TTM($B96,IF$1)</f>
        <v>22.500432920000002</v>
      </c>
      <c r="IG96">
        <f>[1]!EM_S_VAL_PE_TTM($B96,IG$1)</f>
        <v>22.600036429999999</v>
      </c>
      <c r="IH96">
        <f>[1]!EM_S_VAL_PE_TTM($B96,IH$1)</f>
        <v>22.111979229999999</v>
      </c>
      <c r="II96">
        <f>[1]!EM_S_VAL_PE_TTM($B96,II$1)</f>
        <v>22.321146599999999</v>
      </c>
      <c r="IJ96">
        <f>[1]!EM_S_VAL_PE_TTM($B96,IJ$1)</f>
        <v>22.38090871</v>
      </c>
      <c r="IK96">
        <f>[1]!EM_S_VAL_PE_TTM($B96,IK$1)</f>
        <v>22.042256770000002</v>
      </c>
      <c r="IL96">
        <f>[1]!EM_S_VAL_PE_TTM($B96,IL$1)</f>
        <v>22.470551870000001</v>
      </c>
      <c r="IM96">
        <f>[1]!EM_S_VAL_PE_TTM($B96,IM$1)</f>
        <v>21.995541500000002</v>
      </c>
      <c r="IN96">
        <f>[1]!EM_S_VAL_PE_TTM($B96,IN$1)</f>
        <v>22.10255209</v>
      </c>
      <c r="IO96">
        <f>[1]!EM_S_VAL_PE_TTM($B96,IO$1)</f>
        <v>22.06363915</v>
      </c>
      <c r="IP96">
        <f>[1]!EM_S_VAL_PE_TTM($B96,IP$1)</f>
        <v>21.81070502</v>
      </c>
      <c r="IQ96">
        <f>[1]!EM_S_VAL_PE_TTM($B96,IQ$1)</f>
        <v>21.76206384</v>
      </c>
    </row>
    <row r="97" spans="1:251">
      <c r="A97" s="1" t="s">
        <v>212</v>
      </c>
      <c r="B97" s="3" t="s">
        <v>444</v>
      </c>
      <c r="C97" s="4" t="str">
        <f>[1]!EM_S_IPO_LISTEDDATE(B97)</f>
        <v>2017-05-19</v>
      </c>
      <c r="D97" s="7" t="b">
        <f t="shared" si="4"/>
        <v>1</v>
      </c>
      <c r="E97" s="7" t="b">
        <f t="shared" si="5"/>
        <v>1</v>
      </c>
      <c r="F97">
        <f t="shared" si="6"/>
        <v>-2.8157818699999999</v>
      </c>
      <c r="G97">
        <f t="shared" si="7"/>
        <v>-7.3092749299999999</v>
      </c>
      <c r="H97">
        <f>[1]!EM_S_VAL_PE_TTM($B97,H$1)</f>
        <v>-6.2482511499999998</v>
      </c>
      <c r="I97">
        <f>[1]!EM_S_VAL_PE_TTM($B97,I$1)</f>
        <v>-6.3125556300000003</v>
      </c>
      <c r="J97">
        <f>[1]!EM_S_VAL_PE_TTM($B97,J$1)</f>
        <v>-6.3339904499999999</v>
      </c>
      <c r="K97">
        <f>[1]!EM_S_VAL_PE_TTM($B97,K$1)</f>
        <v>-6.5054690400000004</v>
      </c>
      <c r="L97">
        <f>[1]!EM_S_VAL_PE_TTM($B97,L$1)</f>
        <v>-6.8269913999999998</v>
      </c>
      <c r="M97">
        <f>[1]!EM_S_VAL_PE_TTM($B97,M$1)</f>
        <v>-6.6447953899999996</v>
      </c>
      <c r="N97">
        <f>[1]!EM_S_VAL_PE_TTM($B97,N$1)</f>
        <v>-6.71981728</v>
      </c>
      <c r="O97">
        <f>[1]!EM_S_VAL_PE_TTM($B97,O$1)</f>
        <v>-6.6983824500000004</v>
      </c>
      <c r="P97">
        <f>[1]!EM_S_VAL_PE_TTM($B97,P$1)</f>
        <v>-6.3661426800000003</v>
      </c>
      <c r="Q97">
        <f>[1]!EM_S_VAL_PE_TTM($B97,Q$1)</f>
        <v>-6.4090123300000004</v>
      </c>
      <c r="R97">
        <f>[1]!EM_S_VAL_PE_TTM($B97,R$1)</f>
        <v>-6.4733168000000001</v>
      </c>
      <c r="S97">
        <f>[1]!EM_S_VAL_PE_TTM($B97,S$1)</f>
        <v>-6.4411645699999998</v>
      </c>
      <c r="T97">
        <f>[1]!EM_S_VAL_PE_TTM($B97,T$1)</f>
        <v>-6.3554252699999996</v>
      </c>
      <c r="U97">
        <f>[1]!EM_S_VAL_PE_TTM($B97,U$1)</f>
        <v>-6.3125556300000003</v>
      </c>
      <c r="V97">
        <f>[1]!EM_S_VAL_PE_TTM($B97,V$1)</f>
        <v>-6.4197297400000002</v>
      </c>
      <c r="W97">
        <f>[1]!EM_S_VAL_PE_TTM($B97,W$1)</f>
        <v>-6.4411645699999998</v>
      </c>
      <c r="X97">
        <f>[1]!EM_S_VAL_PE_TTM($B97,X$1)</f>
        <v>-6.4518819799999996</v>
      </c>
      <c r="Y97">
        <f>[1]!EM_S_VAL_PE_TTM($B97,Y$1)</f>
        <v>-6.5804909199999999</v>
      </c>
      <c r="Z97">
        <f>[1]!EM_S_VAL_PE_TTM($B97,Z$1)</f>
        <v>-6.6019257500000004</v>
      </c>
      <c r="AA97">
        <f>[1]!EM_S_VAL_PE_TTM($B97,AA$1)</f>
        <v>-6.6019257500000004</v>
      </c>
      <c r="AB97">
        <f>[1]!EM_S_VAL_PE_TTM($B97,AB$1)</f>
        <v>-6.5804909199999999</v>
      </c>
      <c r="AC97">
        <f>[1]!EM_S_VAL_PE_TTM($B97,AC$1)</f>
        <v>-6.5912083399999997</v>
      </c>
      <c r="AD97">
        <f>[1]!EM_S_VAL_PE_TTM($B97,AD$1)</f>
        <v>-6.7412520999999996</v>
      </c>
      <c r="AE97">
        <f>[1]!EM_S_VAL_PE_TTM($B97,AE$1)</f>
        <v>-6.7948391600000004</v>
      </c>
      <c r="AF97">
        <f>[1]!EM_S_VAL_PE_TTM($B97,AF$1)</f>
        <v>-6.96631775</v>
      </c>
      <c r="AG97">
        <f>[1]!EM_S_VAL_PE_TTM($B97,AG$1)</f>
        <v>-7.3092749299999999</v>
      </c>
      <c r="AH97">
        <f>[1]!EM_S_VAL_PE_TTM($B97,AH$1)</f>
        <v>-7.0306222199999997</v>
      </c>
      <c r="AI97">
        <f>[1]!EM_S_VAL_PE_TTM($B97,AI$1)</f>
        <v>-6.6769476299999999</v>
      </c>
      <c r="AJ97">
        <f>[1]!EM_S_VAL_PE_TTM($B97,AJ$1)</f>
        <v>-6.5483386899999996</v>
      </c>
      <c r="AK97">
        <f>[1]!EM_S_VAL_PE_TTM($B97,AK$1)</f>
        <v>-6.4625993900000003</v>
      </c>
      <c r="AL97">
        <f>[1]!EM_S_VAL_PE_TTM($B97,AL$1)</f>
        <v>-6.6019257500000004</v>
      </c>
      <c r="AM97">
        <f>[1]!EM_S_VAL_PE_TTM($B97,AM$1)</f>
        <v>-6.4947516299999997</v>
      </c>
      <c r="AN97">
        <f>[1]!EM_S_VAL_PE_TTM($B97,AN$1)</f>
        <v>-6.4518819799999996</v>
      </c>
      <c r="AO97">
        <f>[1]!EM_S_VAL_PE_TTM($B97,AO$1)</f>
        <v>-6.3661426800000003</v>
      </c>
      <c r="AP97">
        <f>[1]!EM_S_VAL_PE_TTM($B97,AP$1)</f>
        <v>-6.3661426800000003</v>
      </c>
      <c r="AQ97">
        <f>[1]!EM_S_VAL_PE_TTM($B97,AQ$1)</f>
        <v>-6.3661426800000003</v>
      </c>
      <c r="AR97">
        <f>[1]!EM_S_VAL_PE_TTM($B97,AR$1)</f>
        <v>-6.8515566200000002</v>
      </c>
      <c r="AS97">
        <f>[1]!EM_S_VAL_PE_TTM($B97,AS$1)</f>
        <v>-6.9546736899999999</v>
      </c>
      <c r="AT97">
        <f>[1]!EM_S_VAL_PE_TTM($B97,AT$1)</f>
        <v>-6.8859289700000001</v>
      </c>
      <c r="AU97">
        <f>[1]!EM_S_VAL_PE_TTM($B97,AU$1)</f>
        <v>-6.5422054000000003</v>
      </c>
      <c r="AV97">
        <f>[1]!EM_S_VAL_PE_TTM($B97,AV$1)</f>
        <v>-6.5765777600000002</v>
      </c>
      <c r="AW97">
        <f>[1]!EM_S_VAL_PE_TTM($B97,AW$1)</f>
        <v>-6.5765777600000002</v>
      </c>
      <c r="AX97">
        <f>[1]!EM_S_VAL_PE_TTM($B97,AX$1)</f>
        <v>-6.5994926600000001</v>
      </c>
      <c r="AY97">
        <f>[1]!EM_S_VAL_PE_TTM($B97,AY$1)</f>
        <v>-6.35888616</v>
      </c>
      <c r="AZ97">
        <f>[1]!EM_S_VAL_PE_TTM($B97,AZ$1)</f>
        <v>-6.35888616</v>
      </c>
      <c r="BA97">
        <f>[1]!EM_S_VAL_PE_TTM($B97,BA$1)</f>
        <v>-6.3818010599999999</v>
      </c>
      <c r="BB97">
        <f>[1]!EM_S_VAL_PE_TTM($B97,BB$1)</f>
        <v>-6.2328541800000004</v>
      </c>
      <c r="BC97">
        <f>[1]!EM_S_VAL_PE_TTM($B97,BC$1)</f>
        <v>-6.2557690800000003</v>
      </c>
      <c r="BD97">
        <f>[1]!EM_S_VAL_PE_TTM($B97,BD$1)</f>
        <v>-6.2672265400000002</v>
      </c>
      <c r="BE97">
        <f>[1]!EM_S_VAL_PE_TTM($B97,BE$1)</f>
        <v>-6.35888616</v>
      </c>
      <c r="BF97">
        <f>[1]!EM_S_VAL_PE_TTM($B97,BF$1)</f>
        <v>-6.3818010599999999</v>
      </c>
      <c r="BG97">
        <f>[1]!EM_S_VAL_PE_TTM($B97,BG$1)</f>
        <v>-6.4161734199999998</v>
      </c>
      <c r="BH97">
        <f>[1]!EM_S_VAL_PE_TTM($B97,BH$1)</f>
        <v>-6.4276308699999998</v>
      </c>
      <c r="BI97">
        <f>[1]!EM_S_VAL_PE_TTM($B97,BI$1)</f>
        <v>-6.3703436099999999</v>
      </c>
      <c r="BJ97">
        <f>[1]!EM_S_VAL_PE_TTM($B97,BJ$1)</f>
        <v>-6.3474287</v>
      </c>
      <c r="BK97">
        <f>[1]!EM_S_VAL_PE_TTM($B97,BK$1)</f>
        <v>-6.3359712500000001</v>
      </c>
      <c r="BL97">
        <f>[1]!EM_S_VAL_PE_TTM($B97,BL$1)</f>
        <v>-6.3130563500000001</v>
      </c>
      <c r="BM97">
        <f>[1]!EM_S_VAL_PE_TTM($B97,BM$1)</f>
        <v>-6.4276308699999998</v>
      </c>
      <c r="BN97">
        <f>[1]!EM_S_VAL_PE_TTM($B97,BN$1)</f>
        <v>-6.4047159699999998</v>
      </c>
      <c r="BO97">
        <f>[1]!EM_S_VAL_PE_TTM($B97,BO$1)</f>
        <v>-6.3703436099999999</v>
      </c>
      <c r="BP97">
        <f>[1]!EM_S_VAL_PE_TTM($B97,BP$1)</f>
        <v>-6.3932585099999999</v>
      </c>
      <c r="BQ97">
        <f>[1]!EM_S_VAL_PE_TTM($B97,BQ$1)</f>
        <v>-6.3359712500000001</v>
      </c>
      <c r="BR97">
        <f>[1]!EM_S_VAL_PE_TTM($B97,BR$1)</f>
        <v>-6.2786839900000002</v>
      </c>
      <c r="BS97">
        <f>[1]!EM_S_VAL_PE_TTM($B97,BS$1)</f>
        <v>-6.2901414400000002</v>
      </c>
      <c r="BT97">
        <f>[1]!EM_S_VAL_PE_TTM($B97,BT$1)</f>
        <v>-6.2328541800000004</v>
      </c>
      <c r="BU97">
        <f>[1]!EM_S_VAL_PE_TTM($B97,BU$1)</f>
        <v>-6.1984818199999996</v>
      </c>
      <c r="BV97">
        <f>[1]!EM_S_VAL_PE_TTM($B97,BV$1)</f>
        <v>-6.06099239</v>
      </c>
      <c r="BW97">
        <f>[1]!EM_S_VAL_PE_TTM($B97,BW$1)</f>
        <v>-6.0839072999999999</v>
      </c>
      <c r="BX97">
        <f>[1]!EM_S_VAL_PE_TTM($B97,BX$1)</f>
        <v>-5.9922476800000002</v>
      </c>
      <c r="BY97">
        <f>[1]!EM_S_VAL_PE_TTM($B97,BY$1)</f>
        <v>-5.8089284399999999</v>
      </c>
      <c r="BZ97">
        <f>[1]!EM_S_VAL_PE_TTM($B97,BZ$1)</f>
        <v>-5.8433007899999998</v>
      </c>
      <c r="CA97">
        <f>[1]!EM_S_VAL_PE_TTM($B97,CA$1)</f>
        <v>-5.5568644799999998</v>
      </c>
      <c r="CB97">
        <f>[1]!EM_S_VAL_PE_TTM($B97,CB$1)</f>
        <v>-5.5339495699999999</v>
      </c>
      <c r="CC97">
        <f>[1]!EM_S_VAL_PE_TTM($B97,CC$1)</f>
        <v>-5.5339495699999999</v>
      </c>
      <c r="CD97">
        <f>[1]!EM_S_VAL_PE_TTM($B97,CD$1)</f>
        <v>-5.48811976</v>
      </c>
      <c r="CE97">
        <f>[1]!EM_S_VAL_PE_TTM($B97,CE$1)</f>
        <v>-5.3391728799999996</v>
      </c>
      <c r="CF97">
        <f>[1]!EM_S_VAL_PE_TTM($B97,CF$1)</f>
        <v>-5.3391728799999996</v>
      </c>
      <c r="CG97">
        <f>[1]!EM_S_VAL_PE_TTM($B97,CG$1)</f>
        <v>-5.2245983599999999</v>
      </c>
      <c r="CH97">
        <f>[1]!EM_S_VAL_PE_TTM($B97,CH$1)</f>
        <v>-5.3964601400000003</v>
      </c>
      <c r="CI97">
        <f>[1]!EM_S_VAL_PE_TTM($B97,CI$1)</f>
        <v>-5.3162579799999996</v>
      </c>
      <c r="CJ97">
        <f>[1]!EM_S_VAL_PE_TTM($B97,CJ$1)</f>
        <v>-5.3277154299999996</v>
      </c>
      <c r="CK97">
        <f>[1]!EM_S_VAL_PE_TTM($B97,CK$1)</f>
        <v>-5.3506303300000004</v>
      </c>
      <c r="CL97">
        <f>[1]!EM_S_VAL_PE_TTM($B97,CL$1)</f>
        <v>-5.4308325000000002</v>
      </c>
      <c r="CM97">
        <f>[1]!EM_S_VAL_PE_TTM($B97,CM$1)</f>
        <v>-5.4422899500000002</v>
      </c>
      <c r="CN97">
        <f>[1]!EM_S_VAL_PE_TTM($B97,CN$1)</f>
        <v>-5.2704281699999997</v>
      </c>
      <c r="CO97">
        <f>[1]!EM_S_VAL_PE_TTM($B97,CO$1)</f>
        <v>-5.0298216599999996</v>
      </c>
      <c r="CP97">
        <f>[1]!EM_S_VAL_PE_TTM($B97,CP$1)</f>
        <v>-4.7777577100000004</v>
      </c>
      <c r="CQ97">
        <f>[1]!EM_S_VAL_PE_TTM($B97,CQ$1)</f>
        <v>-4.8006726100000003</v>
      </c>
      <c r="CR97">
        <f>[1]!EM_S_VAL_PE_TTM($B97,CR$1)</f>
        <v>-4.6402682799999999</v>
      </c>
      <c r="CS97">
        <f>[1]!EM_S_VAL_PE_TTM($B97,CS$1)</f>
        <v>-4.6517257299999999</v>
      </c>
      <c r="CT97">
        <f>[1]!EM_S_VAL_PE_TTM($B97,CT$1)</f>
        <v>-4.6860980899999998</v>
      </c>
      <c r="CU97">
        <f>[1]!EM_S_VAL_PE_TTM($B97,CU$1)</f>
        <v>-4.7204704399999997</v>
      </c>
      <c r="CV97">
        <f>[1]!EM_S_VAL_PE_TTM($B97,CV$1)</f>
        <v>-4.7777577100000004</v>
      </c>
      <c r="CW97">
        <f>[1]!EM_S_VAL_PE_TTM($B97,CW$1)</f>
        <v>-4.8235875200000002</v>
      </c>
      <c r="CX97">
        <f>[1]!EM_S_VAL_PE_TTM($B97,CX$1)</f>
        <v>-4.8694173300000001</v>
      </c>
      <c r="CY97">
        <f>[1]!EM_S_VAL_PE_TTM($B97,CY$1)</f>
        <v>-4.8694173300000001</v>
      </c>
      <c r="CZ97">
        <f>[1]!EM_S_VAL_PE_TTM($B97,CZ$1)</f>
        <v>-4.8465024200000002</v>
      </c>
      <c r="DA97">
        <f>[1]!EM_S_VAL_PE_TTM($B97,DA$1)</f>
        <v>-4.7319278999999996</v>
      </c>
      <c r="DB97">
        <f>[1]!EM_S_VAL_PE_TTM($B97,DB$1)</f>
        <v>-4.61735337</v>
      </c>
      <c r="DC97">
        <f>[1]!EM_S_VAL_PE_TTM($B97,DC$1)</f>
        <v>-4.5829810100000001</v>
      </c>
      <c r="DD97">
        <f>[1]!EM_S_VAL_PE_TTM($B97,DD$1)</f>
        <v>-4.5829810100000001</v>
      </c>
      <c r="DE97">
        <f>[1]!EM_S_VAL_PE_TTM($B97,DE$1)</f>
        <v>-4.8121300700000003</v>
      </c>
      <c r="DF97">
        <f>[1]!EM_S_VAL_PE_TTM($B97,DF$1)</f>
        <v>-4.8579598800000001</v>
      </c>
      <c r="DG97">
        <f>[1]!EM_S_VAL_PE_TTM($B97,DG$1)</f>
        <v>-4.61735337</v>
      </c>
      <c r="DH97">
        <f>[1]!EM_S_VAL_PE_TTM($B97,DH$1)</f>
        <v>-4.4225766799999997</v>
      </c>
      <c r="DI97">
        <f>[1]!EM_S_VAL_PE_TTM($B97,DI$1)</f>
        <v>-4.33091706</v>
      </c>
      <c r="DJ97">
        <f>[1]!EM_S_VAL_PE_TTM($B97,DJ$1)</f>
        <v>-4.1819701800000004</v>
      </c>
      <c r="DK97">
        <f>[1]!EM_S_VAL_PE_TTM($B97,DK$1)</f>
        <v>-4.1934276300000004</v>
      </c>
      <c r="DL97">
        <f>[1]!EM_S_VAL_PE_TTM($B97,DL$1)</f>
        <v>-4.2507148900000002</v>
      </c>
      <c r="DM97">
        <f>[1]!EM_S_VAL_PE_TTM($B97,DM$1)</f>
        <v>-4.2965447000000001</v>
      </c>
      <c r="DN97">
        <f>[1]!EM_S_VAL_PE_TTM($B97,DN$1)</f>
        <v>-4.4454915799999997</v>
      </c>
      <c r="DO97">
        <f>[1]!EM_S_VAL_PE_TTM($B97,DO$1)</f>
        <v>-4.5371512000000003</v>
      </c>
      <c r="DP97">
        <f>[1]!EM_S_VAL_PE_TTM($B97,DP$1)</f>
        <v>-4.6517257299999999</v>
      </c>
      <c r="DQ97">
        <f>[1]!EM_S_VAL_PE_TTM($B97,DQ$1)</f>
        <v>-4.7433853499999996</v>
      </c>
      <c r="DR97">
        <f>[1]!EM_S_VAL_PE_TTM($B97,DR$1)</f>
        <v>-4.7548427999999996</v>
      </c>
      <c r="DS97">
        <f>[1]!EM_S_VAL_PE_TTM($B97,DS$1)</f>
        <v>-4.8006726100000003</v>
      </c>
      <c r="DT97">
        <f>[1]!EM_S_VAL_PE_TTM($B97,DT$1)</f>
        <v>-4.7777577100000004</v>
      </c>
      <c r="DU97">
        <f>[1]!EM_S_VAL_PE_TTM($B97,DU$1)</f>
        <v>-4.8121300700000003</v>
      </c>
      <c r="DV97">
        <f>[1]!EM_S_VAL_PE_TTM($B97,DV$1)</f>
        <v>-4.8121300700000003</v>
      </c>
      <c r="DW97">
        <f>[1]!EM_S_VAL_PE_TTM($B97,DW$1)</f>
        <v>-4.7777577100000004</v>
      </c>
      <c r="DX97">
        <f>[1]!EM_S_VAL_PE_TTM($B97,DX$1)</f>
        <v>-4.7892151600000004</v>
      </c>
      <c r="DY97">
        <f>[1]!EM_S_VAL_PE_TTM($B97,DY$1)</f>
        <v>-4.8808747800000001</v>
      </c>
      <c r="DZ97">
        <f>[1]!EM_S_VAL_PE_TTM($B97,DZ$1)</f>
        <v>-4.9496194999999998</v>
      </c>
      <c r="EA97">
        <f>[1]!EM_S_VAL_PE_TTM($B97,EA$1)</f>
        <v>-4.90378969</v>
      </c>
      <c r="EB97">
        <f>[1]!EM_S_VAL_PE_TTM($B97,EB$1)</f>
        <v>-4.7433853499999996</v>
      </c>
      <c r="EC97">
        <f>[1]!EM_S_VAL_PE_TTM($B97,EC$1)</f>
        <v>-4.6746406299999999</v>
      </c>
      <c r="ED97">
        <f>[1]!EM_S_VAL_PE_TTM($B97,ED$1)</f>
        <v>-4.7777577100000004</v>
      </c>
      <c r="EE97">
        <f>[1]!EM_S_VAL_PE_TTM($B97,EE$1)</f>
        <v>-4.8465024200000002</v>
      </c>
      <c r="EF97">
        <f>[1]!EM_S_VAL_PE_TTM($B97,EF$1)</f>
        <v>-4.8121300700000003</v>
      </c>
      <c r="EG97">
        <f>[1]!EM_S_VAL_PE_TTM($B97,EG$1)</f>
        <v>-5.0527365700000004</v>
      </c>
      <c r="EH97">
        <f>[1]!EM_S_VAL_PE_TTM($B97,EH$1)</f>
        <v>-4.9839918499999998</v>
      </c>
      <c r="EI97">
        <f>[1]!EM_S_VAL_PE_TTM($B97,EI$1)</f>
        <v>-5.0069067599999997</v>
      </c>
      <c r="EJ97">
        <f>[1]!EM_S_VAL_PE_TTM($B97,EJ$1)</f>
        <v>-5.17876855</v>
      </c>
      <c r="EK97">
        <f>[1]!EM_S_VAL_PE_TTM($B97,EK$1)</f>
        <v>-5.190226</v>
      </c>
      <c r="EL97">
        <f>[1]!EM_S_VAL_PE_TTM($B97,EL$1)</f>
        <v>-5.1443961900000001</v>
      </c>
      <c r="EM97">
        <f>[1]!EM_S_VAL_PE_TTM($B97,EM$1)</f>
        <v>-5.190226</v>
      </c>
      <c r="EN97">
        <f>[1]!EM_S_VAL_PE_TTM($B97,EN$1)</f>
        <v>-5.0756514700000004</v>
      </c>
      <c r="EO97">
        <f>[1]!EM_S_VAL_PE_TTM($B97,EO$1)</f>
        <v>-5.17876855</v>
      </c>
      <c r="EP97">
        <f>[1]!EM_S_VAL_PE_TTM($B97,EP$1)</f>
        <v>-5.1100238300000003</v>
      </c>
      <c r="EQ97">
        <f>[1]!EM_S_VAL_PE_TTM($B97,EQ$1)</f>
        <v>-5.0527365700000004</v>
      </c>
      <c r="ER97">
        <f>[1]!EM_S_VAL_PE_TTM($B97,ER$1)</f>
        <v>-5.0527365700000004</v>
      </c>
      <c r="ES97">
        <f>[1]!EM_S_VAL_PE_TTM($B97,ES$1)</f>
        <v>-5.0527365700000004</v>
      </c>
      <c r="ET97">
        <f>[1]!EM_S_VAL_PE_TTM($B97,ET$1)</f>
        <v>-5.1673110900000001</v>
      </c>
      <c r="EU97">
        <f>[1]!EM_S_VAL_PE_TTM($B97,EU$1)</f>
        <v>-5.1673110900000001</v>
      </c>
      <c r="EV97">
        <f>[1]!EM_S_VAL_PE_TTM($B97,EV$1)</f>
        <v>-5.2131409</v>
      </c>
      <c r="EW97">
        <f>[1]!EM_S_VAL_PE_TTM($B97,EW$1)</f>
        <v>-5.1558536400000001</v>
      </c>
      <c r="EX97">
        <f>[1]!EM_S_VAL_PE_TTM($B97,EX$1)</f>
        <v>-5.4193750500000002</v>
      </c>
      <c r="EY97">
        <f>[1]!EM_S_VAL_PE_TTM($B97,EY$1)</f>
        <v>-5.3506303300000004</v>
      </c>
      <c r="EZ97">
        <f>[1]!EM_S_VAL_PE_TTM($B97,EZ$1)</f>
        <v>-5.48811976</v>
      </c>
      <c r="FA97">
        <f>[1]!EM_S_VAL_PE_TTM($B97,FA$1)</f>
        <v>-5.48811976</v>
      </c>
      <c r="FB97">
        <f>[1]!EM_S_VAL_PE_TTM($B97,FB$1)</f>
        <v>-3.1150619800000001</v>
      </c>
      <c r="FC97">
        <f>[1]!EM_S_VAL_PE_TTM($B97,FC$1)</f>
        <v>-3.2030963400000001</v>
      </c>
      <c r="FD97">
        <f>[1]!EM_S_VAL_PE_TTM($B97,FD$1)</f>
        <v>-3.2098682100000002</v>
      </c>
      <c r="FE97">
        <f>[1]!EM_S_VAL_PE_TTM($B97,FE$1)</f>
        <v>-3.2030963400000001</v>
      </c>
      <c r="FF97">
        <f>[1]!EM_S_VAL_PE_TTM($B97,FF$1)</f>
        <v>-3.2030963400000001</v>
      </c>
      <c r="FG97">
        <f>[1]!EM_S_VAL_PE_TTM($B97,FG$1)</f>
        <v>-3.2369557100000002</v>
      </c>
      <c r="FH97">
        <f>[1]!EM_S_VAL_PE_TTM($B97,FH$1)</f>
        <v>-3.2098682100000002</v>
      </c>
      <c r="FI97">
        <f>[1]!EM_S_VAL_PE_TTM($B97,FI$1)</f>
        <v>-3.2098682100000002</v>
      </c>
      <c r="FJ97">
        <f>[1]!EM_S_VAL_PE_TTM($B97,FJ$1)</f>
        <v>-2.89712668</v>
      </c>
      <c r="FK97">
        <f>[1]!EM_S_VAL_PE_TTM($B97,FK$1)</f>
        <v>-2.89712668</v>
      </c>
      <c r="FL97">
        <f>[1]!EM_S_VAL_PE_TTM($B97,FL$1)</f>
        <v>-2.8783547999999999</v>
      </c>
      <c r="FM97">
        <f>[1]!EM_S_VAL_PE_TTM($B97,FM$1)</f>
        <v>-2.8908693900000002</v>
      </c>
      <c r="FN97">
        <f>[1]!EM_S_VAL_PE_TTM($B97,FN$1)</f>
        <v>-2.8157818699999999</v>
      </c>
      <c r="FO97">
        <f>[1]!EM_S_VAL_PE_TTM($B97,FO$1)</f>
        <v>-2.8157818699999999</v>
      </c>
      <c r="FP97">
        <f>[1]!EM_S_VAL_PE_TTM($B97,FP$1)</f>
        <v>-2.8282964599999998</v>
      </c>
      <c r="FQ97">
        <f>[1]!EM_S_VAL_PE_TTM($B97,FQ$1)</f>
        <v>-2.8282964599999998</v>
      </c>
      <c r="FR97">
        <f>[1]!EM_S_VAL_PE_TTM($B97,FR$1)</f>
        <v>-2.9221558600000002</v>
      </c>
      <c r="FS97">
        <f>[1]!EM_S_VAL_PE_TTM($B97,FS$1)</f>
        <v>-2.9596996099999999</v>
      </c>
      <c r="FT97">
        <f>[1]!EM_S_VAL_PE_TTM($B97,FT$1)</f>
        <v>-3.04104442</v>
      </c>
      <c r="FU97">
        <f>[1]!EM_S_VAL_PE_TTM($B97,FU$1)</f>
        <v>-2.8908693900000002</v>
      </c>
      <c r="FV97">
        <f>[1]!EM_S_VAL_PE_TTM($B97,FV$1)</f>
        <v>-2.8908693900000002</v>
      </c>
      <c r="FW97">
        <f>[1]!EM_S_VAL_PE_TTM($B97,FW$1)</f>
        <v>-2.9284131499999999</v>
      </c>
      <c r="FX97">
        <f>[1]!EM_S_VAL_PE_TTM($B97,FX$1)</f>
        <v>-3.00975796</v>
      </c>
      <c r="FY97">
        <f>[1]!EM_S_VAL_PE_TTM($B97,FY$1)</f>
        <v>-3.0473017200000001</v>
      </c>
      <c r="FZ97">
        <f>[1]!EM_S_VAL_PE_TTM($B97,FZ$1)</f>
        <v>-3.04104442</v>
      </c>
      <c r="GA97">
        <f>[1]!EM_S_VAL_PE_TTM($B97,GA$1)</f>
        <v>-3.0723308899999999</v>
      </c>
      <c r="GB97">
        <f>[1]!EM_S_VAL_PE_TTM($B97,GB$1)</f>
        <v>-3.0785881800000001</v>
      </c>
      <c r="GC97">
        <f>[1]!EM_S_VAL_PE_TTM($B97,GC$1)</f>
        <v>-3.0598163</v>
      </c>
      <c r="GD97">
        <f>[1]!EM_S_VAL_PE_TTM($B97,GD$1)</f>
        <v>-3.18496216</v>
      </c>
      <c r="GE97">
        <f>[1]!EM_S_VAL_PE_TTM($B97,GE$1)</f>
        <v>-3.1912194600000001</v>
      </c>
      <c r="GF97">
        <f>[1]!EM_S_VAL_PE_TTM($B97,GF$1)</f>
        <v>-3.2225059200000001</v>
      </c>
      <c r="GG97">
        <f>[1]!EM_S_VAL_PE_TTM($B97,GG$1)</f>
        <v>-3.3038507300000002</v>
      </c>
      <c r="GH97">
        <f>[1]!EM_S_VAL_PE_TTM($B97,GH$1)</f>
        <v>-3.4289965900000001</v>
      </c>
      <c r="GI97">
        <f>[1]!EM_S_VAL_PE_TTM($B97,GI$1)</f>
        <v>-3.3476517800000001</v>
      </c>
      <c r="GJ97">
        <f>[1]!EM_S_VAL_PE_TTM($B97,GJ$1)</f>
        <v>-3.37893825</v>
      </c>
      <c r="GK97">
        <f>[1]!EM_S_VAL_PE_TTM($B97,GK$1)</f>
        <v>-3.3226226099999998</v>
      </c>
      <c r="GL97">
        <f>[1]!EM_S_VAL_PE_TTM($B97,GL$1)</f>
        <v>-3.3726809499999999</v>
      </c>
      <c r="GM97">
        <f>[1]!EM_S_VAL_PE_TTM($B97,GM$1)</f>
        <v>-3.3226226099999998</v>
      </c>
      <c r="GN97">
        <f>[1]!EM_S_VAL_PE_TTM($B97,GN$1)</f>
        <v>-3.2537923900000001</v>
      </c>
      <c r="GO97">
        <f>[1]!EM_S_VAL_PE_TTM($B97,GO$1)</f>
        <v>-3.2162486299999999</v>
      </c>
      <c r="GP97">
        <f>[1]!EM_S_VAL_PE_TTM($B97,GP$1)</f>
        <v>-3.2287632099999999</v>
      </c>
      <c r="GQ97">
        <f>[1]!EM_S_VAL_PE_TTM($B97,GQ$1)</f>
        <v>-3.2913361499999998</v>
      </c>
      <c r="GR97">
        <f>[1]!EM_S_VAL_PE_TTM($B97,GR$1)</f>
        <v>-3.3163653200000001</v>
      </c>
      <c r="GS97">
        <f>[1]!EM_S_VAL_PE_TTM($B97,GS$1)</f>
        <v>-3.4540257599999999</v>
      </c>
      <c r="GT97">
        <f>[1]!EM_S_VAL_PE_TTM($B97,GT$1)</f>
        <v>-3.4665403499999998</v>
      </c>
      <c r="GU97">
        <f>[1]!EM_S_VAL_PE_TTM($B97,GU$1)</f>
        <v>-3.4289965900000001</v>
      </c>
      <c r="GV97">
        <f>[1]!EM_S_VAL_PE_TTM($B97,GV$1)</f>
        <v>-3.4477684700000002</v>
      </c>
      <c r="GW97">
        <f>[1]!EM_S_VAL_PE_TTM($B97,GW$1)</f>
        <v>-3.5165986999999999</v>
      </c>
      <c r="GX97">
        <f>[1]!EM_S_VAL_PE_TTM($B97,GX$1)</f>
        <v>-3.5666570399999999</v>
      </c>
      <c r="GY97">
        <f>[1]!EM_S_VAL_PE_TTM($B97,GY$1)</f>
        <v>-3.5603997500000002</v>
      </c>
      <c r="GZ97">
        <f>[1]!EM_S_VAL_PE_TTM($B97,GZ$1)</f>
        <v>-3.4665403499999998</v>
      </c>
      <c r="HA97">
        <f>[1]!EM_S_VAL_PE_TTM($B97,HA$1)</f>
        <v>-3.4039674199999999</v>
      </c>
      <c r="HB97">
        <f>[1]!EM_S_VAL_PE_TTM($B97,HB$1)</f>
        <v>-3.4039674199999999</v>
      </c>
      <c r="HC97">
        <f>[1]!EM_S_VAL_PE_TTM($B97,HC$1)</f>
        <v>-3.4164820100000002</v>
      </c>
      <c r="HD97">
        <f>[1]!EM_S_VAL_PE_TTM($B97,HD$1)</f>
        <v>-3.4477684700000002</v>
      </c>
      <c r="HE97">
        <f>[1]!EM_S_VAL_PE_TTM($B97,HE$1)</f>
        <v>-3.52285599</v>
      </c>
      <c r="HF97">
        <f>[1]!EM_S_VAL_PE_TTM($B97,HF$1)</f>
        <v>-3.5541424500000001</v>
      </c>
      <c r="HG97">
        <f>[1]!EM_S_VAL_PE_TTM($B97,HG$1)</f>
        <v>-3.52285599</v>
      </c>
      <c r="HH97">
        <f>[1]!EM_S_VAL_PE_TTM($B97,HH$1)</f>
        <v>-3.47279764</v>
      </c>
      <c r="HI97">
        <f>[1]!EM_S_VAL_PE_TTM($B97,HI$1)</f>
        <v>-3.4790549400000002</v>
      </c>
      <c r="HJ97">
        <f>[1]!EM_S_VAL_PE_TTM($B97,HJ$1)</f>
        <v>-3.37893825</v>
      </c>
      <c r="HK97">
        <f>[1]!EM_S_VAL_PE_TTM($B97,HK$1)</f>
        <v>-3.3038507300000002</v>
      </c>
      <c r="HL97">
        <f>[1]!EM_S_VAL_PE_TTM($B97,HL$1)</f>
        <v>-3.3226226099999998</v>
      </c>
      <c r="HM97">
        <f>[1]!EM_S_VAL_PE_TTM($B97,HM$1)</f>
        <v>-3.24753509</v>
      </c>
      <c r="HN97">
        <f>[1]!EM_S_VAL_PE_TTM($B97,HN$1)</f>
        <v>-3.2537923900000001</v>
      </c>
      <c r="HO97">
        <f>[1]!EM_S_VAL_PE_TTM($B97,HO$1)</f>
        <v>-3.2537923900000001</v>
      </c>
      <c r="HP97">
        <f>[1]!EM_S_VAL_PE_TTM($B97,HP$1)</f>
        <v>-3.2537923900000001</v>
      </c>
      <c r="HQ97">
        <f>[1]!EM_S_VAL_PE_TTM($B97,HQ$1)</f>
        <v>-3.2037340400000001</v>
      </c>
      <c r="HR97">
        <f>[1]!EM_S_VAL_PE_TTM($B97,HR$1)</f>
        <v>-3.3226226099999998</v>
      </c>
      <c r="HS97">
        <f>[1]!EM_S_VAL_PE_TTM($B97,HS$1)</f>
        <v>-3.1661902799999999</v>
      </c>
      <c r="HT97">
        <f>[1]!EM_S_VAL_PE_TTM($B97,HT$1)</f>
        <v>-3.0160152500000001</v>
      </c>
      <c r="HU97">
        <f>[1]!EM_S_VAL_PE_TTM($B97,HU$1)</f>
        <v>-3.04104442</v>
      </c>
      <c r="HV97">
        <f>[1]!EM_S_VAL_PE_TTM($B97,HV$1)</f>
        <v>-3.0598163</v>
      </c>
      <c r="HW97">
        <f>[1]!EM_S_VAL_PE_TTM($B97,HW$1)</f>
        <v>-3.0723308899999999</v>
      </c>
      <c r="HX97">
        <f>[1]!EM_S_VAL_PE_TTM($B97,HX$1)</f>
        <v>-3.0785881800000001</v>
      </c>
      <c r="HY97">
        <f>[1]!EM_S_VAL_PE_TTM($B97,HY$1)</f>
        <v>-3.0535590099999999</v>
      </c>
      <c r="HZ97">
        <f>[1]!EM_S_VAL_PE_TTM($B97,HZ$1)</f>
        <v>-3.02852984</v>
      </c>
      <c r="IA97">
        <f>[1]!EM_S_VAL_PE_TTM($B97,IA$1)</f>
        <v>-3.0035006599999998</v>
      </c>
      <c r="IB97">
        <f>[1]!EM_S_VAL_PE_TTM($B97,IB$1)</f>
        <v>-3.0535590099999999</v>
      </c>
      <c r="IC97">
        <f>[1]!EM_S_VAL_PE_TTM($B97,IC$1)</f>
        <v>-3.0785881800000001</v>
      </c>
      <c r="ID97">
        <f>[1]!EM_S_VAL_PE_TTM($B97,ID$1)</f>
        <v>-3.0848454699999999</v>
      </c>
      <c r="IE97">
        <f>[1]!EM_S_VAL_PE_TTM($B97,IE$1)</f>
        <v>-3.0473017200000001</v>
      </c>
      <c r="IF97">
        <f>[1]!EM_S_VAL_PE_TTM($B97,IF$1)</f>
        <v>-3.0598163</v>
      </c>
      <c r="IG97">
        <f>[1]!EM_S_VAL_PE_TTM($B97,IG$1)</f>
        <v>-3.0598163</v>
      </c>
      <c r="IH97">
        <f>[1]!EM_S_VAL_PE_TTM($B97,IH$1)</f>
        <v>-3.02852984</v>
      </c>
      <c r="II97">
        <f>[1]!EM_S_VAL_PE_TTM($B97,II$1)</f>
        <v>-3.0347871300000002</v>
      </c>
      <c r="IJ97">
        <f>[1]!EM_S_VAL_PE_TTM($B97,IJ$1)</f>
        <v>-3.04104442</v>
      </c>
      <c r="IK97">
        <f>[1]!EM_S_VAL_PE_TTM($B97,IK$1)</f>
        <v>-3.00975796</v>
      </c>
      <c r="IL97">
        <f>[1]!EM_S_VAL_PE_TTM($B97,IL$1)</f>
        <v>-3.02852984</v>
      </c>
      <c r="IM97">
        <f>[1]!EM_S_VAL_PE_TTM($B97,IM$1)</f>
        <v>-3.1161319399999998</v>
      </c>
      <c r="IN97">
        <f>[1]!EM_S_VAL_PE_TTM($B97,IN$1)</f>
        <v>-3.1474183999999998</v>
      </c>
      <c r="IO97">
        <f>[1]!EM_S_VAL_PE_TTM($B97,IO$1)</f>
        <v>-3.0973600600000002</v>
      </c>
      <c r="IP97">
        <f>[1]!EM_S_VAL_PE_TTM($B97,IP$1)</f>
        <v>-3.3949608900000001</v>
      </c>
      <c r="IQ97">
        <f>[1]!EM_S_VAL_PE_TTM($B97,IQ$1)</f>
        <v>-3.38121611</v>
      </c>
    </row>
    <row r="98" spans="1:251">
      <c r="A98" s="1" t="s">
        <v>213</v>
      </c>
      <c r="B98" s="3" t="s">
        <v>445</v>
      </c>
      <c r="C98" s="4" t="str">
        <f>[1]!EM_S_IPO_LISTEDDATE(B98)</f>
        <v>2017-05-19</v>
      </c>
      <c r="D98" s="7" t="b">
        <f t="shared" si="4"/>
        <v>1</v>
      </c>
      <c r="E98" s="7" t="b">
        <f t="shared" si="5"/>
        <v>1</v>
      </c>
      <c r="F98">
        <f t="shared" si="6"/>
        <v>37.970821839999999</v>
      </c>
      <c r="G98">
        <f t="shared" si="7"/>
        <v>19.490992080000002</v>
      </c>
      <c r="H98">
        <f>[1]!EM_S_VAL_PE_TTM($B98,H$1)</f>
        <v>37.780682519999999</v>
      </c>
      <c r="I98">
        <f>[1]!EM_S_VAL_PE_TTM($B98,I$1)</f>
        <v>37.837724309999999</v>
      </c>
      <c r="J98">
        <f>[1]!EM_S_VAL_PE_TTM($B98,J$1)</f>
        <v>37.970821839999999</v>
      </c>
      <c r="K98">
        <f>[1]!EM_S_VAL_PE_TTM($B98,K$1)</f>
        <v>37.818710379999999</v>
      </c>
      <c r="L98">
        <f>[1]!EM_S_VAL_PE_TTM($B98,L$1)</f>
        <v>36.373651559999999</v>
      </c>
      <c r="M98">
        <f>[1]!EM_S_VAL_PE_TTM($B98,M$1)</f>
        <v>35.841261469999999</v>
      </c>
      <c r="N98">
        <f>[1]!EM_S_VAL_PE_TTM($B98,N$1)</f>
        <v>36.449707289999999</v>
      </c>
      <c r="O98">
        <f>[1]!EM_S_VAL_PE_TTM($B98,O$1)</f>
        <v>35.403941039999999</v>
      </c>
      <c r="P98">
        <f>[1]!EM_S_VAL_PE_TTM($B98,P$1)</f>
        <v>33.57860359</v>
      </c>
      <c r="Q98">
        <f>[1]!EM_S_VAL_PE_TTM($B98,Q$1)</f>
        <v>34.54831411</v>
      </c>
      <c r="R98">
        <f>[1]!EM_S_VAL_PE_TTM($B98,R$1)</f>
        <v>34.681411629999999</v>
      </c>
      <c r="S98">
        <f>[1]!EM_S_VAL_PE_TTM($B98,S$1)</f>
        <v>34.56732804</v>
      </c>
      <c r="T98">
        <f>[1]!EM_S_VAL_PE_TTM($B98,T$1)</f>
        <v>34.26310513</v>
      </c>
      <c r="U98">
        <f>[1]!EM_S_VAL_PE_TTM($B98,U$1)</f>
        <v>34.03493795</v>
      </c>
      <c r="V98">
        <f>[1]!EM_S_VAL_PE_TTM($B98,V$1)</f>
        <v>34.700425559999999</v>
      </c>
      <c r="W98">
        <f>[1]!EM_S_VAL_PE_TTM($B98,W$1)</f>
        <v>35.004648469999999</v>
      </c>
      <c r="X98">
        <f>[1]!EM_S_VAL_PE_TTM($B98,X$1)</f>
        <v>34.51028625</v>
      </c>
      <c r="Y98">
        <f>[1]!EM_S_VAL_PE_TTM($B98,Y$1)</f>
        <v>34.890564879999999</v>
      </c>
      <c r="Z98">
        <f>[1]!EM_S_VAL_PE_TTM($B98,Z$1)</f>
        <v>34.16803547</v>
      </c>
      <c r="AA98">
        <f>[1]!EM_S_VAL_PE_TTM($B98,AA$1)</f>
        <v>33.74972897</v>
      </c>
      <c r="AB98">
        <f>[1]!EM_S_VAL_PE_TTM($B98,AB$1)</f>
        <v>32.58987913</v>
      </c>
      <c r="AC98">
        <f>[1]!EM_S_VAL_PE_TTM($B98,AC$1)</f>
        <v>33.06522743</v>
      </c>
      <c r="AD98">
        <f>[1]!EM_S_VAL_PE_TTM($B98,AD$1)</f>
        <v>33.123581780000002</v>
      </c>
      <c r="AE98">
        <f>[1]!EM_S_VAL_PE_TTM($B98,AE$1)</f>
        <v>34.321506960000001</v>
      </c>
      <c r="AF98">
        <f>[1]!EM_S_VAL_PE_TTM($B98,AF$1)</f>
        <v>35.025050309999997</v>
      </c>
      <c r="AG98">
        <f>[1]!EM_S_VAL_PE_TTM($B98,AG$1)</f>
        <v>34.796874090000003</v>
      </c>
      <c r="AH98">
        <f>[1]!EM_S_VAL_PE_TTM($B98,AH$1)</f>
        <v>34.83490346</v>
      </c>
      <c r="AI98">
        <f>[1]!EM_S_VAL_PE_TTM($B98,AI$1)</f>
        <v>34.207418850000003</v>
      </c>
      <c r="AJ98">
        <f>[1]!EM_S_VAL_PE_TTM($B98,AJ$1)</f>
        <v>34.891947520000002</v>
      </c>
      <c r="AK98">
        <f>[1]!EM_S_VAL_PE_TTM($B98,AK$1)</f>
        <v>34.929976889999999</v>
      </c>
      <c r="AL98">
        <f>[1]!EM_S_VAL_PE_TTM($B98,AL$1)</f>
        <v>35.899725840000002</v>
      </c>
      <c r="AM98">
        <f>[1]!EM_S_VAL_PE_TTM($B98,AM$1)</f>
        <v>35.42435871</v>
      </c>
      <c r="AN98">
        <f>[1]!EM_S_VAL_PE_TTM($B98,AN$1)</f>
        <v>35.329285280000001</v>
      </c>
      <c r="AO98">
        <f>[1]!EM_S_VAL_PE_TTM($B98,AO$1)</f>
        <v>34.606727239999998</v>
      </c>
      <c r="AP98">
        <f>[1]!EM_S_VAL_PE_TTM($B98,AP$1)</f>
        <v>34.796874090000003</v>
      </c>
      <c r="AQ98">
        <f>[1]!EM_S_VAL_PE_TTM($B98,AQ$1)</f>
        <v>34.340521639999999</v>
      </c>
      <c r="AR98">
        <f>[1]!EM_S_VAL_PE_TTM($B98,AR$1)</f>
        <v>34.397565700000001</v>
      </c>
      <c r="AS98">
        <f>[1]!EM_S_VAL_PE_TTM($B98,AS$1)</f>
        <v>34.496366389999999</v>
      </c>
      <c r="AT98">
        <f>[1]!EM_S_VAL_PE_TTM($B98,AT$1)</f>
        <v>34.068560689999998</v>
      </c>
      <c r="AU98">
        <f>[1]!EM_S_VAL_PE_TTM($B98,AU$1)</f>
        <v>33.807784390000002</v>
      </c>
      <c r="AV98">
        <f>[1]!EM_S_VAL_PE_TTM($B98,AV$1)</f>
        <v>34.124441330000003</v>
      </c>
      <c r="AW98">
        <f>[1]!EM_S_VAL_PE_TTM($B98,AW$1)</f>
        <v>34.03130693</v>
      </c>
      <c r="AX98">
        <f>[1]!EM_S_VAL_PE_TTM($B98,AX$1)</f>
        <v>34.627367049999997</v>
      </c>
      <c r="AY98">
        <f>[1]!EM_S_VAL_PE_TTM($B98,AY$1)</f>
        <v>34.273456349999996</v>
      </c>
      <c r="AZ98">
        <f>[1]!EM_S_VAL_PE_TTM($B98,AZ$1)</f>
        <v>34.925397099999998</v>
      </c>
      <c r="BA98">
        <f>[1]!EM_S_VAL_PE_TTM($B98,BA$1)</f>
        <v>34.645993920000002</v>
      </c>
      <c r="BB98">
        <f>[1]!EM_S_VAL_PE_TTM($B98,BB$1)</f>
        <v>33.714649999999999</v>
      </c>
      <c r="BC98">
        <f>[1]!EM_S_VAL_PE_TTM($B98,BC$1)</f>
        <v>33.975426300000002</v>
      </c>
      <c r="BD98">
        <f>[1]!EM_S_VAL_PE_TTM($B98,BD$1)</f>
        <v>34.068560689999998</v>
      </c>
      <c r="BE98">
        <f>[1]!EM_S_VAL_PE_TTM($B98,BE$1)</f>
        <v>33.938172539999997</v>
      </c>
      <c r="BF98">
        <f>[1]!EM_S_VAL_PE_TTM($B98,BF$1)</f>
        <v>33.602888729999997</v>
      </c>
      <c r="BG98">
        <f>[1]!EM_S_VAL_PE_TTM($B98,BG$1)</f>
        <v>33.621515610000003</v>
      </c>
      <c r="BH98">
        <f>[1]!EM_S_VAL_PE_TTM($B98,BH$1)</f>
        <v>34.143068210000003</v>
      </c>
      <c r="BI98">
        <f>[1]!EM_S_VAL_PE_TTM($B98,BI$1)</f>
        <v>34.236202599999999</v>
      </c>
      <c r="BJ98">
        <f>[1]!EM_S_VAL_PE_TTM($B98,BJ$1)</f>
        <v>34.459725140000003</v>
      </c>
      <c r="BK98">
        <f>[1]!EM_S_VAL_PE_TTM($B98,BK$1)</f>
        <v>34.236202599999999</v>
      </c>
      <c r="BL98">
        <f>[1]!EM_S_VAL_PE_TTM($B98,BL$1)</f>
        <v>33.621515610000003</v>
      </c>
      <c r="BM98">
        <f>[1]!EM_S_VAL_PE_TTM($B98,BM$1)</f>
        <v>33.509754340000001</v>
      </c>
      <c r="BN98">
        <f>[1]!EM_S_VAL_PE_TTM($B98,BN$1)</f>
        <v>33.137216770000002</v>
      </c>
      <c r="BO98">
        <f>[1]!EM_S_VAL_PE_TTM($B98,BO$1)</f>
        <v>33.174470530000001</v>
      </c>
      <c r="BP98">
        <f>[1]!EM_S_VAL_PE_TTM($B98,BP$1)</f>
        <v>33.491127460000001</v>
      </c>
      <c r="BQ98">
        <f>[1]!EM_S_VAL_PE_TTM($B98,BQ$1)</f>
        <v>33.397993069999998</v>
      </c>
      <c r="BR98">
        <f>[1]!EM_S_VAL_PE_TTM($B98,BR$1)</f>
        <v>33.69602312</v>
      </c>
      <c r="BS98">
        <f>[1]!EM_S_VAL_PE_TTM($B98,BS$1)</f>
        <v>34.254829479999998</v>
      </c>
      <c r="BT98">
        <f>[1]!EM_S_VAL_PE_TTM($B98,BT$1)</f>
        <v>33.397993069999998</v>
      </c>
      <c r="BU98">
        <f>[1]!EM_S_VAL_PE_TTM($B98,BU$1)</f>
        <v>33.193097399999999</v>
      </c>
      <c r="BV98">
        <f>[1]!EM_S_VAL_PE_TTM($B98,BV$1)</f>
        <v>32.615664170000002</v>
      </c>
      <c r="BW98">
        <f>[1]!EM_S_VAL_PE_TTM($B98,BW$1)</f>
        <v>32.392141629999998</v>
      </c>
      <c r="BX98">
        <f>[1]!EM_S_VAL_PE_TTM($B98,BX$1)</f>
        <v>32.056857819999998</v>
      </c>
      <c r="BY98">
        <f>[1]!EM_S_VAL_PE_TTM($B98,BY$1)</f>
        <v>32.224499719999997</v>
      </c>
      <c r="BZ98">
        <f>[1]!EM_S_VAL_PE_TTM($B98,BZ$1)</f>
        <v>32.373514749999998</v>
      </c>
      <c r="CA98">
        <f>[1]!EM_S_VAL_PE_TTM($B98,CA$1)</f>
        <v>31.721574010000001</v>
      </c>
      <c r="CB98">
        <f>[1]!EM_S_VAL_PE_TTM($B98,CB$1)</f>
        <v>32.038230939999998</v>
      </c>
      <c r="CC98">
        <f>[1]!EM_S_VAL_PE_TTM($B98,CC$1)</f>
        <v>31.516678339999999</v>
      </c>
      <c r="CD98">
        <f>[1]!EM_S_VAL_PE_TTM($B98,CD$1)</f>
        <v>31.553932100000001</v>
      </c>
      <c r="CE98">
        <f>[1]!EM_S_VAL_PE_TTM($B98,CE$1)</f>
        <v>31.702947129999998</v>
      </c>
      <c r="CF98">
        <f>[1]!EM_S_VAL_PE_TTM($B98,CF$1)</f>
        <v>31.162767649999999</v>
      </c>
      <c r="CG98">
        <f>[1]!EM_S_VAL_PE_TTM($B98,CG$1)</f>
        <v>29.89613992</v>
      </c>
      <c r="CH98">
        <f>[1]!EM_S_VAL_PE_TTM($B98,CH$1)</f>
        <v>29.672617379999998</v>
      </c>
      <c r="CI98">
        <f>[1]!EM_S_VAL_PE_TTM($B98,CI$1)</f>
        <v>28.350109010000001</v>
      </c>
      <c r="CJ98">
        <f>[1]!EM_S_VAL_PE_TTM($B98,CJ$1)</f>
        <v>31.181394529999999</v>
      </c>
      <c r="CK98">
        <f>[1]!EM_S_VAL_PE_TTM($B98,CK$1)</f>
        <v>30.54808066</v>
      </c>
      <c r="CL98">
        <f>[1]!EM_S_VAL_PE_TTM($B98,CL$1)</f>
        <v>30.28825063</v>
      </c>
      <c r="CM98">
        <f>[1]!EM_S_VAL_PE_TTM($B98,CM$1)</f>
        <v>30.250995710000002</v>
      </c>
      <c r="CN98">
        <f>[1]!EM_S_VAL_PE_TTM($B98,CN$1)</f>
        <v>30.73530968</v>
      </c>
      <c r="CO98">
        <f>[1]!EM_S_VAL_PE_TTM($B98,CO$1)</f>
        <v>30.45589777</v>
      </c>
      <c r="CP98">
        <f>[1]!EM_S_VAL_PE_TTM($B98,CP$1)</f>
        <v>29.412759990000001</v>
      </c>
      <c r="CQ98">
        <f>[1]!EM_S_VAL_PE_TTM($B98,CQ$1)</f>
        <v>29.61766205</v>
      </c>
      <c r="CR98">
        <f>[1]!EM_S_VAL_PE_TTM($B98,CR$1)</f>
        <v>28.593151729999999</v>
      </c>
      <c r="CS98">
        <f>[1]!EM_S_VAL_PE_TTM($B98,CS$1)</f>
        <v>28.872563639999999</v>
      </c>
      <c r="CT98">
        <f>[1]!EM_S_VAL_PE_TTM($B98,CT$1)</f>
        <v>28.77942633</v>
      </c>
      <c r="CU98">
        <f>[1]!EM_S_VAL_PE_TTM($B98,CU$1)</f>
        <v>28.984328399999999</v>
      </c>
      <c r="CV98">
        <f>[1]!EM_S_VAL_PE_TTM($B98,CV$1)</f>
        <v>29.710799349999998</v>
      </c>
      <c r="CW98">
        <f>[1]!EM_S_VAL_PE_TTM($B98,CW$1)</f>
        <v>29.524524750000001</v>
      </c>
      <c r="CX98">
        <f>[1]!EM_S_VAL_PE_TTM($B98,CX$1)</f>
        <v>29.543152209999999</v>
      </c>
      <c r="CY98">
        <f>[1]!EM_S_VAL_PE_TTM($B98,CY$1)</f>
        <v>29.356877610000002</v>
      </c>
      <c r="CZ98">
        <f>[1]!EM_S_VAL_PE_TTM($B98,CZ$1)</f>
        <v>29.487269829999999</v>
      </c>
      <c r="DA98">
        <f>[1]!EM_S_VAL_PE_TTM($B98,DA$1)</f>
        <v>29.61766205</v>
      </c>
      <c r="DB98">
        <f>[1]!EM_S_VAL_PE_TTM($B98,DB$1)</f>
        <v>28.742171410000001</v>
      </c>
      <c r="DC98">
        <f>[1]!EM_S_VAL_PE_TTM($B98,DC$1)</f>
        <v>28.965700940000001</v>
      </c>
      <c r="DD98">
        <f>[1]!EM_S_VAL_PE_TTM($B98,DD$1)</f>
        <v>28.742171410000001</v>
      </c>
      <c r="DE98">
        <f>[1]!EM_S_VAL_PE_TTM($B98,DE$1)</f>
        <v>28.50001443</v>
      </c>
      <c r="DF98">
        <f>[1]!EM_S_VAL_PE_TTM($B98,DF$1)</f>
        <v>27.848053310000001</v>
      </c>
      <c r="DG98">
        <f>[1]!EM_S_VAL_PE_TTM($B98,DG$1)</f>
        <v>28.071582840000001</v>
      </c>
      <c r="DH98">
        <f>[1]!EM_S_VAL_PE_TTM($B98,DH$1)</f>
        <v>28.481386969999999</v>
      </c>
      <c r="DI98">
        <f>[1]!EM_S_VAL_PE_TTM($B98,DI$1)</f>
        <v>28.593151729999999</v>
      </c>
      <c r="DJ98">
        <f>[1]!EM_S_VAL_PE_TTM($B98,DJ$1)</f>
        <v>28.50001443</v>
      </c>
      <c r="DK98">
        <f>[1]!EM_S_VAL_PE_TTM($B98,DK$1)</f>
        <v>28.239229980000001</v>
      </c>
      <c r="DL98">
        <f>[1]!EM_S_VAL_PE_TTM($B98,DL$1)</f>
        <v>27.997073</v>
      </c>
      <c r="DM98">
        <f>[1]!EM_S_VAL_PE_TTM($B98,DM$1)</f>
        <v>28.686289030000001</v>
      </c>
      <c r="DN98">
        <f>[1]!EM_S_VAL_PE_TTM($B98,DN$1)</f>
        <v>29.00295586</v>
      </c>
      <c r="DO98">
        <f>[1]!EM_S_VAL_PE_TTM($B98,DO$1)</f>
        <v>29.822564119999999</v>
      </c>
      <c r="DP98">
        <f>[1]!EM_S_VAL_PE_TTM($B98,DP$1)</f>
        <v>30.00883872</v>
      </c>
      <c r="DQ98">
        <f>[1]!EM_S_VAL_PE_TTM($B98,DQ$1)</f>
        <v>29.84119158</v>
      </c>
      <c r="DR98">
        <f>[1]!EM_S_VAL_PE_TTM($B98,DR$1)</f>
        <v>29.67354443</v>
      </c>
      <c r="DS98">
        <f>[1]!EM_S_VAL_PE_TTM($B98,DS$1)</f>
        <v>29.84119158</v>
      </c>
      <c r="DT98">
        <f>[1]!EM_S_VAL_PE_TTM($B98,DT$1)</f>
        <v>29.431387449999999</v>
      </c>
      <c r="DU98">
        <f>[1]!EM_S_VAL_PE_TTM($B98,DU$1)</f>
        <v>29.748054270000001</v>
      </c>
      <c r="DV98">
        <f>[1]!EM_S_VAL_PE_TTM($B98,DV$1)</f>
        <v>29.95295634</v>
      </c>
      <c r="DW98">
        <f>[1]!EM_S_VAL_PE_TTM($B98,DW$1)</f>
        <v>29.710799349999998</v>
      </c>
      <c r="DX98">
        <f>[1]!EM_S_VAL_PE_TTM($B98,DX$1)</f>
        <v>29.710799349999998</v>
      </c>
      <c r="DY98">
        <f>[1]!EM_S_VAL_PE_TTM($B98,DY$1)</f>
        <v>29.543152209999999</v>
      </c>
      <c r="DZ98">
        <f>[1]!EM_S_VAL_PE_TTM($B98,DZ$1)</f>
        <v>29.766681739999999</v>
      </c>
      <c r="EA98">
        <f>[1]!EM_S_VAL_PE_TTM($B98,EA$1)</f>
        <v>29.543152209999999</v>
      </c>
      <c r="EB98">
        <f>[1]!EM_S_VAL_PE_TTM($B98,EB$1)</f>
        <v>28.965700940000001</v>
      </c>
      <c r="EC98">
        <f>[1]!EM_S_VAL_PE_TTM($B98,EC$1)</f>
        <v>28.686289030000001</v>
      </c>
      <c r="ED98">
        <f>[1]!EM_S_VAL_PE_TTM($B98,ED$1)</f>
        <v>28.965700940000001</v>
      </c>
      <c r="EE98">
        <f>[1]!EM_S_VAL_PE_TTM($B98,EE$1)</f>
        <v>28.94707348</v>
      </c>
      <c r="EF98">
        <f>[1]!EM_S_VAL_PE_TTM($B98,EF$1)</f>
        <v>28.909818560000001</v>
      </c>
      <c r="EG98">
        <f>[1]!EM_S_VAL_PE_TTM($B98,EG$1)</f>
        <v>29.803936660000002</v>
      </c>
      <c r="EH98">
        <f>[1]!EM_S_VAL_PE_TTM($B98,EH$1)</f>
        <v>29.878446499999999</v>
      </c>
      <c r="EI98">
        <f>[1]!EM_S_VAL_PE_TTM($B98,EI$1)</f>
        <v>29.89707396</v>
      </c>
      <c r="EJ98">
        <f>[1]!EM_S_VAL_PE_TTM($B98,EJ$1)</f>
        <v>30.101976019999999</v>
      </c>
      <c r="EK98">
        <f>[1]!EM_S_VAL_PE_TTM($B98,EK$1)</f>
        <v>30.12060348</v>
      </c>
      <c r="EL98">
        <f>[1]!EM_S_VAL_PE_TTM($B98,EL$1)</f>
        <v>29.766681739999999</v>
      </c>
      <c r="EM98">
        <f>[1]!EM_S_VAL_PE_TTM($B98,EM$1)</f>
        <v>29.22648538</v>
      </c>
      <c r="EN98">
        <f>[1]!EM_S_VAL_PE_TTM($B98,EN$1)</f>
        <v>29.133348080000001</v>
      </c>
      <c r="EO98">
        <f>[1]!EM_S_VAL_PE_TTM($B98,EO$1)</f>
        <v>29.356877610000002</v>
      </c>
      <c r="EP98">
        <f>[1]!EM_S_VAL_PE_TTM($B98,EP$1)</f>
        <v>29.543152209999999</v>
      </c>
      <c r="EQ98">
        <f>[1]!EM_S_VAL_PE_TTM($B98,EQ$1)</f>
        <v>32.504918420000003</v>
      </c>
      <c r="ER98">
        <f>[1]!EM_S_VAL_PE_TTM($B98,ER$1)</f>
        <v>31.18385717</v>
      </c>
      <c r="ES98">
        <f>[1]!EM_S_VAL_PE_TTM($B98,ES$1)</f>
        <v>30.997573670000001</v>
      </c>
      <c r="ET98">
        <f>[1]!EM_S_VAL_PE_TTM($B98,ET$1)</f>
        <v>30.513236580000001</v>
      </c>
      <c r="EU98">
        <f>[1]!EM_S_VAL_PE_TTM($B98,EU$1)</f>
        <v>30.718148429999999</v>
      </c>
      <c r="EV98">
        <f>[1]!EM_S_VAL_PE_TTM($B98,EV$1)</f>
        <v>30.494608230000001</v>
      </c>
      <c r="EW98">
        <f>[1]!EM_S_VAL_PE_TTM($B98,EW$1)</f>
        <v>30.569121630000001</v>
      </c>
      <c r="EX98">
        <f>[1]!EM_S_VAL_PE_TTM($B98,EX$1)</f>
        <v>30.531864930000001</v>
      </c>
      <c r="EY98">
        <f>[1]!EM_S_VAL_PE_TTM($B98,EY$1)</f>
        <v>29.581819110000001</v>
      </c>
      <c r="EZ98">
        <f>[1]!EM_S_VAL_PE_TTM($B98,EZ$1)</f>
        <v>29.283765509999998</v>
      </c>
      <c r="FA98">
        <f>[1]!EM_S_VAL_PE_TTM($B98,FA$1)</f>
        <v>29.656332500000001</v>
      </c>
      <c r="FB98">
        <f>[1]!EM_S_VAL_PE_TTM($B98,FB$1)</f>
        <v>25.43806408</v>
      </c>
      <c r="FC98">
        <f>[1]!EM_S_VAL_PE_TTM($B98,FC$1)</f>
        <v>25.80169085</v>
      </c>
      <c r="FD98">
        <f>[1]!EM_S_VAL_PE_TTM($B98,FD$1)</f>
        <v>26.070458460000001</v>
      </c>
      <c r="FE98">
        <f>[1]!EM_S_VAL_PE_TTM($B98,FE$1)</f>
        <v>25.943979580000001</v>
      </c>
      <c r="FF98">
        <f>[1]!EM_S_VAL_PE_TTM($B98,FF$1)</f>
        <v>26.639613409999999</v>
      </c>
      <c r="FG98">
        <f>[1]!EM_S_VAL_PE_TTM($B98,FG$1)</f>
        <v>26.67123312</v>
      </c>
      <c r="FH98">
        <f>[1]!EM_S_VAL_PE_TTM($B98,FH$1)</f>
        <v>26.607993690000001</v>
      </c>
      <c r="FI98">
        <f>[1]!EM_S_VAL_PE_TTM($B98,FI$1)</f>
        <v>26.687042980000001</v>
      </c>
      <c r="FJ98">
        <f>[1]!EM_S_VAL_PE_TTM($B98,FJ$1)</f>
        <v>27.09809933</v>
      </c>
      <c r="FK98">
        <f>[1]!EM_S_VAL_PE_TTM($B98,FK$1)</f>
        <v>27.319437369999999</v>
      </c>
      <c r="FL98">
        <f>[1]!EM_S_VAL_PE_TTM($B98,FL$1)</f>
        <v>27.667254280000002</v>
      </c>
      <c r="FM98">
        <f>[1]!EM_S_VAL_PE_TTM($B98,FM$1)</f>
        <v>21.25344668</v>
      </c>
      <c r="FN98">
        <f>[1]!EM_S_VAL_PE_TTM($B98,FN$1)</f>
        <v>22.226144470000001</v>
      </c>
      <c r="FO98">
        <f>[1]!EM_S_VAL_PE_TTM($B98,FO$1)</f>
        <v>21.94649385</v>
      </c>
      <c r="FP98">
        <f>[1]!EM_S_VAL_PE_TTM($B98,FP$1)</f>
        <v>22.286938079999999</v>
      </c>
      <c r="FQ98">
        <f>[1]!EM_S_VAL_PE_TTM($B98,FQ$1)</f>
        <v>22.31125552</v>
      </c>
      <c r="FR98">
        <f>[1]!EM_S_VAL_PE_TTM($B98,FR$1)</f>
        <v>22.177509579999999</v>
      </c>
      <c r="FS98">
        <f>[1]!EM_S_VAL_PE_TTM($B98,FS$1)</f>
        <v>22.688175919999999</v>
      </c>
      <c r="FT98">
        <f>[1]!EM_S_VAL_PE_TTM($B98,FT$1)</f>
        <v>22.67601719</v>
      </c>
      <c r="FU98">
        <f>[1]!EM_S_VAL_PE_TTM($B98,FU$1)</f>
        <v>21.995128739999998</v>
      </c>
      <c r="FV98">
        <f>[1]!EM_S_VAL_PE_TTM($B98,FV$1)</f>
        <v>22.213985739999998</v>
      </c>
      <c r="FW98">
        <f>[1]!EM_S_VAL_PE_TTM($B98,FW$1)</f>
        <v>21.557414739999999</v>
      </c>
      <c r="FX98">
        <f>[1]!EM_S_VAL_PE_TTM($B98,FX$1)</f>
        <v>21.581732179999999</v>
      </c>
      <c r="FY98">
        <f>[1]!EM_S_VAL_PE_TTM($B98,FY$1)</f>
        <v>21.484462400000002</v>
      </c>
      <c r="FZ98">
        <f>[1]!EM_S_VAL_PE_TTM($B98,FZ$1)</f>
        <v>21.533097290000001</v>
      </c>
      <c r="GA98">
        <f>[1]!EM_S_VAL_PE_TTM($B98,GA$1)</f>
        <v>21.666843239999999</v>
      </c>
      <c r="GB98">
        <f>[1]!EM_S_VAL_PE_TTM($B98,GB$1)</f>
        <v>21.98297002</v>
      </c>
      <c r="GC98">
        <f>[1]!EM_S_VAL_PE_TTM($B98,GC$1)</f>
        <v>21.679001960000001</v>
      </c>
      <c r="GD98">
        <f>[1]!EM_S_VAL_PE_TTM($B98,GD$1)</f>
        <v>21.277764120000001</v>
      </c>
      <c r="GE98">
        <f>[1]!EM_S_VAL_PE_TTM($B98,GE$1)</f>
        <v>21.606049630000001</v>
      </c>
      <c r="GF98">
        <f>[1]!EM_S_VAL_PE_TTM($B98,GF$1)</f>
        <v>22.323414240000002</v>
      </c>
      <c r="GG98">
        <f>[1]!EM_S_VAL_PE_TTM($B98,GG$1)</f>
        <v>22.141033409999999</v>
      </c>
      <c r="GH98">
        <f>[1]!EM_S_VAL_PE_TTM($B98,GH$1)</f>
        <v>21.83706535</v>
      </c>
      <c r="GI98">
        <f>[1]!EM_S_VAL_PE_TTM($B98,GI$1)</f>
        <v>21.666843239999999</v>
      </c>
      <c r="GJ98">
        <f>[1]!EM_S_VAL_PE_TTM($B98,GJ$1)</f>
        <v>21.630367069999998</v>
      </c>
      <c r="GK98">
        <f>[1]!EM_S_VAL_PE_TTM($B98,GK$1)</f>
        <v>21.545256009999999</v>
      </c>
      <c r="GL98">
        <f>[1]!EM_S_VAL_PE_TTM($B98,GL$1)</f>
        <v>21.715478130000001</v>
      </c>
      <c r="GM98">
        <f>[1]!EM_S_VAL_PE_TTM($B98,GM$1)</f>
        <v>21.958652570000002</v>
      </c>
      <c r="GN98">
        <f>[1]!EM_S_VAL_PE_TTM($B98,GN$1)</f>
        <v>22.141033409999999</v>
      </c>
      <c r="GO98">
        <f>[1]!EM_S_VAL_PE_TTM($B98,GO$1)</f>
        <v>21.72763685</v>
      </c>
      <c r="GP98">
        <f>[1]!EM_S_VAL_PE_TTM($B98,GP$1)</f>
        <v>21.39935135</v>
      </c>
      <c r="GQ98">
        <f>[1]!EM_S_VAL_PE_TTM($B98,GQ$1)</f>
        <v>21.885700239999998</v>
      </c>
      <c r="GR98">
        <f>[1]!EM_S_VAL_PE_TTM($B98,GR$1)</f>
        <v>21.885700239999998</v>
      </c>
      <c r="GS98">
        <f>[1]!EM_S_VAL_PE_TTM($B98,GS$1)</f>
        <v>22.38420786</v>
      </c>
      <c r="GT98">
        <f>[1]!EM_S_VAL_PE_TTM($B98,GT$1)</f>
        <v>22.408525300000001</v>
      </c>
      <c r="GU98">
        <f>[1]!EM_S_VAL_PE_TTM($B98,GU$1)</f>
        <v>22.67601719</v>
      </c>
      <c r="GV98">
        <f>[1]!EM_S_VAL_PE_TTM($B98,GV$1)</f>
        <v>22.007287460000001</v>
      </c>
      <c r="GW98">
        <f>[1]!EM_S_VAL_PE_TTM($B98,GW$1)</f>
        <v>22.202395729999999</v>
      </c>
      <c r="GX98">
        <f>[1]!EM_S_VAL_PE_TTM($B98,GX$1)</f>
        <v>22.567166740000001</v>
      </c>
      <c r="GY98">
        <f>[1]!EM_S_VAL_PE_TTM($B98,GY$1)</f>
        <v>22.579325780000001</v>
      </c>
      <c r="GZ98">
        <f>[1]!EM_S_VAL_PE_TTM($B98,GZ$1)</f>
        <v>23.33325877</v>
      </c>
      <c r="HA98">
        <f>[1]!EM_S_VAL_PE_TTM($B98,HA$1)</f>
        <v>23.843939779999999</v>
      </c>
      <c r="HB98">
        <f>[1]!EM_S_VAL_PE_TTM($B98,HB$1)</f>
        <v>23.065759190000001</v>
      </c>
      <c r="HC98">
        <f>[1]!EM_S_VAL_PE_TTM($B98,HC$1)</f>
        <v>22.251101380000001</v>
      </c>
      <c r="HD98">
        <f>[1]!EM_S_VAL_PE_TTM($B98,HD$1)</f>
        <v>21.71610222</v>
      </c>
      <c r="HE98">
        <f>[1]!EM_S_VAL_PE_TTM($B98,HE$1)</f>
        <v>21.63098871</v>
      </c>
      <c r="HF98">
        <f>[1]!EM_S_VAL_PE_TTM($B98,HF$1)</f>
        <v>21.08383048</v>
      </c>
      <c r="HG98">
        <f>[1]!EM_S_VAL_PE_TTM($B98,HG$1)</f>
        <v>21.290534699999998</v>
      </c>
      <c r="HH98">
        <f>[1]!EM_S_VAL_PE_TTM($B98,HH$1)</f>
        <v>21.424284490000002</v>
      </c>
      <c r="HI98">
        <f>[1]!EM_S_VAL_PE_TTM($B98,HI$1)</f>
        <v>21.485079850000002</v>
      </c>
      <c r="HJ98">
        <f>[1]!EM_S_VAL_PE_TTM($B98,HJ$1)</f>
        <v>21.497238920000001</v>
      </c>
      <c r="HK98">
        <f>[1]!EM_S_VAL_PE_TTM($B98,HK$1)</f>
        <v>20.974398839999999</v>
      </c>
      <c r="HL98">
        <f>[1]!EM_S_VAL_PE_TTM($B98,HL$1)</f>
        <v>20.682581119999998</v>
      </c>
      <c r="HM98">
        <f>[1]!EM_S_VAL_PE_TTM($B98,HM$1)</f>
        <v>21.168943989999999</v>
      </c>
      <c r="HN98">
        <f>[1]!EM_S_VAL_PE_TTM($B98,HN$1)</f>
        <v>21.545875209999998</v>
      </c>
      <c r="HO98">
        <f>[1]!EM_S_VAL_PE_TTM($B98,HO$1)</f>
        <v>21.241898419999998</v>
      </c>
      <c r="HP98">
        <f>[1]!EM_S_VAL_PE_TTM($B98,HP$1)</f>
        <v>21.241898419999998</v>
      </c>
      <c r="HQ98">
        <f>[1]!EM_S_VAL_PE_TTM($B98,HQ$1)</f>
        <v>20.804171830000001</v>
      </c>
      <c r="HR98">
        <f>[1]!EM_S_VAL_PE_TTM($B98,HR$1)</f>
        <v>20.500195040000001</v>
      </c>
      <c r="HS98">
        <f>[1]!EM_S_VAL_PE_TTM($B98,HS$1)</f>
        <v>19.880082380000001</v>
      </c>
      <c r="HT98">
        <f>[1]!EM_S_VAL_PE_TTM($B98,HT$1)</f>
        <v>19.490992080000002</v>
      </c>
      <c r="HU98">
        <f>[1]!EM_S_VAL_PE_TTM($B98,HU$1)</f>
        <v>19.880082380000001</v>
      </c>
      <c r="HV98">
        <f>[1]!EM_S_VAL_PE_TTM($B98,HV$1)</f>
        <v>20.305649890000002</v>
      </c>
      <c r="HW98">
        <f>[1]!EM_S_VAL_PE_TTM($B98,HW$1)</f>
        <v>20.84064905</v>
      </c>
      <c r="HX98">
        <f>[1]!EM_S_VAL_PE_TTM($B98,HX$1)</f>
        <v>20.913603479999999</v>
      </c>
      <c r="HY98">
        <f>[1]!EM_S_VAL_PE_TTM($B98,HY$1)</f>
        <v>20.828489980000001</v>
      </c>
      <c r="HZ98">
        <f>[1]!EM_S_VAL_PE_TTM($B98,HZ$1)</f>
        <v>20.84064905</v>
      </c>
      <c r="IA98">
        <f>[1]!EM_S_VAL_PE_TTM($B98,IA$1)</f>
        <v>20.51235411</v>
      </c>
      <c r="IB98">
        <f>[1]!EM_S_VAL_PE_TTM($B98,IB$1)</f>
        <v>20.6461039</v>
      </c>
      <c r="IC98">
        <f>[1]!EM_S_VAL_PE_TTM($B98,IC$1)</f>
        <v>20.828489980000001</v>
      </c>
      <c r="ID98">
        <f>[1]!EM_S_VAL_PE_TTM($B98,ID$1)</f>
        <v>20.573149470000001</v>
      </c>
      <c r="IE98">
        <f>[1]!EM_S_VAL_PE_TTM($B98,IE$1)</f>
        <v>20.658262969999999</v>
      </c>
      <c r="IF98">
        <f>[1]!EM_S_VAL_PE_TTM($B98,IF$1)</f>
        <v>20.342127099999999</v>
      </c>
      <c r="IG98">
        <f>[1]!EM_S_VAL_PE_TTM($B98,IG$1)</f>
        <v>20.609626680000002</v>
      </c>
      <c r="IH98">
        <f>[1]!EM_S_VAL_PE_TTM($B98,IH$1)</f>
        <v>20.244854530000001</v>
      </c>
      <c r="II98">
        <f>[1]!EM_S_VAL_PE_TTM($B98,II$1)</f>
        <v>20.159741029999999</v>
      </c>
      <c r="IJ98">
        <f>[1]!EM_S_VAL_PE_TTM($B98,IJ$1)</f>
        <v>20.171900099999998</v>
      </c>
      <c r="IK98">
        <f>[1]!EM_S_VAL_PE_TTM($B98,IK$1)</f>
        <v>19.794968870000002</v>
      </c>
      <c r="IL98">
        <f>[1]!EM_S_VAL_PE_TTM($B98,IL$1)</f>
        <v>19.989514020000001</v>
      </c>
      <c r="IM98">
        <f>[1]!EM_S_VAL_PE_TTM($B98,IM$1)</f>
        <v>20.171900099999998</v>
      </c>
      <c r="IN98">
        <f>[1]!EM_S_VAL_PE_TTM($B98,IN$1)</f>
        <v>20.488035969999999</v>
      </c>
      <c r="IO98">
        <f>[1]!EM_S_VAL_PE_TTM($B98,IO$1)</f>
        <v>20.28133175</v>
      </c>
      <c r="IP98">
        <f>[1]!EM_S_VAL_PE_TTM($B98,IP$1)</f>
        <v>20.488035969999999</v>
      </c>
      <c r="IQ98">
        <f>[1]!EM_S_VAL_PE_TTM($B98,IQ$1)</f>
        <v>20.938784720000001</v>
      </c>
    </row>
    <row r="99" spans="1:251">
      <c r="A99" s="1" t="s">
        <v>214</v>
      </c>
      <c r="B99" s="3" t="s">
        <v>446</v>
      </c>
      <c r="C99" s="4" t="str">
        <f>[1]!EM_S_IPO_LISTEDDATE(B99)</f>
        <v>2017-06-16</v>
      </c>
      <c r="D99" s="7" t="b">
        <f t="shared" si="4"/>
        <v>1</v>
      </c>
      <c r="E99" s="7" t="b">
        <f t="shared" si="5"/>
        <v>1</v>
      </c>
      <c r="F99">
        <f t="shared" si="6"/>
        <v>52.975821279999998</v>
      </c>
      <c r="G99">
        <f t="shared" si="7"/>
        <v>37.333182270000002</v>
      </c>
      <c r="H99">
        <f>[1]!EM_S_VAL_PE_TTM($B99,H$1)</f>
        <v>52.975821279999998</v>
      </c>
      <c r="I99">
        <f>[1]!EM_S_VAL_PE_TTM($B99,I$1)</f>
        <v>52.785032010000002</v>
      </c>
      <c r="J99">
        <f>[1]!EM_S_VAL_PE_TTM($B99,J$1)</f>
        <v>52.330771839999997</v>
      </c>
      <c r="K99">
        <f>[1]!EM_S_VAL_PE_TTM($B99,K$1)</f>
        <v>51.858341260000003</v>
      </c>
      <c r="L99">
        <f>[1]!EM_S_VAL_PE_TTM($B99,L$1)</f>
        <v>51.267803030000003</v>
      </c>
      <c r="M99">
        <f>[1]!EM_S_VAL_PE_TTM($B99,M$1)</f>
        <v>49.496188359999998</v>
      </c>
      <c r="N99">
        <f>[1]!EM_S_VAL_PE_TTM($B99,N$1)</f>
        <v>50.531901560000001</v>
      </c>
      <c r="O99">
        <f>[1]!EM_S_VAL_PE_TTM($B99,O$1)</f>
        <v>48.496815980000001</v>
      </c>
      <c r="P99">
        <f>[1]!EM_S_VAL_PE_TTM($B99,P$1)</f>
        <v>47.352080350000001</v>
      </c>
      <c r="Q99">
        <f>[1]!EM_S_VAL_PE_TTM($B99,Q$1)</f>
        <v>48.633094040000003</v>
      </c>
      <c r="R99">
        <f>[1]!EM_S_VAL_PE_TTM($B99,R$1)</f>
        <v>48.769372089999997</v>
      </c>
      <c r="S99">
        <f>[1]!EM_S_VAL_PE_TTM($B99,S$1)</f>
        <v>49.051013390000001</v>
      </c>
      <c r="T99">
        <f>[1]!EM_S_VAL_PE_TTM($B99,T$1)</f>
        <v>48.142493049999999</v>
      </c>
      <c r="U99">
        <f>[1]!EM_S_VAL_PE_TTM($B99,U$1)</f>
        <v>48.260600689999997</v>
      </c>
      <c r="V99">
        <f>[1]!EM_S_VAL_PE_TTM($B99,V$1)</f>
        <v>49.187291449999996</v>
      </c>
      <c r="W99">
        <f>[1]!EM_S_VAL_PE_TTM($B99,W$1)</f>
        <v>48.932905750000003</v>
      </c>
      <c r="X99">
        <f>[1]!EM_S_VAL_PE_TTM($B99,X$1)</f>
        <v>49.187291449999996</v>
      </c>
      <c r="Y99">
        <f>[1]!EM_S_VAL_PE_TTM($B99,Y$1)</f>
        <v>51.513103530000002</v>
      </c>
      <c r="Z99">
        <f>[1]!EM_S_VAL_PE_TTM($B99,Z$1)</f>
        <v>50.977076519999997</v>
      </c>
      <c r="AA99">
        <f>[1]!EM_S_VAL_PE_TTM($B99,AA$1)</f>
        <v>51.267803030000003</v>
      </c>
      <c r="AB99">
        <f>[1]!EM_S_VAL_PE_TTM($B99,AB$1)</f>
        <v>52.821372820000001</v>
      </c>
      <c r="AC99">
        <f>[1]!EM_S_VAL_PE_TTM($B99,AC$1)</f>
        <v>51.849256050000001</v>
      </c>
      <c r="AD99">
        <f>[1]!EM_S_VAL_PE_TTM($B99,AD$1)</f>
        <v>51.376825480000001</v>
      </c>
      <c r="AE99">
        <f>[1]!EM_S_VAL_PE_TTM($B99,AE$1)</f>
        <v>52.312601430000001</v>
      </c>
      <c r="AF99">
        <f>[1]!EM_S_VAL_PE_TTM($B99,AF$1)</f>
        <v>52.721435589999999</v>
      </c>
      <c r="AG99">
        <f>[1]!EM_S_VAL_PE_TTM($B99,AG$1)</f>
        <v>52.785032010000002</v>
      </c>
      <c r="AH99">
        <f>[1]!EM_S_VAL_PE_TTM($B99,AH$1)</f>
        <v>51.749318819999999</v>
      </c>
      <c r="AI99">
        <f>[1]!EM_S_VAL_PE_TTM($B99,AI$1)</f>
        <v>50.095811789999999</v>
      </c>
      <c r="AJ99">
        <f>[1]!EM_S_VAL_PE_TTM($B99,AJ$1)</f>
        <v>50.168493419999997</v>
      </c>
      <c r="AK99">
        <f>[1]!EM_S_VAL_PE_TTM($B99,AK$1)</f>
        <v>49.114609819999998</v>
      </c>
      <c r="AL99">
        <f>[1]!EM_S_VAL_PE_TTM($B99,AL$1)</f>
        <v>49.014672580000003</v>
      </c>
      <c r="AM99">
        <f>[1]!EM_S_VAL_PE_TTM($B99,AM$1)</f>
        <v>48.15157825</v>
      </c>
      <c r="AN99">
        <f>[1]!EM_S_VAL_PE_TTM($B99,AN$1)</f>
        <v>47.197631889999997</v>
      </c>
      <c r="AO99">
        <f>[1]!EM_S_VAL_PE_TTM($B99,AO$1)</f>
        <v>44.999012659999998</v>
      </c>
      <c r="AP99">
        <f>[1]!EM_S_VAL_PE_TTM($B99,AP$1)</f>
        <v>45.535039660000002</v>
      </c>
      <c r="AQ99">
        <f>[1]!EM_S_VAL_PE_TTM($B99,AQ$1)</f>
        <v>45.426017219999999</v>
      </c>
      <c r="AR99">
        <f>[1]!EM_S_VAL_PE_TTM($B99,AR$1)</f>
        <v>44.59347855</v>
      </c>
      <c r="AS99">
        <f>[1]!EM_S_VAL_PE_TTM($B99,AS$1)</f>
        <v>44.841466109999999</v>
      </c>
      <c r="AT99">
        <f>[1]!EM_S_VAL_PE_TTM($B99,AT$1)</f>
        <v>43.929226139999997</v>
      </c>
      <c r="AU99">
        <f>[1]!EM_S_VAL_PE_TTM($B99,AU$1)</f>
        <v>42.618434710000002</v>
      </c>
      <c r="AV99">
        <f>[1]!EM_S_VAL_PE_TTM($B99,AV$1)</f>
        <v>43.743235460000001</v>
      </c>
      <c r="AW99">
        <f>[1]!EM_S_VAL_PE_TTM($B99,AW$1)</f>
        <v>43.397824210000003</v>
      </c>
      <c r="AX99">
        <f>[1]!EM_S_VAL_PE_TTM($B99,AX$1)</f>
        <v>43.929226139999997</v>
      </c>
      <c r="AY99">
        <f>[1]!EM_S_VAL_PE_TTM($B99,AY$1)</f>
        <v>43.388967510000001</v>
      </c>
      <c r="AZ99">
        <f>[1]!EM_S_VAL_PE_TTM($B99,AZ$1)</f>
        <v>44.106360109999997</v>
      </c>
      <c r="BA99">
        <f>[1]!EM_S_VAL_PE_TTM($B99,BA$1)</f>
        <v>43.752092159999997</v>
      </c>
      <c r="BB99">
        <f>[1]!EM_S_VAL_PE_TTM($B99,BB$1)</f>
        <v>43.326970619999997</v>
      </c>
      <c r="BC99">
        <f>[1]!EM_S_VAL_PE_TTM($B99,BC$1)</f>
        <v>43.56610148</v>
      </c>
      <c r="BD99">
        <f>[1]!EM_S_VAL_PE_TTM($B99,BD$1)</f>
        <v>44.823752720000002</v>
      </c>
      <c r="BE99">
        <f>[1]!EM_S_VAL_PE_TTM($B99,BE$1)</f>
        <v>44.46948476</v>
      </c>
      <c r="BF99">
        <f>[1]!EM_S_VAL_PE_TTM($B99,BF$1)</f>
        <v>43.707808669999999</v>
      </c>
      <c r="BG99">
        <f>[1]!EM_S_VAL_PE_TTM($B99,BG$1)</f>
        <v>43.424394300000003</v>
      </c>
      <c r="BH99">
        <f>[1]!EM_S_VAL_PE_TTM($B99,BH$1)</f>
        <v>43.51296129</v>
      </c>
      <c r="BI99">
        <f>[1]!EM_S_VAL_PE_TTM($B99,BI$1)</f>
        <v>44.01779312</v>
      </c>
      <c r="BJ99">
        <f>[1]!EM_S_VAL_PE_TTM($B99,BJ$1)</f>
        <v>44.239210589999999</v>
      </c>
      <c r="BK99">
        <f>[1]!EM_S_VAL_PE_TTM($B99,BK$1)</f>
        <v>43.955796229999997</v>
      </c>
      <c r="BL99">
        <f>[1]!EM_S_VAL_PE_TTM($B99,BL$1)</f>
        <v>43.530674689999998</v>
      </c>
      <c r="BM99">
        <f>[1]!EM_S_VAL_PE_TTM($B99,BM$1)</f>
        <v>42.397017239999997</v>
      </c>
      <c r="BN99">
        <f>[1]!EM_S_VAL_PE_TTM($B99,BN$1)</f>
        <v>42.892992370000002</v>
      </c>
      <c r="BO99">
        <f>[1]!EM_S_VAL_PE_TTM($B99,BO$1)</f>
        <v>44.274637390000002</v>
      </c>
      <c r="BP99">
        <f>[1]!EM_S_VAL_PE_TTM($B99,BP$1)</f>
        <v>45.62085561</v>
      </c>
      <c r="BQ99">
        <f>[1]!EM_S_VAL_PE_TTM($B99,BQ$1)</f>
        <v>45.52343192</v>
      </c>
      <c r="BR99">
        <f>[1]!EM_S_VAL_PE_TTM($B99,BR$1)</f>
        <v>48.313292050000001</v>
      </c>
      <c r="BS99">
        <f>[1]!EM_S_VAL_PE_TTM($B99,BS$1)</f>
        <v>48.029877689999999</v>
      </c>
      <c r="BT99">
        <f>[1]!EM_S_VAL_PE_TTM($B99,BT$1)</f>
        <v>45.479148430000002</v>
      </c>
      <c r="BU99">
        <f>[1]!EM_S_VAL_PE_TTM($B99,BU$1)</f>
        <v>45.04517019</v>
      </c>
      <c r="BV99">
        <f>[1]!EM_S_VAL_PE_TTM($B99,BV$1)</f>
        <v>44.106360109999997</v>
      </c>
      <c r="BW99">
        <f>[1]!EM_S_VAL_PE_TTM($B99,BW$1)</f>
        <v>43.920369440000002</v>
      </c>
      <c r="BX99">
        <f>[1]!EM_S_VAL_PE_TTM($B99,BX$1)</f>
        <v>43.008129459999999</v>
      </c>
      <c r="BY99">
        <f>[1]!EM_S_VAL_PE_TTM($B99,BY$1)</f>
        <v>42.618434710000002</v>
      </c>
      <c r="BZ99">
        <f>[1]!EM_S_VAL_PE_TTM($B99,BZ$1)</f>
        <v>43.176406739999997</v>
      </c>
      <c r="CA99">
        <f>[1]!EM_S_VAL_PE_TTM($B99,CA$1)</f>
        <v>43.140979940000001</v>
      </c>
      <c r="CB99">
        <f>[1]!EM_S_VAL_PE_TTM($B99,CB$1)</f>
        <v>44.77061252</v>
      </c>
      <c r="CC99">
        <f>[1]!EM_S_VAL_PE_TTM($B99,CC$1)</f>
        <v>44.062076619999999</v>
      </c>
      <c r="CD99">
        <f>[1]!EM_S_VAL_PE_TTM($B99,CD$1)</f>
        <v>44.053219919999997</v>
      </c>
      <c r="CE99">
        <f>[1]!EM_S_VAL_PE_TTM($B99,CE$1)</f>
        <v>44.496054860000001</v>
      </c>
      <c r="CF99">
        <f>[1]!EM_S_VAL_PE_TTM($B99,CF$1)</f>
        <v>43.619241680000002</v>
      </c>
      <c r="CG99">
        <f>[1]!EM_S_VAL_PE_TTM($B99,CG$1)</f>
        <v>43.4155376</v>
      </c>
      <c r="CH99">
        <f>[1]!EM_S_VAL_PE_TTM($B99,CH$1)</f>
        <v>43.202976829999997</v>
      </c>
      <c r="CI99">
        <f>[1]!EM_S_VAL_PE_TTM($B99,CI$1)</f>
        <v>42.556437819999999</v>
      </c>
      <c r="CJ99">
        <f>[1]!EM_S_VAL_PE_TTM($B99,CJ$1)</f>
        <v>41.865615310000003</v>
      </c>
      <c r="CK99">
        <f>[1]!EM_S_VAL_PE_TTM($B99,CK$1)</f>
        <v>41.564487550000003</v>
      </c>
      <c r="CL99">
        <f>[1]!EM_S_VAL_PE_TTM($B99,CL$1)</f>
        <v>42.538724420000001</v>
      </c>
      <c r="CM99">
        <f>[1]!EM_S_VAL_PE_TTM($B99,CM$1)</f>
        <v>42.58300792</v>
      </c>
      <c r="CN99">
        <f>[1]!EM_S_VAL_PE_TTM($B99,CN$1)</f>
        <v>43.628098379999997</v>
      </c>
      <c r="CO99">
        <f>[1]!EM_S_VAL_PE_TTM($B99,CO$1)</f>
        <v>43.752092159999997</v>
      </c>
      <c r="CP99">
        <f>[1]!EM_S_VAL_PE_TTM($B99,CP$1)</f>
        <v>41.777048319999999</v>
      </c>
      <c r="CQ99">
        <f>[1]!EM_S_VAL_PE_TTM($B99,CQ$1)</f>
        <v>42.467870830000003</v>
      </c>
      <c r="CR99">
        <f>[1]!EM_S_VAL_PE_TTM($B99,CR$1)</f>
        <v>41.484777260000001</v>
      </c>
      <c r="CS99">
        <f>[1]!EM_S_VAL_PE_TTM($B99,CS$1)</f>
        <v>40.944518629999997</v>
      </c>
      <c r="CT99">
        <f>[1]!EM_S_VAL_PE_TTM($B99,CT$1)</f>
        <v>39.57173032</v>
      </c>
      <c r="CU99">
        <f>[1]!EM_S_VAL_PE_TTM($B99,CU$1)</f>
        <v>40.218269329999998</v>
      </c>
      <c r="CV99">
        <f>[1]!EM_S_VAL_PE_TTM($B99,CV$1)</f>
        <v>41.263359790000003</v>
      </c>
      <c r="CW99">
        <f>[1]!EM_S_VAL_PE_TTM($B99,CW$1)</f>
        <v>42.698144999999997</v>
      </c>
      <c r="CX99">
        <f>[1]!EM_S_VAL_PE_TTM($B99,CX$1)</f>
        <v>42.255310059999999</v>
      </c>
      <c r="CY99">
        <f>[1]!EM_S_VAL_PE_TTM($B99,CY$1)</f>
        <v>43.433250999999998</v>
      </c>
      <c r="CZ99">
        <f>[1]!EM_S_VAL_PE_TTM($B99,CZ$1)</f>
        <v>43.008129459999999</v>
      </c>
      <c r="DA99">
        <f>[1]!EM_S_VAL_PE_TTM($B99,DA$1)</f>
        <v>44.398631170000002</v>
      </c>
      <c r="DB99">
        <f>[1]!EM_S_VAL_PE_TTM($B99,DB$1)</f>
        <v>44.31892088</v>
      </c>
      <c r="DC99">
        <f>[1]!EM_S_VAL_PE_TTM($B99,DC$1)</f>
        <v>44.549195050000002</v>
      </c>
      <c r="DD99">
        <f>[1]!EM_S_VAL_PE_TTM($B99,DD$1)</f>
        <v>43.247260330000003</v>
      </c>
      <c r="DE99">
        <f>[1]!EM_S_VAL_PE_TTM($B99,DE$1)</f>
        <v>42.087032780000001</v>
      </c>
      <c r="DF99">
        <f>[1]!EM_S_VAL_PE_TTM($B99,DF$1)</f>
        <v>41.174792799999999</v>
      </c>
      <c r="DG99">
        <f>[1]!EM_S_VAL_PE_TTM($B99,DG$1)</f>
        <v>42.671574900000003</v>
      </c>
      <c r="DH99">
        <f>[1]!EM_S_VAL_PE_TTM($B99,DH$1)</f>
        <v>44.44291467</v>
      </c>
      <c r="DI99">
        <f>[1]!EM_S_VAL_PE_TTM($B99,DI$1)</f>
        <v>44.203783799999997</v>
      </c>
      <c r="DJ99">
        <f>[1]!EM_S_VAL_PE_TTM($B99,DJ$1)</f>
        <v>43.84065915</v>
      </c>
      <c r="DK99">
        <f>[1]!EM_S_VAL_PE_TTM($B99,DK$1)</f>
        <v>44.460628069999999</v>
      </c>
      <c r="DL99">
        <f>[1]!EM_S_VAL_PE_TTM($B99,DL$1)</f>
        <v>45.52343192</v>
      </c>
      <c r="DM99">
        <f>[1]!EM_S_VAL_PE_TTM($B99,DM$1)</f>
        <v>45.178020670000002</v>
      </c>
      <c r="DN99">
        <f>[1]!EM_S_VAL_PE_TTM($B99,DN$1)</f>
        <v>46.807653250000001</v>
      </c>
      <c r="DO99">
        <f>[1]!EM_S_VAL_PE_TTM($B99,DO$1)</f>
        <v>46.001693660000001</v>
      </c>
      <c r="DP99">
        <f>[1]!EM_S_VAL_PE_TTM($B99,DP$1)</f>
        <v>45.284301059999997</v>
      </c>
      <c r="DQ99">
        <f>[1]!EM_S_VAL_PE_TTM($B99,DQ$1)</f>
        <v>44.310064189999999</v>
      </c>
      <c r="DR99">
        <f>[1]!EM_S_VAL_PE_TTM($B99,DR$1)</f>
        <v>46.010550360000003</v>
      </c>
      <c r="DS99">
        <f>[1]!EM_S_VAL_PE_TTM($B99,DS$1)</f>
        <v>44.602335250000003</v>
      </c>
      <c r="DT99">
        <f>[1]!EM_S_VAL_PE_TTM($B99,DT$1)</f>
        <v>44.71747233</v>
      </c>
      <c r="DU99">
        <f>[1]!EM_S_VAL_PE_TTM($B99,DU$1)</f>
        <v>44.097503410000002</v>
      </c>
      <c r="DV99">
        <f>[1]!EM_S_VAL_PE_TTM($B99,DV$1)</f>
        <v>44.01779312</v>
      </c>
      <c r="DW99">
        <f>[1]!EM_S_VAL_PE_TTM($B99,DW$1)</f>
        <v>44.186070399999998</v>
      </c>
      <c r="DX99">
        <f>[1]!EM_S_VAL_PE_TTM($B99,DX$1)</f>
        <v>44.372061080000002</v>
      </c>
      <c r="DY99">
        <f>[1]!EM_S_VAL_PE_TTM($B99,DY$1)</f>
        <v>42.591864610000002</v>
      </c>
      <c r="DZ99">
        <f>[1]!EM_S_VAL_PE_TTM($B99,DZ$1)</f>
        <v>42.636148110000001</v>
      </c>
      <c r="EA99">
        <f>[1]!EM_S_VAL_PE_TTM($B99,EA$1)</f>
        <v>41.139366010000003</v>
      </c>
      <c r="EB99">
        <f>[1]!EM_S_VAL_PE_TTM($B99,EB$1)</f>
        <v>40.20055593</v>
      </c>
      <c r="EC99">
        <f>[1]!EM_S_VAL_PE_TTM($B99,EC$1)</f>
        <v>40.59910738</v>
      </c>
      <c r="ED99">
        <f>[1]!EM_S_VAL_PE_TTM($B99,ED$1)</f>
        <v>40.855951650000002</v>
      </c>
      <c r="EE99">
        <f>[1]!EM_S_VAL_PE_TTM($B99,EE$1)</f>
        <v>40.607964080000002</v>
      </c>
      <c r="EF99">
        <f>[1]!EM_S_VAL_PE_TTM($B99,EF$1)</f>
        <v>40.430830100000001</v>
      </c>
      <c r="EG99">
        <f>[1]!EM_S_VAL_PE_TTM($B99,EG$1)</f>
        <v>41.112795910000003</v>
      </c>
      <c r="EH99">
        <f>[1]!EM_S_VAL_PE_TTM($B99,EH$1)</f>
        <v>40.740814559999997</v>
      </c>
      <c r="EI99">
        <f>[1]!EM_S_VAL_PE_TTM($B99,EI$1)</f>
        <v>40.917948539999998</v>
      </c>
      <c r="EJ99">
        <f>[1]!EM_S_VAL_PE_TTM($B99,EJ$1)</f>
        <v>40.723101159999999</v>
      </c>
      <c r="EK99">
        <f>[1]!EM_S_VAL_PE_TTM($B99,EK$1)</f>
        <v>41.059655720000002</v>
      </c>
      <c r="EL99">
        <f>[1]!EM_S_VAL_PE_TTM($B99,EL$1)</f>
        <v>40.386546610000003</v>
      </c>
      <c r="EM99">
        <f>[1]!EM_S_VAL_PE_TTM($B99,EM$1)</f>
        <v>40.041135359999998</v>
      </c>
      <c r="EN99">
        <f>[1]!EM_S_VAL_PE_TTM($B99,EN$1)</f>
        <v>39.554016920000002</v>
      </c>
      <c r="EO99">
        <f>[1]!EM_S_VAL_PE_TTM($B99,EO$1)</f>
        <v>40.404260010000002</v>
      </c>
      <c r="EP99">
        <f>[1]!EM_S_VAL_PE_TTM($B99,EP$1)</f>
        <v>40.767384659999998</v>
      </c>
      <c r="EQ99">
        <f>[1]!EM_S_VAL_PE_TTM($B99,EQ$1)</f>
        <v>40.988802130000003</v>
      </c>
      <c r="ER99">
        <f>[1]!EM_S_VAL_PE_TTM($B99,ER$1)</f>
        <v>41.086225820000003</v>
      </c>
      <c r="ES99">
        <f>[1]!EM_S_VAL_PE_TTM($B99,ES$1)</f>
        <v>41.183649500000001</v>
      </c>
      <c r="ET99">
        <f>[1]!EM_S_VAL_PE_TTM($B99,ET$1)</f>
        <v>40.873665039999999</v>
      </c>
      <c r="EU99">
        <f>[1]!EM_S_VAL_PE_TTM($B99,EU$1)</f>
        <v>40.758527960000002</v>
      </c>
      <c r="EV99">
        <f>[1]!EM_S_VAL_PE_TTM($B99,EV$1)</f>
        <v>41.449350469999999</v>
      </c>
      <c r="EW99">
        <f>[1]!EM_S_VAL_PE_TTM($B99,EW$1)</f>
        <v>42.290736860000003</v>
      </c>
      <c r="EX99">
        <f>[1]!EM_S_VAL_PE_TTM($B99,EX$1)</f>
        <v>41.626484439999999</v>
      </c>
      <c r="EY99">
        <f>[1]!EM_S_VAL_PE_TTM($B99,EY$1)</f>
        <v>40.65224757</v>
      </c>
      <c r="EZ99">
        <f>[1]!EM_S_VAL_PE_TTM($B99,EZ$1)</f>
        <v>40.581393980000001</v>
      </c>
      <c r="FA99">
        <f>[1]!EM_S_VAL_PE_TTM($B99,FA$1)</f>
        <v>38.407215559999997</v>
      </c>
      <c r="FB99">
        <f>[1]!EM_S_VAL_PE_TTM($B99,FB$1)</f>
        <v>38.041351519999999</v>
      </c>
      <c r="FC99">
        <f>[1]!EM_S_VAL_PE_TTM($B99,FC$1)</f>
        <v>37.981792259999999</v>
      </c>
      <c r="FD99">
        <f>[1]!EM_S_VAL_PE_TTM($B99,FD$1)</f>
        <v>38.024334590000002</v>
      </c>
      <c r="FE99">
        <f>[1]!EM_S_VAL_PE_TTM($B99,FE$1)</f>
        <v>38.356164759999999</v>
      </c>
      <c r="FF99">
        <f>[1]!EM_S_VAL_PE_TTM($B99,FF$1)</f>
        <v>38.483791750000002</v>
      </c>
      <c r="FG99">
        <f>[1]!EM_S_VAL_PE_TTM($B99,FG$1)</f>
        <v>38.90921505</v>
      </c>
      <c r="FH99">
        <f>[1]!EM_S_VAL_PE_TTM($B99,FH$1)</f>
        <v>38.756062669999999</v>
      </c>
      <c r="FI99">
        <f>[1]!EM_S_VAL_PE_TTM($B99,FI$1)</f>
        <v>39.5984008</v>
      </c>
      <c r="FJ99">
        <f>[1]!EM_S_VAL_PE_TTM($B99,FJ$1)</f>
        <v>39.147452100000002</v>
      </c>
      <c r="FK99">
        <f>[1]!EM_S_VAL_PE_TTM($B99,FK$1)</f>
        <v>39.138943640000001</v>
      </c>
      <c r="FL99">
        <f>[1]!EM_S_VAL_PE_TTM($B99,FL$1)</f>
        <v>39.831895109999998</v>
      </c>
      <c r="FM99">
        <f>[1]!EM_S_VAL_PE_TTM($B99,FM$1)</f>
        <v>40.442546159999999</v>
      </c>
      <c r="FN99">
        <f>[1]!EM_S_VAL_PE_TTM($B99,FN$1)</f>
        <v>39.692317729999999</v>
      </c>
      <c r="FO99">
        <f>[1]!EM_S_VAL_PE_TTM($B99,FO$1)</f>
        <v>39.090390280000001</v>
      </c>
      <c r="FP99">
        <f>[1]!EM_S_VAL_PE_TTM($B99,FP$1)</f>
        <v>39.142731789999999</v>
      </c>
      <c r="FQ99">
        <f>[1]!EM_S_VAL_PE_TTM($B99,FQ$1)</f>
        <v>39.674870560000002</v>
      </c>
      <c r="FR99">
        <f>[1]!EM_S_VAL_PE_TTM($B99,FR$1)</f>
        <v>39.805724349999998</v>
      </c>
      <c r="FS99">
        <f>[1]!EM_S_VAL_PE_TTM($B99,FS$1)</f>
        <v>39.86678946</v>
      </c>
      <c r="FT99">
        <f>[1]!EM_S_VAL_PE_TTM($B99,FT$1)</f>
        <v>40.459993330000003</v>
      </c>
      <c r="FU99">
        <f>[1]!EM_S_VAL_PE_TTM($B99,FU$1)</f>
        <v>40.433822569999997</v>
      </c>
      <c r="FV99">
        <f>[1]!EM_S_VAL_PE_TTM($B99,FV$1)</f>
        <v>40.82638395</v>
      </c>
      <c r="FW99">
        <f>[1]!EM_S_VAL_PE_TTM($B99,FW$1)</f>
        <v>40.320415949999997</v>
      </c>
      <c r="FX99">
        <f>[1]!EM_S_VAL_PE_TTM($B99,FX$1)</f>
        <v>40.207009319999997</v>
      </c>
      <c r="FY99">
        <f>[1]!EM_S_VAL_PE_TTM($B99,FY$1)</f>
        <v>40.4774405</v>
      </c>
      <c r="FZ99">
        <f>[1]!EM_S_VAL_PE_TTM($B99,FZ$1)</f>
        <v>41.820872790000003</v>
      </c>
      <c r="GA99">
        <f>[1]!EM_S_VAL_PE_TTM($B99,GA$1)</f>
        <v>42.108751140000003</v>
      </c>
      <c r="GB99">
        <f>[1]!EM_S_VAL_PE_TTM($B99,GB$1)</f>
        <v>41.95172659</v>
      </c>
      <c r="GC99">
        <f>[1]!EM_S_VAL_PE_TTM($B99,GC$1)</f>
        <v>44.167517510000003</v>
      </c>
      <c r="GD99">
        <f>[1]!EM_S_VAL_PE_TTM($B99,GD$1)</f>
        <v>45.135835589999999</v>
      </c>
      <c r="GE99">
        <f>[1]!EM_S_VAL_PE_TTM($B99,GE$1)</f>
        <v>45.275412969999998</v>
      </c>
      <c r="GF99">
        <f>[1]!EM_S_VAL_PE_TTM($B99,GF$1)</f>
        <v>44.751997789999997</v>
      </c>
      <c r="GG99">
        <f>[1]!EM_S_VAL_PE_TTM($B99,GG$1)</f>
        <v>44.47284303</v>
      </c>
      <c r="GH99">
        <f>[1]!EM_S_VAL_PE_TTM($B99,GH$1)</f>
        <v>44.254753370000003</v>
      </c>
      <c r="GI99">
        <f>[1]!EM_S_VAL_PE_TTM($B99,GI$1)</f>
        <v>44.350712819999998</v>
      </c>
      <c r="GJ99">
        <f>[1]!EM_S_VAL_PE_TTM($B99,GJ$1)</f>
        <v>45.624356429999999</v>
      </c>
      <c r="GK99">
        <f>[1]!EM_S_VAL_PE_TTM($B99,GK$1)</f>
        <v>45.502226219999997</v>
      </c>
      <c r="GL99">
        <f>[1]!EM_S_VAL_PE_TTM($B99,GL$1)</f>
        <v>45.886064019999999</v>
      </c>
      <c r="GM99">
        <f>[1]!EM_S_VAL_PE_TTM($B99,GM$1)</f>
        <v>45.763933809999997</v>
      </c>
      <c r="GN99">
        <f>[1]!EM_S_VAL_PE_TTM($B99,GN$1)</f>
        <v>44.315818479999997</v>
      </c>
      <c r="GO99">
        <f>[1]!EM_S_VAL_PE_TTM($B99,GO$1)</f>
        <v>45.275412969999998</v>
      </c>
      <c r="GP99">
        <f>[1]!EM_S_VAL_PE_TTM($B99,GP$1)</f>
        <v>44.504247939999999</v>
      </c>
      <c r="GQ99">
        <f>[1]!EM_S_VAL_PE_TTM($B99,GQ$1)</f>
        <v>43.417289089999997</v>
      </c>
      <c r="GR99">
        <f>[1]!EM_S_VAL_PE_TTM($B99,GR$1)</f>
        <v>43.417289089999997</v>
      </c>
      <c r="GS99">
        <f>[1]!EM_S_VAL_PE_TTM($B99,GS$1)</f>
        <v>46.055301589999999</v>
      </c>
      <c r="GT99">
        <f>[1]!EM_S_VAL_PE_TTM($B99,GT$1)</f>
        <v>46.983491170000001</v>
      </c>
      <c r="GU99">
        <f>[1]!EM_S_VAL_PE_TTM($B99,GU$1)</f>
        <v>46.727017740000001</v>
      </c>
      <c r="GV99">
        <f>[1]!EM_S_VAL_PE_TTM($B99,GV$1)</f>
        <v>45.798828149999999</v>
      </c>
      <c r="GW99">
        <f>[1]!EM_S_VAL_PE_TTM($B99,GW$1)</f>
        <v>48.11930211</v>
      </c>
      <c r="GX99">
        <f>[1]!EM_S_VAL_PE_TTM($B99,GX$1)</f>
        <v>48.607822949999999</v>
      </c>
      <c r="GY99">
        <f>[1]!EM_S_VAL_PE_TTM($B99,GY$1)</f>
        <v>46.92242607</v>
      </c>
      <c r="GZ99">
        <f>[1]!EM_S_VAL_PE_TTM($B99,GZ$1)</f>
        <v>46.849147940000002</v>
      </c>
      <c r="HA99">
        <f>[1]!EM_S_VAL_PE_TTM($B99,HA$1)</f>
        <v>46.531609400000001</v>
      </c>
      <c r="HB99">
        <f>[1]!EM_S_VAL_PE_TTM($B99,HB$1)</f>
        <v>45.163751070000004</v>
      </c>
      <c r="HC99">
        <f>[1]!EM_S_VAL_PE_TTM($B99,HC$1)</f>
        <v>48.131515129999997</v>
      </c>
      <c r="HD99">
        <f>[1]!EM_S_VAL_PE_TTM($B99,HD$1)</f>
        <v>46.21407086</v>
      </c>
      <c r="HE99">
        <f>[1]!EM_S_VAL_PE_TTM($B99,HE$1)</f>
        <v>45.676697939999997</v>
      </c>
      <c r="HF99">
        <f>[1]!EM_S_VAL_PE_TTM($B99,HF$1)</f>
        <v>45.346946379999999</v>
      </c>
      <c r="HG99">
        <f>[1]!EM_S_VAL_PE_TTM($B99,HG$1)</f>
        <v>47.068982320000003</v>
      </c>
      <c r="HH99">
        <f>[1]!EM_S_VAL_PE_TTM($B99,HH$1)</f>
        <v>46.702591689999998</v>
      </c>
      <c r="HI99">
        <f>[1]!EM_S_VAL_PE_TTM($B99,HI$1)</f>
        <v>46.751443780000002</v>
      </c>
      <c r="HJ99">
        <f>[1]!EM_S_VAL_PE_TTM($B99,HJ$1)</f>
        <v>51.429030760000003</v>
      </c>
      <c r="HK99">
        <f>[1]!EM_S_VAL_PE_TTM($B99,HK$1)</f>
        <v>48.717740130000003</v>
      </c>
      <c r="HL99">
        <f>[1]!EM_S_VAL_PE_TTM($B99,HL$1)</f>
        <v>46.788082840000001</v>
      </c>
      <c r="HM99">
        <f>[1]!EM_S_VAL_PE_TTM($B99,HM$1)</f>
        <v>47.337668780000001</v>
      </c>
      <c r="HN99">
        <f>[1]!EM_S_VAL_PE_TTM($B99,HN$1)</f>
        <v>48.058237009999999</v>
      </c>
      <c r="HO99">
        <f>[1]!EM_S_VAL_PE_TTM($B99,HO$1)</f>
        <v>47.630781280000001</v>
      </c>
      <c r="HP99">
        <f>[1]!EM_S_VAL_PE_TTM($B99,HP$1)</f>
        <v>46.959065129999999</v>
      </c>
      <c r="HQ99">
        <f>[1]!EM_S_VAL_PE_TTM($B99,HQ$1)</f>
        <v>45.493502630000002</v>
      </c>
      <c r="HR99">
        <f>[1]!EM_S_VAL_PE_TTM($B99,HR$1)</f>
        <v>43.038685440000002</v>
      </c>
      <c r="HS99">
        <f>[1]!EM_S_VAL_PE_TTM($B99,HS$1)</f>
        <v>42.745572940000002</v>
      </c>
      <c r="HT99">
        <f>[1]!EM_S_VAL_PE_TTM($B99,HT$1)</f>
        <v>41.328862520000001</v>
      </c>
      <c r="HU99">
        <f>[1]!EM_S_VAL_PE_TTM($B99,HU$1)</f>
        <v>41.695253149999999</v>
      </c>
      <c r="HV99">
        <f>[1]!EM_S_VAL_PE_TTM($B99,HV$1)</f>
        <v>41.377714609999998</v>
      </c>
      <c r="HW99">
        <f>[1]!EM_S_VAL_PE_TTM($B99,HW$1)</f>
        <v>42.20820003</v>
      </c>
      <c r="HX99">
        <f>[1]!EM_S_VAL_PE_TTM($B99,HX$1)</f>
        <v>42.989833359999999</v>
      </c>
      <c r="HY99">
        <f>[1]!EM_S_VAL_PE_TTM($B99,HY$1)</f>
        <v>42.843277110000002</v>
      </c>
      <c r="HZ99">
        <f>[1]!EM_S_VAL_PE_TTM($B99,HZ$1)</f>
        <v>42.574590649999998</v>
      </c>
      <c r="IA99">
        <f>[1]!EM_S_VAL_PE_TTM($B99,IA$1)</f>
        <v>41.524270860000001</v>
      </c>
      <c r="IB99">
        <f>[1]!EM_S_VAL_PE_TTM($B99,IB$1)</f>
        <v>42.122708879999998</v>
      </c>
      <c r="IC99">
        <f>[1]!EM_S_VAL_PE_TTM($B99,IC$1)</f>
        <v>41.988365649999999</v>
      </c>
      <c r="ID99">
        <f>[1]!EM_S_VAL_PE_TTM($B99,ID$1)</f>
        <v>41.683040130000002</v>
      </c>
      <c r="IE99">
        <f>[1]!EM_S_VAL_PE_TTM($B99,IE$1)</f>
        <v>41.267797420000001</v>
      </c>
      <c r="IF99">
        <f>[1]!EM_S_VAL_PE_TTM($B99,IF$1)</f>
        <v>41.267797420000001</v>
      </c>
      <c r="IG99">
        <f>[1]!EM_S_VAL_PE_TTM($B99,IG$1)</f>
        <v>41.145667209999999</v>
      </c>
      <c r="IH99">
        <f>[1]!EM_S_VAL_PE_TTM($B99,IH$1)</f>
        <v>40.620507320000002</v>
      </c>
      <c r="II99">
        <f>[1]!EM_S_VAL_PE_TTM($B99,II$1)</f>
        <v>40.510590129999997</v>
      </c>
      <c r="IJ99">
        <f>[1]!EM_S_VAL_PE_TTM($B99,IJ$1)</f>
        <v>40.913619820000001</v>
      </c>
      <c r="IK99">
        <f>[1]!EM_S_VAL_PE_TTM($B99,IK$1)</f>
        <v>40.086659500000003</v>
      </c>
      <c r="IL99">
        <f>[1]!EM_S_VAL_PE_TTM($B99,IL$1)</f>
        <v>40.50836322</v>
      </c>
      <c r="IM99">
        <f>[1]!EM_S_VAL_PE_TTM($B99,IM$1)</f>
        <v>39.739374079999997</v>
      </c>
      <c r="IN99">
        <f>[1]!EM_S_VAL_PE_TTM($B99,IN$1)</f>
        <v>39.813792380000002</v>
      </c>
      <c r="IO99">
        <f>[1]!EM_S_VAL_PE_TTM($B99,IO$1)</f>
        <v>38.734726979999998</v>
      </c>
      <c r="IP99">
        <f>[1]!EM_S_VAL_PE_TTM($B99,IP$1)</f>
        <v>38.709920879999999</v>
      </c>
      <c r="IQ99">
        <f>[1]!EM_S_VAL_PE_TTM($B99,IQ$1)</f>
        <v>37.333182270000002</v>
      </c>
    </row>
    <row r="100" spans="1:251">
      <c r="A100" s="1" t="s">
        <v>215</v>
      </c>
      <c r="B100" s="3" t="s">
        <v>447</v>
      </c>
      <c r="C100" s="4" t="str">
        <f>[1]!EM_S_IPO_LISTEDDATE(B100)</f>
        <v>2017-09-12</v>
      </c>
      <c r="D100" s="7" t="b">
        <f t="shared" si="4"/>
        <v>1</v>
      </c>
      <c r="E100" s="7" t="b">
        <f t="shared" si="5"/>
        <v>1</v>
      </c>
      <c r="F100">
        <f t="shared" si="6"/>
        <v>-23.825423099999998</v>
      </c>
      <c r="G100">
        <f t="shared" si="7"/>
        <v>-387.87100140000001</v>
      </c>
      <c r="H100">
        <f>[1]!EM_S_VAL_PE_TTM($B100,H$1)</f>
        <v>-384.32340077999999</v>
      </c>
      <c r="I100">
        <f>[1]!EM_S_VAL_PE_TTM($B100,I$1)</f>
        <v>-384.91466754999999</v>
      </c>
      <c r="J100">
        <f>[1]!EM_S_VAL_PE_TTM($B100,J$1)</f>
        <v>-384.32340077999999</v>
      </c>
      <c r="K100">
        <f>[1]!EM_S_VAL_PE_TTM($B100,K$1)</f>
        <v>-383.14086723999998</v>
      </c>
      <c r="L100">
        <f>[1]!EM_S_VAL_PE_TTM($B100,L$1)</f>
        <v>-381.36706693000002</v>
      </c>
      <c r="M100">
        <f>[1]!EM_S_VAL_PE_TTM($B100,M$1)</f>
        <v>-387.87100140000001</v>
      </c>
      <c r="N100">
        <f>[1]!EM_S_VAL_PE_TTM($B100,N$1)</f>
        <v>-381.07143353999999</v>
      </c>
      <c r="O100">
        <f>[1]!EM_S_VAL_PE_TTM($B100,O$1)</f>
        <v>-376.04566598999997</v>
      </c>
      <c r="P100">
        <f>[1]!EM_S_VAL_PE_TTM($B100,P$1)</f>
        <v>-365.69849750999998</v>
      </c>
      <c r="Q100">
        <f>[1]!EM_S_VAL_PE_TTM($B100,Q$1)</f>
        <v>-365.69849750999998</v>
      </c>
      <c r="R100">
        <f>[1]!EM_S_VAL_PE_TTM($B100,R$1)</f>
        <v>-369.54173151999998</v>
      </c>
      <c r="S100">
        <f>[1]!EM_S_VAL_PE_TTM($B100,S$1)</f>
        <v>-366.58539766000001</v>
      </c>
      <c r="T100">
        <f>[1]!EM_S_VAL_PE_TTM($B100,T$1)</f>
        <v>-361.85526349999998</v>
      </c>
      <c r="U100">
        <f>[1]!EM_S_VAL_PE_TTM($B100,U$1)</f>
        <v>-357.71639611000001</v>
      </c>
      <c r="V100">
        <f>[1]!EM_S_VAL_PE_TTM($B100,V$1)</f>
        <v>-361.85526349999998</v>
      </c>
      <c r="W100">
        <f>[1]!EM_S_VAL_PE_TTM($B100,W$1)</f>
        <v>-364.51596396999997</v>
      </c>
      <c r="X100">
        <f>[1]!EM_S_VAL_PE_TTM($B100,X$1)</f>
        <v>-360.37709658</v>
      </c>
      <c r="Y100">
        <f>[1]!EM_S_VAL_PE_TTM($B100,Y$1)</f>
        <v>-367.76793120999997</v>
      </c>
      <c r="Z100">
        <f>[1]!EM_S_VAL_PE_TTM($B100,Z$1)</f>
        <v>-358.30766288000001</v>
      </c>
      <c r="AA100">
        <f>[1]!EM_S_VAL_PE_TTM($B100,AA$1)</f>
        <v>-360.96836335</v>
      </c>
      <c r="AB100">
        <f>[1]!EM_S_VAL_PE_TTM($B100,AB$1)</f>
        <v>-355.35132902999999</v>
      </c>
      <c r="AC100">
        <f>[1]!EM_S_VAL_PE_TTM($B100,AC$1)</f>
        <v>-355.64696241000001</v>
      </c>
      <c r="AD100">
        <f>[1]!EM_S_VAL_PE_TTM($B100,AD$1)</f>
        <v>-351.50809501999998</v>
      </c>
      <c r="AE100">
        <f>[1]!EM_S_VAL_PE_TTM($B100,AE$1)</f>
        <v>-362.15089689000001</v>
      </c>
      <c r="AF100">
        <f>[1]!EM_S_VAL_PE_TTM($B100,AF$1)</f>
        <v>-368.65483136</v>
      </c>
      <c r="AG100">
        <f>[1]!EM_S_VAL_PE_TTM($B100,AG$1)</f>
        <v>-369.54173151999998</v>
      </c>
      <c r="AH100">
        <f>[1]!EM_S_VAL_PE_TTM($B100,AH$1)</f>
        <v>-368.06356459</v>
      </c>
      <c r="AI100">
        <f>[1]!EM_S_VAL_PE_TTM($B100,AI$1)</f>
        <v>-362.15089689000001</v>
      </c>
      <c r="AJ100">
        <f>[1]!EM_S_VAL_PE_TTM($B100,AJ$1)</f>
        <v>-363.33343043000002</v>
      </c>
      <c r="AK100">
        <f>[1]!EM_S_VAL_PE_TTM($B100,AK$1)</f>
        <v>-363.03779703999999</v>
      </c>
      <c r="AL100">
        <f>[1]!EM_S_VAL_PE_TTM($B100,AL$1)</f>
        <v>-365.10723073999998</v>
      </c>
      <c r="AM100">
        <f>[1]!EM_S_VAL_PE_TTM($B100,AM$1)</f>
        <v>-361.26399672999997</v>
      </c>
      <c r="AN100">
        <f>[1]!EM_S_VAL_PE_TTM($B100,AN$1)</f>
        <v>-355.05569564000001</v>
      </c>
      <c r="AO100">
        <f>[1]!EM_S_VAL_PE_TTM($B100,AO$1)</f>
        <v>-344.70852716000002</v>
      </c>
      <c r="AP100">
        <f>[1]!EM_S_VAL_PE_TTM($B100,AP$1)</f>
        <v>-338.50022607</v>
      </c>
      <c r="AQ100">
        <f>[1]!EM_S_VAL_PE_TTM($B100,AQ$1)</f>
        <v>-340.27402638000001</v>
      </c>
      <c r="AR100">
        <f>[1]!EM_S_VAL_PE_TTM($B100,AR$1)</f>
        <v>-156.45450887000001</v>
      </c>
      <c r="AS100">
        <f>[1]!EM_S_VAL_PE_TTM($B100,AS$1)</f>
        <v>-155.91220555000001</v>
      </c>
      <c r="AT100">
        <f>[1]!EM_S_VAL_PE_TTM($B100,AT$1)</f>
        <v>-151.03147562999999</v>
      </c>
      <c r="AU100">
        <f>[1]!EM_S_VAL_PE_TTM($B100,AU$1)</f>
        <v>-151.98050645000001</v>
      </c>
      <c r="AV100">
        <f>[1]!EM_S_VAL_PE_TTM($B100,AV$1)</f>
        <v>-156.99681219000001</v>
      </c>
      <c r="AW100">
        <f>[1]!EM_S_VAL_PE_TTM($B100,AW$1)</f>
        <v>-154.8275989</v>
      </c>
      <c r="AX100">
        <f>[1]!EM_S_VAL_PE_TTM($B100,AX$1)</f>
        <v>-156.99681219000001</v>
      </c>
      <c r="AY100">
        <f>[1]!EM_S_VAL_PE_TTM($B100,AY$1)</f>
        <v>-156.86123635999999</v>
      </c>
      <c r="AZ100">
        <f>[1]!EM_S_VAL_PE_TTM($B100,AZ$1)</f>
        <v>-158.62372217000001</v>
      </c>
      <c r="BA100">
        <f>[1]!EM_S_VAL_PE_TTM($B100,BA$1)</f>
        <v>-158.759298</v>
      </c>
      <c r="BB100">
        <f>[1]!EM_S_VAL_PE_TTM($B100,BB$1)</f>
        <v>-157.40353969</v>
      </c>
      <c r="BC100">
        <f>[1]!EM_S_VAL_PE_TTM($B100,BC$1)</f>
        <v>-157.13238802999999</v>
      </c>
      <c r="BD100">
        <f>[1]!EM_S_VAL_PE_TTM($B100,BD$1)</f>
        <v>-156.99681219000001</v>
      </c>
      <c r="BE100">
        <f>[1]!EM_S_VAL_PE_TTM($B100,BE$1)</f>
        <v>-155.91220555000001</v>
      </c>
      <c r="BF100">
        <f>[1]!EM_S_VAL_PE_TTM($B100,BF$1)</f>
        <v>-154.01414391</v>
      </c>
      <c r="BG100">
        <f>[1]!EM_S_VAL_PE_TTM($B100,BG$1)</f>
        <v>-156.04778138</v>
      </c>
      <c r="BH100">
        <f>[1]!EM_S_VAL_PE_TTM($B100,BH$1)</f>
        <v>-158.35257050000001</v>
      </c>
      <c r="BI100">
        <f>[1]!EM_S_VAL_PE_TTM($B100,BI$1)</f>
        <v>-161.06408712000001</v>
      </c>
      <c r="BJ100">
        <f>[1]!EM_S_VAL_PE_TTM($B100,BJ$1)</f>
        <v>-164.31790706000001</v>
      </c>
      <c r="BK100">
        <f>[1]!EM_S_VAL_PE_TTM($B100,BK$1)</f>
        <v>-165.8092412</v>
      </c>
      <c r="BL100">
        <f>[1]!EM_S_VAL_PE_TTM($B100,BL$1)</f>
        <v>-158.62372217000001</v>
      </c>
      <c r="BM100">
        <f>[1]!EM_S_VAL_PE_TTM($B100,BM$1)</f>
        <v>-157.81026718000001</v>
      </c>
      <c r="BN100">
        <f>[1]!EM_S_VAL_PE_TTM($B100,BN$1)</f>
        <v>-159.57275297999999</v>
      </c>
      <c r="BO100">
        <f>[1]!EM_S_VAL_PE_TTM($B100,BO$1)</f>
        <v>-163.91117957</v>
      </c>
      <c r="BP100">
        <f>[1]!EM_S_VAL_PE_TTM($B100,BP$1)</f>
        <v>-163.91117957</v>
      </c>
      <c r="BQ100">
        <f>[1]!EM_S_VAL_PE_TTM($B100,BQ$1)</f>
        <v>-164.45348289</v>
      </c>
      <c r="BR100">
        <f>[1]!EM_S_VAL_PE_TTM($B100,BR$1)</f>
        <v>-167.84287867</v>
      </c>
      <c r="BS100">
        <f>[1]!EM_S_VAL_PE_TTM($B100,BS$1)</f>
        <v>-165.26693788</v>
      </c>
      <c r="BT100">
        <f>[1]!EM_S_VAL_PE_TTM($B100,BT$1)</f>
        <v>-160.38620796999999</v>
      </c>
      <c r="BU100">
        <f>[1]!EM_S_VAL_PE_TTM($B100,BU$1)</f>
        <v>-159.84390464000001</v>
      </c>
      <c r="BV100">
        <f>[1]!EM_S_VAL_PE_TTM($B100,BV$1)</f>
        <v>-159.30160132</v>
      </c>
      <c r="BW100">
        <f>[1]!EM_S_VAL_PE_TTM($B100,BW$1)</f>
        <v>-157.94584301</v>
      </c>
      <c r="BX100">
        <f>[1]!EM_S_VAL_PE_TTM($B100,BX$1)</f>
        <v>-156.99681219000001</v>
      </c>
      <c r="BY100">
        <f>[1]!EM_S_VAL_PE_TTM($B100,BY$1)</f>
        <v>-154.42087140999999</v>
      </c>
      <c r="BZ100">
        <f>[1]!EM_S_VAL_PE_TTM($B100,BZ$1)</f>
        <v>-150.76032397</v>
      </c>
      <c r="CA100">
        <f>[1]!EM_S_VAL_PE_TTM($B100,CA$1)</f>
        <v>-147.64207986</v>
      </c>
      <c r="CB100">
        <f>[1]!EM_S_VAL_PE_TTM($B100,CB$1)</f>
        <v>-147.50650403</v>
      </c>
      <c r="CC100">
        <f>[1]!EM_S_VAL_PE_TTM($B100,CC$1)</f>
        <v>-143.30365327000001</v>
      </c>
      <c r="CD100">
        <f>[1]!EM_S_VAL_PE_TTM($B100,CD$1)</f>
        <v>-141.6767433</v>
      </c>
      <c r="CE100">
        <f>[1]!EM_S_VAL_PE_TTM($B100,CE$1)</f>
        <v>-152.79396144</v>
      </c>
      <c r="CF100">
        <f>[1]!EM_S_VAL_PE_TTM($B100,CF$1)</f>
        <v>-160.38620796999999</v>
      </c>
      <c r="CG100">
        <f>[1]!EM_S_VAL_PE_TTM($B100,CG$1)</f>
        <v>-160.11505631</v>
      </c>
      <c r="CH100">
        <f>[1]!EM_S_VAL_PE_TTM($B100,CH$1)</f>
        <v>-153.47184059</v>
      </c>
      <c r="CI100">
        <f>[1]!EM_S_VAL_PE_TTM($B100,CI$1)</f>
        <v>-138.15177170000001</v>
      </c>
      <c r="CJ100">
        <f>[1]!EM_S_VAL_PE_TTM($B100,CJ$1)</f>
        <v>-124.45861278</v>
      </c>
      <c r="CK100">
        <f>[1]!EM_S_VAL_PE_TTM($B100,CK$1)</f>
        <v>-125.40764359000001</v>
      </c>
      <c r="CL100">
        <f>[1]!EM_S_VAL_PE_TTM($B100,CL$1)</f>
        <v>-126.89897773</v>
      </c>
      <c r="CM100">
        <f>[1]!EM_S_VAL_PE_TTM($B100,CM$1)</f>
        <v>-126.08552275</v>
      </c>
      <c r="CN100">
        <f>[1]!EM_S_VAL_PE_TTM($B100,CN$1)</f>
        <v>-126.08552275</v>
      </c>
      <c r="CO100">
        <f>[1]!EM_S_VAL_PE_TTM($B100,CO$1)</f>
        <v>-122.83170281</v>
      </c>
      <c r="CP100">
        <f>[1]!EM_S_VAL_PE_TTM($B100,CP$1)</f>
        <v>-117.00194208000001</v>
      </c>
      <c r="CQ100">
        <f>[1]!EM_S_VAL_PE_TTM($B100,CQ$1)</f>
        <v>-119.17115536999999</v>
      </c>
      <c r="CR100">
        <f>[1]!EM_S_VAL_PE_TTM($B100,CR$1)</f>
        <v>-114.56157712</v>
      </c>
      <c r="CS100">
        <f>[1]!EM_S_VAL_PE_TTM($B100,CS$1)</f>
        <v>-115.7817596</v>
      </c>
      <c r="CT100">
        <f>[1]!EM_S_VAL_PE_TTM($B100,CT$1)</f>
        <v>-115.37503211000001</v>
      </c>
      <c r="CU100">
        <f>[1]!EM_S_VAL_PE_TTM($B100,CU$1)</f>
        <v>-114.83272878</v>
      </c>
      <c r="CV100">
        <f>[1]!EM_S_VAL_PE_TTM($B100,CV$1)</f>
        <v>-117.54424539999999</v>
      </c>
      <c r="CW100">
        <f>[1]!EM_S_VAL_PE_TTM($B100,CW$1)</f>
        <v>-119.17115536999999</v>
      </c>
      <c r="CX100">
        <f>[1]!EM_S_VAL_PE_TTM($B100,CX$1)</f>
        <v>-119.84903453</v>
      </c>
      <c r="CY100">
        <f>[1]!EM_S_VAL_PE_TTM($B100,CY$1)</f>
        <v>-120.12018619</v>
      </c>
      <c r="CZ100">
        <f>[1]!EM_S_VAL_PE_TTM($B100,CZ$1)</f>
        <v>-118.08654872</v>
      </c>
      <c r="DA100">
        <f>[1]!EM_S_VAL_PE_TTM($B100,DA$1)</f>
        <v>-116.73079041</v>
      </c>
      <c r="DB100">
        <f>[1]!EM_S_VAL_PE_TTM($B100,DB$1)</f>
        <v>-116.45963875</v>
      </c>
      <c r="DC100">
        <f>[1]!EM_S_VAL_PE_TTM($B100,DC$1)</f>
        <v>-117.95097289</v>
      </c>
      <c r="DD100">
        <f>[1]!EM_S_VAL_PE_TTM($B100,DD$1)</f>
        <v>-115.23945627000001</v>
      </c>
      <c r="DE100">
        <f>[1]!EM_S_VAL_PE_TTM($B100,DE$1)</f>
        <v>-112.12121216</v>
      </c>
      <c r="DF100">
        <f>[1]!EM_S_VAL_PE_TTM($B100,DF$1)</f>
        <v>-107.51163391</v>
      </c>
      <c r="DG100">
        <f>[1]!EM_S_VAL_PE_TTM($B100,DG$1)</f>
        <v>-106.83375476000001</v>
      </c>
      <c r="DH100">
        <f>[1]!EM_S_VAL_PE_TTM($B100,DH$1)</f>
        <v>-105.61357228</v>
      </c>
      <c r="DI100">
        <f>[1]!EM_S_VAL_PE_TTM($B100,DI$1)</f>
        <v>-106.69817893</v>
      </c>
      <c r="DJ100">
        <f>[1]!EM_S_VAL_PE_TTM($B100,DJ$1)</f>
        <v>-106.29145143</v>
      </c>
      <c r="DK100">
        <f>[1]!EM_S_VAL_PE_TTM($B100,DK$1)</f>
        <v>-106.29145143</v>
      </c>
      <c r="DL100">
        <f>[1]!EM_S_VAL_PE_TTM($B100,DL$1)</f>
        <v>-101.95302484</v>
      </c>
      <c r="DM100">
        <f>[1]!EM_S_VAL_PE_TTM($B100,DM$1)</f>
        <v>-103.30878315</v>
      </c>
      <c r="DN100">
        <f>[1]!EM_S_VAL_PE_TTM($B100,DN$1)</f>
        <v>-103.17320732</v>
      </c>
      <c r="DO100">
        <f>[1]!EM_S_VAL_PE_TTM($B100,DO$1)</f>
        <v>-105.74914810999999</v>
      </c>
      <c r="DP100">
        <f>[1]!EM_S_VAL_PE_TTM($B100,DP$1)</f>
        <v>-114.29042545999999</v>
      </c>
      <c r="DQ100">
        <f>[1]!EM_S_VAL_PE_TTM($B100,DQ$1)</f>
        <v>-116.86636625</v>
      </c>
      <c r="DR100">
        <f>[1]!EM_S_VAL_PE_TTM($B100,DR$1)</f>
        <v>-113.88369797</v>
      </c>
      <c r="DS100">
        <f>[1]!EM_S_VAL_PE_TTM($B100,DS$1)</f>
        <v>-114.56157712</v>
      </c>
      <c r="DT100">
        <f>[1]!EM_S_VAL_PE_TTM($B100,DT$1)</f>
        <v>-111.98563633000001</v>
      </c>
      <c r="DU100">
        <f>[1]!EM_S_VAL_PE_TTM($B100,DU$1)</f>
        <v>-118.08654872</v>
      </c>
      <c r="DV100">
        <f>[1]!EM_S_VAL_PE_TTM($B100,DV$1)</f>
        <v>-23.99380064</v>
      </c>
      <c r="DW100">
        <f>[1]!EM_S_VAL_PE_TTM($B100,DW$1)</f>
        <v>-24.077989420000002</v>
      </c>
      <c r="DX100">
        <f>[1]!EM_S_VAL_PE_TTM($B100,DX$1)</f>
        <v>-24.049926490000001</v>
      </c>
      <c r="DY100">
        <f>[1]!EM_S_VAL_PE_TTM($B100,DY$1)</f>
        <v>-23.96573772</v>
      </c>
      <c r="DZ100">
        <f>[1]!EM_S_VAL_PE_TTM($B100,DZ$1)</f>
        <v>-24.27442989</v>
      </c>
      <c r="EA100">
        <f>[1]!EM_S_VAL_PE_TTM($B100,EA$1)</f>
        <v>-24.077989420000002</v>
      </c>
      <c r="EB100">
        <f>[1]!EM_S_VAL_PE_TTM($B100,EB$1)</f>
        <v>-23.96573772</v>
      </c>
      <c r="EC100">
        <f>[1]!EM_S_VAL_PE_TTM($B100,EC$1)</f>
        <v>-24.695373759999999</v>
      </c>
      <c r="ED100">
        <f>[1]!EM_S_VAL_PE_TTM($B100,ED$1)</f>
        <v>-25.340821030000001</v>
      </c>
      <c r="EE100">
        <f>[1]!EM_S_VAL_PE_TTM($B100,EE$1)</f>
        <v>-25.06019178</v>
      </c>
      <c r="EF100">
        <f>[1]!EM_S_VAL_PE_TTM($B100,EF$1)</f>
        <v>-24.386681589999998</v>
      </c>
      <c r="EG100">
        <f>[1]!EM_S_VAL_PE_TTM($B100,EG$1)</f>
        <v>-24.358618669999998</v>
      </c>
      <c r="EH100">
        <f>[1]!EM_S_VAL_PE_TTM($B100,EH$1)</f>
        <v>-24.21830404</v>
      </c>
      <c r="EI100">
        <f>[1]!EM_S_VAL_PE_TTM($B100,EI$1)</f>
        <v>-23.9376748</v>
      </c>
      <c r="EJ100">
        <f>[1]!EM_S_VAL_PE_TTM($B100,EJ$1)</f>
        <v>-24.106052340000002</v>
      </c>
      <c r="EK100">
        <f>[1]!EM_S_VAL_PE_TTM($B100,EK$1)</f>
        <v>-24.47087037</v>
      </c>
      <c r="EL100">
        <f>[1]!EM_S_VAL_PE_TTM($B100,EL$1)</f>
        <v>-24.442807439999999</v>
      </c>
      <c r="EM100">
        <f>[1]!EM_S_VAL_PE_TTM($B100,EM$1)</f>
        <v>-24.695373759999999</v>
      </c>
      <c r="EN100">
        <f>[1]!EM_S_VAL_PE_TTM($B100,EN$1)</f>
        <v>-23.825423099999998</v>
      </c>
      <c r="EO100">
        <f>[1]!EM_S_VAL_PE_TTM($B100,EO$1)</f>
        <v>-24.386681589999998</v>
      </c>
      <c r="EP100">
        <f>[1]!EM_S_VAL_PE_TTM($B100,EP$1)</f>
        <v>-24.47087037</v>
      </c>
      <c r="EQ100">
        <f>[1]!EM_S_VAL_PE_TTM($B100,EQ$1)</f>
        <v>-24.302492820000001</v>
      </c>
      <c r="ER100">
        <f>[1]!EM_S_VAL_PE_TTM($B100,ER$1)</f>
        <v>-24.49893329</v>
      </c>
      <c r="ES100">
        <f>[1]!EM_S_VAL_PE_TTM($B100,ES$1)</f>
        <v>-24.162178189999999</v>
      </c>
      <c r="ET100">
        <f>[1]!EM_S_VAL_PE_TTM($B100,ET$1)</f>
        <v>-24.27442989</v>
      </c>
      <c r="EU100">
        <f>[1]!EM_S_VAL_PE_TTM($B100,EU$1)</f>
        <v>-24.52699621</v>
      </c>
      <c r="EV100">
        <f>[1]!EM_S_VAL_PE_TTM($B100,EV$1)</f>
        <v>-24.807625460000001</v>
      </c>
      <c r="EW100">
        <f>[1]!EM_S_VAL_PE_TTM($B100,EW$1)</f>
        <v>-24.835688390000001</v>
      </c>
      <c r="EX100">
        <f>[1]!EM_S_VAL_PE_TTM($B100,EX$1)</f>
        <v>-25.088254710000001</v>
      </c>
      <c r="EY100">
        <f>[1]!EM_S_VAL_PE_TTM($B100,EY$1)</f>
        <v>-24.442807439999999</v>
      </c>
      <c r="EZ100">
        <f>[1]!EM_S_VAL_PE_TTM($B100,EZ$1)</f>
        <v>-24.442807439999999</v>
      </c>
      <c r="FA100">
        <f>[1]!EM_S_VAL_PE_TTM($B100,FA$1)</f>
        <v>-24.695373759999999</v>
      </c>
      <c r="FB100">
        <f>[1]!EM_S_VAL_PE_TTM($B100,FB$1)</f>
        <v>-25.50919858</v>
      </c>
      <c r="FC100">
        <f>[1]!EM_S_VAL_PE_TTM($B100,FC$1)</f>
        <v>-26.098520000000001</v>
      </c>
      <c r="FD100">
        <f>[1]!EM_S_VAL_PE_TTM($B100,FD$1)</f>
        <v>-25.761764899999999</v>
      </c>
      <c r="FE100">
        <f>[1]!EM_S_VAL_PE_TTM($B100,FE$1)</f>
        <v>-25.25663226</v>
      </c>
      <c r="FF100">
        <f>[1]!EM_S_VAL_PE_TTM($B100,FF$1)</f>
        <v>-25.340821030000001</v>
      </c>
      <c r="FG100">
        <f>[1]!EM_S_VAL_PE_TTM($B100,FG$1)</f>
        <v>-25.228569329999999</v>
      </c>
      <c r="FH100">
        <f>[1]!EM_S_VAL_PE_TTM($B100,FH$1)</f>
        <v>-24.891814239999999</v>
      </c>
      <c r="FI100">
        <f>[1]!EM_S_VAL_PE_TTM($B100,FI$1)</f>
        <v>-25.845953680000001</v>
      </c>
      <c r="FJ100">
        <f>[1]!EM_S_VAL_PE_TTM($B100,FJ$1)</f>
        <v>-28.42774275</v>
      </c>
      <c r="FK100">
        <f>[1]!EM_S_VAL_PE_TTM($B100,FK$1)</f>
        <v>-28.315491049999999</v>
      </c>
      <c r="FL100">
        <f>[1]!EM_S_VAL_PE_TTM($B100,FL$1)</f>
        <v>-27.36135161</v>
      </c>
      <c r="FM100">
        <f>[1]!EM_S_VAL_PE_TTM($B100,FM$1)</f>
        <v>-29.549343539999999</v>
      </c>
      <c r="FN100">
        <f>[1]!EM_S_VAL_PE_TTM($B100,FN$1)</f>
        <v>-30.160498530000002</v>
      </c>
      <c r="FO100">
        <f>[1]!EM_S_VAL_PE_TTM($B100,FO$1)</f>
        <v>-28.846515310000001</v>
      </c>
      <c r="FP100">
        <f>[1]!EM_S_VAL_PE_TTM($B100,FP$1)</f>
        <v>-28.388149070000001</v>
      </c>
      <c r="FQ100">
        <f>[1]!EM_S_VAL_PE_TTM($B100,FQ$1)</f>
        <v>-28.846515310000001</v>
      </c>
      <c r="FR100">
        <f>[1]!EM_S_VAL_PE_TTM($B100,FR$1)</f>
        <v>-28.357591320000001</v>
      </c>
      <c r="FS100">
        <f>[1]!EM_S_VAL_PE_TTM($B100,FS$1)</f>
        <v>-30.038267529999999</v>
      </c>
      <c r="FT100">
        <f>[1]!EM_S_VAL_PE_TTM($B100,FT$1)</f>
        <v>-29.763247790000001</v>
      </c>
      <c r="FU100">
        <f>[1]!EM_S_VAL_PE_TTM($B100,FU$1)</f>
        <v>-29.549343539999999</v>
      </c>
      <c r="FV100">
        <f>[1]!EM_S_VAL_PE_TTM($B100,FV$1)</f>
        <v>-29.763247790000001</v>
      </c>
      <c r="FW100">
        <f>[1]!EM_S_VAL_PE_TTM($B100,FW$1)</f>
        <v>-28.99930406</v>
      </c>
      <c r="FX100">
        <f>[1]!EM_S_VAL_PE_TTM($B100,FX$1)</f>
        <v>-28.93818856</v>
      </c>
      <c r="FY100">
        <f>[1]!EM_S_VAL_PE_TTM($B100,FY$1)</f>
        <v>-29.610459039999999</v>
      </c>
      <c r="FZ100">
        <f>[1]!EM_S_VAL_PE_TTM($B100,FZ$1)</f>
        <v>-30.007709779999999</v>
      </c>
      <c r="GA100">
        <f>[1]!EM_S_VAL_PE_TTM($B100,GA$1)</f>
        <v>-31.016115509999999</v>
      </c>
      <c r="GB100">
        <f>[1]!EM_S_VAL_PE_TTM($B100,GB$1)</f>
        <v>-31.168904250000001</v>
      </c>
      <c r="GC100">
        <f>[1]!EM_S_VAL_PE_TTM($B100,GC$1)</f>
        <v>-30.955000009999999</v>
      </c>
      <c r="GD100">
        <f>[1]!EM_S_VAL_PE_TTM($B100,GD$1)</f>
        <v>-30.557749269999999</v>
      </c>
      <c r="GE100">
        <f>[1]!EM_S_VAL_PE_TTM($B100,GE$1)</f>
        <v>-30.435518269999999</v>
      </c>
      <c r="GF100">
        <f>[1]!EM_S_VAL_PE_TTM($B100,GF$1)</f>
        <v>-30.557749269999999</v>
      </c>
      <c r="GG100">
        <f>[1]!EM_S_VAL_PE_TTM($B100,GG$1)</f>
        <v>-30.435518269999999</v>
      </c>
      <c r="GH100">
        <f>[1]!EM_S_VAL_PE_TTM($B100,GH$1)</f>
        <v>-30.588307019999998</v>
      </c>
      <c r="GI100">
        <f>[1]!EM_S_VAL_PE_TTM($B100,GI$1)</f>
        <v>-30.466076019999999</v>
      </c>
      <c r="GJ100">
        <f>[1]!EM_S_VAL_PE_TTM($B100,GJ$1)</f>
        <v>-29.946594279999999</v>
      </c>
      <c r="GK100">
        <f>[1]!EM_S_VAL_PE_TTM($B100,GK$1)</f>
        <v>-32.941253709999998</v>
      </c>
      <c r="GL100">
        <f>[1]!EM_S_VAL_PE_TTM($B100,GL$1)</f>
        <v>-32.66623397</v>
      </c>
      <c r="GM100">
        <f>[1]!EM_S_VAL_PE_TTM($B100,GM$1)</f>
        <v>-32.238425479999997</v>
      </c>
      <c r="GN100">
        <f>[1]!EM_S_VAL_PE_TTM($B100,GN$1)</f>
        <v>-31.932847979999998</v>
      </c>
      <c r="GO100">
        <f>[1]!EM_S_VAL_PE_TTM($B100,GO$1)</f>
        <v>-31.107788750000001</v>
      </c>
      <c r="GP100">
        <f>[1]!EM_S_VAL_PE_TTM($B100,GP$1)</f>
        <v>-31.505039499999999</v>
      </c>
      <c r="GQ100">
        <f>[1]!EM_S_VAL_PE_TTM($B100,GQ$1)</f>
        <v>-32.513445220000001</v>
      </c>
      <c r="GR100">
        <f>[1]!EM_S_VAL_PE_TTM($B100,GR$1)</f>
        <v>-31.78005924</v>
      </c>
      <c r="GS100">
        <f>[1]!EM_S_VAL_PE_TTM($B100,GS$1)</f>
        <v>-31.871732489999999</v>
      </c>
      <c r="GT100">
        <f>[1]!EM_S_VAL_PE_TTM($B100,GT$1)</f>
        <v>-31.71894374</v>
      </c>
      <c r="GU100">
        <f>[1]!EM_S_VAL_PE_TTM($B100,GU$1)</f>
        <v>-31.443923999999999</v>
      </c>
      <c r="GV100">
        <f>[1]!EM_S_VAL_PE_TTM($B100,GV$1)</f>
        <v>-30.679980260000001</v>
      </c>
      <c r="GW100">
        <f>[1]!EM_S_VAL_PE_TTM($B100,GW$1)</f>
        <v>-30.252171780000001</v>
      </c>
      <c r="GX100">
        <f>[1]!EM_S_VAL_PE_TTM($B100,GX$1)</f>
        <v>-30.221614030000001</v>
      </c>
      <c r="GY100">
        <f>[1]!EM_S_VAL_PE_TTM($B100,GY$1)</f>
        <v>-30.557749269999999</v>
      </c>
      <c r="GZ100">
        <f>[1]!EM_S_VAL_PE_TTM($B100,GZ$1)</f>
        <v>-29.793805540000001</v>
      </c>
      <c r="HA100">
        <f>[1]!EM_S_VAL_PE_TTM($B100,HA$1)</f>
        <v>-29.88547878</v>
      </c>
      <c r="HB100">
        <f>[1]!EM_S_VAL_PE_TTM($B100,HB$1)</f>
        <v>-29.88547878</v>
      </c>
      <c r="HC100">
        <f>[1]!EM_S_VAL_PE_TTM($B100,HC$1)</f>
        <v>-30.496633769999999</v>
      </c>
      <c r="HD100">
        <f>[1]!EM_S_VAL_PE_TTM($B100,HD$1)</f>
        <v>-30.404960519999999</v>
      </c>
      <c r="HE100">
        <f>[1]!EM_S_VAL_PE_TTM($B100,HE$1)</f>
        <v>-30.588307019999998</v>
      </c>
      <c r="HF100">
        <f>[1]!EM_S_VAL_PE_TTM($B100,HF$1)</f>
        <v>-29.702132290000002</v>
      </c>
      <c r="HG100">
        <f>[1]!EM_S_VAL_PE_TTM($B100,HG$1)</f>
        <v>-29.977152029999999</v>
      </c>
      <c r="HH100">
        <f>[1]!EM_S_VAL_PE_TTM($B100,HH$1)</f>
        <v>-30.099383029999998</v>
      </c>
      <c r="HI100">
        <f>[1]!EM_S_VAL_PE_TTM($B100,HI$1)</f>
        <v>-29.977152029999999</v>
      </c>
      <c r="HJ100">
        <f>[1]!EM_S_VAL_PE_TTM($B100,HJ$1)</f>
        <v>-30.099383029999998</v>
      </c>
      <c r="HK100">
        <f>[1]!EM_S_VAL_PE_TTM($B100,HK$1)</f>
        <v>-29.488228039999999</v>
      </c>
      <c r="HL100">
        <f>[1]!EM_S_VAL_PE_TTM($B100,HL$1)</f>
        <v>-29.488228039999999</v>
      </c>
      <c r="HM100">
        <f>[1]!EM_S_VAL_PE_TTM($B100,HM$1)</f>
        <v>-29.42711254</v>
      </c>
      <c r="HN100">
        <f>[1]!EM_S_VAL_PE_TTM($B100,HN$1)</f>
        <v>-29.213208300000002</v>
      </c>
      <c r="HO100">
        <f>[1]!EM_S_VAL_PE_TTM($B100,HO$1)</f>
        <v>-29.457670289999999</v>
      </c>
      <c r="HP100">
        <f>[1]!EM_S_VAL_PE_TTM($B100,HP$1)</f>
        <v>-29.671574540000002</v>
      </c>
      <c r="HQ100">
        <f>[1]!EM_S_VAL_PE_TTM($B100,HQ$1)</f>
        <v>-29.029861799999999</v>
      </c>
      <c r="HR100">
        <f>[1]!EM_S_VAL_PE_TTM($B100,HR$1)</f>
        <v>-27.776994080000001</v>
      </c>
      <c r="HS100">
        <f>[1]!EM_S_VAL_PE_TTM($B100,HS$1)</f>
        <v>-27.56308984</v>
      </c>
      <c r="HT100">
        <f>[1]!EM_S_VAL_PE_TTM($B100,HT$1)</f>
        <v>-27.379743340000001</v>
      </c>
      <c r="HU100">
        <f>[1]!EM_S_VAL_PE_TTM($B100,HU$1)</f>
        <v>-27.59364759</v>
      </c>
      <c r="HV100">
        <f>[1]!EM_S_VAL_PE_TTM($B100,HV$1)</f>
        <v>-27.654763089999999</v>
      </c>
      <c r="HW100">
        <f>[1]!EM_S_VAL_PE_TTM($B100,HW$1)</f>
        <v>-27.899225080000001</v>
      </c>
      <c r="HX100">
        <f>[1]!EM_S_VAL_PE_TTM($B100,HX$1)</f>
        <v>-28.57149557</v>
      </c>
      <c r="HY100">
        <f>[1]!EM_S_VAL_PE_TTM($B100,HY$1)</f>
        <v>-28.235360320000002</v>
      </c>
      <c r="HZ100">
        <f>[1]!EM_S_VAL_PE_TTM($B100,HZ$1)</f>
        <v>-28.357591320000001</v>
      </c>
      <c r="IA100">
        <f>[1]!EM_S_VAL_PE_TTM($B100,IA$1)</f>
        <v>-28.357591320000001</v>
      </c>
      <c r="IB100">
        <f>[1]!EM_S_VAL_PE_TTM($B100,IB$1)</f>
        <v>-28.602053309999999</v>
      </c>
      <c r="IC100">
        <f>[1]!EM_S_VAL_PE_TTM($B100,IC$1)</f>
        <v>-28.785399810000001</v>
      </c>
      <c r="ID100">
        <f>[1]!EM_S_VAL_PE_TTM($B100,ID$1)</f>
        <v>-28.785399810000001</v>
      </c>
      <c r="IE100">
        <f>[1]!EM_S_VAL_PE_TTM($B100,IE$1)</f>
        <v>-28.93818856</v>
      </c>
      <c r="IF100">
        <f>[1]!EM_S_VAL_PE_TTM($B100,IF$1)</f>
        <v>-28.754842060000001</v>
      </c>
      <c r="IG100">
        <f>[1]!EM_S_VAL_PE_TTM($B100,IG$1)</f>
        <v>-28.877073060000001</v>
      </c>
      <c r="IH100">
        <f>[1]!EM_S_VAL_PE_TTM($B100,IH$1)</f>
        <v>-28.357591320000001</v>
      </c>
      <c r="II100">
        <f>[1]!EM_S_VAL_PE_TTM($B100,II$1)</f>
        <v>-28.602053309999999</v>
      </c>
      <c r="IJ100">
        <f>[1]!EM_S_VAL_PE_TTM($B100,IJ$1)</f>
        <v>-28.57149557</v>
      </c>
      <c r="IK100">
        <f>[1]!EM_S_VAL_PE_TTM($B100,IK$1)</f>
        <v>-27.868667330000001</v>
      </c>
      <c r="IL100">
        <f>[1]!EM_S_VAL_PE_TTM($B100,IL$1)</f>
        <v>-28.754842060000001</v>
      </c>
      <c r="IM100">
        <f>[1]!EM_S_VAL_PE_TTM($B100,IM$1)</f>
        <v>-29.243766050000001</v>
      </c>
      <c r="IN100">
        <f>[1]!EM_S_VAL_PE_TTM($B100,IN$1)</f>
        <v>-29.518785789999999</v>
      </c>
      <c r="IO100">
        <f>[1]!EM_S_VAL_PE_TTM($B100,IO$1)</f>
        <v>-38.12607517</v>
      </c>
      <c r="IP100">
        <f>[1]!EM_S_VAL_PE_TTM($B100,IP$1)</f>
        <v>-37.731395300000003</v>
      </c>
      <c r="IQ100">
        <f>[1]!EM_S_VAL_PE_TTM($B100,IQ$1)</f>
        <v>-37.731395300000003</v>
      </c>
    </row>
    <row r="101" spans="1:251">
      <c r="A101" s="1" t="s">
        <v>216</v>
      </c>
      <c r="B101" s="3" t="s">
        <v>448</v>
      </c>
      <c r="C101" s="4" t="str">
        <f>[1]!EM_S_IPO_LISTEDDATE(B101)</f>
        <v>2017-09-22</v>
      </c>
      <c r="D101" s="7" t="b">
        <f t="shared" si="4"/>
        <v>1</v>
      </c>
      <c r="E101" s="7" t="b">
        <f t="shared" si="5"/>
        <v>1</v>
      </c>
      <c r="F101">
        <f t="shared" si="6"/>
        <v>179.77889777999999</v>
      </c>
      <c r="G101">
        <f t="shared" si="7"/>
        <v>9.3178301700000006</v>
      </c>
      <c r="H101">
        <f>[1]!EM_S_VAL_PE_TTM($B101,H$1)</f>
        <v>41.976494129999999</v>
      </c>
      <c r="I101">
        <f>[1]!EM_S_VAL_PE_TTM($B101,I$1)</f>
        <v>42.191574379999999</v>
      </c>
      <c r="J101">
        <f>[1]!EM_S_VAL_PE_TTM($B101,J$1)</f>
        <v>42.514194740000001</v>
      </c>
      <c r="K101">
        <f>[1]!EM_S_VAL_PE_TTM($B101,K$1)</f>
        <v>42.26326779</v>
      </c>
      <c r="L101">
        <f>[1]!EM_S_VAL_PE_TTM($B101,L$1)</f>
        <v>42.478348029999999</v>
      </c>
      <c r="M101">
        <f>[1]!EM_S_VAL_PE_TTM($B101,M$1)</f>
        <v>42.01234084</v>
      </c>
      <c r="N101">
        <f>[1]!EM_S_VAL_PE_TTM($B101,N$1)</f>
        <v>42.299114500000002</v>
      </c>
      <c r="O101">
        <f>[1]!EM_S_VAL_PE_TTM($B101,O$1)</f>
        <v>43.553749250000003</v>
      </c>
      <c r="P101">
        <f>[1]!EM_S_VAL_PE_TTM($B101,P$1)</f>
        <v>42.01234084</v>
      </c>
      <c r="Q101">
        <f>[1]!EM_S_VAL_PE_TTM($B101,Q$1)</f>
        <v>42.119880960000003</v>
      </c>
      <c r="R101">
        <f>[1]!EM_S_VAL_PE_TTM($B101,R$1)</f>
        <v>41.904800719999997</v>
      </c>
      <c r="S101">
        <f>[1]!EM_S_VAL_PE_TTM($B101,S$1)</f>
        <v>41.725567179999999</v>
      </c>
      <c r="T101">
        <f>[1]!EM_S_VAL_PE_TTM($B101,T$1)</f>
        <v>40.54262585</v>
      </c>
      <c r="U101">
        <f>[1]!EM_S_VAL_PE_TTM($B101,U$1)</f>
        <v>40.255852189999999</v>
      </c>
      <c r="V101">
        <f>[1]!EM_S_VAL_PE_TTM($B101,V$1)</f>
        <v>40.399239020000003</v>
      </c>
      <c r="W101">
        <f>[1]!EM_S_VAL_PE_TTM($B101,W$1)</f>
        <v>40.470932429999998</v>
      </c>
      <c r="X101">
        <f>[1]!EM_S_VAL_PE_TTM($B101,X$1)</f>
        <v>40.184158770000003</v>
      </c>
      <c r="Y101">
        <f>[1]!EM_S_VAL_PE_TTM($B101,Y$1)</f>
        <v>40.291698889999999</v>
      </c>
      <c r="Z101">
        <f>[1]!EM_S_VAL_PE_TTM($B101,Z$1)</f>
        <v>39.108757560000001</v>
      </c>
      <c r="AA101">
        <f>[1]!EM_S_VAL_PE_TTM($B101,AA$1)</f>
        <v>38.678597070000002</v>
      </c>
      <c r="AB101">
        <f>[1]!EM_S_VAL_PE_TTM($B101,AB$1)</f>
        <v>37.603195849999999</v>
      </c>
      <c r="AC101">
        <f>[1]!EM_S_VAL_PE_TTM($B101,AC$1)</f>
        <v>37.531502439999997</v>
      </c>
      <c r="AD101">
        <f>[1]!EM_S_VAL_PE_TTM($B101,AD$1)</f>
        <v>37.459809030000002</v>
      </c>
      <c r="AE101">
        <f>[1]!EM_S_VAL_PE_TTM($B101,AE$1)</f>
        <v>38.535210239999998</v>
      </c>
      <c r="AF101">
        <f>[1]!EM_S_VAL_PE_TTM($B101,AF$1)</f>
        <v>39.431377920000003</v>
      </c>
      <c r="AG101">
        <f>[1]!EM_S_VAL_PE_TTM($B101,AG$1)</f>
        <v>39.180450970000003</v>
      </c>
      <c r="AH101">
        <f>[1]!EM_S_VAL_PE_TTM($B101,AH$1)</f>
        <v>38.821983899999999</v>
      </c>
      <c r="AI101">
        <f>[1]!EM_S_VAL_PE_TTM($B101,AI$1)</f>
        <v>39.001217439999998</v>
      </c>
      <c r="AJ101">
        <f>[1]!EM_S_VAL_PE_TTM($B101,AJ$1)</f>
        <v>39.07291085</v>
      </c>
      <c r="AK101">
        <f>[1]!EM_S_VAL_PE_TTM($B101,AK$1)</f>
        <v>38.463516830000003</v>
      </c>
      <c r="AL101">
        <f>[1]!EM_S_VAL_PE_TTM($B101,AL$1)</f>
        <v>39.07291085</v>
      </c>
      <c r="AM101">
        <f>[1]!EM_S_VAL_PE_TTM($B101,AM$1)</f>
        <v>39.07291085</v>
      </c>
      <c r="AN101">
        <f>[1]!EM_S_VAL_PE_TTM($B101,AN$1)</f>
        <v>38.857830610000001</v>
      </c>
      <c r="AO101">
        <f>[1]!EM_S_VAL_PE_TTM($B101,AO$1)</f>
        <v>68.94504929</v>
      </c>
      <c r="AP101">
        <f>[1]!EM_S_VAL_PE_TTM($B101,AP$1)</f>
        <v>68.619222019999995</v>
      </c>
      <c r="AQ101">
        <f>[1]!EM_S_VAL_PE_TTM($B101,AQ$1)</f>
        <v>68.358560209999993</v>
      </c>
      <c r="AR101">
        <f>[1]!EM_S_VAL_PE_TTM($B101,AR$1)</f>
        <v>67.185582049999994</v>
      </c>
      <c r="AS101">
        <f>[1]!EM_S_VAL_PE_TTM($B101,AS$1)</f>
        <v>67.446243870000004</v>
      </c>
      <c r="AT101">
        <f>[1]!EM_S_VAL_PE_TTM($B101,AT$1)</f>
        <v>64.513798480000005</v>
      </c>
      <c r="AU101">
        <f>[1]!EM_S_VAL_PE_TTM($B101,AU$1)</f>
        <v>63.210489420000002</v>
      </c>
      <c r="AV101">
        <f>[1]!EM_S_VAL_PE_TTM($B101,AV$1)</f>
        <v>64.839625749999996</v>
      </c>
      <c r="AW101">
        <f>[1]!EM_S_VAL_PE_TTM($B101,AW$1)</f>
        <v>63.862143949999997</v>
      </c>
      <c r="AX101">
        <f>[1]!EM_S_VAL_PE_TTM($B101,AX$1)</f>
        <v>65.36094937</v>
      </c>
      <c r="AY101">
        <f>[1]!EM_S_VAL_PE_TTM($B101,AY$1)</f>
        <v>64.57896393</v>
      </c>
      <c r="AZ101">
        <f>[1]!EM_S_VAL_PE_TTM($B101,AZ$1)</f>
        <v>65.882272990000004</v>
      </c>
      <c r="BA101">
        <f>[1]!EM_S_VAL_PE_TTM($B101,BA$1)</f>
        <v>65.165453009999993</v>
      </c>
      <c r="BB101">
        <f>[1]!EM_S_VAL_PE_TTM($B101,BB$1)</f>
        <v>64.96995665</v>
      </c>
      <c r="BC101">
        <f>[1]!EM_S_VAL_PE_TTM($B101,BC$1)</f>
        <v>65.491280279999998</v>
      </c>
      <c r="BD101">
        <f>[1]!EM_S_VAL_PE_TTM($B101,BD$1)</f>
        <v>65.75194209</v>
      </c>
      <c r="BE101">
        <f>[1]!EM_S_VAL_PE_TTM($B101,BE$1)</f>
        <v>67.576574769999993</v>
      </c>
      <c r="BF101">
        <f>[1]!EM_S_VAL_PE_TTM($B101,BF$1)</f>
        <v>66.794589340000002</v>
      </c>
      <c r="BG101">
        <f>[1]!EM_S_VAL_PE_TTM($B101,BG$1)</f>
        <v>66.729423879999999</v>
      </c>
      <c r="BH101">
        <f>[1]!EM_S_VAL_PE_TTM($B101,BH$1)</f>
        <v>66.468762069999997</v>
      </c>
      <c r="BI101">
        <f>[1]!EM_S_VAL_PE_TTM($B101,BI$1)</f>
        <v>66.273265710000004</v>
      </c>
      <c r="BJ101">
        <f>[1]!EM_S_VAL_PE_TTM($B101,BJ$1)</f>
        <v>66.012603900000002</v>
      </c>
      <c r="BK101">
        <f>[1]!EM_S_VAL_PE_TTM($B101,BK$1)</f>
        <v>65.75194209</v>
      </c>
      <c r="BL101">
        <f>[1]!EM_S_VAL_PE_TTM($B101,BL$1)</f>
        <v>64.96995665</v>
      </c>
      <c r="BM101">
        <f>[1]!EM_S_VAL_PE_TTM($B101,BM$1)</f>
        <v>64.839625749999996</v>
      </c>
      <c r="BN101">
        <f>[1]!EM_S_VAL_PE_TTM($B101,BN$1)</f>
        <v>64.96995665</v>
      </c>
      <c r="BO101">
        <f>[1]!EM_S_VAL_PE_TTM($B101,BO$1)</f>
        <v>65.36094937</v>
      </c>
      <c r="BP101">
        <f>[1]!EM_S_VAL_PE_TTM($B101,BP$1)</f>
        <v>65.882272990000004</v>
      </c>
      <c r="BQ101">
        <f>[1]!EM_S_VAL_PE_TTM($B101,BQ$1)</f>
        <v>65.295783920000005</v>
      </c>
      <c r="BR101">
        <f>[1]!EM_S_VAL_PE_TTM($B101,BR$1)</f>
        <v>65.75194209</v>
      </c>
      <c r="BS101">
        <f>[1]!EM_S_VAL_PE_TTM($B101,BS$1)</f>
        <v>66.273265710000004</v>
      </c>
      <c r="BT101">
        <f>[1]!EM_S_VAL_PE_TTM($B101,BT$1)</f>
        <v>64.904791200000005</v>
      </c>
      <c r="BU101">
        <f>[1]!EM_S_VAL_PE_TTM($B101,BU$1)</f>
        <v>66.208100259999995</v>
      </c>
      <c r="BV101">
        <f>[1]!EM_S_VAL_PE_TTM($B101,BV$1)</f>
        <v>65.817107539999995</v>
      </c>
      <c r="BW101">
        <f>[1]!EM_S_VAL_PE_TTM($B101,BW$1)</f>
        <v>66.403596620000002</v>
      </c>
      <c r="BX101">
        <f>[1]!EM_S_VAL_PE_TTM($B101,BX$1)</f>
        <v>67.055251150000004</v>
      </c>
      <c r="BY101">
        <f>[1]!EM_S_VAL_PE_TTM($B101,BY$1)</f>
        <v>73.767292810000001</v>
      </c>
      <c r="BZ101">
        <f>[1]!EM_S_VAL_PE_TTM($B101,BZ$1)</f>
        <v>71.030343779999995</v>
      </c>
      <c r="CA101">
        <f>[1]!EM_S_VAL_PE_TTM($B101,CA$1)</f>
        <v>69.857365630000004</v>
      </c>
      <c r="CB101">
        <f>[1]!EM_S_VAL_PE_TTM($B101,CB$1)</f>
        <v>69.336042000000006</v>
      </c>
      <c r="CC101">
        <f>[1]!EM_S_VAL_PE_TTM($B101,CC$1)</f>
        <v>68.684387470000004</v>
      </c>
      <c r="CD101">
        <f>[1]!EM_S_VAL_PE_TTM($B101,CD$1)</f>
        <v>68.16306385</v>
      </c>
      <c r="CE101">
        <f>[1]!EM_S_VAL_PE_TTM($B101,CE$1)</f>
        <v>70.639351059999996</v>
      </c>
      <c r="CF101">
        <f>[1]!EM_S_VAL_PE_TTM($B101,CF$1)</f>
        <v>69.336042000000006</v>
      </c>
      <c r="CG101">
        <f>[1]!EM_S_VAL_PE_TTM($B101,CG$1)</f>
        <v>64.57896393</v>
      </c>
      <c r="CH101">
        <f>[1]!EM_S_VAL_PE_TTM($B101,CH$1)</f>
        <v>63.862143949999997</v>
      </c>
      <c r="CI101">
        <f>[1]!EM_S_VAL_PE_TTM($B101,CI$1)</f>
        <v>60.14771313</v>
      </c>
      <c r="CJ101">
        <f>[1]!EM_S_VAL_PE_TTM($B101,CJ$1)</f>
        <v>59.75672041</v>
      </c>
      <c r="CK101">
        <f>[1]!EM_S_VAL_PE_TTM($B101,CK$1)</f>
        <v>60.278044039999997</v>
      </c>
      <c r="CL101">
        <f>[1]!EM_S_VAL_PE_TTM($B101,CL$1)</f>
        <v>60.278044039999997</v>
      </c>
      <c r="CM101">
        <f>[1]!EM_S_VAL_PE_TTM($B101,CM$1)</f>
        <v>60.994864020000001</v>
      </c>
      <c r="CN101">
        <f>[1]!EM_S_VAL_PE_TTM($B101,CN$1)</f>
        <v>60.799367660000001</v>
      </c>
      <c r="CO101">
        <f>[1]!EM_S_VAL_PE_TTM($B101,CO$1)</f>
        <v>59.626389510000003</v>
      </c>
      <c r="CP101">
        <f>[1]!EM_S_VAL_PE_TTM($B101,CP$1)</f>
        <v>59.626389510000003</v>
      </c>
      <c r="CQ101">
        <f>[1]!EM_S_VAL_PE_TTM($B101,CQ$1)</f>
        <v>60.212878580000002</v>
      </c>
      <c r="CR101">
        <f>[1]!EM_S_VAL_PE_TTM($B101,CR$1)</f>
        <v>66.14293481</v>
      </c>
      <c r="CS101">
        <f>[1]!EM_S_VAL_PE_TTM($B101,CS$1)</f>
        <v>62.16784217</v>
      </c>
      <c r="CT101">
        <f>[1]!EM_S_VAL_PE_TTM($B101,CT$1)</f>
        <v>56.824275030000003</v>
      </c>
      <c r="CU101">
        <f>[1]!EM_S_VAL_PE_TTM($B101,CU$1)</f>
        <v>55.129973249999999</v>
      </c>
      <c r="CV101">
        <f>[1]!EM_S_VAL_PE_TTM($B101,CV$1)</f>
        <v>56.237785950000003</v>
      </c>
      <c r="CW101">
        <f>[1]!EM_S_VAL_PE_TTM($B101,CW$1)</f>
        <v>56.824275030000003</v>
      </c>
      <c r="CX101">
        <f>[1]!EM_S_VAL_PE_TTM($B101,CX$1)</f>
        <v>57.019771380000002</v>
      </c>
      <c r="CY101">
        <f>[1]!EM_S_VAL_PE_TTM($B101,CY$1)</f>
        <v>58.844404070000003</v>
      </c>
      <c r="CZ101">
        <f>[1]!EM_S_VAL_PE_TTM($B101,CZ$1)</f>
        <v>57.997253180000001</v>
      </c>
      <c r="DA101">
        <f>[1]!EM_S_VAL_PE_TTM($B101,DA$1)</f>
        <v>58.583742260000001</v>
      </c>
      <c r="DB101">
        <f>[1]!EM_S_VAL_PE_TTM($B101,DB$1)</f>
        <v>56.824275030000003</v>
      </c>
      <c r="DC101">
        <f>[1]!EM_S_VAL_PE_TTM($B101,DC$1)</f>
        <v>55.129973249999999</v>
      </c>
      <c r="DD101">
        <f>[1]!EM_S_VAL_PE_TTM($B101,DD$1)</f>
        <v>55.064807790000003</v>
      </c>
      <c r="DE101">
        <f>[1]!EM_S_VAL_PE_TTM($B101,DE$1)</f>
        <v>54.282822359999997</v>
      </c>
      <c r="DF101">
        <f>[1]!EM_S_VAL_PE_TTM($B101,DF$1)</f>
        <v>85.432120850000004</v>
      </c>
      <c r="DG101">
        <f>[1]!EM_S_VAL_PE_TTM($B101,DG$1)</f>
        <v>84.476979119999996</v>
      </c>
      <c r="DH101">
        <f>[1]!EM_S_VAL_PE_TTM($B101,DH$1)</f>
        <v>83.627964259999999</v>
      </c>
      <c r="DI101">
        <f>[1]!EM_S_VAL_PE_TTM($B101,DI$1)</f>
        <v>80.762539079999996</v>
      </c>
      <c r="DJ101">
        <f>[1]!EM_S_VAL_PE_TTM($B101,DJ$1)</f>
        <v>77.684860200000003</v>
      </c>
      <c r="DK101">
        <f>[1]!EM_S_VAL_PE_TTM($B101,DK$1)</f>
        <v>85.432120850000004</v>
      </c>
      <c r="DL101">
        <f>[1]!EM_S_VAL_PE_TTM($B101,DL$1)</f>
        <v>87.554658009999997</v>
      </c>
      <c r="DM101">
        <f>[1]!EM_S_VAL_PE_TTM($B101,DM$1)</f>
        <v>83.840217969999998</v>
      </c>
      <c r="DN101">
        <f>[1]!EM_S_VAL_PE_TTM($B101,DN$1)</f>
        <v>82.778949389999994</v>
      </c>
      <c r="DO101">
        <f>[1]!EM_S_VAL_PE_TTM($B101,DO$1)</f>
        <v>84.901486550000001</v>
      </c>
      <c r="DP101">
        <f>[1]!EM_S_VAL_PE_TTM($B101,DP$1)</f>
        <v>86.811769999999996</v>
      </c>
      <c r="DQ101">
        <f>[1]!EM_S_VAL_PE_TTM($B101,DQ$1)</f>
        <v>86.917896859999999</v>
      </c>
      <c r="DR101">
        <f>[1]!EM_S_VAL_PE_TTM($B101,DR$1)</f>
        <v>87.236277430000001</v>
      </c>
      <c r="DS101">
        <f>[1]!EM_S_VAL_PE_TTM($B101,DS$1)</f>
        <v>87.979165440000003</v>
      </c>
      <c r="DT101">
        <f>[1]!EM_S_VAL_PE_TTM($B101,DT$1)</f>
        <v>86.917896859999999</v>
      </c>
      <c r="DU101">
        <f>[1]!EM_S_VAL_PE_TTM($B101,DU$1)</f>
        <v>86.387262570000004</v>
      </c>
      <c r="DV101">
        <f>[1]!EM_S_VAL_PE_TTM($B101,DV$1)</f>
        <v>87.554658009999997</v>
      </c>
      <c r="DW101">
        <f>[1]!EM_S_VAL_PE_TTM($B101,DW$1)</f>
        <v>86.387262570000004</v>
      </c>
      <c r="DX101">
        <f>[1]!EM_S_VAL_PE_TTM($B101,DX$1)</f>
        <v>86.705643140000006</v>
      </c>
      <c r="DY101">
        <f>[1]!EM_S_VAL_PE_TTM($B101,DY$1)</f>
        <v>87.024023720000002</v>
      </c>
      <c r="DZ101">
        <f>[1]!EM_S_VAL_PE_TTM($B101,DZ$1)</f>
        <v>88.297546019999999</v>
      </c>
      <c r="EA101">
        <f>[1]!EM_S_VAL_PE_TTM($B101,EA$1)</f>
        <v>87.236277430000001</v>
      </c>
      <c r="EB101">
        <f>[1]!EM_S_VAL_PE_TTM($B101,EB$1)</f>
        <v>85.219867129999997</v>
      </c>
      <c r="EC101">
        <f>[1]!EM_S_VAL_PE_TTM($B101,EC$1)</f>
        <v>83.20345682</v>
      </c>
      <c r="ED101">
        <f>[1]!EM_S_VAL_PE_TTM($B101,ED$1)</f>
        <v>84.264725409999997</v>
      </c>
      <c r="EE101">
        <f>[1]!EM_S_VAL_PE_TTM($B101,EE$1)</f>
        <v>83.840217969999998</v>
      </c>
      <c r="EF101">
        <f>[1]!EM_S_VAL_PE_TTM($B101,EF$1)</f>
        <v>85.962755139999999</v>
      </c>
      <c r="EG101">
        <f>[1]!EM_S_VAL_PE_TTM($B101,EG$1)</f>
        <v>94.559030649999997</v>
      </c>
      <c r="EH101">
        <f>[1]!EM_S_VAL_PE_TTM($B101,EH$1)</f>
        <v>104.00432103</v>
      </c>
      <c r="EI101">
        <f>[1]!EM_S_VAL_PE_TTM($B101,EI$1)</f>
        <v>114.40475313</v>
      </c>
      <c r="EJ101">
        <f>[1]!EM_S_VAL_PE_TTM($B101,EJ$1)</f>
        <v>125.86645382</v>
      </c>
      <c r="EK101">
        <f>[1]!EM_S_VAL_PE_TTM($B101,EK$1)</f>
        <v>138.49554993999999</v>
      </c>
      <c r="EL101">
        <f>[1]!EM_S_VAL_PE_TTM($B101,EL$1)</f>
        <v>132.87082645999999</v>
      </c>
      <c r="EM101">
        <f>[1]!EM_S_VAL_PE_TTM($B101,EM$1)</f>
        <v>146.13668372999999</v>
      </c>
      <c r="EN101">
        <f>[1]!EM_S_VAL_PE_TTM($B101,EN$1)</f>
        <v>131.4911773</v>
      </c>
      <c r="EO101">
        <f>[1]!EM_S_VAL_PE_TTM($B101,EO$1)</f>
        <v>128.62575213</v>
      </c>
      <c r="EP101">
        <f>[1]!EM_S_VAL_PE_TTM($B101,EP$1)</f>
        <v>130.21765500000001</v>
      </c>
      <c r="EQ101">
        <f>[1]!EM_S_VAL_PE_TTM($B101,EQ$1)</f>
        <v>143.27125856000001</v>
      </c>
      <c r="ER101">
        <f>[1]!EM_S_VAL_PE_TTM($B101,ER$1)</f>
        <v>148.57760146999999</v>
      </c>
      <c r="ES101">
        <f>[1]!EM_S_VAL_PE_TTM($B101,ES$1)</f>
        <v>163.43536162000001</v>
      </c>
      <c r="ET101">
        <f>[1]!EM_S_VAL_PE_TTM($B101,ET$1)</f>
        <v>179.77889777999999</v>
      </c>
      <c r="EU101">
        <f>[1]!EM_S_VAL_PE_TTM($B101,EU$1)</f>
        <v>165.02726448999999</v>
      </c>
      <c r="EV101">
        <f>[1]!EM_S_VAL_PE_TTM($B101,EV$1)</f>
        <v>162.16183932000001</v>
      </c>
      <c r="EW101">
        <f>[1]!EM_S_VAL_PE_TTM($B101,EW$1)</f>
        <v>156.53711583</v>
      </c>
      <c r="EX101">
        <f>[1]!EM_S_VAL_PE_TTM($B101,EX$1)</f>
        <v>159.93317529999999</v>
      </c>
      <c r="EY101">
        <f>[1]!EM_S_VAL_PE_TTM($B101,EY$1)</f>
        <v>157.59838442</v>
      </c>
      <c r="EZ101">
        <f>[1]!EM_S_VAL_PE_TTM($B101,EZ$1)</f>
        <v>164.17824962</v>
      </c>
      <c r="FA101">
        <f>[1]!EM_S_VAL_PE_TTM($B101,FA$1)</f>
        <v>161.41895131000001</v>
      </c>
      <c r="FB101">
        <f>[1]!EM_S_VAL_PE_TTM($B101,FB$1)</f>
        <v>161.52507817</v>
      </c>
      <c r="FC101">
        <f>[1]!EM_S_VAL_PE_TTM($B101,FC$1)</f>
        <v>151.44302664</v>
      </c>
      <c r="FD101">
        <f>[1]!EM_S_VAL_PE_TTM($B101,FD$1)</f>
        <v>140.93646767999999</v>
      </c>
      <c r="FE101">
        <f>[1]!EM_S_VAL_PE_TTM($B101,FE$1)</f>
        <v>146.34893744999999</v>
      </c>
      <c r="FF101">
        <f>[1]!EM_S_VAL_PE_TTM($B101,FF$1)</f>
        <v>151.12464607000001</v>
      </c>
      <c r="FG101">
        <f>[1]!EM_S_VAL_PE_TTM($B101,FG$1)</f>
        <v>166.19465993</v>
      </c>
      <c r="FH101">
        <f>[1]!EM_S_VAL_PE_TTM($B101,FH$1)</f>
        <v>154.62683239</v>
      </c>
      <c r="FI101">
        <f>[1]!EM_S_VAL_PE_TTM($B101,FI$1)</f>
        <v>151.33689978000001</v>
      </c>
      <c r="FJ101">
        <f>[1]!EM_S_VAL_PE_TTM($B101,FJ$1)</f>
        <v>159.19028728999999</v>
      </c>
      <c r="FK101">
        <f>[1]!EM_S_VAL_PE_TTM($B101,FK$1)</f>
        <v>9.3178301700000006</v>
      </c>
      <c r="FL101">
        <f>[1]!EM_S_VAL_PE_TTM($B101,FL$1)</f>
        <v>10.24961319</v>
      </c>
      <c r="FM101">
        <f>[1]!EM_S_VAL_PE_TTM($B101,FM$1)</f>
        <v>11.27739809</v>
      </c>
      <c r="FN101">
        <f>[1]!EM_S_VAL_PE_TTM($B101,FN$1)</f>
        <v>12.40683205</v>
      </c>
      <c r="FO101">
        <f>[1]!EM_S_VAL_PE_TTM($B101,FO$1)</f>
        <v>12.265652810000001</v>
      </c>
      <c r="FP101">
        <f>[1]!EM_S_VAL_PE_TTM($B101,FP$1)</f>
        <v>13.491088660000001</v>
      </c>
      <c r="FQ101">
        <f>[1]!EM_S_VAL_PE_TTM($B101,FQ$1)</f>
        <v>12.62707168</v>
      </c>
      <c r="FR101">
        <f>[1]!EM_S_VAL_PE_TTM($B101,FR$1)</f>
        <v>13.89203771</v>
      </c>
      <c r="FS101">
        <f>[1]!EM_S_VAL_PE_TTM($B101,FS$1)</f>
        <v>14.1743962</v>
      </c>
      <c r="FT101">
        <f>[1]!EM_S_VAL_PE_TTM($B101,FT$1)</f>
        <v>13.112728280000001</v>
      </c>
      <c r="FU101">
        <f>[1]!EM_S_VAL_PE_TTM($B101,FU$1)</f>
        <v>13.129669789999999</v>
      </c>
      <c r="FV101">
        <f>[1]!EM_S_VAL_PE_TTM($B101,FV$1)</f>
        <v>13.99933394</v>
      </c>
      <c r="FW101">
        <f>[1]!EM_S_VAL_PE_TTM($B101,FW$1)</f>
        <v>14.191337710000001</v>
      </c>
      <c r="FX101">
        <f>[1]!EM_S_VAL_PE_TTM($B101,FX$1)</f>
        <v>13.338615069999999</v>
      </c>
      <c r="FY101">
        <f>[1]!EM_S_VAL_PE_TTM($B101,FY$1)</f>
        <v>13.016726390000001</v>
      </c>
      <c r="FZ101">
        <f>[1]!EM_S_VAL_PE_TTM($B101,FZ$1)</f>
        <v>12.74001507</v>
      </c>
      <c r="GA101">
        <f>[1]!EM_S_VAL_PE_TTM($B101,GA$1)</f>
        <v>13.440264129999999</v>
      </c>
      <c r="GB101">
        <f>[1]!EM_S_VAL_PE_TTM($B101,GB$1)</f>
        <v>13.45720564</v>
      </c>
      <c r="GC101">
        <f>[1]!EM_S_VAL_PE_TTM($B101,GC$1)</f>
        <v>14.801232049999999</v>
      </c>
      <c r="GD101">
        <f>[1]!EM_S_VAL_PE_TTM($B101,GD$1)</f>
        <v>16.280790540000002</v>
      </c>
      <c r="GE101">
        <f>[1]!EM_S_VAL_PE_TTM($B101,GE$1)</f>
        <v>17.90717544</v>
      </c>
      <c r="GF101">
        <f>[1]!EM_S_VAL_PE_TTM($B101,GF$1)</f>
        <v>17.61352261</v>
      </c>
      <c r="GG101">
        <f>[1]!EM_S_VAL_PE_TTM($B101,GG$1)</f>
        <v>17.110924499999999</v>
      </c>
      <c r="GH101">
        <f>[1]!EM_S_VAL_PE_TTM($B101,GH$1)</f>
        <v>16.794682989999998</v>
      </c>
      <c r="GI101">
        <f>[1]!EM_S_VAL_PE_TTM($B101,GI$1)</f>
        <v>17.912822609999999</v>
      </c>
      <c r="GJ101">
        <f>[1]!EM_S_VAL_PE_TTM($B101,GJ$1)</f>
        <v>16.122669779999999</v>
      </c>
      <c r="GK101">
        <f>[1]!EM_S_VAL_PE_TTM($B101,GK$1)</f>
        <v>16.602679219999999</v>
      </c>
      <c r="GL101">
        <f>[1]!EM_S_VAL_PE_TTM($B101,GL$1)</f>
        <v>16.16219997</v>
      </c>
      <c r="GM101">
        <f>[1]!EM_S_VAL_PE_TTM($B101,GM$1)</f>
        <v>17.777290539999999</v>
      </c>
      <c r="GN101">
        <f>[1]!EM_S_VAL_PE_TTM($B101,GN$1)</f>
        <v>16.43891129</v>
      </c>
      <c r="GO101">
        <f>[1]!EM_S_VAL_PE_TTM($B101,GO$1)</f>
        <v>16.467147140000002</v>
      </c>
      <c r="GP101">
        <f>[1]!EM_S_VAL_PE_TTM($B101,GP$1)</f>
        <v>15.33206601</v>
      </c>
      <c r="GQ101">
        <f>[1]!EM_S_VAL_PE_TTM($B101,GQ$1)</f>
        <v>15.936313180000001</v>
      </c>
      <c r="GR101">
        <f>[1]!EM_S_VAL_PE_TTM($B101,GR$1)</f>
        <v>17.020569779999999</v>
      </c>
      <c r="GS101">
        <f>[1]!EM_S_VAL_PE_TTM($B101,GS$1)</f>
        <v>18.720367889999999</v>
      </c>
      <c r="GT101">
        <f>[1]!EM_S_VAL_PE_TTM($B101,GT$1)</f>
        <v>19.448852800000001</v>
      </c>
      <c r="GU101">
        <f>[1]!EM_S_VAL_PE_TTM($B101,GU$1)</f>
        <v>19.482735819999998</v>
      </c>
      <c r="GV101">
        <f>[1]!EM_S_VAL_PE_TTM($B101,GV$1)</f>
        <v>18.432362229999999</v>
      </c>
      <c r="GW101">
        <f>[1]!EM_S_VAL_PE_TTM($B101,GW$1)</f>
        <v>18.7937811</v>
      </c>
      <c r="GX101">
        <f>[1]!EM_S_VAL_PE_TTM($B101,GX$1)</f>
        <v>18.968843360000001</v>
      </c>
      <c r="GY101">
        <f>[1]!EM_S_VAL_PE_TTM($B101,GY$1)</f>
        <v>19.194730159999999</v>
      </c>
      <c r="GZ101">
        <f>[1]!EM_S_VAL_PE_TTM($B101,GZ$1)</f>
        <v>18.788133930000001</v>
      </c>
      <c r="HA101">
        <f>[1]!EM_S_VAL_PE_TTM($B101,HA$1)</f>
        <v>19.08178676</v>
      </c>
      <c r="HB101">
        <f>[1]!EM_S_VAL_PE_TTM($B101,HB$1)</f>
        <v>18.070943360000001</v>
      </c>
      <c r="HC101">
        <f>[1]!EM_S_VAL_PE_TTM($B101,HC$1)</f>
        <v>18.127415060000001</v>
      </c>
      <c r="HD101">
        <f>[1]!EM_S_VAL_PE_TTM($B101,HD$1)</f>
        <v>16.461499969999998</v>
      </c>
      <c r="HE101">
        <f>[1]!EM_S_VAL_PE_TTM($B101,HE$1)</f>
        <v>16.82291884</v>
      </c>
      <c r="HF101">
        <f>[1]!EM_S_VAL_PE_TTM($B101,HF$1)</f>
        <v>16.229966009999998</v>
      </c>
      <c r="HG101">
        <f>[1]!EM_S_VAL_PE_TTM($B101,HG$1)</f>
        <v>16.371145250000001</v>
      </c>
      <c r="HH101">
        <f>[1]!EM_S_VAL_PE_TTM($B101,HH$1)</f>
        <v>16.81727167</v>
      </c>
      <c r="HI101">
        <f>[1]!EM_S_VAL_PE_TTM($B101,HI$1)</f>
        <v>17.031864120000002</v>
      </c>
      <c r="HJ101">
        <f>[1]!EM_S_VAL_PE_TTM($B101,HJ$1)</f>
        <v>18.342007519999999</v>
      </c>
      <c r="HK101">
        <f>[1]!EM_S_VAL_PE_TTM($B101,HK$1)</f>
        <v>17.686935819999999</v>
      </c>
      <c r="HL101">
        <f>[1]!EM_S_VAL_PE_TTM($B101,HL$1)</f>
        <v>16.755152800000001</v>
      </c>
      <c r="HM101">
        <f>[1]!EM_S_VAL_PE_TTM($B101,HM$1)</f>
        <v>16.557501859999999</v>
      </c>
      <c r="HN101">
        <f>[1]!EM_S_VAL_PE_TTM($B101,HN$1)</f>
        <v>15.76125092</v>
      </c>
      <c r="HO101">
        <f>[1]!EM_S_VAL_PE_TTM($B101,HO$1)</f>
        <v>16.07184526</v>
      </c>
      <c r="HP101">
        <f>[1]!EM_S_VAL_PE_TTM($B101,HP$1)</f>
        <v>15.45630375</v>
      </c>
      <c r="HQ101">
        <f>[1]!EM_S_VAL_PE_TTM($B101,HQ$1)</f>
        <v>14.53581507</v>
      </c>
      <c r="HR101">
        <f>[1]!EM_S_VAL_PE_TTM($B101,HR$1)</f>
        <v>13.56450186</v>
      </c>
      <c r="HS101">
        <f>[1]!EM_S_VAL_PE_TTM($B101,HS$1)</f>
        <v>12.81342828</v>
      </c>
      <c r="HT101">
        <f>[1]!EM_S_VAL_PE_TTM($B101,HT$1)</f>
        <v>13.3329679</v>
      </c>
      <c r="HU101">
        <f>[1]!EM_S_VAL_PE_TTM($B101,HU$1)</f>
        <v>13.40073394</v>
      </c>
      <c r="HV101">
        <f>[1]!EM_S_VAL_PE_TTM($B101,HV$1)</f>
        <v>13.412028279999999</v>
      </c>
      <c r="HW101">
        <f>[1]!EM_S_VAL_PE_TTM($B101,HW$1)</f>
        <v>13.84121318</v>
      </c>
      <c r="HX101">
        <f>[1]!EM_S_VAL_PE_TTM($B101,HX$1)</f>
        <v>14.61487545</v>
      </c>
      <c r="HY101">
        <f>[1]!EM_S_VAL_PE_TTM($B101,HY$1)</f>
        <v>14.02192262</v>
      </c>
      <c r="HZ101">
        <f>[1]!EM_S_VAL_PE_TTM($B101,HZ$1)</f>
        <v>13.21437734</v>
      </c>
      <c r="IA101">
        <f>[1]!EM_S_VAL_PE_TTM($B101,IA$1)</f>
        <v>13.2764962</v>
      </c>
      <c r="IB101">
        <f>[1]!EM_S_VAL_PE_TTM($B101,IB$1)</f>
        <v>13.242613179999999</v>
      </c>
      <c r="IC101">
        <f>[1]!EM_S_VAL_PE_TTM($B101,IC$1)</f>
        <v>14.569698089999999</v>
      </c>
      <c r="ID101">
        <f>[1]!EM_S_VAL_PE_TTM($B101,ID$1)</f>
        <v>14.11227733</v>
      </c>
      <c r="IE101">
        <f>[1]!EM_S_VAL_PE_TTM($B101,IE$1)</f>
        <v>14.15745469</v>
      </c>
      <c r="IF101">
        <f>[1]!EM_S_VAL_PE_TTM($B101,IF$1)</f>
        <v>14.35510564</v>
      </c>
      <c r="IG101">
        <f>[1]!EM_S_VAL_PE_TTM($B101,IG$1)</f>
        <v>15.16829809</v>
      </c>
      <c r="IH101">
        <f>[1]!EM_S_VAL_PE_TTM($B101,IH$1)</f>
        <v>14.01627545</v>
      </c>
      <c r="II101">
        <f>[1]!EM_S_VAL_PE_TTM($B101,II$1)</f>
        <v>13.43461696</v>
      </c>
      <c r="IJ101">
        <f>[1]!EM_S_VAL_PE_TTM($B101,IJ$1)</f>
        <v>13.372498090000001</v>
      </c>
      <c r="IK101">
        <f>[1]!EM_S_VAL_PE_TTM($B101,IK$1)</f>
        <v>12.638366019999999</v>
      </c>
      <c r="IL101">
        <f>[1]!EM_S_VAL_PE_TTM($B101,IL$1)</f>
        <v>13.00543205</v>
      </c>
      <c r="IM101">
        <f>[1]!EM_S_VAL_PE_TTM($B101,IM$1)</f>
        <v>12.90943017</v>
      </c>
      <c r="IN101">
        <f>[1]!EM_S_VAL_PE_TTM($B101,IN$1)</f>
        <v>13.033667899999999</v>
      </c>
      <c r="IO101">
        <f>[1]!EM_S_VAL_PE_TTM($B101,IO$1)</f>
        <v>12.638366019999999</v>
      </c>
      <c r="IP101">
        <f>[1]!EM_S_VAL_PE_TTM($B101,IP$1)</f>
        <v>12.333418849999999</v>
      </c>
      <c r="IQ101">
        <f>[1]!EM_S_VAL_PE_TTM($B101,IQ$1)</f>
        <v>11.575332080000001</v>
      </c>
    </row>
    <row r="102" spans="1:251">
      <c r="A102" s="1" t="s">
        <v>16</v>
      </c>
      <c r="B102" s="3" t="s">
        <v>17</v>
      </c>
      <c r="C102" s="4" t="str">
        <f>[1]!EM_S_IPO_LISTEDDATE(B102)</f>
        <v>2017-09-22</v>
      </c>
      <c r="D102" s="7" t="b">
        <f t="shared" si="4"/>
        <v>1</v>
      </c>
      <c r="E102" s="7" t="b">
        <f t="shared" si="5"/>
        <v>1</v>
      </c>
      <c r="F102">
        <f t="shared" si="6"/>
        <v>79.624476250000001</v>
      </c>
      <c r="G102">
        <f t="shared" si="7"/>
        <v>30.24577055</v>
      </c>
      <c r="H102">
        <f>[1]!EM_S_VAL_PE_TTM($B102,H$1)</f>
        <v>77.198778950000005</v>
      </c>
      <c r="I102">
        <f>[1]!EM_S_VAL_PE_TTM($B102,I$1)</f>
        <v>79.624476250000001</v>
      </c>
      <c r="J102">
        <f>[1]!EM_S_VAL_PE_TTM($B102,J$1)</f>
        <v>78.869814869999999</v>
      </c>
      <c r="K102">
        <f>[1]!EM_S_VAL_PE_TTM($B102,K$1)</f>
        <v>77.691619040000006</v>
      </c>
      <c r="L102">
        <f>[1]!EM_S_VAL_PE_TTM($B102,L$1)</f>
        <v>74.850087920000007</v>
      </c>
      <c r="M102">
        <f>[1]!EM_S_VAL_PE_TTM($B102,M$1)</f>
        <v>71.05367914</v>
      </c>
      <c r="N102">
        <f>[1]!EM_S_VAL_PE_TTM($B102,N$1)</f>
        <v>71.107583529999999</v>
      </c>
      <c r="O102">
        <f>[1]!EM_S_VAL_PE_TTM($B102,O$1)</f>
        <v>68.704988110000002</v>
      </c>
      <c r="P102">
        <f>[1]!EM_S_VAL_PE_TTM($B102,P$1)</f>
        <v>68.712688740000004</v>
      </c>
      <c r="Q102">
        <f>[1]!EM_S_VAL_PE_TTM($B102,Q$1)</f>
        <v>69.613662020000007</v>
      </c>
      <c r="R102">
        <f>[1]!EM_S_VAL_PE_TTM($B102,R$1)</f>
        <v>68.450867439999996</v>
      </c>
      <c r="S102">
        <f>[1]!EM_S_VAL_PE_TTM($B102,S$1)</f>
        <v>68.997611910000003</v>
      </c>
      <c r="T102">
        <f>[1]!EM_S_VAL_PE_TTM($B102,T$1)</f>
        <v>68.081237380000005</v>
      </c>
      <c r="U102">
        <f>[1]!EM_S_VAL_PE_TTM($B102,U$1)</f>
        <v>67.734709190000004</v>
      </c>
      <c r="V102">
        <f>[1]!EM_S_VAL_PE_TTM($B102,V$1)</f>
        <v>65.601635700000003</v>
      </c>
      <c r="W102">
        <f>[1]!EM_S_VAL_PE_TTM($B102,W$1)</f>
        <v>69.698368909999999</v>
      </c>
      <c r="X102">
        <f>[1]!EM_S_VAL_PE_TTM($B102,X$1)</f>
        <v>68.242950530000002</v>
      </c>
      <c r="Y102">
        <f>[1]!EM_S_VAL_PE_TTM($B102,Y$1)</f>
        <v>69.490452000000005</v>
      </c>
      <c r="Z102">
        <f>[1]!EM_S_VAL_PE_TTM($B102,Z$1)</f>
        <v>68.689586860000006</v>
      </c>
      <c r="AA102">
        <f>[1]!EM_S_VAL_PE_TTM($B102,AA$1)</f>
        <v>68.681886230000003</v>
      </c>
      <c r="AB102">
        <f>[1]!EM_S_VAL_PE_TTM($B102,AB$1)</f>
        <v>68.450867439999996</v>
      </c>
      <c r="AC102">
        <f>[1]!EM_S_VAL_PE_TTM($B102,AC$1)</f>
        <v>69.636763900000005</v>
      </c>
      <c r="AD102">
        <f>[1]!EM_S_VAL_PE_TTM($B102,AD$1)</f>
        <v>70.337520889999993</v>
      </c>
      <c r="AE102">
        <f>[1]!EM_S_VAL_PE_TTM($B102,AE$1)</f>
        <v>71.454111710000006</v>
      </c>
      <c r="AF102">
        <f>[1]!EM_S_VAL_PE_TTM($B102,AF$1)</f>
        <v>71.731334259999997</v>
      </c>
      <c r="AG102">
        <f>[1]!EM_S_VAL_PE_TTM($B102,AG$1)</f>
        <v>78.908317999999994</v>
      </c>
      <c r="AH102">
        <f>[1]!EM_S_VAL_PE_TTM($B102,AH$1)</f>
        <v>78.33077102</v>
      </c>
      <c r="AI102">
        <f>[1]!EM_S_VAL_PE_TTM($B102,AI$1)</f>
        <v>78.145955990000004</v>
      </c>
      <c r="AJ102">
        <f>[1]!EM_S_VAL_PE_TTM($B102,AJ$1)</f>
        <v>78.207560999999998</v>
      </c>
      <c r="AK102">
        <f>[1]!EM_S_VAL_PE_TTM($B102,AK$1)</f>
        <v>72.971135099999998</v>
      </c>
      <c r="AL102">
        <f>[1]!EM_S_VAL_PE_TTM($B102,AL$1)</f>
        <v>73.918312139999998</v>
      </c>
      <c r="AM102">
        <f>[1]!EM_S_VAL_PE_TTM($B102,AM$1)</f>
        <v>75.620150550000005</v>
      </c>
      <c r="AN102">
        <f>[1]!EM_S_VAL_PE_TTM($B102,AN$1)</f>
        <v>74.118528420000004</v>
      </c>
      <c r="AO102">
        <f>[1]!EM_S_VAL_PE_TTM($B102,AO$1)</f>
        <v>66.157232059999998</v>
      </c>
      <c r="AP102">
        <f>[1]!EM_S_VAL_PE_TTM($B102,AP$1)</f>
        <v>66.559114960000002</v>
      </c>
      <c r="AQ102">
        <f>[1]!EM_S_VAL_PE_TTM($B102,AQ$1)</f>
        <v>67.282504180000004</v>
      </c>
      <c r="AR102">
        <f>[1]!EM_S_VAL_PE_TTM($B102,AR$1)</f>
        <v>66.844086469999993</v>
      </c>
      <c r="AS102">
        <f>[1]!EM_S_VAL_PE_TTM($B102,AS$1)</f>
        <v>68.18856744</v>
      </c>
      <c r="AT102">
        <f>[1]!EM_S_VAL_PE_TTM($B102,AT$1)</f>
        <v>66.931770009999994</v>
      </c>
      <c r="AU102">
        <f>[1]!EM_S_VAL_PE_TTM($B102,AU$1)</f>
        <v>66.054934590000002</v>
      </c>
      <c r="AV102">
        <f>[1]!EM_S_VAL_PE_TTM($B102,AV$1)</f>
        <v>65.835725740000001</v>
      </c>
      <c r="AW102">
        <f>[1]!EM_S_VAL_PE_TTM($B102,AW$1)</f>
        <v>64.542393500000003</v>
      </c>
      <c r="AX102">
        <f>[1]!EM_S_VAL_PE_TTM($B102,AX$1)</f>
        <v>63.526725820000003</v>
      </c>
      <c r="AY102">
        <f>[1]!EM_S_VAL_PE_TTM($B102,AY$1)</f>
        <v>59.113320889999997</v>
      </c>
      <c r="AZ102">
        <f>[1]!EM_S_VAL_PE_TTM($B102,AZ$1)</f>
        <v>59.624808219999998</v>
      </c>
      <c r="BA102">
        <f>[1]!EM_S_VAL_PE_TTM($B102,BA$1)</f>
        <v>58.879498120000001</v>
      </c>
      <c r="BB102">
        <f>[1]!EM_S_VAL_PE_TTM($B102,BB$1)</f>
        <v>56.986995010000001</v>
      </c>
      <c r="BC102">
        <f>[1]!EM_S_VAL_PE_TTM($B102,BC$1)</f>
        <v>56.994301970000002</v>
      </c>
      <c r="BD102">
        <f>[1]!EM_S_VAL_PE_TTM($B102,BD$1)</f>
        <v>56.037089979999998</v>
      </c>
      <c r="BE102">
        <f>[1]!EM_S_VAL_PE_TTM($B102,BE$1)</f>
        <v>56.986995010000001</v>
      </c>
      <c r="BF102">
        <f>[1]!EM_S_VAL_PE_TTM($B102,BF$1)</f>
        <v>55.540216579999999</v>
      </c>
      <c r="BG102">
        <f>[1]!EM_S_VAL_PE_TTM($B102,BG$1)</f>
        <v>54.751064700000001</v>
      </c>
      <c r="BH102">
        <f>[1]!EM_S_VAL_PE_TTM($B102,BH$1)</f>
        <v>55.445226069999997</v>
      </c>
      <c r="BI102">
        <f>[1]!EM_S_VAL_PE_TTM($B102,BI$1)</f>
        <v>54.984887479999998</v>
      </c>
      <c r="BJ102">
        <f>[1]!EM_S_VAL_PE_TTM($B102,BJ$1)</f>
        <v>54.064210299999999</v>
      </c>
      <c r="BK102">
        <f>[1]!EM_S_VAL_PE_TTM($B102,BK$1)</f>
        <v>53.326207150000002</v>
      </c>
      <c r="BL102">
        <f>[1]!EM_S_VAL_PE_TTM($B102,BL$1)</f>
        <v>50.608017369999999</v>
      </c>
      <c r="BM102">
        <f>[1]!EM_S_VAL_PE_TTM($B102,BM$1)</f>
        <v>50.154985740000001</v>
      </c>
      <c r="BN102">
        <f>[1]!EM_S_VAL_PE_TTM($B102,BN$1)</f>
        <v>49.921162959999997</v>
      </c>
      <c r="BO102">
        <f>[1]!EM_S_VAL_PE_TTM($B102,BO$1)</f>
        <v>50.483799019999999</v>
      </c>
      <c r="BP102">
        <f>[1]!EM_S_VAL_PE_TTM($B102,BP$1)</f>
        <v>50.973365459999997</v>
      </c>
      <c r="BQ102">
        <f>[1]!EM_S_VAL_PE_TTM($B102,BQ$1)</f>
        <v>51.294871780000001</v>
      </c>
      <c r="BR102">
        <f>[1]!EM_S_VAL_PE_TTM($B102,BR$1)</f>
        <v>52.97547299</v>
      </c>
      <c r="BS102">
        <f>[1]!EM_S_VAL_PE_TTM($B102,BS$1)</f>
        <v>53.662327400000002</v>
      </c>
      <c r="BT102">
        <f>[1]!EM_S_VAL_PE_TTM($B102,BT$1)</f>
        <v>53.47965335</v>
      </c>
      <c r="BU102">
        <f>[1]!EM_S_VAL_PE_TTM($B102,BU$1)</f>
        <v>53.180067919999999</v>
      </c>
      <c r="BV102">
        <f>[1]!EM_S_VAL_PE_TTM($B102,BV$1)</f>
        <v>51.96711226</v>
      </c>
      <c r="BW102">
        <f>[1]!EM_S_VAL_PE_TTM($B102,BW$1)</f>
        <v>51.886735680000001</v>
      </c>
      <c r="BX102">
        <f>[1]!EM_S_VAL_PE_TTM($B102,BX$1)</f>
        <v>51.258336970000002</v>
      </c>
      <c r="BY102">
        <f>[1]!EM_S_VAL_PE_TTM($B102,BY$1)</f>
        <v>51.185267349999997</v>
      </c>
      <c r="BZ102">
        <f>[1]!EM_S_VAL_PE_TTM($B102,BZ$1)</f>
        <v>52.602817940000001</v>
      </c>
      <c r="CA102">
        <f>[1]!EM_S_VAL_PE_TTM($B102,CA$1)</f>
        <v>51.265643930000003</v>
      </c>
      <c r="CB102">
        <f>[1]!EM_S_VAL_PE_TTM($B102,CB$1)</f>
        <v>52.00364707</v>
      </c>
      <c r="CC102">
        <f>[1]!EM_S_VAL_PE_TTM($B102,CC$1)</f>
        <v>50.461878130000002</v>
      </c>
      <c r="CD102">
        <f>[1]!EM_S_VAL_PE_TTM($B102,CD$1)</f>
        <v>51.411783159999999</v>
      </c>
      <c r="CE102">
        <f>[1]!EM_S_VAL_PE_TTM($B102,CE$1)</f>
        <v>53.121612220000003</v>
      </c>
      <c r="CF102">
        <f>[1]!EM_S_VAL_PE_TTM($B102,CF$1)</f>
        <v>53.340821079999998</v>
      </c>
      <c r="CG102">
        <f>[1]!EM_S_VAL_PE_TTM($B102,CG$1)</f>
        <v>54.188428649999999</v>
      </c>
      <c r="CH102">
        <f>[1]!EM_S_VAL_PE_TTM($B102,CH$1)</f>
        <v>53.508881199999998</v>
      </c>
      <c r="CI102">
        <f>[1]!EM_S_VAL_PE_TTM($B102,CI$1)</f>
        <v>53.275058420000001</v>
      </c>
      <c r="CJ102">
        <f>[1]!EM_S_VAL_PE_TTM($B102,CJ$1)</f>
        <v>53.289672349999996</v>
      </c>
      <c r="CK102">
        <f>[1]!EM_S_VAL_PE_TTM($B102,CK$1)</f>
        <v>54.290726110000001</v>
      </c>
      <c r="CL102">
        <f>[1]!EM_S_VAL_PE_TTM($B102,CL$1)</f>
        <v>53.874229290000002</v>
      </c>
      <c r="CM102">
        <f>[1]!EM_S_VAL_PE_TTM($B102,CM$1)</f>
        <v>54.91912482</v>
      </c>
      <c r="CN102">
        <f>[1]!EM_S_VAL_PE_TTM($B102,CN$1)</f>
        <v>59.749026569999998</v>
      </c>
      <c r="CO102">
        <f>[1]!EM_S_VAL_PE_TTM($B102,CO$1)</f>
        <v>58.309555099999997</v>
      </c>
      <c r="CP102">
        <f>[1]!EM_S_VAL_PE_TTM($B102,CP$1)</f>
        <v>57.790760810000002</v>
      </c>
      <c r="CQ102">
        <f>[1]!EM_S_VAL_PE_TTM($B102,CQ$1)</f>
        <v>59.654036069999997</v>
      </c>
      <c r="CR102">
        <f>[1]!EM_S_VAL_PE_TTM($B102,CR$1)</f>
        <v>57.622700690000002</v>
      </c>
      <c r="CS102">
        <f>[1]!EM_S_VAL_PE_TTM($B102,CS$1)</f>
        <v>57.878444350000002</v>
      </c>
      <c r="CT102">
        <f>[1]!EM_S_VAL_PE_TTM($B102,CT$1)</f>
        <v>53.69155524</v>
      </c>
      <c r="CU102">
        <f>[1]!EM_S_VAL_PE_TTM($B102,CU$1)</f>
        <v>55.021422289999997</v>
      </c>
      <c r="CV102">
        <f>[1]!EM_S_VAL_PE_TTM($B102,CV$1)</f>
        <v>52.610124900000002</v>
      </c>
      <c r="CW102">
        <f>[1]!EM_S_VAL_PE_TTM($B102,CW$1)</f>
        <v>52.822026790000002</v>
      </c>
      <c r="CX102">
        <f>[1]!EM_S_VAL_PE_TTM($B102,CX$1)</f>
        <v>52.851254640000001</v>
      </c>
      <c r="CY102">
        <f>[1]!EM_S_VAL_PE_TTM($B102,CY$1)</f>
        <v>53.450425500000001</v>
      </c>
      <c r="CZ102">
        <f>[1]!EM_S_VAL_PE_TTM($B102,CZ$1)</f>
        <v>54.217656490000003</v>
      </c>
      <c r="DA102">
        <f>[1]!EM_S_VAL_PE_TTM($B102,DA$1)</f>
        <v>51.148732539999997</v>
      </c>
      <c r="DB102">
        <f>[1]!EM_S_VAL_PE_TTM($B102,DB$1)</f>
        <v>51.777131249999996</v>
      </c>
      <c r="DC102">
        <f>[1]!EM_S_VAL_PE_TTM($B102,DC$1)</f>
        <v>52.069409729999997</v>
      </c>
      <c r="DD102">
        <f>[1]!EM_S_VAL_PE_TTM($B102,DD$1)</f>
        <v>49.906549040000002</v>
      </c>
      <c r="DE102">
        <f>[1]!EM_S_VAL_PE_TTM($B102,DE$1)</f>
        <v>49.665419300000003</v>
      </c>
      <c r="DF102">
        <f>[1]!EM_S_VAL_PE_TTM($B102,DF$1)</f>
        <v>51.221802160000003</v>
      </c>
      <c r="DG102">
        <f>[1]!EM_S_VAL_PE_TTM($B102,DG$1)</f>
        <v>51.221802160000003</v>
      </c>
      <c r="DH102">
        <f>[1]!EM_S_VAL_PE_TTM($B102,DH$1)</f>
        <v>48.116343399999998</v>
      </c>
      <c r="DI102">
        <f>[1]!EM_S_VAL_PE_TTM($B102,DI$1)</f>
        <v>43.308362539999997</v>
      </c>
      <c r="DJ102">
        <f>[1]!EM_S_VAL_PE_TTM($B102,DJ$1)</f>
        <v>39.011868999999997</v>
      </c>
      <c r="DK102">
        <f>[1]!EM_S_VAL_PE_TTM($B102,DK$1)</f>
        <v>39.36260317</v>
      </c>
      <c r="DL102">
        <f>[1]!EM_S_VAL_PE_TTM($B102,DL$1)</f>
        <v>38.251944979999998</v>
      </c>
      <c r="DM102">
        <f>[1]!EM_S_VAL_PE_TTM($B102,DM$1)</f>
        <v>39.019175969999999</v>
      </c>
      <c r="DN102">
        <f>[1]!EM_S_VAL_PE_TTM($B102,DN$1)</f>
        <v>40.553637940000002</v>
      </c>
      <c r="DO102">
        <f>[1]!EM_S_VAL_PE_TTM($B102,DO$1)</f>
        <v>41.284334119999997</v>
      </c>
      <c r="DP102">
        <f>[1]!EM_S_VAL_PE_TTM($B102,DP$1)</f>
        <v>41.284334119999997</v>
      </c>
      <c r="DQ102">
        <f>[1]!EM_S_VAL_PE_TTM($B102,DQ$1)</f>
        <v>40.115220239999999</v>
      </c>
      <c r="DR102">
        <f>[1]!EM_S_VAL_PE_TTM($B102,DR$1)</f>
        <v>39.684109489999997</v>
      </c>
      <c r="DS102">
        <f>[1]!EM_S_VAL_PE_TTM($B102,DS$1)</f>
        <v>39.749872150000002</v>
      </c>
      <c r="DT102">
        <f>[1]!EM_S_VAL_PE_TTM($B102,DT$1)</f>
        <v>38.93879939</v>
      </c>
      <c r="DU102">
        <f>[1]!EM_S_VAL_PE_TTM($B102,DU$1)</f>
        <v>39.114166470000001</v>
      </c>
      <c r="DV102">
        <f>[1]!EM_S_VAL_PE_TTM($B102,DV$1)</f>
        <v>39.567198099999999</v>
      </c>
      <c r="DW102">
        <f>[1]!EM_S_VAL_PE_TTM($B102,DW$1)</f>
        <v>38.500381679999997</v>
      </c>
      <c r="DX102">
        <f>[1]!EM_S_VAL_PE_TTM($B102,DX$1)</f>
        <v>39.304147479999997</v>
      </c>
      <c r="DY102">
        <f>[1]!EM_S_VAL_PE_TTM($B102,DY$1)</f>
        <v>38.507688639999998</v>
      </c>
      <c r="DZ102">
        <f>[1]!EM_S_VAL_PE_TTM($B102,DZ$1)</f>
        <v>38.799967109999997</v>
      </c>
      <c r="EA102">
        <f>[1]!EM_S_VAL_PE_TTM($B102,EA$1)</f>
        <v>37.59431842</v>
      </c>
      <c r="EB102">
        <f>[1]!EM_S_VAL_PE_TTM($B102,EB$1)</f>
        <v>35.723736199999998</v>
      </c>
      <c r="EC102">
        <f>[1]!EM_S_VAL_PE_TTM($B102,EC$1)</f>
        <v>34.781138130000002</v>
      </c>
      <c r="ED102">
        <f>[1]!EM_S_VAL_PE_TTM($B102,ED$1)</f>
        <v>36.395976679999997</v>
      </c>
      <c r="EE102">
        <f>[1]!EM_S_VAL_PE_TTM($B102,EE$1)</f>
        <v>36.688255150000003</v>
      </c>
      <c r="EF102">
        <f>[1]!EM_S_VAL_PE_TTM($B102,EF$1)</f>
        <v>35.99409378</v>
      </c>
      <c r="EG102">
        <f>[1]!EM_S_VAL_PE_TTM($B102,EG$1)</f>
        <v>35.921024170000003</v>
      </c>
      <c r="EH102">
        <f>[1]!EM_S_VAL_PE_TTM($B102,EH$1)</f>
        <v>36.059856439999997</v>
      </c>
      <c r="EI102">
        <f>[1]!EM_S_VAL_PE_TTM($B102,EI$1)</f>
        <v>36.71017604</v>
      </c>
      <c r="EJ102">
        <f>[1]!EM_S_VAL_PE_TTM($B102,EJ$1)</f>
        <v>36.49827415</v>
      </c>
      <c r="EK102">
        <f>[1]!EM_S_VAL_PE_TTM($B102,EK$1)</f>
        <v>36.469046300000002</v>
      </c>
      <c r="EL102">
        <f>[1]!EM_S_VAL_PE_TTM($B102,EL$1)</f>
        <v>36.637106420000002</v>
      </c>
      <c r="EM102">
        <f>[1]!EM_S_VAL_PE_TTM($B102,EM$1)</f>
        <v>36.403283649999999</v>
      </c>
      <c r="EN102">
        <f>[1]!EM_S_VAL_PE_TTM($B102,EN$1)</f>
        <v>36.819780469999998</v>
      </c>
      <c r="EO102">
        <f>[1]!EM_S_VAL_PE_TTM($B102,EO$1)</f>
        <v>37.835448159999999</v>
      </c>
      <c r="EP102">
        <f>[1]!EM_S_VAL_PE_TTM($B102,EP$1)</f>
        <v>37.38241653</v>
      </c>
      <c r="EQ102">
        <f>[1]!EM_S_VAL_PE_TTM($B102,EQ$1)</f>
        <v>37.477407030000002</v>
      </c>
      <c r="ER102">
        <f>[1]!EM_S_VAL_PE_TTM($B102,ER$1)</f>
        <v>36.600571610000003</v>
      </c>
      <c r="ES102">
        <f>[1]!EM_S_VAL_PE_TTM($B102,ES$1)</f>
        <v>37.060910210000003</v>
      </c>
      <c r="ET102">
        <f>[1]!EM_S_VAL_PE_TTM($B102,ET$1)</f>
        <v>38.18618232</v>
      </c>
      <c r="EU102">
        <f>[1]!EM_S_VAL_PE_TTM($B102,EU$1)</f>
        <v>42.007723339999998</v>
      </c>
      <c r="EV102">
        <f>[1]!EM_S_VAL_PE_TTM($B102,EV$1)</f>
        <v>40.480568320000003</v>
      </c>
      <c r="EW102">
        <f>[1]!EM_S_VAL_PE_TTM($B102,EW$1)</f>
        <v>40.7143911</v>
      </c>
      <c r="EX102">
        <f>[1]!EM_S_VAL_PE_TTM($B102,EX$1)</f>
        <v>39.669495570000002</v>
      </c>
      <c r="EY102">
        <f>[1]!EM_S_VAL_PE_TTM($B102,EY$1)</f>
        <v>38.997255080000002</v>
      </c>
      <c r="EZ102">
        <f>[1]!EM_S_VAL_PE_TTM($B102,EZ$1)</f>
        <v>38.960720270000003</v>
      </c>
      <c r="FA102">
        <f>[1]!EM_S_VAL_PE_TTM($B102,FA$1)</f>
        <v>39.932546189999996</v>
      </c>
      <c r="FB102">
        <f>[1]!EM_S_VAL_PE_TTM($B102,FB$1)</f>
        <v>39.413751900000001</v>
      </c>
      <c r="FC102">
        <f>[1]!EM_S_VAL_PE_TTM($B102,FC$1)</f>
        <v>39.603732909999998</v>
      </c>
      <c r="FD102">
        <f>[1]!EM_S_VAL_PE_TTM($B102,FD$1)</f>
        <v>39.713337340000002</v>
      </c>
      <c r="FE102">
        <f>[1]!EM_S_VAL_PE_TTM($B102,FE$1)</f>
        <v>40.100606310000003</v>
      </c>
      <c r="FF102">
        <f>[1]!EM_S_VAL_PE_TTM($B102,FF$1)</f>
        <v>40.444033519999998</v>
      </c>
      <c r="FG102">
        <f>[1]!EM_S_VAL_PE_TTM($B102,FG$1)</f>
        <v>40.275973389999997</v>
      </c>
      <c r="FH102">
        <f>[1]!EM_S_VAL_PE_TTM($B102,FH$1)</f>
        <v>44.286890249999999</v>
      </c>
      <c r="FI102">
        <f>[1]!EM_S_VAL_PE_TTM($B102,FI$1)</f>
        <v>46.522052440000003</v>
      </c>
      <c r="FJ102">
        <f>[1]!EM_S_VAL_PE_TTM($B102,FJ$1)</f>
        <v>38.40373271</v>
      </c>
      <c r="FK102">
        <f>[1]!EM_S_VAL_PE_TTM($B102,FK$1)</f>
        <v>39.957281770000002</v>
      </c>
      <c r="FL102">
        <f>[1]!EM_S_VAL_PE_TTM($B102,FL$1)</f>
        <v>38.708228329999997</v>
      </c>
      <c r="FM102">
        <f>[1]!EM_S_VAL_PE_TTM($B102,FM$1)</f>
        <v>40.286634169999999</v>
      </c>
      <c r="FN102">
        <f>[1]!EM_S_VAL_PE_TTM($B102,FN$1)</f>
        <v>42.007966529999997</v>
      </c>
      <c r="FO102">
        <f>[1]!EM_S_VAL_PE_TTM($B102,FO$1)</f>
        <v>40.081565699999999</v>
      </c>
      <c r="FP102">
        <f>[1]!EM_S_VAL_PE_TTM($B102,FP$1)</f>
        <v>40.976409949999997</v>
      </c>
      <c r="FQ102">
        <f>[1]!EM_S_VAL_PE_TTM($B102,FQ$1)</f>
        <v>39.646571960000003</v>
      </c>
      <c r="FR102">
        <f>[1]!EM_S_VAL_PE_TTM($B102,FR$1)</f>
        <v>39.640357760000001</v>
      </c>
      <c r="FS102">
        <f>[1]!EM_S_VAL_PE_TTM($B102,FS$1)</f>
        <v>43.605014959999998</v>
      </c>
      <c r="FT102">
        <f>[1]!EM_S_VAL_PE_TTM($B102,FT$1)</f>
        <v>46.575400760000001</v>
      </c>
      <c r="FU102">
        <f>[1]!EM_S_VAL_PE_TTM($B102,FU$1)</f>
        <v>47.631814120000001</v>
      </c>
      <c r="FV102">
        <f>[1]!EM_S_VAL_PE_TTM($B102,FV$1)</f>
        <v>46.084479260000002</v>
      </c>
      <c r="FW102">
        <f>[1]!EM_S_VAL_PE_TTM($B102,FW$1)</f>
        <v>45.487916419999998</v>
      </c>
      <c r="FX102">
        <f>[1]!EM_S_VAL_PE_TTM($B102,FX$1)</f>
        <v>45.730270070000003</v>
      </c>
      <c r="FY102">
        <f>[1]!EM_S_VAL_PE_TTM($B102,FY$1)</f>
        <v>46.028551489999998</v>
      </c>
      <c r="FZ102">
        <f>[1]!EM_S_VAL_PE_TTM($B102,FZ$1)</f>
        <v>45.1834208</v>
      </c>
      <c r="GA102">
        <f>[1]!EM_S_VAL_PE_TTM($B102,GA$1)</f>
        <v>45.842125600000003</v>
      </c>
      <c r="GB102">
        <f>[1]!EM_S_VAL_PE_TTM($B102,GB$1)</f>
        <v>46.656185309999998</v>
      </c>
      <c r="GC102">
        <f>[1]!EM_S_VAL_PE_TTM($B102,GC$1)</f>
        <v>45.941552739999999</v>
      </c>
      <c r="GD102">
        <f>[1]!EM_S_VAL_PE_TTM($B102,GD$1)</f>
        <v>45.724055870000001</v>
      </c>
      <c r="GE102">
        <f>[1]!EM_S_VAL_PE_TTM($B102,GE$1)</f>
        <v>47.227891360000001</v>
      </c>
      <c r="GF102">
        <f>[1]!EM_S_VAL_PE_TTM($B102,GF$1)</f>
        <v>48.713084260000002</v>
      </c>
      <c r="GG102">
        <f>[1]!EM_S_VAL_PE_TTM($B102,GG$1)</f>
        <v>46.600257540000001</v>
      </c>
      <c r="GH102">
        <f>[1]!EM_S_VAL_PE_TTM($B102,GH$1)</f>
        <v>45.985052119999999</v>
      </c>
      <c r="GI102">
        <f>[1]!EM_S_VAL_PE_TTM($B102,GI$1)</f>
        <v>44.93485295</v>
      </c>
      <c r="GJ102">
        <f>[1]!EM_S_VAL_PE_TTM($B102,GJ$1)</f>
        <v>46.07826506</v>
      </c>
      <c r="GK102">
        <f>[1]!EM_S_VAL_PE_TTM($B102,GK$1)</f>
        <v>45.357418299999999</v>
      </c>
      <c r="GL102">
        <f>[1]!EM_S_VAL_PE_TTM($B102,GL$1)</f>
        <v>43.120307650000001</v>
      </c>
      <c r="GM102">
        <f>[1]!EM_S_VAL_PE_TTM($B102,GM$1)</f>
        <v>43.934367360000003</v>
      </c>
      <c r="GN102">
        <f>[1]!EM_S_VAL_PE_TTM($B102,GN$1)</f>
        <v>42.90182291</v>
      </c>
      <c r="GO102">
        <f>[1]!EM_S_VAL_PE_TTM($B102,GO$1)</f>
        <v>42.332052640000001</v>
      </c>
      <c r="GP102">
        <f>[1]!EM_S_VAL_PE_TTM($B102,GP$1)</f>
        <v>41.073549079999999</v>
      </c>
      <c r="GQ102">
        <f>[1]!EM_S_VAL_PE_TTM($B102,GQ$1)</f>
        <v>43.1084429</v>
      </c>
      <c r="GR102">
        <f>[1]!EM_S_VAL_PE_TTM($B102,GR$1)</f>
        <v>43.515421660000001</v>
      </c>
      <c r="GS102">
        <f>[1]!EM_S_VAL_PE_TTM($B102,GS$1)</f>
        <v>43.29001804</v>
      </c>
      <c r="GT102">
        <f>[1]!EM_S_VAL_PE_TTM($B102,GT$1)</f>
        <v>47.616515360000001</v>
      </c>
      <c r="GU102">
        <f>[1]!EM_S_VAL_PE_TTM($B102,GU$1)</f>
        <v>47.95462079</v>
      </c>
      <c r="GV102">
        <f>[1]!EM_S_VAL_PE_TTM($B102,GV$1)</f>
        <v>44.905410670000002</v>
      </c>
      <c r="GW102">
        <f>[1]!EM_S_VAL_PE_TTM($B102,GW$1)</f>
        <v>45.09324702</v>
      </c>
      <c r="GX102">
        <f>[1]!EM_S_VAL_PE_TTM($B102,GX$1)</f>
        <v>46.207742709999998</v>
      </c>
      <c r="GY102">
        <f>[1]!EM_S_VAL_PE_TTM($B102,GY$1)</f>
        <v>46.332966949999999</v>
      </c>
      <c r="GZ102">
        <f>[1]!EM_S_VAL_PE_TTM($B102,GZ$1)</f>
        <v>45.637972439999999</v>
      </c>
      <c r="HA102">
        <f>[1]!EM_S_VAL_PE_TTM($B102,HA$1)</f>
        <v>45.205948829999997</v>
      </c>
      <c r="HB102">
        <f>[1]!EM_S_VAL_PE_TTM($B102,HB$1)</f>
        <v>42.476060510000003</v>
      </c>
      <c r="HC102">
        <f>[1]!EM_S_VAL_PE_TTM($B102,HC$1)</f>
        <v>43.058353199999999</v>
      </c>
      <c r="HD102">
        <f>[1]!EM_S_VAL_PE_TTM($B102,HD$1)</f>
        <v>41.837416910000002</v>
      </c>
      <c r="HE102">
        <f>[1]!EM_S_VAL_PE_TTM($B102,HE$1)</f>
        <v>41.762282370000001</v>
      </c>
      <c r="HF102">
        <f>[1]!EM_S_VAL_PE_TTM($B102,HF$1)</f>
        <v>40.948324839999998</v>
      </c>
      <c r="HG102">
        <f>[1]!EM_S_VAL_PE_TTM($B102,HG$1)</f>
        <v>41.167467250000001</v>
      </c>
      <c r="HH102">
        <f>[1]!EM_S_VAL_PE_TTM($B102,HH$1)</f>
        <v>41.336519969999998</v>
      </c>
      <c r="HI102">
        <f>[1]!EM_S_VAL_PE_TTM($B102,HI$1)</f>
        <v>42.225612040000001</v>
      </c>
      <c r="HJ102">
        <f>[1]!EM_S_VAL_PE_TTM($B102,HJ$1)</f>
        <v>42.814165940000002</v>
      </c>
      <c r="HK102">
        <f>[1]!EM_S_VAL_PE_TTM($B102,HK$1)</f>
        <v>40.81057818</v>
      </c>
      <c r="HL102">
        <f>[1]!EM_S_VAL_PE_TTM($B102,HL$1)</f>
        <v>39.320409789999999</v>
      </c>
      <c r="HM102">
        <f>[1]!EM_S_VAL_PE_TTM($B102,HM$1)</f>
        <v>39.476940079999999</v>
      </c>
      <c r="HN102">
        <f>[1]!EM_S_VAL_PE_TTM($B102,HN$1)</f>
        <v>39.815045519999998</v>
      </c>
      <c r="HO102">
        <f>[1]!EM_S_VAL_PE_TTM($B102,HO$1)</f>
        <v>40.052971560000003</v>
      </c>
      <c r="HP102">
        <f>[1]!EM_S_VAL_PE_TTM($B102,HP$1)</f>
        <v>39.18892434</v>
      </c>
      <c r="HQ102">
        <f>[1]!EM_S_VAL_PE_TTM($B102,HQ$1)</f>
        <v>38.93221466</v>
      </c>
      <c r="HR102">
        <f>[1]!EM_S_VAL_PE_TTM($B102,HR$1)</f>
        <v>36.340072990000003</v>
      </c>
      <c r="HS102">
        <f>[1]!EM_S_VAL_PE_TTM($B102,HS$1)</f>
        <v>35.814131209999999</v>
      </c>
      <c r="HT102">
        <f>[1]!EM_S_VAL_PE_TTM($B102,HT$1)</f>
        <v>36.027012409999998</v>
      </c>
      <c r="HU102">
        <f>[1]!EM_S_VAL_PE_TTM($B102,HU$1)</f>
        <v>35.325756689999999</v>
      </c>
      <c r="HV102">
        <f>[1]!EM_S_VAL_PE_TTM($B102,HV$1)</f>
        <v>34.411619780000002</v>
      </c>
      <c r="HW102">
        <f>[1]!EM_S_VAL_PE_TTM($B102,HW$1)</f>
        <v>35.7577803</v>
      </c>
      <c r="HX102">
        <f>[1]!EM_S_VAL_PE_TTM($B102,HX$1)</f>
        <v>36.86601478</v>
      </c>
      <c r="HY102">
        <f>[1]!EM_S_VAL_PE_TTM($B102,HY$1)</f>
        <v>36.239893610000003</v>
      </c>
      <c r="HZ102">
        <f>[1]!EM_S_VAL_PE_TTM($B102,HZ$1)</f>
        <v>35.018957319999998</v>
      </c>
      <c r="IA102">
        <f>[1]!EM_S_VAL_PE_TTM($B102,IA$1)</f>
        <v>34.311440390000001</v>
      </c>
      <c r="IB102">
        <f>[1]!EM_S_VAL_PE_TTM($B102,IB$1)</f>
        <v>35.125397919999997</v>
      </c>
      <c r="IC102">
        <f>[1]!EM_S_VAL_PE_TTM($B102,IC$1)</f>
        <v>35.620033640000003</v>
      </c>
      <c r="ID102">
        <f>[1]!EM_S_VAL_PE_TTM($B102,ID$1)</f>
        <v>34.749725210000001</v>
      </c>
      <c r="IE102">
        <f>[1]!EM_S_VAL_PE_TTM($B102,IE$1)</f>
        <v>34.624500980000001</v>
      </c>
      <c r="IF102">
        <f>[1]!EM_S_VAL_PE_TTM($B102,IF$1)</f>
        <v>34.123604039999996</v>
      </c>
      <c r="IG102">
        <f>[1]!EM_S_VAL_PE_TTM($B102,IG$1)</f>
        <v>34.787292479999998</v>
      </c>
      <c r="IH102">
        <f>[1]!EM_S_VAL_PE_TTM($B102,IH$1)</f>
        <v>33.729147699999999</v>
      </c>
      <c r="II102">
        <f>[1]!EM_S_VAL_PE_TTM($B102,II$1)</f>
        <v>33.6227071</v>
      </c>
      <c r="IJ102">
        <f>[1]!EM_S_VAL_PE_TTM($B102,IJ$1)</f>
        <v>33.378519840000003</v>
      </c>
      <c r="IK102">
        <f>[1]!EM_S_VAL_PE_TTM($B102,IK$1)</f>
        <v>32.401770800000001</v>
      </c>
      <c r="IL102">
        <f>[1]!EM_S_VAL_PE_TTM($B102,IL$1)</f>
        <v>31.900873860000001</v>
      </c>
      <c r="IM102">
        <f>[1]!EM_S_VAL_PE_TTM($B102,IM$1)</f>
        <v>32.032359309999997</v>
      </c>
      <c r="IN102">
        <f>[1]!EM_S_VAL_PE_TTM($B102,IN$1)</f>
        <v>32.808749570000003</v>
      </c>
      <c r="IO102">
        <f>[1]!EM_S_VAL_PE_TTM($B102,IO$1)</f>
        <v>30.47345997</v>
      </c>
      <c r="IP102">
        <f>[1]!EM_S_VAL_PE_TTM($B102,IP$1)</f>
        <v>30.24577055</v>
      </c>
      <c r="IQ102">
        <f>[1]!EM_S_VAL_PE_TTM($B102,IQ$1)</f>
        <v>30.399614750000001</v>
      </c>
    </row>
    <row r="103" spans="1:251">
      <c r="A103" s="1" t="s">
        <v>217</v>
      </c>
      <c r="B103" s="3" t="s">
        <v>449</v>
      </c>
      <c r="C103" s="4" t="str">
        <f>[1]!EM_S_IPO_LISTEDDATE(B103)</f>
        <v>2017-10-20</v>
      </c>
      <c r="D103" s="7" t="b">
        <f t="shared" si="4"/>
        <v>1</v>
      </c>
      <c r="E103" s="7" t="b">
        <f t="shared" si="5"/>
        <v>1</v>
      </c>
      <c r="F103">
        <f t="shared" si="6"/>
        <v>52.043375040000001</v>
      </c>
      <c r="G103">
        <f t="shared" si="7"/>
        <v>34.953030630000001</v>
      </c>
      <c r="H103">
        <f>[1]!EM_S_VAL_PE_TTM($B103,H$1)</f>
        <v>51.528660340000002</v>
      </c>
      <c r="I103">
        <f>[1]!EM_S_VAL_PE_TTM($B103,I$1)</f>
        <v>51.38568403</v>
      </c>
      <c r="J103">
        <f>[1]!EM_S_VAL_PE_TTM($B103,J$1)</f>
        <v>51.728827160000002</v>
      </c>
      <c r="K103">
        <f>[1]!EM_S_VAL_PE_TTM($B103,K$1)</f>
        <v>51.728827160000002</v>
      </c>
      <c r="L103">
        <f>[1]!EM_S_VAL_PE_TTM($B103,L$1)</f>
        <v>52.043375040000001</v>
      </c>
      <c r="M103">
        <f>[1]!EM_S_VAL_PE_TTM($B103,M$1)</f>
        <v>51.757422429999998</v>
      </c>
      <c r="N103">
        <f>[1]!EM_S_VAL_PE_TTM($B103,N$1)</f>
        <v>51.757422429999998</v>
      </c>
      <c r="O103">
        <f>[1]!EM_S_VAL_PE_TTM($B103,O$1)</f>
        <v>50.499230939999997</v>
      </c>
      <c r="P103">
        <f>[1]!EM_S_VAL_PE_TTM($B103,P$1)</f>
        <v>48.154419539999999</v>
      </c>
      <c r="Q103">
        <f>[1]!EM_S_VAL_PE_TTM($B103,Q$1)</f>
        <v>49.098063150000002</v>
      </c>
      <c r="R103">
        <f>[1]!EM_S_VAL_PE_TTM($B103,R$1)</f>
        <v>49.2124442</v>
      </c>
      <c r="S103">
        <f>[1]!EM_S_VAL_PE_TTM($B103,S$1)</f>
        <v>49.040872630000003</v>
      </c>
      <c r="T103">
        <f>[1]!EM_S_VAL_PE_TTM($B103,T$1)</f>
        <v>48.411776889999999</v>
      </c>
      <c r="U103">
        <f>[1]!EM_S_VAL_PE_TTM($B103,U$1)</f>
        <v>48.011443229999998</v>
      </c>
      <c r="V103">
        <f>[1]!EM_S_VAL_PE_TTM($B103,V$1)</f>
        <v>48.325991100000003</v>
      </c>
      <c r="W103">
        <f>[1]!EM_S_VAL_PE_TTM($B103,W$1)</f>
        <v>48.411776889999999</v>
      </c>
      <c r="X103">
        <f>[1]!EM_S_VAL_PE_TTM($B103,X$1)</f>
        <v>48.840705800000002</v>
      </c>
      <c r="Y103">
        <f>[1]!EM_S_VAL_PE_TTM($B103,Y$1)</f>
        <v>49.098063150000002</v>
      </c>
      <c r="Z103">
        <f>[1]!EM_S_VAL_PE_TTM($B103,Z$1)</f>
        <v>48.011443229999998</v>
      </c>
      <c r="AA103">
        <f>[1]!EM_S_VAL_PE_TTM($B103,AA$1)</f>
        <v>47.63970484</v>
      </c>
      <c r="AB103">
        <f>[1]!EM_S_VAL_PE_TTM($B103,AB$1)</f>
        <v>46.267132310000001</v>
      </c>
      <c r="AC103">
        <f>[1]!EM_S_VAL_PE_TTM($B103,AC$1)</f>
        <v>46.295727569999997</v>
      </c>
      <c r="AD103">
        <f>[1]!EM_S_VAL_PE_TTM($B103,AD$1)</f>
        <v>46.15275759</v>
      </c>
      <c r="AE103">
        <f>[1]!EM_S_VAL_PE_TTM($B103,AE$1)</f>
        <v>47.696901889999999</v>
      </c>
      <c r="AF103">
        <f>[1]!EM_S_VAL_PE_TTM($B103,AF$1)</f>
        <v>48.440378780000003</v>
      </c>
      <c r="AG103">
        <f>[1]!EM_S_VAL_PE_TTM($B103,AG$1)</f>
        <v>48.154426129999997</v>
      </c>
      <c r="AH103">
        <f>[1]!EM_S_VAL_PE_TTM($B103,AH$1)</f>
        <v>48.040045069999998</v>
      </c>
      <c r="AI103">
        <f>[1]!EM_S_VAL_PE_TTM($B103,AI$1)</f>
        <v>47.096401329999999</v>
      </c>
      <c r="AJ103">
        <f>[1]!EM_S_VAL_PE_TTM($B103,AJ$1)</f>
        <v>47.58252083</v>
      </c>
      <c r="AK103">
        <f>[1]!EM_S_VAL_PE_TTM($B103,AK$1)</f>
        <v>49.84154676</v>
      </c>
      <c r="AL103">
        <f>[1]!EM_S_VAL_PE_TTM($B103,AL$1)</f>
        <v>48.983688809999997</v>
      </c>
      <c r="AM103">
        <f>[1]!EM_S_VAL_PE_TTM($B103,AM$1)</f>
        <v>48.297402460000001</v>
      </c>
      <c r="AN103">
        <f>[1]!EM_S_VAL_PE_TTM($B103,AN$1)</f>
        <v>47.267972919999998</v>
      </c>
      <c r="AO103">
        <f>[1]!EM_S_VAL_PE_TTM($B103,AO$1)</f>
        <v>48.040045069999998</v>
      </c>
      <c r="AP103">
        <f>[1]!EM_S_VAL_PE_TTM($B103,AP$1)</f>
        <v>47.096401329999999</v>
      </c>
      <c r="AQ103">
        <f>[1]!EM_S_VAL_PE_TTM($B103,AQ$1)</f>
        <v>46.381519709999999</v>
      </c>
      <c r="AR103">
        <f>[1]!EM_S_VAL_PE_TTM($B103,AR$1)</f>
        <v>51.180835770000002</v>
      </c>
      <c r="AS103">
        <f>[1]!EM_S_VAL_PE_TTM($B103,AS$1)</f>
        <v>51.402672209999999</v>
      </c>
      <c r="AT103">
        <f>[1]!EM_S_VAL_PE_TTM($B103,AT$1)</f>
        <v>50.705471969999998</v>
      </c>
      <c r="AU103">
        <f>[1]!EM_S_VAL_PE_TTM($B103,AU$1)</f>
        <v>49.723053450000002</v>
      </c>
      <c r="AV103">
        <f>[1]!EM_S_VAL_PE_TTM($B103,AV$1)</f>
        <v>50.356871849999997</v>
      </c>
      <c r="AW103">
        <f>[1]!EM_S_VAL_PE_TTM($B103,AW$1)</f>
        <v>50.13503541</v>
      </c>
      <c r="AX103">
        <f>[1]!EM_S_VAL_PE_TTM($B103,AX$1)</f>
        <v>50.64209013</v>
      </c>
      <c r="AY103">
        <f>[1]!EM_S_VAL_PE_TTM($B103,AY$1)</f>
        <v>50.071653570000002</v>
      </c>
      <c r="AZ103">
        <f>[1]!EM_S_VAL_PE_TTM($B103,AZ$1)</f>
        <v>50.895617489999999</v>
      </c>
      <c r="BA103">
        <f>[1]!EM_S_VAL_PE_TTM($B103,BA$1)</f>
        <v>51.180835770000002</v>
      </c>
      <c r="BB103">
        <f>[1]!EM_S_VAL_PE_TTM($B103,BB$1)</f>
        <v>50.230108170000001</v>
      </c>
      <c r="BC103">
        <f>[1]!EM_S_VAL_PE_TTM($B103,BC$1)</f>
        <v>50.515326450000003</v>
      </c>
      <c r="BD103">
        <f>[1]!EM_S_VAL_PE_TTM($B103,BD$1)</f>
        <v>50.610399209999997</v>
      </c>
      <c r="BE103">
        <f>[1]!EM_S_VAL_PE_TTM($B103,BE$1)</f>
        <v>50.705471969999998</v>
      </c>
      <c r="BF103">
        <f>[1]!EM_S_VAL_PE_TTM($B103,BF$1)</f>
        <v>50.515326450000003</v>
      </c>
      <c r="BG103">
        <f>[1]!EM_S_VAL_PE_TTM($B103,BG$1)</f>
        <v>50.578708290000002</v>
      </c>
      <c r="BH103">
        <f>[1]!EM_S_VAL_PE_TTM($B103,BH$1)</f>
        <v>51.212526689999997</v>
      </c>
      <c r="BI103">
        <f>[1]!EM_S_VAL_PE_TTM($B103,BI$1)</f>
        <v>50.958999329999997</v>
      </c>
      <c r="BJ103">
        <f>[1]!EM_S_VAL_PE_TTM($B103,BJ$1)</f>
        <v>50.73716289</v>
      </c>
      <c r="BK103">
        <f>[1]!EM_S_VAL_PE_TTM($B103,BK$1)</f>
        <v>50.420253690000003</v>
      </c>
      <c r="BL103">
        <f>[1]!EM_S_VAL_PE_TTM($B103,BL$1)</f>
        <v>49.723053450000002</v>
      </c>
      <c r="BM103">
        <f>[1]!EM_S_VAL_PE_TTM($B103,BM$1)</f>
        <v>49.247689649999998</v>
      </c>
      <c r="BN103">
        <f>[1]!EM_S_VAL_PE_TTM($B103,BN$1)</f>
        <v>49.501217009999998</v>
      </c>
      <c r="BO103">
        <f>[1]!EM_S_VAL_PE_TTM($B103,BO$1)</f>
        <v>49.881508050000001</v>
      </c>
      <c r="BP103">
        <f>[1]!EM_S_VAL_PE_TTM($B103,BP$1)</f>
        <v>49.976580810000002</v>
      </c>
      <c r="BQ103">
        <f>[1]!EM_S_VAL_PE_TTM($B103,BQ$1)</f>
        <v>50.03996265</v>
      </c>
      <c r="BR103">
        <f>[1]!EM_S_VAL_PE_TTM($B103,BR$1)</f>
        <v>50.261799089999997</v>
      </c>
      <c r="BS103">
        <f>[1]!EM_S_VAL_PE_TTM($B103,BS$1)</f>
        <v>50.927438100000003</v>
      </c>
      <c r="BT103">
        <f>[1]!EM_S_VAL_PE_TTM($B103,BT$1)</f>
        <v>50.38558793</v>
      </c>
      <c r="BU103">
        <f>[1]!EM_S_VAL_PE_TTM($B103,BU$1)</f>
        <v>49.62505075</v>
      </c>
      <c r="BV103">
        <f>[1]!EM_S_VAL_PE_TTM($B103,BV$1)</f>
        <v>49.498294559999998</v>
      </c>
      <c r="BW103">
        <f>[1]!EM_S_VAL_PE_TTM($B103,BW$1)</f>
        <v>49.751806950000002</v>
      </c>
      <c r="BX103">
        <f>[1]!EM_S_VAL_PE_TTM($B103,BX$1)</f>
        <v>48.896202629999998</v>
      </c>
      <c r="BY103">
        <f>[1]!EM_S_VAL_PE_TTM($B103,BY$1)</f>
        <v>48.008909250000002</v>
      </c>
      <c r="BZ103">
        <f>[1]!EM_S_VAL_PE_TTM($B103,BZ$1)</f>
        <v>48.357488789999998</v>
      </c>
      <c r="CA103">
        <f>[1]!EM_S_VAL_PE_TTM($B103,CA$1)</f>
        <v>47.533573519999997</v>
      </c>
      <c r="CB103">
        <f>[1]!EM_S_VAL_PE_TTM($B103,CB$1)</f>
        <v>47.533573519999997</v>
      </c>
      <c r="CC103">
        <f>[1]!EM_S_VAL_PE_TTM($B103,CC$1)</f>
        <v>46.709658249999997</v>
      </c>
      <c r="CD103">
        <f>[1]!EM_S_VAL_PE_TTM($B103,CD$1)</f>
        <v>45.822364870000001</v>
      </c>
      <c r="CE103">
        <f>[1]!EM_S_VAL_PE_TTM($B103,CE$1)</f>
        <v>45.600541530000001</v>
      </c>
      <c r="CF103">
        <f>[1]!EM_S_VAL_PE_TTM($B103,CF$1)</f>
        <v>44.935071499999999</v>
      </c>
      <c r="CG103">
        <f>[1]!EM_S_VAL_PE_TTM($B103,CG$1)</f>
        <v>43.128795709999999</v>
      </c>
      <c r="CH103">
        <f>[1]!EM_S_VAL_PE_TTM($B103,CH$1)</f>
        <v>42.336569480000001</v>
      </c>
      <c r="CI103">
        <f>[1]!EM_S_VAL_PE_TTM($B103,CI$1)</f>
        <v>41.987989939999999</v>
      </c>
      <c r="CJ103">
        <f>[1]!EM_S_VAL_PE_TTM($B103,CJ$1)</f>
        <v>42.65345997</v>
      </c>
      <c r="CK103">
        <f>[1]!EM_S_VAL_PE_TTM($B103,CK$1)</f>
        <v>42.304880429999997</v>
      </c>
      <c r="CL103">
        <f>[1]!EM_S_VAL_PE_TTM($B103,CL$1)</f>
        <v>42.526709599999997</v>
      </c>
      <c r="CM103">
        <f>[1]!EM_S_VAL_PE_TTM($B103,CM$1)</f>
        <v>42.970356350000003</v>
      </c>
      <c r="CN103">
        <f>[1]!EM_S_VAL_PE_TTM($B103,CN$1)</f>
        <v>43.065423510000002</v>
      </c>
      <c r="CO103">
        <f>[1]!EM_S_VAL_PE_TTM($B103,CO$1)</f>
        <v>42.558398650000001</v>
      </c>
      <c r="CP103">
        <f>[1]!EM_S_VAL_PE_TTM($B103,CP$1)</f>
        <v>43.540759309999999</v>
      </c>
      <c r="CQ103">
        <f>[1]!EM_S_VAL_PE_TTM($B103,CQ$1)</f>
        <v>42.49502055</v>
      </c>
      <c r="CR103">
        <f>[1]!EM_S_VAL_PE_TTM($B103,CR$1)</f>
        <v>40.276786809999997</v>
      </c>
      <c r="CS103">
        <f>[1]!EM_S_VAL_PE_TTM($B103,CS$1)</f>
        <v>38.882468459999998</v>
      </c>
      <c r="CT103">
        <f>[1]!EM_S_VAL_PE_TTM($B103,CT$1)</f>
        <v>36.695923780000001</v>
      </c>
      <c r="CU103">
        <f>[1]!EM_S_VAL_PE_TTM($B103,CU$1)</f>
        <v>35.111475919999997</v>
      </c>
      <c r="CV103">
        <f>[1]!EM_S_VAL_PE_TTM($B103,CV$1)</f>
        <v>38.628961330000003</v>
      </c>
      <c r="CW103">
        <f>[1]!EM_S_VAL_PE_TTM($B103,CW$1)</f>
        <v>39.009230019999997</v>
      </c>
      <c r="CX103">
        <f>[1]!EM_S_VAL_PE_TTM($B103,CX$1)</f>
        <v>38.248692630000001</v>
      </c>
      <c r="CY103">
        <f>[1]!EM_S_VAL_PE_TTM($B103,CY$1)</f>
        <v>38.343759810000002</v>
      </c>
      <c r="CZ103">
        <f>[1]!EM_S_VAL_PE_TTM($B103,CZ$1)</f>
        <v>38.438826980000002</v>
      </c>
      <c r="DA103">
        <f>[1]!EM_S_VAL_PE_TTM($B103,DA$1)</f>
        <v>37.266331839999999</v>
      </c>
      <c r="DB103">
        <f>[1]!EM_S_VAL_PE_TTM($B103,DB$1)</f>
        <v>37.551533360000001</v>
      </c>
      <c r="DC103">
        <f>[1]!EM_S_VAL_PE_TTM($B103,DC$1)</f>
        <v>36.220592940000003</v>
      </c>
      <c r="DD103">
        <f>[1]!EM_S_VAL_PE_TTM($B103,DD$1)</f>
        <v>36.379038229999999</v>
      </c>
      <c r="DE103">
        <f>[1]!EM_S_VAL_PE_TTM($B103,DE$1)</f>
        <v>35.96708048</v>
      </c>
      <c r="DF103">
        <f>[1]!EM_S_VAL_PE_TTM($B103,DF$1)</f>
        <v>35.523433670000003</v>
      </c>
      <c r="DG103">
        <f>[1]!EM_S_VAL_PE_TTM($B103,DG$1)</f>
        <v>36.505794459999997</v>
      </c>
      <c r="DH103">
        <f>[1]!EM_S_VAL_PE_TTM($B103,DH$1)</f>
        <v>36.06214765</v>
      </c>
      <c r="DI103">
        <f>[1]!EM_S_VAL_PE_TTM($B103,DI$1)</f>
        <v>34.953030630000001</v>
      </c>
      <c r="DJ103">
        <f>[1]!EM_S_VAL_PE_TTM($B103,DJ$1)</f>
        <v>35.690888010000002</v>
      </c>
      <c r="DK103">
        <f>[1]!EM_S_VAL_PE_TTM($B103,DK$1)</f>
        <v>36.686114689999997</v>
      </c>
      <c r="DL103">
        <f>[1]!EM_S_VAL_PE_TTM($B103,DL$1)</f>
        <v>37.578386899999998</v>
      </c>
      <c r="DM103">
        <f>[1]!EM_S_VAL_PE_TTM($B103,DM$1)</f>
        <v>37.612705060000003</v>
      </c>
      <c r="DN103">
        <f>[1]!EM_S_VAL_PE_TTM($B103,DN$1)</f>
        <v>38.333386449999999</v>
      </c>
      <c r="DO103">
        <f>[1]!EM_S_VAL_PE_TTM($B103,DO$1)</f>
        <v>38.745204389999998</v>
      </c>
      <c r="DP103">
        <f>[1]!EM_S_VAL_PE_TTM($B103,DP$1)</f>
        <v>39.74043107</v>
      </c>
      <c r="DQ103">
        <f>[1]!EM_S_VAL_PE_TTM($B103,DQ$1)</f>
        <v>40.186567169999996</v>
      </c>
      <c r="DR103">
        <f>[1]!EM_S_VAL_PE_TTM($B103,DR$1)</f>
        <v>39.568840260000002</v>
      </c>
      <c r="DS103">
        <f>[1]!EM_S_VAL_PE_TTM($B103,DS$1)</f>
        <v>39.637476589999999</v>
      </c>
      <c r="DT103">
        <f>[1]!EM_S_VAL_PE_TTM($B103,DT$1)</f>
        <v>38.71088623</v>
      </c>
      <c r="DU103">
        <f>[1]!EM_S_VAL_PE_TTM($B103,DU$1)</f>
        <v>38.779522550000003</v>
      </c>
      <c r="DV103">
        <f>[1]!EM_S_VAL_PE_TTM($B103,DV$1)</f>
        <v>39.431567620000003</v>
      </c>
      <c r="DW103">
        <f>[1]!EM_S_VAL_PE_TTM($B103,DW$1)</f>
        <v>39.191340490000002</v>
      </c>
      <c r="DX103">
        <f>[1]!EM_S_VAL_PE_TTM($B103,DX$1)</f>
        <v>39.3629313</v>
      </c>
      <c r="DY103">
        <f>[1]!EM_S_VAL_PE_TTM($B103,DY$1)</f>
        <v>38.676568060000001</v>
      </c>
      <c r="DZ103">
        <f>[1]!EM_S_VAL_PE_TTM($B103,DZ$1)</f>
        <v>38.916795200000003</v>
      </c>
      <c r="EA103">
        <f>[1]!EM_S_VAL_PE_TTM($B103,EA$1)</f>
        <v>39.088386</v>
      </c>
      <c r="EB103">
        <f>[1]!EM_S_VAL_PE_TTM($B103,EB$1)</f>
        <v>38.745204389999998</v>
      </c>
      <c r="EC103">
        <f>[1]!EM_S_VAL_PE_TTM($B103,EC$1)</f>
        <v>37.303841599999998</v>
      </c>
      <c r="ED103">
        <f>[1]!EM_S_VAL_PE_TTM($B103,ED$1)</f>
        <v>37.818614029999999</v>
      </c>
      <c r="EE103">
        <f>[1]!EM_S_VAL_PE_TTM($B103,EE$1)</f>
        <v>38.127477480000003</v>
      </c>
      <c r="EF103">
        <f>[1]!EM_S_VAL_PE_TTM($B103,EF$1)</f>
        <v>38.299068290000001</v>
      </c>
      <c r="EG103">
        <f>[1]!EM_S_VAL_PE_TTM($B103,EG$1)</f>
        <v>38.813840710000001</v>
      </c>
      <c r="EH103">
        <f>[1]!EM_S_VAL_PE_TTM($B103,EH$1)</f>
        <v>38.882477029999997</v>
      </c>
      <c r="EI103">
        <f>[1]!EM_S_VAL_PE_TTM($B103,EI$1)</f>
        <v>39.774749229999998</v>
      </c>
      <c r="EJ103">
        <f>[1]!EM_S_VAL_PE_TTM($B103,EJ$1)</f>
        <v>40.083612690000002</v>
      </c>
      <c r="EK103">
        <f>[1]!EM_S_VAL_PE_TTM($B103,EK$1)</f>
        <v>39.74043107</v>
      </c>
      <c r="EL103">
        <f>[1]!EM_S_VAL_PE_TTM($B103,EL$1)</f>
        <v>39.22565865</v>
      </c>
      <c r="EM103">
        <f>[1]!EM_S_VAL_PE_TTM($B103,EM$1)</f>
        <v>39.054067840000002</v>
      </c>
      <c r="EN103">
        <f>[1]!EM_S_VAL_PE_TTM($B103,EN$1)</f>
        <v>38.299068290000001</v>
      </c>
      <c r="EO103">
        <f>[1]!EM_S_VAL_PE_TTM($B103,EO$1)</f>
        <v>42.142702380000003</v>
      </c>
      <c r="EP103">
        <f>[1]!EM_S_VAL_PE_TTM($B103,EP$1)</f>
        <v>46.363836249999999</v>
      </c>
      <c r="EQ103">
        <f>[1]!EM_S_VAL_PE_TTM($B103,EQ$1)</f>
        <v>46.672699710000003</v>
      </c>
      <c r="ER103">
        <f>[1]!EM_S_VAL_PE_TTM($B103,ER$1)</f>
        <v>43.584119200000004</v>
      </c>
      <c r="ES103">
        <f>[1]!EM_S_VAL_PE_TTM($B103,ES$1)</f>
        <v>42.966391520000002</v>
      </c>
      <c r="ET103">
        <f>[1]!EM_S_VAL_PE_TTM($B103,ET$1)</f>
        <v>43.51548279</v>
      </c>
      <c r="EU103">
        <f>[1]!EM_S_VAL_PE_TTM($B103,EU$1)</f>
        <v>43.06934614</v>
      </c>
      <c r="EV103">
        <f>[1]!EM_S_VAL_PE_TTM($B103,EV$1)</f>
        <v>44.133210460000001</v>
      </c>
      <c r="EW103">
        <f>[1]!EM_S_VAL_PE_TTM($B103,EW$1)</f>
        <v>44.09889226</v>
      </c>
      <c r="EX103">
        <f>[1]!EM_S_VAL_PE_TTM($B103,EX$1)</f>
        <v>45.540256829999997</v>
      </c>
      <c r="EY103">
        <f>[1]!EM_S_VAL_PE_TTM($B103,EY$1)</f>
        <v>45.540256829999997</v>
      </c>
      <c r="EZ103">
        <f>[1]!EM_S_VAL_PE_TTM($B103,EZ$1)</f>
        <v>43.755710219999997</v>
      </c>
      <c r="FA103">
        <f>[1]!EM_S_VAL_PE_TTM($B103,FA$1)</f>
        <v>44.270483280000001</v>
      </c>
      <c r="FB103">
        <f>[1]!EM_S_VAL_PE_TTM($B103,FB$1)</f>
        <v>42.897755119999999</v>
      </c>
      <c r="FC103">
        <f>[1]!EM_S_VAL_PE_TTM($B103,FC$1)</f>
        <v>42.348663850000001</v>
      </c>
      <c r="FD103">
        <f>[1]!EM_S_VAL_PE_TTM($B103,FD$1)</f>
        <v>42.554573079999997</v>
      </c>
      <c r="FE103">
        <f>[1]!EM_S_VAL_PE_TTM($B103,FE$1)</f>
        <v>42.211391030000001</v>
      </c>
      <c r="FF103">
        <f>[1]!EM_S_VAL_PE_TTM($B103,FF$1)</f>
        <v>43.06934614</v>
      </c>
      <c r="FG103">
        <f>[1]!EM_S_VAL_PE_TTM($B103,FG$1)</f>
        <v>42.691845890000003</v>
      </c>
      <c r="FH103">
        <f>[1]!EM_S_VAL_PE_TTM($B103,FH$1)</f>
        <v>42.417300259999998</v>
      </c>
      <c r="FI103">
        <f>[1]!EM_S_VAL_PE_TTM($B103,FI$1)</f>
        <v>43.51548279</v>
      </c>
      <c r="FJ103">
        <f>[1]!EM_S_VAL_PE_TTM($B103,FJ$1)</f>
        <v>42.726164099999998</v>
      </c>
      <c r="FK103">
        <f>[1]!EM_S_VAL_PE_TTM($B103,FK$1)</f>
        <v>37.494297809999999</v>
      </c>
      <c r="FL103">
        <f>[1]!EM_S_VAL_PE_TTM($B103,FL$1)</f>
        <v>37.80858362</v>
      </c>
      <c r="FM103">
        <f>[1]!EM_S_VAL_PE_TTM($B103,FM$1)</f>
        <v>37.494297809999999</v>
      </c>
      <c r="FN103">
        <f>[1]!EM_S_VAL_PE_TTM($B103,FN$1)</f>
        <v>37.6828693</v>
      </c>
      <c r="FO103">
        <f>[1]!EM_S_VAL_PE_TTM($B103,FO$1)</f>
        <v>36.142868800000002</v>
      </c>
      <c r="FP103">
        <f>[1]!EM_S_VAL_PE_TTM($B103,FP$1)</f>
        <v>35.577154329999999</v>
      </c>
      <c r="FQ103">
        <f>[1]!EM_S_VAL_PE_TTM($B103,FQ$1)</f>
        <v>36.520011779999997</v>
      </c>
      <c r="FR103">
        <f>[1]!EM_S_VAL_PE_TTM($B103,FR$1)</f>
        <v>36.960011919999999</v>
      </c>
      <c r="FS103">
        <f>[1]!EM_S_VAL_PE_TTM($B103,FS$1)</f>
        <v>40.668584549999999</v>
      </c>
      <c r="FT103">
        <f>[1]!EM_S_VAL_PE_TTM($B103,FT$1)</f>
        <v>41.422870500000002</v>
      </c>
      <c r="FU103">
        <f>[1]!EM_S_VAL_PE_TTM($B103,FU$1)</f>
        <v>39.694298519999997</v>
      </c>
      <c r="FV103">
        <f>[1]!EM_S_VAL_PE_TTM($B103,FV$1)</f>
        <v>40.44858447</v>
      </c>
      <c r="FW103">
        <f>[1]!EM_S_VAL_PE_TTM($B103,FW$1)</f>
        <v>39.882870009999998</v>
      </c>
      <c r="FX103">
        <f>[1]!EM_S_VAL_PE_TTM($B103,FX$1)</f>
        <v>41.265727599999998</v>
      </c>
      <c r="FY103">
        <f>[1]!EM_S_VAL_PE_TTM($B103,FY$1)</f>
        <v>40.32287015</v>
      </c>
      <c r="FZ103">
        <f>[1]!EM_S_VAL_PE_TTM($B103,FZ$1)</f>
        <v>39.820012839999997</v>
      </c>
      <c r="GA103">
        <f>[1]!EM_S_VAL_PE_TTM($B103,GA$1)</f>
        <v>41.517156249999999</v>
      </c>
      <c r="GB103">
        <f>[1]!EM_S_VAL_PE_TTM($B103,GB$1)</f>
        <v>41.7685849</v>
      </c>
      <c r="GC103">
        <f>[1]!EM_S_VAL_PE_TTM($B103,GC$1)</f>
        <v>41.171441850000001</v>
      </c>
      <c r="GD103">
        <f>[1]!EM_S_VAL_PE_TTM($B103,GD$1)</f>
        <v>40.637155960000001</v>
      </c>
      <c r="GE103">
        <f>[1]!EM_S_VAL_PE_TTM($B103,GE$1)</f>
        <v>41.014298940000003</v>
      </c>
      <c r="GF103">
        <f>[1]!EM_S_VAL_PE_TTM($B103,GF$1)</f>
        <v>40.26001299</v>
      </c>
      <c r="GG103">
        <f>[1]!EM_S_VAL_PE_TTM($B103,GG$1)</f>
        <v>40.354298729999996</v>
      </c>
      <c r="GH103">
        <f>[1]!EM_S_VAL_PE_TTM($B103,GH$1)</f>
        <v>39.820012839999997</v>
      </c>
      <c r="GI103">
        <f>[1]!EM_S_VAL_PE_TTM($B103,GI$1)</f>
        <v>39.505727030000003</v>
      </c>
      <c r="GJ103">
        <f>[1]!EM_S_VAL_PE_TTM($B103,GJ$1)</f>
        <v>39.474298449999999</v>
      </c>
      <c r="GK103">
        <f>[1]!EM_S_VAL_PE_TTM($B103,GK$1)</f>
        <v>39.66286994</v>
      </c>
      <c r="GL103">
        <f>[1]!EM_S_VAL_PE_TTM($B103,GL$1)</f>
        <v>41.611441990000003</v>
      </c>
      <c r="GM103">
        <f>[1]!EM_S_VAL_PE_TTM($B103,GM$1)</f>
        <v>41.234299010000001</v>
      </c>
      <c r="GN103">
        <f>[1]!EM_S_VAL_PE_TTM($B103,GN$1)</f>
        <v>40.354298729999996</v>
      </c>
      <c r="GO103">
        <f>[1]!EM_S_VAL_PE_TTM($B103,GO$1)</f>
        <v>41.862870649999998</v>
      </c>
      <c r="GP103">
        <f>[1]!EM_S_VAL_PE_TTM($B103,GP$1)</f>
        <v>41.171441850000001</v>
      </c>
      <c r="GQ103">
        <f>[1]!EM_S_VAL_PE_TTM($B103,GQ$1)</f>
        <v>41.171441850000001</v>
      </c>
      <c r="GR103">
        <f>[1]!EM_S_VAL_PE_TTM($B103,GR$1)</f>
        <v>40.794298869999999</v>
      </c>
      <c r="GS103">
        <f>[1]!EM_S_VAL_PE_TTM($B103,GS$1)</f>
        <v>44.88001448</v>
      </c>
      <c r="GT103">
        <f>[1]!EM_S_VAL_PE_TTM($B103,GT$1)</f>
        <v>43.120013909999997</v>
      </c>
      <c r="GU103">
        <f>[1]!EM_S_VAL_PE_TTM($B103,GU$1)</f>
        <v>43.214299650000001</v>
      </c>
      <c r="GV103">
        <f>[1]!EM_S_VAL_PE_TTM($B103,GV$1)</f>
        <v>41.957156390000002</v>
      </c>
      <c r="GW103">
        <f>[1]!EM_S_VAL_PE_TTM($B103,GW$1)</f>
        <v>42.240013619999999</v>
      </c>
      <c r="GX103">
        <f>[1]!EM_S_VAL_PE_TTM($B103,GX$1)</f>
        <v>42.42858511</v>
      </c>
      <c r="GY103">
        <f>[1]!EM_S_VAL_PE_TTM($B103,GY$1)</f>
        <v>41.422870500000002</v>
      </c>
      <c r="GZ103">
        <f>[1]!EM_S_VAL_PE_TTM($B103,GZ$1)</f>
        <v>42.208648719999999</v>
      </c>
      <c r="HA103">
        <f>[1]!EM_S_VAL_PE_TTM($B103,HA$1)</f>
        <v>43.340079359999997</v>
      </c>
      <c r="HB103">
        <f>[1]!EM_S_VAL_PE_TTM($B103,HB$1)</f>
        <v>42.365791860000002</v>
      </c>
      <c r="HC103">
        <f>[1]!EM_S_VAL_PE_TTM($B103,HC$1)</f>
        <v>41.045789450000001</v>
      </c>
      <c r="HD103">
        <f>[1]!EM_S_VAL_PE_TTM($B103,HD$1)</f>
        <v>40.228645090000001</v>
      </c>
      <c r="HE103">
        <f>[1]!EM_S_VAL_PE_TTM($B103,HE$1)</f>
        <v>40.637217270000001</v>
      </c>
      <c r="HF103">
        <f>[1]!EM_S_VAL_PE_TTM($B103,HF$1)</f>
        <v>39.820072920000001</v>
      </c>
      <c r="HG103">
        <f>[1]!EM_S_VAL_PE_TTM($B103,HG$1)</f>
        <v>40.417216869999997</v>
      </c>
      <c r="HH103">
        <f>[1]!EM_S_VAL_PE_TTM($B103,HH$1)</f>
        <v>40.762931780000002</v>
      </c>
      <c r="HI103">
        <f>[1]!EM_S_VAL_PE_TTM($B103,HI$1)</f>
        <v>40.260073720000001</v>
      </c>
      <c r="HJ103">
        <f>[1]!EM_S_VAL_PE_TTM($B103,HJ$1)</f>
        <v>40.668645900000001</v>
      </c>
      <c r="HK103">
        <f>[1]!EM_S_VAL_PE_TTM($B103,HK$1)</f>
        <v>39.851501540000001</v>
      </c>
      <c r="HL103">
        <f>[1]!EM_S_VAL_PE_TTM($B103,HL$1)</f>
        <v>39.285786219999999</v>
      </c>
      <c r="HM103">
        <f>[1]!EM_S_VAL_PE_TTM($B103,HM$1)</f>
        <v>39.537215250000003</v>
      </c>
      <c r="HN103">
        <f>[1]!EM_S_VAL_PE_TTM($B103,HN$1)</f>
        <v>39.977216060000003</v>
      </c>
      <c r="HO103">
        <f>[1]!EM_S_VAL_PE_TTM($B103,HO$1)</f>
        <v>40.354359610000003</v>
      </c>
      <c r="HP103">
        <f>[1]!EM_S_VAL_PE_TTM($B103,HP$1)</f>
        <v>39.787289280000003</v>
      </c>
      <c r="HQ103">
        <f>[1]!EM_S_VAL_PE_TTM($B103,HQ$1)</f>
        <v>39.064455430000002</v>
      </c>
      <c r="HR103">
        <f>[1]!EM_S_VAL_PE_TTM($B103,HR$1)</f>
        <v>38.027346000000001</v>
      </c>
      <c r="HS103">
        <f>[1]!EM_S_VAL_PE_TTM($B103,HS$1)</f>
        <v>38.153056229999997</v>
      </c>
      <c r="HT103">
        <f>[1]!EM_S_VAL_PE_TTM($B103,HT$1)</f>
        <v>37.335939699999997</v>
      </c>
      <c r="HU103">
        <f>[1]!EM_S_VAL_PE_TTM($B103,HU$1)</f>
        <v>37.8702082</v>
      </c>
      <c r="HV103">
        <f>[1]!EM_S_VAL_PE_TTM($B103,HV$1)</f>
        <v>37.650215289999998</v>
      </c>
      <c r="HW103">
        <f>[1]!EM_S_VAL_PE_TTM($B103,HW$1)</f>
        <v>38.435904260000001</v>
      </c>
      <c r="HX103">
        <f>[1]!EM_S_VAL_PE_TTM($B103,HX$1)</f>
        <v>38.68732473</v>
      </c>
      <c r="HY103">
        <f>[1]!EM_S_VAL_PE_TTM($B103,HY$1)</f>
        <v>38.655897170000003</v>
      </c>
      <c r="HZ103">
        <f>[1]!EM_S_VAL_PE_TTM($B103,HZ$1)</f>
        <v>38.215911349999999</v>
      </c>
      <c r="IA103">
        <f>[1]!EM_S_VAL_PE_TTM($B103,IA$1)</f>
        <v>38.561614489999997</v>
      </c>
      <c r="IB103">
        <f>[1]!EM_S_VAL_PE_TTM($B103,IB$1)</f>
        <v>38.718752289999998</v>
      </c>
      <c r="IC103">
        <f>[1]!EM_S_VAL_PE_TTM($B103,IC$1)</f>
        <v>38.9387452</v>
      </c>
      <c r="ID103">
        <f>[1]!EM_S_VAL_PE_TTM($B103,ID$1)</f>
        <v>38.593042050000001</v>
      </c>
      <c r="IE103">
        <f>[1]!EM_S_VAL_PE_TTM($B103,IE$1)</f>
        <v>38.813034960000003</v>
      </c>
      <c r="IF103">
        <f>[1]!EM_S_VAL_PE_TTM($B103,IF$1)</f>
        <v>38.058773549999998</v>
      </c>
      <c r="IG103">
        <f>[1]!EM_S_VAL_PE_TTM($B103,IG$1)</f>
        <v>38.624469609999998</v>
      </c>
      <c r="IH103">
        <f>[1]!EM_S_VAL_PE_TTM($B103,IH$1)</f>
        <v>37.901635759999998</v>
      </c>
      <c r="II103">
        <f>[1]!EM_S_VAL_PE_TTM($B103,II$1)</f>
        <v>43.584231619999997</v>
      </c>
      <c r="IJ103">
        <f>[1]!EM_S_VAL_PE_TTM($B103,IJ$1)</f>
        <v>43.584231619999997</v>
      </c>
      <c r="IK103">
        <f>[1]!EM_S_VAL_PE_TTM($B103,IK$1)</f>
        <v>43.156235889999998</v>
      </c>
      <c r="IL103">
        <f>[1]!EM_S_VAL_PE_TTM($B103,IL$1)</f>
        <v>43.370233749999997</v>
      </c>
      <c r="IM103">
        <f>[1]!EM_S_VAL_PE_TTM($B103,IM$1)</f>
        <v>43.61989793</v>
      </c>
      <c r="IN103">
        <f>[1]!EM_S_VAL_PE_TTM($B103,IN$1)</f>
        <v>43.370233749999997</v>
      </c>
      <c r="IO103">
        <f>[1]!EM_S_VAL_PE_TTM($B103,IO$1)</f>
        <v>43.013570649999998</v>
      </c>
      <c r="IP103">
        <f>[1]!EM_S_VAL_PE_TTM($B103,IP$1)</f>
        <v>42.692573850000002</v>
      </c>
      <c r="IQ103">
        <f>[1]!EM_S_VAL_PE_TTM($B103,IQ$1)</f>
        <v>42.08624657</v>
      </c>
    </row>
    <row r="104" spans="1:251">
      <c r="A104" s="1" t="s">
        <v>218</v>
      </c>
      <c r="B104" s="3" t="s">
        <v>450</v>
      </c>
      <c r="C104" s="4" t="str">
        <f>[1]!EM_S_IPO_LISTEDDATE(B104)</f>
        <v>2018-01-05</v>
      </c>
      <c r="D104" s="7" t="b">
        <f t="shared" si="4"/>
        <v>1</v>
      </c>
      <c r="E104" s="7" t="b">
        <f t="shared" si="5"/>
        <v>1</v>
      </c>
      <c r="F104">
        <f t="shared" si="6"/>
        <v>45.422409010000003</v>
      </c>
      <c r="G104">
        <f t="shared" si="7"/>
        <v>20.050775860000002</v>
      </c>
      <c r="H104">
        <f>[1]!EM_S_VAL_PE_TTM($B104,H$1)</f>
        <v>30.116546369999998</v>
      </c>
      <c r="I104">
        <f>[1]!EM_S_VAL_PE_TTM($B104,I$1)</f>
        <v>30.002089179999999</v>
      </c>
      <c r="J104">
        <f>[1]!EM_S_VAL_PE_TTM($B104,J$1)</f>
        <v>29.930553450000001</v>
      </c>
      <c r="K104">
        <f>[1]!EM_S_VAL_PE_TTM($B104,K$1)</f>
        <v>30.302539289999999</v>
      </c>
      <c r="L104">
        <f>[1]!EM_S_VAL_PE_TTM($B104,L$1)</f>
        <v>29.987782039999999</v>
      </c>
      <c r="M104">
        <f>[1]!EM_S_VAL_PE_TTM($B104,M$1)</f>
        <v>29.25811749</v>
      </c>
      <c r="N104">
        <f>[1]!EM_S_VAL_PE_TTM($B104,N$1)</f>
        <v>29.37257468</v>
      </c>
      <c r="O104">
        <f>[1]!EM_S_VAL_PE_TTM($B104,O$1)</f>
        <v>28.070624219999999</v>
      </c>
      <c r="P104">
        <f>[1]!EM_S_VAL_PE_TTM($B104,P$1)</f>
        <v>27.712945520000002</v>
      </c>
      <c r="Q104">
        <f>[1]!EM_S_VAL_PE_TTM($B104,Q$1)</f>
        <v>28.027702770000001</v>
      </c>
      <c r="R104">
        <f>[1]!EM_S_VAL_PE_TTM($B104,R$1)</f>
        <v>27.898938439999998</v>
      </c>
      <c r="S104">
        <f>[1]!EM_S_VAL_PE_TTM($B104,S$1)</f>
        <v>28.027702770000001</v>
      </c>
      <c r="T104">
        <f>[1]!EM_S_VAL_PE_TTM($B104,T$1)</f>
        <v>28.142159960000001</v>
      </c>
      <c r="U104">
        <f>[1]!EM_S_VAL_PE_TTM($B104,U$1)</f>
        <v>27.81309555</v>
      </c>
      <c r="V104">
        <f>[1]!EM_S_VAL_PE_TTM($B104,V$1)</f>
        <v>28.399688619999999</v>
      </c>
      <c r="W104">
        <f>[1]!EM_S_VAL_PE_TTM($B104,W$1)</f>
        <v>28.11354566</v>
      </c>
      <c r="X104">
        <f>[1]!EM_S_VAL_PE_TTM($B104,X$1)</f>
        <v>27.412495409999998</v>
      </c>
      <c r="Y104">
        <f>[1]!EM_S_VAL_PE_TTM($B104,Y$1)</f>
        <v>27.79878841</v>
      </c>
      <c r="Z104">
        <f>[1]!EM_S_VAL_PE_TTM($B104,Z$1)</f>
        <v>26.99758812</v>
      </c>
      <c r="AA104">
        <f>[1]!EM_S_VAL_PE_TTM($B104,AA$1)</f>
        <v>27.026202420000001</v>
      </c>
      <c r="AB104">
        <f>[1]!EM_S_VAL_PE_TTM($B104,AB$1)</f>
        <v>26.482530799999999</v>
      </c>
      <c r="AC104">
        <f>[1]!EM_S_VAL_PE_TTM($B104,AC$1)</f>
        <v>26.797288049999999</v>
      </c>
      <c r="AD104">
        <f>[1]!EM_S_VAL_PE_TTM($B104,AD$1)</f>
        <v>26.625602279999999</v>
      </c>
      <c r="AE104">
        <f>[1]!EM_S_VAL_PE_TTM($B104,AE$1)</f>
        <v>27.369573970000001</v>
      </c>
      <c r="AF104">
        <f>[1]!EM_S_VAL_PE_TTM($B104,AF$1)</f>
        <v>27.898938439999998</v>
      </c>
      <c r="AG104">
        <f>[1]!EM_S_VAL_PE_TTM($B104,AG$1)</f>
        <v>27.841709850000001</v>
      </c>
      <c r="AH104">
        <f>[1]!EM_S_VAL_PE_TTM($B104,AH$1)</f>
        <v>27.555566890000001</v>
      </c>
      <c r="AI104">
        <f>[1]!EM_S_VAL_PE_TTM($B104,AI$1)</f>
        <v>27.426802559999999</v>
      </c>
      <c r="AJ104">
        <f>[1]!EM_S_VAL_PE_TTM($B104,AJ$1)</f>
        <v>27.927552739999999</v>
      </c>
      <c r="AK104">
        <f>[1]!EM_S_VAL_PE_TTM($B104,AK$1)</f>
        <v>27.79878841</v>
      </c>
      <c r="AL104">
        <f>[1]!EM_S_VAL_PE_TTM($B104,AL$1)</f>
        <v>28.471224360000001</v>
      </c>
      <c r="AM104">
        <f>[1]!EM_S_VAL_PE_TTM($B104,AM$1)</f>
        <v>28.328152880000001</v>
      </c>
      <c r="AN104">
        <f>[1]!EM_S_VAL_PE_TTM($B104,AN$1)</f>
        <v>28.199388549999998</v>
      </c>
      <c r="AO104">
        <f>[1]!EM_S_VAL_PE_TTM($B104,AO$1)</f>
        <v>28.013395620000001</v>
      </c>
      <c r="AP104">
        <f>[1]!EM_S_VAL_PE_TTM($B104,AP$1)</f>
        <v>28.700138720000002</v>
      </c>
      <c r="AQ104">
        <f>[1]!EM_S_VAL_PE_TTM($B104,AQ$1)</f>
        <v>29.029203129999999</v>
      </c>
      <c r="AR104">
        <f>[1]!EM_S_VAL_PE_TTM($B104,AR$1)</f>
        <v>27.441674469999999</v>
      </c>
      <c r="AS104">
        <f>[1]!EM_S_VAL_PE_TTM($B104,AS$1)</f>
        <v>27.470023300000001</v>
      </c>
      <c r="AT104">
        <f>[1]!EM_S_VAL_PE_TTM($B104,AT$1)</f>
        <v>26.364418650000001</v>
      </c>
      <c r="AU104">
        <f>[1]!EM_S_VAL_PE_TTM($B104,AU$1)</f>
        <v>26.08093028</v>
      </c>
      <c r="AV104">
        <f>[1]!EM_S_VAL_PE_TTM($B104,AV$1)</f>
        <v>26.449465159999999</v>
      </c>
      <c r="AW104">
        <f>[1]!EM_S_VAL_PE_TTM($B104,AW$1)</f>
        <v>26.180151209999998</v>
      </c>
      <c r="AX104">
        <f>[1]!EM_S_VAL_PE_TTM($B104,AX$1)</f>
        <v>26.789651209999999</v>
      </c>
      <c r="AY104">
        <f>[1]!EM_S_VAL_PE_TTM($B104,AY$1)</f>
        <v>26.42111633</v>
      </c>
      <c r="AZ104">
        <f>[1]!EM_S_VAL_PE_TTM($B104,AZ$1)</f>
        <v>26.945569809999999</v>
      </c>
      <c r="BA104">
        <f>[1]!EM_S_VAL_PE_TTM($B104,BA$1)</f>
        <v>26.832174470000002</v>
      </c>
      <c r="BB104">
        <f>[1]!EM_S_VAL_PE_TTM($B104,BB$1)</f>
        <v>26.364418650000001</v>
      </c>
      <c r="BC104">
        <f>[1]!EM_S_VAL_PE_TTM($B104,BC$1)</f>
        <v>26.2510233</v>
      </c>
      <c r="BD104">
        <f>[1]!EM_S_VAL_PE_TTM($B104,BD$1)</f>
        <v>26.208500050000001</v>
      </c>
      <c r="BE104">
        <f>[1]!EM_S_VAL_PE_TTM($B104,BE$1)</f>
        <v>26.59120935</v>
      </c>
      <c r="BF104">
        <f>[1]!EM_S_VAL_PE_TTM($B104,BF$1)</f>
        <v>26.307720979999999</v>
      </c>
      <c r="BG104">
        <f>[1]!EM_S_VAL_PE_TTM($B104,BG$1)</f>
        <v>26.307720979999999</v>
      </c>
      <c r="BH104">
        <f>[1]!EM_S_VAL_PE_TTM($B104,BH$1)</f>
        <v>26.378593070000001</v>
      </c>
      <c r="BI104">
        <f>[1]!EM_S_VAL_PE_TTM($B104,BI$1)</f>
        <v>26.27937214</v>
      </c>
      <c r="BJ104">
        <f>[1]!EM_S_VAL_PE_TTM($B104,BJ$1)</f>
        <v>26.23684888</v>
      </c>
      <c r="BK104">
        <f>[1]!EM_S_VAL_PE_TTM($B104,BK$1)</f>
        <v>26.22267446</v>
      </c>
      <c r="BL104">
        <f>[1]!EM_S_VAL_PE_TTM($B104,BL$1)</f>
        <v>25.528127949999998</v>
      </c>
      <c r="BM104">
        <f>[1]!EM_S_VAL_PE_TTM($B104,BM$1)</f>
        <v>25.28716283</v>
      </c>
      <c r="BN104">
        <f>[1]!EM_S_VAL_PE_TTM($B104,BN$1)</f>
        <v>25.216290740000002</v>
      </c>
      <c r="BO104">
        <f>[1]!EM_S_VAL_PE_TTM($B104,BO$1)</f>
        <v>24.861930279999999</v>
      </c>
      <c r="BP104">
        <f>[1]!EM_S_VAL_PE_TTM($B104,BP$1)</f>
        <v>25.372209349999999</v>
      </c>
      <c r="BQ104">
        <f>[1]!EM_S_VAL_PE_TTM($B104,BQ$1)</f>
        <v>25.386383769999998</v>
      </c>
      <c r="BR104">
        <f>[1]!EM_S_VAL_PE_TTM($B104,BR$1)</f>
        <v>25.712395390000001</v>
      </c>
      <c r="BS104">
        <f>[1]!EM_S_VAL_PE_TTM($B104,BS$1)</f>
        <v>25.854139579999998</v>
      </c>
      <c r="BT104">
        <f>[1]!EM_S_VAL_PE_TTM($B104,BT$1)</f>
        <v>25.95336051</v>
      </c>
      <c r="BU104">
        <f>[1]!EM_S_VAL_PE_TTM($B104,BU$1)</f>
        <v>25.669872139999999</v>
      </c>
      <c r="BV104">
        <f>[1]!EM_S_VAL_PE_TTM($B104,BV$1)</f>
        <v>25.329686089999999</v>
      </c>
      <c r="BW104">
        <f>[1]!EM_S_VAL_PE_TTM($B104,BW$1)</f>
        <v>24.989500039999999</v>
      </c>
      <c r="BX104">
        <f>[1]!EM_S_VAL_PE_TTM($B104,BX$1)</f>
        <v>24.592616320000001</v>
      </c>
      <c r="BY104">
        <f>[1]!EM_S_VAL_PE_TTM($B104,BY$1)</f>
        <v>24.521744229999999</v>
      </c>
      <c r="BZ104">
        <f>[1]!EM_S_VAL_PE_TTM($B104,BZ$1)</f>
        <v>25.584825630000001</v>
      </c>
      <c r="CA104">
        <f>[1]!EM_S_VAL_PE_TTM($B104,CA$1)</f>
        <v>25.11706981</v>
      </c>
      <c r="CB104">
        <f>[1]!EM_S_VAL_PE_TTM($B104,CB$1)</f>
        <v>25.75491865</v>
      </c>
      <c r="CC104">
        <f>[1]!EM_S_VAL_PE_TTM($B104,CC$1)</f>
        <v>25.556476790000001</v>
      </c>
      <c r="CD104">
        <f>[1]!EM_S_VAL_PE_TTM($B104,CD$1)</f>
        <v>25.216290740000002</v>
      </c>
      <c r="CE104">
        <f>[1]!EM_S_VAL_PE_TTM($B104,CE$1)</f>
        <v>24.847755859999999</v>
      </c>
      <c r="CF104">
        <f>[1]!EM_S_VAL_PE_TTM($B104,CF$1)</f>
        <v>24.592616320000001</v>
      </c>
      <c r="CG104">
        <f>[1]!EM_S_VAL_PE_TTM($B104,CG$1)</f>
        <v>23.983116320000001</v>
      </c>
      <c r="CH104">
        <f>[1]!EM_S_VAL_PE_TTM($B104,CH$1)</f>
        <v>24.039814</v>
      </c>
      <c r="CI104">
        <f>[1]!EM_S_VAL_PE_TTM($B104,CI$1)</f>
        <v>22.948383759999999</v>
      </c>
      <c r="CJ104">
        <f>[1]!EM_S_VAL_PE_TTM($B104,CJ$1)</f>
        <v>23.01925585</v>
      </c>
      <c r="CK104">
        <f>[1]!EM_S_VAL_PE_TTM($B104,CK$1)</f>
        <v>22.806639570000002</v>
      </c>
      <c r="CL104">
        <f>[1]!EM_S_VAL_PE_TTM($B104,CL$1)</f>
        <v>22.863337250000001</v>
      </c>
      <c r="CM104">
        <f>[1]!EM_S_VAL_PE_TTM($B104,CM$1)</f>
        <v>23.430313989999998</v>
      </c>
      <c r="CN104">
        <f>[1]!EM_S_VAL_PE_TTM($B104,CN$1)</f>
        <v>23.926418649999999</v>
      </c>
      <c r="CO104">
        <f>[1]!EM_S_VAL_PE_TTM($B104,CO$1)</f>
        <v>23.798848880000001</v>
      </c>
      <c r="CP104">
        <f>[1]!EM_S_VAL_PE_TTM($B104,CP$1)</f>
        <v>23.07595353</v>
      </c>
      <c r="CQ104">
        <f>[1]!EM_S_VAL_PE_TTM($B104,CQ$1)</f>
        <v>23.37361632</v>
      </c>
      <c r="CR104">
        <f>[1]!EM_S_VAL_PE_TTM($B104,CR$1)</f>
        <v>23.189348880000001</v>
      </c>
      <c r="CS104">
        <f>[1]!EM_S_VAL_PE_TTM($B104,CS$1)</f>
        <v>23.34526748</v>
      </c>
      <c r="CT104">
        <f>[1]!EM_S_VAL_PE_TTM($B104,CT$1)</f>
        <v>22.863337250000001</v>
      </c>
      <c r="CU104">
        <f>[1]!EM_S_VAL_PE_TTM($B104,CU$1)</f>
        <v>22.934209339999999</v>
      </c>
      <c r="CV104">
        <f>[1]!EM_S_VAL_PE_TTM($B104,CV$1)</f>
        <v>22.990907020000002</v>
      </c>
      <c r="CW104">
        <f>[1]!EM_S_VAL_PE_TTM($B104,CW$1)</f>
        <v>23.34526748</v>
      </c>
      <c r="CX104">
        <f>[1]!EM_S_VAL_PE_TTM($B104,CX$1)</f>
        <v>23.3594419</v>
      </c>
      <c r="CY104">
        <f>[1]!EM_S_VAL_PE_TTM($B104,CY$1)</f>
        <v>23.260220969999999</v>
      </c>
      <c r="CZ104">
        <f>[1]!EM_S_VAL_PE_TTM($B104,CZ$1)</f>
        <v>23.316918650000002</v>
      </c>
      <c r="DA104">
        <f>[1]!EM_S_VAL_PE_TTM($B104,DA$1)</f>
        <v>23.416139579999999</v>
      </c>
      <c r="DB104">
        <f>[1]!EM_S_VAL_PE_TTM($B104,DB$1)</f>
        <v>23.34526748</v>
      </c>
      <c r="DC104">
        <f>[1]!EM_S_VAL_PE_TTM($B104,DC$1)</f>
        <v>23.03343027</v>
      </c>
      <c r="DD104">
        <f>[1]!EM_S_VAL_PE_TTM($B104,DD$1)</f>
        <v>22.7499419</v>
      </c>
      <c r="DE104">
        <f>[1]!EM_S_VAL_PE_TTM($B104,DE$1)</f>
        <v>21.921639330000001</v>
      </c>
      <c r="DF104">
        <f>[1]!EM_S_VAL_PE_TTM($B104,DF$1)</f>
        <v>21.270904210000001</v>
      </c>
      <c r="DG104">
        <f>[1]!EM_S_VAL_PE_TTM($B104,DG$1)</f>
        <v>21.338689120000002</v>
      </c>
      <c r="DH104">
        <f>[1]!EM_S_VAL_PE_TTM($B104,DH$1)</f>
        <v>21.37936006</v>
      </c>
      <c r="DI104">
        <f>[1]!EM_S_VAL_PE_TTM($B104,DI$1)</f>
        <v>20.80996683</v>
      </c>
      <c r="DJ104">
        <f>[1]!EM_S_VAL_PE_TTM($B104,DJ$1)</f>
        <v>20.050775860000002</v>
      </c>
      <c r="DK104">
        <f>[1]!EM_S_VAL_PE_TTM($B104,DK$1)</f>
        <v>20.132117749999999</v>
      </c>
      <c r="DL104">
        <f>[1]!EM_S_VAL_PE_TTM($B104,DL$1)</f>
        <v>20.674397020000001</v>
      </c>
      <c r="DM104">
        <f>[1]!EM_S_VAL_PE_TTM($B104,DM$1)</f>
        <v>20.904865699999998</v>
      </c>
      <c r="DN104">
        <f>[1]!EM_S_VAL_PE_TTM($B104,DN$1)</f>
        <v>21.026878539999998</v>
      </c>
      <c r="DO104">
        <f>[1]!EM_S_VAL_PE_TTM($B104,DO$1)</f>
        <v>21.338689120000002</v>
      </c>
      <c r="DP104">
        <f>[1]!EM_S_VAL_PE_TTM($B104,DP$1)</f>
        <v>21.75895555</v>
      </c>
      <c r="DQ104">
        <f>[1]!EM_S_VAL_PE_TTM($B104,DQ$1)</f>
        <v>21.840297440000001</v>
      </c>
      <c r="DR104">
        <f>[1]!EM_S_VAL_PE_TTM($B104,DR$1)</f>
        <v>22.111437070000001</v>
      </c>
      <c r="DS104">
        <f>[1]!EM_S_VAL_PE_TTM($B104,DS$1)</f>
        <v>22.03009518</v>
      </c>
      <c r="DT104">
        <f>[1]!EM_S_VAL_PE_TTM($B104,DT$1)</f>
        <v>22.233449910000001</v>
      </c>
      <c r="DU104">
        <f>[1]!EM_S_VAL_PE_TTM($B104,DU$1)</f>
        <v>23.45357825</v>
      </c>
      <c r="DV104">
        <f>[1]!EM_S_VAL_PE_TTM($B104,DV$1)</f>
        <v>24.782162459999999</v>
      </c>
      <c r="DW104">
        <f>[1]!EM_S_VAL_PE_TTM($B104,DW$1)</f>
        <v>24.605921689999999</v>
      </c>
      <c r="DX104">
        <f>[1]!EM_S_VAL_PE_TTM($B104,DX$1)</f>
        <v>25.026188130000001</v>
      </c>
      <c r="DY104">
        <f>[1]!EM_S_VAL_PE_TTM($B104,DY$1)</f>
        <v>23.792502800000001</v>
      </c>
      <c r="DZ104">
        <f>[1]!EM_S_VAL_PE_TTM($B104,DZ$1)</f>
        <v>23.77894581</v>
      </c>
      <c r="EA104">
        <f>[1]!EM_S_VAL_PE_TTM($B104,EA$1)</f>
        <v>23.168881639999999</v>
      </c>
      <c r="EB104">
        <f>[1]!EM_S_VAL_PE_TTM($B104,EB$1)</f>
        <v>23.114653709999999</v>
      </c>
      <c r="EC104">
        <f>[1]!EM_S_VAL_PE_TTM($B104,EC$1)</f>
        <v>23.33156542</v>
      </c>
      <c r="ED104">
        <f>[1]!EM_S_VAL_PE_TTM($B104,ED$1)</f>
        <v>23.141767680000001</v>
      </c>
      <c r="EE104">
        <f>[1]!EM_S_VAL_PE_TTM($B104,EE$1)</f>
        <v>23.141767680000001</v>
      </c>
      <c r="EF104">
        <f>[1]!EM_S_VAL_PE_TTM($B104,EF$1)</f>
        <v>22.707944260000001</v>
      </c>
      <c r="EG104">
        <f>[1]!EM_S_VAL_PE_TTM($B104,EG$1)</f>
        <v>23.223109569999998</v>
      </c>
      <c r="EH104">
        <f>[1]!EM_S_VAL_PE_TTM($B104,EH$1)</f>
        <v>23.26378051</v>
      </c>
      <c r="EI104">
        <f>[1]!EM_S_VAL_PE_TTM($B104,EI$1)</f>
        <v>23.33156542</v>
      </c>
      <c r="EJ104">
        <f>[1]!EM_S_VAL_PE_TTM($B104,EJ$1)</f>
        <v>22.965526910000001</v>
      </c>
      <c r="EK104">
        <f>[1]!EM_S_VAL_PE_TTM($B104,EK$1)</f>
        <v>23.00619786</v>
      </c>
      <c r="EL104">
        <f>[1]!EM_S_VAL_PE_TTM($B104,EL$1)</f>
        <v>23.06878245</v>
      </c>
      <c r="EM104">
        <f>[1]!EM_S_VAL_PE_TTM($B104,EM$1)</f>
        <v>22.675718580000002</v>
      </c>
      <c r="EN104">
        <f>[1]!EM_S_VAL_PE_TTM($B104,EN$1)</f>
        <v>22.729934289999999</v>
      </c>
      <c r="EO104">
        <f>[1]!EM_S_VAL_PE_TTM($B104,EO$1)</f>
        <v>22.78414999</v>
      </c>
      <c r="EP104">
        <f>[1]!EM_S_VAL_PE_TTM($B104,EP$1)</f>
        <v>22.607948950000001</v>
      </c>
      <c r="EQ104">
        <f>[1]!EM_S_VAL_PE_TTM($B104,EQ$1)</f>
        <v>22.48596362</v>
      </c>
      <c r="ER104">
        <f>[1]!EM_S_VAL_PE_TTM($B104,ER$1)</f>
        <v>22.757042139999999</v>
      </c>
      <c r="ES104">
        <f>[1]!EM_S_VAL_PE_TTM($B104,ES$1)</f>
        <v>22.580841100000001</v>
      </c>
      <c r="ET104">
        <f>[1]!EM_S_VAL_PE_TTM($B104,ET$1)</f>
        <v>22.5266254</v>
      </c>
      <c r="EU104">
        <f>[1]!EM_S_VAL_PE_TTM($B104,EU$1)</f>
        <v>22.729934289999999</v>
      </c>
      <c r="EV104">
        <f>[1]!EM_S_VAL_PE_TTM($B104,EV$1)</f>
        <v>23.177213850000001</v>
      </c>
      <c r="EW104">
        <f>[1]!EM_S_VAL_PE_TTM($B104,EW$1)</f>
        <v>23.05522852</v>
      </c>
      <c r="EX104">
        <f>[1]!EM_S_VAL_PE_TTM($B104,EX$1)</f>
        <v>22.811257850000001</v>
      </c>
      <c r="EY104">
        <f>[1]!EM_S_VAL_PE_TTM($B104,EY$1)</f>
        <v>22.5266254</v>
      </c>
      <c r="EZ104">
        <f>[1]!EM_S_VAL_PE_TTM($B104,EZ$1)</f>
        <v>21.862483009999998</v>
      </c>
      <c r="FA104">
        <f>[1]!EM_S_VAL_PE_TTM($B104,FA$1)</f>
        <v>22.120007609999998</v>
      </c>
      <c r="FB104">
        <f>[1]!EM_S_VAL_PE_TTM($B104,FB$1)</f>
        <v>22.147115459999998</v>
      </c>
      <c r="FC104">
        <f>[1]!EM_S_VAL_PE_TTM($B104,FC$1)</f>
        <v>22.675718580000002</v>
      </c>
      <c r="FD104">
        <f>[1]!EM_S_VAL_PE_TTM($B104,FD$1)</f>
        <v>22.973904959999999</v>
      </c>
      <c r="FE104">
        <f>[1]!EM_S_VAL_PE_TTM($B104,FE$1)</f>
        <v>22.879027480000001</v>
      </c>
      <c r="FF104">
        <f>[1]!EM_S_VAL_PE_TTM($B104,FF$1)</f>
        <v>23.04167459</v>
      </c>
      <c r="FG104">
        <f>[1]!EM_S_VAL_PE_TTM($B104,FG$1)</f>
        <v>23.33986097</v>
      </c>
      <c r="FH104">
        <f>[1]!EM_S_VAL_PE_TTM($B104,FH$1)</f>
        <v>22.609188710000002</v>
      </c>
      <c r="FI104">
        <f>[1]!EM_S_VAL_PE_TTM($B104,FI$1)</f>
        <v>22.970400600000001</v>
      </c>
      <c r="FJ104">
        <f>[1]!EM_S_VAL_PE_TTM($B104,FJ$1)</f>
        <v>22.809861980000001</v>
      </c>
      <c r="FK104">
        <f>[1]!EM_S_VAL_PE_TTM($B104,FK$1)</f>
        <v>22.6760798</v>
      </c>
      <c r="FL104">
        <f>[1]!EM_S_VAL_PE_TTM($B104,FL$1)</f>
        <v>22.47540652</v>
      </c>
      <c r="FM104">
        <f>[1]!EM_S_VAL_PE_TTM($B104,FM$1)</f>
        <v>23.37174714</v>
      </c>
      <c r="FN104">
        <f>[1]!EM_S_VAL_PE_TTM($B104,FN$1)</f>
        <v>23.35836892</v>
      </c>
      <c r="FO104">
        <f>[1]!EM_S_VAL_PE_TTM($B104,FO$1)</f>
        <v>23.652689720000001</v>
      </c>
      <c r="FP104">
        <f>[1]!EM_S_VAL_PE_TTM($B104,FP$1)</f>
        <v>23.947010519999999</v>
      </c>
      <c r="FQ104">
        <f>[1]!EM_S_VAL_PE_TTM($B104,FQ$1)</f>
        <v>23.89349765</v>
      </c>
      <c r="FR104">
        <f>[1]!EM_S_VAL_PE_TTM($B104,FR$1)</f>
        <v>23.92025409</v>
      </c>
      <c r="FS104">
        <f>[1]!EM_S_VAL_PE_TTM($B104,FS$1)</f>
        <v>24.62929965</v>
      </c>
      <c r="FT104">
        <f>[1]!EM_S_VAL_PE_TTM($B104,FT$1)</f>
        <v>26.488871970000002</v>
      </c>
      <c r="FU104">
        <f>[1]!EM_S_VAL_PE_TTM($B104,FU$1)</f>
        <v>26.502250190000002</v>
      </c>
      <c r="FV104">
        <f>[1]!EM_S_VAL_PE_TTM($B104,FV$1)</f>
        <v>28.2012839</v>
      </c>
      <c r="FW104">
        <f>[1]!EM_S_VAL_PE_TTM($B104,FW$1)</f>
        <v>27.706289829999999</v>
      </c>
      <c r="FX104">
        <f>[1]!EM_S_VAL_PE_TTM($B104,FX$1)</f>
        <v>28.57587401</v>
      </c>
      <c r="FY104">
        <f>[1]!EM_S_VAL_PE_TTM($B104,FY$1)</f>
        <v>28.616008659999999</v>
      </c>
      <c r="FZ104">
        <f>[1]!EM_S_VAL_PE_TTM($B104,FZ$1)</f>
        <v>28.57587401</v>
      </c>
      <c r="GA104">
        <f>[1]!EM_S_VAL_PE_TTM($B104,GA$1)</f>
        <v>28.54911757</v>
      </c>
      <c r="GB104">
        <f>[1]!EM_S_VAL_PE_TTM($B104,GB$1)</f>
        <v>27.773180920000001</v>
      </c>
      <c r="GC104">
        <f>[1]!EM_S_VAL_PE_TTM($B104,GC$1)</f>
        <v>27.639398740000001</v>
      </c>
      <c r="GD104">
        <f>[1]!EM_S_VAL_PE_TTM($B104,GD$1)</f>
        <v>26.314955139999999</v>
      </c>
      <c r="GE104">
        <f>[1]!EM_S_VAL_PE_TTM($B104,GE$1)</f>
        <v>27.67953339</v>
      </c>
      <c r="GF104">
        <f>[1]!EM_S_VAL_PE_TTM($B104,GF$1)</f>
        <v>28.094258150000002</v>
      </c>
      <c r="GG104">
        <f>[1]!EM_S_VAL_PE_TTM($B104,GG$1)</f>
        <v>30.903683969999999</v>
      </c>
      <c r="GH104">
        <f>[1]!EM_S_VAL_PE_TTM($B104,GH$1)</f>
        <v>29.953830480000001</v>
      </c>
      <c r="GI104">
        <f>[1]!EM_S_VAL_PE_TTM($B104,GI$1)</f>
        <v>29.659509679999999</v>
      </c>
      <c r="GJ104">
        <f>[1]!EM_S_VAL_PE_TTM($B104,GJ$1)</f>
        <v>30.863549320000001</v>
      </c>
      <c r="GK104">
        <f>[1]!EM_S_VAL_PE_TTM($B104,GK$1)</f>
        <v>31.505703789999998</v>
      </c>
      <c r="GL104">
        <f>[1]!EM_S_VAL_PE_TTM($B104,GL$1)</f>
        <v>30.769901789999999</v>
      </c>
      <c r="GM104">
        <f>[1]!EM_S_VAL_PE_TTM($B104,GM$1)</f>
        <v>31.532460220000001</v>
      </c>
      <c r="GN104">
        <f>[1]!EM_S_VAL_PE_TTM($B104,GN$1)</f>
        <v>28.642765099999998</v>
      </c>
      <c r="GO104">
        <f>[1]!EM_S_VAL_PE_TTM($B104,GO$1)</f>
        <v>28.73641263</v>
      </c>
      <c r="GP104">
        <f>[1]!EM_S_VAL_PE_TTM($B104,GP$1)</f>
        <v>27.84007201</v>
      </c>
      <c r="GQ104">
        <f>[1]!EM_S_VAL_PE_TTM($B104,GQ$1)</f>
        <v>27.973854190000001</v>
      </c>
      <c r="GR104">
        <f>[1]!EM_S_VAL_PE_TTM($B104,GR$1)</f>
        <v>29.485592839999999</v>
      </c>
      <c r="GS104">
        <f>[1]!EM_S_VAL_PE_TTM($B104,GS$1)</f>
        <v>32.428800840000001</v>
      </c>
      <c r="GT104">
        <f>[1]!EM_S_VAL_PE_TTM($B104,GT$1)</f>
        <v>32.388666190000002</v>
      </c>
      <c r="GU104">
        <f>[1]!EM_S_VAL_PE_TTM($B104,GU$1)</f>
        <v>32.629474109999997</v>
      </c>
      <c r="GV104">
        <f>[1]!EM_S_VAL_PE_TTM($B104,GV$1)</f>
        <v>30.836792880000001</v>
      </c>
      <c r="GW104">
        <f>[1]!EM_S_VAL_PE_TTM($B104,GW$1)</f>
        <v>31.5859731</v>
      </c>
      <c r="GX104">
        <f>[1]!EM_S_VAL_PE_TTM($B104,GX$1)</f>
        <v>32.254884009999998</v>
      </c>
      <c r="GY104">
        <f>[1]!EM_S_VAL_PE_TTM($B104,GY$1)</f>
        <v>31.880293900000002</v>
      </c>
      <c r="GZ104">
        <f>[1]!EM_S_VAL_PE_TTM($B104,GZ$1)</f>
        <v>32.375287970000002</v>
      </c>
      <c r="HA104">
        <f>[1]!EM_S_VAL_PE_TTM($B104,HA$1)</f>
        <v>31.893672110000001</v>
      </c>
      <c r="HB104">
        <f>[1]!EM_S_VAL_PE_TTM($B104,HB$1)</f>
        <v>30.66287604</v>
      </c>
      <c r="HC104">
        <f>[1]!EM_S_VAL_PE_TTM($B104,HC$1)</f>
        <v>29.77991364</v>
      </c>
      <c r="HD104">
        <f>[1]!EM_S_VAL_PE_TTM($B104,HD$1)</f>
        <v>29.017355210000002</v>
      </c>
      <c r="HE104">
        <f>[1]!EM_S_VAL_PE_TTM($B104,HE$1)</f>
        <v>30.234773059999998</v>
      </c>
      <c r="HF104">
        <f>[1]!EM_S_VAL_PE_TTM($B104,HF$1)</f>
        <v>31.264895859999999</v>
      </c>
      <c r="HG104">
        <f>[1]!EM_S_VAL_PE_TTM($B104,HG$1)</f>
        <v>30.020721569999999</v>
      </c>
      <c r="HH104">
        <f>[1]!EM_S_VAL_PE_TTM($B104,HH$1)</f>
        <v>32.187992909999998</v>
      </c>
      <c r="HI104">
        <f>[1]!EM_S_VAL_PE_TTM($B104,HI$1)</f>
        <v>32.201371129999998</v>
      </c>
      <c r="HJ104">
        <f>[1]!EM_S_VAL_PE_TTM($B104,HJ$1)</f>
        <v>35.425521709999998</v>
      </c>
      <c r="HK104">
        <f>[1]!EM_S_VAL_PE_TTM($B104,HK$1)</f>
        <v>38.970749529999999</v>
      </c>
      <c r="HL104">
        <f>[1]!EM_S_VAL_PE_TTM($B104,HL$1)</f>
        <v>36.455644509999999</v>
      </c>
      <c r="HM104">
        <f>[1]!EM_S_VAL_PE_TTM($B104,HM$1)</f>
        <v>36.268349460000003</v>
      </c>
      <c r="HN104">
        <f>[1]!EM_S_VAL_PE_TTM($B104,HN$1)</f>
        <v>35.157957349999997</v>
      </c>
      <c r="HO104">
        <f>[1]!EM_S_VAL_PE_TTM($B104,HO$1)</f>
        <v>35.305117750000001</v>
      </c>
      <c r="HP104">
        <f>[1]!EM_S_VAL_PE_TTM($B104,HP$1)</f>
        <v>37.178068289999999</v>
      </c>
      <c r="HQ104">
        <f>[1]!EM_S_VAL_PE_TTM($B104,HQ$1)</f>
        <v>35.69308607</v>
      </c>
      <c r="HR104">
        <f>[1]!EM_S_VAL_PE_TTM($B104,HR$1)</f>
        <v>38.181694329999999</v>
      </c>
      <c r="HS104">
        <f>[1]!EM_S_VAL_PE_TTM($B104,HS$1)</f>
        <v>37.11817911</v>
      </c>
      <c r="HT104">
        <f>[1]!EM_S_VAL_PE_TTM($B104,HT$1)</f>
        <v>37.672405349999998</v>
      </c>
      <c r="HU104">
        <f>[1]!EM_S_VAL_PE_TTM($B104,HU$1)</f>
        <v>38.69098331</v>
      </c>
      <c r="HV104">
        <f>[1]!EM_S_VAL_PE_TTM($B104,HV$1)</f>
        <v>38.331485209999997</v>
      </c>
      <c r="HW104">
        <f>[1]!EM_S_VAL_PE_TTM($B104,HW$1)</f>
        <v>40.892909189999997</v>
      </c>
      <c r="HX104">
        <f>[1]!EM_S_VAL_PE_TTM($B104,HX$1)</f>
        <v>40.832992840000003</v>
      </c>
      <c r="HY104">
        <f>[1]!EM_S_VAL_PE_TTM($B104,HY$1)</f>
        <v>43.109814159999999</v>
      </c>
      <c r="HZ104">
        <f>[1]!EM_S_VAL_PE_TTM($B104,HZ$1)</f>
        <v>41.027720979999998</v>
      </c>
      <c r="IA104">
        <f>[1]!EM_S_VAL_PE_TTM($B104,IA$1)</f>
        <v>41.372239999999998</v>
      </c>
      <c r="IB104">
        <f>[1]!EM_S_VAL_PE_TTM($B104,IB$1)</f>
        <v>40.638264700000001</v>
      </c>
      <c r="IC104">
        <f>[1]!EM_S_VAL_PE_TTM($B104,IC$1)</f>
        <v>42.765295139999999</v>
      </c>
      <c r="ID104">
        <f>[1]!EM_S_VAL_PE_TTM($B104,ID$1)</f>
        <v>41.761696270000002</v>
      </c>
      <c r="IE104">
        <f>[1]!EM_S_VAL_PE_TTM($B104,IE$1)</f>
        <v>41.821612620000003</v>
      </c>
      <c r="IF104">
        <f>[1]!EM_S_VAL_PE_TTM($B104,IF$1)</f>
        <v>41.027720979999998</v>
      </c>
      <c r="IG104">
        <f>[1]!EM_S_VAL_PE_TTM($B104,IG$1)</f>
        <v>41.072658240000003</v>
      </c>
      <c r="IH104">
        <f>[1]!EM_S_VAL_PE_TTM($B104,IH$1)</f>
        <v>39.420963870000001</v>
      </c>
      <c r="II104">
        <f>[1]!EM_S_VAL_PE_TTM($B104,II$1)</f>
        <v>39.825051199999997</v>
      </c>
      <c r="IJ104">
        <f>[1]!EM_S_VAL_PE_TTM($B104,IJ$1)</f>
        <v>39.944780780000002</v>
      </c>
      <c r="IK104">
        <f>[1]!EM_S_VAL_PE_TTM($B104,IK$1)</f>
        <v>39.256335700000001</v>
      </c>
      <c r="IL104">
        <f>[1]!EM_S_VAL_PE_TTM($B104,IL$1)</f>
        <v>41.321670939999997</v>
      </c>
      <c r="IM104">
        <f>[1]!EM_S_VAL_PE_TTM($B104,IM$1)</f>
        <v>43.74619491</v>
      </c>
      <c r="IN104">
        <f>[1]!EM_S_VAL_PE_TTM($B104,IN$1)</f>
        <v>45.422409010000003</v>
      </c>
      <c r="IO104">
        <f>[1]!EM_S_VAL_PE_TTM($B104,IO$1)</f>
        <v>44.796129860000001</v>
      </c>
      <c r="IP104">
        <f>[1]!EM_S_VAL_PE_TTM($B104,IP$1)</f>
        <v>44.54169143</v>
      </c>
      <c r="IQ104">
        <f>[1]!EM_S_VAL_PE_TTM($B104,IQ$1)</f>
        <v>45.394808509999997</v>
      </c>
    </row>
    <row r="105" spans="1:251">
      <c r="A105" s="1" t="s">
        <v>18</v>
      </c>
      <c r="B105" s="3" t="s">
        <v>19</v>
      </c>
      <c r="C105" s="4" t="str">
        <f>[1]!EM_S_IPO_LISTEDDATE(B105)</f>
        <v>2018-07-10</v>
      </c>
      <c r="D105" s="7" t="b">
        <f t="shared" si="4"/>
        <v>1</v>
      </c>
      <c r="E105" s="7" t="b">
        <f t="shared" si="5"/>
        <v>1</v>
      </c>
      <c r="F105">
        <f t="shared" si="6"/>
        <v>28.7647774</v>
      </c>
      <c r="G105">
        <f t="shared" si="7"/>
        <v>7.3379187400000001</v>
      </c>
      <c r="H105">
        <f>[1]!EM_S_VAL_PE_TTM($B105,H$1)</f>
        <v>28.39786286</v>
      </c>
      <c r="I105">
        <f>[1]!EM_S_VAL_PE_TTM($B105,I$1)</f>
        <v>28.7647774</v>
      </c>
      <c r="J105">
        <f>[1]!EM_S_VAL_PE_TTM($B105,J$1)</f>
        <v>27.79956078</v>
      </c>
      <c r="K105">
        <f>[1]!EM_S_VAL_PE_TTM($B105,K$1)</f>
        <v>27.892115799999999</v>
      </c>
      <c r="L105">
        <f>[1]!EM_S_VAL_PE_TTM($B105,L$1)</f>
        <v>27.50867358</v>
      </c>
      <c r="M105">
        <f>[1]!EM_S_VAL_PE_TTM($B105,M$1)</f>
        <v>27.38967427</v>
      </c>
      <c r="N105">
        <f>[1]!EM_S_VAL_PE_TTM($B105,N$1)</f>
        <v>26.146792600000001</v>
      </c>
      <c r="O105">
        <f>[1]!EM_S_VAL_PE_TTM($B105,O$1)</f>
        <v>23.786639640000001</v>
      </c>
      <c r="P105">
        <f>[1]!EM_S_VAL_PE_TTM($B105,P$1)</f>
        <v>23.865972509999999</v>
      </c>
      <c r="Q105">
        <f>[1]!EM_S_VAL_PE_TTM($B105,Q$1)</f>
        <v>24.477496739999999</v>
      </c>
      <c r="R105">
        <f>[1]!EM_S_VAL_PE_TTM($B105,R$1)</f>
        <v>25.039437920000001</v>
      </c>
      <c r="S105">
        <f>[1]!EM_S_VAL_PE_TTM($B105,S$1)</f>
        <v>25.297269759999999</v>
      </c>
      <c r="T105">
        <f>[1]!EM_S_VAL_PE_TTM($B105,T$1)</f>
        <v>24.94027183</v>
      </c>
      <c r="U105">
        <f>[1]!EM_S_VAL_PE_TTM($B105,U$1)</f>
        <v>24.851022350000001</v>
      </c>
      <c r="V105">
        <f>[1]!EM_S_VAL_PE_TTM($B105,V$1)</f>
        <v>25.300575290000001</v>
      </c>
      <c r="W105">
        <f>[1]!EM_S_VAL_PE_TTM($B105,W$1)</f>
        <v>25.049354529999999</v>
      </c>
      <c r="X105">
        <f>[1]!EM_S_VAL_PE_TTM($B105,X$1)</f>
        <v>26.113737239999999</v>
      </c>
      <c r="Y105">
        <f>[1]!EM_S_VAL_PE_TTM($B105,Y$1)</f>
        <v>26.047626510000001</v>
      </c>
      <c r="Z105">
        <f>[1]!EM_S_VAL_PE_TTM($B105,Z$1)</f>
        <v>25.343547269999998</v>
      </c>
      <c r="AA105">
        <f>[1]!EM_S_VAL_PE_TTM($B105,AA$1)</f>
        <v>25.419574600000001</v>
      </c>
      <c r="AB105">
        <f>[1]!EM_S_VAL_PE_TTM($B105,AB$1)</f>
        <v>24.761772870000001</v>
      </c>
      <c r="AC105">
        <f>[1]!EM_S_VAL_PE_TTM($B105,AC$1)</f>
        <v>25.257603320000001</v>
      </c>
      <c r="AD105">
        <f>[1]!EM_S_VAL_PE_TTM($B105,AD$1)</f>
        <v>25.340241729999999</v>
      </c>
      <c r="AE105">
        <f>[1]!EM_S_VAL_PE_TTM($B105,AE$1)</f>
        <v>26.764792780000001</v>
      </c>
      <c r="AF105">
        <f>[1]!EM_S_VAL_PE_TTM($B105,AF$1)</f>
        <v>28.25496107</v>
      </c>
      <c r="AG105">
        <f>[1]!EM_S_VAL_PE_TTM($B105,AG$1)</f>
        <v>28.265238100000001</v>
      </c>
      <c r="AH105">
        <f>[1]!EM_S_VAL_PE_TTM($B105,AH$1)</f>
        <v>28.51188664</v>
      </c>
      <c r="AI105">
        <f>[1]!EM_S_VAL_PE_TTM($B105,AI$1)</f>
        <v>27.682873480000001</v>
      </c>
      <c r="AJ105">
        <f>[1]!EM_S_VAL_PE_TTM($B105,AJ$1)</f>
        <v>28.248109729999999</v>
      </c>
      <c r="AK105">
        <f>[1]!EM_S_VAL_PE_TTM($B105,AK$1)</f>
        <v>27.679447799999998</v>
      </c>
      <c r="AL105">
        <f>[1]!EM_S_VAL_PE_TTM($B105,AL$1)</f>
        <v>27.521866790000001</v>
      </c>
      <c r="AM105">
        <f>[1]!EM_S_VAL_PE_TTM($B105,AM$1)</f>
        <v>27.33688038</v>
      </c>
      <c r="AN105">
        <f>[1]!EM_S_VAL_PE_TTM($B105,AN$1)</f>
        <v>26.764792780000001</v>
      </c>
      <c r="AO105">
        <f>[1]!EM_S_VAL_PE_TTM($B105,AO$1)</f>
        <v>14.908457820000001</v>
      </c>
      <c r="AP105">
        <f>[1]!EM_S_VAL_PE_TTM($B105,AP$1)</f>
        <v>15.24275447</v>
      </c>
      <c r="AQ105">
        <f>[1]!EM_S_VAL_PE_TTM($B105,AQ$1)</f>
        <v>15.133277209999999</v>
      </c>
      <c r="AR105">
        <f>[1]!EM_S_VAL_PE_TTM($B105,AR$1)</f>
        <v>14.976881110000001</v>
      </c>
      <c r="AS105">
        <f>[1]!EM_S_VAL_PE_TTM($B105,AS$1)</f>
        <v>15.59855559</v>
      </c>
      <c r="AT105">
        <f>[1]!EM_S_VAL_PE_TTM($B105,AT$1)</f>
        <v>15.02966479</v>
      </c>
      <c r="AU105">
        <f>[1]!EM_S_VAL_PE_TTM($B105,AU$1)</f>
        <v>14.42362992</v>
      </c>
      <c r="AV105">
        <f>[1]!EM_S_VAL_PE_TTM($B105,AV$1)</f>
        <v>14.701232989999999</v>
      </c>
      <c r="AW105">
        <f>[1]!EM_S_VAL_PE_TTM($B105,AW$1)</f>
        <v>14.67386368</v>
      </c>
      <c r="AX105">
        <f>[1]!EM_S_VAL_PE_TTM($B105,AX$1)</f>
        <v>14.818530060000001</v>
      </c>
      <c r="AY105">
        <f>[1]!EM_S_VAL_PE_TTM($B105,AY$1)</f>
        <v>14.11474763</v>
      </c>
      <c r="AZ105">
        <f>[1]!EM_S_VAL_PE_TTM($B105,AZ$1)</f>
        <v>14.914322670000001</v>
      </c>
      <c r="BA105">
        <f>[1]!EM_S_VAL_PE_TTM($B105,BA$1)</f>
        <v>14.249639269999999</v>
      </c>
      <c r="BB105">
        <f>[1]!EM_S_VAL_PE_TTM($B105,BB$1)</f>
        <v>13.647514299999999</v>
      </c>
      <c r="BC105">
        <f>[1]!EM_S_VAL_PE_TTM($B105,BC$1)</f>
        <v>13.682703419999999</v>
      </c>
      <c r="BD105">
        <f>[1]!EM_S_VAL_PE_TTM($B105,BD$1)</f>
        <v>13.34840677</v>
      </c>
      <c r="BE105">
        <f>[1]!EM_S_VAL_PE_TTM($B105,BE$1)</f>
        <v>13.109902719999999</v>
      </c>
      <c r="BF105">
        <f>[1]!EM_S_VAL_PE_TTM($B105,BF$1)</f>
        <v>12.705227819999999</v>
      </c>
      <c r="BG105">
        <f>[1]!EM_S_VAL_PE_TTM($B105,BG$1)</f>
        <v>12.611390159999999</v>
      </c>
      <c r="BH105">
        <f>[1]!EM_S_VAL_PE_TTM($B105,BH$1)</f>
        <v>12.68763326</v>
      </c>
      <c r="BI105">
        <f>[1]!EM_S_VAL_PE_TTM($B105,BI$1)</f>
        <v>12.78733577</v>
      </c>
      <c r="BJ105">
        <f>[1]!EM_S_VAL_PE_TTM($B105,BJ$1)</f>
        <v>12.910497700000001</v>
      </c>
      <c r="BK105">
        <f>[1]!EM_S_VAL_PE_TTM($B105,BK$1)</f>
        <v>12.59575055</v>
      </c>
      <c r="BL105">
        <f>[1]!EM_S_VAL_PE_TTM($B105,BL$1)</f>
        <v>12.39243563</v>
      </c>
      <c r="BM105">
        <f>[1]!EM_S_VAL_PE_TTM($B105,BM$1)</f>
        <v>12.24190439</v>
      </c>
      <c r="BN105">
        <f>[1]!EM_S_VAL_PE_TTM($B105,BN$1)</f>
        <v>12.191075659999999</v>
      </c>
      <c r="BO105">
        <f>[1]!EM_S_VAL_PE_TTM($B105,BO$1)</f>
        <v>11.95648151</v>
      </c>
      <c r="BP105">
        <f>[1]!EM_S_VAL_PE_TTM($B105,BP$1)</f>
        <v>12.30837273</v>
      </c>
      <c r="BQ105">
        <f>[1]!EM_S_VAL_PE_TTM($B105,BQ$1)</f>
        <v>12.322057389999999</v>
      </c>
      <c r="BR105">
        <f>[1]!EM_S_VAL_PE_TTM($B105,BR$1)</f>
        <v>12.611390159999999</v>
      </c>
      <c r="BS105">
        <f>[1]!EM_S_VAL_PE_TTM($B105,BS$1)</f>
        <v>12.58793075</v>
      </c>
      <c r="BT105">
        <f>[1]!EM_S_VAL_PE_TTM($B105,BT$1)</f>
        <v>12.52146241</v>
      </c>
      <c r="BU105">
        <f>[1]!EM_S_VAL_PE_TTM($B105,BU$1)</f>
        <v>12.887038280000001</v>
      </c>
      <c r="BV105">
        <f>[1]!EM_S_VAL_PE_TTM($B105,BV$1)</f>
        <v>12.35920146</v>
      </c>
      <c r="BW105">
        <f>[1]!EM_S_VAL_PE_TTM($B105,BW$1)</f>
        <v>12.55274163</v>
      </c>
      <c r="BX105">
        <f>[1]!EM_S_VAL_PE_TTM($B105,BX$1)</f>
        <v>12.505822800000001</v>
      </c>
      <c r="BY105">
        <f>[1]!EM_S_VAL_PE_TTM($B105,BY$1)</f>
        <v>12.664173849999999</v>
      </c>
      <c r="BZ105">
        <f>[1]!EM_S_VAL_PE_TTM($B105,BZ$1)</f>
        <v>12.644624329999999</v>
      </c>
      <c r="CA105">
        <f>[1]!EM_S_VAL_PE_TTM($B105,CA$1)</f>
        <v>12.236039529999999</v>
      </c>
      <c r="CB105">
        <f>[1]!EM_S_VAL_PE_TTM($B105,CB$1)</f>
        <v>12.52928221</v>
      </c>
      <c r="CC105">
        <f>[1]!EM_S_VAL_PE_TTM($B105,CC$1)</f>
        <v>12.292733119999999</v>
      </c>
      <c r="CD105">
        <f>[1]!EM_S_VAL_PE_TTM($B105,CD$1)</f>
        <v>12.435444560000001</v>
      </c>
      <c r="CE105">
        <f>[1]!EM_S_VAL_PE_TTM($B105,CE$1)</f>
        <v>13.238929499999999</v>
      </c>
      <c r="CF105">
        <f>[1]!EM_S_VAL_PE_TTM($B105,CF$1)</f>
        <v>12.95741653</v>
      </c>
      <c r="CG105">
        <f>[1]!EM_S_VAL_PE_TTM($B105,CG$1)</f>
        <v>12.570336190000001</v>
      </c>
      <c r="CH105">
        <f>[1]!EM_S_VAL_PE_TTM($B105,CH$1)</f>
        <v>12.48822824</v>
      </c>
      <c r="CI105">
        <f>[1]!EM_S_VAL_PE_TTM($B105,CI$1)</f>
        <v>12.81079519</v>
      </c>
      <c r="CJ105">
        <f>[1]!EM_S_VAL_PE_TTM($B105,CJ$1)</f>
        <v>12.351381659999999</v>
      </c>
      <c r="CK105">
        <f>[1]!EM_S_VAL_PE_TTM($B105,CK$1)</f>
        <v>12.202805359999999</v>
      </c>
      <c r="CL105">
        <f>[1]!EM_S_VAL_PE_TTM($B105,CL$1)</f>
        <v>12.324012339999999</v>
      </c>
      <c r="CM105">
        <f>[1]!EM_S_VAL_PE_TTM($B105,CM$1)</f>
        <v>12.41785</v>
      </c>
      <c r="CN105">
        <f>[1]!EM_S_VAL_PE_TTM($B105,CN$1)</f>
        <v>12.84011945</v>
      </c>
      <c r="CO105">
        <f>[1]!EM_S_VAL_PE_TTM($B105,CO$1)</f>
        <v>14.124522389999999</v>
      </c>
      <c r="CP105">
        <f>[1]!EM_S_VAL_PE_TTM($B105,CP$1)</f>
        <v>14.470548750000001</v>
      </c>
      <c r="CQ105">
        <f>[1]!EM_S_VAL_PE_TTM($B105,CQ$1)</f>
        <v>13.97790105</v>
      </c>
      <c r="CR105">
        <f>[1]!EM_S_VAL_PE_TTM($B105,CR$1)</f>
        <v>14.409945260000001</v>
      </c>
      <c r="CS105">
        <f>[1]!EM_S_VAL_PE_TTM($B105,CS$1)</f>
        <v>14.464683900000001</v>
      </c>
      <c r="CT105">
        <f>[1]!EM_S_VAL_PE_TTM($B105,CT$1)</f>
        <v>15.137187109999999</v>
      </c>
      <c r="CU105">
        <f>[1]!EM_S_VAL_PE_TTM($B105,CU$1)</f>
        <v>16.650319339999999</v>
      </c>
      <c r="CV105">
        <f>[1]!EM_S_VAL_PE_TTM($B105,CV$1)</f>
        <v>16.380536070000002</v>
      </c>
      <c r="CW105">
        <f>[1]!EM_S_VAL_PE_TTM($B105,CW$1)</f>
        <v>16.30820288</v>
      </c>
      <c r="CX105">
        <f>[1]!EM_S_VAL_PE_TTM($B105,CX$1)</f>
        <v>15.178241079999999</v>
      </c>
      <c r="CY105">
        <f>[1]!EM_S_VAL_PE_TTM($B105,CY$1)</f>
        <v>15.01598014</v>
      </c>
      <c r="CZ105">
        <f>[1]!EM_S_VAL_PE_TTM($B105,CZ$1)</f>
        <v>16.517382649999998</v>
      </c>
      <c r="DA105">
        <f>[1]!EM_S_VAL_PE_TTM($B105,DA$1)</f>
        <v>18.16931641</v>
      </c>
      <c r="DB105">
        <f>[1]!EM_S_VAL_PE_TTM($B105,DB$1)</f>
        <v>18.22014515</v>
      </c>
      <c r="DC105">
        <f>[1]!EM_S_VAL_PE_TTM($B105,DC$1)</f>
        <v>17.596515709999998</v>
      </c>
      <c r="DD105">
        <f>[1]!EM_S_VAL_PE_TTM($B105,DD$1)</f>
        <v>17.96209159</v>
      </c>
      <c r="DE105">
        <f>[1]!EM_S_VAL_PE_TTM($B105,DE$1)</f>
        <v>16.656184190000001</v>
      </c>
      <c r="DF105">
        <f>[1]!EM_S_VAL_PE_TTM($B105,DF$1)</f>
        <v>16.067743879999998</v>
      </c>
      <c r="DG105">
        <f>[1]!EM_S_VAL_PE_TTM($B105,DG$1)</f>
        <v>16.222185020000001</v>
      </c>
      <c r="DH105">
        <f>[1]!EM_S_VAL_PE_TTM($B105,DH$1)</f>
        <v>15.825329930000001</v>
      </c>
      <c r="DI105">
        <f>[1]!EM_S_VAL_PE_TTM($B105,DI$1)</f>
        <v>15.014025180000001</v>
      </c>
      <c r="DJ105">
        <f>[1]!EM_S_VAL_PE_TTM($B105,DJ$1)</f>
        <v>15.09613313</v>
      </c>
      <c r="DK105">
        <f>[1]!EM_S_VAL_PE_TTM($B105,DK$1)</f>
        <v>15.25839408</v>
      </c>
      <c r="DL105">
        <f>[1]!EM_S_VAL_PE_TTM($B105,DL$1)</f>
        <v>14.74815182</v>
      </c>
      <c r="DM105">
        <f>[1]!EM_S_VAL_PE_TTM($B105,DM$1)</f>
        <v>15.2896733</v>
      </c>
      <c r="DN105">
        <f>[1]!EM_S_VAL_PE_TTM($B105,DN$1)</f>
        <v>15.5223125</v>
      </c>
      <c r="DO105">
        <f>[1]!EM_S_VAL_PE_TTM($B105,DO$1)</f>
        <v>14.5448369</v>
      </c>
      <c r="DP105">
        <f>[1]!EM_S_VAL_PE_TTM($B105,DP$1)</f>
        <v>15.070718769999999</v>
      </c>
      <c r="DQ105">
        <f>[1]!EM_S_VAL_PE_TTM($B105,DQ$1)</f>
        <v>14.42362992</v>
      </c>
      <c r="DR105">
        <f>[1]!EM_S_VAL_PE_TTM($B105,DR$1)</f>
        <v>14.060009000000001</v>
      </c>
      <c r="DS105">
        <f>[1]!EM_S_VAL_PE_TTM($B105,DS$1)</f>
        <v>13.53608208</v>
      </c>
      <c r="DT105">
        <f>[1]!EM_S_VAL_PE_TTM($B105,DT$1)</f>
        <v>13.581045960000001</v>
      </c>
      <c r="DU105">
        <f>[1]!EM_S_VAL_PE_TTM($B105,DU$1)</f>
        <v>13.83714456</v>
      </c>
      <c r="DV105">
        <f>[1]!EM_S_VAL_PE_TTM($B105,DV$1)</f>
        <v>13.889928250000001</v>
      </c>
      <c r="DW105">
        <f>[1]!EM_S_VAL_PE_TTM($B105,DW$1)</f>
        <v>13.52826228</v>
      </c>
      <c r="DX105">
        <f>[1]!EM_S_VAL_PE_TTM($B105,DX$1)</f>
        <v>13.901657950000001</v>
      </c>
      <c r="DY105">
        <f>[1]!EM_S_VAL_PE_TTM($B105,DY$1)</f>
        <v>13.50675781</v>
      </c>
      <c r="DZ105">
        <f>[1]!EM_S_VAL_PE_TTM($B105,DZ$1)</f>
        <v>13.616235079999999</v>
      </c>
      <c r="EA105">
        <f>[1]!EM_S_VAL_PE_TTM($B105,EA$1)</f>
        <v>13.34840677</v>
      </c>
      <c r="EB105">
        <f>[1]!EM_S_VAL_PE_TTM($B105,EB$1)</f>
        <v>12.72477733</v>
      </c>
      <c r="EC105">
        <f>[1]!EM_S_VAL_PE_TTM($B105,EC$1)</f>
        <v>12.603570360000001</v>
      </c>
      <c r="ED105">
        <f>[1]!EM_S_VAL_PE_TTM($B105,ED$1)</f>
        <v>12.761921409999999</v>
      </c>
      <c r="EE105">
        <f>[1]!EM_S_VAL_PE_TTM($B105,EE$1)</f>
        <v>12.5820659</v>
      </c>
      <c r="EF105">
        <f>[1]!EM_S_VAL_PE_TTM($B105,EF$1)</f>
        <v>12.35724651</v>
      </c>
      <c r="EG105">
        <f>[1]!EM_S_VAL_PE_TTM($B105,EG$1)</f>
        <v>12.81079519</v>
      </c>
      <c r="EH105">
        <f>[1]!EM_S_VAL_PE_TTM($B105,EH$1)</f>
        <v>12.84207441</v>
      </c>
      <c r="EI105">
        <f>[1]!EM_S_VAL_PE_TTM($B105,EI$1)</f>
        <v>13.23110969</v>
      </c>
      <c r="EJ105">
        <f>[1]!EM_S_VAL_PE_TTM($B105,EJ$1)</f>
        <v>13.3151726</v>
      </c>
      <c r="EK105">
        <f>[1]!EM_S_VAL_PE_TTM($B105,EK$1)</f>
        <v>13.29757803</v>
      </c>
      <c r="EL105">
        <f>[1]!EM_S_VAL_PE_TTM($B105,EL$1)</f>
        <v>13.10208291</v>
      </c>
      <c r="EM105">
        <f>[1]!EM_S_VAL_PE_TTM($B105,EM$1)</f>
        <v>12.86357887</v>
      </c>
      <c r="EN105">
        <f>[1]!EM_S_VAL_PE_TTM($B105,EN$1)</f>
        <v>12.86748877</v>
      </c>
      <c r="EO105">
        <f>[1]!EM_S_VAL_PE_TTM($B105,EO$1)</f>
        <v>13.00042545</v>
      </c>
      <c r="EP105">
        <f>[1]!EM_S_VAL_PE_TTM($B105,EP$1)</f>
        <v>13.448109280000001</v>
      </c>
      <c r="EQ105">
        <f>[1]!EM_S_VAL_PE_TTM($B105,EQ$1)</f>
        <v>13.3269023</v>
      </c>
      <c r="ER105">
        <f>[1]!EM_S_VAL_PE_TTM($B105,ER$1)</f>
        <v>13.36991123</v>
      </c>
      <c r="ES105">
        <f>[1]!EM_S_VAL_PE_TTM($B105,ES$1)</f>
        <v>13.281938419999999</v>
      </c>
      <c r="ET105">
        <f>[1]!EM_S_VAL_PE_TTM($B105,ET$1)</f>
        <v>13.44028947</v>
      </c>
      <c r="EU105">
        <f>[1]!EM_S_VAL_PE_TTM($B105,EU$1)</f>
        <v>13.7276673</v>
      </c>
      <c r="EV105">
        <f>[1]!EM_S_VAL_PE_TTM($B105,EV$1)</f>
        <v>13.46570384</v>
      </c>
      <c r="EW105">
        <f>[1]!EM_S_VAL_PE_TTM($B105,EW$1)</f>
        <v>13.520442470000001</v>
      </c>
      <c r="EX105">
        <f>[1]!EM_S_VAL_PE_TTM($B105,EX$1)</f>
        <v>13.303442889999999</v>
      </c>
      <c r="EY105">
        <f>[1]!EM_S_VAL_PE_TTM($B105,EY$1)</f>
        <v>12.95741653</v>
      </c>
      <c r="EZ105">
        <f>[1]!EM_S_VAL_PE_TTM($B105,EZ$1)</f>
        <v>14.253549169999999</v>
      </c>
      <c r="FA105">
        <f>[1]!EM_S_VAL_PE_TTM($B105,FA$1)</f>
        <v>14.693413189999999</v>
      </c>
      <c r="FB105">
        <f>[1]!EM_S_VAL_PE_TTM($B105,FB$1)</f>
        <v>12.303734670000001</v>
      </c>
      <c r="FC105">
        <f>[1]!EM_S_VAL_PE_TTM($B105,FC$1)</f>
        <v>13.00761305</v>
      </c>
      <c r="FD105">
        <f>[1]!EM_S_VAL_PE_TTM($B105,FD$1)</f>
        <v>13.05374462</v>
      </c>
      <c r="FE105">
        <f>[1]!EM_S_VAL_PE_TTM($B105,FE$1)</f>
        <v>12.529928140000001</v>
      </c>
      <c r="FF105">
        <f>[1]!EM_S_VAL_PE_TTM($B105,FF$1)</f>
        <v>12.607310119999999</v>
      </c>
      <c r="FG105">
        <f>[1]!EM_S_VAL_PE_TTM($B105,FG$1)</f>
        <v>12.53439249</v>
      </c>
      <c r="FH105">
        <f>[1]!EM_S_VAL_PE_TTM($B105,FH$1)</f>
        <v>13.187674960000001</v>
      </c>
      <c r="FI105">
        <f>[1]!EM_S_VAL_PE_TTM($B105,FI$1)</f>
        <v>14.506144839999999</v>
      </c>
      <c r="FJ105">
        <f>[1]!EM_S_VAL_PE_TTM($B105,FJ$1)</f>
        <v>14.077567719999999</v>
      </c>
      <c r="FK105">
        <f>[1]!EM_S_VAL_PE_TTM($B105,FK$1)</f>
        <v>8.8844603600000003</v>
      </c>
      <c r="FL105">
        <f>[1]!EM_S_VAL_PE_TTM($B105,FL$1)</f>
        <v>8.9416637899999998</v>
      </c>
      <c r="FM105">
        <f>[1]!EM_S_VAL_PE_TTM($B105,FM$1)</f>
        <v>9.3147667300000005</v>
      </c>
      <c r="FN105">
        <f>[1]!EM_S_VAL_PE_TTM($B105,FN$1)</f>
        <v>8.6599155700000008</v>
      </c>
      <c r="FO105">
        <f>[1]!EM_S_VAL_PE_TTM($B105,FO$1)</f>
        <v>7.7941801499999999</v>
      </c>
      <c r="FP105">
        <f>[1]!EM_S_VAL_PE_TTM($B105,FP$1)</f>
        <v>7.6396455200000002</v>
      </c>
      <c r="FQ105">
        <f>[1]!EM_S_VAL_PE_TTM($B105,FQ$1)</f>
        <v>7.4355915100000001</v>
      </c>
      <c r="FR105">
        <f>[1]!EM_S_VAL_PE_TTM($B105,FR$1)</f>
        <v>7.7267313399999997</v>
      </c>
      <c r="FS105">
        <f>[1]!EM_S_VAL_PE_TTM($B105,FS$1)</f>
        <v>7.49706385</v>
      </c>
      <c r="FT105">
        <f>[1]!EM_S_VAL_PE_TTM($B105,FT$1)</f>
        <v>7.7224624200000003</v>
      </c>
      <c r="FU105">
        <f>[1]!EM_S_VAL_PE_TTM($B105,FU$1)</f>
        <v>7.7608826300000002</v>
      </c>
      <c r="FV105">
        <f>[1]!EM_S_VAL_PE_TTM($B105,FV$1)</f>
        <v>7.7062405600000004</v>
      </c>
      <c r="FW105">
        <f>[1]!EM_S_VAL_PE_TTM($B105,FW$1)</f>
        <v>7.7438069900000004</v>
      </c>
      <c r="FX105">
        <f>[1]!EM_S_VAL_PE_TTM($B105,FX$1)</f>
        <v>7.77795828</v>
      </c>
      <c r="FY105">
        <f>[1]!EM_S_VAL_PE_TTM($B105,FY$1)</f>
        <v>7.5329227200000002</v>
      </c>
      <c r="FZ105">
        <f>[1]!EM_S_VAL_PE_TTM($B105,FZ$1)</f>
        <v>7.5687815799999996</v>
      </c>
      <c r="GA105">
        <f>[1]!EM_S_VAL_PE_TTM($B105,GA$1)</f>
        <v>7.6968489499999997</v>
      </c>
      <c r="GB105">
        <f>[1]!EM_S_VAL_PE_TTM($B105,GB$1)</f>
        <v>7.7062405600000004</v>
      </c>
      <c r="GC105">
        <f>[1]!EM_S_VAL_PE_TTM($B105,GC$1)</f>
        <v>8.3243790600000001</v>
      </c>
      <c r="GD105">
        <f>[1]!EM_S_VAL_PE_TTM($B105,GD$1)</f>
        <v>8.1416696200000001</v>
      </c>
      <c r="GE105">
        <f>[1]!EM_S_VAL_PE_TTM($B105,GE$1)</f>
        <v>8.5899054100000001</v>
      </c>
      <c r="GF105">
        <f>[1]!EM_S_VAL_PE_TTM($B105,GF$1)</f>
        <v>8.5258717300000004</v>
      </c>
      <c r="GG105">
        <f>[1]!EM_S_VAL_PE_TTM($B105,GG$1)</f>
        <v>8.1109334499999992</v>
      </c>
      <c r="GH105">
        <f>[1]!EM_S_VAL_PE_TTM($B105,GH$1)</f>
        <v>7.9435920800000002</v>
      </c>
      <c r="GI105">
        <f>[1]!EM_S_VAL_PE_TTM($B105,GI$1)</f>
        <v>8.0784897099999995</v>
      </c>
      <c r="GJ105">
        <f>[1]!EM_S_VAL_PE_TTM($B105,GJ$1)</f>
        <v>8.0093333300000005</v>
      </c>
      <c r="GK105">
        <f>[1]!EM_S_VAL_PE_TTM($B105,GK$1)</f>
        <v>7.7608826300000002</v>
      </c>
      <c r="GL105">
        <f>[1]!EM_S_VAL_PE_TTM($B105,GL$1)</f>
        <v>7.7352691599999996</v>
      </c>
      <c r="GM105">
        <f>[1]!EM_S_VAL_PE_TTM($B105,GM$1)</f>
        <v>7.7651515499999997</v>
      </c>
      <c r="GN105">
        <f>[1]!EM_S_VAL_PE_TTM($B105,GN$1)</f>
        <v>7.6294001299999996</v>
      </c>
      <c r="GO105">
        <f>[1]!EM_S_VAL_PE_TTM($B105,GO$1)</f>
        <v>7.5465832400000004</v>
      </c>
      <c r="GP105">
        <f>[1]!EM_S_VAL_PE_TTM($B105,GP$1)</f>
        <v>7.4518133799999999</v>
      </c>
      <c r="GQ105">
        <f>[1]!EM_S_VAL_PE_TTM($B105,GQ$1)</f>
        <v>7.5773194000000004</v>
      </c>
      <c r="GR105">
        <f>[1]!EM_S_VAL_PE_TTM($B105,GR$1)</f>
        <v>7.7788120699999999</v>
      </c>
      <c r="GS105">
        <f>[1]!EM_S_VAL_PE_TTM($B105,GS$1)</f>
        <v>8.0964191400000001</v>
      </c>
      <c r="GT105">
        <f>[1]!EM_S_VAL_PE_TTM($B105,GT$1)</f>
        <v>7.9803047300000003</v>
      </c>
      <c r="GU105">
        <f>[1]!EM_S_VAL_PE_TTM($B105,GU$1)</f>
        <v>8.0477535400000004</v>
      </c>
      <c r="GV105">
        <f>[1]!EM_S_VAL_PE_TTM($B105,GV$1)</f>
        <v>7.9538374699999999</v>
      </c>
      <c r="GW105">
        <f>[1]!EM_S_VAL_PE_TTM($B105,GW$1)</f>
        <v>8.0306778899999998</v>
      </c>
      <c r="GX105">
        <f>[1]!EM_S_VAL_PE_TTM($B105,GX$1)</f>
        <v>8.3670681899999995</v>
      </c>
      <c r="GY105">
        <f>[1]!EM_S_VAL_PE_TTM($B105,GY$1)</f>
        <v>8.5745373300000001</v>
      </c>
      <c r="GZ105">
        <f>[1]!EM_S_VAL_PE_TTM($B105,GZ$1)</f>
        <v>8.3303555399999993</v>
      </c>
      <c r="HA105">
        <f>[1]!EM_S_VAL_PE_TTM($B105,HA$1)</f>
        <v>8.2159486899999994</v>
      </c>
      <c r="HB105">
        <f>[1]!EM_S_VAL_PE_TTM($B105,HB$1)</f>
        <v>8.0938578000000003</v>
      </c>
      <c r="HC105">
        <f>[1]!EM_S_VAL_PE_TTM($B105,HC$1)</f>
        <v>7.7557599399999999</v>
      </c>
      <c r="HD105">
        <f>[1]!EM_S_VAL_PE_TTM($B105,HD$1)</f>
        <v>7.7566137199999998</v>
      </c>
      <c r="HE105">
        <f>[1]!EM_S_VAL_PE_TTM($B105,HE$1)</f>
        <v>7.7480758999999999</v>
      </c>
      <c r="HF105">
        <f>[1]!EM_S_VAL_PE_TTM($B105,HF$1)</f>
        <v>7.6396455200000002</v>
      </c>
      <c r="HG105">
        <f>[1]!EM_S_VAL_PE_TTM($B105,HG$1)</f>
        <v>7.8641903099999997</v>
      </c>
      <c r="HH105">
        <f>[1]!EM_S_VAL_PE_TTM($B105,HH$1)</f>
        <v>8.5036733800000004</v>
      </c>
      <c r="HI105">
        <f>[1]!EM_S_VAL_PE_TTM($B105,HI$1)</f>
        <v>8.6334483199999994</v>
      </c>
      <c r="HJ105">
        <f>[1]!EM_S_VAL_PE_TTM($B105,HJ$1)</f>
        <v>8.1937503500000002</v>
      </c>
      <c r="HK105">
        <f>[1]!EM_S_VAL_PE_TTM($B105,HK$1)</f>
        <v>8.1843587400000004</v>
      </c>
      <c r="HL105">
        <f>[1]!EM_S_VAL_PE_TTM($B105,HL$1)</f>
        <v>8.10410319</v>
      </c>
      <c r="HM105">
        <f>[1]!EM_S_VAL_PE_TTM($B105,HM$1)</f>
        <v>8.0887350999999992</v>
      </c>
      <c r="HN105">
        <f>[1]!EM_S_VAL_PE_TTM($B105,HN$1)</f>
        <v>7.7395380100000004</v>
      </c>
      <c r="HO105">
        <f>[1]!EM_S_VAL_PE_TTM($B105,HO$1)</f>
        <v>7.67140617</v>
      </c>
      <c r="HP105">
        <f>[1]!EM_S_VAL_PE_TTM($B105,HP$1)</f>
        <v>7.5614389900000001</v>
      </c>
      <c r="HQ105">
        <f>[1]!EM_S_VAL_PE_TTM($B105,HQ$1)</f>
        <v>7.3450905100000004</v>
      </c>
      <c r="HR105">
        <f>[1]!EM_S_VAL_PE_TTM($B105,HR$1)</f>
        <v>7.4897212599999996</v>
      </c>
      <c r="HS105">
        <f>[1]!EM_S_VAL_PE_TTM($B105,HS$1)</f>
        <v>7.3379187400000001</v>
      </c>
      <c r="HT105">
        <f>[1]!EM_S_VAL_PE_TTM($B105,HT$1)</f>
        <v>8.0718301399999994</v>
      </c>
      <c r="HU105">
        <f>[1]!EM_S_VAL_PE_TTM($B105,HU$1)</f>
        <v>8.1638678900000006</v>
      </c>
      <c r="HV105">
        <f>[1]!EM_S_VAL_PE_TTM($B105,HV$1)</f>
        <v>8.7997650699999994</v>
      </c>
      <c r="HW105">
        <f>[1]!EM_S_VAL_PE_TTM($B105,HW$1)</f>
        <v>9.14112993</v>
      </c>
      <c r="HX105">
        <f>[1]!EM_S_VAL_PE_TTM($B105,HX$1)</f>
        <v>10.05560107</v>
      </c>
      <c r="HY105">
        <f>[1]!EM_S_VAL_PE_TTM($B105,HY$1)</f>
        <v>10.60356745</v>
      </c>
      <c r="HZ105">
        <f>[1]!EM_S_VAL_PE_TTM($B105,HZ$1)</f>
        <v>10.21318617</v>
      </c>
      <c r="IA105">
        <f>[1]!EM_S_VAL_PE_TTM($B105,IA$1)</f>
        <v>9.6556691699999995</v>
      </c>
      <c r="IB105">
        <f>[1]!EM_S_VAL_PE_TTM($B105,IB$1)</f>
        <v>9.5386741700000002</v>
      </c>
      <c r="IC105">
        <f>[1]!EM_S_VAL_PE_TTM($B105,IC$1)</f>
        <v>9.5530000899999994</v>
      </c>
      <c r="ID105">
        <f>[1]!EM_S_VAL_PE_TTM($B105,ID$1)</f>
        <v>9.6759642199999991</v>
      </c>
      <c r="IE105">
        <f>[1]!EM_S_VAL_PE_TTM($B105,IE$1)</f>
        <v>8.7023161600000005</v>
      </c>
      <c r="IF105">
        <f>[1]!EM_S_VAL_PE_TTM($B105,IF$1)</f>
        <v>8.6101860400000003</v>
      </c>
      <c r="IG105">
        <f>[1]!EM_S_VAL_PE_TTM($B105,IG$1)</f>
        <v>8.5806134000000007</v>
      </c>
      <c r="IH105">
        <f>[1]!EM_S_VAL_PE_TTM($B105,IH$1)</f>
        <v>8.0835656799999995</v>
      </c>
      <c r="II105">
        <f>[1]!EM_S_VAL_PE_TTM($B105,II$1)</f>
        <v>8.0665045400000004</v>
      </c>
      <c r="IJ105">
        <f>[1]!EM_S_VAL_PE_TTM($B105,IJ$1)</f>
        <v>8.1001179299999997</v>
      </c>
      <c r="IK105">
        <f>[1]!EM_S_VAL_PE_TTM($B105,IK$1)</f>
        <v>7.8643580200000001</v>
      </c>
      <c r="IL105">
        <f>[1]!EM_S_VAL_PE_TTM($B105,IL$1)</f>
        <v>7.9531950900000004</v>
      </c>
      <c r="IM105">
        <f>[1]!EM_S_VAL_PE_TTM($B105,IM$1)</f>
        <v>7.9896410600000003</v>
      </c>
      <c r="IN105">
        <f>[1]!EM_S_VAL_PE_TTM($B105,IN$1)</f>
        <v>7.9736959499999998</v>
      </c>
      <c r="IO105">
        <f>[1]!EM_S_VAL_PE_TTM($B105,IO$1)</f>
        <v>7.5625397999999997</v>
      </c>
      <c r="IP105">
        <f>[1]!EM_S_VAL_PE_TTM($B105,IP$1)</f>
        <v>7.5454557400000004</v>
      </c>
      <c r="IQ105">
        <f>[1]!EM_S_VAL_PE_TTM($B105,IQ$1)</f>
        <v>7.4122001500000003</v>
      </c>
    </row>
    <row r="106" spans="1:251">
      <c r="A106" s="1" t="s">
        <v>219</v>
      </c>
      <c r="B106" s="3" t="s">
        <v>451</v>
      </c>
      <c r="C106" s="4" t="str">
        <f>[1]!EM_S_IPO_LISTEDDATE(B106)</f>
        <v>2018-10-23</v>
      </c>
      <c r="D106" s="7" t="b">
        <f t="shared" si="4"/>
        <v>1</v>
      </c>
      <c r="E106" s="7" t="b">
        <f t="shared" si="5"/>
        <v>1</v>
      </c>
      <c r="F106">
        <f t="shared" si="6"/>
        <v>42.67254509</v>
      </c>
      <c r="G106">
        <f t="shared" si="7"/>
        <v>18.22710197</v>
      </c>
      <c r="H106">
        <f>[1]!EM_S_VAL_PE_TTM($B106,H$1)</f>
        <v>38.190735879999998</v>
      </c>
      <c r="I106">
        <f>[1]!EM_S_VAL_PE_TTM($B106,I$1)</f>
        <v>38.55173267</v>
      </c>
      <c r="J106">
        <f>[1]!EM_S_VAL_PE_TTM($B106,J$1)</f>
        <v>40.166001340000001</v>
      </c>
      <c r="K106">
        <f>[1]!EM_S_VAL_PE_TTM($B106,K$1)</f>
        <v>39.48487532</v>
      </c>
      <c r="L106">
        <f>[1]!EM_S_VAL_PE_TTM($B106,L$1)</f>
        <v>40.881183659999998</v>
      </c>
      <c r="M106">
        <f>[1]!EM_S_VAL_PE_TTM($B106,M$1)</f>
        <v>42.434150979999998</v>
      </c>
      <c r="N106">
        <f>[1]!EM_S_VAL_PE_TTM($B106,N$1)</f>
        <v>42.67254509</v>
      </c>
      <c r="O106">
        <f>[1]!EM_S_VAL_PE_TTM($B106,O$1)</f>
        <v>41.446518249999997</v>
      </c>
      <c r="P106">
        <f>[1]!EM_S_VAL_PE_TTM($B106,P$1)</f>
        <v>39.3690839</v>
      </c>
      <c r="Q106">
        <f>[1]!EM_S_VAL_PE_TTM($B106,Q$1)</f>
        <v>39.825438329999997</v>
      </c>
      <c r="R106">
        <f>[1]!EM_S_VAL_PE_TTM($B106,R$1)</f>
        <v>39.375895159999999</v>
      </c>
      <c r="S106">
        <f>[1]!EM_S_VAL_PE_TTM($B106,S$1)</f>
        <v>39.85949463</v>
      </c>
      <c r="T106">
        <f>[1]!EM_S_VAL_PE_TTM($B106,T$1)</f>
        <v>39.498497839999999</v>
      </c>
      <c r="U106">
        <f>[1]!EM_S_VAL_PE_TTM($B106,U$1)</f>
        <v>39.382706419999998</v>
      </c>
      <c r="V106">
        <f>[1]!EM_S_VAL_PE_TTM($B106,V$1)</f>
        <v>39.17836861</v>
      </c>
      <c r="W106">
        <f>[1]!EM_S_VAL_PE_TTM($B106,W$1)</f>
        <v>38.42912999</v>
      </c>
      <c r="X106">
        <f>[1]!EM_S_VAL_PE_TTM($B106,X$1)</f>
        <v>38.047699420000001</v>
      </c>
      <c r="Y106">
        <f>[1]!EM_S_VAL_PE_TTM($B106,Y$1)</f>
        <v>39.3009713</v>
      </c>
      <c r="Z106">
        <f>[1]!EM_S_VAL_PE_TTM($B106,Z$1)</f>
        <v>39.54617666</v>
      </c>
      <c r="AA106">
        <f>[1]!EM_S_VAL_PE_TTM($B106,AA$1)</f>
        <v>39.832249590000004</v>
      </c>
      <c r="AB106">
        <f>[1]!EM_S_VAL_PE_TTM($B106,AB$1)</f>
        <v>38.36782865</v>
      </c>
      <c r="AC106">
        <f>[1]!EM_S_VAL_PE_TTM($B106,AC$1)</f>
        <v>37.87060666</v>
      </c>
      <c r="AD106">
        <f>[1]!EM_S_VAL_PE_TTM($B106,AD$1)</f>
        <v>37.979586820000002</v>
      </c>
      <c r="AE106">
        <f>[1]!EM_S_VAL_PE_TTM($B106,AE$1)</f>
        <v>37.972775560000002</v>
      </c>
      <c r="AF106">
        <f>[1]!EM_S_VAL_PE_TTM($B106,AF$1)</f>
        <v>41.310293049999999</v>
      </c>
      <c r="AG106">
        <f>[1]!EM_S_VAL_PE_TTM($B106,AG$1)</f>
        <v>41.575932199999997</v>
      </c>
      <c r="AH106">
        <f>[1]!EM_S_VAL_PE_TTM($B106,AH$1)</f>
        <v>39.287348770000001</v>
      </c>
      <c r="AI106">
        <f>[1]!EM_S_VAL_PE_TTM($B106,AI$1)</f>
        <v>39.3009713</v>
      </c>
      <c r="AJ106">
        <f>[1]!EM_S_VAL_PE_TTM($B106,AJ$1)</f>
        <v>38.292904790000001</v>
      </c>
      <c r="AK106">
        <f>[1]!EM_S_VAL_PE_TTM($B106,AK$1)</f>
        <v>38.074944459999998</v>
      </c>
      <c r="AL106">
        <f>[1]!EM_S_VAL_PE_TTM($B106,AL$1)</f>
        <v>37.938719259999999</v>
      </c>
      <c r="AM106">
        <f>[1]!EM_S_VAL_PE_TTM($B106,AM$1)</f>
        <v>36.692258639999999</v>
      </c>
      <c r="AN106">
        <f>[1]!EM_S_VAL_PE_TTM($B106,AN$1)</f>
        <v>36.385751929999998</v>
      </c>
      <c r="AO106">
        <f>[1]!EM_S_VAL_PE_TTM($B106,AO$1)</f>
        <v>34.056300950000001</v>
      </c>
      <c r="AP106">
        <f>[1]!EM_S_VAL_PE_TTM($B106,AP$1)</f>
        <v>33.334307369999998</v>
      </c>
      <c r="AQ106">
        <f>[1]!EM_S_VAL_PE_TTM($B106,AQ$1)</f>
        <v>32.62593631</v>
      </c>
      <c r="AR106">
        <f>[1]!EM_S_VAL_PE_TTM($B106,AR$1)</f>
        <v>29.859649990000001</v>
      </c>
      <c r="AS106">
        <f>[1]!EM_S_VAL_PE_TTM($B106,AS$1)</f>
        <v>31.62153567</v>
      </c>
      <c r="AT106">
        <f>[1]!EM_S_VAL_PE_TTM($B106,AT$1)</f>
        <v>30.555779650000002</v>
      </c>
      <c r="AU106">
        <f>[1]!EM_S_VAL_PE_TTM($B106,AU$1)</f>
        <v>31.707781829999998</v>
      </c>
      <c r="AV106">
        <f>[1]!EM_S_VAL_PE_TTM($B106,AV$1)</f>
        <v>31.584573039999999</v>
      </c>
      <c r="AW106">
        <f>[1]!EM_S_VAL_PE_TTM($B106,AW$1)</f>
        <v>31.787867540000001</v>
      </c>
      <c r="AX106">
        <f>[1]!EM_S_VAL_PE_TTM($B106,AX$1)</f>
        <v>32.021964240000003</v>
      </c>
      <c r="AY106">
        <f>[1]!EM_S_VAL_PE_TTM($B106,AY$1)</f>
        <v>31.375118100000002</v>
      </c>
      <c r="AZ106">
        <f>[1]!EM_S_VAL_PE_TTM($B106,AZ$1)</f>
        <v>31.633856550000001</v>
      </c>
      <c r="BA106">
        <f>[1]!EM_S_VAL_PE_TTM($B106,BA$1)</f>
        <v>31.356636779999999</v>
      </c>
      <c r="BB106">
        <f>[1]!EM_S_VAL_PE_TTM($B106,BB$1)</f>
        <v>30.438731300000001</v>
      </c>
      <c r="BC106">
        <f>[1]!EM_S_VAL_PE_TTM($B106,BC$1)</f>
        <v>32.36461637</v>
      </c>
      <c r="BD106">
        <f>[1]!EM_S_VAL_PE_TTM($B106,BD$1)</f>
        <v>31.918026690000001</v>
      </c>
      <c r="BE106">
        <f>[1]!EM_S_VAL_PE_TTM($B106,BE$1)</f>
        <v>31.937729180000002</v>
      </c>
      <c r="BF106">
        <f>[1]!EM_S_VAL_PE_TTM($B106,BF$1)</f>
        <v>31.47143702</v>
      </c>
      <c r="BG106">
        <f>[1]!EM_S_VAL_PE_TTM($B106,BG$1)</f>
        <v>31.202169720000001</v>
      </c>
      <c r="BH106">
        <f>[1]!EM_S_VAL_PE_TTM($B106,BH$1)</f>
        <v>31.346654610000002</v>
      </c>
      <c r="BI106">
        <f>[1]!EM_S_VAL_PE_TTM($B106,BI$1)</f>
        <v>31.12992727</v>
      </c>
      <c r="BJ106">
        <f>[1]!EM_S_VAL_PE_TTM($B106,BJ$1)</f>
        <v>30.683337600000002</v>
      </c>
      <c r="BK106">
        <f>[1]!EM_S_VAL_PE_TTM($B106,BK$1)</f>
        <v>30.486312739999999</v>
      </c>
      <c r="BL106">
        <f>[1]!EM_S_VAL_PE_TTM($B106,BL$1)</f>
        <v>29.65880834</v>
      </c>
      <c r="BM106">
        <f>[1]!EM_S_VAL_PE_TTM($B106,BM$1)</f>
        <v>29.921508150000001</v>
      </c>
      <c r="BN106">
        <f>[1]!EM_S_VAL_PE_TTM($B106,BN$1)</f>
        <v>30.295855379999999</v>
      </c>
      <c r="BO106">
        <f>[1]!EM_S_VAL_PE_TTM($B106,BO$1)</f>
        <v>29.619403370000001</v>
      </c>
      <c r="BP106">
        <f>[1]!EM_S_VAL_PE_TTM($B106,BP$1)</f>
        <v>30.32869286</v>
      </c>
      <c r="BQ106">
        <f>[1]!EM_S_VAL_PE_TTM($B106,BQ$1)</f>
        <v>30.506015229999999</v>
      </c>
      <c r="BR106">
        <f>[1]!EM_S_VAL_PE_TTM($B106,BR$1)</f>
        <v>30.551987690000001</v>
      </c>
      <c r="BS106">
        <f>[1]!EM_S_VAL_PE_TTM($B106,BS$1)</f>
        <v>30.532285210000001</v>
      </c>
      <c r="BT106">
        <f>[1]!EM_S_VAL_PE_TTM($B106,BT$1)</f>
        <v>30.09883052</v>
      </c>
      <c r="BU106">
        <f>[1]!EM_S_VAL_PE_TTM($B106,BU$1)</f>
        <v>29.842698209999998</v>
      </c>
      <c r="BV106">
        <f>[1]!EM_S_VAL_PE_TTM($B106,BV$1)</f>
        <v>29.067733780000001</v>
      </c>
      <c r="BW106">
        <f>[1]!EM_S_VAL_PE_TTM($B106,BW$1)</f>
        <v>29.297596110000001</v>
      </c>
      <c r="BX106">
        <f>[1]!EM_S_VAL_PE_TTM($B106,BX$1)</f>
        <v>28.29276934</v>
      </c>
      <c r="BY106">
        <f>[1]!EM_S_VAL_PE_TTM($B106,BY$1)</f>
        <v>28.719656530000002</v>
      </c>
      <c r="BZ106">
        <f>[1]!EM_S_VAL_PE_TTM($B106,BZ$1)</f>
        <v>29.041463799999999</v>
      </c>
      <c r="CA106">
        <f>[1]!EM_S_VAL_PE_TTM($B106,CA$1)</f>
        <v>28.378146780000002</v>
      </c>
      <c r="CB106">
        <f>[1]!EM_S_VAL_PE_TTM($B106,CB$1)</f>
        <v>28.870708919999998</v>
      </c>
      <c r="CC106">
        <f>[1]!EM_S_VAL_PE_TTM($B106,CC$1)</f>
        <v>28.036637030000001</v>
      </c>
      <c r="CD106">
        <f>[1]!EM_S_VAL_PE_TTM($B106,CD$1)</f>
        <v>27.6622898</v>
      </c>
      <c r="CE106">
        <f>[1]!EM_S_VAL_PE_TTM($B106,CE$1)</f>
        <v>27.156592669999998</v>
      </c>
      <c r="CF106">
        <f>[1]!EM_S_VAL_PE_TTM($B106,CF$1)</f>
        <v>27.123755200000002</v>
      </c>
      <c r="CG106">
        <f>[1]!EM_S_VAL_PE_TTM($B106,CG$1)</f>
        <v>26.401330720000001</v>
      </c>
      <c r="CH106">
        <f>[1]!EM_S_VAL_PE_TTM($B106,CH$1)</f>
        <v>26.394763229999999</v>
      </c>
      <c r="CI106">
        <f>[1]!EM_S_VAL_PE_TTM($B106,CI$1)</f>
        <v>26.53924812</v>
      </c>
      <c r="CJ106">
        <f>[1]!EM_S_VAL_PE_TTM($B106,CJ$1)</f>
        <v>26.283115810000002</v>
      </c>
      <c r="CK106">
        <f>[1]!EM_S_VAL_PE_TTM($B106,CK$1)</f>
        <v>26.276548309999999</v>
      </c>
      <c r="CL106">
        <f>[1]!EM_S_VAL_PE_TTM($B106,CL$1)</f>
        <v>27.163160170000001</v>
      </c>
      <c r="CM106">
        <f>[1]!EM_S_VAL_PE_TTM($B106,CM$1)</f>
        <v>27.156592669999998</v>
      </c>
      <c r="CN106">
        <f>[1]!EM_S_VAL_PE_TTM($B106,CN$1)</f>
        <v>26.90046036</v>
      </c>
      <c r="CO106">
        <f>[1]!EM_S_VAL_PE_TTM($B106,CO$1)</f>
        <v>26.105793439999999</v>
      </c>
      <c r="CP106">
        <f>[1]!EM_S_VAL_PE_TTM($B106,CP$1)</f>
        <v>24.128977379999998</v>
      </c>
      <c r="CQ106">
        <f>[1]!EM_S_VAL_PE_TTM($B106,CQ$1)</f>
        <v>24.726619450000001</v>
      </c>
      <c r="CR106">
        <f>[1]!EM_S_VAL_PE_TTM($B106,CR$1)</f>
        <v>23.57074029</v>
      </c>
      <c r="CS106">
        <f>[1]!EM_S_VAL_PE_TTM($B106,CS$1)</f>
        <v>23.695522700000001</v>
      </c>
      <c r="CT106">
        <f>[1]!EM_S_VAL_PE_TTM($B106,CT$1)</f>
        <v>22.95996324</v>
      </c>
      <c r="CU106">
        <f>[1]!EM_S_VAL_PE_TTM($B106,CU$1)</f>
        <v>23.53133532</v>
      </c>
      <c r="CV106">
        <f>[1]!EM_S_VAL_PE_TTM($B106,CV$1)</f>
        <v>24.188084839999998</v>
      </c>
      <c r="CW106">
        <f>[1]!EM_S_VAL_PE_TTM($B106,CW$1)</f>
        <v>24.69378197</v>
      </c>
      <c r="CX106">
        <f>[1]!EM_S_VAL_PE_TTM($B106,CX$1)</f>
        <v>24.628107020000002</v>
      </c>
      <c r="CY106">
        <f>[1]!EM_S_VAL_PE_TTM($B106,CY$1)</f>
        <v>24.838266860000001</v>
      </c>
      <c r="CZ106">
        <f>[1]!EM_S_VAL_PE_TTM($B106,CZ$1)</f>
        <v>24.431082159999999</v>
      </c>
      <c r="DA106">
        <f>[1]!EM_S_VAL_PE_TTM($B106,DA$1)</f>
        <v>24.358839710000002</v>
      </c>
      <c r="DB106">
        <f>[1]!EM_S_VAL_PE_TTM($B106,DB$1)</f>
        <v>24.220922309999999</v>
      </c>
      <c r="DC106">
        <f>[1]!EM_S_VAL_PE_TTM($B106,DC$1)</f>
        <v>23.81373761</v>
      </c>
      <c r="DD106">
        <f>[1]!EM_S_VAL_PE_TTM($B106,DD$1)</f>
        <v>23.66268522</v>
      </c>
      <c r="DE106">
        <f>[1]!EM_S_VAL_PE_TTM($B106,DE$1)</f>
        <v>23.557605299999999</v>
      </c>
      <c r="DF106">
        <f>[1]!EM_S_VAL_PE_TTM($B106,DF$1)</f>
        <v>22.74980339</v>
      </c>
      <c r="DG106">
        <f>[1]!EM_S_VAL_PE_TTM($B106,DG$1)</f>
        <v>22.992800710000001</v>
      </c>
      <c r="DH106">
        <f>[1]!EM_S_VAL_PE_TTM($B106,DH$1)</f>
        <v>23.386850419999998</v>
      </c>
      <c r="DI106">
        <f>[1]!EM_S_VAL_PE_TTM($B106,DI$1)</f>
        <v>22.421428630000001</v>
      </c>
      <c r="DJ106">
        <f>[1]!EM_S_VAL_PE_TTM($B106,DJ$1)</f>
        <v>21.72527414</v>
      </c>
      <c r="DK106">
        <f>[1]!EM_S_VAL_PE_TTM($B106,DK$1)</f>
        <v>21.101362089999999</v>
      </c>
      <c r="DL106">
        <f>[1]!EM_S_VAL_PE_TTM($B106,DL$1)</f>
        <v>20.497152530000001</v>
      </c>
      <c r="DM106">
        <f>[1]!EM_S_VAL_PE_TTM($B106,DM$1)</f>
        <v>20.707312380000001</v>
      </c>
      <c r="DN106">
        <f>[1]!EM_S_VAL_PE_TTM($B106,DN$1)</f>
        <v>20.589097469999999</v>
      </c>
      <c r="DO106">
        <f>[1]!EM_S_VAL_PE_TTM($B106,DO$1)</f>
        <v>21.751544119999998</v>
      </c>
      <c r="DP106">
        <f>[1]!EM_S_VAL_PE_TTM($B106,DP$1)</f>
        <v>22.395158649999999</v>
      </c>
      <c r="DQ106">
        <f>[1]!EM_S_VAL_PE_TTM($B106,DQ$1)</f>
        <v>22.631588480000001</v>
      </c>
      <c r="DR106">
        <f>[1]!EM_S_VAL_PE_TTM($B106,DR$1)</f>
        <v>22.795775859999999</v>
      </c>
      <c r="DS106">
        <f>[1]!EM_S_VAL_PE_TTM($B106,DS$1)</f>
        <v>22.723533410000002</v>
      </c>
      <c r="DT106">
        <f>[1]!EM_S_VAL_PE_TTM($B106,DT$1)</f>
        <v>22.34918618</v>
      </c>
      <c r="DU106">
        <f>[1]!EM_S_VAL_PE_TTM($B106,DU$1)</f>
        <v>22.519941060000001</v>
      </c>
      <c r="DV106">
        <f>[1]!EM_S_VAL_PE_TTM($B106,DV$1)</f>
        <v>20.752530050000001</v>
      </c>
      <c r="DW106">
        <f>[1]!EM_S_VAL_PE_TTM($B106,DW$1)</f>
        <v>20.296558959999999</v>
      </c>
      <c r="DX106">
        <f>[1]!EM_S_VAL_PE_TTM($B106,DX$1)</f>
        <v>20.366708360000001</v>
      </c>
      <c r="DY106">
        <f>[1]!EM_S_VAL_PE_TTM($B106,DY$1)</f>
        <v>19.904891490000001</v>
      </c>
      <c r="DZ106">
        <f>[1]!EM_S_VAL_PE_TTM($B106,DZ$1)</f>
        <v>20.08026499</v>
      </c>
      <c r="EA106">
        <f>[1]!EM_S_VAL_PE_TTM($B106,EA$1)</f>
        <v>19.81135896</v>
      </c>
      <c r="EB106">
        <f>[1]!EM_S_VAL_PE_TTM($B106,EB$1)</f>
        <v>19.074790289999999</v>
      </c>
      <c r="EC106">
        <f>[1]!EM_S_VAL_PE_TTM($B106,EC$1)</f>
        <v>19.104019210000001</v>
      </c>
      <c r="ED106">
        <f>[1]!EM_S_VAL_PE_TTM($B106,ED$1)</f>
        <v>19.302775830000002</v>
      </c>
      <c r="EE106">
        <f>[1]!EM_S_VAL_PE_TTM($B106,EE$1)</f>
        <v>19.045561379999999</v>
      </c>
      <c r="EF106">
        <f>[1]!EM_S_VAL_PE_TTM($B106,EF$1)</f>
        <v>18.916954149999999</v>
      </c>
      <c r="EG106">
        <f>[1]!EM_S_VAL_PE_TTM($B106,EG$1)</f>
        <v>19.250163789999998</v>
      </c>
      <c r="EH106">
        <f>[1]!EM_S_VAL_PE_TTM($B106,EH$1)</f>
        <v>21.173426429999999</v>
      </c>
      <c r="EI106">
        <f>[1]!EM_S_VAL_PE_TTM($B106,EI$1)</f>
        <v>22.365966180000001</v>
      </c>
      <c r="EJ106">
        <f>[1]!EM_S_VAL_PE_TTM($B106,EJ$1)</f>
        <v>22.623180640000001</v>
      </c>
      <c r="EK106">
        <f>[1]!EM_S_VAL_PE_TTM($B106,EK$1)</f>
        <v>22.798554129999999</v>
      </c>
      <c r="EL106">
        <f>[1]!EM_S_VAL_PE_TTM($B106,EL$1)</f>
        <v>22.804399920000002</v>
      </c>
      <c r="EM106">
        <f>[1]!EM_S_VAL_PE_TTM($B106,EM$1)</f>
        <v>21.798925220000001</v>
      </c>
      <c r="EN106">
        <f>[1]!EM_S_VAL_PE_TTM($B106,EN$1)</f>
        <v>21.6001686</v>
      </c>
      <c r="EO106">
        <f>[1]!EM_S_VAL_PE_TTM($B106,EO$1)</f>
        <v>21.904149319999998</v>
      </c>
      <c r="EP106">
        <f>[1]!EM_S_VAL_PE_TTM($B106,EP$1)</f>
        <v>21.76969631</v>
      </c>
      <c r="EQ106">
        <f>[1]!EM_S_VAL_PE_TTM($B106,EQ$1)</f>
        <v>21.880766189999999</v>
      </c>
      <c r="ER106">
        <f>[1]!EM_S_VAL_PE_TTM($B106,ER$1)</f>
        <v>22.102905939999999</v>
      </c>
      <c r="ES106">
        <f>[1]!EM_S_VAL_PE_TTM($B106,ES$1)</f>
        <v>21.39556619</v>
      </c>
      <c r="ET106">
        <f>[1]!EM_S_VAL_PE_TTM($B106,ET$1)</f>
        <v>21.64108908</v>
      </c>
      <c r="EU106">
        <f>[1]!EM_S_VAL_PE_TTM($B106,EU$1)</f>
        <v>21.92168667</v>
      </c>
      <c r="EV106">
        <f>[1]!EM_S_VAL_PE_TTM($B106,EV$1)</f>
        <v>22.009373409999998</v>
      </c>
      <c r="EW106">
        <f>[1]!EM_S_VAL_PE_TTM($B106,EW$1)</f>
        <v>21.424795100000001</v>
      </c>
      <c r="EX106">
        <f>[1]!EM_S_VAL_PE_TTM($B106,EX$1)</f>
        <v>21.699546909999999</v>
      </c>
      <c r="EY106">
        <f>[1]!EM_S_VAL_PE_TTM($B106,EY$1)</f>
        <v>20.694072210000002</v>
      </c>
      <c r="EZ106">
        <f>[1]!EM_S_VAL_PE_TTM($B106,EZ$1)</f>
        <v>20.80514209</v>
      </c>
      <c r="FA106">
        <f>[1]!EM_S_VAL_PE_TTM($B106,FA$1)</f>
        <v>21.09743125</v>
      </c>
      <c r="FB106">
        <f>[1]!EM_S_VAL_PE_TTM($B106,FB$1)</f>
        <v>21.372183060000001</v>
      </c>
      <c r="FC106">
        <f>[1]!EM_S_VAL_PE_TTM($B106,FC$1)</f>
        <v>21.337108359999998</v>
      </c>
      <c r="FD106">
        <f>[1]!EM_S_VAL_PE_TTM($B106,FD$1)</f>
        <v>19.75558711</v>
      </c>
      <c r="FE106">
        <f>[1]!EM_S_VAL_PE_TTM($B106,FE$1)</f>
        <v>19.450843559999999</v>
      </c>
      <c r="FF106">
        <f>[1]!EM_S_VAL_PE_TTM($B106,FF$1)</f>
        <v>19.439122650000002</v>
      </c>
      <c r="FG106">
        <f>[1]!EM_S_VAL_PE_TTM($B106,FG$1)</f>
        <v>19.720424399999999</v>
      </c>
      <c r="FH106">
        <f>[1]!EM_S_VAL_PE_TTM($B106,FH$1)</f>
        <v>19.544610800000001</v>
      </c>
      <c r="FI106">
        <f>[1]!EM_S_VAL_PE_TTM($B106,FI$1)</f>
        <v>20.060330669999999</v>
      </c>
      <c r="FJ106">
        <f>[1]!EM_S_VAL_PE_TTM($B106,FJ$1)</f>
        <v>19.74386621</v>
      </c>
      <c r="FK106">
        <f>[1]!EM_S_VAL_PE_TTM($B106,FK$1)</f>
        <v>19.673540769999999</v>
      </c>
      <c r="FL106">
        <f>[1]!EM_S_VAL_PE_TTM($B106,FL$1)</f>
        <v>19.18712317</v>
      </c>
      <c r="FM106">
        <f>[1]!EM_S_VAL_PE_TTM($B106,FM$1)</f>
        <v>19.479866380000001</v>
      </c>
      <c r="FN106">
        <f>[1]!EM_S_VAL_PE_TTM($B106,FN$1)</f>
        <v>18.593008409999999</v>
      </c>
      <c r="FO106">
        <f>[1]!EM_S_VAL_PE_TTM($B106,FO$1)</f>
        <v>18.313927230000001</v>
      </c>
      <c r="FP106">
        <f>[1]!EM_S_VAL_PE_TTM($B106,FP$1)</f>
        <v>18.22710197</v>
      </c>
      <c r="FQ106">
        <f>[1]!EM_S_VAL_PE_TTM($B106,FQ$1)</f>
        <v>18.295321820000002</v>
      </c>
      <c r="FR106">
        <f>[1]!EM_S_VAL_PE_TTM($B106,FR$1)</f>
        <v>18.35733986</v>
      </c>
      <c r="FS106">
        <f>[1]!EM_S_VAL_PE_TTM($B106,FS$1)</f>
        <v>18.748053509999998</v>
      </c>
      <c r="FT106">
        <f>[1]!EM_S_VAL_PE_TTM($B106,FT$1)</f>
        <v>19.008529280000001</v>
      </c>
      <c r="FU106">
        <f>[1]!EM_S_VAL_PE_TTM($B106,FU$1)</f>
        <v>18.884493200000001</v>
      </c>
      <c r="FV106">
        <f>[1]!EM_S_VAL_PE_TTM($B106,FV$1)</f>
        <v>18.884493200000001</v>
      </c>
      <c r="FW106">
        <f>[1]!EM_S_VAL_PE_TTM($B106,FW$1)</f>
        <v>18.841080569999999</v>
      </c>
      <c r="FX106">
        <f>[1]!EM_S_VAL_PE_TTM($B106,FX$1)</f>
        <v>18.754255310000001</v>
      </c>
      <c r="FY106">
        <f>[1]!EM_S_VAL_PE_TTM($B106,FY$1)</f>
        <v>18.655026450000001</v>
      </c>
      <c r="FZ106">
        <f>[1]!EM_S_VAL_PE_TTM($B106,FZ$1)</f>
        <v>18.655026450000001</v>
      </c>
      <c r="GA106">
        <f>[1]!EM_S_VAL_PE_TTM($B106,GA$1)</f>
        <v>18.816273349999999</v>
      </c>
      <c r="GB106">
        <f>[1]!EM_S_VAL_PE_TTM($B106,GB$1)</f>
        <v>18.996125670000001</v>
      </c>
      <c r="GC106">
        <f>[1]!EM_S_VAL_PE_TTM($B106,GC$1)</f>
        <v>19.16357438</v>
      </c>
      <c r="GD106">
        <f>[1]!EM_S_VAL_PE_TTM($B106,GD$1)</f>
        <v>19.05814371</v>
      </c>
      <c r="GE106">
        <f>[1]!EM_S_VAL_PE_TTM($B106,GE$1)</f>
        <v>20.962097539999998</v>
      </c>
      <c r="GF106">
        <f>[1]!EM_S_VAL_PE_TTM($B106,GF$1)</f>
        <v>23.058307289999998</v>
      </c>
      <c r="GG106">
        <f>[1]!EM_S_VAL_PE_TTM($B106,GG$1)</f>
        <v>25.365378379999999</v>
      </c>
      <c r="GH106">
        <f>[1]!EM_S_VAL_PE_TTM($B106,GH$1)</f>
        <v>24.255255460000001</v>
      </c>
      <c r="GI106">
        <f>[1]!EM_S_VAL_PE_TTM($B106,GI$1)</f>
        <v>24.664574529999999</v>
      </c>
      <c r="GJ106">
        <f>[1]!EM_S_VAL_PE_TTM($B106,GJ$1)</f>
        <v>26.04757682</v>
      </c>
      <c r="GK106">
        <f>[1]!EM_S_VAL_PE_TTM($B106,GK$1)</f>
        <v>23.442819140000001</v>
      </c>
      <c r="GL106">
        <f>[1]!EM_S_VAL_PE_TTM($B106,GL$1)</f>
        <v>23.02109647</v>
      </c>
      <c r="GM106">
        <f>[1]!EM_S_VAL_PE_TTM($B106,GM$1)</f>
        <v>22.19005473</v>
      </c>
      <c r="GN106">
        <f>[1]!EM_S_VAL_PE_TTM($B106,GN$1)</f>
        <v>21.985395199999999</v>
      </c>
      <c r="GO106">
        <f>[1]!EM_S_VAL_PE_TTM($B106,GO$1)</f>
        <v>21.693910410000001</v>
      </c>
      <c r="GP106">
        <f>[1]!EM_S_VAL_PE_TTM($B106,GP$1)</f>
        <v>20.707823569999999</v>
      </c>
      <c r="GQ106">
        <f>[1]!EM_S_VAL_PE_TTM($B106,GQ$1)</f>
        <v>20.496962239999998</v>
      </c>
      <c r="GR106">
        <f>[1]!EM_S_VAL_PE_TTM($B106,GR$1)</f>
        <v>20.745034400000002</v>
      </c>
      <c r="GS106">
        <f>[1]!EM_S_VAL_PE_TTM($B106,GS$1)</f>
        <v>21.222573310000001</v>
      </c>
      <c r="GT106">
        <f>[1]!EM_S_VAL_PE_TTM($B106,GT$1)</f>
        <v>21.005510170000001</v>
      </c>
      <c r="GU106">
        <f>[1]!EM_S_VAL_PE_TTM($B106,GU$1)</f>
        <v>20.69541997</v>
      </c>
      <c r="GV106">
        <f>[1]!EM_S_VAL_PE_TTM($B106,GV$1)</f>
        <v>20.534173060000001</v>
      </c>
      <c r="GW106">
        <f>[1]!EM_S_VAL_PE_TTM($B106,GW$1)</f>
        <v>22.586970189999999</v>
      </c>
      <c r="GX106">
        <f>[1]!EM_S_VAL_PE_TTM($B106,GX$1)</f>
        <v>23.24436141</v>
      </c>
      <c r="GY106">
        <f>[1]!EM_S_VAL_PE_TTM($B106,GY$1)</f>
        <v>23.058307289999998</v>
      </c>
      <c r="GZ106">
        <f>[1]!EM_S_VAL_PE_TTM($B106,GZ$1)</f>
        <v>23.12032533</v>
      </c>
      <c r="HA106">
        <f>[1]!EM_S_VAL_PE_TTM($B106,HA$1)</f>
        <v>22.64898823</v>
      </c>
      <c r="HB106">
        <f>[1]!EM_S_VAL_PE_TTM($B106,HB$1)</f>
        <v>22.146642100000001</v>
      </c>
      <c r="HC106">
        <f>[1]!EM_S_VAL_PE_TTM($B106,HC$1)</f>
        <v>22.264476380000001</v>
      </c>
      <c r="HD106">
        <f>[1]!EM_S_VAL_PE_TTM($B106,HD$1)</f>
        <v>21.055124599999999</v>
      </c>
      <c r="HE106">
        <f>[1]!EM_S_VAL_PE_TTM($B106,HE$1)</f>
        <v>21.055124599999999</v>
      </c>
      <c r="HF106">
        <f>[1]!EM_S_VAL_PE_TTM($B106,HF$1)</f>
        <v>21.70011221</v>
      </c>
      <c r="HG106">
        <f>[1]!EM_S_VAL_PE_TTM($B106,HG$1)</f>
        <v>21.47684727</v>
      </c>
      <c r="HH106">
        <f>[1]!EM_S_VAL_PE_TTM($B106,HH$1)</f>
        <v>22.345099829999999</v>
      </c>
      <c r="HI106">
        <f>[1]!EM_S_VAL_PE_TTM($B106,HI$1)</f>
        <v>22.345099829999999</v>
      </c>
      <c r="HJ106">
        <f>[1]!EM_S_VAL_PE_TTM($B106,HJ$1)</f>
        <v>22.568364769999999</v>
      </c>
      <c r="HK106">
        <f>[1]!EM_S_VAL_PE_TTM($B106,HK$1)</f>
        <v>21.656699589999999</v>
      </c>
      <c r="HL106">
        <f>[1]!EM_S_VAL_PE_TTM($B106,HL$1)</f>
        <v>21.8303501</v>
      </c>
      <c r="HM106">
        <f>[1]!EM_S_VAL_PE_TTM($B106,HM$1)</f>
        <v>21.47684727</v>
      </c>
      <c r="HN106">
        <f>[1]!EM_S_VAL_PE_TTM($B106,HN$1)</f>
        <v>22.196256529999999</v>
      </c>
      <c r="HO106">
        <f>[1]!EM_S_VAL_PE_TTM($B106,HO$1)</f>
        <v>22.797831519999999</v>
      </c>
      <c r="HP106">
        <f>[1]!EM_S_VAL_PE_TTM($B106,HP$1)</f>
        <v>22.345099829999999</v>
      </c>
      <c r="HQ106">
        <f>[1]!EM_S_VAL_PE_TTM($B106,HQ$1)</f>
        <v>21.8303501</v>
      </c>
      <c r="HR106">
        <f>[1]!EM_S_VAL_PE_TTM($B106,HR$1)</f>
        <v>21.328003970000001</v>
      </c>
      <c r="HS106">
        <f>[1]!EM_S_VAL_PE_TTM($B106,HS$1)</f>
        <v>19.566691639999998</v>
      </c>
      <c r="HT106">
        <f>[1]!EM_S_VAL_PE_TTM($B106,HT$1)</f>
        <v>19.231794220000001</v>
      </c>
      <c r="HU106">
        <f>[1]!EM_S_VAL_PE_TTM($B106,HU$1)</f>
        <v>19.237996020000001</v>
      </c>
      <c r="HV106">
        <f>[1]!EM_S_VAL_PE_TTM($B106,HV$1)</f>
        <v>19.16357438</v>
      </c>
      <c r="HW106">
        <f>[1]!EM_S_VAL_PE_TTM($B106,HW$1)</f>
        <v>20.360522549999999</v>
      </c>
      <c r="HX106">
        <f>[1]!EM_S_VAL_PE_TTM($B106,HX$1)</f>
        <v>20.403935180000001</v>
      </c>
      <c r="HY106">
        <f>[1]!EM_S_VAL_PE_TTM($B106,HY$1)</f>
        <v>20.589989299999999</v>
      </c>
      <c r="HZ106">
        <f>[1]!EM_S_VAL_PE_TTM($B106,HZ$1)</f>
        <v>19.758947559999999</v>
      </c>
      <c r="IA106">
        <f>[1]!EM_S_VAL_PE_TTM($B106,IA$1)</f>
        <v>19.355830300000001</v>
      </c>
      <c r="IB106">
        <f>[1]!EM_S_VAL_PE_TTM($B106,IB$1)</f>
        <v>19.529480809999999</v>
      </c>
      <c r="IC106">
        <f>[1]!EM_S_VAL_PE_TTM($B106,IC$1)</f>
        <v>19.597700660000001</v>
      </c>
      <c r="ID106">
        <f>[1]!EM_S_VAL_PE_TTM($B106,ID$1)</f>
        <v>19.41164654</v>
      </c>
      <c r="IE106">
        <f>[1]!EM_S_VAL_PE_TTM($B106,IE$1)</f>
        <v>19.436453749999998</v>
      </c>
      <c r="IF106">
        <f>[1]!EM_S_VAL_PE_TTM($B106,IF$1)</f>
        <v>19.02093288</v>
      </c>
      <c r="IG106">
        <f>[1]!EM_S_VAL_PE_TTM($B106,IG$1)</f>
        <v>20.019423329999999</v>
      </c>
      <c r="IH106">
        <f>[1]!EM_S_VAL_PE_TTM($B106,IH$1)</f>
        <v>19.72793854</v>
      </c>
      <c r="II106">
        <f>[1]!EM_S_VAL_PE_TTM($B106,II$1)</f>
        <v>19.95120348</v>
      </c>
      <c r="IJ106">
        <f>[1]!EM_S_VAL_PE_TTM($B106,IJ$1)</f>
        <v>19.833369210000001</v>
      </c>
      <c r="IK106">
        <f>[1]!EM_S_VAL_PE_TTM($B106,IK$1)</f>
        <v>19.758947559999999</v>
      </c>
      <c r="IL106">
        <f>[1]!EM_S_VAL_PE_TTM($B106,IL$1)</f>
        <v>20.74899782</v>
      </c>
      <c r="IM106">
        <f>[1]!EM_S_VAL_PE_TTM($B106,IM$1)</f>
        <v>20.64255859</v>
      </c>
      <c r="IN106">
        <f>[1]!EM_S_VAL_PE_TTM($B106,IN$1)</f>
        <v>21.321108689999999</v>
      </c>
      <c r="IO106">
        <f>[1]!EM_S_VAL_PE_TTM($B106,IO$1)</f>
        <v>21.720255810000001</v>
      </c>
      <c r="IP106">
        <f>[1]!EM_S_VAL_PE_TTM($B106,IP$1)</f>
        <v>21.32776114</v>
      </c>
      <c r="IQ106">
        <f>[1]!EM_S_VAL_PE_TTM($B106,IQ$1)</f>
        <v>20.768955170000002</v>
      </c>
    </row>
    <row r="107" spans="1:251">
      <c r="A107" s="1" t="s">
        <v>20</v>
      </c>
      <c r="B107" s="3" t="s">
        <v>21</v>
      </c>
      <c r="C107" s="4" t="str">
        <f>[1]!EM_S_IPO_LISTEDDATE(B107)</f>
        <v>2019-03-11</v>
      </c>
      <c r="D107" s="7" t="b">
        <f t="shared" si="4"/>
        <v>1</v>
      </c>
      <c r="E107" s="7" t="b">
        <f t="shared" si="5"/>
        <v>1</v>
      </c>
      <c r="F107">
        <f t="shared" si="6"/>
        <v>19.415755109999999</v>
      </c>
      <c r="G107">
        <f t="shared" si="7"/>
        <v>7.2930917099999997</v>
      </c>
      <c r="H107">
        <f>[1]!EM_S_VAL_PE_TTM($B107,H$1)</f>
        <v>19.415755109999999</v>
      </c>
      <c r="I107">
        <f>[1]!EM_S_VAL_PE_TTM($B107,I$1)</f>
        <v>19.176307810000001</v>
      </c>
      <c r="J107">
        <f>[1]!EM_S_VAL_PE_TTM($B107,J$1)</f>
        <v>18.971067269999999</v>
      </c>
      <c r="K107">
        <f>[1]!EM_S_VAL_PE_TTM($B107,K$1)</f>
        <v>18.35534565</v>
      </c>
      <c r="L107">
        <f>[1]!EM_S_VAL_PE_TTM($B107,L$1)</f>
        <v>18.054326190000001</v>
      </c>
      <c r="M107">
        <f>[1]!EM_S_VAL_PE_TTM($B107,M$1)</f>
        <v>17.849085649999999</v>
      </c>
      <c r="N107">
        <f>[1]!EM_S_VAL_PE_TTM($B107,N$1)</f>
        <v>17.76014808</v>
      </c>
      <c r="O107">
        <f>[1]!EM_S_VAL_PE_TTM($B107,O$1)</f>
        <v>16.61080106</v>
      </c>
      <c r="P107">
        <f>[1]!EM_S_VAL_PE_TTM($B107,P$1)</f>
        <v>16.686055920000001</v>
      </c>
      <c r="Q107">
        <f>[1]!EM_S_VAL_PE_TTM($B107,Q$1)</f>
        <v>17.028123489999999</v>
      </c>
      <c r="R107">
        <f>[1]!EM_S_VAL_PE_TTM($B107,R$1)</f>
        <v>17.089695649999999</v>
      </c>
      <c r="S107">
        <f>[1]!EM_S_VAL_PE_TTM($B107,S$1)</f>
        <v>17.110219709999999</v>
      </c>
      <c r="T107">
        <f>[1]!EM_S_VAL_PE_TTM($B107,T$1)</f>
        <v>16.829724299999999</v>
      </c>
      <c r="U107">
        <f>[1]!EM_S_VAL_PE_TTM($B107,U$1)</f>
        <v>16.946027269999998</v>
      </c>
      <c r="V107">
        <f>[1]!EM_S_VAL_PE_TTM($B107,V$1)</f>
        <v>17.055488889999999</v>
      </c>
      <c r="W107">
        <f>[1]!EM_S_VAL_PE_TTM($B107,W$1)</f>
        <v>16.980234029999998</v>
      </c>
      <c r="X107">
        <f>[1]!EM_S_VAL_PE_TTM($B107,X$1)</f>
        <v>17.58227295</v>
      </c>
      <c r="Y107">
        <f>[1]!EM_S_VAL_PE_TTM($B107,Y$1)</f>
        <v>17.247046730000001</v>
      </c>
      <c r="Z107">
        <f>[1]!EM_S_VAL_PE_TTM($B107,Z$1)</f>
        <v>16.631325109999999</v>
      </c>
      <c r="AA107">
        <f>[1]!EM_S_VAL_PE_TTM($B107,AA$1)</f>
        <v>16.699738620000002</v>
      </c>
      <c r="AB107">
        <f>[1]!EM_S_VAL_PE_TTM($B107,AB$1)</f>
        <v>16.62448376</v>
      </c>
      <c r="AC107">
        <f>[1]!EM_S_VAL_PE_TTM($B107,AC$1)</f>
        <v>16.651849169999998</v>
      </c>
      <c r="AD107">
        <f>[1]!EM_S_VAL_PE_TTM($B107,AD$1)</f>
        <v>16.754469440000001</v>
      </c>
      <c r="AE107">
        <f>[1]!EM_S_VAL_PE_TTM($B107,AE$1)</f>
        <v>17.247046730000001</v>
      </c>
      <c r="AF107">
        <f>[1]!EM_S_VAL_PE_TTM($B107,AF$1)</f>
        <v>17.719099969999998</v>
      </c>
      <c r="AG107">
        <f>[1]!EM_S_VAL_PE_TTM($B107,AG$1)</f>
        <v>18.033802139999999</v>
      </c>
      <c r="AH107">
        <f>[1]!EM_S_VAL_PE_TTM($B107,AH$1)</f>
        <v>18.0953743</v>
      </c>
      <c r="AI107">
        <f>[1]!EM_S_VAL_PE_TTM($B107,AI$1)</f>
        <v>17.315460250000001</v>
      </c>
      <c r="AJ107">
        <f>[1]!EM_S_VAL_PE_TTM($B107,AJ$1)</f>
        <v>17.643845110000001</v>
      </c>
      <c r="AK107">
        <f>[1]!EM_S_VAL_PE_TTM($B107,AK$1)</f>
        <v>17.110219709999999</v>
      </c>
      <c r="AL107">
        <f>[1]!EM_S_VAL_PE_TTM($B107,AL$1)</f>
        <v>17.390715109999999</v>
      </c>
      <c r="AM107">
        <f>[1]!EM_S_VAL_PE_TTM($B107,AM$1)</f>
        <v>17.54806619</v>
      </c>
      <c r="AN107">
        <f>[1]!EM_S_VAL_PE_TTM($B107,AN$1)</f>
        <v>17.212839979999998</v>
      </c>
      <c r="AO107">
        <f>[1]!EM_S_VAL_PE_TTM($B107,AO$1)</f>
        <v>14.5286326</v>
      </c>
      <c r="AP107">
        <f>[1]!EM_S_VAL_PE_TTM($B107,AP$1)</f>
        <v>14.445544010000001</v>
      </c>
      <c r="AQ107">
        <f>[1]!EM_S_VAL_PE_TTM($B107,AQ$1)</f>
        <v>14.356520529999999</v>
      </c>
      <c r="AR107">
        <f>[1]!EM_S_VAL_PE_TTM($B107,AR$1)</f>
        <v>13.875793720000001</v>
      </c>
      <c r="AS107">
        <f>[1]!EM_S_VAL_PE_TTM($B107,AS$1)</f>
        <v>14.113189670000001</v>
      </c>
      <c r="AT107">
        <f>[1]!EM_S_VAL_PE_TTM($B107,AT$1)</f>
        <v>13.828314519999999</v>
      </c>
      <c r="AU107">
        <f>[1]!EM_S_VAL_PE_TTM($B107,AU$1)</f>
        <v>13.774900430000001</v>
      </c>
      <c r="AV107">
        <f>[1]!EM_S_VAL_PE_TTM($B107,AV$1)</f>
        <v>13.99449169</v>
      </c>
      <c r="AW107">
        <f>[1]!EM_S_VAL_PE_TTM($B107,AW$1)</f>
        <v>13.88172861</v>
      </c>
      <c r="AX107">
        <f>[1]!EM_S_VAL_PE_TTM($B107,AX$1)</f>
        <v>13.99449169</v>
      </c>
      <c r="AY107">
        <f>[1]!EM_S_VAL_PE_TTM($B107,AY$1)</f>
        <v>13.70961655</v>
      </c>
      <c r="AZ107">
        <f>[1]!EM_S_VAL_PE_TTM($B107,AZ$1)</f>
        <v>14.17847356</v>
      </c>
      <c r="BA107">
        <f>[1]!EM_S_VAL_PE_TTM($B107,BA$1)</f>
        <v>13.84611922</v>
      </c>
      <c r="BB107">
        <f>[1]!EM_S_VAL_PE_TTM($B107,BB$1)</f>
        <v>13.353522610000001</v>
      </c>
      <c r="BC107">
        <f>[1]!EM_S_VAL_PE_TTM($B107,BC$1)</f>
        <v>13.31197832</v>
      </c>
      <c r="BD107">
        <f>[1]!EM_S_VAL_PE_TTM($B107,BD$1)</f>
        <v>13.18734544</v>
      </c>
      <c r="BE107">
        <f>[1]!EM_S_VAL_PE_TTM($B107,BE$1)</f>
        <v>13.228889730000001</v>
      </c>
      <c r="BF107">
        <f>[1]!EM_S_VAL_PE_TTM($B107,BF$1)</f>
        <v>12.89653539</v>
      </c>
      <c r="BG107">
        <f>[1]!EM_S_VAL_PE_TTM($B107,BG$1)</f>
        <v>12.96181928</v>
      </c>
      <c r="BH107">
        <f>[1]!EM_S_VAL_PE_TTM($B107,BH$1)</f>
        <v>13.074582360000001</v>
      </c>
      <c r="BI107">
        <f>[1]!EM_S_VAL_PE_TTM($B107,BI$1)</f>
        <v>13.104256850000001</v>
      </c>
      <c r="BJ107">
        <f>[1]!EM_S_VAL_PE_TTM($B107,BJ$1)</f>
        <v>13.27043402</v>
      </c>
      <c r="BK107">
        <f>[1]!EM_S_VAL_PE_TTM($B107,BK$1)</f>
        <v>13.127996449999999</v>
      </c>
      <c r="BL107">
        <f>[1]!EM_S_VAL_PE_TTM($B107,BL$1)</f>
        <v>13.05084276</v>
      </c>
      <c r="BM107">
        <f>[1]!EM_S_VAL_PE_TTM($B107,BM$1)</f>
        <v>12.795642109999999</v>
      </c>
      <c r="BN107">
        <f>[1]!EM_S_VAL_PE_TTM($B107,BN$1)</f>
        <v>12.65320453</v>
      </c>
      <c r="BO107">
        <f>[1]!EM_S_VAL_PE_TTM($B107,BO$1)</f>
        <v>12.64133474</v>
      </c>
      <c r="BP107">
        <f>[1]!EM_S_VAL_PE_TTM($B107,BP$1)</f>
        <v>12.93807968</v>
      </c>
      <c r="BQ107">
        <f>[1]!EM_S_VAL_PE_TTM($B107,BQ$1)</f>
        <v>12.96775418</v>
      </c>
      <c r="BR107">
        <f>[1]!EM_S_VAL_PE_TTM($B107,BR$1)</f>
        <v>13.05677766</v>
      </c>
      <c r="BS107">
        <f>[1]!EM_S_VAL_PE_TTM($B107,BS$1)</f>
        <v>13.104256850000001</v>
      </c>
      <c r="BT107">
        <f>[1]!EM_S_VAL_PE_TTM($B107,BT$1)</f>
        <v>12.96775418</v>
      </c>
      <c r="BU107">
        <f>[1]!EM_S_VAL_PE_TTM($B107,BU$1)</f>
        <v>13.127996449999999</v>
      </c>
      <c r="BV107">
        <f>[1]!EM_S_VAL_PE_TTM($B107,BV$1)</f>
        <v>12.76003272</v>
      </c>
      <c r="BW107">
        <f>[1]!EM_S_VAL_PE_TTM($B107,BW$1)</f>
        <v>12.671009229999999</v>
      </c>
      <c r="BX107">
        <f>[1]!EM_S_VAL_PE_TTM($B107,BX$1)</f>
        <v>12.2852408</v>
      </c>
      <c r="BY107">
        <f>[1]!EM_S_VAL_PE_TTM($B107,BY$1)</f>
        <v>12.742228020000001</v>
      </c>
      <c r="BZ107">
        <f>[1]!EM_S_VAL_PE_TTM($B107,BZ$1)</f>
        <v>12.807511910000001</v>
      </c>
      <c r="CA107">
        <f>[1]!EM_S_VAL_PE_TTM($B107,CA$1)</f>
        <v>12.51076696</v>
      </c>
      <c r="CB107">
        <f>[1]!EM_S_VAL_PE_TTM($B107,CB$1)</f>
        <v>12.65320453</v>
      </c>
      <c r="CC107">
        <f>[1]!EM_S_VAL_PE_TTM($B107,CC$1)</f>
        <v>12.43361327</v>
      </c>
      <c r="CD107">
        <f>[1]!EM_S_VAL_PE_TTM($B107,CD$1)</f>
        <v>12.45141797</v>
      </c>
      <c r="CE107">
        <f>[1]!EM_S_VAL_PE_TTM($B107,CE$1)</f>
        <v>13.074582360000001</v>
      </c>
      <c r="CF107">
        <f>[1]!EM_S_VAL_PE_TTM($B107,CF$1)</f>
        <v>12.62946494</v>
      </c>
      <c r="CG107">
        <f>[1]!EM_S_VAL_PE_TTM($B107,CG$1)</f>
        <v>12.124998529999999</v>
      </c>
      <c r="CH107">
        <f>[1]!EM_S_VAL_PE_TTM($B107,CH$1)</f>
        <v>12.000365650000001</v>
      </c>
      <c r="CI107">
        <f>[1]!EM_S_VAL_PE_TTM($B107,CI$1)</f>
        <v>12.2911757</v>
      </c>
      <c r="CJ107">
        <f>[1]!EM_S_VAL_PE_TTM($B107,CJ$1)</f>
        <v>11.98849585</v>
      </c>
      <c r="CK107">
        <f>[1]!EM_S_VAL_PE_TTM($B107,CK$1)</f>
        <v>11.94695156</v>
      </c>
      <c r="CL107">
        <f>[1]!EM_S_VAL_PE_TTM($B107,CL$1)</f>
        <v>12.05377974</v>
      </c>
      <c r="CM107">
        <f>[1]!EM_S_VAL_PE_TTM($B107,CM$1)</f>
        <v>12.14280323</v>
      </c>
      <c r="CN107">
        <f>[1]!EM_S_VAL_PE_TTM($B107,CN$1)</f>
        <v>12.16060792</v>
      </c>
      <c r="CO107">
        <f>[1]!EM_S_VAL_PE_TTM($B107,CO$1)</f>
        <v>12.69474883</v>
      </c>
      <c r="CP107">
        <f>[1]!EM_S_VAL_PE_TTM($B107,CP$1)</f>
        <v>12.23182671</v>
      </c>
      <c r="CQ107">
        <f>[1]!EM_S_VAL_PE_TTM($B107,CQ$1)</f>
        <v>12.48109247</v>
      </c>
      <c r="CR107">
        <f>[1]!EM_S_VAL_PE_TTM($B107,CR$1)</f>
        <v>12.71255352</v>
      </c>
      <c r="CS107">
        <f>[1]!EM_S_VAL_PE_TTM($B107,CS$1)</f>
        <v>12.71848842</v>
      </c>
      <c r="CT107">
        <f>[1]!EM_S_VAL_PE_TTM($B107,CT$1)</f>
        <v>12.540441449999999</v>
      </c>
      <c r="CU107">
        <f>[1]!EM_S_VAL_PE_TTM($B107,CU$1)</f>
        <v>12.920274989999999</v>
      </c>
      <c r="CV107">
        <f>[1]!EM_S_VAL_PE_TTM($B107,CV$1)</f>
        <v>12.93214478</v>
      </c>
      <c r="CW107">
        <f>[1]!EM_S_VAL_PE_TTM($B107,CW$1)</f>
        <v>12.91434009</v>
      </c>
      <c r="CX107">
        <f>[1]!EM_S_VAL_PE_TTM($B107,CX$1)</f>
        <v>12.57605085</v>
      </c>
      <c r="CY107">
        <f>[1]!EM_S_VAL_PE_TTM($B107,CY$1)</f>
        <v>12.487027360000001</v>
      </c>
      <c r="CZ107">
        <f>[1]!EM_S_VAL_PE_TTM($B107,CZ$1)</f>
        <v>12.765967610000001</v>
      </c>
      <c r="DA107">
        <f>[1]!EM_S_VAL_PE_TTM($B107,DA$1)</f>
        <v>13.30010852</v>
      </c>
      <c r="DB107">
        <f>[1]!EM_S_VAL_PE_TTM($B107,DB$1)</f>
        <v>13.04490786</v>
      </c>
      <c r="DC107">
        <f>[1]!EM_S_VAL_PE_TTM($B107,DC$1)</f>
        <v>12.665074329999999</v>
      </c>
      <c r="DD107">
        <f>[1]!EM_S_VAL_PE_TTM($B107,DD$1)</f>
        <v>13.05084276</v>
      </c>
      <c r="DE107">
        <f>[1]!EM_S_VAL_PE_TTM($B107,DE$1)</f>
        <v>12.332719989999999</v>
      </c>
      <c r="DF107">
        <f>[1]!EM_S_VAL_PE_TTM($B107,DF$1)</f>
        <v>12.43954817</v>
      </c>
      <c r="DG107">
        <f>[1]!EM_S_VAL_PE_TTM($B107,DG$1)</f>
        <v>12.344589790000001</v>
      </c>
      <c r="DH107">
        <f>[1]!EM_S_VAL_PE_TTM($B107,DH$1)</f>
        <v>12.09532403</v>
      </c>
      <c r="DI107">
        <f>[1]!EM_S_VAL_PE_TTM($B107,DI$1)</f>
        <v>11.94695156</v>
      </c>
      <c r="DJ107">
        <f>[1]!EM_S_VAL_PE_TTM($B107,DJ$1)</f>
        <v>11.34752677</v>
      </c>
      <c r="DK107">
        <f>[1]!EM_S_VAL_PE_TTM($B107,DK$1)</f>
        <v>11.145740200000001</v>
      </c>
      <c r="DL107">
        <f>[1]!EM_S_VAL_PE_TTM($B107,DL$1)</f>
        <v>11.1516751</v>
      </c>
      <c r="DM107">
        <f>[1]!EM_S_VAL_PE_TTM($B107,DM$1)</f>
        <v>11.34752677</v>
      </c>
      <c r="DN107">
        <f>[1]!EM_S_VAL_PE_TTM($B107,DN$1)</f>
        <v>11.543378430000001</v>
      </c>
      <c r="DO107">
        <f>[1]!EM_S_VAL_PE_TTM($B107,DO$1)</f>
        <v>11.56118313</v>
      </c>
      <c r="DP107">
        <f>[1]!EM_S_VAL_PE_TTM($B107,DP$1)</f>
        <v>11.7510999</v>
      </c>
      <c r="DQ107">
        <f>[1]!EM_S_VAL_PE_TTM($B107,DQ$1)</f>
        <v>11.69175091</v>
      </c>
      <c r="DR107">
        <f>[1]!EM_S_VAL_PE_TTM($B107,DR$1)</f>
        <v>11.40687576</v>
      </c>
      <c r="DS107">
        <f>[1]!EM_S_VAL_PE_TTM($B107,DS$1)</f>
        <v>11.389071059999999</v>
      </c>
      <c r="DT107">
        <f>[1]!EM_S_VAL_PE_TTM($B107,DT$1)</f>
        <v>11.323787169999999</v>
      </c>
      <c r="DU107">
        <f>[1]!EM_S_VAL_PE_TTM($B107,DU$1)</f>
        <v>11.383136159999999</v>
      </c>
      <c r="DV107">
        <f>[1]!EM_S_VAL_PE_TTM($B107,DV$1)</f>
        <v>11.56118313</v>
      </c>
      <c r="DW107">
        <f>[1]!EM_S_VAL_PE_TTM($B107,DW$1)</f>
        <v>11.37126636</v>
      </c>
      <c r="DX107">
        <f>[1]!EM_S_VAL_PE_TTM($B107,DX$1)</f>
        <v>11.47215965</v>
      </c>
      <c r="DY107">
        <f>[1]!EM_S_VAL_PE_TTM($B107,DY$1)</f>
        <v>11.35346167</v>
      </c>
      <c r="DZ107">
        <f>[1]!EM_S_VAL_PE_TTM($B107,DZ$1)</f>
        <v>11.448420049999999</v>
      </c>
      <c r="EA107">
        <f>[1]!EM_S_VAL_PE_TTM($B107,EA$1)</f>
        <v>11.31191737</v>
      </c>
      <c r="EB107">
        <f>[1]!EM_S_VAL_PE_TTM($B107,EB$1)</f>
        <v>10.85493016</v>
      </c>
      <c r="EC107">
        <f>[1]!EM_S_VAL_PE_TTM($B107,EC$1)</f>
        <v>10.718427480000001</v>
      </c>
      <c r="ED107">
        <f>[1]!EM_S_VAL_PE_TTM($B107,ED$1)</f>
        <v>10.85493016</v>
      </c>
      <c r="EE107">
        <f>[1]!EM_S_VAL_PE_TTM($B107,EE$1)</f>
        <v>10.848995260000001</v>
      </c>
      <c r="EF107">
        <f>[1]!EM_S_VAL_PE_TTM($B107,EF$1)</f>
        <v>10.64127379</v>
      </c>
      <c r="EG107">
        <f>[1]!EM_S_VAL_PE_TTM($B107,EG$1)</f>
        <v>10.73623218</v>
      </c>
      <c r="EH107">
        <f>[1]!EM_S_VAL_PE_TTM($B107,EH$1)</f>
        <v>10.74216708</v>
      </c>
      <c r="EI107">
        <f>[1]!EM_S_VAL_PE_TTM($B107,EI$1)</f>
        <v>10.97956303</v>
      </c>
      <c r="EJ107">
        <f>[1]!EM_S_VAL_PE_TTM($B107,EJ$1)</f>
        <v>10.82525566</v>
      </c>
      <c r="EK107">
        <f>[1]!EM_S_VAL_PE_TTM($B107,EK$1)</f>
        <v>10.848995260000001</v>
      </c>
      <c r="EL107">
        <f>[1]!EM_S_VAL_PE_TTM($B107,EL$1)</f>
        <v>10.771841569999999</v>
      </c>
      <c r="EM107">
        <f>[1]!EM_S_VAL_PE_TTM($B107,EM$1)</f>
        <v>10.564120109999999</v>
      </c>
      <c r="EN107">
        <f>[1]!EM_S_VAL_PE_TTM($B107,EN$1)</f>
        <v>10.629403999999999</v>
      </c>
      <c r="EO107">
        <f>[1]!EM_S_VAL_PE_TTM($B107,EO$1)</f>
        <v>10.70062278</v>
      </c>
      <c r="EP107">
        <f>[1]!EM_S_VAL_PE_TTM($B107,EP$1)</f>
        <v>10.70655768</v>
      </c>
      <c r="EQ107">
        <f>[1]!EM_S_VAL_PE_TTM($B107,EQ$1)</f>
        <v>10.593794600000001</v>
      </c>
      <c r="ER107">
        <f>[1]!EM_S_VAL_PE_TTM($B107,ER$1)</f>
        <v>10.659078490000001</v>
      </c>
      <c r="ES107">
        <f>[1]!EM_S_VAL_PE_TTM($B107,ES$1)</f>
        <v>10.81338586</v>
      </c>
      <c r="ET107">
        <f>[1]!EM_S_VAL_PE_TTM($B107,ET$1)</f>
        <v>10.76590667</v>
      </c>
      <c r="EU107">
        <f>[1]!EM_S_VAL_PE_TTM($B107,EU$1)</f>
        <v>10.85493016</v>
      </c>
      <c r="EV107">
        <f>[1]!EM_S_VAL_PE_TTM($B107,EV$1)</f>
        <v>10.985497929999999</v>
      </c>
      <c r="EW107">
        <f>[1]!EM_S_VAL_PE_TTM($B107,EW$1)</f>
        <v>11.305982480000001</v>
      </c>
      <c r="EX107">
        <f>[1]!EM_S_VAL_PE_TTM($B107,EX$1)</f>
        <v>11.181349600000001</v>
      </c>
      <c r="EY107">
        <f>[1]!EM_S_VAL_PE_TTM($B107,EY$1)</f>
        <v>10.87866975</v>
      </c>
      <c r="EZ107">
        <f>[1]!EM_S_VAL_PE_TTM($B107,EZ$1)</f>
        <v>11.00923753</v>
      </c>
      <c r="FA107">
        <f>[1]!EM_S_VAL_PE_TTM($B107,FA$1)</f>
        <v>11.34159187</v>
      </c>
      <c r="FB107">
        <f>[1]!EM_S_VAL_PE_TTM($B107,FB$1)</f>
        <v>11.300047579999999</v>
      </c>
      <c r="FC107">
        <f>[1]!EM_S_VAL_PE_TTM($B107,FC$1)</f>
        <v>10.54779856</v>
      </c>
      <c r="FD107">
        <f>[1]!EM_S_VAL_PE_TTM($B107,FD$1)</f>
        <v>10.45479411</v>
      </c>
      <c r="FE107">
        <f>[1]!EM_S_VAL_PE_TTM($B107,FE$1)</f>
        <v>10.350847959999999</v>
      </c>
      <c r="FF107">
        <f>[1]!EM_S_VAL_PE_TTM($B107,FF$1)</f>
        <v>11.19882969</v>
      </c>
      <c r="FG107">
        <f>[1]!EM_S_VAL_PE_TTM($B107,FG$1)</f>
        <v>11.58178919</v>
      </c>
      <c r="FH107">
        <f>[1]!EM_S_VAL_PE_TTM($B107,FH$1)</f>
        <v>11.59273089</v>
      </c>
      <c r="FI107">
        <f>[1]!EM_S_VAL_PE_TTM($B107,FI$1)</f>
        <v>11.395780289999999</v>
      </c>
      <c r="FJ107">
        <f>[1]!EM_S_VAL_PE_TTM($B107,FJ$1)</f>
        <v>12.17264097</v>
      </c>
      <c r="FK107">
        <f>[1]!EM_S_VAL_PE_TTM($B107,FK$1)</f>
        <v>12.00304463</v>
      </c>
      <c r="FL107">
        <f>[1]!EM_S_VAL_PE_TTM($B107,FL$1)</f>
        <v>11.52160984</v>
      </c>
      <c r="FM107">
        <f>[1]!EM_S_VAL_PE_TTM($B107,FM$1)</f>
        <v>11.512589699999999</v>
      </c>
      <c r="FN107">
        <f>[1]!EM_S_VAL_PE_TTM($B107,FN$1)</f>
        <v>10.90215472</v>
      </c>
      <c r="FO107">
        <f>[1]!EM_S_VAL_PE_TTM($B107,FO$1)</f>
        <v>10.32920258</v>
      </c>
      <c r="FP107">
        <f>[1]!EM_S_VAL_PE_TTM($B107,FP$1)</f>
        <v>10.41487766</v>
      </c>
      <c r="FQ107">
        <f>[1]!EM_S_VAL_PE_TTM($B107,FQ$1)</f>
        <v>10.22210872</v>
      </c>
      <c r="FR107">
        <f>[1]!EM_S_VAL_PE_TTM($B107,FR$1)</f>
        <v>10.634420069999999</v>
      </c>
      <c r="FS107">
        <f>[1]!EM_S_VAL_PE_TTM($B107,FS$1)</f>
        <v>10.64512946</v>
      </c>
      <c r="FT107">
        <f>[1]!EM_S_VAL_PE_TTM($B107,FT$1)</f>
        <v>10.59158253</v>
      </c>
      <c r="FU107">
        <f>[1]!EM_S_VAL_PE_TTM($B107,FU$1)</f>
        <v>10.784351470000001</v>
      </c>
      <c r="FV107">
        <f>[1]!EM_S_VAL_PE_TTM($B107,FV$1)</f>
        <v>10.548744989999999</v>
      </c>
      <c r="FW107">
        <f>[1]!EM_S_VAL_PE_TTM($B107,FW$1)</f>
        <v>10.58087314</v>
      </c>
      <c r="FX107">
        <f>[1]!EM_S_VAL_PE_TTM($B107,FX$1)</f>
        <v>10.31849319</v>
      </c>
      <c r="FY107">
        <f>[1]!EM_S_VAL_PE_TTM($B107,FY$1)</f>
        <v>10.173916480000001</v>
      </c>
      <c r="FZ107">
        <f>[1]!EM_S_VAL_PE_TTM($B107,FZ$1)</f>
        <v>10.16856179</v>
      </c>
      <c r="GA107">
        <f>[1]!EM_S_VAL_PE_TTM($B107,GA$1)</f>
        <v>10.463069900000001</v>
      </c>
      <c r="GB107">
        <f>[1]!EM_S_VAL_PE_TTM($B107,GB$1)</f>
        <v>10.425587050000001</v>
      </c>
      <c r="GC107">
        <f>[1]!EM_S_VAL_PE_TTM($B107,GC$1)</f>
        <v>10.46842459</v>
      </c>
      <c r="GD107">
        <f>[1]!EM_S_VAL_PE_TTM($B107,GD$1)</f>
        <v>10.51661683</v>
      </c>
      <c r="GE107">
        <f>[1]!EM_S_VAL_PE_TTM($B107,GE$1)</f>
        <v>10.80041555</v>
      </c>
      <c r="GF107">
        <f>[1]!EM_S_VAL_PE_TTM($B107,GF$1)</f>
        <v>10.79506086</v>
      </c>
      <c r="GG107">
        <f>[1]!EM_S_VAL_PE_TTM($B107,GG$1)</f>
        <v>10.39345889</v>
      </c>
      <c r="GH107">
        <f>[1]!EM_S_VAL_PE_TTM($B107,GH$1)</f>
        <v>10.323847880000001</v>
      </c>
      <c r="GI107">
        <f>[1]!EM_S_VAL_PE_TTM($B107,GI$1)</f>
        <v>10.409522969999999</v>
      </c>
      <c r="GJ107">
        <f>[1]!EM_S_VAL_PE_TTM($B107,GJ$1)</f>
        <v>10.25959157</v>
      </c>
      <c r="GK107">
        <f>[1]!EM_S_VAL_PE_TTM($B107,GK$1)</f>
        <v>10.27030096</v>
      </c>
      <c r="GL107">
        <f>[1]!EM_S_VAL_PE_TTM($B107,GL$1)</f>
        <v>10.596937219999999</v>
      </c>
      <c r="GM107">
        <f>[1]!EM_S_VAL_PE_TTM($B107,GM$1)</f>
        <v>10.671902920000001</v>
      </c>
      <c r="GN107">
        <f>[1]!EM_S_VAL_PE_TTM($B107,GN$1)</f>
        <v>10.447005819999999</v>
      </c>
      <c r="GO107">
        <f>[1]!EM_S_VAL_PE_TTM($B107,GO$1)</f>
        <v>10.693321689999999</v>
      </c>
      <c r="GP107">
        <f>[1]!EM_S_VAL_PE_TTM($B107,GP$1)</f>
        <v>9.7562504400000005</v>
      </c>
      <c r="GQ107">
        <f>[1]!EM_S_VAL_PE_TTM($B107,GQ$1)</f>
        <v>9.6384471900000008</v>
      </c>
      <c r="GR107">
        <f>[1]!EM_S_VAL_PE_TTM($B107,GR$1)</f>
        <v>9.5259986399999992</v>
      </c>
      <c r="GS107">
        <f>[1]!EM_S_VAL_PE_TTM($B107,GS$1)</f>
        <v>9.6438018900000007</v>
      </c>
      <c r="GT107">
        <f>[1]!EM_S_VAL_PE_TTM($B107,GT$1)</f>
        <v>9.67057535</v>
      </c>
      <c r="GU107">
        <f>[1]!EM_S_VAL_PE_TTM($B107,GU$1)</f>
        <v>9.5313533400000008</v>
      </c>
      <c r="GV107">
        <f>[1]!EM_S_VAL_PE_TTM($B107,GV$1)</f>
        <v>9.3225203099999998</v>
      </c>
      <c r="GW107">
        <f>[1]!EM_S_VAL_PE_TTM($B107,GW$1)</f>
        <v>9.3814219399999992</v>
      </c>
      <c r="GX107">
        <f>[1]!EM_S_VAL_PE_TTM($B107,GX$1)</f>
        <v>8.99052936</v>
      </c>
      <c r="GY107">
        <f>[1]!EM_S_VAL_PE_TTM($B107,GY$1)</f>
        <v>8.8405979499999994</v>
      </c>
      <c r="GZ107">
        <f>[1]!EM_S_VAL_PE_TTM($B107,GZ$1)</f>
        <v>8.8673714199999996</v>
      </c>
      <c r="HA107">
        <f>[1]!EM_S_VAL_PE_TTM($B107,HA$1)</f>
        <v>8.9476918100000002</v>
      </c>
      <c r="HB107">
        <f>[1]!EM_S_VAL_PE_TTM($B107,HB$1)</f>
        <v>8.7870510300000007</v>
      </c>
      <c r="HC107">
        <f>[1]!EM_S_VAL_PE_TTM($B107,HC$1)</f>
        <v>8.6638930900000002</v>
      </c>
      <c r="HD107">
        <f>[1]!EM_S_VAL_PE_TTM($B107,HD$1)</f>
        <v>8.5835726999999995</v>
      </c>
      <c r="HE107">
        <f>[1]!EM_S_VAL_PE_TTM($B107,HE$1)</f>
        <v>8.6478290100000006</v>
      </c>
      <c r="HF107">
        <f>[1]!EM_S_VAL_PE_TTM($B107,HF$1)</f>
        <v>8.5193163799999994</v>
      </c>
      <c r="HG107">
        <f>[1]!EM_S_VAL_PE_TTM($B107,HG$1)</f>
        <v>8.6317649299999992</v>
      </c>
      <c r="HH107">
        <f>[1]!EM_S_VAL_PE_TTM($B107,HH$1)</f>
        <v>8.6853118600000006</v>
      </c>
      <c r="HI107">
        <f>[1]!EM_S_VAL_PE_TTM($B107,HI$1)</f>
        <v>8.7977604100000004</v>
      </c>
      <c r="HJ107">
        <f>[1]!EM_S_VAL_PE_TTM($B107,HJ$1)</f>
        <v>8.8887901899999999</v>
      </c>
      <c r="HK107">
        <f>[1]!EM_S_VAL_PE_TTM($B107,HK$1)</f>
        <v>8.5193163799999994</v>
      </c>
      <c r="HL107">
        <f>[1]!EM_S_VAL_PE_TTM($B107,HL$1)</f>
        <v>8.1177144200000004</v>
      </c>
      <c r="HM107">
        <f>[1]!EM_S_VAL_PE_TTM($B107,HM$1)</f>
        <v>7.9784924000000004</v>
      </c>
      <c r="HN107">
        <f>[1]!EM_S_VAL_PE_TTM($B107,HN$1)</f>
        <v>8.1337784899999992</v>
      </c>
      <c r="HO107">
        <f>[1]!EM_S_VAL_PE_TTM($B107,HO$1)</f>
        <v>8.1016503400000008</v>
      </c>
      <c r="HP107">
        <f>[1]!EM_S_VAL_PE_TTM($B107,HP$1)</f>
        <v>7.88746262</v>
      </c>
      <c r="HQ107">
        <f>[1]!EM_S_VAL_PE_TTM($B107,HQ$1)</f>
        <v>7.7161124499999998</v>
      </c>
      <c r="HR107">
        <f>[1]!EM_S_VAL_PE_TTM($B107,HR$1)</f>
        <v>7.5715357399999998</v>
      </c>
      <c r="HS107">
        <f>[1]!EM_S_VAL_PE_TTM($B107,HS$1)</f>
        <v>7.2930917099999997</v>
      </c>
      <c r="HT107">
        <f>[1]!EM_S_VAL_PE_TTM($B107,HT$1)</f>
        <v>7.5179888100000003</v>
      </c>
      <c r="HU107">
        <f>[1]!EM_S_VAL_PE_TTM($B107,HU$1)</f>
        <v>7.5340528899999999</v>
      </c>
      <c r="HV107">
        <f>[1]!EM_S_VAL_PE_TTM($B107,HV$1)</f>
        <v>8.2890645900000006</v>
      </c>
      <c r="HW107">
        <f>[1]!EM_S_VAL_PE_TTM($B107,HW$1)</f>
        <v>8.3961584499999997</v>
      </c>
      <c r="HX107">
        <f>[1]!EM_S_VAL_PE_TTM($B107,HX$1)</f>
        <v>8.5728633100000007</v>
      </c>
      <c r="HY107">
        <f>[1]!EM_S_VAL_PE_TTM($B107,HY$1)</f>
        <v>8.3800943700000001</v>
      </c>
      <c r="HZ107">
        <f>[1]!EM_S_VAL_PE_TTM($B107,HZ$1)</f>
        <v>8.1766160400000008</v>
      </c>
      <c r="IA107">
        <f>[1]!EM_S_VAL_PE_TTM($B107,IA$1)</f>
        <v>7.9463642400000003</v>
      </c>
      <c r="IB107">
        <f>[1]!EM_S_VAL_PE_TTM($B107,IB$1)</f>
        <v>8.1551972700000004</v>
      </c>
      <c r="IC107">
        <f>[1]!EM_S_VAL_PE_TTM($B107,IC$1)</f>
        <v>8.2033895000000001</v>
      </c>
      <c r="ID107">
        <f>[1]!EM_S_VAL_PE_TTM($B107,ID$1)</f>
        <v>8.1391331900000008</v>
      </c>
      <c r="IE107">
        <f>[1]!EM_S_VAL_PE_TTM($B107,IE$1)</f>
        <v>8.1177144200000004</v>
      </c>
      <c r="IF107">
        <f>[1]!EM_S_VAL_PE_TTM($B107,IF$1)</f>
        <v>8.0641674900000009</v>
      </c>
      <c r="IG107">
        <f>[1]!EM_S_VAL_PE_TTM($B107,IG$1)</f>
        <v>8.1230691099999994</v>
      </c>
      <c r="IH107">
        <f>[1]!EM_S_VAL_PE_TTM($B107,IH$1)</f>
        <v>7.7054030600000001</v>
      </c>
      <c r="II107">
        <f>[1]!EM_S_VAL_PE_TTM($B107,II$1)</f>
        <v>7.7214671399999997</v>
      </c>
      <c r="IJ107">
        <f>[1]!EM_S_VAL_PE_TTM($B107,IJ$1)</f>
        <v>7.6197279800000004</v>
      </c>
      <c r="IK107">
        <f>[1]!EM_S_VAL_PE_TTM($B107,IK$1)</f>
        <v>7.5019247299999998</v>
      </c>
      <c r="IL107">
        <f>[1]!EM_S_VAL_PE_TTM($B107,IL$1)</f>
        <v>7.59830921</v>
      </c>
      <c r="IM107">
        <f>[1]!EM_S_VAL_PE_TTM($B107,IM$1)</f>
        <v>7.5554716600000003</v>
      </c>
      <c r="IN107">
        <f>[1]!EM_S_VAL_PE_TTM($B107,IN$1)</f>
        <v>7.5019247299999998</v>
      </c>
      <c r="IO107">
        <f>[1]!EM_S_VAL_PE_TTM($B107,IO$1)</f>
        <v>7.3894761799999999</v>
      </c>
      <c r="IP107">
        <f>[1]!EM_S_VAL_PE_TTM($B107,IP$1)</f>
        <v>7.3252198699999997</v>
      </c>
      <c r="IQ107">
        <f>[1]!EM_S_VAL_PE_TTM($B107,IQ$1)</f>
        <v>12.236424660000001</v>
      </c>
    </row>
    <row r="108" spans="1:251">
      <c r="A108" s="1" t="s">
        <v>22</v>
      </c>
      <c r="B108" s="3" t="s">
        <v>23</v>
      </c>
      <c r="C108" s="4" t="str">
        <f>[1]!EM_S_IPO_LISTEDDATE(B108)</f>
        <v>2009-10-30</v>
      </c>
      <c r="D108" s="7" t="b">
        <f t="shared" si="4"/>
        <v>1</v>
      </c>
      <c r="E108" s="7" t="b">
        <f t="shared" si="5"/>
        <v>1</v>
      </c>
      <c r="F108">
        <f t="shared" si="6"/>
        <v>41.41425452</v>
      </c>
      <c r="G108">
        <f t="shared" si="7"/>
        <v>19.297541200000001</v>
      </c>
      <c r="H108">
        <f>[1]!EM_S_VAL_PE_TTM($B108,H$1)</f>
        <v>40.897235799999997</v>
      </c>
      <c r="I108">
        <f>[1]!EM_S_VAL_PE_TTM($B108,I$1)</f>
        <v>41.41425452</v>
      </c>
      <c r="J108">
        <f>[1]!EM_S_VAL_PE_TTM($B108,J$1)</f>
        <v>41.10826385</v>
      </c>
      <c r="K108">
        <f>[1]!EM_S_VAL_PE_TTM($B108,K$1)</f>
        <v>40.158637630000001</v>
      </c>
      <c r="L108">
        <f>[1]!EM_S_VAL_PE_TTM($B108,L$1)</f>
        <v>39.926506779999997</v>
      </c>
      <c r="M108">
        <f>[1]!EM_S_VAL_PE_TTM($B108,M$1)</f>
        <v>38.786955319999997</v>
      </c>
      <c r="N108">
        <f>[1]!EM_S_VAL_PE_TTM($B108,N$1)</f>
        <v>38.860815129999999</v>
      </c>
      <c r="O108">
        <f>[1]!EM_S_VAL_PE_TTM($B108,O$1)</f>
        <v>37.921740319999998</v>
      </c>
      <c r="P108">
        <f>[1]!EM_S_VAL_PE_TTM($B108,P$1)</f>
        <v>36.803291659999999</v>
      </c>
      <c r="Q108">
        <f>[1]!EM_S_VAL_PE_TTM($B108,Q$1)</f>
        <v>36.46564678</v>
      </c>
      <c r="R108">
        <f>[1]!EM_S_VAL_PE_TTM($B108,R$1)</f>
        <v>35.948628059999997</v>
      </c>
      <c r="S108">
        <f>[1]!EM_S_VAL_PE_TTM($B108,S$1)</f>
        <v>36.128001900000001</v>
      </c>
      <c r="T108">
        <f>[1]!EM_S_VAL_PE_TTM($B108,T$1)</f>
        <v>35.262786910000003</v>
      </c>
      <c r="U108">
        <f>[1]!EM_S_VAL_PE_TTM($B108,U$1)</f>
        <v>34.735216780000002</v>
      </c>
      <c r="V108">
        <f>[1]!EM_S_VAL_PE_TTM($B108,V$1)</f>
        <v>35.27333831</v>
      </c>
      <c r="W108">
        <f>[1]!EM_S_VAL_PE_TTM($B108,W$1)</f>
        <v>35.304992519999999</v>
      </c>
      <c r="X108">
        <f>[1]!EM_S_VAL_PE_TTM($B108,X$1)</f>
        <v>35.009553250000003</v>
      </c>
      <c r="Y108">
        <f>[1]!EM_S_VAL_PE_TTM($B108,Y$1)</f>
        <v>35.663740199999999</v>
      </c>
      <c r="Z108">
        <f>[1]!EM_S_VAL_PE_TTM($B108,Z$1)</f>
        <v>34.682459770000001</v>
      </c>
      <c r="AA108">
        <f>[1]!EM_S_VAL_PE_TTM($B108,AA$1)</f>
        <v>34.787973800000003</v>
      </c>
      <c r="AB108">
        <f>[1]!EM_S_VAL_PE_TTM($B108,AB$1)</f>
        <v>34.693011169999998</v>
      </c>
      <c r="AC108">
        <f>[1]!EM_S_VAL_PE_TTM($B108,AC$1)</f>
        <v>35.378852330000001</v>
      </c>
      <c r="AD108">
        <f>[1]!EM_S_VAL_PE_TTM($B108,AD$1)</f>
        <v>35.568777580000003</v>
      </c>
      <c r="AE108">
        <f>[1]!EM_S_VAL_PE_TTM($B108,AE$1)</f>
        <v>35.843114040000003</v>
      </c>
      <c r="AF108">
        <f>[1]!EM_S_VAL_PE_TTM($B108,AF$1)</f>
        <v>37.130385140000001</v>
      </c>
      <c r="AG108">
        <f>[1]!EM_S_VAL_PE_TTM($B108,AG$1)</f>
        <v>37.38361879</v>
      </c>
      <c r="AH108">
        <f>[1]!EM_S_VAL_PE_TTM($B108,AH$1)</f>
        <v>36.41288977</v>
      </c>
      <c r="AI108">
        <f>[1]!EM_S_VAL_PE_TTM($B108,AI$1)</f>
        <v>36.623917820000003</v>
      </c>
      <c r="AJ108">
        <f>[1]!EM_S_VAL_PE_TTM($B108,AJ$1)</f>
        <v>36.201861719999997</v>
      </c>
      <c r="AK108">
        <f>[1]!EM_S_VAL_PE_TTM($B108,AK$1)</f>
        <v>33.004786789999997</v>
      </c>
      <c r="AL108">
        <f>[1]!EM_S_VAL_PE_TTM($B108,AL$1)</f>
        <v>33.13140362</v>
      </c>
      <c r="AM108">
        <f>[1]!EM_S_VAL_PE_TTM($B108,AM$1)</f>
        <v>33.194712029999998</v>
      </c>
      <c r="AN108">
        <f>[1]!EM_S_VAL_PE_TTM($B108,AN$1)</f>
        <v>33.289674650000002</v>
      </c>
      <c r="AO108">
        <f>[1]!EM_S_VAL_PE_TTM($B108,AO$1)</f>
        <v>33.152506420000002</v>
      </c>
      <c r="AP108">
        <f>[1]!EM_S_VAL_PE_TTM($B108,AP$1)</f>
        <v>32.793758740000001</v>
      </c>
      <c r="AQ108">
        <f>[1]!EM_S_VAL_PE_TTM($B108,AQ$1)</f>
        <v>33.173609229999997</v>
      </c>
      <c r="AR108">
        <f>[1]!EM_S_VAL_PE_TTM($B108,AR$1)</f>
        <v>33.342431660000003</v>
      </c>
      <c r="AS108">
        <f>[1]!EM_S_VAL_PE_TTM($B108,AS$1)</f>
        <v>27.481917509999999</v>
      </c>
      <c r="AT108">
        <f>[1]!EM_S_VAL_PE_TTM($B108,AT$1)</f>
        <v>26.616890210000001</v>
      </c>
      <c r="AU108">
        <f>[1]!EM_S_VAL_PE_TTM($B108,AU$1)</f>
        <v>25.2068957</v>
      </c>
      <c r="AV108">
        <f>[1]!EM_S_VAL_PE_TTM($B108,AV$1)</f>
        <v>26.850447580000001</v>
      </c>
      <c r="AW108">
        <f>[1]!EM_S_VAL_PE_TTM($B108,AW$1)</f>
        <v>27.006152490000002</v>
      </c>
      <c r="AX108">
        <f>[1]!EM_S_VAL_PE_TTM($B108,AX$1)</f>
        <v>26.262229009999999</v>
      </c>
      <c r="AY108">
        <f>[1]!EM_S_VAL_PE_TTM($B108,AY$1)</f>
        <v>25.34530007</v>
      </c>
      <c r="AZ108">
        <f>[1]!EM_S_VAL_PE_TTM($B108,AZ$1)</f>
        <v>25.544256350000001</v>
      </c>
      <c r="BA108">
        <f>[1]!EM_S_VAL_PE_TTM($B108,BA$1)</f>
        <v>25.16364433</v>
      </c>
      <c r="BB108">
        <f>[1]!EM_S_VAL_PE_TTM($B108,BB$1)</f>
        <v>25.224196240000001</v>
      </c>
      <c r="BC108">
        <f>[1]!EM_S_VAL_PE_TTM($B108,BC$1)</f>
        <v>26.573638840000001</v>
      </c>
      <c r="BD108">
        <f>[1]!EM_S_VAL_PE_TTM($B108,BD$1)</f>
        <v>26.971551399999999</v>
      </c>
      <c r="BE108">
        <f>[1]!EM_S_VAL_PE_TTM($B108,BE$1)</f>
        <v>26.7466443</v>
      </c>
      <c r="BF108">
        <f>[1]!EM_S_VAL_PE_TTM($B108,BF$1)</f>
        <v>25.872966720000001</v>
      </c>
      <c r="BG108">
        <f>[1]!EM_S_VAL_PE_TTM($B108,BG$1)</f>
        <v>26.244928470000001</v>
      </c>
      <c r="BH108">
        <f>[1]!EM_S_VAL_PE_TTM($B108,BH$1)</f>
        <v>26.175726279999999</v>
      </c>
      <c r="BI108">
        <f>[1]!EM_S_VAL_PE_TTM($B108,BI$1)</f>
        <v>26.210327370000002</v>
      </c>
      <c r="BJ108">
        <f>[1]!EM_S_VAL_PE_TTM($B108,BJ$1)</f>
        <v>25.457753619999998</v>
      </c>
      <c r="BK108">
        <f>[1]!EM_S_VAL_PE_TTM($B108,BK$1)</f>
        <v>25.604808259999999</v>
      </c>
      <c r="BL108">
        <f>[1]!EM_S_VAL_PE_TTM($B108,BL$1)</f>
        <v>24.35051867</v>
      </c>
      <c r="BM108">
        <f>[1]!EM_S_VAL_PE_TTM($B108,BM$1)</f>
        <v>24.627327399999999</v>
      </c>
      <c r="BN108">
        <f>[1]!EM_S_VAL_PE_TTM($B108,BN$1)</f>
        <v>24.843584230000001</v>
      </c>
      <c r="BO108">
        <f>[1]!EM_S_VAL_PE_TTM($B108,BO$1)</f>
        <v>25.00793942</v>
      </c>
      <c r="BP108">
        <f>[1]!EM_S_VAL_PE_TTM($B108,BP$1)</f>
        <v>25.276097879999998</v>
      </c>
      <c r="BQ108">
        <f>[1]!EM_S_VAL_PE_TTM($B108,BQ$1)</f>
        <v>25.66536017</v>
      </c>
      <c r="BR108">
        <f>[1]!EM_S_VAL_PE_TTM($B108,BR$1)</f>
        <v>25.639409350000001</v>
      </c>
      <c r="BS108">
        <f>[1]!EM_S_VAL_PE_TTM($B108,BS$1)</f>
        <v>25.66536017</v>
      </c>
      <c r="BT108">
        <f>[1]!EM_S_VAL_PE_TTM($B108,BT$1)</f>
        <v>24.990638870000002</v>
      </c>
      <c r="BU108">
        <f>[1]!EM_S_VAL_PE_TTM($B108,BU$1)</f>
        <v>24.82628368</v>
      </c>
      <c r="BV108">
        <f>[1]!EM_S_VAL_PE_TTM($B108,BV$1)</f>
        <v>24.376469480000001</v>
      </c>
      <c r="BW108">
        <f>[1]!EM_S_VAL_PE_TTM($B108,BW$1)</f>
        <v>25.042540509999998</v>
      </c>
      <c r="BX108">
        <f>[1]!EM_S_VAL_PE_TTM($B108,BX$1)</f>
        <v>23.978556919999999</v>
      </c>
      <c r="BY108">
        <f>[1]!EM_S_VAL_PE_TTM($B108,BY$1)</f>
        <v>23.537393000000002</v>
      </c>
      <c r="BZ108">
        <f>[1]!EM_S_VAL_PE_TTM($B108,BZ$1)</f>
        <v>24.142912110000001</v>
      </c>
      <c r="CA108">
        <f>[1]!EM_S_VAL_PE_TTM($B108,CA$1)</f>
        <v>24.194813750000002</v>
      </c>
      <c r="CB108">
        <f>[1]!EM_S_VAL_PE_TTM($B108,CB$1)</f>
        <v>24.834933960000001</v>
      </c>
      <c r="CC108">
        <f>[1]!EM_S_VAL_PE_TTM($B108,CC$1)</f>
        <v>24.445671669999999</v>
      </c>
      <c r="CD108">
        <f>[1]!EM_S_VAL_PE_TTM($B108,CD$1)</f>
        <v>24.843584230000001</v>
      </c>
      <c r="CE108">
        <f>[1]!EM_S_VAL_PE_TTM($B108,CE$1)</f>
        <v>24.142912110000001</v>
      </c>
      <c r="CF108">
        <f>[1]!EM_S_VAL_PE_TTM($B108,CF$1)</f>
        <v>23.770950370000001</v>
      </c>
      <c r="CG108">
        <f>[1]!EM_S_VAL_PE_TTM($B108,CG$1)</f>
        <v>23.044327429999999</v>
      </c>
      <c r="CH108">
        <f>[1]!EM_S_VAL_PE_TTM($B108,CH$1)</f>
        <v>22.750218149999998</v>
      </c>
      <c r="CI108">
        <f>[1]!EM_S_VAL_PE_TTM($B108,CI$1)</f>
        <v>22.905923059999999</v>
      </c>
      <c r="CJ108">
        <f>[1]!EM_S_VAL_PE_TTM($B108,CJ$1)</f>
        <v>23.217332890000002</v>
      </c>
      <c r="CK108">
        <f>[1]!EM_S_VAL_PE_TTM($B108,CK$1)</f>
        <v>23.38168808</v>
      </c>
      <c r="CL108">
        <f>[1]!EM_S_VAL_PE_TTM($B108,CL$1)</f>
        <v>23.51144218</v>
      </c>
      <c r="CM108">
        <f>[1]!EM_S_VAL_PE_TTM($B108,CM$1)</f>
        <v>23.156780980000001</v>
      </c>
      <c r="CN108">
        <f>[1]!EM_S_VAL_PE_TTM($B108,CN$1)</f>
        <v>24.013158019999999</v>
      </c>
      <c r="CO108">
        <f>[1]!EM_S_VAL_PE_TTM($B108,CO$1)</f>
        <v>23.675797370000002</v>
      </c>
      <c r="CP108">
        <f>[1]!EM_S_VAL_PE_TTM($B108,CP$1)</f>
        <v>23.00107607</v>
      </c>
      <c r="CQ108">
        <f>[1]!EM_S_VAL_PE_TTM($B108,CQ$1)</f>
        <v>24.35916894</v>
      </c>
      <c r="CR108">
        <f>[1]!EM_S_VAL_PE_TTM($B108,CR$1)</f>
        <v>24.246715389999999</v>
      </c>
      <c r="CS108">
        <f>[1]!EM_S_VAL_PE_TTM($B108,CS$1)</f>
        <v>24.817633409999999</v>
      </c>
      <c r="CT108">
        <f>[1]!EM_S_VAL_PE_TTM($B108,CT$1)</f>
        <v>24.45432194</v>
      </c>
      <c r="CU108">
        <f>[1]!EM_S_VAL_PE_TTM($B108,CU$1)</f>
        <v>24.411070580000001</v>
      </c>
      <c r="CV108">
        <f>[1]!EM_S_VAL_PE_TTM($B108,CV$1)</f>
        <v>23.80555146</v>
      </c>
      <c r="CW108">
        <f>[1]!EM_S_VAL_PE_TTM($B108,CW$1)</f>
        <v>23.952606100000001</v>
      </c>
      <c r="CX108">
        <f>[1]!EM_S_VAL_PE_TTM($B108,CX$1)</f>
        <v>24.653278220000001</v>
      </c>
      <c r="CY108">
        <f>[1]!EM_S_VAL_PE_TTM($B108,CY$1)</f>
        <v>24.610026860000001</v>
      </c>
      <c r="CZ108">
        <f>[1]!EM_S_VAL_PE_TTM($B108,CZ$1)</f>
        <v>24.713830130000002</v>
      </c>
      <c r="DA108">
        <f>[1]!EM_S_VAL_PE_TTM($B108,DA$1)</f>
        <v>25.916218090000001</v>
      </c>
      <c r="DB108">
        <f>[1]!EM_S_VAL_PE_TTM($B108,DB$1)</f>
        <v>25.838365629999998</v>
      </c>
      <c r="DC108">
        <f>[1]!EM_S_VAL_PE_TTM($B108,DC$1)</f>
        <v>24.748431230000001</v>
      </c>
      <c r="DD108">
        <f>[1]!EM_S_VAL_PE_TTM($B108,DD$1)</f>
        <v>24.047759110000001</v>
      </c>
      <c r="DE108">
        <f>[1]!EM_S_VAL_PE_TTM($B108,DE$1)</f>
        <v>22.992425789999999</v>
      </c>
      <c r="DF108">
        <f>[1]!EM_S_VAL_PE_TTM($B108,DF$1)</f>
        <v>23.269234529999999</v>
      </c>
      <c r="DG108">
        <f>[1]!EM_S_VAL_PE_TTM($B108,DG$1)</f>
        <v>24.610026860000001</v>
      </c>
      <c r="DH108">
        <f>[1]!EM_S_VAL_PE_TTM($B108,DH$1)</f>
        <v>25.310698970000001</v>
      </c>
      <c r="DI108">
        <f>[1]!EM_S_VAL_PE_TTM($B108,DI$1)</f>
        <v>24.964688049999999</v>
      </c>
      <c r="DJ108">
        <f>[1]!EM_S_VAL_PE_TTM($B108,DJ$1)</f>
        <v>25.648059620000002</v>
      </c>
      <c r="DK108">
        <f>[1]!EM_S_VAL_PE_TTM($B108,DK$1)</f>
        <v>24.834933960000001</v>
      </c>
      <c r="DL108">
        <f>[1]!EM_S_VAL_PE_TTM($B108,DL$1)</f>
        <v>26.7812454</v>
      </c>
      <c r="DM108">
        <f>[1]!EM_S_VAL_PE_TTM($B108,DM$1)</f>
        <v>27.879830070000001</v>
      </c>
      <c r="DN108">
        <f>[1]!EM_S_VAL_PE_TTM($B108,DN$1)</f>
        <v>29.168720759999999</v>
      </c>
      <c r="DO108">
        <f>[1]!EM_S_VAL_PE_TTM($B108,DO$1)</f>
        <v>28.13933827</v>
      </c>
      <c r="DP108">
        <f>[1]!EM_S_VAL_PE_TTM($B108,DP$1)</f>
        <v>28.589152460000001</v>
      </c>
      <c r="DQ108">
        <f>[1]!EM_S_VAL_PE_TTM($B108,DQ$1)</f>
        <v>27.378114239999999</v>
      </c>
      <c r="DR108">
        <f>[1]!EM_S_VAL_PE_TTM($B108,DR$1)</f>
        <v>27.620321879999999</v>
      </c>
      <c r="DS108">
        <f>[1]!EM_S_VAL_PE_TTM($B108,DS$1)</f>
        <v>27.72412516</v>
      </c>
      <c r="DT108">
        <f>[1]!EM_S_VAL_PE_TTM($B108,DT$1)</f>
        <v>26.833147029999999</v>
      </c>
      <c r="DU108">
        <f>[1]!EM_S_VAL_PE_TTM($B108,DU$1)</f>
        <v>30.34122202</v>
      </c>
      <c r="DV108">
        <f>[1]!EM_S_VAL_PE_TTM($B108,DV$1)</f>
        <v>30.455609280000001</v>
      </c>
      <c r="DW108">
        <f>[1]!EM_S_VAL_PE_TTM($B108,DW$1)</f>
        <v>29.626301609999999</v>
      </c>
      <c r="DX108">
        <f>[1]!EM_S_VAL_PE_TTM($B108,DX$1)</f>
        <v>30.141044300000001</v>
      </c>
      <c r="DY108">
        <f>[1]!EM_S_VAL_PE_TTM($B108,DY$1)</f>
        <v>29.71209206</v>
      </c>
      <c r="DZ108">
        <f>[1]!EM_S_VAL_PE_TTM($B108,DZ$1)</f>
        <v>29.3212689</v>
      </c>
      <c r="EA108">
        <f>[1]!EM_S_VAL_PE_TTM($B108,EA$1)</f>
        <v>27.843766729999999</v>
      </c>
      <c r="EB108">
        <f>[1]!EM_S_VAL_PE_TTM($B108,EB$1)</f>
        <v>27.16697542</v>
      </c>
      <c r="EC108">
        <f>[1]!EM_S_VAL_PE_TTM($B108,EC$1)</f>
        <v>27.062120419999999</v>
      </c>
      <c r="ED108">
        <f>[1]!EM_S_VAL_PE_TTM($B108,ED$1)</f>
        <v>27.452943579999999</v>
      </c>
      <c r="EE108">
        <f>[1]!EM_S_VAL_PE_TTM($B108,EE$1)</f>
        <v>26.928668609999999</v>
      </c>
      <c r="EF108">
        <f>[1]!EM_S_VAL_PE_TTM($B108,EF$1)</f>
        <v>26.77615226</v>
      </c>
      <c r="EG108">
        <f>[1]!EM_S_VAL_PE_TTM($B108,EG$1)</f>
        <v>26.77615226</v>
      </c>
      <c r="EH108">
        <f>[1]!EM_S_VAL_PE_TTM($B108,EH$1)</f>
        <v>26.938200890000001</v>
      </c>
      <c r="EI108">
        <f>[1]!EM_S_VAL_PE_TTM($B108,EI$1)</f>
        <v>27.920024909999999</v>
      </c>
      <c r="EJ108">
        <f>[1]!EM_S_VAL_PE_TTM($B108,EJ$1)</f>
        <v>27.967686270000002</v>
      </c>
      <c r="EK108">
        <f>[1]!EM_S_VAL_PE_TTM($B108,EK$1)</f>
        <v>28.32038034</v>
      </c>
      <c r="EL108">
        <f>[1]!EM_S_VAL_PE_TTM($B108,EL$1)</f>
        <v>28.387106240000001</v>
      </c>
      <c r="EM108">
        <f>[1]!EM_S_VAL_PE_TTM($B108,EM$1)</f>
        <v>27.157443140000002</v>
      </c>
      <c r="EN108">
        <f>[1]!EM_S_VAL_PE_TTM($B108,EN$1)</f>
        <v>26.366264560000001</v>
      </c>
      <c r="EO108">
        <f>[1]!EM_S_VAL_PE_TTM($B108,EO$1)</f>
        <v>27.19557223</v>
      </c>
      <c r="EP108">
        <f>[1]!EM_S_VAL_PE_TTM($B108,EP$1)</f>
        <v>27.738911739999999</v>
      </c>
      <c r="EQ108">
        <f>[1]!EM_S_VAL_PE_TTM($B108,EQ$1)</f>
        <v>27.729379470000001</v>
      </c>
      <c r="ER108">
        <f>[1]!EM_S_VAL_PE_TTM($B108,ER$1)</f>
        <v>27.939089450000001</v>
      </c>
      <c r="ES108">
        <f>[1]!EM_S_VAL_PE_TTM($B108,ES$1)</f>
        <v>27.98675081</v>
      </c>
      <c r="ET108">
        <f>[1]!EM_S_VAL_PE_TTM($B108,ET$1)</f>
        <v>28.082073529999999</v>
      </c>
      <c r="EU108">
        <f>[1]!EM_S_VAL_PE_TTM($B108,EU$1)</f>
        <v>27.27183041</v>
      </c>
      <c r="EV108">
        <f>[1]!EM_S_VAL_PE_TTM($B108,EV$1)</f>
        <v>27.443411309999998</v>
      </c>
      <c r="EW108">
        <f>[1]!EM_S_VAL_PE_TTM($B108,EW$1)</f>
        <v>27.309959500000001</v>
      </c>
      <c r="EX108">
        <f>[1]!EM_S_VAL_PE_TTM($B108,EX$1)</f>
        <v>26.528313189999999</v>
      </c>
      <c r="EY108">
        <f>[1]!EM_S_VAL_PE_TTM($B108,EY$1)</f>
        <v>25.927780049999999</v>
      </c>
      <c r="EZ108">
        <f>[1]!EM_S_VAL_PE_TTM($B108,EZ$1)</f>
        <v>25.841989600000002</v>
      </c>
      <c r="FA108">
        <f>[1]!EM_S_VAL_PE_TTM($B108,FA$1)</f>
        <v>26.04216731</v>
      </c>
      <c r="FB108">
        <f>[1]!EM_S_VAL_PE_TTM($B108,FB$1)</f>
        <v>26.509248639999999</v>
      </c>
      <c r="FC108">
        <f>[1]!EM_S_VAL_PE_TTM($B108,FC$1)</f>
        <v>26.4901841</v>
      </c>
      <c r="FD108">
        <f>[1]!EM_S_VAL_PE_TTM($B108,FD$1)</f>
        <v>27.128846329999998</v>
      </c>
      <c r="FE108">
        <f>[1]!EM_S_VAL_PE_TTM($B108,FE$1)</f>
        <v>26.46158728</v>
      </c>
      <c r="FF108">
        <f>[1]!EM_S_VAL_PE_TTM($B108,FF$1)</f>
        <v>26.1470223</v>
      </c>
      <c r="FG108">
        <f>[1]!EM_S_VAL_PE_TTM($B108,FG$1)</f>
        <v>27.69125038</v>
      </c>
      <c r="FH108">
        <f>[1]!EM_S_VAL_PE_TTM($B108,FH$1)</f>
        <v>27.576863110000001</v>
      </c>
      <c r="FI108">
        <f>[1]!EM_S_VAL_PE_TTM($B108,FI$1)</f>
        <v>29.445188439999999</v>
      </c>
      <c r="FJ108">
        <f>[1]!EM_S_VAL_PE_TTM($B108,FJ$1)</f>
        <v>30.02665704</v>
      </c>
      <c r="FK108">
        <f>[1]!EM_S_VAL_PE_TTM($B108,FK$1)</f>
        <v>27.352262970000002</v>
      </c>
      <c r="FL108">
        <f>[1]!EM_S_VAL_PE_TTM($B108,FL$1)</f>
        <v>26.956707170000001</v>
      </c>
      <c r="FM108">
        <f>[1]!EM_S_VAL_PE_TTM($B108,FM$1)</f>
        <v>27.007203650000001</v>
      </c>
      <c r="FN108">
        <f>[1]!EM_S_VAL_PE_TTM($B108,FN$1)</f>
        <v>26.08985083</v>
      </c>
      <c r="FO108">
        <f>[1]!EM_S_VAL_PE_TTM($B108,FO$1)</f>
        <v>25.206162339999999</v>
      </c>
      <c r="FP108">
        <f>[1]!EM_S_VAL_PE_TTM($B108,FP$1)</f>
        <v>25.273490979999998</v>
      </c>
      <c r="FQ108">
        <f>[1]!EM_S_VAL_PE_TTM($B108,FQ$1)</f>
        <v>25.593302059999999</v>
      </c>
      <c r="FR108">
        <f>[1]!EM_S_VAL_PE_TTM($B108,FR$1)</f>
        <v>25.652214619999999</v>
      </c>
      <c r="FS108">
        <f>[1]!EM_S_VAL_PE_TTM($B108,FS$1)</f>
        <v>25.610134219999999</v>
      </c>
      <c r="FT108">
        <f>[1]!EM_S_VAL_PE_TTM($B108,FT$1)</f>
        <v>26.981955410000001</v>
      </c>
      <c r="FU108">
        <f>[1]!EM_S_VAL_PE_TTM($B108,FU$1)</f>
        <v>26.889378520000001</v>
      </c>
      <c r="FV108">
        <f>[1]!EM_S_VAL_PE_TTM($B108,FV$1)</f>
        <v>26.603231770000001</v>
      </c>
      <c r="FW108">
        <f>[1]!EM_S_VAL_PE_TTM($B108,FW$1)</f>
        <v>26.502238800000001</v>
      </c>
      <c r="FX108">
        <f>[1]!EM_S_VAL_PE_TTM($B108,FX$1)</f>
        <v>27.091364460000001</v>
      </c>
      <c r="FY108">
        <f>[1]!EM_S_VAL_PE_TTM($B108,FY$1)</f>
        <v>26.704224740000001</v>
      </c>
      <c r="FZ108">
        <f>[1]!EM_S_VAL_PE_TTM($B108,FZ$1)</f>
        <v>26.27500461</v>
      </c>
      <c r="GA108">
        <f>[1]!EM_S_VAL_PE_TTM($B108,GA$1)</f>
        <v>26.838882030000001</v>
      </c>
      <c r="GB108">
        <f>[1]!EM_S_VAL_PE_TTM($B108,GB$1)</f>
        <v>27.571081070000002</v>
      </c>
      <c r="GC108">
        <f>[1]!EM_S_VAL_PE_TTM($B108,GC$1)</f>
        <v>29.321625900000001</v>
      </c>
      <c r="GD108">
        <f>[1]!EM_S_VAL_PE_TTM($B108,GD$1)</f>
        <v>28.5725947</v>
      </c>
      <c r="GE108">
        <f>[1]!EM_S_VAL_PE_TTM($B108,GE$1)</f>
        <v>28.008717279999999</v>
      </c>
      <c r="GF108">
        <f>[1]!EM_S_VAL_PE_TTM($B108,GF$1)</f>
        <v>27.310182560000001</v>
      </c>
      <c r="GG108">
        <f>[1]!EM_S_VAL_PE_TTM($B108,GG$1)</f>
        <v>27.646825799999998</v>
      </c>
      <c r="GH108">
        <f>[1]!EM_S_VAL_PE_TTM($B108,GH$1)</f>
        <v>26.998787570000001</v>
      </c>
      <c r="GI108">
        <f>[1]!EM_S_VAL_PE_TTM($B108,GI$1)</f>
        <v>27.276518240000001</v>
      </c>
      <c r="GJ108">
        <f>[1]!EM_S_VAL_PE_TTM($B108,GJ$1)</f>
        <v>27.352262970000002</v>
      </c>
      <c r="GK108">
        <f>[1]!EM_S_VAL_PE_TTM($B108,GK$1)</f>
        <v>26.889378520000001</v>
      </c>
      <c r="GL108">
        <f>[1]!EM_S_VAL_PE_TTM($B108,GL$1)</f>
        <v>26.005690019999999</v>
      </c>
      <c r="GM108">
        <f>[1]!EM_S_VAL_PE_TTM($B108,GM$1)</f>
        <v>25.9720257</v>
      </c>
      <c r="GN108">
        <f>[1]!EM_S_VAL_PE_TTM($B108,GN$1)</f>
        <v>26.030938259999999</v>
      </c>
      <c r="GO108">
        <f>[1]!EM_S_VAL_PE_TTM($B108,GO$1)</f>
        <v>26.06460259</v>
      </c>
      <c r="GP108">
        <f>[1]!EM_S_VAL_PE_TTM($B108,GP$1)</f>
        <v>25.77003976</v>
      </c>
      <c r="GQ108">
        <f>[1]!EM_S_VAL_PE_TTM($B108,GQ$1)</f>
        <v>26.03935435</v>
      </c>
      <c r="GR108">
        <f>[1]!EM_S_VAL_PE_TTM($B108,GR$1)</f>
        <v>26.20767596</v>
      </c>
      <c r="GS108">
        <f>[1]!EM_S_VAL_PE_TTM($B108,GS$1)</f>
        <v>25.96360962</v>
      </c>
      <c r="GT108">
        <f>[1]!EM_S_VAL_PE_TTM($B108,GT$1)</f>
        <v>26.7631373</v>
      </c>
      <c r="GU108">
        <f>[1]!EM_S_VAL_PE_TTM($B108,GU$1)</f>
        <v>26.63689609</v>
      </c>
      <c r="GV108">
        <f>[1]!EM_S_VAL_PE_TTM($B108,GV$1)</f>
        <v>26.24975637</v>
      </c>
      <c r="GW108">
        <f>[1]!EM_S_VAL_PE_TTM($B108,GW$1)</f>
        <v>26.897794600000001</v>
      </c>
      <c r="GX108">
        <f>[1]!EM_S_VAL_PE_TTM($B108,GX$1)</f>
        <v>27.074532300000001</v>
      </c>
      <c r="GY108">
        <f>[1]!EM_S_VAL_PE_TTM($B108,GY$1)</f>
        <v>26.729472980000001</v>
      </c>
      <c r="GZ108">
        <f>[1]!EM_S_VAL_PE_TTM($B108,GZ$1)</f>
        <v>27.032451890000001</v>
      </c>
      <c r="HA108">
        <f>[1]!EM_S_VAL_PE_TTM($B108,HA$1)</f>
        <v>26.847298110000001</v>
      </c>
      <c r="HB108">
        <f>[1]!EM_S_VAL_PE_TTM($B108,HB$1)</f>
        <v>26.04777043</v>
      </c>
      <c r="HC108">
        <f>[1]!EM_S_VAL_PE_TTM($B108,HC$1)</f>
        <v>25.542805569999999</v>
      </c>
      <c r="HD108">
        <f>[1]!EM_S_VAL_PE_TTM($B108,HD$1)</f>
        <v>25.366067869999998</v>
      </c>
      <c r="HE108">
        <f>[1]!EM_S_VAL_PE_TTM($B108,HE$1)</f>
        <v>25.214578419999999</v>
      </c>
      <c r="HF108">
        <f>[1]!EM_S_VAL_PE_TTM($B108,HF$1)</f>
        <v>24.213064790000001</v>
      </c>
      <c r="HG108">
        <f>[1]!EM_S_VAL_PE_TTM($B108,HG$1)</f>
        <v>24.06999141</v>
      </c>
      <c r="HH108">
        <f>[1]!EM_S_VAL_PE_TTM($B108,HH$1)</f>
        <v>24.877935180000001</v>
      </c>
      <c r="HI108">
        <f>[1]!EM_S_VAL_PE_TTM($B108,HI$1)</f>
        <v>25.416564359999999</v>
      </c>
      <c r="HJ108">
        <f>[1]!EM_S_VAL_PE_TTM($B108,HJ$1)</f>
        <v>25.071505040000002</v>
      </c>
      <c r="HK108">
        <f>[1]!EM_S_VAL_PE_TTM($B108,HK$1)</f>
        <v>25.281907060000002</v>
      </c>
      <c r="HL108">
        <f>[1]!EM_S_VAL_PE_TTM($B108,HL$1)</f>
        <v>24.760110050000002</v>
      </c>
      <c r="HM108">
        <f>[1]!EM_S_VAL_PE_TTM($B108,HM$1)</f>
        <v>25.307155309999999</v>
      </c>
      <c r="HN108">
        <f>[1]!EM_S_VAL_PE_TTM($B108,HN$1)</f>
        <v>25.290323140000002</v>
      </c>
      <c r="HO108">
        <f>[1]!EM_S_VAL_PE_TTM($B108,HO$1)</f>
        <v>24.920015580000001</v>
      </c>
      <c r="HP108">
        <f>[1]!EM_S_VAL_PE_TTM($B108,HP$1)</f>
        <v>24.14573614</v>
      </c>
      <c r="HQ108">
        <f>[1]!EM_S_VAL_PE_TTM($B108,HQ$1)</f>
        <v>23.85958939</v>
      </c>
      <c r="HR108">
        <f>[1]!EM_S_VAL_PE_TTM($B108,HR$1)</f>
        <v>22.849659679999998</v>
      </c>
      <c r="HS108">
        <f>[1]!EM_S_VAL_PE_TTM($B108,HS$1)</f>
        <v>22.218453610000001</v>
      </c>
      <c r="HT108">
        <f>[1]!EM_S_VAL_PE_TTM($B108,HT$1)</f>
        <v>21.705072680000001</v>
      </c>
      <c r="HU108">
        <f>[1]!EM_S_VAL_PE_TTM($B108,HU$1)</f>
        <v>21.62091187</v>
      </c>
      <c r="HV108">
        <f>[1]!EM_S_VAL_PE_TTM($B108,HV$1)</f>
        <v>21.69665659</v>
      </c>
      <c r="HW108">
        <f>[1]!EM_S_VAL_PE_TTM($B108,HW$1)</f>
        <v>22.024883750000001</v>
      </c>
      <c r="HX108">
        <f>[1]!EM_S_VAL_PE_TTM($B108,HX$1)</f>
        <v>22.656089819999998</v>
      </c>
      <c r="HY108">
        <f>[1]!EM_S_VAL_PE_TTM($B108,HY$1)</f>
        <v>22.546680769999998</v>
      </c>
      <c r="HZ108">
        <f>[1]!EM_S_VAL_PE_TTM($B108,HZ$1)</f>
        <v>22.125876720000001</v>
      </c>
      <c r="IA108">
        <f>[1]!EM_S_VAL_PE_TTM($B108,IA$1)</f>
        <v>21.923890780000001</v>
      </c>
      <c r="IB108">
        <f>[1]!EM_S_VAL_PE_TTM($B108,IB$1)</f>
        <v>22.403607390000001</v>
      </c>
      <c r="IC108">
        <f>[1]!EM_S_VAL_PE_TTM($B108,IC$1)</f>
        <v>22.630841579999998</v>
      </c>
      <c r="ID108">
        <f>[1]!EM_S_VAL_PE_TTM($B108,ID$1)</f>
        <v>22.319446580000001</v>
      </c>
      <c r="IE108">
        <f>[1]!EM_S_VAL_PE_TTM($B108,IE$1)</f>
        <v>22.302614420000001</v>
      </c>
      <c r="IF108">
        <f>[1]!EM_S_VAL_PE_TTM($B108,IF$1)</f>
        <v>22.117460640000001</v>
      </c>
      <c r="IG108">
        <f>[1]!EM_S_VAL_PE_TTM($B108,IG$1)</f>
        <v>22.327862660000001</v>
      </c>
      <c r="IH108">
        <f>[1]!EM_S_VAL_PE_TTM($B108,IH$1)</f>
        <v>22.041715910000001</v>
      </c>
      <c r="II108">
        <f>[1]!EM_S_VAL_PE_TTM($B108,II$1)</f>
        <v>22.142708880000001</v>
      </c>
      <c r="IJ108">
        <f>[1]!EM_S_VAL_PE_TTM($B108,IJ$1)</f>
        <v>22.024883750000001</v>
      </c>
      <c r="IK108">
        <f>[1]!EM_S_VAL_PE_TTM($B108,IK$1)</f>
        <v>20.829800259999999</v>
      </c>
      <c r="IL108">
        <f>[1]!EM_S_VAL_PE_TTM($B108,IL$1)</f>
        <v>21.24218823</v>
      </c>
      <c r="IM108">
        <f>[1]!EM_S_VAL_PE_TTM($B108,IM$1)</f>
        <v>21.115947009999999</v>
      </c>
      <c r="IN108">
        <f>[1]!EM_S_VAL_PE_TTM($B108,IN$1)</f>
        <v>21.53675106</v>
      </c>
      <c r="IO108">
        <f>[1]!EM_S_VAL_PE_TTM($B108,IO$1)</f>
        <v>21.141195249999999</v>
      </c>
      <c r="IP108">
        <f>[1]!EM_S_VAL_PE_TTM($B108,IP$1)</f>
        <v>21.05703445</v>
      </c>
      <c r="IQ108">
        <f>[1]!EM_S_VAL_PE_TTM($B108,IQ$1)</f>
        <v>19.297541200000001</v>
      </c>
    </row>
    <row r="109" spans="1:251">
      <c r="A109" s="1" t="s">
        <v>220</v>
      </c>
      <c r="B109" s="3" t="s">
        <v>452</v>
      </c>
      <c r="C109" s="4" t="str">
        <f>[1]!EM_S_IPO_LISTEDDATE(B109)</f>
        <v>2009-10-30</v>
      </c>
      <c r="D109" s="7" t="b">
        <f t="shared" si="4"/>
        <v>1</v>
      </c>
      <c r="E109" s="7" t="b">
        <f t="shared" si="5"/>
        <v>1</v>
      </c>
      <c r="F109">
        <f t="shared" si="6"/>
        <v>-18.354402879999999</v>
      </c>
      <c r="G109">
        <f t="shared" si="7"/>
        <v>-41.827930360000003</v>
      </c>
      <c r="H109">
        <f>[1]!EM_S_VAL_PE_TTM($B109,H$1)</f>
        <v>-29.84603134</v>
      </c>
      <c r="I109">
        <f>[1]!EM_S_VAL_PE_TTM($B109,I$1)</f>
        <v>-29.472020929999999</v>
      </c>
      <c r="J109">
        <f>[1]!EM_S_VAL_PE_TTM($B109,J$1)</f>
        <v>-30.107838640000001</v>
      </c>
      <c r="K109">
        <f>[1]!EM_S_VAL_PE_TTM($B109,K$1)</f>
        <v>-29.172812589999999</v>
      </c>
      <c r="L109">
        <f>[1]!EM_S_VAL_PE_TTM($B109,L$1)</f>
        <v>-28.4621928</v>
      </c>
      <c r="M109">
        <f>[1]!EM_S_VAL_PE_TTM($B109,M$1)</f>
        <v>-28.649198009999999</v>
      </c>
      <c r="N109">
        <f>[1]!EM_S_VAL_PE_TTM($B109,N$1)</f>
        <v>-29.359817799999998</v>
      </c>
      <c r="O109">
        <f>[1]!EM_S_VAL_PE_TTM($B109,O$1)</f>
        <v>-27.115755289999999</v>
      </c>
      <c r="P109">
        <f>[1]!EM_S_VAL_PE_TTM($B109,P$1)</f>
        <v>-25.395307370000001</v>
      </c>
      <c r="Q109">
        <f>[1]!EM_S_VAL_PE_TTM($B109,Q$1)</f>
        <v>-26.218130290000001</v>
      </c>
      <c r="R109">
        <f>[1]!EM_S_VAL_PE_TTM($B109,R$1)</f>
        <v>-28.985807380000001</v>
      </c>
      <c r="S109">
        <f>[1]!EM_S_VAL_PE_TTM($B109,S$1)</f>
        <v>-28.61179696</v>
      </c>
      <c r="T109">
        <f>[1]!EM_S_VAL_PE_TTM($B109,T$1)</f>
        <v>-28.387390709999998</v>
      </c>
      <c r="U109">
        <f>[1]!EM_S_VAL_PE_TTM($B109,U$1)</f>
        <v>-28.349989669999999</v>
      </c>
      <c r="V109">
        <f>[1]!EM_S_VAL_PE_TTM($B109,V$1)</f>
        <v>-26.779145920000001</v>
      </c>
      <c r="W109">
        <f>[1]!EM_S_VAL_PE_TTM($B109,W$1)</f>
        <v>-27.601968840000001</v>
      </c>
      <c r="X109">
        <f>[1]!EM_S_VAL_PE_TTM($B109,X$1)</f>
        <v>-26.741744879999999</v>
      </c>
      <c r="Y109">
        <f>[1]!EM_S_VAL_PE_TTM($B109,Y$1)</f>
        <v>-26.779145920000001</v>
      </c>
      <c r="Z109">
        <f>[1]!EM_S_VAL_PE_TTM($B109,Z$1)</f>
        <v>-26.92875008</v>
      </c>
      <c r="AA109">
        <f>[1]!EM_S_VAL_PE_TTM($B109,AA$1)</f>
        <v>-26.92875008</v>
      </c>
      <c r="AB109">
        <f>[1]!EM_S_VAL_PE_TTM($B109,AB$1)</f>
        <v>-26.4051355</v>
      </c>
      <c r="AC109">
        <f>[1]!EM_S_VAL_PE_TTM($B109,AC$1)</f>
        <v>-26.442536539999999</v>
      </c>
      <c r="AD109">
        <f>[1]!EM_S_VAL_PE_TTM($B109,AD$1)</f>
        <v>-25.99372404</v>
      </c>
      <c r="AE109">
        <f>[1]!EM_S_VAL_PE_TTM($B109,AE$1)</f>
        <v>-27.938578209999999</v>
      </c>
      <c r="AF109">
        <f>[1]!EM_S_VAL_PE_TTM($B109,AF$1)</f>
        <v>-29.509421969999998</v>
      </c>
      <c r="AG109">
        <f>[1]!EM_S_VAL_PE_TTM($B109,AG$1)</f>
        <v>-29.659026130000001</v>
      </c>
      <c r="AH109">
        <f>[1]!EM_S_VAL_PE_TTM($B109,AH$1)</f>
        <v>-29.84603134</v>
      </c>
      <c r="AI109">
        <f>[1]!EM_S_VAL_PE_TTM($B109,AI$1)</f>
        <v>-29.958234470000001</v>
      </c>
      <c r="AJ109">
        <f>[1]!EM_S_VAL_PE_TTM($B109,AJ$1)</f>
        <v>-30.55665114</v>
      </c>
      <c r="AK109">
        <f>[1]!EM_S_VAL_PE_TTM($B109,AK$1)</f>
        <v>-30.220041760000001</v>
      </c>
      <c r="AL109">
        <f>[1]!EM_S_VAL_PE_TTM($B109,AL$1)</f>
        <v>-30.519250100000001</v>
      </c>
      <c r="AM109">
        <f>[1]!EM_S_VAL_PE_TTM($B109,AM$1)</f>
        <v>-30.220041760000001</v>
      </c>
      <c r="AN109">
        <f>[1]!EM_S_VAL_PE_TTM($B109,AN$1)</f>
        <v>-29.247614670000001</v>
      </c>
      <c r="AO109">
        <f>[1]!EM_S_VAL_PE_TTM($B109,AO$1)</f>
        <v>-28.649198009999999</v>
      </c>
      <c r="AP109">
        <f>[1]!EM_S_VAL_PE_TTM($B109,AP$1)</f>
        <v>-28.424791760000002</v>
      </c>
      <c r="AQ109">
        <f>[1]!EM_S_VAL_PE_TTM($B109,AQ$1)</f>
        <v>-28.61179696</v>
      </c>
      <c r="AR109">
        <f>[1]!EM_S_VAL_PE_TTM($B109,AR$1)</f>
        <v>-26.511157699999998</v>
      </c>
      <c r="AS109">
        <f>[1]!EM_S_VAL_PE_TTM($B109,AS$1)</f>
        <v>-26.475950319999999</v>
      </c>
      <c r="AT109">
        <f>[1]!EM_S_VAL_PE_TTM($B109,AT$1)</f>
        <v>-25.56055842</v>
      </c>
      <c r="AU109">
        <f>[1]!EM_S_VAL_PE_TTM($B109,AU$1)</f>
        <v>-25.630973180000002</v>
      </c>
      <c r="AV109">
        <f>[1]!EM_S_VAL_PE_TTM($B109,AV$1)</f>
        <v>-26.335120799999999</v>
      </c>
      <c r="AW109">
        <f>[1]!EM_S_VAL_PE_TTM($B109,AW$1)</f>
        <v>-25.454936279999998</v>
      </c>
      <c r="AX109">
        <f>[1]!EM_S_VAL_PE_TTM($B109,AX$1)</f>
        <v>-25.91263223</v>
      </c>
      <c r="AY109">
        <f>[1]!EM_S_VAL_PE_TTM($B109,AY$1)</f>
        <v>-25.630973180000002</v>
      </c>
      <c r="AZ109">
        <f>[1]!EM_S_VAL_PE_TTM($B109,AZ$1)</f>
        <v>-25.947839609999999</v>
      </c>
      <c r="BA109">
        <f>[1]!EM_S_VAL_PE_TTM($B109,BA$1)</f>
        <v>-25.454936279999998</v>
      </c>
      <c r="BB109">
        <f>[1]!EM_S_VAL_PE_TTM($B109,BB$1)</f>
        <v>-25.17327723</v>
      </c>
      <c r="BC109">
        <f>[1]!EM_S_VAL_PE_TTM($B109,BC$1)</f>
        <v>-27.708208639999999</v>
      </c>
      <c r="BD109">
        <f>[1]!EM_S_VAL_PE_TTM($B109,BD$1)</f>
        <v>-28.02507507</v>
      </c>
      <c r="BE109">
        <f>[1]!EM_S_VAL_PE_TTM($B109,BE$1)</f>
        <v>-28.060282449999999</v>
      </c>
      <c r="BF109">
        <f>[1]!EM_S_VAL_PE_TTM($B109,BF$1)</f>
        <v>-27.813830790000001</v>
      </c>
      <c r="BG109">
        <f>[1]!EM_S_VAL_PE_TTM($B109,BG$1)</f>
        <v>-27.461756980000001</v>
      </c>
      <c r="BH109">
        <f>[1]!EM_S_VAL_PE_TTM($B109,BH$1)</f>
        <v>-27.989867690000001</v>
      </c>
      <c r="BI109">
        <f>[1]!EM_S_VAL_PE_TTM($B109,BI$1)</f>
        <v>-28.90525959</v>
      </c>
      <c r="BJ109">
        <f>[1]!EM_S_VAL_PE_TTM($B109,BJ$1)</f>
        <v>-29.186918639999998</v>
      </c>
      <c r="BK109">
        <f>[1]!EM_S_VAL_PE_TTM($B109,BK$1)</f>
        <v>-28.870052210000001</v>
      </c>
      <c r="BL109">
        <f>[1]!EM_S_VAL_PE_TTM($B109,BL$1)</f>
        <v>-28.482771020000001</v>
      </c>
      <c r="BM109">
        <f>[1]!EM_S_VAL_PE_TTM($B109,BM$1)</f>
        <v>-27.63779388</v>
      </c>
      <c r="BN109">
        <f>[1]!EM_S_VAL_PE_TTM($B109,BN$1)</f>
        <v>-28.02507507</v>
      </c>
      <c r="BO109">
        <f>[1]!EM_S_VAL_PE_TTM($B109,BO$1)</f>
        <v>-28.799637449999999</v>
      </c>
      <c r="BP109">
        <f>[1]!EM_S_VAL_PE_TTM($B109,BP$1)</f>
        <v>-29.151711250000002</v>
      </c>
      <c r="BQ109">
        <f>[1]!EM_S_VAL_PE_TTM($B109,BQ$1)</f>
        <v>-28.870052210000001</v>
      </c>
      <c r="BR109">
        <f>[1]!EM_S_VAL_PE_TTM($B109,BR$1)</f>
        <v>-29.2573334</v>
      </c>
      <c r="BS109">
        <f>[1]!EM_S_VAL_PE_TTM($B109,BS$1)</f>
        <v>-28.940466969999999</v>
      </c>
      <c r="BT109">
        <f>[1]!EM_S_VAL_PE_TTM($B109,BT$1)</f>
        <v>-28.6940153</v>
      </c>
      <c r="BU109">
        <f>[1]!EM_S_VAL_PE_TTM($B109,BU$1)</f>
        <v>-28.55318578</v>
      </c>
      <c r="BV109">
        <f>[1]!EM_S_VAL_PE_TTM($B109,BV$1)</f>
        <v>-29.222126020000001</v>
      </c>
      <c r="BW109">
        <f>[1]!EM_S_VAL_PE_TTM($B109,BW$1)</f>
        <v>-28.799637449999999</v>
      </c>
      <c r="BX109">
        <f>[1]!EM_S_VAL_PE_TTM($B109,BX$1)</f>
        <v>-27.356134839999999</v>
      </c>
      <c r="BY109">
        <f>[1]!EM_S_VAL_PE_TTM($B109,BY$1)</f>
        <v>-28.02507507</v>
      </c>
      <c r="BZ109">
        <f>[1]!EM_S_VAL_PE_TTM($B109,BZ$1)</f>
        <v>-29.2573334</v>
      </c>
      <c r="CA109">
        <f>[1]!EM_S_VAL_PE_TTM($B109,CA$1)</f>
        <v>-28.834844830000002</v>
      </c>
      <c r="CB109">
        <f>[1]!EM_S_VAL_PE_TTM($B109,CB$1)</f>
        <v>-28.72922269</v>
      </c>
      <c r="CC109">
        <f>[1]!EM_S_VAL_PE_TTM($B109,CC$1)</f>
        <v>-30.067103150000001</v>
      </c>
      <c r="CD109">
        <f>[1]!EM_S_VAL_PE_TTM($B109,CD$1)</f>
        <v>-30.383969579999999</v>
      </c>
      <c r="CE109">
        <f>[1]!EM_S_VAL_PE_TTM($B109,CE$1)</f>
        <v>-29.538992440000001</v>
      </c>
      <c r="CF109">
        <f>[1]!EM_S_VAL_PE_TTM($B109,CF$1)</f>
        <v>-28.940466969999999</v>
      </c>
      <c r="CG109">
        <f>[1]!EM_S_VAL_PE_TTM($B109,CG$1)</f>
        <v>-28.90525959</v>
      </c>
      <c r="CH109">
        <f>[1]!EM_S_VAL_PE_TTM($B109,CH$1)</f>
        <v>-28.623600540000002</v>
      </c>
      <c r="CI109">
        <f>[1]!EM_S_VAL_PE_TTM($B109,CI$1)</f>
        <v>-28.201111969999999</v>
      </c>
      <c r="CJ109">
        <f>[1]!EM_S_VAL_PE_TTM($B109,CJ$1)</f>
        <v>-26.08866913</v>
      </c>
      <c r="CK109">
        <f>[1]!EM_S_VAL_PE_TTM($B109,CK$1)</f>
        <v>-25.807010080000001</v>
      </c>
      <c r="CL109">
        <f>[1]!EM_S_VAL_PE_TTM($B109,CL$1)</f>
        <v>-26.159083890000002</v>
      </c>
      <c r="CM109">
        <f>[1]!EM_S_VAL_PE_TTM($B109,CM$1)</f>
        <v>-27.074475790000001</v>
      </c>
      <c r="CN109">
        <f>[1]!EM_S_VAL_PE_TTM($B109,CN$1)</f>
        <v>-26.75760936</v>
      </c>
      <c r="CO109">
        <f>[1]!EM_S_VAL_PE_TTM($B109,CO$1)</f>
        <v>-26.123876509999999</v>
      </c>
      <c r="CP109">
        <f>[1]!EM_S_VAL_PE_TTM($B109,CP$1)</f>
        <v>-25.807010080000001</v>
      </c>
      <c r="CQ109">
        <f>[1]!EM_S_VAL_PE_TTM($B109,CQ$1)</f>
        <v>-25.91263223</v>
      </c>
      <c r="CR109">
        <f>[1]!EM_S_VAL_PE_TTM($B109,CR$1)</f>
        <v>-24.926825569999998</v>
      </c>
      <c r="CS109">
        <f>[1]!EM_S_VAL_PE_TTM($B109,CS$1)</f>
        <v>-25.38452152</v>
      </c>
      <c r="CT109">
        <f>[1]!EM_S_VAL_PE_TTM($B109,CT$1)</f>
        <v>-24.926825569999998</v>
      </c>
      <c r="CU109">
        <f>[1]!EM_S_VAL_PE_TTM($B109,CU$1)</f>
        <v>-25.208484609999999</v>
      </c>
      <c r="CV109">
        <f>[1]!EM_S_VAL_PE_TTM($B109,CV$1)</f>
        <v>-26.123876509999999</v>
      </c>
      <c r="CW109">
        <f>[1]!EM_S_VAL_PE_TTM($B109,CW$1)</f>
        <v>-26.370328180000001</v>
      </c>
      <c r="CX109">
        <f>[1]!EM_S_VAL_PE_TTM($B109,CX$1)</f>
        <v>-27.10968317</v>
      </c>
      <c r="CY109">
        <f>[1]!EM_S_VAL_PE_TTM($B109,CY$1)</f>
        <v>-26.651987219999999</v>
      </c>
      <c r="CZ109">
        <f>[1]!EM_S_VAL_PE_TTM($B109,CZ$1)</f>
        <v>-28.37714888</v>
      </c>
      <c r="DA109">
        <f>[1]!EM_S_VAL_PE_TTM($B109,DA$1)</f>
        <v>-30.595213860000001</v>
      </c>
      <c r="DB109">
        <f>[1]!EM_S_VAL_PE_TTM($B109,DB$1)</f>
        <v>-28.799637449999999</v>
      </c>
      <c r="DC109">
        <f>[1]!EM_S_VAL_PE_TTM($B109,DC$1)</f>
        <v>-27.215305310000002</v>
      </c>
      <c r="DD109">
        <f>[1]!EM_S_VAL_PE_TTM($B109,DD$1)</f>
        <v>-25.56055842</v>
      </c>
      <c r="DE109">
        <f>[1]!EM_S_VAL_PE_TTM($B109,DE$1)</f>
        <v>-26.335120799999999</v>
      </c>
      <c r="DF109">
        <f>[1]!EM_S_VAL_PE_TTM($B109,DF$1)</f>
        <v>-25.771802699999999</v>
      </c>
      <c r="DG109">
        <f>[1]!EM_S_VAL_PE_TTM($B109,DG$1)</f>
        <v>-27.743416020000002</v>
      </c>
      <c r="DH109">
        <f>[1]!EM_S_VAL_PE_TTM($B109,DH$1)</f>
        <v>-26.335120799999999</v>
      </c>
      <c r="DI109">
        <f>[1]!EM_S_VAL_PE_TTM($B109,DI$1)</f>
        <v>-25.56055842</v>
      </c>
      <c r="DJ109">
        <f>[1]!EM_S_VAL_PE_TTM($B109,DJ$1)</f>
        <v>-23.659359859999999</v>
      </c>
      <c r="DK109">
        <f>[1]!EM_S_VAL_PE_TTM($B109,DK$1)</f>
        <v>-23.835396759999998</v>
      </c>
      <c r="DL109">
        <f>[1]!EM_S_VAL_PE_TTM($B109,DL$1)</f>
        <v>-23.90581152</v>
      </c>
      <c r="DM109">
        <f>[1]!EM_S_VAL_PE_TTM($B109,DM$1)</f>
        <v>-23.764982</v>
      </c>
      <c r="DN109">
        <f>[1]!EM_S_VAL_PE_TTM($B109,DN$1)</f>
        <v>-24.99724033</v>
      </c>
      <c r="DO109">
        <f>[1]!EM_S_VAL_PE_TTM($B109,DO$1)</f>
        <v>-24.856410799999999</v>
      </c>
      <c r="DP109">
        <f>[1]!EM_S_VAL_PE_TTM($B109,DP$1)</f>
        <v>-25.138069850000001</v>
      </c>
      <c r="DQ109">
        <f>[1]!EM_S_VAL_PE_TTM($B109,DQ$1)</f>
        <v>-25.17327723</v>
      </c>
      <c r="DR109">
        <f>[1]!EM_S_VAL_PE_TTM($B109,DR$1)</f>
        <v>-24.962032950000001</v>
      </c>
      <c r="DS109">
        <f>[1]!EM_S_VAL_PE_TTM($B109,DS$1)</f>
        <v>-23.870604140000001</v>
      </c>
      <c r="DT109">
        <f>[1]!EM_S_VAL_PE_TTM($B109,DT$1)</f>
        <v>-23.41290819</v>
      </c>
      <c r="DU109">
        <f>[1]!EM_S_VAL_PE_TTM($B109,DU$1)</f>
        <v>-23.518530340000002</v>
      </c>
      <c r="DV109">
        <f>[1]!EM_S_VAL_PE_TTM($B109,DV$1)</f>
        <v>-23.659359859999999</v>
      </c>
      <c r="DW109">
        <f>[1]!EM_S_VAL_PE_TTM($B109,DW$1)</f>
        <v>-23.201663910000001</v>
      </c>
      <c r="DX109">
        <f>[1]!EM_S_VAL_PE_TTM($B109,DX$1)</f>
        <v>-23.307286049999998</v>
      </c>
      <c r="DY109">
        <f>[1]!EM_S_VAL_PE_TTM($B109,DY$1)</f>
        <v>-22.53272368</v>
      </c>
      <c r="DZ109">
        <f>[1]!EM_S_VAL_PE_TTM($B109,DZ$1)</f>
        <v>-23.096041769999999</v>
      </c>
      <c r="EA109">
        <f>[1]!EM_S_VAL_PE_TTM($B109,EA$1)</f>
        <v>-22.743967959999999</v>
      </c>
      <c r="EB109">
        <f>[1]!EM_S_VAL_PE_TTM($B109,EB$1)</f>
        <v>-22.004612959999999</v>
      </c>
      <c r="EC109">
        <f>[1]!EM_S_VAL_PE_TTM($B109,EC$1)</f>
        <v>-21.335672729999999</v>
      </c>
      <c r="ED109">
        <f>[1]!EM_S_VAL_PE_TTM($B109,ED$1)</f>
        <v>-21.898990820000002</v>
      </c>
      <c r="EE109">
        <f>[1]!EM_S_VAL_PE_TTM($B109,EE$1)</f>
        <v>-21.30046535</v>
      </c>
      <c r="EF109">
        <f>[1]!EM_S_VAL_PE_TTM($B109,EF$1)</f>
        <v>-21.370880110000002</v>
      </c>
      <c r="EG109">
        <f>[1]!EM_S_VAL_PE_TTM($B109,EG$1)</f>
        <v>-21.546917010000001</v>
      </c>
      <c r="EH109">
        <f>[1]!EM_S_VAL_PE_TTM($B109,EH$1)</f>
        <v>-21.617331780000001</v>
      </c>
      <c r="EI109">
        <f>[1]!EM_S_VAL_PE_TTM($B109,EI$1)</f>
        <v>-22.18064987</v>
      </c>
      <c r="EJ109">
        <f>[1]!EM_S_VAL_PE_TTM($B109,EJ$1)</f>
        <v>-22.145442490000001</v>
      </c>
      <c r="EK109">
        <f>[1]!EM_S_VAL_PE_TTM($B109,EK$1)</f>
        <v>-28.651702369999999</v>
      </c>
      <c r="EL109">
        <f>[1]!EM_S_VAL_PE_TTM($B109,EL$1)</f>
        <v>-27.827851500000001</v>
      </c>
      <c r="EM109">
        <f>[1]!EM_S_VAL_PE_TTM($B109,EM$1)</f>
        <v>-27.644773529999998</v>
      </c>
      <c r="EN109">
        <f>[1]!EM_S_VAL_PE_TTM($B109,EN$1)</f>
        <v>-27.232848099999998</v>
      </c>
      <c r="EO109">
        <f>[1]!EM_S_VAL_PE_TTM($B109,EO$1)</f>
        <v>-27.690543030000001</v>
      </c>
      <c r="EP109">
        <f>[1]!EM_S_VAL_PE_TTM($B109,EP$1)</f>
        <v>-28.056698969999999</v>
      </c>
      <c r="EQ109">
        <f>[1]!EM_S_VAL_PE_TTM($B109,EQ$1)</f>
        <v>-27.919390490000001</v>
      </c>
      <c r="ER109">
        <f>[1]!EM_S_VAL_PE_TTM($B109,ER$1)</f>
        <v>-19.194569210000001</v>
      </c>
      <c r="ES109">
        <f>[1]!EM_S_VAL_PE_TTM($B109,ES$1)</f>
        <v>-18.354402879999999</v>
      </c>
      <c r="ET109">
        <f>[1]!EM_S_VAL_PE_TTM($B109,ET$1)</f>
        <v>-18.483659240000001</v>
      </c>
      <c r="EU109">
        <f>[1]!EM_S_VAL_PE_TTM($B109,EU$1)</f>
        <v>-18.515973330000001</v>
      </c>
      <c r="EV109">
        <f>[1]!EM_S_VAL_PE_TTM($B109,EV$1)</f>
        <v>-18.677543780000001</v>
      </c>
      <c r="EW109">
        <f>[1]!EM_S_VAL_PE_TTM($B109,EW$1)</f>
        <v>-18.386716969999998</v>
      </c>
      <c r="EX109">
        <f>[1]!EM_S_VAL_PE_TTM($B109,EX$1)</f>
        <v>-18.515973330000001</v>
      </c>
      <c r="EY109">
        <f>[1]!EM_S_VAL_PE_TTM($B109,EY$1)</f>
        <v>-19.194569210000001</v>
      </c>
      <c r="EZ109">
        <f>[1]!EM_S_VAL_PE_TTM($B109,EZ$1)</f>
        <v>-18.77448605</v>
      </c>
      <c r="FA109">
        <f>[1]!EM_S_VAL_PE_TTM($B109,FA$1)</f>
        <v>-19.646966469999999</v>
      </c>
      <c r="FB109">
        <f>[1]!EM_S_VAL_PE_TTM($B109,FB$1)</f>
        <v>-20.06704963</v>
      </c>
      <c r="FC109">
        <f>[1]!EM_S_VAL_PE_TTM($B109,FC$1)</f>
        <v>-20.03473554</v>
      </c>
      <c r="FD109">
        <f>[1]!EM_S_VAL_PE_TTM($B109,FD$1)</f>
        <v>-20.03473554</v>
      </c>
      <c r="FE109">
        <f>[1]!EM_S_VAL_PE_TTM($B109,FE$1)</f>
        <v>-20.454818710000001</v>
      </c>
      <c r="FF109">
        <f>[1]!EM_S_VAL_PE_TTM($B109,FF$1)</f>
        <v>-19.808536910000001</v>
      </c>
      <c r="FG109">
        <f>[1]!EM_S_VAL_PE_TTM($B109,FG$1)</f>
        <v>-20.131677809999999</v>
      </c>
      <c r="FH109">
        <f>[1]!EM_S_VAL_PE_TTM($B109,FH$1)</f>
        <v>-20.777959599999999</v>
      </c>
      <c r="FI109">
        <f>[1]!EM_S_VAL_PE_TTM($B109,FI$1)</f>
        <v>-25.914433679999998</v>
      </c>
      <c r="FJ109">
        <f>[1]!EM_S_VAL_PE_TTM($B109,FJ$1)</f>
        <v>-27.08880379</v>
      </c>
      <c r="FK109">
        <f>[1]!EM_S_VAL_PE_TTM($B109,FK$1)</f>
        <v>-26.853929770000001</v>
      </c>
      <c r="FL109">
        <f>[1]!EM_S_VAL_PE_TTM($B109,FL$1)</f>
        <v>-26.853929770000001</v>
      </c>
      <c r="FM109">
        <f>[1]!EM_S_VAL_PE_TTM($B109,FM$1)</f>
        <v>-27.401969149999999</v>
      </c>
      <c r="FN109">
        <f>[1]!EM_S_VAL_PE_TTM($B109,FN$1)</f>
        <v>-26.814784100000001</v>
      </c>
      <c r="FO109">
        <f>[1]!EM_S_VAL_PE_TTM($B109,FO$1)</f>
        <v>-26.540764410000001</v>
      </c>
      <c r="FP109">
        <f>[1]!EM_S_VAL_PE_TTM($B109,FP$1)</f>
        <v>-25.796996669999999</v>
      </c>
      <c r="FQ109">
        <f>[1]!EM_S_VAL_PE_TTM($B109,FQ$1)</f>
        <v>-27.24538647</v>
      </c>
      <c r="FR109">
        <f>[1]!EM_S_VAL_PE_TTM($B109,FR$1)</f>
        <v>-27.16709513</v>
      </c>
      <c r="FS109">
        <f>[1]!EM_S_VAL_PE_TTM($B109,FS$1)</f>
        <v>-27.910862860000002</v>
      </c>
      <c r="FT109">
        <f>[1]!EM_S_VAL_PE_TTM($B109,FT$1)</f>
        <v>-27.558551829999999</v>
      </c>
      <c r="FU109">
        <f>[1]!EM_S_VAL_PE_TTM($B109,FU$1)</f>
        <v>-26.97136678</v>
      </c>
      <c r="FV109">
        <f>[1]!EM_S_VAL_PE_TTM($B109,FV$1)</f>
        <v>-27.01051245</v>
      </c>
      <c r="FW109">
        <f>[1]!EM_S_VAL_PE_TTM($B109,FW$1)</f>
        <v>-29.554981009999999</v>
      </c>
      <c r="FX109">
        <f>[1]!EM_S_VAL_PE_TTM($B109,FX$1)</f>
        <v>-31.08166215</v>
      </c>
      <c r="FY109">
        <f>[1]!EM_S_VAL_PE_TTM($B109,FY$1)</f>
        <v>-30.298748750000001</v>
      </c>
      <c r="FZ109">
        <f>[1]!EM_S_VAL_PE_TTM($B109,FZ$1)</f>
        <v>-31.707992870000002</v>
      </c>
      <c r="GA109">
        <f>[1]!EM_S_VAL_PE_TTM($B109,GA$1)</f>
        <v>-31.04251648</v>
      </c>
      <c r="GB109">
        <f>[1]!EM_S_VAL_PE_TTM($B109,GB$1)</f>
        <v>-30.92507947</v>
      </c>
      <c r="GC109">
        <f>[1]!EM_S_VAL_PE_TTM($B109,GC$1)</f>
        <v>-30.533622770000001</v>
      </c>
      <c r="GD109">
        <f>[1]!EM_S_VAL_PE_TTM($B109,GD$1)</f>
        <v>-30.142166069999998</v>
      </c>
      <c r="GE109">
        <f>[1]!EM_S_VAL_PE_TTM($B109,GE$1)</f>
        <v>-30.416185760000001</v>
      </c>
      <c r="GF109">
        <f>[1]!EM_S_VAL_PE_TTM($B109,GF$1)</f>
        <v>-29.946437710000001</v>
      </c>
      <c r="GG109">
        <f>[1]!EM_S_VAL_PE_TTM($B109,GG$1)</f>
        <v>-30.142166069999998</v>
      </c>
      <c r="GH109">
        <f>[1]!EM_S_VAL_PE_TTM($B109,GH$1)</f>
        <v>-29.907292040000002</v>
      </c>
      <c r="GI109">
        <f>[1]!EM_S_VAL_PE_TTM($B109,GI$1)</f>
        <v>-29.946437710000001</v>
      </c>
      <c r="GJ109">
        <f>[1]!EM_S_VAL_PE_TTM($B109,GJ$1)</f>
        <v>-29.359252659999999</v>
      </c>
      <c r="GK109">
        <f>[1]!EM_S_VAL_PE_TTM($B109,GK$1)</f>
        <v>-29.16352431</v>
      </c>
      <c r="GL109">
        <f>[1]!EM_S_VAL_PE_TTM($B109,GL$1)</f>
        <v>-28.419756580000001</v>
      </c>
      <c r="GM109">
        <f>[1]!EM_S_VAL_PE_TTM($B109,GM$1)</f>
        <v>-28.537193590000001</v>
      </c>
      <c r="GN109">
        <f>[1]!EM_S_VAL_PE_TTM($B109,GN$1)</f>
        <v>-28.263173890000001</v>
      </c>
      <c r="GO109">
        <f>[1]!EM_S_VAL_PE_TTM($B109,GO$1)</f>
        <v>-27.754280179999999</v>
      </c>
      <c r="GP109">
        <f>[1]!EM_S_VAL_PE_TTM($B109,GP$1)</f>
        <v>-27.675988839999999</v>
      </c>
      <c r="GQ109">
        <f>[1]!EM_S_VAL_PE_TTM($B109,GQ$1)</f>
        <v>-27.636843169999999</v>
      </c>
      <c r="GR109">
        <f>[1]!EM_S_VAL_PE_TTM($B109,GR$1)</f>
        <v>-27.597697499999999</v>
      </c>
      <c r="GS109">
        <f>[1]!EM_S_VAL_PE_TTM($B109,GS$1)</f>
        <v>-28.184882550000001</v>
      </c>
      <c r="GT109">
        <f>[1]!EM_S_VAL_PE_TTM($B109,GT$1)</f>
        <v>-28.693776270000001</v>
      </c>
      <c r="GU109">
        <f>[1]!EM_S_VAL_PE_TTM($B109,GU$1)</f>
        <v>-28.772067610000001</v>
      </c>
      <c r="GV109">
        <f>[1]!EM_S_VAL_PE_TTM($B109,GV$1)</f>
        <v>-27.480260489999999</v>
      </c>
      <c r="GW109">
        <f>[1]!EM_S_VAL_PE_TTM($B109,GW$1)</f>
        <v>-26.736492760000001</v>
      </c>
      <c r="GX109">
        <f>[1]!EM_S_VAL_PE_TTM($B109,GX$1)</f>
        <v>-26.619055750000001</v>
      </c>
      <c r="GY109">
        <f>[1]!EM_S_VAL_PE_TTM($B109,GY$1)</f>
        <v>-27.12794946</v>
      </c>
      <c r="GZ109">
        <f>[1]!EM_S_VAL_PE_TTM($B109,GZ$1)</f>
        <v>-27.597697499999999</v>
      </c>
      <c r="HA109">
        <f>[1]!EM_S_VAL_PE_TTM($B109,HA$1)</f>
        <v>-28.106591210000001</v>
      </c>
      <c r="HB109">
        <f>[1]!EM_S_VAL_PE_TTM($B109,HB$1)</f>
        <v>-28.341465240000002</v>
      </c>
      <c r="HC109">
        <f>[1]!EM_S_VAL_PE_TTM($B109,HC$1)</f>
        <v>-29.08523297</v>
      </c>
      <c r="HD109">
        <f>[1]!EM_S_VAL_PE_TTM($B109,HD$1)</f>
        <v>-28.576339260000001</v>
      </c>
      <c r="HE109">
        <f>[1]!EM_S_VAL_PE_TTM($B109,HE$1)</f>
        <v>-28.615484930000001</v>
      </c>
      <c r="HF109">
        <f>[1]!EM_S_VAL_PE_TTM($B109,HF$1)</f>
        <v>-28.263173890000001</v>
      </c>
      <c r="HG109">
        <f>[1]!EM_S_VAL_PE_TTM($B109,HG$1)</f>
        <v>-28.458902250000001</v>
      </c>
      <c r="HH109">
        <f>[1]!EM_S_VAL_PE_TTM($B109,HH$1)</f>
        <v>-30.377040090000001</v>
      </c>
      <c r="HI109">
        <f>[1]!EM_S_VAL_PE_TTM($B109,HI$1)</f>
        <v>-30.220457410000002</v>
      </c>
      <c r="HJ109">
        <f>[1]!EM_S_VAL_PE_TTM($B109,HJ$1)</f>
        <v>-30.92507947</v>
      </c>
      <c r="HK109">
        <f>[1]!EM_S_VAL_PE_TTM($B109,HK$1)</f>
        <v>-31.199099159999999</v>
      </c>
      <c r="HL109">
        <f>[1]!EM_S_VAL_PE_TTM($B109,HL$1)</f>
        <v>-30.92507947</v>
      </c>
      <c r="HM109">
        <f>[1]!EM_S_VAL_PE_TTM($B109,HM$1)</f>
        <v>-30.84678813</v>
      </c>
      <c r="HN109">
        <f>[1]!EM_S_VAL_PE_TTM($B109,HN$1)</f>
        <v>-30.651059780000001</v>
      </c>
      <c r="HO109">
        <f>[1]!EM_S_VAL_PE_TTM($B109,HO$1)</f>
        <v>-30.72935112</v>
      </c>
      <c r="HP109">
        <f>[1]!EM_S_VAL_PE_TTM($B109,HP$1)</f>
        <v>-31.942866899999999</v>
      </c>
      <c r="HQ109">
        <f>[1]!EM_S_VAL_PE_TTM($B109,HQ$1)</f>
        <v>-31.08166215</v>
      </c>
      <c r="HR109">
        <f>[1]!EM_S_VAL_PE_TTM($B109,HR$1)</f>
        <v>-31.199099159999999</v>
      </c>
      <c r="HS109">
        <f>[1]!EM_S_VAL_PE_TTM($B109,HS$1)</f>
        <v>-31.199099159999999</v>
      </c>
      <c r="HT109">
        <f>[1]!EM_S_VAL_PE_TTM($B109,HT$1)</f>
        <v>-32.099449579999998</v>
      </c>
      <c r="HU109">
        <f>[1]!EM_S_VAL_PE_TTM($B109,HU$1)</f>
        <v>-32.373469270000001</v>
      </c>
      <c r="HV109">
        <f>[1]!EM_S_VAL_PE_TTM($B109,HV$1)</f>
        <v>-32.177740919999998</v>
      </c>
      <c r="HW109">
        <f>[1]!EM_S_VAL_PE_TTM($B109,HW$1)</f>
        <v>-33.27054073</v>
      </c>
      <c r="HX109">
        <f>[1]!EM_S_VAL_PE_TTM($B109,HX$1)</f>
        <v>-34.155787930000002</v>
      </c>
      <c r="HY109">
        <f>[1]!EM_S_VAL_PE_TTM($B109,HY$1)</f>
        <v>-34.229558529999998</v>
      </c>
      <c r="HZ109">
        <f>[1]!EM_S_VAL_PE_TTM($B109,HZ$1)</f>
        <v>-34.155787930000002</v>
      </c>
      <c r="IA109">
        <f>[1]!EM_S_VAL_PE_TTM($B109,IA$1)</f>
        <v>-40.979568460000003</v>
      </c>
      <c r="IB109">
        <f>[1]!EM_S_VAL_PE_TTM($B109,IB$1)</f>
        <v>-40.647600760000003</v>
      </c>
      <c r="IC109">
        <f>[1]!EM_S_VAL_PE_TTM($B109,IC$1)</f>
        <v>-39.946780050000001</v>
      </c>
      <c r="ID109">
        <f>[1]!EM_S_VAL_PE_TTM($B109,ID$1)</f>
        <v>-40.389403659999999</v>
      </c>
      <c r="IE109">
        <f>[1]!EM_S_VAL_PE_TTM($B109,IE$1)</f>
        <v>-41.827930360000003</v>
      </c>
      <c r="IF109">
        <f>[1]!EM_S_VAL_PE_TTM($B109,IF$1)</f>
        <v>-41.827930360000003</v>
      </c>
      <c r="IG109">
        <f>[1]!EM_S_VAL_PE_TTM($B109,IG$1)</f>
        <v>-40.315633060000003</v>
      </c>
      <c r="IH109">
        <f>[1]!EM_S_VAL_PE_TTM($B109,IH$1)</f>
        <v>-36.92218544</v>
      </c>
      <c r="II109">
        <f>[1]!EM_S_VAL_PE_TTM($B109,II$1)</f>
        <v>-37.58612084</v>
      </c>
      <c r="IJ109">
        <f>[1]!EM_S_VAL_PE_TTM($B109,IJ$1)</f>
        <v>-37.43857964</v>
      </c>
      <c r="IK109">
        <f>[1]!EM_S_VAL_PE_TTM($B109,IK$1)</f>
        <v>-36.995956040000003</v>
      </c>
      <c r="IL109">
        <f>[1]!EM_S_VAL_PE_TTM($B109,IL$1)</f>
        <v>-37.43857964</v>
      </c>
      <c r="IM109">
        <f>[1]!EM_S_VAL_PE_TTM($B109,IM$1)</f>
        <v>-37.43857964</v>
      </c>
      <c r="IN109">
        <f>[1]!EM_S_VAL_PE_TTM($B109,IN$1)</f>
        <v>-37.696776749999998</v>
      </c>
      <c r="IO109">
        <f>[1]!EM_S_VAL_PE_TTM($B109,IO$1)</f>
        <v>-38.102515050000001</v>
      </c>
      <c r="IP109">
        <f>[1]!EM_S_VAL_PE_TTM($B109,IP$1)</f>
        <v>-40.832027259999997</v>
      </c>
      <c r="IQ109">
        <f>[1]!EM_S_VAL_PE_TTM($B109,IQ$1)</f>
        <v>-39.024647549999997</v>
      </c>
    </row>
    <row r="110" spans="1:251">
      <c r="A110" s="1" t="s">
        <v>221</v>
      </c>
      <c r="B110" s="3" t="s">
        <v>453</v>
      </c>
      <c r="C110" s="4" t="str">
        <f>[1]!EM_S_IPO_LISTEDDATE(B110)</f>
        <v>2009-10-30</v>
      </c>
      <c r="D110" s="7" t="b">
        <f t="shared" si="4"/>
        <v>1</v>
      </c>
      <c r="E110" s="7" t="b">
        <f t="shared" si="5"/>
        <v>1</v>
      </c>
      <c r="F110">
        <f t="shared" si="6"/>
        <v>173.18636139</v>
      </c>
      <c r="G110">
        <f t="shared" si="7"/>
        <v>44.514552369999997</v>
      </c>
      <c r="H110">
        <f>[1]!EM_S_VAL_PE_TTM($B110,H$1)</f>
        <v>171.23055832</v>
      </c>
      <c r="I110">
        <f>[1]!EM_S_VAL_PE_TTM($B110,I$1)</f>
        <v>168.68801434</v>
      </c>
      <c r="J110">
        <f>[1]!EM_S_VAL_PE_TTM($B110,J$1)</f>
        <v>172.50183031</v>
      </c>
      <c r="K110">
        <f>[1]!EM_S_VAL_PE_TTM($B110,K$1)</f>
        <v>173.18636139</v>
      </c>
      <c r="L110">
        <f>[1]!EM_S_VAL_PE_TTM($B110,L$1)</f>
        <v>169.76370602</v>
      </c>
      <c r="M110">
        <f>[1]!EM_S_VAL_PE_TTM($B110,M$1)</f>
        <v>164.38524759000001</v>
      </c>
      <c r="N110">
        <f>[1]!EM_S_VAL_PE_TTM($B110,N$1)</f>
        <v>167.02558173</v>
      </c>
      <c r="O110">
        <f>[1]!EM_S_VAL_PE_TTM($B110,O$1)</f>
        <v>158.02888763000001</v>
      </c>
      <c r="P110">
        <f>[1]!EM_S_VAL_PE_TTM($B110,P$1)</f>
        <v>153.53054058000001</v>
      </c>
      <c r="Q110">
        <f>[1]!EM_S_VAL_PE_TTM($B110,Q$1)</f>
        <v>155.48634365000001</v>
      </c>
      <c r="R110">
        <f>[1]!EM_S_VAL_PE_TTM($B110,R$1)</f>
        <v>156.36645503</v>
      </c>
      <c r="S110">
        <f>[1]!EM_S_VAL_PE_TTM($B110,S$1)</f>
        <v>161.94049376000001</v>
      </c>
      <c r="T110">
        <f>[1]!EM_S_VAL_PE_TTM($B110,T$1)</f>
        <v>156.95319595000001</v>
      </c>
      <c r="U110">
        <f>[1]!EM_S_VAL_PE_TTM($B110,U$1)</f>
        <v>156.85540578999999</v>
      </c>
      <c r="V110">
        <f>[1]!EM_S_VAL_PE_TTM($B110,V$1)</f>
        <v>158.71341871000001</v>
      </c>
      <c r="W110">
        <f>[1]!EM_S_VAL_PE_TTM($B110,W$1)</f>
        <v>159.49573993000001</v>
      </c>
      <c r="X110">
        <f>[1]!EM_S_VAL_PE_TTM($B110,X$1)</f>
        <v>159.30015963</v>
      </c>
      <c r="Y110">
        <f>[1]!EM_S_VAL_PE_TTM($B110,Y$1)</f>
        <v>168.49243403</v>
      </c>
      <c r="Z110">
        <f>[1]!EM_S_VAL_PE_TTM($B110,Z$1)</f>
        <v>164.28745744</v>
      </c>
      <c r="AA110">
        <f>[1]!EM_S_VAL_PE_TTM($B110,AA$1)</f>
        <v>162.42944453000001</v>
      </c>
      <c r="AB110">
        <f>[1]!EM_S_VAL_PE_TTM($B110,AB$1)</f>
        <v>155.97529442000001</v>
      </c>
      <c r="AC110">
        <f>[1]!EM_S_VAL_PE_TTM($B110,AC$1)</f>
        <v>158.81120885999999</v>
      </c>
      <c r="AD110">
        <f>[1]!EM_S_VAL_PE_TTM($B110,AD$1)</f>
        <v>158.51783839999999</v>
      </c>
      <c r="AE110">
        <f>[1]!EM_S_VAL_PE_TTM($B110,AE$1)</f>
        <v>162.03828392</v>
      </c>
      <c r="AF110">
        <f>[1]!EM_S_VAL_PE_TTM($B110,AF$1)</f>
        <v>166.73221126999999</v>
      </c>
      <c r="AG110">
        <f>[1]!EM_S_VAL_PE_TTM($B110,AG$1)</f>
        <v>168.10127342000001</v>
      </c>
      <c r="AH110">
        <f>[1]!EM_S_VAL_PE_TTM($B110,AH$1)</f>
        <v>165.85209989000001</v>
      </c>
      <c r="AI110">
        <f>[1]!EM_S_VAL_PE_TTM($B110,AI$1)</f>
        <v>163.1139756</v>
      </c>
      <c r="AJ110">
        <f>[1]!EM_S_VAL_PE_TTM($B110,AJ$1)</f>
        <v>164.77640821</v>
      </c>
      <c r="AK110">
        <f>[1]!EM_S_VAL_PE_TTM($B110,AK$1)</f>
        <v>160.37585131</v>
      </c>
      <c r="AL110">
        <f>[1]!EM_S_VAL_PE_TTM($B110,AL$1)</f>
        <v>163.79850666999999</v>
      </c>
      <c r="AM110">
        <f>[1]!EM_S_VAL_PE_TTM($B110,AM$1)</f>
        <v>166.0476802</v>
      </c>
      <c r="AN110">
        <f>[1]!EM_S_VAL_PE_TTM($B110,AN$1)</f>
        <v>163.99408697999999</v>
      </c>
      <c r="AO110">
        <f>[1]!EM_S_VAL_PE_TTM($B110,AO$1)</f>
        <v>160.66922177000001</v>
      </c>
      <c r="AP110">
        <f>[1]!EM_S_VAL_PE_TTM($B110,AP$1)</f>
        <v>161.74491345999999</v>
      </c>
      <c r="AQ110">
        <f>[1]!EM_S_VAL_PE_TTM($B110,AQ$1)</f>
        <v>160.57143162</v>
      </c>
      <c r="AR110">
        <f>[1]!EM_S_VAL_PE_TTM($B110,AR$1)</f>
        <v>157.93109748000001</v>
      </c>
      <c r="AS110">
        <f>[1]!EM_S_VAL_PE_TTM($B110,AS$1)</f>
        <v>144.57825625000001</v>
      </c>
      <c r="AT110">
        <f>[1]!EM_S_VAL_PE_TTM($B110,AT$1)</f>
        <v>142.03748191</v>
      </c>
      <c r="AU110">
        <f>[1]!EM_S_VAL_PE_TTM($B110,AU$1)</f>
        <v>139.25082617000001</v>
      </c>
      <c r="AV110">
        <f>[1]!EM_S_VAL_PE_TTM($B110,AV$1)</f>
        <v>140.89003543000001</v>
      </c>
      <c r="AW110">
        <f>[1]!EM_S_VAL_PE_TTM($B110,AW$1)</f>
        <v>138.18534016000001</v>
      </c>
      <c r="AX110">
        <f>[1]!EM_S_VAL_PE_TTM($B110,AX$1)</f>
        <v>140.31631218999999</v>
      </c>
      <c r="AY110">
        <f>[1]!EM_S_VAL_PE_TTM($B110,AY$1)</f>
        <v>135.64456580999999</v>
      </c>
      <c r="AZ110">
        <f>[1]!EM_S_VAL_PE_TTM($B110,AZ$1)</f>
        <v>140.15239126</v>
      </c>
      <c r="BA110">
        <f>[1]!EM_S_VAL_PE_TTM($B110,BA$1)</f>
        <v>141.21787728000001</v>
      </c>
      <c r="BB110">
        <f>[1]!EM_S_VAL_PE_TTM($B110,BB$1)</f>
        <v>138.43122155</v>
      </c>
      <c r="BC110">
        <f>[1]!EM_S_VAL_PE_TTM($B110,BC$1)</f>
        <v>137.44769599</v>
      </c>
      <c r="BD110">
        <f>[1]!EM_S_VAL_PE_TTM($B110,BD$1)</f>
        <v>136.79201229</v>
      </c>
      <c r="BE110">
        <f>[1]!EM_S_VAL_PE_TTM($B110,BE$1)</f>
        <v>136.71005183</v>
      </c>
      <c r="BF110">
        <f>[1]!EM_S_VAL_PE_TTM($B110,BF$1)</f>
        <v>133.10379147</v>
      </c>
      <c r="BG110">
        <f>[1]!EM_S_VAL_PE_TTM($B110,BG$1)</f>
        <v>133.75947517</v>
      </c>
      <c r="BH110">
        <f>[1]!EM_S_VAL_PE_TTM($B110,BH$1)</f>
        <v>134.82496119000001</v>
      </c>
      <c r="BI110">
        <f>[1]!EM_S_VAL_PE_TTM($B110,BI$1)</f>
        <v>134.82496119000001</v>
      </c>
      <c r="BJ110">
        <f>[1]!EM_S_VAL_PE_TTM($B110,BJ$1)</f>
        <v>134.98888210999999</v>
      </c>
      <c r="BK110">
        <f>[1]!EM_S_VAL_PE_TTM($B110,BK$1)</f>
        <v>132.36614731</v>
      </c>
      <c r="BL110">
        <f>[1]!EM_S_VAL_PE_TTM($B110,BL$1)</f>
        <v>128.59596601999999</v>
      </c>
      <c r="BM110">
        <f>[1]!EM_S_VAL_PE_TTM($B110,BM$1)</f>
        <v>129.08772880000001</v>
      </c>
      <c r="BN110">
        <f>[1]!EM_S_VAL_PE_TTM($B110,BN$1)</f>
        <v>129.66145204</v>
      </c>
      <c r="BO110">
        <f>[1]!EM_S_VAL_PE_TTM($B110,BO$1)</f>
        <v>127.44851954000001</v>
      </c>
      <c r="BP110">
        <f>[1]!EM_S_VAL_PE_TTM($B110,BP$1)</f>
        <v>129.82537296000001</v>
      </c>
      <c r="BQ110">
        <f>[1]!EM_S_VAL_PE_TTM($B110,BQ$1)</f>
        <v>128.75988695000001</v>
      </c>
      <c r="BR110">
        <f>[1]!EM_S_VAL_PE_TTM($B110,BR$1)</f>
        <v>131.0547799</v>
      </c>
      <c r="BS110">
        <f>[1]!EM_S_VAL_PE_TTM($B110,BS$1)</f>
        <v>131.95634498999999</v>
      </c>
      <c r="BT110">
        <f>[1]!EM_S_VAL_PE_TTM($B110,BT$1)</f>
        <v>130.31713574</v>
      </c>
      <c r="BU110">
        <f>[1]!EM_S_VAL_PE_TTM($B110,BU$1)</f>
        <v>128.92380786999999</v>
      </c>
      <c r="BV110">
        <f>[1]!EM_S_VAL_PE_TTM($B110,BV$1)</f>
        <v>126.8747963</v>
      </c>
      <c r="BW110">
        <f>[1]!EM_S_VAL_PE_TTM($B110,BW$1)</f>
        <v>129.57949156999999</v>
      </c>
      <c r="BX110">
        <f>[1]!EM_S_VAL_PE_TTM($B110,BX$1)</f>
        <v>120.56384067</v>
      </c>
      <c r="BY110">
        <f>[1]!EM_S_VAL_PE_TTM($B110,BY$1)</f>
        <v>121.30148484</v>
      </c>
      <c r="BZ110">
        <f>[1]!EM_S_VAL_PE_TTM($B110,BZ$1)</f>
        <v>122.85873363</v>
      </c>
      <c r="CA110">
        <f>[1]!EM_S_VAL_PE_TTM($B110,CA$1)</f>
        <v>123.10461502</v>
      </c>
      <c r="CB110">
        <f>[1]!EM_S_VAL_PE_TTM($B110,CB$1)</f>
        <v>129.33361017999999</v>
      </c>
      <c r="CC110">
        <f>[1]!EM_S_VAL_PE_TTM($B110,CC$1)</f>
        <v>126.2191126</v>
      </c>
      <c r="CD110">
        <f>[1]!EM_S_VAL_PE_TTM($B110,CD$1)</f>
        <v>129.41557065000001</v>
      </c>
      <c r="CE110">
        <f>[1]!EM_S_VAL_PE_TTM($B110,CE$1)</f>
        <v>127.85832186</v>
      </c>
      <c r="CF110">
        <f>[1]!EM_S_VAL_PE_TTM($B110,CF$1)</f>
        <v>125.89127075</v>
      </c>
      <c r="CG110">
        <f>[1]!EM_S_VAL_PE_TTM($B110,CG$1)</f>
        <v>123.43245687</v>
      </c>
      <c r="CH110">
        <f>[1]!EM_S_VAL_PE_TTM($B110,CH$1)</f>
        <v>122.77677317</v>
      </c>
      <c r="CI110">
        <f>[1]!EM_S_VAL_PE_TTM($B110,CI$1)</f>
        <v>119.99011743</v>
      </c>
      <c r="CJ110">
        <f>[1]!EM_S_VAL_PE_TTM($B110,CJ$1)</f>
        <v>119.25247327</v>
      </c>
      <c r="CK110">
        <f>[1]!EM_S_VAL_PE_TTM($B110,CK$1)</f>
        <v>118.76071048999999</v>
      </c>
      <c r="CL110">
        <f>[1]!EM_S_VAL_PE_TTM($B110,CL$1)</f>
        <v>120.31795928</v>
      </c>
      <c r="CM110">
        <f>[1]!EM_S_VAL_PE_TTM($B110,CM$1)</f>
        <v>120.64580113</v>
      </c>
      <c r="CN110">
        <f>[1]!EM_S_VAL_PE_TTM($B110,CN$1)</f>
        <v>120.31795928</v>
      </c>
      <c r="CO110">
        <f>[1]!EM_S_VAL_PE_TTM($B110,CO$1)</f>
        <v>122.6948127</v>
      </c>
      <c r="CP110">
        <f>[1]!EM_S_VAL_PE_TTM($B110,CP$1)</f>
        <v>116.79365939</v>
      </c>
      <c r="CQ110">
        <f>[1]!EM_S_VAL_PE_TTM($B110,CQ$1)</f>
        <v>117.53130355</v>
      </c>
      <c r="CR110">
        <f>[1]!EM_S_VAL_PE_TTM($B110,CR$1)</f>
        <v>114.08896412</v>
      </c>
      <c r="CS110">
        <f>[1]!EM_S_VAL_PE_TTM($B110,CS$1)</f>
        <v>120.89168252</v>
      </c>
      <c r="CT110">
        <f>[1]!EM_S_VAL_PE_TTM($B110,CT$1)</f>
        <v>126.46499399</v>
      </c>
      <c r="CU110">
        <f>[1]!EM_S_VAL_PE_TTM($B110,CU$1)</f>
        <v>123.43245687</v>
      </c>
      <c r="CV110">
        <f>[1]!EM_S_VAL_PE_TTM($B110,CV$1)</f>
        <v>125.23558705000001</v>
      </c>
      <c r="CW110">
        <f>[1]!EM_S_VAL_PE_TTM($B110,CW$1)</f>
        <v>124.17010103</v>
      </c>
      <c r="CX110">
        <f>[1]!EM_S_VAL_PE_TTM($B110,CX$1)</f>
        <v>121.79324760999999</v>
      </c>
      <c r="CY110">
        <f>[1]!EM_S_VAL_PE_TTM($B110,CY$1)</f>
        <v>119.99011743</v>
      </c>
      <c r="CZ110">
        <f>[1]!EM_S_VAL_PE_TTM($B110,CZ$1)</f>
        <v>126.2191126</v>
      </c>
      <c r="DA110">
        <f>[1]!EM_S_VAL_PE_TTM($B110,DA$1)</f>
        <v>128.02224278</v>
      </c>
      <c r="DB110">
        <f>[1]!EM_S_VAL_PE_TTM($B110,DB$1)</f>
        <v>124.98970566</v>
      </c>
      <c r="DC110">
        <f>[1]!EM_S_VAL_PE_TTM($B110,DC$1)</f>
        <v>121.54736622</v>
      </c>
      <c r="DD110">
        <f>[1]!EM_S_VAL_PE_TTM($B110,DD$1)</f>
        <v>118.18698725</v>
      </c>
      <c r="DE110">
        <f>[1]!EM_S_VAL_PE_TTM($B110,DE$1)</f>
        <v>115.64621291</v>
      </c>
      <c r="DF110">
        <f>[1]!EM_S_VAL_PE_TTM($B110,DF$1)</f>
        <v>115.56425245</v>
      </c>
      <c r="DG110">
        <f>[1]!EM_S_VAL_PE_TTM($B110,DG$1)</f>
        <v>117.8591454</v>
      </c>
      <c r="DH110">
        <f>[1]!EM_S_VAL_PE_TTM($B110,DH$1)</f>
        <v>116.13797568</v>
      </c>
      <c r="DI110">
        <f>[1]!EM_S_VAL_PE_TTM($B110,DI$1)</f>
        <v>116.62973846</v>
      </c>
      <c r="DJ110">
        <f>[1]!EM_S_VAL_PE_TTM($B110,DJ$1)</f>
        <v>114.90856874000001</v>
      </c>
      <c r="DK110">
        <f>[1]!EM_S_VAL_PE_TTM($B110,DK$1)</f>
        <v>112.20387347</v>
      </c>
      <c r="DL110">
        <f>[1]!EM_S_VAL_PE_TTM($B110,DL$1)</f>
        <v>115.15445013</v>
      </c>
      <c r="DM110">
        <f>[1]!EM_S_VAL_PE_TTM($B110,DM$1)</f>
        <v>125.23558705000001</v>
      </c>
      <c r="DN110">
        <f>[1]!EM_S_VAL_PE_TTM($B110,DN$1)</f>
        <v>127.53048</v>
      </c>
      <c r="DO110">
        <f>[1]!EM_S_VAL_PE_TTM($B110,DO$1)</f>
        <v>131.0547799</v>
      </c>
      <c r="DP110">
        <f>[1]!EM_S_VAL_PE_TTM($B110,DP$1)</f>
        <v>131.54654267999999</v>
      </c>
      <c r="DQ110">
        <f>[1]!EM_S_VAL_PE_TTM($B110,DQ$1)</f>
        <v>128.18616370999999</v>
      </c>
      <c r="DR110">
        <f>[1]!EM_S_VAL_PE_TTM($B110,DR$1)</f>
        <v>126.30107305999999</v>
      </c>
      <c r="DS110">
        <f>[1]!EM_S_VAL_PE_TTM($B110,DS$1)</f>
        <v>124.82578473</v>
      </c>
      <c r="DT110">
        <f>[1]!EM_S_VAL_PE_TTM($B110,DT$1)</f>
        <v>121.13756391</v>
      </c>
      <c r="DU110">
        <f>[1]!EM_S_VAL_PE_TTM($B110,DU$1)</f>
        <v>119.90815696999999</v>
      </c>
      <c r="DV110">
        <f>[1]!EM_S_VAL_PE_TTM($B110,DV$1)</f>
        <v>121.62932669</v>
      </c>
      <c r="DW110">
        <f>[1]!EM_S_VAL_PE_TTM($B110,DW$1)</f>
        <v>119.25247327</v>
      </c>
      <c r="DX110">
        <f>[1]!EM_S_VAL_PE_TTM($B110,DX$1)</f>
        <v>119.41639419000001</v>
      </c>
      <c r="DY110">
        <f>[1]!EM_S_VAL_PE_TTM($B110,DY$1)</f>
        <v>118.26894772</v>
      </c>
      <c r="DZ110">
        <f>[1]!EM_S_VAL_PE_TTM($B110,DZ$1)</f>
        <v>119.25247327</v>
      </c>
      <c r="EA110">
        <f>[1]!EM_S_VAL_PE_TTM($B110,EA$1)</f>
        <v>118.02306633000001</v>
      </c>
      <c r="EB110">
        <f>[1]!EM_S_VAL_PE_TTM($B110,EB$1)</f>
        <v>124.49794288</v>
      </c>
      <c r="EC110">
        <f>[1]!EM_S_VAL_PE_TTM($B110,EC$1)</f>
        <v>121.05560345000001</v>
      </c>
      <c r="ED110">
        <f>[1]!EM_S_VAL_PE_TTM($B110,ED$1)</f>
        <v>118.92463142</v>
      </c>
      <c r="EE110">
        <f>[1]!EM_S_VAL_PE_TTM($B110,EE$1)</f>
        <v>116.62973846</v>
      </c>
      <c r="EF110">
        <f>[1]!EM_S_VAL_PE_TTM($B110,EF$1)</f>
        <v>117.36738262999999</v>
      </c>
      <c r="EG110">
        <f>[1]!EM_S_VAL_PE_TTM($B110,EG$1)</f>
        <v>117.69522447999999</v>
      </c>
      <c r="EH110">
        <f>[1]!EM_S_VAL_PE_TTM($B110,EH$1)</f>
        <v>117.61326400999999</v>
      </c>
      <c r="EI110">
        <f>[1]!EM_S_VAL_PE_TTM($B110,EI$1)</f>
        <v>117.03954077</v>
      </c>
      <c r="EJ110">
        <f>[1]!EM_S_VAL_PE_TTM($B110,EJ$1)</f>
        <v>117.61326400999999</v>
      </c>
      <c r="EK110">
        <f>[1]!EM_S_VAL_PE_TTM($B110,EK$1)</f>
        <v>118.02306633000001</v>
      </c>
      <c r="EL110">
        <f>[1]!EM_S_VAL_PE_TTM($B110,EL$1)</f>
        <v>116.79365939</v>
      </c>
      <c r="EM110">
        <f>[1]!EM_S_VAL_PE_TTM($B110,EM$1)</f>
        <v>117.69522447999999</v>
      </c>
      <c r="EN110">
        <f>[1]!EM_S_VAL_PE_TTM($B110,EN$1)</f>
        <v>120.48188021</v>
      </c>
      <c r="EO110">
        <f>[1]!EM_S_VAL_PE_TTM($B110,EO$1)</f>
        <v>121.13756391</v>
      </c>
      <c r="EP110">
        <f>[1]!EM_S_VAL_PE_TTM($B110,EP$1)</f>
        <v>120.64580113</v>
      </c>
      <c r="EQ110">
        <f>[1]!EM_S_VAL_PE_TTM($B110,EQ$1)</f>
        <v>124.25206149</v>
      </c>
      <c r="ER110">
        <f>[1]!EM_S_VAL_PE_TTM($B110,ER$1)</f>
        <v>123.67833826</v>
      </c>
      <c r="ES110">
        <f>[1]!EM_S_VAL_PE_TTM($B110,ES$1)</f>
        <v>124.74382427</v>
      </c>
      <c r="ET110">
        <f>[1]!EM_S_VAL_PE_TTM($B110,ET$1)</f>
        <v>122.53089178</v>
      </c>
      <c r="EU110">
        <f>[1]!EM_S_VAL_PE_TTM($B110,EU$1)</f>
        <v>127.28459862</v>
      </c>
      <c r="EV110">
        <f>[1]!EM_S_VAL_PE_TTM($B110,EV$1)</f>
        <v>130.97281943999999</v>
      </c>
      <c r="EW110">
        <f>[1]!EM_S_VAL_PE_TTM($B110,EW$1)</f>
        <v>64.664289030000006</v>
      </c>
      <c r="EX110">
        <f>[1]!EM_S_VAL_PE_TTM($B110,EX$1)</f>
        <v>64.664289030000006</v>
      </c>
      <c r="EY110">
        <f>[1]!EM_S_VAL_PE_TTM($B110,EY$1)</f>
        <v>64.740364670000005</v>
      </c>
      <c r="EZ110">
        <f>[1]!EM_S_VAL_PE_TTM($B110,EZ$1)</f>
        <v>67.479087500000006</v>
      </c>
      <c r="FA110">
        <f>[1]!EM_S_VAL_PE_TTM($B110,FA$1)</f>
        <v>67.060671510000006</v>
      </c>
      <c r="FB110">
        <f>[1]!EM_S_VAL_PE_TTM($B110,FB$1)</f>
        <v>68.582184190000007</v>
      </c>
      <c r="FC110">
        <f>[1]!EM_S_VAL_PE_TTM($B110,FC$1)</f>
        <v>67.783390030000007</v>
      </c>
      <c r="FD110">
        <f>[1]!EM_S_VAL_PE_TTM($B110,FD$1)</f>
        <v>70.407999410000002</v>
      </c>
      <c r="FE110">
        <f>[1]!EM_S_VAL_PE_TTM($B110,FE$1)</f>
        <v>68.734335459999997</v>
      </c>
      <c r="FF110">
        <f>[1]!EM_S_VAL_PE_TTM($B110,FF$1)</f>
        <v>68.277881660000006</v>
      </c>
      <c r="FG110">
        <f>[1]!EM_S_VAL_PE_TTM($B110,FG$1)</f>
        <v>69.190789260000003</v>
      </c>
      <c r="FH110">
        <f>[1]!EM_S_VAL_PE_TTM($B110,FH$1)</f>
        <v>69.495091799999997</v>
      </c>
      <c r="FI110">
        <f>[1]!EM_S_VAL_PE_TTM($B110,FI$1)</f>
        <v>68.468070740000002</v>
      </c>
      <c r="FJ110">
        <f>[1]!EM_S_VAL_PE_TTM($B110,FJ$1)</f>
        <v>70.369961590000003</v>
      </c>
      <c r="FK110">
        <f>[1]!EM_S_VAL_PE_TTM($B110,FK$1)</f>
        <v>67.194417290000004</v>
      </c>
      <c r="FL110">
        <f>[1]!EM_S_VAL_PE_TTM($B110,FL$1)</f>
        <v>66.991208369999995</v>
      </c>
      <c r="FM110">
        <f>[1]!EM_S_VAL_PE_TTM($B110,FM$1)</f>
        <v>66.957340209999998</v>
      </c>
      <c r="FN110">
        <f>[1]!EM_S_VAL_PE_TTM($B110,FN$1)</f>
        <v>67.397626220000006</v>
      </c>
      <c r="FO110">
        <f>[1]!EM_S_VAL_PE_TTM($B110,FO$1)</f>
        <v>64.654305750000006</v>
      </c>
      <c r="FP110">
        <f>[1]!EM_S_VAL_PE_TTM($B110,FP$1)</f>
        <v>68.583011600000006</v>
      </c>
      <c r="FQ110">
        <f>[1]!EM_S_VAL_PE_TTM($B110,FQ$1)</f>
        <v>68.718484219999993</v>
      </c>
      <c r="FR110">
        <f>[1]!EM_S_VAL_PE_TTM($B110,FR$1)</f>
        <v>69.768396989999999</v>
      </c>
      <c r="FS110">
        <f>[1]!EM_S_VAL_PE_TTM($B110,FS$1)</f>
        <v>69.700660679999999</v>
      </c>
      <c r="FT110">
        <f>[1]!EM_S_VAL_PE_TTM($B110,FT$1)</f>
        <v>72.504943819999994</v>
      </c>
      <c r="FU110">
        <f>[1]!EM_S_VAL_PE_TTM($B110,FU$1)</f>
        <v>73.236495939999998</v>
      </c>
      <c r="FV110">
        <f>[1]!EM_S_VAL_PE_TTM($B110,FV$1)</f>
        <v>72.179809539999994</v>
      </c>
      <c r="FW110">
        <f>[1]!EM_S_VAL_PE_TTM($B110,FW$1)</f>
        <v>76.812972990000006</v>
      </c>
      <c r="FX110">
        <f>[1]!EM_S_VAL_PE_TTM($B110,FX$1)</f>
        <v>75.959495520000004</v>
      </c>
      <c r="FY110">
        <f>[1]!EM_S_VAL_PE_TTM($B110,FY$1)</f>
        <v>66.042900059999994</v>
      </c>
      <c r="FZ110">
        <f>[1]!EM_S_VAL_PE_TTM($B110,FZ$1)</f>
        <v>60.962676979999998</v>
      </c>
      <c r="GA110">
        <f>[1]!EM_S_VAL_PE_TTM($B110,GA$1)</f>
        <v>61.043960550000001</v>
      </c>
      <c r="GB110">
        <f>[1]!EM_S_VAL_PE_TTM($B110,GB$1)</f>
        <v>61.247169470000003</v>
      </c>
      <c r="GC110">
        <f>[1]!EM_S_VAL_PE_TTM($B110,GC$1)</f>
        <v>61.775512669999998</v>
      </c>
      <c r="GD110">
        <f>[1]!EM_S_VAL_PE_TTM($B110,GD$1)</f>
        <v>61.125244119999998</v>
      </c>
      <c r="GE110">
        <f>[1]!EM_S_VAL_PE_TTM($B110,GE$1)</f>
        <v>64.010810829999997</v>
      </c>
      <c r="GF110">
        <f>[1]!EM_S_VAL_PE_TTM($B110,GF$1)</f>
        <v>65.351989720000006</v>
      </c>
      <c r="GG110">
        <f>[1]!EM_S_VAL_PE_TTM($B110,GG$1)</f>
        <v>71.041839569999993</v>
      </c>
      <c r="GH110">
        <f>[1]!EM_S_VAL_PE_TTM($B110,GH$1)</f>
        <v>66.693168610000001</v>
      </c>
      <c r="GI110">
        <f>[1]!EM_S_VAL_PE_TTM($B110,GI$1)</f>
        <v>67.221511809999996</v>
      </c>
      <c r="GJ110">
        <f>[1]!EM_S_VAL_PE_TTM($B110,GJ$1)</f>
        <v>67.465362519999999</v>
      </c>
      <c r="GK110">
        <f>[1]!EM_S_VAL_PE_TTM($B110,GK$1)</f>
        <v>65.067497230000001</v>
      </c>
      <c r="GL110">
        <f>[1]!EM_S_VAL_PE_TTM($B110,GL$1)</f>
        <v>64.457870459999995</v>
      </c>
      <c r="GM110">
        <f>[1]!EM_S_VAL_PE_TTM($B110,GM$1)</f>
        <v>63.482467630000002</v>
      </c>
      <c r="GN110">
        <f>[1]!EM_S_VAL_PE_TTM($B110,GN$1)</f>
        <v>62.547706580000003</v>
      </c>
      <c r="GO110">
        <f>[1]!EM_S_VAL_PE_TTM($B110,GO$1)</f>
        <v>61.531661960000001</v>
      </c>
      <c r="GP110">
        <f>[1]!EM_S_VAL_PE_TTM($B110,GP$1)</f>
        <v>60.759468060000003</v>
      </c>
      <c r="GQ110">
        <f>[1]!EM_S_VAL_PE_TTM($B110,GQ$1)</f>
        <v>60.800109839999998</v>
      </c>
      <c r="GR110">
        <f>[1]!EM_S_VAL_PE_TTM($B110,GR$1)</f>
        <v>61.897438030000004</v>
      </c>
      <c r="GS110">
        <f>[1]!EM_S_VAL_PE_TTM($B110,GS$1)</f>
        <v>62.30385587</v>
      </c>
      <c r="GT110">
        <f>[1]!EM_S_VAL_PE_TTM($B110,GT$1)</f>
        <v>61.897438030000004</v>
      </c>
      <c r="GU110">
        <f>[1]!EM_S_VAL_PE_TTM($B110,GU$1)</f>
        <v>61.734870890000003</v>
      </c>
      <c r="GV110">
        <f>[1]!EM_S_VAL_PE_TTM($B110,GV$1)</f>
        <v>59.865348789999999</v>
      </c>
      <c r="GW110">
        <f>[1]!EM_S_VAL_PE_TTM($B110,GW$1)</f>
        <v>61.247169470000003</v>
      </c>
      <c r="GX110">
        <f>[1]!EM_S_VAL_PE_TTM($B110,GX$1)</f>
        <v>62.222572300000003</v>
      </c>
      <c r="GY110">
        <f>[1]!EM_S_VAL_PE_TTM($B110,GY$1)</f>
        <v>60.149841289999998</v>
      </c>
      <c r="GZ110">
        <f>[1]!EM_S_VAL_PE_TTM($B110,GZ$1)</f>
        <v>60.556259130000001</v>
      </c>
      <c r="HA110">
        <f>[1]!EM_S_VAL_PE_TTM($B110,HA$1)</f>
        <v>59.784065220000002</v>
      </c>
      <c r="HB110">
        <f>[1]!EM_S_VAL_PE_TTM($B110,HB$1)</f>
        <v>58.564811679999998</v>
      </c>
      <c r="HC110">
        <f>[1]!EM_S_VAL_PE_TTM($B110,HC$1)</f>
        <v>58.11775205</v>
      </c>
      <c r="HD110">
        <f>[1]!EM_S_VAL_PE_TTM($B110,HD$1)</f>
        <v>58.727378819999998</v>
      </c>
      <c r="HE110">
        <f>[1]!EM_S_VAL_PE_TTM($B110,HE$1)</f>
        <v>58.971229530000002</v>
      </c>
      <c r="HF110">
        <f>[1]!EM_S_VAL_PE_TTM($B110,HF$1)</f>
        <v>61.125244119999998</v>
      </c>
      <c r="HG110">
        <f>[1]!EM_S_VAL_PE_TTM($B110,HG$1)</f>
        <v>60.393691990000001</v>
      </c>
      <c r="HH110">
        <f>[1]!EM_S_VAL_PE_TTM($B110,HH$1)</f>
        <v>64.904930089999993</v>
      </c>
      <c r="HI110">
        <f>[1]!EM_S_VAL_PE_TTM($B110,HI$1)</f>
        <v>65.230064369999994</v>
      </c>
      <c r="HJ110">
        <f>[1]!EM_S_VAL_PE_TTM($B110,HJ$1)</f>
        <v>64.41722867</v>
      </c>
      <c r="HK110">
        <f>[1]!EM_S_VAL_PE_TTM($B110,HK$1)</f>
        <v>64.701721169999999</v>
      </c>
      <c r="HL110">
        <f>[1]!EM_S_VAL_PE_TTM($B110,HL$1)</f>
        <v>65.717765779999993</v>
      </c>
      <c r="HM110">
        <f>[1]!EM_S_VAL_PE_TTM($B110,HM$1)</f>
        <v>67.099586459999998</v>
      </c>
      <c r="HN110">
        <f>[1]!EM_S_VAL_PE_TTM($B110,HN$1)</f>
        <v>65.55519864</v>
      </c>
      <c r="HO110">
        <f>[1]!EM_S_VAL_PE_TTM($B110,HO$1)</f>
        <v>64.864288310000006</v>
      </c>
      <c r="HP110">
        <f>[1]!EM_S_VAL_PE_TTM($B110,HP$1)</f>
        <v>62.95412443</v>
      </c>
      <c r="HQ110">
        <f>[1]!EM_S_VAL_PE_TTM($B110,HQ$1)</f>
        <v>62.79155729</v>
      </c>
      <c r="HR110">
        <f>[1]!EM_S_VAL_PE_TTM($B110,HR$1)</f>
        <v>59.662139869999997</v>
      </c>
      <c r="HS110">
        <f>[1]!EM_S_VAL_PE_TTM($B110,HS$1)</f>
        <v>58.564811679999998</v>
      </c>
      <c r="HT110">
        <f>[1]!EM_S_VAL_PE_TTM($B110,HT$1)</f>
        <v>59.174438449999997</v>
      </c>
      <c r="HU110">
        <f>[1]!EM_S_VAL_PE_TTM($B110,HU$1)</f>
        <v>59.215080239999999</v>
      </c>
      <c r="HV110">
        <f>[1]!EM_S_VAL_PE_TTM($B110,HV$1)</f>
        <v>59.174438449999997</v>
      </c>
      <c r="HW110">
        <f>[1]!EM_S_VAL_PE_TTM($B110,HW$1)</f>
        <v>59.540214519999999</v>
      </c>
      <c r="HX110">
        <f>[1]!EM_S_VAL_PE_TTM($B110,HX$1)</f>
        <v>62.141288729999999</v>
      </c>
      <c r="HY110">
        <f>[1]!EM_S_VAL_PE_TTM($B110,HY$1)</f>
        <v>61.450378389999997</v>
      </c>
      <c r="HZ110">
        <f>[1]!EM_S_VAL_PE_TTM($B110,HZ$1)</f>
        <v>54.988334629999997</v>
      </c>
      <c r="IA110">
        <f>[1]!EM_S_VAL_PE_TTM($B110,IA$1)</f>
        <v>53.443946820000001</v>
      </c>
      <c r="IB110">
        <f>[1]!EM_S_VAL_PE_TTM($B110,IB$1)</f>
        <v>53.76908109</v>
      </c>
      <c r="IC110">
        <f>[1]!EM_S_VAL_PE_TTM($B110,IC$1)</f>
        <v>55.313468909999997</v>
      </c>
      <c r="ID110">
        <f>[1]!EM_S_VAL_PE_TTM($B110,ID$1)</f>
        <v>54.216140729999999</v>
      </c>
      <c r="IE110">
        <f>[1]!EM_S_VAL_PE_TTM($B110,IE$1)</f>
        <v>53.891006449999999</v>
      </c>
      <c r="IF110">
        <f>[1]!EM_S_VAL_PE_TTM($B110,IF$1)</f>
        <v>54.256782510000001</v>
      </c>
      <c r="IG110">
        <f>[1]!EM_S_VAL_PE_TTM($B110,IG$1)</f>
        <v>53.972290020000003</v>
      </c>
      <c r="IH110">
        <f>[1]!EM_S_VAL_PE_TTM($B110,IH$1)</f>
        <v>52.224693279999997</v>
      </c>
      <c r="II110">
        <f>[1]!EM_S_VAL_PE_TTM($B110,II$1)</f>
        <v>52.265335059999998</v>
      </c>
      <c r="IJ110">
        <f>[1]!EM_S_VAL_PE_TTM($B110,IJ$1)</f>
        <v>52.590469339999999</v>
      </c>
      <c r="IK110">
        <f>[1]!EM_S_VAL_PE_TTM($B110,IK$1)</f>
        <v>45.518640019999999</v>
      </c>
      <c r="IL110">
        <f>[1]!EM_S_VAL_PE_TTM($B110,IL$1)</f>
        <v>46.559916100000002</v>
      </c>
      <c r="IM110">
        <f>[1]!EM_S_VAL_PE_TTM($B110,IM$1)</f>
        <v>46.225220219999997</v>
      </c>
      <c r="IN110">
        <f>[1]!EM_S_VAL_PE_TTM($B110,IN$1)</f>
        <v>46.783046689999999</v>
      </c>
      <c r="IO110">
        <f>[1]!EM_S_VAL_PE_TTM($B110,IO$1)</f>
        <v>45.630205310000001</v>
      </c>
      <c r="IP110">
        <f>[1]!EM_S_VAL_PE_TTM($B110,IP$1)</f>
        <v>45.55582845</v>
      </c>
      <c r="IQ110">
        <f>[1]!EM_S_VAL_PE_TTM($B110,IQ$1)</f>
        <v>44.514552369999997</v>
      </c>
    </row>
    <row r="111" spans="1:251">
      <c r="A111" s="1" t="s">
        <v>222</v>
      </c>
      <c r="B111" s="3" t="s">
        <v>454</v>
      </c>
      <c r="C111" s="4" t="str">
        <f>[1]!EM_S_IPO_LISTEDDATE(B111)</f>
        <v>2009-10-30</v>
      </c>
      <c r="D111" s="7" t="b">
        <f t="shared" si="4"/>
        <v>1</v>
      </c>
      <c r="E111" s="7" t="b">
        <f t="shared" si="5"/>
        <v>1</v>
      </c>
      <c r="F111">
        <f t="shared" si="6"/>
        <v>221.63795125999999</v>
      </c>
      <c r="G111">
        <f t="shared" si="7"/>
        <v>114.93338023</v>
      </c>
      <c r="H111">
        <f>[1]!EM_S_VAL_PE_TTM($B111,H$1)</f>
        <v>157.49266034999999</v>
      </c>
      <c r="I111">
        <f>[1]!EM_S_VAL_PE_TTM($B111,I$1)</f>
        <v>162.82625823999999</v>
      </c>
      <c r="J111">
        <f>[1]!EM_S_VAL_PE_TTM($B111,J$1)</f>
        <v>161.91712224</v>
      </c>
      <c r="K111">
        <f>[1]!EM_S_VAL_PE_TTM($B111,K$1)</f>
        <v>162.58382197</v>
      </c>
      <c r="L111">
        <f>[1]!EM_S_VAL_PE_TTM($B111,L$1)</f>
        <v>159.09880061999999</v>
      </c>
      <c r="M111">
        <f>[1]!EM_S_VAL_PE_TTM($B111,M$1)</f>
        <v>154.64403421</v>
      </c>
      <c r="N111">
        <f>[1]!EM_S_VAL_PE_TTM($B111,N$1)</f>
        <v>153.40154834000001</v>
      </c>
      <c r="O111">
        <f>[1]!EM_S_VAL_PE_TTM($B111,O$1)</f>
        <v>148.55282298</v>
      </c>
      <c r="P111">
        <f>[1]!EM_S_VAL_PE_TTM($B111,P$1)</f>
        <v>148.55282298</v>
      </c>
      <c r="Q111">
        <f>[1]!EM_S_VAL_PE_TTM($B111,Q$1)</f>
        <v>151.06809926</v>
      </c>
      <c r="R111">
        <f>[1]!EM_S_VAL_PE_TTM($B111,R$1)</f>
        <v>150.49231312000001</v>
      </c>
      <c r="S111">
        <f>[1]!EM_S_VAL_PE_TTM($B111,S$1)</f>
        <v>150.85596752999999</v>
      </c>
      <c r="T111">
        <f>[1]!EM_S_VAL_PE_TTM($B111,T$1)</f>
        <v>147.49216430999999</v>
      </c>
      <c r="U111">
        <f>[1]!EM_S_VAL_PE_TTM($B111,U$1)</f>
        <v>144.24957922999999</v>
      </c>
      <c r="V111">
        <f>[1]!EM_S_VAL_PE_TTM($B111,V$1)</f>
        <v>144.55262457000001</v>
      </c>
      <c r="W111">
        <f>[1]!EM_S_VAL_PE_TTM($B111,W$1)</f>
        <v>142.91617976000001</v>
      </c>
      <c r="X111">
        <f>[1]!EM_S_VAL_PE_TTM($B111,X$1)</f>
        <v>141.94643468999999</v>
      </c>
      <c r="Y111">
        <f>[1]!EM_S_VAL_PE_TTM($B111,Y$1)</f>
        <v>147.06790083999999</v>
      </c>
      <c r="Z111">
        <f>[1]!EM_S_VAL_PE_TTM($B111,Z$1)</f>
        <v>143.34044323000001</v>
      </c>
      <c r="AA111">
        <f>[1]!EM_S_VAL_PE_TTM($B111,AA$1)</f>
        <v>145.67389231000001</v>
      </c>
      <c r="AB111">
        <f>[1]!EM_S_VAL_PE_TTM($B111,AB$1)</f>
        <v>147.40125071</v>
      </c>
      <c r="AC111">
        <f>[1]!EM_S_VAL_PE_TTM($B111,AC$1)</f>
        <v>150.09835419000001</v>
      </c>
      <c r="AD111">
        <f>[1]!EM_S_VAL_PE_TTM($B111,AD$1)</f>
        <v>155.82591101</v>
      </c>
      <c r="AE111">
        <f>[1]!EM_S_VAL_PE_TTM($B111,AE$1)</f>
        <v>161.18981342999999</v>
      </c>
      <c r="AF111">
        <f>[1]!EM_S_VAL_PE_TTM($B111,AF$1)</f>
        <v>173.34193135000001</v>
      </c>
      <c r="AG111">
        <f>[1]!EM_S_VAL_PE_TTM($B111,AG$1)</f>
        <v>175.91781669</v>
      </c>
      <c r="AH111">
        <f>[1]!EM_S_VAL_PE_TTM($B111,AH$1)</f>
        <v>175.03898522</v>
      </c>
      <c r="AI111">
        <f>[1]!EM_S_VAL_PE_TTM($B111,AI$1)</f>
        <v>173.52375855</v>
      </c>
      <c r="AJ111">
        <f>[1]!EM_S_VAL_PE_TTM($B111,AJ$1)</f>
        <v>172.97827695000001</v>
      </c>
      <c r="AK111">
        <f>[1]!EM_S_VAL_PE_TTM($B111,AK$1)</f>
        <v>170.34178254</v>
      </c>
      <c r="AL111">
        <f>[1]!EM_S_VAL_PE_TTM($B111,AL$1)</f>
        <v>173.88741295</v>
      </c>
      <c r="AM111">
        <f>[1]!EM_S_VAL_PE_TTM($B111,AM$1)</f>
        <v>176.31177563</v>
      </c>
      <c r="AN111">
        <f>[1]!EM_S_VAL_PE_TTM($B111,AN$1)</f>
        <v>177.28152069999999</v>
      </c>
      <c r="AO111">
        <f>[1]!EM_S_VAL_PE_TTM($B111,AO$1)</f>
        <v>173.31162681000001</v>
      </c>
      <c r="AP111">
        <f>[1]!EM_S_VAL_PE_TTM($B111,AP$1)</f>
        <v>172.12975001000001</v>
      </c>
      <c r="AQ111">
        <f>[1]!EM_S_VAL_PE_TTM($B111,AQ$1)</f>
        <v>149.52654758</v>
      </c>
      <c r="AR111">
        <f>[1]!EM_S_VAL_PE_TTM($B111,AR$1)</f>
        <v>153.00560652999999</v>
      </c>
      <c r="AS111">
        <f>[1]!EM_S_VAL_PE_TTM($B111,AS$1)</f>
        <v>151.81348144</v>
      </c>
      <c r="AT111">
        <f>[1]!EM_S_VAL_PE_TTM($B111,AT$1)</f>
        <v>151.47287427000001</v>
      </c>
      <c r="AU111">
        <f>[1]!EM_S_VAL_PE_TTM($B111,AU$1)</f>
        <v>156.16838738999999</v>
      </c>
      <c r="AV111">
        <f>[1]!EM_S_VAL_PE_TTM($B111,AV$1)</f>
        <v>157.40917064999999</v>
      </c>
      <c r="AW111">
        <f>[1]!EM_S_VAL_PE_TTM($B111,AW$1)</f>
        <v>164.22131404999999</v>
      </c>
      <c r="AX111">
        <f>[1]!EM_S_VAL_PE_TTM($B111,AX$1)</f>
        <v>163.02918896</v>
      </c>
      <c r="AY111">
        <f>[1]!EM_S_VAL_PE_TTM($B111,AY$1)</f>
        <v>159.79342084000001</v>
      </c>
      <c r="AZ111">
        <f>[1]!EM_S_VAL_PE_TTM($B111,AZ$1)</f>
        <v>167.06781683</v>
      </c>
      <c r="BA111">
        <f>[1]!EM_S_VAL_PE_TTM($B111,BA$1)</f>
        <v>168.62487818</v>
      </c>
      <c r="BB111">
        <f>[1]!EM_S_VAL_PE_TTM($B111,BB$1)</f>
        <v>165.60807181999999</v>
      </c>
      <c r="BC111">
        <f>[1]!EM_S_VAL_PE_TTM($B111,BC$1)</f>
        <v>169.59804152000001</v>
      </c>
      <c r="BD111">
        <f>[1]!EM_S_VAL_PE_TTM($B111,BD$1)</f>
        <v>167.50574033000001</v>
      </c>
      <c r="BE111">
        <f>[1]!EM_S_VAL_PE_TTM($B111,BE$1)</f>
        <v>168.08963833999999</v>
      </c>
      <c r="BF111">
        <f>[1]!EM_S_VAL_PE_TTM($B111,BF$1)</f>
        <v>160.57195152</v>
      </c>
      <c r="BG111">
        <f>[1]!EM_S_VAL_PE_TTM($B111,BG$1)</f>
        <v>152.05677227000001</v>
      </c>
      <c r="BH111">
        <f>[1]!EM_S_VAL_PE_TTM($B111,BH$1)</f>
        <v>152.12975951999999</v>
      </c>
      <c r="BI111">
        <f>[1]!EM_S_VAL_PE_TTM($B111,BI$1)</f>
        <v>156.80094356999999</v>
      </c>
      <c r="BJ111">
        <f>[1]!EM_S_VAL_PE_TTM($B111,BJ$1)</f>
        <v>157.09289257</v>
      </c>
      <c r="BK111">
        <f>[1]!EM_S_VAL_PE_TTM($B111,BK$1)</f>
        <v>154.80595871</v>
      </c>
      <c r="BL111">
        <f>[1]!EM_S_VAL_PE_TTM($B111,BL$1)</f>
        <v>150.98629259000001</v>
      </c>
      <c r="BM111">
        <f>[1]!EM_S_VAL_PE_TTM($B111,BM$1)</f>
        <v>150.98629259000001</v>
      </c>
      <c r="BN111">
        <f>[1]!EM_S_VAL_PE_TTM($B111,BN$1)</f>
        <v>152.34872127</v>
      </c>
      <c r="BO111">
        <f>[1]!EM_S_VAL_PE_TTM($B111,BO$1)</f>
        <v>148.89399141000001</v>
      </c>
      <c r="BP111">
        <f>[1]!EM_S_VAL_PE_TTM($B111,BP$1)</f>
        <v>158.8202575</v>
      </c>
      <c r="BQ111">
        <f>[1]!EM_S_VAL_PE_TTM($B111,BQ$1)</f>
        <v>155.82778021999999</v>
      </c>
      <c r="BR111">
        <f>[1]!EM_S_VAL_PE_TTM($B111,BR$1)</f>
        <v>162.00736745</v>
      </c>
      <c r="BS111">
        <f>[1]!EM_S_VAL_PE_TTM($B111,BS$1)</f>
        <v>163.02918896</v>
      </c>
      <c r="BT111">
        <f>[1]!EM_S_VAL_PE_TTM($B111,BT$1)</f>
        <v>162.5182782</v>
      </c>
      <c r="BU111">
        <f>[1]!EM_S_VAL_PE_TTM($B111,BU$1)</f>
        <v>162.10468377999999</v>
      </c>
      <c r="BV111">
        <f>[1]!EM_S_VAL_PE_TTM($B111,BV$1)</f>
        <v>160.57195152</v>
      </c>
      <c r="BW111">
        <f>[1]!EM_S_VAL_PE_TTM($B111,BW$1)</f>
        <v>166.53257699</v>
      </c>
      <c r="BX111">
        <f>[1]!EM_S_VAL_PE_TTM($B111,BX$1)</f>
        <v>163.7104033</v>
      </c>
      <c r="BY111">
        <f>[1]!EM_S_VAL_PE_TTM($B111,BY$1)</f>
        <v>167.50574033000001</v>
      </c>
      <c r="BZ111">
        <f>[1]!EM_S_VAL_PE_TTM($B111,BZ$1)</f>
        <v>167.62738575</v>
      </c>
      <c r="CA111">
        <f>[1]!EM_S_VAL_PE_TTM($B111,CA$1)</f>
        <v>169.84133236</v>
      </c>
      <c r="CB111">
        <f>[1]!EM_S_VAL_PE_TTM($B111,CB$1)</f>
        <v>171.90930445999999</v>
      </c>
      <c r="CC111">
        <f>[1]!EM_S_VAL_PE_TTM($B111,CC$1)</f>
        <v>169.08713076000001</v>
      </c>
      <c r="CD111">
        <f>[1]!EM_S_VAL_PE_TTM($B111,CD$1)</f>
        <v>168.94115626000001</v>
      </c>
      <c r="CE111">
        <f>[1]!EM_S_VAL_PE_TTM($B111,CE$1)</f>
        <v>167.62738575</v>
      </c>
      <c r="CF111">
        <f>[1]!EM_S_VAL_PE_TTM($B111,CF$1)</f>
        <v>170.86315386999999</v>
      </c>
      <c r="CG111">
        <f>[1]!EM_S_VAL_PE_TTM($B111,CG$1)</f>
        <v>176.87243751</v>
      </c>
      <c r="CH111">
        <f>[1]!EM_S_VAL_PE_TTM($B111,CH$1)</f>
        <v>177.11572834</v>
      </c>
      <c r="CI111">
        <f>[1]!EM_S_VAL_PE_TTM($B111,CI$1)</f>
        <v>175.24238890999999</v>
      </c>
      <c r="CJ111">
        <f>[1]!EM_S_VAL_PE_TTM($B111,CJ$1)</f>
        <v>173.85563114000001</v>
      </c>
      <c r="CK111">
        <f>[1]!EM_S_VAL_PE_TTM($B111,CK$1)</f>
        <v>179.67028212</v>
      </c>
      <c r="CL111">
        <f>[1]!EM_S_VAL_PE_TTM($B111,CL$1)</f>
        <v>182.20050681000001</v>
      </c>
      <c r="CM111">
        <f>[1]!EM_S_VAL_PE_TTM($B111,CM$1)</f>
        <v>165.97300806999999</v>
      </c>
      <c r="CN111">
        <f>[1]!EM_S_VAL_PE_TTM($B111,CN$1)</f>
        <v>168.01665109000001</v>
      </c>
      <c r="CO111">
        <f>[1]!EM_S_VAL_PE_TTM($B111,CO$1)</f>
        <v>173.92861839</v>
      </c>
      <c r="CP111">
        <f>[1]!EM_S_VAL_PE_TTM($B111,CP$1)</f>
        <v>188.30710678</v>
      </c>
      <c r="CQ111">
        <f>[1]!EM_S_VAL_PE_TTM($B111,CQ$1)</f>
        <v>184.73073149999999</v>
      </c>
      <c r="CR111">
        <f>[1]!EM_S_VAL_PE_TTM($B111,CR$1)</f>
        <v>175.33970524</v>
      </c>
      <c r="CS111">
        <f>[1]!EM_S_VAL_PE_TTM($B111,CS$1)</f>
        <v>176.43451400000001</v>
      </c>
      <c r="CT111">
        <f>[1]!EM_S_VAL_PE_TTM($B111,CT$1)</f>
        <v>174.19623831000001</v>
      </c>
      <c r="CU111">
        <f>[1]!EM_S_VAL_PE_TTM($B111,CU$1)</f>
        <v>173.68532755999999</v>
      </c>
      <c r="CV111">
        <f>[1]!EM_S_VAL_PE_TTM($B111,CV$1)</f>
        <v>174.46385823</v>
      </c>
      <c r="CW111">
        <f>[1]!EM_S_VAL_PE_TTM($B111,CW$1)</f>
        <v>174.70714907000001</v>
      </c>
      <c r="CX111">
        <f>[1]!EM_S_VAL_PE_TTM($B111,CX$1)</f>
        <v>171.76332995999999</v>
      </c>
      <c r="CY111">
        <f>[1]!EM_S_VAL_PE_TTM($B111,CY$1)</f>
        <v>183.44129007000001</v>
      </c>
      <c r="CZ111">
        <f>[1]!EM_S_VAL_PE_TTM($B111,CZ$1)</f>
        <v>183.66025182000001</v>
      </c>
      <c r="DA111">
        <f>[1]!EM_S_VAL_PE_TTM($B111,DA$1)</f>
        <v>196.33570435999999</v>
      </c>
      <c r="DB111">
        <f>[1]!EM_S_VAL_PE_TTM($B111,DB$1)</f>
        <v>198.91458721000001</v>
      </c>
      <c r="DC111">
        <f>[1]!EM_S_VAL_PE_TTM($B111,DC$1)</f>
        <v>194.36504858999999</v>
      </c>
      <c r="DD111">
        <f>[1]!EM_S_VAL_PE_TTM($B111,DD$1)</f>
        <v>200.39866130999999</v>
      </c>
      <c r="DE111">
        <f>[1]!EM_S_VAL_PE_TTM($B111,DE$1)</f>
        <v>191.9807984</v>
      </c>
      <c r="DF111">
        <f>[1]!EM_S_VAL_PE_TTM($B111,DF$1)</f>
        <v>191.54287489000001</v>
      </c>
      <c r="DG111">
        <f>[1]!EM_S_VAL_PE_TTM($B111,DG$1)</f>
        <v>192.68634182</v>
      </c>
      <c r="DH111">
        <f>[1]!EM_S_VAL_PE_TTM($B111,DH$1)</f>
        <v>195.36254101</v>
      </c>
      <c r="DI111">
        <f>[1]!EM_S_VAL_PE_TTM($B111,DI$1)</f>
        <v>192.68634182</v>
      </c>
      <c r="DJ111">
        <f>[1]!EM_S_VAL_PE_TTM($B111,DJ$1)</f>
        <v>191.08062231</v>
      </c>
      <c r="DK111">
        <f>[1]!EM_S_VAL_PE_TTM($B111,DK$1)</f>
        <v>199.93640872</v>
      </c>
      <c r="DL111">
        <f>[1]!EM_S_VAL_PE_TTM($B111,DL$1)</f>
        <v>209.20578956</v>
      </c>
      <c r="DM111">
        <f>[1]!EM_S_VAL_PE_TTM($B111,DM$1)</f>
        <v>207.13781746000001</v>
      </c>
      <c r="DN111">
        <f>[1]!EM_S_VAL_PE_TTM($B111,DN$1)</f>
        <v>221.63795125999999</v>
      </c>
      <c r="DO111">
        <f>[1]!EM_S_VAL_PE_TTM($B111,DO$1)</f>
        <v>214.19325169000001</v>
      </c>
      <c r="DP111">
        <f>[1]!EM_S_VAL_PE_TTM($B111,DP$1)</f>
        <v>216.26122379</v>
      </c>
      <c r="DQ111">
        <f>[1]!EM_S_VAL_PE_TTM($B111,DQ$1)</f>
        <v>200.22835773</v>
      </c>
      <c r="DR111">
        <f>[1]!EM_S_VAL_PE_TTM($B111,DR$1)</f>
        <v>197.99008204</v>
      </c>
      <c r="DS111">
        <f>[1]!EM_S_VAL_PE_TTM($B111,DS$1)</f>
        <v>181.95721596999999</v>
      </c>
      <c r="DT111">
        <f>[1]!EM_S_VAL_PE_TTM($B111,DT$1)</f>
        <v>186.77437452000001</v>
      </c>
      <c r="DU111">
        <f>[1]!EM_S_VAL_PE_TTM($B111,DU$1)</f>
        <v>175.850616</v>
      </c>
      <c r="DV111">
        <f>[1]!EM_S_VAL_PE_TTM($B111,DV$1)</f>
        <v>168.96548534999999</v>
      </c>
      <c r="DW111">
        <f>[1]!EM_S_VAL_PE_TTM($B111,DW$1)</f>
        <v>166.11898256999999</v>
      </c>
      <c r="DX111">
        <f>[1]!EM_S_VAL_PE_TTM($B111,DX$1)</f>
        <v>167.45708217000001</v>
      </c>
      <c r="DY111">
        <f>[1]!EM_S_VAL_PE_TTM($B111,DY$1)</f>
        <v>155.19522405000001</v>
      </c>
      <c r="DZ111">
        <f>[1]!EM_S_VAL_PE_TTM($B111,DZ$1)</f>
        <v>152.78664477999999</v>
      </c>
      <c r="EA111">
        <f>[1]!EM_S_VAL_PE_TTM($B111,EA$1)</f>
        <v>138.60278905999999</v>
      </c>
      <c r="EB111">
        <f>[1]!EM_S_VAL_PE_TTM($B111,EB$1)</f>
        <v>131.93662015999999</v>
      </c>
      <c r="EC111">
        <f>[1]!EM_S_VAL_PE_TTM($B111,EC$1)</f>
        <v>139.16235798</v>
      </c>
      <c r="ED111">
        <f>[1]!EM_S_VAL_PE_TTM($B111,ED$1)</f>
        <v>147.72619539999999</v>
      </c>
      <c r="EE111">
        <f>[1]!EM_S_VAL_PE_TTM($B111,EE$1)</f>
        <v>150.40239459</v>
      </c>
      <c r="EF111">
        <f>[1]!EM_S_VAL_PE_TTM($B111,EF$1)</f>
        <v>141.10868467</v>
      </c>
      <c r="EG111">
        <f>[1]!EM_S_VAL_PE_TTM($B111,EG$1)</f>
        <v>142.76306235000001</v>
      </c>
      <c r="EH111">
        <f>[1]!EM_S_VAL_PE_TTM($B111,EH$1)</f>
        <v>141.35197550000001</v>
      </c>
      <c r="EI111">
        <f>[1]!EM_S_VAL_PE_TTM($B111,EI$1)</f>
        <v>146.58272847000001</v>
      </c>
      <c r="EJ111">
        <f>[1]!EM_S_VAL_PE_TTM($B111,EJ$1)</f>
        <v>138.60278905999999</v>
      </c>
      <c r="EK111">
        <f>[1]!EM_S_VAL_PE_TTM($B111,EK$1)</f>
        <v>139.06504165000001</v>
      </c>
      <c r="EL111">
        <f>[1]!EM_S_VAL_PE_TTM($B111,EL$1)</f>
        <v>141.37630458999999</v>
      </c>
      <c r="EM111">
        <f>[1]!EM_S_VAL_PE_TTM($B111,EM$1)</f>
        <v>145.29328704</v>
      </c>
      <c r="EN111">
        <f>[1]!EM_S_VAL_PE_TTM($B111,EN$1)</f>
        <v>146.92333564</v>
      </c>
      <c r="EO111">
        <f>[1]!EM_S_VAL_PE_TTM($B111,EO$1)</f>
        <v>150.96196351</v>
      </c>
      <c r="EP111">
        <f>[1]!EM_S_VAL_PE_TTM($B111,EP$1)</f>
        <v>146.09614680000001</v>
      </c>
      <c r="EQ111">
        <f>[1]!EM_S_VAL_PE_TTM($B111,EQ$1)</f>
        <v>147.84784081000001</v>
      </c>
      <c r="ER111">
        <f>[1]!EM_S_VAL_PE_TTM($B111,ER$1)</f>
        <v>144.14982011000001</v>
      </c>
      <c r="ES111">
        <f>[1]!EM_S_VAL_PE_TTM($B111,ES$1)</f>
        <v>153.27322645000001</v>
      </c>
      <c r="ET111">
        <f>[1]!EM_S_VAL_PE_TTM($B111,ET$1)</f>
        <v>156.94691807000001</v>
      </c>
      <c r="EU111">
        <f>[1]!EM_S_VAL_PE_TTM($B111,EU$1)</f>
        <v>153.17591010999999</v>
      </c>
      <c r="EV111">
        <f>[1]!EM_S_VAL_PE_TTM($B111,EV$1)</f>
        <v>147.84784081000001</v>
      </c>
      <c r="EW111">
        <f>[1]!EM_S_VAL_PE_TTM($B111,EW$1)</f>
        <v>149.13728223999999</v>
      </c>
      <c r="EX111">
        <f>[1]!EM_S_VAL_PE_TTM($B111,EX$1)</f>
        <v>149.13728223999999</v>
      </c>
      <c r="EY111">
        <f>[1]!EM_S_VAL_PE_TTM($B111,EY$1)</f>
        <v>141.18167192000001</v>
      </c>
      <c r="EZ111">
        <f>[1]!EM_S_VAL_PE_TTM($B111,EZ$1)</f>
        <v>145.12298346</v>
      </c>
      <c r="FA111">
        <f>[1]!EM_S_VAL_PE_TTM($B111,FA$1)</f>
        <v>147.70186631000001</v>
      </c>
      <c r="FB111">
        <f>[1]!EM_S_VAL_PE_TTM($B111,FB$1)</f>
        <v>145.36627429000001</v>
      </c>
      <c r="FC111">
        <f>[1]!EM_S_VAL_PE_TTM($B111,FC$1)</f>
        <v>144.51475636999999</v>
      </c>
      <c r="FD111">
        <f>[1]!EM_S_VAL_PE_TTM($B111,FD$1)</f>
        <v>149.06429499000001</v>
      </c>
      <c r="FE111">
        <f>[1]!EM_S_VAL_PE_TTM($B111,FE$1)</f>
        <v>150.67001450999999</v>
      </c>
      <c r="FF111">
        <f>[1]!EM_S_VAL_PE_TTM($B111,FF$1)</f>
        <v>154.24638978999999</v>
      </c>
      <c r="FG111">
        <f>[1]!EM_S_VAL_PE_TTM($B111,FG$1)</f>
        <v>154.85461688000001</v>
      </c>
      <c r="FH111">
        <f>[1]!EM_S_VAL_PE_TTM($B111,FH$1)</f>
        <v>136.76674231999999</v>
      </c>
      <c r="FI111">
        <f>[1]!EM_S_VAL_PE_TTM($B111,FI$1)</f>
        <v>136.37946568999999</v>
      </c>
      <c r="FJ111">
        <f>[1]!EM_S_VAL_PE_TTM($B111,FJ$1)</f>
        <v>143.2536259</v>
      </c>
      <c r="FK111">
        <f>[1]!EM_S_VAL_PE_TTM($B111,FK$1)</f>
        <v>145.90647082000001</v>
      </c>
      <c r="FL111">
        <f>[1]!EM_S_VAL_PE_TTM($B111,FL$1)</f>
        <v>144.76400476000001</v>
      </c>
      <c r="FM111">
        <f>[1]!EM_S_VAL_PE_TTM($B111,FM$1)</f>
        <v>144.22181746999999</v>
      </c>
      <c r="FN111">
        <f>[1]!EM_S_VAL_PE_TTM($B111,FN$1)</f>
        <v>140.17477668000001</v>
      </c>
      <c r="FO111">
        <f>[1]!EM_S_VAL_PE_TTM($B111,FO$1)</f>
        <v>134.17198888999999</v>
      </c>
      <c r="FP111">
        <f>[1]!EM_S_VAL_PE_TTM($B111,FP$1)</f>
        <v>134.57862936000001</v>
      </c>
      <c r="FQ111">
        <f>[1]!EM_S_VAL_PE_TTM($B111,FQ$1)</f>
        <v>138.99358294999999</v>
      </c>
      <c r="FR111">
        <f>[1]!EM_S_VAL_PE_TTM($B111,FR$1)</f>
        <v>144.70591325999999</v>
      </c>
      <c r="FS111">
        <f>[1]!EM_S_VAL_PE_TTM($B111,FS$1)</f>
        <v>145.20937287999999</v>
      </c>
      <c r="FT111">
        <f>[1]!EM_S_VAL_PE_TTM($B111,FT$1)</f>
        <v>144.68654943000001</v>
      </c>
      <c r="FU111">
        <f>[1]!EM_S_VAL_PE_TTM($B111,FU$1)</f>
        <v>150.82488404</v>
      </c>
      <c r="FV111">
        <f>[1]!EM_S_VAL_PE_TTM($B111,FV$1)</f>
        <v>150.84424787</v>
      </c>
      <c r="FW111">
        <f>[1]!EM_S_VAL_PE_TTM($B111,FW$1)</f>
        <v>151.46389048</v>
      </c>
      <c r="FX111">
        <f>[1]!EM_S_VAL_PE_TTM($B111,FX$1)</f>
        <v>150.37951591000001</v>
      </c>
      <c r="FY111">
        <f>[1]!EM_S_VAL_PE_TTM($B111,FY$1)</f>
        <v>154.31037372</v>
      </c>
      <c r="FZ111">
        <f>[1]!EM_S_VAL_PE_TTM($B111,FZ$1)</f>
        <v>153.30345448</v>
      </c>
      <c r="GA111">
        <f>[1]!EM_S_VAL_PE_TTM($B111,GA$1)</f>
        <v>159.73224655000001</v>
      </c>
      <c r="GB111">
        <f>[1]!EM_S_VAL_PE_TTM($B111,GB$1)</f>
        <v>157.81522723</v>
      </c>
      <c r="GC111">
        <f>[1]!EM_S_VAL_PE_TTM($B111,GC$1)</f>
        <v>162.67554895000001</v>
      </c>
      <c r="GD111">
        <f>[1]!EM_S_VAL_PE_TTM($B111,GD$1)</f>
        <v>162.44318297000001</v>
      </c>
      <c r="GE111">
        <f>[1]!EM_S_VAL_PE_TTM($B111,GE$1)</f>
        <v>162.38509148</v>
      </c>
      <c r="GF111">
        <f>[1]!EM_S_VAL_PE_TTM($B111,GF$1)</f>
        <v>166.54831526000001</v>
      </c>
      <c r="GG111">
        <f>[1]!EM_S_VAL_PE_TTM($B111,GG$1)</f>
        <v>164.78620659000001</v>
      </c>
      <c r="GH111">
        <f>[1]!EM_S_VAL_PE_TTM($B111,GH$1)</f>
        <v>165.56075985000001</v>
      </c>
      <c r="GI111">
        <f>[1]!EM_S_VAL_PE_TTM($B111,GI$1)</f>
        <v>164.99920874</v>
      </c>
      <c r="GJ111">
        <f>[1]!EM_S_VAL_PE_TTM($B111,GJ$1)</f>
        <v>162.46254680000001</v>
      </c>
      <c r="GK111">
        <f>[1]!EM_S_VAL_PE_TTM($B111,GK$1)</f>
        <v>162.46254680000001</v>
      </c>
      <c r="GL111">
        <f>[1]!EM_S_VAL_PE_TTM($B111,GL$1)</f>
        <v>166.25785779</v>
      </c>
      <c r="GM111">
        <f>[1]!EM_S_VAL_PE_TTM($B111,GM$1)</f>
        <v>168.48469842</v>
      </c>
      <c r="GN111">
        <f>[1]!EM_S_VAL_PE_TTM($B111,GN$1)</f>
        <v>166.31594928999999</v>
      </c>
      <c r="GO111">
        <f>[1]!EM_S_VAL_PE_TTM($B111,GO$1)</f>
        <v>166.29544670999999</v>
      </c>
      <c r="GP111">
        <f>[1]!EM_S_VAL_PE_TTM($B111,GP$1)</f>
        <v>158.79354375</v>
      </c>
      <c r="GQ111">
        <f>[1]!EM_S_VAL_PE_TTM($B111,GQ$1)</f>
        <v>161.55534091999999</v>
      </c>
      <c r="GR111">
        <f>[1]!EM_S_VAL_PE_TTM($B111,GR$1)</f>
        <v>164.53259745</v>
      </c>
      <c r="GS111">
        <f>[1]!EM_S_VAL_PE_TTM($B111,GS$1)</f>
        <v>162.28006783999999</v>
      </c>
      <c r="GT111">
        <f>[1]!EM_S_VAL_PE_TTM($B111,GT$1)</f>
        <v>170.99637806000001</v>
      </c>
      <c r="GU111">
        <f>[1]!EM_S_VAL_PE_TTM($B111,GU$1)</f>
        <v>168.11705760999999</v>
      </c>
      <c r="GV111">
        <f>[1]!EM_S_VAL_PE_TTM($B111,GV$1)</f>
        <v>164.74620340999999</v>
      </c>
      <c r="GW111">
        <f>[1]!EM_S_VAL_PE_TTM($B111,GW$1)</f>
        <v>171.62861763999999</v>
      </c>
      <c r="GX111">
        <f>[1]!EM_S_VAL_PE_TTM($B111,GX$1)</f>
        <v>177.52057374</v>
      </c>
      <c r="GY111">
        <f>[1]!EM_S_VAL_PE_TTM($B111,GY$1)</f>
        <v>175.89520654</v>
      </c>
      <c r="GZ111">
        <f>[1]!EM_S_VAL_PE_TTM($B111,GZ$1)</f>
        <v>180.26338088</v>
      </c>
      <c r="HA111">
        <f>[1]!EM_S_VAL_PE_TTM($B111,HA$1)</f>
        <v>181.02527176000001</v>
      </c>
      <c r="HB111">
        <f>[1]!EM_S_VAL_PE_TTM($B111,HB$1)</f>
        <v>173.40636301000001</v>
      </c>
      <c r="HC111">
        <f>[1]!EM_S_VAL_PE_TTM($B111,HC$1)</f>
        <v>174.39682114999999</v>
      </c>
      <c r="HD111">
        <f>[1]!EM_S_VAL_PE_TTM($B111,HD$1)</f>
        <v>161.03833449000001</v>
      </c>
      <c r="HE111">
        <f>[1]!EM_S_VAL_PE_TTM($B111,HE$1)</f>
        <v>170.71434858999999</v>
      </c>
      <c r="HF111">
        <f>[1]!EM_S_VAL_PE_TTM($B111,HF$1)</f>
        <v>164.77159976999999</v>
      </c>
      <c r="HG111">
        <f>[1]!EM_S_VAL_PE_TTM($B111,HG$1)</f>
        <v>162.10498171</v>
      </c>
      <c r="HH111">
        <f>[1]!EM_S_VAL_PE_TTM($B111,HH$1)</f>
        <v>167.61599236999999</v>
      </c>
      <c r="HI111">
        <f>[1]!EM_S_VAL_PE_TTM($B111,HI$1)</f>
        <v>168.37788323999999</v>
      </c>
      <c r="HJ111">
        <f>[1]!EM_S_VAL_PE_TTM($B111,HJ$1)</f>
        <v>169.29215228999999</v>
      </c>
      <c r="HK111">
        <f>[1]!EM_S_VAL_PE_TTM($B111,HK$1)</f>
        <v>170.20642133999999</v>
      </c>
      <c r="HL111">
        <f>[1]!EM_S_VAL_PE_TTM($B111,HL$1)</f>
        <v>165.35571611</v>
      </c>
      <c r="HM111">
        <f>[1]!EM_S_VAL_PE_TTM($B111,HM$1)</f>
        <v>168.70803595999999</v>
      </c>
      <c r="HN111">
        <f>[1]!EM_S_VAL_PE_TTM($B111,HN$1)</f>
        <v>168.58105413999999</v>
      </c>
      <c r="HO111">
        <f>[1]!EM_S_VAL_PE_TTM($B111,HO$1)</f>
        <v>170.99370858</v>
      </c>
      <c r="HP111">
        <f>[1]!EM_S_VAL_PE_TTM($B111,HP$1)</f>
        <v>166.34617424999999</v>
      </c>
      <c r="HQ111">
        <f>[1]!EM_S_VAL_PE_TTM($B111,HQ$1)</f>
        <v>160.98754176</v>
      </c>
      <c r="HR111">
        <f>[1]!EM_S_VAL_PE_TTM($B111,HR$1)</f>
        <v>144.25133889</v>
      </c>
      <c r="HS111">
        <f>[1]!EM_S_VAL_PE_TTM($B111,HS$1)</f>
        <v>140.23871362</v>
      </c>
      <c r="HT111">
        <f>[1]!EM_S_VAL_PE_TTM($B111,HT$1)</f>
        <v>146.05448061999999</v>
      </c>
      <c r="HU111">
        <f>[1]!EM_S_VAL_PE_TTM($B111,HU$1)</f>
        <v>154.94320748999999</v>
      </c>
      <c r="HV111">
        <f>[1]!EM_S_VAL_PE_TTM($B111,HV$1)</f>
        <v>149.07664775999999</v>
      </c>
      <c r="HW111">
        <f>[1]!EM_S_VAL_PE_TTM($B111,HW$1)</f>
        <v>146.66399332</v>
      </c>
      <c r="HX111">
        <f>[1]!EM_S_VAL_PE_TTM($B111,HX$1)</f>
        <v>150.52424042000001</v>
      </c>
      <c r="HY111">
        <f>[1]!EM_S_VAL_PE_TTM($B111,HY$1)</f>
        <v>147.40048783</v>
      </c>
      <c r="HZ111">
        <f>[1]!EM_S_VAL_PE_TTM($B111,HZ$1)</f>
        <v>143.48944800999999</v>
      </c>
      <c r="IA111">
        <f>[1]!EM_S_VAL_PE_TTM($B111,IA$1)</f>
        <v>142.47359351</v>
      </c>
      <c r="IB111">
        <f>[1]!EM_S_VAL_PE_TTM($B111,IB$1)</f>
        <v>144.93704066999999</v>
      </c>
      <c r="IC111">
        <f>[1]!EM_S_VAL_PE_TTM($B111,IC$1)</f>
        <v>146.56240786999999</v>
      </c>
      <c r="ID111">
        <f>[1]!EM_S_VAL_PE_TTM($B111,ID$1)</f>
        <v>141.05139721</v>
      </c>
      <c r="IE111">
        <f>[1]!EM_S_VAL_PE_TTM($B111,IE$1)</f>
        <v>139.12127366999999</v>
      </c>
      <c r="IF111">
        <f>[1]!EM_S_VAL_PE_TTM($B111,IF$1)</f>
        <v>134.44834297</v>
      </c>
      <c r="IG111">
        <f>[1]!EM_S_VAL_PE_TTM($B111,IG$1)</f>
        <v>136.37846651999999</v>
      </c>
      <c r="IH111">
        <f>[1]!EM_S_VAL_PE_TTM($B111,IH$1)</f>
        <v>132.0610849</v>
      </c>
      <c r="II111">
        <f>[1]!EM_S_VAL_PE_TTM($B111,II$1)</f>
        <v>128.75955776999999</v>
      </c>
      <c r="IJ111">
        <f>[1]!EM_S_VAL_PE_TTM($B111,IJ$1)</f>
        <v>127.15958694</v>
      </c>
      <c r="IK111">
        <f>[1]!EM_S_VAL_PE_TTM($B111,IK$1)</f>
        <v>118.72799458999999</v>
      </c>
      <c r="IL111">
        <f>[1]!EM_S_VAL_PE_TTM($B111,IL$1)</f>
        <v>117.7121401</v>
      </c>
      <c r="IM111">
        <f>[1]!EM_S_VAL_PE_TTM($B111,IM$1)</f>
        <v>125.83897609</v>
      </c>
      <c r="IN111">
        <f>[1]!EM_S_VAL_PE_TTM($B111,IN$1)</f>
        <v>129.41986320000001</v>
      </c>
      <c r="IO111">
        <f>[1]!EM_S_VAL_PE_TTM($B111,IO$1)</f>
        <v>123.70568163999999</v>
      </c>
      <c r="IP111">
        <f>[1]!EM_S_VAL_PE_TTM($B111,IP$1)</f>
        <v>117.55685956000001</v>
      </c>
      <c r="IQ111">
        <f>[1]!EM_S_VAL_PE_TTM($B111,IQ$1)</f>
        <v>114.93338023</v>
      </c>
    </row>
    <row r="112" spans="1:251">
      <c r="A112" s="1" t="s">
        <v>223</v>
      </c>
      <c r="B112" s="3" t="s">
        <v>455</v>
      </c>
      <c r="C112" s="4" t="str">
        <f>[1]!EM_S_IPO_LISTEDDATE(B112)</f>
        <v>2009-10-30</v>
      </c>
      <c r="D112" s="7" t="b">
        <f t="shared" si="4"/>
        <v>1</v>
      </c>
      <c r="E112" s="7" t="b">
        <f t="shared" si="5"/>
        <v>1</v>
      </c>
      <c r="F112">
        <f t="shared" si="6"/>
        <v>26.748254750000001</v>
      </c>
      <c r="G112">
        <f t="shared" si="7"/>
        <v>11.795765579999999</v>
      </c>
      <c r="H112">
        <f>[1]!EM_S_VAL_PE_TTM($B112,H$1)</f>
        <v>19.675844319999999</v>
      </c>
      <c r="I112">
        <f>[1]!EM_S_VAL_PE_TTM($B112,I$1)</f>
        <v>20.443832</v>
      </c>
      <c r="J112">
        <f>[1]!EM_S_VAL_PE_TTM($B112,J$1)</f>
        <v>20.62814904</v>
      </c>
      <c r="K112">
        <f>[1]!EM_S_VAL_PE_TTM($B112,K$1)</f>
        <v>19.967679629999999</v>
      </c>
      <c r="L112">
        <f>[1]!EM_S_VAL_PE_TTM($B112,L$1)</f>
        <v>19.645124809999999</v>
      </c>
      <c r="M112">
        <f>[1]!EM_S_VAL_PE_TTM($B112,M$1)</f>
        <v>19.168972449999998</v>
      </c>
      <c r="N112">
        <f>[1]!EM_S_VAL_PE_TTM($B112,N$1)</f>
        <v>19.936960129999999</v>
      </c>
      <c r="O112">
        <f>[1]!EM_S_VAL_PE_TTM($B112,O$1)</f>
        <v>20.18271618</v>
      </c>
      <c r="P112">
        <f>[1]!EM_S_VAL_PE_TTM($B112,P$1)</f>
        <v>18.400984770000001</v>
      </c>
      <c r="Q112">
        <f>[1]!EM_S_VAL_PE_TTM($B112,Q$1)</f>
        <v>18.616021320000002</v>
      </c>
      <c r="R112">
        <f>[1]!EM_S_VAL_PE_TTM($B112,R$1)</f>
        <v>20.013758899999999</v>
      </c>
      <c r="S112">
        <f>[1]!EM_S_VAL_PE_TTM($B112,S$1)</f>
        <v>19.783362589999999</v>
      </c>
      <c r="T112">
        <f>[1]!EM_S_VAL_PE_TTM($B112,T$1)</f>
        <v>19.384008999999999</v>
      </c>
      <c r="U112">
        <f>[1]!EM_S_VAL_PE_TTM($B112,U$1)</f>
        <v>19.122893189999999</v>
      </c>
      <c r="V112">
        <f>[1]!EM_S_VAL_PE_TTM($B112,V$1)</f>
        <v>19.291850480000001</v>
      </c>
      <c r="W112">
        <f>[1]!EM_S_VAL_PE_TTM($B112,W$1)</f>
        <v>19.015374909999998</v>
      </c>
      <c r="X112">
        <f>[1]!EM_S_VAL_PE_TTM($B112,X$1)</f>
        <v>19.07681393</v>
      </c>
      <c r="Y112">
        <f>[1]!EM_S_VAL_PE_TTM($B112,Y$1)</f>
        <v>19.33792974</v>
      </c>
      <c r="Z112">
        <f>[1]!EM_S_VAL_PE_TTM($B112,Z$1)</f>
        <v>18.431704280000002</v>
      </c>
      <c r="AA112">
        <f>[1]!EM_S_VAL_PE_TTM($B112,AA$1)</f>
        <v>18.539222550000002</v>
      </c>
      <c r="AB112">
        <f>[1]!EM_S_VAL_PE_TTM($B112,AB$1)</f>
        <v>17.955551920000001</v>
      </c>
      <c r="AC112">
        <f>[1]!EM_S_VAL_PE_TTM($B112,AC$1)</f>
        <v>17.986271420000001</v>
      </c>
      <c r="AD112">
        <f>[1]!EM_S_VAL_PE_TTM($B112,AD$1)</f>
        <v>18.016990929999999</v>
      </c>
      <c r="AE112">
        <f>[1]!EM_S_VAL_PE_TTM($B112,AE$1)</f>
        <v>18.431704280000002</v>
      </c>
      <c r="AF112">
        <f>[1]!EM_S_VAL_PE_TTM($B112,AF$1)</f>
        <v>18.738899350000001</v>
      </c>
      <c r="AG112">
        <f>[1]!EM_S_VAL_PE_TTM($B112,AG$1)</f>
        <v>18.5238628</v>
      </c>
      <c r="AH112">
        <f>[1]!EM_S_VAL_PE_TTM($B112,AH$1)</f>
        <v>18.247387239999998</v>
      </c>
      <c r="AI112">
        <f>[1]!EM_S_VAL_PE_TTM($B112,AI$1)</f>
        <v>18.014805089999999</v>
      </c>
      <c r="AJ112">
        <f>[1]!EM_S_VAL_PE_TTM($B112,AJ$1)</f>
        <v>17.63085783</v>
      </c>
      <c r="AK112">
        <f>[1]!EM_S_VAL_PE_TTM($B112,AK$1)</f>
        <v>17.431205259999999</v>
      </c>
      <c r="AL112">
        <f>[1]!EM_S_VAL_PE_TTM($B112,AL$1)</f>
        <v>17.646215720000001</v>
      </c>
      <c r="AM112">
        <f>[1]!EM_S_VAL_PE_TTM($B112,AM$1)</f>
        <v>17.354415809999999</v>
      </c>
      <c r="AN112">
        <f>[1]!EM_S_VAL_PE_TTM($B112,AN$1)</f>
        <v>17.507994709999998</v>
      </c>
      <c r="AO112">
        <f>[1]!EM_S_VAL_PE_TTM($B112,AO$1)</f>
        <v>17.001184339999998</v>
      </c>
      <c r="AP112">
        <f>[1]!EM_S_VAL_PE_TTM($B112,AP$1)</f>
        <v>17.139405350000001</v>
      </c>
      <c r="AQ112">
        <f>[1]!EM_S_VAL_PE_TTM($B112,AQ$1)</f>
        <v>17.20083691</v>
      </c>
      <c r="AR112">
        <f>[1]!EM_S_VAL_PE_TTM($B112,AR$1)</f>
        <v>16.95511067</v>
      </c>
      <c r="AS112">
        <f>[1]!EM_S_VAL_PE_TTM($B112,AS$1)</f>
        <v>17.339057919999998</v>
      </c>
      <c r="AT112">
        <f>[1]!EM_S_VAL_PE_TTM($B112,AT$1)</f>
        <v>16.257834209999999</v>
      </c>
      <c r="AU112">
        <f>[1]!EM_S_VAL_PE_TTM($B112,AU$1)</f>
        <v>16.581812790000001</v>
      </c>
      <c r="AV112">
        <f>[1]!EM_S_VAL_PE_TTM($B112,AV$1)</f>
        <v>16.78798098</v>
      </c>
      <c r="AW112">
        <f>[1]!EM_S_VAL_PE_TTM($B112,AW$1)</f>
        <v>16.743802079999998</v>
      </c>
      <c r="AX112">
        <f>[1]!EM_S_VAL_PE_TTM($B112,AX$1)</f>
        <v>16.949970270000001</v>
      </c>
      <c r="AY112">
        <f>[1]!EM_S_VAL_PE_TTM($B112,AY$1)</f>
        <v>17.08250696</v>
      </c>
      <c r="AZ112">
        <f>[1]!EM_S_VAL_PE_TTM($B112,AZ$1)</f>
        <v>17.229769950000001</v>
      </c>
      <c r="BA112">
        <f>[1]!EM_S_VAL_PE_TTM($B112,BA$1)</f>
        <v>16.876338780000001</v>
      </c>
      <c r="BB112">
        <f>[1]!EM_S_VAL_PE_TTM($B112,BB$1)</f>
        <v>16.449276099999999</v>
      </c>
      <c r="BC112">
        <f>[1]!EM_S_VAL_PE_TTM($B112,BC$1)</f>
        <v>16.302013110000001</v>
      </c>
      <c r="BD112">
        <f>[1]!EM_S_VAL_PE_TTM($B112,BD$1)</f>
        <v>16.5229076</v>
      </c>
      <c r="BE112">
        <f>[1]!EM_S_VAL_PE_TTM($B112,BE$1)</f>
        <v>16.464002399999998</v>
      </c>
      <c r="BF112">
        <f>[1]!EM_S_VAL_PE_TTM($B112,BF$1)</f>
        <v>16.905791369999999</v>
      </c>
      <c r="BG112">
        <f>[1]!EM_S_VAL_PE_TTM($B112,BG$1)</f>
        <v>16.832159879999999</v>
      </c>
      <c r="BH112">
        <f>[1]!EM_S_VAL_PE_TTM($B112,BH$1)</f>
        <v>17.053054360000001</v>
      </c>
      <c r="BI112">
        <f>[1]!EM_S_VAL_PE_TTM($B112,BI$1)</f>
        <v>17.06778066</v>
      </c>
      <c r="BJ112">
        <f>[1]!EM_S_VAL_PE_TTM($B112,BJ$1)</f>
        <v>16.832159879999999</v>
      </c>
      <c r="BK112">
        <f>[1]!EM_S_VAL_PE_TTM($B112,BK$1)</f>
        <v>17.00887547</v>
      </c>
      <c r="BL112">
        <f>[1]!EM_S_VAL_PE_TTM($B112,BL$1)</f>
        <v>16.5081813</v>
      </c>
      <c r="BM112">
        <f>[1]!EM_S_VAL_PE_TTM($B112,BM$1)</f>
        <v>16.464002399999998</v>
      </c>
      <c r="BN112">
        <f>[1]!EM_S_VAL_PE_TTM($B112,BN$1)</f>
        <v>16.493455000000001</v>
      </c>
      <c r="BO112">
        <f>[1]!EM_S_VAL_PE_TTM($B112,BO$1)</f>
        <v>16.31673941</v>
      </c>
      <c r="BP112">
        <f>[1]!EM_S_VAL_PE_TTM($B112,BP$1)</f>
        <v>16.5081813</v>
      </c>
      <c r="BQ112">
        <f>[1]!EM_S_VAL_PE_TTM($B112,BQ$1)</f>
        <v>16.478728700000001</v>
      </c>
      <c r="BR112">
        <f>[1]!EM_S_VAL_PE_TTM($B112,BR$1)</f>
        <v>17.18559106</v>
      </c>
      <c r="BS112">
        <f>[1]!EM_S_VAL_PE_TTM($B112,BS$1)</f>
        <v>17.20031736</v>
      </c>
      <c r="BT112">
        <f>[1]!EM_S_VAL_PE_TTM($B112,BT$1)</f>
        <v>16.4198235</v>
      </c>
      <c r="BU112">
        <f>[1]!EM_S_VAL_PE_TTM($B112,BU$1)</f>
        <v>16.346192009999999</v>
      </c>
      <c r="BV112">
        <f>[1]!EM_S_VAL_PE_TTM($B112,BV$1)</f>
        <v>16.095844920000001</v>
      </c>
      <c r="BW112">
        <f>[1]!EM_S_VAL_PE_TTM($B112,BW$1)</f>
        <v>16.154750119999999</v>
      </c>
      <c r="BX112">
        <f>[1]!EM_S_VAL_PE_TTM($B112,BX$1)</f>
        <v>15.12390918</v>
      </c>
      <c r="BY112">
        <f>[1]!EM_S_VAL_PE_TTM($B112,BY$1)</f>
        <v>14.755751699999999</v>
      </c>
      <c r="BZ112">
        <f>[1]!EM_S_VAL_PE_TTM($B112,BZ$1)</f>
        <v>14.770478000000001</v>
      </c>
      <c r="CA112">
        <f>[1]!EM_S_VAL_PE_TTM($B112,CA$1)</f>
        <v>14.814656899999999</v>
      </c>
      <c r="CB112">
        <f>[1]!EM_S_VAL_PE_TTM($B112,CB$1)</f>
        <v>14.91774099</v>
      </c>
      <c r="CC112">
        <f>[1]!EM_S_VAL_PE_TTM($B112,CC$1)</f>
        <v>14.755751699999999</v>
      </c>
      <c r="CD112">
        <f>[1]!EM_S_VAL_PE_TTM($B112,CD$1)</f>
        <v>14.60848871</v>
      </c>
      <c r="CE112">
        <f>[1]!EM_S_VAL_PE_TTM($B112,CE$1)</f>
        <v>14.343415329999999</v>
      </c>
      <c r="CF112">
        <f>[1]!EM_S_VAL_PE_TTM($B112,CF$1)</f>
        <v>14.063615649999999</v>
      </c>
      <c r="CG112">
        <f>[1]!EM_S_VAL_PE_TTM($B112,CG$1)</f>
        <v>13.724910769999999</v>
      </c>
      <c r="CH112">
        <f>[1]!EM_S_VAL_PE_TTM($B112,CH$1)</f>
        <v>14.16669974</v>
      </c>
      <c r="CI112">
        <f>[1]!EM_S_VAL_PE_TTM($B112,CI$1)</f>
        <v>14.16669974</v>
      </c>
      <c r="CJ112">
        <f>[1]!EM_S_VAL_PE_TTM($B112,CJ$1)</f>
        <v>13.945805249999999</v>
      </c>
      <c r="CK112">
        <f>[1]!EM_S_VAL_PE_TTM($B112,CK$1)</f>
        <v>13.960531550000001</v>
      </c>
      <c r="CL112">
        <f>[1]!EM_S_VAL_PE_TTM($B112,CL$1)</f>
        <v>14.07834195</v>
      </c>
      <c r="CM112">
        <f>[1]!EM_S_VAL_PE_TTM($B112,CM$1)</f>
        <v>14.343415329999999</v>
      </c>
      <c r="CN112">
        <f>[1]!EM_S_VAL_PE_TTM($B112,CN$1)</f>
        <v>14.22560494</v>
      </c>
      <c r="CO112">
        <f>[1]!EM_S_VAL_PE_TTM($B112,CO$1)</f>
        <v>13.82799486</v>
      </c>
      <c r="CP112">
        <f>[1]!EM_S_VAL_PE_TTM($B112,CP$1)</f>
        <v>13.283121789999999</v>
      </c>
      <c r="CQ112">
        <f>[1]!EM_S_VAL_PE_TTM($B112,CQ$1)</f>
        <v>13.37147959</v>
      </c>
      <c r="CR112">
        <f>[1]!EM_S_VAL_PE_TTM($B112,CR$1)</f>
        <v>12.929690620000001</v>
      </c>
      <c r="CS112">
        <f>[1]!EM_S_VAL_PE_TTM($B112,CS$1)</f>
        <v>12.959143210000001</v>
      </c>
      <c r="CT112">
        <f>[1]!EM_S_VAL_PE_TTM($B112,CT$1)</f>
        <v>12.664617229999999</v>
      </c>
      <c r="CU112">
        <f>[1]!EM_S_VAL_PE_TTM($B112,CU$1)</f>
        <v>12.959143210000001</v>
      </c>
      <c r="CV112">
        <f>[1]!EM_S_VAL_PE_TTM($B112,CV$1)</f>
        <v>13.1653114</v>
      </c>
      <c r="CW112">
        <f>[1]!EM_S_VAL_PE_TTM($B112,CW$1)</f>
        <v>13.135858799999999</v>
      </c>
      <c r="CX112">
        <f>[1]!EM_S_VAL_PE_TTM($B112,CX$1)</f>
        <v>13.35675329</v>
      </c>
      <c r="CY112">
        <f>[1]!EM_S_VAL_PE_TTM($B112,CY$1)</f>
        <v>13.194763999999999</v>
      </c>
      <c r="CZ112">
        <f>[1]!EM_S_VAL_PE_TTM($B112,CZ$1)</f>
        <v>13.253669199999999</v>
      </c>
      <c r="DA112">
        <f>[1]!EM_S_VAL_PE_TTM($B112,DA$1)</f>
        <v>14.04888935</v>
      </c>
      <c r="DB112">
        <f>[1]!EM_S_VAL_PE_TTM($B112,DB$1)</f>
        <v>13.430384780000001</v>
      </c>
      <c r="DC112">
        <f>[1]!EM_S_VAL_PE_TTM($B112,DC$1)</f>
        <v>12.914964319999999</v>
      </c>
      <c r="DD112">
        <f>[1]!EM_S_VAL_PE_TTM($B112,DD$1)</f>
        <v>12.856059119999999</v>
      </c>
      <c r="DE112">
        <f>[1]!EM_S_VAL_PE_TTM($B112,DE$1)</f>
        <v>12.79715392</v>
      </c>
      <c r="DF112">
        <f>[1]!EM_S_VAL_PE_TTM($B112,DF$1)</f>
        <v>12.50262794</v>
      </c>
      <c r="DG112">
        <f>[1]!EM_S_VAL_PE_TTM($B112,DG$1)</f>
        <v>12.605712029999999</v>
      </c>
      <c r="DH112">
        <f>[1]!EM_S_VAL_PE_TTM($B112,DH$1)</f>
        <v>12.679343530000001</v>
      </c>
      <c r="DI112">
        <f>[1]!EM_S_VAL_PE_TTM($B112,DI$1)</f>
        <v>12.384817549999999</v>
      </c>
      <c r="DJ112">
        <f>[1]!EM_S_VAL_PE_TTM($B112,DJ$1)</f>
        <v>11.88412338</v>
      </c>
      <c r="DK112">
        <f>[1]!EM_S_VAL_PE_TTM($B112,DK$1)</f>
        <v>11.795765579999999</v>
      </c>
      <c r="DL112">
        <f>[1]!EM_S_VAL_PE_TTM($B112,DL$1)</f>
        <v>11.83994448</v>
      </c>
      <c r="DM112">
        <f>[1]!EM_S_VAL_PE_TTM($B112,DM$1)</f>
        <v>12.149196760000001</v>
      </c>
      <c r="DN112">
        <f>[1]!EM_S_VAL_PE_TTM($B112,DN$1)</f>
        <v>12.29645975</v>
      </c>
      <c r="DO112">
        <f>[1]!EM_S_VAL_PE_TTM($B112,DO$1)</f>
        <v>12.42899645</v>
      </c>
      <c r="DP112">
        <f>[1]!EM_S_VAL_PE_TTM($B112,DP$1)</f>
        <v>12.73824873</v>
      </c>
      <c r="DQ112">
        <f>[1]!EM_S_VAL_PE_TTM($B112,DQ$1)</f>
        <v>12.75297503</v>
      </c>
      <c r="DR112">
        <f>[1]!EM_S_VAL_PE_TTM($B112,DR$1)</f>
        <v>12.473175339999999</v>
      </c>
      <c r="DS112">
        <f>[1]!EM_S_VAL_PE_TTM($B112,DS$1)</f>
        <v>12.50262794</v>
      </c>
      <c r="DT112">
        <f>[1]!EM_S_VAL_PE_TTM($B112,DT$1)</f>
        <v>12.473175339999999</v>
      </c>
      <c r="DU112">
        <f>[1]!EM_S_VAL_PE_TTM($B112,DU$1)</f>
        <v>12.42899645</v>
      </c>
      <c r="DV112">
        <f>[1]!EM_S_VAL_PE_TTM($B112,DV$1)</f>
        <v>12.679343530000001</v>
      </c>
      <c r="DW112">
        <f>[1]!EM_S_VAL_PE_TTM($B112,DW$1)</f>
        <v>12.664617229999999</v>
      </c>
      <c r="DX112">
        <f>[1]!EM_S_VAL_PE_TTM($B112,DX$1)</f>
        <v>12.88551172</v>
      </c>
      <c r="DY112">
        <f>[1]!EM_S_VAL_PE_TTM($B112,DY$1)</f>
        <v>12.78242762</v>
      </c>
      <c r="DZ112">
        <f>[1]!EM_S_VAL_PE_TTM($B112,DZ$1)</f>
        <v>12.97386951</v>
      </c>
      <c r="EA112">
        <f>[1]!EM_S_VAL_PE_TTM($B112,EA$1)</f>
        <v>12.75297503</v>
      </c>
      <c r="EB112">
        <f>[1]!EM_S_VAL_PE_TTM($B112,EB$1)</f>
        <v>12.45844904</v>
      </c>
      <c r="EC112">
        <f>[1]!EM_S_VAL_PE_TTM($B112,EC$1)</f>
        <v>12.384817549999999</v>
      </c>
      <c r="ED112">
        <f>[1]!EM_S_VAL_PE_TTM($B112,ED$1)</f>
        <v>12.576259439999999</v>
      </c>
      <c r="EE112">
        <f>[1]!EM_S_VAL_PE_TTM($B112,EE$1)</f>
        <v>12.56153314</v>
      </c>
      <c r="EF112">
        <f>[1]!EM_S_VAL_PE_TTM($B112,EF$1)</f>
        <v>12.399543850000001</v>
      </c>
      <c r="EG112">
        <f>[1]!EM_S_VAL_PE_TTM($B112,EG$1)</f>
        <v>12.64989093</v>
      </c>
      <c r="EH112">
        <f>[1]!EM_S_VAL_PE_TTM($B112,EH$1)</f>
        <v>13.283121789999999</v>
      </c>
      <c r="EI112">
        <f>[1]!EM_S_VAL_PE_TTM($B112,EI$1)</f>
        <v>14.04888935</v>
      </c>
      <c r="EJ112">
        <f>[1]!EM_S_VAL_PE_TTM($B112,EJ$1)</f>
        <v>25.531138389999999</v>
      </c>
      <c r="EK112">
        <f>[1]!EM_S_VAL_PE_TTM($B112,EK$1)</f>
        <v>26.663339650000001</v>
      </c>
      <c r="EL112">
        <f>[1]!EM_S_VAL_PE_TTM($B112,EL$1)</f>
        <v>26.748254750000001</v>
      </c>
      <c r="EM112">
        <f>[1]!EM_S_VAL_PE_TTM($B112,EM$1)</f>
        <v>26.23876418</v>
      </c>
      <c r="EN112">
        <f>[1]!EM_S_VAL_PE_TTM($B112,EN$1)</f>
        <v>25.81418871</v>
      </c>
      <c r="EO112">
        <f>[1]!EM_S_VAL_PE_TTM($B112,EO$1)</f>
        <v>26.18215412</v>
      </c>
      <c r="EP112">
        <f>[1]!EM_S_VAL_PE_TTM($B112,EP$1)</f>
        <v>25.644358520000001</v>
      </c>
      <c r="EQ112">
        <f>[1]!EM_S_VAL_PE_TTM($B112,EQ$1)</f>
        <v>25.559443430000002</v>
      </c>
      <c r="ER112">
        <f>[1]!EM_S_VAL_PE_TTM($B112,ER$1)</f>
        <v>25.50283336</v>
      </c>
      <c r="ES112">
        <f>[1]!EM_S_VAL_PE_TTM($B112,ES$1)</f>
        <v>25.4462233</v>
      </c>
      <c r="ET112">
        <f>[1]!EM_S_VAL_PE_TTM($B112,ET$1)</f>
        <v>25.700968580000001</v>
      </c>
      <c r="EU112">
        <f>[1]!EM_S_VAL_PE_TTM($B112,EU$1)</f>
        <v>25.87079877</v>
      </c>
      <c r="EV112">
        <f>[1]!EM_S_VAL_PE_TTM($B112,EV$1)</f>
        <v>25.58774846</v>
      </c>
      <c r="EW112">
        <f>[1]!EM_S_VAL_PE_TTM($B112,EW$1)</f>
        <v>25.191478020000002</v>
      </c>
      <c r="EX112">
        <f>[1]!EM_S_VAL_PE_TTM($B112,EX$1)</f>
        <v>25.333003170000001</v>
      </c>
      <c r="EY112">
        <f>[1]!EM_S_VAL_PE_TTM($B112,EY$1)</f>
        <v>24.34232707</v>
      </c>
      <c r="EZ112">
        <f>[1]!EM_S_VAL_PE_TTM($B112,EZ$1)</f>
        <v>24.200801909999999</v>
      </c>
      <c r="FA112">
        <f>[1]!EM_S_VAL_PE_TTM($B112,FA$1)</f>
        <v>24.512157259999999</v>
      </c>
      <c r="FB112">
        <f>[1]!EM_S_VAL_PE_TTM($B112,FB$1)</f>
        <v>25.50283336</v>
      </c>
      <c r="FC112">
        <f>[1]!EM_S_VAL_PE_TTM($B112,FC$1)</f>
        <v>25.474528329999998</v>
      </c>
      <c r="FD112">
        <f>[1]!EM_S_VAL_PE_TTM($B112,FD$1)</f>
        <v>25.276393110000001</v>
      </c>
      <c r="FE112">
        <f>[1]!EM_S_VAL_PE_TTM($B112,FE$1)</f>
        <v>25.276393110000001</v>
      </c>
      <c r="FF112">
        <f>[1]!EM_S_VAL_PE_TTM($B112,FF$1)</f>
        <v>25.58774846</v>
      </c>
      <c r="FG112">
        <f>[1]!EM_S_VAL_PE_TTM($B112,FG$1)</f>
        <v>25.700968580000001</v>
      </c>
      <c r="FH112">
        <f>[1]!EM_S_VAL_PE_TTM($B112,FH$1)</f>
        <v>25.4462233</v>
      </c>
      <c r="FI112">
        <f>[1]!EM_S_VAL_PE_TTM($B112,FI$1)</f>
        <v>25.81418871</v>
      </c>
      <c r="FJ112">
        <f>[1]!EM_S_VAL_PE_TTM($B112,FJ$1)</f>
        <v>26.46520443</v>
      </c>
      <c r="FK112">
        <f>[1]!EM_S_VAL_PE_TTM($B112,FK$1)</f>
        <v>26.351984309999999</v>
      </c>
      <c r="FL112">
        <f>[1]!EM_S_VAL_PE_TTM($B112,FL$1)</f>
        <v>22.858954109999999</v>
      </c>
      <c r="FM112">
        <f>[1]!EM_S_VAL_PE_TTM($B112,FM$1)</f>
        <v>23.60679339</v>
      </c>
      <c r="FN112">
        <f>[1]!EM_S_VAL_PE_TTM($B112,FN$1)</f>
        <v>22.634602319999999</v>
      </c>
      <c r="FO112">
        <f>[1]!EM_S_VAL_PE_TTM($B112,FO$1)</f>
        <v>23.183017790000001</v>
      </c>
      <c r="FP112">
        <f>[1]!EM_S_VAL_PE_TTM($B112,FP$1)</f>
        <v>22.609674340000002</v>
      </c>
      <c r="FQ112">
        <f>[1]!EM_S_VAL_PE_TTM($B112,FQ$1)</f>
        <v>22.609674340000002</v>
      </c>
      <c r="FR112">
        <f>[1]!EM_S_VAL_PE_TTM($B112,FR$1)</f>
        <v>23.332585649999999</v>
      </c>
      <c r="FS112">
        <f>[1]!EM_S_VAL_PE_TTM($B112,FS$1)</f>
        <v>24.90304815</v>
      </c>
      <c r="FT112">
        <f>[1]!EM_S_VAL_PE_TTM($B112,FT$1)</f>
        <v>24.504200529999999</v>
      </c>
      <c r="FU112">
        <f>[1]!EM_S_VAL_PE_TTM($B112,FU$1)</f>
        <v>24.379560649999998</v>
      </c>
      <c r="FV112">
        <f>[1]!EM_S_VAL_PE_TTM($B112,FV$1)</f>
        <v>24.80333624</v>
      </c>
      <c r="FW112">
        <f>[1]!EM_S_VAL_PE_TTM($B112,FW$1)</f>
        <v>25.37667969</v>
      </c>
      <c r="FX112">
        <f>[1]!EM_S_VAL_PE_TTM($B112,FX$1)</f>
        <v>24.628840409999999</v>
      </c>
      <c r="FY112">
        <f>[1]!EM_S_VAL_PE_TTM($B112,FY$1)</f>
        <v>24.90304815</v>
      </c>
      <c r="FZ112">
        <f>[1]!EM_S_VAL_PE_TTM($B112,FZ$1)</f>
        <v>25.37667969</v>
      </c>
      <c r="GA112">
        <f>[1]!EM_S_VAL_PE_TTM($B112,GA$1)</f>
        <v>25.127399929999999</v>
      </c>
      <c r="GB112">
        <f>[1]!EM_S_VAL_PE_TTM($B112,GB$1)</f>
        <v>25.102471959999999</v>
      </c>
      <c r="GC112">
        <f>[1]!EM_S_VAL_PE_TTM($B112,GC$1)</f>
        <v>24.404488619999999</v>
      </c>
      <c r="GD112">
        <f>[1]!EM_S_VAL_PE_TTM($B112,GD$1)</f>
        <v>24.279848739999998</v>
      </c>
      <c r="GE112">
        <f>[1]!EM_S_VAL_PE_TTM($B112,GE$1)</f>
        <v>24.279848739999998</v>
      </c>
      <c r="GF112">
        <f>[1]!EM_S_VAL_PE_TTM($B112,GF$1)</f>
        <v>25.02768803</v>
      </c>
      <c r="GG112">
        <f>[1]!EM_S_VAL_PE_TTM($B112,GG$1)</f>
        <v>24.279848739999998</v>
      </c>
      <c r="GH112">
        <f>[1]!EM_S_VAL_PE_TTM($B112,GH$1)</f>
        <v>25.900167190000001</v>
      </c>
      <c r="GI112">
        <f>[1]!EM_S_VAL_PE_TTM($B112,GI$1)</f>
        <v>25.202183860000002</v>
      </c>
      <c r="GJ112">
        <f>[1]!EM_S_VAL_PE_TTM($B112,GJ$1)</f>
        <v>26.124518980000001</v>
      </c>
      <c r="GK112">
        <f>[1]!EM_S_VAL_PE_TTM($B112,GK$1)</f>
        <v>25.526247550000001</v>
      </c>
      <c r="GL112">
        <f>[1]!EM_S_VAL_PE_TTM($B112,GL$1)</f>
        <v>25.077543980000002</v>
      </c>
      <c r="GM112">
        <f>[1]!EM_S_VAL_PE_TTM($B112,GM$1)</f>
        <v>25.202183860000002</v>
      </c>
      <c r="GN112">
        <f>[1]!EM_S_VAL_PE_TTM($B112,GN$1)</f>
        <v>24.80333624</v>
      </c>
      <c r="GO112">
        <f>[1]!EM_S_VAL_PE_TTM($B112,GO$1)</f>
        <v>24.4294166</v>
      </c>
      <c r="GP112">
        <f>[1]!EM_S_VAL_PE_TTM($B112,GP$1)</f>
        <v>23.98071303</v>
      </c>
      <c r="GQ112">
        <f>[1]!EM_S_VAL_PE_TTM($B112,GQ$1)</f>
        <v>24.279848739999998</v>
      </c>
      <c r="GR112">
        <f>[1]!EM_S_VAL_PE_TTM($B112,GR$1)</f>
        <v>24.4294166</v>
      </c>
      <c r="GS112">
        <f>[1]!EM_S_VAL_PE_TTM($B112,GS$1)</f>
        <v>24.703624340000001</v>
      </c>
      <c r="GT112">
        <f>[1]!EM_S_VAL_PE_TTM($B112,GT$1)</f>
        <v>24.67869636</v>
      </c>
      <c r="GU112">
        <f>[1]!EM_S_VAL_PE_TTM($B112,GU$1)</f>
        <v>23.13316184</v>
      </c>
      <c r="GV112">
        <f>[1]!EM_S_VAL_PE_TTM($B112,GV$1)</f>
        <v>22.509962439999999</v>
      </c>
      <c r="GW112">
        <f>[1]!EM_S_VAL_PE_TTM($B112,GW$1)</f>
        <v>22.630717669999999</v>
      </c>
      <c r="GX112">
        <f>[1]!EM_S_VAL_PE_TTM($B112,GX$1)</f>
        <v>22.655559289999999</v>
      </c>
      <c r="GY112">
        <f>[1]!EM_S_VAL_PE_TTM($B112,GY$1)</f>
        <v>22.183568470000001</v>
      </c>
      <c r="GZ112">
        <f>[1]!EM_S_VAL_PE_TTM($B112,GZ$1)</f>
        <v>22.507458809999999</v>
      </c>
      <c r="HA112">
        <f>[1]!EM_S_VAL_PE_TTM($B112,HA$1)</f>
        <v>22.681357500000001</v>
      </c>
      <c r="HB112">
        <f>[1]!EM_S_VAL_PE_TTM($B112,HB$1)</f>
        <v>22.35840279</v>
      </c>
      <c r="HC112">
        <f>[1]!EM_S_VAL_PE_TTM($B112,HC$1)</f>
        <v>22.35840279</v>
      </c>
      <c r="HD112">
        <f>[1]!EM_S_VAL_PE_TTM($B112,HD$1)</f>
        <v>21.861549400000001</v>
      </c>
      <c r="HE112">
        <f>[1]!EM_S_VAL_PE_TTM($B112,HE$1)</f>
        <v>21.861549400000001</v>
      </c>
      <c r="HF112">
        <f>[1]!EM_S_VAL_PE_TTM($B112,HF$1)</f>
        <v>21.53859469</v>
      </c>
      <c r="HG112">
        <f>[1]!EM_S_VAL_PE_TTM($B112,HG$1)</f>
        <v>21.712493380000002</v>
      </c>
      <c r="HH112">
        <f>[1]!EM_S_VAL_PE_TTM($B112,HH$1)</f>
        <v>22.035448089999999</v>
      </c>
      <c r="HI112">
        <f>[1]!EM_S_VAL_PE_TTM($B112,HI$1)</f>
        <v>22.184504109999999</v>
      </c>
      <c r="HJ112">
        <f>[1]!EM_S_VAL_PE_TTM($B112,HJ$1)</f>
        <v>22.109976100000001</v>
      </c>
      <c r="HK112">
        <f>[1]!EM_S_VAL_PE_TTM($B112,HK$1)</f>
        <v>21.861549400000001</v>
      </c>
      <c r="HL112">
        <f>[1]!EM_S_VAL_PE_TTM($B112,HL$1)</f>
        <v>21.662808040000002</v>
      </c>
      <c r="HM112">
        <f>[1]!EM_S_VAL_PE_TTM($B112,HM$1)</f>
        <v>22.159661440000001</v>
      </c>
      <c r="HN112">
        <f>[1]!EM_S_VAL_PE_TTM($B112,HN$1)</f>
        <v>22.209346780000001</v>
      </c>
      <c r="HO112">
        <f>[1]!EM_S_VAL_PE_TTM($B112,HO$1)</f>
        <v>22.25903211</v>
      </c>
      <c r="HP112">
        <f>[1]!EM_S_VAL_PE_TTM($B112,HP$1)</f>
        <v>22.085133429999999</v>
      </c>
      <c r="HQ112">
        <f>[1]!EM_S_VAL_PE_TTM($B112,HQ$1)</f>
        <v>21.712493380000002</v>
      </c>
      <c r="HR112">
        <f>[1]!EM_S_VAL_PE_TTM($B112,HR$1)</f>
        <v>21.06658397</v>
      </c>
      <c r="HS112">
        <f>[1]!EM_S_VAL_PE_TTM($B112,HS$1)</f>
        <v>20.743629259999999</v>
      </c>
      <c r="HT112">
        <f>[1]!EM_S_VAL_PE_TTM($B112,HT$1)</f>
        <v>20.321303870000001</v>
      </c>
      <c r="HU112">
        <f>[1]!EM_S_VAL_PE_TTM($B112,HU$1)</f>
        <v>20.520045230000001</v>
      </c>
      <c r="HV112">
        <f>[1]!EM_S_VAL_PE_TTM($B112,HV$1)</f>
        <v>21.141111980000002</v>
      </c>
      <c r="HW112">
        <f>[1]!EM_S_VAL_PE_TTM($B112,HW$1)</f>
        <v>21.364695999999999</v>
      </c>
      <c r="HX112">
        <f>[1]!EM_S_VAL_PE_TTM($B112,HX$1)</f>
        <v>22.482616140000001</v>
      </c>
      <c r="HY112">
        <f>[1]!EM_S_VAL_PE_TTM($B112,HY$1)</f>
        <v>22.25903211</v>
      </c>
      <c r="HZ112">
        <f>[1]!EM_S_VAL_PE_TTM($B112,HZ$1)</f>
        <v>21.811864060000001</v>
      </c>
      <c r="IA112">
        <f>[1]!EM_S_VAL_PE_TTM($B112,IA$1)</f>
        <v>21.53859469</v>
      </c>
      <c r="IB112">
        <f>[1]!EM_S_VAL_PE_TTM($B112,IB$1)</f>
        <v>21.513752019999998</v>
      </c>
      <c r="IC112">
        <f>[1]!EM_S_VAL_PE_TTM($B112,IC$1)</f>
        <v>21.712493380000002</v>
      </c>
      <c r="ID112">
        <f>[1]!EM_S_VAL_PE_TTM($B112,ID$1)</f>
        <v>21.662808040000002</v>
      </c>
      <c r="IE112">
        <f>[1]!EM_S_VAL_PE_TTM($B112,IE$1)</f>
        <v>21.73733605</v>
      </c>
      <c r="IF112">
        <f>[1]!EM_S_VAL_PE_TTM($B112,IF$1)</f>
        <v>21.762178720000001</v>
      </c>
      <c r="IG112">
        <f>[1]!EM_S_VAL_PE_TTM($B112,IG$1)</f>
        <v>22.109976100000001</v>
      </c>
      <c r="IH112">
        <f>[1]!EM_S_VAL_PE_TTM($B112,IH$1)</f>
        <v>21.29016799</v>
      </c>
      <c r="II112">
        <f>[1]!EM_S_VAL_PE_TTM($B112,II$1)</f>
        <v>21.513752019999998</v>
      </c>
      <c r="IJ112">
        <f>[1]!EM_S_VAL_PE_TTM($B112,IJ$1)</f>
        <v>22.234189449999999</v>
      </c>
      <c r="IK112">
        <f>[1]!EM_S_VAL_PE_TTM($B112,IK$1)</f>
        <v>21.996727499999999</v>
      </c>
      <c r="IL112">
        <f>[1]!EM_S_VAL_PE_TTM($B112,IL$1)</f>
        <v>21.947352129999999</v>
      </c>
      <c r="IM112">
        <f>[1]!EM_S_VAL_PE_TTM($B112,IM$1)</f>
        <v>22.169541290000002</v>
      </c>
      <c r="IN112">
        <f>[1]!EM_S_VAL_PE_TTM($B112,IN$1)</f>
        <v>22.144853609999998</v>
      </c>
      <c r="IO112">
        <f>[1]!EM_S_VAL_PE_TTM($B112,IO$1)</f>
        <v>21.601724529999998</v>
      </c>
      <c r="IP112">
        <f>[1]!EM_S_VAL_PE_TTM($B112,IP$1)</f>
        <v>21.23140926</v>
      </c>
      <c r="IQ112">
        <f>[1]!EM_S_VAL_PE_TTM($B112,IQ$1)</f>
        <v>21.058595459999999</v>
      </c>
    </row>
    <row r="113" spans="1:251">
      <c r="A113" s="1" t="s">
        <v>224</v>
      </c>
      <c r="B113" s="3" t="s">
        <v>456</v>
      </c>
      <c r="C113" s="4" t="str">
        <f>[1]!EM_S_IPO_LISTEDDATE(B113)</f>
        <v>2009-10-30</v>
      </c>
      <c r="D113" s="7" t="b">
        <f t="shared" si="4"/>
        <v>1</v>
      </c>
      <c r="E113" s="7" t="b">
        <f t="shared" si="5"/>
        <v>1</v>
      </c>
      <c r="F113">
        <f t="shared" si="6"/>
        <v>51.886909979999999</v>
      </c>
      <c r="G113">
        <f t="shared" si="7"/>
        <v>18.466699500000001</v>
      </c>
      <c r="H113">
        <f>[1]!EM_S_VAL_PE_TTM($B113,H$1)</f>
        <v>43.011517480000002</v>
      </c>
      <c r="I113">
        <f>[1]!EM_S_VAL_PE_TTM($B113,I$1)</f>
        <v>43.3149497</v>
      </c>
      <c r="J113">
        <f>[1]!EM_S_VAL_PE_TTM($B113,J$1)</f>
        <v>45.818265529999998</v>
      </c>
      <c r="K113">
        <f>[1]!EM_S_VAL_PE_TTM($B113,K$1)</f>
        <v>48.928445809999999</v>
      </c>
      <c r="L113">
        <f>[1]!EM_S_VAL_PE_TTM($B113,L$1)</f>
        <v>49.535310260000003</v>
      </c>
      <c r="M113">
        <f>[1]!EM_S_VAL_PE_TTM($B113,M$1)</f>
        <v>51.12832942</v>
      </c>
      <c r="N113">
        <f>[1]!EM_S_VAL_PE_TTM($B113,N$1)</f>
        <v>51.886909979999999</v>
      </c>
      <c r="O113">
        <f>[1]!EM_S_VAL_PE_TTM($B113,O$1)</f>
        <v>45.89412359</v>
      </c>
      <c r="P113">
        <f>[1]!EM_S_VAL_PE_TTM($B113,P$1)</f>
        <v>42.556369150000002</v>
      </c>
      <c r="Q113">
        <f>[1]!EM_S_VAL_PE_TTM($B113,Q$1)</f>
        <v>43.770098040000001</v>
      </c>
      <c r="R113">
        <f>[1]!EM_S_VAL_PE_TTM($B113,R$1)</f>
        <v>45.89412359</v>
      </c>
      <c r="S113">
        <f>[1]!EM_S_VAL_PE_TTM($B113,S$1)</f>
        <v>44.983826919999998</v>
      </c>
      <c r="T113">
        <f>[1]!EM_S_VAL_PE_TTM($B113,T$1)</f>
        <v>43.542523869999997</v>
      </c>
      <c r="U113">
        <f>[1]!EM_S_VAL_PE_TTM($B113,U$1)</f>
        <v>43.239091649999999</v>
      </c>
      <c r="V113">
        <f>[1]!EM_S_VAL_PE_TTM($B113,V$1)</f>
        <v>43.390807760000001</v>
      </c>
      <c r="W113">
        <f>[1]!EM_S_VAL_PE_TTM($B113,W$1)</f>
        <v>43.466665810000002</v>
      </c>
      <c r="X113">
        <f>[1]!EM_S_VAL_PE_TTM($B113,X$1)</f>
        <v>44.832110810000003</v>
      </c>
      <c r="Y113">
        <f>[1]!EM_S_VAL_PE_TTM($B113,Y$1)</f>
        <v>46.500988030000002</v>
      </c>
      <c r="Z113">
        <f>[1]!EM_S_VAL_PE_TTM($B113,Z$1)</f>
        <v>43.770098040000001</v>
      </c>
      <c r="AA113">
        <f>[1]!EM_S_VAL_PE_TTM($B113,AA$1)</f>
        <v>44.60453665</v>
      </c>
      <c r="AB113">
        <f>[1]!EM_S_VAL_PE_TTM($B113,AB$1)</f>
        <v>42.632227200000003</v>
      </c>
      <c r="AC113">
        <f>[1]!EM_S_VAL_PE_TTM($B113,AC$1)</f>
        <v>41.873646649999998</v>
      </c>
      <c r="AD113">
        <f>[1]!EM_S_VAL_PE_TTM($B113,AD$1)</f>
        <v>41.190924150000001</v>
      </c>
      <c r="AE113">
        <f>[1]!EM_S_VAL_PE_TTM($B113,AE$1)</f>
        <v>42.404653039999999</v>
      </c>
      <c r="AF113">
        <f>[1]!EM_S_VAL_PE_TTM($B113,AF$1)</f>
        <v>44.149388309999999</v>
      </c>
      <c r="AG113">
        <f>[1]!EM_S_VAL_PE_TTM($B113,AG$1)</f>
        <v>44.756252760000002</v>
      </c>
      <c r="AH113">
        <f>[1]!EM_S_VAL_PE_TTM($B113,AH$1)</f>
        <v>43.845956090000001</v>
      </c>
      <c r="AI113">
        <f>[1]!EM_S_VAL_PE_TTM($B113,AI$1)</f>
        <v>43.239091649999999</v>
      </c>
      <c r="AJ113">
        <f>[1]!EM_S_VAL_PE_TTM($B113,AJ$1)</f>
        <v>46.880278310000001</v>
      </c>
      <c r="AK113">
        <f>[1]!EM_S_VAL_PE_TTM($B113,AK$1)</f>
        <v>45.590691370000002</v>
      </c>
      <c r="AL113">
        <f>[1]!EM_S_VAL_PE_TTM($B113,AL$1)</f>
        <v>45.818265529999998</v>
      </c>
      <c r="AM113">
        <f>[1]!EM_S_VAL_PE_TTM($B113,AM$1)</f>
        <v>44.376962480000003</v>
      </c>
      <c r="AN113">
        <f>[1]!EM_S_VAL_PE_TTM($B113,AN$1)</f>
        <v>44.225246370000001</v>
      </c>
      <c r="AO113">
        <f>[1]!EM_S_VAL_PE_TTM($B113,AO$1)</f>
        <v>42.632227200000003</v>
      </c>
      <c r="AP113">
        <f>[1]!EM_S_VAL_PE_TTM($B113,AP$1)</f>
        <v>43.3149497</v>
      </c>
      <c r="AQ113">
        <f>[1]!EM_S_VAL_PE_TTM($B113,AQ$1)</f>
        <v>44.073530259999998</v>
      </c>
      <c r="AR113">
        <f>[1]!EM_S_VAL_PE_TTM($B113,AR$1)</f>
        <v>43.011517480000002</v>
      </c>
      <c r="AS113">
        <f>[1]!EM_S_VAL_PE_TTM($B113,AS$1)</f>
        <v>43.618381919999997</v>
      </c>
      <c r="AT113">
        <f>[1]!EM_S_VAL_PE_TTM($B113,AT$1)</f>
        <v>34.163685510000001</v>
      </c>
      <c r="AU113">
        <f>[1]!EM_S_VAL_PE_TTM($B113,AU$1)</f>
        <v>33.54477816</v>
      </c>
      <c r="AV113">
        <f>[1]!EM_S_VAL_PE_TTM($B113,AV$1)</f>
        <v>34.34935771</v>
      </c>
      <c r="AW113">
        <f>[1]!EM_S_VAL_PE_TTM($B113,AW$1)</f>
        <v>33.73045037</v>
      </c>
      <c r="AX113">
        <f>[1]!EM_S_VAL_PE_TTM($B113,AX$1)</f>
        <v>34.163685510000001</v>
      </c>
      <c r="AY113">
        <f>[1]!EM_S_VAL_PE_TTM($B113,AY$1)</f>
        <v>33.482887429999998</v>
      </c>
      <c r="AZ113">
        <f>[1]!EM_S_VAL_PE_TTM($B113,AZ$1)</f>
        <v>34.039904040000003</v>
      </c>
      <c r="BA113">
        <f>[1]!EM_S_VAL_PE_TTM($B113,BA$1)</f>
        <v>33.916122569999999</v>
      </c>
      <c r="BB113">
        <f>[1]!EM_S_VAL_PE_TTM($B113,BB$1)</f>
        <v>33.235324490000004</v>
      </c>
      <c r="BC113">
        <f>[1]!EM_S_VAL_PE_TTM($B113,BC$1)</f>
        <v>32.616417140000003</v>
      </c>
      <c r="BD113">
        <f>[1]!EM_S_VAL_PE_TTM($B113,BD$1)</f>
        <v>32.987761550000002</v>
      </c>
      <c r="BE113">
        <f>[1]!EM_S_VAL_PE_TTM($B113,BE$1)</f>
        <v>32.92587082</v>
      </c>
      <c r="BF113">
        <f>[1]!EM_S_VAL_PE_TTM($B113,BF$1)</f>
        <v>32.183182000000002</v>
      </c>
      <c r="BG113">
        <f>[1]!EM_S_VAL_PE_TTM($B113,BG$1)</f>
        <v>32.12129127</v>
      </c>
      <c r="BH113">
        <f>[1]!EM_S_VAL_PE_TTM($B113,BH$1)</f>
        <v>32.368854200000001</v>
      </c>
      <c r="BI113">
        <f>[1]!EM_S_VAL_PE_TTM($B113,BI$1)</f>
        <v>32.183182000000002</v>
      </c>
      <c r="BJ113">
        <f>[1]!EM_S_VAL_PE_TTM($B113,BJ$1)</f>
        <v>33.111543019999999</v>
      </c>
      <c r="BK113">
        <f>[1]!EM_S_VAL_PE_TTM($B113,BK$1)</f>
        <v>32.678307879999998</v>
      </c>
      <c r="BL113">
        <f>[1]!EM_S_VAL_PE_TTM($B113,BL$1)</f>
        <v>32.059400529999998</v>
      </c>
      <c r="BM113">
        <f>[1]!EM_S_VAL_PE_TTM($B113,BM$1)</f>
        <v>32.059400529999998</v>
      </c>
      <c r="BN113">
        <f>[1]!EM_S_VAL_PE_TTM($B113,BN$1)</f>
        <v>31.935619060000001</v>
      </c>
      <c r="BO113">
        <f>[1]!EM_S_VAL_PE_TTM($B113,BO$1)</f>
        <v>31.749946860000001</v>
      </c>
      <c r="BP113">
        <f>[1]!EM_S_VAL_PE_TTM($B113,BP$1)</f>
        <v>32.059400529999998</v>
      </c>
      <c r="BQ113">
        <f>[1]!EM_S_VAL_PE_TTM($B113,BQ$1)</f>
        <v>31.81183759</v>
      </c>
      <c r="BR113">
        <f>[1]!EM_S_VAL_PE_TTM($B113,BR$1)</f>
        <v>32.059400529999998</v>
      </c>
      <c r="BS113">
        <f>[1]!EM_S_VAL_PE_TTM($B113,BS$1)</f>
        <v>31.873728329999999</v>
      </c>
      <c r="BT113">
        <f>[1]!EM_S_VAL_PE_TTM($B113,BT$1)</f>
        <v>31.00725804</v>
      </c>
      <c r="BU113">
        <f>[1]!EM_S_VAL_PE_TTM($B113,BU$1)</f>
        <v>30.326459960000001</v>
      </c>
      <c r="BV113">
        <f>[1]!EM_S_VAL_PE_TTM($B113,BV$1)</f>
        <v>29.398098940000001</v>
      </c>
      <c r="BW113">
        <f>[1]!EM_S_VAL_PE_TTM($B113,BW$1)</f>
        <v>29.58377115</v>
      </c>
      <c r="BX113">
        <f>[1]!EM_S_VAL_PE_TTM($B113,BX$1)</f>
        <v>28.284065720000001</v>
      </c>
      <c r="BY113">
        <f>[1]!EM_S_VAL_PE_TTM($B113,BY$1)</f>
        <v>28.717300860000002</v>
      </c>
      <c r="BZ113">
        <f>[1]!EM_S_VAL_PE_TTM($B113,BZ$1)</f>
        <v>29.150535999999999</v>
      </c>
      <c r="CA113">
        <f>[1]!EM_S_VAL_PE_TTM($B113,CA$1)</f>
        <v>28.779191600000001</v>
      </c>
      <c r="CB113">
        <f>[1]!EM_S_VAL_PE_TTM($B113,CB$1)</f>
        <v>29.45998968</v>
      </c>
      <c r="CC113">
        <f>[1]!EM_S_VAL_PE_TTM($B113,CC$1)</f>
        <v>28.9648638</v>
      </c>
      <c r="CD113">
        <f>[1]!EM_S_VAL_PE_TTM($B113,CD$1)</f>
        <v>29.150535999999999</v>
      </c>
      <c r="CE113">
        <f>[1]!EM_S_VAL_PE_TTM($B113,CE$1)</f>
        <v>30.512132170000001</v>
      </c>
      <c r="CF113">
        <f>[1]!EM_S_VAL_PE_TTM($B113,CF$1)</f>
        <v>30.20267849</v>
      </c>
      <c r="CG113">
        <f>[1]!EM_S_VAL_PE_TTM($B113,CG$1)</f>
        <v>28.531628659999999</v>
      </c>
      <c r="CH113">
        <f>[1]!EM_S_VAL_PE_TTM($B113,CH$1)</f>
        <v>28.345956449999999</v>
      </c>
      <c r="CI113">
        <f>[1]!EM_S_VAL_PE_TTM($B113,CI$1)</f>
        <v>27.974612050000001</v>
      </c>
      <c r="CJ113">
        <f>[1]!EM_S_VAL_PE_TTM($B113,CJ$1)</f>
        <v>28.16028425</v>
      </c>
      <c r="CK113">
        <f>[1]!EM_S_VAL_PE_TTM($B113,CK$1)</f>
        <v>28.098393519999998</v>
      </c>
      <c r="CL113">
        <f>[1]!EM_S_VAL_PE_TTM($B113,CL$1)</f>
        <v>28.345956449999999</v>
      </c>
      <c r="CM113">
        <f>[1]!EM_S_VAL_PE_TTM($B113,CM$1)</f>
        <v>28.098393519999998</v>
      </c>
      <c r="CN113">
        <f>[1]!EM_S_VAL_PE_TTM($B113,CN$1)</f>
        <v>27.788939840000001</v>
      </c>
      <c r="CO113">
        <f>[1]!EM_S_VAL_PE_TTM($B113,CO$1)</f>
        <v>29.521880410000001</v>
      </c>
      <c r="CP113">
        <f>[1]!EM_S_VAL_PE_TTM($B113,CP$1)</f>
        <v>28.407847189999998</v>
      </c>
      <c r="CQ113">
        <f>[1]!EM_S_VAL_PE_TTM($B113,CQ$1)</f>
        <v>28.841082329999999</v>
      </c>
      <c r="CR113">
        <f>[1]!EM_S_VAL_PE_TTM($B113,CR$1)</f>
        <v>28.345956449999999</v>
      </c>
      <c r="CS113">
        <f>[1]!EM_S_VAL_PE_TTM($B113,CS$1)</f>
        <v>28.16028425</v>
      </c>
      <c r="CT113">
        <f>[1]!EM_S_VAL_PE_TTM($B113,CT$1)</f>
        <v>26.365452950000002</v>
      </c>
      <c r="CU113">
        <f>[1]!EM_S_VAL_PE_TTM($B113,CU$1)</f>
        <v>26.551125150000001</v>
      </c>
      <c r="CV113">
        <f>[1]!EM_S_VAL_PE_TTM($B113,CV$1)</f>
        <v>26.92246956</v>
      </c>
      <c r="CW113">
        <f>[1]!EM_S_VAL_PE_TTM($B113,CW$1)</f>
        <v>27.23192323</v>
      </c>
      <c r="CX113">
        <f>[1]!EM_S_VAL_PE_TTM($B113,CX$1)</f>
        <v>27.23192323</v>
      </c>
      <c r="CY113">
        <f>[1]!EM_S_VAL_PE_TTM($B113,CY$1)</f>
        <v>26.984360290000001</v>
      </c>
      <c r="CZ113">
        <f>[1]!EM_S_VAL_PE_TTM($B113,CZ$1)</f>
        <v>27.293813969999999</v>
      </c>
      <c r="DA113">
        <f>[1]!EM_S_VAL_PE_TTM($B113,DA$1)</f>
        <v>27.727049109999999</v>
      </c>
      <c r="DB113">
        <f>[1]!EM_S_VAL_PE_TTM($B113,DB$1)</f>
        <v>26.674906620000002</v>
      </c>
      <c r="DC113">
        <f>[1]!EM_S_VAL_PE_TTM($B113,DC$1)</f>
        <v>25.870327069999998</v>
      </c>
      <c r="DD113">
        <f>[1]!EM_S_VAL_PE_TTM($B113,DD$1)</f>
        <v>25.498982659999999</v>
      </c>
      <c r="DE113">
        <f>[1]!EM_S_VAL_PE_TTM($B113,DE$1)</f>
        <v>25.994108539999999</v>
      </c>
      <c r="DF113">
        <f>[1]!EM_S_VAL_PE_TTM($B113,DF$1)</f>
        <v>25.189528989999999</v>
      </c>
      <c r="DG113">
        <f>[1]!EM_S_VAL_PE_TTM($B113,DG$1)</f>
        <v>25.437091930000001</v>
      </c>
      <c r="DH113">
        <f>[1]!EM_S_VAL_PE_TTM($B113,DH$1)</f>
        <v>25.189528989999999</v>
      </c>
      <c r="DI113">
        <f>[1]!EM_S_VAL_PE_TTM($B113,DI$1)</f>
        <v>24.508730910000001</v>
      </c>
      <c r="DJ113">
        <f>[1]!EM_S_VAL_PE_TTM($B113,DJ$1)</f>
        <v>23.58036989</v>
      </c>
      <c r="DK113">
        <f>[1]!EM_S_VAL_PE_TTM($B113,DK$1)</f>
        <v>23.394697690000001</v>
      </c>
      <c r="DL113">
        <f>[1]!EM_S_VAL_PE_TTM($B113,DL$1)</f>
        <v>23.58036989</v>
      </c>
      <c r="DM113">
        <f>[1]!EM_S_VAL_PE_TTM($B113,DM$1)</f>
        <v>24.137386500000002</v>
      </c>
      <c r="DN113">
        <f>[1]!EM_S_VAL_PE_TTM($B113,DN$1)</f>
        <v>24.446840170000002</v>
      </c>
      <c r="DO113">
        <f>[1]!EM_S_VAL_PE_TTM($B113,DO$1)</f>
        <v>25.00385679</v>
      </c>
      <c r="DP113">
        <f>[1]!EM_S_VAL_PE_TTM($B113,DP$1)</f>
        <v>25.437091930000001</v>
      </c>
      <c r="DQ113">
        <f>[1]!EM_S_VAL_PE_TTM($B113,DQ$1)</f>
        <v>25.746545600000001</v>
      </c>
      <c r="DR113">
        <f>[1]!EM_S_VAL_PE_TTM($B113,DR$1)</f>
        <v>25.31331046</v>
      </c>
      <c r="DS113">
        <f>[1]!EM_S_VAL_PE_TTM($B113,DS$1)</f>
        <v>25.437091930000001</v>
      </c>
      <c r="DT113">
        <f>[1]!EM_S_VAL_PE_TTM($B113,DT$1)</f>
        <v>25.00385679</v>
      </c>
      <c r="DU113">
        <f>[1]!EM_S_VAL_PE_TTM($B113,DU$1)</f>
        <v>21.294639499999999</v>
      </c>
      <c r="DV113">
        <f>[1]!EM_S_VAL_PE_TTM($B113,DV$1)</f>
        <v>21.503410469999999</v>
      </c>
      <c r="DW113">
        <f>[1]!EM_S_VAL_PE_TTM($B113,DW$1)</f>
        <v>21.6599887</v>
      </c>
      <c r="DX113">
        <f>[1]!EM_S_VAL_PE_TTM($B113,DX$1)</f>
        <v>21.81656693</v>
      </c>
      <c r="DY113">
        <f>[1]!EM_S_VAL_PE_TTM($B113,DY$1)</f>
        <v>21.86875968</v>
      </c>
      <c r="DZ113">
        <f>[1]!EM_S_VAL_PE_TTM($B113,DZ$1)</f>
        <v>22.390687119999999</v>
      </c>
      <c r="EA113">
        <f>[1]!EM_S_VAL_PE_TTM($B113,EA$1)</f>
        <v>21.81656693</v>
      </c>
      <c r="EB113">
        <f>[1]!EM_S_VAL_PE_TTM($B113,EB$1)</f>
        <v>21.346832240000001</v>
      </c>
      <c r="EC113">
        <f>[1]!EM_S_VAL_PE_TTM($B113,EC$1)</f>
        <v>20.877097549999998</v>
      </c>
      <c r="ED113">
        <f>[1]!EM_S_VAL_PE_TTM($B113,ED$1)</f>
        <v>21.033675779999999</v>
      </c>
      <c r="EE113">
        <f>[1]!EM_S_VAL_PE_TTM($B113,EE$1)</f>
        <v>20.72051931</v>
      </c>
      <c r="EF113">
        <f>[1]!EM_S_VAL_PE_TTM($B113,EF$1)</f>
        <v>20.98148303</v>
      </c>
      <c r="EG113">
        <f>[1]!EM_S_VAL_PE_TTM($B113,EG$1)</f>
        <v>21.19025401</v>
      </c>
      <c r="EH113">
        <f>[1]!EM_S_VAL_PE_TTM($B113,EH$1)</f>
        <v>21.138061260000001</v>
      </c>
      <c r="EI113">
        <f>[1]!EM_S_VAL_PE_TTM($B113,EI$1)</f>
        <v>21.346832240000001</v>
      </c>
      <c r="EJ113">
        <f>[1]!EM_S_VAL_PE_TTM($B113,EJ$1)</f>
        <v>21.712181449999999</v>
      </c>
      <c r="EK113">
        <f>[1]!EM_S_VAL_PE_TTM($B113,EK$1)</f>
        <v>21.712181449999999</v>
      </c>
      <c r="EL113">
        <f>[1]!EM_S_VAL_PE_TTM($B113,EL$1)</f>
        <v>21.294639499999999</v>
      </c>
      <c r="EM113">
        <f>[1]!EM_S_VAL_PE_TTM($B113,EM$1)</f>
        <v>21.242446749999999</v>
      </c>
      <c r="EN113">
        <f>[1]!EM_S_VAL_PE_TTM($B113,EN$1)</f>
        <v>21.294639499999999</v>
      </c>
      <c r="EO113">
        <f>[1]!EM_S_VAL_PE_TTM($B113,EO$1)</f>
        <v>21.294639499999999</v>
      </c>
      <c r="EP113">
        <f>[1]!EM_S_VAL_PE_TTM($B113,EP$1)</f>
        <v>21.45121773</v>
      </c>
      <c r="EQ113">
        <f>[1]!EM_S_VAL_PE_TTM($B113,EQ$1)</f>
        <v>21.138061260000001</v>
      </c>
      <c r="ER113">
        <f>[1]!EM_S_VAL_PE_TTM($B113,ER$1)</f>
        <v>21.533318600000001</v>
      </c>
      <c r="ES113">
        <f>[1]!EM_S_VAL_PE_TTM($B113,ES$1)</f>
        <v>21.428533600000002</v>
      </c>
      <c r="ET113">
        <f>[1]!EM_S_VAL_PE_TTM($B113,ET$1)</f>
        <v>21.114178580000001</v>
      </c>
      <c r="EU113">
        <f>[1]!EM_S_VAL_PE_TTM($B113,EU$1)</f>
        <v>21.166571080000001</v>
      </c>
      <c r="EV113">
        <f>[1]!EM_S_VAL_PE_TTM($B113,EV$1)</f>
        <v>21.114178580000001</v>
      </c>
      <c r="EW113">
        <f>[1]!EM_S_VAL_PE_TTM($B113,EW$1)</f>
        <v>20.852216070000001</v>
      </c>
      <c r="EX113">
        <f>[1]!EM_S_VAL_PE_TTM($B113,EX$1)</f>
        <v>20.904608570000001</v>
      </c>
      <c r="EY113">
        <f>[1]!EM_S_VAL_PE_TTM($B113,EY$1)</f>
        <v>20.48546855</v>
      </c>
      <c r="EZ113">
        <f>[1]!EM_S_VAL_PE_TTM($B113,EZ$1)</f>
        <v>20.43307604</v>
      </c>
      <c r="FA113">
        <f>[1]!EM_S_VAL_PE_TTM($B113,FA$1)</f>
        <v>20.64264605</v>
      </c>
      <c r="FB113">
        <f>[1]!EM_S_VAL_PE_TTM($B113,FB$1)</f>
        <v>20.59025355</v>
      </c>
      <c r="FC113">
        <f>[1]!EM_S_VAL_PE_TTM($B113,FC$1)</f>
        <v>20.852216070000001</v>
      </c>
      <c r="FD113">
        <f>[1]!EM_S_VAL_PE_TTM($B113,FD$1)</f>
        <v>20.95700107</v>
      </c>
      <c r="FE113">
        <f>[1]!EM_S_VAL_PE_TTM($B113,FE$1)</f>
        <v>20.74743106</v>
      </c>
      <c r="FF113">
        <f>[1]!EM_S_VAL_PE_TTM($B113,FF$1)</f>
        <v>21.21896358</v>
      </c>
      <c r="FG113">
        <f>[1]!EM_S_VAL_PE_TTM($B113,FG$1)</f>
        <v>21.166571080000001</v>
      </c>
      <c r="FH113">
        <f>[1]!EM_S_VAL_PE_TTM($B113,FH$1)</f>
        <v>20.95700107</v>
      </c>
      <c r="FI113">
        <f>[1]!EM_S_VAL_PE_TTM($B113,FI$1)</f>
        <v>21.638103610000002</v>
      </c>
      <c r="FJ113">
        <f>[1]!EM_S_VAL_PE_TTM($B113,FJ$1)</f>
        <v>22.214421139999999</v>
      </c>
      <c r="FK113">
        <f>[1]!EM_S_VAL_PE_TTM($B113,FK$1)</f>
        <v>19.106634629999999</v>
      </c>
      <c r="FL113">
        <f>[1]!EM_S_VAL_PE_TTM($B113,FL$1)</f>
        <v>18.695247760000001</v>
      </c>
      <c r="FM113">
        <f>[1]!EM_S_VAL_PE_TTM($B113,FM$1)</f>
        <v>19.97511802</v>
      </c>
      <c r="FN113">
        <f>[1]!EM_S_VAL_PE_TTM($B113,FN$1)</f>
        <v>20.203666290000001</v>
      </c>
      <c r="FO113">
        <f>[1]!EM_S_VAL_PE_TTM($B113,FO$1)</f>
        <v>19.5180215</v>
      </c>
      <c r="FP113">
        <f>[1]!EM_S_VAL_PE_TTM($B113,FP$1)</f>
        <v>19.5180215</v>
      </c>
      <c r="FQ113">
        <f>[1]!EM_S_VAL_PE_TTM($B113,FQ$1)</f>
        <v>19.380892549999999</v>
      </c>
      <c r="FR113">
        <f>[1]!EM_S_VAL_PE_TTM($B113,FR$1)</f>
        <v>20.02082768</v>
      </c>
      <c r="FS113">
        <f>[1]!EM_S_VAL_PE_TTM($B113,FS$1)</f>
        <v>20.935020720000001</v>
      </c>
      <c r="FT113">
        <f>[1]!EM_S_VAL_PE_TTM($B113,FT$1)</f>
        <v>20.4779242</v>
      </c>
      <c r="FU113">
        <f>[1]!EM_S_VAL_PE_TTM($B113,FU$1)</f>
        <v>20.4779242</v>
      </c>
      <c r="FV113">
        <f>[1]!EM_S_VAL_PE_TTM($B113,FV$1)</f>
        <v>21.574955849999998</v>
      </c>
      <c r="FW113">
        <f>[1]!EM_S_VAL_PE_TTM($B113,FW$1)</f>
        <v>20.889311070000002</v>
      </c>
      <c r="FX113">
        <f>[1]!EM_S_VAL_PE_TTM($B113,FX$1)</f>
        <v>20.615053159999999</v>
      </c>
      <c r="FY113">
        <f>[1]!EM_S_VAL_PE_TTM($B113,FY$1)</f>
        <v>20.52363385</v>
      </c>
      <c r="FZ113">
        <f>[1]!EM_S_VAL_PE_TTM($B113,FZ$1)</f>
        <v>20.4779242</v>
      </c>
      <c r="GA113">
        <f>[1]!EM_S_VAL_PE_TTM($B113,GA$1)</f>
        <v>20.4779242</v>
      </c>
      <c r="GB113">
        <f>[1]!EM_S_VAL_PE_TTM($B113,GB$1)</f>
        <v>20.569343499999999</v>
      </c>
      <c r="GC113">
        <f>[1]!EM_S_VAL_PE_TTM($B113,GC$1)</f>
        <v>20.157956630000001</v>
      </c>
      <c r="GD113">
        <f>[1]!EM_S_VAL_PE_TTM($B113,GD$1)</f>
        <v>19.700860110000001</v>
      </c>
      <c r="GE113">
        <f>[1]!EM_S_VAL_PE_TTM($B113,GE$1)</f>
        <v>19.883698720000002</v>
      </c>
      <c r="GF113">
        <f>[1]!EM_S_VAL_PE_TTM($B113,GF$1)</f>
        <v>19.79227942</v>
      </c>
      <c r="GG113">
        <f>[1]!EM_S_VAL_PE_TTM($B113,GG$1)</f>
        <v>20.203666290000001</v>
      </c>
      <c r="GH113">
        <f>[1]!EM_S_VAL_PE_TTM($B113,GH$1)</f>
        <v>19.97511802</v>
      </c>
      <c r="GI113">
        <f>[1]!EM_S_VAL_PE_TTM($B113,GI$1)</f>
        <v>19.97511802</v>
      </c>
      <c r="GJ113">
        <f>[1]!EM_S_VAL_PE_TTM($B113,GJ$1)</f>
        <v>19.655150460000002</v>
      </c>
      <c r="GK113">
        <f>[1]!EM_S_VAL_PE_TTM($B113,GK$1)</f>
        <v>19.609440809999999</v>
      </c>
      <c r="GL113">
        <f>[1]!EM_S_VAL_PE_TTM($B113,GL$1)</f>
        <v>19.700860110000001</v>
      </c>
      <c r="GM113">
        <f>[1]!EM_S_VAL_PE_TTM($B113,GM$1)</f>
        <v>19.472311850000001</v>
      </c>
      <c r="GN113">
        <f>[1]!EM_S_VAL_PE_TTM($B113,GN$1)</f>
        <v>18.878086369999998</v>
      </c>
      <c r="GO113">
        <f>[1]!EM_S_VAL_PE_TTM($B113,GO$1)</f>
        <v>18.695247760000001</v>
      </c>
      <c r="GP113">
        <f>[1]!EM_S_VAL_PE_TTM($B113,GP$1)</f>
        <v>18.466699500000001</v>
      </c>
      <c r="GQ113">
        <f>[1]!EM_S_VAL_PE_TTM($B113,GQ$1)</f>
        <v>18.466699500000001</v>
      </c>
      <c r="GR113">
        <f>[1]!EM_S_VAL_PE_TTM($B113,GR$1)</f>
        <v>18.695247760000001</v>
      </c>
      <c r="GS113">
        <f>[1]!EM_S_VAL_PE_TTM($B113,GS$1)</f>
        <v>18.832376719999999</v>
      </c>
      <c r="GT113">
        <f>[1]!EM_S_VAL_PE_TTM($B113,GT$1)</f>
        <v>18.832376719999999</v>
      </c>
      <c r="GU113">
        <f>[1]!EM_S_VAL_PE_TTM($B113,GU$1)</f>
        <v>18.649538110000002</v>
      </c>
      <c r="GV113">
        <f>[1]!EM_S_VAL_PE_TTM($B113,GV$1)</f>
        <v>18.558118799999999</v>
      </c>
      <c r="GW113">
        <f>[1]!EM_S_VAL_PE_TTM($B113,GW$1)</f>
        <v>18.695247760000001</v>
      </c>
      <c r="GX113">
        <f>[1]!EM_S_VAL_PE_TTM($B113,GX$1)</f>
        <v>19.01521533</v>
      </c>
      <c r="GY113">
        <f>[1]!EM_S_VAL_PE_TTM($B113,GY$1)</f>
        <v>18.923796020000001</v>
      </c>
      <c r="GZ113">
        <f>[1]!EM_S_VAL_PE_TTM($B113,GZ$1)</f>
        <v>19.426602200000001</v>
      </c>
      <c r="HA113">
        <f>[1]!EM_S_VAL_PE_TTM($B113,HA$1)</f>
        <v>19.837989069999999</v>
      </c>
      <c r="HB113">
        <f>[1]!EM_S_VAL_PE_TTM($B113,HB$1)</f>
        <v>20.157956630000001</v>
      </c>
      <c r="HC113">
        <f>[1]!EM_S_VAL_PE_TTM($B113,HC$1)</f>
        <v>19.883698720000002</v>
      </c>
      <c r="HD113">
        <f>[1]!EM_S_VAL_PE_TTM($B113,HD$1)</f>
        <v>19.700860110000001</v>
      </c>
      <c r="HE113">
        <f>[1]!EM_S_VAL_PE_TTM($B113,HE$1)</f>
        <v>19.426602200000001</v>
      </c>
      <c r="HF113">
        <f>[1]!EM_S_VAL_PE_TTM($B113,HF$1)</f>
        <v>20.295085589999999</v>
      </c>
      <c r="HG113">
        <f>[1]!EM_S_VAL_PE_TTM($B113,HG$1)</f>
        <v>19.837989069999999</v>
      </c>
      <c r="HH113">
        <f>[1]!EM_S_VAL_PE_TTM($B113,HH$1)</f>
        <v>19.883698720000002</v>
      </c>
      <c r="HI113">
        <f>[1]!EM_S_VAL_PE_TTM($B113,HI$1)</f>
        <v>19.929408370000001</v>
      </c>
      <c r="HJ113">
        <f>[1]!EM_S_VAL_PE_TTM($B113,HJ$1)</f>
        <v>20.340795239999999</v>
      </c>
      <c r="HK113">
        <f>[1]!EM_S_VAL_PE_TTM($B113,HK$1)</f>
        <v>19.79227942</v>
      </c>
      <c r="HL113">
        <f>[1]!EM_S_VAL_PE_TTM($B113,HL$1)</f>
        <v>19.700860110000001</v>
      </c>
      <c r="HM113">
        <f>[1]!EM_S_VAL_PE_TTM($B113,HM$1)</f>
        <v>20.386504890000001</v>
      </c>
      <c r="HN113">
        <f>[1]!EM_S_VAL_PE_TTM($B113,HN$1)</f>
        <v>20.52363385</v>
      </c>
      <c r="HO113">
        <f>[1]!EM_S_VAL_PE_TTM($B113,HO$1)</f>
        <v>20.4779242</v>
      </c>
      <c r="HP113">
        <f>[1]!EM_S_VAL_PE_TTM($B113,HP$1)</f>
        <v>20.157956630000001</v>
      </c>
      <c r="HQ113">
        <f>[1]!EM_S_VAL_PE_TTM($B113,HQ$1)</f>
        <v>20.203666290000001</v>
      </c>
      <c r="HR113">
        <f>[1]!EM_S_VAL_PE_TTM($B113,HR$1)</f>
        <v>19.335182889999999</v>
      </c>
      <c r="HS113">
        <f>[1]!EM_S_VAL_PE_TTM($B113,HS$1)</f>
        <v>19.335182889999999</v>
      </c>
      <c r="HT113">
        <f>[1]!EM_S_VAL_PE_TTM($B113,HT$1)</f>
        <v>19.472311850000001</v>
      </c>
      <c r="HU113">
        <f>[1]!EM_S_VAL_PE_TTM($B113,HU$1)</f>
        <v>19.472311850000001</v>
      </c>
      <c r="HV113">
        <f>[1]!EM_S_VAL_PE_TTM($B113,HV$1)</f>
        <v>19.883698720000002</v>
      </c>
      <c r="HW113">
        <f>[1]!EM_S_VAL_PE_TTM($B113,HW$1)</f>
        <v>20.066537329999999</v>
      </c>
      <c r="HX113">
        <f>[1]!EM_S_VAL_PE_TTM($B113,HX$1)</f>
        <v>22.71769716</v>
      </c>
      <c r="HY113">
        <f>[1]!EM_S_VAL_PE_TTM($B113,HY$1)</f>
        <v>22.763406809999999</v>
      </c>
      <c r="HZ113">
        <f>[1]!EM_S_VAL_PE_TTM($B113,HZ$1)</f>
        <v>22.580568199999998</v>
      </c>
      <c r="IA113">
        <f>[1]!EM_S_VAL_PE_TTM($B113,IA$1)</f>
        <v>21.666375160000001</v>
      </c>
      <c r="IB113">
        <f>[1]!EM_S_VAL_PE_TTM($B113,IB$1)</f>
        <v>21.346407589999998</v>
      </c>
      <c r="IC113">
        <f>[1]!EM_S_VAL_PE_TTM($B113,IC$1)</f>
        <v>21.48353655</v>
      </c>
      <c r="ID113">
        <f>[1]!EM_S_VAL_PE_TTM($B113,ID$1)</f>
        <v>21.346407589999998</v>
      </c>
      <c r="IE113">
        <f>[1]!EM_S_VAL_PE_TTM($B113,IE$1)</f>
        <v>20.98073037</v>
      </c>
      <c r="IF113">
        <f>[1]!EM_S_VAL_PE_TTM($B113,IF$1)</f>
        <v>21.163568980000001</v>
      </c>
      <c r="IG113">
        <f>[1]!EM_S_VAL_PE_TTM($B113,IG$1)</f>
        <v>21.48353655</v>
      </c>
      <c r="IH113">
        <f>[1]!EM_S_VAL_PE_TTM($B113,IH$1)</f>
        <v>20.432214550000001</v>
      </c>
      <c r="II113">
        <f>[1]!EM_S_VAL_PE_TTM($B113,II$1)</f>
        <v>20.4779242</v>
      </c>
      <c r="IJ113">
        <f>[1]!EM_S_VAL_PE_TTM($B113,IJ$1)</f>
        <v>20.340795239999999</v>
      </c>
      <c r="IK113">
        <f>[1]!EM_S_VAL_PE_TTM($B113,IK$1)</f>
        <v>20.24937594</v>
      </c>
      <c r="IL113">
        <f>[1]!EM_S_VAL_PE_TTM($B113,IL$1)</f>
        <v>20.432214550000001</v>
      </c>
      <c r="IM113">
        <f>[1]!EM_S_VAL_PE_TTM($B113,IM$1)</f>
        <v>20.569343499999999</v>
      </c>
      <c r="IN113">
        <f>[1]!EM_S_VAL_PE_TTM($B113,IN$1)</f>
        <v>20.432214550000001</v>
      </c>
      <c r="IO113">
        <f>[1]!EM_S_VAL_PE_TTM($B113,IO$1)</f>
        <v>20.066537329999999</v>
      </c>
      <c r="IP113">
        <f>[1]!EM_S_VAL_PE_TTM($B113,IP$1)</f>
        <v>20.4779242</v>
      </c>
      <c r="IQ113">
        <f>[1]!EM_S_VAL_PE_TTM($B113,IQ$1)</f>
        <v>19.893531790000001</v>
      </c>
    </row>
    <row r="114" spans="1:251">
      <c r="A114" s="1" t="s">
        <v>24</v>
      </c>
      <c r="B114" s="3" t="s">
        <v>25</v>
      </c>
      <c r="C114" s="4" t="str">
        <f>[1]!EM_S_IPO_LISTEDDATE(B114)</f>
        <v>2009-12-25</v>
      </c>
      <c r="D114" s="7" t="b">
        <f t="shared" si="4"/>
        <v>1</v>
      </c>
      <c r="E114" s="7" t="b">
        <f t="shared" si="5"/>
        <v>1</v>
      </c>
      <c r="F114">
        <f t="shared" si="6"/>
        <v>43.496251909999998</v>
      </c>
      <c r="G114">
        <f t="shared" si="7"/>
        <v>14.65207414</v>
      </c>
      <c r="H114">
        <f>[1]!EM_S_VAL_PE_TTM($B114,H$1)</f>
        <v>36.242398899999998</v>
      </c>
      <c r="I114">
        <f>[1]!EM_S_VAL_PE_TTM($B114,I$1)</f>
        <v>36.027469930000002</v>
      </c>
      <c r="J114">
        <f>[1]!EM_S_VAL_PE_TTM($B114,J$1)</f>
        <v>39.251404600000001</v>
      </c>
      <c r="K114">
        <f>[1]!EM_S_VAL_PE_TTM($B114,K$1)</f>
        <v>38.552885420000003</v>
      </c>
      <c r="L114">
        <f>[1]!EM_S_VAL_PE_TTM($B114,L$1)</f>
        <v>38.015562969999998</v>
      </c>
      <c r="M114">
        <f>[1]!EM_S_VAL_PE_TTM($B114,M$1)</f>
        <v>39.466333570000003</v>
      </c>
      <c r="N114">
        <f>[1]!EM_S_VAL_PE_TTM($B114,N$1)</f>
        <v>38.902145009999998</v>
      </c>
      <c r="O114">
        <f>[1]!EM_S_VAL_PE_TTM($B114,O$1)</f>
        <v>35.194620139999998</v>
      </c>
      <c r="P114">
        <f>[1]!EM_S_VAL_PE_TTM($B114,P$1)</f>
        <v>32.58860628</v>
      </c>
      <c r="Q114">
        <f>[1]!EM_S_VAL_PE_TTM($B114,Q$1)</f>
        <v>33.152794849999999</v>
      </c>
      <c r="R114">
        <f>[1]!EM_S_VAL_PE_TTM($B114,R$1)</f>
        <v>34.65729769</v>
      </c>
      <c r="S114">
        <f>[1]!EM_S_VAL_PE_TTM($B114,S$1)</f>
        <v>34.603565449999998</v>
      </c>
      <c r="T114">
        <f>[1]!EM_S_VAL_PE_TTM($B114,T$1)</f>
        <v>33.663251170000002</v>
      </c>
      <c r="U114">
        <f>[1]!EM_S_VAL_PE_TTM($B114,U$1)</f>
        <v>33.394589949999997</v>
      </c>
      <c r="V114">
        <f>[1]!EM_S_VAL_PE_TTM($B114,V$1)</f>
        <v>34.039376879999999</v>
      </c>
      <c r="W114">
        <f>[1]!EM_S_VAL_PE_TTM($B114,W$1)</f>
        <v>33.555786679999997</v>
      </c>
      <c r="X114">
        <f>[1]!EM_S_VAL_PE_TTM($B114,X$1)</f>
        <v>38.687216030000002</v>
      </c>
      <c r="Y114">
        <f>[1]!EM_S_VAL_PE_TTM($B114,Y$1)</f>
        <v>39.305136840000003</v>
      </c>
      <c r="Z114">
        <f>[1]!EM_S_VAL_PE_TTM($B114,Z$1)</f>
        <v>37.639437260000001</v>
      </c>
      <c r="AA114">
        <f>[1]!EM_S_VAL_PE_TTM($B114,AA$1)</f>
        <v>38.311090319999998</v>
      </c>
      <c r="AB114">
        <f>[1]!EM_S_VAL_PE_TTM($B114,AB$1)</f>
        <v>37.505106650000002</v>
      </c>
      <c r="AC114">
        <f>[1]!EM_S_VAL_PE_TTM($B114,AC$1)</f>
        <v>37.61257114</v>
      </c>
      <c r="AD114">
        <f>[1]!EM_S_VAL_PE_TTM($B114,AD$1)</f>
        <v>37.988696849999997</v>
      </c>
      <c r="AE114">
        <f>[1]!EM_S_VAL_PE_TTM($B114,AE$1)</f>
        <v>39.358869079999998</v>
      </c>
      <c r="AF114">
        <f>[1]!EM_S_VAL_PE_TTM($B114,AF$1)</f>
        <v>40.755907440000001</v>
      </c>
      <c r="AG114">
        <f>[1]!EM_S_VAL_PE_TTM($B114,AG$1)</f>
        <v>40.514112339999997</v>
      </c>
      <c r="AH114">
        <f>[1]!EM_S_VAL_PE_TTM($B114,AH$1)</f>
        <v>39.520065819999999</v>
      </c>
      <c r="AI114">
        <f>[1]!EM_S_VAL_PE_TTM($B114,AI$1)</f>
        <v>38.257358070000002</v>
      </c>
      <c r="AJ114">
        <f>[1]!EM_S_VAL_PE_TTM($B114,AJ$1)</f>
        <v>43.496251909999998</v>
      </c>
      <c r="AK114">
        <f>[1]!EM_S_VAL_PE_TTM($B114,AK$1)</f>
        <v>42.018615189999998</v>
      </c>
      <c r="AL114">
        <f>[1]!EM_S_VAL_PE_TTM($B114,AL$1)</f>
        <v>41.723087839999998</v>
      </c>
      <c r="AM114">
        <f>[1]!EM_S_VAL_PE_TTM($B114,AM$1)</f>
        <v>40.299183360000001</v>
      </c>
      <c r="AN114">
        <f>[1]!EM_S_VAL_PE_TTM($B114,AN$1)</f>
        <v>39.197672349999998</v>
      </c>
      <c r="AO114">
        <f>[1]!EM_S_VAL_PE_TTM($B114,AO$1)</f>
        <v>37.236445430000003</v>
      </c>
      <c r="AP114">
        <f>[1]!EM_S_VAL_PE_TTM($B114,AP$1)</f>
        <v>37.90809848</v>
      </c>
      <c r="AQ114">
        <f>[1]!EM_S_VAL_PE_TTM($B114,AQ$1)</f>
        <v>38.418554810000003</v>
      </c>
      <c r="AR114">
        <f>[1]!EM_S_VAL_PE_TTM($B114,AR$1)</f>
        <v>37.693169509999997</v>
      </c>
      <c r="AS114">
        <f>[1]!EM_S_VAL_PE_TTM($B114,AS$1)</f>
        <v>40.970836419999998</v>
      </c>
      <c r="AT114">
        <f>[1]!EM_S_VAL_PE_TTM($B114,AT$1)</f>
        <v>21.538548989999999</v>
      </c>
      <c r="AU114">
        <f>[1]!EM_S_VAL_PE_TTM($B114,AU$1)</f>
        <v>20.981770170000001</v>
      </c>
      <c r="AV114">
        <f>[1]!EM_S_VAL_PE_TTM($B114,AV$1)</f>
        <v>21.11363884</v>
      </c>
      <c r="AW114">
        <f>[1]!EM_S_VAL_PE_TTM($B114,AW$1)</f>
        <v>20.117297799999999</v>
      </c>
      <c r="AX114">
        <f>[1]!EM_S_VAL_PE_TTM($B114,AX$1)</f>
        <v>20.337078909999999</v>
      </c>
      <c r="AY114">
        <f>[1]!EM_S_VAL_PE_TTM($B114,AY$1)</f>
        <v>19.780300090000001</v>
      </c>
      <c r="AZ114">
        <f>[1]!EM_S_VAL_PE_TTM($B114,AZ$1)</f>
        <v>20.42499136</v>
      </c>
      <c r="BA114">
        <f>[1]!EM_S_VAL_PE_TTM($B114,BA$1)</f>
        <v>19.82425632</v>
      </c>
      <c r="BB114">
        <f>[1]!EM_S_VAL_PE_TTM($B114,BB$1)</f>
        <v>19.047696389999999</v>
      </c>
      <c r="BC114">
        <f>[1]!EM_S_VAL_PE_TTM($B114,BC$1)</f>
        <v>18.871871500000001</v>
      </c>
      <c r="BD114">
        <f>[1]!EM_S_VAL_PE_TTM($B114,BD$1)</f>
        <v>19.135608829999999</v>
      </c>
      <c r="BE114">
        <f>[1]!EM_S_VAL_PE_TTM($B114,BE$1)</f>
        <v>19.22352128</v>
      </c>
      <c r="BF114">
        <f>[1]!EM_S_VAL_PE_TTM($B114,BF$1)</f>
        <v>19.00374016</v>
      </c>
      <c r="BG114">
        <f>[1]!EM_S_VAL_PE_TTM($B114,BG$1)</f>
        <v>18.871871500000001</v>
      </c>
      <c r="BH114">
        <f>[1]!EM_S_VAL_PE_TTM($B114,BH$1)</f>
        <v>19.018392240000001</v>
      </c>
      <c r="BI114">
        <f>[1]!EM_S_VAL_PE_TTM($B114,BI$1)</f>
        <v>18.871871500000001</v>
      </c>
      <c r="BJ114">
        <f>[1]!EM_S_VAL_PE_TTM($B114,BJ$1)</f>
        <v>19.413998240000002</v>
      </c>
      <c r="BK114">
        <f>[1]!EM_S_VAL_PE_TTM($B114,BK$1)</f>
        <v>19.00374016</v>
      </c>
      <c r="BL114">
        <f>[1]!EM_S_VAL_PE_TTM($B114,BL$1)</f>
        <v>18.989088089999999</v>
      </c>
      <c r="BM114">
        <f>[1]!EM_S_VAL_PE_TTM($B114,BM$1)</f>
        <v>18.432309270000001</v>
      </c>
      <c r="BN114">
        <f>[1]!EM_S_VAL_PE_TTM($B114,BN$1)</f>
        <v>18.4762655</v>
      </c>
      <c r="BO114">
        <f>[1]!EM_S_VAL_PE_TTM($B114,BO$1)</f>
        <v>18.520221719999999</v>
      </c>
      <c r="BP114">
        <f>[1]!EM_S_VAL_PE_TTM($B114,BP$1)</f>
        <v>18.798611130000001</v>
      </c>
      <c r="BQ114">
        <f>[1]!EM_S_VAL_PE_TTM($B114,BQ$1)</f>
        <v>18.901175649999999</v>
      </c>
      <c r="BR114">
        <f>[1]!EM_S_VAL_PE_TTM($B114,BR$1)</f>
        <v>19.282129569999999</v>
      </c>
      <c r="BS114">
        <f>[1]!EM_S_VAL_PE_TTM($B114,BS$1)</f>
        <v>19.033044310000001</v>
      </c>
      <c r="BT114">
        <f>[1]!EM_S_VAL_PE_TTM($B114,BT$1)</f>
        <v>18.63743831</v>
      </c>
      <c r="BU114">
        <f>[1]!EM_S_VAL_PE_TTM($B114,BU$1)</f>
        <v>18.461613419999999</v>
      </c>
      <c r="BV114">
        <f>[1]!EM_S_VAL_PE_TTM($B114,BV$1)</f>
        <v>17.978094970000001</v>
      </c>
      <c r="BW114">
        <f>[1]!EM_S_VAL_PE_TTM($B114,BW$1)</f>
        <v>18.10996364</v>
      </c>
      <c r="BX114">
        <f>[1]!EM_S_VAL_PE_TTM($B114,BX$1)</f>
        <v>17.406664079999999</v>
      </c>
      <c r="BY114">
        <f>[1]!EM_S_VAL_PE_TTM($B114,BY$1)</f>
        <v>17.49457653</v>
      </c>
      <c r="BZ114">
        <f>[1]!EM_S_VAL_PE_TTM($B114,BZ$1)</f>
        <v>17.787618009999999</v>
      </c>
      <c r="CA114">
        <f>[1]!EM_S_VAL_PE_TTM($B114,CA$1)</f>
        <v>17.186882969999999</v>
      </c>
      <c r="CB114">
        <f>[1]!EM_S_VAL_PE_TTM($B114,CB$1)</f>
        <v>18.974436019999999</v>
      </c>
      <c r="CC114">
        <f>[1]!EM_S_VAL_PE_TTM($B114,CC$1)</f>
        <v>18.959783940000001</v>
      </c>
      <c r="CD114">
        <f>[1]!EM_S_VAL_PE_TTM($B114,CD$1)</f>
        <v>19.135608829999999</v>
      </c>
      <c r="CE114">
        <f>[1]!EM_S_VAL_PE_TTM($B114,CE$1)</f>
        <v>20.190558169999999</v>
      </c>
      <c r="CF114">
        <f>[1]!EM_S_VAL_PE_TTM($B114,CF$1)</f>
        <v>20.102645729999999</v>
      </c>
      <c r="CG114">
        <f>[1]!EM_S_VAL_PE_TTM($B114,CG$1)</f>
        <v>19.23817335</v>
      </c>
      <c r="CH114">
        <f>[1]!EM_S_VAL_PE_TTM($B114,CH$1)</f>
        <v>19.38469409</v>
      </c>
      <c r="CI114">
        <f>[1]!EM_S_VAL_PE_TTM($B114,CI$1)</f>
        <v>19.648431429999999</v>
      </c>
      <c r="CJ114">
        <f>[1]!EM_S_VAL_PE_TTM($B114,CJ$1)</f>
        <v>17.406664079999999</v>
      </c>
      <c r="CK114">
        <f>[1]!EM_S_VAL_PE_TTM($B114,CK$1)</f>
        <v>17.787618009999999</v>
      </c>
      <c r="CL114">
        <f>[1]!EM_S_VAL_PE_TTM($B114,CL$1)</f>
        <v>18.0220512</v>
      </c>
      <c r="CM114">
        <f>[1]!EM_S_VAL_PE_TTM($B114,CM$1)</f>
        <v>17.978094970000001</v>
      </c>
      <c r="CN114">
        <f>[1]!EM_S_VAL_PE_TTM($B114,CN$1)</f>
        <v>17.714357639999999</v>
      </c>
      <c r="CO114">
        <f>[1]!EM_S_VAL_PE_TTM($B114,CO$1)</f>
        <v>18.62278624</v>
      </c>
      <c r="CP114">
        <f>[1]!EM_S_VAL_PE_TTM($B114,CP$1)</f>
        <v>17.831574230000001</v>
      </c>
      <c r="CQ114">
        <f>[1]!EM_S_VAL_PE_TTM($B114,CQ$1)</f>
        <v>17.860878379999999</v>
      </c>
      <c r="CR114">
        <f>[1]!EM_S_VAL_PE_TTM($B114,CR$1)</f>
        <v>17.553184819999998</v>
      </c>
      <c r="CS114">
        <f>[1]!EM_S_VAL_PE_TTM($B114,CS$1)</f>
        <v>17.450620310000001</v>
      </c>
      <c r="CT114">
        <f>[1]!EM_S_VAL_PE_TTM($B114,CT$1)</f>
        <v>16.36636682</v>
      </c>
      <c r="CU114">
        <f>[1]!EM_S_VAL_PE_TTM($B114,CU$1)</f>
        <v>16.468931340000001</v>
      </c>
      <c r="CV114">
        <f>[1]!EM_S_VAL_PE_TTM($B114,CV$1)</f>
        <v>16.74732075</v>
      </c>
      <c r="CW114">
        <f>[1]!EM_S_VAL_PE_TTM($B114,CW$1)</f>
        <v>16.89384149</v>
      </c>
      <c r="CX114">
        <f>[1]!EM_S_VAL_PE_TTM($B114,CX$1)</f>
        <v>16.703364520000001</v>
      </c>
      <c r="CY114">
        <f>[1]!EM_S_VAL_PE_TTM($B114,CY$1)</f>
        <v>16.849885270000001</v>
      </c>
      <c r="CZ114">
        <f>[1]!EM_S_VAL_PE_TTM($B114,CZ$1)</f>
        <v>17.20153504</v>
      </c>
      <c r="DA114">
        <f>[1]!EM_S_VAL_PE_TTM($B114,DA$1)</f>
        <v>19.53121483</v>
      </c>
      <c r="DB114">
        <f>[1]!EM_S_VAL_PE_TTM($B114,DB$1)</f>
        <v>19.6044752</v>
      </c>
      <c r="DC114">
        <f>[1]!EM_S_VAL_PE_TTM($B114,DC$1)</f>
        <v>18.534873789999999</v>
      </c>
      <c r="DD114">
        <f>[1]!EM_S_VAL_PE_TTM($B114,DD$1)</f>
        <v>18.754654899999998</v>
      </c>
      <c r="DE114">
        <f>[1]!EM_S_VAL_PE_TTM($B114,DE$1)</f>
        <v>18.18322401</v>
      </c>
      <c r="DF114">
        <f>[1]!EM_S_VAL_PE_TTM($B114,DF$1)</f>
        <v>17.465272379999998</v>
      </c>
      <c r="DG114">
        <f>[1]!EM_S_VAL_PE_TTM($B114,DG$1)</f>
        <v>16.322410600000001</v>
      </c>
      <c r="DH114">
        <f>[1]!EM_S_VAL_PE_TTM($B114,DH$1)</f>
        <v>15.92680459</v>
      </c>
      <c r="DI114">
        <f>[1]!EM_S_VAL_PE_TTM($B114,DI$1)</f>
        <v>15.194200889999999</v>
      </c>
      <c r="DJ114">
        <f>[1]!EM_S_VAL_PE_TTM($B114,DJ$1)</f>
        <v>15.63376311</v>
      </c>
      <c r="DK114">
        <f>[1]!EM_S_VAL_PE_TTM($B114,DK$1)</f>
        <v>16.410323040000002</v>
      </c>
      <c r="DL114">
        <f>[1]!EM_S_VAL_PE_TTM($B114,DL$1)</f>
        <v>15.794935929999999</v>
      </c>
      <c r="DM114">
        <f>[1]!EM_S_VAL_PE_TTM($B114,DM$1)</f>
        <v>16.117281559999999</v>
      </c>
      <c r="DN114">
        <f>[1]!EM_S_VAL_PE_TTM($B114,DN$1)</f>
        <v>16.21984608</v>
      </c>
      <c r="DO114">
        <f>[1]!EM_S_VAL_PE_TTM($B114,DO$1)</f>
        <v>16.322410600000001</v>
      </c>
      <c r="DP114">
        <f>[1]!EM_S_VAL_PE_TTM($B114,DP$1)</f>
        <v>16.644756229999999</v>
      </c>
      <c r="DQ114">
        <f>[1]!EM_S_VAL_PE_TTM($B114,DQ$1)</f>
        <v>16.395670970000001</v>
      </c>
      <c r="DR114">
        <f>[1]!EM_S_VAL_PE_TTM($B114,DR$1)</f>
        <v>16.36636682</v>
      </c>
      <c r="DS114">
        <f>[1]!EM_S_VAL_PE_TTM($B114,DS$1)</f>
        <v>16.117281559999999</v>
      </c>
      <c r="DT114">
        <f>[1]!EM_S_VAL_PE_TTM($B114,DT$1)</f>
        <v>15.575154810000001</v>
      </c>
      <c r="DU114">
        <f>[1]!EM_S_VAL_PE_TTM($B114,DU$1)</f>
        <v>15.824240079999999</v>
      </c>
      <c r="DV114">
        <f>[1]!EM_S_VAL_PE_TTM($B114,DV$1)</f>
        <v>16.044021189999999</v>
      </c>
      <c r="DW114">
        <f>[1]!EM_S_VAL_PE_TTM($B114,DW$1)</f>
        <v>15.809588</v>
      </c>
      <c r="DX114">
        <f>[1]!EM_S_VAL_PE_TTM($B114,DX$1)</f>
        <v>15.970760820000001</v>
      </c>
      <c r="DY114">
        <f>[1]!EM_S_VAL_PE_TTM($B114,DY$1)</f>
        <v>15.70702348</v>
      </c>
      <c r="DZ114">
        <f>[1]!EM_S_VAL_PE_TTM($B114,DZ$1)</f>
        <v>15.83889215</v>
      </c>
      <c r="EA114">
        <f>[1]!EM_S_VAL_PE_TTM($B114,EA$1)</f>
        <v>15.824240079999999</v>
      </c>
      <c r="EB114">
        <f>[1]!EM_S_VAL_PE_TTM($B114,EB$1)</f>
        <v>15.15024466</v>
      </c>
      <c r="EC114">
        <f>[1]!EM_S_VAL_PE_TTM($B114,EC$1)</f>
        <v>14.827899029999999</v>
      </c>
      <c r="ED114">
        <f>[1]!EM_S_VAL_PE_TTM($B114,ED$1)</f>
        <v>15.003723920000001</v>
      </c>
      <c r="EE114">
        <f>[1]!EM_S_VAL_PE_TTM($B114,EE$1)</f>
        <v>14.79859489</v>
      </c>
      <c r="EF114">
        <f>[1]!EM_S_VAL_PE_TTM($B114,EF$1)</f>
        <v>14.65207414</v>
      </c>
      <c r="EG114">
        <f>[1]!EM_S_VAL_PE_TTM($B114,EG$1)</f>
        <v>14.79859489</v>
      </c>
      <c r="EH114">
        <f>[1]!EM_S_VAL_PE_TTM($B114,EH$1)</f>
        <v>15.13559259</v>
      </c>
      <c r="EI114">
        <f>[1]!EM_S_VAL_PE_TTM($B114,EI$1)</f>
        <v>14.974419770000001</v>
      </c>
      <c r="EJ114">
        <f>[1]!EM_S_VAL_PE_TTM($B114,EJ$1)</f>
        <v>14.98907185</v>
      </c>
      <c r="EK114">
        <f>[1]!EM_S_VAL_PE_TTM($B114,EK$1)</f>
        <v>15.018376</v>
      </c>
      <c r="EL114">
        <f>[1]!EM_S_VAL_PE_TTM($B114,EL$1)</f>
        <v>14.68137829</v>
      </c>
      <c r="EM114">
        <f>[1]!EM_S_VAL_PE_TTM($B114,EM$1)</f>
        <v>14.710682439999999</v>
      </c>
      <c r="EN114">
        <f>[1]!EM_S_VAL_PE_TTM($B114,EN$1)</f>
        <v>14.666726219999999</v>
      </c>
      <c r="EO114">
        <f>[1]!EM_S_VAL_PE_TTM($B114,EO$1)</f>
        <v>14.886507330000001</v>
      </c>
      <c r="EP114">
        <f>[1]!EM_S_VAL_PE_TTM($B114,EP$1)</f>
        <v>14.886507330000001</v>
      </c>
      <c r="EQ114">
        <f>[1]!EM_S_VAL_PE_TTM($B114,EQ$1)</f>
        <v>14.901159399999999</v>
      </c>
      <c r="ER114">
        <f>[1]!EM_S_VAL_PE_TTM($B114,ER$1)</f>
        <v>14.813246960000001</v>
      </c>
      <c r="ES114">
        <f>[1]!EM_S_VAL_PE_TTM($B114,ES$1)</f>
        <v>14.827899029999999</v>
      </c>
      <c r="ET114">
        <f>[1]!EM_S_VAL_PE_TTM($B114,ET$1)</f>
        <v>14.98907185</v>
      </c>
      <c r="EU114">
        <f>[1]!EM_S_VAL_PE_TTM($B114,EU$1)</f>
        <v>15.07698429</v>
      </c>
      <c r="EV114">
        <f>[1]!EM_S_VAL_PE_TTM($B114,EV$1)</f>
        <v>15.17954881</v>
      </c>
      <c r="EW114">
        <f>[1]!EM_S_VAL_PE_TTM($B114,EW$1)</f>
        <v>15.06233222</v>
      </c>
      <c r="EX114">
        <f>[1]!EM_S_VAL_PE_TTM($B114,EX$1)</f>
        <v>15.384677849999999</v>
      </c>
      <c r="EY114">
        <f>[1]!EM_S_VAL_PE_TTM($B114,EY$1)</f>
        <v>14.9597677</v>
      </c>
      <c r="EZ114">
        <f>[1]!EM_S_VAL_PE_TTM($B114,EZ$1)</f>
        <v>14.974419770000001</v>
      </c>
      <c r="FA114">
        <f>[1]!EM_S_VAL_PE_TTM($B114,FA$1)</f>
        <v>15.003723920000001</v>
      </c>
      <c r="FB114">
        <f>[1]!EM_S_VAL_PE_TTM($B114,FB$1)</f>
        <v>15.794935929999999</v>
      </c>
      <c r="FC114">
        <f>[1]!EM_S_VAL_PE_TTM($B114,FC$1)</f>
        <v>15.73632763</v>
      </c>
      <c r="FD114">
        <f>[1]!EM_S_VAL_PE_TTM($B114,FD$1)</f>
        <v>16.058673259999999</v>
      </c>
      <c r="FE114">
        <f>[1]!EM_S_VAL_PE_TTM($B114,FE$1)</f>
        <v>15.794935929999999</v>
      </c>
      <c r="FF114">
        <f>[1]!EM_S_VAL_PE_TTM($B114,FF$1)</f>
        <v>17.693974799999999</v>
      </c>
      <c r="FG114">
        <f>[1]!EM_S_VAL_PE_TTM($B114,FG$1)</f>
        <v>17.77759472</v>
      </c>
      <c r="FH114">
        <f>[1]!EM_S_VAL_PE_TTM($B114,FH$1)</f>
        <v>17.94483456</v>
      </c>
      <c r="FI114">
        <f>[1]!EM_S_VAL_PE_TTM($B114,FI$1)</f>
        <v>18.613793909999998</v>
      </c>
      <c r="FJ114">
        <f>[1]!EM_S_VAL_PE_TTM($B114,FJ$1)</f>
        <v>18.613793909999998</v>
      </c>
      <c r="FK114">
        <f>[1]!EM_S_VAL_PE_TTM($B114,FK$1)</f>
        <v>18.162246339999999</v>
      </c>
      <c r="FL114">
        <f>[1]!EM_S_VAL_PE_TTM($B114,FL$1)</f>
        <v>17.811042690000001</v>
      </c>
      <c r="FM114">
        <f>[1]!EM_S_VAL_PE_TTM($B114,FM$1)</f>
        <v>18.563621950000002</v>
      </c>
      <c r="FN114">
        <f>[1]!EM_S_VAL_PE_TTM($B114,FN$1)</f>
        <v>18.32948618</v>
      </c>
      <c r="FO114">
        <f>[1]!EM_S_VAL_PE_TTM($B114,FO$1)</f>
        <v>17.911386589999999</v>
      </c>
      <c r="FP114">
        <f>[1]!EM_S_VAL_PE_TTM($B114,FP$1)</f>
        <v>18.061902440000001</v>
      </c>
      <c r="FQ114">
        <f>[1]!EM_S_VAL_PE_TTM($B114,FQ$1)</f>
        <v>17.12535935</v>
      </c>
      <c r="FR114">
        <f>[1]!EM_S_VAL_PE_TTM($B114,FR$1)</f>
        <v>17.275875209999999</v>
      </c>
      <c r="FS114">
        <f>[1]!EM_S_VAL_PE_TTM($B114,FS$1)</f>
        <v>17.94483456</v>
      </c>
      <c r="FT114">
        <f>[1]!EM_S_VAL_PE_TTM($B114,FT$1)</f>
        <v>18.045178459999999</v>
      </c>
      <c r="FU114">
        <f>[1]!EM_S_VAL_PE_TTM($B114,FU$1)</f>
        <v>18.229142280000001</v>
      </c>
      <c r="FV114">
        <f>[1]!EM_S_VAL_PE_TTM($B114,FV$1)</f>
        <v>17.811042690000001</v>
      </c>
      <c r="FW114">
        <f>[1]!EM_S_VAL_PE_TTM($B114,FW$1)</f>
        <v>18.178970329999999</v>
      </c>
      <c r="FX114">
        <f>[1]!EM_S_VAL_PE_TTM($B114,FX$1)</f>
        <v>17.99500651</v>
      </c>
      <c r="FY114">
        <f>[1]!EM_S_VAL_PE_TTM($B114,FY$1)</f>
        <v>18.178970329999999</v>
      </c>
      <c r="FZ114">
        <f>[1]!EM_S_VAL_PE_TTM($B114,FZ$1)</f>
        <v>17.928110570000001</v>
      </c>
      <c r="GA114">
        <f>[1]!EM_S_VAL_PE_TTM($B114,GA$1)</f>
        <v>18.346210169999999</v>
      </c>
      <c r="GB114">
        <f>[1]!EM_S_VAL_PE_TTM($B114,GB$1)</f>
        <v>18.63051789</v>
      </c>
      <c r="GC114">
        <f>[1]!EM_S_VAL_PE_TTM($B114,GC$1)</f>
        <v>18.781033740000002</v>
      </c>
      <c r="GD114">
        <f>[1]!EM_S_VAL_PE_TTM($B114,GD$1)</f>
        <v>18.32948618</v>
      </c>
      <c r="GE114">
        <f>[1]!EM_S_VAL_PE_TTM($B114,GE$1)</f>
        <v>19.684128869999999</v>
      </c>
      <c r="GF114">
        <f>[1]!EM_S_VAL_PE_TTM($B114,GF$1)</f>
        <v>19.416545129999999</v>
      </c>
      <c r="GG114">
        <f>[1]!EM_S_VAL_PE_TTM($B114,GG$1)</f>
        <v>18.9315496</v>
      </c>
      <c r="GH114">
        <f>[1]!EM_S_VAL_PE_TTM($B114,GH$1)</f>
        <v>18.71413781</v>
      </c>
      <c r="GI114">
        <f>[1]!EM_S_VAL_PE_TTM($B114,GI$1)</f>
        <v>18.831205690000001</v>
      </c>
      <c r="GJ114">
        <f>[1]!EM_S_VAL_PE_TTM($B114,GJ$1)</f>
        <v>18.663965860000001</v>
      </c>
      <c r="GK114">
        <f>[1]!EM_S_VAL_PE_TTM($B114,GK$1)</f>
        <v>18.814481709999999</v>
      </c>
      <c r="GL114">
        <f>[1]!EM_S_VAL_PE_TTM($B114,GL$1)</f>
        <v>18.98172155</v>
      </c>
      <c r="GM114">
        <f>[1]!EM_S_VAL_PE_TTM($B114,GM$1)</f>
        <v>18.76430976</v>
      </c>
      <c r="GN114">
        <f>[1]!EM_S_VAL_PE_TTM($B114,GN$1)</f>
        <v>19.39982114</v>
      </c>
      <c r="GO114">
        <f>[1]!EM_S_VAL_PE_TTM($B114,GO$1)</f>
        <v>19.583784959999999</v>
      </c>
      <c r="GP114">
        <f>[1]!EM_S_VAL_PE_TTM($B114,GP$1)</f>
        <v>19.53361301</v>
      </c>
      <c r="GQ114">
        <f>[1]!EM_S_VAL_PE_TTM($B114,GQ$1)</f>
        <v>19.39982114</v>
      </c>
      <c r="GR114">
        <f>[1]!EM_S_VAL_PE_TTM($B114,GR$1)</f>
        <v>19.784472770000001</v>
      </c>
      <c r="GS114">
        <f>[1]!EM_S_VAL_PE_TTM($B114,GS$1)</f>
        <v>20.336364230000001</v>
      </c>
      <c r="GT114">
        <f>[1]!EM_S_VAL_PE_TTM($B114,GT$1)</f>
        <v>19.951712610000001</v>
      </c>
      <c r="GU114">
        <f>[1]!EM_S_VAL_PE_TTM($B114,GU$1)</f>
        <v>20.202572360000001</v>
      </c>
      <c r="GV114">
        <f>[1]!EM_S_VAL_PE_TTM($B114,GV$1)</f>
        <v>20.13567643</v>
      </c>
      <c r="GW114">
        <f>[1]!EM_S_VAL_PE_TTM($B114,GW$1)</f>
        <v>19.600508949999998</v>
      </c>
      <c r="GX114">
        <f>[1]!EM_S_VAL_PE_TTM($B114,GX$1)</f>
        <v>19.332925209999999</v>
      </c>
      <c r="GY114">
        <f>[1]!EM_S_VAL_PE_TTM($B114,GY$1)</f>
        <v>20.018608539999999</v>
      </c>
      <c r="GZ114">
        <f>[1]!EM_S_VAL_PE_TTM($B114,GZ$1)</f>
        <v>19.83464472</v>
      </c>
      <c r="HA114">
        <f>[1]!EM_S_VAL_PE_TTM($B114,HA$1)</f>
        <v>19.667404879999999</v>
      </c>
      <c r="HB114">
        <f>[1]!EM_S_VAL_PE_TTM($B114,HB$1)</f>
        <v>18.76430976</v>
      </c>
      <c r="HC114">
        <f>[1]!EM_S_VAL_PE_TTM($B114,HC$1)</f>
        <v>19.09878943</v>
      </c>
      <c r="HD114">
        <f>[1]!EM_S_VAL_PE_TTM($B114,HD$1)</f>
        <v>18.71413781</v>
      </c>
      <c r="HE114">
        <f>[1]!EM_S_VAL_PE_TTM($B114,HE$1)</f>
        <v>18.781033740000002</v>
      </c>
      <c r="HF114">
        <f>[1]!EM_S_VAL_PE_TTM($B114,HF$1)</f>
        <v>17.99500651</v>
      </c>
      <c r="HG114">
        <f>[1]!EM_S_VAL_PE_TTM($B114,HG$1)</f>
        <v>18.095350410000002</v>
      </c>
      <c r="HH114">
        <f>[1]!EM_S_VAL_PE_TTM($B114,HH$1)</f>
        <v>18.697413820000001</v>
      </c>
      <c r="HI114">
        <f>[1]!EM_S_VAL_PE_TTM($B114,HI$1)</f>
        <v>18.747585780000001</v>
      </c>
      <c r="HJ114">
        <f>[1]!EM_S_VAL_PE_TTM($B114,HJ$1)</f>
        <v>18.597069919999999</v>
      </c>
      <c r="HK114">
        <f>[1]!EM_S_VAL_PE_TTM($B114,HK$1)</f>
        <v>17.56018293</v>
      </c>
      <c r="HL114">
        <f>[1]!EM_S_VAL_PE_TTM($B114,HL$1)</f>
        <v>17.376219110000001</v>
      </c>
      <c r="HM114">
        <f>[1]!EM_S_VAL_PE_TTM($B114,HM$1)</f>
        <v>17.22570326</v>
      </c>
      <c r="HN114">
        <f>[1]!EM_S_VAL_PE_TTM($B114,HN$1)</f>
        <v>17.292599190000001</v>
      </c>
      <c r="HO114">
        <f>[1]!EM_S_VAL_PE_TTM($B114,HO$1)</f>
        <v>17.660526829999998</v>
      </c>
      <c r="HP114">
        <f>[1]!EM_S_VAL_PE_TTM($B114,HP$1)</f>
        <v>17.42639106</v>
      </c>
      <c r="HQ114">
        <f>[1]!EM_S_VAL_PE_TTM($B114,HQ$1)</f>
        <v>17.660526829999998</v>
      </c>
      <c r="HR114">
        <f>[1]!EM_S_VAL_PE_TTM($B114,HR$1)</f>
        <v>17.04173943</v>
      </c>
      <c r="HS114">
        <f>[1]!EM_S_VAL_PE_TTM($B114,HS$1)</f>
        <v>16.606915860000001</v>
      </c>
      <c r="HT114">
        <f>[1]!EM_S_VAL_PE_TTM($B114,HT$1)</f>
        <v>17.158807320000001</v>
      </c>
      <c r="HU114">
        <f>[1]!EM_S_VAL_PE_TTM($B114,HU$1)</f>
        <v>17.12535935</v>
      </c>
      <c r="HV114">
        <f>[1]!EM_S_VAL_PE_TTM($B114,HV$1)</f>
        <v>17.794318700000002</v>
      </c>
      <c r="HW114">
        <f>[1]!EM_S_VAL_PE_TTM($B114,HW$1)</f>
        <v>18.02845447</v>
      </c>
      <c r="HX114">
        <f>[1]!EM_S_VAL_PE_TTM($B114,HX$1)</f>
        <v>19.132237400000001</v>
      </c>
      <c r="HY114">
        <f>[1]!EM_S_VAL_PE_TTM($B114,HY$1)</f>
        <v>18.647241869999998</v>
      </c>
      <c r="HZ114">
        <f>[1]!EM_S_VAL_PE_TTM($B114,HZ$1)</f>
        <v>18.24586626</v>
      </c>
      <c r="IA114">
        <f>[1]!EM_S_VAL_PE_TTM($B114,IA$1)</f>
        <v>17.744146749999999</v>
      </c>
      <c r="IB114">
        <f>[1]!EM_S_VAL_PE_TTM($B114,IB$1)</f>
        <v>22.289080800000001</v>
      </c>
      <c r="IC114">
        <f>[1]!EM_S_VAL_PE_TTM($B114,IC$1)</f>
        <v>22.415126489999999</v>
      </c>
      <c r="ID114">
        <f>[1]!EM_S_VAL_PE_TTM($B114,ID$1)</f>
        <v>21.994974169999999</v>
      </c>
      <c r="IE114">
        <f>[1]!EM_S_VAL_PE_TTM($B114,IE$1)</f>
        <v>22.0369894</v>
      </c>
      <c r="IF114">
        <f>[1]!EM_S_VAL_PE_TTM($B114,IF$1)</f>
        <v>21.910943710000002</v>
      </c>
      <c r="IG114">
        <f>[1]!EM_S_VAL_PE_TTM($B114,IG$1)</f>
        <v>21.889936089999999</v>
      </c>
      <c r="IH114">
        <f>[1]!EM_S_VAL_PE_TTM($B114,IH$1)</f>
        <v>21.154669519999999</v>
      </c>
      <c r="II114">
        <f>[1]!EM_S_VAL_PE_TTM($B114,II$1)</f>
        <v>21.469783759999999</v>
      </c>
      <c r="IJ114">
        <f>[1]!EM_S_VAL_PE_TTM($B114,IJ$1)</f>
        <v>21.280715220000001</v>
      </c>
      <c r="IK114">
        <f>[1]!EM_S_VAL_PE_TTM($B114,IK$1)</f>
        <v>21.112654289999998</v>
      </c>
      <c r="IL114">
        <f>[1]!EM_S_VAL_PE_TTM($B114,IL$1)</f>
        <v>21.30172284</v>
      </c>
      <c r="IM114">
        <f>[1]!EM_S_VAL_PE_TTM($B114,IM$1)</f>
        <v>21.30172284</v>
      </c>
      <c r="IN114">
        <f>[1]!EM_S_VAL_PE_TTM($B114,IN$1)</f>
        <v>21.65885231</v>
      </c>
      <c r="IO114">
        <f>[1]!EM_S_VAL_PE_TTM($B114,IO$1)</f>
        <v>21.343738070000001</v>
      </c>
      <c r="IP114">
        <f>[1]!EM_S_VAL_PE_TTM($B114,IP$1)</f>
        <v>21.070639060000001</v>
      </c>
      <c r="IQ114">
        <f>[1]!EM_S_VAL_PE_TTM($B114,IQ$1)</f>
        <v>20.92358574</v>
      </c>
    </row>
    <row r="115" spans="1:251">
      <c r="A115" s="1" t="s">
        <v>225</v>
      </c>
      <c r="B115" s="3" t="s">
        <v>457</v>
      </c>
      <c r="C115" s="4" t="str">
        <f>[1]!EM_S_IPO_LISTEDDATE(B115)</f>
        <v>2010-01-08</v>
      </c>
      <c r="D115" s="7" t="b">
        <f t="shared" si="4"/>
        <v>1</v>
      </c>
      <c r="E115" s="7" t="b">
        <f t="shared" si="5"/>
        <v>1</v>
      </c>
      <c r="F115">
        <f t="shared" si="6"/>
        <v>51.046805300000003</v>
      </c>
      <c r="G115">
        <f t="shared" si="7"/>
        <v>26.35676686</v>
      </c>
      <c r="H115">
        <f>[1]!EM_S_VAL_PE_TTM($B115,H$1)</f>
        <v>35.697753290000001</v>
      </c>
      <c r="I115">
        <f>[1]!EM_S_VAL_PE_TTM($B115,I$1)</f>
        <v>36.17611514</v>
      </c>
      <c r="J115">
        <f>[1]!EM_S_VAL_PE_TTM($B115,J$1)</f>
        <v>38.32874348</v>
      </c>
      <c r="K115">
        <f>[1]!EM_S_VAL_PE_TTM($B115,K$1)</f>
        <v>39.345262419999997</v>
      </c>
      <c r="L115">
        <f>[1]!EM_S_VAL_PE_TTM($B115,L$1)</f>
        <v>39.345262419999997</v>
      </c>
      <c r="M115">
        <f>[1]!EM_S_VAL_PE_TTM($B115,M$1)</f>
        <v>40.00300996</v>
      </c>
      <c r="N115">
        <f>[1]!EM_S_VAL_PE_TTM($B115,N$1)</f>
        <v>42.454614460000002</v>
      </c>
      <c r="O115">
        <f>[1]!EM_S_VAL_PE_TTM($B115,O$1)</f>
        <v>37.611200699999998</v>
      </c>
      <c r="P115">
        <f>[1]!EM_S_VAL_PE_TTM($B115,P$1)</f>
        <v>34.262667729999997</v>
      </c>
      <c r="Q115">
        <f>[1]!EM_S_VAL_PE_TTM($B115,Q$1)</f>
        <v>36.295705599999998</v>
      </c>
      <c r="R115">
        <f>[1]!EM_S_VAL_PE_TTM($B115,R$1)</f>
        <v>37.670995929999997</v>
      </c>
      <c r="S115">
        <f>[1]!EM_S_VAL_PE_TTM($B115,S$1)</f>
        <v>36.59468176</v>
      </c>
      <c r="T115">
        <f>[1]!EM_S_VAL_PE_TTM($B115,T$1)</f>
        <v>35.697753290000001</v>
      </c>
      <c r="U115">
        <f>[1]!EM_S_VAL_PE_TTM($B115,U$1)</f>
        <v>35.518367589999997</v>
      </c>
      <c r="V115">
        <f>[1]!EM_S_VAL_PE_TTM($B115,V$1)</f>
        <v>35.518367589999997</v>
      </c>
      <c r="W115">
        <f>[1]!EM_S_VAL_PE_TTM($B115,W$1)</f>
        <v>35.637958050000002</v>
      </c>
      <c r="X115">
        <f>[1]!EM_S_VAL_PE_TTM($B115,X$1)</f>
        <v>36.475091300000003</v>
      </c>
      <c r="Y115">
        <f>[1]!EM_S_VAL_PE_TTM($B115,Y$1)</f>
        <v>37.01324838</v>
      </c>
      <c r="Z115">
        <f>[1]!EM_S_VAL_PE_TTM($B115,Z$1)</f>
        <v>35.219391430000002</v>
      </c>
      <c r="AA115">
        <f>[1]!EM_S_VAL_PE_TTM($B115,AA$1)</f>
        <v>34.920415269999999</v>
      </c>
      <c r="AB115">
        <f>[1]!EM_S_VAL_PE_TTM($B115,AB$1)</f>
        <v>33.604920180000001</v>
      </c>
      <c r="AC115">
        <f>[1]!EM_S_VAL_PE_TTM($B115,AC$1)</f>
        <v>33.604920180000001</v>
      </c>
      <c r="AD115">
        <f>[1]!EM_S_VAL_PE_TTM($B115,AD$1)</f>
        <v>33.066763090000002</v>
      </c>
      <c r="AE115">
        <f>[1]!EM_S_VAL_PE_TTM($B115,AE$1)</f>
        <v>34.741029580000003</v>
      </c>
      <c r="AF115">
        <f>[1]!EM_S_VAL_PE_TTM($B115,AF$1)</f>
        <v>36.056524680000003</v>
      </c>
      <c r="AG115">
        <f>[1]!EM_S_VAL_PE_TTM($B115,AG$1)</f>
        <v>36.355500829999997</v>
      </c>
      <c r="AH115">
        <f>[1]!EM_S_VAL_PE_TTM($B115,AH$1)</f>
        <v>35.936934209999997</v>
      </c>
      <c r="AI115">
        <f>[1]!EM_S_VAL_PE_TTM($B115,AI$1)</f>
        <v>35.279186660000001</v>
      </c>
      <c r="AJ115">
        <f>[1]!EM_S_VAL_PE_TTM($B115,AJ$1)</f>
        <v>37.01324838</v>
      </c>
      <c r="AK115">
        <f>[1]!EM_S_VAL_PE_TTM($B115,AK$1)</f>
        <v>36.17611514</v>
      </c>
      <c r="AL115">
        <f>[1]!EM_S_VAL_PE_TTM($B115,AL$1)</f>
        <v>36.415296069999997</v>
      </c>
      <c r="AM115">
        <f>[1]!EM_S_VAL_PE_TTM($B115,AM$1)</f>
        <v>35.398777129999999</v>
      </c>
      <c r="AN115">
        <f>[1]!EM_S_VAL_PE_TTM($B115,AN$1)</f>
        <v>35.398777129999999</v>
      </c>
      <c r="AO115">
        <f>[1]!EM_S_VAL_PE_TTM($B115,AO$1)</f>
        <v>34.262667729999997</v>
      </c>
      <c r="AP115">
        <f>[1]!EM_S_VAL_PE_TTM($B115,AP$1)</f>
        <v>34.143077259999998</v>
      </c>
      <c r="AQ115">
        <f>[1]!EM_S_VAL_PE_TTM($B115,AQ$1)</f>
        <v>35.040005739999998</v>
      </c>
      <c r="AR115">
        <f>[1]!EM_S_VAL_PE_TTM($B115,AR$1)</f>
        <v>34.143077259999998</v>
      </c>
      <c r="AS115">
        <f>[1]!EM_S_VAL_PE_TTM($B115,AS$1)</f>
        <v>40.87413042</v>
      </c>
      <c r="AT115">
        <f>[1]!EM_S_VAL_PE_TTM($B115,AT$1)</f>
        <v>38.8304239</v>
      </c>
      <c r="AU115">
        <f>[1]!EM_S_VAL_PE_TTM($B115,AU$1)</f>
        <v>37.9142796</v>
      </c>
      <c r="AV115">
        <f>[1]!EM_S_VAL_PE_TTM($B115,AV$1)</f>
        <v>39.182787099999999</v>
      </c>
      <c r="AW115">
        <f>[1]!EM_S_VAL_PE_TTM($B115,AW$1)</f>
        <v>38.407588070000003</v>
      </c>
      <c r="AX115">
        <f>[1]!EM_S_VAL_PE_TTM($B115,AX$1)</f>
        <v>39.182787099999999</v>
      </c>
      <c r="AY115">
        <f>[1]!EM_S_VAL_PE_TTM($B115,AY$1)</f>
        <v>38.337115429999997</v>
      </c>
      <c r="AZ115">
        <f>[1]!EM_S_VAL_PE_TTM($B115,AZ$1)</f>
        <v>39.11231446</v>
      </c>
      <c r="BA115">
        <f>[1]!EM_S_VAL_PE_TTM($B115,BA$1)</f>
        <v>38.759951260000001</v>
      </c>
      <c r="BB115">
        <f>[1]!EM_S_VAL_PE_TTM($B115,BB$1)</f>
        <v>37.9142796</v>
      </c>
      <c r="BC115">
        <f>[1]!EM_S_VAL_PE_TTM($B115,BC$1)</f>
        <v>37.491443769999997</v>
      </c>
      <c r="BD115">
        <f>[1]!EM_S_VAL_PE_TTM($B115,BD$1)</f>
        <v>37.63238905</v>
      </c>
      <c r="BE115">
        <f>[1]!EM_S_VAL_PE_TTM($B115,BE$1)</f>
        <v>37.9142796</v>
      </c>
      <c r="BF115">
        <f>[1]!EM_S_VAL_PE_TTM($B115,BF$1)</f>
        <v>37.06860794</v>
      </c>
      <c r="BG115">
        <f>[1]!EM_S_VAL_PE_TTM($B115,BG$1)</f>
        <v>37.280025850000001</v>
      </c>
      <c r="BH115">
        <f>[1]!EM_S_VAL_PE_TTM($B115,BH$1)</f>
        <v>36.998135300000001</v>
      </c>
      <c r="BI115">
        <f>[1]!EM_S_VAL_PE_TTM($B115,BI$1)</f>
        <v>36.998135300000001</v>
      </c>
      <c r="BJ115">
        <f>[1]!EM_S_VAL_PE_TTM($B115,BJ$1)</f>
        <v>37.209553210000003</v>
      </c>
      <c r="BK115">
        <f>[1]!EM_S_VAL_PE_TTM($B115,BK$1)</f>
        <v>36.786717379999999</v>
      </c>
      <c r="BL115">
        <f>[1]!EM_S_VAL_PE_TTM($B115,BL$1)</f>
        <v>36.222936269999998</v>
      </c>
      <c r="BM115">
        <f>[1]!EM_S_VAL_PE_TTM($B115,BM$1)</f>
        <v>36.363881550000002</v>
      </c>
      <c r="BN115">
        <f>[1]!EM_S_VAL_PE_TTM($B115,BN$1)</f>
        <v>36.504826829999999</v>
      </c>
      <c r="BO115">
        <f>[1]!EM_S_VAL_PE_TTM($B115,BO$1)</f>
        <v>36.998135300000001</v>
      </c>
      <c r="BP115">
        <f>[1]!EM_S_VAL_PE_TTM($B115,BP$1)</f>
        <v>37.561916410000002</v>
      </c>
      <c r="BQ115">
        <f>[1]!EM_S_VAL_PE_TTM($B115,BQ$1)</f>
        <v>37.139080569999997</v>
      </c>
      <c r="BR115">
        <f>[1]!EM_S_VAL_PE_TTM($B115,BR$1)</f>
        <v>37.06860794</v>
      </c>
      <c r="BS115">
        <f>[1]!EM_S_VAL_PE_TTM($B115,BS$1)</f>
        <v>37.06860794</v>
      </c>
      <c r="BT115">
        <f>[1]!EM_S_VAL_PE_TTM($B115,BT$1)</f>
        <v>36.081990990000001</v>
      </c>
      <c r="BU115">
        <f>[1]!EM_S_VAL_PE_TTM($B115,BU$1)</f>
        <v>35.800100440000001</v>
      </c>
      <c r="BV115">
        <f>[1]!EM_S_VAL_PE_TTM($B115,BV$1)</f>
        <v>34.883956140000002</v>
      </c>
      <c r="BW115">
        <f>[1]!EM_S_VAL_PE_TTM($B115,BW$1)</f>
        <v>35.236319330000001</v>
      </c>
      <c r="BX115">
        <f>[1]!EM_S_VAL_PE_TTM($B115,BX$1)</f>
        <v>34.249702390000003</v>
      </c>
      <c r="BY115">
        <f>[1]!EM_S_VAL_PE_TTM($B115,BY$1)</f>
        <v>34.813483499999997</v>
      </c>
      <c r="BZ115">
        <f>[1]!EM_S_VAL_PE_TTM($B115,BZ$1)</f>
        <v>35.165846690000002</v>
      </c>
      <c r="CA115">
        <f>[1]!EM_S_VAL_PE_TTM($B115,CA$1)</f>
        <v>34.249702390000003</v>
      </c>
      <c r="CB115">
        <f>[1]!EM_S_VAL_PE_TTM($B115,CB$1)</f>
        <v>34.813483499999997</v>
      </c>
      <c r="CC115">
        <f>[1]!EM_S_VAL_PE_TTM($B115,CC$1)</f>
        <v>34.179229749999998</v>
      </c>
      <c r="CD115">
        <f>[1]!EM_S_VAL_PE_TTM($B115,CD$1)</f>
        <v>34.249702390000003</v>
      </c>
      <c r="CE115">
        <f>[1]!EM_S_VAL_PE_TTM($B115,CE$1)</f>
        <v>35.095374049999997</v>
      </c>
      <c r="CF115">
        <f>[1]!EM_S_VAL_PE_TTM($B115,CF$1)</f>
        <v>35.659155159999997</v>
      </c>
      <c r="CG115">
        <f>[1]!EM_S_VAL_PE_TTM($B115,CG$1)</f>
        <v>34.602065580000001</v>
      </c>
      <c r="CH115">
        <f>[1]!EM_S_VAL_PE_TTM($B115,CH$1)</f>
        <v>34.39064767</v>
      </c>
      <c r="CI115">
        <f>[1]!EM_S_VAL_PE_TTM($B115,CI$1)</f>
        <v>33.897339199999998</v>
      </c>
      <c r="CJ115">
        <f>[1]!EM_S_VAL_PE_TTM($B115,CJ$1)</f>
        <v>34.179229749999998</v>
      </c>
      <c r="CK115">
        <f>[1]!EM_S_VAL_PE_TTM($B115,CK$1)</f>
        <v>34.179229749999998</v>
      </c>
      <c r="CL115">
        <f>[1]!EM_S_VAL_PE_TTM($B115,CL$1)</f>
        <v>34.320175030000001</v>
      </c>
      <c r="CM115">
        <f>[1]!EM_S_VAL_PE_TTM($B115,CM$1)</f>
        <v>34.67253822</v>
      </c>
      <c r="CN115">
        <f>[1]!EM_S_VAL_PE_TTM($B115,CN$1)</f>
        <v>35.377264609999997</v>
      </c>
      <c r="CO115">
        <f>[1]!EM_S_VAL_PE_TTM($B115,CO$1)</f>
        <v>36.081990990000001</v>
      </c>
      <c r="CP115">
        <f>[1]!EM_S_VAL_PE_TTM($B115,CP$1)</f>
        <v>34.67253822</v>
      </c>
      <c r="CQ115">
        <f>[1]!EM_S_VAL_PE_TTM($B115,CQ$1)</f>
        <v>35.024901409999998</v>
      </c>
      <c r="CR115">
        <f>[1]!EM_S_VAL_PE_TTM($B115,CR$1)</f>
        <v>34.179229749999998</v>
      </c>
      <c r="CS115">
        <f>[1]!EM_S_VAL_PE_TTM($B115,CS$1)</f>
        <v>32.840249620000002</v>
      </c>
      <c r="CT115">
        <f>[1]!EM_S_VAL_PE_TTM($B115,CT$1)</f>
        <v>31.501269480000001</v>
      </c>
      <c r="CU115">
        <f>[1]!EM_S_VAL_PE_TTM($B115,CU$1)</f>
        <v>31.57174212</v>
      </c>
      <c r="CV115">
        <f>[1]!EM_S_VAL_PE_TTM($B115,CV$1)</f>
        <v>31.924105310000002</v>
      </c>
      <c r="CW115">
        <f>[1]!EM_S_VAL_PE_TTM($B115,CW$1)</f>
        <v>31.99457795</v>
      </c>
      <c r="CX115">
        <f>[1]!EM_S_VAL_PE_TTM($B115,CX$1)</f>
        <v>32.205995870000002</v>
      </c>
      <c r="CY115">
        <f>[1]!EM_S_VAL_PE_TTM($B115,CY$1)</f>
        <v>31.924105310000002</v>
      </c>
      <c r="CZ115">
        <f>[1]!EM_S_VAL_PE_TTM($B115,CZ$1)</f>
        <v>32.135523229999997</v>
      </c>
      <c r="DA115">
        <f>[1]!EM_S_VAL_PE_TTM($B115,DA$1)</f>
        <v>31.924105310000002</v>
      </c>
      <c r="DB115">
        <f>[1]!EM_S_VAL_PE_TTM($B115,DB$1)</f>
        <v>30.37370726</v>
      </c>
      <c r="DC115">
        <f>[1]!EM_S_VAL_PE_TTM($B115,DC$1)</f>
        <v>29.809926149999999</v>
      </c>
      <c r="DD115">
        <f>[1]!EM_S_VAL_PE_TTM($B115,DD$1)</f>
        <v>29.880398790000001</v>
      </c>
      <c r="DE115">
        <f>[1]!EM_S_VAL_PE_TTM($B115,DE$1)</f>
        <v>29.739453510000001</v>
      </c>
      <c r="DF115">
        <f>[1]!EM_S_VAL_PE_TTM($B115,DF$1)</f>
        <v>28.259528100000001</v>
      </c>
      <c r="DG115">
        <f>[1]!EM_S_VAL_PE_TTM($B115,DG$1)</f>
        <v>28.189055459999999</v>
      </c>
      <c r="DH115">
        <f>[1]!EM_S_VAL_PE_TTM($B115,DH$1)</f>
        <v>27.907164909999999</v>
      </c>
      <c r="DI115">
        <f>[1]!EM_S_VAL_PE_TTM($B115,DI$1)</f>
        <v>27.625274359999999</v>
      </c>
      <c r="DJ115">
        <f>[1]!EM_S_VAL_PE_TTM($B115,DJ$1)</f>
        <v>26.63865741</v>
      </c>
      <c r="DK115">
        <f>[1]!EM_S_VAL_PE_TTM($B115,DK$1)</f>
        <v>26.497712140000001</v>
      </c>
      <c r="DL115">
        <f>[1]!EM_S_VAL_PE_TTM($B115,DL$1)</f>
        <v>26.35676686</v>
      </c>
      <c r="DM115">
        <f>[1]!EM_S_VAL_PE_TTM($B115,DM$1)</f>
        <v>27.061493250000002</v>
      </c>
      <c r="DN115">
        <f>[1]!EM_S_VAL_PE_TTM($B115,DN$1)</f>
        <v>27.202438520000001</v>
      </c>
      <c r="DO115">
        <f>[1]!EM_S_VAL_PE_TTM($B115,DO$1)</f>
        <v>27.907164909999999</v>
      </c>
      <c r="DP115">
        <f>[1]!EM_S_VAL_PE_TTM($B115,DP$1)</f>
        <v>28.823309210000001</v>
      </c>
      <c r="DQ115">
        <f>[1]!EM_S_VAL_PE_TTM($B115,DQ$1)</f>
        <v>29.03472713</v>
      </c>
      <c r="DR115">
        <f>[1]!EM_S_VAL_PE_TTM($B115,DR$1)</f>
        <v>28.682363939999998</v>
      </c>
      <c r="DS115">
        <f>[1]!EM_S_VAL_PE_TTM($B115,DS$1)</f>
        <v>28.823309210000001</v>
      </c>
      <c r="DT115">
        <f>[1]!EM_S_VAL_PE_TTM($B115,DT$1)</f>
        <v>28.259528100000001</v>
      </c>
      <c r="DU115">
        <f>[1]!EM_S_VAL_PE_TTM($B115,DU$1)</f>
        <v>28.259528100000001</v>
      </c>
      <c r="DV115">
        <f>[1]!EM_S_VAL_PE_TTM($B115,DV$1)</f>
        <v>28.823309210000001</v>
      </c>
      <c r="DW115">
        <f>[1]!EM_S_VAL_PE_TTM($B115,DW$1)</f>
        <v>28.47094602</v>
      </c>
      <c r="DX115">
        <f>[1]!EM_S_VAL_PE_TTM($B115,DX$1)</f>
        <v>28.964254489999998</v>
      </c>
      <c r="DY115">
        <f>[1]!EM_S_VAL_PE_TTM($B115,DY$1)</f>
        <v>28.682363939999998</v>
      </c>
      <c r="DZ115">
        <f>[1]!EM_S_VAL_PE_TTM($B115,DZ$1)</f>
        <v>29.387090319999999</v>
      </c>
      <c r="EA115">
        <f>[1]!EM_S_VAL_PE_TTM($B115,EA$1)</f>
        <v>29.387090319999999</v>
      </c>
      <c r="EB115">
        <f>[1]!EM_S_VAL_PE_TTM($B115,EB$1)</f>
        <v>28.682363939999998</v>
      </c>
      <c r="EC115">
        <f>[1]!EM_S_VAL_PE_TTM($B115,EC$1)</f>
        <v>28.47094602</v>
      </c>
      <c r="ED115">
        <f>[1]!EM_S_VAL_PE_TTM($B115,ED$1)</f>
        <v>28.823309210000001</v>
      </c>
      <c r="EE115">
        <f>[1]!EM_S_VAL_PE_TTM($B115,EE$1)</f>
        <v>28.964254489999998</v>
      </c>
      <c r="EF115">
        <f>[1]!EM_S_VAL_PE_TTM($B115,EF$1)</f>
        <v>28.823309210000001</v>
      </c>
      <c r="EG115">
        <f>[1]!EM_S_VAL_PE_TTM($B115,EG$1)</f>
        <v>29.387090319999999</v>
      </c>
      <c r="EH115">
        <f>[1]!EM_S_VAL_PE_TTM($B115,EH$1)</f>
        <v>29.175672410000001</v>
      </c>
      <c r="EI115">
        <f>[1]!EM_S_VAL_PE_TTM($B115,EI$1)</f>
        <v>29.246145039999998</v>
      </c>
      <c r="EJ115">
        <f>[1]!EM_S_VAL_PE_TTM($B115,EJ$1)</f>
        <v>29.457562960000001</v>
      </c>
      <c r="EK115">
        <f>[1]!EM_S_VAL_PE_TTM($B115,EK$1)</f>
        <v>29.528035599999999</v>
      </c>
      <c r="EL115">
        <f>[1]!EM_S_VAL_PE_TTM($B115,EL$1)</f>
        <v>28.964254489999998</v>
      </c>
      <c r="EM115">
        <f>[1]!EM_S_VAL_PE_TTM($B115,EM$1)</f>
        <v>29.03472713</v>
      </c>
      <c r="EN115">
        <f>[1]!EM_S_VAL_PE_TTM($B115,EN$1)</f>
        <v>28.6118913</v>
      </c>
      <c r="EO115">
        <f>[1]!EM_S_VAL_PE_TTM($B115,EO$1)</f>
        <v>28.752836569999999</v>
      </c>
      <c r="EP115">
        <f>[1]!EM_S_VAL_PE_TTM($B115,EP$1)</f>
        <v>28.823309210000001</v>
      </c>
      <c r="EQ115">
        <f>[1]!EM_S_VAL_PE_TTM($B115,EQ$1)</f>
        <v>28.189055459999999</v>
      </c>
      <c r="ER115">
        <f>[1]!EM_S_VAL_PE_TTM($B115,ER$1)</f>
        <v>28.47094602</v>
      </c>
      <c r="ES115">
        <f>[1]!EM_S_VAL_PE_TTM($B115,ES$1)</f>
        <v>28.259528100000001</v>
      </c>
      <c r="ET115">
        <f>[1]!EM_S_VAL_PE_TTM($B115,ET$1)</f>
        <v>28.400473380000001</v>
      </c>
      <c r="EU115">
        <f>[1]!EM_S_VAL_PE_TTM($B115,EU$1)</f>
        <v>28.823309210000001</v>
      </c>
      <c r="EV115">
        <f>[1]!EM_S_VAL_PE_TTM($B115,EV$1)</f>
        <v>28.823309210000001</v>
      </c>
      <c r="EW115">
        <f>[1]!EM_S_VAL_PE_TTM($B115,EW$1)</f>
        <v>28.541418660000001</v>
      </c>
      <c r="EX115">
        <f>[1]!EM_S_VAL_PE_TTM($B115,EX$1)</f>
        <v>28.823309210000001</v>
      </c>
      <c r="EY115">
        <f>[1]!EM_S_VAL_PE_TTM($B115,EY$1)</f>
        <v>28.189055459999999</v>
      </c>
      <c r="EZ115">
        <f>[1]!EM_S_VAL_PE_TTM($B115,EZ$1)</f>
        <v>27.907164909999999</v>
      </c>
      <c r="FA115">
        <f>[1]!EM_S_VAL_PE_TTM($B115,FA$1)</f>
        <v>28.330000739999999</v>
      </c>
      <c r="FB115">
        <f>[1]!EM_S_VAL_PE_TTM($B115,FB$1)</f>
        <v>28.47094602</v>
      </c>
      <c r="FC115">
        <f>[1]!EM_S_VAL_PE_TTM($B115,FC$1)</f>
        <v>28.964254489999998</v>
      </c>
      <c r="FD115">
        <f>[1]!EM_S_VAL_PE_TTM($B115,FD$1)</f>
        <v>29.03472713</v>
      </c>
      <c r="FE115">
        <f>[1]!EM_S_VAL_PE_TTM($B115,FE$1)</f>
        <v>28.89378185</v>
      </c>
      <c r="FF115">
        <f>[1]!EM_S_VAL_PE_TTM($B115,FF$1)</f>
        <v>29.387090319999999</v>
      </c>
      <c r="FG115">
        <f>[1]!EM_S_VAL_PE_TTM($B115,FG$1)</f>
        <v>29.105199769999999</v>
      </c>
      <c r="FH115">
        <f>[1]!EM_S_VAL_PE_TTM($B115,FH$1)</f>
        <v>39.703070789999998</v>
      </c>
      <c r="FI115">
        <f>[1]!EM_S_VAL_PE_TTM($B115,FI$1)</f>
        <v>40.553850879999999</v>
      </c>
      <c r="FJ115">
        <f>[1]!EM_S_VAL_PE_TTM($B115,FJ$1)</f>
        <v>41.782755450000003</v>
      </c>
      <c r="FK115">
        <f>[1]!EM_S_VAL_PE_TTM($B115,FK$1)</f>
        <v>41.21556872</v>
      </c>
      <c r="FL115">
        <f>[1]!EM_S_VAL_PE_TTM($B115,FL$1)</f>
        <v>40.081195270000002</v>
      </c>
      <c r="FM115">
        <f>[1]!EM_S_VAL_PE_TTM($B115,FM$1)</f>
        <v>41.688224329999997</v>
      </c>
      <c r="FN115">
        <f>[1]!EM_S_VAL_PE_TTM($B115,FN$1)</f>
        <v>41.593693209999998</v>
      </c>
      <c r="FO115">
        <f>[1]!EM_S_VAL_PE_TTM($B115,FO$1)</f>
        <v>40.175726390000001</v>
      </c>
      <c r="FP115">
        <f>[1]!EM_S_VAL_PE_TTM($B115,FP$1)</f>
        <v>40.36478863</v>
      </c>
      <c r="FQ115">
        <f>[1]!EM_S_VAL_PE_TTM($B115,FQ$1)</f>
        <v>40.553850879999999</v>
      </c>
      <c r="FR115">
        <f>[1]!EM_S_VAL_PE_TTM($B115,FR$1)</f>
        <v>42.633535539999997</v>
      </c>
      <c r="FS115">
        <f>[1]!EM_S_VAL_PE_TTM($B115,FS$1)</f>
        <v>48.494465030000001</v>
      </c>
      <c r="FT115">
        <f>[1]!EM_S_VAL_PE_TTM($B115,FT$1)</f>
        <v>46.225718129999997</v>
      </c>
      <c r="FU115">
        <f>[1]!EM_S_VAL_PE_TTM($B115,FU$1)</f>
        <v>44.90228244</v>
      </c>
      <c r="FV115">
        <f>[1]!EM_S_VAL_PE_TTM($B115,FV$1)</f>
        <v>45.94212477</v>
      </c>
      <c r="FW115">
        <f>[1]!EM_S_VAL_PE_TTM($B115,FW$1)</f>
        <v>44.524157950000003</v>
      </c>
      <c r="FX115">
        <f>[1]!EM_S_VAL_PE_TTM($B115,FX$1)</f>
        <v>44.524157950000003</v>
      </c>
      <c r="FY115">
        <f>[1]!EM_S_VAL_PE_TTM($B115,FY$1)</f>
        <v>43.295253379999998</v>
      </c>
      <c r="FZ115">
        <f>[1]!EM_S_VAL_PE_TTM($B115,FZ$1)</f>
        <v>43.673377870000003</v>
      </c>
      <c r="GA115">
        <f>[1]!EM_S_VAL_PE_TTM($B115,GA$1)</f>
        <v>44.240564589999998</v>
      </c>
      <c r="GB115">
        <f>[1]!EM_S_VAL_PE_TTM($B115,GB$1)</f>
        <v>44.90228244</v>
      </c>
      <c r="GC115">
        <f>[1]!EM_S_VAL_PE_TTM($B115,GC$1)</f>
        <v>44.05150235</v>
      </c>
      <c r="GD115">
        <f>[1]!EM_S_VAL_PE_TTM($B115,GD$1)</f>
        <v>43.10619114</v>
      </c>
      <c r="GE115">
        <f>[1]!EM_S_VAL_PE_TTM($B115,GE$1)</f>
        <v>44.240564589999998</v>
      </c>
      <c r="GF115">
        <f>[1]!EM_S_VAL_PE_TTM($B115,GF$1)</f>
        <v>44.335095709999997</v>
      </c>
      <c r="GG115">
        <f>[1]!EM_S_VAL_PE_TTM($B115,GG$1)</f>
        <v>45.564000280000002</v>
      </c>
      <c r="GH115">
        <f>[1]!EM_S_VAL_PE_TTM($B115,GH$1)</f>
        <v>44.713220200000002</v>
      </c>
      <c r="GI115">
        <f>[1]!EM_S_VAL_PE_TTM($B115,GI$1)</f>
        <v>44.90228244</v>
      </c>
      <c r="GJ115">
        <f>[1]!EM_S_VAL_PE_TTM($B115,GJ$1)</f>
        <v>44.05150235</v>
      </c>
      <c r="GK115">
        <f>[1]!EM_S_VAL_PE_TTM($B115,GK$1)</f>
        <v>43.673377870000003</v>
      </c>
      <c r="GL115">
        <f>[1]!EM_S_VAL_PE_TTM($B115,GL$1)</f>
        <v>46.036655889999999</v>
      </c>
      <c r="GM115">
        <f>[1]!EM_S_VAL_PE_TTM($B115,GM$1)</f>
        <v>46.225718129999997</v>
      </c>
      <c r="GN115">
        <f>[1]!EM_S_VAL_PE_TTM($B115,GN$1)</f>
        <v>46.509311490000002</v>
      </c>
      <c r="GO115">
        <f>[1]!EM_S_VAL_PE_TTM($B115,GO$1)</f>
        <v>46.414780370000003</v>
      </c>
      <c r="GP115">
        <f>[1]!EM_S_VAL_PE_TTM($B115,GP$1)</f>
        <v>47.171029339999997</v>
      </c>
      <c r="GQ115">
        <f>[1]!EM_S_VAL_PE_TTM($B115,GQ$1)</f>
        <v>46.225718129999997</v>
      </c>
      <c r="GR115">
        <f>[1]!EM_S_VAL_PE_TTM($B115,GR$1)</f>
        <v>45.469469160000003</v>
      </c>
      <c r="GS115">
        <f>[1]!EM_S_VAL_PE_TTM($B115,GS$1)</f>
        <v>47.927278309999998</v>
      </c>
      <c r="GT115">
        <f>[1]!EM_S_VAL_PE_TTM($B115,GT$1)</f>
        <v>47.076498219999998</v>
      </c>
      <c r="GU115">
        <f>[1]!EM_S_VAL_PE_TTM($B115,GU$1)</f>
        <v>47.076498219999998</v>
      </c>
      <c r="GV115">
        <f>[1]!EM_S_VAL_PE_TTM($B115,GV$1)</f>
        <v>46.036655889999999</v>
      </c>
      <c r="GW115">
        <f>[1]!EM_S_VAL_PE_TTM($B115,GW$1)</f>
        <v>46.036655889999999</v>
      </c>
      <c r="GX115">
        <f>[1]!EM_S_VAL_PE_TTM($B115,GX$1)</f>
        <v>46.887435979999999</v>
      </c>
      <c r="GY115">
        <f>[1]!EM_S_VAL_PE_TTM($B115,GY$1)</f>
        <v>47.076498219999998</v>
      </c>
      <c r="GZ115">
        <f>[1]!EM_S_VAL_PE_TTM($B115,GZ$1)</f>
        <v>49.061651759999997</v>
      </c>
      <c r="HA115">
        <f>[1]!EM_S_VAL_PE_TTM($B115,HA$1)</f>
        <v>49.723369599999998</v>
      </c>
      <c r="HB115">
        <f>[1]!EM_S_VAL_PE_TTM($B115,HB$1)</f>
        <v>50.006962969999996</v>
      </c>
      <c r="HC115">
        <f>[1]!EM_S_VAL_PE_TTM($B115,HC$1)</f>
        <v>48.967120639999997</v>
      </c>
      <c r="HD115">
        <f>[1]!EM_S_VAL_PE_TTM($B115,HD$1)</f>
        <v>49.250714000000002</v>
      </c>
      <c r="HE115">
        <f>[1]!EM_S_VAL_PE_TTM($B115,HE$1)</f>
        <v>48.494465030000001</v>
      </c>
      <c r="HF115">
        <f>[1]!EM_S_VAL_PE_TTM($B115,HF$1)</f>
        <v>47.927278309999998</v>
      </c>
      <c r="HG115">
        <f>[1]!EM_S_VAL_PE_TTM($B115,HG$1)</f>
        <v>48.305402790000002</v>
      </c>
      <c r="HH115">
        <f>[1]!EM_S_VAL_PE_TTM($B115,HH$1)</f>
        <v>48.116340549999997</v>
      </c>
      <c r="HI115">
        <f>[1]!EM_S_VAL_PE_TTM($B115,HI$1)</f>
        <v>48.778058399999999</v>
      </c>
      <c r="HJ115">
        <f>[1]!EM_S_VAL_PE_TTM($B115,HJ$1)</f>
        <v>48.210871670000003</v>
      </c>
      <c r="HK115">
        <f>[1]!EM_S_VAL_PE_TTM($B115,HK$1)</f>
        <v>45.374938040000004</v>
      </c>
      <c r="HL115">
        <f>[1]!EM_S_VAL_PE_TTM($B115,HL$1)</f>
        <v>45.469469160000003</v>
      </c>
      <c r="HM115">
        <f>[1]!EM_S_VAL_PE_TTM($B115,HM$1)</f>
        <v>45.753062530000001</v>
      </c>
      <c r="HN115">
        <f>[1]!EM_S_VAL_PE_TTM($B115,HN$1)</f>
        <v>45.84759365</v>
      </c>
      <c r="HO115">
        <f>[1]!EM_S_VAL_PE_TTM($B115,HO$1)</f>
        <v>46.320249250000003</v>
      </c>
      <c r="HP115">
        <f>[1]!EM_S_VAL_PE_TTM($B115,HP$1)</f>
        <v>47.265560460000003</v>
      </c>
      <c r="HQ115">
        <f>[1]!EM_S_VAL_PE_TTM($B115,HQ$1)</f>
        <v>47.927278309999998</v>
      </c>
      <c r="HR115">
        <f>[1]!EM_S_VAL_PE_TTM($B115,HR$1)</f>
        <v>45.94212477</v>
      </c>
      <c r="HS115">
        <f>[1]!EM_S_VAL_PE_TTM($B115,HS$1)</f>
        <v>43.767908990000002</v>
      </c>
      <c r="HT115">
        <f>[1]!EM_S_VAL_PE_TTM($B115,HT$1)</f>
        <v>44.146033469999999</v>
      </c>
      <c r="HU115">
        <f>[1]!EM_S_VAL_PE_TTM($B115,HU$1)</f>
        <v>44.335095709999997</v>
      </c>
      <c r="HV115">
        <f>[1]!EM_S_VAL_PE_TTM($B115,HV$1)</f>
        <v>45.94212477</v>
      </c>
      <c r="HW115">
        <f>[1]!EM_S_VAL_PE_TTM($B115,HW$1)</f>
        <v>46.603842610000001</v>
      </c>
      <c r="HX115">
        <f>[1]!EM_S_VAL_PE_TTM($B115,HX$1)</f>
        <v>48.021809429999998</v>
      </c>
      <c r="HY115">
        <f>[1]!EM_S_VAL_PE_TTM($B115,HY$1)</f>
        <v>48.210871670000003</v>
      </c>
      <c r="HZ115">
        <f>[1]!EM_S_VAL_PE_TTM($B115,HZ$1)</f>
        <v>48.683527269999999</v>
      </c>
      <c r="IA115">
        <f>[1]!EM_S_VAL_PE_TTM($B115,IA$1)</f>
        <v>48.021809429999998</v>
      </c>
      <c r="IB115">
        <f>[1]!EM_S_VAL_PE_TTM($B115,IB$1)</f>
        <v>47.454622700000002</v>
      </c>
      <c r="IC115">
        <f>[1]!EM_S_VAL_PE_TTM($B115,IC$1)</f>
        <v>48.778058399999999</v>
      </c>
      <c r="ID115">
        <f>[1]!EM_S_VAL_PE_TTM($B115,ID$1)</f>
        <v>48.116340549999997</v>
      </c>
      <c r="IE115">
        <f>[1]!EM_S_VAL_PE_TTM($B115,IE$1)</f>
        <v>47.927278309999998</v>
      </c>
      <c r="IF115">
        <f>[1]!EM_S_VAL_PE_TTM($B115,IF$1)</f>
        <v>48.021809429999998</v>
      </c>
      <c r="IG115">
        <f>[1]!EM_S_VAL_PE_TTM($B115,IG$1)</f>
        <v>51.046805300000003</v>
      </c>
      <c r="IH115">
        <f>[1]!EM_S_VAL_PE_TTM($B115,IH$1)</f>
        <v>48.683527269999999</v>
      </c>
      <c r="II115">
        <f>[1]!EM_S_VAL_PE_TTM($B115,II$1)</f>
        <v>47.832747189999999</v>
      </c>
      <c r="IJ115">
        <f>[1]!EM_S_VAL_PE_TTM($B115,IJ$1)</f>
        <v>47.454622700000002</v>
      </c>
      <c r="IK115">
        <f>[1]!EM_S_VAL_PE_TTM($B115,IK$1)</f>
        <v>46.79290486</v>
      </c>
      <c r="IL115">
        <f>[1]!EM_S_VAL_PE_TTM($B115,IL$1)</f>
        <v>47.832747189999999</v>
      </c>
      <c r="IM115">
        <f>[1]!EM_S_VAL_PE_TTM($B115,IM$1)</f>
        <v>48.116340549999997</v>
      </c>
      <c r="IN115">
        <f>[1]!EM_S_VAL_PE_TTM($B115,IN$1)</f>
        <v>48.778058399999999</v>
      </c>
      <c r="IO115">
        <f>[1]!EM_S_VAL_PE_TTM($B115,IO$1)</f>
        <v>47.50605813</v>
      </c>
      <c r="IP115">
        <f>[1]!EM_S_VAL_PE_TTM($B115,IP$1)</f>
        <v>47.317542029999998</v>
      </c>
      <c r="IQ115">
        <f>[1]!EM_S_VAL_PE_TTM($B115,IQ$1)</f>
        <v>47.129025919999997</v>
      </c>
    </row>
    <row r="116" spans="1:251">
      <c r="A116" s="1" t="s">
        <v>26</v>
      </c>
      <c r="B116" s="3" t="s">
        <v>27</v>
      </c>
      <c r="C116" s="4" t="str">
        <f>[1]!EM_S_IPO_LISTEDDATE(B116)</f>
        <v>2010-01-20</v>
      </c>
      <c r="D116" s="7" t="b">
        <f t="shared" si="4"/>
        <v>1</v>
      </c>
      <c r="E116" s="7" t="b">
        <f t="shared" si="5"/>
        <v>1</v>
      </c>
      <c r="F116">
        <f t="shared" si="6"/>
        <v>79.275679789999998</v>
      </c>
      <c r="G116">
        <f t="shared" si="7"/>
        <v>31.907343319999999</v>
      </c>
      <c r="H116">
        <f>[1]!EM_S_VAL_PE_TTM($B116,H$1)</f>
        <v>71.004676200000006</v>
      </c>
      <c r="I116">
        <f>[1]!EM_S_VAL_PE_TTM($B116,I$1)</f>
        <v>70.569826910000003</v>
      </c>
      <c r="J116">
        <f>[1]!EM_S_VAL_PE_TTM($B116,J$1)</f>
        <v>72.74407334</v>
      </c>
      <c r="K116">
        <f>[1]!EM_S_VAL_PE_TTM($B116,K$1)</f>
        <v>71.625889459999996</v>
      </c>
      <c r="L116">
        <f>[1]!EM_S_VAL_PE_TTM($B116,L$1)</f>
        <v>73.303165280000002</v>
      </c>
      <c r="M116">
        <f>[1]!EM_S_VAL_PE_TTM($B116,M$1)</f>
        <v>73.427407930000001</v>
      </c>
      <c r="N116">
        <f>[1]!EM_S_VAL_PE_TTM($B116,N$1)</f>
        <v>74.918319769999997</v>
      </c>
      <c r="O116">
        <f>[1]!EM_S_VAL_PE_TTM($B116,O$1)</f>
        <v>70.818312219999996</v>
      </c>
      <c r="P116">
        <f>[1]!EM_S_VAL_PE_TTM($B116,P$1)</f>
        <v>63.363753039999999</v>
      </c>
      <c r="Q116">
        <f>[1]!EM_S_VAL_PE_TTM($B116,Q$1)</f>
        <v>65.848606099999998</v>
      </c>
      <c r="R116">
        <f>[1]!EM_S_VAL_PE_TTM($B116,R$1)</f>
        <v>68.581944460000003</v>
      </c>
      <c r="S116">
        <f>[1]!EM_S_VAL_PE_TTM($B116,S$1)</f>
        <v>67.463760590000007</v>
      </c>
      <c r="T116">
        <f>[1]!EM_S_VAL_PE_TTM($B116,T$1)</f>
        <v>65.724363440000005</v>
      </c>
      <c r="U116">
        <f>[1]!EM_S_VAL_PE_TTM($B116,U$1)</f>
        <v>66.034970079999994</v>
      </c>
      <c r="V116">
        <f>[1]!EM_S_VAL_PE_TTM($B116,V$1)</f>
        <v>66.345576710000003</v>
      </c>
      <c r="W116">
        <f>[1]!EM_S_VAL_PE_TTM($B116,W$1)</f>
        <v>65.600120790000005</v>
      </c>
      <c r="X116">
        <f>[1]!EM_S_VAL_PE_TTM($B116,X$1)</f>
        <v>64.357694260000002</v>
      </c>
      <c r="Y116">
        <f>[1]!EM_S_VAL_PE_TTM($B116,Y$1)</f>
        <v>65.972848749999997</v>
      </c>
      <c r="Z116">
        <f>[1]!EM_S_VAL_PE_TTM($B116,Z$1)</f>
        <v>63.239510379999999</v>
      </c>
      <c r="AA116">
        <f>[1]!EM_S_VAL_PE_TTM($B116,AA$1)</f>
        <v>62.618297120000001</v>
      </c>
      <c r="AB116">
        <f>[1]!EM_S_VAL_PE_TTM($B116,AB$1)</f>
        <v>60.195565379999998</v>
      </c>
      <c r="AC116">
        <f>[1]!EM_S_VAL_PE_TTM($B116,AC$1)</f>
        <v>62.494054470000002</v>
      </c>
      <c r="AD116">
        <f>[1]!EM_S_VAL_PE_TTM($B116,AD$1)</f>
        <v>61.93496253</v>
      </c>
      <c r="AE116">
        <f>[1]!EM_S_VAL_PE_TTM($B116,AE$1)</f>
        <v>64.606179569999995</v>
      </c>
      <c r="AF116">
        <f>[1]!EM_S_VAL_PE_TTM($B116,AF$1)</f>
        <v>66.656183339999998</v>
      </c>
      <c r="AG116">
        <f>[1]!EM_S_VAL_PE_TTM($B116,AG$1)</f>
        <v>67.028911300000004</v>
      </c>
      <c r="AH116">
        <f>[1]!EM_S_VAL_PE_TTM($B116,AH$1)</f>
        <v>67.028911300000004</v>
      </c>
      <c r="AI116">
        <f>[1]!EM_S_VAL_PE_TTM($B116,AI$1)</f>
        <v>66.966789969999994</v>
      </c>
      <c r="AJ116">
        <f>[1]!EM_S_VAL_PE_TTM($B116,AJ$1)</f>
        <v>70.507705580000007</v>
      </c>
      <c r="AK116">
        <f>[1]!EM_S_VAL_PE_TTM($B116,AK$1)</f>
        <v>69.389521709999997</v>
      </c>
      <c r="AL116">
        <f>[1]!EM_S_VAL_PE_TTM($B116,AL$1)</f>
        <v>69.638007009999995</v>
      </c>
      <c r="AM116">
        <f>[1]!EM_S_VAL_PE_TTM($B116,AM$1)</f>
        <v>68.084973849999997</v>
      </c>
      <c r="AN116">
        <f>[1]!EM_S_VAL_PE_TTM($B116,AN$1)</f>
        <v>68.271337829999993</v>
      </c>
      <c r="AO116">
        <f>[1]!EM_S_VAL_PE_TTM($B116,AO$1)</f>
        <v>66.718304669999995</v>
      </c>
      <c r="AP116">
        <f>[1]!EM_S_VAL_PE_TTM($B116,AP$1)</f>
        <v>68.084973849999997</v>
      </c>
      <c r="AQ116">
        <f>[1]!EM_S_VAL_PE_TTM($B116,AQ$1)</f>
        <v>67.21527528</v>
      </c>
      <c r="AR116">
        <f>[1]!EM_S_VAL_PE_TTM($B116,AR$1)</f>
        <v>66.966789969999994</v>
      </c>
      <c r="AS116">
        <f>[1]!EM_S_VAL_PE_TTM($B116,AS$1)</f>
        <v>59.73233905</v>
      </c>
      <c r="AT116">
        <f>[1]!EM_S_VAL_PE_TTM($B116,AT$1)</f>
        <v>57.041217770000003</v>
      </c>
      <c r="AU116">
        <f>[1]!EM_S_VAL_PE_TTM($B116,AU$1)</f>
        <v>56.566314009999999</v>
      </c>
      <c r="AV116">
        <f>[1]!EM_S_VAL_PE_TTM($B116,AV$1)</f>
        <v>60.154475720000001</v>
      </c>
      <c r="AW116">
        <f>[1]!EM_S_VAL_PE_TTM($B116,AW$1)</f>
        <v>59.785106130000003</v>
      </c>
      <c r="AX116">
        <f>[1]!EM_S_VAL_PE_TTM($B116,AX$1)</f>
        <v>60.523845309999999</v>
      </c>
      <c r="AY116">
        <f>[1]!EM_S_VAL_PE_TTM($B116,AY$1)</f>
        <v>58.676997370000002</v>
      </c>
      <c r="AZ116">
        <f>[1]!EM_S_VAL_PE_TTM($B116,AZ$1)</f>
        <v>59.73233905</v>
      </c>
      <c r="BA116">
        <f>[1]!EM_S_VAL_PE_TTM($B116,BA$1)</f>
        <v>58.36039487</v>
      </c>
      <c r="BB116">
        <f>[1]!EM_S_VAL_PE_TTM($B116,BB$1)</f>
        <v>56.619081090000002</v>
      </c>
      <c r="BC116">
        <f>[1]!EM_S_VAL_PE_TTM($B116,BC$1)</f>
        <v>55.194369829999999</v>
      </c>
      <c r="BD116">
        <f>[1]!EM_S_VAL_PE_TTM($B116,BD$1)</f>
        <v>54.086261059999998</v>
      </c>
      <c r="BE116">
        <f>[1]!EM_S_VAL_PE_TTM($B116,BE$1)</f>
        <v>52.661549800000003</v>
      </c>
      <c r="BF116">
        <f>[1]!EM_S_VAL_PE_TTM($B116,BF$1)</f>
        <v>52.028344789999998</v>
      </c>
      <c r="BG116">
        <f>[1]!EM_S_VAL_PE_TTM($B116,BG$1)</f>
        <v>52.186646039999999</v>
      </c>
      <c r="BH116">
        <f>[1]!EM_S_VAL_PE_TTM($B116,BH$1)</f>
        <v>52.450481459999999</v>
      </c>
      <c r="BI116">
        <f>[1]!EM_S_VAL_PE_TTM($B116,BI$1)</f>
        <v>52.186646039999999</v>
      </c>
      <c r="BJ116">
        <f>[1]!EM_S_VAL_PE_TTM($B116,BJ$1)</f>
        <v>51.395139780000001</v>
      </c>
      <c r="BK116">
        <f>[1]!EM_S_VAL_PE_TTM($B116,BK$1)</f>
        <v>50.920236029999998</v>
      </c>
      <c r="BL116">
        <f>[1]!EM_S_VAL_PE_TTM($B116,BL$1)</f>
        <v>50.81470186</v>
      </c>
      <c r="BM116">
        <f>[1]!EM_S_VAL_PE_TTM($B116,BM$1)</f>
        <v>50.023195600000001</v>
      </c>
      <c r="BN116">
        <f>[1]!EM_S_VAL_PE_TTM($B116,BN$1)</f>
        <v>49.86489435</v>
      </c>
      <c r="BO116">
        <f>[1]!EM_S_VAL_PE_TTM($B116,BO$1)</f>
        <v>49.812127259999997</v>
      </c>
      <c r="BP116">
        <f>[1]!EM_S_VAL_PE_TTM($B116,BP$1)</f>
        <v>50.656400609999999</v>
      </c>
      <c r="BQ116">
        <f>[1]!EM_S_VAL_PE_TTM($B116,BQ$1)</f>
        <v>51.289605610000002</v>
      </c>
      <c r="BR116">
        <f>[1]!EM_S_VAL_PE_TTM($B116,BR$1)</f>
        <v>50.81470186</v>
      </c>
      <c r="BS116">
        <f>[1]!EM_S_VAL_PE_TTM($B116,BS$1)</f>
        <v>51.23683853</v>
      </c>
      <c r="BT116">
        <f>[1]!EM_S_VAL_PE_TTM($B116,BT$1)</f>
        <v>50.392565189999999</v>
      </c>
      <c r="BU116">
        <f>[1]!EM_S_VAL_PE_TTM($B116,BU$1)</f>
        <v>50.234263939999998</v>
      </c>
      <c r="BV116">
        <f>[1]!EM_S_VAL_PE_TTM($B116,BV$1)</f>
        <v>48.334648909999999</v>
      </c>
      <c r="BW116">
        <f>[1]!EM_S_VAL_PE_TTM($B116,BW$1)</f>
        <v>47.437608480000002</v>
      </c>
      <c r="BX116">
        <f>[1]!EM_S_VAL_PE_TTM($B116,BX$1)</f>
        <v>46.487800970000002</v>
      </c>
      <c r="BY116">
        <f>[1]!EM_S_VAL_PE_TTM($B116,BY$1)</f>
        <v>48.545717250000003</v>
      </c>
      <c r="BZ116">
        <f>[1]!EM_S_VAL_PE_TTM($B116,BZ$1)</f>
        <v>47.96527932</v>
      </c>
      <c r="CA116">
        <f>[1]!EM_S_VAL_PE_TTM($B116,CA$1)</f>
        <v>46.909937650000003</v>
      </c>
      <c r="CB116">
        <f>[1]!EM_S_VAL_PE_TTM($B116,CB$1)</f>
        <v>47.96527932</v>
      </c>
      <c r="CC116">
        <f>[1]!EM_S_VAL_PE_TTM($B116,CC$1)</f>
        <v>46.646102229999997</v>
      </c>
      <c r="CD116">
        <f>[1]!EM_S_VAL_PE_TTM($B116,CD$1)</f>
        <v>46.909937650000003</v>
      </c>
      <c r="CE116">
        <f>[1]!EM_S_VAL_PE_TTM($B116,CE$1)</f>
        <v>46.962704729999999</v>
      </c>
      <c r="CF116">
        <f>[1]!EM_S_VAL_PE_TTM($B116,CF$1)</f>
        <v>46.065664300000002</v>
      </c>
      <c r="CG116">
        <f>[1]!EM_S_VAL_PE_TTM($B116,CG$1)</f>
        <v>44.1132822</v>
      </c>
      <c r="CH116">
        <f>[1]!EM_S_VAL_PE_TTM($B116,CH$1)</f>
        <v>45.590760549999999</v>
      </c>
      <c r="CI116">
        <f>[1]!EM_S_VAL_PE_TTM($B116,CI$1)</f>
        <v>43.849446780000001</v>
      </c>
      <c r="CJ116">
        <f>[1]!EM_S_VAL_PE_TTM($B116,CJ$1)</f>
        <v>43.954980939999999</v>
      </c>
      <c r="CK116">
        <f>[1]!EM_S_VAL_PE_TTM($B116,CK$1)</f>
        <v>43.269008849999999</v>
      </c>
      <c r="CL116">
        <f>[1]!EM_S_VAL_PE_TTM($B116,CL$1)</f>
        <v>43.057940520000002</v>
      </c>
      <c r="CM116">
        <f>[1]!EM_S_VAL_PE_TTM($B116,CM$1)</f>
        <v>43.4273101</v>
      </c>
      <c r="CN116">
        <f>[1]!EM_S_VAL_PE_TTM($B116,CN$1)</f>
        <v>42.266434259999997</v>
      </c>
      <c r="CO116">
        <f>[1]!EM_S_VAL_PE_TTM($B116,CO$1)</f>
        <v>41.158325490000003</v>
      </c>
      <c r="CP116">
        <f>[1]!EM_S_VAL_PE_TTM($B116,CP$1)</f>
        <v>39.258710469999997</v>
      </c>
      <c r="CQ116">
        <f>[1]!EM_S_VAL_PE_TTM($B116,CQ$1)</f>
        <v>39.258710469999997</v>
      </c>
      <c r="CR116">
        <f>[1]!EM_S_VAL_PE_TTM($B116,CR$1)</f>
        <v>37.833999200000001</v>
      </c>
      <c r="CS116">
        <f>[1]!EM_S_VAL_PE_TTM($B116,CS$1)</f>
        <v>38.045067539999998</v>
      </c>
      <c r="CT116">
        <f>[1]!EM_S_VAL_PE_TTM($B116,CT$1)</f>
        <v>36.462055020000001</v>
      </c>
      <c r="CU116">
        <f>[1]!EM_S_VAL_PE_TTM($B116,CU$1)</f>
        <v>36.831424609999999</v>
      </c>
      <c r="CV116">
        <f>[1]!EM_S_VAL_PE_TTM($B116,CV$1)</f>
        <v>38.308902959999998</v>
      </c>
      <c r="CW116">
        <f>[1]!EM_S_VAL_PE_TTM($B116,CW$1)</f>
        <v>42.424735509999998</v>
      </c>
      <c r="CX116">
        <f>[1]!EM_S_VAL_PE_TTM($B116,CX$1)</f>
        <v>40.366819229999997</v>
      </c>
      <c r="CY116">
        <f>[1]!EM_S_VAL_PE_TTM($B116,CY$1)</f>
        <v>41.052791329999998</v>
      </c>
      <c r="CZ116">
        <f>[1]!EM_S_VAL_PE_TTM($B116,CZ$1)</f>
        <v>41.36939383</v>
      </c>
      <c r="DA116">
        <f>[1]!EM_S_VAL_PE_TTM($B116,DA$1)</f>
        <v>41.7915305</v>
      </c>
      <c r="DB116">
        <f>[1]!EM_S_VAL_PE_TTM($B116,DB$1)</f>
        <v>40.472353400000003</v>
      </c>
      <c r="DC116">
        <f>[1]!EM_S_VAL_PE_TTM($B116,DC$1)</f>
        <v>39.786381310000003</v>
      </c>
      <c r="DD116">
        <f>[1]!EM_S_VAL_PE_TTM($B116,DD$1)</f>
        <v>38.731039629999998</v>
      </c>
      <c r="DE116">
        <f>[1]!EM_S_VAL_PE_TTM($B116,DE$1)</f>
        <v>39.258710469999997</v>
      </c>
      <c r="DF116">
        <f>[1]!EM_S_VAL_PE_TTM($B116,DF$1)</f>
        <v>38.150601709999997</v>
      </c>
      <c r="DG116">
        <f>[1]!EM_S_VAL_PE_TTM($B116,DG$1)</f>
        <v>39.04764213</v>
      </c>
      <c r="DH116">
        <f>[1]!EM_S_VAL_PE_TTM($B116,DH$1)</f>
        <v>39.417011719999998</v>
      </c>
      <c r="DI116">
        <f>[1]!EM_S_VAL_PE_TTM($B116,DI$1)</f>
        <v>37.939533369999999</v>
      </c>
      <c r="DJ116">
        <f>[1]!EM_S_VAL_PE_TTM($B116,DJ$1)</f>
        <v>36.936958779999998</v>
      </c>
      <c r="DK116">
        <f>[1]!EM_S_VAL_PE_TTM($B116,DK$1)</f>
        <v>36.725890440000001</v>
      </c>
      <c r="DL116">
        <f>[1]!EM_S_VAL_PE_TTM($B116,DL$1)</f>
        <v>36.673123359999998</v>
      </c>
      <c r="DM116">
        <f>[1]!EM_S_VAL_PE_TTM($B116,DM$1)</f>
        <v>37.411862530000001</v>
      </c>
      <c r="DN116">
        <f>[1]!EM_S_VAL_PE_TTM($B116,DN$1)</f>
        <v>37.622930869999998</v>
      </c>
      <c r="DO116">
        <f>[1]!EM_S_VAL_PE_TTM($B116,DO$1)</f>
        <v>38.731039629999998</v>
      </c>
      <c r="DP116">
        <f>[1]!EM_S_VAL_PE_TTM($B116,DP$1)</f>
        <v>39.99744965</v>
      </c>
      <c r="DQ116">
        <f>[1]!EM_S_VAL_PE_TTM($B116,DQ$1)</f>
        <v>40.314052150000002</v>
      </c>
      <c r="DR116">
        <f>[1]!EM_S_VAL_PE_TTM($B116,DR$1)</f>
        <v>39.944682559999997</v>
      </c>
      <c r="DS116">
        <f>[1]!EM_S_VAL_PE_TTM($B116,DS$1)</f>
        <v>40.050216730000002</v>
      </c>
      <c r="DT116">
        <f>[1]!EM_S_VAL_PE_TTM($B116,DT$1)</f>
        <v>39.575312969999999</v>
      </c>
      <c r="DU116">
        <f>[1]!EM_S_VAL_PE_TTM($B116,DU$1)</f>
        <v>39.733614230000001</v>
      </c>
      <c r="DV116">
        <f>[1]!EM_S_VAL_PE_TTM($B116,DV$1)</f>
        <v>33.01052275</v>
      </c>
      <c r="DW116">
        <f>[1]!EM_S_VAL_PE_TTM($B116,DW$1)</f>
        <v>33.052952730000001</v>
      </c>
      <c r="DX116">
        <f>[1]!EM_S_VAL_PE_TTM($B116,DX$1)</f>
        <v>33.349962570000002</v>
      </c>
      <c r="DY116">
        <f>[1]!EM_S_VAL_PE_TTM($B116,DY$1)</f>
        <v>33.51968248</v>
      </c>
      <c r="DZ116">
        <f>[1]!EM_S_VAL_PE_TTM($B116,DZ$1)</f>
        <v>33.98641224</v>
      </c>
      <c r="EA116">
        <f>[1]!EM_S_VAL_PE_TTM($B116,EA$1)</f>
        <v>33.434822529999998</v>
      </c>
      <c r="EB116">
        <f>[1]!EM_S_VAL_PE_TTM($B116,EB$1)</f>
        <v>32.883232810000003</v>
      </c>
      <c r="EC116">
        <f>[1]!EM_S_VAL_PE_TTM($B116,EC$1)</f>
        <v>31.907343319999999</v>
      </c>
      <c r="ED116">
        <f>[1]!EM_S_VAL_PE_TTM($B116,ED$1)</f>
        <v>32.458933039999998</v>
      </c>
      <c r="EE116">
        <f>[1]!EM_S_VAL_PE_TTM($B116,EE$1)</f>
        <v>32.925662789999997</v>
      </c>
      <c r="EF116">
        <f>[1]!EM_S_VAL_PE_TTM($B116,EF$1)</f>
        <v>32.586222970000001</v>
      </c>
      <c r="EG116">
        <f>[1]!EM_S_VAL_PE_TTM($B116,EG$1)</f>
        <v>33.392392549999997</v>
      </c>
      <c r="EH116">
        <f>[1]!EM_S_VAL_PE_TTM($B116,EH$1)</f>
        <v>33.646972409999997</v>
      </c>
      <c r="EI116">
        <f>[1]!EM_S_VAL_PE_TTM($B116,EI$1)</f>
        <v>33.51968248</v>
      </c>
      <c r="EJ116">
        <f>[1]!EM_S_VAL_PE_TTM($B116,EJ$1)</f>
        <v>34.580431930000003</v>
      </c>
      <c r="EK116">
        <f>[1]!EM_S_VAL_PE_TTM($B116,EK$1)</f>
        <v>35.598751389999997</v>
      </c>
      <c r="EL116">
        <f>[1]!EM_S_VAL_PE_TTM($B116,EL$1)</f>
        <v>34.368282039999997</v>
      </c>
      <c r="EM116">
        <f>[1]!EM_S_VAL_PE_TTM($B116,EM$1)</f>
        <v>34.622861899999997</v>
      </c>
      <c r="EN116">
        <f>[1]!EM_S_VAL_PE_TTM($B116,EN$1)</f>
        <v>33.943982259999999</v>
      </c>
      <c r="EO116">
        <f>[1]!EM_S_VAL_PE_TTM($B116,EO$1)</f>
        <v>34.071272190000002</v>
      </c>
      <c r="EP116">
        <f>[1]!EM_S_VAL_PE_TTM($B116,EP$1)</f>
        <v>33.180242659999998</v>
      </c>
      <c r="EQ116">
        <f>[1]!EM_S_VAL_PE_TTM($B116,EQ$1)</f>
        <v>32.925662789999997</v>
      </c>
      <c r="ER116">
        <f>[1]!EM_S_VAL_PE_TTM($B116,ER$1)</f>
        <v>33.604542440000003</v>
      </c>
      <c r="ES116">
        <f>[1]!EM_S_VAL_PE_TTM($B116,ES$1)</f>
        <v>33.26510261</v>
      </c>
      <c r="ET116">
        <f>[1]!EM_S_VAL_PE_TTM($B116,ET$1)</f>
        <v>32.968092769999998</v>
      </c>
      <c r="EU116">
        <f>[1]!EM_S_VAL_PE_TTM($B116,EU$1)</f>
        <v>33.349962570000002</v>
      </c>
      <c r="EV116">
        <f>[1]!EM_S_VAL_PE_TTM($B116,EV$1)</f>
        <v>33.51968248</v>
      </c>
      <c r="EW116">
        <f>[1]!EM_S_VAL_PE_TTM($B116,EW$1)</f>
        <v>32.925662789999997</v>
      </c>
      <c r="EX116">
        <f>[1]!EM_S_VAL_PE_TTM($B116,EX$1)</f>
        <v>33.180242659999998</v>
      </c>
      <c r="EY116">
        <f>[1]!EM_S_VAL_PE_TTM($B116,EY$1)</f>
        <v>32.374073080000002</v>
      </c>
      <c r="EZ116">
        <f>[1]!EM_S_VAL_PE_TTM($B116,EZ$1)</f>
        <v>32.586222970000001</v>
      </c>
      <c r="FA116">
        <f>[1]!EM_S_VAL_PE_TTM($B116,FA$1)</f>
        <v>33.731832369999999</v>
      </c>
      <c r="FB116">
        <f>[1]!EM_S_VAL_PE_TTM($B116,FB$1)</f>
        <v>34.198562129999999</v>
      </c>
      <c r="FC116">
        <f>[1]!EM_S_VAL_PE_TTM($B116,FC$1)</f>
        <v>34.368282039999997</v>
      </c>
      <c r="FD116">
        <f>[1]!EM_S_VAL_PE_TTM($B116,FD$1)</f>
        <v>34.49557197</v>
      </c>
      <c r="FE116">
        <f>[1]!EM_S_VAL_PE_TTM($B116,FE$1)</f>
        <v>35.089591660000004</v>
      </c>
      <c r="FF116">
        <f>[1]!EM_S_VAL_PE_TTM($B116,FF$1)</f>
        <v>35.301741550000003</v>
      </c>
      <c r="FG116">
        <f>[1]!EM_S_VAL_PE_TTM($B116,FG$1)</f>
        <v>37.211090550000002</v>
      </c>
      <c r="FH116">
        <f>[1]!EM_S_VAL_PE_TTM($B116,FH$1)</f>
        <v>36.362490999999999</v>
      </c>
      <c r="FI116">
        <f>[1]!EM_S_VAL_PE_TTM($B116,FI$1)</f>
        <v>36.404920969999999</v>
      </c>
      <c r="FJ116">
        <f>[1]!EM_S_VAL_PE_TTM($B116,FJ$1)</f>
        <v>36.829220749999998</v>
      </c>
      <c r="FK116">
        <f>[1]!EM_S_VAL_PE_TTM($B116,FK$1)</f>
        <v>36.674263080000003</v>
      </c>
      <c r="FL116">
        <f>[1]!EM_S_VAL_PE_TTM($B116,FL$1)</f>
        <v>34.575062840000001</v>
      </c>
      <c r="FM116">
        <f>[1]!EM_S_VAL_PE_TTM($B116,FM$1)</f>
        <v>36.139172819999999</v>
      </c>
      <c r="FN116">
        <f>[1]!EM_S_VAL_PE_TTM($B116,FN$1)</f>
        <v>35.68640414</v>
      </c>
      <c r="FO116">
        <f>[1]!EM_S_VAL_PE_TTM($B116,FO$1)</f>
        <v>33.546043109999999</v>
      </c>
      <c r="FP116">
        <f>[1]!EM_S_VAL_PE_TTM($B116,FP$1)</f>
        <v>33.587203899999999</v>
      </c>
      <c r="FQ116">
        <f>[1]!EM_S_VAL_PE_TTM($B116,FQ$1)</f>
        <v>34.081133370000003</v>
      </c>
      <c r="FR116">
        <f>[1]!EM_S_VAL_PE_TTM($B116,FR$1)</f>
        <v>37.744443599999997</v>
      </c>
      <c r="FS116">
        <f>[1]!EM_S_VAL_PE_TTM($B116,FS$1)</f>
        <v>41.119628300000002</v>
      </c>
      <c r="FT116">
        <f>[1]!EM_S_VAL_PE_TTM($B116,FT$1)</f>
        <v>45.811958259999997</v>
      </c>
      <c r="FU116">
        <f>[1]!EM_S_VAL_PE_TTM($B116,FU$1)</f>
        <v>46.305887730000002</v>
      </c>
      <c r="FV116">
        <f>[1]!EM_S_VAL_PE_TTM($B116,FV$1)</f>
        <v>45.31802879</v>
      </c>
      <c r="FW116">
        <f>[1]!EM_S_VAL_PE_TTM($B116,FW$1)</f>
        <v>52.68581004</v>
      </c>
      <c r="FX116">
        <f>[1]!EM_S_VAL_PE_TTM($B116,FX$1)</f>
        <v>53.38554345</v>
      </c>
      <c r="FY116">
        <f>[1]!EM_S_VAL_PE_TTM($B116,FY$1)</f>
        <v>55.484743690000002</v>
      </c>
      <c r="FZ116">
        <f>[1]!EM_S_VAL_PE_TTM($B116,FZ$1)</f>
        <v>51.450986360000002</v>
      </c>
      <c r="GA116">
        <f>[1]!EM_S_VAL_PE_TTM($B116,GA$1)</f>
        <v>50.627770580000004</v>
      </c>
      <c r="GB116">
        <f>[1]!EM_S_VAL_PE_TTM($B116,GB$1)</f>
        <v>46.923299559999997</v>
      </c>
      <c r="GC116">
        <f>[1]!EM_S_VAL_PE_TTM($B116,GC$1)</f>
        <v>47.86999771</v>
      </c>
      <c r="GD116">
        <f>[1]!EM_S_VAL_PE_TTM($B116,GD$1)</f>
        <v>49.35178612</v>
      </c>
      <c r="GE116">
        <f>[1]!EM_S_VAL_PE_TTM($B116,GE$1)</f>
        <v>49.804554799999998</v>
      </c>
      <c r="GF116">
        <f>[1]!EM_S_VAL_PE_TTM($B116,GF$1)</f>
        <v>48.158123240000002</v>
      </c>
      <c r="GG116">
        <f>[1]!EM_S_VAL_PE_TTM($B116,GG$1)</f>
        <v>46.182405359999997</v>
      </c>
      <c r="GH116">
        <f>[1]!EM_S_VAL_PE_TTM($B116,GH$1)</f>
        <v>45.359189579999999</v>
      </c>
      <c r="GI116">
        <f>[1]!EM_S_VAL_PE_TTM($B116,GI$1)</f>
        <v>45.523832730000002</v>
      </c>
      <c r="GJ116">
        <f>[1]!EM_S_VAL_PE_TTM($B116,GJ$1)</f>
        <v>46.75865641</v>
      </c>
      <c r="GK116">
        <f>[1]!EM_S_VAL_PE_TTM($B116,GK$1)</f>
        <v>45.688475889999999</v>
      </c>
      <c r="GL116">
        <f>[1]!EM_S_VAL_PE_TTM($B116,GL$1)</f>
        <v>49.475268489999998</v>
      </c>
      <c r="GM116">
        <f>[1]!EM_S_VAL_PE_TTM($B116,GM$1)</f>
        <v>49.228303750000002</v>
      </c>
      <c r="GN116">
        <f>[1]!EM_S_VAL_PE_TTM($B116,GN$1)</f>
        <v>47.540711399999999</v>
      </c>
      <c r="GO116">
        <f>[1]!EM_S_VAL_PE_TTM($B116,GO$1)</f>
        <v>46.552852459999997</v>
      </c>
      <c r="GP116">
        <f>[1]!EM_S_VAL_PE_TTM($B116,GP$1)</f>
        <v>46.0177622</v>
      </c>
      <c r="GQ116">
        <f>[1]!EM_S_VAL_PE_TTM($B116,GQ$1)</f>
        <v>47.170264299999999</v>
      </c>
      <c r="GR116">
        <f>[1]!EM_S_VAL_PE_TTM($B116,GR$1)</f>
        <v>48.281605599999999</v>
      </c>
      <c r="GS116">
        <f>[1]!EM_S_VAL_PE_TTM($B116,GS$1)</f>
        <v>47.170264299999999</v>
      </c>
      <c r="GT116">
        <f>[1]!EM_S_VAL_PE_TTM($B116,GT$1)</f>
        <v>50.463127419999999</v>
      </c>
      <c r="GU116">
        <f>[1]!EM_S_VAL_PE_TTM($B116,GU$1)</f>
        <v>49.145982170000003</v>
      </c>
      <c r="GV116">
        <f>[1]!EM_S_VAL_PE_TTM($B116,GV$1)</f>
        <v>47.417229030000001</v>
      </c>
      <c r="GW116">
        <f>[1]!EM_S_VAL_PE_TTM($B116,GW$1)</f>
        <v>47.911158499999999</v>
      </c>
      <c r="GX116">
        <f>[1]!EM_S_VAL_PE_TTM($B116,GX$1)</f>
        <v>48.158123240000002</v>
      </c>
      <c r="GY116">
        <f>[1]!EM_S_VAL_PE_TTM($B116,GY$1)</f>
        <v>46.717495620000001</v>
      </c>
      <c r="GZ116">
        <f>[1]!EM_S_VAL_PE_TTM($B116,GZ$1)</f>
        <v>48.569731130000001</v>
      </c>
      <c r="HA116">
        <f>[1]!EM_S_VAL_PE_TTM($B116,HA$1)</f>
        <v>53.097417929999999</v>
      </c>
      <c r="HB116">
        <f>[1]!EM_S_VAL_PE_TTM($B116,HB$1)</f>
        <v>48.405087969999997</v>
      </c>
      <c r="HC116">
        <f>[1]!EM_S_VAL_PE_TTM($B116,HC$1)</f>
        <v>47.705354560000004</v>
      </c>
      <c r="HD116">
        <f>[1]!EM_S_VAL_PE_TTM($B116,HD$1)</f>
        <v>46.100083779999999</v>
      </c>
      <c r="HE116">
        <f>[1]!EM_S_VAL_PE_TTM($B116,HE$1)</f>
        <v>45.853119049999997</v>
      </c>
      <c r="HF116">
        <f>[1]!EM_S_VAL_PE_TTM($B116,HF$1)</f>
        <v>46.264726940000003</v>
      </c>
      <c r="HG116">
        <f>[1]!EM_S_VAL_PE_TTM($B116,HG$1)</f>
        <v>46.058922989999999</v>
      </c>
      <c r="HH116">
        <f>[1]!EM_S_VAL_PE_TTM($B116,HH$1)</f>
        <v>50.504288209999999</v>
      </c>
      <c r="HI116">
        <f>[1]!EM_S_VAL_PE_TTM($B116,HI$1)</f>
        <v>60.588681540000003</v>
      </c>
      <c r="HJ116">
        <f>[1]!EM_S_VAL_PE_TTM($B116,HJ$1)</f>
        <v>69.849859089999995</v>
      </c>
      <c r="HK116">
        <f>[1]!EM_S_VAL_PE_TTM($B116,HK$1)</f>
        <v>73.760134050000005</v>
      </c>
      <c r="HL116">
        <f>[1]!EM_S_VAL_PE_TTM($B116,HL$1)</f>
        <v>69.520572770000001</v>
      </c>
      <c r="HM116">
        <f>[1]!EM_S_VAL_PE_TTM($B116,HM$1)</f>
        <v>70.631914080000001</v>
      </c>
      <c r="HN116">
        <f>[1]!EM_S_VAL_PE_TTM($B116,HN$1)</f>
        <v>77.835052169999997</v>
      </c>
      <c r="HO116">
        <f>[1]!EM_S_VAL_PE_TTM($B116,HO$1)</f>
        <v>79.275679789999998</v>
      </c>
      <c r="HP116">
        <f>[1]!EM_S_VAL_PE_TTM($B116,HP$1)</f>
        <v>78.905232690000005</v>
      </c>
      <c r="HQ116">
        <f>[1]!EM_S_VAL_PE_TTM($B116,HQ$1)</f>
        <v>77.011836389999999</v>
      </c>
      <c r="HR116">
        <f>[1]!EM_S_VAL_PE_TTM($B116,HR$1)</f>
        <v>74.994957720000002</v>
      </c>
      <c r="HS116">
        <f>[1]!EM_S_VAL_PE_TTM($B116,HS$1)</f>
        <v>74.542189039999997</v>
      </c>
      <c r="HT116">
        <f>[1]!EM_S_VAL_PE_TTM($B116,HT$1)</f>
        <v>67.00976464</v>
      </c>
      <c r="HU116">
        <f>[1]!EM_S_VAL_PE_TTM($B116,HU$1)</f>
        <v>70.590753289999995</v>
      </c>
      <c r="HV116">
        <f>[1]!EM_S_VAL_PE_TTM($B116,HV$1)</f>
        <v>66.392352799999998</v>
      </c>
      <c r="HW116">
        <f>[1]!EM_S_VAL_PE_TTM($B116,HW$1)</f>
        <v>70.137984610000004</v>
      </c>
      <c r="HX116">
        <f>[1]!EM_S_VAL_PE_TTM($B116,HX$1)</f>
        <v>68.738517779999995</v>
      </c>
      <c r="HY116">
        <f>[1]!EM_S_VAL_PE_TTM($B116,HY$1)</f>
        <v>69.438251190000003</v>
      </c>
      <c r="HZ116">
        <f>[1]!EM_S_VAL_PE_TTM($B116,HZ$1)</f>
        <v>67.709498049999993</v>
      </c>
      <c r="IA116">
        <f>[1]!EM_S_VAL_PE_TTM($B116,IA$1)</f>
        <v>61.453058110000001</v>
      </c>
      <c r="IB116">
        <f>[1]!EM_S_VAL_PE_TTM($B116,IB$1)</f>
        <v>64.869403610000006</v>
      </c>
      <c r="IC116">
        <f>[1]!EM_S_VAL_PE_TTM($B116,IC$1)</f>
        <v>62.893685730000001</v>
      </c>
      <c r="ID116">
        <f>[1]!EM_S_VAL_PE_TTM($B116,ID$1)</f>
        <v>63.222972040000002</v>
      </c>
      <c r="IE116">
        <f>[1]!EM_S_VAL_PE_TTM($B116,IE$1)</f>
        <v>65.281011500000005</v>
      </c>
      <c r="IF116">
        <f>[1]!EM_S_VAL_PE_TTM($B116,IF$1)</f>
        <v>62.893685730000001</v>
      </c>
      <c r="IG116">
        <f>[1]!EM_S_VAL_PE_TTM($B116,IG$1)</f>
        <v>62.399756259999997</v>
      </c>
      <c r="IH116">
        <f>[1]!EM_S_VAL_PE_TTM($B116,IH$1)</f>
        <v>59.559661810000001</v>
      </c>
      <c r="II116">
        <f>[1]!EM_S_VAL_PE_TTM($B116,II$1)</f>
        <v>59.806626549999997</v>
      </c>
      <c r="IJ116">
        <f>[1]!EM_S_VAL_PE_TTM($B116,IJ$1)</f>
        <v>58.57180288</v>
      </c>
      <c r="IK116">
        <f>[1]!EM_S_VAL_PE_TTM($B116,IK$1)</f>
        <v>56.966532100000002</v>
      </c>
      <c r="IL116">
        <f>[1]!EM_S_VAL_PE_TTM($B116,IL$1)</f>
        <v>57.666265520000003</v>
      </c>
      <c r="IM116">
        <f>[1]!EM_S_VAL_PE_TTM($B116,IM$1)</f>
        <v>57.378139990000001</v>
      </c>
      <c r="IN116">
        <f>[1]!EM_S_VAL_PE_TTM($B116,IN$1)</f>
        <v>57.666265520000003</v>
      </c>
      <c r="IO116">
        <f>[1]!EM_S_VAL_PE_TTM($B116,IO$1)</f>
        <v>56.390281049999999</v>
      </c>
      <c r="IP116">
        <f>[1]!EM_S_VAL_PE_TTM($B116,IP$1)</f>
        <v>54.373402390000003</v>
      </c>
      <c r="IQ116">
        <f>[1]!EM_S_VAL_PE_TTM($B116,IQ$1)</f>
        <v>42.607373379999999</v>
      </c>
    </row>
    <row r="117" spans="1:251">
      <c r="A117" s="1" t="s">
        <v>226</v>
      </c>
      <c r="B117" s="3" t="s">
        <v>458</v>
      </c>
      <c r="C117" s="4" t="str">
        <f>[1]!EM_S_IPO_LISTEDDATE(B117)</f>
        <v>2010-05-26</v>
      </c>
      <c r="D117" s="7" t="b">
        <f t="shared" si="4"/>
        <v>1</v>
      </c>
      <c r="E117" s="7" t="b">
        <f t="shared" si="5"/>
        <v>1</v>
      </c>
      <c r="F117">
        <f t="shared" si="6"/>
        <v>390.28821119999998</v>
      </c>
      <c r="G117">
        <f t="shared" si="7"/>
        <v>-365.05764551999999</v>
      </c>
      <c r="H117">
        <f>[1]!EM_S_VAL_PE_TTM($B117,H$1)</f>
        <v>-121.8143584</v>
      </c>
      <c r="I117">
        <f>[1]!EM_S_VAL_PE_TTM($B117,I$1)</f>
        <v>-121.28241797</v>
      </c>
      <c r="J117">
        <f>[1]!EM_S_VAL_PE_TTM($B117,J$1)</f>
        <v>-133.33973438000001</v>
      </c>
      <c r="K117">
        <f>[1]!EM_S_VAL_PE_TTM($B117,K$1)</f>
        <v>-137.77257129</v>
      </c>
      <c r="L117">
        <f>[1]!EM_S_VAL_PE_TTM($B117,L$1)</f>
        <v>-135.64480957000001</v>
      </c>
      <c r="M117">
        <f>[1]!EM_S_VAL_PE_TTM($B117,M$1)</f>
        <v>-136.88600391</v>
      </c>
      <c r="N117">
        <f>[1]!EM_S_VAL_PE_TTM($B117,N$1)</f>
        <v>-144.15585644999999</v>
      </c>
      <c r="O117">
        <f>[1]!EM_S_VAL_PE_TTM($B117,O$1)</f>
        <v>-125.89256836</v>
      </c>
      <c r="P117">
        <f>[1]!EM_S_VAL_PE_TTM($B117,P$1)</f>
        <v>-113.83525195</v>
      </c>
      <c r="Q117">
        <f>[1]!EM_S_VAL_PE_TTM($B117,Q$1)</f>
        <v>-117.55883496</v>
      </c>
      <c r="R117">
        <f>[1]!EM_S_VAL_PE_TTM($B117,R$1)</f>
        <v>-127.66570313</v>
      </c>
      <c r="S117">
        <f>[1]!EM_S_VAL_PE_TTM($B117,S$1)</f>
        <v>-125.53794141</v>
      </c>
      <c r="T117">
        <f>[1]!EM_S_VAL_PE_TTM($B117,T$1)</f>
        <v>-121.99167188</v>
      </c>
      <c r="U117">
        <f>[1]!EM_S_VAL_PE_TTM($B117,U$1)</f>
        <v>-120.57316406</v>
      </c>
      <c r="V117">
        <f>[1]!EM_S_VAL_PE_TTM($B117,V$1)</f>
        <v>-121.45973145000001</v>
      </c>
      <c r="W117">
        <f>[1]!EM_S_VAL_PE_TTM($B117,W$1)</f>
        <v>-120.04122363</v>
      </c>
      <c r="X117">
        <f>[1]!EM_S_VAL_PE_TTM($B117,X$1)</f>
        <v>-125.53794141</v>
      </c>
      <c r="Y117">
        <f>[1]!EM_S_VAL_PE_TTM($B117,Y$1)</f>
        <v>-129.61615137000001</v>
      </c>
      <c r="Z117">
        <f>[1]!EM_S_VAL_PE_TTM($B117,Z$1)</f>
        <v>-125.18331445</v>
      </c>
      <c r="AA117">
        <f>[1]!EM_S_VAL_PE_TTM($B117,AA$1)</f>
        <v>-127.31107617000001</v>
      </c>
      <c r="AB117">
        <f>[1]!EM_S_VAL_PE_TTM($B117,AB$1)</f>
        <v>-119.15465625</v>
      </c>
      <c r="AC117">
        <f>[1]!EM_S_VAL_PE_TTM($B117,AC$1)</f>
        <v>-125.00600098</v>
      </c>
      <c r="AD117">
        <f>[1]!EM_S_VAL_PE_TTM($B117,AD$1)</f>
        <v>-125.18331445</v>
      </c>
      <c r="AE117">
        <f>[1]!EM_S_VAL_PE_TTM($B117,AE$1)</f>
        <v>-129.08421093999999</v>
      </c>
      <c r="AF117">
        <f>[1]!EM_S_VAL_PE_TTM($B117,AF$1)</f>
        <v>-133.87167481</v>
      </c>
      <c r="AG117">
        <f>[1]!EM_S_VAL_PE_TTM($B117,AG$1)</f>
        <v>-133.69436132999999</v>
      </c>
      <c r="AH117">
        <f>[1]!EM_S_VAL_PE_TTM($B117,AH$1)</f>
        <v>-131.92122656000001</v>
      </c>
      <c r="AI117">
        <f>[1]!EM_S_VAL_PE_TTM($B117,AI$1)</f>
        <v>-128.72958399000001</v>
      </c>
      <c r="AJ117">
        <f>[1]!EM_S_VAL_PE_TTM($B117,AJ$1)</f>
        <v>-135.29018262</v>
      </c>
      <c r="AK117">
        <f>[1]!EM_S_VAL_PE_TTM($B117,AK$1)</f>
        <v>-137.94988477000001</v>
      </c>
      <c r="AL117">
        <f>[1]!EM_S_VAL_PE_TTM($B117,AL$1)</f>
        <v>-136.35406348000001</v>
      </c>
      <c r="AM117">
        <f>[1]!EM_S_VAL_PE_TTM($B117,AM$1)</f>
        <v>-130.68003222999999</v>
      </c>
      <c r="AN117">
        <f>[1]!EM_S_VAL_PE_TTM($B117,AN$1)</f>
        <v>-152.31227637000001</v>
      </c>
      <c r="AO117">
        <f>[1]!EM_S_VAL_PE_TTM($B117,AO$1)</f>
        <v>-140.07764649000001</v>
      </c>
      <c r="AP117">
        <f>[1]!EM_S_VAL_PE_TTM($B117,AP$1)</f>
        <v>-145.39705078</v>
      </c>
      <c r="AQ117">
        <f>[1]!EM_S_VAL_PE_TTM($B117,AQ$1)</f>
        <v>-150.71645508</v>
      </c>
      <c r="AR117">
        <f>[1]!EM_S_VAL_PE_TTM($B117,AR$1)</f>
        <v>-146.28361817000001</v>
      </c>
      <c r="AS117">
        <f>[1]!EM_S_VAL_PE_TTM($B117,AS$1)</f>
        <v>-148.58869336000001</v>
      </c>
      <c r="AT117">
        <f>[1]!EM_S_VAL_PE_TTM($B117,AT$1)</f>
        <v>-121.56422444</v>
      </c>
      <c r="AU117">
        <f>[1]!EM_S_VAL_PE_TTM($B117,AU$1)</f>
        <v>-118.96669826999999</v>
      </c>
      <c r="AV117">
        <f>[1]!EM_S_VAL_PE_TTM($B117,AV$1)</f>
        <v>-121.0447192</v>
      </c>
      <c r="AW117">
        <f>[1]!EM_S_VAL_PE_TTM($B117,AW$1)</f>
        <v>-116.02283529</v>
      </c>
      <c r="AX117">
        <f>[1]!EM_S_VAL_PE_TTM($B117,AX$1)</f>
        <v>-116.71550893</v>
      </c>
      <c r="AY117">
        <f>[1]!EM_S_VAL_PE_TTM($B117,AY$1)</f>
        <v>-113.94481436</v>
      </c>
      <c r="AZ117">
        <f>[1]!EM_S_VAL_PE_TTM($B117,AZ$1)</f>
        <v>-115.84966688</v>
      </c>
      <c r="BA117">
        <f>[1]!EM_S_VAL_PE_TTM($B117,BA$1)</f>
        <v>-116.71550893</v>
      </c>
      <c r="BB117">
        <f>[1]!EM_S_VAL_PE_TTM($B117,BB$1)</f>
        <v>-112.38629865999999</v>
      </c>
      <c r="BC117">
        <f>[1]!EM_S_VAL_PE_TTM($B117,BC$1)</f>
        <v>-111.17411978</v>
      </c>
      <c r="BD117">
        <f>[1]!EM_S_VAL_PE_TTM($B117,BD$1)</f>
        <v>-110.48144614</v>
      </c>
      <c r="BE117">
        <f>[1]!EM_S_VAL_PE_TTM($B117,BE$1)</f>
        <v>-110.48144614</v>
      </c>
      <c r="BF117">
        <f>[1]!EM_S_VAL_PE_TTM($B117,BF$1)</f>
        <v>-107.19124633</v>
      </c>
      <c r="BG117">
        <f>[1]!EM_S_VAL_PE_TTM($B117,BG$1)</f>
        <v>-108.57659362</v>
      </c>
      <c r="BH117">
        <f>[1]!EM_S_VAL_PE_TTM($B117,BH$1)</f>
        <v>-109.96194091</v>
      </c>
      <c r="BI117">
        <f>[1]!EM_S_VAL_PE_TTM($B117,BI$1)</f>
        <v>-112.21313025000001</v>
      </c>
      <c r="BJ117">
        <f>[1]!EM_S_VAL_PE_TTM($B117,BJ$1)</f>
        <v>-114.46431959</v>
      </c>
      <c r="BK117">
        <f>[1]!EM_S_VAL_PE_TTM($B117,BK$1)</f>
        <v>-113.59847754</v>
      </c>
      <c r="BL117">
        <f>[1]!EM_S_VAL_PE_TTM($B117,BL$1)</f>
        <v>-109.44243568</v>
      </c>
      <c r="BM117">
        <f>[1]!EM_S_VAL_PE_TTM($B117,BM$1)</f>
        <v>-108.74976203</v>
      </c>
      <c r="BN117">
        <f>[1]!EM_S_VAL_PE_TTM($B117,BN$1)</f>
        <v>-110.30827773</v>
      </c>
      <c r="BO117">
        <f>[1]!EM_S_VAL_PE_TTM($B117,BO$1)</f>
        <v>-113.25214071000001</v>
      </c>
      <c r="BP117">
        <f>[1]!EM_S_VAL_PE_TTM($B117,BP$1)</f>
        <v>-112.55946707</v>
      </c>
      <c r="BQ117">
        <f>[1]!EM_S_VAL_PE_TTM($B117,BQ$1)</f>
        <v>-111.69362502</v>
      </c>
      <c r="BR117">
        <f>[1]!EM_S_VAL_PE_TTM($B117,BR$1)</f>
        <v>-114.81065641000001</v>
      </c>
      <c r="BS117">
        <f>[1]!EM_S_VAL_PE_TTM($B117,BS$1)</f>
        <v>-113.0789723</v>
      </c>
      <c r="BT117">
        <f>[1]!EM_S_VAL_PE_TTM($B117,BT$1)</f>
        <v>-109.09609885</v>
      </c>
      <c r="BU117">
        <f>[1]!EM_S_VAL_PE_TTM($B117,BU$1)</f>
        <v>-108.74976203</v>
      </c>
      <c r="BV117">
        <f>[1]!EM_S_VAL_PE_TTM($B117,BV$1)</f>
        <v>-105.1132254</v>
      </c>
      <c r="BW117">
        <f>[1]!EM_S_VAL_PE_TTM($B117,BW$1)</f>
        <v>-105.97906746</v>
      </c>
      <c r="BX117">
        <f>[1]!EM_S_VAL_PE_TTM($B117,BX$1)</f>
        <v>-102.86203605999999</v>
      </c>
      <c r="BY117">
        <f>[1]!EM_S_VAL_PE_TTM($B117,BY$1)</f>
        <v>-106.15223587</v>
      </c>
      <c r="BZ117">
        <f>[1]!EM_S_VAL_PE_TTM($B117,BZ$1)</f>
        <v>-107.53758316</v>
      </c>
      <c r="CA117">
        <f>[1]!EM_S_VAL_PE_TTM($B117,CA$1)</f>
        <v>-105.63273064000001</v>
      </c>
      <c r="CB117">
        <f>[1]!EM_S_VAL_PE_TTM($B117,CB$1)</f>
        <v>-107.01807792</v>
      </c>
      <c r="CC117">
        <f>[1]!EM_S_VAL_PE_TTM($B117,CC$1)</f>
        <v>-105.80589904999999</v>
      </c>
      <c r="CD117">
        <f>[1]!EM_S_VAL_PE_TTM($B117,CD$1)</f>
        <v>-105.63273064000001</v>
      </c>
      <c r="CE117">
        <f>[1]!EM_S_VAL_PE_TTM($B117,CE$1)</f>
        <v>-106.84490950999999</v>
      </c>
      <c r="CF117">
        <f>[1]!EM_S_VAL_PE_TTM($B117,CF$1)</f>
        <v>-106.67174110000001</v>
      </c>
      <c r="CG117">
        <f>[1]!EM_S_VAL_PE_TTM($B117,CG$1)</f>
        <v>-101.64985719000001</v>
      </c>
      <c r="CH117">
        <f>[1]!EM_S_VAL_PE_TTM($B117,CH$1)</f>
        <v>-99.571836259999998</v>
      </c>
      <c r="CI117">
        <f>[1]!EM_S_VAL_PE_TTM($B117,CI$1)</f>
        <v>-95.415794390000002</v>
      </c>
      <c r="CJ117">
        <f>[1]!EM_S_VAL_PE_TTM($B117,CJ$1)</f>
        <v>-96.627973269999998</v>
      </c>
      <c r="CK117">
        <f>[1]!EM_S_VAL_PE_TTM($B117,CK$1)</f>
        <v>-96.108468040000005</v>
      </c>
      <c r="CL117">
        <f>[1]!EM_S_VAL_PE_TTM($B117,CL$1)</f>
        <v>-97.320646909999994</v>
      </c>
      <c r="CM117">
        <f>[1]!EM_S_VAL_PE_TTM($B117,CM$1)</f>
        <v>-97.666983740000006</v>
      </c>
      <c r="CN117">
        <f>[1]!EM_S_VAL_PE_TTM($B117,CN$1)</f>
        <v>-96.627973269999998</v>
      </c>
      <c r="CO117">
        <f>[1]!EM_S_VAL_PE_TTM($B117,CO$1)</f>
        <v>-98.186488969999999</v>
      </c>
      <c r="CP117">
        <f>[1]!EM_S_VAL_PE_TTM($B117,CP$1)</f>
        <v>-89.874405249999995</v>
      </c>
      <c r="CQ117">
        <f>[1]!EM_S_VAL_PE_TTM($B117,CQ$1)</f>
        <v>-90.393910480000002</v>
      </c>
      <c r="CR117">
        <f>[1]!EM_S_VAL_PE_TTM($B117,CR$1)</f>
        <v>-86.930542259999996</v>
      </c>
      <c r="CS117">
        <f>[1]!EM_S_VAL_PE_TTM($B117,CS$1)</f>
        <v>-87.103710669999998</v>
      </c>
      <c r="CT117">
        <f>[1]!EM_S_VAL_PE_TTM($B117,CT$1)</f>
        <v>-84.506184509999997</v>
      </c>
      <c r="CU117">
        <f>[1]!EM_S_VAL_PE_TTM($B117,CU$1)</f>
        <v>-84.506184509999997</v>
      </c>
      <c r="CV117">
        <f>[1]!EM_S_VAL_PE_TTM($B117,CV$1)</f>
        <v>-87.450047490000003</v>
      </c>
      <c r="CW117">
        <f>[1]!EM_S_VAL_PE_TTM($B117,CW$1)</f>
        <v>-88.662226369999999</v>
      </c>
      <c r="CX117">
        <f>[1]!EM_S_VAL_PE_TTM($B117,CX$1)</f>
        <v>-90.740247299999993</v>
      </c>
      <c r="CY117">
        <f>[1]!EM_S_VAL_PE_TTM($B117,CY$1)</f>
        <v>-90.740247299999993</v>
      </c>
      <c r="CZ117">
        <f>[1]!EM_S_VAL_PE_TTM($B117,CZ$1)</f>
        <v>-90.047573659999998</v>
      </c>
      <c r="DA117">
        <f>[1]!EM_S_VAL_PE_TTM($B117,DA$1)</f>
        <v>-91.779257770000001</v>
      </c>
      <c r="DB117">
        <f>[1]!EM_S_VAL_PE_TTM($B117,DB$1)</f>
        <v>-88.662226369999999</v>
      </c>
      <c r="DC117">
        <f>[1]!EM_S_VAL_PE_TTM($B117,DC$1)</f>
        <v>-86.930542259999996</v>
      </c>
      <c r="DD117">
        <f>[1]!EM_S_VAL_PE_TTM($B117,DD$1)</f>
        <v>-86.411037030000003</v>
      </c>
      <c r="DE117">
        <f>[1]!EM_S_VAL_PE_TTM($B117,DE$1)</f>
        <v>-86.757373849999993</v>
      </c>
      <c r="DF117">
        <f>[1]!EM_S_VAL_PE_TTM($B117,DF$1)</f>
        <v>-83.986679280000004</v>
      </c>
      <c r="DG117">
        <f>[1]!EM_S_VAL_PE_TTM($B117,DG$1)</f>
        <v>-86.930542259999996</v>
      </c>
      <c r="DH117">
        <f>[1]!EM_S_VAL_PE_TTM($B117,DH$1)</f>
        <v>-86.757373849999993</v>
      </c>
      <c r="DI117">
        <f>[1]!EM_S_VAL_PE_TTM($B117,DI$1)</f>
        <v>-90.393910480000002</v>
      </c>
      <c r="DJ117">
        <f>[1]!EM_S_VAL_PE_TTM($B117,DJ$1)</f>
        <v>-86.23786862</v>
      </c>
      <c r="DK117">
        <f>[1]!EM_S_VAL_PE_TTM($B117,DK$1)</f>
        <v>-90.393910480000002</v>
      </c>
      <c r="DL117">
        <f>[1]!EM_S_VAL_PE_TTM($B117,DL$1)</f>
        <v>-88.835394780000001</v>
      </c>
      <c r="DM117">
        <f>[1]!EM_S_VAL_PE_TTM($B117,DM$1)</f>
        <v>-89.181731600000006</v>
      </c>
      <c r="DN117">
        <f>[1]!EM_S_VAL_PE_TTM($B117,DN$1)</f>
        <v>-91.432920940000002</v>
      </c>
      <c r="DO117">
        <f>[1]!EM_S_VAL_PE_TTM($B117,DO$1)</f>
        <v>-92.298762999999994</v>
      </c>
      <c r="DP117">
        <f>[1]!EM_S_VAL_PE_TTM($B117,DP$1)</f>
        <v>-98.359657380000002</v>
      </c>
      <c r="DQ117">
        <f>[1]!EM_S_VAL_PE_TTM($B117,DQ$1)</f>
        <v>-97.320646909999994</v>
      </c>
      <c r="DR117">
        <f>[1]!EM_S_VAL_PE_TTM($B117,DR$1)</f>
        <v>-93.337773459999994</v>
      </c>
      <c r="DS117">
        <f>[1]!EM_S_VAL_PE_TTM($B117,DS$1)</f>
        <v>-93.684110290000007</v>
      </c>
      <c r="DT117">
        <f>[1]!EM_S_VAL_PE_TTM($B117,DT$1)</f>
        <v>-94.723120750000007</v>
      </c>
      <c r="DU117">
        <f>[1]!EM_S_VAL_PE_TTM($B117,DU$1)</f>
        <v>-93.164605050000006</v>
      </c>
      <c r="DV117">
        <f>[1]!EM_S_VAL_PE_TTM($B117,DV$1)</f>
        <v>-96.108468040000005</v>
      </c>
      <c r="DW117">
        <f>[1]!EM_S_VAL_PE_TTM($B117,DW$1)</f>
        <v>-98.705994200000006</v>
      </c>
      <c r="DX117">
        <f>[1]!EM_S_VAL_PE_TTM($B117,DX$1)</f>
        <v>-98.879162609999995</v>
      </c>
      <c r="DY117">
        <f>[1]!EM_S_VAL_PE_TTM($B117,DY$1)</f>
        <v>-96.974310090000003</v>
      </c>
      <c r="DZ117">
        <f>[1]!EM_S_VAL_PE_TTM($B117,DZ$1)</f>
        <v>-97.666983740000006</v>
      </c>
      <c r="EA117">
        <f>[1]!EM_S_VAL_PE_TTM($B117,EA$1)</f>
        <v>-94.20361552</v>
      </c>
      <c r="EB117">
        <f>[1]!EM_S_VAL_PE_TTM($B117,EB$1)</f>
        <v>-89.701236840000007</v>
      </c>
      <c r="EC117">
        <f>[1]!EM_S_VAL_PE_TTM($B117,EC$1)</f>
        <v>-87.796384320000001</v>
      </c>
      <c r="ED117">
        <f>[1]!EM_S_VAL_PE_TTM($B117,ED$1)</f>
        <v>-89.354900009999994</v>
      </c>
      <c r="EE117">
        <f>[1]!EM_S_VAL_PE_TTM($B117,EE$1)</f>
        <v>-89.354900009999994</v>
      </c>
      <c r="EF117">
        <f>[1]!EM_S_VAL_PE_TTM($B117,EF$1)</f>
        <v>-89.528068419999997</v>
      </c>
      <c r="EG117">
        <f>[1]!EM_S_VAL_PE_TTM($B117,EG$1)</f>
        <v>-90.913415709999995</v>
      </c>
      <c r="EH117">
        <f>[1]!EM_S_VAL_PE_TTM($B117,EH$1)</f>
        <v>-90.393910480000002</v>
      </c>
      <c r="EI117">
        <f>[1]!EM_S_VAL_PE_TTM($B117,EI$1)</f>
        <v>-90.567078890000005</v>
      </c>
      <c r="EJ117">
        <f>[1]!EM_S_VAL_PE_TTM($B117,EJ$1)</f>
        <v>-90.913415709999995</v>
      </c>
      <c r="EK117">
        <f>[1]!EM_S_VAL_PE_TTM($B117,EK$1)</f>
        <v>-91.25975253</v>
      </c>
      <c r="EL117">
        <f>[1]!EM_S_VAL_PE_TTM($B117,EL$1)</f>
        <v>-89.181731600000006</v>
      </c>
      <c r="EM117">
        <f>[1]!EM_S_VAL_PE_TTM($B117,EM$1)</f>
        <v>-89.008563190000004</v>
      </c>
      <c r="EN117">
        <f>[1]!EM_S_VAL_PE_TTM($B117,EN$1)</f>
        <v>-91.952426180000003</v>
      </c>
      <c r="EO117">
        <f>[1]!EM_S_VAL_PE_TTM($B117,EO$1)</f>
        <v>-94.376783930000002</v>
      </c>
      <c r="EP117">
        <f>[1]!EM_S_VAL_PE_TTM($B117,EP$1)</f>
        <v>-95.935299630000003</v>
      </c>
      <c r="EQ117">
        <f>[1]!EM_S_VAL_PE_TTM($B117,EQ$1)</f>
        <v>-95.24262598</v>
      </c>
      <c r="ER117">
        <f>[1]!EM_S_VAL_PE_TTM($B117,ER$1)</f>
        <v>-95.24262598</v>
      </c>
      <c r="ES117">
        <f>[1]!EM_S_VAL_PE_TTM($B117,ES$1)</f>
        <v>-97.666983740000006</v>
      </c>
      <c r="ET117">
        <f>[1]!EM_S_VAL_PE_TTM($B117,ET$1)</f>
        <v>-96.974310090000003</v>
      </c>
      <c r="EU117">
        <f>[1]!EM_S_VAL_PE_TTM($B117,EU$1)</f>
        <v>-100.26450989999999</v>
      </c>
      <c r="EV117">
        <f>[1]!EM_S_VAL_PE_TTM($B117,EV$1)</f>
        <v>-105.97906746</v>
      </c>
      <c r="EW117">
        <f>[1]!EM_S_VAL_PE_TTM($B117,EW$1)</f>
        <v>-109.44243568</v>
      </c>
      <c r="EX117">
        <f>[1]!EM_S_VAL_PE_TTM($B117,EX$1)</f>
        <v>-115.67649847</v>
      </c>
      <c r="EY117">
        <f>[1]!EM_S_VAL_PE_TTM($B117,EY$1)</f>
        <v>-113.59847754</v>
      </c>
      <c r="EZ117">
        <f>[1]!EM_S_VAL_PE_TTM($B117,EZ$1)</f>
        <v>-108.74976203</v>
      </c>
      <c r="FA117">
        <f>[1]!EM_S_VAL_PE_TTM($B117,FA$1)</f>
        <v>-109.44243568</v>
      </c>
      <c r="FB117">
        <f>[1]!EM_S_VAL_PE_TTM($B117,FB$1)</f>
        <v>-114.11798277</v>
      </c>
      <c r="FC117">
        <f>[1]!EM_S_VAL_PE_TTM($B117,FC$1)</f>
        <v>-120.17887715000001</v>
      </c>
      <c r="FD117">
        <f>[1]!EM_S_VAL_PE_TTM($B117,FD$1)</f>
        <v>-113.0789723</v>
      </c>
      <c r="FE117">
        <f>[1]!EM_S_VAL_PE_TTM($B117,FE$1)</f>
        <v>-108.40342520999999</v>
      </c>
      <c r="FF117">
        <f>[1]!EM_S_VAL_PE_TTM($B117,FF$1)</f>
        <v>-112.55946707</v>
      </c>
      <c r="FG117">
        <f>[1]!EM_S_VAL_PE_TTM($B117,FG$1)</f>
        <v>-115.33016164999999</v>
      </c>
      <c r="FH117">
        <f>[1]!EM_S_VAL_PE_TTM($B117,FH$1)</f>
        <v>-113.0789723</v>
      </c>
      <c r="FI117">
        <f>[1]!EM_S_VAL_PE_TTM($B117,FI$1)</f>
        <v>321.86731492000001</v>
      </c>
      <c r="FJ117">
        <f>[1]!EM_S_VAL_PE_TTM($B117,FJ$1)</f>
        <v>363.78715983000001</v>
      </c>
      <c r="FK117">
        <f>[1]!EM_S_VAL_PE_TTM($B117,FK$1)</f>
        <v>390.28821119999998</v>
      </c>
      <c r="FL117">
        <f>[1]!EM_S_VAL_PE_TTM($B117,FL$1)</f>
        <v>-346.20956056</v>
      </c>
      <c r="FM117">
        <f>[1]!EM_S_VAL_PE_TTM($B117,FM$1)</f>
        <v>-356.12960527000001</v>
      </c>
      <c r="FN117">
        <f>[1]!EM_S_VAL_PE_TTM($B117,FN$1)</f>
        <v>-365.05764551999999</v>
      </c>
      <c r="FO117">
        <f>[1]!EM_S_VAL_PE_TTM($B117,FO$1)</f>
        <v>-346.20956056</v>
      </c>
      <c r="FP117">
        <f>[1]!EM_S_VAL_PE_TTM($B117,FP$1)</f>
        <v>-353.15359186000001</v>
      </c>
      <c r="FQ117">
        <f>[1]!EM_S_VAL_PE_TTM($B117,FQ$1)</f>
        <v>-312.97741076</v>
      </c>
      <c r="FR117">
        <f>[1]!EM_S_VAL_PE_TTM($B117,FR$1)</f>
        <v>-310.49739957999998</v>
      </c>
      <c r="FS117">
        <f>[1]!EM_S_VAL_PE_TTM($B117,FS$1)</f>
        <v>-323.39345771000001</v>
      </c>
      <c r="FT117">
        <f>[1]!EM_S_VAL_PE_TTM($B117,FT$1)</f>
        <v>-311.48940406000003</v>
      </c>
      <c r="FU117">
        <f>[1]!EM_S_VAL_PE_TTM($B117,FU$1)</f>
        <v>-310.49739957999998</v>
      </c>
      <c r="FV117">
        <f>[1]!EM_S_VAL_PE_TTM($B117,FV$1)</f>
        <v>-310.99340181999997</v>
      </c>
      <c r="FW117">
        <f>[1]!EM_S_VAL_PE_TTM($B117,FW$1)</f>
        <v>-302.56136380999999</v>
      </c>
      <c r="FX117">
        <f>[1]!EM_S_VAL_PE_TTM($B117,FX$1)</f>
        <v>-298.09734369</v>
      </c>
      <c r="FY117">
        <f>[1]!EM_S_VAL_PE_TTM($B117,FY$1)</f>
        <v>-300.08135263000003</v>
      </c>
      <c r="FZ117">
        <f>[1]!EM_S_VAL_PE_TTM($B117,FZ$1)</f>
        <v>-290.16130792000001</v>
      </c>
      <c r="GA117">
        <f>[1]!EM_S_VAL_PE_TTM($B117,GA$1)</f>
        <v>-304.54537276000002</v>
      </c>
      <c r="GB117">
        <f>[1]!EM_S_VAL_PE_TTM($B117,GB$1)</f>
        <v>-302.56136380999999</v>
      </c>
      <c r="GC117">
        <f>[1]!EM_S_VAL_PE_TTM($B117,GC$1)</f>
        <v>-306.52938169999999</v>
      </c>
      <c r="GD117">
        <f>[1]!EM_S_VAL_PE_TTM($B117,GD$1)</f>
        <v>-310.99340181999997</v>
      </c>
      <c r="GE117">
        <f>[1]!EM_S_VAL_PE_TTM($B117,GE$1)</f>
        <v>-321.90545100999998</v>
      </c>
      <c r="GF117">
        <f>[1]!EM_S_VAL_PE_TTM($B117,GF$1)</f>
        <v>-347.20156502999998</v>
      </c>
      <c r="GG117">
        <f>[1]!EM_S_VAL_PE_TTM($B117,GG$1)</f>
        <v>-327.36147560000001</v>
      </c>
      <c r="GH117">
        <f>[1]!EM_S_VAL_PE_TTM($B117,GH$1)</f>
        <v>-313.47341299999999</v>
      </c>
      <c r="GI117">
        <f>[1]!EM_S_VAL_PE_TTM($B117,GI$1)</f>
        <v>-314.96141970999997</v>
      </c>
      <c r="GJ117">
        <f>[1]!EM_S_VAL_PE_TTM($B117,GJ$1)</f>
        <v>-306.03337945999999</v>
      </c>
      <c r="GK117">
        <f>[1]!EM_S_VAL_PE_TTM($B117,GK$1)</f>
        <v>-302.06536158</v>
      </c>
      <c r="GL117">
        <f>[1]!EM_S_VAL_PE_TTM($B117,GL$1)</f>
        <v>-302.06536158</v>
      </c>
      <c r="GM117">
        <f>[1]!EM_S_VAL_PE_TTM($B117,GM$1)</f>
        <v>-299.08934815999999</v>
      </c>
      <c r="GN117">
        <f>[1]!EM_S_VAL_PE_TTM($B117,GN$1)</f>
        <v>-290.65731015</v>
      </c>
      <c r="GO117">
        <f>[1]!EM_S_VAL_PE_TTM($B117,GO$1)</f>
        <v>-279.24925873000001</v>
      </c>
      <c r="GP117">
        <f>[1]!EM_S_VAL_PE_TTM($B117,GP$1)</f>
        <v>-277.26524978999998</v>
      </c>
      <c r="GQ117">
        <f>[1]!EM_S_VAL_PE_TTM($B117,GQ$1)</f>
        <v>-280.24126319999999</v>
      </c>
      <c r="GR117">
        <f>[1]!EM_S_VAL_PE_TTM($B117,GR$1)</f>
        <v>-287.1852945</v>
      </c>
      <c r="GS117">
        <f>[1]!EM_S_VAL_PE_TTM($B117,GS$1)</f>
        <v>-292.14531685999998</v>
      </c>
      <c r="GT117">
        <f>[1]!EM_S_VAL_PE_TTM($B117,GT$1)</f>
        <v>-291.64931462999999</v>
      </c>
      <c r="GU117">
        <f>[1]!EM_S_VAL_PE_TTM($B117,GU$1)</f>
        <v>-288.17729897999999</v>
      </c>
      <c r="GV117">
        <f>[1]!EM_S_VAL_PE_TTM($B117,GV$1)</f>
        <v>-278.75325650000002</v>
      </c>
      <c r="GW117">
        <f>[1]!EM_S_VAL_PE_TTM($B117,GW$1)</f>
        <v>-282.72127438000001</v>
      </c>
      <c r="GX117">
        <f>[1]!EM_S_VAL_PE_TTM($B117,GX$1)</f>
        <v>-281.72926991000003</v>
      </c>
      <c r="GY117">
        <f>[1]!EM_S_VAL_PE_TTM($B117,GY$1)</f>
        <v>-282.22527215000002</v>
      </c>
      <c r="GZ117">
        <f>[1]!EM_S_VAL_PE_TTM($B117,GZ$1)</f>
        <v>-285.69728780000003</v>
      </c>
      <c r="HA117">
        <f>[1]!EM_S_VAL_PE_TTM($B117,HA$1)</f>
        <v>-289.16930344999997</v>
      </c>
      <c r="HB117">
        <f>[1]!EM_S_VAL_PE_TTM($B117,HB$1)</f>
        <v>-282.72127438000001</v>
      </c>
      <c r="HC117">
        <f>[1]!EM_S_VAL_PE_TTM($B117,HC$1)</f>
        <v>-281.72926991000003</v>
      </c>
      <c r="HD117">
        <f>[1]!EM_S_VAL_PE_TTM($B117,HD$1)</f>
        <v>-277.76125201999997</v>
      </c>
      <c r="HE117">
        <f>[1]!EM_S_VAL_PE_TTM($B117,HE$1)</f>
        <v>-276.76924754999999</v>
      </c>
      <c r="HF117">
        <f>[1]!EM_S_VAL_PE_TTM($B117,HF$1)</f>
        <v>-266.84920283999998</v>
      </c>
      <c r="HG117">
        <f>[1]!EM_S_VAL_PE_TTM($B117,HG$1)</f>
        <v>-269.32921401999999</v>
      </c>
      <c r="HH117">
        <f>[1]!EM_S_VAL_PE_TTM($B117,HH$1)</f>
        <v>-270.81722072000002</v>
      </c>
      <c r="HI117">
        <f>[1]!EM_S_VAL_PE_TTM($B117,HI$1)</f>
        <v>-272.30522743</v>
      </c>
      <c r="HJ117">
        <f>[1]!EM_S_VAL_PE_TTM($B117,HJ$1)</f>
        <v>-276.76924754999999</v>
      </c>
      <c r="HK117">
        <f>[1]!EM_S_VAL_PE_TTM($B117,HK$1)</f>
        <v>-275.77724308000001</v>
      </c>
      <c r="HL117">
        <f>[1]!EM_S_VAL_PE_TTM($B117,HL$1)</f>
        <v>-274.28923637000003</v>
      </c>
      <c r="HM117">
        <f>[1]!EM_S_VAL_PE_TTM($B117,HM$1)</f>
        <v>-279.74526097</v>
      </c>
      <c r="HN117">
        <f>[1]!EM_S_VAL_PE_TTM($B117,HN$1)</f>
        <v>-288.67330120999998</v>
      </c>
      <c r="HO117">
        <f>[1]!EM_S_VAL_PE_TTM($B117,HO$1)</f>
        <v>-292.14531685999998</v>
      </c>
      <c r="HP117">
        <f>[1]!EM_S_VAL_PE_TTM($B117,HP$1)</f>
        <v>-282.72127438000001</v>
      </c>
      <c r="HQ117">
        <f>[1]!EM_S_VAL_PE_TTM($B117,HQ$1)</f>
        <v>-274.78523861000002</v>
      </c>
      <c r="HR117">
        <f>[1]!EM_S_VAL_PE_TTM($B117,HR$1)</f>
        <v>-270.32121848999998</v>
      </c>
      <c r="HS117">
        <f>[1]!EM_S_VAL_PE_TTM($B117,HS$1)</f>
        <v>-266.35320059999998</v>
      </c>
      <c r="HT117">
        <f>[1]!EM_S_VAL_PE_TTM($B117,HT$1)</f>
        <v>-283.21727662000001</v>
      </c>
      <c r="HU117">
        <f>[1]!EM_S_VAL_PE_TTM($B117,HU$1)</f>
        <v>-288.17729897999999</v>
      </c>
      <c r="HV117">
        <f>[1]!EM_S_VAL_PE_TTM($B117,HV$1)</f>
        <v>-293.63332357000002</v>
      </c>
      <c r="HW117">
        <f>[1]!EM_S_VAL_PE_TTM($B117,HW$1)</f>
        <v>-291.64931462999999</v>
      </c>
      <c r="HX117">
        <f>[1]!EM_S_VAL_PE_TTM($B117,HX$1)</f>
        <v>-298.59334593</v>
      </c>
      <c r="HY117">
        <f>[1]!EM_S_VAL_PE_TTM($B117,HY$1)</f>
        <v>-293.63332357000002</v>
      </c>
      <c r="HZ117">
        <f>[1]!EM_S_VAL_PE_TTM($B117,HZ$1)</f>
        <v>-286.68929227000001</v>
      </c>
      <c r="IA117">
        <f>[1]!EM_S_VAL_PE_TTM($B117,IA$1)</f>
        <v>-282.72127438000001</v>
      </c>
      <c r="IB117">
        <f>[1]!EM_S_VAL_PE_TTM($B117,IB$1)</f>
        <v>-283.71327884999999</v>
      </c>
      <c r="IC117">
        <f>[1]!EM_S_VAL_PE_TTM($B117,IC$1)</f>
        <v>-286.19329003000001</v>
      </c>
      <c r="ID117">
        <f>[1]!EM_S_VAL_PE_TTM($B117,ID$1)</f>
        <v>-282.22527215000002</v>
      </c>
      <c r="IE117">
        <f>[1]!EM_S_VAL_PE_TTM($B117,IE$1)</f>
        <v>-282.72127438000001</v>
      </c>
      <c r="IF117">
        <f>[1]!EM_S_VAL_PE_TTM($B117,IF$1)</f>
        <v>-285.69728780000003</v>
      </c>
      <c r="IG117">
        <f>[1]!EM_S_VAL_PE_TTM($B117,IG$1)</f>
        <v>-285.69728780000003</v>
      </c>
      <c r="IH117">
        <f>[1]!EM_S_VAL_PE_TTM($B117,IH$1)</f>
        <v>-279.74526097</v>
      </c>
      <c r="II117">
        <f>[1]!EM_S_VAL_PE_TTM($B117,II$1)</f>
        <v>-277.76125201999997</v>
      </c>
      <c r="IJ117">
        <f>[1]!EM_S_VAL_PE_TTM($B117,IJ$1)</f>
        <v>-273.79323413999998</v>
      </c>
      <c r="IK117">
        <f>[1]!EM_S_VAL_PE_TTM($B117,IK$1)</f>
        <v>-269.32921401999999</v>
      </c>
      <c r="IL117">
        <f>[1]!EM_S_VAL_PE_TTM($B117,IL$1)</f>
        <v>-276.27324532</v>
      </c>
      <c r="IM117">
        <f>[1]!EM_S_VAL_PE_TTM($B117,IM$1)</f>
        <v>-274.28923637000003</v>
      </c>
      <c r="IN117">
        <f>[1]!EM_S_VAL_PE_TTM($B117,IN$1)</f>
        <v>-275.77724308000001</v>
      </c>
      <c r="IO117">
        <f>[1]!EM_S_VAL_PE_TTM($B117,IO$1)</f>
        <v>-273.79323413999998</v>
      </c>
      <c r="IP117">
        <f>[1]!EM_S_VAL_PE_TTM($B117,IP$1)</f>
        <v>-268.83321178</v>
      </c>
      <c r="IQ117">
        <f>[1]!EM_S_VAL_PE_TTM($B117,IQ$1)</f>
        <v>-40.92496568</v>
      </c>
    </row>
    <row r="118" spans="1:251">
      <c r="A118" s="1" t="s">
        <v>227</v>
      </c>
      <c r="B118" s="3" t="s">
        <v>459</v>
      </c>
      <c r="C118" s="4" t="str">
        <f>[1]!EM_S_IPO_LISTEDDATE(B118)</f>
        <v>2010-08-25</v>
      </c>
      <c r="D118" s="7" t="b">
        <f t="shared" si="4"/>
        <v>1</v>
      </c>
      <c r="E118" s="7" t="b">
        <f t="shared" si="5"/>
        <v>1</v>
      </c>
      <c r="F118">
        <f t="shared" si="6"/>
        <v>-0.88350196000000003</v>
      </c>
      <c r="G118">
        <f t="shared" si="7"/>
        <v>-8.8884148700000001</v>
      </c>
      <c r="H118">
        <f>[1]!EM_S_VAL_PE_TTM($B118,H$1)</f>
        <v>-1.4137953400000001</v>
      </c>
      <c r="I118">
        <f>[1]!EM_S_VAL_PE_TTM($B118,I$1)</f>
        <v>-1.45985885</v>
      </c>
      <c r="J118">
        <f>[1]!EM_S_VAL_PE_TTM($B118,J$1)</f>
        <v>-1.5838759899999999</v>
      </c>
      <c r="K118">
        <f>[1]!EM_S_VAL_PE_TTM($B118,K$1)</f>
        <v>-1.89923384</v>
      </c>
      <c r="L118">
        <f>[1]!EM_S_VAL_PE_TTM($B118,L$1)</f>
        <v>-1.9913608599999999</v>
      </c>
      <c r="M118">
        <f>[1]!EM_S_VAL_PE_TTM($B118,M$1)</f>
        <v>-2.2677418999999999</v>
      </c>
      <c r="N118">
        <f>[1]!EM_S_VAL_PE_TTM($B118,N$1)</f>
        <v>-2.1472681200000001</v>
      </c>
      <c r="O118">
        <f>[1]!EM_S_VAL_PE_TTM($B118,O$1)</f>
        <v>-1.7362398999999999</v>
      </c>
      <c r="P118">
        <f>[1]!EM_S_VAL_PE_TTM($B118,P$1)</f>
        <v>-1.3925352600000001</v>
      </c>
      <c r="Q118">
        <f>[1]!EM_S_VAL_PE_TTM($B118,Q$1)</f>
        <v>-1.5626159100000001</v>
      </c>
      <c r="R118">
        <f>[1]!EM_S_VAL_PE_TTM($B118,R$1)</f>
        <v>-1.68663304</v>
      </c>
      <c r="S118">
        <f>[1]!EM_S_VAL_PE_TTM($B118,S$1)</f>
        <v>-1.6299394899999999</v>
      </c>
      <c r="T118">
        <f>[1]!EM_S_VAL_PE_TTM($B118,T$1)</f>
        <v>-1.5697026000000001</v>
      </c>
      <c r="U118">
        <f>[1]!EM_S_VAL_PE_TTM($B118,U$1)</f>
        <v>-1.5448991700000001</v>
      </c>
      <c r="V118">
        <f>[1]!EM_S_VAL_PE_TTM($B118,V$1)</f>
        <v>-1.5590725599999999</v>
      </c>
      <c r="W118">
        <f>[1]!EM_S_VAL_PE_TTM($B118,W$1)</f>
        <v>-1.54844252</v>
      </c>
      <c r="X118">
        <f>[1]!EM_S_VAL_PE_TTM($B118,X$1)</f>
        <v>-1.7929334400000001</v>
      </c>
      <c r="Y118">
        <f>[1]!EM_S_VAL_PE_TTM($B118,Y$1)</f>
        <v>-1.8071068299999999</v>
      </c>
      <c r="Z118">
        <f>[1]!EM_S_VAL_PE_TTM($B118,Z$1)</f>
        <v>-1.6547429199999999</v>
      </c>
      <c r="AA118">
        <f>[1]!EM_S_VAL_PE_TTM($B118,AA$1)</f>
        <v>-1.6795463500000001</v>
      </c>
      <c r="AB118">
        <f>[1]!EM_S_VAL_PE_TTM($B118,AB$1)</f>
        <v>-1.6051360699999999</v>
      </c>
      <c r="AC118">
        <f>[1]!EM_S_VAL_PE_TTM($B118,AC$1)</f>
        <v>-1.5838759899999999</v>
      </c>
      <c r="AD118">
        <f>[1]!EM_S_VAL_PE_TTM($B118,AD$1)</f>
        <v>-1.5236390900000001</v>
      </c>
      <c r="AE118">
        <f>[1]!EM_S_VAL_PE_TTM($B118,AE$1)</f>
        <v>-1.66891631</v>
      </c>
      <c r="AF118">
        <f>[1]!EM_S_VAL_PE_TTM($B118,AF$1)</f>
        <v>-1.7291532000000001</v>
      </c>
      <c r="AG118">
        <f>[1]!EM_S_VAL_PE_TTM($B118,AG$1)</f>
        <v>-1.77876006</v>
      </c>
      <c r="AH118">
        <f>[1]!EM_S_VAL_PE_TTM($B118,AH$1)</f>
        <v>-1.7185231599999999</v>
      </c>
      <c r="AI118">
        <f>[1]!EM_S_VAL_PE_TTM($B118,AI$1)</f>
        <v>-1.6618296100000001</v>
      </c>
      <c r="AJ118">
        <f>[1]!EM_S_VAL_PE_TTM($B118,AJ$1)</f>
        <v>-1.8354535999999999</v>
      </c>
      <c r="AK118">
        <f>[1]!EM_S_VAL_PE_TTM($B118,AK$1)</f>
        <v>-1.77876006</v>
      </c>
      <c r="AL118">
        <f>[1]!EM_S_VAL_PE_TTM($B118,AL$1)</f>
        <v>-1.7858467499999999</v>
      </c>
      <c r="AM118">
        <f>[1]!EM_S_VAL_PE_TTM($B118,AM$1)</f>
        <v>-1.8071068299999999</v>
      </c>
      <c r="AN118">
        <f>[1]!EM_S_VAL_PE_TTM($B118,AN$1)</f>
        <v>-1.75395663</v>
      </c>
      <c r="AO118">
        <f>[1]!EM_S_VAL_PE_TTM($B118,AO$1)</f>
        <v>-1.69017639</v>
      </c>
      <c r="AP118">
        <f>[1]!EM_S_VAL_PE_TTM($B118,AP$1)</f>
        <v>-1.66891631</v>
      </c>
      <c r="AQ118">
        <f>[1]!EM_S_VAL_PE_TTM($B118,AQ$1)</f>
        <v>-1.66537296</v>
      </c>
      <c r="AR118">
        <f>[1]!EM_S_VAL_PE_TTM($B118,AR$1)</f>
        <v>-1.5874193299999999</v>
      </c>
      <c r="AS118">
        <f>[1]!EM_S_VAL_PE_TTM($B118,AS$1)</f>
        <v>-1.5016173900000001</v>
      </c>
      <c r="AT118">
        <f>[1]!EM_S_VAL_PE_TTM($B118,AT$1)</f>
        <v>-1.40419703</v>
      </c>
      <c r="AU118">
        <f>[1]!EM_S_VAL_PE_TTM($B118,AU$1)</f>
        <v>-1.3706038</v>
      </c>
      <c r="AV118">
        <f>[1]!EM_S_VAL_PE_TTM($B118,AV$1)</f>
        <v>-1.4277122900000001</v>
      </c>
      <c r="AW118">
        <f>[1]!EM_S_VAL_PE_TTM($B118,AW$1)</f>
        <v>-1.40419703</v>
      </c>
      <c r="AX118">
        <f>[1]!EM_S_VAL_PE_TTM($B118,AX$1)</f>
        <v>-1.4176343199999999</v>
      </c>
      <c r="AY118">
        <f>[1]!EM_S_VAL_PE_TTM($B118,AY$1)</f>
        <v>-1.38404109</v>
      </c>
      <c r="AZ118">
        <f>[1]!EM_S_VAL_PE_TTM($B118,AZ$1)</f>
        <v>-1.45458687</v>
      </c>
      <c r="BA118">
        <f>[1]!EM_S_VAL_PE_TTM($B118,BA$1)</f>
        <v>-1.45458687</v>
      </c>
      <c r="BB118">
        <f>[1]!EM_S_VAL_PE_TTM($B118,BB$1)</f>
        <v>-1.4209936400000001</v>
      </c>
      <c r="BC118">
        <f>[1]!EM_S_VAL_PE_TTM($B118,BC$1)</f>
        <v>-1.4075563499999999</v>
      </c>
      <c r="BD118">
        <f>[1]!EM_S_VAL_PE_TTM($B118,BD$1)</f>
        <v>-1.6897394800000001</v>
      </c>
      <c r="BE118">
        <f>[1]!EM_S_VAL_PE_TTM($B118,BE$1)</f>
        <v>-1.76028527</v>
      </c>
      <c r="BF118">
        <f>[1]!EM_S_VAL_PE_TTM($B118,BF$1)</f>
        <v>-1.7502073</v>
      </c>
      <c r="BG118">
        <f>[1]!EM_S_VAL_PE_TTM($B118,BG$1)</f>
        <v>-1.8274717300000001</v>
      </c>
      <c r="BH118">
        <f>[1]!EM_S_VAL_PE_TTM($B118,BH$1)</f>
        <v>-1.7670039099999999</v>
      </c>
      <c r="BI118">
        <f>[1]!EM_S_VAL_PE_TTM($B118,BI$1)</f>
        <v>-1.6191937000000001</v>
      </c>
      <c r="BJ118">
        <f>[1]!EM_S_VAL_PE_TTM($B118,BJ$1)</f>
        <v>-1.5318513</v>
      </c>
      <c r="BK118">
        <f>[1]!EM_S_VAL_PE_TTM($B118,BK$1)</f>
        <v>-1.5587258900000001</v>
      </c>
      <c r="BL118">
        <f>[1]!EM_S_VAL_PE_TTM($B118,BL$1)</f>
        <v>-1.4781021299999999</v>
      </c>
      <c r="BM118">
        <f>[1]!EM_S_VAL_PE_TTM($B118,BM$1)</f>
        <v>-1.5856004699999999</v>
      </c>
      <c r="BN118">
        <f>[1]!EM_S_VAL_PE_TTM($B118,BN$1)</f>
        <v>-1.5083360400000001</v>
      </c>
      <c r="BO118">
        <f>[1]!EM_S_VAL_PE_TTM($B118,BO$1)</f>
        <v>-1.4680241599999999</v>
      </c>
      <c r="BP118">
        <f>[1]!EM_S_VAL_PE_TTM($B118,BP$1)</f>
        <v>-1.5049767199999999</v>
      </c>
      <c r="BQ118">
        <f>[1]!EM_S_VAL_PE_TTM($B118,BQ$1)</f>
        <v>-1.48146146</v>
      </c>
      <c r="BR118">
        <f>[1]!EM_S_VAL_PE_TTM($B118,BR$1)</f>
        <v>-1.4881800999999999</v>
      </c>
      <c r="BS118">
        <f>[1]!EM_S_VAL_PE_TTM($B118,BS$1)</f>
        <v>-1.4781021299999999</v>
      </c>
      <c r="BT118">
        <f>[1]!EM_S_VAL_PE_TTM($B118,BT$1)</f>
        <v>-1.44114958</v>
      </c>
      <c r="BU118">
        <f>[1]!EM_S_VAL_PE_TTM($B118,BU$1)</f>
        <v>-1.47138349</v>
      </c>
      <c r="BV118">
        <f>[1]!EM_S_VAL_PE_TTM($B118,BV$1)</f>
        <v>-1.43443093</v>
      </c>
      <c r="BW118">
        <f>[1]!EM_S_VAL_PE_TTM($B118,BW$1)</f>
        <v>-1.43443093</v>
      </c>
      <c r="BX118">
        <f>[1]!EM_S_VAL_PE_TTM($B118,BX$1)</f>
        <v>-1.39411906</v>
      </c>
      <c r="BY118">
        <f>[1]!EM_S_VAL_PE_TTM($B118,BY$1)</f>
        <v>-1.4142749999999999</v>
      </c>
      <c r="BZ118">
        <f>[1]!EM_S_VAL_PE_TTM($B118,BZ$1)</f>
        <v>-1.3907597300000001</v>
      </c>
      <c r="CA118">
        <f>[1]!EM_S_VAL_PE_TTM($B118,CA$1)</f>
        <v>-1.35380718</v>
      </c>
      <c r="CB118">
        <f>[1]!EM_S_VAL_PE_TTM($B118,CB$1)</f>
        <v>-1.43443093</v>
      </c>
      <c r="CC118">
        <f>[1]!EM_S_VAL_PE_TTM($B118,CC$1)</f>
        <v>-1.38404109</v>
      </c>
      <c r="CD118">
        <f>[1]!EM_S_VAL_PE_TTM($B118,CD$1)</f>
        <v>-1.4142749999999999</v>
      </c>
      <c r="CE118">
        <f>[1]!EM_S_VAL_PE_TTM($B118,CE$1)</f>
        <v>-1.44114958</v>
      </c>
      <c r="CF118">
        <f>[1]!EM_S_VAL_PE_TTM($B118,CF$1)</f>
        <v>-1.45122755</v>
      </c>
      <c r="CG118">
        <f>[1]!EM_S_VAL_PE_TTM($B118,CG$1)</f>
        <v>-1.39411906</v>
      </c>
      <c r="CH118">
        <f>[1]!EM_S_VAL_PE_TTM($B118,CH$1)</f>
        <v>-1.40419703</v>
      </c>
      <c r="CI118">
        <f>[1]!EM_S_VAL_PE_TTM($B118,CI$1)</f>
        <v>-1.36052583</v>
      </c>
      <c r="CJ118">
        <f>[1]!EM_S_VAL_PE_TTM($B118,CJ$1)</f>
        <v>-1.35380718</v>
      </c>
      <c r="CK118">
        <f>[1]!EM_S_VAL_PE_TTM($B118,CK$1)</f>
        <v>-1.3504478600000001</v>
      </c>
      <c r="CL118">
        <f>[1]!EM_S_VAL_PE_TTM($B118,CL$1)</f>
        <v>-1.30341734</v>
      </c>
      <c r="CM118">
        <f>[1]!EM_S_VAL_PE_TTM($B118,CM$1)</f>
        <v>-1.26646478</v>
      </c>
      <c r="CN118">
        <f>[1]!EM_S_VAL_PE_TTM($B118,CN$1)</f>
        <v>-1.2026376400000001</v>
      </c>
      <c r="CO118">
        <f>[1]!EM_S_VAL_PE_TTM($B118,CO$1)</f>
        <v>-1.19255968</v>
      </c>
      <c r="CP118">
        <f>[1]!EM_S_VAL_PE_TTM($B118,CP$1)</f>
        <v>-1.1220138900000001</v>
      </c>
      <c r="CQ118">
        <f>[1]!EM_S_VAL_PE_TTM($B118,CQ$1)</f>
        <v>-1.17576306</v>
      </c>
      <c r="CR118">
        <f>[1]!EM_S_VAL_PE_TTM($B118,CR$1)</f>
        <v>-1.1018579500000001</v>
      </c>
      <c r="CS118">
        <f>[1]!EM_S_VAL_PE_TTM($B118,CS$1)</f>
        <v>-1.10521728</v>
      </c>
      <c r="CT118">
        <f>[1]!EM_S_VAL_PE_TTM($B118,CT$1)</f>
        <v>-1.0716240500000001</v>
      </c>
      <c r="CU118">
        <f>[1]!EM_S_VAL_PE_TTM($B118,CU$1)</f>
        <v>-1.0783426899999999</v>
      </c>
      <c r="CV118">
        <f>[1]!EM_S_VAL_PE_TTM($B118,CV$1)</f>
        <v>-1.1186545699999999</v>
      </c>
      <c r="CW118">
        <f>[1]!EM_S_VAL_PE_TTM($B118,CW$1)</f>
        <v>-1.1421698300000001</v>
      </c>
      <c r="CX118">
        <f>[1]!EM_S_VAL_PE_TTM($B118,CX$1)</f>
        <v>-1.18584103</v>
      </c>
      <c r="CY118">
        <f>[1]!EM_S_VAL_PE_TTM($B118,CY$1)</f>
        <v>-1.15560712</v>
      </c>
      <c r="CZ118">
        <f>[1]!EM_S_VAL_PE_TTM($B118,CZ$1)</f>
        <v>-1.1522478</v>
      </c>
      <c r="DA118">
        <f>[1]!EM_S_VAL_PE_TTM($B118,DA$1)</f>
        <v>-1.19255968</v>
      </c>
      <c r="DB118">
        <f>[1]!EM_S_VAL_PE_TTM($B118,DB$1)</f>
        <v>-1.11529525</v>
      </c>
      <c r="DC118">
        <f>[1]!EM_S_VAL_PE_TTM($B118,DC$1)</f>
        <v>-1.0917799800000001</v>
      </c>
      <c r="DD118">
        <f>[1]!EM_S_VAL_PE_TTM($B118,DD$1)</f>
        <v>-1.0716240500000001</v>
      </c>
      <c r="DE118">
        <f>[1]!EM_S_VAL_PE_TTM($B118,DE$1)</f>
        <v>-1.0682647199999999</v>
      </c>
      <c r="DF118">
        <f>[1]!EM_S_VAL_PE_TTM($B118,DF$1)</f>
        <v>-1.02459352</v>
      </c>
      <c r="DG118">
        <f>[1]!EM_S_VAL_PE_TTM($B118,DG$1)</f>
        <v>-0.96412571000000002</v>
      </c>
      <c r="DH118">
        <f>[1]!EM_S_VAL_PE_TTM($B118,DH$1)</f>
        <v>-0.93725113000000004</v>
      </c>
      <c r="DI118">
        <f>[1]!EM_S_VAL_PE_TTM($B118,DI$1)</f>
        <v>-0.94732908999999998</v>
      </c>
      <c r="DJ118">
        <f>[1]!EM_S_VAL_PE_TTM($B118,DJ$1)</f>
        <v>-0.91709518999999995</v>
      </c>
      <c r="DK118">
        <f>[1]!EM_S_VAL_PE_TTM($B118,DK$1)</f>
        <v>-0.90701721999999996</v>
      </c>
      <c r="DL118">
        <f>[1]!EM_S_VAL_PE_TTM($B118,DL$1)</f>
        <v>-0.88350196000000003</v>
      </c>
      <c r="DM118">
        <f>[1]!EM_S_VAL_PE_TTM($B118,DM$1)</f>
        <v>-0.90029857000000002</v>
      </c>
      <c r="DN118">
        <f>[1]!EM_S_VAL_PE_TTM($B118,DN$1)</f>
        <v>-0.92381382999999995</v>
      </c>
      <c r="DO118">
        <f>[1]!EM_S_VAL_PE_TTM($B118,DO$1)</f>
        <v>-0.97420368000000002</v>
      </c>
      <c r="DP118">
        <f>[1]!EM_S_VAL_PE_TTM($B118,DP$1)</f>
        <v>-1.02459352</v>
      </c>
      <c r="DQ118">
        <f>[1]!EM_S_VAL_PE_TTM($B118,DQ$1)</f>
        <v>-1.07498337</v>
      </c>
      <c r="DR118">
        <f>[1]!EM_S_VAL_PE_TTM($B118,DR$1)</f>
        <v>-1.0313121700000001</v>
      </c>
      <c r="DS118">
        <f>[1]!EM_S_VAL_PE_TTM($B118,DS$1)</f>
        <v>-1.0514681100000001</v>
      </c>
      <c r="DT118">
        <f>[1]!EM_S_VAL_PE_TTM($B118,DT$1)</f>
        <v>-1.0212342000000001</v>
      </c>
      <c r="DU118">
        <f>[1]!EM_S_VAL_PE_TTM($B118,DU$1)</f>
        <v>-1.0279528499999999</v>
      </c>
      <c r="DV118">
        <f>[1]!EM_S_VAL_PE_TTM($B118,DV$1)</f>
        <v>-1.07498337</v>
      </c>
      <c r="DW118">
        <f>[1]!EM_S_VAL_PE_TTM($B118,DW$1)</f>
        <v>-1.05818675</v>
      </c>
      <c r="DX118">
        <f>[1]!EM_S_VAL_PE_TTM($B118,DX$1)</f>
        <v>-1.0615460800000001</v>
      </c>
      <c r="DY118">
        <f>[1]!EM_S_VAL_PE_TTM($B118,DY$1)</f>
        <v>-1.0649054</v>
      </c>
      <c r="DZ118">
        <f>[1]!EM_S_VAL_PE_TTM($B118,DZ$1)</f>
        <v>-1.11529525</v>
      </c>
      <c r="EA118">
        <f>[1]!EM_S_VAL_PE_TTM($B118,EA$1)</f>
        <v>-1.08506134</v>
      </c>
      <c r="EB118">
        <f>[1]!EM_S_VAL_PE_TTM($B118,EB$1)</f>
        <v>-1.0615460800000001</v>
      </c>
      <c r="EC118">
        <f>[1]!EM_S_VAL_PE_TTM($B118,EC$1)</f>
        <v>-1.03467149</v>
      </c>
      <c r="ED118">
        <f>[1]!EM_S_VAL_PE_TTM($B118,ED$1)</f>
        <v>-1.05818675</v>
      </c>
      <c r="EE118">
        <f>[1]!EM_S_VAL_PE_TTM($B118,EE$1)</f>
        <v>-1.04474946</v>
      </c>
      <c r="EF118">
        <f>[1]!EM_S_VAL_PE_TTM($B118,EF$1)</f>
        <v>-1.0514681100000001</v>
      </c>
      <c r="EG118">
        <f>[1]!EM_S_VAL_PE_TTM($B118,EG$1)</f>
        <v>-1.0682647199999999</v>
      </c>
      <c r="EH118">
        <f>[1]!EM_S_VAL_PE_TTM($B118,EH$1)</f>
        <v>-1.0716240500000001</v>
      </c>
      <c r="EI118">
        <f>[1]!EM_S_VAL_PE_TTM($B118,EI$1)</f>
        <v>-1.0615460800000001</v>
      </c>
      <c r="EJ118">
        <f>[1]!EM_S_VAL_PE_TTM($B118,EJ$1)</f>
        <v>-1.1018579500000001</v>
      </c>
      <c r="EK118">
        <f>[1]!EM_S_VAL_PE_TTM($B118,EK$1)</f>
        <v>-1.0615460800000001</v>
      </c>
      <c r="EL118">
        <f>[1]!EM_S_VAL_PE_TTM($B118,EL$1)</f>
        <v>-1.02459352</v>
      </c>
      <c r="EM118">
        <f>[1]!EM_S_VAL_PE_TTM($B118,EM$1)</f>
        <v>-0.98764096999999995</v>
      </c>
      <c r="EN118">
        <f>[1]!EM_S_VAL_PE_TTM($B118,EN$1)</f>
        <v>-0.97084435999999996</v>
      </c>
      <c r="EO118">
        <f>[1]!EM_S_VAL_PE_TTM($B118,EO$1)</f>
        <v>-0.98092232000000001</v>
      </c>
      <c r="EP118">
        <f>[1]!EM_S_VAL_PE_TTM($B118,EP$1)</f>
        <v>-0.98764096999999995</v>
      </c>
      <c r="EQ118">
        <f>[1]!EM_S_VAL_PE_TTM($B118,EQ$1)</f>
        <v>-0.95068841999999998</v>
      </c>
      <c r="ER118">
        <f>[1]!EM_S_VAL_PE_TTM($B118,ER$1)</f>
        <v>-0.95740705999999998</v>
      </c>
      <c r="ES118">
        <f>[1]!EM_S_VAL_PE_TTM($B118,ES$1)</f>
        <v>-0.94061044999999999</v>
      </c>
      <c r="ET118">
        <f>[1]!EM_S_VAL_PE_TTM($B118,ET$1)</f>
        <v>-0.93389180000000005</v>
      </c>
      <c r="EU118">
        <f>[1]!EM_S_VAL_PE_TTM($B118,EU$1)</f>
        <v>-0.97756299999999996</v>
      </c>
      <c r="EV118">
        <f>[1]!EM_S_VAL_PE_TTM($B118,EV$1)</f>
        <v>-0.99100029000000001</v>
      </c>
      <c r="EW118">
        <f>[1]!EM_S_VAL_PE_TTM($B118,EW$1)</f>
        <v>-0.95740705999999998</v>
      </c>
      <c r="EX118">
        <f>[1]!EM_S_VAL_PE_TTM($B118,EX$1)</f>
        <v>-0.97420368000000002</v>
      </c>
      <c r="EY118">
        <f>[1]!EM_S_VAL_PE_TTM($B118,EY$1)</f>
        <v>-0.98764096999999995</v>
      </c>
      <c r="EZ118">
        <f>[1]!EM_S_VAL_PE_TTM($B118,EZ$1)</f>
        <v>-0.96076638999999997</v>
      </c>
      <c r="FA118">
        <f>[1]!EM_S_VAL_PE_TTM($B118,FA$1)</f>
        <v>-0.98092232000000001</v>
      </c>
      <c r="FB118">
        <f>[1]!EM_S_VAL_PE_TTM($B118,FB$1)</f>
        <v>-0.96412571000000002</v>
      </c>
      <c r="FC118">
        <f>[1]!EM_S_VAL_PE_TTM($B118,FC$1)</f>
        <v>-0.99771894000000005</v>
      </c>
      <c r="FD118">
        <f>[1]!EM_S_VAL_PE_TTM($B118,FD$1)</f>
        <v>-0.99435962</v>
      </c>
      <c r="FE118">
        <f>[1]!EM_S_VAL_PE_TTM($B118,FE$1)</f>
        <v>-0.98764096999999995</v>
      </c>
      <c r="FF118">
        <f>[1]!EM_S_VAL_PE_TTM($B118,FF$1)</f>
        <v>-1.0481087899999999</v>
      </c>
      <c r="FG118">
        <f>[1]!EM_S_VAL_PE_TTM($B118,FG$1)</f>
        <v>-1.0279528499999999</v>
      </c>
      <c r="FH118">
        <f>[1]!EM_S_VAL_PE_TTM($B118,FH$1)</f>
        <v>-0.99435962</v>
      </c>
      <c r="FI118">
        <f>[1]!EM_S_VAL_PE_TTM($B118,FI$1)</f>
        <v>-1.0077969099999999</v>
      </c>
      <c r="FJ118">
        <f>[1]!EM_S_VAL_PE_TTM($B118,FJ$1)</f>
        <v>-0.97084435999999996</v>
      </c>
      <c r="FK118">
        <f>[1]!EM_S_VAL_PE_TTM($B118,FK$1)</f>
        <v>-5.05873712</v>
      </c>
      <c r="FL118">
        <f>[1]!EM_S_VAL_PE_TTM($B118,FL$1)</f>
        <v>-5.2546741199999998</v>
      </c>
      <c r="FM118">
        <f>[1]!EM_S_VAL_PE_TTM($B118,FM$1)</f>
        <v>-5.3615488500000001</v>
      </c>
      <c r="FN118">
        <f>[1]!EM_S_VAL_PE_TTM($B118,FN$1)</f>
        <v>-5.3793613000000002</v>
      </c>
      <c r="FO118">
        <f>[1]!EM_S_VAL_PE_TTM($B118,FO$1)</f>
        <v>-5.1834243000000004</v>
      </c>
      <c r="FP118">
        <f>[1]!EM_S_VAL_PE_TTM($B118,FP$1)</f>
        <v>-5.1477993900000003</v>
      </c>
      <c r="FQ118">
        <f>[1]!EM_S_VAL_PE_TTM($B118,FQ$1)</f>
        <v>-5.1834243000000004</v>
      </c>
      <c r="FR118">
        <f>[1]!EM_S_VAL_PE_TTM($B118,FR$1)</f>
        <v>-5.2190492099999997</v>
      </c>
      <c r="FS118">
        <f>[1]!EM_S_VAL_PE_TTM($B118,FS$1)</f>
        <v>-6.2699840399999998</v>
      </c>
      <c r="FT118">
        <f>[1]!EM_S_VAL_PE_TTM($B118,FT$1)</f>
        <v>-7.5168558599999997</v>
      </c>
      <c r="FU118">
        <f>[1]!EM_S_VAL_PE_TTM($B118,FU$1)</f>
        <v>-6.7687327699999997</v>
      </c>
      <c r="FV118">
        <f>[1]!EM_S_VAL_PE_TTM($B118,FV$1)</f>
        <v>-6.7331078599999996</v>
      </c>
      <c r="FW118">
        <f>[1]!EM_S_VAL_PE_TTM($B118,FW$1)</f>
        <v>-6.5015459499999997</v>
      </c>
      <c r="FX118">
        <f>[1]!EM_S_VAL_PE_TTM($B118,FX$1)</f>
        <v>-6.7865452199999998</v>
      </c>
      <c r="FY118">
        <f>[1]!EM_S_VAL_PE_TTM($B118,FY$1)</f>
        <v>-6.5549833099999999</v>
      </c>
      <c r="FZ118">
        <f>[1]!EM_S_VAL_PE_TTM($B118,FZ$1)</f>
        <v>-6.2343591299999996</v>
      </c>
      <c r="GA118">
        <f>[1]!EM_S_VAL_PE_TTM($B118,GA$1)</f>
        <v>-6.5193583999999998</v>
      </c>
      <c r="GB118">
        <f>[1]!EM_S_VAL_PE_TTM($B118,GB$1)</f>
        <v>-7.2496690399999997</v>
      </c>
      <c r="GC118">
        <f>[1]!EM_S_VAL_PE_TTM($B118,GC$1)</f>
        <v>-6.83998258</v>
      </c>
      <c r="GD118">
        <f>[1]!EM_S_VAL_PE_TTM($B118,GD$1)</f>
        <v>-6.7152953999999996</v>
      </c>
      <c r="GE118">
        <f>[1]!EM_S_VAL_PE_TTM($B118,GE$1)</f>
        <v>-6.83998258</v>
      </c>
      <c r="GF118">
        <f>[1]!EM_S_VAL_PE_TTM($B118,GF$1)</f>
        <v>-7.0002946799999997</v>
      </c>
      <c r="GG118">
        <f>[1]!EM_S_VAL_PE_TTM($B118,GG$1)</f>
        <v>-6.6618580400000003</v>
      </c>
      <c r="GH118">
        <f>[1]!EM_S_VAL_PE_TTM($B118,GH$1)</f>
        <v>-6.5549833099999999</v>
      </c>
      <c r="GI118">
        <f>[1]!EM_S_VAL_PE_TTM($B118,GI$1)</f>
        <v>-6.7152953999999996</v>
      </c>
      <c r="GJ118">
        <f>[1]!EM_S_VAL_PE_TTM($B118,GJ$1)</f>
        <v>-6.4124836700000003</v>
      </c>
      <c r="GK118">
        <f>[1]!EM_S_VAL_PE_TTM($B118,GK$1)</f>
        <v>-6.4659210399999996</v>
      </c>
      <c r="GL118">
        <f>[1]!EM_S_VAL_PE_TTM($B118,GL$1)</f>
        <v>-6.4124836700000003</v>
      </c>
      <c r="GM118">
        <f>[1]!EM_S_VAL_PE_TTM($B118,GM$1)</f>
        <v>-6.3234214</v>
      </c>
      <c r="GN118">
        <f>[1]!EM_S_VAL_PE_TTM($B118,GN$1)</f>
        <v>-5.9849847599999997</v>
      </c>
      <c r="GO118">
        <f>[1]!EM_S_VAL_PE_TTM($B118,GO$1)</f>
        <v>-6.0206096699999998</v>
      </c>
      <c r="GP118">
        <f>[1]!EM_S_VAL_PE_TTM($B118,GP$1)</f>
        <v>-5.9137349400000003</v>
      </c>
      <c r="GQ118">
        <f>[1]!EM_S_VAL_PE_TTM($B118,GQ$1)</f>
        <v>-5.8602975800000001</v>
      </c>
      <c r="GR118">
        <f>[1]!EM_S_VAL_PE_TTM($B118,GR$1)</f>
        <v>-6.1631093100000003</v>
      </c>
      <c r="GS118">
        <f>[1]!EM_S_VAL_PE_TTM($B118,GS$1)</f>
        <v>-6.1096719400000001</v>
      </c>
      <c r="GT118">
        <f>[1]!EM_S_VAL_PE_TTM($B118,GT$1)</f>
        <v>-6.2165466699999996</v>
      </c>
      <c r="GU118">
        <f>[1]!EM_S_VAL_PE_TTM($B118,GU$1)</f>
        <v>-6.1274844000000002</v>
      </c>
      <c r="GV118">
        <f>[1]!EM_S_VAL_PE_TTM($B118,GV$1)</f>
        <v>-6.0027972199999997</v>
      </c>
      <c r="GW118">
        <f>[1]!EM_S_VAL_PE_TTM($B118,GW$1)</f>
        <v>-6.0206096699999998</v>
      </c>
      <c r="GX118">
        <f>[1]!EM_S_VAL_PE_TTM($B118,GX$1)</f>
        <v>-6.2699840399999998</v>
      </c>
      <c r="GY118">
        <f>[1]!EM_S_VAL_PE_TTM($B118,GY$1)</f>
        <v>-6.1274844000000002</v>
      </c>
      <c r="GZ118">
        <f>[1]!EM_S_VAL_PE_TTM($B118,GZ$1)</f>
        <v>-6.6440455800000002</v>
      </c>
      <c r="HA118">
        <f>[1]!EM_S_VAL_PE_TTM($B118,HA$1)</f>
        <v>-7.9799796799999996</v>
      </c>
      <c r="HB118">
        <f>[1]!EM_S_VAL_PE_TTM($B118,HB$1)</f>
        <v>-8.8884148700000001</v>
      </c>
      <c r="HC118">
        <f>[1]!EM_S_VAL_PE_TTM($B118,HC$1)</f>
        <v>-8.1759166800000003</v>
      </c>
      <c r="HD118">
        <f>[1]!EM_S_VAL_PE_TTM($B118,HD$1)</f>
        <v>-7.58810568</v>
      </c>
      <c r="HE118">
        <f>[1]!EM_S_VAL_PE_TTM($B118,HE$1)</f>
        <v>-7.4099811300000002</v>
      </c>
      <c r="HF118">
        <f>[1]!EM_S_VAL_PE_TTM($B118,HF$1)</f>
        <v>-7.33873131</v>
      </c>
      <c r="HG118">
        <f>[1]!EM_S_VAL_PE_TTM($B118,HG$1)</f>
        <v>-7.1427943100000002</v>
      </c>
      <c r="HH118">
        <f>[1]!EM_S_VAL_PE_TTM($B118,HH$1)</f>
        <v>-7.07154449</v>
      </c>
      <c r="HI118">
        <f>[1]!EM_S_VAL_PE_TTM($B118,HI$1)</f>
        <v>-7.4277935900000003</v>
      </c>
      <c r="HJ118">
        <f>[1]!EM_S_VAL_PE_TTM($B118,HJ$1)</f>
        <v>-7.8196675899999999</v>
      </c>
      <c r="HK118">
        <f>[1]!EM_S_VAL_PE_TTM($B118,HK$1)</f>
        <v>-7.6949804100000003</v>
      </c>
      <c r="HL118">
        <f>[1]!EM_S_VAL_PE_TTM($B118,HL$1)</f>
        <v>-7.7127928600000004</v>
      </c>
      <c r="HM118">
        <f>[1]!EM_S_VAL_PE_TTM($B118,HM$1)</f>
        <v>-8.1581042299999993</v>
      </c>
      <c r="HN118">
        <f>[1]!EM_S_VAL_PE_TTM($B118,HN$1)</f>
        <v>-7.9621672300000004</v>
      </c>
      <c r="HO118">
        <f>[1]!EM_S_VAL_PE_TTM($B118,HO$1)</f>
        <v>-7.8552925</v>
      </c>
      <c r="HP118">
        <f>[1]!EM_S_VAL_PE_TTM($B118,HP$1)</f>
        <v>-7.4812309499999996</v>
      </c>
      <c r="HQ118">
        <f>[1]!EM_S_VAL_PE_TTM($B118,HQ$1)</f>
        <v>-7.2140441300000004</v>
      </c>
      <c r="HR118">
        <f>[1]!EM_S_VAL_PE_TTM($B118,HR$1)</f>
        <v>-7.3209188599999999</v>
      </c>
      <c r="HS118">
        <f>[1]!EM_S_VAL_PE_TTM($B118,HS$1)</f>
        <v>-6.8043576699999999</v>
      </c>
      <c r="HT118">
        <f>[1]!EM_S_VAL_PE_TTM($B118,HT$1)</f>
        <v>-7.3743562200000001</v>
      </c>
      <c r="HU118">
        <f>[1]!EM_S_VAL_PE_TTM($B118,HU$1)</f>
        <v>-7.4456060400000004</v>
      </c>
      <c r="HV118">
        <f>[1]!EM_S_VAL_PE_TTM($B118,HV$1)</f>
        <v>-7.7127928600000004</v>
      </c>
      <c r="HW118">
        <f>[1]!EM_S_VAL_PE_TTM($B118,HW$1)</f>
        <v>-7.6415430400000002</v>
      </c>
      <c r="HX118">
        <f>[1]!EM_S_VAL_PE_TTM($B118,HX$1)</f>
        <v>-7.6059181300000001</v>
      </c>
      <c r="HY118">
        <f>[1]!EM_S_VAL_PE_TTM($B118,HY$1)</f>
        <v>-7.6593555000000002</v>
      </c>
      <c r="HZ118">
        <f>[1]!EM_S_VAL_PE_TTM($B118,HZ$1)</f>
        <v>-8.2293540499999995</v>
      </c>
      <c r="IA118">
        <f>[1]!EM_S_VAL_PE_TTM($B118,IA$1)</f>
        <v>-7.8196675899999999</v>
      </c>
      <c r="IB118">
        <f>[1]!EM_S_VAL_PE_TTM($B118,IB$1)</f>
        <v>-7.5168558599999997</v>
      </c>
      <c r="IC118">
        <f>[1]!EM_S_VAL_PE_TTM($B118,IC$1)</f>
        <v>-7.5524807699999998</v>
      </c>
      <c r="ID118">
        <f>[1]!EM_S_VAL_PE_TTM($B118,ID$1)</f>
        <v>-7.6237305900000001</v>
      </c>
      <c r="IE118">
        <f>[1]!EM_S_VAL_PE_TTM($B118,IE$1)</f>
        <v>-7.4634185000000004</v>
      </c>
      <c r="IF118">
        <f>[1]!EM_S_VAL_PE_TTM($B118,IF$1)</f>
        <v>-7.4277935900000003</v>
      </c>
      <c r="IG118">
        <f>[1]!EM_S_VAL_PE_TTM($B118,IG$1)</f>
        <v>-7.4634185000000004</v>
      </c>
      <c r="IH118">
        <f>[1]!EM_S_VAL_PE_TTM($B118,IH$1)</f>
        <v>-7.1962316800000004</v>
      </c>
      <c r="II118">
        <f>[1]!EM_S_VAL_PE_TTM($B118,II$1)</f>
        <v>-7.3209188599999999</v>
      </c>
      <c r="IJ118">
        <f>[1]!EM_S_VAL_PE_TTM($B118,IJ$1)</f>
        <v>-7.2674814999999997</v>
      </c>
      <c r="IK118">
        <f>[1]!EM_S_VAL_PE_TTM($B118,IK$1)</f>
        <v>-7.0181071299999997</v>
      </c>
      <c r="IL118">
        <f>[1]!EM_S_VAL_PE_TTM($B118,IL$1)</f>
        <v>-7.2140441300000004</v>
      </c>
      <c r="IM118">
        <f>[1]!EM_S_VAL_PE_TTM($B118,IM$1)</f>
        <v>-7.1784192200000003</v>
      </c>
      <c r="IN118">
        <f>[1]!EM_S_VAL_PE_TTM($B118,IN$1)</f>
        <v>-7.2496690399999997</v>
      </c>
      <c r="IO118">
        <f>[1]!EM_S_VAL_PE_TTM($B118,IO$1)</f>
        <v>-7.0537320399999999</v>
      </c>
      <c r="IP118">
        <f>[1]!EM_S_VAL_PE_TTM($B118,IP$1)</f>
        <v>-6.7865452199999998</v>
      </c>
      <c r="IQ118">
        <f>[1]!EM_S_VAL_PE_TTM($B118,IQ$1)</f>
        <v>-4.7568679100000004</v>
      </c>
    </row>
    <row r="119" spans="1:251">
      <c r="A119" s="1" t="s">
        <v>598</v>
      </c>
      <c r="B119" s="3" t="s">
        <v>599</v>
      </c>
      <c r="C119" s="4" t="str">
        <f>[1]!EM_S_IPO_LISTEDDATE(B119)</f>
        <v>2010-08-25</v>
      </c>
      <c r="D119" s="7" t="b">
        <f t="shared" si="4"/>
        <v>1</v>
      </c>
      <c r="E119" s="7" t="b">
        <f t="shared" si="5"/>
        <v>1</v>
      </c>
      <c r="F119">
        <f t="shared" si="6"/>
        <v>90.623171360000001</v>
      </c>
      <c r="G119">
        <f t="shared" si="7"/>
        <v>33.133775440000001</v>
      </c>
      <c r="H119">
        <f>[1]!EM_S_VAL_PE_TTM($B119,H$1)</f>
        <v>50.423072500000004</v>
      </c>
      <c r="I119">
        <f>[1]!EM_S_VAL_PE_TTM($B119,I$1)</f>
        <v>50.194784679999998</v>
      </c>
      <c r="J119">
        <f>[1]!EM_S_VAL_PE_TTM($B119,J$1)</f>
        <v>52.53473485</v>
      </c>
      <c r="K119">
        <f>[1]!EM_S_VAL_PE_TTM($B119,K$1)</f>
        <v>51.535975630000003</v>
      </c>
      <c r="L119">
        <f>[1]!EM_S_VAL_PE_TTM($B119,L$1)</f>
        <v>52.220839089999998</v>
      </c>
      <c r="M119">
        <f>[1]!EM_S_VAL_PE_TTM($B119,M$1)</f>
        <v>51.935479319999999</v>
      </c>
      <c r="N119">
        <f>[1]!EM_S_VAL_PE_TTM($B119,N$1)</f>
        <v>53.162526360000001</v>
      </c>
      <c r="O119">
        <f>[1]!EM_S_VAL_PE_TTM($B119,O$1)</f>
        <v>51.650119539999999</v>
      </c>
      <c r="P119">
        <f>[1]!EM_S_VAL_PE_TTM($B119,P$1)</f>
        <v>48.682377870000003</v>
      </c>
      <c r="Q119">
        <f>[1]!EM_S_VAL_PE_TTM($B119,Q$1)</f>
        <v>49.509921220000003</v>
      </c>
      <c r="R119">
        <f>[1]!EM_S_VAL_PE_TTM($B119,R$1)</f>
        <v>53.333742219999998</v>
      </c>
      <c r="S119">
        <f>[1]!EM_S_VAL_PE_TTM($B119,S$1)</f>
        <v>53.847389819999997</v>
      </c>
      <c r="T119">
        <f>[1]!EM_S_VAL_PE_TTM($B119,T$1)</f>
        <v>52.962774510000003</v>
      </c>
      <c r="U119">
        <f>[1]!EM_S_VAL_PE_TTM($B119,U$1)</f>
        <v>53.761781890000002</v>
      </c>
      <c r="V119">
        <f>[1]!EM_S_VAL_PE_TTM($B119,V$1)</f>
        <v>51.935479319999999</v>
      </c>
      <c r="W119">
        <f>[1]!EM_S_VAL_PE_TTM($B119,W$1)</f>
        <v>53.932997749999998</v>
      </c>
      <c r="X119">
        <f>[1]!EM_S_VAL_PE_TTM($B119,X$1)</f>
        <v>51.878407359999997</v>
      </c>
      <c r="Y119">
        <f>[1]!EM_S_VAL_PE_TTM($B119,Y$1)</f>
        <v>54.903220990000001</v>
      </c>
      <c r="Z119">
        <f>[1]!EM_S_VAL_PE_TTM($B119,Z$1)</f>
        <v>53.790317870000003</v>
      </c>
      <c r="AA119">
        <f>[1]!EM_S_VAL_PE_TTM($B119,AA$1)</f>
        <v>51.7071915</v>
      </c>
      <c r="AB119">
        <f>[1]!EM_S_VAL_PE_TTM($B119,AB$1)</f>
        <v>48.796521779999999</v>
      </c>
      <c r="AC119">
        <f>[1]!EM_S_VAL_PE_TTM($B119,AC$1)</f>
        <v>48.511161999999999</v>
      </c>
      <c r="AD119">
        <f>[1]!EM_S_VAL_PE_TTM($B119,AD$1)</f>
        <v>47.712154630000001</v>
      </c>
      <c r="AE119">
        <f>[1]!EM_S_VAL_PE_TTM($B119,AE$1)</f>
        <v>49.167489490000001</v>
      </c>
      <c r="AF119">
        <f>[1]!EM_S_VAL_PE_TTM($B119,AF$1)</f>
        <v>55.359796639999999</v>
      </c>
      <c r="AG119">
        <f>[1]!EM_S_VAL_PE_TTM($B119,AG$1)</f>
        <v>55.901980209999998</v>
      </c>
      <c r="AH119">
        <f>[1]!EM_S_VAL_PE_TTM($B119,AH$1)</f>
        <v>56.643915630000002</v>
      </c>
      <c r="AI119">
        <f>[1]!EM_S_VAL_PE_TTM($B119,AI$1)</f>
        <v>54.732005129999997</v>
      </c>
      <c r="AJ119">
        <f>[1]!EM_S_VAL_PE_TTM($B119,AJ$1)</f>
        <v>54.931756970000002</v>
      </c>
      <c r="AK119">
        <f>[1]!EM_S_VAL_PE_TTM($B119,AK$1)</f>
        <v>54.218357529999999</v>
      </c>
      <c r="AL119">
        <f>[1]!EM_S_VAL_PE_TTM($B119,AL$1)</f>
        <v>54.760541109999998</v>
      </c>
      <c r="AM119">
        <f>[1]!EM_S_VAL_PE_TTM($B119,AM$1)</f>
        <v>53.219598310000002</v>
      </c>
      <c r="AN119">
        <f>[1]!EM_S_VAL_PE_TTM($B119,AN$1)</f>
        <v>51.821335410000003</v>
      </c>
      <c r="AO119">
        <f>[1]!EM_S_VAL_PE_TTM($B119,AO$1)</f>
        <v>52.791558649999999</v>
      </c>
      <c r="AP119">
        <f>[1]!EM_S_VAL_PE_TTM($B119,AP$1)</f>
        <v>53.676173949999999</v>
      </c>
      <c r="AQ119">
        <f>[1]!EM_S_VAL_PE_TTM($B119,AQ$1)</f>
        <v>54.789077079999998</v>
      </c>
      <c r="AR119">
        <f>[1]!EM_S_VAL_PE_TTM($B119,AR$1)</f>
        <v>54.703469149999997</v>
      </c>
      <c r="AS119">
        <f>[1]!EM_S_VAL_PE_TTM($B119,AS$1)</f>
        <v>56.044660100000002</v>
      </c>
      <c r="AT119">
        <f>[1]!EM_S_VAL_PE_TTM($B119,AT$1)</f>
        <v>63.596562859999999</v>
      </c>
      <c r="AU119">
        <f>[1]!EM_S_VAL_PE_TTM($B119,AU$1)</f>
        <v>62.007494029999997</v>
      </c>
      <c r="AV119">
        <f>[1]!EM_S_VAL_PE_TTM($B119,AV$1)</f>
        <v>63.562752879999998</v>
      </c>
      <c r="AW119">
        <f>[1]!EM_S_VAL_PE_TTM($B119,AW$1)</f>
        <v>63.055603259999998</v>
      </c>
      <c r="AX119">
        <f>[1]!EM_S_VAL_PE_TTM($B119,AX$1)</f>
        <v>64.509432180000005</v>
      </c>
      <c r="AY119">
        <f>[1]!EM_S_VAL_PE_TTM($B119,AY$1)</f>
        <v>62.548453629999997</v>
      </c>
      <c r="AZ119">
        <f>[1]!EM_S_VAL_PE_TTM($B119,AZ$1)</f>
        <v>65.18563168</v>
      </c>
      <c r="BA119">
        <f>[1]!EM_S_VAL_PE_TTM($B119,BA$1)</f>
        <v>61.669394279999999</v>
      </c>
      <c r="BB119">
        <f>[1]!EM_S_VAL_PE_TTM($B119,BB$1)</f>
        <v>58.660306509999998</v>
      </c>
      <c r="BC119">
        <f>[1]!EM_S_VAL_PE_TTM($B119,BC$1)</f>
        <v>59.336506010000001</v>
      </c>
      <c r="BD119">
        <f>[1]!EM_S_VAL_PE_TTM($B119,BD$1)</f>
        <v>59.539365859999997</v>
      </c>
      <c r="BE119">
        <f>[1]!EM_S_VAL_PE_TTM($B119,BE$1)</f>
        <v>58.896976340000002</v>
      </c>
      <c r="BF119">
        <f>[1]!EM_S_VAL_PE_TTM($B119,BF$1)</f>
        <v>55.955508520000002</v>
      </c>
      <c r="BG119">
        <f>[1]!EM_S_VAL_PE_TTM($B119,BG$1)</f>
        <v>55.78645865</v>
      </c>
      <c r="BH119">
        <f>[1]!EM_S_VAL_PE_TTM($B119,BH$1)</f>
        <v>56.090748419999997</v>
      </c>
      <c r="BI119">
        <f>[1]!EM_S_VAL_PE_TTM($B119,BI$1)</f>
        <v>54.975019250000003</v>
      </c>
      <c r="BJ119">
        <f>[1]!EM_S_VAL_PE_TTM($B119,BJ$1)</f>
        <v>54.231199799999999</v>
      </c>
      <c r="BK119">
        <f>[1]!EM_S_VAL_PE_TTM($B119,BK$1)</f>
        <v>53.757860149999999</v>
      </c>
      <c r="BL119">
        <f>[1]!EM_S_VAL_PE_TTM($B119,BL$1)</f>
        <v>52.439271130000002</v>
      </c>
      <c r="BM119">
        <f>[1]!EM_S_VAL_PE_TTM($B119,BM$1)</f>
        <v>52.033551430000003</v>
      </c>
      <c r="BN119">
        <f>[1]!EM_S_VAL_PE_TTM($B119,BN$1)</f>
        <v>51.526401800000002</v>
      </c>
      <c r="BO119">
        <f>[1]!EM_S_VAL_PE_TTM($B119,BO$1)</f>
        <v>51.35735193</v>
      </c>
      <c r="BP119">
        <f>[1]!EM_S_VAL_PE_TTM($B119,BP$1)</f>
        <v>52.912610780000001</v>
      </c>
      <c r="BQ119">
        <f>[1]!EM_S_VAL_PE_TTM($B119,BQ$1)</f>
        <v>53.149280599999997</v>
      </c>
      <c r="BR119">
        <f>[1]!EM_S_VAL_PE_TTM($B119,BR$1)</f>
        <v>53.115470629999997</v>
      </c>
      <c r="BS119">
        <f>[1]!EM_S_VAL_PE_TTM($B119,BS$1)</f>
        <v>52.81118085</v>
      </c>
      <c r="BT119">
        <f>[1]!EM_S_VAL_PE_TTM($B119,BT$1)</f>
        <v>52.405461150000001</v>
      </c>
      <c r="BU119">
        <f>[1]!EM_S_VAL_PE_TTM($B119,BU$1)</f>
        <v>51.965931480000002</v>
      </c>
      <c r="BV119">
        <f>[1]!EM_S_VAL_PE_TTM($B119,BV$1)</f>
        <v>50.91782225</v>
      </c>
      <c r="BW119">
        <f>[1]!EM_S_VAL_PE_TTM($B119,BW$1)</f>
        <v>50.512102560000002</v>
      </c>
      <c r="BX119">
        <f>[1]!EM_S_VAL_PE_TTM($B119,BX$1)</f>
        <v>49.802093079999999</v>
      </c>
      <c r="BY119">
        <f>[1]!EM_S_VAL_PE_TTM($B119,BY$1)</f>
        <v>49.83590306</v>
      </c>
      <c r="BZ119">
        <f>[1]!EM_S_VAL_PE_TTM($B119,BZ$1)</f>
        <v>49.36256341</v>
      </c>
      <c r="CA119">
        <f>[1]!EM_S_VAL_PE_TTM($B119,CA$1)</f>
        <v>48.686363909999997</v>
      </c>
      <c r="CB119">
        <f>[1]!EM_S_VAL_PE_TTM($B119,CB$1)</f>
        <v>50.004952930000002</v>
      </c>
      <c r="CC119">
        <f>[1]!EM_S_VAL_PE_TTM($B119,CC$1)</f>
        <v>49.565423260000003</v>
      </c>
      <c r="CD119">
        <f>[1]!EM_S_VAL_PE_TTM($B119,CD$1)</f>
        <v>49.430183360000001</v>
      </c>
      <c r="CE119">
        <f>[1]!EM_S_VAL_PE_TTM($B119,CE$1)</f>
        <v>49.39637338</v>
      </c>
      <c r="CF119">
        <f>[1]!EM_S_VAL_PE_TTM($B119,CF$1)</f>
        <v>48.88922376</v>
      </c>
      <c r="CG119">
        <f>[1]!EM_S_VAL_PE_TTM($B119,CG$1)</f>
        <v>46.657765410000003</v>
      </c>
      <c r="CH119">
        <f>[1]!EM_S_VAL_PE_TTM($B119,CH$1)</f>
        <v>46.488715540000001</v>
      </c>
      <c r="CI119">
        <f>[1]!EM_S_VAL_PE_TTM($B119,CI$1)</f>
        <v>45.44060631</v>
      </c>
      <c r="CJ119">
        <f>[1]!EM_S_VAL_PE_TTM($B119,CJ$1)</f>
        <v>46.657765410000003</v>
      </c>
      <c r="CK119">
        <f>[1]!EM_S_VAL_PE_TTM($B119,CK$1)</f>
        <v>45.98156591</v>
      </c>
      <c r="CL119">
        <f>[1]!EM_S_VAL_PE_TTM($B119,CL$1)</f>
        <v>46.319665659999998</v>
      </c>
      <c r="CM119">
        <f>[1]!EM_S_VAL_PE_TTM($B119,CM$1)</f>
        <v>46.89443524</v>
      </c>
      <c r="CN119">
        <f>[1]!EM_S_VAL_PE_TTM($B119,CN$1)</f>
        <v>46.89443524</v>
      </c>
      <c r="CO119">
        <f>[1]!EM_S_VAL_PE_TTM($B119,CO$1)</f>
        <v>44.865836739999999</v>
      </c>
      <c r="CP119">
        <f>[1]!EM_S_VAL_PE_TTM($B119,CP$1)</f>
        <v>42.499138500000001</v>
      </c>
      <c r="CQ119">
        <f>[1]!EM_S_VAL_PE_TTM($B119,CQ$1)</f>
        <v>42.499138500000001</v>
      </c>
      <c r="CR119">
        <f>[1]!EM_S_VAL_PE_TTM($B119,CR$1)</f>
        <v>40.200060200000003</v>
      </c>
      <c r="CS119">
        <f>[1]!EM_S_VAL_PE_TTM($B119,CS$1)</f>
        <v>40.267680149999997</v>
      </c>
      <c r="CT119">
        <f>[1]!EM_S_VAL_PE_TTM($B119,CT$1)</f>
        <v>38.137651730000002</v>
      </c>
      <c r="CU119">
        <f>[1]!EM_S_VAL_PE_TTM($B119,CU$1)</f>
        <v>38.205271680000003</v>
      </c>
      <c r="CV119">
        <f>[1]!EM_S_VAL_PE_TTM($B119,CV$1)</f>
        <v>39.422430779999999</v>
      </c>
      <c r="CW119">
        <f>[1]!EM_S_VAL_PE_TTM($B119,CW$1)</f>
        <v>40.301490119999997</v>
      </c>
      <c r="CX119">
        <f>[1]!EM_S_VAL_PE_TTM($B119,CX$1)</f>
        <v>40.774829769999997</v>
      </c>
      <c r="CY119">
        <f>[1]!EM_S_VAL_PE_TTM($B119,CY$1)</f>
        <v>40.369110069999998</v>
      </c>
      <c r="CZ119">
        <f>[1]!EM_S_VAL_PE_TTM($B119,CZ$1)</f>
        <v>40.842449719999998</v>
      </c>
      <c r="DA119">
        <f>[1]!EM_S_VAL_PE_TTM($B119,DA$1)</f>
        <v>43.513437740000001</v>
      </c>
      <c r="DB119">
        <f>[1]!EM_S_VAL_PE_TTM($B119,DB$1)</f>
        <v>41.079119550000001</v>
      </c>
      <c r="DC119">
        <f>[1]!EM_S_VAL_PE_TTM($B119,DC$1)</f>
        <v>39.557670680000001</v>
      </c>
      <c r="DD119">
        <f>[1]!EM_S_VAL_PE_TTM($B119,DD$1)</f>
        <v>39.185760950000002</v>
      </c>
      <c r="DE119">
        <f>[1]!EM_S_VAL_PE_TTM($B119,DE$1)</f>
        <v>37.867171929999998</v>
      </c>
      <c r="DF119">
        <f>[1]!EM_S_VAL_PE_TTM($B119,DF$1)</f>
        <v>35.500473679999999</v>
      </c>
      <c r="DG119">
        <f>[1]!EM_S_VAL_PE_TTM($B119,DG$1)</f>
        <v>34.55379439</v>
      </c>
      <c r="DH119">
        <f>[1]!EM_S_VAL_PE_TTM($B119,DH$1)</f>
        <v>34.689034280000001</v>
      </c>
      <c r="DI119">
        <f>[1]!EM_S_VAL_PE_TTM($B119,DI$1)</f>
        <v>33.640925060000001</v>
      </c>
      <c r="DJ119">
        <f>[1]!EM_S_VAL_PE_TTM($B119,DJ$1)</f>
        <v>33.133775440000001</v>
      </c>
      <c r="DK119">
        <f>[1]!EM_S_VAL_PE_TTM($B119,DK$1)</f>
        <v>33.53949514</v>
      </c>
      <c r="DL119">
        <f>[1]!EM_S_VAL_PE_TTM($B119,DL$1)</f>
        <v>33.370445259999997</v>
      </c>
      <c r="DM119">
        <f>[1]!EM_S_VAL_PE_TTM($B119,DM$1)</f>
        <v>34.790464210000003</v>
      </c>
      <c r="DN119">
        <f>[1]!EM_S_VAL_PE_TTM($B119,DN$1)</f>
        <v>33.776164960000003</v>
      </c>
      <c r="DO119">
        <f>[1]!EM_S_VAL_PE_TTM($B119,DO$1)</f>
        <v>35.06094401</v>
      </c>
      <c r="DP119">
        <f>[1]!EM_S_VAL_PE_TTM($B119,DP$1)</f>
        <v>36.142863210000002</v>
      </c>
      <c r="DQ119">
        <f>[1]!EM_S_VAL_PE_TTM($B119,DQ$1)</f>
        <v>36.514772929999999</v>
      </c>
      <c r="DR119">
        <f>[1]!EM_S_VAL_PE_TTM($B119,DR$1)</f>
        <v>37.224782410000003</v>
      </c>
      <c r="DS119">
        <f>[1]!EM_S_VAL_PE_TTM($B119,DS$1)</f>
        <v>36.54858291</v>
      </c>
      <c r="DT119">
        <f>[1]!EM_S_VAL_PE_TTM($B119,DT$1)</f>
        <v>35.703333530000002</v>
      </c>
      <c r="DU119">
        <f>[1]!EM_S_VAL_PE_TTM($B119,DU$1)</f>
        <v>75.519309469999996</v>
      </c>
      <c r="DV119">
        <f>[1]!EM_S_VAL_PE_TTM($B119,DV$1)</f>
        <v>77.477217490000001</v>
      </c>
      <c r="DW119">
        <f>[1]!EM_S_VAL_PE_TTM($B119,DW$1)</f>
        <v>76.008786470000004</v>
      </c>
      <c r="DX119">
        <f>[1]!EM_S_VAL_PE_TTM($B119,DX$1)</f>
        <v>75.659160040000003</v>
      </c>
      <c r="DY119">
        <f>[1]!EM_S_VAL_PE_TTM($B119,DY$1)</f>
        <v>74.610280739999993</v>
      </c>
      <c r="DZ119">
        <f>[1]!EM_S_VAL_PE_TTM($B119,DZ$1)</f>
        <v>75.799010609999996</v>
      </c>
      <c r="EA119">
        <f>[1]!EM_S_VAL_PE_TTM($B119,EA$1)</f>
        <v>75.449384179999996</v>
      </c>
      <c r="EB119">
        <f>[1]!EM_S_VAL_PE_TTM($B119,EB$1)</f>
        <v>72.232821000000001</v>
      </c>
      <c r="EC119">
        <f>[1]!EM_S_VAL_PE_TTM($B119,EC$1)</f>
        <v>70.484688840000004</v>
      </c>
      <c r="ED119">
        <f>[1]!EM_S_VAL_PE_TTM($B119,ED$1)</f>
        <v>79.015573790000005</v>
      </c>
      <c r="EE119">
        <f>[1]!EM_S_VAL_PE_TTM($B119,EE$1)</f>
        <v>77.617068059999994</v>
      </c>
      <c r="EF119">
        <f>[1]!EM_S_VAL_PE_TTM($B119,EF$1)</f>
        <v>76.498263480000006</v>
      </c>
      <c r="EG119">
        <f>[1]!EM_S_VAL_PE_TTM($B119,EG$1)</f>
        <v>77.477217490000001</v>
      </c>
      <c r="EH119">
        <f>[1]!EM_S_VAL_PE_TTM($B119,EH$1)</f>
        <v>78.386246209999996</v>
      </c>
      <c r="EI119">
        <f>[1]!EM_S_VAL_PE_TTM($B119,EI$1)</f>
        <v>77.617068059999994</v>
      </c>
      <c r="EJ119">
        <f>[1]!EM_S_VAL_PE_TTM($B119,EJ$1)</f>
        <v>77.407292200000001</v>
      </c>
      <c r="EK119">
        <f>[1]!EM_S_VAL_PE_TTM($B119,EK$1)</f>
        <v>77.756918639999995</v>
      </c>
      <c r="EL119">
        <f>[1]!EM_S_VAL_PE_TTM($B119,EL$1)</f>
        <v>76.498263480000006</v>
      </c>
      <c r="EM119">
        <f>[1]!EM_S_VAL_PE_TTM($B119,EM$1)</f>
        <v>75.519309469999996</v>
      </c>
      <c r="EN119">
        <f>[1]!EM_S_VAL_PE_TTM($B119,EN$1)</f>
        <v>73.631326729999998</v>
      </c>
      <c r="EO119">
        <f>[1]!EM_S_VAL_PE_TTM($B119,EO$1)</f>
        <v>74.820056600000001</v>
      </c>
      <c r="EP119">
        <f>[1]!EM_S_VAL_PE_TTM($B119,EP$1)</f>
        <v>73.141849719999996</v>
      </c>
      <c r="EQ119">
        <f>[1]!EM_S_VAL_PE_TTM($B119,EQ$1)</f>
        <v>71.673418710000007</v>
      </c>
      <c r="ER119">
        <f>[1]!EM_S_VAL_PE_TTM($B119,ER$1)</f>
        <v>74.540355450000007</v>
      </c>
      <c r="ES119">
        <f>[1]!EM_S_VAL_PE_TTM($B119,ES$1)</f>
        <v>77.05766577</v>
      </c>
      <c r="ET119">
        <f>[1]!EM_S_VAL_PE_TTM($B119,ET$1)</f>
        <v>76.777964620000006</v>
      </c>
      <c r="EU119">
        <f>[1]!EM_S_VAL_PE_TTM($B119,EU$1)</f>
        <v>82.511838119999993</v>
      </c>
      <c r="EV119">
        <f>[1]!EM_S_VAL_PE_TTM($B119,EV$1)</f>
        <v>84.329895570000005</v>
      </c>
      <c r="EW119">
        <f>[1]!EM_S_VAL_PE_TTM($B119,EW$1)</f>
        <v>84.399820860000005</v>
      </c>
      <c r="EX119">
        <f>[1]!EM_S_VAL_PE_TTM($B119,EX$1)</f>
        <v>82.721613980000001</v>
      </c>
      <c r="EY119">
        <f>[1]!EM_S_VAL_PE_TTM($B119,EY$1)</f>
        <v>82.791539270000001</v>
      </c>
      <c r="EZ119">
        <f>[1]!EM_S_VAL_PE_TTM($B119,EZ$1)</f>
        <v>85.099073720000007</v>
      </c>
      <c r="FA119">
        <f>[1]!EM_S_VAL_PE_TTM($B119,FA$1)</f>
        <v>84.679522000000006</v>
      </c>
      <c r="FB119">
        <f>[1]!EM_S_VAL_PE_TTM($B119,FB$1)</f>
        <v>86.497579450000003</v>
      </c>
      <c r="FC119">
        <f>[1]!EM_S_VAL_PE_TTM($B119,FC$1)</f>
        <v>85.448700160000001</v>
      </c>
      <c r="FD119">
        <f>[1]!EM_S_VAL_PE_TTM($B119,FD$1)</f>
        <v>87.336682890000006</v>
      </c>
      <c r="FE119">
        <f>[1]!EM_S_VAL_PE_TTM($B119,FE$1)</f>
        <v>85.728401300000002</v>
      </c>
      <c r="FF119">
        <f>[1]!EM_S_VAL_PE_TTM($B119,FF$1)</f>
        <v>87.126907029999998</v>
      </c>
      <c r="FG119">
        <f>[1]!EM_S_VAL_PE_TTM($B119,FG$1)</f>
        <v>87.336682890000006</v>
      </c>
      <c r="FH119">
        <f>[1]!EM_S_VAL_PE_TTM($B119,FH$1)</f>
        <v>85.168999009999993</v>
      </c>
      <c r="FI119">
        <f>[1]!EM_S_VAL_PE_TTM($B119,FI$1)</f>
        <v>84.609596719999999</v>
      </c>
      <c r="FJ119">
        <f>[1]!EM_S_VAL_PE_TTM($B119,FJ$1)</f>
        <v>84.539671429999999</v>
      </c>
      <c r="FK119">
        <f>[1]!EM_S_VAL_PE_TTM($B119,FK$1)</f>
        <v>90.623171360000001</v>
      </c>
      <c r="FL119">
        <f>[1]!EM_S_VAL_PE_TTM($B119,FL$1)</f>
        <v>43.629862969999998</v>
      </c>
      <c r="FM119">
        <f>[1]!EM_S_VAL_PE_TTM($B119,FM$1)</f>
        <v>47.064481960000002</v>
      </c>
      <c r="FN119">
        <f>[1]!EM_S_VAL_PE_TTM($B119,FN$1)</f>
        <v>46.350353259999999</v>
      </c>
      <c r="FO119">
        <f>[1]!EM_S_VAL_PE_TTM($B119,FO$1)</f>
        <v>44.650046830000001</v>
      </c>
      <c r="FP119">
        <f>[1]!EM_S_VAL_PE_TTM($B119,FP$1)</f>
        <v>45.568212299999999</v>
      </c>
      <c r="FQ119">
        <f>[1]!EM_S_VAL_PE_TTM($B119,FQ$1)</f>
        <v>48.186684200000002</v>
      </c>
      <c r="FR119">
        <f>[1]!EM_S_VAL_PE_TTM($B119,FR$1)</f>
        <v>47.710598400000002</v>
      </c>
      <c r="FS119">
        <f>[1]!EM_S_VAL_PE_TTM($B119,FS$1)</f>
        <v>46.248334880000002</v>
      </c>
      <c r="FT119">
        <f>[1]!EM_S_VAL_PE_TTM($B119,FT$1)</f>
        <v>49.818978379999997</v>
      </c>
      <c r="FU119">
        <f>[1]!EM_S_VAL_PE_TTM($B119,FU$1)</f>
        <v>47.880629050000003</v>
      </c>
      <c r="FV119">
        <f>[1]!EM_S_VAL_PE_TTM($B119,FV$1)</f>
        <v>48.798794520000001</v>
      </c>
      <c r="FW119">
        <f>[1]!EM_S_VAL_PE_TTM($B119,FW$1)</f>
        <v>49.138855810000003</v>
      </c>
      <c r="FX119">
        <f>[1]!EM_S_VAL_PE_TTM($B119,FX$1)</f>
        <v>52.369438019999997</v>
      </c>
      <c r="FY119">
        <f>[1]!EM_S_VAL_PE_TTM($B119,FY$1)</f>
        <v>51.349254160000001</v>
      </c>
      <c r="FZ119">
        <f>[1]!EM_S_VAL_PE_TTM($B119,FZ$1)</f>
        <v>51.927358349999999</v>
      </c>
      <c r="GA119">
        <f>[1]!EM_S_VAL_PE_TTM($B119,GA$1)</f>
        <v>51.689315450000002</v>
      </c>
      <c r="GB119">
        <f>[1]!EM_S_VAL_PE_TTM($B119,GB$1)</f>
        <v>48.220690329999996</v>
      </c>
      <c r="GC119">
        <f>[1]!EM_S_VAL_PE_TTM($B119,GC$1)</f>
        <v>48.28870259</v>
      </c>
      <c r="GD119">
        <f>[1]!EM_S_VAL_PE_TTM($B119,GD$1)</f>
        <v>47.540567760000002</v>
      </c>
      <c r="GE119">
        <f>[1]!EM_S_VAL_PE_TTM($B119,GE$1)</f>
        <v>48.594757749999999</v>
      </c>
      <c r="GF119">
        <f>[1]!EM_S_VAL_PE_TTM($B119,GF$1)</f>
        <v>47.81261679</v>
      </c>
      <c r="GG119">
        <f>[1]!EM_S_VAL_PE_TTM($B119,GG$1)</f>
        <v>47.302524859999998</v>
      </c>
      <c r="GH119">
        <f>[1]!EM_S_VAL_PE_TTM($B119,GH$1)</f>
        <v>46.928457450000003</v>
      </c>
      <c r="GI119">
        <f>[1]!EM_S_VAL_PE_TTM($B119,GI$1)</f>
        <v>47.268518729999997</v>
      </c>
      <c r="GJ119">
        <f>[1]!EM_S_VAL_PE_TTM($B119,GJ$1)</f>
        <v>48.832800650000003</v>
      </c>
      <c r="GK119">
        <f>[1]!EM_S_VAL_PE_TTM($B119,GK$1)</f>
        <v>48.084665819999998</v>
      </c>
      <c r="GL119">
        <f>[1]!EM_S_VAL_PE_TTM($B119,GL$1)</f>
        <v>48.696776130000003</v>
      </c>
      <c r="GM119">
        <f>[1]!EM_S_VAL_PE_TTM($B119,GM$1)</f>
        <v>49.546929349999999</v>
      </c>
      <c r="GN119">
        <f>[1]!EM_S_VAL_PE_TTM($B119,GN$1)</f>
        <v>52.590037770000002</v>
      </c>
      <c r="GO119">
        <f>[1]!EM_S_VAL_PE_TTM($B119,GO$1)</f>
        <v>50.202869620000001</v>
      </c>
      <c r="GP119">
        <f>[1]!EM_S_VAL_PE_TTM($B119,GP$1)</f>
        <v>48.466747329999997</v>
      </c>
      <c r="GQ119">
        <f>[1]!EM_S_VAL_PE_TTM($B119,GQ$1)</f>
        <v>49.190131620000002</v>
      </c>
      <c r="GR119">
        <f>[1]!EM_S_VAL_PE_TTM($B119,GR$1)</f>
        <v>49.949685119999998</v>
      </c>
      <c r="GS119">
        <f>[1]!EM_S_VAL_PE_TTM($B119,GS$1)</f>
        <v>51.541130559999999</v>
      </c>
      <c r="GT119">
        <f>[1]!EM_S_VAL_PE_TTM($B119,GT$1)</f>
        <v>52.336853269999999</v>
      </c>
      <c r="GU119">
        <f>[1]!EM_S_VAL_PE_TTM($B119,GU$1)</f>
        <v>52.373022489999997</v>
      </c>
      <c r="GV119">
        <f>[1]!EM_S_VAL_PE_TTM($B119,GV$1)</f>
        <v>53.313422060000001</v>
      </c>
      <c r="GW119">
        <f>[1]!EM_S_VAL_PE_TTM($B119,GW$1)</f>
        <v>52.951729919999998</v>
      </c>
      <c r="GX119">
        <f>[1]!EM_S_VAL_PE_TTM($B119,GX$1)</f>
        <v>57.906912290000001</v>
      </c>
      <c r="GY119">
        <f>[1]!EM_S_VAL_PE_TTM($B119,GY$1)</f>
        <v>59.136665579999999</v>
      </c>
      <c r="GZ119">
        <f>[1]!EM_S_VAL_PE_TTM($B119,GZ$1)</f>
        <v>60.836618659999999</v>
      </c>
      <c r="HA119">
        <f>[1]!EM_S_VAL_PE_TTM($B119,HA$1)</f>
        <v>60.691941800000002</v>
      </c>
      <c r="HB119">
        <f>[1]!EM_S_VAL_PE_TTM($B119,HB$1)</f>
        <v>60.474926519999997</v>
      </c>
      <c r="HC119">
        <f>[1]!EM_S_VAL_PE_TTM($B119,HC$1)</f>
        <v>57.32820486</v>
      </c>
      <c r="HD119">
        <f>[1]!EM_S_VAL_PE_TTM($B119,HD$1)</f>
        <v>55.049544349999998</v>
      </c>
      <c r="HE119">
        <f>[1]!EM_S_VAL_PE_TTM($B119,HE$1)</f>
        <v>54.543175349999999</v>
      </c>
      <c r="HF119">
        <f>[1]!EM_S_VAL_PE_TTM($B119,HF$1)</f>
        <v>50.636900189999999</v>
      </c>
      <c r="HG119">
        <f>[1]!EM_S_VAL_PE_TTM($B119,HG$1)</f>
        <v>50.130531189999999</v>
      </c>
      <c r="HH119">
        <f>[1]!EM_S_VAL_PE_TTM($B119,HH$1)</f>
        <v>52.192176410000002</v>
      </c>
      <c r="HI119">
        <f>[1]!EM_S_VAL_PE_TTM($B119,HI$1)</f>
        <v>50.239038839999999</v>
      </c>
      <c r="HJ119">
        <f>[1]!EM_S_VAL_PE_TTM($B119,HJ$1)</f>
        <v>52.662376199999997</v>
      </c>
      <c r="HK119">
        <f>[1]!EM_S_VAL_PE_TTM($B119,HK$1)</f>
        <v>51.72197663</v>
      </c>
      <c r="HL119">
        <f>[1]!EM_S_VAL_PE_TTM($B119,HL$1)</f>
        <v>50.817746270000001</v>
      </c>
      <c r="HM119">
        <f>[1]!EM_S_VAL_PE_TTM($B119,HM$1)</f>
        <v>52.119837990000001</v>
      </c>
      <c r="HN119">
        <f>[1]!EM_S_VAL_PE_TTM($B119,HN$1)</f>
        <v>58.557958149999997</v>
      </c>
      <c r="HO119">
        <f>[1]!EM_S_VAL_PE_TTM($B119,HO$1)</f>
        <v>59.317511660000001</v>
      </c>
      <c r="HP119">
        <f>[1]!EM_S_VAL_PE_TTM($B119,HP$1)</f>
        <v>60.149403589999999</v>
      </c>
      <c r="HQ119">
        <f>[1]!EM_S_VAL_PE_TTM($B119,HQ$1)</f>
        <v>56.966512719999997</v>
      </c>
      <c r="HR119">
        <f>[1]!EM_S_VAL_PE_TTM($B119,HR$1)</f>
        <v>58.883481080000003</v>
      </c>
      <c r="HS119">
        <f>[1]!EM_S_VAL_PE_TTM($B119,HS$1)</f>
        <v>58.666465799999997</v>
      </c>
      <c r="HT119">
        <f>[1]!EM_S_VAL_PE_TTM($B119,HT$1)</f>
        <v>60.945126309999999</v>
      </c>
      <c r="HU119">
        <f>[1]!EM_S_VAL_PE_TTM($B119,HU$1)</f>
        <v>62.645079379999999</v>
      </c>
      <c r="HV119">
        <f>[1]!EM_S_VAL_PE_TTM($B119,HV$1)</f>
        <v>64.489709320000003</v>
      </c>
      <c r="HW119">
        <f>[1]!EM_S_VAL_PE_TTM($B119,HW$1)</f>
        <v>64.019509529999993</v>
      </c>
      <c r="HX119">
        <f>[1]!EM_S_VAL_PE_TTM($B119,HX$1)</f>
        <v>61.379156879999996</v>
      </c>
      <c r="HY119">
        <f>[1]!EM_S_VAL_PE_TTM($B119,HY$1)</f>
        <v>60.800449450000002</v>
      </c>
      <c r="HZ119">
        <f>[1]!EM_S_VAL_PE_TTM($B119,HZ$1)</f>
        <v>58.955819509999998</v>
      </c>
      <c r="IA119">
        <f>[1]!EM_S_VAL_PE_TTM($B119,IA$1)</f>
        <v>60.366418869999997</v>
      </c>
      <c r="IB119">
        <f>[1]!EM_S_VAL_PE_TTM($B119,IB$1)</f>
        <v>58.12392758</v>
      </c>
      <c r="IC119">
        <f>[1]!EM_S_VAL_PE_TTM($B119,IC$1)</f>
        <v>58.52178894</v>
      </c>
      <c r="ID119">
        <f>[1]!EM_S_VAL_PE_TTM($B119,ID$1)</f>
        <v>57.509050940000002</v>
      </c>
      <c r="IE119">
        <f>[1]!EM_S_VAL_PE_TTM($B119,IE$1)</f>
        <v>58.051589149999998</v>
      </c>
      <c r="IF119">
        <f>[1]!EM_S_VAL_PE_TTM($B119,IF$1)</f>
        <v>60.800449450000002</v>
      </c>
      <c r="IG119">
        <f>[1]!EM_S_VAL_PE_TTM($B119,IG$1)</f>
        <v>59.281342440000003</v>
      </c>
      <c r="IH119">
        <f>[1]!EM_S_VAL_PE_TTM($B119,IH$1)</f>
        <v>56.460143719999998</v>
      </c>
      <c r="II119">
        <f>[1]!EM_S_VAL_PE_TTM($B119,II$1)</f>
        <v>61.198310810000002</v>
      </c>
      <c r="IJ119">
        <f>[1]!EM_S_VAL_PE_TTM($B119,IJ$1)</f>
        <v>60.294080450000003</v>
      </c>
      <c r="IK119">
        <f>[1]!EM_S_VAL_PE_TTM($B119,IK$1)</f>
        <v>60.438757299999999</v>
      </c>
      <c r="IL119">
        <f>[1]!EM_S_VAL_PE_TTM($B119,IL$1)</f>
        <v>60.945126309999999</v>
      </c>
      <c r="IM119">
        <f>[1]!EM_S_VAL_PE_TTM($B119,IM$1)</f>
        <v>59.896219090000002</v>
      </c>
      <c r="IN119">
        <f>[1]!EM_S_VAL_PE_TTM($B119,IN$1)</f>
        <v>62.717417810000001</v>
      </c>
      <c r="IO119">
        <f>[1]!EM_S_VAL_PE_TTM($B119,IO$1)</f>
        <v>60.474926519999997</v>
      </c>
      <c r="IP119">
        <f>[1]!EM_S_VAL_PE_TTM($B119,IP$1)</f>
        <v>58.557958149999997</v>
      </c>
      <c r="IQ119">
        <f>[1]!EM_S_VAL_PE_TTM($B119,IQ$1)</f>
        <v>70.115211389999999</v>
      </c>
    </row>
    <row r="120" spans="1:251">
      <c r="A120" s="1" t="s">
        <v>228</v>
      </c>
      <c r="B120" s="3" t="s">
        <v>460</v>
      </c>
      <c r="C120" s="4" t="str">
        <f>[1]!EM_S_IPO_LISTEDDATE(B120)</f>
        <v>2010-08-25</v>
      </c>
      <c r="D120" s="7" t="b">
        <f t="shared" si="4"/>
        <v>1</v>
      </c>
      <c r="E120" s="7" t="b">
        <f t="shared" si="5"/>
        <v>1</v>
      </c>
      <c r="F120">
        <f t="shared" si="6"/>
        <v>122.42865191999999</v>
      </c>
      <c r="G120">
        <f t="shared" si="7"/>
        <v>37.772137200000003</v>
      </c>
      <c r="H120">
        <f>[1]!EM_S_VAL_PE_TTM($B120,H$1)</f>
        <v>88.553656500000002</v>
      </c>
      <c r="I120">
        <f>[1]!EM_S_VAL_PE_TTM($B120,I$1)</f>
        <v>92.788030930000005</v>
      </c>
      <c r="J120">
        <f>[1]!EM_S_VAL_PE_TTM($B120,J$1)</f>
        <v>96.285992419999999</v>
      </c>
      <c r="K120">
        <f>[1]!EM_S_VAL_PE_TTM($B120,K$1)</f>
        <v>115.61683219</v>
      </c>
      <c r="L120">
        <f>[1]!EM_S_VAL_PE_TTM($B120,L$1)</f>
        <v>113.22349013</v>
      </c>
      <c r="M120">
        <f>[1]!EM_S_VAL_PE_TTM($B120,M$1)</f>
        <v>118.01017426</v>
      </c>
      <c r="N120">
        <f>[1]!EM_S_VAL_PE_TTM($B120,N$1)</f>
        <v>122.42865191999999</v>
      </c>
      <c r="O120">
        <f>[1]!EM_S_VAL_PE_TTM($B120,O$1)</f>
        <v>104.20243155999999</v>
      </c>
      <c r="P120">
        <f>[1]!EM_S_VAL_PE_TTM($B120,P$1)</f>
        <v>94.44496006</v>
      </c>
      <c r="Q120">
        <f>[1]!EM_S_VAL_PE_TTM($B120,Q$1)</f>
        <v>103.65012185</v>
      </c>
      <c r="R120">
        <f>[1]!EM_S_VAL_PE_TTM($B120,R$1)</f>
        <v>110.64604482</v>
      </c>
      <c r="S120">
        <f>[1]!EM_S_VAL_PE_TTM($B120,S$1)</f>
        <v>104.93884451</v>
      </c>
      <c r="T120">
        <f>[1]!EM_S_VAL_PE_TTM($B120,T$1)</f>
        <v>105.30705098</v>
      </c>
      <c r="U120">
        <f>[1]!EM_S_VAL_PE_TTM($B120,U$1)</f>
        <v>102.91370891</v>
      </c>
      <c r="V120">
        <f>[1]!EM_S_VAL_PE_TTM($B120,V$1)</f>
        <v>103.09781215</v>
      </c>
      <c r="W120">
        <f>[1]!EM_S_VAL_PE_TTM($B120,W$1)</f>
        <v>102.91370891</v>
      </c>
      <c r="X120">
        <f>[1]!EM_S_VAL_PE_TTM($B120,X$1)</f>
        <v>107.14808334</v>
      </c>
      <c r="Y120">
        <f>[1]!EM_S_VAL_PE_TTM($B120,Y$1)</f>
        <v>107.33218657</v>
      </c>
      <c r="Z120">
        <f>[1]!EM_S_VAL_PE_TTM($B120,Z$1)</f>
        <v>99.047540960000006</v>
      </c>
      <c r="AA120">
        <f>[1]!EM_S_VAL_PE_TTM($B120,AA$1)</f>
        <v>96.838302119999994</v>
      </c>
      <c r="AB120">
        <f>[1]!EM_S_VAL_PE_TTM($B120,AB$1)</f>
        <v>92.972134170000004</v>
      </c>
      <c r="AC120">
        <f>[1]!EM_S_VAL_PE_TTM($B120,AC$1)</f>
        <v>95.365476240000007</v>
      </c>
      <c r="AD120">
        <f>[1]!EM_S_VAL_PE_TTM($B120,AD$1)</f>
        <v>95.733682709999997</v>
      </c>
      <c r="AE120">
        <f>[1]!EM_S_VAL_PE_TTM($B120,AE$1)</f>
        <v>99.599850660000001</v>
      </c>
      <c r="AF120">
        <f>[1]!EM_S_VAL_PE_TTM($B120,AF$1)</f>
        <v>109.54142541</v>
      </c>
      <c r="AG120">
        <f>[1]!EM_S_VAL_PE_TTM($B120,AG$1)</f>
        <v>111.19835453</v>
      </c>
      <c r="AH120">
        <f>[1]!EM_S_VAL_PE_TTM($B120,AH$1)</f>
        <v>108.62090923</v>
      </c>
      <c r="AI120">
        <f>[1]!EM_S_VAL_PE_TTM($B120,AI$1)</f>
        <v>106.59577363</v>
      </c>
      <c r="AJ120">
        <f>[1]!EM_S_VAL_PE_TTM($B120,AJ$1)</f>
        <v>109.17321893</v>
      </c>
      <c r="AK120">
        <f>[1]!EM_S_VAL_PE_TTM($B120,AK$1)</f>
        <v>109.90963188000001</v>
      </c>
      <c r="AL120">
        <f>[1]!EM_S_VAL_PE_TTM($B120,AL$1)</f>
        <v>110.46194159</v>
      </c>
      <c r="AM120">
        <f>[1]!EM_S_VAL_PE_TTM($B120,AM$1)</f>
        <v>107.51628981</v>
      </c>
      <c r="AN120">
        <f>[1]!EM_S_VAL_PE_TTM($B120,AN$1)</f>
        <v>106.77987687</v>
      </c>
      <c r="AO120">
        <f>[1]!EM_S_VAL_PE_TTM($B120,AO$1)</f>
        <v>101.25677979</v>
      </c>
      <c r="AP120">
        <f>[1]!EM_S_VAL_PE_TTM($B120,AP$1)</f>
        <v>100.70447007999999</v>
      </c>
      <c r="AQ120">
        <f>[1]!EM_S_VAL_PE_TTM($B120,AQ$1)</f>
        <v>103.90015443999999</v>
      </c>
      <c r="AR120">
        <f>[1]!EM_S_VAL_PE_TTM($B120,AR$1)</f>
        <v>103.06359925</v>
      </c>
      <c r="AS120">
        <f>[1]!EM_S_VAL_PE_TTM($B120,AS$1)</f>
        <v>105.57326482000001</v>
      </c>
      <c r="AT120">
        <f>[1]!EM_S_VAL_PE_TTM($B120,AT$1)</f>
        <v>100.38662265000001</v>
      </c>
      <c r="AU120">
        <f>[1]!EM_S_VAL_PE_TTM($B120,AU$1)</f>
        <v>100.72124472</v>
      </c>
      <c r="AV120">
        <f>[1]!EM_S_VAL_PE_TTM($B120,AV$1)</f>
        <v>99.550067459999994</v>
      </c>
      <c r="AW120">
        <f>[1]!EM_S_VAL_PE_TTM($B120,AW$1)</f>
        <v>96.036535670000006</v>
      </c>
      <c r="AX120">
        <f>[1]!EM_S_VAL_PE_TTM($B120,AX$1)</f>
        <v>101.22317784000001</v>
      </c>
      <c r="AY120">
        <f>[1]!EM_S_VAL_PE_TTM($B120,AY$1)</f>
        <v>94.363425289999995</v>
      </c>
      <c r="AZ120">
        <f>[1]!EM_S_VAL_PE_TTM($B120,AZ$1)</f>
        <v>97.709646050000003</v>
      </c>
      <c r="BA120">
        <f>[1]!EM_S_VAL_PE_TTM($B120,BA$1)</f>
        <v>93.694181139999998</v>
      </c>
      <c r="BB120">
        <f>[1]!EM_S_VAL_PE_TTM($B120,BB$1)</f>
        <v>88.842161039999993</v>
      </c>
      <c r="BC120">
        <f>[1]!EM_S_VAL_PE_TTM($B120,BC$1)</f>
        <v>89.678716230000006</v>
      </c>
      <c r="BD120">
        <f>[1]!EM_S_VAL_PE_TTM($B120,BD$1)</f>
        <v>90.013338309999995</v>
      </c>
      <c r="BE120">
        <f>[1]!EM_S_VAL_PE_TTM($B120,BE$1)</f>
        <v>88.842161039999993</v>
      </c>
      <c r="BF120">
        <f>[1]!EM_S_VAL_PE_TTM($B120,BF$1)</f>
        <v>86.165184440000004</v>
      </c>
      <c r="BG120">
        <f>[1]!EM_S_VAL_PE_TTM($B120,BG$1)</f>
        <v>86.499806520000007</v>
      </c>
      <c r="BH120">
        <f>[1]!EM_S_VAL_PE_TTM($B120,BH$1)</f>
        <v>88.172916889999996</v>
      </c>
      <c r="BI120">
        <f>[1]!EM_S_VAL_PE_TTM($B120,BI$1)</f>
        <v>87.67098378</v>
      </c>
      <c r="BJ120">
        <f>[1]!EM_S_VAL_PE_TTM($B120,BJ$1)</f>
        <v>88.005605860000003</v>
      </c>
      <c r="BK120">
        <f>[1]!EM_S_VAL_PE_TTM($B120,BK$1)</f>
        <v>89.176783119999996</v>
      </c>
      <c r="BL120">
        <f>[1]!EM_S_VAL_PE_TTM($B120,BL$1)</f>
        <v>86.66711755</v>
      </c>
      <c r="BM120">
        <f>[1]!EM_S_VAL_PE_TTM($B120,BM$1)</f>
        <v>86.499806520000007</v>
      </c>
      <c r="BN120">
        <f>[1]!EM_S_VAL_PE_TTM($B120,BN$1)</f>
        <v>85.328629250000006</v>
      </c>
      <c r="BO120">
        <f>[1]!EM_S_VAL_PE_TTM($B120,BO$1)</f>
        <v>84.826696139999996</v>
      </c>
      <c r="BP120">
        <f>[1]!EM_S_VAL_PE_TTM($B120,BP$1)</f>
        <v>85.663251329999994</v>
      </c>
      <c r="BQ120">
        <f>[1]!EM_S_VAL_PE_TTM($B120,BQ$1)</f>
        <v>84.994007179999997</v>
      </c>
      <c r="BR120">
        <f>[1]!EM_S_VAL_PE_TTM($B120,BR$1)</f>
        <v>86.66711755</v>
      </c>
      <c r="BS120">
        <f>[1]!EM_S_VAL_PE_TTM($B120,BS$1)</f>
        <v>86.66711755</v>
      </c>
      <c r="BT120">
        <f>[1]!EM_S_VAL_PE_TTM($B120,BT$1)</f>
        <v>84.826696139999996</v>
      </c>
      <c r="BU120">
        <f>[1]!EM_S_VAL_PE_TTM($B120,BU$1)</f>
        <v>81.815097460000004</v>
      </c>
      <c r="BV120">
        <f>[1]!EM_S_VAL_PE_TTM($B120,BV$1)</f>
        <v>79.305431889999994</v>
      </c>
      <c r="BW120">
        <f>[1]!EM_S_VAL_PE_TTM($B120,BW$1)</f>
        <v>79.138120860000001</v>
      </c>
      <c r="BX120">
        <f>[1]!EM_S_VAL_PE_TTM($B120,BX$1)</f>
        <v>77.465010480000004</v>
      </c>
      <c r="BY120">
        <f>[1]!EM_S_VAL_PE_TTM($B120,BY$1)</f>
        <v>78.970809819999999</v>
      </c>
      <c r="BZ120">
        <f>[1]!EM_S_VAL_PE_TTM($B120,BZ$1)</f>
        <v>81.313164349999994</v>
      </c>
      <c r="CA120">
        <f>[1]!EM_S_VAL_PE_TTM($B120,CA$1)</f>
        <v>79.305431889999994</v>
      </c>
      <c r="CB120">
        <f>[1]!EM_S_VAL_PE_TTM($B120,CB$1)</f>
        <v>86.499806520000007</v>
      </c>
      <c r="CC120">
        <f>[1]!EM_S_VAL_PE_TTM($B120,CC$1)</f>
        <v>85.663251329999994</v>
      </c>
      <c r="CD120">
        <f>[1]!EM_S_VAL_PE_TTM($B120,CD$1)</f>
        <v>84.659385099999994</v>
      </c>
      <c r="CE120">
        <f>[1]!EM_S_VAL_PE_TTM($B120,CE$1)</f>
        <v>84.994007179999997</v>
      </c>
      <c r="CF120">
        <f>[1]!EM_S_VAL_PE_TTM($B120,CF$1)</f>
        <v>84.492074059999993</v>
      </c>
      <c r="CG120">
        <f>[1]!EM_S_VAL_PE_TTM($B120,CG$1)</f>
        <v>80.811231230000004</v>
      </c>
      <c r="CH120">
        <f>[1]!EM_S_VAL_PE_TTM($B120,CH$1)</f>
        <v>79.138120860000001</v>
      </c>
      <c r="CI120">
        <f>[1]!EM_S_VAL_PE_TTM($B120,CI$1)</f>
        <v>79.640053969999997</v>
      </c>
      <c r="CJ120">
        <f>[1]!EM_S_VAL_PE_TTM($B120,CJ$1)</f>
        <v>80.141987080000007</v>
      </c>
      <c r="CK120">
        <f>[1]!EM_S_VAL_PE_TTM($B120,CK$1)</f>
        <v>78.468876699999996</v>
      </c>
      <c r="CL120">
        <f>[1]!EM_S_VAL_PE_TTM($B120,CL$1)</f>
        <v>79.138120860000001</v>
      </c>
      <c r="CM120">
        <f>[1]!EM_S_VAL_PE_TTM($B120,CM$1)</f>
        <v>79.305431889999994</v>
      </c>
      <c r="CN120">
        <f>[1]!EM_S_VAL_PE_TTM($B120,CN$1)</f>
        <v>78.636187739999997</v>
      </c>
      <c r="CO120">
        <f>[1]!EM_S_VAL_PE_TTM($B120,CO$1)</f>
        <v>80.141987080000007</v>
      </c>
      <c r="CP120">
        <f>[1]!EM_S_VAL_PE_TTM($B120,CP$1)</f>
        <v>76.126522179999995</v>
      </c>
      <c r="CQ120">
        <f>[1]!EM_S_VAL_PE_TTM($B120,CQ$1)</f>
        <v>75.289966989999996</v>
      </c>
      <c r="CR120">
        <f>[1]!EM_S_VAL_PE_TTM($B120,CR$1)</f>
        <v>76.293833210000003</v>
      </c>
      <c r="CS120">
        <f>[1]!EM_S_VAL_PE_TTM($B120,CS$1)</f>
        <v>75.791900100000007</v>
      </c>
      <c r="CT120">
        <f>[1]!EM_S_VAL_PE_TTM($B120,CT$1)</f>
        <v>72.445679350000006</v>
      </c>
      <c r="CU120">
        <f>[1]!EM_S_VAL_PE_TTM($B120,CU$1)</f>
        <v>72.111057270000003</v>
      </c>
      <c r="CV120">
        <f>[1]!EM_S_VAL_PE_TTM($B120,CV$1)</f>
        <v>73.449545569999998</v>
      </c>
      <c r="CW120">
        <f>[1]!EM_S_VAL_PE_TTM($B120,CW$1)</f>
        <v>74.453411799999998</v>
      </c>
      <c r="CX120">
        <f>[1]!EM_S_VAL_PE_TTM($B120,CX$1)</f>
        <v>74.788033870000007</v>
      </c>
      <c r="CY120">
        <f>[1]!EM_S_VAL_PE_TTM($B120,CY$1)</f>
        <v>74.620722839999999</v>
      </c>
      <c r="CZ120">
        <f>[1]!EM_S_VAL_PE_TTM($B120,CZ$1)</f>
        <v>75.959211139999994</v>
      </c>
      <c r="DA120">
        <f>[1]!EM_S_VAL_PE_TTM($B120,DA$1)</f>
        <v>75.791900100000007</v>
      </c>
      <c r="DB120">
        <f>[1]!EM_S_VAL_PE_TTM($B120,DB$1)</f>
        <v>72.780301420000001</v>
      </c>
      <c r="DC120">
        <f>[1]!EM_S_VAL_PE_TTM($B120,DC$1)</f>
        <v>71.609124159999993</v>
      </c>
      <c r="DD120">
        <f>[1]!EM_S_VAL_PE_TTM($B120,DD$1)</f>
        <v>71.107191040000004</v>
      </c>
      <c r="DE120">
        <f>[1]!EM_S_VAL_PE_TTM($B120,DE$1)</f>
        <v>69.43408067</v>
      </c>
      <c r="DF120">
        <f>[1]!EM_S_VAL_PE_TTM($B120,DF$1)</f>
        <v>68.095592359999998</v>
      </c>
      <c r="DG120">
        <f>[1]!EM_S_VAL_PE_TTM($B120,DG$1)</f>
        <v>69.936013779999996</v>
      </c>
      <c r="DH120">
        <f>[1]!EM_S_VAL_PE_TTM($B120,DH$1)</f>
        <v>68.43021444</v>
      </c>
      <c r="DI120">
        <f>[1]!EM_S_VAL_PE_TTM($B120,DI$1)</f>
        <v>67.259037169999999</v>
      </c>
      <c r="DJ120">
        <f>[1]!EM_S_VAL_PE_TTM($B120,DJ$1)</f>
        <v>64.08012746</v>
      </c>
      <c r="DK120">
        <f>[1]!EM_S_VAL_PE_TTM($B120,DK$1)</f>
        <v>65.920548870000005</v>
      </c>
      <c r="DL120">
        <f>[1]!EM_S_VAL_PE_TTM($B120,DL$1)</f>
        <v>67.259037169999999</v>
      </c>
      <c r="DM120">
        <f>[1]!EM_S_VAL_PE_TTM($B120,DM$1)</f>
        <v>67.593659250000002</v>
      </c>
      <c r="DN120">
        <f>[1]!EM_S_VAL_PE_TTM($B120,DN$1)</f>
        <v>67.259037169999999</v>
      </c>
      <c r="DO120">
        <f>[1]!EM_S_VAL_PE_TTM($B120,DO$1)</f>
        <v>68.764836509999995</v>
      </c>
      <c r="DP120">
        <f>[1]!EM_S_VAL_PE_TTM($B120,DP$1)</f>
        <v>70.772568969999995</v>
      </c>
      <c r="DQ120">
        <f>[1]!EM_S_VAL_PE_TTM($B120,DQ$1)</f>
        <v>71.609124159999993</v>
      </c>
      <c r="DR120">
        <f>[1]!EM_S_VAL_PE_TTM($B120,DR$1)</f>
        <v>71.441813120000006</v>
      </c>
      <c r="DS120">
        <f>[1]!EM_S_VAL_PE_TTM($B120,DS$1)</f>
        <v>70.939880009999996</v>
      </c>
      <c r="DT120">
        <f>[1]!EM_S_VAL_PE_TTM($B120,DT$1)</f>
        <v>70.103324819999997</v>
      </c>
      <c r="DU120">
        <f>[1]!EM_S_VAL_PE_TTM($B120,DU$1)</f>
        <v>52.920407050000001</v>
      </c>
      <c r="DV120">
        <f>[1]!EM_S_VAL_PE_TTM($B120,DV$1)</f>
        <v>54.051722159999997</v>
      </c>
      <c r="DW120">
        <f>[1]!EM_S_VAL_PE_TTM($B120,DW$1)</f>
        <v>53.548915440000002</v>
      </c>
      <c r="DX120">
        <f>[1]!EM_S_VAL_PE_TTM($B120,DX$1)</f>
        <v>54.051722159999997</v>
      </c>
      <c r="DY120">
        <f>[1]!EM_S_VAL_PE_TTM($B120,DY$1)</f>
        <v>53.171810399999998</v>
      </c>
      <c r="DZ120">
        <f>[1]!EM_S_VAL_PE_TTM($B120,DZ$1)</f>
        <v>54.051722159999997</v>
      </c>
      <c r="EA120">
        <f>[1]!EM_S_VAL_PE_TTM($B120,EA$1)</f>
        <v>53.423213760000003</v>
      </c>
      <c r="EB120">
        <f>[1]!EM_S_VAL_PE_TTM($B120,EB$1)</f>
        <v>51.789091929999998</v>
      </c>
      <c r="EC120">
        <f>[1]!EM_S_VAL_PE_TTM($B120,EC$1)</f>
        <v>51.663390249999999</v>
      </c>
      <c r="ED120">
        <f>[1]!EM_S_VAL_PE_TTM($B120,ED$1)</f>
        <v>52.417600329999999</v>
      </c>
      <c r="EE120">
        <f>[1]!EM_S_VAL_PE_TTM($B120,EE$1)</f>
        <v>52.417600329999999</v>
      </c>
      <c r="EF120">
        <f>[1]!EM_S_VAL_PE_TTM($B120,EF$1)</f>
        <v>53.423213760000003</v>
      </c>
      <c r="EG120">
        <f>[1]!EM_S_VAL_PE_TTM($B120,EG$1)</f>
        <v>54.428827200000001</v>
      </c>
      <c r="EH120">
        <f>[1]!EM_S_VAL_PE_TTM($B120,EH$1)</f>
        <v>53.926020479999998</v>
      </c>
      <c r="EI120">
        <f>[1]!EM_S_VAL_PE_TTM($B120,EI$1)</f>
        <v>54.177423840000003</v>
      </c>
      <c r="EJ120">
        <f>[1]!EM_S_VAL_PE_TTM($B120,EJ$1)</f>
        <v>54.554528879999999</v>
      </c>
      <c r="EK120">
        <f>[1]!EM_S_VAL_PE_TTM($B120,EK$1)</f>
        <v>55.597394989999998</v>
      </c>
      <c r="EL120">
        <f>[1]!EM_S_VAL_PE_TTM($B120,EL$1)</f>
        <v>54.47295329</v>
      </c>
      <c r="EM120">
        <f>[1]!EM_S_VAL_PE_TTM($B120,EM$1)</f>
        <v>53.598387529999997</v>
      </c>
      <c r="EN120">
        <f>[1]!EM_S_VAL_PE_TTM($B120,EN$1)</f>
        <v>52.848759729999998</v>
      </c>
      <c r="EO120">
        <f>[1]!EM_S_VAL_PE_TTM($B120,EO$1)</f>
        <v>52.973697700000002</v>
      </c>
      <c r="EP120">
        <f>[1]!EM_S_VAL_PE_TTM($B120,EP$1)</f>
        <v>53.098635659999999</v>
      </c>
      <c r="EQ120">
        <f>[1]!EM_S_VAL_PE_TTM($B120,EQ$1)</f>
        <v>51.724318029999999</v>
      </c>
      <c r="ER120">
        <f>[1]!EM_S_VAL_PE_TTM($B120,ER$1)</f>
        <v>52.224069900000003</v>
      </c>
      <c r="ES120">
        <f>[1]!EM_S_VAL_PE_TTM($B120,ES$1)</f>
        <v>51.34950413</v>
      </c>
      <c r="ET120">
        <f>[1]!EM_S_VAL_PE_TTM($B120,ET$1)</f>
        <v>51.34950413</v>
      </c>
      <c r="EU120">
        <f>[1]!EM_S_VAL_PE_TTM($B120,EU$1)</f>
        <v>52.224069900000003</v>
      </c>
      <c r="EV120">
        <f>[1]!EM_S_VAL_PE_TTM($B120,EV$1)</f>
        <v>54.47295329</v>
      </c>
      <c r="EW120">
        <f>[1]!EM_S_VAL_PE_TTM($B120,EW$1)</f>
        <v>54.597891259999997</v>
      </c>
      <c r="EX120">
        <f>[1]!EM_S_VAL_PE_TTM($B120,EX$1)</f>
        <v>54.972705159999997</v>
      </c>
      <c r="EY120">
        <f>[1]!EM_S_VAL_PE_TTM($B120,EY$1)</f>
        <v>53.723325490000001</v>
      </c>
      <c r="EZ120">
        <f>[1]!EM_S_VAL_PE_TTM($B120,EZ$1)</f>
        <v>53.473449559999999</v>
      </c>
      <c r="FA120">
        <f>[1]!EM_S_VAL_PE_TTM($B120,FA$1)</f>
        <v>54.972705159999997</v>
      </c>
      <c r="FB120">
        <f>[1]!EM_S_VAL_PE_TTM($B120,FB$1)</f>
        <v>55.47245702</v>
      </c>
      <c r="FC120">
        <f>[1]!EM_S_VAL_PE_TTM($B120,FC$1)</f>
        <v>55.84727092</v>
      </c>
      <c r="FD120">
        <f>[1]!EM_S_VAL_PE_TTM($B120,FD$1)</f>
        <v>55.347519060000003</v>
      </c>
      <c r="FE120">
        <f>[1]!EM_S_VAL_PE_TTM($B120,FE$1)</f>
        <v>55.097643120000001</v>
      </c>
      <c r="FF120">
        <f>[1]!EM_S_VAL_PE_TTM($B120,FF$1)</f>
        <v>56.222084819999999</v>
      </c>
      <c r="FG120">
        <f>[1]!EM_S_VAL_PE_TTM($B120,FG$1)</f>
        <v>56.84677465</v>
      </c>
      <c r="FH120">
        <f>[1]!EM_S_VAL_PE_TTM($B120,FH$1)</f>
        <v>45.691852699999998</v>
      </c>
      <c r="FI120">
        <f>[1]!EM_S_VAL_PE_TTM($B120,FI$1)</f>
        <v>46.524506049999999</v>
      </c>
      <c r="FJ120">
        <f>[1]!EM_S_VAL_PE_TTM($B120,FJ$1)</f>
        <v>47.981649419999997</v>
      </c>
      <c r="FK120">
        <f>[1]!EM_S_VAL_PE_TTM($B120,FK$1)</f>
        <v>47.877567749999997</v>
      </c>
      <c r="FL120">
        <f>[1]!EM_S_VAL_PE_TTM($B120,FL$1)</f>
        <v>46.836751059999997</v>
      </c>
      <c r="FM120">
        <f>[1]!EM_S_VAL_PE_TTM($B120,FM$1)</f>
        <v>49.542874449999999</v>
      </c>
      <c r="FN120">
        <f>[1]!EM_S_VAL_PE_TTM($B120,FN$1)</f>
        <v>50.895936149999997</v>
      </c>
      <c r="FO120">
        <f>[1]!EM_S_VAL_PE_TTM($B120,FO$1)</f>
        <v>48.293894430000002</v>
      </c>
      <c r="FP120">
        <f>[1]!EM_S_VAL_PE_TTM($B120,FP$1)</f>
        <v>48.710221099999998</v>
      </c>
      <c r="FQ120">
        <f>[1]!EM_S_VAL_PE_TTM($B120,FQ$1)</f>
        <v>48.814302769999998</v>
      </c>
      <c r="FR120">
        <f>[1]!EM_S_VAL_PE_TTM($B120,FR$1)</f>
        <v>49.126547780000003</v>
      </c>
      <c r="FS120">
        <f>[1]!EM_S_VAL_PE_TTM($B120,FS$1)</f>
        <v>51.000017819999997</v>
      </c>
      <c r="FT120">
        <f>[1]!EM_S_VAL_PE_TTM($B120,FT$1)</f>
        <v>50.375527810000001</v>
      </c>
      <c r="FU120">
        <f>[1]!EM_S_VAL_PE_TTM($B120,FU$1)</f>
        <v>49.230629450000002</v>
      </c>
      <c r="FV120">
        <f>[1]!EM_S_VAL_PE_TTM($B120,FV$1)</f>
        <v>50.479609480000001</v>
      </c>
      <c r="FW120">
        <f>[1]!EM_S_VAL_PE_TTM($B120,FW$1)</f>
        <v>49.126547780000003</v>
      </c>
      <c r="FX120">
        <f>[1]!EM_S_VAL_PE_TTM($B120,FX$1)</f>
        <v>48.710221099999998</v>
      </c>
      <c r="FY120">
        <f>[1]!EM_S_VAL_PE_TTM($B120,FY$1)</f>
        <v>46.732669389999998</v>
      </c>
      <c r="FZ120">
        <f>[1]!EM_S_VAL_PE_TTM($B120,FZ$1)</f>
        <v>47.253077740000002</v>
      </c>
      <c r="GA120">
        <f>[1]!EM_S_VAL_PE_TTM($B120,GA$1)</f>
        <v>47.46124107</v>
      </c>
      <c r="GB120">
        <f>[1]!EM_S_VAL_PE_TTM($B120,GB$1)</f>
        <v>47.773486079999998</v>
      </c>
      <c r="GC120">
        <f>[1]!EM_S_VAL_PE_TTM($B120,GC$1)</f>
        <v>48.918384439999997</v>
      </c>
      <c r="GD120">
        <f>[1]!EM_S_VAL_PE_TTM($B120,GD$1)</f>
        <v>47.669404409999999</v>
      </c>
      <c r="GE120">
        <f>[1]!EM_S_VAL_PE_TTM($B120,GE$1)</f>
        <v>48.918384439999997</v>
      </c>
      <c r="GF120">
        <f>[1]!EM_S_VAL_PE_TTM($B120,GF$1)</f>
        <v>48.814302769999998</v>
      </c>
      <c r="GG120">
        <f>[1]!EM_S_VAL_PE_TTM($B120,GG$1)</f>
        <v>47.981649419999997</v>
      </c>
      <c r="GH120">
        <f>[1]!EM_S_VAL_PE_TTM($B120,GH$1)</f>
        <v>47.253077740000002</v>
      </c>
      <c r="GI120">
        <f>[1]!EM_S_VAL_PE_TTM($B120,GI$1)</f>
        <v>46.628587719999999</v>
      </c>
      <c r="GJ120">
        <f>[1]!EM_S_VAL_PE_TTM($B120,GJ$1)</f>
        <v>46.732669389999998</v>
      </c>
      <c r="GK120">
        <f>[1]!EM_S_VAL_PE_TTM($B120,GK$1)</f>
        <v>45.37960769</v>
      </c>
      <c r="GL120">
        <f>[1]!EM_S_VAL_PE_TTM($B120,GL$1)</f>
        <v>45.37960769</v>
      </c>
      <c r="GM120">
        <f>[1]!EM_S_VAL_PE_TTM($B120,GM$1)</f>
        <v>45.275526020000001</v>
      </c>
      <c r="GN120">
        <f>[1]!EM_S_VAL_PE_TTM($B120,GN$1)</f>
        <v>44.651036009999999</v>
      </c>
      <c r="GO120">
        <f>[1]!EM_S_VAL_PE_TTM($B120,GO$1)</f>
        <v>45.48368936</v>
      </c>
      <c r="GP120">
        <f>[1]!EM_S_VAL_PE_TTM($B120,GP$1)</f>
        <v>44.755117679999998</v>
      </c>
      <c r="GQ120">
        <f>[1]!EM_S_VAL_PE_TTM($B120,GQ$1)</f>
        <v>44.546954339999999</v>
      </c>
      <c r="GR120">
        <f>[1]!EM_S_VAL_PE_TTM($B120,GR$1)</f>
        <v>44.859199349999997</v>
      </c>
      <c r="GS120">
        <f>[1]!EM_S_VAL_PE_TTM($B120,GS$1)</f>
        <v>45.48368936</v>
      </c>
      <c r="GT120">
        <f>[1]!EM_S_VAL_PE_TTM($B120,GT$1)</f>
        <v>45.48368936</v>
      </c>
      <c r="GU120">
        <f>[1]!EM_S_VAL_PE_TTM($B120,GU$1)</f>
        <v>45.48368936</v>
      </c>
      <c r="GV120">
        <f>[1]!EM_S_VAL_PE_TTM($B120,GV$1)</f>
        <v>45.587771029999999</v>
      </c>
      <c r="GW120">
        <f>[1]!EM_S_VAL_PE_TTM($B120,GW$1)</f>
        <v>45.691852699999998</v>
      </c>
      <c r="GX120">
        <f>[1]!EM_S_VAL_PE_TTM($B120,GX$1)</f>
        <v>46.316342710000001</v>
      </c>
      <c r="GY120">
        <f>[1]!EM_S_VAL_PE_TTM($B120,GY$1)</f>
        <v>45.37960769</v>
      </c>
      <c r="GZ120">
        <f>[1]!EM_S_VAL_PE_TTM($B120,GZ$1)</f>
        <v>45.900016039999997</v>
      </c>
      <c r="HA120">
        <f>[1]!EM_S_VAL_PE_TTM($B120,HA$1)</f>
        <v>46.836751059999997</v>
      </c>
      <c r="HB120">
        <f>[1]!EM_S_VAL_PE_TTM($B120,HB$1)</f>
        <v>46.524506049999999</v>
      </c>
      <c r="HC120">
        <f>[1]!EM_S_VAL_PE_TTM($B120,HC$1)</f>
        <v>46.004097710000003</v>
      </c>
      <c r="HD120">
        <f>[1]!EM_S_VAL_PE_TTM($B120,HD$1)</f>
        <v>45.37960769</v>
      </c>
      <c r="HE120">
        <f>[1]!EM_S_VAL_PE_TTM($B120,HE$1)</f>
        <v>46.004097710000003</v>
      </c>
      <c r="HF120">
        <f>[1]!EM_S_VAL_PE_TTM($B120,HF$1)</f>
        <v>44.963281019999997</v>
      </c>
      <c r="HG120">
        <f>[1]!EM_S_VAL_PE_TTM($B120,HG$1)</f>
        <v>45.275526020000001</v>
      </c>
      <c r="HH120">
        <f>[1]!EM_S_VAL_PE_TTM($B120,HH$1)</f>
        <v>46.108179380000003</v>
      </c>
      <c r="HI120">
        <f>[1]!EM_S_VAL_PE_TTM($B120,HI$1)</f>
        <v>46.42042438</v>
      </c>
      <c r="HJ120">
        <f>[1]!EM_S_VAL_PE_TTM($B120,HJ$1)</f>
        <v>47.044914400000003</v>
      </c>
      <c r="HK120">
        <f>[1]!EM_S_VAL_PE_TTM($B120,HK$1)</f>
        <v>46.42042438</v>
      </c>
      <c r="HL120">
        <f>[1]!EM_S_VAL_PE_TTM($B120,HL$1)</f>
        <v>46.108179380000003</v>
      </c>
      <c r="HM120">
        <f>[1]!EM_S_VAL_PE_TTM($B120,HM$1)</f>
        <v>46.732669389999998</v>
      </c>
      <c r="HN120">
        <f>[1]!EM_S_VAL_PE_TTM($B120,HN$1)</f>
        <v>45.587771029999999</v>
      </c>
      <c r="HO120">
        <f>[1]!EM_S_VAL_PE_TTM($B120,HO$1)</f>
        <v>46.108179380000003</v>
      </c>
      <c r="HP120">
        <f>[1]!EM_S_VAL_PE_TTM($B120,HP$1)</f>
        <v>45.691852699999998</v>
      </c>
      <c r="HQ120">
        <f>[1]!EM_S_VAL_PE_TTM($B120,HQ$1)</f>
        <v>44.963281019999997</v>
      </c>
      <c r="HR120">
        <f>[1]!EM_S_VAL_PE_TTM($B120,HR$1)</f>
        <v>44.546954339999999</v>
      </c>
      <c r="HS120">
        <f>[1]!EM_S_VAL_PE_TTM($B120,HS$1)</f>
        <v>43.818382659999997</v>
      </c>
      <c r="HT120">
        <f>[1]!EM_S_VAL_PE_TTM($B120,HT$1)</f>
        <v>42.257157620000001</v>
      </c>
      <c r="HU120">
        <f>[1]!EM_S_VAL_PE_TTM($B120,HU$1)</f>
        <v>42.777565969999998</v>
      </c>
      <c r="HV120">
        <f>[1]!EM_S_VAL_PE_TTM($B120,HV$1)</f>
        <v>43.818382659999997</v>
      </c>
      <c r="HW120">
        <f>[1]!EM_S_VAL_PE_TTM($B120,HW$1)</f>
        <v>44.234709330000001</v>
      </c>
      <c r="HX120">
        <f>[1]!EM_S_VAL_PE_TTM($B120,HX$1)</f>
        <v>45.171444360000002</v>
      </c>
      <c r="HY120">
        <f>[1]!EM_S_VAL_PE_TTM($B120,HY$1)</f>
        <v>45.171444360000002</v>
      </c>
      <c r="HZ120">
        <f>[1]!EM_S_VAL_PE_TTM($B120,HZ$1)</f>
        <v>45.37960769</v>
      </c>
      <c r="IA120">
        <f>[1]!EM_S_VAL_PE_TTM($B120,IA$1)</f>
        <v>44.651036009999999</v>
      </c>
      <c r="IB120">
        <f>[1]!EM_S_VAL_PE_TTM($B120,IB$1)</f>
        <v>45.171444360000002</v>
      </c>
      <c r="IC120">
        <f>[1]!EM_S_VAL_PE_TTM($B120,IC$1)</f>
        <v>45.48368936</v>
      </c>
      <c r="ID120">
        <f>[1]!EM_S_VAL_PE_TTM($B120,ID$1)</f>
        <v>46.004097710000003</v>
      </c>
      <c r="IE120">
        <f>[1]!EM_S_VAL_PE_TTM($B120,IE$1)</f>
        <v>46.108179380000003</v>
      </c>
      <c r="IF120">
        <f>[1]!EM_S_VAL_PE_TTM($B120,IF$1)</f>
        <v>46.524506049999999</v>
      </c>
      <c r="IG120">
        <f>[1]!EM_S_VAL_PE_TTM($B120,IG$1)</f>
        <v>46.004097710000003</v>
      </c>
      <c r="IH120">
        <f>[1]!EM_S_VAL_PE_TTM($B120,IH$1)</f>
        <v>44.963281019999997</v>
      </c>
      <c r="II120">
        <f>[1]!EM_S_VAL_PE_TTM($B120,II$1)</f>
        <v>45.48368936</v>
      </c>
      <c r="IJ120">
        <f>[1]!EM_S_VAL_PE_TTM($B120,IJ$1)</f>
        <v>45.37960769</v>
      </c>
      <c r="IK120">
        <f>[1]!EM_S_VAL_PE_TTM($B120,IK$1)</f>
        <v>44.234709330000001</v>
      </c>
      <c r="IL120">
        <f>[1]!EM_S_VAL_PE_TTM($B120,IL$1)</f>
        <v>38.216515280000003</v>
      </c>
      <c r="IM120">
        <f>[1]!EM_S_VAL_PE_TTM($B120,IM$1)</f>
        <v>38.12763966</v>
      </c>
      <c r="IN120">
        <f>[1]!EM_S_VAL_PE_TTM($B120,IN$1)</f>
        <v>38.838644600000002</v>
      </c>
      <c r="IO120">
        <f>[1]!EM_S_VAL_PE_TTM($B120,IO$1)</f>
        <v>38.572017750000001</v>
      </c>
      <c r="IP120">
        <f>[1]!EM_S_VAL_PE_TTM($B120,IP$1)</f>
        <v>37.772137200000003</v>
      </c>
      <c r="IQ120">
        <f>[1]!EM_S_VAL_PE_TTM($B120,IQ$1)</f>
        <v>37.772137200000003</v>
      </c>
    </row>
    <row r="121" spans="1:251">
      <c r="A121" s="1" t="s">
        <v>229</v>
      </c>
      <c r="B121" s="3" t="s">
        <v>461</v>
      </c>
      <c r="C121" s="4" t="str">
        <f>[1]!EM_S_IPO_LISTEDDATE(B121)</f>
        <v>2010-09-28</v>
      </c>
      <c r="D121" s="7" t="b">
        <f t="shared" si="4"/>
        <v>1</v>
      </c>
      <c r="E121" s="7" t="b">
        <f t="shared" si="5"/>
        <v>1</v>
      </c>
      <c r="F121">
        <f t="shared" si="6"/>
        <v>110.36652551</v>
      </c>
      <c r="G121">
        <f t="shared" si="7"/>
        <v>38.879008900000002</v>
      </c>
      <c r="H121">
        <f>[1]!EM_S_VAL_PE_TTM($B121,H$1)</f>
        <v>79.382755709999998</v>
      </c>
      <c r="I121">
        <f>[1]!EM_S_VAL_PE_TTM($B121,I$1)</f>
        <v>77.36808422</v>
      </c>
      <c r="J121">
        <f>[1]!EM_S_VAL_PE_TTM($B121,J$1)</f>
        <v>77.532547190000003</v>
      </c>
      <c r="K121">
        <f>[1]!EM_S_VAL_PE_TTM($B121,K$1)</f>
        <v>77.556041910000005</v>
      </c>
      <c r="L121">
        <f>[1]!EM_S_VAL_PE_TTM($B121,L$1)</f>
        <v>80.504628170000004</v>
      </c>
      <c r="M121">
        <f>[1]!EM_S_VAL_PE_TTM($B121,M$1)</f>
        <v>77.967199350000001</v>
      </c>
      <c r="N121">
        <f>[1]!EM_S_VAL_PE_TTM($B121,N$1)</f>
        <v>78.249135890000005</v>
      </c>
      <c r="O121">
        <f>[1]!EM_S_VAL_PE_TTM($B121,O$1)</f>
        <v>68.933482870000006</v>
      </c>
      <c r="P121">
        <f>[1]!EM_S_VAL_PE_TTM($B121,P$1)</f>
        <v>71.312322390000006</v>
      </c>
      <c r="Q121">
        <f>[1]!EM_S_VAL_PE_TTM($B121,Q$1)</f>
        <v>73.462088469999998</v>
      </c>
      <c r="R121">
        <f>[1]!EM_S_VAL_PE_TTM($B121,R$1)</f>
        <v>73.309372839999995</v>
      </c>
      <c r="S121">
        <f>[1]!EM_S_VAL_PE_TTM($B121,S$1)</f>
        <v>75.024486769999996</v>
      </c>
      <c r="T121">
        <f>[1]!EM_S_VAL_PE_TTM($B121,T$1)</f>
        <v>73.350488589999998</v>
      </c>
      <c r="U121">
        <f>[1]!EM_S_VAL_PE_TTM($B121,U$1)</f>
        <v>72.222742449999998</v>
      </c>
      <c r="V121">
        <f>[1]!EM_S_VAL_PE_TTM($B121,V$1)</f>
        <v>72.833604940000001</v>
      </c>
      <c r="W121">
        <f>[1]!EM_S_VAL_PE_TTM($B121,W$1)</f>
        <v>72.945204820000001</v>
      </c>
      <c r="X121">
        <f>[1]!EM_S_VAL_PE_TTM($B121,X$1)</f>
        <v>74.531097829999993</v>
      </c>
      <c r="Y121">
        <f>[1]!EM_S_VAL_PE_TTM($B121,Y$1)</f>
        <v>83.417972370000001</v>
      </c>
      <c r="Z121">
        <f>[1]!EM_S_VAL_PE_TTM($B121,Z$1)</f>
        <v>83.758645680000001</v>
      </c>
      <c r="AA121">
        <f>[1]!EM_S_VAL_PE_TTM($B121,AA$1)</f>
        <v>83.042056990000006</v>
      </c>
      <c r="AB121">
        <f>[1]!EM_S_VAL_PE_TTM($B121,AB$1)</f>
        <v>80.55749127</v>
      </c>
      <c r="AC121">
        <f>[1]!EM_S_VAL_PE_TTM($B121,AC$1)</f>
        <v>79.294650540000006</v>
      </c>
      <c r="AD121">
        <f>[1]!EM_S_VAL_PE_TTM($B121,AD$1)</f>
        <v>81.826205680000001</v>
      </c>
      <c r="AE121">
        <f>[1]!EM_S_VAL_PE_TTM($B121,AE$1)</f>
        <v>88.105167269999995</v>
      </c>
      <c r="AF121">
        <f>[1]!EM_S_VAL_PE_TTM($B121,AF$1)</f>
        <v>91.506026719999994</v>
      </c>
      <c r="AG121">
        <f>[1]!EM_S_VAL_PE_TTM($B121,AG$1)</f>
        <v>91.218216510000005</v>
      </c>
      <c r="AH121">
        <f>[1]!EM_S_VAL_PE_TTM($B121,AH$1)</f>
        <v>93.097793409999994</v>
      </c>
      <c r="AI121">
        <f>[1]!EM_S_VAL_PE_TTM($B121,AI$1)</f>
        <v>91.923057850000006</v>
      </c>
      <c r="AJ121">
        <f>[1]!EM_S_VAL_PE_TTM($B121,AJ$1)</f>
        <v>84.077904380000007</v>
      </c>
      <c r="AK121">
        <f>[1]!EM_S_VAL_PE_TTM($B121,AK$1)</f>
        <v>82.22981016</v>
      </c>
      <c r="AL121">
        <f>[1]!EM_S_VAL_PE_TTM($B121,AL$1)</f>
        <v>83.060414300000005</v>
      </c>
      <c r="AM121">
        <f>[1]!EM_S_VAL_PE_TTM($B121,AM$1)</f>
        <v>84.098669479999998</v>
      </c>
      <c r="AN121">
        <f>[1]!EM_S_VAL_PE_TTM($B121,AN$1)</f>
        <v>79.431712450000006</v>
      </c>
      <c r="AO121">
        <f>[1]!EM_S_VAL_PE_TTM($B121,AO$1)</f>
        <v>74.598634599999997</v>
      </c>
      <c r="AP121">
        <f>[1]!EM_S_VAL_PE_TTM($B121,AP$1)</f>
        <v>73.934151279999995</v>
      </c>
      <c r="AQ121">
        <f>[1]!EM_S_VAL_PE_TTM($B121,AQ$1)</f>
        <v>75.792628050000005</v>
      </c>
      <c r="AR121">
        <f>[1]!EM_S_VAL_PE_TTM($B121,AR$1)</f>
        <v>75.844540809999998</v>
      </c>
      <c r="AS121">
        <f>[1]!EM_S_VAL_PE_TTM($B121,AS$1)</f>
        <v>83.63664593</v>
      </c>
      <c r="AT121">
        <f>[1]!EM_S_VAL_PE_TTM($B121,AT$1)</f>
        <v>83.153857270000003</v>
      </c>
      <c r="AU121">
        <f>[1]!EM_S_VAL_PE_TTM($B121,AU$1)</f>
        <v>83.112327059999998</v>
      </c>
      <c r="AV121">
        <f>[1]!EM_S_VAL_PE_TTM($B121,AV$1)</f>
        <v>84.835830659999999</v>
      </c>
      <c r="AW121">
        <f>[1]!EM_S_VAL_PE_TTM($B121,AW$1)</f>
        <v>86.149223460000002</v>
      </c>
      <c r="AX121">
        <f>[1]!EM_S_VAL_PE_TTM($B121,AX$1)</f>
        <v>83.922166099999998</v>
      </c>
      <c r="AY121">
        <f>[1]!EM_S_VAL_PE_TTM($B121,AY$1)</f>
        <v>78.14427603</v>
      </c>
      <c r="AZ121">
        <f>[1]!EM_S_VAL_PE_TTM($B121,AZ$1)</f>
        <v>78.897011039999995</v>
      </c>
      <c r="BA121">
        <f>[1]!EM_S_VAL_PE_TTM($B121,BA$1)</f>
        <v>75.522681710000001</v>
      </c>
      <c r="BB121">
        <f>[1]!EM_S_VAL_PE_TTM($B121,BB$1)</f>
        <v>69.038778109999996</v>
      </c>
      <c r="BC121">
        <f>[1]!EM_S_VAL_PE_TTM($B121,BC$1)</f>
        <v>70.082224569999994</v>
      </c>
      <c r="BD121">
        <f>[1]!EM_S_VAL_PE_TTM($B121,BD$1)</f>
        <v>68.493694149999996</v>
      </c>
      <c r="BE121">
        <f>[1]!EM_S_VAL_PE_TTM($B121,BE$1)</f>
        <v>70.082224569999994</v>
      </c>
      <c r="BF121">
        <f>[1]!EM_S_VAL_PE_TTM($B121,BF$1)</f>
        <v>62.113616069999999</v>
      </c>
      <c r="BG121">
        <f>[1]!EM_S_VAL_PE_TTM($B121,BG$1)</f>
        <v>61.719079100000002</v>
      </c>
      <c r="BH121">
        <f>[1]!EM_S_VAL_PE_TTM($B121,BH$1)</f>
        <v>62.295310729999997</v>
      </c>
      <c r="BI121">
        <f>[1]!EM_S_VAL_PE_TTM($B121,BI$1)</f>
        <v>62.21744159</v>
      </c>
      <c r="BJ121">
        <f>[1]!EM_S_VAL_PE_TTM($B121,BJ$1)</f>
        <v>65.446415200000004</v>
      </c>
      <c r="BK121">
        <f>[1]!EM_S_VAL_PE_TTM($B121,BK$1)</f>
        <v>64.091492189999997</v>
      </c>
      <c r="BL121">
        <f>[1]!EM_S_VAL_PE_TTM($B121,BL$1)</f>
        <v>62.009790549999998</v>
      </c>
      <c r="BM121">
        <f>[1]!EM_S_VAL_PE_TTM($B121,BM$1)</f>
        <v>61.480280409999999</v>
      </c>
      <c r="BN121">
        <f>[1]!EM_S_VAL_PE_TTM($B121,BN$1)</f>
        <v>62.658700039999999</v>
      </c>
      <c r="BO121">
        <f>[1]!EM_S_VAL_PE_TTM($B121,BO$1)</f>
        <v>64.844227189999998</v>
      </c>
      <c r="BP121">
        <f>[1]!EM_S_VAL_PE_TTM($B121,BP$1)</f>
        <v>67.18030134</v>
      </c>
      <c r="BQ121">
        <f>[1]!EM_S_VAL_PE_TTM($B121,BQ$1)</f>
        <v>66.489861649999995</v>
      </c>
      <c r="BR121">
        <f>[1]!EM_S_VAL_PE_TTM($B121,BR$1)</f>
        <v>69.568288260000003</v>
      </c>
      <c r="BS121">
        <f>[1]!EM_S_VAL_PE_TTM($B121,BS$1)</f>
        <v>72.31966448</v>
      </c>
      <c r="BT121">
        <f>[1]!EM_S_VAL_PE_TTM($B121,BT$1)</f>
        <v>72.641523579999998</v>
      </c>
      <c r="BU121">
        <f>[1]!EM_S_VAL_PE_TTM($B121,BU$1)</f>
        <v>72.35600341</v>
      </c>
      <c r="BV121">
        <f>[1]!EM_S_VAL_PE_TTM($B121,BV$1)</f>
        <v>72.086057060000002</v>
      </c>
      <c r="BW121">
        <f>[1]!EM_S_VAL_PE_TTM($B121,BW$1)</f>
        <v>73.871855969999999</v>
      </c>
      <c r="BX121">
        <f>[1]!EM_S_VAL_PE_TTM($B121,BX$1)</f>
        <v>71.899171129999999</v>
      </c>
      <c r="BY121">
        <f>[1]!EM_S_VAL_PE_TTM($B121,BY$1)</f>
        <v>71.483869060000004</v>
      </c>
      <c r="BZ121">
        <f>[1]!EM_S_VAL_PE_TTM($B121,BZ$1)</f>
        <v>72.849174619999999</v>
      </c>
      <c r="CA121">
        <f>[1]!EM_S_VAL_PE_TTM($B121,CA$1)</f>
        <v>72.304090650000006</v>
      </c>
      <c r="CB121">
        <f>[1]!EM_S_VAL_PE_TTM($B121,CB$1)</f>
        <v>74.827050740000004</v>
      </c>
      <c r="CC121">
        <f>[1]!EM_S_VAL_PE_TTM($B121,CC$1)</f>
        <v>77.090447030000007</v>
      </c>
      <c r="CD121">
        <f>[1]!EM_S_VAL_PE_TTM($B121,CD$1)</f>
        <v>80.786635459999999</v>
      </c>
      <c r="CE121">
        <f>[1]!EM_S_VAL_PE_TTM($B121,CE$1)</f>
        <v>78.621873410000006</v>
      </c>
      <c r="CF121">
        <f>[1]!EM_S_VAL_PE_TTM($B121,CF$1)</f>
        <v>79.732806460000006</v>
      </c>
      <c r="CG121">
        <f>[1]!EM_S_VAL_PE_TTM($B121,CG$1)</f>
        <v>81.648387260000007</v>
      </c>
      <c r="CH121">
        <f>[1]!EM_S_VAL_PE_TTM($B121,CH$1)</f>
        <v>80.205212560000007</v>
      </c>
      <c r="CI121">
        <f>[1]!EM_S_VAL_PE_TTM($B121,CI$1)</f>
        <v>76.882795990000005</v>
      </c>
      <c r="CJ121">
        <f>[1]!EM_S_VAL_PE_TTM($B121,CJ$1)</f>
        <v>75.112570910000002</v>
      </c>
      <c r="CK121">
        <f>[1]!EM_S_VAL_PE_TTM($B121,CK$1)</f>
        <v>76.836074510000003</v>
      </c>
      <c r="CL121">
        <f>[1]!EM_S_VAL_PE_TTM($B121,CL$1)</f>
        <v>76.784161749999996</v>
      </c>
      <c r="CM121">
        <f>[1]!EM_S_VAL_PE_TTM($B121,CM$1)</f>
        <v>74.349453350000005</v>
      </c>
      <c r="CN121">
        <f>[1]!EM_S_VAL_PE_TTM($B121,CN$1)</f>
        <v>72.563654450000001</v>
      </c>
      <c r="CO121">
        <f>[1]!EM_S_VAL_PE_TTM($B121,CO$1)</f>
        <v>78.440178759999995</v>
      </c>
      <c r="CP121">
        <f>[1]!EM_S_VAL_PE_TTM($B121,CP$1)</f>
        <v>77.682252480000002</v>
      </c>
      <c r="CQ121">
        <f>[1]!EM_S_VAL_PE_TTM($B121,CQ$1)</f>
        <v>78.824333170000003</v>
      </c>
      <c r="CR121">
        <f>[1]!EM_S_VAL_PE_TTM($B121,CR$1)</f>
        <v>76.566128160000005</v>
      </c>
      <c r="CS121">
        <f>[1]!EM_S_VAL_PE_TTM($B121,CS$1)</f>
        <v>76.882795990000005</v>
      </c>
      <c r="CT121">
        <f>[1]!EM_S_VAL_PE_TTM($B121,CT$1)</f>
        <v>76.82569196</v>
      </c>
      <c r="CU121">
        <f>[1]!EM_S_VAL_PE_TTM($B121,CU$1)</f>
        <v>72.532506789999999</v>
      </c>
      <c r="CV121">
        <f>[1]!EM_S_VAL_PE_TTM($B121,CV$1)</f>
        <v>74.702460110000004</v>
      </c>
      <c r="CW121">
        <f>[1]!EM_S_VAL_PE_TTM($B121,CW$1)</f>
        <v>73.326772000000005</v>
      </c>
      <c r="CX121">
        <f>[1]!EM_S_VAL_PE_TTM($B121,CX$1)</f>
        <v>68.680580079999999</v>
      </c>
      <c r="CY121">
        <f>[1]!EM_S_VAL_PE_TTM($B121,CY$1)</f>
        <v>73.768030449999998</v>
      </c>
      <c r="CZ121">
        <f>[1]!EM_S_VAL_PE_TTM($B121,CZ$1)</f>
        <v>78.336353239999994</v>
      </c>
      <c r="DA121">
        <f>[1]!EM_S_VAL_PE_TTM($B121,DA$1)</f>
        <v>85.136924660000005</v>
      </c>
      <c r="DB121">
        <f>[1]!EM_S_VAL_PE_TTM($B121,DB$1)</f>
        <v>86.694307429999995</v>
      </c>
      <c r="DC121">
        <f>[1]!EM_S_VAL_PE_TTM($B121,DC$1)</f>
        <v>88.890217129999996</v>
      </c>
      <c r="DD121">
        <f>[1]!EM_S_VAL_PE_TTM($B121,DD$1)</f>
        <v>85.785834149999999</v>
      </c>
      <c r="DE121">
        <f>[1]!EM_S_VAL_PE_TTM($B121,DE$1)</f>
        <v>83.055223029999993</v>
      </c>
      <c r="DF121">
        <f>[1]!EM_S_VAL_PE_TTM($B121,DF$1)</f>
        <v>82.011776569999995</v>
      </c>
      <c r="DG121">
        <f>[1]!EM_S_VAL_PE_TTM($B121,DG$1)</f>
        <v>89.300327929999995</v>
      </c>
      <c r="DH121">
        <f>[1]!EM_S_VAL_PE_TTM($B121,DH$1)</f>
        <v>87.924639819999996</v>
      </c>
      <c r="DI121">
        <f>[1]!EM_S_VAL_PE_TTM($B121,DI$1)</f>
        <v>93.245697609999993</v>
      </c>
      <c r="DJ121">
        <f>[1]!EM_S_VAL_PE_TTM($B121,DJ$1)</f>
        <v>95.867291929999993</v>
      </c>
      <c r="DK121">
        <f>[1]!EM_S_VAL_PE_TTM($B121,DK$1)</f>
        <v>101.73343369</v>
      </c>
      <c r="DL121">
        <f>[1]!EM_S_VAL_PE_TTM($B121,DL$1)</f>
        <v>102.11239684</v>
      </c>
      <c r="DM121">
        <f>[1]!EM_S_VAL_PE_TTM($B121,DM$1)</f>
        <v>103.56595409000001</v>
      </c>
      <c r="DN121">
        <f>[1]!EM_S_VAL_PE_TTM($B121,DN$1)</f>
        <v>110.36652551</v>
      </c>
      <c r="DO121">
        <f>[1]!EM_S_VAL_PE_TTM($B121,DO$1)</f>
        <v>98.670580920000006</v>
      </c>
      <c r="DP121">
        <f>[1]!EM_S_VAL_PE_TTM($B121,DP$1)</f>
        <v>94.740785070000001</v>
      </c>
      <c r="DQ121">
        <f>[1]!EM_S_VAL_PE_TTM($B121,DQ$1)</f>
        <v>83.702451370000006</v>
      </c>
      <c r="DR121">
        <f>[1]!EM_S_VAL_PE_TTM($B121,DR$1)</f>
        <v>84.109668209999995</v>
      </c>
      <c r="DS121">
        <f>[1]!EM_S_VAL_PE_TTM($B121,DS$1)</f>
        <v>78.146850229999998</v>
      </c>
      <c r="DT121">
        <f>[1]!EM_S_VAL_PE_TTM($B121,DT$1)</f>
        <v>81.879671239999993</v>
      </c>
      <c r="DU121">
        <f>[1]!EM_S_VAL_PE_TTM($B121,DU$1)</f>
        <v>84.584754520000004</v>
      </c>
      <c r="DV121">
        <f>[1]!EM_S_VAL_PE_TTM($B121,DV$1)</f>
        <v>90.174290389999996</v>
      </c>
      <c r="DW121">
        <f>[1]!EM_S_VAL_PE_TTM($B121,DW$1)</f>
        <v>88.215771320000002</v>
      </c>
      <c r="DX121">
        <f>[1]!EM_S_VAL_PE_TTM($B121,DX$1)</f>
        <v>91.468658199999993</v>
      </c>
      <c r="DY121">
        <f>[1]!EM_S_VAL_PE_TTM($B121,DY$1)</f>
        <v>83.334017090000003</v>
      </c>
      <c r="DZ121">
        <f>[1]!EM_S_VAL_PE_TTM($B121,DZ$1)</f>
        <v>85.806405029999993</v>
      </c>
      <c r="EA121">
        <f>[1]!EM_S_VAL_PE_TTM($B121,EA$1)</f>
        <v>80.498042679999998</v>
      </c>
      <c r="EB121">
        <f>[1]!EM_S_VAL_PE_TTM($B121,EB$1)</f>
        <v>71.641076470000002</v>
      </c>
      <c r="EC121">
        <f>[1]!EM_S_VAL_PE_TTM($B121,EC$1)</f>
        <v>75.083028310000003</v>
      </c>
      <c r="ED121">
        <f>[1]!EM_S_VAL_PE_TTM($B121,ED$1)</f>
        <v>77.080329939999999</v>
      </c>
      <c r="EE121">
        <f>[1]!EM_S_VAL_PE_TTM($B121,EE$1)</f>
        <v>82.238409880000006</v>
      </c>
      <c r="EF121">
        <f>[1]!EM_S_VAL_PE_TTM($B121,EF$1)</f>
        <v>78.369849930000001</v>
      </c>
      <c r="EG121">
        <f>[1]!EM_S_VAL_PE_TTM($B121,EG$1)</f>
        <v>80.44956449</v>
      </c>
      <c r="EH121">
        <f>[1]!EM_S_VAL_PE_TTM($B121,EH$1)</f>
        <v>78.777066759999997</v>
      </c>
      <c r="EI121">
        <f>[1]!EM_S_VAL_PE_TTM($B121,EI$1)</f>
        <v>85.224666690000006</v>
      </c>
      <c r="EJ121">
        <f>[1]!EM_S_VAL_PE_TTM($B121,EJ$1)</f>
        <v>81.782714850000005</v>
      </c>
      <c r="EK121">
        <f>[1]!EM_S_VAL_PE_TTM($B121,EK$1)</f>
        <v>85.564014049999997</v>
      </c>
      <c r="EL121">
        <f>[1]!EM_S_VAL_PE_TTM($B121,EL$1)</f>
        <v>87.173490130000005</v>
      </c>
      <c r="EM121">
        <f>[1]!EM_S_VAL_PE_TTM($B121,EM$1)</f>
        <v>85.733687739999993</v>
      </c>
      <c r="EN121">
        <f>[1]!EM_S_VAL_PE_TTM($B121,EN$1)</f>
        <v>81.666367179999995</v>
      </c>
      <c r="EO121">
        <f>[1]!EM_S_VAL_PE_TTM($B121,EO$1)</f>
        <v>86.378447730000005</v>
      </c>
      <c r="EP121">
        <f>[1]!EM_S_VAL_PE_TTM($B121,EP$1)</f>
        <v>85.399188190000004</v>
      </c>
      <c r="EQ121">
        <f>[1]!EM_S_VAL_PE_TTM($B121,EQ$1)</f>
        <v>84.890167140000003</v>
      </c>
      <c r="ER121">
        <f>[1]!EM_S_VAL_PE_TTM($B121,ER$1)</f>
        <v>83.620038440000002</v>
      </c>
      <c r="ES121">
        <f>[1]!EM_S_VAL_PE_TTM($B121,ES$1)</f>
        <v>85.219818869999997</v>
      </c>
      <c r="ET121">
        <f>[1]!EM_S_VAL_PE_TTM($B121,ET$1)</f>
        <v>88.225466960000006</v>
      </c>
      <c r="EU121">
        <f>[1]!EM_S_VAL_PE_TTM($B121,EU$1)</f>
        <v>89.078683190000007</v>
      </c>
      <c r="EV121">
        <f>[1]!EM_S_VAL_PE_TTM($B121,EV$1)</f>
        <v>91.681962249999998</v>
      </c>
      <c r="EW121">
        <f>[1]!EM_S_VAL_PE_TTM($B121,EW$1)</f>
        <v>91.866179389999999</v>
      </c>
      <c r="EX121">
        <f>[1]!EM_S_VAL_PE_TTM($B121,EX$1)</f>
        <v>90.048247079999996</v>
      </c>
      <c r="EY121">
        <f>[1]!EM_S_VAL_PE_TTM($B121,EY$1)</f>
        <v>85.418579469999997</v>
      </c>
      <c r="EZ121">
        <f>[1]!EM_S_VAL_PE_TTM($B121,EZ$1)</f>
        <v>87.551620049999997</v>
      </c>
      <c r="FA121">
        <f>[1]!EM_S_VAL_PE_TTM($B121,FA$1)</f>
        <v>87.507989670000001</v>
      </c>
      <c r="FB121">
        <f>[1]!EM_S_VAL_PE_TTM($B121,FB$1)</f>
        <v>87.648576439999999</v>
      </c>
      <c r="FC121">
        <f>[1]!EM_S_VAL_PE_TTM($B121,FC$1)</f>
        <v>85.074384280000004</v>
      </c>
      <c r="FD121">
        <f>[1]!EM_S_VAL_PE_TTM($B121,FD$1)</f>
        <v>90.65422452</v>
      </c>
      <c r="FE121">
        <f>[1]!EM_S_VAL_PE_TTM($B121,FE$1)</f>
        <v>80.241890440000006</v>
      </c>
      <c r="FF121">
        <f>[1]!EM_S_VAL_PE_TTM($B121,FF$1)</f>
        <v>84.423304279999996</v>
      </c>
      <c r="FG121">
        <f>[1]!EM_S_VAL_PE_TTM($B121,FG$1)</f>
        <v>84.118185699999998</v>
      </c>
      <c r="FH121">
        <f>[1]!EM_S_VAL_PE_TTM($B121,FH$1)</f>
        <v>83.082501489999999</v>
      </c>
      <c r="FI121">
        <f>[1]!EM_S_VAL_PE_TTM($B121,FI$1)</f>
        <v>84.874535989999998</v>
      </c>
      <c r="FJ121">
        <f>[1]!EM_S_VAL_PE_TTM($B121,FJ$1)</f>
        <v>88.957108610000006</v>
      </c>
      <c r="FK121">
        <f>[1]!EM_S_VAL_PE_TTM($B121,FK$1)</f>
        <v>93.692892850000007</v>
      </c>
      <c r="FL121">
        <f>[1]!EM_S_VAL_PE_TTM($B121,FL$1)</f>
        <v>92.609936739999995</v>
      </c>
      <c r="FM121">
        <f>[1]!EM_S_VAL_PE_TTM($B121,FM$1)</f>
        <v>96.885894379999996</v>
      </c>
      <c r="FN121">
        <f>[1]!EM_S_VAL_PE_TTM($B121,FN$1)</f>
        <v>88.428522889999996</v>
      </c>
      <c r="FO121">
        <f>[1]!EM_S_VAL_PE_TTM($B121,FO$1)</f>
        <v>86.314180019999995</v>
      </c>
      <c r="FP121">
        <f>[1]!EM_S_VAL_PE_TTM($B121,FP$1)</f>
        <v>92.390767060000002</v>
      </c>
      <c r="FQ121">
        <f>[1]!EM_S_VAL_PE_TTM($B121,FQ$1)</f>
        <v>90.168988060000004</v>
      </c>
      <c r="FR121">
        <f>[1]!EM_S_VAL_PE_TTM($B121,FR$1)</f>
        <v>90.250639519999993</v>
      </c>
      <c r="FS121">
        <f>[1]!EM_S_VAL_PE_TTM($B121,FS$1)</f>
        <v>89.730648689999995</v>
      </c>
      <c r="FT121">
        <f>[1]!EM_S_VAL_PE_TTM($B121,FT$1)</f>
        <v>92.824808989999994</v>
      </c>
      <c r="FU121">
        <f>[1]!EM_S_VAL_PE_TTM($B121,FU$1)</f>
        <v>95.854507609999999</v>
      </c>
      <c r="FV121">
        <f>[1]!EM_S_VAL_PE_TTM($B121,FV$1)</f>
        <v>91.930940460000002</v>
      </c>
      <c r="FW121">
        <f>[1]!EM_S_VAL_PE_TTM($B121,FW$1)</f>
        <v>92.266141149999996</v>
      </c>
      <c r="FX121">
        <f>[1]!EM_S_VAL_PE_TTM($B121,FX$1)</f>
        <v>91.144508049999999</v>
      </c>
      <c r="FY121">
        <f>[1]!EM_S_VAL_PE_TTM($B121,FY$1)</f>
        <v>85.110895459999995</v>
      </c>
      <c r="FZ121">
        <f>[1]!EM_S_VAL_PE_TTM($B121,FZ$1)</f>
        <v>85.19684436</v>
      </c>
      <c r="GA121">
        <f>[1]!EM_S_VAL_PE_TTM($B121,GA$1)</f>
        <v>87.319782119999999</v>
      </c>
      <c r="GB121">
        <f>[1]!EM_S_VAL_PE_TTM($B121,GB$1)</f>
        <v>83.881826230000001</v>
      </c>
      <c r="GC121">
        <f>[1]!EM_S_VAL_PE_TTM($B121,GC$1)</f>
        <v>83.890421119999999</v>
      </c>
      <c r="GD121">
        <f>[1]!EM_S_VAL_PE_TTM($B121,GD$1)</f>
        <v>80.770476149999993</v>
      </c>
      <c r="GE121">
        <f>[1]!EM_S_VAL_PE_TTM($B121,GE$1)</f>
        <v>83.886123679999997</v>
      </c>
      <c r="GF121">
        <f>[1]!EM_S_VAL_PE_TTM($B121,GF$1)</f>
        <v>84.388924729999999</v>
      </c>
      <c r="GG121">
        <f>[1]!EM_S_VAL_PE_TTM($B121,GG$1)</f>
        <v>79.072985430000003</v>
      </c>
      <c r="GH121">
        <f>[1]!EM_S_VAL_PE_TTM($B121,GH$1)</f>
        <v>77.354007490000001</v>
      </c>
      <c r="GI121">
        <f>[1]!EM_S_VAL_PE_TTM($B121,GI$1)</f>
        <v>76.318323280000001</v>
      </c>
      <c r="GJ121">
        <f>[1]!EM_S_VAL_PE_TTM($B121,GJ$1)</f>
        <v>80.877912269999996</v>
      </c>
      <c r="GK121">
        <f>[1]!EM_S_VAL_PE_TTM($B121,GK$1)</f>
        <v>80.353623999999996</v>
      </c>
      <c r="GL121">
        <f>[1]!EM_S_VAL_PE_TTM($B121,GL$1)</f>
        <v>78.213496460000002</v>
      </c>
      <c r="GM121">
        <f>[1]!EM_S_VAL_PE_TTM($B121,GM$1)</f>
        <v>78.643240950000006</v>
      </c>
      <c r="GN121">
        <f>[1]!EM_S_VAL_PE_TTM($B121,GN$1)</f>
        <v>83.069609150000005</v>
      </c>
      <c r="GO121">
        <f>[1]!EM_S_VAL_PE_TTM($B121,GO$1)</f>
        <v>79.373806569999999</v>
      </c>
      <c r="GP121">
        <f>[1]!EM_S_VAL_PE_TTM($B121,GP$1)</f>
        <v>77.354007490000001</v>
      </c>
      <c r="GQ121">
        <f>[1]!EM_S_VAL_PE_TTM($B121,GQ$1)</f>
        <v>76.881288549999994</v>
      </c>
      <c r="GR121">
        <f>[1]!EM_S_VAL_PE_TTM($B121,GR$1)</f>
        <v>77.225084140000007</v>
      </c>
      <c r="GS121">
        <f>[1]!EM_S_VAL_PE_TTM($B121,GS$1)</f>
        <v>77.977136990000005</v>
      </c>
      <c r="GT121">
        <f>[1]!EM_S_VAL_PE_TTM($B121,GT$1)</f>
        <v>73.610933020000004</v>
      </c>
      <c r="GU121">
        <f>[1]!EM_S_VAL_PE_TTM($B121,GU$1)</f>
        <v>76.275348829999999</v>
      </c>
      <c r="GV121">
        <f>[1]!EM_S_VAL_PE_TTM($B121,GV$1)</f>
        <v>76.54608786</v>
      </c>
      <c r="GW121">
        <f>[1]!EM_S_VAL_PE_TTM($B121,GW$1)</f>
        <v>77.246571369999998</v>
      </c>
      <c r="GX121">
        <f>[1]!EM_S_VAL_PE_TTM($B121,GX$1)</f>
        <v>80.727501700000005</v>
      </c>
      <c r="GY121">
        <f>[1]!EM_S_VAL_PE_TTM($B121,GY$1)</f>
        <v>79.567191589999993</v>
      </c>
      <c r="GZ121">
        <f>[1]!EM_S_VAL_PE_TTM($B121,GZ$1)</f>
        <v>80.246187879999994</v>
      </c>
      <c r="HA121">
        <f>[1]!EM_S_VAL_PE_TTM($B121,HA$1)</f>
        <v>81.535421339999999</v>
      </c>
      <c r="HB121">
        <f>[1]!EM_S_VAL_PE_TTM($B121,HB$1)</f>
        <v>77.955649769999994</v>
      </c>
      <c r="HC121">
        <f>[1]!EM_S_VAL_PE_TTM($B121,HC$1)</f>
        <v>76.666416310000002</v>
      </c>
      <c r="HD121">
        <f>[1]!EM_S_VAL_PE_TTM($B121,HD$1)</f>
        <v>73.920349049999999</v>
      </c>
      <c r="HE121">
        <f>[1]!EM_S_VAL_PE_TTM($B121,HE$1)</f>
        <v>76.524600629999995</v>
      </c>
      <c r="HF121">
        <f>[1]!EM_S_VAL_PE_TTM($B121,HF$1)</f>
        <v>78.234983690000007</v>
      </c>
      <c r="HG121">
        <f>[1]!EM_S_VAL_PE_TTM($B121,HG$1)</f>
        <v>75.218177389999994</v>
      </c>
      <c r="HH121">
        <f>[1]!EM_S_VAL_PE_TTM($B121,HH$1)</f>
        <v>76.485923630000002</v>
      </c>
      <c r="HI121">
        <f>[1]!EM_S_VAL_PE_TTM($B121,HI$1)</f>
        <v>78.118952669999999</v>
      </c>
      <c r="HJ121">
        <f>[1]!EM_S_VAL_PE_TTM($B121,HJ$1)</f>
        <v>80.710311930000003</v>
      </c>
      <c r="HK121">
        <f>[1]!EM_S_VAL_PE_TTM($B121,HK$1)</f>
        <v>80.791963379999999</v>
      </c>
      <c r="HL121">
        <f>[1]!EM_S_VAL_PE_TTM($B121,HL$1)</f>
        <v>80.147346650000003</v>
      </c>
      <c r="HM121">
        <f>[1]!EM_S_VAL_PE_TTM($B121,HM$1)</f>
        <v>83.02233726</v>
      </c>
      <c r="HN121">
        <f>[1]!EM_S_VAL_PE_TTM($B121,HN$1)</f>
        <v>83.426297079999998</v>
      </c>
      <c r="HO121">
        <f>[1]!EM_S_VAL_PE_TTM($B121,HO$1)</f>
        <v>84.380329840000002</v>
      </c>
      <c r="HP121">
        <f>[1]!EM_S_VAL_PE_TTM($B121,HP$1)</f>
        <v>78.166224569999997</v>
      </c>
      <c r="HQ121">
        <f>[1]!EM_S_VAL_PE_TTM($B121,HQ$1)</f>
        <v>73.529281560000001</v>
      </c>
      <c r="HR121">
        <f>[1]!EM_S_VAL_PE_TTM($B121,HR$1)</f>
        <v>67.126088719999998</v>
      </c>
      <c r="HS121">
        <f>[1]!EM_S_VAL_PE_TTM($B121,HS$1)</f>
        <v>63.705322610000003</v>
      </c>
      <c r="HT121">
        <f>[1]!EM_S_VAL_PE_TTM($B121,HT$1)</f>
        <v>65.321161880000005</v>
      </c>
      <c r="HU121">
        <f>[1]!EM_S_VAL_PE_TTM($B121,HU$1)</f>
        <v>66.846754809999993</v>
      </c>
      <c r="HV121">
        <f>[1]!EM_S_VAL_PE_TTM($B121,HV$1)</f>
        <v>67.852356900000004</v>
      </c>
      <c r="HW121">
        <f>[1]!EM_S_VAL_PE_TTM($B121,HW$1)</f>
        <v>66.408415430000005</v>
      </c>
      <c r="HX121">
        <f>[1]!EM_S_VAL_PE_TTM($B121,HX$1)</f>
        <v>75.166608060000002</v>
      </c>
      <c r="HY121">
        <f>[1]!EM_S_VAL_PE_TTM($B121,HY$1)</f>
        <v>75.377182849999997</v>
      </c>
      <c r="HZ121">
        <f>[1]!EM_S_VAL_PE_TTM($B121,HZ$1)</f>
        <v>76.16361526</v>
      </c>
      <c r="IA121">
        <f>[1]!EM_S_VAL_PE_TTM($B121,IA$1)</f>
        <v>73.056562630000002</v>
      </c>
      <c r="IB121">
        <f>[1]!EM_S_VAL_PE_TTM($B121,IB$1)</f>
        <v>71.406343800000002</v>
      </c>
      <c r="IC121">
        <f>[1]!EM_S_VAL_PE_TTM($B121,IC$1)</f>
        <v>71.543862039999993</v>
      </c>
      <c r="ID121">
        <f>[1]!EM_S_VAL_PE_TTM($B121,ID$1)</f>
        <v>70.254628580000002</v>
      </c>
      <c r="IE121">
        <f>[1]!EM_S_VAL_PE_TTM($B121,IE$1)</f>
        <v>69.833478979999995</v>
      </c>
      <c r="IF121">
        <f>[1]!EM_S_VAL_PE_TTM($B121,IF$1)</f>
        <v>67.770705449999994</v>
      </c>
      <c r="IG121">
        <f>[1]!EM_S_VAL_PE_TTM($B121,IG$1)</f>
        <v>67.663269330000006</v>
      </c>
      <c r="IH121">
        <f>[1]!EM_S_VAL_PE_TTM($B121,IH$1)</f>
        <v>64.676545149999995</v>
      </c>
      <c r="II121">
        <f>[1]!EM_S_VAL_PE_TTM($B121,II$1)</f>
        <v>64.947284179999997</v>
      </c>
      <c r="IJ121">
        <f>[1]!EM_S_VAL_PE_TTM($B121,IJ$1)</f>
        <v>64.934391840000004</v>
      </c>
      <c r="IK121">
        <f>[1]!EM_S_VAL_PE_TTM($B121,IK$1)</f>
        <v>62.334437700000002</v>
      </c>
      <c r="IL121">
        <f>[1]!EM_S_VAL_PE_TTM($B121,IL$1)</f>
        <v>71.51807737</v>
      </c>
      <c r="IM121">
        <f>[1]!EM_S_VAL_PE_TTM($B121,IM$1)</f>
        <v>73.056562630000002</v>
      </c>
      <c r="IN121">
        <f>[1]!EM_S_VAL_PE_TTM($B121,IN$1)</f>
        <v>72.704172150000005</v>
      </c>
      <c r="IO121">
        <f>[1]!EM_S_VAL_PE_TTM($B121,IO$1)</f>
        <v>67.809382450000001</v>
      </c>
      <c r="IP121">
        <f>[1]!EM_S_VAL_PE_TTM($B121,IP$1)</f>
        <v>70.546854830000001</v>
      </c>
      <c r="IQ121">
        <f>[1]!EM_S_VAL_PE_TTM($B121,IQ$1)</f>
        <v>38.879008900000002</v>
      </c>
    </row>
    <row r="122" spans="1:251">
      <c r="A122" s="1" t="s">
        <v>230</v>
      </c>
      <c r="B122" s="3" t="s">
        <v>462</v>
      </c>
      <c r="C122" s="4" t="str">
        <f>[1]!EM_S_IPO_LISTEDDATE(B122)</f>
        <v>2010-11-12</v>
      </c>
      <c r="D122" s="7" t="b">
        <f t="shared" si="4"/>
        <v>1</v>
      </c>
      <c r="E122" s="7" t="b">
        <f t="shared" si="5"/>
        <v>0</v>
      </c>
      <c r="F122">
        <f t="shared" si="6"/>
        <v>823.64526846000001</v>
      </c>
      <c r="G122">
        <f t="shared" si="7"/>
        <v>66.869392129999994</v>
      </c>
      <c r="H122">
        <f>[1]!EM_S_VAL_PE_TTM($B122,H$1)</f>
        <v>823.64526846000001</v>
      </c>
      <c r="I122">
        <f>[1]!EM_S_VAL_PE_TTM($B122,I$1)</f>
        <v>803.54054142999996</v>
      </c>
      <c r="J122">
        <f>[1]!EM_S_VAL_PE_TTM($B122,J$1)</f>
        <v>788.62413105999997</v>
      </c>
      <c r="K122">
        <f>[1]!EM_S_VAL_PE_TTM($B122,K$1)</f>
        <v>786.15968065000004</v>
      </c>
      <c r="L122">
        <f>[1]!EM_S_VAL_PE_TTM($B122,L$1)</f>
        <v>809.76652141</v>
      </c>
      <c r="M122">
        <f>[1]!EM_S_VAL_PE_TTM($B122,M$1)</f>
        <v>767.22232486999997</v>
      </c>
      <c r="N122">
        <f>[1]!EM_S_VAL_PE_TTM($B122,N$1)</f>
        <v>771.63239401999999</v>
      </c>
      <c r="O122">
        <f>[1]!EM_S_VAL_PE_TTM($B122,O$1)</f>
        <v>706.00018838000005</v>
      </c>
      <c r="P122">
        <f>[1]!EM_S_VAL_PE_TTM($B122,P$1)</f>
        <v>709.24288629</v>
      </c>
      <c r="Q122">
        <f>[1]!EM_S_VAL_PE_TTM($B122,Q$1)</f>
        <v>715.98769792999997</v>
      </c>
      <c r="R122">
        <f>[1]!EM_S_VAL_PE_TTM($B122,R$1)</f>
        <v>693.4185205</v>
      </c>
      <c r="S122">
        <f>[1]!EM_S_VAL_PE_TTM($B122,S$1)</f>
        <v>720.39776709</v>
      </c>
      <c r="T122">
        <f>[1]!EM_S_VAL_PE_TTM($B122,T$1)</f>
        <v>701.33070339000005</v>
      </c>
      <c r="U122">
        <f>[1]!EM_S_VAL_PE_TTM($B122,U$1)</f>
        <v>687.8410801</v>
      </c>
      <c r="V122">
        <f>[1]!EM_S_VAL_PE_TTM($B122,V$1)</f>
        <v>695.23443133000001</v>
      </c>
      <c r="W122">
        <f>[1]!EM_S_VAL_PE_TTM($B122,W$1)</f>
        <v>699.77420840000002</v>
      </c>
      <c r="X122">
        <f>[1]!EM_S_VAL_PE_TTM($B122,X$1)</f>
        <v>688.23020384999995</v>
      </c>
      <c r="Y122">
        <f>[1]!EM_S_VAL_PE_TTM($B122,Y$1)</f>
        <v>727.14257873999998</v>
      </c>
      <c r="Z122">
        <f>[1]!EM_S_VAL_PE_TTM($B122,Z$1)</f>
        <v>714.56091086000004</v>
      </c>
      <c r="AA122">
        <f>[1]!EM_S_VAL_PE_TTM($B122,AA$1)</f>
        <v>711.44792085999995</v>
      </c>
      <c r="AB122">
        <f>[1]!EM_S_VAL_PE_TTM($B122,AB$1)</f>
        <v>659.9538781</v>
      </c>
      <c r="AC122">
        <f>[1]!EM_S_VAL_PE_TTM($B122,AC$1)</f>
        <v>662.53585225999996</v>
      </c>
      <c r="AD122">
        <f>[1]!EM_S_VAL_PE_TTM($B122,AD$1)</f>
        <v>662.53585225999996</v>
      </c>
      <c r="AE122">
        <f>[1]!EM_S_VAL_PE_TTM($B122,AE$1)</f>
        <v>682.84945150999999</v>
      </c>
      <c r="AF122">
        <f>[1]!EM_S_VAL_PE_TTM($B122,AF$1)</f>
        <v>739.75357246999999</v>
      </c>
      <c r="AG122">
        <f>[1]!EM_S_VAL_PE_TTM($B122,AG$1)</f>
        <v>755.37941804000002</v>
      </c>
      <c r="AH122">
        <f>[1]!EM_S_VAL_PE_TTM($B122,AH$1)</f>
        <v>763.19234082000003</v>
      </c>
      <c r="AI122">
        <f>[1]!EM_S_VAL_PE_TTM($B122,AI$1)</f>
        <v>747.30606449000004</v>
      </c>
      <c r="AJ122">
        <f>[1]!EM_S_VAL_PE_TTM($B122,AJ$1)</f>
        <v>753.94704886</v>
      </c>
      <c r="AK122">
        <f>[1]!EM_S_VAL_PE_TTM($B122,AK$1)</f>
        <v>737.01904949000004</v>
      </c>
      <c r="AL122">
        <f>[1]!EM_S_VAL_PE_TTM($B122,AL$1)</f>
        <v>745.87369532000002</v>
      </c>
      <c r="AM122">
        <f>[1]!EM_S_VAL_PE_TTM($B122,AM$1)</f>
        <v>192.98171692</v>
      </c>
      <c r="AN122">
        <f>[1]!EM_S_VAL_PE_TTM($B122,AN$1)</f>
        <v>179.27207963999999</v>
      </c>
      <c r="AO122">
        <f>[1]!EM_S_VAL_PE_TTM($B122,AO$1)</f>
        <v>164.85332319</v>
      </c>
      <c r="AP122">
        <f>[1]!EM_S_VAL_PE_TTM($B122,AP$1)</f>
        <v>164.92085835</v>
      </c>
      <c r="AQ122">
        <f>[1]!EM_S_VAL_PE_TTM($B122,AQ$1)</f>
        <v>165.6637451</v>
      </c>
      <c r="AR122">
        <f>[1]!EM_S_VAL_PE_TTM($B122,AR$1)</f>
        <v>164.04290128</v>
      </c>
      <c r="AS122">
        <f>[1]!EM_S_VAL_PE_TTM($B122,AS$1)</f>
        <v>170.49250896999999</v>
      </c>
      <c r="AT122">
        <f>[1]!EM_S_VAL_PE_TTM($B122,AT$1)</f>
        <v>168.09501082</v>
      </c>
      <c r="AU122">
        <f>[1]!EM_S_VAL_PE_TTM($B122,AU$1)</f>
        <v>165.05592866999999</v>
      </c>
      <c r="AV122">
        <f>[1]!EM_S_VAL_PE_TTM($B122,AV$1)</f>
        <v>167.48719439000001</v>
      </c>
      <c r="AW122">
        <f>[1]!EM_S_VAL_PE_TTM($B122,AW$1)</f>
        <v>175.69271620999999</v>
      </c>
      <c r="AX122">
        <f>[1]!EM_S_VAL_PE_TTM($B122,AX$1)</f>
        <v>175.52387831999999</v>
      </c>
      <c r="AY122">
        <f>[1]!EM_S_VAL_PE_TTM($B122,AY$1)</f>
        <v>164.78578802999999</v>
      </c>
      <c r="AZ122">
        <f>[1]!EM_S_VAL_PE_TTM($B122,AZ$1)</f>
        <v>170.52627655000001</v>
      </c>
      <c r="BA122">
        <f>[1]!EM_S_VAL_PE_TTM($B122,BA$1)</f>
        <v>163.50262000999999</v>
      </c>
      <c r="BB122">
        <f>[1]!EM_S_VAL_PE_TTM($B122,BB$1)</f>
        <v>156.71533653</v>
      </c>
      <c r="BC122">
        <f>[1]!EM_S_VAL_PE_TTM($B122,BC$1)</f>
        <v>155.33086577</v>
      </c>
      <c r="BD122">
        <f>[1]!EM_S_VAL_PE_TTM($B122,BD$1)</f>
        <v>153.64248678999999</v>
      </c>
      <c r="BE122">
        <f>[1]!EM_S_VAL_PE_TTM($B122,BE$1)</f>
        <v>156.14128767</v>
      </c>
      <c r="BF122">
        <f>[1]!EM_S_VAL_PE_TTM($B122,BF$1)</f>
        <v>151.14368590999999</v>
      </c>
      <c r="BG122">
        <f>[1]!EM_S_VAL_PE_TTM($B122,BG$1)</f>
        <v>149.28646903000001</v>
      </c>
      <c r="BH122">
        <f>[1]!EM_S_VAL_PE_TTM($B122,BH$1)</f>
        <v>149.18516629000001</v>
      </c>
      <c r="BI122">
        <f>[1]!EM_S_VAL_PE_TTM($B122,BI$1)</f>
        <v>147.76692795</v>
      </c>
      <c r="BJ122">
        <f>[1]!EM_S_VAL_PE_TTM($B122,BJ$1)</f>
        <v>149.99558819999999</v>
      </c>
      <c r="BK122">
        <f>[1]!EM_S_VAL_PE_TTM($B122,BK$1)</f>
        <v>147.42925216</v>
      </c>
      <c r="BL122">
        <f>[1]!EM_S_VAL_PE_TTM($B122,BL$1)</f>
        <v>143.98495904999999</v>
      </c>
      <c r="BM122">
        <f>[1]!EM_S_VAL_PE_TTM($B122,BM$1)</f>
        <v>143.00569924000001</v>
      </c>
      <c r="BN122">
        <f>[1]!EM_S_VAL_PE_TTM($B122,BN$1)</f>
        <v>142.46541797</v>
      </c>
      <c r="BO122">
        <f>[1]!EM_S_VAL_PE_TTM($B122,BO$1)</f>
        <v>144.86291611999999</v>
      </c>
      <c r="BP122">
        <f>[1]!EM_S_VAL_PE_TTM($B122,BP$1)</f>
        <v>147.90199827000001</v>
      </c>
      <c r="BQ122">
        <f>[1]!EM_S_VAL_PE_TTM($B122,BQ$1)</f>
        <v>144.82914854000001</v>
      </c>
      <c r="BR122">
        <f>[1]!EM_S_VAL_PE_TTM($B122,BR$1)</f>
        <v>152.9671352</v>
      </c>
      <c r="BS122">
        <f>[1]!EM_S_VAL_PE_TTM($B122,BS$1)</f>
        <v>154.18276806</v>
      </c>
      <c r="BT122">
        <f>[1]!EM_S_VAL_PE_TTM($B122,BT$1)</f>
        <v>123.35296796999999</v>
      </c>
      <c r="BU122">
        <f>[1]!EM_S_VAL_PE_TTM($B122,BU$1)</f>
        <v>123.82571408</v>
      </c>
      <c r="BV122">
        <f>[1]!EM_S_VAL_PE_TTM($B122,BV$1)</f>
        <v>117.57871187000001</v>
      </c>
      <c r="BW122">
        <f>[1]!EM_S_VAL_PE_TTM($B122,BW$1)</f>
        <v>114.91107309</v>
      </c>
      <c r="BX122">
        <f>[1]!EM_S_VAL_PE_TTM($B122,BX$1)</f>
        <v>117.74754977000001</v>
      </c>
      <c r="BY122">
        <f>[1]!EM_S_VAL_PE_TTM($B122,BY$1)</f>
        <v>118.45666894</v>
      </c>
      <c r="BZ122">
        <f>[1]!EM_S_VAL_PE_TTM($B122,BZ$1)</f>
        <v>119.334626</v>
      </c>
      <c r="CA122">
        <f>[1]!EM_S_VAL_PE_TTM($B122,CA$1)</f>
        <v>120.88793466</v>
      </c>
      <c r="CB122">
        <f>[1]!EM_S_VAL_PE_TTM($B122,CB$1)</f>
        <v>121.36068077</v>
      </c>
      <c r="CC122">
        <f>[1]!EM_S_VAL_PE_TTM($B122,CC$1)</f>
        <v>124.56860082999999</v>
      </c>
      <c r="CD122">
        <f>[1]!EM_S_VAL_PE_TTM($B122,CD$1)</f>
        <v>133.17933360000001</v>
      </c>
      <c r="CE122">
        <f>[1]!EM_S_VAL_PE_TTM($B122,CE$1)</f>
        <v>134.833945</v>
      </c>
      <c r="CF122">
        <f>[1]!EM_S_VAL_PE_TTM($B122,CF$1)</f>
        <v>131.72732769000001</v>
      </c>
      <c r="CG122">
        <f>[1]!EM_S_VAL_PE_TTM($B122,CG$1)</f>
        <v>129.09345647999999</v>
      </c>
      <c r="CH122">
        <f>[1]!EM_S_VAL_PE_TTM($B122,CH$1)</f>
        <v>125.37902274</v>
      </c>
      <c r="CI122">
        <f>[1]!EM_S_VAL_PE_TTM($B122,CI$1)</f>
        <v>130.44415966</v>
      </c>
      <c r="CJ122">
        <f>[1]!EM_S_VAL_PE_TTM($B122,CJ$1)</f>
        <v>129.53243502000001</v>
      </c>
      <c r="CK122">
        <f>[1]!EM_S_VAL_PE_TTM($B122,CK$1)</f>
        <v>129.29606196</v>
      </c>
      <c r="CL122">
        <f>[1]!EM_S_VAL_PE_TTM($B122,CL$1)</f>
        <v>130.44274157000001</v>
      </c>
      <c r="CM122">
        <f>[1]!EM_S_VAL_PE_TTM($B122,CM$1)</f>
        <v>129.56320026</v>
      </c>
      <c r="CN122">
        <f>[1]!EM_S_VAL_PE_TTM($B122,CN$1)</f>
        <v>128.64983045</v>
      </c>
      <c r="CO122">
        <f>[1]!EM_S_VAL_PE_TTM($B122,CO$1)</f>
        <v>130.78102669</v>
      </c>
      <c r="CP122">
        <f>[1]!EM_S_VAL_PE_TTM($B122,CP$1)</f>
        <v>128.71748747000001</v>
      </c>
      <c r="CQ122">
        <f>[1]!EM_S_VAL_PE_TTM($B122,CQ$1)</f>
        <v>131.28845437000001</v>
      </c>
      <c r="CR122">
        <f>[1]!EM_S_VAL_PE_TTM($B122,CR$1)</f>
        <v>125.13166522</v>
      </c>
      <c r="CS122">
        <f>[1]!EM_S_VAL_PE_TTM($B122,CS$1)</f>
        <v>124.42126647000001</v>
      </c>
      <c r="CT122">
        <f>[1]!EM_S_VAL_PE_TTM($B122,CT$1)</f>
        <v>119.34698969999999</v>
      </c>
      <c r="CU122">
        <f>[1]!EM_S_VAL_PE_TTM($B122,CU$1)</f>
        <v>120.97075826</v>
      </c>
      <c r="CV122">
        <f>[1]!EM_S_VAL_PE_TTM($B122,CV$1)</f>
        <v>118.53510541</v>
      </c>
      <c r="CW122">
        <f>[1]!EM_S_VAL_PE_TTM($B122,CW$1)</f>
        <v>119.51613225</v>
      </c>
      <c r="CX122">
        <f>[1]!EM_S_VAL_PE_TTM($B122,CX$1)</f>
        <v>119.24550416</v>
      </c>
      <c r="CY122">
        <f>[1]!EM_S_VAL_PE_TTM($B122,CY$1)</f>
        <v>124.48892349</v>
      </c>
      <c r="CZ122">
        <f>[1]!EM_S_VAL_PE_TTM($B122,CZ$1)</f>
        <v>126.34949164</v>
      </c>
      <c r="DA122">
        <f>[1]!EM_S_VAL_PE_TTM($B122,DA$1)</f>
        <v>131.32228287999999</v>
      </c>
      <c r="DB122">
        <f>[1]!EM_S_VAL_PE_TTM($B122,DB$1)</f>
        <v>128.95428705</v>
      </c>
      <c r="DC122">
        <f>[1]!EM_S_VAL_PE_TTM($B122,DC$1)</f>
        <v>135.3817043</v>
      </c>
      <c r="DD122">
        <f>[1]!EM_S_VAL_PE_TTM($B122,DD$1)</f>
        <v>139.37346869000001</v>
      </c>
      <c r="DE122">
        <f>[1]!EM_S_VAL_PE_TTM($B122,DE$1)</f>
        <v>141.4031794</v>
      </c>
      <c r="DF122">
        <f>[1]!EM_S_VAL_PE_TTM($B122,DF$1)</f>
        <v>133.9609068</v>
      </c>
      <c r="DG122">
        <f>[1]!EM_S_VAL_PE_TTM($B122,DG$1)</f>
        <v>146.10534254000001</v>
      </c>
      <c r="DH122">
        <f>[1]!EM_S_VAL_PE_TTM($B122,DH$1)</f>
        <v>147.32316897000001</v>
      </c>
      <c r="DI122">
        <f>[1]!EM_S_VAL_PE_TTM($B122,DI$1)</f>
        <v>148.67630944000001</v>
      </c>
      <c r="DJ122">
        <f>[1]!EM_S_VAL_PE_TTM($B122,DJ$1)</f>
        <v>145.22580124000001</v>
      </c>
      <c r="DK122">
        <f>[1]!EM_S_VAL_PE_TTM($B122,DK$1)</f>
        <v>149.72499331</v>
      </c>
      <c r="DL122">
        <f>[1]!EM_S_VAL_PE_TTM($B122,DL$1)</f>
        <v>161.29434434999999</v>
      </c>
      <c r="DM122">
        <f>[1]!EM_S_VAL_PE_TTM($B122,DM$1)</f>
        <v>164.47422445999999</v>
      </c>
      <c r="DN122">
        <f>[1]!EM_S_VAL_PE_TTM($B122,DN$1)</f>
        <v>184.90664559999999</v>
      </c>
      <c r="DO122">
        <f>[1]!EM_S_VAL_PE_TTM($B122,DO$1)</f>
        <v>183.04607745000001</v>
      </c>
      <c r="DP122">
        <f>[1]!EM_S_VAL_PE_TTM($B122,DP$1)</f>
        <v>173.03283794999999</v>
      </c>
      <c r="DQ122">
        <f>[1]!EM_S_VAL_PE_TTM($B122,DQ$1)</f>
        <v>168.63513141999999</v>
      </c>
      <c r="DR122">
        <f>[1]!EM_S_VAL_PE_TTM($B122,DR$1)</f>
        <v>174.38597841999999</v>
      </c>
      <c r="DS122">
        <f>[1]!EM_S_VAL_PE_TTM($B122,DS$1)</f>
        <v>165.79353642000001</v>
      </c>
      <c r="DT122">
        <f>[1]!EM_S_VAL_PE_TTM($B122,DT$1)</f>
        <v>157.81000763</v>
      </c>
      <c r="DU122">
        <f>[1]!EM_S_VAL_PE_TTM($B122,DU$1)</f>
        <v>154.96841264</v>
      </c>
      <c r="DV122">
        <f>[1]!EM_S_VAL_PE_TTM($B122,DV$1)</f>
        <v>158.14829275</v>
      </c>
      <c r="DW122">
        <f>[1]!EM_S_VAL_PE_TTM($B122,DW$1)</f>
        <v>154.46098495999999</v>
      </c>
      <c r="DX122">
        <f>[1]!EM_S_VAL_PE_TTM($B122,DX$1)</f>
        <v>154.93458412999999</v>
      </c>
      <c r="DY122">
        <f>[1]!EM_S_VAL_PE_TTM($B122,DY$1)</f>
        <v>145.46260082000001</v>
      </c>
      <c r="DZ122">
        <f>[1]!EM_S_VAL_PE_TTM($B122,DZ$1)</f>
        <v>147.15402641</v>
      </c>
      <c r="EA122">
        <f>[1]!EM_S_VAL_PE_TTM($B122,EA$1)</f>
        <v>141.53849345</v>
      </c>
      <c r="EB122">
        <f>[1]!EM_S_VAL_PE_TTM($B122,EB$1)</f>
        <v>135.58467537000001</v>
      </c>
      <c r="EC122">
        <f>[1]!EM_S_VAL_PE_TTM($B122,EC$1)</f>
        <v>135.41553281</v>
      </c>
      <c r="ED122">
        <f>[1]!EM_S_VAL_PE_TTM($B122,ED$1)</f>
        <v>138.8322125</v>
      </c>
      <c r="EE122">
        <f>[1]!EM_S_VAL_PE_TTM($B122,EE$1)</f>
        <v>136.53187370000001</v>
      </c>
      <c r="EF122">
        <f>[1]!EM_S_VAL_PE_TTM($B122,EF$1)</f>
        <v>135.17873323000001</v>
      </c>
      <c r="EG122">
        <f>[1]!EM_S_VAL_PE_TTM($B122,EG$1)</f>
        <v>135.82147495000001</v>
      </c>
      <c r="EH122">
        <f>[1]!EM_S_VAL_PE_TTM($B122,EH$1)</f>
        <v>135.61850387999999</v>
      </c>
      <c r="EI122">
        <f>[1]!EM_S_VAL_PE_TTM($B122,EI$1)</f>
        <v>142.82397689999999</v>
      </c>
      <c r="EJ122">
        <f>[1]!EM_S_VAL_PE_TTM($B122,EJ$1)</f>
        <v>141.36935088999999</v>
      </c>
      <c r="EK122">
        <f>[1]!EM_S_VAL_PE_TTM($B122,EK$1)</f>
        <v>148.67630944000001</v>
      </c>
      <c r="EL122">
        <f>[1]!EM_S_VAL_PE_TTM($B122,EL$1)</f>
        <v>151.38259038999999</v>
      </c>
      <c r="EM122">
        <f>[1]!EM_S_VAL_PE_TTM($B122,EM$1)</f>
        <v>154.39332794000001</v>
      </c>
      <c r="EN122">
        <f>[1]!EM_S_VAL_PE_TTM($B122,EN$1)</f>
        <v>151.31493336</v>
      </c>
      <c r="EO122">
        <f>[1]!EM_S_VAL_PE_TTM($B122,EO$1)</f>
        <v>68.817800989999995</v>
      </c>
      <c r="EP122">
        <f>[1]!EM_S_VAL_PE_TTM($B122,EP$1)</f>
        <v>70.922082560000007</v>
      </c>
      <c r="EQ122">
        <f>[1]!EM_S_VAL_PE_TTM($B122,EQ$1)</f>
        <v>72.496396919999995</v>
      </c>
      <c r="ER122">
        <f>[1]!EM_S_VAL_PE_TTM($B122,ER$1)</f>
        <v>70.438877160000004</v>
      </c>
      <c r="ES122">
        <f>[1]!EM_S_VAL_PE_TTM($B122,ES$1)</f>
        <v>70.797384390000005</v>
      </c>
      <c r="ET122">
        <f>[1]!EM_S_VAL_PE_TTM($B122,ET$1)</f>
        <v>71.265002519999996</v>
      </c>
      <c r="EU122">
        <f>[1]!EM_S_VAL_PE_TTM($B122,EU$1)</f>
        <v>68.895737350000005</v>
      </c>
      <c r="EV122">
        <f>[1]!EM_S_VAL_PE_TTM($B122,EV$1)</f>
        <v>69.051610049999994</v>
      </c>
      <c r="EW122">
        <f>[1]!EM_S_VAL_PE_TTM($B122,EW$1)</f>
        <v>69.28541912</v>
      </c>
      <c r="EX122">
        <f>[1]!EM_S_VAL_PE_TTM($B122,EX$1)</f>
        <v>66.869392129999994</v>
      </c>
      <c r="EY122">
        <f>[1]!EM_S_VAL_PE_TTM($B122,EY$1)</f>
        <v>68.256659240000005</v>
      </c>
      <c r="EZ122">
        <f>[1]!EM_S_VAL_PE_TTM($B122,EZ$1)</f>
        <v>74.740963930000007</v>
      </c>
      <c r="FA122">
        <f>[1]!EM_S_VAL_PE_TTM($B122,FA$1)</f>
        <v>74.834487559999999</v>
      </c>
      <c r="FB122">
        <f>[1]!EM_S_VAL_PE_TTM($B122,FB$1)</f>
        <v>76.611436440000006</v>
      </c>
      <c r="FC122">
        <f>[1]!EM_S_VAL_PE_TTM($B122,FC$1)</f>
        <v>78.403972589999995</v>
      </c>
      <c r="FD122">
        <f>[1]!EM_S_VAL_PE_TTM($B122,FD$1)</f>
        <v>82.737233900000007</v>
      </c>
      <c r="FE122">
        <f>[1]!EM_S_VAL_PE_TTM($B122,FE$1)</f>
        <v>81.459077679999993</v>
      </c>
      <c r="FF122">
        <f>[1]!EM_S_VAL_PE_TTM($B122,FF$1)</f>
        <v>85.542942659999994</v>
      </c>
      <c r="FG122">
        <f>[1]!EM_S_VAL_PE_TTM($B122,FG$1)</f>
        <v>87.257542459999996</v>
      </c>
      <c r="FH122">
        <f>[1]!EM_S_VAL_PE_TTM($B122,FH$1)</f>
        <v>88.629222299999995</v>
      </c>
      <c r="FI122">
        <f>[1]!EM_S_VAL_PE_TTM($B122,FI$1)</f>
        <v>93.523625359999997</v>
      </c>
      <c r="FJ122">
        <f>[1]!EM_S_VAL_PE_TTM($B122,FJ$1)</f>
        <v>96.157874140000004</v>
      </c>
      <c r="FK122">
        <f>[1]!EM_S_VAL_PE_TTM($B122,FK$1)</f>
        <v>91.182815779999999</v>
      </c>
      <c r="FL122">
        <f>[1]!EM_S_VAL_PE_TTM($B122,FL$1)</f>
        <v>87.234479629999996</v>
      </c>
      <c r="FM122">
        <f>[1]!EM_S_VAL_PE_TTM($B122,FM$1)</f>
        <v>92.771056270000003</v>
      </c>
      <c r="FN122">
        <f>[1]!EM_S_VAL_PE_TTM($B122,FN$1)</f>
        <v>82.75178219</v>
      </c>
      <c r="FO122">
        <f>[1]!EM_S_VAL_PE_TTM($B122,FO$1)</f>
        <v>82.692408709999995</v>
      </c>
      <c r="FP122">
        <f>[1]!EM_S_VAL_PE_TTM($B122,FP$1)</f>
        <v>85.497805459999995</v>
      </c>
      <c r="FQ122">
        <f>[1]!EM_S_VAL_PE_TTM($B122,FQ$1)</f>
        <v>83.122866419999994</v>
      </c>
      <c r="FR122">
        <f>[1]!EM_S_VAL_PE_TTM($B122,FR$1)</f>
        <v>96.011273650000007</v>
      </c>
      <c r="FS122">
        <f>[1]!EM_S_VAL_PE_TTM($B122,FS$1)</f>
        <v>94.911113499999999</v>
      </c>
      <c r="FT122">
        <f>[1]!EM_S_VAL_PE_TTM($B122,FT$1)</f>
        <v>101.39313817</v>
      </c>
      <c r="FU122">
        <f>[1]!EM_S_VAL_PE_TTM($B122,FU$1)</f>
        <v>104.06920340000001</v>
      </c>
      <c r="FV122">
        <f>[1]!EM_S_VAL_PE_TTM($B122,FV$1)</f>
        <v>102.30002695</v>
      </c>
      <c r="FW122">
        <f>[1]!EM_S_VAL_PE_TTM($B122,FW$1)</f>
        <v>104.03946935</v>
      </c>
      <c r="FX122">
        <f>[1]!EM_S_VAL_PE_TTM($B122,FX$1)</f>
        <v>102.34462803</v>
      </c>
      <c r="FY122">
        <f>[1]!EM_S_VAL_PE_TTM($B122,FY$1)</f>
        <v>95.951805539999995</v>
      </c>
      <c r="FZ122">
        <f>[1]!EM_S_VAL_PE_TTM($B122,FZ$1)</f>
        <v>96.041007710000002</v>
      </c>
      <c r="GA122">
        <f>[1]!EM_S_VAL_PE_TTM($B122,GA$1)</f>
        <v>100.96199433</v>
      </c>
      <c r="GB122">
        <f>[1]!EM_S_VAL_PE_TTM($B122,GB$1)</f>
        <v>102.21082477</v>
      </c>
      <c r="GC122">
        <f>[1]!EM_S_VAL_PE_TTM($B122,GC$1)</f>
        <v>100.36731317</v>
      </c>
      <c r="GD122">
        <f>[1]!EM_S_VAL_PE_TTM($B122,GD$1)</f>
        <v>100.94712730000001</v>
      </c>
      <c r="GE122">
        <f>[1]!EM_S_VAL_PE_TTM($B122,GE$1)</f>
        <v>104.30707587000001</v>
      </c>
      <c r="GF122">
        <f>[1]!EM_S_VAL_PE_TTM($B122,GF$1)</f>
        <v>103.83133094</v>
      </c>
      <c r="GG122">
        <f>[1]!EM_S_VAL_PE_TTM($B122,GG$1)</f>
        <v>100.18890881999999</v>
      </c>
      <c r="GH122">
        <f>[1]!EM_S_VAL_PE_TTM($B122,GH$1)</f>
        <v>95.639597929999994</v>
      </c>
      <c r="GI122">
        <f>[1]!EM_S_VAL_PE_TTM($B122,GI$1)</f>
        <v>96.026140679999997</v>
      </c>
      <c r="GJ122">
        <f>[1]!EM_S_VAL_PE_TTM($B122,GJ$1)</f>
        <v>98.940078380000003</v>
      </c>
      <c r="GK122">
        <f>[1]!EM_S_VAL_PE_TTM($B122,GK$1)</f>
        <v>98.434599390000002</v>
      </c>
      <c r="GL122">
        <f>[1]!EM_S_VAL_PE_TTM($B122,GL$1)</f>
        <v>94.554304810000005</v>
      </c>
      <c r="GM122">
        <f>[1]!EM_S_VAL_PE_TTM($B122,GM$1)</f>
        <v>95.728800100000001</v>
      </c>
      <c r="GN122">
        <f>[1]!EM_S_VAL_PE_TTM($B122,GN$1)</f>
        <v>94.851645390000002</v>
      </c>
      <c r="GO122">
        <f>[1]!EM_S_VAL_PE_TTM($B122,GO$1)</f>
        <v>92.249915299999998</v>
      </c>
      <c r="GP122">
        <f>[1]!EM_S_VAL_PE_TTM($B122,GP$1)</f>
        <v>89.663052250000007</v>
      </c>
      <c r="GQ122">
        <f>[1]!EM_S_VAL_PE_TTM($B122,GQ$1)</f>
        <v>88.161482309999997</v>
      </c>
      <c r="GR122">
        <f>[1]!EM_S_VAL_PE_TTM($B122,GR$1)</f>
        <v>87.641136290000006</v>
      </c>
      <c r="GS122">
        <f>[1]!EM_S_VAL_PE_TTM($B122,GS$1)</f>
        <v>88.681828330000002</v>
      </c>
      <c r="GT122">
        <f>[1]!EM_S_VAL_PE_TTM($B122,GT$1)</f>
        <v>91.313292469999993</v>
      </c>
      <c r="GU122">
        <f>[1]!EM_S_VAL_PE_TTM($B122,GU$1)</f>
        <v>90.792946459999996</v>
      </c>
      <c r="GV122">
        <f>[1]!EM_S_VAL_PE_TTM($B122,GV$1)</f>
        <v>88.800764560000005</v>
      </c>
      <c r="GW122">
        <f>[1]!EM_S_VAL_PE_TTM($B122,GW$1)</f>
        <v>90.986217830000001</v>
      </c>
      <c r="GX122">
        <f>[1]!EM_S_VAL_PE_TTM($B122,GX$1)</f>
        <v>96.665422930000005</v>
      </c>
      <c r="GY122">
        <f>[1]!EM_S_VAL_PE_TTM($B122,GY$1)</f>
        <v>92.205314220000005</v>
      </c>
      <c r="GZ122">
        <f>[1]!EM_S_VAL_PE_TTM($B122,GZ$1)</f>
        <v>91.729569290000001</v>
      </c>
      <c r="HA122">
        <f>[1]!EM_S_VAL_PE_TTM($B122,HA$1)</f>
        <v>89.425179779999993</v>
      </c>
      <c r="HB122">
        <f>[1]!EM_S_VAL_PE_TTM($B122,HB$1)</f>
        <v>87.86414173</v>
      </c>
      <c r="HC122">
        <f>[1]!EM_S_VAL_PE_TTM($B122,HC$1)</f>
        <v>86.288236650000002</v>
      </c>
      <c r="HD122">
        <f>[1]!EM_S_VAL_PE_TTM($B122,HD$1)</f>
        <v>83.805442799999994</v>
      </c>
      <c r="HE122">
        <f>[1]!EM_S_VAL_PE_TTM($B122,HE$1)</f>
        <v>90.867281599999998</v>
      </c>
      <c r="HF122">
        <f>[1]!EM_S_VAL_PE_TTM($B122,HF$1)</f>
        <v>93.216272189999998</v>
      </c>
      <c r="HG122">
        <f>[1]!EM_S_VAL_PE_TTM($B122,HG$1)</f>
        <v>96.085608800000003</v>
      </c>
      <c r="HH122">
        <f>[1]!EM_S_VAL_PE_TTM($B122,HH$1)</f>
        <v>97.943987430000007</v>
      </c>
      <c r="HI122">
        <f>[1]!EM_S_VAL_PE_TTM($B122,HI$1)</f>
        <v>101.14039868</v>
      </c>
      <c r="HJ122">
        <f>[1]!EM_S_VAL_PE_TTM($B122,HJ$1)</f>
        <v>99.386089249999998</v>
      </c>
      <c r="HK122">
        <f>[1]!EM_S_VAL_PE_TTM($B122,HK$1)</f>
        <v>100.20377585</v>
      </c>
      <c r="HL122">
        <f>[1]!EM_S_VAL_PE_TTM($B122,HL$1)</f>
        <v>109.83761068</v>
      </c>
      <c r="HM122">
        <f>[1]!EM_S_VAL_PE_TTM($B122,HM$1)</f>
        <v>110.07548314</v>
      </c>
      <c r="HN122">
        <f>[1]!EM_S_VAL_PE_TTM($B122,HN$1)</f>
        <v>112.35013859</v>
      </c>
      <c r="HO122">
        <f>[1]!EM_S_VAL_PE_TTM($B122,HO$1)</f>
        <v>115.94795962000001</v>
      </c>
      <c r="HP122">
        <f>[1]!EM_S_VAL_PE_TTM($B122,HP$1)</f>
        <v>113.584102</v>
      </c>
      <c r="HQ122">
        <f>[1]!EM_S_VAL_PE_TTM($B122,HQ$1)</f>
        <v>113.73277229</v>
      </c>
      <c r="HR122">
        <f>[1]!EM_S_VAL_PE_TTM($B122,HR$1)</f>
        <v>110.77423351</v>
      </c>
      <c r="HS122">
        <f>[1]!EM_S_VAL_PE_TTM($B122,HS$1)</f>
        <v>112.42447373</v>
      </c>
      <c r="HT122">
        <f>[1]!EM_S_VAL_PE_TTM($B122,HT$1)</f>
        <v>107.8008277</v>
      </c>
      <c r="HU122">
        <f>[1]!EM_S_VAL_PE_TTM($B122,HU$1)</f>
        <v>123.27740495</v>
      </c>
      <c r="HV122">
        <f>[1]!EM_S_VAL_PE_TTM($B122,HV$1)</f>
        <v>127.84158287</v>
      </c>
      <c r="HW122">
        <f>[1]!EM_S_VAL_PE_TTM($B122,HW$1)</f>
        <v>129.12014737000001</v>
      </c>
      <c r="HX122">
        <f>[1]!EM_S_VAL_PE_TTM($B122,HX$1)</f>
        <v>133.05991007</v>
      </c>
      <c r="HY122">
        <f>[1]!EM_S_VAL_PE_TTM($B122,HY$1)</f>
        <v>136.74693327</v>
      </c>
      <c r="HZ122">
        <f>[1]!EM_S_VAL_PE_TTM($B122,HZ$1)</f>
        <v>139.42299850000001</v>
      </c>
      <c r="IA122">
        <f>[1]!EM_S_VAL_PE_TTM($B122,IA$1)</f>
        <v>128.89714193</v>
      </c>
      <c r="IB122">
        <f>[1]!EM_S_VAL_PE_TTM($B122,IB$1)</f>
        <v>129.10528034000001</v>
      </c>
      <c r="IC122">
        <f>[1]!EM_S_VAL_PE_TTM($B122,IC$1)</f>
        <v>131.57320716000001</v>
      </c>
      <c r="ID122">
        <f>[1]!EM_S_VAL_PE_TTM($B122,ID$1)</f>
        <v>124.55596944</v>
      </c>
      <c r="IE122">
        <f>[1]!EM_S_VAL_PE_TTM($B122,IE$1)</f>
        <v>120.09586073</v>
      </c>
      <c r="IF122">
        <f>[1]!EM_S_VAL_PE_TTM($B122,IF$1)</f>
        <v>114.05984693000001</v>
      </c>
      <c r="IG122">
        <f>[1]!EM_S_VAL_PE_TTM($B122,IG$1)</f>
        <v>115.05593788</v>
      </c>
      <c r="IH122">
        <f>[1]!EM_S_VAL_PE_TTM($B122,IH$1)</f>
        <v>110.01601503000001</v>
      </c>
      <c r="II122">
        <f>[1]!EM_S_VAL_PE_TTM($B122,II$1)</f>
        <v>115.84389041999999</v>
      </c>
      <c r="IJ122">
        <f>[1]!EM_S_VAL_PE_TTM($B122,IJ$1)</f>
        <v>120.51213754</v>
      </c>
      <c r="IK122">
        <f>[1]!EM_S_VAL_PE_TTM($B122,IK$1)</f>
        <v>120.76487704</v>
      </c>
      <c r="IL122">
        <f>[1]!EM_S_VAL_PE_TTM($B122,IL$1)</f>
        <v>128.30246077000001</v>
      </c>
      <c r="IM122">
        <f>[1]!EM_S_VAL_PE_TTM($B122,IM$1)</f>
        <v>125.62639554</v>
      </c>
      <c r="IN122">
        <f>[1]!EM_S_VAL_PE_TTM($B122,IN$1)</f>
        <v>124.28836292</v>
      </c>
      <c r="IO122">
        <f>[1]!EM_S_VAL_PE_TTM($B122,IO$1)</f>
        <v>124.79384191</v>
      </c>
      <c r="IP122">
        <f>[1]!EM_S_VAL_PE_TTM($B122,IP$1)</f>
        <v>121.28522305</v>
      </c>
      <c r="IQ122">
        <f>[1]!EM_S_VAL_PE_TTM($B122,IQ$1)</f>
        <v>108.45000949</v>
      </c>
    </row>
    <row r="123" spans="1:251">
      <c r="A123" s="1" t="s">
        <v>231</v>
      </c>
      <c r="B123" s="3" t="s">
        <v>463</v>
      </c>
      <c r="C123" s="4" t="str">
        <f>[1]!EM_S_IPO_LISTEDDATE(B123)</f>
        <v>2010-12-09</v>
      </c>
      <c r="D123" s="7" t="b">
        <f t="shared" si="4"/>
        <v>1</v>
      </c>
      <c r="E123" s="7" t="b">
        <f t="shared" si="5"/>
        <v>1</v>
      </c>
      <c r="F123">
        <f t="shared" si="6"/>
        <v>121.00868067</v>
      </c>
      <c r="G123">
        <f t="shared" si="7"/>
        <v>-26.811478350000002</v>
      </c>
      <c r="H123">
        <f>[1]!EM_S_VAL_PE_TTM($B123,H$1)</f>
        <v>-24.33487925</v>
      </c>
      <c r="I123">
        <f>[1]!EM_S_VAL_PE_TTM($B123,I$1)</f>
        <v>-24.765990949999999</v>
      </c>
      <c r="J123">
        <f>[1]!EM_S_VAL_PE_TTM($B123,J$1)</f>
        <v>-26.811478350000002</v>
      </c>
      <c r="K123">
        <f>[1]!EM_S_VAL_PE_TTM($B123,K$1)</f>
        <v>-26.233605229999998</v>
      </c>
      <c r="L123">
        <f>[1]!EM_S_VAL_PE_TTM($B123,L$1)</f>
        <v>-26.13270674</v>
      </c>
      <c r="M123">
        <f>[1]!EM_S_VAL_PE_TTM($B123,M$1)</f>
        <v>-25.298001119999999</v>
      </c>
      <c r="N123">
        <f>[1]!EM_S_VAL_PE_TTM($B123,N$1)</f>
        <v>-23.353412209999998</v>
      </c>
      <c r="O123">
        <f>[1]!EM_S_VAL_PE_TTM($B123,O$1)</f>
        <v>-21.894970520000001</v>
      </c>
      <c r="P123">
        <f>[1]!EM_S_VAL_PE_TTM($B123,P$1)</f>
        <v>-21.6564832</v>
      </c>
      <c r="Q123">
        <f>[1]!EM_S_VAL_PE_TTM($B123,Q$1)</f>
        <v>-22.527879169999999</v>
      </c>
      <c r="R123">
        <f>[1]!EM_S_VAL_PE_TTM($B123,R$1)</f>
        <v>-23.711143190000001</v>
      </c>
      <c r="S123">
        <f>[1]!EM_S_VAL_PE_TTM($B123,S$1)</f>
        <v>-23.573554349999998</v>
      </c>
      <c r="T123">
        <f>[1]!EM_S_VAL_PE_TTM($B123,T$1)</f>
        <v>-23.11492488</v>
      </c>
      <c r="U123">
        <f>[1]!EM_S_VAL_PE_TTM($B123,U$1)</f>
        <v>-23.20665078</v>
      </c>
      <c r="V123">
        <f>[1]!EM_S_VAL_PE_TTM($B123,V$1)</f>
        <v>-23.29837667</v>
      </c>
      <c r="W123">
        <f>[1]!EM_S_VAL_PE_TTM($B123,W$1)</f>
        <v>-23.89459497</v>
      </c>
      <c r="X123">
        <f>[1]!EM_S_VAL_PE_TTM($B123,X$1)</f>
        <v>-23.179133010000001</v>
      </c>
      <c r="Y123">
        <f>[1]!EM_S_VAL_PE_TTM($B123,Y$1)</f>
        <v>-25.031996039999999</v>
      </c>
      <c r="Z123">
        <f>[1]!EM_S_VAL_PE_TTM($B123,Z$1)</f>
        <v>-25.050341209999999</v>
      </c>
      <c r="AA123">
        <f>[1]!EM_S_VAL_PE_TTM($B123,AA$1)</f>
        <v>-25.059513800000001</v>
      </c>
      <c r="AB123">
        <f>[1]!EM_S_VAL_PE_TTM($B123,AB$1)</f>
        <v>-24.765990949999999</v>
      </c>
      <c r="AC123">
        <f>[1]!EM_S_VAL_PE_TTM($B123,AC$1)</f>
        <v>-24.307361490000002</v>
      </c>
      <c r="AD123">
        <f>[1]!EM_S_VAL_PE_TTM($B123,AD$1)</f>
        <v>-24.47246809</v>
      </c>
      <c r="AE123">
        <f>[1]!EM_S_VAL_PE_TTM($B123,AE$1)</f>
        <v>-25.169584870000001</v>
      </c>
      <c r="AF123">
        <f>[1]!EM_S_VAL_PE_TTM($B123,AF$1)</f>
        <v>-23.087407120000002</v>
      </c>
      <c r="AG123">
        <f>[1]!EM_S_VAL_PE_TTM($B123,AG$1)</f>
        <v>-23.041544170000002</v>
      </c>
      <c r="AH123">
        <f>[1]!EM_S_VAL_PE_TTM($B123,AH$1)</f>
        <v>-23.105752299999999</v>
      </c>
      <c r="AI123">
        <f>[1]!EM_S_VAL_PE_TTM($B123,AI$1)</f>
        <v>-22.656295419999999</v>
      </c>
      <c r="AJ123">
        <f>[1]!EM_S_VAL_PE_TTM($B123,AJ$1)</f>
        <v>-22.09676748</v>
      </c>
      <c r="AK123">
        <f>[1]!EM_S_VAL_PE_TTM($B123,AK$1)</f>
        <v>-20.757569449999998</v>
      </c>
      <c r="AL123">
        <f>[1]!EM_S_VAL_PE_TTM($B123,AL$1)</f>
        <v>-21.096955250000001</v>
      </c>
      <c r="AM123">
        <f>[1]!EM_S_VAL_PE_TTM($B123,AM$1)</f>
        <v>-20.922676060000001</v>
      </c>
      <c r="AN123">
        <f>[1]!EM_S_VAL_PE_TTM($B123,AN$1)</f>
        <v>-20.775914629999999</v>
      </c>
      <c r="AO123">
        <f>[1]!EM_S_VAL_PE_TTM($B123,AO$1)</f>
        <v>-20.381493290000002</v>
      </c>
      <c r="AP123">
        <f>[1]!EM_S_VAL_PE_TTM($B123,AP$1)</f>
        <v>-21.051092310000001</v>
      </c>
      <c r="AQ123">
        <f>[1]!EM_S_VAL_PE_TTM($B123,AQ$1)</f>
        <v>-20.950193819999999</v>
      </c>
      <c r="AR123">
        <f>[1]!EM_S_VAL_PE_TTM($B123,AR$1)</f>
        <v>-20.473219180000001</v>
      </c>
      <c r="AS123">
        <f>[1]!EM_S_VAL_PE_TTM($B123,AS$1)</f>
        <v>-20.730051679999999</v>
      </c>
      <c r="AT123">
        <f>[1]!EM_S_VAL_PE_TTM($B123,AT$1)</f>
        <v>-20.359008020000001</v>
      </c>
      <c r="AU123">
        <f>[1]!EM_S_VAL_PE_TTM($B123,AU$1)</f>
        <v>-20.459931439999998</v>
      </c>
      <c r="AV123">
        <f>[1]!EM_S_VAL_PE_TTM($B123,AV$1)</f>
        <v>-21.212269729999999</v>
      </c>
      <c r="AW123">
        <f>[1]!EM_S_VAL_PE_TTM($B123,AW$1)</f>
        <v>-21.992132590000001</v>
      </c>
      <c r="AX123">
        <f>[1]!EM_S_VAL_PE_TTM($B123,AX$1)</f>
        <v>-21.91873373</v>
      </c>
      <c r="AY123">
        <f>[1]!EM_S_VAL_PE_TTM($B123,AY$1)</f>
        <v>-21.909558870000001</v>
      </c>
      <c r="AZ123">
        <f>[1]!EM_S_VAL_PE_TTM($B123,AZ$1)</f>
        <v>-21.368242299999999</v>
      </c>
      <c r="BA123">
        <f>[1]!EM_S_VAL_PE_TTM($B123,BA$1)</f>
        <v>-21.37741716</v>
      </c>
      <c r="BB123">
        <f>[1]!EM_S_VAL_PE_TTM($B123,BB$1)</f>
        <v>-21.08382173</v>
      </c>
      <c r="BC123">
        <f>[1]!EM_S_VAL_PE_TTM($B123,BC$1)</f>
        <v>-21.074646869999999</v>
      </c>
      <c r="BD123">
        <f>[1]!EM_S_VAL_PE_TTM($B123,BD$1)</f>
        <v>-21.212269729999999</v>
      </c>
      <c r="BE123">
        <f>[1]!EM_S_VAL_PE_TTM($B123,BE$1)</f>
        <v>-22.515099450000001</v>
      </c>
      <c r="BF123">
        <f>[1]!EM_S_VAL_PE_TTM($B123,BF$1)</f>
        <v>-22.221504020000001</v>
      </c>
      <c r="BG123">
        <f>[1]!EM_S_VAL_PE_TTM($B123,BG$1)</f>
        <v>-22.34995202</v>
      </c>
      <c r="BH123">
        <f>[1]!EM_S_VAL_PE_TTM($B123,BH$1)</f>
        <v>-22.7169463</v>
      </c>
      <c r="BI123">
        <f>[1]!EM_S_VAL_PE_TTM($B123,BI$1)</f>
        <v>-22.616022869999998</v>
      </c>
      <c r="BJ123">
        <f>[1]!EM_S_VAL_PE_TTM($B123,BJ$1)</f>
        <v>-22.606848020000001</v>
      </c>
      <c r="BK123">
        <f>[1]!EM_S_VAL_PE_TTM($B123,BK$1)</f>
        <v>-21.87285945</v>
      </c>
      <c r="BL123">
        <f>[1]!EM_S_VAL_PE_TTM($B123,BL$1)</f>
        <v>-20.826925729999999</v>
      </c>
      <c r="BM123">
        <f>[1]!EM_S_VAL_PE_TTM($B123,BM$1)</f>
        <v>-20.404882300000001</v>
      </c>
      <c r="BN123">
        <f>[1]!EM_S_VAL_PE_TTM($B123,BN$1)</f>
        <v>-20.03788802</v>
      </c>
      <c r="BO123">
        <f>[1]!EM_S_VAL_PE_TTM($B123,BO$1)</f>
        <v>-19.542445730000001</v>
      </c>
      <c r="BP123">
        <f>[1]!EM_S_VAL_PE_TTM($B123,BP$1)</f>
        <v>-20.37735773</v>
      </c>
      <c r="BQ123">
        <f>[1]!EM_S_VAL_PE_TTM($B123,BQ$1)</f>
        <v>-20.019538300000001</v>
      </c>
      <c r="BR123">
        <f>[1]!EM_S_VAL_PE_TTM($B123,BR$1)</f>
        <v>-19.725942870000001</v>
      </c>
      <c r="BS123">
        <f>[1]!EM_S_VAL_PE_TTM($B123,BS$1)</f>
        <v>-20.258084589999999</v>
      </c>
      <c r="BT123">
        <f>[1]!EM_S_VAL_PE_TTM($B123,BT$1)</f>
        <v>-19.88191544</v>
      </c>
      <c r="BU123">
        <f>[1]!EM_S_VAL_PE_TTM($B123,BU$1)</f>
        <v>-19.707593159999998</v>
      </c>
      <c r="BV123">
        <f>[1]!EM_S_VAL_PE_TTM($B123,BV$1)</f>
        <v>-19.524096010000001</v>
      </c>
      <c r="BW123">
        <f>[1]!EM_S_VAL_PE_TTM($B123,BW$1)</f>
        <v>-19.6984183</v>
      </c>
      <c r="BX123">
        <f>[1]!EM_S_VAL_PE_TTM($B123,BX$1)</f>
        <v>-19.60666973</v>
      </c>
      <c r="BY123">
        <f>[1]!EM_S_VAL_PE_TTM($B123,BY$1)</f>
        <v>-19.936964589999999</v>
      </c>
      <c r="BZ123">
        <f>[1]!EM_S_VAL_PE_TTM($B123,BZ$1)</f>
        <v>-20.753526870000002</v>
      </c>
      <c r="CA123">
        <f>[1]!EM_S_VAL_PE_TTM($B123,CA$1)</f>
        <v>-20.918674299999999</v>
      </c>
      <c r="CB123">
        <f>[1]!EM_S_VAL_PE_TTM($B123,CB$1)</f>
        <v>-20.459931439999998</v>
      </c>
      <c r="CC123">
        <f>[1]!EM_S_VAL_PE_TTM($B123,CC$1)</f>
        <v>-20.505805729999999</v>
      </c>
      <c r="CD123">
        <f>[1]!EM_S_VAL_PE_TTM($B123,CD$1)</f>
        <v>-20.248909730000001</v>
      </c>
      <c r="CE123">
        <f>[1]!EM_S_VAL_PE_TTM($B123,CE$1)</f>
        <v>-19.909440020000002</v>
      </c>
      <c r="CF123">
        <f>[1]!EM_S_VAL_PE_TTM($B123,CF$1)</f>
        <v>-18.624960009999999</v>
      </c>
      <c r="CG123">
        <f>[1]!EM_S_VAL_PE_TTM($B123,CG$1)</f>
        <v>-16.606491439999999</v>
      </c>
      <c r="CH123">
        <f>[1]!EM_S_VAL_PE_TTM($B123,CH$1)</f>
        <v>-17.459753160000002</v>
      </c>
      <c r="CI123">
        <f>[1]!EM_S_VAL_PE_TTM($B123,CI$1)</f>
        <v>-17.26708116</v>
      </c>
      <c r="CJ123">
        <f>[1]!EM_S_VAL_PE_TTM($B123,CJ$1)</f>
        <v>-16.890912010000001</v>
      </c>
      <c r="CK123">
        <f>[1]!EM_S_VAL_PE_TTM($B123,CK$1)</f>
        <v>-17.395529159999999</v>
      </c>
      <c r="CL123">
        <f>[1]!EM_S_VAL_PE_TTM($B123,CL$1)</f>
        <v>-18.166217159999999</v>
      </c>
      <c r="CM123">
        <f>[1]!EM_S_VAL_PE_TTM($B123,CM$1)</f>
        <v>-18.120342870000002</v>
      </c>
      <c r="CN123">
        <f>[1]!EM_S_VAL_PE_TTM($B123,CN$1)</f>
        <v>-18.001069730000001</v>
      </c>
      <c r="CO123">
        <f>[1]!EM_S_VAL_PE_TTM($B123,CO$1)</f>
        <v>-17.72582401</v>
      </c>
      <c r="CP123">
        <f>[1]!EM_S_VAL_PE_TTM($B123,CP$1)</f>
        <v>-16.66154058</v>
      </c>
      <c r="CQ123">
        <f>[1]!EM_S_VAL_PE_TTM($B123,CQ$1)</f>
        <v>-17.166157729999998</v>
      </c>
      <c r="CR123">
        <f>[1]!EM_S_VAL_PE_TTM($B123,CR$1)</f>
        <v>-16.780813729999998</v>
      </c>
      <c r="CS123">
        <f>[1]!EM_S_VAL_PE_TTM($B123,CS$1)</f>
        <v>-17.597376010000001</v>
      </c>
      <c r="CT123">
        <f>[1]!EM_S_VAL_PE_TTM($B123,CT$1)</f>
        <v>-17.845097160000002</v>
      </c>
      <c r="CU123">
        <f>[1]!EM_S_VAL_PE_TTM($B123,CU$1)</f>
        <v>-17.257906299999998</v>
      </c>
      <c r="CV123">
        <f>[1]!EM_S_VAL_PE_TTM($B123,CV$1)</f>
        <v>-17.505627440000001</v>
      </c>
      <c r="CW123">
        <f>[1]!EM_S_VAL_PE_TTM($B123,CW$1)</f>
        <v>-17.202857160000001</v>
      </c>
      <c r="CX123">
        <f>[1]!EM_S_VAL_PE_TTM($B123,CX$1)</f>
        <v>-16.7441143</v>
      </c>
      <c r="CY123">
        <f>[1]!EM_S_VAL_PE_TTM($B123,CY$1)</f>
        <v>-16.514742869999999</v>
      </c>
      <c r="CZ123">
        <f>[1]!EM_S_VAL_PE_TTM($B123,CZ$1)</f>
        <v>-17.4505783</v>
      </c>
      <c r="DA123">
        <f>[1]!EM_S_VAL_PE_TTM($B123,DA$1)</f>
        <v>-17.386354300000001</v>
      </c>
      <c r="DB123">
        <f>[1]!EM_S_VAL_PE_TTM($B123,DB$1)</f>
        <v>-16.6798903</v>
      </c>
      <c r="DC123">
        <f>[1]!EM_S_VAL_PE_TTM($B123,DC$1)</f>
        <v>-16.441344010000002</v>
      </c>
      <c r="DD123">
        <f>[1]!EM_S_VAL_PE_TTM($B123,DD$1)</f>
        <v>-16.34042058</v>
      </c>
      <c r="DE123">
        <f>[1]!EM_S_VAL_PE_TTM($B123,DE$1)</f>
        <v>-15.643131439999999</v>
      </c>
      <c r="DF123">
        <f>[1]!EM_S_VAL_PE_TTM($B123,DF$1)</f>
        <v>-15.413760010000001</v>
      </c>
      <c r="DG123">
        <f>[1]!EM_S_VAL_PE_TTM($B123,DG$1)</f>
        <v>-16.789988579999999</v>
      </c>
      <c r="DH123">
        <f>[1]!EM_S_VAL_PE_TTM($B123,DH$1)</f>
        <v>-17.560676579999999</v>
      </c>
      <c r="DI123">
        <f>[1]!EM_S_VAL_PE_TTM($B123,DI$1)</f>
        <v>-18.349714299999999</v>
      </c>
      <c r="DJ123">
        <f>[1]!EM_S_VAL_PE_TTM($B123,DJ$1)</f>
        <v>-18.487337159999999</v>
      </c>
      <c r="DK123">
        <f>[1]!EM_S_VAL_PE_TTM($B123,DK$1)</f>
        <v>-19.138752010000001</v>
      </c>
      <c r="DL123">
        <f>[1]!EM_S_VAL_PE_TTM($B123,DL$1)</f>
        <v>-18.854331439999999</v>
      </c>
      <c r="DM123">
        <f>[1]!EM_S_VAL_PE_TTM($B123,DM$1)</f>
        <v>-19.927789730000001</v>
      </c>
      <c r="DN123">
        <f>[1]!EM_S_VAL_PE_TTM($B123,DN$1)</f>
        <v>-20.26725944</v>
      </c>
      <c r="DO123">
        <f>[1]!EM_S_VAL_PE_TTM($B123,DO$1)</f>
        <v>-20.212210299999999</v>
      </c>
      <c r="DP123">
        <f>[1]!EM_S_VAL_PE_TTM($B123,DP$1)</f>
        <v>-19.276374870000001</v>
      </c>
      <c r="DQ123">
        <f>[1]!EM_S_VAL_PE_TTM($B123,DQ$1)</f>
        <v>-19.368123440000002</v>
      </c>
      <c r="DR123">
        <f>[1]!EM_S_VAL_PE_TTM($B123,DR$1)</f>
        <v>-18.74423316</v>
      </c>
      <c r="DS123">
        <f>[1]!EM_S_VAL_PE_TTM($B123,DS$1)</f>
        <v>-18.670834299999999</v>
      </c>
      <c r="DT123">
        <f>[1]!EM_S_VAL_PE_TTM($B123,DT$1)</f>
        <v>-18.101993159999999</v>
      </c>
      <c r="DU123">
        <f>[1]!EM_S_VAL_PE_TTM($B123,DU$1)</f>
        <v>-17.661600010000001</v>
      </c>
      <c r="DV123">
        <f>[1]!EM_S_VAL_PE_TTM($B123,DV$1)</f>
        <v>-17.707474300000001</v>
      </c>
      <c r="DW123">
        <f>[1]!EM_S_VAL_PE_TTM($B123,DW$1)</f>
        <v>-18.615785160000001</v>
      </c>
      <c r="DX123">
        <f>[1]!EM_S_VAL_PE_TTM($B123,DX$1)</f>
        <v>-19.248850300000001</v>
      </c>
      <c r="DY123">
        <f>[1]!EM_S_VAL_PE_TTM($B123,DY$1)</f>
        <v>-18.71670859</v>
      </c>
      <c r="DZ123">
        <f>[1]!EM_S_VAL_PE_TTM($B123,DZ$1)</f>
        <v>-19.11122744</v>
      </c>
      <c r="EA123">
        <f>[1]!EM_S_VAL_PE_TTM($B123,EA$1)</f>
        <v>-19.08370287</v>
      </c>
      <c r="EB123">
        <f>[1]!EM_S_VAL_PE_TTM($B123,EB$1)</f>
        <v>-17.964370299999999</v>
      </c>
      <c r="EC123">
        <f>[1]!EM_S_VAL_PE_TTM($B123,EC$1)</f>
        <v>-17.92767087</v>
      </c>
      <c r="ED123">
        <f>[1]!EM_S_VAL_PE_TTM($B123,ED$1)</f>
        <v>-17.753348580000001</v>
      </c>
      <c r="EE123">
        <f>[1]!EM_S_VAL_PE_TTM($B123,EE$1)</f>
        <v>-18.175392009999999</v>
      </c>
      <c r="EF123">
        <f>[1]!EM_S_VAL_PE_TTM($B123,EF$1)</f>
        <v>-17.551501729999998</v>
      </c>
      <c r="EG123">
        <f>[1]!EM_S_VAL_PE_TTM($B123,EG$1)</f>
        <v>-17.294605730000001</v>
      </c>
      <c r="EH123">
        <f>[1]!EM_S_VAL_PE_TTM($B123,EH$1)</f>
        <v>-17.551501729999998</v>
      </c>
      <c r="EI123">
        <f>[1]!EM_S_VAL_PE_TTM($B123,EI$1)</f>
        <v>-17.707474300000001</v>
      </c>
      <c r="EJ123">
        <f>[1]!EM_S_VAL_PE_TTM($B123,EJ$1)</f>
        <v>-17.423053729999999</v>
      </c>
      <c r="EK123">
        <f>[1]!EM_S_VAL_PE_TTM($B123,EK$1)</f>
        <v>-18.72588344</v>
      </c>
      <c r="EL123">
        <f>[1]!EM_S_VAL_PE_TTM($B123,EL$1)</f>
        <v>-18.83598173</v>
      </c>
      <c r="EM123">
        <f>[1]!EM_S_VAL_PE_TTM($B123,EM$1)</f>
        <v>-17.74417373</v>
      </c>
      <c r="EN123">
        <f>[1]!EM_S_VAL_PE_TTM($B123,EN$1)</f>
        <v>-17.734998869999998</v>
      </c>
      <c r="EO123">
        <f>[1]!EM_S_VAL_PE_TTM($B123,EO$1)</f>
        <v>-17.24873144</v>
      </c>
      <c r="EP123">
        <f>[1]!EM_S_VAL_PE_TTM($B123,EP$1)</f>
        <v>-17.808397729999999</v>
      </c>
      <c r="EQ123">
        <f>[1]!EM_S_VAL_PE_TTM($B123,EQ$1)</f>
        <v>-17.872621729999999</v>
      </c>
      <c r="ER123">
        <f>[1]!EM_S_VAL_PE_TTM($B123,ER$1)</f>
        <v>-17.597376010000001</v>
      </c>
      <c r="ES123">
        <f>[1]!EM_S_VAL_PE_TTM($B123,ES$1)</f>
        <v>-17.918496009999998</v>
      </c>
      <c r="ET123">
        <f>[1]!EM_S_VAL_PE_TTM($B123,ET$1)</f>
        <v>-18.946080009999999</v>
      </c>
      <c r="EU123">
        <f>[1]!EM_S_VAL_PE_TTM($B123,EU$1)</f>
        <v>-19.12957716</v>
      </c>
      <c r="EV123">
        <f>[1]!EM_S_VAL_PE_TTM($B123,EV$1)</f>
        <v>-18.817632010000001</v>
      </c>
      <c r="EW123">
        <f>[1]!EM_S_VAL_PE_TTM($B123,EW$1)</f>
        <v>-18.579085729999999</v>
      </c>
      <c r="EX123">
        <f>[1]!EM_S_VAL_PE_TTM($B123,EX$1)</f>
        <v>-18.707533730000002</v>
      </c>
      <c r="EY123">
        <f>[1]!EM_S_VAL_PE_TTM($B123,EY$1)</f>
        <v>-19.56079544</v>
      </c>
      <c r="EZ123">
        <f>[1]!EM_S_VAL_PE_TTM($B123,EZ$1)</f>
        <v>-19.092877730000001</v>
      </c>
      <c r="FA123">
        <f>[1]!EM_S_VAL_PE_TTM($B123,FA$1)</f>
        <v>-19.51492116</v>
      </c>
      <c r="FB123">
        <f>[1]!EM_S_VAL_PE_TTM($B123,FB$1)</f>
        <v>-19.26720001</v>
      </c>
      <c r="FC123">
        <f>[1]!EM_S_VAL_PE_TTM($B123,FC$1)</f>
        <v>-18.71670859</v>
      </c>
      <c r="FD123">
        <f>[1]!EM_S_VAL_PE_TTM($B123,FD$1)</f>
        <v>-19.6984183</v>
      </c>
      <c r="FE123">
        <f>[1]!EM_S_VAL_PE_TTM($B123,FE$1)</f>
        <v>-20.184685730000002</v>
      </c>
      <c r="FF123">
        <f>[1]!EM_S_VAL_PE_TTM($B123,FF$1)</f>
        <v>-20.294784020000002</v>
      </c>
      <c r="FG123">
        <f>[1]!EM_S_VAL_PE_TTM($B123,FG$1)</f>
        <v>-21.25814402</v>
      </c>
      <c r="FH123">
        <f>[1]!EM_S_VAL_PE_TTM($B123,FH$1)</f>
        <v>-20.927849160000001</v>
      </c>
      <c r="FI123">
        <f>[1]!EM_S_VAL_PE_TTM($B123,FI$1)</f>
        <v>-21.010422869999999</v>
      </c>
      <c r="FJ123">
        <f>[1]!EM_S_VAL_PE_TTM($B123,FJ$1)</f>
        <v>-21.368242299999999</v>
      </c>
      <c r="FK123">
        <f>[1]!EM_S_VAL_PE_TTM($B123,FK$1)</f>
        <v>114.03671098</v>
      </c>
      <c r="FL123">
        <f>[1]!EM_S_VAL_PE_TTM($B123,FL$1)</f>
        <v>99.192313830000003</v>
      </c>
      <c r="FM123">
        <f>[1]!EM_S_VAL_PE_TTM($B123,FM$1)</f>
        <v>98.98009236</v>
      </c>
      <c r="FN123">
        <f>[1]!EM_S_VAL_PE_TTM($B123,FN$1)</f>
        <v>98.428316550000005</v>
      </c>
      <c r="FO123">
        <f>[1]!EM_S_VAL_PE_TTM($B123,FO$1)</f>
        <v>93.88677715</v>
      </c>
      <c r="FP123">
        <f>[1]!EM_S_VAL_PE_TTM($B123,FP$1)</f>
        <v>96.857877689999995</v>
      </c>
      <c r="FQ123">
        <f>[1]!EM_S_VAL_PE_TTM($B123,FQ$1)</f>
        <v>99.446979589999998</v>
      </c>
      <c r="FR123">
        <f>[1]!EM_S_VAL_PE_TTM($B123,FR$1)</f>
        <v>101.22963992</v>
      </c>
      <c r="FS123">
        <f>[1]!EM_S_VAL_PE_TTM($B123,FS$1)</f>
        <v>99.02253666</v>
      </c>
      <c r="FT123">
        <f>[1]!EM_S_VAL_PE_TTM($B123,FT$1)</f>
        <v>97.706763559999999</v>
      </c>
      <c r="FU123">
        <f>[1]!EM_S_VAL_PE_TTM($B123,FU$1)</f>
        <v>95.499660300000002</v>
      </c>
      <c r="FV123">
        <f>[1]!EM_S_VAL_PE_TTM($B123,FV$1)</f>
        <v>95.92410323</v>
      </c>
      <c r="FW123">
        <f>[1]!EM_S_VAL_PE_TTM($B123,FW$1)</f>
        <v>94.778107309999996</v>
      </c>
      <c r="FX123">
        <f>[1]!EM_S_VAL_PE_TTM($B123,FX$1)</f>
        <v>96.136324700000003</v>
      </c>
      <c r="FY123">
        <f>[1]!EM_S_VAL_PE_TTM($B123,FY$1)</f>
        <v>96.560767639999995</v>
      </c>
      <c r="FZ123">
        <f>[1]!EM_S_VAL_PE_TTM($B123,FZ$1)</f>
        <v>96.857877689999995</v>
      </c>
      <c r="GA123">
        <f>[1]!EM_S_VAL_PE_TTM($B123,GA$1)</f>
        <v>103.98851899</v>
      </c>
      <c r="GB123">
        <f>[1]!EM_S_VAL_PE_TTM($B123,GB$1)</f>
        <v>100.16853258</v>
      </c>
      <c r="GC123">
        <f>[1]!EM_S_VAL_PE_TTM($B123,GC$1)</f>
        <v>101.90874861</v>
      </c>
      <c r="GD123">
        <f>[1]!EM_S_VAL_PE_TTM($B123,GD$1)</f>
        <v>100.16853258</v>
      </c>
      <c r="GE123">
        <f>[1]!EM_S_VAL_PE_TTM($B123,GE$1)</f>
        <v>108.65739127000001</v>
      </c>
      <c r="GF123">
        <f>[1]!EM_S_VAL_PE_TTM($B123,GF$1)</f>
        <v>114.38737089</v>
      </c>
      <c r="GG123">
        <f>[1]!EM_S_VAL_PE_TTM($B123,GG$1)</f>
        <v>109.1242785</v>
      </c>
      <c r="GH123">
        <f>[1]!EM_S_VAL_PE_TTM($B123,GH$1)</f>
        <v>111.96804616999999</v>
      </c>
      <c r="GI123">
        <f>[1]!EM_S_VAL_PE_TTM($B123,GI$1)</f>
        <v>114.13270513000001</v>
      </c>
      <c r="GJ123">
        <f>[1]!EM_S_VAL_PE_TTM($B123,GJ$1)</f>
        <v>121.00868067</v>
      </c>
      <c r="GK123">
        <f>[1]!EM_S_VAL_PE_TTM($B123,GK$1)</f>
        <v>115.70314399</v>
      </c>
      <c r="GL123">
        <f>[1]!EM_S_VAL_PE_TTM($B123,GL$1)</f>
        <v>114.42981519</v>
      </c>
      <c r="GM123">
        <f>[1]!EM_S_VAL_PE_TTM($B123,GM$1)</f>
        <v>114.76936953000001</v>
      </c>
      <c r="GN123">
        <f>[1]!EM_S_VAL_PE_TTM($B123,GN$1)</f>
        <v>114.47225948000001</v>
      </c>
      <c r="GO123">
        <f>[1]!EM_S_VAL_PE_TTM($B123,GO$1)</f>
        <v>111.41627035</v>
      </c>
      <c r="GP123">
        <f>[1]!EM_S_VAL_PE_TTM($B123,GP$1)</f>
        <v>104.92229345</v>
      </c>
      <c r="GQ123">
        <f>[1]!EM_S_VAL_PE_TTM($B123,GQ$1)</f>
        <v>104.28562905</v>
      </c>
      <c r="GR123">
        <f>[1]!EM_S_VAL_PE_TTM($B123,GR$1)</f>
        <v>102.37563584</v>
      </c>
      <c r="GS123">
        <f>[1]!EM_S_VAL_PE_TTM($B123,GS$1)</f>
        <v>106.5351766</v>
      </c>
      <c r="GT123">
        <f>[1]!EM_S_VAL_PE_TTM($B123,GT$1)</f>
        <v>114.00537224999999</v>
      </c>
      <c r="GU123">
        <f>[1]!EM_S_VAL_PE_TTM($B123,GU$1)</f>
        <v>112.90182062</v>
      </c>
      <c r="GV123">
        <f>[1]!EM_S_VAL_PE_TTM($B123,GV$1)</f>
        <v>113.92048366</v>
      </c>
      <c r="GW123">
        <f>[1]!EM_S_VAL_PE_TTM($B123,GW$1)</f>
        <v>114.00537224999999</v>
      </c>
      <c r="GX123">
        <f>[1]!EM_S_VAL_PE_TTM($B123,GX$1)</f>
        <v>108.99694562000001</v>
      </c>
      <c r="GY123">
        <f>[1]!EM_S_VAL_PE_TTM($B123,GY$1)</f>
        <v>106.74739807</v>
      </c>
      <c r="GZ123">
        <f>[1]!EM_S_VAL_PE_TTM($B123,GZ$1)</f>
        <v>109.33649997000001</v>
      </c>
      <c r="HA123">
        <f>[1]!EM_S_VAL_PE_TTM($B123,HA$1)</f>
        <v>101.86630432</v>
      </c>
      <c r="HB123">
        <f>[1]!EM_S_VAL_PE_TTM($B123,HB$1)</f>
        <v>95.711881770000005</v>
      </c>
      <c r="HC123">
        <f>[1]!EM_S_VAL_PE_TTM($B123,HC$1)</f>
        <v>95.669437470000005</v>
      </c>
      <c r="HD123">
        <f>[1]!EM_S_VAL_PE_TTM($B123,HD$1)</f>
        <v>90.279012199999997</v>
      </c>
      <c r="HE123">
        <f>[1]!EM_S_VAL_PE_TTM($B123,HE$1)</f>
        <v>89.515014919999999</v>
      </c>
      <c r="HF123">
        <f>[1]!EM_S_VAL_PE_TTM($B123,HF$1)</f>
        <v>85.737472800000006</v>
      </c>
      <c r="HG123">
        <f>[1]!EM_S_VAL_PE_TTM($B123,HG$1)</f>
        <v>87.010801610000001</v>
      </c>
      <c r="HH123">
        <f>[1]!EM_S_VAL_PE_TTM($B123,HH$1)</f>
        <v>86.161915739999998</v>
      </c>
      <c r="HI123">
        <f>[1]!EM_S_VAL_PE_TTM($B123,HI$1)</f>
        <v>84.633921169999994</v>
      </c>
      <c r="HJ123">
        <f>[1]!EM_S_VAL_PE_TTM($B123,HJ$1)</f>
        <v>85.143252689999997</v>
      </c>
      <c r="HK123">
        <f>[1]!EM_S_VAL_PE_TTM($B123,HK$1)</f>
        <v>83.827479600000004</v>
      </c>
      <c r="HL123">
        <f>[1]!EM_S_VAL_PE_TTM($B123,HL$1)</f>
        <v>83.190815189999995</v>
      </c>
      <c r="HM123">
        <f>[1]!EM_S_VAL_PE_TTM($B123,HM$1)</f>
        <v>87.605021719999996</v>
      </c>
      <c r="HN123">
        <f>[1]!EM_S_VAL_PE_TTM($B123,HN$1)</f>
        <v>88.963239110000004</v>
      </c>
      <c r="HO123">
        <f>[1]!EM_S_VAL_PE_TTM($B123,HO$1)</f>
        <v>93.929221440000006</v>
      </c>
      <c r="HP123">
        <f>[1]!EM_S_VAL_PE_TTM($B123,HP$1)</f>
        <v>90.83078802</v>
      </c>
      <c r="HQ123">
        <f>[1]!EM_S_VAL_PE_TTM($B123,HQ$1)</f>
        <v>89.599903510000004</v>
      </c>
      <c r="HR123">
        <f>[1]!EM_S_VAL_PE_TTM($B123,HR$1)</f>
        <v>84.039701059999999</v>
      </c>
      <c r="HS123">
        <f>[1]!EM_S_VAL_PE_TTM($B123,HS$1)</f>
        <v>77.927722799999998</v>
      </c>
      <c r="HT123">
        <f>[1]!EM_S_VAL_PE_TTM($B123,HT$1)</f>
        <v>76.060173890000002</v>
      </c>
      <c r="HU123">
        <f>[1]!EM_S_VAL_PE_TTM($B123,HU$1)</f>
        <v>78.734164379999996</v>
      </c>
      <c r="HV123">
        <f>[1]!EM_S_VAL_PE_TTM($B123,HV$1)</f>
        <v>76.866615469999999</v>
      </c>
      <c r="HW123">
        <f>[1]!EM_S_VAL_PE_TTM($B123,HW$1)</f>
        <v>79.243495899999999</v>
      </c>
      <c r="HX123">
        <f>[1]!EM_S_VAL_PE_TTM($B123,HX$1)</f>
        <v>79.158607320000002</v>
      </c>
      <c r="HY123">
        <f>[1]!EM_S_VAL_PE_TTM($B123,HY$1)</f>
        <v>78.267277149999998</v>
      </c>
      <c r="HZ123">
        <f>[1]!EM_S_VAL_PE_TTM($B123,HZ$1)</f>
        <v>76.442172529999993</v>
      </c>
      <c r="IA123">
        <f>[1]!EM_S_VAL_PE_TTM($B123,IA$1)</f>
        <v>79.201051609999993</v>
      </c>
      <c r="IB123">
        <f>[1]!EM_S_VAL_PE_TTM($B123,IB$1)</f>
        <v>80.601713290000006</v>
      </c>
      <c r="IC123">
        <f>[1]!EM_S_VAL_PE_TTM($B123,IC$1)</f>
        <v>87.435244539999999</v>
      </c>
      <c r="ID123">
        <f>[1]!EM_S_VAL_PE_TTM($B123,ID$1)</f>
        <v>87.435244539999999</v>
      </c>
      <c r="IE123">
        <f>[1]!EM_S_VAL_PE_TTM($B123,IE$1)</f>
        <v>82.97859373</v>
      </c>
      <c r="IF123">
        <f>[1]!EM_S_VAL_PE_TTM($B123,IF$1)</f>
        <v>84.294366819999993</v>
      </c>
      <c r="IG123">
        <f>[1]!EM_S_VAL_PE_TTM($B123,IG$1)</f>
        <v>85.610139919999995</v>
      </c>
      <c r="IH123">
        <f>[1]!EM_S_VAL_PE_TTM($B123,IH$1)</f>
        <v>79.583050249999999</v>
      </c>
      <c r="II123">
        <f>[1]!EM_S_VAL_PE_TTM($B123,II$1)</f>
        <v>78.352165740000004</v>
      </c>
      <c r="IJ123">
        <f>[1]!EM_S_VAL_PE_TTM($B123,IJ$1)</f>
        <v>76.314839649999996</v>
      </c>
      <c r="IK123">
        <f>[1]!EM_S_VAL_PE_TTM($B123,IK$1)</f>
        <v>73.853070630000005</v>
      </c>
      <c r="IL123">
        <f>[1]!EM_S_VAL_PE_TTM($B123,IL$1)</f>
        <v>72.961740469999995</v>
      </c>
      <c r="IM123">
        <f>[1]!EM_S_VAL_PE_TTM($B123,IM$1)</f>
        <v>71.943077430000002</v>
      </c>
      <c r="IN123">
        <f>[1]!EM_S_VAL_PE_TTM($B123,IN$1)</f>
        <v>72.325076069999994</v>
      </c>
      <c r="IO123">
        <f>[1]!EM_S_VAL_PE_TTM($B123,IO$1)</f>
        <v>68.038202429999998</v>
      </c>
      <c r="IP123">
        <f>[1]!EM_S_VAL_PE_TTM($B123,IP$1)</f>
        <v>84.981242219999999</v>
      </c>
      <c r="IQ123">
        <f>[1]!EM_S_VAL_PE_TTM($B123,IQ$1)</f>
        <v>80.814486400000007</v>
      </c>
    </row>
    <row r="124" spans="1:251">
      <c r="A124" s="1" t="s">
        <v>232</v>
      </c>
      <c r="B124" s="3" t="s">
        <v>464</v>
      </c>
      <c r="C124" s="4" t="str">
        <f>[1]!EM_S_IPO_LISTEDDATE(B124)</f>
        <v>2010-12-15</v>
      </c>
      <c r="D124" s="7" t="b">
        <f t="shared" si="4"/>
        <v>1</v>
      </c>
      <c r="E124" s="7" t="b">
        <f t="shared" si="5"/>
        <v>0</v>
      </c>
      <c r="F124">
        <f t="shared" si="6"/>
        <v>622.09399673999997</v>
      </c>
      <c r="G124">
        <f t="shared" si="7"/>
        <v>34.672571490000003</v>
      </c>
      <c r="H124">
        <f>[1]!EM_S_VAL_PE_TTM($B124,H$1)</f>
        <v>42.244769329999997</v>
      </c>
      <c r="I124">
        <f>[1]!EM_S_VAL_PE_TTM($B124,I$1)</f>
        <v>42.776407280000001</v>
      </c>
      <c r="J124">
        <f>[1]!EM_S_VAL_PE_TTM($B124,J$1)</f>
        <v>44.085054540000002</v>
      </c>
      <c r="K124">
        <f>[1]!EM_S_VAL_PE_TTM($B124,K$1)</f>
        <v>48.910691300000003</v>
      </c>
      <c r="L124">
        <f>[1]!EM_S_VAL_PE_TTM($B124,L$1)</f>
        <v>47.847415410000004</v>
      </c>
      <c r="M124">
        <f>[1]!EM_S_VAL_PE_TTM($B124,M$1)</f>
        <v>49.11516744</v>
      </c>
      <c r="N124">
        <f>[1]!EM_S_VAL_PE_TTM($B124,N$1)</f>
        <v>50.219338559999997</v>
      </c>
      <c r="O124">
        <f>[1]!EM_S_VAL_PE_TTM($B124,O$1)</f>
        <v>46.702349050000002</v>
      </c>
      <c r="P124">
        <f>[1]!EM_S_VAL_PE_TTM($B124,P$1)</f>
        <v>46.743244279999999</v>
      </c>
      <c r="Q124">
        <f>[1]!EM_S_VAL_PE_TTM($B124,Q$1)</f>
        <v>50.955452649999998</v>
      </c>
      <c r="R124">
        <f>[1]!EM_S_VAL_PE_TTM($B124,R$1)</f>
        <v>52.509471269999999</v>
      </c>
      <c r="S124">
        <f>[1]!EM_S_VAL_PE_TTM($B124,S$1)</f>
        <v>50.014862430000001</v>
      </c>
      <c r="T124">
        <f>[1]!EM_S_VAL_PE_TTM($B124,T$1)</f>
        <v>48.54263426</v>
      </c>
      <c r="U124">
        <f>[1]!EM_S_VAL_PE_TTM($B124,U$1)</f>
        <v>51.732461960000002</v>
      </c>
      <c r="V124">
        <f>[1]!EM_S_VAL_PE_TTM($B124,V$1)</f>
        <v>50.219338559999997</v>
      </c>
      <c r="W124">
        <f>[1]!EM_S_VAL_PE_TTM($B124,W$1)</f>
        <v>49.401434029999997</v>
      </c>
      <c r="X124">
        <f>[1]!EM_S_VAL_PE_TTM($B124,X$1)</f>
        <v>48.010996310000003</v>
      </c>
      <c r="Y124">
        <f>[1]!EM_S_VAL_PE_TTM($B124,Y$1)</f>
        <v>47.765624950000003</v>
      </c>
      <c r="Z124">
        <f>[1]!EM_S_VAL_PE_TTM($B124,Z$1)</f>
        <v>46.620558600000003</v>
      </c>
      <c r="AA124">
        <f>[1]!EM_S_VAL_PE_TTM($B124,AA$1)</f>
        <v>45.148330430000001</v>
      </c>
      <c r="AB124">
        <f>[1]!EM_S_VAL_PE_TTM($B124,AB$1)</f>
        <v>43.348940450000001</v>
      </c>
      <c r="AC124">
        <f>[1]!EM_S_VAL_PE_TTM($B124,AC$1)</f>
        <v>43.512521360000001</v>
      </c>
      <c r="AD124">
        <f>[1]!EM_S_VAL_PE_TTM($B124,AD$1)</f>
        <v>43.757892720000001</v>
      </c>
      <c r="AE124">
        <f>[1]!EM_S_VAL_PE_TTM($B124,AE$1)</f>
        <v>45.025644749999998</v>
      </c>
      <c r="AF124">
        <f>[1]!EM_S_VAL_PE_TTM($B124,AF$1)</f>
        <v>46.416082469999999</v>
      </c>
      <c r="AG124">
        <f>[1]!EM_S_VAL_PE_TTM($B124,AG$1)</f>
        <v>46.007130199999999</v>
      </c>
      <c r="AH124">
        <f>[1]!EM_S_VAL_PE_TTM($B124,AH$1)</f>
        <v>44.902959070000001</v>
      </c>
      <c r="AI124">
        <f>[1]!EM_S_VAL_PE_TTM($B124,AI$1)</f>
        <v>43.921473630000001</v>
      </c>
      <c r="AJ124">
        <f>[1]!EM_S_VAL_PE_TTM($B124,AJ$1)</f>
        <v>52.713947400000002</v>
      </c>
      <c r="AK124">
        <f>[1]!EM_S_VAL_PE_TTM($B124,AK$1)</f>
        <v>54.79960397</v>
      </c>
      <c r="AL124">
        <f>[1]!EM_S_VAL_PE_TTM($B124,AL$1)</f>
        <v>54.513337380000003</v>
      </c>
      <c r="AM124">
        <f>[1]!EM_S_VAL_PE_TTM($B124,AM$1)</f>
        <v>52.468576040000002</v>
      </c>
      <c r="AN124">
        <f>[1]!EM_S_VAL_PE_TTM($B124,AN$1)</f>
        <v>53.736328069999999</v>
      </c>
      <c r="AO124">
        <f>[1]!EM_S_VAL_PE_TTM($B124,AO$1)</f>
        <v>50.669186060000001</v>
      </c>
      <c r="AP124">
        <f>[1]!EM_S_VAL_PE_TTM($B124,AP$1)</f>
        <v>61.139801380000002</v>
      </c>
      <c r="AQ124">
        <f>[1]!EM_S_VAL_PE_TTM($B124,AQ$1)</f>
        <v>59.18853112</v>
      </c>
      <c r="AR124">
        <f>[1]!EM_S_VAL_PE_TTM($B124,AR$1)</f>
        <v>57.287293439999999</v>
      </c>
      <c r="AS124">
        <f>[1]!EM_S_VAL_PE_TTM($B124,AS$1)</f>
        <v>58.137847139999998</v>
      </c>
      <c r="AT124">
        <f>[1]!EM_S_VAL_PE_TTM($B124,AT$1)</f>
        <v>53.935111200000001</v>
      </c>
      <c r="AU124">
        <f>[1]!EM_S_VAL_PE_TTM($B124,AU$1)</f>
        <v>51.783710659999997</v>
      </c>
      <c r="AV124">
        <f>[1]!EM_S_VAL_PE_TTM($B124,AV$1)</f>
        <v>52.78436207</v>
      </c>
      <c r="AW124">
        <f>[1]!EM_S_VAL_PE_TTM($B124,AW$1)</f>
        <v>51.933808370000001</v>
      </c>
      <c r="AX124">
        <f>[1]!EM_S_VAL_PE_TTM($B124,AX$1)</f>
        <v>53.184622640000001</v>
      </c>
      <c r="AY124">
        <f>[1]!EM_S_VAL_PE_TTM($B124,AY$1)</f>
        <v>51.733678089999998</v>
      </c>
      <c r="AZ124">
        <f>[1]!EM_S_VAL_PE_TTM($B124,AZ$1)</f>
        <v>52.78436207</v>
      </c>
      <c r="BA124">
        <f>[1]!EM_S_VAL_PE_TTM($B124,BA$1)</f>
        <v>53.835046060000003</v>
      </c>
      <c r="BB124">
        <f>[1]!EM_S_VAL_PE_TTM($B124,BB$1)</f>
        <v>52.78436207</v>
      </c>
      <c r="BC124">
        <f>[1]!EM_S_VAL_PE_TTM($B124,BC$1)</f>
        <v>51.98384094</v>
      </c>
      <c r="BD124">
        <f>[1]!EM_S_VAL_PE_TTM($B124,BD$1)</f>
        <v>50.933156959999998</v>
      </c>
      <c r="BE124">
        <f>[1]!EM_S_VAL_PE_TTM($B124,BE$1)</f>
        <v>51.233352379999999</v>
      </c>
      <c r="BF124">
        <f>[1]!EM_S_VAL_PE_TTM($B124,BF$1)</f>
        <v>49.832440400000003</v>
      </c>
      <c r="BG124">
        <f>[1]!EM_S_VAL_PE_TTM($B124,BG$1)</f>
        <v>50.182668399999997</v>
      </c>
      <c r="BH124">
        <f>[1]!EM_S_VAL_PE_TTM($B124,BH$1)</f>
        <v>50.332766110000001</v>
      </c>
      <c r="BI124">
        <f>[1]!EM_S_VAL_PE_TTM($B124,BI$1)</f>
        <v>50.83309182</v>
      </c>
      <c r="BJ124">
        <f>[1]!EM_S_VAL_PE_TTM($B124,BJ$1)</f>
        <v>51.383450089999997</v>
      </c>
      <c r="BK124">
        <f>[1]!EM_S_VAL_PE_TTM($B124,BK$1)</f>
        <v>50.532896389999998</v>
      </c>
      <c r="BL124">
        <f>[1]!EM_S_VAL_PE_TTM($B124,BL$1)</f>
        <v>49.532244980000002</v>
      </c>
      <c r="BM124">
        <f>[1]!EM_S_VAL_PE_TTM($B124,BM$1)</f>
        <v>48.981886699999997</v>
      </c>
      <c r="BN124">
        <f>[1]!EM_S_VAL_PE_TTM($B124,BN$1)</f>
        <v>48.631658710000004</v>
      </c>
      <c r="BO124">
        <f>[1]!EM_S_VAL_PE_TTM($B124,BO$1)</f>
        <v>49.18201698</v>
      </c>
      <c r="BP124">
        <f>[1]!EM_S_VAL_PE_TTM($B124,BP$1)</f>
        <v>49.432179840000003</v>
      </c>
      <c r="BQ124">
        <f>[1]!EM_S_VAL_PE_TTM($B124,BQ$1)</f>
        <v>49.081951840000002</v>
      </c>
      <c r="BR124">
        <f>[1]!EM_S_VAL_PE_TTM($B124,BR$1)</f>
        <v>50.182668399999997</v>
      </c>
      <c r="BS124">
        <f>[1]!EM_S_VAL_PE_TTM($B124,BS$1)</f>
        <v>50.03257069</v>
      </c>
      <c r="BT124">
        <f>[1]!EM_S_VAL_PE_TTM($B124,BT$1)</f>
        <v>48.631658710000004</v>
      </c>
      <c r="BU124">
        <f>[1]!EM_S_VAL_PE_TTM($B124,BU$1)</f>
        <v>48.631658710000004</v>
      </c>
      <c r="BV124">
        <f>[1]!EM_S_VAL_PE_TTM($B124,BV$1)</f>
        <v>46.530290739999998</v>
      </c>
      <c r="BW124">
        <f>[1]!EM_S_VAL_PE_TTM($B124,BW$1)</f>
        <v>45.779802179999997</v>
      </c>
      <c r="BX124">
        <f>[1]!EM_S_VAL_PE_TTM($B124,BX$1)</f>
        <v>44.42892277</v>
      </c>
      <c r="BY124">
        <f>[1]!EM_S_VAL_PE_TTM($B124,BY$1)</f>
        <v>45.429574180000003</v>
      </c>
      <c r="BZ124">
        <f>[1]!EM_S_VAL_PE_TTM($B124,BZ$1)</f>
        <v>46.280127880000002</v>
      </c>
      <c r="CA124">
        <f>[1]!EM_S_VAL_PE_TTM($B124,CA$1)</f>
        <v>47.080649020000003</v>
      </c>
      <c r="CB124">
        <f>[1]!EM_S_VAL_PE_TTM($B124,CB$1)</f>
        <v>46.180062739999997</v>
      </c>
      <c r="CC124">
        <f>[1]!EM_S_VAL_PE_TTM($B124,CC$1)</f>
        <v>45.079346190000003</v>
      </c>
      <c r="CD124">
        <f>[1]!EM_S_VAL_PE_TTM($B124,CD$1)</f>
        <v>46.480258169999999</v>
      </c>
      <c r="CE124">
        <f>[1]!EM_S_VAL_PE_TTM($B124,CE$1)</f>
        <v>48.931854129999998</v>
      </c>
      <c r="CF124">
        <f>[1]!EM_S_VAL_PE_TTM($B124,CF$1)</f>
        <v>48.03126786</v>
      </c>
      <c r="CG124">
        <f>[1]!EM_S_VAL_PE_TTM($B124,CG$1)</f>
        <v>45.329509039999998</v>
      </c>
      <c r="CH124">
        <f>[1]!EM_S_VAL_PE_TTM($B124,CH$1)</f>
        <v>45.429574180000003</v>
      </c>
      <c r="CI124">
        <f>[1]!EM_S_VAL_PE_TTM($B124,CI$1)</f>
        <v>45.329509039999998</v>
      </c>
      <c r="CJ124">
        <f>[1]!EM_S_VAL_PE_TTM($B124,CJ$1)</f>
        <v>45.429574180000003</v>
      </c>
      <c r="CK124">
        <f>[1]!EM_S_VAL_PE_TTM($B124,CK$1)</f>
        <v>44.178759919999997</v>
      </c>
      <c r="CL124">
        <f>[1]!EM_S_VAL_PE_TTM($B124,CL$1)</f>
        <v>44.77915076</v>
      </c>
      <c r="CM124">
        <f>[1]!EM_S_VAL_PE_TTM($B124,CM$1)</f>
        <v>45.179411330000001</v>
      </c>
      <c r="CN124">
        <f>[1]!EM_S_VAL_PE_TTM($B124,CN$1)</f>
        <v>46.4302256</v>
      </c>
      <c r="CO124">
        <f>[1]!EM_S_VAL_PE_TTM($B124,CO$1)</f>
        <v>48.181365569999997</v>
      </c>
      <c r="CP124">
        <f>[1]!EM_S_VAL_PE_TTM($B124,CP$1)</f>
        <v>45.329509039999998</v>
      </c>
      <c r="CQ124">
        <f>[1]!EM_S_VAL_PE_TTM($B124,CQ$1)</f>
        <v>46.180062739999997</v>
      </c>
      <c r="CR124">
        <f>[1]!EM_S_VAL_PE_TTM($B124,CR$1)</f>
        <v>44.629053050000003</v>
      </c>
      <c r="CS124">
        <f>[1]!EM_S_VAL_PE_TTM($B124,CS$1)</f>
        <v>44.729118190000001</v>
      </c>
      <c r="CT124">
        <f>[1]!EM_S_VAL_PE_TTM($B124,CT$1)</f>
        <v>42.877913079999999</v>
      </c>
      <c r="CU124">
        <f>[1]!EM_S_VAL_PE_TTM($B124,CU$1)</f>
        <v>42.527685079999998</v>
      </c>
      <c r="CV124">
        <f>[1]!EM_S_VAL_PE_TTM($B124,CV$1)</f>
        <v>42.927945649999998</v>
      </c>
      <c r="CW124">
        <f>[1]!EM_S_VAL_PE_TTM($B124,CW$1)</f>
        <v>43.1781085</v>
      </c>
      <c r="CX124">
        <f>[1]!EM_S_VAL_PE_TTM($B124,CX$1)</f>
        <v>43.378238779999997</v>
      </c>
      <c r="CY124">
        <f>[1]!EM_S_VAL_PE_TTM($B124,CY$1)</f>
        <v>43.128075930000001</v>
      </c>
      <c r="CZ124">
        <f>[1]!EM_S_VAL_PE_TTM($B124,CZ$1)</f>
        <v>44.278825060000003</v>
      </c>
      <c r="DA124">
        <f>[1]!EM_S_VAL_PE_TTM($B124,DA$1)</f>
        <v>44.378890200000001</v>
      </c>
      <c r="DB124">
        <f>[1]!EM_S_VAL_PE_TTM($B124,DB$1)</f>
        <v>42.577717649999997</v>
      </c>
      <c r="DC124">
        <f>[1]!EM_S_VAL_PE_TTM($B124,DC$1)</f>
        <v>41.577066240000001</v>
      </c>
      <c r="DD124">
        <f>[1]!EM_S_VAL_PE_TTM($B124,DD$1)</f>
        <v>41.727163949999998</v>
      </c>
      <c r="DE124">
        <f>[1]!EM_S_VAL_PE_TTM($B124,DE$1)</f>
        <v>40.776545110000001</v>
      </c>
      <c r="DF124">
        <f>[1]!EM_S_VAL_PE_TTM($B124,DF$1)</f>
        <v>39.925991410000002</v>
      </c>
      <c r="DG124">
        <f>[1]!EM_S_VAL_PE_TTM($B124,DG$1)</f>
        <v>40.626447400000004</v>
      </c>
      <c r="DH124">
        <f>[1]!EM_S_VAL_PE_TTM($B124,DH$1)</f>
        <v>40.876610249999999</v>
      </c>
      <c r="DI124">
        <f>[1]!EM_S_VAL_PE_TTM($B124,DI$1)</f>
        <v>39.625795979999999</v>
      </c>
      <c r="DJ124">
        <f>[1]!EM_S_VAL_PE_TTM($B124,DJ$1)</f>
        <v>36.77393945</v>
      </c>
      <c r="DK124">
        <f>[1]!EM_S_VAL_PE_TTM($B124,DK$1)</f>
        <v>36.723906880000001</v>
      </c>
      <c r="DL124">
        <f>[1]!EM_S_VAL_PE_TTM($B124,DL$1)</f>
        <v>34.672571490000003</v>
      </c>
      <c r="DM124">
        <f>[1]!EM_S_VAL_PE_TTM($B124,DM$1)</f>
        <v>36.673874310000002</v>
      </c>
      <c r="DN124">
        <f>[1]!EM_S_VAL_PE_TTM($B124,DN$1)</f>
        <v>37.924688580000002</v>
      </c>
      <c r="DO124">
        <f>[1]!EM_S_VAL_PE_TTM($B124,DO$1)</f>
        <v>38.575111999999997</v>
      </c>
      <c r="DP124">
        <f>[1]!EM_S_VAL_PE_TTM($B124,DP$1)</f>
        <v>39.125470280000002</v>
      </c>
      <c r="DQ124">
        <f>[1]!EM_S_VAL_PE_TTM($B124,DQ$1)</f>
        <v>39.475698270000002</v>
      </c>
      <c r="DR124">
        <f>[1]!EM_S_VAL_PE_TTM($B124,DR$1)</f>
        <v>38.875307419999999</v>
      </c>
      <c r="DS124">
        <f>[1]!EM_S_VAL_PE_TTM($B124,DS$1)</f>
        <v>38.625144570000003</v>
      </c>
      <c r="DT124">
        <f>[1]!EM_S_VAL_PE_TTM($B124,DT$1)</f>
        <v>37.774590869999997</v>
      </c>
      <c r="DU124">
        <f>[1]!EM_S_VAL_PE_TTM($B124,DU$1)</f>
        <v>37.62449316</v>
      </c>
      <c r="DV124">
        <f>[1]!EM_S_VAL_PE_TTM($B124,DV$1)</f>
        <v>38.725209710000001</v>
      </c>
      <c r="DW124">
        <f>[1]!EM_S_VAL_PE_TTM($B124,DW$1)</f>
        <v>37.074134880000003</v>
      </c>
      <c r="DX124">
        <f>[1]!EM_S_VAL_PE_TTM($B124,DX$1)</f>
        <v>37.22423259</v>
      </c>
      <c r="DY124">
        <f>[1]!EM_S_VAL_PE_TTM($B124,DY$1)</f>
        <v>36.673874310000002</v>
      </c>
      <c r="DZ124">
        <f>[1]!EM_S_VAL_PE_TTM($B124,DZ$1)</f>
        <v>37.22423259</v>
      </c>
      <c r="EA124">
        <f>[1]!EM_S_VAL_PE_TTM($B124,EA$1)</f>
        <v>37.374330299999997</v>
      </c>
      <c r="EB124">
        <f>[1]!EM_S_VAL_PE_TTM($B124,EB$1)</f>
        <v>36.623841740000003</v>
      </c>
      <c r="EC124">
        <f>[1]!EM_S_VAL_PE_TTM($B124,EC$1)</f>
        <v>35.473092620000003</v>
      </c>
      <c r="ED124">
        <f>[1]!EM_S_VAL_PE_TTM($B124,ED$1)</f>
        <v>36.073483459999999</v>
      </c>
      <c r="EE124">
        <f>[1]!EM_S_VAL_PE_TTM($B124,EE$1)</f>
        <v>35.923385750000001</v>
      </c>
      <c r="EF124">
        <f>[1]!EM_S_VAL_PE_TTM($B124,EF$1)</f>
        <v>35.62319033</v>
      </c>
      <c r="EG124">
        <f>[1]!EM_S_VAL_PE_TTM($B124,EG$1)</f>
        <v>36.223581179999996</v>
      </c>
      <c r="EH124">
        <f>[1]!EM_S_VAL_PE_TTM($B124,EH$1)</f>
        <v>36.523776599999998</v>
      </c>
      <c r="EI124">
        <f>[1]!EM_S_VAL_PE_TTM($B124,EI$1)</f>
        <v>36.42371146</v>
      </c>
      <c r="EJ124">
        <f>[1]!EM_S_VAL_PE_TTM($B124,EJ$1)</f>
        <v>36.473744029999999</v>
      </c>
      <c r="EK124">
        <f>[1]!EM_S_VAL_PE_TTM($B124,EK$1)</f>
        <v>36.723906880000001</v>
      </c>
      <c r="EL124">
        <f>[1]!EM_S_VAL_PE_TTM($B124,EL$1)</f>
        <v>36.073483459999999</v>
      </c>
      <c r="EM124">
        <f>[1]!EM_S_VAL_PE_TTM($B124,EM$1)</f>
        <v>35.873353180000002</v>
      </c>
      <c r="EN124">
        <f>[1]!EM_S_VAL_PE_TTM($B124,EN$1)</f>
        <v>35.573157760000001</v>
      </c>
      <c r="EO124">
        <f>[1]!EM_S_VAL_PE_TTM($B124,EO$1)</f>
        <v>36.023450889999999</v>
      </c>
      <c r="EP124">
        <f>[1]!EM_S_VAL_PE_TTM($B124,EP$1)</f>
        <v>37.424362870000003</v>
      </c>
      <c r="EQ124">
        <f>[1]!EM_S_VAL_PE_TTM($B124,EQ$1)</f>
        <v>39.525730840000001</v>
      </c>
      <c r="ER124">
        <f>[1]!EM_S_VAL_PE_TTM($B124,ER$1)</f>
        <v>38.224884000000003</v>
      </c>
      <c r="ES124">
        <f>[1]!EM_S_VAL_PE_TTM($B124,ES$1)</f>
        <v>37.524428010000001</v>
      </c>
      <c r="ET124">
        <f>[1]!EM_S_VAL_PE_TTM($B124,ET$1)</f>
        <v>37.724558299999998</v>
      </c>
      <c r="EU124">
        <f>[1]!EM_S_VAL_PE_TTM($B124,EU$1)</f>
        <v>37.374330299999997</v>
      </c>
      <c r="EV124">
        <f>[1]!EM_S_VAL_PE_TTM($B124,EV$1)</f>
        <v>36.623841740000003</v>
      </c>
      <c r="EW124">
        <f>[1]!EM_S_VAL_PE_TTM($B124,EW$1)</f>
        <v>35.523125190000002</v>
      </c>
      <c r="EX124">
        <f>[1]!EM_S_VAL_PE_TTM($B124,EX$1)</f>
        <v>35.573157760000001</v>
      </c>
      <c r="EY124">
        <f>[1]!EM_S_VAL_PE_TTM($B124,EY$1)</f>
        <v>34.772636630000001</v>
      </c>
      <c r="EZ124">
        <f>[1]!EM_S_VAL_PE_TTM($B124,EZ$1)</f>
        <v>35.072832050000002</v>
      </c>
      <c r="FA124">
        <f>[1]!EM_S_VAL_PE_TTM($B124,FA$1)</f>
        <v>35.673222899999999</v>
      </c>
      <c r="FB124">
        <f>[1]!EM_S_VAL_PE_TTM($B124,FB$1)</f>
        <v>35.373027469999997</v>
      </c>
      <c r="FC124">
        <f>[1]!EM_S_VAL_PE_TTM($B124,FC$1)</f>
        <v>35.873353180000002</v>
      </c>
      <c r="FD124">
        <f>[1]!EM_S_VAL_PE_TTM($B124,FD$1)</f>
        <v>36.023450889999999</v>
      </c>
      <c r="FE124">
        <f>[1]!EM_S_VAL_PE_TTM($B124,FE$1)</f>
        <v>35.62319033</v>
      </c>
      <c r="FF124">
        <f>[1]!EM_S_VAL_PE_TTM($B124,FF$1)</f>
        <v>36.874004599999999</v>
      </c>
      <c r="FG124">
        <f>[1]!EM_S_VAL_PE_TTM($B124,FG$1)</f>
        <v>36.42371146</v>
      </c>
      <c r="FH124">
        <f>[1]!EM_S_VAL_PE_TTM($B124,FH$1)</f>
        <v>35.817098020000003</v>
      </c>
      <c r="FI124">
        <f>[1]!EM_S_VAL_PE_TTM($B124,FI$1)</f>
        <v>37.267790529999999</v>
      </c>
      <c r="FJ124">
        <f>[1]!EM_S_VAL_PE_TTM($B124,FJ$1)</f>
        <v>39.819008410000002</v>
      </c>
      <c r="FK124">
        <f>[1]!EM_S_VAL_PE_TTM($B124,FK$1)</f>
        <v>38.468363650000001</v>
      </c>
      <c r="FL124">
        <f>[1]!EM_S_VAL_PE_TTM($B124,FL$1)</f>
        <v>118.58622345000001</v>
      </c>
      <c r="FM124">
        <f>[1]!EM_S_VAL_PE_TTM($B124,FM$1)</f>
        <v>119.99423929</v>
      </c>
      <c r="FN124">
        <f>[1]!EM_S_VAL_PE_TTM($B124,FN$1)</f>
        <v>116.55242278</v>
      </c>
      <c r="FO124">
        <f>[1]!EM_S_VAL_PE_TTM($B124,FO$1)</f>
        <v>111.54614422</v>
      </c>
      <c r="FP124">
        <f>[1]!EM_S_VAL_PE_TTM($B124,FP$1)</f>
        <v>112.17192903999999</v>
      </c>
      <c r="FQ124">
        <f>[1]!EM_S_VAL_PE_TTM($B124,FQ$1)</f>
        <v>112.32837524999999</v>
      </c>
      <c r="FR124">
        <f>[1]!EM_S_VAL_PE_TTM($B124,FR$1)</f>
        <v>114.20572971</v>
      </c>
      <c r="FS124">
        <f>[1]!EM_S_VAL_PE_TTM($B124,FS$1)</f>
        <v>137.04687565</v>
      </c>
      <c r="FT124">
        <f>[1]!EM_S_VAL_PE_TTM($B124,FT$1)</f>
        <v>134.85662877999999</v>
      </c>
      <c r="FU124">
        <f>[1]!EM_S_VAL_PE_TTM($B124,FU$1)</f>
        <v>127.81654955</v>
      </c>
      <c r="FV124">
        <f>[1]!EM_S_VAL_PE_TTM($B124,FV$1)</f>
        <v>130.63258124000001</v>
      </c>
      <c r="FW124">
        <f>[1]!EM_S_VAL_PE_TTM($B124,FW$1)</f>
        <v>126.40853370000001</v>
      </c>
      <c r="FX124">
        <f>[1]!EM_S_VAL_PE_TTM($B124,FX$1)</f>
        <v>127.81654955</v>
      </c>
      <c r="FY124">
        <f>[1]!EM_S_VAL_PE_TTM($B124,FY$1)</f>
        <v>125.00051786</v>
      </c>
      <c r="FZ124">
        <f>[1]!EM_S_VAL_PE_TTM($B124,FZ$1)</f>
        <v>125.78274888</v>
      </c>
      <c r="GA124">
        <f>[1]!EM_S_VAL_PE_TTM($B124,GA$1)</f>
        <v>128.91167297999999</v>
      </c>
      <c r="GB124">
        <f>[1]!EM_S_VAL_PE_TTM($B124,GB$1)</f>
        <v>129.38101159999999</v>
      </c>
      <c r="GC124">
        <f>[1]!EM_S_VAL_PE_TTM($B124,GC$1)</f>
        <v>126.40853370000001</v>
      </c>
      <c r="GD124">
        <f>[1]!EM_S_VAL_PE_TTM($B124,GD$1)</f>
        <v>124.84407165</v>
      </c>
      <c r="GE124">
        <f>[1]!EM_S_VAL_PE_TTM($B124,GE$1)</f>
        <v>130.16324262000001</v>
      </c>
      <c r="GF124">
        <f>[1]!EM_S_VAL_PE_TTM($B124,GF$1)</f>
        <v>128.59878057</v>
      </c>
      <c r="GG124">
        <f>[1]!EM_S_VAL_PE_TTM($B124,GG$1)</f>
        <v>126.56497991000001</v>
      </c>
      <c r="GH124">
        <f>[1]!EM_S_VAL_PE_TTM($B124,GH$1)</f>
        <v>125.93919509</v>
      </c>
      <c r="GI124">
        <f>[1]!EM_S_VAL_PE_TTM($B124,GI$1)</f>
        <v>128.12944196000001</v>
      </c>
      <c r="GJ124">
        <f>[1]!EM_S_VAL_PE_TTM($B124,GJ$1)</f>
        <v>126.72142611</v>
      </c>
      <c r="GK124">
        <f>[1]!EM_S_VAL_PE_TTM($B124,GK$1)</f>
        <v>126.09564129</v>
      </c>
      <c r="GL124">
        <f>[1]!EM_S_VAL_PE_TTM($B124,GL$1)</f>
        <v>124.06184063000001</v>
      </c>
      <c r="GM124">
        <f>[1]!EM_S_VAL_PE_TTM($B124,GM$1)</f>
        <v>121.24580893</v>
      </c>
      <c r="GN124">
        <f>[1]!EM_S_VAL_PE_TTM($B124,GN$1)</f>
        <v>121.40225513999999</v>
      </c>
      <c r="GO124">
        <f>[1]!EM_S_VAL_PE_TTM($B124,GO$1)</f>
        <v>118.42977724000001</v>
      </c>
      <c r="GP124">
        <f>[1]!EM_S_VAL_PE_TTM($B124,GP$1)</f>
        <v>119.05556206</v>
      </c>
      <c r="GQ124">
        <f>[1]!EM_S_VAL_PE_TTM($B124,GQ$1)</f>
        <v>121.40225513999999</v>
      </c>
      <c r="GR124">
        <f>[1]!EM_S_VAL_PE_TTM($B124,GR$1)</f>
        <v>122.96671719</v>
      </c>
      <c r="GS124">
        <f>[1]!EM_S_VAL_PE_TTM($B124,GS$1)</f>
        <v>121.71514755</v>
      </c>
      <c r="GT124">
        <f>[1]!EM_S_VAL_PE_TTM($B124,GT$1)</f>
        <v>122.81027099000001</v>
      </c>
      <c r="GU124">
        <f>[1]!EM_S_VAL_PE_TTM($B124,GU$1)</f>
        <v>121.24580893</v>
      </c>
      <c r="GV124">
        <f>[1]!EM_S_VAL_PE_TTM($B124,GV$1)</f>
        <v>117.80399242</v>
      </c>
      <c r="GW124">
        <f>[1]!EM_S_VAL_PE_TTM($B124,GW$1)</f>
        <v>118.27333104</v>
      </c>
      <c r="GX124">
        <f>[1]!EM_S_VAL_PE_TTM($B124,GX$1)</f>
        <v>121.87159376</v>
      </c>
      <c r="GY124">
        <f>[1]!EM_S_VAL_PE_TTM($B124,GY$1)</f>
        <v>119.36845447</v>
      </c>
      <c r="GZ124">
        <f>[1]!EM_S_VAL_PE_TTM($B124,GZ$1)</f>
        <v>124.06184063000001</v>
      </c>
      <c r="HA124">
        <f>[1]!EM_S_VAL_PE_TTM($B124,HA$1)</f>
        <v>129.69390401000001</v>
      </c>
      <c r="HB124">
        <f>[1]!EM_S_VAL_PE_TTM($B124,HB$1)</f>
        <v>125.93919509</v>
      </c>
      <c r="HC124">
        <f>[1]!EM_S_VAL_PE_TTM($B124,HC$1)</f>
        <v>127.03431852</v>
      </c>
      <c r="HD124">
        <f>[1]!EM_S_VAL_PE_TTM($B124,HD$1)</f>
        <v>124.37473304</v>
      </c>
      <c r="HE124">
        <f>[1]!EM_S_VAL_PE_TTM($B124,HE$1)</f>
        <v>123.43605581</v>
      </c>
      <c r="HF124">
        <f>[1]!EM_S_VAL_PE_TTM($B124,HF$1)</f>
        <v>120.77647032</v>
      </c>
      <c r="HG124">
        <f>[1]!EM_S_VAL_PE_TTM($B124,HG$1)</f>
        <v>121.24580893</v>
      </c>
      <c r="HH124">
        <f>[1]!EM_S_VAL_PE_TTM($B124,HH$1)</f>
        <v>123.2796096</v>
      </c>
      <c r="HI124">
        <f>[1]!EM_S_VAL_PE_TTM($B124,HI$1)</f>
        <v>125.93919509</v>
      </c>
      <c r="HJ124">
        <f>[1]!EM_S_VAL_PE_TTM($B124,HJ$1)</f>
        <v>125.78274888</v>
      </c>
      <c r="HK124">
        <f>[1]!EM_S_VAL_PE_TTM($B124,HK$1)</f>
        <v>125.62630267999999</v>
      </c>
      <c r="HL124">
        <f>[1]!EM_S_VAL_PE_TTM($B124,HL$1)</f>
        <v>123.43605581</v>
      </c>
      <c r="HM124">
        <f>[1]!EM_S_VAL_PE_TTM($B124,HM$1)</f>
        <v>127.19076473</v>
      </c>
      <c r="HN124">
        <f>[1]!EM_S_VAL_PE_TTM($B124,HN$1)</f>
        <v>128.12944196000001</v>
      </c>
      <c r="HO124">
        <f>[1]!EM_S_VAL_PE_TTM($B124,HO$1)</f>
        <v>127.81654955</v>
      </c>
      <c r="HP124">
        <f>[1]!EM_S_VAL_PE_TTM($B124,HP$1)</f>
        <v>125.46985647</v>
      </c>
      <c r="HQ124">
        <f>[1]!EM_S_VAL_PE_TTM($B124,HQ$1)</f>
        <v>123.1231634</v>
      </c>
      <c r="HR124">
        <f>[1]!EM_S_VAL_PE_TTM($B124,HR$1)</f>
        <v>119.83779309000001</v>
      </c>
      <c r="HS124">
        <f>[1]!EM_S_VAL_PE_TTM($B124,HS$1)</f>
        <v>114.51862212</v>
      </c>
      <c r="HT124">
        <f>[1]!EM_S_VAL_PE_TTM($B124,HT$1)</f>
        <v>116.70886899</v>
      </c>
      <c r="HU124">
        <f>[1]!EM_S_VAL_PE_TTM($B124,HU$1)</f>
        <v>116.86531519</v>
      </c>
      <c r="HV124">
        <f>[1]!EM_S_VAL_PE_TTM($B124,HV$1)</f>
        <v>119.36845447</v>
      </c>
      <c r="HW124">
        <f>[1]!EM_S_VAL_PE_TTM($B124,HW$1)</f>
        <v>119.83779309000001</v>
      </c>
      <c r="HX124">
        <f>[1]!EM_S_VAL_PE_TTM($B124,HX$1)</f>
        <v>126.72142611</v>
      </c>
      <c r="HY124">
        <f>[1]!EM_S_VAL_PE_TTM($B124,HY$1)</f>
        <v>124.68762545</v>
      </c>
      <c r="HZ124">
        <f>[1]!EM_S_VAL_PE_TTM($B124,HZ$1)</f>
        <v>122.34093237</v>
      </c>
      <c r="IA124">
        <f>[1]!EM_S_VAL_PE_TTM($B124,IA$1)</f>
        <v>119.05556206</v>
      </c>
      <c r="IB124">
        <f>[1]!EM_S_VAL_PE_TTM($B124,IB$1)</f>
        <v>120.62002411</v>
      </c>
      <c r="IC124">
        <f>[1]!EM_S_VAL_PE_TTM($B124,IC$1)</f>
        <v>121.08936273</v>
      </c>
      <c r="ID124">
        <f>[1]!EM_S_VAL_PE_TTM($B124,ID$1)</f>
        <v>119.52490068</v>
      </c>
      <c r="IE124">
        <f>[1]!EM_S_VAL_PE_TTM($B124,IE$1)</f>
        <v>123.59250201</v>
      </c>
      <c r="IF124">
        <f>[1]!EM_S_VAL_PE_TTM($B124,IF$1)</f>
        <v>122.02803996</v>
      </c>
      <c r="IG124">
        <f>[1]!EM_S_VAL_PE_TTM($B124,IG$1)</f>
        <v>118.74266965</v>
      </c>
      <c r="IH124">
        <f>[1]!EM_S_VAL_PE_TTM($B124,IH$1)</f>
        <v>116.08308417000001</v>
      </c>
      <c r="II124">
        <f>[1]!EM_S_VAL_PE_TTM($B124,II$1)</f>
        <v>117.17820759999999</v>
      </c>
      <c r="IJ124">
        <f>[1]!EM_S_VAL_PE_TTM($B124,IJ$1)</f>
        <v>115.92663795999999</v>
      </c>
      <c r="IK124">
        <f>[1]!EM_S_VAL_PE_TTM($B124,IK$1)</f>
        <v>113.8928373</v>
      </c>
      <c r="IL124">
        <f>[1]!EM_S_VAL_PE_TTM($B124,IL$1)</f>
        <v>114.83151453000001</v>
      </c>
      <c r="IM124">
        <f>[1]!EM_S_VAL_PE_TTM($B124,IM$1)</f>
        <v>115.61374555</v>
      </c>
      <c r="IN124">
        <f>[1]!EM_S_VAL_PE_TTM($B124,IN$1)</f>
        <v>115.14440694</v>
      </c>
      <c r="IO124">
        <f>[1]!EM_S_VAL_PE_TTM($B124,IO$1)</f>
        <v>112.79771386</v>
      </c>
      <c r="IP124">
        <f>[1]!EM_S_VAL_PE_TTM($B124,IP$1)</f>
        <v>112.64126766</v>
      </c>
      <c r="IQ124">
        <f>[1]!EM_S_VAL_PE_TTM($B124,IQ$1)</f>
        <v>622.09399673999997</v>
      </c>
    </row>
    <row r="125" spans="1:251">
      <c r="A125" s="1" t="s">
        <v>233</v>
      </c>
      <c r="B125" s="3" t="s">
        <v>465</v>
      </c>
      <c r="C125" s="4" t="str">
        <f>[1]!EM_S_IPO_LISTEDDATE(B125)</f>
        <v>2010-12-22</v>
      </c>
      <c r="D125" s="7" t="b">
        <f t="shared" si="4"/>
        <v>1</v>
      </c>
      <c r="E125" s="7" t="b">
        <f t="shared" si="5"/>
        <v>1</v>
      </c>
      <c r="F125">
        <f t="shared" si="6"/>
        <v>92.468737689999998</v>
      </c>
      <c r="G125">
        <f t="shared" si="7"/>
        <v>40.372705910000001</v>
      </c>
      <c r="H125">
        <f>[1]!EM_S_VAL_PE_TTM($B125,H$1)</f>
        <v>86.880809009999993</v>
      </c>
      <c r="I125">
        <f>[1]!EM_S_VAL_PE_TTM($B125,I$1)</f>
        <v>91.779814979999998</v>
      </c>
      <c r="J125">
        <f>[1]!EM_S_VAL_PE_TTM($B125,J$1)</f>
        <v>91.932908909999995</v>
      </c>
      <c r="K125">
        <f>[1]!EM_S_VAL_PE_TTM($B125,K$1)</f>
        <v>92.468737689999998</v>
      </c>
      <c r="L125">
        <f>[1]!EM_S_VAL_PE_TTM($B125,L$1)</f>
        <v>90.708157420000006</v>
      </c>
      <c r="M125">
        <f>[1]!EM_S_VAL_PE_TTM($B125,M$1)</f>
        <v>88.450021860000007</v>
      </c>
      <c r="N125">
        <f>[1]!EM_S_VAL_PE_TTM($B125,N$1)</f>
        <v>84.967134799999997</v>
      </c>
      <c r="O125">
        <f>[1]!EM_S_VAL_PE_TTM($B125,O$1)</f>
        <v>80.029855350000005</v>
      </c>
      <c r="P125">
        <f>[1]!EM_S_VAL_PE_TTM($B125,P$1)</f>
        <v>77.618625840000007</v>
      </c>
      <c r="Q125">
        <f>[1]!EM_S_VAL_PE_TTM($B125,Q$1)</f>
        <v>78.345822040000002</v>
      </c>
      <c r="R125">
        <f>[1]!EM_S_VAL_PE_TTM($B125,R$1)</f>
        <v>77.580352360000006</v>
      </c>
      <c r="S125">
        <f>[1]!EM_S_VAL_PE_TTM($B125,S$1)</f>
        <v>80.374316699999994</v>
      </c>
      <c r="T125">
        <f>[1]!EM_S_VAL_PE_TTM($B125,T$1)</f>
        <v>76.546968289999995</v>
      </c>
      <c r="U125">
        <f>[1]!EM_S_VAL_PE_TTM($B125,U$1)</f>
        <v>76.585241769999996</v>
      </c>
      <c r="V125">
        <f>[1]!EM_S_VAL_PE_TTM($B125,V$1)</f>
        <v>77.044523580000003</v>
      </c>
      <c r="W125">
        <f>[1]!EM_S_VAL_PE_TTM($B125,W$1)</f>
        <v>75.59013118</v>
      </c>
      <c r="X125">
        <f>[1]!EM_S_VAL_PE_TTM($B125,X$1)</f>
        <v>75.858045570000002</v>
      </c>
      <c r="Y125">
        <f>[1]!EM_S_VAL_PE_TTM($B125,Y$1)</f>
        <v>80.795325030000001</v>
      </c>
      <c r="Z125">
        <f>[1]!EM_S_VAL_PE_TTM($B125,Z$1)</f>
        <v>79.417479599999993</v>
      </c>
      <c r="AA125">
        <f>[1]!EM_S_VAL_PE_TTM($B125,AA$1)</f>
        <v>80.336043219999993</v>
      </c>
      <c r="AB125">
        <f>[1]!EM_S_VAL_PE_TTM($B125,AB$1)</f>
        <v>78.001360689999998</v>
      </c>
      <c r="AC125">
        <f>[1]!EM_S_VAL_PE_TTM($B125,AC$1)</f>
        <v>78.422369009999997</v>
      </c>
      <c r="AD125">
        <f>[1]!EM_S_VAL_PE_TTM($B125,AD$1)</f>
        <v>80.374316699999994</v>
      </c>
      <c r="AE125">
        <f>[1]!EM_S_VAL_PE_TTM($B125,AE$1)</f>
        <v>79.570573539999998</v>
      </c>
      <c r="AF125">
        <f>[1]!EM_S_VAL_PE_TTM($B125,AF$1)</f>
        <v>85.694331000000005</v>
      </c>
      <c r="AG125">
        <f>[1]!EM_S_VAL_PE_TTM($B125,AG$1)</f>
        <v>86.880809009999993</v>
      </c>
      <c r="AH125">
        <f>[1]!EM_S_VAL_PE_TTM($B125,AH$1)</f>
        <v>85.770877970000001</v>
      </c>
      <c r="AI125">
        <f>[1]!EM_S_VAL_PE_TTM($B125,AI$1)</f>
        <v>83.818930280000004</v>
      </c>
      <c r="AJ125">
        <f>[1]!EM_S_VAL_PE_TTM($B125,AJ$1)</f>
        <v>83.895477240000005</v>
      </c>
      <c r="AK125">
        <f>[1]!EM_S_VAL_PE_TTM($B125,AK$1)</f>
        <v>81.713888650000001</v>
      </c>
      <c r="AL125">
        <f>[1]!EM_S_VAL_PE_TTM($B125,AL$1)</f>
        <v>83.627562850000004</v>
      </c>
      <c r="AM125">
        <f>[1]!EM_S_VAL_PE_TTM($B125,AM$1)</f>
        <v>80.986692450000007</v>
      </c>
      <c r="AN125">
        <f>[1]!EM_S_VAL_PE_TTM($B125,AN$1)</f>
        <v>79.417479599999993</v>
      </c>
      <c r="AO125">
        <f>[1]!EM_S_VAL_PE_TTM($B125,AO$1)</f>
        <v>74.480200139999994</v>
      </c>
      <c r="AP125">
        <f>[1]!EM_S_VAL_PE_TTM($B125,AP$1)</f>
        <v>74.403653180000006</v>
      </c>
      <c r="AQ125">
        <f>[1]!EM_S_VAL_PE_TTM($B125,AQ$1)</f>
        <v>76.546968289999995</v>
      </c>
      <c r="AR125">
        <f>[1]!EM_S_VAL_PE_TTM($B125,AR$1)</f>
        <v>77.235890999999995</v>
      </c>
      <c r="AS125">
        <f>[1]!EM_S_VAL_PE_TTM($B125,AS$1)</f>
        <v>78.116181139999995</v>
      </c>
      <c r="AT125">
        <f>[1]!EM_S_VAL_PE_TTM($B125,AT$1)</f>
        <v>70.613462409999997</v>
      </c>
      <c r="AU125">
        <f>[1]!EM_S_VAL_PE_TTM($B125,AU$1)</f>
        <v>69.444248029999997</v>
      </c>
      <c r="AV125">
        <f>[1]!EM_S_VAL_PE_TTM($B125,AV$1)</f>
        <v>70.861477579999999</v>
      </c>
      <c r="AW125">
        <f>[1]!EM_S_VAL_PE_TTM($B125,AW$1)</f>
        <v>70.188293540000004</v>
      </c>
      <c r="AX125">
        <f>[1]!EM_S_VAL_PE_TTM($B125,AX$1)</f>
        <v>70.152862799999994</v>
      </c>
      <c r="AY125">
        <f>[1]!EM_S_VAL_PE_TTM($B125,AY$1)</f>
        <v>67.460126650000007</v>
      </c>
      <c r="AZ125">
        <f>[1]!EM_S_VAL_PE_TTM($B125,AZ$1)</f>
        <v>68.027018470000002</v>
      </c>
      <c r="BA125">
        <f>[1]!EM_S_VAL_PE_TTM($B125,BA$1)</f>
        <v>68.204172170000007</v>
      </c>
      <c r="BB125">
        <f>[1]!EM_S_VAL_PE_TTM($B125,BB$1)</f>
        <v>64.80282124</v>
      </c>
      <c r="BC125">
        <f>[1]!EM_S_VAL_PE_TTM($B125,BC$1)</f>
        <v>64.554806069999998</v>
      </c>
      <c r="BD125">
        <f>[1]!EM_S_VAL_PE_TTM($B125,BD$1)</f>
        <v>63.95248351</v>
      </c>
      <c r="BE125">
        <f>[1]!EM_S_VAL_PE_TTM($B125,BE$1)</f>
        <v>63.63360686</v>
      </c>
      <c r="BF125">
        <f>[1]!EM_S_VAL_PE_TTM($B125,BF$1)</f>
        <v>61.330608839999996</v>
      </c>
      <c r="BG125">
        <f>[1]!EM_S_VAL_PE_TTM($B125,BG$1)</f>
        <v>59.807087070000001</v>
      </c>
      <c r="BH125">
        <f>[1]!EM_S_VAL_PE_TTM($B125,BH$1)</f>
        <v>59.700794860000002</v>
      </c>
      <c r="BI125">
        <f>[1]!EM_S_VAL_PE_TTM($B125,BI$1)</f>
        <v>59.736225599999997</v>
      </c>
      <c r="BJ125">
        <f>[1]!EM_S_VAL_PE_TTM($B125,BJ$1)</f>
        <v>60.125963720000001</v>
      </c>
      <c r="BK125">
        <f>[1]!EM_S_VAL_PE_TTM($B125,BK$1)</f>
        <v>59.311056729999997</v>
      </c>
      <c r="BL125">
        <f>[1]!EM_S_VAL_PE_TTM($B125,BL$1)</f>
        <v>57.822965699999997</v>
      </c>
      <c r="BM125">
        <f>[1]!EM_S_VAL_PE_TTM($B125,BM$1)</f>
        <v>57.468658310000002</v>
      </c>
      <c r="BN125">
        <f>[1]!EM_S_VAL_PE_TTM($B125,BN$1)</f>
        <v>57.433227580000001</v>
      </c>
      <c r="BO125">
        <f>[1]!EM_S_VAL_PE_TTM($B125,BO$1)</f>
        <v>56.90176649</v>
      </c>
      <c r="BP125">
        <f>[1]!EM_S_VAL_PE_TTM($B125,BP$1)</f>
        <v>59.098472299999997</v>
      </c>
      <c r="BQ125">
        <f>[1]!EM_S_VAL_PE_TTM($B125,BQ$1)</f>
        <v>60.870009240000002</v>
      </c>
      <c r="BR125">
        <f>[1]!EM_S_VAL_PE_TTM($B125,BR$1)</f>
        <v>61.366039579999999</v>
      </c>
      <c r="BS125">
        <f>[1]!EM_S_VAL_PE_TTM($B125,BS$1)</f>
        <v>61.862069920000003</v>
      </c>
      <c r="BT125">
        <f>[1]!EM_S_VAL_PE_TTM($B125,BT$1)</f>
        <v>61.295178100000001</v>
      </c>
      <c r="BU125">
        <f>[1]!EM_S_VAL_PE_TTM($B125,BU$1)</f>
        <v>60.019671510000002</v>
      </c>
      <c r="BV125">
        <f>[1]!EM_S_VAL_PE_TTM($B125,BV$1)</f>
        <v>57.75210423</v>
      </c>
      <c r="BW125">
        <f>[1]!EM_S_VAL_PE_TTM($B125,BW$1)</f>
        <v>58.460718999999997</v>
      </c>
      <c r="BX125">
        <f>[1]!EM_S_VAL_PE_TTM($B125,BX$1)</f>
        <v>57.078920189999998</v>
      </c>
      <c r="BY125">
        <f>[1]!EM_S_VAL_PE_TTM($B125,BY$1)</f>
        <v>58.779595649999997</v>
      </c>
      <c r="BZ125">
        <f>[1]!EM_S_VAL_PE_TTM($B125,BZ$1)</f>
        <v>62.924992090000003</v>
      </c>
      <c r="CA125">
        <f>[1]!EM_S_VAL_PE_TTM($B125,CA$1)</f>
        <v>61.295178100000001</v>
      </c>
      <c r="CB125">
        <f>[1]!EM_S_VAL_PE_TTM($B125,CB$1)</f>
        <v>62.889561350000001</v>
      </c>
      <c r="CC125">
        <f>[1]!EM_S_VAL_PE_TTM($B125,CC$1)</f>
        <v>60.515701849999999</v>
      </c>
      <c r="CD125">
        <f>[1]!EM_S_VAL_PE_TTM($B125,CD$1)</f>
        <v>59.02761082</v>
      </c>
      <c r="CE125">
        <f>[1]!EM_S_VAL_PE_TTM($B125,CE$1)</f>
        <v>57.716673489999998</v>
      </c>
      <c r="CF125">
        <f>[1]!EM_S_VAL_PE_TTM($B125,CF$1)</f>
        <v>56.937197230000002</v>
      </c>
      <c r="CG125">
        <f>[1]!EM_S_VAL_PE_TTM($B125,CG$1)</f>
        <v>51.23284829</v>
      </c>
      <c r="CH125">
        <f>[1]!EM_S_VAL_PE_TTM($B125,CH$1)</f>
        <v>50.91397164</v>
      </c>
      <c r="CI125">
        <f>[1]!EM_S_VAL_PE_TTM($B125,CI$1)</f>
        <v>50.16992612</v>
      </c>
      <c r="CJ125">
        <f>[1]!EM_S_VAL_PE_TTM($B125,CJ$1)</f>
        <v>49.921910949999997</v>
      </c>
      <c r="CK125">
        <f>[1]!EM_S_VAL_PE_TTM($B125,CK$1)</f>
        <v>49.886480210000002</v>
      </c>
      <c r="CL125">
        <f>[1]!EM_S_VAL_PE_TTM($B125,CL$1)</f>
        <v>52.18947824</v>
      </c>
      <c r="CM125">
        <f>[1]!EM_S_VAL_PE_TTM($B125,CM$1)</f>
        <v>51.587155680000002</v>
      </c>
      <c r="CN125">
        <f>[1]!EM_S_VAL_PE_TTM($B125,CN$1)</f>
        <v>51.374571240000002</v>
      </c>
      <c r="CO125">
        <f>[1]!EM_S_VAL_PE_TTM($B125,CO$1)</f>
        <v>49.21329618</v>
      </c>
      <c r="CP125">
        <f>[1]!EM_S_VAL_PE_TTM($B125,CP$1)</f>
        <v>47.441759240000003</v>
      </c>
      <c r="CQ125">
        <f>[1]!EM_S_VAL_PE_TTM($B125,CQ$1)</f>
        <v>46.697713720000003</v>
      </c>
      <c r="CR125">
        <f>[1]!EM_S_VAL_PE_TTM($B125,CR$1)</f>
        <v>45.386776390000001</v>
      </c>
      <c r="CS125">
        <f>[1]!EM_S_VAL_PE_TTM($B125,CS$1)</f>
        <v>48.221235489999998</v>
      </c>
      <c r="CT125">
        <f>[1]!EM_S_VAL_PE_TTM($B125,CT$1)</f>
        <v>47.052021109999998</v>
      </c>
      <c r="CU125">
        <f>[1]!EM_S_VAL_PE_TTM($B125,CU$1)</f>
        <v>48.823558050000003</v>
      </c>
      <c r="CV125">
        <f>[1]!EM_S_VAL_PE_TTM($B125,CV$1)</f>
        <v>48.46925066</v>
      </c>
      <c r="CW125">
        <f>[1]!EM_S_VAL_PE_TTM($B125,CW$1)</f>
        <v>51.055694590000002</v>
      </c>
      <c r="CX125">
        <f>[1]!EM_S_VAL_PE_TTM($B125,CX$1)</f>
        <v>50.134495389999998</v>
      </c>
      <c r="CY125">
        <f>[1]!EM_S_VAL_PE_TTM($B125,CY$1)</f>
        <v>52.366631929999997</v>
      </c>
      <c r="CZ125">
        <f>[1]!EM_S_VAL_PE_TTM($B125,CZ$1)</f>
        <v>51.587155680000002</v>
      </c>
      <c r="DA125">
        <f>[1]!EM_S_VAL_PE_TTM($B125,DA$1)</f>
        <v>51.268279030000002</v>
      </c>
      <c r="DB125">
        <f>[1]!EM_S_VAL_PE_TTM($B125,DB$1)</f>
        <v>52.012324540000002</v>
      </c>
      <c r="DC125">
        <f>[1]!EM_S_VAL_PE_TTM($B125,DC$1)</f>
        <v>47.441759240000003</v>
      </c>
      <c r="DD125">
        <f>[1]!EM_S_VAL_PE_TTM($B125,DD$1)</f>
        <v>46.414267809999998</v>
      </c>
      <c r="DE125">
        <f>[1]!EM_S_VAL_PE_TTM($B125,DE$1)</f>
        <v>44.855315310000002</v>
      </c>
      <c r="DF125">
        <f>[1]!EM_S_VAL_PE_TTM($B125,DF$1)</f>
        <v>44.997038259999997</v>
      </c>
      <c r="DG125">
        <f>[1]!EM_S_VAL_PE_TTM($B125,DG$1)</f>
        <v>47.583482189999998</v>
      </c>
      <c r="DH125">
        <f>[1]!EM_S_VAL_PE_TTM($B125,DH$1)</f>
        <v>48.504681400000003</v>
      </c>
      <c r="DI125">
        <f>[1]!EM_S_VAL_PE_TTM($B125,DI$1)</f>
        <v>47.512620720000001</v>
      </c>
      <c r="DJ125">
        <f>[1]!EM_S_VAL_PE_TTM($B125,DJ$1)</f>
        <v>48.221235489999998</v>
      </c>
      <c r="DK125">
        <f>[1]!EM_S_VAL_PE_TTM($B125,DK$1)</f>
        <v>46.237114120000001</v>
      </c>
      <c r="DL125">
        <f>[1]!EM_S_VAL_PE_TTM($B125,DL$1)</f>
        <v>45.103330479999997</v>
      </c>
      <c r="DM125">
        <f>[1]!EM_S_VAL_PE_TTM($B125,DM$1)</f>
        <v>50.665956469999998</v>
      </c>
      <c r="DN125">
        <f>[1]!EM_S_VAL_PE_TTM($B125,DN$1)</f>
        <v>50.772248679999997</v>
      </c>
      <c r="DO125">
        <f>[1]!EM_S_VAL_PE_TTM($B125,DO$1)</f>
        <v>49.496742089999998</v>
      </c>
      <c r="DP125">
        <f>[1]!EM_S_VAL_PE_TTM($B125,DP$1)</f>
        <v>53.925584440000002</v>
      </c>
      <c r="DQ125">
        <f>[1]!EM_S_VAL_PE_TTM($B125,DQ$1)</f>
        <v>54.705060690000003</v>
      </c>
      <c r="DR125">
        <f>[1]!EM_S_VAL_PE_TTM($B125,DR$1)</f>
        <v>55.023937340000003</v>
      </c>
      <c r="DS125">
        <f>[1]!EM_S_VAL_PE_TTM($B125,DS$1)</f>
        <v>53.146108179999999</v>
      </c>
      <c r="DT125">
        <f>[1]!EM_S_VAL_PE_TTM($B125,DT$1)</f>
        <v>51.374571240000002</v>
      </c>
      <c r="DU125">
        <f>[1]!EM_S_VAL_PE_TTM($B125,DU$1)</f>
        <v>49.709326519999998</v>
      </c>
      <c r="DV125">
        <f>[1]!EM_S_VAL_PE_TTM($B125,DV$1)</f>
        <v>50.949402380000002</v>
      </c>
      <c r="DW125">
        <f>[1]!EM_S_VAL_PE_TTM($B125,DW$1)</f>
        <v>51.516294199999997</v>
      </c>
      <c r="DX125">
        <f>[1]!EM_S_VAL_PE_TTM($B125,DX$1)</f>
        <v>51.055694590000002</v>
      </c>
      <c r="DY125">
        <f>[1]!EM_S_VAL_PE_TTM($B125,DY$1)</f>
        <v>51.764309369999999</v>
      </c>
      <c r="DZ125">
        <f>[1]!EM_S_VAL_PE_TTM($B125,DZ$1)</f>
        <v>51.764309369999999</v>
      </c>
      <c r="EA125">
        <f>[1]!EM_S_VAL_PE_TTM($B125,EA$1)</f>
        <v>51.728878629999997</v>
      </c>
      <c r="EB125">
        <f>[1]!EM_S_VAL_PE_TTM($B125,EB$1)</f>
        <v>47.654343670000003</v>
      </c>
      <c r="EC125">
        <f>[1]!EM_S_VAL_PE_TTM($B125,EC$1)</f>
        <v>46.910298160000004</v>
      </c>
      <c r="ED125">
        <f>[1]!EM_S_VAL_PE_TTM($B125,ED$1)</f>
        <v>46.945728889999998</v>
      </c>
      <c r="EE125">
        <f>[1]!EM_S_VAL_PE_TTM($B125,EE$1)</f>
        <v>45.918237470000001</v>
      </c>
      <c r="EF125">
        <f>[1]!EM_S_VAL_PE_TTM($B125,EF$1)</f>
        <v>44.784453829999997</v>
      </c>
      <c r="EG125">
        <f>[1]!EM_S_VAL_PE_TTM($B125,EG$1)</f>
        <v>45.705653040000001</v>
      </c>
      <c r="EH125">
        <f>[1]!EM_S_VAL_PE_TTM($B125,EH$1)</f>
        <v>45.174191960000002</v>
      </c>
      <c r="EI125">
        <f>[1]!EM_S_VAL_PE_TTM($B125,EI$1)</f>
        <v>41.09965699</v>
      </c>
      <c r="EJ125">
        <f>[1]!EM_S_VAL_PE_TTM($B125,EJ$1)</f>
        <v>41.064226259999998</v>
      </c>
      <c r="EK125">
        <f>[1]!EM_S_VAL_PE_TTM($B125,EK$1)</f>
        <v>42.198009900000002</v>
      </c>
      <c r="EL125">
        <f>[1]!EM_S_VAL_PE_TTM($B125,EL$1)</f>
        <v>41.985425460000002</v>
      </c>
      <c r="EM125">
        <f>[1]!EM_S_VAL_PE_TTM($B125,EM$1)</f>
        <v>41.879133250000002</v>
      </c>
      <c r="EN125">
        <f>[1]!EM_S_VAL_PE_TTM($B125,EN$1)</f>
        <v>41.41853364</v>
      </c>
      <c r="EO125">
        <f>[1]!EM_S_VAL_PE_TTM($B125,EO$1)</f>
        <v>43.402655019999997</v>
      </c>
      <c r="EP125">
        <f>[1]!EM_S_VAL_PE_TTM($B125,EP$1)</f>
        <v>43.048347630000002</v>
      </c>
      <c r="EQ125">
        <f>[1]!EM_S_VAL_PE_TTM($B125,EQ$1)</f>
        <v>43.154639840000002</v>
      </c>
      <c r="ER125">
        <f>[1]!EM_S_VAL_PE_TTM($B125,ER$1)</f>
        <v>43.190070579999997</v>
      </c>
      <c r="ES125">
        <f>[1]!EM_S_VAL_PE_TTM($B125,ES$1)</f>
        <v>44.890746040000003</v>
      </c>
      <c r="ET125">
        <f>[1]!EM_S_VAL_PE_TTM($B125,ET$1)</f>
        <v>45.386776390000001</v>
      </c>
      <c r="EU125">
        <f>[1]!EM_S_VAL_PE_TTM($B125,EU$1)</f>
        <v>44.926176779999999</v>
      </c>
      <c r="EV125">
        <f>[1]!EM_S_VAL_PE_TTM($B125,EV$1)</f>
        <v>45.174191960000002</v>
      </c>
      <c r="EW125">
        <f>[1]!EM_S_VAL_PE_TTM($B125,EW$1)</f>
        <v>45.705653040000001</v>
      </c>
      <c r="EX125">
        <f>[1]!EM_S_VAL_PE_TTM($B125,EX$1)</f>
        <v>44.890746040000003</v>
      </c>
      <c r="EY125">
        <f>[1]!EM_S_VAL_PE_TTM($B125,EY$1)</f>
        <v>43.65067019</v>
      </c>
      <c r="EZ125">
        <f>[1]!EM_S_VAL_PE_TTM($B125,EZ$1)</f>
        <v>43.225501319999999</v>
      </c>
      <c r="FA125">
        <f>[1]!EM_S_VAL_PE_TTM($B125,FA$1)</f>
        <v>43.11920911</v>
      </c>
      <c r="FB125">
        <f>[1]!EM_S_VAL_PE_TTM($B125,FB$1)</f>
        <v>45.315914909999996</v>
      </c>
      <c r="FC125">
        <f>[1]!EM_S_VAL_PE_TTM($B125,FC$1)</f>
        <v>45.422207129999997</v>
      </c>
      <c r="FD125">
        <f>[1]!EM_S_VAL_PE_TTM($B125,FD$1)</f>
        <v>46.662282980000001</v>
      </c>
      <c r="FE125">
        <f>[1]!EM_S_VAL_PE_TTM($B125,FE$1)</f>
        <v>48.114943269999998</v>
      </c>
      <c r="FF125">
        <f>[1]!EM_S_VAL_PE_TTM($B125,FF$1)</f>
        <v>48.89441953</v>
      </c>
      <c r="FG125">
        <f>[1]!EM_S_VAL_PE_TTM($B125,FG$1)</f>
        <v>50.028203169999998</v>
      </c>
      <c r="FH125">
        <f>[1]!EM_S_VAL_PE_TTM($B125,FH$1)</f>
        <v>50.06363391</v>
      </c>
      <c r="FI125">
        <f>[1]!EM_S_VAL_PE_TTM($B125,FI$1)</f>
        <v>49.248726920000003</v>
      </c>
      <c r="FJ125">
        <f>[1]!EM_S_VAL_PE_TTM($B125,FJ$1)</f>
        <v>51.126556069999999</v>
      </c>
      <c r="FK125">
        <f>[1]!EM_S_VAL_PE_TTM($B125,FK$1)</f>
        <v>48.958928350000001</v>
      </c>
      <c r="FL125">
        <f>[1]!EM_S_VAL_PE_TTM($B125,FL$1)</f>
        <v>42.690615620000003</v>
      </c>
      <c r="FM125">
        <f>[1]!EM_S_VAL_PE_TTM($B125,FM$1)</f>
        <v>42.162484300000003</v>
      </c>
      <c r="FN125">
        <f>[1]!EM_S_VAL_PE_TTM($B125,FN$1)</f>
        <v>40.842155980000001</v>
      </c>
      <c r="FO125">
        <f>[1]!EM_S_VAL_PE_TTM($B125,FO$1)</f>
        <v>40.372705910000001</v>
      </c>
      <c r="FP125">
        <f>[1]!EM_S_VAL_PE_TTM($B125,FP$1)</f>
        <v>40.724793460000001</v>
      </c>
      <c r="FQ125">
        <f>[1]!EM_S_VAL_PE_TTM($B125,FQ$1)</f>
        <v>42.191824920000002</v>
      </c>
      <c r="FR125">
        <f>[1]!EM_S_VAL_PE_TTM($B125,FR$1)</f>
        <v>42.250506180000002</v>
      </c>
      <c r="FS125">
        <f>[1]!EM_S_VAL_PE_TTM($B125,FS$1)</f>
        <v>45.360612889999999</v>
      </c>
      <c r="FT125">
        <f>[1]!EM_S_VAL_PE_TTM($B125,FT$1)</f>
        <v>48.089291410000001</v>
      </c>
      <c r="FU125">
        <f>[1]!EM_S_VAL_PE_TTM($B125,FU$1)</f>
        <v>48.353357080000002</v>
      </c>
      <c r="FV125">
        <f>[1]!EM_S_VAL_PE_TTM($B125,FV$1)</f>
        <v>48.705444630000002</v>
      </c>
      <c r="FW125">
        <f>[1]!EM_S_VAL_PE_TTM($B125,FW$1)</f>
        <v>48.147972670000001</v>
      </c>
      <c r="FX125">
        <f>[1]!EM_S_VAL_PE_TTM($B125,FX$1)</f>
        <v>48.676104000000002</v>
      </c>
      <c r="FY125">
        <f>[1]!EM_S_VAL_PE_TTM($B125,FY$1)</f>
        <v>51.082035599999998</v>
      </c>
      <c r="FZ125">
        <f>[1]!EM_S_VAL_PE_TTM($B125,FZ$1)</f>
        <v>54.162801680000001</v>
      </c>
      <c r="GA125">
        <f>[1]!EM_S_VAL_PE_TTM($B125,GA$1)</f>
        <v>54.133461050000001</v>
      </c>
      <c r="GB125">
        <f>[1]!EM_S_VAL_PE_TTM($B125,GB$1)</f>
        <v>54.368186080000001</v>
      </c>
      <c r="GC125">
        <f>[1]!EM_S_VAL_PE_TTM($B125,GC$1)</f>
        <v>54.954998670000002</v>
      </c>
      <c r="GD125">
        <f>[1]!EM_S_VAL_PE_TTM($B125,GD$1)</f>
        <v>52.54906707</v>
      </c>
      <c r="GE125">
        <f>[1]!EM_S_VAL_PE_TTM($B125,GE$1)</f>
        <v>53.66401098</v>
      </c>
      <c r="GF125">
        <f>[1]!EM_S_VAL_PE_TTM($B125,GF$1)</f>
        <v>53.34126406</v>
      </c>
      <c r="GG125">
        <f>[1]!EM_S_VAL_PE_TTM($B125,GG$1)</f>
        <v>50.583244899999997</v>
      </c>
      <c r="GH125">
        <f>[1]!EM_S_VAL_PE_TTM($B125,GH$1)</f>
        <v>50.407201129999997</v>
      </c>
      <c r="GI125">
        <f>[1]!EM_S_VAL_PE_TTM($B125,GI$1)</f>
        <v>51.639507559999998</v>
      </c>
      <c r="GJ125">
        <f>[1]!EM_S_VAL_PE_TTM($B125,GJ$1)</f>
        <v>51.522145039999998</v>
      </c>
      <c r="GK125">
        <f>[1]!EM_S_VAL_PE_TTM($B125,GK$1)</f>
        <v>51.932913849999998</v>
      </c>
      <c r="GL125">
        <f>[1]!EM_S_VAL_PE_TTM($B125,GL$1)</f>
        <v>50.671266789999997</v>
      </c>
      <c r="GM125">
        <f>[1]!EM_S_VAL_PE_TTM($B125,GM$1)</f>
        <v>49.732366650000003</v>
      </c>
      <c r="GN125">
        <f>[1]!EM_S_VAL_PE_TTM($B125,GN$1)</f>
        <v>48.529400850000002</v>
      </c>
      <c r="GO125">
        <f>[1]!EM_S_VAL_PE_TTM($B125,GO$1)</f>
        <v>48.558741480000002</v>
      </c>
      <c r="GP125">
        <f>[1]!EM_S_VAL_PE_TTM($B125,GP$1)</f>
        <v>47.062369390000001</v>
      </c>
      <c r="GQ125">
        <f>[1]!EM_S_VAL_PE_TTM($B125,GQ$1)</f>
        <v>46.94500687</v>
      </c>
      <c r="GR125">
        <f>[1]!EM_S_VAL_PE_TTM($B125,GR$1)</f>
        <v>47.502478830000001</v>
      </c>
      <c r="GS125">
        <f>[1]!EM_S_VAL_PE_TTM($B125,GS$1)</f>
        <v>50.289838609999997</v>
      </c>
      <c r="GT125">
        <f>[1]!EM_S_VAL_PE_TTM($B125,GT$1)</f>
        <v>52.607748319999999</v>
      </c>
      <c r="GU125">
        <f>[1]!EM_S_VAL_PE_TTM($B125,GU$1)</f>
        <v>53.54664846</v>
      </c>
      <c r="GV125">
        <f>[1]!EM_S_VAL_PE_TTM($B125,GV$1)</f>
        <v>51.668848189999999</v>
      </c>
      <c r="GW125">
        <f>[1]!EM_S_VAL_PE_TTM($B125,GW$1)</f>
        <v>52.050276369999999</v>
      </c>
      <c r="GX125">
        <f>[1]!EM_S_VAL_PE_TTM($B125,GX$1)</f>
        <v>60.2949932</v>
      </c>
      <c r="GY125">
        <f>[1]!EM_S_VAL_PE_TTM($B125,GY$1)</f>
        <v>55.512470620000002</v>
      </c>
      <c r="GZ125">
        <f>[1]!EM_S_VAL_PE_TTM($B125,GZ$1)</f>
        <v>56.598073909999997</v>
      </c>
      <c r="HA125">
        <f>[1]!EM_S_VAL_PE_TTM($B125,HA$1)</f>
        <v>54.954998670000002</v>
      </c>
      <c r="HB125">
        <f>[1]!EM_S_VAL_PE_TTM($B125,HB$1)</f>
        <v>53.13587965</v>
      </c>
      <c r="HC125">
        <f>[1]!EM_S_VAL_PE_TTM($B125,HC$1)</f>
        <v>51.962254479999999</v>
      </c>
      <c r="HD125">
        <f>[1]!EM_S_VAL_PE_TTM($B125,HD$1)</f>
        <v>48.910829030000002</v>
      </c>
      <c r="HE125">
        <f>[1]!EM_S_VAL_PE_TTM($B125,HE$1)</f>
        <v>50.143135460000003</v>
      </c>
      <c r="HF125">
        <f>[1]!EM_S_VAL_PE_TTM($B125,HF$1)</f>
        <v>49.321597840000003</v>
      </c>
      <c r="HG125">
        <f>[1]!EM_S_VAL_PE_TTM($B125,HG$1)</f>
        <v>50.143135460000003</v>
      </c>
      <c r="HH125">
        <f>[1]!EM_S_VAL_PE_TTM($B125,HH$1)</f>
        <v>50.876651199999998</v>
      </c>
      <c r="HI125">
        <f>[1]!EM_S_VAL_PE_TTM($B125,HI$1)</f>
        <v>49.380279100000003</v>
      </c>
      <c r="HJ125">
        <f>[1]!EM_S_VAL_PE_TTM($B125,HJ$1)</f>
        <v>49.967091689999997</v>
      </c>
      <c r="HK125">
        <f>[1]!EM_S_VAL_PE_TTM($B125,HK$1)</f>
        <v>47.913247640000002</v>
      </c>
      <c r="HL125">
        <f>[1]!EM_S_VAL_PE_TTM($B125,HL$1)</f>
        <v>47.913247640000002</v>
      </c>
      <c r="HM125">
        <f>[1]!EM_S_VAL_PE_TTM($B125,HM$1)</f>
        <v>46.73962247</v>
      </c>
      <c r="HN125">
        <f>[1]!EM_S_VAL_PE_TTM($B125,HN$1)</f>
        <v>44.010943939999997</v>
      </c>
      <c r="HO125">
        <f>[1]!EM_S_VAL_PE_TTM($B125,HO$1)</f>
        <v>44.744459669999998</v>
      </c>
      <c r="HP125">
        <f>[1]!EM_S_VAL_PE_TTM($B125,HP$1)</f>
        <v>45.096547219999998</v>
      </c>
      <c r="HQ125">
        <f>[1]!EM_S_VAL_PE_TTM($B125,HQ$1)</f>
        <v>44.363031489999997</v>
      </c>
      <c r="HR125">
        <f>[1]!EM_S_VAL_PE_TTM($B125,HR$1)</f>
        <v>42.778637510000003</v>
      </c>
      <c r="HS125">
        <f>[1]!EM_S_VAL_PE_TTM($B125,HS$1)</f>
        <v>41.605012340000002</v>
      </c>
      <c r="HT125">
        <f>[1]!EM_S_VAL_PE_TTM($B125,HT$1)</f>
        <v>41.487649820000001</v>
      </c>
      <c r="HU125">
        <f>[1]!EM_S_VAL_PE_TTM($B125,HU$1)</f>
        <v>41.605012340000002</v>
      </c>
      <c r="HV125">
        <f>[1]!EM_S_VAL_PE_TTM($B125,HV$1)</f>
        <v>42.279846810000002</v>
      </c>
      <c r="HW125">
        <f>[1]!EM_S_VAL_PE_TTM($B125,HW$1)</f>
        <v>44.421712749999998</v>
      </c>
      <c r="HX125">
        <f>[1]!EM_S_VAL_PE_TTM($B125,HX$1)</f>
        <v>46.44621617</v>
      </c>
      <c r="HY125">
        <f>[1]!EM_S_VAL_PE_TTM($B125,HY$1)</f>
        <v>47.531819460000001</v>
      </c>
      <c r="HZ125">
        <f>[1]!EM_S_VAL_PE_TTM($B125,HZ$1)</f>
        <v>47.531819460000001</v>
      </c>
      <c r="IA125">
        <f>[1]!EM_S_VAL_PE_TTM($B125,IA$1)</f>
        <v>46.21149114</v>
      </c>
      <c r="IB125">
        <f>[1]!EM_S_VAL_PE_TTM($B125,IB$1)</f>
        <v>45.88874422</v>
      </c>
      <c r="IC125">
        <f>[1]!EM_S_VAL_PE_TTM($B125,IC$1)</f>
        <v>45.800722329999999</v>
      </c>
      <c r="ID125">
        <f>[1]!EM_S_VAL_PE_TTM($B125,ID$1)</f>
        <v>46.416875539999999</v>
      </c>
      <c r="IE125">
        <f>[1]!EM_S_VAL_PE_TTM($B125,IE$1)</f>
        <v>46.91566624</v>
      </c>
      <c r="IF125">
        <f>[1]!EM_S_VAL_PE_TTM($B125,IF$1)</f>
        <v>47.121050650000001</v>
      </c>
      <c r="IG125">
        <f>[1]!EM_S_VAL_PE_TTM($B125,IG$1)</f>
        <v>46.56357869</v>
      </c>
      <c r="IH125">
        <f>[1]!EM_S_VAL_PE_TTM($B125,IH$1)</f>
        <v>44.715119039999998</v>
      </c>
      <c r="II125">
        <f>[1]!EM_S_VAL_PE_TTM($B125,II$1)</f>
        <v>44.773800299999998</v>
      </c>
      <c r="IJ125">
        <f>[1]!EM_S_VAL_PE_TTM($B125,IJ$1)</f>
        <v>44.451053379999998</v>
      </c>
      <c r="IK125">
        <f>[1]!EM_S_VAL_PE_TTM($B125,IK$1)</f>
        <v>43.101384430000003</v>
      </c>
      <c r="IL125">
        <f>[1]!EM_S_VAL_PE_TTM($B125,IL$1)</f>
        <v>44.040284569999997</v>
      </c>
      <c r="IM125">
        <f>[1]!EM_S_VAL_PE_TTM($B125,IM$1)</f>
        <v>44.891162819999998</v>
      </c>
      <c r="IN125">
        <f>[1]!EM_S_VAL_PE_TTM($B125,IN$1)</f>
        <v>44.157647089999998</v>
      </c>
      <c r="IO125">
        <f>[1]!EM_S_VAL_PE_TTM($B125,IO$1)</f>
        <v>42.074462410000002</v>
      </c>
      <c r="IP125">
        <f>[1]!EM_S_VAL_PE_TTM($B125,IP$1)</f>
        <v>40.754134090000001</v>
      </c>
      <c r="IQ125">
        <f>[1]!EM_S_VAL_PE_TTM($B125,IQ$1)</f>
        <v>57.844813629999997</v>
      </c>
    </row>
    <row r="126" spans="1:251">
      <c r="A126" s="1" t="s">
        <v>234</v>
      </c>
      <c r="B126" s="3" t="s">
        <v>466</v>
      </c>
      <c r="C126" s="4" t="str">
        <f>[1]!EM_S_IPO_LISTEDDATE(B126)</f>
        <v>2011-01-07</v>
      </c>
      <c r="D126" s="7" t="b">
        <f t="shared" si="4"/>
        <v>1</v>
      </c>
      <c r="E126" s="7" t="b">
        <f t="shared" si="5"/>
        <v>1</v>
      </c>
      <c r="F126">
        <f t="shared" si="6"/>
        <v>47.201179330000002</v>
      </c>
      <c r="G126">
        <f t="shared" si="7"/>
        <v>17.3358737</v>
      </c>
      <c r="H126">
        <f>[1]!EM_S_VAL_PE_TTM($B126,H$1)</f>
        <v>42.267722730000003</v>
      </c>
      <c r="I126">
        <f>[1]!EM_S_VAL_PE_TTM($B126,I$1)</f>
        <v>41.734376070000003</v>
      </c>
      <c r="J126">
        <f>[1]!EM_S_VAL_PE_TTM($B126,J$1)</f>
        <v>43.40108438</v>
      </c>
      <c r="K126">
        <f>[1]!EM_S_VAL_PE_TTM($B126,K$1)</f>
        <v>44.734451030000002</v>
      </c>
      <c r="L126">
        <f>[1]!EM_S_VAL_PE_TTM($B126,L$1)</f>
        <v>45.267797690000002</v>
      </c>
      <c r="M126">
        <f>[1]!EM_S_VAL_PE_TTM($B126,M$1)</f>
        <v>45.467802689999999</v>
      </c>
      <c r="N126">
        <f>[1]!EM_S_VAL_PE_TTM($B126,N$1)</f>
        <v>47.201179330000002</v>
      </c>
      <c r="O126">
        <f>[1]!EM_S_VAL_PE_TTM($B126,O$1)</f>
        <v>44.334441040000002</v>
      </c>
      <c r="P126">
        <f>[1]!EM_S_VAL_PE_TTM($B126,P$1)</f>
        <v>40.401009430000002</v>
      </c>
      <c r="Q126">
        <f>[1]!EM_S_VAL_PE_TTM($B126,Q$1)</f>
        <v>41.334366080000002</v>
      </c>
      <c r="R126">
        <f>[1]!EM_S_VAL_PE_TTM($B126,R$1)</f>
        <v>43.534421049999999</v>
      </c>
      <c r="S126">
        <f>[1]!EM_S_VAL_PE_TTM($B126,S$1)</f>
        <v>42.534396059999999</v>
      </c>
      <c r="T126">
        <f>[1]!EM_S_VAL_PE_TTM($B126,T$1)</f>
        <v>41.334366080000002</v>
      </c>
      <c r="U126">
        <f>[1]!EM_S_VAL_PE_TTM($B126,U$1)</f>
        <v>41.067692749999999</v>
      </c>
      <c r="V126">
        <f>[1]!EM_S_VAL_PE_TTM($B126,V$1)</f>
        <v>41.334366080000002</v>
      </c>
      <c r="W126">
        <f>[1]!EM_S_VAL_PE_TTM($B126,W$1)</f>
        <v>41.00102442</v>
      </c>
      <c r="X126">
        <f>[1]!EM_S_VAL_PE_TTM($B126,X$1)</f>
        <v>41.46770274</v>
      </c>
      <c r="Y126">
        <f>[1]!EM_S_VAL_PE_TTM($B126,Y$1)</f>
        <v>42.001049399999999</v>
      </c>
      <c r="Z126">
        <f>[1]!EM_S_VAL_PE_TTM($B126,Z$1)</f>
        <v>40.134336099999999</v>
      </c>
      <c r="AA126">
        <f>[1]!EM_S_VAL_PE_TTM($B126,AA$1)</f>
        <v>39.334316110000003</v>
      </c>
      <c r="AB126">
        <f>[1]!EM_S_VAL_PE_TTM($B126,AB$1)</f>
        <v>38.400959450000002</v>
      </c>
      <c r="AC126">
        <f>[1]!EM_S_VAL_PE_TTM($B126,AC$1)</f>
        <v>38.400959450000002</v>
      </c>
      <c r="AD126">
        <f>[1]!EM_S_VAL_PE_TTM($B126,AD$1)</f>
        <v>38.267622789999997</v>
      </c>
      <c r="AE126">
        <f>[1]!EM_S_VAL_PE_TTM($B126,AE$1)</f>
        <v>39.467652770000001</v>
      </c>
      <c r="AF126">
        <f>[1]!EM_S_VAL_PE_TTM($B126,AF$1)</f>
        <v>40.734351089999997</v>
      </c>
      <c r="AG126">
        <f>[1]!EM_S_VAL_PE_TTM($B126,AG$1)</f>
        <v>40.934356090000001</v>
      </c>
      <c r="AH126">
        <f>[1]!EM_S_VAL_PE_TTM($B126,AH$1)</f>
        <v>40.267672760000004</v>
      </c>
      <c r="AI126">
        <f>[1]!EM_S_VAL_PE_TTM($B126,AI$1)</f>
        <v>40.267672760000004</v>
      </c>
      <c r="AJ126">
        <f>[1]!EM_S_VAL_PE_TTM($B126,AJ$1)</f>
        <v>42.201054399999997</v>
      </c>
      <c r="AK126">
        <f>[1]!EM_S_VAL_PE_TTM($B126,AK$1)</f>
        <v>42.334391070000002</v>
      </c>
      <c r="AL126">
        <f>[1]!EM_S_VAL_PE_TTM($B126,AL$1)</f>
        <v>42.067717739999999</v>
      </c>
      <c r="AM126">
        <f>[1]!EM_S_VAL_PE_TTM($B126,AM$1)</f>
        <v>42.267722730000003</v>
      </c>
      <c r="AN126">
        <f>[1]!EM_S_VAL_PE_TTM($B126,AN$1)</f>
        <v>43.001074389999999</v>
      </c>
      <c r="AO126">
        <f>[1]!EM_S_VAL_PE_TTM($B126,AO$1)</f>
        <v>41.667707739999997</v>
      </c>
      <c r="AP126">
        <f>[1]!EM_S_VAL_PE_TTM($B126,AP$1)</f>
        <v>43.40108438</v>
      </c>
      <c r="AQ126">
        <f>[1]!EM_S_VAL_PE_TTM($B126,AQ$1)</f>
        <v>43.067742719999998</v>
      </c>
      <c r="AR126">
        <f>[1]!EM_S_VAL_PE_TTM($B126,AR$1)</f>
        <v>42.534396059999999</v>
      </c>
      <c r="AS126">
        <f>[1]!EM_S_VAL_PE_TTM($B126,AS$1)</f>
        <v>43.601089379999998</v>
      </c>
      <c r="AT126">
        <f>[1]!EM_S_VAL_PE_TTM($B126,AT$1)</f>
        <v>30.625488000000001</v>
      </c>
      <c r="AU126">
        <f>[1]!EM_S_VAL_PE_TTM($B126,AU$1)</f>
        <v>30.13073052</v>
      </c>
      <c r="AV126">
        <f>[1]!EM_S_VAL_PE_TTM($B126,AV$1)</f>
        <v>31.36762422</v>
      </c>
      <c r="AW126">
        <f>[1]!EM_S_VAL_PE_TTM($B126,AW$1)</f>
        <v>29.586497290000001</v>
      </c>
      <c r="AX126">
        <f>[1]!EM_S_VAL_PE_TTM($B126,AX$1)</f>
        <v>29.685448789999999</v>
      </c>
      <c r="AY126">
        <f>[1]!EM_S_VAL_PE_TTM($B126,AY$1)</f>
        <v>29.289642799999999</v>
      </c>
      <c r="AZ126">
        <f>[1]!EM_S_VAL_PE_TTM($B126,AZ$1)</f>
        <v>29.537021540000001</v>
      </c>
      <c r="BA126">
        <f>[1]!EM_S_VAL_PE_TTM($B126,BA$1)</f>
        <v>29.43807005</v>
      </c>
      <c r="BB126">
        <f>[1]!EM_S_VAL_PE_TTM($B126,BB$1)</f>
        <v>29.190691309999998</v>
      </c>
      <c r="BC126">
        <f>[1]!EM_S_VAL_PE_TTM($B126,BC$1)</f>
        <v>29.289642799999999</v>
      </c>
      <c r="BD126">
        <f>[1]!EM_S_VAL_PE_TTM($B126,BD$1)</f>
        <v>29.289642799999999</v>
      </c>
      <c r="BE126">
        <f>[1]!EM_S_VAL_PE_TTM($B126,BE$1)</f>
        <v>29.339118549999998</v>
      </c>
      <c r="BF126">
        <f>[1]!EM_S_VAL_PE_TTM($B126,BF$1)</f>
        <v>29.09173981</v>
      </c>
      <c r="BG126">
        <f>[1]!EM_S_VAL_PE_TTM($B126,BG$1)</f>
        <v>29.537021540000001</v>
      </c>
      <c r="BH126">
        <f>[1]!EM_S_VAL_PE_TTM($B126,BH$1)</f>
        <v>29.537021540000001</v>
      </c>
      <c r="BI126">
        <f>[1]!EM_S_VAL_PE_TTM($B126,BI$1)</f>
        <v>29.289642799999999</v>
      </c>
      <c r="BJ126">
        <f>[1]!EM_S_VAL_PE_TTM($B126,BJ$1)</f>
        <v>28.992788310000002</v>
      </c>
      <c r="BK126">
        <f>[1]!EM_S_VAL_PE_TTM($B126,BK$1)</f>
        <v>29.24016705</v>
      </c>
      <c r="BL126">
        <f>[1]!EM_S_VAL_PE_TTM($B126,BL$1)</f>
        <v>28.992788310000002</v>
      </c>
      <c r="BM126">
        <f>[1]!EM_S_VAL_PE_TTM($B126,BM$1)</f>
        <v>28.794885319999999</v>
      </c>
      <c r="BN126">
        <f>[1]!EM_S_VAL_PE_TTM($B126,BN$1)</f>
        <v>28.498030830000001</v>
      </c>
      <c r="BO126">
        <f>[1]!EM_S_VAL_PE_TTM($B126,BO$1)</f>
        <v>28.349603590000001</v>
      </c>
      <c r="BP126">
        <f>[1]!EM_S_VAL_PE_TTM($B126,BP$1)</f>
        <v>28.349603590000001</v>
      </c>
      <c r="BQ126">
        <f>[1]!EM_S_VAL_PE_TTM($B126,BQ$1)</f>
        <v>28.0527491</v>
      </c>
      <c r="BR126">
        <f>[1]!EM_S_VAL_PE_TTM($B126,BR$1)</f>
        <v>28.250652089999999</v>
      </c>
      <c r="BS126">
        <f>[1]!EM_S_VAL_PE_TTM($B126,BS$1)</f>
        <v>28.0527491</v>
      </c>
      <c r="BT126">
        <f>[1]!EM_S_VAL_PE_TTM($B126,BT$1)</f>
        <v>27.953797609999999</v>
      </c>
      <c r="BU126">
        <f>[1]!EM_S_VAL_PE_TTM($B126,BU$1)</f>
        <v>27.90432186</v>
      </c>
      <c r="BV126">
        <f>[1]!EM_S_VAL_PE_TTM($B126,BV$1)</f>
        <v>27.953797609999999</v>
      </c>
      <c r="BW126">
        <f>[1]!EM_S_VAL_PE_TTM($B126,BW$1)</f>
        <v>27.85484611</v>
      </c>
      <c r="BX126">
        <f>[1]!EM_S_VAL_PE_TTM($B126,BX$1)</f>
        <v>27.162185640000001</v>
      </c>
      <c r="BY126">
        <f>[1]!EM_S_VAL_PE_TTM($B126,BY$1)</f>
        <v>27.409564379999999</v>
      </c>
      <c r="BZ126">
        <f>[1]!EM_S_VAL_PE_TTM($B126,BZ$1)</f>
        <v>27.70641887</v>
      </c>
      <c r="CA126">
        <f>[1]!EM_S_VAL_PE_TTM($B126,CA$1)</f>
        <v>27.953797609999999</v>
      </c>
      <c r="CB126">
        <f>[1]!EM_S_VAL_PE_TTM($B126,CB$1)</f>
        <v>28.201176350000001</v>
      </c>
      <c r="CC126">
        <f>[1]!EM_S_VAL_PE_TTM($B126,CC$1)</f>
        <v>28.0527491</v>
      </c>
      <c r="CD126">
        <f>[1]!EM_S_VAL_PE_TTM($B126,CD$1)</f>
        <v>28.39907934</v>
      </c>
      <c r="CE126">
        <f>[1]!EM_S_VAL_PE_TTM($B126,CE$1)</f>
        <v>28.596982329999999</v>
      </c>
      <c r="CF126">
        <f>[1]!EM_S_VAL_PE_TTM($B126,CF$1)</f>
        <v>28.498030830000001</v>
      </c>
      <c r="CG126">
        <f>[1]!EM_S_VAL_PE_TTM($B126,CG$1)</f>
        <v>28.003273350000001</v>
      </c>
      <c r="CH126">
        <f>[1]!EM_S_VAL_PE_TTM($B126,CH$1)</f>
        <v>27.953797609999999</v>
      </c>
      <c r="CI126">
        <f>[1]!EM_S_VAL_PE_TTM($B126,CI$1)</f>
        <v>27.70641887</v>
      </c>
      <c r="CJ126">
        <f>[1]!EM_S_VAL_PE_TTM($B126,CJ$1)</f>
        <v>27.50851587</v>
      </c>
      <c r="CK126">
        <f>[1]!EM_S_VAL_PE_TTM($B126,CK$1)</f>
        <v>27.459040130000002</v>
      </c>
      <c r="CL126">
        <f>[1]!EM_S_VAL_PE_TTM($B126,CL$1)</f>
        <v>27.21166139</v>
      </c>
      <c r="CM126">
        <f>[1]!EM_S_VAL_PE_TTM($B126,CM$1)</f>
        <v>27.0137584</v>
      </c>
      <c r="CN126">
        <f>[1]!EM_S_VAL_PE_TTM($B126,CN$1)</f>
        <v>26.964282650000001</v>
      </c>
      <c r="CO126">
        <f>[1]!EM_S_VAL_PE_TTM($B126,CO$1)</f>
        <v>27.459040130000002</v>
      </c>
      <c r="CP126">
        <f>[1]!EM_S_VAL_PE_TTM($B126,CP$1)</f>
        <v>25.97476769</v>
      </c>
      <c r="CQ126">
        <f>[1]!EM_S_VAL_PE_TTM($B126,CQ$1)</f>
        <v>26.51900092</v>
      </c>
      <c r="CR126">
        <f>[1]!EM_S_VAL_PE_TTM($B126,CR$1)</f>
        <v>26.51900092</v>
      </c>
      <c r="CS126">
        <f>[1]!EM_S_VAL_PE_TTM($B126,CS$1)</f>
        <v>26.51900092</v>
      </c>
      <c r="CT126">
        <f>[1]!EM_S_VAL_PE_TTM($B126,CT$1)</f>
        <v>25.677913199999999</v>
      </c>
      <c r="CU126">
        <f>[1]!EM_S_VAL_PE_TTM($B126,CU$1)</f>
        <v>22.01670785</v>
      </c>
      <c r="CV126">
        <f>[1]!EM_S_VAL_PE_TTM($B126,CV$1)</f>
        <v>22.16513509</v>
      </c>
      <c r="CW126">
        <f>[1]!EM_S_VAL_PE_TTM($B126,CW$1)</f>
        <v>21.917756350000001</v>
      </c>
      <c r="CX126">
        <f>[1]!EM_S_VAL_PE_TTM($B126,CX$1)</f>
        <v>21.9672321</v>
      </c>
      <c r="CY126">
        <f>[1]!EM_S_VAL_PE_TTM($B126,CY$1)</f>
        <v>22.01670785</v>
      </c>
      <c r="CZ126">
        <f>[1]!EM_S_VAL_PE_TTM($B126,CZ$1)</f>
        <v>22.16513509</v>
      </c>
      <c r="DA126">
        <f>[1]!EM_S_VAL_PE_TTM($B126,DA$1)</f>
        <v>22.214610839999999</v>
      </c>
      <c r="DB126">
        <f>[1]!EM_S_VAL_PE_TTM($B126,DB$1)</f>
        <v>22.610416829999998</v>
      </c>
      <c r="DC126">
        <f>[1]!EM_S_VAL_PE_TTM($B126,DC$1)</f>
        <v>23.303077300000002</v>
      </c>
      <c r="DD126">
        <f>[1]!EM_S_VAL_PE_TTM($B126,DD$1)</f>
        <v>22.956747060000001</v>
      </c>
      <c r="DE126">
        <f>[1]!EM_S_VAL_PE_TTM($B126,DE$1)</f>
        <v>22.610416829999998</v>
      </c>
      <c r="DF126">
        <f>[1]!EM_S_VAL_PE_TTM($B126,DF$1)</f>
        <v>22.115659350000001</v>
      </c>
      <c r="DG126">
        <f>[1]!EM_S_VAL_PE_TTM($B126,DG$1)</f>
        <v>22.36303809</v>
      </c>
      <c r="DH126">
        <f>[1]!EM_S_VAL_PE_TTM($B126,DH$1)</f>
        <v>22.16513509</v>
      </c>
      <c r="DI126">
        <f>[1]!EM_S_VAL_PE_TTM($B126,DI$1)</f>
        <v>21.719853359999998</v>
      </c>
      <c r="DJ126">
        <f>[1]!EM_S_VAL_PE_TTM($B126,DJ$1)</f>
        <v>20.977717139999999</v>
      </c>
      <c r="DK126">
        <f>[1]!EM_S_VAL_PE_TTM($B126,DK$1)</f>
        <v>20.92824139</v>
      </c>
      <c r="DL126">
        <f>[1]!EM_S_VAL_PE_TTM($B126,DL$1)</f>
        <v>20.77981415</v>
      </c>
      <c r="DM126">
        <f>[1]!EM_S_VAL_PE_TTM($B126,DM$1)</f>
        <v>21.422998870000001</v>
      </c>
      <c r="DN126">
        <f>[1]!EM_S_VAL_PE_TTM($B126,DN$1)</f>
        <v>21.769329110000001</v>
      </c>
      <c r="DO126">
        <f>[1]!EM_S_VAL_PE_TTM($B126,DO$1)</f>
        <v>22.214610839999999</v>
      </c>
      <c r="DP126">
        <f>[1]!EM_S_VAL_PE_TTM($B126,DP$1)</f>
        <v>22.709368319999999</v>
      </c>
      <c r="DQ126">
        <f>[1]!EM_S_VAL_PE_TTM($B126,DQ$1)</f>
        <v>22.956747060000001</v>
      </c>
      <c r="DR126">
        <f>[1]!EM_S_VAL_PE_TTM($B126,DR$1)</f>
        <v>22.65989257</v>
      </c>
      <c r="DS126">
        <f>[1]!EM_S_VAL_PE_TTM($B126,DS$1)</f>
        <v>22.808319820000001</v>
      </c>
      <c r="DT126">
        <f>[1]!EM_S_VAL_PE_TTM($B126,DT$1)</f>
        <v>17.3358737</v>
      </c>
      <c r="DU126">
        <f>[1]!EM_S_VAL_PE_TTM($B126,DU$1)</f>
        <v>17.90488487</v>
      </c>
      <c r="DV126">
        <f>[1]!EM_S_VAL_PE_TTM($B126,DV$1)</f>
        <v>17.866950790000001</v>
      </c>
      <c r="DW126">
        <f>[1]!EM_S_VAL_PE_TTM($B126,DW$1)</f>
        <v>17.677280400000001</v>
      </c>
      <c r="DX126">
        <f>[1]!EM_S_VAL_PE_TTM($B126,DX$1)</f>
        <v>18.132489339999999</v>
      </c>
      <c r="DY126">
        <f>[1]!EM_S_VAL_PE_TTM($B126,DY$1)</f>
        <v>17.980753029999999</v>
      </c>
      <c r="DZ126">
        <f>[1]!EM_S_VAL_PE_TTM($B126,DZ$1)</f>
        <v>18.05662118</v>
      </c>
      <c r="EA126">
        <f>[1]!EM_S_VAL_PE_TTM($B126,EA$1)</f>
        <v>18.132489339999999</v>
      </c>
      <c r="EB126">
        <f>[1]!EM_S_VAL_PE_TTM($B126,EB$1)</f>
        <v>17.980753029999999</v>
      </c>
      <c r="EC126">
        <f>[1]!EM_S_VAL_PE_TTM($B126,EC$1)</f>
        <v>17.866950790000001</v>
      </c>
      <c r="ED126">
        <f>[1]!EM_S_VAL_PE_TTM($B126,ED$1)</f>
        <v>18.05662118</v>
      </c>
      <c r="EE126">
        <f>[1]!EM_S_VAL_PE_TTM($B126,EE$1)</f>
        <v>17.942818949999999</v>
      </c>
      <c r="EF126">
        <f>[1]!EM_S_VAL_PE_TTM($B126,EF$1)</f>
        <v>18.132489339999999</v>
      </c>
      <c r="EG126">
        <f>[1]!EM_S_VAL_PE_TTM($B126,EG$1)</f>
        <v>18.208357500000002</v>
      </c>
      <c r="EH126">
        <f>[1]!EM_S_VAL_PE_TTM($B126,EH$1)</f>
        <v>18.09455526</v>
      </c>
      <c r="EI126">
        <f>[1]!EM_S_VAL_PE_TTM($B126,EI$1)</f>
        <v>17.980753029999999</v>
      </c>
      <c r="EJ126">
        <f>[1]!EM_S_VAL_PE_TTM($B126,EJ$1)</f>
        <v>18.018687109999998</v>
      </c>
      <c r="EK126">
        <f>[1]!EM_S_VAL_PE_TTM($B126,EK$1)</f>
        <v>19.080841289999999</v>
      </c>
      <c r="EL126">
        <f>[1]!EM_S_VAL_PE_TTM($B126,EL$1)</f>
        <v>19.04290722</v>
      </c>
      <c r="EM126">
        <f>[1]!EM_S_VAL_PE_TTM($B126,EM$1)</f>
        <v>18.853236819999999</v>
      </c>
      <c r="EN126">
        <f>[1]!EM_S_VAL_PE_TTM($B126,EN$1)</f>
        <v>18.625632360000001</v>
      </c>
      <c r="EO126">
        <f>[1]!EM_S_VAL_PE_TTM($B126,EO$1)</f>
        <v>19.004973140000001</v>
      </c>
      <c r="EP126">
        <f>[1]!EM_S_VAL_PE_TTM($B126,EP$1)</f>
        <v>19.004973140000001</v>
      </c>
      <c r="EQ126">
        <f>[1]!EM_S_VAL_PE_TTM($B126,EQ$1)</f>
        <v>18.853236819999999</v>
      </c>
      <c r="ER126">
        <f>[1]!EM_S_VAL_PE_TTM($B126,ER$1)</f>
        <v>19.080841289999999</v>
      </c>
      <c r="ES126">
        <f>[1]!EM_S_VAL_PE_TTM($B126,ES$1)</f>
        <v>19.156709450000001</v>
      </c>
      <c r="ET126">
        <f>[1]!EM_S_VAL_PE_TTM($B126,ET$1)</f>
        <v>19.004973140000001</v>
      </c>
      <c r="EU126">
        <f>[1]!EM_S_VAL_PE_TTM($B126,EU$1)</f>
        <v>19.004973140000001</v>
      </c>
      <c r="EV126">
        <f>[1]!EM_S_VAL_PE_TTM($B126,EV$1)</f>
        <v>18.815302750000001</v>
      </c>
      <c r="EW126">
        <f>[1]!EM_S_VAL_PE_TTM($B126,EW$1)</f>
        <v>18.208357500000002</v>
      </c>
      <c r="EX126">
        <f>[1]!EM_S_VAL_PE_TTM($B126,EX$1)</f>
        <v>18.09455526</v>
      </c>
      <c r="EY126">
        <f>[1]!EM_S_VAL_PE_TTM($B126,EY$1)</f>
        <v>17.866950790000001</v>
      </c>
      <c r="EZ126">
        <f>[1]!EM_S_VAL_PE_TTM($B126,EZ$1)</f>
        <v>17.791082639999999</v>
      </c>
      <c r="FA126">
        <f>[1]!EM_S_VAL_PE_TTM($B126,FA$1)</f>
        <v>18.018687109999998</v>
      </c>
      <c r="FB126">
        <f>[1]!EM_S_VAL_PE_TTM($B126,FB$1)</f>
        <v>18.24629157</v>
      </c>
      <c r="FC126">
        <f>[1]!EM_S_VAL_PE_TTM($B126,FC$1)</f>
        <v>18.398027890000002</v>
      </c>
      <c r="FD126">
        <f>[1]!EM_S_VAL_PE_TTM($B126,FD$1)</f>
        <v>19.080841289999999</v>
      </c>
      <c r="FE126">
        <f>[1]!EM_S_VAL_PE_TTM($B126,FE$1)</f>
        <v>19.308445760000001</v>
      </c>
      <c r="FF126">
        <f>[1]!EM_S_VAL_PE_TTM($B126,FF$1)</f>
        <v>19.687786540000001</v>
      </c>
      <c r="FG126">
        <f>[1]!EM_S_VAL_PE_TTM($B126,FG$1)</f>
        <v>19.839522859999999</v>
      </c>
      <c r="FH126">
        <f>[1]!EM_S_VAL_PE_TTM($B126,FH$1)</f>
        <v>20.067127320000001</v>
      </c>
      <c r="FI126">
        <f>[1]!EM_S_VAL_PE_TTM($B126,FI$1)</f>
        <v>21.018356409999999</v>
      </c>
      <c r="FJ126">
        <f>[1]!EM_S_VAL_PE_TTM($B126,FJ$1)</f>
        <v>18.100658920000001</v>
      </c>
      <c r="FK126">
        <f>[1]!EM_S_VAL_PE_TTM($B126,FK$1)</f>
        <v>18.34154221</v>
      </c>
      <c r="FL126">
        <f>[1]!EM_S_VAL_PE_TTM($B126,FL$1)</f>
        <v>18.135070819999999</v>
      </c>
      <c r="FM126">
        <f>[1]!EM_S_VAL_PE_TTM($B126,FM$1)</f>
        <v>18.135070819999999</v>
      </c>
      <c r="FN126">
        <f>[1]!EM_S_VAL_PE_TTM($B126,FN$1)</f>
        <v>17.756539929999999</v>
      </c>
      <c r="FO126">
        <f>[1]!EM_S_VAL_PE_TTM($B126,FO$1)</f>
        <v>17.550068540000002</v>
      </c>
      <c r="FP126">
        <f>[1]!EM_S_VAL_PE_TTM($B126,FP$1)</f>
        <v>17.65330423</v>
      </c>
      <c r="FQ126">
        <f>[1]!EM_S_VAL_PE_TTM($B126,FQ$1)</f>
        <v>18.444777909999999</v>
      </c>
      <c r="FR126">
        <f>[1]!EM_S_VAL_PE_TTM($B126,FR$1)</f>
        <v>18.58242551</v>
      </c>
      <c r="FS126">
        <f>[1]!EM_S_VAL_PE_TTM($B126,FS$1)</f>
        <v>19.098603990000001</v>
      </c>
      <c r="FT126">
        <f>[1]!EM_S_VAL_PE_TTM($B126,FT$1)</f>
        <v>19.373899189999999</v>
      </c>
      <c r="FU126">
        <f>[1]!EM_S_VAL_PE_TTM($B126,FU$1)</f>
        <v>18.857720700000002</v>
      </c>
      <c r="FV126">
        <f>[1]!EM_S_VAL_PE_TTM($B126,FV$1)</f>
        <v>21.197729840000001</v>
      </c>
      <c r="FW126">
        <f>[1]!EM_S_VAL_PE_TTM($B126,FW$1)</f>
        <v>20.37184426</v>
      </c>
      <c r="FX126">
        <f>[1]!EM_S_VAL_PE_TTM($B126,FX$1)</f>
        <v>20.027725270000001</v>
      </c>
      <c r="FY126">
        <f>[1]!EM_S_VAL_PE_TTM($B126,FY$1)</f>
        <v>19.477134880000001</v>
      </c>
      <c r="FZ126">
        <f>[1]!EM_S_VAL_PE_TTM($B126,FZ$1)</f>
        <v>19.924489569999999</v>
      </c>
      <c r="GA126">
        <f>[1]!EM_S_VAL_PE_TTM($B126,GA$1)</f>
        <v>19.924489569999999</v>
      </c>
      <c r="GB126">
        <f>[1]!EM_S_VAL_PE_TTM($B126,GB$1)</f>
        <v>19.477134880000001</v>
      </c>
      <c r="GC126">
        <f>[1]!EM_S_VAL_PE_TTM($B126,GC$1)</f>
        <v>19.44272299</v>
      </c>
      <c r="GD126">
        <f>[1]!EM_S_VAL_PE_TTM($B126,GD$1)</f>
        <v>19.0641921</v>
      </c>
      <c r="GE126">
        <f>[1]!EM_S_VAL_PE_TTM($B126,GE$1)</f>
        <v>19.477134880000001</v>
      </c>
      <c r="GF126">
        <f>[1]!EM_S_VAL_PE_TTM($B126,GF$1)</f>
        <v>19.649194380000001</v>
      </c>
      <c r="GG126">
        <f>[1]!EM_S_VAL_PE_TTM($B126,GG$1)</f>
        <v>23.572150879999999</v>
      </c>
      <c r="GH126">
        <f>[1]!EM_S_VAL_PE_TTM($B126,GH$1)</f>
        <v>23.262443780000002</v>
      </c>
      <c r="GI126">
        <f>[1]!EM_S_VAL_PE_TTM($B126,GI$1)</f>
        <v>21.197729840000001</v>
      </c>
      <c r="GJ126">
        <f>[1]!EM_S_VAL_PE_TTM($B126,GJ$1)</f>
        <v>21.541848829999999</v>
      </c>
      <c r="GK126">
        <f>[1]!EM_S_VAL_PE_TTM($B126,GK$1)</f>
        <v>20.37184426</v>
      </c>
      <c r="GL126">
        <f>[1]!EM_S_VAL_PE_TTM($B126,GL$1)</f>
        <v>20.784787049999998</v>
      </c>
      <c r="GM126">
        <f>[1]!EM_S_VAL_PE_TTM($B126,GM$1)</f>
        <v>21.507436930000001</v>
      </c>
      <c r="GN126">
        <f>[1]!EM_S_VAL_PE_TTM($B126,GN$1)</f>
        <v>21.163317939999999</v>
      </c>
      <c r="GO126">
        <f>[1]!EM_S_VAL_PE_TTM($B126,GO$1)</f>
        <v>19.718018180000001</v>
      </c>
      <c r="GP126">
        <f>[1]!EM_S_VAL_PE_TTM($B126,GP$1)</f>
        <v>19.167427790000001</v>
      </c>
      <c r="GQ126">
        <f>[1]!EM_S_VAL_PE_TTM($B126,GQ$1)</f>
        <v>19.373899189999999</v>
      </c>
      <c r="GR126">
        <f>[1]!EM_S_VAL_PE_TTM($B126,GR$1)</f>
        <v>19.82125388</v>
      </c>
      <c r="GS126">
        <f>[1]!EM_S_VAL_PE_TTM($B126,GS$1)</f>
        <v>23.77862227</v>
      </c>
      <c r="GT126">
        <f>[1]!EM_S_VAL_PE_TTM($B126,GT$1)</f>
        <v>24.501272149999998</v>
      </c>
      <c r="GU126">
        <f>[1]!EM_S_VAL_PE_TTM($B126,GU$1)</f>
        <v>25.946571909999999</v>
      </c>
      <c r="GV126">
        <f>[1]!EM_S_VAL_PE_TTM($B126,GV$1)</f>
        <v>27.391871680000001</v>
      </c>
      <c r="GW126">
        <f>[1]!EM_S_VAL_PE_TTM($B126,GW$1)</f>
        <v>28.871583340000001</v>
      </c>
      <c r="GX126">
        <f>[1]!EM_S_VAL_PE_TTM($B126,GX$1)</f>
        <v>27.391871680000001</v>
      </c>
      <c r="GY126">
        <f>[1]!EM_S_VAL_PE_TTM($B126,GY$1)</f>
        <v>27.598343069999999</v>
      </c>
      <c r="GZ126">
        <f>[1]!EM_S_VAL_PE_TTM($B126,GZ$1)</f>
        <v>26.531574200000001</v>
      </c>
      <c r="HA126">
        <f>[1]!EM_S_VAL_PE_TTM($B126,HA$1)</f>
        <v>27.013340790000001</v>
      </c>
      <c r="HB126">
        <f>[1]!EM_S_VAL_PE_TTM($B126,HB$1)</f>
        <v>26.497162299999999</v>
      </c>
      <c r="HC126">
        <f>[1]!EM_S_VAL_PE_TTM($B126,HC$1)</f>
        <v>26.497162299999999</v>
      </c>
      <c r="HD126">
        <f>[1]!EM_S_VAL_PE_TTM($B126,HD$1)</f>
        <v>26.18745521</v>
      </c>
      <c r="HE126">
        <f>[1]!EM_S_VAL_PE_TTM($B126,HE$1)</f>
        <v>25.63686482</v>
      </c>
      <c r="HF126">
        <f>[1]!EM_S_VAL_PE_TTM($B126,HF$1)</f>
        <v>25.671276720000002</v>
      </c>
      <c r="HG126">
        <f>[1]!EM_S_VAL_PE_TTM($B126,HG$1)</f>
        <v>26.669221790000002</v>
      </c>
      <c r="HH126">
        <f>[1]!EM_S_VAL_PE_TTM($B126,HH$1)</f>
        <v>26.153043310000001</v>
      </c>
      <c r="HI126">
        <f>[1]!EM_S_VAL_PE_TTM($B126,HI$1)</f>
        <v>26.359514699999998</v>
      </c>
      <c r="HJ126">
        <f>[1]!EM_S_VAL_PE_TTM($B126,HJ$1)</f>
        <v>27.357459779999999</v>
      </c>
      <c r="HK126">
        <f>[1]!EM_S_VAL_PE_TTM($B126,HK$1)</f>
        <v>26.118631409999999</v>
      </c>
      <c r="HL126">
        <f>[1]!EM_S_VAL_PE_TTM($B126,HL$1)</f>
        <v>25.464805330000001</v>
      </c>
      <c r="HM126">
        <f>[1]!EM_S_VAL_PE_TTM($B126,HM$1)</f>
        <v>26.08421951</v>
      </c>
      <c r="HN126">
        <f>[1]!EM_S_VAL_PE_TTM($B126,HN$1)</f>
        <v>26.118631409999999</v>
      </c>
      <c r="HO126">
        <f>[1]!EM_S_VAL_PE_TTM($B126,HO$1)</f>
        <v>26.428338499999999</v>
      </c>
      <c r="HP126">
        <f>[1]!EM_S_VAL_PE_TTM($B126,HP$1)</f>
        <v>25.499217229999999</v>
      </c>
      <c r="HQ126">
        <f>[1]!EM_S_VAL_PE_TTM($B126,HQ$1)</f>
        <v>24.983038740000001</v>
      </c>
      <c r="HR126">
        <f>[1]!EM_S_VAL_PE_TTM($B126,HR$1)</f>
        <v>24.570095949999999</v>
      </c>
      <c r="HS126">
        <f>[1]!EM_S_VAL_PE_TTM($B126,HS$1)</f>
        <v>23.055972390000001</v>
      </c>
      <c r="HT126">
        <f>[1]!EM_S_VAL_PE_TTM($B126,HT$1)</f>
        <v>21.954791620000002</v>
      </c>
      <c r="HU126">
        <f>[1]!EM_S_VAL_PE_TTM($B126,HU$1)</f>
        <v>23.262443780000002</v>
      </c>
      <c r="HV126">
        <f>[1]!EM_S_VAL_PE_TTM($B126,HV$1)</f>
        <v>23.29685568</v>
      </c>
      <c r="HW126">
        <f>[1]!EM_S_VAL_PE_TTM($B126,HW$1)</f>
        <v>24.019505559999999</v>
      </c>
      <c r="HX126">
        <f>[1]!EM_S_VAL_PE_TTM($B126,HX$1)</f>
        <v>24.46686025</v>
      </c>
      <c r="HY126">
        <f>[1]!EM_S_VAL_PE_TTM($B126,HY$1)</f>
        <v>24.638919749999999</v>
      </c>
      <c r="HZ126">
        <f>[1]!EM_S_VAL_PE_TTM($B126,HZ$1)</f>
        <v>25.843336220000001</v>
      </c>
      <c r="IA126">
        <f>[1]!EM_S_VAL_PE_TTM($B126,IA$1)</f>
        <v>24.70774355</v>
      </c>
      <c r="IB126">
        <f>[1]!EM_S_VAL_PE_TTM($B126,IB$1)</f>
        <v>25.32715773</v>
      </c>
      <c r="IC126">
        <f>[1]!EM_S_VAL_PE_TTM($B126,IC$1)</f>
        <v>25.843336220000001</v>
      </c>
      <c r="ID126">
        <f>[1]!EM_S_VAL_PE_TTM($B126,ID$1)</f>
        <v>25.740100519999999</v>
      </c>
      <c r="IE126">
        <f>[1]!EM_S_VAL_PE_TTM($B126,IE$1)</f>
        <v>25.671276720000002</v>
      </c>
      <c r="IF126">
        <f>[1]!EM_S_VAL_PE_TTM($B126,IF$1)</f>
        <v>25.740100519999999</v>
      </c>
      <c r="IG126">
        <f>[1]!EM_S_VAL_PE_TTM($B126,IG$1)</f>
        <v>27.013340790000001</v>
      </c>
      <c r="IH126">
        <f>[1]!EM_S_VAL_PE_TTM($B126,IH$1)</f>
        <v>27.150988380000001</v>
      </c>
      <c r="II126">
        <f>[1]!EM_S_VAL_PE_TTM($B126,II$1)</f>
        <v>20.46726941</v>
      </c>
      <c r="IJ126">
        <f>[1]!EM_S_VAL_PE_TTM($B126,IJ$1)</f>
        <v>20.01682057</v>
      </c>
      <c r="IK126">
        <f>[1]!EM_S_VAL_PE_TTM($B126,IK$1)</f>
        <v>19.312994239999998</v>
      </c>
      <c r="IL126">
        <f>[1]!EM_S_VAL_PE_TTM($B126,IL$1)</f>
        <v>20.805106039999998</v>
      </c>
      <c r="IM126">
        <f>[1]!EM_S_VAL_PE_TTM($B126,IM$1)</f>
        <v>20.945871310000001</v>
      </c>
      <c r="IN126">
        <f>[1]!EM_S_VAL_PE_TTM($B126,IN$1)</f>
        <v>20.720646890000001</v>
      </c>
      <c r="IO126">
        <f>[1]!EM_S_VAL_PE_TTM($B126,IO$1)</f>
        <v>19.960514459999999</v>
      </c>
      <c r="IP126">
        <f>[1]!EM_S_VAL_PE_TTM($B126,IP$1)</f>
        <v>19.650830880000001</v>
      </c>
      <c r="IQ126">
        <f>[1]!EM_S_VAL_PE_TTM($B126,IQ$1)</f>
        <v>19.228535090000001</v>
      </c>
    </row>
    <row r="127" spans="1:251">
      <c r="A127" s="1" t="s">
        <v>28</v>
      </c>
      <c r="B127" s="3" t="s">
        <v>29</v>
      </c>
      <c r="C127" s="4" t="str">
        <f>[1]!EM_S_IPO_LISTEDDATE(B127)</f>
        <v>2011-02-01</v>
      </c>
      <c r="D127" s="7" t="b">
        <f t="shared" si="4"/>
        <v>1</v>
      </c>
      <c r="E127" s="7" t="b">
        <f t="shared" si="5"/>
        <v>1</v>
      </c>
      <c r="F127">
        <f t="shared" si="6"/>
        <v>70.383186089999995</v>
      </c>
      <c r="G127">
        <f t="shared" si="7"/>
        <v>25.125340399999999</v>
      </c>
      <c r="H127">
        <f>[1]!EM_S_VAL_PE_TTM($B127,H$1)</f>
        <v>47.674688840000002</v>
      </c>
      <c r="I127">
        <f>[1]!EM_S_VAL_PE_TTM($B127,I$1)</f>
        <v>46.46147809</v>
      </c>
      <c r="J127">
        <f>[1]!EM_S_VAL_PE_TTM($B127,J$1)</f>
        <v>46.05707451</v>
      </c>
      <c r="K127">
        <f>[1]!EM_S_VAL_PE_TTM($B127,K$1)</f>
        <v>45.89980645</v>
      </c>
      <c r="L127">
        <f>[1]!EM_S_VAL_PE_TTM($B127,L$1)</f>
        <v>44.012589740000003</v>
      </c>
      <c r="M127">
        <f>[1]!EM_S_VAL_PE_TTM($B127,M$1)</f>
        <v>45.293201080000003</v>
      </c>
      <c r="N127">
        <f>[1]!EM_S_VAL_PE_TTM($B127,N$1)</f>
        <v>43.945189139999997</v>
      </c>
      <c r="O127">
        <f>[1]!EM_S_VAL_PE_TTM($B127,O$1)</f>
        <v>39.991020800000001</v>
      </c>
      <c r="P127">
        <f>[1]!EM_S_VAL_PE_TTM($B127,P$1)</f>
        <v>38.800276920000002</v>
      </c>
      <c r="Q127">
        <f>[1]!EM_S_VAL_PE_TTM($B127,Q$1)</f>
        <v>40.103355120000003</v>
      </c>
      <c r="R127">
        <f>[1]!EM_S_VAL_PE_TTM($B127,R$1)</f>
        <v>42.125373029999999</v>
      </c>
      <c r="S127">
        <f>[1]!EM_S_VAL_PE_TTM($B127,S$1)</f>
        <v>42.372508549999999</v>
      </c>
      <c r="T127">
        <f>[1]!EM_S_VAL_PE_TTM($B127,T$1)</f>
        <v>40.799827960000002</v>
      </c>
      <c r="U127">
        <f>[1]!EM_S_VAL_PE_TTM($B127,U$1)</f>
        <v>40.687493629999999</v>
      </c>
      <c r="V127">
        <f>[1]!EM_S_VAL_PE_TTM($B127,V$1)</f>
        <v>41.563701389999999</v>
      </c>
      <c r="W127">
        <f>[1]!EM_S_VAL_PE_TTM($B127,W$1)</f>
        <v>41.428900200000001</v>
      </c>
      <c r="X127">
        <f>[1]!EM_S_VAL_PE_TTM($B127,X$1)</f>
        <v>41.720969449999998</v>
      </c>
      <c r="Y127">
        <f>[1]!EM_S_VAL_PE_TTM($B127,Y$1)</f>
        <v>43.113915120000001</v>
      </c>
      <c r="Z127">
        <f>[1]!EM_S_VAL_PE_TTM($B127,Z$1)</f>
        <v>41.406433329999999</v>
      </c>
      <c r="AA127">
        <f>[1]!EM_S_VAL_PE_TTM($B127,AA$1)</f>
        <v>42.529776609999999</v>
      </c>
      <c r="AB127">
        <f>[1]!EM_S_VAL_PE_TTM($B127,AB$1)</f>
        <v>40.799827960000002</v>
      </c>
      <c r="AC127">
        <f>[1]!EM_S_VAL_PE_TTM($B127,AC$1)</f>
        <v>41.002029749999998</v>
      </c>
      <c r="AD127">
        <f>[1]!EM_S_VAL_PE_TTM($B127,AD$1)</f>
        <v>41.136830940000003</v>
      </c>
      <c r="AE127">
        <f>[1]!EM_S_VAL_PE_TTM($B127,AE$1)</f>
        <v>42.552243480000001</v>
      </c>
      <c r="AF127">
        <f>[1]!EM_S_VAL_PE_TTM($B127,AF$1)</f>
        <v>43.810387949999999</v>
      </c>
      <c r="AG127">
        <f>[1]!EM_S_VAL_PE_TTM($B127,AG$1)</f>
        <v>49.202435700000002</v>
      </c>
      <c r="AH127">
        <f>[1]!EM_S_VAL_PE_TTM($B127,AH$1)</f>
        <v>48.30376107</v>
      </c>
      <c r="AI127">
        <f>[1]!EM_S_VAL_PE_TTM($B127,AI$1)</f>
        <v>46.708613620000001</v>
      </c>
      <c r="AJ127">
        <f>[1]!EM_S_VAL_PE_TTM($B127,AJ$1)</f>
        <v>48.034158689999998</v>
      </c>
      <c r="AK127">
        <f>[1]!EM_S_VAL_PE_TTM($B127,AK$1)</f>
        <v>46.416544360000003</v>
      </c>
      <c r="AL127">
        <f>[1]!EM_S_VAL_PE_TTM($B127,AL$1)</f>
        <v>48.326227940000003</v>
      </c>
      <c r="AM127">
        <f>[1]!EM_S_VAL_PE_TTM($B127,AM$1)</f>
        <v>47.090550329999999</v>
      </c>
      <c r="AN127">
        <f>[1]!EM_S_VAL_PE_TTM($B127,AN$1)</f>
        <v>44.686595709999999</v>
      </c>
      <c r="AO127">
        <f>[1]!EM_S_VAL_PE_TTM($B127,AO$1)</f>
        <v>43.113915120000001</v>
      </c>
      <c r="AP127">
        <f>[1]!EM_S_VAL_PE_TTM($B127,AP$1)</f>
        <v>43.608186160000002</v>
      </c>
      <c r="AQ127">
        <f>[1]!EM_S_VAL_PE_TTM($B127,AQ$1)</f>
        <v>43.33858377</v>
      </c>
      <c r="AR127">
        <f>[1]!EM_S_VAL_PE_TTM($B127,AR$1)</f>
        <v>31.789529810000001</v>
      </c>
      <c r="AS127">
        <f>[1]!EM_S_VAL_PE_TTM($B127,AS$1)</f>
        <v>32.731940440000002</v>
      </c>
      <c r="AT127">
        <f>[1]!EM_S_VAL_PE_TTM($B127,AT$1)</f>
        <v>30.96492052</v>
      </c>
      <c r="AU127">
        <f>[1]!EM_S_VAL_PE_TTM($B127,AU$1)</f>
        <v>30.224455030000001</v>
      </c>
      <c r="AV127">
        <f>[1]!EM_S_VAL_PE_TTM($B127,AV$1)</f>
        <v>30.77980414</v>
      </c>
      <c r="AW127">
        <f>[1]!EM_S_VAL_PE_TTM($B127,AW$1)</f>
        <v>29.98885237</v>
      </c>
      <c r="AX127">
        <f>[1]!EM_S_VAL_PE_TTM($B127,AX$1)</f>
        <v>30.544201489999999</v>
      </c>
      <c r="AY127">
        <f>[1]!EM_S_VAL_PE_TTM($B127,AY$1)</f>
        <v>29.584962099999998</v>
      </c>
      <c r="AZ127">
        <f>[1]!EM_S_VAL_PE_TTM($B127,AZ$1)</f>
        <v>30.544201489999999</v>
      </c>
      <c r="BA127">
        <f>[1]!EM_S_VAL_PE_TTM($B127,BA$1)</f>
        <v>31.082721840000001</v>
      </c>
      <c r="BB127">
        <f>[1]!EM_S_VAL_PE_TTM($B127,BB$1)</f>
        <v>30.291770069999998</v>
      </c>
      <c r="BC127">
        <f>[1]!EM_S_VAL_PE_TTM($B127,BC$1)</f>
        <v>29.71959219</v>
      </c>
      <c r="BD127">
        <f>[1]!EM_S_VAL_PE_TTM($B127,BD$1)</f>
        <v>29.416674489999998</v>
      </c>
      <c r="BE127">
        <f>[1]!EM_S_VAL_PE_TTM($B127,BE$1)</f>
        <v>29.21472936</v>
      </c>
      <c r="BF127">
        <f>[1]!EM_S_VAL_PE_TTM($B127,BF$1)</f>
        <v>27.548681999999999</v>
      </c>
      <c r="BG127">
        <f>[1]!EM_S_VAL_PE_TTM($B127,BG$1)</f>
        <v>27.498195719999998</v>
      </c>
      <c r="BH127">
        <f>[1]!EM_S_VAL_PE_TTM($B127,BH$1)</f>
        <v>29.349359450000001</v>
      </c>
      <c r="BI127">
        <f>[1]!EM_S_VAL_PE_TTM($B127,BI$1)</f>
        <v>28.50792139</v>
      </c>
      <c r="BJ127">
        <f>[1]!EM_S_VAL_PE_TTM($B127,BJ$1)</f>
        <v>28.440606339999999</v>
      </c>
      <c r="BK127">
        <f>[1]!EM_S_VAL_PE_TTM($B127,BK$1)</f>
        <v>27.868428460000001</v>
      </c>
      <c r="BL127">
        <f>[1]!EM_S_VAL_PE_TTM($B127,BL$1)</f>
        <v>27.851599700000001</v>
      </c>
      <c r="BM127">
        <f>[1]!EM_S_VAL_PE_TTM($B127,BM$1)</f>
        <v>27.245764300000001</v>
      </c>
      <c r="BN127">
        <f>[1]!EM_S_VAL_PE_TTM($B127,BN$1)</f>
        <v>27.26259306</v>
      </c>
      <c r="BO127">
        <f>[1]!EM_S_VAL_PE_TTM($B127,BO$1)</f>
        <v>27.077476690000001</v>
      </c>
      <c r="BP127">
        <f>[1]!EM_S_VAL_PE_TTM($B127,BP$1)</f>
        <v>28.036716080000001</v>
      </c>
      <c r="BQ127">
        <f>[1]!EM_S_VAL_PE_TTM($B127,BQ$1)</f>
        <v>27.986229789999999</v>
      </c>
      <c r="BR127">
        <f>[1]!EM_S_VAL_PE_TTM($B127,BR$1)</f>
        <v>28.995955460000001</v>
      </c>
      <c r="BS127">
        <f>[1]!EM_S_VAL_PE_TTM($B127,BS$1)</f>
        <v>30.190797499999999</v>
      </c>
      <c r="BT127">
        <f>[1]!EM_S_VAL_PE_TTM($B127,BT$1)</f>
        <v>29.18107183</v>
      </c>
      <c r="BU127">
        <f>[1]!EM_S_VAL_PE_TTM($B127,BU$1)</f>
        <v>29.147414309999998</v>
      </c>
      <c r="BV127">
        <f>[1]!EM_S_VAL_PE_TTM($B127,BV$1)</f>
        <v>28.390120060000001</v>
      </c>
      <c r="BW127">
        <f>[1]!EM_S_VAL_PE_TTM($B127,BW$1)</f>
        <v>28.726695280000001</v>
      </c>
      <c r="BX127">
        <f>[1]!EM_S_VAL_PE_TTM($B127,BX$1)</f>
        <v>27.599168290000001</v>
      </c>
      <c r="BY127">
        <f>[1]!EM_S_VAL_PE_TTM($B127,BY$1)</f>
        <v>28.087202359999999</v>
      </c>
      <c r="BZ127">
        <f>[1]!EM_S_VAL_PE_TTM($B127,BZ$1)</f>
        <v>28.979126699999998</v>
      </c>
      <c r="CA127">
        <f>[1]!EM_S_VAL_PE_TTM($B127,CA$1)</f>
        <v>27.935743509999998</v>
      </c>
      <c r="CB127">
        <f>[1]!EM_S_VAL_PE_TTM($B127,CB$1)</f>
        <v>28.423777579999999</v>
      </c>
      <c r="CC127">
        <f>[1]!EM_S_VAL_PE_TTM($B127,CC$1)</f>
        <v>27.683312090000001</v>
      </c>
      <c r="CD127">
        <f>[1]!EM_S_VAL_PE_TTM($B127,CD$1)</f>
        <v>28.1545174</v>
      </c>
      <c r="CE127">
        <f>[1]!EM_S_VAL_PE_TTM($B127,CE$1)</f>
        <v>28.59206519</v>
      </c>
      <c r="CF127">
        <f>[1]!EM_S_VAL_PE_TTM($B127,CF$1)</f>
        <v>29.130585549999999</v>
      </c>
      <c r="CG127">
        <f>[1]!EM_S_VAL_PE_TTM($B127,CG$1)</f>
        <v>28.541578909999998</v>
      </c>
      <c r="CH127">
        <f>[1]!EM_S_VAL_PE_TTM($B127,CH$1)</f>
        <v>28.693037759999999</v>
      </c>
      <c r="CI127">
        <f>[1]!EM_S_VAL_PE_TTM($B127,CI$1)</f>
        <v>27.935743509999998</v>
      </c>
      <c r="CJ127">
        <f>[1]!EM_S_VAL_PE_TTM($B127,CJ$1)</f>
        <v>26.522127569999999</v>
      </c>
      <c r="CK127">
        <f>[1]!EM_S_VAL_PE_TTM($B127,CK$1)</f>
        <v>26.236038629999999</v>
      </c>
      <c r="CL127">
        <f>[1]!EM_S_VAL_PE_TTM($B127,CL$1)</f>
        <v>27.178449260000001</v>
      </c>
      <c r="CM127">
        <f>[1]!EM_S_VAL_PE_TTM($B127,CM$1)</f>
        <v>27.346736870000001</v>
      </c>
      <c r="CN127">
        <f>[1]!EM_S_VAL_PE_TTM($B127,CN$1)</f>
        <v>27.565510759999999</v>
      </c>
      <c r="CO127">
        <f>[1]!EM_S_VAL_PE_TTM($B127,CO$1)</f>
        <v>27.986229789999999</v>
      </c>
      <c r="CP127">
        <f>[1]!EM_S_VAL_PE_TTM($B127,CP$1)</f>
        <v>26.808216510000001</v>
      </c>
      <c r="CQ127">
        <f>[1]!EM_S_VAL_PE_TTM($B127,CQ$1)</f>
        <v>26.572613860000001</v>
      </c>
      <c r="CR127">
        <f>[1]!EM_S_VAL_PE_TTM($B127,CR$1)</f>
        <v>25.125340399999999</v>
      </c>
      <c r="CS127">
        <f>[1]!EM_S_VAL_PE_TTM($B127,CS$1)</f>
        <v>25.88263465</v>
      </c>
      <c r="CT127">
        <f>[1]!EM_S_VAL_PE_TTM($B127,CT$1)</f>
        <v>25.71434704</v>
      </c>
      <c r="CU127">
        <f>[1]!EM_S_VAL_PE_TTM($B127,CU$1)</f>
        <v>26.38749748</v>
      </c>
      <c r="CV127">
        <f>[1]!EM_S_VAL_PE_TTM($B127,CV$1)</f>
        <v>26.15189483</v>
      </c>
      <c r="CW127">
        <f>[1]!EM_S_VAL_PE_TTM($B127,CW$1)</f>
        <v>26.454812530000002</v>
      </c>
      <c r="CX127">
        <f>[1]!EM_S_VAL_PE_TTM($B127,CX$1)</f>
        <v>26.303353680000001</v>
      </c>
      <c r="CY127">
        <f>[1]!EM_S_VAL_PE_TTM($B127,CY$1)</f>
        <v>26.505298809999999</v>
      </c>
      <c r="CZ127">
        <f>[1]!EM_S_VAL_PE_TTM($B127,CZ$1)</f>
        <v>27.296250579999999</v>
      </c>
      <c r="DA127">
        <f>[1]!EM_S_VAL_PE_TTM($B127,DA$1)</f>
        <v>29.063270509999999</v>
      </c>
      <c r="DB127">
        <f>[1]!EM_S_VAL_PE_TTM($B127,DB$1)</f>
        <v>28.608893949999999</v>
      </c>
      <c r="DC127">
        <f>[1]!EM_S_VAL_PE_TTM($B127,DC$1)</f>
        <v>27.767455900000002</v>
      </c>
      <c r="DD127">
        <f>[1]!EM_S_VAL_PE_TTM($B127,DD$1)</f>
        <v>27.70014085</v>
      </c>
      <c r="DE127">
        <f>[1]!EM_S_VAL_PE_TTM($B127,DE$1)</f>
        <v>28.13768864</v>
      </c>
      <c r="DF127">
        <f>[1]!EM_S_VAL_PE_TTM($B127,DF$1)</f>
        <v>27.952572270000001</v>
      </c>
      <c r="DG127">
        <f>[1]!EM_S_VAL_PE_TTM($B127,DG$1)</f>
        <v>27.63282581</v>
      </c>
      <c r="DH127">
        <f>[1]!EM_S_VAL_PE_TTM($B127,DH$1)</f>
        <v>28.524750149999999</v>
      </c>
      <c r="DI127">
        <f>[1]!EM_S_VAL_PE_TTM($B127,DI$1)</f>
        <v>28.1545174</v>
      </c>
      <c r="DJ127">
        <f>[1]!EM_S_VAL_PE_TTM($B127,DJ$1)</f>
        <v>27.313079349999999</v>
      </c>
      <c r="DK127">
        <f>[1]!EM_S_VAL_PE_TTM($B127,DK$1)</f>
        <v>28.423777579999999</v>
      </c>
      <c r="DL127">
        <f>[1]!EM_S_VAL_PE_TTM($B127,DL$1)</f>
        <v>28.625722719999999</v>
      </c>
      <c r="DM127">
        <f>[1]!EM_S_VAL_PE_TTM($B127,DM$1)</f>
        <v>28.541578909999998</v>
      </c>
      <c r="DN127">
        <f>[1]!EM_S_VAL_PE_TTM($B127,DN$1)</f>
        <v>30.662002810000001</v>
      </c>
      <c r="DO127">
        <f>[1]!EM_S_VAL_PE_TTM($B127,DO$1)</f>
        <v>30.76297538</v>
      </c>
      <c r="DP127">
        <f>[1]!EM_S_VAL_PE_TTM($B127,DP$1)</f>
        <v>30.796632899999999</v>
      </c>
      <c r="DQ127">
        <f>[1]!EM_S_VAL_PE_TTM($B127,DQ$1)</f>
        <v>29.584962099999998</v>
      </c>
      <c r="DR127">
        <f>[1]!EM_S_VAL_PE_TTM($B127,DR$1)</f>
        <v>29.046441739999999</v>
      </c>
      <c r="DS127">
        <f>[1]!EM_S_VAL_PE_TTM($B127,DS$1)</f>
        <v>28.087202359999999</v>
      </c>
      <c r="DT127">
        <f>[1]!EM_S_VAL_PE_TTM($B127,DT$1)</f>
        <v>27.817942179999999</v>
      </c>
      <c r="DU127">
        <f>[1]!EM_S_VAL_PE_TTM($B127,DU$1)</f>
        <v>27.767455900000002</v>
      </c>
      <c r="DV127">
        <f>[1]!EM_S_VAL_PE_TTM($B127,DV$1)</f>
        <v>28.1545174</v>
      </c>
      <c r="DW127">
        <f>[1]!EM_S_VAL_PE_TTM($B127,DW$1)</f>
        <v>28.305976250000001</v>
      </c>
      <c r="DX127">
        <f>[1]!EM_S_VAL_PE_TTM($B127,DX$1)</f>
        <v>28.642551480000002</v>
      </c>
      <c r="DY127">
        <f>[1]!EM_S_VAL_PE_TTM($B127,DY$1)</f>
        <v>29.366188210000001</v>
      </c>
      <c r="DZ127">
        <f>[1]!EM_S_VAL_PE_TTM($B127,DZ$1)</f>
        <v>30.291770069999998</v>
      </c>
      <c r="EA127">
        <f>[1]!EM_S_VAL_PE_TTM($B127,EA$1)</f>
        <v>31.419297069999999</v>
      </c>
      <c r="EB127">
        <f>[1]!EM_S_VAL_PE_TTM($B127,EB$1)</f>
        <v>30.796632899999999</v>
      </c>
      <c r="EC127">
        <f>[1]!EM_S_VAL_PE_TTM($B127,EC$1)</f>
        <v>31.13320813</v>
      </c>
      <c r="ED127">
        <f>[1]!EM_S_VAL_PE_TTM($B127,ED$1)</f>
        <v>31.873673620000002</v>
      </c>
      <c r="EE127">
        <f>[1]!EM_S_VAL_PE_TTM($B127,EE$1)</f>
        <v>33.152659470000003</v>
      </c>
      <c r="EF127">
        <f>[1]!EM_S_VAL_PE_TTM($B127,EF$1)</f>
        <v>33.741666109999997</v>
      </c>
      <c r="EG127">
        <f>[1]!EM_S_VAL_PE_TTM($B127,EG$1)</f>
        <v>34.498960359999998</v>
      </c>
      <c r="EH127">
        <f>[1]!EM_S_VAL_PE_TTM($B127,EH$1)</f>
        <v>33.405090880000003</v>
      </c>
      <c r="EI127">
        <f>[1]!EM_S_VAL_PE_TTM($B127,EI$1)</f>
        <v>34.667247969999998</v>
      </c>
      <c r="EJ127">
        <f>[1]!EM_S_VAL_PE_TTM($B127,EJ$1)</f>
        <v>34.566275400000002</v>
      </c>
      <c r="EK127">
        <f>[1]!EM_S_VAL_PE_TTM($B127,EK$1)</f>
        <v>36.484754170000002</v>
      </c>
      <c r="EL127">
        <f>[1]!EM_S_VAL_PE_TTM($B127,EL$1)</f>
        <v>36.333295319999998</v>
      </c>
      <c r="EM127">
        <f>[1]!EM_S_VAL_PE_TTM($B127,EM$1)</f>
        <v>35.777946200000002</v>
      </c>
      <c r="EN127">
        <f>[1]!EM_S_VAL_PE_TTM($B127,EN$1)</f>
        <v>33.842638669999999</v>
      </c>
      <c r="EO127">
        <f>[1]!EM_S_VAL_PE_TTM($B127,EO$1)</f>
        <v>34.97016567</v>
      </c>
      <c r="EP127">
        <f>[1]!EM_S_VAL_PE_TTM($B127,EP$1)</f>
        <v>35.407713459999997</v>
      </c>
      <c r="EQ127">
        <f>[1]!EM_S_VAL_PE_TTM($B127,EQ$1)</f>
        <v>27.379994709999998</v>
      </c>
      <c r="ER127">
        <f>[1]!EM_S_VAL_PE_TTM($B127,ER$1)</f>
        <v>27.783407180000001</v>
      </c>
      <c r="ES127">
        <f>[1]!EM_S_VAL_PE_TTM($B127,ES$1)</f>
        <v>27.5882076</v>
      </c>
      <c r="ET127">
        <f>[1]!EM_S_VAL_PE_TTM($B127,ET$1)</f>
        <v>27.62724751</v>
      </c>
      <c r="EU127">
        <f>[1]!EM_S_VAL_PE_TTM($B127,EU$1)</f>
        <v>27.65327413</v>
      </c>
      <c r="EV127">
        <f>[1]!EM_S_VAL_PE_TTM($B127,EV$1)</f>
        <v>28.25188618</v>
      </c>
      <c r="EW127">
        <f>[1]!EM_S_VAL_PE_TTM($B127,EW$1)</f>
        <v>28.60324542</v>
      </c>
      <c r="EX127">
        <f>[1]!EM_S_VAL_PE_TTM($B127,EX$1)</f>
        <v>27.5882076</v>
      </c>
      <c r="EY127">
        <f>[1]!EM_S_VAL_PE_TTM($B127,EY$1)</f>
        <v>27.523141070000001</v>
      </c>
      <c r="EZ127">
        <f>[1]!EM_S_VAL_PE_TTM($B127,EZ$1)</f>
        <v>28.62927204</v>
      </c>
      <c r="FA127">
        <f>[1]!EM_S_VAL_PE_TTM($B127,FA$1)</f>
        <v>28.62927204</v>
      </c>
      <c r="FB127">
        <f>[1]!EM_S_VAL_PE_TTM($B127,FB$1)</f>
        <v>28.538178899999998</v>
      </c>
      <c r="FC127">
        <f>[1]!EM_S_VAL_PE_TTM($B127,FC$1)</f>
        <v>28.62927204</v>
      </c>
      <c r="FD127">
        <f>[1]!EM_S_VAL_PE_TTM($B127,FD$1)</f>
        <v>30.867560579999999</v>
      </c>
      <c r="FE127">
        <f>[1]!EM_S_VAL_PE_TTM($B127,FE$1)</f>
        <v>33.574328110000003</v>
      </c>
      <c r="FF127">
        <f>[1]!EM_S_VAL_PE_TTM($B127,FF$1)</f>
        <v>34.485259499999998</v>
      </c>
      <c r="FG127">
        <f>[1]!EM_S_VAL_PE_TTM($B127,FG$1)</f>
        <v>36.82765448</v>
      </c>
      <c r="FH127">
        <f>[1]!EM_S_VAL_PE_TTM($B127,FH$1)</f>
        <v>37.074907289999999</v>
      </c>
      <c r="FI127">
        <f>[1]!EM_S_VAL_PE_TTM($B127,FI$1)</f>
        <v>32.263433040000002</v>
      </c>
      <c r="FJ127">
        <f>[1]!EM_S_VAL_PE_TTM($B127,FJ$1)</f>
        <v>32.955218289999998</v>
      </c>
      <c r="FK127">
        <f>[1]!EM_S_VAL_PE_TTM($B127,FK$1)</f>
        <v>35.328757359999997</v>
      </c>
      <c r="FL127">
        <f>[1]!EM_S_VAL_PE_TTM($B127,FL$1)</f>
        <v>35.913196630000002</v>
      </c>
      <c r="FM127">
        <f>[1]!EM_S_VAL_PE_TTM($B127,FM$1)</f>
        <v>37.20134848</v>
      </c>
      <c r="FN127">
        <f>[1]!EM_S_VAL_PE_TTM($B127,FN$1)</f>
        <v>36.927019850000001</v>
      </c>
      <c r="FO127">
        <f>[1]!EM_S_VAL_PE_TTM($B127,FO$1)</f>
        <v>34.243370149999997</v>
      </c>
      <c r="FP127">
        <f>[1]!EM_S_VAL_PE_TTM($B127,FP$1)</f>
        <v>37.094002500000002</v>
      </c>
      <c r="FQ127">
        <f>[1]!EM_S_VAL_PE_TTM($B127,FQ$1)</f>
        <v>36.521490559999997</v>
      </c>
      <c r="FR127">
        <f>[1]!EM_S_VAL_PE_TTM($B127,FR$1)</f>
        <v>36.223307259999999</v>
      </c>
      <c r="FS127">
        <f>[1]!EM_S_VAL_PE_TTM($B127,FS$1)</f>
        <v>36.736182540000001</v>
      </c>
      <c r="FT127">
        <f>[1]!EM_S_VAL_PE_TTM($B127,FT$1)</f>
        <v>42.723703200000003</v>
      </c>
      <c r="FU127">
        <f>[1]!EM_S_VAL_PE_TTM($B127,FU$1)</f>
        <v>43.618253099999997</v>
      </c>
      <c r="FV127">
        <f>[1]!EM_S_VAL_PE_TTM($B127,FV$1)</f>
        <v>43.988000390000003</v>
      </c>
      <c r="FW127">
        <f>[1]!EM_S_VAL_PE_TTM($B127,FW$1)</f>
        <v>43.176941810000002</v>
      </c>
      <c r="FX127">
        <f>[1]!EM_S_VAL_PE_TTM($B127,FX$1)</f>
        <v>43.153087149999998</v>
      </c>
      <c r="FY127">
        <f>[1]!EM_S_VAL_PE_TTM($B127,FY$1)</f>
        <v>41.459406000000001</v>
      </c>
      <c r="FZ127">
        <f>[1]!EM_S_VAL_PE_TTM($B127,FZ$1)</f>
        <v>41.805298630000003</v>
      </c>
      <c r="GA127">
        <f>[1]!EM_S_VAL_PE_TTM($B127,GA$1)</f>
        <v>45.12109693</v>
      </c>
      <c r="GB127">
        <f>[1]!EM_S_VAL_PE_TTM($B127,GB$1)</f>
        <v>46.683577419999999</v>
      </c>
      <c r="GC127">
        <f>[1]!EM_S_VAL_PE_TTM($B127,GC$1)</f>
        <v>46.75514141</v>
      </c>
      <c r="GD127">
        <f>[1]!EM_S_VAL_PE_TTM($B127,GD$1)</f>
        <v>47.57812732</v>
      </c>
      <c r="GE127">
        <f>[1]!EM_S_VAL_PE_TTM($B127,GE$1)</f>
        <v>48.448822550000003</v>
      </c>
      <c r="GF127">
        <f>[1]!EM_S_VAL_PE_TTM($B127,GF$1)</f>
        <v>46.254193469999997</v>
      </c>
      <c r="GG127">
        <f>[1]!EM_S_VAL_PE_TTM($B127,GG$1)</f>
        <v>43.952218389999999</v>
      </c>
      <c r="GH127">
        <f>[1]!EM_S_VAL_PE_TTM($B127,GH$1)</f>
        <v>42.687921199999998</v>
      </c>
      <c r="GI127">
        <f>[1]!EM_S_VAL_PE_TTM($B127,GI$1)</f>
        <v>45.693608859999998</v>
      </c>
      <c r="GJ127">
        <f>[1]!EM_S_VAL_PE_TTM($B127,GJ$1)</f>
        <v>45.681681529999999</v>
      </c>
      <c r="GK127">
        <f>[1]!EM_S_VAL_PE_TTM($B127,GK$1)</f>
        <v>44.84676829</v>
      </c>
      <c r="GL127">
        <f>[1]!EM_S_VAL_PE_TTM($B127,GL$1)</f>
        <v>43.439343119999997</v>
      </c>
      <c r="GM127">
        <f>[1]!EM_S_VAL_PE_TTM($B127,GM$1)</f>
        <v>41.280496020000001</v>
      </c>
      <c r="GN127">
        <f>[1]!EM_S_VAL_PE_TTM($B127,GN$1)</f>
        <v>40.529074110000003</v>
      </c>
      <c r="GO127">
        <f>[1]!EM_S_VAL_PE_TTM($B127,GO$1)</f>
        <v>40.552928770000001</v>
      </c>
      <c r="GP127">
        <f>[1]!EM_S_VAL_PE_TTM($B127,GP$1)</f>
        <v>39.956562169999998</v>
      </c>
      <c r="GQ127">
        <f>[1]!EM_S_VAL_PE_TTM($B127,GQ$1)</f>
        <v>41.053876719999998</v>
      </c>
      <c r="GR127">
        <f>[1]!EM_S_VAL_PE_TTM($B127,GR$1)</f>
        <v>41.626388650000003</v>
      </c>
      <c r="GS127">
        <f>[1]!EM_S_VAL_PE_TTM($B127,GS$1)</f>
        <v>47.232234689999999</v>
      </c>
      <c r="GT127">
        <f>[1]!EM_S_VAL_PE_TTM($B127,GT$1)</f>
        <v>48.878206499999997</v>
      </c>
      <c r="GU127">
        <f>[1]!EM_S_VAL_PE_TTM($B127,GU$1)</f>
        <v>50.357195670000003</v>
      </c>
      <c r="GV127">
        <f>[1]!EM_S_VAL_PE_TTM($B127,GV$1)</f>
        <v>48.830497180000002</v>
      </c>
      <c r="GW127">
        <f>[1]!EM_S_VAL_PE_TTM($B127,GW$1)</f>
        <v>48.401113219999999</v>
      </c>
      <c r="GX127">
        <f>[1]!EM_S_VAL_PE_TTM($B127,GX$1)</f>
        <v>51.39487355</v>
      </c>
      <c r="GY127">
        <f>[1]!EM_S_VAL_PE_TTM($B127,GY$1)</f>
        <v>49.379154450000001</v>
      </c>
      <c r="GZ127">
        <f>[1]!EM_S_VAL_PE_TTM($B127,GZ$1)</f>
        <v>48.48460455</v>
      </c>
      <c r="HA127">
        <f>[1]!EM_S_VAL_PE_TTM($B127,HA$1)</f>
        <v>46.218411469999999</v>
      </c>
      <c r="HB127">
        <f>[1]!EM_S_VAL_PE_TTM($B127,HB$1)</f>
        <v>45.347716230000003</v>
      </c>
      <c r="HC127">
        <f>[1]!EM_S_VAL_PE_TTM($B127,HC$1)</f>
        <v>48.234130579999999</v>
      </c>
      <c r="HD127">
        <f>[1]!EM_S_VAL_PE_TTM($B127,HD$1)</f>
        <v>47.291871350000001</v>
      </c>
      <c r="HE127">
        <f>[1]!EM_S_VAL_PE_TTM($B127,HE$1)</f>
        <v>55.104273800000001</v>
      </c>
      <c r="HF127">
        <f>[1]!EM_S_VAL_PE_TTM($B127,HF$1)</f>
        <v>56.654826960000001</v>
      </c>
      <c r="HG127">
        <f>[1]!EM_S_VAL_PE_TTM($B127,HG$1)</f>
        <v>52.539897430000003</v>
      </c>
      <c r="HH127">
        <f>[1]!EM_S_VAL_PE_TTM($B127,HH$1)</f>
        <v>52.551824760000002</v>
      </c>
      <c r="HI127">
        <f>[1]!EM_S_VAL_PE_TTM($B127,HI$1)</f>
        <v>52.372914780000002</v>
      </c>
      <c r="HJ127">
        <f>[1]!EM_S_VAL_PE_TTM($B127,HJ$1)</f>
        <v>55.104273800000001</v>
      </c>
      <c r="HK127">
        <f>[1]!EM_S_VAL_PE_TTM($B127,HK$1)</f>
        <v>54.328997219999998</v>
      </c>
      <c r="HL127">
        <f>[1]!EM_S_VAL_PE_TTM($B127,HL$1)</f>
        <v>51.788475509999998</v>
      </c>
      <c r="HM127">
        <f>[1]!EM_S_VAL_PE_TTM($B127,HM$1)</f>
        <v>53.744557960000002</v>
      </c>
      <c r="HN127">
        <f>[1]!EM_S_VAL_PE_TTM($B127,HN$1)</f>
        <v>52.993136040000003</v>
      </c>
      <c r="HO127">
        <f>[1]!EM_S_VAL_PE_TTM($B127,HO$1)</f>
        <v>55.927259710000001</v>
      </c>
      <c r="HP127">
        <f>[1]!EM_S_VAL_PE_TTM($B127,HP$1)</f>
        <v>54.818017840000003</v>
      </c>
      <c r="HQ127">
        <f>[1]!EM_S_VAL_PE_TTM($B127,HQ$1)</f>
        <v>52.241714129999998</v>
      </c>
      <c r="HR127">
        <f>[1]!EM_S_VAL_PE_TTM($B127,HR$1)</f>
        <v>51.776548179999999</v>
      </c>
      <c r="HS127">
        <f>[1]!EM_S_VAL_PE_TTM($B127,HS$1)</f>
        <v>52.062804149999998</v>
      </c>
      <c r="HT127">
        <f>[1]!EM_S_VAL_PE_TTM($B127,HT$1)</f>
        <v>51.871966829999998</v>
      </c>
      <c r="HU127">
        <f>[1]!EM_S_VAL_PE_TTM($B127,HU$1)</f>
        <v>58.921020040000002</v>
      </c>
      <c r="HV127">
        <f>[1]!EM_S_VAL_PE_TTM($B127,HV$1)</f>
        <v>59.529313969999997</v>
      </c>
      <c r="HW127">
        <f>[1]!EM_S_VAL_PE_TTM($B127,HW$1)</f>
        <v>62.344164319999997</v>
      </c>
      <c r="HX127">
        <f>[1]!EM_S_VAL_PE_TTM($B127,HX$1)</f>
        <v>64.133264120000007</v>
      </c>
      <c r="HY127">
        <f>[1]!EM_S_VAL_PE_TTM($B127,HY$1)</f>
        <v>64.40759276</v>
      </c>
      <c r="HZ127">
        <f>[1]!EM_S_VAL_PE_TTM($B127,HZ$1)</f>
        <v>61.521178419999998</v>
      </c>
      <c r="IA127">
        <f>[1]!EM_S_VAL_PE_TTM($B127,IA$1)</f>
        <v>61.103721800000002</v>
      </c>
      <c r="IB127">
        <f>[1]!EM_S_VAL_PE_TTM($B127,IB$1)</f>
        <v>63.357987540000003</v>
      </c>
      <c r="IC127">
        <f>[1]!EM_S_VAL_PE_TTM($B127,IC$1)</f>
        <v>64.145191449999999</v>
      </c>
      <c r="ID127">
        <f>[1]!EM_S_VAL_PE_TTM($B127,ID$1)</f>
        <v>62.713911609999997</v>
      </c>
      <c r="IE127">
        <f>[1]!EM_S_VAL_PE_TTM($B127,IE$1)</f>
        <v>61.556960410000002</v>
      </c>
      <c r="IF127">
        <f>[1]!EM_S_VAL_PE_TTM($B127,IF$1)</f>
        <v>66.22054722</v>
      </c>
      <c r="IG127">
        <f>[1]!EM_S_VAL_PE_TTM($B127,IG$1)</f>
        <v>64.741558049999995</v>
      </c>
      <c r="IH127">
        <f>[1]!EM_S_VAL_PE_TTM($B127,IH$1)</f>
        <v>63.334132879999999</v>
      </c>
      <c r="II127">
        <f>[1]!EM_S_VAL_PE_TTM($B127,II$1)</f>
        <v>67.68760906</v>
      </c>
      <c r="IJ127">
        <f>[1]!EM_S_VAL_PE_TTM($B127,IJ$1)</f>
        <v>70.383186089999995</v>
      </c>
      <c r="IK127">
        <f>[1]!EM_S_VAL_PE_TTM($B127,IK$1)</f>
        <v>68.522522289999998</v>
      </c>
      <c r="IL127">
        <f>[1]!EM_S_VAL_PE_TTM($B127,IL$1)</f>
        <v>61.174077169999997</v>
      </c>
      <c r="IM127">
        <f>[1]!EM_S_VAL_PE_TTM($B127,IM$1)</f>
        <v>58.378968929999999</v>
      </c>
      <c r="IN127">
        <f>[1]!EM_S_VAL_PE_TTM($B127,IN$1)</f>
        <v>56.697925179999999</v>
      </c>
      <c r="IO127">
        <f>[1]!EM_S_VAL_PE_TTM($B127,IO$1)</f>
        <v>53.674035840000002</v>
      </c>
      <c r="IP127">
        <f>[1]!EM_S_VAL_PE_TTM($B127,IP$1)</f>
        <v>55.603754700000003</v>
      </c>
      <c r="IQ127">
        <f>[1]!EM_S_VAL_PE_TTM($B127,IQ$1)</f>
        <v>58.87631915</v>
      </c>
    </row>
    <row r="128" spans="1:251">
      <c r="A128" s="1" t="s">
        <v>235</v>
      </c>
      <c r="B128" s="3" t="s">
        <v>467</v>
      </c>
      <c r="C128" s="4" t="str">
        <f>[1]!EM_S_IPO_LISTEDDATE(B128)</f>
        <v>2011-02-22</v>
      </c>
      <c r="D128" s="7" t="b">
        <f t="shared" si="4"/>
        <v>1</v>
      </c>
      <c r="E128" s="7" t="b">
        <f t="shared" si="5"/>
        <v>1</v>
      </c>
      <c r="F128">
        <f t="shared" si="6"/>
        <v>183.51646497999999</v>
      </c>
      <c r="G128">
        <f t="shared" si="7"/>
        <v>30.209021440000001</v>
      </c>
      <c r="H128">
        <f>[1]!EM_S_VAL_PE_TTM($B128,H$1)</f>
        <v>149.68854517</v>
      </c>
      <c r="I128">
        <f>[1]!EM_S_VAL_PE_TTM($B128,I$1)</f>
        <v>148.41999817999999</v>
      </c>
      <c r="J128">
        <f>[1]!EM_S_VAL_PE_TTM($B128,J$1)</f>
        <v>155.18558214000001</v>
      </c>
      <c r="K128">
        <f>[1]!EM_S_VAL_PE_TTM($B128,K$1)</f>
        <v>171.25384405</v>
      </c>
      <c r="L128">
        <f>[1]!EM_S_VAL_PE_TTM($B128,L$1)</f>
        <v>169.35102355999999</v>
      </c>
      <c r="M128">
        <f>[1]!EM_S_VAL_PE_TTM($B128,M$1)</f>
        <v>175.05948502999999</v>
      </c>
      <c r="N128">
        <f>[1]!EM_S_VAL_PE_TTM($B128,N$1)</f>
        <v>178.23085251000001</v>
      </c>
      <c r="O128">
        <f>[1]!EM_S_VAL_PE_TTM($B128,O$1)</f>
        <v>160.04834561000001</v>
      </c>
      <c r="P128">
        <f>[1]!EM_S_VAL_PE_TTM($B128,P$1)</f>
        <v>143.7686592</v>
      </c>
      <c r="Q128">
        <f>[1]!EM_S_VAL_PE_TTM($B128,Q$1)</f>
        <v>154.12845963999999</v>
      </c>
      <c r="R128">
        <f>[1]!EM_S_VAL_PE_TTM($B128,R$1)</f>
        <v>183.51646497999999</v>
      </c>
      <c r="S128">
        <f>[1]!EM_S_VAL_PE_TTM($B128,S$1)</f>
        <v>177.17373001999999</v>
      </c>
      <c r="T128">
        <f>[1]!EM_S_VAL_PE_TTM($B128,T$1)</f>
        <v>171.88811754</v>
      </c>
      <c r="U128">
        <f>[1]!EM_S_VAL_PE_TTM($B128,U$1)</f>
        <v>165.33395808</v>
      </c>
      <c r="V128">
        <f>[1]!EM_S_VAL_PE_TTM($B128,V$1)</f>
        <v>164.91110907999999</v>
      </c>
      <c r="W128">
        <f>[1]!EM_S_VAL_PE_TTM($B128,W$1)</f>
        <v>162.79686409999999</v>
      </c>
      <c r="X128">
        <f>[1]!EM_S_VAL_PE_TTM($B128,X$1)</f>
        <v>164.48826009000001</v>
      </c>
      <c r="Y128">
        <f>[1]!EM_S_VAL_PE_TTM($B128,Y$1)</f>
        <v>164.91110907999999</v>
      </c>
      <c r="Z128">
        <f>[1]!EM_S_VAL_PE_TTM($B128,Z$1)</f>
        <v>155.18558214000001</v>
      </c>
      <c r="AA128">
        <f>[1]!EM_S_VAL_PE_TTM($B128,AA$1)</f>
        <v>153.28276165</v>
      </c>
      <c r="AB128">
        <f>[1]!EM_S_VAL_PE_TTM($B128,AB$1)</f>
        <v>149.26569617000001</v>
      </c>
      <c r="AC128">
        <f>[1]!EM_S_VAL_PE_TTM($B128,AC$1)</f>
        <v>153.07133715000001</v>
      </c>
      <c r="AD128">
        <f>[1]!EM_S_VAL_PE_TTM($B128,AD$1)</f>
        <v>151.16851665999999</v>
      </c>
      <c r="AE128">
        <f>[1]!EM_S_VAL_PE_TTM($B128,AE$1)</f>
        <v>157.29982713000001</v>
      </c>
      <c r="AF128">
        <f>[1]!EM_S_VAL_PE_TTM($B128,AF$1)</f>
        <v>163.64256209000001</v>
      </c>
      <c r="AG128">
        <f>[1]!EM_S_VAL_PE_TTM($B128,AG$1)</f>
        <v>164.06541109</v>
      </c>
      <c r="AH128">
        <f>[1]!EM_S_VAL_PE_TTM($B128,AH$1)</f>
        <v>162.79686409999999</v>
      </c>
      <c r="AI128">
        <f>[1]!EM_S_VAL_PE_TTM($B128,AI$1)</f>
        <v>158.77979862000001</v>
      </c>
      <c r="AJ128">
        <f>[1]!EM_S_VAL_PE_TTM($B128,AJ$1)</f>
        <v>173.79093803000001</v>
      </c>
      <c r="AK128">
        <f>[1]!EM_S_VAL_PE_TTM($B128,AK$1)</f>
        <v>170.61957054999999</v>
      </c>
      <c r="AL128">
        <f>[1]!EM_S_VAL_PE_TTM($B128,AL$1)</f>
        <v>170.61957054999999</v>
      </c>
      <c r="AM128">
        <f>[1]!EM_S_VAL_PE_TTM($B128,AM$1)</f>
        <v>164.91110907999999</v>
      </c>
      <c r="AN128">
        <f>[1]!EM_S_VAL_PE_TTM($B128,AN$1)</f>
        <v>164.69968458</v>
      </c>
      <c r="AO128">
        <f>[1]!EM_S_VAL_PE_TTM($B128,AO$1)</f>
        <v>161.31689259999999</v>
      </c>
      <c r="AP128">
        <f>[1]!EM_S_VAL_PE_TTM($B128,AP$1)</f>
        <v>165.54538257999999</v>
      </c>
      <c r="AQ128">
        <f>[1]!EM_S_VAL_PE_TTM($B128,AQ$1)</f>
        <v>168.92817456</v>
      </c>
      <c r="AR128">
        <f>[1]!EM_S_VAL_PE_TTM($B128,AR$1)</f>
        <v>168.08247657000001</v>
      </c>
      <c r="AS128">
        <f>[1]!EM_S_VAL_PE_TTM($B128,AS$1)</f>
        <v>172.73381553999999</v>
      </c>
      <c r="AT128">
        <f>[1]!EM_S_VAL_PE_TTM($B128,AT$1)</f>
        <v>90.555207920000001</v>
      </c>
      <c r="AU128">
        <f>[1]!EM_S_VAL_PE_TTM($B128,AU$1)</f>
        <v>91.914153740000003</v>
      </c>
      <c r="AV128">
        <f>[1]!EM_S_VAL_PE_TTM($B128,AV$1)</f>
        <v>98.461801789999996</v>
      </c>
      <c r="AW128">
        <f>[1]!EM_S_VAL_PE_TTM($B128,AW$1)</f>
        <v>91.419991620000005</v>
      </c>
      <c r="AX128">
        <f>[1]!EM_S_VAL_PE_TTM($B128,AX$1)</f>
        <v>96.361612789999995</v>
      </c>
      <c r="AY128">
        <f>[1]!EM_S_VAL_PE_TTM($B128,AY$1)</f>
        <v>91.790613210000004</v>
      </c>
      <c r="AZ128">
        <f>[1]!EM_S_VAL_PE_TTM($B128,AZ$1)</f>
        <v>91.790613210000004</v>
      </c>
      <c r="BA128">
        <f>[1]!EM_S_VAL_PE_TTM($B128,BA$1)</f>
        <v>88.084397339999995</v>
      </c>
      <c r="BB128">
        <f>[1]!EM_S_VAL_PE_TTM($B128,BB$1)</f>
        <v>87.219613629999998</v>
      </c>
      <c r="BC128">
        <f>[1]!EM_S_VAL_PE_TTM($B128,BC$1)</f>
        <v>84.995884110000006</v>
      </c>
      <c r="BD128">
        <f>[1]!EM_S_VAL_PE_TTM($B128,BD$1)</f>
        <v>84.872343580000006</v>
      </c>
      <c r="BE128">
        <f>[1]!EM_S_VAL_PE_TTM($B128,BE$1)</f>
        <v>85.490046219999996</v>
      </c>
      <c r="BF128">
        <f>[1]!EM_S_VAL_PE_TTM($B128,BF$1)</f>
        <v>83.142776170000005</v>
      </c>
      <c r="BG128">
        <f>[1]!EM_S_VAL_PE_TTM($B128,BG$1)</f>
        <v>84.131100399999994</v>
      </c>
      <c r="BH128">
        <f>[1]!EM_S_VAL_PE_TTM($B128,BH$1)</f>
        <v>84.872343580000006</v>
      </c>
      <c r="BI128">
        <f>[1]!EM_S_VAL_PE_TTM($B128,BI$1)</f>
        <v>84.378181459999993</v>
      </c>
      <c r="BJ128">
        <f>[1]!EM_S_VAL_PE_TTM($B128,BJ$1)</f>
        <v>83.142776170000005</v>
      </c>
      <c r="BK128">
        <f>[1]!EM_S_VAL_PE_TTM($B128,BK$1)</f>
        <v>81.413208760000003</v>
      </c>
      <c r="BL128">
        <f>[1]!EM_S_VAL_PE_TTM($B128,BL$1)</f>
        <v>79.560100820000002</v>
      </c>
      <c r="BM128">
        <f>[1]!EM_S_VAL_PE_TTM($B128,BM$1)</f>
        <v>79.189479230000003</v>
      </c>
      <c r="BN128">
        <f>[1]!EM_S_VAL_PE_TTM($B128,BN$1)</f>
        <v>79.560100820000002</v>
      </c>
      <c r="BO128">
        <f>[1]!EM_S_VAL_PE_TTM($B128,BO$1)</f>
        <v>80.177803470000001</v>
      </c>
      <c r="BP128">
        <f>[1]!EM_S_VAL_PE_TTM($B128,BP$1)</f>
        <v>81.413208760000003</v>
      </c>
      <c r="BQ128">
        <f>[1]!EM_S_VAL_PE_TTM($B128,BQ$1)</f>
        <v>82.772154580000006</v>
      </c>
      <c r="BR128">
        <f>[1]!EM_S_VAL_PE_TTM($B128,BR$1)</f>
        <v>82.895695110000005</v>
      </c>
      <c r="BS128">
        <f>[1]!EM_S_VAL_PE_TTM($B128,BS$1)</f>
        <v>83.142776170000005</v>
      </c>
      <c r="BT128">
        <f>[1]!EM_S_VAL_PE_TTM($B128,BT$1)</f>
        <v>81.660289820000003</v>
      </c>
      <c r="BU128">
        <f>[1]!EM_S_VAL_PE_TTM($B128,BU$1)</f>
        <v>80.177803470000001</v>
      </c>
      <c r="BV128">
        <f>[1]!EM_S_VAL_PE_TTM($B128,BV$1)</f>
        <v>76.842209179999998</v>
      </c>
      <c r="BW128">
        <f>[1]!EM_S_VAL_PE_TTM($B128,BW$1)</f>
        <v>78.32469553</v>
      </c>
      <c r="BX128">
        <f>[1]!EM_S_VAL_PE_TTM($B128,BX$1)</f>
        <v>75.606803880000001</v>
      </c>
      <c r="BY128">
        <f>[1]!EM_S_VAL_PE_TTM($B128,BY$1)</f>
        <v>77.212830760000003</v>
      </c>
      <c r="BZ128">
        <f>[1]!EM_S_VAL_PE_TTM($B128,BZ$1)</f>
        <v>78.201155</v>
      </c>
      <c r="CA128">
        <f>[1]!EM_S_VAL_PE_TTM($B128,CA$1)</f>
        <v>77.089290239999997</v>
      </c>
      <c r="CB128">
        <f>[1]!EM_S_VAL_PE_TTM($B128,CB$1)</f>
        <v>79.683641350000002</v>
      </c>
      <c r="CC128">
        <f>[1]!EM_S_VAL_PE_TTM($B128,CC$1)</f>
        <v>78.201155</v>
      </c>
      <c r="CD128">
        <f>[1]!EM_S_VAL_PE_TTM($B128,CD$1)</f>
        <v>78.32469553</v>
      </c>
      <c r="CE128">
        <f>[1]!EM_S_VAL_PE_TTM($B128,CE$1)</f>
        <v>78.32469553</v>
      </c>
      <c r="CF128">
        <f>[1]!EM_S_VAL_PE_TTM($B128,CF$1)</f>
        <v>76.471587589999999</v>
      </c>
      <c r="CG128">
        <f>[1]!EM_S_VAL_PE_TTM($B128,CG$1)</f>
        <v>72.888912239999996</v>
      </c>
      <c r="CH128">
        <f>[1]!EM_S_VAL_PE_TTM($B128,CH$1)</f>
        <v>73.012452769999996</v>
      </c>
      <c r="CI128">
        <f>[1]!EM_S_VAL_PE_TTM($B128,CI$1)</f>
        <v>72.888912239999996</v>
      </c>
      <c r="CJ128">
        <f>[1]!EM_S_VAL_PE_TTM($B128,CJ$1)</f>
        <v>73.259533829999995</v>
      </c>
      <c r="CK128">
        <f>[1]!EM_S_VAL_PE_TTM($B128,CK$1)</f>
        <v>72.518290649999997</v>
      </c>
      <c r="CL128">
        <f>[1]!EM_S_VAL_PE_TTM($B128,CL$1)</f>
        <v>72.888912239999996</v>
      </c>
      <c r="CM128">
        <f>[1]!EM_S_VAL_PE_TTM($B128,CM$1)</f>
        <v>72.147669070000006</v>
      </c>
      <c r="CN128">
        <f>[1]!EM_S_VAL_PE_TTM($B128,CN$1)</f>
        <v>73.630155419999994</v>
      </c>
      <c r="CO128">
        <f>[1]!EM_S_VAL_PE_TTM($B128,CO$1)</f>
        <v>72.765371709999997</v>
      </c>
      <c r="CP128">
        <f>[1]!EM_S_VAL_PE_TTM($B128,CP$1)</f>
        <v>66.711885780000003</v>
      </c>
      <c r="CQ128">
        <f>[1]!EM_S_VAL_PE_TTM($B128,CQ$1)</f>
        <v>69.800399010000007</v>
      </c>
      <c r="CR128">
        <f>[1]!EM_S_VAL_PE_TTM($B128,CR$1)</f>
        <v>78.07761447</v>
      </c>
      <c r="CS128">
        <f>[1]!EM_S_VAL_PE_TTM($B128,CS$1)</f>
        <v>76.348047059999999</v>
      </c>
      <c r="CT128">
        <f>[1]!EM_S_VAL_PE_TTM($B128,CT$1)</f>
        <v>73.630155419999994</v>
      </c>
      <c r="CU128">
        <f>[1]!EM_S_VAL_PE_TTM($B128,CU$1)</f>
        <v>78.695317110000005</v>
      </c>
      <c r="CV128">
        <f>[1]!EM_S_VAL_PE_TTM($B128,CV$1)</f>
        <v>81.660289820000003</v>
      </c>
      <c r="CW128">
        <f>[1]!EM_S_VAL_PE_TTM($B128,CW$1)</f>
        <v>80.301343990000007</v>
      </c>
      <c r="CX128">
        <f>[1]!EM_S_VAL_PE_TTM($B128,CX$1)</f>
        <v>80.301343990000007</v>
      </c>
      <c r="CY128">
        <f>[1]!EM_S_VAL_PE_TTM($B128,CY$1)</f>
        <v>79.065938700000004</v>
      </c>
      <c r="CZ128">
        <f>[1]!EM_S_VAL_PE_TTM($B128,CZ$1)</f>
        <v>80.548425050000006</v>
      </c>
      <c r="DA128">
        <f>[1]!EM_S_VAL_PE_TTM($B128,DA$1)</f>
        <v>78.32469553</v>
      </c>
      <c r="DB128">
        <f>[1]!EM_S_VAL_PE_TTM($B128,DB$1)</f>
        <v>75.236182299999996</v>
      </c>
      <c r="DC128">
        <f>[1]!EM_S_VAL_PE_TTM($B128,DC$1)</f>
        <v>75.112641769999996</v>
      </c>
      <c r="DD128">
        <f>[1]!EM_S_VAL_PE_TTM($B128,DD$1)</f>
        <v>73.012452769999996</v>
      </c>
      <c r="DE128">
        <f>[1]!EM_S_VAL_PE_TTM($B128,DE$1)</f>
        <v>71.777047479999993</v>
      </c>
      <c r="DF128">
        <f>[1]!EM_S_VAL_PE_TTM($B128,DF$1)</f>
        <v>72.147669070000006</v>
      </c>
      <c r="DG128">
        <f>[1]!EM_S_VAL_PE_TTM($B128,DG$1)</f>
        <v>74.000776999999999</v>
      </c>
      <c r="DH128">
        <f>[1]!EM_S_VAL_PE_TTM($B128,DH$1)</f>
        <v>72.765371709999997</v>
      </c>
      <c r="DI128">
        <f>[1]!EM_S_VAL_PE_TTM($B128,DI$1)</f>
        <v>71.159344829999995</v>
      </c>
      <c r="DJ128">
        <f>[1]!EM_S_VAL_PE_TTM($B128,DJ$1)</f>
        <v>69.059155840000003</v>
      </c>
      <c r="DK128">
        <f>[1]!EM_S_VAL_PE_TTM($B128,DK$1)</f>
        <v>68.935615310000003</v>
      </c>
      <c r="DL128">
        <f>[1]!EM_S_VAL_PE_TTM($B128,DL$1)</f>
        <v>68.194372130000005</v>
      </c>
      <c r="DM128">
        <f>[1]!EM_S_VAL_PE_TTM($B128,DM$1)</f>
        <v>70.418101660000005</v>
      </c>
      <c r="DN128">
        <f>[1]!EM_S_VAL_PE_TTM($B128,DN$1)</f>
        <v>73.135993299999996</v>
      </c>
      <c r="DO128">
        <f>[1]!EM_S_VAL_PE_TTM($B128,DO$1)</f>
        <v>73.506614889999994</v>
      </c>
      <c r="DP128">
        <f>[1]!EM_S_VAL_PE_TTM($B128,DP$1)</f>
        <v>74.494939119999998</v>
      </c>
      <c r="DQ128">
        <f>[1]!EM_S_VAL_PE_TTM($B128,DQ$1)</f>
        <v>74.742020179999997</v>
      </c>
      <c r="DR128">
        <f>[1]!EM_S_VAL_PE_TTM($B128,DR$1)</f>
        <v>74.742020179999997</v>
      </c>
      <c r="DS128">
        <f>[1]!EM_S_VAL_PE_TTM($B128,DS$1)</f>
        <v>74.494939119999998</v>
      </c>
      <c r="DT128">
        <f>[1]!EM_S_VAL_PE_TTM($B128,DT$1)</f>
        <v>73.012452769999996</v>
      </c>
      <c r="DU128">
        <f>[1]!EM_S_VAL_PE_TTM($B128,DU$1)</f>
        <v>72.271209600000006</v>
      </c>
      <c r="DV128">
        <f>[1]!EM_S_VAL_PE_TTM($B128,DV$1)</f>
        <v>75.85388494</v>
      </c>
      <c r="DW128">
        <f>[1]!EM_S_VAL_PE_TTM($B128,DW$1)</f>
        <v>75.112641769999996</v>
      </c>
      <c r="DX128">
        <f>[1]!EM_S_VAL_PE_TTM($B128,DX$1)</f>
        <v>75.483263359999995</v>
      </c>
      <c r="DY128">
        <f>[1]!EM_S_VAL_PE_TTM($B128,DY$1)</f>
        <v>75.112641769999996</v>
      </c>
      <c r="DZ128">
        <f>[1]!EM_S_VAL_PE_TTM($B128,DZ$1)</f>
        <v>76.471587589999999</v>
      </c>
      <c r="EA128">
        <f>[1]!EM_S_VAL_PE_TTM($B128,EA$1)</f>
        <v>75.236182299999996</v>
      </c>
      <c r="EB128">
        <f>[1]!EM_S_VAL_PE_TTM($B128,EB$1)</f>
        <v>40.961116359999998</v>
      </c>
      <c r="EC128">
        <f>[1]!EM_S_VAL_PE_TTM($B128,EC$1)</f>
        <v>44.835816559999998</v>
      </c>
      <c r="ED128">
        <f>[1]!EM_S_VAL_PE_TTM($B128,ED$1)</f>
        <v>45.596918379999998</v>
      </c>
      <c r="EE128">
        <f>[1]!EM_S_VAL_PE_TTM($B128,EE$1)</f>
        <v>47.465077409999999</v>
      </c>
      <c r="EF128">
        <f>[1]!EM_S_VAL_PE_TTM($B128,EF$1)</f>
        <v>47.049930959999998</v>
      </c>
      <c r="EG128">
        <f>[1]!EM_S_VAL_PE_TTM($B128,EG$1)</f>
        <v>47.11912203</v>
      </c>
      <c r="EH128">
        <f>[1]!EM_S_VAL_PE_TTM($B128,EH$1)</f>
        <v>47.049930959999998</v>
      </c>
      <c r="EI128">
        <f>[1]!EM_S_VAL_PE_TTM($B128,EI$1)</f>
        <v>46.219638060000001</v>
      </c>
      <c r="EJ128">
        <f>[1]!EM_S_VAL_PE_TTM($B128,EJ$1)</f>
        <v>48.364561379999998</v>
      </c>
      <c r="EK128">
        <f>[1]!EM_S_VAL_PE_TTM($B128,EK$1)</f>
        <v>48.018606009999999</v>
      </c>
      <c r="EL128">
        <f>[1]!EM_S_VAL_PE_TTM($B128,EL$1)</f>
        <v>47.257504179999998</v>
      </c>
      <c r="EM128">
        <f>[1]!EM_S_VAL_PE_TTM($B128,EM$1)</f>
        <v>46.56559343</v>
      </c>
      <c r="EN128">
        <f>[1]!EM_S_VAL_PE_TTM($B128,EN$1)</f>
        <v>47.395886330000003</v>
      </c>
      <c r="EO128">
        <f>[1]!EM_S_VAL_PE_TTM($B128,EO$1)</f>
        <v>47.534268480000001</v>
      </c>
      <c r="EP128">
        <f>[1]!EM_S_VAL_PE_TTM($B128,EP$1)</f>
        <v>49.333236429999999</v>
      </c>
      <c r="EQ128">
        <f>[1]!EM_S_VAL_PE_TTM($B128,EQ$1)</f>
        <v>49.402427500000002</v>
      </c>
      <c r="ER128">
        <f>[1]!EM_S_VAL_PE_TTM($B128,ER$1)</f>
        <v>49.886765029999999</v>
      </c>
      <c r="ES128">
        <f>[1]!EM_S_VAL_PE_TTM($B128,ES$1)</f>
        <v>49.748382880000001</v>
      </c>
      <c r="ET128">
        <f>[1]!EM_S_VAL_PE_TTM($B128,ET$1)</f>
        <v>49.402427500000002</v>
      </c>
      <c r="EU128">
        <f>[1]!EM_S_VAL_PE_TTM($B128,EU$1)</f>
        <v>48.848898900000002</v>
      </c>
      <c r="EV128">
        <f>[1]!EM_S_VAL_PE_TTM($B128,EV$1)</f>
        <v>49.056472130000003</v>
      </c>
      <c r="EW128">
        <f>[1]!EM_S_VAL_PE_TTM($B128,EW$1)</f>
        <v>47.741841710000003</v>
      </c>
      <c r="EX128">
        <f>[1]!EM_S_VAL_PE_TTM($B128,EX$1)</f>
        <v>47.67265063</v>
      </c>
      <c r="EY128">
        <f>[1]!EM_S_VAL_PE_TTM($B128,EY$1)</f>
        <v>47.257504179999998</v>
      </c>
      <c r="EZ128">
        <f>[1]!EM_S_VAL_PE_TTM($B128,EZ$1)</f>
        <v>45.851562199999996</v>
      </c>
      <c r="FA128">
        <f>[1]!EM_S_VAL_PE_TTM($B128,FA$1)</f>
        <v>45.920099669999999</v>
      </c>
      <c r="FB128">
        <f>[1]!EM_S_VAL_PE_TTM($B128,FB$1)</f>
        <v>46.057174590000002</v>
      </c>
      <c r="FC128">
        <f>[1]!EM_S_VAL_PE_TTM($B128,FC$1)</f>
        <v>47.4964613</v>
      </c>
      <c r="FD128">
        <f>[1]!EM_S_VAL_PE_TTM($B128,FD$1)</f>
        <v>47.290848910000001</v>
      </c>
      <c r="FE128">
        <f>[1]!EM_S_VAL_PE_TTM($B128,FE$1)</f>
        <v>47.770611150000001</v>
      </c>
      <c r="FF128">
        <f>[1]!EM_S_VAL_PE_TTM($B128,FF$1)</f>
        <v>48.318910840000001</v>
      </c>
      <c r="FG128">
        <f>[1]!EM_S_VAL_PE_TTM($B128,FG$1)</f>
        <v>48.52452323</v>
      </c>
      <c r="FH128">
        <f>[1]!EM_S_VAL_PE_TTM($B128,FH$1)</f>
        <v>48.455985769999998</v>
      </c>
      <c r="FI128">
        <f>[1]!EM_S_VAL_PE_TTM($B128,FI$1)</f>
        <v>48.935747999999997</v>
      </c>
      <c r="FJ128">
        <f>[1]!EM_S_VAL_PE_TTM($B128,FJ$1)</f>
        <v>35.96477531</v>
      </c>
      <c r="FK128">
        <f>[1]!EM_S_VAL_PE_TTM($B128,FK$1)</f>
        <v>36.865145210000001</v>
      </c>
      <c r="FL128">
        <f>[1]!EM_S_VAL_PE_TTM($B128,FL$1)</f>
        <v>35.864734210000002</v>
      </c>
      <c r="FM128">
        <f>[1]!EM_S_VAL_PE_TTM($B128,FM$1)</f>
        <v>36.414960260000001</v>
      </c>
      <c r="FN128">
        <f>[1]!EM_S_VAL_PE_TTM($B128,FN$1)</f>
        <v>36.214878059999997</v>
      </c>
      <c r="FO128">
        <f>[1]!EM_S_VAL_PE_TTM($B128,FO$1)</f>
        <v>34.864323220000003</v>
      </c>
      <c r="FP128">
        <f>[1]!EM_S_VAL_PE_TTM($B128,FP$1)</f>
        <v>34.514179370000001</v>
      </c>
      <c r="FQ128">
        <f>[1]!EM_S_VAL_PE_TTM($B128,FQ$1)</f>
        <v>36.96518631</v>
      </c>
      <c r="FR128">
        <f>[1]!EM_S_VAL_PE_TTM($B128,FR$1)</f>
        <v>36.865145210000001</v>
      </c>
      <c r="FS128">
        <f>[1]!EM_S_VAL_PE_TTM($B128,FS$1)</f>
        <v>38.415782249999999</v>
      </c>
      <c r="FT128">
        <f>[1]!EM_S_VAL_PE_TTM($B128,FT$1)</f>
        <v>37.815535650000001</v>
      </c>
      <c r="FU128">
        <f>[1]!EM_S_VAL_PE_TTM($B128,FU$1)</f>
        <v>36.915165760000001</v>
      </c>
      <c r="FV128">
        <f>[1]!EM_S_VAL_PE_TTM($B128,FV$1)</f>
        <v>37.715494550000003</v>
      </c>
      <c r="FW128">
        <f>[1]!EM_S_VAL_PE_TTM($B128,FW$1)</f>
        <v>36.715083559999997</v>
      </c>
      <c r="FX128">
        <f>[1]!EM_S_VAL_PE_TTM($B128,FX$1)</f>
        <v>36.214878059999997</v>
      </c>
      <c r="FY128">
        <f>[1]!EM_S_VAL_PE_TTM($B128,FY$1)</f>
        <v>35.864734210000002</v>
      </c>
      <c r="FZ128">
        <f>[1]!EM_S_VAL_PE_TTM($B128,FZ$1)</f>
        <v>37.615453449999997</v>
      </c>
      <c r="GA128">
        <f>[1]!EM_S_VAL_PE_TTM($B128,GA$1)</f>
        <v>37.365350710000001</v>
      </c>
      <c r="GB128">
        <f>[1]!EM_S_VAL_PE_TTM($B128,GB$1)</f>
        <v>38.815946650000001</v>
      </c>
      <c r="GC128">
        <f>[1]!EM_S_VAL_PE_TTM($B128,GC$1)</f>
        <v>39.8663782</v>
      </c>
      <c r="GD128">
        <f>[1]!EM_S_VAL_PE_TTM($B128,GD$1)</f>
        <v>39.016028849999998</v>
      </c>
      <c r="GE128">
        <f>[1]!EM_S_VAL_PE_TTM($B128,GE$1)</f>
        <v>38.765926100000001</v>
      </c>
      <c r="GF128">
        <f>[1]!EM_S_VAL_PE_TTM($B128,GF$1)</f>
        <v>38.715905550000002</v>
      </c>
      <c r="GG128">
        <f>[1]!EM_S_VAL_PE_TTM($B128,GG$1)</f>
        <v>39.916398749999999</v>
      </c>
      <c r="GH128">
        <f>[1]!EM_S_VAL_PE_TTM($B128,GH$1)</f>
        <v>38.515823349999998</v>
      </c>
      <c r="GI128">
        <f>[1]!EM_S_VAL_PE_TTM($B128,GI$1)</f>
        <v>39.166090500000003</v>
      </c>
      <c r="GJ128">
        <f>[1]!EM_S_VAL_PE_TTM($B128,GJ$1)</f>
        <v>40.76674809</v>
      </c>
      <c r="GK128">
        <f>[1]!EM_S_VAL_PE_TTM($B128,GK$1)</f>
        <v>40.916809739999998</v>
      </c>
      <c r="GL128">
        <f>[1]!EM_S_VAL_PE_TTM($B128,GL$1)</f>
        <v>40.066460399999997</v>
      </c>
      <c r="GM128">
        <f>[1]!EM_S_VAL_PE_TTM($B128,GM$1)</f>
        <v>39.916398749999999</v>
      </c>
      <c r="GN128">
        <f>[1]!EM_S_VAL_PE_TTM($B128,GN$1)</f>
        <v>40.066460399999997</v>
      </c>
      <c r="GO128">
        <f>[1]!EM_S_VAL_PE_TTM($B128,GO$1)</f>
        <v>38.515823349999998</v>
      </c>
      <c r="GP128">
        <f>[1]!EM_S_VAL_PE_TTM($B128,GP$1)</f>
        <v>37.665474000000003</v>
      </c>
      <c r="GQ128">
        <f>[1]!EM_S_VAL_PE_TTM($B128,GQ$1)</f>
        <v>39.316152150000001</v>
      </c>
      <c r="GR128">
        <f>[1]!EM_S_VAL_PE_TTM($B128,GR$1)</f>
        <v>37.565432909999998</v>
      </c>
      <c r="GS128">
        <f>[1]!EM_S_VAL_PE_TTM($B128,GS$1)</f>
        <v>38.915987749999999</v>
      </c>
      <c r="GT128">
        <f>[1]!EM_S_VAL_PE_TTM($B128,GT$1)</f>
        <v>38.765926100000001</v>
      </c>
      <c r="GU128">
        <f>[1]!EM_S_VAL_PE_TTM($B128,GU$1)</f>
        <v>38.215700050000002</v>
      </c>
      <c r="GV128">
        <f>[1]!EM_S_VAL_PE_TTM($B128,GV$1)</f>
        <v>37.265309610000003</v>
      </c>
      <c r="GW128">
        <f>[1]!EM_S_VAL_PE_TTM($B128,GW$1)</f>
        <v>37.415371260000001</v>
      </c>
      <c r="GX128">
        <f>[1]!EM_S_VAL_PE_TTM($B128,GX$1)</f>
        <v>38.565843899999997</v>
      </c>
      <c r="GY128">
        <f>[1]!EM_S_VAL_PE_TTM($B128,GY$1)</f>
        <v>38.315741150000001</v>
      </c>
      <c r="GZ128">
        <f>[1]!EM_S_VAL_PE_TTM($B128,GZ$1)</f>
        <v>40.366583689999999</v>
      </c>
      <c r="HA128">
        <f>[1]!EM_S_VAL_PE_TTM($B128,HA$1)</f>
        <v>41.066871390000003</v>
      </c>
      <c r="HB128">
        <f>[1]!EM_S_VAL_PE_TTM($B128,HB$1)</f>
        <v>42.367405689999998</v>
      </c>
      <c r="HC128">
        <f>[1]!EM_S_VAL_PE_TTM($B128,HC$1)</f>
        <v>44.418248230000003</v>
      </c>
      <c r="HD128">
        <f>[1]!EM_S_VAL_PE_TTM($B128,HD$1)</f>
        <v>46.06892637</v>
      </c>
      <c r="HE128">
        <f>[1]!EM_S_VAL_PE_TTM($B128,HE$1)</f>
        <v>44.568309880000001</v>
      </c>
      <c r="HF128">
        <f>[1]!EM_S_VAL_PE_TTM($B128,HF$1)</f>
        <v>43.367816679999997</v>
      </c>
      <c r="HG128">
        <f>[1]!EM_S_VAL_PE_TTM($B128,HG$1)</f>
        <v>42.517467340000003</v>
      </c>
      <c r="HH128">
        <f>[1]!EM_S_VAL_PE_TTM($B128,HH$1)</f>
        <v>42.467446789999997</v>
      </c>
      <c r="HI128">
        <f>[1]!EM_S_VAL_PE_TTM($B128,HI$1)</f>
        <v>46.018905820000001</v>
      </c>
      <c r="HJ128">
        <f>[1]!EM_S_VAL_PE_TTM($B128,HJ$1)</f>
        <v>45.168556479999999</v>
      </c>
      <c r="HK128">
        <f>[1]!EM_S_VAL_PE_TTM($B128,HK$1)</f>
        <v>44.468268780000002</v>
      </c>
      <c r="HL128">
        <f>[1]!EM_S_VAL_PE_TTM($B128,HL$1)</f>
        <v>43.16773448</v>
      </c>
      <c r="HM128">
        <f>[1]!EM_S_VAL_PE_TTM($B128,HM$1)</f>
        <v>43.968063280000003</v>
      </c>
      <c r="HN128">
        <f>[1]!EM_S_VAL_PE_TTM($B128,HN$1)</f>
        <v>44.018083830000002</v>
      </c>
      <c r="HO128">
        <f>[1]!EM_S_VAL_PE_TTM($B128,HO$1)</f>
        <v>47.01931682</v>
      </c>
      <c r="HP128">
        <f>[1]!EM_S_VAL_PE_TTM($B128,HP$1)</f>
        <v>44.268186579999998</v>
      </c>
      <c r="HQ128">
        <f>[1]!EM_S_VAL_PE_TTM($B128,HQ$1)</f>
        <v>42.517467340000003</v>
      </c>
      <c r="HR128">
        <f>[1]!EM_S_VAL_PE_TTM($B128,HR$1)</f>
        <v>42.21734404</v>
      </c>
      <c r="HS128">
        <f>[1]!EM_S_VAL_PE_TTM($B128,HS$1)</f>
        <v>41.016850839999996</v>
      </c>
      <c r="HT128">
        <f>[1]!EM_S_VAL_PE_TTM($B128,HT$1)</f>
        <v>32.144418360000003</v>
      </c>
      <c r="HU128">
        <f>[1]!EM_S_VAL_PE_TTM($B128,HU$1)</f>
        <v>32.565156819999999</v>
      </c>
      <c r="HV128">
        <f>[1]!EM_S_VAL_PE_TTM($B128,HV$1)</f>
        <v>33.070042970000003</v>
      </c>
      <c r="HW128">
        <f>[1]!EM_S_VAL_PE_TTM($B128,HW$1)</f>
        <v>33.406633739999997</v>
      </c>
      <c r="HX128">
        <f>[1]!EM_S_VAL_PE_TTM($B128,HX$1)</f>
        <v>34.079815269999997</v>
      </c>
      <c r="HY128">
        <f>[1]!EM_S_VAL_PE_TTM($B128,HY$1)</f>
        <v>34.079815269999997</v>
      </c>
      <c r="HZ128">
        <f>[1]!EM_S_VAL_PE_TTM($B128,HZ$1)</f>
        <v>32.985895280000001</v>
      </c>
      <c r="IA128">
        <f>[1]!EM_S_VAL_PE_TTM($B128,IA$1)</f>
        <v>32.733452200000002</v>
      </c>
      <c r="IB128">
        <f>[1]!EM_S_VAL_PE_TTM($B128,IB$1)</f>
        <v>33.070042970000003</v>
      </c>
      <c r="IC128">
        <f>[1]!EM_S_VAL_PE_TTM($B128,IC$1)</f>
        <v>33.112116819999997</v>
      </c>
      <c r="ID128">
        <f>[1]!EM_S_VAL_PE_TTM($B128,ID$1)</f>
        <v>32.775526050000003</v>
      </c>
      <c r="IE128">
        <f>[1]!EM_S_VAL_PE_TTM($B128,IE$1)</f>
        <v>32.396861430000001</v>
      </c>
      <c r="IF128">
        <f>[1]!EM_S_VAL_PE_TTM($B128,IF$1)</f>
        <v>31.976122969999999</v>
      </c>
      <c r="IG128">
        <f>[1]!EM_S_VAL_PE_TTM($B128,IG$1)</f>
        <v>32.64930451</v>
      </c>
      <c r="IH128">
        <f>[1]!EM_S_VAL_PE_TTM($B128,IH$1)</f>
        <v>31.38708913</v>
      </c>
      <c r="II128">
        <f>[1]!EM_S_VAL_PE_TTM($B128,II$1)</f>
        <v>30.713907590000002</v>
      </c>
      <c r="IJ128">
        <f>[1]!EM_S_VAL_PE_TTM($B128,IJ$1)</f>
        <v>30.966350670000001</v>
      </c>
      <c r="IK128">
        <f>[1]!EM_S_VAL_PE_TTM($B128,IK$1)</f>
        <v>30.209021440000001</v>
      </c>
      <c r="IL128">
        <f>[1]!EM_S_VAL_PE_TTM($B128,IL$1)</f>
        <v>30.50353836</v>
      </c>
      <c r="IM128">
        <f>[1]!EM_S_VAL_PE_TTM($B128,IM$1)</f>
        <v>30.713907590000002</v>
      </c>
      <c r="IN128">
        <f>[1]!EM_S_VAL_PE_TTM($B128,IN$1)</f>
        <v>31.09257221</v>
      </c>
      <c r="IO128">
        <f>[1]!EM_S_VAL_PE_TTM($B128,IO$1)</f>
        <v>30.419390669999999</v>
      </c>
      <c r="IP128">
        <f>[1]!EM_S_VAL_PE_TTM($B128,IP$1)</f>
        <v>30.293169129999999</v>
      </c>
      <c r="IQ128">
        <f>[1]!EM_S_VAL_PE_TTM($B128,IQ$1)</f>
        <v>30.419390669999999</v>
      </c>
    </row>
    <row r="129" spans="1:251">
      <c r="A129" s="1" t="s">
        <v>236</v>
      </c>
      <c r="B129" s="3" t="s">
        <v>468</v>
      </c>
      <c r="C129" s="4" t="str">
        <f>[1]!EM_S_IPO_LISTEDDATE(B129)</f>
        <v>2011-03-22</v>
      </c>
      <c r="D129" s="7" t="b">
        <f t="shared" si="4"/>
        <v>1</v>
      </c>
      <c r="E129" s="7" t="b">
        <f t="shared" si="5"/>
        <v>1</v>
      </c>
      <c r="F129">
        <f t="shared" si="6"/>
        <v>31.925397449999998</v>
      </c>
      <c r="G129">
        <f t="shared" si="7"/>
        <v>17.796710919999999</v>
      </c>
      <c r="H129">
        <f>[1]!EM_S_VAL_PE_TTM($B129,H$1)</f>
        <v>27.521215720000001</v>
      </c>
      <c r="I129">
        <f>[1]!EM_S_VAL_PE_TTM($B129,I$1)</f>
        <v>27.564900189999999</v>
      </c>
      <c r="J129">
        <f>[1]!EM_S_VAL_PE_TTM($B129,J$1)</f>
        <v>28.700696390000001</v>
      </c>
      <c r="K129">
        <f>[1]!EM_S_VAL_PE_TTM($B129,K$1)</f>
        <v>28.919118739999998</v>
      </c>
      <c r="L129">
        <f>[1]!EM_S_VAL_PE_TTM($B129,L$1)</f>
        <v>29.70543919</v>
      </c>
      <c r="M129">
        <f>[1]!EM_S_VAL_PE_TTM($B129,M$1)</f>
        <v>29.70543919</v>
      </c>
      <c r="N129">
        <f>[1]!EM_S_VAL_PE_TTM($B129,N$1)</f>
        <v>30.928604329999999</v>
      </c>
      <c r="O129">
        <f>[1]!EM_S_VAL_PE_TTM($B129,O$1)</f>
        <v>28.788065329999998</v>
      </c>
      <c r="P129">
        <f>[1]!EM_S_VAL_PE_TTM($B129,P$1)</f>
        <v>25.555414590000002</v>
      </c>
      <c r="Q129">
        <f>[1]!EM_S_VAL_PE_TTM($B129,Q$1)</f>
        <v>27.608584660000002</v>
      </c>
      <c r="R129">
        <f>[1]!EM_S_VAL_PE_TTM($B129,R$1)</f>
        <v>29.006487679999999</v>
      </c>
      <c r="S129">
        <f>[1]!EM_S_VAL_PE_TTM($B129,S$1)</f>
        <v>28.00174488</v>
      </c>
      <c r="T129">
        <f>[1]!EM_S_VAL_PE_TTM($B129,T$1)</f>
        <v>26.997002080000001</v>
      </c>
      <c r="U129">
        <f>[1]!EM_S_VAL_PE_TTM($B129,U$1)</f>
        <v>26.734895269999999</v>
      </c>
      <c r="V129">
        <f>[1]!EM_S_VAL_PE_TTM($B129,V$1)</f>
        <v>26.865948679999999</v>
      </c>
      <c r="W129">
        <f>[1]!EM_S_VAL_PE_TTM($B129,W$1)</f>
        <v>26.560157390000001</v>
      </c>
      <c r="X129">
        <f>[1]!EM_S_VAL_PE_TTM($B129,X$1)</f>
        <v>26.603841859999999</v>
      </c>
      <c r="Y129">
        <f>[1]!EM_S_VAL_PE_TTM($B129,Y$1)</f>
        <v>26.6912108</v>
      </c>
      <c r="Z129">
        <f>[1]!EM_S_VAL_PE_TTM($B129,Z$1)</f>
        <v>26.603841859999999</v>
      </c>
      <c r="AA129">
        <f>[1]!EM_S_VAL_PE_TTM($B129,AA$1)</f>
        <v>25.73015247</v>
      </c>
      <c r="AB129">
        <f>[1]!EM_S_VAL_PE_TTM($B129,AB$1)</f>
        <v>24.90014755</v>
      </c>
      <c r="AC129">
        <f>[1]!EM_S_VAL_PE_TTM($B129,AC$1)</f>
        <v>24.987516490000001</v>
      </c>
      <c r="AD129">
        <f>[1]!EM_S_VAL_PE_TTM($B129,AD$1)</f>
        <v>24.41961839</v>
      </c>
      <c r="AE129">
        <f>[1]!EM_S_VAL_PE_TTM($B129,AE$1)</f>
        <v>25.468045650000001</v>
      </c>
      <c r="AF129">
        <f>[1]!EM_S_VAL_PE_TTM($B129,AF$1)</f>
        <v>26.516472919999998</v>
      </c>
      <c r="AG129">
        <f>[1]!EM_S_VAL_PE_TTM($B129,AG$1)</f>
        <v>26.647526330000002</v>
      </c>
      <c r="AH129">
        <f>[1]!EM_S_VAL_PE_TTM($B129,AH$1)</f>
        <v>26.472788449999999</v>
      </c>
      <c r="AI129">
        <f>[1]!EM_S_VAL_PE_TTM($B129,AI$1)</f>
        <v>26.429103980000001</v>
      </c>
      <c r="AJ129">
        <f>[1]!EM_S_VAL_PE_TTM($B129,AJ$1)</f>
        <v>27.30279337</v>
      </c>
      <c r="AK129">
        <f>[1]!EM_S_VAL_PE_TTM($B129,AK$1)</f>
        <v>27.564900189999999</v>
      </c>
      <c r="AL129">
        <f>[1]!EM_S_VAL_PE_TTM($B129,AL$1)</f>
        <v>27.65226912</v>
      </c>
      <c r="AM129">
        <f>[1]!EM_S_VAL_PE_TTM($B129,AM$1)</f>
        <v>27.30279337</v>
      </c>
      <c r="AN129">
        <f>[1]!EM_S_VAL_PE_TTM($B129,AN$1)</f>
        <v>27.259108900000001</v>
      </c>
      <c r="AO129">
        <f>[1]!EM_S_VAL_PE_TTM($B129,AO$1)</f>
        <v>26.472788449999999</v>
      </c>
      <c r="AP129">
        <f>[1]!EM_S_VAL_PE_TTM($B129,AP$1)</f>
        <v>26.254366099999999</v>
      </c>
      <c r="AQ129">
        <f>[1]!EM_S_VAL_PE_TTM($B129,AQ$1)</f>
        <v>28.61332745</v>
      </c>
      <c r="AR129">
        <f>[1]!EM_S_VAL_PE_TTM($B129,AR$1)</f>
        <v>28.307536169999999</v>
      </c>
      <c r="AS129">
        <f>[1]!EM_S_VAL_PE_TTM($B129,AS$1)</f>
        <v>29.355963429999999</v>
      </c>
      <c r="AT129">
        <f>[1]!EM_S_VAL_PE_TTM($B129,AT$1)</f>
        <v>27.75924629</v>
      </c>
      <c r="AU129">
        <f>[1]!EM_S_VAL_PE_TTM($B129,AU$1)</f>
        <v>28.166804559999999</v>
      </c>
      <c r="AV129">
        <f>[1]!EM_S_VAL_PE_TTM($B129,AV$1)</f>
        <v>29.434763610000001</v>
      </c>
      <c r="AW129">
        <f>[1]!EM_S_VAL_PE_TTM($B129,AW$1)</f>
        <v>28.619647069999999</v>
      </c>
      <c r="AX129">
        <f>[1]!EM_S_VAL_PE_TTM($B129,AX$1)</f>
        <v>30.02345888</v>
      </c>
      <c r="AY129">
        <f>[1]!EM_S_VAL_PE_TTM($B129,AY$1)</f>
        <v>29.842321869999999</v>
      </c>
      <c r="AZ129">
        <f>[1]!EM_S_VAL_PE_TTM($B129,AZ$1)</f>
        <v>30.612154149999999</v>
      </c>
      <c r="BA129">
        <f>[1]!EM_S_VAL_PE_TTM($B129,BA$1)</f>
        <v>31.925397449999998</v>
      </c>
      <c r="BB129">
        <f>[1]!EM_S_VAL_PE_TTM($B129,BB$1)</f>
        <v>28.574362820000001</v>
      </c>
      <c r="BC129">
        <f>[1]!EM_S_VAL_PE_TTM($B129,BC$1)</f>
        <v>28.0309518</v>
      </c>
      <c r="BD129">
        <f>[1]!EM_S_VAL_PE_TTM($B129,BD$1)</f>
        <v>27.985667549999999</v>
      </c>
      <c r="BE129">
        <f>[1]!EM_S_VAL_PE_TTM($B129,BE$1)</f>
        <v>28.076236049999999</v>
      </c>
      <c r="BF129">
        <f>[1]!EM_S_VAL_PE_TTM($B129,BF$1)</f>
        <v>27.215835269999999</v>
      </c>
      <c r="BG129">
        <f>[1]!EM_S_VAL_PE_TTM($B129,BG$1)</f>
        <v>27.03469827</v>
      </c>
      <c r="BH129">
        <f>[1]!EM_S_VAL_PE_TTM($B129,BH$1)</f>
        <v>27.66867779</v>
      </c>
      <c r="BI129">
        <f>[1]!EM_S_VAL_PE_TTM($B129,BI$1)</f>
        <v>27.351688029999998</v>
      </c>
      <c r="BJ129">
        <f>[1]!EM_S_VAL_PE_TTM($B129,BJ$1)</f>
        <v>27.39697228</v>
      </c>
      <c r="BK129">
        <f>[1]!EM_S_VAL_PE_TTM($B129,BK$1)</f>
        <v>28.347941559999999</v>
      </c>
      <c r="BL129">
        <f>[1]!EM_S_VAL_PE_TTM($B129,BL$1)</f>
        <v>27.940383300000001</v>
      </c>
      <c r="BM129">
        <f>[1]!EM_S_VAL_PE_TTM($B129,BM$1)</f>
        <v>27.079982520000002</v>
      </c>
      <c r="BN129">
        <f>[1]!EM_S_VAL_PE_TTM($B129,BN$1)</f>
        <v>27.804530539999998</v>
      </c>
      <c r="BO129">
        <f>[1]!EM_S_VAL_PE_TTM($B129,BO$1)</f>
        <v>27.442256530000002</v>
      </c>
      <c r="BP129">
        <f>[1]!EM_S_VAL_PE_TTM($B129,BP$1)</f>
        <v>28.076236049999999</v>
      </c>
      <c r="BQ129">
        <f>[1]!EM_S_VAL_PE_TTM($B129,BQ$1)</f>
        <v>27.48754078</v>
      </c>
      <c r="BR129">
        <f>[1]!EM_S_VAL_PE_TTM($B129,BR$1)</f>
        <v>28.664931330000002</v>
      </c>
      <c r="BS129">
        <f>[1]!EM_S_VAL_PE_TTM($B129,BS$1)</f>
        <v>28.98192109</v>
      </c>
      <c r="BT129">
        <f>[1]!EM_S_VAL_PE_TTM($B129,BT$1)</f>
        <v>27.532825030000001</v>
      </c>
      <c r="BU129">
        <f>[1]!EM_S_VAL_PE_TTM($B129,BU$1)</f>
        <v>27.261119520000001</v>
      </c>
      <c r="BV129">
        <f>[1]!EM_S_VAL_PE_TTM($B129,BV$1)</f>
        <v>26.491287239999998</v>
      </c>
      <c r="BW129">
        <f>[1]!EM_S_VAL_PE_TTM($B129,BW$1)</f>
        <v>26.310150239999999</v>
      </c>
      <c r="BX129">
        <f>[1]!EM_S_VAL_PE_TTM($B129,BX$1)</f>
        <v>25.630886459999999</v>
      </c>
      <c r="BY129">
        <f>[1]!EM_S_VAL_PE_TTM($B129,BY$1)</f>
        <v>25.90259197</v>
      </c>
      <c r="BZ129">
        <f>[1]!EM_S_VAL_PE_TTM($B129,BZ$1)</f>
        <v>25.81202347</v>
      </c>
      <c r="CA129">
        <f>[1]!EM_S_VAL_PE_TTM($B129,CA$1)</f>
        <v>26.310150239999999</v>
      </c>
      <c r="CB129">
        <f>[1]!EM_S_VAL_PE_TTM($B129,CB$1)</f>
        <v>26.536571500000001</v>
      </c>
      <c r="CC129">
        <f>[1]!EM_S_VAL_PE_TTM($B129,CC$1)</f>
        <v>26.264865990000001</v>
      </c>
      <c r="CD129">
        <f>[1]!EM_S_VAL_PE_TTM($B129,CD$1)</f>
        <v>26.264865990000001</v>
      </c>
      <c r="CE129">
        <f>[1]!EM_S_VAL_PE_TTM($B129,CE$1)</f>
        <v>25.540317959999999</v>
      </c>
      <c r="CF129">
        <f>[1]!EM_S_VAL_PE_TTM($B129,CF$1)</f>
        <v>24.544064420000002</v>
      </c>
      <c r="CG129">
        <f>[1]!EM_S_VAL_PE_TTM($B129,CG$1)</f>
        <v>22.642125849999999</v>
      </c>
      <c r="CH129">
        <f>[1]!EM_S_VAL_PE_TTM($B129,CH$1)</f>
        <v>22.596841600000001</v>
      </c>
      <c r="CI129">
        <f>[1]!EM_S_VAL_PE_TTM($B129,CI$1)</f>
        <v>22.234567590000001</v>
      </c>
      <c r="CJ129">
        <f>[1]!EM_S_VAL_PE_TTM($B129,CJ$1)</f>
        <v>22.506273100000001</v>
      </c>
      <c r="CK129">
        <f>[1]!EM_S_VAL_PE_TTM($B129,CK$1)</f>
        <v>22.189283329999999</v>
      </c>
      <c r="CL129">
        <f>[1]!EM_S_VAL_PE_TTM($B129,CL$1)</f>
        <v>22.325136090000001</v>
      </c>
      <c r="CM129">
        <f>[1]!EM_S_VAL_PE_TTM($B129,CM$1)</f>
        <v>22.415704590000001</v>
      </c>
      <c r="CN129">
        <f>[1]!EM_S_VAL_PE_TTM($B129,CN$1)</f>
        <v>22.642125849999999</v>
      </c>
      <c r="CO129">
        <f>[1]!EM_S_VAL_PE_TTM($B129,CO$1)</f>
        <v>23.004399859999999</v>
      </c>
      <c r="CP129">
        <f>[1]!EM_S_VAL_PE_TTM($B129,CP$1)</f>
        <v>22.82326286</v>
      </c>
      <c r="CQ129">
        <f>[1]!EM_S_VAL_PE_TTM($B129,CQ$1)</f>
        <v>22.370420339999999</v>
      </c>
      <c r="CR129">
        <f>[1]!EM_S_VAL_PE_TTM($B129,CR$1)</f>
        <v>21.464735309999998</v>
      </c>
      <c r="CS129">
        <f>[1]!EM_S_VAL_PE_TTM($B129,CS$1)</f>
        <v>21.464735309999998</v>
      </c>
      <c r="CT129">
        <f>[1]!EM_S_VAL_PE_TTM($B129,CT$1)</f>
        <v>20.46848177</v>
      </c>
      <c r="CU129">
        <f>[1]!EM_S_VAL_PE_TTM($B129,CU$1)</f>
        <v>21.147745539999999</v>
      </c>
      <c r="CV129">
        <f>[1]!EM_S_VAL_PE_TTM($B129,CV$1)</f>
        <v>21.193029800000001</v>
      </c>
      <c r="CW129">
        <f>[1]!EM_S_VAL_PE_TTM($B129,CW$1)</f>
        <v>21.464735309999998</v>
      </c>
      <c r="CX129">
        <f>[1]!EM_S_VAL_PE_TTM($B129,CX$1)</f>
        <v>21.736440819999999</v>
      </c>
      <c r="CY129">
        <f>[1]!EM_S_VAL_PE_TTM($B129,CY$1)</f>
        <v>21.51001956</v>
      </c>
      <c r="CZ129">
        <f>[1]!EM_S_VAL_PE_TTM($B129,CZ$1)</f>
        <v>21.645872310000001</v>
      </c>
      <c r="DA129">
        <f>[1]!EM_S_VAL_PE_TTM($B129,DA$1)</f>
        <v>21.193029800000001</v>
      </c>
      <c r="DB129">
        <f>[1]!EM_S_VAL_PE_TTM($B129,DB$1)</f>
        <v>19.834502239999999</v>
      </c>
      <c r="DC129">
        <f>[1]!EM_S_VAL_PE_TTM($B129,DC$1)</f>
        <v>19.789217990000001</v>
      </c>
      <c r="DD129">
        <f>[1]!EM_S_VAL_PE_TTM($B129,DD$1)</f>
        <v>19.698649490000001</v>
      </c>
      <c r="DE129">
        <f>[1]!EM_S_VAL_PE_TTM($B129,DE$1)</f>
        <v>19.834502239999999</v>
      </c>
      <c r="DF129">
        <f>[1]!EM_S_VAL_PE_TTM($B129,DF$1)</f>
        <v>18.928817209999998</v>
      </c>
      <c r="DG129">
        <f>[1]!EM_S_VAL_PE_TTM($B129,DG$1)</f>
        <v>18.88353296</v>
      </c>
      <c r="DH129">
        <f>[1]!EM_S_VAL_PE_TTM($B129,DH$1)</f>
        <v>18.97410146</v>
      </c>
      <c r="DI129">
        <f>[1]!EM_S_VAL_PE_TTM($B129,DI$1)</f>
        <v>18.70239595</v>
      </c>
      <c r="DJ129">
        <f>[1]!EM_S_VAL_PE_TTM($B129,DJ$1)</f>
        <v>18.068416429999999</v>
      </c>
      <c r="DK129">
        <f>[1]!EM_S_VAL_PE_TTM($B129,DK$1)</f>
        <v>17.796710919999999</v>
      </c>
      <c r="DL129">
        <f>[1]!EM_S_VAL_PE_TTM($B129,DL$1)</f>
        <v>17.796710919999999</v>
      </c>
      <c r="DM129">
        <f>[1]!EM_S_VAL_PE_TTM($B129,DM$1)</f>
        <v>18.068416429999999</v>
      </c>
      <c r="DN129">
        <f>[1]!EM_S_VAL_PE_TTM($B129,DN$1)</f>
        <v>18.385406190000001</v>
      </c>
      <c r="DO129">
        <f>[1]!EM_S_VAL_PE_TTM($B129,DO$1)</f>
        <v>19.064669970000001</v>
      </c>
      <c r="DP129">
        <f>[1]!EM_S_VAL_PE_TTM($B129,DP$1)</f>
        <v>20.01563925</v>
      </c>
      <c r="DQ129">
        <f>[1]!EM_S_VAL_PE_TTM($B129,DQ$1)</f>
        <v>20.28734476</v>
      </c>
      <c r="DR129">
        <f>[1]!EM_S_VAL_PE_TTM($B129,DR$1)</f>
        <v>19.834502239999999</v>
      </c>
      <c r="DS129">
        <f>[1]!EM_S_VAL_PE_TTM($B129,DS$1)</f>
        <v>19.879786500000002</v>
      </c>
      <c r="DT129">
        <f>[1]!EM_S_VAL_PE_TTM($B129,DT$1)</f>
        <v>19.562796729999999</v>
      </c>
      <c r="DU129">
        <f>[1]!EM_S_VAL_PE_TTM($B129,DU$1)</f>
        <v>19.562796729999999</v>
      </c>
      <c r="DV129">
        <f>[1]!EM_S_VAL_PE_TTM($B129,DV$1)</f>
        <v>20.377913270000001</v>
      </c>
      <c r="DW129">
        <f>[1]!EM_S_VAL_PE_TTM($B129,DW$1)</f>
        <v>20.151492009999998</v>
      </c>
      <c r="DX129">
        <f>[1]!EM_S_VAL_PE_TTM($B129,DX$1)</f>
        <v>20.242060510000002</v>
      </c>
      <c r="DY129">
        <f>[1]!EM_S_VAL_PE_TTM($B129,DY$1)</f>
        <v>19.834502239999999</v>
      </c>
      <c r="DZ129">
        <f>[1]!EM_S_VAL_PE_TTM($B129,DZ$1)</f>
        <v>20.10620776</v>
      </c>
      <c r="EA129">
        <f>[1]!EM_S_VAL_PE_TTM($B129,EA$1)</f>
        <v>19.834502239999999</v>
      </c>
      <c r="EB129">
        <f>[1]!EM_S_VAL_PE_TTM($B129,EB$1)</f>
        <v>19.200522719999999</v>
      </c>
      <c r="EC129">
        <f>[1]!EM_S_VAL_PE_TTM($B129,EC$1)</f>
        <v>18.928817209999998</v>
      </c>
      <c r="ED129">
        <f>[1]!EM_S_VAL_PE_TTM($B129,ED$1)</f>
        <v>19.381659729999999</v>
      </c>
      <c r="EE129">
        <f>[1]!EM_S_VAL_PE_TTM($B129,EE$1)</f>
        <v>19.24580697</v>
      </c>
      <c r="EF129">
        <f>[1]!EM_S_VAL_PE_TTM($B129,EF$1)</f>
        <v>19.109954219999999</v>
      </c>
      <c r="EG129">
        <f>[1]!EM_S_VAL_PE_TTM($B129,EG$1)</f>
        <v>19.834502239999999</v>
      </c>
      <c r="EH129">
        <f>[1]!EM_S_VAL_PE_TTM($B129,EH$1)</f>
        <v>19.834502239999999</v>
      </c>
      <c r="EI129">
        <f>[1]!EM_S_VAL_PE_TTM($B129,EI$1)</f>
        <v>19.789217990000001</v>
      </c>
      <c r="EJ129">
        <f>[1]!EM_S_VAL_PE_TTM($B129,EJ$1)</f>
        <v>19.789217990000001</v>
      </c>
      <c r="EK129">
        <f>[1]!EM_S_VAL_PE_TTM($B129,EK$1)</f>
        <v>20.10620776</v>
      </c>
      <c r="EL129">
        <f>[1]!EM_S_VAL_PE_TTM($B129,EL$1)</f>
        <v>19.834502239999999</v>
      </c>
      <c r="EM129">
        <f>[1]!EM_S_VAL_PE_TTM($B129,EM$1)</f>
        <v>19.834502239999999</v>
      </c>
      <c r="EN129">
        <f>[1]!EM_S_VAL_PE_TTM($B129,EN$1)</f>
        <v>19.608080990000001</v>
      </c>
      <c r="EO129">
        <f>[1]!EM_S_VAL_PE_TTM($B129,EO$1)</f>
        <v>20.10620776</v>
      </c>
      <c r="EP129">
        <f>[1]!EM_S_VAL_PE_TTM($B129,EP$1)</f>
        <v>19.834502239999999</v>
      </c>
      <c r="EQ129">
        <f>[1]!EM_S_VAL_PE_TTM($B129,EQ$1)</f>
        <v>19.019385710000002</v>
      </c>
      <c r="ER129">
        <f>[1]!EM_S_VAL_PE_TTM($B129,ER$1)</f>
        <v>24.60460497</v>
      </c>
      <c r="ES129">
        <f>[1]!EM_S_VAL_PE_TTM($B129,ES$1)</f>
        <v>24.150016430000001</v>
      </c>
      <c r="ET129">
        <f>[1]!EM_S_VAL_PE_TTM($B129,ET$1)</f>
        <v>23.979545720000001</v>
      </c>
      <c r="EU129">
        <f>[1]!EM_S_VAL_PE_TTM($B129,EU$1)</f>
        <v>23.979545720000001</v>
      </c>
      <c r="EV129">
        <f>[1]!EM_S_VAL_PE_TTM($B129,EV$1)</f>
        <v>24.03636929</v>
      </c>
      <c r="EW129">
        <f>[1]!EM_S_VAL_PE_TTM($B129,EW$1)</f>
        <v>23.69542788</v>
      </c>
      <c r="EX129">
        <f>[1]!EM_S_VAL_PE_TTM($B129,EX$1)</f>
        <v>23.524957180000001</v>
      </c>
      <c r="EY129">
        <f>[1]!EM_S_VAL_PE_TTM($B129,EY$1)</f>
        <v>23.184015769999998</v>
      </c>
      <c r="EZ129">
        <f>[1]!EM_S_VAL_PE_TTM($B129,EZ$1)</f>
        <v>22.843074359999999</v>
      </c>
      <c r="FA129">
        <f>[1]!EM_S_VAL_PE_TTM($B129,FA$1)</f>
        <v>23.013545059999998</v>
      </c>
      <c r="FB129">
        <f>[1]!EM_S_VAL_PE_TTM($B129,FB$1)</f>
        <v>23.354486470000001</v>
      </c>
      <c r="FC129">
        <f>[1]!EM_S_VAL_PE_TTM($B129,FC$1)</f>
        <v>23.638604310000002</v>
      </c>
      <c r="FD129">
        <f>[1]!EM_S_VAL_PE_TTM($B129,FD$1)</f>
        <v>23.69542788</v>
      </c>
      <c r="FE129">
        <f>[1]!EM_S_VAL_PE_TTM($B129,FE$1)</f>
        <v>23.240839340000001</v>
      </c>
      <c r="FF129">
        <f>[1]!EM_S_VAL_PE_TTM($B129,FF$1)</f>
        <v>23.752251449999999</v>
      </c>
      <c r="FG129">
        <f>[1]!EM_S_VAL_PE_TTM($B129,FG$1)</f>
        <v>23.524957180000001</v>
      </c>
      <c r="FH129">
        <f>[1]!EM_S_VAL_PE_TTM($B129,FH$1)</f>
        <v>23.184015769999998</v>
      </c>
      <c r="FI129">
        <f>[1]!EM_S_VAL_PE_TTM($B129,FI$1)</f>
        <v>24.093192859999998</v>
      </c>
      <c r="FJ129">
        <f>[1]!EM_S_VAL_PE_TTM($B129,FJ$1)</f>
        <v>25.05919351</v>
      </c>
      <c r="FK129">
        <f>[1]!EM_S_VAL_PE_TTM($B129,FK$1)</f>
        <v>24.77507567</v>
      </c>
      <c r="FL129">
        <f>[1]!EM_S_VAL_PE_TTM($B129,FL$1)</f>
        <v>24.910199559999999</v>
      </c>
      <c r="FM129">
        <f>[1]!EM_S_VAL_PE_TTM($B129,FM$1)</f>
        <v>25.673955679999999</v>
      </c>
      <c r="FN129">
        <f>[1]!EM_S_VAL_PE_TTM($B129,FN$1)</f>
        <v>25.321452860000001</v>
      </c>
      <c r="FO129">
        <f>[1]!EM_S_VAL_PE_TTM($B129,FO$1)</f>
        <v>24.73394815</v>
      </c>
      <c r="FP129">
        <f>[1]!EM_S_VAL_PE_TTM($B129,FP$1)</f>
        <v>25.380203330000001</v>
      </c>
      <c r="FQ129">
        <f>[1]!EM_S_VAL_PE_TTM($B129,FQ$1)</f>
        <v>25.027700500000002</v>
      </c>
      <c r="FR129">
        <f>[1]!EM_S_VAL_PE_TTM($B129,FR$1)</f>
        <v>25.49770427</v>
      </c>
      <c r="FS129">
        <f>[1]!EM_S_VAL_PE_TTM($B129,FS$1)</f>
        <v>26.378961329999999</v>
      </c>
      <c r="FT129">
        <f>[1]!EM_S_VAL_PE_TTM($B129,FT$1)</f>
        <v>25.908957560000001</v>
      </c>
      <c r="FU129">
        <f>[1]!EM_S_VAL_PE_TTM($B129,FU$1)</f>
        <v>25.791456620000002</v>
      </c>
      <c r="FV129">
        <f>[1]!EM_S_VAL_PE_TTM($B129,FV$1)</f>
        <v>26.32021086</v>
      </c>
      <c r="FW129">
        <f>[1]!EM_S_VAL_PE_TTM($B129,FW$1)</f>
        <v>25.850207090000001</v>
      </c>
      <c r="FX129">
        <f>[1]!EM_S_VAL_PE_TTM($B129,FX$1)</f>
        <v>25.908957560000001</v>
      </c>
      <c r="FY129">
        <f>[1]!EM_S_VAL_PE_TTM($B129,FY$1)</f>
        <v>25.380203330000001</v>
      </c>
      <c r="FZ129">
        <f>[1]!EM_S_VAL_PE_TTM($B129,FZ$1)</f>
        <v>25.55645474</v>
      </c>
      <c r="GA129">
        <f>[1]!EM_S_VAL_PE_TTM($B129,GA$1)</f>
        <v>25.55645474</v>
      </c>
      <c r="GB129">
        <f>[1]!EM_S_VAL_PE_TTM($B129,GB$1)</f>
        <v>26.0264585</v>
      </c>
      <c r="GC129">
        <f>[1]!EM_S_VAL_PE_TTM($B129,GC$1)</f>
        <v>25.908957560000001</v>
      </c>
      <c r="GD129">
        <f>[1]!EM_S_VAL_PE_TTM($B129,GD$1)</f>
        <v>25.380203330000001</v>
      </c>
      <c r="GE129">
        <f>[1]!EM_S_VAL_PE_TTM($B129,GE$1)</f>
        <v>25.791456620000002</v>
      </c>
      <c r="GF129">
        <f>[1]!EM_S_VAL_PE_TTM($B129,GF$1)</f>
        <v>26.555212740000002</v>
      </c>
      <c r="GG129">
        <f>[1]!EM_S_VAL_PE_TTM($B129,GG$1)</f>
        <v>26.437711799999999</v>
      </c>
      <c r="GH129">
        <f>[1]!EM_S_VAL_PE_TTM($B129,GH$1)</f>
        <v>26.32021086</v>
      </c>
      <c r="GI129">
        <f>[1]!EM_S_VAL_PE_TTM($B129,GI$1)</f>
        <v>26.437711799999999</v>
      </c>
      <c r="GJ129">
        <f>[1]!EM_S_VAL_PE_TTM($B129,GJ$1)</f>
        <v>26.0264585</v>
      </c>
      <c r="GK129">
        <f>[1]!EM_S_VAL_PE_TTM($B129,GK$1)</f>
        <v>25.850207090000001</v>
      </c>
      <c r="GL129">
        <f>[1]!EM_S_VAL_PE_TTM($B129,GL$1)</f>
        <v>25.732706149999999</v>
      </c>
      <c r="GM129">
        <f>[1]!EM_S_VAL_PE_TTM($B129,GM$1)</f>
        <v>25.967708030000001</v>
      </c>
      <c r="GN129">
        <f>[1]!EM_S_VAL_PE_TTM($B129,GN$1)</f>
        <v>25.26270238</v>
      </c>
      <c r="GO129">
        <f>[1]!EM_S_VAL_PE_TTM($B129,GO$1)</f>
        <v>24.792698619999999</v>
      </c>
      <c r="GP129">
        <f>[1]!EM_S_VAL_PE_TTM($B129,GP$1)</f>
        <v>24.61644721</v>
      </c>
      <c r="GQ129">
        <f>[1]!EM_S_VAL_PE_TTM($B129,GQ$1)</f>
        <v>24.792698619999999</v>
      </c>
      <c r="GR129">
        <f>[1]!EM_S_VAL_PE_TTM($B129,GR$1)</f>
        <v>24.968950029999998</v>
      </c>
      <c r="GS129">
        <f>[1]!EM_S_VAL_PE_TTM($B129,GS$1)</f>
        <v>25.791456620000002</v>
      </c>
      <c r="GT129">
        <f>[1]!EM_S_VAL_PE_TTM($B129,GT$1)</f>
        <v>25.791456620000002</v>
      </c>
      <c r="GU129">
        <f>[1]!EM_S_VAL_PE_TTM($B129,GU$1)</f>
        <v>25.673955679999999</v>
      </c>
      <c r="GV129">
        <f>[1]!EM_S_VAL_PE_TTM($B129,GV$1)</f>
        <v>26.20270992</v>
      </c>
      <c r="GW129">
        <f>[1]!EM_S_VAL_PE_TTM($B129,GW$1)</f>
        <v>26.14395944</v>
      </c>
      <c r="GX129">
        <f>[1]!EM_S_VAL_PE_TTM($B129,GX$1)</f>
        <v>26.378961329999999</v>
      </c>
      <c r="GY129">
        <f>[1]!EM_S_VAL_PE_TTM($B129,GY$1)</f>
        <v>26.555212740000002</v>
      </c>
      <c r="GZ129">
        <f>[1]!EM_S_VAL_PE_TTM($B129,GZ$1)</f>
        <v>26.966466029999999</v>
      </c>
      <c r="HA129">
        <f>[1]!EM_S_VAL_PE_TTM($B129,HA$1)</f>
        <v>27.08396698</v>
      </c>
      <c r="HB129">
        <f>[1]!EM_S_VAL_PE_TTM($B129,HB$1)</f>
        <v>26.731464150000001</v>
      </c>
      <c r="HC129">
        <f>[1]!EM_S_VAL_PE_TTM($B129,HC$1)</f>
        <v>26.437711799999999</v>
      </c>
      <c r="HD129">
        <f>[1]!EM_S_VAL_PE_TTM($B129,HD$1)</f>
        <v>26.14395944</v>
      </c>
      <c r="HE129">
        <f>[1]!EM_S_VAL_PE_TTM($B129,HE$1)</f>
        <v>26.14395944</v>
      </c>
      <c r="HF129">
        <f>[1]!EM_S_VAL_PE_TTM($B129,HF$1)</f>
        <v>25.673955679999999</v>
      </c>
      <c r="HG129">
        <f>[1]!EM_S_VAL_PE_TTM($B129,HG$1)</f>
        <v>25.55645474</v>
      </c>
      <c r="HH129">
        <f>[1]!EM_S_VAL_PE_TTM($B129,HH$1)</f>
        <v>26.08520897</v>
      </c>
      <c r="HI129">
        <f>[1]!EM_S_VAL_PE_TTM($B129,HI$1)</f>
        <v>26.32021086</v>
      </c>
      <c r="HJ129">
        <f>[1]!EM_S_VAL_PE_TTM($B129,HJ$1)</f>
        <v>26.08520897</v>
      </c>
      <c r="HK129">
        <f>[1]!EM_S_VAL_PE_TTM($B129,HK$1)</f>
        <v>25.55645474</v>
      </c>
      <c r="HL129">
        <f>[1]!EM_S_VAL_PE_TTM($B129,HL$1)</f>
        <v>25.26270238</v>
      </c>
      <c r="HM129">
        <f>[1]!EM_S_VAL_PE_TTM($B129,HM$1)</f>
        <v>25.615205209999999</v>
      </c>
      <c r="HN129">
        <f>[1]!EM_S_VAL_PE_TTM($B129,HN$1)</f>
        <v>25.850207090000001</v>
      </c>
      <c r="HO129">
        <f>[1]!EM_S_VAL_PE_TTM($B129,HO$1)</f>
        <v>25.732706149999999</v>
      </c>
      <c r="HP129">
        <f>[1]!EM_S_VAL_PE_TTM($B129,HP$1)</f>
        <v>25.380203330000001</v>
      </c>
      <c r="HQ129">
        <f>[1]!EM_S_VAL_PE_TTM($B129,HQ$1)</f>
        <v>24.851449089999999</v>
      </c>
      <c r="HR129">
        <f>[1]!EM_S_VAL_PE_TTM($B129,HR$1)</f>
        <v>24.381445320000001</v>
      </c>
      <c r="HS129">
        <f>[1]!EM_S_VAL_PE_TTM($B129,HS$1)</f>
        <v>23.97019203</v>
      </c>
      <c r="HT129">
        <f>[1]!EM_S_VAL_PE_TTM($B129,HT$1)</f>
        <v>23.735190150000001</v>
      </c>
      <c r="HU129">
        <f>[1]!EM_S_VAL_PE_TTM($B129,HU$1)</f>
        <v>24.381445320000001</v>
      </c>
      <c r="HV129">
        <f>[1]!EM_S_VAL_PE_TTM($B129,HV$1)</f>
        <v>24.73394815</v>
      </c>
      <c r="HW129">
        <f>[1]!EM_S_VAL_PE_TTM($B129,HW$1)</f>
        <v>24.67519768</v>
      </c>
      <c r="HX129">
        <f>[1]!EM_S_VAL_PE_TTM($B129,HX$1)</f>
        <v>25.732706149999999</v>
      </c>
      <c r="HY129">
        <f>[1]!EM_S_VAL_PE_TTM($B129,HY$1)</f>
        <v>25.673955679999999</v>
      </c>
      <c r="HZ129">
        <f>[1]!EM_S_VAL_PE_TTM($B129,HZ$1)</f>
        <v>25.4389538</v>
      </c>
      <c r="IA129">
        <f>[1]!EM_S_VAL_PE_TTM($B129,IA$1)</f>
        <v>24.968950029999998</v>
      </c>
      <c r="IB129">
        <f>[1]!EM_S_VAL_PE_TTM($B129,IB$1)</f>
        <v>25.027700500000002</v>
      </c>
      <c r="IC129">
        <f>[1]!EM_S_VAL_PE_TTM($B129,IC$1)</f>
        <v>26.0264585</v>
      </c>
      <c r="ID129">
        <f>[1]!EM_S_VAL_PE_TTM($B129,ID$1)</f>
        <v>26.966466029999999</v>
      </c>
      <c r="IE129">
        <f>[1]!EM_S_VAL_PE_TTM($B129,IE$1)</f>
        <v>26.437711799999999</v>
      </c>
      <c r="IF129">
        <f>[1]!EM_S_VAL_PE_TTM($B129,IF$1)</f>
        <v>26.20270992</v>
      </c>
      <c r="IG129">
        <f>[1]!EM_S_VAL_PE_TTM($B129,IG$1)</f>
        <v>26.14395944</v>
      </c>
      <c r="IH129">
        <f>[1]!EM_S_VAL_PE_TTM($B129,IH$1)</f>
        <v>25.26270238</v>
      </c>
      <c r="II129">
        <f>[1]!EM_S_VAL_PE_TTM($B129,II$1)</f>
        <v>25.791456620000002</v>
      </c>
      <c r="IJ129">
        <f>[1]!EM_S_VAL_PE_TTM($B129,IJ$1)</f>
        <v>25.55645474</v>
      </c>
      <c r="IK129">
        <f>[1]!EM_S_VAL_PE_TTM($B129,IK$1)</f>
        <v>24.968950029999998</v>
      </c>
      <c r="IL129">
        <f>[1]!EM_S_VAL_PE_TTM($B129,IL$1)</f>
        <v>26.14395944</v>
      </c>
      <c r="IM129">
        <f>[1]!EM_S_VAL_PE_TTM($B129,IM$1)</f>
        <v>25.615205209999999</v>
      </c>
      <c r="IN129">
        <f>[1]!EM_S_VAL_PE_TTM($B129,IN$1)</f>
        <v>25.732706149999999</v>
      </c>
      <c r="IO129">
        <f>[1]!EM_S_VAL_PE_TTM($B129,IO$1)</f>
        <v>25.145201440000001</v>
      </c>
      <c r="IP129">
        <f>[1]!EM_S_VAL_PE_TTM($B129,IP$1)</f>
        <v>24.910199559999999</v>
      </c>
      <c r="IQ129">
        <f>[1]!EM_S_VAL_PE_TTM($B129,IQ$1)</f>
        <v>26.60405926</v>
      </c>
    </row>
    <row r="130" spans="1:251">
      <c r="A130" s="1" t="s">
        <v>237</v>
      </c>
      <c r="B130" s="3" t="s">
        <v>469</v>
      </c>
      <c r="C130" s="4" t="str">
        <f>[1]!EM_S_IPO_LISTEDDATE(B130)</f>
        <v>2011-04-07</v>
      </c>
      <c r="D130" s="7" t="b">
        <f t="shared" si="4"/>
        <v>1</v>
      </c>
      <c r="E130" s="7" t="b">
        <f t="shared" si="5"/>
        <v>1</v>
      </c>
      <c r="F130">
        <f t="shared" si="6"/>
        <v>-5.3142830500000002</v>
      </c>
      <c r="G130">
        <f t="shared" si="7"/>
        <v>-10.29795403</v>
      </c>
      <c r="H130">
        <f>[1]!EM_S_VAL_PE_TTM($B130,H$1)</f>
        <v>-7.80195668</v>
      </c>
      <c r="I130">
        <f>[1]!EM_S_VAL_PE_TTM($B130,I$1)</f>
        <v>-7.6515333600000002</v>
      </c>
      <c r="J130">
        <f>[1]!EM_S_VAL_PE_TTM($B130,J$1)</f>
        <v>-8.0927751200000007</v>
      </c>
      <c r="K130">
        <f>[1]!EM_S_VAL_PE_TTM($B130,K$1)</f>
        <v>-8.5741297799999998</v>
      </c>
      <c r="L130">
        <f>[1]!EM_S_VAL_PE_TTM($B130,L$1)</f>
        <v>-8.5941862199999992</v>
      </c>
      <c r="M130">
        <f>[1]!EM_S_VAL_PE_TTM($B130,M$1)</f>
        <v>-8.5741297799999998</v>
      </c>
      <c r="N130">
        <f>[1]!EM_S_VAL_PE_TTM($B130,N$1)</f>
        <v>-8.8649482099999997</v>
      </c>
      <c r="O130">
        <f>[1]!EM_S_VAL_PE_TTM($B130,O$1)</f>
        <v>-8.82483532</v>
      </c>
      <c r="P130">
        <f>[1]!EM_S_VAL_PE_TTM($B130,P$1)</f>
        <v>-7.6615615799999999</v>
      </c>
      <c r="Q130">
        <f>[1]!EM_S_VAL_PE_TTM($B130,Q$1)</f>
        <v>-9.19587954</v>
      </c>
      <c r="R130">
        <f>[1]!EM_S_VAL_PE_TTM($B130,R$1)</f>
        <v>-9.5167826400000006</v>
      </c>
      <c r="S130">
        <f>[1]!EM_S_VAL_PE_TTM($B130,S$1)</f>
        <v>-8.9451739900000007</v>
      </c>
      <c r="T130">
        <f>[1]!EM_S_VAL_PE_TTM($B130,T$1)</f>
        <v>-8.7145248800000008</v>
      </c>
      <c r="U130">
        <f>[1]!EM_S_VAL_PE_TTM($B130,U$1)</f>
        <v>-8.7345813299999993</v>
      </c>
      <c r="V130">
        <f>[1]!EM_S_VAL_PE_TTM($B130,V$1)</f>
        <v>-8.5741297799999998</v>
      </c>
      <c r="W130">
        <f>[1]!EM_S_VAL_PE_TTM($B130,W$1)</f>
        <v>-8.3936217800000001</v>
      </c>
      <c r="X130">
        <f>[1]!EM_S_VAL_PE_TTM($B130,X$1)</f>
        <v>-8.7646659899999992</v>
      </c>
      <c r="Y130">
        <f>[1]!EM_S_VAL_PE_TTM($B130,Y$1)</f>
        <v>-8.8148070999999995</v>
      </c>
      <c r="Z130">
        <f>[1]!EM_S_VAL_PE_TTM($B130,Z$1)</f>
        <v>-9.0354279900000005</v>
      </c>
      <c r="AA130">
        <f>[1]!EM_S_VAL_PE_TTM($B130,AA$1)</f>
        <v>-8.82483532</v>
      </c>
      <c r="AB130">
        <f>[1]!EM_S_VAL_PE_TTM($B130,AB$1)</f>
        <v>-8.3434806699999999</v>
      </c>
      <c r="AC130">
        <f>[1]!EM_S_VAL_PE_TTM($B130,AC$1)</f>
        <v>-8.2231420100000001</v>
      </c>
      <c r="AD130">
        <f>[1]!EM_S_VAL_PE_TTM($B130,AD$1)</f>
        <v>-8.0025211200000008</v>
      </c>
      <c r="AE130">
        <f>[1]!EM_S_VAL_PE_TTM($B130,AE$1)</f>
        <v>-8.3835935599999996</v>
      </c>
      <c r="AF130">
        <f>[1]!EM_S_VAL_PE_TTM($B130,AF$1)</f>
        <v>-8.65435555</v>
      </c>
      <c r="AG130">
        <f>[1]!EM_S_VAL_PE_TTM($B130,AG$1)</f>
        <v>-8.8047788800000006</v>
      </c>
      <c r="AH130">
        <f>[1]!EM_S_VAL_PE_TTM($B130,AH$1)</f>
        <v>-8.6443273299999994</v>
      </c>
      <c r="AI130">
        <f>[1]!EM_S_VAL_PE_TTM($B130,AI$1)</f>
        <v>-8.3234242300000005</v>
      </c>
      <c r="AJ130">
        <f>[1]!EM_S_VAL_PE_TTM($B130,AJ$1)</f>
        <v>-8.62427089</v>
      </c>
      <c r="AK130">
        <f>[1]!EM_S_VAL_PE_TTM($B130,AK$1)</f>
        <v>-8.8749764300000002</v>
      </c>
      <c r="AL130">
        <f>[1]!EM_S_VAL_PE_TTM($B130,AL$1)</f>
        <v>-8.8850046599999999</v>
      </c>
      <c r="AM130">
        <f>[1]!EM_S_VAL_PE_TTM($B130,AM$1)</f>
        <v>-9.19587954</v>
      </c>
      <c r="AN130">
        <f>[1]!EM_S_VAL_PE_TTM($B130,AN$1)</f>
        <v>-9.2660770899999996</v>
      </c>
      <c r="AO130">
        <f>[1]!EM_S_VAL_PE_TTM($B130,AO$1)</f>
        <v>-8.65435555</v>
      </c>
      <c r="AP130">
        <f>[1]!EM_S_VAL_PE_TTM($B130,AP$1)</f>
        <v>-8.7044966600000002</v>
      </c>
      <c r="AQ130">
        <f>[1]!EM_S_VAL_PE_TTM($B130,AQ$1)</f>
        <v>-8.5039322199999994</v>
      </c>
      <c r="AR130">
        <f>[1]!EM_S_VAL_PE_TTM($B130,AR$1)</f>
        <v>-10.08979087</v>
      </c>
      <c r="AS130">
        <f>[1]!EM_S_VAL_PE_TTM($B130,AS$1)</f>
        <v>-10.29795403</v>
      </c>
      <c r="AT130">
        <f>[1]!EM_S_VAL_PE_TTM($B130,AT$1)</f>
        <v>-9.6489747599999998</v>
      </c>
      <c r="AU130">
        <f>[1]!EM_S_VAL_PE_TTM($B130,AU$1)</f>
        <v>-9.3428524700000004</v>
      </c>
      <c r="AV130">
        <f>[1]!EM_S_VAL_PE_TTM($B130,AV$1)</f>
        <v>-9.5510156300000002</v>
      </c>
      <c r="AW130">
        <f>[1]!EM_S_VAL_PE_TTM($B130,AW$1)</f>
        <v>-9.3306075800000006</v>
      </c>
      <c r="AX130">
        <f>[1]!EM_S_VAL_PE_TTM($B130,AX$1)</f>
        <v>-9.4530564899999998</v>
      </c>
      <c r="AY130">
        <f>[1]!EM_S_VAL_PE_TTM($B130,AY$1)</f>
        <v>-9.0979546300000003</v>
      </c>
      <c r="AZ130">
        <f>[1]!EM_S_VAL_PE_TTM($B130,AZ$1)</f>
        <v>-9.2326484400000002</v>
      </c>
      <c r="BA130">
        <f>[1]!EM_S_VAL_PE_TTM($B130,BA$1)</f>
        <v>-9.8081583600000002</v>
      </c>
      <c r="BB130">
        <f>[1]!EM_S_VAL_PE_TTM($B130,BB$1)</f>
        <v>-9.2816280100000004</v>
      </c>
      <c r="BC130">
        <f>[1]!EM_S_VAL_PE_TTM($B130,BC$1)</f>
        <v>-9.4040769300000004</v>
      </c>
      <c r="BD130">
        <f>[1]!EM_S_VAL_PE_TTM($B130,BD$1)</f>
        <v>-9.1591790900000003</v>
      </c>
      <c r="BE130">
        <f>[1]!EM_S_VAL_PE_TTM($B130,BE$1)</f>
        <v>-9.6244849800000001</v>
      </c>
      <c r="BF130">
        <f>[1]!EM_S_VAL_PE_TTM($B130,BF$1)</f>
        <v>-9.8816277100000001</v>
      </c>
      <c r="BG130">
        <f>[1]!EM_S_VAL_PE_TTM($B130,BG$1)</f>
        <v>-9.6122400900000002</v>
      </c>
      <c r="BH130">
        <f>[1]!EM_S_VAL_PE_TTM($B130,BH$1)</f>
        <v>-9.5999952000000004</v>
      </c>
      <c r="BI130">
        <f>[1]!EM_S_VAL_PE_TTM($B130,BI$1)</f>
        <v>-9.5999952000000004</v>
      </c>
      <c r="BJ130">
        <f>[1]!EM_S_VAL_PE_TTM($B130,BJ$1)</f>
        <v>-9.5755054099999999</v>
      </c>
      <c r="BK130">
        <f>[1]!EM_S_VAL_PE_TTM($B130,BK$1)</f>
        <v>-9.3918320299999998</v>
      </c>
      <c r="BL130">
        <f>[1]!EM_S_VAL_PE_TTM($B130,BL$1)</f>
        <v>-9.2326484400000002</v>
      </c>
      <c r="BM130">
        <f>[1]!EM_S_VAL_PE_TTM($B130,BM$1)</f>
        <v>-9.1224444099999999</v>
      </c>
      <c r="BN130">
        <f>[1]!EM_S_VAL_PE_TTM($B130,BN$1)</f>
        <v>-9.18366887</v>
      </c>
      <c r="BO130">
        <f>[1]!EM_S_VAL_PE_TTM($B130,BO$1)</f>
        <v>-9.1469342000000005</v>
      </c>
      <c r="BP130">
        <f>[1]!EM_S_VAL_PE_TTM($B130,BP$1)</f>
        <v>-9.18366887</v>
      </c>
      <c r="BQ130">
        <f>[1]!EM_S_VAL_PE_TTM($B130,BQ$1)</f>
        <v>-9.1469342000000005</v>
      </c>
      <c r="BR130">
        <f>[1]!EM_S_VAL_PE_TTM($B130,BR$1)</f>
        <v>-9.2081586600000005</v>
      </c>
      <c r="BS130">
        <f>[1]!EM_S_VAL_PE_TTM($B130,BS$1)</f>
        <v>-9.1959137700000007</v>
      </c>
      <c r="BT130">
        <f>[1]!EM_S_VAL_PE_TTM($B130,BT$1)</f>
        <v>-8.7795874400000002</v>
      </c>
      <c r="BU130">
        <f>[1]!EM_S_VAL_PE_TTM($B130,BU$1)</f>
        <v>-8.5836691700000003</v>
      </c>
      <c r="BV130">
        <f>[1]!EM_S_VAL_PE_TTM($B130,BV$1)</f>
        <v>-8.8285670100000004</v>
      </c>
      <c r="BW130">
        <f>[1]!EM_S_VAL_PE_TTM($B130,BW$1)</f>
        <v>-8.6204038500000006</v>
      </c>
      <c r="BX130">
        <f>[1]!EM_S_VAL_PE_TTM($B130,BX$1)</f>
        <v>-9.1714239800000001</v>
      </c>
      <c r="BY130">
        <f>[1]!EM_S_VAL_PE_TTM($B130,BY$1)</f>
        <v>-9.2938729000000002</v>
      </c>
      <c r="BZ130">
        <f>[1]!EM_S_VAL_PE_TTM($B130,BZ$1)</f>
        <v>-9.0612199600000007</v>
      </c>
      <c r="CA130">
        <f>[1]!EM_S_VAL_PE_TTM($B130,CA$1)</f>
        <v>-8.8897914700000005</v>
      </c>
      <c r="CB130">
        <f>[1]!EM_S_VAL_PE_TTM($B130,CB$1)</f>
        <v>-8.9387710400000007</v>
      </c>
      <c r="CC130">
        <f>[1]!EM_S_VAL_PE_TTM($B130,CC$1)</f>
        <v>-8.7795874400000002</v>
      </c>
      <c r="CD130">
        <f>[1]!EM_S_VAL_PE_TTM($B130,CD$1)</f>
        <v>-9.1959137700000007</v>
      </c>
      <c r="CE130">
        <f>[1]!EM_S_VAL_PE_TTM($B130,CE$1)</f>
        <v>-9.1591790900000003</v>
      </c>
      <c r="CF130">
        <f>[1]!EM_S_VAL_PE_TTM($B130,CF$1)</f>
        <v>-8.9755057100000002</v>
      </c>
      <c r="CG130">
        <f>[1]!EM_S_VAL_PE_TTM($B130,CG$1)</f>
        <v>-8.6081589600000008</v>
      </c>
      <c r="CH130">
        <f>[1]!EM_S_VAL_PE_TTM($B130,CH$1)</f>
        <v>-8.5836691700000003</v>
      </c>
      <c r="CI130">
        <f>[1]!EM_S_VAL_PE_TTM($B130,CI$1)</f>
        <v>-8.1550979600000009</v>
      </c>
      <c r="CJ130">
        <f>[1]!EM_S_VAL_PE_TTM($B130,CJ$1)</f>
        <v>-8.1061183900000007</v>
      </c>
      <c r="CK130">
        <f>[1]!EM_S_VAL_PE_TTM($B130,CK$1)</f>
        <v>-8.0938735000000008</v>
      </c>
      <c r="CL130">
        <f>[1]!EM_S_VAL_PE_TTM($B130,CL$1)</f>
        <v>-8.1428530699999992</v>
      </c>
      <c r="CM130">
        <f>[1]!EM_S_VAL_PE_TTM($B130,CM$1)</f>
        <v>-8.1428530699999992</v>
      </c>
      <c r="CN130">
        <f>[1]!EM_S_VAL_PE_TTM($B130,CN$1)</f>
        <v>-7.6653022899999996</v>
      </c>
      <c r="CO130">
        <f>[1]!EM_S_VAL_PE_TTM($B130,CO$1)</f>
        <v>-7.7877511999999998</v>
      </c>
      <c r="CP130">
        <f>[1]!EM_S_VAL_PE_TTM($B130,CP$1)</f>
        <v>-7.1999963999999999</v>
      </c>
      <c r="CQ130">
        <f>[1]!EM_S_VAL_PE_TTM($B130,CQ$1)</f>
        <v>-7.2122412899999997</v>
      </c>
      <c r="CR130">
        <f>[1]!EM_S_VAL_PE_TTM($B130,CR$1)</f>
        <v>-7.1510168299999997</v>
      </c>
      <c r="CS130">
        <f>[1]!EM_S_VAL_PE_TTM($B130,CS$1)</f>
        <v>-7.0775474799999998</v>
      </c>
      <c r="CT130">
        <f>[1]!EM_S_VAL_PE_TTM($B130,CT$1)</f>
        <v>-6.93060878</v>
      </c>
      <c r="CU130">
        <f>[1]!EM_S_VAL_PE_TTM($B130,CU$1)</f>
        <v>-6.86938432</v>
      </c>
      <c r="CV130">
        <f>[1]!EM_S_VAL_PE_TTM($B130,CV$1)</f>
        <v>-7.12652705</v>
      </c>
      <c r="CW130">
        <f>[1]!EM_S_VAL_PE_TTM($B130,CW$1)</f>
        <v>-7.3102004200000001</v>
      </c>
      <c r="CX130">
        <f>[1]!EM_S_VAL_PE_TTM($B130,CX$1)</f>
        <v>-7.3224453199999999</v>
      </c>
      <c r="CY130">
        <f>[1]!EM_S_VAL_PE_TTM($B130,CY$1)</f>
        <v>-7.2367310700000003</v>
      </c>
      <c r="CZ130">
        <f>[1]!EM_S_VAL_PE_TTM($B130,CZ$1)</f>
        <v>-7.3224453199999999</v>
      </c>
      <c r="DA130">
        <f>[1]!EM_S_VAL_PE_TTM($B130,DA$1)</f>
        <v>-7.1999963999999999</v>
      </c>
      <c r="DB130">
        <f>[1]!EM_S_VAL_PE_TTM($B130,DB$1)</f>
        <v>-6.9673434500000004</v>
      </c>
      <c r="DC130">
        <f>[1]!EM_S_VAL_PE_TTM($B130,DC$1)</f>
        <v>-6.86938432</v>
      </c>
      <c r="DD130">
        <f>[1]!EM_S_VAL_PE_TTM($B130,DD$1)</f>
        <v>-6.9183638800000002</v>
      </c>
      <c r="DE130">
        <f>[1]!EM_S_VAL_PE_TTM($B130,DE$1)</f>
        <v>-6.8571394300000001</v>
      </c>
      <c r="DF130">
        <f>[1]!EM_S_VAL_PE_TTM($B130,DF$1)</f>
        <v>-6.7591802899999998</v>
      </c>
      <c r="DG130">
        <f>[1]!EM_S_VAL_PE_TTM($B130,DG$1)</f>
        <v>-6.6979558299999997</v>
      </c>
      <c r="DH130">
        <f>[1]!EM_S_VAL_PE_TTM($B130,DH$1)</f>
        <v>-6.61224159</v>
      </c>
      <c r="DI130">
        <f>[1]!EM_S_VAL_PE_TTM($B130,DI$1)</f>
        <v>-6.55101713</v>
      </c>
      <c r="DJ130">
        <f>[1]!EM_S_VAL_PE_TTM($B130,DJ$1)</f>
        <v>-6.2571397299999996</v>
      </c>
      <c r="DK130">
        <f>[1]!EM_S_VAL_PE_TTM($B130,DK$1)</f>
        <v>-6.2081601600000003</v>
      </c>
      <c r="DL130">
        <f>[1]!EM_S_VAL_PE_TTM($B130,DL$1)</f>
        <v>-6.3673437499999999</v>
      </c>
      <c r="DM130">
        <f>[1]!EM_S_VAL_PE_TTM($B130,DM$1)</f>
        <v>-6.5020375599999998</v>
      </c>
      <c r="DN130">
        <f>[1]!EM_S_VAL_PE_TTM($B130,DN$1)</f>
        <v>-6.4775477800000001</v>
      </c>
      <c r="DO130">
        <f>[1]!EM_S_VAL_PE_TTM($B130,DO$1)</f>
        <v>-6.6244864799999998</v>
      </c>
      <c r="DP130">
        <f>[1]!EM_S_VAL_PE_TTM($B130,DP$1)</f>
        <v>-6.8816292099999998</v>
      </c>
      <c r="DQ130">
        <f>[1]!EM_S_VAL_PE_TTM($B130,DQ$1)</f>
        <v>-6.8571394300000001</v>
      </c>
      <c r="DR130">
        <f>[1]!EM_S_VAL_PE_TTM($B130,DR$1)</f>
        <v>-6.7102007199999996</v>
      </c>
      <c r="DS130">
        <f>[1]!EM_S_VAL_PE_TTM($B130,DS$1)</f>
        <v>-6.7836700700000003</v>
      </c>
      <c r="DT130">
        <f>[1]!EM_S_VAL_PE_TTM($B130,DT$1)</f>
        <v>-6.6979558299999997</v>
      </c>
      <c r="DU130">
        <f>[1]!EM_S_VAL_PE_TTM($B130,DU$1)</f>
        <v>-6.8204047499999998</v>
      </c>
      <c r="DV130">
        <f>[1]!EM_S_VAL_PE_TTM($B130,DV$1)</f>
        <v>-6.9183638800000002</v>
      </c>
      <c r="DW130">
        <f>[1]!EM_S_VAL_PE_TTM($B130,DW$1)</f>
        <v>-6.7346905100000001</v>
      </c>
      <c r="DX130">
        <f>[1]!EM_S_VAL_PE_TTM($B130,DX$1)</f>
        <v>-6.8816292099999998</v>
      </c>
      <c r="DY130">
        <f>[1]!EM_S_VAL_PE_TTM($B130,DY$1)</f>
        <v>-6.8571394300000001</v>
      </c>
      <c r="DZ130">
        <f>[1]!EM_S_VAL_PE_TTM($B130,DZ$1)</f>
        <v>-7.0653025899999999</v>
      </c>
      <c r="EA130">
        <f>[1]!EM_S_VAL_PE_TTM($B130,EA$1)</f>
        <v>-6.9550985599999997</v>
      </c>
      <c r="EB130">
        <f>[1]!EM_S_VAL_PE_TTM($B130,EB$1)</f>
        <v>-6.7591802899999998</v>
      </c>
      <c r="EC130">
        <f>[1]!EM_S_VAL_PE_TTM($B130,EC$1)</f>
        <v>-6.5142824499999996</v>
      </c>
      <c r="ED130">
        <f>[1]!EM_S_VAL_PE_TTM($B130,ED$1)</f>
        <v>-6.5632620199999998</v>
      </c>
      <c r="EE130">
        <f>[1]!EM_S_VAL_PE_TTM($B130,EE$1)</f>
        <v>-6.4653028900000002</v>
      </c>
      <c r="EF130">
        <f>[1]!EM_S_VAL_PE_TTM($B130,EF$1)</f>
        <v>-6.4408130999999997</v>
      </c>
      <c r="EG130">
        <f>[1]!EM_S_VAL_PE_TTM($B130,EG$1)</f>
        <v>-6.6244864799999998</v>
      </c>
      <c r="EH130">
        <f>[1]!EM_S_VAL_PE_TTM($B130,EH$1)</f>
        <v>-6.7102007199999996</v>
      </c>
      <c r="EI130">
        <f>[1]!EM_S_VAL_PE_TTM($B130,EI$1)</f>
        <v>-6.6857109399999999</v>
      </c>
      <c r="EJ130">
        <f>[1]!EM_S_VAL_PE_TTM($B130,EJ$1)</f>
        <v>-6.67346605</v>
      </c>
      <c r="EK130">
        <f>[1]!EM_S_VAL_PE_TTM($B130,EK$1)</f>
        <v>-6.7959149700000001</v>
      </c>
      <c r="EL130">
        <f>[1]!EM_S_VAL_PE_TTM($B130,EL$1)</f>
        <v>-6.6367313699999997</v>
      </c>
      <c r="EM130">
        <f>[1]!EM_S_VAL_PE_TTM($B130,EM$1)</f>
        <v>-6.5265273500000003</v>
      </c>
      <c r="EN130">
        <f>[1]!EM_S_VAL_PE_TTM($B130,EN$1)</f>
        <v>-6.5142824499999996</v>
      </c>
      <c r="EO130">
        <f>[1]!EM_S_VAL_PE_TTM($B130,EO$1)</f>
        <v>-6.61224159</v>
      </c>
      <c r="EP130">
        <f>[1]!EM_S_VAL_PE_TTM($B130,EP$1)</f>
        <v>-6.61224159</v>
      </c>
      <c r="EQ130">
        <f>[1]!EM_S_VAL_PE_TTM($B130,EQ$1)</f>
        <v>-6.4530580000000004</v>
      </c>
      <c r="ER130">
        <f>[1]!EM_S_VAL_PE_TTM($B130,ER$1)</f>
        <v>-6.4408130999999997</v>
      </c>
      <c r="ES130">
        <f>[1]!EM_S_VAL_PE_TTM($B130,ES$1)</f>
        <v>-6.3428539700000002</v>
      </c>
      <c r="ET130">
        <f>[1]!EM_S_VAL_PE_TTM($B130,ET$1)</f>
        <v>-6.35509886</v>
      </c>
      <c r="EU130">
        <f>[1]!EM_S_VAL_PE_TTM($B130,EU$1)</f>
        <v>-6.4530580000000004</v>
      </c>
      <c r="EV130">
        <f>[1]!EM_S_VAL_PE_TTM($B130,EV$1)</f>
        <v>-6.4897926699999999</v>
      </c>
      <c r="EW130">
        <f>[1]!EM_S_VAL_PE_TTM($B130,EW$1)</f>
        <v>-6.4163233200000001</v>
      </c>
      <c r="EX130">
        <f>[1]!EM_S_VAL_PE_TTM($B130,EX$1)</f>
        <v>-6.5142824499999996</v>
      </c>
      <c r="EY130">
        <f>[1]!EM_S_VAL_PE_TTM($B130,EY$1)</f>
        <v>-5.3142830500000002</v>
      </c>
      <c r="EZ130">
        <f>[1]!EM_S_VAL_PE_TTM($B130,EZ$1)</f>
        <v>-5.5346911099999998</v>
      </c>
      <c r="FA130">
        <f>[1]!EM_S_VAL_PE_TTM($B130,FA$1)</f>
        <v>-5.4734666499999998</v>
      </c>
      <c r="FB130">
        <f>[1]!EM_S_VAL_PE_TTM($B130,FB$1)</f>
        <v>-5.3632626200000004</v>
      </c>
      <c r="FC130">
        <f>[1]!EM_S_VAL_PE_TTM($B130,FC$1)</f>
        <v>-5.6204053500000004</v>
      </c>
      <c r="FD130">
        <f>[1]!EM_S_VAL_PE_TTM($B130,FD$1)</f>
        <v>-5.6081604599999997</v>
      </c>
      <c r="FE130">
        <f>[1]!EM_S_VAL_PE_TTM($B130,FE$1)</f>
        <v>-5.4979564300000003</v>
      </c>
      <c r="FF130">
        <f>[1]!EM_S_VAL_PE_TTM($B130,FF$1)</f>
        <v>-5.5102013200000002</v>
      </c>
      <c r="FG130">
        <f>[1]!EM_S_VAL_PE_TTM($B130,FG$1)</f>
        <v>-5.4857115399999996</v>
      </c>
      <c r="FH130">
        <f>[1]!EM_S_VAL_PE_TTM($B130,FH$1)</f>
        <v>-5.3999972999999999</v>
      </c>
      <c r="FI130">
        <f>[1]!EM_S_VAL_PE_TTM($B130,FI$1)</f>
        <v>-5.5102013200000002</v>
      </c>
      <c r="FJ130">
        <f>[1]!EM_S_VAL_PE_TTM($B130,FJ$1)</f>
        <v>-5.9510174300000003</v>
      </c>
      <c r="FK130">
        <f>[1]!EM_S_VAL_PE_TTM($B130,FK$1)</f>
        <v>-5.9877521099999997</v>
      </c>
      <c r="FL130">
        <f>[1]!EM_S_VAL_PE_TTM($B130,FL$1)</f>
        <v>-8.0030093200000003</v>
      </c>
      <c r="FM130">
        <f>[1]!EM_S_VAL_PE_TTM($B130,FM$1)</f>
        <v>-8.0482240600000008</v>
      </c>
      <c r="FN130">
        <f>[1]!EM_S_VAL_PE_TTM($B130,FN$1)</f>
        <v>-8.22908303</v>
      </c>
      <c r="FO130">
        <f>[1]!EM_S_VAL_PE_TTM($B130,FO$1)</f>
        <v>-8.4099419999999991</v>
      </c>
      <c r="FP130">
        <f>[1]!EM_S_VAL_PE_TTM($B130,FP$1)</f>
        <v>-8.9977336399999999</v>
      </c>
      <c r="FQ130">
        <f>[1]!EM_S_VAL_PE_TTM($B130,FQ$1)</f>
        <v>-8.7716599399999993</v>
      </c>
      <c r="FR130">
        <f>[1]!EM_S_VAL_PE_TTM($B130,FR$1)</f>
        <v>-9.4348094800000002</v>
      </c>
      <c r="FS130">
        <f>[1]!EM_S_VAL_PE_TTM($B130,FS$1)</f>
        <v>-9.2840936799999998</v>
      </c>
      <c r="FT130">
        <f>[1]!EM_S_VAL_PE_TTM($B130,FT$1)</f>
        <v>-8.9073041600000007</v>
      </c>
      <c r="FU130">
        <f>[1]!EM_S_VAL_PE_TTM($B130,FU$1)</f>
        <v>-8.6209441299999998</v>
      </c>
      <c r="FV130">
        <f>[1]!EM_S_VAL_PE_TTM($B130,FV$1)</f>
        <v>-8.5908009700000001</v>
      </c>
      <c r="FW130">
        <f>[1]!EM_S_VAL_PE_TTM($B130,FW$1)</f>
        <v>-8.4551567399999996</v>
      </c>
      <c r="FX130">
        <f>[1]!EM_S_VAL_PE_TTM($B130,FX$1)</f>
        <v>-8.7113736100000008</v>
      </c>
      <c r="FY130">
        <f>[1]!EM_S_VAL_PE_TTM($B130,FY$1)</f>
        <v>-8.9374473200000004</v>
      </c>
      <c r="FZ130">
        <f>[1]!EM_S_VAL_PE_TTM($B130,FZ$1)</f>
        <v>-8.6360157100000006</v>
      </c>
      <c r="GA130">
        <f>[1]!EM_S_VAL_PE_TTM($B130,GA$1)</f>
        <v>-8.8018031000000008</v>
      </c>
      <c r="GB130">
        <f>[1]!EM_S_VAL_PE_TTM($B130,GB$1)</f>
        <v>-9.4348094800000002</v>
      </c>
      <c r="GC130">
        <f>[1]!EM_S_VAL_PE_TTM($B130,GC$1)</f>
        <v>-9.3895947399999997</v>
      </c>
      <c r="GD130">
        <f>[1]!EM_S_VAL_PE_TTM($B130,GD$1)</f>
        <v>-9.6156684499999994</v>
      </c>
      <c r="GE130">
        <f>[1]!EM_S_VAL_PE_TTM($B130,GE$1)</f>
        <v>-9.4950958100000005</v>
      </c>
      <c r="GF130">
        <f>[1]!EM_S_VAL_PE_TTM($B130,GF$1)</f>
        <v>-9.6156684499999994</v>
      </c>
      <c r="GG130">
        <f>[1]!EM_S_VAL_PE_TTM($B130,GG$1)</f>
        <v>-9.1484494499999993</v>
      </c>
      <c r="GH130">
        <f>[1]!EM_S_VAL_PE_TTM($B130,GH$1)</f>
        <v>-8.8319462600000005</v>
      </c>
      <c r="GI130">
        <f>[1]!EM_S_VAL_PE_TTM($B130,GI$1)</f>
        <v>-8.7565883499999995</v>
      </c>
      <c r="GJ130">
        <f>[1]!EM_S_VAL_PE_TTM($B130,GJ$1)</f>
        <v>-8.9073041600000007</v>
      </c>
      <c r="GK130">
        <f>[1]!EM_S_VAL_PE_TTM($B130,GK$1)</f>
        <v>-8.7565883499999995</v>
      </c>
      <c r="GL130">
        <f>[1]!EM_S_VAL_PE_TTM($B130,GL$1)</f>
        <v>-8.7716599399999993</v>
      </c>
      <c r="GM130">
        <f>[1]!EM_S_VAL_PE_TTM($B130,GM$1)</f>
        <v>-8.8168746799999997</v>
      </c>
      <c r="GN130">
        <f>[1]!EM_S_VAL_PE_TTM($B130,GN$1)</f>
        <v>-8.5003714800000001</v>
      </c>
      <c r="GO130">
        <f>[1]!EM_S_VAL_PE_TTM($B130,GO$1)</f>
        <v>-8.4400851600000006</v>
      </c>
      <c r="GP130">
        <f>[1]!EM_S_VAL_PE_TTM($B130,GP$1)</f>
        <v>-8.3496556799999997</v>
      </c>
      <c r="GQ130">
        <f>[1]!EM_S_VAL_PE_TTM($B130,GQ$1)</f>
        <v>-8.4400851600000006</v>
      </c>
      <c r="GR130">
        <f>[1]!EM_S_VAL_PE_TTM($B130,GR$1)</f>
        <v>-8.3496556799999997</v>
      </c>
      <c r="GS130">
        <f>[1]!EM_S_VAL_PE_TTM($B130,GS$1)</f>
        <v>-8.6360157100000006</v>
      </c>
      <c r="GT130">
        <f>[1]!EM_S_VAL_PE_TTM($B130,GT$1)</f>
        <v>-8.5305146399999998</v>
      </c>
      <c r="GU130">
        <f>[1]!EM_S_VAL_PE_TTM($B130,GU$1)</f>
        <v>-8.5305146399999998</v>
      </c>
      <c r="GV130">
        <f>[1]!EM_S_VAL_PE_TTM($B130,GV$1)</f>
        <v>-8.3345841000000007</v>
      </c>
      <c r="GW130">
        <f>[1]!EM_S_VAL_PE_TTM($B130,GW$1)</f>
        <v>-8.0180808999999993</v>
      </c>
      <c r="GX130">
        <f>[1]!EM_S_VAL_PE_TTM($B130,GX$1)</f>
        <v>-8.22908303</v>
      </c>
      <c r="GY130">
        <f>[1]!EM_S_VAL_PE_TTM($B130,GY$1)</f>
        <v>-8.0180808999999993</v>
      </c>
      <c r="GZ130">
        <f>[1]!EM_S_VAL_PE_TTM($B130,GZ$1)</f>
        <v>-8.0783672299999996</v>
      </c>
      <c r="HA130">
        <f>[1]!EM_S_VAL_PE_TTM($B130,HA$1)</f>
        <v>-8.4099419999999991</v>
      </c>
      <c r="HB130">
        <f>[1]!EM_S_VAL_PE_TTM($B130,HB$1)</f>
        <v>-8.2742977700000004</v>
      </c>
      <c r="HC130">
        <f>[1]!EM_S_VAL_PE_TTM($B130,HC$1)</f>
        <v>-8.2592261899999997</v>
      </c>
      <c r="HD130">
        <f>[1]!EM_S_VAL_PE_TTM($B130,HD$1)</f>
        <v>-8.4099419999999991</v>
      </c>
      <c r="HE130">
        <f>[1]!EM_S_VAL_PE_TTM($B130,HE$1)</f>
        <v>-8.2742977700000004</v>
      </c>
      <c r="HF130">
        <f>[1]!EM_S_VAL_PE_TTM($B130,HF$1)</f>
        <v>-7.9879377399999996</v>
      </c>
      <c r="HG130">
        <f>[1]!EM_S_VAL_PE_TTM($B130,HG$1)</f>
        <v>-7.9125798400000003</v>
      </c>
      <c r="HH130">
        <f>[1]!EM_S_VAL_PE_TTM($B130,HH$1)</f>
        <v>-7.942723</v>
      </c>
      <c r="HI130">
        <f>[1]!EM_S_VAL_PE_TTM($B130,HI$1)</f>
        <v>-7.8522935199999999</v>
      </c>
      <c r="HJ130">
        <f>[1]!EM_S_VAL_PE_TTM($B130,HJ$1)</f>
        <v>-8.6058725500000008</v>
      </c>
      <c r="HK130">
        <f>[1]!EM_S_VAL_PE_TTM($B130,HK$1)</f>
        <v>-8.3496556799999997</v>
      </c>
      <c r="HL130">
        <f>[1]!EM_S_VAL_PE_TTM($B130,HL$1)</f>
        <v>-8.4099419999999991</v>
      </c>
      <c r="HM130">
        <f>[1]!EM_S_VAL_PE_TTM($B130,HM$1)</f>
        <v>-8.12358197</v>
      </c>
      <c r="HN130">
        <f>[1]!EM_S_VAL_PE_TTM($B130,HN$1)</f>
        <v>-8.12358197</v>
      </c>
      <c r="HO130">
        <f>[1]!EM_S_VAL_PE_TTM($B130,HO$1)</f>
        <v>-8.6058725500000008</v>
      </c>
      <c r="HP130">
        <f>[1]!EM_S_VAL_PE_TTM($B130,HP$1)</f>
        <v>-8.4400851600000006</v>
      </c>
      <c r="HQ130">
        <f>[1]!EM_S_VAL_PE_TTM($B130,HQ$1)</f>
        <v>-8.4702283200000004</v>
      </c>
      <c r="HR130">
        <f>[1]!EM_S_VAL_PE_TTM($B130,HR$1)</f>
        <v>-8.4250135799999999</v>
      </c>
      <c r="HS130">
        <f>[1]!EM_S_VAL_PE_TTM($B130,HS$1)</f>
        <v>-8.0180808999999993</v>
      </c>
      <c r="HT130">
        <f>[1]!EM_S_VAL_PE_TTM($B130,HT$1)</f>
        <v>-7.6714345499999999</v>
      </c>
      <c r="HU130">
        <f>[1]!EM_S_VAL_PE_TTM($B130,HU$1)</f>
        <v>-7.7166492900000003</v>
      </c>
      <c r="HV130">
        <f>[1]!EM_S_VAL_PE_TTM($B130,HV$1)</f>
        <v>-7.6865061299999997</v>
      </c>
      <c r="HW130">
        <f>[1]!EM_S_VAL_PE_TTM($B130,HW$1)</f>
        <v>-7.942723</v>
      </c>
      <c r="HX130">
        <f>[1]!EM_S_VAL_PE_TTM($B130,HX$1)</f>
        <v>-8.5757293899999993</v>
      </c>
      <c r="HY130">
        <f>[1]!EM_S_VAL_PE_TTM($B130,HY$1)</f>
        <v>-8.5455862299999996</v>
      </c>
      <c r="HZ130">
        <f>[1]!EM_S_VAL_PE_TTM($B130,HZ$1)</f>
        <v>-8.7565883499999995</v>
      </c>
      <c r="IA130">
        <f>[1]!EM_S_VAL_PE_TTM($B130,IA$1)</f>
        <v>-8.5908009700000001</v>
      </c>
      <c r="IB130">
        <f>[1]!EM_S_VAL_PE_TTM($B130,IB$1)</f>
        <v>-8.5757293899999993</v>
      </c>
      <c r="IC130">
        <f>[1]!EM_S_VAL_PE_TTM($B130,IC$1)</f>
        <v>-8.7716599399999993</v>
      </c>
      <c r="ID130">
        <f>[1]!EM_S_VAL_PE_TTM($B130,ID$1)</f>
        <v>-8.7565883499999995</v>
      </c>
      <c r="IE130">
        <f>[1]!EM_S_VAL_PE_TTM($B130,IE$1)</f>
        <v>-9.3895947399999997</v>
      </c>
      <c r="IF130">
        <f>[1]!EM_S_VAL_PE_TTM($B130,IF$1)</f>
        <v>-9.2388789300000003</v>
      </c>
      <c r="IG130">
        <f>[1]!EM_S_VAL_PE_TTM($B130,IG$1)</f>
        <v>-8.9525188999999994</v>
      </c>
      <c r="IH130">
        <f>[1]!EM_S_VAL_PE_TTM($B130,IH$1)</f>
        <v>-8.6058725500000008</v>
      </c>
      <c r="II130">
        <f>[1]!EM_S_VAL_PE_TTM($B130,II$1)</f>
        <v>-8.5606578100000004</v>
      </c>
      <c r="IJ130">
        <f>[1]!EM_S_VAL_PE_TTM($B130,IJ$1)</f>
        <v>-8.3948704200000002</v>
      </c>
      <c r="IK130">
        <f>[1]!EM_S_VAL_PE_TTM($B130,IK$1)</f>
        <v>-8.1989398700000002</v>
      </c>
      <c r="IL130">
        <f>[1]!EM_S_VAL_PE_TTM($B130,IL$1)</f>
        <v>-8.1838682899999995</v>
      </c>
      <c r="IM130">
        <f>[1]!EM_S_VAL_PE_TTM($B130,IM$1)</f>
        <v>-8.5757293899999993</v>
      </c>
      <c r="IN130">
        <f>[1]!EM_S_VAL_PE_TTM($B130,IN$1)</f>
        <v>-8.69630203</v>
      </c>
      <c r="IO130">
        <f>[1]!EM_S_VAL_PE_TTM($B130,IO$1)</f>
        <v>-8.8018031000000008</v>
      </c>
      <c r="IP130">
        <f>[1]!EM_S_VAL_PE_TTM($B130,IP$1)</f>
        <v>-8.4702283200000004</v>
      </c>
      <c r="IQ130">
        <f>[1]!EM_S_VAL_PE_TTM($B130,IQ$1)</f>
        <v>-7.3822407200000004</v>
      </c>
    </row>
    <row r="131" spans="1:251">
      <c r="A131" s="1" t="s">
        <v>238</v>
      </c>
      <c r="B131" s="3" t="s">
        <v>470</v>
      </c>
      <c r="C131" s="4" t="str">
        <f>[1]!EM_S_IPO_LISTEDDATE(B131)</f>
        <v>2011-04-15</v>
      </c>
      <c r="D131" s="7" t="b">
        <f t="shared" ref="D131:D194" si="8">IF(DATEVALUE($C$1)&gt;DATEVALUE(C131),TRUE,FALSE)</f>
        <v>1</v>
      </c>
      <c r="E131" s="7" t="b">
        <f t="shared" ref="E131:E194" si="9">AND(F131&lt;500,G131&gt;-500)</f>
        <v>1</v>
      </c>
      <c r="F131">
        <f t="shared" ref="F131:F194" si="10">MAX(H131:IQ131)</f>
        <v>-29.03988</v>
      </c>
      <c r="G131">
        <f t="shared" ref="G131:G194" si="11">MIN(H131:IQ131)</f>
        <v>-74.222090309999999</v>
      </c>
      <c r="H131">
        <f>[1]!EM_S_VAL_PE_TTM($B131,H$1)</f>
        <v>-68.341417000000007</v>
      </c>
      <c r="I131">
        <f>[1]!EM_S_VAL_PE_TTM($B131,I$1)</f>
        <v>-67.827571759999998</v>
      </c>
      <c r="J131">
        <f>[1]!EM_S_VAL_PE_TTM($B131,J$1)</f>
        <v>-69.882952720000006</v>
      </c>
      <c r="K131">
        <f>[1]!EM_S_VAL_PE_TTM($B131,K$1)</f>
        <v>-71.995427599999999</v>
      </c>
      <c r="L131">
        <f>[1]!EM_S_VAL_PE_TTM($B131,L$1)</f>
        <v>-70.853549290000004</v>
      </c>
      <c r="M131">
        <f>[1]!EM_S_VAL_PE_TTM($B131,M$1)</f>
        <v>-72.908930249999997</v>
      </c>
      <c r="N131">
        <f>[1]!EM_S_VAL_PE_TTM($B131,N$1)</f>
        <v>-74.222090309999999</v>
      </c>
      <c r="O131">
        <f>[1]!EM_S_VAL_PE_TTM($B131,O$1)</f>
        <v>-70.910643199999996</v>
      </c>
      <c r="P131">
        <f>[1]!EM_S_VAL_PE_TTM($B131,P$1)</f>
        <v>-65.144157730000003</v>
      </c>
      <c r="Q131">
        <f>[1]!EM_S_VAL_PE_TTM($B131,Q$1)</f>
        <v>-64.287748989999997</v>
      </c>
      <c r="R131">
        <f>[1]!EM_S_VAL_PE_TTM($B131,R$1)</f>
        <v>-66.343129950000005</v>
      </c>
      <c r="S131">
        <f>[1]!EM_S_VAL_PE_TTM($B131,S$1)</f>
        <v>-65.372533390000001</v>
      </c>
      <c r="T131">
        <f>[1]!EM_S_VAL_PE_TTM($B131,T$1)</f>
        <v>-65.429627300000007</v>
      </c>
      <c r="U131">
        <f>[1]!EM_S_VAL_PE_TTM($B131,U$1)</f>
        <v>-64.972875979999998</v>
      </c>
      <c r="V131">
        <f>[1]!EM_S_VAL_PE_TTM($B131,V$1)</f>
        <v>-65.372533390000001</v>
      </c>
      <c r="W131">
        <f>[1]!EM_S_VAL_PE_TTM($B131,W$1)</f>
        <v>-64.573218569999995</v>
      </c>
      <c r="X131">
        <f>[1]!EM_S_VAL_PE_TTM($B131,X$1)</f>
        <v>-64.516124649999995</v>
      </c>
      <c r="Y131">
        <f>[1]!EM_S_VAL_PE_TTM($B131,Y$1)</f>
        <v>-65.658002969999998</v>
      </c>
      <c r="Z131">
        <f>[1]!EM_S_VAL_PE_TTM($B131,Z$1)</f>
        <v>-62.57493152</v>
      </c>
      <c r="AA131">
        <f>[1]!EM_S_VAL_PE_TTM($B131,AA$1)</f>
        <v>-61.261771459999999</v>
      </c>
      <c r="AB131">
        <f>[1]!EM_S_VAL_PE_TTM($B131,AB$1)</f>
        <v>-60.119893150000003</v>
      </c>
      <c r="AC131">
        <f>[1]!EM_S_VAL_PE_TTM($B131,AC$1)</f>
        <v>-60.176987070000003</v>
      </c>
      <c r="AD131">
        <f>[1]!EM_S_VAL_PE_TTM($B131,AD$1)</f>
        <v>-60.462456639999999</v>
      </c>
      <c r="AE131">
        <f>[1]!EM_S_VAL_PE_TTM($B131,AE$1)</f>
        <v>-62.517837610000001</v>
      </c>
      <c r="AF131">
        <f>[1]!EM_S_VAL_PE_TTM($B131,AF$1)</f>
        <v>-63.830997670000002</v>
      </c>
      <c r="AG131">
        <f>[1]!EM_S_VAL_PE_TTM($B131,AG$1)</f>
        <v>-63.26005851</v>
      </c>
      <c r="AH131">
        <f>[1]!EM_S_VAL_PE_TTM($B131,AH$1)</f>
        <v>-63.031682850000003</v>
      </c>
      <c r="AI131">
        <f>[1]!EM_S_VAL_PE_TTM($B131,AI$1)</f>
        <v>-61.490147129999997</v>
      </c>
      <c r="AJ131">
        <f>[1]!EM_S_VAL_PE_TTM($B131,AJ$1)</f>
        <v>-62.974588930000003</v>
      </c>
      <c r="AK131">
        <f>[1]!EM_S_VAL_PE_TTM($B131,AK$1)</f>
        <v>-64.344842909999997</v>
      </c>
      <c r="AL131">
        <f>[1]!EM_S_VAL_PE_TTM($B131,AL$1)</f>
        <v>-65.201251639999995</v>
      </c>
      <c r="AM131">
        <f>[1]!EM_S_VAL_PE_TTM($B131,AM$1)</f>
        <v>-64.344842909999997</v>
      </c>
      <c r="AN131">
        <f>[1]!EM_S_VAL_PE_TTM($B131,AN$1)</f>
        <v>-63.26005851</v>
      </c>
      <c r="AO131">
        <f>[1]!EM_S_VAL_PE_TTM($B131,AO$1)</f>
        <v>-61.661428870000002</v>
      </c>
      <c r="AP131">
        <f>[1]!EM_S_VAL_PE_TTM($B131,AP$1)</f>
        <v>-61.547241040000003</v>
      </c>
      <c r="AQ131">
        <f>[1]!EM_S_VAL_PE_TTM($B131,AQ$1)</f>
        <v>-61.490147129999997</v>
      </c>
      <c r="AR131">
        <f>[1]!EM_S_VAL_PE_TTM($B131,AR$1)</f>
        <v>-60.576644479999999</v>
      </c>
      <c r="AS131">
        <f>[1]!EM_S_VAL_PE_TTM($B131,AS$1)</f>
        <v>-60.062799239999997</v>
      </c>
      <c r="AT131">
        <f>[1]!EM_S_VAL_PE_TTM($B131,AT$1)</f>
        <v>-43.935248090000002</v>
      </c>
      <c r="AU131">
        <f>[1]!EM_S_VAL_PE_TTM($B131,AU$1)</f>
        <v>-42.957965010000002</v>
      </c>
      <c r="AV131">
        <f>[1]!EM_S_VAL_PE_TTM($B131,AV$1)</f>
        <v>-44.105210370000002</v>
      </c>
      <c r="AW131">
        <f>[1]!EM_S_VAL_PE_TTM($B131,AW$1)</f>
        <v>-43.170417860000001</v>
      </c>
      <c r="AX131">
        <f>[1]!EM_S_VAL_PE_TTM($B131,AX$1)</f>
        <v>-43.425361270000003</v>
      </c>
      <c r="AY131">
        <f>[1]!EM_S_VAL_PE_TTM($B131,AY$1)</f>
        <v>-42.915474439999997</v>
      </c>
      <c r="AZ131">
        <f>[1]!EM_S_VAL_PE_TTM($B131,AZ$1)</f>
        <v>-43.637814110000001</v>
      </c>
      <c r="BA131">
        <f>[1]!EM_S_VAL_PE_TTM($B131,BA$1)</f>
        <v>-43.212908429999999</v>
      </c>
      <c r="BB131">
        <f>[1]!EM_S_VAL_PE_TTM($B131,BB$1)</f>
        <v>-42.53305933</v>
      </c>
      <c r="BC131">
        <f>[1]!EM_S_VAL_PE_TTM($B131,BC$1)</f>
        <v>-43.595323540000003</v>
      </c>
      <c r="BD131">
        <f>[1]!EM_S_VAL_PE_TTM($B131,BD$1)</f>
        <v>-43.34038013</v>
      </c>
      <c r="BE131">
        <f>[1]!EM_S_VAL_PE_TTM($B131,BE$1)</f>
        <v>-43.127927290000002</v>
      </c>
      <c r="BF131">
        <f>[1]!EM_S_VAL_PE_TTM($B131,BF$1)</f>
        <v>-42.788002740000003</v>
      </c>
      <c r="BG131">
        <f>[1]!EM_S_VAL_PE_TTM($B131,BG$1)</f>
        <v>-42.745512169999998</v>
      </c>
      <c r="BH131">
        <f>[1]!EM_S_VAL_PE_TTM($B131,BH$1)</f>
        <v>-42.745512169999998</v>
      </c>
      <c r="BI131">
        <f>[1]!EM_S_VAL_PE_TTM($B131,BI$1)</f>
        <v>-43.127927290000002</v>
      </c>
      <c r="BJ131">
        <f>[1]!EM_S_VAL_PE_TTM($B131,BJ$1)</f>
        <v>-43.170417860000001</v>
      </c>
      <c r="BK131">
        <f>[1]!EM_S_VAL_PE_TTM($B131,BK$1)</f>
        <v>-43.255398990000003</v>
      </c>
      <c r="BL131">
        <f>[1]!EM_S_VAL_PE_TTM($B131,BL$1)</f>
        <v>-44.742568900000002</v>
      </c>
      <c r="BM131">
        <f>[1]!EM_S_VAL_PE_TTM($B131,BM$1)</f>
        <v>-43.722795249999997</v>
      </c>
      <c r="BN131">
        <f>[1]!EM_S_VAL_PE_TTM($B131,BN$1)</f>
        <v>-43.97773866</v>
      </c>
      <c r="BO131">
        <f>[1]!EM_S_VAL_PE_TTM($B131,BO$1)</f>
        <v>-44.487625489999999</v>
      </c>
      <c r="BP131">
        <f>[1]!EM_S_VAL_PE_TTM($B131,BP$1)</f>
        <v>-44.275172640000001</v>
      </c>
      <c r="BQ131">
        <f>[1]!EM_S_VAL_PE_TTM($B131,BQ$1)</f>
        <v>-44.062719800000004</v>
      </c>
      <c r="BR131">
        <f>[1]!EM_S_VAL_PE_TTM($B131,BR$1)</f>
        <v>-44.402644350000003</v>
      </c>
      <c r="BS131">
        <f>[1]!EM_S_VAL_PE_TTM($B131,BS$1)</f>
        <v>-43.935248090000002</v>
      </c>
      <c r="BT131">
        <f>[1]!EM_S_VAL_PE_TTM($B131,BT$1)</f>
        <v>-42.915474439999997</v>
      </c>
      <c r="BU131">
        <f>[1]!EM_S_VAL_PE_TTM($B131,BU$1)</f>
        <v>-42.957965010000002</v>
      </c>
      <c r="BV131">
        <f>[1]!EM_S_VAL_PE_TTM($B131,BV$1)</f>
        <v>-42.618040460000003</v>
      </c>
      <c r="BW131">
        <f>[1]!EM_S_VAL_PE_TTM($B131,BW$1)</f>
        <v>-42.53305933</v>
      </c>
      <c r="BX131">
        <f>[1]!EM_S_VAL_PE_TTM($B131,BX$1)</f>
        <v>-42.065663069999999</v>
      </c>
      <c r="BY131">
        <f>[1]!EM_S_VAL_PE_TTM($B131,BY$1)</f>
        <v>-41.768229089999998</v>
      </c>
      <c r="BZ131">
        <f>[1]!EM_S_VAL_PE_TTM($B131,BZ$1)</f>
        <v>-41.895700789999999</v>
      </c>
      <c r="CA131">
        <f>[1]!EM_S_VAL_PE_TTM($B131,CA$1)</f>
        <v>-41.938191359999998</v>
      </c>
      <c r="CB131">
        <f>[1]!EM_S_VAL_PE_TTM($B131,CB$1)</f>
        <v>-42.235625339999999</v>
      </c>
      <c r="CC131">
        <f>[1]!EM_S_VAL_PE_TTM($B131,CC$1)</f>
        <v>-41.385813970000001</v>
      </c>
      <c r="CD131">
        <f>[1]!EM_S_VAL_PE_TTM($B131,CD$1)</f>
        <v>-40.323549749999998</v>
      </c>
      <c r="CE131">
        <f>[1]!EM_S_VAL_PE_TTM($B131,CE$1)</f>
        <v>-39.81366293</v>
      </c>
      <c r="CF131">
        <f>[1]!EM_S_VAL_PE_TTM($B131,CF$1)</f>
        <v>-38.708908139999998</v>
      </c>
      <c r="CG131">
        <f>[1]!EM_S_VAL_PE_TTM($B131,CG$1)</f>
        <v>-37.731625059999999</v>
      </c>
      <c r="CH131">
        <f>[1]!EM_S_VAL_PE_TTM($B131,CH$1)</f>
        <v>-40.068606340000002</v>
      </c>
      <c r="CI131">
        <f>[1]!EM_S_VAL_PE_TTM($B131,CI$1)</f>
        <v>-38.241511879999997</v>
      </c>
      <c r="CJ131">
        <f>[1]!EM_S_VAL_PE_TTM($B131,CJ$1)</f>
        <v>-38.284002450000003</v>
      </c>
      <c r="CK131">
        <f>[1]!EM_S_VAL_PE_TTM($B131,CK$1)</f>
        <v>-38.156530740000001</v>
      </c>
      <c r="CL131">
        <f>[1]!EM_S_VAL_PE_TTM($B131,CL$1)</f>
        <v>-38.368983589999999</v>
      </c>
      <c r="CM131">
        <f>[1]!EM_S_VAL_PE_TTM($B131,CM$1)</f>
        <v>-38.326493020000001</v>
      </c>
      <c r="CN131">
        <f>[1]!EM_S_VAL_PE_TTM($B131,CN$1)</f>
        <v>-38.368983589999999</v>
      </c>
      <c r="CO131">
        <f>[1]!EM_S_VAL_PE_TTM($B131,CO$1)</f>
        <v>-39.516228939999998</v>
      </c>
      <c r="CP131">
        <f>[1]!EM_S_VAL_PE_TTM($B131,CP$1)</f>
        <v>-37.731625059999999</v>
      </c>
      <c r="CQ131">
        <f>[1]!EM_S_VAL_PE_TTM($B131,CQ$1)</f>
        <v>-36.499398560000003</v>
      </c>
      <c r="CR131">
        <f>[1]!EM_S_VAL_PE_TTM($B131,CR$1)</f>
        <v>-34.927247520000002</v>
      </c>
      <c r="CS131">
        <f>[1]!EM_S_VAL_PE_TTM($B131,CS$1)</f>
        <v>-35.054719220000003</v>
      </c>
      <c r="CT131">
        <f>[1]!EM_S_VAL_PE_TTM($B131,CT$1)</f>
        <v>-34.459851260000001</v>
      </c>
      <c r="CU131">
        <f>[1]!EM_S_VAL_PE_TTM($B131,CU$1)</f>
        <v>-34.629813540000001</v>
      </c>
      <c r="CV131">
        <f>[1]!EM_S_VAL_PE_TTM($B131,CV$1)</f>
        <v>-35.139700359999999</v>
      </c>
      <c r="CW131">
        <f>[1]!EM_S_VAL_PE_TTM($B131,CW$1)</f>
        <v>-35.564606050000002</v>
      </c>
      <c r="CX131">
        <f>[1]!EM_S_VAL_PE_TTM($B131,CX$1)</f>
        <v>-40.366040320000003</v>
      </c>
      <c r="CY131">
        <f>[1]!EM_S_VAL_PE_TTM($B131,CY$1)</f>
        <v>-38.071549609999998</v>
      </c>
      <c r="CZ131">
        <f>[1]!EM_S_VAL_PE_TTM($B131,CZ$1)</f>
        <v>-37.986568470000002</v>
      </c>
      <c r="DA131">
        <f>[1]!EM_S_VAL_PE_TTM($B131,DA$1)</f>
        <v>-36.711851410000001</v>
      </c>
      <c r="DB131">
        <f>[1]!EM_S_VAL_PE_TTM($B131,DB$1)</f>
        <v>-35.352153209999997</v>
      </c>
      <c r="DC131">
        <f>[1]!EM_S_VAL_PE_TTM($B131,DC$1)</f>
        <v>-36.032002310000003</v>
      </c>
      <c r="DD131">
        <f>[1]!EM_S_VAL_PE_TTM($B131,DD$1)</f>
        <v>-35.012228659999998</v>
      </c>
      <c r="DE131">
        <f>[1]!EM_S_VAL_PE_TTM($B131,DE$1)</f>
        <v>-36.201964580000002</v>
      </c>
      <c r="DF131">
        <f>[1]!EM_S_VAL_PE_TTM($B131,DF$1)</f>
        <v>-35.309662639999999</v>
      </c>
      <c r="DG131">
        <f>[1]!EM_S_VAL_PE_TTM($B131,DG$1)</f>
        <v>-35.139700359999999</v>
      </c>
      <c r="DH131">
        <f>[1]!EM_S_VAL_PE_TTM($B131,DH$1)</f>
        <v>-35.054719220000003</v>
      </c>
      <c r="DI131">
        <f>[1]!EM_S_VAL_PE_TTM($B131,DI$1)</f>
        <v>-34.077436140000003</v>
      </c>
      <c r="DJ131">
        <f>[1]!EM_S_VAL_PE_TTM($B131,DJ$1)</f>
        <v>-32.335322820000002</v>
      </c>
      <c r="DK131">
        <f>[1]!EM_S_VAL_PE_TTM($B131,DK$1)</f>
        <v>-32.590266239999998</v>
      </c>
      <c r="DL131">
        <f>[1]!EM_S_VAL_PE_TTM($B131,DL$1)</f>
        <v>-32.760228509999997</v>
      </c>
      <c r="DM131">
        <f>[1]!EM_S_VAL_PE_TTM($B131,DM$1)</f>
        <v>-33.525058749999999</v>
      </c>
      <c r="DN131">
        <f>[1]!EM_S_VAL_PE_TTM($B131,DN$1)</f>
        <v>-33.567549319999998</v>
      </c>
      <c r="DO131">
        <f>[1]!EM_S_VAL_PE_TTM($B131,DO$1)</f>
        <v>-34.247398420000003</v>
      </c>
      <c r="DP131">
        <f>[1]!EM_S_VAL_PE_TTM($B131,DP$1)</f>
        <v>-35.224681500000003</v>
      </c>
      <c r="DQ131">
        <f>[1]!EM_S_VAL_PE_TTM($B131,DQ$1)</f>
        <v>-35.139700359999999</v>
      </c>
      <c r="DR131">
        <f>[1]!EM_S_VAL_PE_TTM($B131,DR$1)</f>
        <v>-34.502341829999999</v>
      </c>
      <c r="DS131">
        <f>[1]!EM_S_VAL_PE_TTM($B131,DS$1)</f>
        <v>-34.33237956</v>
      </c>
      <c r="DT131">
        <f>[1]!EM_S_VAL_PE_TTM($B131,DT$1)</f>
        <v>-33.864983299999999</v>
      </c>
      <c r="DU131">
        <f>[1]!EM_S_VAL_PE_TTM($B131,DU$1)</f>
        <v>-33.949964440000002</v>
      </c>
      <c r="DV131">
        <f>[1]!EM_S_VAL_PE_TTM($B131,DV$1)</f>
        <v>-34.96973809</v>
      </c>
      <c r="DW131">
        <f>[1]!EM_S_VAL_PE_TTM($B131,DW$1)</f>
        <v>-34.544832399999997</v>
      </c>
      <c r="DX131">
        <f>[1]!EM_S_VAL_PE_TTM($B131,DX$1)</f>
        <v>-34.842266379999998</v>
      </c>
      <c r="DY131">
        <f>[1]!EM_S_VAL_PE_TTM($B131,DY$1)</f>
        <v>-34.417360690000002</v>
      </c>
      <c r="DZ131">
        <f>[1]!EM_S_VAL_PE_TTM($B131,DZ$1)</f>
        <v>-34.714794670000003</v>
      </c>
      <c r="EA131">
        <f>[1]!EM_S_VAL_PE_TTM($B131,EA$1)</f>
        <v>-35.394643770000002</v>
      </c>
      <c r="EB131">
        <f>[1]!EM_S_VAL_PE_TTM($B131,EB$1)</f>
        <v>-34.544832399999997</v>
      </c>
      <c r="EC131">
        <f>[1]!EM_S_VAL_PE_TTM($B131,EC$1)</f>
        <v>-34.247398420000003</v>
      </c>
      <c r="ED131">
        <f>[1]!EM_S_VAL_PE_TTM($B131,ED$1)</f>
        <v>-35.139700359999999</v>
      </c>
      <c r="EE131">
        <f>[1]!EM_S_VAL_PE_TTM($B131,EE$1)</f>
        <v>-34.502341829999999</v>
      </c>
      <c r="EF131">
        <f>[1]!EM_S_VAL_PE_TTM($B131,EF$1)</f>
        <v>-34.077436140000003</v>
      </c>
      <c r="EG131">
        <f>[1]!EM_S_VAL_PE_TTM($B131,EG$1)</f>
        <v>-34.459851260000001</v>
      </c>
      <c r="EH131">
        <f>[1]!EM_S_VAL_PE_TTM($B131,EH$1)</f>
        <v>-34.374870119999997</v>
      </c>
      <c r="EI131">
        <f>[1]!EM_S_VAL_PE_TTM($B131,EI$1)</f>
        <v>-34.459851260000001</v>
      </c>
      <c r="EJ131">
        <f>[1]!EM_S_VAL_PE_TTM($B131,EJ$1)</f>
        <v>-34.289888990000001</v>
      </c>
      <c r="EK131">
        <f>[1]!EM_S_VAL_PE_TTM($B131,EK$1)</f>
        <v>-34.289888990000001</v>
      </c>
      <c r="EL131">
        <f>[1]!EM_S_VAL_PE_TTM($B131,EL$1)</f>
        <v>-33.99245501</v>
      </c>
      <c r="EM131">
        <f>[1]!EM_S_VAL_PE_TTM($B131,EM$1)</f>
        <v>-33.100153059999997</v>
      </c>
      <c r="EN131">
        <f>[1]!EM_S_VAL_PE_TTM($B131,EN$1)</f>
        <v>-33.01517192</v>
      </c>
      <c r="EO131">
        <f>[1]!EM_S_VAL_PE_TTM($B131,EO$1)</f>
        <v>-34.374870119999997</v>
      </c>
      <c r="EP131">
        <f>[1]!EM_S_VAL_PE_TTM($B131,EP$1)</f>
        <v>-34.16241728</v>
      </c>
      <c r="EQ131">
        <f>[1]!EM_S_VAL_PE_TTM($B131,EQ$1)</f>
        <v>-33.270115339999997</v>
      </c>
      <c r="ER131">
        <f>[1]!EM_S_VAL_PE_TTM($B131,ER$1)</f>
        <v>-33.355096469999999</v>
      </c>
      <c r="ES131">
        <f>[1]!EM_S_VAL_PE_TTM($B131,ES$1)</f>
        <v>-33.652530460000001</v>
      </c>
      <c r="ET131">
        <f>[1]!EM_S_VAL_PE_TTM($B131,ET$1)</f>
        <v>-33.227624769999998</v>
      </c>
      <c r="EU131">
        <f>[1]!EM_S_VAL_PE_TTM($B131,EU$1)</f>
        <v>-33.695021019999999</v>
      </c>
      <c r="EV131">
        <f>[1]!EM_S_VAL_PE_TTM($B131,EV$1)</f>
        <v>-34.119926710000001</v>
      </c>
      <c r="EW131">
        <f>[1]!EM_S_VAL_PE_TTM($B131,EW$1)</f>
        <v>-33.99245501</v>
      </c>
      <c r="EX131">
        <f>[1]!EM_S_VAL_PE_TTM($B131,EX$1)</f>
        <v>-33.610039890000003</v>
      </c>
      <c r="EY131">
        <f>[1]!EM_S_VAL_PE_TTM($B131,EY$1)</f>
        <v>-33.312605910000002</v>
      </c>
      <c r="EZ131">
        <f>[1]!EM_S_VAL_PE_TTM($B131,EZ$1)</f>
        <v>-33.100153059999997</v>
      </c>
      <c r="FA131">
        <f>[1]!EM_S_VAL_PE_TTM($B131,FA$1)</f>
        <v>-33.100153059999997</v>
      </c>
      <c r="FB131">
        <f>[1]!EM_S_VAL_PE_TTM($B131,FB$1)</f>
        <v>-32.675247370000001</v>
      </c>
      <c r="FC131">
        <f>[1]!EM_S_VAL_PE_TTM($B131,FC$1)</f>
        <v>-33.440077610000003</v>
      </c>
      <c r="FD131">
        <f>[1]!EM_S_VAL_PE_TTM($B131,FD$1)</f>
        <v>-33.610039890000003</v>
      </c>
      <c r="FE131">
        <f>[1]!EM_S_VAL_PE_TTM($B131,FE$1)</f>
        <v>-29.29982777</v>
      </c>
      <c r="FF131">
        <f>[1]!EM_S_VAL_PE_TTM($B131,FF$1)</f>
        <v>-29.708317130000001</v>
      </c>
      <c r="FG131">
        <f>[1]!EM_S_VAL_PE_TTM($B131,FG$1)</f>
        <v>-29.634046340000001</v>
      </c>
      <c r="FH131">
        <f>[1]!EM_S_VAL_PE_TTM($B131,FH$1)</f>
        <v>-29.03988</v>
      </c>
      <c r="FI131">
        <f>[1]!EM_S_VAL_PE_TTM($B131,FI$1)</f>
        <v>-30.265348079999999</v>
      </c>
      <c r="FJ131">
        <f>[1]!EM_S_VAL_PE_TTM($B131,FJ$1)</f>
        <v>-30.302483469999999</v>
      </c>
      <c r="FK131">
        <f>[1]!EM_S_VAL_PE_TTM($B131,FK$1)</f>
        <v>-30.451025059999999</v>
      </c>
      <c r="FL131">
        <f>[1]!EM_S_VAL_PE_TTM($B131,FL$1)</f>
        <v>-31.342274570000001</v>
      </c>
      <c r="FM131">
        <f>[1]!EM_S_VAL_PE_TTM($B131,FM$1)</f>
        <v>-31.416545370000001</v>
      </c>
      <c r="FN131">
        <f>[1]!EM_S_VAL_PE_TTM($B131,FN$1)</f>
        <v>-30.48816046</v>
      </c>
      <c r="FO131">
        <f>[1]!EM_S_VAL_PE_TTM($B131,FO$1)</f>
        <v>-30.153941889999999</v>
      </c>
      <c r="FP131">
        <f>[1]!EM_S_VAL_PE_TTM($B131,FP$1)</f>
        <v>-32.56774266</v>
      </c>
      <c r="FQ131">
        <f>[1]!EM_S_VAL_PE_TTM($B131,FQ$1)</f>
        <v>-31.416545370000001</v>
      </c>
      <c r="FR131">
        <f>[1]!EM_S_VAL_PE_TTM($B131,FR$1)</f>
        <v>-32.79055503</v>
      </c>
      <c r="FS131">
        <f>[1]!EM_S_VAL_PE_TTM($B131,FS$1)</f>
        <v>-33.199044399999998</v>
      </c>
      <c r="FT131">
        <f>[1]!EM_S_VAL_PE_TTM($B131,FT$1)</f>
        <v>-33.793210739999999</v>
      </c>
      <c r="FU131">
        <f>[1]!EM_S_VAL_PE_TTM($B131,FU$1)</f>
        <v>-33.050502809999998</v>
      </c>
      <c r="FV131">
        <f>[1]!EM_S_VAL_PE_TTM($B131,FV$1)</f>
        <v>-32.56774266</v>
      </c>
      <c r="FW131">
        <f>[1]!EM_S_VAL_PE_TTM($B131,FW$1)</f>
        <v>-39.066437030000003</v>
      </c>
      <c r="FX131">
        <f>[1]!EM_S_VAL_PE_TTM($B131,FX$1)</f>
        <v>-46.864870279999998</v>
      </c>
      <c r="FY131">
        <f>[1]!EM_S_VAL_PE_TTM($B131,FY$1)</f>
        <v>-47.496172010000002</v>
      </c>
      <c r="FZ131">
        <f>[1]!EM_S_VAL_PE_TTM($B131,FZ$1)</f>
        <v>-54.217678769999999</v>
      </c>
      <c r="GA131">
        <f>[1]!EM_S_VAL_PE_TTM($B131,GA$1)</f>
        <v>-50.467003730000002</v>
      </c>
      <c r="GB131">
        <f>[1]!EM_S_VAL_PE_TTM($B131,GB$1)</f>
        <v>-55.628823830000002</v>
      </c>
      <c r="GC131">
        <f>[1]!EM_S_VAL_PE_TTM($B131,GC$1)</f>
        <v>-53.809189410000002</v>
      </c>
      <c r="GD131">
        <f>[1]!EM_S_VAL_PE_TTM($B131,GD$1)</f>
        <v>-50.912628490000003</v>
      </c>
      <c r="GE131">
        <f>[1]!EM_S_VAL_PE_TTM($B131,GE$1)</f>
        <v>-52.323773549999999</v>
      </c>
      <c r="GF131">
        <f>[1]!EM_S_VAL_PE_TTM($B131,GF$1)</f>
        <v>-48.313150739999998</v>
      </c>
      <c r="GG131">
        <f>[1]!EM_S_VAL_PE_TTM($B131,GG$1)</f>
        <v>-44.376798719999996</v>
      </c>
      <c r="GH131">
        <f>[1]!EM_S_VAL_PE_TTM($B131,GH$1)</f>
        <v>-42.557164290000003</v>
      </c>
      <c r="GI131">
        <f>[1]!EM_S_VAL_PE_TTM($B131,GI$1)</f>
        <v>-41.962997950000002</v>
      </c>
      <c r="GJ131">
        <f>[1]!EM_S_VAL_PE_TTM($B131,GJ$1)</f>
        <v>-42.111539530000002</v>
      </c>
      <c r="GK131">
        <f>[1]!EM_S_VAL_PE_TTM($B131,GK$1)</f>
        <v>-42.482893500000003</v>
      </c>
      <c r="GL131">
        <f>[1]!EM_S_VAL_PE_TTM($B131,GL$1)</f>
        <v>-40.663259070000002</v>
      </c>
      <c r="GM131">
        <f>[1]!EM_S_VAL_PE_TTM($B131,GM$1)</f>
        <v>-41.07174844</v>
      </c>
      <c r="GN131">
        <f>[1]!EM_S_VAL_PE_TTM($B131,GN$1)</f>
        <v>-39.734874159999997</v>
      </c>
      <c r="GO131">
        <f>[1]!EM_S_VAL_PE_TTM($B131,GO$1)</f>
        <v>-38.546541480000002</v>
      </c>
      <c r="GP131">
        <f>[1]!EM_S_VAL_PE_TTM($B131,GP$1)</f>
        <v>-38.546541480000002</v>
      </c>
      <c r="GQ131">
        <f>[1]!EM_S_VAL_PE_TTM($B131,GQ$1)</f>
        <v>-39.029301629999999</v>
      </c>
      <c r="GR131">
        <f>[1]!EM_S_VAL_PE_TTM($B131,GR$1)</f>
        <v>-39.17784322</v>
      </c>
      <c r="GS131">
        <f>[1]!EM_S_VAL_PE_TTM($B131,GS$1)</f>
        <v>-41.108883830000003</v>
      </c>
      <c r="GT131">
        <f>[1]!EM_S_VAL_PE_TTM($B131,GT$1)</f>
        <v>-42.408622710000003</v>
      </c>
      <c r="GU131">
        <f>[1]!EM_S_VAL_PE_TTM($B131,GU$1)</f>
        <v>-41.405966999999997</v>
      </c>
      <c r="GV131">
        <f>[1]!EM_S_VAL_PE_TTM($B131,GV$1)</f>
        <v>-40.254769709999998</v>
      </c>
      <c r="GW131">
        <f>[1]!EM_S_VAL_PE_TTM($B131,GW$1)</f>
        <v>-39.25211401</v>
      </c>
      <c r="GX131">
        <f>[1]!EM_S_VAL_PE_TTM($B131,GX$1)</f>
        <v>-47.087682649999998</v>
      </c>
      <c r="GY131">
        <f>[1]!EM_S_VAL_PE_TTM($B131,GY$1)</f>
        <v>-47.087682649999998</v>
      </c>
      <c r="GZ131">
        <f>[1]!EM_S_VAL_PE_TTM($B131,GZ$1)</f>
        <v>-48.05320296</v>
      </c>
      <c r="HA131">
        <f>[1]!EM_S_VAL_PE_TTM($B131,HA$1)</f>
        <v>-49.835701989999997</v>
      </c>
      <c r="HB131">
        <f>[1]!EM_S_VAL_PE_TTM($B131,HB$1)</f>
        <v>-48.387421529999997</v>
      </c>
      <c r="HC131">
        <f>[1]!EM_S_VAL_PE_TTM($B131,HC$1)</f>
        <v>-44.896694269999998</v>
      </c>
      <c r="HD131">
        <f>[1]!EM_S_VAL_PE_TTM($B131,HD$1)</f>
        <v>-42.779976670000003</v>
      </c>
      <c r="HE131">
        <f>[1]!EM_S_VAL_PE_TTM($B131,HE$1)</f>
        <v>-42.111539530000002</v>
      </c>
      <c r="HF131">
        <f>[1]!EM_S_VAL_PE_TTM($B131,HF$1)</f>
        <v>-40.663259070000002</v>
      </c>
      <c r="HG131">
        <f>[1]!EM_S_VAL_PE_TTM($B131,HG$1)</f>
        <v>-41.443102400000001</v>
      </c>
      <c r="HH131">
        <f>[1]!EM_S_VAL_PE_TTM($B131,HH$1)</f>
        <v>-41.368831610000001</v>
      </c>
      <c r="HI131">
        <f>[1]!EM_S_VAL_PE_TTM($B131,HI$1)</f>
        <v>-43.002789049999997</v>
      </c>
      <c r="HJ131">
        <f>[1]!EM_S_VAL_PE_TTM($B131,HJ$1)</f>
        <v>-45.268048229999998</v>
      </c>
      <c r="HK131">
        <f>[1]!EM_S_VAL_PE_TTM($B131,HK$1)</f>
        <v>-44.228257130000003</v>
      </c>
      <c r="HL131">
        <f>[1]!EM_S_VAL_PE_TTM($B131,HL$1)</f>
        <v>-42.89138286</v>
      </c>
      <c r="HM131">
        <f>[1]!EM_S_VAL_PE_TTM($B131,HM$1)</f>
        <v>-42.000133349999999</v>
      </c>
      <c r="HN131">
        <f>[1]!EM_S_VAL_PE_TTM($B131,HN$1)</f>
        <v>-46.530651710000001</v>
      </c>
      <c r="HO131">
        <f>[1]!EM_S_VAL_PE_TTM($B131,HO$1)</f>
        <v>-49.204400249999999</v>
      </c>
      <c r="HP131">
        <f>[1]!EM_S_VAL_PE_TTM($B131,HP$1)</f>
        <v>-46.047891550000003</v>
      </c>
      <c r="HQ131">
        <f>[1]!EM_S_VAL_PE_TTM($B131,HQ$1)</f>
        <v>-43.374143009999997</v>
      </c>
      <c r="HR131">
        <f>[1]!EM_S_VAL_PE_TTM($B131,HR$1)</f>
        <v>-45.230912830000001</v>
      </c>
      <c r="HS131">
        <f>[1]!EM_S_VAL_PE_TTM($B131,HS$1)</f>
        <v>-41.443102400000001</v>
      </c>
      <c r="HT131">
        <f>[1]!EM_S_VAL_PE_TTM($B131,HT$1)</f>
        <v>-42.260081120000002</v>
      </c>
      <c r="HU131">
        <f>[1]!EM_S_VAL_PE_TTM($B131,HU$1)</f>
        <v>-44.5624757</v>
      </c>
      <c r="HV131">
        <f>[1]!EM_S_VAL_PE_TTM($B131,HV$1)</f>
        <v>-45.676537590000002</v>
      </c>
      <c r="HW131">
        <f>[1]!EM_S_VAL_PE_TTM($B131,HW$1)</f>
        <v>-44.191121729999999</v>
      </c>
      <c r="HX131">
        <f>[1]!EM_S_VAL_PE_TTM($B131,HX$1)</f>
        <v>-49.018723270000002</v>
      </c>
      <c r="HY131">
        <f>[1]!EM_S_VAL_PE_TTM($B131,HY$1)</f>
        <v>-53.437835440000001</v>
      </c>
      <c r="HZ131">
        <f>[1]!EM_S_VAL_PE_TTM($B131,HZ$1)</f>
        <v>-52.398044339999998</v>
      </c>
      <c r="IA131">
        <f>[1]!EM_S_VAL_PE_TTM($B131,IA$1)</f>
        <v>-51.17257626</v>
      </c>
      <c r="IB131">
        <f>[1]!EM_S_VAL_PE_TTM($B131,IB$1)</f>
        <v>-51.692471810000001</v>
      </c>
      <c r="IC131">
        <f>[1]!EM_S_VAL_PE_TTM($B131,IC$1)</f>
        <v>-50.801222299999999</v>
      </c>
      <c r="ID131">
        <f>[1]!EM_S_VAL_PE_TTM($B131,ID$1)</f>
        <v>-48.721640100000002</v>
      </c>
      <c r="IE131">
        <f>[1]!EM_S_VAL_PE_TTM($B131,IE$1)</f>
        <v>-47.97893217</v>
      </c>
      <c r="IF131">
        <f>[1]!EM_S_VAL_PE_TTM($B131,IF$1)</f>
        <v>-48.016067560000003</v>
      </c>
      <c r="IG131">
        <f>[1]!EM_S_VAL_PE_TTM($B131,IG$1)</f>
        <v>-46.790599479999997</v>
      </c>
      <c r="IH131">
        <f>[1]!EM_S_VAL_PE_TTM($B131,IH$1)</f>
        <v>-44.785288080000001</v>
      </c>
      <c r="II131">
        <f>[1]!EM_S_VAL_PE_TTM($B131,II$1)</f>
        <v>-45.230912830000001</v>
      </c>
      <c r="IJ131">
        <f>[1]!EM_S_VAL_PE_TTM($B131,IJ$1)</f>
        <v>-44.748152679999997</v>
      </c>
      <c r="IK131">
        <f>[1]!EM_S_VAL_PE_TTM($B131,IK$1)</f>
        <v>-43.114195240000001</v>
      </c>
      <c r="IL131">
        <f>[1]!EM_S_VAL_PE_TTM($B131,IL$1)</f>
        <v>-43.559819990000001</v>
      </c>
      <c r="IM131">
        <f>[1]!EM_S_VAL_PE_TTM($B131,IM$1)</f>
        <v>-46.814940069999999</v>
      </c>
      <c r="IN131">
        <f>[1]!EM_S_VAL_PE_TTM($B131,IN$1)</f>
        <v>-47.25925788</v>
      </c>
      <c r="IO131">
        <f>[1]!EM_S_VAL_PE_TTM($B131,IO$1)</f>
        <v>-45.643556760000003</v>
      </c>
      <c r="IP131">
        <f>[1]!EM_S_VAL_PE_TTM($B131,IP$1)</f>
        <v>-45.643556760000003</v>
      </c>
      <c r="IQ131">
        <f>[1]!EM_S_VAL_PE_TTM($B131,IQ$1)</f>
        <v>-43.82589299</v>
      </c>
    </row>
    <row r="132" spans="1:251">
      <c r="A132" s="1" t="s">
        <v>30</v>
      </c>
      <c r="B132" s="3" t="s">
        <v>31</v>
      </c>
      <c r="C132" s="4" t="str">
        <f>[1]!EM_S_IPO_LISTEDDATE(B132)</f>
        <v>2011-04-21</v>
      </c>
      <c r="D132" s="7" t="b">
        <f t="shared" si="8"/>
        <v>1</v>
      </c>
      <c r="E132" s="7" t="b">
        <f t="shared" si="9"/>
        <v>1</v>
      </c>
      <c r="F132">
        <f t="shared" si="10"/>
        <v>26.363821269999999</v>
      </c>
      <c r="G132">
        <f t="shared" si="11"/>
        <v>10.42575392</v>
      </c>
      <c r="H132">
        <f>[1]!EM_S_VAL_PE_TTM($B132,H$1)</f>
        <v>26.207822319999998</v>
      </c>
      <c r="I132">
        <f>[1]!EM_S_VAL_PE_TTM($B132,I$1)</f>
        <v>25.884681659999998</v>
      </c>
      <c r="J132">
        <f>[1]!EM_S_VAL_PE_TTM($B132,J$1)</f>
        <v>25.138115289999998</v>
      </c>
      <c r="K132">
        <f>[1]!EM_S_VAL_PE_TTM($B132,K$1)</f>
        <v>26.074108939999999</v>
      </c>
      <c r="L132">
        <f>[1]!EM_S_VAL_PE_TTM($B132,L$1)</f>
        <v>25.249543110000001</v>
      </c>
      <c r="M132">
        <f>[1]!EM_S_VAL_PE_TTM($B132,M$1)</f>
        <v>24.257835539999999</v>
      </c>
      <c r="N132">
        <f>[1]!EM_S_VAL_PE_TTM($B132,N$1)</f>
        <v>23.39984136</v>
      </c>
      <c r="O132">
        <f>[1]!EM_S_VAL_PE_TTM($B132,O$1)</f>
        <v>21.795280810000001</v>
      </c>
      <c r="P132">
        <f>[1]!EM_S_VAL_PE_TTM($B132,P$1)</f>
        <v>22.33013433</v>
      </c>
      <c r="Q132">
        <f>[1]!EM_S_VAL_PE_TTM($B132,Q$1)</f>
        <v>22.47499049</v>
      </c>
      <c r="R132">
        <f>[1]!EM_S_VAL_PE_TTM($B132,R$1)</f>
        <v>23.41098414</v>
      </c>
      <c r="S132">
        <f>[1]!EM_S_VAL_PE_TTM($B132,S$1)</f>
        <v>23.143557380000001</v>
      </c>
      <c r="T132">
        <f>[1]!EM_S_VAL_PE_TTM($B132,T$1)</f>
        <v>22.419276579999998</v>
      </c>
      <c r="U132">
        <f>[1]!EM_S_VAL_PE_TTM($B132,U$1)</f>
        <v>22.307848759999999</v>
      </c>
      <c r="V132">
        <f>[1]!EM_S_VAL_PE_TTM($B132,V$1)</f>
        <v>22.575275520000002</v>
      </c>
      <c r="W132">
        <f>[1]!EM_S_VAL_PE_TTM($B132,W$1)</f>
        <v>22.697846120000001</v>
      </c>
      <c r="X132">
        <f>[1]!EM_S_VAL_PE_TTM($B132,X$1)</f>
        <v>23.288413540000001</v>
      </c>
      <c r="Y132">
        <f>[1]!EM_S_VAL_PE_TTM($B132,Y$1)</f>
        <v>23.355270229999999</v>
      </c>
      <c r="Z132">
        <f>[1]!EM_S_VAL_PE_TTM($B132,Z$1)</f>
        <v>22.742417249999999</v>
      </c>
      <c r="AA132">
        <f>[1]!EM_S_VAL_PE_TTM($B132,AA$1)</f>
        <v>23.745267590000001</v>
      </c>
      <c r="AB132">
        <f>[1]!EM_S_VAL_PE_TTM($B132,AB$1)</f>
        <v>23.578125870000001</v>
      </c>
      <c r="AC132">
        <f>[1]!EM_S_VAL_PE_TTM($B132,AC$1)</f>
        <v>23.867838190000001</v>
      </c>
      <c r="AD132">
        <f>[1]!EM_S_VAL_PE_TTM($B132,AD$1)</f>
        <v>24.8929741</v>
      </c>
      <c r="AE132">
        <f>[1]!EM_S_VAL_PE_TTM($B132,AE$1)</f>
        <v>25.0712586</v>
      </c>
      <c r="AF132">
        <f>[1]!EM_S_VAL_PE_TTM($B132,AF$1)</f>
        <v>26.363821269999999</v>
      </c>
      <c r="AG132">
        <f>[1]!EM_S_VAL_PE_TTM($B132,AG$1)</f>
        <v>25.80668219</v>
      </c>
      <c r="AH132">
        <f>[1]!EM_S_VAL_PE_TTM($B132,AH$1)</f>
        <v>25.23840032</v>
      </c>
      <c r="AI132">
        <f>[1]!EM_S_VAL_PE_TTM($B132,AI$1)</f>
        <v>24.714689589999999</v>
      </c>
      <c r="AJ132">
        <f>[1]!EM_S_VAL_PE_TTM($B132,AJ$1)</f>
        <v>25.305257009999998</v>
      </c>
      <c r="AK132">
        <f>[1]!EM_S_VAL_PE_TTM($B132,AK$1)</f>
        <v>24.29126389</v>
      </c>
      <c r="AL132">
        <f>[1]!EM_S_VAL_PE_TTM($B132,AL$1)</f>
        <v>24.692404029999999</v>
      </c>
      <c r="AM132">
        <f>[1]!EM_S_VAL_PE_TTM($B132,AM$1)</f>
        <v>24.43612005</v>
      </c>
      <c r="AN132">
        <f>[1]!EM_S_VAL_PE_TTM($B132,AN$1)</f>
        <v>23.70069646</v>
      </c>
      <c r="AO132">
        <f>[1]!EM_S_VAL_PE_TTM($B132,AO$1)</f>
        <v>23.065557909999999</v>
      </c>
      <c r="AP132">
        <f>[1]!EM_S_VAL_PE_TTM($B132,AP$1)</f>
        <v>23.901266530000001</v>
      </c>
      <c r="AQ132">
        <f>[1]!EM_S_VAL_PE_TTM($B132,AQ$1)</f>
        <v>18.743354849999999</v>
      </c>
      <c r="AR132">
        <f>[1]!EM_S_VAL_PE_TTM($B132,AR$1)</f>
        <v>19.320756769999999</v>
      </c>
      <c r="AS132">
        <f>[1]!EM_S_VAL_PE_TTM($B132,AS$1)</f>
        <v>19.356289199999999</v>
      </c>
      <c r="AT132">
        <f>[1]!EM_S_VAL_PE_TTM($B132,AT$1)</f>
        <v>18.37914748</v>
      </c>
      <c r="AU132">
        <f>[1]!EM_S_VAL_PE_TTM($B132,AU$1)</f>
        <v>17.66849895</v>
      </c>
      <c r="AV132">
        <f>[1]!EM_S_VAL_PE_TTM($B132,AV$1)</f>
        <v>17.943875250000001</v>
      </c>
      <c r="AW132">
        <f>[1]!EM_S_VAL_PE_TTM($B132,AW$1)</f>
        <v>17.588550990000002</v>
      </c>
      <c r="AX132">
        <f>[1]!EM_S_VAL_PE_TTM($B132,AX$1)</f>
        <v>17.677382059999999</v>
      </c>
      <c r="AY132">
        <f>[1]!EM_S_VAL_PE_TTM($B132,AY$1)</f>
        <v>16.984499750000001</v>
      </c>
      <c r="AZ132">
        <f>[1]!EM_S_VAL_PE_TTM($B132,AZ$1)</f>
        <v>17.242109840000001</v>
      </c>
      <c r="BA132">
        <f>[1]!EM_S_VAL_PE_TTM($B132,BA$1)</f>
        <v>16.593643060000002</v>
      </c>
      <c r="BB132">
        <f>[1]!EM_S_VAL_PE_TTM($B132,BB$1)</f>
        <v>16.25608501</v>
      </c>
      <c r="BC132">
        <f>[1]!EM_S_VAL_PE_TTM($B132,BC$1)</f>
        <v>16.096189089999999</v>
      </c>
      <c r="BD132">
        <f>[1]!EM_S_VAL_PE_TTM($B132,BD$1)</f>
        <v>15.90076075</v>
      </c>
      <c r="BE132">
        <f>[1]!EM_S_VAL_PE_TTM($B132,BE$1)</f>
        <v>15.918526959999999</v>
      </c>
      <c r="BF132">
        <f>[1]!EM_S_VAL_PE_TTM($B132,BF$1)</f>
        <v>15.35000814</v>
      </c>
      <c r="BG132">
        <f>[1]!EM_S_VAL_PE_TTM($B132,BG$1)</f>
        <v>15.41218988</v>
      </c>
      <c r="BH132">
        <f>[1]!EM_S_VAL_PE_TTM($B132,BH$1)</f>
        <v>15.714215510000001</v>
      </c>
      <c r="BI132">
        <f>[1]!EM_S_VAL_PE_TTM($B132,BI$1)</f>
        <v>15.4388392</v>
      </c>
      <c r="BJ132">
        <f>[1]!EM_S_VAL_PE_TTM($B132,BJ$1)</f>
        <v>15.456605420000001</v>
      </c>
      <c r="BK132">
        <f>[1]!EM_S_VAL_PE_TTM($B132,BK$1)</f>
        <v>15.278943290000001</v>
      </c>
      <c r="BL132">
        <f>[1]!EM_S_VAL_PE_TTM($B132,BL$1)</f>
        <v>14.96803456</v>
      </c>
      <c r="BM132">
        <f>[1]!EM_S_VAL_PE_TTM($B132,BM$1)</f>
        <v>14.97691766</v>
      </c>
      <c r="BN132">
        <f>[1]!EM_S_VAL_PE_TTM($B132,BN$1)</f>
        <v>14.888086599999999</v>
      </c>
      <c r="BO132">
        <f>[1]!EM_S_VAL_PE_TTM($B132,BO$1)</f>
        <v>14.97691766</v>
      </c>
      <c r="BP132">
        <f>[1]!EM_S_VAL_PE_TTM($B132,BP$1)</f>
        <v>15.278943290000001</v>
      </c>
      <c r="BQ132">
        <f>[1]!EM_S_VAL_PE_TTM($B132,BQ$1)</f>
        <v>15.25229397</v>
      </c>
      <c r="BR132">
        <f>[1]!EM_S_VAL_PE_TTM($B132,BR$1)</f>
        <v>15.66979997</v>
      </c>
      <c r="BS132">
        <f>[1]!EM_S_VAL_PE_TTM($B132,BS$1)</f>
        <v>15.64315066</v>
      </c>
      <c r="BT132">
        <f>[1]!EM_S_VAL_PE_TTM($B132,BT$1)</f>
        <v>15.278943290000001</v>
      </c>
      <c r="BU132">
        <f>[1]!EM_S_VAL_PE_TTM($B132,BU$1)</f>
        <v>15.15457979</v>
      </c>
      <c r="BV132">
        <f>[1]!EM_S_VAL_PE_TTM($B132,BV$1)</f>
        <v>14.852554169999999</v>
      </c>
      <c r="BW132">
        <f>[1]!EM_S_VAL_PE_TTM($B132,BW$1)</f>
        <v>15.01245009</v>
      </c>
      <c r="BX132">
        <f>[1]!EM_S_VAL_PE_TTM($B132,BX$1)</f>
        <v>14.93250213</v>
      </c>
      <c r="BY132">
        <f>[1]!EM_S_VAL_PE_TTM($B132,BY$1)</f>
        <v>15.145696689999999</v>
      </c>
      <c r="BZ132">
        <f>[1]!EM_S_VAL_PE_TTM($B132,BZ$1)</f>
        <v>15.49213784</v>
      </c>
      <c r="CA132">
        <f>[1]!EM_S_VAL_PE_TTM($B132,CA$1)</f>
        <v>15.421072990000001</v>
      </c>
      <c r="CB132">
        <f>[1]!EM_S_VAL_PE_TTM($B132,CB$1)</f>
        <v>15.90964385</v>
      </c>
      <c r="CC132">
        <f>[1]!EM_S_VAL_PE_TTM($B132,CC$1)</f>
        <v>15.758631039999999</v>
      </c>
      <c r="CD132">
        <f>[1]!EM_S_VAL_PE_TTM($B132,CD$1)</f>
        <v>16.140604620000001</v>
      </c>
      <c r="CE132">
        <f>[1]!EM_S_VAL_PE_TTM($B132,CE$1)</f>
        <v>16.806837609999999</v>
      </c>
      <c r="CF132">
        <f>[1]!EM_S_VAL_PE_TTM($B132,CF$1)</f>
        <v>16.86013625</v>
      </c>
      <c r="CG132">
        <f>[1]!EM_S_VAL_PE_TTM($B132,CG$1)</f>
        <v>16.718006549999998</v>
      </c>
      <c r="CH132">
        <f>[1]!EM_S_VAL_PE_TTM($B132,CH$1)</f>
        <v>16.273851220000001</v>
      </c>
      <c r="CI132">
        <f>[1]!EM_S_VAL_PE_TTM($B132,CI$1)</f>
        <v>15.94517628</v>
      </c>
      <c r="CJ132">
        <f>[1]!EM_S_VAL_PE_TTM($B132,CJ$1)</f>
        <v>15.971825600000001</v>
      </c>
      <c r="CK132">
        <f>[1]!EM_S_VAL_PE_TTM($B132,CK$1)</f>
        <v>16.2472019</v>
      </c>
      <c r="CL132">
        <f>[1]!EM_S_VAL_PE_TTM($B132,CL$1)</f>
        <v>16.211669480000001</v>
      </c>
      <c r="CM132">
        <f>[1]!EM_S_VAL_PE_TTM($B132,CM$1)</f>
        <v>15.90076075</v>
      </c>
      <c r="CN132">
        <f>[1]!EM_S_VAL_PE_TTM($B132,CN$1)</f>
        <v>16.433747140000001</v>
      </c>
      <c r="CO132">
        <f>[1]!EM_S_VAL_PE_TTM($B132,CO$1)</f>
        <v>16.780188299999999</v>
      </c>
      <c r="CP132">
        <f>[1]!EM_S_VAL_PE_TTM($B132,CP$1)</f>
        <v>15.82969589</v>
      </c>
      <c r="CQ132">
        <f>[1]!EM_S_VAL_PE_TTM($B132,CQ$1)</f>
        <v>15.678683080000001</v>
      </c>
      <c r="CR132">
        <f>[1]!EM_S_VAL_PE_TTM($B132,CR$1)</f>
        <v>15.18122911</v>
      </c>
      <c r="CS132">
        <f>[1]!EM_S_VAL_PE_TTM($B132,CS$1)</f>
        <v>15.358891249999999</v>
      </c>
      <c r="CT132">
        <f>[1]!EM_S_VAL_PE_TTM($B132,CT$1)</f>
        <v>15.01245009</v>
      </c>
      <c r="CU132">
        <f>[1]!EM_S_VAL_PE_TTM($B132,CU$1)</f>
        <v>15.110164259999999</v>
      </c>
      <c r="CV132">
        <f>[1]!EM_S_VAL_PE_TTM($B132,CV$1)</f>
        <v>15.64315066</v>
      </c>
      <c r="CW132">
        <f>[1]!EM_S_VAL_PE_TTM($B132,CW$1)</f>
        <v>15.64315066</v>
      </c>
      <c r="CX132">
        <f>[1]!EM_S_VAL_PE_TTM($B132,CX$1)</f>
        <v>14.941385240000001</v>
      </c>
      <c r="CY132">
        <f>[1]!EM_S_VAL_PE_TTM($B132,CY$1)</f>
        <v>14.79037243</v>
      </c>
      <c r="CZ132">
        <f>[1]!EM_S_VAL_PE_TTM($B132,CZ$1)</f>
        <v>15.323358819999999</v>
      </c>
      <c r="DA132">
        <f>[1]!EM_S_VAL_PE_TTM($B132,DA$1)</f>
        <v>15.76751415</v>
      </c>
      <c r="DB132">
        <f>[1]!EM_S_VAL_PE_TTM($B132,DB$1)</f>
        <v>15.536553380000001</v>
      </c>
      <c r="DC132">
        <f>[1]!EM_S_VAL_PE_TTM($B132,DC$1)</f>
        <v>15.021333200000001</v>
      </c>
      <c r="DD132">
        <f>[1]!EM_S_VAL_PE_TTM($B132,DD$1)</f>
        <v>15.13681358</v>
      </c>
      <c r="DE132">
        <f>[1]!EM_S_VAL_PE_TTM($B132,DE$1)</f>
        <v>14.861437280000001</v>
      </c>
      <c r="DF132">
        <f>[1]!EM_S_VAL_PE_TTM($B132,DF$1)</f>
        <v>14.683775150000001</v>
      </c>
      <c r="DG132">
        <f>[1]!EM_S_VAL_PE_TTM($B132,DG$1)</f>
        <v>15.10128115</v>
      </c>
      <c r="DH132">
        <f>[1]!EM_S_VAL_PE_TTM($B132,DH$1)</f>
        <v>15.44772231</v>
      </c>
      <c r="DI132">
        <f>[1]!EM_S_VAL_PE_TTM($B132,DI$1)</f>
        <v>14.985800770000001</v>
      </c>
      <c r="DJ132">
        <f>[1]!EM_S_VAL_PE_TTM($B132,DJ$1)</f>
        <v>14.4883468</v>
      </c>
      <c r="DK132">
        <f>[1]!EM_S_VAL_PE_TTM($B132,DK$1)</f>
        <v>12.827205879999999</v>
      </c>
      <c r="DL132">
        <f>[1]!EM_S_VAL_PE_TTM($B132,DL$1)</f>
        <v>13.60891925</v>
      </c>
      <c r="DM132">
        <f>[1]!EM_S_VAL_PE_TTM($B132,DM$1)</f>
        <v>14.4794637</v>
      </c>
      <c r="DN132">
        <f>[1]!EM_S_VAL_PE_TTM($B132,DN$1)</f>
        <v>15.421072990000001</v>
      </c>
      <c r="DO132">
        <f>[1]!EM_S_VAL_PE_TTM($B132,DO$1)</f>
        <v>16.273851220000001</v>
      </c>
      <c r="DP132">
        <f>[1]!EM_S_VAL_PE_TTM($B132,DP$1)</f>
        <v>16.753538979999998</v>
      </c>
      <c r="DQ132">
        <f>[1]!EM_S_VAL_PE_TTM($B132,DQ$1)</f>
        <v>17.712914479999998</v>
      </c>
      <c r="DR132">
        <f>[1]!EM_S_VAL_PE_TTM($B132,DR$1)</f>
        <v>17.233226729999998</v>
      </c>
      <c r="DS132">
        <f>[1]!EM_S_VAL_PE_TTM($B132,DS$1)</f>
        <v>16.77130519</v>
      </c>
      <c r="DT132">
        <f>[1]!EM_S_VAL_PE_TTM($B132,DT$1)</f>
        <v>16.238318790000001</v>
      </c>
      <c r="DU132">
        <f>[1]!EM_S_VAL_PE_TTM($B132,DU$1)</f>
        <v>16.780188299999999</v>
      </c>
      <c r="DV132">
        <f>[1]!EM_S_VAL_PE_TTM($B132,DV$1)</f>
        <v>17.783979339999998</v>
      </c>
      <c r="DW132">
        <f>[1]!EM_S_VAL_PE_TTM($B132,DW$1)</f>
        <v>17.31317469</v>
      </c>
      <c r="DX132">
        <f>[1]!EM_S_VAL_PE_TTM($B132,DX$1)</f>
        <v>17.41088886</v>
      </c>
      <c r="DY132">
        <f>[1]!EM_S_VAL_PE_TTM($B132,DY$1)</f>
        <v>16.77130519</v>
      </c>
      <c r="DZ132">
        <f>[1]!EM_S_VAL_PE_TTM($B132,DZ$1)</f>
        <v>17.224343619999999</v>
      </c>
      <c r="EA132">
        <f>[1]!EM_S_VAL_PE_TTM($B132,EA$1)</f>
        <v>16.646941699999999</v>
      </c>
      <c r="EB132">
        <f>[1]!EM_S_VAL_PE_TTM($B132,EB$1)</f>
        <v>16.54034442</v>
      </c>
      <c r="EC132">
        <f>[1]!EM_S_VAL_PE_TTM($B132,EC$1)</f>
        <v>16.096189089999999</v>
      </c>
      <c r="ED132">
        <f>[1]!EM_S_VAL_PE_TTM($B132,ED$1)</f>
        <v>16.193903259999999</v>
      </c>
      <c r="EE132">
        <f>[1]!EM_S_VAL_PE_TTM($B132,EE$1)</f>
        <v>15.78528036</v>
      </c>
      <c r="EF132">
        <f>[1]!EM_S_VAL_PE_TTM($B132,EF$1)</f>
        <v>15.22096563</v>
      </c>
      <c r="EG132">
        <f>[1]!EM_S_VAL_PE_TTM($B132,EG$1)</f>
        <v>14.91814946</v>
      </c>
      <c r="EH132">
        <f>[1]!EM_S_VAL_PE_TTM($B132,EH$1)</f>
        <v>15.00721304</v>
      </c>
      <c r="EI132">
        <f>[1]!EM_S_VAL_PE_TTM($B132,EI$1)</f>
        <v>14.86471132</v>
      </c>
      <c r="EJ132">
        <f>[1]!EM_S_VAL_PE_TTM($B132,EJ$1)</f>
        <v>14.953774900000001</v>
      </c>
      <c r="EK132">
        <f>[1]!EM_S_VAL_PE_TTM($B132,EK$1)</f>
        <v>15.185340200000001</v>
      </c>
      <c r="EL132">
        <f>[1]!EM_S_VAL_PE_TTM($B132,EL$1)</f>
        <v>14.81127317</v>
      </c>
      <c r="EM132">
        <f>[1]!EM_S_VAL_PE_TTM($B132,EM$1)</f>
        <v>14.81127317</v>
      </c>
      <c r="EN132">
        <f>[1]!EM_S_VAL_PE_TTM($B132,EN$1)</f>
        <v>14.89143039</v>
      </c>
      <c r="EO132">
        <f>[1]!EM_S_VAL_PE_TTM($B132,EO$1)</f>
        <v>14.91814946</v>
      </c>
      <c r="EP132">
        <f>[1]!EM_S_VAL_PE_TTM($B132,EP$1)</f>
        <v>14.935962180000001</v>
      </c>
      <c r="EQ132">
        <f>[1]!EM_S_VAL_PE_TTM($B132,EQ$1)</f>
        <v>15.033932119999999</v>
      </c>
      <c r="ER132">
        <f>[1]!EM_S_VAL_PE_TTM($B132,ER$1)</f>
        <v>14.953774900000001</v>
      </c>
      <c r="ES132">
        <f>[1]!EM_S_VAL_PE_TTM($B132,ES$1)</f>
        <v>15.069557550000001</v>
      </c>
      <c r="ET132">
        <f>[1]!EM_S_VAL_PE_TTM($B132,ET$1)</f>
        <v>15.48815637</v>
      </c>
      <c r="EU132">
        <f>[1]!EM_S_VAL_PE_TTM($B132,EU$1)</f>
        <v>16.325354010000002</v>
      </c>
      <c r="EV132">
        <f>[1]!EM_S_VAL_PE_TTM($B132,EV$1)</f>
        <v>16.022537839999998</v>
      </c>
      <c r="EW132">
        <f>[1]!EM_S_VAL_PE_TTM($B132,EW$1)</f>
        <v>15.96019334</v>
      </c>
      <c r="EX132">
        <f>[1]!EM_S_VAL_PE_TTM($B132,EX$1)</f>
        <v>15.54159452</v>
      </c>
      <c r="EY132">
        <f>[1]!EM_S_VAL_PE_TTM($B132,EY$1)</f>
        <v>15.32784193</v>
      </c>
      <c r="EZ132">
        <f>[1]!EM_S_VAL_PE_TTM($B132,EZ$1)</f>
        <v>15.36346736</v>
      </c>
      <c r="FA132">
        <f>[1]!EM_S_VAL_PE_TTM($B132,FA$1)</f>
        <v>15.40799915</v>
      </c>
      <c r="FB132">
        <f>[1]!EM_S_VAL_PE_TTM($B132,FB$1)</f>
        <v>15.16752748</v>
      </c>
      <c r="FC132">
        <f>[1]!EM_S_VAL_PE_TTM($B132,FC$1)</f>
        <v>15.30112285</v>
      </c>
      <c r="FD132">
        <f>[1]!EM_S_VAL_PE_TTM($B132,FD$1)</f>
        <v>15.782066179999999</v>
      </c>
      <c r="FE132">
        <f>[1]!EM_S_VAL_PE_TTM($B132,FE$1)</f>
        <v>15.684096240000001</v>
      </c>
      <c r="FF132">
        <f>[1]!EM_S_VAL_PE_TTM($B132,FF$1)</f>
        <v>16.004725130000001</v>
      </c>
      <c r="FG132">
        <f>[1]!EM_S_VAL_PE_TTM($B132,FG$1)</f>
        <v>16.138320490000002</v>
      </c>
      <c r="FH132">
        <f>[1]!EM_S_VAL_PE_TTM($B132,FH$1)</f>
        <v>16.592544749999998</v>
      </c>
      <c r="FI132">
        <f>[1]!EM_S_VAL_PE_TTM($B132,FI$1)</f>
        <v>16.218477719999999</v>
      </c>
      <c r="FJ132">
        <f>[1]!EM_S_VAL_PE_TTM($B132,FJ$1)</f>
        <v>15.922665840000001</v>
      </c>
      <c r="FK132">
        <f>[1]!EM_S_VAL_PE_TTM($B132,FK$1)</f>
        <v>15.24599431</v>
      </c>
      <c r="FL132">
        <f>[1]!EM_S_VAL_PE_TTM($B132,FL$1)</f>
        <v>14.87006568</v>
      </c>
      <c r="FM132">
        <f>[1]!EM_S_VAL_PE_TTM($B132,FM$1)</f>
        <v>14.98702125</v>
      </c>
      <c r="FN132">
        <f>[1]!EM_S_VAL_PE_TTM($B132,FN$1)</f>
        <v>14.75311011</v>
      </c>
      <c r="FO132">
        <f>[1]!EM_S_VAL_PE_TTM($B132,FO$1)</f>
        <v>14.143270340000001</v>
      </c>
      <c r="FP132">
        <f>[1]!EM_S_VAL_PE_TTM($B132,FP$1)</f>
        <v>14.218456059999999</v>
      </c>
      <c r="FQ132">
        <f>[1]!EM_S_VAL_PE_TTM($B132,FQ$1)</f>
        <v>14.235163999999999</v>
      </c>
      <c r="FR132">
        <f>[1]!EM_S_VAL_PE_TTM($B132,FR$1)</f>
        <v>14.535906900000001</v>
      </c>
      <c r="FS132">
        <f>[1]!EM_S_VAL_PE_TTM($B132,FS$1)</f>
        <v>14.55261484</v>
      </c>
      <c r="FT132">
        <f>[1]!EM_S_VAL_PE_TTM($B132,FT$1)</f>
        <v>15.070560950000001</v>
      </c>
      <c r="FU132">
        <f>[1]!EM_S_VAL_PE_TTM($B132,FU$1)</f>
        <v>14.98702125</v>
      </c>
      <c r="FV132">
        <f>[1]!EM_S_VAL_PE_TTM($B132,FV$1)</f>
        <v>14.794879959999999</v>
      </c>
      <c r="FW132">
        <f>[1]!EM_S_VAL_PE_TTM($B132,FW$1)</f>
        <v>14.485783079999999</v>
      </c>
      <c r="FX132">
        <f>[1]!EM_S_VAL_PE_TTM($B132,FX$1)</f>
        <v>14.519198960000001</v>
      </c>
      <c r="FY132">
        <f>[1]!EM_S_VAL_PE_TTM($B132,FY$1)</f>
        <v>14.268579880000001</v>
      </c>
      <c r="FZ132">
        <f>[1]!EM_S_VAL_PE_TTM($B132,FZ$1)</f>
        <v>14.268579880000001</v>
      </c>
      <c r="GA132">
        <f>[1]!EM_S_VAL_PE_TTM($B132,GA$1)</f>
        <v>14.46072118</v>
      </c>
      <c r="GB132">
        <f>[1]!EM_S_VAL_PE_TTM($B132,GB$1)</f>
        <v>14.45236721</v>
      </c>
      <c r="GC132">
        <f>[1]!EM_S_VAL_PE_TTM($B132,GC$1)</f>
        <v>14.402243390000001</v>
      </c>
      <c r="GD132">
        <f>[1]!EM_S_VAL_PE_TTM($B132,GD$1)</f>
        <v>14.54426087</v>
      </c>
      <c r="GE132">
        <f>[1]!EM_S_VAL_PE_TTM($B132,GE$1)</f>
        <v>14.75311011</v>
      </c>
      <c r="GF132">
        <f>[1]!EM_S_VAL_PE_TTM($B132,GF$1)</f>
        <v>15.145746669999999</v>
      </c>
      <c r="GG132">
        <f>[1]!EM_S_VAL_PE_TTM($B132,GG$1)</f>
        <v>14.59438469</v>
      </c>
      <c r="GH132">
        <f>[1]!EM_S_VAL_PE_TTM($B132,GH$1)</f>
        <v>14.285287820000001</v>
      </c>
      <c r="GI132">
        <f>[1]!EM_S_VAL_PE_TTM($B132,GI$1)</f>
        <v>14.276933850000001</v>
      </c>
      <c r="GJ132">
        <f>[1]!EM_S_VAL_PE_TTM($B132,GJ$1)</f>
        <v>14.55261484</v>
      </c>
      <c r="GK132">
        <f>[1]!EM_S_VAL_PE_TTM($B132,GK$1)</f>
        <v>14.352119569999999</v>
      </c>
      <c r="GL132">
        <f>[1]!EM_S_VAL_PE_TTM($B132,GL$1)</f>
        <v>14.343765599999999</v>
      </c>
      <c r="GM132">
        <f>[1]!EM_S_VAL_PE_TTM($B132,GM$1)</f>
        <v>14.218456059999999</v>
      </c>
      <c r="GN132">
        <f>[1]!EM_S_VAL_PE_TTM($B132,GN$1)</f>
        <v>13.8508814</v>
      </c>
      <c r="GO132">
        <f>[1]!EM_S_VAL_PE_TTM($B132,GO$1)</f>
        <v>13.96783698</v>
      </c>
      <c r="GP132">
        <f>[1]!EM_S_VAL_PE_TTM($B132,GP$1)</f>
        <v>13.73392583</v>
      </c>
      <c r="GQ132">
        <f>[1]!EM_S_VAL_PE_TTM($B132,GQ$1)</f>
        <v>13.708863920000001</v>
      </c>
      <c r="GR132">
        <f>[1]!EM_S_VAL_PE_TTM($B132,GR$1)</f>
        <v>13.92606713</v>
      </c>
      <c r="GS132">
        <f>[1]!EM_S_VAL_PE_TTM($B132,GS$1)</f>
        <v>13.88429728</v>
      </c>
      <c r="GT132">
        <f>[1]!EM_S_VAL_PE_TTM($B132,GT$1)</f>
        <v>13.90100522</v>
      </c>
      <c r="GU132">
        <f>[1]!EM_S_VAL_PE_TTM($B132,GU$1)</f>
        <v>13.62532423</v>
      </c>
      <c r="GV132">
        <f>[1]!EM_S_VAL_PE_TTM($B132,GV$1)</f>
        <v>13.458244840000001</v>
      </c>
      <c r="GW132">
        <f>[1]!EM_S_VAL_PE_TTM($B132,GW$1)</f>
        <v>13.3579972</v>
      </c>
      <c r="GX132">
        <f>[1]!EM_S_VAL_PE_TTM($B132,GX$1)</f>
        <v>13.416474989999999</v>
      </c>
      <c r="GY132">
        <f>[1]!EM_S_VAL_PE_TTM($B132,GY$1)</f>
        <v>13.36635117</v>
      </c>
      <c r="GZ132">
        <f>[1]!EM_S_VAL_PE_TTM($B132,GZ$1)</f>
        <v>13.282811479999999</v>
      </c>
      <c r="HA132">
        <f>[1]!EM_S_VAL_PE_TTM($B132,HA$1)</f>
        <v>13.20762575</v>
      </c>
      <c r="HB132">
        <f>[1]!EM_S_VAL_PE_TTM($B132,HB$1)</f>
        <v>12.773219340000001</v>
      </c>
      <c r="HC132">
        <f>[1]!EM_S_VAL_PE_TTM($B132,HC$1)</f>
        <v>12.764865370000001</v>
      </c>
      <c r="HD132">
        <f>[1]!EM_S_VAL_PE_TTM($B132,HD$1)</f>
        <v>12.5643701</v>
      </c>
      <c r="HE132">
        <f>[1]!EM_S_VAL_PE_TTM($B132,HE$1)</f>
        <v>12.639555830000001</v>
      </c>
      <c r="HF132">
        <f>[1]!EM_S_VAL_PE_TTM($B132,HF$1)</f>
        <v>12.42235262</v>
      </c>
      <c r="HG132">
        <f>[1]!EM_S_VAL_PE_TTM($B132,HG$1)</f>
        <v>12.497538349999999</v>
      </c>
      <c r="HH132">
        <f>[1]!EM_S_VAL_PE_TTM($B132,HH$1)</f>
        <v>12.764865370000001</v>
      </c>
      <c r="HI132">
        <f>[1]!EM_S_VAL_PE_TTM($B132,HI$1)</f>
        <v>12.706387579999999</v>
      </c>
      <c r="HJ132">
        <f>[1]!EM_S_VAL_PE_TTM($B132,HJ$1)</f>
        <v>12.664617740000001</v>
      </c>
      <c r="HK132">
        <f>[1]!EM_S_VAL_PE_TTM($B132,HK$1)</f>
        <v>11.40316835</v>
      </c>
      <c r="HL132">
        <f>[1]!EM_S_VAL_PE_TTM($B132,HL$1)</f>
        <v>11.002177809999999</v>
      </c>
      <c r="HM132">
        <f>[1]!EM_S_VAL_PE_TTM($B132,HM$1)</f>
        <v>11.37810644</v>
      </c>
      <c r="HN132">
        <f>[1]!EM_S_VAL_PE_TTM($B132,HN$1)</f>
        <v>11.33633659</v>
      </c>
      <c r="HO132">
        <f>[1]!EM_S_VAL_PE_TTM($B132,HO$1)</f>
        <v>11.29456674</v>
      </c>
      <c r="HP132">
        <f>[1]!EM_S_VAL_PE_TTM($B132,HP$1)</f>
        <v>11.07736354</v>
      </c>
      <c r="HQ132">
        <f>[1]!EM_S_VAL_PE_TTM($B132,HQ$1)</f>
        <v>10.860160329999999</v>
      </c>
      <c r="HR132">
        <f>[1]!EM_S_VAL_PE_TTM($B132,HR$1)</f>
        <v>10.60118727</v>
      </c>
      <c r="HS132">
        <f>[1]!EM_S_VAL_PE_TTM($B132,HS$1)</f>
        <v>10.42575392</v>
      </c>
      <c r="HT132">
        <f>[1]!EM_S_VAL_PE_TTM($B132,HT$1)</f>
        <v>10.63460315</v>
      </c>
      <c r="HU132">
        <f>[1]!EM_S_VAL_PE_TTM($B132,HU$1)</f>
        <v>10.759912699999999</v>
      </c>
      <c r="HV132">
        <f>[1]!EM_S_VAL_PE_TTM($B132,HV$1)</f>
        <v>10.985469869999999</v>
      </c>
      <c r="HW132">
        <f>[1]!EM_S_VAL_PE_TTM($B132,HW$1)</f>
        <v>11.119133379999999</v>
      </c>
      <c r="HX132">
        <f>[1]!EM_S_VAL_PE_TTM($B132,HX$1)</f>
        <v>11.862636670000001</v>
      </c>
      <c r="HY132">
        <f>[1]!EM_S_VAL_PE_TTM($B132,HY$1)</f>
        <v>11.62037155</v>
      </c>
      <c r="HZ132">
        <f>[1]!EM_S_VAL_PE_TTM($B132,HZ$1)</f>
        <v>11.49506201</v>
      </c>
      <c r="IA132">
        <f>[1]!EM_S_VAL_PE_TTM($B132,IA$1)</f>
        <v>11.127487350000001</v>
      </c>
      <c r="IB132">
        <f>[1]!EM_S_VAL_PE_TTM($B132,IB$1)</f>
        <v>11.32798262</v>
      </c>
      <c r="IC132">
        <f>[1]!EM_S_VAL_PE_TTM($B132,IC$1)</f>
        <v>11.570247739999999</v>
      </c>
      <c r="ID132">
        <f>[1]!EM_S_VAL_PE_TTM($B132,ID$1)</f>
        <v>11.49506201</v>
      </c>
      <c r="IE132">
        <f>[1]!EM_S_VAL_PE_TTM($B132,IE$1)</f>
        <v>11.277858800000001</v>
      </c>
      <c r="IF132">
        <f>[1]!EM_S_VAL_PE_TTM($B132,IF$1)</f>
        <v>11.269504830000001</v>
      </c>
      <c r="IG132">
        <f>[1]!EM_S_VAL_PE_TTM($B132,IG$1)</f>
        <v>11.23608896</v>
      </c>
      <c r="IH132">
        <f>[1]!EM_S_VAL_PE_TTM($B132,IH$1)</f>
        <v>10.860160329999999</v>
      </c>
      <c r="II132">
        <f>[1]!EM_S_VAL_PE_TTM($B132,II$1)</f>
        <v>10.79332857</v>
      </c>
      <c r="IJ132">
        <f>[1]!EM_S_VAL_PE_TTM($B132,IJ$1)</f>
        <v>10.76826666</v>
      </c>
      <c r="IK132">
        <f>[1]!EM_S_VAL_PE_TTM($B132,IK$1)</f>
        <v>10.49258567</v>
      </c>
      <c r="IL132">
        <f>[1]!EM_S_VAL_PE_TTM($B132,IL$1)</f>
        <v>10.79332857</v>
      </c>
      <c r="IM132">
        <f>[1]!EM_S_VAL_PE_TTM($B132,IM$1)</f>
        <v>19.709697389999999</v>
      </c>
      <c r="IN132">
        <f>[1]!EM_S_VAL_PE_TTM($B132,IN$1)</f>
        <v>20.059950489999999</v>
      </c>
      <c r="IO132">
        <f>[1]!EM_S_VAL_PE_TTM($B132,IO$1)</f>
        <v>19.3116825</v>
      </c>
      <c r="IP132">
        <f>[1]!EM_S_VAL_PE_TTM($B132,IP$1)</f>
        <v>19.168397129999999</v>
      </c>
      <c r="IQ132">
        <f>[1]!EM_S_VAL_PE_TTM($B132,IQ$1)</f>
        <v>18.802223439999999</v>
      </c>
    </row>
    <row r="133" spans="1:251">
      <c r="A133" s="1" t="s">
        <v>239</v>
      </c>
      <c r="B133" s="3" t="s">
        <v>471</v>
      </c>
      <c r="C133" s="4" t="str">
        <f>[1]!EM_S_IPO_LISTEDDATE(B133)</f>
        <v>2011-06-22</v>
      </c>
      <c r="D133" s="7" t="b">
        <f t="shared" si="8"/>
        <v>1</v>
      </c>
      <c r="E133" s="7" t="b">
        <f t="shared" si="9"/>
        <v>1</v>
      </c>
      <c r="F133">
        <f t="shared" si="10"/>
        <v>301.73271749999998</v>
      </c>
      <c r="G133">
        <f t="shared" si="11"/>
        <v>-464.75032826</v>
      </c>
      <c r="H133">
        <f>[1]!EM_S_VAL_PE_TTM($B133,H$1)</f>
        <v>301.73271749999998</v>
      </c>
      <c r="I133">
        <f>[1]!EM_S_VAL_PE_TTM($B133,I$1)</f>
        <v>298.66228006</v>
      </c>
      <c r="J133">
        <f>[1]!EM_S_VAL_PE_TTM($B133,J$1)</f>
        <v>299.57511281000001</v>
      </c>
      <c r="K133">
        <f>[1]!EM_S_VAL_PE_TTM($B133,K$1)</f>
        <v>293.93214669999998</v>
      </c>
      <c r="L133">
        <f>[1]!EM_S_VAL_PE_TTM($B133,L$1)</f>
        <v>276.67130916999997</v>
      </c>
      <c r="M133">
        <f>[1]!EM_S_VAL_PE_TTM($B133,M$1)</f>
        <v>256.42301900000001</v>
      </c>
      <c r="N133">
        <f>[1]!EM_S_VAL_PE_TTM($B133,N$1)</f>
        <v>254.26541431000001</v>
      </c>
      <c r="O133">
        <f>[1]!EM_S_VAL_PE_TTM($B133,O$1)</f>
        <v>233.93413934</v>
      </c>
      <c r="P133">
        <f>[1]!EM_S_VAL_PE_TTM($B133,P$1)</f>
        <v>231.52758026000001</v>
      </c>
      <c r="Q133">
        <f>[1]!EM_S_VAL_PE_TTM($B133,Q$1)</f>
        <v>243.72634524</v>
      </c>
      <c r="R133">
        <f>[1]!EM_S_VAL_PE_TTM($B133,R$1)</f>
        <v>240.24098382</v>
      </c>
      <c r="S133">
        <f>[1]!EM_S_VAL_PE_TTM($B133,S$1)</f>
        <v>242.81351248999999</v>
      </c>
      <c r="T133">
        <f>[1]!EM_S_VAL_PE_TTM($B133,T$1)</f>
        <v>235.26189607000001</v>
      </c>
      <c r="U133">
        <f>[1]!EM_S_VAL_PE_TTM($B133,U$1)</f>
        <v>233.51921536</v>
      </c>
      <c r="V133">
        <f>[1]!EM_S_VAL_PE_TTM($B133,V$1)</f>
        <v>233.18727618</v>
      </c>
      <c r="W133">
        <f>[1]!EM_S_VAL_PE_TTM($B133,W$1)</f>
        <v>232.10847383000001</v>
      </c>
      <c r="X133">
        <f>[1]!EM_S_VAL_PE_TTM($B133,X$1)</f>
        <v>225.96759893999999</v>
      </c>
      <c r="Y133">
        <f>[1]!EM_S_VAL_PE_TTM($B133,Y$1)</f>
        <v>228.70609721</v>
      </c>
      <c r="Z133">
        <f>[1]!EM_S_VAL_PE_TTM($B133,Z$1)</f>
        <v>220.49060241999999</v>
      </c>
      <c r="AA133">
        <f>[1]!EM_S_VAL_PE_TTM($B133,AA$1)</f>
        <v>216.92225619999999</v>
      </c>
      <c r="AB133">
        <f>[1]!EM_S_VAL_PE_TTM($B133,AB$1)</f>
        <v>211.11332049999999</v>
      </c>
      <c r="AC133">
        <f>[1]!EM_S_VAL_PE_TTM($B133,AC$1)</f>
        <v>215.42852988000001</v>
      </c>
      <c r="AD133">
        <f>[1]!EM_S_VAL_PE_TTM($B133,AD$1)</f>
        <v>217.25419539000001</v>
      </c>
      <c r="AE133">
        <f>[1]!EM_S_VAL_PE_TTM($B133,AE$1)</f>
        <v>217.42016498000001</v>
      </c>
      <c r="AF133">
        <f>[1]!EM_S_VAL_PE_TTM($B133,AF$1)</f>
        <v>226.29953813</v>
      </c>
      <c r="AG133">
        <f>[1]!EM_S_VAL_PE_TTM($B133,AG$1)</f>
        <v>227.87624925</v>
      </c>
      <c r="AH133">
        <f>[1]!EM_S_VAL_PE_TTM($B133,AH$1)</f>
        <v>226.79744690000001</v>
      </c>
      <c r="AI133">
        <f>[1]!EM_S_VAL_PE_TTM($B133,AI$1)</f>
        <v>221.15448079000001</v>
      </c>
      <c r="AJ133">
        <f>[1]!EM_S_VAL_PE_TTM($B133,AJ$1)</f>
        <v>220.73955681000001</v>
      </c>
      <c r="AK133">
        <f>[1]!EM_S_VAL_PE_TTM($B133,AK$1)</f>
        <v>218.49896731999999</v>
      </c>
      <c r="AL133">
        <f>[1]!EM_S_VAL_PE_TTM($B133,AL$1)</f>
        <v>216.75628660999999</v>
      </c>
      <c r="AM133">
        <f>[1]!EM_S_VAL_PE_TTM($B133,AM$1)</f>
        <v>211.27929008999999</v>
      </c>
      <c r="AN133">
        <f>[1]!EM_S_VAL_PE_TTM($B133,AN$1)</f>
        <v>207.79392867000001</v>
      </c>
      <c r="AO133">
        <f>[1]!EM_S_VAL_PE_TTM($B133,AO$1)</f>
        <v>202.56588653</v>
      </c>
      <c r="AP133">
        <f>[1]!EM_S_VAL_PE_TTM($B133,AP$1)</f>
        <v>199.41246429</v>
      </c>
      <c r="AQ133">
        <f>[1]!EM_S_VAL_PE_TTM($B133,AQ$1)</f>
        <v>203.39573449</v>
      </c>
      <c r="AR133">
        <f>[1]!EM_S_VAL_PE_TTM($B133,AR$1)</f>
        <v>-385.76161148</v>
      </c>
      <c r="AS133">
        <f>[1]!EM_S_VAL_PE_TTM($B133,AS$1)</f>
        <v>-391.97829562999999</v>
      </c>
      <c r="AT133">
        <f>[1]!EM_S_VAL_PE_TTM($B133,AT$1)</f>
        <v>-377.74536086000001</v>
      </c>
      <c r="AU133">
        <f>[1]!EM_S_VAL_PE_TTM($B133,AU$1)</f>
        <v>-368.74752853000001</v>
      </c>
      <c r="AV133">
        <f>[1]!EM_S_VAL_PE_TTM($B133,AV$1)</f>
        <v>-375.94579439</v>
      </c>
      <c r="AW133">
        <f>[1]!EM_S_VAL_PE_TTM($B133,AW$1)</f>
        <v>-372.34666146000001</v>
      </c>
      <c r="AX133">
        <f>[1]!EM_S_VAL_PE_TTM($B133,AX$1)</f>
        <v>-383.14406026</v>
      </c>
      <c r="AY133">
        <f>[1]!EM_S_VAL_PE_TTM($B133,AY$1)</f>
        <v>-372.18306451000001</v>
      </c>
      <c r="AZ133">
        <f>[1]!EM_S_VAL_PE_TTM($B133,AZ$1)</f>
        <v>-379.70852428000001</v>
      </c>
      <c r="BA133">
        <f>[1]!EM_S_VAL_PE_TTM($B133,BA$1)</f>
        <v>-369.72911024000001</v>
      </c>
      <c r="BB133">
        <f>[1]!EM_S_VAL_PE_TTM($B133,BB$1)</f>
        <v>-359.09530840000002</v>
      </c>
      <c r="BC133">
        <f>[1]!EM_S_VAL_PE_TTM($B133,BC$1)</f>
        <v>-367.27515597000001</v>
      </c>
      <c r="BD133">
        <f>[1]!EM_S_VAL_PE_TTM($B133,BD$1)</f>
        <v>-380.52650903</v>
      </c>
      <c r="BE133">
        <f>[1]!EM_S_VAL_PE_TTM($B133,BE$1)</f>
        <v>-373.16464622000001</v>
      </c>
      <c r="BF133">
        <f>[1]!EM_S_VAL_PE_TTM($B133,BF$1)</f>
        <v>-360.56768096000002</v>
      </c>
      <c r="BG133">
        <f>[1]!EM_S_VAL_PE_TTM($B133,BG$1)</f>
        <v>-361.54926267000002</v>
      </c>
      <c r="BH133">
        <f>[1]!EM_S_VAL_PE_TTM($B133,BH$1)</f>
        <v>-366.29357426000001</v>
      </c>
      <c r="BI133">
        <f>[1]!EM_S_VAL_PE_TTM($B133,BI$1)</f>
        <v>-366.94796207000002</v>
      </c>
      <c r="BJ133">
        <f>[1]!EM_S_VAL_PE_TTM($B133,BJ$1)</f>
        <v>-361.71285962000002</v>
      </c>
      <c r="BK133">
        <f>[1]!EM_S_VAL_PE_TTM($B133,BK$1)</f>
        <v>-359.58609925000002</v>
      </c>
      <c r="BL133">
        <f>[1]!EM_S_VAL_PE_TTM($B133,BL$1)</f>
        <v>-360.89487486000002</v>
      </c>
      <c r="BM133">
        <f>[1]!EM_S_VAL_PE_TTM($B133,BM$1)</f>
        <v>-363.67602304000002</v>
      </c>
      <c r="BN133">
        <f>[1]!EM_S_VAL_PE_TTM($B133,BN$1)</f>
        <v>-350.75186387000002</v>
      </c>
      <c r="BO133">
        <f>[1]!EM_S_VAL_PE_TTM($B133,BO$1)</f>
        <v>-351.73344558000002</v>
      </c>
      <c r="BP133">
        <f>[1]!EM_S_VAL_PE_TTM($B133,BP$1)</f>
        <v>-361.54926267000002</v>
      </c>
      <c r="BQ133">
        <f>[1]!EM_S_VAL_PE_TTM($B133,BQ$1)</f>
        <v>-368.91112548000001</v>
      </c>
      <c r="BR133">
        <f>[1]!EM_S_VAL_PE_TTM($B133,BR$1)</f>
        <v>-371.52867671000001</v>
      </c>
      <c r="BS133">
        <f>[1]!EM_S_VAL_PE_TTM($B133,BS$1)</f>
        <v>-386.90679014</v>
      </c>
      <c r="BT133">
        <f>[1]!EM_S_VAL_PE_TTM($B133,BT$1)</f>
        <v>-388.0519688</v>
      </c>
      <c r="BU133">
        <f>[1]!EM_S_VAL_PE_TTM($B133,BU$1)</f>
        <v>-395.74102551999999</v>
      </c>
      <c r="BV133">
        <f>[1]!EM_S_VAL_PE_TTM($B133,BV$1)</f>
        <v>-377.41816696000001</v>
      </c>
      <c r="BW133">
        <f>[1]!EM_S_VAL_PE_TTM($B133,BW$1)</f>
        <v>-387.7247749</v>
      </c>
      <c r="BX133">
        <f>[1]!EM_S_VAL_PE_TTM($B133,BX$1)</f>
        <v>-372.01946756000001</v>
      </c>
      <c r="BY133">
        <f>[1]!EM_S_VAL_PE_TTM($B133,BY$1)</f>
        <v>-363.83961999000002</v>
      </c>
      <c r="BZ133">
        <f>[1]!EM_S_VAL_PE_TTM($B133,BZ$1)</f>
        <v>-377.25457001000001</v>
      </c>
      <c r="CA133">
        <f>[1]!EM_S_VAL_PE_TTM($B133,CA$1)</f>
        <v>-367.76594682000001</v>
      </c>
      <c r="CB133">
        <f>[1]!EM_S_VAL_PE_TTM($B133,CB$1)</f>
        <v>-372.18306451000001</v>
      </c>
      <c r="CC133">
        <f>[1]!EM_S_VAL_PE_TTM($B133,CC$1)</f>
        <v>-355.82336937000002</v>
      </c>
      <c r="CD133">
        <f>[1]!EM_S_VAL_PE_TTM($B133,CD$1)</f>
        <v>-358.93171145000002</v>
      </c>
      <c r="CE133">
        <f>[1]!EM_S_VAL_PE_TTM($B133,CE$1)</f>
        <v>-357.29574193000002</v>
      </c>
      <c r="CF133">
        <f>[1]!EM_S_VAL_PE_TTM($B133,CF$1)</f>
        <v>-338.64568946999998</v>
      </c>
      <c r="CG133">
        <f>[1]!EM_S_VAL_PE_TTM($B133,CG$1)</f>
        <v>-301.83637539</v>
      </c>
      <c r="CH133">
        <f>[1]!EM_S_VAL_PE_TTM($B133,CH$1)</f>
        <v>-301.67277844</v>
      </c>
      <c r="CI133">
        <f>[1]!EM_S_VAL_PE_TTM($B133,CI$1)</f>
        <v>-292.67494611000001</v>
      </c>
      <c r="CJ133">
        <f>[1]!EM_S_VAL_PE_TTM($B133,CJ$1)</f>
        <v>-289.07581318000001</v>
      </c>
      <c r="CK133">
        <f>[1]!EM_S_VAL_PE_TTM($B133,CK$1)</f>
        <v>-294.47451258000001</v>
      </c>
      <c r="CL133">
        <f>[1]!EM_S_VAL_PE_TTM($B133,CL$1)</f>
        <v>-311.65219248</v>
      </c>
      <c r="CM133">
        <f>[1]!EM_S_VAL_PE_TTM($B133,CM$1)</f>
        <v>-307.72586565</v>
      </c>
      <c r="CN133">
        <f>[1]!EM_S_VAL_PE_TTM($B133,CN$1)</f>
        <v>-313.6153559</v>
      </c>
      <c r="CO133">
        <f>[1]!EM_S_VAL_PE_TTM($B133,CO$1)</f>
        <v>-312.96096808999999</v>
      </c>
      <c r="CP133">
        <f>[1]!EM_S_VAL_PE_TTM($B133,CP$1)</f>
        <v>-304.94471747</v>
      </c>
      <c r="CQ133">
        <f>[1]!EM_S_VAL_PE_TTM($B133,CQ$1)</f>
        <v>-300.36400283</v>
      </c>
      <c r="CR133">
        <f>[1]!EM_S_VAL_PE_TTM($B133,CR$1)</f>
        <v>-291.03897660000001</v>
      </c>
      <c r="CS133">
        <f>[1]!EM_S_VAL_PE_TTM($B133,CS$1)</f>
        <v>-330.46584189999999</v>
      </c>
      <c r="CT133">
        <f>[1]!EM_S_VAL_PE_TTM($B133,CT$1)</f>
        <v>-350.09747607000003</v>
      </c>
      <c r="CU133">
        <f>[1]!EM_S_VAL_PE_TTM($B133,CU$1)</f>
        <v>-341.42683763999997</v>
      </c>
      <c r="CV133">
        <f>[1]!EM_S_VAL_PE_TTM($B133,CV$1)</f>
        <v>-354.67819071000002</v>
      </c>
      <c r="CW133">
        <f>[1]!EM_S_VAL_PE_TTM($B133,CW$1)</f>
        <v>-352.87862424000002</v>
      </c>
      <c r="CX133">
        <f>[1]!EM_S_VAL_PE_TTM($B133,CX$1)</f>
        <v>-364.46209952999999</v>
      </c>
      <c r="CY133">
        <f>[1]!EM_S_VAL_PE_TTM($B133,CY$1)</f>
        <v>-363.97288866000002</v>
      </c>
      <c r="CZ133">
        <f>[1]!EM_S_VAL_PE_TTM($B133,CZ$1)</f>
        <v>-365.92973215000001</v>
      </c>
      <c r="DA133">
        <f>[1]!EM_S_VAL_PE_TTM($B133,DA$1)</f>
        <v>-375.387809</v>
      </c>
      <c r="DB133">
        <f>[1]!EM_S_VAL_PE_TTM($B133,DB$1)</f>
        <v>-373.92017638999999</v>
      </c>
      <c r="DC133">
        <f>[1]!EM_S_VAL_PE_TTM($B133,DC$1)</f>
        <v>-353.86253063999999</v>
      </c>
      <c r="DD133">
        <f>[1]!EM_S_VAL_PE_TTM($B133,DD$1)</f>
        <v>-341.63225884000002</v>
      </c>
      <c r="DE133">
        <f>[1]!EM_S_VAL_PE_TTM($B133,DE$1)</f>
        <v>-337.06629070999998</v>
      </c>
      <c r="DF133">
        <f>[1]!EM_S_VAL_PE_TTM($B133,DF$1)</f>
        <v>-334.13102547</v>
      </c>
      <c r="DG133">
        <f>[1]!EM_S_VAL_PE_TTM($B133,DG$1)</f>
        <v>-328.09742471999999</v>
      </c>
      <c r="DH133">
        <f>[1]!EM_S_VAL_PE_TTM($B133,DH$1)</f>
        <v>-340.97997767999999</v>
      </c>
      <c r="DI133">
        <f>[1]!EM_S_VAL_PE_TTM($B133,DI$1)</f>
        <v>-331.84804141000001</v>
      </c>
      <c r="DJ133">
        <f>[1]!EM_S_VAL_PE_TTM($B133,DJ$1)</f>
        <v>-355.49323355000001</v>
      </c>
      <c r="DK133">
        <f>[1]!EM_S_VAL_PE_TTM($B133,DK$1)</f>
        <v>-339.51234506999998</v>
      </c>
      <c r="DL133">
        <f>[1]!EM_S_VAL_PE_TTM($B133,DL$1)</f>
        <v>-335.92479866999997</v>
      </c>
      <c r="DM133">
        <f>[1]!EM_S_VAL_PE_TTM($B133,DM$1)</f>
        <v>-346.68743784999998</v>
      </c>
      <c r="DN133">
        <f>[1]!EM_S_VAL_PE_TTM($B133,DN$1)</f>
        <v>-358.91770965000001</v>
      </c>
      <c r="DO133">
        <f>[1]!EM_S_VAL_PE_TTM($B133,DO$1)</f>
        <v>-356.63472558000001</v>
      </c>
      <c r="DP133">
        <f>[1]!EM_S_VAL_PE_TTM($B133,DP$1)</f>
        <v>-406.53423450999998</v>
      </c>
      <c r="DQ133">
        <f>[1]!EM_S_VAL_PE_TTM($B133,DQ$1)</f>
        <v>-412.40476496999997</v>
      </c>
      <c r="DR133">
        <f>[1]!EM_S_VAL_PE_TTM($B133,DR$1)</f>
        <v>-464.75032826</v>
      </c>
      <c r="DS133">
        <f>[1]!EM_S_VAL_PE_TTM($B133,DS$1)</f>
        <v>-447.62794774000002</v>
      </c>
      <c r="DT133">
        <f>[1]!EM_S_VAL_PE_TTM($B133,DT$1)</f>
        <v>-442.24662814999999</v>
      </c>
      <c r="DU133">
        <f>[1]!EM_S_VAL_PE_TTM($B133,DU$1)</f>
        <v>-447.79101802999998</v>
      </c>
      <c r="DV133">
        <f>[1]!EM_S_VAL_PE_TTM($B133,DV$1)</f>
        <v>-454.63997024000003</v>
      </c>
      <c r="DW133">
        <f>[1]!EM_S_VAL_PE_TTM($B133,DW$1)</f>
        <v>-460.83664127999998</v>
      </c>
      <c r="DX133">
        <f>[1]!EM_S_VAL_PE_TTM($B133,DX$1)</f>
        <v>-463.77190652000002</v>
      </c>
      <c r="DY133">
        <f>[1]!EM_S_VAL_PE_TTM($B133,DY$1)</f>
        <v>-434.74539478999998</v>
      </c>
      <c r="DZ133">
        <f>[1]!EM_S_VAL_PE_TTM($B133,DZ$1)</f>
        <v>-429.69021578000002</v>
      </c>
      <c r="EA133">
        <f>[1]!EM_S_VAL_PE_TTM($B133,EA$1)</f>
        <v>-396.26080619999999</v>
      </c>
      <c r="EB133">
        <f>[1]!EM_S_VAL_PE_TTM($B133,EB$1)</f>
        <v>-389.08571340999998</v>
      </c>
      <c r="EC133">
        <f>[1]!EM_S_VAL_PE_TTM($B133,EC$1)</f>
        <v>-388.43343225000001</v>
      </c>
      <c r="ED133">
        <f>[1]!EM_S_VAL_PE_TTM($B133,ED$1)</f>
        <v>-388.75957283000002</v>
      </c>
      <c r="EE133">
        <f>[1]!EM_S_VAL_PE_TTM($B133,EE$1)</f>
        <v>-376.69237133000001</v>
      </c>
      <c r="EF133">
        <f>[1]!EM_S_VAL_PE_TTM($B133,EF$1)</f>
        <v>-392.67325980999999</v>
      </c>
      <c r="EG133">
        <f>[1]!EM_S_VAL_PE_TTM($B133,EG$1)</f>
        <v>-403.92510986000002</v>
      </c>
      <c r="EH133">
        <f>[1]!EM_S_VAL_PE_TTM($B133,EH$1)</f>
        <v>-386.63965904999998</v>
      </c>
      <c r="EI133">
        <f>[1]!EM_S_VAL_PE_TTM($B133,EI$1)</f>
        <v>-383.21518294999998</v>
      </c>
      <c r="EJ133">
        <f>[1]!EM_S_VAL_PE_TTM($B133,EJ$1)</f>
        <v>-381.25833946</v>
      </c>
      <c r="EK133">
        <f>[1]!EM_S_VAL_PE_TTM($B133,EK$1)</f>
        <v>-431.32091867999998</v>
      </c>
      <c r="EL133">
        <f>[1]!EM_S_VAL_PE_TTM($B133,EL$1)</f>
        <v>-377.83386336000001</v>
      </c>
      <c r="EM133">
        <f>[1]!EM_S_VAL_PE_TTM($B133,EM$1)</f>
        <v>-345.8720864</v>
      </c>
      <c r="EN133">
        <f>[1]!EM_S_VAL_PE_TTM($B133,EN$1)</f>
        <v>-346.85050813999999</v>
      </c>
      <c r="EO133">
        <f>[1]!EM_S_VAL_PE_TTM($B133,EO$1)</f>
        <v>-354.02560093</v>
      </c>
      <c r="EP133">
        <f>[1]!EM_S_VAL_PE_TTM($B133,EP$1)</f>
        <v>-371.80026261</v>
      </c>
      <c r="EQ133">
        <f>[1]!EM_S_VAL_PE_TTM($B133,EQ$1)</f>
        <v>-371.80026261</v>
      </c>
      <c r="ER133">
        <f>[1]!EM_S_VAL_PE_TTM($B133,ER$1)</f>
        <v>-371.96333290000001</v>
      </c>
      <c r="ES133">
        <f>[1]!EM_S_VAL_PE_TTM($B133,ES$1)</f>
        <v>-371.63719232</v>
      </c>
      <c r="ET133">
        <f>[1]!EM_S_VAL_PE_TTM($B133,ET$1)</f>
        <v>-376.20316044999998</v>
      </c>
      <c r="EU133">
        <f>[1]!EM_S_VAL_PE_TTM($B133,EU$1)</f>
        <v>-382.3998315</v>
      </c>
      <c r="EV133">
        <f>[1]!EM_S_VAL_PE_TTM($B133,EV$1)</f>
        <v>-382.56290179000001</v>
      </c>
      <c r="EW133">
        <f>[1]!EM_S_VAL_PE_TTM($B133,EW$1)</f>
        <v>-378.16000394000002</v>
      </c>
      <c r="EX133">
        <f>[1]!EM_S_VAL_PE_TTM($B133,EX$1)</f>
        <v>-381.09526916999999</v>
      </c>
      <c r="EY133">
        <f>[1]!EM_S_VAL_PE_TTM($B133,EY$1)</f>
        <v>-363.64674808000001</v>
      </c>
      <c r="EZ133">
        <f>[1]!EM_S_VAL_PE_TTM($B133,EZ$1)</f>
        <v>-364.13595894999997</v>
      </c>
      <c r="FA133">
        <f>[1]!EM_S_VAL_PE_TTM($B133,FA$1)</f>
        <v>-363.15753719999998</v>
      </c>
      <c r="FB133">
        <f>[1]!EM_S_VAL_PE_TTM($B133,FB$1)</f>
        <v>-369.02806766999998</v>
      </c>
      <c r="FC133">
        <f>[1]!EM_S_VAL_PE_TTM($B133,FC$1)</f>
        <v>-371.80026261</v>
      </c>
      <c r="FD133">
        <f>[1]!EM_S_VAL_PE_TTM($B133,FD$1)</f>
        <v>-374.89859812999998</v>
      </c>
      <c r="FE133">
        <f>[1]!EM_S_VAL_PE_TTM($B133,FE$1)</f>
        <v>-369.51727854000001</v>
      </c>
      <c r="FF133">
        <f>[1]!EM_S_VAL_PE_TTM($B133,FF$1)</f>
        <v>-369.35420825</v>
      </c>
      <c r="FG133">
        <f>[1]!EM_S_VAL_PE_TTM($B133,FG$1)</f>
        <v>-384.51974528</v>
      </c>
      <c r="FH133">
        <f>[1]!EM_S_VAL_PE_TTM($B133,FH$1)</f>
        <v>-383.21518294999998</v>
      </c>
      <c r="FI133">
        <f>[1]!EM_S_VAL_PE_TTM($B133,FI$1)</f>
        <v>-386.47658876000003</v>
      </c>
      <c r="FJ133">
        <f>[1]!EM_S_VAL_PE_TTM($B133,FJ$1)</f>
        <v>-17.290821520000001</v>
      </c>
      <c r="FK133">
        <f>[1]!EM_S_VAL_PE_TTM($B133,FK$1)</f>
        <v>-17.60941287</v>
      </c>
      <c r="FL133">
        <f>[1]!EM_S_VAL_PE_TTM($B133,FL$1)</f>
        <v>-16.964989460000002</v>
      </c>
      <c r="FM133">
        <f>[1]!EM_S_VAL_PE_TTM($B133,FM$1)</f>
        <v>-17.406672919999998</v>
      </c>
      <c r="FN133">
        <f>[1]!EM_S_VAL_PE_TTM($B133,FN$1)</f>
        <v>-17.00843373</v>
      </c>
      <c r="FO133">
        <f>[1]!EM_S_VAL_PE_TTM($B133,FO$1)</f>
        <v>-16.726045939999999</v>
      </c>
      <c r="FP133">
        <f>[1]!EM_S_VAL_PE_TTM($B133,FP$1)</f>
        <v>-15.936808279999999</v>
      </c>
      <c r="FQ133">
        <f>[1]!EM_S_VAL_PE_TTM($B133,FQ$1)</f>
        <v>-16.429176729999998</v>
      </c>
      <c r="FR133">
        <f>[1]!EM_S_VAL_PE_TTM($B133,FR$1)</f>
        <v>-16.168511079999998</v>
      </c>
      <c r="FS133">
        <f>[1]!EM_S_VAL_PE_TTM($B133,FS$1)</f>
        <v>-16.16127036</v>
      </c>
      <c r="FT133">
        <f>[1]!EM_S_VAL_PE_TTM($B133,FT$1)</f>
        <v>-16.472621</v>
      </c>
      <c r="FU133">
        <f>[1]!EM_S_VAL_PE_TTM($B133,FU$1)</f>
        <v>-16.16127036</v>
      </c>
      <c r="FV133">
        <f>[1]!EM_S_VAL_PE_TTM($B133,FV$1)</f>
        <v>-16.045418959999999</v>
      </c>
      <c r="FW133">
        <f>[1]!EM_S_VAL_PE_TTM($B133,FW$1)</f>
        <v>-16.067141100000001</v>
      </c>
      <c r="FX133">
        <f>[1]!EM_S_VAL_PE_TTM($B133,FX$1)</f>
        <v>-16.001974690000001</v>
      </c>
      <c r="FY133">
        <f>[1]!EM_S_VAL_PE_TTM($B133,FY$1)</f>
        <v>-16.045418959999999</v>
      </c>
      <c r="FZ133">
        <f>[1]!EM_S_VAL_PE_TTM($B133,FZ$1)</f>
        <v>-15.51684695</v>
      </c>
      <c r="GA133">
        <f>[1]!EM_S_VAL_PE_TTM($B133,GA$1)</f>
        <v>-14.879664249999999</v>
      </c>
      <c r="GB133">
        <f>[1]!EM_S_VAL_PE_TTM($B133,GB$1)</f>
        <v>-15.04620063</v>
      </c>
      <c r="GC133">
        <f>[1]!EM_S_VAL_PE_TTM($B133,GC$1)</f>
        <v>-15.2561813</v>
      </c>
      <c r="GD133">
        <f>[1]!EM_S_VAL_PE_TTM($B133,GD$1)</f>
        <v>-14.988274929999999</v>
      </c>
      <c r="GE133">
        <f>[1]!EM_S_VAL_PE_TTM($B133,GE$1)</f>
        <v>-14.92310852</v>
      </c>
      <c r="GF133">
        <f>[1]!EM_S_VAL_PE_TTM($B133,GF$1)</f>
        <v>-15.726827610000001</v>
      </c>
      <c r="GG133">
        <f>[1]!EM_S_VAL_PE_TTM($B133,GG$1)</f>
        <v>-16.414695300000002</v>
      </c>
      <c r="GH133">
        <f>[1]!EM_S_VAL_PE_TTM($B133,GH$1)</f>
        <v>-17.66009786</v>
      </c>
      <c r="GI133">
        <f>[1]!EM_S_VAL_PE_TTM($B133,GI$1)</f>
        <v>-17.45011719</v>
      </c>
      <c r="GJ133">
        <f>[1]!EM_S_VAL_PE_TTM($B133,GJ$1)</f>
        <v>-18.355206259999999</v>
      </c>
      <c r="GK133">
        <f>[1]!EM_S_VAL_PE_TTM($B133,GK$1)</f>
        <v>-18.1452256</v>
      </c>
      <c r="GL133">
        <f>[1]!EM_S_VAL_PE_TTM($B133,GL$1)</f>
        <v>-18.19591058</v>
      </c>
      <c r="GM133">
        <f>[1]!EM_S_VAL_PE_TTM($B133,GM$1)</f>
        <v>-17.34874722</v>
      </c>
      <c r="GN133">
        <f>[1]!EM_S_VAL_PE_TTM($B133,GN$1)</f>
        <v>-16.907063749999999</v>
      </c>
      <c r="GO133">
        <f>[1]!EM_S_VAL_PE_TTM($B133,GO$1)</f>
        <v>-16.950508030000002</v>
      </c>
      <c r="GP133">
        <f>[1]!EM_S_VAL_PE_TTM($B133,GP$1)</f>
        <v>-16.610194539999998</v>
      </c>
      <c r="GQ133">
        <f>[1]!EM_S_VAL_PE_TTM($B133,GQ$1)</f>
        <v>-16.66812024</v>
      </c>
      <c r="GR133">
        <f>[1]!EM_S_VAL_PE_TTM($B133,GR$1)</f>
        <v>-16.610194539999998</v>
      </c>
      <c r="GS133">
        <f>[1]!EM_S_VAL_PE_TTM($B133,GS$1)</f>
        <v>-17.92076351</v>
      </c>
      <c r="GT133">
        <f>[1]!EM_S_VAL_PE_TTM($B133,GT$1)</f>
        <v>-17.942485649999998</v>
      </c>
      <c r="GU133">
        <f>[1]!EM_S_VAL_PE_TTM($B133,GU$1)</f>
        <v>-19.25305461</v>
      </c>
      <c r="GV133">
        <f>[1]!EM_S_VAL_PE_TTM($B133,GV$1)</f>
        <v>-19.332702449999999</v>
      </c>
      <c r="GW133">
        <f>[1]!EM_S_VAL_PE_TTM($B133,GW$1)</f>
        <v>-19.25305461</v>
      </c>
      <c r="GX133">
        <f>[1]!EM_S_VAL_PE_TTM($B133,GX$1)</f>
        <v>-20.47673503</v>
      </c>
      <c r="GY133">
        <f>[1]!EM_S_VAL_PE_TTM($B133,GY$1)</f>
        <v>-20.273995079999999</v>
      </c>
      <c r="GZ133">
        <f>[1]!EM_S_VAL_PE_TTM($B133,GZ$1)</f>
        <v>-20.63603071</v>
      </c>
      <c r="HA133">
        <f>[1]!EM_S_VAL_PE_TTM($B133,HA$1)</f>
        <v>-21.179084150000001</v>
      </c>
      <c r="HB133">
        <f>[1]!EM_S_VAL_PE_TTM($B133,HB$1)</f>
        <v>-20.570864289999999</v>
      </c>
      <c r="HC133">
        <f>[1]!EM_S_VAL_PE_TTM($B133,HC$1)</f>
        <v>-20.563623580000002</v>
      </c>
      <c r="HD133">
        <f>[1]!EM_S_VAL_PE_TTM($B133,HD$1)</f>
        <v>-20.70119712</v>
      </c>
      <c r="HE133">
        <f>[1]!EM_S_VAL_PE_TTM($B133,HE$1)</f>
        <v>-20.578105010000002</v>
      </c>
      <c r="HF133">
        <f>[1]!EM_S_VAL_PE_TTM($B133,HF$1)</f>
        <v>-22.706874490000001</v>
      </c>
      <c r="HG133">
        <f>[1]!EM_S_VAL_PE_TTM($B133,HG$1)</f>
        <v>-22.272431739999998</v>
      </c>
      <c r="HH133">
        <f>[1]!EM_S_VAL_PE_TTM($B133,HH$1)</f>
        <v>-22.59102309</v>
      </c>
      <c r="HI133">
        <f>[1]!EM_S_VAL_PE_TTM($B133,HI$1)</f>
        <v>-23.438186460000001</v>
      </c>
      <c r="HJ133">
        <f>[1]!EM_S_VAL_PE_TTM($B133,HJ$1)</f>
        <v>-28.12292746</v>
      </c>
      <c r="HK133">
        <f>[1]!EM_S_VAL_PE_TTM($B133,HK$1)</f>
        <v>-29.68692137</v>
      </c>
      <c r="HL133">
        <f>[1]!EM_S_VAL_PE_TTM($B133,HL$1)</f>
        <v>-29.542107120000001</v>
      </c>
      <c r="HM133">
        <f>[1]!EM_S_VAL_PE_TTM($B133,HM$1)</f>
        <v>-26.066565099999998</v>
      </c>
      <c r="HN133">
        <f>[1]!EM_S_VAL_PE_TTM($B133,HN$1)</f>
        <v>-26.790636360000001</v>
      </c>
      <c r="HO133">
        <f>[1]!EM_S_VAL_PE_TTM($B133,HO$1)</f>
        <v>-27.138190560000002</v>
      </c>
      <c r="HP133">
        <f>[1]!EM_S_VAL_PE_TTM($B133,HP$1)</f>
        <v>-27.941909649999999</v>
      </c>
      <c r="HQ133">
        <f>[1]!EM_S_VAL_PE_TTM($B133,HQ$1)</f>
        <v>-26.529970710000001</v>
      </c>
      <c r="HR133">
        <f>[1]!EM_S_VAL_PE_TTM($B133,HR$1)</f>
        <v>-26.428600729999999</v>
      </c>
      <c r="HS133">
        <f>[1]!EM_S_VAL_PE_TTM($B133,HS$1)</f>
        <v>-24.654626159999999</v>
      </c>
      <c r="HT133">
        <f>[1]!EM_S_VAL_PE_TTM($B133,HT$1)</f>
        <v>-22.757559480000001</v>
      </c>
      <c r="HU133">
        <f>[1]!EM_S_VAL_PE_TTM($B133,HU$1)</f>
        <v>-23.74953709</v>
      </c>
      <c r="HV133">
        <f>[1]!EM_S_VAL_PE_TTM($B133,HV$1)</f>
        <v>-23.0616694</v>
      </c>
      <c r="HW133">
        <f>[1]!EM_S_VAL_PE_TTM($B133,HW$1)</f>
        <v>-23.930554910000001</v>
      </c>
      <c r="HX133">
        <f>[1]!EM_S_VAL_PE_TTM($B133,HX$1)</f>
        <v>-23.756777809999999</v>
      </c>
      <c r="HY133">
        <f>[1]!EM_S_VAL_PE_TTM($B133,HY$1)</f>
        <v>-23.35129791</v>
      </c>
      <c r="HZ133">
        <f>[1]!EM_S_VAL_PE_TTM($B133,HZ$1)</f>
        <v>-22.453449549999998</v>
      </c>
      <c r="IA133">
        <f>[1]!EM_S_VAL_PE_TTM($B133,IA$1)</f>
        <v>-21.71489687</v>
      </c>
      <c r="IB133">
        <f>[1]!EM_S_VAL_PE_TTM($B133,IB$1)</f>
        <v>-22.467930979999998</v>
      </c>
      <c r="IC133">
        <f>[1]!EM_S_VAL_PE_TTM($B133,IC$1)</f>
        <v>-23.74953709</v>
      </c>
      <c r="ID133">
        <f>[1]!EM_S_VAL_PE_TTM($B133,ID$1)</f>
        <v>-23.170280089999999</v>
      </c>
      <c r="IE133">
        <f>[1]!EM_S_VAL_PE_TTM($B133,IE$1)</f>
        <v>-22.489653109999999</v>
      </c>
      <c r="IF133">
        <f>[1]!EM_S_VAL_PE_TTM($B133,IF$1)</f>
        <v>-22.533097389999998</v>
      </c>
      <c r="IG133">
        <f>[1]!EM_S_VAL_PE_TTM($B133,IG$1)</f>
        <v>-23.068910120000002</v>
      </c>
      <c r="IH133">
        <f>[1]!EM_S_VAL_PE_TTM($B133,IH$1)</f>
        <v>-22.337598150000002</v>
      </c>
      <c r="II133">
        <f>[1]!EM_S_VAL_PE_TTM($B133,II$1)</f>
        <v>-22.5403381</v>
      </c>
      <c r="IJ133">
        <f>[1]!EM_S_VAL_PE_TTM($B133,IJ$1)</f>
        <v>-22.829966599999999</v>
      </c>
      <c r="IK133">
        <f>[1]!EM_S_VAL_PE_TTM($B133,IK$1)</f>
        <v>-22.105895350000001</v>
      </c>
      <c r="IL133">
        <f>[1]!EM_S_VAL_PE_TTM($B133,IL$1)</f>
        <v>-21.946599670000001</v>
      </c>
      <c r="IM133">
        <f>[1]!EM_S_VAL_PE_TTM($B133,IM$1)</f>
        <v>-23.170280089999999</v>
      </c>
      <c r="IN133">
        <f>[1]!EM_S_VAL_PE_TTM($B133,IN$1)</f>
        <v>-23.858147779999999</v>
      </c>
      <c r="IO133">
        <f>[1]!EM_S_VAL_PE_TTM($B133,IO$1)</f>
        <v>-22.084173209999999</v>
      </c>
      <c r="IP133">
        <f>[1]!EM_S_VAL_PE_TTM($B133,IP$1)</f>
        <v>-21.663445150000001</v>
      </c>
      <c r="IQ133">
        <f>[1]!EM_S_VAL_PE_TTM($B133,IQ$1)</f>
        <v>-21.608181259999999</v>
      </c>
    </row>
    <row r="134" spans="1:251">
      <c r="A134" s="1" t="s">
        <v>32</v>
      </c>
      <c r="B134" s="3" t="s">
        <v>33</v>
      </c>
      <c r="C134" s="4" t="str">
        <f>[1]!EM_S_IPO_LISTEDDATE(B134)</f>
        <v>2011-07-06</v>
      </c>
      <c r="D134" s="7" t="b">
        <f t="shared" si="8"/>
        <v>1</v>
      </c>
      <c r="E134" s="7" t="b">
        <f t="shared" si="9"/>
        <v>1</v>
      </c>
      <c r="F134">
        <f t="shared" si="10"/>
        <v>118.53643262999999</v>
      </c>
      <c r="G134">
        <f t="shared" si="11"/>
        <v>-17.904399380000001</v>
      </c>
      <c r="H134">
        <f>[1]!EM_S_VAL_PE_TTM($B134,H$1)</f>
        <v>-17.138829350000002</v>
      </c>
      <c r="I134">
        <f>[1]!EM_S_VAL_PE_TTM($B134,I$1)</f>
        <v>-16.480328119999999</v>
      </c>
      <c r="J134">
        <f>[1]!EM_S_VAL_PE_TTM($B134,J$1)</f>
        <v>-16.213368160000002</v>
      </c>
      <c r="K134">
        <f>[1]!EM_S_VAL_PE_TTM($B134,K$1)</f>
        <v>-16.332017029999999</v>
      </c>
      <c r="L134">
        <f>[1]!EM_S_VAL_PE_TTM($B134,L$1)</f>
        <v>-16.082854399999999</v>
      </c>
      <c r="M134">
        <f>[1]!EM_S_VAL_PE_TTM($B134,M$1)</f>
        <v>-15.115866110000001</v>
      </c>
      <c r="N134">
        <f>[1]!EM_S_VAL_PE_TTM($B134,N$1)</f>
        <v>-15.240447420000001</v>
      </c>
      <c r="O134">
        <f>[1]!EM_S_VAL_PE_TTM($B134,O$1)</f>
        <v>-14.558216420000001</v>
      </c>
      <c r="P134">
        <f>[1]!EM_S_VAL_PE_TTM($B134,P$1)</f>
        <v>-14.071756049999999</v>
      </c>
      <c r="Q134">
        <f>[1]!EM_S_VAL_PE_TTM($B134,Q$1)</f>
        <v>-14.43956755</v>
      </c>
      <c r="R134">
        <f>[1]!EM_S_VAL_PE_TTM($B134,R$1)</f>
        <v>-14.45736488</v>
      </c>
      <c r="S134">
        <f>[1]!EM_S_VAL_PE_TTM($B134,S$1)</f>
        <v>-14.73618972</v>
      </c>
      <c r="T134">
        <f>[1]!EM_S_VAL_PE_TTM($B134,T$1)</f>
        <v>-14.178540030000001</v>
      </c>
      <c r="U134">
        <f>[1]!EM_S_VAL_PE_TTM($B134,U$1)</f>
        <v>-13.95903962</v>
      </c>
      <c r="V134">
        <f>[1]!EM_S_VAL_PE_TTM($B134,V$1)</f>
        <v>-14.196337359999999</v>
      </c>
      <c r="W134">
        <f>[1]!EM_S_VAL_PE_TTM($B134,W$1)</f>
        <v>-14.475162210000001</v>
      </c>
      <c r="X134">
        <f>[1]!EM_S_VAL_PE_TTM($B134,X$1)</f>
        <v>-14.9378928</v>
      </c>
      <c r="Y134">
        <f>[1]!EM_S_VAL_PE_TTM($B134,Y$1)</f>
        <v>-16.78881518</v>
      </c>
      <c r="Z134">
        <f>[1]!EM_S_VAL_PE_TTM($B134,Z$1)</f>
        <v>-15.8514891</v>
      </c>
      <c r="AA134">
        <f>[1]!EM_S_VAL_PE_TTM($B134,AA$1)</f>
        <v>-16.09471929</v>
      </c>
      <c r="AB134">
        <f>[1]!EM_S_VAL_PE_TTM($B134,AB$1)</f>
        <v>-15.198920319999999</v>
      </c>
      <c r="AC134">
        <f>[1]!EM_S_VAL_PE_TTM($B134,AC$1)</f>
        <v>-14.670932840000001</v>
      </c>
      <c r="AD134">
        <f>[1]!EM_S_VAL_PE_TTM($B134,AD$1)</f>
        <v>-14.88450081</v>
      </c>
      <c r="AE134">
        <f>[1]!EM_S_VAL_PE_TTM($B134,AE$1)</f>
        <v>-15.60232648</v>
      </c>
      <c r="AF134">
        <f>[1]!EM_S_VAL_PE_TTM($B134,AF$1)</f>
        <v>-15.99980019</v>
      </c>
      <c r="AG134">
        <f>[1]!EM_S_VAL_PE_TTM($B134,AG$1)</f>
        <v>-16.41507124</v>
      </c>
      <c r="AH134">
        <f>[1]!EM_S_VAL_PE_TTM($B134,AH$1)</f>
        <v>-15.898948649999999</v>
      </c>
      <c r="AI134">
        <f>[1]!EM_S_VAL_PE_TTM($B134,AI$1)</f>
        <v>-15.335366519999999</v>
      </c>
      <c r="AJ134">
        <f>[1]!EM_S_VAL_PE_TTM($B134,AJ$1)</f>
        <v>-16.05319218</v>
      </c>
      <c r="AK134">
        <f>[1]!EM_S_VAL_PE_TTM($B134,AK$1)</f>
        <v>-15.483677610000001</v>
      </c>
      <c r="AL134">
        <f>[1]!EM_S_VAL_PE_TTM($B134,AL$1)</f>
        <v>-15.596394030000001</v>
      </c>
      <c r="AM134">
        <f>[1]!EM_S_VAL_PE_TTM($B134,AM$1)</f>
        <v>-15.78623223</v>
      </c>
      <c r="AN134">
        <f>[1]!EM_S_VAL_PE_TTM($B134,AN$1)</f>
        <v>-14.81331149</v>
      </c>
      <c r="AO134">
        <f>[1]!EM_S_VAL_PE_TTM($B134,AO$1)</f>
        <v>-14.44549999</v>
      </c>
      <c r="AP134">
        <f>[1]!EM_S_VAL_PE_TTM($B134,AP$1)</f>
        <v>-14.605675959999999</v>
      </c>
      <c r="AQ134">
        <f>[1]!EM_S_VAL_PE_TTM($B134,AQ$1)</f>
        <v>-14.854419699999999</v>
      </c>
      <c r="AR134">
        <f>[1]!EM_S_VAL_PE_TTM($B134,AR$1)</f>
        <v>-14.716601369999999</v>
      </c>
      <c r="AS134">
        <f>[1]!EM_S_VAL_PE_TTM($B134,AS$1)</f>
        <v>-15.12406427</v>
      </c>
      <c r="AT134">
        <f>[1]!EM_S_VAL_PE_TTM($B134,AT$1)</f>
        <v>-14.38703578</v>
      </c>
      <c r="AU134">
        <f>[1]!EM_S_VAL_PE_TTM($B134,AU$1)</f>
        <v>-13.871715050000001</v>
      </c>
      <c r="AV134">
        <f>[1]!EM_S_VAL_PE_TTM($B134,AV$1)</f>
        <v>-14.111399110000001</v>
      </c>
      <c r="AW134">
        <f>[1]!EM_S_VAL_PE_TTM($B134,AW$1)</f>
        <v>-14.201280629999999</v>
      </c>
      <c r="AX134">
        <f>[1]!EM_S_VAL_PE_TTM($B134,AX$1)</f>
        <v>-14.291162160000001</v>
      </c>
      <c r="AY134">
        <f>[1]!EM_S_VAL_PE_TTM($B134,AY$1)</f>
        <v>-13.45226794</v>
      </c>
      <c r="AZ134">
        <f>[1]!EM_S_VAL_PE_TTM($B134,AZ$1)</f>
        <v>-14.17132013</v>
      </c>
      <c r="BA134">
        <f>[1]!EM_S_VAL_PE_TTM($B134,BA$1)</f>
        <v>-14.381043679999999</v>
      </c>
      <c r="BB134">
        <f>[1]!EM_S_VAL_PE_TTM($B134,BB$1)</f>
        <v>-14.201280629999999</v>
      </c>
      <c r="BC134">
        <f>[1]!EM_S_VAL_PE_TTM($B134,BC$1)</f>
        <v>-14.381043679999999</v>
      </c>
      <c r="BD134">
        <f>[1]!EM_S_VAL_PE_TTM($B134,BD$1)</f>
        <v>-14.78850658</v>
      </c>
      <c r="BE134">
        <f>[1]!EM_S_VAL_PE_TTM($B134,BE$1)</f>
        <v>-16.022879499999998</v>
      </c>
      <c r="BF134">
        <f>[1]!EM_S_VAL_PE_TTM($B134,BF$1)</f>
        <v>-17.556857489999999</v>
      </c>
      <c r="BG134">
        <f>[1]!EM_S_VAL_PE_TTM($B134,BG$1)</f>
        <v>-17.131418279999998</v>
      </c>
      <c r="BH134">
        <f>[1]!EM_S_VAL_PE_TTM($B134,BH$1)</f>
        <v>-16.777884289999999</v>
      </c>
      <c r="BI134">
        <f>[1]!EM_S_VAL_PE_TTM($B134,BI$1)</f>
        <v>-16.4123661</v>
      </c>
      <c r="BJ134">
        <f>[1]!EM_S_VAL_PE_TTM($B134,BJ$1)</f>
        <v>-16.508239719999999</v>
      </c>
      <c r="BK134">
        <f>[1]!EM_S_VAL_PE_TTM($B134,BK$1)</f>
        <v>-16.136729429999999</v>
      </c>
      <c r="BL134">
        <f>[1]!EM_S_VAL_PE_TTM($B134,BL$1)</f>
        <v>-15.399700940000001</v>
      </c>
      <c r="BM134">
        <f>[1]!EM_S_VAL_PE_TTM($B134,BM$1)</f>
        <v>-15.327795719999999</v>
      </c>
      <c r="BN134">
        <f>[1]!EM_S_VAL_PE_TTM($B134,BN$1)</f>
        <v>-14.99823014</v>
      </c>
      <c r="BO134">
        <f>[1]!EM_S_VAL_PE_TTM($B134,BO$1)</f>
        <v>-14.524854120000001</v>
      </c>
      <c r="BP134">
        <f>[1]!EM_S_VAL_PE_TTM($B134,BP$1)</f>
        <v>-15.267874709999999</v>
      </c>
      <c r="BQ134">
        <f>[1]!EM_S_VAL_PE_TTM($B134,BQ$1)</f>
        <v>-15.723274419999999</v>
      </c>
      <c r="BR134">
        <f>[1]!EM_S_VAL_PE_TTM($B134,BR$1)</f>
        <v>-15.747242829999999</v>
      </c>
      <c r="BS134">
        <f>[1]!EM_S_VAL_PE_TTM($B134,BS$1)</f>
        <v>-15.6154166</v>
      </c>
      <c r="BT134">
        <f>[1]!EM_S_VAL_PE_TTM($B134,BT$1)</f>
        <v>-16.328476680000001</v>
      </c>
      <c r="BU134">
        <f>[1]!EM_S_VAL_PE_TTM($B134,BU$1)</f>
        <v>-16.040855799999999</v>
      </c>
      <c r="BV134">
        <f>[1]!EM_S_VAL_PE_TTM($B134,BV$1)</f>
        <v>-16.25657146</v>
      </c>
      <c r="BW134">
        <f>[1]!EM_S_VAL_PE_TTM($B134,BW$1)</f>
        <v>-16.14871363</v>
      </c>
      <c r="BX134">
        <f>[1]!EM_S_VAL_PE_TTM($B134,BX$1)</f>
        <v>-16.777884289999999</v>
      </c>
      <c r="BY134">
        <f>[1]!EM_S_VAL_PE_TTM($B134,BY$1)</f>
        <v>-16.807844800000002</v>
      </c>
      <c r="BZ134">
        <f>[1]!EM_S_VAL_PE_TTM($B134,BZ$1)</f>
        <v>-17.904399380000001</v>
      </c>
      <c r="CA134">
        <f>[1]!EM_S_VAL_PE_TTM($B134,CA$1)</f>
        <v>-16.945663140000001</v>
      </c>
      <c r="CB134">
        <f>[1]!EM_S_VAL_PE_TTM($B134,CB$1)</f>
        <v>-16.232603050000002</v>
      </c>
      <c r="CC134">
        <f>[1]!EM_S_VAL_PE_TTM($B134,CC$1)</f>
        <v>-15.2618826</v>
      </c>
      <c r="CD134">
        <f>[1]!EM_S_VAL_PE_TTM($B134,CD$1)</f>
        <v>-15.082119560000001</v>
      </c>
      <c r="CE134">
        <f>[1]!EM_S_VAL_PE_TTM($B134,CE$1)</f>
        <v>-15.38771674</v>
      </c>
      <c r="CF134">
        <f>[1]!EM_S_VAL_PE_TTM($B134,CF$1)</f>
        <v>-14.950293329999999</v>
      </c>
      <c r="CG134">
        <f>[1]!EM_S_VAL_PE_TTM($B134,CG$1)</f>
        <v>-15.064143250000001</v>
      </c>
      <c r="CH134">
        <f>[1]!EM_S_VAL_PE_TTM($B134,CH$1)</f>
        <v>-14.81846709</v>
      </c>
      <c r="CI134">
        <f>[1]!EM_S_VAL_PE_TTM($B134,CI$1)</f>
        <v>-16.130737329999999</v>
      </c>
      <c r="CJ134">
        <f>[1]!EM_S_VAL_PE_TTM($B134,CJ$1)</f>
        <v>-14.980253830000001</v>
      </c>
      <c r="CK134">
        <f>[1]!EM_S_VAL_PE_TTM($B134,CK$1)</f>
        <v>-14.662672450000001</v>
      </c>
      <c r="CL134">
        <f>[1]!EM_S_VAL_PE_TTM($B134,CL$1)</f>
        <v>-15.064143250000001</v>
      </c>
      <c r="CM134">
        <f>[1]!EM_S_VAL_PE_TTM($B134,CM$1)</f>
        <v>-14.68064876</v>
      </c>
      <c r="CN134">
        <f>[1]!EM_S_VAL_PE_TTM($B134,CN$1)</f>
        <v>-14.458940999999999</v>
      </c>
      <c r="CO134">
        <f>[1]!EM_S_VAL_PE_TTM($B134,CO$1)</f>
        <v>-14.530846220000001</v>
      </c>
      <c r="CP134">
        <f>[1]!EM_S_VAL_PE_TTM($B134,CP$1)</f>
        <v>-14.26120165</v>
      </c>
      <c r="CQ134">
        <f>[1]!EM_S_VAL_PE_TTM($B134,CQ$1)</f>
        <v>-13.85973085</v>
      </c>
      <c r="CR134">
        <f>[1]!EM_S_VAL_PE_TTM($B134,CR$1)</f>
        <v>-13.961596569999999</v>
      </c>
      <c r="CS134">
        <f>[1]!EM_S_VAL_PE_TTM($B134,CS$1)</f>
        <v>-13.6739757</v>
      </c>
      <c r="CT134">
        <f>[1]!EM_S_VAL_PE_TTM($B134,CT$1)</f>
        <v>-13.272504899999999</v>
      </c>
      <c r="CU134">
        <f>[1]!EM_S_VAL_PE_TTM($B134,CU$1)</f>
        <v>-12.97289982</v>
      </c>
      <c r="CV134">
        <f>[1]!EM_S_VAL_PE_TTM($B134,CV$1)</f>
        <v>-12.990876119999999</v>
      </c>
      <c r="CW134">
        <f>[1]!EM_S_VAL_PE_TTM($B134,CW$1)</f>
        <v>-13.218575980000001</v>
      </c>
      <c r="CX134">
        <f>[1]!EM_S_VAL_PE_TTM($B134,CX$1)</f>
        <v>-13.296473300000001</v>
      </c>
      <c r="CY134">
        <f>[1]!EM_S_VAL_PE_TTM($B134,CY$1)</f>
        <v>-13.51218896</v>
      </c>
      <c r="CZ134">
        <f>[1]!EM_S_VAL_PE_TTM($B134,CZ$1)</f>
        <v>-13.59607838</v>
      </c>
      <c r="DA134">
        <f>[1]!EM_S_VAL_PE_TTM($B134,DA$1)</f>
        <v>-13.973580780000001</v>
      </c>
      <c r="DB134">
        <f>[1]!EM_S_VAL_PE_TTM($B134,DB$1)</f>
        <v>-13.12869446</v>
      </c>
      <c r="DC134">
        <f>[1]!EM_S_VAL_PE_TTM($B134,DC$1)</f>
        <v>-12.64932634</v>
      </c>
      <c r="DD134">
        <f>[1]!EM_S_VAL_PE_TTM($B134,DD$1)</f>
        <v>-12.487539590000001</v>
      </c>
      <c r="DE134">
        <f>[1]!EM_S_VAL_PE_TTM($B134,DE$1)</f>
        <v>-12.21190292</v>
      </c>
      <c r="DF134">
        <f>[1]!EM_S_VAL_PE_TTM($B134,DF$1)</f>
        <v>-11.612692770000001</v>
      </c>
      <c r="DG134">
        <f>[1]!EM_S_VAL_PE_TTM($B134,DG$1)</f>
        <v>-11.90031364</v>
      </c>
      <c r="DH134">
        <f>[1]!EM_S_VAL_PE_TTM($B134,DH$1)</f>
        <v>-12.086068790000001</v>
      </c>
      <c r="DI134">
        <f>[1]!EM_S_VAL_PE_TTM($B134,DI$1)</f>
        <v>-11.882337339999999</v>
      </c>
      <c r="DJ134">
        <f>[1]!EM_S_VAL_PE_TTM($B134,DJ$1)</f>
        <v>-11.99019517</v>
      </c>
      <c r="DK134">
        <f>[1]!EM_S_VAL_PE_TTM($B134,DK$1)</f>
        <v>-12.277816039999999</v>
      </c>
      <c r="DL134">
        <f>[1]!EM_S_VAL_PE_TTM($B134,DL$1)</f>
        <v>-11.60070857</v>
      </c>
      <c r="DM134">
        <f>[1]!EM_S_VAL_PE_TTM($B134,DM$1)</f>
        <v>-12.199918719999999</v>
      </c>
      <c r="DN134">
        <f>[1]!EM_S_VAL_PE_TTM($B134,DN$1)</f>
        <v>-12.24186343</v>
      </c>
      <c r="DO134">
        <f>[1]!EM_S_VAL_PE_TTM($B134,DO$1)</f>
        <v>-12.343729160000001</v>
      </c>
      <c r="DP134">
        <f>[1]!EM_S_VAL_PE_TTM($B134,DP$1)</f>
        <v>-12.8890104</v>
      </c>
      <c r="DQ134">
        <f>[1]!EM_S_VAL_PE_TTM($B134,DQ$1)</f>
        <v>-12.94893141</v>
      </c>
      <c r="DR134">
        <f>[1]!EM_S_VAL_PE_TTM($B134,DR$1)</f>
        <v>-12.54746061</v>
      </c>
      <c r="DS134">
        <f>[1]!EM_S_VAL_PE_TTM($B134,DS$1)</f>
        <v>-12.46357119</v>
      </c>
      <c r="DT134">
        <f>[1]!EM_S_VAL_PE_TTM($B134,DT$1)</f>
        <v>-11.90031364</v>
      </c>
      <c r="DU134">
        <f>[1]!EM_S_VAL_PE_TTM($B134,DU$1)</f>
        <v>-11.86436104</v>
      </c>
      <c r="DV134">
        <f>[1]!EM_S_VAL_PE_TTM($B134,DV$1)</f>
        <v>-12.05610828</v>
      </c>
      <c r="DW134">
        <f>[1]!EM_S_VAL_PE_TTM($B134,DW$1)</f>
        <v>-11.798447919999999</v>
      </c>
      <c r="DX134">
        <f>[1]!EM_S_VAL_PE_TTM($B134,DX$1)</f>
        <v>-11.98420307</v>
      </c>
      <c r="DY134">
        <f>[1]!EM_S_VAL_PE_TTM($B134,DY$1)</f>
        <v>-11.91229785</v>
      </c>
      <c r="DZ134">
        <f>[1]!EM_S_VAL_PE_TTM($B134,DZ$1)</f>
        <v>-12.1340056</v>
      </c>
      <c r="EA134">
        <f>[1]!EM_S_VAL_PE_TTM($B134,EA$1)</f>
        <v>-12.22388713</v>
      </c>
      <c r="EB134">
        <f>[1]!EM_S_VAL_PE_TTM($B134,EB$1)</f>
        <v>111.76454809000001</v>
      </c>
      <c r="EC134">
        <f>[1]!EM_S_VAL_PE_TTM($B134,EC$1)</f>
        <v>107.8379932</v>
      </c>
      <c r="ED134">
        <f>[1]!EM_S_VAL_PE_TTM($B134,ED$1)</f>
        <v>108.00871297</v>
      </c>
      <c r="EE134">
        <f>[1]!EM_S_VAL_PE_TTM($B134,EE$1)</f>
        <v>104.82194378</v>
      </c>
      <c r="EF134">
        <f>[1]!EM_S_VAL_PE_TTM($B134,EF$1)</f>
        <v>104.48050422999999</v>
      </c>
      <c r="EG134">
        <f>[1]!EM_S_VAL_PE_TTM($B134,EG$1)</f>
        <v>105.10647675</v>
      </c>
      <c r="EH134">
        <f>[1]!EM_S_VAL_PE_TTM($B134,EH$1)</f>
        <v>105.4479163</v>
      </c>
      <c r="EI134">
        <f>[1]!EM_S_VAL_PE_TTM($B134,EI$1)</f>
        <v>110.22807009</v>
      </c>
      <c r="EJ134">
        <f>[1]!EM_S_VAL_PE_TTM($B134,EJ$1)</f>
        <v>108.29324594000001</v>
      </c>
      <c r="EK134">
        <f>[1]!EM_S_VAL_PE_TTM($B134,EK$1)</f>
        <v>108.46396572</v>
      </c>
      <c r="EL134">
        <f>[1]!EM_S_VAL_PE_TTM($B134,EL$1)</f>
        <v>105.96007564</v>
      </c>
      <c r="EM134">
        <f>[1]!EM_S_VAL_PE_TTM($B134,EM$1)</f>
        <v>107.15511408</v>
      </c>
      <c r="EN134">
        <f>[1]!EM_S_VAL_PE_TTM($B134,EN$1)</f>
        <v>103.17165258999999</v>
      </c>
      <c r="EO134">
        <f>[1]!EM_S_VAL_PE_TTM($B134,EO$1)</f>
        <v>104.93575697</v>
      </c>
      <c r="EP134">
        <f>[1]!EM_S_VAL_PE_TTM($B134,EP$1)</f>
        <v>106.41532838000001</v>
      </c>
      <c r="EQ134">
        <f>[1]!EM_S_VAL_PE_TTM($B134,EQ$1)</f>
        <v>107.61036682</v>
      </c>
      <c r="ER134">
        <f>[1]!EM_S_VAL_PE_TTM($B134,ER$1)</f>
        <v>104.99266356</v>
      </c>
      <c r="ES134">
        <f>[1]!EM_S_VAL_PE_TTM($B134,ES$1)</f>
        <v>110.28497668</v>
      </c>
      <c r="ET134">
        <f>[1]!EM_S_VAL_PE_TTM($B134,ET$1)</f>
        <v>110.34188328</v>
      </c>
      <c r="EU134">
        <f>[1]!EM_S_VAL_PE_TTM($B134,EU$1)</f>
        <v>109.03303164</v>
      </c>
      <c r="EV134">
        <f>[1]!EM_S_VAL_PE_TTM($B134,EV$1)</f>
        <v>110.85404260999999</v>
      </c>
      <c r="EW134">
        <f>[1]!EM_S_VAL_PE_TTM($B134,EW$1)</f>
        <v>114.72369091</v>
      </c>
      <c r="EX134">
        <f>[1]!EM_S_VAL_PE_TTM($B134,EX$1)</f>
        <v>118.53643262999999</v>
      </c>
      <c r="EY134">
        <f>[1]!EM_S_VAL_PE_TTM($B134,EY$1)</f>
        <v>98.365549659999999</v>
      </c>
      <c r="EZ134">
        <f>[1]!EM_S_VAL_PE_TTM($B134,EZ$1)</f>
        <v>98.912854179999997</v>
      </c>
      <c r="FA134">
        <f>[1]!EM_S_VAL_PE_TTM($B134,FA$1)</f>
        <v>102.64447595</v>
      </c>
      <c r="FB134">
        <f>[1]!EM_S_VAL_PE_TTM($B134,FB$1)</f>
        <v>103.49031021</v>
      </c>
      <c r="FC134">
        <f>[1]!EM_S_VAL_PE_TTM($B134,FC$1)</f>
        <v>106.32634274999999</v>
      </c>
      <c r="FD134">
        <f>[1]!EM_S_VAL_PE_TTM($B134,FD$1)</f>
        <v>106.47560762000001</v>
      </c>
      <c r="FE134">
        <f>[1]!EM_S_VAL_PE_TTM($B134,FE$1)</f>
        <v>104.38589944</v>
      </c>
      <c r="FF134">
        <f>[1]!EM_S_VAL_PE_TTM($B134,FF$1)</f>
        <v>103.88834987</v>
      </c>
      <c r="FG134">
        <f>[1]!EM_S_VAL_PE_TTM($B134,FG$1)</f>
        <v>101.69913176999999</v>
      </c>
      <c r="FH134">
        <f>[1]!EM_S_VAL_PE_TTM($B134,FH$1)</f>
        <v>95.479762160000007</v>
      </c>
      <c r="FI134">
        <f>[1]!EM_S_VAL_PE_TTM($B134,FI$1)</f>
        <v>98.315794699999998</v>
      </c>
      <c r="FJ134">
        <f>[1]!EM_S_VAL_PE_TTM($B134,FJ$1)</f>
        <v>99.907953320000004</v>
      </c>
      <c r="FK134">
        <f>[1]!EM_S_VAL_PE_TTM($B134,FK$1)</f>
        <v>104.23663457000001</v>
      </c>
      <c r="FL134">
        <f>[1]!EM_S_VAL_PE_TTM($B134,FL$1)</f>
        <v>101.5498669</v>
      </c>
      <c r="FM134">
        <f>[1]!EM_S_VAL_PE_TTM($B134,FM$1)</f>
        <v>111.20232851999999</v>
      </c>
      <c r="FN134">
        <f>[1]!EM_S_VAL_PE_TTM($B134,FN$1)</f>
        <v>107.52046172</v>
      </c>
      <c r="FO134">
        <f>[1]!EM_S_VAL_PE_TTM($B134,FO$1)</f>
        <v>100.5050128</v>
      </c>
      <c r="FP134">
        <f>[1]!EM_S_VAL_PE_TTM($B134,FP$1)</f>
        <v>100.15672811</v>
      </c>
      <c r="FQ134">
        <f>[1]!EM_S_VAL_PE_TTM($B134,FQ$1)</f>
        <v>100.40550288999999</v>
      </c>
      <c r="FR134">
        <f>[1]!EM_S_VAL_PE_TTM($B134,FR$1)</f>
        <v>104.33614448</v>
      </c>
      <c r="FS134">
        <f>[1]!EM_S_VAL_PE_TTM($B134,FS$1)</f>
        <v>108.81409059000001</v>
      </c>
      <c r="FT134">
        <f>[1]!EM_S_VAL_PE_TTM($B134,FT$1)</f>
        <v>108.46580590000001</v>
      </c>
      <c r="FU134">
        <f>[1]!EM_S_VAL_PE_TTM($B134,FU$1)</f>
        <v>110.75453391000001</v>
      </c>
      <c r="FV134">
        <f>[1]!EM_S_VAL_PE_TTM($B134,FV$1)</f>
        <v>110.45600417</v>
      </c>
      <c r="FW134">
        <f>[1]!EM_S_VAL_PE_TTM($B134,FW$1)</f>
        <v>115.18272507</v>
      </c>
      <c r="FX134">
        <f>[1]!EM_S_VAL_PE_TTM($B134,FX$1)</f>
        <v>109.70967982000001</v>
      </c>
      <c r="FY134">
        <f>[1]!EM_S_VAL_PE_TTM($B134,FY$1)</f>
        <v>110.25698434</v>
      </c>
      <c r="FZ134">
        <f>[1]!EM_S_VAL_PE_TTM($B134,FZ$1)</f>
        <v>108.36629598</v>
      </c>
      <c r="GA134">
        <f>[1]!EM_S_VAL_PE_TTM($B134,GA$1)</f>
        <v>111.55061322</v>
      </c>
      <c r="GB134">
        <f>[1]!EM_S_VAL_PE_TTM($B134,GB$1)</f>
        <v>108.36629598</v>
      </c>
      <c r="GC134">
        <f>[1]!EM_S_VAL_PE_TTM($B134,GC$1)</f>
        <v>109.9584546</v>
      </c>
      <c r="GD134">
        <f>[1]!EM_S_VAL_PE_TTM($B134,GD$1)</f>
        <v>112.54571236</v>
      </c>
      <c r="GE134">
        <f>[1]!EM_S_VAL_PE_TTM($B134,GE$1)</f>
        <v>117.12316839</v>
      </c>
      <c r="GF134">
        <f>[1]!EM_S_VAL_PE_TTM($B134,GF$1)</f>
        <v>115.08321515999999</v>
      </c>
      <c r="GG134">
        <f>[1]!EM_S_VAL_PE_TTM($B134,GG$1)</f>
        <v>111.45110330999999</v>
      </c>
      <c r="GH134">
        <f>[1]!EM_S_VAL_PE_TTM($B134,GH$1)</f>
        <v>109.36139512</v>
      </c>
      <c r="GI134">
        <f>[1]!EM_S_VAL_PE_TTM($B134,GI$1)</f>
        <v>106.47560762000001</v>
      </c>
      <c r="GJ134">
        <f>[1]!EM_S_VAL_PE_TTM($B134,GJ$1)</f>
        <v>105.43075353</v>
      </c>
      <c r="GK134">
        <f>[1]!EM_S_VAL_PE_TTM($B134,GK$1)</f>
        <v>106.57511753999999</v>
      </c>
      <c r="GL134">
        <f>[1]!EM_S_VAL_PE_TTM($B134,GL$1)</f>
        <v>107.12242206000001</v>
      </c>
      <c r="GM134">
        <f>[1]!EM_S_VAL_PE_TTM($B134,GM$1)</f>
        <v>104.83369405000001</v>
      </c>
      <c r="GN134">
        <f>[1]!EM_S_VAL_PE_TTM($B134,GN$1)</f>
        <v>101.40060203</v>
      </c>
      <c r="GO134">
        <f>[1]!EM_S_VAL_PE_TTM($B134,GO$1)</f>
        <v>97.917755049999997</v>
      </c>
      <c r="GP134">
        <f>[1]!EM_S_VAL_PE_TTM($B134,GP$1)</f>
        <v>97.121675740000001</v>
      </c>
      <c r="GQ134">
        <f>[1]!EM_S_VAL_PE_TTM($B134,GQ$1)</f>
        <v>97.917755049999997</v>
      </c>
      <c r="GR134">
        <f>[1]!EM_S_VAL_PE_TTM($B134,GR$1)</f>
        <v>100.60452272000001</v>
      </c>
      <c r="GS134">
        <f>[1]!EM_S_VAL_PE_TTM($B134,GS$1)</f>
        <v>101.15182724</v>
      </c>
      <c r="GT134">
        <f>[1]!EM_S_VAL_PE_TTM($B134,GT$1)</f>
        <v>99.609423579999998</v>
      </c>
      <c r="GU134">
        <f>[1]!EM_S_VAL_PE_TTM($B134,GU$1)</f>
        <v>100.05721819</v>
      </c>
      <c r="GV134">
        <f>[1]!EM_S_VAL_PE_TTM($B134,GV$1)</f>
        <v>98.017264960000006</v>
      </c>
      <c r="GW134">
        <f>[1]!EM_S_VAL_PE_TTM($B134,GW$1)</f>
        <v>99.012364099999999</v>
      </c>
      <c r="GX134">
        <f>[1]!EM_S_VAL_PE_TTM($B134,GX$1)</f>
        <v>102.54496603</v>
      </c>
      <c r="GY134">
        <f>[1]!EM_S_VAL_PE_TTM($B134,GY$1)</f>
        <v>101.15182724</v>
      </c>
      <c r="GZ134">
        <f>[1]!EM_S_VAL_PE_TTM($B134,GZ$1)</f>
        <v>100.95280741000001</v>
      </c>
      <c r="HA134">
        <f>[1]!EM_S_VAL_PE_TTM($B134,HA$1)</f>
        <v>102.09717142</v>
      </c>
      <c r="HB134">
        <f>[1]!EM_S_VAL_PE_TTM($B134,HB$1)</f>
        <v>99.012364099999999</v>
      </c>
      <c r="HC134">
        <f>[1]!EM_S_VAL_PE_TTM($B134,HC$1)</f>
        <v>98.266039750000004</v>
      </c>
      <c r="HD134">
        <f>[1]!EM_S_VAL_PE_TTM($B134,HD$1)</f>
        <v>95.728536950000006</v>
      </c>
      <c r="HE134">
        <f>[1]!EM_S_VAL_PE_TTM($B134,HE$1)</f>
        <v>96.226086519999996</v>
      </c>
      <c r="HF134">
        <f>[1]!EM_S_VAL_PE_TTM($B134,HF$1)</f>
        <v>94.783192769999999</v>
      </c>
      <c r="HG134">
        <f>[1]!EM_S_VAL_PE_TTM($B134,HG$1)</f>
        <v>96.624126169999997</v>
      </c>
      <c r="HH134">
        <f>[1]!EM_S_VAL_PE_TTM($B134,HH$1)</f>
        <v>96.723636080000006</v>
      </c>
      <c r="HI134">
        <f>[1]!EM_S_VAL_PE_TTM($B134,HI$1)</f>
        <v>97.668980259999998</v>
      </c>
      <c r="HJ134">
        <f>[1]!EM_S_VAL_PE_TTM($B134,HJ$1)</f>
        <v>100.40550288999999</v>
      </c>
      <c r="HK134">
        <f>[1]!EM_S_VAL_PE_TTM($B134,HK$1)</f>
        <v>99.808443409999995</v>
      </c>
      <c r="HL134">
        <f>[1]!EM_S_VAL_PE_TTM($B134,HL$1)</f>
        <v>97.768490180000001</v>
      </c>
      <c r="HM134">
        <f>[1]!EM_S_VAL_PE_TTM($B134,HM$1)</f>
        <v>98.166529830000002</v>
      </c>
      <c r="HN134">
        <f>[1]!EM_S_VAL_PE_TTM($B134,HN$1)</f>
        <v>100.80354254</v>
      </c>
      <c r="HO134">
        <f>[1]!EM_S_VAL_PE_TTM($B134,HO$1)</f>
        <v>100.35574793000001</v>
      </c>
      <c r="HP134">
        <f>[1]!EM_S_VAL_PE_TTM($B134,HP$1)</f>
        <v>98.017264960000006</v>
      </c>
      <c r="HQ134">
        <f>[1]!EM_S_VAL_PE_TTM($B134,HQ$1)</f>
        <v>94.832947720000007</v>
      </c>
      <c r="HR134">
        <f>[1]!EM_S_VAL_PE_TTM($B134,HR$1)</f>
        <v>90.952061090000001</v>
      </c>
      <c r="HS134">
        <f>[1]!EM_S_VAL_PE_TTM($B134,HS$1)</f>
        <v>90.056471869999996</v>
      </c>
      <c r="HT134">
        <f>[1]!EM_S_VAL_PE_TTM($B134,HT$1)</f>
        <v>88.812597949999997</v>
      </c>
      <c r="HU134">
        <f>[1]!EM_S_VAL_PE_TTM($B134,HU$1)</f>
        <v>89.061372730000002</v>
      </c>
      <c r="HV134">
        <f>[1]!EM_S_VAL_PE_TTM($B134,HV$1)</f>
        <v>93.240789109999994</v>
      </c>
      <c r="HW134">
        <f>[1]!EM_S_VAL_PE_TTM($B134,HW$1)</f>
        <v>93.340299020000003</v>
      </c>
      <c r="HX134">
        <f>[1]!EM_S_VAL_PE_TTM($B134,HX$1)</f>
        <v>96.773391040000007</v>
      </c>
      <c r="HY134">
        <f>[1]!EM_S_VAL_PE_TTM($B134,HY$1)</f>
        <v>95.927556769999995</v>
      </c>
      <c r="HZ134">
        <f>[1]!EM_S_VAL_PE_TTM($B134,HZ$1)</f>
        <v>95.031967550000005</v>
      </c>
      <c r="IA134">
        <f>[1]!EM_S_VAL_PE_TTM($B134,IA$1)</f>
        <v>92.444709799999998</v>
      </c>
      <c r="IB134">
        <f>[1]!EM_S_VAL_PE_TTM($B134,IB$1)</f>
        <v>92.593974669999994</v>
      </c>
      <c r="IC134">
        <f>[1]!EM_S_VAL_PE_TTM($B134,IC$1)</f>
        <v>93.987113460000003</v>
      </c>
      <c r="ID134">
        <f>[1]!EM_S_VAL_PE_TTM($B134,ID$1)</f>
        <v>91.797895359999998</v>
      </c>
      <c r="IE134">
        <f>[1]!EM_S_VAL_PE_TTM($B134,IE$1)</f>
        <v>91.399855700000003</v>
      </c>
      <c r="IF134">
        <f>[1]!EM_S_VAL_PE_TTM($B134,IF$1)</f>
        <v>91.051571010000004</v>
      </c>
      <c r="IG134">
        <f>[1]!EM_S_VAL_PE_TTM($B134,IG$1)</f>
        <v>91.499365620000006</v>
      </c>
      <c r="IH134">
        <f>[1]!EM_S_VAL_PE_TTM($B134,IH$1)</f>
        <v>97.022165830000006</v>
      </c>
      <c r="II134">
        <f>[1]!EM_S_VAL_PE_TTM($B134,II$1)</f>
        <v>94.534417980000001</v>
      </c>
      <c r="IJ134">
        <f>[1]!EM_S_VAL_PE_TTM($B134,IJ$1)</f>
        <v>94.633927900000003</v>
      </c>
      <c r="IK134">
        <f>[1]!EM_S_VAL_PE_TTM($B134,IK$1)</f>
        <v>90.802796220000005</v>
      </c>
      <c r="IL134">
        <f>[1]!EM_S_VAL_PE_TTM($B134,IL$1)</f>
        <v>90.852551180000006</v>
      </c>
      <c r="IM134">
        <f>[1]!EM_S_VAL_PE_TTM($B134,IM$1)</f>
        <v>90.55402144</v>
      </c>
      <c r="IN134">
        <f>[1]!EM_S_VAL_PE_TTM($B134,IN$1)</f>
        <v>91.151080919999998</v>
      </c>
      <c r="IO134">
        <f>[1]!EM_S_VAL_PE_TTM($B134,IO$1)</f>
        <v>84.172863919999998</v>
      </c>
      <c r="IP134">
        <f>[1]!EM_S_VAL_PE_TTM($B134,IP$1)</f>
        <v>81.116059910000004</v>
      </c>
      <c r="IQ134">
        <f>[1]!EM_S_VAL_PE_TTM($B134,IQ$1)</f>
        <v>79.831316200000003</v>
      </c>
    </row>
    <row r="135" spans="1:251">
      <c r="A135" s="1" t="s">
        <v>240</v>
      </c>
      <c r="B135" s="3" t="s">
        <v>472</v>
      </c>
      <c r="C135" s="4" t="str">
        <f>[1]!EM_S_IPO_LISTEDDATE(B135)</f>
        <v>2011-07-06</v>
      </c>
      <c r="D135" s="7" t="b">
        <f t="shared" si="8"/>
        <v>1</v>
      </c>
      <c r="E135" s="7" t="b">
        <f t="shared" si="9"/>
        <v>1</v>
      </c>
      <c r="F135">
        <f t="shared" si="10"/>
        <v>206.89748161</v>
      </c>
      <c r="G135">
        <f t="shared" si="11"/>
        <v>108.97889782999999</v>
      </c>
      <c r="H135">
        <f>[1]!EM_S_VAL_PE_TTM($B135,H$1)</f>
        <v>125.13666899</v>
      </c>
      <c r="I135">
        <f>[1]!EM_S_VAL_PE_TTM($B135,I$1)</f>
        <v>134.64874685999999</v>
      </c>
      <c r="J135">
        <f>[1]!EM_S_VAL_PE_TTM($B135,J$1)</f>
        <v>143.73806572999999</v>
      </c>
      <c r="K135">
        <f>[1]!EM_S_VAL_PE_TTM($B135,K$1)</f>
        <v>139.29909605</v>
      </c>
      <c r="L135">
        <f>[1]!EM_S_VAL_PE_TTM($B135,L$1)</f>
        <v>138.87633703</v>
      </c>
      <c r="M135">
        <f>[1]!EM_S_VAL_PE_TTM($B135,M$1)</f>
        <v>141.20151163</v>
      </c>
      <c r="N135">
        <f>[1]!EM_S_VAL_PE_TTM($B135,N$1)</f>
        <v>169.52636575</v>
      </c>
      <c r="O135">
        <f>[1]!EM_S_VAL_PE_TTM($B135,O$1)</f>
        <v>203.34708710000001</v>
      </c>
      <c r="P135">
        <f>[1]!EM_S_VAL_PE_TTM($B135,P$1)</f>
        <v>162.76222147999999</v>
      </c>
      <c r="Q135">
        <f>[1]!EM_S_VAL_PE_TTM($B135,Q$1)</f>
        <v>149.02255344</v>
      </c>
      <c r="R135">
        <f>[1]!EM_S_VAL_PE_TTM($B135,R$1)</f>
        <v>163.18498049999999</v>
      </c>
      <c r="S135">
        <f>[1]!EM_S_VAL_PE_TTM($B135,S$1)</f>
        <v>155.15255918</v>
      </c>
      <c r="T135">
        <f>[1]!EM_S_VAL_PE_TTM($B135,T$1)</f>
        <v>147.33151737</v>
      </c>
      <c r="U135">
        <f>[1]!EM_S_VAL_PE_TTM($B135,U$1)</f>
        <v>143.73806572999999</v>
      </c>
      <c r="V135">
        <f>[1]!EM_S_VAL_PE_TTM($B135,V$1)</f>
        <v>141.20151163</v>
      </c>
      <c r="W135">
        <f>[1]!EM_S_VAL_PE_TTM($B135,W$1)</f>
        <v>138.87633703</v>
      </c>
      <c r="X135">
        <f>[1]!EM_S_VAL_PE_TTM($B135,X$1)</f>
        <v>143.94944523000001</v>
      </c>
      <c r="Y135">
        <f>[1]!EM_S_VAL_PE_TTM($B135,Y$1)</f>
        <v>147.75427639</v>
      </c>
      <c r="Z135">
        <f>[1]!EM_S_VAL_PE_TTM($B135,Z$1)</f>
        <v>132.32357227</v>
      </c>
      <c r="AA135">
        <f>[1]!EM_S_VAL_PE_TTM($B135,AA$1)</f>
        <v>131.68943375000001</v>
      </c>
      <c r="AB135">
        <f>[1]!EM_S_VAL_PE_TTM($B135,AB$1)</f>
        <v>126.82770505000001</v>
      </c>
      <c r="AC135">
        <f>[1]!EM_S_VAL_PE_TTM($B135,AC$1)</f>
        <v>127.46184357999999</v>
      </c>
      <c r="AD135">
        <f>[1]!EM_S_VAL_PE_TTM($B135,AD$1)</f>
        <v>127.88460259</v>
      </c>
      <c r="AE135">
        <f>[1]!EM_S_VAL_PE_TTM($B135,AE$1)</f>
        <v>132.11219276</v>
      </c>
      <c r="AF135">
        <f>[1]!EM_S_VAL_PE_TTM($B135,AF$1)</f>
        <v>141.83565014999999</v>
      </c>
      <c r="AG135">
        <f>[1]!EM_S_VAL_PE_TTM($B135,AG$1)</f>
        <v>155.99807720999999</v>
      </c>
      <c r="AH135">
        <f>[1]!EM_S_VAL_PE_TTM($B135,AH$1)</f>
        <v>151.13634852000001</v>
      </c>
      <c r="AI135">
        <f>[1]!EM_S_VAL_PE_TTM($B135,AI$1)</f>
        <v>147.75427639</v>
      </c>
      <c r="AJ135">
        <f>[1]!EM_S_VAL_PE_TTM($B135,AJ$1)</f>
        <v>150.50220999999999</v>
      </c>
      <c r="AK135">
        <f>[1]!EM_S_VAL_PE_TTM($B135,AK$1)</f>
        <v>149.23393295</v>
      </c>
      <c r="AL135">
        <f>[1]!EM_S_VAL_PE_TTM($B135,AL$1)</f>
        <v>151.77048705000001</v>
      </c>
      <c r="AM135">
        <f>[1]!EM_S_VAL_PE_TTM($B135,AM$1)</f>
        <v>146.06324032000001</v>
      </c>
      <c r="AN135">
        <f>[1]!EM_S_VAL_PE_TTM($B135,AN$1)</f>
        <v>144.37220425000001</v>
      </c>
      <c r="AO135">
        <f>[1]!EM_S_VAL_PE_TTM($B135,AO$1)</f>
        <v>148.59979441999999</v>
      </c>
      <c r="AP135">
        <f>[1]!EM_S_VAL_PE_TTM($B135,AP$1)</f>
        <v>152.61600508000001</v>
      </c>
      <c r="AQ135">
        <f>[1]!EM_S_VAL_PE_TTM($B135,AQ$1)</f>
        <v>159.16876984000001</v>
      </c>
      <c r="AR135">
        <f>[1]!EM_S_VAL_PE_TTM($B135,AR$1)</f>
        <v>154.51842066</v>
      </c>
      <c r="AS135">
        <f>[1]!EM_S_VAL_PE_TTM($B135,AS$1)</f>
        <v>165.90817281</v>
      </c>
      <c r="AT135">
        <f>[1]!EM_S_VAL_PE_TTM($B135,AT$1)</f>
        <v>154.28995343</v>
      </c>
      <c r="AU135">
        <f>[1]!EM_S_VAL_PE_TTM($B135,AU$1)</f>
        <v>156.61359730999999</v>
      </c>
      <c r="AV135">
        <f>[1]!EM_S_VAL_PE_TTM($B135,AV$1)</f>
        <v>166.83763035999999</v>
      </c>
      <c r="AW135">
        <f>[1]!EM_S_VAL_PE_TTM($B135,AW$1)</f>
        <v>163.58452894000001</v>
      </c>
      <c r="AX135">
        <f>[1]!EM_S_VAL_PE_TTM($B135,AX$1)</f>
        <v>164.51398649000001</v>
      </c>
      <c r="AY135">
        <f>[1]!EM_S_VAL_PE_TTM($B135,AY$1)</f>
        <v>157.31069047</v>
      </c>
      <c r="AZ135">
        <f>[1]!EM_S_VAL_PE_TTM($B135,AZ$1)</f>
        <v>159.86669873</v>
      </c>
      <c r="BA135">
        <f>[1]!EM_S_VAL_PE_TTM($B135,BA$1)</f>
        <v>156.84596169</v>
      </c>
      <c r="BB135">
        <f>[1]!EM_S_VAL_PE_TTM($B135,BB$1)</f>
        <v>148.48084374000001</v>
      </c>
      <c r="BC135">
        <f>[1]!EM_S_VAL_PE_TTM($B135,BC$1)</f>
        <v>145.92483547</v>
      </c>
      <c r="BD135">
        <f>[1]!EM_S_VAL_PE_TTM($B135,BD$1)</f>
        <v>147.55138618999999</v>
      </c>
      <c r="BE135">
        <f>[1]!EM_S_VAL_PE_TTM($B135,BE$1)</f>
        <v>147.55138618999999</v>
      </c>
      <c r="BF135">
        <f>[1]!EM_S_VAL_PE_TTM($B135,BF$1)</f>
        <v>141.04518332999999</v>
      </c>
      <c r="BG135">
        <f>[1]!EM_S_VAL_PE_TTM($B135,BG$1)</f>
        <v>144.53064914999999</v>
      </c>
      <c r="BH135">
        <f>[1]!EM_S_VAL_PE_TTM($B135,BH$1)</f>
        <v>143.36882721000001</v>
      </c>
      <c r="BI135">
        <f>[1]!EM_S_VAL_PE_TTM($B135,BI$1)</f>
        <v>141.04518332999999</v>
      </c>
      <c r="BJ135">
        <f>[1]!EM_S_VAL_PE_TTM($B135,BJ$1)</f>
        <v>141.27754772</v>
      </c>
      <c r="BK135">
        <f>[1]!EM_S_VAL_PE_TTM($B135,BK$1)</f>
        <v>140.34809017000001</v>
      </c>
      <c r="BL135">
        <f>[1]!EM_S_VAL_PE_TTM($B135,BL$1)</f>
        <v>137.7920819</v>
      </c>
      <c r="BM135">
        <f>[1]!EM_S_VAL_PE_TTM($B135,BM$1)</f>
        <v>135.46843802999999</v>
      </c>
      <c r="BN135">
        <f>[1]!EM_S_VAL_PE_TTM($B135,BN$1)</f>
        <v>135.00370925000001</v>
      </c>
      <c r="BO135">
        <f>[1]!EM_S_VAL_PE_TTM($B135,BO$1)</f>
        <v>136.16553119</v>
      </c>
      <c r="BP135">
        <f>[1]!EM_S_VAL_PE_TTM($B135,BP$1)</f>
        <v>140.58045455000001</v>
      </c>
      <c r="BQ135">
        <f>[1]!EM_S_VAL_PE_TTM($B135,BQ$1)</f>
        <v>138.02444628999999</v>
      </c>
      <c r="BR135">
        <f>[1]!EM_S_VAL_PE_TTM($B135,BR$1)</f>
        <v>141.04518332999999</v>
      </c>
      <c r="BS135">
        <f>[1]!EM_S_VAL_PE_TTM($B135,BS$1)</f>
        <v>141.74227648999999</v>
      </c>
      <c r="BT135">
        <f>[1]!EM_S_VAL_PE_TTM($B135,BT$1)</f>
        <v>143.13646281999999</v>
      </c>
      <c r="BU135">
        <f>[1]!EM_S_VAL_PE_TTM($B135,BU$1)</f>
        <v>137.7920819</v>
      </c>
      <c r="BV135">
        <f>[1]!EM_S_VAL_PE_TTM($B135,BV$1)</f>
        <v>135.00370925000001</v>
      </c>
      <c r="BW135">
        <f>[1]!EM_S_VAL_PE_TTM($B135,BW$1)</f>
        <v>141.27754772</v>
      </c>
      <c r="BX135">
        <f>[1]!EM_S_VAL_PE_TTM($B135,BX$1)</f>
        <v>146.38956425000001</v>
      </c>
      <c r="BY135">
        <f>[1]!EM_S_VAL_PE_TTM($B135,BY$1)</f>
        <v>175.66747710000001</v>
      </c>
      <c r="BZ135">
        <f>[1]!EM_S_VAL_PE_TTM($B135,BZ$1)</f>
        <v>170.55546057000001</v>
      </c>
      <c r="CA135">
        <f>[1]!EM_S_VAL_PE_TTM($B135,CA$1)</f>
        <v>167.9994523</v>
      </c>
      <c r="CB135">
        <f>[1]!EM_S_VAL_PE_TTM($B135,CB$1)</f>
        <v>158.00778363000001</v>
      </c>
      <c r="CC135">
        <f>[1]!EM_S_VAL_PE_TTM($B135,CC$1)</f>
        <v>156.84596169</v>
      </c>
      <c r="CD135">
        <f>[1]!EM_S_VAL_PE_TTM($B135,CD$1)</f>
        <v>161.26088505999999</v>
      </c>
      <c r="CE135">
        <f>[1]!EM_S_VAL_PE_TTM($B135,CE$1)</f>
        <v>151.03685200000001</v>
      </c>
      <c r="CF135">
        <f>[1]!EM_S_VAL_PE_TTM($B135,CF$1)</f>
        <v>151.73394515999999</v>
      </c>
      <c r="CG135">
        <f>[1]!EM_S_VAL_PE_TTM($B135,CG$1)</f>
        <v>138.95390384000001</v>
      </c>
      <c r="CH135">
        <f>[1]!EM_S_VAL_PE_TTM($B135,CH$1)</f>
        <v>134.07425169999999</v>
      </c>
      <c r="CI135">
        <f>[1]!EM_S_VAL_PE_TTM($B135,CI$1)</f>
        <v>140.34809017000001</v>
      </c>
      <c r="CJ135">
        <f>[1]!EM_S_VAL_PE_TTM($B135,CJ$1)</f>
        <v>134.30661609000001</v>
      </c>
      <c r="CK135">
        <f>[1]!EM_S_VAL_PE_TTM($B135,CK$1)</f>
        <v>138.95390384000001</v>
      </c>
      <c r="CL135">
        <f>[1]!EM_S_VAL_PE_TTM($B135,CL$1)</f>
        <v>138.48917506999999</v>
      </c>
      <c r="CM135">
        <f>[1]!EM_S_VAL_PE_TTM($B135,CM$1)</f>
        <v>138.02444628999999</v>
      </c>
      <c r="CN135">
        <f>[1]!EM_S_VAL_PE_TTM($B135,CN$1)</f>
        <v>134.77134486</v>
      </c>
      <c r="CO135">
        <f>[1]!EM_S_VAL_PE_TTM($B135,CO$1)</f>
        <v>138.02444628999999</v>
      </c>
      <c r="CP135">
        <f>[1]!EM_S_VAL_PE_TTM($B135,CP$1)</f>
        <v>123.85021863999999</v>
      </c>
      <c r="CQ135">
        <f>[1]!EM_S_VAL_PE_TTM($B135,CQ$1)</f>
        <v>124.5473118</v>
      </c>
      <c r="CR135">
        <f>[1]!EM_S_VAL_PE_TTM($B135,CR$1)</f>
        <v>119.20293089</v>
      </c>
      <c r="CS135">
        <f>[1]!EM_S_VAL_PE_TTM($B135,CS$1)</f>
        <v>117.1116514</v>
      </c>
      <c r="CT135">
        <f>[1]!EM_S_VAL_PE_TTM($B135,CT$1)</f>
        <v>113.85854997</v>
      </c>
      <c r="CU135">
        <f>[1]!EM_S_VAL_PE_TTM($B135,CU$1)</f>
        <v>113.62618558</v>
      </c>
      <c r="CV135">
        <f>[1]!EM_S_VAL_PE_TTM($B135,CV$1)</f>
        <v>117.57638016999999</v>
      </c>
      <c r="CW135">
        <f>[1]!EM_S_VAL_PE_TTM($B135,CW$1)</f>
        <v>119.43529527</v>
      </c>
      <c r="CX135">
        <f>[1]!EM_S_VAL_PE_TTM($B135,CX$1)</f>
        <v>122.45603231</v>
      </c>
      <c r="CY135">
        <f>[1]!EM_S_VAL_PE_TTM($B135,CY$1)</f>
        <v>126.87095567999999</v>
      </c>
      <c r="CZ135">
        <f>[1]!EM_S_VAL_PE_TTM($B135,CZ$1)</f>
        <v>124.31494742</v>
      </c>
      <c r="DA135">
        <f>[1]!EM_S_VAL_PE_TTM($B135,DA$1)</f>
        <v>126.40622691</v>
      </c>
      <c r="DB135">
        <f>[1]!EM_S_VAL_PE_TTM($B135,DB$1)</f>
        <v>123.15312548</v>
      </c>
      <c r="DC135">
        <f>[1]!EM_S_VAL_PE_TTM($B135,DC$1)</f>
        <v>122.45603231</v>
      </c>
      <c r="DD135">
        <f>[1]!EM_S_VAL_PE_TTM($B135,DD$1)</f>
        <v>124.77967619</v>
      </c>
      <c r="DE135">
        <f>[1]!EM_S_VAL_PE_TTM($B135,DE$1)</f>
        <v>118.73820211</v>
      </c>
      <c r="DF135">
        <f>[1]!EM_S_VAL_PE_TTM($B135,DF$1)</f>
        <v>112.46436364</v>
      </c>
      <c r="DG135">
        <f>[1]!EM_S_VAL_PE_TTM($B135,DG$1)</f>
        <v>114.78800751999999</v>
      </c>
      <c r="DH135">
        <f>[1]!EM_S_VAL_PE_TTM($B135,DH$1)</f>
        <v>112.92909242</v>
      </c>
      <c r="DI135">
        <f>[1]!EM_S_VAL_PE_TTM($B135,DI$1)</f>
        <v>108.97889782999999</v>
      </c>
      <c r="DJ135">
        <f>[1]!EM_S_VAL_PE_TTM($B135,DJ$1)</f>
        <v>111.76727047999999</v>
      </c>
      <c r="DK135">
        <f>[1]!EM_S_VAL_PE_TTM($B135,DK$1)</f>
        <v>120.82948159999999</v>
      </c>
      <c r="DL135">
        <f>[1]!EM_S_VAL_PE_TTM($B135,DL$1)</f>
        <v>116.87928701</v>
      </c>
      <c r="DM135">
        <f>[1]!EM_S_VAL_PE_TTM($B135,DM$1)</f>
        <v>117.34401579</v>
      </c>
      <c r="DN135">
        <f>[1]!EM_S_VAL_PE_TTM($B135,DN$1)</f>
        <v>122.6883967</v>
      </c>
      <c r="DO135">
        <f>[1]!EM_S_VAL_PE_TTM($B135,DO$1)</f>
        <v>123.85021863999999</v>
      </c>
      <c r="DP135">
        <f>[1]!EM_S_VAL_PE_TTM($B135,DP$1)</f>
        <v>127.80041323</v>
      </c>
      <c r="DQ135">
        <f>[1]!EM_S_VAL_PE_TTM($B135,DQ$1)</f>
        <v>126.63859128999999</v>
      </c>
      <c r="DR135">
        <f>[1]!EM_S_VAL_PE_TTM($B135,DR$1)</f>
        <v>125.47676935</v>
      </c>
      <c r="DS135">
        <f>[1]!EM_S_VAL_PE_TTM($B135,DS$1)</f>
        <v>127.33568446</v>
      </c>
      <c r="DT135">
        <f>[1]!EM_S_VAL_PE_TTM($B135,DT$1)</f>
        <v>121.99130354</v>
      </c>
      <c r="DU135">
        <f>[1]!EM_S_VAL_PE_TTM($B135,DU$1)</f>
        <v>121.99130354</v>
      </c>
      <c r="DV135">
        <f>[1]!EM_S_VAL_PE_TTM($B135,DV$1)</f>
        <v>124.77967619</v>
      </c>
      <c r="DW135">
        <f>[1]!EM_S_VAL_PE_TTM($B135,DW$1)</f>
        <v>121.75893915</v>
      </c>
      <c r="DX135">
        <f>[1]!EM_S_VAL_PE_TTM($B135,DX$1)</f>
        <v>128.72987078</v>
      </c>
      <c r="DY135">
        <f>[1]!EM_S_VAL_PE_TTM($B135,DY$1)</f>
        <v>125.47676935</v>
      </c>
      <c r="DZ135">
        <f>[1]!EM_S_VAL_PE_TTM($B135,DZ$1)</f>
        <v>128.96223517000001</v>
      </c>
      <c r="EA135">
        <f>[1]!EM_S_VAL_PE_TTM($B135,EA$1)</f>
        <v>125.01204058</v>
      </c>
      <c r="EB135">
        <f>[1]!EM_S_VAL_PE_TTM($B135,EB$1)</f>
        <v>119.43529527</v>
      </c>
      <c r="EC135">
        <f>[1]!EM_S_VAL_PE_TTM($B135,EC$1)</f>
        <v>116.41455823</v>
      </c>
      <c r="ED135">
        <f>[1]!EM_S_VAL_PE_TTM($B135,ED$1)</f>
        <v>118.73820211</v>
      </c>
      <c r="EE135">
        <f>[1]!EM_S_VAL_PE_TTM($B135,EE$1)</f>
        <v>117.80874455999999</v>
      </c>
      <c r="EF135">
        <f>[1]!EM_S_VAL_PE_TTM($B135,EF$1)</f>
        <v>116.18219385</v>
      </c>
      <c r="EG135">
        <f>[1]!EM_S_VAL_PE_TTM($B135,EG$1)</f>
        <v>118.9705665</v>
      </c>
      <c r="EH135">
        <f>[1]!EM_S_VAL_PE_TTM($B135,EH$1)</f>
        <v>120.82948159999999</v>
      </c>
      <c r="EI135">
        <f>[1]!EM_S_VAL_PE_TTM($B135,EI$1)</f>
        <v>134.77134486</v>
      </c>
      <c r="EJ135">
        <f>[1]!EM_S_VAL_PE_TTM($B135,EJ$1)</f>
        <v>133.60952291999999</v>
      </c>
      <c r="EK135">
        <f>[1]!EM_S_VAL_PE_TTM($B135,EK$1)</f>
        <v>134.07425169999999</v>
      </c>
      <c r="EL135">
        <f>[1]!EM_S_VAL_PE_TTM($B135,EL$1)</f>
        <v>127.33568446</v>
      </c>
      <c r="EM135">
        <f>[1]!EM_S_VAL_PE_TTM($B135,EM$1)</f>
        <v>129.42696394999999</v>
      </c>
      <c r="EN135">
        <f>[1]!EM_S_VAL_PE_TTM($B135,EN$1)</f>
        <v>126.63859128999999</v>
      </c>
      <c r="EO135">
        <f>[1]!EM_S_VAL_PE_TTM($B135,EO$1)</f>
        <v>128.96223517000001</v>
      </c>
      <c r="EP135">
        <f>[1]!EM_S_VAL_PE_TTM($B135,EP$1)</f>
        <v>132.2153366</v>
      </c>
      <c r="EQ135">
        <f>[1]!EM_S_VAL_PE_TTM($B135,EQ$1)</f>
        <v>135.23607364</v>
      </c>
      <c r="ER135">
        <f>[1]!EM_S_VAL_PE_TTM($B135,ER$1)</f>
        <v>132.44770098999999</v>
      </c>
      <c r="ES135">
        <f>[1]!EM_S_VAL_PE_TTM($B135,ES$1)</f>
        <v>141.04518332999999</v>
      </c>
      <c r="ET135">
        <f>[1]!EM_S_VAL_PE_TTM($B135,ET$1)</f>
        <v>139.88336139</v>
      </c>
      <c r="EU135">
        <f>[1]!EM_S_VAL_PE_TTM($B135,EU$1)</f>
        <v>142.20700527</v>
      </c>
      <c r="EV135">
        <f>[1]!EM_S_VAL_PE_TTM($B135,EV$1)</f>
        <v>148.01611496000001</v>
      </c>
      <c r="EW135">
        <f>[1]!EM_S_VAL_PE_TTM($B135,EW$1)</f>
        <v>151.03685200000001</v>
      </c>
      <c r="EX135">
        <f>[1]!EM_S_VAL_PE_TTM($B135,EX$1)</f>
        <v>158.24014801999999</v>
      </c>
      <c r="EY135">
        <f>[1]!EM_S_VAL_PE_TTM($B135,EY$1)</f>
        <v>157.07832608000001</v>
      </c>
      <c r="EZ135">
        <f>[1]!EM_S_VAL_PE_TTM($B135,EZ$1)</f>
        <v>151.73394515999999</v>
      </c>
      <c r="FA135">
        <f>[1]!EM_S_VAL_PE_TTM($B135,FA$1)</f>
        <v>161.02852067000001</v>
      </c>
      <c r="FB135">
        <f>[1]!EM_S_VAL_PE_TTM($B135,FB$1)</f>
        <v>184.96381385999999</v>
      </c>
      <c r="FC135">
        <f>[1]!EM_S_VAL_PE_TTM($B135,FC$1)</f>
        <v>180.72152455</v>
      </c>
      <c r="FD135">
        <f>[1]!EM_S_VAL_PE_TTM($B135,FD$1)</f>
        <v>178.45897024999999</v>
      </c>
      <c r="FE135">
        <f>[1]!EM_S_VAL_PE_TTM($B135,FE$1)</f>
        <v>181.00434383000001</v>
      </c>
      <c r="FF135">
        <f>[1]!EM_S_VAL_PE_TTM($B135,FF$1)</f>
        <v>188.64046458999999</v>
      </c>
      <c r="FG135">
        <f>[1]!EM_S_VAL_PE_TTM($B135,FG$1)</f>
        <v>195.71094676999999</v>
      </c>
      <c r="FH135">
        <f>[1]!EM_S_VAL_PE_TTM($B135,FH$1)</f>
        <v>172.25631773000001</v>
      </c>
      <c r="FI135">
        <f>[1]!EM_S_VAL_PE_TTM($B135,FI$1)</f>
        <v>175.43643435999999</v>
      </c>
      <c r="FJ135">
        <f>[1]!EM_S_VAL_PE_TTM($B135,FJ$1)</f>
        <v>188.42191062000001</v>
      </c>
      <c r="FK135">
        <f>[1]!EM_S_VAL_PE_TTM($B135,FK$1)</f>
        <v>177.55651212000001</v>
      </c>
      <c r="FL135">
        <f>[1]!EM_S_VAL_PE_TTM($B135,FL$1)</f>
        <v>186.83185230999999</v>
      </c>
      <c r="FM135">
        <f>[1]!EM_S_VAL_PE_TTM($B135,FM$1)</f>
        <v>197.16723137</v>
      </c>
      <c r="FN135">
        <f>[1]!EM_S_VAL_PE_TTM($B135,FN$1)</f>
        <v>190.54198837999999</v>
      </c>
      <c r="FO135">
        <f>[1]!EM_S_VAL_PE_TTM($B135,FO$1)</f>
        <v>174.11138577</v>
      </c>
      <c r="FP135">
        <f>[1]!EM_S_VAL_PE_TTM($B135,FP$1)</f>
        <v>168.28117194000001</v>
      </c>
      <c r="FQ135">
        <f>[1]!EM_S_VAL_PE_TTM($B135,FQ$1)</f>
        <v>165.63107474</v>
      </c>
      <c r="FR135">
        <f>[1]!EM_S_VAL_PE_TTM($B135,FR$1)</f>
        <v>175.43643435999999</v>
      </c>
      <c r="FS135">
        <f>[1]!EM_S_VAL_PE_TTM($B135,FS$1)</f>
        <v>201.67239660000001</v>
      </c>
      <c r="FT135">
        <f>[1]!EM_S_VAL_PE_TTM($B135,FT$1)</f>
        <v>193.98711474000001</v>
      </c>
      <c r="FU135">
        <f>[1]!EM_S_VAL_PE_TTM($B135,FU$1)</f>
        <v>191.33701754000001</v>
      </c>
      <c r="FV135">
        <f>[1]!EM_S_VAL_PE_TTM($B135,FV$1)</f>
        <v>196.37220221000001</v>
      </c>
      <c r="FW135">
        <f>[1]!EM_S_VAL_PE_TTM($B135,FW$1)</f>
        <v>192.13204669999999</v>
      </c>
      <c r="FX135">
        <f>[1]!EM_S_VAL_PE_TTM($B135,FX$1)</f>
        <v>188.68692034</v>
      </c>
      <c r="FY135">
        <f>[1]!EM_S_VAL_PE_TTM($B135,FY$1)</f>
        <v>174.90641493000001</v>
      </c>
      <c r="FZ135">
        <f>[1]!EM_S_VAL_PE_TTM($B135,FZ$1)</f>
        <v>171.99130801000001</v>
      </c>
      <c r="GA135">
        <f>[1]!EM_S_VAL_PE_TTM($B135,GA$1)</f>
        <v>185.50680371000001</v>
      </c>
      <c r="GB135">
        <f>[1]!EM_S_VAL_PE_TTM($B135,GB$1)</f>
        <v>179.94159959999999</v>
      </c>
      <c r="GC135">
        <f>[1]!EM_S_VAL_PE_TTM($B135,GC$1)</f>
        <v>177.02649267999999</v>
      </c>
      <c r="GD135">
        <f>[1]!EM_S_VAL_PE_TTM($B135,GD$1)</f>
        <v>180.20660932000001</v>
      </c>
      <c r="GE135">
        <f>[1]!EM_S_VAL_PE_TTM($B135,GE$1)</f>
        <v>187.62688147</v>
      </c>
      <c r="GF135">
        <f>[1]!EM_S_VAL_PE_TTM($B135,GF$1)</f>
        <v>185.77181343000001</v>
      </c>
      <c r="GG135">
        <f>[1]!EM_S_VAL_PE_TTM($B135,GG$1)</f>
        <v>175.70144407999999</v>
      </c>
      <c r="GH135">
        <f>[1]!EM_S_VAL_PE_TTM($B135,GH$1)</f>
        <v>184.71177455</v>
      </c>
      <c r="GI135">
        <f>[1]!EM_S_VAL_PE_TTM($B135,GI$1)</f>
        <v>205.02150875000001</v>
      </c>
      <c r="GJ135">
        <f>[1]!EM_S_VAL_PE_TTM($B135,GJ$1)</f>
        <v>201.70009992000001</v>
      </c>
      <c r="GK135">
        <f>[1]!EM_S_VAL_PE_TTM($B135,GK$1)</f>
        <v>196.8689598</v>
      </c>
      <c r="GL135">
        <f>[1]!EM_S_VAL_PE_TTM($B135,GL$1)</f>
        <v>197.47285231999999</v>
      </c>
      <c r="GM135">
        <f>[1]!EM_S_VAL_PE_TTM($B135,GM$1)</f>
        <v>189.32030337</v>
      </c>
      <c r="GN135">
        <f>[1]!EM_S_VAL_PE_TTM($B135,GN$1)</f>
        <v>190.83003466</v>
      </c>
      <c r="GO135">
        <f>[1]!EM_S_VAL_PE_TTM($B135,GO$1)</f>
        <v>182.07359319</v>
      </c>
      <c r="GP135">
        <f>[1]!EM_S_VAL_PE_TTM($B135,GP$1)</f>
        <v>181.77164693</v>
      </c>
      <c r="GQ135">
        <f>[1]!EM_S_VAL_PE_TTM($B135,GQ$1)</f>
        <v>189.01835711000001</v>
      </c>
      <c r="GR135">
        <f>[1]!EM_S_VAL_PE_TTM($B135,GR$1)</f>
        <v>188.4144646</v>
      </c>
      <c r="GS135">
        <f>[1]!EM_S_VAL_PE_TTM($B135,GS$1)</f>
        <v>192.94365845999999</v>
      </c>
      <c r="GT135">
        <f>[1]!EM_S_VAL_PE_TTM($B135,GT$1)</f>
        <v>193.24560471000001</v>
      </c>
      <c r="GU135">
        <f>[1]!EM_S_VAL_PE_TTM($B135,GU$1)</f>
        <v>188.71641084999999</v>
      </c>
      <c r="GV135">
        <f>[1]!EM_S_VAL_PE_TTM($B135,GV$1)</f>
        <v>185.69694827999999</v>
      </c>
      <c r="GW135">
        <f>[1]!EM_S_VAL_PE_TTM($B135,GW$1)</f>
        <v>190.83003466</v>
      </c>
      <c r="GX135">
        <f>[1]!EM_S_VAL_PE_TTM($B135,GX$1)</f>
        <v>188.4144646</v>
      </c>
      <c r="GY135">
        <f>[1]!EM_S_VAL_PE_TTM($B135,GY$1)</f>
        <v>192.03781968999999</v>
      </c>
      <c r="GZ135">
        <f>[1]!EM_S_VAL_PE_TTM($B135,GZ$1)</f>
        <v>189.32030337</v>
      </c>
      <c r="HA135">
        <f>[1]!EM_S_VAL_PE_TTM($B135,HA$1)</f>
        <v>191.43392717</v>
      </c>
      <c r="HB135">
        <f>[1]!EM_S_VAL_PE_TTM($B135,HB$1)</f>
        <v>184.48916324999999</v>
      </c>
      <c r="HC135">
        <f>[1]!EM_S_VAL_PE_TTM($B135,HC$1)</f>
        <v>185.99889454000001</v>
      </c>
      <c r="HD135">
        <f>[1]!EM_S_VAL_PE_TTM($B135,HD$1)</f>
        <v>184.18721699</v>
      </c>
      <c r="HE135">
        <f>[1]!EM_S_VAL_PE_TTM($B135,HE$1)</f>
        <v>184.48916324999999</v>
      </c>
      <c r="HF135">
        <f>[1]!EM_S_VAL_PE_TTM($B135,HF$1)</f>
        <v>181.77164693</v>
      </c>
      <c r="HG135">
        <f>[1]!EM_S_VAL_PE_TTM($B135,HG$1)</f>
        <v>178.75218436</v>
      </c>
      <c r="HH135">
        <f>[1]!EM_S_VAL_PE_TTM($B135,HH$1)</f>
        <v>181.77164693</v>
      </c>
      <c r="HI135">
        <f>[1]!EM_S_VAL_PE_TTM($B135,HI$1)</f>
        <v>184.18721699</v>
      </c>
      <c r="HJ135">
        <f>[1]!EM_S_VAL_PE_TTM($B135,HJ$1)</f>
        <v>189.32030337</v>
      </c>
      <c r="HK135">
        <f>[1]!EM_S_VAL_PE_TTM($B135,HK$1)</f>
        <v>187.50862581999999</v>
      </c>
      <c r="HL135">
        <f>[1]!EM_S_VAL_PE_TTM($B135,HL$1)</f>
        <v>185.69694827999999</v>
      </c>
      <c r="HM135">
        <f>[1]!EM_S_VAL_PE_TTM($B135,HM$1)</f>
        <v>192.6417122</v>
      </c>
      <c r="HN135">
        <f>[1]!EM_S_VAL_PE_TTM($B135,HN$1)</f>
        <v>201.09620741000001</v>
      </c>
      <c r="HO135">
        <f>[1]!EM_S_VAL_PE_TTM($B135,HO$1)</f>
        <v>198.37869108999999</v>
      </c>
      <c r="HP135">
        <f>[1]!EM_S_VAL_PE_TTM($B135,HP$1)</f>
        <v>193.24560471000001</v>
      </c>
      <c r="HQ135">
        <f>[1]!EM_S_VAL_PE_TTM($B135,HQ$1)</f>
        <v>197.47285231999999</v>
      </c>
      <c r="HR135">
        <f>[1]!EM_S_VAL_PE_TTM($B135,HR$1)</f>
        <v>187.50862581999999</v>
      </c>
      <c r="HS135">
        <f>[1]!EM_S_VAL_PE_TTM($B135,HS$1)</f>
        <v>184.18721699</v>
      </c>
      <c r="HT135">
        <f>[1]!EM_S_VAL_PE_TTM($B135,HT$1)</f>
        <v>180.86580816</v>
      </c>
      <c r="HU135">
        <f>[1]!EM_S_VAL_PE_TTM($B135,HU$1)</f>
        <v>182.97943196</v>
      </c>
      <c r="HV135">
        <f>[1]!EM_S_VAL_PE_TTM($B135,HV$1)</f>
        <v>189.32030337</v>
      </c>
      <c r="HW135">
        <f>[1]!EM_S_VAL_PE_TTM($B135,HW$1)</f>
        <v>191.73587343</v>
      </c>
      <c r="HX135">
        <f>[1]!EM_S_VAL_PE_TTM($B135,HX$1)</f>
        <v>197.77479858000001</v>
      </c>
      <c r="HY135">
        <f>[1]!EM_S_VAL_PE_TTM($B135,HY$1)</f>
        <v>197.77479858000001</v>
      </c>
      <c r="HZ135">
        <f>[1]!EM_S_VAL_PE_TTM($B135,HZ$1)</f>
        <v>198.9825836</v>
      </c>
      <c r="IA135">
        <f>[1]!EM_S_VAL_PE_TTM($B135,IA$1)</f>
        <v>194.755336</v>
      </c>
      <c r="IB135">
        <f>[1]!EM_S_VAL_PE_TTM($B135,IB$1)</f>
        <v>200.19036862999999</v>
      </c>
      <c r="IC135">
        <f>[1]!EM_S_VAL_PE_TTM($B135,IC$1)</f>
        <v>204.41761624</v>
      </c>
      <c r="ID135">
        <f>[1]!EM_S_VAL_PE_TTM($B135,ID$1)</f>
        <v>200.79426115000001</v>
      </c>
      <c r="IE135">
        <f>[1]!EM_S_VAL_PE_TTM($B135,IE$1)</f>
        <v>196.56701355000001</v>
      </c>
      <c r="IF135">
        <f>[1]!EM_S_VAL_PE_TTM($B135,IF$1)</f>
        <v>203.51177747</v>
      </c>
      <c r="IG135">
        <f>[1]!EM_S_VAL_PE_TTM($B135,IG$1)</f>
        <v>206.53124004</v>
      </c>
      <c r="IH135">
        <f>[1]!EM_S_VAL_PE_TTM($B135,IH$1)</f>
        <v>197.17090605999999</v>
      </c>
      <c r="II135">
        <f>[1]!EM_S_VAL_PE_TTM($B135,II$1)</f>
        <v>194.755336</v>
      </c>
      <c r="IJ135">
        <f>[1]!EM_S_VAL_PE_TTM($B135,IJ$1)</f>
        <v>189.92419588000001</v>
      </c>
      <c r="IK135">
        <f>[1]!EM_S_VAL_PE_TTM($B135,IK$1)</f>
        <v>193.54431432999999</v>
      </c>
      <c r="IL135">
        <f>[1]!EM_S_VAL_PE_TTM($B135,IL$1)</f>
        <v>201.68402849</v>
      </c>
      <c r="IM135">
        <f>[1]!EM_S_VAL_PE_TTM($B135,IM$1)</f>
        <v>200.47814491</v>
      </c>
      <c r="IN135">
        <f>[1]!EM_S_VAL_PE_TTM($B135,IN$1)</f>
        <v>201.68402849</v>
      </c>
      <c r="IO135">
        <f>[1]!EM_S_VAL_PE_TTM($B135,IO$1)</f>
        <v>206.89748161</v>
      </c>
      <c r="IP135">
        <f>[1]!EM_S_VAL_PE_TTM($B135,IP$1)</f>
        <v>199.79503075</v>
      </c>
      <c r="IQ135">
        <f>[1]!EM_S_VAL_PE_TTM($B135,IQ$1)</f>
        <v>194.54539316</v>
      </c>
    </row>
    <row r="136" spans="1:251">
      <c r="A136" s="1" t="s">
        <v>241</v>
      </c>
      <c r="B136" s="3" t="s">
        <v>473</v>
      </c>
      <c r="C136" s="4" t="str">
        <f>[1]!EM_S_IPO_LISTEDDATE(B136)</f>
        <v>2011-07-19</v>
      </c>
      <c r="D136" s="7" t="b">
        <f t="shared" si="8"/>
        <v>1</v>
      </c>
      <c r="E136" s="7" t="b">
        <f t="shared" si="9"/>
        <v>1</v>
      </c>
      <c r="F136">
        <f t="shared" si="10"/>
        <v>45.459293029999998</v>
      </c>
      <c r="G136">
        <f t="shared" si="11"/>
        <v>16.719192920000001</v>
      </c>
      <c r="H136">
        <f>[1]!EM_S_VAL_PE_TTM($B136,H$1)</f>
        <v>44.271422379999997</v>
      </c>
      <c r="I136">
        <f>[1]!EM_S_VAL_PE_TTM($B136,I$1)</f>
        <v>44.436691340000003</v>
      </c>
      <c r="J136">
        <f>[1]!EM_S_VAL_PE_TTM($B136,J$1)</f>
        <v>44.323068929999998</v>
      </c>
      <c r="K136">
        <f>[1]!EM_S_VAL_PE_TTM($B136,K$1)</f>
        <v>45.097767179999998</v>
      </c>
      <c r="L136">
        <f>[1]!EM_S_VAL_PE_TTM($B136,L$1)</f>
        <v>45.335341309999997</v>
      </c>
      <c r="M136">
        <f>[1]!EM_S_VAL_PE_TTM($B136,M$1)</f>
        <v>43.321125870000003</v>
      </c>
      <c r="N136">
        <f>[1]!EM_S_VAL_PE_TTM($B136,N$1)</f>
        <v>42.029962130000001</v>
      </c>
      <c r="O136">
        <f>[1]!EM_S_VAL_PE_TTM($B136,O$1)</f>
        <v>40.284308750000001</v>
      </c>
      <c r="P136">
        <f>[1]!EM_S_VAL_PE_TTM($B136,P$1)</f>
        <v>39.767843249999999</v>
      </c>
      <c r="Q136">
        <f>[1]!EM_S_VAL_PE_TTM($B136,Q$1)</f>
        <v>41.503167320000003</v>
      </c>
      <c r="R136">
        <f>[1]!EM_S_VAL_PE_TTM($B136,R$1)</f>
        <v>44.395374099999998</v>
      </c>
      <c r="S136">
        <f>[1]!EM_S_VAL_PE_TTM($B136,S$1)</f>
        <v>43.558700000000002</v>
      </c>
      <c r="T136">
        <f>[1]!EM_S_VAL_PE_TTM($B136,T$1)</f>
        <v>42.639391410000002</v>
      </c>
      <c r="U136">
        <f>[1]!EM_S_VAL_PE_TTM($B136,U$1)</f>
        <v>42.691037960000003</v>
      </c>
      <c r="V136">
        <f>[1]!EM_S_VAL_PE_TTM($B136,V$1)</f>
        <v>43.155856909999997</v>
      </c>
      <c r="W136">
        <f>[1]!EM_S_VAL_PE_TTM($B136,W$1)</f>
        <v>43.362443110000001</v>
      </c>
      <c r="X136">
        <f>[1]!EM_S_VAL_PE_TTM($B136,X$1)</f>
        <v>42.660050030000001</v>
      </c>
      <c r="Y136">
        <f>[1]!EM_S_VAL_PE_TTM($B136,Y$1)</f>
        <v>43.352113799999998</v>
      </c>
      <c r="Z136">
        <f>[1]!EM_S_VAL_PE_TTM($B136,Z$1)</f>
        <v>41.97831558</v>
      </c>
      <c r="AA136">
        <f>[1]!EM_S_VAL_PE_TTM($B136,AA$1)</f>
        <v>42.081608680000002</v>
      </c>
      <c r="AB136">
        <f>[1]!EM_S_VAL_PE_TTM($B136,AB$1)</f>
        <v>40.966043200000001</v>
      </c>
      <c r="AC136">
        <f>[1]!EM_S_VAL_PE_TTM($B136,AC$1)</f>
        <v>41.089994920000002</v>
      </c>
      <c r="AD136">
        <f>[1]!EM_S_VAL_PE_TTM($B136,AD$1)</f>
        <v>40.976372509999997</v>
      </c>
      <c r="AE136">
        <f>[1]!EM_S_VAL_PE_TTM($B136,AE$1)</f>
        <v>41.720082830000003</v>
      </c>
      <c r="AF136">
        <f>[1]!EM_S_VAL_PE_TTM($B136,AF$1)</f>
        <v>42.257206949999997</v>
      </c>
      <c r="AG136">
        <f>[1]!EM_S_VAL_PE_TTM($B136,AG$1)</f>
        <v>44.064836190000001</v>
      </c>
      <c r="AH136">
        <f>[1]!EM_S_VAL_PE_TTM($B136,AH$1)</f>
        <v>45.459293029999998</v>
      </c>
      <c r="AI136">
        <f>[1]!EM_S_VAL_PE_TTM($B136,AI$1)</f>
        <v>45.046120629999997</v>
      </c>
      <c r="AJ136">
        <f>[1]!EM_S_VAL_PE_TTM($B136,AJ$1)</f>
        <v>44.28175169</v>
      </c>
      <c r="AK136">
        <f>[1]!EM_S_VAL_PE_TTM($B136,AK$1)</f>
        <v>43.052563810000002</v>
      </c>
      <c r="AL136">
        <f>[1]!EM_S_VAL_PE_TTM($B136,AL$1)</f>
        <v>42.670379339999997</v>
      </c>
      <c r="AM136">
        <f>[1]!EM_S_VAL_PE_TTM($B136,AM$1)</f>
        <v>41.720082830000003</v>
      </c>
      <c r="AN136">
        <f>[1]!EM_S_VAL_PE_TTM($B136,AN$1)</f>
        <v>41.83370524</v>
      </c>
      <c r="AO136">
        <f>[1]!EM_S_VAL_PE_TTM($B136,AO$1)</f>
        <v>39.437305330000001</v>
      </c>
      <c r="AP136">
        <f>[1]!EM_S_VAL_PE_TTM($B136,AP$1)</f>
        <v>40.490894949999998</v>
      </c>
      <c r="AQ136">
        <f>[1]!EM_S_VAL_PE_TTM($B136,AQ$1)</f>
        <v>40.480565640000002</v>
      </c>
      <c r="AR136">
        <f>[1]!EM_S_VAL_PE_TTM($B136,AR$1)</f>
        <v>27.52514468</v>
      </c>
      <c r="AS136">
        <f>[1]!EM_S_VAL_PE_TTM($B136,AS$1)</f>
        <v>28.0035414</v>
      </c>
      <c r="AT136">
        <f>[1]!EM_S_VAL_PE_TTM($B136,AT$1)</f>
        <v>27.03288139</v>
      </c>
      <c r="AU136">
        <f>[1]!EM_S_VAL_PE_TTM($B136,AU$1)</f>
        <v>27.559811109999998</v>
      </c>
      <c r="AV136">
        <f>[1]!EM_S_VAL_PE_TTM($B136,AV$1)</f>
        <v>27.781676260000001</v>
      </c>
      <c r="AW136">
        <f>[1]!EM_S_VAL_PE_TTM($B136,AW$1)</f>
        <v>26.679283810000001</v>
      </c>
      <c r="AX136">
        <f>[1]!EM_S_VAL_PE_TTM($B136,AX$1)</f>
        <v>25.098494649999999</v>
      </c>
      <c r="AY136">
        <f>[1]!EM_S_VAL_PE_TTM($B136,AY$1)</f>
        <v>23.90596949</v>
      </c>
      <c r="AZ136">
        <f>[1]!EM_S_VAL_PE_TTM($B136,AZ$1)</f>
        <v>24.46756564</v>
      </c>
      <c r="BA136">
        <f>[1]!EM_S_VAL_PE_TTM($B136,BA$1)</f>
        <v>24.065435059999999</v>
      </c>
      <c r="BB136">
        <f>[1]!EM_S_VAL_PE_TTM($B136,BB$1)</f>
        <v>23.43450605</v>
      </c>
      <c r="BC136">
        <f>[1]!EM_S_VAL_PE_TTM($B136,BC$1)</f>
        <v>23.413706189999999</v>
      </c>
      <c r="BD136">
        <f>[1]!EM_S_VAL_PE_TTM($B136,BD$1)</f>
        <v>23.697970909999999</v>
      </c>
      <c r="BE136">
        <f>[1]!EM_S_VAL_PE_TTM($B136,BE$1)</f>
        <v>23.767303770000002</v>
      </c>
      <c r="BF136">
        <f>[1]!EM_S_VAL_PE_TTM($B136,BF$1)</f>
        <v>23.184907760000002</v>
      </c>
      <c r="BG136">
        <f>[1]!EM_S_VAL_PE_TTM($B136,BG$1)</f>
        <v>22.907576330000001</v>
      </c>
      <c r="BH136">
        <f>[1]!EM_S_VAL_PE_TTM($B136,BH$1)</f>
        <v>22.96304262</v>
      </c>
      <c r="BI136">
        <f>[1]!EM_S_VAL_PE_TTM($B136,BI$1)</f>
        <v>23.358239910000002</v>
      </c>
      <c r="BJ136">
        <f>[1]!EM_S_VAL_PE_TTM($B136,BJ$1)</f>
        <v>23.614771480000002</v>
      </c>
      <c r="BK136">
        <f>[1]!EM_S_VAL_PE_TTM($B136,BK$1)</f>
        <v>23.427572770000001</v>
      </c>
      <c r="BL136">
        <f>[1]!EM_S_VAL_PE_TTM($B136,BL$1)</f>
        <v>22.969975900000001</v>
      </c>
      <c r="BM136">
        <f>[1]!EM_S_VAL_PE_TTM($B136,BM$1)</f>
        <v>22.949176049999998</v>
      </c>
      <c r="BN136">
        <f>[1]!EM_S_VAL_PE_TTM($B136,BN$1)</f>
        <v>23.080908480000002</v>
      </c>
      <c r="BO136">
        <f>[1]!EM_S_VAL_PE_TTM($B136,BO$1)</f>
        <v>22.983842469999999</v>
      </c>
      <c r="BP136">
        <f>[1]!EM_S_VAL_PE_TTM($B136,BP$1)</f>
        <v>23.38597305</v>
      </c>
      <c r="BQ136">
        <f>[1]!EM_S_VAL_PE_TTM($B136,BQ$1)</f>
        <v>23.184907760000002</v>
      </c>
      <c r="BR136">
        <f>[1]!EM_S_VAL_PE_TTM($B136,BR$1)</f>
        <v>24.05850178</v>
      </c>
      <c r="BS136">
        <f>[1]!EM_S_VAL_PE_TTM($B136,BS$1)</f>
        <v>24.564631640000002</v>
      </c>
      <c r="BT136">
        <f>[1]!EM_S_VAL_PE_TTM($B136,BT$1)</f>
        <v>25.202493929999999</v>
      </c>
      <c r="BU136">
        <f>[1]!EM_S_VAL_PE_TTM($B136,BU$1)</f>
        <v>25.195560650000001</v>
      </c>
      <c r="BV136">
        <f>[1]!EM_S_VAL_PE_TTM($B136,BV$1)</f>
        <v>24.72409721</v>
      </c>
      <c r="BW136">
        <f>[1]!EM_S_VAL_PE_TTM($B136,BW$1)</f>
        <v>24.81422993</v>
      </c>
      <c r="BX136">
        <f>[1]!EM_S_VAL_PE_TTM($B136,BX$1)</f>
        <v>24.308100060000001</v>
      </c>
      <c r="BY136">
        <f>[1]!EM_S_VAL_PE_TTM($B136,BY$1)</f>
        <v>24.38436621</v>
      </c>
      <c r="BZ136">
        <f>[1]!EM_S_VAL_PE_TTM($B136,BZ$1)</f>
        <v>24.696364070000001</v>
      </c>
      <c r="CA136">
        <f>[1]!EM_S_VAL_PE_TTM($B136,CA$1)</f>
        <v>24.4883655</v>
      </c>
      <c r="CB136">
        <f>[1]!EM_S_VAL_PE_TTM($B136,CB$1)</f>
        <v>24.453699069999999</v>
      </c>
      <c r="CC136">
        <f>[1]!EM_S_VAL_PE_TTM($B136,CC$1)</f>
        <v>24.765696930000001</v>
      </c>
      <c r="CD136">
        <f>[1]!EM_S_VAL_PE_TTM($B136,CD$1)</f>
        <v>25.292626649999999</v>
      </c>
      <c r="CE136">
        <f>[1]!EM_S_VAL_PE_TTM($B136,CE$1)</f>
        <v>25.58382465</v>
      </c>
      <c r="CF136">
        <f>[1]!EM_S_VAL_PE_TTM($B136,CF$1)</f>
        <v>24.994495359999998</v>
      </c>
      <c r="CG136">
        <f>[1]!EM_S_VAL_PE_TTM($B136,CG$1)</f>
        <v>23.573171769999998</v>
      </c>
      <c r="CH136">
        <f>[1]!EM_S_VAL_PE_TTM($B136,CH$1)</f>
        <v>24.710230639999999</v>
      </c>
      <c r="CI136">
        <f>[1]!EM_S_VAL_PE_TTM($B136,CI$1)</f>
        <v>23.954502489999999</v>
      </c>
      <c r="CJ136">
        <f>[1]!EM_S_VAL_PE_TTM($B136,CJ$1)</f>
        <v>23.15024133</v>
      </c>
      <c r="CK136">
        <f>[1]!EM_S_VAL_PE_TTM($B136,CK$1)</f>
        <v>23.372106479999999</v>
      </c>
      <c r="CL136">
        <f>[1]!EM_S_VAL_PE_TTM($B136,CL$1)</f>
        <v>23.767303770000002</v>
      </c>
      <c r="CM136">
        <f>[1]!EM_S_VAL_PE_TTM($B136,CM$1)</f>
        <v>23.781170339999999</v>
      </c>
      <c r="CN136">
        <f>[1]!EM_S_VAL_PE_TTM($B136,CN$1)</f>
        <v>23.614771480000002</v>
      </c>
      <c r="CO136">
        <f>[1]!EM_S_VAL_PE_TTM($B136,CO$1)</f>
        <v>24.523031929999998</v>
      </c>
      <c r="CP136">
        <f>[1]!EM_S_VAL_PE_TTM($B136,CP$1)</f>
        <v>25.410492510000001</v>
      </c>
      <c r="CQ136">
        <f>[1]!EM_S_VAL_PE_TTM($B136,CQ$1)</f>
        <v>25.861156090000001</v>
      </c>
      <c r="CR136">
        <f>[1]!EM_S_VAL_PE_TTM($B136,CR$1)</f>
        <v>28.703803270000002</v>
      </c>
      <c r="CS136">
        <f>[1]!EM_S_VAL_PE_TTM($B136,CS$1)</f>
        <v>28.43340512</v>
      </c>
      <c r="CT136">
        <f>[1]!EM_S_VAL_PE_TTM($B136,CT$1)</f>
        <v>27.74007654</v>
      </c>
      <c r="CU136">
        <f>[1]!EM_S_VAL_PE_TTM($B136,CU$1)</f>
        <v>29.334732280000001</v>
      </c>
      <c r="CV136">
        <f>[1]!EM_S_VAL_PE_TTM($B136,CV$1)</f>
        <v>28.017407980000002</v>
      </c>
      <c r="CW136">
        <f>[1]!EM_S_VAL_PE_TTM($B136,CW$1)</f>
        <v>27.83020926</v>
      </c>
      <c r="CX136">
        <f>[1]!EM_S_VAL_PE_TTM($B136,CX$1)</f>
        <v>26.97048182</v>
      </c>
      <c r="CY136">
        <f>[1]!EM_S_VAL_PE_TTM($B136,CY$1)</f>
        <v>27.37954568</v>
      </c>
      <c r="CZ136">
        <f>[1]!EM_S_VAL_PE_TTM($B136,CZ$1)</f>
        <v>30.478724440000001</v>
      </c>
      <c r="DA136">
        <f>[1]!EM_S_VAL_PE_TTM($B136,DA$1)</f>
        <v>34.49309693</v>
      </c>
      <c r="DB136">
        <f>[1]!EM_S_VAL_PE_TTM($B136,DB$1)</f>
        <v>35.006160080000001</v>
      </c>
      <c r="DC136">
        <f>[1]!EM_S_VAL_PE_TTM($B136,DC$1)</f>
        <v>31.40778474</v>
      </c>
      <c r="DD136">
        <f>[1]!EM_S_VAL_PE_TTM($B136,DD$1)</f>
        <v>30.936321299999999</v>
      </c>
      <c r="DE136">
        <f>[1]!EM_S_VAL_PE_TTM($B136,DE$1)</f>
        <v>28.94646827</v>
      </c>
      <c r="DF136">
        <f>[1]!EM_S_VAL_PE_TTM($B136,DF$1)</f>
        <v>28.960334849999999</v>
      </c>
      <c r="DG136">
        <f>[1]!EM_S_VAL_PE_TTM($B136,DG$1)</f>
        <v>28.253139690000001</v>
      </c>
      <c r="DH136">
        <f>[1]!EM_S_VAL_PE_TTM($B136,DH$1)</f>
        <v>28.766202839999998</v>
      </c>
      <c r="DI136">
        <f>[1]!EM_S_VAL_PE_TTM($B136,DI$1)</f>
        <v>27.573677679999999</v>
      </c>
      <c r="DJ136">
        <f>[1]!EM_S_VAL_PE_TTM($B136,DJ$1)</f>
        <v>27.74007654</v>
      </c>
      <c r="DK136">
        <f>[1]!EM_S_VAL_PE_TTM($B136,DK$1)</f>
        <v>28.377938839999999</v>
      </c>
      <c r="DL136">
        <f>[1]!EM_S_VAL_PE_TTM($B136,DL$1)</f>
        <v>27.788609539999999</v>
      </c>
      <c r="DM136">
        <f>[1]!EM_S_VAL_PE_TTM($B136,DM$1)</f>
        <v>28.02434126</v>
      </c>
      <c r="DN136">
        <f>[1]!EM_S_VAL_PE_TTM($B136,DN$1)</f>
        <v>28.572070839999999</v>
      </c>
      <c r="DO136">
        <f>[1]!EM_S_VAL_PE_TTM($B136,DO$1)</f>
        <v>26.048354799999998</v>
      </c>
      <c r="DP136">
        <f>[1]!EM_S_VAL_PE_TTM($B136,DP$1)</f>
        <v>26.304886379999999</v>
      </c>
      <c r="DQ136">
        <f>[1]!EM_S_VAL_PE_TTM($B136,DQ$1)</f>
        <v>25.24409365</v>
      </c>
      <c r="DR136">
        <f>[1]!EM_S_VAL_PE_TTM($B136,DR$1)</f>
        <v>24.627031209999998</v>
      </c>
      <c r="DS136">
        <f>[1]!EM_S_VAL_PE_TTM($B136,DS$1)</f>
        <v>24.370499639999998</v>
      </c>
      <c r="DT136">
        <f>[1]!EM_S_VAL_PE_TTM($B136,DT$1)</f>
        <v>24.12090135</v>
      </c>
      <c r="DU136">
        <f>[1]!EM_S_VAL_PE_TTM($B136,DU$1)</f>
        <v>23.6078382</v>
      </c>
      <c r="DV136">
        <f>[1]!EM_S_VAL_PE_TTM($B136,DV$1)</f>
        <v>23.90596949</v>
      </c>
      <c r="DW136">
        <f>[1]!EM_S_VAL_PE_TTM($B136,DW$1)</f>
        <v>23.36517319</v>
      </c>
      <c r="DX136">
        <f>[1]!EM_S_VAL_PE_TTM($B136,DX$1)</f>
        <v>23.704904200000001</v>
      </c>
      <c r="DY136">
        <f>[1]!EM_S_VAL_PE_TTM($B136,DY$1)</f>
        <v>22.824376900000001</v>
      </c>
      <c r="DZ136">
        <f>[1]!EM_S_VAL_PE_TTM($B136,DZ$1)</f>
        <v>23.233440760000001</v>
      </c>
      <c r="EA136">
        <f>[1]!EM_S_VAL_PE_TTM($B136,EA$1)</f>
        <v>23.247307339999999</v>
      </c>
      <c r="EB136">
        <f>[1]!EM_S_VAL_PE_TTM($B136,EB$1)</f>
        <v>21.784384029999998</v>
      </c>
      <c r="EC136">
        <f>[1]!EM_S_VAL_PE_TTM($B136,EC$1)</f>
        <v>21.423853170000001</v>
      </c>
      <c r="ED136">
        <f>[1]!EM_S_VAL_PE_TTM($B136,ED$1)</f>
        <v>21.57638545</v>
      </c>
      <c r="EE136">
        <f>[1]!EM_S_VAL_PE_TTM($B136,EE$1)</f>
        <v>21.34065374</v>
      </c>
      <c r="EF136">
        <f>[1]!EM_S_VAL_PE_TTM($B136,EF$1)</f>
        <v>20.980122869999999</v>
      </c>
      <c r="EG136">
        <f>[1]!EM_S_VAL_PE_TTM($B136,EG$1)</f>
        <v>21.10492202</v>
      </c>
      <c r="EH136">
        <f>[1]!EM_S_VAL_PE_TTM($B136,EH$1)</f>
        <v>21.6041186</v>
      </c>
      <c r="EI136">
        <f>[1]!EM_S_VAL_PE_TTM($B136,EI$1)</f>
        <v>21.936916320000002</v>
      </c>
      <c r="EJ136">
        <f>[1]!EM_S_VAL_PE_TTM($B136,EJ$1)</f>
        <v>22.52624561</v>
      </c>
      <c r="EK136">
        <f>[1]!EM_S_VAL_PE_TTM($B136,EK$1)</f>
        <v>22.512379039999999</v>
      </c>
      <c r="EL136">
        <f>[1]!EM_S_VAL_PE_TTM($B136,EL$1)</f>
        <v>22.387579890000001</v>
      </c>
      <c r="EM136">
        <f>[1]!EM_S_VAL_PE_TTM($B136,EM$1)</f>
        <v>22.89370976</v>
      </c>
      <c r="EN136">
        <f>[1]!EM_S_VAL_PE_TTM($B136,EN$1)</f>
        <v>23.122508190000001</v>
      </c>
      <c r="EO136">
        <f>[1]!EM_S_VAL_PE_TTM($B136,EO$1)</f>
        <v>23.912902769999999</v>
      </c>
      <c r="EP136">
        <f>[1]!EM_S_VAL_PE_TTM($B136,EP$1)</f>
        <v>24.127834629999999</v>
      </c>
      <c r="EQ136">
        <f>[1]!EM_S_VAL_PE_TTM($B136,EQ$1)</f>
        <v>24.01690206</v>
      </c>
      <c r="ER136">
        <f>[1]!EM_S_VAL_PE_TTM($B136,ER$1)</f>
        <v>24.197167489999998</v>
      </c>
      <c r="ES136">
        <f>[1]!EM_S_VAL_PE_TTM($B136,ES$1)</f>
        <v>24.266500350000001</v>
      </c>
      <c r="ET136">
        <f>[1]!EM_S_VAL_PE_TTM($B136,ET$1)</f>
        <v>24.52996521</v>
      </c>
      <c r="EU136">
        <f>[1]!EM_S_VAL_PE_TTM($B136,EU$1)</f>
        <v>24.419032640000001</v>
      </c>
      <c r="EV136">
        <f>[1]!EM_S_VAL_PE_TTM($B136,EV$1)</f>
        <v>24.523031929999998</v>
      </c>
      <c r="EW136">
        <f>[1]!EM_S_VAL_PE_TTM($B136,EW$1)</f>
        <v>24.134767920000002</v>
      </c>
      <c r="EX136">
        <f>[1]!EM_S_VAL_PE_TTM($B136,EX$1)</f>
        <v>24.148634489999999</v>
      </c>
      <c r="EY136">
        <f>[1]!EM_S_VAL_PE_TTM($B136,EY$1)</f>
        <v>25.701340770000002</v>
      </c>
      <c r="EZ136">
        <f>[1]!EM_S_VAL_PE_TTM($B136,EZ$1)</f>
        <v>26.157257520000002</v>
      </c>
      <c r="FA136">
        <f>[1]!EM_S_VAL_PE_TTM($B136,FA$1)</f>
        <v>26.582264649999999</v>
      </c>
      <c r="FB136">
        <f>[1]!EM_S_VAL_PE_TTM($B136,FB$1)</f>
        <v>27.045908799999999</v>
      </c>
      <c r="FC136">
        <f>[1]!EM_S_VAL_PE_TTM($B136,FC$1)</f>
        <v>26.47408102</v>
      </c>
      <c r="FD136">
        <f>[1]!EM_S_VAL_PE_TTM($B136,FD$1)</f>
        <v>26.659538680000001</v>
      </c>
      <c r="FE136">
        <f>[1]!EM_S_VAL_PE_TTM($B136,FE$1)</f>
        <v>26.520445429999999</v>
      </c>
      <c r="FF136">
        <f>[1]!EM_S_VAL_PE_TTM($B136,FF$1)</f>
        <v>27.22363906</v>
      </c>
      <c r="FG136">
        <f>[1]!EM_S_VAL_PE_TTM($B136,FG$1)</f>
        <v>26.775449720000001</v>
      </c>
      <c r="FH136">
        <f>[1]!EM_S_VAL_PE_TTM($B136,FH$1)</f>
        <v>27.347277500000001</v>
      </c>
      <c r="FI136">
        <f>[1]!EM_S_VAL_PE_TTM($B136,FI$1)</f>
        <v>28.614571519999998</v>
      </c>
      <c r="FJ136">
        <f>[1]!EM_S_VAL_PE_TTM($B136,FJ$1)</f>
        <v>29.997776569999999</v>
      </c>
      <c r="FK136">
        <f>[1]!EM_S_VAL_PE_TTM($B136,FK$1)</f>
        <v>21.10948458</v>
      </c>
      <c r="FL136">
        <f>[1]!EM_S_VAL_PE_TTM($B136,FL$1)</f>
        <v>20.579150469999998</v>
      </c>
      <c r="FM136">
        <f>[1]!EM_S_VAL_PE_TTM($B136,FM$1)</f>
        <v>21.322711699999999</v>
      </c>
      <c r="FN136">
        <f>[1]!EM_S_VAL_PE_TTM($B136,FN$1)</f>
        <v>20.360455989999998</v>
      </c>
      <c r="FO136">
        <f>[1]!EM_S_VAL_PE_TTM($B136,FO$1)</f>
        <v>19.135766910000001</v>
      </c>
      <c r="FP136">
        <f>[1]!EM_S_VAL_PE_TTM($B136,FP$1)</f>
        <v>20.059751080000002</v>
      </c>
      <c r="FQ136">
        <f>[1]!EM_S_VAL_PE_TTM($B136,FQ$1)</f>
        <v>19.873860780000001</v>
      </c>
      <c r="FR136">
        <f>[1]!EM_S_VAL_PE_TTM($B136,FR$1)</f>
        <v>21.257103359999999</v>
      </c>
      <c r="FS136">
        <f>[1]!EM_S_VAL_PE_TTM($B136,FS$1)</f>
        <v>20.814247040000001</v>
      </c>
      <c r="FT136">
        <f>[1]!EM_S_VAL_PE_TTM($B136,FT$1)</f>
        <v>21.393787400000001</v>
      </c>
      <c r="FU136">
        <f>[1]!EM_S_VAL_PE_TTM($B136,FU$1)</f>
        <v>21.350048510000001</v>
      </c>
      <c r="FV136">
        <f>[1]!EM_S_VAL_PE_TTM($B136,FV$1)</f>
        <v>21.535938819999998</v>
      </c>
      <c r="FW136">
        <f>[1]!EM_S_VAL_PE_TTM($B136,FW$1)</f>
        <v>21.054810960000001</v>
      </c>
      <c r="FX136">
        <f>[1]!EM_S_VAL_PE_TTM($B136,FX$1)</f>
        <v>21.68902495</v>
      </c>
      <c r="FY136">
        <f>[1]!EM_S_VAL_PE_TTM($B136,FY$1)</f>
        <v>21.175092930000002</v>
      </c>
      <c r="FZ136">
        <f>[1]!EM_S_VAL_PE_TTM($B136,FZ$1)</f>
        <v>20.934529000000001</v>
      </c>
      <c r="GA136">
        <f>[1]!EM_S_VAL_PE_TTM($B136,GA$1)</f>
        <v>21.858513169999998</v>
      </c>
      <c r="GB136">
        <f>[1]!EM_S_VAL_PE_TTM($B136,GB$1)</f>
        <v>22.46539035</v>
      </c>
      <c r="GC136">
        <f>[1]!EM_S_VAL_PE_TTM($B136,GC$1)</f>
        <v>22.438053539999999</v>
      </c>
      <c r="GD136">
        <f>[1]!EM_S_VAL_PE_TTM($B136,GD$1)</f>
        <v>21.716361760000002</v>
      </c>
      <c r="GE136">
        <f>[1]!EM_S_VAL_PE_TTM($B136,GE$1)</f>
        <v>22.634878570000001</v>
      </c>
      <c r="GF136">
        <f>[1]!EM_S_VAL_PE_TTM($B136,GF$1)</f>
        <v>22.552868140000001</v>
      </c>
      <c r="GG136">
        <f>[1]!EM_S_VAL_PE_TTM($B136,GG$1)</f>
        <v>22.28496741</v>
      </c>
      <c r="GH136">
        <f>[1]!EM_S_VAL_PE_TTM($B136,GH$1)</f>
        <v>21.590612440000001</v>
      </c>
      <c r="GI136">
        <f>[1]!EM_S_VAL_PE_TTM($B136,GI$1)</f>
        <v>21.80930691</v>
      </c>
      <c r="GJ136">
        <f>[1]!EM_S_VAL_PE_TTM($B136,GJ$1)</f>
        <v>22.312304220000001</v>
      </c>
      <c r="GK136">
        <f>[1]!EM_S_VAL_PE_TTM($B136,GK$1)</f>
        <v>21.792904830000001</v>
      </c>
      <c r="GL136">
        <f>[1]!EM_S_VAL_PE_TTM($B136,GL$1)</f>
        <v>21.721829119999999</v>
      </c>
      <c r="GM136">
        <f>[1]!EM_S_VAL_PE_TTM($B136,GM$1)</f>
        <v>21.322711699999999</v>
      </c>
      <c r="GN136">
        <f>[1]!EM_S_VAL_PE_TTM($B136,GN$1)</f>
        <v>20.836116480000001</v>
      </c>
      <c r="GO136">
        <f>[1]!EM_S_VAL_PE_TTM($B136,GO$1)</f>
        <v>20.617422000000001</v>
      </c>
      <c r="GP136">
        <f>[1]!EM_S_VAL_PE_TTM($B136,GP$1)</f>
        <v>20.13082679</v>
      </c>
      <c r="GQ136">
        <f>[1]!EM_S_VAL_PE_TTM($B136,GQ$1)</f>
        <v>20.201902489999998</v>
      </c>
      <c r="GR136">
        <f>[1]!EM_S_VAL_PE_TTM($B136,GR$1)</f>
        <v>20.737703969999998</v>
      </c>
      <c r="GS136">
        <f>[1]!EM_S_VAL_PE_TTM($B136,GS$1)</f>
        <v>20.557281020000001</v>
      </c>
      <c r="GT136">
        <f>[1]!EM_S_VAL_PE_TTM($B136,GT$1)</f>
        <v>20.61195464</v>
      </c>
      <c r="GU136">
        <f>[1]!EM_S_VAL_PE_TTM($B136,GU$1)</f>
        <v>20.393260160000001</v>
      </c>
      <c r="GV136">
        <f>[1]!EM_S_VAL_PE_TTM($B136,GV$1)</f>
        <v>20.147228869999999</v>
      </c>
      <c r="GW136">
        <f>[1]!EM_S_VAL_PE_TTM($B136,GW$1)</f>
        <v>20.677562989999998</v>
      </c>
      <c r="GX136">
        <f>[1]!EM_S_VAL_PE_TTM($B136,GX$1)</f>
        <v>20.918126910000002</v>
      </c>
      <c r="GY136">
        <f>[1]!EM_S_VAL_PE_TTM($B136,GY$1)</f>
        <v>20.743171329999999</v>
      </c>
      <c r="GZ136">
        <f>[1]!EM_S_VAL_PE_TTM($B136,GZ$1)</f>
        <v>20.939996359999999</v>
      </c>
      <c r="HA136">
        <f>[1]!EM_S_VAL_PE_TTM($B136,HA$1)</f>
        <v>20.114424700000001</v>
      </c>
      <c r="HB136">
        <f>[1]!EM_S_VAL_PE_TTM($B136,HB$1)</f>
        <v>19.206842609999999</v>
      </c>
      <c r="HC136">
        <f>[1]!EM_S_VAL_PE_TTM($B136,HC$1)</f>
        <v>18.763986289999998</v>
      </c>
      <c r="HD136">
        <f>[1]!EM_S_VAL_PE_TTM($B136,HD$1)</f>
        <v>18.348466779999999</v>
      </c>
      <c r="HE136">
        <f>[1]!EM_S_VAL_PE_TTM($B136,HE$1)</f>
        <v>18.539824450000001</v>
      </c>
      <c r="HF136">
        <f>[1]!EM_S_VAL_PE_TTM($B136,HF$1)</f>
        <v>18.643704329999998</v>
      </c>
      <c r="HG136">
        <f>[1]!EM_S_VAL_PE_TTM($B136,HG$1)</f>
        <v>18.61090016</v>
      </c>
      <c r="HH136">
        <f>[1]!EM_S_VAL_PE_TTM($B136,HH$1)</f>
        <v>18.999082860000001</v>
      </c>
      <c r="HI136">
        <f>[1]!EM_S_VAL_PE_TTM($B136,HI$1)</f>
        <v>18.867866169999999</v>
      </c>
      <c r="HJ136">
        <f>[1]!EM_S_VAL_PE_TTM($B136,HJ$1)</f>
        <v>18.517955010000001</v>
      </c>
      <c r="HK136">
        <f>[1]!EM_S_VAL_PE_TTM($B136,HK$1)</f>
        <v>18.1735112</v>
      </c>
      <c r="HL136">
        <f>[1]!EM_S_VAL_PE_TTM($B136,HL$1)</f>
        <v>17.81266531</v>
      </c>
      <c r="HM136">
        <f>[1]!EM_S_VAL_PE_TTM($B136,HM$1)</f>
        <v>18.381270959999998</v>
      </c>
      <c r="HN136">
        <f>[1]!EM_S_VAL_PE_TTM($B136,HN$1)</f>
        <v>18.441411939999998</v>
      </c>
      <c r="HO136">
        <f>[1]!EM_S_VAL_PE_TTM($B136,HO$1)</f>
        <v>18.523422369999999</v>
      </c>
      <c r="HP136">
        <f>[1]!EM_S_VAL_PE_TTM($B136,HP$1)</f>
        <v>18.397673040000001</v>
      </c>
      <c r="HQ136">
        <f>[1]!EM_S_VAL_PE_TTM($B136,HQ$1)</f>
        <v>17.938414640000001</v>
      </c>
      <c r="HR136">
        <f>[1]!EM_S_VAL_PE_TTM($B136,HR$1)</f>
        <v>17.200320770000001</v>
      </c>
      <c r="HS136">
        <f>[1]!EM_S_VAL_PE_TTM($B136,HS$1)</f>
        <v>16.719192920000001</v>
      </c>
      <c r="HT136">
        <f>[1]!EM_S_VAL_PE_TTM($B136,HT$1)</f>
        <v>18.999082860000001</v>
      </c>
      <c r="HU136">
        <f>[1]!EM_S_VAL_PE_TTM($B136,HU$1)</f>
        <v>18.944409239999999</v>
      </c>
      <c r="HV136">
        <f>[1]!EM_S_VAL_PE_TTM($B136,HV$1)</f>
        <v>19.305255129999999</v>
      </c>
      <c r="HW136">
        <f>[1]!EM_S_VAL_PE_TTM($B136,HW$1)</f>
        <v>19.354461390000001</v>
      </c>
      <c r="HX136">
        <f>[1]!EM_S_VAL_PE_TTM($B136,HX$1)</f>
        <v>20.863453289999999</v>
      </c>
      <c r="HY136">
        <f>[1]!EM_S_VAL_PE_TTM($B136,HY$1)</f>
        <v>20.163630959999999</v>
      </c>
      <c r="HZ136">
        <f>[1]!EM_S_VAL_PE_TTM($B136,HZ$1)</f>
        <v>19.217777340000001</v>
      </c>
      <c r="IA136">
        <f>[1]!EM_S_VAL_PE_TTM($B136,IA$1)</f>
        <v>18.840529360000001</v>
      </c>
      <c r="IB136">
        <f>[1]!EM_S_VAL_PE_TTM($B136,IB$1)</f>
        <v>19.09202801</v>
      </c>
      <c r="IC136">
        <f>[1]!EM_S_VAL_PE_TTM($B136,IC$1)</f>
        <v>19.075625930000001</v>
      </c>
      <c r="ID136">
        <f>[1]!EM_S_VAL_PE_TTM($B136,ID$1)</f>
        <v>18.583563349999999</v>
      </c>
      <c r="IE136">
        <f>[1]!EM_S_VAL_PE_TTM($B136,IE$1)</f>
        <v>18.146174389999999</v>
      </c>
      <c r="IF136">
        <f>[1]!EM_S_VAL_PE_TTM($B136,IF$1)</f>
        <v>18.21178274</v>
      </c>
      <c r="IG136">
        <f>[1]!EM_S_VAL_PE_TTM($B136,IG$1)</f>
        <v>18.239119550000002</v>
      </c>
      <c r="IH136">
        <f>[1]!EM_S_VAL_PE_TTM($B136,IH$1)</f>
        <v>17.59397083</v>
      </c>
      <c r="II136">
        <f>[1]!EM_S_VAL_PE_TTM($B136,II$1)</f>
        <v>17.76892642</v>
      </c>
      <c r="IJ136">
        <f>[1]!EM_S_VAL_PE_TTM($B136,IJ$1)</f>
        <v>17.85093685</v>
      </c>
      <c r="IK136">
        <f>[1]!EM_S_VAL_PE_TTM($B136,IK$1)</f>
        <v>17.429949969999999</v>
      </c>
      <c r="IL136">
        <f>[1]!EM_S_VAL_PE_TTM($B136,IL$1)</f>
        <v>17.216722860000001</v>
      </c>
      <c r="IM136">
        <f>[1]!EM_S_VAL_PE_TTM($B136,IM$1)</f>
        <v>17.304200649999999</v>
      </c>
      <c r="IN136">
        <f>[1]!EM_S_VAL_PE_TTM($B136,IN$1)</f>
        <v>17.506493039999999</v>
      </c>
      <c r="IO136">
        <f>[1]!EM_S_VAL_PE_TTM($B136,IO$1)</f>
        <v>18.601800260000001</v>
      </c>
      <c r="IP136">
        <f>[1]!EM_S_VAL_PE_TTM($B136,IP$1)</f>
        <v>18.885290730000001</v>
      </c>
      <c r="IQ136">
        <f>[1]!EM_S_VAL_PE_TTM($B136,IQ$1)</f>
        <v>18.420848899999999</v>
      </c>
    </row>
    <row r="137" spans="1:251">
      <c r="A137" s="1" t="s">
        <v>34</v>
      </c>
      <c r="B137" s="3" t="s">
        <v>35</v>
      </c>
      <c r="C137" s="4" t="str">
        <f>[1]!EM_S_IPO_LISTEDDATE(B137)</f>
        <v>2011-07-19</v>
      </c>
      <c r="D137" s="7" t="b">
        <f t="shared" si="8"/>
        <v>1</v>
      </c>
      <c r="E137" s="7" t="b">
        <f t="shared" si="9"/>
        <v>1</v>
      </c>
      <c r="F137">
        <f t="shared" si="10"/>
        <v>22.018719999999998</v>
      </c>
      <c r="G137">
        <f t="shared" si="11"/>
        <v>7.1164076999999999</v>
      </c>
      <c r="H137">
        <f>[1]!EM_S_VAL_PE_TTM($B137,H$1)</f>
        <v>20.663640730000001</v>
      </c>
      <c r="I137">
        <f>[1]!EM_S_VAL_PE_TTM($B137,I$1)</f>
        <v>20.53709636</v>
      </c>
      <c r="J137">
        <f>[1]!EM_S_VAL_PE_TTM($B137,J$1)</f>
        <v>22.018719999999998</v>
      </c>
      <c r="K137">
        <f>[1]!EM_S_VAL_PE_TTM($B137,K$1)</f>
        <v>21.327998659999999</v>
      </c>
      <c r="L137">
        <f>[1]!EM_S_VAL_PE_TTM($B137,L$1)</f>
        <v>20.742730959999999</v>
      </c>
      <c r="M137">
        <f>[1]!EM_S_VAL_PE_TTM($B137,M$1)</f>
        <v>19.598558969999999</v>
      </c>
      <c r="N137">
        <f>[1]!EM_S_VAL_PE_TTM($B137,N$1)</f>
        <v>19.62492237</v>
      </c>
      <c r="O137">
        <f>[1]!EM_S_VAL_PE_TTM($B137,O$1)</f>
        <v>18.016754370000001</v>
      </c>
      <c r="P137">
        <f>[1]!EM_S_VAL_PE_TTM($B137,P$1)</f>
        <v>19.888556470000001</v>
      </c>
      <c r="Q137">
        <f>[1]!EM_S_VAL_PE_TTM($B137,Q$1)</f>
        <v>19.371833639999998</v>
      </c>
      <c r="R137">
        <f>[1]!EM_S_VAL_PE_TTM($B137,R$1)</f>
        <v>19.472014600000001</v>
      </c>
      <c r="S137">
        <f>[1]!EM_S_VAL_PE_TTM($B137,S$1)</f>
        <v>19.15565368</v>
      </c>
      <c r="T137">
        <f>[1]!EM_S_VAL_PE_TTM($B137,T$1)</f>
        <v>18.675839620000001</v>
      </c>
      <c r="U137">
        <f>[1]!EM_S_VAL_PE_TTM($B137,U$1)</f>
        <v>18.681112299999999</v>
      </c>
      <c r="V137">
        <f>[1]!EM_S_VAL_PE_TTM($B137,V$1)</f>
        <v>19.735648699999999</v>
      </c>
      <c r="W137">
        <f>[1]!EM_S_VAL_PE_TTM($B137,W$1)</f>
        <v>19.456196550000001</v>
      </c>
      <c r="X137">
        <f>[1]!EM_S_VAL_PE_TTM($B137,X$1)</f>
        <v>20.08891839</v>
      </c>
      <c r="Y137">
        <f>[1]!EM_S_VAL_PE_TTM($B137,Y$1)</f>
        <v>19.98346475</v>
      </c>
      <c r="Z137">
        <f>[1]!EM_S_VAL_PE_TTM($B137,Z$1)</f>
        <v>18.849838120000001</v>
      </c>
      <c r="AA137">
        <f>[1]!EM_S_VAL_PE_TTM($B137,AA$1)</f>
        <v>18.870928849999999</v>
      </c>
      <c r="AB137">
        <f>[1]!EM_S_VAL_PE_TTM($B137,AB$1)</f>
        <v>18.528204519999999</v>
      </c>
      <c r="AC137">
        <f>[1]!EM_S_VAL_PE_TTM($B137,AC$1)</f>
        <v>18.401660150000001</v>
      </c>
      <c r="AD137">
        <f>[1]!EM_S_VAL_PE_TTM($B137,AD$1)</f>
        <v>18.39111479</v>
      </c>
      <c r="AE137">
        <f>[1]!EM_S_VAL_PE_TTM($B137,AE$1)</f>
        <v>19.108199540000001</v>
      </c>
      <c r="AF137">
        <f>[1]!EM_S_VAL_PE_TTM($B137,AF$1)</f>
        <v>19.704012599999999</v>
      </c>
      <c r="AG137">
        <f>[1]!EM_S_VAL_PE_TTM($B137,AG$1)</f>
        <v>20.03619157</v>
      </c>
      <c r="AH137">
        <f>[1]!EM_S_VAL_PE_TTM($B137,AH$1)</f>
        <v>19.419287780000001</v>
      </c>
      <c r="AI137">
        <f>[1]!EM_S_VAL_PE_TTM($B137,AI$1)</f>
        <v>18.960564439999999</v>
      </c>
      <c r="AJ137">
        <f>[1]!EM_S_VAL_PE_TTM($B137,AJ$1)</f>
        <v>19.835829650000001</v>
      </c>
      <c r="AK137">
        <f>[1]!EM_S_VAL_PE_TTM($B137,AK$1)</f>
        <v>18.84456544</v>
      </c>
      <c r="AL137">
        <f>[1]!EM_S_VAL_PE_TTM($B137,AL$1)</f>
        <v>19.018563950000001</v>
      </c>
      <c r="AM137">
        <f>[1]!EM_S_VAL_PE_TTM($B137,AM$1)</f>
        <v>18.79183862</v>
      </c>
      <c r="AN137">
        <f>[1]!EM_S_VAL_PE_TTM($B137,AN$1)</f>
        <v>18.401660150000001</v>
      </c>
      <c r="AO137">
        <f>[1]!EM_S_VAL_PE_TTM($B137,AO$1)</f>
        <v>18.074753869999999</v>
      </c>
      <c r="AP137">
        <f>[1]!EM_S_VAL_PE_TTM($B137,AP$1)</f>
        <v>18.3594787</v>
      </c>
      <c r="AQ137">
        <f>[1]!EM_S_VAL_PE_TTM($B137,AQ$1)</f>
        <v>18.507113789999998</v>
      </c>
      <c r="AR137">
        <f>[1]!EM_S_VAL_PE_TTM($B137,AR$1)</f>
        <v>18.538749880000001</v>
      </c>
      <c r="AS137">
        <f>[1]!EM_S_VAL_PE_TTM($B137,AS$1)</f>
        <v>15.468374710000001</v>
      </c>
      <c r="AT137">
        <f>[1]!EM_S_VAL_PE_TTM($B137,AT$1)</f>
        <v>14.152300869999999</v>
      </c>
      <c r="AU137">
        <f>[1]!EM_S_VAL_PE_TTM($B137,AU$1)</f>
        <v>13.692576450000001</v>
      </c>
      <c r="AV137">
        <f>[1]!EM_S_VAL_PE_TTM($B137,AV$1)</f>
        <v>13.8007469</v>
      </c>
      <c r="AW137">
        <f>[1]!EM_S_VAL_PE_TTM($B137,AW$1)</f>
        <v>13.534827870000001</v>
      </c>
      <c r="AX137">
        <f>[1]!EM_S_VAL_PE_TTM($B137,AX$1)</f>
        <v>13.65651963</v>
      </c>
      <c r="AY137">
        <f>[1]!EM_S_VAL_PE_TTM($B137,AY$1)</f>
        <v>13.32750117</v>
      </c>
      <c r="AZ137">
        <f>[1]!EM_S_VAL_PE_TTM($B137,AZ$1)</f>
        <v>13.88638184</v>
      </c>
      <c r="BA137">
        <f>[1]!EM_S_VAL_PE_TTM($B137,BA$1)</f>
        <v>13.575391789999999</v>
      </c>
      <c r="BB137">
        <f>[1]!EM_S_VAL_PE_TTM($B137,BB$1)</f>
        <v>13.42215032</v>
      </c>
      <c r="BC137">
        <f>[1]!EM_S_VAL_PE_TTM($B137,BC$1)</f>
        <v>13.3815864</v>
      </c>
      <c r="BD137">
        <f>[1]!EM_S_VAL_PE_TTM($B137,BD$1)</f>
        <v>13.156231289999999</v>
      </c>
      <c r="BE137">
        <f>[1]!EM_S_VAL_PE_TTM($B137,BE$1)</f>
        <v>13.160738390000001</v>
      </c>
      <c r="BF137">
        <f>[1]!EM_S_VAL_PE_TTM($B137,BF$1)</f>
        <v>12.80467732</v>
      </c>
      <c r="BG137">
        <f>[1]!EM_S_VAL_PE_TTM($B137,BG$1)</f>
        <v>12.957918790000001</v>
      </c>
      <c r="BH137">
        <f>[1]!EM_S_VAL_PE_TTM($B137,BH$1)</f>
        <v>12.998482709999999</v>
      </c>
      <c r="BI137">
        <f>[1]!EM_S_VAL_PE_TTM($B137,BI$1)</f>
        <v>13.201302310000001</v>
      </c>
      <c r="BJ137">
        <f>[1]!EM_S_VAL_PE_TTM($B137,BJ$1)</f>
        <v>13.345529579999999</v>
      </c>
      <c r="BK137">
        <f>[1]!EM_S_VAL_PE_TTM($B137,BK$1)</f>
        <v>13.156231289999999</v>
      </c>
      <c r="BL137">
        <f>[1]!EM_S_VAL_PE_TTM($B137,BL$1)</f>
        <v>12.91735487</v>
      </c>
      <c r="BM137">
        <f>[1]!EM_S_VAL_PE_TTM($B137,BM$1)</f>
        <v>12.62890033</v>
      </c>
      <c r="BN137">
        <f>[1]!EM_S_VAL_PE_TTM($B137,BN$1)</f>
        <v>12.538758290000001</v>
      </c>
      <c r="BO137">
        <f>[1]!EM_S_VAL_PE_TTM($B137,BO$1)</f>
        <v>12.62890033</v>
      </c>
      <c r="BP137">
        <f>[1]!EM_S_VAL_PE_TTM($B137,BP$1)</f>
        <v>12.81819862</v>
      </c>
      <c r="BQ137">
        <f>[1]!EM_S_VAL_PE_TTM($B137,BQ$1)</f>
        <v>12.858762540000001</v>
      </c>
      <c r="BR137">
        <f>[1]!EM_S_VAL_PE_TTM($B137,BR$1)</f>
        <v>13.08411765</v>
      </c>
      <c r="BS137">
        <f>[1]!EM_S_VAL_PE_TTM($B137,BS$1)</f>
        <v>13.12017447</v>
      </c>
      <c r="BT137">
        <f>[1]!EM_S_VAL_PE_TTM($B137,BT$1)</f>
        <v>13.025525330000001</v>
      </c>
      <c r="BU137">
        <f>[1]!EM_S_VAL_PE_TTM($B137,BU$1)</f>
        <v>12.867776750000001</v>
      </c>
      <c r="BV137">
        <f>[1]!EM_S_VAL_PE_TTM($B137,BV$1)</f>
        <v>12.70101397</v>
      </c>
      <c r="BW137">
        <f>[1]!EM_S_VAL_PE_TTM($B137,BW$1)</f>
        <v>12.68749266</v>
      </c>
      <c r="BX137">
        <f>[1]!EM_S_VAL_PE_TTM($B137,BX$1)</f>
        <v>12.09706227</v>
      </c>
      <c r="BY137">
        <f>[1]!EM_S_VAL_PE_TTM($B137,BY$1)</f>
        <v>12.54326539</v>
      </c>
      <c r="BZ137">
        <f>[1]!EM_S_VAL_PE_TTM($B137,BZ$1)</f>
        <v>12.74157789</v>
      </c>
      <c r="CA137">
        <f>[1]!EM_S_VAL_PE_TTM($B137,CA$1)</f>
        <v>12.619886129999999</v>
      </c>
      <c r="CB137">
        <f>[1]!EM_S_VAL_PE_TTM($B137,CB$1)</f>
        <v>13.291444350000001</v>
      </c>
      <c r="CC137">
        <f>[1]!EM_S_VAL_PE_TTM($B137,CC$1)</f>
        <v>12.998482709999999</v>
      </c>
      <c r="CD137">
        <f>[1]!EM_S_VAL_PE_TTM($B137,CD$1)</f>
        <v>13.057075040000001</v>
      </c>
      <c r="CE137">
        <f>[1]!EM_S_VAL_PE_TTM($B137,CE$1)</f>
        <v>13.50778526</v>
      </c>
      <c r="CF137">
        <f>[1]!EM_S_VAL_PE_TTM($B137,CF$1)</f>
        <v>13.08862476</v>
      </c>
      <c r="CG137">
        <f>[1]!EM_S_VAL_PE_TTM($B137,CG$1)</f>
        <v>12.22326114</v>
      </c>
      <c r="CH137">
        <f>[1]!EM_S_VAL_PE_TTM($B137,CH$1)</f>
        <v>12.146640400000001</v>
      </c>
      <c r="CI137">
        <f>[1]!EM_S_VAL_PE_TTM($B137,CI$1)</f>
        <v>11.89424268</v>
      </c>
      <c r="CJ137">
        <f>[1]!EM_S_VAL_PE_TTM($B137,CJ$1)</f>
        <v>11.54719581</v>
      </c>
      <c r="CK137">
        <f>[1]!EM_S_VAL_PE_TTM($B137,CK$1)</f>
        <v>11.353390409999999</v>
      </c>
      <c r="CL137">
        <f>[1]!EM_S_VAL_PE_TTM($B137,CL$1)</f>
        <v>11.709451489999999</v>
      </c>
      <c r="CM137">
        <f>[1]!EM_S_VAL_PE_TTM($B137,CM$1)</f>
        <v>11.885228469999999</v>
      </c>
      <c r="CN137">
        <f>[1]!EM_S_VAL_PE_TTM($B137,CN$1)</f>
        <v>11.83114325</v>
      </c>
      <c r="CO137">
        <f>[1]!EM_S_VAL_PE_TTM($B137,CO$1)</f>
        <v>12.146640400000001</v>
      </c>
      <c r="CP137">
        <f>[1]!EM_S_VAL_PE_TTM($B137,CP$1)</f>
        <v>11.515646090000001</v>
      </c>
      <c r="CQ137">
        <f>[1]!EM_S_VAL_PE_TTM($B137,CQ$1)</f>
        <v>11.709451489999999</v>
      </c>
      <c r="CR137">
        <f>[1]!EM_S_VAL_PE_TTM($B137,CR$1)</f>
        <v>12.01593443</v>
      </c>
      <c r="CS137">
        <f>[1]!EM_S_VAL_PE_TTM($B137,CS$1)</f>
        <v>11.92128529</v>
      </c>
      <c r="CT137">
        <f>[1]!EM_S_VAL_PE_TTM($B137,CT$1)</f>
        <v>11.470575070000001</v>
      </c>
      <c r="CU137">
        <f>[1]!EM_S_VAL_PE_TTM($B137,CU$1)</f>
        <v>11.83565035</v>
      </c>
      <c r="CV137">
        <f>[1]!EM_S_VAL_PE_TTM($B137,CV$1)</f>
        <v>11.930299489999999</v>
      </c>
      <c r="CW137">
        <f>[1]!EM_S_VAL_PE_TTM($B137,CW$1)</f>
        <v>11.97086341</v>
      </c>
      <c r="CX137">
        <f>[1]!EM_S_VAL_PE_TTM($B137,CX$1)</f>
        <v>12.45312335</v>
      </c>
      <c r="CY137">
        <f>[1]!EM_S_VAL_PE_TTM($B137,CY$1)</f>
        <v>13.160738390000001</v>
      </c>
      <c r="CZ137">
        <f>[1]!EM_S_VAL_PE_TTM($B137,CZ$1)</f>
        <v>13.10665316</v>
      </c>
      <c r="DA137">
        <f>[1]!EM_S_VAL_PE_TTM($B137,DA$1)</f>
        <v>13.42215032</v>
      </c>
      <c r="DB137">
        <f>[1]!EM_S_VAL_PE_TTM($B137,DB$1)</f>
        <v>13.27341595</v>
      </c>
      <c r="DC137">
        <f>[1]!EM_S_VAL_PE_TTM($B137,DC$1)</f>
        <v>12.52974408</v>
      </c>
      <c r="DD137">
        <f>[1]!EM_S_VAL_PE_TTM($B137,DD$1)</f>
        <v>12.41706653</v>
      </c>
      <c r="DE137">
        <f>[1]!EM_S_VAL_PE_TTM($B137,DE$1)</f>
        <v>11.77255092</v>
      </c>
      <c r="DF137">
        <f>[1]!EM_S_VAL_PE_TTM($B137,DF$1)</f>
        <v>11.50212479</v>
      </c>
      <c r="DG137">
        <f>[1]!EM_S_VAL_PE_TTM($B137,DG$1)</f>
        <v>11.704944380000001</v>
      </c>
      <c r="DH137">
        <f>[1]!EM_S_VAL_PE_TTM($B137,DH$1)</f>
        <v>11.33986911</v>
      </c>
      <c r="DI137">
        <f>[1]!EM_S_VAL_PE_TTM($B137,DI$1)</f>
        <v>10.889158889999999</v>
      </c>
      <c r="DJ137">
        <f>[1]!EM_S_VAL_PE_TTM($B137,DJ$1)</f>
        <v>10.32577111</v>
      </c>
      <c r="DK137">
        <f>[1]!EM_S_VAL_PE_TTM($B137,DK$1)</f>
        <v>10.04182368</v>
      </c>
      <c r="DL137">
        <f>[1]!EM_S_VAL_PE_TTM($B137,DL$1)</f>
        <v>10.13196572</v>
      </c>
      <c r="DM137">
        <f>[1]!EM_S_VAL_PE_TTM($B137,DM$1)</f>
        <v>10.63676117</v>
      </c>
      <c r="DN137">
        <f>[1]!EM_S_VAL_PE_TTM($B137,DN$1)</f>
        <v>10.72239611</v>
      </c>
      <c r="DO137">
        <f>[1]!EM_S_VAL_PE_TTM($B137,DO$1)</f>
        <v>11.02887906</v>
      </c>
      <c r="DP137">
        <f>[1]!EM_S_VAL_PE_TTM($B137,DP$1)</f>
        <v>11.276769679999999</v>
      </c>
      <c r="DQ137">
        <f>[1]!EM_S_VAL_PE_TTM($B137,DQ$1)</f>
        <v>11.110006889999999</v>
      </c>
      <c r="DR137">
        <f>[1]!EM_S_VAL_PE_TTM($B137,DR$1)</f>
        <v>10.80803105</v>
      </c>
      <c r="DS137">
        <f>[1]!EM_S_VAL_PE_TTM($B137,DS$1)</f>
        <v>11.132542409999999</v>
      </c>
      <c r="DT137">
        <f>[1]!EM_S_VAL_PE_TTM($B137,DT$1)</f>
        <v>10.89817309</v>
      </c>
      <c r="DU137">
        <f>[1]!EM_S_VAL_PE_TTM($B137,DU$1)</f>
        <v>10.99732934</v>
      </c>
      <c r="DV137">
        <f>[1]!EM_S_VAL_PE_TTM($B137,DV$1)</f>
        <v>11.227191550000001</v>
      </c>
      <c r="DW137">
        <f>[1]!EM_S_VAL_PE_TTM($B137,DW$1)</f>
        <v>11.01085065</v>
      </c>
      <c r="DX137">
        <f>[1]!EM_S_VAL_PE_TTM($B137,DX$1)</f>
        <v>11.123528200000001</v>
      </c>
      <c r="DY137">
        <f>[1]!EM_S_VAL_PE_TTM($B137,DY$1)</f>
        <v>10.848594970000001</v>
      </c>
      <c r="DZ137">
        <f>[1]!EM_S_VAL_PE_TTM($B137,DZ$1)</f>
        <v>11.02887906</v>
      </c>
      <c r="EA137">
        <f>[1]!EM_S_VAL_PE_TTM($B137,EA$1)</f>
        <v>10.9116944</v>
      </c>
      <c r="EB137">
        <f>[1]!EM_S_VAL_PE_TTM($B137,EB$1)</f>
        <v>10.46999838</v>
      </c>
      <c r="EC137">
        <f>[1]!EM_S_VAL_PE_TTM($B137,EC$1)</f>
        <v>10.33027822</v>
      </c>
      <c r="ED137">
        <f>[1]!EM_S_VAL_PE_TTM($B137,ED$1)</f>
        <v>10.533097809999999</v>
      </c>
      <c r="EE137">
        <f>[1]!EM_S_VAL_PE_TTM($B137,EE$1)</f>
        <v>10.303235600000001</v>
      </c>
      <c r="EF137">
        <f>[1]!EM_S_VAL_PE_TTM($B137,EF$1)</f>
        <v>10.113937310000001</v>
      </c>
      <c r="EG137">
        <f>[1]!EM_S_VAL_PE_TTM($B137,EG$1)</f>
        <v>10.163515439999999</v>
      </c>
      <c r="EH137">
        <f>[1]!EM_S_VAL_PE_TTM($B137,EH$1)</f>
        <v>10.28070009</v>
      </c>
      <c r="EI137">
        <f>[1]!EM_S_VAL_PE_TTM($B137,EI$1)</f>
        <v>10.397884749999999</v>
      </c>
      <c r="EJ137">
        <f>[1]!EM_S_VAL_PE_TTM($B137,EJ$1)</f>
        <v>10.90268019</v>
      </c>
      <c r="EK137">
        <f>[1]!EM_S_VAL_PE_TTM($B137,EK$1)</f>
        <v>10.992822240000001</v>
      </c>
      <c r="EL137">
        <f>[1]!EM_S_VAL_PE_TTM($B137,EL$1)</f>
        <v>10.75845292</v>
      </c>
      <c r="EM137">
        <f>[1]!EM_S_VAL_PE_TTM($B137,EM$1)</f>
        <v>10.790002640000001</v>
      </c>
      <c r="EN137">
        <f>[1]!EM_S_VAL_PE_TTM($B137,EN$1)</f>
        <v>10.58267594</v>
      </c>
      <c r="EO137">
        <f>[1]!EM_S_VAL_PE_TTM($B137,EO$1)</f>
        <v>10.79901684</v>
      </c>
      <c r="EP137">
        <f>[1]!EM_S_VAL_PE_TTM($B137,EP$1)</f>
        <v>10.98380803</v>
      </c>
      <c r="EQ137">
        <f>[1]!EM_S_VAL_PE_TTM($B137,EQ$1)</f>
        <v>11.04690746</v>
      </c>
      <c r="ER137">
        <f>[1]!EM_S_VAL_PE_TTM($B137,ER$1)</f>
        <v>11.08750159</v>
      </c>
      <c r="ES137">
        <f>[1]!EM_S_VAL_PE_TTM($B137,ES$1)</f>
        <v>11.14158696</v>
      </c>
      <c r="ET137">
        <f>[1]!EM_S_VAL_PE_TTM($B137,ET$1)</f>
        <v>11.19567234</v>
      </c>
      <c r="EU137">
        <f>[1]!EM_S_VAL_PE_TTM($B137,EU$1)</f>
        <v>11.57426995</v>
      </c>
      <c r="EV137">
        <f>[1]!EM_S_VAL_PE_TTM($B137,EV$1)</f>
        <v>11.560748609999999</v>
      </c>
      <c r="EW137">
        <f>[1]!EM_S_VAL_PE_TTM($B137,EW$1)</f>
        <v>11.62835533</v>
      </c>
      <c r="EX137">
        <f>[1]!EM_S_VAL_PE_TTM($B137,EX$1)</f>
        <v>9.6647349699999996</v>
      </c>
      <c r="EY137">
        <f>[1]!EM_S_VAL_PE_TTM($B137,EY$1)</f>
        <v>9.2595757800000005</v>
      </c>
      <c r="EZ137">
        <f>[1]!EM_S_VAL_PE_TTM($B137,EZ$1)</f>
        <v>9.2553553700000002</v>
      </c>
      <c r="FA137">
        <f>[1]!EM_S_VAL_PE_TTM($B137,FA$1)</f>
        <v>9.3102206800000005</v>
      </c>
      <c r="FB137">
        <f>[1]!EM_S_VAL_PE_TTM($B137,FB$1)</f>
        <v>9.4283921100000008</v>
      </c>
      <c r="FC137">
        <f>[1]!EM_S_VAL_PE_TTM($B137,FC$1)</f>
        <v>9.5296819100000008</v>
      </c>
      <c r="FD137">
        <f>[1]!EM_S_VAL_PE_TTM($B137,FD$1)</f>
        <v>9.6436329300000008</v>
      </c>
      <c r="FE137">
        <f>[1]!EM_S_VAL_PE_TTM($B137,FE$1)</f>
        <v>9.5085798700000002</v>
      </c>
      <c r="FF137">
        <f>[1]!EM_S_VAL_PE_TTM($B137,FF$1)</f>
        <v>9.5339023199999993</v>
      </c>
      <c r="FG137">
        <f>[1]!EM_S_VAL_PE_TTM($B137,FG$1)</f>
        <v>9.6478533399999993</v>
      </c>
      <c r="FH137">
        <f>[1]!EM_S_VAL_PE_TTM($B137,FH$1)</f>
        <v>9.5381227299999995</v>
      </c>
      <c r="FI137">
        <f>[1]!EM_S_VAL_PE_TTM($B137,FI$1)</f>
        <v>9.7491431399999993</v>
      </c>
      <c r="FJ137">
        <f>[1]!EM_S_VAL_PE_TTM($B137,FJ$1)</f>
        <v>9.3271023100000008</v>
      </c>
      <c r="FK137">
        <f>[1]!EM_S_VAL_PE_TTM($B137,FK$1)</f>
        <v>8.4041365399999997</v>
      </c>
      <c r="FL137">
        <f>[1]!EM_S_VAL_PE_TTM($B137,FL$1)</f>
        <v>8.2625186500000005</v>
      </c>
      <c r="FM137">
        <f>[1]!EM_S_VAL_PE_TTM($B137,FM$1)</f>
        <v>8.2890720099999999</v>
      </c>
      <c r="FN137">
        <f>[1]!EM_S_VAL_PE_TTM($B137,FN$1)</f>
        <v>8.2757953299999993</v>
      </c>
      <c r="FO137">
        <f>[1]!EM_S_VAL_PE_TTM($B137,FO$1)</f>
        <v>7.8509416700000001</v>
      </c>
      <c r="FP137">
        <f>[1]!EM_S_VAL_PE_TTM($B137,FP$1)</f>
        <v>7.91289949</v>
      </c>
      <c r="FQ137">
        <f>[1]!EM_S_VAL_PE_TTM($B137,FQ$1)</f>
        <v>8.0146873500000009</v>
      </c>
      <c r="FR137">
        <f>[1]!EM_S_VAL_PE_TTM($B137,FR$1)</f>
        <v>8.1341774400000002</v>
      </c>
      <c r="FS137">
        <f>[1]!EM_S_VAL_PE_TTM($B137,FS$1)</f>
        <v>8.1651563599999992</v>
      </c>
      <c r="FT137">
        <f>[1]!EM_S_VAL_PE_TTM($B137,FT$1)</f>
        <v>8.2846464500000003</v>
      </c>
      <c r="FU137">
        <f>[1]!EM_S_VAL_PE_TTM($B137,FU$1)</f>
        <v>8.4306899000000008</v>
      </c>
      <c r="FV137">
        <f>[1]!EM_S_VAL_PE_TTM($B137,FV$1)</f>
        <v>8.3554553899999995</v>
      </c>
      <c r="FW137">
        <f>[1]!EM_S_VAL_PE_TTM($B137,FW$1)</f>
        <v>8.2359653000000002</v>
      </c>
      <c r="FX137">
        <f>[1]!EM_S_VAL_PE_TTM($B137,FX$1)</f>
        <v>8.1828585900000004</v>
      </c>
      <c r="FY137">
        <f>[1]!EM_S_VAL_PE_TTM($B137,FY$1)</f>
        <v>8.0899218499999996</v>
      </c>
      <c r="FZ137">
        <f>[1]!EM_S_VAL_PE_TTM($B137,FZ$1)</f>
        <v>8.0810707300000004</v>
      </c>
      <c r="GA137">
        <f>[1]!EM_S_VAL_PE_TTM($B137,GA$1)</f>
        <v>8.1386029999999998</v>
      </c>
      <c r="GB137">
        <f>[1]!EM_S_VAL_PE_TTM($B137,GB$1)</f>
        <v>8.2226886199999996</v>
      </c>
      <c r="GC137">
        <f>[1]!EM_S_VAL_PE_TTM($B137,GC$1)</f>
        <v>8.39971098</v>
      </c>
      <c r="GD137">
        <f>[1]!EM_S_VAL_PE_TTM($B137,GD$1)</f>
        <v>8.3421787199999997</v>
      </c>
      <c r="GE137">
        <f>[1]!EM_S_VAL_PE_TTM($B137,GE$1)</f>
        <v>8.5192010800000002</v>
      </c>
      <c r="GF137">
        <f>[1]!EM_S_VAL_PE_TTM($B137,GF$1)</f>
        <v>8.9440547400000003</v>
      </c>
      <c r="GG137">
        <f>[1]!EM_S_VAL_PE_TTM($B137,GG$1)</f>
        <v>8.7139256700000001</v>
      </c>
      <c r="GH137">
        <f>[1]!EM_S_VAL_PE_TTM($B137,GH$1)</f>
        <v>8.7272023500000007</v>
      </c>
      <c r="GI137">
        <f>[1]!EM_S_VAL_PE_TTM($B137,GI$1)</f>
        <v>8.6032867</v>
      </c>
      <c r="GJ137">
        <f>[1]!EM_S_VAL_PE_TTM($B137,GJ$1)</f>
        <v>8.7449045900000009</v>
      </c>
      <c r="GK137">
        <f>[1]!EM_S_VAL_PE_TTM($B137,GK$1)</f>
        <v>8.6652445199999999</v>
      </c>
      <c r="GL137">
        <f>[1]!EM_S_VAL_PE_TTM($B137,GL$1)</f>
        <v>8.6121378199999992</v>
      </c>
      <c r="GM137">
        <f>[1]!EM_S_VAL_PE_TTM($B137,GM$1)</f>
        <v>8.5236266399999998</v>
      </c>
      <c r="GN137">
        <f>[1]!EM_S_VAL_PE_TTM($B137,GN$1)</f>
        <v>8.5767333400000005</v>
      </c>
      <c r="GO137">
        <f>[1]!EM_S_VAL_PE_TTM($B137,GO$1)</f>
        <v>8.2625186500000005</v>
      </c>
      <c r="GP137">
        <f>[1]!EM_S_VAL_PE_TTM($B137,GP$1)</f>
        <v>8.0766451799999999</v>
      </c>
      <c r="GQ137">
        <f>[1]!EM_S_VAL_PE_TTM($B137,GQ$1)</f>
        <v>8.1164752100000008</v>
      </c>
      <c r="GR137">
        <f>[1]!EM_S_VAL_PE_TTM($B137,GR$1)</f>
        <v>8.2006862300000005</v>
      </c>
      <c r="GS137">
        <f>[1]!EM_S_VAL_PE_TTM($B137,GS$1)</f>
        <v>8.8246995899999998</v>
      </c>
      <c r="GT137">
        <f>[1]!EM_S_VAL_PE_TTM($B137,GT$1)</f>
        <v>8.7583151899999994</v>
      </c>
      <c r="GU137">
        <f>[1]!EM_S_VAL_PE_TTM($B137,GU$1)</f>
        <v>8.6211207699999992</v>
      </c>
      <c r="GV137">
        <f>[1]!EM_S_VAL_PE_TTM($B137,GV$1)</f>
        <v>8.8114227100000004</v>
      </c>
      <c r="GW137">
        <f>[1]!EM_S_VAL_PE_TTM($B137,GW$1)</f>
        <v>8.6078438899999998</v>
      </c>
      <c r="GX137">
        <f>[1]!EM_S_VAL_PE_TTM($B137,GX$1)</f>
        <v>8.5591619899999998</v>
      </c>
      <c r="GY137">
        <f>[1]!EM_S_VAL_PE_TTM($B137,GY$1)</f>
        <v>8.5193313499999999</v>
      </c>
      <c r="GZ137">
        <f>[1]!EM_S_VAL_PE_TTM($B137,GZ$1)</f>
        <v>8.6034182599999998</v>
      </c>
      <c r="HA137">
        <f>[1]!EM_S_VAL_PE_TTM($B137,HA$1)</f>
        <v>8.7229101799999995</v>
      </c>
      <c r="HB137">
        <f>[1]!EM_S_VAL_PE_TTM($B137,HB$1)</f>
        <v>8.3954138100000009</v>
      </c>
      <c r="HC137">
        <f>[1]!EM_S_VAL_PE_TTM($B137,HC$1)</f>
        <v>8.1962606099999995</v>
      </c>
      <c r="HD137">
        <f>[1]!EM_S_VAL_PE_TTM($B137,HD$1)</f>
        <v>8.3157525299999993</v>
      </c>
      <c r="HE137">
        <f>[1]!EM_S_VAL_PE_TTM($B137,HE$1)</f>
        <v>8.9663196500000009</v>
      </c>
      <c r="HF137">
        <f>[1]!EM_S_VAL_PE_TTM($B137,HF$1)</f>
        <v>8.6521001500000008</v>
      </c>
      <c r="HG137">
        <f>[1]!EM_S_VAL_PE_TTM($B137,HG$1)</f>
        <v>8.5591619899999998</v>
      </c>
      <c r="HH137">
        <f>[1]!EM_S_VAL_PE_TTM($B137,HH$1)</f>
        <v>8.6830795399999996</v>
      </c>
      <c r="HI137">
        <f>[1]!EM_S_VAL_PE_TTM($B137,HI$1)</f>
        <v>8.7583151899999994</v>
      </c>
      <c r="HJ137">
        <f>[1]!EM_S_VAL_PE_TTM($B137,HJ$1)</f>
        <v>8.6830795399999996</v>
      </c>
      <c r="HK137">
        <f>[1]!EM_S_VAL_PE_TTM($B137,HK$1)</f>
        <v>8.0546405500000002</v>
      </c>
      <c r="HL137">
        <f>[1]!EM_S_VAL_PE_TTM($B137,HL$1)</f>
        <v>7.9085948699999999</v>
      </c>
      <c r="HM137">
        <f>[1]!EM_S_VAL_PE_TTM($B137,HM$1)</f>
        <v>7.7094416700000004</v>
      </c>
      <c r="HN137">
        <f>[1]!EM_S_VAL_PE_TTM($B137,HN$1)</f>
        <v>7.8554873499999998</v>
      </c>
      <c r="HO137">
        <f>[1]!EM_S_VAL_PE_TTM($B137,HO$1)</f>
        <v>7.8466360999999996</v>
      </c>
      <c r="HP137">
        <f>[1]!EM_S_VAL_PE_TTM($B137,HP$1)</f>
        <v>7.9262973800000003</v>
      </c>
      <c r="HQ137">
        <f>[1]!EM_S_VAL_PE_TTM($B137,HQ$1)</f>
        <v>7.6740366599999996</v>
      </c>
      <c r="HR137">
        <f>[1]!EM_S_VAL_PE_TTM($B137,HR$1)</f>
        <v>7.4084990599999996</v>
      </c>
      <c r="HS137">
        <f>[1]!EM_S_VAL_PE_TTM($B137,HS$1)</f>
        <v>7.1429614600000004</v>
      </c>
      <c r="HT137">
        <f>[1]!EM_S_VAL_PE_TTM($B137,HT$1)</f>
        <v>7.29785839</v>
      </c>
      <c r="HU137">
        <f>[1]!EM_S_VAL_PE_TTM($B137,HU$1)</f>
        <v>7.3642427899999996</v>
      </c>
      <c r="HV137">
        <f>[1]!EM_S_VAL_PE_TTM($B137,HV$1)</f>
        <v>7.6297803899999996</v>
      </c>
      <c r="HW137">
        <f>[1]!EM_S_VAL_PE_TTM($B137,HW$1)</f>
        <v>7.6386316399999998</v>
      </c>
      <c r="HX137">
        <f>[1]!EM_S_VAL_PE_TTM($B137,HX$1)</f>
        <v>7.7979542000000004</v>
      </c>
      <c r="HY137">
        <f>[1]!EM_S_VAL_PE_TTM($B137,HY$1)</f>
        <v>7.6784622799999998</v>
      </c>
      <c r="HZ137">
        <f>[1]!EM_S_VAL_PE_TTM($B137,HZ$1)</f>
        <v>7.5501191099999998</v>
      </c>
      <c r="IA137">
        <f>[1]!EM_S_VAL_PE_TTM($B137,IA$1)</f>
        <v>7.3598171600000004</v>
      </c>
      <c r="IB137">
        <f>[1]!EM_S_VAL_PE_TTM($B137,IB$1)</f>
        <v>7.4925859600000004</v>
      </c>
      <c r="IC137">
        <f>[1]!EM_S_VAL_PE_TTM($B137,IC$1)</f>
        <v>7.5324166000000004</v>
      </c>
      <c r="ID137">
        <f>[1]!EM_S_VAL_PE_TTM($B137,ID$1)</f>
        <v>7.4217759399999998</v>
      </c>
      <c r="IE137">
        <f>[1]!EM_S_VAL_PE_TTM($B137,IE$1)</f>
        <v>7.5279909800000002</v>
      </c>
      <c r="IF137">
        <f>[1]!EM_S_VAL_PE_TTM($B137,IF$1)</f>
        <v>7.3465402800000001</v>
      </c>
      <c r="IG137">
        <f>[1]!EM_S_VAL_PE_TTM($B137,IG$1)</f>
        <v>7.4084990599999996</v>
      </c>
      <c r="IH137">
        <f>[1]!EM_S_VAL_PE_TTM($B137,IH$1)</f>
        <v>7.1252589500000001</v>
      </c>
      <c r="II137">
        <f>[1]!EM_S_VAL_PE_TTM($B137,II$1)</f>
        <v>7.1429614600000004</v>
      </c>
      <c r="IJ137">
        <f>[1]!EM_S_VAL_PE_TTM($B137,IJ$1)</f>
        <v>7.20934586</v>
      </c>
      <c r="IK137">
        <f>[1]!EM_S_VAL_PE_TTM($B137,IK$1)</f>
        <v>7.1164076999999999</v>
      </c>
      <c r="IL137">
        <f>[1]!EM_S_VAL_PE_TTM($B137,IL$1)</f>
        <v>7.2447508699999998</v>
      </c>
      <c r="IM137">
        <f>[1]!EM_S_VAL_PE_TTM($B137,IM$1)</f>
        <v>7.2580277500000001</v>
      </c>
      <c r="IN137">
        <f>[1]!EM_S_VAL_PE_TTM($B137,IN$1)</f>
        <v>7.3553915400000003</v>
      </c>
      <c r="IO137">
        <f>[1]!EM_S_VAL_PE_TTM($B137,IO$1)</f>
        <v>7.2137714800000001</v>
      </c>
      <c r="IP137">
        <f>[1]!EM_S_VAL_PE_TTM($B137,IP$1)</f>
        <v>7.2403252399999998</v>
      </c>
      <c r="IQ137">
        <f>[1]!EM_S_VAL_PE_TTM($B137,IQ$1)</f>
        <v>14.71269771</v>
      </c>
    </row>
    <row r="138" spans="1:251">
      <c r="A138" s="1" t="s">
        <v>242</v>
      </c>
      <c r="B138" s="3" t="s">
        <v>474</v>
      </c>
      <c r="C138" s="4" t="str">
        <f>[1]!EM_S_IPO_LISTEDDATE(B138)</f>
        <v>2011-08-19</v>
      </c>
      <c r="D138" s="7" t="b">
        <f t="shared" si="8"/>
        <v>1</v>
      </c>
      <c r="E138" s="7" t="b">
        <f t="shared" si="9"/>
        <v>1</v>
      </c>
      <c r="F138">
        <f t="shared" si="10"/>
        <v>-4.9615031299999997</v>
      </c>
      <c r="G138">
        <f t="shared" si="11"/>
        <v>-19.386784899999999</v>
      </c>
      <c r="H138">
        <f>[1]!EM_S_VAL_PE_TTM($B138,H$1)</f>
        <v>-15.391102249999999</v>
      </c>
      <c r="I138">
        <f>[1]!EM_S_VAL_PE_TTM($B138,I$1)</f>
        <v>-15.911574310000001</v>
      </c>
      <c r="J138">
        <f>[1]!EM_S_VAL_PE_TTM($B138,J$1)</f>
        <v>-17.045459860000001</v>
      </c>
      <c r="K138">
        <f>[1]!EM_S_VAL_PE_TTM($B138,K$1)</f>
        <v>-17.361460749999999</v>
      </c>
      <c r="L138">
        <f>[1]!EM_S_VAL_PE_TTM($B138,L$1)</f>
        <v>-17.51016705</v>
      </c>
      <c r="M138">
        <f>[1]!EM_S_VAL_PE_TTM($B138,M$1)</f>
        <v>-17.621696780000001</v>
      </c>
      <c r="N138">
        <f>[1]!EM_S_VAL_PE_TTM($B138,N$1)</f>
        <v>-18.12358055</v>
      </c>
      <c r="O138">
        <f>[1]!EM_S_VAL_PE_TTM($B138,O$1)</f>
        <v>-17.993462529999999</v>
      </c>
      <c r="P138">
        <f>[1]!EM_S_VAL_PE_TTM($B138,P$1)</f>
        <v>-15.112277929999999</v>
      </c>
      <c r="Q138">
        <f>[1]!EM_S_VAL_PE_TTM($B138,Q$1)</f>
        <v>-15.707103139999999</v>
      </c>
      <c r="R138">
        <f>[1]!EM_S_VAL_PE_TTM($B138,R$1)</f>
        <v>-17.60310849</v>
      </c>
      <c r="S138">
        <f>[1]!EM_S_VAL_PE_TTM($B138,S$1)</f>
        <v>-17.101224720000001</v>
      </c>
      <c r="T138">
        <f>[1]!EM_S_VAL_PE_TTM($B138,T$1)</f>
        <v>-16.413458080000002</v>
      </c>
      <c r="U138">
        <f>[1]!EM_S_VAL_PE_TTM($B138,U$1)</f>
        <v>-16.33910492</v>
      </c>
      <c r="V138">
        <f>[1]!EM_S_VAL_PE_TTM($B138,V$1)</f>
        <v>-16.33910492</v>
      </c>
      <c r="W138">
        <f>[1]!EM_S_VAL_PE_TTM($B138,W$1)</f>
        <v>-16.13463376</v>
      </c>
      <c r="X138">
        <f>[1]!EM_S_VAL_PE_TTM($B138,X$1)</f>
        <v>-16.004515739999999</v>
      </c>
      <c r="Y138">
        <f>[1]!EM_S_VAL_PE_TTM($B138,Y$1)</f>
        <v>-16.357693210000001</v>
      </c>
      <c r="Z138">
        <f>[1]!EM_S_VAL_PE_TTM($B138,Z$1)</f>
        <v>-15.27957252</v>
      </c>
      <c r="AA138">
        <f>[1]!EM_S_VAL_PE_TTM($B138,AA$1)</f>
        <v>-15.446867109999999</v>
      </c>
      <c r="AB138">
        <f>[1]!EM_S_VAL_PE_TTM($B138,AB$1)</f>
        <v>-15.019336490000001</v>
      </c>
      <c r="AC138">
        <f>[1]!EM_S_VAL_PE_TTM($B138,AC$1)</f>
        <v>-15.89298602</v>
      </c>
      <c r="AD138">
        <f>[1]!EM_S_VAL_PE_TTM($B138,AD$1)</f>
        <v>-15.576985130000001</v>
      </c>
      <c r="AE138">
        <f>[1]!EM_S_VAL_PE_TTM($B138,AE$1)</f>
        <v>-17.657638299999999</v>
      </c>
      <c r="AF138">
        <f>[1]!EM_S_VAL_PE_TTM($B138,AF$1)</f>
        <v>-18.084839219999999</v>
      </c>
      <c r="AG138">
        <f>[1]!EM_S_VAL_PE_TTM($B138,AG$1)</f>
        <v>-18.817183669999999</v>
      </c>
      <c r="AH138">
        <f>[1]!EM_S_VAL_PE_TTM($B138,AH$1)</f>
        <v>-18.796840769999999</v>
      </c>
      <c r="AI138">
        <f>[1]!EM_S_VAL_PE_TTM($B138,AI$1)</f>
        <v>-18.389982740000001</v>
      </c>
      <c r="AJ138">
        <f>[1]!EM_S_VAL_PE_TTM($B138,AJ$1)</f>
        <v>-18.837526570000001</v>
      </c>
      <c r="AK138">
        <f>[1]!EM_S_VAL_PE_TTM($B138,AK$1)</f>
        <v>-18.674783359999999</v>
      </c>
      <c r="AL138">
        <f>[1]!EM_S_VAL_PE_TTM($B138,AL$1)</f>
        <v>-18.735812060000001</v>
      </c>
      <c r="AM138">
        <f>[1]!EM_S_VAL_PE_TTM($B138,AM$1)</f>
        <v>-18.267925330000001</v>
      </c>
      <c r="AN138">
        <f>[1]!EM_S_VAL_PE_TTM($B138,AN$1)</f>
        <v>-18.75615496</v>
      </c>
      <c r="AO138">
        <f>[1]!EM_S_VAL_PE_TTM($B138,AO$1)</f>
        <v>-18.41032564</v>
      </c>
      <c r="AP138">
        <f>[1]!EM_S_VAL_PE_TTM($B138,AP$1)</f>
        <v>-18.776497859999999</v>
      </c>
      <c r="AQ138">
        <f>[1]!EM_S_VAL_PE_TTM($B138,AQ$1)</f>
        <v>-19.386784899999999</v>
      </c>
      <c r="AR138">
        <f>[1]!EM_S_VAL_PE_TTM($B138,AR$1)</f>
        <v>-18.796840769999999</v>
      </c>
      <c r="AS138">
        <f>[1]!EM_S_VAL_PE_TTM($B138,AS$1)</f>
        <v>-12.746822420000001</v>
      </c>
      <c r="AT138">
        <f>[1]!EM_S_VAL_PE_TTM($B138,AT$1)</f>
        <v>-11.90266199</v>
      </c>
      <c r="AU138">
        <f>[1]!EM_S_VAL_PE_TTM($B138,AU$1)</f>
        <v>-11.83231529</v>
      </c>
      <c r="AV138">
        <f>[1]!EM_S_VAL_PE_TTM($B138,AV$1)</f>
        <v>-12.071494080000001</v>
      </c>
      <c r="AW138">
        <f>[1]!EM_S_VAL_PE_TTM($B138,AW$1)</f>
        <v>-12.05742474</v>
      </c>
      <c r="AX138">
        <f>[1]!EM_S_VAL_PE_TTM($B138,AX$1)</f>
        <v>-12.35288089</v>
      </c>
      <c r="AY138">
        <f>[1]!EM_S_VAL_PE_TTM($B138,AY$1)</f>
        <v>-12.24032616</v>
      </c>
      <c r="AZ138">
        <f>[1]!EM_S_VAL_PE_TTM($B138,AZ$1)</f>
        <v>-12.39508891</v>
      </c>
      <c r="BA138">
        <f>[1]!EM_S_VAL_PE_TTM($B138,BA$1)</f>
        <v>-12.451366269999999</v>
      </c>
      <c r="BB138">
        <f>[1]!EM_S_VAL_PE_TTM($B138,BB$1)</f>
        <v>-12.254395499999999</v>
      </c>
      <c r="BC138">
        <f>[1]!EM_S_VAL_PE_TTM($B138,BC$1)</f>
        <v>-12.16997946</v>
      </c>
      <c r="BD138">
        <f>[1]!EM_S_VAL_PE_TTM($B138,BD$1)</f>
        <v>-12.113702099999999</v>
      </c>
      <c r="BE138">
        <f>[1]!EM_S_VAL_PE_TTM($B138,BE$1)</f>
        <v>-11.69162189</v>
      </c>
      <c r="BF138">
        <f>[1]!EM_S_VAL_PE_TTM($B138,BF$1)</f>
        <v>-11.438373759999999</v>
      </c>
      <c r="BG138">
        <f>[1]!EM_S_VAL_PE_TTM($B138,BG$1)</f>
        <v>-11.536859140000001</v>
      </c>
      <c r="BH138">
        <f>[1]!EM_S_VAL_PE_TTM($B138,BH$1)</f>
        <v>-11.49465112</v>
      </c>
      <c r="BI138">
        <f>[1]!EM_S_VAL_PE_TTM($B138,BI$1)</f>
        <v>-11.396165740000001</v>
      </c>
      <c r="BJ138">
        <f>[1]!EM_S_VAL_PE_TTM($B138,BJ$1)</f>
        <v>-11.269541670000001</v>
      </c>
      <c r="BK138">
        <f>[1]!EM_S_VAL_PE_TTM($B138,BK$1)</f>
        <v>-11.14291761</v>
      </c>
      <c r="BL138">
        <f>[1]!EM_S_VAL_PE_TTM($B138,BL$1)</f>
        <v>-11.00222421</v>
      </c>
      <c r="BM138">
        <f>[1]!EM_S_VAL_PE_TTM($B138,BM$1)</f>
        <v>-10.84746146</v>
      </c>
      <c r="BN138">
        <f>[1]!EM_S_VAL_PE_TTM($B138,BN$1)</f>
        <v>-10.763045419999999</v>
      </c>
      <c r="BO138">
        <f>[1]!EM_S_VAL_PE_TTM($B138,BO$1)</f>
        <v>-10.791184100000001</v>
      </c>
      <c r="BP138">
        <f>[1]!EM_S_VAL_PE_TTM($B138,BP$1)</f>
        <v>-11.00222421</v>
      </c>
      <c r="BQ138">
        <f>[1]!EM_S_VAL_PE_TTM($B138,BQ$1)</f>
        <v>-11.00222421</v>
      </c>
      <c r="BR138">
        <f>[1]!EM_S_VAL_PE_TTM($B138,BR$1)</f>
        <v>-10.94594684</v>
      </c>
      <c r="BS138">
        <f>[1]!EM_S_VAL_PE_TTM($B138,BS$1)</f>
        <v>-11.04443223</v>
      </c>
      <c r="BT138">
        <f>[1]!EM_S_VAL_PE_TTM($B138,BT$1)</f>
        <v>-10.73490674</v>
      </c>
      <c r="BU138">
        <f>[1]!EM_S_VAL_PE_TTM($B138,BU$1)</f>
        <v>-10.692698719999999</v>
      </c>
      <c r="BV138">
        <f>[1]!EM_S_VAL_PE_TTM($B138,BV$1)</f>
        <v>-10.495727949999999</v>
      </c>
      <c r="BW138">
        <f>[1]!EM_S_VAL_PE_TTM($B138,BW$1)</f>
        <v>-10.55200531</v>
      </c>
      <c r="BX138">
        <f>[1]!EM_S_VAL_PE_TTM($B138,BX$1)</f>
        <v>-10.228410480000001</v>
      </c>
      <c r="BY138">
        <f>[1]!EM_S_VAL_PE_TTM($B138,BY$1)</f>
        <v>-10.39724257</v>
      </c>
      <c r="BZ138">
        <f>[1]!EM_S_VAL_PE_TTM($B138,BZ$1)</f>
        <v>-10.21434114</v>
      </c>
      <c r="CA138">
        <f>[1]!EM_S_VAL_PE_TTM($B138,CA$1)</f>
        <v>-9.9751623600000006</v>
      </c>
      <c r="CB138">
        <f>[1]!EM_S_VAL_PE_TTM($B138,CB$1)</f>
        <v>-10.200271799999999</v>
      </c>
      <c r="CC138">
        <f>[1]!EM_S_VAL_PE_TTM($B138,CC$1)</f>
        <v>-9.9048156499999997</v>
      </c>
      <c r="CD138">
        <f>[1]!EM_S_VAL_PE_TTM($B138,CD$1)</f>
        <v>-9.9188849900000005</v>
      </c>
      <c r="CE138">
        <f>[1]!EM_S_VAL_PE_TTM($B138,CE$1)</f>
        <v>-9.8766769700000001</v>
      </c>
      <c r="CF138">
        <f>[1]!EM_S_VAL_PE_TTM($B138,CF$1)</f>
        <v>-9.7500529100000008</v>
      </c>
      <c r="CG138">
        <f>[1]!EM_S_VAL_PE_TTM($B138,CG$1)</f>
        <v>-9.3983194000000001</v>
      </c>
      <c r="CH138">
        <f>[1]!EM_S_VAL_PE_TTM($B138,CH$1)</f>
        <v>-9.6937755499999998</v>
      </c>
      <c r="CI138">
        <f>[1]!EM_S_VAL_PE_TTM($B138,CI$1)</f>
        <v>-9.4264580799999997</v>
      </c>
      <c r="CJ138">
        <f>[1]!EM_S_VAL_PE_TTM($B138,CJ$1)</f>
        <v>-9.3842500599999994</v>
      </c>
      <c r="CK138">
        <f>[1]!EM_S_VAL_PE_TTM($B138,CK$1)</f>
        <v>-9.4123887400000008</v>
      </c>
      <c r="CL138">
        <f>[1]!EM_S_VAL_PE_TTM($B138,CL$1)</f>
        <v>-9.6937755499999998</v>
      </c>
      <c r="CM138">
        <f>[1]!EM_S_VAL_PE_TTM($B138,CM$1)</f>
        <v>-9.5812208200000004</v>
      </c>
      <c r="CN138">
        <f>[1]!EM_S_VAL_PE_TTM($B138,CN$1)</f>
        <v>-9.3842500599999994</v>
      </c>
      <c r="CO138">
        <f>[1]!EM_S_VAL_PE_TTM($B138,CO$1)</f>
        <v>-9.1028632500000004</v>
      </c>
      <c r="CP138">
        <f>[1]!EM_S_VAL_PE_TTM($B138,CP$1)</f>
        <v>-8.72299106</v>
      </c>
      <c r="CQ138">
        <f>[1]!EM_S_VAL_PE_TTM($B138,CQ$1)</f>
        <v>-8.6667137000000007</v>
      </c>
      <c r="CR138">
        <f>[1]!EM_S_VAL_PE_TTM($B138,CR$1)</f>
        <v>-8.3571882100000003</v>
      </c>
      <c r="CS138">
        <f>[1]!EM_S_VAL_PE_TTM($B138,CS$1)</f>
        <v>-8.3431188699999996</v>
      </c>
      <c r="CT138">
        <f>[1]!EM_S_VAL_PE_TTM($B138,CT$1)</f>
        <v>-7.8506919499999999</v>
      </c>
      <c r="CU138">
        <f>[1]!EM_S_VAL_PE_TTM($B138,CU$1)</f>
        <v>-7.8647612899999997</v>
      </c>
      <c r="CV138">
        <f>[1]!EM_S_VAL_PE_TTM($B138,CV$1)</f>
        <v>-8.0758013999999996</v>
      </c>
      <c r="CW138">
        <f>[1]!EM_S_VAL_PE_TTM($B138,CW$1)</f>
        <v>-8.38532689</v>
      </c>
      <c r="CX138">
        <f>[1]!EM_S_VAL_PE_TTM($B138,CX$1)</f>
        <v>-8.4275349100000003</v>
      </c>
      <c r="CY138">
        <f>[1]!EM_S_VAL_PE_TTM($B138,CY$1)</f>
        <v>-8.38532689</v>
      </c>
      <c r="CZ138">
        <f>[1]!EM_S_VAL_PE_TTM($B138,CZ$1)</f>
        <v>-8.4416042499999993</v>
      </c>
      <c r="DA138">
        <f>[1]!EM_S_VAL_PE_TTM($B138,DA$1)</f>
        <v>-8.31498019</v>
      </c>
      <c r="DB138">
        <f>[1]!EM_S_VAL_PE_TTM($B138,DB$1)</f>
        <v>-7.8647612899999997</v>
      </c>
      <c r="DC138">
        <f>[1]!EM_S_VAL_PE_TTM($B138,DC$1)</f>
        <v>-7.9210386499999998</v>
      </c>
      <c r="DD138">
        <f>[1]!EM_S_VAL_PE_TTM($B138,DD$1)</f>
        <v>-7.83662261</v>
      </c>
      <c r="DE138">
        <f>[1]!EM_S_VAL_PE_TTM($B138,DE$1)</f>
        <v>-7.8788306300000004</v>
      </c>
      <c r="DF138">
        <f>[1]!EM_S_VAL_PE_TTM($B138,DF$1)</f>
        <v>-7.6959292100000001</v>
      </c>
      <c r="DG138">
        <f>[1]!EM_S_VAL_PE_TTM($B138,DG$1)</f>
        <v>-7.42861174</v>
      </c>
      <c r="DH138">
        <f>[1]!EM_S_VAL_PE_TTM($B138,DH$1)</f>
        <v>-7.42861174</v>
      </c>
      <c r="DI138">
        <f>[1]!EM_S_VAL_PE_TTM($B138,DI$1)</f>
        <v>-7.2879183400000001</v>
      </c>
      <c r="DJ138">
        <f>[1]!EM_S_VAL_PE_TTM($B138,DJ$1)</f>
        <v>-7.0346702099999998</v>
      </c>
      <c r="DK138">
        <f>[1]!EM_S_VAL_PE_TTM($B138,DK$1)</f>
        <v>-7.0768782300000002</v>
      </c>
      <c r="DL138">
        <f>[1]!EM_S_VAL_PE_TTM($B138,DL$1)</f>
        <v>-7.0346702099999998</v>
      </c>
      <c r="DM138">
        <f>[1]!EM_S_VAL_PE_TTM($B138,DM$1)</f>
        <v>-7.2457103099999998</v>
      </c>
      <c r="DN138">
        <f>[1]!EM_S_VAL_PE_TTM($B138,DN$1)</f>
        <v>-7.2457103099999998</v>
      </c>
      <c r="DO138">
        <f>[1]!EM_S_VAL_PE_TTM($B138,DO$1)</f>
        <v>-7.6396518499999999</v>
      </c>
      <c r="DP138">
        <f>[1]!EM_S_VAL_PE_TTM($B138,DP$1)</f>
        <v>-8.0476627199999999</v>
      </c>
      <c r="DQ138">
        <f>[1]!EM_S_VAL_PE_TTM($B138,DQ$1)</f>
        <v>-8.1602174400000003</v>
      </c>
      <c r="DR138">
        <f>[1]!EM_S_VAL_PE_TTM($B138,DR$1)</f>
        <v>-8.0617320600000006</v>
      </c>
      <c r="DS138">
        <f>[1]!EM_S_VAL_PE_TTM($B138,DS$1)</f>
        <v>-8.0617320600000006</v>
      </c>
      <c r="DT138">
        <f>[1]!EM_S_VAL_PE_TTM($B138,DT$1)</f>
        <v>-7.83662261</v>
      </c>
      <c r="DU138">
        <f>[1]!EM_S_VAL_PE_TTM($B138,DU$1)</f>
        <v>-4.99675359</v>
      </c>
      <c r="DV138">
        <f>[1]!EM_S_VAL_PE_TTM($B138,DV$1)</f>
        <v>-5.1113176100000004</v>
      </c>
      <c r="DW138">
        <f>[1]!EM_S_VAL_PE_TTM($B138,DW$1)</f>
        <v>-5.0936923800000002</v>
      </c>
      <c r="DX138">
        <f>[1]!EM_S_VAL_PE_TTM($B138,DX$1)</f>
        <v>-5.1465680799999998</v>
      </c>
      <c r="DY138">
        <f>[1]!EM_S_VAL_PE_TTM($B138,DY$1)</f>
        <v>-5.1641933099999999</v>
      </c>
      <c r="DZ138">
        <f>[1]!EM_S_VAL_PE_TTM($B138,DZ$1)</f>
        <v>-5.3580708699999997</v>
      </c>
      <c r="EA138">
        <f>[1]!EM_S_VAL_PE_TTM($B138,EA$1)</f>
        <v>-5.2523194799999997</v>
      </c>
      <c r="EB138">
        <f>[1]!EM_S_VAL_PE_TTM($B138,EB$1)</f>
        <v>-5.0760671400000001</v>
      </c>
      <c r="EC138">
        <f>[1]!EM_S_VAL_PE_TTM($B138,EC$1)</f>
        <v>-4.9615031299999997</v>
      </c>
      <c r="ED138">
        <f>[1]!EM_S_VAL_PE_TTM($B138,ED$1)</f>
        <v>-5.0672545299999996</v>
      </c>
      <c r="EE138">
        <f>[1]!EM_S_VAL_PE_TTM($B138,EE$1)</f>
        <v>-5.0143788300000001</v>
      </c>
      <c r="EF138">
        <f>[1]!EM_S_VAL_PE_TTM($B138,EF$1)</f>
        <v>-5.0848797599999997</v>
      </c>
      <c r="EG138">
        <f>[1]!EM_S_VAL_PE_TTM($B138,EG$1)</f>
        <v>-5.1025049899999999</v>
      </c>
      <c r="EH138">
        <f>[1]!EM_S_VAL_PE_TTM($B138,EH$1)</f>
        <v>-5.1289428399999997</v>
      </c>
      <c r="EI138">
        <f>[1]!EM_S_VAL_PE_TTM($B138,EI$1)</f>
        <v>-5.1730059300000004</v>
      </c>
      <c r="EJ138">
        <f>[1]!EM_S_VAL_PE_TTM($B138,EJ$1)</f>
        <v>-5.2346942399999996</v>
      </c>
      <c r="EK138">
        <f>[1]!EM_S_VAL_PE_TTM($B138,EK$1)</f>
        <v>-5.3051951700000002</v>
      </c>
      <c r="EL138">
        <f>[1]!EM_S_VAL_PE_TTM($B138,EL$1)</f>
        <v>-5.1906311599999997</v>
      </c>
      <c r="EM138">
        <f>[1]!EM_S_VAL_PE_TTM($B138,EM$1)</f>
        <v>-5.1289428399999997</v>
      </c>
      <c r="EN138">
        <f>[1]!EM_S_VAL_PE_TTM($B138,EN$1)</f>
        <v>-5.1730059300000004</v>
      </c>
      <c r="EO138">
        <f>[1]!EM_S_VAL_PE_TTM($B138,EO$1)</f>
        <v>-5.2963825599999996</v>
      </c>
      <c r="EP138">
        <f>[1]!EM_S_VAL_PE_TTM($B138,EP$1)</f>
        <v>-5.1906311599999997</v>
      </c>
      <c r="EQ138">
        <f>[1]!EM_S_VAL_PE_TTM($B138,EQ$1)</f>
        <v>-5.0848797599999997</v>
      </c>
      <c r="ER138">
        <f>[1]!EM_S_VAL_PE_TTM($B138,ER$1)</f>
        <v>-5.0672545299999996</v>
      </c>
      <c r="ES138">
        <f>[1]!EM_S_VAL_PE_TTM($B138,ES$1)</f>
        <v>-5.0496292900000004</v>
      </c>
      <c r="ET138">
        <f>[1]!EM_S_VAL_PE_TTM($B138,ET$1)</f>
        <v>-5.0672545299999996</v>
      </c>
      <c r="EU138">
        <f>[1]!EM_S_VAL_PE_TTM($B138,EU$1)</f>
        <v>-5.1465680799999998</v>
      </c>
      <c r="EV138">
        <f>[1]!EM_S_VAL_PE_TTM($B138,EV$1)</f>
        <v>-5.1906311599999997</v>
      </c>
      <c r="EW138">
        <f>[1]!EM_S_VAL_PE_TTM($B138,EW$1)</f>
        <v>-5.0848797599999997</v>
      </c>
      <c r="EX138">
        <f>[1]!EM_S_VAL_PE_TTM($B138,EX$1)</f>
        <v>-5.1906311599999997</v>
      </c>
      <c r="EY138">
        <f>[1]!EM_S_VAL_PE_TTM($B138,EY$1)</f>
        <v>-5.1289428399999997</v>
      </c>
      <c r="EZ138">
        <f>[1]!EM_S_VAL_PE_TTM($B138,EZ$1)</f>
        <v>-5.1113176100000004</v>
      </c>
      <c r="FA138">
        <f>[1]!EM_S_VAL_PE_TTM($B138,FA$1)</f>
        <v>-5.2963825599999996</v>
      </c>
      <c r="FB138">
        <f>[1]!EM_S_VAL_PE_TTM($B138,FB$1)</f>
        <v>-5.4109465700000001</v>
      </c>
      <c r="FC138">
        <f>[1]!EM_S_VAL_PE_TTM($B138,FC$1)</f>
        <v>-5.6929502999999997</v>
      </c>
      <c r="FD138">
        <f>[1]!EM_S_VAL_PE_TTM($B138,FD$1)</f>
        <v>-5.5166979700000001</v>
      </c>
      <c r="FE138">
        <f>[1]!EM_S_VAL_PE_TTM($B138,FE$1)</f>
        <v>-5.4373844199999999</v>
      </c>
      <c r="FF138">
        <f>[1]!EM_S_VAL_PE_TTM($B138,FF$1)</f>
        <v>-5.4461970400000004</v>
      </c>
      <c r="FG138">
        <f>[1]!EM_S_VAL_PE_TTM($B138,FG$1)</f>
        <v>-5.5166979700000001</v>
      </c>
      <c r="FH138">
        <f>[1]!EM_S_VAL_PE_TTM($B138,FH$1)</f>
        <v>-5.4373844199999999</v>
      </c>
      <c r="FI138">
        <f>[1]!EM_S_VAL_PE_TTM($B138,FI$1)</f>
        <v>-5.4461970400000004</v>
      </c>
      <c r="FJ138">
        <f>[1]!EM_S_VAL_PE_TTM($B138,FJ$1)</f>
        <v>-6.7857589899999997</v>
      </c>
      <c r="FK138">
        <f>[1]!EM_S_VAL_PE_TTM($B138,FK$1)</f>
        <v>-8.1470995300000002</v>
      </c>
      <c r="FL138">
        <f>[1]!EM_S_VAL_PE_TTM($B138,FL$1)</f>
        <v>-7.2360485499999996</v>
      </c>
      <c r="FM138">
        <f>[1]!EM_S_VAL_PE_TTM($B138,FM$1)</f>
        <v>-7.7282255199999996</v>
      </c>
      <c r="FN138">
        <f>[1]!EM_S_VAL_PE_TTM($B138,FN$1)</f>
        <v>-7.4873729600000001</v>
      </c>
      <c r="FO138">
        <f>[1]!EM_S_VAL_PE_TTM($B138,FO$1)</f>
        <v>-7.1313300499999999</v>
      </c>
      <c r="FP138">
        <f>[1]!EM_S_VAL_PE_TTM($B138,FP$1)</f>
        <v>-7.2255767000000004</v>
      </c>
      <c r="FQ138">
        <f>[1]!EM_S_VAL_PE_TTM($B138,FQ$1)</f>
        <v>-6.8800056400000003</v>
      </c>
      <c r="FR138">
        <f>[1]!EM_S_VAL_PE_TTM($B138,FR$1)</f>
        <v>-7.2674640999999998</v>
      </c>
      <c r="FS138">
        <f>[1]!EM_S_VAL_PE_TTM($B138,FS$1)</f>
        <v>-7.63397886</v>
      </c>
      <c r="FT138">
        <f>[1]!EM_S_VAL_PE_TTM($B138,FT$1)</f>
        <v>-7.3721826100000003</v>
      </c>
      <c r="FU138">
        <f>[1]!EM_S_VAL_PE_TTM($B138,FU$1)</f>
        <v>-7.1103863499999997</v>
      </c>
      <c r="FV138">
        <f>[1]!EM_S_VAL_PE_TTM($B138,FV$1)</f>
        <v>-7.6025633099999999</v>
      </c>
      <c r="FW138">
        <f>[1]!EM_S_VAL_PE_TTM($B138,FW$1)</f>
        <v>-7.3617107600000002</v>
      </c>
      <c r="FX138">
        <f>[1]!EM_S_VAL_PE_TTM($B138,FX$1)</f>
        <v>-7.4350137099999998</v>
      </c>
      <c r="FY138">
        <f>[1]!EM_S_VAL_PE_TTM($B138,FY$1)</f>
        <v>-7.1732174500000001</v>
      </c>
      <c r="FZ138">
        <f>[1]!EM_S_VAL_PE_TTM($B138,FZ$1)</f>
        <v>-7.00566785</v>
      </c>
      <c r="GA138">
        <f>[1]!EM_S_VAL_PE_TTM($B138,GA$1)</f>
        <v>-7.2465203999999996</v>
      </c>
      <c r="GB138">
        <f>[1]!EM_S_VAL_PE_TTM($B138,GB$1)</f>
        <v>-7.1627456</v>
      </c>
      <c r="GC138">
        <f>[1]!EM_S_VAL_PE_TTM($B138,GC$1)</f>
        <v>-7.1208581999999998</v>
      </c>
      <c r="GD138">
        <f>[1]!EM_S_VAL_PE_TTM($B138,GD$1)</f>
        <v>-7.1418018999999999</v>
      </c>
      <c r="GE138">
        <f>[1]!EM_S_VAL_PE_TTM($B138,GE$1)</f>
        <v>-7.4978448100000001</v>
      </c>
      <c r="GF138">
        <f>[1]!EM_S_VAL_PE_TTM($B138,GF$1)</f>
        <v>-7.7177536699999996</v>
      </c>
      <c r="GG138">
        <f>[1]!EM_S_VAL_PE_TTM($B138,GG$1)</f>
        <v>-7.5187885100000003</v>
      </c>
      <c r="GH138">
        <f>[1]!EM_S_VAL_PE_TTM($B138,GH$1)</f>
        <v>-7.2779359499999998</v>
      </c>
      <c r="GI138">
        <f>[1]!EM_S_VAL_PE_TTM($B138,GI$1)</f>
        <v>-7.1836893000000002</v>
      </c>
      <c r="GJ138">
        <f>[1]!EM_S_VAL_PE_TTM($B138,GJ$1)</f>
        <v>-7.1941611500000002</v>
      </c>
      <c r="GK138">
        <f>[1]!EM_S_VAL_PE_TTM($B138,GK$1)</f>
        <v>-7.2255767000000004</v>
      </c>
      <c r="GL138">
        <f>[1]!EM_S_VAL_PE_TTM($B138,GL$1)</f>
        <v>-7.2569922499999997</v>
      </c>
      <c r="GM138">
        <f>[1]!EM_S_VAL_PE_TTM($B138,GM$1)</f>
        <v>-7.1418018999999999</v>
      </c>
      <c r="GN138">
        <f>[1]!EM_S_VAL_PE_TTM($B138,GN$1)</f>
        <v>-7.0475552500000003</v>
      </c>
      <c r="GO138">
        <f>[1]!EM_S_VAL_PE_TTM($B138,GO$1)</f>
        <v>-7.0370834000000002</v>
      </c>
      <c r="GP138">
        <f>[1]!EM_S_VAL_PE_TTM($B138,GP$1)</f>
        <v>-6.9742522899999999</v>
      </c>
      <c r="GQ138">
        <f>[1]!EM_S_VAL_PE_TTM($B138,GQ$1)</f>
        <v>-6.9323648899999997</v>
      </c>
      <c r="GR138">
        <f>[1]!EM_S_VAL_PE_TTM($B138,GR$1)</f>
        <v>-7.0894426499999996</v>
      </c>
      <c r="GS138">
        <f>[1]!EM_S_VAL_PE_TTM($B138,GS$1)</f>
        <v>-7.2779359499999998</v>
      </c>
      <c r="GT138">
        <f>[1]!EM_S_VAL_PE_TTM($B138,GT$1)</f>
        <v>-7.2779359499999998</v>
      </c>
      <c r="GU138">
        <f>[1]!EM_S_VAL_PE_TTM($B138,GU$1)</f>
        <v>-7.3198233500000001</v>
      </c>
      <c r="GV138">
        <f>[1]!EM_S_VAL_PE_TTM($B138,GV$1)</f>
        <v>-7.1208581999999998</v>
      </c>
      <c r="GW138">
        <f>[1]!EM_S_VAL_PE_TTM($B138,GW$1)</f>
        <v>-7.1418018999999999</v>
      </c>
      <c r="GX138">
        <f>[1]!EM_S_VAL_PE_TTM($B138,GX$1)</f>
        <v>-7.3093515</v>
      </c>
      <c r="GY138">
        <f>[1]!EM_S_VAL_PE_TTM($B138,GY$1)</f>
        <v>-7.3512389100000002</v>
      </c>
      <c r="GZ138">
        <f>[1]!EM_S_VAL_PE_TTM($B138,GZ$1)</f>
        <v>-7.47690111</v>
      </c>
      <c r="HA138">
        <f>[1]!EM_S_VAL_PE_TTM($B138,HA$1)</f>
        <v>-7.6653944100000002</v>
      </c>
      <c r="HB138">
        <f>[1]!EM_S_VAL_PE_TTM($B138,HB$1)</f>
        <v>-7.4350137099999998</v>
      </c>
      <c r="HC138">
        <f>[1]!EM_S_VAL_PE_TTM($B138,HC$1)</f>
        <v>-7.5083166600000002</v>
      </c>
      <c r="HD138">
        <f>[1]!EM_S_VAL_PE_TTM($B138,HD$1)</f>
        <v>-7.3302952000000001</v>
      </c>
      <c r="HE138">
        <f>[1]!EM_S_VAL_PE_TTM($B138,HE$1)</f>
        <v>-7.2465203999999996</v>
      </c>
      <c r="HF138">
        <f>[1]!EM_S_VAL_PE_TTM($B138,HF$1)</f>
        <v>-7.0684989500000004</v>
      </c>
      <c r="HG138">
        <f>[1]!EM_S_VAL_PE_TTM($B138,HG$1)</f>
        <v>-7.0894426499999996</v>
      </c>
      <c r="HH138">
        <f>[1]!EM_S_VAL_PE_TTM($B138,HH$1)</f>
        <v>-7.1627456</v>
      </c>
      <c r="HI138">
        <f>[1]!EM_S_VAL_PE_TTM($B138,HI$1)</f>
        <v>-7.2046330000000003</v>
      </c>
      <c r="HJ138">
        <f>[1]!EM_S_VAL_PE_TTM($B138,HJ$1)</f>
        <v>-7.5711477599999997</v>
      </c>
      <c r="HK138">
        <f>[1]!EM_S_VAL_PE_TTM($B138,HK$1)</f>
        <v>-7.2046330000000003</v>
      </c>
      <c r="HL138">
        <f>[1]!EM_S_VAL_PE_TTM($B138,HL$1)</f>
        <v>-7.0475552500000003</v>
      </c>
      <c r="HM138">
        <f>[1]!EM_S_VAL_PE_TTM($B138,HM$1)</f>
        <v>-7.1103863499999997</v>
      </c>
      <c r="HN138">
        <f>[1]!EM_S_VAL_PE_TTM($B138,HN$1)</f>
        <v>-7.1418018999999999</v>
      </c>
      <c r="HO138">
        <f>[1]!EM_S_VAL_PE_TTM($B138,HO$1)</f>
        <v>-7.3302952000000001</v>
      </c>
      <c r="HP138">
        <f>[1]!EM_S_VAL_PE_TTM($B138,HP$1)</f>
        <v>-7.3198233500000001</v>
      </c>
      <c r="HQ138">
        <f>[1]!EM_S_VAL_PE_TTM($B138,HQ$1)</f>
        <v>-7.15227375</v>
      </c>
      <c r="HR138">
        <f>[1]!EM_S_VAL_PE_TTM($B138,HR$1)</f>
        <v>-7.00566785</v>
      </c>
      <c r="HS138">
        <f>[1]!EM_S_VAL_PE_TTM($B138,HS$1)</f>
        <v>-6.9114211900000004</v>
      </c>
      <c r="HT138">
        <f>[1]!EM_S_VAL_PE_TTM($B138,HT$1)</f>
        <v>-7.0789707999999996</v>
      </c>
      <c r="HU138">
        <f>[1]!EM_S_VAL_PE_TTM($B138,HU$1)</f>
        <v>-7.0370834000000002</v>
      </c>
      <c r="HV138">
        <f>[1]!EM_S_VAL_PE_TTM($B138,HV$1)</f>
        <v>-7.1208581999999998</v>
      </c>
      <c r="HW138">
        <f>[1]!EM_S_VAL_PE_TTM($B138,HW$1)</f>
        <v>-7.1836893000000002</v>
      </c>
      <c r="HX138">
        <f>[1]!EM_S_VAL_PE_TTM($B138,HX$1)</f>
        <v>-7.47690111</v>
      </c>
      <c r="HY138">
        <f>[1]!EM_S_VAL_PE_TTM($B138,HY$1)</f>
        <v>-7.4978448100000001</v>
      </c>
      <c r="HZ138">
        <f>[1]!EM_S_VAL_PE_TTM($B138,HZ$1)</f>
        <v>-7.3931263100000004</v>
      </c>
      <c r="IA138">
        <f>[1]!EM_S_VAL_PE_TTM($B138,IA$1)</f>
        <v>-7.4559574099999999</v>
      </c>
      <c r="IB138">
        <f>[1]!EM_S_VAL_PE_TTM($B138,IB$1)</f>
        <v>-7.5083166600000002</v>
      </c>
      <c r="IC138">
        <f>[1]!EM_S_VAL_PE_TTM($B138,IC$1)</f>
        <v>-7.5502040600000004</v>
      </c>
      <c r="ID138">
        <f>[1]!EM_S_VAL_PE_TTM($B138,ID$1)</f>
        <v>-7.6444507100000001</v>
      </c>
      <c r="IE138">
        <f>[1]!EM_S_VAL_PE_TTM($B138,IE$1)</f>
        <v>-7.5606759099999996</v>
      </c>
      <c r="IF138">
        <f>[1]!EM_S_VAL_PE_TTM($B138,IF$1)</f>
        <v>-7.47690111</v>
      </c>
      <c r="IG138">
        <f>[1]!EM_S_VAL_PE_TTM($B138,IG$1)</f>
        <v>-7.5187885100000003</v>
      </c>
      <c r="IH138">
        <f>[1]!EM_S_VAL_PE_TTM($B138,IH$1)</f>
        <v>-7.2569922499999997</v>
      </c>
      <c r="II138">
        <f>[1]!EM_S_VAL_PE_TTM($B138,II$1)</f>
        <v>-7.3302952000000001</v>
      </c>
      <c r="IJ138">
        <f>[1]!EM_S_VAL_PE_TTM($B138,IJ$1)</f>
        <v>-7.2569922499999997</v>
      </c>
      <c r="IK138">
        <f>[1]!EM_S_VAL_PE_TTM($B138,IK$1)</f>
        <v>-7.1313300499999999</v>
      </c>
      <c r="IL138">
        <f>[1]!EM_S_VAL_PE_TTM($B138,IL$1)</f>
        <v>-7.3826544600000004</v>
      </c>
      <c r="IM138">
        <f>[1]!EM_S_VAL_PE_TTM($B138,IM$1)</f>
        <v>-7.4140700099999997</v>
      </c>
      <c r="IN138">
        <f>[1]!EM_S_VAL_PE_TTM($B138,IN$1)</f>
        <v>-7.6130351599999999</v>
      </c>
      <c r="IO138">
        <f>[1]!EM_S_VAL_PE_TTM($B138,IO$1)</f>
        <v>-7.4978448100000001</v>
      </c>
      <c r="IP138">
        <f>[1]!EM_S_VAL_PE_TTM($B138,IP$1)</f>
        <v>-7.4035981599999996</v>
      </c>
      <c r="IQ138">
        <f>[1]!EM_S_VAL_PE_TTM($B138,IQ$1)</f>
        <v>-8.0695994399999993</v>
      </c>
    </row>
    <row r="139" spans="1:251">
      <c r="A139" s="1" t="s">
        <v>243</v>
      </c>
      <c r="B139" s="3" t="s">
        <v>475</v>
      </c>
      <c r="C139" s="4" t="str">
        <f>[1]!EM_S_IPO_LISTEDDATE(B139)</f>
        <v>2011-08-19</v>
      </c>
      <c r="D139" s="7" t="b">
        <f t="shared" si="8"/>
        <v>1</v>
      </c>
      <c r="E139" s="7" t="b">
        <f t="shared" si="9"/>
        <v>1</v>
      </c>
      <c r="F139">
        <f t="shared" si="10"/>
        <v>33.434404579999999</v>
      </c>
      <c r="G139">
        <f t="shared" si="11"/>
        <v>20.336857729999998</v>
      </c>
      <c r="H139">
        <f>[1]!EM_S_VAL_PE_TTM($B139,H$1)</f>
        <v>30.25974356</v>
      </c>
      <c r="I139">
        <f>[1]!EM_S_VAL_PE_TTM($B139,I$1)</f>
        <v>30.420485889999998</v>
      </c>
      <c r="J139">
        <f>[1]!EM_S_VAL_PE_TTM($B139,J$1)</f>
        <v>31.746610109999999</v>
      </c>
      <c r="K139">
        <f>[1]!EM_S_VAL_PE_TTM($B139,K$1)</f>
        <v>33.434404579999999</v>
      </c>
      <c r="L139">
        <f>[1]!EM_S_VAL_PE_TTM($B139,L$1)</f>
        <v>32.75124967</v>
      </c>
      <c r="M139">
        <f>[1]!EM_S_VAL_PE_TTM($B139,M$1)</f>
        <v>32.389579429999998</v>
      </c>
      <c r="N139">
        <f>[1]!EM_S_VAL_PE_TTM($B139,N$1)</f>
        <v>32.911991999999998</v>
      </c>
      <c r="O139">
        <f>[1]!EM_S_VAL_PE_TTM($B139,O$1)</f>
        <v>31.14382638</v>
      </c>
      <c r="P139">
        <f>[1]!EM_S_VAL_PE_TTM($B139,P$1)</f>
        <v>28.93361934</v>
      </c>
      <c r="Q139">
        <f>[1]!EM_S_VAL_PE_TTM($B139,Q$1)</f>
        <v>30.541042640000001</v>
      </c>
      <c r="R139">
        <f>[1]!EM_S_VAL_PE_TTM($B139,R$1)</f>
        <v>31.70642453</v>
      </c>
      <c r="S139">
        <f>[1]!EM_S_VAL_PE_TTM($B139,S$1)</f>
        <v>31.90735244</v>
      </c>
      <c r="T139">
        <f>[1]!EM_S_VAL_PE_TTM($B139,T$1)</f>
        <v>31.38493987</v>
      </c>
      <c r="U139">
        <f>[1]!EM_S_VAL_PE_TTM($B139,U$1)</f>
        <v>30.62141381</v>
      </c>
      <c r="V139">
        <f>[1]!EM_S_VAL_PE_TTM($B139,V$1)</f>
        <v>30.099001229999999</v>
      </c>
      <c r="W139">
        <f>[1]!EM_S_VAL_PE_TTM($B139,W$1)</f>
        <v>29.456031920000001</v>
      </c>
      <c r="X139">
        <f>[1]!EM_S_VAL_PE_TTM($B139,X$1)</f>
        <v>29.054176089999999</v>
      </c>
      <c r="Y139">
        <f>[1]!EM_S_VAL_PE_TTM($B139,Y$1)</f>
        <v>29.255103999999999</v>
      </c>
      <c r="Z139">
        <f>[1]!EM_S_VAL_PE_TTM($B139,Z$1)</f>
        <v>28.330835610000001</v>
      </c>
      <c r="AA139">
        <f>[1]!EM_S_VAL_PE_TTM($B139,AA$1)</f>
        <v>27.8887942</v>
      </c>
      <c r="AB139">
        <f>[1]!EM_S_VAL_PE_TTM($B139,AB$1)</f>
        <v>26.843969059999999</v>
      </c>
      <c r="AC139">
        <f>[1]!EM_S_VAL_PE_TTM($B139,AC$1)</f>
        <v>27.286010470000001</v>
      </c>
      <c r="AD139">
        <f>[1]!EM_S_VAL_PE_TTM($B139,AD$1)</f>
        <v>27.04489697</v>
      </c>
      <c r="AE139">
        <f>[1]!EM_S_VAL_PE_TTM($B139,AE$1)</f>
        <v>27.687866289999999</v>
      </c>
      <c r="AF139">
        <f>[1]!EM_S_VAL_PE_TTM($B139,AF$1)</f>
        <v>29.013990509999999</v>
      </c>
      <c r="AG139">
        <f>[1]!EM_S_VAL_PE_TTM($B139,AG$1)</f>
        <v>29.134547260000002</v>
      </c>
      <c r="AH139">
        <f>[1]!EM_S_VAL_PE_TTM($B139,AH$1)</f>
        <v>28.69250585</v>
      </c>
      <c r="AI139">
        <f>[1]!EM_S_VAL_PE_TTM($B139,AI$1)</f>
        <v>29.134547260000002</v>
      </c>
      <c r="AJ139">
        <f>[1]!EM_S_VAL_PE_TTM($B139,AJ$1)</f>
        <v>29.697145410000001</v>
      </c>
      <c r="AK139">
        <f>[1]!EM_S_VAL_PE_TTM($B139,AK$1)</f>
        <v>29.054176089999999</v>
      </c>
      <c r="AL139">
        <f>[1]!EM_S_VAL_PE_TTM($B139,AL$1)</f>
        <v>29.415846330000001</v>
      </c>
      <c r="AM139">
        <f>[1]!EM_S_VAL_PE_TTM($B139,AM$1)</f>
        <v>28.853248180000001</v>
      </c>
      <c r="AN139">
        <f>[1]!EM_S_VAL_PE_TTM($B139,AN$1)</f>
        <v>28.93361934</v>
      </c>
      <c r="AO139">
        <f>[1]!EM_S_VAL_PE_TTM($B139,AO$1)</f>
        <v>27.808423040000001</v>
      </c>
      <c r="AP139">
        <f>[1]!EM_S_VAL_PE_TTM($B139,AP$1)</f>
        <v>28.009350950000002</v>
      </c>
      <c r="AQ139">
        <f>[1]!EM_S_VAL_PE_TTM($B139,AQ$1)</f>
        <v>28.491577939999999</v>
      </c>
      <c r="AR139">
        <f>[1]!EM_S_VAL_PE_TTM($B139,AR$1)</f>
        <v>27.969165369999999</v>
      </c>
      <c r="AS139">
        <f>[1]!EM_S_VAL_PE_TTM($B139,AS$1)</f>
        <v>28.37102119</v>
      </c>
      <c r="AT139">
        <f>[1]!EM_S_VAL_PE_TTM($B139,AT$1)</f>
        <v>25.707629409999999</v>
      </c>
      <c r="AU139">
        <f>[1]!EM_S_VAL_PE_TTM($B139,AU$1)</f>
        <v>25.191889929999999</v>
      </c>
      <c r="AV139">
        <f>[1]!EM_S_VAL_PE_TTM($B139,AV$1)</f>
        <v>26.659763829999999</v>
      </c>
      <c r="AW139">
        <f>[1]!EM_S_VAL_PE_TTM($B139,AW$1)</f>
        <v>26.897797440000002</v>
      </c>
      <c r="AX139">
        <f>[1]!EM_S_VAL_PE_TTM($B139,AX$1)</f>
        <v>27.056486509999999</v>
      </c>
      <c r="AY139">
        <f>[1]!EM_S_VAL_PE_TTM($B139,AY$1)</f>
        <v>26.580419299999999</v>
      </c>
      <c r="AZ139">
        <f>[1]!EM_S_VAL_PE_TTM($B139,AZ$1)</f>
        <v>26.77878063</v>
      </c>
      <c r="BA139">
        <f>[1]!EM_S_VAL_PE_TTM($B139,BA$1)</f>
        <v>26.501074760000002</v>
      </c>
      <c r="BB139">
        <f>[1]!EM_S_VAL_PE_TTM($B139,BB$1)</f>
        <v>25.667957139999999</v>
      </c>
      <c r="BC139">
        <f>[1]!EM_S_VAL_PE_TTM($B139,BC$1)</f>
        <v>25.39025127</v>
      </c>
      <c r="BD139">
        <f>[1]!EM_S_VAL_PE_TTM($B139,BD$1)</f>
        <v>26.025007550000002</v>
      </c>
      <c r="BE139">
        <f>[1]!EM_S_VAL_PE_TTM($B139,BE$1)</f>
        <v>27.21517558</v>
      </c>
      <c r="BF139">
        <f>[1]!EM_S_VAL_PE_TTM($B139,BF$1)</f>
        <v>28.484688139999999</v>
      </c>
      <c r="BG139">
        <f>[1]!EM_S_VAL_PE_TTM($B139,BG$1)</f>
        <v>27.65157052</v>
      </c>
      <c r="BH139">
        <f>[1]!EM_S_VAL_PE_TTM($B139,BH$1)</f>
        <v>27.532553719999999</v>
      </c>
      <c r="BI139">
        <f>[1]!EM_S_VAL_PE_TTM($B139,BI$1)</f>
        <v>27.17550331</v>
      </c>
      <c r="BJ139">
        <f>[1]!EM_S_VAL_PE_TTM($B139,BJ$1)</f>
        <v>27.135831039999999</v>
      </c>
      <c r="BK139">
        <f>[1]!EM_S_VAL_PE_TTM($B139,BK$1)</f>
        <v>26.659763829999999</v>
      </c>
      <c r="BL139">
        <f>[1]!EM_S_VAL_PE_TTM($B139,BL$1)</f>
        <v>26.064679819999999</v>
      </c>
      <c r="BM139">
        <f>[1]!EM_S_VAL_PE_TTM($B139,BM$1)</f>
        <v>25.82664621</v>
      </c>
      <c r="BN139">
        <f>[1]!EM_S_VAL_PE_TTM($B139,BN$1)</f>
        <v>26.461402490000001</v>
      </c>
      <c r="BO139">
        <f>[1]!EM_S_VAL_PE_TTM($B139,BO$1)</f>
        <v>26.183696619999999</v>
      </c>
      <c r="BP139">
        <f>[1]!EM_S_VAL_PE_TTM($B139,BP$1)</f>
        <v>26.104352089999999</v>
      </c>
      <c r="BQ139">
        <f>[1]!EM_S_VAL_PE_TTM($B139,BQ$1)</f>
        <v>25.985335280000001</v>
      </c>
      <c r="BR139">
        <f>[1]!EM_S_VAL_PE_TTM($B139,BR$1)</f>
        <v>26.30271342</v>
      </c>
      <c r="BS139">
        <f>[1]!EM_S_VAL_PE_TTM($B139,BS$1)</f>
        <v>26.025007550000002</v>
      </c>
      <c r="BT139">
        <f>[1]!EM_S_VAL_PE_TTM($B139,BT$1)</f>
        <v>25.588612609999998</v>
      </c>
      <c r="BU139">
        <f>[1]!EM_S_VAL_PE_TTM($B139,BU$1)</f>
        <v>25.548940340000001</v>
      </c>
      <c r="BV139">
        <f>[1]!EM_S_VAL_PE_TTM($B139,BV$1)</f>
        <v>25.033200860000001</v>
      </c>
      <c r="BW139">
        <f>[1]!EM_S_VAL_PE_TTM($B139,BW$1)</f>
        <v>25.310906729999999</v>
      </c>
      <c r="BX139">
        <f>[1]!EM_S_VAL_PE_TTM($B139,BX$1)</f>
        <v>25.905990750000001</v>
      </c>
      <c r="BY139">
        <f>[1]!EM_S_VAL_PE_TTM($B139,BY$1)</f>
        <v>27.294520110000001</v>
      </c>
      <c r="BZ139">
        <f>[1]!EM_S_VAL_PE_TTM($B139,BZ$1)</f>
        <v>26.73910837</v>
      </c>
      <c r="CA139">
        <f>[1]!EM_S_VAL_PE_TTM($B139,CA$1)</f>
        <v>26.659763829999999</v>
      </c>
      <c r="CB139">
        <f>[1]!EM_S_VAL_PE_TTM($B139,CB$1)</f>
        <v>26.6994361</v>
      </c>
      <c r="CC139">
        <f>[1]!EM_S_VAL_PE_TTM($B139,CC$1)</f>
        <v>25.509268070000001</v>
      </c>
      <c r="CD139">
        <f>[1]!EM_S_VAL_PE_TTM($B139,CD$1)</f>
        <v>25.628284870000002</v>
      </c>
      <c r="CE139">
        <f>[1]!EM_S_VAL_PE_TTM($B139,CE$1)</f>
        <v>25.429923540000001</v>
      </c>
      <c r="CF139">
        <f>[1]!EM_S_VAL_PE_TTM($B139,CF$1)</f>
        <v>25.072873130000001</v>
      </c>
      <c r="CG139">
        <f>[1]!EM_S_VAL_PE_TTM($B139,CG$1)</f>
        <v>24.755494989999999</v>
      </c>
      <c r="CH139">
        <f>[1]!EM_S_VAL_PE_TTM($B139,CH$1)</f>
        <v>24.676150450000002</v>
      </c>
      <c r="CI139">
        <f>[1]!EM_S_VAL_PE_TTM($B139,CI$1)</f>
        <v>24.755494989999999</v>
      </c>
      <c r="CJ139">
        <f>[1]!EM_S_VAL_PE_TTM($B139,CJ$1)</f>
        <v>24.43811685</v>
      </c>
      <c r="CK139">
        <f>[1]!EM_S_VAL_PE_TTM($B139,CK$1)</f>
        <v>24.43811685</v>
      </c>
      <c r="CL139">
        <f>[1]!EM_S_VAL_PE_TTM($B139,CL$1)</f>
        <v>24.51746138</v>
      </c>
      <c r="CM139">
        <f>[1]!EM_S_VAL_PE_TTM($B139,CM$1)</f>
        <v>25.429923540000001</v>
      </c>
      <c r="CN139">
        <f>[1]!EM_S_VAL_PE_TTM($B139,CN$1)</f>
        <v>25.310906729999999</v>
      </c>
      <c r="CO139">
        <f>[1]!EM_S_VAL_PE_TTM($B139,CO$1)</f>
        <v>24.636478180000001</v>
      </c>
      <c r="CP139">
        <f>[1]!EM_S_VAL_PE_TTM($B139,CP$1)</f>
        <v>23.406637889999999</v>
      </c>
      <c r="CQ139">
        <f>[1]!EM_S_VAL_PE_TTM($B139,CQ$1)</f>
        <v>23.485982419999999</v>
      </c>
      <c r="CR139">
        <f>[1]!EM_S_VAL_PE_TTM($B139,CR$1)</f>
        <v>22.494175729999998</v>
      </c>
      <c r="CS139">
        <f>[1]!EM_S_VAL_PE_TTM($B139,CS$1)</f>
        <v>22.295814400000001</v>
      </c>
      <c r="CT139">
        <f>[1]!EM_S_VAL_PE_TTM($B139,CT$1)</f>
        <v>21.621385849999999</v>
      </c>
      <c r="CU139">
        <f>[1]!EM_S_VAL_PE_TTM($B139,CU$1)</f>
        <v>21.978436250000001</v>
      </c>
      <c r="CV139">
        <f>[1]!EM_S_VAL_PE_TTM($B139,CV$1)</f>
        <v>22.811553870000001</v>
      </c>
      <c r="CW139">
        <f>[1]!EM_S_VAL_PE_TTM($B139,CW$1)</f>
        <v>22.970242939999999</v>
      </c>
      <c r="CX139">
        <f>[1]!EM_S_VAL_PE_TTM($B139,CX$1)</f>
        <v>22.890898409999998</v>
      </c>
      <c r="CY139">
        <f>[1]!EM_S_VAL_PE_TTM($B139,CY$1)</f>
        <v>23.287621089999998</v>
      </c>
      <c r="CZ139">
        <f>[1]!EM_S_VAL_PE_TTM($B139,CZ$1)</f>
        <v>23.485982419999999</v>
      </c>
      <c r="DA139">
        <f>[1]!EM_S_VAL_PE_TTM($B139,DA$1)</f>
        <v>24.1207387</v>
      </c>
      <c r="DB139">
        <f>[1]!EM_S_VAL_PE_TTM($B139,DB$1)</f>
        <v>23.16860428</v>
      </c>
      <c r="DC139">
        <f>[1]!EM_S_VAL_PE_TTM($B139,DC$1)</f>
        <v>22.573520269999999</v>
      </c>
      <c r="DD139">
        <f>[1]!EM_S_VAL_PE_TTM($B139,DD$1)</f>
        <v>22.17679759</v>
      </c>
      <c r="DE139">
        <f>[1]!EM_S_VAL_PE_TTM($B139,DE$1)</f>
        <v>21.859419450000001</v>
      </c>
      <c r="DF139">
        <f>[1]!EM_S_VAL_PE_TTM($B139,DF$1)</f>
        <v>21.859419450000001</v>
      </c>
      <c r="DG139">
        <f>[1]!EM_S_VAL_PE_TTM($B139,DG$1)</f>
        <v>23.12893201</v>
      </c>
      <c r="DH139">
        <f>[1]!EM_S_VAL_PE_TTM($B139,DH$1)</f>
        <v>22.732209340000001</v>
      </c>
      <c r="DI139">
        <f>[1]!EM_S_VAL_PE_TTM($B139,DI$1)</f>
        <v>22.375158930000001</v>
      </c>
      <c r="DJ139">
        <f>[1]!EM_S_VAL_PE_TTM($B139,DJ$1)</f>
        <v>22.811553870000001</v>
      </c>
      <c r="DK139">
        <f>[1]!EM_S_VAL_PE_TTM($B139,DK$1)</f>
        <v>23.56532696</v>
      </c>
      <c r="DL139">
        <f>[1]!EM_S_VAL_PE_TTM($B139,DL$1)</f>
        <v>22.811553870000001</v>
      </c>
      <c r="DM139">
        <f>[1]!EM_S_VAL_PE_TTM($B139,DM$1)</f>
        <v>23.64467149</v>
      </c>
      <c r="DN139">
        <f>[1]!EM_S_VAL_PE_TTM($B139,DN$1)</f>
        <v>23.604999230000001</v>
      </c>
      <c r="DO139">
        <f>[1]!EM_S_VAL_PE_TTM($B139,DO$1)</f>
        <v>24.04139417</v>
      </c>
      <c r="DP139">
        <f>[1]!EM_S_VAL_PE_TTM($B139,DP$1)</f>
        <v>24.319100039999999</v>
      </c>
      <c r="DQ139">
        <f>[1]!EM_S_VAL_PE_TTM($B139,DQ$1)</f>
        <v>24.200083240000001</v>
      </c>
      <c r="DR139">
        <f>[1]!EM_S_VAL_PE_TTM($B139,DR$1)</f>
        <v>24.755494989999999</v>
      </c>
      <c r="DS139">
        <f>[1]!EM_S_VAL_PE_TTM($B139,DS$1)</f>
        <v>25.350579</v>
      </c>
      <c r="DT139">
        <f>[1]!EM_S_VAL_PE_TTM($B139,DT$1)</f>
        <v>24.87451179</v>
      </c>
      <c r="DU139">
        <f>[1]!EM_S_VAL_PE_TTM($B139,DU$1)</f>
        <v>24.0017219</v>
      </c>
      <c r="DV139">
        <f>[1]!EM_S_VAL_PE_TTM($B139,DV$1)</f>
        <v>24.755494989999999</v>
      </c>
      <c r="DW139">
        <f>[1]!EM_S_VAL_PE_TTM($B139,DW$1)</f>
        <v>24.04139417</v>
      </c>
      <c r="DX139">
        <f>[1]!EM_S_VAL_PE_TTM($B139,DX$1)</f>
        <v>24.358772309999999</v>
      </c>
      <c r="DY139">
        <f>[1]!EM_S_VAL_PE_TTM($B139,DY$1)</f>
        <v>24.160410970000001</v>
      </c>
      <c r="DZ139">
        <f>[1]!EM_S_VAL_PE_TTM($B139,DZ$1)</f>
        <v>24.99352859</v>
      </c>
      <c r="EA139">
        <f>[1]!EM_S_VAL_PE_TTM($B139,EA$1)</f>
        <v>24.676150450000002</v>
      </c>
      <c r="EB139">
        <f>[1]!EM_S_VAL_PE_TTM($B139,EB$1)</f>
        <v>23.882705099999999</v>
      </c>
      <c r="EC139">
        <f>[1]!EM_S_VAL_PE_TTM($B139,EC$1)</f>
        <v>23.843032829999999</v>
      </c>
      <c r="ED139">
        <f>[1]!EM_S_VAL_PE_TTM($B139,ED$1)</f>
        <v>24.358772309999999</v>
      </c>
      <c r="EE139">
        <f>[1]!EM_S_VAL_PE_TTM($B139,EE$1)</f>
        <v>24.834839519999999</v>
      </c>
      <c r="EF139">
        <f>[1]!EM_S_VAL_PE_TTM($B139,EF$1)</f>
        <v>24.636478180000001</v>
      </c>
      <c r="EG139">
        <f>[1]!EM_S_VAL_PE_TTM($B139,EG$1)</f>
        <v>24.91418406</v>
      </c>
      <c r="EH139">
        <f>[1]!EM_S_VAL_PE_TTM($B139,EH$1)</f>
        <v>24.51746138</v>
      </c>
      <c r="EI139">
        <f>[1]!EM_S_VAL_PE_TTM($B139,EI$1)</f>
        <v>25.231562199999999</v>
      </c>
      <c r="EJ139">
        <f>[1]!EM_S_VAL_PE_TTM($B139,EJ$1)</f>
        <v>25.429923540000001</v>
      </c>
      <c r="EK139">
        <f>[1]!EM_S_VAL_PE_TTM($B139,EK$1)</f>
        <v>26.977141970000002</v>
      </c>
      <c r="EL139">
        <f>[1]!EM_S_VAL_PE_TTM($B139,EL$1)</f>
        <v>25.985335280000001</v>
      </c>
      <c r="EM139">
        <f>[1]!EM_S_VAL_PE_TTM($B139,EM$1)</f>
        <v>25.628284870000002</v>
      </c>
      <c r="EN139">
        <f>[1]!EM_S_VAL_PE_TTM($B139,EN$1)</f>
        <v>24.99352859</v>
      </c>
      <c r="EO139">
        <f>[1]!EM_S_VAL_PE_TTM($B139,EO$1)</f>
        <v>25.033200860000001</v>
      </c>
      <c r="EP139">
        <f>[1]!EM_S_VAL_PE_TTM($B139,EP$1)</f>
        <v>25.588612609999998</v>
      </c>
      <c r="EQ139">
        <f>[1]!EM_S_VAL_PE_TTM($B139,EQ$1)</f>
        <v>25.429923540000001</v>
      </c>
      <c r="ER139">
        <f>[1]!EM_S_VAL_PE_TTM($B139,ER$1)</f>
        <v>25.191889929999999</v>
      </c>
      <c r="ES139">
        <f>[1]!EM_S_VAL_PE_TTM($B139,ES$1)</f>
        <v>25.945663010000001</v>
      </c>
      <c r="ET139">
        <f>[1]!EM_S_VAL_PE_TTM($B139,ET$1)</f>
        <v>25.74730168</v>
      </c>
      <c r="EU139">
        <f>[1]!EM_S_VAL_PE_TTM($B139,EU$1)</f>
        <v>26.064679819999999</v>
      </c>
      <c r="EV139">
        <f>[1]!EM_S_VAL_PE_TTM($B139,EV$1)</f>
        <v>26.26304116</v>
      </c>
      <c r="EW139">
        <f>[1]!EM_S_VAL_PE_TTM($B139,EW$1)</f>
        <v>26.6994361</v>
      </c>
      <c r="EX139">
        <f>[1]!EM_S_VAL_PE_TTM($B139,EX$1)</f>
        <v>27.57222599</v>
      </c>
      <c r="EY139">
        <f>[1]!EM_S_VAL_PE_TTM($B139,EY$1)</f>
        <v>26.064679819999999</v>
      </c>
      <c r="EZ139">
        <f>[1]!EM_S_VAL_PE_TTM($B139,EZ$1)</f>
        <v>27.09615878</v>
      </c>
      <c r="FA139">
        <f>[1]!EM_S_VAL_PE_TTM($B139,FA$1)</f>
        <v>28.167310000000001</v>
      </c>
      <c r="FB139">
        <f>[1]!EM_S_VAL_PE_TTM($B139,FB$1)</f>
        <v>28.484688139999999</v>
      </c>
      <c r="FC139">
        <f>[1]!EM_S_VAL_PE_TTM($B139,FC$1)</f>
        <v>27.611898249999999</v>
      </c>
      <c r="FD139">
        <f>[1]!EM_S_VAL_PE_TTM($B139,FD$1)</f>
        <v>27.254847850000001</v>
      </c>
      <c r="FE139">
        <f>[1]!EM_S_VAL_PE_TTM($B139,FE$1)</f>
        <v>27.65157052</v>
      </c>
      <c r="FF139">
        <f>[1]!EM_S_VAL_PE_TTM($B139,FF$1)</f>
        <v>28.722721750000002</v>
      </c>
      <c r="FG139">
        <f>[1]!EM_S_VAL_PE_TTM($B139,FG$1)</f>
        <v>28.762394010000001</v>
      </c>
      <c r="FH139">
        <f>[1]!EM_S_VAL_PE_TTM($B139,FH$1)</f>
        <v>27.532553719999999</v>
      </c>
      <c r="FI139">
        <f>[1]!EM_S_VAL_PE_TTM($B139,FI$1)</f>
        <v>27.968948659999999</v>
      </c>
      <c r="FJ139">
        <f>[1]!EM_S_VAL_PE_TTM($B139,FJ$1)</f>
        <v>29.635183900000001</v>
      </c>
      <c r="FK139">
        <f>[1]!EM_S_VAL_PE_TTM($B139,FK$1)</f>
        <v>29.3971503</v>
      </c>
      <c r="FL139">
        <f>[1]!EM_S_VAL_PE_TTM($B139,FL$1)</f>
        <v>24.93237027</v>
      </c>
      <c r="FM139">
        <f>[1]!EM_S_VAL_PE_TTM($B139,FM$1)</f>
        <v>26.201280449999999</v>
      </c>
      <c r="FN139">
        <f>[1]!EM_S_VAL_PE_TTM($B139,FN$1)</f>
        <v>26.029806099999998</v>
      </c>
      <c r="FO139">
        <f>[1]!EM_S_VAL_PE_TTM($B139,FO$1)</f>
        <v>25.10384462</v>
      </c>
      <c r="FP139">
        <f>[1]!EM_S_VAL_PE_TTM($B139,FP$1)</f>
        <v>25.652562530000001</v>
      </c>
      <c r="FQ139">
        <f>[1]!EM_S_VAL_PE_TTM($B139,FQ$1)</f>
        <v>25.03525488</v>
      </c>
      <c r="FR139">
        <f>[1]!EM_S_VAL_PE_TTM($B139,FR$1)</f>
        <v>26.92147271</v>
      </c>
      <c r="FS139">
        <f>[1]!EM_S_VAL_PE_TTM($B139,FS$1)</f>
        <v>27.675959850000002</v>
      </c>
      <c r="FT139">
        <f>[1]!EM_S_VAL_PE_TTM($B139,FT$1)</f>
        <v>26.92147271</v>
      </c>
      <c r="FU139">
        <f>[1]!EM_S_VAL_PE_TTM($B139,FU$1)</f>
        <v>27.09294706</v>
      </c>
      <c r="FV139">
        <f>[1]!EM_S_VAL_PE_TTM($B139,FV$1)</f>
        <v>28.121793149999998</v>
      </c>
      <c r="FW139">
        <f>[1]!EM_S_VAL_PE_TTM($B139,FW$1)</f>
        <v>28.121793149999998</v>
      </c>
      <c r="FX139">
        <f>[1]!EM_S_VAL_PE_TTM($B139,FX$1)</f>
        <v>26.88717784</v>
      </c>
      <c r="FY139">
        <f>[1]!EM_S_VAL_PE_TTM($B139,FY$1)</f>
        <v>26.749998359999999</v>
      </c>
      <c r="FZ139">
        <f>[1]!EM_S_VAL_PE_TTM($B139,FZ$1)</f>
        <v>27.298716280000001</v>
      </c>
      <c r="GA139">
        <f>[1]!EM_S_VAL_PE_TTM($B139,GA$1)</f>
        <v>26.95576758</v>
      </c>
      <c r="GB139">
        <f>[1]!EM_S_VAL_PE_TTM($B139,GB$1)</f>
        <v>26.304165059999999</v>
      </c>
      <c r="GC139">
        <f>[1]!EM_S_VAL_PE_TTM($B139,GC$1)</f>
        <v>25.995511230000002</v>
      </c>
      <c r="GD139">
        <f>[1]!EM_S_VAL_PE_TTM($B139,GD$1)</f>
        <v>24.96666514</v>
      </c>
      <c r="GE139">
        <f>[1]!EM_S_VAL_PE_TTM($B139,GE$1)</f>
        <v>25.481088190000001</v>
      </c>
      <c r="GF139">
        <f>[1]!EM_S_VAL_PE_TTM($B139,GF$1)</f>
        <v>24.658011309999999</v>
      </c>
      <c r="GG139">
        <f>[1]!EM_S_VAL_PE_TTM($B139,GG$1)</f>
        <v>24.040703659999998</v>
      </c>
      <c r="GH139">
        <f>[1]!EM_S_VAL_PE_TTM($B139,GH$1)</f>
        <v>24.143588269999999</v>
      </c>
      <c r="GI139">
        <f>[1]!EM_S_VAL_PE_TTM($B139,GI$1)</f>
        <v>24.040703659999998</v>
      </c>
      <c r="GJ139">
        <f>[1]!EM_S_VAL_PE_TTM($B139,GJ$1)</f>
        <v>23.491985740000001</v>
      </c>
      <c r="GK139">
        <f>[1]!EM_S_VAL_PE_TTM($B139,GK$1)</f>
        <v>23.25192165</v>
      </c>
      <c r="GL139">
        <f>[1]!EM_S_VAL_PE_TTM($B139,GL$1)</f>
        <v>23.732049830000001</v>
      </c>
      <c r="GM139">
        <f>[1]!EM_S_VAL_PE_TTM($B139,GM$1)</f>
        <v>23.217626790000001</v>
      </c>
      <c r="GN139">
        <f>[1]!EM_S_VAL_PE_TTM($B139,GN$1)</f>
        <v>22.80608835</v>
      </c>
      <c r="GO139">
        <f>[1]!EM_S_VAL_PE_TTM($B139,GO$1)</f>
        <v>22.325960169999998</v>
      </c>
      <c r="GP139">
        <f>[1]!EM_S_VAL_PE_TTM($B139,GP$1)</f>
        <v>21.708652520000001</v>
      </c>
      <c r="GQ139">
        <f>[1]!EM_S_VAL_PE_TTM($B139,GQ$1)</f>
        <v>21.845832000000001</v>
      </c>
      <c r="GR139">
        <f>[1]!EM_S_VAL_PE_TTM($B139,GR$1)</f>
        <v>22.154485820000001</v>
      </c>
      <c r="GS139">
        <f>[1]!EM_S_VAL_PE_TTM($B139,GS$1)</f>
        <v>22.428844779999999</v>
      </c>
      <c r="GT139">
        <f>[1]!EM_S_VAL_PE_TTM($B139,GT$1)</f>
        <v>22.668908869999999</v>
      </c>
      <c r="GU139">
        <f>[1]!EM_S_VAL_PE_TTM($B139,GU$1)</f>
        <v>22.394549909999999</v>
      </c>
      <c r="GV139">
        <f>[1]!EM_S_VAL_PE_TTM($B139,GV$1)</f>
        <v>21.777242260000001</v>
      </c>
      <c r="GW139">
        <f>[1]!EM_S_VAL_PE_TTM($B139,GW$1)</f>
        <v>22.154485820000001</v>
      </c>
      <c r="GX139">
        <f>[1]!EM_S_VAL_PE_TTM($B139,GX$1)</f>
        <v>22.463139649999999</v>
      </c>
      <c r="GY139">
        <f>[1]!EM_S_VAL_PE_TTM($B139,GY$1)</f>
        <v>22.223075560000002</v>
      </c>
      <c r="GZ139">
        <f>[1]!EM_S_VAL_PE_TTM($B139,GZ$1)</f>
        <v>22.634613999999999</v>
      </c>
      <c r="HA139">
        <f>[1]!EM_S_VAL_PE_TTM($B139,HA$1)</f>
        <v>23.32051139</v>
      </c>
      <c r="HB139">
        <f>[1]!EM_S_VAL_PE_TTM($B139,HB$1)</f>
        <v>22.80608835</v>
      </c>
      <c r="HC139">
        <f>[1]!EM_S_VAL_PE_TTM($B139,HC$1)</f>
        <v>22.428844779999999</v>
      </c>
      <c r="HD139">
        <f>[1]!EM_S_VAL_PE_TTM($B139,HD$1)</f>
        <v>22.017306349999998</v>
      </c>
      <c r="HE139">
        <f>[1]!EM_S_VAL_PE_TTM($B139,HE$1)</f>
        <v>22.188780690000002</v>
      </c>
      <c r="HF139">
        <f>[1]!EM_S_VAL_PE_TTM($B139,HF$1)</f>
        <v>21.777242260000001</v>
      </c>
      <c r="HG139">
        <f>[1]!EM_S_VAL_PE_TTM($B139,HG$1)</f>
        <v>21.708652520000001</v>
      </c>
      <c r="HH139">
        <f>[1]!EM_S_VAL_PE_TTM($B139,HH$1)</f>
        <v>21.948716610000002</v>
      </c>
      <c r="HI139">
        <f>[1]!EM_S_VAL_PE_TTM($B139,HI$1)</f>
        <v>22.154485820000001</v>
      </c>
      <c r="HJ139">
        <f>[1]!EM_S_VAL_PE_TTM($B139,HJ$1)</f>
        <v>22.703203739999999</v>
      </c>
      <c r="HK139">
        <f>[1]!EM_S_VAL_PE_TTM($B139,HK$1)</f>
        <v>22.325960169999998</v>
      </c>
      <c r="HL139">
        <f>[1]!EM_S_VAL_PE_TTM($B139,HL$1)</f>
        <v>21.914421740000002</v>
      </c>
      <c r="HM139">
        <f>[1]!EM_S_VAL_PE_TTM($B139,HM$1)</f>
        <v>22.188780690000002</v>
      </c>
      <c r="HN139">
        <f>[1]!EM_S_VAL_PE_TTM($B139,HN$1)</f>
        <v>22.84038322</v>
      </c>
      <c r="HO139">
        <f>[1]!EM_S_VAL_PE_TTM($B139,HO$1)</f>
        <v>22.600319129999999</v>
      </c>
      <c r="HP139">
        <f>[1]!EM_S_VAL_PE_TTM($B139,HP$1)</f>
        <v>22.668908869999999</v>
      </c>
      <c r="HQ139">
        <f>[1]!EM_S_VAL_PE_TTM($B139,HQ$1)</f>
        <v>22.017306349999998</v>
      </c>
      <c r="HR139">
        <f>[1]!EM_S_VAL_PE_TTM($B139,HR$1)</f>
        <v>21.057049989999999</v>
      </c>
      <c r="HS139">
        <f>[1]!EM_S_VAL_PE_TTM($B139,HS$1)</f>
        <v>20.542626949999999</v>
      </c>
      <c r="HT139">
        <f>[1]!EM_S_VAL_PE_TTM($B139,HT$1)</f>
        <v>20.336857729999998</v>
      </c>
      <c r="HU139">
        <f>[1]!EM_S_VAL_PE_TTM($B139,HU$1)</f>
        <v>21.057049989999999</v>
      </c>
      <c r="HV139">
        <f>[1]!EM_S_VAL_PE_TTM($B139,HV$1)</f>
        <v>22.94326783</v>
      </c>
      <c r="HW139">
        <f>[1]!EM_S_VAL_PE_TTM($B139,HW$1)</f>
        <v>23.594870350000001</v>
      </c>
      <c r="HX139">
        <f>[1]!EM_S_VAL_PE_TTM($B139,HX$1)</f>
        <v>28.327562369999999</v>
      </c>
      <c r="HY139">
        <f>[1]!EM_S_VAL_PE_TTM($B139,HY$1)</f>
        <v>30.522434029999999</v>
      </c>
      <c r="HZ139">
        <f>[1]!EM_S_VAL_PE_TTM($B139,HZ$1)</f>
        <v>28.053203409999998</v>
      </c>
      <c r="IA139">
        <f>[1]!EM_S_VAL_PE_TTM($B139,IA$1)</f>
        <v>26.098395839999998</v>
      </c>
      <c r="IB139">
        <f>[1]!EM_S_VAL_PE_TTM($B139,IB$1)</f>
        <v>26.132690709999999</v>
      </c>
      <c r="IC139">
        <f>[1]!EM_S_VAL_PE_TTM($B139,IC$1)</f>
        <v>26.338459929999999</v>
      </c>
      <c r="ID139">
        <f>[1]!EM_S_VAL_PE_TTM($B139,ID$1)</f>
        <v>25.995511230000002</v>
      </c>
      <c r="IE139">
        <f>[1]!EM_S_VAL_PE_TTM($B139,IE$1)</f>
        <v>25.755447140000001</v>
      </c>
      <c r="IF139">
        <f>[1]!EM_S_VAL_PE_TTM($B139,IF$1)</f>
        <v>25.10384462</v>
      </c>
      <c r="IG139">
        <f>[1]!EM_S_VAL_PE_TTM($B139,IG$1)</f>
        <v>26.441344539999999</v>
      </c>
      <c r="IH139">
        <f>[1]!EM_S_VAL_PE_TTM($B139,IH$1)</f>
        <v>25.06954975</v>
      </c>
      <c r="II139">
        <f>[1]!EM_S_VAL_PE_TTM($B139,II$1)</f>
        <v>25.241024100000001</v>
      </c>
      <c r="IJ139">
        <f>[1]!EM_S_VAL_PE_TTM($B139,IJ$1)</f>
        <v>25.378203580000001</v>
      </c>
      <c r="IK139">
        <f>[1]!EM_S_VAL_PE_TTM($B139,IK$1)</f>
        <v>24.280767749999999</v>
      </c>
      <c r="IL139">
        <f>[1]!EM_S_VAL_PE_TTM($B139,IL$1)</f>
        <v>24.589421569999999</v>
      </c>
      <c r="IM139">
        <f>[1]!EM_S_VAL_PE_TTM($B139,IM$1)</f>
        <v>24.315062619999999</v>
      </c>
      <c r="IN139">
        <f>[1]!EM_S_VAL_PE_TTM($B139,IN$1)</f>
        <v>24.86378053</v>
      </c>
      <c r="IO139">
        <f>[1]!EM_S_VAL_PE_TTM($B139,IO$1)</f>
        <v>24.143588269999999</v>
      </c>
      <c r="IP139">
        <f>[1]!EM_S_VAL_PE_TTM($B139,IP$1)</f>
        <v>23.800639570000001</v>
      </c>
      <c r="IQ139">
        <f>[1]!EM_S_VAL_PE_TTM($B139,IQ$1)</f>
        <v>23.110560190000001</v>
      </c>
    </row>
    <row r="140" spans="1:251">
      <c r="A140" s="1" t="s">
        <v>244</v>
      </c>
      <c r="B140" s="3" t="s">
        <v>476</v>
      </c>
      <c r="C140" s="4" t="str">
        <f>[1]!EM_S_IPO_LISTEDDATE(B140)</f>
        <v>2011-09-27</v>
      </c>
      <c r="D140" s="7" t="b">
        <f t="shared" si="8"/>
        <v>1</v>
      </c>
      <c r="E140" s="7" t="b">
        <f t="shared" si="9"/>
        <v>1</v>
      </c>
      <c r="F140">
        <f t="shared" si="10"/>
        <v>127.37112564</v>
      </c>
      <c r="G140">
        <f t="shared" si="11"/>
        <v>32.93253266</v>
      </c>
      <c r="H140">
        <f>[1]!EM_S_VAL_PE_TTM($B140,H$1)</f>
        <v>100.34665984</v>
      </c>
      <c r="I140">
        <f>[1]!EM_S_VAL_PE_TTM($B140,I$1)</f>
        <v>102.0225957</v>
      </c>
      <c r="J140">
        <f>[1]!EM_S_VAL_PE_TTM($B140,J$1)</f>
        <v>109.56430709</v>
      </c>
      <c r="K140">
        <f>[1]!EM_S_VAL_PE_TTM($B140,K$1)</f>
        <v>111.03075097</v>
      </c>
      <c r="L140">
        <f>[1]!EM_S_VAL_PE_TTM($B140,L$1)</f>
        <v>114.17313071</v>
      </c>
      <c r="M140">
        <f>[1]!EM_S_VAL_PE_TTM($B140,M$1)</f>
        <v>116.47754252</v>
      </c>
      <c r="N140">
        <f>[1]!EM_S_VAL_PE_TTM($B140,N$1)</f>
        <v>127.37112564</v>
      </c>
      <c r="O140">
        <f>[1]!EM_S_VAL_PE_TTM($B140,O$1)</f>
        <v>114.80160666</v>
      </c>
      <c r="P140">
        <f>[1]!EM_S_VAL_PE_TTM($B140,P$1)</f>
        <v>102.65107165000001</v>
      </c>
      <c r="Q140">
        <f>[1]!EM_S_VAL_PE_TTM($B140,Q$1)</f>
        <v>106.84091131</v>
      </c>
      <c r="R140">
        <f>[1]!EM_S_VAL_PE_TTM($B140,R$1)</f>
        <v>112.07821088</v>
      </c>
      <c r="S140">
        <f>[1]!EM_S_VAL_PE_TTM($B140,S$1)</f>
        <v>107.46938726</v>
      </c>
      <c r="T140">
        <f>[1]!EM_S_VAL_PE_TTM($B140,T$1)</f>
        <v>104.95548346</v>
      </c>
      <c r="U140">
        <f>[1]!EM_S_VAL_PE_TTM($B140,U$1)</f>
        <v>103.69853156000001</v>
      </c>
      <c r="V140">
        <f>[1]!EM_S_VAL_PE_TTM($B140,V$1)</f>
        <v>104.11751553000001</v>
      </c>
      <c r="W140">
        <f>[1]!EM_S_VAL_PE_TTM($B140,W$1)</f>
        <v>104.32700751</v>
      </c>
      <c r="X140">
        <f>[1]!EM_S_VAL_PE_TTM($B140,X$1)</f>
        <v>111.24024295</v>
      </c>
      <c r="Y140">
        <f>[1]!EM_S_VAL_PE_TTM($B140,Y$1)</f>
        <v>112.49719485</v>
      </c>
      <c r="Z140">
        <f>[1]!EM_S_VAL_PE_TTM($B140,Z$1)</f>
        <v>114.3826227</v>
      </c>
      <c r="AA140">
        <f>[1]!EM_S_VAL_PE_TTM($B140,AA$1)</f>
        <v>108.93583114</v>
      </c>
      <c r="AB140">
        <f>[1]!EM_S_VAL_PE_TTM($B140,AB$1)</f>
        <v>107.46938726</v>
      </c>
      <c r="AC140">
        <f>[1]!EM_S_VAL_PE_TTM($B140,AC$1)</f>
        <v>104.95548346</v>
      </c>
      <c r="AD140">
        <f>[1]!EM_S_VAL_PE_TTM($B140,AD$1)</f>
        <v>112.70668683</v>
      </c>
      <c r="AE140">
        <f>[1]!EM_S_VAL_PE_TTM($B140,AE$1)</f>
        <v>114.80160666</v>
      </c>
      <c r="AF140">
        <f>[1]!EM_S_VAL_PE_TTM($B140,AF$1)</f>
        <v>117.73449442</v>
      </c>
      <c r="AG140">
        <f>[1]!EM_S_VAL_PE_TTM($B140,AG$1)</f>
        <v>66.448829489999994</v>
      </c>
      <c r="AH140">
        <f>[1]!EM_S_VAL_PE_TTM($B140,AH$1)</f>
        <v>64.129498620000007</v>
      </c>
      <c r="AI140">
        <f>[1]!EM_S_VAL_PE_TTM($B140,AI$1)</f>
        <v>64.013532080000004</v>
      </c>
      <c r="AJ140">
        <f>[1]!EM_S_VAL_PE_TTM($B140,AJ$1)</f>
        <v>66.912695670000005</v>
      </c>
      <c r="AK140">
        <f>[1]!EM_S_VAL_PE_TTM($B140,AK$1)</f>
        <v>65.057230970000006</v>
      </c>
      <c r="AL140">
        <f>[1]!EM_S_VAL_PE_TTM($B140,AL$1)</f>
        <v>65.289164060000004</v>
      </c>
      <c r="AM140">
        <f>[1]!EM_S_VAL_PE_TTM($B140,AM$1)</f>
        <v>63.433699359999999</v>
      </c>
      <c r="AN140">
        <f>[1]!EM_S_VAL_PE_TTM($B140,AN$1)</f>
        <v>62.390000469999997</v>
      </c>
      <c r="AO140">
        <f>[1]!EM_S_VAL_PE_TTM($B140,AO$1)</f>
        <v>61.346301580000002</v>
      </c>
      <c r="AP140">
        <f>[1]!EM_S_VAL_PE_TTM($B140,AP$1)</f>
        <v>62.042100840000003</v>
      </c>
      <c r="AQ140">
        <f>[1]!EM_S_VAL_PE_TTM($B140,AQ$1)</f>
        <v>64.129498620000007</v>
      </c>
      <c r="AR140">
        <f>[1]!EM_S_VAL_PE_TTM($B140,AR$1)</f>
        <v>62.621933550000001</v>
      </c>
      <c r="AS140">
        <f>[1]!EM_S_VAL_PE_TTM($B140,AS$1)</f>
        <v>62.390000469999997</v>
      </c>
      <c r="AT140">
        <f>[1]!EM_S_VAL_PE_TTM($B140,AT$1)</f>
        <v>58.447137980000001</v>
      </c>
      <c r="AU140">
        <f>[1]!EM_S_VAL_PE_TTM($B140,AU$1)</f>
        <v>57.055539459999999</v>
      </c>
      <c r="AV140">
        <f>[1]!EM_S_VAL_PE_TTM($B140,AV$1)</f>
        <v>58.447137980000001</v>
      </c>
      <c r="AW140">
        <f>[1]!EM_S_VAL_PE_TTM($B140,AW$1)</f>
        <v>56.939572920000003</v>
      </c>
      <c r="AX140">
        <f>[1]!EM_S_VAL_PE_TTM($B140,AX$1)</f>
        <v>57.75133872</v>
      </c>
      <c r="AY140">
        <f>[1]!EM_S_VAL_PE_TTM($B140,AY$1)</f>
        <v>56.591673290000003</v>
      </c>
      <c r="AZ140">
        <f>[1]!EM_S_VAL_PE_TTM($B140,AZ$1)</f>
        <v>57.403439089999999</v>
      </c>
      <c r="BA140">
        <f>[1]!EM_S_VAL_PE_TTM($B140,BA$1)</f>
        <v>57.983271809999998</v>
      </c>
      <c r="BB140">
        <f>[1]!EM_S_VAL_PE_TTM($B140,BB$1)</f>
        <v>56.359740199999997</v>
      </c>
      <c r="BC140">
        <f>[1]!EM_S_VAL_PE_TTM($B140,BC$1)</f>
        <v>55.432007849999998</v>
      </c>
      <c r="BD140">
        <f>[1]!EM_S_VAL_PE_TTM($B140,BD$1)</f>
        <v>55.895874020000001</v>
      </c>
      <c r="BE140">
        <f>[1]!EM_S_VAL_PE_TTM($B140,BE$1)</f>
        <v>55.663940940000003</v>
      </c>
      <c r="BF140">
        <f>[1]!EM_S_VAL_PE_TTM($B140,BF$1)</f>
        <v>54.040409330000003</v>
      </c>
      <c r="BG140">
        <f>[1]!EM_S_VAL_PE_TTM($B140,BG$1)</f>
        <v>54.27234241</v>
      </c>
      <c r="BH140">
        <f>[1]!EM_S_VAL_PE_TTM($B140,BH$1)</f>
        <v>54.504275499999999</v>
      </c>
      <c r="BI140">
        <f>[1]!EM_S_VAL_PE_TTM($B140,BI$1)</f>
        <v>54.968141680000002</v>
      </c>
      <c r="BJ140">
        <f>[1]!EM_S_VAL_PE_TTM($B140,BJ$1)</f>
        <v>54.852175129999999</v>
      </c>
      <c r="BK140">
        <f>[1]!EM_S_VAL_PE_TTM($B140,BK$1)</f>
        <v>55.663940940000003</v>
      </c>
      <c r="BL140">
        <f>[1]!EM_S_VAL_PE_TTM($B140,BL$1)</f>
        <v>55.20007476</v>
      </c>
      <c r="BM140">
        <f>[1]!EM_S_VAL_PE_TTM($B140,BM$1)</f>
        <v>54.504275499999999</v>
      </c>
      <c r="BN140">
        <f>[1]!EM_S_VAL_PE_TTM($B140,BN$1)</f>
        <v>54.388308960000003</v>
      </c>
      <c r="BO140">
        <f>[1]!EM_S_VAL_PE_TTM($B140,BO$1)</f>
        <v>54.388308960000003</v>
      </c>
      <c r="BP140">
        <f>[1]!EM_S_VAL_PE_TTM($B140,BP$1)</f>
        <v>56.011840569999997</v>
      </c>
      <c r="BQ140">
        <f>[1]!EM_S_VAL_PE_TTM($B140,BQ$1)</f>
        <v>55.663940940000003</v>
      </c>
      <c r="BR140">
        <f>[1]!EM_S_VAL_PE_TTM($B140,BR$1)</f>
        <v>56.127807109999999</v>
      </c>
      <c r="BS140">
        <f>[1]!EM_S_VAL_PE_TTM($B140,BS$1)</f>
        <v>55.779907479999999</v>
      </c>
      <c r="BT140">
        <f>[1]!EM_S_VAL_PE_TTM($B140,BT$1)</f>
        <v>55.432007849999998</v>
      </c>
      <c r="BU140">
        <f>[1]!EM_S_VAL_PE_TTM($B140,BU$1)</f>
        <v>54.156375869999998</v>
      </c>
      <c r="BV140">
        <f>[1]!EM_S_VAL_PE_TTM($B140,BV$1)</f>
        <v>53.576543149999999</v>
      </c>
      <c r="BW140">
        <f>[1]!EM_S_VAL_PE_TTM($B140,BW$1)</f>
        <v>52.99671043</v>
      </c>
      <c r="BX140">
        <f>[1]!EM_S_VAL_PE_TTM($B140,BX$1)</f>
        <v>51.953011539999999</v>
      </c>
      <c r="BY140">
        <f>[1]!EM_S_VAL_PE_TTM($B140,BY$1)</f>
        <v>53.92444278</v>
      </c>
      <c r="BZ140">
        <f>[1]!EM_S_VAL_PE_TTM($B140,BZ$1)</f>
        <v>53.808476239999997</v>
      </c>
      <c r="CA140">
        <f>[1]!EM_S_VAL_PE_TTM($B140,CA$1)</f>
        <v>52.300911169999999</v>
      </c>
      <c r="CB140">
        <f>[1]!EM_S_VAL_PE_TTM($B140,CB$1)</f>
        <v>52.880743889999998</v>
      </c>
      <c r="CC140">
        <f>[1]!EM_S_VAL_PE_TTM($B140,CC$1)</f>
        <v>51.837045000000003</v>
      </c>
      <c r="CD140">
        <f>[1]!EM_S_VAL_PE_TTM($B140,CD$1)</f>
        <v>51.72107845</v>
      </c>
      <c r="CE140">
        <f>[1]!EM_S_VAL_PE_TTM($B140,CE$1)</f>
        <v>51.72107845</v>
      </c>
      <c r="CF140">
        <f>[1]!EM_S_VAL_PE_TTM($B140,CF$1)</f>
        <v>50.793346110000002</v>
      </c>
      <c r="CG140">
        <f>[1]!EM_S_VAL_PE_TTM($B140,CG$1)</f>
        <v>49.16981449</v>
      </c>
      <c r="CH140">
        <f>[1]!EM_S_VAL_PE_TTM($B140,CH$1)</f>
        <v>50.44544647</v>
      </c>
      <c r="CI140">
        <f>[1]!EM_S_VAL_PE_TTM($B140,CI$1)</f>
        <v>49.16981449</v>
      </c>
      <c r="CJ140">
        <f>[1]!EM_S_VAL_PE_TTM($B140,CJ$1)</f>
        <v>49.16981449</v>
      </c>
      <c r="CK140">
        <f>[1]!EM_S_VAL_PE_TTM($B140,CK$1)</f>
        <v>48.358048689999997</v>
      </c>
      <c r="CL140">
        <f>[1]!EM_S_VAL_PE_TTM($B140,CL$1)</f>
        <v>48.82191486</v>
      </c>
      <c r="CM140">
        <f>[1]!EM_S_VAL_PE_TTM($B140,CM$1)</f>
        <v>47.894182520000001</v>
      </c>
      <c r="CN140">
        <f>[1]!EM_S_VAL_PE_TTM($B140,CN$1)</f>
        <v>48.010149060000003</v>
      </c>
      <c r="CO140">
        <f>[1]!EM_S_VAL_PE_TTM($B140,CO$1)</f>
        <v>48.242082150000002</v>
      </c>
      <c r="CP140">
        <f>[1]!EM_S_VAL_PE_TTM($B140,CP$1)</f>
        <v>46.154684359999997</v>
      </c>
      <c r="CQ140">
        <f>[1]!EM_S_VAL_PE_TTM($B140,CQ$1)</f>
        <v>47.082416709999997</v>
      </c>
      <c r="CR140">
        <f>[1]!EM_S_VAL_PE_TTM($B140,CR$1)</f>
        <v>45.574851639999999</v>
      </c>
      <c r="CS140">
        <f>[1]!EM_S_VAL_PE_TTM($B140,CS$1)</f>
        <v>45.458885100000003</v>
      </c>
      <c r="CT140">
        <f>[1]!EM_S_VAL_PE_TTM($B140,CT$1)</f>
        <v>44.183253120000003</v>
      </c>
      <c r="CU140">
        <f>[1]!EM_S_VAL_PE_TTM($B140,CU$1)</f>
        <v>44.531152749999997</v>
      </c>
      <c r="CV140">
        <f>[1]!EM_S_VAL_PE_TTM($B140,CV$1)</f>
        <v>45.110985470000003</v>
      </c>
      <c r="CW140">
        <f>[1]!EM_S_VAL_PE_TTM($B140,CW$1)</f>
        <v>45.458885100000003</v>
      </c>
      <c r="CX140">
        <f>[1]!EM_S_VAL_PE_TTM($B140,CX$1)</f>
        <v>46.850483619999999</v>
      </c>
      <c r="CY140">
        <f>[1]!EM_S_VAL_PE_TTM($B140,CY$1)</f>
        <v>45.922751269999999</v>
      </c>
      <c r="CZ140">
        <f>[1]!EM_S_VAL_PE_TTM($B140,CZ$1)</f>
        <v>46.038717820000002</v>
      </c>
      <c r="DA140">
        <f>[1]!EM_S_VAL_PE_TTM($B140,DA$1)</f>
        <v>46.154684359999997</v>
      </c>
      <c r="DB140">
        <f>[1]!EM_S_VAL_PE_TTM($B140,DB$1)</f>
        <v>45.226952009999998</v>
      </c>
      <c r="DC140">
        <f>[1]!EM_S_VAL_PE_TTM($B140,DC$1)</f>
        <v>44.531152749999997</v>
      </c>
      <c r="DD140">
        <f>[1]!EM_S_VAL_PE_TTM($B140,DD$1)</f>
        <v>44.531152749999997</v>
      </c>
      <c r="DE140">
        <f>[1]!EM_S_VAL_PE_TTM($B140,DE$1)</f>
        <v>45.110985470000003</v>
      </c>
      <c r="DF140">
        <f>[1]!EM_S_VAL_PE_TTM($B140,DF$1)</f>
        <v>43.951320029999998</v>
      </c>
      <c r="DG140">
        <f>[1]!EM_S_VAL_PE_TTM($B140,DG$1)</f>
        <v>43.951320029999998</v>
      </c>
      <c r="DH140">
        <f>[1]!EM_S_VAL_PE_TTM($B140,DH$1)</f>
        <v>43.951320029999998</v>
      </c>
      <c r="DI140">
        <f>[1]!EM_S_VAL_PE_TTM($B140,DI$1)</f>
        <v>43.835353490000003</v>
      </c>
      <c r="DJ140">
        <f>[1]!EM_S_VAL_PE_TTM($B140,DJ$1)</f>
        <v>44.99501892</v>
      </c>
      <c r="DK140">
        <f>[1]!EM_S_VAL_PE_TTM($B140,DK$1)</f>
        <v>44.299219659999999</v>
      </c>
      <c r="DL140">
        <f>[1]!EM_S_VAL_PE_TTM($B140,DL$1)</f>
        <v>43.023587679999999</v>
      </c>
      <c r="DM140">
        <f>[1]!EM_S_VAL_PE_TTM($B140,DM$1)</f>
        <v>43.487453860000002</v>
      </c>
      <c r="DN140">
        <f>[1]!EM_S_VAL_PE_TTM($B140,DN$1)</f>
        <v>43.603420399999997</v>
      </c>
      <c r="DO140">
        <f>[1]!EM_S_VAL_PE_TTM($B140,DO$1)</f>
        <v>45.110985470000003</v>
      </c>
      <c r="DP140">
        <f>[1]!EM_S_VAL_PE_TTM($B140,DP$1)</f>
        <v>46.502583989999998</v>
      </c>
      <c r="DQ140">
        <f>[1]!EM_S_VAL_PE_TTM($B140,DQ$1)</f>
        <v>46.502583989999998</v>
      </c>
      <c r="DR140">
        <f>[1]!EM_S_VAL_PE_TTM($B140,DR$1)</f>
        <v>46.2706509</v>
      </c>
      <c r="DS140">
        <f>[1]!EM_S_VAL_PE_TTM($B140,DS$1)</f>
        <v>45.806784729999997</v>
      </c>
      <c r="DT140">
        <f>[1]!EM_S_VAL_PE_TTM($B140,DT$1)</f>
        <v>45.458885100000003</v>
      </c>
      <c r="DU140">
        <f>[1]!EM_S_VAL_PE_TTM($B140,DU$1)</f>
        <v>45.574851639999999</v>
      </c>
      <c r="DV140">
        <f>[1]!EM_S_VAL_PE_TTM($B140,DV$1)</f>
        <v>46.154684359999997</v>
      </c>
      <c r="DW140">
        <f>[1]!EM_S_VAL_PE_TTM($B140,DW$1)</f>
        <v>46.966450170000002</v>
      </c>
      <c r="DX140">
        <f>[1]!EM_S_VAL_PE_TTM($B140,DX$1)</f>
        <v>47.082416709999997</v>
      </c>
      <c r="DY140">
        <f>[1]!EM_S_VAL_PE_TTM($B140,DY$1)</f>
        <v>46.618550540000001</v>
      </c>
      <c r="DZ140">
        <f>[1]!EM_S_VAL_PE_TTM($B140,DZ$1)</f>
        <v>46.734517080000003</v>
      </c>
      <c r="EA140">
        <f>[1]!EM_S_VAL_PE_TTM($B140,EA$1)</f>
        <v>46.154684359999997</v>
      </c>
      <c r="EB140">
        <f>[1]!EM_S_VAL_PE_TTM($B140,EB$1)</f>
        <v>44.879052379999997</v>
      </c>
      <c r="EC140">
        <f>[1]!EM_S_VAL_PE_TTM($B140,EC$1)</f>
        <v>44.531152749999997</v>
      </c>
      <c r="ED140">
        <f>[1]!EM_S_VAL_PE_TTM($B140,ED$1)</f>
        <v>44.879052379999997</v>
      </c>
      <c r="EE140">
        <f>[1]!EM_S_VAL_PE_TTM($B140,EE$1)</f>
        <v>44.763085840000002</v>
      </c>
      <c r="EF140">
        <f>[1]!EM_S_VAL_PE_TTM($B140,EF$1)</f>
        <v>45.110985470000003</v>
      </c>
      <c r="EG140">
        <f>[1]!EM_S_VAL_PE_TTM($B140,EG$1)</f>
        <v>46.038717820000002</v>
      </c>
      <c r="EH140">
        <f>[1]!EM_S_VAL_PE_TTM($B140,EH$1)</f>
        <v>46.038717820000002</v>
      </c>
      <c r="EI140">
        <f>[1]!EM_S_VAL_PE_TTM($B140,EI$1)</f>
        <v>46.2706509</v>
      </c>
      <c r="EJ140">
        <f>[1]!EM_S_VAL_PE_TTM($B140,EJ$1)</f>
        <v>45.922751269999999</v>
      </c>
      <c r="EK140">
        <f>[1]!EM_S_VAL_PE_TTM($B140,EK$1)</f>
        <v>46.154684359999997</v>
      </c>
      <c r="EL140">
        <f>[1]!EM_S_VAL_PE_TTM($B140,EL$1)</f>
        <v>45.110985470000003</v>
      </c>
      <c r="EM140">
        <f>[1]!EM_S_VAL_PE_TTM($B140,EM$1)</f>
        <v>44.531152749999997</v>
      </c>
      <c r="EN140">
        <f>[1]!EM_S_VAL_PE_TTM($B140,EN$1)</f>
        <v>44.647119289999999</v>
      </c>
      <c r="EO140">
        <f>[1]!EM_S_VAL_PE_TTM($B140,EO$1)</f>
        <v>45.342918560000001</v>
      </c>
      <c r="EP140">
        <f>[1]!EM_S_VAL_PE_TTM($B140,EP$1)</f>
        <v>45.110985470000003</v>
      </c>
      <c r="EQ140">
        <f>[1]!EM_S_VAL_PE_TTM($B140,EQ$1)</f>
        <v>44.531152749999997</v>
      </c>
      <c r="ER140">
        <f>[1]!EM_S_VAL_PE_TTM($B140,ER$1)</f>
        <v>44.183253120000003</v>
      </c>
      <c r="ES140">
        <f>[1]!EM_S_VAL_PE_TTM($B140,ES$1)</f>
        <v>44.415186210000002</v>
      </c>
      <c r="ET140">
        <f>[1]!EM_S_VAL_PE_TTM($B140,ET$1)</f>
        <v>44.647119289999999</v>
      </c>
      <c r="EU140">
        <f>[1]!EM_S_VAL_PE_TTM($B140,EU$1)</f>
        <v>44.99501892</v>
      </c>
      <c r="EV140">
        <f>[1]!EM_S_VAL_PE_TTM($B140,EV$1)</f>
        <v>44.99501892</v>
      </c>
      <c r="EW140">
        <f>[1]!EM_S_VAL_PE_TTM($B140,EW$1)</f>
        <v>44.99501892</v>
      </c>
      <c r="EX140">
        <f>[1]!EM_S_VAL_PE_TTM($B140,EX$1)</f>
        <v>44.647119289999999</v>
      </c>
      <c r="EY140">
        <f>[1]!EM_S_VAL_PE_TTM($B140,EY$1)</f>
        <v>43.835353490000003</v>
      </c>
      <c r="EZ140">
        <f>[1]!EM_S_VAL_PE_TTM($B140,EZ$1)</f>
        <v>42.907621140000003</v>
      </c>
      <c r="FA140">
        <f>[1]!EM_S_VAL_PE_TTM($B140,FA$1)</f>
        <v>43.139554230000002</v>
      </c>
      <c r="FB140">
        <f>[1]!EM_S_VAL_PE_TTM($B140,FB$1)</f>
        <v>43.255520769999997</v>
      </c>
      <c r="FC140">
        <f>[1]!EM_S_VAL_PE_TTM($B140,FC$1)</f>
        <v>44.067286580000001</v>
      </c>
      <c r="FD140">
        <f>[1]!EM_S_VAL_PE_TTM($B140,FD$1)</f>
        <v>44.067286580000001</v>
      </c>
      <c r="FE140">
        <f>[1]!EM_S_VAL_PE_TTM($B140,FE$1)</f>
        <v>43.371487309999999</v>
      </c>
      <c r="FF140">
        <f>[1]!EM_S_VAL_PE_TTM($B140,FF$1)</f>
        <v>43.835353490000003</v>
      </c>
      <c r="FG140">
        <f>[1]!EM_S_VAL_PE_TTM($B140,FG$1)</f>
        <v>43.371487309999999</v>
      </c>
      <c r="FH140">
        <f>[1]!EM_S_VAL_PE_TTM($B140,FH$1)</f>
        <v>42.907621140000003</v>
      </c>
      <c r="FI140">
        <f>[1]!EM_S_VAL_PE_TTM($B140,FI$1)</f>
        <v>44.879052379999997</v>
      </c>
      <c r="FJ140">
        <f>[1]!EM_S_VAL_PE_TTM($B140,FJ$1)</f>
        <v>46.386617450000003</v>
      </c>
      <c r="FK140">
        <f>[1]!EM_S_VAL_PE_TTM($B140,FK$1)</f>
        <v>40.186459999999997</v>
      </c>
      <c r="FL140">
        <f>[1]!EM_S_VAL_PE_TTM($B140,FL$1)</f>
        <v>34.345188210000003</v>
      </c>
      <c r="FM140">
        <f>[1]!EM_S_VAL_PE_TTM($B140,FM$1)</f>
        <v>35.669552799999998</v>
      </c>
      <c r="FN140">
        <f>[1]!EM_S_VAL_PE_TTM($B140,FN$1)</f>
        <v>35.316388910000001</v>
      </c>
      <c r="FO140">
        <f>[1]!EM_S_VAL_PE_TTM($B140,FO$1)</f>
        <v>34.786643079999997</v>
      </c>
      <c r="FP140">
        <f>[1]!EM_S_VAL_PE_TTM($B140,FP$1)</f>
        <v>34.87493405</v>
      </c>
      <c r="FQ140">
        <f>[1]!EM_S_VAL_PE_TTM($B140,FQ$1)</f>
        <v>34.521770160000003</v>
      </c>
      <c r="FR140">
        <f>[1]!EM_S_VAL_PE_TTM($B140,FR$1)</f>
        <v>35.139806970000002</v>
      </c>
      <c r="FS140">
        <f>[1]!EM_S_VAL_PE_TTM($B140,FS$1)</f>
        <v>36.552462519999999</v>
      </c>
      <c r="FT140">
        <f>[1]!EM_S_VAL_PE_TTM($B140,FT$1)</f>
        <v>36.287589609999998</v>
      </c>
      <c r="FU140">
        <f>[1]!EM_S_VAL_PE_TTM($B140,FU$1)</f>
        <v>35.669552799999998</v>
      </c>
      <c r="FV140">
        <f>[1]!EM_S_VAL_PE_TTM($B140,FV$1)</f>
        <v>36.552462519999999</v>
      </c>
      <c r="FW140">
        <f>[1]!EM_S_VAL_PE_TTM($B140,FW$1)</f>
        <v>35.581261830000003</v>
      </c>
      <c r="FX140">
        <f>[1]!EM_S_VAL_PE_TTM($B140,FX$1)</f>
        <v>35.316388910000001</v>
      </c>
      <c r="FY140">
        <f>[1]!EM_S_VAL_PE_TTM($B140,FY$1)</f>
        <v>35.228097939999998</v>
      </c>
      <c r="FZ140">
        <f>[1]!EM_S_VAL_PE_TTM($B140,FZ$1)</f>
        <v>35.846134739999997</v>
      </c>
      <c r="GA140">
        <f>[1]!EM_S_VAL_PE_TTM($B140,GA$1)</f>
        <v>35.757843770000001</v>
      </c>
      <c r="GB140">
        <f>[1]!EM_S_VAL_PE_TTM($B140,GB$1)</f>
        <v>36.111007659999999</v>
      </c>
      <c r="GC140">
        <f>[1]!EM_S_VAL_PE_TTM($B140,GC$1)</f>
        <v>36.022716690000003</v>
      </c>
      <c r="GD140">
        <f>[1]!EM_S_VAL_PE_TTM($B140,GD$1)</f>
        <v>35.669552799999998</v>
      </c>
      <c r="GE140">
        <f>[1]!EM_S_VAL_PE_TTM($B140,GE$1)</f>
        <v>35.93442572</v>
      </c>
      <c r="GF140">
        <f>[1]!EM_S_VAL_PE_TTM($B140,GF$1)</f>
        <v>35.93442572</v>
      </c>
      <c r="GG140">
        <f>[1]!EM_S_VAL_PE_TTM($B140,GG$1)</f>
        <v>35.228097939999998</v>
      </c>
      <c r="GH140">
        <f>[1]!EM_S_VAL_PE_TTM($B140,GH$1)</f>
        <v>34.786643079999997</v>
      </c>
      <c r="GI140">
        <f>[1]!EM_S_VAL_PE_TTM($B140,GI$1)</f>
        <v>34.521770160000003</v>
      </c>
      <c r="GJ140">
        <f>[1]!EM_S_VAL_PE_TTM($B140,GJ$1)</f>
        <v>34.87493405</v>
      </c>
      <c r="GK140">
        <f>[1]!EM_S_VAL_PE_TTM($B140,GK$1)</f>
        <v>34.521770160000003</v>
      </c>
      <c r="GL140">
        <f>[1]!EM_S_VAL_PE_TTM($B140,GL$1)</f>
        <v>34.345188210000003</v>
      </c>
      <c r="GM140">
        <f>[1]!EM_S_VAL_PE_TTM($B140,GM$1)</f>
        <v>34.256897240000001</v>
      </c>
      <c r="GN140">
        <f>[1]!EM_S_VAL_PE_TTM($B140,GN$1)</f>
        <v>34.080315300000002</v>
      </c>
      <c r="GO140">
        <f>[1]!EM_S_VAL_PE_TTM($B140,GO$1)</f>
        <v>33.727151409999998</v>
      </c>
      <c r="GP140">
        <f>[1]!EM_S_VAL_PE_TTM($B140,GP$1)</f>
        <v>33.81544238</v>
      </c>
      <c r="GQ140">
        <f>[1]!EM_S_VAL_PE_TTM($B140,GQ$1)</f>
        <v>33.550569459999998</v>
      </c>
      <c r="GR140">
        <f>[1]!EM_S_VAL_PE_TTM($B140,GR$1)</f>
        <v>33.638860440000002</v>
      </c>
      <c r="GS140">
        <f>[1]!EM_S_VAL_PE_TTM($B140,GS$1)</f>
        <v>34.168606269999998</v>
      </c>
      <c r="GT140">
        <f>[1]!EM_S_VAL_PE_TTM($B140,GT$1)</f>
        <v>34.345188210000003</v>
      </c>
      <c r="GU140">
        <f>[1]!EM_S_VAL_PE_TTM($B140,GU$1)</f>
        <v>33.903733350000003</v>
      </c>
      <c r="GV140">
        <f>[1]!EM_S_VAL_PE_TTM($B140,GV$1)</f>
        <v>33.462278490000003</v>
      </c>
      <c r="GW140">
        <f>[1]!EM_S_VAL_PE_TTM($B140,GW$1)</f>
        <v>33.37398752</v>
      </c>
      <c r="GX140">
        <f>[1]!EM_S_VAL_PE_TTM($B140,GX$1)</f>
        <v>33.550569459999998</v>
      </c>
      <c r="GY140">
        <f>[1]!EM_S_VAL_PE_TTM($B140,GY$1)</f>
        <v>32.93253266</v>
      </c>
      <c r="GZ140">
        <f>[1]!EM_S_VAL_PE_TTM($B140,GZ$1)</f>
        <v>33.727151409999998</v>
      </c>
      <c r="HA140">
        <f>[1]!EM_S_VAL_PE_TTM($B140,HA$1)</f>
        <v>34.345188210000003</v>
      </c>
      <c r="HB140">
        <f>[1]!EM_S_VAL_PE_TTM($B140,HB$1)</f>
        <v>33.550569459999998</v>
      </c>
      <c r="HC140">
        <f>[1]!EM_S_VAL_PE_TTM($B140,HC$1)</f>
        <v>33.81544238</v>
      </c>
      <c r="HD140">
        <f>[1]!EM_S_VAL_PE_TTM($B140,HD$1)</f>
        <v>33.550569459999998</v>
      </c>
      <c r="HE140">
        <f>[1]!EM_S_VAL_PE_TTM($B140,HE$1)</f>
        <v>33.197405580000002</v>
      </c>
      <c r="HF140">
        <f>[1]!EM_S_VAL_PE_TTM($B140,HF$1)</f>
        <v>33.197405580000002</v>
      </c>
      <c r="HG140">
        <f>[1]!EM_S_VAL_PE_TTM($B140,HG$1)</f>
        <v>33.37398752</v>
      </c>
      <c r="HH140">
        <f>[1]!EM_S_VAL_PE_TTM($B140,HH$1)</f>
        <v>33.462278490000003</v>
      </c>
      <c r="HI140">
        <f>[1]!EM_S_VAL_PE_TTM($B140,HI$1)</f>
        <v>33.727151409999998</v>
      </c>
      <c r="HJ140">
        <f>[1]!EM_S_VAL_PE_TTM($B140,HJ$1)</f>
        <v>33.99202433</v>
      </c>
      <c r="HK140">
        <f>[1]!EM_S_VAL_PE_TTM($B140,HK$1)</f>
        <v>33.462278490000003</v>
      </c>
      <c r="HL140">
        <f>[1]!EM_S_VAL_PE_TTM($B140,HL$1)</f>
        <v>33.462278490000003</v>
      </c>
      <c r="HM140">
        <f>[1]!EM_S_VAL_PE_TTM($B140,HM$1)</f>
        <v>33.727151409999998</v>
      </c>
      <c r="HN140">
        <f>[1]!EM_S_VAL_PE_TTM($B140,HN$1)</f>
        <v>34.786643079999997</v>
      </c>
      <c r="HO140">
        <f>[1]!EM_S_VAL_PE_TTM($B140,HO$1)</f>
        <v>34.43347919</v>
      </c>
      <c r="HP140">
        <f>[1]!EM_S_VAL_PE_TTM($B140,HP$1)</f>
        <v>34.256897240000001</v>
      </c>
      <c r="HQ140">
        <f>[1]!EM_S_VAL_PE_TTM($B140,HQ$1)</f>
        <v>34.698352100000001</v>
      </c>
      <c r="HR140">
        <f>[1]!EM_S_VAL_PE_TTM($B140,HR$1)</f>
        <v>33.81544238</v>
      </c>
      <c r="HS140">
        <f>[1]!EM_S_VAL_PE_TTM($B140,HS$1)</f>
        <v>33.727151409999998</v>
      </c>
      <c r="HT140">
        <f>[1]!EM_S_VAL_PE_TTM($B140,HT$1)</f>
        <v>32.93253266</v>
      </c>
      <c r="HU140">
        <f>[1]!EM_S_VAL_PE_TTM($B140,HU$1)</f>
        <v>33.462278490000003</v>
      </c>
      <c r="HV140">
        <f>[1]!EM_S_VAL_PE_TTM($B140,HV$1)</f>
        <v>33.903733350000003</v>
      </c>
      <c r="HW140">
        <f>[1]!EM_S_VAL_PE_TTM($B140,HW$1)</f>
        <v>34.080315300000002</v>
      </c>
      <c r="HX140">
        <f>[1]!EM_S_VAL_PE_TTM($B140,HX$1)</f>
        <v>35.051515989999999</v>
      </c>
      <c r="HY140">
        <f>[1]!EM_S_VAL_PE_TTM($B140,HY$1)</f>
        <v>34.963225020000003</v>
      </c>
      <c r="HZ140">
        <f>[1]!EM_S_VAL_PE_TTM($B140,HZ$1)</f>
        <v>36.37588058</v>
      </c>
      <c r="IA140">
        <f>[1]!EM_S_VAL_PE_TTM($B140,IA$1)</f>
        <v>35.228097939999998</v>
      </c>
      <c r="IB140">
        <f>[1]!EM_S_VAL_PE_TTM($B140,IB$1)</f>
        <v>34.87493405</v>
      </c>
      <c r="IC140">
        <f>[1]!EM_S_VAL_PE_TTM($B140,IC$1)</f>
        <v>35.316388910000001</v>
      </c>
      <c r="ID140">
        <f>[1]!EM_S_VAL_PE_TTM($B140,ID$1)</f>
        <v>35.051515989999999</v>
      </c>
      <c r="IE140">
        <f>[1]!EM_S_VAL_PE_TTM($B140,IE$1)</f>
        <v>34.963225020000003</v>
      </c>
      <c r="IF140">
        <f>[1]!EM_S_VAL_PE_TTM($B140,IF$1)</f>
        <v>34.786643079999997</v>
      </c>
      <c r="IG140">
        <f>[1]!EM_S_VAL_PE_TTM($B140,IG$1)</f>
        <v>35.581261830000003</v>
      </c>
      <c r="IH140">
        <f>[1]!EM_S_VAL_PE_TTM($B140,IH$1)</f>
        <v>34.080315300000002</v>
      </c>
      <c r="II140">
        <f>[1]!EM_S_VAL_PE_TTM($B140,II$1)</f>
        <v>33.99202433</v>
      </c>
      <c r="IJ140">
        <f>[1]!EM_S_VAL_PE_TTM($B140,IJ$1)</f>
        <v>34.080315300000002</v>
      </c>
      <c r="IK140">
        <f>[1]!EM_S_VAL_PE_TTM($B140,IK$1)</f>
        <v>33.99202433</v>
      </c>
      <c r="IL140">
        <f>[1]!EM_S_VAL_PE_TTM($B140,IL$1)</f>
        <v>34.610061129999998</v>
      </c>
      <c r="IM140">
        <f>[1]!EM_S_VAL_PE_TTM($B140,IM$1)</f>
        <v>34.610061129999998</v>
      </c>
      <c r="IN140">
        <f>[1]!EM_S_VAL_PE_TTM($B140,IN$1)</f>
        <v>34.786643079999997</v>
      </c>
      <c r="IO140">
        <f>[1]!EM_S_VAL_PE_TTM($B140,IO$1)</f>
        <v>34.43347919</v>
      </c>
      <c r="IP140">
        <f>[1]!EM_S_VAL_PE_TTM($B140,IP$1)</f>
        <v>33.348750209999999</v>
      </c>
      <c r="IQ140">
        <f>[1]!EM_S_VAL_PE_TTM($B140,IQ$1)</f>
        <v>33.004060279999997</v>
      </c>
    </row>
    <row r="141" spans="1:251">
      <c r="A141" s="1" t="s">
        <v>36</v>
      </c>
      <c r="B141" s="3" t="s">
        <v>37</v>
      </c>
      <c r="C141" s="4" t="str">
        <f>[1]!EM_S_IPO_LISTEDDATE(B141)</f>
        <v>2011-10-26</v>
      </c>
      <c r="D141" s="7" t="b">
        <f t="shared" si="8"/>
        <v>1</v>
      </c>
      <c r="E141" s="7" t="b">
        <f t="shared" si="9"/>
        <v>1</v>
      </c>
      <c r="F141">
        <f t="shared" si="10"/>
        <v>207.29002371000001</v>
      </c>
      <c r="G141">
        <f t="shared" si="11"/>
        <v>35.500400689999999</v>
      </c>
      <c r="H141">
        <f>[1]!EM_S_VAL_PE_TTM($B141,H$1)</f>
        <v>190.98100246000001</v>
      </c>
      <c r="I141">
        <f>[1]!EM_S_VAL_PE_TTM($B141,I$1)</f>
        <v>189.79918932999999</v>
      </c>
      <c r="J141">
        <f>[1]!EM_S_VAL_PE_TTM($B141,J$1)</f>
        <v>201.38095804</v>
      </c>
      <c r="K141">
        <f>[1]!EM_S_VAL_PE_TTM($B141,K$1)</f>
        <v>199.96278228</v>
      </c>
      <c r="L141">
        <f>[1]!EM_S_VAL_PE_TTM($B141,L$1)</f>
        <v>202.32640855</v>
      </c>
      <c r="M141">
        <f>[1]!EM_S_VAL_PE_TTM($B141,M$1)</f>
        <v>207.05366108000001</v>
      </c>
      <c r="N141">
        <f>[1]!EM_S_VAL_PE_TTM($B141,N$1)</f>
        <v>206.10821057999999</v>
      </c>
      <c r="O141">
        <f>[1]!EM_S_VAL_PE_TTM($B141,O$1)</f>
        <v>207.29002371000001</v>
      </c>
      <c r="P141">
        <f>[1]!EM_S_VAL_PE_TTM($B141,P$1)</f>
        <v>176.32651960000001</v>
      </c>
      <c r="Q141">
        <f>[1]!EM_S_VAL_PE_TTM($B141,Q$1)</f>
        <v>178.92650849</v>
      </c>
      <c r="R141">
        <f>[1]!EM_S_VAL_PE_TTM($B141,R$1)</f>
        <v>202.09004591999999</v>
      </c>
      <c r="S141">
        <f>[1]!EM_S_VAL_PE_TTM($B141,S$1)</f>
        <v>198.54460652</v>
      </c>
      <c r="T141">
        <f>[1]!EM_S_VAL_PE_TTM($B141,T$1)</f>
        <v>191.45372771000001</v>
      </c>
      <c r="U141">
        <f>[1]!EM_S_VAL_PE_TTM($B141,U$1)</f>
        <v>188.38101356999999</v>
      </c>
      <c r="V141">
        <f>[1]!EM_S_VAL_PE_TTM($B141,V$1)</f>
        <v>188.38101356999999</v>
      </c>
      <c r="W141">
        <f>[1]!EM_S_VAL_PE_TTM($B141,W$1)</f>
        <v>186.0173873</v>
      </c>
      <c r="X141">
        <f>[1]!EM_S_VAL_PE_TTM($B141,X$1)</f>
        <v>183.4173984</v>
      </c>
      <c r="Y141">
        <f>[1]!EM_S_VAL_PE_TTM($B141,Y$1)</f>
        <v>189.32646406999999</v>
      </c>
      <c r="Z141">
        <f>[1]!EM_S_VAL_PE_TTM($B141,Z$1)</f>
        <v>177.03560748000001</v>
      </c>
      <c r="AA141">
        <f>[1]!EM_S_VAL_PE_TTM($B141,AA$1)</f>
        <v>177.03560748000001</v>
      </c>
      <c r="AB141">
        <f>[1]!EM_S_VAL_PE_TTM($B141,AB$1)</f>
        <v>169.94472866999999</v>
      </c>
      <c r="AC141">
        <f>[1]!EM_S_VAL_PE_TTM($B141,AC$1)</f>
        <v>171.12654180999999</v>
      </c>
      <c r="AD141">
        <f>[1]!EM_S_VAL_PE_TTM($B141,AD$1)</f>
        <v>167.58110241</v>
      </c>
      <c r="AE141">
        <f>[1]!EM_S_VAL_PE_TTM($B141,AE$1)</f>
        <v>172.78108019999999</v>
      </c>
      <c r="AF141">
        <f>[1]!EM_S_VAL_PE_TTM($B141,AF$1)</f>
        <v>180.10832163000001</v>
      </c>
      <c r="AG141">
        <f>[1]!EM_S_VAL_PE_TTM($B141,AG$1)</f>
        <v>181.52649739</v>
      </c>
      <c r="AH141">
        <f>[1]!EM_S_VAL_PE_TTM($B141,AH$1)</f>
        <v>178.69014587000001</v>
      </c>
      <c r="AI141">
        <f>[1]!EM_S_VAL_PE_TTM($B141,AI$1)</f>
        <v>173.96289333000001</v>
      </c>
      <c r="AJ141">
        <f>[1]!EM_S_VAL_PE_TTM($B141,AJ$1)</f>
        <v>177.50833273000001</v>
      </c>
      <c r="AK141">
        <f>[1]!EM_S_VAL_PE_TTM($B141,AK$1)</f>
        <v>172.30835493999999</v>
      </c>
      <c r="AL141">
        <f>[1]!EM_S_VAL_PE_TTM($B141,AL$1)</f>
        <v>176.79924485000001</v>
      </c>
      <c r="AM141">
        <f>[1]!EM_S_VAL_PE_TTM($B141,AM$1)</f>
        <v>176.79924485000001</v>
      </c>
      <c r="AN141">
        <f>[1]!EM_S_VAL_PE_TTM($B141,AN$1)</f>
        <v>172.54471756999999</v>
      </c>
      <c r="AO141">
        <f>[1]!EM_S_VAL_PE_TTM($B141,AO$1)</f>
        <v>175.14470646000001</v>
      </c>
      <c r="AP141">
        <f>[1]!EM_S_VAL_PE_TTM($B141,AP$1)</f>
        <v>171.12654180999999</v>
      </c>
      <c r="AQ141">
        <f>[1]!EM_S_VAL_PE_TTM($B141,AQ$1)</f>
        <v>169.47200341999999</v>
      </c>
      <c r="AR141">
        <f>[1]!EM_S_VAL_PE_TTM($B141,AR$1)</f>
        <v>164.50838826</v>
      </c>
      <c r="AS141">
        <f>[1]!EM_S_VAL_PE_TTM($B141,AS$1)</f>
        <v>172.30835493999999</v>
      </c>
      <c r="AT141">
        <f>[1]!EM_S_VAL_PE_TTM($B141,AT$1)</f>
        <v>131.49970999000001</v>
      </c>
      <c r="AU141">
        <f>[1]!EM_S_VAL_PE_TTM($B141,AU$1)</f>
        <v>126.07511313000001</v>
      </c>
      <c r="AV141">
        <f>[1]!EM_S_VAL_PE_TTM($B141,AV$1)</f>
        <v>130.93854479000001</v>
      </c>
      <c r="AW141">
        <f>[1]!EM_S_VAL_PE_TTM($B141,AW$1)</f>
        <v>129.44210428</v>
      </c>
      <c r="AX141">
        <f>[1]!EM_S_VAL_PE_TTM($B141,AX$1)</f>
        <v>131.49970999000001</v>
      </c>
      <c r="AY141">
        <f>[1]!EM_S_VAL_PE_TTM($B141,AY$1)</f>
        <v>127.01038844999999</v>
      </c>
      <c r="AZ141">
        <f>[1]!EM_S_VAL_PE_TTM($B141,AZ$1)</f>
        <v>129.62915935000001</v>
      </c>
      <c r="BA141">
        <f>[1]!EM_S_VAL_PE_TTM($B141,BA$1)</f>
        <v>125.701003</v>
      </c>
      <c r="BB141">
        <f>[1]!EM_S_VAL_PE_TTM($B141,BB$1)</f>
        <v>121.95990172</v>
      </c>
      <c r="BC141">
        <f>[1]!EM_S_VAL_PE_TTM($B141,BC$1)</f>
        <v>122.52106691</v>
      </c>
      <c r="BD141">
        <f>[1]!EM_S_VAL_PE_TTM($B141,BD$1)</f>
        <v>121.95990172</v>
      </c>
      <c r="BE141">
        <f>[1]!EM_S_VAL_PE_TTM($B141,BE$1)</f>
        <v>122.89517703999999</v>
      </c>
      <c r="BF141">
        <f>[1]!EM_S_VAL_PE_TTM($B141,BF$1)</f>
        <v>119.90229601999999</v>
      </c>
      <c r="BG141">
        <f>[1]!EM_S_VAL_PE_TTM($B141,BG$1)</f>
        <v>119.90229601999999</v>
      </c>
      <c r="BH141">
        <f>[1]!EM_S_VAL_PE_TTM($B141,BH$1)</f>
        <v>118.96702070000001</v>
      </c>
      <c r="BI141">
        <f>[1]!EM_S_VAL_PE_TTM($B141,BI$1)</f>
        <v>125.51394793999999</v>
      </c>
      <c r="BJ141">
        <f>[1]!EM_S_VAL_PE_TTM($B141,BJ$1)</f>
        <v>121.77284666</v>
      </c>
      <c r="BK141">
        <f>[1]!EM_S_VAL_PE_TTM($B141,BK$1)</f>
        <v>123.45634223</v>
      </c>
      <c r="BL141">
        <f>[1]!EM_S_VAL_PE_TTM($B141,BL$1)</f>
        <v>120.46346121000001</v>
      </c>
      <c r="BM141">
        <f>[1]!EM_S_VAL_PE_TTM($B141,BM$1)</f>
        <v>119.52818589</v>
      </c>
      <c r="BN141">
        <f>[1]!EM_S_VAL_PE_TTM($B141,BN$1)</f>
        <v>118.40585550999999</v>
      </c>
      <c r="BO141">
        <f>[1]!EM_S_VAL_PE_TTM($B141,BO$1)</f>
        <v>118.77996563000001</v>
      </c>
      <c r="BP141">
        <f>[1]!EM_S_VAL_PE_TTM($B141,BP$1)</f>
        <v>119.52818589</v>
      </c>
      <c r="BQ141">
        <f>[1]!EM_S_VAL_PE_TTM($B141,BQ$1)</f>
        <v>119.90229601999999</v>
      </c>
      <c r="BR141">
        <f>[1]!EM_S_VAL_PE_TTM($B141,BR$1)</f>
        <v>120.08935108</v>
      </c>
      <c r="BS141">
        <f>[1]!EM_S_VAL_PE_TTM($B141,BS$1)</f>
        <v>118.21880044</v>
      </c>
      <c r="BT141">
        <f>[1]!EM_S_VAL_PE_TTM($B141,BT$1)</f>
        <v>114.85180929000001</v>
      </c>
      <c r="BU141">
        <f>[1]!EM_S_VAL_PE_TTM($B141,BU$1)</f>
        <v>112.98125865</v>
      </c>
      <c r="BV141">
        <f>[1]!EM_S_VAL_PE_TTM($B141,BV$1)</f>
        <v>108.86604724</v>
      </c>
      <c r="BW141">
        <f>[1]!EM_S_VAL_PE_TTM($B141,BW$1)</f>
        <v>109.42721243</v>
      </c>
      <c r="BX141">
        <f>[1]!EM_S_VAL_PE_TTM($B141,BX$1)</f>
        <v>105.68611115</v>
      </c>
      <c r="BY141">
        <f>[1]!EM_S_VAL_PE_TTM($B141,BY$1)</f>
        <v>108.11782699</v>
      </c>
      <c r="BZ141">
        <f>[1]!EM_S_VAL_PE_TTM($B141,BZ$1)</f>
        <v>109.42721243</v>
      </c>
      <c r="CA141">
        <f>[1]!EM_S_VAL_PE_TTM($B141,CA$1)</f>
        <v>109.24015737000001</v>
      </c>
      <c r="CB141">
        <f>[1]!EM_S_VAL_PE_TTM($B141,CB$1)</f>
        <v>110.17543268999999</v>
      </c>
      <c r="CC141">
        <f>[1]!EM_S_VAL_PE_TTM($B141,CC$1)</f>
        <v>106.06022127999999</v>
      </c>
      <c r="CD141">
        <f>[1]!EM_S_VAL_PE_TTM($B141,CD$1)</f>
        <v>109.98837763</v>
      </c>
      <c r="CE141">
        <f>[1]!EM_S_VAL_PE_TTM($B141,CE$1)</f>
        <v>115.78708460999999</v>
      </c>
      <c r="CF141">
        <f>[1]!EM_S_VAL_PE_TTM($B141,CF$1)</f>
        <v>112.79420359</v>
      </c>
      <c r="CG141">
        <f>[1]!EM_S_VAL_PE_TTM($B141,CG$1)</f>
        <v>107.74371686000001</v>
      </c>
      <c r="CH141">
        <f>[1]!EM_S_VAL_PE_TTM($B141,CH$1)</f>
        <v>108.11782699</v>
      </c>
      <c r="CI141">
        <f>[1]!EM_S_VAL_PE_TTM($B141,CI$1)</f>
        <v>112.79420359</v>
      </c>
      <c r="CJ141">
        <f>[1]!EM_S_VAL_PE_TTM($B141,CJ$1)</f>
        <v>109.98837763</v>
      </c>
      <c r="CK141">
        <f>[1]!EM_S_VAL_PE_TTM($B141,CK$1)</f>
        <v>108.67899217999999</v>
      </c>
      <c r="CL141">
        <f>[1]!EM_S_VAL_PE_TTM($B141,CL$1)</f>
        <v>108.86604724</v>
      </c>
      <c r="CM141">
        <f>[1]!EM_S_VAL_PE_TTM($B141,CM$1)</f>
        <v>110.36248775</v>
      </c>
      <c r="CN141">
        <f>[1]!EM_S_VAL_PE_TTM($B141,CN$1)</f>
        <v>111.85892827000001</v>
      </c>
      <c r="CO141">
        <f>[1]!EM_S_VAL_PE_TTM($B141,CO$1)</f>
        <v>114.47769916</v>
      </c>
      <c r="CP141">
        <f>[1]!EM_S_VAL_PE_TTM($B141,CP$1)</f>
        <v>112.04598333</v>
      </c>
      <c r="CQ141">
        <f>[1]!EM_S_VAL_PE_TTM($B141,CQ$1)</f>
        <v>114.85180929000001</v>
      </c>
      <c r="CR141">
        <f>[1]!EM_S_VAL_PE_TTM($B141,CR$1)</f>
        <v>111.48481814</v>
      </c>
      <c r="CS141">
        <f>[1]!EM_S_VAL_PE_TTM($B141,CS$1)</f>
        <v>109.6142675</v>
      </c>
      <c r="CT141">
        <f>[1]!EM_S_VAL_PE_TTM($B141,CT$1)</f>
        <v>104.37672571</v>
      </c>
      <c r="CU141">
        <f>[1]!EM_S_VAL_PE_TTM($B141,CU$1)</f>
        <v>104.56378076999999</v>
      </c>
      <c r="CV141">
        <f>[1]!EM_S_VAL_PE_TTM($B141,CV$1)</f>
        <v>105.49905609</v>
      </c>
      <c r="CW141">
        <f>[1]!EM_S_VAL_PE_TTM($B141,CW$1)</f>
        <v>104.9378909</v>
      </c>
      <c r="CX141">
        <f>[1]!EM_S_VAL_PE_TTM($B141,CX$1)</f>
        <v>106.62138647</v>
      </c>
      <c r="CY141">
        <f>[1]!EM_S_VAL_PE_TTM($B141,CY$1)</f>
        <v>104.9378909</v>
      </c>
      <c r="CZ141">
        <f>[1]!EM_S_VAL_PE_TTM($B141,CZ$1)</f>
        <v>105.87316622</v>
      </c>
      <c r="DA141">
        <f>[1]!EM_S_VAL_PE_TTM($B141,DA$1)</f>
        <v>109.42721243</v>
      </c>
      <c r="DB141">
        <f>[1]!EM_S_VAL_PE_TTM($B141,DB$1)</f>
        <v>105.31200103</v>
      </c>
      <c r="DC141">
        <f>[1]!EM_S_VAL_PE_TTM($B141,DC$1)</f>
        <v>101.00973455</v>
      </c>
      <c r="DD141">
        <f>[1]!EM_S_VAL_PE_TTM($B141,DD$1)</f>
        <v>98.390963659999997</v>
      </c>
      <c r="DE141">
        <f>[1]!EM_S_VAL_PE_TTM($B141,DE$1)</f>
        <v>96.146302890000001</v>
      </c>
      <c r="DF141">
        <f>[1]!EM_S_VAL_PE_TTM($B141,DF$1)</f>
        <v>93.901642120000005</v>
      </c>
      <c r="DG141">
        <f>[1]!EM_S_VAL_PE_TTM($B141,DG$1)</f>
        <v>95.585137700000004</v>
      </c>
      <c r="DH141">
        <f>[1]!EM_S_VAL_PE_TTM($B141,DH$1)</f>
        <v>95.585137700000004</v>
      </c>
      <c r="DI141">
        <f>[1]!EM_S_VAL_PE_TTM($B141,DI$1)</f>
        <v>93.901642120000005</v>
      </c>
      <c r="DJ141">
        <f>[1]!EM_S_VAL_PE_TTM($B141,DJ$1)</f>
        <v>91.469926290000004</v>
      </c>
      <c r="DK141">
        <f>[1]!EM_S_VAL_PE_TTM($B141,DK$1)</f>
        <v>91.095816159999998</v>
      </c>
      <c r="DL141">
        <f>[1]!EM_S_VAL_PE_TTM($B141,DL$1)</f>
        <v>89.038210460000002</v>
      </c>
      <c r="DM141">
        <f>[1]!EM_S_VAL_PE_TTM($B141,DM$1)</f>
        <v>90.160540839999996</v>
      </c>
      <c r="DN141">
        <f>[1]!EM_S_VAL_PE_TTM($B141,DN$1)</f>
        <v>92.031091480000001</v>
      </c>
      <c r="DO141">
        <f>[1]!EM_S_VAL_PE_TTM($B141,DO$1)</f>
        <v>94.088697190000005</v>
      </c>
      <c r="DP141">
        <f>[1]!EM_S_VAL_PE_TTM($B141,DP$1)</f>
        <v>96.520413020000007</v>
      </c>
      <c r="DQ141">
        <f>[1]!EM_S_VAL_PE_TTM($B141,DQ$1)</f>
        <v>96.520413020000007</v>
      </c>
      <c r="DR141">
        <f>[1]!EM_S_VAL_PE_TTM($B141,DR$1)</f>
        <v>95.398082639999998</v>
      </c>
      <c r="DS141">
        <f>[1]!EM_S_VAL_PE_TTM($B141,DS$1)</f>
        <v>95.772192759999996</v>
      </c>
      <c r="DT141">
        <f>[1]!EM_S_VAL_PE_TTM($B141,DT$1)</f>
        <v>94.462807319999996</v>
      </c>
      <c r="DU141">
        <f>[1]!EM_S_VAL_PE_TTM($B141,DU$1)</f>
        <v>94.836917439999993</v>
      </c>
      <c r="DV141">
        <f>[1]!EM_S_VAL_PE_TTM($B141,DV$1)</f>
        <v>97.455688339999995</v>
      </c>
      <c r="DW141">
        <f>[1]!EM_S_VAL_PE_TTM($B141,DW$1)</f>
        <v>95.959247829999995</v>
      </c>
      <c r="DX141">
        <f>[1]!EM_S_VAL_PE_TTM($B141,DX$1)</f>
        <v>96.520413020000007</v>
      </c>
      <c r="DY141">
        <f>[1]!EM_S_VAL_PE_TTM($B141,DY$1)</f>
        <v>96.520413020000007</v>
      </c>
      <c r="DZ141">
        <f>[1]!EM_S_VAL_PE_TTM($B141,DZ$1)</f>
        <v>98.578018720000003</v>
      </c>
      <c r="EA141">
        <f>[1]!EM_S_VAL_PE_TTM($B141,EA$1)</f>
        <v>57.902634390000003</v>
      </c>
      <c r="EB141">
        <f>[1]!EM_S_VAL_PE_TTM($B141,EB$1)</f>
        <v>59.011880259999998</v>
      </c>
      <c r="EC141">
        <f>[1]!EM_S_VAL_PE_TTM($B141,EC$1)</f>
        <v>57.0152377</v>
      </c>
      <c r="ED141">
        <f>[1]!EM_S_VAL_PE_TTM($B141,ED$1)</f>
        <v>57.569860630000001</v>
      </c>
      <c r="EE141">
        <f>[1]!EM_S_VAL_PE_TTM($B141,EE$1)</f>
        <v>57.0152377</v>
      </c>
      <c r="EF141">
        <f>[1]!EM_S_VAL_PE_TTM($B141,EF$1)</f>
        <v>56.793388520000001</v>
      </c>
      <c r="EG141">
        <f>[1]!EM_S_VAL_PE_TTM($B141,EG$1)</f>
        <v>57.680785219999997</v>
      </c>
      <c r="EH141">
        <f>[1]!EM_S_VAL_PE_TTM($B141,EH$1)</f>
        <v>58.235408149999998</v>
      </c>
      <c r="EI141">
        <f>[1]!EM_S_VAL_PE_TTM($B141,EI$1)</f>
        <v>57.458936039999998</v>
      </c>
      <c r="EJ141">
        <f>[1]!EM_S_VAL_PE_TTM($B141,EJ$1)</f>
        <v>57.680785219999997</v>
      </c>
      <c r="EK141">
        <f>[1]!EM_S_VAL_PE_TTM($B141,EK$1)</f>
        <v>58.679106500000003</v>
      </c>
      <c r="EL141">
        <f>[1]!EM_S_VAL_PE_TTM($B141,EL$1)</f>
        <v>57.855800080000002</v>
      </c>
      <c r="EM141">
        <f>[1]!EM_S_VAL_PE_TTM($B141,EM$1)</f>
        <v>57.081439469999999</v>
      </c>
      <c r="EN141">
        <f>[1]!EM_S_VAL_PE_TTM($B141,EN$1)</f>
        <v>56.749570630000001</v>
      </c>
      <c r="EO141">
        <f>[1]!EM_S_VAL_PE_TTM($B141,EO$1)</f>
        <v>57.192062409999998</v>
      </c>
      <c r="EP141">
        <f>[1]!EM_S_VAL_PE_TTM($B141,EP$1)</f>
        <v>56.528324740000002</v>
      </c>
      <c r="EQ141">
        <f>[1]!EM_S_VAL_PE_TTM($B141,EQ$1)</f>
        <v>55.643341190000001</v>
      </c>
      <c r="ER141">
        <f>[1]!EM_S_VAL_PE_TTM($B141,ER$1)</f>
        <v>55.75396413</v>
      </c>
      <c r="ES141">
        <f>[1]!EM_S_VAL_PE_TTM($B141,ES$1)</f>
        <v>55.975210019999999</v>
      </c>
      <c r="ET141">
        <f>[1]!EM_S_VAL_PE_TTM($B141,ET$1)</f>
        <v>56.417701800000003</v>
      </c>
      <c r="EU141">
        <f>[1]!EM_S_VAL_PE_TTM($B141,EU$1)</f>
        <v>56.860193580000001</v>
      </c>
      <c r="EV141">
        <f>[1]!EM_S_VAL_PE_TTM($B141,EV$1)</f>
        <v>57.192062409999998</v>
      </c>
      <c r="EW141">
        <f>[1]!EM_S_VAL_PE_TTM($B141,EW$1)</f>
        <v>56.417701800000003</v>
      </c>
      <c r="EX141">
        <f>[1]!EM_S_VAL_PE_TTM($B141,EX$1)</f>
        <v>56.638947690000002</v>
      </c>
      <c r="EY141">
        <f>[1]!EM_S_VAL_PE_TTM($B141,EY$1)</f>
        <v>55.422095300000002</v>
      </c>
      <c r="EZ141">
        <f>[1]!EM_S_VAL_PE_TTM($B141,EZ$1)</f>
        <v>55.86458708</v>
      </c>
      <c r="FA141">
        <f>[1]!EM_S_VAL_PE_TTM($B141,FA$1)</f>
        <v>56.97081652</v>
      </c>
      <c r="FB141">
        <f>[1]!EM_S_VAL_PE_TTM($B141,FB$1)</f>
        <v>57.523931249999997</v>
      </c>
      <c r="FC141">
        <f>[1]!EM_S_VAL_PE_TTM($B141,FC$1)</f>
        <v>58.630160689999997</v>
      </c>
      <c r="FD141">
        <f>[1]!EM_S_VAL_PE_TTM($B141,FD$1)</f>
        <v>58.408914799999998</v>
      </c>
      <c r="FE141">
        <f>[1]!EM_S_VAL_PE_TTM($B141,FE$1)</f>
        <v>57.745177140000003</v>
      </c>
      <c r="FF141">
        <f>[1]!EM_S_VAL_PE_TTM($B141,FF$1)</f>
        <v>58.962029530000002</v>
      </c>
      <c r="FG141">
        <f>[1]!EM_S_VAL_PE_TTM($B141,FG$1)</f>
        <v>58.298291859999999</v>
      </c>
      <c r="FH141">
        <f>[1]!EM_S_VAL_PE_TTM($B141,FH$1)</f>
        <v>59.29389836</v>
      </c>
      <c r="FI141">
        <f>[1]!EM_S_VAL_PE_TTM($B141,FI$1)</f>
        <v>61.838226089999999</v>
      </c>
      <c r="FJ141">
        <f>[1]!EM_S_VAL_PE_TTM($B141,FJ$1)</f>
        <v>66.152520929999994</v>
      </c>
      <c r="FK141">
        <f>[1]!EM_S_VAL_PE_TTM($B141,FK$1)</f>
        <v>37.646029310000003</v>
      </c>
      <c r="FL141">
        <f>[1]!EM_S_VAL_PE_TTM($B141,FL$1)</f>
        <v>39.011429329999999</v>
      </c>
      <c r="FM141">
        <f>[1]!EM_S_VAL_PE_TTM($B141,FM$1)</f>
        <v>39.921696019999999</v>
      </c>
      <c r="FN141">
        <f>[1]!EM_S_VAL_PE_TTM($B141,FN$1)</f>
        <v>38.491276939999999</v>
      </c>
      <c r="FO141">
        <f>[1]!EM_S_VAL_PE_TTM($B141,FO$1)</f>
        <v>36.670743569999999</v>
      </c>
      <c r="FP141">
        <f>[1]!EM_S_VAL_PE_TTM($B141,FP$1)</f>
        <v>37.711048359999999</v>
      </c>
      <c r="FQ141">
        <f>[1]!EM_S_VAL_PE_TTM($B141,FQ$1)</f>
        <v>40.571886509999999</v>
      </c>
      <c r="FR141">
        <f>[1]!EM_S_VAL_PE_TTM($B141,FR$1)</f>
        <v>44.863143729999997</v>
      </c>
      <c r="FS141">
        <f>[1]!EM_S_VAL_PE_TTM($B141,FS$1)</f>
        <v>49.4794962</v>
      </c>
      <c r="FT141">
        <f>[1]!EM_S_VAL_PE_TTM($B141,FT$1)</f>
        <v>48.894324760000003</v>
      </c>
      <c r="FU141">
        <f>[1]!EM_S_VAL_PE_TTM($B141,FU$1)</f>
        <v>55.266191550000002</v>
      </c>
      <c r="FV141">
        <f>[1]!EM_S_VAL_PE_TTM($B141,FV$1)</f>
        <v>55.201172509999999</v>
      </c>
      <c r="FW141">
        <f>[1]!EM_S_VAL_PE_TTM($B141,FW$1)</f>
        <v>52.405353400000003</v>
      </c>
      <c r="FX141">
        <f>[1]!EM_S_VAL_PE_TTM($B141,FX$1)</f>
        <v>49.7395724</v>
      </c>
      <c r="FY141">
        <f>[1]!EM_S_VAL_PE_TTM($B141,FY$1)</f>
        <v>48.30915332</v>
      </c>
      <c r="FZ141">
        <f>[1]!EM_S_VAL_PE_TTM($B141,FZ$1)</f>
        <v>45.318277070000001</v>
      </c>
      <c r="GA141">
        <f>[1]!EM_S_VAL_PE_TTM($B141,GA$1)</f>
        <v>45.773410419999998</v>
      </c>
      <c r="GB141">
        <f>[1]!EM_S_VAL_PE_TTM($B141,GB$1)</f>
        <v>48.504210469999997</v>
      </c>
      <c r="GC141">
        <f>[1]!EM_S_VAL_PE_TTM($B141,GC$1)</f>
        <v>46.358581860000001</v>
      </c>
      <c r="GD141">
        <f>[1]!EM_S_VAL_PE_TTM($B141,GD$1)</f>
        <v>43.757819900000001</v>
      </c>
      <c r="GE141">
        <f>[1]!EM_S_VAL_PE_TTM($B141,GE$1)</f>
        <v>47.26884854</v>
      </c>
      <c r="GF141">
        <f>[1]!EM_S_VAL_PE_TTM($B141,GF$1)</f>
        <v>46.618658050000001</v>
      </c>
      <c r="GG141">
        <f>[1]!EM_S_VAL_PE_TTM($B141,GG$1)</f>
        <v>43.497743710000002</v>
      </c>
      <c r="GH141">
        <f>[1]!EM_S_VAL_PE_TTM($B141,GH$1)</f>
        <v>41.807248440000002</v>
      </c>
      <c r="GI141">
        <f>[1]!EM_S_VAL_PE_TTM($B141,GI$1)</f>
        <v>41.287096040000002</v>
      </c>
      <c r="GJ141">
        <f>[1]!EM_S_VAL_PE_TTM($B141,GJ$1)</f>
        <v>41.677210340000002</v>
      </c>
      <c r="GK141">
        <f>[1]!EM_S_VAL_PE_TTM($B141,GK$1)</f>
        <v>40.766943650000002</v>
      </c>
      <c r="GL141">
        <f>[1]!EM_S_VAL_PE_TTM($B141,GL$1)</f>
        <v>40.962000799999998</v>
      </c>
      <c r="GM141">
        <f>[1]!EM_S_VAL_PE_TTM($B141,GM$1)</f>
        <v>40.636905560000002</v>
      </c>
      <c r="GN141">
        <f>[1]!EM_S_VAL_PE_TTM($B141,GN$1)</f>
        <v>40.376829360000002</v>
      </c>
      <c r="GO141">
        <f>[1]!EM_S_VAL_PE_TTM($B141,GO$1)</f>
        <v>39.531581719999998</v>
      </c>
      <c r="GP141">
        <f>[1]!EM_S_VAL_PE_TTM($B141,GP$1)</f>
        <v>39.856676970000002</v>
      </c>
      <c r="GQ141">
        <f>[1]!EM_S_VAL_PE_TTM($B141,GQ$1)</f>
        <v>41.027019850000002</v>
      </c>
      <c r="GR141">
        <f>[1]!EM_S_VAL_PE_TTM($B141,GR$1)</f>
        <v>40.636905560000002</v>
      </c>
      <c r="GS141">
        <f>[1]!EM_S_VAL_PE_TTM($B141,GS$1)</f>
        <v>41.742229389999999</v>
      </c>
      <c r="GT141">
        <f>[1]!EM_S_VAL_PE_TTM($B141,GT$1)</f>
        <v>41.872267479999998</v>
      </c>
      <c r="GU141">
        <f>[1]!EM_S_VAL_PE_TTM($B141,GU$1)</f>
        <v>45.773410419999998</v>
      </c>
      <c r="GV141">
        <f>[1]!EM_S_VAL_PE_TTM($B141,GV$1)</f>
        <v>43.757819900000001</v>
      </c>
      <c r="GW141">
        <f>[1]!EM_S_VAL_PE_TTM($B141,GW$1)</f>
        <v>43.952877049999998</v>
      </c>
      <c r="GX141">
        <f>[1]!EM_S_VAL_PE_TTM($B141,GX$1)</f>
        <v>42.847553220000002</v>
      </c>
      <c r="GY141">
        <f>[1]!EM_S_VAL_PE_TTM($B141,GY$1)</f>
        <v>41.352115089999998</v>
      </c>
      <c r="GZ141">
        <f>[1]!EM_S_VAL_PE_TTM($B141,GZ$1)</f>
        <v>41.807248440000002</v>
      </c>
      <c r="HA141">
        <f>[1]!EM_S_VAL_PE_TTM($B141,HA$1)</f>
        <v>41.807248440000002</v>
      </c>
      <c r="HB141">
        <f>[1]!EM_S_VAL_PE_TTM($B141,HB$1)</f>
        <v>39.726638870000002</v>
      </c>
      <c r="HC141">
        <f>[1]!EM_S_VAL_PE_TTM($B141,HC$1)</f>
        <v>39.921696019999999</v>
      </c>
      <c r="HD141">
        <f>[1]!EM_S_VAL_PE_TTM($B141,HD$1)</f>
        <v>39.336524580000003</v>
      </c>
      <c r="HE141">
        <f>[1]!EM_S_VAL_PE_TTM($B141,HE$1)</f>
        <v>39.661619819999999</v>
      </c>
      <c r="HF141">
        <f>[1]!EM_S_VAL_PE_TTM($B141,HF$1)</f>
        <v>38.881391239999999</v>
      </c>
      <c r="HG141">
        <f>[1]!EM_S_VAL_PE_TTM($B141,HG$1)</f>
        <v>39.206486480000002</v>
      </c>
      <c r="HH141">
        <f>[1]!EM_S_VAL_PE_TTM($B141,HH$1)</f>
        <v>40.116753160000002</v>
      </c>
      <c r="HI141">
        <f>[1]!EM_S_VAL_PE_TTM($B141,HI$1)</f>
        <v>40.311810309999998</v>
      </c>
      <c r="HJ141">
        <f>[1]!EM_S_VAL_PE_TTM($B141,HJ$1)</f>
        <v>40.571886509999999</v>
      </c>
      <c r="HK141">
        <f>[1]!EM_S_VAL_PE_TTM($B141,HK$1)</f>
        <v>39.141467429999999</v>
      </c>
      <c r="HL141">
        <f>[1]!EM_S_VAL_PE_TTM($B141,HL$1)</f>
        <v>39.271505529999999</v>
      </c>
      <c r="HM141">
        <f>[1]!EM_S_VAL_PE_TTM($B141,HM$1)</f>
        <v>39.206486480000002</v>
      </c>
      <c r="HN141">
        <f>[1]!EM_S_VAL_PE_TTM($B141,HN$1)</f>
        <v>40.116753160000002</v>
      </c>
      <c r="HO141">
        <f>[1]!EM_S_VAL_PE_TTM($B141,HO$1)</f>
        <v>40.181772209999998</v>
      </c>
      <c r="HP141">
        <f>[1]!EM_S_VAL_PE_TTM($B141,HP$1)</f>
        <v>40.116753160000002</v>
      </c>
      <c r="HQ141">
        <f>[1]!EM_S_VAL_PE_TTM($B141,HQ$1)</f>
        <v>39.206486480000002</v>
      </c>
      <c r="HR141">
        <f>[1]!EM_S_VAL_PE_TTM($B141,HR$1)</f>
        <v>37.06085787</v>
      </c>
      <c r="HS141">
        <f>[1]!EM_S_VAL_PE_TTM($B141,HS$1)</f>
        <v>35.500400689999999</v>
      </c>
      <c r="HT141">
        <f>[1]!EM_S_VAL_PE_TTM($B141,HT$1)</f>
        <v>36.865800720000003</v>
      </c>
      <c r="HU141">
        <f>[1]!EM_S_VAL_PE_TTM($B141,HU$1)</f>
        <v>36.605724520000003</v>
      </c>
      <c r="HV141">
        <f>[1]!EM_S_VAL_PE_TTM($B141,HV$1)</f>
        <v>38.166181700000003</v>
      </c>
      <c r="HW141">
        <f>[1]!EM_S_VAL_PE_TTM($B141,HW$1)</f>
        <v>38.361238839999999</v>
      </c>
      <c r="HX141">
        <f>[1]!EM_S_VAL_PE_TTM($B141,HX$1)</f>
        <v>40.831962699999998</v>
      </c>
      <c r="HY141">
        <f>[1]!EM_S_VAL_PE_TTM($B141,HY$1)</f>
        <v>40.311810309999998</v>
      </c>
      <c r="HZ141">
        <f>[1]!EM_S_VAL_PE_TTM($B141,HZ$1)</f>
        <v>39.726638870000002</v>
      </c>
      <c r="IA141">
        <f>[1]!EM_S_VAL_PE_TTM($B141,IA$1)</f>
        <v>39.336524580000003</v>
      </c>
      <c r="IB141">
        <f>[1]!EM_S_VAL_PE_TTM($B141,IB$1)</f>
        <v>64.202434420000003</v>
      </c>
      <c r="IC141">
        <f>[1]!EM_S_VAL_PE_TTM($B141,IC$1)</f>
        <v>64.416442540000006</v>
      </c>
      <c r="ID141">
        <f>[1]!EM_S_VAL_PE_TTM($B141,ID$1)</f>
        <v>63.667414129999997</v>
      </c>
      <c r="IE141">
        <f>[1]!EM_S_VAL_PE_TTM($B141,IE$1)</f>
        <v>62.918385729999997</v>
      </c>
      <c r="IF141">
        <f>[1]!EM_S_VAL_PE_TTM($B141,IF$1)</f>
        <v>62.811381679999997</v>
      </c>
      <c r="IG141">
        <f>[1]!EM_S_VAL_PE_TTM($B141,IG$1)</f>
        <v>63.667414129999997</v>
      </c>
      <c r="IH141">
        <f>[1]!EM_S_VAL_PE_TTM($B141,IH$1)</f>
        <v>59.922272130000003</v>
      </c>
      <c r="II141">
        <f>[1]!EM_S_VAL_PE_TTM($B141,II$1)</f>
        <v>59.708264010000001</v>
      </c>
      <c r="IJ141">
        <f>[1]!EM_S_VAL_PE_TTM($B141,IJ$1)</f>
        <v>60.885308639999998</v>
      </c>
      <c r="IK141">
        <f>[1]!EM_S_VAL_PE_TTM($B141,IK$1)</f>
        <v>59.708264010000001</v>
      </c>
      <c r="IL141">
        <f>[1]!EM_S_VAL_PE_TTM($B141,IL$1)</f>
        <v>60.564296470000002</v>
      </c>
      <c r="IM141">
        <f>[1]!EM_S_VAL_PE_TTM($B141,IM$1)</f>
        <v>60.35028836</v>
      </c>
      <c r="IN141">
        <f>[1]!EM_S_VAL_PE_TTM($B141,IN$1)</f>
        <v>60.029276179999997</v>
      </c>
      <c r="IO141">
        <f>[1]!EM_S_VAL_PE_TTM($B141,IO$1)</f>
        <v>58.745227499999999</v>
      </c>
      <c r="IP141">
        <f>[1]!EM_S_VAL_PE_TTM($B141,IP$1)</f>
        <v>57.46117881</v>
      </c>
      <c r="IQ141">
        <f>[1]!EM_S_VAL_PE_TTM($B141,IQ$1)</f>
        <v>57.354174749999999</v>
      </c>
    </row>
    <row r="142" spans="1:251">
      <c r="A142" s="1" t="s">
        <v>38</v>
      </c>
      <c r="B142" s="3" t="s">
        <v>39</v>
      </c>
      <c r="C142" s="4" t="str">
        <f>[1]!EM_S_IPO_LISTEDDATE(B142)</f>
        <v>2012-02-16</v>
      </c>
      <c r="D142" s="7" t="b">
        <f t="shared" si="8"/>
        <v>1</v>
      </c>
      <c r="E142" s="7" t="b">
        <f t="shared" si="9"/>
        <v>0</v>
      </c>
      <c r="F142">
        <f t="shared" si="10"/>
        <v>6369.47903288</v>
      </c>
      <c r="G142">
        <f t="shared" si="11"/>
        <v>-512.70899196000005</v>
      </c>
      <c r="H142">
        <f>[1]!EM_S_VAL_PE_TTM($B142,H$1)</f>
        <v>-365.14358880999998</v>
      </c>
      <c r="I142">
        <f>[1]!EM_S_VAL_PE_TTM($B142,I$1)</f>
        <v>-368.91350786999999</v>
      </c>
      <c r="J142">
        <f>[1]!EM_S_VAL_PE_TTM($B142,J$1)</f>
        <v>-386.14742355999999</v>
      </c>
      <c r="K142">
        <f>[1]!EM_S_VAL_PE_TTM($B142,K$1)</f>
        <v>-402.30421953000001</v>
      </c>
      <c r="L142">
        <f>[1]!EM_S_VAL_PE_TTM($B142,L$1)</f>
        <v>-404.99701886000003</v>
      </c>
      <c r="M142">
        <f>[1]!EM_S_VAL_PE_TTM($B142,M$1)</f>
        <v>-405.53557871999999</v>
      </c>
      <c r="N142">
        <f>[1]!EM_S_VAL_PE_TTM($B142,N$1)</f>
        <v>-425.46229375000001</v>
      </c>
      <c r="O142">
        <f>[1]!EM_S_VAL_PE_TTM($B142,O$1)</f>
        <v>-393.14870181999999</v>
      </c>
      <c r="P142">
        <f>[1]!EM_S_VAL_PE_TTM($B142,P$1)</f>
        <v>-365.68214868000001</v>
      </c>
      <c r="Q142">
        <f>[1]!EM_S_VAL_PE_TTM($B142,Q$1)</f>
        <v>-385.07030383</v>
      </c>
      <c r="R142">
        <f>[1]!EM_S_VAL_PE_TTM($B142,R$1)</f>
        <v>-407.68981817999997</v>
      </c>
      <c r="S142">
        <f>[1]!EM_S_VAL_PE_TTM($B142,S$1)</f>
        <v>-400.14998007000003</v>
      </c>
      <c r="T142">
        <f>[1]!EM_S_VAL_PE_TTM($B142,T$1)</f>
        <v>-387.76310316000001</v>
      </c>
      <c r="U142">
        <f>[1]!EM_S_VAL_PE_TTM($B142,U$1)</f>
        <v>-403.91989912999998</v>
      </c>
      <c r="V142">
        <f>[1]!EM_S_VAL_PE_TTM($B142,V$1)</f>
        <v>-394.76438141</v>
      </c>
      <c r="W142">
        <f>[1]!EM_S_VAL_PE_TTM($B142,W$1)</f>
        <v>-389.37878275999998</v>
      </c>
      <c r="X142">
        <f>[1]!EM_S_VAL_PE_TTM($B142,X$1)</f>
        <v>-424.38517402000002</v>
      </c>
      <c r="Y142">
        <f>[1]!EM_S_VAL_PE_TTM($B142,Y$1)</f>
        <v>-420.07669508999999</v>
      </c>
      <c r="Z142">
        <f>[1]!EM_S_VAL_PE_TTM($B142,Z$1)</f>
        <v>-402.84277939999998</v>
      </c>
      <c r="AA142">
        <f>[1]!EM_S_VAL_PE_TTM($B142,AA$1)</f>
        <v>-438.38773051999999</v>
      </c>
      <c r="AB142">
        <f>[1]!EM_S_VAL_PE_TTM($B142,AB$1)</f>
        <v>-427.07797334000003</v>
      </c>
      <c r="AC142">
        <f>[1]!EM_S_VAL_PE_TTM($B142,AC$1)</f>
        <v>-428.69365293999999</v>
      </c>
      <c r="AD142">
        <f>[1]!EM_S_VAL_PE_TTM($B142,AD$1)</f>
        <v>-420.61525496000002</v>
      </c>
      <c r="AE142">
        <f>[1]!EM_S_VAL_PE_TTM($B142,AE$1)</f>
        <v>-472.85556191000001</v>
      </c>
      <c r="AF142">
        <f>[1]!EM_S_VAL_PE_TTM($B142,AF$1)</f>
        <v>-487.93523814000002</v>
      </c>
      <c r="AG142">
        <f>[1]!EM_S_VAL_PE_TTM($B142,AG$1)</f>
        <v>-512.70899196000005</v>
      </c>
      <c r="AH142">
        <f>[1]!EM_S_VAL_PE_TTM($B142,AH$1)</f>
        <v>-496.01363613000001</v>
      </c>
      <c r="AI142">
        <f>[1]!EM_S_VAL_PE_TTM($B142,AI$1)</f>
        <v>-467.46996325999999</v>
      </c>
      <c r="AJ142">
        <f>[1]!EM_S_VAL_PE_TTM($B142,AJ$1)</f>
        <v>-485.78099867999998</v>
      </c>
      <c r="AK142">
        <f>[1]!EM_S_VAL_PE_TTM($B142,AK$1)</f>
        <v>-449.69748769</v>
      </c>
      <c r="AL142">
        <f>[1]!EM_S_VAL_PE_TTM($B142,AL$1)</f>
        <v>-455.62164620999999</v>
      </c>
      <c r="AM142">
        <f>[1]!EM_S_VAL_PE_TTM($B142,AM$1)</f>
        <v>-433.00213186000002</v>
      </c>
      <c r="AN142">
        <f>[1]!EM_S_VAL_PE_TTM($B142,AN$1)</f>
        <v>-424.38517402000002</v>
      </c>
      <c r="AO142">
        <f>[1]!EM_S_VAL_PE_TTM($B142,AO$1)</f>
        <v>-409.30549778</v>
      </c>
      <c r="AP142">
        <f>[1]!EM_S_VAL_PE_TTM($B142,AP$1)</f>
        <v>-416.84533590000001</v>
      </c>
      <c r="AQ142">
        <f>[1]!EM_S_VAL_PE_TTM($B142,AQ$1)</f>
        <v>-418.99957535999999</v>
      </c>
      <c r="AR142">
        <f>[1]!EM_S_VAL_PE_TTM($B142,AR$1)</f>
        <v>-416.30677602999998</v>
      </c>
      <c r="AS142">
        <f>[1]!EM_S_VAL_PE_TTM($B142,AS$1)</f>
        <v>6221.7133410300003</v>
      </c>
      <c r="AT142">
        <f>[1]!EM_S_VAL_PE_TTM($B142,AT$1)</f>
        <v>6003.9533740899997</v>
      </c>
      <c r="AU142">
        <f>[1]!EM_S_VAL_PE_TTM($B142,AU$1)</f>
        <v>6143.9419242599997</v>
      </c>
      <c r="AV142">
        <f>[1]!EM_S_VAL_PE_TTM($B142,AV$1)</f>
        <v>6276.15333276</v>
      </c>
      <c r="AW142">
        <f>[1]!EM_S_VAL_PE_TTM($B142,AW$1)</f>
        <v>6143.9419242599997</v>
      </c>
      <c r="AX142">
        <f>[1]!EM_S_VAL_PE_TTM($B142,AX$1)</f>
        <v>6143.9419242599997</v>
      </c>
      <c r="AY142">
        <f>[1]!EM_S_VAL_PE_TTM($B142,AY$1)</f>
        <v>5980.6219490599997</v>
      </c>
      <c r="AZ142">
        <f>[1]!EM_S_VAL_PE_TTM($B142,AZ$1)</f>
        <v>6003.9533740899997</v>
      </c>
      <c r="BA142">
        <f>[1]!EM_S_VAL_PE_TTM($B142,BA$1)</f>
        <v>5685.0905653600003</v>
      </c>
      <c r="BB142">
        <f>[1]!EM_S_VAL_PE_TTM($B142,BB$1)</f>
        <v>5513.9934484799996</v>
      </c>
      <c r="BC142">
        <f>[1]!EM_S_VAL_PE_TTM($B142,BC$1)</f>
        <v>5498.4391651300002</v>
      </c>
      <c r="BD142">
        <f>[1]!EM_S_VAL_PE_TTM($B142,BD$1)</f>
        <v>5545.1020151900002</v>
      </c>
      <c r="BE142">
        <f>[1]!EM_S_VAL_PE_TTM($B142,BE$1)</f>
        <v>5521.7705901600002</v>
      </c>
      <c r="BF142">
        <f>[1]!EM_S_VAL_PE_TTM($B142,BF$1)</f>
        <v>5436.2220317199999</v>
      </c>
      <c r="BG142">
        <f>[1]!EM_S_VAL_PE_TTM($B142,BG$1)</f>
        <v>5436.2220317199999</v>
      </c>
      <c r="BH142">
        <f>[1]!EM_S_VAL_PE_TTM($B142,BH$1)</f>
        <v>5475.1077401000002</v>
      </c>
      <c r="BI142">
        <f>[1]!EM_S_VAL_PE_TTM($B142,BI$1)</f>
        <v>5436.2220317199999</v>
      </c>
      <c r="BJ142">
        <f>[1]!EM_S_VAL_PE_TTM($B142,BJ$1)</f>
        <v>5436.2220317199999</v>
      </c>
      <c r="BK142">
        <f>[1]!EM_S_VAL_PE_TTM($B142,BK$1)</f>
        <v>5389.5591816599999</v>
      </c>
      <c r="BL142">
        <f>[1]!EM_S_VAL_PE_TTM($B142,BL$1)</f>
        <v>5288.4563398700002</v>
      </c>
      <c r="BM142">
        <f>[1]!EM_S_VAL_PE_TTM($B142,BM$1)</f>
        <v>5125.1363646700001</v>
      </c>
      <c r="BN142">
        <f>[1]!EM_S_VAL_PE_TTM($B142,BN$1)</f>
        <v>5132.9135063499998</v>
      </c>
      <c r="BO142">
        <f>[1]!EM_S_VAL_PE_TTM($B142,BO$1)</f>
        <v>5117.3592229899996</v>
      </c>
      <c r="BP142">
        <f>[1]!EM_S_VAL_PE_TTM($B142,BP$1)</f>
        <v>5420.6677483699996</v>
      </c>
      <c r="BQ142">
        <f>[1]!EM_S_VAL_PE_TTM($B142,BQ$1)</f>
        <v>5397.3363233399996</v>
      </c>
      <c r="BR142">
        <f>[1]!EM_S_VAL_PE_TTM($B142,BR$1)</f>
        <v>5545.1020151900002</v>
      </c>
      <c r="BS142">
        <f>[1]!EM_S_VAL_PE_TTM($B142,BS$1)</f>
        <v>5428.4448900400002</v>
      </c>
      <c r="BT142">
        <f>[1]!EM_S_VAL_PE_TTM($B142,BT$1)</f>
        <v>5335.1191899300002</v>
      </c>
      <c r="BU142">
        <f>[1]!EM_S_VAL_PE_TTM($B142,BU$1)</f>
        <v>5366.2277566299999</v>
      </c>
      <c r="BV142">
        <f>[1]!EM_S_VAL_PE_TTM($B142,BV$1)</f>
        <v>5140.6906480199996</v>
      </c>
      <c r="BW142">
        <f>[1]!EM_S_VAL_PE_TTM($B142,BW$1)</f>
        <v>5187.3534980799996</v>
      </c>
      <c r="BX142">
        <f>[1]!EM_S_VAL_PE_TTM($B142,BX$1)</f>
        <v>5024.0335228800004</v>
      </c>
      <c r="BY142">
        <f>[1]!EM_S_VAL_PE_TTM($B142,BY$1)</f>
        <v>5039.5878062299998</v>
      </c>
      <c r="BZ142">
        <f>[1]!EM_S_VAL_PE_TTM($B142,BZ$1)</f>
        <v>5016.2563811999999</v>
      </c>
      <c r="CA142">
        <f>[1]!EM_S_VAL_PE_TTM($B142,CA$1)</f>
        <v>4899.5992560599998</v>
      </c>
      <c r="CB142">
        <f>[1]!EM_S_VAL_PE_TTM($B142,CB$1)</f>
        <v>5016.2563811999999</v>
      </c>
      <c r="CC142">
        <f>[1]!EM_S_VAL_PE_TTM($B142,CC$1)</f>
        <v>4852.9364059999998</v>
      </c>
      <c r="CD142">
        <f>[1]!EM_S_VAL_PE_TTM($B142,CD$1)</f>
        <v>4954.0392477900004</v>
      </c>
      <c r="CE142">
        <f>[1]!EM_S_VAL_PE_TTM($B142,CE$1)</f>
        <v>5164.0220730499996</v>
      </c>
      <c r="CF142">
        <f>[1]!EM_S_VAL_PE_TTM($B142,CF$1)</f>
        <v>5070.6963729400004</v>
      </c>
      <c r="CG142">
        <f>[1]!EM_S_VAL_PE_TTM($B142,CG$1)</f>
        <v>4767.3878475600004</v>
      </c>
      <c r="CH142">
        <f>[1]!EM_S_VAL_PE_TTM($B142,CH$1)</f>
        <v>4689.6164307999998</v>
      </c>
      <c r="CI142">
        <f>[1]!EM_S_VAL_PE_TTM($B142,CI$1)</f>
        <v>4565.18216398</v>
      </c>
      <c r="CJ142">
        <f>[1]!EM_S_VAL_PE_TTM($B142,CJ$1)</f>
        <v>4565.18216398</v>
      </c>
      <c r="CK142">
        <f>[1]!EM_S_VAL_PE_TTM($B142,CK$1)</f>
        <v>4557.4050223000004</v>
      </c>
      <c r="CL142">
        <f>[1]!EM_S_VAL_PE_TTM($B142,CL$1)</f>
        <v>4580.7364473300004</v>
      </c>
      <c r="CM142">
        <f>[1]!EM_S_VAL_PE_TTM($B142,CM$1)</f>
        <v>4604.0678723600004</v>
      </c>
      <c r="CN142">
        <f>[1]!EM_S_VAL_PE_TTM($B142,CN$1)</f>
        <v>4518.5193139200001</v>
      </c>
      <c r="CO142">
        <f>[1]!EM_S_VAL_PE_TTM($B142,CO$1)</f>
        <v>4627.3992973900004</v>
      </c>
      <c r="CP142">
        <f>[1]!EM_S_VAL_PE_TTM($B142,CP$1)</f>
        <v>4331.86791369</v>
      </c>
      <c r="CQ142">
        <f>[1]!EM_S_VAL_PE_TTM($B142,CQ$1)</f>
        <v>4370.7536220700003</v>
      </c>
      <c r="CR142">
        <f>[1]!EM_S_VAL_PE_TTM($B142,CR$1)</f>
        <v>4168.54793849</v>
      </c>
      <c r="CS142">
        <f>[1]!EM_S_VAL_PE_TTM($B142,CS$1)</f>
        <v>4090.7765217199999</v>
      </c>
      <c r="CT142">
        <f>[1]!EM_S_VAL_PE_TTM($B142,CT$1)</f>
        <v>3981.8965382599999</v>
      </c>
      <c r="CU142">
        <f>[1]!EM_S_VAL_PE_TTM($B142,CU$1)</f>
        <v>4090.7765217199999</v>
      </c>
      <c r="CV142">
        <f>[1]!EM_S_VAL_PE_TTM($B142,CV$1)</f>
        <v>4448.5250388300001</v>
      </c>
      <c r="CW142">
        <f>[1]!EM_S_VAL_PE_TTM($B142,CW$1)</f>
        <v>4409.6393304499998</v>
      </c>
      <c r="CX142">
        <f>[1]!EM_S_VAL_PE_TTM($B142,CX$1)</f>
        <v>4417.4164721300003</v>
      </c>
      <c r="CY142">
        <f>[1]!EM_S_VAL_PE_TTM($B142,CY$1)</f>
        <v>4487.4107472100004</v>
      </c>
      <c r="CZ142">
        <f>[1]!EM_S_VAL_PE_TTM($B142,CZ$1)</f>
        <v>4611.84501404</v>
      </c>
      <c r="DA142">
        <f>[1]!EM_S_VAL_PE_TTM($B142,DA$1)</f>
        <v>5537.3248735099996</v>
      </c>
      <c r="DB142">
        <f>[1]!EM_S_VAL_PE_TTM($B142,DB$1)</f>
        <v>6369.47903288</v>
      </c>
      <c r="DC142">
        <f>[1]!EM_S_VAL_PE_TTM($B142,DC$1)</f>
        <v>5980.6219490599997</v>
      </c>
      <c r="DD142">
        <f>[1]!EM_S_VAL_PE_TTM($B142,DD$1)</f>
        <v>6245.0447660500004</v>
      </c>
      <c r="DE142">
        <f>[1]!EM_S_VAL_PE_TTM($B142,DE$1)</f>
        <v>6042.83908247</v>
      </c>
      <c r="DF142">
        <f>[1]!EM_S_VAL_PE_TTM($B142,DF$1)</f>
        <v>5443.9991733999996</v>
      </c>
      <c r="DG142">
        <f>[1]!EM_S_VAL_PE_TTM($B142,DG$1)</f>
        <v>5109.5820813199998</v>
      </c>
      <c r="DH142">
        <f>[1]!EM_S_VAL_PE_TTM($B142,DH$1)</f>
        <v>5109.5820813199998</v>
      </c>
      <c r="DI142">
        <f>[1]!EM_S_VAL_PE_TTM($B142,DI$1)</f>
        <v>4922.9306810899998</v>
      </c>
      <c r="DJ142">
        <f>[1]!EM_S_VAL_PE_TTM($B142,DJ$1)</f>
        <v>4627.3992973900004</v>
      </c>
      <c r="DK142">
        <f>[1]!EM_S_VAL_PE_TTM($B142,DK$1)</f>
        <v>4495.1878888900001</v>
      </c>
      <c r="DL142">
        <f>[1]!EM_S_VAL_PE_TTM($B142,DL$1)</f>
        <v>4386.3079054199998</v>
      </c>
      <c r="DM142">
        <f>[1]!EM_S_VAL_PE_TTM($B142,DM$1)</f>
        <v>4541.85073895</v>
      </c>
      <c r="DN142">
        <f>[1]!EM_S_VAL_PE_TTM($B142,DN$1)</f>
        <v>4759.6107058799998</v>
      </c>
      <c r="DO142">
        <f>[1]!EM_S_VAL_PE_TTM($B142,DO$1)</f>
        <v>4767.3878475600004</v>
      </c>
      <c r="DP142">
        <f>[1]!EM_S_VAL_PE_TTM($B142,DP$1)</f>
        <v>4868.4906893500001</v>
      </c>
      <c r="DQ142">
        <f>[1]!EM_S_VAL_PE_TTM($B142,DQ$1)</f>
        <v>4814.0506976200004</v>
      </c>
      <c r="DR142">
        <f>[1]!EM_S_VAL_PE_TTM($B142,DR$1)</f>
        <v>4712.9478558299998</v>
      </c>
      <c r="DS142">
        <f>[1]!EM_S_VAL_PE_TTM($B142,DS$1)</f>
        <v>4728.5021391800001</v>
      </c>
      <c r="DT142">
        <f>[1]!EM_S_VAL_PE_TTM($B142,DT$1)</f>
        <v>4642.9535807399998</v>
      </c>
      <c r="DU142">
        <f>[1]!EM_S_VAL_PE_TTM($B142,DU$1)</f>
        <v>4635.1764390600001</v>
      </c>
      <c r="DV142">
        <f>[1]!EM_S_VAL_PE_TTM($B142,DV$1)</f>
        <v>4946.2621061199998</v>
      </c>
      <c r="DW142">
        <f>[1]!EM_S_VAL_PE_TTM($B142,DW$1)</f>
        <v>4798.4964142700001</v>
      </c>
      <c r="DX142">
        <f>[1]!EM_S_VAL_PE_TTM($B142,DX$1)</f>
        <v>5591.7648652500002</v>
      </c>
      <c r="DY142">
        <f>[1]!EM_S_VAL_PE_TTM($B142,DY$1)</f>
        <v>5342.8963316099998</v>
      </c>
      <c r="DZ142">
        <f>[1]!EM_S_VAL_PE_TTM($B142,DZ$1)</f>
        <v>5241.7934898100002</v>
      </c>
      <c r="EA142">
        <f>[1]!EM_S_VAL_PE_TTM($B142,EA$1)</f>
        <v>5140.6906480199996</v>
      </c>
      <c r="EB142">
        <f>[1]!EM_S_VAL_PE_TTM($B142,EB$1)</f>
        <v>4946.2621061199998</v>
      </c>
      <c r="EC142">
        <f>[1]!EM_S_VAL_PE_TTM($B142,EC$1)</f>
        <v>5210.6849231100005</v>
      </c>
      <c r="ED142">
        <f>[1]!EM_S_VAL_PE_TTM($B142,ED$1)</f>
        <v>5148.4677897000001</v>
      </c>
      <c r="EE142">
        <f>[1]!EM_S_VAL_PE_TTM($B142,EE$1)</f>
        <v>4961.8163894700001</v>
      </c>
      <c r="EF142">
        <f>[1]!EM_S_VAL_PE_TTM($B142,EF$1)</f>
        <v>4985.1478145000001</v>
      </c>
      <c r="EG142">
        <f>[1]!EM_S_VAL_PE_TTM($B142,EG$1)</f>
        <v>5062.9192312599998</v>
      </c>
      <c r="EH142">
        <f>[1]!EM_S_VAL_PE_TTM($B142,EH$1)</f>
        <v>5101.8049396400002</v>
      </c>
      <c r="EI142">
        <f>[1]!EM_S_VAL_PE_TTM($B142,EI$1)</f>
        <v>5171.7992147300001</v>
      </c>
      <c r="EJ142">
        <f>[1]!EM_S_VAL_PE_TTM($B142,EJ$1)</f>
        <v>5156.2449313799998</v>
      </c>
      <c r="EK142">
        <f>[1]!EM_S_VAL_PE_TTM($B142,EK$1)</f>
        <v>5031.8106645500002</v>
      </c>
      <c r="EL142">
        <f>[1]!EM_S_VAL_PE_TTM($B142,EL$1)</f>
        <v>4666.2850057699998</v>
      </c>
      <c r="EM142">
        <f>[1]!EM_S_VAL_PE_TTM($B142,EM$1)</f>
        <v>4689.6164307999998</v>
      </c>
      <c r="EN142">
        <f>[1]!EM_S_VAL_PE_TTM($B142,EN$1)</f>
        <v>4627.3992973900004</v>
      </c>
      <c r="EO142">
        <f>[1]!EM_S_VAL_PE_TTM($B142,EO$1)</f>
        <v>4674.0621474500003</v>
      </c>
      <c r="EP142">
        <f>[1]!EM_S_VAL_PE_TTM($B142,EP$1)</f>
        <v>4642.9535807399998</v>
      </c>
      <c r="EQ142">
        <f>[1]!EM_S_VAL_PE_TTM($B142,EQ$1)</f>
        <v>4541.85073895</v>
      </c>
      <c r="ER142">
        <f>[1]!EM_S_VAL_PE_TTM($B142,ER$1)</f>
        <v>4642.9535807399998</v>
      </c>
      <c r="ES142">
        <f>[1]!EM_S_VAL_PE_TTM($B142,ES$1)</f>
        <v>4572.9593056499998</v>
      </c>
      <c r="ET142">
        <f>[1]!EM_S_VAL_PE_TTM($B142,ET$1)</f>
        <v>4588.51358901</v>
      </c>
      <c r="EU142">
        <f>[1]!EM_S_VAL_PE_TTM($B142,EU$1)</f>
        <v>4728.5021391800001</v>
      </c>
      <c r="EV142">
        <f>[1]!EM_S_VAL_PE_TTM($B142,EV$1)</f>
        <v>4705.1707141500001</v>
      </c>
      <c r="EW142">
        <f>[1]!EM_S_VAL_PE_TTM($B142,EW$1)</f>
        <v>4619.6221557099998</v>
      </c>
      <c r="EX142">
        <f>[1]!EM_S_VAL_PE_TTM($B142,EX$1)</f>
        <v>4588.51358901</v>
      </c>
      <c r="EY142">
        <f>[1]!EM_S_VAL_PE_TTM($B142,EY$1)</f>
        <v>4534.0735972700004</v>
      </c>
      <c r="EZ142">
        <f>[1]!EM_S_VAL_PE_TTM($B142,EZ$1)</f>
        <v>4689.6164307999998</v>
      </c>
      <c r="FA142">
        <f>[1]!EM_S_VAL_PE_TTM($B142,FA$1)</f>
        <v>4635.1764390600001</v>
      </c>
      <c r="FB142">
        <f>[1]!EM_S_VAL_PE_TTM($B142,FB$1)</f>
        <v>4884.0449727100004</v>
      </c>
      <c r="FC142">
        <f>[1]!EM_S_VAL_PE_TTM($B142,FC$1)</f>
        <v>-51.781143880000002</v>
      </c>
      <c r="FD142">
        <f>[1]!EM_S_VAL_PE_TTM($B142,FD$1)</f>
        <v>-49.881676079999998</v>
      </c>
      <c r="FE142">
        <f>[1]!EM_S_VAL_PE_TTM($B142,FE$1)</f>
        <v>-50.707531639999999</v>
      </c>
      <c r="FF142">
        <f>[1]!EM_S_VAL_PE_TTM($B142,FF$1)</f>
        <v>-52.359242770000002</v>
      </c>
      <c r="FG142">
        <f>[1]!EM_S_VAL_PE_TTM($B142,FG$1)</f>
        <v>-51.533387210000001</v>
      </c>
      <c r="FH142">
        <f>[1]!EM_S_VAL_PE_TTM($B142,FH$1)</f>
        <v>-50.624946090000002</v>
      </c>
      <c r="FI142">
        <f>[1]!EM_S_VAL_PE_TTM($B142,FI$1)</f>
        <v>-51.368216089999997</v>
      </c>
      <c r="FJ142">
        <f>[1]!EM_S_VAL_PE_TTM($B142,FJ$1)</f>
        <v>-52.44182833</v>
      </c>
      <c r="FK142">
        <f>[1]!EM_S_VAL_PE_TTM($B142,FK$1)</f>
        <v>-94.747417569999996</v>
      </c>
      <c r="FL142">
        <f>[1]!EM_S_VAL_PE_TTM($B142,FL$1)</f>
        <v>-91.291584709999995</v>
      </c>
      <c r="FM142">
        <f>[1]!EM_S_VAL_PE_TTM($B142,FM$1)</f>
        <v>-96.619327040000002</v>
      </c>
      <c r="FN142">
        <f>[1]!EM_S_VAL_PE_TTM($B142,FN$1)</f>
        <v>-96.331340969999999</v>
      </c>
      <c r="FO142">
        <f>[1]!EM_S_VAL_PE_TTM($B142,FO$1)</f>
        <v>-90.715612570000005</v>
      </c>
      <c r="FP142">
        <f>[1]!EM_S_VAL_PE_TTM($B142,FP$1)</f>
        <v>-90.571619530000007</v>
      </c>
      <c r="FQ142">
        <f>[1]!EM_S_VAL_PE_TTM($B142,FQ$1)</f>
        <v>-89.131689179999995</v>
      </c>
      <c r="FR142">
        <f>[1]!EM_S_VAL_PE_TTM($B142,FR$1)</f>
        <v>-89.851654350000004</v>
      </c>
      <c r="FS142">
        <f>[1]!EM_S_VAL_PE_TTM($B142,FS$1)</f>
        <v>-94.603424540000006</v>
      </c>
      <c r="FT142">
        <f>[1]!EM_S_VAL_PE_TTM($B142,FT$1)</f>
        <v>-94.459431499999994</v>
      </c>
      <c r="FU142">
        <f>[1]!EM_S_VAL_PE_TTM($B142,FU$1)</f>
        <v>-99.931166860000005</v>
      </c>
      <c r="FV142">
        <f>[1]!EM_S_VAL_PE_TTM($B142,FV$1)</f>
        <v>-97.915264359999995</v>
      </c>
      <c r="FW142">
        <f>[1]!EM_S_VAL_PE_TTM($B142,FW$1)</f>
        <v>-97.195299180000006</v>
      </c>
      <c r="FX142">
        <f>[1]!EM_S_VAL_PE_TTM($B142,FX$1)</f>
        <v>-95.755368820000001</v>
      </c>
      <c r="FY142">
        <f>[1]!EM_S_VAL_PE_TTM($B142,FY$1)</f>
        <v>-94.891410609999994</v>
      </c>
      <c r="FZ142">
        <f>[1]!EM_S_VAL_PE_TTM($B142,FZ$1)</f>
        <v>-95.755368820000001</v>
      </c>
      <c r="GA142">
        <f>[1]!EM_S_VAL_PE_TTM($B142,GA$1)</f>
        <v>-94.891410609999994</v>
      </c>
      <c r="GB142">
        <f>[1]!EM_S_VAL_PE_TTM($B142,GB$1)</f>
        <v>-96.475334000000004</v>
      </c>
      <c r="GC142">
        <f>[1]!EM_S_VAL_PE_TTM($B142,GC$1)</f>
        <v>-95.179396679999996</v>
      </c>
      <c r="GD142">
        <f>[1]!EM_S_VAL_PE_TTM($B142,GD$1)</f>
        <v>-92.155542929999996</v>
      </c>
      <c r="GE142">
        <f>[1]!EM_S_VAL_PE_TTM($B142,GE$1)</f>
        <v>-99.211201680000002</v>
      </c>
      <c r="GF142">
        <f>[1]!EM_S_VAL_PE_TTM($B142,GF$1)</f>
        <v>-98.059257400000007</v>
      </c>
      <c r="GG142">
        <f>[1]!EM_S_VAL_PE_TTM($B142,GG$1)</f>
        <v>-95.611375789999997</v>
      </c>
      <c r="GH142">
        <f>[1]!EM_S_VAL_PE_TTM($B142,GH$1)</f>
        <v>-94.603424540000006</v>
      </c>
      <c r="GI142">
        <f>[1]!EM_S_VAL_PE_TTM($B142,GI$1)</f>
        <v>-93.739466320000005</v>
      </c>
      <c r="GJ142">
        <f>[1]!EM_S_VAL_PE_TTM($B142,GJ$1)</f>
        <v>-92.29953596</v>
      </c>
      <c r="GK142">
        <f>[1]!EM_S_VAL_PE_TTM($B142,GK$1)</f>
        <v>-92.875508109999998</v>
      </c>
      <c r="GL142">
        <f>[1]!EM_S_VAL_PE_TTM($B142,GL$1)</f>
        <v>-93.739466320000005</v>
      </c>
      <c r="GM142">
        <f>[1]!EM_S_VAL_PE_TTM($B142,GM$1)</f>
        <v>-89.851654350000004</v>
      </c>
      <c r="GN142">
        <f>[1]!EM_S_VAL_PE_TTM($B142,GN$1)</f>
        <v>-89.131689179999995</v>
      </c>
      <c r="GO142">
        <f>[1]!EM_S_VAL_PE_TTM($B142,GO$1)</f>
        <v>-89.131689179999995</v>
      </c>
      <c r="GP142">
        <f>[1]!EM_S_VAL_PE_TTM($B142,GP$1)</f>
        <v>-89.419675249999997</v>
      </c>
      <c r="GQ142">
        <f>[1]!EM_S_VAL_PE_TTM($B142,GQ$1)</f>
        <v>-88.555717029999997</v>
      </c>
      <c r="GR142">
        <f>[1]!EM_S_VAL_PE_TTM($B142,GR$1)</f>
        <v>-89.70766132</v>
      </c>
      <c r="GS142">
        <f>[1]!EM_S_VAL_PE_TTM($B142,GS$1)</f>
        <v>-90.427626500000002</v>
      </c>
      <c r="GT142">
        <f>[1]!EM_S_VAL_PE_TTM($B142,GT$1)</f>
        <v>-90.715612570000005</v>
      </c>
      <c r="GU142">
        <f>[1]!EM_S_VAL_PE_TTM($B142,GU$1)</f>
        <v>-89.275682209999999</v>
      </c>
      <c r="GV142">
        <f>[1]!EM_S_VAL_PE_TTM($B142,GV$1)</f>
        <v>-89.275682209999999</v>
      </c>
      <c r="GW142">
        <f>[1]!EM_S_VAL_PE_TTM($B142,GW$1)</f>
        <v>-88.987696139999997</v>
      </c>
      <c r="GX142">
        <f>[1]!EM_S_VAL_PE_TTM($B142,GX$1)</f>
        <v>-89.851654350000004</v>
      </c>
      <c r="GY142">
        <f>[1]!EM_S_VAL_PE_TTM($B142,GY$1)</f>
        <v>-87.979744890000006</v>
      </c>
      <c r="GZ142">
        <f>[1]!EM_S_VAL_PE_TTM($B142,GZ$1)</f>
        <v>-88.555717029999997</v>
      </c>
      <c r="HA142">
        <f>[1]!EM_S_VAL_PE_TTM($B142,HA$1)</f>
        <v>-93.595473290000001</v>
      </c>
      <c r="HB142">
        <f>[1]!EM_S_VAL_PE_TTM($B142,HB$1)</f>
        <v>-91.723563819999995</v>
      </c>
      <c r="HC142">
        <f>[1]!EM_S_VAL_PE_TTM($B142,HC$1)</f>
        <v>-91.723563819999995</v>
      </c>
      <c r="HD142">
        <f>[1]!EM_S_VAL_PE_TTM($B142,HD$1)</f>
        <v>-89.995647390000002</v>
      </c>
      <c r="HE142">
        <f>[1]!EM_S_VAL_PE_TTM($B142,HE$1)</f>
        <v>-89.131689179999995</v>
      </c>
      <c r="HF142">
        <f>[1]!EM_S_VAL_PE_TTM($B142,HF$1)</f>
        <v>-87.979744890000006</v>
      </c>
      <c r="HG142">
        <f>[1]!EM_S_VAL_PE_TTM($B142,HG$1)</f>
        <v>-88.411724000000007</v>
      </c>
      <c r="HH142">
        <f>[1]!EM_S_VAL_PE_TTM($B142,HH$1)</f>
        <v>-88.699710069999995</v>
      </c>
      <c r="HI142">
        <f>[1]!EM_S_VAL_PE_TTM($B142,HI$1)</f>
        <v>-89.851654350000004</v>
      </c>
      <c r="HJ142">
        <f>[1]!EM_S_VAL_PE_TTM($B142,HJ$1)</f>
        <v>-91.003598640000007</v>
      </c>
      <c r="HK142">
        <f>[1]!EM_S_VAL_PE_TTM($B142,HK$1)</f>
        <v>-89.419675249999997</v>
      </c>
      <c r="HL142">
        <f>[1]!EM_S_VAL_PE_TTM($B142,HL$1)</f>
        <v>-88.699710069999995</v>
      </c>
      <c r="HM142">
        <f>[1]!EM_S_VAL_PE_TTM($B142,HM$1)</f>
        <v>-88.987696139999997</v>
      </c>
      <c r="HN142">
        <f>[1]!EM_S_VAL_PE_TTM($B142,HN$1)</f>
        <v>-96.043354890000003</v>
      </c>
      <c r="HO142">
        <f>[1]!EM_S_VAL_PE_TTM($B142,HO$1)</f>
        <v>-95.755368820000001</v>
      </c>
      <c r="HP142">
        <f>[1]!EM_S_VAL_PE_TTM($B142,HP$1)</f>
        <v>-93.307487210000005</v>
      </c>
      <c r="HQ142">
        <f>[1]!EM_S_VAL_PE_TTM($B142,HQ$1)</f>
        <v>-92.29953596</v>
      </c>
      <c r="HR142">
        <f>[1]!EM_S_VAL_PE_TTM($B142,HR$1)</f>
        <v>-91.003598640000007</v>
      </c>
      <c r="HS142">
        <f>[1]!EM_S_VAL_PE_TTM($B142,HS$1)</f>
        <v>-89.131689179999995</v>
      </c>
      <c r="HT142">
        <f>[1]!EM_S_VAL_PE_TTM($B142,HT$1)</f>
        <v>-96.763320070000006</v>
      </c>
      <c r="HU142">
        <f>[1]!EM_S_VAL_PE_TTM($B142,HU$1)</f>
        <v>-97.339292220000004</v>
      </c>
      <c r="HV142">
        <f>[1]!EM_S_VAL_PE_TTM($B142,HV$1)</f>
        <v>-116.77835205</v>
      </c>
      <c r="HW142">
        <f>[1]!EM_S_VAL_PE_TTM($B142,HW$1)</f>
        <v>-119.80220581</v>
      </c>
      <c r="HX142">
        <f>[1]!EM_S_VAL_PE_TTM($B142,HX$1)</f>
        <v>-131.17765564000001</v>
      </c>
      <c r="HY142">
        <f>[1]!EM_S_VAL_PE_TTM($B142,HY$1)</f>
        <v>-125.56192724</v>
      </c>
      <c r="HZ142">
        <f>[1]!EM_S_VAL_PE_TTM($B142,HZ$1)</f>
        <v>-117.64231027</v>
      </c>
      <c r="IA142">
        <f>[1]!EM_S_VAL_PE_TTM($B142,IA$1)</f>
        <v>-113.03453312000001</v>
      </c>
      <c r="IB142">
        <f>[1]!EM_S_VAL_PE_TTM($B142,IB$1)</f>
        <v>-112.45856098</v>
      </c>
      <c r="IC142">
        <f>[1]!EM_S_VAL_PE_TTM($B142,IC$1)</f>
        <v>-110.15467241</v>
      </c>
      <c r="ID142">
        <f>[1]!EM_S_VAL_PE_TTM($B142,ID$1)</f>
        <v>-108.85873508</v>
      </c>
      <c r="IE142">
        <f>[1]!EM_S_VAL_PE_TTM($B142,IE$1)</f>
        <v>-111.7385958</v>
      </c>
      <c r="IF142">
        <f>[1]!EM_S_VAL_PE_TTM($B142,IF$1)</f>
        <v>-99.434898349999997</v>
      </c>
      <c r="IG142">
        <f>[1]!EM_S_VAL_PE_TTM($B142,IG$1)</f>
        <v>-100.90701663</v>
      </c>
      <c r="IH142">
        <f>[1]!EM_S_VAL_PE_TTM($B142,IH$1)</f>
        <v>-94.88471457</v>
      </c>
      <c r="II142">
        <f>[1]!EM_S_VAL_PE_TTM($B142,II$1)</f>
        <v>-95.687688179999995</v>
      </c>
      <c r="IJ142">
        <f>[1]!EM_S_VAL_PE_TTM($B142,IJ$1)</f>
        <v>-95.286201379999994</v>
      </c>
      <c r="IK142">
        <f>[1]!EM_S_VAL_PE_TTM($B142,IK$1)</f>
        <v>-97.293635399999999</v>
      </c>
      <c r="IL142">
        <f>[1]!EM_S_VAL_PE_TTM($B142,IL$1)</f>
        <v>-98.096609000000001</v>
      </c>
      <c r="IM142">
        <f>[1]!EM_S_VAL_PE_TTM($B142,IM$1)</f>
        <v>-95.018543510000001</v>
      </c>
      <c r="IN142">
        <f>[1]!EM_S_VAL_PE_TTM($B142,IN$1)</f>
        <v>-95.420030310000001</v>
      </c>
      <c r="IO142">
        <f>[1]!EM_S_VAL_PE_TTM($B142,IO$1)</f>
        <v>-93.011109489999996</v>
      </c>
      <c r="IP142">
        <f>[1]!EM_S_VAL_PE_TTM($B142,IP$1)</f>
        <v>-95.420030310000001</v>
      </c>
      <c r="IQ142">
        <f>[1]!EM_S_VAL_PE_TTM($B142,IQ$1)</f>
        <v>-95.553859250000002</v>
      </c>
    </row>
    <row r="143" spans="1:251">
      <c r="A143" s="1" t="s">
        <v>245</v>
      </c>
      <c r="B143" s="3" t="s">
        <v>477</v>
      </c>
      <c r="C143" s="4" t="str">
        <f>[1]!EM_S_IPO_LISTEDDATE(B143)</f>
        <v>2012-03-08</v>
      </c>
      <c r="D143" s="7" t="b">
        <f t="shared" si="8"/>
        <v>1</v>
      </c>
      <c r="E143" s="7" t="b">
        <f t="shared" si="9"/>
        <v>1</v>
      </c>
      <c r="F143">
        <f t="shared" si="10"/>
        <v>92.571681699999999</v>
      </c>
      <c r="G143">
        <f t="shared" si="11"/>
        <v>30.160827600000001</v>
      </c>
      <c r="H143">
        <f>[1]!EM_S_VAL_PE_TTM($B143,H$1)</f>
        <v>51.568627990000003</v>
      </c>
      <c r="I143">
        <f>[1]!EM_S_VAL_PE_TTM($B143,I$1)</f>
        <v>51.221130500000001</v>
      </c>
      <c r="J143">
        <f>[1]!EM_S_VAL_PE_TTM($B143,J$1)</f>
        <v>50.236554269999999</v>
      </c>
      <c r="K143">
        <f>[1]!EM_S_VAL_PE_TTM($B143,K$1)</f>
        <v>49.807974020000003</v>
      </c>
      <c r="L143">
        <f>[1]!EM_S_VAL_PE_TTM($B143,L$1)</f>
        <v>49.750057769999998</v>
      </c>
      <c r="M143">
        <f>[1]!EM_S_VAL_PE_TTM($B143,M$1)</f>
        <v>47.502907319999998</v>
      </c>
      <c r="N143">
        <f>[1]!EM_S_VAL_PE_TTM($B143,N$1)</f>
        <v>46.217166589999998</v>
      </c>
      <c r="O143">
        <f>[1]!EM_S_VAL_PE_TTM($B143,O$1)</f>
        <v>44.248014130000001</v>
      </c>
      <c r="P143">
        <f>[1]!EM_S_VAL_PE_TTM($B143,P$1)</f>
        <v>42.742191660000003</v>
      </c>
      <c r="Q143">
        <f>[1]!EM_S_VAL_PE_TTM($B143,Q$1)</f>
        <v>40.923621449999999</v>
      </c>
      <c r="R143">
        <f>[1]!EM_S_VAL_PE_TTM($B143,R$1)</f>
        <v>42.290444919999999</v>
      </c>
      <c r="S143">
        <f>[1]!EM_S_VAL_PE_TTM($B143,S$1)</f>
        <v>43.50668615</v>
      </c>
      <c r="T143">
        <f>[1]!EM_S_VAL_PE_TTM($B143,T$1)</f>
        <v>42.591609409999997</v>
      </c>
      <c r="U143">
        <f>[1]!EM_S_VAL_PE_TTM($B143,U$1)</f>
        <v>42.742191660000003</v>
      </c>
      <c r="V143">
        <f>[1]!EM_S_VAL_PE_TTM($B143,V$1)</f>
        <v>43.50668615</v>
      </c>
      <c r="W143">
        <f>[1]!EM_S_VAL_PE_TTM($B143,W$1)</f>
        <v>44.352263379999997</v>
      </c>
      <c r="X143">
        <f>[1]!EM_S_VAL_PE_TTM($B143,X$1)</f>
        <v>43.946849640000003</v>
      </c>
      <c r="Y143">
        <f>[1]!EM_S_VAL_PE_TTM($B143,Y$1)</f>
        <v>44.120598379999997</v>
      </c>
      <c r="Z143">
        <f>[1]!EM_S_VAL_PE_TTM($B143,Z$1)</f>
        <v>46.668913330000002</v>
      </c>
      <c r="AA143">
        <f>[1]!EM_S_VAL_PE_TTM($B143,AA$1)</f>
        <v>46.622580339999999</v>
      </c>
      <c r="AB143">
        <f>[1]!EM_S_VAL_PE_TTM($B143,AB$1)</f>
        <v>46.622580339999999</v>
      </c>
      <c r="AC143">
        <f>[1]!EM_S_VAL_PE_TTM($B143,AC$1)</f>
        <v>46.622580339999999</v>
      </c>
      <c r="AD143">
        <f>[1]!EM_S_VAL_PE_TTM($B143,AD$1)</f>
        <v>46.622580339999999</v>
      </c>
      <c r="AE143">
        <f>[1]!EM_S_VAL_PE_TTM($B143,AE$1)</f>
        <v>49.576309029999997</v>
      </c>
      <c r="AF143">
        <f>[1]!EM_S_VAL_PE_TTM($B143,AF$1)</f>
        <v>49.576309029999997</v>
      </c>
      <c r="AG143">
        <f>[1]!EM_S_VAL_PE_TTM($B143,AG$1)</f>
        <v>48.510650050000002</v>
      </c>
      <c r="AH143">
        <f>[1]!EM_S_VAL_PE_TTM($B143,AH$1)</f>
        <v>46.668913330000002</v>
      </c>
      <c r="AI143">
        <f>[1]!EM_S_VAL_PE_TTM($B143,AI$1)</f>
        <v>46.657330090000002</v>
      </c>
      <c r="AJ143">
        <f>[1]!EM_S_VAL_PE_TTM($B143,AJ$1)</f>
        <v>46.564664090000001</v>
      </c>
      <c r="AK143">
        <f>[1]!EM_S_VAL_PE_TTM($B143,AK$1)</f>
        <v>47.873571310000003</v>
      </c>
      <c r="AL143">
        <f>[1]!EM_S_VAL_PE_TTM($B143,AL$1)</f>
        <v>46.541497589999999</v>
      </c>
      <c r="AM143">
        <f>[1]!EM_S_VAL_PE_TTM($B143,AM$1)</f>
        <v>46.1476671</v>
      </c>
      <c r="AN143">
        <f>[1]!EM_S_VAL_PE_TTM($B143,AN$1)</f>
        <v>45.383172610000003</v>
      </c>
      <c r="AO143">
        <f>[1]!EM_S_VAL_PE_TTM($B143,AO$1)</f>
        <v>44.943009119999999</v>
      </c>
      <c r="AP143">
        <f>[1]!EM_S_VAL_PE_TTM($B143,AP$1)</f>
        <v>44.004765890000002</v>
      </c>
      <c r="AQ143">
        <f>[1]!EM_S_VAL_PE_TTM($B143,AQ$1)</f>
        <v>44.977758870000002</v>
      </c>
      <c r="AR143">
        <f>[1]!EM_S_VAL_PE_TTM($B143,AR$1)</f>
        <v>45.556921359999997</v>
      </c>
      <c r="AS143">
        <f>[1]!EM_S_VAL_PE_TTM($B143,AS$1)</f>
        <v>44.294347129999998</v>
      </c>
      <c r="AT143">
        <f>[1]!EM_S_VAL_PE_TTM($B143,AT$1)</f>
        <v>48.795723680000002</v>
      </c>
      <c r="AU143">
        <f>[1]!EM_S_VAL_PE_TTM($B143,AU$1)</f>
        <v>49.893431440000001</v>
      </c>
      <c r="AV143">
        <f>[1]!EM_S_VAL_PE_TTM($B143,AV$1)</f>
        <v>50.729780210000001</v>
      </c>
      <c r="AW143">
        <f>[1]!EM_S_VAL_PE_TTM($B143,AW$1)</f>
        <v>49.148558319999999</v>
      </c>
      <c r="AX143">
        <f>[1]!EM_S_VAL_PE_TTM($B143,AX$1)</f>
        <v>49.396849359999997</v>
      </c>
      <c r="AY143">
        <f>[1]!EM_S_VAL_PE_TTM($B143,AY$1)</f>
        <v>47.724151810000002</v>
      </c>
      <c r="AZ143">
        <f>[1]!EM_S_VAL_PE_TTM($B143,AZ$1)</f>
        <v>48.429821089999997</v>
      </c>
      <c r="BA143">
        <f>[1]!EM_S_VAL_PE_TTM($B143,BA$1)</f>
        <v>47.266773579999999</v>
      </c>
      <c r="BB143">
        <f>[1]!EM_S_VAL_PE_TTM($B143,BB$1)</f>
        <v>45.019086250000001</v>
      </c>
      <c r="BC143">
        <f>[1]!EM_S_VAL_PE_TTM($B143,BC$1)</f>
        <v>45.567940129999997</v>
      </c>
      <c r="BD143">
        <f>[1]!EM_S_VAL_PE_TTM($B143,BD$1)</f>
        <v>45.868502970000002</v>
      </c>
      <c r="BE143">
        <f>[1]!EM_S_VAL_PE_TTM($B143,BE$1)</f>
        <v>45.777027330000003</v>
      </c>
      <c r="BF143">
        <f>[1]!EM_S_VAL_PE_TTM($B143,BF$1)</f>
        <v>44.705455460000003</v>
      </c>
      <c r="BG143">
        <f>[1]!EM_S_VAL_PE_TTM($B143,BG$1)</f>
        <v>45.607143979999996</v>
      </c>
      <c r="BH143">
        <f>[1]!EM_S_VAL_PE_TTM($B143,BH$1)</f>
        <v>47.12302613</v>
      </c>
      <c r="BI143">
        <f>[1]!EM_S_VAL_PE_TTM($B143,BI$1)</f>
        <v>49.03094677</v>
      </c>
      <c r="BJ143">
        <f>[1]!EM_S_VAL_PE_TTM($B143,BJ$1)</f>
        <v>48.599704430000003</v>
      </c>
      <c r="BK143">
        <f>[1]!EM_S_VAL_PE_TTM($B143,BK$1)</f>
        <v>49.893431440000001</v>
      </c>
      <c r="BL143">
        <f>[1]!EM_S_VAL_PE_TTM($B143,BL$1)</f>
        <v>49.370713459999997</v>
      </c>
      <c r="BM143">
        <f>[1]!EM_S_VAL_PE_TTM($B143,BM$1)</f>
        <v>49.240033959999998</v>
      </c>
      <c r="BN143">
        <f>[1]!EM_S_VAL_PE_TTM($B143,BN$1)</f>
        <v>48.612772380000003</v>
      </c>
      <c r="BO143">
        <f>[1]!EM_S_VAL_PE_TTM($B143,BO$1)</f>
        <v>49.200830109999998</v>
      </c>
      <c r="BP143">
        <f>[1]!EM_S_VAL_PE_TTM($B143,BP$1)</f>
        <v>49.93263529</v>
      </c>
      <c r="BQ143">
        <f>[1]!EM_S_VAL_PE_TTM($B143,BQ$1)</f>
        <v>49.775819890000001</v>
      </c>
      <c r="BR143">
        <f>[1]!EM_S_VAL_PE_TTM($B143,BR$1)</f>
        <v>53.565525270000002</v>
      </c>
      <c r="BS143">
        <f>[1]!EM_S_VAL_PE_TTM($B143,BS$1)</f>
        <v>52.533157250000002</v>
      </c>
      <c r="BT143">
        <f>[1]!EM_S_VAL_PE_TTM($B143,BT$1)</f>
        <v>52.389409809999997</v>
      </c>
      <c r="BU143">
        <f>[1]!EM_S_VAL_PE_TTM($B143,BU$1)</f>
        <v>51.396245639999997</v>
      </c>
      <c r="BV143">
        <f>[1]!EM_S_VAL_PE_TTM($B143,BV$1)</f>
        <v>49.592868600000003</v>
      </c>
      <c r="BW143">
        <f>[1]!EM_S_VAL_PE_TTM($B143,BW$1)</f>
        <v>49.370713459999997</v>
      </c>
      <c r="BX143">
        <f>[1]!EM_S_VAL_PE_TTM($B143,BX$1)</f>
        <v>47.867899260000002</v>
      </c>
      <c r="BY143">
        <f>[1]!EM_S_VAL_PE_TTM($B143,BY$1)</f>
        <v>47.10995818</v>
      </c>
      <c r="BZ143">
        <f>[1]!EM_S_VAL_PE_TTM($B143,BZ$1)</f>
        <v>47.201433829999999</v>
      </c>
      <c r="CA143">
        <f>[1]!EM_S_VAL_PE_TTM($B143,CA$1)</f>
        <v>46.848599190000002</v>
      </c>
      <c r="CB143">
        <f>[1]!EM_S_VAL_PE_TTM($B143,CB$1)</f>
        <v>46.521900449999997</v>
      </c>
      <c r="CC143">
        <f>[1]!EM_S_VAL_PE_TTM($B143,CC$1)</f>
        <v>45.424192689999998</v>
      </c>
      <c r="CD143">
        <f>[1]!EM_S_VAL_PE_TTM($B143,CD$1)</f>
        <v>45.868502970000002</v>
      </c>
      <c r="CE143">
        <f>[1]!EM_S_VAL_PE_TTM($B143,CE$1)</f>
        <v>45.1105619</v>
      </c>
      <c r="CF143">
        <f>[1]!EM_S_VAL_PE_TTM($B143,CF$1)</f>
        <v>44.548640069999998</v>
      </c>
      <c r="CG143">
        <f>[1]!EM_S_VAL_PE_TTM($B143,CG$1)</f>
        <v>46.247473509999999</v>
      </c>
      <c r="CH143">
        <f>[1]!EM_S_VAL_PE_TTM($B143,CH$1)</f>
        <v>45.22817345</v>
      </c>
      <c r="CI143">
        <f>[1]!EM_S_VAL_PE_TTM($B143,CI$1)</f>
        <v>44.574775969999997</v>
      </c>
      <c r="CJ143">
        <f>[1]!EM_S_VAL_PE_TTM($B143,CJ$1)</f>
        <v>44.535572119999998</v>
      </c>
      <c r="CK143">
        <f>[1]!EM_S_VAL_PE_TTM($B143,CK$1)</f>
        <v>43.869106690000002</v>
      </c>
      <c r="CL143">
        <f>[1]!EM_S_VAL_PE_TTM($B143,CL$1)</f>
        <v>43.829902840000003</v>
      </c>
      <c r="CM143">
        <f>[1]!EM_S_VAL_PE_TTM($B143,CM$1)</f>
        <v>44.483300319999998</v>
      </c>
      <c r="CN143">
        <f>[1]!EM_S_VAL_PE_TTM($B143,CN$1)</f>
        <v>47.671880010000002</v>
      </c>
      <c r="CO143">
        <f>[1]!EM_S_VAL_PE_TTM($B143,CO$1)</f>
        <v>46.169065809999999</v>
      </c>
      <c r="CP143">
        <f>[1]!EM_S_VAL_PE_TTM($B143,CP$1)</f>
        <v>44.888406760000002</v>
      </c>
      <c r="CQ143">
        <f>[1]!EM_S_VAL_PE_TTM($B143,CQ$1)</f>
        <v>46.15599787</v>
      </c>
      <c r="CR143">
        <f>[1]!EM_S_VAL_PE_TTM($B143,CR$1)</f>
        <v>44.587843919999997</v>
      </c>
      <c r="CS143">
        <f>[1]!EM_S_VAL_PE_TTM($B143,CS$1)</f>
        <v>43.921378490000002</v>
      </c>
      <c r="CT143">
        <f>[1]!EM_S_VAL_PE_TTM($B143,CT$1)</f>
        <v>44.862270860000002</v>
      </c>
      <c r="CU143">
        <f>[1]!EM_S_VAL_PE_TTM($B143,CU$1)</f>
        <v>45.567940129999997</v>
      </c>
      <c r="CV143">
        <f>[1]!EM_S_VAL_PE_TTM($B143,CV$1)</f>
        <v>44.640115719999997</v>
      </c>
      <c r="CW143">
        <f>[1]!EM_S_VAL_PE_TTM($B143,CW$1)</f>
        <v>43.869106690000002</v>
      </c>
      <c r="CX143">
        <f>[1]!EM_S_VAL_PE_TTM($B143,CX$1)</f>
        <v>43.777631040000003</v>
      </c>
      <c r="CY143">
        <f>[1]!EM_S_VAL_PE_TTM($B143,CY$1)</f>
        <v>43.646951549999997</v>
      </c>
      <c r="CZ143">
        <f>[1]!EM_S_VAL_PE_TTM($B143,CZ$1)</f>
        <v>42.575379679999998</v>
      </c>
      <c r="DA143">
        <f>[1]!EM_S_VAL_PE_TTM($B143,DA$1)</f>
        <v>42.627651479999997</v>
      </c>
      <c r="DB143">
        <f>[1]!EM_S_VAL_PE_TTM($B143,DB$1)</f>
        <v>40.510643649999999</v>
      </c>
      <c r="DC143">
        <f>[1]!EM_S_VAL_PE_TTM($B143,DC$1)</f>
        <v>39.020897400000003</v>
      </c>
      <c r="DD143">
        <f>[1]!EM_S_VAL_PE_TTM($B143,DD$1)</f>
        <v>39.203848700000002</v>
      </c>
      <c r="DE143">
        <f>[1]!EM_S_VAL_PE_TTM($B143,DE$1)</f>
        <v>38.066937080000002</v>
      </c>
      <c r="DF143">
        <f>[1]!EM_S_VAL_PE_TTM($B143,DF$1)</f>
        <v>36.224356200000003</v>
      </c>
      <c r="DG143">
        <f>[1]!EM_S_VAL_PE_TTM($B143,DG$1)</f>
        <v>34.799949689999998</v>
      </c>
      <c r="DH143">
        <f>[1]!EM_S_VAL_PE_TTM($B143,DH$1)</f>
        <v>34.5124548</v>
      </c>
      <c r="DI143">
        <f>[1]!EM_S_VAL_PE_TTM($B143,DI$1)</f>
        <v>33.741445779999999</v>
      </c>
      <c r="DJ143">
        <f>[1]!EM_S_VAL_PE_TTM($B143,DJ$1)</f>
        <v>32.408514920000002</v>
      </c>
      <c r="DK143">
        <f>[1]!EM_S_VAL_PE_TTM($B143,DK$1)</f>
        <v>33.192591899999996</v>
      </c>
      <c r="DL143">
        <f>[1]!EM_S_VAL_PE_TTM($B143,DL$1)</f>
        <v>33.68917398</v>
      </c>
      <c r="DM143">
        <f>[1]!EM_S_VAL_PE_TTM($B143,DM$1)</f>
        <v>34.002804769999997</v>
      </c>
      <c r="DN143">
        <f>[1]!EM_S_VAL_PE_TTM($B143,DN$1)</f>
        <v>36.655598529999999</v>
      </c>
      <c r="DO143">
        <f>[1]!EM_S_VAL_PE_TTM($B143,DO$1)</f>
        <v>36.394239540000001</v>
      </c>
      <c r="DP143">
        <f>[1]!EM_S_VAL_PE_TTM($B143,DP$1)</f>
        <v>35.479483070000001</v>
      </c>
      <c r="DQ143">
        <f>[1]!EM_S_VAL_PE_TTM($B143,DQ$1)</f>
        <v>34.930629189999998</v>
      </c>
      <c r="DR143">
        <f>[1]!EM_S_VAL_PE_TTM($B143,DR$1)</f>
        <v>35.126648430000003</v>
      </c>
      <c r="DS143">
        <f>[1]!EM_S_VAL_PE_TTM($B143,DS$1)</f>
        <v>36.224356200000003</v>
      </c>
      <c r="DT143">
        <f>[1]!EM_S_VAL_PE_TTM($B143,DT$1)</f>
        <v>35.335735630000002</v>
      </c>
      <c r="DU143">
        <f>[1]!EM_S_VAL_PE_TTM($B143,DU$1)</f>
        <v>34.6954061</v>
      </c>
      <c r="DV143">
        <f>[1]!EM_S_VAL_PE_TTM($B143,DV$1)</f>
        <v>34.159620160000003</v>
      </c>
      <c r="DW143">
        <f>[1]!EM_S_VAL_PE_TTM($B143,DW$1)</f>
        <v>34.172688110000003</v>
      </c>
      <c r="DX143">
        <f>[1]!EM_S_VAL_PE_TTM($B143,DX$1)</f>
        <v>35.022104839999997</v>
      </c>
      <c r="DY143">
        <f>[1]!EM_S_VAL_PE_TTM($B143,DY$1)</f>
        <v>33.68917398</v>
      </c>
      <c r="DZ143">
        <f>[1]!EM_S_VAL_PE_TTM($B143,DZ$1)</f>
        <v>32.878961109999999</v>
      </c>
      <c r="EA143">
        <f>[1]!EM_S_VAL_PE_TTM($B143,EA$1)</f>
        <v>32.68294186</v>
      </c>
      <c r="EB143">
        <f>[1]!EM_S_VAL_PE_TTM($B143,EB$1)</f>
        <v>30.539798130000001</v>
      </c>
      <c r="EC143">
        <f>[1]!EM_S_VAL_PE_TTM($B143,EC$1)</f>
        <v>30.160827600000001</v>
      </c>
      <c r="ED143">
        <f>[1]!EM_S_VAL_PE_TTM($B143,ED$1)</f>
        <v>31.15399176</v>
      </c>
      <c r="EE143">
        <f>[1]!EM_S_VAL_PE_TTM($B143,EE$1)</f>
        <v>32.434650820000002</v>
      </c>
      <c r="EF143">
        <f>[1]!EM_S_VAL_PE_TTM($B143,EF$1)</f>
        <v>33.088048299999997</v>
      </c>
      <c r="EG143">
        <f>[1]!EM_S_VAL_PE_TTM($B143,EG$1)</f>
        <v>36.851617769999997</v>
      </c>
      <c r="EH143">
        <f>[1]!EM_S_VAL_PE_TTM($B143,EH$1)</f>
        <v>36.903889569999997</v>
      </c>
      <c r="EI143">
        <f>[1]!EM_S_VAL_PE_TTM($B143,EI$1)</f>
        <v>37.609558849999999</v>
      </c>
      <c r="EJ143">
        <f>[1]!EM_S_VAL_PE_TTM($B143,EJ$1)</f>
        <v>37.439675510000001</v>
      </c>
      <c r="EK143">
        <f>[1]!EM_S_VAL_PE_TTM($B143,EK$1)</f>
        <v>38.35443197</v>
      </c>
      <c r="EL143">
        <f>[1]!EM_S_VAL_PE_TTM($B143,EL$1)</f>
        <v>37.139112670000003</v>
      </c>
      <c r="EM143">
        <f>[1]!EM_S_VAL_PE_TTM($B143,EM$1)</f>
        <v>36.969229319999997</v>
      </c>
      <c r="EN143">
        <f>[1]!EM_S_VAL_PE_TTM($B143,EN$1)</f>
        <v>36.681734429999999</v>
      </c>
      <c r="EO143">
        <f>[1]!EM_S_VAL_PE_TTM($B143,EO$1)</f>
        <v>36.969229319999997</v>
      </c>
      <c r="EP143">
        <f>[1]!EM_S_VAL_PE_TTM($B143,EP$1)</f>
        <v>35.51868692</v>
      </c>
      <c r="EQ143">
        <f>[1]!EM_S_VAL_PE_TTM($B143,EQ$1)</f>
        <v>36.132880550000003</v>
      </c>
      <c r="ER143">
        <f>[1]!EM_S_VAL_PE_TTM($B143,ER$1)</f>
        <v>36.446511340000001</v>
      </c>
      <c r="ES143">
        <f>[1]!EM_S_VAL_PE_TTM($B143,ES$1)</f>
        <v>38.39363582</v>
      </c>
      <c r="ET143">
        <f>[1]!EM_S_VAL_PE_TTM($B143,ET$1)</f>
        <v>39.138508950000002</v>
      </c>
      <c r="EU143">
        <f>[1]!EM_S_VAL_PE_TTM($B143,EU$1)</f>
        <v>39.804974379999997</v>
      </c>
      <c r="EV143">
        <f>[1]!EM_S_VAL_PE_TTM($B143,EV$1)</f>
        <v>40.014061570000003</v>
      </c>
      <c r="EW143">
        <f>[1]!EM_S_VAL_PE_TTM($B143,EW$1)</f>
        <v>40.37996416</v>
      </c>
      <c r="EX143">
        <f>[1]!EM_S_VAL_PE_TTM($B143,EX$1)</f>
        <v>41.32085653</v>
      </c>
      <c r="EY143">
        <f>[1]!EM_S_VAL_PE_TTM($B143,EY$1)</f>
        <v>38.877149959999997</v>
      </c>
      <c r="EZ143">
        <f>[1]!EM_S_VAL_PE_TTM($B143,EZ$1)</f>
        <v>38.315228130000001</v>
      </c>
      <c r="FA143">
        <f>[1]!EM_S_VAL_PE_TTM($B143,FA$1)</f>
        <v>38.341364030000001</v>
      </c>
      <c r="FB143">
        <f>[1]!EM_S_VAL_PE_TTM($B143,FB$1)</f>
        <v>38.43283967</v>
      </c>
      <c r="FC143">
        <f>[1]!EM_S_VAL_PE_TTM($B143,FC$1)</f>
        <v>38.41977172</v>
      </c>
      <c r="FD143">
        <f>[1]!EM_S_VAL_PE_TTM($B143,FD$1)</f>
        <v>38.43283967</v>
      </c>
      <c r="FE143">
        <f>[1]!EM_S_VAL_PE_TTM($B143,FE$1)</f>
        <v>41.033361640000003</v>
      </c>
      <c r="FF143">
        <f>[1]!EM_S_VAL_PE_TTM($B143,FF$1)</f>
        <v>41.164041130000001</v>
      </c>
      <c r="FG143">
        <f>[1]!EM_S_VAL_PE_TTM($B143,FG$1)</f>
        <v>41.190177030000001</v>
      </c>
      <c r="FH143">
        <f>[1]!EM_S_VAL_PE_TTM($B143,FH$1)</f>
        <v>43.555475899999998</v>
      </c>
      <c r="FI143">
        <f>[1]!EM_S_VAL_PE_TTM($B143,FI$1)</f>
        <v>43.725359249999997</v>
      </c>
      <c r="FJ143">
        <f>[1]!EM_S_VAL_PE_TTM($B143,FJ$1)</f>
        <v>55.14386623</v>
      </c>
      <c r="FK143">
        <f>[1]!EM_S_VAL_PE_TTM($B143,FK$1)</f>
        <v>56.779697329999998</v>
      </c>
      <c r="FL143">
        <f>[1]!EM_S_VAL_PE_TTM($B143,FL$1)</f>
        <v>57.025071990000001</v>
      </c>
      <c r="FM143">
        <f>[1]!EM_S_VAL_PE_TTM($B143,FM$1)</f>
        <v>57.254088350000004</v>
      </c>
      <c r="FN143">
        <f>[1]!EM_S_VAL_PE_TTM($B143,FN$1)</f>
        <v>55.078432990000003</v>
      </c>
      <c r="FO143">
        <f>[1]!EM_S_VAL_PE_TTM($B143,FO$1)</f>
        <v>56.338022930000001</v>
      </c>
      <c r="FP143">
        <f>[1]!EM_S_VAL_PE_TTM($B143,FP$1)</f>
        <v>56.141723200000001</v>
      </c>
      <c r="FQ143">
        <f>[1]!EM_S_VAL_PE_TTM($B143,FQ$1)</f>
        <v>54.73490846</v>
      </c>
      <c r="FR143">
        <f>[1]!EM_S_VAL_PE_TTM($B143,FR$1)</f>
        <v>55.454674140000002</v>
      </c>
      <c r="FS143">
        <f>[1]!EM_S_VAL_PE_TTM($B143,FS$1)</f>
        <v>56.845130570000002</v>
      </c>
      <c r="FT143">
        <f>[1]!EM_S_VAL_PE_TTM($B143,FT$1)</f>
        <v>57.057788619999997</v>
      </c>
      <c r="FU143">
        <f>[1]!EM_S_VAL_PE_TTM($B143,FU$1)</f>
        <v>55.503749069999998</v>
      </c>
      <c r="FV143">
        <f>[1]!EM_S_VAL_PE_TTM($B143,FV$1)</f>
        <v>55.667332180000002</v>
      </c>
      <c r="FW143">
        <f>[1]!EM_S_VAL_PE_TTM($B143,FW$1)</f>
        <v>58.301020250000001</v>
      </c>
      <c r="FX143">
        <f>[1]!EM_S_VAL_PE_TTM($B143,FX$1)</f>
        <v>61.670832300000001</v>
      </c>
      <c r="FY143">
        <f>[1]!EM_S_VAL_PE_TTM($B143,FY$1)</f>
        <v>60.296734180000001</v>
      </c>
      <c r="FZ143">
        <f>[1]!EM_S_VAL_PE_TTM($B143,FZ$1)</f>
        <v>58.938994370000003</v>
      </c>
      <c r="GA143">
        <f>[1]!EM_S_VAL_PE_TTM($B143,GA$1)</f>
        <v>63.764696110000003</v>
      </c>
      <c r="GB143">
        <f>[1]!EM_S_VAL_PE_TTM($B143,GB$1)</f>
        <v>62.815914069999998</v>
      </c>
      <c r="GC143">
        <f>[1]!EM_S_VAL_PE_TTM($B143,GC$1)</f>
        <v>63.43752989</v>
      </c>
      <c r="GD143">
        <f>[1]!EM_S_VAL_PE_TTM($B143,GD$1)</f>
        <v>62.43967292</v>
      </c>
      <c r="GE143">
        <f>[1]!EM_S_VAL_PE_TTM($B143,GE$1)</f>
        <v>61.638115679999999</v>
      </c>
      <c r="GF143">
        <f>[1]!EM_S_VAL_PE_TTM($B143,GF$1)</f>
        <v>60.738408579999998</v>
      </c>
      <c r="GG143">
        <f>[1]!EM_S_VAL_PE_TTM($B143,GG$1)</f>
        <v>60.754766889999999</v>
      </c>
      <c r="GH143">
        <f>[1]!EM_S_VAL_PE_TTM($B143,GH$1)</f>
        <v>59.642401749999998</v>
      </c>
      <c r="GI143">
        <f>[1]!EM_S_VAL_PE_TTM($B143,GI$1)</f>
        <v>60.198584320000002</v>
      </c>
      <c r="GJ143">
        <f>[1]!EM_S_VAL_PE_TTM($B143,GJ$1)</f>
        <v>61.3600244</v>
      </c>
      <c r="GK143">
        <f>[1]!EM_S_VAL_PE_TTM($B143,GK$1)</f>
        <v>62.586897720000003</v>
      </c>
      <c r="GL143">
        <f>[1]!EM_S_VAL_PE_TTM($B143,GL$1)</f>
        <v>62.145223319999999</v>
      </c>
      <c r="GM143">
        <f>[1]!EM_S_VAL_PE_TTM($B143,GM$1)</f>
        <v>61.965281900000001</v>
      </c>
      <c r="GN143">
        <f>[1]!EM_S_VAL_PE_TTM($B143,GN$1)</f>
        <v>58.121078830000002</v>
      </c>
      <c r="GO143">
        <f>[1]!EM_S_VAL_PE_TTM($B143,GO$1)</f>
        <v>57.172296789999997</v>
      </c>
      <c r="GP143">
        <f>[1]!EM_S_VAL_PE_TTM($B143,GP$1)</f>
        <v>51.495962890000001</v>
      </c>
      <c r="GQ143">
        <f>[1]!EM_S_VAL_PE_TTM($B143,GQ$1)</f>
        <v>54.882133260000003</v>
      </c>
      <c r="GR143">
        <f>[1]!EM_S_VAL_PE_TTM($B143,GR$1)</f>
        <v>54.702191839999998</v>
      </c>
      <c r="GS143">
        <f>[1]!EM_S_VAL_PE_TTM($B143,GS$1)</f>
        <v>57.892062469999999</v>
      </c>
      <c r="GT143">
        <f>[1]!EM_S_VAL_PE_TTM($B143,GT$1)</f>
        <v>58.00657065</v>
      </c>
      <c r="GU143">
        <f>[1]!EM_S_VAL_PE_TTM($B143,GU$1)</f>
        <v>58.611828160000002</v>
      </c>
      <c r="GV143">
        <f>[1]!EM_S_VAL_PE_TTM($B143,GV$1)</f>
        <v>58.69361971</v>
      </c>
      <c r="GW143">
        <f>[1]!EM_S_VAL_PE_TTM($B143,GW$1)</f>
        <v>60.28037587</v>
      </c>
      <c r="GX143">
        <f>[1]!EM_S_VAL_PE_TTM($B143,GX$1)</f>
        <v>59.47881864</v>
      </c>
      <c r="GY143">
        <f>[1]!EM_S_VAL_PE_TTM($B143,GY$1)</f>
        <v>57.00871368</v>
      </c>
      <c r="GZ143">
        <f>[1]!EM_S_VAL_PE_TTM($B143,GZ$1)</f>
        <v>59.135294109999997</v>
      </c>
      <c r="HA143">
        <f>[1]!EM_S_VAL_PE_TTM($B143,HA$1)</f>
        <v>57.417671460000001</v>
      </c>
      <c r="HB143">
        <f>[1]!EM_S_VAL_PE_TTM($B143,HB$1)</f>
        <v>58.153795449999997</v>
      </c>
      <c r="HC143">
        <f>[1]!EM_S_VAL_PE_TTM($B143,HC$1)</f>
        <v>62.292448120000003</v>
      </c>
      <c r="HD143">
        <f>[1]!EM_S_VAL_PE_TTM($B143,HD$1)</f>
        <v>63.175796910000003</v>
      </c>
      <c r="HE143">
        <f>[1]!EM_S_VAL_PE_TTM($B143,HE$1)</f>
        <v>64.877061249999997</v>
      </c>
      <c r="HF143">
        <f>[1]!EM_S_VAL_PE_TTM($B143,HF$1)</f>
        <v>60.460317289999999</v>
      </c>
      <c r="HG143">
        <f>[1]!EM_S_VAL_PE_TTM($B143,HG$1)</f>
        <v>62.341523049999999</v>
      </c>
      <c r="HH143">
        <f>[1]!EM_S_VAL_PE_TTM($B143,HH$1)</f>
        <v>64.468103479999996</v>
      </c>
      <c r="HI143">
        <f>[1]!EM_S_VAL_PE_TTM($B143,HI$1)</f>
        <v>63.960995840000002</v>
      </c>
      <c r="HJ143">
        <f>[1]!EM_S_VAL_PE_TTM($B143,HJ$1)</f>
        <v>67.723407359999996</v>
      </c>
      <c r="HK143">
        <f>[1]!EM_S_VAL_PE_TTM($B143,HK$1)</f>
        <v>67.478032690000006</v>
      </c>
      <c r="HL143">
        <f>[1]!EM_S_VAL_PE_TTM($B143,HL$1)</f>
        <v>65.989426399999999</v>
      </c>
      <c r="HM143">
        <f>[1]!EM_S_VAL_PE_TTM($B143,HM$1)</f>
        <v>65.236944089999994</v>
      </c>
      <c r="HN143">
        <f>[1]!EM_S_VAL_PE_TTM($B143,HN$1)</f>
        <v>78.290876240000003</v>
      </c>
      <c r="HO143">
        <f>[1]!EM_S_VAL_PE_TTM($B143,HO$1)</f>
        <v>85.07957528</v>
      </c>
      <c r="HP143">
        <f>[1]!EM_S_VAL_PE_TTM($B143,HP$1)</f>
        <v>84.981425419999994</v>
      </c>
      <c r="HQ143">
        <f>[1]!EM_S_VAL_PE_TTM($B143,HQ$1)</f>
        <v>82.871203300000005</v>
      </c>
      <c r="HR143">
        <f>[1]!EM_S_VAL_PE_TTM($B143,HR$1)</f>
        <v>81.627971669999994</v>
      </c>
      <c r="HS143">
        <f>[1]!EM_S_VAL_PE_TTM($B143,HS$1)</f>
        <v>73.432457880000001</v>
      </c>
      <c r="HT143">
        <f>[1]!EM_S_VAL_PE_TTM($B143,HT$1)</f>
        <v>76.393312170000002</v>
      </c>
      <c r="HU143">
        <f>[1]!EM_S_VAL_PE_TTM($B143,HU$1)</f>
        <v>86.911706109999997</v>
      </c>
      <c r="HV143">
        <f>[1]!EM_S_VAL_PE_TTM($B143,HV$1)</f>
        <v>87.516963619999999</v>
      </c>
      <c r="HW143">
        <f>[1]!EM_S_VAL_PE_TTM($B143,HW$1)</f>
        <v>86.470031710000001</v>
      </c>
      <c r="HX143">
        <f>[1]!EM_S_VAL_PE_TTM($B143,HX$1)</f>
        <v>92.09729068</v>
      </c>
      <c r="HY143">
        <f>[1]!EM_S_VAL_PE_TTM($B143,HY$1)</f>
        <v>92.571681699999999</v>
      </c>
      <c r="HZ143">
        <f>[1]!EM_S_VAL_PE_TTM($B143,HZ$1)</f>
        <v>84.719692440000003</v>
      </c>
      <c r="IA143">
        <f>[1]!EM_S_VAL_PE_TTM($B143,IA$1)</f>
        <v>80.973639230000003</v>
      </c>
      <c r="IB143">
        <f>[1]!EM_S_VAL_PE_TTM($B143,IB$1)</f>
        <v>82.184154239999998</v>
      </c>
      <c r="IC143">
        <f>[1]!EM_S_VAL_PE_TTM($B143,IC$1)</f>
        <v>81.497105180000005</v>
      </c>
      <c r="ID143">
        <f>[1]!EM_S_VAL_PE_TTM($B143,ID$1)</f>
        <v>76.229729059999997</v>
      </c>
      <c r="IE143">
        <f>[1]!EM_S_VAL_PE_TTM($B143,IE$1)</f>
        <v>74.839272620000003</v>
      </c>
      <c r="IF143">
        <f>[1]!EM_S_VAL_PE_TTM($B143,IF$1)</f>
        <v>75.150080529999997</v>
      </c>
      <c r="IG143">
        <f>[1]!EM_S_VAL_PE_TTM($B143,IG$1)</f>
        <v>72.320092740000007</v>
      </c>
      <c r="IH143">
        <f>[1]!EM_S_VAL_PE_TTM($B143,IH$1)</f>
        <v>70.880561369999995</v>
      </c>
      <c r="II143">
        <f>[1]!EM_S_VAL_PE_TTM($B143,II$1)</f>
        <v>70.422528670000005</v>
      </c>
      <c r="IJ143">
        <f>[1]!EM_S_VAL_PE_TTM($B143,IJ$1)</f>
        <v>69.637329739999998</v>
      </c>
      <c r="IK143">
        <f>[1]!EM_S_VAL_PE_TTM($B143,IK$1)</f>
        <v>63.960995840000002</v>
      </c>
      <c r="IL143">
        <f>[1]!EM_S_VAL_PE_TTM($B143,IL$1)</f>
        <v>64.909777869999999</v>
      </c>
      <c r="IM143">
        <f>[1]!EM_S_VAL_PE_TTM($B143,IM$1)</f>
        <v>64.762553080000004</v>
      </c>
      <c r="IN143">
        <f>[1]!EM_S_VAL_PE_TTM($B143,IN$1)</f>
        <v>64.059145700000002</v>
      </c>
      <c r="IO143">
        <f>[1]!EM_S_VAL_PE_TTM($B143,IO$1)</f>
        <v>61.523607509999998</v>
      </c>
      <c r="IP143">
        <f>[1]!EM_S_VAL_PE_TTM($B143,IP$1)</f>
        <v>55.70976186</v>
      </c>
      <c r="IQ143">
        <f>[1]!EM_S_VAL_PE_TTM($B143,IQ$1)</f>
        <v>56.49852095</v>
      </c>
    </row>
    <row r="144" spans="1:251">
      <c r="A144" s="1" t="s">
        <v>40</v>
      </c>
      <c r="B144" s="3" t="s">
        <v>41</v>
      </c>
      <c r="C144" s="4" t="str">
        <f>[1]!EM_S_IPO_LISTEDDATE(B144)</f>
        <v>2012-03-19</v>
      </c>
      <c r="D144" s="7" t="b">
        <f t="shared" si="8"/>
        <v>1</v>
      </c>
      <c r="E144" s="7" t="b">
        <f t="shared" si="9"/>
        <v>1</v>
      </c>
      <c r="F144">
        <f t="shared" si="10"/>
        <v>125.10975516000001</v>
      </c>
      <c r="G144">
        <f t="shared" si="11"/>
        <v>56.282332029999999</v>
      </c>
      <c r="H144">
        <f>[1]!EM_S_VAL_PE_TTM($B144,H$1)</f>
        <v>75.073879770000005</v>
      </c>
      <c r="I144">
        <f>[1]!EM_S_VAL_PE_TTM($B144,I$1)</f>
        <v>74.629057430000003</v>
      </c>
      <c r="J144">
        <f>[1]!EM_S_VAL_PE_TTM($B144,J$1)</f>
        <v>73.375467189999995</v>
      </c>
      <c r="K144">
        <f>[1]!EM_S_VAL_PE_TTM($B144,K$1)</f>
        <v>72.890206460000002</v>
      </c>
      <c r="L144">
        <f>[1]!EM_S_VAL_PE_TTM($B144,L$1)</f>
        <v>71.232232280000005</v>
      </c>
      <c r="M144">
        <f>[1]!EM_S_VAL_PE_TTM($B144,M$1)</f>
        <v>67.875845510000005</v>
      </c>
      <c r="N144">
        <f>[1]!EM_S_VAL_PE_TTM($B144,N$1)</f>
        <v>69.109216549999999</v>
      </c>
      <c r="O144">
        <f>[1]!EM_S_VAL_PE_TTM($B144,O$1)</f>
        <v>66.682912869999996</v>
      </c>
      <c r="P144">
        <f>[1]!EM_S_VAL_PE_TTM($B144,P$1)</f>
        <v>64.681212329999994</v>
      </c>
      <c r="Q144">
        <f>[1]!EM_S_VAL_PE_TTM($B144,Q$1)</f>
        <v>64.903623499999995</v>
      </c>
      <c r="R144">
        <f>[1]!EM_S_VAL_PE_TTM($B144,R$1)</f>
        <v>64.337485979999997</v>
      </c>
      <c r="S144">
        <f>[1]!EM_S_VAL_PE_TTM($B144,S$1)</f>
        <v>66.015679359999993</v>
      </c>
      <c r="T144">
        <f>[1]!EM_S_VAL_PE_TTM($B144,T$1)</f>
        <v>64.094855609999996</v>
      </c>
      <c r="U144">
        <f>[1]!EM_S_VAL_PE_TTM($B144,U$1)</f>
        <v>64.802527519999998</v>
      </c>
      <c r="V144">
        <f>[1]!EM_S_VAL_PE_TTM($B144,V$1)</f>
        <v>66.015679359999993</v>
      </c>
      <c r="W144">
        <f>[1]!EM_S_VAL_PE_TTM($B144,W$1)</f>
        <v>66.035898560000007</v>
      </c>
      <c r="X144">
        <f>[1]!EM_S_VAL_PE_TTM($B144,X$1)</f>
        <v>66.116775340000004</v>
      </c>
      <c r="Y144">
        <f>[1]!EM_S_VAL_PE_TTM($B144,Y$1)</f>
        <v>70.504341170000004</v>
      </c>
      <c r="Z144">
        <f>[1]!EM_S_VAL_PE_TTM($B144,Z$1)</f>
        <v>68.846366990000007</v>
      </c>
      <c r="AA144">
        <f>[1]!EM_S_VAL_PE_TTM($B144,AA$1)</f>
        <v>73.173275219999994</v>
      </c>
      <c r="AB144">
        <f>[1]!EM_S_VAL_PE_TTM($B144,AB$1)</f>
        <v>71.535520239999997</v>
      </c>
      <c r="AC144">
        <f>[1]!EM_S_VAL_PE_TTM($B144,AC$1)</f>
        <v>70.90872512</v>
      </c>
      <c r="AD144">
        <f>[1]!EM_S_VAL_PE_TTM($B144,AD$1)</f>
        <v>80.937447000000006</v>
      </c>
      <c r="AE144">
        <f>[1]!EM_S_VAL_PE_TTM($B144,AE$1)</f>
        <v>79.481664800000004</v>
      </c>
      <c r="AF144">
        <f>[1]!EM_S_VAL_PE_TTM($B144,AF$1)</f>
        <v>81.281173359999997</v>
      </c>
      <c r="AG144">
        <f>[1]!EM_S_VAL_PE_TTM($B144,AG$1)</f>
        <v>82.433667610000001</v>
      </c>
      <c r="AH144">
        <f>[1]!EM_S_VAL_PE_TTM($B144,AH$1)</f>
        <v>88.155700460000006</v>
      </c>
      <c r="AI144">
        <f>[1]!EM_S_VAL_PE_TTM($B144,AI$1)</f>
        <v>85.102601660000005</v>
      </c>
      <c r="AJ144">
        <f>[1]!EM_S_VAL_PE_TTM($B144,AJ$1)</f>
        <v>86.335972699999999</v>
      </c>
      <c r="AK144">
        <f>[1]!EM_S_VAL_PE_TTM($B144,AK$1)</f>
        <v>79.232600419999997</v>
      </c>
      <c r="AL144">
        <f>[1]!EM_S_VAL_PE_TTM($B144,AL$1)</f>
        <v>78.188510960000002</v>
      </c>
      <c r="AM144">
        <f>[1]!EM_S_VAL_PE_TTM($B144,AM$1)</f>
        <v>78.818904599999996</v>
      </c>
      <c r="AN144">
        <f>[1]!EM_S_VAL_PE_TTM($B144,AN$1)</f>
        <v>77.302019900000005</v>
      </c>
      <c r="AO144">
        <f>[1]!EM_S_VAL_PE_TTM($B144,AO$1)</f>
        <v>72.849864830000001</v>
      </c>
      <c r="AP144">
        <f>[1]!EM_S_VAL_PE_TTM($B144,AP$1)</f>
        <v>72.987763439999995</v>
      </c>
      <c r="AQ144">
        <f>[1]!EM_S_VAL_PE_TTM($B144,AQ$1)</f>
        <v>80.769184920000001</v>
      </c>
      <c r="AR144">
        <f>[1]!EM_S_VAL_PE_TTM($B144,AR$1)</f>
        <v>80.178190880000002</v>
      </c>
      <c r="AS144">
        <f>[1]!EM_S_VAL_PE_TTM($B144,AS$1)</f>
        <v>82.739165040000003</v>
      </c>
      <c r="AT144">
        <f>[1]!EM_S_VAL_PE_TTM($B144,AT$1)</f>
        <v>80.591886709999997</v>
      </c>
      <c r="AU144">
        <f>[1]!EM_S_VAL_PE_TTM($B144,AU$1)</f>
        <v>79.429598429999999</v>
      </c>
      <c r="AV144">
        <f>[1]!EM_S_VAL_PE_TTM($B144,AV$1)</f>
        <v>79.350799230000007</v>
      </c>
      <c r="AW144">
        <f>[1]!EM_S_VAL_PE_TTM($B144,AW$1)</f>
        <v>78.621906589999995</v>
      </c>
      <c r="AX144">
        <f>[1]!EM_S_VAL_PE_TTM($B144,AX$1)</f>
        <v>78.602206780000003</v>
      </c>
      <c r="AY144">
        <f>[1]!EM_S_VAL_PE_TTM($B144,AY$1)</f>
        <v>78.405208770000002</v>
      </c>
      <c r="AZ144">
        <f>[1]!EM_S_VAL_PE_TTM($B144,AZ$1)</f>
        <v>77.262620299999995</v>
      </c>
      <c r="BA144">
        <f>[1]!EM_S_VAL_PE_TTM($B144,BA$1)</f>
        <v>74.071252509999994</v>
      </c>
      <c r="BB144">
        <f>[1]!EM_S_VAL_PE_TTM($B144,BB$1)</f>
        <v>71.273880739999996</v>
      </c>
      <c r="BC144">
        <f>[1]!EM_S_VAL_PE_TTM($B144,BC$1)</f>
        <v>72.790765429999993</v>
      </c>
      <c r="BD144">
        <f>[1]!EM_S_VAL_PE_TTM($B144,BD$1)</f>
        <v>72.889264440000005</v>
      </c>
      <c r="BE144">
        <f>[1]!EM_S_VAL_PE_TTM($B144,BE$1)</f>
        <v>73.854554699999994</v>
      </c>
      <c r="BF144">
        <f>[1]!EM_S_VAL_PE_TTM($B144,BF$1)</f>
        <v>73.480258469999995</v>
      </c>
      <c r="BG144">
        <f>[1]!EM_S_VAL_PE_TTM($B144,BG$1)</f>
        <v>72.889264440000005</v>
      </c>
      <c r="BH144">
        <f>[1]!EM_S_VAL_PE_TTM($B144,BH$1)</f>
        <v>72.475568609999996</v>
      </c>
      <c r="BI144">
        <f>[1]!EM_S_VAL_PE_TTM($B144,BI$1)</f>
        <v>72.830165030000003</v>
      </c>
      <c r="BJ144">
        <f>[1]!EM_S_VAL_PE_TTM($B144,BJ$1)</f>
        <v>71.529978150000005</v>
      </c>
      <c r="BK144">
        <f>[1]!EM_S_VAL_PE_TTM($B144,BK$1)</f>
        <v>70.722286299999993</v>
      </c>
      <c r="BL144">
        <f>[1]!EM_S_VAL_PE_TTM($B144,BL$1)</f>
        <v>67.826415530000006</v>
      </c>
      <c r="BM144">
        <f>[1]!EM_S_VAL_PE_TTM($B144,BM$1)</f>
        <v>65.836735610000005</v>
      </c>
      <c r="BN144">
        <f>[1]!EM_S_VAL_PE_TTM($B144,BN$1)</f>
        <v>65.994334019999997</v>
      </c>
      <c r="BO144">
        <f>[1]!EM_S_VAL_PE_TTM($B144,BO$1)</f>
        <v>64.142552699999996</v>
      </c>
      <c r="BP144">
        <f>[1]!EM_S_VAL_PE_TTM($B144,BP$1)</f>
        <v>65.186642169999999</v>
      </c>
      <c r="BQ144">
        <f>[1]!EM_S_VAL_PE_TTM($B144,BQ$1)</f>
        <v>65.935234609999995</v>
      </c>
      <c r="BR144">
        <f>[1]!EM_S_VAL_PE_TTM($B144,BR$1)</f>
        <v>67.156622290000001</v>
      </c>
      <c r="BS144">
        <f>[1]!EM_S_VAL_PE_TTM($B144,BS$1)</f>
        <v>71.786075569999994</v>
      </c>
      <c r="BT144">
        <f>[1]!EM_S_VAL_PE_TTM($B144,BT$1)</f>
        <v>71.786075569999994</v>
      </c>
      <c r="BU144">
        <f>[1]!EM_S_VAL_PE_TTM($B144,BU$1)</f>
        <v>71.648176960000001</v>
      </c>
      <c r="BV144">
        <f>[1]!EM_S_VAL_PE_TTM($B144,BV$1)</f>
        <v>70.505588489999994</v>
      </c>
      <c r="BW144">
        <f>[1]!EM_S_VAL_PE_TTM($B144,BW$1)</f>
        <v>71.15568193</v>
      </c>
      <c r="BX144">
        <f>[1]!EM_S_VAL_PE_TTM($B144,BX$1)</f>
        <v>72.849864830000001</v>
      </c>
      <c r="BY144">
        <f>[1]!EM_S_VAL_PE_TTM($B144,BY$1)</f>
        <v>73.539357879999997</v>
      </c>
      <c r="BZ144">
        <f>[1]!EM_S_VAL_PE_TTM($B144,BZ$1)</f>
        <v>69.008403599999994</v>
      </c>
      <c r="CA144">
        <f>[1]!EM_S_VAL_PE_TTM($B144,CA$1)</f>
        <v>66.17163223</v>
      </c>
      <c r="CB144">
        <f>[1]!EM_S_VAL_PE_TTM($B144,CB$1)</f>
        <v>69.481198829999997</v>
      </c>
      <c r="CC144">
        <f>[1]!EM_S_VAL_PE_TTM($B144,CC$1)</f>
        <v>66.979324079999998</v>
      </c>
      <c r="CD144">
        <f>[1]!EM_S_VAL_PE_TTM($B144,CD$1)</f>
        <v>69.303900619999993</v>
      </c>
      <c r="CE144">
        <f>[1]!EM_S_VAL_PE_TTM($B144,CE$1)</f>
        <v>67.038423480000006</v>
      </c>
      <c r="CF144">
        <f>[1]!EM_S_VAL_PE_TTM($B144,CF$1)</f>
        <v>66.289831030000002</v>
      </c>
      <c r="CG144">
        <f>[1]!EM_S_VAL_PE_TTM($B144,CG$1)</f>
        <v>65.147242570000003</v>
      </c>
      <c r="CH144">
        <f>[1]!EM_S_VAL_PE_TTM($B144,CH$1)</f>
        <v>64.930544749999996</v>
      </c>
      <c r="CI144">
        <f>[1]!EM_S_VAL_PE_TTM($B144,CI$1)</f>
        <v>66.329230640000006</v>
      </c>
      <c r="CJ144">
        <f>[1]!EM_S_VAL_PE_TTM($B144,CJ$1)</f>
        <v>66.900524869999998</v>
      </c>
      <c r="CK144">
        <f>[1]!EM_S_VAL_PE_TTM($B144,CK$1)</f>
        <v>69.146302210000002</v>
      </c>
      <c r="CL144">
        <f>[1]!EM_S_VAL_PE_TTM($B144,CL$1)</f>
        <v>70.525288290000006</v>
      </c>
      <c r="CM144">
        <f>[1]!EM_S_VAL_PE_TTM($B144,CM$1)</f>
        <v>71.37237974</v>
      </c>
      <c r="CN144">
        <f>[1]!EM_S_VAL_PE_TTM($B144,CN$1)</f>
        <v>74.701646150000002</v>
      </c>
      <c r="CO144">
        <f>[1]!EM_S_VAL_PE_TTM($B144,CO$1)</f>
        <v>75.844234619999995</v>
      </c>
      <c r="CP144">
        <f>[1]!EM_S_VAL_PE_TTM($B144,CP$1)</f>
        <v>74.090952310000006</v>
      </c>
      <c r="CQ144">
        <f>[1]!EM_S_VAL_PE_TTM($B144,CQ$1)</f>
        <v>74.248550719999997</v>
      </c>
      <c r="CR144">
        <f>[1]!EM_S_VAL_PE_TTM($B144,CR$1)</f>
        <v>70.544988090000004</v>
      </c>
      <c r="CS144">
        <f>[1]!EM_S_VAL_PE_TTM($B144,CS$1)</f>
        <v>70.131292270000003</v>
      </c>
      <c r="CT144">
        <f>[1]!EM_S_VAL_PE_TTM($B144,CT$1)</f>
        <v>70.485888689999996</v>
      </c>
      <c r="CU144">
        <f>[1]!EM_S_VAL_PE_TTM($B144,CU$1)</f>
        <v>70.347990080000002</v>
      </c>
      <c r="CV144">
        <f>[1]!EM_S_VAL_PE_TTM($B144,CV$1)</f>
        <v>71.766375769999996</v>
      </c>
      <c r="CW144">
        <f>[1]!EM_S_VAL_PE_TTM($B144,CW$1)</f>
        <v>73.834854890000003</v>
      </c>
      <c r="CX144">
        <f>[1]!EM_S_VAL_PE_TTM($B144,CX$1)</f>
        <v>70.288890679999994</v>
      </c>
      <c r="CY144">
        <f>[1]!EM_S_VAL_PE_TTM($B144,CY$1)</f>
        <v>67.314220700000007</v>
      </c>
      <c r="CZ144">
        <f>[1]!EM_S_VAL_PE_TTM($B144,CZ$1)</f>
        <v>68.614407580000005</v>
      </c>
      <c r="DA144">
        <f>[1]!EM_S_VAL_PE_TTM($B144,DA$1)</f>
        <v>80.710085509999999</v>
      </c>
      <c r="DB144">
        <f>[1]!EM_S_VAL_PE_TTM($B144,DB$1)</f>
        <v>78.011212749999999</v>
      </c>
      <c r="DC144">
        <f>[1]!EM_S_VAL_PE_TTM($B144,DC$1)</f>
        <v>76.829224679999996</v>
      </c>
      <c r="DD144">
        <f>[1]!EM_S_VAL_PE_TTM($B144,DD$1)</f>
        <v>82.542167019999994</v>
      </c>
      <c r="DE144">
        <f>[1]!EM_S_VAL_PE_TTM($B144,DE$1)</f>
        <v>84.157550720000003</v>
      </c>
      <c r="DF144">
        <f>[1]!EM_S_VAL_PE_TTM($B144,DF$1)</f>
        <v>82.758864840000001</v>
      </c>
      <c r="DG144">
        <f>[1]!EM_S_VAL_PE_TTM($B144,DG$1)</f>
        <v>91.210079550000003</v>
      </c>
      <c r="DH144">
        <f>[1]!EM_S_VAL_PE_TTM($B144,DH$1)</f>
        <v>88.708204800000004</v>
      </c>
      <c r="DI144">
        <f>[1]!EM_S_VAL_PE_TTM($B144,DI$1)</f>
        <v>81.970872790000001</v>
      </c>
      <c r="DJ144">
        <f>[1]!EM_S_VAL_PE_TTM($B144,DJ$1)</f>
        <v>76.908023880000002</v>
      </c>
      <c r="DK144">
        <f>[1]!EM_S_VAL_PE_TTM($B144,DK$1)</f>
        <v>76.198831040000002</v>
      </c>
      <c r="DL144">
        <f>[1]!EM_S_VAL_PE_TTM($B144,DL$1)</f>
        <v>78.759805189999994</v>
      </c>
      <c r="DM144">
        <f>[1]!EM_S_VAL_PE_TTM($B144,DM$1)</f>
        <v>82.739165040000003</v>
      </c>
      <c r="DN144">
        <f>[1]!EM_S_VAL_PE_TTM($B144,DN$1)</f>
        <v>82.345169010000006</v>
      </c>
      <c r="DO144">
        <f>[1]!EM_S_VAL_PE_TTM($B144,DO$1)</f>
        <v>78.700705790000001</v>
      </c>
      <c r="DP144">
        <f>[1]!EM_S_VAL_PE_TTM($B144,DP$1)</f>
        <v>77.105021890000003</v>
      </c>
      <c r="DQ144">
        <f>[1]!EM_S_VAL_PE_TTM($B144,DQ$1)</f>
        <v>73.204461260000002</v>
      </c>
      <c r="DR144">
        <f>[1]!EM_S_VAL_PE_TTM($B144,DR$1)</f>
        <v>73.854554699999994</v>
      </c>
      <c r="DS144">
        <f>[1]!EM_S_VAL_PE_TTM($B144,DS$1)</f>
        <v>72.377069610000007</v>
      </c>
      <c r="DT144">
        <f>[1]!EM_S_VAL_PE_TTM($B144,DT$1)</f>
        <v>70.741986109999999</v>
      </c>
      <c r="DU144">
        <f>[1]!EM_S_VAL_PE_TTM($B144,DU$1)</f>
        <v>68.732606379999993</v>
      </c>
      <c r="DV144">
        <f>[1]!EM_S_VAL_PE_TTM($B144,DV$1)</f>
        <v>70.052493060000003</v>
      </c>
      <c r="DW144">
        <f>[1]!EM_S_VAL_PE_TTM($B144,DW$1)</f>
        <v>68.850805190000003</v>
      </c>
      <c r="DX144">
        <f>[1]!EM_S_VAL_PE_TTM($B144,DX$1)</f>
        <v>74.366749530000007</v>
      </c>
      <c r="DY144">
        <f>[1]!EM_S_VAL_PE_TTM($B144,DY$1)</f>
        <v>72.298270400000007</v>
      </c>
      <c r="DZ144">
        <f>[1]!EM_S_VAL_PE_TTM($B144,DZ$1)</f>
        <v>75.706336010000001</v>
      </c>
      <c r="EA144">
        <f>[1]!EM_S_VAL_PE_TTM($B144,EA$1)</f>
        <v>68.673506979999999</v>
      </c>
      <c r="EB144">
        <f>[1]!EM_S_VAL_PE_TTM($B144,EB$1)</f>
        <v>62.783266419999997</v>
      </c>
      <c r="EC144">
        <f>[1]!EM_S_VAL_PE_TTM($B144,EC$1)</f>
        <v>62.60596821</v>
      </c>
      <c r="ED144">
        <f>[1]!EM_S_VAL_PE_TTM($B144,ED$1)</f>
        <v>61.640677949999997</v>
      </c>
      <c r="EE144">
        <f>[1]!EM_S_VAL_PE_TTM($B144,EE$1)</f>
        <v>59.1191034</v>
      </c>
      <c r="EF144">
        <f>[1]!EM_S_VAL_PE_TTM($B144,EF$1)</f>
        <v>56.91272566</v>
      </c>
      <c r="EG144">
        <f>[1]!EM_S_VAL_PE_TTM($B144,EG$1)</f>
        <v>57.26732209</v>
      </c>
      <c r="EH144">
        <f>[1]!EM_S_VAL_PE_TTM($B144,EH$1)</f>
        <v>58.508409559999997</v>
      </c>
      <c r="EI144">
        <f>[1]!EM_S_VAL_PE_TTM($B144,EI$1)</f>
        <v>58.646308169999998</v>
      </c>
      <c r="EJ144">
        <f>[1]!EM_S_VAL_PE_TTM($B144,EJ$1)</f>
        <v>58.291711749999997</v>
      </c>
      <c r="EK144">
        <f>[1]!EM_S_VAL_PE_TTM($B144,EK$1)</f>
        <v>59.611598430000001</v>
      </c>
      <c r="EL144">
        <f>[1]!EM_S_VAL_PE_TTM($B144,EL$1)</f>
        <v>57.91741553</v>
      </c>
      <c r="EM144">
        <f>[1]!EM_S_VAL_PE_TTM($B144,EM$1)</f>
        <v>56.282332029999999</v>
      </c>
      <c r="EN144">
        <f>[1]!EM_S_VAL_PE_TTM($B144,EN$1)</f>
        <v>58.370510950000003</v>
      </c>
      <c r="EO144">
        <f>[1]!EM_S_VAL_PE_TTM($B144,EO$1)</f>
        <v>61.601278350000001</v>
      </c>
      <c r="EP144">
        <f>[1]!EM_S_VAL_PE_TTM($B144,EP$1)</f>
        <v>59.000904589999998</v>
      </c>
      <c r="EQ144">
        <f>[1]!EM_S_VAL_PE_TTM($B144,EQ$1)</f>
        <v>60.084393660000003</v>
      </c>
      <c r="ER144">
        <f>[1]!EM_S_VAL_PE_TTM($B144,ER$1)</f>
        <v>60.97088471</v>
      </c>
      <c r="ES144">
        <f>[1]!EM_S_VAL_PE_TTM($B144,ES$1)</f>
        <v>60.478389679999999</v>
      </c>
      <c r="ET144">
        <f>[1]!EM_S_VAL_PE_TTM($B144,ET$1)</f>
        <v>60.222292269999997</v>
      </c>
      <c r="EU144">
        <f>[1]!EM_S_VAL_PE_TTM($B144,EU$1)</f>
        <v>60.596588490000002</v>
      </c>
      <c r="EV144">
        <f>[1]!EM_S_VAL_PE_TTM($B144,EV$1)</f>
        <v>60.360190869999997</v>
      </c>
      <c r="EW144">
        <f>[1]!EM_S_VAL_PE_TTM($B144,EW$1)</f>
        <v>61.305781330000002</v>
      </c>
      <c r="EX144">
        <f>[1]!EM_S_VAL_PE_TTM($B144,EX$1)</f>
        <v>60.064693859999998</v>
      </c>
      <c r="EY144">
        <f>[1]!EM_S_VAL_PE_TTM($B144,EY$1)</f>
        <v>59.69039763</v>
      </c>
      <c r="EZ144">
        <f>[1]!EM_S_VAL_PE_TTM($B144,EZ$1)</f>
        <v>60.005594449999997</v>
      </c>
      <c r="FA144">
        <f>[1]!EM_S_VAL_PE_TTM($B144,FA$1)</f>
        <v>60.399590480000001</v>
      </c>
      <c r="FB144">
        <f>[1]!EM_S_VAL_PE_TTM($B144,FB$1)</f>
        <v>57.818916520000002</v>
      </c>
      <c r="FC144">
        <f>[1]!EM_S_VAL_PE_TTM($B144,FC$1)</f>
        <v>59.296401609999997</v>
      </c>
      <c r="FD144">
        <f>[1]!EM_S_VAL_PE_TTM($B144,FD$1)</f>
        <v>111.87666964</v>
      </c>
      <c r="FE144">
        <f>[1]!EM_S_VAL_PE_TTM($B144,FE$1)</f>
        <v>108.01422083</v>
      </c>
      <c r="FF144">
        <f>[1]!EM_S_VAL_PE_TTM($B144,FF$1)</f>
        <v>115.50401288</v>
      </c>
      <c r="FG144">
        <f>[1]!EM_S_VAL_PE_TTM($B144,FG$1)</f>
        <v>119.26570216</v>
      </c>
      <c r="FH144">
        <f>[1]!EM_S_VAL_PE_TTM($B144,FH$1)</f>
        <v>120.30688402</v>
      </c>
      <c r="FI144">
        <f>[1]!EM_S_VAL_PE_TTM($B144,FI$1)</f>
        <v>121.34806587</v>
      </c>
      <c r="FJ144">
        <f>[1]!EM_S_VAL_PE_TTM($B144,FJ$1)</f>
        <v>123.26249703000001</v>
      </c>
      <c r="FK144">
        <f>[1]!EM_S_VAL_PE_TTM($B144,FK$1)</f>
        <v>122.85945889</v>
      </c>
      <c r="FL144">
        <f>[1]!EM_S_VAL_PE_TTM($B144,FL$1)</f>
        <v>121.98620959</v>
      </c>
      <c r="FM144">
        <f>[1]!EM_S_VAL_PE_TTM($B144,FM$1)</f>
        <v>125.10975516000001</v>
      </c>
      <c r="FN144">
        <f>[1]!EM_S_VAL_PE_TTM($B144,FN$1)</f>
        <v>124.10215981</v>
      </c>
      <c r="FO144">
        <f>[1]!EM_S_VAL_PE_TTM($B144,FO$1)</f>
        <v>117.9222417</v>
      </c>
      <c r="FP144">
        <f>[1]!EM_S_VAL_PE_TTM($B144,FP$1)</f>
        <v>115.50401288</v>
      </c>
      <c r="FQ144">
        <f>[1]!EM_S_VAL_PE_TTM($B144,FQ$1)</f>
        <v>117.18333844999999</v>
      </c>
      <c r="FR144">
        <f>[1]!EM_S_VAL_PE_TTM($B144,FR$1)</f>
        <v>118.56038542</v>
      </c>
      <c r="FS144">
        <f>[1]!EM_S_VAL_PE_TTM($B144,FS$1)</f>
        <v>119.50080774</v>
      </c>
      <c r="FT144">
        <f>[1]!EM_S_VAL_PE_TTM($B144,FT$1)</f>
        <v>114.12696591</v>
      </c>
      <c r="FU144">
        <f>[1]!EM_S_VAL_PE_TTM($B144,FU$1)</f>
        <v>110.26451709</v>
      </c>
      <c r="FV144">
        <f>[1]!EM_S_VAL_PE_TTM($B144,FV$1)</f>
        <v>104.92426177</v>
      </c>
      <c r="FW144">
        <f>[1]!EM_S_VAL_PE_TTM($B144,FW$1)</f>
        <v>103.21134969000001</v>
      </c>
      <c r="FX144">
        <f>[1]!EM_S_VAL_PE_TTM($B144,FX$1)</f>
        <v>109.22333524</v>
      </c>
      <c r="FY144">
        <f>[1]!EM_S_VAL_PE_TTM($B144,FY$1)</f>
        <v>106.1669627</v>
      </c>
      <c r="FZ144">
        <f>[1]!EM_S_VAL_PE_TTM($B144,FZ$1)</f>
        <v>107.3424906</v>
      </c>
      <c r="GA144">
        <f>[1]!EM_S_VAL_PE_TTM($B144,GA$1)</f>
        <v>112.17894825</v>
      </c>
      <c r="GB144">
        <f>[1]!EM_S_VAL_PE_TTM($B144,GB$1)</f>
        <v>111.57439103999999</v>
      </c>
      <c r="GC144">
        <f>[1]!EM_S_VAL_PE_TTM($B144,GC$1)</f>
        <v>109.29050826</v>
      </c>
      <c r="GD144">
        <f>[1]!EM_S_VAL_PE_TTM($B144,GD$1)</f>
        <v>105.42805945000001</v>
      </c>
      <c r="GE144">
        <f>[1]!EM_S_VAL_PE_TTM($B144,GE$1)</f>
        <v>108.08139385</v>
      </c>
      <c r="GF144">
        <f>[1]!EM_S_VAL_PE_TTM($B144,GF$1)</f>
        <v>110.49962266999999</v>
      </c>
      <c r="GG144">
        <f>[1]!EM_S_VAL_PE_TTM($B144,GG$1)</f>
        <v>105.62957851</v>
      </c>
      <c r="GH144">
        <f>[1]!EM_S_VAL_PE_TTM($B144,GH$1)</f>
        <v>104.08459899</v>
      </c>
      <c r="GI144">
        <f>[1]!EM_S_VAL_PE_TTM($B144,GI$1)</f>
        <v>103.44645527</v>
      </c>
      <c r="GJ144">
        <f>[1]!EM_S_VAL_PE_TTM($B144,GJ$1)</f>
        <v>102.74113853</v>
      </c>
      <c r="GK144">
        <f>[1]!EM_S_VAL_PE_TTM($B144,GK$1)</f>
        <v>101.7671297</v>
      </c>
      <c r="GL144">
        <f>[1]!EM_S_VAL_PE_TTM($B144,GL$1)</f>
        <v>104.65556968</v>
      </c>
      <c r="GM144">
        <f>[1]!EM_S_VAL_PE_TTM($B144,GM$1)</f>
        <v>101.22974551</v>
      </c>
      <c r="GN144">
        <f>[1]!EM_S_VAL_PE_TTM($B144,GN$1)</f>
        <v>102.87548457</v>
      </c>
      <c r="GO144">
        <f>[1]!EM_S_VAL_PE_TTM($B144,GO$1)</f>
        <v>98.173372970000003</v>
      </c>
      <c r="GP144">
        <f>[1]!EM_S_VAL_PE_TTM($B144,GP$1)</f>
        <v>95.419279029999998</v>
      </c>
      <c r="GQ144">
        <f>[1]!EM_S_VAL_PE_TTM($B144,GQ$1)</f>
        <v>94.98265438</v>
      </c>
      <c r="GR144">
        <f>[1]!EM_S_VAL_PE_TTM($B144,GR$1)</f>
        <v>98.240545990000001</v>
      </c>
      <c r="GS144">
        <f>[1]!EM_S_VAL_PE_TTM($B144,GS$1)</f>
        <v>100.86029388999999</v>
      </c>
      <c r="GT144">
        <f>[1]!EM_S_VAL_PE_TTM($B144,GT$1)</f>
        <v>101.06181296</v>
      </c>
      <c r="GU144">
        <f>[1]!EM_S_VAL_PE_TTM($B144,GU$1)</f>
        <v>101.83430272</v>
      </c>
      <c r="GV144">
        <f>[1]!EM_S_VAL_PE_TTM($B144,GV$1)</f>
        <v>104.92426177</v>
      </c>
      <c r="GW144">
        <f>[1]!EM_S_VAL_PE_TTM($B144,GW$1)</f>
        <v>106.1669627</v>
      </c>
      <c r="GX144">
        <f>[1]!EM_S_VAL_PE_TTM($B144,GX$1)</f>
        <v>104.1181855</v>
      </c>
      <c r="GY144">
        <f>[1]!EM_S_VAL_PE_TTM($B144,GY$1)</f>
        <v>105.05860782000001</v>
      </c>
      <c r="GZ144">
        <f>[1]!EM_S_VAL_PE_TTM($B144,GZ$1)</f>
        <v>105.19299964</v>
      </c>
      <c r="HA144">
        <f>[1]!EM_S_VAL_PE_TTM($B144,HA$1)</f>
        <v>102.00227966</v>
      </c>
      <c r="HB144">
        <f>[1]!EM_S_VAL_PE_TTM($B144,HB$1)</f>
        <v>102.40531798000001</v>
      </c>
      <c r="HC144">
        <f>[1]!EM_S_VAL_PE_TTM($B144,HC$1)</f>
        <v>98.912319269999998</v>
      </c>
      <c r="HD144">
        <f>[1]!EM_S_VAL_PE_TTM($B144,HD$1)</f>
        <v>100.35653988999999</v>
      </c>
      <c r="HE144">
        <f>[1]!EM_S_VAL_PE_TTM($B144,HE$1)</f>
        <v>105.12582659</v>
      </c>
      <c r="HF144">
        <f>[1]!EM_S_VAL_PE_TTM($B144,HF$1)</f>
        <v>100.55805904</v>
      </c>
      <c r="HG144">
        <f>[1]!EM_S_VAL_PE_TTM($B144,HG$1)</f>
        <v>100.18860726</v>
      </c>
      <c r="HH144">
        <f>[1]!EM_S_VAL_PE_TTM($B144,HH$1)</f>
        <v>96.225397180000002</v>
      </c>
      <c r="HI144">
        <f>[1]!EM_S_VAL_PE_TTM($B144,HI$1)</f>
        <v>96.057464550000006</v>
      </c>
      <c r="HJ144">
        <f>[1]!EM_S_VAL_PE_TTM($B144,HJ$1)</f>
        <v>95.788772339999994</v>
      </c>
      <c r="HK144">
        <f>[1]!EM_S_VAL_PE_TTM($B144,HK$1)</f>
        <v>97.602444750000004</v>
      </c>
      <c r="HL144">
        <f>[1]!EM_S_VAL_PE_TTM($B144,HL$1)</f>
        <v>99.013087080000005</v>
      </c>
      <c r="HM144">
        <f>[1]!EM_S_VAL_PE_TTM($B144,HM$1)</f>
        <v>95.184222790000007</v>
      </c>
      <c r="HN144">
        <f>[1]!EM_S_VAL_PE_TTM($B144,HN$1)</f>
        <v>96.09105907</v>
      </c>
      <c r="HO144">
        <f>[1]!EM_S_VAL_PE_TTM($B144,HO$1)</f>
        <v>96.158232119999994</v>
      </c>
      <c r="HP144">
        <f>[1]!EM_S_VAL_PE_TTM($B144,HP$1)</f>
        <v>96.426924349999993</v>
      </c>
      <c r="HQ144">
        <f>[1]!EM_S_VAL_PE_TTM($B144,HQ$1)</f>
        <v>95.620847659999995</v>
      </c>
      <c r="HR144">
        <f>[1]!EM_S_VAL_PE_TTM($B144,HR$1)</f>
        <v>91.892742960000007</v>
      </c>
      <c r="HS144">
        <f>[1]!EM_S_VAL_PE_TTM($B144,HS$1)</f>
        <v>94.176626920000004</v>
      </c>
      <c r="HT144">
        <f>[1]!EM_S_VAL_PE_TTM($B144,HT$1)</f>
        <v>92.027089070000002</v>
      </c>
      <c r="HU144">
        <f>[1]!EM_S_VAL_PE_TTM($B144,HU$1)</f>
        <v>96.72920311</v>
      </c>
      <c r="HV144">
        <f>[1]!EM_S_VAL_PE_TTM($B144,HV$1)</f>
        <v>101.22979798</v>
      </c>
      <c r="HW144">
        <f>[1]!EM_S_VAL_PE_TTM($B144,HW$1)</f>
        <v>100.82675963</v>
      </c>
      <c r="HX144">
        <f>[1]!EM_S_VAL_PE_TTM($B144,HX$1)</f>
        <v>102.97629748</v>
      </c>
      <c r="HY144">
        <f>[1]!EM_S_VAL_PE_TTM($B144,HY$1)</f>
        <v>102.43891302</v>
      </c>
      <c r="HZ144">
        <f>[1]!EM_S_VAL_PE_TTM($B144,HZ$1)</f>
        <v>100.5580674</v>
      </c>
      <c r="IA144">
        <f>[1]!EM_S_VAL_PE_TTM($B144,IA$1)</f>
        <v>100.39013476</v>
      </c>
      <c r="IB144">
        <f>[1]!EM_S_VAL_PE_TTM($B144,IB$1)</f>
        <v>100.75958658</v>
      </c>
      <c r="IC144">
        <f>[1]!EM_S_VAL_PE_TTM($B144,IC$1)</f>
        <v>101.26338450999999</v>
      </c>
      <c r="ID144">
        <f>[1]!EM_S_VAL_PE_TTM($B144,ID$1)</f>
        <v>99.987096410000007</v>
      </c>
      <c r="IE144">
        <f>[1]!EM_S_VAL_PE_TTM($B144,IE$1)</f>
        <v>99.718404179999993</v>
      </c>
      <c r="IF144">
        <f>[1]!EM_S_VAL_PE_TTM($B144,IF$1)</f>
        <v>98.945914020000004</v>
      </c>
      <c r="IG144">
        <f>[1]!EM_S_VAL_PE_TTM($B144,IG$1)</f>
        <v>95.620847659999995</v>
      </c>
      <c r="IH144">
        <f>[1]!EM_S_VAL_PE_TTM($B144,IH$1)</f>
        <v>94.445319150000003</v>
      </c>
      <c r="II144">
        <f>[1]!EM_S_VAL_PE_TTM($B144,II$1)</f>
        <v>95.083505919999993</v>
      </c>
      <c r="IJ144">
        <f>[1]!EM_S_VAL_PE_TTM($B144,IJ$1)</f>
        <v>94.219726550000004</v>
      </c>
      <c r="IK144">
        <f>[1]!EM_S_VAL_PE_TTM($B144,IK$1)</f>
        <v>108.01336809</v>
      </c>
      <c r="IL144">
        <f>[1]!EM_S_VAL_PE_TTM($B144,IL$1)</f>
        <v>107.97506548</v>
      </c>
      <c r="IM144">
        <f>[1]!EM_S_VAL_PE_TTM($B144,IM$1)</f>
        <v>106.78768448</v>
      </c>
      <c r="IN144">
        <f>[1]!EM_S_VAL_PE_TTM($B144,IN$1)</f>
        <v>103.45535717</v>
      </c>
      <c r="IO144">
        <f>[1]!EM_S_VAL_PE_TTM($B144,IO$1)</f>
        <v>104.1448042</v>
      </c>
      <c r="IP144">
        <f>[1]!EM_S_VAL_PE_TTM($B144,IP$1)</f>
        <v>98.246201830000004</v>
      </c>
      <c r="IQ144">
        <f>[1]!EM_S_VAL_PE_TTM($B144,IQ$1)</f>
        <v>96.522584249999994</v>
      </c>
    </row>
    <row r="145" spans="1:251">
      <c r="A145" s="1" t="s">
        <v>42</v>
      </c>
      <c r="B145" s="3" t="s">
        <v>43</v>
      </c>
      <c r="C145" s="4" t="str">
        <f>[1]!EM_S_IPO_LISTEDDATE(B145)</f>
        <v>2012-05-08</v>
      </c>
      <c r="D145" s="7" t="b">
        <f t="shared" si="8"/>
        <v>1</v>
      </c>
      <c r="E145" s="7" t="b">
        <f t="shared" si="9"/>
        <v>1</v>
      </c>
      <c r="F145">
        <f t="shared" si="10"/>
        <v>62.227387579999998</v>
      </c>
      <c r="G145">
        <f t="shared" si="11"/>
        <v>28.602867910000001</v>
      </c>
      <c r="H145">
        <f>[1]!EM_S_VAL_PE_TTM($B145,H$1)</f>
        <v>61.183011839999999</v>
      </c>
      <c r="I145">
        <f>[1]!EM_S_VAL_PE_TTM($B145,I$1)</f>
        <v>59.297333430000002</v>
      </c>
      <c r="J145">
        <f>[1]!EM_S_VAL_PE_TTM($B145,J$1)</f>
        <v>59.094260370000001</v>
      </c>
      <c r="K145">
        <f>[1]!EM_S_VAL_PE_TTM($B145,K$1)</f>
        <v>58.485041189999997</v>
      </c>
      <c r="L145">
        <f>[1]!EM_S_VAL_PE_TTM($B145,L$1)</f>
        <v>59.558427360000003</v>
      </c>
      <c r="M145">
        <f>[1]!EM_S_VAL_PE_TTM($B145,M$1)</f>
        <v>55.148840919999998</v>
      </c>
      <c r="N145">
        <f>[1]!EM_S_VAL_PE_TTM($B145,N$1)</f>
        <v>55.932122730000003</v>
      </c>
      <c r="O145">
        <f>[1]!EM_S_VAL_PE_TTM($B145,O$1)</f>
        <v>52.479880710000003</v>
      </c>
      <c r="P145">
        <f>[1]!EM_S_VAL_PE_TTM($B145,P$1)</f>
        <v>49.723889190000001</v>
      </c>
      <c r="Q145">
        <f>[1]!EM_S_VAL_PE_TTM($B145,Q$1)</f>
        <v>50.362118799999998</v>
      </c>
      <c r="R145">
        <f>[1]!EM_S_VAL_PE_TTM($B145,R$1)</f>
        <v>52.04472415</v>
      </c>
      <c r="S145">
        <f>[1]!EM_S_VAL_PE_TTM($B145,S$1)</f>
        <v>51.92868241</v>
      </c>
      <c r="T145">
        <f>[1]!EM_S_VAL_PE_TTM($B145,T$1)</f>
        <v>51.232431920000003</v>
      </c>
      <c r="U145">
        <f>[1]!EM_S_VAL_PE_TTM($B145,U$1)</f>
        <v>53.03107902</v>
      </c>
      <c r="V145">
        <f>[1]!EM_S_VAL_PE_TTM($B145,V$1)</f>
        <v>56.483321029999999</v>
      </c>
      <c r="W145">
        <f>[1]!EM_S_VAL_PE_TTM($B145,W$1)</f>
        <v>55.700039230000002</v>
      </c>
      <c r="X145">
        <f>[1]!EM_S_VAL_PE_TTM($B145,X$1)</f>
        <v>56.570352339999999</v>
      </c>
      <c r="Y145">
        <f>[1]!EM_S_VAL_PE_TTM($B145,Y$1)</f>
        <v>56.68639409</v>
      </c>
      <c r="Z145">
        <f>[1]!EM_S_VAL_PE_TTM($B145,Z$1)</f>
        <v>55.061809609999997</v>
      </c>
      <c r="AA145">
        <f>[1]!EM_S_VAL_PE_TTM($B145,AA$1)</f>
        <v>55.061809609999997</v>
      </c>
      <c r="AB145">
        <f>[1]!EM_S_VAL_PE_TTM($B145,AB$1)</f>
        <v>52.973058139999999</v>
      </c>
      <c r="AC145">
        <f>[1]!EM_S_VAL_PE_TTM($B145,AC$1)</f>
        <v>53.08909989</v>
      </c>
      <c r="AD145">
        <f>[1]!EM_S_VAL_PE_TTM($B145,AD$1)</f>
        <v>53.640298190000003</v>
      </c>
      <c r="AE145">
        <f>[1]!EM_S_VAL_PE_TTM($B145,AE$1)</f>
        <v>57.121550650000003</v>
      </c>
      <c r="AF145">
        <f>[1]!EM_S_VAL_PE_TTM($B145,AF$1)</f>
        <v>58.078895070000002</v>
      </c>
      <c r="AG145">
        <f>[1]!EM_S_VAL_PE_TTM($B145,AG$1)</f>
        <v>62.227387579999998</v>
      </c>
      <c r="AH145">
        <f>[1]!EM_S_VAL_PE_TTM($B145,AH$1)</f>
        <v>60.805876159999997</v>
      </c>
      <c r="AI145">
        <f>[1]!EM_S_VAL_PE_TTM($B145,AI$1)</f>
        <v>59.964573479999999</v>
      </c>
      <c r="AJ145">
        <f>[1]!EM_S_VAL_PE_TTM($B145,AJ$1)</f>
        <v>60.515771790000002</v>
      </c>
      <c r="AK145">
        <f>[1]!EM_S_VAL_PE_TTM($B145,AK$1)</f>
        <v>62.053324949999997</v>
      </c>
      <c r="AL145">
        <f>[1]!EM_S_VAL_PE_TTM($B145,AL$1)</f>
        <v>60.834886590000004</v>
      </c>
      <c r="AM145">
        <f>[1]!EM_S_VAL_PE_TTM($B145,AM$1)</f>
        <v>59.326343870000002</v>
      </c>
      <c r="AN145">
        <f>[1]!EM_S_VAL_PE_TTM($B145,AN$1)</f>
        <v>61.850251890000003</v>
      </c>
      <c r="AO145">
        <f>[1]!EM_S_VAL_PE_TTM($B145,AO$1)</f>
        <v>58.310978570000003</v>
      </c>
      <c r="AP145">
        <f>[1]!EM_S_VAL_PE_TTM($B145,AP$1)</f>
        <v>59.906552609999999</v>
      </c>
      <c r="AQ145">
        <f>[1]!EM_S_VAL_PE_TTM($B145,AQ$1)</f>
        <v>48.130015970000002</v>
      </c>
      <c r="AR145">
        <f>[1]!EM_S_VAL_PE_TTM($B145,AR$1)</f>
        <v>46.78983392</v>
      </c>
      <c r="AS145">
        <f>[1]!EM_S_VAL_PE_TTM($B145,AS$1)</f>
        <v>50.44134442</v>
      </c>
      <c r="AT145">
        <f>[1]!EM_S_VAL_PE_TTM($B145,AT$1)</f>
        <v>47.955209609999997</v>
      </c>
      <c r="AU145">
        <f>[1]!EM_S_VAL_PE_TTM($B145,AU$1)</f>
        <v>48.188284750000001</v>
      </c>
      <c r="AV145">
        <f>[1]!EM_S_VAL_PE_TTM($B145,AV$1)</f>
        <v>48.246553540000001</v>
      </c>
      <c r="AW145">
        <f>[1]!EM_S_VAL_PE_TTM($B145,AW$1)</f>
        <v>47.83867205</v>
      </c>
      <c r="AX145">
        <f>[1]!EM_S_VAL_PE_TTM($B145,AX$1)</f>
        <v>46.051762650000001</v>
      </c>
      <c r="AY145">
        <f>[1]!EM_S_VAL_PE_TTM($B145,AY$1)</f>
        <v>42.341983380000002</v>
      </c>
      <c r="AZ145">
        <f>[1]!EM_S_VAL_PE_TTM($B145,AZ$1)</f>
        <v>43.740434200000003</v>
      </c>
      <c r="BA145">
        <f>[1]!EM_S_VAL_PE_TTM($B145,BA$1)</f>
        <v>42.769287800000001</v>
      </c>
      <c r="BB145">
        <f>[1]!EM_S_VAL_PE_TTM($B145,BB$1)</f>
        <v>41.215453539999999</v>
      </c>
      <c r="BC145">
        <f>[1]!EM_S_VAL_PE_TTM($B145,BC$1)</f>
        <v>41.584489179999998</v>
      </c>
      <c r="BD145">
        <f>[1]!EM_S_VAL_PE_TTM($B145,BD$1)</f>
        <v>41.409682830000001</v>
      </c>
      <c r="BE145">
        <f>[1]!EM_S_VAL_PE_TTM($B145,BE$1)</f>
        <v>40.729880340000001</v>
      </c>
      <c r="BF145">
        <f>[1]!EM_S_VAL_PE_TTM($B145,BF$1)</f>
        <v>38.166053820000002</v>
      </c>
      <c r="BG145">
        <f>[1]!EM_S_VAL_PE_TTM($B145,BG$1)</f>
        <v>37.913555760000001</v>
      </c>
      <c r="BH145">
        <f>[1]!EM_S_VAL_PE_TTM($B145,BH$1)</f>
        <v>38.399128959999999</v>
      </c>
      <c r="BI145">
        <f>[1]!EM_S_VAL_PE_TTM($B145,BI$1)</f>
        <v>38.535089460000002</v>
      </c>
      <c r="BJ145">
        <f>[1]!EM_S_VAL_PE_TTM($B145,BJ$1)</f>
        <v>40.205461280000002</v>
      </c>
      <c r="BK145">
        <f>[1]!EM_S_VAL_PE_TTM($B145,BK$1)</f>
        <v>38.107785040000003</v>
      </c>
      <c r="BL145">
        <f>[1]!EM_S_VAL_PE_TTM($B145,BL$1)</f>
        <v>36.243183940000002</v>
      </c>
      <c r="BM145">
        <f>[1]!EM_S_VAL_PE_TTM($B145,BM$1)</f>
        <v>36.437413220000003</v>
      </c>
      <c r="BN145">
        <f>[1]!EM_S_VAL_PE_TTM($B145,BN$1)</f>
        <v>35.874148300000002</v>
      </c>
      <c r="BO145">
        <f>[1]!EM_S_VAL_PE_TTM($B145,BO$1)</f>
        <v>36.864717640000002</v>
      </c>
      <c r="BP145">
        <f>[1]!EM_S_VAL_PE_TTM($B145,BP$1)</f>
        <v>36.864717640000002</v>
      </c>
      <c r="BQ145">
        <f>[1]!EM_S_VAL_PE_TTM($B145,BQ$1)</f>
        <v>36.631642499999998</v>
      </c>
      <c r="BR145">
        <f>[1]!EM_S_VAL_PE_TTM($B145,BR$1)</f>
        <v>38.204899679999997</v>
      </c>
      <c r="BS145">
        <f>[1]!EM_S_VAL_PE_TTM($B145,BS$1)</f>
        <v>37.894132829999997</v>
      </c>
      <c r="BT145">
        <f>[1]!EM_S_VAL_PE_TTM($B145,BT$1)</f>
        <v>37.719326479999999</v>
      </c>
      <c r="BU145">
        <f>[1]!EM_S_VAL_PE_TTM($B145,BU$1)</f>
        <v>38.263168460000003</v>
      </c>
      <c r="BV145">
        <f>[1]!EM_S_VAL_PE_TTM($B145,BV$1)</f>
        <v>36.82587178</v>
      </c>
      <c r="BW145">
        <f>[1]!EM_S_VAL_PE_TTM($B145,BW$1)</f>
        <v>36.223761009999997</v>
      </c>
      <c r="BX145">
        <f>[1]!EM_S_VAL_PE_TTM($B145,BX$1)</f>
        <v>35.485689739999998</v>
      </c>
      <c r="BY145">
        <f>[1]!EM_S_VAL_PE_TTM($B145,BY$1)</f>
        <v>36.165492219999997</v>
      </c>
      <c r="BZ145">
        <f>[1]!EM_S_VAL_PE_TTM($B145,BZ$1)</f>
        <v>36.51510493</v>
      </c>
      <c r="CA145">
        <f>[1]!EM_S_VAL_PE_TTM($B145,CA$1)</f>
        <v>35.777033660000001</v>
      </c>
      <c r="CB145">
        <f>[1]!EM_S_VAL_PE_TTM($B145,CB$1)</f>
        <v>37.058946919999997</v>
      </c>
      <c r="CC145">
        <f>[1]!EM_S_VAL_PE_TTM($B145,CC$1)</f>
        <v>35.893571229999999</v>
      </c>
      <c r="CD145">
        <f>[1]!EM_S_VAL_PE_TTM($B145,CD$1)</f>
        <v>35.505112670000003</v>
      </c>
      <c r="CE145">
        <f>[1]!EM_S_VAL_PE_TTM($B145,CE$1)</f>
        <v>35.233191669999997</v>
      </c>
      <c r="CF145">
        <f>[1]!EM_S_VAL_PE_TTM($B145,CF$1)</f>
        <v>33.815317919999998</v>
      </c>
      <c r="CG145">
        <f>[1]!EM_S_VAL_PE_TTM($B145,CG$1)</f>
        <v>31.931293889999999</v>
      </c>
      <c r="CH145">
        <f>[1]!EM_S_VAL_PE_TTM($B145,CH$1)</f>
        <v>32.18379195</v>
      </c>
      <c r="CI145">
        <f>[1]!EM_S_VAL_PE_TTM($B145,CI$1)</f>
        <v>31.562258249999999</v>
      </c>
      <c r="CJ145">
        <f>[1]!EM_S_VAL_PE_TTM($B145,CJ$1)</f>
        <v>31.329183109999999</v>
      </c>
      <c r="CK145">
        <f>[1]!EM_S_VAL_PE_TTM($B145,CK$1)</f>
        <v>31.387451899999999</v>
      </c>
      <c r="CL145">
        <f>[1]!EM_S_VAL_PE_TTM($B145,CL$1)</f>
        <v>31.911870960000002</v>
      </c>
      <c r="CM145">
        <f>[1]!EM_S_VAL_PE_TTM($B145,CM$1)</f>
        <v>33.504551069999998</v>
      </c>
      <c r="CN145">
        <f>[1]!EM_S_VAL_PE_TTM($B145,CN$1)</f>
        <v>33.407436429999997</v>
      </c>
      <c r="CO145">
        <f>[1]!EM_S_VAL_PE_TTM($B145,CO$1)</f>
        <v>33.368590570000002</v>
      </c>
      <c r="CP145">
        <f>[1]!EM_S_VAL_PE_TTM($B145,CP$1)</f>
        <v>32.18379195</v>
      </c>
      <c r="CQ145">
        <f>[1]!EM_S_VAL_PE_TTM($B145,CQ$1)</f>
        <v>31.387451899999999</v>
      </c>
      <c r="CR145">
        <f>[1]!EM_S_VAL_PE_TTM($B145,CR$1)</f>
        <v>29.833617650000001</v>
      </c>
      <c r="CS145">
        <f>[1]!EM_S_VAL_PE_TTM($B145,CS$1)</f>
        <v>30.727072339999999</v>
      </c>
      <c r="CT145">
        <f>[1]!EM_S_VAL_PE_TTM($B145,CT$1)</f>
        <v>29.522850800000001</v>
      </c>
      <c r="CU145">
        <f>[1]!EM_S_VAL_PE_TTM($B145,CU$1)</f>
        <v>30.727072339999999</v>
      </c>
      <c r="CV145">
        <f>[1]!EM_S_VAL_PE_TTM($B145,CV$1)</f>
        <v>29.775348860000001</v>
      </c>
      <c r="CW145">
        <f>[1]!EM_S_VAL_PE_TTM($B145,CW$1)</f>
        <v>29.717080079999999</v>
      </c>
      <c r="CX145">
        <f>[1]!EM_S_VAL_PE_TTM($B145,CX$1)</f>
        <v>29.386890300000001</v>
      </c>
      <c r="CY145">
        <f>[1]!EM_S_VAL_PE_TTM($B145,CY$1)</f>
        <v>29.98900107</v>
      </c>
      <c r="CZ145">
        <f>[1]!EM_S_VAL_PE_TTM($B145,CZ$1)</f>
        <v>30.96014748</v>
      </c>
      <c r="DA145">
        <f>[1]!EM_S_VAL_PE_TTM($B145,DA$1)</f>
        <v>35.777033660000001</v>
      </c>
      <c r="DB145">
        <f>[1]!EM_S_VAL_PE_TTM($B145,DB$1)</f>
        <v>33.873586699999997</v>
      </c>
      <c r="DC145">
        <f>[1]!EM_S_VAL_PE_TTM($B145,DC$1)</f>
        <v>31.71764168</v>
      </c>
      <c r="DD145">
        <f>[1]!EM_S_VAL_PE_TTM($B145,DD$1)</f>
        <v>32.533404660000002</v>
      </c>
      <c r="DE145">
        <f>[1]!EM_S_VAL_PE_TTM($B145,DE$1)</f>
        <v>30.493997199999999</v>
      </c>
      <c r="DF145">
        <f>[1]!EM_S_VAL_PE_TTM($B145,DF$1)</f>
        <v>29.950155209999998</v>
      </c>
      <c r="DG145">
        <f>[1]!EM_S_VAL_PE_TTM($B145,DG$1)</f>
        <v>30.979570410000001</v>
      </c>
      <c r="DH145">
        <f>[1]!EM_S_VAL_PE_TTM($B145,DH$1)</f>
        <v>32.747056870000002</v>
      </c>
      <c r="DI145">
        <f>[1]!EM_S_VAL_PE_TTM($B145,DI$1)</f>
        <v>31.892448030000001</v>
      </c>
      <c r="DJ145">
        <f>[1]!EM_S_VAL_PE_TTM($B145,DJ$1)</f>
        <v>30.552265989999999</v>
      </c>
      <c r="DK145">
        <f>[1]!EM_S_VAL_PE_TTM($B145,DK$1)</f>
        <v>30.688226480000001</v>
      </c>
      <c r="DL145">
        <f>[1]!EM_S_VAL_PE_TTM($B145,DL$1)</f>
        <v>28.804202449999998</v>
      </c>
      <c r="DM145">
        <f>[1]!EM_S_VAL_PE_TTM($B145,DM$1)</f>
        <v>31.86833133</v>
      </c>
      <c r="DN145">
        <f>[1]!EM_S_VAL_PE_TTM($B145,DN$1)</f>
        <v>32.037506280000002</v>
      </c>
      <c r="DO145">
        <f>[1]!EM_S_VAL_PE_TTM($B145,DO$1)</f>
        <v>32.86223416</v>
      </c>
      <c r="DP145">
        <f>[1]!EM_S_VAL_PE_TTM($B145,DP$1)</f>
        <v>35.336417820000001</v>
      </c>
      <c r="DQ145">
        <f>[1]!EM_S_VAL_PE_TTM($B145,DQ$1)</f>
        <v>36.288026909999999</v>
      </c>
      <c r="DR145">
        <f>[1]!EM_S_VAL_PE_TTM($B145,DR$1)</f>
        <v>34.976921050000001</v>
      </c>
      <c r="DS145">
        <f>[1]!EM_S_VAL_PE_TTM($B145,DS$1)</f>
        <v>35.294124080000003</v>
      </c>
      <c r="DT145">
        <f>[1]!EM_S_VAL_PE_TTM($B145,DT$1)</f>
        <v>36.393761259999998</v>
      </c>
      <c r="DU145">
        <f>[1]!EM_S_VAL_PE_TTM($B145,DU$1)</f>
        <v>37.239636009999998</v>
      </c>
      <c r="DV145">
        <f>[1]!EM_S_VAL_PE_TTM($B145,DV$1)</f>
        <v>38.106657630000001</v>
      </c>
      <c r="DW145">
        <f>[1]!EM_S_VAL_PE_TTM($B145,DW$1)</f>
        <v>38.82565117</v>
      </c>
      <c r="DX145">
        <f>[1]!EM_S_VAL_PE_TTM($B145,DX$1)</f>
        <v>38.614182489999997</v>
      </c>
      <c r="DY145">
        <f>[1]!EM_S_VAL_PE_TTM($B145,DY$1)</f>
        <v>36.414908130000001</v>
      </c>
      <c r="DZ145">
        <f>[1]!EM_S_VAL_PE_TTM($B145,DZ$1)</f>
        <v>35.970823879999998</v>
      </c>
      <c r="EA145">
        <f>[1]!EM_S_VAL_PE_TTM($B145,EA$1)</f>
        <v>33.771549520000001</v>
      </c>
      <c r="EB145">
        <f>[1]!EM_S_VAL_PE_TTM($B145,EB$1)</f>
        <v>32.270121840000002</v>
      </c>
      <c r="EC145">
        <f>[1]!EM_S_VAL_PE_TTM($B145,EC$1)</f>
        <v>32.270121840000002</v>
      </c>
      <c r="ED145">
        <f>[1]!EM_S_VAL_PE_TTM($B145,ED$1)</f>
        <v>33.327465279999998</v>
      </c>
      <c r="EE145">
        <f>[1]!EM_S_VAL_PE_TTM($B145,EE$1)</f>
        <v>32.43929679</v>
      </c>
      <c r="EF145">
        <f>[1]!EM_S_VAL_PE_TTM($B145,EF$1)</f>
        <v>31.931771940000001</v>
      </c>
      <c r="EG145">
        <f>[1]!EM_S_VAL_PE_TTM($B145,EG$1)</f>
        <v>31.614568899999998</v>
      </c>
      <c r="EH145">
        <f>[1]!EM_S_VAL_PE_TTM($B145,EH$1)</f>
        <v>32.227828100000004</v>
      </c>
      <c r="EI145">
        <f>[1]!EM_S_VAL_PE_TTM($B145,EI$1)</f>
        <v>32.481590519999997</v>
      </c>
      <c r="EJ145">
        <f>[1]!EM_S_VAL_PE_TTM($B145,EJ$1)</f>
        <v>31.931771940000001</v>
      </c>
      <c r="EK145">
        <f>[1]!EM_S_VAL_PE_TTM($B145,EK$1)</f>
        <v>32.07980002</v>
      </c>
      <c r="EL145">
        <f>[1]!EM_S_VAL_PE_TTM($B145,EL$1)</f>
        <v>33.665815180000003</v>
      </c>
      <c r="EM145">
        <f>[1]!EM_S_VAL_PE_TTM($B145,EM$1)</f>
        <v>33.623521439999998</v>
      </c>
      <c r="EN145">
        <f>[1]!EM_S_VAL_PE_TTM($B145,EN$1)</f>
        <v>34.046458819999998</v>
      </c>
      <c r="EO145">
        <f>[1]!EM_S_VAL_PE_TTM($B145,EO$1)</f>
        <v>35.103802260000002</v>
      </c>
      <c r="EP145">
        <f>[1]!EM_S_VAL_PE_TTM($B145,EP$1)</f>
        <v>35.484445899999997</v>
      </c>
      <c r="EQ145">
        <f>[1]!EM_S_VAL_PE_TTM($B145,EQ$1)</f>
        <v>34.659718009999999</v>
      </c>
      <c r="ER145">
        <f>[1]!EM_S_VAL_PE_TTM($B145,ER$1)</f>
        <v>34.469396189999998</v>
      </c>
      <c r="ES145">
        <f>[1]!EM_S_VAL_PE_TTM($B145,ES$1)</f>
        <v>33.496640229999997</v>
      </c>
      <c r="ET145">
        <f>[1]!EM_S_VAL_PE_TTM($B145,ET$1)</f>
        <v>33.475493360000002</v>
      </c>
      <c r="EU145">
        <f>[1]!EM_S_VAL_PE_TTM($B145,EU$1)</f>
        <v>34.13104629</v>
      </c>
      <c r="EV145">
        <f>[1]!EM_S_VAL_PE_TTM($B145,EV$1)</f>
        <v>35.124949129999997</v>
      </c>
      <c r="EW145">
        <f>[1]!EM_S_VAL_PE_TTM($B145,EW$1)</f>
        <v>35.019214779999999</v>
      </c>
      <c r="EX145">
        <f>[1]!EM_S_VAL_PE_TTM($B145,EX$1)</f>
        <v>35.336417820000001</v>
      </c>
      <c r="EY145">
        <f>[1]!EM_S_VAL_PE_TTM($B145,EY$1)</f>
        <v>32.460443660000003</v>
      </c>
      <c r="EZ145">
        <f>[1]!EM_S_VAL_PE_TTM($B145,EZ$1)</f>
        <v>32.270121840000002</v>
      </c>
      <c r="FA145">
        <f>[1]!EM_S_VAL_PE_TTM($B145,FA$1)</f>
        <v>32.819940430000003</v>
      </c>
      <c r="FB145">
        <f>[1]!EM_S_VAL_PE_TTM($B145,FB$1)</f>
        <v>33.877283869999999</v>
      </c>
      <c r="FC145">
        <f>[1]!EM_S_VAL_PE_TTM($B145,FC$1)</f>
        <v>35.780502060000003</v>
      </c>
      <c r="FD145">
        <f>[1]!EM_S_VAL_PE_TTM($B145,FD$1)</f>
        <v>36.076558230000003</v>
      </c>
      <c r="FE145">
        <f>[1]!EM_S_VAL_PE_TTM($B145,FE$1)</f>
        <v>32.654606559999998</v>
      </c>
      <c r="FF145">
        <f>[1]!EM_S_VAL_PE_TTM($B145,FF$1)</f>
        <v>32.815071459999999</v>
      </c>
      <c r="FG145">
        <f>[1]!EM_S_VAL_PE_TTM($B145,FG$1)</f>
        <v>33.236291809999997</v>
      </c>
      <c r="FH145">
        <f>[1]!EM_S_VAL_PE_TTM($B145,FH$1)</f>
        <v>32.975536349999999</v>
      </c>
      <c r="FI145">
        <f>[1]!EM_S_VAL_PE_TTM($B145,FI$1)</f>
        <v>32.614490330000002</v>
      </c>
      <c r="FJ145">
        <f>[1]!EM_S_VAL_PE_TTM($B145,FJ$1)</f>
        <v>33.817977059999997</v>
      </c>
      <c r="FK145">
        <f>[1]!EM_S_VAL_PE_TTM($B145,FK$1)</f>
        <v>34.840940779999997</v>
      </c>
      <c r="FL145">
        <f>[1]!EM_S_VAL_PE_TTM($B145,FL$1)</f>
        <v>34.058674410000002</v>
      </c>
      <c r="FM145">
        <f>[1]!EM_S_VAL_PE_TTM($B145,FM$1)</f>
        <v>34.840940779999997</v>
      </c>
      <c r="FN145">
        <f>[1]!EM_S_VAL_PE_TTM($B145,FN$1)</f>
        <v>34.118848739999997</v>
      </c>
      <c r="FO145">
        <f>[1]!EM_S_VAL_PE_TTM($B145,FO$1)</f>
        <v>33.075826910000004</v>
      </c>
      <c r="FP145">
        <f>[1]!EM_S_VAL_PE_TTM($B145,FP$1)</f>
        <v>34.399662309999997</v>
      </c>
      <c r="FQ145">
        <f>[1]!EM_S_VAL_PE_TTM($B145,FQ$1)</f>
        <v>30.668853460000001</v>
      </c>
      <c r="FR145">
        <f>[1]!EM_S_VAL_PE_TTM($B145,FR$1)</f>
        <v>30.468272339999999</v>
      </c>
      <c r="FS145">
        <f>[1]!EM_S_VAL_PE_TTM($B145,FS$1)</f>
        <v>30.588621010000001</v>
      </c>
      <c r="FT145">
        <f>[1]!EM_S_VAL_PE_TTM($B145,FT$1)</f>
        <v>30.688911569999998</v>
      </c>
      <c r="FU145">
        <f>[1]!EM_S_VAL_PE_TTM($B145,FU$1)</f>
        <v>30.267691209999999</v>
      </c>
      <c r="FV145">
        <f>[1]!EM_S_VAL_PE_TTM($B145,FV$1)</f>
        <v>29.826412749999999</v>
      </c>
      <c r="FW145">
        <f>[1]!EM_S_VAL_PE_TTM($B145,FW$1)</f>
        <v>29.966819529999999</v>
      </c>
      <c r="FX145">
        <f>[1]!EM_S_VAL_PE_TTM($B145,FX$1)</f>
        <v>30.488330449999999</v>
      </c>
      <c r="FY145">
        <f>[1]!EM_S_VAL_PE_TTM($B145,FY$1)</f>
        <v>30.087168210000002</v>
      </c>
      <c r="FZ145">
        <f>[1]!EM_S_VAL_PE_TTM($B145,FZ$1)</f>
        <v>30.347923659999999</v>
      </c>
      <c r="GA145">
        <f>[1]!EM_S_VAL_PE_TTM($B145,GA$1)</f>
        <v>30.949667030000001</v>
      </c>
      <c r="GB145">
        <f>[1]!EM_S_VAL_PE_TTM($B145,GB$1)</f>
        <v>30.608679120000001</v>
      </c>
      <c r="GC145">
        <f>[1]!EM_S_VAL_PE_TTM($B145,GC$1)</f>
        <v>31.691817180000001</v>
      </c>
      <c r="GD145">
        <f>[1]!EM_S_VAL_PE_TTM($B145,GD$1)</f>
        <v>30.749085910000002</v>
      </c>
      <c r="GE145">
        <f>[1]!EM_S_VAL_PE_TTM($B145,GE$1)</f>
        <v>32.815071459999999</v>
      </c>
      <c r="GF145">
        <f>[1]!EM_S_VAL_PE_TTM($B145,GF$1)</f>
        <v>36.906926329999997</v>
      </c>
      <c r="GG145">
        <f>[1]!EM_S_VAL_PE_TTM($B145,GG$1)</f>
        <v>34.479894760000001</v>
      </c>
      <c r="GH145">
        <f>[1]!EM_S_VAL_PE_TTM($B145,GH$1)</f>
        <v>32.835129569999999</v>
      </c>
      <c r="GI145">
        <f>[1]!EM_S_VAL_PE_TTM($B145,GI$1)</f>
        <v>33.015652580000001</v>
      </c>
      <c r="GJ145">
        <f>[1]!EM_S_VAL_PE_TTM($B145,GJ$1)</f>
        <v>32.574374110000001</v>
      </c>
      <c r="GK145">
        <f>[1]!EM_S_VAL_PE_TTM($B145,GK$1)</f>
        <v>32.975536349999999</v>
      </c>
      <c r="GL145">
        <f>[1]!EM_S_VAL_PE_TTM($B145,GL$1)</f>
        <v>32.454025440000002</v>
      </c>
      <c r="GM145">
        <f>[1]!EM_S_VAL_PE_TTM($B145,GM$1)</f>
        <v>31.792107739999999</v>
      </c>
      <c r="GN145">
        <f>[1]!EM_S_VAL_PE_TTM($B145,GN$1)</f>
        <v>32.353734879999998</v>
      </c>
      <c r="GO145">
        <f>[1]!EM_S_VAL_PE_TTM($B145,GO$1)</f>
        <v>31.711875289999998</v>
      </c>
      <c r="GP145">
        <f>[1]!EM_S_VAL_PE_TTM($B145,GP$1)</f>
        <v>30.608679120000001</v>
      </c>
      <c r="GQ145">
        <f>[1]!EM_S_VAL_PE_TTM($B145,GQ$1)</f>
        <v>30.969725140000001</v>
      </c>
      <c r="GR145">
        <f>[1]!EM_S_VAL_PE_TTM($B145,GR$1)</f>
        <v>31.09007381</v>
      </c>
      <c r="GS145">
        <f>[1]!EM_S_VAL_PE_TTM($B145,GS$1)</f>
        <v>31.81216585</v>
      </c>
      <c r="GT145">
        <f>[1]!EM_S_VAL_PE_TTM($B145,GT$1)</f>
        <v>31.731933399999999</v>
      </c>
      <c r="GU145">
        <f>[1]!EM_S_VAL_PE_TTM($B145,GU$1)</f>
        <v>31.47117794</v>
      </c>
      <c r="GV145">
        <f>[1]!EM_S_VAL_PE_TTM($B145,GV$1)</f>
        <v>31.511294169999999</v>
      </c>
      <c r="GW145">
        <f>[1]!EM_S_VAL_PE_TTM($B145,GW$1)</f>
        <v>32.353734879999998</v>
      </c>
      <c r="GX145">
        <f>[1]!EM_S_VAL_PE_TTM($B145,GX$1)</f>
        <v>32.193269979999997</v>
      </c>
      <c r="GY145">
        <f>[1]!EM_S_VAL_PE_TTM($B145,GY$1)</f>
        <v>32.11303753</v>
      </c>
      <c r="GZ145">
        <f>[1]!EM_S_VAL_PE_TTM($B145,GZ$1)</f>
        <v>32.11303753</v>
      </c>
      <c r="HA145">
        <f>[1]!EM_S_VAL_PE_TTM($B145,HA$1)</f>
        <v>30.849376469999999</v>
      </c>
      <c r="HB145">
        <f>[1]!EM_S_VAL_PE_TTM($B145,HB$1)</f>
        <v>30.347923659999999</v>
      </c>
      <c r="HC145">
        <f>[1]!EM_S_VAL_PE_TTM($B145,HC$1)</f>
        <v>30.608679120000001</v>
      </c>
      <c r="HD145">
        <f>[1]!EM_S_VAL_PE_TTM($B145,HD$1)</f>
        <v>30.50838856</v>
      </c>
      <c r="HE145">
        <f>[1]!EM_S_VAL_PE_TTM($B145,HE$1)</f>
        <v>30.849376469999999</v>
      </c>
      <c r="HF145">
        <f>[1]!EM_S_VAL_PE_TTM($B145,HF$1)</f>
        <v>30.347923659999999</v>
      </c>
      <c r="HG145">
        <f>[1]!EM_S_VAL_PE_TTM($B145,HG$1)</f>
        <v>30.548504779999998</v>
      </c>
      <c r="HH145">
        <f>[1]!EM_S_VAL_PE_TTM($B145,HH$1)</f>
        <v>30.628737229999999</v>
      </c>
      <c r="HI145">
        <f>[1]!EM_S_VAL_PE_TTM($B145,HI$1)</f>
        <v>30.64879535</v>
      </c>
      <c r="HJ145">
        <f>[1]!EM_S_VAL_PE_TTM($B145,HJ$1)</f>
        <v>30.769144019999999</v>
      </c>
      <c r="HK145">
        <f>[1]!EM_S_VAL_PE_TTM($B145,HK$1)</f>
        <v>30.227574990000001</v>
      </c>
      <c r="HL145">
        <f>[1]!EM_S_VAL_PE_TTM($B145,HL$1)</f>
        <v>30.42815611</v>
      </c>
      <c r="HM145">
        <f>[1]!EM_S_VAL_PE_TTM($B145,HM$1)</f>
        <v>30.949667030000001</v>
      </c>
      <c r="HN145">
        <f>[1]!EM_S_VAL_PE_TTM($B145,HN$1)</f>
        <v>31.691817180000001</v>
      </c>
      <c r="HO145">
        <f>[1]!EM_S_VAL_PE_TTM($B145,HO$1)</f>
        <v>32.273502430000001</v>
      </c>
      <c r="HP145">
        <f>[1]!EM_S_VAL_PE_TTM($B145,HP$1)</f>
        <v>30.929608909999999</v>
      </c>
      <c r="HQ145">
        <f>[1]!EM_S_VAL_PE_TTM($B145,HQ$1)</f>
        <v>30.528446670000001</v>
      </c>
      <c r="HR145">
        <f>[1]!EM_S_VAL_PE_TTM($B145,HR$1)</f>
        <v>29.746180299999999</v>
      </c>
      <c r="HS145">
        <f>[1]!EM_S_VAL_PE_TTM($B145,HS$1)</f>
        <v>28.602867910000001</v>
      </c>
      <c r="HT145">
        <f>[1]!EM_S_VAL_PE_TTM($B145,HT$1)</f>
        <v>33.055768800000003</v>
      </c>
      <c r="HU145">
        <f>[1]!EM_S_VAL_PE_TTM($B145,HU$1)</f>
        <v>33.256349919999998</v>
      </c>
      <c r="HV145">
        <f>[1]!EM_S_VAL_PE_TTM($B145,HV$1)</f>
        <v>32.393851099999999</v>
      </c>
      <c r="HW145">
        <f>[1]!EM_S_VAL_PE_TTM($B145,HW$1)</f>
        <v>32.694722779999999</v>
      </c>
      <c r="HX145">
        <f>[1]!EM_S_VAL_PE_TTM($B145,HX$1)</f>
        <v>34.259255529999997</v>
      </c>
      <c r="HY145">
        <f>[1]!EM_S_VAL_PE_TTM($B145,HY$1)</f>
        <v>33.316524260000001</v>
      </c>
      <c r="HZ145">
        <f>[1]!EM_S_VAL_PE_TTM($B145,HZ$1)</f>
        <v>32.534257889999999</v>
      </c>
      <c r="IA145">
        <f>[1]!EM_S_VAL_PE_TTM($B145,IA$1)</f>
        <v>32.534257889999999</v>
      </c>
      <c r="IB145">
        <f>[1]!EM_S_VAL_PE_TTM($B145,IB$1)</f>
        <v>32.915362020000003</v>
      </c>
      <c r="IC145">
        <f>[1]!EM_S_VAL_PE_TTM($B145,IC$1)</f>
        <v>32.474083550000003</v>
      </c>
      <c r="ID145">
        <f>[1]!EM_S_VAL_PE_TTM($B145,ID$1)</f>
        <v>31.731933399999999</v>
      </c>
      <c r="IE145">
        <f>[1]!EM_S_VAL_PE_TTM($B145,IE$1)</f>
        <v>32.674664669999999</v>
      </c>
      <c r="IF145">
        <f>[1]!EM_S_VAL_PE_TTM($B145,IF$1)</f>
        <v>33.115943139999999</v>
      </c>
      <c r="IG145">
        <f>[1]!EM_S_VAL_PE_TTM($B145,IG$1)</f>
        <v>33.176117470000001</v>
      </c>
      <c r="IH145">
        <f>[1]!EM_S_VAL_PE_TTM($B145,IH$1)</f>
        <v>34.098790630000003</v>
      </c>
      <c r="II145">
        <f>[1]!EM_S_VAL_PE_TTM($B145,II$1)</f>
        <v>35.603149039999998</v>
      </c>
      <c r="IJ145">
        <f>[1]!EM_S_VAL_PE_TTM($B145,IJ$1)</f>
        <v>34.279313639999998</v>
      </c>
      <c r="IK145">
        <f>[1]!EM_S_VAL_PE_TTM($B145,IK$1)</f>
        <v>30.562589689999999</v>
      </c>
      <c r="IL145">
        <f>[1]!EM_S_VAL_PE_TTM($B145,IL$1)</f>
        <v>30.582269400000001</v>
      </c>
      <c r="IM145">
        <f>[1]!EM_S_VAL_PE_TTM($B145,IM$1)</f>
        <v>30.464191140000001</v>
      </c>
      <c r="IN145">
        <f>[1]!EM_S_VAL_PE_TTM($B145,IN$1)</f>
        <v>30.483870849999999</v>
      </c>
      <c r="IO145">
        <f>[1]!EM_S_VAL_PE_TTM($B145,IO$1)</f>
        <v>31.644973749999998</v>
      </c>
      <c r="IP145">
        <f>[1]!EM_S_VAL_PE_TTM($B145,IP$1)</f>
        <v>30.306753459999999</v>
      </c>
      <c r="IQ145">
        <f>[1]!EM_S_VAL_PE_TTM($B145,IQ$1)</f>
        <v>29.91315926</v>
      </c>
    </row>
    <row r="146" spans="1:251">
      <c r="A146" s="1" t="s">
        <v>44</v>
      </c>
      <c r="B146" s="3" t="s">
        <v>45</v>
      </c>
      <c r="C146" s="4" t="str">
        <f>[1]!EM_S_IPO_LISTEDDATE(B146)</f>
        <v>2012-05-23</v>
      </c>
      <c r="D146" s="7" t="b">
        <f t="shared" si="8"/>
        <v>1</v>
      </c>
      <c r="E146" s="7" t="b">
        <f t="shared" si="9"/>
        <v>0</v>
      </c>
      <c r="F146">
        <f t="shared" si="10"/>
        <v>4409.0665965799999</v>
      </c>
      <c r="G146">
        <f t="shared" si="11"/>
        <v>-1157.64000831</v>
      </c>
      <c r="H146">
        <f>[1]!EM_S_VAL_PE_TTM($B146,H$1)</f>
        <v>-538.88251805000004</v>
      </c>
      <c r="I146">
        <f>[1]!EM_S_VAL_PE_TTM($B146,I$1)</f>
        <v>-532.86454069000001</v>
      </c>
      <c r="J146">
        <f>[1]!EM_S_VAL_PE_TTM($B146,J$1)</f>
        <v>-565.68987173000005</v>
      </c>
      <c r="K146">
        <f>[1]!EM_S_VAL_PE_TTM($B146,K$1)</f>
        <v>-635.17015578999997</v>
      </c>
      <c r="L146">
        <f>[1]!EM_S_VAL_PE_TTM($B146,L$1)</f>
        <v>-626.96382302999996</v>
      </c>
      <c r="M146">
        <f>[1]!EM_S_VAL_PE_TTM($B146,M$1)</f>
        <v>-683.31397465999999</v>
      </c>
      <c r="N146">
        <f>[1]!EM_S_VAL_PE_TTM($B146,N$1)</f>
        <v>-650.48864361000005</v>
      </c>
      <c r="O146">
        <f>[1]!EM_S_VAL_PE_TTM($B146,O$1)</f>
        <v>-593.59140313</v>
      </c>
      <c r="P146">
        <f>[1]!EM_S_VAL_PE_TTM($B146,P$1)</f>
        <v>-534.50580723999997</v>
      </c>
      <c r="Q146">
        <f>[1]!EM_S_VAL_PE_TTM($B146,Q$1)</f>
        <v>-540.5237846</v>
      </c>
      <c r="R146">
        <f>[1]!EM_S_VAL_PE_TTM($B146,R$1)</f>
        <v>-543.80631770000002</v>
      </c>
      <c r="S146">
        <f>[1]!EM_S_VAL_PE_TTM($B146,S$1)</f>
        <v>-638.99977774000001</v>
      </c>
      <c r="T146">
        <f>[1]!EM_S_VAL_PE_TTM($B146,T$1)</f>
        <v>-597.96811392999996</v>
      </c>
      <c r="U146">
        <f>[1]!EM_S_VAL_PE_TTM($B146,U$1)</f>
        <v>-582.64962610999999</v>
      </c>
      <c r="V146">
        <f>[1]!EM_S_VAL_PE_TTM($B146,V$1)</f>
        <v>-614.92786831000001</v>
      </c>
      <c r="W146">
        <f>[1]!EM_S_VAL_PE_TTM($B146,W$1)</f>
        <v>-595.23266967999996</v>
      </c>
      <c r="X146">
        <f>[1]!EM_S_VAL_PE_TTM($B146,X$1)</f>
        <v>-714.49803914999995</v>
      </c>
      <c r="Y146">
        <f>[1]!EM_S_VAL_PE_TTM($B146,Y$1)</f>
        <v>-857.28822921999995</v>
      </c>
      <c r="Z146">
        <f>[1]!EM_S_VAL_PE_TTM($B146,Z$1)</f>
        <v>-757.71805836999999</v>
      </c>
      <c r="AA146">
        <f>[1]!EM_S_VAL_PE_TTM($B146,AA$1)</f>
        <v>-813.52112115</v>
      </c>
      <c r="AB146">
        <f>[1]!EM_S_VAL_PE_TTM($B146,AB$1)</f>
        <v>-846.34645220000004</v>
      </c>
      <c r="AC146">
        <f>[1]!EM_S_VAL_PE_TTM($B146,AC$1)</f>
        <v>-805.31478838999999</v>
      </c>
      <c r="AD146">
        <f>[1]!EM_S_VAL_PE_TTM($B146,AD$1)</f>
        <v>-864.40038428000003</v>
      </c>
      <c r="AE146">
        <f>[1]!EM_S_VAL_PE_TTM($B146,AE$1)</f>
        <v>-1037.28046113</v>
      </c>
      <c r="AF146">
        <f>[1]!EM_S_VAL_PE_TTM($B146,AF$1)</f>
        <v>-1056.9756597600001</v>
      </c>
      <c r="AG146">
        <f>[1]!EM_S_VAL_PE_TTM($B146,AG$1)</f>
        <v>-1157.64000831</v>
      </c>
      <c r="AH146">
        <f>[1]!EM_S_VAL_PE_TTM($B146,AH$1)</f>
        <v>-1105.6665674799999</v>
      </c>
      <c r="AI146">
        <f>[1]!EM_S_VAL_PE_TTM($B146,AI$1)</f>
        <v>-1028.52703952</v>
      </c>
      <c r="AJ146">
        <f>[1]!EM_S_VAL_PE_TTM($B146,AJ$1)</f>
        <v>-1143.4156981900001</v>
      </c>
      <c r="AK146">
        <f>[1]!EM_S_VAL_PE_TTM($B146,AK$1)</f>
        <v>-1104.5723897800001</v>
      </c>
      <c r="AL146">
        <f>[1]!EM_S_VAL_PE_TTM($B146,AL$1)</f>
        <v>-1108.40201174</v>
      </c>
      <c r="AM146">
        <f>[1]!EM_S_VAL_PE_TTM($B146,AM$1)</f>
        <v>-1124.2675884099999</v>
      </c>
      <c r="AN146">
        <f>[1]!EM_S_VAL_PE_TTM($B146,AN$1)</f>
        <v>-1017.5852625</v>
      </c>
      <c r="AO146">
        <f>[1]!EM_S_VAL_PE_TTM($B146,AO$1)</f>
        <v>-954.67004466000003</v>
      </c>
      <c r="AP146">
        <f>[1]!EM_S_VAL_PE_TTM($B146,AP$1)</f>
        <v>-954.67004466000003</v>
      </c>
      <c r="AQ146">
        <f>[1]!EM_S_VAL_PE_TTM($B146,AQ$1)</f>
        <v>4155.4267439799996</v>
      </c>
      <c r="AR146">
        <f>[1]!EM_S_VAL_PE_TTM($B146,AR$1)</f>
        <v>4003.7169256000002</v>
      </c>
      <c r="AS146">
        <f>[1]!EM_S_VAL_PE_TTM($B146,AS$1)</f>
        <v>4409.0665965799999</v>
      </c>
      <c r="AT146">
        <f>[1]!EM_S_VAL_PE_TTM($B146,AT$1)</f>
        <v>4138.8334825900001</v>
      </c>
      <c r="AU146">
        <f>[1]!EM_S_VAL_PE_TTM($B146,AU$1)</f>
        <v>3998.97599378</v>
      </c>
      <c r="AV146">
        <f>[1]!EM_S_VAL_PE_TTM($B146,AV$1)</f>
        <v>4034.5329824599999</v>
      </c>
      <c r="AW146">
        <f>[1]!EM_S_VAL_PE_TTM($B146,AW$1)</f>
        <v>3726.3724138799998</v>
      </c>
      <c r="AX146">
        <f>[1]!EM_S_VAL_PE_TTM($B146,AX$1)</f>
        <v>3754.8180048300001</v>
      </c>
      <c r="AY146">
        <f>[1]!EM_S_VAL_PE_TTM($B146,AY$1)</f>
        <v>3603.1081864500002</v>
      </c>
      <c r="AZ146">
        <f>[1]!EM_S_VAL_PE_TTM($B146,AZ$1)</f>
        <v>3825.9319821899999</v>
      </c>
      <c r="BA146">
        <f>[1]!EM_S_VAL_PE_TTM($B146,BA$1)</f>
        <v>3882.82316408</v>
      </c>
      <c r="BB146">
        <f>[1]!EM_S_VAL_PE_TTM($B146,BB$1)</f>
        <v>3892.3050277299999</v>
      </c>
      <c r="BC146">
        <f>[1]!EM_S_VAL_PE_TTM($B146,BC$1)</f>
        <v>3946.8257437100001</v>
      </c>
      <c r="BD146">
        <f>[1]!EM_S_VAL_PE_TTM($B146,BD$1)</f>
        <v>3811.7091867200002</v>
      </c>
      <c r="BE146">
        <f>[1]!EM_S_VAL_PE_TTM($B146,BE$1)</f>
        <v>3657.6289024299999</v>
      </c>
      <c r="BF146">
        <f>[1]!EM_S_VAL_PE_TTM($B146,BF$1)</f>
        <v>3463.2506976300001</v>
      </c>
      <c r="BG146">
        <f>[1]!EM_S_VAL_PE_TTM($B146,BG$1)</f>
        <v>3347.09786794</v>
      </c>
      <c r="BH146">
        <f>[1]!EM_S_VAL_PE_TTM($B146,BH$1)</f>
        <v>3411.1004475700001</v>
      </c>
      <c r="BI146">
        <f>[1]!EM_S_VAL_PE_TTM($B146,BI$1)</f>
        <v>3422.95277713</v>
      </c>
      <c r="BJ146">
        <f>[1]!EM_S_VAL_PE_TTM($B146,BJ$1)</f>
        <v>3555.69886821</v>
      </c>
      <c r="BK146">
        <f>[1]!EM_S_VAL_PE_TTM($B146,BK$1)</f>
        <v>3382.6548566199999</v>
      </c>
      <c r="BL146">
        <f>[1]!EM_S_VAL_PE_TTM($B146,BL$1)</f>
        <v>3439.54603851</v>
      </c>
      <c r="BM146">
        <f>[1]!EM_S_VAL_PE_TTM($B146,BM$1)</f>
        <v>3264.13156101</v>
      </c>
      <c r="BN146">
        <f>[1]!EM_S_VAL_PE_TTM($B146,BN$1)</f>
        <v>3280.7248224</v>
      </c>
      <c r="BO146">
        <f>[1]!EM_S_VAL_PE_TTM($B146,BO$1)</f>
        <v>3287.8362201300001</v>
      </c>
      <c r="BP146">
        <f>[1]!EM_S_VAL_PE_TTM($B146,BP$1)</f>
        <v>3579.4035273300001</v>
      </c>
      <c r="BQ146">
        <f>[1]!EM_S_VAL_PE_TTM($B146,BQ$1)</f>
        <v>3472.73256128</v>
      </c>
      <c r="BR146">
        <f>[1]!EM_S_VAL_PE_TTM($B146,BR$1)</f>
        <v>3994.2350619499998</v>
      </c>
      <c r="BS146">
        <f>[1]!EM_S_VAL_PE_TTM($B146,BS$1)</f>
        <v>3998.97599378</v>
      </c>
      <c r="BT146">
        <f>[1]!EM_S_VAL_PE_TTM($B146,BT$1)</f>
        <v>3835.4138458399998</v>
      </c>
      <c r="BU146">
        <f>[1]!EM_S_VAL_PE_TTM($B146,BU$1)</f>
        <v>3837.7843117500001</v>
      </c>
      <c r="BV146">
        <f>[1]!EM_S_VAL_PE_TTM($B146,BV$1)</f>
        <v>3980.0122664800001</v>
      </c>
      <c r="BW146">
        <f>[1]!EM_S_VAL_PE_TTM($B146,BW$1)</f>
        <v>4034.5329824599999</v>
      </c>
      <c r="BX146">
        <f>[1]!EM_S_VAL_PE_TTM($B146,BX$1)</f>
        <v>3878.0822322600002</v>
      </c>
      <c r="BY146">
        <f>[1]!EM_S_VAL_PE_TTM($B146,BY$1)</f>
        <v>3593.6263227999998</v>
      </c>
      <c r="BZ146">
        <f>[1]!EM_S_VAL_PE_TTM($B146,BZ$1)</f>
        <v>3456.1392999</v>
      </c>
      <c r="CA146">
        <f>[1]!EM_S_VAL_PE_TTM($B146,CA$1)</f>
        <v>3318.6522769899998</v>
      </c>
      <c r="CB146">
        <f>[1]!EM_S_VAL_PE_TTM($B146,CB$1)</f>
        <v>3385.0253225299998</v>
      </c>
      <c r="CC146">
        <f>[1]!EM_S_VAL_PE_TTM($B146,CC$1)</f>
        <v>3323.3932088199999</v>
      </c>
      <c r="CD146">
        <f>[1]!EM_S_VAL_PE_TTM($B146,CD$1)</f>
        <v>3330.5046065500001</v>
      </c>
      <c r="CE146">
        <f>[1]!EM_S_VAL_PE_TTM($B146,CE$1)</f>
        <v>3546.2170045600001</v>
      </c>
      <c r="CF146">
        <f>[1]!EM_S_VAL_PE_TTM($B146,CF$1)</f>
        <v>3486.9553567500002</v>
      </c>
      <c r="CG146">
        <f>[1]!EM_S_VAL_PE_TTM($B146,CG$1)</f>
        <v>3328.1341406400002</v>
      </c>
      <c r="CH146">
        <f>[1]!EM_S_VAL_PE_TTM($B146,CH$1)</f>
        <v>3242.7973677999998</v>
      </c>
      <c r="CI146">
        <f>[1]!EM_S_VAL_PE_TTM($B146,CI$1)</f>
        <v>3304.4294815200001</v>
      </c>
      <c r="CJ146">
        <f>[1]!EM_S_VAL_PE_TTM($B146,CJ$1)</f>
        <v>2797.14977632</v>
      </c>
      <c r="CK146">
        <f>[1]!EM_S_VAL_PE_TTM($B146,CK$1)</f>
        <v>2744.99952626</v>
      </c>
      <c r="CL146">
        <f>[1]!EM_S_VAL_PE_TTM($B146,CL$1)</f>
        <v>2835.0772309200001</v>
      </c>
      <c r="CM146">
        <f>[1]!EM_S_VAL_PE_TTM($B146,CM$1)</f>
        <v>2844.5590945700001</v>
      </c>
      <c r="CN146">
        <f>[1]!EM_S_VAL_PE_TTM($B146,CN$1)</f>
        <v>2813.74303771</v>
      </c>
      <c r="CO146">
        <f>[1]!EM_S_VAL_PE_TTM($B146,CO$1)</f>
        <v>2882.4865491599999</v>
      </c>
      <c r="CP146">
        <f>[1]!EM_S_VAL_PE_TTM($B146,CP$1)</f>
        <v>2790.0383785899999</v>
      </c>
      <c r="CQ146">
        <f>[1]!EM_S_VAL_PE_TTM($B146,CQ$1)</f>
        <v>2799.5202422299999</v>
      </c>
      <c r="CR146">
        <f>[1]!EM_S_VAL_PE_TTM($B146,CR$1)</f>
        <v>2621.73529882</v>
      </c>
      <c r="CS146">
        <f>[1]!EM_S_VAL_PE_TTM($B146,CS$1)</f>
        <v>2560.1031851100001</v>
      </c>
      <c r="CT146">
        <f>[1]!EM_S_VAL_PE_TTM($B146,CT$1)</f>
        <v>2443.9503554100002</v>
      </c>
      <c r="CU146">
        <f>[1]!EM_S_VAL_PE_TTM($B146,CU$1)</f>
        <v>2455.80268497</v>
      </c>
      <c r="CV146">
        <f>[1]!EM_S_VAL_PE_TTM($B146,CV$1)</f>
        <v>2470.02548045</v>
      </c>
      <c r="CW146">
        <f>[1]!EM_S_VAL_PE_TTM($B146,CW$1)</f>
        <v>2486.6187418300001</v>
      </c>
      <c r="CX146">
        <f>[1]!EM_S_VAL_PE_TTM($B146,CX$1)</f>
        <v>2484.2482759200002</v>
      </c>
      <c r="CY146">
        <f>[1]!EM_S_VAL_PE_TTM($B146,CY$1)</f>
        <v>2579.06691241</v>
      </c>
      <c r="CZ146">
        <f>[1]!EM_S_VAL_PE_TTM($B146,CZ$1)</f>
        <v>2635.9580943000001</v>
      </c>
      <c r="DA146">
        <f>[1]!EM_S_VAL_PE_TTM($B146,DA$1)</f>
        <v>2849.3000263899999</v>
      </c>
      <c r="DB146">
        <f>[1]!EM_S_VAL_PE_TTM($B146,DB$1)</f>
        <v>2616.9943669999998</v>
      </c>
      <c r="DC146">
        <f>[1]!EM_S_VAL_PE_TTM($B146,DC$1)</f>
        <v>2318.3156620700001</v>
      </c>
      <c r="DD146">
        <f>[1]!EM_S_VAL_PE_TTM($B146,DD$1)</f>
        <v>2349.1317189299998</v>
      </c>
      <c r="DE146">
        <f>[1]!EM_S_VAL_PE_TTM($B146,DE$1)</f>
        <v>2216.3856278500002</v>
      </c>
      <c r="DF146">
        <f>[1]!EM_S_VAL_PE_TTM($B146,DF$1)</f>
        <v>2131.0488550099999</v>
      </c>
      <c r="DG146">
        <f>[1]!EM_S_VAL_PE_TTM($B146,DG$1)</f>
        <v>2247.2016847099999</v>
      </c>
      <c r="DH146">
        <f>[1]!EM_S_VAL_PE_TTM($B146,DH$1)</f>
        <v>2244.8312187900001</v>
      </c>
      <c r="DI146">
        <f>[1]!EM_S_VAL_PE_TTM($B146,DI$1)</f>
        <v>2185.5695709900001</v>
      </c>
      <c r="DJ146">
        <f>[1]!EM_S_VAL_PE_TTM($B146,DJ$1)</f>
        <v>2109.7146618000002</v>
      </c>
      <c r="DK146">
        <f>[1]!EM_S_VAL_PE_TTM($B146,DK$1)</f>
        <v>2024.37788897</v>
      </c>
      <c r="DL146">
        <f>[1]!EM_S_VAL_PE_TTM($B146,DL$1)</f>
        <v>2000.67322984</v>
      </c>
      <c r="DM146">
        <f>[1]!EM_S_VAL_PE_TTM($B146,DM$1)</f>
        <v>2095.49186633</v>
      </c>
      <c r="DN146">
        <f>[1]!EM_S_VAL_PE_TTM($B146,DN$1)</f>
        <v>2161.86491187</v>
      </c>
      <c r="DO146">
        <f>[1]!EM_S_VAL_PE_TTM($B146,DO$1)</f>
        <v>2183.1991050800002</v>
      </c>
      <c r="DP146">
        <f>[1]!EM_S_VAL_PE_TTM($B146,DP$1)</f>
        <v>2296.9814688599999</v>
      </c>
      <c r="DQ146">
        <f>[1]!EM_S_VAL_PE_TTM($B146,DQ$1)</f>
        <v>2285.1291393000001</v>
      </c>
      <c r="DR146">
        <f>[1]!EM_S_VAL_PE_TTM($B146,DR$1)</f>
        <v>2228.23795741</v>
      </c>
      <c r="DS146">
        <f>[1]!EM_S_VAL_PE_TTM($B146,DS$1)</f>
        <v>2206.9037641999998</v>
      </c>
      <c r="DT146">
        <f>[1]!EM_S_VAL_PE_TTM($B146,DT$1)</f>
        <v>2138.1602527499999</v>
      </c>
      <c r="DU146">
        <f>[1]!EM_S_VAL_PE_TTM($B146,DU$1)</f>
        <v>2133.4193209199998</v>
      </c>
      <c r="DV146">
        <f>[1]!EM_S_VAL_PE_TTM($B146,DV$1)</f>
        <v>2183.1991050800002</v>
      </c>
      <c r="DW146">
        <f>[1]!EM_S_VAL_PE_TTM($B146,DW$1)</f>
        <v>2104.9737299799999</v>
      </c>
      <c r="DX146">
        <f>[1]!EM_S_VAL_PE_TTM($B146,DX$1)</f>
        <v>2128.6783891</v>
      </c>
      <c r="DY146">
        <f>[1]!EM_S_VAL_PE_TTM($B146,DY$1)</f>
        <v>2019.63695714</v>
      </c>
      <c r="DZ146">
        <f>[1]!EM_S_VAL_PE_TTM($B146,DZ$1)</f>
        <v>2100.2327981499998</v>
      </c>
      <c r="EA146">
        <f>[1]!EM_S_VAL_PE_TTM($B146,EA$1)</f>
        <v>2055.19394582</v>
      </c>
      <c r="EB146">
        <f>[1]!EM_S_VAL_PE_TTM($B146,EB$1)</f>
        <v>1934.3001843</v>
      </c>
      <c r="EC146">
        <f>[1]!EM_S_VAL_PE_TTM($B146,EC$1)</f>
        <v>1958.0048434299999</v>
      </c>
      <c r="ED146">
        <f>[1]!EM_S_VAL_PE_TTM($B146,ED$1)</f>
        <v>1969.85717299</v>
      </c>
      <c r="EE146">
        <f>[1]!EM_S_VAL_PE_TTM($B146,EE$1)</f>
        <v>1917.7069229199999</v>
      </c>
      <c r="EF146">
        <f>[1]!EM_S_VAL_PE_TTM($B146,EF$1)</f>
        <v>1920.07738883</v>
      </c>
      <c r="EG146">
        <f>[1]!EM_S_VAL_PE_TTM($B146,EG$1)</f>
        <v>1988.8209002799999</v>
      </c>
      <c r="EH146">
        <f>[1]!EM_S_VAL_PE_TTM($B146,EH$1)</f>
        <v>1969.85717299</v>
      </c>
      <c r="EI146">
        <f>[1]!EM_S_VAL_PE_TTM($B146,EI$1)</f>
        <v>1979.33903663</v>
      </c>
      <c r="EJ146">
        <f>[1]!EM_S_VAL_PE_TTM($B146,EJ$1)</f>
        <v>1979.33903663</v>
      </c>
      <c r="EK146">
        <f>[1]!EM_S_VAL_PE_TTM($B146,EK$1)</f>
        <v>1965.1162411600001</v>
      </c>
      <c r="EL146">
        <f>[1]!EM_S_VAL_PE_TTM($B146,EL$1)</f>
        <v>1903.48412745</v>
      </c>
      <c r="EM146">
        <f>[1]!EM_S_VAL_PE_TTM($B146,EM$1)</f>
        <v>1867.9271387599999</v>
      </c>
      <c r="EN146">
        <f>[1]!EM_S_VAL_PE_TTM($B146,EN$1)</f>
        <v>1851.3338773800001</v>
      </c>
      <c r="EO146">
        <f>[1]!EM_S_VAL_PE_TTM($B146,EO$1)</f>
        <v>1962.74577525</v>
      </c>
      <c r="EP146">
        <f>[1]!EM_S_VAL_PE_TTM($B146,EP$1)</f>
        <v>1931.9297183900001</v>
      </c>
      <c r="EQ146">
        <f>[1]!EM_S_VAL_PE_TTM($B146,EQ$1)</f>
        <v>1872.6680705900001</v>
      </c>
      <c r="ER146">
        <f>[1]!EM_S_VAL_PE_TTM($B146,ER$1)</f>
        <v>1877.4090024100001</v>
      </c>
      <c r="ES146">
        <f>[1]!EM_S_VAL_PE_TTM($B146,ES$1)</f>
        <v>1832.37015008</v>
      </c>
      <c r="ET146">
        <f>[1]!EM_S_VAL_PE_TTM($B146,ET$1)</f>
        <v>1841.85201373</v>
      </c>
      <c r="EU146">
        <f>[1]!EM_S_VAL_PE_TTM($B146,EU$1)</f>
        <v>1875.0385365</v>
      </c>
      <c r="EV146">
        <f>[1]!EM_S_VAL_PE_TTM($B146,EV$1)</f>
        <v>1953.2639116</v>
      </c>
      <c r="EW146">
        <f>[1]!EM_S_VAL_PE_TTM($B146,EW$1)</f>
        <v>1943.7820479500001</v>
      </c>
      <c r="EX146">
        <f>[1]!EM_S_VAL_PE_TTM($B146,EX$1)</f>
        <v>1972.2276389000001</v>
      </c>
      <c r="EY146">
        <f>[1]!EM_S_VAL_PE_TTM($B146,EY$1)</f>
        <v>1912.9659911000001</v>
      </c>
      <c r="EZ146">
        <f>[1]!EM_S_VAL_PE_TTM($B146,EZ$1)</f>
        <v>1976.9685707199999</v>
      </c>
      <c r="FA146">
        <f>[1]!EM_S_VAL_PE_TTM($B146,FA$1)</f>
        <v>2000.67322984</v>
      </c>
      <c r="FB146">
        <f>[1]!EM_S_VAL_PE_TTM($B146,FB$1)</f>
        <v>1988.8209002799999</v>
      </c>
      <c r="FC146">
        <f>[1]!EM_S_VAL_PE_TTM($B146,FC$1)</f>
        <v>2074.1576731199998</v>
      </c>
      <c r="FD146">
        <f>[1]!EM_S_VAL_PE_TTM($B146,FD$1)</f>
        <v>2048.0825480899998</v>
      </c>
      <c r="FE146">
        <f>[1]!EM_S_VAL_PE_TTM($B146,FE$1)</f>
        <v>1981.70950255</v>
      </c>
      <c r="FF146">
        <f>[1]!EM_S_VAL_PE_TTM($B146,FF$1)</f>
        <v>2131.0488550099999</v>
      </c>
      <c r="FG146">
        <f>[1]!EM_S_VAL_PE_TTM($B146,FG$1)</f>
        <v>2107.3441958899998</v>
      </c>
      <c r="FH146">
        <f>[1]!EM_S_VAL_PE_TTM($B146,FH$1)</f>
        <v>2119.1965254500001</v>
      </c>
      <c r="FI146">
        <f>[1]!EM_S_VAL_PE_TTM($B146,FI$1)</f>
        <v>2263.7949460899999</v>
      </c>
      <c r="FJ146">
        <f>[1]!EM_S_VAL_PE_TTM($B146,FJ$1)</f>
        <v>705.79634899999996</v>
      </c>
      <c r="FK146">
        <f>[1]!EM_S_VAL_PE_TTM($B146,FK$1)</f>
        <v>671.51926361999995</v>
      </c>
      <c r="FL146">
        <f>[1]!EM_S_VAL_PE_TTM($B146,FL$1)</f>
        <v>632.56803022999998</v>
      </c>
      <c r="FM146">
        <f>[1]!EM_S_VAL_PE_TTM($B146,FM$1)</f>
        <v>635.68412890000002</v>
      </c>
      <c r="FN146">
        <f>[1]!EM_S_VAL_PE_TTM($B146,FN$1)</f>
        <v>605.30216686000006</v>
      </c>
      <c r="FO146">
        <f>[1]!EM_S_VAL_PE_TTM($B146,FO$1)</f>
        <v>608.41826552999999</v>
      </c>
      <c r="FP146">
        <f>[1]!EM_S_VAL_PE_TTM($B146,FP$1)</f>
        <v>634.12607957</v>
      </c>
      <c r="FQ146">
        <f>[1]!EM_S_VAL_PE_TTM($B146,FQ$1)</f>
        <v>623.21973421999996</v>
      </c>
      <c r="FR146">
        <f>[1]!EM_S_VAL_PE_TTM($B146,FR$1)</f>
        <v>626.33583289000001</v>
      </c>
      <c r="FS146">
        <f>[1]!EM_S_VAL_PE_TTM($B146,FS$1)</f>
        <v>634.12607957</v>
      </c>
      <c r="FT146">
        <f>[1]!EM_S_VAL_PE_TTM($B146,FT$1)</f>
        <v>642.69535091</v>
      </c>
      <c r="FU146">
        <f>[1]!EM_S_VAL_PE_TTM($B146,FU$1)</f>
        <v>634.12607957</v>
      </c>
      <c r="FV146">
        <f>[1]!EM_S_VAL_PE_TTM($B146,FV$1)</f>
        <v>617.76656154</v>
      </c>
      <c r="FW146">
        <f>[1]!EM_S_VAL_PE_TTM($B146,FW$1)</f>
        <v>616.20851220999998</v>
      </c>
      <c r="FX146">
        <f>[1]!EM_S_VAL_PE_TTM($B146,FX$1)</f>
        <v>613.09241354000005</v>
      </c>
      <c r="FY146">
        <f>[1]!EM_S_VAL_PE_TTM($B146,FY$1)</f>
        <v>606.86021618999996</v>
      </c>
      <c r="FZ146">
        <f>[1]!EM_S_VAL_PE_TTM($B146,FZ$1)</f>
        <v>610.75533953000001</v>
      </c>
      <c r="GA146">
        <f>[1]!EM_S_VAL_PE_TTM($B146,GA$1)</f>
        <v>620.88266021000004</v>
      </c>
      <c r="GB146">
        <f>[1]!EM_S_VAL_PE_TTM($B146,GB$1)</f>
        <v>623.99875888999998</v>
      </c>
      <c r="GC146">
        <f>[1]!EM_S_VAL_PE_TTM($B146,GC$1)</f>
        <v>627.11485756000002</v>
      </c>
      <c r="GD146">
        <f>[1]!EM_S_VAL_PE_TTM($B146,GD$1)</f>
        <v>618.54558621000001</v>
      </c>
      <c r="GE146">
        <f>[1]!EM_S_VAL_PE_TTM($B146,GE$1)</f>
        <v>645.03242492000004</v>
      </c>
      <c r="GF146">
        <f>[1]!EM_S_VAL_PE_TTM($B146,GF$1)</f>
        <v>654.38072093000005</v>
      </c>
      <c r="GG146">
        <f>[1]!EM_S_VAL_PE_TTM($B146,GG$1)</f>
        <v>638.02120291000006</v>
      </c>
      <c r="GH146">
        <f>[1]!EM_S_VAL_PE_TTM($B146,GH$1)</f>
        <v>629.45193156000005</v>
      </c>
      <c r="GI146">
        <f>[1]!EM_S_VAL_PE_TTM($B146,GI$1)</f>
        <v>633.34705489999999</v>
      </c>
      <c r="GJ146">
        <f>[1]!EM_S_VAL_PE_TTM($B146,GJ$1)</f>
        <v>627.89388222000002</v>
      </c>
      <c r="GK146">
        <f>[1]!EM_S_VAL_PE_TTM($B146,GK$1)</f>
        <v>616.20851220999998</v>
      </c>
      <c r="GL146">
        <f>[1]!EM_S_VAL_PE_TTM($B146,GL$1)</f>
        <v>624.77778354999998</v>
      </c>
      <c r="GM146">
        <f>[1]!EM_S_VAL_PE_TTM($B146,GM$1)</f>
        <v>618.54558621000001</v>
      </c>
      <c r="GN146">
        <f>[1]!EM_S_VAL_PE_TTM($B146,GN$1)</f>
        <v>613.87143819999994</v>
      </c>
      <c r="GO146">
        <f>[1]!EM_S_VAL_PE_TTM($B146,GO$1)</f>
        <v>605.30216686000006</v>
      </c>
      <c r="GP146">
        <f>[1]!EM_S_VAL_PE_TTM($B146,GP$1)</f>
        <v>613.87143819999994</v>
      </c>
      <c r="GQ146">
        <f>[1]!EM_S_VAL_PE_TTM($B146,GQ$1)</f>
        <v>609.97631487000001</v>
      </c>
      <c r="GR146">
        <f>[1]!EM_S_VAL_PE_TTM($B146,GR$1)</f>
        <v>619.32461088000002</v>
      </c>
      <c r="GS146">
        <f>[1]!EM_S_VAL_PE_TTM($B146,GS$1)</f>
        <v>630.23095622999995</v>
      </c>
      <c r="GT146">
        <f>[1]!EM_S_VAL_PE_TTM($B146,GT$1)</f>
        <v>626.33583289000001</v>
      </c>
      <c r="GU146">
        <f>[1]!EM_S_VAL_PE_TTM($B146,GU$1)</f>
        <v>616.98753687999999</v>
      </c>
      <c r="GV146">
        <f>[1]!EM_S_VAL_PE_TTM($B146,GV$1)</f>
        <v>606.08119152999996</v>
      </c>
      <c r="GW146">
        <f>[1]!EM_S_VAL_PE_TTM($B146,GW$1)</f>
        <v>609.97631487000001</v>
      </c>
      <c r="GX146">
        <f>[1]!EM_S_VAL_PE_TTM($B146,GX$1)</f>
        <v>629.45193156000005</v>
      </c>
      <c r="GY146">
        <f>[1]!EM_S_VAL_PE_TTM($B146,GY$1)</f>
        <v>640.35827690999997</v>
      </c>
      <c r="GZ146">
        <f>[1]!EM_S_VAL_PE_TTM($B146,GZ$1)</f>
        <v>628.67290689000004</v>
      </c>
      <c r="HA146">
        <f>[1]!EM_S_VAL_PE_TTM($B146,HA$1)</f>
        <v>633.34705489999999</v>
      </c>
      <c r="HB146">
        <f>[1]!EM_S_VAL_PE_TTM($B146,HB$1)</f>
        <v>606.08119152999996</v>
      </c>
      <c r="HC146">
        <f>[1]!EM_S_VAL_PE_TTM($B146,HC$1)</f>
        <v>573.36215547999996</v>
      </c>
      <c r="HD146">
        <f>[1]!EM_S_VAL_PE_TTM($B146,HD$1)</f>
        <v>566.35093346999997</v>
      </c>
      <c r="HE146">
        <f>[1]!EM_S_VAL_PE_TTM($B146,HE$1)</f>
        <v>567.12995813999999</v>
      </c>
      <c r="HF146">
        <f>[1]!EM_S_VAL_PE_TTM($B146,HF$1)</f>
        <v>552.32848945000001</v>
      </c>
      <c r="HG146">
        <f>[1]!EM_S_VAL_PE_TTM($B146,HG$1)</f>
        <v>564.79288412999995</v>
      </c>
      <c r="HH146">
        <f>[1]!EM_S_VAL_PE_TTM($B146,HH$1)</f>
        <v>567.90898281</v>
      </c>
      <c r="HI146">
        <f>[1]!EM_S_VAL_PE_TTM($B146,HI$1)</f>
        <v>562.45581013000003</v>
      </c>
      <c r="HJ146">
        <f>[1]!EM_S_VAL_PE_TTM($B146,HJ$1)</f>
        <v>575.69922947999999</v>
      </c>
      <c r="HK146">
        <f>[1]!EM_S_VAL_PE_TTM($B146,HK$1)</f>
        <v>562.45581013000003</v>
      </c>
      <c r="HL146">
        <f>[1]!EM_S_VAL_PE_TTM($B146,HL$1)</f>
        <v>553.10751412000002</v>
      </c>
      <c r="HM146">
        <f>[1]!EM_S_VAL_PE_TTM($B146,HM$1)</f>
        <v>556.22361278999995</v>
      </c>
      <c r="HN146">
        <f>[1]!EM_S_VAL_PE_TTM($B146,HN$1)</f>
        <v>574.92020481999998</v>
      </c>
      <c r="HO146">
        <f>[1]!EM_S_VAL_PE_TTM($B146,HO$1)</f>
        <v>616.98753687999999</v>
      </c>
      <c r="HP146">
        <f>[1]!EM_S_VAL_PE_TTM($B146,HP$1)</f>
        <v>593.61679684000001</v>
      </c>
      <c r="HQ146">
        <f>[1]!EM_S_VAL_PE_TTM($B146,HQ$1)</f>
        <v>571.02508148000004</v>
      </c>
      <c r="HR146">
        <f>[1]!EM_S_VAL_PE_TTM($B146,HR$1)</f>
        <v>559.33971145999999</v>
      </c>
      <c r="HS146">
        <f>[1]!EM_S_VAL_PE_TTM($B146,HS$1)</f>
        <v>554.66556345000004</v>
      </c>
      <c r="HT146">
        <f>[1]!EM_S_VAL_PE_TTM($B146,HT$1)</f>
        <v>665.28706627999998</v>
      </c>
      <c r="HU146">
        <f>[1]!EM_S_VAL_PE_TTM($B146,HU$1)</f>
        <v>723.71391635999998</v>
      </c>
      <c r="HV146">
        <f>[1]!EM_S_VAL_PE_TTM($B146,HV$1)</f>
        <v>868.61250457000006</v>
      </c>
      <c r="HW146">
        <f>[1]!EM_S_VAL_PE_TTM($B146,HW$1)</f>
        <v>909.90081196000006</v>
      </c>
      <c r="HX146">
        <f>[1]!EM_S_VAL_PE_TTM($B146,HX$1)</f>
        <v>1092.1925842200001</v>
      </c>
      <c r="HY146">
        <f>[1]!EM_S_VAL_PE_TTM($B146,HY$1)</f>
        <v>1073.4959921899999</v>
      </c>
      <c r="HZ146">
        <f>[1]!EM_S_VAL_PE_TTM($B146,HZ$1)</f>
        <v>1022.85938878</v>
      </c>
      <c r="IA146">
        <f>[1]!EM_S_VAL_PE_TTM($B146,IA$1)</f>
        <v>952.74716868999997</v>
      </c>
      <c r="IB146">
        <f>[1]!EM_S_VAL_PE_TTM($B146,IB$1)</f>
        <v>906.00568862</v>
      </c>
      <c r="IC146">
        <f>[1]!EM_S_VAL_PE_TTM($B146,IC$1)</f>
        <v>906.78471329000001</v>
      </c>
      <c r="ID146">
        <f>[1]!EM_S_VAL_PE_TTM($B146,ID$1)</f>
        <v>863.15933188999998</v>
      </c>
      <c r="IE146">
        <f>[1]!EM_S_VAL_PE_TTM($B146,IE$1)</f>
        <v>853.81103587999996</v>
      </c>
      <c r="IF146">
        <f>[1]!EM_S_VAL_PE_TTM($B146,IF$1)</f>
        <v>853.03201120999995</v>
      </c>
      <c r="IG146">
        <f>[1]!EM_S_VAL_PE_TTM($B146,IG$1)</f>
        <v>828.10322183999995</v>
      </c>
      <c r="IH146">
        <f>[1]!EM_S_VAL_PE_TTM($B146,IH$1)</f>
        <v>777.46661844000005</v>
      </c>
      <c r="II146">
        <f>[1]!EM_S_VAL_PE_TTM($B146,II$1)</f>
        <v>775.90856910000002</v>
      </c>
      <c r="IJ146">
        <f>[1]!EM_S_VAL_PE_TTM($B146,IJ$1)</f>
        <v>764.22319907999997</v>
      </c>
      <c r="IK146">
        <f>[1]!EM_S_VAL_PE_TTM($B146,IK$1)</f>
        <v>740.85245904999999</v>
      </c>
      <c r="IL146">
        <f>[1]!EM_S_VAL_PE_TTM($B146,IL$1)</f>
        <v>768.11832242000003</v>
      </c>
      <c r="IM146">
        <f>[1]!EM_S_VAL_PE_TTM($B146,IM$1)</f>
        <v>751.75880440000003</v>
      </c>
      <c r="IN146">
        <f>[1]!EM_S_VAL_PE_TTM($B146,IN$1)</f>
        <v>740.85245904999999</v>
      </c>
      <c r="IO146">
        <f>[1]!EM_S_VAL_PE_TTM($B146,IO$1)</f>
        <v>719.03976835000003</v>
      </c>
      <c r="IP146">
        <f>[1]!EM_S_VAL_PE_TTM($B146,IP$1)</f>
        <v>705.01732432999995</v>
      </c>
      <c r="IQ146">
        <f>[1]!EM_S_VAL_PE_TTM($B146,IQ$1)</f>
        <v>995.46912570999996</v>
      </c>
    </row>
    <row r="147" spans="1:251">
      <c r="A147" s="1" t="s">
        <v>46</v>
      </c>
      <c r="B147" s="3" t="s">
        <v>47</v>
      </c>
      <c r="C147" s="4" t="str">
        <f>[1]!EM_S_IPO_LISTEDDATE(B147)</f>
        <v>2012-06-13</v>
      </c>
      <c r="D147" s="7" t="b">
        <f t="shared" si="8"/>
        <v>1</v>
      </c>
      <c r="E147" s="7" t="b">
        <f t="shared" si="9"/>
        <v>1</v>
      </c>
      <c r="F147">
        <f t="shared" si="10"/>
        <v>72.694392809999997</v>
      </c>
      <c r="G147">
        <f t="shared" si="11"/>
        <v>-84.570356970000006</v>
      </c>
      <c r="H147">
        <f>[1]!EM_S_VAL_PE_TTM($B147,H$1)</f>
        <v>69.429351409999995</v>
      </c>
      <c r="I147">
        <f>[1]!EM_S_VAL_PE_TTM($B147,I$1)</f>
        <v>70.859493520000001</v>
      </c>
      <c r="J147">
        <f>[1]!EM_S_VAL_PE_TTM($B147,J$1)</f>
        <v>72.694392809999997</v>
      </c>
      <c r="K147">
        <f>[1]!EM_S_VAL_PE_TTM($B147,K$1)</f>
        <v>70.15791437</v>
      </c>
      <c r="L147">
        <f>[1]!EM_S_VAL_PE_TTM($B147,L$1)</f>
        <v>69.078561840000006</v>
      </c>
      <c r="M147">
        <f>[1]!EM_S_VAL_PE_TTM($B147,M$1)</f>
        <v>66.515099590000005</v>
      </c>
      <c r="N147">
        <f>[1]!EM_S_VAL_PE_TTM($B147,N$1)</f>
        <v>66.137326200000004</v>
      </c>
      <c r="O147">
        <f>[1]!EM_S_VAL_PE_TTM($B147,O$1)</f>
        <v>64.437345969999996</v>
      </c>
      <c r="P147">
        <f>[1]!EM_S_VAL_PE_TTM($B147,P$1)</f>
        <v>60.09295204</v>
      </c>
      <c r="Q147">
        <f>[1]!EM_S_VAL_PE_TTM($B147,Q$1)</f>
        <v>60.605644490000003</v>
      </c>
      <c r="R147">
        <f>[1]!EM_S_VAL_PE_TTM($B147,R$1)</f>
        <v>60.416757799999999</v>
      </c>
      <c r="S147">
        <f>[1]!EM_S_VAL_PE_TTM($B147,S$1)</f>
        <v>60.983417879999998</v>
      </c>
      <c r="T147">
        <f>[1]!EM_S_VAL_PE_TTM($B147,T$1)</f>
        <v>58.68979375</v>
      </c>
      <c r="U147">
        <f>[1]!EM_S_VAL_PE_TTM($B147,U$1)</f>
        <v>58.312020369999999</v>
      </c>
      <c r="V147">
        <f>[1]!EM_S_VAL_PE_TTM($B147,V$1)</f>
        <v>59.013599509999999</v>
      </c>
      <c r="W147">
        <f>[1]!EM_S_VAL_PE_TTM($B147,W$1)</f>
        <v>58.419955620000003</v>
      </c>
      <c r="X147">
        <f>[1]!EM_S_VAL_PE_TTM($B147,X$1)</f>
        <v>57.90726317</v>
      </c>
      <c r="Y147">
        <f>[1]!EM_S_VAL_PE_TTM($B147,Y$1)</f>
        <v>59.796130099999999</v>
      </c>
      <c r="Z147">
        <f>[1]!EM_S_VAL_PE_TTM($B147,Z$1)</f>
        <v>57.44853835</v>
      </c>
      <c r="AA147">
        <f>[1]!EM_S_VAL_PE_TTM($B147,AA$1)</f>
        <v>57.583457410000001</v>
      </c>
      <c r="AB147">
        <f>[1]!EM_S_VAL_PE_TTM($B147,AB$1)</f>
        <v>56.773943010000004</v>
      </c>
      <c r="AC147">
        <f>[1]!EM_S_VAL_PE_TTM($B147,AC$1)</f>
        <v>57.691392659999998</v>
      </c>
      <c r="AD147">
        <f>[1]!EM_S_VAL_PE_TTM($B147,AD$1)</f>
        <v>57.28663547</v>
      </c>
      <c r="AE147">
        <f>[1]!EM_S_VAL_PE_TTM($B147,AE$1)</f>
        <v>57.90726317</v>
      </c>
      <c r="AF147">
        <f>[1]!EM_S_VAL_PE_TTM($B147,AF$1)</f>
        <v>60.848498810000002</v>
      </c>
      <c r="AG147">
        <f>[1]!EM_S_VAL_PE_TTM($B147,AG$1)</f>
        <v>62.11673803</v>
      </c>
      <c r="AH147">
        <f>[1]!EM_S_VAL_PE_TTM($B147,AH$1)</f>
        <v>63.816718270000003</v>
      </c>
      <c r="AI147">
        <f>[1]!EM_S_VAL_PE_TTM($B147,AI$1)</f>
        <v>62.44054379</v>
      </c>
      <c r="AJ147">
        <f>[1]!EM_S_VAL_PE_TTM($B147,AJ$1)</f>
        <v>63.627831569999998</v>
      </c>
      <c r="AK147">
        <f>[1]!EM_S_VAL_PE_TTM($B147,AK$1)</f>
        <v>57.556473599999997</v>
      </c>
      <c r="AL147">
        <f>[1]!EM_S_VAL_PE_TTM($B147,AL$1)</f>
        <v>58.824712820000002</v>
      </c>
      <c r="AM147">
        <f>[1]!EM_S_VAL_PE_TTM($B147,AM$1)</f>
        <v>57.637425039999997</v>
      </c>
      <c r="AN147">
        <f>[1]!EM_S_VAL_PE_TTM($B147,AN$1)</f>
        <v>56.207282939999999</v>
      </c>
      <c r="AO147">
        <f>[1]!EM_S_VAL_PE_TTM($B147,AO$1)</f>
        <v>54.534286520000002</v>
      </c>
      <c r="AP147">
        <f>[1]!EM_S_VAL_PE_TTM($B147,AP$1)</f>
        <v>53.77873975</v>
      </c>
      <c r="AQ147">
        <f>[1]!EM_S_VAL_PE_TTM($B147,AQ$1)</f>
        <v>53.158112039999999</v>
      </c>
      <c r="AR147">
        <f>[1]!EM_S_VAL_PE_TTM($B147,AR$1)</f>
        <v>52.591451970000001</v>
      </c>
      <c r="AS147">
        <f>[1]!EM_S_VAL_PE_TTM($B147,AS$1)</f>
        <v>51.737292740000001</v>
      </c>
      <c r="AT147">
        <f>[1]!EM_S_VAL_PE_TTM($B147,AT$1)</f>
        <v>49.385597609999998</v>
      </c>
      <c r="AU147">
        <f>[1]!EM_S_VAL_PE_TTM($B147,AU$1)</f>
        <v>49.594637179999999</v>
      </c>
      <c r="AV147">
        <f>[1]!EM_S_VAL_PE_TTM($B147,AV$1)</f>
        <v>50.300145720000003</v>
      </c>
      <c r="AW147">
        <f>[1]!EM_S_VAL_PE_TTM($B147,AW$1)</f>
        <v>49.646897070000001</v>
      </c>
      <c r="AX147">
        <f>[1]!EM_S_VAL_PE_TTM($B147,AX$1)</f>
        <v>49.646897070000001</v>
      </c>
      <c r="AY147">
        <f>[1]!EM_S_VAL_PE_TTM($B147,AY$1)</f>
        <v>45.518365629999998</v>
      </c>
      <c r="AZ147">
        <f>[1]!EM_S_VAL_PE_TTM($B147,AZ$1)</f>
        <v>46.589693410000002</v>
      </c>
      <c r="BA147">
        <f>[1]!EM_S_VAL_PE_TTM($B147,BA$1)</f>
        <v>44.891246930000001</v>
      </c>
      <c r="BB147">
        <f>[1]!EM_S_VAL_PE_TTM($B147,BB$1)</f>
        <v>43.114410620000001</v>
      </c>
      <c r="BC147">
        <f>[1]!EM_S_VAL_PE_TTM($B147,BC$1)</f>
        <v>42.539551809999999</v>
      </c>
      <c r="BD147">
        <f>[1]!EM_S_VAL_PE_TTM($B147,BD$1)</f>
        <v>42.853111159999997</v>
      </c>
      <c r="BE147">
        <f>[1]!EM_S_VAL_PE_TTM($B147,BE$1)</f>
        <v>42.539551809999999</v>
      </c>
      <c r="BF147">
        <f>[1]!EM_S_VAL_PE_TTM($B147,BF$1)</f>
        <v>41.755653430000002</v>
      </c>
      <c r="BG147">
        <f>[1]!EM_S_VAL_PE_TTM($B147,BG$1)</f>
        <v>42.853111159999997</v>
      </c>
      <c r="BH147">
        <f>[1]!EM_S_VAL_PE_TTM($B147,BH$1)</f>
        <v>43.062150719999998</v>
      </c>
      <c r="BI147">
        <f>[1]!EM_S_VAL_PE_TTM($B147,BI$1)</f>
        <v>44.316388119999999</v>
      </c>
      <c r="BJ147">
        <f>[1]!EM_S_VAL_PE_TTM($B147,BJ$1)</f>
        <v>42.408902079999997</v>
      </c>
      <c r="BK147">
        <f>[1]!EM_S_VAL_PE_TTM($B147,BK$1)</f>
        <v>42.539551809999999</v>
      </c>
      <c r="BL147">
        <f>[1]!EM_S_VAL_PE_TTM($B147,BL$1)</f>
        <v>38.593929989999999</v>
      </c>
      <c r="BM147">
        <f>[1]!EM_S_VAL_PE_TTM($B147,BM$1)</f>
        <v>38.829099499999998</v>
      </c>
      <c r="BN147">
        <f>[1]!EM_S_VAL_PE_TTM($B147,BN$1)</f>
        <v>37.862291499999998</v>
      </c>
      <c r="BO147">
        <f>[1]!EM_S_VAL_PE_TTM($B147,BO$1)</f>
        <v>38.097461019999997</v>
      </c>
      <c r="BP147">
        <f>[1]!EM_S_VAL_PE_TTM($B147,BP$1)</f>
        <v>39.586867929999997</v>
      </c>
      <c r="BQ147">
        <f>[1]!EM_S_VAL_PE_TTM($B147,BQ$1)</f>
        <v>39.586867929999997</v>
      </c>
      <c r="BR147">
        <f>[1]!EM_S_VAL_PE_TTM($B147,BR$1)</f>
        <v>40.161726739999999</v>
      </c>
      <c r="BS147">
        <f>[1]!EM_S_VAL_PE_TTM($B147,BS$1)</f>
        <v>40.057206950000001</v>
      </c>
      <c r="BT147">
        <f>[1]!EM_S_VAL_PE_TTM($B147,BT$1)</f>
        <v>40.109466849999997</v>
      </c>
      <c r="BU147">
        <f>[1]!EM_S_VAL_PE_TTM($B147,BU$1)</f>
        <v>40.004947059999999</v>
      </c>
      <c r="BV147">
        <f>[1]!EM_S_VAL_PE_TTM($B147,BV$1)</f>
        <v>38.88135939</v>
      </c>
      <c r="BW147">
        <f>[1]!EM_S_VAL_PE_TTM($B147,BW$1)</f>
        <v>40.449156139999999</v>
      </c>
      <c r="BX147">
        <f>[1]!EM_S_VAL_PE_TTM($B147,BX$1)</f>
        <v>39.822037440000003</v>
      </c>
      <c r="BY147">
        <f>[1]!EM_S_VAL_PE_TTM($B147,BY$1)</f>
        <v>39.299438530000003</v>
      </c>
      <c r="BZ147">
        <f>[1]!EM_S_VAL_PE_TTM($B147,BZ$1)</f>
        <v>39.822037440000003</v>
      </c>
      <c r="CA147">
        <f>[1]!EM_S_VAL_PE_TTM($B147,CA$1)</f>
        <v>38.724579720000001</v>
      </c>
      <c r="CB147">
        <f>[1]!EM_S_VAL_PE_TTM($B147,CB$1)</f>
        <v>40.031077009999997</v>
      </c>
      <c r="CC147">
        <f>[1]!EM_S_VAL_PE_TTM($B147,CC$1)</f>
        <v>38.776839610000003</v>
      </c>
      <c r="CD147">
        <f>[1]!EM_S_VAL_PE_TTM($B147,CD$1)</f>
        <v>39.194918739999999</v>
      </c>
      <c r="CE147">
        <f>[1]!EM_S_VAL_PE_TTM($B147,CE$1)</f>
        <v>41.25918446</v>
      </c>
      <c r="CF147">
        <f>[1]!EM_S_VAL_PE_TTM($B147,CF$1)</f>
        <v>42.461161969999999</v>
      </c>
      <c r="CG147">
        <f>[1]!EM_S_VAL_PE_TTM($B147,CG$1)</f>
        <v>41.729523489999998</v>
      </c>
      <c r="CH147">
        <f>[1]!EM_S_VAL_PE_TTM($B147,CH$1)</f>
        <v>43.114410620000001</v>
      </c>
      <c r="CI147">
        <f>[1]!EM_S_VAL_PE_TTM($B147,CI$1)</f>
        <v>41.834043270000002</v>
      </c>
      <c r="CJ147">
        <f>[1]!EM_S_VAL_PE_TTM($B147,CJ$1)</f>
        <v>42.199862510000003</v>
      </c>
      <c r="CK147">
        <f>[1]!EM_S_VAL_PE_TTM($B147,CK$1)</f>
        <v>41.468224030000002</v>
      </c>
      <c r="CL147">
        <f>[1]!EM_S_VAL_PE_TTM($B147,CL$1)</f>
        <v>41.41596414</v>
      </c>
      <c r="CM147">
        <f>[1]!EM_S_VAL_PE_TTM($B147,CM$1)</f>
        <v>41.677263600000003</v>
      </c>
      <c r="CN147">
        <f>[1]!EM_S_VAL_PE_TTM($B147,CN$1)</f>
        <v>39.194918739999999</v>
      </c>
      <c r="CO147">
        <f>[1]!EM_S_VAL_PE_TTM($B147,CO$1)</f>
        <v>38.620059929999996</v>
      </c>
      <c r="CP147">
        <f>[1]!EM_S_VAL_PE_TTM($B147,CP$1)</f>
        <v>35.301556810000001</v>
      </c>
      <c r="CQ147">
        <f>[1]!EM_S_VAL_PE_TTM($B147,CQ$1)</f>
        <v>35.954805460000003</v>
      </c>
      <c r="CR147">
        <f>[1]!EM_S_VAL_PE_TTM($B147,CR$1)</f>
        <v>33.655370230000003</v>
      </c>
      <c r="CS147">
        <f>[1]!EM_S_VAL_PE_TTM($B147,CS$1)</f>
        <v>32.871471849999999</v>
      </c>
      <c r="CT147">
        <f>[1]!EM_S_VAL_PE_TTM($B147,CT$1)</f>
        <v>32.871471849999999</v>
      </c>
      <c r="CU147">
        <f>[1]!EM_S_VAL_PE_TTM($B147,CU$1)</f>
        <v>34.387008710000003</v>
      </c>
      <c r="CV147">
        <f>[1]!EM_S_VAL_PE_TTM($B147,CV$1)</f>
        <v>34.465398550000003</v>
      </c>
      <c r="CW147">
        <f>[1]!EM_S_VAL_PE_TTM($B147,CW$1)</f>
        <v>34.439268599999998</v>
      </c>
      <c r="CX147">
        <f>[1]!EM_S_VAL_PE_TTM($B147,CX$1)</f>
        <v>35.197037029999997</v>
      </c>
      <c r="CY147">
        <f>[1]!EM_S_VAL_PE_TTM($B147,CY$1)</f>
        <v>34.831217789999997</v>
      </c>
      <c r="CZ147">
        <f>[1]!EM_S_VAL_PE_TTM($B147,CZ$1)</f>
        <v>35.118647189999997</v>
      </c>
      <c r="DA147">
        <f>[1]!EM_S_VAL_PE_TTM($B147,DA$1)</f>
        <v>35.641246109999997</v>
      </c>
      <c r="DB147">
        <f>[1]!EM_S_VAL_PE_TTM($B147,DB$1)</f>
        <v>35.615116159999999</v>
      </c>
      <c r="DC147">
        <f>[1]!EM_S_VAL_PE_TTM($B147,DC$1)</f>
        <v>34.439268599999998</v>
      </c>
      <c r="DD147">
        <f>[1]!EM_S_VAL_PE_TTM($B147,DD$1)</f>
        <v>34.413138660000001</v>
      </c>
      <c r="DE147">
        <f>[1]!EM_S_VAL_PE_TTM($B147,DE$1)</f>
        <v>33.420200710000003</v>
      </c>
      <c r="DF147">
        <f>[1]!EM_S_VAL_PE_TTM($B147,DF$1)</f>
        <v>32.766952070000002</v>
      </c>
      <c r="DG147">
        <f>[1]!EM_S_VAL_PE_TTM($B147,DG$1)</f>
        <v>26.861584310000001</v>
      </c>
      <c r="DH147">
        <f>[1]!EM_S_VAL_PE_TTM($B147,DH$1)</f>
        <v>26.783194470000002</v>
      </c>
      <c r="DI147">
        <f>[1]!EM_S_VAL_PE_TTM($B147,DI$1)</f>
        <v>26.391245290000001</v>
      </c>
      <c r="DJ147">
        <f>[1]!EM_S_VAL_PE_TTM($B147,DJ$1)</f>
        <v>25.86864637</v>
      </c>
      <c r="DK147">
        <f>[1]!EM_S_VAL_PE_TTM($B147,DK$1)</f>
        <v>26.312855450000001</v>
      </c>
      <c r="DL147">
        <f>[1]!EM_S_VAL_PE_TTM($B147,DL$1)</f>
        <v>26.12994583</v>
      </c>
      <c r="DM147">
        <f>[1]!EM_S_VAL_PE_TTM($B147,DM$1)</f>
        <v>26.548024959999999</v>
      </c>
      <c r="DN147">
        <f>[1]!EM_S_VAL_PE_TTM($B147,DN$1)</f>
        <v>25.86864637</v>
      </c>
      <c r="DO147">
        <f>[1]!EM_S_VAL_PE_TTM($B147,DO$1)</f>
        <v>28.638420629999999</v>
      </c>
      <c r="DP147">
        <f>[1]!EM_S_VAL_PE_TTM($B147,DP$1)</f>
        <v>30.127827539999998</v>
      </c>
      <c r="DQ147">
        <f>[1]!EM_S_VAL_PE_TTM($B147,DQ$1)</f>
        <v>29.44844895</v>
      </c>
      <c r="DR147">
        <f>[1]!EM_S_VAL_PE_TTM($B147,DR$1)</f>
        <v>29.396189060000001</v>
      </c>
      <c r="DS147">
        <f>[1]!EM_S_VAL_PE_TTM($B147,DS$1)</f>
        <v>29.605228619999998</v>
      </c>
      <c r="DT147">
        <f>[1]!EM_S_VAL_PE_TTM($B147,DT$1)</f>
        <v>29.134889600000001</v>
      </c>
      <c r="DU147">
        <f>[1]!EM_S_VAL_PE_TTM($B147,DU$1)</f>
        <v>28.873590140000001</v>
      </c>
      <c r="DV147">
        <f>[1]!EM_S_VAL_PE_TTM($B147,DV$1)</f>
        <v>29.500708840000001</v>
      </c>
      <c r="DW147">
        <f>[1]!EM_S_VAL_PE_TTM($B147,DW$1)</f>
        <v>28.716810460000001</v>
      </c>
      <c r="DX147">
        <f>[1]!EM_S_VAL_PE_TTM($B147,DX$1)</f>
        <v>28.298731329999999</v>
      </c>
      <c r="DY147">
        <f>[1]!EM_S_VAL_PE_TTM($B147,DY$1)</f>
        <v>27.384183230000001</v>
      </c>
      <c r="DZ147">
        <f>[1]!EM_S_VAL_PE_TTM($B147,DZ$1)</f>
        <v>28.246471440000001</v>
      </c>
      <c r="EA147">
        <f>[1]!EM_S_VAL_PE_TTM($B147,EA$1)</f>
        <v>28.32486128</v>
      </c>
      <c r="EB147">
        <f>[1]!EM_S_VAL_PE_TTM($B147,EB$1)</f>
        <v>26.887714259999999</v>
      </c>
      <c r="EC147">
        <f>[1]!EM_S_VAL_PE_TTM($B147,EC$1)</f>
        <v>26.182205719999999</v>
      </c>
      <c r="ED147">
        <f>[1]!EM_S_VAL_PE_TTM($B147,ED$1)</f>
        <v>27.51483296</v>
      </c>
      <c r="EE147">
        <f>[1]!EM_S_VAL_PE_TTM($B147,EE$1)</f>
        <v>26.9138442</v>
      </c>
      <c r="EF147">
        <f>[1]!EM_S_VAL_PE_TTM($B147,EF$1)</f>
        <v>26.20833567</v>
      </c>
      <c r="EG147">
        <f>[1]!EM_S_VAL_PE_TTM($B147,EG$1)</f>
        <v>26.286725499999999</v>
      </c>
      <c r="EH147">
        <f>[1]!EM_S_VAL_PE_TTM($B147,EH$1)</f>
        <v>26.521895019999999</v>
      </c>
      <c r="EI147">
        <f>[1]!EM_S_VAL_PE_TTM($B147,EI$1)</f>
        <v>26.103815879999999</v>
      </c>
      <c r="EJ147">
        <f>[1]!EM_S_VAL_PE_TTM($B147,EJ$1)</f>
        <v>25.894776319999998</v>
      </c>
      <c r="EK147">
        <f>[1]!EM_S_VAL_PE_TTM($B147,EK$1)</f>
        <v>26.443505179999999</v>
      </c>
      <c r="EL147">
        <f>[1]!EM_S_VAL_PE_TTM($B147,EL$1)</f>
        <v>25.894776319999998</v>
      </c>
      <c r="EM147">
        <f>[1]!EM_S_VAL_PE_TTM($B147,EM$1)</f>
        <v>25.398307339999999</v>
      </c>
      <c r="EN147">
        <f>[1]!EM_S_VAL_PE_TTM($B147,EN$1)</f>
        <v>26.12994583</v>
      </c>
      <c r="EO147">
        <f>[1]!EM_S_VAL_PE_TTM($B147,EO$1)</f>
        <v>26.495765070000001</v>
      </c>
      <c r="EP147">
        <f>[1]!EM_S_VAL_PE_TTM($B147,EP$1)</f>
        <v>27.070623879999999</v>
      </c>
      <c r="EQ147">
        <f>[1]!EM_S_VAL_PE_TTM($B147,EQ$1)</f>
        <v>26.704804639999999</v>
      </c>
      <c r="ER147">
        <f>[1]!EM_S_VAL_PE_TTM($B147,ER$1)</f>
        <v>26.20833567</v>
      </c>
      <c r="ES147">
        <f>[1]!EM_S_VAL_PE_TTM($B147,ES$1)</f>
        <v>26.12994583</v>
      </c>
      <c r="ET147">
        <f>[1]!EM_S_VAL_PE_TTM($B147,ET$1)</f>
        <v>26.417375230000001</v>
      </c>
      <c r="EU147">
        <f>[1]!EM_S_VAL_PE_TTM($B147,EU$1)</f>
        <v>26.861584310000001</v>
      </c>
      <c r="EV147">
        <f>[1]!EM_S_VAL_PE_TTM($B147,EV$1)</f>
        <v>26.65254474</v>
      </c>
      <c r="EW147">
        <f>[1]!EM_S_VAL_PE_TTM($B147,EW$1)</f>
        <v>26.600284850000001</v>
      </c>
      <c r="EX147">
        <f>[1]!EM_S_VAL_PE_TTM($B147,EX$1)</f>
        <v>25.842516419999999</v>
      </c>
      <c r="EY147">
        <f>[1]!EM_S_VAL_PE_TTM($B147,EY$1)</f>
        <v>25.16313783</v>
      </c>
      <c r="EZ147">
        <f>[1]!EM_S_VAL_PE_TTM($B147,EZ$1)</f>
        <v>25.189267780000002</v>
      </c>
      <c r="FA147">
        <f>[1]!EM_S_VAL_PE_TTM($B147,FA$1)</f>
        <v>25.34604745</v>
      </c>
      <c r="FB147">
        <f>[1]!EM_S_VAL_PE_TTM($B147,FB$1)</f>
        <v>24.692798809999999</v>
      </c>
      <c r="FC147">
        <f>[1]!EM_S_VAL_PE_TTM($B147,FC$1)</f>
        <v>26.65254474</v>
      </c>
      <c r="FD147">
        <f>[1]!EM_S_VAL_PE_TTM($B147,FD$1)</f>
        <v>27.149013719999999</v>
      </c>
      <c r="FE147">
        <f>[1]!EM_S_VAL_PE_TTM($B147,FE$1)</f>
        <v>26.9138442</v>
      </c>
      <c r="FF147">
        <f>[1]!EM_S_VAL_PE_TTM($B147,FF$1)</f>
        <v>27.018363990000001</v>
      </c>
      <c r="FG147">
        <f>[1]!EM_S_VAL_PE_TTM($B147,FG$1)</f>
        <v>27.593222789999999</v>
      </c>
      <c r="FH147">
        <f>[1]!EM_S_VAL_PE_TTM($B147,FH$1)</f>
        <v>29.213279440000001</v>
      </c>
      <c r="FI147">
        <f>[1]!EM_S_VAL_PE_TTM($B147,FI$1)</f>
        <v>29.29166927</v>
      </c>
      <c r="FJ147">
        <f>[1]!EM_S_VAL_PE_TTM($B147,FJ$1)</f>
        <v>-65.113260859999997</v>
      </c>
      <c r="FK147">
        <f>[1]!EM_S_VAL_PE_TTM($B147,FK$1)</f>
        <v>-65.586381739999993</v>
      </c>
      <c r="FL147">
        <f>[1]!EM_S_VAL_PE_TTM($B147,FL$1)</f>
        <v>-64.107878990000003</v>
      </c>
      <c r="FM147">
        <f>[1]!EM_S_VAL_PE_TTM($B147,FM$1)</f>
        <v>-66.236922939999999</v>
      </c>
      <c r="FN147">
        <f>[1]!EM_S_VAL_PE_TTM($B147,FN$1)</f>
        <v>-68.425107010000005</v>
      </c>
      <c r="FO147">
        <f>[1]!EM_S_VAL_PE_TTM($B147,FO$1)</f>
        <v>-64.640139980000001</v>
      </c>
      <c r="FP147">
        <f>[1]!EM_S_VAL_PE_TTM($B147,FP$1)</f>
        <v>-63.220777349999999</v>
      </c>
      <c r="FQ147">
        <f>[1]!EM_S_VAL_PE_TTM($B147,FQ$1)</f>
        <v>-63.27991746</v>
      </c>
      <c r="FR147">
        <f>[1]!EM_S_VAL_PE_TTM($B147,FR$1)</f>
        <v>-65.23154108</v>
      </c>
      <c r="FS147">
        <f>[1]!EM_S_VAL_PE_TTM($B147,FS$1)</f>
        <v>-75.226219630000003</v>
      </c>
      <c r="FT147">
        <f>[1]!EM_S_VAL_PE_TTM($B147,FT$1)</f>
        <v>-75.75848062</v>
      </c>
      <c r="FU147">
        <f>[1]!EM_S_VAL_PE_TTM($B147,FU$1)</f>
        <v>-78.183225120000003</v>
      </c>
      <c r="FV147">
        <f>[1]!EM_S_VAL_PE_TTM($B147,FV$1)</f>
        <v>-78.301505340000006</v>
      </c>
      <c r="FW147">
        <f>[1]!EM_S_VAL_PE_TTM($B147,FW$1)</f>
        <v>-78.360645450000007</v>
      </c>
      <c r="FX147">
        <f>[1]!EM_S_VAL_PE_TTM($B147,FX$1)</f>
        <v>-76.290741609999998</v>
      </c>
      <c r="FY147">
        <f>[1]!EM_S_VAL_PE_TTM($B147,FY$1)</f>
        <v>-74.339117979999997</v>
      </c>
      <c r="FZ147">
        <f>[1]!EM_S_VAL_PE_TTM($B147,FZ$1)</f>
        <v>-73.511156450000001</v>
      </c>
      <c r="GA147">
        <f>[1]!EM_S_VAL_PE_TTM($B147,GA$1)</f>
        <v>-79.543447639999997</v>
      </c>
      <c r="GB147">
        <f>[1]!EM_S_VAL_PE_TTM($B147,GB$1)</f>
        <v>-83.210134449999998</v>
      </c>
      <c r="GC147">
        <f>[1]!EM_S_VAL_PE_TTM($B147,GC$1)</f>
        <v>-82.145612470000003</v>
      </c>
      <c r="GD147">
        <f>[1]!EM_S_VAL_PE_TTM($B147,GD$1)</f>
        <v>-82.855293790000005</v>
      </c>
      <c r="GE147">
        <f>[1]!EM_S_VAL_PE_TTM($B147,GE$1)</f>
        <v>-84.570356970000006</v>
      </c>
      <c r="GF147">
        <f>[1]!EM_S_VAL_PE_TTM($B147,GF$1)</f>
        <v>-82.145612470000003</v>
      </c>
      <c r="GG147">
        <f>[1]!EM_S_VAL_PE_TTM($B147,GG$1)</f>
        <v>-80.430549290000002</v>
      </c>
      <c r="GH147">
        <f>[1]!EM_S_VAL_PE_TTM($B147,GH$1)</f>
        <v>-81.317650939999993</v>
      </c>
      <c r="GI147">
        <f>[1]!EM_S_VAL_PE_TTM($B147,GI$1)</f>
        <v>-82.027332250000001</v>
      </c>
      <c r="GJ147">
        <f>[1]!EM_S_VAL_PE_TTM($B147,GJ$1)</f>
        <v>-75.640200399999998</v>
      </c>
      <c r="GK147">
        <f>[1]!EM_S_VAL_PE_TTM($B147,GK$1)</f>
        <v>-76.941282810000004</v>
      </c>
      <c r="GL147">
        <f>[1]!EM_S_VAL_PE_TTM($B147,GL$1)</f>
        <v>-75.344499850000005</v>
      </c>
      <c r="GM147">
        <f>[1]!EM_S_VAL_PE_TTM($B147,GM$1)</f>
        <v>-75.75848062</v>
      </c>
      <c r="GN147">
        <f>[1]!EM_S_VAL_PE_TTM($B147,GN$1)</f>
        <v>-77.059563030000007</v>
      </c>
      <c r="GO147">
        <f>[1]!EM_S_VAL_PE_TTM($B147,GO$1)</f>
        <v>-70.731571290000005</v>
      </c>
      <c r="GP147">
        <f>[1]!EM_S_VAL_PE_TTM($B147,GP$1)</f>
        <v>-69.19392843</v>
      </c>
      <c r="GQ147">
        <f>[1]!EM_S_VAL_PE_TTM($B147,GQ$1)</f>
        <v>-70.081030080000005</v>
      </c>
      <c r="GR147">
        <f>[1]!EM_S_VAL_PE_TTM($B147,GR$1)</f>
        <v>-72.387494360000005</v>
      </c>
      <c r="GS147">
        <f>[1]!EM_S_VAL_PE_TTM($B147,GS$1)</f>
        <v>-76.40902183</v>
      </c>
      <c r="GT147">
        <f>[1]!EM_S_VAL_PE_TTM($B147,GT$1)</f>
        <v>-79.780008080000002</v>
      </c>
      <c r="GU147">
        <f>[1]!EM_S_VAL_PE_TTM($B147,GU$1)</f>
        <v>-78.715486110000001</v>
      </c>
      <c r="GV147">
        <f>[1]!EM_S_VAL_PE_TTM($B147,GV$1)</f>
        <v>-75.995041060000005</v>
      </c>
      <c r="GW147">
        <f>[1]!EM_S_VAL_PE_TTM($B147,GW$1)</f>
        <v>-79.543447639999997</v>
      </c>
      <c r="GX147">
        <f>[1]!EM_S_VAL_PE_TTM($B147,GX$1)</f>
        <v>-80.371409180000001</v>
      </c>
      <c r="GY147">
        <f>[1]!EM_S_VAL_PE_TTM($B147,GY$1)</f>
        <v>-78.478925669999995</v>
      </c>
      <c r="GZ147">
        <f>[1]!EM_S_VAL_PE_TTM($B147,GZ$1)</f>
        <v>-80.371409180000001</v>
      </c>
      <c r="HA147">
        <f>[1]!EM_S_VAL_PE_TTM($B147,HA$1)</f>
        <v>-79.247747090000004</v>
      </c>
      <c r="HB147">
        <f>[1]!EM_S_VAL_PE_TTM($B147,HB$1)</f>
        <v>-77.473543800000002</v>
      </c>
      <c r="HC147">
        <f>[1]!EM_S_VAL_PE_TTM($B147,HC$1)</f>
        <v>-75.10793941</v>
      </c>
      <c r="HD147">
        <f>[1]!EM_S_VAL_PE_TTM($B147,HD$1)</f>
        <v>-72.328354250000004</v>
      </c>
      <c r="HE147">
        <f>[1]!EM_S_VAL_PE_TTM($B147,HE$1)</f>
        <v>-73.038035570000005</v>
      </c>
      <c r="HF147">
        <f>[1]!EM_S_VAL_PE_TTM($B147,HF$1)</f>
        <v>-70.968131729999996</v>
      </c>
      <c r="HG147">
        <f>[1]!EM_S_VAL_PE_TTM($B147,HG$1)</f>
        <v>-72.091793809999999</v>
      </c>
      <c r="HH147">
        <f>[1]!EM_S_VAL_PE_TTM($B147,HH$1)</f>
        <v>-73.925137210000003</v>
      </c>
      <c r="HI147">
        <f>[1]!EM_S_VAL_PE_TTM($B147,HI$1)</f>
        <v>-73.156315789999994</v>
      </c>
      <c r="HJ147">
        <f>[1]!EM_S_VAL_PE_TTM($B147,HJ$1)</f>
        <v>-72.505774579999994</v>
      </c>
      <c r="HK147">
        <f>[1]!EM_S_VAL_PE_TTM($B147,HK$1)</f>
        <v>-70.554150960000001</v>
      </c>
      <c r="HL147">
        <f>[1]!EM_S_VAL_PE_TTM($B147,HL$1)</f>
        <v>-71.382112489999997</v>
      </c>
      <c r="HM147">
        <f>[1]!EM_S_VAL_PE_TTM($B147,HM$1)</f>
        <v>-71.14555206</v>
      </c>
      <c r="HN147">
        <f>[1]!EM_S_VAL_PE_TTM($B147,HN$1)</f>
        <v>-70.554150960000001</v>
      </c>
      <c r="HO147">
        <f>[1]!EM_S_VAL_PE_TTM($B147,HO$1)</f>
        <v>-71.086411949999999</v>
      </c>
      <c r="HP147">
        <f>[1]!EM_S_VAL_PE_TTM($B147,HP$1)</f>
        <v>-69.134788319999998</v>
      </c>
      <c r="HQ147">
        <f>[1]!EM_S_VAL_PE_TTM($B147,HQ$1)</f>
        <v>-64.167019100000005</v>
      </c>
      <c r="HR147">
        <f>[1]!EM_S_VAL_PE_TTM($B147,HR$1)</f>
        <v>-60.441192190000002</v>
      </c>
      <c r="HS147">
        <f>[1]!EM_S_VAL_PE_TTM($B147,HS$1)</f>
        <v>-57.898167469999997</v>
      </c>
      <c r="HT147">
        <f>[1]!EM_S_VAL_PE_TTM($B147,HT$1)</f>
        <v>-58.607848779999998</v>
      </c>
      <c r="HU147">
        <f>[1]!EM_S_VAL_PE_TTM($B147,HU$1)</f>
        <v>-59.080969660000001</v>
      </c>
      <c r="HV147">
        <f>[1]!EM_S_VAL_PE_TTM($B147,HV$1)</f>
        <v>-59.731510870000001</v>
      </c>
      <c r="HW147">
        <f>[1]!EM_S_VAL_PE_TTM($B147,HW$1)</f>
        <v>-60.559472409999998</v>
      </c>
      <c r="HX147">
        <f>[1]!EM_S_VAL_PE_TTM($B147,HX$1)</f>
        <v>-61.68313449</v>
      </c>
      <c r="HY147">
        <f>[1]!EM_S_VAL_PE_TTM($B147,HY$1)</f>
        <v>-60.677752630000001</v>
      </c>
      <c r="HZ147">
        <f>[1]!EM_S_VAL_PE_TTM($B147,HZ$1)</f>
        <v>-59.613230649999998</v>
      </c>
      <c r="IA147">
        <f>[1]!EM_S_VAL_PE_TTM($B147,IA$1)</f>
        <v>-58.962689439999998</v>
      </c>
      <c r="IB147">
        <f>[1]!EM_S_VAL_PE_TTM($B147,IB$1)</f>
        <v>-60.677752630000001</v>
      </c>
      <c r="IC147">
        <f>[1]!EM_S_VAL_PE_TTM($B147,IC$1)</f>
        <v>-61.091733390000002</v>
      </c>
      <c r="ID147">
        <f>[1]!EM_S_VAL_PE_TTM($B147,ID$1)</f>
        <v>-60.32291197</v>
      </c>
      <c r="IE147">
        <f>[1]!EM_S_VAL_PE_TTM($B147,IE$1)</f>
        <v>-59.554090539999997</v>
      </c>
      <c r="IF147">
        <f>[1]!EM_S_VAL_PE_TTM($B147,IF$1)</f>
        <v>-59.731510870000001</v>
      </c>
      <c r="IG147">
        <f>[1]!EM_S_VAL_PE_TTM($B147,IG$1)</f>
        <v>-60.086351530000002</v>
      </c>
      <c r="IH147">
        <f>[1]!EM_S_VAL_PE_TTM($B147,IH$1)</f>
        <v>-58.726129</v>
      </c>
      <c r="II147">
        <f>[1]!EM_S_VAL_PE_TTM($B147,II$1)</f>
        <v>-58.37128834</v>
      </c>
      <c r="IJ147">
        <f>[1]!EM_S_VAL_PE_TTM($B147,IJ$1)</f>
        <v>-59.02182955</v>
      </c>
      <c r="IK147">
        <f>[1]!EM_S_VAL_PE_TTM($B147,IK$1)</f>
        <v>-57.839027360000003</v>
      </c>
      <c r="IL147">
        <f>[1]!EM_S_VAL_PE_TTM($B147,IL$1)</f>
        <v>-58.312148239999999</v>
      </c>
      <c r="IM147">
        <f>[1]!EM_S_VAL_PE_TTM($B147,IM$1)</f>
        <v>-58.01644769</v>
      </c>
      <c r="IN147">
        <f>[1]!EM_S_VAL_PE_TTM($B147,IN$1)</f>
        <v>-59.613230649999998</v>
      </c>
      <c r="IO147">
        <f>[1]!EM_S_VAL_PE_TTM($B147,IO$1)</f>
        <v>-58.193868019999996</v>
      </c>
      <c r="IP147">
        <f>[1]!EM_S_VAL_PE_TTM($B147,IP$1)</f>
        <v>-57.898167469999997</v>
      </c>
      <c r="IQ147">
        <f>[1]!EM_S_VAL_PE_TTM($B147,IQ$1)</f>
        <v>-52.762606640000001</v>
      </c>
    </row>
    <row r="148" spans="1:251">
      <c r="A148" s="1" t="s">
        <v>246</v>
      </c>
      <c r="B148" s="3" t="s">
        <v>478</v>
      </c>
      <c r="C148" s="4" t="str">
        <f>[1]!EM_S_IPO_LISTEDDATE(B148)</f>
        <v>2012-08-17</v>
      </c>
      <c r="D148" s="7" t="b">
        <f t="shared" si="8"/>
        <v>1</v>
      </c>
      <c r="E148" s="7" t="b">
        <f t="shared" si="9"/>
        <v>1</v>
      </c>
      <c r="F148">
        <f t="shared" si="10"/>
        <v>102.41559396</v>
      </c>
      <c r="G148">
        <f t="shared" si="11"/>
        <v>56.898893940000001</v>
      </c>
      <c r="H148">
        <f>[1]!EM_S_VAL_PE_TTM($B148,H$1)</f>
        <v>64.455312199999995</v>
      </c>
      <c r="I148">
        <f>[1]!EM_S_VAL_PE_TTM($B148,I$1)</f>
        <v>64.685509749999994</v>
      </c>
      <c r="J148">
        <f>[1]!EM_S_VAL_PE_TTM($B148,J$1)</f>
        <v>67.012298580000007</v>
      </c>
      <c r="K148">
        <f>[1]!EM_S_VAL_PE_TTM($B148,K$1)</f>
        <v>66.719156409999997</v>
      </c>
      <c r="L148">
        <f>[1]!EM_S_VAL_PE_TTM($B148,L$1)</f>
        <v>63.776009090000002</v>
      </c>
      <c r="M148">
        <f>[1]!EM_S_VAL_PE_TTM($B148,M$1)</f>
        <v>60.961844319999997</v>
      </c>
      <c r="N148">
        <f>[1]!EM_S_VAL_PE_TTM($B148,N$1)</f>
        <v>61.020472759999997</v>
      </c>
      <c r="O148">
        <f>[1]!EM_S_VAL_PE_TTM($B148,O$1)</f>
        <v>58.634295539999997</v>
      </c>
      <c r="P148">
        <f>[1]!EM_S_VAL_PE_TTM($B148,P$1)</f>
        <v>58.528764369999998</v>
      </c>
      <c r="Q148">
        <f>[1]!EM_S_VAL_PE_TTM($B148,Q$1)</f>
        <v>58.745689570000003</v>
      </c>
      <c r="R148">
        <f>[1]!EM_S_VAL_PE_TTM($B148,R$1)</f>
        <v>59.009517510000002</v>
      </c>
      <c r="S148">
        <f>[1]!EM_S_VAL_PE_TTM($B148,S$1)</f>
        <v>60.094143520000003</v>
      </c>
      <c r="T148">
        <f>[1]!EM_S_VAL_PE_TTM($B148,T$1)</f>
        <v>57.807634640000003</v>
      </c>
      <c r="U148">
        <f>[1]!EM_S_VAL_PE_TTM($B148,U$1)</f>
        <v>57.73141768</v>
      </c>
      <c r="V148">
        <f>[1]!EM_S_VAL_PE_TTM($B148,V$1)</f>
        <v>57.690377779999999</v>
      </c>
      <c r="W148">
        <f>[1]!EM_S_VAL_PE_TTM($B148,W$1)</f>
        <v>57.221350319999999</v>
      </c>
      <c r="X148">
        <f>[1]!EM_S_VAL_PE_TTM($B148,X$1)</f>
        <v>56.898893940000001</v>
      </c>
      <c r="Y148">
        <f>[1]!EM_S_VAL_PE_TTM($B148,Y$1)</f>
        <v>58.270799259999997</v>
      </c>
      <c r="Z148">
        <f>[1]!EM_S_VAL_PE_TTM($B148,Z$1)</f>
        <v>58.411507499999999</v>
      </c>
      <c r="AA148">
        <f>[1]!EM_S_VAL_PE_TTM($B148,AA$1)</f>
        <v>59.068145950000002</v>
      </c>
      <c r="AB148">
        <f>[1]!EM_S_VAL_PE_TTM($B148,AB$1)</f>
        <v>58.968477610000001</v>
      </c>
      <c r="AC148">
        <f>[1]!EM_S_VAL_PE_TTM($B148,AC$1)</f>
        <v>60.328657249999999</v>
      </c>
      <c r="AD148">
        <f>[1]!EM_S_VAL_PE_TTM($B148,AD$1)</f>
        <v>60.357971470000003</v>
      </c>
      <c r="AE148">
        <f>[1]!EM_S_VAL_PE_TTM($B148,AE$1)</f>
        <v>63.306981630000003</v>
      </c>
      <c r="AF148">
        <f>[1]!EM_S_VAL_PE_TTM($B148,AF$1)</f>
        <v>64.637847050000005</v>
      </c>
      <c r="AG148">
        <f>[1]!EM_S_VAL_PE_TTM($B148,AG$1)</f>
        <v>66.33220876</v>
      </c>
      <c r="AH148">
        <f>[1]!EM_S_VAL_PE_TTM($B148,AH$1)</f>
        <v>66.660527979999998</v>
      </c>
      <c r="AI148">
        <f>[1]!EM_S_VAL_PE_TTM($B148,AI$1)</f>
        <v>66.812961909999999</v>
      </c>
      <c r="AJ148">
        <f>[1]!EM_S_VAL_PE_TTM($B148,AJ$1)</f>
        <v>67.246812309999996</v>
      </c>
      <c r="AK148">
        <f>[1]!EM_S_VAL_PE_TTM($B148,AK$1)</f>
        <v>66.191500520000005</v>
      </c>
      <c r="AL148">
        <f>[1]!EM_S_VAL_PE_TTM($B148,AL$1)</f>
        <v>68.976351070000007</v>
      </c>
      <c r="AM148">
        <f>[1]!EM_S_VAL_PE_TTM($B148,AM$1)</f>
        <v>69.773697760000005</v>
      </c>
      <c r="AN148">
        <f>[1]!EM_S_VAL_PE_TTM($B148,AN$1)</f>
        <v>69.533321180000002</v>
      </c>
      <c r="AO148">
        <f>[1]!EM_S_VAL_PE_TTM($B148,AO$1)</f>
        <v>67.41683476</v>
      </c>
      <c r="AP148">
        <f>[1]!EM_S_VAL_PE_TTM($B148,AP$1)</f>
        <v>67.375794859999999</v>
      </c>
      <c r="AQ148">
        <f>[1]!EM_S_VAL_PE_TTM($B148,AQ$1)</f>
        <v>71.444608090000003</v>
      </c>
      <c r="AR148">
        <f>[1]!EM_S_VAL_PE_TTM($B148,AR$1)</f>
        <v>74.223595799999998</v>
      </c>
      <c r="AS148">
        <f>[1]!EM_S_VAL_PE_TTM($B148,AS$1)</f>
        <v>75.061982389999997</v>
      </c>
      <c r="AT148">
        <f>[1]!EM_S_VAL_PE_TTM($B148,AT$1)</f>
        <v>66.318055740000005</v>
      </c>
      <c r="AU148">
        <f>[1]!EM_S_VAL_PE_TTM($B148,AU$1)</f>
        <v>65.601392880000006</v>
      </c>
      <c r="AV148">
        <f>[1]!EM_S_VAL_PE_TTM($B148,AV$1)</f>
        <v>65.676268100000001</v>
      </c>
      <c r="AW148">
        <f>[1]!EM_S_VAL_PE_TTM($B148,AW$1)</f>
        <v>67.120290280000006</v>
      </c>
      <c r="AX148">
        <f>[1]!EM_S_VAL_PE_TTM($B148,AX$1)</f>
        <v>65.997161919999996</v>
      </c>
      <c r="AY148">
        <f>[1]!EM_S_VAL_PE_TTM($B148,AY$1)</f>
        <v>65.676268100000001</v>
      </c>
      <c r="AZ148">
        <f>[1]!EM_S_VAL_PE_TTM($B148,AZ$1)</f>
        <v>68.457347859999999</v>
      </c>
      <c r="BA148">
        <f>[1]!EM_S_VAL_PE_TTM($B148,BA$1)</f>
        <v>67.152379659999994</v>
      </c>
      <c r="BB148">
        <f>[1]!EM_S_VAL_PE_TTM($B148,BB$1)</f>
        <v>66.050644219999995</v>
      </c>
      <c r="BC148">
        <f>[1]!EM_S_VAL_PE_TTM($B148,BC$1)</f>
        <v>66.253876969999993</v>
      </c>
      <c r="BD148">
        <f>[1]!EM_S_VAL_PE_TTM($B148,BD$1)</f>
        <v>66.644297780000002</v>
      </c>
      <c r="BE148">
        <f>[1]!EM_S_VAL_PE_TTM($B148,BE$1)</f>
        <v>68.87450982</v>
      </c>
      <c r="BF148">
        <f>[1]!EM_S_VAL_PE_TTM($B148,BF$1)</f>
        <v>67.671158000000005</v>
      </c>
      <c r="BG148">
        <f>[1]!EM_S_VAL_PE_TTM($B148,BG$1)</f>
        <v>62.296186550000002</v>
      </c>
      <c r="BH148">
        <f>[1]!EM_S_VAL_PE_TTM($B148,BH$1)</f>
        <v>61.718577680000003</v>
      </c>
      <c r="BI148">
        <f>[1]!EM_S_VAL_PE_TTM($B148,BI$1)</f>
        <v>63.109117550000001</v>
      </c>
      <c r="BJ148">
        <f>[1]!EM_S_VAL_PE_TTM($B148,BJ$1)</f>
        <v>62.740089660000002</v>
      </c>
      <c r="BK148">
        <f>[1]!EM_S_VAL_PE_TTM($B148,BK$1)</f>
        <v>62.697303820000002</v>
      </c>
      <c r="BL148">
        <f>[1]!EM_S_VAL_PE_TTM($B148,BL$1)</f>
        <v>60.96982543</v>
      </c>
      <c r="BM148">
        <f>[1]!EM_S_VAL_PE_TTM($B148,BM$1)</f>
        <v>60.611494</v>
      </c>
      <c r="BN148">
        <f>[1]!EM_S_VAL_PE_TTM($B148,BN$1)</f>
        <v>60.916343130000001</v>
      </c>
      <c r="BO148">
        <f>[1]!EM_S_VAL_PE_TTM($B148,BO$1)</f>
        <v>60.96982543</v>
      </c>
      <c r="BP148">
        <f>[1]!EM_S_VAL_PE_TTM($B148,BP$1)</f>
        <v>63.64394059</v>
      </c>
      <c r="BQ148">
        <f>[1]!EM_S_VAL_PE_TTM($B148,BQ$1)</f>
        <v>63.654637049999998</v>
      </c>
      <c r="BR148">
        <f>[1]!EM_S_VAL_PE_TTM($B148,BR$1)</f>
        <v>65.569303489999996</v>
      </c>
      <c r="BS148">
        <f>[1]!EM_S_VAL_PE_TTM($B148,BS$1)</f>
        <v>69.526993919999995</v>
      </c>
      <c r="BT148">
        <f>[1]!EM_S_VAL_PE_TTM($B148,BT$1)</f>
        <v>71.131463010000004</v>
      </c>
      <c r="BU148">
        <f>[1]!EM_S_VAL_PE_TTM($B148,BU$1)</f>
        <v>72.441779429999997</v>
      </c>
      <c r="BV148">
        <f>[1]!EM_S_VAL_PE_TTM($B148,BV$1)</f>
        <v>71.44166036</v>
      </c>
      <c r="BW148">
        <f>[1]!EM_S_VAL_PE_TTM($B148,BW$1)</f>
        <v>74.388535259999998</v>
      </c>
      <c r="BX148">
        <f>[1]!EM_S_VAL_PE_TTM($B148,BX$1)</f>
        <v>73.655827709999997</v>
      </c>
      <c r="BY148">
        <f>[1]!EM_S_VAL_PE_TTM($B148,BY$1)</f>
        <v>73.805578159999996</v>
      </c>
      <c r="BZ148">
        <f>[1]!EM_S_VAL_PE_TTM($B148,BZ$1)</f>
        <v>74.179954280000004</v>
      </c>
      <c r="CA148">
        <f>[1]!EM_S_VAL_PE_TTM($B148,CA$1)</f>
        <v>78.003938939999998</v>
      </c>
      <c r="CB148">
        <f>[1]!EM_S_VAL_PE_TTM($B148,CB$1)</f>
        <v>78.549458430000001</v>
      </c>
      <c r="CC148">
        <f>[1]!EM_S_VAL_PE_TTM($B148,CC$1)</f>
        <v>80.640616480000006</v>
      </c>
      <c r="CD148">
        <f>[1]!EM_S_VAL_PE_TTM($B148,CD$1)</f>
        <v>80.768974009999994</v>
      </c>
      <c r="CE148">
        <f>[1]!EM_S_VAL_PE_TTM($B148,CE$1)</f>
        <v>80.223454520000004</v>
      </c>
      <c r="CF148">
        <f>[1]!EM_S_VAL_PE_TTM($B148,CF$1)</f>
        <v>82.505758639999996</v>
      </c>
      <c r="CG148">
        <f>[1]!EM_S_VAL_PE_TTM($B148,CG$1)</f>
        <v>85.243828930000006</v>
      </c>
      <c r="CH148">
        <f>[1]!EM_S_VAL_PE_TTM($B148,CH$1)</f>
        <v>89.040762330000007</v>
      </c>
      <c r="CI148">
        <f>[1]!EM_S_VAL_PE_TTM($B148,CI$1)</f>
        <v>88.773372660000007</v>
      </c>
      <c r="CJ148">
        <f>[1]!EM_S_VAL_PE_TTM($B148,CJ$1)</f>
        <v>87.185077980000003</v>
      </c>
      <c r="CK148">
        <f>[1]!EM_S_VAL_PE_TTM($B148,CK$1)</f>
        <v>87.356207370000007</v>
      </c>
      <c r="CL148">
        <f>[1]!EM_S_VAL_PE_TTM($B148,CL$1)</f>
        <v>86.425691299999997</v>
      </c>
      <c r="CM148">
        <f>[1]!EM_S_VAL_PE_TTM($B148,CM$1)</f>
        <v>89.211891730000005</v>
      </c>
      <c r="CN148">
        <f>[1]!EM_S_VAL_PE_TTM($B148,CN$1)</f>
        <v>91.548877500000003</v>
      </c>
      <c r="CO148">
        <f>[1]!EM_S_VAL_PE_TTM($B148,CO$1)</f>
        <v>88.66641679</v>
      </c>
      <c r="CP148">
        <f>[1]!EM_S_VAL_PE_TTM($B148,CP$1)</f>
        <v>91.179879749999998</v>
      </c>
      <c r="CQ148">
        <f>[1]!EM_S_VAL_PE_TTM($B148,CQ$1)</f>
        <v>88.238593300000005</v>
      </c>
      <c r="CR148">
        <f>[1]!EM_S_VAL_PE_TTM($B148,CR$1)</f>
        <v>88.174419779999994</v>
      </c>
      <c r="CS148">
        <f>[1]!EM_S_VAL_PE_TTM($B148,CS$1)</f>
        <v>87.436424270000003</v>
      </c>
      <c r="CT148">
        <f>[1]!EM_S_VAL_PE_TTM($B148,CT$1)</f>
        <v>86.366865570000002</v>
      </c>
      <c r="CU148">
        <f>[1]!EM_S_VAL_PE_TTM($B148,CU$1)</f>
        <v>86.313387629999994</v>
      </c>
      <c r="CV148">
        <f>[1]!EM_S_VAL_PE_TTM($B148,CV$1)</f>
        <v>86.741211109999995</v>
      </c>
      <c r="CW148">
        <f>[1]!EM_S_VAL_PE_TTM($B148,CW$1)</f>
        <v>86.794689050000002</v>
      </c>
      <c r="CX148">
        <f>[1]!EM_S_VAL_PE_TTM($B148,CX$1)</f>
        <v>85.062003950000005</v>
      </c>
      <c r="CY148">
        <f>[1]!EM_S_VAL_PE_TTM($B148,CY$1)</f>
        <v>93.024868519999998</v>
      </c>
      <c r="CZ148">
        <f>[1]!EM_S_VAL_PE_TTM($B148,CZ$1)</f>
        <v>94.142557370000006</v>
      </c>
      <c r="DA148">
        <f>[1]!EM_S_VAL_PE_TTM($B148,DA$1)</f>
        <v>98.345923080000006</v>
      </c>
      <c r="DB148">
        <f>[1]!EM_S_VAL_PE_TTM($B148,DB$1)</f>
        <v>102.41559396</v>
      </c>
      <c r="DC148">
        <f>[1]!EM_S_VAL_PE_TTM($B148,DC$1)</f>
        <v>95.196072689999994</v>
      </c>
      <c r="DD148">
        <f>[1]!EM_S_VAL_PE_TTM($B148,DD$1)</f>
        <v>91.244053269999995</v>
      </c>
      <c r="DE148">
        <f>[1]!EM_S_VAL_PE_TTM($B148,DE$1)</f>
        <v>89.786820800000001</v>
      </c>
      <c r="DF148">
        <f>[1]!EM_S_VAL_PE_TTM($B148,DF$1)</f>
        <v>89.514091329999999</v>
      </c>
      <c r="DG148">
        <f>[1]!EM_S_VAL_PE_TTM($B148,DG$1)</f>
        <v>94.091668369999994</v>
      </c>
      <c r="DH148">
        <f>[1]!EM_S_VAL_PE_TTM($B148,DH$1)</f>
        <v>97.326988600000007</v>
      </c>
      <c r="DI148">
        <f>[1]!EM_S_VAL_PE_TTM($B148,DI$1)</f>
        <v>98.204001020000007</v>
      </c>
      <c r="DJ148">
        <f>[1]!EM_S_VAL_PE_TTM($B148,DJ$1)</f>
        <v>95.524835019999998</v>
      </c>
      <c r="DK148">
        <f>[1]!EM_S_VAL_PE_TTM($B148,DK$1)</f>
        <v>97.252121680000002</v>
      </c>
      <c r="DL148">
        <f>[1]!EM_S_VAL_PE_TTM($B148,DL$1)</f>
        <v>99.41791456</v>
      </c>
      <c r="DM148">
        <f>[1]!EM_S_VAL_PE_TTM($B148,DM$1)</f>
        <v>100.00080696000001</v>
      </c>
      <c r="DN148">
        <f>[1]!EM_S_VAL_PE_TTM($B148,DN$1)</f>
        <v>101.79761291</v>
      </c>
      <c r="DO148">
        <f>[1]!EM_S_VAL_PE_TTM($B148,DO$1)</f>
        <v>95.909864859999999</v>
      </c>
      <c r="DP148">
        <f>[1]!EM_S_VAL_PE_TTM($B148,DP$1)</f>
        <v>98.214696290000006</v>
      </c>
      <c r="DQ148">
        <f>[1]!EM_S_VAL_PE_TTM($B148,DQ$1)</f>
        <v>89.305533490000002</v>
      </c>
      <c r="DR148">
        <f>[1]!EM_S_VAL_PE_TTM($B148,DR$1)</f>
        <v>86.027432169999997</v>
      </c>
      <c r="DS148">
        <f>[1]!EM_S_VAL_PE_TTM($B148,DS$1)</f>
        <v>81.765365689999996</v>
      </c>
      <c r="DT148">
        <f>[1]!EM_S_VAL_PE_TTM($B148,DT$1)</f>
        <v>79.845564109999998</v>
      </c>
      <c r="DU148">
        <f>[1]!EM_S_VAL_PE_TTM($B148,DU$1)</f>
        <v>75.177077240000003</v>
      </c>
      <c r="DV148">
        <f>[1]!EM_S_VAL_PE_TTM($B148,DV$1)</f>
        <v>77.770681049999993</v>
      </c>
      <c r="DW148">
        <f>[1]!EM_S_VAL_PE_TTM($B148,DW$1)</f>
        <v>75.743926729999998</v>
      </c>
      <c r="DX148">
        <f>[1]!EM_S_VAL_PE_TTM($B148,DX$1)</f>
        <v>79.145023690000002</v>
      </c>
      <c r="DY148">
        <f>[1]!EM_S_VAL_PE_TTM($B148,DY$1)</f>
        <v>74.246588439999996</v>
      </c>
      <c r="DZ148">
        <f>[1]!EM_S_VAL_PE_TTM($B148,DZ$1)</f>
        <v>75.385635070000006</v>
      </c>
      <c r="EA148">
        <f>[1]!EM_S_VAL_PE_TTM($B148,EA$1)</f>
        <v>67.005888299999995</v>
      </c>
      <c r="EB148">
        <f>[1]!EM_S_VAL_PE_TTM($B148,EB$1)</f>
        <v>64.86683361</v>
      </c>
      <c r="EC148">
        <f>[1]!EM_S_VAL_PE_TTM($B148,EC$1)</f>
        <v>67.701081079999994</v>
      </c>
      <c r="ED148">
        <f>[1]!EM_S_VAL_PE_TTM($B148,ED$1)</f>
        <v>71.187740230000003</v>
      </c>
      <c r="EE148">
        <f>[1]!EM_S_VAL_PE_TTM($B148,EE$1)</f>
        <v>71.877585370000006</v>
      </c>
      <c r="EF148">
        <f>[1]!EM_S_VAL_PE_TTM($B148,EF$1)</f>
        <v>65.770584220000003</v>
      </c>
      <c r="EG148">
        <f>[1]!EM_S_VAL_PE_TTM($B148,EG$1)</f>
        <v>68.080763289999993</v>
      </c>
      <c r="EH148">
        <f>[1]!EM_S_VAL_PE_TTM($B148,EH$1)</f>
        <v>69.984521970000003</v>
      </c>
      <c r="EI148">
        <f>[1]!EM_S_VAL_PE_TTM($B148,EI$1)</f>
        <v>71.40699334</v>
      </c>
      <c r="EJ148">
        <f>[1]!EM_S_VAL_PE_TTM($B148,EJ$1)</f>
        <v>70.524633280000003</v>
      </c>
      <c r="EK148">
        <f>[1]!EM_S_VAL_PE_TTM($B148,EK$1)</f>
        <v>68.877561159999999</v>
      </c>
      <c r="EL148">
        <f>[1]!EM_S_VAL_PE_TTM($B148,EL$1)</f>
        <v>68.738522610000004</v>
      </c>
      <c r="EM148">
        <f>[1]!EM_S_VAL_PE_TTM($B148,EM$1)</f>
        <v>69.128900090000002</v>
      </c>
      <c r="EN148">
        <f>[1]!EM_S_VAL_PE_TTM($B148,EN$1)</f>
        <v>71.973842829999995</v>
      </c>
      <c r="EO148">
        <f>[1]!EM_S_VAL_PE_TTM($B148,EO$1)</f>
        <v>75.781360190000001</v>
      </c>
      <c r="EP148">
        <f>[1]!EM_S_VAL_PE_TTM($B148,EP$1)</f>
        <v>77.326827199999997</v>
      </c>
      <c r="EQ148">
        <f>[1]!EM_S_VAL_PE_TTM($B148,EQ$1)</f>
        <v>74.120781050000005</v>
      </c>
      <c r="ER148">
        <f>[1]!EM_S_VAL_PE_TTM($B148,ER$1)</f>
        <v>74.848775259999996</v>
      </c>
      <c r="ES148">
        <f>[1]!EM_S_VAL_PE_TTM($B148,ES$1)</f>
        <v>76.464324070000004</v>
      </c>
      <c r="ET148">
        <f>[1]!EM_S_VAL_PE_TTM($B148,ET$1)</f>
        <v>75.387291529999999</v>
      </c>
      <c r="EU148">
        <f>[1]!EM_S_VAL_PE_TTM($B148,EU$1)</f>
        <v>72.804407940000004</v>
      </c>
      <c r="EV148">
        <f>[1]!EM_S_VAL_PE_TTM($B148,EV$1)</f>
        <v>72.450383360000004</v>
      </c>
      <c r="EW148">
        <f>[1]!EM_S_VAL_PE_TTM($B148,EW$1)</f>
        <v>73.048734769999996</v>
      </c>
      <c r="EX148">
        <f>[1]!EM_S_VAL_PE_TTM($B148,EX$1)</f>
        <v>70.730123050000003</v>
      </c>
      <c r="EY148">
        <f>[1]!EM_S_VAL_PE_TTM($B148,EY$1)</f>
        <v>67.828118709999998</v>
      </c>
      <c r="EZ148">
        <f>[1]!EM_S_VAL_PE_TTM($B148,EZ$1)</f>
        <v>67.977706560000001</v>
      </c>
      <c r="FA148">
        <f>[1]!EM_S_VAL_PE_TTM($B148,FA$1)</f>
        <v>68.750577129999996</v>
      </c>
      <c r="FB148">
        <f>[1]!EM_S_VAL_PE_TTM($B148,FB$1)</f>
        <v>68.461373949999995</v>
      </c>
      <c r="FC148">
        <f>[1]!EM_S_VAL_PE_TTM($B148,FC$1)</f>
        <v>66.865770190000006</v>
      </c>
      <c r="FD148">
        <f>[1]!EM_S_VAL_PE_TTM($B148,FD$1)</f>
        <v>68.979945169999993</v>
      </c>
      <c r="FE148">
        <f>[1]!EM_S_VAL_PE_TTM($B148,FE$1)</f>
        <v>72.400520740000005</v>
      </c>
      <c r="FF148">
        <f>[1]!EM_S_VAL_PE_TTM($B148,FF$1)</f>
        <v>75.023294430000007</v>
      </c>
      <c r="FG148">
        <f>[1]!EM_S_VAL_PE_TTM($B148,FG$1)</f>
        <v>73.437663189999995</v>
      </c>
      <c r="FH148">
        <f>[1]!EM_S_VAL_PE_TTM($B148,FH$1)</f>
        <v>77.661026899999996</v>
      </c>
      <c r="FI148">
        <f>[1]!EM_S_VAL_PE_TTM($B148,FI$1)</f>
        <v>76.090354439999999</v>
      </c>
      <c r="FJ148">
        <f>[1]!EM_S_VAL_PE_TTM($B148,FJ$1)</f>
        <v>76.778458569999998</v>
      </c>
      <c r="FK148">
        <f>[1]!EM_S_VAL_PE_TTM($B148,FK$1)</f>
        <v>79.725339259999998</v>
      </c>
      <c r="FL148">
        <f>[1]!EM_S_VAL_PE_TTM($B148,FL$1)</f>
        <v>71.989131549999996</v>
      </c>
      <c r="FM148">
        <f>[1]!EM_S_VAL_PE_TTM($B148,FM$1)</f>
        <v>70.016275039999996</v>
      </c>
      <c r="FN148">
        <f>[1]!EM_S_VAL_PE_TTM($B148,FN$1)</f>
        <v>68.123943280000006</v>
      </c>
      <c r="FO148">
        <f>[1]!EM_S_VAL_PE_TTM($B148,FO$1)</f>
        <v>65.014792990000004</v>
      </c>
      <c r="FP148">
        <f>[1]!EM_S_VAL_PE_TTM($B148,FP$1)</f>
        <v>66.231611520000001</v>
      </c>
      <c r="FQ148">
        <f>[1]!EM_S_VAL_PE_TTM($B148,FQ$1)</f>
        <v>68.088154500000002</v>
      </c>
      <c r="FR148">
        <f>[1]!EM_S_VAL_PE_TTM($B148,FR$1)</f>
        <v>70.324953269999995</v>
      </c>
      <c r="FS148">
        <f>[1]!EM_S_VAL_PE_TTM($B148,FS$1)</f>
        <v>69.814963149999997</v>
      </c>
      <c r="FT148">
        <f>[1]!EM_S_VAL_PE_TTM($B148,FT$1)</f>
        <v>69.944697480000002</v>
      </c>
      <c r="FU148">
        <f>[1]!EM_S_VAL_PE_TTM($B148,FU$1)</f>
        <v>72.481227279999999</v>
      </c>
      <c r="FV148">
        <f>[1]!EM_S_VAL_PE_TTM($B148,FV$1)</f>
        <v>73.188055689999999</v>
      </c>
      <c r="FW148">
        <f>[1]!EM_S_VAL_PE_TTM($B148,FW$1)</f>
        <v>73.214897280000002</v>
      </c>
      <c r="FX148">
        <f>[1]!EM_S_VAL_PE_TTM($B148,FX$1)</f>
        <v>73.143319719999994</v>
      </c>
      <c r="FY148">
        <f>[1]!EM_S_VAL_PE_TTM($B148,FY$1)</f>
        <v>79.155834799999994</v>
      </c>
      <c r="FZ148">
        <f>[1]!EM_S_VAL_PE_TTM($B148,FZ$1)</f>
        <v>77.482709330000006</v>
      </c>
      <c r="GA148">
        <f>[1]!EM_S_VAL_PE_TTM($B148,GA$1)</f>
        <v>80.972115400000007</v>
      </c>
      <c r="GB148">
        <f>[1]!EM_S_VAL_PE_TTM($B148,GB$1)</f>
        <v>79.612141750000006</v>
      </c>
      <c r="GC148">
        <f>[1]!EM_S_VAL_PE_TTM($B148,GC$1)</f>
        <v>79.826874439999997</v>
      </c>
      <c r="GD148">
        <f>[1]!EM_S_VAL_PE_TTM($B148,GD$1)</f>
        <v>76.856405670000001</v>
      </c>
      <c r="GE148">
        <f>[1]!EM_S_VAL_PE_TTM($B148,GE$1)</f>
        <v>78.283483290000007</v>
      </c>
      <c r="GF148">
        <f>[1]!EM_S_VAL_PE_TTM($B148,GF$1)</f>
        <v>81.576051070000005</v>
      </c>
      <c r="GG148">
        <f>[1]!EM_S_VAL_PE_TTM($B148,GG$1)</f>
        <v>81.195795279999999</v>
      </c>
      <c r="GH148">
        <f>[1]!EM_S_VAL_PE_TTM($B148,GH$1)</f>
        <v>79.701613699999996</v>
      </c>
      <c r="GI148">
        <f>[1]!EM_S_VAL_PE_TTM($B148,GI$1)</f>
        <v>83.296805669999998</v>
      </c>
      <c r="GJ148">
        <f>[1]!EM_S_VAL_PE_TTM($B148,GJ$1)</f>
        <v>83.207335409999999</v>
      </c>
      <c r="GK148">
        <f>[1]!EM_S_VAL_PE_TTM($B148,GK$1)</f>
        <v>82.030801589999996</v>
      </c>
      <c r="GL148">
        <f>[1]!EM_S_VAL_PE_TTM($B148,GL$1)</f>
        <v>82.625778769999997</v>
      </c>
      <c r="GM148">
        <f>[1]!EM_S_VAL_PE_TTM($B148,GM$1)</f>
        <v>83.936517980000005</v>
      </c>
      <c r="GN148">
        <f>[1]!EM_S_VAL_PE_TTM($B148,GN$1)</f>
        <v>82.312632879999995</v>
      </c>
      <c r="GO148">
        <f>[1]!EM_S_VAL_PE_TTM($B148,GO$1)</f>
        <v>82.840507380000005</v>
      </c>
      <c r="GP148">
        <f>[1]!EM_S_VAL_PE_TTM($B148,GP$1)</f>
        <v>79.628525289999999</v>
      </c>
      <c r="GQ148">
        <f>[1]!EM_S_VAL_PE_TTM($B148,GQ$1)</f>
        <v>82.880768990000007</v>
      </c>
      <c r="GR148">
        <f>[1]!EM_S_VAL_PE_TTM($B148,GR$1)</f>
        <v>82.768931170000002</v>
      </c>
      <c r="GS148">
        <f>[1]!EM_S_VAL_PE_TTM($B148,GS$1)</f>
        <v>86.159853769999998</v>
      </c>
      <c r="GT148">
        <f>[1]!EM_S_VAL_PE_TTM($B148,GT$1)</f>
        <v>88.351874969999997</v>
      </c>
      <c r="GU148">
        <f>[1]!EM_S_VAL_PE_TTM($B148,GU$1)</f>
        <v>87.081397379999999</v>
      </c>
      <c r="GV148">
        <f>[1]!EM_S_VAL_PE_TTM($B148,GV$1)</f>
        <v>84.200455219999995</v>
      </c>
      <c r="GW148">
        <f>[1]!EM_S_VAL_PE_TTM($B148,GW$1)</f>
        <v>87.202182219999997</v>
      </c>
      <c r="GX148">
        <f>[1]!EM_S_VAL_PE_TTM($B148,GX$1)</f>
        <v>87.627165919999996</v>
      </c>
      <c r="GY148">
        <f>[1]!EM_S_VAL_PE_TTM($B148,GY$1)</f>
        <v>87.009821169999995</v>
      </c>
      <c r="GZ148">
        <f>[1]!EM_S_VAL_PE_TTM($B148,GZ$1)</f>
        <v>86.472999650000006</v>
      </c>
      <c r="HA148">
        <f>[1]!EM_S_VAL_PE_TTM($B148,HA$1)</f>
        <v>91.487807340000003</v>
      </c>
      <c r="HB148">
        <f>[1]!EM_S_VAL_PE_TTM($B148,HB$1)</f>
        <v>85.878022470000005</v>
      </c>
      <c r="HC148">
        <f>[1]!EM_S_VAL_PE_TTM($B148,HC$1)</f>
        <v>81.417930350000006</v>
      </c>
      <c r="HD148">
        <f>[1]!EM_S_VAL_PE_TTM($B148,HD$1)</f>
        <v>72.524587190000005</v>
      </c>
      <c r="HE148">
        <f>[1]!EM_S_VAL_PE_TTM($B148,HE$1)</f>
        <v>75.378688269999998</v>
      </c>
      <c r="HF148">
        <f>[1]!EM_S_VAL_PE_TTM($B148,HF$1)</f>
        <v>67.330838999999997</v>
      </c>
      <c r="HG148">
        <f>[1]!EM_S_VAL_PE_TTM($B148,HG$1)</f>
        <v>70.636764850000006</v>
      </c>
      <c r="HH148">
        <f>[1]!EM_S_VAL_PE_TTM($B148,HH$1)</f>
        <v>74.618191109999998</v>
      </c>
      <c r="HI148">
        <f>[1]!EM_S_VAL_PE_TTM($B148,HI$1)</f>
        <v>80.29955219</v>
      </c>
      <c r="HJ148">
        <f>[1]!EM_S_VAL_PE_TTM($B148,HJ$1)</f>
        <v>80.031141430000005</v>
      </c>
      <c r="HK148">
        <f>[1]!EM_S_VAL_PE_TTM($B148,HK$1)</f>
        <v>81.149519589999997</v>
      </c>
      <c r="HL148">
        <f>[1]!EM_S_VAL_PE_TTM($B148,HL$1)</f>
        <v>78.496726589999994</v>
      </c>
      <c r="HM148">
        <f>[1]!EM_S_VAL_PE_TTM($B148,HM$1)</f>
        <v>77.347033830000001</v>
      </c>
      <c r="HN148">
        <f>[1]!EM_S_VAL_PE_TTM($B148,HN$1)</f>
        <v>77.024940920000006</v>
      </c>
      <c r="HO148">
        <f>[1]!EM_S_VAL_PE_TTM($B148,HO$1)</f>
        <v>78.170160159999995</v>
      </c>
      <c r="HP148">
        <f>[1]!EM_S_VAL_PE_TTM($B148,HP$1)</f>
        <v>74.707661369999997</v>
      </c>
      <c r="HQ148">
        <f>[1]!EM_S_VAL_PE_TTM($B148,HQ$1)</f>
        <v>72.7393158</v>
      </c>
      <c r="HR148">
        <f>[1]!EM_S_VAL_PE_TTM($B148,HR$1)</f>
        <v>68.40000852</v>
      </c>
      <c r="HS148">
        <f>[1]!EM_S_VAL_PE_TTM($B148,HS$1)</f>
        <v>68.986038679999993</v>
      </c>
      <c r="HT148">
        <f>[1]!EM_S_VAL_PE_TTM($B148,HT$1)</f>
        <v>71.907242440000005</v>
      </c>
      <c r="HU148">
        <f>[1]!EM_S_VAL_PE_TTM($B148,HU$1)</f>
        <v>72.828786050000005</v>
      </c>
      <c r="HV148">
        <f>[1]!EM_S_VAL_PE_TTM($B148,HV$1)</f>
        <v>70.502559469999994</v>
      </c>
      <c r="HW148">
        <f>[1]!EM_S_VAL_PE_TTM($B148,HW$1)</f>
        <v>70.605450259999998</v>
      </c>
      <c r="HX148">
        <f>[1]!EM_S_VAL_PE_TTM($B148,HX$1)</f>
        <v>75.445790959999997</v>
      </c>
      <c r="HY148">
        <f>[1]!EM_S_VAL_PE_TTM($B148,HY$1)</f>
        <v>75.47263203</v>
      </c>
      <c r="HZ148">
        <f>[1]!EM_S_VAL_PE_TTM($B148,HZ$1)</f>
        <v>77.575182979999994</v>
      </c>
      <c r="IA148">
        <f>[1]!EM_S_VAL_PE_TTM($B148,IA$1)</f>
        <v>76.8057388</v>
      </c>
      <c r="IB148">
        <f>[1]!EM_S_VAL_PE_TTM($B148,IB$1)</f>
        <v>74.215574970000006</v>
      </c>
      <c r="IC148">
        <f>[1]!EM_S_VAL_PE_TTM($B148,IC$1)</f>
        <v>73.276137320000004</v>
      </c>
      <c r="ID148">
        <f>[1]!EM_S_VAL_PE_TTM($B148,ID$1)</f>
        <v>72.430643419999996</v>
      </c>
      <c r="IE148">
        <f>[1]!EM_S_VAL_PE_TTM($B148,IE$1)</f>
        <v>69.339446179999996</v>
      </c>
      <c r="IF148">
        <f>[1]!EM_S_VAL_PE_TTM($B148,IF$1)</f>
        <v>70.905175610000001</v>
      </c>
      <c r="IG148">
        <f>[1]!EM_S_VAL_PE_TTM($B148,IG$1)</f>
        <v>69.026300289999995</v>
      </c>
      <c r="IH148">
        <f>[1]!EM_S_VAL_PE_TTM($B148,IH$1)</f>
        <v>63.939916400000001</v>
      </c>
      <c r="II148">
        <f>[1]!EM_S_VAL_PE_TTM($B148,II$1)</f>
        <v>64.159118520000007</v>
      </c>
      <c r="IJ148">
        <f>[1]!EM_S_VAL_PE_TTM($B148,IJ$1)</f>
        <v>65.841159279999999</v>
      </c>
      <c r="IK148">
        <f>[1]!EM_S_VAL_PE_TTM($B148,IK$1)</f>
        <v>60.781616470000003</v>
      </c>
      <c r="IL148">
        <f>[1]!EM_S_VAL_PE_TTM($B148,IL$1)</f>
        <v>62.002885419999998</v>
      </c>
      <c r="IM148">
        <f>[1]!EM_S_VAL_PE_TTM($B148,IM$1)</f>
        <v>66.865593680000003</v>
      </c>
      <c r="IN148">
        <f>[1]!EM_S_VAL_PE_TTM($B148,IN$1)</f>
        <v>66.530080229999996</v>
      </c>
      <c r="IO148">
        <f>[1]!EM_S_VAL_PE_TTM($B148,IO$1)</f>
        <v>61.565781299999998</v>
      </c>
      <c r="IP148">
        <f>[1]!EM_S_VAL_PE_TTM($B148,IP$1)</f>
        <v>59.364984030000002</v>
      </c>
      <c r="IQ148">
        <f>[1]!EM_S_VAL_PE_TTM($B148,IQ$1)</f>
        <v>57.960127280000002</v>
      </c>
    </row>
    <row r="149" spans="1:251">
      <c r="A149" s="1" t="s">
        <v>247</v>
      </c>
      <c r="B149" s="3" t="s">
        <v>479</v>
      </c>
      <c r="C149" s="4" t="str">
        <f>[1]!EM_S_IPO_LISTEDDATE(B149)</f>
        <v>2014-01-21</v>
      </c>
      <c r="D149" s="7" t="b">
        <f t="shared" si="8"/>
        <v>1</v>
      </c>
      <c r="E149" s="7" t="b">
        <f t="shared" si="9"/>
        <v>1</v>
      </c>
      <c r="F149">
        <f t="shared" si="10"/>
        <v>174.12697298000001</v>
      </c>
      <c r="G149">
        <f t="shared" si="11"/>
        <v>86.363551169999994</v>
      </c>
      <c r="H149">
        <f>[1]!EM_S_VAL_PE_TTM($B149,H$1)</f>
        <v>113.83195014</v>
      </c>
      <c r="I149">
        <f>[1]!EM_S_VAL_PE_TTM($B149,I$1)</f>
        <v>113.73670921999999</v>
      </c>
      <c r="J149">
        <f>[1]!EM_S_VAL_PE_TTM($B149,J$1)</f>
        <v>114.82245574</v>
      </c>
      <c r="K149">
        <f>[1]!EM_S_VAL_PE_TTM($B149,K$1)</f>
        <v>113.77480559</v>
      </c>
      <c r="L149">
        <f>[1]!EM_S_VAL_PE_TTM($B149,L$1)</f>
        <v>116.53679233</v>
      </c>
      <c r="M149">
        <f>[1]!EM_S_VAL_PE_TTM($B149,M$1)</f>
        <v>113.12716732</v>
      </c>
      <c r="N149">
        <f>[1]!EM_S_VAL_PE_TTM($B149,N$1)</f>
        <v>113.33669734999999</v>
      </c>
      <c r="O149">
        <f>[1]!EM_S_VAL_PE_TTM($B149,O$1)</f>
        <v>109.54610864999999</v>
      </c>
      <c r="P149">
        <f>[1]!EM_S_VAL_PE_TTM($B149,P$1)</f>
        <v>108.72703672</v>
      </c>
      <c r="Q149">
        <f>[1]!EM_S_VAL_PE_TTM($B149,Q$1)</f>
        <v>111.27949343</v>
      </c>
      <c r="R149">
        <f>[1]!EM_S_VAL_PE_TTM($B149,R$1)</f>
        <v>110.19374692</v>
      </c>
      <c r="S149">
        <f>[1]!EM_S_VAL_PE_TTM($B149,S$1)</f>
        <v>111.24139706</v>
      </c>
      <c r="T149">
        <f>[1]!EM_S_VAL_PE_TTM($B149,T$1)</f>
        <v>108.09844663</v>
      </c>
      <c r="U149">
        <f>[1]!EM_S_VAL_PE_TTM($B149,U$1)</f>
        <v>106.86031464</v>
      </c>
      <c r="V149">
        <f>[1]!EM_S_VAL_PE_TTM($B149,V$1)</f>
        <v>108.57465123999999</v>
      </c>
      <c r="W149">
        <f>[1]!EM_S_VAL_PE_TTM($B149,W$1)</f>
        <v>106.13648363999999</v>
      </c>
      <c r="X149">
        <f>[1]!EM_S_VAL_PE_TTM($B149,X$1)</f>
        <v>104.61262888</v>
      </c>
      <c r="Y149">
        <f>[1]!EM_S_VAL_PE_TTM($B149,Y$1)</f>
        <v>107.26032652000001</v>
      </c>
      <c r="Z149">
        <f>[1]!EM_S_VAL_PE_TTM($B149,Z$1)</f>
        <v>106.09838727</v>
      </c>
      <c r="AA149">
        <f>[1]!EM_S_VAL_PE_TTM($B149,AA$1)</f>
        <v>107.64129020999999</v>
      </c>
      <c r="AB149">
        <f>[1]!EM_S_VAL_PE_TTM($B149,AB$1)</f>
        <v>104.19356882</v>
      </c>
      <c r="AC149">
        <f>[1]!EM_S_VAL_PE_TTM($B149,AC$1)</f>
        <v>104.21261701</v>
      </c>
      <c r="AD149">
        <f>[1]!EM_S_VAL_PE_TTM($B149,AD$1)</f>
        <v>107.08889286</v>
      </c>
      <c r="AE149">
        <f>[1]!EM_S_VAL_PE_TTM($B149,AE$1)</f>
        <v>109.16514496000001</v>
      </c>
      <c r="AF149">
        <f>[1]!EM_S_VAL_PE_TTM($B149,AF$1)</f>
        <v>111.52711983</v>
      </c>
      <c r="AG149">
        <f>[1]!EM_S_VAL_PE_TTM($B149,AG$1)</f>
        <v>110.86043337</v>
      </c>
      <c r="AH149">
        <f>[1]!EM_S_VAL_PE_TTM($B149,AH$1)</f>
        <v>110.87948156</v>
      </c>
      <c r="AI149">
        <f>[1]!EM_S_VAL_PE_TTM($B149,AI$1)</f>
        <v>109.31753044</v>
      </c>
      <c r="AJ149">
        <f>[1]!EM_S_VAL_PE_TTM($B149,AJ$1)</f>
        <v>108.23178392</v>
      </c>
      <c r="AK149">
        <f>[1]!EM_S_VAL_PE_TTM($B149,AK$1)</f>
        <v>104.40309885000001</v>
      </c>
      <c r="AL149">
        <f>[1]!EM_S_VAL_PE_TTM($B149,AL$1)</f>
        <v>109.37467499</v>
      </c>
      <c r="AM149">
        <f>[1]!EM_S_VAL_PE_TTM($B149,AM$1)</f>
        <v>109.4889641</v>
      </c>
      <c r="AN149">
        <f>[1]!EM_S_VAL_PE_TTM($B149,AN$1)</f>
        <v>107.79367568000001</v>
      </c>
      <c r="AO149">
        <f>[1]!EM_S_VAL_PE_TTM($B149,AO$1)</f>
        <v>106.75064746</v>
      </c>
      <c r="AP149">
        <f>[1]!EM_S_VAL_PE_TTM($B149,AP$1)</f>
        <v>111.22500223</v>
      </c>
      <c r="AQ149">
        <f>[1]!EM_S_VAL_PE_TTM($B149,AQ$1)</f>
        <v>111.69108085000001</v>
      </c>
      <c r="AR149">
        <f>[1]!EM_S_VAL_PE_TTM($B149,AR$1)</f>
        <v>112.19444575999999</v>
      </c>
      <c r="AS149">
        <f>[1]!EM_S_VAL_PE_TTM($B149,AS$1)</f>
        <v>117.26538116</v>
      </c>
      <c r="AT149">
        <f>[1]!EM_S_VAL_PE_TTM($B149,AT$1)</f>
        <v>112.71645382</v>
      </c>
      <c r="AU149">
        <f>[1]!EM_S_VAL_PE_TTM($B149,AU$1)</f>
        <v>117.04166343</v>
      </c>
      <c r="AV149">
        <f>[1]!EM_S_VAL_PE_TTM($B149,AV$1)</f>
        <v>117.04166343</v>
      </c>
      <c r="AW149">
        <f>[1]!EM_S_VAL_PE_TTM($B149,AW$1)</f>
        <v>117.61960092</v>
      </c>
      <c r="AX149">
        <f>[1]!EM_S_VAL_PE_TTM($B149,AX$1)</f>
        <v>117.07894972</v>
      </c>
      <c r="AY149">
        <f>[1]!EM_S_VAL_PE_TTM($B149,AY$1)</f>
        <v>113.4994659</v>
      </c>
      <c r="AZ149">
        <f>[1]!EM_S_VAL_PE_TTM($B149,AZ$1)</f>
        <v>113.08931672</v>
      </c>
      <c r="BA149">
        <f>[1]!EM_S_VAL_PE_TTM($B149,BA$1)</f>
        <v>111.69108085000001</v>
      </c>
      <c r="BB149">
        <f>[1]!EM_S_VAL_PE_TTM($B149,BB$1)</f>
        <v>110.49791958</v>
      </c>
      <c r="BC149">
        <f>[1]!EM_S_VAL_PE_TTM($B149,BC$1)</f>
        <v>110.55384900999999</v>
      </c>
      <c r="BD149">
        <f>[1]!EM_S_VAL_PE_TTM($B149,BD$1)</f>
        <v>109.73355064</v>
      </c>
      <c r="BE149">
        <f>[1]!EM_S_VAL_PE_TTM($B149,BE$1)</f>
        <v>108.59631880000001</v>
      </c>
      <c r="BF149">
        <f>[1]!EM_S_VAL_PE_TTM($B149,BF$1)</f>
        <v>106.56421602</v>
      </c>
      <c r="BG149">
        <f>[1]!EM_S_VAL_PE_TTM($B149,BG$1)</f>
        <v>103.39488138999999</v>
      </c>
      <c r="BH149">
        <f>[1]!EM_S_VAL_PE_TTM($B149,BH$1)</f>
        <v>107.98109502</v>
      </c>
      <c r="BI149">
        <f>[1]!EM_S_VAL_PE_TTM($B149,BI$1)</f>
        <v>113.35032074</v>
      </c>
      <c r="BJ149">
        <f>[1]!EM_S_VAL_PE_TTM($B149,BJ$1)</f>
        <v>108.54038937</v>
      </c>
      <c r="BK149">
        <f>[1]!EM_S_VAL_PE_TTM($B149,BK$1)</f>
        <v>109.08104057</v>
      </c>
      <c r="BL149">
        <f>[1]!EM_S_VAL_PE_TTM($B149,BL$1)</f>
        <v>110.53520587</v>
      </c>
      <c r="BM149">
        <f>[1]!EM_S_VAL_PE_TTM($B149,BM$1)</f>
        <v>112.88424212</v>
      </c>
      <c r="BN149">
        <f>[1]!EM_S_VAL_PE_TTM($B149,BN$1)</f>
        <v>112.60459495000001</v>
      </c>
      <c r="BO149">
        <f>[1]!EM_S_VAL_PE_TTM($B149,BO$1)</f>
        <v>108.98782485</v>
      </c>
      <c r="BP149">
        <f>[1]!EM_S_VAL_PE_TTM($B149,BP$1)</f>
        <v>114.9536312</v>
      </c>
      <c r="BQ149">
        <f>[1]!EM_S_VAL_PE_TTM($B149,BQ$1)</f>
        <v>114.67398403</v>
      </c>
      <c r="BR149">
        <f>[1]!EM_S_VAL_PE_TTM($B149,BR$1)</f>
        <v>115.8671453</v>
      </c>
      <c r="BS149">
        <f>[1]!EM_S_VAL_PE_TTM($B149,BS$1)</f>
        <v>117.63824406000001</v>
      </c>
      <c r="BT149">
        <f>[1]!EM_S_VAL_PE_TTM($B149,BT$1)</f>
        <v>124.53620766</v>
      </c>
      <c r="BU149">
        <f>[1]!EM_S_VAL_PE_TTM($B149,BU$1)</f>
        <v>123.15661494</v>
      </c>
      <c r="BV149">
        <f>[1]!EM_S_VAL_PE_TTM($B149,BV$1)</f>
        <v>123.15661494</v>
      </c>
      <c r="BW149">
        <f>[1]!EM_S_VAL_PE_TTM($B149,BW$1)</f>
        <v>126.58695358999999</v>
      </c>
      <c r="BX149">
        <f>[1]!EM_S_VAL_PE_TTM($B149,BX$1)</f>
        <v>123.26847381</v>
      </c>
      <c r="BY149">
        <f>[1]!EM_S_VAL_PE_TTM($B149,BY$1)</f>
        <v>130.87487691000001</v>
      </c>
      <c r="BZ149">
        <f>[1]!EM_S_VAL_PE_TTM($B149,BZ$1)</f>
        <v>130.31558257</v>
      </c>
      <c r="CA149">
        <f>[1]!EM_S_VAL_PE_TTM($B149,CA$1)</f>
        <v>128.41398179000001</v>
      </c>
      <c r="CB149">
        <f>[1]!EM_S_VAL_PE_TTM($B149,CB$1)</f>
        <v>129.42071161000001</v>
      </c>
      <c r="CC149">
        <f>[1]!EM_S_VAL_PE_TTM($B149,CC$1)</f>
        <v>126.7547419</v>
      </c>
      <c r="CD149">
        <f>[1]!EM_S_VAL_PE_TTM($B149,CD$1)</f>
        <v>131.45281439999999</v>
      </c>
      <c r="CE149">
        <f>[1]!EM_S_VAL_PE_TTM($B149,CE$1)</f>
        <v>130.98673578</v>
      </c>
      <c r="CF149">
        <f>[1]!EM_S_VAL_PE_TTM($B149,CF$1)</f>
        <v>132.96290913999999</v>
      </c>
      <c r="CG149">
        <f>[1]!EM_S_VAL_PE_TTM($B149,CG$1)</f>
        <v>140.01001789</v>
      </c>
      <c r="CH149">
        <f>[1]!EM_S_VAL_PE_TTM($B149,CH$1)</f>
        <v>139.89815902000001</v>
      </c>
      <c r="CI149">
        <f>[1]!EM_S_VAL_PE_TTM($B149,CI$1)</f>
        <v>136.84068327</v>
      </c>
      <c r="CJ149">
        <f>[1]!EM_S_VAL_PE_TTM($B149,CJ$1)</f>
        <v>137.02711471000001</v>
      </c>
      <c r="CK149">
        <f>[1]!EM_S_VAL_PE_TTM($B149,CK$1)</f>
        <v>141.68790093000001</v>
      </c>
      <c r="CL149">
        <f>[1]!EM_S_VAL_PE_TTM($B149,CL$1)</f>
        <v>142.99292106999999</v>
      </c>
      <c r="CM149">
        <f>[1]!EM_S_VAL_PE_TTM($B149,CM$1)</f>
        <v>142.19126584</v>
      </c>
      <c r="CN149">
        <f>[1]!EM_S_VAL_PE_TTM($B149,CN$1)</f>
        <v>143.626788</v>
      </c>
      <c r="CO149">
        <f>[1]!EM_S_VAL_PE_TTM($B149,CO$1)</f>
        <v>139.82358644000001</v>
      </c>
      <c r="CP149">
        <f>[1]!EM_S_VAL_PE_TTM($B149,CP$1)</f>
        <v>137.71691107000001</v>
      </c>
      <c r="CQ149">
        <f>[1]!EM_S_VAL_PE_TTM($B149,CQ$1)</f>
        <v>141.68790093000001</v>
      </c>
      <c r="CR149">
        <f>[1]!EM_S_VAL_PE_TTM($B149,CR$1)</f>
        <v>135.46109054999999</v>
      </c>
      <c r="CS149">
        <f>[1]!EM_S_VAL_PE_TTM($B149,CS$1)</f>
        <v>133.87642323</v>
      </c>
      <c r="CT149">
        <f>[1]!EM_S_VAL_PE_TTM($B149,CT$1)</f>
        <v>130.76301803999999</v>
      </c>
      <c r="CU149">
        <f>[1]!EM_S_VAL_PE_TTM($B149,CU$1)</f>
        <v>128.35805235999999</v>
      </c>
      <c r="CV149">
        <f>[1]!EM_S_VAL_PE_TTM($B149,CV$1)</f>
        <v>129.68171563999999</v>
      </c>
      <c r="CW149">
        <f>[1]!EM_S_VAL_PE_TTM($B149,CW$1)</f>
        <v>133.11205429</v>
      </c>
      <c r="CX149">
        <f>[1]!EM_S_VAL_PE_TTM($B149,CX$1)</f>
        <v>132.38497164</v>
      </c>
      <c r="CY149">
        <f>[1]!EM_S_VAL_PE_TTM($B149,CY$1)</f>
        <v>134.21199984</v>
      </c>
      <c r="CZ149">
        <f>[1]!EM_S_VAL_PE_TTM($B149,CZ$1)</f>
        <v>133.83913694</v>
      </c>
      <c r="DA149">
        <f>[1]!EM_S_VAL_PE_TTM($B149,DA$1)</f>
        <v>138.8914292</v>
      </c>
      <c r="DB149">
        <f>[1]!EM_S_VAL_PE_TTM($B149,DB$1)</f>
        <v>166.66971504</v>
      </c>
      <c r="DC149">
        <f>[1]!EM_S_VAL_PE_TTM($B149,DC$1)</f>
        <v>170.78985005000001</v>
      </c>
      <c r="DD149">
        <f>[1]!EM_S_VAL_PE_TTM($B149,DD$1)</f>
        <v>159.19381394999999</v>
      </c>
      <c r="DE149">
        <f>[1]!EM_S_VAL_PE_TTM($B149,DE$1)</f>
        <v>158.91416677999999</v>
      </c>
      <c r="DF149">
        <f>[1]!EM_S_VAL_PE_TTM($B149,DF$1)</f>
        <v>173.38124719000001</v>
      </c>
      <c r="DG149">
        <f>[1]!EM_S_VAL_PE_TTM($B149,DG$1)</f>
        <v>174.12697298000001</v>
      </c>
      <c r="DH149">
        <f>[1]!EM_S_VAL_PE_TTM($B149,DH$1)</f>
        <v>172.31858793000001</v>
      </c>
      <c r="DI149">
        <f>[1]!EM_S_VAL_PE_TTM($B149,DI$1)</f>
        <v>171.14406980999999</v>
      </c>
      <c r="DJ149">
        <f>[1]!EM_S_VAL_PE_TTM($B149,DJ$1)</f>
        <v>170.67799119</v>
      </c>
      <c r="DK149">
        <f>[1]!EM_S_VAL_PE_TTM($B149,DK$1)</f>
        <v>166.40871100999999</v>
      </c>
      <c r="DL149">
        <f>[1]!EM_S_VAL_PE_TTM($B149,DL$1)</f>
        <v>171.21864239000001</v>
      </c>
      <c r="DM149">
        <f>[1]!EM_S_VAL_PE_TTM($B149,DM$1)</f>
        <v>169.5221162</v>
      </c>
      <c r="DN149">
        <f>[1]!EM_S_VAL_PE_TTM($B149,DN$1)</f>
        <v>172.07622705</v>
      </c>
      <c r="DO149">
        <f>[1]!EM_S_VAL_PE_TTM($B149,DO$1)</f>
        <v>161.63606593</v>
      </c>
      <c r="DP149">
        <f>[1]!EM_S_VAL_PE_TTM($B149,DP$1)</f>
        <v>165.66298522</v>
      </c>
      <c r="DQ149">
        <f>[1]!EM_S_VAL_PE_TTM($B149,DQ$1)</f>
        <v>153.41443905</v>
      </c>
      <c r="DR149">
        <f>[1]!EM_S_VAL_PE_TTM($B149,DR$1)</f>
        <v>153.61951364000001</v>
      </c>
      <c r="DS149">
        <f>[1]!EM_S_VAL_PE_TTM($B149,DS$1)</f>
        <v>145.7893928</v>
      </c>
      <c r="DT149">
        <f>[1]!EM_S_VAL_PE_TTM($B149,DT$1)</f>
        <v>144.96909442</v>
      </c>
      <c r="DU149">
        <f>[1]!EM_S_VAL_PE_TTM($B149,DU$1)</f>
        <v>140.10323362</v>
      </c>
      <c r="DV149">
        <f>[1]!EM_S_VAL_PE_TTM($B149,DV$1)</f>
        <v>134.24928613</v>
      </c>
      <c r="DW149">
        <f>[1]!EM_S_VAL_PE_TTM($B149,DW$1)</f>
        <v>130.27829628000001</v>
      </c>
      <c r="DX149">
        <f>[1]!EM_S_VAL_PE_TTM($B149,DX$1)</f>
        <v>130.31558257</v>
      </c>
      <c r="DY149">
        <f>[1]!EM_S_VAL_PE_TTM($B149,DY$1)</f>
        <v>124.77856853999999</v>
      </c>
      <c r="DZ149">
        <f>[1]!EM_S_VAL_PE_TTM($B149,DZ$1)</f>
        <v>124.53692408000001</v>
      </c>
      <c r="EA149">
        <f>[1]!EM_S_VAL_PE_TTM($B149,EA$1)</f>
        <v>113.51795420000001</v>
      </c>
      <c r="EB149">
        <f>[1]!EM_S_VAL_PE_TTM($B149,EB$1)</f>
        <v>107.89564704</v>
      </c>
      <c r="EC149">
        <f>[1]!EM_S_VAL_PE_TTM($B149,EC$1)</f>
        <v>108.53497294</v>
      </c>
      <c r="ED149">
        <f>[1]!EM_S_VAL_PE_TTM($B149,ED$1)</f>
        <v>112.16408758999999</v>
      </c>
      <c r="EE149">
        <f>[1]!EM_S_VAL_PE_TTM($B149,EE$1)</f>
        <v>109.39994326999999</v>
      </c>
      <c r="EF149">
        <f>[1]!EM_S_VAL_PE_TTM($B149,EF$1)</f>
        <v>106.89905079</v>
      </c>
      <c r="EG149">
        <f>[1]!EM_S_VAL_PE_TTM($B149,EG$1)</f>
        <v>107.74521742</v>
      </c>
      <c r="EH149">
        <f>[1]!EM_S_VAL_PE_TTM($B149,EH$1)</f>
        <v>108.27172109999999</v>
      </c>
      <c r="EI149">
        <f>[1]!EM_S_VAL_PE_TTM($B149,EI$1)</f>
        <v>109.11788773000001</v>
      </c>
      <c r="EJ149">
        <f>[1]!EM_S_VAL_PE_TTM($B149,EJ$1)</f>
        <v>105.60159529000001</v>
      </c>
      <c r="EK149">
        <f>[1]!EM_S_VAL_PE_TTM($B149,EK$1)</f>
        <v>105.03748421</v>
      </c>
      <c r="EL149">
        <f>[1]!EM_S_VAL_PE_TTM($B149,EL$1)</f>
        <v>103.79643982</v>
      </c>
      <c r="EM149">
        <f>[1]!EM_S_VAL_PE_TTM($B149,EM$1)</f>
        <v>102.19812508</v>
      </c>
      <c r="EN149">
        <f>[1]!EM_S_VAL_PE_TTM($B149,EN$1)</f>
        <v>104.15371017</v>
      </c>
      <c r="EO149">
        <f>[1]!EM_S_VAL_PE_TTM($B149,EO$1)</f>
        <v>110.05807287</v>
      </c>
      <c r="EP149">
        <f>[1]!EM_S_VAL_PE_TTM($B149,EP$1)</f>
        <v>107.46316188</v>
      </c>
      <c r="EQ149">
        <f>[1]!EM_S_VAL_PE_TTM($B149,EQ$1)</f>
        <v>111.99485427</v>
      </c>
      <c r="ER149">
        <f>[1]!EM_S_VAL_PE_TTM($B149,ER$1)</f>
        <v>110.8666321</v>
      </c>
      <c r="ES149">
        <f>[1]!EM_S_VAL_PE_TTM($B149,ES$1)</f>
        <v>121.84799457</v>
      </c>
      <c r="ET149">
        <f>[1]!EM_S_VAL_PE_TTM($B149,ET$1)</f>
        <v>120.26848353</v>
      </c>
      <c r="EU149">
        <f>[1]!EM_S_VAL_PE_TTM($B149,EU$1)</f>
        <v>119.27188728</v>
      </c>
      <c r="EV149">
        <f>[1]!EM_S_VAL_PE_TTM($B149,EV$1)</f>
        <v>116.48893925</v>
      </c>
      <c r="EW149">
        <f>[1]!EM_S_VAL_PE_TTM($B149,EW$1)</f>
        <v>117.95562808</v>
      </c>
      <c r="EX149">
        <f>[1]!EM_S_VAL_PE_TTM($B149,EX$1)</f>
        <v>114.66498008000001</v>
      </c>
      <c r="EY149">
        <f>[1]!EM_S_VAL_PE_TTM($B149,EY$1)</f>
        <v>114.89062450999999</v>
      </c>
      <c r="EZ149">
        <f>[1]!EM_S_VAL_PE_TTM($B149,EZ$1)</f>
        <v>118.89581321999999</v>
      </c>
      <c r="FA149">
        <f>[1]!EM_S_VAL_PE_TTM($B149,FA$1)</f>
        <v>118.48213176</v>
      </c>
      <c r="FB149">
        <f>[1]!EM_S_VAL_PE_TTM($B149,FB$1)</f>
        <v>119.59155023</v>
      </c>
      <c r="FC149">
        <f>[1]!EM_S_VAL_PE_TTM($B149,FC$1)</f>
        <v>124.85658703</v>
      </c>
      <c r="FD149">
        <f>[1]!EM_S_VAL_PE_TTM($B149,FD$1)</f>
        <v>124.21726113</v>
      </c>
      <c r="FE149">
        <f>[1]!EM_S_VAL_PE_TTM($B149,FE$1)</f>
        <v>124.42410185999999</v>
      </c>
      <c r="FF149">
        <f>[1]!EM_S_VAL_PE_TTM($B149,FF$1)</f>
        <v>126.32327585</v>
      </c>
      <c r="FG149">
        <f>[1]!EM_S_VAL_PE_TTM($B149,FG$1)</f>
        <v>125.3454833</v>
      </c>
      <c r="FH149">
        <f>[1]!EM_S_VAL_PE_TTM($B149,FH$1)</f>
        <v>129.12502757999999</v>
      </c>
      <c r="FI149">
        <f>[1]!EM_S_VAL_PE_TTM($B149,FI$1)</f>
        <v>124.48051297000001</v>
      </c>
      <c r="FJ149">
        <f>[1]!EM_S_VAL_PE_TTM($B149,FJ$1)</f>
        <v>129.55751273999999</v>
      </c>
      <c r="FK149">
        <f>[1]!EM_S_VAL_PE_TTM($B149,FK$1)</f>
        <v>123.21214437</v>
      </c>
      <c r="FL149">
        <f>[1]!EM_S_VAL_PE_TTM($B149,FL$1)</f>
        <v>120.01138671</v>
      </c>
      <c r="FM149">
        <f>[1]!EM_S_VAL_PE_TTM($B149,FM$1)</f>
        <v>124.91467503</v>
      </c>
      <c r="FN149">
        <f>[1]!EM_S_VAL_PE_TTM($B149,FN$1)</f>
        <v>120.38594345999999</v>
      </c>
      <c r="FO149">
        <f>[1]!EM_S_VAL_PE_TTM($B149,FO$1)</f>
        <v>111.58385991</v>
      </c>
      <c r="FP149">
        <f>[1]!EM_S_VAL_PE_TTM($B149,FP$1)</f>
        <v>112.70753015</v>
      </c>
      <c r="FQ149">
        <f>[1]!EM_S_VAL_PE_TTM($B149,FQ$1)</f>
        <v>114.80164286999999</v>
      </c>
      <c r="FR149">
        <f>[1]!EM_S_VAL_PE_TTM($B149,FR$1)</f>
        <v>116.74252783</v>
      </c>
      <c r="FS149">
        <f>[1]!EM_S_VAL_PE_TTM($B149,FS$1)</f>
        <v>117.15113519000001</v>
      </c>
      <c r="FT149">
        <f>[1]!EM_S_VAL_PE_TTM($B149,FT$1)</f>
        <v>122.24170189</v>
      </c>
      <c r="FU149">
        <f>[1]!EM_S_VAL_PE_TTM($B149,FU$1)</f>
        <v>127.24714204999999</v>
      </c>
      <c r="FV149">
        <f>[1]!EM_S_VAL_PE_TTM($B149,FV$1)</f>
        <v>120.33486754</v>
      </c>
      <c r="FW149">
        <f>[1]!EM_S_VAL_PE_TTM($B149,FW$1)</f>
        <v>117.81512214999999</v>
      </c>
      <c r="FX149">
        <f>[1]!EM_S_VAL_PE_TTM($B149,FX$1)</f>
        <v>120.28379162</v>
      </c>
      <c r="FY149">
        <f>[1]!EM_S_VAL_PE_TTM($B149,FY$1)</f>
        <v>114.59733919</v>
      </c>
      <c r="FZ149">
        <f>[1]!EM_S_VAL_PE_TTM($B149,FZ$1)</f>
        <v>116.64037599</v>
      </c>
      <c r="GA149">
        <f>[1]!EM_S_VAL_PE_TTM($B149,GA$1)</f>
        <v>121.16910756999999</v>
      </c>
      <c r="GB149">
        <f>[1]!EM_S_VAL_PE_TTM($B149,GB$1)</f>
        <v>119.39847567</v>
      </c>
      <c r="GC149">
        <f>[1]!EM_S_VAL_PE_TTM($B149,GC$1)</f>
        <v>118.07050175000001</v>
      </c>
      <c r="GD149">
        <f>[1]!EM_S_VAL_PE_TTM($B149,GD$1)</f>
        <v>115.10809838999999</v>
      </c>
      <c r="GE149">
        <f>[1]!EM_S_VAL_PE_TTM($B149,GE$1)</f>
        <v>116.79360375</v>
      </c>
      <c r="GF149">
        <f>[1]!EM_S_VAL_PE_TTM($B149,GF$1)</f>
        <v>118.75151402</v>
      </c>
      <c r="GG149">
        <f>[1]!EM_S_VAL_PE_TTM($B149,GG$1)</f>
        <v>114.3589849</v>
      </c>
      <c r="GH149">
        <f>[1]!EM_S_VAL_PE_TTM($B149,GH$1)</f>
        <v>109.74512679</v>
      </c>
      <c r="GI149">
        <f>[1]!EM_S_VAL_PE_TTM($B149,GI$1)</f>
        <v>111.51575868</v>
      </c>
      <c r="GJ149">
        <f>[1]!EM_S_VAL_PE_TTM($B149,GJ$1)</f>
        <v>109.88132924</v>
      </c>
      <c r="GK149">
        <f>[1]!EM_S_VAL_PE_TTM($B149,GK$1)</f>
        <v>111.85626482000001</v>
      </c>
      <c r="GL149">
        <f>[1]!EM_S_VAL_PE_TTM($B149,GL$1)</f>
        <v>119.26227322</v>
      </c>
      <c r="GM149">
        <f>[1]!EM_S_VAL_PE_TTM($B149,GM$1)</f>
        <v>123.58670111000001</v>
      </c>
      <c r="GN149">
        <f>[1]!EM_S_VAL_PE_TTM($B149,GN$1)</f>
        <v>121.47556308999999</v>
      </c>
      <c r="GO149">
        <f>[1]!EM_S_VAL_PE_TTM($B149,GO$1)</f>
        <v>117.21923642</v>
      </c>
      <c r="GP149">
        <f>[1]!EM_S_VAL_PE_TTM($B149,GP$1)</f>
        <v>112.28189748</v>
      </c>
      <c r="GQ149">
        <f>[1]!EM_S_VAL_PE_TTM($B149,GQ$1)</f>
        <v>112.92885914</v>
      </c>
      <c r="GR149">
        <f>[1]!EM_S_VAL_PE_TTM($B149,GR$1)</f>
        <v>113.06506159</v>
      </c>
      <c r="GS149">
        <f>[1]!EM_S_VAL_PE_TTM($B149,GS$1)</f>
        <v>110.2899366</v>
      </c>
      <c r="GT149">
        <f>[1]!EM_S_VAL_PE_TTM($B149,GT$1)</f>
        <v>111.48170807</v>
      </c>
      <c r="GU149">
        <f>[1]!EM_S_VAL_PE_TTM($B149,GU$1)</f>
        <v>112.62240362</v>
      </c>
      <c r="GV149">
        <f>[1]!EM_S_VAL_PE_TTM($B149,GV$1)</f>
        <v>110.00050639</v>
      </c>
      <c r="GW149">
        <f>[1]!EM_S_VAL_PE_TTM($B149,GW$1)</f>
        <v>106.90190058</v>
      </c>
      <c r="GX149">
        <f>[1]!EM_S_VAL_PE_TTM($B149,GX$1)</f>
        <v>109.45569657999999</v>
      </c>
      <c r="GY149">
        <f>[1]!EM_S_VAL_PE_TTM($B149,GY$1)</f>
        <v>106.62949567</v>
      </c>
      <c r="GZ149">
        <f>[1]!EM_S_VAL_PE_TTM($B149,GZ$1)</f>
        <v>109.16626635999999</v>
      </c>
      <c r="HA149">
        <f>[1]!EM_S_VAL_PE_TTM($B149,HA$1)</f>
        <v>109.47272187999999</v>
      </c>
      <c r="HB149">
        <f>[1]!EM_S_VAL_PE_TTM($B149,HB$1)</f>
        <v>102.83285228</v>
      </c>
      <c r="HC149">
        <f>[1]!EM_S_VAL_PE_TTM($B149,HC$1)</f>
        <v>102.30506778</v>
      </c>
      <c r="HD149">
        <f>[1]!EM_S_VAL_PE_TTM($B149,HD$1)</f>
        <v>102.44127023</v>
      </c>
      <c r="HE149">
        <f>[1]!EM_S_VAL_PE_TTM($B149,HE$1)</f>
        <v>105.50582543</v>
      </c>
      <c r="HF149">
        <f>[1]!EM_S_VAL_PE_TTM($B149,HF$1)</f>
        <v>101.77728327</v>
      </c>
      <c r="HG149">
        <f>[1]!EM_S_VAL_PE_TTM($B149,HG$1)</f>
        <v>102.49234615</v>
      </c>
      <c r="HH149">
        <f>[1]!EM_S_VAL_PE_TTM($B149,HH$1)</f>
        <v>106.86784996</v>
      </c>
      <c r="HI149">
        <f>[1]!EM_S_VAL_PE_TTM($B149,HI$1)</f>
        <v>111.44765746</v>
      </c>
      <c r="HJ149">
        <f>[1]!EM_S_VAL_PE_TTM($B149,HJ$1)</f>
        <v>113.74607386</v>
      </c>
      <c r="HK149">
        <f>[1]!EM_S_VAL_PE_TTM($B149,HK$1)</f>
        <v>108.90317305000001</v>
      </c>
      <c r="HL149">
        <f>[1]!EM_S_VAL_PE_TTM($B149,HL$1)</f>
        <v>116.64090038000001</v>
      </c>
      <c r="HM149">
        <f>[1]!EM_S_VAL_PE_TTM($B149,HM$1)</f>
        <v>120.89582900000001</v>
      </c>
      <c r="HN149">
        <f>[1]!EM_S_VAL_PE_TTM($B149,HN$1)</f>
        <v>117.79088109</v>
      </c>
      <c r="HO149">
        <f>[1]!EM_S_VAL_PE_TTM($B149,HO$1)</f>
        <v>116.50947402</v>
      </c>
      <c r="HP149">
        <f>[1]!EM_S_VAL_PE_TTM($B149,HP$1)</f>
        <v>112.53382643</v>
      </c>
      <c r="HQ149">
        <f>[1]!EM_S_VAL_PE_TTM($B149,HQ$1)</f>
        <v>109.13316919</v>
      </c>
      <c r="HR149">
        <f>[1]!EM_S_VAL_PE_TTM($B149,HR$1)</f>
        <v>105.12466501</v>
      </c>
      <c r="HS149">
        <f>[1]!EM_S_VAL_PE_TTM($B149,HS$1)</f>
        <v>102.84113189</v>
      </c>
      <c r="HT149">
        <f>[1]!EM_S_VAL_PE_TTM($B149,HT$1)</f>
        <v>102.34828301</v>
      </c>
      <c r="HU149">
        <f>[1]!EM_S_VAL_PE_TTM($B149,HU$1)</f>
        <v>101.69115118000001</v>
      </c>
      <c r="HV149">
        <f>[1]!EM_S_VAL_PE_TTM($B149,HV$1)</f>
        <v>98.586203269999999</v>
      </c>
      <c r="HW149">
        <f>[1]!EM_S_VAL_PE_TTM($B149,HW$1)</f>
        <v>102.69327723000001</v>
      </c>
      <c r="HX149">
        <f>[1]!EM_S_VAL_PE_TTM($B149,HX$1)</f>
        <v>104.81252739</v>
      </c>
      <c r="HY149">
        <f>[1]!EM_S_VAL_PE_TTM($B149,HY$1)</f>
        <v>104.02396919</v>
      </c>
      <c r="HZ149">
        <f>[1]!EM_S_VAL_PE_TTM($B149,HZ$1)</f>
        <v>102.92327337</v>
      </c>
      <c r="IA149">
        <f>[1]!EM_S_VAL_PE_TTM($B149,IA$1)</f>
        <v>99.391189760000003</v>
      </c>
      <c r="IB149">
        <f>[1]!EM_S_VAL_PE_TTM($B149,IB$1)</f>
        <v>104.48396147</v>
      </c>
      <c r="IC149">
        <f>[1]!EM_S_VAL_PE_TTM($B149,IC$1)</f>
        <v>104.30325022</v>
      </c>
      <c r="ID149">
        <f>[1]!EM_S_VAL_PE_TTM($B149,ID$1)</f>
        <v>101.2311589</v>
      </c>
      <c r="IE149">
        <f>[1]!EM_S_VAL_PE_TTM($B149,IE$1)</f>
        <v>99.801897159999996</v>
      </c>
      <c r="IF149">
        <f>[1]!EM_S_VAL_PE_TTM($B149,IF$1)</f>
        <v>100.16331967000001</v>
      </c>
      <c r="IG149">
        <f>[1]!EM_S_VAL_PE_TTM($B149,IG$1)</f>
        <v>100.54117047</v>
      </c>
      <c r="IH149">
        <f>[1]!EM_S_VAL_PE_TTM($B149,IH$1)</f>
        <v>97.797645070000002</v>
      </c>
      <c r="II149">
        <f>[1]!EM_S_VAL_PE_TTM($B149,II$1)</f>
        <v>96.647664359999993</v>
      </c>
      <c r="IJ149">
        <f>[1]!EM_S_VAL_PE_TTM($B149,IJ$1)</f>
        <v>96.828375609999995</v>
      </c>
      <c r="IK149">
        <f>[1]!EM_S_VAL_PE_TTM($B149,IK$1)</f>
        <v>93.099152459999999</v>
      </c>
      <c r="IL149">
        <f>[1]!EM_S_VAL_PE_TTM($B149,IL$1)</f>
        <v>92.655588469999998</v>
      </c>
      <c r="IM149">
        <f>[1]!EM_S_VAL_PE_TTM($B149,IM$1)</f>
        <v>92.327022560000003</v>
      </c>
      <c r="IN149">
        <f>[1]!EM_S_VAL_PE_TTM($B149,IN$1)</f>
        <v>92.392735740000006</v>
      </c>
      <c r="IO149">
        <f>[1]!EM_S_VAL_PE_TTM($B149,IO$1)</f>
        <v>89.008506800000006</v>
      </c>
      <c r="IP149">
        <f>[1]!EM_S_VAL_PE_TTM($B149,IP$1)</f>
        <v>88.745654070000001</v>
      </c>
      <c r="IQ149">
        <f>[1]!EM_S_VAL_PE_TTM($B149,IQ$1)</f>
        <v>86.363551169999994</v>
      </c>
    </row>
    <row r="150" spans="1:251">
      <c r="A150" s="1" t="s">
        <v>48</v>
      </c>
      <c r="B150" s="3" t="s">
        <v>49</v>
      </c>
      <c r="C150" s="4" t="str">
        <f>[1]!EM_S_IPO_LISTEDDATE(B150)</f>
        <v>2014-01-21</v>
      </c>
      <c r="D150" s="7" t="b">
        <f t="shared" si="8"/>
        <v>1</v>
      </c>
      <c r="E150" s="7" t="b">
        <f t="shared" si="9"/>
        <v>1</v>
      </c>
      <c r="F150">
        <f t="shared" si="10"/>
        <v>267.73086136000001</v>
      </c>
      <c r="G150">
        <f t="shared" si="11"/>
        <v>26.571249430000002</v>
      </c>
      <c r="H150">
        <f>[1]!EM_S_VAL_PE_TTM($B150,H$1)</f>
        <v>185.75708639000001</v>
      </c>
      <c r="I150">
        <f>[1]!EM_S_VAL_PE_TTM($B150,I$1)</f>
        <v>183.04969566</v>
      </c>
      <c r="J150">
        <f>[1]!EM_S_VAL_PE_TTM($B150,J$1)</f>
        <v>192.52556322999999</v>
      </c>
      <c r="K150">
        <f>[1]!EM_S_VAL_PE_TTM($B150,K$1)</f>
        <v>194.63131157000001</v>
      </c>
      <c r="L150">
        <f>[1]!EM_S_VAL_PE_TTM($B150,L$1)</f>
        <v>189.5173513</v>
      </c>
      <c r="M150">
        <f>[1]!EM_S_VAL_PE_TTM($B150,M$1)</f>
        <v>216.44084803000001</v>
      </c>
      <c r="N150">
        <f>[1]!EM_S_VAL_PE_TTM($B150,N$1)</f>
        <v>210.72524537999999</v>
      </c>
      <c r="O150">
        <f>[1]!EM_S_VAL_PE_TTM($B150,O$1)</f>
        <v>212.37976193</v>
      </c>
      <c r="P150">
        <f>[1]!EM_S_VAL_PE_TTM($B150,P$1)</f>
        <v>169.96397379000001</v>
      </c>
      <c r="Q150">
        <f>[1]!EM_S_VAL_PE_TTM($B150,Q$1)</f>
        <v>170.56561617</v>
      </c>
      <c r="R150">
        <f>[1]!EM_S_VAL_PE_TTM($B150,R$1)</f>
        <v>177.48450360000001</v>
      </c>
      <c r="S150">
        <f>[1]!EM_S_VAL_PE_TTM($B150,S$1)</f>
        <v>184.25298043000001</v>
      </c>
      <c r="T150">
        <f>[1]!EM_S_VAL_PE_TTM($B150,T$1)</f>
        <v>175.98039764000001</v>
      </c>
      <c r="U150">
        <f>[1]!EM_S_VAL_PE_TTM($B150,U$1)</f>
        <v>174.32588107999999</v>
      </c>
      <c r="V150">
        <f>[1]!EM_S_VAL_PE_TTM($B150,V$1)</f>
        <v>173.57382809999999</v>
      </c>
      <c r="W150">
        <f>[1]!EM_S_VAL_PE_TTM($B150,W$1)</f>
        <v>172.37054333</v>
      </c>
      <c r="X150">
        <f>[1]!EM_S_VAL_PE_TTM($B150,X$1)</f>
        <v>187.86283474000001</v>
      </c>
      <c r="Y150">
        <f>[1]!EM_S_VAL_PE_TTM($B150,Y$1)</f>
        <v>199.59486125000001</v>
      </c>
      <c r="Z150">
        <f>[1]!EM_S_VAL_PE_TTM($B150,Z$1)</f>
        <v>192.52556322999999</v>
      </c>
      <c r="AA150">
        <f>[1]!EM_S_VAL_PE_TTM($B150,AA$1)</f>
        <v>196.88747051999999</v>
      </c>
      <c r="AB150">
        <f>[1]!EM_S_VAL_PE_TTM($B150,AB$1)</f>
        <v>201.55019899999999</v>
      </c>
      <c r="AC150">
        <f>[1]!EM_S_VAL_PE_TTM($B150,AC$1)</f>
        <v>192.22474202999999</v>
      </c>
      <c r="AD150">
        <f>[1]!EM_S_VAL_PE_TTM($B150,AD$1)</f>
        <v>192.22474202999999</v>
      </c>
      <c r="AE150">
        <f>[1]!EM_S_VAL_PE_TTM($B150,AE$1)</f>
        <v>203.95676854000001</v>
      </c>
      <c r="AF150">
        <f>[1]!EM_S_VAL_PE_TTM($B150,AF$1)</f>
        <v>223.05891427</v>
      </c>
      <c r="AG150">
        <f>[1]!EM_S_VAL_PE_TTM($B150,AG$1)</f>
        <v>267.73086136000001</v>
      </c>
      <c r="AH150">
        <f>[1]!EM_S_VAL_PE_TTM($B150,AH$1)</f>
        <v>252.99062293</v>
      </c>
      <c r="AI150">
        <f>[1]!EM_S_VAL_PE_TTM($B150,AI$1)</f>
        <v>228.62410632999999</v>
      </c>
      <c r="AJ150">
        <f>[1]!EM_S_VAL_PE_TTM($B150,AJ$1)</f>
        <v>232.83560302999999</v>
      </c>
      <c r="AK150">
        <f>[1]!EM_S_VAL_PE_TTM($B150,AK$1)</f>
        <v>237.34792092000001</v>
      </c>
      <c r="AL150">
        <f>[1]!EM_S_VAL_PE_TTM($B150,AL$1)</f>
        <v>243.66516596</v>
      </c>
      <c r="AM150">
        <f>[1]!EM_S_VAL_PE_TTM($B150,AM$1)</f>
        <v>236.59586793</v>
      </c>
      <c r="AN150">
        <f>[1]!EM_S_VAL_PE_TTM($B150,AN$1)</f>
        <v>225.76630499999999</v>
      </c>
      <c r="AO150">
        <f>[1]!EM_S_VAL_PE_TTM($B150,AO$1)</f>
        <v>211.92853015</v>
      </c>
      <c r="AP150">
        <f>[1]!EM_S_VAL_PE_TTM($B150,AP$1)</f>
        <v>96.446109660000005</v>
      </c>
      <c r="AQ150">
        <f>[1]!EM_S_VAL_PE_TTM($B150,AQ$1)</f>
        <v>93.471418130000004</v>
      </c>
      <c r="AR150">
        <f>[1]!EM_S_VAL_PE_TTM($B150,AR$1)</f>
        <v>94.000252180000004</v>
      </c>
      <c r="AS150">
        <f>[1]!EM_S_VAL_PE_TTM($B150,AS$1)</f>
        <v>97.107152220000003</v>
      </c>
      <c r="AT150">
        <f>[1]!EM_S_VAL_PE_TTM($B150,AT$1)</f>
        <v>92.479854290000006</v>
      </c>
      <c r="AU150">
        <f>[1]!EM_S_VAL_PE_TTM($B150,AU$1)</f>
        <v>90.232309580000006</v>
      </c>
      <c r="AV150">
        <f>[1]!EM_S_VAL_PE_TTM($B150,AV$1)</f>
        <v>104.27507665</v>
      </c>
      <c r="AW150">
        <f>[1]!EM_S_VAL_PE_TTM($B150,AW$1)</f>
        <v>101.28511029000001</v>
      </c>
      <c r="AX150">
        <f>[1]!EM_S_VAL_PE_TTM($B150,AX$1)</f>
        <v>102.92959179</v>
      </c>
      <c r="AY150">
        <f>[1]!EM_S_VAL_PE_TTM($B150,AY$1)</f>
        <v>97.921398139999994</v>
      </c>
      <c r="AZ150">
        <f>[1]!EM_S_VAL_PE_TTM($B150,AZ$1)</f>
        <v>101.35985945</v>
      </c>
      <c r="BA150">
        <f>[1]!EM_S_VAL_PE_TTM($B150,BA$1)</f>
        <v>99.491130479999995</v>
      </c>
      <c r="BB150">
        <f>[1]!EM_S_VAL_PE_TTM($B150,BB$1)</f>
        <v>98.444642259999995</v>
      </c>
      <c r="BC150">
        <f>[1]!EM_S_VAL_PE_TTM($B150,BC$1)</f>
        <v>96.202167489999994</v>
      </c>
      <c r="BD150">
        <f>[1]!EM_S_VAL_PE_TTM($B150,BD$1)</f>
        <v>94.408187679999997</v>
      </c>
      <c r="BE150">
        <f>[1]!EM_S_VAL_PE_TTM($B150,BE$1)</f>
        <v>92.240462070000007</v>
      </c>
      <c r="BF150">
        <f>[1]!EM_S_VAL_PE_TTM($B150,BF$1)</f>
        <v>90.222234779999994</v>
      </c>
      <c r="BG150">
        <f>[1]!EM_S_VAL_PE_TTM($B150,BG$1)</f>
        <v>90.446482250000003</v>
      </c>
      <c r="BH150">
        <f>[1]!EM_S_VAL_PE_TTM($B150,BH$1)</f>
        <v>92.987953660000002</v>
      </c>
      <c r="BI150">
        <f>[1]!EM_S_VAL_PE_TTM($B150,BI$1)</f>
        <v>92.315211230000003</v>
      </c>
      <c r="BJ150">
        <f>[1]!EM_S_VAL_PE_TTM($B150,BJ$1)</f>
        <v>93.286950289999993</v>
      </c>
      <c r="BK150">
        <f>[1]!EM_S_VAL_PE_TTM($B150,BK$1)</f>
        <v>91.193973839999998</v>
      </c>
      <c r="BL150">
        <f>[1]!EM_S_VAL_PE_TTM($B150,BL$1)</f>
        <v>91.941465429999994</v>
      </c>
      <c r="BM150">
        <f>[1]!EM_S_VAL_PE_TTM($B150,BM$1)</f>
        <v>89.026248240000001</v>
      </c>
      <c r="BN150">
        <f>[1]!EM_S_VAL_PE_TTM($B150,BN$1)</f>
        <v>90.147485619999998</v>
      </c>
      <c r="BO150">
        <f>[1]!EM_S_VAL_PE_TTM($B150,BO$1)</f>
        <v>90.296983940000004</v>
      </c>
      <c r="BP150">
        <f>[1]!EM_S_VAL_PE_TTM($B150,BP$1)</f>
        <v>93.959692720000007</v>
      </c>
      <c r="BQ150">
        <f>[1]!EM_S_VAL_PE_TTM($B150,BQ$1)</f>
        <v>92.464709540000001</v>
      </c>
      <c r="BR150">
        <f>[1]!EM_S_VAL_PE_TTM($B150,BR$1)</f>
        <v>96.874909919999993</v>
      </c>
      <c r="BS150">
        <f>[1]!EM_S_VAL_PE_TTM($B150,BS$1)</f>
        <v>101.58410693</v>
      </c>
      <c r="BT150">
        <f>[1]!EM_S_VAL_PE_TTM($B150,BT$1)</f>
        <v>100.08912375</v>
      </c>
      <c r="BU150">
        <f>[1]!EM_S_VAL_PE_TTM($B150,BU$1)</f>
        <v>99.715377959999998</v>
      </c>
      <c r="BV150">
        <f>[1]!EM_S_VAL_PE_TTM($B150,BV$1)</f>
        <v>100.46286954999999</v>
      </c>
      <c r="BW150">
        <f>[1]!EM_S_VAL_PE_TTM($B150,BW$1)</f>
        <v>100.46286954999999</v>
      </c>
      <c r="BX150">
        <f>[1]!EM_S_VAL_PE_TTM($B150,BX$1)</f>
        <v>95.305177580000006</v>
      </c>
      <c r="BY150">
        <f>[1]!EM_S_VAL_PE_TTM($B150,BY$1)</f>
        <v>92.838455339999996</v>
      </c>
      <c r="BZ150">
        <f>[1]!EM_S_VAL_PE_TTM($B150,BZ$1)</f>
        <v>96.127418329999998</v>
      </c>
      <c r="CA150">
        <f>[1]!EM_S_VAL_PE_TTM($B150,CA$1)</f>
        <v>91.04447553</v>
      </c>
      <c r="CB150">
        <f>[1]!EM_S_VAL_PE_TTM($B150,CB$1)</f>
        <v>93.436448609999999</v>
      </c>
      <c r="CC150">
        <f>[1]!EM_S_VAL_PE_TTM($B150,CC$1)</f>
        <v>91.717217959999999</v>
      </c>
      <c r="CD150">
        <f>[1]!EM_S_VAL_PE_TTM($B150,CD$1)</f>
        <v>93.511197769999995</v>
      </c>
      <c r="CE150">
        <f>[1]!EM_S_VAL_PE_TTM($B150,CE$1)</f>
        <v>94.632435150000006</v>
      </c>
      <c r="CF150">
        <f>[1]!EM_S_VAL_PE_TTM($B150,CF$1)</f>
        <v>91.941465429999994</v>
      </c>
      <c r="CG150">
        <f>[1]!EM_S_VAL_PE_TTM($B150,CG$1)</f>
        <v>89.848488979999999</v>
      </c>
      <c r="CH150">
        <f>[1]!EM_S_VAL_PE_TTM($B150,CH$1)</f>
        <v>84.317051230000004</v>
      </c>
      <c r="CI150">
        <f>[1]!EM_S_VAL_PE_TTM($B150,CI$1)</f>
        <v>83.345312160000006</v>
      </c>
      <c r="CJ150">
        <f>[1]!EM_S_VAL_PE_TTM($B150,CJ$1)</f>
        <v>81.551332349999996</v>
      </c>
      <c r="CK150">
        <f>[1]!EM_S_VAL_PE_TTM($B150,CK$1)</f>
        <v>81.327084869999993</v>
      </c>
      <c r="CL150">
        <f>[1]!EM_S_VAL_PE_TTM($B150,CL$1)</f>
        <v>82.448322250000004</v>
      </c>
      <c r="CM150">
        <f>[1]!EM_S_VAL_PE_TTM($B150,CM$1)</f>
        <v>83.19581384</v>
      </c>
      <c r="CN150">
        <f>[1]!EM_S_VAL_PE_TTM($B150,CN$1)</f>
        <v>82.298823940000005</v>
      </c>
      <c r="CO150">
        <f>[1]!EM_S_VAL_PE_TTM($B150,CO$1)</f>
        <v>83.644308800000005</v>
      </c>
      <c r="CP150">
        <f>[1]!EM_S_VAL_PE_TTM($B150,CP$1)</f>
        <v>79.533105059999997</v>
      </c>
      <c r="CQ150">
        <f>[1]!EM_S_VAL_PE_TTM($B150,CQ$1)</f>
        <v>78.187620199999998</v>
      </c>
      <c r="CR150">
        <f>[1]!EM_S_VAL_PE_TTM($B150,CR$1)</f>
        <v>75.197653840000001</v>
      </c>
      <c r="CS150">
        <f>[1]!EM_S_VAL_PE_TTM($B150,CS$1)</f>
        <v>75.571399639999996</v>
      </c>
      <c r="CT150">
        <f>[1]!EM_S_VAL_PE_TTM($B150,CT$1)</f>
        <v>72.730931600000005</v>
      </c>
      <c r="CU150">
        <f>[1]!EM_S_VAL_PE_TTM($B150,CU$1)</f>
        <v>74.001667299999994</v>
      </c>
      <c r="CV150">
        <f>[1]!EM_S_VAL_PE_TTM($B150,CV$1)</f>
        <v>75.197653840000001</v>
      </c>
      <c r="CW150">
        <f>[1]!EM_S_VAL_PE_TTM($B150,CW$1)</f>
        <v>76.692637020000006</v>
      </c>
      <c r="CX150">
        <f>[1]!EM_S_VAL_PE_TTM($B150,CX$1)</f>
        <v>76.916884499999995</v>
      </c>
      <c r="CY150">
        <f>[1]!EM_S_VAL_PE_TTM($B150,CY$1)</f>
        <v>78.785613470000001</v>
      </c>
      <c r="CZ150">
        <f>[1]!EM_S_VAL_PE_TTM($B150,CZ$1)</f>
        <v>83.345312160000006</v>
      </c>
      <c r="DA150">
        <f>[1]!EM_S_VAL_PE_TTM($B150,DA$1)</f>
        <v>83.868556269999999</v>
      </c>
      <c r="DB150">
        <f>[1]!EM_S_VAL_PE_TTM($B150,DB$1)</f>
        <v>82.074576460000003</v>
      </c>
      <c r="DC150">
        <f>[1]!EM_S_VAL_PE_TTM($B150,DC$1)</f>
        <v>78.636115149999995</v>
      </c>
      <c r="DD150">
        <f>[1]!EM_S_VAL_PE_TTM($B150,DD$1)</f>
        <v>78.262369359999994</v>
      </c>
      <c r="DE150">
        <f>[1]!EM_S_VAL_PE_TTM($B150,DE$1)</f>
        <v>77.514877769999998</v>
      </c>
      <c r="DF150">
        <f>[1]!EM_S_VAL_PE_TTM($B150,DF$1)</f>
        <v>76.692637020000006</v>
      </c>
      <c r="DG150">
        <f>[1]!EM_S_VAL_PE_TTM($B150,DG$1)</f>
        <v>77.440128610000002</v>
      </c>
      <c r="DH150">
        <f>[1]!EM_S_VAL_PE_TTM($B150,DH$1)</f>
        <v>81.252335709999997</v>
      </c>
      <c r="DI150">
        <f>[1]!EM_S_VAL_PE_TTM($B150,DI$1)</f>
        <v>79.308857579999994</v>
      </c>
      <c r="DJ150">
        <f>[1]!EM_S_VAL_PE_TTM($B150,DJ$1)</f>
        <v>79.682603369999995</v>
      </c>
      <c r="DK150">
        <f>[1]!EM_S_VAL_PE_TTM($B150,DK$1)</f>
        <v>83.420061320000002</v>
      </c>
      <c r="DL150">
        <f>[1]!EM_S_VAL_PE_TTM($B150,DL$1)</f>
        <v>83.569559639999994</v>
      </c>
      <c r="DM150">
        <f>[1]!EM_S_VAL_PE_TTM($B150,DM$1)</f>
        <v>82.373573089999994</v>
      </c>
      <c r="DN150">
        <f>[1]!EM_S_VAL_PE_TTM($B150,DN$1)</f>
        <v>87.082770100000005</v>
      </c>
      <c r="DO150">
        <f>[1]!EM_S_VAL_PE_TTM($B150,DO$1)</f>
        <v>91.418221320000001</v>
      </c>
      <c r="DP150">
        <f>[1]!EM_S_VAL_PE_TTM($B150,DP$1)</f>
        <v>92.016214590000004</v>
      </c>
      <c r="DQ150">
        <f>[1]!EM_S_VAL_PE_TTM($B150,DQ$1)</f>
        <v>96.127418329999998</v>
      </c>
      <c r="DR150">
        <f>[1]!EM_S_VAL_PE_TTM($B150,DR$1)</f>
        <v>93.212201129999997</v>
      </c>
      <c r="DS150">
        <f>[1]!EM_S_VAL_PE_TTM($B150,DS$1)</f>
        <v>89.997987300000005</v>
      </c>
      <c r="DT150">
        <f>[1]!EM_S_VAL_PE_TTM($B150,DT$1)</f>
        <v>86.11103104</v>
      </c>
      <c r="DU150">
        <f>[1]!EM_S_VAL_PE_TTM($B150,DU$1)</f>
        <v>86.559525989999997</v>
      </c>
      <c r="DV150">
        <f>[1]!EM_S_VAL_PE_TTM($B150,DV$1)</f>
        <v>87.755512530000004</v>
      </c>
      <c r="DW150">
        <f>[1]!EM_S_VAL_PE_TTM($B150,DW$1)</f>
        <v>85.886783559999998</v>
      </c>
      <c r="DX150">
        <f>[1]!EM_S_VAL_PE_TTM($B150,DX$1)</f>
        <v>87.157519260000001</v>
      </c>
      <c r="DY150">
        <f>[1]!EM_S_VAL_PE_TTM($B150,DY$1)</f>
        <v>84.391800380000006</v>
      </c>
      <c r="DZ150">
        <f>[1]!EM_S_VAL_PE_TTM($B150,DZ$1)</f>
        <v>85.363539450000005</v>
      </c>
      <c r="EA150">
        <f>[1]!EM_S_VAL_PE_TTM($B150,EA$1)</f>
        <v>85.363539450000005</v>
      </c>
      <c r="EB150">
        <f>[1]!EM_S_VAL_PE_TTM($B150,EB$1)</f>
        <v>81.401834030000003</v>
      </c>
      <c r="EC150">
        <f>[1]!EM_S_VAL_PE_TTM($B150,EC$1)</f>
        <v>80.13109833</v>
      </c>
      <c r="ED150">
        <f>[1]!EM_S_VAL_PE_TTM($B150,ED$1)</f>
        <v>81.102837390000005</v>
      </c>
      <c r="EE150">
        <f>[1]!EM_S_VAL_PE_TTM($B150,EE$1)</f>
        <v>83.569559639999994</v>
      </c>
      <c r="EF150">
        <f>[1]!EM_S_VAL_PE_TTM($B150,EF$1)</f>
        <v>83.121064680000003</v>
      </c>
      <c r="EG150">
        <f>[1]!EM_S_VAL_PE_TTM($B150,EG$1)</f>
        <v>83.644308800000005</v>
      </c>
      <c r="EH150">
        <f>[1]!EM_S_VAL_PE_TTM($B150,EH$1)</f>
        <v>84.466549540000003</v>
      </c>
      <c r="EI150">
        <f>[1]!EM_S_VAL_PE_TTM($B150,EI$1)</f>
        <v>88.204007489999995</v>
      </c>
      <c r="EJ150">
        <f>[1]!EM_S_VAL_PE_TTM($B150,EJ$1)</f>
        <v>87.082770100000005</v>
      </c>
      <c r="EK150">
        <f>[1]!EM_S_VAL_PE_TTM($B150,EK$1)</f>
        <v>90.446482250000003</v>
      </c>
      <c r="EL150">
        <f>[1]!EM_S_VAL_PE_TTM($B150,EL$1)</f>
        <v>91.119224680000002</v>
      </c>
      <c r="EM150">
        <f>[1]!EM_S_VAL_PE_TTM($B150,EM$1)</f>
        <v>88.428254960000004</v>
      </c>
      <c r="EN150">
        <f>[1]!EM_S_VAL_PE_TTM($B150,EN$1)</f>
        <v>92.878835620000004</v>
      </c>
      <c r="EO150">
        <f>[1]!EM_S_VAL_PE_TTM($B150,EO$1)</f>
        <v>97.118782460000006</v>
      </c>
      <c r="EP150">
        <f>[1]!EM_S_VAL_PE_TTM($B150,EP$1)</f>
        <v>98.398766420000001</v>
      </c>
      <c r="EQ150">
        <f>[1]!EM_S_VAL_PE_TTM($B150,EQ$1)</f>
        <v>97.35877945</v>
      </c>
      <c r="ER150">
        <f>[1]!EM_S_VAL_PE_TTM($B150,ER$1)</f>
        <v>96.078795499999998</v>
      </c>
      <c r="ES150">
        <f>[1]!EM_S_VAL_PE_TTM($B150,ES$1)</f>
        <v>95.918797510000005</v>
      </c>
      <c r="ET150">
        <f>[1]!EM_S_VAL_PE_TTM($B150,ET$1)</f>
        <v>98.398766420000001</v>
      </c>
      <c r="EU150">
        <f>[1]!EM_S_VAL_PE_TTM($B150,EU$1)</f>
        <v>98.558764409999995</v>
      </c>
      <c r="EV150">
        <f>[1]!EM_S_VAL_PE_TTM($B150,EV$1)</f>
        <v>97.278780459999993</v>
      </c>
      <c r="EW150">
        <f>[1]!EM_S_VAL_PE_TTM($B150,EW$1)</f>
        <v>95.998796499999997</v>
      </c>
      <c r="EX150">
        <f>[1]!EM_S_VAL_PE_TTM($B150,EX$1)</f>
        <v>99.918747359999998</v>
      </c>
      <c r="EY150">
        <f>[1]!EM_S_VAL_PE_TTM($B150,EY$1)</f>
        <v>95.838798510000004</v>
      </c>
      <c r="EZ150">
        <f>[1]!EM_S_VAL_PE_TTM($B150,EZ$1)</f>
        <v>98.158769430000007</v>
      </c>
      <c r="FA150">
        <f>[1]!EM_S_VAL_PE_TTM($B150,FA$1)</f>
        <v>99.118757389999999</v>
      </c>
      <c r="FB150">
        <f>[1]!EM_S_VAL_PE_TTM($B150,FB$1)</f>
        <v>101.5987263</v>
      </c>
      <c r="FC150">
        <f>[1]!EM_S_VAL_PE_TTM($B150,FC$1)</f>
        <v>102.63871326</v>
      </c>
      <c r="FD150">
        <f>[1]!EM_S_VAL_PE_TTM($B150,FD$1)</f>
        <v>106.55866412</v>
      </c>
      <c r="FE150">
        <f>[1]!EM_S_VAL_PE_TTM($B150,FE$1)</f>
        <v>111.11860695</v>
      </c>
      <c r="FF150">
        <f>[1]!EM_S_VAL_PE_TTM($B150,FF$1)</f>
        <v>113.35857887</v>
      </c>
      <c r="FG150">
        <f>[1]!EM_S_VAL_PE_TTM($B150,FG$1)</f>
        <v>116.55853876</v>
      </c>
      <c r="FH150">
        <f>[1]!EM_S_VAL_PE_TTM($B150,FH$1)</f>
        <v>121.99847056</v>
      </c>
      <c r="FI150">
        <f>[1]!EM_S_VAL_PE_TTM($B150,FI$1)</f>
        <v>46.251173010000002</v>
      </c>
      <c r="FJ150">
        <f>[1]!EM_S_VAL_PE_TTM($B150,FJ$1)</f>
        <v>26.806244679999999</v>
      </c>
      <c r="FK150">
        <f>[1]!EM_S_VAL_PE_TTM($B150,FK$1)</f>
        <v>27.94765022</v>
      </c>
      <c r="FL150">
        <f>[1]!EM_S_VAL_PE_TTM($B150,FL$1)</f>
        <v>26.688747060000001</v>
      </c>
      <c r="FM150">
        <f>[1]!EM_S_VAL_PE_TTM($B150,FM$1)</f>
        <v>26.85660081</v>
      </c>
      <c r="FN150">
        <f>[1]!EM_S_VAL_PE_TTM($B150,FN$1)</f>
        <v>27.880508720000002</v>
      </c>
      <c r="FO150">
        <f>[1]!EM_S_VAL_PE_TTM($B150,FO$1)</f>
        <v>26.571249430000002</v>
      </c>
      <c r="FP150">
        <f>[1]!EM_S_VAL_PE_TTM($B150,FP$1)</f>
        <v>27.897294089999999</v>
      </c>
      <c r="FQ150">
        <f>[1]!EM_S_VAL_PE_TTM($B150,FQ$1)</f>
        <v>27.192308319999999</v>
      </c>
      <c r="FR150">
        <f>[1]!EM_S_VAL_PE_TTM($B150,FR$1)</f>
        <v>28.065147849999999</v>
      </c>
      <c r="FS150">
        <f>[1]!EM_S_VAL_PE_TTM($B150,FS$1)</f>
        <v>28.24978698</v>
      </c>
      <c r="FT150">
        <f>[1]!EM_S_VAL_PE_TTM($B150,FT$1)</f>
        <v>31.892213460000001</v>
      </c>
      <c r="FU150">
        <f>[1]!EM_S_VAL_PE_TTM($B150,FU$1)</f>
        <v>34.426805170000002</v>
      </c>
      <c r="FV150">
        <f>[1]!EM_S_VAL_PE_TTM($B150,FV$1)</f>
        <v>34.76251268</v>
      </c>
      <c r="FW150">
        <f>[1]!EM_S_VAL_PE_TTM($B150,FW$1)</f>
        <v>33.872887769999998</v>
      </c>
      <c r="FX150">
        <f>[1]!EM_S_VAL_PE_TTM($B150,FX$1)</f>
        <v>33.470038760000001</v>
      </c>
      <c r="FY150">
        <f>[1]!EM_S_VAL_PE_TTM($B150,FY$1)</f>
        <v>30.61652492</v>
      </c>
      <c r="FZ150">
        <f>[1]!EM_S_VAL_PE_TTM($B150,FZ$1)</f>
        <v>31.237583820000001</v>
      </c>
      <c r="GA150">
        <f>[1]!EM_S_VAL_PE_TTM($B150,GA$1)</f>
        <v>32.765052990000001</v>
      </c>
      <c r="GB150">
        <f>[1]!EM_S_VAL_PE_TTM($B150,GB$1)</f>
        <v>32.395774729999999</v>
      </c>
      <c r="GC150">
        <f>[1]!EM_S_VAL_PE_TTM($B150,GC$1)</f>
        <v>32.026496469999998</v>
      </c>
      <c r="GD150">
        <f>[1]!EM_S_VAL_PE_TTM($B150,GD$1)</f>
        <v>32.731482239999998</v>
      </c>
      <c r="GE150">
        <f>[1]!EM_S_VAL_PE_TTM($B150,GE$1)</f>
        <v>33.906458520000001</v>
      </c>
      <c r="GF150">
        <f>[1]!EM_S_VAL_PE_TTM($B150,GF$1)</f>
        <v>33.402897260000003</v>
      </c>
      <c r="GG150">
        <f>[1]!EM_S_VAL_PE_TTM($B150,GG$1)</f>
        <v>31.690788959999999</v>
      </c>
      <c r="GH150">
        <f>[1]!EM_S_VAL_PE_TTM($B150,GH$1)</f>
        <v>30.213675909999999</v>
      </c>
      <c r="GI150">
        <f>[1]!EM_S_VAL_PE_TTM($B150,GI$1)</f>
        <v>30.515812669999999</v>
      </c>
      <c r="GJ150">
        <f>[1]!EM_S_VAL_PE_TTM($B150,GJ$1)</f>
        <v>30.549383420000002</v>
      </c>
      <c r="GK150">
        <f>[1]!EM_S_VAL_PE_TTM($B150,GK$1)</f>
        <v>30.09617828</v>
      </c>
      <c r="GL150">
        <f>[1]!EM_S_VAL_PE_TTM($B150,GL$1)</f>
        <v>29.290480259999999</v>
      </c>
      <c r="GM150">
        <f>[1]!EM_S_VAL_PE_TTM($B150,GM$1)</f>
        <v>29.407977890000002</v>
      </c>
      <c r="GN150">
        <f>[1]!EM_S_VAL_PE_TTM($B150,GN$1)</f>
        <v>29.39119251</v>
      </c>
      <c r="GO150">
        <f>[1]!EM_S_VAL_PE_TTM($B150,GO$1)</f>
        <v>29.055485000000001</v>
      </c>
      <c r="GP150">
        <f>[1]!EM_S_VAL_PE_TTM($B150,GP$1)</f>
        <v>28.501567609999999</v>
      </c>
      <c r="GQ150">
        <f>[1]!EM_S_VAL_PE_TTM($B150,GQ$1)</f>
        <v>28.602279859999999</v>
      </c>
      <c r="GR150">
        <f>[1]!EM_S_VAL_PE_TTM($B150,GR$1)</f>
        <v>29.005128880000001</v>
      </c>
      <c r="GS150">
        <f>[1]!EM_S_VAL_PE_TTM($B150,GS$1)</f>
        <v>31.506149829999998</v>
      </c>
      <c r="GT150">
        <f>[1]!EM_S_VAL_PE_TTM($B150,GT$1)</f>
        <v>32.211135599999999</v>
      </c>
      <c r="GU150">
        <f>[1]!EM_S_VAL_PE_TTM($B150,GU$1)</f>
        <v>32.009711090000003</v>
      </c>
      <c r="GV150">
        <f>[1]!EM_S_VAL_PE_TTM($B150,GV$1)</f>
        <v>31.455793700000001</v>
      </c>
      <c r="GW150">
        <f>[1]!EM_S_VAL_PE_TTM($B150,GW$1)</f>
        <v>31.35508145</v>
      </c>
      <c r="GX150">
        <f>[1]!EM_S_VAL_PE_TTM($B150,GX$1)</f>
        <v>33.36932651</v>
      </c>
      <c r="GY150">
        <f>[1]!EM_S_VAL_PE_TTM($B150,GY$1)</f>
        <v>31.35508145</v>
      </c>
      <c r="GZ150">
        <f>[1]!EM_S_VAL_PE_TTM($B150,GZ$1)</f>
        <v>31.40543757</v>
      </c>
      <c r="HA150">
        <f>[1]!EM_S_VAL_PE_TTM($B150,HA$1)</f>
        <v>29.206553379999999</v>
      </c>
      <c r="HB150">
        <f>[1]!EM_S_VAL_PE_TTM($B150,HB$1)</f>
        <v>29.021914249999998</v>
      </c>
      <c r="HC150">
        <f>[1]!EM_S_VAL_PE_TTM($B150,HC$1)</f>
        <v>30.09617828</v>
      </c>
      <c r="HD150">
        <f>[1]!EM_S_VAL_PE_TTM($B150,HD$1)</f>
        <v>28.669421369999998</v>
      </c>
      <c r="HE150">
        <f>[1]!EM_S_VAL_PE_TTM($B150,HE$1)</f>
        <v>31.976140340000001</v>
      </c>
      <c r="HF150">
        <f>[1]!EM_S_VAL_PE_TTM($B150,HF$1)</f>
        <v>31.556505949999998</v>
      </c>
      <c r="HG150">
        <f>[1]!EM_S_VAL_PE_TTM($B150,HG$1)</f>
        <v>31.287939949999998</v>
      </c>
      <c r="HH150">
        <f>[1]!EM_S_VAL_PE_TTM($B150,HH$1)</f>
        <v>31.841857340000001</v>
      </c>
      <c r="HI150">
        <f>[1]!EM_S_VAL_PE_TTM($B150,HI$1)</f>
        <v>31.892213460000001</v>
      </c>
      <c r="HJ150">
        <f>[1]!EM_S_VAL_PE_TTM($B150,HJ$1)</f>
        <v>34.023956149999997</v>
      </c>
      <c r="HK150">
        <f>[1]!EM_S_VAL_PE_TTM($B150,HK$1)</f>
        <v>31.858642710000002</v>
      </c>
      <c r="HL150">
        <f>[1]!EM_S_VAL_PE_TTM($B150,HL$1)</f>
        <v>30.88509093</v>
      </c>
      <c r="HM150">
        <f>[1]!EM_S_VAL_PE_TTM($B150,HM$1)</f>
        <v>31.321510700000001</v>
      </c>
      <c r="HN150">
        <f>[1]!EM_S_VAL_PE_TTM($B150,HN$1)</f>
        <v>31.48936445</v>
      </c>
      <c r="HO150">
        <f>[1]!EM_S_VAL_PE_TTM($B150,HO$1)</f>
        <v>32.026496469999998</v>
      </c>
      <c r="HP150">
        <f>[1]!EM_S_VAL_PE_TTM($B150,HP$1)</f>
        <v>31.741145079999999</v>
      </c>
      <c r="HQ150">
        <f>[1]!EM_S_VAL_PE_TTM($B150,HQ$1)</f>
        <v>31.05294469</v>
      </c>
      <c r="HR150">
        <f>[1]!EM_S_VAL_PE_TTM($B150,HR$1)</f>
        <v>29.34083639</v>
      </c>
      <c r="HS150">
        <f>[1]!EM_S_VAL_PE_TTM($B150,HS$1)</f>
        <v>28.56870911</v>
      </c>
      <c r="HT150">
        <f>[1]!EM_S_VAL_PE_TTM($B150,HT$1)</f>
        <v>27.72944034</v>
      </c>
      <c r="HU150">
        <f>[1]!EM_S_VAL_PE_TTM($B150,HU$1)</f>
        <v>29.8779684</v>
      </c>
      <c r="HV150">
        <f>[1]!EM_S_VAL_PE_TTM($B150,HV$1)</f>
        <v>30.633310300000002</v>
      </c>
      <c r="HW150">
        <f>[1]!EM_S_VAL_PE_TTM($B150,HW$1)</f>
        <v>31.858642710000002</v>
      </c>
      <c r="HX150">
        <f>[1]!EM_S_VAL_PE_TTM($B150,HX$1)</f>
        <v>36.709616230000002</v>
      </c>
      <c r="HY150">
        <f>[1]!EM_S_VAL_PE_TTM($B150,HY$1)</f>
        <v>36.42426485</v>
      </c>
      <c r="HZ150">
        <f>[1]!EM_S_VAL_PE_TTM($B150,HZ$1)</f>
        <v>39.764554580000002</v>
      </c>
      <c r="IA150">
        <f>[1]!EM_S_VAL_PE_TTM($B150,IA$1)</f>
        <v>38.102802400000002</v>
      </c>
      <c r="IB150">
        <f>[1]!EM_S_VAL_PE_TTM($B150,IB$1)</f>
        <v>39.12671031</v>
      </c>
      <c r="IC150">
        <f>[1]!EM_S_VAL_PE_TTM($B150,IC$1)</f>
        <v>41.191311489999997</v>
      </c>
      <c r="ID150">
        <f>[1]!EM_S_VAL_PE_TTM($B150,ID$1)</f>
        <v>38.488866039999998</v>
      </c>
      <c r="IE150">
        <f>[1]!EM_S_VAL_PE_TTM($B150,IE$1)</f>
        <v>37.800665639999998</v>
      </c>
      <c r="IF150">
        <f>[1]!EM_S_VAL_PE_TTM($B150,IF$1)</f>
        <v>38.102802400000002</v>
      </c>
      <c r="IG150">
        <f>[1]!EM_S_VAL_PE_TTM($B150,IG$1)</f>
        <v>39.093139559999997</v>
      </c>
      <c r="IH150">
        <f>[1]!EM_S_VAL_PE_TTM($B150,IH$1)</f>
        <v>41.107384619999998</v>
      </c>
      <c r="II150">
        <f>[1]!EM_S_VAL_PE_TTM($B150,II$1)</f>
        <v>43.641976319999998</v>
      </c>
      <c r="IJ150">
        <f>[1]!EM_S_VAL_PE_TTM($B150,IJ$1)</f>
        <v>46.495490150000002</v>
      </c>
      <c r="IK150">
        <f>[1]!EM_S_VAL_PE_TTM($B150,IK$1)</f>
        <v>47.502612689999999</v>
      </c>
      <c r="IL150">
        <f>[1]!EM_S_VAL_PE_TTM($B150,IL$1)</f>
        <v>47.922247069999997</v>
      </c>
      <c r="IM150">
        <f>[1]!EM_S_VAL_PE_TTM($B150,IM$1)</f>
        <v>47.636895690000003</v>
      </c>
      <c r="IN150">
        <f>[1]!EM_S_VAL_PE_TTM($B150,IN$1)</f>
        <v>47.368329680000002</v>
      </c>
      <c r="IO150">
        <f>[1]!EM_S_VAL_PE_TTM($B150,IO$1)</f>
        <v>45.320513869999999</v>
      </c>
      <c r="IP150">
        <f>[1]!EM_S_VAL_PE_TTM($B150,IP$1)</f>
        <v>45.169445490000001</v>
      </c>
      <c r="IQ150">
        <f>[1]!EM_S_VAL_PE_TTM($B150,IQ$1)</f>
        <v>36.371400940000001</v>
      </c>
    </row>
    <row r="151" spans="1:251">
      <c r="A151" s="1" t="s">
        <v>248</v>
      </c>
      <c r="B151" s="3" t="s">
        <v>480</v>
      </c>
      <c r="C151" s="4" t="str">
        <f>[1]!EM_S_IPO_LISTEDDATE(B151)</f>
        <v>2014-01-29</v>
      </c>
      <c r="D151" s="7" t="b">
        <f t="shared" si="8"/>
        <v>1</v>
      </c>
      <c r="E151" s="7" t="b">
        <f t="shared" si="9"/>
        <v>1</v>
      </c>
      <c r="F151">
        <f t="shared" si="10"/>
        <v>155.31339278999999</v>
      </c>
      <c r="G151">
        <f t="shared" si="11"/>
        <v>58.157619590000003</v>
      </c>
      <c r="H151">
        <f>[1]!EM_S_VAL_PE_TTM($B151,H$1)</f>
        <v>77.808871809999999</v>
      </c>
      <c r="I151">
        <f>[1]!EM_S_VAL_PE_TTM($B151,I$1)</f>
        <v>78.003339969999999</v>
      </c>
      <c r="J151">
        <f>[1]!EM_S_VAL_PE_TTM($B151,J$1)</f>
        <v>77.052606740000002</v>
      </c>
      <c r="K151">
        <f>[1]!EM_S_VAL_PE_TTM($B151,K$1)</f>
        <v>76.015443219999995</v>
      </c>
      <c r="L151">
        <f>[1]!EM_S_VAL_PE_TTM($B151,L$1)</f>
        <v>73.811470729999996</v>
      </c>
      <c r="M151">
        <f>[1]!EM_S_VAL_PE_TTM($B151,M$1)</f>
        <v>72.363763309999996</v>
      </c>
      <c r="N151">
        <f>[1]!EM_S_VAL_PE_TTM($B151,N$1)</f>
        <v>70.61354987</v>
      </c>
      <c r="O151">
        <f>[1]!EM_S_VAL_PE_TTM($B151,O$1)</f>
        <v>65.88149129</v>
      </c>
      <c r="P151">
        <f>[1]!EM_S_VAL_PE_TTM($B151,P$1)</f>
        <v>64.498606589999994</v>
      </c>
      <c r="Q151">
        <f>[1]!EM_S_VAL_PE_TTM($B151,Q$1)</f>
        <v>66.486503350000007</v>
      </c>
      <c r="R151">
        <f>[1]!EM_S_VAL_PE_TTM($B151,R$1)</f>
        <v>68.301539509999998</v>
      </c>
      <c r="S151">
        <f>[1]!EM_S_VAL_PE_TTM($B151,S$1)</f>
        <v>67.890995619999998</v>
      </c>
      <c r="T151">
        <f>[1]!EM_S_VAL_PE_TTM($B151,T$1)</f>
        <v>66.789009379999996</v>
      </c>
      <c r="U151">
        <f>[1]!EM_S_VAL_PE_TTM($B151,U$1)</f>
        <v>67.480451720000005</v>
      </c>
      <c r="V151">
        <f>[1]!EM_S_VAL_PE_TTM($B151,V$1)</f>
        <v>67.955818339999993</v>
      </c>
      <c r="W151">
        <f>[1]!EM_S_VAL_PE_TTM($B151,W$1)</f>
        <v>66.572933640000002</v>
      </c>
      <c r="X151">
        <f>[1]!EM_S_VAL_PE_TTM($B151,X$1)</f>
        <v>66.767401800000002</v>
      </c>
      <c r="Y151">
        <f>[1]!EM_S_VAL_PE_TTM($B151,Y$1)</f>
        <v>70.743195310000004</v>
      </c>
      <c r="Z151">
        <f>[1]!EM_S_VAL_PE_TTM($B151,Z$1)</f>
        <v>72.49340875</v>
      </c>
      <c r="AA151">
        <f>[1]!EM_S_VAL_PE_TTM($B151,AA$1)</f>
        <v>71.218561919999999</v>
      </c>
      <c r="AB151">
        <f>[1]!EM_S_VAL_PE_TTM($B151,AB$1)</f>
        <v>68.517615250000006</v>
      </c>
      <c r="AC151">
        <f>[1]!EM_S_VAL_PE_TTM($B151,AC$1)</f>
        <v>67.437236580000004</v>
      </c>
      <c r="AD151">
        <f>[1]!EM_S_VAL_PE_TTM($B151,AD$1)</f>
        <v>68.928159140000005</v>
      </c>
      <c r="AE151">
        <f>[1]!EM_S_VAL_PE_TTM($B151,AE$1)</f>
        <v>73.184851100000003</v>
      </c>
      <c r="AF151">
        <f>[1]!EM_S_VAL_PE_TTM($B151,AF$1)</f>
        <v>84.053460520000002</v>
      </c>
      <c r="AG151">
        <f>[1]!EM_S_VAL_PE_TTM($B151,AG$1)</f>
        <v>82.75700612</v>
      </c>
      <c r="AH151">
        <f>[1]!EM_S_VAL_PE_TTM($B151,AH$1)</f>
        <v>83.599701479999993</v>
      </c>
      <c r="AI151">
        <f>[1]!EM_S_VAL_PE_TTM($B151,AI$1)</f>
        <v>85.565990659999997</v>
      </c>
      <c r="AJ151">
        <f>[1]!EM_S_VAL_PE_TTM($B151,AJ$1)</f>
        <v>84.464004419999995</v>
      </c>
      <c r="AK151">
        <f>[1]!EM_S_VAL_PE_TTM($B151,AK$1)</f>
        <v>81.482159289999998</v>
      </c>
      <c r="AL151">
        <f>[1]!EM_S_VAL_PE_TTM($B151,AL$1)</f>
        <v>81.417336570000003</v>
      </c>
      <c r="AM151">
        <f>[1]!EM_S_VAL_PE_TTM($B151,AM$1)</f>
        <v>79.731945839999995</v>
      </c>
      <c r="AN151">
        <f>[1]!EM_S_VAL_PE_TTM($B151,AN$1)</f>
        <v>77.571188500000005</v>
      </c>
      <c r="AO151">
        <f>[1]!EM_S_VAL_PE_TTM($B151,AO$1)</f>
        <v>75.99383564</v>
      </c>
      <c r="AP151">
        <f>[1]!EM_S_VAL_PE_TTM($B151,AP$1)</f>
        <v>77.700833939999995</v>
      </c>
      <c r="AQ151">
        <f>[1]!EM_S_VAL_PE_TTM($B151,AQ$1)</f>
        <v>72.137997290000001</v>
      </c>
      <c r="AR151">
        <f>[1]!EM_S_VAL_PE_TTM($B151,AR$1)</f>
        <v>74.524432730000001</v>
      </c>
      <c r="AS151">
        <f>[1]!EM_S_VAL_PE_TTM($B151,AS$1)</f>
        <v>73.791590350000007</v>
      </c>
      <c r="AT151">
        <f>[1]!EM_S_VAL_PE_TTM($B151,AT$1)</f>
        <v>71.574272379999996</v>
      </c>
      <c r="AU151">
        <f>[1]!EM_S_VAL_PE_TTM($B151,AU$1)</f>
        <v>71.724599029999993</v>
      </c>
      <c r="AV151">
        <f>[1]!EM_S_VAL_PE_TTM($B151,AV$1)</f>
        <v>71.780971519999994</v>
      </c>
      <c r="AW151">
        <f>[1]!EM_S_VAL_PE_TTM($B151,AW$1)</f>
        <v>72.964793819999997</v>
      </c>
      <c r="AX151">
        <f>[1]!EM_S_VAL_PE_TTM($B151,AX$1)</f>
        <v>74.317733599999997</v>
      </c>
      <c r="AY151">
        <f>[1]!EM_S_VAL_PE_TTM($B151,AY$1)</f>
        <v>72.645349710000005</v>
      </c>
      <c r="AZ151">
        <f>[1]!EM_S_VAL_PE_TTM($B151,AZ$1)</f>
        <v>71.254828270000004</v>
      </c>
      <c r="BA151">
        <f>[1]!EM_S_VAL_PE_TTM($B151,BA$1)</f>
        <v>69.356954419999994</v>
      </c>
      <c r="BB151">
        <f>[1]!EM_S_VAL_PE_TTM($B151,BB$1)</f>
        <v>67.402708070000003</v>
      </c>
      <c r="BC151">
        <f>[1]!EM_S_VAL_PE_TTM($B151,BC$1)</f>
        <v>67.985223809999994</v>
      </c>
      <c r="BD151">
        <f>[1]!EM_S_VAL_PE_TTM($B151,BD$1)</f>
        <v>66.500748220000006</v>
      </c>
      <c r="BE151">
        <f>[1]!EM_S_VAL_PE_TTM($B151,BE$1)</f>
        <v>64.696828519999997</v>
      </c>
      <c r="BF151">
        <f>[1]!EM_S_VAL_PE_TTM($B151,BF$1)</f>
        <v>63.51300621</v>
      </c>
      <c r="BG151">
        <f>[1]!EM_S_VAL_PE_TTM($B151,BG$1)</f>
        <v>61.652714019999998</v>
      </c>
      <c r="BH151">
        <f>[1]!EM_S_VAL_PE_TTM($B151,BH$1)</f>
        <v>61.633923189999997</v>
      </c>
      <c r="BI151">
        <f>[1]!EM_S_VAL_PE_TTM($B151,BI$1)</f>
        <v>63.306307080000003</v>
      </c>
      <c r="BJ151">
        <f>[1]!EM_S_VAL_PE_TTM($B151,BJ$1)</f>
        <v>62.573464700000002</v>
      </c>
      <c r="BK151">
        <f>[1]!EM_S_VAL_PE_TTM($B151,BK$1)</f>
        <v>61.333269899999998</v>
      </c>
      <c r="BL151">
        <f>[1]!EM_S_VAL_PE_TTM($B151,BL$1)</f>
        <v>59.604513519999998</v>
      </c>
      <c r="BM151">
        <f>[1]!EM_S_VAL_PE_TTM($B151,BM$1)</f>
        <v>60.205820090000003</v>
      </c>
      <c r="BN151">
        <f>[1]!EM_S_VAL_PE_TTM($B151,BN$1)</f>
        <v>61.276897409999997</v>
      </c>
      <c r="BO151">
        <f>[1]!EM_S_VAL_PE_TTM($B151,BO$1)</f>
        <v>58.157619590000003</v>
      </c>
      <c r="BP151">
        <f>[1]!EM_S_VAL_PE_TTM($B151,BP$1)</f>
        <v>61.539969040000003</v>
      </c>
      <c r="BQ151">
        <f>[1]!EM_S_VAL_PE_TTM($B151,BQ$1)</f>
        <v>62.761372999999999</v>
      </c>
      <c r="BR151">
        <f>[1]!EM_S_VAL_PE_TTM($B151,BR$1)</f>
        <v>64.452547719999998</v>
      </c>
      <c r="BS151">
        <f>[1]!EM_S_VAL_PE_TTM($B151,BS$1)</f>
        <v>65.542415879999993</v>
      </c>
      <c r="BT151">
        <f>[1]!EM_S_VAL_PE_TTM($B151,BT$1)</f>
        <v>65.298135079999994</v>
      </c>
      <c r="BU151">
        <f>[1]!EM_S_VAL_PE_TTM($B151,BU$1)</f>
        <v>65.204180930000007</v>
      </c>
      <c r="BV151">
        <f>[1]!EM_S_VAL_PE_TTM($B151,BV$1)</f>
        <v>63.870031990000001</v>
      </c>
      <c r="BW151">
        <f>[1]!EM_S_VAL_PE_TTM($B151,BW$1)</f>
        <v>66.406794070000004</v>
      </c>
      <c r="BX151">
        <f>[1]!EM_S_VAL_PE_TTM($B151,BX$1)</f>
        <v>65.429670900000005</v>
      </c>
      <c r="BY151">
        <f>[1]!EM_S_VAL_PE_TTM($B151,BY$1)</f>
        <v>64.696828519999997</v>
      </c>
      <c r="BZ151">
        <f>[1]!EM_S_VAL_PE_TTM($B151,BZ$1)</f>
        <v>67.684570519999994</v>
      </c>
      <c r="CA151">
        <f>[1]!EM_S_VAL_PE_TTM($B151,CA$1)</f>
        <v>67.853688000000005</v>
      </c>
      <c r="CB151">
        <f>[1]!EM_S_VAL_PE_TTM($B151,CB$1)</f>
        <v>69.469699399999996</v>
      </c>
      <c r="CC151">
        <f>[1]!EM_S_VAL_PE_TTM($B151,CC$1)</f>
        <v>66.914146479999999</v>
      </c>
      <c r="CD151">
        <f>[1]!EM_S_VAL_PE_TTM($B151,CD$1)</f>
        <v>69.450908569999996</v>
      </c>
      <c r="CE151">
        <f>[1]!EM_S_VAL_PE_TTM($B151,CE$1)</f>
        <v>69.488490229999996</v>
      </c>
      <c r="CF151">
        <f>[1]!EM_S_VAL_PE_TTM($B151,CF$1)</f>
        <v>66.989309809999995</v>
      </c>
      <c r="CG151">
        <f>[1]!EM_S_VAL_PE_TTM($B151,CG$1)</f>
        <v>64.659246859999996</v>
      </c>
      <c r="CH151">
        <f>[1]!EM_S_VAL_PE_TTM($B151,CH$1)</f>
        <v>66.951728149999994</v>
      </c>
      <c r="CI151">
        <f>[1]!EM_S_VAL_PE_TTM($B151,CI$1)</f>
        <v>69.037510299999994</v>
      </c>
      <c r="CJ151">
        <f>[1]!EM_S_VAL_PE_TTM($B151,CJ$1)</f>
        <v>64.884736820000001</v>
      </c>
      <c r="CK151">
        <f>[1]!EM_S_VAL_PE_TTM($B151,CK$1)</f>
        <v>66.519539050000006</v>
      </c>
      <c r="CL151">
        <f>[1]!EM_S_VAL_PE_TTM($B151,CL$1)</f>
        <v>68.62411204</v>
      </c>
      <c r="CM151">
        <f>[1]!EM_S_VAL_PE_TTM($B151,CM$1)</f>
        <v>69.751561850000002</v>
      </c>
      <c r="CN151">
        <f>[1]!EM_S_VAL_PE_TTM($B151,CN$1)</f>
        <v>68.962346980000007</v>
      </c>
      <c r="CO151">
        <f>[1]!EM_S_VAL_PE_TTM($B151,CO$1)</f>
        <v>65.486043390000006</v>
      </c>
      <c r="CP151">
        <f>[1]!EM_S_VAL_PE_TTM($B151,CP$1)</f>
        <v>66.463166560000005</v>
      </c>
      <c r="CQ151">
        <f>[1]!EM_S_VAL_PE_TTM($B151,CQ$1)</f>
        <v>61.840622320000001</v>
      </c>
      <c r="CR151">
        <f>[1]!EM_S_VAL_PE_TTM($B151,CR$1)</f>
        <v>65.016272630000003</v>
      </c>
      <c r="CS151">
        <f>[1]!EM_S_VAL_PE_TTM($B151,CS$1)</f>
        <v>69.056301129999994</v>
      </c>
      <c r="CT151">
        <f>[1]!EM_S_VAL_PE_TTM($B151,CT$1)</f>
        <v>65.410880070000005</v>
      </c>
      <c r="CU151">
        <f>[1]!EM_S_VAL_PE_TTM($B151,CU$1)</f>
        <v>65.655160859999995</v>
      </c>
      <c r="CV151">
        <f>[1]!EM_S_VAL_PE_TTM($B151,CV$1)</f>
        <v>65.617579199999994</v>
      </c>
      <c r="CW151">
        <f>[1]!EM_S_VAL_PE_TTM($B151,CW$1)</f>
        <v>69.450908569999996</v>
      </c>
      <c r="CX151">
        <f>[1]!EM_S_VAL_PE_TTM($B151,CX$1)</f>
        <v>73.190283789999995</v>
      </c>
      <c r="CY151">
        <f>[1]!EM_S_VAL_PE_TTM($B151,CY$1)</f>
        <v>79.165767799999998</v>
      </c>
      <c r="CZ151">
        <f>[1]!EM_S_VAL_PE_TTM($B151,CZ$1)</f>
        <v>78.921487010000007</v>
      </c>
      <c r="DA151">
        <f>[1]!EM_S_VAL_PE_TTM($B151,DA$1)</f>
        <v>85.329160119999997</v>
      </c>
      <c r="DB151">
        <f>[1]!EM_S_VAL_PE_TTM($B151,DB$1)</f>
        <v>83.995011169999998</v>
      </c>
      <c r="DC151">
        <f>[1]!EM_S_VAL_PE_TTM($B151,DC$1)</f>
        <v>78.132272139999998</v>
      </c>
      <c r="DD151">
        <f>[1]!EM_S_VAL_PE_TTM($B151,DD$1)</f>
        <v>80.142890969999996</v>
      </c>
      <c r="DE151">
        <f>[1]!EM_S_VAL_PE_TTM($B151,DE$1)</f>
        <v>78.752369540000004</v>
      </c>
      <c r="DF151">
        <f>[1]!EM_S_VAL_PE_TTM($B151,DF$1)</f>
        <v>77.324266440000002</v>
      </c>
      <c r="DG151">
        <f>[1]!EM_S_VAL_PE_TTM($B151,DG$1)</f>
        <v>79.29730361</v>
      </c>
      <c r="DH151">
        <f>[1]!EM_S_VAL_PE_TTM($B151,DH$1)</f>
        <v>79.203349459999998</v>
      </c>
      <c r="DI151">
        <f>[1]!EM_S_VAL_PE_TTM($B151,DI$1)</f>
        <v>81.364294939999994</v>
      </c>
      <c r="DJ151">
        <f>[1]!EM_S_VAL_PE_TTM($B151,DJ$1)</f>
        <v>78.489297910000005</v>
      </c>
      <c r="DK151">
        <f>[1]!EM_S_VAL_PE_TTM($B151,DK$1)</f>
        <v>76.102862470000005</v>
      </c>
      <c r="DL151">
        <f>[1]!EM_S_VAL_PE_TTM($B151,DL$1)</f>
        <v>78.545670400000006</v>
      </c>
      <c r="DM151">
        <f>[1]!EM_S_VAL_PE_TTM($B151,DM$1)</f>
        <v>81.101223320000003</v>
      </c>
      <c r="DN151">
        <f>[1]!EM_S_VAL_PE_TTM($B151,DN$1)</f>
        <v>87.696804729999997</v>
      </c>
      <c r="DO151">
        <f>[1]!EM_S_VAL_PE_TTM($B151,DO$1)</f>
        <v>85.686185890000004</v>
      </c>
      <c r="DP151">
        <f>[1]!EM_S_VAL_PE_TTM($B151,DP$1)</f>
        <v>82.867561359999996</v>
      </c>
      <c r="DQ151">
        <f>[1]!EM_S_VAL_PE_TTM($B151,DQ$1)</f>
        <v>76.685378209999996</v>
      </c>
      <c r="DR151">
        <f>[1]!EM_S_VAL_PE_TTM($B151,DR$1)</f>
        <v>79.203349459999998</v>
      </c>
      <c r="DS151">
        <f>[1]!EM_S_VAL_PE_TTM($B151,DS$1)</f>
        <v>73.461323280000002</v>
      </c>
      <c r="DT151">
        <f>[1]!EM_S_VAL_PE_TTM($B151,DT$1)</f>
        <v>71.353346340000002</v>
      </c>
      <c r="DU151">
        <f>[1]!EM_S_VAL_PE_TTM($B151,DU$1)</f>
        <v>71.654485899999997</v>
      </c>
      <c r="DV151">
        <f>[1]!EM_S_VAL_PE_TTM($B151,DV$1)</f>
        <v>71.386806289999996</v>
      </c>
      <c r="DW151">
        <f>[1]!EM_S_VAL_PE_TTM($B151,DW$1)</f>
        <v>76.623288680000002</v>
      </c>
      <c r="DX151">
        <f>[1]!EM_S_VAL_PE_TTM($B151,DX$1)</f>
        <v>73.81265277</v>
      </c>
      <c r="DY151">
        <f>[1]!EM_S_VAL_PE_TTM($B151,DY$1)</f>
        <v>73.678812960000002</v>
      </c>
      <c r="DZ151">
        <f>[1]!EM_S_VAL_PE_TTM($B151,DZ$1)</f>
        <v>69.613428870000007</v>
      </c>
      <c r="EA151">
        <f>[1]!EM_S_VAL_PE_TTM($B151,EA$1)</f>
        <v>63.841587250000003</v>
      </c>
      <c r="EB151">
        <f>[1]!EM_S_VAL_PE_TTM($B151,EB$1)</f>
        <v>64.811925840000001</v>
      </c>
      <c r="EC151">
        <f>[1]!EM_S_VAL_PE_TTM($B151,EC$1)</f>
        <v>69.078069650000003</v>
      </c>
      <c r="ED151">
        <f>[1]!EM_S_VAL_PE_TTM($B151,ED$1)</f>
        <v>71.604295980000003</v>
      </c>
      <c r="EE151">
        <f>[1]!EM_S_VAL_PE_TTM($B151,EE$1)</f>
        <v>70.700877289999994</v>
      </c>
      <c r="EF151">
        <f>[1]!EM_S_VAL_PE_TTM($B151,EF$1)</f>
        <v>68.944229840000006</v>
      </c>
      <c r="EG151">
        <f>[1]!EM_S_VAL_PE_TTM($B151,EG$1)</f>
        <v>70.516847560000002</v>
      </c>
      <c r="EH151">
        <f>[1]!EM_S_VAL_PE_TTM($B151,EH$1)</f>
        <v>77.794386979999999</v>
      </c>
      <c r="EI151">
        <f>[1]!EM_S_VAL_PE_TTM($B151,EI$1)</f>
        <v>79.801984070000003</v>
      </c>
      <c r="EJ151">
        <f>[1]!EM_S_VAL_PE_TTM($B151,EJ$1)</f>
        <v>75.619490139999996</v>
      </c>
      <c r="EK151">
        <f>[1]!EM_S_VAL_PE_TTM($B151,EK$1)</f>
        <v>78.630885770000006</v>
      </c>
      <c r="EL151">
        <f>[1]!EM_S_VAL_PE_TTM($B151,EL$1)</f>
        <v>76.121389410000006</v>
      </c>
      <c r="EM151">
        <f>[1]!EM_S_VAL_PE_TTM($B151,EM$1)</f>
        <v>74.799721329999997</v>
      </c>
      <c r="EN151">
        <f>[1]!EM_S_VAL_PE_TTM($B151,EN$1)</f>
        <v>80.170043530000001</v>
      </c>
      <c r="EO151">
        <f>[1]!EM_S_VAL_PE_TTM($B151,EO$1)</f>
        <v>86.226294730000006</v>
      </c>
      <c r="EP151">
        <f>[1]!EM_S_VAL_PE_TTM($B151,EP$1)</f>
        <v>85.172306259999999</v>
      </c>
      <c r="EQ151">
        <f>[1]!EM_S_VAL_PE_TTM($B151,EQ$1)</f>
        <v>89.47321221</v>
      </c>
      <c r="ER151">
        <f>[1]!EM_S_VAL_PE_TTM($B151,ER$1)</f>
        <v>88.319258629999993</v>
      </c>
      <c r="ES151">
        <f>[1]!EM_S_VAL_PE_TTM($B151,ES$1)</f>
        <v>88.386154489999996</v>
      </c>
      <c r="ET151">
        <f>[1]!EM_S_VAL_PE_TTM($B151,ET$1)</f>
        <v>88.486498280000006</v>
      </c>
      <c r="EU151">
        <f>[1]!EM_S_VAL_PE_TTM($B151,EU$1)</f>
        <v>88.971493260000003</v>
      </c>
      <c r="EV151">
        <f>[1]!EM_S_VAL_PE_TTM($B151,EV$1)</f>
        <v>86.111695260000005</v>
      </c>
      <c r="EW151">
        <f>[1]!EM_S_VAL_PE_TTM($B151,EW$1)</f>
        <v>87.014789359999995</v>
      </c>
      <c r="EX151">
        <f>[1]!EM_S_VAL_PE_TTM($B151,EX$1)</f>
        <v>89.556832029999995</v>
      </c>
      <c r="EY151">
        <f>[1]!EM_S_VAL_PE_TTM($B151,EY$1)</f>
        <v>90.309410450000001</v>
      </c>
      <c r="EZ151">
        <f>[1]!EM_S_VAL_PE_TTM($B151,EZ$1)</f>
        <v>88.269086729999998</v>
      </c>
      <c r="FA151">
        <f>[1]!EM_S_VAL_PE_TTM($B151,FA$1)</f>
        <v>88.570118100000002</v>
      </c>
      <c r="FB151">
        <f>[1]!EM_S_VAL_PE_TTM($B151,FB$1)</f>
        <v>89.958207189999996</v>
      </c>
      <c r="FC151">
        <f>[1]!EM_S_VAL_PE_TTM($B151,FC$1)</f>
        <v>89.004941189999997</v>
      </c>
      <c r="FD151">
        <f>[1]!EM_S_VAL_PE_TTM($B151,FD$1)</f>
        <v>94.038854619999995</v>
      </c>
      <c r="FE151">
        <f>[1]!EM_S_VAL_PE_TTM($B151,FE$1)</f>
        <v>96.714689010000001</v>
      </c>
      <c r="FF151">
        <f>[1]!EM_S_VAL_PE_TTM($B151,FF$1)</f>
        <v>97.634507080000006</v>
      </c>
      <c r="FG151">
        <f>[1]!EM_S_VAL_PE_TTM($B151,FG$1)</f>
        <v>96.748136939999995</v>
      </c>
      <c r="FH151">
        <f>[1]!EM_S_VAL_PE_TTM($B151,FH$1)</f>
        <v>96.497277460000006</v>
      </c>
      <c r="FI151">
        <f>[1]!EM_S_VAL_PE_TTM($B151,FI$1)</f>
        <v>86.797377819999994</v>
      </c>
      <c r="FJ151">
        <f>[1]!EM_S_VAL_PE_TTM($B151,FJ$1)</f>
        <v>90.86130129</v>
      </c>
      <c r="FK151">
        <f>[1]!EM_S_VAL_PE_TTM($B151,FK$1)</f>
        <v>88.811552300000002</v>
      </c>
      <c r="FL151">
        <f>[1]!EM_S_VAL_PE_TTM($B151,FL$1)</f>
        <v>83.554932919999999</v>
      </c>
      <c r="FM151">
        <f>[1]!EM_S_VAL_PE_TTM($B151,FM$1)</f>
        <v>82.438087440000004</v>
      </c>
      <c r="FN151">
        <f>[1]!EM_S_VAL_PE_TTM($B151,FN$1)</f>
        <v>79.102442289999999</v>
      </c>
      <c r="FO151">
        <f>[1]!EM_S_VAL_PE_TTM($B151,FO$1)</f>
        <v>76.377339320000004</v>
      </c>
      <c r="FP151">
        <f>[1]!EM_S_VAL_PE_TTM($B151,FP$1)</f>
        <v>79.000754599999993</v>
      </c>
      <c r="FQ151">
        <f>[1]!EM_S_VAL_PE_TTM($B151,FQ$1)</f>
        <v>80.285076889999999</v>
      </c>
      <c r="FR151">
        <f>[1]!EM_S_VAL_PE_TTM($B151,FR$1)</f>
        <v>82.107022459999996</v>
      </c>
      <c r="FS151">
        <f>[1]!EM_S_VAL_PE_TTM($B151,FS$1)</f>
        <v>82.943325340000001</v>
      </c>
      <c r="FT151">
        <f>[1]!EM_S_VAL_PE_TTM($B151,FT$1)</f>
        <v>84.989280609999994</v>
      </c>
      <c r="FU151">
        <f>[1]!EM_S_VAL_PE_TTM($B151,FU$1)</f>
        <v>88.76757757</v>
      </c>
      <c r="FV151">
        <f>[1]!EM_S_VAL_PE_TTM($B151,FV$1)</f>
        <v>84.37698743</v>
      </c>
      <c r="FW151">
        <f>[1]!EM_S_VAL_PE_TTM($B151,FW$1)</f>
        <v>85.392498070000002</v>
      </c>
      <c r="FX151">
        <f>[1]!EM_S_VAL_PE_TTM($B151,FX$1)</f>
        <v>91.978383289999996</v>
      </c>
      <c r="FY151">
        <f>[1]!EM_S_VAL_PE_TTM($B151,FY$1)</f>
        <v>91.127146420000003</v>
      </c>
      <c r="FZ151">
        <f>[1]!EM_S_VAL_PE_TTM($B151,FZ$1)</f>
        <v>99.609647109999997</v>
      </c>
      <c r="GA151">
        <f>[1]!EM_S_VAL_PE_TTM($B151,GA$1)</f>
        <v>101.99908392</v>
      </c>
      <c r="GB151">
        <f>[1]!EM_S_VAL_PE_TTM($B151,GB$1)</f>
        <v>98.848014120000002</v>
      </c>
      <c r="GC151">
        <f>[1]!EM_S_VAL_PE_TTM($B151,GC$1)</f>
        <v>98.041579200000001</v>
      </c>
      <c r="GD151">
        <f>[1]!EM_S_VAL_PE_TTM($B151,GD$1)</f>
        <v>92.680280350000004</v>
      </c>
      <c r="GE151">
        <f>[1]!EM_S_VAL_PE_TTM($B151,GE$1)</f>
        <v>98.38506074</v>
      </c>
      <c r="GF151">
        <f>[1]!EM_S_VAL_PE_TTM($B151,GF$1)</f>
        <v>104.05997317000001</v>
      </c>
      <c r="GG151">
        <f>[1]!EM_S_VAL_PE_TTM($B151,GG$1)</f>
        <v>99.161627699999997</v>
      </c>
      <c r="GH151">
        <f>[1]!EM_S_VAL_PE_TTM($B151,GH$1)</f>
        <v>104.17944500999999</v>
      </c>
      <c r="GI151">
        <f>[1]!EM_S_VAL_PE_TTM($B151,GI$1)</f>
        <v>108.24148759000001</v>
      </c>
      <c r="GJ151">
        <f>[1]!EM_S_VAL_PE_TTM($B151,GJ$1)</f>
        <v>114.05080584</v>
      </c>
      <c r="GK151">
        <f>[1]!EM_S_VAL_PE_TTM($B151,GK$1)</f>
        <v>110.51145256</v>
      </c>
      <c r="GL151">
        <f>[1]!EM_S_VAL_PE_TTM($B151,GL$1)</f>
        <v>114.1553437</v>
      </c>
      <c r="GM151">
        <f>[1]!EM_S_VAL_PE_TTM($B151,GM$1)</f>
        <v>113.06516315</v>
      </c>
      <c r="GN151">
        <f>[1]!EM_S_VAL_PE_TTM($B151,GN$1)</f>
        <v>113.42357868000001</v>
      </c>
      <c r="GO151">
        <f>[1]!EM_S_VAL_PE_TTM($B151,GO$1)</f>
        <v>122.89172204</v>
      </c>
      <c r="GP151">
        <f>[1]!EM_S_VAL_PE_TTM($B151,GP$1)</f>
        <v>121.54766384</v>
      </c>
      <c r="GQ151">
        <f>[1]!EM_S_VAL_PE_TTM($B151,GQ$1)</f>
        <v>123.80269482999999</v>
      </c>
      <c r="GR151">
        <f>[1]!EM_S_VAL_PE_TTM($B151,GR$1)</f>
        <v>130.67232566000001</v>
      </c>
      <c r="GS151">
        <f>[1]!EM_S_VAL_PE_TTM($B151,GS$1)</f>
        <v>136.19789829000001</v>
      </c>
      <c r="GT151">
        <f>[1]!EM_S_VAL_PE_TTM($B151,GT$1)</f>
        <v>133.88313138000001</v>
      </c>
      <c r="GU151">
        <f>[1]!EM_S_VAL_PE_TTM($B151,GU$1)</f>
        <v>130.22430625999999</v>
      </c>
      <c r="GV151">
        <f>[1]!EM_S_VAL_PE_TTM($B151,GV$1)</f>
        <v>121.60739976000001</v>
      </c>
      <c r="GW151">
        <f>[1]!EM_S_VAL_PE_TTM($B151,GW$1)</f>
        <v>130.07496646000001</v>
      </c>
      <c r="GX151">
        <f>[1]!EM_S_VAL_PE_TTM($B151,GX$1)</f>
        <v>122.95145796</v>
      </c>
      <c r="GY151">
        <f>[1]!EM_S_VAL_PE_TTM($B151,GY$1)</f>
        <v>124.10137443000001</v>
      </c>
      <c r="GZ151">
        <f>[1]!EM_S_VAL_PE_TTM($B151,GZ$1)</f>
        <v>125.6246404</v>
      </c>
      <c r="HA151">
        <f>[1]!EM_S_VAL_PE_TTM($B151,HA$1)</f>
        <v>131.35928874999999</v>
      </c>
      <c r="HB151">
        <f>[1]!EM_S_VAL_PE_TTM($B151,HB$1)</f>
        <v>117.97844259999999</v>
      </c>
      <c r="HC151">
        <f>[1]!EM_S_VAL_PE_TTM($B151,HC$1)</f>
        <v>113.12489907</v>
      </c>
      <c r="HD151">
        <f>[1]!EM_S_VAL_PE_TTM($B151,HD$1)</f>
        <v>110.49651858</v>
      </c>
      <c r="HE151">
        <f>[1]!EM_S_VAL_PE_TTM($B151,HE$1)</f>
        <v>116.48504459</v>
      </c>
      <c r="HF151">
        <f>[1]!EM_S_VAL_PE_TTM($B151,HF$1)</f>
        <v>112.27366221</v>
      </c>
      <c r="HG151">
        <f>[1]!EM_S_VAL_PE_TTM($B151,HG$1)</f>
        <v>115.14098638</v>
      </c>
      <c r="HH151">
        <f>[1]!EM_S_VAL_PE_TTM($B151,HH$1)</f>
        <v>132.61374307</v>
      </c>
      <c r="HI151">
        <f>[1]!EM_S_VAL_PE_TTM($B151,HI$1)</f>
        <v>134.92850998</v>
      </c>
      <c r="HJ151">
        <f>[1]!EM_S_VAL_PE_TTM($B151,HJ$1)</f>
        <v>133.06176246999999</v>
      </c>
      <c r="HK151">
        <f>[1]!EM_S_VAL_PE_TTM($B151,HK$1)</f>
        <v>132.16572367000001</v>
      </c>
      <c r="HL151">
        <f>[1]!EM_S_VAL_PE_TTM($B151,HL$1)</f>
        <v>124.83313945</v>
      </c>
      <c r="HM151">
        <f>[1]!EM_S_VAL_PE_TTM($B151,HM$1)</f>
        <v>127.98420925000001</v>
      </c>
      <c r="HN151">
        <f>[1]!EM_S_VAL_PE_TTM($B151,HN$1)</f>
        <v>127.53618985</v>
      </c>
      <c r="HO151">
        <f>[1]!EM_S_VAL_PE_TTM($B151,HO$1)</f>
        <v>131.86704406999999</v>
      </c>
      <c r="HP151">
        <f>[1]!EM_S_VAL_PE_TTM($B151,HP$1)</f>
        <v>127.98420925000001</v>
      </c>
      <c r="HQ151">
        <f>[1]!EM_S_VAL_PE_TTM($B151,HQ$1)</f>
        <v>124.60912974999999</v>
      </c>
      <c r="HR151">
        <f>[1]!EM_S_VAL_PE_TTM($B151,HR$1)</f>
        <v>119.91986000999999</v>
      </c>
      <c r="HS151">
        <f>[1]!EM_S_VAL_PE_TTM($B151,HS$1)</f>
        <v>123.95203463</v>
      </c>
      <c r="HT151">
        <f>[1]!EM_S_VAL_PE_TTM($B151,HT$1)</f>
        <v>130.67232566000001</v>
      </c>
      <c r="HU151">
        <f>[1]!EM_S_VAL_PE_TTM($B151,HU$1)</f>
        <v>138.15424967999999</v>
      </c>
      <c r="HV151">
        <f>[1]!EM_S_VAL_PE_TTM($B151,HV$1)</f>
        <v>134.70450027999999</v>
      </c>
      <c r="HW151">
        <f>[1]!EM_S_VAL_PE_TTM($B151,HW$1)</f>
        <v>139.78205351</v>
      </c>
      <c r="HX151">
        <f>[1]!EM_S_VAL_PE_TTM($B151,HX$1)</f>
        <v>142.99285922999999</v>
      </c>
      <c r="HY151">
        <f>[1]!EM_S_VAL_PE_TTM($B151,HY$1)</f>
        <v>151.10201040999999</v>
      </c>
      <c r="HZ151">
        <f>[1]!EM_S_VAL_PE_TTM($B151,HZ$1)</f>
        <v>155.31339278999999</v>
      </c>
      <c r="IA151">
        <f>[1]!EM_S_VAL_PE_TTM($B151,IA$1)</f>
        <v>150.92280264999999</v>
      </c>
      <c r="IB151">
        <f>[1]!EM_S_VAL_PE_TTM($B151,IB$1)</f>
        <v>153.29730548000001</v>
      </c>
      <c r="IC151">
        <f>[1]!EM_S_VAL_PE_TTM($B151,IC$1)</f>
        <v>139.63271370999999</v>
      </c>
      <c r="ID151">
        <f>[1]!EM_S_VAL_PE_TTM($B151,ID$1)</f>
        <v>142.69417962</v>
      </c>
      <c r="IE151">
        <f>[1]!EM_S_VAL_PE_TTM($B151,IE$1)</f>
        <v>142.97792523999999</v>
      </c>
      <c r="IF151">
        <f>[1]!EM_S_VAL_PE_TTM($B151,IF$1)</f>
        <v>144.56092713000001</v>
      </c>
      <c r="IG151">
        <f>[1]!EM_S_VAL_PE_TTM($B151,IG$1)</f>
        <v>125.34592203</v>
      </c>
      <c r="IH151">
        <f>[1]!EM_S_VAL_PE_TTM($B151,IH$1)</f>
        <v>112.71798712</v>
      </c>
      <c r="II151">
        <f>[1]!EM_S_VAL_PE_TTM($B151,II$1)</f>
        <v>115.37158694999999</v>
      </c>
      <c r="IJ151">
        <f>[1]!EM_S_VAL_PE_TTM($B151,IJ$1)</f>
        <v>121.33218558999999</v>
      </c>
      <c r="IK151">
        <f>[1]!EM_S_VAL_PE_TTM($B151,IK$1)</f>
        <v>116.49169945</v>
      </c>
      <c r="IL151">
        <f>[1]!EM_S_VAL_PE_TTM($B151,IL$1)</f>
        <v>113.8914383</v>
      </c>
      <c r="IM151">
        <f>[1]!EM_S_VAL_PE_TTM($B151,IM$1)</f>
        <v>121.2788469</v>
      </c>
      <c r="IN151">
        <f>[1]!EM_S_VAL_PE_TTM($B151,IN$1)</f>
        <v>120.1587344</v>
      </c>
      <c r="IO151">
        <f>[1]!EM_S_VAL_PE_TTM($B151,IO$1)</f>
        <v>116.27834469</v>
      </c>
      <c r="IP151">
        <f>[1]!EM_S_VAL_PE_TTM($B151,IP$1)</f>
        <v>117.34511849</v>
      </c>
      <c r="IQ151">
        <f>[1]!EM_S_VAL_PE_TTM($B151,IQ$1)</f>
        <v>113.94477698999999</v>
      </c>
    </row>
    <row r="152" spans="1:251">
      <c r="A152" s="1" t="s">
        <v>50</v>
      </c>
      <c r="B152" s="3" t="s">
        <v>51</v>
      </c>
      <c r="C152" s="4" t="str">
        <f>[1]!EM_S_IPO_LISTEDDATE(B152)</f>
        <v>2014-09-10</v>
      </c>
      <c r="D152" s="7" t="b">
        <f t="shared" si="8"/>
        <v>1</v>
      </c>
      <c r="E152" s="7" t="b">
        <f t="shared" si="9"/>
        <v>1</v>
      </c>
      <c r="F152">
        <f t="shared" si="10"/>
        <v>36.559961469999998</v>
      </c>
      <c r="G152">
        <f t="shared" si="11"/>
        <v>17.75930778</v>
      </c>
      <c r="H152">
        <f>[1]!EM_S_VAL_PE_TTM($B152,H$1)</f>
        <v>33.233984720000002</v>
      </c>
      <c r="I152">
        <f>[1]!EM_S_VAL_PE_TTM($B152,I$1)</f>
        <v>32.679655259999997</v>
      </c>
      <c r="J152">
        <f>[1]!EM_S_VAL_PE_TTM($B152,J$1)</f>
        <v>32.679655259999997</v>
      </c>
      <c r="K152">
        <f>[1]!EM_S_VAL_PE_TTM($B152,K$1)</f>
        <v>33.95590215</v>
      </c>
      <c r="L152">
        <f>[1]!EM_S_VAL_PE_TTM($B152,L$1)</f>
        <v>33.221093340000003</v>
      </c>
      <c r="M152">
        <f>[1]!EM_S_VAL_PE_TTM($B152,M$1)</f>
        <v>32.873026000000003</v>
      </c>
      <c r="N152">
        <f>[1]!EM_S_VAL_PE_TTM($B152,N$1)</f>
        <v>33.246876100000001</v>
      </c>
      <c r="O152">
        <f>[1]!EM_S_VAL_PE_TTM($B152,O$1)</f>
        <v>32.550741430000002</v>
      </c>
      <c r="P152">
        <f>[1]!EM_S_VAL_PE_TTM($B152,P$1)</f>
        <v>32.228456870000002</v>
      </c>
      <c r="Q152">
        <f>[1]!EM_S_VAL_PE_TTM($B152,Q$1)</f>
        <v>32.370262080000003</v>
      </c>
      <c r="R152">
        <f>[1]!EM_S_VAL_PE_TTM($B152,R$1)</f>
        <v>32.718329410000003</v>
      </c>
      <c r="S152">
        <f>[1]!EM_S_VAL_PE_TTM($B152,S$1)</f>
        <v>32.989048449999999</v>
      </c>
      <c r="T152">
        <f>[1]!EM_S_VAL_PE_TTM($B152,T$1)</f>
        <v>34.79384203</v>
      </c>
      <c r="U152">
        <f>[1]!EM_S_VAL_PE_TTM($B152,U$1)</f>
        <v>34.79384203</v>
      </c>
      <c r="V152">
        <f>[1]!EM_S_VAL_PE_TTM($B152,V$1)</f>
        <v>34.703602349999997</v>
      </c>
      <c r="W152">
        <f>[1]!EM_S_VAL_PE_TTM($B152,W$1)</f>
        <v>35.722021589999997</v>
      </c>
      <c r="X152">
        <f>[1]!EM_S_VAL_PE_TTM($B152,X$1)</f>
        <v>35.451302550000001</v>
      </c>
      <c r="Y152">
        <f>[1]!EM_S_VAL_PE_TTM($B152,Y$1)</f>
        <v>35.605999150000002</v>
      </c>
      <c r="Z152">
        <f>[1]!EM_S_VAL_PE_TTM($B152,Z$1)</f>
        <v>35.425519790000003</v>
      </c>
      <c r="AA152">
        <f>[1]!EM_S_VAL_PE_TTM($B152,AA$1)</f>
        <v>35.373954259999998</v>
      </c>
      <c r="AB152">
        <f>[1]!EM_S_VAL_PE_TTM($B152,AB$1)</f>
        <v>34.742276500000003</v>
      </c>
      <c r="AC152">
        <f>[1]!EM_S_VAL_PE_TTM($B152,AC$1)</f>
        <v>34.252403960000002</v>
      </c>
      <c r="AD152">
        <f>[1]!EM_S_VAL_PE_TTM($B152,AD$1)</f>
        <v>34.845407559999998</v>
      </c>
      <c r="AE152">
        <f>[1]!EM_S_VAL_PE_TTM($B152,AE$1)</f>
        <v>35.425519790000003</v>
      </c>
      <c r="AF152">
        <f>[1]!EM_S_VAL_PE_TTM($B152,AF$1)</f>
        <v>35.838044029999999</v>
      </c>
      <c r="AG152">
        <f>[1]!EM_S_VAL_PE_TTM($B152,AG$1)</f>
        <v>36.057197539999997</v>
      </c>
      <c r="AH152">
        <f>[1]!EM_S_VAL_PE_TTM($B152,AH$1)</f>
        <v>36.559961469999998</v>
      </c>
      <c r="AI152">
        <f>[1]!EM_S_VAL_PE_TTM($B152,AI$1)</f>
        <v>35.46419393</v>
      </c>
      <c r="AJ152">
        <f>[1]!EM_S_VAL_PE_TTM($B152,AJ$1)</f>
        <v>36.50839594</v>
      </c>
      <c r="AK152">
        <f>[1]!EM_S_VAL_PE_TTM($B152,AK$1)</f>
        <v>35.734912970000003</v>
      </c>
      <c r="AL152">
        <f>[1]!EM_S_VAL_PE_TTM($B152,AL$1)</f>
        <v>35.799369890000001</v>
      </c>
      <c r="AM152">
        <f>[1]!EM_S_VAL_PE_TTM($B152,AM$1)</f>
        <v>35.954066480000002</v>
      </c>
      <c r="AN152">
        <f>[1]!EM_S_VAL_PE_TTM($B152,AN$1)</f>
        <v>35.709130209999998</v>
      </c>
      <c r="AO152">
        <f>[1]!EM_S_VAL_PE_TTM($B152,AO$1)</f>
        <v>27.68063957</v>
      </c>
      <c r="AP152">
        <f>[1]!EM_S_VAL_PE_TTM($B152,AP$1)</f>
        <v>27.302950419999998</v>
      </c>
      <c r="AQ152">
        <f>[1]!EM_S_VAL_PE_TTM($B152,AQ$1)</f>
        <v>27.491795</v>
      </c>
      <c r="AR152">
        <f>[1]!EM_S_VAL_PE_TTM($B152,AR$1)</f>
        <v>27.33276798</v>
      </c>
      <c r="AS152">
        <f>[1]!EM_S_VAL_PE_TTM($B152,AS$1)</f>
        <v>27.422220679999999</v>
      </c>
      <c r="AT152">
        <f>[1]!EM_S_VAL_PE_TTM($B152,AT$1)</f>
        <v>26.617146420000001</v>
      </c>
      <c r="AU152">
        <f>[1]!EM_S_VAL_PE_TTM($B152,AU$1)</f>
        <v>26.169882940000001</v>
      </c>
      <c r="AV152">
        <f>[1]!EM_S_VAL_PE_TTM($B152,AV$1)</f>
        <v>26.48793697</v>
      </c>
      <c r="AW152">
        <f>[1]!EM_S_VAL_PE_TTM($B152,AW$1)</f>
        <v>26.537632909999999</v>
      </c>
      <c r="AX152">
        <f>[1]!EM_S_VAL_PE_TTM($B152,AX$1)</f>
        <v>27.382463919999999</v>
      </c>
      <c r="AY152">
        <f>[1]!EM_S_VAL_PE_TTM($B152,AY$1)</f>
        <v>26.82586938</v>
      </c>
      <c r="AZ152">
        <f>[1]!EM_S_VAL_PE_TTM($B152,AZ$1)</f>
        <v>27.124045030000001</v>
      </c>
      <c r="BA152">
        <f>[1]!EM_S_VAL_PE_TTM($B152,BA$1)</f>
        <v>26.945139640000001</v>
      </c>
      <c r="BB152">
        <f>[1]!EM_S_VAL_PE_TTM($B152,BB$1)</f>
        <v>26.81593019</v>
      </c>
      <c r="BC152">
        <f>[1]!EM_S_VAL_PE_TTM($B152,BC$1)</f>
        <v>26.31897077</v>
      </c>
      <c r="BD152">
        <f>[1]!EM_S_VAL_PE_TTM($B152,BD$1)</f>
        <v>26.289153200000001</v>
      </c>
      <c r="BE152">
        <f>[1]!EM_S_VAL_PE_TTM($B152,BE$1)</f>
        <v>26.100308630000001</v>
      </c>
      <c r="BF152">
        <f>[1]!EM_S_VAL_PE_TTM($B152,BF$1)</f>
        <v>25.434383010000001</v>
      </c>
      <c r="BG152">
        <f>[1]!EM_S_VAL_PE_TTM($B152,BG$1)</f>
        <v>25.08651141</v>
      </c>
      <c r="BH152">
        <f>[1]!EM_S_VAL_PE_TTM($B152,BH$1)</f>
        <v>25.096450600000001</v>
      </c>
      <c r="BI152">
        <f>[1]!EM_S_VAL_PE_TTM($B152,BI$1)</f>
        <v>25.30517356</v>
      </c>
      <c r="BJ152">
        <f>[1]!EM_S_VAL_PE_TTM($B152,BJ$1)</f>
        <v>24.818153330000001</v>
      </c>
      <c r="BK152">
        <f>[1]!EM_S_VAL_PE_TTM($B152,BK$1)</f>
        <v>24.85791008</v>
      </c>
      <c r="BL152">
        <f>[1]!EM_S_VAL_PE_TTM($B152,BL$1)</f>
        <v>24.500099299999999</v>
      </c>
      <c r="BM152">
        <f>[1]!EM_S_VAL_PE_TTM($B152,BM$1)</f>
        <v>24.450403359999999</v>
      </c>
      <c r="BN152">
        <f>[1]!EM_S_VAL_PE_TTM($B152,BN$1)</f>
        <v>24.728700629999999</v>
      </c>
      <c r="BO152">
        <f>[1]!EM_S_VAL_PE_TTM($B152,BO$1)</f>
        <v>25.295234369999999</v>
      </c>
      <c r="BP152">
        <f>[1]!EM_S_VAL_PE_TTM($B152,BP$1)</f>
        <v>25.295234369999999</v>
      </c>
      <c r="BQ152">
        <f>[1]!EM_S_VAL_PE_TTM($B152,BQ$1)</f>
        <v>25.096450600000001</v>
      </c>
      <c r="BR152">
        <f>[1]!EM_S_VAL_PE_TTM($B152,BR$1)</f>
        <v>25.573531639999999</v>
      </c>
      <c r="BS152">
        <f>[1]!EM_S_VAL_PE_TTM($B152,BS$1)</f>
        <v>25.961159989999999</v>
      </c>
      <c r="BT152">
        <f>[1]!EM_S_VAL_PE_TTM($B152,BT$1)</f>
        <v>26.358727519999999</v>
      </c>
      <c r="BU152">
        <f>[1]!EM_S_VAL_PE_TTM($B152,BU$1)</f>
        <v>25.82201135</v>
      </c>
      <c r="BV152">
        <f>[1]!EM_S_VAL_PE_TTM($B152,BV$1)</f>
        <v>24.97718034</v>
      </c>
      <c r="BW152">
        <f>[1]!EM_S_VAL_PE_TTM($B152,BW$1)</f>
        <v>24.867849270000001</v>
      </c>
      <c r="BX152">
        <f>[1]!EM_S_VAL_PE_TTM($B152,BX$1)</f>
        <v>24.18204527</v>
      </c>
      <c r="BY152">
        <f>[1]!EM_S_VAL_PE_TTM($B152,BY$1)</f>
        <v>24.370889850000001</v>
      </c>
      <c r="BZ152">
        <f>[1]!EM_S_VAL_PE_TTM($B152,BZ$1)</f>
        <v>24.46034255</v>
      </c>
      <c r="CA152">
        <f>[1]!EM_S_VAL_PE_TTM($B152,CA$1)</f>
        <v>23.96338313</v>
      </c>
      <c r="CB152">
        <f>[1]!EM_S_VAL_PE_TTM($B152,CB$1)</f>
        <v>23.7347818</v>
      </c>
      <c r="CC152">
        <f>[1]!EM_S_VAL_PE_TTM($B152,CC$1)</f>
        <v>23.257700759999999</v>
      </c>
      <c r="CD152">
        <f>[1]!EM_S_VAL_PE_TTM($B152,CD$1)</f>
        <v>23.794416930000001</v>
      </c>
      <c r="CE152">
        <f>[1]!EM_S_VAL_PE_TTM($B152,CE$1)</f>
        <v>24.201923650000001</v>
      </c>
      <c r="CF152">
        <f>[1]!EM_S_VAL_PE_TTM($B152,CF$1)</f>
        <v>23.794416930000001</v>
      </c>
      <c r="CG152">
        <f>[1]!EM_S_VAL_PE_TTM($B152,CG$1)</f>
        <v>23.208004809999998</v>
      </c>
      <c r="CH152">
        <f>[1]!EM_S_VAL_PE_TTM($B152,CH$1)</f>
        <v>23.367031829999998</v>
      </c>
      <c r="CI152">
        <f>[1]!EM_S_VAL_PE_TTM($B152,CI$1)</f>
        <v>23.56581559</v>
      </c>
      <c r="CJ152">
        <f>[1]!EM_S_VAL_PE_TTM($B152,CJ$1)</f>
        <v>23.386910199999999</v>
      </c>
      <c r="CK152">
        <f>[1]!EM_S_VAL_PE_TTM($B152,CK$1)</f>
        <v>23.376971019999999</v>
      </c>
      <c r="CL152">
        <f>[1]!EM_S_VAL_PE_TTM($B152,CL$1)</f>
        <v>23.28751832</v>
      </c>
      <c r="CM152">
        <f>[1]!EM_S_VAL_PE_TTM($B152,CM$1)</f>
        <v>23.774538549999999</v>
      </c>
      <c r="CN152">
        <f>[1]!EM_S_VAL_PE_TTM($B152,CN$1)</f>
        <v>24.47028173</v>
      </c>
      <c r="CO152">
        <f>[1]!EM_S_VAL_PE_TTM($B152,CO$1)</f>
        <v>23.84411287</v>
      </c>
      <c r="CP152">
        <f>[1]!EM_S_VAL_PE_TTM($B152,CP$1)</f>
        <v>23.714903419999999</v>
      </c>
      <c r="CQ152">
        <f>[1]!EM_S_VAL_PE_TTM($B152,CQ$1)</f>
        <v>23.764599359999998</v>
      </c>
      <c r="CR152">
        <f>[1]!EM_S_VAL_PE_TTM($B152,CR$1)</f>
        <v>24.549795240000002</v>
      </c>
      <c r="CS152">
        <f>[1]!EM_S_VAL_PE_TTM($B152,CS$1)</f>
        <v>24.788335759999999</v>
      </c>
      <c r="CT152">
        <f>[1]!EM_S_VAL_PE_TTM($B152,CT$1)</f>
        <v>24.4106466</v>
      </c>
      <c r="CU152">
        <f>[1]!EM_S_VAL_PE_TTM($B152,CU$1)</f>
        <v>25.30517356</v>
      </c>
      <c r="CV152">
        <f>[1]!EM_S_VAL_PE_TTM($B152,CV$1)</f>
        <v>25.116328979999999</v>
      </c>
      <c r="CW152">
        <f>[1]!EM_S_VAL_PE_TTM($B152,CW$1)</f>
        <v>25.14614654</v>
      </c>
      <c r="CX152">
        <f>[1]!EM_S_VAL_PE_TTM($B152,CX$1)</f>
        <v>24.80821414</v>
      </c>
      <c r="CY152">
        <f>[1]!EM_S_VAL_PE_TTM($B152,CY$1)</f>
        <v>24.828092519999998</v>
      </c>
      <c r="CZ152">
        <f>[1]!EM_S_VAL_PE_TTM($B152,CZ$1)</f>
        <v>24.997058719999998</v>
      </c>
      <c r="DA152">
        <f>[1]!EM_S_VAL_PE_TTM($B152,DA$1)</f>
        <v>26.388545090000001</v>
      </c>
      <c r="DB152">
        <f>[1]!EM_S_VAL_PE_TTM($B152,DB$1)</f>
        <v>25.14614654</v>
      </c>
      <c r="DC152">
        <f>[1]!EM_S_VAL_PE_TTM($B152,DC$1)</f>
        <v>23.854052060000001</v>
      </c>
      <c r="DD152">
        <f>[1]!EM_S_VAL_PE_TTM($B152,DD$1)</f>
        <v>23.983261509999998</v>
      </c>
      <c r="DE152">
        <f>[1]!EM_S_VAL_PE_TTM($B152,DE$1)</f>
        <v>23.62545072</v>
      </c>
      <c r="DF152">
        <f>[1]!EM_S_VAL_PE_TTM($B152,DF$1)</f>
        <v>23.148369679999998</v>
      </c>
      <c r="DG152">
        <f>[1]!EM_S_VAL_PE_TTM($B152,DG$1)</f>
        <v>22.462565690000002</v>
      </c>
      <c r="DH152">
        <f>[1]!EM_S_VAL_PE_TTM($B152,DH$1)</f>
        <v>22.05505896</v>
      </c>
      <c r="DI152">
        <f>[1]!EM_S_VAL_PE_TTM($B152,DI$1)</f>
        <v>21.160532010000001</v>
      </c>
      <c r="DJ152">
        <f>[1]!EM_S_VAL_PE_TTM($B152,DJ$1)</f>
        <v>21.399072530000002</v>
      </c>
      <c r="DK152">
        <f>[1]!EM_S_VAL_PE_TTM($B152,DK$1)</f>
        <v>21.448768470000001</v>
      </c>
      <c r="DL152">
        <f>[1]!EM_S_VAL_PE_TTM($B152,DL$1)</f>
        <v>21.319559030000001</v>
      </c>
      <c r="DM152">
        <f>[1]!EM_S_VAL_PE_TTM($B152,DM$1)</f>
        <v>21.756883309999999</v>
      </c>
      <c r="DN152">
        <f>[1]!EM_S_VAL_PE_TTM($B152,DN$1)</f>
        <v>21.53822117</v>
      </c>
      <c r="DO152">
        <f>[1]!EM_S_VAL_PE_TTM($B152,DO$1)</f>
        <v>21.548160360000001</v>
      </c>
      <c r="DP152">
        <f>[1]!EM_S_VAL_PE_TTM($B152,DP$1)</f>
        <v>21.7668225</v>
      </c>
      <c r="DQ152">
        <f>[1]!EM_S_VAL_PE_TTM($B152,DQ$1)</f>
        <v>21.627673860000002</v>
      </c>
      <c r="DR152">
        <f>[1]!EM_S_VAL_PE_TTM($B152,DR$1)</f>
        <v>21.2599239</v>
      </c>
      <c r="DS152">
        <f>[1]!EM_S_VAL_PE_TTM($B152,DS$1)</f>
        <v>21.21022795</v>
      </c>
      <c r="DT152">
        <f>[1]!EM_S_VAL_PE_TTM($B152,DT$1)</f>
        <v>21.21022795</v>
      </c>
      <c r="DU152">
        <f>[1]!EM_S_VAL_PE_TTM($B152,DU$1)</f>
        <v>21.220167140000001</v>
      </c>
      <c r="DV152">
        <f>[1]!EM_S_VAL_PE_TTM($B152,DV$1)</f>
        <v>21.64755224</v>
      </c>
      <c r="DW152">
        <f>[1]!EM_S_VAL_PE_TTM($B152,DW$1)</f>
        <v>21.558099550000001</v>
      </c>
      <c r="DX152">
        <f>[1]!EM_S_VAL_PE_TTM($B152,DX$1)</f>
        <v>21.448768470000001</v>
      </c>
      <c r="DY152">
        <f>[1]!EM_S_VAL_PE_TTM($B152,DY$1)</f>
        <v>21.110836070000001</v>
      </c>
      <c r="DZ152">
        <f>[1]!EM_S_VAL_PE_TTM($B152,DZ$1)</f>
        <v>21.001505000000002</v>
      </c>
      <c r="EA152">
        <f>[1]!EM_S_VAL_PE_TTM($B152,EA$1)</f>
        <v>20.534363150000001</v>
      </c>
      <c r="EB152">
        <f>[1]!EM_S_VAL_PE_TTM($B152,EB$1)</f>
        <v>19.838619959999999</v>
      </c>
      <c r="EC152">
        <f>[1]!EM_S_VAL_PE_TTM($B152,EC$1)</f>
        <v>19.947951029999999</v>
      </c>
      <c r="ED152">
        <f>[1]!EM_S_VAL_PE_TTM($B152,ED$1)</f>
        <v>20.494606390000001</v>
      </c>
      <c r="EE152">
        <f>[1]!EM_S_VAL_PE_TTM($B152,EE$1)</f>
        <v>20.087099670000001</v>
      </c>
      <c r="EF152">
        <f>[1]!EM_S_VAL_PE_TTM($B152,EF$1)</f>
        <v>19.699471320000001</v>
      </c>
      <c r="EG152">
        <f>[1]!EM_S_VAL_PE_TTM($B152,EG$1)</f>
        <v>20.216309119999998</v>
      </c>
      <c r="EH152">
        <f>[1]!EM_S_VAL_PE_TTM($B152,EH$1)</f>
        <v>20.504545579999998</v>
      </c>
      <c r="EI152">
        <f>[1]!EM_S_VAL_PE_TTM($B152,EI$1)</f>
        <v>20.534363150000001</v>
      </c>
      <c r="EJ152">
        <f>[1]!EM_S_VAL_PE_TTM($B152,EJ$1)</f>
        <v>21.160532010000001</v>
      </c>
      <c r="EK152">
        <f>[1]!EM_S_VAL_PE_TTM($B152,EK$1)</f>
        <v>22.015302210000002</v>
      </c>
      <c r="EL152">
        <f>[1]!EM_S_VAL_PE_TTM($B152,EL$1)</f>
        <v>22.77068053</v>
      </c>
      <c r="EM152">
        <f>[1]!EM_S_VAL_PE_TTM($B152,EM$1)</f>
        <v>22.760741339999999</v>
      </c>
      <c r="EN152">
        <f>[1]!EM_S_VAL_PE_TTM($B152,EN$1)</f>
        <v>22.919768349999998</v>
      </c>
      <c r="EO152">
        <f>[1]!EM_S_VAL_PE_TTM($B152,EO$1)</f>
        <v>22.84025484</v>
      </c>
      <c r="EP152">
        <f>[1]!EM_S_VAL_PE_TTM($B152,EP$1)</f>
        <v>23.437277000000002</v>
      </c>
      <c r="EQ152">
        <f>[1]!EM_S_VAL_PE_TTM($B152,EQ$1)</f>
        <v>23.32360414</v>
      </c>
      <c r="ER152">
        <f>[1]!EM_S_VAL_PE_TTM($B152,ER$1)</f>
        <v>23.044588940000001</v>
      </c>
      <c r="ES152">
        <f>[1]!EM_S_VAL_PE_TTM($B152,ES$1)</f>
        <v>23.468278690000002</v>
      </c>
      <c r="ET152">
        <f>[1]!EM_S_VAL_PE_TTM($B152,ET$1)</f>
        <v>23.788629480000001</v>
      </c>
      <c r="EU152">
        <f>[1]!EM_S_VAL_PE_TTM($B152,EU$1)</f>
        <v>24.026309099999999</v>
      </c>
      <c r="EV152">
        <f>[1]!EM_S_VAL_PE_TTM($B152,EV$1)</f>
        <v>24.243320919999999</v>
      </c>
      <c r="EW152">
        <f>[1]!EM_S_VAL_PE_TTM($B152,EW$1)</f>
        <v>23.95397182</v>
      </c>
      <c r="EX152">
        <f>[1]!EM_S_VAL_PE_TTM($B152,EX$1)</f>
        <v>24.243320919999999</v>
      </c>
      <c r="EY152">
        <f>[1]!EM_S_VAL_PE_TTM($B152,EY$1)</f>
        <v>23.829965059999999</v>
      </c>
      <c r="EZ152">
        <f>[1]!EM_S_VAL_PE_TTM($B152,EZ$1)</f>
        <v>23.64395493</v>
      </c>
      <c r="FA152">
        <f>[1]!EM_S_VAL_PE_TTM($B152,FA$1)</f>
        <v>23.581951549999999</v>
      </c>
      <c r="FB152">
        <f>[1]!EM_S_VAL_PE_TTM($B152,FB$1)</f>
        <v>23.39594142</v>
      </c>
      <c r="FC152">
        <f>[1]!EM_S_VAL_PE_TTM($B152,FC$1)</f>
        <v>23.39594142</v>
      </c>
      <c r="FD152">
        <f>[1]!EM_S_VAL_PE_TTM($B152,FD$1)</f>
        <v>23.788629480000001</v>
      </c>
      <c r="FE152">
        <f>[1]!EM_S_VAL_PE_TTM($B152,FE$1)</f>
        <v>23.30293635</v>
      </c>
      <c r="FF152">
        <f>[1]!EM_S_VAL_PE_TTM($B152,FF$1)</f>
        <v>23.581951549999999</v>
      </c>
      <c r="FG152">
        <f>[1]!EM_S_VAL_PE_TTM($B152,FG$1)</f>
        <v>24.76001574</v>
      </c>
      <c r="FH152">
        <f>[1]!EM_S_VAL_PE_TTM($B152,FH$1)</f>
        <v>22.52072218</v>
      </c>
      <c r="FI152">
        <f>[1]!EM_S_VAL_PE_TTM($B152,FI$1)</f>
        <v>23.701476159999999</v>
      </c>
      <c r="FJ152">
        <f>[1]!EM_S_VAL_PE_TTM($B152,FJ$1)</f>
        <v>23.48068477</v>
      </c>
      <c r="FK152">
        <f>[1]!EM_S_VAL_PE_TTM($B152,FK$1)</f>
        <v>22.107938269999998</v>
      </c>
      <c r="FL152">
        <f>[1]!EM_S_VAL_PE_TTM($B152,FL$1)</f>
        <v>21.77195137</v>
      </c>
      <c r="FM152">
        <f>[1]!EM_S_VAL_PE_TTM($B152,FM$1)</f>
        <v>23.000703479999999</v>
      </c>
      <c r="FN152">
        <f>[1]!EM_S_VAL_PE_TTM($B152,FN$1)</f>
        <v>21.992742759999999</v>
      </c>
      <c r="FO152">
        <f>[1]!EM_S_VAL_PE_TTM($B152,FO$1)</f>
        <v>20.907985050000001</v>
      </c>
      <c r="FP152">
        <f>[1]!EM_S_VAL_PE_TTM($B152,FP$1)</f>
        <v>20.879186170000001</v>
      </c>
      <c r="FQ152">
        <f>[1]!EM_S_VAL_PE_TTM($B152,FQ$1)</f>
        <v>20.783189910000001</v>
      </c>
      <c r="FR152">
        <f>[1]!EM_S_VAL_PE_TTM($B152,FR$1)</f>
        <v>20.763990660000001</v>
      </c>
      <c r="FS152">
        <f>[1]!EM_S_VAL_PE_TTM($B152,FS$1)</f>
        <v>20.831188040000001</v>
      </c>
      <c r="FT152">
        <f>[1]!EM_S_VAL_PE_TTM($B152,FT$1)</f>
        <v>21.119176809999999</v>
      </c>
      <c r="FU152">
        <f>[1]!EM_S_VAL_PE_TTM($B152,FU$1)</f>
        <v>21.0039813</v>
      </c>
      <c r="FV152">
        <f>[1]!EM_S_VAL_PE_TTM($B152,FV$1)</f>
        <v>20.543199260000002</v>
      </c>
      <c r="FW152">
        <f>[1]!EM_S_VAL_PE_TTM($B152,FW$1)</f>
        <v>20.571998140000002</v>
      </c>
      <c r="FX152">
        <f>[1]!EM_S_VAL_PE_TTM($B152,FX$1)</f>
        <v>20.456802629999999</v>
      </c>
      <c r="FY152">
        <f>[1]!EM_S_VAL_PE_TTM($B152,FY$1)</f>
        <v>20.485601509999999</v>
      </c>
      <c r="FZ152">
        <f>[1]!EM_S_VAL_PE_TTM($B152,FZ$1)</f>
        <v>20.639195520000001</v>
      </c>
      <c r="GA152">
        <f>[1]!EM_S_VAL_PE_TTM($B152,GA$1)</f>
        <v>20.95598317</v>
      </c>
      <c r="GB152">
        <f>[1]!EM_S_VAL_PE_TTM($B152,GB$1)</f>
        <v>21.051979429999999</v>
      </c>
      <c r="GC152">
        <f>[1]!EM_S_VAL_PE_TTM($B152,GC$1)</f>
        <v>21.0039813</v>
      </c>
      <c r="GD152">
        <f>[1]!EM_S_VAL_PE_TTM($B152,GD$1)</f>
        <v>20.677594030000002</v>
      </c>
      <c r="GE152">
        <f>[1]!EM_S_VAL_PE_TTM($B152,GE$1)</f>
        <v>21.253571579999999</v>
      </c>
      <c r="GF152">
        <f>[1]!EM_S_VAL_PE_TTM($B152,GF$1)</f>
        <v>21.387966339999998</v>
      </c>
      <c r="GG152">
        <f>[1]!EM_S_VAL_PE_TTM($B152,GG$1)</f>
        <v>21.368767089999999</v>
      </c>
      <c r="GH152">
        <f>[1]!EM_S_VAL_PE_TTM($B152,GH$1)</f>
        <v>21.157575319999999</v>
      </c>
      <c r="GI152">
        <f>[1]!EM_S_VAL_PE_TTM($B152,GI$1)</f>
        <v>21.099977559999999</v>
      </c>
      <c r="GJ152">
        <f>[1]!EM_S_VAL_PE_TTM($B152,GJ$1)</f>
        <v>22.232733410000002</v>
      </c>
      <c r="GK152">
        <f>[1]!EM_S_VAL_PE_TTM($B152,GK$1)</f>
        <v>22.031141269999999</v>
      </c>
      <c r="GL152">
        <f>[1]!EM_S_VAL_PE_TTM($B152,GL$1)</f>
        <v>22.40552667</v>
      </c>
      <c r="GM152">
        <f>[1]!EM_S_VAL_PE_TTM($B152,GM$1)</f>
        <v>21.954344259999999</v>
      </c>
      <c r="GN152">
        <f>[1]!EM_S_VAL_PE_TTM($B152,GN$1)</f>
        <v>21.80075025</v>
      </c>
      <c r="GO152">
        <f>[1]!EM_S_VAL_PE_TTM($B152,GO$1)</f>
        <v>20.792789540000001</v>
      </c>
      <c r="GP152">
        <f>[1]!EM_S_VAL_PE_TTM($B152,GP$1)</f>
        <v>20.639195520000001</v>
      </c>
      <c r="GQ152">
        <f>[1]!EM_S_VAL_PE_TTM($B152,GQ$1)</f>
        <v>20.677594030000002</v>
      </c>
      <c r="GR152">
        <f>[1]!EM_S_VAL_PE_TTM($B152,GR$1)</f>
        <v>20.735191780000001</v>
      </c>
      <c r="GS152">
        <f>[1]!EM_S_VAL_PE_TTM($B152,GS$1)</f>
        <v>20.9271843</v>
      </c>
      <c r="GT152">
        <f>[1]!EM_S_VAL_PE_TTM($B152,GT$1)</f>
        <v>21.147975689999999</v>
      </c>
      <c r="GU152">
        <f>[1]!EM_S_VAL_PE_TTM($B152,GU$1)</f>
        <v>20.792789540000001</v>
      </c>
      <c r="GV152">
        <f>[1]!EM_S_VAL_PE_TTM($B152,GV$1)</f>
        <v>20.581597769999998</v>
      </c>
      <c r="GW152">
        <f>[1]!EM_S_VAL_PE_TTM($B152,GW$1)</f>
        <v>20.476001879999998</v>
      </c>
      <c r="GX152">
        <f>[1]!EM_S_VAL_PE_TTM($B152,GX$1)</f>
        <v>20.802389160000001</v>
      </c>
      <c r="GY152">
        <f>[1]!EM_S_VAL_PE_TTM($B152,GY$1)</f>
        <v>20.13041535</v>
      </c>
      <c r="GZ152">
        <f>[1]!EM_S_VAL_PE_TTM($B152,GZ$1)</f>
        <v>19.996020590000001</v>
      </c>
      <c r="HA152">
        <f>[1]!EM_S_VAL_PE_TTM($B152,HA$1)</f>
        <v>19.880825080000001</v>
      </c>
      <c r="HB152">
        <f>[1]!EM_S_VAL_PE_TTM($B152,HB$1)</f>
        <v>19.621635189999999</v>
      </c>
      <c r="HC152">
        <f>[1]!EM_S_VAL_PE_TTM($B152,HC$1)</f>
        <v>19.516039299999999</v>
      </c>
      <c r="HD152">
        <f>[1]!EM_S_VAL_PE_TTM($B152,HD$1)</f>
        <v>19.40084379</v>
      </c>
      <c r="HE152">
        <f>[1]!EM_S_VAL_PE_TTM($B152,HE$1)</f>
        <v>19.573637059999999</v>
      </c>
      <c r="HF152">
        <f>[1]!EM_S_VAL_PE_TTM($B152,HF$1)</f>
        <v>19.122454640000001</v>
      </c>
      <c r="HG152">
        <f>[1]!EM_S_VAL_PE_TTM($B152,HG$1)</f>
        <v>19.151253520000001</v>
      </c>
      <c r="HH152">
        <f>[1]!EM_S_VAL_PE_TTM($B152,HH$1)</f>
        <v>19.602435929999999</v>
      </c>
      <c r="HI152">
        <f>[1]!EM_S_VAL_PE_TTM($B152,HI$1)</f>
        <v>19.50643968</v>
      </c>
      <c r="HJ152">
        <f>[1]!EM_S_VAL_PE_TTM($B152,HJ$1)</f>
        <v>19.39124417</v>
      </c>
      <c r="HK152">
        <f>[1]!EM_S_VAL_PE_TTM($B152,HK$1)</f>
        <v>19.084056140000001</v>
      </c>
      <c r="HL152">
        <f>[1]!EM_S_VAL_PE_TTM($B152,HL$1)</f>
        <v>19.103255390000001</v>
      </c>
      <c r="HM152">
        <f>[1]!EM_S_VAL_PE_TTM($B152,HM$1)</f>
        <v>19.084056140000001</v>
      </c>
      <c r="HN152">
        <f>[1]!EM_S_VAL_PE_TTM($B152,HN$1)</f>
        <v>19.084056140000001</v>
      </c>
      <c r="HO152">
        <f>[1]!EM_S_VAL_PE_TTM($B152,HO$1)</f>
        <v>19.199251650000001</v>
      </c>
      <c r="HP152">
        <f>[1]!EM_S_VAL_PE_TTM($B152,HP$1)</f>
        <v>19.045657640000002</v>
      </c>
      <c r="HQ152">
        <f>[1]!EM_S_VAL_PE_TTM($B152,HQ$1)</f>
        <v>18.920862499999998</v>
      </c>
      <c r="HR152">
        <f>[1]!EM_S_VAL_PE_TTM($B152,HR$1)</f>
        <v>18.373683830000001</v>
      </c>
      <c r="HS152">
        <f>[1]!EM_S_VAL_PE_TTM($B152,HS$1)</f>
        <v>17.79770628</v>
      </c>
      <c r="HT152">
        <f>[1]!EM_S_VAL_PE_TTM($B152,HT$1)</f>
        <v>17.75930778</v>
      </c>
      <c r="HU152">
        <f>[1]!EM_S_VAL_PE_TTM($B152,HU$1)</f>
        <v>17.78810665</v>
      </c>
      <c r="HV152">
        <f>[1]!EM_S_VAL_PE_TTM($B152,HV$1)</f>
        <v>19.055257260000001</v>
      </c>
      <c r="HW152">
        <f>[1]!EM_S_VAL_PE_TTM($B152,HW$1)</f>
        <v>19.151253520000001</v>
      </c>
      <c r="HX152">
        <f>[1]!EM_S_VAL_PE_TTM($B152,HX$1)</f>
        <v>19.496840049999999</v>
      </c>
      <c r="HY152">
        <f>[1]!EM_S_VAL_PE_TTM($B152,HY$1)</f>
        <v>19.31444716</v>
      </c>
      <c r="HZ152">
        <f>[1]!EM_S_VAL_PE_TTM($B152,HZ$1)</f>
        <v>18.767268489999999</v>
      </c>
      <c r="IA152">
        <f>[1]!EM_S_VAL_PE_TTM($B152,IA$1)</f>
        <v>18.296886820000001</v>
      </c>
      <c r="IB152">
        <f>[1]!EM_S_VAL_PE_TTM($B152,IB$1)</f>
        <v>18.43128158</v>
      </c>
      <c r="IC152">
        <f>[1]!EM_S_VAL_PE_TTM($B152,IC$1)</f>
        <v>18.41208233</v>
      </c>
      <c r="ID152">
        <f>[1]!EM_S_VAL_PE_TTM($B152,ID$1)</f>
        <v>18.114493929999998</v>
      </c>
      <c r="IE152">
        <f>[1]!EM_S_VAL_PE_TTM($B152,IE$1)</f>
        <v>18.133693180000002</v>
      </c>
      <c r="IF152">
        <f>[1]!EM_S_VAL_PE_TTM($B152,IF$1)</f>
        <v>18.56567634</v>
      </c>
      <c r="IG152">
        <f>[1]!EM_S_VAL_PE_TTM($B152,IG$1)</f>
        <v>18.469680090000001</v>
      </c>
      <c r="IH152">
        <f>[1]!EM_S_VAL_PE_TTM($B152,IH$1)</f>
        <v>17.999298419999999</v>
      </c>
      <c r="II152">
        <f>[1]!EM_S_VAL_PE_TTM($B152,II$1)</f>
        <v>18.200890560000001</v>
      </c>
      <c r="IJ152">
        <f>[1]!EM_S_VAL_PE_TTM($B152,IJ$1)</f>
        <v>18.037696919999998</v>
      </c>
      <c r="IK152">
        <f>[1]!EM_S_VAL_PE_TTM($B152,IK$1)</f>
        <v>18.104894309999999</v>
      </c>
      <c r="IL152">
        <f>[1]!EM_S_VAL_PE_TTM($B152,IL$1)</f>
        <v>18.152892430000001</v>
      </c>
      <c r="IM152">
        <f>[1]!EM_S_VAL_PE_TTM($B152,IM$1)</f>
        <v>19.096229109999999</v>
      </c>
      <c r="IN152">
        <f>[1]!EM_S_VAL_PE_TTM($B152,IN$1)</f>
        <v>19.03462837</v>
      </c>
      <c r="IO152">
        <f>[1]!EM_S_VAL_PE_TTM($B152,IO$1)</f>
        <v>18.808758990000001</v>
      </c>
      <c r="IP152">
        <f>[1]!EM_S_VAL_PE_TTM($B152,IP$1)</f>
        <v>18.654757149999998</v>
      </c>
      <c r="IQ152">
        <f>[1]!EM_S_VAL_PE_TTM($B152,IQ$1)</f>
        <v>18.531555669999999</v>
      </c>
    </row>
    <row r="153" spans="1:251">
      <c r="A153" s="1" t="s">
        <v>249</v>
      </c>
      <c r="B153" s="3" t="s">
        <v>481</v>
      </c>
      <c r="C153" s="4" t="str">
        <f>[1]!EM_S_IPO_LISTEDDATE(B153)</f>
        <v>2014-10-09</v>
      </c>
      <c r="D153" s="7" t="b">
        <f t="shared" si="8"/>
        <v>1</v>
      </c>
      <c r="E153" s="7" t="b">
        <f t="shared" si="9"/>
        <v>1</v>
      </c>
      <c r="F153">
        <f t="shared" si="10"/>
        <v>33.968711910000003</v>
      </c>
      <c r="G153">
        <f t="shared" si="11"/>
        <v>21.49414591</v>
      </c>
      <c r="H153">
        <f>[1]!EM_S_VAL_PE_TTM($B153,H$1)</f>
        <v>33.590174939999997</v>
      </c>
      <c r="I153">
        <f>[1]!EM_S_VAL_PE_TTM($B153,I$1)</f>
        <v>33.669866939999999</v>
      </c>
      <c r="J153">
        <f>[1]!EM_S_VAL_PE_TTM($B153,J$1)</f>
        <v>33.968711910000003</v>
      </c>
      <c r="K153">
        <f>[1]!EM_S_VAL_PE_TTM($B153,K$1)</f>
        <v>32.972562000000003</v>
      </c>
      <c r="L153">
        <f>[1]!EM_S_VAL_PE_TTM($B153,L$1)</f>
        <v>32.434641050000003</v>
      </c>
      <c r="M153">
        <f>[1]!EM_S_VAL_PE_TTM($B153,M$1)</f>
        <v>32.036181079999999</v>
      </c>
      <c r="N153">
        <f>[1]!EM_S_VAL_PE_TTM($B153,N$1)</f>
        <v>32.394795049999999</v>
      </c>
      <c r="O153">
        <f>[1]!EM_S_VAL_PE_TTM($B153,O$1)</f>
        <v>30.382572230000001</v>
      </c>
      <c r="P153">
        <f>[1]!EM_S_VAL_PE_TTM($B153,P$1)</f>
        <v>29.58565231</v>
      </c>
      <c r="Q153">
        <f>[1]!EM_S_VAL_PE_TTM($B153,Q$1)</f>
        <v>30.342726240000001</v>
      </c>
      <c r="R153">
        <f>[1]!EM_S_VAL_PE_TTM($B153,R$1)</f>
        <v>30.681417209999999</v>
      </c>
      <c r="S153">
        <f>[1]!EM_S_VAL_PE_TTM($B153,S$1)</f>
        <v>30.561879220000002</v>
      </c>
      <c r="T153">
        <f>[1]!EM_S_VAL_PE_TTM($B153,T$1)</f>
        <v>30.004035269999999</v>
      </c>
      <c r="U153">
        <f>[1]!EM_S_VAL_PE_TTM($B153,U$1)</f>
        <v>30.004035269999999</v>
      </c>
      <c r="V153">
        <f>[1]!EM_S_VAL_PE_TTM($B153,V$1)</f>
        <v>30.36264924</v>
      </c>
      <c r="W153">
        <f>[1]!EM_S_VAL_PE_TTM($B153,W$1)</f>
        <v>29.94426627</v>
      </c>
      <c r="X153">
        <f>[1]!EM_S_VAL_PE_TTM($B153,X$1)</f>
        <v>29.486037320000001</v>
      </c>
      <c r="Y153">
        <f>[1]!EM_S_VAL_PE_TTM($B153,Y$1)</f>
        <v>29.844651280000001</v>
      </c>
      <c r="Z153">
        <f>[1]!EM_S_VAL_PE_TTM($B153,Z$1)</f>
        <v>28.888347370000002</v>
      </c>
      <c r="AA153">
        <f>[1]!EM_S_VAL_PE_TTM($B153,AA$1)</f>
        <v>28.709040389999998</v>
      </c>
      <c r="AB153">
        <f>[1]!EM_S_VAL_PE_TTM($B153,AB$1)</f>
        <v>28.928193369999999</v>
      </c>
      <c r="AC153">
        <f>[1]!EM_S_VAL_PE_TTM($B153,AC$1)</f>
        <v>28.968039359999999</v>
      </c>
      <c r="AD153">
        <f>[1]!EM_S_VAL_PE_TTM($B153,AD$1)</f>
        <v>29.04773136</v>
      </c>
      <c r="AE153">
        <f>[1]!EM_S_VAL_PE_TTM($B153,AE$1)</f>
        <v>30.143496259999999</v>
      </c>
      <c r="AF153">
        <f>[1]!EM_S_VAL_PE_TTM($B153,AF$1)</f>
        <v>30.741186200000001</v>
      </c>
      <c r="AG153">
        <f>[1]!EM_S_VAL_PE_TTM($B153,AG$1)</f>
        <v>30.541956219999999</v>
      </c>
      <c r="AH153">
        <f>[1]!EM_S_VAL_PE_TTM($B153,AH$1)</f>
        <v>30.22318825</v>
      </c>
      <c r="AI153">
        <f>[1]!EM_S_VAL_PE_TTM($B153,AI$1)</f>
        <v>29.76495929</v>
      </c>
      <c r="AJ153">
        <f>[1]!EM_S_VAL_PE_TTM($B153,AJ$1)</f>
        <v>29.90442028</v>
      </c>
      <c r="AK153">
        <f>[1]!EM_S_VAL_PE_TTM($B153,AK$1)</f>
        <v>29.08757735</v>
      </c>
      <c r="AL153">
        <f>[1]!EM_S_VAL_PE_TTM($B153,AL$1)</f>
        <v>29.645421299999999</v>
      </c>
      <c r="AM153">
        <f>[1]!EM_S_VAL_PE_TTM($B153,AM$1)</f>
        <v>29.246961339999999</v>
      </c>
      <c r="AN153">
        <f>[1]!EM_S_VAL_PE_TTM($B153,AN$1)</f>
        <v>29.326653329999999</v>
      </c>
      <c r="AO153">
        <f>[1]!EM_S_VAL_PE_TTM($B153,AO$1)</f>
        <v>28.888347370000002</v>
      </c>
      <c r="AP153">
        <f>[1]!EM_S_VAL_PE_TTM($B153,AP$1)</f>
        <v>28.171119439999998</v>
      </c>
      <c r="AQ153">
        <f>[1]!EM_S_VAL_PE_TTM($B153,AQ$1)</f>
        <v>28.330503419999999</v>
      </c>
      <c r="AR153">
        <f>[1]!EM_S_VAL_PE_TTM($B153,AR$1)</f>
        <v>28.210965430000002</v>
      </c>
      <c r="AS153">
        <f>[1]!EM_S_VAL_PE_TTM($B153,AS$1)</f>
        <v>29.54463621</v>
      </c>
      <c r="AT153">
        <f>[1]!EM_S_VAL_PE_TTM($B153,AT$1)</f>
        <v>29.650152769999998</v>
      </c>
      <c r="AU153">
        <f>[1]!EM_S_VAL_PE_TTM($B153,AU$1)</f>
        <v>28.510573950000001</v>
      </c>
      <c r="AV153">
        <f>[1]!EM_S_VAL_PE_TTM($B153,AV$1)</f>
        <v>29.1647766</v>
      </c>
      <c r="AW153">
        <f>[1]!EM_S_VAL_PE_TTM($B153,AW$1)</f>
        <v>29.122569980000002</v>
      </c>
      <c r="AX153">
        <f>[1]!EM_S_VAL_PE_TTM($B153,AX$1)</f>
        <v>29.818979259999999</v>
      </c>
      <c r="AY153">
        <f>[1]!EM_S_VAL_PE_TTM($B153,AY$1)</f>
        <v>30.093322310000001</v>
      </c>
      <c r="AZ153">
        <f>[1]!EM_S_VAL_PE_TTM($B153,AZ$1)</f>
        <v>30.093322310000001</v>
      </c>
      <c r="BA153">
        <f>[1]!EM_S_VAL_PE_TTM($B153,BA$1)</f>
        <v>30.093322310000001</v>
      </c>
      <c r="BB153">
        <f>[1]!EM_S_VAL_PE_TTM($B153,BB$1)</f>
        <v>29.629049460000001</v>
      </c>
      <c r="BC153">
        <f>[1]!EM_S_VAL_PE_TTM($B153,BC$1)</f>
        <v>29.713462710000002</v>
      </c>
      <c r="BD153">
        <f>[1]!EM_S_VAL_PE_TTM($B153,BD$1)</f>
        <v>29.185879920000001</v>
      </c>
      <c r="BE153">
        <f>[1]!EM_S_VAL_PE_TTM($B153,BE$1)</f>
        <v>30.515388550000001</v>
      </c>
      <c r="BF153">
        <f>[1]!EM_S_VAL_PE_TTM($B153,BF$1)</f>
        <v>30.008909070000001</v>
      </c>
      <c r="BG153">
        <f>[1]!EM_S_VAL_PE_TTM($B153,BG$1)</f>
        <v>30.262148809999999</v>
      </c>
      <c r="BH153">
        <f>[1]!EM_S_VAL_PE_TTM($B153,BH$1)</f>
        <v>30.177735559999999</v>
      </c>
      <c r="BI153">
        <f>[1]!EM_S_VAL_PE_TTM($B153,BI$1)</f>
        <v>29.713462710000002</v>
      </c>
      <c r="BJ153">
        <f>[1]!EM_S_VAL_PE_TTM($B153,BJ$1)</f>
        <v>29.818979259999999</v>
      </c>
      <c r="BK153">
        <f>[1]!EM_S_VAL_PE_TTM($B153,BK$1)</f>
        <v>29.671256079999999</v>
      </c>
      <c r="BL153">
        <f>[1]!EM_S_VAL_PE_TTM($B153,BL$1)</f>
        <v>28.890433550000001</v>
      </c>
      <c r="BM153">
        <f>[1]!EM_S_VAL_PE_TTM($B153,BM$1)</f>
        <v>28.763813679999998</v>
      </c>
      <c r="BN153">
        <f>[1]!EM_S_VAL_PE_TTM($B153,BN$1)</f>
        <v>29.122569980000002</v>
      </c>
      <c r="BO153">
        <f>[1]!EM_S_VAL_PE_TTM($B153,BO$1)</f>
        <v>28.93264018</v>
      </c>
      <c r="BP153">
        <f>[1]!EM_S_VAL_PE_TTM($B153,BP$1)</f>
        <v>29.333603100000001</v>
      </c>
      <c r="BQ153">
        <f>[1]!EM_S_VAL_PE_TTM($B153,BQ$1)</f>
        <v>29.333603100000001</v>
      </c>
      <c r="BR153">
        <f>[1]!EM_S_VAL_PE_TTM($B153,BR$1)</f>
        <v>29.31249979</v>
      </c>
      <c r="BS153">
        <f>[1]!EM_S_VAL_PE_TTM($B153,BS$1)</f>
        <v>29.523532899999999</v>
      </c>
      <c r="BT153">
        <f>[1]!EM_S_VAL_PE_TTM($B153,BT$1)</f>
        <v>29.038156730000001</v>
      </c>
      <c r="BU153">
        <f>[1]!EM_S_VAL_PE_TTM($B153,BU$1)</f>
        <v>29.776772640000001</v>
      </c>
      <c r="BV153">
        <f>[1]!EM_S_VAL_PE_TTM($B153,BV$1)</f>
        <v>30.156632250000001</v>
      </c>
      <c r="BW153">
        <f>[1]!EM_S_VAL_PE_TTM($B153,BW$1)</f>
        <v>31.042971340000001</v>
      </c>
      <c r="BX153">
        <f>[1]!EM_S_VAL_PE_TTM($B153,BX$1)</f>
        <v>30.177735559999999</v>
      </c>
      <c r="BY153">
        <f>[1]!EM_S_VAL_PE_TTM($B153,BY$1)</f>
        <v>29.713462710000002</v>
      </c>
      <c r="BZ153">
        <f>[1]!EM_S_VAL_PE_TTM($B153,BZ$1)</f>
        <v>30.684215040000002</v>
      </c>
      <c r="CA153">
        <f>[1]!EM_S_VAL_PE_TTM($B153,CA$1)</f>
        <v>31.021868019999999</v>
      </c>
      <c r="CB153">
        <f>[1]!EM_S_VAL_PE_TTM($B153,CB$1)</f>
        <v>31.718277310000001</v>
      </c>
      <c r="CC153">
        <f>[1]!EM_S_VAL_PE_TTM($B153,CC$1)</f>
        <v>31.78158724</v>
      </c>
      <c r="CD153">
        <f>[1]!EM_S_VAL_PE_TTM($B153,CD$1)</f>
        <v>32.055930289999999</v>
      </c>
      <c r="CE153">
        <f>[1]!EM_S_VAL_PE_TTM($B153,CE$1)</f>
        <v>31.275107760000001</v>
      </c>
      <c r="CF153">
        <f>[1]!EM_S_VAL_PE_TTM($B153,CF$1)</f>
        <v>31.654967370000001</v>
      </c>
      <c r="CG153">
        <f>[1]!EM_S_VAL_PE_TTM($B153,CG$1)</f>
        <v>31.40172763</v>
      </c>
      <c r="CH153">
        <f>[1]!EM_S_VAL_PE_TTM($B153,CH$1)</f>
        <v>32.414686590000002</v>
      </c>
      <c r="CI153">
        <f>[1]!EM_S_VAL_PE_TTM($B153,CI$1)</f>
        <v>33.153302490000002</v>
      </c>
      <c r="CJ153">
        <f>[1]!EM_S_VAL_PE_TTM($B153,CJ$1)</f>
        <v>32.414686590000002</v>
      </c>
      <c r="CK153">
        <f>[1]!EM_S_VAL_PE_TTM($B153,CK$1)</f>
        <v>32.878959440000003</v>
      </c>
      <c r="CL153">
        <f>[1]!EM_S_VAL_PE_TTM($B153,CL$1)</f>
        <v>33.554265409999999</v>
      </c>
      <c r="CM153">
        <f>[1]!EM_S_VAL_PE_TTM($B153,CM$1)</f>
        <v>33.955228329999997</v>
      </c>
      <c r="CN153">
        <f>[1]!EM_S_VAL_PE_TTM($B153,CN$1)</f>
        <v>33.533162099999998</v>
      </c>
      <c r="CO153">
        <f>[1]!EM_S_VAL_PE_TTM($B153,CO$1)</f>
        <v>32.309170029999997</v>
      </c>
      <c r="CP153">
        <f>[1]!EM_S_VAL_PE_TTM($B153,CP$1)</f>
        <v>30.4309753</v>
      </c>
      <c r="CQ153">
        <f>[1]!EM_S_VAL_PE_TTM($B153,CQ$1)</f>
        <v>30.663111730000001</v>
      </c>
      <c r="CR153">
        <f>[1]!EM_S_VAL_PE_TTM($B153,CR$1)</f>
        <v>29.333603100000001</v>
      </c>
      <c r="CS153">
        <f>[1]!EM_S_VAL_PE_TTM($B153,CS$1)</f>
        <v>29.586842839999999</v>
      </c>
      <c r="CT153">
        <f>[1]!EM_S_VAL_PE_TTM($B153,CT$1)</f>
        <v>29.966702439999999</v>
      </c>
      <c r="CU153">
        <f>[1]!EM_S_VAL_PE_TTM($B153,CU$1)</f>
        <v>29.776772640000001</v>
      </c>
      <c r="CV153">
        <f>[1]!EM_S_VAL_PE_TTM($B153,CV$1)</f>
        <v>29.54463621</v>
      </c>
      <c r="CW153">
        <f>[1]!EM_S_VAL_PE_TTM($B153,CW$1)</f>
        <v>30.13552894</v>
      </c>
      <c r="CX153">
        <f>[1]!EM_S_VAL_PE_TTM($B153,CX$1)</f>
        <v>31.823793859999999</v>
      </c>
      <c r="CY153">
        <f>[1]!EM_S_VAL_PE_TTM($B153,CY$1)</f>
        <v>31.760483929999999</v>
      </c>
      <c r="CZ153">
        <f>[1]!EM_S_VAL_PE_TTM($B153,CZ$1)</f>
        <v>32.203653469999999</v>
      </c>
      <c r="DA153">
        <f>[1]!EM_S_VAL_PE_TTM($B153,DA$1)</f>
        <v>31.908207109999999</v>
      </c>
      <c r="DB153">
        <f>[1]!EM_S_VAL_PE_TTM($B153,DB$1)</f>
        <v>30.95855809</v>
      </c>
      <c r="DC153">
        <f>[1]!EM_S_VAL_PE_TTM($B153,DC$1)</f>
        <v>30.473181919999998</v>
      </c>
      <c r="DD153">
        <f>[1]!EM_S_VAL_PE_TTM($B153,DD$1)</f>
        <v>29.84008257</v>
      </c>
      <c r="DE153">
        <f>[1]!EM_S_VAL_PE_TTM($B153,DE$1)</f>
        <v>29.586842839999999</v>
      </c>
      <c r="DF153">
        <f>[1]!EM_S_VAL_PE_TTM($B153,DF$1)</f>
        <v>29.39691303</v>
      </c>
      <c r="DG153">
        <f>[1]!EM_S_VAL_PE_TTM($B153,DG$1)</f>
        <v>29.586842839999999</v>
      </c>
      <c r="DH153">
        <f>[1]!EM_S_VAL_PE_TTM($B153,DH$1)</f>
        <v>29.818979259999999</v>
      </c>
      <c r="DI153">
        <f>[1]!EM_S_VAL_PE_TTM($B153,DI$1)</f>
        <v>29.185879920000001</v>
      </c>
      <c r="DJ153">
        <f>[1]!EM_S_VAL_PE_TTM($B153,DJ$1)</f>
        <v>29.01705342</v>
      </c>
      <c r="DK153">
        <f>[1]!EM_S_VAL_PE_TTM($B153,DK$1)</f>
        <v>28.784917</v>
      </c>
      <c r="DL153">
        <f>[1]!EM_S_VAL_PE_TTM($B153,DL$1)</f>
        <v>27.771958040000001</v>
      </c>
      <c r="DM153">
        <f>[1]!EM_S_VAL_PE_TTM($B153,DM$1)</f>
        <v>28.172920959999999</v>
      </c>
      <c r="DN153">
        <f>[1]!EM_S_VAL_PE_TTM($B153,DN$1)</f>
        <v>28.48947063</v>
      </c>
      <c r="DO153">
        <f>[1]!EM_S_VAL_PE_TTM($B153,DO$1)</f>
        <v>27.096652070000001</v>
      </c>
      <c r="DP153">
        <f>[1]!EM_S_VAL_PE_TTM($B153,DP$1)</f>
        <v>28.172920959999999</v>
      </c>
      <c r="DQ153">
        <f>[1]!EM_S_VAL_PE_TTM($B153,DQ$1)</f>
        <v>29.01705342</v>
      </c>
      <c r="DR153">
        <f>[1]!EM_S_VAL_PE_TTM($B153,DR$1)</f>
        <v>29.418016340000001</v>
      </c>
      <c r="DS153">
        <f>[1]!EM_S_VAL_PE_TTM($B153,DS$1)</f>
        <v>28.72160706</v>
      </c>
      <c r="DT153">
        <f>[1]!EM_S_VAL_PE_TTM($B153,DT$1)</f>
        <v>28.848226929999999</v>
      </c>
      <c r="DU153">
        <f>[1]!EM_S_VAL_PE_TTM($B153,DU$1)</f>
        <v>27.940784529999998</v>
      </c>
      <c r="DV153">
        <f>[1]!EM_S_VAL_PE_TTM($B153,DV$1)</f>
        <v>28.57388388</v>
      </c>
      <c r="DW153">
        <f>[1]!EM_S_VAL_PE_TTM($B153,DW$1)</f>
        <v>29.439119649999999</v>
      </c>
      <c r="DX153">
        <f>[1]!EM_S_VAL_PE_TTM($B153,DX$1)</f>
        <v>29.54463621</v>
      </c>
      <c r="DY153">
        <f>[1]!EM_S_VAL_PE_TTM($B153,DY$1)</f>
        <v>28.637193809999999</v>
      </c>
      <c r="DZ153">
        <f>[1]!EM_S_VAL_PE_TTM($B153,DZ$1)</f>
        <v>28.616090499999999</v>
      </c>
      <c r="EA153">
        <f>[1]!EM_S_VAL_PE_TTM($B153,EA$1)</f>
        <v>28.067404400000001</v>
      </c>
      <c r="EB153">
        <f>[1]!EM_S_VAL_PE_TTM($B153,EB$1)</f>
        <v>27.66644148</v>
      </c>
      <c r="EC153">
        <f>[1]!EM_S_VAL_PE_TTM($B153,EC$1)</f>
        <v>27.66644148</v>
      </c>
      <c r="ED153">
        <f>[1]!EM_S_VAL_PE_TTM($B153,ED$1)</f>
        <v>27.919681220000001</v>
      </c>
      <c r="EE153">
        <f>[1]!EM_S_VAL_PE_TTM($B153,EE$1)</f>
        <v>27.982991160000001</v>
      </c>
      <c r="EF153">
        <f>[1]!EM_S_VAL_PE_TTM($B153,EF$1)</f>
        <v>27.771958040000001</v>
      </c>
      <c r="EG153">
        <f>[1]!EM_S_VAL_PE_TTM($B153,EG$1)</f>
        <v>27.814164659999999</v>
      </c>
      <c r="EH153">
        <f>[1]!EM_S_VAL_PE_TTM($B153,EH$1)</f>
        <v>28.299540830000002</v>
      </c>
      <c r="EI153">
        <f>[1]!EM_S_VAL_PE_TTM($B153,EI$1)</f>
        <v>28.004094469999998</v>
      </c>
      <c r="EJ153">
        <f>[1]!EM_S_VAL_PE_TTM($B153,EJ$1)</f>
        <v>27.814164659999999</v>
      </c>
      <c r="EK153">
        <f>[1]!EM_S_VAL_PE_TTM($B153,EK$1)</f>
        <v>27.961887839999999</v>
      </c>
      <c r="EL153">
        <f>[1]!EM_S_VAL_PE_TTM($B153,EL$1)</f>
        <v>27.603131550000001</v>
      </c>
      <c r="EM153">
        <f>[1]!EM_S_VAL_PE_TTM($B153,EM$1)</f>
        <v>27.07554876</v>
      </c>
      <c r="EN153">
        <f>[1]!EM_S_VAL_PE_TTM($B153,EN$1)</f>
        <v>27.096652070000001</v>
      </c>
      <c r="EO153">
        <f>[1]!EM_S_VAL_PE_TTM($B153,EO$1)</f>
        <v>27.328788500000002</v>
      </c>
      <c r="EP153">
        <f>[1]!EM_S_VAL_PE_TTM($B153,EP$1)</f>
        <v>27.328788500000002</v>
      </c>
      <c r="EQ153">
        <f>[1]!EM_S_VAL_PE_TTM($B153,EQ$1)</f>
        <v>27.096652070000001</v>
      </c>
      <c r="ER153">
        <f>[1]!EM_S_VAL_PE_TTM($B153,ER$1)</f>
        <v>26.991135509999999</v>
      </c>
      <c r="ES153">
        <f>[1]!EM_S_VAL_PE_TTM($B153,ES$1)</f>
        <v>27.138858689999999</v>
      </c>
      <c r="ET153">
        <f>[1]!EM_S_VAL_PE_TTM($B153,ET$1)</f>
        <v>27.349891809999999</v>
      </c>
      <c r="EU153">
        <f>[1]!EM_S_VAL_PE_TTM($B153,EU$1)</f>
        <v>27.37099512</v>
      </c>
      <c r="EV153">
        <f>[1]!EM_S_VAL_PE_TTM($B153,EV$1)</f>
        <v>27.244375250000001</v>
      </c>
      <c r="EW153">
        <f>[1]!EM_S_VAL_PE_TTM($B153,EW$1)</f>
        <v>27.476511680000002</v>
      </c>
      <c r="EX153">
        <f>[1]!EM_S_VAL_PE_TTM($B153,EX$1)</f>
        <v>27.856371289999998</v>
      </c>
      <c r="EY153">
        <f>[1]!EM_S_VAL_PE_TTM($B153,EY$1)</f>
        <v>27.645338169999999</v>
      </c>
      <c r="EZ153">
        <f>[1]!EM_S_VAL_PE_TTM($B153,EZ$1)</f>
        <v>27.307685190000001</v>
      </c>
      <c r="FA153">
        <f>[1]!EM_S_VAL_PE_TTM($B153,FA$1)</f>
        <v>27.83526797</v>
      </c>
      <c r="FB153">
        <f>[1]!EM_S_VAL_PE_TTM($B153,FB$1)</f>
        <v>28.130714340000001</v>
      </c>
      <c r="FC153">
        <f>[1]!EM_S_VAL_PE_TTM($B153,FC$1)</f>
        <v>28.278437520000001</v>
      </c>
      <c r="FD153">
        <f>[1]!EM_S_VAL_PE_TTM($B153,FD$1)</f>
        <v>24.682322660000001</v>
      </c>
      <c r="FE153">
        <f>[1]!EM_S_VAL_PE_TTM($B153,FE$1)</f>
        <v>24.39065562</v>
      </c>
      <c r="FF153">
        <f>[1]!EM_S_VAL_PE_TTM($B153,FF$1)</f>
        <v>24.39065562</v>
      </c>
      <c r="FG153">
        <f>[1]!EM_S_VAL_PE_TTM($B153,FG$1)</f>
        <v>24.40888481</v>
      </c>
      <c r="FH153">
        <f>[1]!EM_S_VAL_PE_TTM($B153,FH$1)</f>
        <v>24.518259950000001</v>
      </c>
      <c r="FI153">
        <f>[1]!EM_S_VAL_PE_TTM($B153,FI$1)</f>
        <v>25.10159402</v>
      </c>
      <c r="FJ153">
        <f>[1]!EM_S_VAL_PE_TTM($B153,FJ$1)</f>
        <v>24.682322660000001</v>
      </c>
      <c r="FK153">
        <f>[1]!EM_S_VAL_PE_TTM($B153,FK$1)</f>
        <v>24.80992698</v>
      </c>
      <c r="FL153">
        <f>[1]!EM_S_VAL_PE_TTM($B153,FL$1)</f>
        <v>24.463572379999999</v>
      </c>
      <c r="FM153">
        <f>[1]!EM_S_VAL_PE_TTM($B153,FM$1)</f>
        <v>24.627635089999998</v>
      </c>
      <c r="FN153">
        <f>[1]!EM_S_VAL_PE_TTM($B153,FN$1)</f>
        <v>24.53648914</v>
      </c>
      <c r="FO153">
        <f>[1]!EM_S_VAL_PE_TTM($B153,FO$1)</f>
        <v>24.463572379999999</v>
      </c>
      <c r="FP153">
        <f>[1]!EM_S_VAL_PE_TTM($B153,FP$1)</f>
        <v>24.773468600000001</v>
      </c>
      <c r="FQ153">
        <f>[1]!EM_S_VAL_PE_TTM($B153,FQ$1)</f>
        <v>24.263051300000001</v>
      </c>
      <c r="FR153">
        <f>[1]!EM_S_VAL_PE_TTM($B153,FR$1)</f>
        <v>24.70055185</v>
      </c>
      <c r="FS153">
        <f>[1]!EM_S_VAL_PE_TTM($B153,FS$1)</f>
        <v>24.263051300000001</v>
      </c>
      <c r="FT153">
        <f>[1]!EM_S_VAL_PE_TTM($B153,FT$1)</f>
        <v>24.791697790000001</v>
      </c>
      <c r="FU153">
        <f>[1]!EM_S_VAL_PE_TTM($B153,FU$1)</f>
        <v>24.682322660000001</v>
      </c>
      <c r="FV153">
        <f>[1]!EM_S_VAL_PE_TTM($B153,FV$1)</f>
        <v>24.55471833</v>
      </c>
      <c r="FW153">
        <f>[1]!EM_S_VAL_PE_TTM($B153,FW$1)</f>
        <v>24.263051300000001</v>
      </c>
      <c r="FX153">
        <f>[1]!EM_S_VAL_PE_TTM($B153,FX$1)</f>
        <v>24.171905349999999</v>
      </c>
      <c r="FY153">
        <f>[1]!EM_S_VAL_PE_TTM($B153,FY$1)</f>
        <v>24.335968059999999</v>
      </c>
      <c r="FZ153">
        <f>[1]!EM_S_VAL_PE_TTM($B153,FZ$1)</f>
        <v>24.518259950000001</v>
      </c>
      <c r="GA153">
        <f>[1]!EM_S_VAL_PE_TTM($B153,GA$1)</f>
        <v>24.70055185</v>
      </c>
      <c r="GB153">
        <f>[1]!EM_S_VAL_PE_TTM($B153,GB$1)</f>
        <v>24.609405899999999</v>
      </c>
      <c r="GC153">
        <f>[1]!EM_S_VAL_PE_TTM($B153,GC$1)</f>
        <v>24.737010229999999</v>
      </c>
      <c r="GD153">
        <f>[1]!EM_S_VAL_PE_TTM($B153,GD$1)</f>
        <v>24.445343189999999</v>
      </c>
      <c r="GE153">
        <f>[1]!EM_S_VAL_PE_TTM($B153,GE$1)</f>
        <v>24.354197249999999</v>
      </c>
      <c r="GF153">
        <f>[1]!EM_S_VAL_PE_TTM($B153,GF$1)</f>
        <v>24.463572379999999</v>
      </c>
      <c r="GG153">
        <f>[1]!EM_S_VAL_PE_TTM($B153,GG$1)</f>
        <v>24.080759400000002</v>
      </c>
      <c r="GH153">
        <f>[1]!EM_S_VAL_PE_TTM($B153,GH$1)</f>
        <v>24.00784264</v>
      </c>
      <c r="GI153">
        <f>[1]!EM_S_VAL_PE_TTM($B153,GI$1)</f>
        <v>23.934925889999999</v>
      </c>
      <c r="GJ153">
        <f>[1]!EM_S_VAL_PE_TTM($B153,GJ$1)</f>
        <v>24.026071829999999</v>
      </c>
      <c r="GK153">
        <f>[1]!EM_S_VAL_PE_TTM($B153,GK$1)</f>
        <v>23.75263399</v>
      </c>
      <c r="GL153">
        <f>[1]!EM_S_VAL_PE_TTM($B153,GL$1)</f>
        <v>23.60680047</v>
      </c>
      <c r="GM153">
        <f>[1]!EM_S_VAL_PE_TTM($B153,GM$1)</f>
        <v>23.424508580000001</v>
      </c>
      <c r="GN153">
        <f>[1]!EM_S_VAL_PE_TTM($B153,GN$1)</f>
        <v>23.57034209</v>
      </c>
      <c r="GO153">
        <f>[1]!EM_S_VAL_PE_TTM($B153,GO$1)</f>
        <v>23.388050199999999</v>
      </c>
      <c r="GP153">
        <f>[1]!EM_S_VAL_PE_TTM($B153,GP$1)</f>
        <v>22.987008029999998</v>
      </c>
      <c r="GQ153">
        <f>[1]!EM_S_VAL_PE_TTM($B153,GQ$1)</f>
        <v>23.07815398</v>
      </c>
      <c r="GR153">
        <f>[1]!EM_S_VAL_PE_TTM($B153,GR$1)</f>
        <v>23.296904250000001</v>
      </c>
      <c r="GS153">
        <f>[1]!EM_S_VAL_PE_TTM($B153,GS$1)</f>
        <v>23.31513344</v>
      </c>
      <c r="GT153">
        <f>[1]!EM_S_VAL_PE_TTM($B153,GT$1)</f>
        <v>23.278675060000001</v>
      </c>
      <c r="GU153">
        <f>[1]!EM_S_VAL_PE_TTM($B153,GU$1)</f>
        <v>23.552112900000001</v>
      </c>
      <c r="GV153">
        <f>[1]!EM_S_VAL_PE_TTM($B153,GV$1)</f>
        <v>23.697946420000001</v>
      </c>
      <c r="GW153">
        <f>[1]!EM_S_VAL_PE_TTM($B153,GW$1)</f>
        <v>23.75263399</v>
      </c>
      <c r="GX153">
        <f>[1]!EM_S_VAL_PE_TTM($B153,GX$1)</f>
        <v>23.697946420000001</v>
      </c>
      <c r="GY153">
        <f>[1]!EM_S_VAL_PE_TTM($B153,GY$1)</f>
        <v>23.260445870000002</v>
      </c>
      <c r="GZ153">
        <f>[1]!EM_S_VAL_PE_TTM($B153,GZ$1)</f>
        <v>23.789092369999999</v>
      </c>
      <c r="HA153">
        <f>[1]!EM_S_VAL_PE_TTM($B153,HA$1)</f>
        <v>23.57034209</v>
      </c>
      <c r="HB153">
        <f>[1]!EM_S_VAL_PE_TTM($B153,HB$1)</f>
        <v>23.278675060000001</v>
      </c>
      <c r="HC153">
        <f>[1]!EM_S_VAL_PE_TTM($B153,HC$1)</f>
        <v>23.260445870000002</v>
      </c>
      <c r="HD153">
        <f>[1]!EM_S_VAL_PE_TTM($B153,HD$1)</f>
        <v>23.16929992</v>
      </c>
      <c r="HE153">
        <f>[1]!EM_S_VAL_PE_TTM($B153,HE$1)</f>
        <v>23.16929992</v>
      </c>
      <c r="HF153">
        <f>[1]!EM_S_VAL_PE_TTM($B153,HF$1)</f>
        <v>22.822945319999999</v>
      </c>
      <c r="HG153">
        <f>[1]!EM_S_VAL_PE_TTM($B153,HG$1)</f>
        <v>22.713570189999999</v>
      </c>
      <c r="HH153">
        <f>[1]!EM_S_VAL_PE_TTM($B153,HH$1)</f>
        <v>23.260445870000002</v>
      </c>
      <c r="HI153">
        <f>[1]!EM_S_VAL_PE_TTM($B153,HI$1)</f>
        <v>23.33336263</v>
      </c>
      <c r="HJ153">
        <f>[1]!EM_S_VAL_PE_TTM($B153,HJ$1)</f>
        <v>23.661488039999998</v>
      </c>
      <c r="HK153">
        <f>[1]!EM_S_VAL_PE_TTM($B153,HK$1)</f>
        <v>23.716175610000001</v>
      </c>
      <c r="HL153">
        <f>[1]!EM_S_VAL_PE_TTM($B153,HL$1)</f>
        <v>23.533883719999999</v>
      </c>
      <c r="HM153">
        <f>[1]!EM_S_VAL_PE_TTM($B153,HM$1)</f>
        <v>23.406279390000002</v>
      </c>
      <c r="HN153">
        <f>[1]!EM_S_VAL_PE_TTM($B153,HN$1)</f>
        <v>24.15367616</v>
      </c>
      <c r="HO153">
        <f>[1]!EM_S_VAL_PE_TTM($B153,HO$1)</f>
        <v>24.044301019999999</v>
      </c>
      <c r="HP153">
        <f>[1]!EM_S_VAL_PE_TTM($B153,HP$1)</f>
        <v>24.645864280000001</v>
      </c>
      <c r="HQ153">
        <f>[1]!EM_S_VAL_PE_TTM($B153,HQ$1)</f>
        <v>24.55471833</v>
      </c>
      <c r="HR153">
        <f>[1]!EM_S_VAL_PE_TTM($B153,HR$1)</f>
        <v>24.682322660000001</v>
      </c>
      <c r="HS153">
        <f>[1]!EM_S_VAL_PE_TTM($B153,HS$1)</f>
        <v>24.117217780000001</v>
      </c>
      <c r="HT153">
        <f>[1]!EM_S_VAL_PE_TTM($B153,HT$1)</f>
        <v>25.046906450000002</v>
      </c>
      <c r="HU153">
        <f>[1]!EM_S_VAL_PE_TTM($B153,HU$1)</f>
        <v>25.192739960000001</v>
      </c>
      <c r="HV153">
        <f>[1]!EM_S_VAL_PE_TTM($B153,HV$1)</f>
        <v>25.22919834</v>
      </c>
      <c r="HW153">
        <f>[1]!EM_S_VAL_PE_TTM($B153,HW$1)</f>
        <v>22.036685599999998</v>
      </c>
      <c r="HX153">
        <f>[1]!EM_S_VAL_PE_TTM($B153,HX$1)</f>
        <v>21.63775936</v>
      </c>
      <c r="HY153">
        <f>[1]!EM_S_VAL_PE_TTM($B153,HY$1)</f>
        <v>21.62180231</v>
      </c>
      <c r="HZ153">
        <f>[1]!EM_S_VAL_PE_TTM($B153,HZ$1)</f>
        <v>21.526060009999998</v>
      </c>
      <c r="IA153">
        <f>[1]!EM_S_VAL_PE_TTM($B153,IA$1)</f>
        <v>21.49414591</v>
      </c>
      <c r="IB153">
        <f>[1]!EM_S_VAL_PE_TTM($B153,IB$1)</f>
        <v>21.749458709999999</v>
      </c>
      <c r="IC153">
        <f>[1]!EM_S_VAL_PE_TTM($B153,IC$1)</f>
        <v>21.526060009999998</v>
      </c>
      <c r="ID153">
        <f>[1]!EM_S_VAL_PE_TTM($B153,ID$1)</f>
        <v>21.685630509999999</v>
      </c>
      <c r="IE153">
        <f>[1]!EM_S_VAL_PE_TTM($B153,IE$1)</f>
        <v>23.297292519999999</v>
      </c>
      <c r="IF153">
        <f>[1]!EM_S_VAL_PE_TTM($B153,IF$1)</f>
        <v>23.345163670000002</v>
      </c>
      <c r="IG153">
        <f>[1]!EM_S_VAL_PE_TTM($B153,IG$1)</f>
        <v>23.616433520000001</v>
      </c>
      <c r="IH153">
        <f>[1]!EM_S_VAL_PE_TTM($B153,IH$1)</f>
        <v>23.616433520000001</v>
      </c>
      <c r="II153">
        <f>[1]!EM_S_VAL_PE_TTM($B153,II$1)</f>
        <v>23.616433520000001</v>
      </c>
      <c r="IJ153">
        <f>[1]!EM_S_VAL_PE_TTM($B153,IJ$1)</f>
        <v>23.52069122</v>
      </c>
      <c r="IK153">
        <f>[1]!EM_S_VAL_PE_TTM($B153,IK$1)</f>
        <v>23.08985088</v>
      </c>
      <c r="IL153">
        <f>[1]!EM_S_VAL_PE_TTM($B153,IL$1)</f>
        <v>23.23346433</v>
      </c>
      <c r="IM153">
        <f>[1]!EM_S_VAL_PE_TTM($B153,IM$1)</f>
        <v>24.158973209999999</v>
      </c>
      <c r="IN153">
        <f>[1]!EM_S_VAL_PE_TTM($B153,IN$1)</f>
        <v>23.983445660000001</v>
      </c>
      <c r="IO153">
        <f>[1]!EM_S_VAL_PE_TTM($B153,IO$1)</f>
        <v>23.82387516</v>
      </c>
      <c r="IP153">
        <f>[1]!EM_S_VAL_PE_TTM($B153,IP$1)</f>
        <v>23.839832210000001</v>
      </c>
      <c r="IQ153">
        <f>[1]!EM_S_VAL_PE_TTM($B153,IQ$1)</f>
        <v>22.754752839999998</v>
      </c>
    </row>
    <row r="154" spans="1:251">
      <c r="A154" s="1" t="s">
        <v>250</v>
      </c>
      <c r="B154" s="3" t="s">
        <v>482</v>
      </c>
      <c r="C154" s="4" t="str">
        <f>[1]!EM_S_IPO_LISTEDDATE(B154)</f>
        <v>2015-04-24</v>
      </c>
      <c r="D154" s="7" t="b">
        <f t="shared" si="8"/>
        <v>1</v>
      </c>
      <c r="E154" s="7" t="b">
        <f t="shared" si="9"/>
        <v>1</v>
      </c>
      <c r="F154">
        <f t="shared" si="10"/>
        <v>208.62435169</v>
      </c>
      <c r="G154">
        <f t="shared" si="11"/>
        <v>85.860889130000004</v>
      </c>
      <c r="H154">
        <f>[1]!EM_S_VAL_PE_TTM($B154,H$1)</f>
        <v>197.52886483</v>
      </c>
      <c r="I154">
        <f>[1]!EM_S_VAL_PE_TTM($B154,I$1)</f>
        <v>199.28078381</v>
      </c>
      <c r="J154">
        <f>[1]!EM_S_VAL_PE_TTM($B154,J$1)</f>
        <v>203.07660826</v>
      </c>
      <c r="K154">
        <f>[1]!EM_S_VAL_PE_TTM($B154,K$1)</f>
        <v>198.55081756999999</v>
      </c>
      <c r="L154">
        <f>[1]!EM_S_VAL_PE_TTM($B154,L$1)</f>
        <v>201.03270279</v>
      </c>
      <c r="M154">
        <f>[1]!EM_S_VAL_PE_TTM($B154,M$1)</f>
        <v>206.43445297</v>
      </c>
      <c r="N154">
        <f>[1]!EM_S_VAL_PE_TTM($B154,N$1)</f>
        <v>208.62435169</v>
      </c>
      <c r="O154">
        <f>[1]!EM_S_VAL_PE_TTM($B154,O$1)</f>
        <v>204.3905475</v>
      </c>
      <c r="P154">
        <f>[1]!EM_S_VAL_PE_TTM($B154,P$1)</f>
        <v>186.87135771000001</v>
      </c>
      <c r="Q154">
        <f>[1]!EM_S_VAL_PE_TTM($B154,Q$1)</f>
        <v>190.08320917</v>
      </c>
      <c r="R154">
        <f>[1]!EM_S_VAL_PE_TTM($B154,R$1)</f>
        <v>195.92293910000001</v>
      </c>
      <c r="S154">
        <f>[1]!EM_S_VAL_PE_TTM($B154,S$1)</f>
        <v>194.90098635999999</v>
      </c>
      <c r="T154">
        <f>[1]!EM_S_VAL_PE_TTM($B154,T$1)</f>
        <v>189.93721592</v>
      </c>
      <c r="U154">
        <f>[1]!EM_S_VAL_PE_TTM($B154,U$1)</f>
        <v>192.56509439000001</v>
      </c>
      <c r="V154">
        <f>[1]!EM_S_VAL_PE_TTM($B154,V$1)</f>
        <v>189.93721592</v>
      </c>
      <c r="W154">
        <f>[1]!EM_S_VAL_PE_TTM($B154,W$1)</f>
        <v>187.60132394999999</v>
      </c>
      <c r="X154">
        <f>[1]!EM_S_VAL_PE_TTM($B154,X$1)</f>
        <v>186.28738472000001</v>
      </c>
      <c r="Y154">
        <f>[1]!EM_S_VAL_PE_TTM($B154,Y$1)</f>
        <v>190.37519567000001</v>
      </c>
      <c r="Z154">
        <f>[1]!EM_S_VAL_PE_TTM($B154,Z$1)</f>
        <v>184.09748599</v>
      </c>
      <c r="AA154">
        <f>[1]!EM_S_VAL_PE_TTM($B154,AA$1)</f>
        <v>180.44765479</v>
      </c>
      <c r="AB154">
        <f>[1]!EM_S_VAL_PE_TTM($B154,AB$1)</f>
        <v>177.23580333000001</v>
      </c>
      <c r="AC154">
        <f>[1]!EM_S_VAL_PE_TTM($B154,AC$1)</f>
        <v>178.84172906000001</v>
      </c>
      <c r="AD154">
        <f>[1]!EM_S_VAL_PE_TTM($B154,AD$1)</f>
        <v>179.42570205000001</v>
      </c>
      <c r="AE154">
        <f>[1]!EM_S_VAL_PE_TTM($B154,AE$1)</f>
        <v>186.14139147</v>
      </c>
      <c r="AF154">
        <f>[1]!EM_S_VAL_PE_TTM($B154,AF$1)</f>
        <v>193.58704713</v>
      </c>
      <c r="AG154">
        <f>[1]!EM_S_VAL_PE_TTM($B154,AG$1)</f>
        <v>199.28078381</v>
      </c>
      <c r="AH154">
        <f>[1]!EM_S_VAL_PE_TTM($B154,AH$1)</f>
        <v>196.21492559999999</v>
      </c>
      <c r="AI154">
        <f>[1]!EM_S_VAL_PE_TTM($B154,AI$1)</f>
        <v>193.44105388</v>
      </c>
      <c r="AJ154">
        <f>[1]!EM_S_VAL_PE_TTM($B154,AJ$1)</f>
        <v>198.40482431999999</v>
      </c>
      <c r="AK154">
        <f>[1]!EM_S_VAL_PE_TTM($B154,AK$1)</f>
        <v>194.90098635999999</v>
      </c>
      <c r="AL154">
        <f>[1]!EM_S_VAL_PE_TTM($B154,AL$1)</f>
        <v>197.67485808000001</v>
      </c>
      <c r="AM154">
        <f>[1]!EM_S_VAL_PE_TTM($B154,AM$1)</f>
        <v>195.04697960999999</v>
      </c>
      <c r="AN154">
        <f>[1]!EM_S_VAL_PE_TTM($B154,AN$1)</f>
        <v>195.6309526</v>
      </c>
      <c r="AO154">
        <f>[1]!EM_S_VAL_PE_TTM($B154,AO$1)</f>
        <v>192.56509439000001</v>
      </c>
      <c r="AP154">
        <f>[1]!EM_S_VAL_PE_TTM($B154,AP$1)</f>
        <v>196.36091884000001</v>
      </c>
      <c r="AQ154">
        <f>[1]!EM_S_VAL_PE_TTM($B154,AQ$1)</f>
        <v>198.98879731</v>
      </c>
      <c r="AR154">
        <f>[1]!EM_S_VAL_PE_TTM($B154,AR$1)</f>
        <v>148.99918646</v>
      </c>
      <c r="AS154">
        <f>[1]!EM_S_VAL_PE_TTM($B154,AS$1)</f>
        <v>150.55010736</v>
      </c>
      <c r="AT154">
        <f>[1]!EM_S_VAL_PE_TTM($B154,AT$1)</f>
        <v>143.12784305</v>
      </c>
      <c r="AU154">
        <f>[1]!EM_S_VAL_PE_TTM($B154,AU$1)</f>
        <v>141.02302183</v>
      </c>
      <c r="AV154">
        <f>[1]!EM_S_VAL_PE_TTM($B154,AV$1)</f>
        <v>147.89138582000001</v>
      </c>
      <c r="AW154">
        <f>[1]!EM_S_VAL_PE_TTM($B154,AW$1)</f>
        <v>145.34344433999999</v>
      </c>
      <c r="AX154">
        <f>[1]!EM_S_VAL_PE_TTM($B154,AX$1)</f>
        <v>146.11890478999999</v>
      </c>
      <c r="AY154">
        <f>[1]!EM_S_VAL_PE_TTM($B154,AY$1)</f>
        <v>142.24160254</v>
      </c>
      <c r="AZ154">
        <f>[1]!EM_S_VAL_PE_TTM($B154,AZ$1)</f>
        <v>148.11294595000001</v>
      </c>
      <c r="BA154">
        <f>[1]!EM_S_VAL_PE_TTM($B154,BA$1)</f>
        <v>148.00216588000001</v>
      </c>
      <c r="BB154">
        <f>[1]!EM_S_VAL_PE_TTM($B154,BB$1)</f>
        <v>145.34344433999999</v>
      </c>
      <c r="BC154">
        <f>[1]!EM_S_VAL_PE_TTM($B154,BC$1)</f>
        <v>143.68174338</v>
      </c>
      <c r="BD154">
        <f>[1]!EM_S_VAL_PE_TTM($B154,BD$1)</f>
        <v>142.46316267</v>
      </c>
      <c r="BE154">
        <f>[1]!EM_S_VAL_PE_TTM($B154,BE$1)</f>
        <v>141.57692215</v>
      </c>
      <c r="BF154">
        <f>[1]!EM_S_VAL_PE_TTM($B154,BF$1)</f>
        <v>139.47210093000001</v>
      </c>
      <c r="BG154">
        <f>[1]!EM_S_VAL_PE_TTM($B154,BG$1)</f>
        <v>139.36132086999999</v>
      </c>
      <c r="BH154">
        <f>[1]!EM_S_VAL_PE_TTM($B154,BH$1)</f>
        <v>140.69068164000001</v>
      </c>
      <c r="BI154">
        <f>[1]!EM_S_VAL_PE_TTM($B154,BI$1)</f>
        <v>139.25054080000001</v>
      </c>
      <c r="BJ154">
        <f>[1]!EM_S_VAL_PE_TTM($B154,BJ$1)</f>
        <v>140.57990158000001</v>
      </c>
      <c r="BK154">
        <f>[1]!EM_S_VAL_PE_TTM($B154,BK$1)</f>
        <v>139.69366106000001</v>
      </c>
      <c r="BL154">
        <f>[1]!EM_S_VAL_PE_TTM($B154,BL$1)</f>
        <v>138.03196009999999</v>
      </c>
      <c r="BM154">
        <f>[1]!EM_S_VAL_PE_TTM($B154,BM$1)</f>
        <v>137.92118002999999</v>
      </c>
      <c r="BN154">
        <f>[1]!EM_S_VAL_PE_TTM($B154,BN$1)</f>
        <v>137.47805978</v>
      </c>
      <c r="BO154">
        <f>[1]!EM_S_VAL_PE_TTM($B154,BO$1)</f>
        <v>140.02600125000001</v>
      </c>
      <c r="BP154">
        <f>[1]!EM_S_VAL_PE_TTM($B154,BP$1)</f>
        <v>140.35834145000001</v>
      </c>
      <c r="BQ154">
        <f>[1]!EM_S_VAL_PE_TTM($B154,BQ$1)</f>
        <v>138.58586041999999</v>
      </c>
      <c r="BR154">
        <f>[1]!EM_S_VAL_PE_TTM($B154,BR$1)</f>
        <v>139.91522119000001</v>
      </c>
      <c r="BS154">
        <f>[1]!EM_S_VAL_PE_TTM($B154,BS$1)</f>
        <v>141.90926235000001</v>
      </c>
      <c r="BT154">
        <f>[1]!EM_S_VAL_PE_TTM($B154,BT$1)</f>
        <v>141.90926235000001</v>
      </c>
      <c r="BU154">
        <f>[1]!EM_S_VAL_PE_TTM($B154,BU$1)</f>
        <v>140.46912151000001</v>
      </c>
      <c r="BV154">
        <f>[1]!EM_S_VAL_PE_TTM($B154,BV$1)</f>
        <v>138.80742054999999</v>
      </c>
      <c r="BW154">
        <f>[1]!EM_S_VAL_PE_TTM($B154,BW$1)</f>
        <v>137.92118002999999</v>
      </c>
      <c r="BX154">
        <f>[1]!EM_S_VAL_PE_TTM($B154,BX$1)</f>
        <v>139.36132086999999</v>
      </c>
      <c r="BY154">
        <f>[1]!EM_S_VAL_PE_TTM($B154,BY$1)</f>
        <v>137.69961989999999</v>
      </c>
      <c r="BZ154">
        <f>[1]!EM_S_VAL_PE_TTM($B154,BZ$1)</f>
        <v>136.14869899999999</v>
      </c>
      <c r="CA154">
        <f>[1]!EM_S_VAL_PE_TTM($B154,CA$1)</f>
        <v>134.48699804</v>
      </c>
      <c r="CB154">
        <f>[1]!EM_S_VAL_PE_TTM($B154,CB$1)</f>
        <v>134.37621798000001</v>
      </c>
      <c r="CC154">
        <f>[1]!EM_S_VAL_PE_TTM($B154,CC$1)</f>
        <v>126.62161347999999</v>
      </c>
      <c r="CD154">
        <f>[1]!EM_S_VAL_PE_TTM($B154,CD$1)</f>
        <v>127.1755138</v>
      </c>
      <c r="CE154">
        <f>[1]!EM_S_VAL_PE_TTM($B154,CE$1)</f>
        <v>130.49891572999999</v>
      </c>
      <c r="CF154">
        <f>[1]!EM_S_VAL_PE_TTM($B154,CF$1)</f>
        <v>127.1755138</v>
      </c>
      <c r="CG154">
        <f>[1]!EM_S_VAL_PE_TTM($B154,CG$1)</f>
        <v>123.40899161</v>
      </c>
      <c r="CH154">
        <f>[1]!EM_S_VAL_PE_TTM($B154,CH$1)</f>
        <v>123.51977168000001</v>
      </c>
      <c r="CI154">
        <f>[1]!EM_S_VAL_PE_TTM($B154,CI$1)</f>
        <v>122.30119096999999</v>
      </c>
      <c r="CJ154">
        <f>[1]!EM_S_VAL_PE_TTM($B154,CJ$1)</f>
        <v>124.073672</v>
      </c>
      <c r="CK154">
        <f>[1]!EM_S_VAL_PE_TTM($B154,CK$1)</f>
        <v>121.41495045000001</v>
      </c>
      <c r="CL154">
        <f>[1]!EM_S_VAL_PE_TTM($B154,CL$1)</f>
        <v>122.85509129</v>
      </c>
      <c r="CM154">
        <f>[1]!EM_S_VAL_PE_TTM($B154,CM$1)</f>
        <v>123.85211187</v>
      </c>
      <c r="CN154">
        <f>[1]!EM_S_VAL_PE_TTM($B154,CN$1)</f>
        <v>123.18743148</v>
      </c>
      <c r="CO154">
        <f>[1]!EM_S_VAL_PE_TTM($B154,CO$1)</f>
        <v>122.96587135</v>
      </c>
      <c r="CP154">
        <f>[1]!EM_S_VAL_PE_TTM($B154,CP$1)</f>
        <v>116.3190675</v>
      </c>
      <c r="CQ154">
        <f>[1]!EM_S_VAL_PE_TTM($B154,CQ$1)</f>
        <v>115.32204692000001</v>
      </c>
      <c r="CR154">
        <f>[1]!EM_S_VAL_PE_TTM($B154,CR$1)</f>
        <v>110.1153839</v>
      </c>
      <c r="CS154">
        <f>[1]!EM_S_VAL_PE_TTM($B154,CS$1)</f>
        <v>112.77410544</v>
      </c>
      <c r="CT154">
        <f>[1]!EM_S_VAL_PE_TTM($B154,CT$1)</f>
        <v>110.44772408999999</v>
      </c>
      <c r="CU154">
        <f>[1]!EM_S_VAL_PE_TTM($B154,CU$1)</f>
        <v>111.22318454000001</v>
      </c>
      <c r="CV154">
        <f>[1]!EM_S_VAL_PE_TTM($B154,CV$1)</f>
        <v>114.32502633999999</v>
      </c>
      <c r="CW154">
        <f>[1]!EM_S_VAL_PE_TTM($B154,CW$1)</f>
        <v>117.09452795</v>
      </c>
      <c r="CX154">
        <f>[1]!EM_S_VAL_PE_TTM($B154,CX$1)</f>
        <v>117.64842827</v>
      </c>
      <c r="CY154">
        <f>[1]!EM_S_VAL_PE_TTM($B154,CY$1)</f>
        <v>121.19339033</v>
      </c>
      <c r="CZ154">
        <f>[1]!EM_S_VAL_PE_TTM($B154,CZ$1)</f>
        <v>125.18147264</v>
      </c>
      <c r="DA154">
        <f>[1]!EM_S_VAL_PE_TTM($B154,DA$1)</f>
        <v>127.06473373</v>
      </c>
      <c r="DB154">
        <f>[1]!EM_S_VAL_PE_TTM($B154,DB$1)</f>
        <v>134.04387778</v>
      </c>
      <c r="DC154">
        <f>[1]!EM_S_VAL_PE_TTM($B154,DC$1)</f>
        <v>127.28629386</v>
      </c>
      <c r="DD154">
        <f>[1]!EM_S_VAL_PE_TTM($B154,DD$1)</f>
        <v>124.29523213</v>
      </c>
      <c r="DE154">
        <f>[1]!EM_S_VAL_PE_TTM($B154,DE$1)</f>
        <v>124.18445206</v>
      </c>
      <c r="DF154">
        <f>[1]!EM_S_VAL_PE_TTM($B154,DF$1)</f>
        <v>117.8699884</v>
      </c>
      <c r="DG154">
        <f>[1]!EM_S_VAL_PE_TTM($B154,DG$1)</f>
        <v>115.76516718000001</v>
      </c>
      <c r="DH154">
        <f>[1]!EM_S_VAL_PE_TTM($B154,DH$1)</f>
        <v>118.09154853</v>
      </c>
      <c r="DI154">
        <f>[1]!EM_S_VAL_PE_TTM($B154,DI$1)</f>
        <v>112.77410544</v>
      </c>
      <c r="DJ154">
        <f>[1]!EM_S_VAL_PE_TTM($B154,DJ$1)</f>
        <v>111.22318454000001</v>
      </c>
      <c r="DK154">
        <f>[1]!EM_S_VAL_PE_TTM($B154,DK$1)</f>
        <v>112.10942505</v>
      </c>
      <c r="DL154">
        <f>[1]!EM_S_VAL_PE_TTM($B154,DL$1)</f>
        <v>112.10942505</v>
      </c>
      <c r="DM154">
        <f>[1]!EM_S_VAL_PE_TTM($B154,DM$1)</f>
        <v>118.64544884999999</v>
      </c>
      <c r="DN154">
        <f>[1]!EM_S_VAL_PE_TTM($B154,DN$1)</f>
        <v>121.96885078</v>
      </c>
      <c r="DO154">
        <f>[1]!EM_S_VAL_PE_TTM($B154,DO$1)</f>
        <v>123.40899161</v>
      </c>
      <c r="DP154">
        <f>[1]!EM_S_VAL_PE_TTM($B154,DP$1)</f>
        <v>124.40601219</v>
      </c>
      <c r="DQ154">
        <f>[1]!EM_S_VAL_PE_TTM($B154,DQ$1)</f>
        <v>122.96587135</v>
      </c>
      <c r="DR154">
        <f>[1]!EM_S_VAL_PE_TTM($B154,DR$1)</f>
        <v>120.19636975</v>
      </c>
      <c r="DS154">
        <f>[1]!EM_S_VAL_PE_TTM($B154,DS$1)</f>
        <v>121.96885078</v>
      </c>
      <c r="DT154">
        <f>[1]!EM_S_VAL_PE_TTM($B154,DT$1)</f>
        <v>118.64544884999999</v>
      </c>
      <c r="DU154">
        <f>[1]!EM_S_VAL_PE_TTM($B154,DU$1)</f>
        <v>117.8699884</v>
      </c>
      <c r="DV154">
        <f>[1]!EM_S_VAL_PE_TTM($B154,DV$1)</f>
        <v>119.64246943000001</v>
      </c>
      <c r="DW154">
        <f>[1]!EM_S_VAL_PE_TTM($B154,DW$1)</f>
        <v>117.64842827</v>
      </c>
      <c r="DX154">
        <f>[1]!EM_S_VAL_PE_TTM($B154,DX$1)</f>
        <v>117.98076845999999</v>
      </c>
      <c r="DY154">
        <f>[1]!EM_S_VAL_PE_TTM($B154,DY$1)</f>
        <v>115.32204692000001</v>
      </c>
      <c r="DZ154">
        <f>[1]!EM_S_VAL_PE_TTM($B154,DZ$1)</f>
        <v>118.20232858999999</v>
      </c>
      <c r="EA154">
        <f>[1]!EM_S_VAL_PE_TTM($B154,EA$1)</f>
        <v>120.08558968</v>
      </c>
      <c r="EB154">
        <f>[1]!EM_S_VAL_PE_TTM($B154,EB$1)</f>
        <v>125.6245929</v>
      </c>
      <c r="EC154">
        <f>[1]!EM_S_VAL_PE_TTM($B154,EC$1)</f>
        <v>122.74431122999999</v>
      </c>
      <c r="ED154">
        <f>[1]!EM_S_VAL_PE_TTM($B154,ED$1)</f>
        <v>122.07963083999999</v>
      </c>
      <c r="EE154">
        <f>[1]!EM_S_VAL_PE_TTM($B154,EE$1)</f>
        <v>120.19636975</v>
      </c>
      <c r="EF154">
        <f>[1]!EM_S_VAL_PE_TTM($B154,EF$1)</f>
        <v>122.74431122999999</v>
      </c>
      <c r="EG154">
        <f>[1]!EM_S_VAL_PE_TTM($B154,EG$1)</f>
        <v>123.18743148</v>
      </c>
      <c r="EH154">
        <f>[1]!EM_S_VAL_PE_TTM($B154,EH$1)</f>
        <v>121.85807071000001</v>
      </c>
      <c r="EI154">
        <f>[1]!EM_S_VAL_PE_TTM($B154,EI$1)</f>
        <v>119.75324949</v>
      </c>
      <c r="EJ154">
        <f>[1]!EM_S_VAL_PE_TTM($B154,EJ$1)</f>
        <v>121.30417039</v>
      </c>
      <c r="EK154">
        <f>[1]!EM_S_VAL_PE_TTM($B154,EK$1)</f>
        <v>123.96289193</v>
      </c>
      <c r="EL154">
        <f>[1]!EM_S_VAL_PE_TTM($B154,EL$1)</f>
        <v>121.19339033</v>
      </c>
      <c r="EM154">
        <f>[1]!EM_S_VAL_PE_TTM($B154,EM$1)</f>
        <v>123.63055174</v>
      </c>
      <c r="EN154">
        <f>[1]!EM_S_VAL_PE_TTM($B154,EN$1)</f>
        <v>125.84615303</v>
      </c>
      <c r="EO154">
        <f>[1]!EM_S_VAL_PE_TTM($B154,EO$1)</f>
        <v>125.84615303</v>
      </c>
      <c r="EP154">
        <f>[1]!EM_S_VAL_PE_TTM($B154,EP$1)</f>
        <v>124.40601219</v>
      </c>
      <c r="EQ154">
        <f>[1]!EM_S_VAL_PE_TTM($B154,EQ$1)</f>
        <v>122.07963083999999</v>
      </c>
      <c r="ER154">
        <f>[1]!EM_S_VAL_PE_TTM($B154,ER$1)</f>
        <v>125.29225270000001</v>
      </c>
      <c r="ES154">
        <f>[1]!EM_S_VAL_PE_TTM($B154,ES$1)</f>
        <v>125.95693309000001</v>
      </c>
      <c r="ET154">
        <f>[1]!EM_S_VAL_PE_TTM($B154,ET$1)</f>
        <v>126.28927328</v>
      </c>
      <c r="EU154">
        <f>[1]!EM_S_VAL_PE_TTM($B154,EU$1)</f>
        <v>127.72941412</v>
      </c>
      <c r="EV154">
        <f>[1]!EM_S_VAL_PE_TTM($B154,EV$1)</f>
        <v>126.17849321999999</v>
      </c>
      <c r="EW154">
        <f>[1]!EM_S_VAL_PE_TTM($B154,EW$1)</f>
        <v>124.73835237999999</v>
      </c>
      <c r="EX154">
        <f>[1]!EM_S_VAL_PE_TTM($B154,EX$1)</f>
        <v>125.07069258</v>
      </c>
      <c r="EY154">
        <f>[1]!EM_S_VAL_PE_TTM($B154,EY$1)</f>
        <v>125.95693309000001</v>
      </c>
      <c r="EZ154">
        <f>[1]!EM_S_VAL_PE_TTM($B154,EZ$1)</f>
        <v>122.07963083999999</v>
      </c>
      <c r="FA154">
        <f>[1]!EM_S_VAL_PE_TTM($B154,FA$1)</f>
        <v>123.18743148</v>
      </c>
      <c r="FB154">
        <f>[1]!EM_S_VAL_PE_TTM($B154,FB$1)</f>
        <v>125.40303277</v>
      </c>
      <c r="FC154">
        <f>[1]!EM_S_VAL_PE_TTM($B154,FC$1)</f>
        <v>126.73239354</v>
      </c>
      <c r="FD154">
        <f>[1]!EM_S_VAL_PE_TTM($B154,FD$1)</f>
        <v>126.8431736</v>
      </c>
      <c r="FE154">
        <f>[1]!EM_S_VAL_PE_TTM($B154,FE$1)</f>
        <v>127.95097425</v>
      </c>
      <c r="FF154">
        <f>[1]!EM_S_VAL_PE_TTM($B154,FF$1)</f>
        <v>131.05281604999999</v>
      </c>
      <c r="FG154">
        <f>[1]!EM_S_VAL_PE_TTM($B154,FG$1)</f>
        <v>133.04685720000001</v>
      </c>
      <c r="FH154">
        <f>[1]!EM_S_VAL_PE_TTM($B154,FH$1)</f>
        <v>130.38813565999999</v>
      </c>
      <c r="FI154">
        <f>[1]!EM_S_VAL_PE_TTM($B154,FI$1)</f>
        <v>136.03791894</v>
      </c>
      <c r="FJ154">
        <f>[1]!EM_S_VAL_PE_TTM($B154,FJ$1)</f>
        <v>90.36014969</v>
      </c>
      <c r="FK154">
        <f>[1]!EM_S_VAL_PE_TTM($B154,FK$1)</f>
        <v>90.810075749999996</v>
      </c>
      <c r="FL154">
        <f>[1]!EM_S_VAL_PE_TTM($B154,FL$1)</f>
        <v>92.009878560000004</v>
      </c>
      <c r="FM154">
        <f>[1]!EM_S_VAL_PE_TTM($B154,FM$1)</f>
        <v>93.959558139999999</v>
      </c>
      <c r="FN154">
        <f>[1]!EM_S_VAL_PE_TTM($B154,FN$1)</f>
        <v>90.735088070000003</v>
      </c>
      <c r="FO154">
        <f>[1]!EM_S_VAL_PE_TTM($B154,FO$1)</f>
        <v>85.860889130000004</v>
      </c>
      <c r="FP154">
        <f>[1]!EM_S_VAL_PE_TTM($B154,FP$1)</f>
        <v>91.185014129999999</v>
      </c>
      <c r="FQ154">
        <f>[1]!EM_S_VAL_PE_TTM($B154,FQ$1)</f>
        <v>91.709927859999993</v>
      </c>
      <c r="FR154">
        <f>[1]!EM_S_VAL_PE_TTM($B154,FR$1)</f>
        <v>90.135186660000002</v>
      </c>
      <c r="FS154">
        <f>[1]!EM_S_VAL_PE_TTM($B154,FS$1)</f>
        <v>89.835235960000006</v>
      </c>
      <c r="FT154">
        <f>[1]!EM_S_VAL_PE_TTM($B154,FT$1)</f>
        <v>91.484964829999996</v>
      </c>
      <c r="FU154">
        <f>[1]!EM_S_VAL_PE_TTM($B154,FU$1)</f>
        <v>95.759262370000002</v>
      </c>
      <c r="FV154">
        <f>[1]!EM_S_VAL_PE_TTM($B154,FV$1)</f>
        <v>92.384816950000001</v>
      </c>
      <c r="FW154">
        <f>[1]!EM_S_VAL_PE_TTM($B154,FW$1)</f>
        <v>95.234348639999993</v>
      </c>
      <c r="FX154">
        <f>[1]!EM_S_VAL_PE_TTM($B154,FX$1)</f>
        <v>96.959065190000004</v>
      </c>
      <c r="FY154">
        <f>[1]!EM_S_VAL_PE_TTM($B154,FY$1)</f>
        <v>94.334496520000002</v>
      </c>
      <c r="FZ154">
        <f>[1]!EM_S_VAL_PE_TTM($B154,FZ$1)</f>
        <v>96.434151450000002</v>
      </c>
      <c r="GA154">
        <f>[1]!EM_S_VAL_PE_TTM($B154,GA$1)</f>
        <v>97.483978919999998</v>
      </c>
      <c r="GB154">
        <f>[1]!EM_S_VAL_PE_TTM($B154,GB$1)</f>
        <v>95.459311670000005</v>
      </c>
      <c r="GC154">
        <f>[1]!EM_S_VAL_PE_TTM($B154,GC$1)</f>
        <v>94.634447230000006</v>
      </c>
      <c r="GD154">
        <f>[1]!EM_S_VAL_PE_TTM($B154,GD$1)</f>
        <v>92.834743000000003</v>
      </c>
      <c r="GE154">
        <f>[1]!EM_S_VAL_PE_TTM($B154,GE$1)</f>
        <v>94.177166670000005</v>
      </c>
      <c r="GF154">
        <f>[1]!EM_S_VAL_PE_TTM($B154,GF$1)</f>
        <v>95.081991329999994</v>
      </c>
      <c r="GG154">
        <f>[1]!EM_S_VAL_PE_TTM($B154,GG$1)</f>
        <v>92.36751735</v>
      </c>
      <c r="GH154">
        <f>[1]!EM_S_VAL_PE_TTM($B154,GH$1)</f>
        <v>91.387290640000003</v>
      </c>
      <c r="GI154">
        <f>[1]!EM_S_VAL_PE_TTM($B154,GI$1)</f>
        <v>91.613496799999993</v>
      </c>
      <c r="GJ154">
        <f>[1]!EM_S_VAL_PE_TTM($B154,GJ$1)</f>
        <v>93.347744070000005</v>
      </c>
      <c r="GK154">
        <f>[1]!EM_S_VAL_PE_TTM($B154,GK$1)</f>
        <v>94.177166670000005</v>
      </c>
      <c r="GL154">
        <f>[1]!EM_S_VAL_PE_TTM($B154,GL$1)</f>
        <v>97.645661200000006</v>
      </c>
      <c r="GM154">
        <f>[1]!EM_S_VAL_PE_TTM($B154,GM$1)</f>
        <v>96.665434489999996</v>
      </c>
      <c r="GN154">
        <f>[1]!EM_S_VAL_PE_TTM($B154,GN$1)</f>
        <v>94.403372840000003</v>
      </c>
      <c r="GO154">
        <f>[1]!EM_S_VAL_PE_TTM($B154,GO$1)</f>
        <v>91.839702970000005</v>
      </c>
      <c r="GP154">
        <f>[1]!EM_S_VAL_PE_TTM($B154,GP$1)</f>
        <v>89.65304338</v>
      </c>
      <c r="GQ154">
        <f>[1]!EM_S_VAL_PE_TTM($B154,GQ$1)</f>
        <v>89.728445429999994</v>
      </c>
      <c r="GR154">
        <f>[1]!EM_S_VAL_PE_TTM($B154,GR$1)</f>
        <v>89.125228989999997</v>
      </c>
      <c r="GS154">
        <f>[1]!EM_S_VAL_PE_TTM($B154,GS$1)</f>
        <v>94.855785170000004</v>
      </c>
      <c r="GT154">
        <f>[1]!EM_S_VAL_PE_TTM($B154,GT$1)</f>
        <v>97.042444759999995</v>
      </c>
      <c r="GU154">
        <f>[1]!EM_S_VAL_PE_TTM($B154,GU$1)</f>
        <v>101.03875368</v>
      </c>
      <c r="GV154">
        <f>[1]!EM_S_VAL_PE_TTM($B154,GV$1)</f>
        <v>99.681516689999995</v>
      </c>
      <c r="GW154">
        <f>[1]!EM_S_VAL_PE_TTM($B154,GW$1)</f>
        <v>100.13392902</v>
      </c>
      <c r="GX154">
        <f>[1]!EM_S_VAL_PE_TTM($B154,GX$1)</f>
        <v>109.33297973000001</v>
      </c>
      <c r="GY154">
        <f>[1]!EM_S_VAL_PE_TTM($B154,GY$1)</f>
        <v>128.3225928</v>
      </c>
      <c r="GZ154">
        <f>[1]!EM_S_VAL_PE_TTM($B154,GZ$1)</f>
        <v>124.95023356</v>
      </c>
      <c r="HA154">
        <f>[1]!EM_S_VAL_PE_TTM($B154,HA$1)</f>
        <v>121.92375731</v>
      </c>
      <c r="HB154">
        <f>[1]!EM_S_VAL_PE_TTM($B154,HB$1)</f>
        <v>119.58904707000001</v>
      </c>
      <c r="HC154">
        <f>[1]!EM_S_VAL_PE_TTM($B154,HC$1)</f>
        <v>118.81081032</v>
      </c>
      <c r="HD154">
        <f>[1]!EM_S_VAL_PE_TTM($B154,HD$1)</f>
        <v>111.63373808</v>
      </c>
      <c r="HE154">
        <f>[1]!EM_S_VAL_PE_TTM($B154,HE$1)</f>
        <v>109.73138158</v>
      </c>
      <c r="HF154">
        <f>[1]!EM_S_VAL_PE_TTM($B154,HF$1)</f>
        <v>104.02431209</v>
      </c>
      <c r="HG154">
        <f>[1]!EM_S_VAL_PE_TTM($B154,HG$1)</f>
        <v>105.23490259</v>
      </c>
      <c r="HH154">
        <f>[1]!EM_S_VAL_PE_TTM($B154,HH$1)</f>
        <v>108.52079108</v>
      </c>
      <c r="HI154">
        <f>[1]!EM_S_VAL_PE_TTM($B154,HI$1)</f>
        <v>108.08843734</v>
      </c>
      <c r="HJ154">
        <f>[1]!EM_S_VAL_PE_TTM($B154,HJ$1)</f>
        <v>113.19021158</v>
      </c>
      <c r="HK154">
        <f>[1]!EM_S_VAL_PE_TTM($B154,HK$1)</f>
        <v>118.03257357</v>
      </c>
      <c r="HL154">
        <f>[1]!EM_S_VAL_PE_TTM($B154,HL$1)</f>
        <v>114.48727282999999</v>
      </c>
      <c r="HM154">
        <f>[1]!EM_S_VAL_PE_TTM($B154,HM$1)</f>
        <v>113.62256533</v>
      </c>
      <c r="HN154">
        <f>[1]!EM_S_VAL_PE_TTM($B154,HN$1)</f>
        <v>115.61139257000001</v>
      </c>
      <c r="HO154">
        <f>[1]!EM_S_VAL_PE_TTM($B154,HO$1)</f>
        <v>114.83315583</v>
      </c>
      <c r="HP154">
        <f>[1]!EM_S_VAL_PE_TTM($B154,HP$1)</f>
        <v>113.10374083000001</v>
      </c>
      <c r="HQ154">
        <f>[1]!EM_S_VAL_PE_TTM($B154,HQ$1)</f>
        <v>108.60726183</v>
      </c>
      <c r="HR154">
        <f>[1]!EM_S_VAL_PE_TTM($B154,HR$1)</f>
        <v>105.49431484</v>
      </c>
      <c r="HS154">
        <f>[1]!EM_S_VAL_PE_TTM($B154,HS$1)</f>
        <v>108.52079108</v>
      </c>
      <c r="HT154">
        <f>[1]!EM_S_VAL_PE_TTM($B154,HT$1)</f>
        <v>107.31020058999999</v>
      </c>
      <c r="HU154">
        <f>[1]!EM_S_VAL_PE_TTM($B154,HU$1)</f>
        <v>106.09961009</v>
      </c>
      <c r="HV154">
        <f>[1]!EM_S_VAL_PE_TTM($B154,HV$1)</f>
        <v>107.65608358999999</v>
      </c>
      <c r="HW154">
        <f>[1]!EM_S_VAL_PE_TTM($B154,HW$1)</f>
        <v>107.22372984</v>
      </c>
      <c r="HX154">
        <f>[1]!EM_S_VAL_PE_TTM($B154,HX$1)</f>
        <v>114.14138982999999</v>
      </c>
      <c r="HY154">
        <f>[1]!EM_S_VAL_PE_TTM($B154,HY$1)</f>
        <v>112.67138708</v>
      </c>
      <c r="HZ154">
        <f>[1]!EM_S_VAL_PE_TTM($B154,HZ$1)</f>
        <v>112.75785783000001</v>
      </c>
      <c r="IA154">
        <f>[1]!EM_S_VAL_PE_TTM($B154,IA$1)</f>
        <v>108.52079108</v>
      </c>
      <c r="IB154">
        <f>[1]!EM_S_VAL_PE_TTM($B154,IB$1)</f>
        <v>107.22372984</v>
      </c>
      <c r="IC154">
        <f>[1]!EM_S_VAL_PE_TTM($B154,IC$1)</f>
        <v>108.26137884000001</v>
      </c>
      <c r="ID154">
        <f>[1]!EM_S_VAL_PE_TTM($B154,ID$1)</f>
        <v>106.09961009</v>
      </c>
      <c r="IE154">
        <f>[1]!EM_S_VAL_PE_TTM($B154,IE$1)</f>
        <v>107.22372984</v>
      </c>
      <c r="IF154">
        <f>[1]!EM_S_VAL_PE_TTM($B154,IF$1)</f>
        <v>107.22372984</v>
      </c>
      <c r="IG154">
        <f>[1]!EM_S_VAL_PE_TTM($B154,IG$1)</f>
        <v>106.87784684</v>
      </c>
      <c r="IH154">
        <f>[1]!EM_S_VAL_PE_TTM($B154,IH$1)</f>
        <v>102.90019234</v>
      </c>
      <c r="II154">
        <f>[1]!EM_S_VAL_PE_TTM($B154,II$1)</f>
        <v>103.59195834000001</v>
      </c>
      <c r="IJ154">
        <f>[1]!EM_S_VAL_PE_TTM($B154,IJ$1)</f>
        <v>103.33254608999999</v>
      </c>
      <c r="IK154">
        <f>[1]!EM_S_VAL_PE_TTM($B154,IK$1)</f>
        <v>99.009008600000001</v>
      </c>
      <c r="IL154">
        <f>[1]!EM_S_VAL_PE_TTM($B154,IL$1)</f>
        <v>99.095479350000005</v>
      </c>
      <c r="IM154">
        <f>[1]!EM_S_VAL_PE_TTM($B154,IM$1)</f>
        <v>99.960186849999999</v>
      </c>
      <c r="IN154">
        <f>[1]!EM_S_VAL_PE_TTM($B154,IN$1)</f>
        <v>101.51666035</v>
      </c>
      <c r="IO154">
        <f>[1]!EM_S_VAL_PE_TTM($B154,IO$1)</f>
        <v>152.23648263999999</v>
      </c>
      <c r="IP154">
        <f>[1]!EM_S_VAL_PE_TTM($B154,IP$1)</f>
        <v>147.06207624999999</v>
      </c>
      <c r="IQ154">
        <f>[1]!EM_S_VAL_PE_TTM($B154,IQ$1)</f>
        <v>144.74721023000001</v>
      </c>
    </row>
    <row r="155" spans="1:251">
      <c r="A155" s="1" t="s">
        <v>52</v>
      </c>
      <c r="B155" s="3" t="s">
        <v>53</v>
      </c>
      <c r="C155" s="4" t="str">
        <f>[1]!EM_S_IPO_LISTEDDATE(B155)</f>
        <v>2014-10-30</v>
      </c>
      <c r="D155" s="7" t="b">
        <f t="shared" si="8"/>
        <v>1</v>
      </c>
      <c r="E155" s="7" t="b">
        <f t="shared" si="9"/>
        <v>1</v>
      </c>
      <c r="F155">
        <f t="shared" si="10"/>
        <v>112.29104014000001</v>
      </c>
      <c r="G155">
        <f t="shared" si="11"/>
        <v>32.961259460000001</v>
      </c>
      <c r="H155">
        <f>[1]!EM_S_VAL_PE_TTM($B155,H$1)</f>
        <v>57.254966680000003</v>
      </c>
      <c r="I155">
        <f>[1]!EM_S_VAL_PE_TTM($B155,I$1)</f>
        <v>56.877461410000002</v>
      </c>
      <c r="J155">
        <f>[1]!EM_S_VAL_PE_TTM($B155,J$1)</f>
        <v>57.531803889999999</v>
      </c>
      <c r="K155">
        <f>[1]!EM_S_VAL_PE_TTM($B155,K$1)</f>
        <v>55.97144875</v>
      </c>
      <c r="L155">
        <f>[1]!EM_S_VAL_PE_TTM($B155,L$1)</f>
        <v>54.385926599999998</v>
      </c>
      <c r="M155">
        <f>[1]!EM_S_VAL_PE_TTM($B155,M$1)</f>
        <v>52.599068289999998</v>
      </c>
      <c r="N155">
        <f>[1]!EM_S_VAL_PE_TTM($B155,N$1)</f>
        <v>53.203076729999999</v>
      </c>
      <c r="O155">
        <f>[1]!EM_S_VAL_PE_TTM($B155,O$1)</f>
        <v>50.837377009999997</v>
      </c>
      <c r="P155">
        <f>[1]!EM_S_VAL_PE_TTM($B155,P$1)</f>
        <v>48.773681510000003</v>
      </c>
      <c r="Q155">
        <f>[1]!EM_S_VAL_PE_TTM($B155,Q$1)</f>
        <v>51.089047200000003</v>
      </c>
      <c r="R155">
        <f>[1]!EM_S_VAL_PE_TTM($B155,R$1)</f>
        <v>49.302188889999996</v>
      </c>
      <c r="S155">
        <f>[1]!EM_S_VAL_PE_TTM($B155,S$1)</f>
        <v>49.402856970000002</v>
      </c>
      <c r="T155">
        <f>[1]!EM_S_VAL_PE_TTM($B155,T$1)</f>
        <v>47.741833759999999</v>
      </c>
      <c r="U155">
        <f>[1]!EM_S_VAL_PE_TTM($B155,U$1)</f>
        <v>48.295508159999997</v>
      </c>
      <c r="V155">
        <f>[1]!EM_S_VAL_PE_TTM($B155,V$1)</f>
        <v>48.42134325</v>
      </c>
      <c r="W155">
        <f>[1]!EM_S_VAL_PE_TTM($B155,W$1)</f>
        <v>48.396176230000002</v>
      </c>
      <c r="X155">
        <f>[1]!EM_S_VAL_PE_TTM($B155,X$1)</f>
        <v>48.169673070000002</v>
      </c>
      <c r="Y155">
        <f>[1]!EM_S_VAL_PE_TTM($B155,Y$1)</f>
        <v>49.176353800000001</v>
      </c>
      <c r="Z155">
        <f>[1]!EM_S_VAL_PE_TTM($B155,Z$1)</f>
        <v>48.320675180000002</v>
      </c>
      <c r="AA155">
        <f>[1]!EM_S_VAL_PE_TTM($B155,AA$1)</f>
        <v>49.226687839999997</v>
      </c>
      <c r="AB155">
        <f>[1]!EM_S_VAL_PE_TTM($B155,AB$1)</f>
        <v>48.57234536</v>
      </c>
      <c r="AC155">
        <f>[1]!EM_S_VAL_PE_TTM($B155,AC$1)</f>
        <v>48.119339029999999</v>
      </c>
      <c r="AD155">
        <f>[1]!EM_S_VAL_PE_TTM($B155,AD$1)</f>
        <v>49.528692059999997</v>
      </c>
      <c r="AE155">
        <f>[1]!EM_S_VAL_PE_TTM($B155,AE$1)</f>
        <v>50.434704719999999</v>
      </c>
      <c r="AF155">
        <f>[1]!EM_S_VAL_PE_TTM($B155,AF$1)</f>
        <v>50.485038760000002</v>
      </c>
      <c r="AG155">
        <f>[1]!EM_S_VAL_PE_TTM($B155,AG$1)</f>
        <v>50.535372789999997</v>
      </c>
      <c r="AH155">
        <f>[1]!EM_S_VAL_PE_TTM($B155,AH$1)</f>
        <v>50.359203659999999</v>
      </c>
      <c r="AI155">
        <f>[1]!EM_S_VAL_PE_TTM($B155,AI$1)</f>
        <v>50.636040870000002</v>
      </c>
      <c r="AJ155">
        <f>[1]!EM_S_VAL_PE_TTM($B155,AJ$1)</f>
        <v>50.409537700000001</v>
      </c>
      <c r="AK155">
        <f>[1]!EM_S_VAL_PE_TTM($B155,AK$1)</f>
        <v>51.03871316</v>
      </c>
      <c r="AL155">
        <f>[1]!EM_S_VAL_PE_TTM($B155,AL$1)</f>
        <v>52.221563019999998</v>
      </c>
      <c r="AM155">
        <f>[1]!EM_S_VAL_PE_TTM($B155,AM$1)</f>
        <v>53.681250079999998</v>
      </c>
      <c r="AN155">
        <f>[1]!EM_S_VAL_PE_TTM($B155,AN$1)</f>
        <v>53.907753249999999</v>
      </c>
      <c r="AO155">
        <f>[1]!EM_S_VAL_PE_TTM($B155,AO$1)</f>
        <v>53.303744809999998</v>
      </c>
      <c r="AP155">
        <f>[1]!EM_S_VAL_PE_TTM($B155,AP$1)</f>
        <v>52.221563019999998</v>
      </c>
      <c r="AQ155">
        <f>[1]!EM_S_VAL_PE_TTM($B155,AQ$1)</f>
        <v>53.731584120000001</v>
      </c>
      <c r="AR155">
        <f>[1]!EM_S_VAL_PE_TTM($B155,AR$1)</f>
        <v>53.882586230000001</v>
      </c>
      <c r="AS155">
        <f>[1]!EM_S_VAL_PE_TTM($B155,AS$1)</f>
        <v>55.417774350000002</v>
      </c>
      <c r="AT155">
        <f>[1]!EM_S_VAL_PE_TTM($B155,AT$1)</f>
        <v>65.149775680000005</v>
      </c>
      <c r="AU155">
        <f>[1]!EM_S_VAL_PE_TTM($B155,AU$1)</f>
        <v>64.273321289999998</v>
      </c>
      <c r="AV155">
        <f>[1]!EM_S_VAL_PE_TTM($B155,AV$1)</f>
        <v>67.282481340000004</v>
      </c>
      <c r="AW155">
        <f>[1]!EM_S_VAL_PE_TTM($B155,AW$1)</f>
        <v>66.406026960000005</v>
      </c>
      <c r="AX155">
        <f>[1]!EM_S_VAL_PE_TTM($B155,AX$1)</f>
        <v>66.201520930000001</v>
      </c>
      <c r="AY155">
        <f>[1]!EM_S_VAL_PE_TTM($B155,AY$1)</f>
        <v>66.464457249999995</v>
      </c>
      <c r="AZ155">
        <f>[1]!EM_S_VAL_PE_TTM($B155,AZ$1)</f>
        <v>67.077975309999999</v>
      </c>
      <c r="BA155">
        <f>[1]!EM_S_VAL_PE_TTM($B155,BA$1)</f>
        <v>66.172305789999996</v>
      </c>
      <c r="BB155">
        <f>[1]!EM_S_VAL_PE_TTM($B155,BB$1)</f>
        <v>64.448612170000004</v>
      </c>
      <c r="BC155">
        <f>[1]!EM_S_VAL_PE_TTM($B155,BC$1)</f>
        <v>65.646433160000001</v>
      </c>
      <c r="BD155">
        <f>[1]!EM_S_VAL_PE_TTM($B155,BD$1)</f>
        <v>65.23742111</v>
      </c>
      <c r="BE155">
        <f>[1]!EM_S_VAL_PE_TTM($B155,BE$1)</f>
        <v>64.273321289999998</v>
      </c>
      <c r="BF155">
        <f>[1]!EM_S_VAL_PE_TTM($B155,BF$1)</f>
        <v>62.491197390000004</v>
      </c>
      <c r="BG155">
        <f>[1]!EM_S_VAL_PE_TTM($B155,BG$1)</f>
        <v>61.936109610000003</v>
      </c>
      <c r="BH155">
        <f>[1]!EM_S_VAL_PE_TTM($B155,BH$1)</f>
        <v>61.059655229999997</v>
      </c>
      <c r="BI155">
        <f>[1]!EM_S_VAL_PE_TTM($B155,BI$1)</f>
        <v>61.70238844</v>
      </c>
      <c r="BJ155">
        <f>[1]!EM_S_VAL_PE_TTM($B155,BJ$1)</f>
        <v>60.446137159999999</v>
      </c>
      <c r="BK155">
        <f>[1]!EM_S_VAL_PE_TTM($B155,BK$1)</f>
        <v>59.803403950000003</v>
      </c>
      <c r="BL155">
        <f>[1]!EM_S_VAL_PE_TTM($B155,BL$1)</f>
        <v>58.664013250000004</v>
      </c>
      <c r="BM155">
        <f>[1]!EM_S_VAL_PE_TTM($B155,BM$1)</f>
        <v>59.073025299999998</v>
      </c>
      <c r="BN155">
        <f>[1]!EM_S_VAL_PE_TTM($B155,BN$1)</f>
        <v>59.511252489999997</v>
      </c>
      <c r="BO155">
        <f>[1]!EM_S_VAL_PE_TTM($B155,BO$1)</f>
        <v>59.920264529999997</v>
      </c>
      <c r="BP155">
        <f>[1]!EM_S_VAL_PE_TTM($B155,BP$1)</f>
        <v>60.329276579999998</v>
      </c>
      <c r="BQ155">
        <f>[1]!EM_S_VAL_PE_TTM($B155,BQ$1)</f>
        <v>61.205730959999997</v>
      </c>
      <c r="BR155">
        <f>[1]!EM_S_VAL_PE_TTM($B155,BR$1)</f>
        <v>62.169830779999998</v>
      </c>
      <c r="BS155">
        <f>[1]!EM_S_VAL_PE_TTM($B155,BS$1)</f>
        <v>62.345121659999997</v>
      </c>
      <c r="BT155">
        <f>[1]!EM_S_VAL_PE_TTM($B155,BT$1)</f>
        <v>64.127245560000006</v>
      </c>
      <c r="BU155">
        <f>[1]!EM_S_VAL_PE_TTM($B155,BU$1)</f>
        <v>66.201520930000001</v>
      </c>
      <c r="BV155">
        <f>[1]!EM_S_VAL_PE_TTM($B155,BV$1)</f>
        <v>65.880154329999996</v>
      </c>
      <c r="BW155">
        <f>[1]!EM_S_VAL_PE_TTM($B155,BW$1)</f>
        <v>64.769978780000002</v>
      </c>
      <c r="BX155">
        <f>[1]!EM_S_VAL_PE_TTM($B155,BX$1)</f>
        <v>65.880154329999996</v>
      </c>
      <c r="BY155">
        <f>[1]!EM_S_VAL_PE_TTM($B155,BY$1)</f>
        <v>66.376811810000007</v>
      </c>
      <c r="BZ155">
        <f>[1]!EM_S_VAL_PE_TTM($B155,BZ$1)</f>
        <v>65.149775680000005</v>
      </c>
      <c r="CA155">
        <f>[1]!EM_S_VAL_PE_TTM($B155,CA$1)</f>
        <v>64.507042459999994</v>
      </c>
      <c r="CB155">
        <f>[1]!EM_S_VAL_PE_TTM($B155,CB$1)</f>
        <v>64.507042459999994</v>
      </c>
      <c r="CC155">
        <f>[1]!EM_S_VAL_PE_TTM($B155,CC$1)</f>
        <v>65.675648300000006</v>
      </c>
      <c r="CD155">
        <f>[1]!EM_S_VAL_PE_TTM($B155,CD$1)</f>
        <v>65.997014910000004</v>
      </c>
      <c r="CE155">
        <f>[1]!EM_S_VAL_PE_TTM($B155,CE$1)</f>
        <v>65.821724029999999</v>
      </c>
      <c r="CF155">
        <f>[1]!EM_S_VAL_PE_TTM($B155,CF$1)</f>
        <v>65.558787719999998</v>
      </c>
      <c r="CG155">
        <f>[1]!EM_S_VAL_PE_TTM($B155,CG$1)</f>
        <v>66.49367239</v>
      </c>
      <c r="CH155">
        <f>[1]!EM_S_VAL_PE_TTM($B155,CH$1)</f>
        <v>68.509517470000006</v>
      </c>
      <c r="CI155">
        <f>[1]!EM_S_VAL_PE_TTM($B155,CI$1)</f>
        <v>71.781613829999998</v>
      </c>
      <c r="CJ155">
        <f>[1]!EM_S_VAL_PE_TTM($B155,CJ$1)</f>
        <v>71.956904699999996</v>
      </c>
      <c r="CK155">
        <f>[1]!EM_S_VAL_PE_TTM($B155,CK$1)</f>
        <v>74.26490124</v>
      </c>
      <c r="CL155">
        <f>[1]!EM_S_VAL_PE_TTM($B155,CL$1)</f>
        <v>73.096295400000002</v>
      </c>
      <c r="CM155">
        <f>[1]!EM_S_VAL_PE_TTM($B155,CM$1)</f>
        <v>73.096295400000002</v>
      </c>
      <c r="CN155">
        <f>[1]!EM_S_VAL_PE_TTM($B155,CN$1)</f>
        <v>73.768243760000004</v>
      </c>
      <c r="CO155">
        <f>[1]!EM_S_VAL_PE_TTM($B155,CO$1)</f>
        <v>73.739028610000005</v>
      </c>
      <c r="CP155">
        <f>[1]!EM_S_VAL_PE_TTM($B155,CP$1)</f>
        <v>71.723183539999994</v>
      </c>
      <c r="CQ155">
        <f>[1]!EM_S_VAL_PE_TTM($B155,CQ$1)</f>
        <v>71.810828970000003</v>
      </c>
      <c r="CR155">
        <f>[1]!EM_S_VAL_PE_TTM($B155,CR$1)</f>
        <v>69.035390100000001</v>
      </c>
      <c r="CS155">
        <f>[1]!EM_S_VAL_PE_TTM($B155,CS$1)</f>
        <v>68.889314369999994</v>
      </c>
      <c r="CT155">
        <f>[1]!EM_S_VAL_PE_TTM($B155,CT$1)</f>
        <v>66.318381520000003</v>
      </c>
      <c r="CU155">
        <f>[1]!EM_S_VAL_PE_TTM($B155,CU$1)</f>
        <v>67.662278240000006</v>
      </c>
      <c r="CV155">
        <f>[1]!EM_S_VAL_PE_TTM($B155,CV$1)</f>
        <v>66.668963270000006</v>
      </c>
      <c r="CW155">
        <f>[1]!EM_S_VAL_PE_TTM($B155,CW$1)</f>
        <v>66.347596659999994</v>
      </c>
      <c r="CX155">
        <f>[1]!EM_S_VAL_PE_TTM($B155,CX$1)</f>
        <v>65.792508889999993</v>
      </c>
      <c r="CY155">
        <f>[1]!EM_S_VAL_PE_TTM($B155,CY$1)</f>
        <v>67.486987360000001</v>
      </c>
      <c r="CZ155">
        <f>[1]!EM_S_VAL_PE_TTM($B155,CZ$1)</f>
        <v>66.259951229999999</v>
      </c>
      <c r="DA155">
        <f>[1]!EM_S_VAL_PE_TTM($B155,DA$1)</f>
        <v>67.545417650000005</v>
      </c>
      <c r="DB155">
        <f>[1]!EM_S_VAL_PE_TTM($B155,DB$1)</f>
        <v>70.262426230000003</v>
      </c>
      <c r="DC155">
        <f>[1]!EM_S_VAL_PE_TTM($B155,DC$1)</f>
        <v>63.689018369999999</v>
      </c>
      <c r="DD155">
        <f>[1]!EM_S_VAL_PE_TTM($B155,DD$1)</f>
        <v>62.111400490000001</v>
      </c>
      <c r="DE155">
        <f>[1]!EM_S_VAL_PE_TTM($B155,DE$1)</f>
        <v>60.913579499999997</v>
      </c>
      <c r="DF155">
        <f>[1]!EM_S_VAL_PE_TTM($B155,DF$1)</f>
        <v>60.329276579999998</v>
      </c>
      <c r="DG155">
        <f>[1]!EM_S_VAL_PE_TTM($B155,DG$1)</f>
        <v>61.14730067</v>
      </c>
      <c r="DH155">
        <f>[1]!EM_S_VAL_PE_TTM($B155,DH$1)</f>
        <v>62.608057969999997</v>
      </c>
      <c r="DI155">
        <f>[1]!EM_S_VAL_PE_TTM($B155,DI$1)</f>
        <v>60.621428039999998</v>
      </c>
      <c r="DJ155">
        <f>[1]!EM_S_VAL_PE_TTM($B155,DJ$1)</f>
        <v>59.30674647</v>
      </c>
      <c r="DK155">
        <f>[1]!EM_S_VAL_PE_TTM($B155,DK$1)</f>
        <v>60.942794650000003</v>
      </c>
      <c r="DL155">
        <f>[1]!EM_S_VAL_PE_TTM($B155,DL$1)</f>
        <v>61.030440079999998</v>
      </c>
      <c r="DM155">
        <f>[1]!EM_S_VAL_PE_TTM($B155,DM$1)</f>
        <v>59.978694830000002</v>
      </c>
      <c r="DN155">
        <f>[1]!EM_S_VAL_PE_TTM($B155,DN$1)</f>
        <v>67.545417650000005</v>
      </c>
      <c r="DO155">
        <f>[1]!EM_S_VAL_PE_TTM($B155,DO$1)</f>
        <v>63.718233519999998</v>
      </c>
      <c r="DP155">
        <f>[1]!EM_S_VAL_PE_TTM($B155,DP$1)</f>
        <v>66.931899580000007</v>
      </c>
      <c r="DQ155">
        <f>[1]!EM_S_VAL_PE_TTM($B155,DQ$1)</f>
        <v>66.172305789999996</v>
      </c>
      <c r="DR155">
        <f>[1]!EM_S_VAL_PE_TTM($B155,DR$1)</f>
        <v>66.610532980000002</v>
      </c>
      <c r="DS155">
        <f>[1]!EM_S_VAL_PE_TTM($B155,DS$1)</f>
        <v>66.961114730000006</v>
      </c>
      <c r="DT155">
        <f>[1]!EM_S_VAL_PE_TTM($B155,DT$1)</f>
        <v>66.084660349999993</v>
      </c>
      <c r="DU155">
        <f>[1]!EM_S_VAL_PE_TTM($B155,DU$1)</f>
        <v>64.857624220000005</v>
      </c>
      <c r="DV155">
        <f>[1]!EM_S_VAL_PE_TTM($B155,DV$1)</f>
        <v>63.39686691</v>
      </c>
      <c r="DW155">
        <f>[1]!EM_S_VAL_PE_TTM($B155,DW$1)</f>
        <v>60.709073480000001</v>
      </c>
      <c r="DX155">
        <f>[1]!EM_S_VAL_PE_TTM($B155,DX$1)</f>
        <v>60.767503769999998</v>
      </c>
      <c r="DY155">
        <f>[1]!EM_S_VAL_PE_TTM($B155,DY$1)</f>
        <v>59.277531320000001</v>
      </c>
      <c r="DZ155">
        <f>[1]!EM_S_VAL_PE_TTM($B155,DZ$1)</f>
        <v>60.30006143</v>
      </c>
      <c r="EA155">
        <f>[1]!EM_S_VAL_PE_TTM($B155,EA$1)</f>
        <v>59.394391910000003</v>
      </c>
      <c r="EB155">
        <f>[1]!EM_S_VAL_PE_TTM($B155,EB$1)</f>
        <v>58.342646649999999</v>
      </c>
      <c r="EC155">
        <f>[1]!EM_S_VAL_PE_TTM($B155,EC$1)</f>
        <v>58.225786059999997</v>
      </c>
      <c r="ED155">
        <f>[1]!EM_S_VAL_PE_TTM($B155,ED$1)</f>
        <v>57.90441946</v>
      </c>
      <c r="EE155">
        <f>[1]!EM_S_VAL_PE_TTM($B155,EE$1)</f>
        <v>58.430292090000002</v>
      </c>
      <c r="EF155">
        <f>[1]!EM_S_VAL_PE_TTM($B155,EF$1)</f>
        <v>58.138140630000002</v>
      </c>
      <c r="EG155">
        <f>[1]!EM_S_VAL_PE_TTM($B155,EG$1)</f>
        <v>61.351806689999997</v>
      </c>
      <c r="EH155">
        <f>[1]!EM_S_VAL_PE_TTM($B155,EH$1)</f>
        <v>61.70238844</v>
      </c>
      <c r="EI155">
        <f>[1]!EM_S_VAL_PE_TTM($B155,EI$1)</f>
        <v>60.825934060000002</v>
      </c>
      <c r="EJ155">
        <f>[1]!EM_S_VAL_PE_TTM($B155,EJ$1)</f>
        <v>61.059655229999997</v>
      </c>
      <c r="EK155">
        <f>[1]!EM_S_VAL_PE_TTM($B155,EK$1)</f>
        <v>65.675648300000006</v>
      </c>
      <c r="EL155">
        <f>[1]!EM_S_VAL_PE_TTM($B155,EL$1)</f>
        <v>65.295851409999997</v>
      </c>
      <c r="EM155">
        <f>[1]!EM_S_VAL_PE_TTM($B155,EM$1)</f>
        <v>64.536257610000007</v>
      </c>
      <c r="EN155">
        <f>[1]!EM_S_VAL_PE_TTM($B155,EN$1)</f>
        <v>112.29104014000001</v>
      </c>
      <c r="EO155">
        <f>[1]!EM_S_VAL_PE_TTM($B155,EO$1)</f>
        <v>108.66535845</v>
      </c>
      <c r="EP155">
        <f>[1]!EM_S_VAL_PE_TTM($B155,EP$1)</f>
        <v>104.19893897999999</v>
      </c>
      <c r="EQ155">
        <f>[1]!EM_S_VAL_PE_TTM($B155,EQ$1)</f>
        <v>102.4649173</v>
      </c>
      <c r="ER155">
        <f>[1]!EM_S_VAL_PE_TTM($B155,ER$1)</f>
        <v>101.9920023</v>
      </c>
      <c r="ES155">
        <f>[1]!EM_S_VAL_PE_TTM($B155,ES$1)</f>
        <v>100.6258034</v>
      </c>
      <c r="ET155">
        <f>[1]!EM_S_VAL_PE_TTM($B155,ET$1)</f>
        <v>99.364696719999998</v>
      </c>
      <c r="EU155">
        <f>[1]!EM_S_VAL_PE_TTM($B155,EU$1)</f>
        <v>100.99362618000001</v>
      </c>
      <c r="EV155">
        <f>[1]!EM_S_VAL_PE_TTM($B155,EV$1)</f>
        <v>101.67672563000001</v>
      </c>
      <c r="EW155">
        <f>[1]!EM_S_VAL_PE_TTM($B155,EW$1)</f>
        <v>102.4649173</v>
      </c>
      <c r="EX155">
        <f>[1]!EM_S_VAL_PE_TTM($B155,EX$1)</f>
        <v>102.35982507999999</v>
      </c>
      <c r="EY155">
        <f>[1]!EM_S_VAL_PE_TTM($B155,EY$1)</f>
        <v>98.891781719999997</v>
      </c>
      <c r="EZ155">
        <f>[1]!EM_S_VAL_PE_TTM($B155,EZ$1)</f>
        <v>94.950823360000001</v>
      </c>
      <c r="FA155">
        <f>[1]!EM_S_VAL_PE_TTM($B155,FA$1)</f>
        <v>95.108461700000007</v>
      </c>
      <c r="FB155">
        <f>[1]!EM_S_VAL_PE_TTM($B155,FB$1)</f>
        <v>97.788313380000005</v>
      </c>
      <c r="FC155">
        <f>[1]!EM_S_VAL_PE_TTM($B155,FC$1)</f>
        <v>99.20705839</v>
      </c>
      <c r="FD155">
        <f>[1]!EM_S_VAL_PE_TTM($B155,FD$1)</f>
        <v>98.786689499999994</v>
      </c>
      <c r="FE155">
        <f>[1]!EM_S_VAL_PE_TTM($B155,FE$1)</f>
        <v>99.043055469999999</v>
      </c>
      <c r="FF155">
        <f>[1]!EM_S_VAL_PE_TTM($B155,FF$1)</f>
        <v>96.472552440000001</v>
      </c>
      <c r="FG155">
        <f>[1]!EM_S_VAL_PE_TTM($B155,FG$1)</f>
        <v>100.09224038000001</v>
      </c>
      <c r="FH155">
        <f>[1]!EM_S_VAL_PE_TTM($B155,FH$1)</f>
        <v>100.14469963000001</v>
      </c>
      <c r="FI155">
        <f>[1]!EM_S_VAL_PE_TTM($B155,FI$1)</f>
        <v>100.98404755999999</v>
      </c>
      <c r="FJ155">
        <f>[1]!EM_S_VAL_PE_TTM($B155,FJ$1)</f>
        <v>100.72175133</v>
      </c>
      <c r="FK155">
        <f>[1]!EM_S_VAL_PE_TTM($B155,FK$1)</f>
        <v>102.34798794</v>
      </c>
      <c r="FL155">
        <f>[1]!EM_S_VAL_PE_TTM($B155,FL$1)</f>
        <v>55.450012100000002</v>
      </c>
      <c r="FM155">
        <f>[1]!EM_S_VAL_PE_TTM($B155,FM$1)</f>
        <v>56.729841780000001</v>
      </c>
      <c r="FN155">
        <f>[1]!EM_S_VAL_PE_TTM($B155,FN$1)</f>
        <v>54.977031570000001</v>
      </c>
      <c r="FO155">
        <f>[1]!EM_S_VAL_PE_TTM($B155,FO$1)</f>
        <v>54.114537650000003</v>
      </c>
      <c r="FP155">
        <f>[1]!EM_S_VAL_PE_TTM($B155,FP$1)</f>
        <v>55.644768790000001</v>
      </c>
      <c r="FQ155">
        <f>[1]!EM_S_VAL_PE_TTM($B155,FQ$1)</f>
        <v>55.644768790000001</v>
      </c>
      <c r="FR155">
        <f>[1]!EM_S_VAL_PE_TTM($B155,FR$1)</f>
        <v>54.531873419999997</v>
      </c>
      <c r="FS155">
        <f>[1]!EM_S_VAL_PE_TTM($B155,FS$1)</f>
        <v>54.949209179999997</v>
      </c>
      <c r="FT155">
        <f>[1]!EM_S_VAL_PE_TTM($B155,FT$1)</f>
        <v>55.143965870000002</v>
      </c>
      <c r="FU155">
        <f>[1]!EM_S_VAL_PE_TTM($B155,FU$1)</f>
        <v>54.25364957</v>
      </c>
      <c r="FV155">
        <f>[1]!EM_S_VAL_PE_TTM($B155,FV$1)</f>
        <v>54.142360029999999</v>
      </c>
      <c r="FW155">
        <f>[1]!EM_S_VAL_PE_TTM($B155,FW$1)</f>
        <v>53.919780959999997</v>
      </c>
      <c r="FX155">
        <f>[1]!EM_S_VAL_PE_TTM($B155,FX$1)</f>
        <v>54.615340570000001</v>
      </c>
      <c r="FY155">
        <f>[1]!EM_S_VAL_PE_TTM($B155,FY$1)</f>
        <v>53.697201880000001</v>
      </c>
      <c r="FZ155">
        <f>[1]!EM_S_VAL_PE_TTM($B155,FZ$1)</f>
        <v>53.363333269999998</v>
      </c>
      <c r="GA155">
        <f>[1]!EM_S_VAL_PE_TTM($B155,GA$1)</f>
        <v>53.029464660000002</v>
      </c>
      <c r="GB155">
        <f>[1]!EM_S_VAL_PE_TTM($B155,GB$1)</f>
        <v>54.031070499999998</v>
      </c>
      <c r="GC155">
        <f>[1]!EM_S_VAL_PE_TTM($B155,GC$1)</f>
        <v>54.949209179999997</v>
      </c>
      <c r="GD155">
        <f>[1]!EM_S_VAL_PE_TTM($B155,GD$1)</f>
        <v>54.5596958</v>
      </c>
      <c r="GE155">
        <f>[1]!EM_S_VAL_PE_TTM($B155,GE$1)</f>
        <v>54.782274880000003</v>
      </c>
      <c r="GF155">
        <f>[1]!EM_S_VAL_PE_TTM($B155,GF$1)</f>
        <v>55.783880709999998</v>
      </c>
      <c r="GG155">
        <f>[1]!EM_S_VAL_PE_TTM($B155,GG$1)</f>
        <v>53.808491420000003</v>
      </c>
      <c r="GH155">
        <f>[1]!EM_S_VAL_PE_TTM($B155,GH$1)</f>
        <v>53.669379499999998</v>
      </c>
      <c r="GI155">
        <f>[1]!EM_S_VAL_PE_TTM($B155,GI$1)</f>
        <v>53.196398969999997</v>
      </c>
      <c r="GJ155">
        <f>[1]!EM_S_VAL_PE_TTM($B155,GJ$1)</f>
        <v>53.502445190000003</v>
      </c>
      <c r="GK155">
        <f>[1]!EM_S_VAL_PE_TTM($B155,GK$1)</f>
        <v>53.307688499999998</v>
      </c>
      <c r="GL155">
        <f>[1]!EM_S_VAL_PE_TTM($B155,GL$1)</f>
        <v>52.973819890000001</v>
      </c>
      <c r="GM155">
        <f>[1]!EM_S_VAL_PE_TTM($B155,GM$1)</f>
        <v>52.723418430000002</v>
      </c>
      <c r="GN155">
        <f>[1]!EM_S_VAL_PE_TTM($B155,GN$1)</f>
        <v>51.888746900000001</v>
      </c>
      <c r="GO155">
        <f>[1]!EM_S_VAL_PE_TTM($B155,GO$1)</f>
        <v>51.193187289999997</v>
      </c>
      <c r="GP155">
        <f>[1]!EM_S_VAL_PE_TTM($B155,GP$1)</f>
        <v>49.969002379999999</v>
      </c>
      <c r="GQ155">
        <f>[1]!EM_S_VAL_PE_TTM($B155,GQ$1)</f>
        <v>50.497627680000001</v>
      </c>
      <c r="GR155">
        <f>[1]!EM_S_VAL_PE_TTM($B155,GR$1)</f>
        <v>50.998430599999999</v>
      </c>
      <c r="GS155">
        <f>[1]!EM_S_VAL_PE_TTM($B155,GS$1)</f>
        <v>51.666167819999998</v>
      </c>
      <c r="GT155">
        <f>[1]!EM_S_VAL_PE_TTM($B155,GT$1)</f>
        <v>51.499233519999997</v>
      </c>
      <c r="GU155">
        <f>[1]!EM_S_VAL_PE_TTM($B155,GU$1)</f>
        <v>51.916569279999997</v>
      </c>
      <c r="GV155">
        <f>[1]!EM_S_VAL_PE_TTM($B155,GV$1)</f>
        <v>51.527055900000001</v>
      </c>
      <c r="GW155">
        <f>[1]!EM_S_VAL_PE_TTM($B155,GW$1)</f>
        <v>51.47027989</v>
      </c>
      <c r="GX155">
        <f>[1]!EM_S_VAL_PE_TTM($B155,GX$1)</f>
        <v>54.391566050000002</v>
      </c>
      <c r="GY155">
        <f>[1]!EM_S_VAL_PE_TTM($B155,GY$1)</f>
        <v>55.226219239999999</v>
      </c>
      <c r="GZ155">
        <f>[1]!EM_S_VAL_PE_TTM($B155,GZ$1)</f>
        <v>54.892357959999998</v>
      </c>
      <c r="HA155">
        <f>[1]!EM_S_VAL_PE_TTM($B155,HA$1)</f>
        <v>55.365328099999999</v>
      </c>
      <c r="HB155">
        <f>[1]!EM_S_VAL_PE_TTM($B155,HB$1)</f>
        <v>55.977407100000001</v>
      </c>
      <c r="HC155">
        <f>[1]!EM_S_VAL_PE_TTM($B155,HC$1)</f>
        <v>57.340673979999998</v>
      </c>
      <c r="HD155">
        <f>[1]!EM_S_VAL_PE_TTM($B155,HD$1)</f>
        <v>56.311268380000001</v>
      </c>
      <c r="HE155">
        <f>[1]!EM_S_VAL_PE_TTM($B155,HE$1)</f>
        <v>56.116515970000002</v>
      </c>
      <c r="HF155">
        <f>[1]!EM_S_VAL_PE_TTM($B155,HF$1)</f>
        <v>57.034634480000001</v>
      </c>
      <c r="HG155">
        <f>[1]!EM_S_VAL_PE_TTM($B155,HG$1)</f>
        <v>57.368495750000001</v>
      </c>
      <c r="HH155">
        <f>[1]!EM_S_VAL_PE_TTM($B155,HH$1)</f>
        <v>57.869287659999998</v>
      </c>
      <c r="HI155">
        <f>[1]!EM_S_VAL_PE_TTM($B155,HI$1)</f>
        <v>59.649881129999997</v>
      </c>
      <c r="HJ155">
        <f>[1]!EM_S_VAL_PE_TTM($B155,HJ$1)</f>
        <v>59.371663400000003</v>
      </c>
      <c r="HK155">
        <f>[1]!EM_S_VAL_PE_TTM($B155,HK$1)</f>
        <v>57.451961070000003</v>
      </c>
      <c r="HL155">
        <f>[1]!EM_S_VAL_PE_TTM($B155,HL$1)</f>
        <v>56.255624830000002</v>
      </c>
      <c r="HM155">
        <f>[1]!EM_S_VAL_PE_TTM($B155,HM$1)</f>
        <v>56.867703839999997</v>
      </c>
      <c r="HN155">
        <f>[1]!EM_S_VAL_PE_TTM($B155,HN$1)</f>
        <v>57.173743340000001</v>
      </c>
      <c r="HO155">
        <f>[1]!EM_S_VAL_PE_TTM($B155,HO$1)</f>
        <v>56.116515970000002</v>
      </c>
      <c r="HP155">
        <f>[1]!EM_S_VAL_PE_TTM($B155,HP$1)</f>
        <v>55.059288600000002</v>
      </c>
      <c r="HQ155">
        <f>[1]!EM_S_VAL_PE_TTM($B155,HQ$1)</f>
        <v>53.417803999999997</v>
      </c>
      <c r="HR155">
        <f>[1]!EM_S_VAL_PE_TTM($B155,HR$1)</f>
        <v>51.303349249999997</v>
      </c>
      <c r="HS155">
        <f>[1]!EM_S_VAL_PE_TTM($B155,HS$1)</f>
        <v>50.079191250000001</v>
      </c>
      <c r="HT155">
        <f>[1]!EM_S_VAL_PE_TTM($B155,HT$1)</f>
        <v>50.079191250000001</v>
      </c>
      <c r="HU155">
        <f>[1]!EM_S_VAL_PE_TTM($B155,HU$1)</f>
        <v>49.689686430000002</v>
      </c>
      <c r="HV155">
        <f>[1]!EM_S_VAL_PE_TTM($B155,HV$1)</f>
        <v>52.638794349999998</v>
      </c>
      <c r="HW155">
        <f>[1]!EM_S_VAL_PE_TTM($B155,HW$1)</f>
        <v>51.52592344</v>
      </c>
      <c r="HX155">
        <f>[1]!EM_S_VAL_PE_TTM($B155,HX$1)</f>
        <v>52.165824219999998</v>
      </c>
      <c r="HY155">
        <f>[1]!EM_S_VAL_PE_TTM($B155,HY$1)</f>
        <v>51.219883940000003</v>
      </c>
      <c r="HZ155">
        <f>[1]!EM_S_VAL_PE_TTM($B155,HZ$1)</f>
        <v>50.913844429999997</v>
      </c>
      <c r="IA155">
        <f>[1]!EM_S_VAL_PE_TTM($B155,IA$1)</f>
        <v>50.023547700000002</v>
      </c>
      <c r="IB155">
        <f>[1]!EM_S_VAL_PE_TTM($B155,IB$1)</f>
        <v>49.634042880000003</v>
      </c>
      <c r="IC155">
        <f>[1]!EM_S_VAL_PE_TTM($B155,IC$1)</f>
        <v>50.413052520000001</v>
      </c>
      <c r="ID155">
        <f>[1]!EM_S_VAL_PE_TTM($B155,ID$1)</f>
        <v>49.828795290000002</v>
      </c>
      <c r="IE155">
        <f>[1]!EM_S_VAL_PE_TTM($B155,IE$1)</f>
        <v>49.188894509999997</v>
      </c>
      <c r="IF155">
        <f>[1]!EM_S_VAL_PE_TTM($B155,IF$1)</f>
        <v>49.328003379999998</v>
      </c>
      <c r="IG155">
        <f>[1]!EM_S_VAL_PE_TTM($B155,IG$1)</f>
        <v>49.244538059999996</v>
      </c>
      <c r="IH155">
        <f>[1]!EM_S_VAL_PE_TTM($B155,IH$1)</f>
        <v>47.769984090000001</v>
      </c>
      <c r="II155">
        <f>[1]!EM_S_VAL_PE_TTM($B155,II$1)</f>
        <v>47.742162319999998</v>
      </c>
      <c r="IJ155">
        <f>[1]!EM_S_VAL_PE_TTM($B155,IJ$1)</f>
        <v>48.54899374</v>
      </c>
      <c r="IK155">
        <f>[1]!EM_S_VAL_PE_TTM($B155,IK$1)</f>
        <v>47.408301049999999</v>
      </c>
      <c r="IL155">
        <f>[1]!EM_S_VAL_PE_TTM($B155,IL$1)</f>
        <v>46.96315268</v>
      </c>
      <c r="IM155">
        <f>[1]!EM_S_VAL_PE_TTM($B155,IM$1)</f>
        <v>46.740578499999998</v>
      </c>
      <c r="IN155">
        <f>[1]!EM_S_VAL_PE_TTM($B155,IN$1)</f>
        <v>48.159488920000001</v>
      </c>
      <c r="IO155">
        <f>[1]!EM_S_VAL_PE_TTM($B155,IO$1)</f>
        <v>48.604637279999999</v>
      </c>
      <c r="IP155">
        <f>[1]!EM_S_VAL_PE_TTM($B155,IP$1)</f>
        <v>33.57128874</v>
      </c>
      <c r="IQ155">
        <f>[1]!EM_S_VAL_PE_TTM($B155,IQ$1)</f>
        <v>32.961259460000001</v>
      </c>
    </row>
    <row r="156" spans="1:251">
      <c r="A156" s="1" t="s">
        <v>600</v>
      </c>
      <c r="B156" s="3" t="s">
        <v>601</v>
      </c>
      <c r="C156" s="4" t="str">
        <f>[1]!EM_S_IPO_LISTEDDATE(B156)</f>
        <v>2014-12-31</v>
      </c>
      <c r="D156" s="7" t="b">
        <f t="shared" si="8"/>
        <v>1</v>
      </c>
      <c r="E156" s="7" t="b">
        <f t="shared" si="9"/>
        <v>1</v>
      </c>
      <c r="F156">
        <f t="shared" si="10"/>
        <v>69.434415950000002</v>
      </c>
      <c r="G156">
        <f t="shared" si="11"/>
        <v>27.92165563</v>
      </c>
      <c r="H156">
        <f>[1]!EM_S_VAL_PE_TTM($B156,H$1)</f>
        <v>42.767575039999997</v>
      </c>
      <c r="I156">
        <f>[1]!EM_S_VAL_PE_TTM($B156,I$1)</f>
        <v>42.977220019999997</v>
      </c>
      <c r="J156">
        <f>[1]!EM_S_VAL_PE_TTM($B156,J$1)</f>
        <v>44.61245083</v>
      </c>
      <c r="K156">
        <f>[1]!EM_S_VAL_PE_TTM($B156,K$1)</f>
        <v>45.451030729999999</v>
      </c>
      <c r="L156">
        <f>[1]!EM_S_VAL_PE_TTM($B156,L$1)</f>
        <v>45.409101739999997</v>
      </c>
      <c r="M156">
        <f>[1]!EM_S_VAL_PE_TTM($B156,M$1)</f>
        <v>49.685859239999999</v>
      </c>
      <c r="N156">
        <f>[1]!EM_S_VAL_PE_TTM($B156,N$1)</f>
        <v>59.623031089999998</v>
      </c>
      <c r="O156">
        <f>[1]!EM_S_VAL_PE_TTM($B156,O$1)</f>
        <v>54.968912629999998</v>
      </c>
      <c r="P156">
        <f>[1]!EM_S_VAL_PE_TTM($B156,P$1)</f>
        <v>45.492959730000003</v>
      </c>
      <c r="Q156">
        <f>[1]!EM_S_VAL_PE_TTM($B156,Q$1)</f>
        <v>47.337835509999998</v>
      </c>
      <c r="R156">
        <f>[1]!EM_S_VAL_PE_TTM($B156,R$1)</f>
        <v>50.063220200000004</v>
      </c>
      <c r="S156">
        <f>[1]!EM_S_VAL_PE_TTM($B156,S$1)</f>
        <v>49.014995319999997</v>
      </c>
      <c r="T156">
        <f>[1]!EM_S_VAL_PE_TTM($B156,T$1)</f>
        <v>47.086261540000002</v>
      </c>
      <c r="U156">
        <f>[1]!EM_S_VAL_PE_TTM($B156,U$1)</f>
        <v>48.176415409999997</v>
      </c>
      <c r="V156">
        <f>[1]!EM_S_VAL_PE_TTM($B156,V$1)</f>
        <v>47.170119530000001</v>
      </c>
      <c r="W156">
        <f>[1]!EM_S_VAL_PE_TTM($B156,W$1)</f>
        <v>46.079965659999999</v>
      </c>
      <c r="X156">
        <f>[1]!EM_S_VAL_PE_TTM($B156,X$1)</f>
        <v>48.63763436</v>
      </c>
      <c r="Y156">
        <f>[1]!EM_S_VAL_PE_TTM($B156,Y$1)</f>
        <v>52.24352794</v>
      </c>
      <c r="Z156">
        <f>[1]!EM_S_VAL_PE_TTM($B156,Z$1)</f>
        <v>49.182711300000001</v>
      </c>
      <c r="AA156">
        <f>[1]!EM_S_VAL_PE_TTM($B156,AA$1)</f>
        <v>52.788604880000001</v>
      </c>
      <c r="AB156">
        <f>[1]!EM_S_VAL_PE_TTM($B156,AB$1)</f>
        <v>58.700593189999999</v>
      </c>
      <c r="AC156">
        <f>[1]!EM_S_VAL_PE_TTM($B156,AC$1)</f>
        <v>55.765563530000001</v>
      </c>
      <c r="AD156">
        <f>[1]!EM_S_VAL_PE_TTM($B156,AD$1)</f>
        <v>53.878758750000003</v>
      </c>
      <c r="AE156">
        <f>[1]!EM_S_VAL_PE_TTM($B156,AE$1)</f>
        <v>59.958463049999999</v>
      </c>
      <c r="AF156">
        <f>[1]!EM_S_VAL_PE_TTM($B156,AF$1)</f>
        <v>66.750960259999999</v>
      </c>
      <c r="AG156">
        <f>[1]!EM_S_VAL_PE_TTM($B156,AG$1)</f>
        <v>67.50568217</v>
      </c>
      <c r="AH156">
        <f>[1]!EM_S_VAL_PE_TTM($B156,AH$1)</f>
        <v>69.434415950000002</v>
      </c>
      <c r="AI156">
        <f>[1]!EM_S_VAL_PE_TTM($B156,AI$1)</f>
        <v>61.46790687</v>
      </c>
      <c r="AJ156">
        <f>[1]!EM_S_VAL_PE_TTM($B156,AJ$1)</f>
        <v>64.612581509999998</v>
      </c>
      <c r="AK156">
        <f>[1]!EM_S_VAL_PE_TTM($B156,AK$1)</f>
        <v>61.929125820000003</v>
      </c>
      <c r="AL156">
        <f>[1]!EM_S_VAL_PE_TTM($B156,AL$1)</f>
        <v>62.851563710000001</v>
      </c>
      <c r="AM156">
        <f>[1]!EM_S_VAL_PE_TTM($B156,AM$1)</f>
        <v>61.425977879999998</v>
      </c>
      <c r="AN156">
        <f>[1]!EM_S_VAL_PE_TTM($B156,AN$1)</f>
        <v>58.91023817</v>
      </c>
      <c r="AO156">
        <f>[1]!EM_S_VAL_PE_TTM($B156,AO$1)</f>
        <v>59.371457120000002</v>
      </c>
      <c r="AP156">
        <f>[1]!EM_S_VAL_PE_TTM($B156,AP$1)</f>
        <v>63.522427639999997</v>
      </c>
      <c r="AQ156">
        <f>[1]!EM_S_VAL_PE_TTM($B156,AQ$1)</f>
        <v>63.438569649999998</v>
      </c>
      <c r="AR156">
        <f>[1]!EM_S_VAL_PE_TTM($B156,AR$1)</f>
        <v>64.025575579999995</v>
      </c>
      <c r="AS156">
        <f>[1]!EM_S_VAL_PE_TTM($B156,AS$1)</f>
        <v>67.589540159999999</v>
      </c>
      <c r="AT156">
        <f>[1]!EM_S_VAL_PE_TTM($B156,AT$1)</f>
        <v>54.45089274</v>
      </c>
      <c r="AU156">
        <f>[1]!EM_S_VAL_PE_TTM($B156,AU$1)</f>
        <v>52.838618660000002</v>
      </c>
      <c r="AV156">
        <f>[1]!EM_S_VAL_PE_TTM($B156,AV$1)</f>
        <v>53.09511681</v>
      </c>
      <c r="AW156">
        <f>[1]!EM_S_VAL_PE_TTM($B156,AW$1)</f>
        <v>48.844576060000001</v>
      </c>
      <c r="AX156">
        <f>[1]!EM_S_VAL_PE_TTM($B156,AX$1)</f>
        <v>48.917861240000001</v>
      </c>
      <c r="AY156">
        <f>[1]!EM_S_VAL_PE_TTM($B156,AY$1)</f>
        <v>46.792590869999998</v>
      </c>
      <c r="AZ156">
        <f>[1]!EM_S_VAL_PE_TTM($B156,AZ$1)</f>
        <v>48.954503840000001</v>
      </c>
      <c r="BA156">
        <f>[1]!EM_S_VAL_PE_TTM($B156,BA$1)</f>
        <v>48.734648280000002</v>
      </c>
      <c r="BB156">
        <f>[1]!EM_S_VAL_PE_TTM($B156,BB$1)</f>
        <v>47.268944570000002</v>
      </c>
      <c r="BC156">
        <f>[1]!EM_S_VAL_PE_TTM($B156,BC$1)</f>
        <v>48.624720500000002</v>
      </c>
      <c r="BD156">
        <f>[1]!EM_S_VAL_PE_TTM($B156,BD$1)</f>
        <v>47.818583459999999</v>
      </c>
      <c r="BE156">
        <f>[1]!EM_S_VAL_PE_TTM($B156,BE$1)</f>
        <v>45.839883460000003</v>
      </c>
      <c r="BF156">
        <f>[1]!EM_S_VAL_PE_TTM($B156,BF$1)</f>
        <v>43.6046853</v>
      </c>
      <c r="BG156">
        <f>[1]!EM_S_VAL_PE_TTM($B156,BG$1)</f>
        <v>43.238259380000002</v>
      </c>
      <c r="BH156">
        <f>[1]!EM_S_VAL_PE_TTM($B156,BH$1)</f>
        <v>43.824540859999999</v>
      </c>
      <c r="BI156">
        <f>[1]!EM_S_VAL_PE_TTM($B156,BI$1)</f>
        <v>43.67797049</v>
      </c>
      <c r="BJ156">
        <f>[1]!EM_S_VAL_PE_TTM($B156,BJ$1)</f>
        <v>43.494757530000001</v>
      </c>
      <c r="BK156">
        <f>[1]!EM_S_VAL_PE_TTM($B156,BK$1)</f>
        <v>42.981761229999996</v>
      </c>
      <c r="BL156">
        <f>[1]!EM_S_VAL_PE_TTM($B156,BL$1)</f>
        <v>42.24890937</v>
      </c>
      <c r="BM156">
        <f>[1]!EM_S_VAL_PE_TTM($B156,BM$1)</f>
        <v>42.029053820000001</v>
      </c>
      <c r="BN156">
        <f>[1]!EM_S_VAL_PE_TTM($B156,BN$1)</f>
        <v>41.955768630000001</v>
      </c>
      <c r="BO156">
        <f>[1]!EM_S_VAL_PE_TTM($B156,BO$1)</f>
        <v>41.003061219999999</v>
      </c>
      <c r="BP156">
        <f>[1]!EM_S_VAL_PE_TTM($B156,BP$1)</f>
        <v>42.358837149999999</v>
      </c>
      <c r="BQ156">
        <f>[1]!EM_S_VAL_PE_TTM($B156,BQ$1)</f>
        <v>41.882483450000002</v>
      </c>
      <c r="BR156">
        <f>[1]!EM_S_VAL_PE_TTM($B156,BR$1)</f>
        <v>42.761905669999997</v>
      </c>
      <c r="BS156">
        <f>[1]!EM_S_VAL_PE_TTM($B156,BS$1)</f>
        <v>43.348187150000001</v>
      </c>
      <c r="BT156">
        <f>[1]!EM_S_VAL_PE_TTM($B156,BT$1)</f>
        <v>41.406129739999997</v>
      </c>
      <c r="BU156">
        <f>[1]!EM_S_VAL_PE_TTM($B156,BU$1)</f>
        <v>41.112988999999999</v>
      </c>
      <c r="BV156">
        <f>[1]!EM_S_VAL_PE_TTM($B156,BV$1)</f>
        <v>39.647285289999999</v>
      </c>
      <c r="BW156">
        <f>[1]!EM_S_VAL_PE_TTM($B156,BW$1)</f>
        <v>40.270209370000003</v>
      </c>
      <c r="BX156">
        <f>[1]!EM_S_VAL_PE_TTM($B156,BX$1)</f>
        <v>38.951076030000003</v>
      </c>
      <c r="BY156">
        <f>[1]!EM_S_VAL_PE_TTM($B156,BY$1)</f>
        <v>39.354144550000001</v>
      </c>
      <c r="BZ156">
        <f>[1]!EM_S_VAL_PE_TTM($B156,BZ$1)</f>
        <v>39.097646400000002</v>
      </c>
      <c r="CA156">
        <f>[1]!EM_S_VAL_PE_TTM($B156,CA$1)</f>
        <v>38.071653810000001</v>
      </c>
      <c r="CB156">
        <f>[1]!EM_S_VAL_PE_TTM($B156,CB$1)</f>
        <v>38.548007509999998</v>
      </c>
      <c r="CC156">
        <f>[1]!EM_S_VAL_PE_TTM($B156,CC$1)</f>
        <v>37.851798250000002</v>
      </c>
      <c r="CD156">
        <f>[1]!EM_S_VAL_PE_TTM($B156,CD$1)</f>
        <v>38.25486677</v>
      </c>
      <c r="CE156">
        <f>[1]!EM_S_VAL_PE_TTM($B156,CE$1)</f>
        <v>37.925083440000002</v>
      </c>
      <c r="CF156">
        <f>[1]!EM_S_VAL_PE_TTM($B156,CF$1)</f>
        <v>37.485372320000003</v>
      </c>
      <c r="CG156">
        <f>[1]!EM_S_VAL_PE_TTM($B156,CG$1)</f>
        <v>36.166238989999997</v>
      </c>
      <c r="CH156">
        <f>[1]!EM_S_VAL_PE_TTM($B156,CH$1)</f>
        <v>37.082303799999998</v>
      </c>
      <c r="CI156">
        <f>[1]!EM_S_VAL_PE_TTM($B156,CI$1)</f>
        <v>35.799813059999998</v>
      </c>
      <c r="CJ156">
        <f>[1]!EM_S_VAL_PE_TTM($B156,CJ$1)</f>
        <v>36.056311209999997</v>
      </c>
      <c r="CK156">
        <f>[1]!EM_S_VAL_PE_TTM($B156,CK$1)</f>
        <v>35.39674454</v>
      </c>
      <c r="CL156">
        <f>[1]!EM_S_VAL_PE_TTM($B156,CL$1)</f>
        <v>36.202881580000003</v>
      </c>
      <c r="CM156">
        <f>[1]!EM_S_VAL_PE_TTM($B156,CM$1)</f>
        <v>36.569307510000002</v>
      </c>
      <c r="CN156">
        <f>[1]!EM_S_VAL_PE_TTM($B156,CN$1)</f>
        <v>36.276166770000003</v>
      </c>
      <c r="CO156">
        <f>[1]!EM_S_VAL_PE_TTM($B156,CO$1)</f>
        <v>35.066961210000002</v>
      </c>
      <c r="CP156">
        <f>[1]!EM_S_VAL_PE_TTM($B156,CP$1)</f>
        <v>32.282124160000002</v>
      </c>
      <c r="CQ156">
        <f>[1]!EM_S_VAL_PE_TTM($B156,CQ$1)</f>
        <v>32.611907500000001</v>
      </c>
      <c r="CR156">
        <f>[1]!EM_S_VAL_PE_TTM($B156,CR$1)</f>
        <v>31.32941675</v>
      </c>
      <c r="CS156">
        <f>[1]!EM_S_VAL_PE_TTM($B156,CS$1)</f>
        <v>30.926348229999999</v>
      </c>
      <c r="CT156">
        <f>[1]!EM_S_VAL_PE_TTM($B156,CT$1)</f>
        <v>29.607214899999999</v>
      </c>
      <c r="CU156">
        <f>[1]!EM_S_VAL_PE_TTM($B156,CU$1)</f>
        <v>29.86371304</v>
      </c>
      <c r="CV156">
        <f>[1]!EM_S_VAL_PE_TTM($B156,CV$1)</f>
        <v>30.999633419999999</v>
      </c>
      <c r="CW156">
        <f>[1]!EM_S_VAL_PE_TTM($B156,CW$1)</f>
        <v>32.831763049999999</v>
      </c>
      <c r="CX156">
        <f>[1]!EM_S_VAL_PE_TTM($B156,CX$1)</f>
        <v>32.978333419999998</v>
      </c>
      <c r="CY156">
        <f>[1]!EM_S_VAL_PE_TTM($B156,CY$1)</f>
        <v>33.564614910000003</v>
      </c>
      <c r="CZ156">
        <f>[1]!EM_S_VAL_PE_TTM($B156,CZ$1)</f>
        <v>33.711185280000002</v>
      </c>
      <c r="DA156">
        <f>[1]!EM_S_VAL_PE_TTM($B156,DA$1)</f>
        <v>34.334109349999999</v>
      </c>
      <c r="DB156">
        <f>[1]!EM_S_VAL_PE_TTM($B156,DB$1)</f>
        <v>32.831763049999999</v>
      </c>
      <c r="DC156">
        <f>[1]!EM_S_VAL_PE_TTM($B156,DC$1)</f>
        <v>32.135553790000003</v>
      </c>
      <c r="DD156">
        <f>[1]!EM_S_VAL_PE_TTM($B156,DD$1)</f>
        <v>31.659200089999999</v>
      </c>
      <c r="DE156">
        <f>[1]!EM_S_VAL_PE_TTM($B156,DE$1)</f>
        <v>31.21948897</v>
      </c>
      <c r="DF156">
        <f>[1]!EM_S_VAL_PE_TTM($B156,DF$1)</f>
        <v>30.559922310000001</v>
      </c>
      <c r="DG156">
        <f>[1]!EM_S_VAL_PE_TTM($B156,DG$1)</f>
        <v>30.559922310000001</v>
      </c>
      <c r="DH156">
        <f>[1]!EM_S_VAL_PE_TTM($B156,DH$1)</f>
        <v>30.120211189999999</v>
      </c>
      <c r="DI156">
        <f>[1]!EM_S_VAL_PE_TTM($B156,DI$1)</f>
        <v>30.230138969999999</v>
      </c>
      <c r="DJ156">
        <f>[1]!EM_S_VAL_PE_TTM($B156,DJ$1)</f>
        <v>29.130861190000001</v>
      </c>
      <c r="DK156">
        <f>[1]!EM_S_VAL_PE_TTM($B156,DK$1)</f>
        <v>28.104868589999999</v>
      </c>
      <c r="DL156">
        <f>[1]!EM_S_VAL_PE_TTM($B156,DL$1)</f>
        <v>27.92165563</v>
      </c>
      <c r="DM156">
        <f>[1]!EM_S_VAL_PE_TTM($B156,DM$1)</f>
        <v>28.69115008</v>
      </c>
      <c r="DN156">
        <f>[1]!EM_S_VAL_PE_TTM($B156,DN$1)</f>
        <v>29.424001929999999</v>
      </c>
      <c r="DO156">
        <f>[1]!EM_S_VAL_PE_TTM($B156,DO$1)</f>
        <v>29.97364082</v>
      </c>
      <c r="DP156">
        <f>[1]!EM_S_VAL_PE_TTM($B156,DP$1)</f>
        <v>30.66985008</v>
      </c>
      <c r="DQ156">
        <f>[1]!EM_S_VAL_PE_TTM($B156,DQ$1)</f>
        <v>31.109561200000002</v>
      </c>
      <c r="DR156">
        <f>[1]!EM_S_VAL_PE_TTM($B156,DR$1)</f>
        <v>30.266781559999998</v>
      </c>
      <c r="DS156">
        <f>[1]!EM_S_VAL_PE_TTM($B156,DS$1)</f>
        <v>30.962990820000002</v>
      </c>
      <c r="DT156">
        <f>[1]!EM_S_VAL_PE_TTM($B156,DT$1)</f>
        <v>30.340066749999998</v>
      </c>
      <c r="DU156">
        <f>[1]!EM_S_VAL_PE_TTM($B156,DU$1)</f>
        <v>30.596564900000001</v>
      </c>
      <c r="DV156">
        <f>[1]!EM_S_VAL_PE_TTM($B156,DV$1)</f>
        <v>33.028996210000003</v>
      </c>
      <c r="DW156">
        <f>[1]!EM_S_VAL_PE_TTM($B156,DW$1)</f>
        <v>32.724581499999999</v>
      </c>
      <c r="DX156">
        <f>[1]!EM_S_VAL_PE_TTM($B156,DX$1)</f>
        <v>32.838737010000003</v>
      </c>
      <c r="DY156">
        <f>[1]!EM_S_VAL_PE_TTM($B156,DY$1)</f>
        <v>33.409514600000001</v>
      </c>
      <c r="DZ156">
        <f>[1]!EM_S_VAL_PE_TTM($B156,DZ$1)</f>
        <v>33.637825630000002</v>
      </c>
      <c r="EA156">
        <f>[1]!EM_S_VAL_PE_TTM($B156,EA$1)</f>
        <v>33.105099889999998</v>
      </c>
      <c r="EB156">
        <f>[1]!EM_S_VAL_PE_TTM($B156,EB$1)</f>
        <v>31.697181839999999</v>
      </c>
      <c r="EC156">
        <f>[1]!EM_S_VAL_PE_TTM($B156,EC$1)</f>
        <v>31.354715290000001</v>
      </c>
      <c r="ED156">
        <f>[1]!EM_S_VAL_PE_TTM($B156,ED$1)</f>
        <v>32.039648390000004</v>
      </c>
      <c r="EE156">
        <f>[1]!EM_S_VAL_PE_TTM($B156,EE$1)</f>
        <v>31.81133736</v>
      </c>
      <c r="EF156">
        <f>[1]!EM_S_VAL_PE_TTM($B156,EF$1)</f>
        <v>31.08835242</v>
      </c>
      <c r="EG156">
        <f>[1]!EM_S_VAL_PE_TTM($B156,EG$1)</f>
        <v>31.697181839999999</v>
      </c>
      <c r="EH156">
        <f>[1]!EM_S_VAL_PE_TTM($B156,EH$1)</f>
        <v>32.876788849999997</v>
      </c>
      <c r="EI156">
        <f>[1]!EM_S_VAL_PE_TTM($B156,EI$1)</f>
        <v>34.551069769999998</v>
      </c>
      <c r="EJ156">
        <f>[1]!EM_S_VAL_PE_TTM($B156,EJ$1)</f>
        <v>33.333410919999999</v>
      </c>
      <c r="EK156">
        <f>[1]!EM_S_VAL_PE_TTM($B156,EK$1)</f>
        <v>34.474966090000002</v>
      </c>
      <c r="EL156">
        <f>[1]!EM_S_VAL_PE_TTM($B156,EL$1)</f>
        <v>33.713929309999997</v>
      </c>
      <c r="EM156">
        <f>[1]!EM_S_VAL_PE_TTM($B156,EM$1)</f>
        <v>33.561721949999999</v>
      </c>
      <c r="EN156">
        <f>[1]!EM_S_VAL_PE_TTM($B156,EN$1)</f>
        <v>32.95289253</v>
      </c>
      <c r="EO156">
        <f>[1]!EM_S_VAL_PE_TTM($B156,EO$1)</f>
        <v>33.828084830000002</v>
      </c>
      <c r="EP156">
        <f>[1]!EM_S_VAL_PE_TTM($B156,EP$1)</f>
        <v>33.143151719999999</v>
      </c>
      <c r="EQ156">
        <f>[1]!EM_S_VAL_PE_TTM($B156,EQ$1)</f>
        <v>32.191855750000002</v>
      </c>
      <c r="ER156">
        <f>[1]!EM_S_VAL_PE_TTM($B156,ER$1)</f>
        <v>32.115752069999999</v>
      </c>
      <c r="ES156">
        <f>[1]!EM_S_VAL_PE_TTM($B156,ES$1)</f>
        <v>31.20250794</v>
      </c>
      <c r="ET156">
        <f>[1]!EM_S_VAL_PE_TTM($B156,ET$1)</f>
        <v>31.31666345</v>
      </c>
      <c r="EU156">
        <f>[1]!EM_S_VAL_PE_TTM($B156,EU$1)</f>
        <v>31.887441039999999</v>
      </c>
      <c r="EV156">
        <f>[1]!EM_S_VAL_PE_TTM($B156,EV$1)</f>
        <v>31.92549288</v>
      </c>
      <c r="EW156">
        <f>[1]!EM_S_VAL_PE_TTM($B156,EW$1)</f>
        <v>31.20250794</v>
      </c>
      <c r="EX156">
        <f>[1]!EM_S_VAL_PE_TTM($B156,EX$1)</f>
        <v>32.267959429999998</v>
      </c>
      <c r="EY156">
        <f>[1]!EM_S_VAL_PE_TTM($B156,EY$1)</f>
        <v>31.621078170000001</v>
      </c>
      <c r="EZ156">
        <f>[1]!EM_S_VAL_PE_TTM($B156,EZ$1)</f>
        <v>31.240559780000002</v>
      </c>
      <c r="FA156">
        <f>[1]!EM_S_VAL_PE_TTM($B156,FA$1)</f>
        <v>31.621078170000001</v>
      </c>
      <c r="FB156">
        <f>[1]!EM_S_VAL_PE_TTM($B156,FB$1)</f>
        <v>31.240559780000002</v>
      </c>
      <c r="FC156">
        <f>[1]!EM_S_VAL_PE_TTM($B156,FC$1)</f>
        <v>31.81133736</v>
      </c>
      <c r="FD156">
        <f>[1]!EM_S_VAL_PE_TTM($B156,FD$1)</f>
        <v>32.34938082</v>
      </c>
      <c r="FE156">
        <f>[1]!EM_S_VAL_PE_TTM($B156,FE$1)</f>
        <v>32.046342119999998</v>
      </c>
      <c r="FF156">
        <f>[1]!EM_S_VAL_PE_TTM($B156,FF$1)</f>
        <v>32.425140489999997</v>
      </c>
      <c r="FG156">
        <f>[1]!EM_S_VAL_PE_TTM($B156,FG$1)</f>
        <v>32.766059030000001</v>
      </c>
      <c r="FH156">
        <f>[1]!EM_S_VAL_PE_TTM($B156,FH$1)</f>
        <v>33.410016259999999</v>
      </c>
      <c r="FI156">
        <f>[1]!EM_S_VAL_PE_TTM($B156,FI$1)</f>
        <v>34.963089570000001</v>
      </c>
      <c r="FJ156">
        <f>[1]!EM_S_VAL_PE_TTM($B156,FJ$1)</f>
        <v>34.281252510000002</v>
      </c>
      <c r="FK156">
        <f>[1]!EM_S_VAL_PE_TTM($B156,FK$1)</f>
        <v>31.519395129999999</v>
      </c>
      <c r="FL156">
        <f>[1]!EM_S_VAL_PE_TTM($B156,FL$1)</f>
        <v>30.771477279999999</v>
      </c>
      <c r="FM156">
        <f>[1]!EM_S_VAL_PE_TTM($B156,FM$1)</f>
        <v>31.020783229999999</v>
      </c>
      <c r="FN156">
        <f>[1]!EM_S_VAL_PE_TTM($B156,FN$1)</f>
        <v>30.0947897</v>
      </c>
      <c r="FO156">
        <f>[1]!EM_S_VAL_PE_TTM($B156,FO$1)</f>
        <v>29.204411310000001</v>
      </c>
      <c r="FP156">
        <f>[1]!EM_S_VAL_PE_TTM($B156,FP$1)</f>
        <v>29.560562659999999</v>
      </c>
      <c r="FQ156">
        <f>[1]!EM_S_VAL_PE_TTM($B156,FQ$1)</f>
        <v>30.130404840000001</v>
      </c>
      <c r="FR156">
        <f>[1]!EM_S_VAL_PE_TTM($B156,FR$1)</f>
        <v>30.0947897</v>
      </c>
      <c r="FS156">
        <f>[1]!EM_S_VAL_PE_TTM($B156,FS$1)</f>
        <v>31.448164859999999</v>
      </c>
      <c r="FT156">
        <f>[1]!EM_S_VAL_PE_TTM($B156,FT$1)</f>
        <v>32.445388659999999</v>
      </c>
      <c r="FU156">
        <f>[1]!EM_S_VAL_PE_TTM($B156,FU$1)</f>
        <v>35.68636601</v>
      </c>
      <c r="FV156">
        <f>[1]!EM_S_VAL_PE_TTM($B156,FV$1)</f>
        <v>39.28349472</v>
      </c>
      <c r="FW156">
        <f>[1]!EM_S_VAL_PE_TTM($B156,FW$1)</f>
        <v>38.678037410000002</v>
      </c>
      <c r="FX156">
        <f>[1]!EM_S_VAL_PE_TTM($B156,FX$1)</f>
        <v>37.645198479999998</v>
      </c>
      <c r="FY156">
        <f>[1]!EM_S_VAL_PE_TTM($B156,FY$1)</f>
        <v>35.650750879999997</v>
      </c>
      <c r="FZ156">
        <f>[1]!EM_S_VAL_PE_TTM($B156,FZ$1)</f>
        <v>36.36305359</v>
      </c>
      <c r="GA156">
        <f>[1]!EM_S_VAL_PE_TTM($B156,GA$1)</f>
        <v>37.075356309999997</v>
      </c>
      <c r="GB156">
        <f>[1]!EM_S_VAL_PE_TTM($B156,GB$1)</f>
        <v>35.579520600000002</v>
      </c>
      <c r="GC156">
        <f>[1]!EM_S_VAL_PE_TTM($B156,GC$1)</f>
        <v>35.472675199999998</v>
      </c>
      <c r="GD156">
        <f>[1]!EM_S_VAL_PE_TTM($B156,GD$1)</f>
        <v>34.617911939999999</v>
      </c>
      <c r="GE156">
        <f>[1]!EM_S_VAL_PE_TTM($B156,GE$1)</f>
        <v>34.974063299999997</v>
      </c>
      <c r="GF156">
        <f>[1]!EM_S_VAL_PE_TTM($B156,GF$1)</f>
        <v>34.93844816</v>
      </c>
      <c r="GG156">
        <f>[1]!EM_S_VAL_PE_TTM($B156,GG$1)</f>
        <v>33.335767050000001</v>
      </c>
      <c r="GH156">
        <f>[1]!EM_S_VAL_PE_TTM($B156,GH$1)</f>
        <v>32.76592488</v>
      </c>
      <c r="GI156">
        <f>[1]!EM_S_VAL_PE_TTM($B156,GI$1)</f>
        <v>33.050845969999997</v>
      </c>
      <c r="GJ156">
        <f>[1]!EM_S_VAL_PE_TTM($B156,GJ$1)</f>
        <v>34.19053031</v>
      </c>
      <c r="GK156">
        <f>[1]!EM_S_VAL_PE_TTM($B156,GK$1)</f>
        <v>33.228921649999997</v>
      </c>
      <c r="GL156">
        <f>[1]!EM_S_VAL_PE_TTM($B156,GL$1)</f>
        <v>33.122076239999998</v>
      </c>
      <c r="GM156">
        <f>[1]!EM_S_VAL_PE_TTM($B156,GM$1)</f>
        <v>33.122076239999998</v>
      </c>
      <c r="GN156">
        <f>[1]!EM_S_VAL_PE_TTM($B156,GN$1)</f>
        <v>32.160467570000002</v>
      </c>
      <c r="GO156">
        <f>[1]!EM_S_VAL_PE_TTM($B156,GO$1)</f>
        <v>32.76592488</v>
      </c>
      <c r="GP156">
        <f>[1]!EM_S_VAL_PE_TTM($B156,GP$1)</f>
        <v>32.374158389999998</v>
      </c>
      <c r="GQ156">
        <f>[1]!EM_S_VAL_PE_TTM($B156,GQ$1)</f>
        <v>32.089237300000001</v>
      </c>
      <c r="GR156">
        <f>[1]!EM_S_VAL_PE_TTM($B156,GR$1)</f>
        <v>32.944000559999999</v>
      </c>
      <c r="GS156">
        <f>[1]!EM_S_VAL_PE_TTM($B156,GS$1)</f>
        <v>33.585073000000001</v>
      </c>
      <c r="GT156">
        <f>[1]!EM_S_VAL_PE_TTM($B156,GT$1)</f>
        <v>33.69191841</v>
      </c>
      <c r="GU156">
        <f>[1]!EM_S_VAL_PE_TTM($B156,GU$1)</f>
        <v>34.332990850000002</v>
      </c>
      <c r="GV156">
        <f>[1]!EM_S_VAL_PE_TTM($B156,GV$1)</f>
        <v>33.549457869999998</v>
      </c>
      <c r="GW156">
        <f>[1]!EM_S_VAL_PE_TTM($B156,GW$1)</f>
        <v>32.908385420000002</v>
      </c>
      <c r="GX156">
        <f>[1]!EM_S_VAL_PE_TTM($B156,GX$1)</f>
        <v>34.261760580000001</v>
      </c>
      <c r="GY156">
        <f>[1]!EM_S_VAL_PE_TTM($B156,GY$1)</f>
        <v>33.834378950000001</v>
      </c>
      <c r="GZ156">
        <f>[1]!EM_S_VAL_PE_TTM($B156,GZ$1)</f>
        <v>34.582296800000002</v>
      </c>
      <c r="HA156">
        <f>[1]!EM_S_VAL_PE_TTM($B156,HA$1)</f>
        <v>35.18775411</v>
      </c>
      <c r="HB156">
        <f>[1]!EM_S_VAL_PE_TTM($B156,HB$1)</f>
        <v>35.757596280000001</v>
      </c>
      <c r="HC156">
        <f>[1]!EM_S_VAL_PE_TTM($B156,HC$1)</f>
        <v>35.009678430000001</v>
      </c>
      <c r="HD156">
        <f>[1]!EM_S_VAL_PE_TTM($B156,HD$1)</f>
        <v>33.905609220000002</v>
      </c>
      <c r="HE156">
        <f>[1]!EM_S_VAL_PE_TTM($B156,HE$1)</f>
        <v>36.36305359</v>
      </c>
      <c r="HF156">
        <f>[1]!EM_S_VAL_PE_TTM($B156,HF$1)</f>
        <v>35.116523839999999</v>
      </c>
      <c r="HG156">
        <f>[1]!EM_S_VAL_PE_TTM($B156,HG$1)</f>
        <v>35.258984380000001</v>
      </c>
      <c r="HH156">
        <f>[1]!EM_S_VAL_PE_TTM($B156,HH$1)</f>
        <v>35.294599519999998</v>
      </c>
      <c r="HI156">
        <f>[1]!EM_S_VAL_PE_TTM($B156,HI$1)</f>
        <v>36.61235954</v>
      </c>
      <c r="HJ156">
        <f>[1]!EM_S_VAL_PE_TTM($B156,HJ$1)</f>
        <v>36.006902230000001</v>
      </c>
      <c r="HK156">
        <f>[1]!EM_S_VAL_PE_TTM($B156,HK$1)</f>
        <v>35.43706006</v>
      </c>
      <c r="HL156">
        <f>[1]!EM_S_VAL_PE_TTM($B156,HL$1)</f>
        <v>35.258984380000001</v>
      </c>
      <c r="HM156">
        <f>[1]!EM_S_VAL_PE_TTM($B156,HM$1)</f>
        <v>34.012454630000001</v>
      </c>
      <c r="HN156">
        <f>[1]!EM_S_VAL_PE_TTM($B156,HN$1)</f>
        <v>34.332990850000002</v>
      </c>
      <c r="HO156">
        <f>[1]!EM_S_VAL_PE_TTM($B156,HO$1)</f>
        <v>35.330214650000002</v>
      </c>
      <c r="HP156">
        <f>[1]!EM_S_VAL_PE_TTM($B156,HP$1)</f>
        <v>36.184977910000001</v>
      </c>
      <c r="HQ156">
        <f>[1]!EM_S_VAL_PE_TTM($B156,HQ$1)</f>
        <v>34.546681669999998</v>
      </c>
      <c r="HR156">
        <f>[1]!EM_S_VAL_PE_TTM($B156,HR$1)</f>
        <v>33.26453678</v>
      </c>
      <c r="HS156">
        <f>[1]!EM_S_VAL_PE_TTM($B156,HS$1)</f>
        <v>32.089237300000001</v>
      </c>
      <c r="HT156">
        <f>[1]!EM_S_VAL_PE_TTM($B156,HT$1)</f>
        <v>30.486556190000002</v>
      </c>
      <c r="HU156">
        <f>[1]!EM_S_VAL_PE_TTM($B156,HU$1)</f>
        <v>31.270089179999999</v>
      </c>
      <c r="HV156">
        <f>[1]!EM_S_VAL_PE_TTM($B156,HV$1)</f>
        <v>32.160467570000002</v>
      </c>
      <c r="HW156">
        <f>[1]!EM_S_VAL_PE_TTM($B156,HW$1)</f>
        <v>32.587849200000001</v>
      </c>
      <c r="HX156">
        <f>[1]!EM_S_VAL_PE_TTM($B156,HX$1)</f>
        <v>34.261760580000001</v>
      </c>
      <c r="HY156">
        <f>[1]!EM_S_VAL_PE_TTM($B156,HY$1)</f>
        <v>34.546681669999998</v>
      </c>
      <c r="HZ156">
        <f>[1]!EM_S_VAL_PE_TTM($B156,HZ$1)</f>
        <v>34.404221120000003</v>
      </c>
      <c r="IA156">
        <f>[1]!EM_S_VAL_PE_TTM($B156,IA$1)</f>
        <v>33.976839499999997</v>
      </c>
      <c r="IB156">
        <f>[1]!EM_S_VAL_PE_TTM($B156,IB$1)</f>
        <v>34.475451399999997</v>
      </c>
      <c r="IC156">
        <f>[1]!EM_S_VAL_PE_TTM($B156,IC$1)</f>
        <v>35.401444929999997</v>
      </c>
      <c r="ID156">
        <f>[1]!EM_S_VAL_PE_TTM($B156,ID$1)</f>
        <v>35.900056829999997</v>
      </c>
      <c r="IE156">
        <f>[1]!EM_S_VAL_PE_TTM($B156,IE$1)</f>
        <v>35.365829789999999</v>
      </c>
      <c r="IF156">
        <f>[1]!EM_S_VAL_PE_TTM($B156,IF$1)</f>
        <v>35.045293569999998</v>
      </c>
      <c r="IG156">
        <f>[1]!EM_S_VAL_PE_TTM($B156,IG$1)</f>
        <v>36.398668729999997</v>
      </c>
      <c r="IH156">
        <f>[1]!EM_S_VAL_PE_TTM($B156,IH$1)</f>
        <v>34.404221120000003</v>
      </c>
      <c r="II156">
        <f>[1]!EM_S_VAL_PE_TTM($B156,II$1)</f>
        <v>37.075356309999997</v>
      </c>
      <c r="IJ156">
        <f>[1]!EM_S_VAL_PE_TTM($B156,IJ$1)</f>
        <v>35.971287099999998</v>
      </c>
      <c r="IK156">
        <f>[1]!EM_S_VAL_PE_TTM($B156,IK$1)</f>
        <v>37.467122799999999</v>
      </c>
      <c r="IL156">
        <f>[1]!EM_S_VAL_PE_TTM($B156,IL$1)</f>
        <v>37.36027739</v>
      </c>
      <c r="IM156">
        <f>[1]!EM_S_VAL_PE_TTM($B156,IM$1)</f>
        <v>36.719204949999998</v>
      </c>
      <c r="IN156">
        <f>[1]!EM_S_VAL_PE_TTM($B156,IN$1)</f>
        <v>36.505514130000002</v>
      </c>
      <c r="IO156">
        <f>[1]!EM_S_VAL_PE_TTM($B156,IO$1)</f>
        <v>35.86444169</v>
      </c>
      <c r="IP156">
        <f>[1]!EM_S_VAL_PE_TTM($B156,IP$1)</f>
        <v>35.472675199999998</v>
      </c>
      <c r="IQ156">
        <f>[1]!EM_S_VAL_PE_TTM($B156,IQ$1)</f>
        <v>33.703789440000001</v>
      </c>
    </row>
    <row r="157" spans="1:251">
      <c r="A157" s="1" t="s">
        <v>251</v>
      </c>
      <c r="B157" s="3" t="s">
        <v>483</v>
      </c>
      <c r="C157" s="4" t="str">
        <f>[1]!EM_S_IPO_LISTEDDATE(B157)</f>
        <v>2015-04-24</v>
      </c>
      <c r="D157" s="7" t="b">
        <f t="shared" si="8"/>
        <v>1</v>
      </c>
      <c r="E157" s="7" t="b">
        <f t="shared" si="9"/>
        <v>1</v>
      </c>
      <c r="F157">
        <f t="shared" si="10"/>
        <v>58.156849520000002</v>
      </c>
      <c r="G157">
        <f t="shared" si="11"/>
        <v>-97.928909899999994</v>
      </c>
      <c r="H157">
        <f>[1]!EM_S_VAL_PE_TTM($B157,H$1)</f>
        <v>49.298521440000002</v>
      </c>
      <c r="I157">
        <f>[1]!EM_S_VAL_PE_TTM($B157,I$1)</f>
        <v>51.169224270000001</v>
      </c>
      <c r="J157">
        <f>[1]!EM_S_VAL_PE_TTM($B157,J$1)</f>
        <v>52.269637690000003</v>
      </c>
      <c r="K157">
        <f>[1]!EM_S_VAL_PE_TTM($B157,K$1)</f>
        <v>56.121084680000003</v>
      </c>
      <c r="L157">
        <f>[1]!EM_S_VAL_PE_TTM($B157,L$1)</f>
        <v>55.84598132</v>
      </c>
      <c r="M157">
        <f>[1]!EM_S_VAL_PE_TTM($B157,M$1)</f>
        <v>56.506229380000001</v>
      </c>
      <c r="N157">
        <f>[1]!EM_S_VAL_PE_TTM($B157,N$1)</f>
        <v>56.836353410000001</v>
      </c>
      <c r="O157">
        <f>[1]!EM_S_VAL_PE_TTM($B157,O$1)</f>
        <v>57.386560119999999</v>
      </c>
      <c r="P157">
        <f>[1]!EM_S_VAL_PE_TTM($B157,P$1)</f>
        <v>49.68366614</v>
      </c>
      <c r="Q157">
        <f>[1]!EM_S_VAL_PE_TTM($B157,Q$1)</f>
        <v>55.130712600000003</v>
      </c>
      <c r="R157">
        <f>[1]!EM_S_VAL_PE_TTM($B157,R$1)</f>
        <v>56.506229380000001</v>
      </c>
      <c r="S157">
        <f>[1]!EM_S_VAL_PE_TTM($B157,S$1)</f>
        <v>58.156849520000002</v>
      </c>
      <c r="T157">
        <f>[1]!EM_S_VAL_PE_TTM($B157,T$1)</f>
        <v>55.405815949999997</v>
      </c>
      <c r="U157">
        <f>[1]!EM_S_VAL_PE_TTM($B157,U$1)</f>
        <v>53.425071789999997</v>
      </c>
      <c r="V157">
        <f>[1]!EM_S_VAL_PE_TTM($B157,V$1)</f>
        <v>53.039927089999999</v>
      </c>
      <c r="W157">
        <f>[1]!EM_S_VAL_PE_TTM($B157,W$1)</f>
        <v>52.379679029999998</v>
      </c>
      <c r="X157">
        <f>[1]!EM_S_VAL_PE_TTM($B157,X$1)</f>
        <v>51.279265610000003</v>
      </c>
      <c r="Y157">
        <f>[1]!EM_S_VAL_PE_TTM($B157,Y$1)</f>
        <v>55.240753939999998</v>
      </c>
      <c r="Z157">
        <f>[1]!EM_S_VAL_PE_TTM($B157,Z$1)</f>
        <v>51.334286280000001</v>
      </c>
      <c r="AA157">
        <f>[1]!EM_S_VAL_PE_TTM($B157,AA$1)</f>
        <v>50.068810839999998</v>
      </c>
      <c r="AB157">
        <f>[1]!EM_S_VAL_PE_TTM($B157,AB$1)</f>
        <v>50.398934869999998</v>
      </c>
      <c r="AC157">
        <f>[1]!EM_S_VAL_PE_TTM($B157,AC$1)</f>
        <v>50.01379017</v>
      </c>
      <c r="AD157">
        <f>[1]!EM_S_VAL_PE_TTM($B157,AD$1)</f>
        <v>49.793707490000003</v>
      </c>
      <c r="AE157">
        <f>[1]!EM_S_VAL_PE_TTM($B157,AE$1)</f>
        <v>51.389306949999998</v>
      </c>
      <c r="AF157">
        <f>[1]!EM_S_VAL_PE_TTM($B157,AF$1)</f>
        <v>53.039927089999999</v>
      </c>
      <c r="AG157">
        <f>[1]!EM_S_VAL_PE_TTM($B157,AG$1)</f>
        <v>54.415443869999997</v>
      </c>
      <c r="AH157">
        <f>[1]!EM_S_VAL_PE_TTM($B157,AH$1)</f>
        <v>53.149968430000001</v>
      </c>
      <c r="AI157">
        <f>[1]!EM_S_VAL_PE_TTM($B157,AI$1)</f>
        <v>49.243500769999997</v>
      </c>
      <c r="AJ157">
        <f>[1]!EM_S_VAL_PE_TTM($B157,AJ$1)</f>
        <v>50.563996879999998</v>
      </c>
      <c r="AK157">
        <f>[1]!EM_S_VAL_PE_TTM($B157,AK$1)</f>
        <v>52.984906420000002</v>
      </c>
      <c r="AL157">
        <f>[1]!EM_S_VAL_PE_TTM($B157,AL$1)</f>
        <v>52.709803059999999</v>
      </c>
      <c r="AM157">
        <f>[1]!EM_S_VAL_PE_TTM($B157,AM$1)</f>
        <v>50.619017550000002</v>
      </c>
      <c r="AN157">
        <f>[1]!EM_S_VAL_PE_TTM($B157,AN$1)</f>
        <v>52.819844400000001</v>
      </c>
      <c r="AO157">
        <f>[1]!EM_S_VAL_PE_TTM($B157,AO$1)</f>
        <v>53.094947759999997</v>
      </c>
      <c r="AP157">
        <f>[1]!EM_S_VAL_PE_TTM($B157,AP$1)</f>
        <v>54.635526560000002</v>
      </c>
      <c r="AQ157">
        <f>[1]!EM_S_VAL_PE_TTM($B157,AQ$1)</f>
        <v>56.67129139</v>
      </c>
      <c r="AR157">
        <f>[1]!EM_S_VAL_PE_TTM($B157,AR$1)</f>
        <v>55.570877969999998</v>
      </c>
      <c r="AS157">
        <f>[1]!EM_S_VAL_PE_TTM($B157,AS$1)</f>
        <v>-97.928909899999994</v>
      </c>
      <c r="AT157">
        <f>[1]!EM_S_VAL_PE_TTM($B157,AT$1)</f>
        <v>-94.125845429999998</v>
      </c>
      <c r="AU157">
        <f>[1]!EM_S_VAL_PE_TTM($B157,AU$1)</f>
        <v>-92.889849479999995</v>
      </c>
      <c r="AV157">
        <f>[1]!EM_S_VAL_PE_TTM($B157,AV$1)</f>
        <v>-92.984926099999996</v>
      </c>
      <c r="AW157">
        <f>[1]!EM_S_VAL_PE_TTM($B157,AW$1)</f>
        <v>-88.991708410000001</v>
      </c>
      <c r="AX157">
        <f>[1]!EM_S_VAL_PE_TTM($B157,AX$1)</f>
        <v>-88.896631799999994</v>
      </c>
      <c r="AY157">
        <f>[1]!EM_S_VAL_PE_TTM($B157,AY$1)</f>
        <v>-86.995099569999994</v>
      </c>
      <c r="AZ157">
        <f>[1]!EM_S_VAL_PE_TTM($B157,AZ$1)</f>
        <v>-87.755712459999998</v>
      </c>
      <c r="BA157">
        <f>[1]!EM_S_VAL_PE_TTM($B157,BA$1)</f>
        <v>-88.326172130000003</v>
      </c>
      <c r="BB157">
        <f>[1]!EM_S_VAL_PE_TTM($B157,BB$1)</f>
        <v>-86.044333449999996</v>
      </c>
      <c r="BC157">
        <f>[1]!EM_S_VAL_PE_TTM($B157,BC$1)</f>
        <v>-86.329563289999996</v>
      </c>
      <c r="BD157">
        <f>[1]!EM_S_VAL_PE_TTM($B157,BD$1)</f>
        <v>-86.044333449999996</v>
      </c>
      <c r="BE157">
        <f>[1]!EM_S_VAL_PE_TTM($B157,BE$1)</f>
        <v>-86.519716509999995</v>
      </c>
      <c r="BF157">
        <f>[1]!EM_S_VAL_PE_TTM($B157,BF$1)</f>
        <v>-85.093567340000007</v>
      </c>
      <c r="BG157">
        <f>[1]!EM_S_VAL_PE_TTM($B157,BG$1)</f>
        <v>-86.044333449999996</v>
      </c>
      <c r="BH157">
        <f>[1]!EM_S_VAL_PE_TTM($B157,BH$1)</f>
        <v>-87.09017618</v>
      </c>
      <c r="BI157">
        <f>[1]!EM_S_VAL_PE_TTM($B157,BI$1)</f>
        <v>-86.139410060000003</v>
      </c>
      <c r="BJ157">
        <f>[1]!EM_S_VAL_PE_TTM($B157,BJ$1)</f>
        <v>-85.188643949999999</v>
      </c>
      <c r="BK157">
        <f>[1]!EM_S_VAL_PE_TTM($B157,BK$1)</f>
        <v>-84.237877830000002</v>
      </c>
      <c r="BL157">
        <f>[1]!EM_S_VAL_PE_TTM($B157,BL$1)</f>
        <v>-83.287111719999999</v>
      </c>
      <c r="BM157">
        <f>[1]!EM_S_VAL_PE_TTM($B157,BM$1)</f>
        <v>-82.526498829999994</v>
      </c>
      <c r="BN157">
        <f>[1]!EM_S_VAL_PE_TTM($B157,BN$1)</f>
        <v>-82.81172866</v>
      </c>
      <c r="BO157">
        <f>[1]!EM_S_VAL_PE_TTM($B157,BO$1)</f>
        <v>-80.434813370000001</v>
      </c>
      <c r="BP157">
        <f>[1]!EM_S_VAL_PE_TTM($B157,BP$1)</f>
        <v>-81.290502880000005</v>
      </c>
      <c r="BQ157">
        <f>[1]!EM_S_VAL_PE_TTM($B157,BQ$1)</f>
        <v>-81.005273040000006</v>
      </c>
      <c r="BR157">
        <f>[1]!EM_S_VAL_PE_TTM($B157,BR$1)</f>
        <v>-81.385579489999998</v>
      </c>
      <c r="BS157">
        <f>[1]!EM_S_VAL_PE_TTM($B157,BS$1)</f>
        <v>-82.526498829999994</v>
      </c>
      <c r="BT157">
        <f>[1]!EM_S_VAL_PE_TTM($B157,BT$1)</f>
        <v>-80.529889979999993</v>
      </c>
      <c r="BU157">
        <f>[1]!EM_S_VAL_PE_TTM($B157,BU$1)</f>
        <v>-79.864353699999995</v>
      </c>
      <c r="BV157">
        <f>[1]!EM_S_VAL_PE_TTM($B157,BV$1)</f>
        <v>-79.484047259999997</v>
      </c>
      <c r="BW157">
        <f>[1]!EM_S_VAL_PE_TTM($B157,BW$1)</f>
        <v>-79.103740810000005</v>
      </c>
      <c r="BX157">
        <f>[1]!EM_S_VAL_PE_TTM($B157,BX$1)</f>
        <v>-78.152974689999994</v>
      </c>
      <c r="BY157">
        <f>[1]!EM_S_VAL_PE_TTM($B157,BY$1)</f>
        <v>-79.008664199999998</v>
      </c>
      <c r="BZ157">
        <f>[1]!EM_S_VAL_PE_TTM($B157,BZ$1)</f>
        <v>-78.53328114</v>
      </c>
      <c r="CA157">
        <f>[1]!EM_S_VAL_PE_TTM($B157,CA$1)</f>
        <v>-77.392361800000003</v>
      </c>
      <c r="CB157">
        <f>[1]!EM_S_VAL_PE_TTM($B157,CB$1)</f>
        <v>-79.388970639999997</v>
      </c>
      <c r="CC157">
        <f>[1]!EM_S_VAL_PE_TTM($B157,CC$1)</f>
        <v>-76.346519069999999</v>
      </c>
      <c r="CD157">
        <f>[1]!EM_S_VAL_PE_TTM($B157,CD$1)</f>
        <v>-76.536672300000006</v>
      </c>
      <c r="CE157">
        <f>[1]!EM_S_VAL_PE_TTM($B157,CE$1)</f>
        <v>-75.110523119999996</v>
      </c>
      <c r="CF157">
        <f>[1]!EM_S_VAL_PE_TTM($B157,CF$1)</f>
        <v>-73.779450560000001</v>
      </c>
      <c r="CG157">
        <f>[1]!EM_S_VAL_PE_TTM($B157,CG$1)</f>
        <v>-71.497611890000002</v>
      </c>
      <c r="CH157">
        <f>[1]!EM_S_VAL_PE_TTM($B157,CH$1)</f>
        <v>-72.068071549999999</v>
      </c>
      <c r="CI157">
        <f>[1]!EM_S_VAL_PE_TTM($B157,CI$1)</f>
        <v>-72.638531220000004</v>
      </c>
      <c r="CJ157">
        <f>[1]!EM_S_VAL_PE_TTM($B157,CJ$1)</f>
        <v>-71.687765110000001</v>
      </c>
      <c r="CK157">
        <f>[1]!EM_S_VAL_PE_TTM($B157,CK$1)</f>
        <v>-71.87791833</v>
      </c>
      <c r="CL157">
        <f>[1]!EM_S_VAL_PE_TTM($B157,CL$1)</f>
        <v>-72.543454609999998</v>
      </c>
      <c r="CM157">
        <f>[1]!EM_S_VAL_PE_TTM($B157,CM$1)</f>
        <v>-73.113914280000003</v>
      </c>
      <c r="CN157">
        <f>[1]!EM_S_VAL_PE_TTM($B157,CN$1)</f>
        <v>-71.972994940000007</v>
      </c>
      <c r="CO157">
        <f>[1]!EM_S_VAL_PE_TTM($B157,CO$1)</f>
        <v>-70.832075599999996</v>
      </c>
      <c r="CP157">
        <f>[1]!EM_S_VAL_PE_TTM($B157,CP$1)</f>
        <v>-68.550236929999997</v>
      </c>
      <c r="CQ157">
        <f>[1]!EM_S_VAL_PE_TTM($B157,CQ$1)</f>
        <v>-68.169930480000005</v>
      </c>
      <c r="CR157">
        <f>[1]!EM_S_VAL_PE_TTM($B157,CR$1)</f>
        <v>-65.602861970000006</v>
      </c>
      <c r="CS157">
        <f>[1]!EM_S_VAL_PE_TTM($B157,CS$1)</f>
        <v>-67.884700649999999</v>
      </c>
      <c r="CT157">
        <f>[1]!EM_S_VAL_PE_TTM($B157,CT$1)</f>
        <v>-66.838857919999995</v>
      </c>
      <c r="CU157">
        <f>[1]!EM_S_VAL_PE_TTM($B157,CU$1)</f>
        <v>-68.740390149999996</v>
      </c>
      <c r="CV157">
        <f>[1]!EM_S_VAL_PE_TTM($B157,CV$1)</f>
        <v>-72.448378000000005</v>
      </c>
      <c r="CW157">
        <f>[1]!EM_S_VAL_PE_TTM($B157,CW$1)</f>
        <v>-70.641922379999997</v>
      </c>
      <c r="CX157">
        <f>[1]!EM_S_VAL_PE_TTM($B157,CX$1)</f>
        <v>-70.546845770000004</v>
      </c>
      <c r="CY157">
        <f>[1]!EM_S_VAL_PE_TTM($B157,CY$1)</f>
        <v>-69.215773209999995</v>
      </c>
      <c r="CZ157">
        <f>[1]!EM_S_VAL_PE_TTM($B157,CZ$1)</f>
        <v>-70.927152219999996</v>
      </c>
      <c r="DA157">
        <f>[1]!EM_S_VAL_PE_TTM($B157,DA$1)</f>
        <v>-69.78623288</v>
      </c>
      <c r="DB157">
        <f>[1]!EM_S_VAL_PE_TTM($B157,DB$1)</f>
        <v>-69.405926429999994</v>
      </c>
      <c r="DC157">
        <f>[1]!EM_S_VAL_PE_TTM($B157,DC$1)</f>
        <v>-68.835466760000003</v>
      </c>
      <c r="DD157">
        <f>[1]!EM_S_VAL_PE_TTM($B157,DD$1)</f>
        <v>-67.409317590000001</v>
      </c>
      <c r="DE157">
        <f>[1]!EM_S_VAL_PE_TTM($B157,DE$1)</f>
        <v>-67.219164370000001</v>
      </c>
      <c r="DF157">
        <f>[1]!EM_S_VAL_PE_TTM($B157,DF$1)</f>
        <v>-67.504394199999993</v>
      </c>
      <c r="DG157">
        <f>[1]!EM_S_VAL_PE_TTM($B157,DG$1)</f>
        <v>-66.933934530000002</v>
      </c>
      <c r="DH157">
        <f>[1]!EM_S_VAL_PE_TTM($B157,DH$1)</f>
        <v>-68.550236929999997</v>
      </c>
      <c r="DI157">
        <f>[1]!EM_S_VAL_PE_TTM($B157,DI$1)</f>
        <v>-70.071462710000006</v>
      </c>
      <c r="DJ157">
        <f>[1]!EM_S_VAL_PE_TTM($B157,DJ$1)</f>
        <v>-70.166539319999998</v>
      </c>
      <c r="DK157">
        <f>[1]!EM_S_VAL_PE_TTM($B157,DK$1)</f>
        <v>-70.166539319999998</v>
      </c>
      <c r="DL157">
        <f>[1]!EM_S_VAL_PE_TTM($B157,DL$1)</f>
        <v>-71.402535270000001</v>
      </c>
      <c r="DM157">
        <f>[1]!EM_S_VAL_PE_TTM($B157,DM$1)</f>
        <v>-71.022228830000003</v>
      </c>
      <c r="DN157">
        <f>[1]!EM_S_VAL_PE_TTM($B157,DN$1)</f>
        <v>-71.117305439999996</v>
      </c>
      <c r="DO157">
        <f>[1]!EM_S_VAL_PE_TTM($B157,DO$1)</f>
        <v>-72.923761060000004</v>
      </c>
      <c r="DP157">
        <f>[1]!EM_S_VAL_PE_TTM($B157,DP$1)</f>
        <v>-74.635140070000006</v>
      </c>
      <c r="DQ157">
        <f>[1]!EM_S_VAL_PE_TTM($B157,DQ$1)</f>
        <v>-76.346519069999999</v>
      </c>
      <c r="DR157">
        <f>[1]!EM_S_VAL_PE_TTM($B157,DR$1)</f>
        <v>-74.159757010000007</v>
      </c>
      <c r="DS157">
        <f>[1]!EM_S_VAL_PE_TTM($B157,DS$1)</f>
        <v>-73.969603789999994</v>
      </c>
      <c r="DT157">
        <f>[1]!EM_S_VAL_PE_TTM($B157,DT$1)</f>
        <v>-74.159757010000007</v>
      </c>
      <c r="DU157">
        <f>[1]!EM_S_VAL_PE_TTM($B157,DU$1)</f>
        <v>-74.920369899999997</v>
      </c>
      <c r="DV157">
        <f>[1]!EM_S_VAL_PE_TTM($B157,DV$1)</f>
        <v>-75.300676350000003</v>
      </c>
      <c r="DW157">
        <f>[1]!EM_S_VAL_PE_TTM($B157,DW$1)</f>
        <v>-74.254833619999999</v>
      </c>
      <c r="DX157">
        <f>[1]!EM_S_VAL_PE_TTM($B157,DX$1)</f>
        <v>-74.444986839999999</v>
      </c>
      <c r="DY157">
        <f>[1]!EM_S_VAL_PE_TTM($B157,DY$1)</f>
        <v>-73.684373949999994</v>
      </c>
      <c r="DZ157">
        <f>[1]!EM_S_VAL_PE_TTM($B157,DZ$1)</f>
        <v>-74.444986839999999</v>
      </c>
      <c r="EA157">
        <f>[1]!EM_S_VAL_PE_TTM($B157,EA$1)</f>
        <v>-73.304067500000002</v>
      </c>
      <c r="EB157">
        <f>[1]!EM_S_VAL_PE_TTM($B157,EB$1)</f>
        <v>-72.638531220000004</v>
      </c>
      <c r="EC157">
        <f>[1]!EM_S_VAL_PE_TTM($B157,EC$1)</f>
        <v>-75.300676350000003</v>
      </c>
      <c r="ED157">
        <f>[1]!EM_S_VAL_PE_TTM($B157,ED$1)</f>
        <v>-75.585906179999995</v>
      </c>
      <c r="EE157">
        <f>[1]!EM_S_VAL_PE_TTM($B157,EE$1)</f>
        <v>-75.776059410000002</v>
      </c>
      <c r="EF157">
        <f>[1]!EM_S_VAL_PE_TTM($B157,EF$1)</f>
        <v>-75.300676350000003</v>
      </c>
      <c r="EG157">
        <f>[1]!EM_S_VAL_PE_TTM($B157,EG$1)</f>
        <v>-78.438204529999993</v>
      </c>
      <c r="EH157">
        <f>[1]!EM_S_VAL_PE_TTM($B157,EH$1)</f>
        <v>-76.726825520000006</v>
      </c>
      <c r="EI157">
        <f>[1]!EM_S_VAL_PE_TTM($B157,EI$1)</f>
        <v>-77.867744860000002</v>
      </c>
      <c r="EJ157">
        <f>[1]!EM_S_VAL_PE_TTM($B157,EJ$1)</f>
        <v>-77.297285189999997</v>
      </c>
      <c r="EK157">
        <f>[1]!EM_S_VAL_PE_TTM($B157,EK$1)</f>
        <v>-77.392361800000003</v>
      </c>
      <c r="EL157">
        <f>[1]!EM_S_VAL_PE_TTM($B157,EL$1)</f>
        <v>-76.061289239999994</v>
      </c>
      <c r="EM157">
        <f>[1]!EM_S_VAL_PE_TTM($B157,EM$1)</f>
        <v>-77.392361800000003</v>
      </c>
      <c r="EN157">
        <f>[1]!EM_S_VAL_PE_TTM($B157,EN$1)</f>
        <v>-77.107131969999998</v>
      </c>
      <c r="EO157">
        <f>[1]!EM_S_VAL_PE_TTM($B157,EO$1)</f>
        <v>-76.916978740000005</v>
      </c>
      <c r="EP157">
        <f>[1]!EM_S_VAL_PE_TTM($B157,EP$1)</f>
        <v>-76.346519069999999</v>
      </c>
      <c r="EQ157">
        <f>[1]!EM_S_VAL_PE_TTM($B157,EQ$1)</f>
        <v>-76.15636585</v>
      </c>
      <c r="ER157">
        <f>[1]!EM_S_VAL_PE_TTM($B157,ER$1)</f>
        <v>-76.916978740000005</v>
      </c>
      <c r="ES157">
        <f>[1]!EM_S_VAL_PE_TTM($B157,ES$1)</f>
        <v>-76.631748909999999</v>
      </c>
      <c r="ET157">
        <f>[1]!EM_S_VAL_PE_TTM($B157,ET$1)</f>
        <v>-76.631748909999999</v>
      </c>
      <c r="EU157">
        <f>[1]!EM_S_VAL_PE_TTM($B157,EU$1)</f>
        <v>-77.202208580000004</v>
      </c>
      <c r="EV157">
        <f>[1]!EM_S_VAL_PE_TTM($B157,EV$1)</f>
        <v>-77.487438409999996</v>
      </c>
      <c r="EW157">
        <f>[1]!EM_S_VAL_PE_TTM($B157,EW$1)</f>
        <v>-77.772668249999995</v>
      </c>
      <c r="EX157">
        <f>[1]!EM_S_VAL_PE_TTM($B157,EX$1)</f>
        <v>-77.772668249999995</v>
      </c>
      <c r="EY157">
        <f>[1]!EM_S_VAL_PE_TTM($B157,EY$1)</f>
        <v>-79.864353699999995</v>
      </c>
      <c r="EZ157">
        <f>[1]!EM_S_VAL_PE_TTM($B157,EZ$1)</f>
        <v>-83.477264939999998</v>
      </c>
      <c r="FA157">
        <f>[1]!EM_S_VAL_PE_TTM($B157,FA$1)</f>
        <v>-82.241268989999995</v>
      </c>
      <c r="FB157">
        <f>[1]!EM_S_VAL_PE_TTM($B157,FB$1)</f>
        <v>-82.336345600000001</v>
      </c>
      <c r="FC157">
        <f>[1]!EM_S_VAL_PE_TTM($B157,FC$1)</f>
        <v>-84.142801219999996</v>
      </c>
      <c r="FD157">
        <f>[1]!EM_S_VAL_PE_TTM($B157,FD$1)</f>
        <v>-85.093567340000007</v>
      </c>
      <c r="FE157">
        <f>[1]!EM_S_VAL_PE_TTM($B157,FE$1)</f>
        <v>-86.234486680000003</v>
      </c>
      <c r="FF157">
        <f>[1]!EM_S_VAL_PE_TTM($B157,FF$1)</f>
        <v>-87.565559239999999</v>
      </c>
      <c r="FG157">
        <f>[1]!EM_S_VAL_PE_TTM($B157,FG$1)</f>
        <v>-86.519716509999995</v>
      </c>
      <c r="FH157">
        <f>[1]!EM_S_VAL_PE_TTM($B157,FH$1)</f>
        <v>-85.664027009999998</v>
      </c>
      <c r="FI157">
        <f>[1]!EM_S_VAL_PE_TTM($B157,FI$1)</f>
        <v>-85.473873780000005</v>
      </c>
      <c r="FJ157">
        <f>[1]!EM_S_VAL_PE_TTM($B157,FJ$1)</f>
        <v>-5.7724865599999999</v>
      </c>
      <c r="FK157">
        <f>[1]!EM_S_VAL_PE_TTM($B157,FK$1)</f>
        <v>-5.8236270899999996</v>
      </c>
      <c r="FL157">
        <f>[1]!EM_S_VAL_PE_TTM($B157,FL$1)</f>
        <v>-5.6382426900000002</v>
      </c>
      <c r="FM157">
        <f>[1]!EM_S_VAL_PE_TTM($B157,FM$1)</f>
        <v>-5.9642635300000002</v>
      </c>
      <c r="FN157">
        <f>[1]!EM_S_VAL_PE_TTM($B157,FN$1)</f>
        <v>-5.9003378700000004</v>
      </c>
      <c r="FO157">
        <f>[1]!EM_S_VAL_PE_TTM($B157,FO$1)</f>
        <v>-5.8044493900000003</v>
      </c>
      <c r="FP157">
        <f>[1]!EM_S_VAL_PE_TTM($B157,FP$1)</f>
        <v>-5.8875527400000003</v>
      </c>
      <c r="FQ157">
        <f>[1]!EM_S_VAL_PE_TTM($B157,FQ$1)</f>
        <v>-5.7724865599999999</v>
      </c>
      <c r="FR157">
        <f>[1]!EM_S_VAL_PE_TTM($B157,FR$1)</f>
        <v>-5.8044493900000003</v>
      </c>
      <c r="FS157">
        <f>[1]!EM_S_VAL_PE_TTM($B157,FS$1)</f>
        <v>-5.9642635300000002</v>
      </c>
      <c r="FT157">
        <f>[1]!EM_S_VAL_PE_TTM($B157,FT$1)</f>
        <v>-5.9003378700000004</v>
      </c>
      <c r="FU157">
        <f>[1]!EM_S_VAL_PE_TTM($B157,FU$1)</f>
        <v>-5.9514784000000001</v>
      </c>
      <c r="FV157">
        <f>[1]!EM_S_VAL_PE_TTM($B157,FV$1)</f>
        <v>-5.85558991</v>
      </c>
      <c r="FW157">
        <f>[1]!EM_S_VAL_PE_TTM($B157,FW$1)</f>
        <v>-5.7852717</v>
      </c>
      <c r="FX157">
        <f>[1]!EM_S_VAL_PE_TTM($B157,FX$1)</f>
        <v>-5.7277386100000003</v>
      </c>
      <c r="FY157">
        <f>[1]!EM_S_VAL_PE_TTM($B157,FY$1)</f>
        <v>-5.7533088699999997</v>
      </c>
      <c r="FZ157">
        <f>[1]!EM_S_VAL_PE_TTM($B157,FZ$1)</f>
        <v>-5.86198248</v>
      </c>
      <c r="GA157">
        <f>[1]!EM_S_VAL_PE_TTM($B157,GA$1)</f>
        <v>-5.8364122199999997</v>
      </c>
      <c r="GB157">
        <f>[1]!EM_S_VAL_PE_TTM($B157,GB$1)</f>
        <v>-5.8300196499999997</v>
      </c>
      <c r="GC157">
        <f>[1]!EM_S_VAL_PE_TTM($B157,GC$1)</f>
        <v>-5.7916642600000001</v>
      </c>
      <c r="GD157">
        <f>[1]!EM_S_VAL_PE_TTM($B157,GD$1)</f>
        <v>-5.7213460400000002</v>
      </c>
      <c r="GE157">
        <f>[1]!EM_S_VAL_PE_TTM($B157,GE$1)</f>
        <v>-5.7277386100000003</v>
      </c>
      <c r="GF157">
        <f>[1]!EM_S_VAL_PE_TTM($B157,GF$1)</f>
        <v>-5.7405237400000004</v>
      </c>
      <c r="GG157">
        <f>[1]!EM_S_VAL_PE_TTM($B157,GG$1)</f>
        <v>-5.7405237400000004</v>
      </c>
      <c r="GH157">
        <f>[1]!EM_S_VAL_PE_TTM($B157,GH$1)</f>
        <v>-5.7021683400000001</v>
      </c>
      <c r="GI157">
        <f>[1]!EM_S_VAL_PE_TTM($B157,GI$1)</f>
        <v>-5.5998872999999998</v>
      </c>
      <c r="GJ157">
        <f>[1]!EM_S_VAL_PE_TTM($B157,GJ$1)</f>
        <v>-5.6893832099999999</v>
      </c>
      <c r="GK157">
        <f>[1]!EM_S_VAL_PE_TTM($B157,GK$1)</f>
        <v>-5.6893832099999999</v>
      </c>
      <c r="GL157">
        <f>[1]!EM_S_VAL_PE_TTM($B157,GL$1)</f>
        <v>-5.69577578</v>
      </c>
      <c r="GM157">
        <f>[1]!EM_S_VAL_PE_TTM($B157,GM$1)</f>
        <v>-5.6382426900000002</v>
      </c>
      <c r="GN157">
        <f>[1]!EM_S_VAL_PE_TTM($B157,GN$1)</f>
        <v>-5.61906499</v>
      </c>
      <c r="GO157">
        <f>[1]!EM_S_VAL_PE_TTM($B157,GO$1)</f>
        <v>-5.5743170400000004</v>
      </c>
      <c r="GP157">
        <f>[1]!EM_S_VAL_PE_TTM($B157,GP$1)</f>
        <v>-5.45925086</v>
      </c>
      <c r="GQ157">
        <f>[1]!EM_S_VAL_PE_TTM($B157,GQ$1)</f>
        <v>-5.53596164</v>
      </c>
      <c r="GR157">
        <f>[1]!EM_S_VAL_PE_TTM($B157,GR$1)</f>
        <v>-5.6254575600000001</v>
      </c>
      <c r="GS157">
        <f>[1]!EM_S_VAL_PE_TTM($B157,GS$1)</f>
        <v>-5.7021683400000001</v>
      </c>
      <c r="GT157">
        <f>[1]!EM_S_VAL_PE_TTM($B157,GT$1)</f>
        <v>-5.7341311700000004</v>
      </c>
      <c r="GU157">
        <f>[1]!EM_S_VAL_PE_TTM($B157,GU$1)</f>
        <v>-5.7597014299999998</v>
      </c>
      <c r="GV157">
        <f>[1]!EM_S_VAL_PE_TTM($B157,GV$1)</f>
        <v>-5.7533088699999997</v>
      </c>
      <c r="GW157">
        <f>[1]!EM_S_VAL_PE_TTM($B157,GW$1)</f>
        <v>-5.7660939999999998</v>
      </c>
      <c r="GX157">
        <f>[1]!EM_S_VAL_PE_TTM($B157,GX$1)</f>
        <v>-5.8172345200000004</v>
      </c>
      <c r="GY157">
        <f>[1]!EM_S_VAL_PE_TTM($B157,GY$1)</f>
        <v>-5.6893832099999999</v>
      </c>
      <c r="GZ157">
        <f>[1]!EM_S_VAL_PE_TTM($B157,GZ$1)</f>
        <v>-5.85558991</v>
      </c>
      <c r="HA157">
        <f>[1]!EM_S_VAL_PE_TTM($B157,HA$1)</f>
        <v>-5.8044493900000003</v>
      </c>
      <c r="HB157">
        <f>[1]!EM_S_VAL_PE_TTM($B157,HB$1)</f>
        <v>-5.7533088699999997</v>
      </c>
      <c r="HC157">
        <f>[1]!EM_S_VAL_PE_TTM($B157,HC$1)</f>
        <v>-5.8236270899999996</v>
      </c>
      <c r="HD157">
        <f>[1]!EM_S_VAL_PE_TTM($B157,HD$1)</f>
        <v>-5.6893832099999999</v>
      </c>
      <c r="HE157">
        <f>[1]!EM_S_VAL_PE_TTM($B157,HE$1)</f>
        <v>-5.6893832099999999</v>
      </c>
      <c r="HF157">
        <f>[1]!EM_S_VAL_PE_TTM($B157,HF$1)</f>
        <v>-5.5807095999999996</v>
      </c>
      <c r="HG157">
        <f>[1]!EM_S_VAL_PE_TTM($B157,HG$1)</f>
        <v>-5.5679244700000003</v>
      </c>
      <c r="HH157">
        <f>[1]!EM_S_VAL_PE_TTM($B157,HH$1)</f>
        <v>-5.7277386100000003</v>
      </c>
      <c r="HI157">
        <f>[1]!EM_S_VAL_PE_TTM($B157,HI$1)</f>
        <v>-6.1368627900000003</v>
      </c>
      <c r="HJ157">
        <f>[1]!EM_S_VAL_PE_TTM($B157,HJ$1)</f>
        <v>-6.0921148299999999</v>
      </c>
      <c r="HK157">
        <f>[1]!EM_S_VAL_PE_TTM($B157,HK$1)</f>
        <v>-6.2007884500000001</v>
      </c>
      <c r="HL157">
        <f>[1]!EM_S_VAL_PE_TTM($B157,HL$1)</f>
        <v>-6.1176851000000001</v>
      </c>
      <c r="HM157">
        <f>[1]!EM_S_VAL_PE_TTM($B157,HM$1)</f>
        <v>-6.4564910600000003</v>
      </c>
      <c r="HN157">
        <f>[1]!EM_S_VAL_PE_TTM($B157,HN$1)</f>
        <v>-6.3222471899999997</v>
      </c>
      <c r="HO157">
        <f>[1]!EM_S_VAL_PE_TTM($B157,HO$1)</f>
        <v>-6.2455363999999998</v>
      </c>
      <c r="HP157">
        <f>[1]!EM_S_VAL_PE_TTM($B157,HP$1)</f>
        <v>-6.27110667</v>
      </c>
      <c r="HQ157">
        <f>[1]!EM_S_VAL_PE_TTM($B157,HQ$1)</f>
        <v>-6.1560404899999996</v>
      </c>
      <c r="HR157">
        <f>[1]!EM_S_VAL_PE_TTM($B157,HR$1)</f>
        <v>-6.18800332</v>
      </c>
      <c r="HS157">
        <f>[1]!EM_S_VAL_PE_TTM($B157,HS$1)</f>
        <v>-6.0154040499999999</v>
      </c>
      <c r="HT157">
        <f>[1]!EM_S_VAL_PE_TTM($B157,HT$1)</f>
        <v>-5.8428047799999998</v>
      </c>
      <c r="HU157">
        <f>[1]!EM_S_VAL_PE_TTM($B157,HU$1)</f>
        <v>-6.0537594400000003</v>
      </c>
      <c r="HV157">
        <f>[1]!EM_S_VAL_PE_TTM($B157,HV$1)</f>
        <v>-6.4756687599999996</v>
      </c>
      <c r="HW157">
        <f>[1]!EM_S_VAL_PE_TTM($B157,HW$1)</f>
        <v>-6.5268092800000002</v>
      </c>
      <c r="HX157">
        <f>[1]!EM_S_VAL_PE_TTM($B157,HX$1)</f>
        <v>-6.91675577</v>
      </c>
      <c r="HY157">
        <f>[1]!EM_S_VAL_PE_TTM($B157,HY$1)</f>
        <v>-7.0701773399999999</v>
      </c>
      <c r="HZ157">
        <f>[1]!EM_S_VAL_PE_TTM($B157,HZ$1)</f>
        <v>-6.9615037299999996</v>
      </c>
      <c r="IA157">
        <f>[1]!EM_S_VAL_PE_TTM($B157,IA$1)</f>
        <v>-6.7249788099999996</v>
      </c>
      <c r="IB157">
        <f>[1]!EM_S_VAL_PE_TTM($B157,IB$1)</f>
        <v>-7.3322725200000001</v>
      </c>
      <c r="IC157">
        <f>[1]!EM_S_VAL_PE_TTM($B157,IC$1)</f>
        <v>-7.1149253000000003</v>
      </c>
      <c r="ID157">
        <f>[1]!EM_S_VAL_PE_TTM($B157,ID$1)</f>
        <v>-7.1596732599999999</v>
      </c>
      <c r="IE157">
        <f>[1]!EM_S_VAL_PE_TTM($B157,IE$1)</f>
        <v>-6.9678962999999996</v>
      </c>
      <c r="IF157">
        <f>[1]!EM_S_VAL_PE_TTM($B157,IF$1)</f>
        <v>-7.65190079</v>
      </c>
      <c r="IG157">
        <f>[1]!EM_S_VAL_PE_TTM($B157,IG$1)</f>
        <v>-7.3770204799999997</v>
      </c>
      <c r="IH157">
        <f>[1]!EM_S_VAL_PE_TTM($B157,IH$1)</f>
        <v>-6.9487186000000003</v>
      </c>
      <c r="II157">
        <f>[1]!EM_S_VAL_PE_TTM($B157,II$1)</f>
        <v>-6.8720078100000004</v>
      </c>
      <c r="IJ157">
        <f>[1]!EM_S_VAL_PE_TTM($B157,IJ$1)</f>
        <v>-6.8720078100000004</v>
      </c>
      <c r="IK157">
        <f>[1]!EM_S_VAL_PE_TTM($B157,IK$1)</f>
        <v>-6.7441565099999998</v>
      </c>
      <c r="IL157">
        <f>[1]!EM_S_VAL_PE_TTM($B157,IL$1)</f>
        <v>-6.8784003800000004</v>
      </c>
      <c r="IM157">
        <f>[1]!EM_S_VAL_PE_TTM($B157,IM$1)</f>
        <v>-6.8528301200000001</v>
      </c>
      <c r="IN157">
        <f>[1]!EM_S_VAL_PE_TTM($B157,IN$1)</f>
        <v>-7.0126442500000001</v>
      </c>
      <c r="IO157">
        <f>[1]!EM_S_VAL_PE_TTM($B157,IO$1)</f>
        <v>-7.0254293800000003</v>
      </c>
      <c r="IP157">
        <f>[1]!EM_S_VAL_PE_TTM($B157,IP$1)</f>
        <v>-6.6185298100000001</v>
      </c>
      <c r="IQ157">
        <f>[1]!EM_S_VAL_PE_TTM($B157,IQ$1)</f>
        <v>-6.6901166600000002</v>
      </c>
    </row>
    <row r="158" spans="1:251">
      <c r="A158" s="1" t="s">
        <v>252</v>
      </c>
      <c r="B158" s="3" t="s">
        <v>484</v>
      </c>
      <c r="C158" s="4" t="str">
        <f>[1]!EM_S_IPO_LISTEDDATE(B158)</f>
        <v>2015-04-22</v>
      </c>
      <c r="D158" s="7" t="b">
        <f t="shared" si="8"/>
        <v>1</v>
      </c>
      <c r="E158" s="7" t="b">
        <f t="shared" si="9"/>
        <v>0</v>
      </c>
      <c r="F158">
        <f t="shared" si="10"/>
        <v>542.16158034</v>
      </c>
      <c r="G158">
        <f t="shared" si="11"/>
        <v>-396.69111779999997</v>
      </c>
      <c r="H158">
        <f>[1]!EM_S_VAL_PE_TTM($B158,H$1)</f>
        <v>473.72142738999997</v>
      </c>
      <c r="I158">
        <f>[1]!EM_S_VAL_PE_TTM($B158,I$1)</f>
        <v>495.80331460000002</v>
      </c>
      <c r="J158">
        <f>[1]!EM_S_VAL_PE_TTM($B158,J$1)</f>
        <v>492.42608480000001</v>
      </c>
      <c r="K158">
        <f>[1]!EM_S_VAL_PE_TTM($B158,K$1)</f>
        <v>473.33174702999997</v>
      </c>
      <c r="L158">
        <f>[1]!EM_S_VAL_PE_TTM($B158,L$1)</f>
        <v>472.55238630999997</v>
      </c>
      <c r="M158">
        <f>[1]!EM_S_VAL_PE_TTM($B158,M$1)</f>
        <v>471.51323867000002</v>
      </c>
      <c r="N158">
        <f>[1]!EM_S_VAL_PE_TTM($B158,N$1)</f>
        <v>469.95451722000001</v>
      </c>
      <c r="O158">
        <f>[1]!EM_S_VAL_PE_TTM($B158,O$1)</f>
        <v>458.39399980000002</v>
      </c>
      <c r="P158">
        <f>[1]!EM_S_VAL_PE_TTM($B158,P$1)</f>
        <v>435.27296496000002</v>
      </c>
      <c r="Q158">
        <f>[1]!EM_S_VAL_PE_TTM($B158,Q$1)</f>
        <v>441.76763767</v>
      </c>
      <c r="R158">
        <f>[1]!EM_S_VAL_PE_TTM($B158,R$1)</f>
        <v>440.46870311999999</v>
      </c>
      <c r="S158">
        <f>[1]!EM_S_VAL_PE_TTM($B158,S$1)</f>
        <v>437.48115367999998</v>
      </c>
      <c r="T158">
        <f>[1]!EM_S_VAL_PE_TTM($B158,T$1)</f>
        <v>431.50605479000001</v>
      </c>
      <c r="U158">
        <f>[1]!EM_S_VAL_PE_TTM($B158,U$1)</f>
        <v>429.81743987999999</v>
      </c>
      <c r="V158">
        <f>[1]!EM_S_VAL_PE_TTM($B158,V$1)</f>
        <v>435.27296496000002</v>
      </c>
      <c r="W158">
        <f>[1]!EM_S_VAL_PE_TTM($B158,W$1)</f>
        <v>434.88328459000002</v>
      </c>
      <c r="X158">
        <f>[1]!EM_S_VAL_PE_TTM($B158,X$1)</f>
        <v>428.64839878999999</v>
      </c>
      <c r="Y158">
        <f>[1]!EM_S_VAL_PE_TTM($B158,Y$1)</f>
        <v>435.27296496000002</v>
      </c>
      <c r="Z158">
        <f>[1]!EM_S_VAL_PE_TTM($B158,Z$1)</f>
        <v>425.01138207999998</v>
      </c>
      <c r="AA158">
        <f>[1]!EM_S_VAL_PE_TTM($B158,AA$1)</f>
        <v>429.42775952</v>
      </c>
      <c r="AB158">
        <f>[1]!EM_S_VAL_PE_TTM($B158,AB$1)</f>
        <v>425.79074279999998</v>
      </c>
      <c r="AC158">
        <f>[1]!EM_S_VAL_PE_TTM($B158,AC$1)</f>
        <v>423.84234099000003</v>
      </c>
      <c r="AD158">
        <f>[1]!EM_S_VAL_PE_TTM($B158,AD$1)</f>
        <v>415.65905337999999</v>
      </c>
      <c r="AE158">
        <f>[1]!EM_S_VAL_PE_TTM($B158,AE$1)</f>
        <v>432.28541551000001</v>
      </c>
      <c r="AF158">
        <f>[1]!EM_S_VAL_PE_TTM($B158,AF$1)</f>
        <v>440.59859657999999</v>
      </c>
      <c r="AG158">
        <f>[1]!EM_S_VAL_PE_TTM($B158,AG$1)</f>
        <v>440.33880966999999</v>
      </c>
      <c r="AH158">
        <f>[1]!EM_S_VAL_PE_TTM($B158,AH$1)</f>
        <v>436.31211259000003</v>
      </c>
      <c r="AI158">
        <f>[1]!EM_S_VAL_PE_TTM($B158,AI$1)</f>
        <v>441.50785076</v>
      </c>
      <c r="AJ158">
        <f>[1]!EM_S_VAL_PE_TTM($B158,AJ$1)</f>
        <v>443.32635912000001</v>
      </c>
      <c r="AK158">
        <f>[1]!EM_S_VAL_PE_TTM($B158,AK$1)</f>
        <v>434.49360423000002</v>
      </c>
      <c r="AL158">
        <f>[1]!EM_S_VAL_PE_TTM($B158,AL$1)</f>
        <v>438.39040785999998</v>
      </c>
      <c r="AM158">
        <f>[1]!EM_S_VAL_PE_TTM($B158,AM$1)</f>
        <v>443.19646566</v>
      </c>
      <c r="AN158">
        <f>[1]!EM_S_VAL_PE_TTM($B158,AN$1)</f>
        <v>444.88508057000001</v>
      </c>
      <c r="AO158">
        <f>[1]!EM_S_VAL_PE_TTM($B158,AO$1)</f>
        <v>454.75698308</v>
      </c>
      <c r="AP158">
        <f>[1]!EM_S_VAL_PE_TTM($B158,AP$1)</f>
        <v>453.06836817999999</v>
      </c>
      <c r="AQ158">
        <f>[1]!EM_S_VAL_PE_TTM($B158,AQ$1)</f>
        <v>446.83348238000002</v>
      </c>
      <c r="AR158">
        <f>[1]!EM_S_VAL_PE_TTM($B158,AR$1)</f>
        <v>407.54607018000002</v>
      </c>
      <c r="AS158">
        <f>[1]!EM_S_VAL_PE_TTM($B158,AS$1)</f>
        <v>410.52956997000001</v>
      </c>
      <c r="AT158">
        <f>[1]!EM_S_VAL_PE_TTM($B158,AT$1)</f>
        <v>393.34461121999999</v>
      </c>
      <c r="AU158">
        <f>[1]!EM_S_VAL_PE_TTM($B158,AU$1)</f>
        <v>391.55451134999998</v>
      </c>
      <c r="AV158">
        <f>[1]!EM_S_VAL_PE_TTM($B158,AV$1)</f>
        <v>398.83425082000002</v>
      </c>
      <c r="AW158">
        <f>[1]!EM_S_VAL_PE_TTM($B158,AW$1)</f>
        <v>394.65735113</v>
      </c>
      <c r="AX158">
        <f>[1]!EM_S_VAL_PE_TTM($B158,AX$1)</f>
        <v>397.7601909</v>
      </c>
      <c r="AY158">
        <f>[1]!EM_S_VAL_PE_TTM($B158,AY$1)</f>
        <v>391.67385135000001</v>
      </c>
      <c r="AZ158">
        <f>[1]!EM_S_VAL_PE_TTM($B158,AZ$1)</f>
        <v>419.48006930999998</v>
      </c>
      <c r="BA158">
        <f>[1]!EM_S_VAL_PE_TTM($B158,BA$1)</f>
        <v>421.74752914999999</v>
      </c>
      <c r="BB158">
        <f>[1]!EM_S_VAL_PE_TTM($B158,BB$1)</f>
        <v>422.34422910000001</v>
      </c>
      <c r="BC158">
        <f>[1]!EM_S_VAL_PE_TTM($B158,BC$1)</f>
        <v>429.02726861000002</v>
      </c>
      <c r="BD158">
        <f>[1]!EM_S_VAL_PE_TTM($B158,BD$1)</f>
        <v>415.78052958000001</v>
      </c>
      <c r="BE158">
        <f>[1]!EM_S_VAL_PE_TTM($B158,BE$1)</f>
        <v>419.24138933</v>
      </c>
      <c r="BF158">
        <f>[1]!EM_S_VAL_PE_TTM($B158,BF$1)</f>
        <v>404.56257040000003</v>
      </c>
      <c r="BG158">
        <f>[1]!EM_S_VAL_PE_TTM($B158,BG$1)</f>
        <v>398.47623084999998</v>
      </c>
      <c r="BH158">
        <f>[1]!EM_S_VAL_PE_TTM($B158,BH$1)</f>
        <v>400.98237067000002</v>
      </c>
      <c r="BI158">
        <f>[1]!EM_S_VAL_PE_TTM($B158,BI$1)</f>
        <v>404.08521044000003</v>
      </c>
      <c r="BJ158">
        <f>[1]!EM_S_VAL_PE_TTM($B158,BJ$1)</f>
        <v>407.30739019999999</v>
      </c>
      <c r="BK158">
        <f>[1]!EM_S_VAL_PE_TTM($B158,BK$1)</f>
        <v>414.22910969999998</v>
      </c>
      <c r="BL158">
        <f>[1]!EM_S_VAL_PE_TTM($B158,BL$1)</f>
        <v>404.08521044000003</v>
      </c>
      <c r="BM158">
        <f>[1]!EM_S_VAL_PE_TTM($B158,BM$1)</f>
        <v>425.44706888000002</v>
      </c>
      <c r="BN158">
        <f>[1]!EM_S_VAL_PE_TTM($B158,BN$1)</f>
        <v>421.62818915000003</v>
      </c>
      <c r="BO158">
        <f>[1]!EM_S_VAL_PE_TTM($B158,BO$1)</f>
        <v>414.94514964000001</v>
      </c>
      <c r="BP158">
        <f>[1]!EM_S_VAL_PE_TTM($B158,BP$1)</f>
        <v>422.58290907999998</v>
      </c>
      <c r="BQ158">
        <f>[1]!EM_S_VAL_PE_TTM($B158,BQ$1)</f>
        <v>443.82542753000001</v>
      </c>
      <c r="BR158">
        <f>[1]!EM_S_VAL_PE_TTM($B158,BR$1)</f>
        <v>447.52496725999998</v>
      </c>
      <c r="BS158">
        <f>[1]!EM_S_VAL_PE_TTM($B158,BS$1)</f>
        <v>443.94476752000003</v>
      </c>
      <c r="BT158">
        <f>[1]!EM_S_VAL_PE_TTM($B158,BT$1)</f>
        <v>484.52036455000001</v>
      </c>
      <c r="BU158">
        <f>[1]!EM_S_VAL_PE_TTM($B158,BU$1)</f>
        <v>492.99350392999997</v>
      </c>
      <c r="BV158">
        <f>[1]!EM_S_VAL_PE_TTM($B158,BV$1)</f>
        <v>500.15390341</v>
      </c>
      <c r="BW158">
        <f>[1]!EM_S_VAL_PE_TTM($B158,BW$1)</f>
        <v>542.16158034</v>
      </c>
      <c r="BX158">
        <f>[1]!EM_S_VAL_PE_TTM($B158,BX$1)</f>
        <v>526.52804147999996</v>
      </c>
      <c r="BY158">
        <f>[1]!EM_S_VAL_PE_TTM($B158,BY$1)</f>
        <v>498.36380353999999</v>
      </c>
      <c r="BZ158">
        <f>[1]!EM_S_VAL_PE_TTM($B158,BZ$1)</f>
        <v>515.42942229000005</v>
      </c>
      <c r="CA158">
        <f>[1]!EM_S_VAL_PE_TTM($B158,CA$1)</f>
        <v>511.01384261999999</v>
      </c>
      <c r="CB158">
        <f>[1]!EM_S_VAL_PE_TTM($B158,CB$1)</f>
        <v>518.29358207999996</v>
      </c>
      <c r="CC158">
        <f>[1]!EM_S_VAL_PE_TTM($B158,CC$1)</f>
        <v>491.08406407000001</v>
      </c>
      <c r="CD158">
        <f>[1]!EM_S_VAL_PE_TTM($B158,CD$1)</f>
        <v>520.91906188999997</v>
      </c>
      <c r="CE158">
        <f>[1]!EM_S_VAL_PE_TTM($B158,CE$1)</f>
        <v>503.37608317000002</v>
      </c>
      <c r="CF158">
        <f>[1]!EM_S_VAL_PE_TTM($B158,CF$1)</f>
        <v>502.42136324000001</v>
      </c>
      <c r="CG158">
        <f>[1]!EM_S_VAL_PE_TTM($B158,CG$1)</f>
        <v>482.13356472999999</v>
      </c>
      <c r="CH158">
        <f>[1]!EM_S_VAL_PE_TTM($B158,CH$1)</f>
        <v>480.94016482000001</v>
      </c>
      <c r="CI158">
        <f>[1]!EM_S_VAL_PE_TTM($B158,CI$1)</f>
        <v>472.58636543</v>
      </c>
      <c r="CJ158">
        <f>[1]!EM_S_VAL_PE_TTM($B158,CJ$1)</f>
        <v>459.10094641000001</v>
      </c>
      <c r="CK158">
        <f>[1]!EM_S_VAL_PE_TTM($B158,CK$1)</f>
        <v>456.83348658</v>
      </c>
      <c r="CL158">
        <f>[1]!EM_S_VAL_PE_TTM($B158,CL$1)</f>
        <v>461.12972625999998</v>
      </c>
      <c r="CM158">
        <f>[1]!EM_S_VAL_PE_TTM($B158,CM$1)</f>
        <v>466.97738584000001</v>
      </c>
      <c r="CN158">
        <f>[1]!EM_S_VAL_PE_TTM($B158,CN$1)</f>
        <v>472.22834545000001</v>
      </c>
      <c r="CO158">
        <f>[1]!EM_S_VAL_PE_TTM($B158,CO$1)</f>
        <v>459.57830638000001</v>
      </c>
      <c r="CP158">
        <f>[1]!EM_S_VAL_PE_TTM($B158,CP$1)</f>
        <v>429.74330856</v>
      </c>
      <c r="CQ158">
        <f>[1]!EM_S_VAL_PE_TTM($B158,CQ$1)</f>
        <v>427.23716874000002</v>
      </c>
      <c r="CR158">
        <f>[1]!EM_S_VAL_PE_TTM($B158,CR$1)</f>
        <v>404.56257040000003</v>
      </c>
      <c r="CS158">
        <f>[1]!EM_S_VAL_PE_TTM($B158,CS$1)</f>
        <v>393.82197119</v>
      </c>
      <c r="CT158">
        <f>[1]!EM_S_VAL_PE_TTM($B158,CT$1)</f>
        <v>387.97431161999998</v>
      </c>
      <c r="CU158">
        <f>[1]!EM_S_VAL_PE_TTM($B158,CU$1)</f>
        <v>384.87147184000003</v>
      </c>
      <c r="CV158">
        <f>[1]!EM_S_VAL_PE_TTM($B158,CV$1)</f>
        <v>394.41867115000002</v>
      </c>
      <c r="CW158">
        <f>[1]!EM_S_VAL_PE_TTM($B158,CW$1)</f>
        <v>396.32811100999999</v>
      </c>
      <c r="CX158">
        <f>[1]!EM_S_VAL_PE_TTM($B158,CX$1)</f>
        <v>399.31161078999997</v>
      </c>
      <c r="CY158">
        <f>[1]!EM_S_VAL_PE_TTM($B158,CY$1)</f>
        <v>399.07293079999999</v>
      </c>
      <c r="CZ158">
        <f>[1]!EM_S_VAL_PE_TTM($B158,CZ$1)</f>
        <v>394.89603111000002</v>
      </c>
      <c r="DA158">
        <f>[1]!EM_S_VAL_PE_TTM($B158,DA$1)</f>
        <v>413.99042971</v>
      </c>
      <c r="DB158">
        <f>[1]!EM_S_VAL_PE_TTM($B158,DB$1)</f>
        <v>428.90792862000001</v>
      </c>
      <c r="DC158">
        <f>[1]!EM_S_VAL_PE_TTM($B158,DC$1)</f>
        <v>416.73524951000002</v>
      </c>
      <c r="DD158">
        <f>[1]!EM_S_VAL_PE_TTM($B158,DD$1)</f>
        <v>435.59096813000002</v>
      </c>
      <c r="DE158">
        <f>[1]!EM_S_VAL_PE_TTM($B158,DE$1)</f>
        <v>424.61168894000002</v>
      </c>
      <c r="DF158">
        <f>[1]!EM_S_VAL_PE_TTM($B158,DF$1)</f>
        <v>418.64468936999998</v>
      </c>
      <c r="DG158">
        <f>[1]!EM_S_VAL_PE_TTM($B158,DG$1)</f>
        <v>398.95359080999998</v>
      </c>
      <c r="DH158">
        <f>[1]!EM_S_VAL_PE_TTM($B158,DH$1)</f>
        <v>417.45128946</v>
      </c>
      <c r="DI158">
        <f>[1]!EM_S_VAL_PE_TTM($B158,DI$1)</f>
        <v>409.33617005000002</v>
      </c>
      <c r="DJ158">
        <f>[1]!EM_S_VAL_PE_TTM($B158,DJ$1)</f>
        <v>411.60362988999998</v>
      </c>
      <c r="DK158">
        <f>[1]!EM_S_VAL_PE_TTM($B158,DK$1)</f>
        <v>399.55029077</v>
      </c>
      <c r="DL158">
        <f>[1]!EM_S_VAL_PE_TTM($B158,DL$1)</f>
        <v>390.83847141000001</v>
      </c>
      <c r="DM158">
        <f>[1]!EM_S_VAL_PE_TTM($B158,DM$1)</f>
        <v>396.68613097999997</v>
      </c>
      <c r="DN158">
        <f>[1]!EM_S_VAL_PE_TTM($B158,DN$1)</f>
        <v>409.81353001999997</v>
      </c>
      <c r="DO158">
        <f>[1]!EM_S_VAL_PE_TTM($B158,DO$1)</f>
        <v>409.21683006000001</v>
      </c>
      <c r="DP158">
        <f>[1]!EM_S_VAL_PE_TTM($B158,DP$1)</f>
        <v>432.36878837</v>
      </c>
      <c r="DQ158">
        <f>[1]!EM_S_VAL_PE_TTM($B158,DQ$1)</f>
        <v>452.29856690999998</v>
      </c>
      <c r="DR158">
        <f>[1]!EM_S_VAL_PE_TTM($B158,DR$1)</f>
        <v>457.07216656000003</v>
      </c>
      <c r="DS158">
        <f>[1]!EM_S_VAL_PE_TTM($B158,DS$1)</f>
        <v>446.92826730000002</v>
      </c>
      <c r="DT158">
        <f>[1]!EM_S_VAL_PE_TTM($B158,DT$1)</f>
        <v>440.96126773999998</v>
      </c>
      <c r="DU158">
        <f>[1]!EM_S_VAL_PE_TTM($B158,DU$1)</f>
        <v>436.78436805000001</v>
      </c>
      <c r="DV158">
        <f>[1]!EM_S_VAL_PE_TTM($B158,DV$1)</f>
        <v>446.21222735999999</v>
      </c>
      <c r="DW158">
        <f>[1]!EM_S_VAL_PE_TTM($B158,DW$1)</f>
        <v>437.02304802999998</v>
      </c>
      <c r="DX158">
        <f>[1]!EM_S_VAL_PE_TTM($B158,DX$1)</f>
        <v>442.51268763000002</v>
      </c>
      <c r="DY158">
        <f>[1]!EM_S_VAL_PE_TTM($B158,DY$1)</f>
        <v>435.82964812</v>
      </c>
      <c r="DZ158">
        <f>[1]!EM_S_VAL_PE_TTM($B158,DZ$1)</f>
        <v>469.60286565000001</v>
      </c>
      <c r="EA158">
        <f>[1]!EM_S_VAL_PE_TTM($B158,EA$1)</f>
        <v>459.93632635</v>
      </c>
      <c r="EB158">
        <f>[1]!EM_S_VAL_PE_TTM($B158,EB$1)</f>
        <v>485.11706450999998</v>
      </c>
      <c r="EC158">
        <f>[1]!EM_S_VAL_PE_TTM($B158,EC$1)</f>
        <v>470.55758558000002</v>
      </c>
      <c r="ED158">
        <f>[1]!EM_S_VAL_PE_TTM($B158,ED$1)</f>
        <v>469.72220564000003</v>
      </c>
      <c r="EE158">
        <f>[1]!EM_S_VAL_PE_TTM($B158,EE$1)</f>
        <v>439.17116786999998</v>
      </c>
      <c r="EF158">
        <f>[1]!EM_S_VAL_PE_TTM($B158,EF$1)</f>
        <v>434.27822823000002</v>
      </c>
      <c r="EG158">
        <f>[1]!EM_S_VAL_PE_TTM($B158,EG$1)</f>
        <v>439.17116786999998</v>
      </c>
      <c r="EH158">
        <f>[1]!EM_S_VAL_PE_TTM($B158,EH$1)</f>
        <v>443.34806757000001</v>
      </c>
      <c r="EI158">
        <f>[1]!EM_S_VAL_PE_TTM($B158,EI$1)</f>
        <v>464.23256603999999</v>
      </c>
      <c r="EJ158">
        <f>[1]!EM_S_VAL_PE_TTM($B158,EJ$1)</f>
        <v>469.24484567000002</v>
      </c>
      <c r="EK158">
        <f>[1]!EM_S_VAL_PE_TTM($B158,EK$1)</f>
        <v>462.80048613999998</v>
      </c>
      <c r="EL158">
        <f>[1]!EM_S_VAL_PE_TTM($B158,EL$1)</f>
        <v>469.60286565000001</v>
      </c>
      <c r="EM158">
        <f>[1]!EM_S_VAL_PE_TTM($B158,EM$1)</f>
        <v>484.99772452000002</v>
      </c>
      <c r="EN158">
        <f>[1]!EM_S_VAL_PE_TTM($B158,EN$1)</f>
        <v>477.35996507999999</v>
      </c>
      <c r="EO158">
        <f>[1]!EM_S_VAL_PE_TTM($B158,EO$1)</f>
        <v>466.61936586000002</v>
      </c>
      <c r="EP158">
        <f>[1]!EM_S_VAL_PE_TTM($B158,EP$1)</f>
        <v>491.20340406000003</v>
      </c>
      <c r="EQ158">
        <f>[1]!EM_S_VAL_PE_TTM($B158,EQ$1)</f>
        <v>483.68498461000001</v>
      </c>
      <c r="ER158">
        <f>[1]!EM_S_VAL_PE_TTM($B158,ER$1)</f>
        <v>479.38874492999997</v>
      </c>
      <c r="ES158">
        <f>[1]!EM_S_VAL_PE_TTM($B158,ES$1)</f>
        <v>343.37709816</v>
      </c>
      <c r="ET158">
        <f>[1]!EM_S_VAL_PE_TTM($B158,ET$1)</f>
        <v>347.53237658</v>
      </c>
      <c r="EU158">
        <f>[1]!EM_S_VAL_PE_TTM($B158,EU$1)</f>
        <v>350.27108281</v>
      </c>
      <c r="EV158">
        <f>[1]!EM_S_VAL_PE_TTM($B158,EV$1)</f>
        <v>342.43271671000002</v>
      </c>
      <c r="EW158">
        <f>[1]!EM_S_VAL_PE_TTM($B158,EW$1)</f>
        <v>343.47153630999998</v>
      </c>
      <c r="EX158">
        <f>[1]!EM_S_VAL_PE_TTM($B158,EX$1)</f>
        <v>348.66563432999999</v>
      </c>
      <c r="EY158">
        <f>[1]!EM_S_VAL_PE_TTM($B158,EY$1)</f>
        <v>345.07698478999998</v>
      </c>
      <c r="EZ158">
        <f>[1]!EM_S_VAL_PE_TTM($B158,EZ$1)</f>
        <v>349.33233064000001</v>
      </c>
      <c r="FA158">
        <f>[1]!EM_S_VAL_PE_TTM($B158,FA$1)</f>
        <v>350.84992969000001</v>
      </c>
      <c r="FB158">
        <f>[1]!EM_S_VAL_PE_TTM($B158,FB$1)</f>
        <v>353.88512778</v>
      </c>
      <c r="FC158">
        <f>[1]!EM_S_VAL_PE_TTM($B158,FC$1)</f>
        <v>352.27267878999999</v>
      </c>
      <c r="FD158">
        <f>[1]!EM_S_VAL_PE_TTM($B158,FD$1)</f>
        <v>346.86623219000001</v>
      </c>
      <c r="FE158">
        <f>[1]!EM_S_VAL_PE_TTM($B158,FE$1)</f>
        <v>334.91513968999999</v>
      </c>
      <c r="FF158">
        <f>[1]!EM_S_VAL_PE_TTM($B158,FF$1)</f>
        <v>338.23488760999999</v>
      </c>
      <c r="FG158">
        <f>[1]!EM_S_VAL_PE_TTM($B158,FG$1)</f>
        <v>339.27823695000001</v>
      </c>
      <c r="FH158">
        <f>[1]!EM_S_VAL_PE_TTM($B158,FH$1)</f>
        <v>338.99368713000001</v>
      </c>
      <c r="FI158">
        <f>[1]!EM_S_VAL_PE_TTM($B158,FI$1)</f>
        <v>340.70098605999999</v>
      </c>
      <c r="FJ158">
        <f>[1]!EM_S_VAL_PE_TTM($B158,FJ$1)</f>
        <v>348.85808093999998</v>
      </c>
      <c r="FK158">
        <f>[1]!EM_S_VAL_PE_TTM($B158,FK$1)</f>
        <v>344.96923337999999</v>
      </c>
      <c r="FL158">
        <f>[1]!EM_S_VAL_PE_TTM($B158,FL$1)</f>
        <v>331.78509165999998</v>
      </c>
      <c r="FM158">
        <f>[1]!EM_S_VAL_PE_TTM($B158,FM$1)</f>
        <v>330.83659225000002</v>
      </c>
      <c r="FN158">
        <f>[1]!EM_S_VAL_PE_TTM($B158,FN$1)</f>
        <v>328.37049380000002</v>
      </c>
      <c r="FO158">
        <f>[1]!EM_S_VAL_PE_TTM($B158,FO$1)</f>
        <v>317.36790071000001</v>
      </c>
      <c r="FP158">
        <f>[1]!EM_S_VAL_PE_TTM($B158,FP$1)</f>
        <v>314.71210237999998</v>
      </c>
      <c r="FQ158">
        <f>[1]!EM_S_VAL_PE_TTM($B158,FQ$1)</f>
        <v>314.42755255999998</v>
      </c>
      <c r="FR158">
        <f>[1]!EM_S_VAL_PE_TTM($B158,FR$1)</f>
        <v>318.98034969999998</v>
      </c>
      <c r="FS158">
        <f>[1]!EM_S_VAL_PE_TTM($B158,FS$1)</f>
        <v>323.15374708000002</v>
      </c>
      <c r="FT158">
        <f>[1]!EM_S_VAL_PE_TTM($B158,FT$1)</f>
        <v>324.10224648000002</v>
      </c>
      <c r="FU158">
        <f>[1]!EM_S_VAL_PE_TTM($B158,FU$1)</f>
        <v>320.49794874999998</v>
      </c>
      <c r="FV158">
        <f>[1]!EM_S_VAL_PE_TTM($B158,FV$1)</f>
        <v>326.85289476000003</v>
      </c>
      <c r="FW158">
        <f>[1]!EM_S_VAL_PE_TTM($B158,FW$1)</f>
        <v>320.30824885999999</v>
      </c>
      <c r="FX158">
        <f>[1]!EM_S_VAL_PE_TTM($B158,FX$1)</f>
        <v>323.15374708000002</v>
      </c>
      <c r="FY158">
        <f>[1]!EM_S_VAL_PE_TTM($B158,FY$1)</f>
        <v>322.48979749</v>
      </c>
      <c r="FZ158">
        <f>[1]!EM_S_VAL_PE_TTM($B158,FZ$1)</f>
        <v>314.80695231999999</v>
      </c>
      <c r="GA158">
        <f>[1]!EM_S_VAL_PE_TTM($B158,GA$1)</f>
        <v>318.79064982</v>
      </c>
      <c r="GB158">
        <f>[1]!EM_S_VAL_PE_TTM($B158,GB$1)</f>
        <v>328.74989355999998</v>
      </c>
      <c r="GC158">
        <f>[1]!EM_S_VAL_PE_TTM($B158,GC$1)</f>
        <v>328.46534373999998</v>
      </c>
      <c r="GD158">
        <f>[1]!EM_S_VAL_PE_TTM($B158,GD$1)</f>
        <v>321.16189832999999</v>
      </c>
      <c r="GE158">
        <f>[1]!EM_S_VAL_PE_TTM($B158,GE$1)</f>
        <v>322.39494754999998</v>
      </c>
      <c r="GF158">
        <f>[1]!EM_S_VAL_PE_TTM($B158,GF$1)</f>
        <v>336.90698844000002</v>
      </c>
      <c r="GG158">
        <f>[1]!EM_S_VAL_PE_TTM($B158,GG$1)</f>
        <v>327.13744458000002</v>
      </c>
      <c r="GH158">
        <f>[1]!EM_S_VAL_PE_TTM($B158,GH$1)</f>
        <v>326.94774469999999</v>
      </c>
      <c r="GI158">
        <f>[1]!EM_S_VAL_PE_TTM($B158,GI$1)</f>
        <v>325.33529571000003</v>
      </c>
      <c r="GJ158">
        <f>[1]!EM_S_VAL_PE_TTM($B158,GJ$1)</f>
        <v>330.64689236999999</v>
      </c>
      <c r="GK158">
        <f>[1]!EM_S_VAL_PE_TTM($B158,GK$1)</f>
        <v>320.78249856999997</v>
      </c>
      <c r="GL158">
        <f>[1]!EM_S_VAL_PE_TTM($B158,GL$1)</f>
        <v>323.81769666000002</v>
      </c>
      <c r="GM158">
        <f>[1]!EM_S_VAL_PE_TTM($B158,GM$1)</f>
        <v>329.41384314999999</v>
      </c>
      <c r="GN158">
        <f>[1]!EM_S_VAL_PE_TTM($B158,GN$1)</f>
        <v>327.99109404000001</v>
      </c>
      <c r="GO158">
        <f>[1]!EM_S_VAL_PE_TTM($B158,GO$1)</f>
        <v>321.63614803000002</v>
      </c>
      <c r="GP158">
        <f>[1]!EM_S_VAL_PE_TTM($B158,GP$1)</f>
        <v>320.30824885999999</v>
      </c>
      <c r="GQ158">
        <f>[1]!EM_S_VAL_PE_TTM($B158,GQ$1)</f>
        <v>321.44644814999998</v>
      </c>
      <c r="GR158">
        <f>[1]!EM_S_VAL_PE_TTM($B158,GR$1)</f>
        <v>322.58464744000003</v>
      </c>
      <c r="GS158">
        <f>[1]!EM_S_VAL_PE_TTM($B158,GS$1)</f>
        <v>327.70654422000001</v>
      </c>
      <c r="GT158">
        <f>[1]!EM_S_VAL_PE_TTM($B158,GT$1)</f>
        <v>334.72543981000001</v>
      </c>
      <c r="GU158">
        <f>[1]!EM_S_VAL_PE_TTM($B158,GU$1)</f>
        <v>335.38938939000002</v>
      </c>
      <c r="GV158">
        <f>[1]!EM_S_VAL_PE_TTM($B158,GV$1)</f>
        <v>335.57908928000001</v>
      </c>
      <c r="GW158">
        <f>[1]!EM_S_VAL_PE_TTM($B158,GW$1)</f>
        <v>338.42458749000002</v>
      </c>
      <c r="GX158">
        <f>[1]!EM_S_VAL_PE_TTM($B158,GX$1)</f>
        <v>347.15078201</v>
      </c>
      <c r="GY158">
        <f>[1]!EM_S_VAL_PE_TTM($B158,GY$1)</f>
        <v>351.03962956999999</v>
      </c>
      <c r="GZ158">
        <f>[1]!EM_S_VAL_PE_TTM($B158,GZ$1)</f>
        <v>371.33751682000002</v>
      </c>
      <c r="HA158">
        <f>[1]!EM_S_VAL_PE_TTM($B158,HA$1)</f>
        <v>414.14969731000002</v>
      </c>
      <c r="HB158">
        <f>[1]!EM_S_VAL_PE_TTM($B158,HB$1)</f>
        <v>406.72727416999999</v>
      </c>
      <c r="HC158">
        <f>[1]!EM_S_VAL_PE_TTM($B158,HC$1)</f>
        <v>405.43641796999998</v>
      </c>
      <c r="HD158">
        <f>[1]!EM_S_VAL_PE_TTM($B158,HD$1)</f>
        <v>394.35656891999997</v>
      </c>
      <c r="HE158">
        <f>[1]!EM_S_VAL_PE_TTM($B158,HE$1)</f>
        <v>390.59157167000001</v>
      </c>
      <c r="HF158">
        <f>[1]!EM_S_VAL_PE_TTM($B158,HF$1)</f>
        <v>392.85057002000002</v>
      </c>
      <c r="HG158">
        <f>[1]!EM_S_VAL_PE_TTM($B158,HG$1)</f>
        <v>396.40042456999998</v>
      </c>
      <c r="HH158">
        <f>[1]!EM_S_VAL_PE_TTM($B158,HH$1)</f>
        <v>393.71114082000003</v>
      </c>
      <c r="HI158">
        <f>[1]!EM_S_VAL_PE_TTM($B158,HI$1)</f>
        <v>391.12942842000001</v>
      </c>
      <c r="HJ158">
        <f>[1]!EM_S_VAL_PE_TTM($B158,HJ$1)</f>
        <v>400.70327857000001</v>
      </c>
      <c r="HK158">
        <f>[1]!EM_S_VAL_PE_TTM($B158,HK$1)</f>
        <v>384.99786147999998</v>
      </c>
      <c r="HL158">
        <f>[1]!EM_S_VAL_PE_TTM($B158,HL$1)</f>
        <v>390.05371492</v>
      </c>
      <c r="HM158">
        <f>[1]!EM_S_VAL_PE_TTM($B158,HM$1)</f>
        <v>398.44428022</v>
      </c>
      <c r="HN158">
        <f>[1]!EM_S_VAL_PE_TTM($B158,HN$1)</f>
        <v>396.50799591999998</v>
      </c>
      <c r="HO158">
        <f>[1]!EM_S_VAL_PE_TTM($B158,HO$1)</f>
        <v>404.25313311999997</v>
      </c>
      <c r="HP158">
        <f>[1]!EM_S_VAL_PE_TTM($B158,HP$1)</f>
        <v>400.27299317000001</v>
      </c>
      <c r="HQ158">
        <f>[1]!EM_S_VAL_PE_TTM($B158,HQ$1)</f>
        <v>388.22500196999999</v>
      </c>
      <c r="HR158">
        <f>[1]!EM_S_VAL_PE_TTM($B158,HR$1)</f>
        <v>388.87043007</v>
      </c>
      <c r="HS158">
        <f>[1]!EM_S_VAL_PE_TTM($B158,HS$1)</f>
        <v>386.50386037999999</v>
      </c>
      <c r="HT158">
        <f>[1]!EM_S_VAL_PE_TTM($B158,HT$1)</f>
        <v>381.98586368000002</v>
      </c>
      <c r="HU158">
        <f>[1]!EM_S_VAL_PE_TTM($B158,HU$1)</f>
        <v>389.83857222</v>
      </c>
      <c r="HV158">
        <f>[1]!EM_S_VAL_PE_TTM($B158,HV$1)</f>
        <v>386.82657442999999</v>
      </c>
      <c r="HW158">
        <f>[1]!EM_S_VAL_PE_TTM($B158,HW$1)</f>
        <v>391.66728517000001</v>
      </c>
      <c r="HX158">
        <f>[1]!EM_S_VAL_PE_TTM($B158,HX$1)</f>
        <v>400.16542182000001</v>
      </c>
      <c r="HY158">
        <f>[1]!EM_S_VAL_PE_TTM($B158,HY$1)</f>
        <v>398.98213697</v>
      </c>
      <c r="HZ158">
        <f>[1]!EM_S_VAL_PE_TTM($B158,HZ$1)</f>
        <v>394.57171161999997</v>
      </c>
      <c r="IA158">
        <f>[1]!EM_S_VAL_PE_TTM($B158,IA$1)</f>
        <v>382.52372043000003</v>
      </c>
      <c r="IB158">
        <f>[1]!EM_S_VAL_PE_TTM($B158,IB$1)</f>
        <v>384.02971932999998</v>
      </c>
      <c r="IC158">
        <f>[1]!EM_S_VAL_PE_TTM($B158,IC$1)</f>
        <v>378.75872318</v>
      </c>
      <c r="ID158">
        <f>[1]!EM_S_VAL_PE_TTM($B158,ID$1)</f>
        <v>371.87415678000002</v>
      </c>
      <c r="IE158">
        <f>[1]!EM_S_VAL_PE_TTM($B158,IE$1)</f>
        <v>370.79844328000001</v>
      </c>
      <c r="IF158">
        <f>[1]!EM_S_VAL_PE_TTM($B158,IF$1)</f>
        <v>373.81044107999998</v>
      </c>
      <c r="IG158">
        <f>[1]!EM_S_VAL_PE_TTM($B158,IG$1)</f>
        <v>368.00158818</v>
      </c>
      <c r="IH158">
        <f>[1]!EM_S_VAL_PE_TTM($B158,IH$1)</f>
        <v>364.77444768999999</v>
      </c>
      <c r="II158">
        <f>[1]!EM_S_VAL_PE_TTM($B158,II$1)</f>
        <v>368.64701628</v>
      </c>
      <c r="IJ158">
        <f>[1]!EM_S_VAL_PE_TTM($B158,IJ$1)</f>
        <v>369.50758708000001</v>
      </c>
      <c r="IK158">
        <f>[1]!EM_S_VAL_PE_TTM($B158,IK$1)</f>
        <v>365.95773252999999</v>
      </c>
      <c r="IL158">
        <f>[1]!EM_S_VAL_PE_TTM($B158,IL$1)</f>
        <v>368.00158818</v>
      </c>
      <c r="IM158">
        <f>[1]!EM_S_VAL_PE_TTM($B158,IM$1)</f>
        <v>368.10915953</v>
      </c>
      <c r="IN158">
        <f>[1]!EM_S_VAL_PE_TTM($B158,IN$1)</f>
        <v>373.38015567999997</v>
      </c>
      <c r="IO158">
        <f>[1]!EM_S_VAL_PE_TTM($B158,IO$1)</f>
        <v>-396.69111779999997</v>
      </c>
      <c r="IP158">
        <f>[1]!EM_S_VAL_PE_TTM($B158,IP$1)</f>
        <v>-394.36380118</v>
      </c>
      <c r="IQ158">
        <f>[1]!EM_S_VAL_PE_TTM($B158,IQ$1)</f>
        <v>-393.43287454</v>
      </c>
    </row>
    <row r="159" spans="1:251">
      <c r="A159" s="1" t="s">
        <v>54</v>
      </c>
      <c r="B159" s="3" t="s">
        <v>55</v>
      </c>
      <c r="C159" s="4" t="str">
        <f>[1]!EM_S_IPO_LISTEDDATE(B159)</f>
        <v>2015-04-22</v>
      </c>
      <c r="D159" s="7" t="b">
        <f t="shared" si="8"/>
        <v>1</v>
      </c>
      <c r="E159" s="7" t="b">
        <f t="shared" si="9"/>
        <v>1</v>
      </c>
      <c r="F159">
        <f t="shared" si="10"/>
        <v>41.030421330000003</v>
      </c>
      <c r="G159">
        <f t="shared" si="11"/>
        <v>-20.084352540000001</v>
      </c>
      <c r="H159">
        <f>[1]!EM_S_VAL_PE_TTM($B159,H$1)</f>
        <v>-15.09103852</v>
      </c>
      <c r="I159">
        <f>[1]!EM_S_VAL_PE_TTM($B159,I$1)</f>
        <v>-14.78758949</v>
      </c>
      <c r="J159">
        <f>[1]!EM_S_VAL_PE_TTM($B159,J$1)</f>
        <v>-15.17245168</v>
      </c>
      <c r="K159">
        <f>[1]!EM_S_VAL_PE_TTM($B159,K$1)</f>
        <v>-15.23906244</v>
      </c>
      <c r="L159">
        <f>[1]!EM_S_VAL_PE_TTM($B159,L$1)</f>
        <v>-15.15024809</v>
      </c>
      <c r="M159">
        <f>[1]!EM_S_VAL_PE_TTM($B159,M$1)</f>
        <v>-15.15764929</v>
      </c>
      <c r="N159">
        <f>[1]!EM_S_VAL_PE_TTM($B159,N$1)</f>
        <v>-15.07623613</v>
      </c>
      <c r="O159">
        <f>[1]!EM_S_VAL_PE_TTM($B159,O$1)</f>
        <v>-14.032667500000001</v>
      </c>
      <c r="P159">
        <f>[1]!EM_S_VAL_PE_TTM($B159,P$1)</f>
        <v>-13.558990959999999</v>
      </c>
      <c r="Q159">
        <f>[1]!EM_S_VAL_PE_TTM($B159,Q$1)</f>
        <v>-13.936451959999999</v>
      </c>
      <c r="R159">
        <f>[1]!EM_S_VAL_PE_TTM($B159,R$1)</f>
        <v>-14.262104580000001</v>
      </c>
      <c r="S159">
        <f>[1]!EM_S_VAL_PE_TTM($B159,S$1)</f>
        <v>-13.995661520000001</v>
      </c>
      <c r="T159">
        <f>[1]!EM_S_VAL_PE_TTM($B159,T$1)</f>
        <v>-13.558990959999999</v>
      </c>
      <c r="U159">
        <f>[1]!EM_S_VAL_PE_TTM($B159,U$1)</f>
        <v>-13.855038800000001</v>
      </c>
      <c r="V159">
        <f>[1]!EM_S_VAL_PE_TTM($B159,V$1)</f>
        <v>-13.92164957</v>
      </c>
      <c r="W159">
        <f>[1]!EM_S_VAL_PE_TTM($B159,W$1)</f>
        <v>-13.958655540000001</v>
      </c>
      <c r="X159">
        <f>[1]!EM_S_VAL_PE_TTM($B159,X$1)</f>
        <v>-14.158487839999999</v>
      </c>
      <c r="Y159">
        <f>[1]!EM_S_VAL_PE_TTM($B159,Y$1)</f>
        <v>-14.32871534</v>
      </c>
      <c r="Z159">
        <f>[1]!EM_S_VAL_PE_TTM($B159,Z$1)</f>
        <v>-13.544188569999999</v>
      </c>
      <c r="AA159">
        <f>[1]!EM_S_VAL_PE_TTM($B159,AA$1)</f>
        <v>-13.77362565</v>
      </c>
      <c r="AB159">
        <f>[1]!EM_S_VAL_PE_TTM($B159,AB$1)</f>
        <v>-13.26294313</v>
      </c>
      <c r="AC159">
        <f>[1]!EM_S_VAL_PE_TTM($B159,AC$1)</f>
        <v>-13.973457939999999</v>
      </c>
      <c r="AD159">
        <f>[1]!EM_S_VAL_PE_TTM($B159,AD$1)</f>
        <v>-13.943853150000001</v>
      </c>
      <c r="AE159">
        <f>[1]!EM_S_VAL_PE_TTM($B159,AE$1)</f>
        <v>-14.2176974</v>
      </c>
      <c r="AF159">
        <f>[1]!EM_S_VAL_PE_TTM($B159,AF$1)</f>
        <v>-14.69137394</v>
      </c>
      <c r="AG159">
        <f>[1]!EM_S_VAL_PE_TTM($B159,AG$1)</f>
        <v>-14.69137394</v>
      </c>
      <c r="AH159">
        <f>[1]!EM_S_VAL_PE_TTM($B159,AH$1)</f>
        <v>-15.15024809</v>
      </c>
      <c r="AI159">
        <f>[1]!EM_S_VAL_PE_TTM($B159,AI$1)</f>
        <v>-14.595158400000001</v>
      </c>
      <c r="AJ159">
        <f>[1]!EM_S_VAL_PE_TTM($B159,AJ$1)</f>
        <v>-15.6831342</v>
      </c>
      <c r="AK159">
        <f>[1]!EM_S_VAL_PE_TTM($B159,AK$1)</f>
        <v>-15.40928995</v>
      </c>
      <c r="AL159">
        <f>[1]!EM_S_VAL_PE_TTM($B159,AL$1)</f>
        <v>-15.34267919</v>
      </c>
      <c r="AM159">
        <f>[1]!EM_S_VAL_PE_TTM($B159,AM$1)</f>
        <v>-15.11324211</v>
      </c>
      <c r="AN159">
        <f>[1]!EM_S_VAL_PE_TTM($B159,AN$1)</f>
        <v>-15.06143374</v>
      </c>
      <c r="AO159">
        <f>[1]!EM_S_VAL_PE_TTM($B159,AO$1)</f>
        <v>-14.74318231</v>
      </c>
      <c r="AP159">
        <f>[1]!EM_S_VAL_PE_TTM($B159,AP$1)</f>
        <v>-15.09843972</v>
      </c>
      <c r="AQ159">
        <f>[1]!EM_S_VAL_PE_TTM($B159,AQ$1)</f>
        <v>-15.46849952</v>
      </c>
      <c r="AR159">
        <f>[1]!EM_S_VAL_PE_TTM($B159,AR$1)</f>
        <v>-15.35748158</v>
      </c>
      <c r="AS159">
        <f>[1]!EM_S_VAL_PE_TTM($B159,AS$1)</f>
        <v>-15.81635573</v>
      </c>
      <c r="AT159">
        <f>[1]!EM_S_VAL_PE_TTM($B159,AT$1)</f>
        <v>-14.79877456</v>
      </c>
      <c r="AU159">
        <f>[1]!EM_S_VAL_PE_TTM($B159,AU$1)</f>
        <v>-14.48954644</v>
      </c>
      <c r="AV159">
        <f>[1]!EM_S_VAL_PE_TTM($B159,AV$1)</f>
        <v>-14.717786240000001</v>
      </c>
      <c r="AW159">
        <f>[1]!EM_S_VAL_PE_TTM($B159,AW$1)</f>
        <v>-14.290756930000001</v>
      </c>
      <c r="AX159">
        <f>[1]!EM_S_VAL_PE_TTM($B159,AX$1)</f>
        <v>-14.555809610000001</v>
      </c>
      <c r="AY159">
        <f>[1]!EM_S_VAL_PE_TTM($B159,AY$1)</f>
        <v>-14.15086801</v>
      </c>
      <c r="AZ159">
        <f>[1]!EM_S_VAL_PE_TTM($B159,AZ$1)</f>
        <v>-15.247891600000001</v>
      </c>
      <c r="BA159">
        <f>[1]!EM_S_VAL_PE_TTM($B159,BA$1)</f>
        <v>-15.152178129999999</v>
      </c>
      <c r="BB159">
        <f>[1]!EM_S_VAL_PE_TTM($B159,BB$1)</f>
        <v>-14.747236539999999</v>
      </c>
      <c r="BC159">
        <f>[1]!EM_S_VAL_PE_TTM($B159,BC$1)</f>
        <v>-15.35096764</v>
      </c>
      <c r="BD159">
        <f>[1]!EM_S_VAL_PE_TTM($B159,BD$1)</f>
        <v>-15.45404368</v>
      </c>
      <c r="BE159">
        <f>[1]!EM_S_VAL_PE_TTM($B159,BE$1)</f>
        <v>-15.46140626</v>
      </c>
      <c r="BF159">
        <f>[1]!EM_S_VAL_PE_TTM($B159,BF$1)</f>
        <v>-15.33624249</v>
      </c>
      <c r="BG159">
        <f>[1]!EM_S_VAL_PE_TTM($B159,BG$1)</f>
        <v>-14.769324259999999</v>
      </c>
      <c r="BH159">
        <f>[1]!EM_S_VAL_PE_TTM($B159,BH$1)</f>
        <v>-14.70306109</v>
      </c>
      <c r="BI159">
        <f>[1]!EM_S_VAL_PE_TTM($B159,BI$1)</f>
        <v>-14.56317218</v>
      </c>
      <c r="BJ159">
        <f>[1]!EM_S_VAL_PE_TTM($B159,BJ$1)</f>
        <v>-15.81480983</v>
      </c>
      <c r="BK159">
        <f>[1]!EM_S_VAL_PE_TTM($B159,BK$1)</f>
        <v>-15.498219130000001</v>
      </c>
      <c r="BL159">
        <f>[1]!EM_S_VAL_PE_TTM($B159,BL$1)</f>
        <v>-15.321517350000001</v>
      </c>
      <c r="BM159">
        <f>[1]!EM_S_VAL_PE_TTM($B159,BM$1)</f>
        <v>-14.9902015</v>
      </c>
      <c r="BN159">
        <f>[1]!EM_S_VAL_PE_TTM($B159,BN$1)</f>
        <v>-15.395143089999999</v>
      </c>
      <c r="BO159">
        <f>[1]!EM_S_VAL_PE_TTM($B159,BO$1)</f>
        <v>-14.94602605</v>
      </c>
      <c r="BP159">
        <f>[1]!EM_S_VAL_PE_TTM($B159,BP$1)</f>
        <v>-15.490856559999999</v>
      </c>
      <c r="BQ159">
        <f>[1]!EM_S_VAL_PE_TTM($B159,BQ$1)</f>
        <v>-15.535031999999999</v>
      </c>
      <c r="BR159">
        <f>[1]!EM_S_VAL_PE_TTM($B159,BR$1)</f>
        <v>-15.800084679999999</v>
      </c>
      <c r="BS159">
        <f>[1]!EM_S_VAL_PE_TTM($B159,BS$1)</f>
        <v>-15.69700864</v>
      </c>
      <c r="BT159">
        <f>[1]!EM_S_VAL_PE_TTM($B159,BT$1)</f>
        <v>-15.42459339</v>
      </c>
      <c r="BU159">
        <f>[1]!EM_S_VAL_PE_TTM($B159,BU$1)</f>
        <v>-15.12272784</v>
      </c>
      <c r="BV159">
        <f>[1]!EM_S_VAL_PE_TTM($B159,BV$1)</f>
        <v>-14.65888565</v>
      </c>
      <c r="BW159">
        <f>[1]!EM_S_VAL_PE_TTM($B159,BW$1)</f>
        <v>-14.828224860000001</v>
      </c>
      <c r="BX159">
        <f>[1]!EM_S_VAL_PE_TTM($B159,BX$1)</f>
        <v>-14.747236539999999</v>
      </c>
      <c r="BY159">
        <f>[1]!EM_S_VAL_PE_TTM($B159,BY$1)</f>
        <v>-14.592622479999999</v>
      </c>
      <c r="BZ159">
        <f>[1]!EM_S_VAL_PE_TTM($B159,BZ$1)</f>
        <v>-14.56317218</v>
      </c>
      <c r="CA159">
        <f>[1]!EM_S_VAL_PE_TTM($B159,CA$1)</f>
        <v>-14.327569799999999</v>
      </c>
      <c r="CB159">
        <f>[1]!EM_S_VAL_PE_TTM($B159,CB$1)</f>
        <v>-14.305482080000001</v>
      </c>
      <c r="CC159">
        <f>[1]!EM_S_VAL_PE_TTM($B159,CC$1)</f>
        <v>-13.81955217</v>
      </c>
      <c r="CD159">
        <f>[1]!EM_S_VAL_PE_TTM($B159,CD$1)</f>
        <v>-14.158230590000001</v>
      </c>
      <c r="CE159">
        <f>[1]!EM_S_VAL_PE_TTM($B159,CE$1)</f>
        <v>-14.334932370000001</v>
      </c>
      <c r="CF159">
        <f>[1]!EM_S_VAL_PE_TTM($B159,CF$1)</f>
        <v>-14.10669257</v>
      </c>
      <c r="CG159">
        <f>[1]!EM_S_VAL_PE_TTM($B159,CG$1)</f>
        <v>-13.55449949</v>
      </c>
      <c r="CH159">
        <f>[1]!EM_S_VAL_PE_TTM($B159,CH$1)</f>
        <v>-13.48823632</v>
      </c>
      <c r="CI159">
        <f>[1]!EM_S_VAL_PE_TTM($B159,CI$1)</f>
        <v>-13.179008189999999</v>
      </c>
      <c r="CJ159">
        <f>[1]!EM_S_VAL_PE_TTM($B159,CJ$1)</f>
        <v>-13.142195320000001</v>
      </c>
      <c r="CK159">
        <f>[1]!EM_S_VAL_PE_TTM($B159,CK$1)</f>
        <v>-13.20845849</v>
      </c>
      <c r="CL159">
        <f>[1]!EM_S_VAL_PE_TTM($B159,CL$1)</f>
        <v>-13.45142345</v>
      </c>
      <c r="CM159">
        <f>[1]!EM_S_VAL_PE_TTM($B159,CM$1)</f>
        <v>-13.47351117</v>
      </c>
      <c r="CN159">
        <f>[1]!EM_S_VAL_PE_TTM($B159,CN$1)</f>
        <v>-13.525049190000001</v>
      </c>
      <c r="CO159">
        <f>[1]!EM_S_VAL_PE_TTM($B159,CO$1)</f>
        <v>-13.775376720000001</v>
      </c>
      <c r="CP159">
        <f>[1]!EM_S_VAL_PE_TTM($B159,CP$1)</f>
        <v>-13.156920469999999</v>
      </c>
      <c r="CQ159">
        <f>[1]!EM_S_VAL_PE_TTM($B159,CQ$1)</f>
        <v>-12.751978879999999</v>
      </c>
      <c r="CR159">
        <f>[1]!EM_S_VAL_PE_TTM($B159,CR$1)</f>
        <v>-12.1703355</v>
      </c>
      <c r="CS159">
        <f>[1]!EM_S_VAL_PE_TTM($B159,CS$1)</f>
        <v>-12.398575299999999</v>
      </c>
      <c r="CT159">
        <f>[1]!EM_S_VAL_PE_TTM($B159,CT$1)</f>
        <v>-12.236598669999999</v>
      </c>
      <c r="CU159">
        <f>[1]!EM_S_VAL_PE_TTM($B159,CU$1)</f>
        <v>-12.61208996</v>
      </c>
      <c r="CV159">
        <f>[1]!EM_S_VAL_PE_TTM($B159,CV$1)</f>
        <v>-12.715166</v>
      </c>
      <c r="CW159">
        <f>[1]!EM_S_VAL_PE_TTM($B159,CW$1)</f>
        <v>-12.65626541</v>
      </c>
      <c r="CX159">
        <f>[1]!EM_S_VAL_PE_TTM($B159,CX$1)</f>
        <v>-12.663627979999999</v>
      </c>
      <c r="CY159">
        <f>[1]!EM_S_VAL_PE_TTM($B159,CY$1)</f>
        <v>-12.737253730000001</v>
      </c>
      <c r="CZ159">
        <f>[1]!EM_S_VAL_PE_TTM($B159,CZ$1)</f>
        <v>-13.4366983</v>
      </c>
      <c r="DA159">
        <f>[1]!EM_S_VAL_PE_TTM($B159,DA$1)</f>
        <v>-13.98889138</v>
      </c>
      <c r="DB159">
        <f>[1]!EM_S_VAL_PE_TTM($B159,DB$1)</f>
        <v>-13.74592642</v>
      </c>
      <c r="DC159">
        <f>[1]!EM_S_VAL_PE_TTM($B159,DC$1)</f>
        <v>-13.48087374</v>
      </c>
      <c r="DD159">
        <f>[1]!EM_S_VAL_PE_TTM($B159,DD$1)</f>
        <v>-13.18637077</v>
      </c>
      <c r="DE159">
        <f>[1]!EM_S_VAL_PE_TTM($B159,DE$1)</f>
        <v>-12.855054920000001</v>
      </c>
      <c r="DF159">
        <f>[1]!EM_S_VAL_PE_TTM($B159,DF$1)</f>
        <v>-13.547136910000001</v>
      </c>
      <c r="DG159">
        <f>[1]!EM_S_VAL_PE_TTM($B159,DG$1)</f>
        <v>-13.73120127</v>
      </c>
      <c r="DH159">
        <f>[1]!EM_S_VAL_PE_TTM($B159,DH$1)</f>
        <v>-13.583949779999999</v>
      </c>
      <c r="DI159">
        <f>[1]!EM_S_VAL_PE_TTM($B159,DI$1)</f>
        <v>-13.164283040000001</v>
      </c>
      <c r="DJ159">
        <f>[1]!EM_S_VAL_PE_TTM($B159,DJ$1)</f>
        <v>-12.68571571</v>
      </c>
      <c r="DK159">
        <f>[1]!EM_S_VAL_PE_TTM($B159,DK$1)</f>
        <v>-12.46483847</v>
      </c>
      <c r="DL159">
        <f>[1]!EM_S_VAL_PE_TTM($B159,DL$1)</f>
        <v>-12.53846422</v>
      </c>
      <c r="DM159">
        <f>[1]!EM_S_VAL_PE_TTM($B159,DM$1)</f>
        <v>-12.55318937</v>
      </c>
      <c r="DN159">
        <f>[1]!EM_S_VAL_PE_TTM($B159,DN$1)</f>
        <v>-12.83296719</v>
      </c>
      <c r="DO159">
        <f>[1]!EM_S_VAL_PE_TTM($B159,DO$1)</f>
        <v>-13.12747017</v>
      </c>
      <c r="DP159">
        <f>[1]!EM_S_VAL_PE_TTM($B159,DP$1)</f>
        <v>-13.444060869999999</v>
      </c>
      <c r="DQ159">
        <f>[1]!EM_S_VAL_PE_TTM($B159,DQ$1)</f>
        <v>-13.429335719999999</v>
      </c>
      <c r="DR159">
        <f>[1]!EM_S_VAL_PE_TTM($B159,DR$1)</f>
        <v>-13.149557890000001</v>
      </c>
      <c r="DS159">
        <f>[1]!EM_S_VAL_PE_TTM($B159,DS$1)</f>
        <v>-13.10538245</v>
      </c>
      <c r="DT159">
        <f>[1]!EM_S_VAL_PE_TTM($B159,DT$1)</f>
        <v>-13.20109592</v>
      </c>
      <c r="DU159">
        <f>[1]!EM_S_VAL_PE_TTM($B159,DU$1)</f>
        <v>-13.252633940000001</v>
      </c>
      <c r="DV159">
        <f>[1]!EM_S_VAL_PE_TTM($B159,DV$1)</f>
        <v>-13.3483474</v>
      </c>
      <c r="DW159">
        <f>[1]!EM_S_VAL_PE_TTM($B159,DW$1)</f>
        <v>-13.20109592</v>
      </c>
      <c r="DX159">
        <f>[1]!EM_S_VAL_PE_TTM($B159,DX$1)</f>
        <v>-13.45878602</v>
      </c>
      <c r="DY159">
        <f>[1]!EM_S_VAL_PE_TTM($B159,DY$1)</f>
        <v>-13.22318364</v>
      </c>
      <c r="DZ159">
        <f>[1]!EM_S_VAL_PE_TTM($B159,DZ$1)</f>
        <v>-14.47482129</v>
      </c>
      <c r="EA159">
        <f>[1]!EM_S_VAL_PE_TTM($B159,EA$1)</f>
        <v>-15.071189820000001</v>
      </c>
      <c r="EB159">
        <f>[1]!EM_S_VAL_PE_TTM($B159,EB$1)</f>
        <v>-14.78404941</v>
      </c>
      <c r="EC159">
        <f>[1]!EM_S_VAL_PE_TTM($B159,EC$1)</f>
        <v>-14.89448803</v>
      </c>
      <c r="ED159">
        <f>[1]!EM_S_VAL_PE_TTM($B159,ED$1)</f>
        <v>-15.2773419</v>
      </c>
      <c r="EE159">
        <f>[1]!EM_S_VAL_PE_TTM($B159,EE$1)</f>
        <v>-14.960751200000001</v>
      </c>
      <c r="EF159">
        <f>[1]!EM_S_VAL_PE_TTM($B159,EF$1)</f>
        <v>-15.46140626</v>
      </c>
      <c r="EG159">
        <f>[1]!EM_S_VAL_PE_TTM($B159,EG$1)</f>
        <v>-15.623382899999999</v>
      </c>
      <c r="EH159">
        <f>[1]!EM_S_VAL_PE_TTM($B159,EH$1)</f>
        <v>-15.476131410000001</v>
      </c>
      <c r="EI159">
        <f>[1]!EM_S_VAL_PE_TTM($B159,EI$1)</f>
        <v>-15.68228349</v>
      </c>
      <c r="EJ159">
        <f>[1]!EM_S_VAL_PE_TTM($B159,EJ$1)</f>
        <v>-16.153488249999999</v>
      </c>
      <c r="EK159">
        <f>[1]!EM_S_VAL_PE_TTM($B159,EK$1)</f>
        <v>-16.131400530000001</v>
      </c>
      <c r="EL159">
        <f>[1]!EM_S_VAL_PE_TTM($B159,EL$1)</f>
        <v>-15.991511620000001</v>
      </c>
      <c r="EM159">
        <f>[1]!EM_S_VAL_PE_TTM($B159,EM$1)</f>
        <v>-15.512944279999999</v>
      </c>
      <c r="EN159">
        <f>[1]!EM_S_VAL_PE_TTM($B159,EN$1)</f>
        <v>-15.79272211</v>
      </c>
      <c r="EO159">
        <f>[1]!EM_S_VAL_PE_TTM($B159,EO$1)</f>
        <v>-15.97678647</v>
      </c>
      <c r="EP159">
        <f>[1]!EM_S_VAL_PE_TTM($B159,EP$1)</f>
        <v>-16.53634212</v>
      </c>
      <c r="EQ159">
        <f>[1]!EM_S_VAL_PE_TTM($B159,EQ$1)</f>
        <v>-16.403815779999999</v>
      </c>
      <c r="ER159">
        <f>[1]!EM_S_VAL_PE_TTM($B159,ER$1)</f>
        <v>-18.407230999999999</v>
      </c>
      <c r="ES159">
        <f>[1]!EM_S_VAL_PE_TTM($B159,ES$1)</f>
        <v>-18.38256745</v>
      </c>
      <c r="ET159">
        <f>[1]!EM_S_VAL_PE_TTM($B159,ET$1)</f>
        <v>-18.84295376</v>
      </c>
      <c r="EU159">
        <f>[1]!EM_S_VAL_PE_TTM($B159,EU$1)</f>
        <v>-19.574639130000001</v>
      </c>
      <c r="EV159">
        <f>[1]!EM_S_VAL_PE_TTM($B159,EV$1)</f>
        <v>-19.911707679999999</v>
      </c>
      <c r="EW159">
        <f>[1]!EM_S_VAL_PE_TTM($B159,EW$1)</f>
        <v>-20.084352540000001</v>
      </c>
      <c r="EX159">
        <f>[1]!EM_S_VAL_PE_TTM($B159,EX$1)</f>
        <v>-19.985698339999999</v>
      </c>
      <c r="EY159">
        <f>[1]!EM_S_VAL_PE_TTM($B159,EY$1)</f>
        <v>-19.204685850000001</v>
      </c>
      <c r="EZ159">
        <f>[1]!EM_S_VAL_PE_TTM($B159,EZ$1)</f>
        <v>-19.37733072</v>
      </c>
      <c r="FA159">
        <f>[1]!EM_S_VAL_PE_TTM($B159,FA$1)</f>
        <v>-19.097810460000002</v>
      </c>
      <c r="FB159">
        <f>[1]!EM_S_VAL_PE_TTM($B159,FB$1)</f>
        <v>-18.90050205</v>
      </c>
      <c r="FC159">
        <f>[1]!EM_S_VAL_PE_TTM($B159,FC$1)</f>
        <v>-18.9251656</v>
      </c>
      <c r="FD159">
        <f>[1]!EM_S_VAL_PE_TTM($B159,FD$1)</f>
        <v>-19.369109529999999</v>
      </c>
      <c r="FE159">
        <f>[1]!EM_S_VAL_PE_TTM($B159,FE$1)</f>
        <v>-18.958050329999999</v>
      </c>
      <c r="FF159">
        <f>[1]!EM_S_VAL_PE_TTM($B159,FF$1)</f>
        <v>-18.990935069999999</v>
      </c>
      <c r="FG159">
        <f>[1]!EM_S_VAL_PE_TTM($B159,FG$1)</f>
        <v>-17.91395996</v>
      </c>
      <c r="FH159">
        <f>[1]!EM_S_VAL_PE_TTM($B159,FH$1)</f>
        <v>-18.135931930000002</v>
      </c>
      <c r="FI159">
        <f>[1]!EM_S_VAL_PE_TTM($B159,FI$1)</f>
        <v>-19.369109529999999</v>
      </c>
      <c r="FJ159">
        <f>[1]!EM_S_VAL_PE_TTM($B159,FJ$1)</f>
        <v>39.274326619999997</v>
      </c>
      <c r="FK159">
        <f>[1]!EM_S_VAL_PE_TTM($B159,FK$1)</f>
        <v>39.859691519999998</v>
      </c>
      <c r="FL159">
        <f>[1]!EM_S_VAL_PE_TTM($B159,FL$1)</f>
        <v>39.45725315</v>
      </c>
      <c r="FM159">
        <f>[1]!EM_S_VAL_PE_TTM($B159,FM$1)</f>
        <v>39.731642950000001</v>
      </c>
      <c r="FN159">
        <f>[1]!EM_S_VAL_PE_TTM($B159,FN$1)</f>
        <v>38.615791100000003</v>
      </c>
      <c r="FO159">
        <f>[1]!EM_S_VAL_PE_TTM($B159,FO$1)</f>
        <v>38.140182109999998</v>
      </c>
      <c r="FP159">
        <f>[1]!EM_S_VAL_PE_TTM($B159,FP$1)</f>
        <v>37.68286578</v>
      </c>
      <c r="FQ159">
        <f>[1]!EM_S_VAL_PE_TTM($B159,FQ$1)</f>
        <v>37.134086179999997</v>
      </c>
      <c r="FR159">
        <f>[1]!EM_S_VAL_PE_TTM($B159,FR$1)</f>
        <v>37.847499659999997</v>
      </c>
      <c r="FS159">
        <f>[1]!EM_S_VAL_PE_TTM($B159,FS$1)</f>
        <v>37.71945109</v>
      </c>
      <c r="FT159">
        <f>[1]!EM_S_VAL_PE_TTM($B159,FT$1)</f>
        <v>37.975548230000001</v>
      </c>
      <c r="FU159">
        <f>[1]!EM_S_VAL_PE_TTM($B159,FU$1)</f>
        <v>37.408475979999999</v>
      </c>
      <c r="FV159">
        <f>[1]!EM_S_VAL_PE_TTM($B159,FV$1)</f>
        <v>37.280427410000001</v>
      </c>
      <c r="FW159">
        <f>[1]!EM_S_VAL_PE_TTM($B159,FW$1)</f>
        <v>37.70115844</v>
      </c>
      <c r="FX159">
        <f>[1]!EM_S_VAL_PE_TTM($B159,FX$1)</f>
        <v>37.115793529999998</v>
      </c>
      <c r="FY159">
        <f>[1]!EM_S_VAL_PE_TTM($B159,FY$1)</f>
        <v>36.823111079999997</v>
      </c>
      <c r="FZ159">
        <f>[1]!EM_S_VAL_PE_TTM($B159,FZ$1)</f>
        <v>37.591402520000003</v>
      </c>
      <c r="GA159">
        <f>[1]!EM_S_VAL_PE_TTM($B159,GA$1)</f>
        <v>38.39627926</v>
      </c>
      <c r="GB159">
        <f>[1]!EM_S_VAL_PE_TTM($B159,GB$1)</f>
        <v>37.884084970000004</v>
      </c>
      <c r="GC159">
        <f>[1]!EM_S_VAL_PE_TTM($B159,GC$1)</f>
        <v>38.012133540000001</v>
      </c>
      <c r="GD159">
        <f>[1]!EM_S_VAL_PE_TTM($B159,GD$1)</f>
        <v>37.35359802</v>
      </c>
      <c r="GE159">
        <f>[1]!EM_S_VAL_PE_TTM($B159,GE$1)</f>
        <v>38.04871885</v>
      </c>
      <c r="GF159">
        <f>[1]!EM_S_VAL_PE_TTM($B159,GF$1)</f>
        <v>37.68286578</v>
      </c>
      <c r="GG159">
        <f>[1]!EM_S_VAL_PE_TTM($B159,GG$1)</f>
        <v>37.00603761</v>
      </c>
      <c r="GH159">
        <f>[1]!EM_S_VAL_PE_TTM($B159,GH$1)</f>
        <v>36.384087399999999</v>
      </c>
      <c r="GI159">
        <f>[1]!EM_S_VAL_PE_TTM($B159,GI$1)</f>
        <v>35.926771070000001</v>
      </c>
      <c r="GJ159">
        <f>[1]!EM_S_VAL_PE_TTM($B159,GJ$1)</f>
        <v>35.542625350000002</v>
      </c>
      <c r="GK159">
        <f>[1]!EM_S_VAL_PE_TTM($B159,GK$1)</f>
        <v>35.506040040000002</v>
      </c>
      <c r="GL159">
        <f>[1]!EM_S_VAL_PE_TTM($B159,GL$1)</f>
        <v>35.634088609999999</v>
      </c>
      <c r="GM159">
        <f>[1]!EM_S_VAL_PE_TTM($B159,GM$1)</f>
        <v>36.036526989999999</v>
      </c>
      <c r="GN159">
        <f>[1]!EM_S_VAL_PE_TTM($B159,GN$1)</f>
        <v>35.707259229999998</v>
      </c>
      <c r="GO159">
        <f>[1]!EM_S_VAL_PE_TTM($B159,GO$1)</f>
        <v>34.20726166</v>
      </c>
      <c r="GP159">
        <f>[1]!EM_S_VAL_PE_TTM($B159,GP$1)</f>
        <v>34.499944110000001</v>
      </c>
      <c r="GQ159">
        <f>[1]!EM_S_VAL_PE_TTM($B159,GQ$1)</f>
        <v>34.719455949999997</v>
      </c>
      <c r="GR159">
        <f>[1]!EM_S_VAL_PE_TTM($B159,GR$1)</f>
        <v>34.445066150000002</v>
      </c>
      <c r="GS159">
        <f>[1]!EM_S_VAL_PE_TTM($B159,GS$1)</f>
        <v>35.012138399999998</v>
      </c>
      <c r="GT159">
        <f>[1]!EM_S_VAL_PE_TTM($B159,GT$1)</f>
        <v>34.756041260000003</v>
      </c>
      <c r="GU159">
        <f>[1]!EM_S_VAL_PE_TTM($B159,GU$1)</f>
        <v>34.481651460000002</v>
      </c>
      <c r="GV159">
        <f>[1]!EM_S_VAL_PE_TTM($B159,GV$1)</f>
        <v>34.737748600000003</v>
      </c>
      <c r="GW159">
        <f>[1]!EM_S_VAL_PE_TTM($B159,GW$1)</f>
        <v>34.664577989999998</v>
      </c>
      <c r="GX159">
        <f>[1]!EM_S_VAL_PE_TTM($B159,GX$1)</f>
        <v>35.048723709999997</v>
      </c>
      <c r="GY159">
        <f>[1]!EM_S_VAL_PE_TTM($B159,GY$1)</f>
        <v>35.414576769999996</v>
      </c>
      <c r="GZ159">
        <f>[1]!EM_S_VAL_PE_TTM($B159,GZ$1)</f>
        <v>35.304820849999999</v>
      </c>
      <c r="HA159">
        <f>[1]!EM_S_VAL_PE_TTM($B159,HA$1)</f>
        <v>36.896281690000002</v>
      </c>
      <c r="HB159">
        <f>[1]!EM_S_VAL_PE_TTM($B159,HB$1)</f>
        <v>37.097500879999998</v>
      </c>
      <c r="HC159">
        <f>[1]!EM_S_VAL_PE_TTM($B159,HC$1)</f>
        <v>36.274331480000001</v>
      </c>
      <c r="HD159">
        <f>[1]!EM_S_VAL_PE_TTM($B159,HD$1)</f>
        <v>36.073112289999997</v>
      </c>
      <c r="HE159">
        <f>[1]!EM_S_VAL_PE_TTM($B159,HE$1)</f>
        <v>36.054819639999998</v>
      </c>
      <c r="HF159">
        <f>[1]!EM_S_VAL_PE_TTM($B159,HF$1)</f>
        <v>35.451162080000003</v>
      </c>
      <c r="HG159">
        <f>[1]!EM_S_VAL_PE_TTM($B159,HG$1)</f>
        <v>35.048723709999997</v>
      </c>
      <c r="HH159">
        <f>[1]!EM_S_VAL_PE_TTM($B159,HH$1)</f>
        <v>34.90238248</v>
      </c>
      <c r="HI159">
        <f>[1]!EM_S_VAL_PE_TTM($B159,HI$1)</f>
        <v>35.432869429999997</v>
      </c>
      <c r="HJ159">
        <f>[1]!EM_S_VAL_PE_TTM($B159,HJ$1)</f>
        <v>35.725551879999998</v>
      </c>
      <c r="HK159">
        <f>[1]!EM_S_VAL_PE_TTM($B159,HK$1)</f>
        <v>34.536529420000001</v>
      </c>
      <c r="HL159">
        <f>[1]!EM_S_VAL_PE_TTM($B159,HL$1)</f>
        <v>34.792626560000002</v>
      </c>
      <c r="HM159">
        <f>[1]!EM_S_VAL_PE_TTM($B159,HM$1)</f>
        <v>34.847504520000001</v>
      </c>
      <c r="HN159">
        <f>[1]!EM_S_VAL_PE_TTM($B159,HN$1)</f>
        <v>35.96335637</v>
      </c>
      <c r="HO159">
        <f>[1]!EM_S_VAL_PE_TTM($B159,HO$1)</f>
        <v>35.780429839999996</v>
      </c>
      <c r="HP159">
        <f>[1]!EM_S_VAL_PE_TTM($B159,HP$1)</f>
        <v>37.152378839999997</v>
      </c>
      <c r="HQ159">
        <f>[1]!EM_S_VAL_PE_TTM($B159,HQ$1)</f>
        <v>37.097500879999998</v>
      </c>
      <c r="HR159">
        <f>[1]!EM_S_VAL_PE_TTM($B159,HR$1)</f>
        <v>35.999941679999999</v>
      </c>
      <c r="HS159">
        <f>[1]!EM_S_VAL_PE_TTM($B159,HS$1)</f>
        <v>34.756041260000003</v>
      </c>
      <c r="HT159">
        <f>[1]!EM_S_VAL_PE_TTM($B159,HT$1)</f>
        <v>35.26823555</v>
      </c>
      <c r="HU159">
        <f>[1]!EM_S_VAL_PE_TTM($B159,HU$1)</f>
        <v>35.359698809999998</v>
      </c>
      <c r="HV159">
        <f>[1]!EM_S_VAL_PE_TTM($B159,HV$1)</f>
        <v>38.158474769999998</v>
      </c>
      <c r="HW159">
        <f>[1]!EM_S_VAL_PE_TTM($B159,HW$1)</f>
        <v>38.542620489999997</v>
      </c>
      <c r="HX159">
        <f>[1]!EM_S_VAL_PE_TTM($B159,HX$1)</f>
        <v>41.030421330000003</v>
      </c>
      <c r="HY159">
        <f>[1]!EM_S_VAL_PE_TTM($B159,HY$1)</f>
        <v>40.13408132</v>
      </c>
      <c r="HZ159">
        <f>[1]!EM_S_VAL_PE_TTM($B159,HZ$1)</f>
        <v>39.201156009999998</v>
      </c>
      <c r="IA159">
        <f>[1]!EM_S_VAL_PE_TTM($B159,IA$1)</f>
        <v>38.963351510000003</v>
      </c>
      <c r="IB159">
        <f>[1]!EM_S_VAL_PE_TTM($B159,IB$1)</f>
        <v>39.054814780000001</v>
      </c>
      <c r="IC159">
        <f>[1]!EM_S_VAL_PE_TTM($B159,IC$1)</f>
        <v>39.621887030000003</v>
      </c>
      <c r="ID159">
        <f>[1]!EM_S_VAL_PE_TTM($B159,ID$1)</f>
        <v>39.932862139999997</v>
      </c>
      <c r="IE159">
        <f>[1]!EM_S_VAL_PE_TTM($B159,IE$1)</f>
        <v>39.146278049999999</v>
      </c>
      <c r="IF159">
        <f>[1]!EM_S_VAL_PE_TTM($B159,IF$1)</f>
        <v>38.652376410000002</v>
      </c>
      <c r="IG159">
        <f>[1]!EM_S_VAL_PE_TTM($B159,IG$1)</f>
        <v>38.451157219999999</v>
      </c>
      <c r="IH159">
        <f>[1]!EM_S_VAL_PE_TTM($B159,IH$1)</f>
        <v>36.877989040000003</v>
      </c>
      <c r="II159">
        <f>[1]!EM_S_VAL_PE_TTM($B159,II$1)</f>
        <v>37.024330259999999</v>
      </c>
      <c r="IJ159">
        <f>[1]!EM_S_VAL_PE_TTM($B159,IJ$1)</f>
        <v>36.567013930000002</v>
      </c>
      <c r="IK159">
        <f>[1]!EM_S_VAL_PE_TTM($B159,IK$1)</f>
        <v>36.054819639999998</v>
      </c>
      <c r="IL159">
        <f>[1]!EM_S_VAL_PE_TTM($B159,IL$1)</f>
        <v>36.749940459999998</v>
      </c>
      <c r="IM159">
        <f>[1]!EM_S_VAL_PE_TTM($B159,IM$1)</f>
        <v>36.585306580000001</v>
      </c>
      <c r="IN159">
        <f>[1]!EM_S_VAL_PE_TTM($B159,IN$1)</f>
        <v>36.237746170000001</v>
      </c>
      <c r="IO159">
        <f>[1]!EM_S_VAL_PE_TTM($B159,IO$1)</f>
        <v>35.359698809999998</v>
      </c>
      <c r="IP159">
        <f>[1]!EM_S_VAL_PE_TTM($B159,IP$1)</f>
        <v>35.487747390000003</v>
      </c>
      <c r="IQ159">
        <f>[1]!EM_S_VAL_PE_TTM($B159,IQ$1)</f>
        <v>34.786094869999999</v>
      </c>
    </row>
    <row r="160" spans="1:251">
      <c r="A160" s="1" t="s">
        <v>253</v>
      </c>
      <c r="B160" s="3" t="s">
        <v>485</v>
      </c>
      <c r="C160" s="4" t="str">
        <f>[1]!EM_S_IPO_LISTEDDATE(B160)</f>
        <v>2015-05-15</v>
      </c>
      <c r="D160" s="7" t="b">
        <f t="shared" si="8"/>
        <v>1</v>
      </c>
      <c r="E160" s="7" t="b">
        <f t="shared" si="9"/>
        <v>1</v>
      </c>
      <c r="F160">
        <f t="shared" si="10"/>
        <v>59.129686120000002</v>
      </c>
      <c r="G160">
        <f t="shared" si="11"/>
        <v>25.28500472</v>
      </c>
      <c r="H160">
        <f>[1]!EM_S_VAL_PE_TTM($B160,H$1)</f>
        <v>57.409338929999997</v>
      </c>
      <c r="I160">
        <f>[1]!EM_S_VAL_PE_TTM($B160,I$1)</f>
        <v>59.129686120000002</v>
      </c>
      <c r="J160">
        <f>[1]!EM_S_VAL_PE_TTM($B160,J$1)</f>
        <v>58.298507139999998</v>
      </c>
      <c r="K160">
        <f>[1]!EM_S_VAL_PE_TTM($B160,K$1)</f>
        <v>58.56912355</v>
      </c>
      <c r="L160">
        <f>[1]!EM_S_VAL_PE_TTM($B160,L$1)</f>
        <v>57.196711739999998</v>
      </c>
      <c r="M160">
        <f>[1]!EM_S_VAL_PE_TTM($B160,M$1)</f>
        <v>53.659368639999997</v>
      </c>
      <c r="N160">
        <f>[1]!EM_S_VAL_PE_TTM($B160,N$1)</f>
        <v>53.67869838</v>
      </c>
      <c r="O160">
        <f>[1]!EM_S_VAL_PE_TTM($B160,O$1)</f>
        <v>51.069182980000001</v>
      </c>
      <c r="P160">
        <f>[1]!EM_S_VAL_PE_TTM($B160,P$1)</f>
        <v>49.677441430000002</v>
      </c>
      <c r="Q160">
        <f>[1]!EM_S_VAL_PE_TTM($B160,Q$1)</f>
        <v>52.576902990000001</v>
      </c>
      <c r="R160">
        <f>[1]!EM_S_VAL_PE_TTM($B160,R$1)</f>
        <v>51.455777849999997</v>
      </c>
      <c r="S160">
        <f>[1]!EM_S_VAL_PE_TTM($B160,S$1)</f>
        <v>51.243150669999999</v>
      </c>
      <c r="T160">
        <f>[1]!EM_S_VAL_PE_TTM($B160,T$1)</f>
        <v>49.696771169999998</v>
      </c>
      <c r="U160">
        <f>[1]!EM_S_VAL_PE_TTM($B160,U$1)</f>
        <v>49.580792709999997</v>
      </c>
      <c r="V160">
        <f>[1]!EM_S_VAL_PE_TTM($B160,V$1)</f>
        <v>50.759907079999998</v>
      </c>
      <c r="W160">
        <f>[1]!EM_S_VAL_PE_TTM($B160,W$1)</f>
        <v>48.227710649999999</v>
      </c>
      <c r="X160">
        <f>[1]!EM_S_VAL_PE_TTM($B160,X$1)</f>
        <v>50.295993230000001</v>
      </c>
      <c r="Y160">
        <f>[1]!EM_S_VAL_PE_TTM($B160,Y$1)</f>
        <v>50.740577330000001</v>
      </c>
      <c r="Z160">
        <f>[1]!EM_S_VAL_PE_TTM($B160,Z$1)</f>
        <v>49.677441430000002</v>
      </c>
      <c r="AA160">
        <f>[1]!EM_S_VAL_PE_TTM($B160,AA$1)</f>
        <v>50.547279899999999</v>
      </c>
      <c r="AB160">
        <f>[1]!EM_S_VAL_PE_TTM($B160,AB$1)</f>
        <v>49.039559879999999</v>
      </c>
      <c r="AC160">
        <f>[1]!EM_S_VAL_PE_TTM($B160,AC$1)</f>
        <v>48.942911170000002</v>
      </c>
      <c r="AD160">
        <f>[1]!EM_S_VAL_PE_TTM($B160,AD$1)</f>
        <v>48.517656799999997</v>
      </c>
      <c r="AE160">
        <f>[1]!EM_S_VAL_PE_TTM($B160,AE$1)</f>
        <v>48.575646030000001</v>
      </c>
      <c r="AF160">
        <f>[1]!EM_S_VAL_PE_TTM($B160,AF$1)</f>
        <v>50.141355279999999</v>
      </c>
      <c r="AG160">
        <f>[1]!EM_S_VAL_PE_TTM($B160,AG$1)</f>
        <v>51.378458879999997</v>
      </c>
      <c r="AH160">
        <f>[1]!EM_S_VAL_PE_TTM($B160,AH$1)</f>
        <v>50.508620409999999</v>
      </c>
      <c r="AI160">
        <f>[1]!EM_S_VAL_PE_TTM($B160,AI$1)</f>
        <v>48.478997319999998</v>
      </c>
      <c r="AJ160">
        <f>[1]!EM_S_VAL_PE_TTM($B160,AJ$1)</f>
        <v>49.000900399999999</v>
      </c>
      <c r="AK160">
        <f>[1]!EM_S_VAL_PE_TTM($B160,AK$1)</f>
        <v>42.487170390000003</v>
      </c>
      <c r="AL160">
        <f>[1]!EM_S_VAL_PE_TTM($B160,AL$1)</f>
        <v>42.028604020000003</v>
      </c>
      <c r="AM160">
        <f>[1]!EM_S_VAL_PE_TTM($B160,AM$1)</f>
        <v>41.928915680000003</v>
      </c>
      <c r="AN160">
        <f>[1]!EM_S_VAL_PE_TTM($B160,AN$1)</f>
        <v>42.068479359999998</v>
      </c>
      <c r="AO160">
        <f>[1]!EM_S_VAL_PE_TTM($B160,AO$1)</f>
        <v>40.613029599999997</v>
      </c>
      <c r="AP160">
        <f>[1]!EM_S_VAL_PE_TTM($B160,AP$1)</f>
        <v>40.094650229999999</v>
      </c>
      <c r="AQ160">
        <f>[1]!EM_S_VAL_PE_TTM($B160,AQ$1)</f>
        <v>40.373777580000002</v>
      </c>
      <c r="AR160">
        <f>[1]!EM_S_VAL_PE_TTM($B160,AR$1)</f>
        <v>39.695896869999999</v>
      </c>
      <c r="AS160">
        <f>[1]!EM_S_VAL_PE_TTM($B160,AS$1)</f>
        <v>39.616146200000003</v>
      </c>
      <c r="AT160">
        <f>[1]!EM_S_VAL_PE_TTM($B160,AT$1)</f>
        <v>37.941382099999998</v>
      </c>
      <c r="AU160">
        <f>[1]!EM_S_VAL_PE_TTM($B160,AU$1)</f>
        <v>38.47969913</v>
      </c>
      <c r="AV160">
        <f>[1]!EM_S_VAL_PE_TTM($B160,AV$1)</f>
        <v>39.197455179999999</v>
      </c>
      <c r="AW160">
        <f>[1]!EM_S_VAL_PE_TTM($B160,AW$1)</f>
        <v>39.217392840000002</v>
      </c>
      <c r="AX160">
        <f>[1]!EM_S_VAL_PE_TTM($B160,AX$1)</f>
        <v>41.689663670000002</v>
      </c>
      <c r="AY160">
        <f>[1]!EM_S_VAL_PE_TTM($B160,AY$1)</f>
        <v>39.975024230000002</v>
      </c>
      <c r="AZ160">
        <f>[1]!EM_S_VAL_PE_TTM($B160,AZ$1)</f>
        <v>40.014899560000003</v>
      </c>
      <c r="BA160">
        <f>[1]!EM_S_VAL_PE_TTM($B160,BA$1)</f>
        <v>39.755709879999998</v>
      </c>
      <c r="BB160">
        <f>[1]!EM_S_VAL_PE_TTM($B160,BB$1)</f>
        <v>38.898390159999998</v>
      </c>
      <c r="BC160">
        <f>[1]!EM_S_VAL_PE_TTM($B160,BC$1)</f>
        <v>38.57938747</v>
      </c>
      <c r="BD160">
        <f>[1]!EM_S_VAL_PE_TTM($B160,BD$1)</f>
        <v>38.38001079</v>
      </c>
      <c r="BE160">
        <f>[1]!EM_S_VAL_PE_TTM($B160,BE$1)</f>
        <v>38.419886130000002</v>
      </c>
      <c r="BF160">
        <f>[1]!EM_S_VAL_PE_TTM($B160,BF$1)</f>
        <v>37.781880749999999</v>
      </c>
      <c r="BG160">
        <f>[1]!EM_S_VAL_PE_TTM($B160,BG$1)</f>
        <v>37.42300273</v>
      </c>
      <c r="BH160">
        <f>[1]!EM_S_VAL_PE_TTM($B160,BH$1)</f>
        <v>38.100883439999997</v>
      </c>
      <c r="BI160">
        <f>[1]!EM_S_VAL_PE_TTM($B160,BI$1)</f>
        <v>37.722067750000001</v>
      </c>
      <c r="BJ160">
        <f>[1]!EM_S_VAL_PE_TTM($B160,BJ$1)</f>
        <v>37.682192409999999</v>
      </c>
      <c r="BK160">
        <f>[1]!EM_S_VAL_PE_TTM($B160,BK$1)</f>
        <v>37.482815729999999</v>
      </c>
      <c r="BL160">
        <f>[1]!EM_S_VAL_PE_TTM($B160,BL$1)</f>
        <v>36.186867319999998</v>
      </c>
      <c r="BM160">
        <f>[1]!EM_S_VAL_PE_TTM($B160,BM$1)</f>
        <v>34.950731900000001</v>
      </c>
      <c r="BN160">
        <f>[1]!EM_S_VAL_PE_TTM($B160,BN$1)</f>
        <v>34.970669569999998</v>
      </c>
      <c r="BO160">
        <f>[1]!EM_S_VAL_PE_TTM($B160,BO$1)</f>
        <v>35.090295580000003</v>
      </c>
      <c r="BP160">
        <f>[1]!EM_S_VAL_PE_TTM($B160,BP$1)</f>
        <v>36.426119329999999</v>
      </c>
      <c r="BQ160">
        <f>[1]!EM_S_VAL_PE_TTM($B160,BQ$1)</f>
        <v>38.320197790000002</v>
      </c>
      <c r="BR160">
        <f>[1]!EM_S_VAL_PE_TTM($B160,BR$1)</f>
        <v>45.97626228</v>
      </c>
      <c r="BS160">
        <f>[1]!EM_S_VAL_PE_TTM($B160,BS$1)</f>
        <v>44.62050086</v>
      </c>
      <c r="BT160">
        <f>[1]!EM_S_VAL_PE_TTM($B160,BT$1)</f>
        <v>42.90586141</v>
      </c>
      <c r="BU160">
        <f>[1]!EM_S_VAL_PE_TTM($B160,BU$1)</f>
        <v>42.90586141</v>
      </c>
      <c r="BV160">
        <f>[1]!EM_S_VAL_PE_TTM($B160,BV$1)</f>
        <v>41.669725999999997</v>
      </c>
      <c r="BW160">
        <f>[1]!EM_S_VAL_PE_TTM($B160,BW$1)</f>
        <v>40.852281619999999</v>
      </c>
      <c r="BX160">
        <f>[1]!EM_S_VAL_PE_TTM($B160,BX$1)</f>
        <v>42.327669040000004</v>
      </c>
      <c r="BY160">
        <f>[1]!EM_S_VAL_PE_TTM($B160,BY$1)</f>
        <v>40.912094619999998</v>
      </c>
      <c r="BZ160">
        <f>[1]!EM_S_VAL_PE_TTM($B160,BZ$1)</f>
        <v>42.566921059999999</v>
      </c>
      <c r="CA160">
        <f>[1]!EM_S_VAL_PE_TTM($B160,CA$1)</f>
        <v>40.473465920000002</v>
      </c>
      <c r="CB160">
        <f>[1]!EM_S_VAL_PE_TTM($B160,CB$1)</f>
        <v>39.875335890000002</v>
      </c>
      <c r="CC160">
        <f>[1]!EM_S_VAL_PE_TTM($B160,CC$1)</f>
        <v>38.08094577</v>
      </c>
      <c r="CD160">
        <f>[1]!EM_S_VAL_PE_TTM($B160,CD$1)</f>
        <v>37.702130080000003</v>
      </c>
      <c r="CE160">
        <f>[1]!EM_S_VAL_PE_TTM($B160,CE$1)</f>
        <v>36.585620679999998</v>
      </c>
      <c r="CF160">
        <f>[1]!EM_S_VAL_PE_TTM($B160,CF$1)</f>
        <v>35.887802299999997</v>
      </c>
      <c r="CG160">
        <f>[1]!EM_S_VAL_PE_TTM($B160,CG$1)</f>
        <v>37.462878060000001</v>
      </c>
      <c r="CH160">
        <f>[1]!EM_S_VAL_PE_TTM($B160,CH$1)</f>
        <v>37.243563719999997</v>
      </c>
      <c r="CI160">
        <f>[1]!EM_S_VAL_PE_TTM($B160,CI$1)</f>
        <v>35.269734589999999</v>
      </c>
      <c r="CJ160">
        <f>[1]!EM_S_VAL_PE_TTM($B160,CJ$1)</f>
        <v>35.907739970000002</v>
      </c>
      <c r="CK160">
        <f>[1]!EM_S_VAL_PE_TTM($B160,CK$1)</f>
        <v>34.731417559999997</v>
      </c>
      <c r="CL160">
        <f>[1]!EM_S_VAL_PE_TTM($B160,CL$1)</f>
        <v>34.492165540000002</v>
      </c>
      <c r="CM160">
        <f>[1]!EM_S_VAL_PE_TTM($B160,CM$1)</f>
        <v>35.01054491</v>
      </c>
      <c r="CN160">
        <f>[1]!EM_S_VAL_PE_TTM($B160,CN$1)</f>
        <v>34.532040879999997</v>
      </c>
      <c r="CO160">
        <f>[1]!EM_S_VAL_PE_TTM($B160,CO$1)</f>
        <v>34.452290210000001</v>
      </c>
      <c r="CP160">
        <f>[1]!EM_S_VAL_PE_TTM($B160,CP$1)</f>
        <v>32.019894720000003</v>
      </c>
      <c r="CQ160">
        <f>[1]!EM_S_VAL_PE_TTM($B160,CQ$1)</f>
        <v>32.079707720000002</v>
      </c>
      <c r="CR160">
        <f>[1]!EM_S_VAL_PE_TTM($B160,CR$1)</f>
        <v>33.256030129999999</v>
      </c>
      <c r="CS160">
        <f>[1]!EM_S_VAL_PE_TTM($B160,CS$1)</f>
        <v>31.680954360000001</v>
      </c>
      <c r="CT160">
        <f>[1]!EM_S_VAL_PE_TTM($B160,CT$1)</f>
        <v>31.003073650000001</v>
      </c>
      <c r="CU160">
        <f>[1]!EM_S_VAL_PE_TTM($B160,CU$1)</f>
        <v>32.099645389999999</v>
      </c>
      <c r="CV160">
        <f>[1]!EM_S_VAL_PE_TTM($B160,CV$1)</f>
        <v>32.079707720000002</v>
      </c>
      <c r="CW160">
        <f>[1]!EM_S_VAL_PE_TTM($B160,CW$1)</f>
        <v>32.23920906</v>
      </c>
      <c r="CX160">
        <f>[1]!EM_S_VAL_PE_TTM($B160,CX$1)</f>
        <v>33.196217130000001</v>
      </c>
      <c r="CY160">
        <f>[1]!EM_S_VAL_PE_TTM($B160,CY$1)</f>
        <v>33.993723840000001</v>
      </c>
      <c r="CZ160">
        <f>[1]!EM_S_VAL_PE_TTM($B160,CZ$1)</f>
        <v>33.29590546</v>
      </c>
      <c r="DA160">
        <f>[1]!EM_S_VAL_PE_TTM($B160,DA$1)</f>
        <v>31.8404557</v>
      </c>
      <c r="DB160">
        <f>[1]!EM_S_VAL_PE_TTM($B160,DB$1)</f>
        <v>30.6641333</v>
      </c>
      <c r="DC160">
        <f>[1]!EM_S_VAL_PE_TTM($B160,DC$1)</f>
        <v>30.30525527</v>
      </c>
      <c r="DD160">
        <f>[1]!EM_S_VAL_PE_TTM($B160,DD$1)</f>
        <v>30.624257960000001</v>
      </c>
      <c r="DE160">
        <f>[1]!EM_S_VAL_PE_TTM($B160,DE$1)</f>
        <v>29.04918219</v>
      </c>
      <c r="DF160">
        <f>[1]!EM_S_VAL_PE_TTM($B160,DF$1)</f>
        <v>28.251675479999999</v>
      </c>
      <c r="DG160">
        <f>[1]!EM_S_VAL_PE_TTM($B160,DG$1)</f>
        <v>28.47098982</v>
      </c>
      <c r="DH160">
        <f>[1]!EM_S_VAL_PE_TTM($B160,DH$1)</f>
        <v>28.6703665</v>
      </c>
      <c r="DI160">
        <f>[1]!EM_S_VAL_PE_TTM($B160,DI$1)</f>
        <v>28.351363809999999</v>
      </c>
      <c r="DJ160">
        <f>[1]!EM_S_VAL_PE_TTM($B160,DJ$1)</f>
        <v>27.494044089999999</v>
      </c>
      <c r="DK160">
        <f>[1]!EM_S_VAL_PE_TTM($B160,DK$1)</f>
        <v>29.786875909999999</v>
      </c>
      <c r="DL160">
        <f>[1]!EM_S_VAL_PE_TTM($B160,DL$1)</f>
        <v>29.82675124</v>
      </c>
      <c r="DM160">
        <f>[1]!EM_S_VAL_PE_TTM($B160,DM$1)</f>
        <v>29.886564249999999</v>
      </c>
      <c r="DN160">
        <f>[1]!EM_S_VAL_PE_TTM($B160,DN$1)</f>
        <v>30.125816260000001</v>
      </c>
      <c r="DO160">
        <f>[1]!EM_S_VAL_PE_TTM($B160,DO$1)</f>
        <v>31.999957049999999</v>
      </c>
      <c r="DP160">
        <f>[1]!EM_S_VAL_PE_TTM($B160,DP$1)</f>
        <v>33.455406809999999</v>
      </c>
      <c r="DQ160">
        <f>[1]!EM_S_VAL_PE_TTM($B160,DQ$1)</f>
        <v>31.075433090000001</v>
      </c>
      <c r="DR160">
        <f>[1]!EM_S_VAL_PE_TTM($B160,DR$1)</f>
        <v>31.82262291</v>
      </c>
      <c r="DS160">
        <f>[1]!EM_S_VAL_PE_TTM($B160,DS$1)</f>
        <v>30.730576249999999</v>
      </c>
      <c r="DT160">
        <f>[1]!EM_S_VAL_PE_TTM($B160,DT$1)</f>
        <v>30.788052390000001</v>
      </c>
      <c r="DU160">
        <f>[1]!EM_S_VAL_PE_TTM($B160,DU$1)</f>
        <v>30.309084559999999</v>
      </c>
      <c r="DV160">
        <f>[1]!EM_S_VAL_PE_TTM($B160,DV$1)</f>
        <v>30.634782680000001</v>
      </c>
      <c r="DW160">
        <f>[1]!EM_S_VAL_PE_TTM($B160,DW$1)</f>
        <v>30.09833871</v>
      </c>
      <c r="DX160">
        <f>[1]!EM_S_VAL_PE_TTM($B160,DX$1)</f>
        <v>30.289925839999999</v>
      </c>
      <c r="DY160">
        <f>[1]!EM_S_VAL_PE_TTM($B160,DY$1)</f>
        <v>29.6576883</v>
      </c>
      <c r="DZ160">
        <f>[1]!EM_S_VAL_PE_TTM($B160,DZ$1)</f>
        <v>29.945069</v>
      </c>
      <c r="EA160">
        <f>[1]!EM_S_VAL_PE_TTM($B160,EA$1)</f>
        <v>29.983386429999999</v>
      </c>
      <c r="EB160">
        <f>[1]!EM_S_VAL_PE_TTM($B160,EB$1)</f>
        <v>28.738070059999998</v>
      </c>
      <c r="EC160">
        <f>[1]!EM_S_VAL_PE_TTM($B160,EC$1)</f>
        <v>27.914245380000001</v>
      </c>
      <c r="ED160">
        <f>[1]!EM_S_VAL_PE_TTM($B160,ED$1)</f>
        <v>28.144149939999998</v>
      </c>
      <c r="EE160">
        <f>[1]!EM_S_VAL_PE_TTM($B160,EE$1)</f>
        <v>27.684340819999999</v>
      </c>
      <c r="EF160">
        <f>[1]!EM_S_VAL_PE_TTM($B160,EF$1)</f>
        <v>27.95256281</v>
      </c>
      <c r="EG160">
        <f>[1]!EM_S_VAL_PE_TTM($B160,EG$1)</f>
        <v>29.50441859</v>
      </c>
      <c r="EH160">
        <f>[1]!EM_S_VAL_PE_TTM($B160,EH$1)</f>
        <v>30.653941400000001</v>
      </c>
      <c r="EI160">
        <f>[1]!EM_S_VAL_PE_TTM($B160,EI$1)</f>
        <v>31.267020219999999</v>
      </c>
      <c r="EJ160">
        <f>[1]!EM_S_VAL_PE_TTM($B160,EJ$1)</f>
        <v>30.845528529999999</v>
      </c>
      <c r="EK160">
        <f>[1]!EM_S_VAL_PE_TTM($B160,EK$1)</f>
        <v>30.96048081</v>
      </c>
      <c r="EL160">
        <f>[1]!EM_S_VAL_PE_TTM($B160,EL$1)</f>
        <v>31.24786151</v>
      </c>
      <c r="EM160">
        <f>[1]!EM_S_VAL_PE_TTM($B160,EM$1)</f>
        <v>30.500671690000001</v>
      </c>
      <c r="EN160">
        <f>[1]!EM_S_VAL_PE_TTM($B160,EN$1)</f>
        <v>30.347401980000001</v>
      </c>
      <c r="EO160">
        <f>[1]!EM_S_VAL_PE_TTM($B160,EO$1)</f>
        <v>30.845528529999999</v>
      </c>
      <c r="EP160">
        <f>[1]!EM_S_VAL_PE_TTM($B160,EP$1)</f>
        <v>30.558147829999999</v>
      </c>
      <c r="EQ160">
        <f>[1]!EM_S_VAL_PE_TTM($B160,EQ$1)</f>
        <v>31.496924780000001</v>
      </c>
      <c r="ER160">
        <f>[1]!EM_S_VAL_PE_TTM($B160,ER$1)</f>
        <v>31.3819725</v>
      </c>
      <c r="ES160">
        <f>[1]!EM_S_VAL_PE_TTM($B160,ES$1)</f>
        <v>30.903004670000001</v>
      </c>
      <c r="ET160">
        <f>[1]!EM_S_VAL_PE_TTM($B160,ET$1)</f>
        <v>30.366560700000001</v>
      </c>
      <c r="EU160">
        <f>[1]!EM_S_VAL_PE_TTM($B160,EU$1)</f>
        <v>31.056274380000001</v>
      </c>
      <c r="EV160">
        <f>[1]!EM_S_VAL_PE_TTM($B160,EV$1)</f>
        <v>31.075433090000001</v>
      </c>
      <c r="EW160">
        <f>[1]!EM_S_VAL_PE_TTM($B160,EW$1)</f>
        <v>30.5198304</v>
      </c>
      <c r="EX160">
        <f>[1]!EM_S_VAL_PE_TTM($B160,EX$1)</f>
        <v>31.860940339999999</v>
      </c>
      <c r="EY160">
        <f>[1]!EM_S_VAL_PE_TTM($B160,EY$1)</f>
        <v>32.65758864</v>
      </c>
      <c r="EZ160">
        <f>[1]!EM_S_VAL_PE_TTM($B160,EZ$1)</f>
        <v>32.081278259999998</v>
      </c>
      <c r="FA160">
        <f>[1]!EM_S_VAL_PE_TTM($B160,FA$1)</f>
        <v>32.023647220000001</v>
      </c>
      <c r="FB160">
        <f>[1]!EM_S_VAL_PE_TTM($B160,FB$1)</f>
        <v>31.63944029</v>
      </c>
      <c r="FC160">
        <f>[1]!EM_S_VAL_PE_TTM($B160,FC$1)</f>
        <v>32.427064489999999</v>
      </c>
      <c r="FD160">
        <f>[1]!EM_S_VAL_PE_TTM($B160,FD$1)</f>
        <v>34.25204738</v>
      </c>
      <c r="FE160">
        <f>[1]!EM_S_VAL_PE_TTM($B160,FE$1)</f>
        <v>30.937576289999999</v>
      </c>
      <c r="FF160">
        <f>[1]!EM_S_VAL_PE_TTM($B160,FF$1)</f>
        <v>32.399755689999999</v>
      </c>
      <c r="FG160">
        <f>[1]!EM_S_VAL_PE_TTM($B160,FG$1)</f>
        <v>34.147238389999998</v>
      </c>
      <c r="FH160">
        <f>[1]!EM_S_VAL_PE_TTM($B160,FH$1)</f>
        <v>33.665789070000002</v>
      </c>
      <c r="FI160">
        <f>[1]!EM_S_VAL_PE_TTM($B160,FI$1)</f>
        <v>34.058081100000003</v>
      </c>
      <c r="FJ160">
        <f>[1]!EM_S_VAL_PE_TTM($B160,FJ$1)</f>
        <v>33.077351020000002</v>
      </c>
      <c r="FK160">
        <f>[1]!EM_S_VAL_PE_TTM($B160,FK$1)</f>
        <v>33.14867684</v>
      </c>
      <c r="FL160">
        <f>[1]!EM_S_VAL_PE_TTM($B160,FL$1)</f>
        <v>32.488912970000001</v>
      </c>
      <c r="FM160">
        <f>[1]!EM_S_VAL_PE_TTM($B160,FM$1)</f>
        <v>32.98819374</v>
      </c>
      <c r="FN160">
        <f>[1]!EM_S_VAL_PE_TTM($B160,FN$1)</f>
        <v>33.433980140000003</v>
      </c>
      <c r="FO160">
        <f>[1]!EM_S_VAL_PE_TTM($B160,FO$1)</f>
        <v>31.205048130000002</v>
      </c>
      <c r="FP160">
        <f>[1]!EM_S_VAL_PE_TTM($B160,FP$1)</f>
        <v>31.419025609999998</v>
      </c>
      <c r="FQ160">
        <f>[1]!EM_S_VAL_PE_TTM($B160,FQ$1)</f>
        <v>30.866250470000001</v>
      </c>
      <c r="FR160">
        <f>[1]!EM_S_VAL_PE_TTM($B160,FR$1)</f>
        <v>30.705767359999999</v>
      </c>
      <c r="FS160">
        <f>[1]!EM_S_VAL_PE_TTM($B160,FS$1)</f>
        <v>31.650834530000001</v>
      </c>
      <c r="FT160">
        <f>[1]!EM_S_VAL_PE_TTM($B160,FT$1)</f>
        <v>32.631564619999999</v>
      </c>
      <c r="FU160">
        <f>[1]!EM_S_VAL_PE_TTM($B160,FU$1)</f>
        <v>31.561677249999999</v>
      </c>
      <c r="FV160">
        <f>[1]!EM_S_VAL_PE_TTM($B160,FV$1)</f>
        <v>30.580947170000002</v>
      </c>
      <c r="FW160">
        <f>[1]!EM_S_VAL_PE_TTM($B160,FW$1)</f>
        <v>30.27781242</v>
      </c>
      <c r="FX160">
        <f>[1]!EM_S_VAL_PE_TTM($B160,FX$1)</f>
        <v>28.530329720000001</v>
      </c>
      <c r="FY160">
        <f>[1]!EM_S_VAL_PE_TTM($B160,FY$1)</f>
        <v>28.352015160000001</v>
      </c>
      <c r="FZ160">
        <f>[1]!EM_S_VAL_PE_TTM($B160,FZ$1)</f>
        <v>28.031048949999999</v>
      </c>
      <c r="GA160">
        <f>[1]!EM_S_VAL_PE_TTM($B160,GA$1)</f>
        <v>27.95972313</v>
      </c>
      <c r="GB160">
        <f>[1]!EM_S_VAL_PE_TTM($B160,GB$1)</f>
        <v>28.708644280000001</v>
      </c>
      <c r="GC160">
        <f>[1]!EM_S_VAL_PE_TTM($B160,GC$1)</f>
        <v>28.81563302</v>
      </c>
      <c r="GD160">
        <f>[1]!EM_S_VAL_PE_TTM($B160,GD$1)</f>
        <v>28.655149909999999</v>
      </c>
      <c r="GE160">
        <f>[1]!EM_S_VAL_PE_TTM($B160,GE$1)</f>
        <v>29.20792505</v>
      </c>
      <c r="GF160">
        <f>[1]!EM_S_VAL_PE_TTM($B160,GF$1)</f>
        <v>29.61804854</v>
      </c>
      <c r="GG160">
        <f>[1]!EM_S_VAL_PE_TTM($B160,GG$1)</f>
        <v>29.582385630000001</v>
      </c>
      <c r="GH160">
        <f>[1]!EM_S_VAL_PE_TTM($B160,GH$1)</f>
        <v>28.744307190000001</v>
      </c>
      <c r="GI160">
        <f>[1]!EM_S_VAL_PE_TTM($B160,GI$1)</f>
        <v>28.886958839999998</v>
      </c>
      <c r="GJ160">
        <f>[1]!EM_S_VAL_PE_TTM($B160,GJ$1)</f>
        <v>29.172262140000001</v>
      </c>
      <c r="GK160">
        <f>[1]!EM_S_VAL_PE_TTM($B160,GK$1)</f>
        <v>28.369846620000001</v>
      </c>
      <c r="GL160">
        <f>[1]!EM_S_VAL_PE_TTM($B160,GL$1)</f>
        <v>28.441172439999999</v>
      </c>
      <c r="GM160">
        <f>[1]!EM_S_VAL_PE_TTM($B160,GM$1)</f>
        <v>27.99538604</v>
      </c>
      <c r="GN160">
        <f>[1]!EM_S_VAL_PE_TTM($B160,GN$1)</f>
        <v>27.97755458</v>
      </c>
      <c r="GO160">
        <f>[1]!EM_S_VAL_PE_TTM($B160,GO$1)</f>
        <v>27.014655950000002</v>
      </c>
      <c r="GP160">
        <f>[1]!EM_S_VAL_PE_TTM($B160,GP$1)</f>
        <v>26.53320664</v>
      </c>
      <c r="GQ160">
        <f>[1]!EM_S_VAL_PE_TTM($B160,GQ$1)</f>
        <v>25.766454029999998</v>
      </c>
      <c r="GR160">
        <f>[1]!EM_S_VAL_PE_TTM($B160,GR$1)</f>
        <v>26.390554989999998</v>
      </c>
      <c r="GS160">
        <f>[1]!EM_S_VAL_PE_TTM($B160,GS$1)</f>
        <v>27.54959964</v>
      </c>
      <c r="GT160">
        <f>[1]!EM_S_VAL_PE_TTM($B160,GT$1)</f>
        <v>27.228633429999999</v>
      </c>
      <c r="GU160">
        <f>[1]!EM_S_VAL_PE_TTM($B160,GU$1)</f>
        <v>26.94333013</v>
      </c>
      <c r="GV160">
        <f>[1]!EM_S_VAL_PE_TTM($B160,GV$1)</f>
        <v>26.408386449999998</v>
      </c>
      <c r="GW160">
        <f>[1]!EM_S_VAL_PE_TTM($B160,GW$1)</f>
        <v>26.354892079999999</v>
      </c>
      <c r="GX160">
        <f>[1]!EM_S_VAL_PE_TTM($B160,GX$1)</f>
        <v>27.103813240000001</v>
      </c>
      <c r="GY160">
        <f>[1]!EM_S_VAL_PE_TTM($B160,GY$1)</f>
        <v>26.978993039999999</v>
      </c>
      <c r="GZ160">
        <f>[1]!EM_S_VAL_PE_TTM($B160,GZ$1)</f>
        <v>26.604532469999999</v>
      </c>
      <c r="HA160">
        <f>[1]!EM_S_VAL_PE_TTM($B160,HA$1)</f>
        <v>27.95972313</v>
      </c>
      <c r="HB160">
        <f>[1]!EM_S_VAL_PE_TTM($B160,HB$1)</f>
        <v>27.175139059999999</v>
      </c>
      <c r="HC160">
        <f>[1]!EM_S_VAL_PE_TTM($B160,HC$1)</f>
        <v>27.76357711</v>
      </c>
      <c r="HD160">
        <f>[1]!EM_S_VAL_PE_TTM($B160,HD$1)</f>
        <v>26.854172850000001</v>
      </c>
      <c r="HE160">
        <f>[1]!EM_S_VAL_PE_TTM($B160,HE$1)</f>
        <v>26.854172850000001</v>
      </c>
      <c r="HF160">
        <f>[1]!EM_S_VAL_PE_TTM($B160,HF$1)</f>
        <v>26.140914609999999</v>
      </c>
      <c r="HG160">
        <f>[1]!EM_S_VAL_PE_TTM($B160,HG$1)</f>
        <v>26.53320664</v>
      </c>
      <c r="HH160">
        <f>[1]!EM_S_VAL_PE_TTM($B160,HH$1)</f>
        <v>26.568869549999999</v>
      </c>
      <c r="HI160">
        <f>[1]!EM_S_VAL_PE_TTM($B160,HI$1)</f>
        <v>27.424779439999998</v>
      </c>
      <c r="HJ160">
        <f>[1]!EM_S_VAL_PE_TTM($B160,HJ$1)</f>
        <v>27.54959964</v>
      </c>
      <c r="HK160">
        <f>[1]!EM_S_VAL_PE_TTM($B160,HK$1)</f>
        <v>27.210801969999999</v>
      </c>
      <c r="HL160">
        <f>[1]!EM_S_VAL_PE_TTM($B160,HL$1)</f>
        <v>26.7115212</v>
      </c>
      <c r="HM160">
        <f>[1]!EM_S_VAL_PE_TTM($B160,HM$1)</f>
        <v>26.765015569999999</v>
      </c>
      <c r="HN160">
        <f>[1]!EM_S_VAL_PE_TTM($B160,HN$1)</f>
        <v>27.585262549999999</v>
      </c>
      <c r="HO160">
        <f>[1]!EM_S_VAL_PE_TTM($B160,HO$1)</f>
        <v>28.512498269999998</v>
      </c>
      <c r="HP160">
        <f>[1]!EM_S_VAL_PE_TTM($B160,HP$1)</f>
        <v>27.727914200000001</v>
      </c>
      <c r="HQ160">
        <f>[1]!EM_S_VAL_PE_TTM($B160,HQ$1)</f>
        <v>26.94333013</v>
      </c>
      <c r="HR160">
        <f>[1]!EM_S_VAL_PE_TTM($B160,HR$1)</f>
        <v>26.53320664</v>
      </c>
      <c r="HS160">
        <f>[1]!EM_S_VAL_PE_TTM($B160,HS$1)</f>
        <v>25.65946529</v>
      </c>
      <c r="HT160">
        <f>[1]!EM_S_VAL_PE_TTM($B160,HT$1)</f>
        <v>25.85561131</v>
      </c>
      <c r="HU160">
        <f>[1]!EM_S_VAL_PE_TTM($B160,HU$1)</f>
        <v>25.588139470000002</v>
      </c>
      <c r="HV160">
        <f>[1]!EM_S_VAL_PE_TTM($B160,HV$1)</f>
        <v>25.69512821</v>
      </c>
      <c r="HW160">
        <f>[1]!EM_S_VAL_PE_TTM($B160,HW$1)</f>
        <v>26.06958878</v>
      </c>
      <c r="HX160">
        <f>[1]!EM_S_VAL_PE_TTM($B160,HX$1)</f>
        <v>26.461880820000001</v>
      </c>
      <c r="HY160">
        <f>[1]!EM_S_VAL_PE_TTM($B160,HY$1)</f>
        <v>26.08742024</v>
      </c>
      <c r="HZ160">
        <f>[1]!EM_S_VAL_PE_TTM($B160,HZ$1)</f>
        <v>25.766454029999998</v>
      </c>
      <c r="IA160">
        <f>[1]!EM_S_VAL_PE_TTM($B160,IA$1)</f>
        <v>25.28500472</v>
      </c>
      <c r="IB160">
        <f>[1]!EM_S_VAL_PE_TTM($B160,IB$1)</f>
        <v>26.194408979999999</v>
      </c>
      <c r="IC160">
        <f>[1]!EM_S_VAL_PE_TTM($B160,IC$1)</f>
        <v>25.980431500000002</v>
      </c>
      <c r="ID160">
        <f>[1]!EM_S_VAL_PE_TTM($B160,ID$1)</f>
        <v>26.033925870000001</v>
      </c>
      <c r="IE160">
        <f>[1]!EM_S_VAL_PE_TTM($B160,IE$1)</f>
        <v>26.94333013</v>
      </c>
      <c r="IF160">
        <f>[1]!EM_S_VAL_PE_TTM($B160,IF$1)</f>
        <v>26.92549867</v>
      </c>
      <c r="IG160">
        <f>[1]!EM_S_VAL_PE_TTM($B160,IG$1)</f>
        <v>27.478273810000001</v>
      </c>
      <c r="IH160">
        <f>[1]!EM_S_VAL_PE_TTM($B160,IH$1)</f>
        <v>26.978993039999999</v>
      </c>
      <c r="II160">
        <f>[1]!EM_S_VAL_PE_TTM($B160,II$1)</f>
        <v>27.014655950000002</v>
      </c>
      <c r="IJ160">
        <f>[1]!EM_S_VAL_PE_TTM($B160,IJ$1)</f>
        <v>26.92549867</v>
      </c>
      <c r="IK160">
        <f>[1]!EM_S_VAL_PE_TTM($B160,IK$1)</f>
        <v>26.230071890000001</v>
      </c>
      <c r="IL160">
        <f>[1]!EM_S_VAL_PE_TTM($B160,IL$1)</f>
        <v>26.230071890000001</v>
      </c>
      <c r="IM160">
        <f>[1]!EM_S_VAL_PE_TTM($B160,IM$1)</f>
        <v>25.980431500000002</v>
      </c>
      <c r="IN160">
        <f>[1]!EM_S_VAL_PE_TTM($B160,IN$1)</f>
        <v>27.834902929999998</v>
      </c>
      <c r="IO160">
        <f>[1]!EM_S_VAL_PE_TTM($B160,IO$1)</f>
        <v>27.406947989999999</v>
      </c>
      <c r="IP160">
        <f>[1]!EM_S_VAL_PE_TTM($B160,IP$1)</f>
        <v>27.157307599999999</v>
      </c>
      <c r="IQ160">
        <f>[1]!EM_S_VAL_PE_TTM($B160,IQ$1)</f>
        <v>25.560665749999998</v>
      </c>
    </row>
    <row r="161" spans="1:251">
      <c r="A161" s="1" t="s">
        <v>56</v>
      </c>
      <c r="B161" s="3" t="s">
        <v>57</v>
      </c>
      <c r="C161" s="4" t="str">
        <f>[1]!EM_S_IPO_LISTEDDATE(B161)</f>
        <v>2015-05-15</v>
      </c>
      <c r="D161" s="7" t="b">
        <f t="shared" si="8"/>
        <v>1</v>
      </c>
      <c r="E161" s="7" t="b">
        <f t="shared" si="9"/>
        <v>1</v>
      </c>
      <c r="F161">
        <f t="shared" si="10"/>
        <v>57.275882879999997</v>
      </c>
      <c r="G161">
        <f t="shared" si="11"/>
        <v>30.8722885</v>
      </c>
      <c r="H161">
        <f>[1]!EM_S_VAL_PE_TTM($B161,H$1)</f>
        <v>56.715511210000003</v>
      </c>
      <c r="I161">
        <f>[1]!EM_S_VAL_PE_TTM($B161,I$1)</f>
        <v>55.09338271</v>
      </c>
      <c r="J161">
        <f>[1]!EM_S_VAL_PE_TTM($B161,J$1)</f>
        <v>55.358821919999997</v>
      </c>
      <c r="K161">
        <f>[1]!EM_S_VAL_PE_TTM($B161,K$1)</f>
        <v>56.096153059999999</v>
      </c>
      <c r="L161">
        <f>[1]!EM_S_VAL_PE_TTM($B161,L$1)</f>
        <v>54.56250429</v>
      </c>
      <c r="M161">
        <f>[1]!EM_S_VAL_PE_TTM($B161,M$1)</f>
        <v>55.594767879999999</v>
      </c>
      <c r="N161">
        <f>[1]!EM_S_VAL_PE_TTM($B161,N$1)</f>
        <v>54.975409730000003</v>
      </c>
      <c r="O161">
        <f>[1]!EM_S_VAL_PE_TTM($B161,O$1)</f>
        <v>50.285983680000001</v>
      </c>
      <c r="P161">
        <f>[1]!EM_S_VAL_PE_TTM($B161,P$1)</f>
        <v>48.663855179999999</v>
      </c>
      <c r="Q161">
        <f>[1]!EM_S_VAL_PE_TTM($B161,Q$1)</f>
        <v>48.01500377</v>
      </c>
      <c r="R161">
        <f>[1]!EM_S_VAL_PE_TTM($B161,R$1)</f>
        <v>49.135747109999997</v>
      </c>
      <c r="S161">
        <f>[1]!EM_S_VAL_PE_TTM($B161,S$1)</f>
        <v>49.489666049999997</v>
      </c>
      <c r="T161">
        <f>[1]!EM_S_VAL_PE_TTM($B161,T$1)</f>
        <v>47.543111850000003</v>
      </c>
      <c r="U161">
        <f>[1]!EM_S_VAL_PE_TTM($B161,U$1)</f>
        <v>47.248179389999997</v>
      </c>
      <c r="V161">
        <f>[1]!EM_S_VAL_PE_TTM($B161,V$1)</f>
        <v>48.191963250000001</v>
      </c>
      <c r="W161">
        <f>[1]!EM_S_VAL_PE_TTM($B161,W$1)</f>
        <v>48.162469999999999</v>
      </c>
      <c r="X161">
        <f>[1]!EM_S_VAL_PE_TTM($B161,X$1)</f>
        <v>50.226997189999999</v>
      </c>
      <c r="Y161">
        <f>[1]!EM_S_VAL_PE_TTM($B161,Y$1)</f>
        <v>52.940375779999997</v>
      </c>
      <c r="Z161">
        <f>[1]!EM_S_VAL_PE_TTM($B161,Z$1)</f>
        <v>50.61040938</v>
      </c>
      <c r="AA161">
        <f>[1]!EM_S_VAL_PE_TTM($B161,AA$1)</f>
        <v>51.967098679999999</v>
      </c>
      <c r="AB161">
        <f>[1]!EM_S_VAL_PE_TTM($B161,AB$1)</f>
        <v>48.8703079</v>
      </c>
      <c r="AC161">
        <f>[1]!EM_S_VAL_PE_TTM($B161,AC$1)</f>
        <v>49.637132280000003</v>
      </c>
      <c r="AD161">
        <f>[1]!EM_S_VAL_PE_TTM($B161,AD$1)</f>
        <v>49.637132280000003</v>
      </c>
      <c r="AE161">
        <f>[1]!EM_S_VAL_PE_TTM($B161,AE$1)</f>
        <v>51.967098679999999</v>
      </c>
      <c r="AF161">
        <f>[1]!EM_S_VAL_PE_TTM($B161,AF$1)</f>
        <v>54.709970519999999</v>
      </c>
      <c r="AG161">
        <f>[1]!EM_S_VAL_PE_TTM($B161,AG$1)</f>
        <v>56.066659809999997</v>
      </c>
      <c r="AH161">
        <f>[1]!EM_S_VAL_PE_TTM($B161,AH$1)</f>
        <v>56.65652472</v>
      </c>
      <c r="AI161">
        <f>[1]!EM_S_VAL_PE_TTM($B161,AI$1)</f>
        <v>55.152369200000003</v>
      </c>
      <c r="AJ161">
        <f>[1]!EM_S_VAL_PE_TTM($B161,AJ$1)</f>
        <v>57.275882879999997</v>
      </c>
      <c r="AK161">
        <f>[1]!EM_S_VAL_PE_TTM($B161,AK$1)</f>
        <v>45.17550318</v>
      </c>
      <c r="AL161">
        <f>[1]!EM_S_VAL_PE_TTM($B161,AL$1)</f>
        <v>47.83288572</v>
      </c>
      <c r="AM161">
        <f>[1]!EM_S_VAL_PE_TTM($B161,AM$1)</f>
        <v>49.756324509999999</v>
      </c>
      <c r="AN161">
        <f>[1]!EM_S_VAL_PE_TTM($B161,AN$1)</f>
        <v>48.237820200000002</v>
      </c>
      <c r="AO161">
        <f>[1]!EM_S_VAL_PE_TTM($B161,AO$1)</f>
        <v>46.263764600000002</v>
      </c>
      <c r="AP161">
        <f>[1]!EM_S_VAL_PE_TTM($B161,AP$1)</f>
        <v>46.947091540000002</v>
      </c>
      <c r="AQ161">
        <f>[1]!EM_S_VAL_PE_TTM($B161,AQ$1)</f>
        <v>45.504512439999999</v>
      </c>
      <c r="AR161">
        <f>[1]!EM_S_VAL_PE_TTM($B161,AR$1)</f>
        <v>43.85946611</v>
      </c>
      <c r="AS161">
        <f>[1]!EM_S_VAL_PE_TTM($B161,AS$1)</f>
        <v>44.947727530000002</v>
      </c>
      <c r="AT161">
        <f>[1]!EM_S_VAL_PE_TTM($B161,AT$1)</f>
        <v>42.720587879999997</v>
      </c>
      <c r="AU161">
        <f>[1]!EM_S_VAL_PE_TTM($B161,AU$1)</f>
        <v>41.809485289999998</v>
      </c>
      <c r="AV161">
        <f>[1]!EM_S_VAL_PE_TTM($B161,AV$1)</f>
        <v>42.340961800000002</v>
      </c>
      <c r="AW161">
        <f>[1]!EM_S_VAL_PE_TTM($B161,AW$1)</f>
        <v>41.806302299999999</v>
      </c>
      <c r="AX161">
        <f>[1]!EM_S_VAL_PE_TTM($B161,AX$1)</f>
        <v>42.261818910000002</v>
      </c>
      <c r="AY161">
        <f>[1]!EM_S_VAL_PE_TTM($B161,AY$1)</f>
        <v>41.173640339999999</v>
      </c>
      <c r="AZ161">
        <f>[1]!EM_S_VAL_PE_TTM($B161,AZ$1)</f>
        <v>43.096932690000003</v>
      </c>
      <c r="BA161">
        <f>[1]!EM_S_VAL_PE_TTM($B161,BA$1)</f>
        <v>42.84386791</v>
      </c>
      <c r="BB161">
        <f>[1]!EM_S_VAL_PE_TTM($B161,BB$1)</f>
        <v>42.970400300000001</v>
      </c>
      <c r="BC161">
        <f>[1]!EM_S_VAL_PE_TTM($B161,BC$1)</f>
        <v>41.755689340000004</v>
      </c>
      <c r="BD161">
        <f>[1]!EM_S_VAL_PE_TTM($B161,BD$1)</f>
        <v>40.844656120000003</v>
      </c>
      <c r="BE161">
        <f>[1]!EM_S_VAL_PE_TTM($B161,BE$1)</f>
        <v>40.94588203</v>
      </c>
      <c r="BF161">
        <f>[1]!EM_S_VAL_PE_TTM($B161,BF$1)</f>
        <v>40.287913590000002</v>
      </c>
      <c r="BG161">
        <f>[1]!EM_S_VAL_PE_TTM($B161,BG$1)</f>
        <v>40.465058939999999</v>
      </c>
      <c r="BH161">
        <f>[1]!EM_S_VAL_PE_TTM($B161,BH$1)</f>
        <v>40.616897809999998</v>
      </c>
      <c r="BI161">
        <f>[1]!EM_S_VAL_PE_TTM($B161,BI$1)</f>
        <v>40.237300640000001</v>
      </c>
      <c r="BJ161">
        <f>[1]!EM_S_VAL_PE_TTM($B161,BJ$1)</f>
        <v>40.439752460000001</v>
      </c>
      <c r="BK161">
        <f>[1]!EM_S_VAL_PE_TTM($B161,BK$1)</f>
        <v>39.857703460000003</v>
      </c>
      <c r="BL161">
        <f>[1]!EM_S_VAL_PE_TTM($B161,BL$1)</f>
        <v>38.465847150000002</v>
      </c>
      <c r="BM161">
        <f>[1]!EM_S_VAL_PE_TTM($B161,BM$1)</f>
        <v>37.200523230000002</v>
      </c>
      <c r="BN161">
        <f>[1]!EM_S_VAL_PE_TTM($B161,BN$1)</f>
        <v>37.023377879999998</v>
      </c>
      <c r="BO161">
        <f>[1]!EM_S_VAL_PE_TTM($B161,BO$1)</f>
        <v>37.656039839999998</v>
      </c>
      <c r="BP161">
        <f>[1]!EM_S_VAL_PE_TTM($B161,BP$1)</f>
        <v>38.440540669999997</v>
      </c>
      <c r="BQ161">
        <f>[1]!EM_S_VAL_PE_TTM($B161,BQ$1)</f>
        <v>38.263395320000001</v>
      </c>
      <c r="BR161">
        <f>[1]!EM_S_VAL_PE_TTM($B161,BR$1)</f>
        <v>39.32626741</v>
      </c>
      <c r="BS161">
        <f>[1]!EM_S_VAL_PE_TTM($B161,BS$1)</f>
        <v>40.540978379999999</v>
      </c>
      <c r="BT161">
        <f>[1]!EM_S_VAL_PE_TTM($B161,BT$1)</f>
        <v>38.921363759999998</v>
      </c>
      <c r="BU161">
        <f>[1]!EM_S_VAL_PE_TTM($B161,BU$1)</f>
        <v>38.718911929999997</v>
      </c>
      <c r="BV161">
        <f>[1]!EM_S_VAL_PE_TTM($B161,BV$1)</f>
        <v>37.706652800000001</v>
      </c>
      <c r="BW161">
        <f>[1]!EM_S_VAL_PE_TTM($B161,BW$1)</f>
        <v>38.187475890000002</v>
      </c>
      <c r="BX161">
        <f>[1]!EM_S_VAL_PE_TTM($B161,BX$1)</f>
        <v>37.959717580000003</v>
      </c>
      <c r="BY161">
        <f>[1]!EM_S_VAL_PE_TTM($B161,BY$1)</f>
        <v>38.111556450000002</v>
      </c>
      <c r="BZ161">
        <f>[1]!EM_S_VAL_PE_TTM($B161,BZ$1)</f>
        <v>39.427493329999997</v>
      </c>
      <c r="CA161">
        <f>[1]!EM_S_VAL_PE_TTM($B161,CA$1)</f>
        <v>38.086249969999997</v>
      </c>
      <c r="CB161">
        <f>[1]!EM_S_VAL_PE_TTM($B161,CB$1)</f>
        <v>40.515671900000001</v>
      </c>
      <c r="CC161">
        <f>[1]!EM_S_VAL_PE_TTM($B161,CC$1)</f>
        <v>40.31322007</v>
      </c>
      <c r="CD161">
        <f>[1]!EM_S_VAL_PE_TTM($B161,CD$1)</f>
        <v>40.692817249999997</v>
      </c>
      <c r="CE161">
        <f>[1]!EM_S_VAL_PE_TTM($B161,CE$1)</f>
        <v>42.337738340000001</v>
      </c>
      <c r="CF161">
        <f>[1]!EM_S_VAL_PE_TTM($B161,CF$1)</f>
        <v>41.376092159999999</v>
      </c>
      <c r="CG161">
        <f>[1]!EM_S_VAL_PE_TTM($B161,CG$1)</f>
        <v>40.642204290000002</v>
      </c>
      <c r="CH161">
        <f>[1]!EM_S_VAL_PE_TTM($B161,CH$1)</f>
        <v>43.881433520000002</v>
      </c>
      <c r="CI161">
        <f>[1]!EM_S_VAL_PE_TTM($B161,CI$1)</f>
        <v>43.349997479999999</v>
      </c>
      <c r="CJ161">
        <f>[1]!EM_S_VAL_PE_TTM($B161,CJ$1)</f>
        <v>43.501836349999998</v>
      </c>
      <c r="CK161">
        <f>[1]!EM_S_VAL_PE_TTM($B161,CK$1)</f>
        <v>42.413657780000001</v>
      </c>
      <c r="CL161">
        <f>[1]!EM_S_VAL_PE_TTM($B161,CL$1)</f>
        <v>44.488788999999997</v>
      </c>
      <c r="CM161">
        <f>[1]!EM_S_VAL_PE_TTM($B161,CM$1)</f>
        <v>44.640627870000003</v>
      </c>
      <c r="CN161">
        <f>[1]!EM_S_VAL_PE_TTM($B161,CN$1)</f>
        <v>43.678981700000001</v>
      </c>
      <c r="CO161">
        <f>[1]!EM_S_VAL_PE_TTM($B161,CO$1)</f>
        <v>46.184323059999997</v>
      </c>
      <c r="CP161">
        <f>[1]!EM_S_VAL_PE_TTM($B161,CP$1)</f>
        <v>45.020225050000001</v>
      </c>
      <c r="CQ161">
        <f>[1]!EM_S_VAL_PE_TTM($B161,CQ$1)</f>
        <v>42.514883689999998</v>
      </c>
      <c r="CR161">
        <f>[1]!EM_S_VAL_PE_TTM($B161,CR$1)</f>
        <v>39.40218685</v>
      </c>
      <c r="CS161">
        <f>[1]!EM_S_VAL_PE_TTM($B161,CS$1)</f>
        <v>39.781784020000003</v>
      </c>
      <c r="CT161">
        <f>[1]!EM_S_VAL_PE_TTM($B161,CT$1)</f>
        <v>38.212782359999999</v>
      </c>
      <c r="CU161">
        <f>[1]!EM_S_VAL_PE_TTM($B161,CU$1)</f>
        <v>39.427493329999997</v>
      </c>
      <c r="CV161">
        <f>[1]!EM_S_VAL_PE_TTM($B161,CV$1)</f>
        <v>39.604638680000001</v>
      </c>
      <c r="CW161">
        <f>[1]!EM_S_VAL_PE_TTM($B161,CW$1)</f>
        <v>40.66751077</v>
      </c>
      <c r="CX161">
        <f>[1]!EM_S_VAL_PE_TTM($B161,CX$1)</f>
        <v>39.883009940000001</v>
      </c>
      <c r="CY161">
        <f>[1]!EM_S_VAL_PE_TTM($B161,CY$1)</f>
        <v>39.883009940000001</v>
      </c>
      <c r="CZ161">
        <f>[1]!EM_S_VAL_PE_TTM($B161,CZ$1)</f>
        <v>40.490365420000003</v>
      </c>
      <c r="DA161">
        <f>[1]!EM_S_VAL_PE_TTM($B161,DA$1)</f>
        <v>42.337738340000001</v>
      </c>
      <c r="DB161">
        <f>[1]!EM_S_VAL_PE_TTM($B161,DB$1)</f>
        <v>41.198946810000002</v>
      </c>
      <c r="DC161">
        <f>[1]!EM_S_VAL_PE_TTM($B161,DC$1)</f>
        <v>39.95892937</v>
      </c>
      <c r="DD161">
        <f>[1]!EM_S_VAL_PE_TTM($B161,DD$1)</f>
        <v>39.149122060000003</v>
      </c>
      <c r="DE161">
        <f>[1]!EM_S_VAL_PE_TTM($B161,DE$1)</f>
        <v>38.339314760000001</v>
      </c>
      <c r="DF161">
        <f>[1]!EM_S_VAL_PE_TTM($B161,DF$1)</f>
        <v>37.883798149999997</v>
      </c>
      <c r="DG161">
        <f>[1]!EM_S_VAL_PE_TTM($B161,DG$1)</f>
        <v>38.491153629999999</v>
      </c>
      <c r="DH161">
        <f>[1]!EM_S_VAL_PE_TTM($B161,DH$1)</f>
        <v>40.262607109999998</v>
      </c>
      <c r="DI161">
        <f>[1]!EM_S_VAL_PE_TTM($B161,DI$1)</f>
        <v>39.427493329999997</v>
      </c>
      <c r="DJ161">
        <f>[1]!EM_S_VAL_PE_TTM($B161,DJ$1)</f>
        <v>41.072414420000001</v>
      </c>
      <c r="DK161">
        <f>[1]!EM_S_VAL_PE_TTM($B161,DK$1)</f>
        <v>44.083885350000003</v>
      </c>
      <c r="DL161">
        <f>[1]!EM_S_VAL_PE_TTM($B161,DL$1)</f>
        <v>44.134498309999998</v>
      </c>
      <c r="DM161">
        <f>[1]!EM_S_VAL_PE_TTM($B161,DM$1)</f>
        <v>44.665934350000001</v>
      </c>
      <c r="DN161">
        <f>[1]!EM_S_VAL_PE_TTM($B161,DN$1)</f>
        <v>45.703499970000003</v>
      </c>
      <c r="DO161">
        <f>[1]!EM_S_VAL_PE_TTM($B161,DO$1)</f>
        <v>43.906739999999999</v>
      </c>
      <c r="DP161">
        <f>[1]!EM_S_VAL_PE_TTM($B161,DP$1)</f>
        <v>44.03327239</v>
      </c>
      <c r="DQ161">
        <f>[1]!EM_S_VAL_PE_TTM($B161,DQ$1)</f>
        <v>42.287125379999999</v>
      </c>
      <c r="DR161">
        <f>[1]!EM_S_VAL_PE_TTM($B161,DR$1)</f>
        <v>42.464270730000003</v>
      </c>
      <c r="DS161">
        <f>[1]!EM_S_VAL_PE_TTM($B161,DS$1)</f>
        <v>43.021013259999997</v>
      </c>
      <c r="DT161">
        <f>[1]!EM_S_VAL_PE_TTM($B161,DT$1)</f>
        <v>42.894480870000002</v>
      </c>
      <c r="DU161">
        <f>[1]!EM_S_VAL_PE_TTM($B161,DU$1)</f>
        <v>40.536472000000003</v>
      </c>
      <c r="DV161">
        <f>[1]!EM_S_VAL_PE_TTM($B161,DV$1)</f>
        <v>41.058790690000002</v>
      </c>
      <c r="DW161">
        <f>[1]!EM_S_VAL_PE_TTM($B161,DW$1)</f>
        <v>38.833258890000003</v>
      </c>
      <c r="DX161">
        <f>[1]!EM_S_VAL_PE_TTM($B161,DX$1)</f>
        <v>42.262394620000002</v>
      </c>
      <c r="DY161">
        <f>[1]!EM_S_VAL_PE_TTM($B161,DY$1)</f>
        <v>40.990662159999999</v>
      </c>
      <c r="DZ161">
        <f>[1]!EM_S_VAL_PE_TTM($B161,DZ$1)</f>
        <v>40.422924459999997</v>
      </c>
      <c r="EA161">
        <f>[1]!EM_S_VAL_PE_TTM($B161,EA$1)</f>
        <v>40.650019540000002</v>
      </c>
      <c r="EB161">
        <f>[1]!EM_S_VAL_PE_TTM($B161,EB$1)</f>
        <v>36.834822180000003</v>
      </c>
      <c r="EC161">
        <f>[1]!EM_S_VAL_PE_TTM($B161,EC$1)</f>
        <v>35.540380210000002</v>
      </c>
      <c r="ED161">
        <f>[1]!EM_S_VAL_PE_TTM($B161,ED$1)</f>
        <v>35.790184799999999</v>
      </c>
      <c r="EE161">
        <f>[1]!EM_S_VAL_PE_TTM($B161,EE$1)</f>
        <v>36.221665459999997</v>
      </c>
      <c r="EF161">
        <f>[1]!EM_S_VAL_PE_TTM($B161,EF$1)</f>
        <v>36.448760540000002</v>
      </c>
      <c r="EG161">
        <f>[1]!EM_S_VAL_PE_TTM($B161,EG$1)</f>
        <v>36.67585562</v>
      </c>
      <c r="EH161">
        <f>[1]!EM_S_VAL_PE_TTM($B161,EH$1)</f>
        <v>36.653146110000002</v>
      </c>
      <c r="EI161">
        <f>[1]!EM_S_VAL_PE_TTM($B161,EI$1)</f>
        <v>36.857531690000002</v>
      </c>
      <c r="EJ161">
        <f>[1]!EM_S_VAL_PE_TTM($B161,EJ$1)</f>
        <v>36.335213000000003</v>
      </c>
      <c r="EK161">
        <f>[1]!EM_S_VAL_PE_TTM($B161,EK$1)</f>
        <v>36.834822180000003</v>
      </c>
      <c r="EL161">
        <f>[1]!EM_S_VAL_PE_TTM($B161,EL$1)</f>
        <v>37.198174309999999</v>
      </c>
      <c r="EM161">
        <f>[1]!EM_S_VAL_PE_TTM($B161,EM$1)</f>
        <v>36.357922510000002</v>
      </c>
      <c r="EN161">
        <f>[1]!EM_S_VAL_PE_TTM($B161,EN$1)</f>
        <v>36.67585562</v>
      </c>
      <c r="EO161">
        <f>[1]!EM_S_VAL_PE_TTM($B161,EO$1)</f>
        <v>37.811331029999998</v>
      </c>
      <c r="EP161">
        <f>[1]!EM_S_VAL_PE_TTM($B161,EP$1)</f>
        <v>39.098939170000001</v>
      </c>
      <c r="EQ161">
        <f>[1]!EM_S_VAL_PE_TTM($B161,EQ$1)</f>
        <v>39.417001429999999</v>
      </c>
      <c r="ER161">
        <f>[1]!EM_S_VAL_PE_TTM($B161,ER$1)</f>
        <v>39.1898141</v>
      </c>
      <c r="ES161">
        <f>[1]!EM_S_VAL_PE_TTM($B161,ES$1)</f>
        <v>39.530595099999999</v>
      </c>
      <c r="ET161">
        <f>[1]!EM_S_VAL_PE_TTM($B161,ET$1)</f>
        <v>39.212532840000001</v>
      </c>
      <c r="EU161">
        <f>[1]!EM_S_VAL_PE_TTM($B161,EU$1)</f>
        <v>40.825562869999999</v>
      </c>
      <c r="EV161">
        <f>[1]!EM_S_VAL_PE_TTM($B161,EV$1)</f>
        <v>40.075844680000003</v>
      </c>
      <c r="EW161">
        <f>[1]!EM_S_VAL_PE_TTM($B161,EW$1)</f>
        <v>40.530219340000002</v>
      </c>
      <c r="EX161">
        <f>[1]!EM_S_VAL_PE_TTM($B161,EX$1)</f>
        <v>40.871000330000001</v>
      </c>
      <c r="EY161">
        <f>[1]!EM_S_VAL_PE_TTM($B161,EY$1)</f>
        <v>40.484781869999999</v>
      </c>
      <c r="EZ161">
        <f>[1]!EM_S_VAL_PE_TTM($B161,EZ$1)</f>
        <v>40.166719620000002</v>
      </c>
      <c r="FA161">
        <f>[1]!EM_S_VAL_PE_TTM($B161,FA$1)</f>
        <v>40.598375539999999</v>
      </c>
      <c r="FB161">
        <f>[1]!EM_S_VAL_PE_TTM($B161,FB$1)</f>
        <v>41.007312730000002</v>
      </c>
      <c r="FC161">
        <f>[1]!EM_S_VAL_PE_TTM($B161,FC$1)</f>
        <v>40.393906940000001</v>
      </c>
      <c r="FD161">
        <f>[1]!EM_S_VAL_PE_TTM($B161,FD$1)</f>
        <v>41.461687390000002</v>
      </c>
      <c r="FE161">
        <f>[1]!EM_S_VAL_PE_TTM($B161,FE$1)</f>
        <v>41.734312180000003</v>
      </c>
      <c r="FF161">
        <f>[1]!EM_S_VAL_PE_TTM($B161,FF$1)</f>
        <v>35.05002399</v>
      </c>
      <c r="FG161">
        <f>[1]!EM_S_VAL_PE_TTM($B161,FG$1)</f>
        <v>34.763511530000002</v>
      </c>
      <c r="FH161">
        <f>[1]!EM_S_VAL_PE_TTM($B161,FH$1)</f>
        <v>34.687108209999998</v>
      </c>
      <c r="FI161">
        <f>[1]!EM_S_VAL_PE_TTM($B161,FI$1)</f>
        <v>35.393838940000002</v>
      </c>
      <c r="FJ161">
        <f>[1]!EM_S_VAL_PE_TTM($B161,FJ$1)</f>
        <v>35.623048900000001</v>
      </c>
      <c r="FK161">
        <f>[1]!EM_S_VAL_PE_TTM($B161,FK$1)</f>
        <v>34.438797409999999</v>
      </c>
      <c r="FL161">
        <f>[1]!EM_S_VAL_PE_TTM($B161,FL$1)</f>
        <v>34.180936199999998</v>
      </c>
      <c r="FM161">
        <f>[1]!EM_S_VAL_PE_TTM($B161,FM$1)</f>
        <v>35.498893500000001</v>
      </c>
      <c r="FN161">
        <f>[1]!EM_S_VAL_PE_TTM($B161,FN$1)</f>
        <v>36.75954832</v>
      </c>
      <c r="FO161">
        <f>[1]!EM_S_VAL_PE_TTM($B161,FO$1)</f>
        <v>34.954519830000002</v>
      </c>
      <c r="FP161">
        <f>[1]!EM_S_VAL_PE_TTM($B161,FP$1)</f>
        <v>37.217968249999998</v>
      </c>
      <c r="FQ161">
        <f>[1]!EM_S_VAL_PE_TTM($B161,FQ$1)</f>
        <v>37.017409530000002</v>
      </c>
      <c r="FR161">
        <f>[1]!EM_S_VAL_PE_TTM($B161,FR$1)</f>
        <v>36.75954832</v>
      </c>
      <c r="FS161">
        <f>[1]!EM_S_VAL_PE_TTM($B161,FS$1)</f>
        <v>38.335366829999998</v>
      </c>
      <c r="FT161">
        <f>[1]!EM_S_VAL_PE_TTM($B161,FT$1)</f>
        <v>39.538719159999999</v>
      </c>
      <c r="FU161">
        <f>[1]!EM_S_VAL_PE_TTM($B161,FU$1)</f>
        <v>40.484210269999998</v>
      </c>
      <c r="FV161">
        <f>[1]!EM_S_VAL_PE_TTM($B161,FV$1)</f>
        <v>38.937043000000003</v>
      </c>
      <c r="FW161">
        <f>[1]!EM_S_VAL_PE_TTM($B161,FW$1)</f>
        <v>37.762341919999997</v>
      </c>
      <c r="FX161">
        <f>[1]!EM_S_VAL_PE_TTM($B161,FX$1)</f>
        <v>37.934249389999998</v>
      </c>
      <c r="FY161">
        <f>[1]!EM_S_VAL_PE_TTM($B161,FY$1)</f>
        <v>37.8769469</v>
      </c>
      <c r="FZ161">
        <f>[1]!EM_S_VAL_PE_TTM($B161,FZ$1)</f>
        <v>40.169046559999998</v>
      </c>
      <c r="GA161">
        <f>[1]!EM_S_VAL_PE_TTM($B161,GA$1)</f>
        <v>42.088680029999999</v>
      </c>
      <c r="GB161">
        <f>[1]!EM_S_VAL_PE_TTM($B161,GB$1)</f>
        <v>41.114537669999997</v>
      </c>
      <c r="GC161">
        <f>[1]!EM_S_VAL_PE_TTM($B161,GC$1)</f>
        <v>41.601608849999998</v>
      </c>
      <c r="GD161">
        <f>[1]!EM_S_VAL_PE_TTM($B161,GD$1)</f>
        <v>43.406637340000003</v>
      </c>
      <c r="GE161">
        <f>[1]!EM_S_VAL_PE_TTM($B161,GE$1)</f>
        <v>44.753245890000002</v>
      </c>
      <c r="GF161">
        <f>[1]!EM_S_VAL_PE_TTM($B161,GF$1)</f>
        <v>43.60719606</v>
      </c>
      <c r="GG161">
        <f>[1]!EM_S_VAL_PE_TTM($B161,GG$1)</f>
        <v>42.919566160000002</v>
      </c>
      <c r="GH161">
        <f>[1]!EM_S_VAL_PE_TTM($B161,GH$1)</f>
        <v>42.97686865</v>
      </c>
      <c r="GI161">
        <f>[1]!EM_S_VAL_PE_TTM($B161,GI$1)</f>
        <v>43.034171139999998</v>
      </c>
      <c r="GJ161">
        <f>[1]!EM_S_VAL_PE_TTM($B161,GJ$1)</f>
        <v>43.893708510000003</v>
      </c>
      <c r="GK161">
        <f>[1]!EM_S_VAL_PE_TTM($B161,GK$1)</f>
        <v>42.203285010000002</v>
      </c>
      <c r="GL161">
        <f>[1]!EM_S_VAL_PE_TTM($B161,GL$1)</f>
        <v>42.432494980000001</v>
      </c>
      <c r="GM161">
        <f>[1]!EM_S_VAL_PE_TTM($B161,GM$1)</f>
        <v>41.744865079999997</v>
      </c>
      <c r="GN161">
        <f>[1]!EM_S_VAL_PE_TTM($B161,GN$1)</f>
        <v>40.51286151</v>
      </c>
      <c r="GO161">
        <f>[1]!EM_S_VAL_PE_TTM($B161,GO$1)</f>
        <v>40.255000299999999</v>
      </c>
      <c r="GP161">
        <f>[1]!EM_S_VAL_PE_TTM($B161,GP$1)</f>
        <v>39.080299220000001</v>
      </c>
      <c r="GQ161">
        <f>[1]!EM_S_VAL_PE_TTM($B161,GQ$1)</f>
        <v>39.825231610000003</v>
      </c>
      <c r="GR161">
        <f>[1]!EM_S_VAL_PE_TTM($B161,GR$1)</f>
        <v>40.971281449999999</v>
      </c>
      <c r="GS161">
        <f>[1]!EM_S_VAL_PE_TTM($B161,GS$1)</f>
        <v>42.97686865</v>
      </c>
      <c r="GT161">
        <f>[1]!EM_S_VAL_PE_TTM($B161,GT$1)</f>
        <v>42.919566160000002</v>
      </c>
      <c r="GU161">
        <f>[1]!EM_S_VAL_PE_TTM($B161,GU$1)</f>
        <v>43.091473630000003</v>
      </c>
      <c r="GV161">
        <f>[1]!EM_S_VAL_PE_TTM($B161,GV$1)</f>
        <v>42.661704950000001</v>
      </c>
      <c r="GW161">
        <f>[1]!EM_S_VAL_PE_TTM($B161,GW$1)</f>
        <v>43.034171139999998</v>
      </c>
      <c r="GX161">
        <f>[1]!EM_S_VAL_PE_TTM($B161,GX$1)</f>
        <v>43.979662249999997</v>
      </c>
      <c r="GY161">
        <f>[1]!EM_S_VAL_PE_TTM($B161,GY$1)</f>
        <v>43.979662249999997</v>
      </c>
      <c r="GZ161">
        <f>[1]!EM_S_VAL_PE_TTM($B161,GZ$1)</f>
        <v>44.609989659999997</v>
      </c>
      <c r="HA161">
        <f>[1]!EM_S_VAL_PE_TTM($B161,HA$1)</f>
        <v>44.896502120000001</v>
      </c>
      <c r="HB161">
        <f>[1]!EM_S_VAL_PE_TTM($B161,HB$1)</f>
        <v>44.466733429999998</v>
      </c>
      <c r="HC161">
        <f>[1]!EM_S_VAL_PE_TTM($B161,HC$1)</f>
        <v>45.354922049999999</v>
      </c>
      <c r="HD161">
        <f>[1]!EM_S_VAL_PE_TTM($B161,HD$1)</f>
        <v>45.068409590000002</v>
      </c>
      <c r="HE161">
        <f>[1]!EM_S_VAL_PE_TTM($B161,HE$1)</f>
        <v>46.042551949999996</v>
      </c>
      <c r="HF161">
        <f>[1]!EM_S_VAL_PE_TTM($B161,HF$1)</f>
        <v>44.896502120000001</v>
      </c>
      <c r="HG161">
        <f>[1]!EM_S_VAL_PE_TTM($B161,HG$1)</f>
        <v>44.466733429999998</v>
      </c>
      <c r="HH161">
        <f>[1]!EM_S_VAL_PE_TTM($B161,HH$1)</f>
        <v>48.363302849999997</v>
      </c>
      <c r="HI161">
        <f>[1]!EM_S_VAL_PE_TTM($B161,HI$1)</f>
        <v>48.306000359999999</v>
      </c>
      <c r="HJ161">
        <f>[1]!EM_S_VAL_PE_TTM($B161,HJ$1)</f>
        <v>48.16274413</v>
      </c>
      <c r="HK161">
        <f>[1]!EM_S_VAL_PE_TTM($B161,HK$1)</f>
        <v>48.191395380000003</v>
      </c>
      <c r="HL161">
        <f>[1]!EM_S_VAL_PE_TTM($B161,HL$1)</f>
        <v>46.586925620000002</v>
      </c>
      <c r="HM161">
        <f>[1]!EM_S_VAL_PE_TTM($B161,HM$1)</f>
        <v>46.73018184</v>
      </c>
      <c r="HN161">
        <f>[1]!EM_S_VAL_PE_TTM($B161,HN$1)</f>
        <v>47.847580430000001</v>
      </c>
      <c r="HO161">
        <f>[1]!EM_S_VAL_PE_TTM($B161,HO$1)</f>
        <v>48.735769050000002</v>
      </c>
      <c r="HP161">
        <f>[1]!EM_S_VAL_PE_TTM($B161,HP$1)</f>
        <v>39.760185010000001</v>
      </c>
      <c r="HQ161">
        <f>[1]!EM_S_VAL_PE_TTM($B161,HQ$1)</f>
        <v>38.320401150000002</v>
      </c>
      <c r="HR161">
        <f>[1]!EM_S_VAL_PE_TTM($B161,HR$1)</f>
        <v>35.219328230000002</v>
      </c>
      <c r="HS161">
        <f>[1]!EM_S_VAL_PE_TTM($B161,HS$1)</f>
        <v>32.948899840000003</v>
      </c>
      <c r="HT161">
        <f>[1]!EM_S_VAL_PE_TTM($B161,HT$1)</f>
        <v>33.004276140000002</v>
      </c>
      <c r="HU161">
        <f>[1]!EM_S_VAL_PE_TTM($B161,HU$1)</f>
        <v>33.281157649999997</v>
      </c>
      <c r="HV161">
        <f>[1]!EM_S_VAL_PE_TTM($B161,HV$1)</f>
        <v>33.668791769999999</v>
      </c>
      <c r="HW161">
        <f>[1]!EM_S_VAL_PE_TTM($B161,HW$1)</f>
        <v>33.917985129999998</v>
      </c>
      <c r="HX161">
        <f>[1]!EM_S_VAL_PE_TTM($B161,HX$1)</f>
        <v>35.717714950000001</v>
      </c>
      <c r="HY161">
        <f>[1]!EM_S_VAL_PE_TTM($B161,HY$1)</f>
        <v>35.136263769999999</v>
      </c>
      <c r="HZ161">
        <f>[1]!EM_S_VAL_PE_TTM($B161,HZ$1)</f>
        <v>34.88707041</v>
      </c>
      <c r="IA161">
        <f>[1]!EM_S_VAL_PE_TTM($B161,IA$1)</f>
        <v>33.807232519999999</v>
      </c>
      <c r="IB161">
        <f>[1]!EM_S_VAL_PE_TTM($B161,IB$1)</f>
        <v>34.111802179999998</v>
      </c>
      <c r="IC161">
        <f>[1]!EM_S_VAL_PE_TTM($B161,IC$1)</f>
        <v>34.499436299999999</v>
      </c>
      <c r="ID161">
        <f>[1]!EM_S_VAL_PE_TTM($B161,ID$1)</f>
        <v>33.917985129999998</v>
      </c>
      <c r="IE161">
        <f>[1]!EM_S_VAL_PE_TTM($B161,IE$1)</f>
        <v>33.890296970000001</v>
      </c>
      <c r="IF161">
        <f>[1]!EM_S_VAL_PE_TTM($B161,IF$1)</f>
        <v>33.696479920000002</v>
      </c>
      <c r="IG161">
        <f>[1]!EM_S_VAL_PE_TTM($B161,IG$1)</f>
        <v>33.585727310000003</v>
      </c>
      <c r="IH161">
        <f>[1]!EM_S_VAL_PE_TTM($B161,IH$1)</f>
        <v>32.256696060000003</v>
      </c>
      <c r="II161">
        <f>[1]!EM_S_VAL_PE_TTM($B161,II$1)</f>
        <v>32.450513119999997</v>
      </c>
      <c r="IJ161">
        <f>[1]!EM_S_VAL_PE_TTM($B161,IJ$1)</f>
        <v>32.367448660000001</v>
      </c>
      <c r="IK161">
        <f>[1]!EM_S_VAL_PE_TTM($B161,IK$1)</f>
        <v>32.007502700000003</v>
      </c>
      <c r="IL161">
        <f>[1]!EM_S_VAL_PE_TTM($B161,IL$1)</f>
        <v>32.339760509999998</v>
      </c>
      <c r="IM161">
        <f>[1]!EM_S_VAL_PE_TTM($B161,IM$1)</f>
        <v>32.1736316</v>
      </c>
      <c r="IN161">
        <f>[1]!EM_S_VAL_PE_TTM($B161,IN$1)</f>
        <v>32.062879000000002</v>
      </c>
      <c r="IO161">
        <f>[1]!EM_S_VAL_PE_TTM($B161,IO$1)</f>
        <v>31.592180429999999</v>
      </c>
      <c r="IP161">
        <f>[1]!EM_S_VAL_PE_TTM($B161,IP$1)</f>
        <v>31.426051520000001</v>
      </c>
      <c r="IQ161">
        <f>[1]!EM_S_VAL_PE_TTM($B161,IQ$1)</f>
        <v>30.8722885</v>
      </c>
    </row>
    <row r="162" spans="1:251">
      <c r="A162" s="1" t="s">
        <v>58</v>
      </c>
      <c r="B162" s="3" t="s">
        <v>59</v>
      </c>
      <c r="C162" s="4" t="str">
        <f>[1]!EM_S_IPO_LISTEDDATE(B162)</f>
        <v>2015-05-28</v>
      </c>
      <c r="D162" s="7" t="b">
        <f t="shared" si="8"/>
        <v>1</v>
      </c>
      <c r="E162" s="7" t="b">
        <f t="shared" si="9"/>
        <v>1</v>
      </c>
      <c r="F162">
        <f t="shared" si="10"/>
        <v>55.530568440000003</v>
      </c>
      <c r="G162">
        <f t="shared" si="11"/>
        <v>16.035962380000001</v>
      </c>
      <c r="H162">
        <f>[1]!EM_S_VAL_PE_TTM($B162,H$1)</f>
        <v>50.212869040000001</v>
      </c>
      <c r="I162">
        <f>[1]!EM_S_VAL_PE_TTM($B162,I$1)</f>
        <v>50.675705839999999</v>
      </c>
      <c r="J162">
        <f>[1]!EM_S_VAL_PE_TTM($B162,J$1)</f>
        <v>50.97113358</v>
      </c>
      <c r="K162">
        <f>[1]!EM_S_VAL_PE_TTM($B162,K$1)</f>
        <v>50.547687150000002</v>
      </c>
      <c r="L162">
        <f>[1]!EM_S_VAL_PE_TTM($B162,L$1)</f>
        <v>50.498449190000002</v>
      </c>
      <c r="M162">
        <f>[1]!EM_S_VAL_PE_TTM($B162,M$1)</f>
        <v>49.415214120000002</v>
      </c>
      <c r="N162">
        <f>[1]!EM_S_VAL_PE_TTM($B162,N$1)</f>
        <v>48.942529729999997</v>
      </c>
      <c r="O162">
        <f>[1]!EM_S_VAL_PE_TTM($B162,O$1)</f>
        <v>46.874535520000002</v>
      </c>
      <c r="P162">
        <f>[1]!EM_S_VAL_PE_TTM($B162,P$1)</f>
        <v>47.00255421</v>
      </c>
      <c r="Q162">
        <f>[1]!EM_S_VAL_PE_TTM($B162,Q$1)</f>
        <v>46.933621070000001</v>
      </c>
      <c r="R162">
        <f>[1]!EM_S_VAL_PE_TTM($B162,R$1)</f>
        <v>47.790361529999998</v>
      </c>
      <c r="S162">
        <f>[1]!EM_S_VAL_PE_TTM($B162,S$1)</f>
        <v>48.253198329999996</v>
      </c>
      <c r="T162">
        <f>[1]!EM_S_VAL_PE_TTM($B162,T$1)</f>
        <v>47.435848229999998</v>
      </c>
      <c r="U162">
        <f>[1]!EM_S_VAL_PE_TTM($B162,U$1)</f>
        <v>47.859294669999997</v>
      </c>
      <c r="V162">
        <f>[1]!EM_S_VAL_PE_TTM($B162,V$1)</f>
        <v>48.253198329999996</v>
      </c>
      <c r="W162">
        <f>[1]!EM_S_VAL_PE_TTM($B162,W$1)</f>
        <v>48.0562465</v>
      </c>
      <c r="X162">
        <f>[1]!EM_S_VAL_PE_TTM($B162,X$1)</f>
        <v>47.898685030000003</v>
      </c>
      <c r="Y162">
        <f>[1]!EM_S_VAL_PE_TTM($B162,Y$1)</f>
        <v>48.617559210000003</v>
      </c>
      <c r="Z162">
        <f>[1]!EM_S_VAL_PE_TTM($B162,Z$1)</f>
        <v>46.874535520000002</v>
      </c>
      <c r="AA162">
        <f>[1]!EM_S_VAL_PE_TTM($B162,AA$1)</f>
        <v>48.4009122</v>
      </c>
      <c r="AB162">
        <f>[1]!EM_S_VAL_PE_TTM($B162,AB$1)</f>
        <v>49.031158060000003</v>
      </c>
      <c r="AC162">
        <f>[1]!EM_S_VAL_PE_TTM($B162,AC$1)</f>
        <v>50.537839560000002</v>
      </c>
      <c r="AD162">
        <f>[1]!EM_S_VAL_PE_TTM($B162,AD$1)</f>
        <v>52.172539739999998</v>
      </c>
      <c r="AE162">
        <f>[1]!EM_S_VAL_PE_TTM($B162,AE$1)</f>
        <v>53.570897739999999</v>
      </c>
      <c r="AF162">
        <f>[1]!EM_S_VAL_PE_TTM($B162,AF$1)</f>
        <v>54.063277309999997</v>
      </c>
      <c r="AG162">
        <f>[1]!EM_S_VAL_PE_TTM($B162,AG$1)</f>
        <v>55.038188869999999</v>
      </c>
      <c r="AH162">
        <f>[1]!EM_S_VAL_PE_TTM($B162,AH$1)</f>
        <v>55.028341279999999</v>
      </c>
      <c r="AI162">
        <f>[1]!EM_S_VAL_PE_TTM($B162,AI$1)</f>
        <v>54.663980389999999</v>
      </c>
      <c r="AJ162">
        <f>[1]!EM_S_VAL_PE_TTM($B162,AJ$1)</f>
        <v>55.530568440000003</v>
      </c>
      <c r="AK162">
        <f>[1]!EM_S_VAL_PE_TTM($B162,AK$1)</f>
        <v>54.62459003</v>
      </c>
      <c r="AL162">
        <f>[1]!EM_S_VAL_PE_TTM($B162,AL$1)</f>
        <v>52.635376540000003</v>
      </c>
      <c r="AM162">
        <f>[1]!EM_S_VAL_PE_TTM($B162,AM$1)</f>
        <v>52.216824299999999</v>
      </c>
      <c r="AN162">
        <f>[1]!EM_S_VAL_PE_TTM($B162,AN$1)</f>
        <v>51.026052389999997</v>
      </c>
      <c r="AO162">
        <f>[1]!EM_S_VAL_PE_TTM($B162,AO$1)</f>
        <v>48.693714030000002</v>
      </c>
      <c r="AP162">
        <f>[1]!EM_S_VAL_PE_TTM($B162,AP$1)</f>
        <v>48.53625658</v>
      </c>
      <c r="AQ162">
        <f>[1]!EM_S_VAL_PE_TTM($B162,AQ$1)</f>
        <v>49.284179440000003</v>
      </c>
      <c r="AR162">
        <f>[1]!EM_S_VAL_PE_TTM($B162,AR$1)</f>
        <v>48.516574400000003</v>
      </c>
      <c r="AS162">
        <f>[1]!EM_S_VAL_PE_TTM($B162,AS$1)</f>
        <v>43.578793079999997</v>
      </c>
      <c r="AT162">
        <f>[1]!EM_S_VAL_PE_TTM($B162,AT$1)</f>
        <v>42.533955110000001</v>
      </c>
      <c r="AU162">
        <f>[1]!EM_S_VAL_PE_TTM($B162,AU$1)</f>
        <v>43.751561559999999</v>
      </c>
      <c r="AV162">
        <f>[1]!EM_S_VAL_PE_TTM($B162,AV$1)</f>
        <v>43.529430660000003</v>
      </c>
      <c r="AW162">
        <f>[1]!EM_S_VAL_PE_TTM($B162,AW$1)</f>
        <v>41.711248050000002</v>
      </c>
      <c r="AX162">
        <f>[1]!EM_S_VAL_PE_TTM($B162,AX$1)</f>
        <v>41.571387850000001</v>
      </c>
      <c r="AY162">
        <f>[1]!EM_S_VAL_PE_TTM($B162,AY$1)</f>
        <v>39.991790289999997</v>
      </c>
      <c r="AZ162">
        <f>[1]!EM_S_VAL_PE_TTM($B162,AZ$1)</f>
        <v>41.563160779999997</v>
      </c>
      <c r="BA162">
        <f>[1]!EM_S_VAL_PE_TTM($B162,BA$1)</f>
        <v>39.465257770000001</v>
      </c>
      <c r="BB162">
        <f>[1]!EM_S_VAL_PE_TTM($B162,BB$1)</f>
        <v>37.334446479999997</v>
      </c>
      <c r="BC162">
        <f>[1]!EM_S_VAL_PE_TTM($B162,BC$1)</f>
        <v>37.161678000000002</v>
      </c>
      <c r="BD162">
        <f>[1]!EM_S_VAL_PE_TTM($B162,BD$1)</f>
        <v>37.227494559999997</v>
      </c>
      <c r="BE162">
        <f>[1]!EM_S_VAL_PE_TTM($B162,BE$1)</f>
        <v>37.268629920000002</v>
      </c>
      <c r="BF162">
        <f>[1]!EM_S_VAL_PE_TTM($B162,BF$1)</f>
        <v>36.264927299999997</v>
      </c>
      <c r="BG162">
        <f>[1]!EM_S_VAL_PE_TTM($B162,BG$1)</f>
        <v>36.289608510000001</v>
      </c>
      <c r="BH162">
        <f>[1]!EM_S_VAL_PE_TTM($B162,BH$1)</f>
        <v>36.330743859999998</v>
      </c>
      <c r="BI162">
        <f>[1]!EM_S_VAL_PE_TTM($B162,BI$1)</f>
        <v>36.643372550000002</v>
      </c>
      <c r="BJ162">
        <f>[1]!EM_S_VAL_PE_TTM($B162,BJ$1)</f>
        <v>37.20281335</v>
      </c>
      <c r="BK162">
        <f>[1]!EM_S_VAL_PE_TTM($B162,BK$1)</f>
        <v>37.943249710000003</v>
      </c>
      <c r="BL162">
        <f>[1]!EM_S_VAL_PE_TTM($B162,BL$1)</f>
        <v>35.754848920000001</v>
      </c>
      <c r="BM162">
        <f>[1]!EM_S_VAL_PE_TTM($B162,BM$1)</f>
        <v>34.36447399</v>
      </c>
      <c r="BN162">
        <f>[1]!EM_S_VAL_PE_TTM($B162,BN$1)</f>
        <v>35.376403670000002</v>
      </c>
      <c r="BO162">
        <f>[1]!EM_S_VAL_PE_TTM($B162,BO$1)</f>
        <v>34.397382270000001</v>
      </c>
      <c r="BP162">
        <f>[1]!EM_S_VAL_PE_TTM($B162,BP$1)</f>
        <v>36.618691339999998</v>
      </c>
      <c r="BQ162">
        <f>[1]!EM_S_VAL_PE_TTM($B162,BQ$1)</f>
        <v>36.923092949999997</v>
      </c>
      <c r="BR162">
        <f>[1]!EM_S_VAL_PE_TTM($B162,BR$1)</f>
        <v>37.786935360000001</v>
      </c>
      <c r="BS162">
        <f>[1]!EM_S_VAL_PE_TTM($B162,BS$1)</f>
        <v>38.584961210000003</v>
      </c>
      <c r="BT162">
        <f>[1]!EM_S_VAL_PE_TTM($B162,BT$1)</f>
        <v>38.083109909999997</v>
      </c>
      <c r="BU162">
        <f>[1]!EM_S_VAL_PE_TTM($B162,BU$1)</f>
        <v>39.02099596</v>
      </c>
      <c r="BV162">
        <f>[1]!EM_S_VAL_PE_TTM($B162,BV$1)</f>
        <v>38.148926469999999</v>
      </c>
      <c r="BW162">
        <f>[1]!EM_S_VAL_PE_TTM($B162,BW$1)</f>
        <v>37.926795560000002</v>
      </c>
      <c r="BX162">
        <f>[1]!EM_S_VAL_PE_TTM($B162,BX$1)</f>
        <v>36.931320020000001</v>
      </c>
      <c r="BY162">
        <f>[1]!EM_S_VAL_PE_TTM($B162,BY$1)</f>
        <v>38.27233253</v>
      </c>
      <c r="BZ162">
        <f>[1]!EM_S_VAL_PE_TTM($B162,BZ$1)</f>
        <v>38.453328079999999</v>
      </c>
      <c r="CA162">
        <f>[1]!EM_S_VAL_PE_TTM($B162,CA$1)</f>
        <v>38.36283031</v>
      </c>
      <c r="CB162">
        <f>[1]!EM_S_VAL_PE_TTM($B162,CB$1)</f>
        <v>38.576734139999999</v>
      </c>
      <c r="CC162">
        <f>[1]!EM_S_VAL_PE_TTM($B162,CC$1)</f>
        <v>37.819843650000003</v>
      </c>
      <c r="CD162">
        <f>[1]!EM_S_VAL_PE_TTM($B162,CD$1)</f>
        <v>38.889362830000003</v>
      </c>
      <c r="CE162">
        <f>[1]!EM_S_VAL_PE_TTM($B162,CE$1)</f>
        <v>38.683686059999999</v>
      </c>
      <c r="CF162">
        <f>[1]!EM_S_VAL_PE_TTM($B162,CF$1)</f>
        <v>37.721118799999999</v>
      </c>
      <c r="CG162">
        <f>[1]!EM_S_VAL_PE_TTM($B162,CG$1)</f>
        <v>37.268629920000002</v>
      </c>
      <c r="CH162">
        <f>[1]!EM_S_VAL_PE_TTM($B162,CH$1)</f>
        <v>36.585783050000003</v>
      </c>
      <c r="CI162">
        <f>[1]!EM_S_VAL_PE_TTM($B162,CI$1)</f>
        <v>35.713713570000003</v>
      </c>
      <c r="CJ162">
        <f>[1]!EM_S_VAL_PE_TTM($B162,CJ$1)</f>
        <v>36.528193559999998</v>
      </c>
      <c r="CK162">
        <f>[1]!EM_S_VAL_PE_TTM($B162,CK$1)</f>
        <v>37.721118799999999</v>
      </c>
      <c r="CL162">
        <f>[1]!EM_S_VAL_PE_TTM($B162,CL$1)</f>
        <v>38.338149100000003</v>
      </c>
      <c r="CM162">
        <f>[1]!EM_S_VAL_PE_TTM($B162,CM$1)</f>
        <v>36.692734969999997</v>
      </c>
      <c r="CN162">
        <f>[1]!EM_S_VAL_PE_TTM($B162,CN$1)</f>
        <v>38.255878389999999</v>
      </c>
      <c r="CO162">
        <f>[1]!EM_S_VAL_PE_TTM($B162,CO$1)</f>
        <v>37.893887280000001</v>
      </c>
      <c r="CP162">
        <f>[1]!EM_S_VAL_PE_TTM($B162,CP$1)</f>
        <v>37.597712739999999</v>
      </c>
      <c r="CQ162">
        <f>[1]!EM_S_VAL_PE_TTM($B162,CQ$1)</f>
        <v>38.436873939999998</v>
      </c>
      <c r="CR162">
        <f>[1]!EM_S_VAL_PE_TTM($B162,CR$1)</f>
        <v>37.120542639999996</v>
      </c>
      <c r="CS162">
        <f>[1]!EM_S_VAL_PE_TTM($B162,CS$1)</f>
        <v>38.173607680000003</v>
      </c>
      <c r="CT162">
        <f>[1]!EM_S_VAL_PE_TTM($B162,CT$1)</f>
        <v>40.748680790000002</v>
      </c>
      <c r="CU162">
        <f>[1]!EM_S_VAL_PE_TTM($B162,CU$1)</f>
        <v>39.819021810000002</v>
      </c>
      <c r="CV162">
        <f>[1]!EM_S_VAL_PE_TTM($B162,CV$1)</f>
        <v>39.676988989999998</v>
      </c>
      <c r="CW162">
        <f>[1]!EM_S_VAL_PE_TTM($B162,CW$1)</f>
        <v>40.08000981</v>
      </c>
      <c r="CX162">
        <f>[1]!EM_S_VAL_PE_TTM($B162,CX$1)</f>
        <v>40.219833370000003</v>
      </c>
      <c r="CY162">
        <f>[1]!EM_S_VAL_PE_TTM($B162,CY$1)</f>
        <v>40.976525530000004</v>
      </c>
      <c r="CZ162">
        <f>[1]!EM_S_VAL_PE_TTM($B162,CZ$1)</f>
        <v>42.276062070000002</v>
      </c>
      <c r="DA162">
        <f>[1]!EM_S_VAL_PE_TTM($B162,DA$1)</f>
        <v>43.600273350000002</v>
      </c>
      <c r="DB162">
        <f>[1]!EM_S_VAL_PE_TTM($B162,DB$1)</f>
        <v>42.539259340000001</v>
      </c>
      <c r="DC162">
        <f>[1]!EM_S_VAL_PE_TTM($B162,DC$1)</f>
        <v>40.902501289999996</v>
      </c>
      <c r="DD162">
        <f>[1]!EM_S_VAL_PE_TTM($B162,DD$1)</f>
        <v>39.881210770000003</v>
      </c>
      <c r="DE162">
        <f>[1]!EM_S_VAL_PE_TTM($B162,DE$1)</f>
        <v>38.52442731</v>
      </c>
      <c r="DF162">
        <f>[1]!EM_S_VAL_PE_TTM($B162,DF$1)</f>
        <v>37.290987809999997</v>
      </c>
      <c r="DG162">
        <f>[1]!EM_S_VAL_PE_TTM($B162,DG$1)</f>
        <v>36.855172510000003</v>
      </c>
      <c r="DH162">
        <f>[1]!EM_S_VAL_PE_TTM($B162,DH$1)</f>
        <v>36.279567409999999</v>
      </c>
      <c r="DI162">
        <f>[1]!EM_S_VAL_PE_TTM($B162,DI$1)</f>
        <v>34.947452740000003</v>
      </c>
      <c r="DJ162">
        <f>[1]!EM_S_VAL_PE_TTM($B162,DJ$1)</f>
        <v>33.911363549999997</v>
      </c>
      <c r="DK162">
        <f>[1]!EM_S_VAL_PE_TTM($B162,DK$1)</f>
        <v>33.204191569999999</v>
      </c>
      <c r="DL162">
        <f>[1]!EM_S_VAL_PE_TTM($B162,DL$1)</f>
        <v>32.809490930000003</v>
      </c>
      <c r="DM162">
        <f>[1]!EM_S_VAL_PE_TTM($B162,DM$1)</f>
        <v>33.837357179999998</v>
      </c>
      <c r="DN162">
        <f>[1]!EM_S_VAL_PE_TTM($B162,DN$1)</f>
        <v>36.534478239999999</v>
      </c>
      <c r="DO162">
        <f>[1]!EM_S_VAL_PE_TTM($B162,DO$1)</f>
        <v>35.350376310000001</v>
      </c>
      <c r="DP162">
        <f>[1]!EM_S_VAL_PE_TTM($B162,DP$1)</f>
        <v>35.52305784</v>
      </c>
      <c r="DQ162">
        <f>[1]!EM_S_VAL_PE_TTM($B162,DQ$1)</f>
        <v>34.618535540000003</v>
      </c>
      <c r="DR162">
        <f>[1]!EM_S_VAL_PE_TTM($B162,DR$1)</f>
        <v>33.968924059999999</v>
      </c>
      <c r="DS162">
        <f>[1]!EM_S_VAL_PE_TTM($B162,DS$1)</f>
        <v>33.138408130000002</v>
      </c>
      <c r="DT162">
        <f>[1]!EM_S_VAL_PE_TTM($B162,DT$1)</f>
        <v>33.031510040000001</v>
      </c>
      <c r="DU162">
        <f>[1]!EM_S_VAL_PE_TTM($B162,DU$1)</f>
        <v>28.442772470000001</v>
      </c>
      <c r="DV162">
        <f>[1]!EM_S_VAL_PE_TTM($B162,DV$1)</f>
        <v>28.309764179999998</v>
      </c>
      <c r="DW162">
        <f>[1]!EM_S_VAL_PE_TTM($B162,DW$1)</f>
        <v>28.764792539999998</v>
      </c>
      <c r="DX162">
        <f>[1]!EM_S_VAL_PE_TTM($B162,DX$1)</f>
        <v>28.701788610000001</v>
      </c>
      <c r="DY162">
        <f>[1]!EM_S_VAL_PE_TTM($B162,DY$1)</f>
        <v>27.889738009999999</v>
      </c>
      <c r="DZ162">
        <f>[1]!EM_S_VAL_PE_TTM($B162,DZ$1)</f>
        <v>28.113751969999999</v>
      </c>
      <c r="EA162">
        <f>[1]!EM_S_VAL_PE_TTM($B162,EA$1)</f>
        <v>27.11969002</v>
      </c>
      <c r="EB162">
        <f>[1]!EM_S_VAL_PE_TTM($B162,EB$1)</f>
        <v>26.251635929999999</v>
      </c>
      <c r="EC162">
        <f>[1]!EM_S_VAL_PE_TTM($B162,EC$1)</f>
        <v>26.63665992</v>
      </c>
      <c r="ED162">
        <f>[1]!EM_S_VAL_PE_TTM($B162,ED$1)</f>
        <v>26.888675630000002</v>
      </c>
      <c r="EE162">
        <f>[1]!EM_S_VAL_PE_TTM($B162,EE$1)</f>
        <v>26.37764378</v>
      </c>
      <c r="EF162">
        <f>[1]!EM_S_VAL_PE_TTM($B162,EF$1)</f>
        <v>25.691601030000001</v>
      </c>
      <c r="EG162">
        <f>[1]!EM_S_VAL_PE_TTM($B162,EG$1)</f>
        <v>25.656598850000002</v>
      </c>
      <c r="EH162">
        <f>[1]!EM_S_VAL_PE_TTM($B162,EH$1)</f>
        <v>25.677600160000001</v>
      </c>
      <c r="EI162">
        <f>[1]!EM_S_VAL_PE_TTM($B162,EI$1)</f>
        <v>25.901614120000001</v>
      </c>
      <c r="EJ162">
        <f>[1]!EM_S_VAL_PE_TTM($B162,EJ$1)</f>
        <v>26.94467912</v>
      </c>
      <c r="EK162">
        <f>[1]!EM_S_VAL_PE_TTM($B162,EK$1)</f>
        <v>27.504714020000002</v>
      </c>
      <c r="EL162">
        <f>[1]!EM_S_VAL_PE_TTM($B162,EL$1)</f>
        <v>27.96674281</v>
      </c>
      <c r="EM162">
        <f>[1]!EM_S_VAL_PE_TTM($B162,EM$1)</f>
        <v>28.59678207</v>
      </c>
      <c r="EN162">
        <f>[1]!EM_S_VAL_PE_TTM($B162,EN$1)</f>
        <v>29.576843149999998</v>
      </c>
      <c r="EO162">
        <f>[1]!EM_S_VAL_PE_TTM($B162,EO$1)</f>
        <v>29.800857100000002</v>
      </c>
      <c r="EP162">
        <f>[1]!EM_S_VAL_PE_TTM($B162,EP$1)</f>
        <v>29.415833110000001</v>
      </c>
      <c r="EQ162">
        <f>[1]!EM_S_VAL_PE_TTM($B162,EQ$1)</f>
        <v>29.22682133</v>
      </c>
      <c r="ER162">
        <f>[1]!EM_S_VAL_PE_TTM($B162,ER$1)</f>
        <v>28.442772470000001</v>
      </c>
      <c r="ES162">
        <f>[1]!EM_S_VAL_PE_TTM($B162,ES$1)</f>
        <v>29.037809549999999</v>
      </c>
      <c r="ET162">
        <f>[1]!EM_S_VAL_PE_TTM($B162,ET$1)</f>
        <v>28.883799960000001</v>
      </c>
      <c r="EU162">
        <f>[1]!EM_S_VAL_PE_TTM($B162,EU$1)</f>
        <v>28.96780519</v>
      </c>
      <c r="EV162">
        <f>[1]!EM_S_VAL_PE_TTM($B162,EV$1)</f>
        <v>28.666786429999998</v>
      </c>
      <c r="EW162">
        <f>[1]!EM_S_VAL_PE_TTM($B162,EW$1)</f>
        <v>29.716851869999999</v>
      </c>
      <c r="EX162">
        <f>[1]!EM_S_VAL_PE_TTM($B162,EX$1)</f>
        <v>29.401832240000001</v>
      </c>
      <c r="EY162">
        <f>[1]!EM_S_VAL_PE_TTM($B162,EY$1)</f>
        <v>29.0658113</v>
      </c>
      <c r="EZ162">
        <f>[1]!EM_S_VAL_PE_TTM($B162,EZ$1)</f>
        <v>30.731915130000001</v>
      </c>
      <c r="FA162">
        <f>[1]!EM_S_VAL_PE_TTM($B162,FA$1)</f>
        <v>29.723852310000002</v>
      </c>
      <c r="FB162">
        <f>[1]!EM_S_VAL_PE_TTM($B162,FB$1)</f>
        <v>29.4718366</v>
      </c>
      <c r="FC162">
        <f>[1]!EM_S_VAL_PE_TTM($B162,FC$1)</f>
        <v>30.08787499</v>
      </c>
      <c r="FD162">
        <f>[1]!EM_S_VAL_PE_TTM($B162,FD$1)</f>
        <v>30.619908150000001</v>
      </c>
      <c r="FE162">
        <f>[1]!EM_S_VAL_PE_TTM($B162,FE$1)</f>
        <v>29.723852310000002</v>
      </c>
      <c r="FF162">
        <f>[1]!EM_S_VAL_PE_TTM($B162,FF$1)</f>
        <v>30.03887194</v>
      </c>
      <c r="FG162">
        <f>[1]!EM_S_VAL_PE_TTM($B162,FG$1)</f>
        <v>30.045872370000001</v>
      </c>
      <c r="FH162">
        <f>[1]!EM_S_VAL_PE_TTM($B162,FH$1)</f>
        <v>30.50790117</v>
      </c>
      <c r="FI162">
        <f>[1]!EM_S_VAL_PE_TTM($B162,FI$1)</f>
        <v>30.318889389999999</v>
      </c>
      <c r="FJ162">
        <f>[1]!EM_S_VAL_PE_TTM($B162,FJ$1)</f>
        <v>31.02593345</v>
      </c>
      <c r="FK162">
        <f>[1]!EM_S_VAL_PE_TTM($B162,FK$1)</f>
        <v>24.281646850000001</v>
      </c>
      <c r="FL162">
        <f>[1]!EM_S_VAL_PE_TTM($B162,FL$1)</f>
        <v>24.670239559999999</v>
      </c>
      <c r="FM162">
        <f>[1]!EM_S_VAL_PE_TTM($B162,FM$1)</f>
        <v>25.657912679999999</v>
      </c>
      <c r="FN162">
        <f>[1]!EM_S_VAL_PE_TTM($B162,FN$1)</f>
        <v>25.242334369999998</v>
      </c>
      <c r="FO162">
        <f>[1]!EM_S_VAL_PE_TTM($B162,FO$1)</f>
        <v>25.015655290000002</v>
      </c>
      <c r="FP162">
        <f>[1]!EM_S_VAL_PE_TTM($B162,FP$1)</f>
        <v>24.670239559999999</v>
      </c>
      <c r="FQ162">
        <f>[1]!EM_S_VAL_PE_TTM($B162,FQ$1)</f>
        <v>25.123597709999999</v>
      </c>
      <c r="FR162">
        <f>[1]!EM_S_VAL_PE_TTM($B162,FR$1)</f>
        <v>25.495999050000002</v>
      </c>
      <c r="FS162">
        <f>[1]!EM_S_VAL_PE_TTM($B162,FS$1)</f>
        <v>25.738869489999999</v>
      </c>
      <c r="FT162">
        <f>[1]!EM_S_VAL_PE_TTM($B162,FT$1)</f>
        <v>25.544573140000001</v>
      </c>
      <c r="FU162">
        <f>[1]!EM_S_VAL_PE_TTM($B162,FU$1)</f>
        <v>25.906180240000001</v>
      </c>
      <c r="FV162">
        <f>[1]!EM_S_VAL_PE_TTM($B162,FV$1)</f>
        <v>25.231540129999999</v>
      </c>
      <c r="FW162">
        <f>[1]!EM_S_VAL_PE_TTM($B162,FW$1)</f>
        <v>25.52838178</v>
      </c>
      <c r="FX162">
        <f>[1]!EM_S_VAL_PE_TTM($B162,FX$1)</f>
        <v>25.398850880000001</v>
      </c>
      <c r="FY162">
        <f>[1]!EM_S_VAL_PE_TTM($B162,FY$1)</f>
        <v>25.35567391</v>
      </c>
      <c r="FZ162">
        <f>[1]!EM_S_VAL_PE_TTM($B162,FZ$1)</f>
        <v>26.041108260000001</v>
      </c>
      <c r="GA162">
        <f>[1]!EM_S_VAL_PE_TTM($B162,GA$1)</f>
        <v>26.337949909999999</v>
      </c>
      <c r="GB162">
        <f>[1]!EM_S_VAL_PE_TTM($B162,GB$1)</f>
        <v>25.393453749999999</v>
      </c>
      <c r="GC162">
        <f>[1]!EM_S_VAL_PE_TTM($B162,GC$1)</f>
        <v>25.404247999999999</v>
      </c>
      <c r="GD162">
        <f>[1]!EM_S_VAL_PE_TTM($B162,GD$1)</f>
        <v>24.497531689999999</v>
      </c>
      <c r="GE162">
        <f>[1]!EM_S_VAL_PE_TTM($B162,GE$1)</f>
        <v>25.47441057</v>
      </c>
      <c r="GF162">
        <f>[1]!EM_S_VAL_PE_TTM($B162,GF$1)</f>
        <v>25.857606149999999</v>
      </c>
      <c r="GG162">
        <f>[1]!EM_S_VAL_PE_TTM($B162,GG$1)</f>
        <v>25.512190409999999</v>
      </c>
      <c r="GH162">
        <f>[1]!EM_S_VAL_PE_TTM($B162,GH$1)</f>
        <v>24.70262228</v>
      </c>
      <c r="GI162">
        <f>[1]!EM_S_VAL_PE_TTM($B162,GI$1)</f>
        <v>24.89152151</v>
      </c>
      <c r="GJ162">
        <f>[1]!EM_S_VAL_PE_TTM($B162,GJ$1)</f>
        <v>24.39498639</v>
      </c>
      <c r="GK162">
        <f>[1]!EM_S_VAL_PE_TTM($B162,GK$1)</f>
        <v>24.4489576</v>
      </c>
      <c r="GL162">
        <f>[1]!EM_S_VAL_PE_TTM($B162,GL$1)</f>
        <v>24.173704430000001</v>
      </c>
      <c r="GM162">
        <f>[1]!EM_S_VAL_PE_TTM($B162,GM$1)</f>
        <v>23.28857661</v>
      </c>
      <c r="GN162">
        <f>[1]!EM_S_VAL_PE_TTM($B162,GN$1)</f>
        <v>22.765055879999998</v>
      </c>
      <c r="GO162">
        <f>[1]!EM_S_VAL_PE_TTM($B162,GO$1)</f>
        <v>22.387257420000001</v>
      </c>
      <c r="GP162">
        <f>[1]!EM_S_VAL_PE_TTM($B162,GP$1)</f>
        <v>22.306300610000001</v>
      </c>
      <c r="GQ162">
        <f>[1]!EM_S_VAL_PE_TTM($B162,GQ$1)</f>
        <v>21.987870480000002</v>
      </c>
      <c r="GR162">
        <f>[1]!EM_S_VAL_PE_TTM($B162,GR$1)</f>
        <v>22.559965290000001</v>
      </c>
      <c r="GS162">
        <f>[1]!EM_S_VAL_PE_TTM($B162,GS$1)</f>
        <v>22.646319219999999</v>
      </c>
      <c r="GT162">
        <f>[1]!EM_S_VAL_PE_TTM($B162,GT$1)</f>
        <v>22.54377393</v>
      </c>
      <c r="GU162">
        <f>[1]!EM_S_VAL_PE_TTM($B162,GU$1)</f>
        <v>22.786644370000001</v>
      </c>
      <c r="GV162">
        <f>[1]!EM_S_VAL_PE_TTM($B162,GV$1)</f>
        <v>22.581553769999999</v>
      </c>
      <c r="GW162">
        <f>[1]!EM_S_VAL_PE_TTM($B162,GW$1)</f>
        <v>22.759658760000001</v>
      </c>
      <c r="GX162">
        <f>[1]!EM_S_VAL_PE_TTM($B162,GX$1)</f>
        <v>23.36953342</v>
      </c>
      <c r="GY162">
        <f>[1]!EM_S_VAL_PE_TTM($B162,GY$1)</f>
        <v>23.045706169999999</v>
      </c>
      <c r="GZ162">
        <f>[1]!EM_S_VAL_PE_TTM($B162,GZ$1)</f>
        <v>22.7164818</v>
      </c>
      <c r="HA162">
        <f>[1]!EM_S_VAL_PE_TTM($B162,HA$1)</f>
        <v>22.419640149999999</v>
      </c>
      <c r="HB162">
        <f>[1]!EM_S_VAL_PE_TTM($B162,HB$1)</f>
        <v>22.52758257</v>
      </c>
      <c r="HC162">
        <f>[1]!EM_S_VAL_PE_TTM($B162,HC$1)</f>
        <v>22.074224409999999</v>
      </c>
      <c r="HD162">
        <f>[1]!EM_S_VAL_PE_TTM($B162,HD$1)</f>
        <v>21.264656280000001</v>
      </c>
      <c r="HE162">
        <f>[1]!EM_S_VAL_PE_TTM($B162,HE$1)</f>
        <v>21.766588519999999</v>
      </c>
      <c r="HF162">
        <f>[1]!EM_S_VAL_PE_TTM($B162,HF$1)</f>
        <v>21.216082190000002</v>
      </c>
      <c r="HG162">
        <f>[1]!EM_S_VAL_PE_TTM($B162,HG$1)</f>
        <v>21.043374320000002</v>
      </c>
      <c r="HH162">
        <f>[1]!EM_S_VAL_PE_TTM($B162,HH$1)</f>
        <v>20.946226150000001</v>
      </c>
      <c r="HI162">
        <f>[1]!EM_S_VAL_PE_TTM($B162,HI$1)</f>
        <v>21.302436119999999</v>
      </c>
      <c r="HJ162">
        <f>[1]!EM_S_VAL_PE_TTM($B162,HJ$1)</f>
        <v>21.63705762</v>
      </c>
      <c r="HK162">
        <f>[1]!EM_S_VAL_PE_TTM($B162,HK$1)</f>
        <v>20.471279509999999</v>
      </c>
      <c r="HL162">
        <f>[1]!EM_S_VAL_PE_TTM($B162,HL$1)</f>
        <v>20.007127109999999</v>
      </c>
      <c r="HM162">
        <f>[1]!EM_S_VAL_PE_TTM($B162,HM$1)</f>
        <v>20.001729990000001</v>
      </c>
      <c r="HN162">
        <f>[1]!EM_S_VAL_PE_TTM($B162,HN$1)</f>
        <v>20.190629220000002</v>
      </c>
      <c r="HO162">
        <f>[1]!EM_S_VAL_PE_TTM($B162,HO$1)</f>
        <v>20.174437860000001</v>
      </c>
      <c r="HP162">
        <f>[1]!EM_S_VAL_PE_TTM($B162,HP$1)</f>
        <v>20.017921350000002</v>
      </c>
      <c r="HQ162">
        <f>[1]!EM_S_VAL_PE_TTM($B162,HQ$1)</f>
        <v>19.93156742</v>
      </c>
      <c r="HR162">
        <f>[1]!EM_S_VAL_PE_TTM($B162,HR$1)</f>
        <v>19.559166080000001</v>
      </c>
      <c r="HS162">
        <f>[1]!EM_S_VAL_PE_TTM($B162,HS$1)</f>
        <v>18.420373569999999</v>
      </c>
      <c r="HT162">
        <f>[1]!EM_S_VAL_PE_TTM($B162,HT$1)</f>
        <v>19.65091713</v>
      </c>
      <c r="HU162">
        <f>[1]!EM_S_VAL_PE_TTM($B162,HU$1)</f>
        <v>19.39725245</v>
      </c>
      <c r="HV162">
        <f>[1]!EM_S_VAL_PE_TTM($B162,HV$1)</f>
        <v>19.429635179999998</v>
      </c>
      <c r="HW162">
        <f>[1]!EM_S_VAL_PE_TTM($B162,HW$1)</f>
        <v>19.068755530000001</v>
      </c>
      <c r="HX162">
        <f>[1]!EM_S_VAL_PE_TTM($B162,HX$1)</f>
        <v>21.93702103</v>
      </c>
      <c r="HY162">
        <f>[1]!EM_S_VAL_PE_TTM($B162,HY$1)</f>
        <v>21.065024449999999</v>
      </c>
      <c r="HZ162">
        <f>[1]!EM_S_VAL_PE_TTM($B162,HZ$1)</f>
        <v>20.127216799999999</v>
      </c>
      <c r="IA162">
        <f>[1]!EM_S_VAL_PE_TTM($B162,IA$1)</f>
        <v>19.002944469999999</v>
      </c>
      <c r="IB162">
        <f>[1]!EM_S_VAL_PE_TTM($B162,IB$1)</f>
        <v>19.07423979</v>
      </c>
      <c r="IC162">
        <f>[1]!EM_S_VAL_PE_TTM($B162,IC$1)</f>
        <v>18.816479789999999</v>
      </c>
      <c r="ID162">
        <f>[1]!EM_S_VAL_PE_TTM($B162,ID$1)</f>
        <v>18.64098362</v>
      </c>
      <c r="IE162">
        <f>[1]!EM_S_VAL_PE_TTM($B162,IE$1)</f>
        <v>18.761637239999999</v>
      </c>
      <c r="IF162">
        <f>[1]!EM_S_VAL_PE_TTM($B162,IF$1)</f>
        <v>18.602593840000001</v>
      </c>
      <c r="IG162">
        <f>[1]!EM_S_VAL_PE_TTM($B162,IG$1)</f>
        <v>18.81099554</v>
      </c>
      <c r="IH162">
        <f>[1]!EM_S_VAL_PE_TTM($B162,IH$1)</f>
        <v>18.295475540000002</v>
      </c>
      <c r="II162">
        <f>[1]!EM_S_VAL_PE_TTM($B162,II$1)</f>
        <v>18.147400650000002</v>
      </c>
      <c r="IJ162">
        <f>[1]!EM_S_VAL_PE_TTM($B162,IJ$1)</f>
        <v>18.015778520000001</v>
      </c>
      <c r="IK162">
        <f>[1]!EM_S_VAL_PE_TTM($B162,IK$1)</f>
        <v>17.001191299999999</v>
      </c>
      <c r="IL162">
        <f>[1]!EM_S_VAL_PE_TTM($B162,IL$1)</f>
        <v>16.90247471</v>
      </c>
      <c r="IM162">
        <f>[1]!EM_S_VAL_PE_TTM($B162,IM$1)</f>
        <v>16.880537690000001</v>
      </c>
      <c r="IN162">
        <f>[1]!EM_S_VAL_PE_TTM($B162,IN$1)</f>
        <v>17.193140240000002</v>
      </c>
      <c r="IO162">
        <f>[1]!EM_S_VAL_PE_TTM($B162,IO$1)</f>
        <v>16.392438970000001</v>
      </c>
      <c r="IP162">
        <f>[1]!EM_S_VAL_PE_TTM($B162,IP$1)</f>
        <v>16.233395569999999</v>
      </c>
      <c r="IQ162">
        <f>[1]!EM_S_VAL_PE_TTM($B162,IQ$1)</f>
        <v>16.035962380000001</v>
      </c>
    </row>
    <row r="163" spans="1:251">
      <c r="A163" s="1" t="s">
        <v>60</v>
      </c>
      <c r="B163" s="3" t="s">
        <v>61</v>
      </c>
      <c r="C163" s="4" t="str">
        <f>[1]!EM_S_IPO_LISTEDDATE(B163)</f>
        <v>2015-06-30</v>
      </c>
      <c r="D163" s="7" t="b">
        <f t="shared" si="8"/>
        <v>1</v>
      </c>
      <c r="E163" s="7" t="b">
        <f t="shared" si="9"/>
        <v>1</v>
      </c>
      <c r="F163">
        <f t="shared" si="10"/>
        <v>55.703546549999999</v>
      </c>
      <c r="G163">
        <f t="shared" si="11"/>
        <v>26.282493179999999</v>
      </c>
      <c r="H163">
        <f>[1]!EM_S_VAL_PE_TTM($B163,H$1)</f>
        <v>53.745218739999999</v>
      </c>
      <c r="I163">
        <f>[1]!EM_S_VAL_PE_TTM($B163,I$1)</f>
        <v>55.00181242</v>
      </c>
      <c r="J163">
        <f>[1]!EM_S_VAL_PE_TTM($B163,J$1)</f>
        <v>55.475074970000001</v>
      </c>
      <c r="K163">
        <f>[1]!EM_S_VAL_PE_TTM($B163,K$1)</f>
        <v>55.703546549999999</v>
      </c>
      <c r="L163">
        <f>[1]!EM_S_VAL_PE_TTM($B163,L$1)</f>
        <v>54.898456230000001</v>
      </c>
      <c r="M163">
        <f>[1]!EM_S_VAL_PE_TTM($B163,M$1)</f>
        <v>49.948238709999998</v>
      </c>
      <c r="N163">
        <f>[1]!EM_S_VAL_PE_TTM($B163,N$1)</f>
        <v>49.077870799999999</v>
      </c>
      <c r="O163">
        <f>[1]!EM_S_VAL_PE_TTM($B163,O$1)</f>
        <v>46.591882439999999</v>
      </c>
      <c r="P163">
        <f>[1]!EM_S_VAL_PE_TTM($B163,P$1)</f>
        <v>46.140379090000003</v>
      </c>
      <c r="Q163">
        <f>[1]!EM_S_VAL_PE_TTM($B163,Q$1)</f>
        <v>46.689798830000001</v>
      </c>
      <c r="R163">
        <f>[1]!EM_S_VAL_PE_TTM($B163,R$1)</f>
        <v>46.183897479999999</v>
      </c>
      <c r="S163">
        <f>[1]!EM_S_VAL_PE_TTM($B163,S$1)</f>
        <v>46.901951009999998</v>
      </c>
      <c r="T163">
        <f>[1]!EM_S_VAL_PE_TTM($B163,T$1)</f>
        <v>47.054265399999998</v>
      </c>
      <c r="U163">
        <f>[1]!EM_S_VAL_PE_TTM($B163,U$1)</f>
        <v>47.043385800000003</v>
      </c>
      <c r="V163">
        <f>[1]!EM_S_VAL_PE_TTM($B163,V$1)</f>
        <v>47.331695170000003</v>
      </c>
      <c r="W163">
        <f>[1]!EM_S_VAL_PE_TTM($B163,W$1)</f>
        <v>45.395126560000001</v>
      </c>
      <c r="X163">
        <f>[1]!EM_S_VAL_PE_TTM($B163,X$1)</f>
        <v>45.895588109999998</v>
      </c>
      <c r="Y163">
        <f>[1]!EM_S_VAL_PE_TTM($B163,Y$1)</f>
        <v>46.814914219999999</v>
      </c>
      <c r="Z163">
        <f>[1]!EM_S_VAL_PE_TTM($B163,Z$1)</f>
        <v>45.85750951</v>
      </c>
      <c r="AA163">
        <f>[1]!EM_S_VAL_PE_TTM($B163,AA$1)</f>
        <v>46.107740290000002</v>
      </c>
      <c r="AB163">
        <f>[1]!EM_S_VAL_PE_TTM($B163,AB$1)</f>
        <v>45.699755330000002</v>
      </c>
      <c r="AC163">
        <f>[1]!EM_S_VAL_PE_TTM($B163,AC$1)</f>
        <v>45.830310519999998</v>
      </c>
      <c r="AD163">
        <f>[1]!EM_S_VAL_PE_TTM($B163,AD$1)</f>
        <v>45.17753458</v>
      </c>
      <c r="AE163">
        <f>[1]!EM_S_VAL_PE_TTM($B163,AE$1)</f>
        <v>45.911907509999999</v>
      </c>
      <c r="AF163">
        <f>[1]!EM_S_VAL_PE_TTM($B163,AF$1)</f>
        <v>48.196623279999997</v>
      </c>
      <c r="AG163">
        <f>[1]!EM_S_VAL_PE_TTM($B163,AG$1)</f>
        <v>47.95183231</v>
      </c>
      <c r="AH163">
        <f>[1]!EM_S_VAL_PE_TTM($B163,AH$1)</f>
        <v>48.22382228</v>
      </c>
      <c r="AI163">
        <f>[1]!EM_S_VAL_PE_TTM($B163,AI$1)</f>
        <v>47.870235319999999</v>
      </c>
      <c r="AJ163">
        <f>[1]!EM_S_VAL_PE_TTM($B163,AJ$1)</f>
        <v>47.386093160000001</v>
      </c>
      <c r="AK163">
        <f>[1]!EM_S_VAL_PE_TTM($B163,AK$1)</f>
        <v>46.564683440000003</v>
      </c>
      <c r="AL163">
        <f>[1]!EM_S_VAL_PE_TTM($B163,AL$1)</f>
        <v>46.62452124</v>
      </c>
      <c r="AM163">
        <f>[1]!EM_S_VAL_PE_TTM($B163,AM$1)</f>
        <v>46.178457680000001</v>
      </c>
      <c r="AN163">
        <f>[1]!EM_S_VAL_PE_TTM($B163,AN$1)</f>
        <v>44.600915839999999</v>
      </c>
      <c r="AO163">
        <f>[1]!EM_S_VAL_PE_TTM($B163,AO$1)</f>
        <v>43.534715140000003</v>
      </c>
      <c r="AP163">
        <f>[1]!EM_S_VAL_PE_TTM($B163,AP$1)</f>
        <v>43.768626519999998</v>
      </c>
      <c r="AQ163">
        <f>[1]!EM_S_VAL_PE_TTM($B163,AQ$1)</f>
        <v>44.25820847</v>
      </c>
      <c r="AR163">
        <f>[1]!EM_S_VAL_PE_TTM($B163,AR$1)</f>
        <v>44.013417490000002</v>
      </c>
      <c r="AS163">
        <f>[1]!EM_S_VAL_PE_TTM($B163,AS$1)</f>
        <v>44.508439250000002</v>
      </c>
      <c r="AT163">
        <f>[1]!EM_S_VAL_PE_TTM($B163,AT$1)</f>
        <v>39.370956470000003</v>
      </c>
      <c r="AU163">
        <f>[1]!EM_S_VAL_PE_TTM($B163,AU$1)</f>
        <v>38.7561082</v>
      </c>
      <c r="AV163">
        <f>[1]!EM_S_VAL_PE_TTM($B163,AV$1)</f>
        <v>38.880111210000003</v>
      </c>
      <c r="AW163">
        <f>[1]!EM_S_VAL_PE_TTM($B163,AW$1)</f>
        <v>38.322097650000003</v>
      </c>
      <c r="AX163">
        <f>[1]!EM_S_VAL_PE_TTM($B163,AX$1)</f>
        <v>39.525960230000003</v>
      </c>
      <c r="AY163">
        <f>[1]!EM_S_VAL_PE_TTM($B163,AY$1)</f>
        <v>38.260096150000003</v>
      </c>
      <c r="AZ163">
        <f>[1]!EM_S_VAL_PE_TTM($B163,AZ$1)</f>
        <v>38.363431990000002</v>
      </c>
      <c r="BA163">
        <f>[1]!EM_S_VAL_PE_TTM($B163,BA$1)</f>
        <v>37.614247120000002</v>
      </c>
      <c r="BB163">
        <f>[1]!EM_S_VAL_PE_TTM($B163,BB$1)</f>
        <v>36.679057739999998</v>
      </c>
      <c r="BC163">
        <f>[1]!EM_S_VAL_PE_TTM($B163,BC$1)</f>
        <v>36.477552840000001</v>
      </c>
      <c r="BD163">
        <f>[1]!EM_S_VAL_PE_TTM($B163,BD$1)</f>
        <v>35.599198170000001</v>
      </c>
      <c r="BE163">
        <f>[1]!EM_S_VAL_PE_TTM($B163,BE$1)</f>
        <v>35.687033640000003</v>
      </c>
      <c r="BF163">
        <f>[1]!EM_S_VAL_PE_TTM($B163,BF$1)</f>
        <v>35.005017070000001</v>
      </c>
      <c r="BG163">
        <f>[1]!EM_S_VAL_PE_TTM($B163,BG$1)</f>
        <v>34.643341620000001</v>
      </c>
      <c r="BH163">
        <f>[1]!EM_S_VAL_PE_TTM($B163,BH$1)</f>
        <v>35.005017070000001</v>
      </c>
      <c r="BI163">
        <f>[1]!EM_S_VAL_PE_TTM($B163,BI$1)</f>
        <v>34.855180099999998</v>
      </c>
      <c r="BJ163">
        <f>[1]!EM_S_VAL_PE_TTM($B163,BJ$1)</f>
        <v>34.896514430000003</v>
      </c>
      <c r="BK163">
        <f>[1]!EM_S_VAL_PE_TTM($B163,BK$1)</f>
        <v>34.297166539999999</v>
      </c>
      <c r="BL163">
        <f>[1]!EM_S_VAL_PE_TTM($B163,BL$1)</f>
        <v>33.6616511</v>
      </c>
      <c r="BM163">
        <f>[1]!EM_S_VAL_PE_TTM($B163,BM$1)</f>
        <v>33.568648840000002</v>
      </c>
      <c r="BN163">
        <f>[1]!EM_S_VAL_PE_TTM($B163,BN$1)</f>
        <v>34.100828440000001</v>
      </c>
      <c r="BO163">
        <f>[1]!EM_S_VAL_PE_TTM($B163,BO$1)</f>
        <v>33.868322790000001</v>
      </c>
      <c r="BP163">
        <f>[1]!EM_S_VAL_PE_TTM($B163,BP$1)</f>
        <v>34.100828440000001</v>
      </c>
      <c r="BQ163">
        <f>[1]!EM_S_VAL_PE_TTM($B163,BQ$1)</f>
        <v>35.134186870000001</v>
      </c>
      <c r="BR163">
        <f>[1]!EM_S_VAL_PE_TTM($B163,BR$1)</f>
        <v>35.831703820000001</v>
      </c>
      <c r="BS163">
        <f>[1]!EM_S_VAL_PE_TTM($B163,BS$1)</f>
        <v>36.606722650000002</v>
      </c>
      <c r="BT163">
        <f>[1]!EM_S_VAL_PE_TTM($B163,BT$1)</f>
        <v>36.792727169999999</v>
      </c>
      <c r="BU163">
        <f>[1]!EM_S_VAL_PE_TTM($B163,BU$1)</f>
        <v>38.053424460000002</v>
      </c>
      <c r="BV163">
        <f>[1]!EM_S_VAL_PE_TTM($B163,BV$1)</f>
        <v>37.784751270000001</v>
      </c>
      <c r="BW163">
        <f>[1]!EM_S_VAL_PE_TTM($B163,BW$1)</f>
        <v>38.363431990000002</v>
      </c>
      <c r="BX163">
        <f>[1]!EM_S_VAL_PE_TTM($B163,BX$1)</f>
        <v>38.275596520000001</v>
      </c>
      <c r="BY163">
        <f>[1]!EM_S_VAL_PE_TTM($B163,BY$1)</f>
        <v>39.04028177</v>
      </c>
      <c r="BZ163">
        <f>[1]!EM_S_VAL_PE_TTM($B163,BZ$1)</f>
        <v>39.541460610000001</v>
      </c>
      <c r="CA163">
        <f>[1]!EM_S_VAL_PE_TTM($B163,CA$1)</f>
        <v>39.784299840000003</v>
      </c>
      <c r="CB163">
        <f>[1]!EM_S_VAL_PE_TTM($B163,CB$1)</f>
        <v>40.409481700000001</v>
      </c>
      <c r="CC163">
        <f>[1]!EM_S_VAL_PE_TTM($B163,CC$1)</f>
        <v>40.300979060000003</v>
      </c>
      <c r="CD163">
        <f>[1]!EM_S_VAL_PE_TTM($B163,CD$1)</f>
        <v>44.434412809999998</v>
      </c>
      <c r="CE163">
        <f>[1]!EM_S_VAL_PE_TTM($B163,CE$1)</f>
        <v>44.594583370000002</v>
      </c>
      <c r="CF163">
        <f>[1]!EM_S_VAL_PE_TTM($B163,CF$1)</f>
        <v>44.010735850000003</v>
      </c>
      <c r="CG163">
        <f>[1]!EM_S_VAL_PE_TTM($B163,CG$1)</f>
        <v>44.599750159999999</v>
      </c>
      <c r="CH163">
        <f>[1]!EM_S_VAL_PE_TTM($B163,CH$1)</f>
        <v>46.909306270000002</v>
      </c>
      <c r="CI163">
        <f>[1]!EM_S_VAL_PE_TTM($B163,CI$1)</f>
        <v>45.984450469999999</v>
      </c>
      <c r="CJ163">
        <f>[1]!EM_S_VAL_PE_TTM($B163,CJ$1)</f>
        <v>46.030951600000002</v>
      </c>
      <c r="CK163">
        <f>[1]!EM_S_VAL_PE_TTM($B163,CK$1)</f>
        <v>46.258290449999997</v>
      </c>
      <c r="CL163">
        <f>[1]!EM_S_VAL_PE_TTM($B163,CL$1)</f>
        <v>46.092953100000003</v>
      </c>
      <c r="CM163">
        <f>[1]!EM_S_VAL_PE_TTM($B163,CM$1)</f>
        <v>46.568297979999997</v>
      </c>
      <c r="CN163">
        <f>[1]!EM_S_VAL_PE_TTM($B163,CN$1)</f>
        <v>46.025784799999997</v>
      </c>
      <c r="CO163">
        <f>[1]!EM_S_VAL_PE_TTM($B163,CO$1)</f>
        <v>47.539654919999997</v>
      </c>
      <c r="CP163">
        <f>[1]!EM_S_VAL_PE_TTM($B163,CP$1)</f>
        <v>48.340507700000003</v>
      </c>
      <c r="CQ163">
        <f>[1]!EM_S_VAL_PE_TTM($B163,CQ$1)</f>
        <v>48.82618617</v>
      </c>
      <c r="CR163">
        <f>[1]!EM_S_VAL_PE_TTM($B163,CR$1)</f>
        <v>48.309506949999999</v>
      </c>
      <c r="CS163">
        <f>[1]!EM_S_VAL_PE_TTM($B163,CS$1)</f>
        <v>48.505845049999998</v>
      </c>
      <c r="CT163">
        <f>[1]!EM_S_VAL_PE_TTM($B163,CT$1)</f>
        <v>47.927164329999997</v>
      </c>
      <c r="CU163">
        <f>[1]!EM_S_VAL_PE_TTM($B163,CU$1)</f>
        <v>47.18314625</v>
      </c>
      <c r="CV163">
        <f>[1]!EM_S_VAL_PE_TTM($B163,CV$1)</f>
        <v>46.17562178</v>
      </c>
      <c r="CW163">
        <f>[1]!EM_S_VAL_PE_TTM($B163,CW$1)</f>
        <v>46.113620269999998</v>
      </c>
      <c r="CX163">
        <f>[1]!EM_S_VAL_PE_TTM($B163,CX$1)</f>
        <v>45.829446699999998</v>
      </c>
      <c r="CY163">
        <f>[1]!EM_S_VAL_PE_TTM($B163,CY$1)</f>
        <v>46.526963649999999</v>
      </c>
      <c r="CZ163">
        <f>[1]!EM_S_VAL_PE_TTM($B163,CZ$1)</f>
        <v>47.043642869999999</v>
      </c>
      <c r="DA163">
        <f>[1]!EM_S_VAL_PE_TTM($B163,DA$1)</f>
        <v>49.094859360000001</v>
      </c>
      <c r="DB163">
        <f>[1]!EM_S_VAL_PE_TTM($B163,DB$1)</f>
        <v>48.74868429</v>
      </c>
      <c r="DC163">
        <f>[1]!EM_S_VAL_PE_TTM($B163,DC$1)</f>
        <v>47.379484359999999</v>
      </c>
      <c r="DD163">
        <f>[1]!EM_S_VAL_PE_TTM($B163,DD$1)</f>
        <v>47.451819450000002</v>
      </c>
      <c r="DE163">
        <f>[1]!EM_S_VAL_PE_TTM($B163,DE$1)</f>
        <v>45.007926740000002</v>
      </c>
      <c r="DF163">
        <f>[1]!EM_S_VAL_PE_TTM($B163,DF$1)</f>
        <v>44.951092029999998</v>
      </c>
      <c r="DG163">
        <f>[1]!EM_S_VAL_PE_TTM($B163,DG$1)</f>
        <v>45.405769739999997</v>
      </c>
      <c r="DH163">
        <f>[1]!EM_S_VAL_PE_TTM($B163,DH$1)</f>
        <v>45.565940300000001</v>
      </c>
      <c r="DI163">
        <f>[1]!EM_S_VAL_PE_TTM($B163,DI$1)</f>
        <v>45.577237799999999</v>
      </c>
      <c r="DJ163">
        <f>[1]!EM_S_VAL_PE_TTM($B163,DJ$1)</f>
        <v>44.430575650000002</v>
      </c>
      <c r="DK163">
        <f>[1]!EM_S_VAL_PE_TTM($B163,DK$1)</f>
        <v>45.871651049999997</v>
      </c>
      <c r="DL163">
        <f>[1]!EM_S_VAL_PE_TTM($B163,DL$1)</f>
        <v>44.35309848</v>
      </c>
      <c r="DM163">
        <f>[1]!EM_S_VAL_PE_TTM($B163,DM$1)</f>
        <v>44.482227100000003</v>
      </c>
      <c r="DN163">
        <f>[1]!EM_S_VAL_PE_TTM($B163,DN$1)</f>
        <v>46.486303290000002</v>
      </c>
      <c r="DO163">
        <f>[1]!EM_S_VAL_PE_TTM($B163,DO$1)</f>
        <v>42.354187439999997</v>
      </c>
      <c r="DP163">
        <f>[1]!EM_S_VAL_PE_TTM($B163,DP$1)</f>
        <v>42.994665390000002</v>
      </c>
      <c r="DQ163">
        <f>[1]!EM_S_VAL_PE_TTM($B163,DQ$1)</f>
        <v>40.5515519</v>
      </c>
      <c r="DR163">
        <f>[1]!EM_S_VAL_PE_TTM($B163,DR$1)</f>
        <v>40.763322840000001</v>
      </c>
      <c r="DS163">
        <f>[1]!EM_S_VAL_PE_TTM($B163,DS$1)</f>
        <v>39.683807569999999</v>
      </c>
      <c r="DT163">
        <f>[1]!EM_S_VAL_PE_TTM($B163,DT$1)</f>
        <v>39.002008459999999</v>
      </c>
      <c r="DU163">
        <f>[1]!EM_S_VAL_PE_TTM($B163,DU$1)</f>
        <v>38.222071589999999</v>
      </c>
      <c r="DV163">
        <f>[1]!EM_S_VAL_PE_TTM($B163,DV$1)</f>
        <v>38.52164999</v>
      </c>
      <c r="DW163">
        <f>[1]!EM_S_VAL_PE_TTM($B163,DW$1)</f>
        <v>39.874917930000002</v>
      </c>
      <c r="DX163">
        <f>[1]!EM_S_VAL_PE_TTM($B163,DX$1)</f>
        <v>42.32319657</v>
      </c>
      <c r="DY163">
        <f>[1]!EM_S_VAL_PE_TTM($B163,DY$1)</f>
        <v>41.310828190000002</v>
      </c>
      <c r="DZ163">
        <f>[1]!EM_S_VAL_PE_TTM($B163,DZ$1)</f>
        <v>42.354187439999997</v>
      </c>
      <c r="EA163">
        <f>[1]!EM_S_VAL_PE_TTM($B163,EA$1)</f>
        <v>39.725128730000002</v>
      </c>
      <c r="EB163">
        <f>[1]!EM_S_VAL_PE_TTM($B163,EB$1)</f>
        <v>40.246808360000003</v>
      </c>
      <c r="EC163">
        <f>[1]!EM_S_VAL_PE_TTM($B163,EC$1)</f>
        <v>39.534018369999998</v>
      </c>
      <c r="ED163">
        <f>[1]!EM_S_VAL_PE_TTM($B163,ED$1)</f>
        <v>39.275761129999999</v>
      </c>
      <c r="EE163">
        <f>[1]!EM_S_VAL_PE_TTM($B163,EE$1)</f>
        <v>40.375936979999999</v>
      </c>
      <c r="EF163">
        <f>[1]!EM_S_VAL_PE_TTM($B163,EF$1)</f>
        <v>38.733420930000001</v>
      </c>
      <c r="EG163">
        <f>[1]!EM_S_VAL_PE_TTM($B163,EG$1)</f>
        <v>38.821228390000002</v>
      </c>
      <c r="EH163">
        <f>[1]!EM_S_VAL_PE_TTM($B163,EH$1)</f>
        <v>39.580504679999997</v>
      </c>
      <c r="EI163">
        <f>[1]!EM_S_VAL_PE_TTM($B163,EI$1)</f>
        <v>40.029872269999998</v>
      </c>
      <c r="EJ163">
        <f>[1]!EM_S_VAL_PE_TTM($B163,EJ$1)</f>
        <v>38.738586069999997</v>
      </c>
      <c r="EK163">
        <f>[1]!EM_S_VAL_PE_TTM($B163,EK$1)</f>
        <v>40.634194219999998</v>
      </c>
      <c r="EL163">
        <f>[1]!EM_S_VAL_PE_TTM($B163,EL$1)</f>
        <v>39.606330399999997</v>
      </c>
      <c r="EM163">
        <f>[1]!EM_S_VAL_PE_TTM($B163,EM$1)</f>
        <v>41.29533275</v>
      </c>
      <c r="EN163">
        <f>[1]!EM_S_VAL_PE_TTM($B163,EN$1)</f>
        <v>41.26950703</v>
      </c>
      <c r="EO163">
        <f>[1]!EM_S_VAL_PE_TTM($B163,EO$1)</f>
        <v>40.92344233</v>
      </c>
      <c r="EP163">
        <f>[1]!EM_S_VAL_PE_TTM($B163,EP$1)</f>
        <v>41.775691219999999</v>
      </c>
      <c r="EQ163">
        <f>[1]!EM_S_VAL_PE_TTM($B163,EQ$1)</f>
        <v>43.196106039999997</v>
      </c>
      <c r="ER163">
        <f>[1]!EM_S_VAL_PE_TTM($B163,ER$1)</f>
        <v>44.403465769999997</v>
      </c>
      <c r="ES163">
        <f>[1]!EM_S_VAL_PE_TTM($B163,ES$1)</f>
        <v>44.295428139999999</v>
      </c>
      <c r="ET163">
        <f>[1]!EM_S_VAL_PE_TTM($B163,ET$1)</f>
        <v>43.852473860000003</v>
      </c>
      <c r="EU163">
        <f>[1]!EM_S_VAL_PE_TTM($B163,EU$1)</f>
        <v>42.674863690000002</v>
      </c>
      <c r="EV163">
        <f>[1]!EM_S_VAL_PE_TTM($B163,EV$1)</f>
        <v>42.518209130000002</v>
      </c>
      <c r="EW163">
        <f>[1]!EM_S_VAL_PE_TTM($B163,EW$1)</f>
        <v>42.653256169999999</v>
      </c>
      <c r="EX163">
        <f>[1]!EM_S_VAL_PE_TTM($B163,EX$1)</f>
        <v>41.32979521</v>
      </c>
      <c r="EY163">
        <f>[1]!EM_S_VAL_PE_TTM($B163,EY$1)</f>
        <v>42.275124470000002</v>
      </c>
      <c r="EZ163">
        <f>[1]!EM_S_VAL_PE_TTM($B163,EZ$1)</f>
        <v>42.723480629999997</v>
      </c>
      <c r="FA163">
        <f>[1]!EM_S_VAL_PE_TTM($B163,FA$1)</f>
        <v>45.473038299999999</v>
      </c>
      <c r="FB163">
        <f>[1]!EM_S_VAL_PE_TTM($B163,FB$1)</f>
        <v>46.666854110000003</v>
      </c>
      <c r="FC163">
        <f>[1]!EM_S_VAL_PE_TTM($B163,FC$1)</f>
        <v>46.553414600000004</v>
      </c>
      <c r="FD163">
        <f>[1]!EM_S_VAL_PE_TTM($B163,FD$1)</f>
        <v>46.510199550000003</v>
      </c>
      <c r="FE163">
        <f>[1]!EM_S_VAL_PE_TTM($B163,FE$1)</f>
        <v>46.229301710000001</v>
      </c>
      <c r="FF163">
        <f>[1]!EM_S_VAL_PE_TTM($B163,FF$1)</f>
        <v>49.15712147</v>
      </c>
      <c r="FG163">
        <f>[1]!EM_S_VAL_PE_TTM($B163,FG$1)</f>
        <v>52.490082340000001</v>
      </c>
      <c r="FH163">
        <f>[1]!EM_S_VAL_PE_TTM($B163,FH$1)</f>
        <v>52.981653559999998</v>
      </c>
      <c r="FI163">
        <f>[1]!EM_S_VAL_PE_TTM($B163,FI$1)</f>
        <v>54.769676330000003</v>
      </c>
      <c r="FJ163">
        <f>[1]!EM_S_VAL_PE_TTM($B163,FJ$1)</f>
        <v>49.839571880000001</v>
      </c>
      <c r="FK163">
        <f>[1]!EM_S_VAL_PE_TTM($B163,FK$1)</f>
        <v>50.022805599999998</v>
      </c>
      <c r="FL163">
        <f>[1]!EM_S_VAL_PE_TTM($B163,FL$1)</f>
        <v>50.602220340000002</v>
      </c>
      <c r="FM163">
        <f>[1]!EM_S_VAL_PE_TTM($B163,FM$1)</f>
        <v>50.232837600000003</v>
      </c>
      <c r="FN163">
        <f>[1]!EM_S_VAL_PE_TTM($B163,FN$1)</f>
        <v>49.519682860000003</v>
      </c>
      <c r="FO163">
        <f>[1]!EM_S_VAL_PE_TTM($B163,FO$1)</f>
        <v>46.662111400000001</v>
      </c>
      <c r="FP163">
        <f>[1]!EM_S_VAL_PE_TTM($B163,FP$1)</f>
        <v>46.018291140000002</v>
      </c>
      <c r="FQ163">
        <f>[1]!EM_S_VAL_PE_TTM($B163,FQ$1)</f>
        <v>45.359613490000001</v>
      </c>
      <c r="FR163">
        <f>[1]!EM_S_VAL_PE_TTM($B163,FR$1)</f>
        <v>45.909336940000003</v>
      </c>
      <c r="FS163">
        <f>[1]!EM_S_VAL_PE_TTM($B163,FS$1)</f>
        <v>46.330296339999997</v>
      </c>
      <c r="FT163">
        <f>[1]!EM_S_VAL_PE_TTM($B163,FT$1)</f>
        <v>45.953909109999998</v>
      </c>
      <c r="FU163">
        <f>[1]!EM_S_VAL_PE_TTM($B163,FU$1)</f>
        <v>45.869717229999999</v>
      </c>
      <c r="FV163">
        <f>[1]!EM_S_VAL_PE_TTM($B163,FV$1)</f>
        <v>44.572171789999999</v>
      </c>
      <c r="FW163">
        <f>[1]!EM_S_VAL_PE_TTM($B163,FW$1)</f>
        <v>44.973321329999997</v>
      </c>
      <c r="FX163">
        <f>[1]!EM_S_VAL_PE_TTM($B163,FX$1)</f>
        <v>45.701333470000002</v>
      </c>
      <c r="FY163">
        <f>[1]!EM_S_VAL_PE_TTM($B163,FY$1)</f>
        <v>44.151212389999998</v>
      </c>
      <c r="FZ163">
        <f>[1]!EM_S_VAL_PE_TTM($B163,FZ$1)</f>
        <v>48.410331020000001</v>
      </c>
      <c r="GA163">
        <f>[1]!EM_S_VAL_PE_TTM($B163,GA$1)</f>
        <v>47.612984400000002</v>
      </c>
      <c r="GB163">
        <f>[1]!EM_S_VAL_PE_TTM($B163,GB$1)</f>
        <v>46.548378200000002</v>
      </c>
      <c r="GC163">
        <f>[1]!EM_S_VAL_PE_TTM($B163,GC$1)</f>
        <v>46.689921300000002</v>
      </c>
      <c r="GD163">
        <f>[1]!EM_S_VAL_PE_TTM($B163,GD$1)</f>
        <v>46.194520449999999</v>
      </c>
      <c r="GE163">
        <f>[1]!EM_S_VAL_PE_TTM($B163,GE$1)</f>
        <v>46.278159559999999</v>
      </c>
      <c r="GF163">
        <f>[1]!EM_S_VAL_PE_TTM($B163,GF$1)</f>
        <v>46.451871539999999</v>
      </c>
      <c r="GG163">
        <f>[1]!EM_S_VAL_PE_TTM($B163,GG$1)</f>
        <v>45.210152540000003</v>
      </c>
      <c r="GH163">
        <f>[1]!EM_S_VAL_PE_TTM($B163,GH$1)</f>
        <v>43.852625539999998</v>
      </c>
      <c r="GI163">
        <f>[1]!EM_S_VAL_PE_TTM($B163,GI$1)</f>
        <v>45.679818279999999</v>
      </c>
      <c r="GJ163">
        <f>[1]!EM_S_VAL_PE_TTM($B163,GJ$1)</f>
        <v>47.075947929999998</v>
      </c>
      <c r="GK163">
        <f>[1]!EM_S_VAL_PE_TTM($B163,GK$1)</f>
        <v>46.194520449999999</v>
      </c>
      <c r="GL163">
        <f>[1]!EM_S_VAL_PE_TTM($B163,GL$1)</f>
        <v>45.274490309999997</v>
      </c>
      <c r="GM163">
        <f>[1]!EM_S_VAL_PE_TTM($B163,GM$1)</f>
        <v>45.055741879999999</v>
      </c>
      <c r="GN163">
        <f>[1]!EM_S_VAL_PE_TTM($B163,GN$1)</f>
        <v>45.004271670000001</v>
      </c>
      <c r="GO163">
        <f>[1]!EM_S_VAL_PE_TTM($B163,GO$1)</f>
        <v>44.553907260000003</v>
      </c>
      <c r="GP163">
        <f>[1]!EM_S_VAL_PE_TTM($B163,GP$1)</f>
        <v>43.312188259999999</v>
      </c>
      <c r="GQ163">
        <f>[1]!EM_S_VAL_PE_TTM($B163,GQ$1)</f>
        <v>44.193615739999998</v>
      </c>
      <c r="GR163">
        <f>[1]!EM_S_VAL_PE_TTM($B163,GR$1)</f>
        <v>44.155013070000003</v>
      </c>
      <c r="GS163">
        <f>[1]!EM_S_VAL_PE_TTM($B163,GS$1)</f>
        <v>45.087910770000001</v>
      </c>
      <c r="GT163">
        <f>[1]!EM_S_VAL_PE_TTM($B163,GT$1)</f>
        <v>43.280019369999998</v>
      </c>
      <c r="GU163">
        <f>[1]!EM_S_VAL_PE_TTM($B163,GU$1)</f>
        <v>40.121034760000001</v>
      </c>
      <c r="GV163">
        <f>[1]!EM_S_VAL_PE_TTM($B163,GV$1)</f>
        <v>40.217541410000003</v>
      </c>
      <c r="GW163">
        <f>[1]!EM_S_VAL_PE_TTM($B163,GW$1)</f>
        <v>41.06036623</v>
      </c>
      <c r="GX163">
        <f>[1]!EM_S_VAL_PE_TTM($B163,GX$1)</f>
        <v>40.989594680000003</v>
      </c>
      <c r="GY163">
        <f>[1]!EM_S_VAL_PE_TTM($B163,GY$1)</f>
        <v>40.474892500000003</v>
      </c>
      <c r="GZ163">
        <f>[1]!EM_S_VAL_PE_TTM($B163,GZ$1)</f>
        <v>41.620160490000004</v>
      </c>
      <c r="HA163">
        <f>[1]!EM_S_VAL_PE_TTM($B163,HA$1)</f>
        <v>41.008950839999997</v>
      </c>
      <c r="HB163">
        <f>[1]!EM_S_VAL_PE_TTM($B163,HB$1)</f>
        <v>39.77366396</v>
      </c>
      <c r="HC163">
        <f>[1]!EM_S_VAL_PE_TTM($B163,HC$1)</f>
        <v>39.117417809999999</v>
      </c>
      <c r="HD163">
        <f>[1]!EM_S_VAL_PE_TTM($B163,HD$1)</f>
        <v>39.162454310000001</v>
      </c>
      <c r="HE163">
        <f>[1]!EM_S_VAL_PE_TTM($B163,HE$1)</f>
        <v>38.088012069999998</v>
      </c>
      <c r="HF163">
        <f>[1]!EM_S_VAL_PE_TTM($B163,HF$1)</f>
        <v>37.161546919999999</v>
      </c>
      <c r="HG163">
        <f>[1]!EM_S_VAL_PE_TTM($B163,HG$1)</f>
        <v>37.251619920000003</v>
      </c>
      <c r="HH163">
        <f>[1]!EM_S_VAL_PE_TTM($B163,HH$1)</f>
        <v>37.8949985</v>
      </c>
      <c r="HI163">
        <f>[1]!EM_S_VAL_PE_TTM($B163,HI$1)</f>
        <v>38.403267579999998</v>
      </c>
      <c r="HJ163">
        <f>[1]!EM_S_VAL_PE_TTM($B163,HJ$1)</f>
        <v>37.296656419999998</v>
      </c>
      <c r="HK163">
        <f>[1]!EM_S_VAL_PE_TTM($B163,HK$1)</f>
        <v>37.946468789999997</v>
      </c>
      <c r="HL163">
        <f>[1]!EM_S_VAL_PE_TTM($B163,HL$1)</f>
        <v>36.666145409999999</v>
      </c>
      <c r="HM163">
        <f>[1]!EM_S_VAL_PE_TTM($B163,HM$1)</f>
        <v>36.45383047</v>
      </c>
      <c r="HN163">
        <f>[1]!EM_S_VAL_PE_TTM($B163,HN$1)</f>
        <v>37.3030902</v>
      </c>
      <c r="HO163">
        <f>[1]!EM_S_VAL_PE_TTM($B163,HO$1)</f>
        <v>36.383058830000003</v>
      </c>
      <c r="HP163">
        <f>[1]!EM_S_VAL_PE_TTM($B163,HP$1)</f>
        <v>36.518168330000002</v>
      </c>
      <c r="HQ163">
        <f>[1]!EM_S_VAL_PE_TTM($B163,HQ$1)</f>
        <v>35.010958019999997</v>
      </c>
      <c r="HR163">
        <f>[1]!EM_S_VAL_PE_TTM($B163,HR$1)</f>
        <v>33.9946561</v>
      </c>
      <c r="HS163">
        <f>[1]!EM_S_VAL_PE_TTM($B163,HS$1)</f>
        <v>33.570124909999997</v>
      </c>
      <c r="HT163">
        <f>[1]!EM_S_VAL_PE_TTM($B163,HT$1)</f>
        <v>33.956062350000003</v>
      </c>
      <c r="HU163">
        <f>[1]!EM_S_VAL_PE_TTM($B163,HU$1)</f>
        <v>34.341999790000003</v>
      </c>
      <c r="HV163">
        <f>[1]!EM_S_VAL_PE_TTM($B163,HV$1)</f>
        <v>34.727937230000002</v>
      </c>
      <c r="HW163">
        <f>[1]!EM_S_VAL_PE_TTM($B163,HW$1)</f>
        <v>35.055984049999999</v>
      </c>
      <c r="HX163">
        <f>[1]!EM_S_VAL_PE_TTM($B163,HX$1)</f>
        <v>40.664941499999998</v>
      </c>
      <c r="HY163">
        <f>[1]!EM_S_VAL_PE_TTM($B163,HY$1)</f>
        <v>38.715957439999997</v>
      </c>
      <c r="HZ163">
        <f>[1]!EM_S_VAL_PE_TTM($B163,HZ$1)</f>
        <v>39.500696900000001</v>
      </c>
      <c r="IA163">
        <f>[1]!EM_S_VAL_PE_TTM($B163,IA$1)</f>
        <v>37.185072259999998</v>
      </c>
      <c r="IB163">
        <f>[1]!EM_S_VAL_PE_TTM($B163,IB$1)</f>
        <v>37.062858740000003</v>
      </c>
      <c r="IC163">
        <f>[1]!EM_S_VAL_PE_TTM($B163,IC$1)</f>
        <v>36.56757236</v>
      </c>
      <c r="ID163">
        <f>[1]!EM_S_VAL_PE_TTM($B163,ID$1)</f>
        <v>35.699213120000003</v>
      </c>
      <c r="IE163">
        <f>[1]!EM_S_VAL_PE_TTM($B163,IE$1)</f>
        <v>35.409760040000002</v>
      </c>
      <c r="IF163">
        <f>[1]!EM_S_VAL_PE_TTM($B163,IF$1)</f>
        <v>34.800347520000003</v>
      </c>
      <c r="IG163">
        <f>[1]!EM_S_VAL_PE_TTM($B163,IG$1)</f>
        <v>35.122036809999997</v>
      </c>
      <c r="IH163">
        <f>[1]!EM_S_VAL_PE_TTM($B163,IH$1)</f>
        <v>33.275540280000001</v>
      </c>
      <c r="II163">
        <f>[1]!EM_S_VAL_PE_TTM($B163,II$1)</f>
        <v>32.83804284</v>
      </c>
      <c r="IJ163">
        <f>[1]!EM_S_VAL_PE_TTM($B163,IJ$1)</f>
        <v>33.005321270000003</v>
      </c>
      <c r="IK163">
        <f>[1]!EM_S_VAL_PE_TTM($B163,IK$1)</f>
        <v>28.02557105</v>
      </c>
      <c r="IL163">
        <f>[1]!EM_S_VAL_PE_TTM($B163,IL$1)</f>
        <v>29.01637406</v>
      </c>
      <c r="IM163">
        <f>[1]!EM_S_VAL_PE_TTM($B163,IM$1)</f>
        <v>29.18365249</v>
      </c>
      <c r="IN163">
        <f>[1]!EM_S_VAL_PE_TTM($B163,IN$1)</f>
        <v>30.554048869999999</v>
      </c>
      <c r="IO163">
        <f>[1]!EM_S_VAL_PE_TTM($B163,IO$1)</f>
        <v>27.339800329999999</v>
      </c>
      <c r="IP163">
        <f>[1]!EM_S_VAL_PE_TTM($B163,IP$1)</f>
        <v>26.895250730000001</v>
      </c>
      <c r="IQ163">
        <f>[1]!EM_S_VAL_PE_TTM($B163,IQ$1)</f>
        <v>26.282493179999999</v>
      </c>
    </row>
    <row r="164" spans="1:251">
      <c r="A164" s="1" t="s">
        <v>254</v>
      </c>
      <c r="B164" s="3" t="s">
        <v>486</v>
      </c>
      <c r="C164" s="4" t="str">
        <f>[1]!EM_S_IPO_LISTEDDATE(B164)</f>
        <v>2015-06-26</v>
      </c>
      <c r="D164" s="7" t="b">
        <f t="shared" si="8"/>
        <v>1</v>
      </c>
      <c r="E164" s="7" t="b">
        <f t="shared" si="9"/>
        <v>1</v>
      </c>
      <c r="F164">
        <f t="shared" si="10"/>
        <v>79.514956960000006</v>
      </c>
      <c r="G164">
        <f t="shared" si="11"/>
        <v>30.967705949999999</v>
      </c>
      <c r="H164">
        <f>[1]!EM_S_VAL_PE_TTM($B164,H$1)</f>
        <v>63.349448770000002</v>
      </c>
      <c r="I164">
        <f>[1]!EM_S_VAL_PE_TTM($B164,I$1)</f>
        <v>61.898698029999998</v>
      </c>
      <c r="J164">
        <f>[1]!EM_S_VAL_PE_TTM($B164,J$1)</f>
        <v>63.245823710000003</v>
      </c>
      <c r="K164">
        <f>[1]!EM_S_VAL_PE_TTM($B164,K$1)</f>
        <v>65.180158030000001</v>
      </c>
      <c r="L164">
        <f>[1]!EM_S_VAL_PE_TTM($B164,L$1)</f>
        <v>63.280365400000001</v>
      </c>
      <c r="M164">
        <f>[1]!EM_S_VAL_PE_TTM($B164,M$1)</f>
        <v>64.662032760000002</v>
      </c>
      <c r="N164">
        <f>[1]!EM_S_VAL_PE_TTM($B164,N$1)</f>
        <v>68.116201180000004</v>
      </c>
      <c r="O164">
        <f>[1]!EM_S_VAL_PE_TTM($B164,O$1)</f>
        <v>62.900406869999998</v>
      </c>
      <c r="P164">
        <f>[1]!EM_S_VAL_PE_TTM($B164,P$1)</f>
        <v>55.577569830000002</v>
      </c>
      <c r="Q164">
        <f>[1]!EM_S_VAL_PE_TTM($B164,Q$1)</f>
        <v>57.028320559999997</v>
      </c>
      <c r="R164">
        <f>[1]!EM_S_VAL_PE_TTM($B164,R$1)</f>
        <v>58.099112769999998</v>
      </c>
      <c r="S164">
        <f>[1]!EM_S_VAL_PE_TTM($B164,S$1)</f>
        <v>59.48078014</v>
      </c>
      <c r="T164">
        <f>[1]!EM_S_VAL_PE_TTM($B164,T$1)</f>
        <v>56.821070460000001</v>
      </c>
      <c r="U164">
        <f>[1]!EM_S_VAL_PE_TTM($B164,U$1)</f>
        <v>56.890153830000003</v>
      </c>
      <c r="V164">
        <f>[1]!EM_S_VAL_PE_TTM($B164,V$1)</f>
        <v>57.857320979999997</v>
      </c>
      <c r="W164">
        <f>[1]!EM_S_VAL_PE_TTM($B164,W$1)</f>
        <v>57.097403929999999</v>
      </c>
      <c r="X164">
        <f>[1]!EM_S_VAL_PE_TTM($B164,X$1)</f>
        <v>62.485906659999998</v>
      </c>
      <c r="Y164">
        <f>[1]!EM_S_VAL_PE_TTM($B164,Y$1)</f>
        <v>74.989996329999997</v>
      </c>
      <c r="Z164">
        <f>[1]!EM_S_VAL_PE_TTM($B164,Z$1)</f>
        <v>68.047117810000003</v>
      </c>
      <c r="AA164">
        <f>[1]!EM_S_VAL_PE_TTM($B164,AA$1)</f>
        <v>71.535827909999995</v>
      </c>
      <c r="AB164">
        <f>[1]!EM_S_VAL_PE_TTM($B164,AB$1)</f>
        <v>73.401078859999998</v>
      </c>
      <c r="AC164">
        <f>[1]!EM_S_VAL_PE_TTM($B164,AC$1)</f>
        <v>69.566951919999994</v>
      </c>
      <c r="AD164">
        <f>[1]!EM_S_VAL_PE_TTM($B164,AD$1)</f>
        <v>70.292327279999995</v>
      </c>
      <c r="AE164">
        <f>[1]!EM_S_VAL_PE_TTM($B164,AE$1)</f>
        <v>78.7550399</v>
      </c>
      <c r="AF164">
        <f>[1]!EM_S_VAL_PE_TTM($B164,AF$1)</f>
        <v>79.514956960000006</v>
      </c>
      <c r="AG164">
        <f>[1]!EM_S_VAL_PE_TTM($B164,AG$1)</f>
        <v>79.134998429999996</v>
      </c>
      <c r="AH164">
        <f>[1]!EM_S_VAL_PE_TTM($B164,AH$1)</f>
        <v>75.162704750000003</v>
      </c>
      <c r="AI164">
        <f>[1]!EM_S_VAL_PE_TTM($B164,AI$1)</f>
        <v>72.295744970000001</v>
      </c>
      <c r="AJ164">
        <f>[1]!EM_S_VAL_PE_TTM($B164,AJ$1)</f>
        <v>74.955454649999993</v>
      </c>
      <c r="AK164">
        <f>[1]!EM_S_VAL_PE_TTM($B164,AK$1)</f>
        <v>70.98316097</v>
      </c>
      <c r="AL164">
        <f>[1]!EM_S_VAL_PE_TTM($B164,AL$1)</f>
        <v>72.330286650000005</v>
      </c>
      <c r="AM164">
        <f>[1]!EM_S_VAL_PE_TTM($B164,AM$1)</f>
        <v>74.782746230000001</v>
      </c>
      <c r="AN164">
        <f>[1]!EM_S_VAL_PE_TTM($B164,AN$1)</f>
        <v>69.946910439999996</v>
      </c>
      <c r="AO164">
        <f>[1]!EM_S_VAL_PE_TTM($B164,AO$1)</f>
        <v>66.838158870000001</v>
      </c>
      <c r="AP164">
        <f>[1]!EM_S_VAL_PE_TTM($B164,AP$1)</f>
        <v>68.254367920000007</v>
      </c>
      <c r="AQ164">
        <f>[1]!EM_S_VAL_PE_TTM($B164,AQ$1)</f>
        <v>67.770784340000006</v>
      </c>
      <c r="AR164">
        <f>[1]!EM_S_VAL_PE_TTM($B164,AR$1)</f>
        <v>60.924656849999998</v>
      </c>
      <c r="AS164">
        <f>[1]!EM_S_VAL_PE_TTM($B164,AS$1)</f>
        <v>63.48855614</v>
      </c>
      <c r="AT164">
        <f>[1]!EM_S_VAL_PE_TTM($B164,AT$1)</f>
        <v>59.931145880000003</v>
      </c>
      <c r="AU164">
        <f>[1]!EM_S_VAL_PE_TTM($B164,AU$1)</f>
        <v>58.328708820000003</v>
      </c>
      <c r="AV164">
        <f>[1]!EM_S_VAL_PE_TTM($B164,AV$1)</f>
        <v>59.290171049999998</v>
      </c>
      <c r="AW164">
        <f>[1]!EM_S_VAL_PE_TTM($B164,AW$1)</f>
        <v>57.421793270000002</v>
      </c>
      <c r="AX164">
        <f>[1]!EM_S_VAL_PE_TTM($B164,AX$1)</f>
        <v>57.708742819999998</v>
      </c>
      <c r="AY164">
        <f>[1]!EM_S_VAL_PE_TTM($B164,AY$1)</f>
        <v>56.273995069999998</v>
      </c>
      <c r="AZ164">
        <f>[1]!EM_S_VAL_PE_TTM($B164,AZ$1)</f>
        <v>58.186992070000002</v>
      </c>
      <c r="BA164">
        <f>[1]!EM_S_VAL_PE_TTM($B164,BA$1)</f>
        <v>60.642004890000003</v>
      </c>
      <c r="BB164">
        <f>[1]!EM_S_VAL_PE_TTM($B164,BB$1)</f>
        <v>63.033251139999997</v>
      </c>
      <c r="BC164">
        <f>[1]!EM_S_VAL_PE_TTM($B164,BC$1)</f>
        <v>61.407203690000003</v>
      </c>
      <c r="BD164">
        <f>[1]!EM_S_VAL_PE_TTM($B164,BD$1)</f>
        <v>59.557973250000003</v>
      </c>
      <c r="BE164">
        <f>[1]!EM_S_VAL_PE_TTM($B164,BE$1)</f>
        <v>58.984074149999998</v>
      </c>
      <c r="BF164">
        <f>[1]!EM_S_VAL_PE_TTM($B164,BF$1)</f>
        <v>56.560944620000001</v>
      </c>
      <c r="BG164">
        <f>[1]!EM_S_VAL_PE_TTM($B164,BG$1)</f>
        <v>56.784127609999999</v>
      </c>
      <c r="BH164">
        <f>[1]!EM_S_VAL_PE_TTM($B164,BH$1)</f>
        <v>56.624711189999999</v>
      </c>
      <c r="BI164">
        <f>[1]!EM_S_VAL_PE_TTM($B164,BI$1)</f>
        <v>56.592827909999997</v>
      </c>
      <c r="BJ164">
        <f>[1]!EM_S_VAL_PE_TTM($B164,BJ$1)</f>
        <v>57.772509390000003</v>
      </c>
      <c r="BK164">
        <f>[1]!EM_S_VAL_PE_TTM($B164,BK$1)</f>
        <v>56.050812090000001</v>
      </c>
      <c r="BL164">
        <f>[1]!EM_S_VAL_PE_TTM($B164,BL$1)</f>
        <v>56.369644919999999</v>
      </c>
      <c r="BM164">
        <f>[1]!EM_S_VAL_PE_TTM($B164,BM$1)</f>
        <v>55.44502971</v>
      </c>
      <c r="BN164">
        <f>[1]!EM_S_VAL_PE_TTM($B164,BN$1)</f>
        <v>54.67983091</v>
      </c>
      <c r="BO164">
        <f>[1]!EM_S_VAL_PE_TTM($B164,BO$1)</f>
        <v>54.233464939999998</v>
      </c>
      <c r="BP164">
        <f>[1]!EM_S_VAL_PE_TTM($B164,BP$1)</f>
        <v>55.44502971</v>
      </c>
      <c r="BQ164">
        <f>[1]!EM_S_VAL_PE_TTM($B164,BQ$1)</f>
        <v>54.424764639999999</v>
      </c>
      <c r="BR164">
        <f>[1]!EM_S_VAL_PE_TTM($B164,BR$1)</f>
        <v>56.21022851</v>
      </c>
      <c r="BS164">
        <f>[1]!EM_S_VAL_PE_TTM($B164,BS$1)</f>
        <v>56.146461940000002</v>
      </c>
      <c r="BT164">
        <f>[1]!EM_S_VAL_PE_TTM($B164,BT$1)</f>
        <v>54.616064340000001</v>
      </c>
      <c r="BU164">
        <f>[1]!EM_S_VAL_PE_TTM($B164,BU$1)</f>
        <v>54.329114789999998</v>
      </c>
      <c r="BV164">
        <f>[1]!EM_S_VAL_PE_TTM($B164,BV$1)</f>
        <v>52.862483760000003</v>
      </c>
      <c r="BW164">
        <f>[1]!EM_S_VAL_PE_TTM($B164,BW$1)</f>
        <v>53.085666740000001</v>
      </c>
      <c r="BX164">
        <f>[1]!EM_S_VAL_PE_TTM($B164,BX$1)</f>
        <v>51.077019890000003</v>
      </c>
      <c r="BY164">
        <f>[1]!EM_S_VAL_PE_TTM($B164,BY$1)</f>
        <v>51.172669740000003</v>
      </c>
      <c r="BZ164">
        <f>[1]!EM_S_VAL_PE_TTM($B164,BZ$1)</f>
        <v>52.575534210000001</v>
      </c>
      <c r="CA164">
        <f>[1]!EM_S_VAL_PE_TTM($B164,CA$1)</f>
        <v>51.077019890000003</v>
      </c>
      <c r="CB164">
        <f>[1]!EM_S_VAL_PE_TTM($B164,CB$1)</f>
        <v>51.077019890000003</v>
      </c>
      <c r="CC164">
        <f>[1]!EM_S_VAL_PE_TTM($B164,CC$1)</f>
        <v>49.86545512</v>
      </c>
      <c r="CD164">
        <f>[1]!EM_S_VAL_PE_TTM($B164,CD$1)</f>
        <v>50.152404670000003</v>
      </c>
      <c r="CE164">
        <f>[1]!EM_S_VAL_PE_TTM($B164,CE$1)</f>
        <v>52.607417490000003</v>
      </c>
      <c r="CF164">
        <f>[1]!EM_S_VAL_PE_TTM($B164,CF$1)</f>
        <v>52.097284960000003</v>
      </c>
      <c r="CG164">
        <f>[1]!EM_S_VAL_PE_TTM($B164,CG$1)</f>
        <v>49.897338410000003</v>
      </c>
      <c r="CH164">
        <f>[1]!EM_S_VAL_PE_TTM($B164,CH$1)</f>
        <v>49.61038886</v>
      </c>
      <c r="CI164">
        <f>[1]!EM_S_VAL_PE_TTM($B164,CI$1)</f>
        <v>48.207524390000003</v>
      </c>
      <c r="CJ164">
        <f>[1]!EM_S_VAL_PE_TTM($B164,CJ$1)</f>
        <v>46.836543210000002</v>
      </c>
      <c r="CK164">
        <f>[1]!EM_S_VAL_PE_TTM($B164,CK$1)</f>
        <v>46.422060520000002</v>
      </c>
      <c r="CL164">
        <f>[1]!EM_S_VAL_PE_TTM($B164,CL$1)</f>
        <v>47.059726189999999</v>
      </c>
      <c r="CM164">
        <f>[1]!EM_S_VAL_PE_TTM($B164,CM$1)</f>
        <v>47.251025890000001</v>
      </c>
      <c r="CN164">
        <f>[1]!EM_S_VAL_PE_TTM($B164,CN$1)</f>
        <v>47.091609470000002</v>
      </c>
      <c r="CO164">
        <f>[1]!EM_S_VAL_PE_TTM($B164,CO$1)</f>
        <v>47.888691559999998</v>
      </c>
      <c r="CP164">
        <f>[1]!EM_S_VAL_PE_TTM($B164,CP$1)</f>
        <v>44.381530390000002</v>
      </c>
      <c r="CQ164">
        <f>[1]!EM_S_VAL_PE_TTM($B164,CQ$1)</f>
        <v>44.891662920000002</v>
      </c>
      <c r="CR164">
        <f>[1]!EM_S_VAL_PE_TTM($B164,CR$1)</f>
        <v>42.404766819999999</v>
      </c>
      <c r="CS164">
        <f>[1]!EM_S_VAL_PE_TTM($B164,CS$1)</f>
        <v>42.181583840000002</v>
      </c>
      <c r="CT164">
        <f>[1]!EM_S_VAL_PE_TTM($B164,CT$1)</f>
        <v>40.587419680000004</v>
      </c>
      <c r="CU164">
        <f>[1]!EM_S_VAL_PE_TTM($B164,CU$1)</f>
        <v>41.001902360000003</v>
      </c>
      <c r="CV164">
        <f>[1]!EM_S_VAL_PE_TTM($B164,CV$1)</f>
        <v>42.341000260000001</v>
      </c>
      <c r="CW164">
        <f>[1]!EM_S_VAL_PE_TTM($B164,CW$1)</f>
        <v>42.181583840000002</v>
      </c>
      <c r="CX164">
        <f>[1]!EM_S_VAL_PE_TTM($B164,CX$1)</f>
        <v>42.75548294</v>
      </c>
      <c r="CY164">
        <f>[1]!EM_S_VAL_PE_TTM($B164,CY$1)</f>
        <v>42.723599659999998</v>
      </c>
      <c r="CZ164">
        <f>[1]!EM_S_VAL_PE_TTM($B164,CZ$1)</f>
        <v>43.074315769999998</v>
      </c>
      <c r="DA164">
        <f>[1]!EM_S_VAL_PE_TTM($B164,DA$1)</f>
        <v>43.711981440000002</v>
      </c>
      <c r="DB164">
        <f>[1]!EM_S_VAL_PE_TTM($B164,DB$1)</f>
        <v>42.022167420000002</v>
      </c>
      <c r="DC164">
        <f>[1]!EM_S_VAL_PE_TTM($B164,DC$1)</f>
        <v>40.874369219999998</v>
      </c>
      <c r="DD164">
        <f>[1]!EM_S_VAL_PE_TTM($B164,DD$1)</f>
        <v>40.970019069999999</v>
      </c>
      <c r="DE164">
        <f>[1]!EM_S_VAL_PE_TTM($B164,DE$1)</f>
        <v>39.694687739999999</v>
      </c>
      <c r="DF164">
        <f>[1]!EM_S_VAL_PE_TTM($B164,DF$1)</f>
        <v>38.578772829999998</v>
      </c>
      <c r="DG164">
        <f>[1]!EM_S_VAL_PE_TTM($B164,DG$1)</f>
        <v>40.332353410000003</v>
      </c>
      <c r="DH164">
        <f>[1]!EM_S_VAL_PE_TTM($B164,DH$1)</f>
        <v>39.949754009999999</v>
      </c>
      <c r="DI164">
        <f>[1]!EM_S_VAL_PE_TTM($B164,DI$1)</f>
        <v>38.642539390000003</v>
      </c>
      <c r="DJ164">
        <f>[1]!EM_S_VAL_PE_TTM($B164,DJ$1)</f>
        <v>37.08025851</v>
      </c>
      <c r="DK164">
        <f>[1]!EM_S_VAL_PE_TTM($B164,DK$1)</f>
        <v>36.697659109999996</v>
      </c>
      <c r="DL164">
        <f>[1]!EM_S_VAL_PE_TTM($B164,DL$1)</f>
        <v>36.123760009999998</v>
      </c>
      <c r="DM164">
        <f>[1]!EM_S_VAL_PE_TTM($B164,DM$1)</f>
        <v>36.952725379999997</v>
      </c>
      <c r="DN164">
        <f>[1]!EM_S_VAL_PE_TTM($B164,DN$1)</f>
        <v>38.036757010000002</v>
      </c>
      <c r="DO164">
        <f>[1]!EM_S_VAL_PE_TTM($B164,DO$1)</f>
        <v>38.865722380000001</v>
      </c>
      <c r="DP164">
        <f>[1]!EM_S_VAL_PE_TTM($B164,DP$1)</f>
        <v>39.949754009999999</v>
      </c>
      <c r="DQ164">
        <f>[1]!EM_S_VAL_PE_TTM($B164,DQ$1)</f>
        <v>40.364236689999998</v>
      </c>
      <c r="DR164">
        <f>[1]!EM_S_VAL_PE_TTM($B164,DR$1)</f>
        <v>40.013520579999998</v>
      </c>
      <c r="DS164">
        <f>[1]!EM_S_VAL_PE_TTM($B164,DS$1)</f>
        <v>39.375854910000001</v>
      </c>
      <c r="DT164">
        <f>[1]!EM_S_VAL_PE_TTM($B164,DT$1)</f>
        <v>38.419356409999999</v>
      </c>
      <c r="DU164">
        <f>[1]!EM_S_VAL_PE_TTM($B164,DU$1)</f>
        <v>38.068640289999998</v>
      </c>
      <c r="DV164">
        <f>[1]!EM_S_VAL_PE_TTM($B164,DV$1)</f>
        <v>39.758454309999998</v>
      </c>
      <c r="DW164">
        <f>[1]!EM_S_VAL_PE_TTM($B164,DW$1)</f>
        <v>38.578772829999998</v>
      </c>
      <c r="DX164">
        <f>[1]!EM_S_VAL_PE_TTM($B164,DX$1)</f>
        <v>39.02513879</v>
      </c>
      <c r="DY164">
        <f>[1]!EM_S_VAL_PE_TTM($B164,DY$1)</f>
        <v>37.494741189999999</v>
      </c>
      <c r="DZ164">
        <f>[1]!EM_S_VAL_PE_TTM($B164,DZ$1)</f>
        <v>39.042279000000001</v>
      </c>
      <c r="EA164">
        <f>[1]!EM_S_VAL_PE_TTM($B164,EA$1)</f>
        <v>38.656358619999999</v>
      </c>
      <c r="EB164">
        <f>[1]!EM_S_VAL_PE_TTM($B164,EB$1)</f>
        <v>37.273477229999997</v>
      </c>
      <c r="EC164">
        <f>[1]!EM_S_VAL_PE_TTM($B164,EC$1)</f>
        <v>36.598116560000001</v>
      </c>
      <c r="ED164">
        <f>[1]!EM_S_VAL_PE_TTM($B164,ED$1)</f>
        <v>36.855396820000003</v>
      </c>
      <c r="EE164">
        <f>[1]!EM_S_VAL_PE_TTM($B164,EE$1)</f>
        <v>36.340836299999999</v>
      </c>
      <c r="EF164">
        <f>[1]!EM_S_VAL_PE_TTM($B164,EF$1)</f>
        <v>35.794115759999997</v>
      </c>
      <c r="EG164">
        <f>[1]!EM_S_VAL_PE_TTM($B164,EG$1)</f>
        <v>36.758916720000002</v>
      </c>
      <c r="EH164">
        <f>[1]!EM_S_VAL_PE_TTM($B164,EH$1)</f>
        <v>36.40515637</v>
      </c>
      <c r="EI164">
        <f>[1]!EM_S_VAL_PE_TTM($B164,EI$1)</f>
        <v>36.019235979999998</v>
      </c>
      <c r="EJ164">
        <f>[1]!EM_S_VAL_PE_TTM($B164,EJ$1)</f>
        <v>36.244356209999999</v>
      </c>
      <c r="EK164">
        <f>[1]!EM_S_VAL_PE_TTM($B164,EK$1)</f>
        <v>36.726756690000002</v>
      </c>
      <c r="EL164">
        <f>[1]!EM_S_VAL_PE_TTM($B164,EL$1)</f>
        <v>35.954915919999998</v>
      </c>
      <c r="EM164">
        <f>[1]!EM_S_VAL_PE_TTM($B164,EM$1)</f>
        <v>35.794115759999997</v>
      </c>
      <c r="EN164">
        <f>[1]!EM_S_VAL_PE_TTM($B164,EN$1)</f>
        <v>35.08659505</v>
      </c>
      <c r="EO164">
        <f>[1]!EM_S_VAL_PE_TTM($B164,EO$1)</f>
        <v>35.472515440000002</v>
      </c>
      <c r="EP164">
        <f>[1]!EM_S_VAL_PE_TTM($B164,EP$1)</f>
        <v>35.504675470000002</v>
      </c>
      <c r="EQ164">
        <f>[1]!EM_S_VAL_PE_TTM($B164,EQ$1)</f>
        <v>34.266270849999998</v>
      </c>
      <c r="ER164">
        <f>[1]!EM_S_VAL_PE_TTM($B164,ER$1)</f>
        <v>33.924230029999997</v>
      </c>
      <c r="ES164">
        <f>[1]!EM_S_VAL_PE_TTM($B164,ES$1)</f>
        <v>34.483933180000001</v>
      </c>
      <c r="ET164">
        <f>[1]!EM_S_VAL_PE_TTM($B164,ET$1)</f>
        <v>34.515027799999999</v>
      </c>
      <c r="EU164">
        <f>[1]!EM_S_VAL_PE_TTM($B164,EU$1)</f>
        <v>34.950352479999999</v>
      </c>
      <c r="EV164">
        <f>[1]!EM_S_VAL_PE_TTM($B164,EV$1)</f>
        <v>35.105825580000001</v>
      </c>
      <c r="EW164">
        <f>[1]!EM_S_VAL_PE_TTM($B164,EW$1)</f>
        <v>34.701595519999998</v>
      </c>
      <c r="EX164">
        <f>[1]!EM_S_VAL_PE_TTM($B164,EX$1)</f>
        <v>35.168014820000003</v>
      </c>
      <c r="EY164">
        <f>[1]!EM_S_VAL_PE_TTM($B164,EY$1)</f>
        <v>34.017513889999996</v>
      </c>
      <c r="EZ164">
        <f>[1]!EM_S_VAL_PE_TTM($B164,EZ$1)</f>
        <v>33.955324650000001</v>
      </c>
      <c r="FA164">
        <f>[1]!EM_S_VAL_PE_TTM($B164,FA$1)</f>
        <v>34.266270849999998</v>
      </c>
      <c r="FB164">
        <f>[1]!EM_S_VAL_PE_TTM($B164,FB$1)</f>
        <v>34.359554709999998</v>
      </c>
      <c r="FC164">
        <f>[1]!EM_S_VAL_PE_TTM($B164,FC$1)</f>
        <v>35.416771769999997</v>
      </c>
      <c r="FD164">
        <f>[1]!EM_S_VAL_PE_TTM($B164,FD$1)</f>
        <v>36.411799600000002</v>
      </c>
      <c r="FE164">
        <f>[1]!EM_S_VAL_PE_TTM($B164,FE$1)</f>
        <v>36.038664169999997</v>
      </c>
      <c r="FF164">
        <f>[1]!EM_S_VAL_PE_TTM($B164,FF$1)</f>
        <v>38.028719819999999</v>
      </c>
      <c r="FG164">
        <f>[1]!EM_S_VAL_PE_TTM($B164,FG$1)</f>
        <v>37.593395149999999</v>
      </c>
      <c r="FH164">
        <f>[1]!EM_S_VAL_PE_TTM($B164,FH$1)</f>
        <v>38.153098300000003</v>
      </c>
      <c r="FI164">
        <f>[1]!EM_S_VAL_PE_TTM($B164,FI$1)</f>
        <v>38.588422979999997</v>
      </c>
      <c r="FJ164">
        <f>[1]!EM_S_VAL_PE_TTM($B164,FJ$1)</f>
        <v>40.0498701</v>
      </c>
      <c r="FK164">
        <f>[1]!EM_S_VAL_PE_TTM($B164,FK$1)</f>
        <v>39.583450810000002</v>
      </c>
      <c r="FL164">
        <f>[1]!EM_S_VAL_PE_TTM($B164,FL$1)</f>
        <v>35.003316499999997</v>
      </c>
      <c r="FM164">
        <f>[1]!EM_S_VAL_PE_TTM($B164,FM$1)</f>
        <v>36.90902148</v>
      </c>
      <c r="FN164">
        <f>[1]!EM_S_VAL_PE_TTM($B164,FN$1)</f>
        <v>35.19949201</v>
      </c>
      <c r="FO164">
        <f>[1]!EM_S_VAL_PE_TTM($B164,FO$1)</f>
        <v>33.686138049999997</v>
      </c>
      <c r="FP164">
        <f>[1]!EM_S_VAL_PE_TTM($B164,FP$1)</f>
        <v>34.835166059999999</v>
      </c>
      <c r="FQ164">
        <f>[1]!EM_S_VAL_PE_TTM($B164,FQ$1)</f>
        <v>34.106514150000002</v>
      </c>
      <c r="FR164">
        <f>[1]!EM_S_VAL_PE_TTM($B164,FR$1)</f>
        <v>35.872093769999999</v>
      </c>
      <c r="FS164">
        <f>[1]!EM_S_VAL_PE_TTM($B164,FS$1)</f>
        <v>37.189272209999999</v>
      </c>
      <c r="FT164">
        <f>[1]!EM_S_VAL_PE_TTM($B164,FT$1)</f>
        <v>37.889899040000003</v>
      </c>
      <c r="FU164">
        <f>[1]!EM_S_VAL_PE_TTM($B164,FU$1)</f>
        <v>36.965071620000003</v>
      </c>
      <c r="FV164">
        <f>[1]!EM_S_VAL_PE_TTM($B164,FV$1)</f>
        <v>37.805823820000001</v>
      </c>
      <c r="FW164">
        <f>[1]!EM_S_VAL_PE_TTM($B164,FW$1)</f>
        <v>37.105196990000003</v>
      </c>
      <c r="FX164">
        <f>[1]!EM_S_VAL_PE_TTM($B164,FX$1)</f>
        <v>36.965071620000003</v>
      </c>
      <c r="FY164">
        <f>[1]!EM_S_VAL_PE_TTM($B164,FY$1)</f>
        <v>35.872093769999999</v>
      </c>
      <c r="FZ164">
        <f>[1]!EM_S_VAL_PE_TTM($B164,FZ$1)</f>
        <v>34.975291419999998</v>
      </c>
      <c r="GA164">
        <f>[1]!EM_S_VAL_PE_TTM($B164,GA$1)</f>
        <v>39.935729389999999</v>
      </c>
      <c r="GB164">
        <f>[1]!EM_S_VAL_PE_TTM($B164,GB$1)</f>
        <v>38.59052587</v>
      </c>
      <c r="GC164">
        <f>[1]!EM_S_VAL_PE_TTM($B164,GC$1)</f>
        <v>38.198174850000001</v>
      </c>
      <c r="GD164">
        <f>[1]!EM_S_VAL_PE_TTM($B164,GD$1)</f>
        <v>38.001999329999997</v>
      </c>
      <c r="GE164">
        <f>[1]!EM_S_VAL_PE_TTM($B164,GE$1)</f>
        <v>38.366325289999999</v>
      </c>
      <c r="GF164">
        <f>[1]!EM_S_VAL_PE_TTM($B164,GF$1)</f>
        <v>37.721748599999998</v>
      </c>
      <c r="GG164">
        <f>[1]!EM_S_VAL_PE_TTM($B164,GG$1)</f>
        <v>38.030024410000003</v>
      </c>
      <c r="GH164">
        <f>[1]!EM_S_VAL_PE_TTM($B164,GH$1)</f>
        <v>37.55359816</v>
      </c>
      <c r="GI164">
        <f>[1]!EM_S_VAL_PE_TTM($B164,GI$1)</f>
        <v>38.814726460000003</v>
      </c>
      <c r="GJ164">
        <f>[1]!EM_S_VAL_PE_TTM($B164,GJ$1)</f>
        <v>38.086074549999999</v>
      </c>
      <c r="GK164">
        <f>[1]!EM_S_VAL_PE_TTM($B164,GK$1)</f>
        <v>37.637673380000003</v>
      </c>
      <c r="GL164">
        <f>[1]!EM_S_VAL_PE_TTM($B164,GL$1)</f>
        <v>37.049146839999999</v>
      </c>
      <c r="GM164">
        <f>[1]!EM_S_VAL_PE_TTM($B164,GM$1)</f>
        <v>36.572720599999997</v>
      </c>
      <c r="GN164">
        <f>[1]!EM_S_VAL_PE_TTM($B164,GN$1)</f>
        <v>36.993096700000002</v>
      </c>
      <c r="GO164">
        <f>[1]!EM_S_VAL_PE_TTM($B164,GO$1)</f>
        <v>35.675918250000002</v>
      </c>
      <c r="GP164">
        <f>[1]!EM_S_VAL_PE_TTM($B164,GP$1)</f>
        <v>35.395667520000003</v>
      </c>
      <c r="GQ164">
        <f>[1]!EM_S_VAL_PE_TTM($B164,GQ$1)</f>
        <v>36.096294350000001</v>
      </c>
      <c r="GR164">
        <f>[1]!EM_S_VAL_PE_TTM($B164,GR$1)</f>
        <v>36.292469869999998</v>
      </c>
      <c r="GS164">
        <f>[1]!EM_S_VAL_PE_TTM($B164,GS$1)</f>
        <v>36.040244209999997</v>
      </c>
      <c r="GT164">
        <f>[1]!EM_S_VAL_PE_TTM($B164,GT$1)</f>
        <v>36.404570159999999</v>
      </c>
      <c r="GU164">
        <f>[1]!EM_S_VAL_PE_TTM($B164,GU$1)</f>
        <v>36.12431943</v>
      </c>
      <c r="GV164">
        <f>[1]!EM_S_VAL_PE_TTM($B164,GV$1)</f>
        <v>35.115416789999998</v>
      </c>
      <c r="GW164">
        <f>[1]!EM_S_VAL_PE_TTM($B164,GW$1)</f>
        <v>35.619868109999999</v>
      </c>
      <c r="GX164">
        <f>[1]!EM_S_VAL_PE_TTM($B164,GX$1)</f>
        <v>36.37654509</v>
      </c>
      <c r="GY164">
        <f>[1]!EM_S_VAL_PE_TTM($B164,GY$1)</f>
        <v>35.7319684</v>
      </c>
      <c r="GZ164">
        <f>[1]!EM_S_VAL_PE_TTM($B164,GZ$1)</f>
        <v>35.759993469999998</v>
      </c>
      <c r="HA164">
        <f>[1]!EM_S_VAL_PE_TTM($B164,HA$1)</f>
        <v>36.937046549999998</v>
      </c>
      <c r="HB164">
        <f>[1]!EM_S_VAL_PE_TTM($B164,HB$1)</f>
        <v>36.937046549999998</v>
      </c>
      <c r="HC164">
        <f>[1]!EM_S_VAL_PE_TTM($B164,HC$1)</f>
        <v>35.900118839999998</v>
      </c>
      <c r="HD164">
        <f>[1]!EM_S_VAL_PE_TTM($B164,HD$1)</f>
        <v>34.554915319999999</v>
      </c>
      <c r="HE164">
        <f>[1]!EM_S_VAL_PE_TTM($B164,HE$1)</f>
        <v>34.218614449999997</v>
      </c>
      <c r="HF164">
        <f>[1]!EM_S_VAL_PE_TTM($B164,HF$1)</f>
        <v>33.405887319999998</v>
      </c>
      <c r="HG164">
        <f>[1]!EM_S_VAL_PE_TTM($B164,HG$1)</f>
        <v>33.546012689999998</v>
      </c>
      <c r="HH164">
        <f>[1]!EM_S_VAL_PE_TTM($B164,HH$1)</f>
        <v>34.190589369999998</v>
      </c>
      <c r="HI164">
        <f>[1]!EM_S_VAL_PE_TTM($B164,HI$1)</f>
        <v>34.190589369999998</v>
      </c>
      <c r="HJ164">
        <f>[1]!EM_S_VAL_PE_TTM($B164,HJ$1)</f>
        <v>34.526890250000001</v>
      </c>
      <c r="HK164">
        <f>[1]!EM_S_VAL_PE_TTM($B164,HK$1)</f>
        <v>33.517987609999999</v>
      </c>
      <c r="HL164">
        <f>[1]!EM_S_VAL_PE_TTM($B164,HL$1)</f>
        <v>33.546012689999998</v>
      </c>
      <c r="HM164">
        <f>[1]!EM_S_VAL_PE_TTM($B164,HM$1)</f>
        <v>33.658112979999999</v>
      </c>
      <c r="HN164">
        <f>[1]!EM_S_VAL_PE_TTM($B164,HN$1)</f>
        <v>34.218614449999997</v>
      </c>
      <c r="HO164">
        <f>[1]!EM_S_VAL_PE_TTM($B164,HO$1)</f>
        <v>34.218614449999997</v>
      </c>
      <c r="HP164">
        <f>[1]!EM_S_VAL_PE_TTM($B164,HP$1)</f>
        <v>33.517987609999999</v>
      </c>
      <c r="HQ164">
        <f>[1]!EM_S_VAL_PE_TTM($B164,HQ$1)</f>
        <v>32.537110050000003</v>
      </c>
      <c r="HR164">
        <f>[1]!EM_S_VAL_PE_TTM($B164,HR$1)</f>
        <v>31.304006829999999</v>
      </c>
      <c r="HS164">
        <f>[1]!EM_S_VAL_PE_TTM($B164,HS$1)</f>
        <v>30.967705949999999</v>
      </c>
      <c r="HT164">
        <f>[1]!EM_S_VAL_PE_TTM($B164,HT$1)</f>
        <v>31.612282629999999</v>
      </c>
      <c r="HU164">
        <f>[1]!EM_S_VAL_PE_TTM($B164,HU$1)</f>
        <v>32.340934539999999</v>
      </c>
      <c r="HV164">
        <f>[1]!EM_S_VAL_PE_TTM($B164,HV$1)</f>
        <v>33.405887319999998</v>
      </c>
      <c r="HW164">
        <f>[1]!EM_S_VAL_PE_TTM($B164,HW$1)</f>
        <v>33.546012689999998</v>
      </c>
      <c r="HX164">
        <f>[1]!EM_S_VAL_PE_TTM($B164,HX$1)</f>
        <v>40.244005199999997</v>
      </c>
      <c r="HY164">
        <f>[1]!EM_S_VAL_PE_TTM($B164,HY$1)</f>
        <v>41.336983050000001</v>
      </c>
      <c r="HZ164">
        <f>[1]!EM_S_VAL_PE_TTM($B164,HZ$1)</f>
        <v>38.926826749999996</v>
      </c>
      <c r="IA164">
        <f>[1]!EM_S_VAL_PE_TTM($B164,IA$1)</f>
        <v>37.609648309999997</v>
      </c>
      <c r="IB164">
        <f>[1]!EM_S_VAL_PE_TTM($B164,IB$1)</f>
        <v>37.217297279999997</v>
      </c>
      <c r="IC164">
        <f>[1]!EM_S_VAL_PE_TTM($B164,IC$1)</f>
        <v>37.441497869999999</v>
      </c>
      <c r="ID164">
        <f>[1]!EM_S_VAL_PE_TTM($B164,ID$1)</f>
        <v>36.76889611</v>
      </c>
      <c r="IE164">
        <f>[1]!EM_S_VAL_PE_TTM($B164,IE$1)</f>
        <v>36.544695529999998</v>
      </c>
      <c r="IF164">
        <f>[1]!EM_S_VAL_PE_TTM($B164,IF$1)</f>
        <v>37.105196990000003</v>
      </c>
      <c r="IG164">
        <f>[1]!EM_S_VAL_PE_TTM($B164,IG$1)</f>
        <v>36.656795819999999</v>
      </c>
      <c r="IH164">
        <f>[1]!EM_S_VAL_PE_TTM($B164,IH$1)</f>
        <v>35.255542159999997</v>
      </c>
      <c r="II164">
        <f>[1]!EM_S_VAL_PE_TTM($B164,II$1)</f>
        <v>35.087391719999999</v>
      </c>
      <c r="IJ164">
        <f>[1]!EM_S_VAL_PE_TTM($B164,IJ$1)</f>
        <v>35.619868109999999</v>
      </c>
      <c r="IK164">
        <f>[1]!EM_S_VAL_PE_TTM($B164,IK$1)</f>
        <v>34.1625643</v>
      </c>
      <c r="IL164">
        <f>[1]!EM_S_VAL_PE_TTM($B164,IL$1)</f>
        <v>34.94726635</v>
      </c>
      <c r="IM164">
        <f>[1]!EM_S_VAL_PE_TTM($B164,IM$1)</f>
        <v>34.610965469999996</v>
      </c>
      <c r="IN164">
        <f>[1]!EM_S_VAL_PE_TTM($B164,IN$1)</f>
        <v>34.751090840000003</v>
      </c>
      <c r="IO164">
        <f>[1]!EM_S_VAL_PE_TTM($B164,IO$1)</f>
        <v>33.63008791</v>
      </c>
      <c r="IP164">
        <f>[1]!EM_S_VAL_PE_TTM($B164,IP$1)</f>
        <v>36.275556219999999</v>
      </c>
      <c r="IQ164">
        <f>[1]!EM_S_VAL_PE_TTM($B164,IQ$1)</f>
        <v>36.120532470000001</v>
      </c>
    </row>
    <row r="165" spans="1:251">
      <c r="A165" s="1" t="s">
        <v>255</v>
      </c>
      <c r="B165" s="3" t="s">
        <v>487</v>
      </c>
      <c r="C165" s="4" t="str">
        <f>[1]!EM_S_IPO_LISTEDDATE(B165)</f>
        <v>2015-12-22</v>
      </c>
      <c r="D165" s="7" t="b">
        <f t="shared" si="8"/>
        <v>1</v>
      </c>
      <c r="E165" s="7" t="b">
        <f t="shared" si="9"/>
        <v>1</v>
      </c>
      <c r="F165">
        <f t="shared" si="10"/>
        <v>34.646020350000001</v>
      </c>
      <c r="G165">
        <f t="shared" si="11"/>
        <v>16.08806293</v>
      </c>
      <c r="H165">
        <f>[1]!EM_S_VAL_PE_TTM($B165,H$1)</f>
        <v>23.135881080000001</v>
      </c>
      <c r="I165">
        <f>[1]!EM_S_VAL_PE_TTM($B165,I$1)</f>
        <v>23.124617270000002</v>
      </c>
      <c r="J165">
        <f>[1]!EM_S_VAL_PE_TTM($B165,J$1)</f>
        <v>23.47379561</v>
      </c>
      <c r="K165">
        <f>[1]!EM_S_VAL_PE_TTM($B165,K$1)</f>
        <v>23.363131129999999</v>
      </c>
      <c r="L165">
        <f>[1]!EM_S_VAL_PE_TTM($B165,L$1)</f>
        <v>22.927722110000001</v>
      </c>
      <c r="M165">
        <f>[1]!EM_S_VAL_PE_TTM($B165,M$1)</f>
        <v>22.148569129999998</v>
      </c>
      <c r="N165">
        <f>[1]!EM_S_VAL_PE_TTM($B165,N$1)</f>
        <v>22.320441110000001</v>
      </c>
      <c r="O165">
        <f>[1]!EM_S_VAL_PE_TTM($B165,O$1)</f>
        <v>21.587120670000001</v>
      </c>
      <c r="P165">
        <f>[1]!EM_S_VAL_PE_TTM($B165,P$1)</f>
        <v>20.64755384</v>
      </c>
      <c r="Q165">
        <f>[1]!EM_S_VAL_PE_TTM($B165,Q$1)</f>
        <v>21.071504730000001</v>
      </c>
      <c r="R165">
        <f>[1]!EM_S_VAL_PE_TTM($B165,R$1)</f>
        <v>21.09442099</v>
      </c>
      <c r="S165">
        <f>[1]!EM_S_VAL_PE_TTM($B165,S$1)</f>
        <v>21.082962859999999</v>
      </c>
      <c r="T165">
        <f>[1]!EM_S_VAL_PE_TTM($B165,T$1)</f>
        <v>20.64755384</v>
      </c>
      <c r="U165">
        <f>[1]!EM_S_VAL_PE_TTM($B165,U$1)</f>
        <v>20.716302639999999</v>
      </c>
      <c r="V165">
        <f>[1]!EM_S_VAL_PE_TTM($B165,V$1)</f>
        <v>20.956923410000002</v>
      </c>
      <c r="W165">
        <f>[1]!EM_S_VAL_PE_TTM($B165,W$1)</f>
        <v>20.57880505</v>
      </c>
      <c r="X165">
        <f>[1]!EM_S_VAL_PE_TTM($B165,X$1)</f>
        <v>20.590263180000001</v>
      </c>
      <c r="Y165">
        <f>[1]!EM_S_VAL_PE_TTM($B165,Y$1)</f>
        <v>20.97983967</v>
      </c>
      <c r="Z165">
        <f>[1]!EM_S_VAL_PE_TTM($B165,Z$1)</f>
        <v>20.429849340000001</v>
      </c>
      <c r="AA165">
        <f>[1]!EM_S_VAL_PE_TTM($B165,AA$1)</f>
        <v>19.707987020000001</v>
      </c>
      <c r="AB165">
        <f>[1]!EM_S_VAL_PE_TTM($B165,AB$1)</f>
        <v>20.143396039999999</v>
      </c>
      <c r="AC165">
        <f>[1]!EM_S_VAL_PE_TTM($B165,AC$1)</f>
        <v>20.051730979999999</v>
      </c>
      <c r="AD165">
        <f>[1]!EM_S_VAL_PE_TTM($B165,AD$1)</f>
        <v>20.1319379</v>
      </c>
      <c r="AE165">
        <f>[1]!EM_S_VAL_PE_TTM($B165,AE$1)</f>
        <v>20.899632749999999</v>
      </c>
      <c r="AF165">
        <f>[1]!EM_S_VAL_PE_TTM($B165,AF$1)</f>
        <v>21.415248689999999</v>
      </c>
      <c r="AG165">
        <f>[1]!EM_S_VAL_PE_TTM($B165,AG$1)</f>
        <v>21.816283309999999</v>
      </c>
      <c r="AH165">
        <f>[1]!EM_S_VAL_PE_TTM($B165,AH$1)</f>
        <v>21.472539350000002</v>
      </c>
      <c r="AI165">
        <f>[1]!EM_S_VAL_PE_TTM($B165,AI$1)</f>
        <v>21.42670682</v>
      </c>
      <c r="AJ165">
        <f>[1]!EM_S_VAL_PE_TTM($B165,AJ$1)</f>
        <v>21.36941616</v>
      </c>
      <c r="AK165">
        <f>[1]!EM_S_VAL_PE_TTM($B165,AK$1)</f>
        <v>21.16316978</v>
      </c>
      <c r="AL165">
        <f>[1]!EM_S_VAL_PE_TTM($B165,AL$1)</f>
        <v>21.300667369999999</v>
      </c>
      <c r="AM165">
        <f>[1]!EM_S_VAL_PE_TTM($B165,AM$1)</f>
        <v>20.85380022</v>
      </c>
      <c r="AN165">
        <f>[1]!EM_S_VAL_PE_TTM($B165,AN$1)</f>
        <v>20.681928240000001</v>
      </c>
      <c r="AO165">
        <f>[1]!EM_S_VAL_PE_TTM($B165,AO$1)</f>
        <v>20.39547494</v>
      </c>
      <c r="AP165">
        <f>[1]!EM_S_VAL_PE_TTM($B165,AP$1)</f>
        <v>20.15485417</v>
      </c>
      <c r="AQ165">
        <f>[1]!EM_S_VAL_PE_TTM($B165,AQ$1)</f>
        <v>20.292351750000002</v>
      </c>
      <c r="AR165">
        <f>[1]!EM_S_VAL_PE_TTM($B165,AR$1)</f>
        <v>19.207427809999999</v>
      </c>
      <c r="AS165">
        <f>[1]!EM_S_VAL_PE_TTM($B165,AS$1)</f>
        <v>19.25655166</v>
      </c>
      <c r="AT165">
        <f>[1]!EM_S_VAL_PE_TTM($B165,AT$1)</f>
        <v>18.237231640000001</v>
      </c>
      <c r="AU165">
        <f>[1]!EM_S_VAL_PE_TTM($B165,AU$1)</f>
        <v>17.73371212</v>
      </c>
      <c r="AV165">
        <f>[1]!EM_S_VAL_PE_TTM($B165,AV$1)</f>
        <v>17.94248851</v>
      </c>
      <c r="AW165">
        <f>[1]!EM_S_VAL_PE_TTM($B165,AW$1)</f>
        <v>17.954769469999999</v>
      </c>
      <c r="AX165">
        <f>[1]!EM_S_VAL_PE_TTM($B165,AX$1)</f>
        <v>18.102141039999999</v>
      </c>
      <c r="AY165">
        <f>[1]!EM_S_VAL_PE_TTM($B165,AY$1)</f>
        <v>17.745993080000002</v>
      </c>
      <c r="AZ165">
        <f>[1]!EM_S_VAL_PE_TTM($B165,AZ$1)</f>
        <v>17.991612360000001</v>
      </c>
      <c r="BA165">
        <f>[1]!EM_S_VAL_PE_TTM($B165,BA$1)</f>
        <v>17.94248851</v>
      </c>
      <c r="BB165">
        <f>[1]!EM_S_VAL_PE_TTM($B165,BB$1)</f>
        <v>17.819678870000001</v>
      </c>
      <c r="BC165">
        <f>[1]!EM_S_VAL_PE_TTM($B165,BC$1)</f>
        <v>17.684588260000002</v>
      </c>
      <c r="BD165">
        <f>[1]!EM_S_VAL_PE_TTM($B165,BD$1)</f>
        <v>17.807397900000002</v>
      </c>
      <c r="BE165">
        <f>[1]!EM_S_VAL_PE_TTM($B165,BE$1)</f>
        <v>18.212669720000001</v>
      </c>
      <c r="BF165">
        <f>[1]!EM_S_VAL_PE_TTM($B165,BF$1)</f>
        <v>18.053017180000001</v>
      </c>
      <c r="BG165">
        <f>[1]!EM_S_VAL_PE_TTM($B165,BG$1)</f>
        <v>17.91792658</v>
      </c>
      <c r="BH165">
        <f>[1]!EM_S_VAL_PE_TTM($B165,BH$1)</f>
        <v>17.721431150000001</v>
      </c>
      <c r="BI165">
        <f>[1]!EM_S_VAL_PE_TTM($B165,BI$1)</f>
        <v>17.770555009999999</v>
      </c>
      <c r="BJ165">
        <f>[1]!EM_S_VAL_PE_TTM($B165,BJ$1)</f>
        <v>17.61090248</v>
      </c>
      <c r="BK165">
        <f>[1]!EM_S_VAL_PE_TTM($B165,BK$1)</f>
        <v>17.598621510000001</v>
      </c>
      <c r="BL165">
        <f>[1]!EM_S_VAL_PE_TTM($B165,BL$1)</f>
        <v>17.070540059999999</v>
      </c>
      <c r="BM165">
        <f>[1]!EM_S_VAL_PE_TTM($B165,BM$1)</f>
        <v>17.03369717</v>
      </c>
      <c r="BN165">
        <f>[1]!EM_S_VAL_PE_TTM($B165,BN$1)</f>
        <v>17.131944879999999</v>
      </c>
      <c r="BO165">
        <f>[1]!EM_S_VAL_PE_TTM($B165,BO$1)</f>
        <v>17.30387838</v>
      </c>
      <c r="BP165">
        <f>[1]!EM_S_VAL_PE_TTM($B165,BP$1)</f>
        <v>17.524935729999999</v>
      </c>
      <c r="BQ165">
        <f>[1]!EM_S_VAL_PE_TTM($B165,BQ$1)</f>
        <v>17.500373799999998</v>
      </c>
      <c r="BR165">
        <f>[1]!EM_S_VAL_PE_TTM($B165,BR$1)</f>
        <v>18.00389333</v>
      </c>
      <c r="BS165">
        <f>[1]!EM_S_VAL_PE_TTM($B165,BS$1)</f>
        <v>18.175826820000001</v>
      </c>
      <c r="BT165">
        <f>[1]!EM_S_VAL_PE_TTM($B165,BT$1)</f>
        <v>18.274074540000001</v>
      </c>
      <c r="BU165">
        <f>[1]!EM_S_VAL_PE_TTM($B165,BU$1)</f>
        <v>18.396884180000001</v>
      </c>
      <c r="BV165">
        <f>[1]!EM_S_VAL_PE_TTM($B165,BV$1)</f>
        <v>18.102141039999999</v>
      </c>
      <c r="BW165">
        <f>[1]!EM_S_VAL_PE_TTM($B165,BW$1)</f>
        <v>18.200388749999998</v>
      </c>
      <c r="BX165">
        <f>[1]!EM_S_VAL_PE_TTM($B165,BX$1)</f>
        <v>17.586340549999999</v>
      </c>
      <c r="BY165">
        <f>[1]!EM_S_VAL_PE_TTM($B165,BY$1)</f>
        <v>17.770555009999999</v>
      </c>
      <c r="BZ165">
        <f>[1]!EM_S_VAL_PE_TTM($B165,BZ$1)</f>
        <v>18.102141039999999</v>
      </c>
      <c r="CA165">
        <f>[1]!EM_S_VAL_PE_TTM($B165,CA$1)</f>
        <v>17.893364649999999</v>
      </c>
      <c r="CB165">
        <f>[1]!EM_S_VAL_PE_TTM($B165,CB$1)</f>
        <v>19.035494310000001</v>
      </c>
      <c r="CC165">
        <f>[1]!EM_S_VAL_PE_TTM($B165,CC$1)</f>
        <v>18.61794153</v>
      </c>
      <c r="CD165">
        <f>[1]!EM_S_VAL_PE_TTM($B165,CD$1)</f>
        <v>18.531974779999999</v>
      </c>
      <c r="CE165">
        <f>[1]!EM_S_VAL_PE_TTM($B165,CE$1)</f>
        <v>18.040736219999999</v>
      </c>
      <c r="CF165">
        <f>[1]!EM_S_VAL_PE_TTM($B165,CF$1)</f>
        <v>17.745993080000002</v>
      </c>
      <c r="CG165">
        <f>[1]!EM_S_VAL_PE_TTM($B165,CG$1)</f>
        <v>17.070540059999999</v>
      </c>
      <c r="CH165">
        <f>[1]!EM_S_VAL_PE_TTM($B165,CH$1)</f>
        <v>16.861763669999998</v>
      </c>
      <c r="CI165">
        <f>[1]!EM_S_VAL_PE_TTM($B165,CI$1)</f>
        <v>18.053017180000001</v>
      </c>
      <c r="CJ165">
        <f>[1]!EM_S_VAL_PE_TTM($B165,CJ$1)</f>
        <v>18.016174289999999</v>
      </c>
      <c r="CK165">
        <f>[1]!EM_S_VAL_PE_TTM($B165,CK$1)</f>
        <v>17.500373799999998</v>
      </c>
      <c r="CL165">
        <f>[1]!EM_S_VAL_PE_TTM($B165,CL$1)</f>
        <v>17.524935729999999</v>
      </c>
      <c r="CM165">
        <f>[1]!EM_S_VAL_PE_TTM($B165,CM$1)</f>
        <v>17.27931645</v>
      </c>
      <c r="CN165">
        <f>[1]!EM_S_VAL_PE_TTM($B165,CN$1)</f>
        <v>16.898606560000001</v>
      </c>
      <c r="CO165">
        <f>[1]!EM_S_VAL_PE_TTM($B165,CO$1)</f>
        <v>16.579301489999999</v>
      </c>
      <c r="CP165">
        <f>[1]!EM_S_VAL_PE_TTM($B165,CP$1)</f>
        <v>16.08806293</v>
      </c>
      <c r="CQ165">
        <f>[1]!EM_S_VAL_PE_TTM($B165,CQ$1)</f>
        <v>16.284558359999998</v>
      </c>
      <c r="CR165">
        <f>[1]!EM_S_VAL_PE_TTM($B165,CR$1)</f>
        <v>16.68983017</v>
      </c>
      <c r="CS165">
        <f>[1]!EM_S_VAL_PE_TTM($B165,CS$1)</f>
        <v>16.70211114</v>
      </c>
      <c r="CT165">
        <f>[1]!EM_S_VAL_PE_TTM($B165,CT$1)</f>
        <v>16.407368000000002</v>
      </c>
      <c r="CU165">
        <f>[1]!EM_S_VAL_PE_TTM($B165,CU$1)</f>
        <v>16.714392100000001</v>
      </c>
      <c r="CV165">
        <f>[1]!EM_S_VAL_PE_TTM($B165,CV$1)</f>
        <v>16.775796920000001</v>
      </c>
      <c r="CW165">
        <f>[1]!EM_S_VAL_PE_TTM($B165,CW$1)</f>
        <v>16.788077879999999</v>
      </c>
      <c r="CX165">
        <f>[1]!EM_S_VAL_PE_TTM($B165,CX$1)</f>
        <v>16.616144389999999</v>
      </c>
      <c r="CY165">
        <f>[1]!EM_S_VAL_PE_TTM($B165,CY$1)</f>
        <v>16.345963179999998</v>
      </c>
      <c r="CZ165">
        <f>[1]!EM_S_VAL_PE_TTM($B165,CZ$1)</f>
        <v>19.784023009999999</v>
      </c>
      <c r="DA165">
        <f>[1]!EM_S_VAL_PE_TTM($B165,DA$1)</f>
        <v>19.654903210000001</v>
      </c>
      <c r="DB165">
        <f>[1]!EM_S_VAL_PE_TTM($B165,DB$1)</f>
        <v>18.96626427</v>
      </c>
      <c r="DC165">
        <f>[1]!EM_S_VAL_PE_TTM($B165,DC$1)</f>
        <v>19.009304199999999</v>
      </c>
      <c r="DD165">
        <f>[1]!EM_S_VAL_PE_TTM($B165,DD$1)</f>
        <v>18.69367802</v>
      </c>
      <c r="DE165">
        <f>[1]!EM_S_VAL_PE_TTM($B165,DE$1)</f>
        <v>18.363705190000001</v>
      </c>
      <c r="DF165">
        <f>[1]!EM_S_VAL_PE_TTM($B165,DF$1)</f>
        <v>18.2058921</v>
      </c>
      <c r="DG165">
        <f>[1]!EM_S_VAL_PE_TTM($B165,DG$1)</f>
        <v>18.248932029999999</v>
      </c>
      <c r="DH165">
        <f>[1]!EM_S_VAL_PE_TTM($B165,DH$1)</f>
        <v>18.277625319999999</v>
      </c>
      <c r="DI165">
        <f>[1]!EM_S_VAL_PE_TTM($B165,DI$1)</f>
        <v>18.105465590000001</v>
      </c>
      <c r="DJ165">
        <f>[1]!EM_S_VAL_PE_TTM($B165,DJ$1)</f>
        <v>17.015120589999999</v>
      </c>
      <c r="DK165">
        <f>[1]!EM_S_VAL_PE_TTM($B165,DK$1)</f>
        <v>16.87165414</v>
      </c>
      <c r="DL165">
        <f>[1]!EM_S_VAL_PE_TTM($B165,DL$1)</f>
        <v>16.771227629999998</v>
      </c>
      <c r="DM165">
        <f>[1]!EM_S_VAL_PE_TTM($B165,DM$1)</f>
        <v>17.029467230000002</v>
      </c>
      <c r="DN165">
        <f>[1]!EM_S_VAL_PE_TTM($B165,DN$1)</f>
        <v>17.632026310000001</v>
      </c>
      <c r="DO165">
        <f>[1]!EM_S_VAL_PE_TTM($B165,DO$1)</f>
        <v>18.019385719999999</v>
      </c>
      <c r="DP165">
        <f>[1]!EM_S_VAL_PE_TTM($B165,DP$1)</f>
        <v>18.507171639999999</v>
      </c>
      <c r="DQ165">
        <f>[1]!EM_S_VAL_PE_TTM($B165,DQ$1)</f>
        <v>18.736717949999999</v>
      </c>
      <c r="DR165">
        <f>[1]!EM_S_VAL_PE_TTM($B165,DR$1)</f>
        <v>18.69367802</v>
      </c>
      <c r="DS165">
        <f>[1]!EM_S_VAL_PE_TTM($B165,DS$1)</f>
        <v>18.44978506</v>
      </c>
      <c r="DT165">
        <f>[1]!EM_S_VAL_PE_TTM($B165,DT$1)</f>
        <v>18.234585389999999</v>
      </c>
      <c r="DU165">
        <f>[1]!EM_S_VAL_PE_TTM($B165,DU$1)</f>
        <v>18.248932029999999</v>
      </c>
      <c r="DV165">
        <f>[1]!EM_S_VAL_PE_TTM($B165,DV$1)</f>
        <v>18.851491110000001</v>
      </c>
      <c r="DW165">
        <f>[1]!EM_S_VAL_PE_TTM($B165,DW$1)</f>
        <v>19.23885052</v>
      </c>
      <c r="DX165">
        <f>[1]!EM_S_VAL_PE_TTM($B165,DX$1)</f>
        <v>19.066690779999998</v>
      </c>
      <c r="DY165">
        <f>[1]!EM_S_VAL_PE_TTM($B165,DY$1)</f>
        <v>18.96626427</v>
      </c>
      <c r="DZ165">
        <f>[1]!EM_S_VAL_PE_TTM($B165,DZ$1)</f>
        <v>18.880184400000001</v>
      </c>
      <c r="EA165">
        <f>[1]!EM_S_VAL_PE_TTM($B165,EA$1)</f>
        <v>18.607598150000001</v>
      </c>
      <c r="EB165">
        <f>[1]!EM_S_VAL_PE_TTM($B165,EB$1)</f>
        <v>18.363705190000001</v>
      </c>
      <c r="EC165">
        <f>[1]!EM_S_VAL_PE_TTM($B165,EC$1)</f>
        <v>18.105465590000001</v>
      </c>
      <c r="ED165">
        <f>[1]!EM_S_VAL_PE_TTM($B165,ED$1)</f>
        <v>18.43543841</v>
      </c>
      <c r="EE165">
        <f>[1]!EM_S_VAL_PE_TTM($B165,EE$1)</f>
        <v>18.234585389999999</v>
      </c>
      <c r="EF165">
        <f>[1]!EM_S_VAL_PE_TTM($B165,EF$1)</f>
        <v>17.718106179999999</v>
      </c>
      <c r="EG165">
        <f>[1]!EM_S_VAL_PE_TTM($B165,EG$1)</f>
        <v>18.277625319999999</v>
      </c>
      <c r="EH165">
        <f>[1]!EM_S_VAL_PE_TTM($B165,EH$1)</f>
        <v>18.091118940000001</v>
      </c>
      <c r="EI165">
        <f>[1]!EM_S_VAL_PE_TTM($B165,EI$1)</f>
        <v>18.134158880000001</v>
      </c>
      <c r="EJ165">
        <f>[1]!EM_S_VAL_PE_TTM($B165,EJ$1)</f>
        <v>17.93330585</v>
      </c>
      <c r="EK165">
        <f>[1]!EM_S_VAL_PE_TTM($B165,EK$1)</f>
        <v>18.521518279999999</v>
      </c>
      <c r="EL165">
        <f>[1]!EM_S_VAL_PE_TTM($B165,EL$1)</f>
        <v>18.277625319999999</v>
      </c>
      <c r="EM165">
        <f>[1]!EM_S_VAL_PE_TTM($B165,EM$1)</f>
        <v>17.947652489999999</v>
      </c>
      <c r="EN165">
        <f>[1]!EM_S_VAL_PE_TTM($B165,EN$1)</f>
        <v>17.789839400000002</v>
      </c>
      <c r="EO165">
        <f>[1]!EM_S_VAL_PE_TTM($B165,EO$1)</f>
        <v>18.033732359999998</v>
      </c>
      <c r="EP165">
        <f>[1]!EM_S_VAL_PE_TTM($B165,EP$1)</f>
        <v>17.93330585</v>
      </c>
      <c r="EQ165">
        <f>[1]!EM_S_VAL_PE_TTM($B165,EQ$1)</f>
        <v>17.718106179999999</v>
      </c>
      <c r="ER165">
        <f>[1]!EM_S_VAL_PE_TTM($B165,ER$1)</f>
        <v>17.560293089999998</v>
      </c>
      <c r="ES165">
        <f>[1]!EM_S_VAL_PE_TTM($B165,ES$1)</f>
        <v>17.44551993</v>
      </c>
      <c r="ET165">
        <f>[1]!EM_S_VAL_PE_TTM($B165,ET$1)</f>
        <v>17.545946440000002</v>
      </c>
      <c r="EU165">
        <f>[1]!EM_S_VAL_PE_TTM($B165,EU$1)</f>
        <v>17.617679670000001</v>
      </c>
      <c r="EV165">
        <f>[1]!EM_S_VAL_PE_TTM($B165,EV$1)</f>
        <v>17.531599799999999</v>
      </c>
      <c r="EW165">
        <f>[1]!EM_S_VAL_PE_TTM($B165,EW$1)</f>
        <v>17.359440060000001</v>
      </c>
      <c r="EX165">
        <f>[1]!EM_S_VAL_PE_TTM($B165,EX$1)</f>
        <v>17.43117329</v>
      </c>
      <c r="EY165">
        <f>[1]!EM_S_VAL_PE_TTM($B165,EY$1)</f>
        <v>17.101200460000001</v>
      </c>
      <c r="EZ165">
        <f>[1]!EM_S_VAL_PE_TTM($B165,EZ$1)</f>
        <v>17.072507170000002</v>
      </c>
      <c r="FA165">
        <f>[1]!EM_S_VAL_PE_TTM($B165,FA$1)</f>
        <v>17.273360189999998</v>
      </c>
      <c r="FB165">
        <f>[1]!EM_S_VAL_PE_TTM($B165,FB$1)</f>
        <v>17.14424039</v>
      </c>
      <c r="FC165">
        <f>[1]!EM_S_VAL_PE_TTM($B165,FC$1)</f>
        <v>17.287706839999998</v>
      </c>
      <c r="FD165">
        <f>[1]!EM_S_VAL_PE_TTM($B165,FD$1)</f>
        <v>17.474213219999999</v>
      </c>
      <c r="FE165">
        <f>[1]!EM_S_VAL_PE_TTM($B165,FE$1)</f>
        <v>17.302053480000001</v>
      </c>
      <c r="FF165">
        <f>[1]!EM_S_VAL_PE_TTM($B165,FF$1)</f>
        <v>17.761146109999999</v>
      </c>
      <c r="FG165">
        <f>[1]!EM_S_VAL_PE_TTM($B165,FG$1)</f>
        <v>17.718106179999999</v>
      </c>
      <c r="FH165">
        <f>[1]!EM_S_VAL_PE_TTM($B165,FH$1)</f>
        <v>17.259013549999999</v>
      </c>
      <c r="FI165">
        <f>[1]!EM_S_VAL_PE_TTM($B165,FI$1)</f>
        <v>22.03218828</v>
      </c>
      <c r="FJ165">
        <f>[1]!EM_S_VAL_PE_TTM($B165,FJ$1)</f>
        <v>21.144509459999998</v>
      </c>
      <c r="FK165">
        <f>[1]!EM_S_VAL_PE_TTM($B165,FK$1)</f>
        <v>20.434366409999999</v>
      </c>
      <c r="FL165">
        <f>[1]!EM_S_VAL_PE_TTM($B165,FL$1)</f>
        <v>20.682916469999999</v>
      </c>
      <c r="FM165">
        <f>[1]!EM_S_VAL_PE_TTM($B165,FM$1)</f>
        <v>21.002480850000001</v>
      </c>
      <c r="FN165">
        <f>[1]!EM_S_VAL_PE_TTM($B165,FN$1)</f>
        <v>20.7361772</v>
      </c>
      <c r="FO165">
        <f>[1]!EM_S_VAL_PE_TTM($B165,FO$1)</f>
        <v>20.345598519999999</v>
      </c>
      <c r="FP165">
        <f>[1]!EM_S_VAL_PE_TTM($B165,FP$1)</f>
        <v>20.48762713</v>
      </c>
      <c r="FQ165">
        <f>[1]!EM_S_VAL_PE_TTM($B165,FQ$1)</f>
        <v>20.345598519999999</v>
      </c>
      <c r="FR165">
        <f>[1]!EM_S_VAL_PE_TTM($B165,FR$1)</f>
        <v>20.327844949999999</v>
      </c>
      <c r="FS165">
        <f>[1]!EM_S_VAL_PE_TTM($B165,FS$1)</f>
        <v>20.807191509999999</v>
      </c>
      <c r="FT165">
        <f>[1]!EM_S_VAL_PE_TTM($B165,FT$1)</f>
        <v>20.860452240000001</v>
      </c>
      <c r="FU165">
        <f>[1]!EM_S_VAL_PE_TTM($B165,FU$1)</f>
        <v>20.523134290000002</v>
      </c>
      <c r="FV165">
        <f>[1]!EM_S_VAL_PE_TTM($B165,FV$1)</f>
        <v>20.558641439999999</v>
      </c>
      <c r="FW165">
        <f>[1]!EM_S_VAL_PE_TTM($B165,FW$1)</f>
        <v>21.020234429999999</v>
      </c>
      <c r="FX165">
        <f>[1]!EM_S_VAL_PE_TTM($B165,FX$1)</f>
        <v>21.144509459999998</v>
      </c>
      <c r="FY165">
        <f>[1]!EM_S_VAL_PE_TTM($B165,FY$1)</f>
        <v>20.59414859</v>
      </c>
      <c r="FZ165">
        <f>[1]!EM_S_VAL_PE_TTM($B165,FZ$1)</f>
        <v>20.381105680000001</v>
      </c>
      <c r="GA165">
        <f>[1]!EM_S_VAL_PE_TTM($B165,GA$1)</f>
        <v>20.682916469999999</v>
      </c>
      <c r="GB165">
        <f>[1]!EM_S_VAL_PE_TTM($B165,GB$1)</f>
        <v>21.996681129999999</v>
      </c>
      <c r="GC165">
        <f>[1]!EM_S_VAL_PE_TTM($B165,GC$1)</f>
        <v>22.120956159999999</v>
      </c>
      <c r="GD165">
        <f>[1]!EM_S_VAL_PE_TTM($B165,GD$1)</f>
        <v>22.138709739999999</v>
      </c>
      <c r="GE165">
        <f>[1]!EM_S_VAL_PE_TTM($B165,GE$1)</f>
        <v>22.245231199999999</v>
      </c>
      <c r="GF165">
        <f>[1]!EM_S_VAL_PE_TTM($B165,GF$1)</f>
        <v>21.872406089999998</v>
      </c>
      <c r="GG165">
        <f>[1]!EM_S_VAL_PE_TTM($B165,GG$1)</f>
        <v>21.623856020000002</v>
      </c>
      <c r="GH165">
        <f>[1]!EM_S_VAL_PE_TTM($B165,GH$1)</f>
        <v>21.268784490000002</v>
      </c>
      <c r="GI165">
        <f>[1]!EM_S_VAL_PE_TTM($B165,GI$1)</f>
        <v>21.46407383</v>
      </c>
      <c r="GJ165">
        <f>[1]!EM_S_VAL_PE_TTM($B165,GJ$1)</f>
        <v>21.748131059999999</v>
      </c>
      <c r="GK165">
        <f>[1]!EM_S_VAL_PE_TTM($B165,GK$1)</f>
        <v>21.943420400000001</v>
      </c>
      <c r="GL165">
        <f>[1]!EM_S_VAL_PE_TTM($B165,GL$1)</f>
        <v>22.76008491</v>
      </c>
      <c r="GM165">
        <f>[1]!EM_S_VAL_PE_TTM($B165,GM$1)</f>
        <v>23.168417170000001</v>
      </c>
      <c r="GN165">
        <f>[1]!EM_S_VAL_PE_TTM($B165,GN$1)</f>
        <v>24.411167509999999</v>
      </c>
      <c r="GO165">
        <f>[1]!EM_S_VAL_PE_TTM($B165,GO$1)</f>
        <v>23.807545919999999</v>
      </c>
      <c r="GP165">
        <f>[1]!EM_S_VAL_PE_TTM($B165,GP$1)</f>
        <v>23.2216779</v>
      </c>
      <c r="GQ165">
        <f>[1]!EM_S_VAL_PE_TTM($B165,GQ$1)</f>
        <v>22.990881399999999</v>
      </c>
      <c r="GR165">
        <f>[1]!EM_S_VAL_PE_TTM($B165,GR$1)</f>
        <v>23.061895710000002</v>
      </c>
      <c r="GS165">
        <f>[1]!EM_S_VAL_PE_TTM($B165,GS$1)</f>
        <v>24.127110290000001</v>
      </c>
      <c r="GT165">
        <f>[1]!EM_S_VAL_PE_TTM($B165,GT$1)</f>
        <v>23.754285190000001</v>
      </c>
      <c r="GU165">
        <f>[1]!EM_S_VAL_PE_TTM($B165,GU$1)</f>
        <v>23.505735120000001</v>
      </c>
      <c r="GV165">
        <f>[1]!EM_S_VAL_PE_TTM($B165,GV$1)</f>
        <v>23.11515644</v>
      </c>
      <c r="GW165">
        <f>[1]!EM_S_VAL_PE_TTM($B165,GW$1)</f>
        <v>23.186170740000001</v>
      </c>
      <c r="GX165">
        <f>[1]!EM_S_VAL_PE_TTM($B165,GX$1)</f>
        <v>23.647763730000001</v>
      </c>
      <c r="GY165">
        <f>[1]!EM_S_VAL_PE_TTM($B165,GY$1)</f>
        <v>22.191970470000001</v>
      </c>
      <c r="GZ165">
        <f>[1]!EM_S_VAL_PE_TTM($B165,GZ$1)</f>
        <v>22.351752650000002</v>
      </c>
      <c r="HA165">
        <f>[1]!EM_S_VAL_PE_TTM($B165,HA$1)</f>
        <v>22.582549149999998</v>
      </c>
      <c r="HB165">
        <f>[1]!EM_S_VAL_PE_TTM($B165,HB$1)</f>
        <v>22.54704199</v>
      </c>
      <c r="HC165">
        <f>[1]!EM_S_VAL_PE_TTM($B165,HC$1)</f>
        <v>22.919867100000001</v>
      </c>
      <c r="HD165">
        <f>[1]!EM_S_VAL_PE_TTM($B165,HD$1)</f>
        <v>22.600302719999998</v>
      </c>
      <c r="HE165">
        <f>[1]!EM_S_VAL_PE_TTM($B165,HE$1)</f>
        <v>22.316245500000001</v>
      </c>
      <c r="HF165">
        <f>[1]!EM_S_VAL_PE_TTM($B165,HF$1)</f>
        <v>21.836898940000001</v>
      </c>
      <c r="HG165">
        <f>[1]!EM_S_VAL_PE_TTM($B165,HG$1)</f>
        <v>21.606102450000002</v>
      </c>
      <c r="HH165">
        <f>[1]!EM_S_VAL_PE_TTM($B165,HH$1)</f>
        <v>21.659363169999999</v>
      </c>
      <c r="HI165">
        <f>[1]!EM_S_VAL_PE_TTM($B165,HI$1)</f>
        <v>21.481827410000001</v>
      </c>
      <c r="HJ165">
        <f>[1]!EM_S_VAL_PE_TTM($B165,HJ$1)</f>
        <v>21.126755880000001</v>
      </c>
      <c r="HK165">
        <f>[1]!EM_S_VAL_PE_TTM($B165,HK$1)</f>
        <v>20.753930780000001</v>
      </c>
      <c r="HL165">
        <f>[1]!EM_S_VAL_PE_TTM($B165,HL$1)</f>
        <v>20.94922012</v>
      </c>
      <c r="HM165">
        <f>[1]!EM_S_VAL_PE_TTM($B165,HM$1)</f>
        <v>21.162263039999999</v>
      </c>
      <c r="HN165">
        <f>[1]!EM_S_VAL_PE_TTM($B165,HN$1)</f>
        <v>20.9669737</v>
      </c>
      <c r="HO165">
        <f>[1]!EM_S_VAL_PE_TTM($B165,HO$1)</f>
        <v>21.126755880000001</v>
      </c>
      <c r="HP165">
        <f>[1]!EM_S_VAL_PE_TTM($B165,HP$1)</f>
        <v>20.84269866</v>
      </c>
      <c r="HQ165">
        <f>[1]!EM_S_VAL_PE_TTM($B165,HQ$1)</f>
        <v>20.434366409999999</v>
      </c>
      <c r="HR165">
        <f>[1]!EM_S_VAL_PE_TTM($B165,HR$1)</f>
        <v>19.90175911</v>
      </c>
      <c r="HS165">
        <f>[1]!EM_S_VAL_PE_TTM($B165,HS$1)</f>
        <v>19.209369639999998</v>
      </c>
      <c r="HT165">
        <f>[1]!EM_S_VAL_PE_TTM($B165,HT$1)</f>
        <v>18.44596585</v>
      </c>
      <c r="HU165">
        <f>[1]!EM_S_VAL_PE_TTM($B165,HU$1)</f>
        <v>18.730023070000001</v>
      </c>
      <c r="HV165">
        <f>[1]!EM_S_VAL_PE_TTM($B165,HV$1)</f>
        <v>18.76553023</v>
      </c>
      <c r="HW165">
        <f>[1]!EM_S_VAL_PE_TTM($B165,HW$1)</f>
        <v>19.209369639999998</v>
      </c>
      <c r="HX165">
        <f>[1]!EM_S_VAL_PE_TTM($B165,HX$1)</f>
        <v>19.599948319999999</v>
      </c>
      <c r="HY165">
        <f>[1]!EM_S_VAL_PE_TTM($B165,HY$1)</f>
        <v>19.49342686</v>
      </c>
      <c r="HZ165">
        <f>[1]!EM_S_VAL_PE_TTM($B165,HZ$1)</f>
        <v>20.132555610000001</v>
      </c>
      <c r="IA165">
        <f>[1]!EM_S_VAL_PE_TTM($B165,IA$1)</f>
        <v>20.398859250000001</v>
      </c>
      <c r="IB165">
        <f>[1]!EM_S_VAL_PE_TTM($B165,IB$1)</f>
        <v>21.481827410000001</v>
      </c>
      <c r="IC165">
        <f>[1]!EM_S_VAL_PE_TTM($B165,IC$1)</f>
        <v>21.286538069999999</v>
      </c>
      <c r="ID165">
        <f>[1]!EM_S_VAL_PE_TTM($B165,ID$1)</f>
        <v>21.393059529999999</v>
      </c>
      <c r="IE165">
        <f>[1]!EM_S_VAL_PE_TTM($B165,IE$1)</f>
        <v>26.431209240000001</v>
      </c>
      <c r="IF165">
        <f>[1]!EM_S_VAL_PE_TTM($B165,IF$1)</f>
        <v>28.043665529999998</v>
      </c>
      <c r="IG165">
        <f>[1]!EM_S_VAL_PE_TTM($B165,IG$1)</f>
        <v>28.043665529999998</v>
      </c>
      <c r="IH165">
        <f>[1]!EM_S_VAL_PE_TTM($B165,IH$1)</f>
        <v>26.583738889999999</v>
      </c>
      <c r="II165">
        <f>[1]!EM_S_VAL_PE_TTM($B165,II$1)</f>
        <v>26.191519790000001</v>
      </c>
      <c r="IJ165">
        <f>[1]!EM_S_VAL_PE_TTM($B165,IJ$1)</f>
        <v>26.670898690000001</v>
      </c>
      <c r="IK165">
        <f>[1]!EM_S_VAL_PE_TTM($B165,IK$1)</f>
        <v>26.038990139999999</v>
      </c>
      <c r="IL165">
        <f>[1]!EM_S_VAL_PE_TTM($B165,IL$1)</f>
        <v>28.523044429999999</v>
      </c>
      <c r="IM165">
        <f>[1]!EM_S_VAL_PE_TTM($B165,IM$1)</f>
        <v>29.024213280000001</v>
      </c>
      <c r="IN165">
        <f>[1]!EM_S_VAL_PE_TTM($B165,IN$1)</f>
        <v>29.133163029999999</v>
      </c>
      <c r="IO165">
        <f>[1]!EM_S_VAL_PE_TTM($B165,IO$1)</f>
        <v>30.68024947</v>
      </c>
      <c r="IP165">
        <f>[1]!EM_S_VAL_PE_TTM($B165,IP$1)</f>
        <v>34.188431399999999</v>
      </c>
      <c r="IQ165">
        <f>[1]!EM_S_VAL_PE_TTM($B165,IQ$1)</f>
        <v>34.646020350000001</v>
      </c>
    </row>
    <row r="166" spans="1:251">
      <c r="A166" s="1" t="s">
        <v>256</v>
      </c>
      <c r="B166" s="3" t="s">
        <v>488</v>
      </c>
      <c r="C166" s="4" t="str">
        <f>[1]!EM_S_IPO_LISTEDDATE(B166)</f>
        <v>2016-06-24</v>
      </c>
      <c r="D166" s="7" t="b">
        <f t="shared" si="8"/>
        <v>1</v>
      </c>
      <c r="E166" s="7" t="b">
        <f t="shared" si="9"/>
        <v>1</v>
      </c>
      <c r="F166">
        <f t="shared" si="10"/>
        <v>46.250863029999998</v>
      </c>
      <c r="G166">
        <f t="shared" si="11"/>
        <v>20.53790214</v>
      </c>
      <c r="H166">
        <f>[1]!EM_S_VAL_PE_TTM($B166,H$1)</f>
        <v>28.8654349</v>
      </c>
      <c r="I166">
        <f>[1]!EM_S_VAL_PE_TTM($B166,I$1)</f>
        <v>28.981227480000001</v>
      </c>
      <c r="J166">
        <f>[1]!EM_S_VAL_PE_TTM($B166,J$1)</f>
        <v>29.560190349999999</v>
      </c>
      <c r="K166">
        <f>[1]!EM_S_VAL_PE_TTM($B166,K$1)</f>
        <v>30.784283299999998</v>
      </c>
      <c r="L166">
        <f>[1]!EM_S_VAL_PE_TTM($B166,L$1)</f>
        <v>30.60232353</v>
      </c>
      <c r="M166">
        <f>[1]!EM_S_VAL_PE_TTM($B166,M$1)</f>
        <v>30.056444249999998</v>
      </c>
      <c r="N166">
        <f>[1]!EM_S_VAL_PE_TTM($B166,N$1)</f>
        <v>33.563305110000002</v>
      </c>
      <c r="O166">
        <f>[1]!EM_S_VAL_PE_TTM($B166,O$1)</f>
        <v>32.504630130000002</v>
      </c>
      <c r="P166">
        <f>[1]!EM_S_VAL_PE_TTM($B166,P$1)</f>
        <v>27.922552499999998</v>
      </c>
      <c r="Q166">
        <f>[1]!EM_S_VAL_PE_TTM($B166,Q$1)</f>
        <v>28.58422436</v>
      </c>
      <c r="R166">
        <f>[1]!EM_S_VAL_PE_TTM($B166,R$1)</f>
        <v>31.61137312</v>
      </c>
      <c r="S166">
        <f>[1]!EM_S_VAL_PE_TTM($B166,S$1)</f>
        <v>30.916617670000001</v>
      </c>
      <c r="T166">
        <f>[1]!EM_S_VAL_PE_TTM($B166,T$1)</f>
        <v>30.139153230000002</v>
      </c>
      <c r="U166">
        <f>[1]!EM_S_VAL_PE_TTM($B166,U$1)</f>
        <v>31.131661019999999</v>
      </c>
      <c r="V166">
        <f>[1]!EM_S_VAL_PE_TTM($B166,V$1)</f>
        <v>30.933159459999999</v>
      </c>
      <c r="W166">
        <f>[1]!EM_S_VAL_PE_TTM($B166,W$1)</f>
        <v>32.041459830000001</v>
      </c>
      <c r="X166">
        <f>[1]!EM_S_VAL_PE_TTM($B166,X$1)</f>
        <v>32.769298880000001</v>
      </c>
      <c r="Y166">
        <f>[1]!EM_S_VAL_PE_TTM($B166,Y$1)</f>
        <v>31.660998509999999</v>
      </c>
      <c r="Z166">
        <f>[1]!EM_S_VAL_PE_TTM($B166,Z$1)</f>
        <v>30.635407130000001</v>
      </c>
      <c r="AA166">
        <f>[1]!EM_S_VAL_PE_TTM($B166,AA$1)</f>
        <v>30.15569503</v>
      </c>
      <c r="AB166">
        <f>[1]!EM_S_VAL_PE_TTM($B166,AB$1)</f>
        <v>28.799267709999999</v>
      </c>
      <c r="AC166">
        <f>[1]!EM_S_VAL_PE_TTM($B166,AC$1)</f>
        <v>29.444397779999999</v>
      </c>
      <c r="AD166">
        <f>[1]!EM_S_VAL_PE_TTM($B166,AD$1)</f>
        <v>29.03085287</v>
      </c>
      <c r="AE166">
        <f>[1]!EM_S_VAL_PE_TTM($B166,AE$1)</f>
        <v>30.850450479999999</v>
      </c>
      <c r="AF166">
        <f>[1]!EM_S_VAL_PE_TTM($B166,AF$1)</f>
        <v>31.89258366</v>
      </c>
      <c r="AG166">
        <f>[1]!EM_S_VAL_PE_TTM($B166,AG$1)</f>
        <v>32.471546539999999</v>
      </c>
      <c r="AH166">
        <f>[1]!EM_S_VAL_PE_TTM($B166,AH$1)</f>
        <v>32.37229576</v>
      </c>
      <c r="AI166">
        <f>[1]!EM_S_VAL_PE_TTM($B166,AI$1)</f>
        <v>32.12416881</v>
      </c>
      <c r="AJ166">
        <f>[1]!EM_S_VAL_PE_TTM($B166,AJ$1)</f>
        <v>38.542385860000003</v>
      </c>
      <c r="AK166">
        <f>[1]!EM_S_VAL_PE_TTM($B166,AK$1)</f>
        <v>46.250863029999998</v>
      </c>
      <c r="AL166">
        <f>[1]!EM_S_VAL_PE_TTM($B166,AL$1)</f>
        <v>45.225271640000003</v>
      </c>
      <c r="AM166">
        <f>[1]!EM_S_VAL_PE_TTM($B166,AM$1)</f>
        <v>44.944061099999999</v>
      </c>
      <c r="AN166">
        <f>[1]!EM_S_VAL_PE_TTM($B166,AN$1)</f>
        <v>45.9034853</v>
      </c>
      <c r="AO166">
        <f>[1]!EM_S_VAL_PE_TTM($B166,AO$1)</f>
        <v>41.768036170000002</v>
      </c>
      <c r="AP166">
        <f>[1]!EM_S_VAL_PE_TTM($B166,AP$1)</f>
        <v>42.098872100000001</v>
      </c>
      <c r="AQ166">
        <f>[1]!EM_S_VAL_PE_TTM($B166,AQ$1)</f>
        <v>39.998063950000002</v>
      </c>
      <c r="AR166">
        <f>[1]!EM_S_VAL_PE_TTM($B166,AR$1)</f>
        <v>36.750349079999999</v>
      </c>
      <c r="AS166">
        <f>[1]!EM_S_VAL_PE_TTM($B166,AS$1)</f>
        <v>37.198914799999997</v>
      </c>
      <c r="AT166">
        <f>[1]!EM_S_VAL_PE_TTM($B166,AT$1)</f>
        <v>34.908025559999999</v>
      </c>
      <c r="AU166">
        <f>[1]!EM_S_VAL_PE_TTM($B166,AU$1)</f>
        <v>34.95608618</v>
      </c>
      <c r="AV166">
        <f>[1]!EM_S_VAL_PE_TTM($B166,AV$1)</f>
        <v>35.773116600000002</v>
      </c>
      <c r="AW166">
        <f>[1]!EM_S_VAL_PE_TTM($B166,AW$1)</f>
        <v>35.180369040000002</v>
      </c>
      <c r="AX166">
        <f>[1]!EM_S_VAL_PE_TTM($B166,AX$1)</f>
        <v>35.548833739999999</v>
      </c>
      <c r="AY166">
        <f>[1]!EM_S_VAL_PE_TTM($B166,AY$1)</f>
        <v>34.090995130000003</v>
      </c>
      <c r="AZ166">
        <f>[1]!EM_S_VAL_PE_TTM($B166,AZ$1)</f>
        <v>35.244449860000003</v>
      </c>
      <c r="BA166">
        <f>[1]!EM_S_VAL_PE_TTM($B166,BA$1)</f>
        <v>34.587621470000002</v>
      </c>
      <c r="BB166">
        <f>[1]!EM_S_VAL_PE_TTM($B166,BB$1)</f>
        <v>33.434166750000003</v>
      </c>
      <c r="BC166">
        <f>[1]!EM_S_VAL_PE_TTM($B166,BC$1)</f>
        <v>33.978853700000002</v>
      </c>
      <c r="BD166">
        <f>[1]!EM_S_VAL_PE_TTM($B166,BD$1)</f>
        <v>33.75457084</v>
      </c>
      <c r="BE166">
        <f>[1]!EM_S_VAL_PE_TTM($B166,BE$1)</f>
        <v>33.594368789999997</v>
      </c>
      <c r="BF166">
        <f>[1]!EM_S_VAL_PE_TTM($B166,BF$1)</f>
        <v>32.729277750000001</v>
      </c>
      <c r="BG166">
        <f>[1]!EM_S_VAL_PE_TTM($B166,BG$1)</f>
        <v>33.033661639999998</v>
      </c>
      <c r="BH166">
        <f>[1]!EM_S_VAL_PE_TTM($B166,BH$1)</f>
        <v>33.562328389999998</v>
      </c>
      <c r="BI166">
        <f>[1]!EM_S_VAL_PE_TTM($B166,BI$1)</f>
        <v>34.107015339999997</v>
      </c>
      <c r="BJ166">
        <f>[1]!EM_S_VAL_PE_TTM($B166,BJ$1)</f>
        <v>33.161823269999999</v>
      </c>
      <c r="BK166">
        <f>[1]!EM_S_VAL_PE_TTM($B166,BK$1)</f>
        <v>32.697237340000001</v>
      </c>
      <c r="BL166">
        <f>[1]!EM_S_VAL_PE_TTM($B166,BL$1)</f>
        <v>31.848166509999999</v>
      </c>
      <c r="BM166">
        <f>[1]!EM_S_VAL_PE_TTM($B166,BM$1)</f>
        <v>31.97632814</v>
      </c>
      <c r="BN166">
        <f>[1]!EM_S_VAL_PE_TTM($B166,BN$1)</f>
        <v>31.543782620000002</v>
      </c>
      <c r="BO166">
        <f>[1]!EM_S_VAL_PE_TTM($B166,BO$1)</f>
        <v>30.918994649999998</v>
      </c>
      <c r="BP166">
        <f>[1]!EM_S_VAL_PE_TTM($B166,BP$1)</f>
        <v>31.607863439999999</v>
      </c>
      <c r="BQ166">
        <f>[1]!EM_S_VAL_PE_TTM($B166,BQ$1)</f>
        <v>31.768065480000001</v>
      </c>
      <c r="BR166">
        <f>[1]!EM_S_VAL_PE_TTM($B166,BR$1)</f>
        <v>32.024388760000001</v>
      </c>
      <c r="BS166">
        <f>[1]!EM_S_VAL_PE_TTM($B166,BS$1)</f>
        <v>33.097742459999999</v>
      </c>
      <c r="BT166">
        <f>[1]!EM_S_VAL_PE_TTM($B166,BT$1)</f>
        <v>29.797580329999999</v>
      </c>
      <c r="BU166">
        <f>[1]!EM_S_VAL_PE_TTM($B166,BU$1)</f>
        <v>29.188812559999999</v>
      </c>
      <c r="BV166">
        <f>[1]!EM_S_VAL_PE_TTM($B166,BV$1)</f>
        <v>27.843115390000001</v>
      </c>
      <c r="BW166">
        <f>[1]!EM_S_VAL_PE_TTM($B166,BW$1)</f>
        <v>27.859135590000001</v>
      </c>
      <c r="BX166">
        <f>[1]!EM_S_VAL_PE_TTM($B166,BX$1)</f>
        <v>27.234347620000001</v>
      </c>
      <c r="BY166">
        <f>[1]!EM_S_VAL_PE_TTM($B166,BY$1)</f>
        <v>27.602812320000002</v>
      </c>
      <c r="BZ166">
        <f>[1]!EM_S_VAL_PE_TTM($B166,BZ$1)</f>
        <v>28.051378039999999</v>
      </c>
      <c r="CA166">
        <f>[1]!EM_S_VAL_PE_TTM($B166,CA$1)</f>
        <v>27.058125369999999</v>
      </c>
      <c r="CB166">
        <f>[1]!EM_S_VAL_PE_TTM($B166,CB$1)</f>
        <v>27.618832520000002</v>
      </c>
      <c r="CC166">
        <f>[1]!EM_S_VAL_PE_TTM($B166,CC$1)</f>
        <v>27.042105159999998</v>
      </c>
      <c r="CD166">
        <f>[1]!EM_S_VAL_PE_TTM($B166,CD$1)</f>
        <v>27.266388030000002</v>
      </c>
      <c r="CE166">
        <f>[1]!EM_S_VAL_PE_TTM($B166,CE$1)</f>
        <v>28.11545886</v>
      </c>
      <c r="CF166">
        <f>[1]!EM_S_VAL_PE_TTM($B166,CF$1)</f>
        <v>27.42659007</v>
      </c>
      <c r="CG166">
        <f>[1]!EM_S_VAL_PE_TTM($B166,CG$1)</f>
        <v>26.112933300000002</v>
      </c>
      <c r="CH166">
        <f>[1]!EM_S_VAL_PE_TTM($B166,CH$1)</f>
        <v>26.593539440000001</v>
      </c>
      <c r="CI166">
        <f>[1]!EM_S_VAL_PE_TTM($B166,CI$1)</f>
        <v>25.776509010000002</v>
      </c>
      <c r="CJ166">
        <f>[1]!EM_S_VAL_PE_TTM($B166,CJ$1)</f>
        <v>25.68038778</v>
      </c>
      <c r="CK166">
        <f>[1]!EM_S_VAL_PE_TTM($B166,CK$1)</f>
        <v>25.34396349</v>
      </c>
      <c r="CL166">
        <f>[1]!EM_S_VAL_PE_TTM($B166,CL$1)</f>
        <v>25.616306959999999</v>
      </c>
      <c r="CM166">
        <f>[1]!EM_S_VAL_PE_TTM($B166,CM$1)</f>
        <v>25.92069085</v>
      </c>
      <c r="CN166">
        <f>[1]!EM_S_VAL_PE_TTM($B166,CN$1)</f>
        <v>25.472125120000001</v>
      </c>
      <c r="CO166">
        <f>[1]!EM_S_VAL_PE_TTM($B166,CO$1)</f>
        <v>24.863357350000001</v>
      </c>
      <c r="CP166">
        <f>[1]!EM_S_VAL_PE_TTM($B166,CP$1)</f>
        <v>23.773983449999999</v>
      </c>
      <c r="CQ166">
        <f>[1]!EM_S_VAL_PE_TTM($B166,CQ$1)</f>
        <v>24.030306719999999</v>
      </c>
      <c r="CR166">
        <f>[1]!EM_S_VAL_PE_TTM($B166,CR$1)</f>
        <v>23.21327629</v>
      </c>
      <c r="CS166">
        <f>[1]!EM_S_VAL_PE_TTM($B166,CS$1)</f>
        <v>23.117155060000002</v>
      </c>
      <c r="CT166">
        <f>[1]!EM_S_VAL_PE_TTM($B166,CT$1)</f>
        <v>21.963700339999999</v>
      </c>
      <c r="CU166">
        <f>[1]!EM_S_VAL_PE_TTM($B166,CU$1)</f>
        <v>22.30012464</v>
      </c>
      <c r="CV166">
        <f>[1]!EM_S_VAL_PE_TTM($B166,CV$1)</f>
        <v>23.005013630000001</v>
      </c>
      <c r="CW166">
        <f>[1]!EM_S_VAL_PE_TTM($B166,CW$1)</f>
        <v>23.453579359999999</v>
      </c>
      <c r="CX166">
        <f>[1]!EM_S_VAL_PE_TTM($B166,CX$1)</f>
        <v>23.83806427</v>
      </c>
      <c r="CY166">
        <f>[1]!EM_S_VAL_PE_TTM($B166,CY$1)</f>
        <v>23.725922829999998</v>
      </c>
      <c r="CZ166">
        <f>[1]!EM_S_VAL_PE_TTM($B166,CZ$1)</f>
        <v>24.09438754</v>
      </c>
      <c r="DA166">
        <f>[1]!EM_S_VAL_PE_TTM($B166,DA$1)</f>
        <v>23.373478339999998</v>
      </c>
      <c r="DB166">
        <f>[1]!EM_S_VAL_PE_TTM($B166,DB$1)</f>
        <v>22.380225660000001</v>
      </c>
      <c r="DC166">
        <f>[1]!EM_S_VAL_PE_TTM($B166,DC$1)</f>
        <v>22.556447909999999</v>
      </c>
      <c r="DD166">
        <f>[1]!EM_S_VAL_PE_TTM($B166,DD$1)</f>
        <v>22.444306480000002</v>
      </c>
      <c r="DE166">
        <f>[1]!EM_S_VAL_PE_TTM($B166,DE$1)</f>
        <v>22.187983200000001</v>
      </c>
      <c r="DF166">
        <f>[1]!EM_S_VAL_PE_TTM($B166,DF$1)</f>
        <v>21.73941748</v>
      </c>
      <c r="DG166">
        <f>[1]!EM_S_VAL_PE_TTM($B166,DG$1)</f>
        <v>21.611255839999998</v>
      </c>
      <c r="DH166">
        <f>[1]!EM_S_VAL_PE_TTM($B166,DH$1)</f>
        <v>22.187983200000001</v>
      </c>
      <c r="DI166">
        <f>[1]!EM_S_VAL_PE_TTM($B166,DI$1)</f>
        <v>21.226770940000002</v>
      </c>
      <c r="DJ166">
        <f>[1]!EM_S_VAL_PE_TTM($B166,DJ$1)</f>
        <v>20.53790214</v>
      </c>
      <c r="DK166">
        <f>[1]!EM_S_VAL_PE_TTM($B166,DK$1)</f>
        <v>21.066568889999999</v>
      </c>
      <c r="DL166">
        <f>[1]!EM_S_VAL_PE_TTM($B166,DL$1)</f>
        <v>21.338912369999999</v>
      </c>
      <c r="DM166">
        <f>[1]!EM_S_VAL_PE_TTM($B166,DM$1)</f>
        <v>21.579215430000001</v>
      </c>
      <c r="DN166">
        <f>[1]!EM_S_VAL_PE_TTM($B166,DN$1)</f>
        <v>21.43503359</v>
      </c>
      <c r="DO166">
        <f>[1]!EM_S_VAL_PE_TTM($B166,DO$1)</f>
        <v>21.915639729999999</v>
      </c>
      <c r="DP166">
        <f>[1]!EM_S_VAL_PE_TTM($B166,DP$1)</f>
        <v>22.524407499999999</v>
      </c>
      <c r="DQ166">
        <f>[1]!EM_S_VAL_PE_TTM($B166,DQ$1)</f>
        <v>22.892872199999999</v>
      </c>
      <c r="DR166">
        <f>[1]!EM_S_VAL_PE_TTM($B166,DR$1)</f>
        <v>22.764710569999998</v>
      </c>
      <c r="DS166">
        <f>[1]!EM_S_VAL_PE_TTM($B166,DS$1)</f>
        <v>22.58848832</v>
      </c>
      <c r="DT166">
        <f>[1]!EM_S_VAL_PE_TTM($B166,DT$1)</f>
        <v>22.567701570000001</v>
      </c>
      <c r="DU166">
        <f>[1]!EM_S_VAL_PE_TTM($B166,DU$1)</f>
        <v>23.133916299999999</v>
      </c>
      <c r="DV166">
        <f>[1]!EM_S_VAL_PE_TTM($B166,DV$1)</f>
        <v>23.748663730000001</v>
      </c>
      <c r="DW166">
        <f>[1]!EM_S_VAL_PE_TTM($B166,DW$1)</f>
        <v>23.392757320000001</v>
      </c>
      <c r="DX166">
        <f>[1]!EM_S_VAL_PE_TTM($B166,DX$1)</f>
        <v>23.182448990000001</v>
      </c>
      <c r="DY166">
        <f>[1]!EM_S_VAL_PE_TTM($B166,DY$1)</f>
        <v>22.826542589999999</v>
      </c>
      <c r="DZ166">
        <f>[1]!EM_S_VAL_PE_TTM($B166,DZ$1)</f>
        <v>23.42511245</v>
      </c>
      <c r="EA166">
        <f>[1]!EM_S_VAL_PE_TTM($B166,EA$1)</f>
        <v>23.21480412</v>
      </c>
      <c r="EB166">
        <f>[1]!EM_S_VAL_PE_TTM($B166,EB$1)</f>
        <v>22.58387913</v>
      </c>
      <c r="EC166">
        <f>[1]!EM_S_VAL_PE_TTM($B166,EC$1)</f>
        <v>21.807356070000001</v>
      </c>
      <c r="ED166">
        <f>[1]!EM_S_VAL_PE_TTM($B166,ED$1)</f>
        <v>22.066197089999999</v>
      </c>
      <c r="EE166">
        <f>[1]!EM_S_VAL_PE_TTM($B166,EE$1)</f>
        <v>21.677935560000002</v>
      </c>
      <c r="EF166">
        <f>[1]!EM_S_VAL_PE_TTM($B166,EF$1)</f>
        <v>21.580870170000001</v>
      </c>
      <c r="EG166">
        <f>[1]!EM_S_VAL_PE_TTM($B166,EG$1)</f>
        <v>22.211795160000001</v>
      </c>
      <c r="EH166">
        <f>[1]!EM_S_VAL_PE_TTM($B166,EH$1)</f>
        <v>22.292682979999999</v>
      </c>
      <c r="EI166">
        <f>[1]!EM_S_VAL_PE_TTM($B166,EI$1)</f>
        <v>22.535346440000001</v>
      </c>
      <c r="EJ166">
        <f>[1]!EM_S_VAL_PE_TTM($B166,EJ$1)</f>
        <v>23.036850919999999</v>
      </c>
      <c r="EK166">
        <f>[1]!EM_S_VAL_PE_TTM($B166,EK$1)</f>
        <v>23.053028479999998</v>
      </c>
      <c r="EL166">
        <f>[1]!EM_S_VAL_PE_TTM($B166,EL$1)</f>
        <v>22.988318230000001</v>
      </c>
      <c r="EM166">
        <f>[1]!EM_S_VAL_PE_TTM($B166,EM$1)</f>
        <v>22.68094451</v>
      </c>
      <c r="EN166">
        <f>[1]!EM_S_VAL_PE_TTM($B166,EN$1)</f>
        <v>22.47063618</v>
      </c>
      <c r="EO166">
        <f>[1]!EM_S_VAL_PE_TTM($B166,EO$1)</f>
        <v>23.11773874</v>
      </c>
      <c r="EP166">
        <f>[1]!EM_S_VAL_PE_TTM($B166,EP$1)</f>
        <v>23.133916299999999</v>
      </c>
      <c r="EQ166">
        <f>[1]!EM_S_VAL_PE_TTM($B166,EQ$1)</f>
        <v>23.926616930000002</v>
      </c>
      <c r="ER166">
        <f>[1]!EM_S_VAL_PE_TTM($B166,ER$1)</f>
        <v>23.99132719</v>
      </c>
      <c r="ES166">
        <f>[1]!EM_S_VAL_PE_TTM($B166,ES$1)</f>
        <v>23.441290009999999</v>
      </c>
      <c r="ET166">
        <f>[1]!EM_S_VAL_PE_TTM($B166,ET$1)</f>
        <v>23.020673349999999</v>
      </c>
      <c r="EU166">
        <f>[1]!EM_S_VAL_PE_TTM($B166,EU$1)</f>
        <v>23.133916299999999</v>
      </c>
      <c r="EV166">
        <f>[1]!EM_S_VAL_PE_TTM($B166,EV$1)</f>
        <v>23.21480412</v>
      </c>
      <c r="EW166">
        <f>[1]!EM_S_VAL_PE_TTM($B166,EW$1)</f>
        <v>22.713299639999999</v>
      </c>
      <c r="EX166">
        <f>[1]!EM_S_VAL_PE_TTM($B166,EX$1)</f>
        <v>23.586888089999999</v>
      </c>
      <c r="EY166">
        <f>[1]!EM_S_VAL_PE_TTM($B166,EY$1)</f>
        <v>24.072215</v>
      </c>
      <c r="EZ166">
        <f>[1]!EM_S_VAL_PE_TTM($B166,EZ$1)</f>
        <v>23.586888089999999</v>
      </c>
      <c r="FA166">
        <f>[1]!EM_S_VAL_PE_TTM($B166,FA$1)</f>
        <v>23.797196419999999</v>
      </c>
      <c r="FB166">
        <f>[1]!EM_S_VAL_PE_TTM($B166,FB$1)</f>
        <v>24.056037440000001</v>
      </c>
      <c r="FC166">
        <f>[1]!EM_S_VAL_PE_TTM($B166,FC$1)</f>
        <v>24.2987009</v>
      </c>
      <c r="FD166">
        <f>[1]!EM_S_VAL_PE_TTM($B166,FD$1)</f>
        <v>24.169280390000001</v>
      </c>
      <c r="FE166">
        <f>[1]!EM_S_VAL_PE_TTM($B166,FE$1)</f>
        <v>23.87808424</v>
      </c>
      <c r="FF166">
        <f>[1]!EM_S_VAL_PE_TTM($B166,FF$1)</f>
        <v>25.139934220000001</v>
      </c>
      <c r="FG166">
        <f>[1]!EM_S_VAL_PE_TTM($B166,FG$1)</f>
        <v>24.525186789999999</v>
      </c>
      <c r="FH166">
        <f>[1]!EM_S_VAL_PE_TTM($B166,FH$1)</f>
        <v>25.010513710000001</v>
      </c>
      <c r="FI166">
        <f>[1]!EM_S_VAL_PE_TTM($B166,FI$1)</f>
        <v>25.431130370000002</v>
      </c>
      <c r="FJ166">
        <f>[1]!EM_S_VAL_PE_TTM($B166,FJ$1)</f>
        <v>26.592210560000002</v>
      </c>
      <c r="FK166">
        <f>[1]!EM_S_VAL_PE_TTM($B166,FK$1)</f>
        <v>24.79795094</v>
      </c>
      <c r="FL166">
        <f>[1]!EM_S_VAL_PE_TTM($B166,FL$1)</f>
        <v>24.407545880000001</v>
      </c>
      <c r="FM166">
        <f>[1]!EM_S_VAL_PE_TTM($B166,FM$1)</f>
        <v>23.670114099999999</v>
      </c>
      <c r="FN166">
        <f>[1]!EM_S_VAL_PE_TTM($B166,FN$1)</f>
        <v>23.829168020000001</v>
      </c>
      <c r="FO166">
        <f>[1]!EM_S_VAL_PE_TTM($B166,FO$1)</f>
        <v>21.949439959999999</v>
      </c>
      <c r="FP166">
        <f>[1]!EM_S_VAL_PE_TTM($B166,FP$1)</f>
        <v>21.891602169999999</v>
      </c>
      <c r="FQ166">
        <f>[1]!EM_S_VAL_PE_TTM($B166,FQ$1)</f>
        <v>22.122953320000001</v>
      </c>
      <c r="FR166">
        <f>[1]!EM_S_VAL_PE_TTM($B166,FR$1)</f>
        <v>22.715790630000001</v>
      </c>
      <c r="FS166">
        <f>[1]!EM_S_VAL_PE_TTM($B166,FS$1)</f>
        <v>27.256056860000001</v>
      </c>
      <c r="FT166">
        <f>[1]!EM_S_VAL_PE_TTM($B166,FT$1)</f>
        <v>27.805515830000001</v>
      </c>
      <c r="FU166">
        <f>[1]!EM_S_VAL_PE_TTM($B166,FU$1)</f>
        <v>25.839031089999999</v>
      </c>
      <c r="FV166">
        <f>[1]!EM_S_VAL_PE_TTM($B166,FV$1)</f>
        <v>25.766733859999999</v>
      </c>
      <c r="FW166">
        <f>[1]!EM_S_VAL_PE_TTM($B166,FW$1)</f>
        <v>25.246193779999999</v>
      </c>
      <c r="FX166">
        <f>[1]!EM_S_VAL_PE_TTM($B166,FX$1)</f>
        <v>27.704299710000001</v>
      </c>
      <c r="FY166">
        <f>[1]!EM_S_VAL_PE_TTM($B166,FY$1)</f>
        <v>26.692138440000001</v>
      </c>
      <c r="FZ166">
        <f>[1]!EM_S_VAL_PE_TTM($B166,FZ$1)</f>
        <v>26.041463350000001</v>
      </c>
      <c r="GA166">
        <f>[1]!EM_S_VAL_PE_TTM($B166,GA$1)</f>
        <v>26.98132738</v>
      </c>
      <c r="GB166">
        <f>[1]!EM_S_VAL_PE_TTM($B166,GB$1)</f>
        <v>27.863353620000002</v>
      </c>
      <c r="GC166">
        <f>[1]!EM_S_VAL_PE_TTM($B166,GC$1)</f>
        <v>27.111462400000001</v>
      </c>
      <c r="GD166">
        <f>[1]!EM_S_VAL_PE_TTM($B166,GD$1)</f>
        <v>25.39078825</v>
      </c>
      <c r="GE166">
        <f>[1]!EM_S_VAL_PE_TTM($B166,GE$1)</f>
        <v>25.853490539999999</v>
      </c>
      <c r="GF166">
        <f>[1]!EM_S_VAL_PE_TTM($B166,GF$1)</f>
        <v>25.260653229999999</v>
      </c>
      <c r="GG166">
        <f>[1]!EM_S_VAL_PE_TTM($B166,GG$1)</f>
        <v>24.98592374</v>
      </c>
      <c r="GH166">
        <f>[1]!EM_S_VAL_PE_TTM($B166,GH$1)</f>
        <v>24.002681370000001</v>
      </c>
      <c r="GI166">
        <f>[1]!EM_S_VAL_PE_TTM($B166,GI$1)</f>
        <v>24.262951409999999</v>
      </c>
      <c r="GJ166">
        <f>[1]!EM_S_VAL_PE_TTM($B166,GJ$1)</f>
        <v>24.523221450000001</v>
      </c>
      <c r="GK166">
        <f>[1]!EM_S_VAL_PE_TTM($B166,GK$1)</f>
        <v>24.132816389999999</v>
      </c>
      <c r="GL166">
        <f>[1]!EM_S_VAL_PE_TTM($B166,GL$1)</f>
        <v>23.814708570000001</v>
      </c>
      <c r="GM166">
        <f>[1]!EM_S_VAL_PE_TTM($B166,GM$1)</f>
        <v>24.147275839999999</v>
      </c>
      <c r="GN166">
        <f>[1]!EM_S_VAL_PE_TTM($B166,GN$1)</f>
        <v>24.609978129999998</v>
      </c>
      <c r="GO166">
        <f>[1]!EM_S_VAL_PE_TTM($B166,GO$1)</f>
        <v>24.33524865</v>
      </c>
      <c r="GP166">
        <f>[1]!EM_S_VAL_PE_TTM($B166,GP$1)</f>
        <v>22.788087860000001</v>
      </c>
      <c r="GQ166">
        <f>[1]!EM_S_VAL_PE_TTM($B166,GQ$1)</f>
        <v>22.845925650000002</v>
      </c>
      <c r="GR166">
        <f>[1]!EM_S_VAL_PE_TTM($B166,GR$1)</f>
        <v>22.947141770000002</v>
      </c>
      <c r="GS166">
        <f>[1]!EM_S_VAL_PE_TTM($B166,GS$1)</f>
        <v>23.959303040000002</v>
      </c>
      <c r="GT166">
        <f>[1]!EM_S_VAL_PE_TTM($B166,GT$1)</f>
        <v>23.988221930000002</v>
      </c>
      <c r="GU166">
        <f>[1]!EM_S_VAL_PE_TTM($B166,GU$1)</f>
        <v>23.612276319999999</v>
      </c>
      <c r="GV166">
        <f>[1]!EM_S_VAL_PE_TTM($B166,GV$1)</f>
        <v>23.308627940000001</v>
      </c>
      <c r="GW166">
        <f>[1]!EM_S_VAL_PE_TTM($B166,GW$1)</f>
        <v>23.438762959999998</v>
      </c>
      <c r="GX166">
        <f>[1]!EM_S_VAL_PE_TTM($B166,GX$1)</f>
        <v>24.85578873</v>
      </c>
      <c r="GY166">
        <f>[1]!EM_S_VAL_PE_TTM($B166,GY$1)</f>
        <v>25.246193779999999</v>
      </c>
      <c r="GZ166">
        <f>[1]!EM_S_VAL_PE_TTM($B166,GZ$1)</f>
        <v>25.925787769999999</v>
      </c>
      <c r="HA166">
        <f>[1]!EM_S_VAL_PE_TTM($B166,HA$1)</f>
        <v>30.075648950000001</v>
      </c>
      <c r="HB166">
        <f>[1]!EM_S_VAL_PE_TTM($B166,HB$1)</f>
        <v>27.733218600000001</v>
      </c>
      <c r="HC166">
        <f>[1]!EM_S_VAL_PE_TTM($B166,HC$1)</f>
        <v>26.272814489999998</v>
      </c>
      <c r="HD166">
        <f>[1]!EM_S_VAL_PE_TTM($B166,HD$1)</f>
        <v>25.781193309999999</v>
      </c>
      <c r="HE166">
        <f>[1]!EM_S_VAL_PE_TTM($B166,HE$1)</f>
        <v>25.853490539999999</v>
      </c>
      <c r="HF166">
        <f>[1]!EM_S_VAL_PE_TTM($B166,HF$1)</f>
        <v>25.072680420000001</v>
      </c>
      <c r="HG166">
        <f>[1]!EM_S_VAL_PE_TTM($B166,HG$1)</f>
        <v>25.260653229999999</v>
      </c>
      <c r="HH166">
        <f>[1]!EM_S_VAL_PE_TTM($B166,HH$1)</f>
        <v>26.749976230000001</v>
      </c>
      <c r="HI166">
        <f>[1]!EM_S_VAL_PE_TTM($B166,HI$1)</f>
        <v>26.345111729999999</v>
      </c>
      <c r="HJ166">
        <f>[1]!EM_S_VAL_PE_TTM($B166,HJ$1)</f>
        <v>27.472948559999999</v>
      </c>
      <c r="HK166">
        <f>[1]!EM_S_VAL_PE_TTM($B166,HK$1)</f>
        <v>27.16930018</v>
      </c>
      <c r="HL166">
        <f>[1]!EM_S_VAL_PE_TTM($B166,HL$1)</f>
        <v>25.98362556</v>
      </c>
      <c r="HM166">
        <f>[1]!EM_S_VAL_PE_TTM($B166,HM$1)</f>
        <v>27.834434730000002</v>
      </c>
      <c r="HN166">
        <f>[1]!EM_S_VAL_PE_TTM($B166,HN$1)</f>
        <v>27.834434730000002</v>
      </c>
      <c r="HO166">
        <f>[1]!EM_S_VAL_PE_TTM($B166,HO$1)</f>
        <v>27.55970524</v>
      </c>
      <c r="HP166">
        <f>[1]!EM_S_VAL_PE_TTM($B166,HP$1)</f>
        <v>26.952408479999999</v>
      </c>
      <c r="HQ166">
        <f>[1]!EM_S_VAL_PE_TTM($B166,HQ$1)</f>
        <v>25.91132833</v>
      </c>
      <c r="HR166">
        <f>[1]!EM_S_VAL_PE_TTM($B166,HR$1)</f>
        <v>25.636598840000001</v>
      </c>
      <c r="HS166">
        <f>[1]!EM_S_VAL_PE_TTM($B166,HS$1)</f>
        <v>23.944843590000001</v>
      </c>
      <c r="HT166">
        <f>[1]!EM_S_VAL_PE_TTM($B166,HT$1)</f>
        <v>24.76903205</v>
      </c>
      <c r="HU166">
        <f>[1]!EM_S_VAL_PE_TTM($B166,HU$1)</f>
        <v>25.159437100000002</v>
      </c>
      <c r="HV166">
        <f>[1]!EM_S_VAL_PE_TTM($B166,HV$1)</f>
        <v>25.622139399999998</v>
      </c>
      <c r="HW166">
        <f>[1]!EM_S_VAL_PE_TTM($B166,HW$1)</f>
        <v>26.778895120000001</v>
      </c>
      <c r="HX166">
        <f>[1]!EM_S_VAL_PE_TTM($B166,HX$1)</f>
        <v>26.57646287</v>
      </c>
      <c r="HY166">
        <f>[1]!EM_S_VAL_PE_TTM($B166,HY$1)</f>
        <v>27.06808406</v>
      </c>
      <c r="HZ166">
        <f>[1]!EM_S_VAL_PE_TTM($B166,HZ$1)</f>
        <v>27.357272989999998</v>
      </c>
      <c r="IA166">
        <f>[1]!EM_S_VAL_PE_TTM($B166,IA$1)</f>
        <v>26.57646287</v>
      </c>
      <c r="IB166">
        <f>[1]!EM_S_VAL_PE_TTM($B166,IB$1)</f>
        <v>27.386191879999998</v>
      </c>
      <c r="IC166">
        <f>[1]!EM_S_VAL_PE_TTM($B166,IC$1)</f>
        <v>27.09700295</v>
      </c>
      <c r="ID166">
        <f>[1]!EM_S_VAL_PE_TTM($B166,ID$1)</f>
        <v>26.721057340000002</v>
      </c>
      <c r="IE166">
        <f>[1]!EM_S_VAL_PE_TTM($B166,IE$1)</f>
        <v>27.227137970000001</v>
      </c>
      <c r="IF166">
        <f>[1]!EM_S_VAL_PE_TTM($B166,IF$1)</f>
        <v>27.227137970000001</v>
      </c>
      <c r="IG166">
        <f>[1]!EM_S_VAL_PE_TTM($B166,IG$1)</f>
        <v>27.140381290000001</v>
      </c>
      <c r="IH166">
        <f>[1]!EM_S_VAL_PE_TTM($B166,IH$1)</f>
        <v>24.9425454</v>
      </c>
      <c r="II166">
        <f>[1]!EM_S_VAL_PE_TTM($B166,II$1)</f>
        <v>25.231734339999999</v>
      </c>
      <c r="IJ166">
        <f>[1]!EM_S_VAL_PE_TTM($B166,IJ$1)</f>
        <v>24.711194259999999</v>
      </c>
      <c r="IK166">
        <f>[1]!EM_S_VAL_PE_TTM($B166,IK$1)</f>
        <v>24.20511363</v>
      </c>
      <c r="IL166">
        <f>[1]!EM_S_VAL_PE_TTM($B166,IL$1)</f>
        <v>24.740113149999999</v>
      </c>
      <c r="IM166">
        <f>[1]!EM_S_VAL_PE_TTM($B166,IM$1)</f>
        <v>24.595518689999999</v>
      </c>
      <c r="IN166">
        <f>[1]!EM_S_VAL_PE_TTM($B166,IN$1)</f>
        <v>24.81241039</v>
      </c>
      <c r="IO166">
        <f>[1]!EM_S_VAL_PE_TTM($B166,IO$1)</f>
        <v>24.209957330000002</v>
      </c>
      <c r="IP166">
        <f>[1]!EM_S_VAL_PE_TTM($B166,IP$1)</f>
        <v>23.758930490000001</v>
      </c>
      <c r="IQ166">
        <f>[1]!EM_S_VAL_PE_TTM($B166,IQ$1)</f>
        <v>23.991718540000001</v>
      </c>
    </row>
    <row r="167" spans="1:251">
      <c r="A167" s="1" t="s">
        <v>62</v>
      </c>
      <c r="B167" s="3" t="s">
        <v>63</v>
      </c>
      <c r="C167" s="4" t="str">
        <f>[1]!EM_S_IPO_LISTEDDATE(B167)</f>
        <v>2016-08-02</v>
      </c>
      <c r="D167" s="7" t="b">
        <f t="shared" si="8"/>
        <v>1</v>
      </c>
      <c r="E167" s="7" t="b">
        <f t="shared" si="9"/>
        <v>1</v>
      </c>
      <c r="F167">
        <f t="shared" si="10"/>
        <v>95.239309849999998</v>
      </c>
      <c r="G167">
        <f t="shared" si="11"/>
        <v>38.175082830000001</v>
      </c>
      <c r="H167">
        <f>[1]!EM_S_VAL_PE_TTM($B167,H$1)</f>
        <v>86.298599499999995</v>
      </c>
      <c r="I167">
        <f>[1]!EM_S_VAL_PE_TTM($B167,I$1)</f>
        <v>87.963196550000006</v>
      </c>
      <c r="J167">
        <f>[1]!EM_S_VAL_PE_TTM($B167,J$1)</f>
        <v>88.835128339999997</v>
      </c>
      <c r="K167">
        <f>[1]!EM_S_VAL_PE_TTM($B167,K$1)</f>
        <v>88.529386029999998</v>
      </c>
      <c r="L167">
        <f>[1]!EM_S_VAL_PE_TTM($B167,L$1)</f>
        <v>88.427471920000002</v>
      </c>
      <c r="M167">
        <f>[1]!EM_S_VAL_PE_TTM($B167,M$1)</f>
        <v>82.006883290000005</v>
      </c>
      <c r="N167">
        <f>[1]!EM_S_VAL_PE_TTM($B167,N$1)</f>
        <v>81.089656349999998</v>
      </c>
      <c r="O167">
        <f>[1]!EM_S_VAL_PE_TTM($B167,O$1)</f>
        <v>78.870193610000001</v>
      </c>
      <c r="P167">
        <f>[1]!EM_S_VAL_PE_TTM($B167,P$1)</f>
        <v>78.134147299999995</v>
      </c>
      <c r="Q167">
        <f>[1]!EM_S_VAL_PE_TTM($B167,Q$1)</f>
        <v>78.938136349999994</v>
      </c>
      <c r="R167">
        <f>[1]!EM_S_VAL_PE_TTM($B167,R$1)</f>
        <v>78.054880769999997</v>
      </c>
      <c r="S167">
        <f>[1]!EM_S_VAL_PE_TTM($B167,S$1)</f>
        <v>80.002572560000004</v>
      </c>
      <c r="T167">
        <f>[1]!EM_S_VAL_PE_TTM($B167,T$1)</f>
        <v>75.393790249999995</v>
      </c>
      <c r="U167">
        <f>[1]!EM_S_VAL_PE_TTM($B167,U$1)</f>
        <v>74.782305620000002</v>
      </c>
      <c r="V167">
        <f>[1]!EM_S_VAL_PE_TTM($B167,V$1)</f>
        <v>74.737010459999993</v>
      </c>
      <c r="W167">
        <f>[1]!EM_S_VAL_PE_TTM($B167,W$1)</f>
        <v>72.891232779999996</v>
      </c>
      <c r="X167">
        <f>[1]!EM_S_VAL_PE_TTM($B167,X$1)</f>
        <v>73.366831930000004</v>
      </c>
      <c r="Y167">
        <f>[1]!EM_S_VAL_PE_TTM($B167,Y$1)</f>
        <v>76.458226460000006</v>
      </c>
      <c r="Z167">
        <f>[1]!EM_S_VAL_PE_TTM($B167,Z$1)</f>
        <v>76.175131719999996</v>
      </c>
      <c r="AA167">
        <f>[1]!EM_S_VAL_PE_TTM($B167,AA$1)</f>
        <v>75.926008350000004</v>
      </c>
      <c r="AB167">
        <f>[1]!EM_S_VAL_PE_TTM($B167,AB$1)</f>
        <v>74.952162459999997</v>
      </c>
      <c r="AC167">
        <f>[1]!EM_S_VAL_PE_TTM($B167,AC$1)</f>
        <v>77.454719929999996</v>
      </c>
      <c r="AD167">
        <f>[1]!EM_S_VAL_PE_TTM($B167,AD$1)</f>
        <v>80.455524139999994</v>
      </c>
      <c r="AE167">
        <f>[1]!EM_S_VAL_PE_TTM($B167,AE$1)</f>
        <v>82.765577190000002</v>
      </c>
      <c r="AF167">
        <f>[1]!EM_S_VAL_PE_TTM($B167,AF$1)</f>
        <v>85.222839500000006</v>
      </c>
      <c r="AG167">
        <f>[1]!EM_S_VAL_PE_TTM($B167,AG$1)</f>
        <v>86.559046660000007</v>
      </c>
      <c r="AH167">
        <f>[1]!EM_S_VAL_PE_TTM($B167,AH$1)</f>
        <v>86.287275710000003</v>
      </c>
      <c r="AI167">
        <f>[1]!EM_S_VAL_PE_TTM($B167,AI$1)</f>
        <v>85.834324129999999</v>
      </c>
      <c r="AJ167">
        <f>[1]!EM_S_VAL_PE_TTM($B167,AJ$1)</f>
        <v>86.513751499999998</v>
      </c>
      <c r="AK167">
        <f>[1]!EM_S_VAL_PE_TTM($B167,AK$1)</f>
        <v>83.660156560000004</v>
      </c>
      <c r="AL167">
        <f>[1]!EM_S_VAL_PE_TTM($B167,AL$1)</f>
        <v>84.588707290000002</v>
      </c>
      <c r="AM167">
        <f>[1]!EM_S_VAL_PE_TTM($B167,AM$1)</f>
        <v>77.276971189999998</v>
      </c>
      <c r="AN167">
        <f>[1]!EM_S_VAL_PE_TTM($B167,AN$1)</f>
        <v>77.215526479999994</v>
      </c>
      <c r="AO167">
        <f>[1]!EM_S_VAL_PE_TTM($B167,AO$1)</f>
        <v>74.921590409999993</v>
      </c>
      <c r="AP167">
        <f>[1]!EM_S_VAL_PE_TTM($B167,AP$1)</f>
        <v>75.372185000000002</v>
      </c>
      <c r="AQ167">
        <f>[1]!EM_S_VAL_PE_TTM($B167,AQ$1)</f>
        <v>79.468499399999999</v>
      </c>
      <c r="AR167">
        <f>[1]!EM_S_VAL_PE_TTM($B167,AR$1)</f>
        <v>80.646189789999994</v>
      </c>
      <c r="AS167">
        <f>[1]!EM_S_VAL_PE_TTM($B167,AS$1)</f>
        <v>83.288312579999996</v>
      </c>
      <c r="AT167">
        <f>[1]!EM_S_VAL_PE_TTM($B167,AT$1)</f>
        <v>81.209433020000006</v>
      </c>
      <c r="AU167">
        <f>[1]!EM_S_VAL_PE_TTM($B167,AU$1)</f>
        <v>82.243752409999999</v>
      </c>
      <c r="AV167">
        <f>[1]!EM_S_VAL_PE_TTM($B167,AV$1)</f>
        <v>83.462405939999996</v>
      </c>
      <c r="AW167">
        <f>[1]!EM_S_VAL_PE_TTM($B167,AW$1)</f>
        <v>82.827477209999998</v>
      </c>
      <c r="AX167">
        <f>[1]!EM_S_VAL_PE_TTM($B167,AX$1)</f>
        <v>81.823880180000003</v>
      </c>
      <c r="AY167">
        <f>[1]!EM_S_VAL_PE_TTM($B167,AY$1)</f>
        <v>72.699339850000001</v>
      </c>
      <c r="AZ167">
        <f>[1]!EM_S_VAL_PE_TTM($B167,AZ$1)</f>
        <v>72.566209630000003</v>
      </c>
      <c r="BA167">
        <f>[1]!EM_S_VAL_PE_TTM($B167,BA$1)</f>
        <v>70.559015579999993</v>
      </c>
      <c r="BB167">
        <f>[1]!EM_S_VAL_PE_TTM($B167,BB$1)</f>
        <v>68.183153219999994</v>
      </c>
      <c r="BC167">
        <f>[1]!EM_S_VAL_PE_TTM($B167,BC$1)</f>
        <v>68.910249030000003</v>
      </c>
      <c r="BD167">
        <f>[1]!EM_S_VAL_PE_TTM($B167,BD$1)</f>
        <v>70.405403789999994</v>
      </c>
      <c r="BE167">
        <f>[1]!EM_S_VAL_PE_TTM($B167,BE$1)</f>
        <v>70.866239160000006</v>
      </c>
      <c r="BF167">
        <f>[1]!EM_S_VAL_PE_TTM($B167,BF$1)</f>
        <v>68.357246579999995</v>
      </c>
      <c r="BG167">
        <f>[1]!EM_S_VAL_PE_TTM($B167,BG$1)</f>
        <v>67.384371909999999</v>
      </c>
      <c r="BH167">
        <f>[1]!EM_S_VAL_PE_TTM($B167,BH$1)</f>
        <v>68.111467719999993</v>
      </c>
      <c r="BI167">
        <f>[1]!EM_S_VAL_PE_TTM($B167,BI$1)</f>
        <v>68.572303090000005</v>
      </c>
      <c r="BJ167">
        <f>[1]!EM_S_VAL_PE_TTM($B167,BJ$1)</f>
        <v>67.691595489999997</v>
      </c>
      <c r="BK167">
        <f>[1]!EM_S_VAL_PE_TTM($B167,BK$1)</f>
        <v>67.486779769999998</v>
      </c>
      <c r="BL167">
        <f>[1]!EM_S_VAL_PE_TTM($B167,BL$1)</f>
        <v>66.012106590000002</v>
      </c>
      <c r="BM167">
        <f>[1]!EM_S_VAL_PE_TTM($B167,BM$1)</f>
        <v>65.704883010000003</v>
      </c>
      <c r="BN167">
        <f>[1]!EM_S_VAL_PE_TTM($B167,BN$1)</f>
        <v>65.182602919999994</v>
      </c>
      <c r="BO167">
        <f>[1]!EM_S_VAL_PE_TTM($B167,BO$1)</f>
        <v>66.821128680000001</v>
      </c>
      <c r="BP167">
        <f>[1]!EM_S_VAL_PE_TTM($B167,BP$1)</f>
        <v>67.691595489999997</v>
      </c>
      <c r="BQ167">
        <f>[1]!EM_S_VAL_PE_TTM($B167,BQ$1)</f>
        <v>67.814484930000006</v>
      </c>
      <c r="BR167">
        <f>[1]!EM_S_VAL_PE_TTM($B167,BR$1)</f>
        <v>70.548774789999996</v>
      </c>
      <c r="BS167">
        <f>[1]!EM_S_VAL_PE_TTM($B167,BS$1)</f>
        <v>71.460204739999995</v>
      </c>
      <c r="BT167">
        <f>[1]!EM_S_VAL_PE_TTM($B167,BT$1)</f>
        <v>70.610219509999993</v>
      </c>
      <c r="BU167">
        <f>[1]!EM_S_VAL_PE_TTM($B167,BU$1)</f>
        <v>70.415644569999998</v>
      </c>
      <c r="BV167">
        <f>[1]!EM_S_VAL_PE_TTM($B167,BV$1)</f>
        <v>69.586140900000004</v>
      </c>
      <c r="BW167">
        <f>[1]!EM_S_VAL_PE_TTM($B167,BW$1)</f>
        <v>70.917443090000006</v>
      </c>
      <c r="BX167">
        <f>[1]!EM_S_VAL_PE_TTM($B167,BX$1)</f>
        <v>70.057217059999999</v>
      </c>
      <c r="BY167">
        <f>[1]!EM_S_VAL_PE_TTM($B167,BY$1)</f>
        <v>72.914396359999998</v>
      </c>
      <c r="BZ167">
        <f>[1]!EM_S_VAL_PE_TTM($B167,BZ$1)</f>
        <v>72.689099060000004</v>
      </c>
      <c r="CA167">
        <f>[1]!EM_S_VAL_PE_TTM($B167,CA$1)</f>
        <v>74.040882819999993</v>
      </c>
      <c r="CB167">
        <f>[1]!EM_S_VAL_PE_TTM($B167,CB$1)</f>
        <v>76.621560889999998</v>
      </c>
      <c r="CC167">
        <f>[1]!EM_S_VAL_PE_TTM($B167,CC$1)</f>
        <v>75.167369280000003</v>
      </c>
      <c r="CD167">
        <f>[1]!EM_S_VAL_PE_TTM($B167,CD$1)</f>
        <v>75.228813990000006</v>
      </c>
      <c r="CE167">
        <f>[1]!EM_S_VAL_PE_TTM($B167,CE$1)</f>
        <v>73.682455309999995</v>
      </c>
      <c r="CF167">
        <f>[1]!EM_S_VAL_PE_TTM($B167,CF$1)</f>
        <v>73.733659239999994</v>
      </c>
      <c r="CG167">
        <f>[1]!EM_S_VAL_PE_TTM($B167,CG$1)</f>
        <v>73.05776736</v>
      </c>
      <c r="CH167">
        <f>[1]!EM_S_VAL_PE_TTM($B167,CH$1)</f>
        <v>73.723418449999997</v>
      </c>
      <c r="CI167">
        <f>[1]!EM_S_VAL_PE_TTM($B167,CI$1)</f>
        <v>72.771025350000002</v>
      </c>
      <c r="CJ167">
        <f>[1]!EM_S_VAL_PE_TTM($B167,CJ$1)</f>
        <v>72.156578190000005</v>
      </c>
      <c r="CK167">
        <f>[1]!EM_S_VAL_PE_TTM($B167,CK$1)</f>
        <v>70.784312869999994</v>
      </c>
      <c r="CL167">
        <f>[1]!EM_S_VAL_PE_TTM($B167,CL$1)</f>
        <v>69.453010689999999</v>
      </c>
      <c r="CM167">
        <f>[1]!EM_S_VAL_PE_TTM($B167,CM$1)</f>
        <v>74.194494610000007</v>
      </c>
      <c r="CN167">
        <f>[1]!EM_S_VAL_PE_TTM($B167,CN$1)</f>
        <v>75.966150589999998</v>
      </c>
      <c r="CO167">
        <f>[1]!EM_S_VAL_PE_TTM($B167,CO$1)</f>
        <v>75.50531522</v>
      </c>
      <c r="CP167">
        <f>[1]!EM_S_VAL_PE_TTM($B167,CP$1)</f>
        <v>81.404007949999993</v>
      </c>
      <c r="CQ167">
        <f>[1]!EM_S_VAL_PE_TTM($B167,CQ$1)</f>
        <v>81.731713110000001</v>
      </c>
      <c r="CR167">
        <f>[1]!EM_S_VAL_PE_TTM($B167,CR$1)</f>
        <v>77.840214419999995</v>
      </c>
      <c r="CS167">
        <f>[1]!EM_S_VAL_PE_TTM($B167,CS$1)</f>
        <v>79.878130839999997</v>
      </c>
      <c r="CT167">
        <f>[1]!EM_S_VAL_PE_TTM($B167,CT$1)</f>
        <v>77.317934339999994</v>
      </c>
      <c r="CU167">
        <f>[1]!EM_S_VAL_PE_TTM($B167,CU$1)</f>
        <v>77.307693549999996</v>
      </c>
      <c r="CV167">
        <f>[1]!EM_S_VAL_PE_TTM($B167,CV$1)</f>
        <v>77.399860630000006</v>
      </c>
      <c r="CW167">
        <f>[1]!EM_S_VAL_PE_TTM($B167,CW$1)</f>
        <v>77.594435559999994</v>
      </c>
      <c r="CX167">
        <f>[1]!EM_S_VAL_PE_TTM($B167,CX$1)</f>
        <v>76.263133379999999</v>
      </c>
      <c r="CY167">
        <f>[1]!EM_S_VAL_PE_TTM($B167,CY$1)</f>
        <v>81.107025160000006</v>
      </c>
      <c r="CZ167">
        <f>[1]!EM_S_VAL_PE_TTM($B167,CZ$1)</f>
        <v>81.946769610000004</v>
      </c>
      <c r="DA167">
        <f>[1]!EM_S_VAL_PE_TTM($B167,DA$1)</f>
        <v>86.667771959999996</v>
      </c>
      <c r="DB167">
        <f>[1]!EM_S_VAL_PE_TTM($B167,DB$1)</f>
        <v>87.015958690000005</v>
      </c>
      <c r="DC167">
        <f>[1]!EM_S_VAL_PE_TTM($B167,DC$1)</f>
        <v>86.196695800000001</v>
      </c>
      <c r="DD167">
        <f>[1]!EM_S_VAL_PE_TTM($B167,DD$1)</f>
        <v>83.564813799999996</v>
      </c>
      <c r="DE167">
        <f>[1]!EM_S_VAL_PE_TTM($B167,DE$1)</f>
        <v>79.796204549999999</v>
      </c>
      <c r="DF167">
        <f>[1]!EM_S_VAL_PE_TTM($B167,DF$1)</f>
        <v>80.646189789999994</v>
      </c>
      <c r="DG167">
        <f>[1]!EM_S_VAL_PE_TTM($B167,DG$1)</f>
        <v>78.966700889999998</v>
      </c>
      <c r="DH167">
        <f>[1]!EM_S_VAL_PE_TTM($B167,DH$1)</f>
        <v>80.994376509999995</v>
      </c>
      <c r="DI167">
        <f>[1]!EM_S_VAL_PE_TTM($B167,DI$1)</f>
        <v>81.332322450000007</v>
      </c>
      <c r="DJ167">
        <f>[1]!EM_S_VAL_PE_TTM($B167,DJ$1)</f>
        <v>79.529944119999996</v>
      </c>
      <c r="DK167">
        <f>[1]!EM_S_VAL_PE_TTM($B167,DK$1)</f>
        <v>92.720076489999997</v>
      </c>
      <c r="DL167">
        <f>[1]!EM_S_VAL_PE_TTM($B167,DL$1)</f>
        <v>94.72727055</v>
      </c>
      <c r="DM167">
        <f>[1]!EM_S_VAL_PE_TTM($B167,DM$1)</f>
        <v>94.911604699999998</v>
      </c>
      <c r="DN167">
        <f>[1]!EM_S_VAL_PE_TTM($B167,DN$1)</f>
        <v>95.239309849999998</v>
      </c>
      <c r="DO167">
        <f>[1]!EM_S_VAL_PE_TTM($B167,DO$1)</f>
        <v>91.90081361</v>
      </c>
      <c r="DP167">
        <f>[1]!EM_S_VAL_PE_TTM($B167,DP$1)</f>
        <v>93.037540859999993</v>
      </c>
      <c r="DQ167">
        <f>[1]!EM_S_VAL_PE_TTM($B167,DQ$1)</f>
        <v>89.924341909999995</v>
      </c>
      <c r="DR167">
        <f>[1]!EM_S_VAL_PE_TTM($B167,DR$1)</f>
        <v>87.722572920000005</v>
      </c>
      <c r="DS167">
        <f>[1]!EM_S_VAL_PE_TTM($B167,DS$1)</f>
        <v>83.892518949999996</v>
      </c>
      <c r="DT167">
        <f>[1]!EM_S_VAL_PE_TTM($B167,DT$1)</f>
        <v>83.974445239999994</v>
      </c>
      <c r="DU167">
        <f>[1]!EM_S_VAL_PE_TTM($B167,DU$1)</f>
        <v>80.379929349999998</v>
      </c>
      <c r="DV167">
        <f>[1]!EM_S_VAL_PE_TTM($B167,DV$1)</f>
        <v>80.543781929999994</v>
      </c>
      <c r="DW167">
        <f>[1]!EM_S_VAL_PE_TTM($B167,DW$1)</f>
        <v>78.321531370000002</v>
      </c>
      <c r="DX167">
        <f>[1]!EM_S_VAL_PE_TTM($B167,DX$1)</f>
        <v>82.09014062</v>
      </c>
      <c r="DY167">
        <f>[1]!EM_S_VAL_PE_TTM($B167,DY$1)</f>
        <v>78.280568220000006</v>
      </c>
      <c r="DZ167">
        <f>[1]!EM_S_VAL_PE_TTM($B167,DZ$1)</f>
        <v>80.779320010000006</v>
      </c>
      <c r="EA167">
        <f>[1]!EM_S_VAL_PE_TTM($B167,EA$1)</f>
        <v>74.389069539999994</v>
      </c>
      <c r="EB167">
        <f>[1]!EM_S_VAL_PE_TTM($B167,EB$1)</f>
        <v>70.241551209999997</v>
      </c>
      <c r="EC167">
        <f>[1]!EM_S_VAL_PE_TTM($B167,EC$1)</f>
        <v>72.596931990000002</v>
      </c>
      <c r="ED167">
        <f>[1]!EM_S_VAL_PE_TTM($B167,ED$1)</f>
        <v>73.938474959999994</v>
      </c>
      <c r="EE167">
        <f>[1]!EM_S_VAL_PE_TTM($B167,EE$1)</f>
        <v>73.262583079999999</v>
      </c>
      <c r="EF167">
        <f>[1]!EM_S_VAL_PE_TTM($B167,EF$1)</f>
        <v>70.661423439999993</v>
      </c>
      <c r="EG167">
        <f>[1]!EM_S_VAL_PE_TTM($B167,EG$1)</f>
        <v>70.794553649999997</v>
      </c>
      <c r="EH167">
        <f>[1]!EM_S_VAL_PE_TTM($B167,EH$1)</f>
        <v>72.883673999999999</v>
      </c>
      <c r="EI167">
        <f>[1]!EM_S_VAL_PE_TTM($B167,EI$1)</f>
        <v>73.795103949999998</v>
      </c>
      <c r="EJ167">
        <f>[1]!EM_S_VAL_PE_TTM($B167,EJ$1)</f>
        <v>72.699339850000001</v>
      </c>
      <c r="EK167">
        <f>[1]!EM_S_VAL_PE_TTM($B167,EK$1)</f>
        <v>73.068008149999997</v>
      </c>
      <c r="EL167">
        <f>[1]!EM_S_VAL_PE_TTM($B167,EL$1)</f>
        <v>71.951762470000006</v>
      </c>
      <c r="EM167">
        <f>[1]!EM_S_VAL_PE_TTM($B167,EM$1)</f>
        <v>73.037285789999999</v>
      </c>
      <c r="EN167">
        <f>[1]!EM_S_VAL_PE_TTM($B167,EN$1)</f>
        <v>74.112568319999994</v>
      </c>
      <c r="EO167">
        <f>[1]!EM_S_VAL_PE_TTM($B167,EO$1)</f>
        <v>76.273374169999997</v>
      </c>
      <c r="EP167">
        <f>[1]!EM_S_VAL_PE_TTM($B167,EP$1)</f>
        <v>76.345059669999998</v>
      </c>
      <c r="EQ167">
        <f>[1]!EM_S_VAL_PE_TTM($B167,EQ$1)</f>
        <v>78.65947731</v>
      </c>
      <c r="ER167">
        <f>[1]!EM_S_VAL_PE_TTM($B167,ER$1)</f>
        <v>77.829973640000006</v>
      </c>
      <c r="ES167">
        <f>[1]!EM_S_VAL_PE_TTM($B167,ES$1)</f>
        <v>73.296972909999994</v>
      </c>
      <c r="ET167">
        <f>[1]!EM_S_VAL_PE_TTM($B167,ET$1)</f>
        <v>76.930778989999993</v>
      </c>
      <c r="EU167">
        <f>[1]!EM_S_VAL_PE_TTM($B167,EU$1)</f>
        <v>76.739045509999997</v>
      </c>
      <c r="EV167">
        <f>[1]!EM_S_VAL_PE_TTM($B167,EV$1)</f>
        <v>77.076861649999998</v>
      </c>
      <c r="EW167">
        <f>[1]!EM_S_VAL_PE_TTM($B167,EW$1)</f>
        <v>80.254159430000001</v>
      </c>
      <c r="EX167">
        <f>[1]!EM_S_VAL_PE_TTM($B167,EX$1)</f>
        <v>80.692407399999993</v>
      </c>
      <c r="EY167">
        <f>[1]!EM_S_VAL_PE_TTM($B167,EY$1)</f>
        <v>76.255146710000005</v>
      </c>
      <c r="EZ167">
        <f>[1]!EM_S_VAL_PE_TTM($B167,EZ$1)</f>
        <v>71.139756309999996</v>
      </c>
      <c r="FA167">
        <f>[1]!EM_S_VAL_PE_TTM($B167,FA$1)</f>
        <v>72.9691112</v>
      </c>
      <c r="FB167">
        <f>[1]!EM_S_VAL_PE_TTM($B167,FB$1)</f>
        <v>72.501518250000004</v>
      </c>
      <c r="FC167">
        <f>[1]!EM_S_VAL_PE_TTM($B167,FC$1)</f>
        <v>71.328434169999994</v>
      </c>
      <c r="FD167">
        <f>[1]!EM_S_VAL_PE_TTM($B167,FD$1)</f>
        <v>72.498469310000004</v>
      </c>
      <c r="FE167">
        <f>[1]!EM_S_VAL_PE_TTM($B167,FE$1)</f>
        <v>75.203636070000002</v>
      </c>
      <c r="FF167">
        <f>[1]!EM_S_VAL_PE_TTM($B167,FF$1)</f>
        <v>75.351190619999997</v>
      </c>
      <c r="FG167">
        <f>[1]!EM_S_VAL_PE_TTM($B167,FG$1)</f>
        <v>75.006896670000003</v>
      </c>
      <c r="FH167">
        <f>[1]!EM_S_VAL_PE_TTM($B167,FH$1)</f>
        <v>75.416770420000006</v>
      </c>
      <c r="FI167">
        <f>[1]!EM_S_VAL_PE_TTM($B167,FI$1)</f>
        <v>73.818262790000006</v>
      </c>
      <c r="FJ167">
        <f>[1]!EM_S_VAL_PE_TTM($B167,FJ$1)</f>
        <v>76.933303309999999</v>
      </c>
      <c r="FK167">
        <f>[1]!EM_S_VAL_PE_TTM($B167,FK$1)</f>
        <v>78.203911939999998</v>
      </c>
      <c r="FL167">
        <f>[1]!EM_S_VAL_PE_TTM($B167,FL$1)</f>
        <v>79.490915520000001</v>
      </c>
      <c r="FM167">
        <f>[1]!EM_S_VAL_PE_TTM($B167,FM$1)</f>
        <v>79.703537299999994</v>
      </c>
      <c r="FN167">
        <f>[1]!EM_S_VAL_PE_TTM($B167,FN$1)</f>
        <v>78.794999570000002</v>
      </c>
      <c r="FO167">
        <f>[1]!EM_S_VAL_PE_TTM($B167,FO$1)</f>
        <v>75.986792039999997</v>
      </c>
      <c r="FP167">
        <f>[1]!EM_S_VAL_PE_TTM($B167,FP$1)</f>
        <v>77.498268440000004</v>
      </c>
      <c r="FQ167">
        <f>[1]!EM_S_VAL_PE_TTM($B167,FQ$1)</f>
        <v>79.075820320000005</v>
      </c>
      <c r="FR167">
        <f>[1]!EM_S_VAL_PE_TTM($B167,FR$1)</f>
        <v>78.547216550000002</v>
      </c>
      <c r="FS167">
        <f>[1]!EM_S_VAL_PE_TTM($B167,FS$1)</f>
        <v>81.578428799999998</v>
      </c>
      <c r="FT167">
        <f>[1]!EM_S_VAL_PE_TTM($B167,FT$1)</f>
        <v>81.578428799999998</v>
      </c>
      <c r="FU167">
        <f>[1]!EM_S_VAL_PE_TTM($B167,FU$1)</f>
        <v>82.586079740000002</v>
      </c>
      <c r="FV167">
        <f>[1]!EM_S_VAL_PE_TTM($B167,FV$1)</f>
        <v>82.767787279999993</v>
      </c>
      <c r="FW167">
        <f>[1]!EM_S_VAL_PE_TTM($B167,FW$1)</f>
        <v>82.354815590000001</v>
      </c>
      <c r="FX167">
        <f>[1]!EM_S_VAL_PE_TTM($B167,FX$1)</f>
        <v>84.081037280000004</v>
      </c>
      <c r="FY167">
        <f>[1]!EM_S_VAL_PE_TTM($B167,FY$1)</f>
        <v>81.355424080000006</v>
      </c>
      <c r="FZ167">
        <f>[1]!EM_S_VAL_PE_TTM($B167,FZ$1)</f>
        <v>77.679975990000003</v>
      </c>
      <c r="GA167">
        <f>[1]!EM_S_VAL_PE_TTM($B167,GA$1)</f>
        <v>81.859249550000001</v>
      </c>
      <c r="GB167">
        <f>[1]!EM_S_VAL_PE_TTM($B167,GB$1)</f>
        <v>79.249268430000001</v>
      </c>
      <c r="GC167">
        <f>[1]!EM_S_VAL_PE_TTM($B167,GC$1)</f>
        <v>79.513570319999999</v>
      </c>
      <c r="GD167">
        <f>[1]!EM_S_VAL_PE_TTM($B167,GD$1)</f>
        <v>75.986792039999997</v>
      </c>
      <c r="GE167">
        <f>[1]!EM_S_VAL_PE_TTM($B167,GE$1)</f>
        <v>71.369768480000005</v>
      </c>
      <c r="GF167">
        <f>[1]!EM_S_VAL_PE_TTM($B167,GF$1)</f>
        <v>73.839339219999999</v>
      </c>
      <c r="GG167">
        <f>[1]!EM_S_VAL_PE_TTM($B167,GG$1)</f>
        <v>75.235183550000002</v>
      </c>
      <c r="GH167">
        <f>[1]!EM_S_VAL_PE_TTM($B167,GH$1)</f>
        <v>75.955858919999997</v>
      </c>
      <c r="GI167">
        <f>[1]!EM_S_VAL_PE_TTM($B167,GI$1)</f>
        <v>74.625329780000001</v>
      </c>
      <c r="GJ167">
        <f>[1]!EM_S_VAL_PE_TTM($B167,GJ$1)</f>
        <v>75.650085140000002</v>
      </c>
      <c r="GK167">
        <f>[1]!EM_S_VAL_PE_TTM($B167,GK$1)</f>
        <v>74.393933410000002</v>
      </c>
      <c r="GL167">
        <f>[1]!EM_S_VAL_PE_TTM($B167,GL$1)</f>
        <v>74.691443030000002</v>
      </c>
      <c r="GM167">
        <f>[1]!EM_S_VAL_PE_TTM($B167,GM$1)</f>
        <v>75.311254739999995</v>
      </c>
      <c r="GN167">
        <f>[1]!EM_S_VAL_PE_TTM($B167,GN$1)</f>
        <v>73.50966871</v>
      </c>
      <c r="GO167">
        <f>[1]!EM_S_VAL_PE_TTM($B167,GO$1)</f>
        <v>71.650233580000005</v>
      </c>
      <c r="GP167">
        <f>[1]!EM_S_VAL_PE_TTM($B167,GP$1)</f>
        <v>69.369326490000006</v>
      </c>
      <c r="GQ167">
        <f>[1]!EM_S_VAL_PE_TTM($B167,GQ$1)</f>
        <v>69.24536415</v>
      </c>
      <c r="GR167">
        <f>[1]!EM_S_VAL_PE_TTM($B167,GR$1)</f>
        <v>70.270119510000001</v>
      </c>
      <c r="GS167">
        <f>[1]!EM_S_VAL_PE_TTM($B167,GS$1)</f>
        <v>70.617214059999995</v>
      </c>
      <c r="GT167">
        <f>[1]!EM_S_VAL_PE_TTM($B167,GT$1)</f>
        <v>70.534572499999996</v>
      </c>
      <c r="GU167">
        <f>[1]!EM_S_VAL_PE_TTM($B167,GU$1)</f>
        <v>68.88174128</v>
      </c>
      <c r="GV167">
        <f>[1]!EM_S_VAL_PE_TTM($B167,GV$1)</f>
        <v>68.658609060000003</v>
      </c>
      <c r="GW167">
        <f>[1]!EM_S_VAL_PE_TTM($B167,GW$1)</f>
        <v>71.484950459999993</v>
      </c>
      <c r="GX167">
        <f>[1]!EM_S_VAL_PE_TTM($B167,GX$1)</f>
        <v>73.724536760000007</v>
      </c>
      <c r="GY167">
        <f>[1]!EM_S_VAL_PE_TTM($B167,GY$1)</f>
        <v>72.774158810000003</v>
      </c>
      <c r="GZ167">
        <f>[1]!EM_S_VAL_PE_TTM($B167,GZ$1)</f>
        <v>71.369252270000004</v>
      </c>
      <c r="HA167">
        <f>[1]!EM_S_VAL_PE_TTM($B167,HA$1)</f>
        <v>70.509780030000002</v>
      </c>
      <c r="HB167">
        <f>[1]!EM_S_VAL_PE_TTM($B167,HB$1)</f>
        <v>67.509891359999997</v>
      </c>
      <c r="HC167">
        <f>[1]!EM_S_VAL_PE_TTM($B167,HC$1)</f>
        <v>68.964382839999999</v>
      </c>
      <c r="HD167">
        <f>[1]!EM_S_VAL_PE_TTM($B167,HD$1)</f>
        <v>66.939664590000007</v>
      </c>
      <c r="HE167">
        <f>[1]!EM_S_VAL_PE_TTM($B167,HE$1)</f>
        <v>69.617251170000003</v>
      </c>
      <c r="HF167">
        <f>[1]!EM_S_VAL_PE_TTM($B167,HF$1)</f>
        <v>69.418911429999994</v>
      </c>
      <c r="HG167">
        <f>[1]!EM_S_VAL_PE_TTM($B167,HG$1)</f>
        <v>67.600797080000007</v>
      </c>
      <c r="HH167">
        <f>[1]!EM_S_VAL_PE_TTM($B167,HH$1)</f>
        <v>70.964308619999997</v>
      </c>
      <c r="HI167">
        <f>[1]!EM_S_VAL_PE_TTM($B167,HI$1)</f>
        <v>68.468533469999997</v>
      </c>
      <c r="HJ167">
        <f>[1]!EM_S_VAL_PE_TTM($B167,HJ$1)</f>
        <v>70.05525145</v>
      </c>
      <c r="HK167">
        <f>[1]!EM_S_VAL_PE_TTM($B167,HK$1)</f>
        <v>69.980874040000003</v>
      </c>
      <c r="HL167">
        <f>[1]!EM_S_VAL_PE_TTM($B167,HL$1)</f>
        <v>66.617362499999999</v>
      </c>
      <c r="HM167">
        <f>[1]!EM_S_VAL_PE_TTM($B167,HM$1)</f>
        <v>68.038797349999996</v>
      </c>
      <c r="HN167">
        <f>[1]!EM_S_VAL_PE_TTM($B167,HN$1)</f>
        <v>66.782645619999997</v>
      </c>
      <c r="HO167">
        <f>[1]!EM_S_VAL_PE_TTM($B167,HO$1)</f>
        <v>67.352872390000002</v>
      </c>
      <c r="HP167">
        <f>[1]!EM_S_VAL_PE_TTM($B167,HP$1)</f>
        <v>64.840568930000003</v>
      </c>
      <c r="HQ167">
        <f>[1]!EM_S_VAL_PE_TTM($B167,HQ$1)</f>
        <v>62.807586530000002</v>
      </c>
      <c r="HR167">
        <f>[1]!EM_S_VAL_PE_TTM($B167,HR$1)</f>
        <v>60.039094230000003</v>
      </c>
      <c r="HS167">
        <f>[1]!EM_S_VAL_PE_TTM($B167,HS$1)</f>
        <v>56.61773359</v>
      </c>
      <c r="HT167">
        <f>[1]!EM_S_VAL_PE_TTM($B167,HT$1)</f>
        <v>56.526827869999998</v>
      </c>
      <c r="HU167">
        <f>[1]!EM_S_VAL_PE_TTM($B167,HU$1)</f>
        <v>56.444186309999999</v>
      </c>
      <c r="HV167">
        <f>[1]!EM_S_VAL_PE_TTM($B167,HV$1)</f>
        <v>55.435959269999998</v>
      </c>
      <c r="HW167">
        <f>[1]!EM_S_VAL_PE_TTM($B167,HW$1)</f>
        <v>56.981356460000001</v>
      </c>
      <c r="HX167">
        <f>[1]!EM_S_VAL_PE_TTM($B167,HX$1)</f>
        <v>46.328681920000001</v>
      </c>
      <c r="HY167">
        <f>[1]!EM_S_VAL_PE_TTM($B167,HY$1)</f>
        <v>46.710302040000002</v>
      </c>
      <c r="HZ167">
        <f>[1]!EM_S_VAL_PE_TTM($B167,HZ$1)</f>
        <v>43.809989170000001</v>
      </c>
      <c r="IA167">
        <f>[1]!EM_S_VAL_PE_TTM($B167,IA$1)</f>
        <v>41.153913170000003</v>
      </c>
      <c r="IB167">
        <f>[1]!EM_S_VAL_PE_TTM($B167,IB$1)</f>
        <v>43.046748940000001</v>
      </c>
      <c r="IC167">
        <f>[1]!EM_S_VAL_PE_TTM($B167,IC$1)</f>
        <v>43.809989170000001</v>
      </c>
      <c r="ID167">
        <f>[1]!EM_S_VAL_PE_TTM($B167,ID$1)</f>
        <v>43.596281900000001</v>
      </c>
      <c r="IE167">
        <f>[1]!EM_S_VAL_PE_TTM($B167,IE$1)</f>
        <v>43.878680789999997</v>
      </c>
      <c r="IF167">
        <f>[1]!EM_S_VAL_PE_TTM($B167,IF$1)</f>
        <v>43.046748940000001</v>
      </c>
      <c r="IG167">
        <f>[1]!EM_S_VAL_PE_TTM($B167,IG$1)</f>
        <v>43.886313190000003</v>
      </c>
      <c r="IH167">
        <f>[1]!EM_S_VAL_PE_TTM($B167,IH$1)</f>
        <v>41.21497239</v>
      </c>
      <c r="II167">
        <f>[1]!EM_S_VAL_PE_TTM($B167,II$1)</f>
        <v>41.413414850000002</v>
      </c>
      <c r="IJ167">
        <f>[1]!EM_S_VAL_PE_TTM($B167,IJ$1)</f>
        <v>41.924785800000002</v>
      </c>
      <c r="IK167">
        <f>[1]!EM_S_VAL_PE_TTM($B167,IK$1)</f>
        <v>39.503629340000003</v>
      </c>
      <c r="IL167">
        <f>[1]!EM_S_VAL_PE_TTM($B167,IL$1)</f>
        <v>40.236949680000002</v>
      </c>
      <c r="IM167">
        <f>[1]!EM_S_VAL_PE_TTM($B167,IM$1)</f>
        <v>39.053285379999998</v>
      </c>
      <c r="IN167">
        <f>[1]!EM_S_VAL_PE_TTM($B167,IN$1)</f>
        <v>40.000216819999999</v>
      </c>
      <c r="IO167">
        <f>[1]!EM_S_VAL_PE_TTM($B167,IO$1)</f>
        <v>38.47290804</v>
      </c>
      <c r="IP167">
        <f>[1]!EM_S_VAL_PE_TTM($B167,IP$1)</f>
        <v>38.182719370000001</v>
      </c>
      <c r="IQ167">
        <f>[1]!EM_S_VAL_PE_TTM($B167,IQ$1)</f>
        <v>38.175082830000001</v>
      </c>
    </row>
    <row r="168" spans="1:251">
      <c r="A168" s="1" t="s">
        <v>257</v>
      </c>
      <c r="B168" s="3" t="s">
        <v>489</v>
      </c>
      <c r="C168" s="4" t="str">
        <f>[1]!EM_S_IPO_LISTEDDATE(B168)</f>
        <v>2016-09-13</v>
      </c>
      <c r="D168" s="7" t="b">
        <f t="shared" si="8"/>
        <v>1</v>
      </c>
      <c r="E168" s="7" t="b">
        <f t="shared" si="9"/>
        <v>0</v>
      </c>
      <c r="F168">
        <f t="shared" si="10"/>
        <v>1336.66651047</v>
      </c>
      <c r="G168">
        <f t="shared" si="11"/>
        <v>-470.14927885999998</v>
      </c>
      <c r="H168">
        <f>[1]!EM_S_VAL_PE_TTM($B168,H$1)</f>
        <v>-364.14153709999999</v>
      </c>
      <c r="I168">
        <f>[1]!EM_S_VAL_PE_TTM($B168,I$1)</f>
        <v>-369.36594939999998</v>
      </c>
      <c r="J168">
        <f>[1]!EM_S_VAL_PE_TTM($B168,J$1)</f>
        <v>-382.42698014000001</v>
      </c>
      <c r="K168">
        <f>[1]!EM_S_VAL_PE_TTM($B168,K$1)</f>
        <v>-401.23486441</v>
      </c>
      <c r="L168">
        <f>[1]!EM_S_VAL_PE_TTM($B168,L$1)</f>
        <v>-410.11636530999999</v>
      </c>
      <c r="M168">
        <f>[1]!EM_S_VAL_PE_TTM($B168,M$1)</f>
        <v>-419.52030745000002</v>
      </c>
      <c r="N168">
        <f>[1]!EM_S_VAL_PE_TTM($B168,N$1)</f>
        <v>-433.62622064999999</v>
      </c>
      <c r="O168">
        <f>[1]!EM_S_VAL_PE_TTM($B168,O$1)</f>
        <v>-396.53289333999999</v>
      </c>
      <c r="P168">
        <f>[1]!EM_S_VAL_PE_TTM($B168,P$1)</f>
        <v>-350.55806512999999</v>
      </c>
      <c r="Q168">
        <f>[1]!EM_S_VAL_PE_TTM($B168,Q$1)</f>
        <v>-379.29233276000002</v>
      </c>
      <c r="R168">
        <f>[1]!EM_S_VAL_PE_TTM($B168,R$1)</f>
        <v>-389.21871612000001</v>
      </c>
      <c r="S168">
        <f>[1]!EM_S_VAL_PE_TTM($B168,S$1)</f>
        <v>-381.38209768000002</v>
      </c>
      <c r="T168">
        <f>[1]!EM_S_VAL_PE_TTM($B168,T$1)</f>
        <v>-371.45571431000002</v>
      </c>
      <c r="U168">
        <f>[1]!EM_S_VAL_PE_TTM($B168,U$1)</f>
        <v>-371.97815553999999</v>
      </c>
      <c r="V168">
        <f>[1]!EM_S_VAL_PE_TTM($B168,V$1)</f>
        <v>-369.36594939999998</v>
      </c>
      <c r="W168">
        <f>[1]!EM_S_VAL_PE_TTM($B168,W$1)</f>
        <v>-367.79862571000001</v>
      </c>
      <c r="X168">
        <f>[1]!EM_S_VAL_PE_TTM($B168,X$1)</f>
        <v>-365.18641955999999</v>
      </c>
      <c r="Y168">
        <f>[1]!EM_S_VAL_PE_TTM($B168,Y$1)</f>
        <v>-373.54547923000001</v>
      </c>
      <c r="Z168">
        <f>[1]!EM_S_VAL_PE_TTM($B168,Z$1)</f>
        <v>-352.64783004999998</v>
      </c>
      <c r="AA168">
        <f>[1]!EM_S_VAL_PE_TTM($B168,AA$1)</f>
        <v>-348.99074144000002</v>
      </c>
      <c r="AB168">
        <f>[1]!EM_S_VAL_PE_TTM($B168,AB$1)</f>
        <v>-342.72144667999999</v>
      </c>
      <c r="AC168">
        <f>[1]!EM_S_VAL_PE_TTM($B168,AC$1)</f>
        <v>-347.42341775</v>
      </c>
      <c r="AD168">
        <f>[1]!EM_S_VAL_PE_TTM($B168,AD$1)</f>
        <v>-354.73759496000002</v>
      </c>
      <c r="AE168">
        <f>[1]!EM_S_VAL_PE_TTM($B168,AE$1)</f>
        <v>-368.84350817000001</v>
      </c>
      <c r="AF168">
        <f>[1]!EM_S_VAL_PE_TTM($B168,AF$1)</f>
        <v>-380.33721522000002</v>
      </c>
      <c r="AG168">
        <f>[1]!EM_S_VAL_PE_TTM($B168,AG$1)</f>
        <v>-389.21871612000001</v>
      </c>
      <c r="AH168">
        <f>[1]!EM_S_VAL_PE_TTM($B168,AH$1)</f>
        <v>-389.21871612000001</v>
      </c>
      <c r="AI168">
        <f>[1]!EM_S_VAL_PE_TTM($B168,AI$1)</f>
        <v>-386.60650998</v>
      </c>
      <c r="AJ168">
        <f>[1]!EM_S_VAL_PE_TTM($B168,AJ$1)</f>
        <v>-396.01045211000002</v>
      </c>
      <c r="AK168">
        <f>[1]!EM_S_VAL_PE_TTM($B168,AK$1)</f>
        <v>-392.3533635</v>
      </c>
      <c r="AL168">
        <f>[1]!EM_S_VAL_PE_TTM($B168,AL$1)</f>
        <v>-395.48801087999999</v>
      </c>
      <c r="AM168">
        <f>[1]!EM_S_VAL_PE_TTM($B168,AM$1)</f>
        <v>-390.26359858000001</v>
      </c>
      <c r="AN168">
        <f>[1]!EM_S_VAL_PE_TTM($B168,AN$1)</f>
        <v>-397.05533457000001</v>
      </c>
      <c r="AO168">
        <f>[1]!EM_S_VAL_PE_TTM($B168,AO$1)</f>
        <v>-400.18998195</v>
      </c>
      <c r="AP168">
        <f>[1]!EM_S_VAL_PE_TTM($B168,AP$1)</f>
        <v>-442.75651469000002</v>
      </c>
      <c r="AQ168">
        <f>[1]!EM_S_VAL_PE_TTM($B168,AQ$1)</f>
        <v>-444.4336227</v>
      </c>
      <c r="AR168">
        <f>[1]!EM_S_VAL_PE_TTM($B168,AR$1)</f>
        <v>-432.13483063000001</v>
      </c>
      <c r="AS168">
        <f>[1]!EM_S_VAL_PE_TTM($B168,AS$1)</f>
        <v>-455.61434277000001</v>
      </c>
      <c r="AT168">
        <f>[1]!EM_S_VAL_PE_TTM($B168,AT$1)</f>
        <v>-425.42639859000002</v>
      </c>
      <c r="AU168">
        <f>[1]!EM_S_VAL_PE_TTM($B168,AU$1)</f>
        <v>-437.16615466000002</v>
      </c>
      <c r="AV168">
        <f>[1]!EM_S_VAL_PE_TTM($B168,AV$1)</f>
        <v>-444.4336227</v>
      </c>
      <c r="AW168">
        <f>[1]!EM_S_VAL_PE_TTM($B168,AW$1)</f>
        <v>-436.60711865000002</v>
      </c>
      <c r="AX168">
        <f>[1]!EM_S_VAL_PE_TTM($B168,AX$1)</f>
        <v>-455.61434277000001</v>
      </c>
      <c r="AY168">
        <f>[1]!EM_S_VAL_PE_TTM($B168,AY$1)</f>
        <v>-450.58301874</v>
      </c>
      <c r="AZ168">
        <f>[1]!EM_S_VAL_PE_TTM($B168,AZ$1)</f>
        <v>-470.14927885999998</v>
      </c>
      <c r="BA168">
        <f>[1]!EM_S_VAL_PE_TTM($B168,BA$1)</f>
        <v>-449.46494673000001</v>
      </c>
      <c r="BB168">
        <f>[1]!EM_S_VAL_PE_TTM($B168,BB$1)</f>
        <v>-429.33965060999998</v>
      </c>
      <c r="BC168">
        <f>[1]!EM_S_VAL_PE_TTM($B168,BC$1)</f>
        <v>-433.25290262999999</v>
      </c>
      <c r="BD168">
        <f>[1]!EM_S_VAL_PE_TTM($B168,BD$1)</f>
        <v>-428.78061460999999</v>
      </c>
      <c r="BE168">
        <f>[1]!EM_S_VAL_PE_TTM($B168,BE$1)</f>
        <v>-403.62399445</v>
      </c>
      <c r="BF168">
        <f>[1]!EM_S_VAL_PE_TTM($B168,BF$1)</f>
        <v>-398.03363442</v>
      </c>
      <c r="BG168">
        <f>[1]!EM_S_VAL_PE_TTM($B168,BG$1)</f>
        <v>-400.82881443999997</v>
      </c>
      <c r="BH168">
        <f>[1]!EM_S_VAL_PE_TTM($B168,BH$1)</f>
        <v>-400.82881443999997</v>
      </c>
      <c r="BI168">
        <f>[1]!EM_S_VAL_PE_TTM($B168,BI$1)</f>
        <v>-394.12038239999998</v>
      </c>
      <c r="BJ168">
        <f>[1]!EM_S_VAL_PE_TTM($B168,BJ$1)</f>
        <v>-387.41195035999999</v>
      </c>
      <c r="BK168">
        <f>[1]!EM_S_VAL_PE_TTM($B168,BK$1)</f>
        <v>-383.49869833000002</v>
      </c>
      <c r="BL168">
        <f>[1]!EM_S_VAL_PE_TTM($B168,BL$1)</f>
        <v>-379.58544631000001</v>
      </c>
      <c r="BM168">
        <f>[1]!EM_S_VAL_PE_TTM($B168,BM$1)</f>
        <v>-381.82159031999998</v>
      </c>
      <c r="BN168">
        <f>[1]!EM_S_VAL_PE_TTM($B168,BN$1)</f>
        <v>-376.79026628999998</v>
      </c>
      <c r="BO168">
        <f>[1]!EM_S_VAL_PE_TTM($B168,BO$1)</f>
        <v>-375.11315827999999</v>
      </c>
      <c r="BP168">
        <f>[1]!EM_S_VAL_PE_TTM($B168,BP$1)</f>
        <v>-382.93966232999998</v>
      </c>
      <c r="BQ168">
        <f>[1]!EM_S_VAL_PE_TTM($B168,BQ$1)</f>
        <v>-380.14448231</v>
      </c>
      <c r="BR168">
        <f>[1]!EM_S_VAL_PE_TTM($B168,BR$1)</f>
        <v>-387.41195035999999</v>
      </c>
      <c r="BS168">
        <f>[1]!EM_S_VAL_PE_TTM($B168,BS$1)</f>
        <v>-389.64809437000002</v>
      </c>
      <c r="BT168">
        <f>[1]!EM_S_VAL_PE_TTM($B168,BT$1)</f>
        <v>-380.14448231</v>
      </c>
      <c r="BU168">
        <f>[1]!EM_S_VAL_PE_TTM($B168,BU$1)</f>
        <v>-373.43605027000001</v>
      </c>
      <c r="BV168">
        <f>[1]!EM_S_VAL_PE_TTM($B168,BV$1)</f>
        <v>-363.37340220999999</v>
      </c>
      <c r="BW168">
        <f>[1]!EM_S_VAL_PE_TTM($B168,BW$1)</f>
        <v>-367.28665423000001</v>
      </c>
      <c r="BX168">
        <f>[1]!EM_S_VAL_PE_TTM($B168,BX$1)</f>
        <v>-358.90111417999998</v>
      </c>
      <c r="BY168">
        <f>[1]!EM_S_VAL_PE_TTM($B168,BY$1)</f>
        <v>-365.60954622000003</v>
      </c>
      <c r="BZ168">
        <f>[1]!EM_S_VAL_PE_TTM($B168,BZ$1)</f>
        <v>-372.87701427000002</v>
      </c>
      <c r="CA168">
        <f>[1]!EM_S_VAL_PE_TTM($B168,CA$1)</f>
        <v>-363.93243820999999</v>
      </c>
      <c r="CB168">
        <f>[1]!EM_S_VAL_PE_TTM($B168,CB$1)</f>
        <v>-370.64087024999998</v>
      </c>
      <c r="CC168">
        <f>[1]!EM_S_VAL_PE_TTM($B168,CC$1)</f>
        <v>-368.40472624</v>
      </c>
      <c r="CD168">
        <f>[1]!EM_S_VAL_PE_TTM($B168,CD$1)</f>
        <v>-362.81436621</v>
      </c>
      <c r="CE168">
        <f>[1]!EM_S_VAL_PE_TTM($B168,CE$1)</f>
        <v>-350.51557413</v>
      </c>
      <c r="CF168">
        <f>[1]!EM_S_VAL_PE_TTM($B168,CF$1)</f>
        <v>-339.89389007</v>
      </c>
      <c r="CG168">
        <f>[1]!EM_S_VAL_PE_TTM($B168,CG$1)</f>
        <v>-327.59509799</v>
      </c>
      <c r="CH168">
        <f>[1]!EM_S_VAL_PE_TTM($B168,CH$1)</f>
        <v>-338.21678206000001</v>
      </c>
      <c r="CI168">
        <f>[1]!EM_S_VAL_PE_TTM($B168,CI$1)</f>
        <v>-327.03606199000001</v>
      </c>
      <c r="CJ168">
        <f>[1]!EM_S_VAL_PE_TTM($B168,CJ$1)</f>
        <v>-327.59509799</v>
      </c>
      <c r="CK168">
        <f>[1]!EM_S_VAL_PE_TTM($B168,CK$1)</f>
        <v>-324.79991797000002</v>
      </c>
      <c r="CL168">
        <f>[1]!EM_S_VAL_PE_TTM($B168,CL$1)</f>
        <v>-323.68184596999998</v>
      </c>
      <c r="CM168">
        <f>[1]!EM_S_VAL_PE_TTM($B168,CM$1)</f>
        <v>-327.03606199000001</v>
      </c>
      <c r="CN168">
        <f>[1]!EM_S_VAL_PE_TTM($B168,CN$1)</f>
        <v>-328.71316999999999</v>
      </c>
      <c r="CO168">
        <f>[1]!EM_S_VAL_PE_TTM($B168,CO$1)</f>
        <v>-315.29630592000001</v>
      </c>
      <c r="CP168">
        <f>[1]!EM_S_VAL_PE_TTM($B168,CP$1)</f>
        <v>-307.46980187000003</v>
      </c>
      <c r="CQ168">
        <f>[1]!EM_S_VAL_PE_TTM($B168,CQ$1)</f>
        <v>-305.23365785999999</v>
      </c>
      <c r="CR168">
        <f>[1]!EM_S_VAL_PE_TTM($B168,CR$1)</f>
        <v>-289.02161375999998</v>
      </c>
      <c r="CS168">
        <f>[1]!EM_S_VAL_PE_TTM($B168,CS$1)</f>
        <v>-286.78546974</v>
      </c>
      <c r="CT168">
        <f>[1]!EM_S_VAL_PE_TTM($B168,CT$1)</f>
        <v>-278.95896570000002</v>
      </c>
      <c r="CU168">
        <f>[1]!EM_S_VAL_PE_TTM($B168,CU$1)</f>
        <v>-281.19510971</v>
      </c>
      <c r="CV168">
        <f>[1]!EM_S_VAL_PE_TTM($B168,CV$1)</f>
        <v>-287.90354174999999</v>
      </c>
      <c r="CW168">
        <f>[1]!EM_S_VAL_PE_TTM($B168,CW$1)</f>
        <v>-296.28908180000002</v>
      </c>
      <c r="CX168">
        <f>[1]!EM_S_VAL_PE_TTM($B168,CX$1)</f>
        <v>-300.20233381999998</v>
      </c>
      <c r="CY168">
        <f>[1]!EM_S_VAL_PE_TTM($B168,CY$1)</f>
        <v>-295.73004580000003</v>
      </c>
      <c r="CZ168">
        <f>[1]!EM_S_VAL_PE_TTM($B168,CZ$1)</f>
        <v>-296.84811780000001</v>
      </c>
      <c r="DA168">
        <f>[1]!EM_S_VAL_PE_TTM($B168,DA$1)</f>
        <v>-295.73004580000003</v>
      </c>
      <c r="DB168">
        <f>[1]!EM_S_VAL_PE_TTM($B168,DB$1)</f>
        <v>-286.22643374</v>
      </c>
      <c r="DC168">
        <f>[1]!EM_S_VAL_PE_TTM($B168,DC$1)</f>
        <v>-283.43125371999997</v>
      </c>
      <c r="DD168">
        <f>[1]!EM_S_VAL_PE_TTM($B168,DD$1)</f>
        <v>-279.51800170000001</v>
      </c>
      <c r="DE168">
        <f>[1]!EM_S_VAL_PE_TTM($B168,DE$1)</f>
        <v>-281.75414570999999</v>
      </c>
      <c r="DF168">
        <f>[1]!EM_S_VAL_PE_TTM($B168,DF$1)</f>
        <v>-278.39992969000002</v>
      </c>
      <c r="DG168">
        <f>[1]!EM_S_VAL_PE_TTM($B168,DG$1)</f>
        <v>-290.13968576000002</v>
      </c>
      <c r="DH168">
        <f>[1]!EM_S_VAL_PE_TTM($B168,DH$1)</f>
        <v>-283.43125371999997</v>
      </c>
      <c r="DI168">
        <f>[1]!EM_S_VAL_PE_TTM($B168,DI$1)</f>
        <v>-276.72282167999998</v>
      </c>
      <c r="DJ168">
        <f>[1]!EM_S_VAL_PE_TTM($B168,DJ$1)</f>
        <v>-273.36860566000001</v>
      </c>
      <c r="DK168">
        <f>[1]!EM_S_VAL_PE_TTM($B168,DK$1)</f>
        <v>-271.69149764999997</v>
      </c>
      <c r="DL168">
        <f>[1]!EM_S_VAL_PE_TTM($B168,DL$1)</f>
        <v>-288.46257774999998</v>
      </c>
      <c r="DM168">
        <f>[1]!EM_S_VAL_PE_TTM($B168,DM$1)</f>
        <v>-299.64329781999999</v>
      </c>
      <c r="DN168">
        <f>[1]!EM_S_VAL_PE_TTM($B168,DN$1)</f>
        <v>-287.34450575</v>
      </c>
      <c r="DO168">
        <f>[1]!EM_S_VAL_PE_TTM($B168,DO$1)</f>
        <v>-294.05293778999999</v>
      </c>
      <c r="DP168">
        <f>[1]!EM_S_VAL_PE_TTM($B168,DP$1)</f>
        <v>-301.87944184000003</v>
      </c>
      <c r="DQ168">
        <f>[1]!EM_S_VAL_PE_TTM($B168,DQ$1)</f>
        <v>-302.99751384000001</v>
      </c>
      <c r="DR168">
        <f>[1]!EM_S_VAL_PE_TTM($B168,DR$1)</f>
        <v>-304.67462184999999</v>
      </c>
      <c r="DS168">
        <f>[1]!EM_S_VAL_PE_TTM($B168,DS$1)</f>
        <v>-311.38305388999999</v>
      </c>
      <c r="DT168">
        <f>[1]!EM_S_VAL_PE_TTM($B168,DT$1)</f>
        <v>-301.32040583000003</v>
      </c>
      <c r="DU168">
        <f>[1]!EM_S_VAL_PE_TTM($B168,DU$1)</f>
        <v>-301.32040583000003</v>
      </c>
      <c r="DV168">
        <f>[1]!EM_S_VAL_PE_TTM($B168,DV$1)</f>
        <v>-305.79269385999999</v>
      </c>
      <c r="DW168">
        <f>[1]!EM_S_VAL_PE_TTM($B168,DW$1)</f>
        <v>-305.79269385999999</v>
      </c>
      <c r="DX168">
        <f>[1]!EM_S_VAL_PE_TTM($B168,DX$1)</f>
        <v>-306.91076586999998</v>
      </c>
      <c r="DY168">
        <f>[1]!EM_S_VAL_PE_TTM($B168,DY$1)</f>
        <v>-302.43847784000002</v>
      </c>
      <c r="DZ168">
        <f>[1]!EM_S_VAL_PE_TTM($B168,DZ$1)</f>
        <v>-310.26498189</v>
      </c>
      <c r="EA168">
        <f>[1]!EM_S_VAL_PE_TTM($B168,EA$1)</f>
        <v>-303.55654985000001</v>
      </c>
      <c r="EB168">
        <f>[1]!EM_S_VAL_PE_TTM($B168,EB$1)</f>
        <v>-295.73004580000003</v>
      </c>
      <c r="EC168">
        <f>[1]!EM_S_VAL_PE_TTM($B168,EC$1)</f>
        <v>-289.02161375999998</v>
      </c>
      <c r="ED168">
        <f>[1]!EM_S_VAL_PE_TTM($B168,ED$1)</f>
        <v>-296.84811780000001</v>
      </c>
      <c r="EE168">
        <f>[1]!EM_S_VAL_PE_TTM($B168,EE$1)</f>
        <v>-292.93486578</v>
      </c>
      <c r="EF168">
        <f>[1]!EM_S_VAL_PE_TTM($B168,EF$1)</f>
        <v>-292.37582978</v>
      </c>
      <c r="EG168">
        <f>[1]!EM_S_VAL_PE_TTM($B168,EG$1)</f>
        <v>-300.20233381999998</v>
      </c>
      <c r="EH168">
        <f>[1]!EM_S_VAL_PE_TTM($B168,EH$1)</f>
        <v>-308.58787388000002</v>
      </c>
      <c r="EI168">
        <f>[1]!EM_S_VAL_PE_TTM($B168,EI$1)</f>
        <v>-314.73726991000001</v>
      </c>
      <c r="EJ168">
        <f>[1]!EM_S_VAL_PE_TTM($B168,EJ$1)</f>
        <v>-318.09148592999998</v>
      </c>
      <c r="EK168">
        <f>[1]!EM_S_VAL_PE_TTM($B168,EK$1)</f>
        <v>-315.85534192</v>
      </c>
      <c r="EL168">
        <f>[1]!EM_S_VAL_PE_TTM($B168,EL$1)</f>
        <v>-309.70594588</v>
      </c>
      <c r="EM168">
        <f>[1]!EM_S_VAL_PE_TTM($B168,EM$1)</f>
        <v>-309.14690988000001</v>
      </c>
      <c r="EN168">
        <f>[1]!EM_S_VAL_PE_TTM($B168,EN$1)</f>
        <v>-304.67462184999999</v>
      </c>
      <c r="EO168">
        <f>[1]!EM_S_VAL_PE_TTM($B168,EO$1)</f>
        <v>-306.35172985999998</v>
      </c>
      <c r="EP168">
        <f>[1]!EM_S_VAL_PE_TTM($B168,EP$1)</f>
        <v>-310.26498189</v>
      </c>
      <c r="EQ168">
        <f>[1]!EM_S_VAL_PE_TTM($B168,EQ$1)</f>
        <v>-292.37582978</v>
      </c>
      <c r="ER168">
        <f>[1]!EM_S_VAL_PE_TTM($B168,ER$1)</f>
        <v>-293.49390177999999</v>
      </c>
      <c r="ES168">
        <f>[1]!EM_S_VAL_PE_TTM($B168,ES$1)</f>
        <v>-292.93486578</v>
      </c>
      <c r="ET168">
        <f>[1]!EM_S_VAL_PE_TTM($B168,ET$1)</f>
        <v>-294.61197378999998</v>
      </c>
      <c r="EU168">
        <f>[1]!EM_S_VAL_PE_TTM($B168,EU$1)</f>
        <v>-299.64329781999999</v>
      </c>
      <c r="EV168">
        <f>[1]!EM_S_VAL_PE_TTM($B168,EV$1)</f>
        <v>-303.55654985000001</v>
      </c>
      <c r="EW168">
        <f>[1]!EM_S_VAL_PE_TTM($B168,EW$1)</f>
        <v>-299.08426181999999</v>
      </c>
      <c r="EX168">
        <f>[1]!EM_S_VAL_PE_TTM($B168,EX$1)</f>
        <v>-308.02883787000002</v>
      </c>
      <c r="EY168">
        <f>[1]!EM_S_VAL_PE_TTM($B168,EY$1)</f>
        <v>-313.06016190000003</v>
      </c>
      <c r="EZ168">
        <f>[1]!EM_S_VAL_PE_TTM($B168,EZ$1)</f>
        <v>-313.61919791000003</v>
      </c>
      <c r="FA168">
        <f>[1]!EM_S_VAL_PE_TTM($B168,FA$1)</f>
        <v>-313.61919791000003</v>
      </c>
      <c r="FB168">
        <f>[1]!EM_S_VAL_PE_TTM($B168,FB$1)</f>
        <v>-319.20955794000002</v>
      </c>
      <c r="FC168">
        <f>[1]!EM_S_VAL_PE_TTM($B168,FC$1)</f>
        <v>985.67938212000001</v>
      </c>
      <c r="FD168">
        <f>[1]!EM_S_VAL_PE_TTM($B168,FD$1)</f>
        <v>1053.6001462700001</v>
      </c>
      <c r="FE168">
        <f>[1]!EM_S_VAL_PE_TTM($B168,FE$1)</f>
        <v>1068.5095822999999</v>
      </c>
      <c r="FF168">
        <f>[1]!EM_S_VAL_PE_TTM($B168,FF$1)</f>
        <v>1088.38883035</v>
      </c>
      <c r="FG168">
        <f>[1]!EM_S_VAL_PE_TTM($B168,FG$1)</f>
        <v>1114.8944944</v>
      </c>
      <c r="FH168">
        <f>[1]!EM_S_VAL_PE_TTM($B168,FH$1)</f>
        <v>1081.76241433</v>
      </c>
      <c r="FI168">
        <f>[1]!EM_S_VAL_PE_TTM($B168,FI$1)</f>
        <v>1081.76241433</v>
      </c>
      <c r="FJ168">
        <f>[1]!EM_S_VAL_PE_TTM($B168,FJ$1)</f>
        <v>1081.76241433</v>
      </c>
      <c r="FK168">
        <f>[1]!EM_S_VAL_PE_TTM($B168,FK$1)</f>
        <v>1081.76241433</v>
      </c>
      <c r="FL168">
        <f>[1]!EM_S_VAL_PE_TTM($B168,FL$1)</f>
        <v>1092.41956362</v>
      </c>
      <c r="FM168">
        <f>[1]!EM_S_VAL_PE_TTM($B168,FM$1)</f>
        <v>1092.41956362</v>
      </c>
      <c r="FN168">
        <f>[1]!EM_S_VAL_PE_TTM($B168,FN$1)</f>
        <v>1092.41956362</v>
      </c>
      <c r="FO168">
        <f>[1]!EM_S_VAL_PE_TTM($B168,FO$1)</f>
        <v>1092.41956362</v>
      </c>
      <c r="FP168">
        <f>[1]!EM_S_VAL_PE_TTM($B168,FP$1)</f>
        <v>1092.41956362</v>
      </c>
      <c r="FQ168">
        <f>[1]!EM_S_VAL_PE_TTM($B168,FQ$1)</f>
        <v>1092.41956362</v>
      </c>
      <c r="FR168">
        <f>[1]!EM_S_VAL_PE_TTM($B168,FR$1)</f>
        <v>1092.41956362</v>
      </c>
      <c r="FS168">
        <f>[1]!EM_S_VAL_PE_TTM($B168,FS$1)</f>
        <v>1065.6527749300001</v>
      </c>
      <c r="FT168">
        <f>[1]!EM_S_VAL_PE_TTM($B168,FT$1)</f>
        <v>1104.13003368</v>
      </c>
      <c r="FU168">
        <f>[1]!EM_S_VAL_PE_TTM($B168,FU$1)</f>
        <v>990.37118171999998</v>
      </c>
      <c r="FV168">
        <f>[1]!EM_S_VAL_PE_TTM($B168,FV$1)</f>
        <v>1000.40872748</v>
      </c>
      <c r="FW168">
        <f>[1]!EM_S_VAL_PE_TTM($B168,FW$1)</f>
        <v>965.27731731999995</v>
      </c>
      <c r="FX168">
        <f>[1]!EM_S_VAL_PE_TTM($B168,FX$1)</f>
        <v>1007.10042466</v>
      </c>
      <c r="FY168">
        <f>[1]!EM_S_VAL_PE_TTM($B168,FY$1)</f>
        <v>990.37118171999998</v>
      </c>
      <c r="FZ168">
        <f>[1]!EM_S_VAL_PE_TTM($B168,FZ$1)</f>
        <v>983.67948454999998</v>
      </c>
      <c r="GA168">
        <f>[1]!EM_S_VAL_PE_TTM($B168,GA$1)</f>
        <v>983.67948454999998</v>
      </c>
      <c r="GB168">
        <f>[1]!EM_S_VAL_PE_TTM($B168,GB$1)</f>
        <v>1020.483819</v>
      </c>
      <c r="GC168">
        <f>[1]!EM_S_VAL_PE_TTM($B168,GC$1)</f>
        <v>1018.81089471</v>
      </c>
      <c r="GD168">
        <f>[1]!EM_S_VAL_PE_TTM($B168,GD$1)</f>
        <v>983.67948454999998</v>
      </c>
      <c r="GE168">
        <f>[1]!EM_S_VAL_PE_TTM($B168,GE$1)</f>
        <v>987.02533313000004</v>
      </c>
      <c r="GF168">
        <f>[1]!EM_S_VAL_PE_TTM($B168,GF$1)</f>
        <v>1018.81089471</v>
      </c>
      <c r="GG168">
        <f>[1]!EM_S_VAL_PE_TTM($B168,GG$1)</f>
        <v>1070.67154781</v>
      </c>
      <c r="GH168">
        <f>[1]!EM_S_VAL_PE_TTM($B168,GH$1)</f>
        <v>1048.9235319899999</v>
      </c>
      <c r="GI168">
        <f>[1]!EM_S_VAL_PE_TTM($B168,GI$1)</f>
        <v>1038.8859862300001</v>
      </c>
      <c r="GJ168">
        <f>[1]!EM_S_VAL_PE_TTM($B168,GJ$1)</f>
        <v>1070.67154781</v>
      </c>
      <c r="GK168">
        <f>[1]!EM_S_VAL_PE_TTM($B168,GK$1)</f>
        <v>1042.2318348199999</v>
      </c>
      <c r="GL168">
        <f>[1]!EM_S_VAL_PE_TTM($B168,GL$1)</f>
        <v>1037.21306194</v>
      </c>
      <c r="GM168">
        <f>[1]!EM_S_VAL_PE_TTM($B168,GM$1)</f>
        <v>1032.1942890600001</v>
      </c>
      <c r="GN168">
        <f>[1]!EM_S_VAL_PE_TTM($B168,GN$1)</f>
        <v>1005.42750036</v>
      </c>
      <c r="GO168">
        <f>[1]!EM_S_VAL_PE_TTM($B168,GO$1)</f>
        <v>995.38995460000001</v>
      </c>
      <c r="GP168">
        <f>[1]!EM_S_VAL_PE_TTM($B168,GP$1)</f>
        <v>992.04410601999996</v>
      </c>
      <c r="GQ168">
        <f>[1]!EM_S_VAL_PE_TTM($B168,GQ$1)</f>
        <v>982.00656025000001</v>
      </c>
      <c r="GR168">
        <f>[1]!EM_S_VAL_PE_TTM($B168,GR$1)</f>
        <v>1000.40872748</v>
      </c>
      <c r="GS168">
        <f>[1]!EM_S_VAL_PE_TTM($B168,GS$1)</f>
        <v>1012.11919754</v>
      </c>
      <c r="GT168">
        <f>[1]!EM_S_VAL_PE_TTM($B168,GT$1)</f>
        <v>1013.79212183</v>
      </c>
      <c r="GU168">
        <f>[1]!EM_S_VAL_PE_TTM($B168,GU$1)</f>
        <v>990.37118171999998</v>
      </c>
      <c r="GV168">
        <f>[1]!EM_S_VAL_PE_TTM($B168,GV$1)</f>
        <v>980.33363596000004</v>
      </c>
      <c r="GW168">
        <f>[1]!EM_S_VAL_PE_TTM($B168,GW$1)</f>
        <v>978.66071166999996</v>
      </c>
      <c r="GX168">
        <f>[1]!EM_S_VAL_PE_TTM($B168,GX$1)</f>
        <v>1023.82966759</v>
      </c>
      <c r="GY168">
        <f>[1]!EM_S_VAL_PE_TTM($B168,GY$1)</f>
        <v>1012.11919754</v>
      </c>
      <c r="GZ168">
        <f>[1]!EM_S_VAL_PE_TTM($B168,GZ$1)</f>
        <v>1150.97191389</v>
      </c>
      <c r="HA168">
        <f>[1]!EM_S_VAL_PE_TTM($B168,HA$1)</f>
        <v>1336.66651047</v>
      </c>
      <c r="HB168">
        <f>[1]!EM_S_VAL_PE_TTM($B168,HB$1)</f>
        <v>1263.0578415499999</v>
      </c>
      <c r="HC168">
        <f>[1]!EM_S_VAL_PE_TTM($B168,HC$1)</f>
        <v>1202.83256699</v>
      </c>
      <c r="HD168">
        <f>[1]!EM_S_VAL_PE_TTM($B168,HD$1)</f>
        <v>1167.7011568299999</v>
      </c>
      <c r="HE168">
        <f>[1]!EM_S_VAL_PE_TTM($B168,HE$1)</f>
        <v>1144.28021672</v>
      </c>
      <c r="HF168">
        <f>[1]!EM_S_VAL_PE_TTM($B168,HF$1)</f>
        <v>1097.4383365000001</v>
      </c>
      <c r="HG168">
        <f>[1]!EM_S_VAL_PE_TTM($B168,HG$1)</f>
        <v>1104.13003368</v>
      </c>
      <c r="HH168">
        <f>[1]!EM_S_VAL_PE_TTM($B168,HH$1)</f>
        <v>1109.1488065599999</v>
      </c>
      <c r="HI168">
        <f>[1]!EM_S_VAL_PE_TTM($B168,HI$1)</f>
        <v>1117.51342802</v>
      </c>
      <c r="HJ168">
        <f>[1]!EM_S_VAL_PE_TTM($B168,HJ$1)</f>
        <v>1159.33653536</v>
      </c>
      <c r="HK168">
        <f>[1]!EM_S_VAL_PE_TTM($B168,HK$1)</f>
        <v>1095.76541221</v>
      </c>
      <c r="HL168">
        <f>[1]!EM_S_VAL_PE_TTM($B168,HL$1)</f>
        <v>1110.82173085</v>
      </c>
      <c r="HM168">
        <f>[1]!EM_S_VAL_PE_TTM($B168,HM$1)</f>
        <v>1186.10332406</v>
      </c>
      <c r="HN168">
        <f>[1]!EM_S_VAL_PE_TTM($B168,HN$1)</f>
        <v>1172.7199297100001</v>
      </c>
      <c r="HO168">
        <f>[1]!EM_S_VAL_PE_TTM($B168,HO$1)</f>
        <v>1159.33653536</v>
      </c>
      <c r="HP168">
        <f>[1]!EM_S_VAL_PE_TTM($B168,HP$1)</f>
        <v>1122.5322008999999</v>
      </c>
      <c r="HQ168">
        <f>[1]!EM_S_VAL_PE_TTM($B168,HQ$1)</f>
        <v>1155.9906867699999</v>
      </c>
      <c r="HR168">
        <f>[1]!EM_S_VAL_PE_TTM($B168,HR$1)</f>
        <v>1089.07371504</v>
      </c>
      <c r="HS168">
        <f>[1]!EM_S_VAL_PE_TTM($B168,HS$1)</f>
        <v>1099.1112608000001</v>
      </c>
      <c r="HT168">
        <f>[1]!EM_S_VAL_PE_TTM($B168,HT$1)</f>
        <v>1057.2881534600001</v>
      </c>
      <c r="HU168">
        <f>[1]!EM_S_VAL_PE_TTM($B168,HU$1)</f>
        <v>1075.6903206899999</v>
      </c>
      <c r="HV168">
        <f>[1]!EM_S_VAL_PE_TTM($B168,HV$1)</f>
        <v>1105.8029579700001</v>
      </c>
      <c r="HW168">
        <f>[1]!EM_S_VAL_PE_TTM($B168,HW$1)</f>
        <v>1132.56974666</v>
      </c>
      <c r="HX168">
        <f>[1]!EM_S_VAL_PE_TTM($B168,HX$1)</f>
        <v>1135.91559525</v>
      </c>
      <c r="HY168">
        <f>[1]!EM_S_VAL_PE_TTM($B168,HY$1)</f>
        <v>1145.9531410100001</v>
      </c>
      <c r="HZ168">
        <f>[1]!EM_S_VAL_PE_TTM($B168,HZ$1)</f>
        <v>1169.37408112</v>
      </c>
      <c r="IA168">
        <f>[1]!EM_S_VAL_PE_TTM($B168,IA$1)</f>
        <v>1124.2051252000001</v>
      </c>
      <c r="IB168">
        <f>[1]!EM_S_VAL_PE_TTM($B168,IB$1)</f>
        <v>1119.18635232</v>
      </c>
      <c r="IC168">
        <f>[1]!EM_S_VAL_PE_TTM($B168,IC$1)</f>
        <v>1159.33653536</v>
      </c>
      <c r="ID168">
        <f>[1]!EM_S_VAL_PE_TTM($B168,ID$1)</f>
        <v>1167.7011568299999</v>
      </c>
      <c r="IE168">
        <f>[1]!EM_S_VAL_PE_TTM($B168,IE$1)</f>
        <v>1172.7199297100001</v>
      </c>
      <c r="IF168">
        <f>[1]!EM_S_VAL_PE_TTM($B168,IF$1)</f>
        <v>1187.7762483500001</v>
      </c>
      <c r="IG168">
        <f>[1]!EM_S_VAL_PE_TTM($B168,IG$1)</f>
        <v>1197.8137941099999</v>
      </c>
      <c r="IH168">
        <f>[1]!EM_S_VAL_PE_TTM($B168,IH$1)</f>
        <v>1132.56974666</v>
      </c>
      <c r="II168">
        <f>[1]!EM_S_VAL_PE_TTM($B168,II$1)</f>
        <v>1155.9906867699999</v>
      </c>
      <c r="IJ168">
        <f>[1]!EM_S_VAL_PE_TTM($B168,IJ$1)</f>
        <v>1209.52426416</v>
      </c>
      <c r="IK168">
        <f>[1]!EM_S_VAL_PE_TTM($B168,IK$1)</f>
        <v>167.65465466000001</v>
      </c>
      <c r="IL168">
        <f>[1]!EM_S_VAL_PE_TTM($B168,IL$1)</f>
        <v>168.85218789999999</v>
      </c>
      <c r="IM168">
        <f>[1]!EM_S_VAL_PE_TTM($B168,IM$1)</f>
        <v>165.02008151000001</v>
      </c>
      <c r="IN168">
        <f>[1]!EM_S_VAL_PE_TTM($B168,IN$1)</f>
        <v>167.17564135999999</v>
      </c>
      <c r="IO168">
        <f>[1]!EM_S_VAL_PE_TTM($B168,IO$1)</f>
        <v>163.58304161999999</v>
      </c>
      <c r="IP168">
        <f>[1]!EM_S_VAL_PE_TTM($B168,IP$1)</f>
        <v>158.07438868</v>
      </c>
      <c r="IQ168">
        <f>[1]!EM_S_VAL_PE_TTM($B168,IQ$1)</f>
        <v>160.70896182000001</v>
      </c>
    </row>
    <row r="169" spans="1:251">
      <c r="A169" s="1" t="s">
        <v>258</v>
      </c>
      <c r="B169" s="3" t="s">
        <v>490</v>
      </c>
      <c r="C169" s="4" t="str">
        <f>[1]!EM_S_IPO_LISTEDDATE(B169)</f>
        <v>2016-11-07</v>
      </c>
      <c r="D169" s="7" t="b">
        <f t="shared" si="8"/>
        <v>1</v>
      </c>
      <c r="E169" s="7" t="b">
        <f t="shared" si="9"/>
        <v>1</v>
      </c>
      <c r="F169">
        <f t="shared" si="10"/>
        <v>184.67562749999999</v>
      </c>
      <c r="G169">
        <f t="shared" si="11"/>
        <v>46.792924640000003</v>
      </c>
      <c r="H169">
        <f>[1]!EM_S_VAL_PE_TTM($B169,H$1)</f>
        <v>183.46969705999999</v>
      </c>
      <c r="I169">
        <f>[1]!EM_S_VAL_PE_TTM($B169,I$1)</f>
        <v>181.59068915</v>
      </c>
      <c r="J169">
        <f>[1]!EM_S_VAL_PE_TTM($B169,J$1)</f>
        <v>181.85711565</v>
      </c>
      <c r="K169">
        <f>[1]!EM_S_VAL_PE_TTM($B169,K$1)</f>
        <v>184.67562749999999</v>
      </c>
      <c r="L169">
        <f>[1]!EM_S_VAL_PE_TTM($B169,L$1)</f>
        <v>174.39174868999999</v>
      </c>
      <c r="M169">
        <f>[1]!EM_S_VAL_PE_TTM($B169,M$1)</f>
        <v>160.16656703000001</v>
      </c>
      <c r="N169">
        <f>[1]!EM_S_VAL_PE_TTM($B169,N$1)</f>
        <v>159.39498420000001</v>
      </c>
      <c r="O169">
        <f>[1]!EM_S_VAL_PE_TTM($B169,O$1)</f>
        <v>154.77951598999999</v>
      </c>
      <c r="P169">
        <f>[1]!EM_S_VAL_PE_TTM($B169,P$1)</f>
        <v>156.12627875000001</v>
      </c>
      <c r="Q169">
        <f>[1]!EM_S_VAL_PE_TTM($B169,Q$1)</f>
        <v>158.04822143999999</v>
      </c>
      <c r="R169">
        <f>[1]!EM_S_VAL_PE_TTM($B169,R$1)</f>
        <v>151.73527100000001</v>
      </c>
      <c r="S169">
        <f>[1]!EM_S_VAL_PE_TTM($B169,S$1)</f>
        <v>160.55937283</v>
      </c>
      <c r="T169">
        <f>[1]!EM_S_VAL_PE_TTM($B169,T$1)</f>
        <v>159.49318564999999</v>
      </c>
      <c r="U169">
        <f>[1]!EM_S_VAL_PE_TTM($B169,U$1)</f>
        <v>157.5431854</v>
      </c>
      <c r="V169">
        <f>[1]!EM_S_VAL_PE_TTM($B169,V$1)</f>
        <v>161.373042</v>
      </c>
      <c r="W169">
        <f>[1]!EM_S_VAL_PE_TTM($B169,W$1)</f>
        <v>155.71944415999999</v>
      </c>
      <c r="X169">
        <f>[1]!EM_S_VAL_PE_TTM($B169,X$1)</f>
        <v>153.37663810999999</v>
      </c>
      <c r="Y169">
        <f>[1]!EM_S_VAL_PE_TTM($B169,Y$1)</f>
        <v>162.57951697999999</v>
      </c>
      <c r="Z169">
        <f>[1]!EM_S_VAL_PE_TTM($B169,Z$1)</f>
        <v>161.10649520999999</v>
      </c>
      <c r="AA169">
        <f>[1]!EM_S_VAL_PE_TTM($B169,AA$1)</f>
        <v>161.05038009</v>
      </c>
      <c r="AB169">
        <f>[1]!EM_S_VAL_PE_TTM($B169,AB$1)</f>
        <v>155.15829300999999</v>
      </c>
      <c r="AC169">
        <f>[1]!EM_S_VAL_PE_TTM($B169,AC$1)</f>
        <v>160.22268213999999</v>
      </c>
      <c r="AD169">
        <f>[1]!EM_S_VAL_PE_TTM($B169,AD$1)</f>
        <v>159.59138709999999</v>
      </c>
      <c r="AE169">
        <f>[1]!EM_S_VAL_PE_TTM($B169,AE$1)</f>
        <v>160.01225045999999</v>
      </c>
      <c r="AF169">
        <f>[1]!EM_S_VAL_PE_TTM($B169,AF$1)</f>
        <v>165.11872593000001</v>
      </c>
      <c r="AG169">
        <f>[1]!EM_S_VAL_PE_TTM($B169,AG$1)</f>
        <v>168.62592061999999</v>
      </c>
      <c r="AH169">
        <f>[1]!EM_S_VAL_PE_TTM($B169,AH$1)</f>
        <v>163.70181928</v>
      </c>
      <c r="AI169">
        <f>[1]!EM_S_VAL_PE_TTM($B169,AI$1)</f>
        <v>162.31297018000001</v>
      </c>
      <c r="AJ169">
        <f>[1]!EM_S_VAL_PE_TTM($B169,AJ$1)</f>
        <v>163.70181928</v>
      </c>
      <c r="AK169">
        <f>[1]!EM_S_VAL_PE_TTM($B169,AK$1)</f>
        <v>150.80937159999999</v>
      </c>
      <c r="AL169">
        <f>[1]!EM_S_VAL_PE_TTM($B169,AL$1)</f>
        <v>150.79534282</v>
      </c>
      <c r="AM169">
        <f>[1]!EM_S_VAL_PE_TTM($B169,AM$1)</f>
        <v>149.84138587000001</v>
      </c>
      <c r="AN169">
        <f>[1]!EM_S_VAL_PE_TTM($B169,AN$1)</f>
        <v>151.13203351000001</v>
      </c>
      <c r="AO169">
        <f>[1]!EM_S_VAL_PE_TTM($B169,AO$1)</f>
        <v>145.89929903999999</v>
      </c>
      <c r="AP169">
        <f>[1]!EM_S_VAL_PE_TTM($B169,AP$1)</f>
        <v>147.02160133999999</v>
      </c>
      <c r="AQ169">
        <f>[1]!EM_S_VAL_PE_TTM($B169,AQ$1)</f>
        <v>153.05397619999999</v>
      </c>
      <c r="AR169">
        <f>[1]!EM_S_VAL_PE_TTM($B169,AR$1)</f>
        <v>80.013518579999996</v>
      </c>
      <c r="AS169">
        <f>[1]!EM_S_VAL_PE_TTM($B169,AS$1)</f>
        <v>82.286546040000005</v>
      </c>
      <c r="AT169">
        <f>[1]!EM_S_VAL_PE_TTM($B169,AT$1)</f>
        <v>79.017224080000005</v>
      </c>
      <c r="AU169">
        <f>[1]!EM_S_VAL_PE_TTM($B169,AU$1)</f>
        <v>82.382485509999995</v>
      </c>
      <c r="AV169">
        <f>[1]!EM_S_VAL_PE_TTM($B169,AV$1)</f>
        <v>83.769917860000007</v>
      </c>
      <c r="AW169">
        <f>[1]!EM_S_VAL_PE_TTM($B169,AW$1)</f>
        <v>84.552193540000005</v>
      </c>
      <c r="AX169">
        <f>[1]!EM_S_VAL_PE_TTM($B169,AX$1)</f>
        <v>83.983936679999999</v>
      </c>
      <c r="AY169">
        <f>[1]!EM_S_VAL_PE_TTM($B169,AY$1)</f>
        <v>81.504270360000007</v>
      </c>
      <c r="AZ169">
        <f>[1]!EM_S_VAL_PE_TTM($B169,AZ$1)</f>
        <v>81.43785072</v>
      </c>
      <c r="BA169">
        <f>[1]!EM_S_VAL_PE_TTM($B169,BA$1)</f>
        <v>79.408361920000004</v>
      </c>
      <c r="BB169">
        <f>[1]!EM_S_VAL_PE_TTM($B169,BB$1)</f>
        <v>79.135303429999993</v>
      </c>
      <c r="BC169">
        <f>[1]!EM_S_VAL_PE_TTM($B169,BC$1)</f>
        <v>82.876942779999993</v>
      </c>
      <c r="BD169">
        <f>[1]!EM_S_VAL_PE_TTM($B169,BD$1)</f>
        <v>83.467339530000004</v>
      </c>
      <c r="BE169">
        <f>[1]!EM_S_VAL_PE_TTM($B169,BE$1)</f>
        <v>80.736754590000004</v>
      </c>
      <c r="BF169">
        <f>[1]!EM_S_VAL_PE_TTM($B169,BF$1)</f>
        <v>79.275522649999999</v>
      </c>
      <c r="BG169">
        <f>[1]!EM_S_VAL_PE_TTM($B169,BG$1)</f>
        <v>78.714645750000003</v>
      </c>
      <c r="BH169">
        <f>[1]!EM_S_VAL_PE_TTM($B169,BH$1)</f>
        <v>84.13153586</v>
      </c>
      <c r="BI169">
        <f>[1]!EM_S_VAL_PE_TTM($B169,BI$1)</f>
        <v>80.345616750000005</v>
      </c>
      <c r="BJ169">
        <f>[1]!EM_S_VAL_PE_TTM($B169,BJ$1)</f>
        <v>73.651993680000004</v>
      </c>
      <c r="BK169">
        <f>[1]!EM_S_VAL_PE_TTM($B169,BK$1)</f>
        <v>71.939843120000006</v>
      </c>
      <c r="BL169">
        <f>[1]!EM_S_VAL_PE_TTM($B169,BL$1)</f>
        <v>67.2314291</v>
      </c>
      <c r="BM169">
        <f>[1]!EM_S_VAL_PE_TTM($B169,BM$1)</f>
        <v>67.659466739999999</v>
      </c>
      <c r="BN169">
        <f>[1]!EM_S_VAL_PE_TTM($B169,BN$1)</f>
        <v>66.936230730000005</v>
      </c>
      <c r="BO169">
        <f>[1]!EM_S_VAL_PE_TTM($B169,BO$1)</f>
        <v>67.371648320000006</v>
      </c>
      <c r="BP169">
        <f>[1]!EM_S_VAL_PE_TTM($B169,BP$1)</f>
        <v>69.823034449999994</v>
      </c>
      <c r="BQ169">
        <f>[1]!EM_S_VAL_PE_TTM($B169,BQ$1)</f>
        <v>69.891124950000005</v>
      </c>
      <c r="BR169">
        <f>[1]!EM_S_VAL_PE_TTM($B169,BR$1)</f>
        <v>73.515053170000002</v>
      </c>
      <c r="BS169">
        <f>[1]!EM_S_VAL_PE_TTM($B169,BS$1)</f>
        <v>74.180827039999997</v>
      </c>
      <c r="BT169">
        <f>[1]!EM_S_VAL_PE_TTM($B169,BT$1)</f>
        <v>75.867958549999997</v>
      </c>
      <c r="BU169">
        <f>[1]!EM_S_VAL_PE_TTM($B169,BU$1)</f>
        <v>74.067342859999997</v>
      </c>
      <c r="BV169">
        <f>[1]!EM_S_VAL_PE_TTM($B169,BV$1)</f>
        <v>73.832808880000002</v>
      </c>
      <c r="BW169">
        <f>[1]!EM_S_VAL_PE_TTM($B169,BW$1)</f>
        <v>73.356175320000006</v>
      </c>
      <c r="BX169">
        <f>[1]!EM_S_VAL_PE_TTM($B169,BX$1)</f>
        <v>72.985460320000001</v>
      </c>
      <c r="BY169">
        <f>[1]!EM_S_VAL_PE_TTM($B169,BY$1)</f>
        <v>74.332139280000007</v>
      </c>
      <c r="BZ169">
        <f>[1]!EM_S_VAL_PE_TTM($B169,BZ$1)</f>
        <v>75.338365699999997</v>
      </c>
      <c r="CA169">
        <f>[1]!EM_S_VAL_PE_TTM($B169,CA$1)</f>
        <v>77.358384139999998</v>
      </c>
      <c r="CB169">
        <f>[1]!EM_S_VAL_PE_TTM($B169,CB$1)</f>
        <v>83.146077430000005</v>
      </c>
      <c r="CC169">
        <f>[1]!EM_S_VAL_PE_TTM($B169,CC$1)</f>
        <v>79.749117569999996</v>
      </c>
      <c r="CD169">
        <f>[1]!EM_S_VAL_PE_TTM($B169,CD$1)</f>
        <v>79.438927480000004</v>
      </c>
      <c r="CE169">
        <f>[1]!EM_S_VAL_PE_TTM($B169,CE$1)</f>
        <v>76.435379459999993</v>
      </c>
      <c r="CF169">
        <f>[1]!EM_S_VAL_PE_TTM($B169,CF$1)</f>
        <v>78.954728299999999</v>
      </c>
      <c r="CG169">
        <f>[1]!EM_S_VAL_PE_TTM($B169,CG$1)</f>
        <v>76.942275469999998</v>
      </c>
      <c r="CH169">
        <f>[1]!EM_S_VAL_PE_TTM($B169,CH$1)</f>
        <v>77.237334340000004</v>
      </c>
      <c r="CI169">
        <f>[1]!EM_S_VAL_PE_TTM($B169,CI$1)</f>
        <v>75.050872429999998</v>
      </c>
      <c r="CJ169">
        <f>[1]!EM_S_VAL_PE_TTM($B169,CJ$1)</f>
        <v>76.140320579999994</v>
      </c>
      <c r="CK169">
        <f>[1]!EM_S_VAL_PE_TTM($B169,CK$1)</f>
        <v>79.855036139999996</v>
      </c>
      <c r="CL169">
        <f>[1]!EM_S_VAL_PE_TTM($B169,CL$1)</f>
        <v>81.231977549999996</v>
      </c>
      <c r="CM169">
        <f>[1]!EM_S_VAL_PE_TTM($B169,CM$1)</f>
        <v>77.971198720000004</v>
      </c>
      <c r="CN169">
        <f>[1]!EM_S_VAL_PE_TTM($B169,CN$1)</f>
        <v>77.661008620000004</v>
      </c>
      <c r="CO169">
        <f>[1]!EM_S_VAL_PE_TTM($B169,CO$1)</f>
        <v>77.358384139999998</v>
      </c>
      <c r="CP169">
        <f>[1]!EM_S_VAL_PE_TTM($B169,CP$1)</f>
        <v>77.683705459999999</v>
      </c>
      <c r="CQ169">
        <f>[1]!EM_S_VAL_PE_TTM($B169,CQ$1)</f>
        <v>80.490547559999996</v>
      </c>
      <c r="CR169">
        <f>[1]!EM_S_VAL_PE_TTM($B169,CR$1)</f>
        <v>82.23063836</v>
      </c>
      <c r="CS169">
        <f>[1]!EM_S_VAL_PE_TTM($B169,CS$1)</f>
        <v>85.203923930000002</v>
      </c>
      <c r="CT169">
        <f>[1]!EM_S_VAL_PE_TTM($B169,CT$1)</f>
        <v>90.567942930000001</v>
      </c>
      <c r="CU169">
        <f>[1]!EM_S_VAL_PE_TTM($B169,CU$1)</f>
        <v>91.309372920000001</v>
      </c>
      <c r="CV169">
        <f>[1]!EM_S_VAL_PE_TTM($B169,CV$1)</f>
        <v>91.581734960000006</v>
      </c>
      <c r="CW169">
        <f>[1]!EM_S_VAL_PE_TTM($B169,CW$1)</f>
        <v>95.954658780000003</v>
      </c>
      <c r="CX169">
        <f>[1]!EM_S_VAL_PE_TTM($B169,CX$1)</f>
        <v>95.099744610000002</v>
      </c>
      <c r="CY169">
        <f>[1]!EM_S_VAL_PE_TTM($B169,CY$1)</f>
        <v>101.40189952</v>
      </c>
      <c r="CZ169">
        <f>[1]!EM_S_VAL_PE_TTM($B169,CZ$1)</f>
        <v>104.2541353</v>
      </c>
      <c r="DA169">
        <f>[1]!EM_S_VAL_PE_TTM($B169,DA$1)</f>
        <v>108.26390972999999</v>
      </c>
      <c r="DB169">
        <f>[1]!EM_S_VAL_PE_TTM($B169,DB$1)</f>
        <v>107.35603627</v>
      </c>
      <c r="DC169">
        <f>[1]!EM_S_VAL_PE_TTM($B169,DC$1)</f>
        <v>104.82155621</v>
      </c>
      <c r="DD169">
        <f>[1]!EM_S_VAL_PE_TTM($B169,DD$1)</f>
        <v>100.7663881</v>
      </c>
      <c r="DE169">
        <f>[1]!EM_S_VAL_PE_TTM($B169,DE$1)</f>
        <v>98.534532519999999</v>
      </c>
      <c r="DF169">
        <f>[1]!EM_S_VAL_PE_TTM($B169,DF$1)</f>
        <v>97.603962229999993</v>
      </c>
      <c r="DG169">
        <f>[1]!EM_S_VAL_PE_TTM($B169,DG$1)</f>
        <v>100.1460079</v>
      </c>
      <c r="DH169">
        <f>[1]!EM_S_VAL_PE_TTM($B169,DH$1)</f>
        <v>101.84827064</v>
      </c>
      <c r="DI169">
        <f>[1]!EM_S_VAL_PE_TTM($B169,DI$1)</f>
        <v>101.19762799</v>
      </c>
      <c r="DJ169">
        <f>[1]!EM_S_VAL_PE_TTM($B169,DJ$1)</f>
        <v>99.71476801</v>
      </c>
      <c r="DK169">
        <f>[1]!EM_S_VAL_PE_TTM($B169,DK$1)</f>
        <v>100.28218892</v>
      </c>
      <c r="DL169">
        <f>[1]!EM_S_VAL_PE_TTM($B169,DL$1)</f>
        <v>106.16066956</v>
      </c>
      <c r="DM169">
        <f>[1]!EM_S_VAL_PE_TTM($B169,DM$1)</f>
        <v>105.90343874</v>
      </c>
      <c r="DN169">
        <f>[1]!EM_S_VAL_PE_TTM($B169,DN$1)</f>
        <v>107.01558373</v>
      </c>
      <c r="DO169">
        <f>[1]!EM_S_VAL_PE_TTM($B169,DO$1)</f>
        <v>102.1357639</v>
      </c>
      <c r="DP169">
        <f>[1]!EM_S_VAL_PE_TTM($B169,DP$1)</f>
        <v>101.30354656</v>
      </c>
      <c r="DQ169">
        <f>[1]!EM_S_VAL_PE_TTM($B169,DQ$1)</f>
        <v>96.817138560000004</v>
      </c>
      <c r="DR169">
        <f>[1]!EM_S_VAL_PE_TTM($B169,DR$1)</f>
        <v>95.175400730000007</v>
      </c>
      <c r="DS169">
        <f>[1]!EM_S_VAL_PE_TTM($B169,DS$1)</f>
        <v>91.543906899999996</v>
      </c>
      <c r="DT169">
        <f>[1]!EM_S_VAL_PE_TTM($B169,DT$1)</f>
        <v>89.720594379999994</v>
      </c>
      <c r="DU169">
        <f>[1]!EM_S_VAL_PE_TTM($B169,DU$1)</f>
        <v>89.402838669999994</v>
      </c>
      <c r="DV169">
        <f>[1]!EM_S_VAL_PE_TTM($B169,DV$1)</f>
        <v>90.583074159999995</v>
      </c>
      <c r="DW169">
        <f>[1]!EM_S_VAL_PE_TTM($B169,DW$1)</f>
        <v>88.260431229999995</v>
      </c>
      <c r="DX169">
        <f>[1]!EM_S_VAL_PE_TTM($B169,DX$1)</f>
        <v>91.922187510000001</v>
      </c>
      <c r="DY169">
        <f>[1]!EM_S_VAL_PE_TTM($B169,DY$1)</f>
        <v>88.986729999999994</v>
      </c>
      <c r="DZ169">
        <f>[1]!EM_S_VAL_PE_TTM($B169,DZ$1)</f>
        <v>87.072630129999993</v>
      </c>
      <c r="EA169">
        <f>[1]!EM_S_VAL_PE_TTM($B169,EA$1)</f>
        <v>78.682366259999995</v>
      </c>
      <c r="EB169">
        <f>[1]!EM_S_VAL_PE_TTM($B169,EB$1)</f>
        <v>75.898220989999999</v>
      </c>
      <c r="EC169">
        <f>[1]!EM_S_VAL_PE_TTM($B169,EC$1)</f>
        <v>75.542637220000003</v>
      </c>
      <c r="ED169">
        <f>[1]!EM_S_VAL_PE_TTM($B169,ED$1)</f>
        <v>75.822564869999994</v>
      </c>
      <c r="EE169">
        <f>[1]!EM_S_VAL_PE_TTM($B169,EE$1)</f>
        <v>75.421587430000002</v>
      </c>
      <c r="EF169">
        <f>[1]!EM_S_VAL_PE_TTM($B169,EF$1)</f>
        <v>72.221333490000006</v>
      </c>
      <c r="EG169">
        <f>[1]!EM_S_VAL_PE_TTM($B169,EG$1)</f>
        <v>74.521279579999998</v>
      </c>
      <c r="EH169">
        <f>[1]!EM_S_VAL_PE_TTM($B169,EH$1)</f>
        <v>76.094926909999998</v>
      </c>
      <c r="EI169">
        <f>[1]!EM_S_VAL_PE_TTM($B169,EI$1)</f>
        <v>79.81720808</v>
      </c>
      <c r="EJ169">
        <f>[1]!EM_S_VAL_PE_TTM($B169,EJ$1)</f>
        <v>79.438927480000004</v>
      </c>
      <c r="EK169">
        <f>[1]!EM_S_VAL_PE_TTM($B169,EK$1)</f>
        <v>80.740212760000006</v>
      </c>
      <c r="EL169">
        <f>[1]!EM_S_VAL_PE_TTM($B169,EL$1)</f>
        <v>79.81720808</v>
      </c>
      <c r="EM169">
        <f>[1]!EM_S_VAL_PE_TTM($B169,EM$1)</f>
        <v>79.968520330000004</v>
      </c>
      <c r="EN169">
        <f>[1]!EM_S_VAL_PE_TTM($B169,EN$1)</f>
        <v>78.901769009999995</v>
      </c>
      <c r="EO169">
        <f>[1]!EM_S_VAL_PE_TTM($B169,EO$1)</f>
        <v>72.757921089999996</v>
      </c>
      <c r="EP169">
        <f>[1]!EM_S_VAL_PE_TTM($B169,EP$1)</f>
        <v>71.626827730000002</v>
      </c>
      <c r="EQ169">
        <f>[1]!EM_S_VAL_PE_TTM($B169,EQ$1)</f>
        <v>73.589206570000002</v>
      </c>
      <c r="ER169">
        <f>[1]!EM_S_VAL_PE_TTM($B169,ER$1)</f>
        <v>72.335464529999996</v>
      </c>
      <c r="ES169">
        <f>[1]!EM_S_VAL_PE_TTM($B169,ES$1)</f>
        <v>72.083353360000004</v>
      </c>
      <c r="ET169">
        <f>[1]!EM_S_VAL_PE_TTM($B169,ET$1)</f>
        <v>69.6712627</v>
      </c>
      <c r="EU169">
        <f>[1]!EM_S_VAL_PE_TTM($B169,EU$1)</f>
        <v>72.655713860000006</v>
      </c>
      <c r="EV169">
        <f>[1]!EM_S_VAL_PE_TTM($B169,EV$1)</f>
        <v>70.543431080000005</v>
      </c>
      <c r="EW169">
        <f>[1]!EM_S_VAL_PE_TTM($B169,EW$1)</f>
        <v>70.543431080000005</v>
      </c>
      <c r="EX169">
        <f>[1]!EM_S_VAL_PE_TTM($B169,EX$1)</f>
        <v>69.712145590000006</v>
      </c>
      <c r="EY169">
        <f>[1]!EM_S_VAL_PE_TTM($B169,EY$1)</f>
        <v>67.524910840000004</v>
      </c>
      <c r="EZ169">
        <f>[1]!EM_S_VAL_PE_TTM($B169,EZ$1)</f>
        <v>66.686811550000002</v>
      </c>
      <c r="FA169">
        <f>[1]!EM_S_VAL_PE_TTM($B169,FA$1)</f>
        <v>68.138154229999998</v>
      </c>
      <c r="FB169">
        <f>[1]!EM_S_VAL_PE_TTM($B169,FB$1)</f>
        <v>66.891226009999997</v>
      </c>
      <c r="FC169">
        <f>[1]!EM_S_VAL_PE_TTM($B169,FC$1)</f>
        <v>66.741322069999995</v>
      </c>
      <c r="FD169">
        <f>[1]!EM_S_VAL_PE_TTM($B169,FD$1)</f>
        <v>67.770208199999999</v>
      </c>
      <c r="FE169">
        <f>[1]!EM_S_VAL_PE_TTM($B169,FE$1)</f>
        <v>68.15178186</v>
      </c>
      <c r="FF169">
        <f>[1]!EM_S_VAL_PE_TTM($B169,FF$1)</f>
        <v>67.729325309999993</v>
      </c>
      <c r="FG169">
        <f>[1]!EM_S_VAL_PE_TTM($B169,FG$1)</f>
        <v>68.138154229999998</v>
      </c>
      <c r="FH169">
        <f>[1]!EM_S_VAL_PE_TTM($B169,FH$1)</f>
        <v>69.432779159999995</v>
      </c>
      <c r="FI169">
        <f>[1]!EM_S_VAL_PE_TTM($B169,FI$1)</f>
        <v>67.593048999999993</v>
      </c>
      <c r="FJ169">
        <f>[1]!EM_S_VAL_PE_TTM($B169,FJ$1)</f>
        <v>68.335754879999996</v>
      </c>
      <c r="FK169">
        <f>[1]!EM_S_VAL_PE_TTM($B169,FK$1)</f>
        <v>73.330281580000005</v>
      </c>
      <c r="FL169">
        <f>[1]!EM_S_VAL_PE_TTM($B169,FL$1)</f>
        <v>72.876065139999994</v>
      </c>
      <c r="FM169">
        <f>[1]!EM_S_VAL_PE_TTM($B169,FM$1)</f>
        <v>70.888536099999996</v>
      </c>
      <c r="FN169">
        <f>[1]!EM_S_VAL_PE_TTM($B169,FN$1)</f>
        <v>66.979728960000003</v>
      </c>
      <c r="FO169">
        <f>[1]!EM_S_VAL_PE_TTM($B169,FO$1)</f>
        <v>65.469206889999995</v>
      </c>
      <c r="FP169">
        <f>[1]!EM_S_VAL_PE_TTM($B169,FP$1)</f>
        <v>63.084172029999998</v>
      </c>
      <c r="FQ169">
        <f>[1]!EM_S_VAL_PE_TTM($B169,FQ$1)</f>
        <v>62.633665440000001</v>
      </c>
      <c r="FR169">
        <f>[1]!EM_S_VAL_PE_TTM($B169,FR$1)</f>
        <v>63.998435389999997</v>
      </c>
      <c r="FS169">
        <f>[1]!EM_S_VAL_PE_TTM($B169,FS$1)</f>
        <v>64.925948950000006</v>
      </c>
      <c r="FT169">
        <f>[1]!EM_S_VAL_PE_TTM($B169,FT$1)</f>
        <v>67.728364909999996</v>
      </c>
      <c r="FU169">
        <f>[1]!EM_S_VAL_PE_TTM($B169,FU$1)</f>
        <v>68.311373430000003</v>
      </c>
      <c r="FV169">
        <f>[1]!EM_S_VAL_PE_TTM($B169,FV$1)</f>
        <v>67.496486520000005</v>
      </c>
      <c r="FW169">
        <f>[1]!EM_S_VAL_PE_TTM($B169,FW$1)</f>
        <v>69.583392020000005</v>
      </c>
      <c r="FX169">
        <f>[1]!EM_S_VAL_PE_TTM($B169,FX$1)</f>
        <v>72.644186759999997</v>
      </c>
      <c r="FY169">
        <f>[1]!EM_S_VAL_PE_TTM($B169,FY$1)</f>
        <v>71.087288999999998</v>
      </c>
      <c r="FZ169">
        <f>[1]!EM_S_VAL_PE_TTM($B169,FZ$1)</f>
        <v>69.53039124</v>
      </c>
      <c r="GA169">
        <f>[1]!EM_S_VAL_PE_TTM($B169,GA$1)</f>
        <v>69.662893179999998</v>
      </c>
      <c r="GB169">
        <f>[1]!EM_S_VAL_PE_TTM($B169,GB$1)</f>
        <v>71.339042680000006</v>
      </c>
      <c r="GC169">
        <f>[1]!EM_S_VAL_PE_TTM($B169,GC$1)</f>
        <v>70.888536099999996</v>
      </c>
      <c r="GD169">
        <f>[1]!EM_S_VAL_PE_TTM($B169,GD$1)</f>
        <v>71.551045779999995</v>
      </c>
      <c r="GE169">
        <f>[1]!EM_S_VAL_PE_TTM($B169,GE$1)</f>
        <v>74.856969100000001</v>
      </c>
      <c r="GF169">
        <f>[1]!EM_S_VAL_PE_TTM($B169,GF$1)</f>
        <v>74.876844390000002</v>
      </c>
      <c r="GG169">
        <f>[1]!EM_S_VAL_PE_TTM($B169,GG$1)</f>
        <v>74.77084284</v>
      </c>
      <c r="GH169">
        <f>[1]!EM_S_VAL_PE_TTM($B169,GH$1)</f>
        <v>78.454396680000002</v>
      </c>
      <c r="GI169">
        <f>[1]!EM_S_VAL_PE_TTM($B169,GI$1)</f>
        <v>77.897888539999997</v>
      </c>
      <c r="GJ169">
        <f>[1]!EM_S_VAL_PE_TTM($B169,GJ$1)</f>
        <v>79.269283590000001</v>
      </c>
      <c r="GK169">
        <f>[1]!EM_S_VAL_PE_TTM($B169,GK$1)</f>
        <v>74.750975830000002</v>
      </c>
      <c r="GL169">
        <f>[1]!EM_S_VAL_PE_TTM($B169,GL$1)</f>
        <v>74.997173630000006</v>
      </c>
      <c r="GM169">
        <f>[1]!EM_S_VAL_PE_TTM($B169,GM$1)</f>
        <v>74.977211650000001</v>
      </c>
      <c r="GN169">
        <f>[1]!EM_S_VAL_PE_TTM($B169,GN$1)</f>
        <v>71.164472720000006</v>
      </c>
      <c r="GO169">
        <f>[1]!EM_S_VAL_PE_TTM($B169,GO$1)</f>
        <v>68.922076520000005</v>
      </c>
      <c r="GP169">
        <f>[1]!EM_S_VAL_PE_TTM($B169,GP$1)</f>
        <v>66.945840110000006</v>
      </c>
      <c r="GQ169">
        <f>[1]!EM_S_VAL_PE_TTM($B169,GQ$1)</f>
        <v>65.927778930000002</v>
      </c>
      <c r="GR169">
        <f>[1]!EM_S_VAL_PE_TTM($B169,GR$1)</f>
        <v>67.531391639999995</v>
      </c>
      <c r="GS169">
        <f>[1]!EM_S_VAL_PE_TTM($B169,GS$1)</f>
        <v>68.529490839999994</v>
      </c>
      <c r="GT169">
        <f>[1]!EM_S_VAL_PE_TTM($B169,GT$1)</f>
        <v>70.179681509999995</v>
      </c>
      <c r="GU169">
        <f>[1]!EM_S_VAL_PE_TTM($B169,GU$1)</f>
        <v>69.840327779999996</v>
      </c>
      <c r="GV169">
        <f>[1]!EM_S_VAL_PE_TTM($B169,GV$1)</f>
        <v>67.997171260000002</v>
      </c>
      <c r="GW169">
        <f>[1]!EM_S_VAL_PE_TTM($B169,GW$1)</f>
        <v>69.33462419</v>
      </c>
      <c r="GX169">
        <f>[1]!EM_S_VAL_PE_TTM($B169,GX$1)</f>
        <v>72.129301940000005</v>
      </c>
      <c r="GY169">
        <f>[1]!EM_S_VAL_PE_TTM($B169,GY$1)</f>
        <v>70.865042959999997</v>
      </c>
      <c r="GZ169">
        <f>[1]!EM_S_VAL_PE_TTM($B169,GZ$1)</f>
        <v>72.026330990000005</v>
      </c>
      <c r="HA169">
        <f>[1]!EM_S_VAL_PE_TTM($B169,HA$1)</f>
        <v>71.081417930000001</v>
      </c>
      <c r="HB169">
        <f>[1]!EM_S_VAL_PE_TTM($B169,HB$1)</f>
        <v>68.971999330000003</v>
      </c>
      <c r="HC169">
        <f>[1]!EM_S_VAL_PE_TTM($B169,HC$1)</f>
        <v>69.005270920000001</v>
      </c>
      <c r="HD169">
        <f>[1]!EM_S_VAL_PE_TTM($B169,HD$1)</f>
        <v>66.736148700000001</v>
      </c>
      <c r="HE169">
        <f>[1]!EM_S_VAL_PE_TTM($B169,HE$1)</f>
        <v>65.731346779999996</v>
      </c>
      <c r="HF169">
        <f>[1]!EM_S_VAL_PE_TTM($B169,HF$1)</f>
        <v>62.730249649999998</v>
      </c>
      <c r="HG169">
        <f>[1]!EM_S_VAL_PE_TTM($B169,HG$1)</f>
        <v>62.07812655</v>
      </c>
      <c r="HH169">
        <f>[1]!EM_S_VAL_PE_TTM($B169,HH$1)</f>
        <v>63.315829579999999</v>
      </c>
      <c r="HI169">
        <f>[1]!EM_S_VAL_PE_TTM($B169,HI$1)</f>
        <v>62.889953269999999</v>
      </c>
      <c r="HJ169">
        <f>[1]!EM_S_VAL_PE_TTM($B169,HJ$1)</f>
        <v>64.081076080000003</v>
      </c>
      <c r="HK169">
        <f>[1]!EM_S_VAL_PE_TTM($B169,HK$1)</f>
        <v>63.402335710000003</v>
      </c>
      <c r="HL169">
        <f>[1]!EM_S_VAL_PE_TTM($B169,HL$1)</f>
        <v>64.027841539999997</v>
      </c>
      <c r="HM169">
        <f>[1]!EM_S_VAL_PE_TTM($B169,HM$1)</f>
        <v>63.808249070000002</v>
      </c>
      <c r="HN169">
        <f>[1]!EM_S_VAL_PE_TTM($B169,HN$1)</f>
        <v>63.18274323</v>
      </c>
      <c r="HO169">
        <f>[1]!EM_S_VAL_PE_TTM($B169,HO$1)</f>
        <v>63.036348250000003</v>
      </c>
      <c r="HP169">
        <f>[1]!EM_S_VAL_PE_TTM($B169,HP$1)</f>
        <v>61.891805669999997</v>
      </c>
      <c r="HQ169">
        <f>[1]!EM_S_VAL_PE_TTM($B169,HQ$1)</f>
        <v>63.854829289999998</v>
      </c>
      <c r="HR169">
        <f>[1]!EM_S_VAL_PE_TTM($B169,HR$1)</f>
        <v>60.467781760000001</v>
      </c>
      <c r="HS169">
        <f>[1]!EM_S_VAL_PE_TTM($B169,HS$1)</f>
        <v>59.815658659999997</v>
      </c>
      <c r="HT169">
        <f>[1]!EM_S_VAL_PE_TTM($B169,HT$1)</f>
        <v>57.965758430000001</v>
      </c>
      <c r="HU169">
        <f>[1]!EM_S_VAL_PE_TTM($B169,HU$1)</f>
        <v>58.810856739999998</v>
      </c>
      <c r="HV169">
        <f>[1]!EM_S_VAL_PE_TTM($B169,HV$1)</f>
        <v>54.83822928</v>
      </c>
      <c r="HW169">
        <f>[1]!EM_S_VAL_PE_TTM($B169,HW$1)</f>
        <v>59.562794599999997</v>
      </c>
      <c r="HX169">
        <f>[1]!EM_S_VAL_PE_TTM($B169,HX$1)</f>
        <v>61.419349140000001</v>
      </c>
      <c r="HY169">
        <f>[1]!EM_S_VAL_PE_TTM($B169,HY$1)</f>
        <v>60.62083105</v>
      </c>
      <c r="HZ169">
        <f>[1]!EM_S_VAL_PE_TTM($B169,HZ$1)</f>
        <v>59.895510459999997</v>
      </c>
      <c r="IA169">
        <f>[1]!EM_S_VAL_PE_TTM($B169,IA$1)</f>
        <v>57.213820570000003</v>
      </c>
      <c r="IB169">
        <f>[1]!EM_S_VAL_PE_TTM($B169,IB$1)</f>
        <v>61.219719619999999</v>
      </c>
      <c r="IC169">
        <f>[1]!EM_S_VAL_PE_TTM($B169,IC$1)</f>
        <v>56.566711810000001</v>
      </c>
      <c r="ID169">
        <f>[1]!EM_S_VAL_PE_TTM($B169,ID$1)</f>
        <v>55.176580430000001</v>
      </c>
      <c r="IE169">
        <f>[1]!EM_S_VAL_PE_TTM($B169,IE$1)</f>
        <v>55.972690909999997</v>
      </c>
      <c r="IF169">
        <f>[1]!EM_S_VAL_PE_TTM($B169,IF$1)</f>
        <v>56.627951080000003</v>
      </c>
      <c r="IG169">
        <f>[1]!EM_S_VAL_PE_TTM($B169,IG$1)</f>
        <v>56.450357199999999</v>
      </c>
      <c r="IH169">
        <f>[1]!EM_S_VAL_PE_TTM($B169,IH$1)</f>
        <v>54.074273599999998</v>
      </c>
      <c r="II169">
        <f>[1]!EM_S_VAL_PE_TTM($B169,II$1)</f>
        <v>52.665770440000003</v>
      </c>
      <c r="IJ169">
        <f>[1]!EM_S_VAL_PE_TTM($B169,IJ$1)</f>
        <v>51.624702890000002</v>
      </c>
      <c r="IK169">
        <f>[1]!EM_S_VAL_PE_TTM($B169,IK$1)</f>
        <v>49.977366580000002</v>
      </c>
      <c r="IL169">
        <f>[1]!EM_S_VAL_PE_TTM($B169,IL$1)</f>
        <v>49.91612731</v>
      </c>
      <c r="IM169">
        <f>[1]!EM_S_VAL_PE_TTM($B169,IM$1)</f>
        <v>50.706113870000003</v>
      </c>
      <c r="IN169">
        <f>[1]!EM_S_VAL_PE_TTM($B169,IN$1)</f>
        <v>50.540767840000001</v>
      </c>
      <c r="IO169">
        <f>[1]!EM_S_VAL_PE_TTM($B169,IO$1)</f>
        <v>48.170808170000001</v>
      </c>
      <c r="IP169">
        <f>[1]!EM_S_VAL_PE_TTM($B169,IP$1)</f>
        <v>46.817420349999999</v>
      </c>
      <c r="IQ169">
        <f>[1]!EM_S_VAL_PE_TTM($B169,IQ$1)</f>
        <v>46.792924640000003</v>
      </c>
    </row>
    <row r="170" spans="1:251">
      <c r="A170" s="1" t="s">
        <v>64</v>
      </c>
      <c r="B170" s="3" t="s">
        <v>65</v>
      </c>
      <c r="C170" s="4" t="str">
        <f>[1]!EM_S_IPO_LISTEDDATE(B170)</f>
        <v>2016-11-16</v>
      </c>
      <c r="D170" s="7" t="b">
        <f t="shared" si="8"/>
        <v>1</v>
      </c>
      <c r="E170" s="7" t="b">
        <f t="shared" si="9"/>
        <v>1</v>
      </c>
      <c r="F170">
        <f t="shared" si="10"/>
        <v>106.28777551</v>
      </c>
      <c r="G170">
        <f t="shared" si="11"/>
        <v>35.929569440000002</v>
      </c>
      <c r="H170">
        <f>[1]!EM_S_VAL_PE_TTM($B170,H$1)</f>
        <v>91.195943310000004</v>
      </c>
      <c r="I170">
        <f>[1]!EM_S_VAL_PE_TTM($B170,I$1)</f>
        <v>91.883890070000007</v>
      </c>
      <c r="J170">
        <f>[1]!EM_S_VAL_PE_TTM($B170,J$1)</f>
        <v>94.076720390000006</v>
      </c>
      <c r="K170">
        <f>[1]!EM_S_VAL_PE_TTM($B170,K$1)</f>
        <v>92.44284682</v>
      </c>
      <c r="L170">
        <f>[1]!EM_S_VAL_PE_TTM($B170,L$1)</f>
        <v>91.238939979999998</v>
      </c>
      <c r="M170">
        <f>[1]!EM_S_VAL_PE_TTM($B170,M$1)</f>
        <v>92.614833509999997</v>
      </c>
      <c r="N170">
        <f>[1]!EM_S_VAL_PE_TTM($B170,N$1)</f>
        <v>97.258474190000001</v>
      </c>
      <c r="O170">
        <f>[1]!EM_S_VAL_PE_TTM($B170,O$1)</f>
        <v>95.882580660000002</v>
      </c>
      <c r="P170">
        <f>[1]!EM_S_VAL_PE_TTM($B170,P$1)</f>
        <v>91.797896730000005</v>
      </c>
      <c r="Q170">
        <f>[1]!EM_S_VAL_PE_TTM($B170,Q$1)</f>
        <v>88.487152910000006</v>
      </c>
      <c r="R170">
        <f>[1]!EM_S_VAL_PE_TTM($B170,R$1)</f>
        <v>106.20178215999999</v>
      </c>
      <c r="S170">
        <f>[1]!EM_S_VAL_PE_TTM($B170,S$1)</f>
        <v>98.290394340000006</v>
      </c>
      <c r="T170">
        <f>[1]!EM_S_VAL_PE_TTM($B170,T$1)</f>
        <v>104.91188197</v>
      </c>
      <c r="U170">
        <f>[1]!EM_S_VAL_PE_TTM($B170,U$1)</f>
        <v>103.23501173</v>
      </c>
      <c r="V170">
        <f>[1]!EM_S_VAL_PE_TTM($B170,V$1)</f>
        <v>100.95618806</v>
      </c>
      <c r="W170">
        <f>[1]!EM_S_VAL_PE_TTM($B170,W$1)</f>
        <v>100.52622133</v>
      </c>
      <c r="X170">
        <f>[1]!EM_S_VAL_PE_TTM($B170,X$1)</f>
        <v>104.48191524000001</v>
      </c>
      <c r="Y170">
        <f>[1]!EM_S_VAL_PE_TTM($B170,Y$1)</f>
        <v>103.87996182000001</v>
      </c>
      <c r="Z170">
        <f>[1]!EM_S_VAL_PE_TTM($B170,Z$1)</f>
        <v>95.108640539999996</v>
      </c>
      <c r="AA170">
        <f>[1]!EM_S_VAL_PE_TTM($B170,AA$1)</f>
        <v>94.936653849999999</v>
      </c>
      <c r="AB170">
        <f>[1]!EM_S_VAL_PE_TTM($B170,AB$1)</f>
        <v>92.012880089999996</v>
      </c>
      <c r="AC170">
        <f>[1]!EM_S_VAL_PE_TTM($B170,AC$1)</f>
        <v>93.732747009999997</v>
      </c>
      <c r="AD170">
        <f>[1]!EM_S_VAL_PE_TTM($B170,AD$1)</f>
        <v>94.592680470000005</v>
      </c>
      <c r="AE170">
        <f>[1]!EM_S_VAL_PE_TTM($B170,AE$1)</f>
        <v>96.613524100000006</v>
      </c>
      <c r="AF170">
        <f>[1]!EM_S_VAL_PE_TTM($B170,AF$1)</f>
        <v>99.580294530000003</v>
      </c>
      <c r="AG170">
        <f>[1]!EM_S_VAL_PE_TTM($B170,AG$1)</f>
        <v>101.68713150000001</v>
      </c>
      <c r="AH170">
        <f>[1]!EM_S_VAL_PE_TTM($B170,AH$1)</f>
        <v>99.709284550000007</v>
      </c>
      <c r="AI170">
        <f>[1]!EM_S_VAL_PE_TTM($B170,AI$1)</f>
        <v>97.817430939999994</v>
      </c>
      <c r="AJ170">
        <f>[1]!EM_S_VAL_PE_TTM($B170,AJ$1)</f>
        <v>104.52491191999999</v>
      </c>
      <c r="AK170">
        <f>[1]!EM_S_VAL_PE_TTM($B170,AK$1)</f>
        <v>103.14901838</v>
      </c>
      <c r="AL170">
        <f>[1]!EM_S_VAL_PE_TTM($B170,AL$1)</f>
        <v>106.28777551</v>
      </c>
      <c r="AM170">
        <f>[1]!EM_S_VAL_PE_TTM($B170,AM$1)</f>
        <v>102.37507827</v>
      </c>
      <c r="AN170">
        <f>[1]!EM_S_VAL_PE_TTM($B170,AN$1)</f>
        <v>103.53598844</v>
      </c>
      <c r="AO170">
        <f>[1]!EM_S_VAL_PE_TTM($B170,AO$1)</f>
        <v>100.99918474</v>
      </c>
      <c r="AP170">
        <f>[1]!EM_S_VAL_PE_TTM($B170,AP$1)</f>
        <v>104.48191524000001</v>
      </c>
      <c r="AQ170">
        <f>[1]!EM_S_VAL_PE_TTM($B170,AQ$1)</f>
        <v>75.300389710000005</v>
      </c>
      <c r="AR170">
        <f>[1]!EM_S_VAL_PE_TTM($B170,AR$1)</f>
        <v>74.337058499999998</v>
      </c>
      <c r="AS170">
        <f>[1]!EM_S_VAL_PE_TTM($B170,AS$1)</f>
        <v>76.103165720000007</v>
      </c>
      <c r="AT170">
        <f>[1]!EM_S_VAL_PE_TTM($B170,AT$1)</f>
        <v>72.763617519999997</v>
      </c>
      <c r="AU170">
        <f>[1]!EM_S_VAL_PE_TTM($B170,AU$1)</f>
        <v>72.731506479999993</v>
      </c>
      <c r="AV170">
        <f>[1]!EM_S_VAL_PE_TTM($B170,AV$1)</f>
        <v>74.433391619999995</v>
      </c>
      <c r="AW170">
        <f>[1]!EM_S_VAL_PE_TTM($B170,AW$1)</f>
        <v>76.520609250000007</v>
      </c>
      <c r="AX170">
        <f>[1]!EM_S_VAL_PE_TTM($B170,AX$1)</f>
        <v>76.520609250000007</v>
      </c>
      <c r="AY170">
        <f>[1]!EM_S_VAL_PE_TTM($B170,AY$1)</f>
        <v>72.249840879999994</v>
      </c>
      <c r="AZ170">
        <f>[1]!EM_S_VAL_PE_TTM($B170,AZ$1)</f>
        <v>76.649053409999993</v>
      </c>
      <c r="BA170">
        <f>[1]!EM_S_VAL_PE_TTM($B170,BA$1)</f>
        <v>74.144392260000004</v>
      </c>
      <c r="BB170">
        <f>[1]!EM_S_VAL_PE_TTM($B170,BB$1)</f>
        <v>72.763617519999997</v>
      </c>
      <c r="BC170">
        <f>[1]!EM_S_VAL_PE_TTM($B170,BC$1)</f>
        <v>70.32317845</v>
      </c>
      <c r="BD170">
        <f>[1]!EM_S_VAL_PE_TTM($B170,BD$1)</f>
        <v>69.29562516</v>
      </c>
      <c r="BE170">
        <f>[1]!EM_S_VAL_PE_TTM($B170,BE$1)</f>
        <v>70.997510300000002</v>
      </c>
      <c r="BF170">
        <f>[1]!EM_S_VAL_PE_TTM($B170,BF$1)</f>
        <v>70.644288860000003</v>
      </c>
      <c r="BG170">
        <f>[1]!EM_S_VAL_PE_TTM($B170,BG$1)</f>
        <v>69.359847239999993</v>
      </c>
      <c r="BH170">
        <f>[1]!EM_S_VAL_PE_TTM($B170,BH$1)</f>
        <v>68.878181639999994</v>
      </c>
      <c r="BI170">
        <f>[1]!EM_S_VAL_PE_TTM($B170,BI$1)</f>
        <v>69.873623890000005</v>
      </c>
      <c r="BJ170">
        <f>[1]!EM_S_VAL_PE_TTM($B170,BJ$1)</f>
        <v>68.332293949999993</v>
      </c>
      <c r="BK170">
        <f>[1]!EM_S_VAL_PE_TTM($B170,BK$1)</f>
        <v>67.625851060000002</v>
      </c>
      <c r="BL170">
        <f>[1]!EM_S_VAL_PE_TTM($B170,BL$1)</f>
        <v>64.960634709999994</v>
      </c>
      <c r="BM170">
        <f>[1]!EM_S_VAL_PE_TTM($B170,BM$1)</f>
        <v>65.667077599999999</v>
      </c>
      <c r="BN170">
        <f>[1]!EM_S_VAL_PE_TTM($B170,BN$1)</f>
        <v>64.89641263</v>
      </c>
      <c r="BO170">
        <f>[1]!EM_S_VAL_PE_TTM($B170,BO$1)</f>
        <v>64.414747019999993</v>
      </c>
      <c r="BP170">
        <f>[1]!EM_S_VAL_PE_TTM($B170,BP$1)</f>
        <v>65.827632800000003</v>
      </c>
      <c r="BQ170">
        <f>[1]!EM_S_VAL_PE_TTM($B170,BQ$1)</f>
        <v>65.570744480000002</v>
      </c>
      <c r="BR170">
        <f>[1]!EM_S_VAL_PE_TTM($B170,BR$1)</f>
        <v>66.084521120000005</v>
      </c>
      <c r="BS170">
        <f>[1]!EM_S_VAL_PE_TTM($B170,BS$1)</f>
        <v>66.277187359999999</v>
      </c>
      <c r="BT170">
        <f>[1]!EM_S_VAL_PE_TTM($B170,BT$1)</f>
        <v>65.827632800000003</v>
      </c>
      <c r="BU170">
        <f>[1]!EM_S_VAL_PE_TTM($B170,BU$1)</f>
        <v>65.602855520000006</v>
      </c>
      <c r="BV170">
        <f>[1]!EM_S_VAL_PE_TTM($B170,BV$1)</f>
        <v>66.726741930000003</v>
      </c>
      <c r="BW170">
        <f>[1]!EM_S_VAL_PE_TTM($B170,BW$1)</f>
        <v>64.543191179999994</v>
      </c>
      <c r="BX170">
        <f>[1]!EM_S_VAL_PE_TTM($B170,BX$1)</f>
        <v>62.488084600000001</v>
      </c>
      <c r="BY170">
        <f>[1]!EM_S_VAL_PE_TTM($B170,BY$1)</f>
        <v>62.841306039999999</v>
      </c>
      <c r="BZ170">
        <f>[1]!EM_S_VAL_PE_TTM($B170,BZ$1)</f>
        <v>63.45141581</v>
      </c>
      <c r="CA170">
        <f>[1]!EM_S_VAL_PE_TTM($B170,CA$1)</f>
        <v>61.492642349999997</v>
      </c>
      <c r="CB170">
        <f>[1]!EM_S_VAL_PE_TTM($B170,CB$1)</f>
        <v>62.273937760000003</v>
      </c>
      <c r="CC170">
        <f>[1]!EM_S_VAL_PE_TTM($B170,CC$1)</f>
        <v>61.470610389999997</v>
      </c>
      <c r="CD170">
        <f>[1]!EM_S_VAL_PE_TTM($B170,CD$1)</f>
        <v>63.462862260000001</v>
      </c>
      <c r="CE170">
        <f>[1]!EM_S_VAL_PE_TTM($B170,CE$1)</f>
        <v>65.005250820000001</v>
      </c>
      <c r="CF170">
        <f>[1]!EM_S_VAL_PE_TTM($B170,CF$1)</f>
        <v>64.940984630000003</v>
      </c>
      <c r="CG170">
        <f>[1]!EM_S_VAL_PE_TTM($B170,CG$1)</f>
        <v>65.487247240000002</v>
      </c>
      <c r="CH170">
        <f>[1]!EM_S_VAL_PE_TTM($B170,CH$1)</f>
        <v>67.061768880000002</v>
      </c>
      <c r="CI170">
        <f>[1]!EM_S_VAL_PE_TTM($B170,CI$1)</f>
        <v>67.093901979999998</v>
      </c>
      <c r="CJ170">
        <f>[1]!EM_S_VAL_PE_TTM($B170,CJ$1)</f>
        <v>68.507758150000001</v>
      </c>
      <c r="CK170">
        <f>[1]!EM_S_VAL_PE_TTM($B170,CK$1)</f>
        <v>68.250693389999995</v>
      </c>
      <c r="CL170">
        <f>[1]!EM_S_VAL_PE_TTM($B170,CL$1)</f>
        <v>70.366604910000007</v>
      </c>
      <c r="CM170">
        <f>[1]!EM_S_VAL_PE_TTM($B170,CM$1)</f>
        <v>68.984346340000002</v>
      </c>
      <c r="CN170">
        <f>[1]!EM_S_VAL_PE_TTM($B170,CN$1)</f>
        <v>67.634233320000007</v>
      </c>
      <c r="CO170">
        <f>[1]!EM_S_VAL_PE_TTM($B170,CO$1)</f>
        <v>66.219829200000007</v>
      </c>
      <c r="CP170">
        <f>[1]!EM_S_VAL_PE_TTM($B170,CP$1)</f>
        <v>64.323241859999996</v>
      </c>
      <c r="CQ170">
        <f>[1]!EM_S_VAL_PE_TTM($B170,CQ$1)</f>
        <v>64.387532960000001</v>
      </c>
      <c r="CR170">
        <f>[1]!EM_S_VAL_PE_TTM($B170,CR$1)</f>
        <v>62.619527810000001</v>
      </c>
      <c r="CS170">
        <f>[1]!EM_S_VAL_PE_TTM($B170,CS$1)</f>
        <v>63.198147669999997</v>
      </c>
      <c r="CT170">
        <f>[1]!EM_S_VAL_PE_TTM($B170,CT$1)</f>
        <v>63.551748699999997</v>
      </c>
      <c r="CU170">
        <f>[1]!EM_S_VAL_PE_TTM($B170,CU$1)</f>
        <v>62.298072329999997</v>
      </c>
      <c r="CV170">
        <f>[1]!EM_S_VAL_PE_TTM($B170,CV$1)</f>
        <v>62.862966759999999</v>
      </c>
      <c r="CW170">
        <f>[1]!EM_S_VAL_PE_TTM($B170,CW$1)</f>
        <v>63.34529131</v>
      </c>
      <c r="CX170">
        <f>[1]!EM_S_VAL_PE_TTM($B170,CX$1)</f>
        <v>64.631490119999995</v>
      </c>
      <c r="CY170">
        <f>[1]!EM_S_VAL_PE_TTM($B170,CY$1)</f>
        <v>63.891925809999996</v>
      </c>
      <c r="CZ170">
        <f>[1]!EM_S_VAL_PE_TTM($B170,CZ$1)</f>
        <v>66.914493010000001</v>
      </c>
      <c r="DA170">
        <f>[1]!EM_S_VAL_PE_TTM($B170,DA$1)</f>
        <v>66.046308809999999</v>
      </c>
      <c r="DB170">
        <f>[1]!EM_S_VAL_PE_TTM($B170,DB$1)</f>
        <v>61.7375428</v>
      </c>
      <c r="DC170">
        <f>[1]!EM_S_VAL_PE_TTM($B170,DC$1)</f>
        <v>58.875750449999998</v>
      </c>
      <c r="DD170">
        <f>[1]!EM_S_VAL_PE_TTM($B170,DD$1)</f>
        <v>58.329115960000003</v>
      </c>
      <c r="DE170">
        <f>[1]!EM_S_VAL_PE_TTM($B170,DE$1)</f>
        <v>56.624902540000001</v>
      </c>
      <c r="DF170">
        <f>[1]!EM_S_VAL_PE_TTM($B170,DF$1)</f>
        <v>57.300156909999998</v>
      </c>
      <c r="DG170">
        <f>[1]!EM_S_VAL_PE_TTM($B170,DG$1)</f>
        <v>57.428776800000001</v>
      </c>
      <c r="DH170">
        <f>[1]!EM_S_VAL_PE_TTM($B170,DH$1)</f>
        <v>55.177928880000003</v>
      </c>
      <c r="DI170">
        <f>[1]!EM_S_VAL_PE_TTM($B170,DI$1)</f>
        <v>54.759914270000003</v>
      </c>
      <c r="DJ170">
        <f>[1]!EM_S_VAL_PE_TTM($B170,DJ$1)</f>
        <v>51.83381198</v>
      </c>
      <c r="DK170">
        <f>[1]!EM_S_VAL_PE_TTM($B170,DK$1)</f>
        <v>52.187516649999999</v>
      </c>
      <c r="DL170">
        <f>[1]!EM_S_VAL_PE_TTM($B170,DL$1)</f>
        <v>54.309744680000001</v>
      </c>
      <c r="DM170">
        <f>[1]!EM_S_VAL_PE_TTM($B170,DM$1)</f>
        <v>54.59913942</v>
      </c>
      <c r="DN170">
        <f>[1]!EM_S_VAL_PE_TTM($B170,DN$1)</f>
        <v>54.779865360000002</v>
      </c>
      <c r="DO170">
        <f>[1]!EM_S_VAL_PE_TTM($B170,DO$1)</f>
        <v>55.584032489999998</v>
      </c>
      <c r="DP170">
        <f>[1]!EM_S_VAL_PE_TTM($B170,DP$1)</f>
        <v>59.476201430000003</v>
      </c>
      <c r="DQ170">
        <f>[1]!EM_S_VAL_PE_TTM($B170,DQ$1)</f>
        <v>50.306145919999999</v>
      </c>
      <c r="DR170">
        <f>[1]!EM_S_VAL_PE_TTM($B170,DR$1)</f>
        <v>48.836956149999999</v>
      </c>
      <c r="DS170">
        <f>[1]!EM_S_VAL_PE_TTM($B170,DS$1)</f>
        <v>48.700920060000001</v>
      </c>
      <c r="DT170">
        <f>[1]!EM_S_VAL_PE_TTM($B170,DT$1)</f>
        <v>47.041279770000003</v>
      </c>
      <c r="DU170">
        <f>[1]!EM_S_VAL_PE_TTM($B170,DU$1)</f>
        <v>47.857496300000001</v>
      </c>
      <c r="DV170">
        <f>[1]!EM_S_VAL_PE_TTM($B170,DV$1)</f>
        <v>48.320019010000003</v>
      </c>
      <c r="DW170">
        <f>[1]!EM_S_VAL_PE_TTM($B170,DW$1)</f>
        <v>47.20452307</v>
      </c>
      <c r="DX170">
        <f>[1]!EM_S_VAL_PE_TTM($B170,DX$1)</f>
        <v>47.558216909999999</v>
      </c>
      <c r="DY170">
        <f>[1]!EM_S_VAL_PE_TTM($B170,DY$1)</f>
        <v>47.231730290000002</v>
      </c>
      <c r="DZ170">
        <f>[1]!EM_S_VAL_PE_TTM($B170,DZ$1)</f>
        <v>47.558216909999999</v>
      </c>
      <c r="EA170">
        <f>[1]!EM_S_VAL_PE_TTM($B170,EA$1)</f>
        <v>48.401640659999998</v>
      </c>
      <c r="EB170">
        <f>[1]!EM_S_VAL_PE_TTM($B170,EB$1)</f>
        <v>46.143441580000001</v>
      </c>
      <c r="EC170">
        <f>[1]!EM_S_VAL_PE_TTM($B170,EC$1)</f>
        <v>45.653711649999998</v>
      </c>
      <c r="ED170">
        <f>[1]!EM_S_VAL_PE_TTM($B170,ED$1)</f>
        <v>51.768847340000001</v>
      </c>
      <c r="EE170">
        <f>[1]!EM_S_VAL_PE_TTM($B170,EE$1)</f>
        <v>50.298489549999999</v>
      </c>
      <c r="EF170">
        <f>[1]!EM_S_VAL_PE_TTM($B170,EF$1)</f>
        <v>50.084062369999998</v>
      </c>
      <c r="EG170">
        <f>[1]!EM_S_VAL_PE_TTM($B170,EG$1)</f>
        <v>51.125565809999998</v>
      </c>
      <c r="EH170">
        <f>[1]!EM_S_VAL_PE_TTM($B170,EH$1)</f>
        <v>51.401257899999997</v>
      </c>
      <c r="EI170">
        <f>[1]!EM_S_VAL_PE_TTM($B170,EI$1)</f>
        <v>51.16013821</v>
      </c>
      <c r="EJ170">
        <f>[1]!EM_S_VAL_PE_TTM($B170,EJ$1)</f>
        <v>51.405216719999999</v>
      </c>
      <c r="EK170">
        <f>[1]!EM_S_VAL_PE_TTM($B170,EK$1)</f>
        <v>51.803469290000002</v>
      </c>
      <c r="EL170">
        <f>[1]!EM_S_VAL_PE_TTM($B170,EL$1)</f>
        <v>52.477435180000001</v>
      </c>
      <c r="EM170">
        <f>[1]!EM_S_VAL_PE_TTM($B170,EM$1)</f>
        <v>52.477435180000001</v>
      </c>
      <c r="EN170">
        <f>[1]!EM_S_VAL_PE_TTM($B170,EN$1)</f>
        <v>52.510935850000003</v>
      </c>
      <c r="EO170">
        <f>[1]!EM_S_VAL_PE_TTM($B170,EO$1)</f>
        <v>52.694754770000003</v>
      </c>
      <c r="EP170">
        <f>[1]!EM_S_VAL_PE_TTM($B170,EP$1)</f>
        <v>52.602845309999999</v>
      </c>
      <c r="EQ170">
        <f>[1]!EM_S_VAL_PE_TTM($B170,EQ$1)</f>
        <v>51.591841289999998</v>
      </c>
      <c r="ER170">
        <f>[1]!EM_S_VAL_PE_TTM($B170,ER$1)</f>
        <v>51.775660209999998</v>
      </c>
      <c r="ES170">
        <f>[1]!EM_S_VAL_PE_TTM($B170,ES$1)</f>
        <v>51.622477779999997</v>
      </c>
      <c r="ET170">
        <f>[1]!EM_S_VAL_PE_TTM($B170,ET$1)</f>
        <v>51.928842629999998</v>
      </c>
      <c r="EU170">
        <f>[1]!EM_S_VAL_PE_TTM($B170,EU$1)</f>
        <v>52.847937190000003</v>
      </c>
      <c r="EV170">
        <f>[1]!EM_S_VAL_PE_TTM($B170,EV$1)</f>
        <v>52.388389910000001</v>
      </c>
      <c r="EW170">
        <f>[1]!EM_S_VAL_PE_TTM($B170,EW$1)</f>
        <v>52.143298029999997</v>
      </c>
      <c r="EX170">
        <f>[1]!EM_S_VAL_PE_TTM($B170,EX$1)</f>
        <v>52.541572340000002</v>
      </c>
      <c r="EY170">
        <f>[1]!EM_S_VAL_PE_TTM($B170,EY$1)</f>
        <v>51.224203469999999</v>
      </c>
      <c r="EZ170">
        <f>[1]!EM_S_VAL_PE_TTM($B170,EZ$1)</f>
        <v>51.04038456</v>
      </c>
      <c r="FA170">
        <f>[1]!EM_S_VAL_PE_TTM($B170,FA$1)</f>
        <v>50.917838619999998</v>
      </c>
      <c r="FB170">
        <f>[1]!EM_S_VAL_PE_TTM($B170,FB$1)</f>
        <v>50.642110250000002</v>
      </c>
      <c r="FC170">
        <f>[1]!EM_S_VAL_PE_TTM($B170,FC$1)</f>
        <v>51.132294010000003</v>
      </c>
      <c r="FD170">
        <f>[1]!EM_S_VAL_PE_TTM($B170,FD$1)</f>
        <v>52.817300709999998</v>
      </c>
      <c r="FE170">
        <f>[1]!EM_S_VAL_PE_TTM($B170,FE$1)</f>
        <v>55.145673590000001</v>
      </c>
      <c r="FF170">
        <f>[1]!EM_S_VAL_PE_TTM($B170,FF$1)</f>
        <v>54.195942549999998</v>
      </c>
      <c r="FG170">
        <f>[1]!EM_S_VAL_PE_TTM($B170,FG$1)</f>
        <v>54.257215520000003</v>
      </c>
      <c r="FH170">
        <f>[1]!EM_S_VAL_PE_TTM($B170,FH$1)</f>
        <v>53.4606669</v>
      </c>
      <c r="FI170">
        <f>[1]!EM_S_VAL_PE_TTM($B170,FI$1)</f>
        <v>54.869945219999998</v>
      </c>
      <c r="FJ170">
        <f>[1]!EM_S_VAL_PE_TTM($B170,FJ$1)</f>
        <v>47.661880969999999</v>
      </c>
      <c r="FK170">
        <f>[1]!EM_S_VAL_PE_TTM($B170,FK$1)</f>
        <v>49.036214340000001</v>
      </c>
      <c r="FL170">
        <f>[1]!EM_S_VAL_PE_TTM($B170,FL$1)</f>
        <v>47.167120959999998</v>
      </c>
      <c r="FM170">
        <f>[1]!EM_S_VAL_PE_TTM($B170,FM$1)</f>
        <v>45.270540930000003</v>
      </c>
      <c r="FN170">
        <f>[1]!EM_S_VAL_PE_TTM($B170,FN$1)</f>
        <v>44.638347580000001</v>
      </c>
      <c r="FO170">
        <f>[1]!EM_S_VAL_PE_TTM($B170,FO$1)</f>
        <v>43.731287559999998</v>
      </c>
      <c r="FP170">
        <f>[1]!EM_S_VAL_PE_TTM($B170,FP$1)</f>
        <v>43.209040880000003</v>
      </c>
      <c r="FQ170">
        <f>[1]!EM_S_VAL_PE_TTM($B170,FQ$1)</f>
        <v>44.528400910000002</v>
      </c>
      <c r="FR170">
        <f>[1]!EM_S_VAL_PE_TTM($B170,FR$1)</f>
        <v>44.088614229999997</v>
      </c>
      <c r="FS170">
        <f>[1]!EM_S_VAL_PE_TTM($B170,FS$1)</f>
        <v>44.088614229999997</v>
      </c>
      <c r="FT170">
        <f>[1]!EM_S_VAL_PE_TTM($B170,FT$1)</f>
        <v>44.473427579999999</v>
      </c>
      <c r="FU170">
        <f>[1]!EM_S_VAL_PE_TTM($B170,FU$1)</f>
        <v>43.731287559999998</v>
      </c>
      <c r="FV170">
        <f>[1]!EM_S_VAL_PE_TTM($B170,FV$1)</f>
        <v>43.75877423</v>
      </c>
      <c r="FW170">
        <f>[1]!EM_S_VAL_PE_TTM($B170,FW$1)</f>
        <v>43.318987550000003</v>
      </c>
      <c r="FX170">
        <f>[1]!EM_S_VAL_PE_TTM($B170,FX$1)</f>
        <v>43.566367560000003</v>
      </c>
      <c r="FY170">
        <f>[1]!EM_S_VAL_PE_TTM($B170,FY$1)</f>
        <v>43.236527549999998</v>
      </c>
      <c r="FZ170">
        <f>[1]!EM_S_VAL_PE_TTM($B170,FZ$1)</f>
        <v>41.559840850000001</v>
      </c>
      <c r="GA170">
        <f>[1]!EM_S_VAL_PE_TTM($B170,GA$1)</f>
        <v>41.779734189999999</v>
      </c>
      <c r="GB170">
        <f>[1]!EM_S_VAL_PE_TTM($B170,GB$1)</f>
        <v>42.41192753</v>
      </c>
      <c r="GC170">
        <f>[1]!EM_S_VAL_PE_TTM($B170,GC$1)</f>
        <v>43.016634209999999</v>
      </c>
      <c r="GD170">
        <f>[1]!EM_S_VAL_PE_TTM($B170,GD$1)</f>
        <v>42.384440869999999</v>
      </c>
      <c r="GE170">
        <f>[1]!EM_S_VAL_PE_TTM($B170,GE$1)</f>
        <v>43.978667569999999</v>
      </c>
      <c r="GF170">
        <f>[1]!EM_S_VAL_PE_TTM($B170,GF$1)</f>
        <v>43.731287559999998</v>
      </c>
      <c r="GG170">
        <f>[1]!EM_S_VAL_PE_TTM($B170,GG$1)</f>
        <v>42.631820869999999</v>
      </c>
      <c r="GH170">
        <f>[1]!EM_S_VAL_PE_TTM($B170,GH$1)</f>
        <v>42.631820869999999</v>
      </c>
      <c r="GI170">
        <f>[1]!EM_S_VAL_PE_TTM($B170,GI$1)</f>
        <v>42.274494199999999</v>
      </c>
      <c r="GJ170">
        <f>[1]!EM_S_VAL_PE_TTM($B170,GJ$1)</f>
        <v>42.851714209999997</v>
      </c>
      <c r="GK170">
        <f>[1]!EM_S_VAL_PE_TTM($B170,GK$1)</f>
        <v>42.879200879999999</v>
      </c>
      <c r="GL170">
        <f>[1]!EM_S_VAL_PE_TTM($B170,GL$1)</f>
        <v>42.961660879999997</v>
      </c>
      <c r="GM170">
        <f>[1]!EM_S_VAL_PE_TTM($B170,GM$1)</f>
        <v>43.099094209999997</v>
      </c>
      <c r="GN170">
        <f>[1]!EM_S_VAL_PE_TTM($B170,GN$1)</f>
        <v>41.922412700000002</v>
      </c>
      <c r="GO170">
        <f>[1]!EM_S_VAL_PE_TTM($B170,GO$1)</f>
        <v>40.932768860000003</v>
      </c>
      <c r="GP170">
        <f>[1]!EM_S_VAL_PE_TTM($B170,GP$1)</f>
        <v>39.613243740000001</v>
      </c>
      <c r="GQ170">
        <f>[1]!EM_S_VAL_PE_TTM($B170,GQ$1)</f>
        <v>40.38296673</v>
      </c>
      <c r="GR170">
        <f>[1]!EM_S_VAL_PE_TTM($B170,GR$1)</f>
        <v>41.042729289999997</v>
      </c>
      <c r="GS170">
        <f>[1]!EM_S_VAL_PE_TTM($B170,GS$1)</f>
        <v>40.822808440000003</v>
      </c>
      <c r="GT170">
        <f>[1]!EM_S_VAL_PE_TTM($B170,GT$1)</f>
        <v>40.465437049999998</v>
      </c>
      <c r="GU170">
        <f>[1]!EM_S_VAL_PE_TTM($B170,GU$1)</f>
        <v>42.08735334</v>
      </c>
      <c r="GV170">
        <f>[1]!EM_S_VAL_PE_TTM($B170,GV$1)</f>
        <v>41.757472059999998</v>
      </c>
      <c r="GW170">
        <f>[1]!EM_S_VAL_PE_TTM($B170,GW$1)</f>
        <v>41.125199610000003</v>
      </c>
      <c r="GX170">
        <f>[1]!EM_S_VAL_PE_TTM($B170,GX$1)</f>
        <v>41.510061100000001</v>
      </c>
      <c r="GY170">
        <f>[1]!EM_S_VAL_PE_TTM($B170,GY$1)</f>
        <v>41.400100680000001</v>
      </c>
      <c r="GZ170">
        <f>[1]!EM_S_VAL_PE_TTM($B170,GZ$1)</f>
        <v>40.822808440000003</v>
      </c>
      <c r="HA170">
        <f>[1]!EM_S_VAL_PE_TTM($B170,HA$1)</f>
        <v>40.520417260000002</v>
      </c>
      <c r="HB170">
        <f>[1]!EM_S_VAL_PE_TTM($B170,HB$1)</f>
        <v>40.767828219999998</v>
      </c>
      <c r="HC170">
        <f>[1]!EM_S_VAL_PE_TTM($B170,HC$1)</f>
        <v>40.905278760000002</v>
      </c>
      <c r="HD170">
        <f>[1]!EM_S_VAL_PE_TTM($B170,HD$1)</f>
        <v>40.108065660000001</v>
      </c>
      <c r="HE170">
        <f>[1]!EM_S_VAL_PE_TTM($B170,HE$1)</f>
        <v>39.970615129999999</v>
      </c>
      <c r="HF170">
        <f>[1]!EM_S_VAL_PE_TTM($B170,HF$1)</f>
        <v>39.475793209999999</v>
      </c>
      <c r="HG170">
        <f>[1]!EM_S_VAL_PE_TTM($B170,HG$1)</f>
        <v>39.09093171</v>
      </c>
      <c r="HH170">
        <f>[1]!EM_S_VAL_PE_TTM($B170,HH$1)</f>
        <v>39.69571406</v>
      </c>
      <c r="HI170">
        <f>[1]!EM_S_VAL_PE_TTM($B170,HI$1)</f>
        <v>39.668223949999998</v>
      </c>
      <c r="HJ170">
        <f>[1]!EM_S_VAL_PE_TTM($B170,HJ$1)</f>
        <v>40.135555770000003</v>
      </c>
      <c r="HK170">
        <f>[1]!EM_S_VAL_PE_TTM($B170,HK$1)</f>
        <v>38.678580109999999</v>
      </c>
      <c r="HL170">
        <f>[1]!EM_S_VAL_PE_TTM($B170,HL$1)</f>
        <v>38.78854054</v>
      </c>
      <c r="HM170">
        <f>[1]!EM_S_VAL_PE_TTM($B170,HM$1)</f>
        <v>39.228382250000003</v>
      </c>
      <c r="HN170">
        <f>[1]!EM_S_VAL_PE_TTM($B170,HN$1)</f>
        <v>38.816030650000002</v>
      </c>
      <c r="HO170">
        <f>[1]!EM_S_VAL_PE_TTM($B170,HO$1)</f>
        <v>39.228382250000003</v>
      </c>
      <c r="HP170">
        <f>[1]!EM_S_VAL_PE_TTM($B170,HP$1)</f>
        <v>39.283362459999999</v>
      </c>
      <c r="HQ170">
        <f>[1]!EM_S_VAL_PE_TTM($B170,HQ$1)</f>
        <v>38.321208730000002</v>
      </c>
      <c r="HR170">
        <f>[1]!EM_S_VAL_PE_TTM($B170,HR$1)</f>
        <v>36.314430940000001</v>
      </c>
      <c r="HS170">
        <f>[1]!EM_S_VAL_PE_TTM($B170,HS$1)</f>
        <v>35.929569440000002</v>
      </c>
      <c r="HT170">
        <f>[1]!EM_S_VAL_PE_TTM($B170,HT$1)</f>
        <v>36.451881469999996</v>
      </c>
      <c r="HU170">
        <f>[1]!EM_S_VAL_PE_TTM($B170,HU$1)</f>
        <v>36.836742970000003</v>
      </c>
      <c r="HV170">
        <f>[1]!EM_S_VAL_PE_TTM($B170,HV$1)</f>
        <v>36.89172318</v>
      </c>
      <c r="HW170">
        <f>[1]!EM_S_VAL_PE_TTM($B170,HW$1)</f>
        <v>37.331564890000003</v>
      </c>
      <c r="HX170">
        <f>[1]!EM_S_VAL_PE_TTM($B170,HX$1)</f>
        <v>37.99132745</v>
      </c>
      <c r="HY170">
        <f>[1]!EM_S_VAL_PE_TTM($B170,HY$1)</f>
        <v>38.816030650000002</v>
      </c>
      <c r="HZ170">
        <f>[1]!EM_S_VAL_PE_TTM($B170,HZ$1)</f>
        <v>37.60646595</v>
      </c>
      <c r="IA170">
        <f>[1]!EM_S_VAL_PE_TTM($B170,IA$1)</f>
        <v>36.802001869999998</v>
      </c>
      <c r="IB170">
        <f>[1]!EM_S_VAL_PE_TTM($B170,IB$1)</f>
        <v>37.543534739999998</v>
      </c>
      <c r="IC170">
        <f>[1]!EM_S_VAL_PE_TTM($B170,IC$1)</f>
        <v>37.873104910000002</v>
      </c>
      <c r="ID170">
        <f>[1]!EM_S_VAL_PE_TTM($B170,ID$1)</f>
        <v>37.378749659999997</v>
      </c>
      <c r="IE170">
        <f>[1]!EM_S_VAL_PE_TTM($B170,IE$1)</f>
        <v>37.378749659999997</v>
      </c>
      <c r="IF170">
        <f>[1]!EM_S_VAL_PE_TTM($B170,IF$1)</f>
        <v>36.664680959999998</v>
      </c>
      <c r="IG170">
        <f>[1]!EM_S_VAL_PE_TTM($B170,IG$1)</f>
        <v>37.873104910000002</v>
      </c>
      <c r="IH170">
        <f>[1]!EM_S_VAL_PE_TTM($B170,IH$1)</f>
        <v>36.994251130000002</v>
      </c>
      <c r="II170">
        <f>[1]!EM_S_VAL_PE_TTM($B170,II$1)</f>
        <v>37.104107849999998</v>
      </c>
      <c r="IJ170">
        <f>[1]!EM_S_VAL_PE_TTM($B170,IJ$1)</f>
        <v>37.213964570000002</v>
      </c>
      <c r="IK170">
        <f>[1]!EM_S_VAL_PE_TTM($B170,IK$1)</f>
        <v>36.115397350000002</v>
      </c>
      <c r="IL170">
        <f>[1]!EM_S_VAL_PE_TTM($B170,IL$1)</f>
        <v>36.74707351</v>
      </c>
      <c r="IM170">
        <f>[1]!EM_S_VAL_PE_TTM($B170,IM$1)</f>
        <v>36.554824240000002</v>
      </c>
      <c r="IN170">
        <f>[1]!EM_S_VAL_PE_TTM($B170,IN$1)</f>
        <v>36.829466050000001</v>
      </c>
      <c r="IO170">
        <f>[1]!EM_S_VAL_PE_TTM($B170,IO$1)</f>
        <v>36.170325720000001</v>
      </c>
      <c r="IP170">
        <f>[1]!EM_S_VAL_PE_TTM($B170,IP$1)</f>
        <v>36.554824240000002</v>
      </c>
      <c r="IQ170">
        <f>[1]!EM_S_VAL_PE_TTM($B170,IQ$1)</f>
        <v>39.691050009999998</v>
      </c>
    </row>
    <row r="171" spans="1:251">
      <c r="A171" s="1" t="s">
        <v>259</v>
      </c>
      <c r="B171" s="3" t="s">
        <v>491</v>
      </c>
      <c r="C171" s="4" t="str">
        <f>[1]!EM_S_IPO_LISTEDDATE(B171)</f>
        <v>2016-12-08</v>
      </c>
      <c r="D171" s="7" t="b">
        <f t="shared" si="8"/>
        <v>1</v>
      </c>
      <c r="E171" s="7" t="b">
        <f t="shared" si="9"/>
        <v>1</v>
      </c>
      <c r="F171">
        <f t="shared" si="10"/>
        <v>267.25372188</v>
      </c>
      <c r="G171">
        <f t="shared" si="11"/>
        <v>50.875248980000002</v>
      </c>
      <c r="H171">
        <f>[1]!EM_S_VAL_PE_TTM($B171,H$1)</f>
        <v>265.85932314000001</v>
      </c>
      <c r="I171">
        <f>[1]!EM_S_VAL_PE_TTM($B171,I$1)</f>
        <v>261.80289045000001</v>
      </c>
      <c r="J171">
        <f>[1]!EM_S_VAL_PE_TTM($B171,J$1)</f>
        <v>257.14885829000002</v>
      </c>
      <c r="K171">
        <f>[1]!EM_S_VAL_PE_TTM($B171,K$1)</f>
        <v>263.81299772</v>
      </c>
      <c r="L171">
        <f>[1]!EM_S_VAL_PE_TTM($B171,L$1)</f>
        <v>258.65191148000002</v>
      </c>
      <c r="M171">
        <f>[1]!EM_S_VAL_PE_TTM($B171,M$1)</f>
        <v>251.29962721999999</v>
      </c>
      <c r="N171">
        <f>[1]!EM_S_VAL_PE_TTM($B171,N$1)</f>
        <v>258.70623869999997</v>
      </c>
      <c r="O171">
        <f>[1]!EM_S_VAL_PE_TTM($B171,O$1)</f>
        <v>254.61358786</v>
      </c>
      <c r="P171">
        <f>[1]!EM_S_VAL_PE_TTM($B171,P$1)</f>
        <v>246.28341358</v>
      </c>
      <c r="Q171">
        <f>[1]!EM_S_VAL_PE_TTM($B171,Q$1)</f>
        <v>255.39227806</v>
      </c>
      <c r="R171">
        <f>[1]!EM_S_VAL_PE_TTM($B171,R$1)</f>
        <v>247.17075822999999</v>
      </c>
      <c r="S171">
        <f>[1]!EM_S_VAL_PE_TTM($B171,S$1)</f>
        <v>250.81068221000001</v>
      </c>
      <c r="T171">
        <f>[1]!EM_S_VAL_PE_TTM($B171,T$1)</f>
        <v>244.83468761</v>
      </c>
      <c r="U171">
        <f>[1]!EM_S_VAL_PE_TTM($B171,U$1)</f>
        <v>235.41796886</v>
      </c>
      <c r="V171">
        <f>[1]!EM_S_VAL_PE_TTM($B171,V$1)</f>
        <v>237.77214855</v>
      </c>
      <c r="W171">
        <f>[1]!EM_S_VAL_PE_TTM($B171,W$1)</f>
        <v>240.47040064999999</v>
      </c>
      <c r="X171">
        <f>[1]!EM_S_VAL_PE_TTM($B171,X$1)</f>
        <v>241.4301816</v>
      </c>
      <c r="Y171">
        <f>[1]!EM_S_VAL_PE_TTM($B171,Y$1)</f>
        <v>255.33795083999999</v>
      </c>
      <c r="Z171">
        <f>[1]!EM_S_VAL_PE_TTM($B171,Z$1)</f>
        <v>251.86100852999999</v>
      </c>
      <c r="AA171">
        <f>[1]!EM_S_VAL_PE_TTM($B171,AA$1)</f>
        <v>248.07621195999999</v>
      </c>
      <c r="AB171">
        <f>[1]!EM_S_VAL_PE_TTM($B171,AB$1)</f>
        <v>244.47250611999999</v>
      </c>
      <c r="AC171">
        <f>[1]!EM_S_VAL_PE_TTM($B171,AC$1)</f>
        <v>243.09621645999999</v>
      </c>
      <c r="AD171">
        <f>[1]!EM_S_VAL_PE_TTM($B171,AD$1)</f>
        <v>244.21897908</v>
      </c>
      <c r="AE171">
        <f>[1]!EM_S_VAL_PE_TTM($B171,AE$1)</f>
        <v>254.52304248999999</v>
      </c>
      <c r="AF171">
        <f>[1]!EM_S_VAL_PE_TTM($B171,AF$1)</f>
        <v>253.96166117999999</v>
      </c>
      <c r="AG171">
        <f>[1]!EM_S_VAL_PE_TTM($B171,AG$1)</f>
        <v>263.48703438000001</v>
      </c>
      <c r="AH171">
        <f>[1]!EM_S_VAL_PE_TTM($B171,AH$1)</f>
        <v>265.37037813000001</v>
      </c>
      <c r="AI171">
        <f>[1]!EM_S_VAL_PE_TTM($B171,AI$1)</f>
        <v>267.25372188</v>
      </c>
      <c r="AJ171">
        <f>[1]!EM_S_VAL_PE_TTM($B171,AJ$1)</f>
        <v>260.64390967999998</v>
      </c>
      <c r="AK171">
        <f>[1]!EM_S_VAL_PE_TTM($B171,AK$1)</f>
        <v>252.00588113000001</v>
      </c>
      <c r="AL171">
        <f>[1]!EM_S_VAL_PE_TTM($B171,AL$1)</f>
        <v>256.60558606000001</v>
      </c>
      <c r="AM171">
        <f>[1]!EM_S_VAL_PE_TTM($B171,AM$1)</f>
        <v>257.32994903999997</v>
      </c>
      <c r="AN171">
        <f>[1]!EM_S_VAL_PE_TTM($B171,AN$1)</f>
        <v>245.03388742999999</v>
      </c>
      <c r="AO171">
        <f>[1]!EM_S_VAL_PE_TTM($B171,AO$1)</f>
        <v>233.60706141</v>
      </c>
      <c r="AP171">
        <f>[1]!EM_S_VAL_PE_TTM($B171,AP$1)</f>
        <v>226.218559</v>
      </c>
      <c r="AQ171">
        <f>[1]!EM_S_VAL_PE_TTM($B171,AQ$1)</f>
        <v>233.24487991999999</v>
      </c>
      <c r="AR171">
        <f>[1]!EM_S_VAL_PE_TTM($B171,AR$1)</f>
        <v>239.16654729000001</v>
      </c>
      <c r="AS171">
        <f>[1]!EM_S_VAL_PE_TTM($B171,AS$1)</f>
        <v>191.46387881000001</v>
      </c>
      <c r="AT171">
        <f>[1]!EM_S_VAL_PE_TTM($B171,AT$1)</f>
        <v>188.88819203</v>
      </c>
      <c r="AU171">
        <f>[1]!EM_S_VAL_PE_TTM($B171,AU$1)</f>
        <v>186.67660758</v>
      </c>
      <c r="AV171">
        <f>[1]!EM_S_VAL_PE_TTM($B171,AV$1)</f>
        <v>186.05628511</v>
      </c>
      <c r="AW171">
        <f>[1]!EM_S_VAL_PE_TTM($B171,AW$1)</f>
        <v>196.50737018999999</v>
      </c>
      <c r="AX171">
        <f>[1]!EM_S_VAL_PE_TTM($B171,AX$1)</f>
        <v>200.06748175999999</v>
      </c>
      <c r="AY171">
        <f>[1]!EM_S_VAL_PE_TTM($B171,AY$1)</f>
        <v>196.4129733</v>
      </c>
      <c r="AZ171">
        <f>[1]!EM_S_VAL_PE_TTM($B171,AZ$1)</f>
        <v>188.34878119000001</v>
      </c>
      <c r="BA171">
        <f>[1]!EM_S_VAL_PE_TTM($B171,BA$1)</f>
        <v>195.75219501000001</v>
      </c>
      <c r="BB171">
        <f>[1]!EM_S_VAL_PE_TTM($B171,BB$1)</f>
        <v>184.28971458999999</v>
      </c>
      <c r="BC171">
        <f>[1]!EM_S_VAL_PE_TTM($B171,BC$1)</f>
        <v>183.19740763999999</v>
      </c>
      <c r="BD171">
        <f>[1]!EM_S_VAL_PE_TTM($B171,BD$1)</f>
        <v>177.73587284999999</v>
      </c>
      <c r="BE171">
        <f>[1]!EM_S_VAL_PE_TTM($B171,BE$1)</f>
        <v>175.95581706999999</v>
      </c>
      <c r="BF171">
        <f>[1]!EM_S_VAL_PE_TTM($B171,BF$1)</f>
        <v>173.01602797000001</v>
      </c>
      <c r="BG171">
        <f>[1]!EM_S_VAL_PE_TTM($B171,BG$1)</f>
        <v>167.77025752</v>
      </c>
      <c r="BH171">
        <f>[1]!EM_S_VAL_PE_TTM($B171,BH$1)</f>
        <v>166.07111336</v>
      </c>
      <c r="BI171">
        <f>[1]!EM_S_VAL_PE_TTM($B171,BI$1)</f>
        <v>167.00159707</v>
      </c>
      <c r="BJ171">
        <f>[1]!EM_S_VAL_PE_TTM($B171,BJ$1)</f>
        <v>164.23711650000001</v>
      </c>
      <c r="BK171">
        <f>[1]!EM_S_VAL_PE_TTM($B171,BK$1)</f>
        <v>162.13341421000001</v>
      </c>
      <c r="BL171">
        <f>[1]!EM_S_VAL_PE_TTM($B171,BL$1)</f>
        <v>152.81509188999999</v>
      </c>
      <c r="BM171">
        <f>[1]!EM_S_VAL_PE_TTM($B171,BM$1)</f>
        <v>149.75393536000001</v>
      </c>
      <c r="BN171">
        <f>[1]!EM_S_VAL_PE_TTM($B171,BN$1)</f>
        <v>145.99154472000001</v>
      </c>
      <c r="BO171">
        <f>[1]!EM_S_VAL_PE_TTM($B171,BO$1)</f>
        <v>149.82136170999999</v>
      </c>
      <c r="BP171">
        <f>[1]!EM_S_VAL_PE_TTM($B171,BP$1)</f>
        <v>155.44471974999999</v>
      </c>
      <c r="BQ171">
        <f>[1]!EM_S_VAL_PE_TTM($B171,BQ$1)</f>
        <v>156.15943912</v>
      </c>
      <c r="BR171">
        <f>[1]!EM_S_VAL_PE_TTM($B171,BR$1)</f>
        <v>162.59191343000001</v>
      </c>
      <c r="BS171">
        <f>[1]!EM_S_VAL_PE_TTM($B171,BS$1)</f>
        <v>160.97368090000001</v>
      </c>
      <c r="BT171">
        <f>[1]!EM_S_VAL_PE_TTM($B171,BT$1)</f>
        <v>160.62306384999999</v>
      </c>
      <c r="BU171">
        <f>[1]!EM_S_VAL_PE_TTM($B171,BU$1)</f>
        <v>159.12619875999999</v>
      </c>
      <c r="BV171">
        <f>[1]!EM_S_VAL_PE_TTM($B171,BV$1)</f>
        <v>155.48517557</v>
      </c>
      <c r="BW171">
        <f>[1]!EM_S_VAL_PE_TTM($B171,BW$1)</f>
        <v>159.58469797000001</v>
      </c>
      <c r="BX171">
        <f>[1]!EM_S_VAL_PE_TTM($B171,BX$1)</f>
        <v>154.13664846</v>
      </c>
      <c r="BY171">
        <f>[1]!EM_S_VAL_PE_TTM($B171,BY$1)</f>
        <v>152.92297406</v>
      </c>
      <c r="BZ171">
        <f>[1]!EM_S_VAL_PE_TTM($B171,BZ$1)</f>
        <v>161.43218010999999</v>
      </c>
      <c r="CA171">
        <f>[1]!EM_S_VAL_PE_TTM($B171,CA$1)</f>
        <v>155.48517557</v>
      </c>
      <c r="CB171">
        <f>[1]!EM_S_VAL_PE_TTM($B171,CB$1)</f>
        <v>158.14177397</v>
      </c>
      <c r="CC171">
        <f>[1]!EM_S_VAL_PE_TTM($B171,CC$1)</f>
        <v>150.65744852</v>
      </c>
      <c r="CD171">
        <f>[1]!EM_S_VAL_PE_TTM($B171,CD$1)</f>
        <v>157.6158484</v>
      </c>
      <c r="CE171">
        <f>[1]!EM_S_VAL_PE_TTM($B171,CE$1)</f>
        <v>169.24015206999999</v>
      </c>
      <c r="CF171">
        <f>[1]!EM_S_VAL_PE_TTM($B171,CF$1)</f>
        <v>164.08877852000001</v>
      </c>
      <c r="CG171">
        <f>[1]!EM_S_VAL_PE_TTM($B171,CG$1)</f>
        <v>151.48005004999999</v>
      </c>
      <c r="CH171">
        <f>[1]!EM_S_VAL_PE_TTM($B171,CH$1)</f>
        <v>144.72392923999999</v>
      </c>
      <c r="CI171">
        <f>[1]!EM_S_VAL_PE_TTM($B171,CI$1)</f>
        <v>126.74806289</v>
      </c>
      <c r="CJ171">
        <f>[1]!EM_S_VAL_PE_TTM($B171,CJ$1)</f>
        <v>131.34654033000001</v>
      </c>
      <c r="CK171">
        <f>[1]!EM_S_VAL_PE_TTM($B171,CK$1)</f>
        <v>128.71691247000001</v>
      </c>
      <c r="CL171">
        <f>[1]!EM_S_VAL_PE_TTM($B171,CL$1)</f>
        <v>128.42023651</v>
      </c>
      <c r="CM171">
        <f>[1]!EM_S_VAL_PE_TTM($B171,CM$1)</f>
        <v>132.56021473000001</v>
      </c>
      <c r="CN171">
        <f>[1]!EM_S_VAL_PE_TTM($B171,CN$1)</f>
        <v>136.33609063</v>
      </c>
      <c r="CO171">
        <f>[1]!EM_S_VAL_PE_TTM($B171,CO$1)</f>
        <v>137.23960378999999</v>
      </c>
      <c r="CP171">
        <f>[1]!EM_S_VAL_PE_TTM($B171,CP$1)</f>
        <v>137.19914797999999</v>
      </c>
      <c r="CQ171">
        <f>[1]!EM_S_VAL_PE_TTM($B171,CQ$1)</f>
        <v>145.04757574999999</v>
      </c>
      <c r="CR171">
        <f>[1]!EM_S_VAL_PE_TTM($B171,CR$1)</f>
        <v>142.39097734999999</v>
      </c>
      <c r="CS171">
        <f>[1]!EM_S_VAL_PE_TTM($B171,CS$1)</f>
        <v>137.45536813000001</v>
      </c>
      <c r="CT171">
        <f>[1]!EM_S_VAL_PE_TTM($B171,CT$1)</f>
        <v>131.89943643999999</v>
      </c>
      <c r="CU171">
        <f>[1]!EM_S_VAL_PE_TTM($B171,CU$1)</f>
        <v>141.36609673999999</v>
      </c>
      <c r="CV171">
        <f>[1]!EM_S_VAL_PE_TTM($B171,CV$1)</f>
        <v>136.78110458</v>
      </c>
      <c r="CW171">
        <f>[1]!EM_S_VAL_PE_TTM($B171,CW$1)</f>
        <v>133.93571238000001</v>
      </c>
      <c r="CX171">
        <f>[1]!EM_S_VAL_PE_TTM($B171,CX$1)</f>
        <v>133.65252168999999</v>
      </c>
      <c r="CY171">
        <f>[1]!EM_S_VAL_PE_TTM($B171,CY$1)</f>
        <v>133.85480075000001</v>
      </c>
      <c r="CZ171">
        <f>[1]!EM_S_VAL_PE_TTM($B171,CZ$1)</f>
        <v>131.62973102000001</v>
      </c>
      <c r="DA171">
        <f>[1]!EM_S_VAL_PE_TTM($B171,DA$1)</f>
        <v>133.76040384999999</v>
      </c>
      <c r="DB171">
        <f>[1]!EM_S_VAL_PE_TTM($B171,DB$1)</f>
        <v>160.51518168000001</v>
      </c>
      <c r="DC171">
        <f>[1]!EM_S_VAL_PE_TTM($B171,DC$1)</f>
        <v>138.22402858000001</v>
      </c>
      <c r="DD171">
        <f>[1]!EM_S_VAL_PE_TTM($B171,DD$1)</f>
        <v>133.23447827999999</v>
      </c>
      <c r="DE171">
        <f>[1]!EM_S_VAL_PE_TTM($B171,DE$1)</f>
        <v>125.61530012</v>
      </c>
      <c r="DF171">
        <f>[1]!EM_S_VAL_PE_TTM($B171,DF$1)</f>
        <v>127.43581172</v>
      </c>
      <c r="DG171">
        <f>[1]!EM_S_VAL_PE_TTM($B171,DG$1)</f>
        <v>122.04170327999999</v>
      </c>
      <c r="DH171">
        <f>[1]!EM_S_VAL_PE_TTM($B171,DH$1)</f>
        <v>118.40068008999999</v>
      </c>
      <c r="DI171">
        <f>[1]!EM_S_VAL_PE_TTM($B171,DI$1)</f>
        <v>113.54598249999999</v>
      </c>
      <c r="DJ171">
        <f>[1]!EM_S_VAL_PE_TTM($B171,DJ$1)</f>
        <v>108.82613762</v>
      </c>
      <c r="DK171">
        <f>[1]!EM_S_VAL_PE_TTM($B171,DK$1)</f>
        <v>107.7203454</v>
      </c>
      <c r="DL171">
        <f>[1]!EM_S_VAL_PE_TTM($B171,DL$1)</f>
        <v>106.52015627</v>
      </c>
      <c r="DM171">
        <f>[1]!EM_S_VAL_PE_TTM($B171,DM$1)</f>
        <v>114.03145225999999</v>
      </c>
      <c r="DN171">
        <f>[1]!EM_S_VAL_PE_TTM($B171,DN$1)</f>
        <v>125.00846292</v>
      </c>
      <c r="DO171">
        <f>[1]!EM_S_VAL_PE_TTM($B171,DO$1)</f>
        <v>133.62555114</v>
      </c>
      <c r="DP171">
        <f>[1]!EM_S_VAL_PE_TTM($B171,DP$1)</f>
        <v>139.20845337</v>
      </c>
      <c r="DQ171">
        <f>[1]!EM_S_VAL_PE_TTM($B171,DQ$1)</f>
        <v>136.87550146999999</v>
      </c>
      <c r="DR171">
        <f>[1]!EM_S_VAL_PE_TTM($B171,DR$1)</f>
        <v>153.23313529999999</v>
      </c>
      <c r="DS171">
        <f>[1]!EM_S_VAL_PE_TTM($B171,DS$1)</f>
        <v>139.19496810000001</v>
      </c>
      <c r="DT171">
        <f>[1]!EM_S_VAL_PE_TTM($B171,DT$1)</f>
        <v>146.70626408999999</v>
      </c>
      <c r="DU171">
        <f>[1]!EM_S_VAL_PE_TTM($B171,DU$1)</f>
        <v>145.37122224999999</v>
      </c>
      <c r="DV171">
        <f>[1]!EM_S_VAL_PE_TTM($B171,DV$1)</f>
        <v>143.98223933</v>
      </c>
      <c r="DW171">
        <f>[1]!EM_S_VAL_PE_TTM($B171,DW$1)</f>
        <v>140.93456807000001</v>
      </c>
      <c r="DX171">
        <f>[1]!EM_S_VAL_PE_TTM($B171,DX$1)</f>
        <v>137.52279449</v>
      </c>
      <c r="DY171">
        <f>[1]!EM_S_VAL_PE_TTM($B171,DY$1)</f>
        <v>134.66391702000001</v>
      </c>
      <c r="DZ171">
        <f>[1]!EM_S_VAL_PE_TTM($B171,DZ$1)</f>
        <v>134.69088755999999</v>
      </c>
      <c r="EA171">
        <f>[1]!EM_S_VAL_PE_TTM($B171,EA$1)</f>
        <v>127.57066442999999</v>
      </c>
      <c r="EB171">
        <f>[1]!EM_S_VAL_PE_TTM($B171,EB$1)</f>
        <v>119.61435449</v>
      </c>
      <c r="EC171">
        <f>[1]!EM_S_VAL_PE_TTM($B171,EC$1)</f>
        <v>118.67038551</v>
      </c>
      <c r="ED171">
        <f>[1]!EM_S_VAL_PE_TTM($B171,ED$1)</f>
        <v>120.63923509</v>
      </c>
      <c r="EE171">
        <f>[1]!EM_S_VAL_PE_TTM($B171,EE$1)</f>
        <v>119.34464907</v>
      </c>
      <c r="EF171">
        <f>[1]!EM_S_VAL_PE_TTM($B171,EF$1)</f>
        <v>117.49716693000001</v>
      </c>
      <c r="EG171">
        <f>[1]!EM_S_VAL_PE_TTM($B171,EG$1)</f>
        <v>118.06354832</v>
      </c>
      <c r="EH171">
        <f>[1]!EM_S_VAL_PE_TTM($B171,EH$1)</f>
        <v>119.7492072</v>
      </c>
      <c r="EI171">
        <f>[1]!EM_S_VAL_PE_TTM($B171,EI$1)</f>
        <v>119.47950178000001</v>
      </c>
      <c r="EJ171">
        <f>[1]!EM_S_VAL_PE_TTM($B171,EJ$1)</f>
        <v>114.54389256</v>
      </c>
      <c r="EK171">
        <f>[1]!EM_S_VAL_PE_TTM($B171,EK$1)</f>
        <v>117.5106522</v>
      </c>
      <c r="EL171">
        <f>[1]!EM_S_VAL_PE_TTM($B171,EL$1)</f>
        <v>113.99099645</v>
      </c>
      <c r="EM171">
        <f>[1]!EM_S_VAL_PE_TTM($B171,EM$1)</f>
        <v>113.68083521</v>
      </c>
      <c r="EN171">
        <f>[1]!EM_S_VAL_PE_TTM($B171,EN$1)</f>
        <v>114.44949567</v>
      </c>
      <c r="EO171">
        <f>[1]!EM_S_VAL_PE_TTM($B171,EO$1)</f>
        <v>117.6050491</v>
      </c>
      <c r="EP171">
        <f>[1]!EM_S_VAL_PE_TTM($B171,EP$1)</f>
        <v>119.34464907</v>
      </c>
      <c r="EQ171">
        <f>[1]!EM_S_VAL_PE_TTM($B171,EQ$1)</f>
        <v>121.63714514999999</v>
      </c>
      <c r="ER171">
        <f>[1]!EM_S_VAL_PE_TTM($B171,ER$1)</f>
        <v>120.82802889</v>
      </c>
      <c r="ES171">
        <f>[1]!EM_S_VAL_PE_TTM($B171,ES$1)</f>
        <v>131.72412792</v>
      </c>
      <c r="ET171">
        <f>[1]!EM_S_VAL_PE_TTM($B171,ET$1)</f>
        <v>135.94501776999999</v>
      </c>
      <c r="EU171">
        <f>[1]!EM_S_VAL_PE_TTM($B171,EU$1)</f>
        <v>141.33912620000001</v>
      </c>
      <c r="EV171">
        <f>[1]!EM_S_VAL_PE_TTM($B171,EV$1)</f>
        <v>144.95317885</v>
      </c>
      <c r="EW171">
        <f>[1]!EM_S_VAL_PE_TTM($B171,EW$1)</f>
        <v>149.40331831</v>
      </c>
      <c r="EX171">
        <f>[1]!EM_S_VAL_PE_TTM($B171,EX$1)</f>
        <v>150.41471364</v>
      </c>
      <c r="EY171">
        <f>[1]!EM_S_VAL_PE_TTM($B171,EY$1)</f>
        <v>149.44377412</v>
      </c>
      <c r="EZ171">
        <f>[1]!EM_S_VAL_PE_TTM($B171,EZ$1)</f>
        <v>152.82857716000001</v>
      </c>
      <c r="FA171">
        <f>[1]!EM_S_VAL_PE_TTM($B171,FA$1)</f>
        <v>152.07340198</v>
      </c>
      <c r="FB171">
        <f>[1]!EM_S_VAL_PE_TTM($B171,FB$1)</f>
        <v>149.686509</v>
      </c>
      <c r="FC171">
        <f>[1]!EM_S_VAL_PE_TTM($B171,FC$1)</f>
        <v>148.32449661999999</v>
      </c>
      <c r="FD171">
        <f>[1]!EM_S_VAL_PE_TTM($B171,FD$1)</f>
        <v>153.26010583999999</v>
      </c>
      <c r="FE171">
        <f>[1]!EM_S_VAL_PE_TTM($B171,FE$1)</f>
        <v>118.82224703</v>
      </c>
      <c r="FF171">
        <f>[1]!EM_S_VAL_PE_TTM($B171,FF$1)</f>
        <v>131.16133633999999</v>
      </c>
      <c r="FG171">
        <f>[1]!EM_S_VAL_PE_TTM($B171,FG$1)</f>
        <v>127.06078921</v>
      </c>
      <c r="FH171">
        <f>[1]!EM_S_VAL_PE_TTM($B171,FH$1)</f>
        <v>126.08714332</v>
      </c>
      <c r="FI171">
        <f>[1]!EM_S_VAL_PE_TTM($B171,FI$1)</f>
        <v>127.16377099</v>
      </c>
      <c r="FJ171">
        <f>[1]!EM_S_VAL_PE_TTM($B171,FJ$1)</f>
        <v>88.16655231</v>
      </c>
      <c r="FK171">
        <f>[1]!EM_S_VAL_PE_TTM($B171,FK$1)</f>
        <v>90.488206849999997</v>
      </c>
      <c r="FL171">
        <f>[1]!EM_S_VAL_PE_TTM($B171,FL$1)</f>
        <v>86.827376909999998</v>
      </c>
      <c r="FM171">
        <f>[1]!EM_S_VAL_PE_TTM($B171,FM$1)</f>
        <v>87.221620130000005</v>
      </c>
      <c r="FN171">
        <f>[1]!EM_S_VAL_PE_TTM($B171,FN$1)</f>
        <v>92.346782059999995</v>
      </c>
      <c r="FO171">
        <f>[1]!EM_S_VAL_PE_TTM($B171,FO$1)</f>
        <v>85.131505259999997</v>
      </c>
      <c r="FP171">
        <f>[1]!EM_S_VAL_PE_TTM($B171,FP$1)</f>
        <v>86.977564799999996</v>
      </c>
      <c r="FQ171">
        <f>[1]!EM_S_VAL_PE_TTM($B171,FQ$1)</f>
        <v>88.861171319999997</v>
      </c>
      <c r="FR171">
        <f>[1]!EM_S_VAL_PE_TTM($B171,FR$1)</f>
        <v>87.359292370000006</v>
      </c>
      <c r="FS171">
        <f>[1]!EM_S_VAL_PE_TTM($B171,FS$1)</f>
        <v>88.560795529999993</v>
      </c>
      <c r="FT171">
        <f>[1]!EM_S_VAL_PE_TTM($B171,FT$1)</f>
        <v>96.996348979999993</v>
      </c>
      <c r="FU171">
        <f>[1]!EM_S_VAL_PE_TTM($B171,FU$1)</f>
        <v>93.116495020000002</v>
      </c>
      <c r="FV171">
        <f>[1]!EM_S_VAL_PE_TTM($B171,FV$1)</f>
        <v>91.664678699999996</v>
      </c>
      <c r="FW171">
        <f>[1]!EM_S_VAL_PE_TTM($B171,FW$1)</f>
        <v>90.926254880000002</v>
      </c>
      <c r="FX171">
        <f>[1]!EM_S_VAL_PE_TTM($B171,FX$1)</f>
        <v>93.873692329999997</v>
      </c>
      <c r="FY171">
        <f>[1]!EM_S_VAL_PE_TTM($B171,FY$1)</f>
        <v>93.166557650000001</v>
      </c>
      <c r="FZ171">
        <f>[1]!EM_S_VAL_PE_TTM($B171,FZ$1)</f>
        <v>93.116495020000002</v>
      </c>
      <c r="GA171">
        <f>[1]!EM_S_VAL_PE_TTM($B171,GA$1)</f>
        <v>94.756046209999994</v>
      </c>
      <c r="GB171">
        <f>[1]!EM_S_VAL_PE_TTM($B171,GB$1)</f>
        <v>98.873697669999999</v>
      </c>
      <c r="GC171">
        <f>[1]!EM_S_VAL_PE_TTM($B171,GC$1)</f>
        <v>97.622131879999998</v>
      </c>
      <c r="GD171">
        <f>[1]!EM_S_VAL_PE_TTM($B171,GD$1)</f>
        <v>96.908739370000006</v>
      </c>
      <c r="GE171">
        <f>[1]!EM_S_VAL_PE_TTM($B171,GE$1)</f>
        <v>101.97758084</v>
      </c>
      <c r="GF171">
        <f>[1]!EM_S_VAL_PE_TTM($B171,GF$1)</f>
        <v>103.9362813</v>
      </c>
      <c r="GG171">
        <f>[1]!EM_S_VAL_PE_TTM($B171,GG$1)</f>
        <v>98.754798919999999</v>
      </c>
      <c r="GH171">
        <f>[1]!EM_S_VAL_PE_TTM($B171,GH$1)</f>
        <v>98.235399119999997</v>
      </c>
      <c r="GI171">
        <f>[1]!EM_S_VAL_PE_TTM($B171,GI$1)</f>
        <v>103.34804538</v>
      </c>
      <c r="GJ171">
        <f>[1]!EM_S_VAL_PE_TTM($B171,GJ$1)</f>
        <v>104.18033663</v>
      </c>
      <c r="GK171">
        <f>[1]!EM_S_VAL_PE_TTM($B171,GK$1)</f>
        <v>103.40436584</v>
      </c>
      <c r="GL171">
        <f>[1]!EM_S_VAL_PE_TTM($B171,GL$1)</f>
        <v>104.03640657</v>
      </c>
      <c r="GM171">
        <f>[1]!EM_S_VAL_PE_TTM($B171,GM$1)</f>
        <v>102.62839504999999</v>
      </c>
      <c r="GN171">
        <f>[1]!EM_S_VAL_PE_TTM($B171,GN$1)</f>
        <v>102.26544097</v>
      </c>
      <c r="GO171">
        <f>[1]!EM_S_VAL_PE_TTM($B171,GO$1)</f>
        <v>99.680957609999993</v>
      </c>
      <c r="GP171">
        <f>[1]!EM_S_VAL_PE_TTM($B171,GP$1)</f>
        <v>91.864929230000001</v>
      </c>
      <c r="GQ171">
        <f>[1]!EM_S_VAL_PE_TTM($B171,GQ$1)</f>
        <v>93.867434500000002</v>
      </c>
      <c r="GR171">
        <f>[1]!EM_S_VAL_PE_TTM($B171,GR$1)</f>
        <v>95.394344759999996</v>
      </c>
      <c r="GS171">
        <f>[1]!EM_S_VAL_PE_TTM($B171,GS$1)</f>
        <v>100.43815490999999</v>
      </c>
      <c r="GT171">
        <f>[1]!EM_S_VAL_PE_TTM($B171,GT$1)</f>
        <v>105.06269052</v>
      </c>
      <c r="GU171">
        <f>[1]!EM_S_VAL_PE_TTM($B171,GU$1)</f>
        <v>104.26168841</v>
      </c>
      <c r="GV171">
        <f>[1]!EM_S_VAL_PE_TTM($B171,GV$1)</f>
        <v>99.149042140000006</v>
      </c>
      <c r="GW171">
        <f>[1]!EM_S_VAL_PE_TTM($B171,GW$1)</f>
        <v>100.00010688</v>
      </c>
      <c r="GX171">
        <f>[1]!EM_S_VAL_PE_TTM($B171,GX$1)</f>
        <v>106.58334296</v>
      </c>
      <c r="GY171">
        <f>[1]!EM_S_VAL_PE_TTM($B171,GY$1)</f>
        <v>105.75730953</v>
      </c>
      <c r="GZ171">
        <f>[1]!EM_S_VAL_PE_TTM($B171,GZ$1)</f>
        <v>88.254161909999993</v>
      </c>
      <c r="HA171">
        <f>[1]!EM_S_VAL_PE_TTM($B171,HA$1)</f>
        <v>85.563295460000006</v>
      </c>
      <c r="HB171">
        <f>[1]!EM_S_VAL_PE_TTM($B171,HB$1)</f>
        <v>79.956280699999994</v>
      </c>
      <c r="HC171">
        <f>[1]!EM_S_VAL_PE_TTM($B171,HC$1)</f>
        <v>79.117501610000005</v>
      </c>
      <c r="HD171">
        <f>[1]!EM_S_VAL_PE_TTM($B171,HD$1)</f>
        <v>74.313402839999995</v>
      </c>
      <c r="HE171">
        <f>[1]!EM_S_VAL_PE_TTM($B171,HE$1)</f>
        <v>75.314256749999998</v>
      </c>
      <c r="HF171">
        <f>[1]!EM_S_VAL_PE_TTM($B171,HF$1)</f>
        <v>74.144508740000006</v>
      </c>
      <c r="HG171">
        <f>[1]!EM_S_VAL_PE_TTM($B171,HG$1)</f>
        <v>73.875529259999993</v>
      </c>
      <c r="HH171">
        <f>[1]!EM_S_VAL_PE_TTM($B171,HH$1)</f>
        <v>74.113232060000001</v>
      </c>
      <c r="HI171">
        <f>[1]!EM_S_VAL_PE_TTM($B171,HI$1)</f>
        <v>73.500209040000001</v>
      </c>
      <c r="HJ171">
        <f>[1]!EM_S_VAL_PE_TTM($B171,HJ$1)</f>
        <v>72.611951189999999</v>
      </c>
      <c r="HK171">
        <f>[1]!EM_S_VAL_PE_TTM($B171,HK$1)</f>
        <v>71.936374799999996</v>
      </c>
      <c r="HL171">
        <f>[1]!EM_S_VAL_PE_TTM($B171,HL$1)</f>
        <v>70.766626799999997</v>
      </c>
      <c r="HM171">
        <f>[1]!EM_S_VAL_PE_TTM($B171,HM$1)</f>
        <v>72.768334620000005</v>
      </c>
      <c r="HN171">
        <f>[1]!EM_S_VAL_PE_TTM($B171,HN$1)</f>
        <v>71.110670330000005</v>
      </c>
      <c r="HO171">
        <f>[1]!EM_S_VAL_PE_TTM($B171,HO$1)</f>
        <v>71.748714699999994</v>
      </c>
      <c r="HP171">
        <f>[1]!EM_S_VAL_PE_TTM($B171,HP$1)</f>
        <v>69.240324580000006</v>
      </c>
      <c r="HQ171">
        <f>[1]!EM_S_VAL_PE_TTM($B171,HQ$1)</f>
        <v>66.932105250000006</v>
      </c>
      <c r="HR171">
        <f>[1]!EM_S_VAL_PE_TTM($B171,HR$1)</f>
        <v>65.662271849999996</v>
      </c>
      <c r="HS171">
        <f>[1]!EM_S_VAL_PE_TTM($B171,HS$1)</f>
        <v>61.677622220000003</v>
      </c>
      <c r="HT171">
        <f>[1]!EM_S_VAL_PE_TTM($B171,HT$1)</f>
        <v>56.81722542</v>
      </c>
      <c r="HU171">
        <f>[1]!EM_S_VAL_PE_TTM($B171,HU$1)</f>
        <v>61.927835700000003</v>
      </c>
      <c r="HV171">
        <f>[1]!EM_S_VAL_PE_TTM($B171,HV$1)</f>
        <v>61.233493299999999</v>
      </c>
      <c r="HW171">
        <f>[1]!EM_S_VAL_PE_TTM($B171,HW$1)</f>
        <v>61.496217450000003</v>
      </c>
      <c r="HX171">
        <f>[1]!EM_S_VAL_PE_TTM($B171,HX$1)</f>
        <v>62.728518829999999</v>
      </c>
      <c r="HY171">
        <f>[1]!EM_S_VAL_PE_TTM($B171,HY$1)</f>
        <v>61.57753683</v>
      </c>
      <c r="HZ171">
        <f>[1]!EM_S_VAL_PE_TTM($B171,HZ$1)</f>
        <v>60.67676831</v>
      </c>
      <c r="IA171">
        <f>[1]!EM_S_VAL_PE_TTM($B171,IA$1)</f>
        <v>58.862720600000003</v>
      </c>
      <c r="IB171">
        <f>[1]!EM_S_VAL_PE_TTM($B171,IB$1)</f>
        <v>62.472050019999998</v>
      </c>
      <c r="IC171">
        <f>[1]!EM_S_VAL_PE_TTM($B171,IC$1)</f>
        <v>61.802728960000003</v>
      </c>
      <c r="ID171">
        <f>[1]!EM_S_VAL_PE_TTM($B171,ID$1)</f>
        <v>62.021665759999998</v>
      </c>
      <c r="IE171">
        <f>[1]!EM_S_VAL_PE_TTM($B171,IE$1)</f>
        <v>62.528348049999998</v>
      </c>
      <c r="IF171">
        <f>[1]!EM_S_VAL_PE_TTM($B171,IF$1)</f>
        <v>61.114641900000002</v>
      </c>
      <c r="IG171">
        <f>[1]!EM_S_VAL_PE_TTM($B171,IG$1)</f>
        <v>60.55166157</v>
      </c>
      <c r="IH171">
        <f>[1]!EM_S_VAL_PE_TTM($B171,IH$1)</f>
        <v>58.143356850000004</v>
      </c>
      <c r="II171">
        <f>[1]!EM_S_VAL_PE_TTM($B171,II$1)</f>
        <v>58.34978297</v>
      </c>
      <c r="IJ171">
        <f>[1]!EM_S_VAL_PE_TTM($B171,IJ$1)</f>
        <v>58.237186909999998</v>
      </c>
      <c r="IK171">
        <f>[1]!EM_S_VAL_PE_TTM($B171,IK$1)</f>
        <v>56.085351000000003</v>
      </c>
      <c r="IL171">
        <f>[1]!EM_S_VAL_PE_TTM($B171,IL$1)</f>
        <v>58.093314159999998</v>
      </c>
      <c r="IM171">
        <f>[1]!EM_S_VAL_PE_TTM($B171,IM$1)</f>
        <v>57.361439740000002</v>
      </c>
      <c r="IN171">
        <f>[1]!EM_S_VAL_PE_TTM($B171,IN$1)</f>
        <v>61.114641900000002</v>
      </c>
      <c r="IO171">
        <f>[1]!EM_S_VAL_PE_TTM($B171,IO$1)</f>
        <v>56.742161379999999</v>
      </c>
      <c r="IP171">
        <f>[1]!EM_S_VAL_PE_TTM($B171,IP$1)</f>
        <v>53.930350240000003</v>
      </c>
      <c r="IQ171">
        <f>[1]!EM_S_VAL_PE_TTM($B171,IQ$1)</f>
        <v>50.875248980000002</v>
      </c>
    </row>
    <row r="172" spans="1:251">
      <c r="A172" s="1" t="s">
        <v>260</v>
      </c>
      <c r="B172" s="3" t="s">
        <v>492</v>
      </c>
      <c r="C172" s="4" t="str">
        <f>[1]!EM_S_IPO_LISTEDDATE(B172)</f>
        <v>2017-01-06</v>
      </c>
      <c r="D172" s="7" t="b">
        <f t="shared" si="8"/>
        <v>1</v>
      </c>
      <c r="E172" s="7" t="b">
        <f t="shared" si="9"/>
        <v>1</v>
      </c>
      <c r="F172">
        <f t="shared" si="10"/>
        <v>-13.64186482</v>
      </c>
      <c r="G172">
        <f t="shared" si="11"/>
        <v>-78.01356432</v>
      </c>
      <c r="H172">
        <f>[1]!EM_S_VAL_PE_TTM($B172,H$1)</f>
        <v>-70.498496189999997</v>
      </c>
      <c r="I172">
        <f>[1]!EM_S_VAL_PE_TTM($B172,I$1)</f>
        <v>-70.379209399999993</v>
      </c>
      <c r="J172">
        <f>[1]!EM_S_VAL_PE_TTM($B172,J$1)</f>
        <v>-71.810650949999996</v>
      </c>
      <c r="K172">
        <f>[1]!EM_S_VAL_PE_TTM($B172,K$1)</f>
        <v>-72.240083409999997</v>
      </c>
      <c r="L172">
        <f>[1]!EM_S_VAL_PE_TTM($B172,L$1)</f>
        <v>-73.456808730000006</v>
      </c>
      <c r="M172">
        <f>[1]!EM_S_VAL_PE_TTM($B172,M$1)</f>
        <v>-71.977652460000002</v>
      </c>
      <c r="N172">
        <f>[1]!EM_S_VAL_PE_TTM($B172,N$1)</f>
        <v>-73.051233620000005</v>
      </c>
      <c r="O172">
        <f>[1]!EM_S_VAL_PE_TTM($B172,O$1)</f>
        <v>-74.077100060000006</v>
      </c>
      <c r="P172">
        <f>[1]!EM_S_VAL_PE_TTM($B172,P$1)</f>
        <v>-67.516326309999997</v>
      </c>
      <c r="Q172">
        <f>[1]!EM_S_VAL_PE_TTM($B172,Q$1)</f>
        <v>-68.58990747</v>
      </c>
      <c r="R172">
        <f>[1]!EM_S_VAL_PE_TTM($B172,R$1)</f>
        <v>-70.641640350000003</v>
      </c>
      <c r="S172">
        <f>[1]!EM_S_VAL_PE_TTM($B172,S$1)</f>
        <v>-70.832499220000003</v>
      </c>
      <c r="T172">
        <f>[1]!EM_S_VAL_PE_TTM($B172,T$1)</f>
        <v>-69.424915029999994</v>
      </c>
      <c r="U172">
        <f>[1]!EM_S_VAL_PE_TTM($B172,U$1)</f>
        <v>-70.593925630000001</v>
      </c>
      <c r="V172">
        <f>[1]!EM_S_VAL_PE_TTM($B172,V$1)</f>
        <v>-70.379209399999993</v>
      </c>
      <c r="W172">
        <f>[1]!EM_S_VAL_PE_TTM($B172,W$1)</f>
        <v>-69.138626729999999</v>
      </c>
      <c r="X172">
        <f>[1]!EM_S_VAL_PE_TTM($B172,X$1)</f>
        <v>-68.661479540000002</v>
      </c>
      <c r="Y172">
        <f>[1]!EM_S_VAL_PE_TTM($B172,Y$1)</f>
        <v>-71.810650949999996</v>
      </c>
      <c r="Z172">
        <f>[1]!EM_S_VAL_PE_TTM($B172,Z$1)</f>
        <v>-69.186341440000007</v>
      </c>
      <c r="AA172">
        <f>[1]!EM_S_VAL_PE_TTM($B172,AA$1)</f>
        <v>-70.35535204</v>
      </c>
      <c r="AB172">
        <f>[1]!EM_S_VAL_PE_TTM($B172,AB$1)</f>
        <v>-68.041188210000001</v>
      </c>
      <c r="AC172">
        <f>[1]!EM_S_VAL_PE_TTM($B172,AC$1)</f>
        <v>-68.518335390000004</v>
      </c>
      <c r="AD172">
        <f>[1]!EM_S_VAL_PE_TTM($B172,AD$1)</f>
        <v>-67.99347349</v>
      </c>
      <c r="AE172">
        <f>[1]!EM_S_VAL_PE_TTM($B172,AE$1)</f>
        <v>-69.830490139999995</v>
      </c>
      <c r="AF172">
        <f>[1]!EM_S_VAL_PE_TTM($B172,AF$1)</f>
        <v>-71.333503759999999</v>
      </c>
      <c r="AG172">
        <f>[1]!EM_S_VAL_PE_TTM($B172,AG$1)</f>
        <v>-72.741087949999994</v>
      </c>
      <c r="AH172">
        <f>[1]!EM_S_VAL_PE_TTM($B172,AH$1)</f>
        <v>-72.073081900000005</v>
      </c>
      <c r="AI172">
        <f>[1]!EM_S_VAL_PE_TTM($B172,AI$1)</f>
        <v>-72.574086440000002</v>
      </c>
      <c r="AJ172">
        <f>[1]!EM_S_VAL_PE_TTM($B172,AJ$1)</f>
        <v>-73.719239680000001</v>
      </c>
      <c r="AK172">
        <f>[1]!EM_S_VAL_PE_TTM($B172,AK$1)</f>
        <v>-72.788802669999995</v>
      </c>
      <c r="AL172">
        <f>[1]!EM_S_VAL_PE_TTM($B172,AL$1)</f>
        <v>-75.460826890000007</v>
      </c>
      <c r="AM172">
        <f>[1]!EM_S_VAL_PE_TTM($B172,AM$1)</f>
        <v>-74.673534040000007</v>
      </c>
      <c r="AN172">
        <f>[1]!EM_S_VAL_PE_TTM($B172,AN$1)</f>
        <v>-75.102966499999994</v>
      </c>
      <c r="AO172">
        <f>[1]!EM_S_VAL_PE_TTM($B172,AO$1)</f>
        <v>-72.096939259999999</v>
      </c>
      <c r="AP172">
        <f>[1]!EM_S_VAL_PE_TTM($B172,AP$1)</f>
        <v>-74.387245730000004</v>
      </c>
      <c r="AQ172">
        <f>[1]!EM_S_VAL_PE_TTM($B172,AQ$1)</f>
        <v>-73.337521929999994</v>
      </c>
      <c r="AR172">
        <f>[1]!EM_S_VAL_PE_TTM($B172,AR$1)</f>
        <v>-74.554247239999995</v>
      </c>
      <c r="AS172">
        <f>[1]!EM_S_VAL_PE_TTM($B172,AS$1)</f>
        <v>-78.01356432</v>
      </c>
      <c r="AT172">
        <f>[1]!EM_S_VAL_PE_TTM($B172,AT$1)</f>
        <v>-41.409215089999996</v>
      </c>
      <c r="AU172">
        <f>[1]!EM_S_VAL_PE_TTM($B172,AU$1)</f>
        <v>-42.374497470000001</v>
      </c>
      <c r="AV172">
        <f>[1]!EM_S_VAL_PE_TTM($B172,AV$1)</f>
        <v>-42.388487069999996</v>
      </c>
      <c r="AW172">
        <f>[1]!EM_S_VAL_PE_TTM($B172,AW$1)</f>
        <v>-42.248591070000003</v>
      </c>
      <c r="AX172">
        <f>[1]!EM_S_VAL_PE_TTM($B172,AX$1)</f>
        <v>-42.640299859999999</v>
      </c>
      <c r="AY172">
        <f>[1]!EM_S_VAL_PE_TTM($B172,AY$1)</f>
        <v>-41.968799070000003</v>
      </c>
      <c r="AZ172">
        <f>[1]!EM_S_VAL_PE_TTM($B172,AZ$1)</f>
        <v>-42.374497470000001</v>
      </c>
      <c r="BA172">
        <f>[1]!EM_S_VAL_PE_TTM($B172,BA$1)</f>
        <v>-43.213873450000001</v>
      </c>
      <c r="BB172">
        <f>[1]!EM_S_VAL_PE_TTM($B172,BB$1)</f>
        <v>-42.388487069999996</v>
      </c>
      <c r="BC172">
        <f>[1]!EM_S_VAL_PE_TTM($B172,BC$1)</f>
        <v>-41.353256690000002</v>
      </c>
      <c r="BD172">
        <f>[1]!EM_S_VAL_PE_TTM($B172,BD$1)</f>
        <v>-41.129423090000003</v>
      </c>
      <c r="BE172">
        <f>[1]!EM_S_VAL_PE_TTM($B172,BE$1)</f>
        <v>-41.47916309</v>
      </c>
      <c r="BF172">
        <f>[1]!EM_S_VAL_PE_TTM($B172,BF$1)</f>
        <v>-40.569839109999997</v>
      </c>
      <c r="BG172">
        <f>[1]!EM_S_VAL_PE_TTM($B172,BG$1)</f>
        <v>-40.653776700000002</v>
      </c>
      <c r="BH172">
        <f>[1]!EM_S_VAL_PE_TTM($B172,BH$1)</f>
        <v>-40.611807900000002</v>
      </c>
      <c r="BI172">
        <f>[1]!EM_S_VAL_PE_TTM($B172,BI$1)</f>
        <v>-40.835641500000001</v>
      </c>
      <c r="BJ172">
        <f>[1]!EM_S_VAL_PE_TTM($B172,BJ$1)</f>
        <v>-40.192119910000002</v>
      </c>
      <c r="BK172">
        <f>[1]!EM_S_VAL_PE_TTM($B172,BK$1)</f>
        <v>-39.912327920000003</v>
      </c>
      <c r="BL172">
        <f>[1]!EM_S_VAL_PE_TTM($B172,BL$1)</f>
        <v>-39.581442989999999</v>
      </c>
      <c r="BM172">
        <f>[1]!EM_S_VAL_PE_TTM($B172,BM$1)</f>
        <v>-39.344344839999998</v>
      </c>
      <c r="BN172">
        <f>[1]!EM_S_VAL_PE_TTM($B172,BN$1)</f>
        <v>-39.190928399999997</v>
      </c>
      <c r="BO172">
        <f>[1]!EM_S_VAL_PE_TTM($B172,BO$1)</f>
        <v>-39.260663149999999</v>
      </c>
      <c r="BP172">
        <f>[1]!EM_S_VAL_PE_TTM($B172,BP$1)</f>
        <v>-39.400132640000002</v>
      </c>
      <c r="BQ172">
        <f>[1]!EM_S_VAL_PE_TTM($B172,BQ$1)</f>
        <v>-39.53960214</v>
      </c>
      <c r="BR172">
        <f>[1]!EM_S_VAL_PE_TTM($B172,BR$1)</f>
        <v>-39.665124679999998</v>
      </c>
      <c r="BS172">
        <f>[1]!EM_S_VAL_PE_TTM($B172,BS$1)</f>
        <v>-39.651177730000001</v>
      </c>
      <c r="BT172">
        <f>[1]!EM_S_VAL_PE_TTM($B172,BT$1)</f>
        <v>-39.190928399999997</v>
      </c>
      <c r="BU172">
        <f>[1]!EM_S_VAL_PE_TTM($B172,BU$1)</f>
        <v>-37.824127339999997</v>
      </c>
      <c r="BV172">
        <f>[1]!EM_S_VAL_PE_TTM($B172,BV$1)</f>
        <v>-37.084939009999999</v>
      </c>
      <c r="BW172">
        <f>[1]!EM_S_VAL_PE_TTM($B172,BW$1)</f>
        <v>-37.377824949999997</v>
      </c>
      <c r="BX172">
        <f>[1]!EM_S_VAL_PE_TTM($B172,BX$1)</f>
        <v>-36.345750680000002</v>
      </c>
      <c r="BY172">
        <f>[1]!EM_S_VAL_PE_TTM($B172,BY$1)</f>
        <v>-36.401538479999999</v>
      </c>
      <c r="BZ172">
        <f>[1]!EM_S_VAL_PE_TTM($B172,BZ$1)</f>
        <v>-36.359697629999999</v>
      </c>
      <c r="CA172">
        <f>[1]!EM_S_VAL_PE_TTM($B172,CA$1)</f>
        <v>-35.564721499999997</v>
      </c>
      <c r="CB172">
        <f>[1]!EM_S_VAL_PE_TTM($B172,CB$1)</f>
        <v>-36.080758629999998</v>
      </c>
      <c r="CC172">
        <f>[1]!EM_S_VAL_PE_TTM($B172,CC$1)</f>
        <v>-35.425252</v>
      </c>
      <c r="CD172">
        <f>[1]!EM_S_VAL_PE_TTM($B172,CD$1)</f>
        <v>-35.522880649999998</v>
      </c>
      <c r="CE172">
        <f>[1]!EM_S_VAL_PE_TTM($B172,CE$1)</f>
        <v>-35.160259959999998</v>
      </c>
      <c r="CF172">
        <f>[1]!EM_S_VAL_PE_TTM($B172,CF$1)</f>
        <v>-34.686063670000003</v>
      </c>
      <c r="CG172">
        <f>[1]!EM_S_VAL_PE_TTM($B172,CG$1)</f>
        <v>-33.430838209999997</v>
      </c>
      <c r="CH172">
        <f>[1]!EM_S_VAL_PE_TTM($B172,CH$1)</f>
        <v>-33.347156509999998</v>
      </c>
      <c r="CI172">
        <f>[1]!EM_S_VAL_PE_TTM($B172,CI$1)</f>
        <v>-32.440604790000002</v>
      </c>
      <c r="CJ172">
        <f>[1]!EM_S_VAL_PE_TTM($B172,CJ$1)</f>
        <v>-32.384816989999997</v>
      </c>
      <c r="CK172">
        <f>[1]!EM_S_VAL_PE_TTM($B172,CK$1)</f>
        <v>-32.41271089</v>
      </c>
      <c r="CL172">
        <f>[1]!EM_S_VAL_PE_TTM($B172,CL$1)</f>
        <v>-32.859013279999999</v>
      </c>
      <c r="CM172">
        <f>[1]!EM_S_VAL_PE_TTM($B172,CM$1)</f>
        <v>-33.110058369999997</v>
      </c>
      <c r="CN172">
        <f>[1]!EM_S_VAL_PE_TTM($B172,CN$1)</f>
        <v>-32.900854119999998</v>
      </c>
      <c r="CO172">
        <f>[1]!EM_S_VAL_PE_TTM($B172,CO$1)</f>
        <v>-32.273241390000003</v>
      </c>
      <c r="CP172">
        <f>[1]!EM_S_VAL_PE_TTM($B172,CP$1)</f>
        <v>-30.083570300000002</v>
      </c>
      <c r="CQ172">
        <f>[1]!EM_S_VAL_PE_TTM($B172,CQ$1)</f>
        <v>-29.985941660000002</v>
      </c>
      <c r="CR172">
        <f>[1]!EM_S_VAL_PE_TTM($B172,CR$1)</f>
        <v>-28.730716189999999</v>
      </c>
      <c r="CS172">
        <f>[1]!EM_S_VAL_PE_TTM($B172,CS$1)</f>
        <v>-28.842291790000001</v>
      </c>
      <c r="CT172">
        <f>[1]!EM_S_VAL_PE_TTM($B172,CT$1)</f>
        <v>-27.46154378</v>
      </c>
      <c r="CU172">
        <f>[1]!EM_S_VAL_PE_TTM($B172,CU$1)</f>
        <v>-27.391809030000001</v>
      </c>
      <c r="CV172">
        <f>[1]!EM_S_VAL_PE_TTM($B172,CV$1)</f>
        <v>-28.549405849999999</v>
      </c>
      <c r="CW172">
        <f>[1]!EM_S_VAL_PE_TTM($B172,CW$1)</f>
        <v>-29.10728383</v>
      </c>
      <c r="CX172">
        <f>[1]!EM_S_VAL_PE_TTM($B172,CX$1)</f>
        <v>-29.28859418</v>
      </c>
      <c r="CY172">
        <f>[1]!EM_S_VAL_PE_TTM($B172,CY$1)</f>
        <v>-29.079389930000001</v>
      </c>
      <c r="CZ172">
        <f>[1]!EM_S_VAL_PE_TTM($B172,CZ$1)</f>
        <v>-29.442010620000001</v>
      </c>
      <c r="DA172">
        <f>[1]!EM_S_VAL_PE_TTM($B172,DA$1)</f>
        <v>-28.66098144</v>
      </c>
      <c r="DB172">
        <f>[1]!EM_S_VAL_PE_TTM($B172,DB$1)</f>
        <v>-27.182604789999999</v>
      </c>
      <c r="DC172">
        <f>[1]!EM_S_VAL_PE_TTM($B172,DC$1)</f>
        <v>-26.97340054</v>
      </c>
      <c r="DD172">
        <f>[1]!EM_S_VAL_PE_TTM($B172,DD$1)</f>
        <v>-27.196551729999999</v>
      </c>
      <c r="DE172">
        <f>[1]!EM_S_VAL_PE_TTM($B172,DE$1)</f>
        <v>-27.33602123</v>
      </c>
      <c r="DF172">
        <f>[1]!EM_S_VAL_PE_TTM($B172,DF$1)</f>
        <v>-26.052901869999999</v>
      </c>
      <c r="DG172">
        <f>[1]!EM_S_VAL_PE_TTM($B172,DG$1)</f>
        <v>-25.913432369999999</v>
      </c>
      <c r="DH172">
        <f>[1]!EM_S_VAL_PE_TTM($B172,DH$1)</f>
        <v>-26.262106110000001</v>
      </c>
      <c r="DI172">
        <f>[1]!EM_S_VAL_PE_TTM($B172,DI$1)</f>
        <v>-25.56475863</v>
      </c>
      <c r="DJ172">
        <f>[1]!EM_S_VAL_PE_TTM($B172,DJ$1)</f>
        <v>-25.062668439999999</v>
      </c>
      <c r="DK172">
        <f>[1]!EM_S_VAL_PE_TTM($B172,DK$1)</f>
        <v>-25.313713539999998</v>
      </c>
      <c r="DL172">
        <f>[1]!EM_S_VAL_PE_TTM($B172,DL$1)</f>
        <v>-24.7976764</v>
      </c>
      <c r="DM172">
        <f>[1]!EM_S_VAL_PE_TTM($B172,DM$1)</f>
        <v>-25.188190989999999</v>
      </c>
      <c r="DN172">
        <f>[1]!EM_S_VAL_PE_TTM($B172,DN$1)</f>
        <v>-25.508970829999999</v>
      </c>
      <c r="DO172">
        <f>[1]!EM_S_VAL_PE_TTM($B172,DO$1)</f>
        <v>-26.192371359999999</v>
      </c>
      <c r="DP172">
        <f>[1]!EM_S_VAL_PE_TTM($B172,DP$1)</f>
        <v>-27.029188340000001</v>
      </c>
      <c r="DQ172">
        <f>[1]!EM_S_VAL_PE_TTM($B172,DQ$1)</f>
        <v>-27.210498680000001</v>
      </c>
      <c r="DR172">
        <f>[1]!EM_S_VAL_PE_TTM($B172,DR$1)</f>
        <v>-27.01524139</v>
      </c>
      <c r="DS172">
        <f>[1]!EM_S_VAL_PE_TTM($B172,DS$1)</f>
        <v>-27.09892309</v>
      </c>
      <c r="DT172">
        <f>[1]!EM_S_VAL_PE_TTM($B172,DT$1)</f>
        <v>-26.499204249999998</v>
      </c>
      <c r="DU172">
        <f>[1]!EM_S_VAL_PE_TTM($B172,DU$1)</f>
        <v>-27.061775600000001</v>
      </c>
      <c r="DV172">
        <f>[1]!EM_S_VAL_PE_TTM($B172,DV$1)</f>
        <v>-27.952698250000001</v>
      </c>
      <c r="DW172">
        <f>[1]!EM_S_VAL_PE_TTM($B172,DW$1)</f>
        <v>-27.54899893</v>
      </c>
      <c r="DX172">
        <f>[1]!EM_S_VAL_PE_TTM($B172,DX$1)</f>
        <v>-27.56291959</v>
      </c>
      <c r="DY172">
        <f>[1]!EM_S_VAL_PE_TTM($B172,DY$1)</f>
        <v>-27.2705856</v>
      </c>
      <c r="DZ172">
        <f>[1]!EM_S_VAL_PE_TTM($B172,DZ$1)</f>
        <v>-27.938777590000001</v>
      </c>
      <c r="EA172">
        <f>[1]!EM_S_VAL_PE_TTM($B172,EA$1)</f>
        <v>-27.56291959</v>
      </c>
      <c r="EB172">
        <f>[1]!EM_S_VAL_PE_TTM($B172,EB$1)</f>
        <v>-27.061775600000001</v>
      </c>
      <c r="EC172">
        <f>[1]!EM_S_VAL_PE_TTM($B172,EC$1)</f>
        <v>-25.962042950000001</v>
      </c>
      <c r="ED172">
        <f>[1]!EM_S_VAL_PE_TTM($B172,ED$1)</f>
        <v>-26.407504280000001</v>
      </c>
      <c r="EE172">
        <f>[1]!EM_S_VAL_PE_TTM($B172,EE$1)</f>
        <v>-26.44926628</v>
      </c>
      <c r="EF172">
        <f>[1]!EM_S_VAL_PE_TTM($B172,EF$1)</f>
        <v>-26.24045628</v>
      </c>
      <c r="EG172">
        <f>[1]!EM_S_VAL_PE_TTM($B172,EG$1)</f>
        <v>-26.699838270000001</v>
      </c>
      <c r="EH172">
        <f>[1]!EM_S_VAL_PE_TTM($B172,EH$1)</f>
        <v>-26.811203599999999</v>
      </c>
      <c r="EI172">
        <f>[1]!EM_S_VAL_PE_TTM($B172,EI$1)</f>
        <v>-26.866886269999998</v>
      </c>
      <c r="EJ172">
        <f>[1]!EM_S_VAL_PE_TTM($B172,EJ$1)</f>
        <v>-27.075696270000002</v>
      </c>
      <c r="EK172">
        <f>[1]!EM_S_VAL_PE_TTM($B172,EK$1)</f>
        <v>-27.437633590000001</v>
      </c>
      <c r="EL172">
        <f>[1]!EM_S_VAL_PE_TTM($B172,EL$1)</f>
        <v>-27.03393427</v>
      </c>
      <c r="EM172">
        <f>[1]!EM_S_VAL_PE_TTM($B172,EM$1)</f>
        <v>-27.13137893</v>
      </c>
      <c r="EN172">
        <f>[1]!EM_S_VAL_PE_TTM($B172,EN$1)</f>
        <v>-26.992172270000001</v>
      </c>
      <c r="EO172">
        <f>[1]!EM_S_VAL_PE_TTM($B172,EO$1)</f>
        <v>-27.13137893</v>
      </c>
      <c r="EP172">
        <f>[1]!EM_S_VAL_PE_TTM($B172,EP$1)</f>
        <v>-27.354109600000001</v>
      </c>
      <c r="EQ172">
        <f>[1]!EM_S_VAL_PE_TTM($B172,EQ$1)</f>
        <v>-26.9782516</v>
      </c>
      <c r="ER172">
        <f>[1]!EM_S_VAL_PE_TTM($B172,ER$1)</f>
        <v>-27.437633590000001</v>
      </c>
      <c r="ES172">
        <f>[1]!EM_S_VAL_PE_TTM($B172,ES$1)</f>
        <v>-27.465474929999999</v>
      </c>
      <c r="ET172">
        <f>[1]!EM_S_VAL_PE_TTM($B172,ET$1)</f>
        <v>-27.326268259999999</v>
      </c>
      <c r="EU172">
        <f>[1]!EM_S_VAL_PE_TTM($B172,EU$1)</f>
        <v>-27.618602259999999</v>
      </c>
      <c r="EV172">
        <f>[1]!EM_S_VAL_PE_TTM($B172,EV$1)</f>
        <v>-27.910936249999999</v>
      </c>
      <c r="EW172">
        <f>[1]!EM_S_VAL_PE_TTM($B172,EW$1)</f>
        <v>-27.521157590000001</v>
      </c>
      <c r="EX172">
        <f>[1]!EM_S_VAL_PE_TTM($B172,EX$1)</f>
        <v>-28.481683579999999</v>
      </c>
      <c r="EY172">
        <f>[1]!EM_S_VAL_PE_TTM($B172,EY$1)</f>
        <v>-27.757808919999999</v>
      </c>
      <c r="EZ172">
        <f>[1]!EM_S_VAL_PE_TTM($B172,EZ$1)</f>
        <v>-27.423712930000001</v>
      </c>
      <c r="FA172">
        <f>[1]!EM_S_VAL_PE_TTM($B172,FA$1)</f>
        <v>-27.521157590000001</v>
      </c>
      <c r="FB172">
        <f>[1]!EM_S_VAL_PE_TTM($B172,FB$1)</f>
        <v>-27.535078259999999</v>
      </c>
      <c r="FC172">
        <f>[1]!EM_S_VAL_PE_TTM($B172,FC$1)</f>
        <v>-27.86917425</v>
      </c>
      <c r="FD172">
        <f>[1]!EM_S_VAL_PE_TTM($B172,FD$1)</f>
        <v>-28.161508250000001</v>
      </c>
      <c r="FE172">
        <f>[1]!EM_S_VAL_PE_TTM($B172,FE$1)</f>
        <v>-13.64186482</v>
      </c>
      <c r="FF172">
        <f>[1]!EM_S_VAL_PE_TTM($B172,FF$1)</f>
        <v>-14.26164666</v>
      </c>
      <c r="FG172">
        <f>[1]!EM_S_VAL_PE_TTM($B172,FG$1)</f>
        <v>-15.08135813</v>
      </c>
      <c r="FH172">
        <f>[1]!EM_S_VAL_PE_TTM($B172,FH$1)</f>
        <v>-14.701491839999999</v>
      </c>
      <c r="FI172">
        <f>[1]!EM_S_VAL_PE_TTM($B172,FI$1)</f>
        <v>-14.681498879999999</v>
      </c>
      <c r="FJ172">
        <f>[1]!EM_S_VAL_PE_TTM($B172,FJ$1)</f>
        <v>-14.86143554</v>
      </c>
      <c r="FK172">
        <f>[1]!EM_S_VAL_PE_TTM($B172,FK$1)</f>
        <v>-15.88774096</v>
      </c>
      <c r="FL172">
        <f>[1]!EM_S_VAL_PE_TTM($B172,FL$1)</f>
        <v>-14.954736029999999</v>
      </c>
      <c r="FM172">
        <f>[1]!EM_S_VAL_PE_TTM($B172,FM$1)</f>
        <v>-14.788128009999999</v>
      </c>
      <c r="FN172">
        <f>[1]!EM_S_VAL_PE_TTM($B172,FN$1)</f>
        <v>-14.57486974</v>
      </c>
      <c r="FO172">
        <f>[1]!EM_S_VAL_PE_TTM($B172,FO$1)</f>
        <v>-14.03505975</v>
      </c>
      <c r="FP172">
        <f>[1]!EM_S_VAL_PE_TTM($B172,FP$1)</f>
        <v>-13.94175926</v>
      </c>
      <c r="FQ172">
        <f>[1]!EM_S_VAL_PE_TTM($B172,FQ$1)</f>
        <v>-13.875116050000001</v>
      </c>
      <c r="FR172">
        <f>[1]!EM_S_VAL_PE_TTM($B172,FR$1)</f>
        <v>-14.12836025</v>
      </c>
      <c r="FS172">
        <f>[1]!EM_S_VAL_PE_TTM($B172,FS$1)</f>
        <v>-14.328289870000001</v>
      </c>
      <c r="FT172">
        <f>[1]!EM_S_VAL_PE_TTM($B172,FT$1)</f>
        <v>-14.60152703</v>
      </c>
      <c r="FU172">
        <f>[1]!EM_S_VAL_PE_TTM($B172,FU$1)</f>
        <v>-13.98174519</v>
      </c>
      <c r="FV172">
        <f>[1]!EM_S_VAL_PE_TTM($B172,FV$1)</f>
        <v>-14.8814285</v>
      </c>
      <c r="FW172">
        <f>[1]!EM_S_VAL_PE_TTM($B172,FW$1)</f>
        <v>-14.621519989999999</v>
      </c>
      <c r="FX172">
        <f>[1]!EM_S_VAL_PE_TTM($B172,FX$1)</f>
        <v>-14.448247650000001</v>
      </c>
      <c r="FY172">
        <f>[1]!EM_S_VAL_PE_TTM($B172,FY$1)</f>
        <v>-14.281639630000001</v>
      </c>
      <c r="FZ172">
        <f>[1]!EM_S_VAL_PE_TTM($B172,FZ$1)</f>
        <v>-14.414926039999999</v>
      </c>
      <c r="GA172">
        <f>[1]!EM_S_VAL_PE_TTM($B172,GA$1)</f>
        <v>-14.40826172</v>
      </c>
      <c r="GB172">
        <f>[1]!EM_S_VAL_PE_TTM($B172,GB$1)</f>
        <v>-14.554876780000001</v>
      </c>
      <c r="GC172">
        <f>[1]!EM_S_VAL_PE_TTM($B172,GC$1)</f>
        <v>-14.741477769999999</v>
      </c>
      <c r="GD172">
        <f>[1]!EM_S_VAL_PE_TTM($B172,GD$1)</f>
        <v>-14.281639630000001</v>
      </c>
      <c r="GE172">
        <f>[1]!EM_S_VAL_PE_TTM($B172,GE$1)</f>
        <v>-14.6881632</v>
      </c>
      <c r="GF172">
        <f>[1]!EM_S_VAL_PE_TTM($B172,GF$1)</f>
        <v>-14.848106899999999</v>
      </c>
      <c r="GG172">
        <f>[1]!EM_S_VAL_PE_TTM($B172,GG$1)</f>
        <v>-14.60819135</v>
      </c>
      <c r="GH172">
        <f>[1]!EM_S_VAL_PE_TTM($B172,GH$1)</f>
        <v>-14.54154814</v>
      </c>
      <c r="GI172">
        <f>[1]!EM_S_VAL_PE_TTM($B172,GI$1)</f>
        <v>-14.60152703</v>
      </c>
      <c r="GJ172">
        <f>[1]!EM_S_VAL_PE_TTM($B172,GJ$1)</f>
        <v>-14.65484159</v>
      </c>
      <c r="GK172">
        <f>[1]!EM_S_VAL_PE_TTM($B172,GK$1)</f>
        <v>-14.594862709999999</v>
      </c>
      <c r="GL172">
        <f>[1]!EM_S_VAL_PE_TTM($B172,GL$1)</f>
        <v>-14.621519989999999</v>
      </c>
      <c r="GM172">
        <f>[1]!EM_S_VAL_PE_TTM($B172,GM$1)</f>
        <v>-14.808120969999999</v>
      </c>
      <c r="GN172">
        <f>[1]!EM_S_VAL_PE_TTM($B172,GN$1)</f>
        <v>-14.554876780000001</v>
      </c>
      <c r="GO172">
        <f>[1]!EM_S_VAL_PE_TTM($B172,GO$1)</f>
        <v>-14.09503864</v>
      </c>
      <c r="GP172">
        <f>[1]!EM_S_VAL_PE_TTM($B172,GP$1)</f>
        <v>-14.02839543</v>
      </c>
      <c r="GQ172">
        <f>[1]!EM_S_VAL_PE_TTM($B172,GQ$1)</f>
        <v>-13.908437660000001</v>
      </c>
      <c r="GR172">
        <f>[1]!EM_S_VAL_PE_TTM($B172,GR$1)</f>
        <v>-13.94175926</v>
      </c>
      <c r="GS172">
        <f>[1]!EM_S_VAL_PE_TTM($B172,GS$1)</f>
        <v>-14.0483884</v>
      </c>
      <c r="GT172">
        <f>[1]!EM_S_VAL_PE_TTM($B172,GT$1)</f>
        <v>-14.135024570000001</v>
      </c>
      <c r="GU172">
        <f>[1]!EM_S_VAL_PE_TTM($B172,GU$1)</f>
        <v>-14.221660740000001</v>
      </c>
      <c r="GV172">
        <f>[1]!EM_S_VAL_PE_TTM($B172,GV$1)</f>
        <v>-13.935094940000001</v>
      </c>
      <c r="GW172">
        <f>[1]!EM_S_VAL_PE_TTM($B172,GW$1)</f>
        <v>-13.915101979999999</v>
      </c>
      <c r="GX172">
        <f>[1]!EM_S_VAL_PE_TTM($B172,GX$1)</f>
        <v>-14.19500345</v>
      </c>
      <c r="GY172">
        <f>[1]!EM_S_VAL_PE_TTM($B172,GY$1)</f>
        <v>-13.975080869999999</v>
      </c>
      <c r="GZ172">
        <f>[1]!EM_S_VAL_PE_TTM($B172,GZ$1)</f>
        <v>-14.161681850000001</v>
      </c>
      <c r="HA172">
        <f>[1]!EM_S_VAL_PE_TTM($B172,HA$1)</f>
        <v>-14.534883819999999</v>
      </c>
      <c r="HB172">
        <f>[1]!EM_S_VAL_PE_TTM($B172,HB$1)</f>
        <v>-14.60152703</v>
      </c>
      <c r="HC172">
        <f>[1]!EM_S_VAL_PE_TTM($B172,HC$1)</f>
        <v>-14.594862709999999</v>
      </c>
      <c r="HD172">
        <f>[1]!EM_S_VAL_PE_TTM($B172,HD$1)</f>
        <v>-15.96771281</v>
      </c>
      <c r="HE172">
        <f>[1]!EM_S_VAL_PE_TTM($B172,HE$1)</f>
        <v>-15.407909849999999</v>
      </c>
      <c r="HF172">
        <f>[1]!EM_S_VAL_PE_TTM($B172,HF$1)</f>
        <v>-14.92141443</v>
      </c>
      <c r="HG172">
        <f>[1]!EM_S_VAL_PE_TTM($B172,HG$1)</f>
        <v>-15.00138628</v>
      </c>
      <c r="HH172">
        <f>[1]!EM_S_VAL_PE_TTM($B172,HH$1)</f>
        <v>-15.14800134</v>
      </c>
      <c r="HI172">
        <f>[1]!EM_S_VAL_PE_TTM($B172,HI$1)</f>
        <v>-15.581182200000001</v>
      </c>
      <c r="HJ172">
        <f>[1]!EM_S_VAL_PE_TTM($B172,HJ$1)</f>
        <v>-15.6478254</v>
      </c>
      <c r="HK172">
        <f>[1]!EM_S_VAL_PE_TTM($B172,HK$1)</f>
        <v>-15.194651589999999</v>
      </c>
      <c r="HL172">
        <f>[1]!EM_S_VAL_PE_TTM($B172,HL$1)</f>
        <v>-15.034707879999999</v>
      </c>
      <c r="HM172">
        <f>[1]!EM_S_VAL_PE_TTM($B172,HM$1)</f>
        <v>-15.25463047</v>
      </c>
      <c r="HN172">
        <f>[1]!EM_S_VAL_PE_TTM($B172,HN$1)</f>
        <v>-15.074693809999999</v>
      </c>
      <c r="HO172">
        <f>[1]!EM_S_VAL_PE_TTM($B172,HO$1)</f>
        <v>-15.44789578</v>
      </c>
      <c r="HP172">
        <f>[1]!EM_S_VAL_PE_TTM($B172,HP$1)</f>
        <v>-15.521203310000001</v>
      </c>
      <c r="HQ172">
        <f>[1]!EM_S_VAL_PE_TTM($B172,HQ$1)</f>
        <v>-14.87476418</v>
      </c>
      <c r="HR172">
        <f>[1]!EM_S_VAL_PE_TTM($B172,HR$1)</f>
        <v>-14.561541099999999</v>
      </c>
      <c r="HS172">
        <f>[1]!EM_S_VAL_PE_TTM($B172,HS$1)</f>
        <v>-14.268310980000001</v>
      </c>
      <c r="HT172">
        <f>[1]!EM_S_VAL_PE_TTM($B172,HT$1)</f>
        <v>-13.875116050000001</v>
      </c>
      <c r="HU172">
        <f>[1]!EM_S_VAL_PE_TTM($B172,HU$1)</f>
        <v>-14.0483884</v>
      </c>
      <c r="HV172">
        <f>[1]!EM_S_VAL_PE_TTM($B172,HV$1)</f>
        <v>-14.35494716</v>
      </c>
      <c r="HW172">
        <f>[1]!EM_S_VAL_PE_TTM($B172,HW$1)</f>
        <v>-14.734813450000001</v>
      </c>
      <c r="HX172">
        <f>[1]!EM_S_VAL_PE_TTM($B172,HX$1)</f>
        <v>-15.361259609999999</v>
      </c>
      <c r="HY172">
        <f>[1]!EM_S_VAL_PE_TTM($B172,HY$1)</f>
        <v>-15.53453195</v>
      </c>
      <c r="HZ172">
        <f>[1]!EM_S_VAL_PE_TTM($B172,HZ$1)</f>
        <v>-15.78111182</v>
      </c>
      <c r="IA172">
        <f>[1]!EM_S_VAL_PE_TTM($B172,IA$1)</f>
        <v>-15.72113293</v>
      </c>
      <c r="IB172">
        <f>[1]!EM_S_VAL_PE_TTM($B172,IB$1)</f>
        <v>-16.03435601</v>
      </c>
      <c r="IC172">
        <f>[1]!EM_S_VAL_PE_TTM($B172,IC$1)</f>
        <v>-16.494194149999998</v>
      </c>
      <c r="ID172">
        <f>[1]!EM_S_VAL_PE_TTM($B172,ID$1)</f>
        <v>-16.32758613</v>
      </c>
      <c r="IE172">
        <f>[1]!EM_S_VAL_PE_TTM($B172,IE$1)</f>
        <v>-16.360907739999998</v>
      </c>
      <c r="IF172">
        <f>[1]!EM_S_VAL_PE_TTM($B172,IF$1)</f>
        <v>-16.067677620000001</v>
      </c>
      <c r="IG172">
        <f>[1]!EM_S_VAL_PE_TTM($B172,IG$1)</f>
        <v>-16.300928849999998</v>
      </c>
      <c r="IH172">
        <f>[1]!EM_S_VAL_PE_TTM($B172,IH$1)</f>
        <v>-15.687811330000001</v>
      </c>
      <c r="II172">
        <f>[1]!EM_S_VAL_PE_TTM($B172,II$1)</f>
        <v>-15.82109775</v>
      </c>
      <c r="IJ172">
        <f>[1]!EM_S_VAL_PE_TTM($B172,IJ$1)</f>
        <v>-15.49454602</v>
      </c>
      <c r="IK172">
        <f>[1]!EM_S_VAL_PE_TTM($B172,IK$1)</f>
        <v>-15.26795911</v>
      </c>
      <c r="IL172">
        <f>[1]!EM_S_VAL_PE_TTM($B172,IL$1)</f>
        <v>-16.03435601</v>
      </c>
      <c r="IM172">
        <f>[1]!EM_S_VAL_PE_TTM($B172,IM$1)</f>
        <v>-16.021027369999999</v>
      </c>
      <c r="IN172">
        <f>[1]!EM_S_VAL_PE_TTM($B172,IN$1)</f>
        <v>-16.021027369999999</v>
      </c>
      <c r="IO172">
        <f>[1]!EM_S_VAL_PE_TTM($B172,IO$1)</f>
        <v>-15.894405280000001</v>
      </c>
      <c r="IP172">
        <f>[1]!EM_S_VAL_PE_TTM($B172,IP$1)</f>
        <v>-15.51453899</v>
      </c>
      <c r="IQ172">
        <f>[1]!EM_S_VAL_PE_TTM($B172,IQ$1)</f>
        <v>-19.846630739999998</v>
      </c>
    </row>
    <row r="173" spans="1:251">
      <c r="A173" s="1" t="s">
        <v>261</v>
      </c>
      <c r="B173" s="3" t="s">
        <v>493</v>
      </c>
      <c r="C173" s="4" t="str">
        <f>[1]!EM_S_IPO_LISTEDDATE(B173)</f>
        <v>2017-01-12</v>
      </c>
      <c r="D173" s="7" t="b">
        <f t="shared" si="8"/>
        <v>1</v>
      </c>
      <c r="E173" s="7" t="b">
        <f t="shared" si="9"/>
        <v>1</v>
      </c>
      <c r="F173">
        <f t="shared" si="10"/>
        <v>55.275523730000003</v>
      </c>
      <c r="G173">
        <f t="shared" si="11"/>
        <v>29.922160850000001</v>
      </c>
      <c r="H173">
        <f>[1]!EM_S_VAL_PE_TTM($B173,H$1)</f>
        <v>42.617216630000001</v>
      </c>
      <c r="I173">
        <f>[1]!EM_S_VAL_PE_TTM($B173,I$1)</f>
        <v>41.920517779999997</v>
      </c>
      <c r="J173">
        <f>[1]!EM_S_VAL_PE_TTM($B173,J$1)</f>
        <v>42.513452970000003</v>
      </c>
      <c r="K173">
        <f>[1]!EM_S_VAL_PE_TTM($B173,K$1)</f>
        <v>41.52028653</v>
      </c>
      <c r="L173">
        <f>[1]!EM_S_VAL_PE_TTM($B173,L$1)</f>
        <v>41.164525419999997</v>
      </c>
      <c r="M173">
        <f>[1]!EM_S_VAL_PE_TTM($B173,M$1)</f>
        <v>41.52028653</v>
      </c>
      <c r="N173">
        <f>[1]!EM_S_VAL_PE_TTM($B173,N$1)</f>
        <v>41.579580049999997</v>
      </c>
      <c r="O173">
        <f>[1]!EM_S_VAL_PE_TTM($B173,O$1)</f>
        <v>41.208995549999997</v>
      </c>
      <c r="P173">
        <f>[1]!EM_S_VAL_PE_TTM($B173,P$1)</f>
        <v>39.578423790000002</v>
      </c>
      <c r="Q173">
        <f>[1]!EM_S_VAL_PE_TTM($B173,Q$1)</f>
        <v>39.311602950000001</v>
      </c>
      <c r="R173">
        <f>[1]!EM_S_VAL_PE_TTM($B173,R$1)</f>
        <v>40.31959277</v>
      </c>
      <c r="S173">
        <f>[1]!EM_S_VAL_PE_TTM($B173,S$1)</f>
        <v>40.39370967</v>
      </c>
      <c r="T173">
        <f>[1]!EM_S_VAL_PE_TTM($B173,T$1)</f>
        <v>39.637717309999999</v>
      </c>
      <c r="U173">
        <f>[1]!EM_S_VAL_PE_TTM($B173,U$1)</f>
        <v>40.201005739999999</v>
      </c>
      <c r="V173">
        <f>[1]!EM_S_VAL_PE_TTM($B173,V$1)</f>
        <v>40.289946010000001</v>
      </c>
      <c r="W173">
        <f>[1]!EM_S_VAL_PE_TTM($B173,W$1)</f>
        <v>40.61606037</v>
      </c>
      <c r="X173">
        <f>[1]!EM_S_VAL_PE_TTM($B173,X$1)</f>
        <v>39.34124971</v>
      </c>
      <c r="Y173">
        <f>[1]!EM_S_VAL_PE_TTM($B173,Y$1)</f>
        <v>40.304769389999997</v>
      </c>
      <c r="Z173">
        <f>[1]!EM_S_VAL_PE_TTM($B173,Z$1)</f>
        <v>39.430189990000002</v>
      </c>
      <c r="AA173">
        <f>[1]!EM_S_VAL_PE_TTM($B173,AA$1)</f>
        <v>38.570433970000003</v>
      </c>
      <c r="AB173">
        <f>[1]!EM_S_VAL_PE_TTM($B173,AB$1)</f>
        <v>37.414210349999998</v>
      </c>
      <c r="AC173">
        <f>[1]!EM_S_VAL_PE_TTM($B173,AC$1)</f>
        <v>38.348083269999997</v>
      </c>
      <c r="AD173">
        <f>[1]!EM_S_VAL_PE_TTM($B173,AD$1)</f>
        <v>37.784794840000004</v>
      </c>
      <c r="AE173">
        <f>[1]!EM_S_VAL_PE_TTM($B173,AE$1)</f>
        <v>39.326426329999997</v>
      </c>
      <c r="AF173">
        <f>[1]!EM_S_VAL_PE_TTM($B173,AF$1)</f>
        <v>40.215829110000001</v>
      </c>
      <c r="AG173">
        <f>[1]!EM_S_VAL_PE_TTM($B173,AG$1)</f>
        <v>40.215829110000001</v>
      </c>
      <c r="AH173">
        <f>[1]!EM_S_VAL_PE_TTM($B173,AH$1)</f>
        <v>39.726657580000001</v>
      </c>
      <c r="AI173">
        <f>[1]!EM_S_VAL_PE_TTM($B173,AI$1)</f>
        <v>39.237486060000002</v>
      </c>
      <c r="AJ173">
        <f>[1]!EM_S_VAL_PE_TTM($B173,AJ$1)</f>
        <v>40.556766850000002</v>
      </c>
      <c r="AK173">
        <f>[1]!EM_S_VAL_PE_TTM($B173,AK$1)</f>
        <v>39.593247169999998</v>
      </c>
      <c r="AL173">
        <f>[1]!EM_S_VAL_PE_TTM($B173,AL$1)</f>
        <v>40.082418699999998</v>
      </c>
      <c r="AM173">
        <f>[1]!EM_S_VAL_PE_TTM($B173,AM$1)</f>
        <v>39.533953650000001</v>
      </c>
      <c r="AN173">
        <f>[1]!EM_S_VAL_PE_TTM($B173,AN$1)</f>
        <v>39.430189990000002</v>
      </c>
      <c r="AO173">
        <f>[1]!EM_S_VAL_PE_TTM($B173,AO$1)</f>
        <v>38.392553409999998</v>
      </c>
      <c r="AP173">
        <f>[1]!EM_S_VAL_PE_TTM($B173,AP$1)</f>
        <v>38.659374249999999</v>
      </c>
      <c r="AQ173">
        <f>[1]!EM_S_VAL_PE_TTM($B173,AQ$1)</f>
        <v>38.318436509999998</v>
      </c>
      <c r="AR173">
        <f>[1]!EM_S_VAL_PE_TTM($B173,AR$1)</f>
        <v>38.021968919999999</v>
      </c>
      <c r="AS173">
        <f>[1]!EM_S_VAL_PE_TTM($B173,AS$1)</f>
        <v>38.70384439</v>
      </c>
      <c r="AT173">
        <f>[1]!EM_S_VAL_PE_TTM($B173,AT$1)</f>
        <v>44.011465549999997</v>
      </c>
      <c r="AU173">
        <f>[1]!EM_S_VAL_PE_TTM($B173,AU$1)</f>
        <v>43.148495629999999</v>
      </c>
      <c r="AV173">
        <f>[1]!EM_S_VAL_PE_TTM($B173,AV$1)</f>
        <v>43.571174769999999</v>
      </c>
      <c r="AW173">
        <f>[1]!EM_S_VAL_PE_TTM($B173,AW$1)</f>
        <v>43.835349239999999</v>
      </c>
      <c r="AX173">
        <f>[1]!EM_S_VAL_PE_TTM($B173,AX$1)</f>
        <v>44.522202839999999</v>
      </c>
      <c r="AY173">
        <f>[1]!EM_S_VAL_PE_TTM($B173,AY$1)</f>
        <v>44.222805119999997</v>
      </c>
      <c r="AZ173">
        <f>[1]!EM_S_VAL_PE_TTM($B173,AZ$1)</f>
        <v>45.526065799999998</v>
      </c>
      <c r="BA173">
        <f>[1]!EM_S_VAL_PE_TTM($B173,BA$1)</f>
        <v>45.085775030000001</v>
      </c>
      <c r="BB173">
        <f>[1]!EM_S_VAL_PE_TTM($B173,BB$1)</f>
        <v>44.275640009999996</v>
      </c>
      <c r="BC173">
        <f>[1]!EM_S_VAL_PE_TTM($B173,BC$1)</f>
        <v>44.293251640000001</v>
      </c>
      <c r="BD173">
        <f>[1]!EM_S_VAL_PE_TTM($B173,BD$1)</f>
        <v>44.222805119999997</v>
      </c>
      <c r="BE173">
        <f>[1]!EM_S_VAL_PE_TTM($B173,BE$1)</f>
        <v>44.275640009999996</v>
      </c>
      <c r="BF173">
        <f>[1]!EM_S_VAL_PE_TTM($B173,BF$1)</f>
        <v>49.101226869999998</v>
      </c>
      <c r="BG173">
        <f>[1]!EM_S_VAL_PE_TTM($B173,BG$1)</f>
        <v>47.252005629999999</v>
      </c>
      <c r="BH173">
        <f>[1]!EM_S_VAL_PE_TTM($B173,BH$1)</f>
        <v>48.097363909999999</v>
      </c>
      <c r="BI173">
        <f>[1]!EM_S_VAL_PE_TTM($B173,BI$1)</f>
        <v>47.938859229999998</v>
      </c>
      <c r="BJ173">
        <f>[1]!EM_S_VAL_PE_TTM($B173,BJ$1)</f>
        <v>46.952607899999997</v>
      </c>
      <c r="BK173">
        <f>[1]!EM_S_VAL_PE_TTM($B173,BK$1)</f>
        <v>45.860686790000003</v>
      </c>
      <c r="BL173">
        <f>[1]!EM_S_VAL_PE_TTM($B173,BL$1)</f>
        <v>44.856823830000003</v>
      </c>
      <c r="BM173">
        <f>[1]!EM_S_VAL_PE_TTM($B173,BM$1)</f>
        <v>43.764902710000001</v>
      </c>
      <c r="BN173">
        <f>[1]!EM_S_VAL_PE_TTM($B173,BN$1)</f>
        <v>43.518339879999999</v>
      </c>
      <c r="BO173">
        <f>[1]!EM_S_VAL_PE_TTM($B173,BO$1)</f>
        <v>42.46164203</v>
      </c>
      <c r="BP173">
        <f>[1]!EM_S_VAL_PE_TTM($B173,BP$1)</f>
        <v>42.6729816</v>
      </c>
      <c r="BQ173">
        <f>[1]!EM_S_VAL_PE_TTM($B173,BQ$1)</f>
        <v>43.183718890000002</v>
      </c>
      <c r="BR173">
        <f>[1]!EM_S_VAL_PE_TTM($B173,BR$1)</f>
        <v>43.465504989999999</v>
      </c>
      <c r="BS173">
        <f>[1]!EM_S_VAL_PE_TTM($B173,BS$1)</f>
        <v>43.729679449999999</v>
      </c>
      <c r="BT173">
        <f>[1]!EM_S_VAL_PE_TTM($B173,BT$1)</f>
        <v>42.655369970000002</v>
      </c>
      <c r="BU173">
        <f>[1]!EM_S_VAL_PE_TTM($B173,BU$1)</f>
        <v>43.148495629999999</v>
      </c>
      <c r="BV173">
        <f>[1]!EM_S_VAL_PE_TTM($B173,BV$1)</f>
        <v>41.035099930000001</v>
      </c>
      <c r="BW173">
        <f>[1]!EM_S_VAL_PE_TTM($B173,BW$1)</f>
        <v>40.947041769999998</v>
      </c>
      <c r="BX173">
        <f>[1]!EM_S_VAL_PE_TTM($B173,BX$1)</f>
        <v>40.066460229999997</v>
      </c>
      <c r="BY173">
        <f>[1]!EM_S_VAL_PE_TTM($B173,BY$1)</f>
        <v>40.348246320000001</v>
      </c>
      <c r="BZ173">
        <f>[1]!EM_S_VAL_PE_TTM($B173,BZ$1)</f>
        <v>41.140769710000001</v>
      </c>
      <c r="CA173">
        <f>[1]!EM_S_VAL_PE_TTM($B173,CA$1)</f>
        <v>40.295411430000001</v>
      </c>
      <c r="CB173">
        <f>[1]!EM_S_VAL_PE_TTM($B173,CB$1)</f>
        <v>40.682867309999999</v>
      </c>
      <c r="CC173">
        <f>[1]!EM_S_VAL_PE_TTM($B173,CC$1)</f>
        <v>40.101683489999999</v>
      </c>
      <c r="CD173">
        <f>[1]!EM_S_VAL_PE_TTM($B173,CD$1)</f>
        <v>40.471527739999999</v>
      </c>
      <c r="CE173">
        <f>[1]!EM_S_VAL_PE_TTM($B173,CE$1)</f>
        <v>39.714227610000002</v>
      </c>
      <c r="CF173">
        <f>[1]!EM_S_VAL_PE_TTM($B173,CF$1)</f>
        <v>39.3091601</v>
      </c>
      <c r="CG173">
        <f>[1]!EM_S_VAL_PE_TTM($B173,CG$1)</f>
        <v>37.741724959999999</v>
      </c>
      <c r="CH173">
        <f>[1]!EM_S_VAL_PE_TTM($B173,CH$1)</f>
        <v>38.129180830000003</v>
      </c>
      <c r="CI173">
        <f>[1]!EM_S_VAL_PE_TTM($B173,CI$1)</f>
        <v>37.037259720000002</v>
      </c>
      <c r="CJ173">
        <f>[1]!EM_S_VAL_PE_TTM($B173,CJ$1)</f>
        <v>37.178152769999997</v>
      </c>
      <c r="CK173">
        <f>[1]!EM_S_VAL_PE_TTM($B173,CK$1)</f>
        <v>36.385629379999997</v>
      </c>
      <c r="CL173">
        <f>[1]!EM_S_VAL_PE_TTM($B173,CL$1)</f>
        <v>36.139066550000003</v>
      </c>
      <c r="CM173">
        <f>[1]!EM_S_VAL_PE_TTM($B173,CM$1)</f>
        <v>36.456075900000002</v>
      </c>
      <c r="CN173">
        <f>[1]!EM_S_VAL_PE_TTM($B173,CN$1)</f>
        <v>36.279959589999997</v>
      </c>
      <c r="CO173">
        <f>[1]!EM_S_VAL_PE_TTM($B173,CO$1)</f>
        <v>35.487436199999998</v>
      </c>
      <c r="CP173">
        <f>[1]!EM_S_VAL_PE_TTM($B173,CP$1)</f>
        <v>33.638214959999999</v>
      </c>
      <c r="CQ173">
        <f>[1]!EM_S_VAL_PE_TTM($B173,CQ$1)</f>
        <v>33.779108010000002</v>
      </c>
      <c r="CR173">
        <f>[1]!EM_S_VAL_PE_TTM($B173,CR$1)</f>
        <v>32.493458959999998</v>
      </c>
      <c r="CS173">
        <f>[1]!EM_S_VAL_PE_TTM($B173,CS$1)</f>
        <v>31.982721659999999</v>
      </c>
      <c r="CT173">
        <f>[1]!EM_S_VAL_PE_TTM($B173,CT$1)</f>
        <v>29.922160850000001</v>
      </c>
      <c r="CU173">
        <f>[1]!EM_S_VAL_PE_TTM($B173,CU$1)</f>
        <v>30.520956300000002</v>
      </c>
      <c r="CV173">
        <f>[1]!EM_S_VAL_PE_TTM($B173,CV$1)</f>
        <v>31.736158830000001</v>
      </c>
      <c r="CW173">
        <f>[1]!EM_S_VAL_PE_TTM($B173,CW$1)</f>
        <v>32.880914840000003</v>
      </c>
      <c r="CX173">
        <f>[1]!EM_S_VAL_PE_TTM($B173,CX$1)</f>
        <v>34.078505730000003</v>
      </c>
      <c r="CY173">
        <f>[1]!EM_S_VAL_PE_TTM($B173,CY$1)</f>
        <v>34.025670839999997</v>
      </c>
      <c r="CZ173">
        <f>[1]!EM_S_VAL_PE_TTM($B173,CZ$1)</f>
        <v>36.385629379999997</v>
      </c>
      <c r="DA173">
        <f>[1]!EM_S_VAL_PE_TTM($B173,DA$1)</f>
        <v>35.41698968</v>
      </c>
      <c r="DB173">
        <f>[1]!EM_S_VAL_PE_TTM($B173,DB$1)</f>
        <v>33.673438220000001</v>
      </c>
      <c r="DC173">
        <f>[1]!EM_S_VAL_PE_TTM($B173,DC$1)</f>
        <v>33.673438220000001</v>
      </c>
      <c r="DD173">
        <f>[1]!EM_S_VAL_PE_TTM($B173,DD$1)</f>
        <v>33.16270093</v>
      </c>
      <c r="DE173">
        <f>[1]!EM_S_VAL_PE_TTM($B173,DE$1)</f>
        <v>33.074642779999998</v>
      </c>
      <c r="DF173">
        <f>[1]!EM_S_VAL_PE_TTM($B173,DF$1)</f>
        <v>32.035556550000003</v>
      </c>
      <c r="DG173">
        <f>[1]!EM_S_VAL_PE_TTM($B173,DG$1)</f>
        <v>32.352565910000003</v>
      </c>
      <c r="DH173">
        <f>[1]!EM_S_VAL_PE_TTM($B173,DH$1)</f>
        <v>32.106003080000001</v>
      </c>
      <c r="DI173">
        <f>[1]!EM_S_VAL_PE_TTM($B173,DI$1)</f>
        <v>31.595265779999998</v>
      </c>
      <c r="DJ173">
        <f>[1]!EM_S_VAL_PE_TTM($B173,DJ$1)</f>
        <v>30.626626080000001</v>
      </c>
      <c r="DK173">
        <f>[1]!EM_S_VAL_PE_TTM($B173,DK$1)</f>
        <v>31.119751749999999</v>
      </c>
      <c r="DL173">
        <f>[1]!EM_S_VAL_PE_TTM($B173,DL$1)</f>
        <v>33.039419510000002</v>
      </c>
      <c r="DM173">
        <f>[1]!EM_S_VAL_PE_TTM($B173,DM$1)</f>
        <v>32.458235690000002</v>
      </c>
      <c r="DN173">
        <f>[1]!EM_S_VAL_PE_TTM($B173,DN$1)</f>
        <v>32.493458959999998</v>
      </c>
      <c r="DO173">
        <f>[1]!EM_S_VAL_PE_TTM($B173,DO$1)</f>
        <v>33.039419510000002</v>
      </c>
      <c r="DP173">
        <f>[1]!EM_S_VAL_PE_TTM($B173,DP$1)</f>
        <v>34.078505730000003</v>
      </c>
      <c r="DQ173">
        <f>[1]!EM_S_VAL_PE_TTM($B173,DQ$1)</f>
        <v>34.536408139999999</v>
      </c>
      <c r="DR173">
        <f>[1]!EM_S_VAL_PE_TTM($B173,DR$1)</f>
        <v>33.796719639999999</v>
      </c>
      <c r="DS173">
        <f>[1]!EM_S_VAL_PE_TTM($B173,DS$1)</f>
        <v>33.638214959999999</v>
      </c>
      <c r="DT173">
        <f>[1]!EM_S_VAL_PE_TTM($B173,DT$1)</f>
        <v>33.215535819999999</v>
      </c>
      <c r="DU173">
        <f>[1]!EM_S_VAL_PE_TTM($B173,DU$1)</f>
        <v>33.303593980000002</v>
      </c>
      <c r="DV173">
        <f>[1]!EM_S_VAL_PE_TTM($B173,DV$1)</f>
        <v>34.096117370000002</v>
      </c>
      <c r="DW173">
        <f>[1]!EM_S_VAL_PE_TTM($B173,DW$1)</f>
        <v>33.884777800000002</v>
      </c>
      <c r="DX173">
        <f>[1]!EM_S_VAL_PE_TTM($B173,DX$1)</f>
        <v>34.043282470000001</v>
      </c>
      <c r="DY173">
        <f>[1]!EM_S_VAL_PE_TTM($B173,DY$1)</f>
        <v>33.285982349999998</v>
      </c>
      <c r="DZ173">
        <f>[1]!EM_S_VAL_PE_TTM($B173,DZ$1)</f>
        <v>33.920001059999997</v>
      </c>
      <c r="EA173">
        <f>[1]!EM_S_VAL_PE_TTM($B173,EA$1)</f>
        <v>33.462098650000001</v>
      </c>
      <c r="EB173">
        <f>[1]!EM_S_VAL_PE_TTM($B173,EB$1)</f>
        <v>32.123614709999998</v>
      </c>
      <c r="EC173">
        <f>[1]!EM_S_VAL_PE_TTM($B173,EC$1)</f>
        <v>31.13736338</v>
      </c>
      <c r="ED173">
        <f>[1]!EM_S_VAL_PE_TTM($B173,ED$1)</f>
        <v>31.753770459999998</v>
      </c>
      <c r="EE173">
        <f>[1]!EM_S_VAL_PE_TTM($B173,EE$1)</f>
        <v>31.331091319999999</v>
      </c>
      <c r="EF173">
        <f>[1]!EM_S_VAL_PE_TTM($B173,EF$1)</f>
        <v>31.40153784</v>
      </c>
      <c r="EG173">
        <f>[1]!EM_S_VAL_PE_TTM($B173,EG$1)</f>
        <v>32.475847330000001</v>
      </c>
      <c r="EH173">
        <f>[1]!EM_S_VAL_PE_TTM($B173,EH$1)</f>
        <v>32.757633419999998</v>
      </c>
      <c r="EI173">
        <f>[1]!EM_S_VAL_PE_TTM($B173,EI$1)</f>
        <v>33.391652129999997</v>
      </c>
      <c r="EJ173">
        <f>[1]!EM_S_VAL_PE_TTM($B173,EJ$1)</f>
        <v>33.585380069999999</v>
      </c>
      <c r="EK173">
        <f>[1]!EM_S_VAL_PE_TTM($B173,EK$1)</f>
        <v>33.796719639999999</v>
      </c>
      <c r="EL173">
        <f>[1]!EM_S_VAL_PE_TTM($B173,EL$1)</f>
        <v>34.131340629999997</v>
      </c>
      <c r="EM173">
        <f>[1]!EM_S_VAL_PE_TTM($B173,EM$1)</f>
        <v>34.606854660000003</v>
      </c>
      <c r="EN173">
        <f>[1]!EM_S_VAL_PE_TTM($B173,EN$1)</f>
        <v>33.092254410000002</v>
      </c>
      <c r="EO173">
        <f>[1]!EM_S_VAL_PE_TTM($B173,EO$1)</f>
        <v>33.567768440000002</v>
      </c>
      <c r="EP173">
        <f>[1]!EM_S_VAL_PE_TTM($B173,EP$1)</f>
        <v>33.53254518</v>
      </c>
      <c r="EQ173">
        <f>[1]!EM_S_VAL_PE_TTM($B173,EQ$1)</f>
        <v>32.79285668</v>
      </c>
      <c r="ER173">
        <f>[1]!EM_S_VAL_PE_TTM($B173,ER$1)</f>
        <v>32.89852647</v>
      </c>
      <c r="ES173">
        <f>[1]!EM_S_VAL_PE_TTM($B173,ES$1)</f>
        <v>33.743884749999999</v>
      </c>
      <c r="ET173">
        <f>[1]!EM_S_VAL_PE_TTM($B173,ET$1)</f>
        <v>33.338817239999997</v>
      </c>
      <c r="EU173">
        <f>[1]!EM_S_VAL_PE_TTM($B173,EU$1)</f>
        <v>34.430738349999999</v>
      </c>
      <c r="EV173">
        <f>[1]!EM_S_VAL_PE_TTM($B173,EV$1)</f>
        <v>34.976698910000003</v>
      </c>
      <c r="EW173">
        <f>[1]!EM_S_VAL_PE_TTM($B173,EW$1)</f>
        <v>43.278760390000002</v>
      </c>
      <c r="EX173">
        <f>[1]!EM_S_VAL_PE_TTM($B173,EX$1)</f>
        <v>43.046078889999997</v>
      </c>
      <c r="EY173">
        <f>[1]!EM_S_VAL_PE_TTM($B173,EY$1)</f>
        <v>42.30149806</v>
      </c>
      <c r="EZ173">
        <f>[1]!EM_S_VAL_PE_TTM($B173,EZ$1)</f>
        <v>42.883201829999997</v>
      </c>
      <c r="FA173">
        <f>[1]!EM_S_VAL_PE_TTM($B173,FA$1)</f>
        <v>43.557978200000001</v>
      </c>
      <c r="FB173">
        <f>[1]!EM_S_VAL_PE_TTM($B173,FB$1)</f>
        <v>44.651581290000003</v>
      </c>
      <c r="FC173">
        <f>[1]!EM_S_VAL_PE_TTM($B173,FC$1)</f>
        <v>44.674849440000003</v>
      </c>
      <c r="FD173">
        <f>[1]!EM_S_VAL_PE_TTM($B173,FD$1)</f>
        <v>44.605044990000003</v>
      </c>
      <c r="FE173">
        <f>[1]!EM_S_VAL_PE_TTM($B173,FE$1)</f>
        <v>43.953536769999999</v>
      </c>
      <c r="FF173">
        <f>[1]!EM_S_VAL_PE_TTM($B173,FF$1)</f>
        <v>43.860464159999999</v>
      </c>
      <c r="FG173">
        <f>[1]!EM_S_VAL_PE_TTM($B173,FG$1)</f>
        <v>44.209486419999998</v>
      </c>
      <c r="FH173">
        <f>[1]!EM_S_VAL_PE_TTM($B173,FH$1)</f>
        <v>43.115883340000003</v>
      </c>
      <c r="FI173">
        <f>[1]!EM_S_VAL_PE_TTM($B173,FI$1)</f>
        <v>43.232224090000003</v>
      </c>
      <c r="FJ173">
        <f>[1]!EM_S_VAL_PE_TTM($B173,FJ$1)</f>
        <v>43.674318960000001</v>
      </c>
      <c r="FK173">
        <f>[1]!EM_S_VAL_PE_TTM($B173,FK$1)</f>
        <v>44.325827179999997</v>
      </c>
      <c r="FL173">
        <f>[1]!EM_S_VAL_PE_TTM($B173,FL$1)</f>
        <v>43.464905600000002</v>
      </c>
      <c r="FM173">
        <f>[1]!EM_S_VAL_PE_TTM($B173,FM$1)</f>
        <v>45.14021245</v>
      </c>
      <c r="FN173">
        <f>[1]!EM_S_VAL_PE_TTM($B173,FN$1)</f>
        <v>44.744653890000002</v>
      </c>
      <c r="FO173">
        <f>[1]!EM_S_VAL_PE_TTM($B173,FO$1)</f>
        <v>42.953006279999997</v>
      </c>
      <c r="FP173">
        <f>[1]!EM_S_VAL_PE_TTM($B173,FP$1)</f>
        <v>43.511441900000001</v>
      </c>
      <c r="FQ173">
        <f>[1]!EM_S_VAL_PE_TTM($B173,FQ$1)</f>
        <v>43.651050810000001</v>
      </c>
      <c r="FR173">
        <f>[1]!EM_S_VAL_PE_TTM($B173,FR$1)</f>
        <v>44.558508689999996</v>
      </c>
      <c r="FS173">
        <f>[1]!EM_S_VAL_PE_TTM($B173,FS$1)</f>
        <v>44.465436080000003</v>
      </c>
      <c r="FT173">
        <f>[1]!EM_S_VAL_PE_TTM($B173,FT$1)</f>
        <v>44.907530950000002</v>
      </c>
      <c r="FU173">
        <f>[1]!EM_S_VAL_PE_TTM($B173,FU$1)</f>
        <v>47.560100130000002</v>
      </c>
      <c r="FV173">
        <f>[1]!EM_S_VAL_PE_TTM($B173,FV$1)</f>
        <v>47.653172740000002</v>
      </c>
      <c r="FW173">
        <f>[1]!EM_S_VAL_PE_TTM($B173,FW$1)</f>
        <v>46.419960750000001</v>
      </c>
      <c r="FX173">
        <f>[1]!EM_S_VAL_PE_TTM($B173,FX$1)</f>
        <v>48.327949109999999</v>
      </c>
      <c r="FY173">
        <f>[1]!EM_S_VAL_PE_TTM($B173,FY$1)</f>
        <v>47.583368280000002</v>
      </c>
      <c r="FZ173">
        <f>[1]!EM_S_VAL_PE_TTM($B173,FZ$1)</f>
        <v>46.838787459999999</v>
      </c>
      <c r="GA173">
        <f>[1]!EM_S_VAL_PE_TTM($B173,GA$1)</f>
        <v>47.094737119999998</v>
      </c>
      <c r="GB173">
        <f>[1]!EM_S_VAL_PE_TTM($B173,GB$1)</f>
        <v>47.443759380000003</v>
      </c>
      <c r="GC173">
        <f>[1]!EM_S_VAL_PE_TTM($B173,GC$1)</f>
        <v>46.443228900000001</v>
      </c>
      <c r="GD173">
        <f>[1]!EM_S_VAL_PE_TTM($B173,GD$1)</f>
        <v>46.094206630000002</v>
      </c>
      <c r="GE173">
        <f>[1]!EM_S_VAL_PE_TTM($B173,GE$1)</f>
        <v>46.419960750000001</v>
      </c>
      <c r="GF173">
        <f>[1]!EM_S_VAL_PE_TTM($B173,GF$1)</f>
        <v>47.88585424</v>
      </c>
      <c r="GG173">
        <f>[1]!EM_S_VAL_PE_TTM($B173,GG$1)</f>
        <v>46.419960750000001</v>
      </c>
      <c r="GH173">
        <f>[1]!EM_S_VAL_PE_TTM($B173,GH$1)</f>
        <v>46.55956965</v>
      </c>
      <c r="GI173">
        <f>[1]!EM_S_VAL_PE_TTM($B173,GI$1)</f>
        <v>46.001134030000003</v>
      </c>
      <c r="GJ173">
        <f>[1]!EM_S_VAL_PE_TTM($B173,GJ$1)</f>
        <v>45.1634806</v>
      </c>
      <c r="GK173">
        <f>[1]!EM_S_VAL_PE_TTM($B173,GK$1)</f>
        <v>45.1634806</v>
      </c>
      <c r="GL173">
        <f>[1]!EM_S_VAL_PE_TTM($B173,GL$1)</f>
        <v>45.21001691</v>
      </c>
      <c r="GM173">
        <f>[1]!EM_S_VAL_PE_TTM($B173,GM$1)</f>
        <v>44.954067250000001</v>
      </c>
      <c r="GN173">
        <f>[1]!EM_S_VAL_PE_TTM($B173,GN$1)</f>
        <v>45.000603550000001</v>
      </c>
      <c r="GO173">
        <f>[1]!EM_S_VAL_PE_TTM($B173,GO$1)</f>
        <v>43.371833000000002</v>
      </c>
      <c r="GP173">
        <f>[1]!EM_S_VAL_PE_TTM($B173,GP$1)</f>
        <v>43.022810739999997</v>
      </c>
      <c r="GQ173">
        <f>[1]!EM_S_VAL_PE_TTM($B173,GQ$1)</f>
        <v>43.208955940000003</v>
      </c>
      <c r="GR173">
        <f>[1]!EM_S_VAL_PE_TTM($B173,GR$1)</f>
        <v>43.464905600000002</v>
      </c>
      <c r="GS173">
        <f>[1]!EM_S_VAL_PE_TTM($B173,GS$1)</f>
        <v>43.74412341</v>
      </c>
      <c r="GT173">
        <f>[1]!EM_S_VAL_PE_TTM($B173,GT$1)</f>
        <v>44.279290879999998</v>
      </c>
      <c r="GU173">
        <f>[1]!EM_S_VAL_PE_TTM($B173,GU$1)</f>
        <v>43.93026862</v>
      </c>
      <c r="GV173">
        <f>[1]!EM_S_VAL_PE_TTM($B173,GV$1)</f>
        <v>46.210547390000002</v>
      </c>
      <c r="GW173">
        <f>[1]!EM_S_VAL_PE_TTM($B173,GW$1)</f>
        <v>46.326888140000001</v>
      </c>
      <c r="GX173">
        <f>[1]!EM_S_VAL_PE_TTM($B173,GX$1)</f>
        <v>45.768452519999997</v>
      </c>
      <c r="GY173">
        <f>[1]!EM_S_VAL_PE_TTM($B173,GY$1)</f>
        <v>44.860994650000002</v>
      </c>
      <c r="GZ173">
        <f>[1]!EM_S_VAL_PE_TTM($B173,GZ$1)</f>
        <v>45.814988829999997</v>
      </c>
      <c r="HA173">
        <f>[1]!EM_S_VAL_PE_TTM($B173,HA$1)</f>
        <v>46.233815540000002</v>
      </c>
      <c r="HB173">
        <f>[1]!EM_S_VAL_PE_TTM($B173,HB$1)</f>
        <v>45.745184369999997</v>
      </c>
      <c r="HC173">
        <f>[1]!EM_S_VAL_PE_TTM($B173,HC$1)</f>
        <v>46.699178549999999</v>
      </c>
      <c r="HD173">
        <f>[1]!EM_S_VAL_PE_TTM($B173,HD$1)</f>
        <v>46.303619990000001</v>
      </c>
      <c r="HE173">
        <f>[1]!EM_S_VAL_PE_TTM($B173,HE$1)</f>
        <v>46.5828378</v>
      </c>
      <c r="HF173">
        <f>[1]!EM_S_VAL_PE_TTM($B173,HF$1)</f>
        <v>45.721916219999997</v>
      </c>
      <c r="HG173">
        <f>[1]!EM_S_VAL_PE_TTM($B173,HG$1)</f>
        <v>45.814988829999997</v>
      </c>
      <c r="HH173">
        <f>[1]!EM_S_VAL_PE_TTM($B173,HH$1)</f>
        <v>45.954597730000003</v>
      </c>
      <c r="HI173">
        <f>[1]!EM_S_VAL_PE_TTM($B173,HI$1)</f>
        <v>46.792251159999999</v>
      </c>
      <c r="HJ173">
        <f>[1]!EM_S_VAL_PE_TTM($B173,HJ$1)</f>
        <v>47.653172740000002</v>
      </c>
      <c r="HK173">
        <f>[1]!EM_S_VAL_PE_TTM($B173,HK$1)</f>
        <v>46.60610595</v>
      </c>
      <c r="HL173">
        <f>[1]!EM_S_VAL_PE_TTM($B173,HL$1)</f>
        <v>46.094206630000002</v>
      </c>
      <c r="HM173">
        <f>[1]!EM_S_VAL_PE_TTM($B173,HM$1)</f>
        <v>46.862055609999999</v>
      </c>
      <c r="HN173">
        <f>[1]!EM_S_VAL_PE_TTM($B173,HN$1)</f>
        <v>46.350156290000001</v>
      </c>
      <c r="HO173">
        <f>[1]!EM_S_VAL_PE_TTM($B173,HO$1)</f>
        <v>46.094206630000002</v>
      </c>
      <c r="HP173">
        <f>[1]!EM_S_VAL_PE_TTM($B173,HP$1)</f>
        <v>45.652111769999998</v>
      </c>
      <c r="HQ173">
        <f>[1]!EM_S_VAL_PE_TTM($B173,HQ$1)</f>
        <v>44.279290879999998</v>
      </c>
      <c r="HR173">
        <f>[1]!EM_S_VAL_PE_TTM($B173,HR$1)</f>
        <v>43.069347039999997</v>
      </c>
      <c r="HS173">
        <f>[1]!EM_S_VAL_PE_TTM($B173,HS$1)</f>
        <v>41.649989840000003</v>
      </c>
      <c r="HT173">
        <f>[1]!EM_S_VAL_PE_TTM($B173,HT$1)</f>
        <v>40.92867717</v>
      </c>
      <c r="HU173">
        <f>[1]!EM_S_VAL_PE_TTM($B173,HU$1)</f>
        <v>41.626721689999997</v>
      </c>
      <c r="HV173">
        <f>[1]!EM_S_VAL_PE_TTM($B173,HV$1)</f>
        <v>43.464905600000002</v>
      </c>
      <c r="HW173">
        <f>[1]!EM_S_VAL_PE_TTM($B173,HW$1)</f>
        <v>43.208955940000003</v>
      </c>
      <c r="HX173">
        <f>[1]!EM_S_VAL_PE_TTM($B173,HX$1)</f>
        <v>44.209486419999998</v>
      </c>
      <c r="HY173">
        <f>[1]!EM_S_VAL_PE_TTM($B173,HY$1)</f>
        <v>55.275523730000003</v>
      </c>
      <c r="HZ173">
        <f>[1]!EM_S_VAL_PE_TTM($B173,HZ$1)</f>
        <v>53.891378879999998</v>
      </c>
      <c r="IA173">
        <f>[1]!EM_S_VAL_PE_TTM($B173,IA$1)</f>
        <v>54.162189830000003</v>
      </c>
      <c r="IB173">
        <f>[1]!EM_S_VAL_PE_TTM($B173,IB$1)</f>
        <v>55.064892989999997</v>
      </c>
      <c r="IC173">
        <f>[1]!EM_S_VAL_PE_TTM($B173,IC$1)</f>
        <v>54.824172150000003</v>
      </c>
      <c r="ID173">
        <f>[1]!EM_S_VAL_PE_TTM($B173,ID$1)</f>
        <v>54.673721620000002</v>
      </c>
      <c r="IE173">
        <f>[1]!EM_S_VAL_PE_TTM($B173,IE$1)</f>
        <v>53.951559090000003</v>
      </c>
      <c r="IF173">
        <f>[1]!EM_S_VAL_PE_TTM($B173,IF$1)</f>
        <v>53.289576769999996</v>
      </c>
      <c r="IG173">
        <f>[1]!EM_S_VAL_PE_TTM($B173,IG$1)</f>
        <v>53.831198669999999</v>
      </c>
      <c r="IH173">
        <f>[1]!EM_S_VAL_PE_TTM($B173,IH$1)</f>
        <v>52.206332969999998</v>
      </c>
      <c r="II173">
        <f>[1]!EM_S_VAL_PE_TTM($B173,II$1)</f>
        <v>52.747954870000001</v>
      </c>
      <c r="IJ173">
        <f>[1]!EM_S_VAL_PE_TTM($B173,IJ$1)</f>
        <v>51.965612129999997</v>
      </c>
      <c r="IK173">
        <f>[1]!EM_S_VAL_PE_TTM($B173,IK$1)</f>
        <v>50.852278230000003</v>
      </c>
      <c r="IL173">
        <f>[1]!EM_S_VAL_PE_TTM($B173,IL$1)</f>
        <v>51.213359490000002</v>
      </c>
      <c r="IM173">
        <f>[1]!EM_S_VAL_PE_TTM($B173,IM$1)</f>
        <v>51.423990230000001</v>
      </c>
      <c r="IN173">
        <f>[1]!EM_S_VAL_PE_TTM($B173,IN$1)</f>
        <v>51.905431919999998</v>
      </c>
      <c r="IO173">
        <f>[1]!EM_S_VAL_PE_TTM($B173,IO$1)</f>
        <v>51.694801179999999</v>
      </c>
      <c r="IP173">
        <f>[1]!EM_S_VAL_PE_TTM($B173,IP$1)</f>
        <v>51.423990230000001</v>
      </c>
      <c r="IQ173">
        <f>[1]!EM_S_VAL_PE_TTM($B173,IQ$1)</f>
        <v>50.340746430000003</v>
      </c>
    </row>
    <row r="174" spans="1:251">
      <c r="A174" s="1" t="s">
        <v>66</v>
      </c>
      <c r="B174" s="3" t="s">
        <v>67</v>
      </c>
      <c r="C174" s="4" t="str">
        <f>[1]!EM_S_IPO_LISTEDDATE(B174)</f>
        <v>2017-01-17</v>
      </c>
      <c r="D174" s="7" t="b">
        <f t="shared" si="8"/>
        <v>1</v>
      </c>
      <c r="E174" s="7" t="b">
        <f t="shared" si="9"/>
        <v>1</v>
      </c>
      <c r="F174">
        <f t="shared" si="10"/>
        <v>214.42305976</v>
      </c>
      <c r="G174">
        <f t="shared" si="11"/>
        <v>105.39372478999999</v>
      </c>
      <c r="H174">
        <f>[1]!EM_S_VAL_PE_TTM($B174,H$1)</f>
        <v>124.57876206</v>
      </c>
      <c r="I174">
        <f>[1]!EM_S_VAL_PE_TTM($B174,I$1)</f>
        <v>127.59261054</v>
      </c>
      <c r="J174">
        <f>[1]!EM_S_VAL_PE_TTM($B174,J$1)</f>
        <v>128.94693484999999</v>
      </c>
      <c r="K174">
        <f>[1]!EM_S_VAL_PE_TTM($B174,K$1)</f>
        <v>133.00990780000001</v>
      </c>
      <c r="L174">
        <f>[1]!EM_S_VAL_PE_TTM($B174,L$1)</f>
        <v>119.52388961</v>
      </c>
      <c r="M174">
        <f>[1]!EM_S_VAL_PE_TTM($B174,M$1)</f>
        <v>112.08464336999999</v>
      </c>
      <c r="N174">
        <f>[1]!EM_S_VAL_PE_TTM($B174,N$1)</f>
        <v>112.56151813</v>
      </c>
      <c r="O174">
        <f>[1]!EM_S_VAL_PE_TTM($B174,O$1)</f>
        <v>110.38696923000001</v>
      </c>
      <c r="P174">
        <f>[1]!EM_S_VAL_PE_TTM($B174,P$1)</f>
        <v>112.63781809</v>
      </c>
      <c r="Q174">
        <f>[1]!EM_S_VAL_PE_TTM($B174,Q$1)</f>
        <v>113.97306742000001</v>
      </c>
      <c r="R174">
        <f>[1]!EM_S_VAL_PE_TTM($B174,R$1)</f>
        <v>110.99736892</v>
      </c>
      <c r="S174">
        <f>[1]!EM_S_VAL_PE_TTM($B174,S$1)</f>
        <v>113.07654287</v>
      </c>
      <c r="T174">
        <f>[1]!EM_S_VAL_PE_TTM($B174,T$1)</f>
        <v>110.34881925000001</v>
      </c>
      <c r="U174">
        <f>[1]!EM_S_VAL_PE_TTM($B174,U$1)</f>
        <v>107.88814549</v>
      </c>
      <c r="V174">
        <f>[1]!EM_S_VAL_PE_TTM($B174,V$1)</f>
        <v>109.08986989</v>
      </c>
      <c r="W174">
        <f>[1]!EM_S_VAL_PE_TTM($B174,W$1)</f>
        <v>107.10607089</v>
      </c>
      <c r="X174">
        <f>[1]!EM_S_VAL_PE_TTM($B174,X$1)</f>
        <v>107.96444545</v>
      </c>
      <c r="Y174">
        <f>[1]!EM_S_VAL_PE_TTM($B174,Y$1)</f>
        <v>114.44994217999999</v>
      </c>
      <c r="Z174">
        <f>[1]!EM_S_VAL_PE_TTM($B174,Z$1)</f>
        <v>113.24821778</v>
      </c>
      <c r="AA174">
        <f>[1]!EM_S_VAL_PE_TTM($B174,AA$1)</f>
        <v>115.7851915</v>
      </c>
      <c r="AB174">
        <f>[1]!EM_S_VAL_PE_TTM($B174,AB$1)</f>
        <v>116.09039135</v>
      </c>
      <c r="AC174">
        <f>[1]!EM_S_VAL_PE_TTM($B174,AC$1)</f>
        <v>117.1776658</v>
      </c>
      <c r="AD174">
        <f>[1]!EM_S_VAL_PE_TTM($B174,AD$1)</f>
        <v>118.74069047</v>
      </c>
      <c r="AE174">
        <f>[1]!EM_S_VAL_PE_TTM($B174,AE$1)</f>
        <v>122.00405564</v>
      </c>
      <c r="AF174">
        <f>[1]!EM_S_VAL_PE_TTM($B174,AF$1)</f>
        <v>125.2483368</v>
      </c>
      <c r="AG174">
        <f>[1]!EM_S_VAL_PE_TTM($B174,AG$1)</f>
        <v>126.29795718</v>
      </c>
      <c r="AH174">
        <f>[1]!EM_S_VAL_PE_TTM($B174,AH$1)</f>
        <v>126.39337721</v>
      </c>
      <c r="AI174">
        <f>[1]!EM_S_VAL_PE_TTM($B174,AI$1)</f>
        <v>124.86665666</v>
      </c>
      <c r="AJ174">
        <f>[1]!EM_S_VAL_PE_TTM($B174,AJ$1)</f>
        <v>125.26742081</v>
      </c>
      <c r="AK174">
        <f>[1]!EM_S_VAL_PE_TTM($B174,AK$1)</f>
        <v>121.08802331</v>
      </c>
      <c r="AL174">
        <f>[1]!EM_S_VAL_PE_TTM($B174,AL$1)</f>
        <v>123.8361203</v>
      </c>
      <c r="AM174">
        <f>[1]!EM_S_VAL_PE_TTM($B174,AM$1)</f>
        <v>123.3017681</v>
      </c>
      <c r="AN174">
        <f>[1]!EM_S_VAL_PE_TTM($B174,AN$1)</f>
        <v>124.08421238</v>
      </c>
      <c r="AO174">
        <f>[1]!EM_S_VAL_PE_TTM($B174,AO$1)</f>
        <v>119.40863071</v>
      </c>
      <c r="AP174">
        <f>[1]!EM_S_VAL_PE_TTM($B174,AP$1)</f>
        <v>120.61092314</v>
      </c>
      <c r="AQ174">
        <f>[1]!EM_S_VAL_PE_TTM($B174,AQ$1)</f>
        <v>116.35727194</v>
      </c>
      <c r="AR174">
        <f>[1]!EM_S_VAL_PE_TTM($B174,AR$1)</f>
        <v>116.35727194</v>
      </c>
      <c r="AS174">
        <f>[1]!EM_S_VAL_PE_TTM($B174,AS$1)</f>
        <v>117.94792699</v>
      </c>
      <c r="AT174">
        <f>[1]!EM_S_VAL_PE_TTM($B174,AT$1)</f>
        <v>116.57962157</v>
      </c>
      <c r="AU174">
        <f>[1]!EM_S_VAL_PE_TTM($B174,AU$1)</f>
        <v>118.39262625000001</v>
      </c>
      <c r="AV174">
        <f>[1]!EM_S_VAL_PE_TTM($B174,AV$1)</f>
        <v>120.855576</v>
      </c>
      <c r="AW174">
        <f>[1]!EM_S_VAL_PE_TTM($B174,AW$1)</f>
        <v>121.43710581000001</v>
      </c>
      <c r="AX174">
        <f>[1]!EM_S_VAL_PE_TTM($B174,AX$1)</f>
        <v>119.65830876</v>
      </c>
      <c r="AY174">
        <f>[1]!EM_S_VAL_PE_TTM($B174,AY$1)</f>
        <v>116.37437576000001</v>
      </c>
      <c r="AZ174">
        <f>[1]!EM_S_VAL_PE_TTM($B174,AZ$1)</f>
        <v>117.33218955</v>
      </c>
      <c r="BA174">
        <f>[1]!EM_S_VAL_PE_TTM($B174,BA$1)</f>
        <v>115.94678032</v>
      </c>
      <c r="BB174">
        <f>[1]!EM_S_VAL_PE_TTM($B174,BB$1)</f>
        <v>113.56934965000001</v>
      </c>
      <c r="BC174">
        <f>[1]!EM_S_VAL_PE_TTM($B174,BC$1)</f>
        <v>117.93082317</v>
      </c>
      <c r="BD174">
        <f>[1]!EM_S_VAL_PE_TTM($B174,BD$1)</f>
        <v>121.89890887999999</v>
      </c>
      <c r="BE174">
        <f>[1]!EM_S_VAL_PE_TTM($B174,BE$1)</f>
        <v>122.66858068000001</v>
      </c>
      <c r="BF174">
        <f>[1]!EM_S_VAL_PE_TTM($B174,BF$1)</f>
        <v>123.26721430000001</v>
      </c>
      <c r="BG174">
        <f>[1]!EM_S_VAL_PE_TTM($B174,BG$1)</f>
        <v>109.13946086999999</v>
      </c>
      <c r="BH174">
        <f>[1]!EM_S_VAL_PE_TTM($B174,BH$1)</f>
        <v>109.73809448999999</v>
      </c>
      <c r="BI174">
        <f>[1]!EM_S_VAL_PE_TTM($B174,BI$1)</f>
        <v>111.68792971000001</v>
      </c>
      <c r="BJ174">
        <f>[1]!EM_S_VAL_PE_TTM($B174,BJ$1)</f>
        <v>110.47355865</v>
      </c>
      <c r="BK174">
        <f>[1]!EM_S_VAL_PE_TTM($B174,BK$1)</f>
        <v>109.4644334</v>
      </c>
      <c r="BL174">
        <f>[1]!EM_S_VAL_PE_TTM($B174,BL$1)</f>
        <v>105.39372478999999</v>
      </c>
      <c r="BM174">
        <f>[1]!EM_S_VAL_PE_TTM($B174,BM$1)</f>
        <v>106.96727602</v>
      </c>
      <c r="BN174">
        <f>[1]!EM_S_VAL_PE_TTM($B174,BN$1)</f>
        <v>107.46328672999999</v>
      </c>
      <c r="BO174">
        <f>[1]!EM_S_VAL_PE_TTM($B174,BO$1)</f>
        <v>109.4644334</v>
      </c>
      <c r="BP174">
        <f>[1]!EM_S_VAL_PE_TTM($B174,BP$1)</f>
        <v>113.31279239</v>
      </c>
      <c r="BQ174">
        <f>[1]!EM_S_VAL_PE_TTM($B174,BQ$1)</f>
        <v>118.13606899</v>
      </c>
      <c r="BR174">
        <f>[1]!EM_S_VAL_PE_TTM($B174,BR$1)</f>
        <v>121.38579435</v>
      </c>
      <c r="BS174">
        <f>[1]!EM_S_VAL_PE_TTM($B174,BS$1)</f>
        <v>122.30940051</v>
      </c>
      <c r="BT174">
        <f>[1]!EM_S_VAL_PE_TTM($B174,BT$1)</f>
        <v>125.54202205999999</v>
      </c>
      <c r="BU174">
        <f>[1]!EM_S_VAL_PE_TTM($B174,BU$1)</f>
        <v>125.02890753</v>
      </c>
      <c r="BV174">
        <f>[1]!EM_S_VAL_PE_TTM($B174,BV$1)</f>
        <v>125.73016405</v>
      </c>
      <c r="BW174">
        <f>[1]!EM_S_VAL_PE_TTM($B174,BW$1)</f>
        <v>130.09163756999999</v>
      </c>
      <c r="BX174">
        <f>[1]!EM_S_VAL_PE_TTM($B174,BX$1)</f>
        <v>131.93884989</v>
      </c>
      <c r="BY174">
        <f>[1]!EM_S_VAL_PE_TTM($B174,BY$1)</f>
        <v>135.85562414</v>
      </c>
      <c r="BZ174">
        <f>[1]!EM_S_VAL_PE_TTM($B174,BZ$1)</f>
        <v>133.39267439</v>
      </c>
      <c r="CA174">
        <f>[1]!EM_S_VAL_PE_TTM($B174,CA$1)</f>
        <v>135.95824705000001</v>
      </c>
      <c r="CB174">
        <f>[1]!EM_S_VAL_PE_TTM($B174,CB$1)</f>
        <v>135.41092488000001</v>
      </c>
      <c r="CC174">
        <f>[1]!EM_S_VAL_PE_TTM($B174,CC$1)</f>
        <v>136.02666232000001</v>
      </c>
      <c r="CD174">
        <f>[1]!EM_S_VAL_PE_TTM($B174,CD$1)</f>
        <v>135.63327451000001</v>
      </c>
      <c r="CE174">
        <f>[1]!EM_S_VAL_PE_TTM($B174,CE$1)</f>
        <v>135.82141651000001</v>
      </c>
      <c r="CF174">
        <f>[1]!EM_S_VAL_PE_TTM($B174,CF$1)</f>
        <v>139.05403806000001</v>
      </c>
      <c r="CG174">
        <f>[1]!EM_S_VAL_PE_TTM($B174,CG$1)</f>
        <v>139.56715259000001</v>
      </c>
      <c r="CH174">
        <f>[1]!EM_S_VAL_PE_TTM($B174,CH$1)</f>
        <v>137.95939372000001</v>
      </c>
      <c r="CI174">
        <f>[1]!EM_S_VAL_PE_TTM($B174,CI$1)</f>
        <v>137.70283645999999</v>
      </c>
      <c r="CJ174">
        <f>[1]!EM_S_VAL_PE_TTM($B174,CJ$1)</f>
        <v>139.97764420999999</v>
      </c>
      <c r="CK174">
        <f>[1]!EM_S_VAL_PE_TTM($B174,CK$1)</f>
        <v>139.70398313000001</v>
      </c>
      <c r="CL174">
        <f>[1]!EM_S_VAL_PE_TTM($B174,CL$1)</f>
        <v>140.11447475</v>
      </c>
      <c r="CM174">
        <f>[1]!EM_S_VAL_PE_TTM($B174,CM$1)</f>
        <v>140.18289003000001</v>
      </c>
      <c r="CN174">
        <f>[1]!EM_S_VAL_PE_TTM($B174,CN$1)</f>
        <v>154.97769235000001</v>
      </c>
      <c r="CO174">
        <f>[1]!EM_S_VAL_PE_TTM($B174,CO$1)</f>
        <v>150.68463410999999</v>
      </c>
      <c r="CP174">
        <f>[1]!EM_S_VAL_PE_TTM($B174,CP$1)</f>
        <v>155.03988921000001</v>
      </c>
      <c r="CQ174">
        <f>[1]!EM_S_VAL_PE_TTM($B174,CQ$1)</f>
        <v>154.04703135</v>
      </c>
      <c r="CR174">
        <f>[1]!EM_S_VAL_PE_TTM($B174,CR$1)</f>
        <v>157.48779736</v>
      </c>
      <c r="CS174">
        <f>[1]!EM_S_VAL_PE_TTM($B174,CS$1)</f>
        <v>154.54346028000001</v>
      </c>
      <c r="CT174">
        <f>[1]!EM_S_VAL_PE_TTM($B174,CT$1)</f>
        <v>156.30663888000001</v>
      </c>
      <c r="CU174">
        <f>[1]!EM_S_VAL_PE_TTM($B174,CU$1)</f>
        <v>154.06414959</v>
      </c>
      <c r="CV174">
        <f>[1]!EM_S_VAL_PE_TTM($B174,CV$1)</f>
        <v>153.55060243</v>
      </c>
      <c r="CW174">
        <f>[1]!EM_S_VAL_PE_TTM($B174,CW$1)</f>
        <v>151.59912320000001</v>
      </c>
      <c r="CX174">
        <f>[1]!EM_S_VAL_PE_TTM($B174,CX$1)</f>
        <v>148.55207669000001</v>
      </c>
      <c r="CY174">
        <f>[1]!EM_S_VAL_PE_TTM($B174,CY$1)</f>
        <v>178.26933932</v>
      </c>
      <c r="CZ174">
        <f>[1]!EM_S_VAL_PE_TTM($B174,CZ$1)</f>
        <v>188.77993796999999</v>
      </c>
      <c r="DA174">
        <f>[1]!EM_S_VAL_PE_TTM($B174,DA$1)</f>
        <v>194.92538571</v>
      </c>
      <c r="DB174">
        <f>[1]!EM_S_VAL_PE_TTM($B174,DB$1)</f>
        <v>195.78129766000001</v>
      </c>
      <c r="DC174">
        <f>[1]!EM_S_VAL_PE_TTM($B174,DC$1)</f>
        <v>193.43609893000001</v>
      </c>
      <c r="DD174">
        <f>[1]!EM_S_VAL_PE_TTM($B174,DD$1)</f>
        <v>192.78560586</v>
      </c>
      <c r="DE174">
        <f>[1]!EM_S_VAL_PE_TTM($B174,DE$1)</f>
        <v>191.75851152999999</v>
      </c>
      <c r="DF174">
        <f>[1]!EM_S_VAL_PE_TTM($B174,DF$1)</f>
        <v>188.54028262</v>
      </c>
      <c r="DG174">
        <f>[1]!EM_S_VAL_PE_TTM($B174,DG$1)</f>
        <v>191.72427504999999</v>
      </c>
      <c r="DH174">
        <f>[1]!EM_S_VAL_PE_TTM($B174,DH$1)</f>
        <v>191.09090021</v>
      </c>
      <c r="DI174">
        <f>[1]!EM_S_VAL_PE_TTM($B174,DI$1)</f>
        <v>192.70001465999999</v>
      </c>
      <c r="DJ174">
        <f>[1]!EM_S_VAL_PE_TTM($B174,DJ$1)</f>
        <v>191.51885618</v>
      </c>
      <c r="DK174">
        <f>[1]!EM_S_VAL_PE_TTM($B174,DK$1)</f>
        <v>196.51738193</v>
      </c>
      <c r="DL174">
        <f>[1]!EM_S_VAL_PE_TTM($B174,DL$1)</f>
        <v>198.94817183999999</v>
      </c>
      <c r="DM174">
        <f>[1]!EM_S_VAL_PE_TTM($B174,DM$1)</f>
        <v>207.83253780000001</v>
      </c>
      <c r="DN174">
        <f>[1]!EM_S_VAL_PE_TTM($B174,DN$1)</f>
        <v>214.42305976</v>
      </c>
      <c r="DO174">
        <f>[1]!EM_S_VAL_PE_TTM($B174,DO$1)</f>
        <v>205.41886611999999</v>
      </c>
      <c r="DP174">
        <f>[1]!EM_S_VAL_PE_TTM($B174,DP$1)</f>
        <v>206.27477807</v>
      </c>
      <c r="DQ174">
        <f>[1]!EM_S_VAL_PE_TTM($B174,DQ$1)</f>
        <v>196.68856431</v>
      </c>
      <c r="DR174">
        <f>[1]!EM_S_VAL_PE_TTM($B174,DR$1)</f>
        <v>192.23782222</v>
      </c>
      <c r="DS174">
        <f>[1]!EM_S_VAL_PE_TTM($B174,DS$1)</f>
        <v>184.51749649999999</v>
      </c>
      <c r="DT174">
        <f>[1]!EM_S_VAL_PE_TTM($B174,DT$1)</f>
        <v>191.36479202999999</v>
      </c>
      <c r="DU174">
        <f>[1]!EM_S_VAL_PE_TTM($B174,DU$1)</f>
        <v>159.55910426</v>
      </c>
      <c r="DV174">
        <f>[1]!EM_S_VAL_PE_TTM($B174,DV$1)</f>
        <v>155.43360870000001</v>
      </c>
      <c r="DW174">
        <f>[1]!EM_S_VAL_PE_TTM($B174,DW$1)</f>
        <v>148.38089429999999</v>
      </c>
      <c r="DX174">
        <f>[1]!EM_S_VAL_PE_TTM($B174,DX$1)</f>
        <v>157.71033446999999</v>
      </c>
      <c r="DY174">
        <f>[1]!EM_S_VAL_PE_TTM($B174,DY$1)</f>
        <v>146.99431695000001</v>
      </c>
      <c r="DZ174">
        <f>[1]!EM_S_VAL_PE_TTM($B174,DZ$1)</f>
        <v>142.76611195999999</v>
      </c>
      <c r="EA174">
        <f>[1]!EM_S_VAL_PE_TTM($B174,EA$1)</f>
        <v>131.69061142000001</v>
      </c>
      <c r="EB174">
        <f>[1]!EM_S_VAL_PE_TTM($B174,EB$1)</f>
        <v>123.25131967</v>
      </c>
      <c r="EC174">
        <f>[1]!EM_S_VAL_PE_TTM($B174,EC$1)</f>
        <v>132.63211455999999</v>
      </c>
      <c r="ED174">
        <f>[1]!EM_S_VAL_PE_TTM($B174,ED$1)</f>
        <v>141.05428807000001</v>
      </c>
      <c r="EE174">
        <f>[1]!EM_S_VAL_PE_TTM($B174,EE$1)</f>
        <v>141.51648051999999</v>
      </c>
      <c r="EF174">
        <f>[1]!EM_S_VAL_PE_TTM($B174,EF$1)</f>
        <v>133.60785418</v>
      </c>
      <c r="EG174">
        <f>[1]!EM_S_VAL_PE_TTM($B174,EG$1)</f>
        <v>135.23408687</v>
      </c>
      <c r="EH174">
        <f>[1]!EM_S_VAL_PE_TTM($B174,EH$1)</f>
        <v>138.55502519999999</v>
      </c>
      <c r="EI174">
        <f>[1]!EM_S_VAL_PE_TTM($B174,EI$1)</f>
        <v>143.81283059</v>
      </c>
      <c r="EJ174">
        <f>[1]!EM_S_VAL_PE_TTM($B174,EJ$1)</f>
        <v>137.90834093999999</v>
      </c>
      <c r="EK174">
        <f>[1]!EM_S_VAL_PE_TTM($B174,EK$1)</f>
        <v>135.73480416999999</v>
      </c>
      <c r="EL174">
        <f>[1]!EM_S_VAL_PE_TTM($B174,EL$1)</f>
        <v>135.15291242999999</v>
      </c>
      <c r="EM174">
        <f>[1]!EM_S_VAL_PE_TTM($B174,EM$1)</f>
        <v>136.74455746999999</v>
      </c>
      <c r="EN174">
        <f>[1]!EM_S_VAL_PE_TTM($B174,EN$1)</f>
        <v>141.10874548000001</v>
      </c>
      <c r="EO174">
        <f>[1]!EM_S_VAL_PE_TTM($B174,EO$1)</f>
        <v>147.61224132999999</v>
      </c>
      <c r="EP174">
        <f>[1]!EM_S_VAL_PE_TTM($B174,EP$1)</f>
        <v>153.53384543999999</v>
      </c>
      <c r="EQ174">
        <f>[1]!EM_S_VAL_PE_TTM($B174,EQ$1)</f>
        <v>129.25909063</v>
      </c>
      <c r="ER174">
        <f>[1]!EM_S_VAL_PE_TTM($B174,ER$1)</f>
        <v>126.41253005</v>
      </c>
      <c r="ES174">
        <f>[1]!EM_S_VAL_PE_TTM($B174,ES$1)</f>
        <v>132.75068464</v>
      </c>
      <c r="ET174">
        <f>[1]!EM_S_VAL_PE_TTM($B174,ET$1)</f>
        <v>139.88811978000001</v>
      </c>
      <c r="EU174">
        <f>[1]!EM_S_VAL_PE_TTM($B174,EU$1)</f>
        <v>137.22385126</v>
      </c>
      <c r="EV174">
        <f>[1]!EM_S_VAL_PE_TTM($B174,EV$1)</f>
        <v>132.98906656</v>
      </c>
      <c r="EW174">
        <f>[1]!EM_S_VAL_PE_TTM($B174,EW$1)</f>
        <v>140.05638937000001</v>
      </c>
      <c r="EX174">
        <f>[1]!EM_S_VAL_PE_TTM($B174,EX$1)</f>
        <v>138.85045729999999</v>
      </c>
      <c r="EY174">
        <f>[1]!EM_S_VAL_PE_TTM($B174,EY$1)</f>
        <v>136.01791918999999</v>
      </c>
      <c r="EZ174">
        <f>[1]!EM_S_VAL_PE_TTM($B174,EZ$1)</f>
        <v>140.0844343</v>
      </c>
      <c r="FA174">
        <f>[1]!EM_S_VAL_PE_TTM($B174,FA$1)</f>
        <v>139.25710881000001</v>
      </c>
      <c r="FB174">
        <f>[1]!EM_S_VAL_PE_TTM($B174,FB$1)</f>
        <v>135.79355974000001</v>
      </c>
      <c r="FC174">
        <f>[1]!EM_S_VAL_PE_TTM($B174,FC$1)</f>
        <v>136.34043591</v>
      </c>
      <c r="FD174">
        <f>[1]!EM_S_VAL_PE_TTM($B174,FD$1)</f>
        <v>141.78115267000001</v>
      </c>
      <c r="FE174">
        <f>[1]!EM_S_VAL_PE_TTM($B174,FE$1)</f>
        <v>143.80038776000001</v>
      </c>
      <c r="FF174">
        <f>[1]!EM_S_VAL_PE_TTM($B174,FF$1)</f>
        <v>144.66978065000001</v>
      </c>
      <c r="FG174">
        <f>[1]!EM_S_VAL_PE_TTM($B174,FG$1)</f>
        <v>144.86609516999999</v>
      </c>
      <c r="FH174">
        <f>[1]!EM_S_VAL_PE_TTM($B174,FH$1)</f>
        <v>152.14375497</v>
      </c>
      <c r="FI174">
        <f>[1]!EM_S_VAL_PE_TTM($B174,FI$1)</f>
        <v>149.31121686</v>
      </c>
      <c r="FJ174">
        <f>[1]!EM_S_VAL_PE_TTM($B174,FJ$1)</f>
        <v>129.97542555999999</v>
      </c>
      <c r="FK174">
        <f>[1]!EM_S_VAL_PE_TTM($B174,FK$1)</f>
        <v>130.53355332000001</v>
      </c>
      <c r="FL174">
        <f>[1]!EM_S_VAL_PE_TTM($B174,FL$1)</f>
        <v>130.84109311</v>
      </c>
      <c r="FM174">
        <f>[1]!EM_S_VAL_PE_TTM($B174,FM$1)</f>
        <v>132.31044986000001</v>
      </c>
      <c r="FN174">
        <f>[1]!EM_S_VAL_PE_TTM($B174,FN$1)</f>
        <v>130.07793882000001</v>
      </c>
      <c r="FO174">
        <f>[1]!EM_S_VAL_PE_TTM($B174,FO$1)</f>
        <v>127.25312894</v>
      </c>
      <c r="FP174">
        <f>[1]!EM_S_VAL_PE_TTM($B174,FP$1)</f>
        <v>129.48563998</v>
      </c>
      <c r="FQ174">
        <f>[1]!EM_S_VAL_PE_TTM($B174,FQ$1)</f>
        <v>137.06023099000001</v>
      </c>
      <c r="FR174">
        <f>[1]!EM_S_VAL_PE_TTM($B174,FR$1)</f>
        <v>140.11284810999999</v>
      </c>
      <c r="FS174">
        <f>[1]!EM_S_VAL_PE_TTM($B174,FS$1)</f>
        <v>140.67097587000001</v>
      </c>
      <c r="FT174">
        <f>[1]!EM_S_VAL_PE_TTM($B174,FT$1)</f>
        <v>144.07669423999999</v>
      </c>
      <c r="FU174">
        <f>[1]!EM_S_VAL_PE_TTM($B174,FU$1)</f>
        <v>146.71925831999999</v>
      </c>
      <c r="FV174">
        <f>[1]!EM_S_VAL_PE_TTM($B174,FV$1)</f>
        <v>147.84690420000001</v>
      </c>
      <c r="FW174">
        <f>[1]!EM_S_VAL_PE_TTM($B174,FW$1)</f>
        <v>145.09043649</v>
      </c>
      <c r="FX174">
        <f>[1]!EM_S_VAL_PE_TTM($B174,FX$1)</f>
        <v>152.40304915999999</v>
      </c>
      <c r="FY174">
        <f>[1]!EM_S_VAL_PE_TTM($B174,FY$1)</f>
        <v>153.86784969999999</v>
      </c>
      <c r="FZ174">
        <f>[1]!EM_S_VAL_PE_TTM($B174,FZ$1)</f>
        <v>152.25725245000001</v>
      </c>
      <c r="GA174">
        <f>[1]!EM_S_VAL_PE_TTM($B174,GA$1)</f>
        <v>153.40540099</v>
      </c>
      <c r="GB174">
        <f>[1]!EM_S_VAL_PE_TTM($B174,GB$1)</f>
        <v>155.90900264000001</v>
      </c>
      <c r="GC174">
        <f>[1]!EM_S_VAL_PE_TTM($B174,GC$1)</f>
        <v>158.95478555</v>
      </c>
      <c r="GD174">
        <f>[1]!EM_S_VAL_PE_TTM($B174,GD$1)</f>
        <v>156.96147213</v>
      </c>
      <c r="GE174">
        <f>[1]!EM_S_VAL_PE_TTM($B174,GE$1)</f>
        <v>161.33081515000001</v>
      </c>
      <c r="GF174">
        <f>[1]!EM_S_VAL_PE_TTM($B174,GF$1)</f>
        <v>159.78400393999999</v>
      </c>
      <c r="GG174">
        <f>[1]!EM_S_VAL_PE_TTM($B174,GG$1)</f>
        <v>156.30766532999999</v>
      </c>
      <c r="GH174">
        <f>[1]!EM_S_VAL_PE_TTM($B174,GH$1)</f>
        <v>160.74079438000001</v>
      </c>
      <c r="GI174">
        <f>[1]!EM_S_VAL_PE_TTM($B174,GI$1)</f>
        <v>159.92752250000001</v>
      </c>
      <c r="GJ174">
        <f>[1]!EM_S_VAL_PE_TTM($B174,GJ$1)</f>
        <v>163.3719681</v>
      </c>
      <c r="GK174">
        <f>[1]!EM_S_VAL_PE_TTM($B174,GK$1)</f>
        <v>167.43832748</v>
      </c>
      <c r="GL174">
        <f>[1]!EM_S_VAL_PE_TTM($B174,GL$1)</f>
        <v>170.30869881000001</v>
      </c>
      <c r="GM174">
        <f>[1]!EM_S_VAL_PE_TTM($B174,GM$1)</f>
        <v>169.91003612</v>
      </c>
      <c r="GN174">
        <f>[1]!EM_S_VAL_PE_TTM($B174,GN$1)</f>
        <v>170.51600339999999</v>
      </c>
      <c r="GO174">
        <f>[1]!EM_S_VAL_PE_TTM($B174,GO$1)</f>
        <v>165.87556975999999</v>
      </c>
      <c r="GP174">
        <f>[1]!EM_S_VAL_PE_TTM($B174,GP$1)</f>
        <v>156.10036073000001</v>
      </c>
      <c r="GQ174">
        <f>[1]!EM_S_VAL_PE_TTM($B174,GQ$1)</f>
        <v>156.67443499999999</v>
      </c>
      <c r="GR174">
        <f>[1]!EM_S_VAL_PE_TTM($B174,GR$1)</f>
        <v>161.37865467</v>
      </c>
      <c r="GS174">
        <f>[1]!EM_S_VAL_PE_TTM($B174,GS$1)</f>
        <v>164.53606314000001</v>
      </c>
      <c r="GT174">
        <f>[1]!EM_S_VAL_PE_TTM($B174,GT$1)</f>
        <v>173.01960506</v>
      </c>
      <c r="GU174">
        <f>[1]!EM_S_VAL_PE_TTM($B174,GU$1)</f>
        <v>171.18575670999999</v>
      </c>
      <c r="GV174">
        <f>[1]!EM_S_VAL_PE_TTM($B174,GV$1)</f>
        <v>163.49954016000001</v>
      </c>
      <c r="GW174">
        <f>[1]!EM_S_VAL_PE_TTM($B174,GW$1)</f>
        <v>169.67083851000001</v>
      </c>
      <c r="GX174">
        <f>[1]!EM_S_VAL_PE_TTM($B174,GX$1)</f>
        <v>171.09007767</v>
      </c>
      <c r="GY174">
        <f>[1]!EM_S_VAL_PE_TTM($B174,GY$1)</f>
        <v>166.65694862000001</v>
      </c>
      <c r="GZ174">
        <f>[1]!EM_S_VAL_PE_TTM($B174,GZ$1)</f>
        <v>165.12608391000001</v>
      </c>
      <c r="HA174">
        <f>[1]!EM_S_VAL_PE_TTM($B174,HA$1)</f>
        <v>167.43832748</v>
      </c>
      <c r="HB174">
        <f>[1]!EM_S_VAL_PE_TTM($B174,HB$1)</f>
        <v>160.42186423000001</v>
      </c>
      <c r="HC174">
        <f>[1]!EM_S_VAL_PE_TTM($B174,HC$1)</f>
        <v>163.45170063</v>
      </c>
      <c r="HD174">
        <f>[1]!EM_S_VAL_PE_TTM($B174,HD$1)</f>
        <v>155.43060742</v>
      </c>
      <c r="HE174">
        <f>[1]!EM_S_VAL_PE_TTM($B174,HE$1)</f>
        <v>164.64768869</v>
      </c>
      <c r="HF174">
        <f>[1]!EM_S_VAL_PE_TTM($B174,HF$1)</f>
        <v>156.40334437000001</v>
      </c>
      <c r="HG174">
        <f>[1]!EM_S_VAL_PE_TTM($B174,HG$1)</f>
        <v>155.86116311999999</v>
      </c>
      <c r="HH174">
        <f>[1]!EM_S_VAL_PE_TTM($B174,HH$1)</f>
        <v>158.38071128999999</v>
      </c>
      <c r="HI174">
        <f>[1]!EM_S_VAL_PE_TTM($B174,HI$1)</f>
        <v>159.78400393999999</v>
      </c>
      <c r="HJ174">
        <f>[1]!EM_S_VAL_PE_TTM($B174,HJ$1)</f>
        <v>163.10087747</v>
      </c>
      <c r="HK174">
        <f>[1]!EM_S_VAL_PE_TTM($B174,HK$1)</f>
        <v>160.05509455999999</v>
      </c>
      <c r="HL174">
        <f>[1]!EM_S_VAL_PE_TTM($B174,HL$1)</f>
        <v>157.43986734999999</v>
      </c>
      <c r="HM174">
        <f>[1]!EM_S_VAL_PE_TTM($B174,HM$1)</f>
        <v>163.61116570999999</v>
      </c>
      <c r="HN174">
        <f>[1]!EM_S_VAL_PE_TTM($B174,HN$1)</f>
        <v>165.84367674000001</v>
      </c>
      <c r="HO174">
        <f>[1]!EM_S_VAL_PE_TTM($B174,HO$1)</f>
        <v>164.24902599999999</v>
      </c>
      <c r="HP174">
        <f>[1]!EM_S_VAL_PE_TTM($B174,HP$1)</f>
        <v>161.53811974999999</v>
      </c>
      <c r="HQ174">
        <f>[1]!EM_S_VAL_PE_TTM($B174,HQ$1)</f>
        <v>151.44398057999999</v>
      </c>
      <c r="HR174">
        <f>[1]!EM_S_VAL_PE_TTM($B174,HR$1)</f>
        <v>141.71661108000001</v>
      </c>
      <c r="HS174">
        <f>[1]!EM_S_VAL_PE_TTM($B174,HS$1)</f>
        <v>138.73461420000001</v>
      </c>
      <c r="HT174">
        <f>[1]!EM_S_VAL_PE_TTM($B174,HT$1)</f>
        <v>140.64819507999999</v>
      </c>
      <c r="HU174">
        <f>[1]!EM_S_VAL_PE_TTM($B174,HU$1)</f>
        <v>147.12247708000001</v>
      </c>
      <c r="HV174">
        <f>[1]!EM_S_VAL_PE_TTM($B174,HV$1)</f>
        <v>145.36836127000001</v>
      </c>
      <c r="HW174">
        <f>[1]!EM_S_VAL_PE_TTM($B174,HW$1)</f>
        <v>150.50313664000001</v>
      </c>
      <c r="HX174">
        <f>[1]!EM_S_VAL_PE_TTM($B174,HX$1)</f>
        <v>156.78606055</v>
      </c>
      <c r="HY174">
        <f>[1]!EM_S_VAL_PE_TTM($B174,HY$1)</f>
        <v>155.3827679</v>
      </c>
      <c r="HZ174">
        <f>[1]!EM_S_VAL_PE_TTM($B174,HZ$1)</f>
        <v>145.65670030000001</v>
      </c>
      <c r="IA174">
        <f>[1]!EM_S_VAL_PE_TTM($B174,IA$1)</f>
        <v>140.89846019999999</v>
      </c>
      <c r="IB174">
        <f>[1]!EM_S_VAL_PE_TTM($B174,IB$1)</f>
        <v>143.47457745</v>
      </c>
      <c r="IC174">
        <f>[1]!EM_S_VAL_PE_TTM($B174,IC$1)</f>
        <v>141.44399091</v>
      </c>
      <c r="ID174">
        <f>[1]!EM_S_VAL_PE_TTM($B174,ID$1)</f>
        <v>136.36752455999999</v>
      </c>
      <c r="IE174">
        <f>[1]!EM_S_VAL_PE_TTM($B174,IE$1)</f>
        <v>135.17038771</v>
      </c>
      <c r="IF174">
        <f>[1]!EM_S_VAL_PE_TTM($B174,IF$1)</f>
        <v>131.00313921</v>
      </c>
      <c r="IG174">
        <f>[1]!EM_S_VAL_PE_TTM($B174,IG$1)</f>
        <v>130.62429843999999</v>
      </c>
      <c r="IH174">
        <f>[1]!EM_S_VAL_PE_TTM($B174,IH$1)</f>
        <v>122.44133775</v>
      </c>
      <c r="II174">
        <f>[1]!EM_S_VAL_PE_TTM($B174,II$1)</f>
        <v>127.41172869</v>
      </c>
      <c r="IJ174">
        <f>[1]!EM_S_VAL_PE_TTM($B174,IJ$1)</f>
        <v>125.4569103</v>
      </c>
      <c r="IK174">
        <f>[1]!EM_S_VAL_PE_TTM($B174,IK$1)</f>
        <v>114.8645223</v>
      </c>
      <c r="IL174">
        <f>[1]!EM_S_VAL_PE_TTM($B174,IL$1)</f>
        <v>112.13686873</v>
      </c>
      <c r="IM174">
        <f>[1]!EM_S_VAL_PE_TTM($B174,IM$1)</f>
        <v>115.24336307</v>
      </c>
      <c r="IN174">
        <f>[1]!EM_S_VAL_PE_TTM($B174,IN$1)</f>
        <v>120.31982942</v>
      </c>
      <c r="IO174">
        <f>[1]!EM_S_VAL_PE_TTM($B174,IO$1)</f>
        <v>114.04622623</v>
      </c>
      <c r="IP174">
        <f>[1]!EM_S_VAL_PE_TTM($B174,IP$1)</f>
        <v>113.74315360999999</v>
      </c>
      <c r="IQ174">
        <f>[1]!EM_S_VAL_PE_TTM($B174,IQ$1)</f>
        <v>108.51515094</v>
      </c>
    </row>
    <row r="175" spans="1:251">
      <c r="A175" s="1" t="s">
        <v>262</v>
      </c>
      <c r="B175" s="3" t="s">
        <v>494</v>
      </c>
      <c r="C175" s="4" t="str">
        <f>[1]!EM_S_IPO_LISTEDDATE(B175)</f>
        <v>2017-02-07</v>
      </c>
      <c r="D175" s="7" t="b">
        <f t="shared" si="8"/>
        <v>1</v>
      </c>
      <c r="E175" s="7" t="b">
        <f t="shared" si="9"/>
        <v>1</v>
      </c>
      <c r="F175">
        <f t="shared" si="10"/>
        <v>241.4616892</v>
      </c>
      <c r="G175">
        <f t="shared" si="11"/>
        <v>112.23194995</v>
      </c>
      <c r="H175">
        <f>[1]!EM_S_VAL_PE_TTM($B175,H$1)</f>
        <v>231.11283993000001</v>
      </c>
      <c r="I175">
        <f>[1]!EM_S_VAL_PE_TTM($B175,I$1)</f>
        <v>227.93795646999999</v>
      </c>
      <c r="J175">
        <f>[1]!EM_S_VAL_PE_TTM($B175,J$1)</f>
        <v>226.70068570999999</v>
      </c>
      <c r="K175">
        <f>[1]!EM_S_VAL_PE_TTM($B175,K$1)</f>
        <v>225.82525828999999</v>
      </c>
      <c r="L175">
        <f>[1]!EM_S_VAL_PE_TTM($B175,L$1)</f>
        <v>228.67331551000001</v>
      </c>
      <c r="M175">
        <f>[1]!EM_S_VAL_PE_TTM($B175,M$1)</f>
        <v>224.10942052999999</v>
      </c>
      <c r="N175">
        <f>[1]!EM_S_VAL_PE_TTM($B175,N$1)</f>
        <v>226.65399625000001</v>
      </c>
      <c r="O175">
        <f>[1]!EM_S_VAL_PE_TTM($B175,O$1)</f>
        <v>189.09232358</v>
      </c>
      <c r="P175">
        <f>[1]!EM_S_VAL_PE_TTM($B175,P$1)</f>
        <v>194.9285064</v>
      </c>
      <c r="Q175">
        <f>[1]!EM_S_VAL_PE_TTM($B175,Q$1)</f>
        <v>196.53929285999999</v>
      </c>
      <c r="R175">
        <f>[1]!EM_S_VAL_PE_TTM($B175,R$1)</f>
        <v>199.83089998</v>
      </c>
      <c r="S175">
        <f>[1]!EM_S_VAL_PE_TTM($B175,S$1)</f>
        <v>210.0865077</v>
      </c>
      <c r="T175">
        <f>[1]!EM_S_VAL_PE_TTM($B175,T$1)</f>
        <v>205.47491004</v>
      </c>
      <c r="U175">
        <f>[1]!EM_S_VAL_PE_TTM($B175,U$1)</f>
        <v>201.89856900000001</v>
      </c>
      <c r="V175">
        <f>[1]!EM_S_VAL_PE_TTM($B175,V$1)</f>
        <v>205.28668156000001</v>
      </c>
      <c r="W175">
        <f>[1]!EM_S_VAL_PE_TTM($B175,W$1)</f>
        <v>202.34561163000001</v>
      </c>
      <c r="X175">
        <f>[1]!EM_S_VAL_PE_TTM($B175,X$1)</f>
        <v>205.05139596999999</v>
      </c>
      <c r="Y175">
        <f>[1]!EM_S_VAL_PE_TTM($B175,Y$1)</f>
        <v>227.12337446000001</v>
      </c>
      <c r="Z175">
        <f>[1]!EM_S_VAL_PE_TTM($B175,Z$1)</f>
        <v>225.27099161999999</v>
      </c>
      <c r="AA175">
        <f>[1]!EM_S_VAL_PE_TTM($B175,AA$1)</f>
        <v>221.57802454</v>
      </c>
      <c r="AB175">
        <f>[1]!EM_S_VAL_PE_TTM($B175,AB$1)</f>
        <v>213.7791388</v>
      </c>
      <c r="AC175">
        <f>[1]!EM_S_VAL_PE_TTM($B175,AC$1)</f>
        <v>211.78517255</v>
      </c>
      <c r="AD175">
        <f>[1]!EM_S_VAL_PE_TTM($B175,AD$1)</f>
        <v>214.74662538000001</v>
      </c>
      <c r="AE175">
        <f>[1]!EM_S_VAL_PE_TTM($B175,AE$1)</f>
        <v>221.21958211</v>
      </c>
      <c r="AF175">
        <f>[1]!EM_S_VAL_PE_TTM($B175,AF$1)</f>
        <v>222.15165395</v>
      </c>
      <c r="AG175">
        <f>[1]!EM_S_VAL_PE_TTM($B175,AG$1)</f>
        <v>219.43802708000001</v>
      </c>
      <c r="AH175">
        <f>[1]!EM_S_VAL_PE_TTM($B175,AH$1)</f>
        <v>215.76873161</v>
      </c>
      <c r="AI175">
        <f>[1]!EM_S_VAL_PE_TTM($B175,AI$1)</f>
        <v>213.55063659999999</v>
      </c>
      <c r="AJ175">
        <f>[1]!EM_S_VAL_PE_TTM($B175,AJ$1)</f>
        <v>209.42120439999999</v>
      </c>
      <c r="AK175">
        <f>[1]!EM_S_VAL_PE_TTM($B175,AK$1)</f>
        <v>207.33289155</v>
      </c>
      <c r="AL175">
        <f>[1]!EM_S_VAL_PE_TTM($B175,AL$1)</f>
        <v>205.68111866999999</v>
      </c>
      <c r="AM175">
        <f>[1]!EM_S_VAL_PE_TTM($B175,AM$1)</f>
        <v>209.845946</v>
      </c>
      <c r="AN175">
        <f>[1]!EM_S_VAL_PE_TTM($B175,AN$1)</f>
        <v>199.74653468</v>
      </c>
      <c r="AO175">
        <f>[1]!EM_S_VAL_PE_TTM($B175,AO$1)</f>
        <v>185.65927169</v>
      </c>
      <c r="AP175">
        <f>[1]!EM_S_VAL_PE_TTM($B175,AP$1)</f>
        <v>197.7762056</v>
      </c>
      <c r="AQ175">
        <f>[1]!EM_S_VAL_PE_TTM($B175,AQ$1)</f>
        <v>204.00574903</v>
      </c>
      <c r="AR175">
        <f>[1]!EM_S_VAL_PE_TTM($B175,AR$1)</f>
        <v>202.90849990000001</v>
      </c>
      <c r="AS175">
        <f>[1]!EM_S_VAL_PE_TTM($B175,AS$1)</f>
        <v>212.11123452000001</v>
      </c>
      <c r="AT175">
        <f>[1]!EM_S_VAL_PE_TTM($B175,AT$1)</f>
        <v>213.61260564</v>
      </c>
      <c r="AU175">
        <f>[1]!EM_S_VAL_PE_TTM($B175,AU$1)</f>
        <v>203.22178729000001</v>
      </c>
      <c r="AV175">
        <f>[1]!EM_S_VAL_PE_TTM($B175,AV$1)</f>
        <v>202.40890014999999</v>
      </c>
      <c r="AW175">
        <f>[1]!EM_S_VAL_PE_TTM($B175,AW$1)</f>
        <v>202.86835809999999</v>
      </c>
      <c r="AX175">
        <f>[1]!EM_S_VAL_PE_TTM($B175,AX$1)</f>
        <v>201.10121212000001</v>
      </c>
      <c r="AY175">
        <f>[1]!EM_S_VAL_PE_TTM($B175,AY$1)</f>
        <v>192.92521674</v>
      </c>
      <c r="AZ175">
        <f>[1]!EM_S_VAL_PE_TTM($B175,AZ$1)</f>
        <v>201.73738467000001</v>
      </c>
      <c r="BA175">
        <f>[1]!EM_S_VAL_PE_TTM($B175,BA$1)</f>
        <v>198.46561144</v>
      </c>
      <c r="BB175">
        <f>[1]!EM_S_VAL_PE_TTM($B175,BB$1)</f>
        <v>189.40947111</v>
      </c>
      <c r="BC175">
        <f>[1]!EM_S_VAL_PE_TTM($B175,BC$1)</f>
        <v>192.90170823</v>
      </c>
      <c r="BD175">
        <f>[1]!EM_S_VAL_PE_TTM($B175,BD$1)</f>
        <v>191.1851849</v>
      </c>
      <c r="BE175">
        <f>[1]!EM_S_VAL_PE_TTM($B175,BE$1)</f>
        <v>187.51537640000001</v>
      </c>
      <c r="BF175">
        <f>[1]!EM_S_VAL_PE_TTM($B175,BF$1)</f>
        <v>176.41124615000001</v>
      </c>
      <c r="BG175">
        <f>[1]!EM_S_VAL_PE_TTM($B175,BG$1)</f>
        <v>179.20503585</v>
      </c>
      <c r="BH175">
        <f>[1]!EM_S_VAL_PE_TTM($B175,BH$1)</f>
        <v>180.64928307</v>
      </c>
      <c r="BI175">
        <f>[1]!EM_S_VAL_PE_TTM($B175,BI$1)</f>
        <v>176.11529385</v>
      </c>
      <c r="BJ175">
        <f>[1]!EM_S_VAL_PE_TTM($B175,BJ$1)</f>
        <v>175.78382728</v>
      </c>
      <c r="BK175">
        <f>[1]!EM_S_VAL_PE_TTM($B175,BK$1)</f>
        <v>174.51715143999999</v>
      </c>
      <c r="BL175">
        <f>[1]!EM_S_VAL_PE_TTM($B175,BL$1)</f>
        <v>165.16505881</v>
      </c>
      <c r="BM175">
        <f>[1]!EM_S_VAL_PE_TTM($B175,BM$1)</f>
        <v>161.82671687999999</v>
      </c>
      <c r="BN175">
        <f>[1]!EM_S_VAL_PE_TTM($B175,BN$1)</f>
        <v>158.61859396</v>
      </c>
      <c r="BO175">
        <f>[1]!EM_S_VAL_PE_TTM($B175,BO$1)</f>
        <v>161.59692461</v>
      </c>
      <c r="BP175">
        <f>[1]!EM_S_VAL_PE_TTM($B175,BP$1)</f>
        <v>169.98155882</v>
      </c>
      <c r="BQ175">
        <f>[1]!EM_S_VAL_PE_TTM($B175,BQ$1)</f>
        <v>173.63427075000001</v>
      </c>
      <c r="BR175">
        <f>[1]!EM_S_VAL_PE_TTM($B175,BR$1)</f>
        <v>183.94013656000001</v>
      </c>
      <c r="BS175">
        <f>[1]!EM_S_VAL_PE_TTM($B175,BS$1)</f>
        <v>186.07483834000001</v>
      </c>
      <c r="BT175">
        <f>[1]!EM_S_VAL_PE_TTM($B175,BT$1)</f>
        <v>190.46283643999999</v>
      </c>
      <c r="BU175">
        <f>[1]!EM_S_VAL_PE_TTM($B175,BU$1)</f>
        <v>187.86561594</v>
      </c>
      <c r="BV175">
        <f>[1]!EM_S_VAL_PE_TTM($B175,BV$1)</f>
        <v>182.51700203999999</v>
      </c>
      <c r="BW175">
        <f>[1]!EM_S_VAL_PE_TTM($B175,BW$1)</f>
        <v>178.1408634</v>
      </c>
      <c r="BX175">
        <f>[1]!EM_S_VAL_PE_TTM($B175,BX$1)</f>
        <v>176.51611815000001</v>
      </c>
      <c r="BY175">
        <f>[1]!EM_S_VAL_PE_TTM($B175,BY$1)</f>
        <v>174.74905946000001</v>
      </c>
      <c r="BZ175">
        <f>[1]!EM_S_VAL_PE_TTM($B175,BZ$1)</f>
        <v>185.65975743999999</v>
      </c>
      <c r="CA175">
        <f>[1]!EM_S_VAL_PE_TTM($B175,CA$1)</f>
        <v>191.12696588</v>
      </c>
      <c r="CB175">
        <f>[1]!EM_S_VAL_PE_TTM($B175,CB$1)</f>
        <v>190.83047952000001</v>
      </c>
      <c r="CC175">
        <f>[1]!EM_S_VAL_PE_TTM($B175,CC$1)</f>
        <v>196.86694177000001</v>
      </c>
      <c r="CD175">
        <f>[1]!EM_S_VAL_PE_TTM($B175,CD$1)</f>
        <v>199.60647571999999</v>
      </c>
      <c r="CE175">
        <f>[1]!EM_S_VAL_PE_TTM($B175,CE$1)</f>
        <v>195.68099634000001</v>
      </c>
      <c r="CF175">
        <f>[1]!EM_S_VAL_PE_TTM($B175,CF$1)</f>
        <v>198.05288720999999</v>
      </c>
      <c r="CG175">
        <f>[1]!EM_S_VAL_PE_TTM($B175,CG$1)</f>
        <v>203.63869019000001</v>
      </c>
      <c r="CH175">
        <f>[1]!EM_S_VAL_PE_TTM($B175,CH$1)</f>
        <v>213.47017783000001</v>
      </c>
      <c r="CI175">
        <f>[1]!EM_S_VAL_PE_TTM($B175,CI$1)</f>
        <v>212.16563785</v>
      </c>
      <c r="CJ175">
        <f>[1]!EM_S_VAL_PE_TTM($B175,CJ$1)</f>
        <v>207.27954267000001</v>
      </c>
      <c r="CK175">
        <f>[1]!EM_S_VAL_PE_TTM($B175,CK$1)</f>
        <v>210.50531425</v>
      </c>
      <c r="CL175">
        <f>[1]!EM_S_VAL_PE_TTM($B175,CL$1)</f>
        <v>207.14257832000001</v>
      </c>
      <c r="CM175">
        <f>[1]!EM_S_VAL_PE_TTM($B175,CM$1)</f>
        <v>197.02879741999999</v>
      </c>
      <c r="CN175">
        <f>[1]!EM_S_VAL_PE_TTM($B175,CN$1)</f>
        <v>185.19377446999999</v>
      </c>
      <c r="CO175">
        <f>[1]!EM_S_VAL_PE_TTM($B175,CO$1)</f>
        <v>191.50895220999999</v>
      </c>
      <c r="CP175">
        <f>[1]!EM_S_VAL_PE_TTM($B175,CP$1)</f>
        <v>192.30428474999999</v>
      </c>
      <c r="CQ175">
        <f>[1]!EM_S_VAL_PE_TTM($B175,CQ$1)</f>
        <v>198.47701488000001</v>
      </c>
      <c r="CR175">
        <f>[1]!EM_S_VAL_PE_TTM($B175,CR$1)</f>
        <v>186.11968399</v>
      </c>
      <c r="CS175">
        <f>[1]!EM_S_VAL_PE_TTM($B175,CS$1)</f>
        <v>188.26826890000001</v>
      </c>
      <c r="CT175">
        <f>[1]!EM_S_VAL_PE_TTM($B175,CT$1)</f>
        <v>182.08366813000001</v>
      </c>
      <c r="CU175">
        <f>[1]!EM_S_VAL_PE_TTM($B175,CU$1)</f>
        <v>175.44798324999999</v>
      </c>
      <c r="CV175">
        <f>[1]!EM_S_VAL_PE_TTM($B175,CV$1)</f>
        <v>179.12788004999999</v>
      </c>
      <c r="CW175">
        <f>[1]!EM_S_VAL_PE_TTM($B175,CW$1)</f>
        <v>173.99976579</v>
      </c>
      <c r="CX175">
        <f>[1]!EM_S_VAL_PE_TTM($B175,CX$1)</f>
        <v>166.20075868999999</v>
      </c>
      <c r="CY175">
        <f>[1]!EM_S_VAL_PE_TTM($B175,CY$1)</f>
        <v>185.82362728000001</v>
      </c>
      <c r="CZ175">
        <f>[1]!EM_S_VAL_PE_TTM($B175,CZ$1)</f>
        <v>196.16761521999999</v>
      </c>
      <c r="DA175">
        <f>[1]!EM_S_VAL_PE_TTM($B175,DA$1)</f>
        <v>201.65432294999999</v>
      </c>
      <c r="DB175">
        <f>[1]!EM_S_VAL_PE_TTM($B175,DB$1)</f>
        <v>203.07944183999999</v>
      </c>
      <c r="DC175">
        <f>[1]!EM_S_VAL_PE_TTM($B175,DC$1)</f>
        <v>196.54764692000001</v>
      </c>
      <c r="DD175">
        <f>[1]!EM_S_VAL_PE_TTM($B175,DD$1)</f>
        <v>192.46230610999999</v>
      </c>
      <c r="DE175">
        <f>[1]!EM_S_VAL_PE_TTM($B175,DE$1)</f>
        <v>181.73828646000001</v>
      </c>
      <c r="DF175">
        <f>[1]!EM_S_VAL_PE_TTM($B175,DF$1)</f>
        <v>175.67450593000001</v>
      </c>
      <c r="DG175">
        <f>[1]!EM_S_VAL_PE_TTM($B175,DG$1)</f>
        <v>187.18421494</v>
      </c>
      <c r="DH175">
        <f>[1]!EM_S_VAL_PE_TTM($B175,DH$1)</f>
        <v>187.52867476</v>
      </c>
      <c r="DI175">
        <f>[1]!EM_S_VAL_PE_TTM($B175,DI$1)</f>
        <v>210.80365975999999</v>
      </c>
      <c r="DJ175">
        <f>[1]!EM_S_VAL_PE_TTM($B175,DJ$1)</f>
        <v>215.14093912000001</v>
      </c>
      <c r="DK175">
        <f>[1]!EM_S_VAL_PE_TTM($B175,DK$1)</f>
        <v>217.22045661999999</v>
      </c>
      <c r="DL175">
        <f>[1]!EM_S_VAL_PE_TTM($B175,DL$1)</f>
        <v>216.98279747999999</v>
      </c>
      <c r="DM175">
        <f>[1]!EM_S_VAL_PE_TTM($B175,DM$1)</f>
        <v>216.53124510999999</v>
      </c>
      <c r="DN175">
        <f>[1]!EM_S_VAL_PE_TTM($B175,DN$1)</f>
        <v>241.4616892</v>
      </c>
      <c r="DO175">
        <f>[1]!EM_S_VAL_PE_TTM($B175,DO$1)</f>
        <v>208.23694101999999</v>
      </c>
      <c r="DP175">
        <f>[1]!EM_S_VAL_PE_TTM($B175,DP$1)</f>
        <v>202.60441933000001</v>
      </c>
      <c r="DQ175">
        <f>[1]!EM_S_VAL_PE_TTM($B175,DQ$1)</f>
        <v>188.92713566</v>
      </c>
      <c r="DR175">
        <f>[1]!EM_S_VAL_PE_TTM($B175,DR$1)</f>
        <v>190.9947702</v>
      </c>
      <c r="DS175">
        <f>[1]!EM_S_VAL_PE_TTM($B175,DS$1)</f>
        <v>183.49662423999999</v>
      </c>
      <c r="DT175">
        <f>[1]!EM_S_VAL_PE_TTM($B175,DT$1)</f>
        <v>184.18583576</v>
      </c>
      <c r="DU175">
        <f>[1]!EM_S_VAL_PE_TTM($B175,DU$1)</f>
        <v>181.86865911000001</v>
      </c>
      <c r="DV175">
        <f>[1]!EM_S_VAL_PE_TTM($B175,DV$1)</f>
        <v>184.43537785999999</v>
      </c>
      <c r="DW175">
        <f>[1]!EM_S_VAL_PE_TTM($B175,DW$1)</f>
        <v>180.38328946999999</v>
      </c>
      <c r="DX175">
        <f>[1]!EM_S_VAL_PE_TTM($B175,DX$1)</f>
        <v>181.80924433000001</v>
      </c>
      <c r="DY175">
        <f>[1]!EM_S_VAL_PE_TTM($B175,DY$1)</f>
        <v>171.6968478</v>
      </c>
      <c r="DZ175">
        <f>[1]!EM_S_VAL_PE_TTM($B175,DZ$1)</f>
        <v>169.65297917000001</v>
      </c>
      <c r="EA175">
        <f>[1]!EM_S_VAL_PE_TTM($B175,EA$1)</f>
        <v>160.96653749999999</v>
      </c>
      <c r="EB175">
        <f>[1]!EM_S_VAL_PE_TTM($B175,EB$1)</f>
        <v>148.89345304</v>
      </c>
      <c r="EC175">
        <f>[1]!EM_S_VAL_PE_TTM($B175,EC$1)</f>
        <v>152.19397438999999</v>
      </c>
      <c r="ED175">
        <f>[1]!EM_S_VAL_PE_TTM($B175,ED$1)</f>
        <v>153.1332232</v>
      </c>
      <c r="EE175">
        <f>[1]!EM_S_VAL_PE_TTM($B175,EE$1)</f>
        <v>147.79496098999999</v>
      </c>
      <c r="EF175">
        <f>[1]!EM_S_VAL_PE_TTM($B175,EF$1)</f>
        <v>143.85962738000001</v>
      </c>
      <c r="EG175">
        <f>[1]!EM_S_VAL_PE_TTM($B175,EG$1)</f>
        <v>148.91254817999999</v>
      </c>
      <c r="EH175">
        <f>[1]!EM_S_VAL_PE_TTM($B175,EH$1)</f>
        <v>146.48714620000001</v>
      </c>
      <c r="EI175">
        <f>[1]!EM_S_VAL_PE_TTM($B175,EI$1)</f>
        <v>148.30619769</v>
      </c>
      <c r="EJ175">
        <f>[1]!EM_S_VAL_PE_TTM($B175,EJ$1)</f>
        <v>149.65918822</v>
      </c>
      <c r="EK175">
        <f>[1]!EM_S_VAL_PE_TTM($B175,EK$1)</f>
        <v>158.92590053000001</v>
      </c>
      <c r="EL175">
        <f>[1]!EM_S_VAL_PE_TTM($B175,EL$1)</f>
        <v>162.97042195</v>
      </c>
      <c r="EM175">
        <f>[1]!EM_S_VAL_PE_TTM($B175,EM$1)</f>
        <v>161.24555251999999</v>
      </c>
      <c r="EN175">
        <f>[1]!EM_S_VAL_PE_TTM($B175,EN$1)</f>
        <v>157.52221367999999</v>
      </c>
      <c r="EO175">
        <f>[1]!EM_S_VAL_PE_TTM($B175,EO$1)</f>
        <v>164.56443922</v>
      </c>
      <c r="EP175">
        <f>[1]!EM_S_VAL_PE_TTM($B175,EP$1)</f>
        <v>163.4224567</v>
      </c>
      <c r="EQ175">
        <f>[1]!EM_S_VAL_PE_TTM($B175,EQ$1)</f>
        <v>162.97042195</v>
      </c>
      <c r="ER175">
        <f>[1]!EM_S_VAL_PE_TTM($B175,ER$1)</f>
        <v>162.94663065</v>
      </c>
      <c r="ES175">
        <f>[1]!EM_S_VAL_PE_TTM($B175,ES$1)</f>
        <v>164.18377838000001</v>
      </c>
      <c r="ET175">
        <f>[1]!EM_S_VAL_PE_TTM($B175,ET$1)</f>
        <v>168.58516933999999</v>
      </c>
      <c r="EU175">
        <f>[1]!EM_S_VAL_PE_TTM($B175,EU$1)</f>
        <v>163.54141321</v>
      </c>
      <c r="EV175">
        <f>[1]!EM_S_VAL_PE_TTM($B175,EV$1)</f>
        <v>156.07094423000001</v>
      </c>
      <c r="EW175">
        <f>[1]!EM_S_VAL_PE_TTM($B175,EW$1)</f>
        <v>166.39636951</v>
      </c>
      <c r="EX175">
        <f>[1]!EM_S_VAL_PE_TTM($B175,EX$1)</f>
        <v>160.68645691</v>
      </c>
      <c r="EY175">
        <f>[1]!EM_S_VAL_PE_TTM($B175,EY$1)</f>
        <v>159.62774395</v>
      </c>
      <c r="EZ175">
        <f>[1]!EM_S_VAL_PE_TTM($B175,EZ$1)</f>
        <v>162.37563939</v>
      </c>
      <c r="FA175">
        <f>[1]!EM_S_VAL_PE_TTM($B175,FA$1)</f>
        <v>159.53257873999999</v>
      </c>
      <c r="FB175">
        <f>[1]!EM_S_VAL_PE_TTM($B175,FB$1)</f>
        <v>157.39136152</v>
      </c>
      <c r="FC175">
        <f>[1]!EM_S_VAL_PE_TTM($B175,FC$1)</f>
        <v>153.21598793999999</v>
      </c>
      <c r="FD175">
        <f>[1]!EM_S_VAL_PE_TTM($B175,FD$1)</f>
        <v>159.28277007</v>
      </c>
      <c r="FE175">
        <f>[1]!EM_S_VAL_PE_TTM($B175,FE$1)</f>
        <v>159.78238741999999</v>
      </c>
      <c r="FF175">
        <f>[1]!EM_S_VAL_PE_TTM($B175,FF$1)</f>
        <v>162.48270024999999</v>
      </c>
      <c r="FG175">
        <f>[1]!EM_S_VAL_PE_TTM($B175,FG$1)</f>
        <v>173.37911678</v>
      </c>
      <c r="FH175">
        <f>[1]!EM_S_VAL_PE_TTM($B175,FH$1)</f>
        <v>174.24749932</v>
      </c>
      <c r="FI175">
        <f>[1]!EM_S_VAL_PE_TTM($B175,FI$1)</f>
        <v>173.68840372</v>
      </c>
      <c r="FJ175">
        <f>[1]!EM_S_VAL_PE_TTM($B175,FJ$1)</f>
        <v>180.81389881000001</v>
      </c>
      <c r="FK175">
        <f>[1]!EM_S_VAL_PE_TTM($B175,FK$1)</f>
        <v>201.44095805000001</v>
      </c>
      <c r="FL175">
        <f>[1]!EM_S_VAL_PE_TTM($B175,FL$1)</f>
        <v>198.26481917000001</v>
      </c>
      <c r="FM175">
        <f>[1]!EM_S_VAL_PE_TTM($B175,FM$1)</f>
        <v>176.69835656000001</v>
      </c>
      <c r="FN175">
        <f>[1]!EM_S_VAL_PE_TTM($B175,FN$1)</f>
        <v>182.73172048000001</v>
      </c>
      <c r="FO175">
        <f>[1]!EM_S_VAL_PE_TTM($B175,FO$1)</f>
        <v>169.73603061</v>
      </c>
      <c r="FP175">
        <f>[1]!EM_S_VAL_PE_TTM($B175,FP$1)</f>
        <v>178.38026676000001</v>
      </c>
      <c r="FQ175">
        <f>[1]!EM_S_VAL_PE_TTM($B175,FQ$1)</f>
        <v>176.20942918</v>
      </c>
      <c r="FR175">
        <f>[1]!EM_S_VAL_PE_TTM($B175,FR$1)</f>
        <v>179.47546410000001</v>
      </c>
      <c r="FS175">
        <f>[1]!EM_S_VAL_PE_TTM($B175,FS$1)</f>
        <v>191.46396356</v>
      </c>
      <c r="FT175">
        <f>[1]!EM_S_VAL_PE_TTM($B175,FT$1)</f>
        <v>199.16945913000001</v>
      </c>
      <c r="FU175">
        <f>[1]!EM_S_VAL_PE_TTM($B175,FU$1)</f>
        <v>197.37020634999999</v>
      </c>
      <c r="FV175">
        <f>[1]!EM_S_VAL_PE_TTM($B175,FV$1)</f>
        <v>184.40385212999999</v>
      </c>
      <c r="FW175">
        <f>[1]!EM_S_VAL_PE_TTM($B175,FW$1)</f>
        <v>182.36991420999999</v>
      </c>
      <c r="FX175">
        <f>[1]!EM_S_VAL_PE_TTM($B175,FX$1)</f>
        <v>181.87120827999999</v>
      </c>
      <c r="FY175">
        <f>[1]!EM_S_VAL_PE_TTM($B175,FY$1)</f>
        <v>176.98193444</v>
      </c>
      <c r="FZ175">
        <f>[1]!EM_S_VAL_PE_TTM($B175,FZ$1)</f>
        <v>171.13436293000001</v>
      </c>
      <c r="GA175">
        <f>[1]!EM_S_VAL_PE_TTM($B175,GA$1)</f>
        <v>178.45849514</v>
      </c>
      <c r="GB175">
        <f>[1]!EM_S_VAL_PE_TTM($B175,GB$1)</f>
        <v>174.65464008999999</v>
      </c>
      <c r="GC175">
        <f>[1]!EM_S_VAL_PE_TTM($B175,GC$1)</f>
        <v>169.69691642000001</v>
      </c>
      <c r="GD175">
        <f>[1]!EM_S_VAL_PE_TTM($B175,GD$1)</f>
        <v>165.18951544000001</v>
      </c>
      <c r="GE175">
        <f>[1]!EM_S_VAL_PE_TTM($B175,GE$1)</f>
        <v>174.41126023000001</v>
      </c>
      <c r="GF175">
        <f>[1]!EM_S_VAL_PE_TTM($B175,GF$1)</f>
        <v>174.78286818999999</v>
      </c>
      <c r="GG175">
        <f>[1]!EM_S_VAL_PE_TTM($B175,GG$1)</f>
        <v>170.05953549</v>
      </c>
      <c r="GH175">
        <f>[1]!EM_S_VAL_PE_TTM($B175,GH$1)</f>
        <v>158.19741837999999</v>
      </c>
      <c r="GI175">
        <f>[1]!EM_S_VAL_PE_TTM($B175,GI$1)</f>
        <v>162.33400168</v>
      </c>
      <c r="GJ175">
        <f>[1]!EM_S_VAL_PE_TTM($B175,GJ$1)</f>
        <v>165.56112340000001</v>
      </c>
      <c r="GK175">
        <f>[1]!EM_S_VAL_PE_TTM($B175,GK$1)</f>
        <v>164.48541616</v>
      </c>
      <c r="GL175">
        <f>[1]!EM_S_VAL_PE_TTM($B175,GL$1)</f>
        <v>160.74977828999999</v>
      </c>
      <c r="GM175">
        <f>[1]!EM_S_VAL_PE_TTM($B175,GM$1)</f>
        <v>160.17280804000001</v>
      </c>
      <c r="GN175">
        <f>[1]!EM_S_VAL_PE_TTM($B175,GN$1)</f>
        <v>164.28983302</v>
      </c>
      <c r="GO175">
        <f>[1]!EM_S_VAL_PE_TTM($B175,GO$1)</f>
        <v>146.10060150999999</v>
      </c>
      <c r="GP175">
        <f>[1]!EM_S_VAL_PE_TTM($B175,GP$1)</f>
        <v>143.9100704</v>
      </c>
      <c r="GQ175">
        <f>[1]!EM_S_VAL_PE_TTM($B175,GQ$1)</f>
        <v>137.00598575000001</v>
      </c>
      <c r="GR175">
        <f>[1]!EM_S_VAL_PE_TTM($B175,GR$1)</f>
        <v>136.73216936</v>
      </c>
      <c r="GS175">
        <f>[1]!EM_S_VAL_PE_TTM($B175,GS$1)</f>
        <v>134.16025114000001</v>
      </c>
      <c r="GT175">
        <f>[1]!EM_S_VAL_PE_TTM($B175,GT$1)</f>
        <v>138.50219673000001</v>
      </c>
      <c r="GU175">
        <f>[1]!EM_S_VAL_PE_TTM($B175,GU$1)</f>
        <v>141.47506038</v>
      </c>
      <c r="GV175">
        <f>[1]!EM_S_VAL_PE_TTM($B175,GV$1)</f>
        <v>140.27222409999999</v>
      </c>
      <c r="GW175">
        <f>[1]!EM_S_VAL_PE_TTM($B175,GW$1)</f>
        <v>143.52868329</v>
      </c>
      <c r="GX175">
        <f>[1]!EM_S_VAL_PE_TTM($B175,GX$1)</f>
        <v>148.93655695999999</v>
      </c>
      <c r="GY175">
        <f>[1]!EM_S_VAL_PE_TTM($B175,GY$1)</f>
        <v>142.67789665000001</v>
      </c>
      <c r="GZ175">
        <f>[1]!EM_S_VAL_PE_TTM($B175,GZ$1)</f>
        <v>145.82476761999999</v>
      </c>
      <c r="HA175">
        <f>[1]!EM_S_VAL_PE_TTM($B175,HA$1)</f>
        <v>146.9502608</v>
      </c>
      <c r="HB175">
        <f>[1]!EM_S_VAL_PE_TTM($B175,HB$1)</f>
        <v>141.83171358999999</v>
      </c>
      <c r="HC175">
        <f>[1]!EM_S_VAL_PE_TTM($B175,HC$1)</f>
        <v>146.04007935999999</v>
      </c>
      <c r="HD175">
        <f>[1]!EM_S_VAL_PE_TTM($B175,HD$1)</f>
        <v>145.26691449</v>
      </c>
      <c r="HE175">
        <f>[1]!EM_S_VAL_PE_TTM($B175,HE$1)</f>
        <v>142.45807500000001</v>
      </c>
      <c r="HF175">
        <f>[1]!EM_S_VAL_PE_TTM($B175,HF$1)</f>
        <v>138.26928301999999</v>
      </c>
      <c r="HG175">
        <f>[1]!EM_S_VAL_PE_TTM($B175,HG$1)</f>
        <v>136.52721532999999</v>
      </c>
      <c r="HH175">
        <f>[1]!EM_S_VAL_PE_TTM($B175,HH$1)</f>
        <v>145.50180001999999</v>
      </c>
      <c r="HI175">
        <f>[1]!EM_S_VAL_PE_TTM($B175,HI$1)</f>
        <v>149.05444369</v>
      </c>
      <c r="HJ175">
        <f>[1]!EM_S_VAL_PE_TTM($B175,HJ$1)</f>
        <v>148.87827953999999</v>
      </c>
      <c r="HK175">
        <f>[1]!EM_S_VAL_PE_TTM($B175,HK$1)</f>
        <v>146.38262076000001</v>
      </c>
      <c r="HL175">
        <f>[1]!EM_S_VAL_PE_TTM($B175,HL$1)</f>
        <v>144.06312614000001</v>
      </c>
      <c r="HM175">
        <f>[1]!EM_S_VAL_PE_TTM($B175,HM$1)</f>
        <v>145.25712759000001</v>
      </c>
      <c r="HN175">
        <f>[1]!EM_S_VAL_PE_TTM($B175,HN$1)</f>
        <v>144.47417582</v>
      </c>
      <c r="HO175">
        <f>[1]!EM_S_VAL_PE_TTM($B175,HO$1)</f>
        <v>153.15515359</v>
      </c>
      <c r="HP175">
        <f>[1]!EM_S_VAL_PE_TTM($B175,HP$1)</f>
        <v>137.58420022000001</v>
      </c>
      <c r="HQ175">
        <f>[1]!EM_S_VAL_PE_TTM($B175,HQ$1)</f>
        <v>129.18704245999999</v>
      </c>
      <c r="HR175">
        <f>[1]!EM_S_VAL_PE_TTM($B175,HR$1)</f>
        <v>122.55152619</v>
      </c>
      <c r="HS175">
        <f>[1]!EM_S_VAL_PE_TTM($B175,HS$1)</f>
        <v>119.98735913</v>
      </c>
      <c r="HT175">
        <f>[1]!EM_S_VAL_PE_TTM($B175,HT$1)</f>
        <v>122.91364138</v>
      </c>
      <c r="HU175">
        <f>[1]!EM_S_VAL_PE_TTM($B175,HU$1)</f>
        <v>128.59982862999999</v>
      </c>
      <c r="HV175">
        <f>[1]!EM_S_VAL_PE_TTM($B175,HV$1)</f>
        <v>124.29359388</v>
      </c>
      <c r="HW175">
        <f>[1]!EM_S_VAL_PE_TTM($B175,HW$1)</f>
        <v>127.81687685999999</v>
      </c>
      <c r="HX175">
        <f>[1]!EM_S_VAL_PE_TTM($B175,HX$1)</f>
        <v>136.15531322999999</v>
      </c>
      <c r="HY175">
        <f>[1]!EM_S_VAL_PE_TTM($B175,HY$1)</f>
        <v>134.08049104</v>
      </c>
      <c r="HZ175">
        <f>[1]!EM_S_VAL_PE_TTM($B175,HZ$1)</f>
        <v>153.06707152000001</v>
      </c>
      <c r="IA175">
        <f>[1]!EM_S_VAL_PE_TTM($B175,IA$1)</f>
        <v>142.21340257</v>
      </c>
      <c r="IB175">
        <f>[1]!EM_S_VAL_PE_TTM($B175,IB$1)</f>
        <v>138.48459475999999</v>
      </c>
      <c r="IC175">
        <f>[1]!EM_S_VAL_PE_TTM($B175,IC$1)</f>
        <v>137.10464225999999</v>
      </c>
      <c r="ID175">
        <f>[1]!EM_S_VAL_PE_TTM($B175,ID$1)</f>
        <v>131.15420879000001</v>
      </c>
      <c r="IE175">
        <f>[1]!EM_S_VAL_PE_TTM($B175,IE$1)</f>
        <v>132.21119368000001</v>
      </c>
      <c r="IF175">
        <f>[1]!EM_S_VAL_PE_TTM($B175,IF$1)</f>
        <v>128.94237003000001</v>
      </c>
      <c r="IG175">
        <f>[1]!EM_S_VAL_PE_TTM($B175,IG$1)</f>
        <v>129.97978112999999</v>
      </c>
      <c r="IH175">
        <f>[1]!EM_S_VAL_PE_TTM($B175,IH$1)</f>
        <v>132.30906264999999</v>
      </c>
      <c r="II175">
        <f>[1]!EM_S_VAL_PE_TTM($B175,II$1)</f>
        <v>133.05286684000001</v>
      </c>
      <c r="IJ175">
        <f>[1]!EM_S_VAL_PE_TTM($B175,IJ$1)</f>
        <v>133.41498203</v>
      </c>
      <c r="IK175">
        <f>[1]!EM_S_VAL_PE_TTM($B175,IK$1)</f>
        <v>127.09264647000001</v>
      </c>
      <c r="IL175">
        <f>[1]!EM_S_VAL_PE_TTM($B175,IL$1)</f>
        <v>133.01371925000001</v>
      </c>
      <c r="IM175">
        <f>[1]!EM_S_VAL_PE_TTM($B175,IM$1)</f>
        <v>130.80188049</v>
      </c>
      <c r="IN175">
        <f>[1]!EM_S_VAL_PE_TTM($B175,IN$1)</f>
        <v>128.91300934</v>
      </c>
      <c r="IO175">
        <f>[1]!EM_S_VAL_PE_TTM($B175,IO$1)</f>
        <v>122.46344411</v>
      </c>
      <c r="IP175">
        <f>[1]!EM_S_VAL_PE_TTM($B175,IP$1)</f>
        <v>122.83534621</v>
      </c>
      <c r="IQ175">
        <f>[1]!EM_S_VAL_PE_TTM($B175,IQ$1)</f>
        <v>112.23194995</v>
      </c>
    </row>
    <row r="176" spans="1:251">
      <c r="A176" s="1" t="s">
        <v>602</v>
      </c>
      <c r="B176" s="3" t="s">
        <v>603</v>
      </c>
      <c r="C176" s="4" t="str">
        <f>[1]!EM_S_IPO_LISTEDDATE(B176)</f>
        <v>2017-03-15</v>
      </c>
      <c r="D176" s="7" t="b">
        <f t="shared" si="8"/>
        <v>1</v>
      </c>
      <c r="E176" s="7" t="b">
        <f t="shared" si="9"/>
        <v>1</v>
      </c>
      <c r="F176">
        <f t="shared" si="10"/>
        <v>65.985546630000002</v>
      </c>
      <c r="G176">
        <f t="shared" si="11"/>
        <v>30.95561498</v>
      </c>
      <c r="H176">
        <f>[1]!EM_S_VAL_PE_TTM($B176,H$1)</f>
        <v>52.612367069999998</v>
      </c>
      <c r="I176">
        <f>[1]!EM_S_VAL_PE_TTM($B176,I$1)</f>
        <v>52.056882049999999</v>
      </c>
      <c r="J176">
        <f>[1]!EM_S_VAL_PE_TTM($B176,J$1)</f>
        <v>53.683659609999999</v>
      </c>
      <c r="K176">
        <f>[1]!EM_S_VAL_PE_TTM($B176,K$1)</f>
        <v>56.143664710000003</v>
      </c>
      <c r="L176">
        <f>[1]!EM_S_VAL_PE_TTM($B176,L$1)</f>
        <v>56.223019710000003</v>
      </c>
      <c r="M176">
        <f>[1]!EM_S_VAL_PE_TTM($B176,M$1)</f>
        <v>56.381729720000003</v>
      </c>
      <c r="N176">
        <f>[1]!EM_S_VAL_PE_TTM($B176,N$1)</f>
        <v>57.57205476</v>
      </c>
      <c r="O176">
        <f>[1]!EM_S_VAL_PE_TTM($B176,O$1)</f>
        <v>57.849797270000003</v>
      </c>
      <c r="P176">
        <f>[1]!EM_S_VAL_PE_TTM($B176,P$1)</f>
        <v>52.413979560000001</v>
      </c>
      <c r="Q176">
        <f>[1]!EM_S_VAL_PE_TTM($B176,Q$1)</f>
        <v>54.278822130000002</v>
      </c>
      <c r="R176">
        <f>[1]!EM_S_VAL_PE_TTM($B176,R$1)</f>
        <v>56.699149730000002</v>
      </c>
      <c r="S176">
        <f>[1]!EM_S_VAL_PE_TTM($B176,S$1)</f>
        <v>55.54850218</v>
      </c>
      <c r="T176">
        <f>[1]!EM_S_VAL_PE_TTM($B176,T$1)</f>
        <v>54.715274649999998</v>
      </c>
      <c r="U176">
        <f>[1]!EM_S_VAL_PE_TTM($B176,U$1)</f>
        <v>57.492699760000001</v>
      </c>
      <c r="V176">
        <f>[1]!EM_S_VAL_PE_TTM($B176,V$1)</f>
        <v>57.453022259999997</v>
      </c>
      <c r="W176">
        <f>[1]!EM_S_VAL_PE_TTM($B176,W$1)</f>
        <v>60.111414859999996</v>
      </c>
      <c r="X176">
        <f>[1]!EM_S_VAL_PE_TTM($B176,X$1)</f>
        <v>58.643347310000003</v>
      </c>
      <c r="Y176">
        <f>[1]!EM_S_VAL_PE_TTM($B176,Y$1)</f>
        <v>58.563992300000002</v>
      </c>
      <c r="Z176">
        <f>[1]!EM_S_VAL_PE_TTM($B176,Z$1)</f>
        <v>56.381729720000003</v>
      </c>
      <c r="AA176">
        <f>[1]!EM_S_VAL_PE_TTM($B176,AA$1)</f>
        <v>54.199467130000002</v>
      </c>
      <c r="AB176">
        <f>[1]!EM_S_VAL_PE_TTM($B176,AB$1)</f>
        <v>54.239144629999998</v>
      </c>
      <c r="AC176">
        <f>[1]!EM_S_VAL_PE_TTM($B176,AC$1)</f>
        <v>54.199467130000002</v>
      </c>
      <c r="AD176">
        <f>[1]!EM_S_VAL_PE_TTM($B176,AD$1)</f>
        <v>55.151727170000001</v>
      </c>
      <c r="AE176">
        <f>[1]!EM_S_VAL_PE_TTM($B176,AE$1)</f>
        <v>55.350114679999997</v>
      </c>
      <c r="AF176">
        <f>[1]!EM_S_VAL_PE_TTM($B176,AF$1)</f>
        <v>57.929152279999997</v>
      </c>
      <c r="AG176">
        <f>[1]!EM_S_VAL_PE_TTM($B176,AG$1)</f>
        <v>58.167217290000004</v>
      </c>
      <c r="AH176">
        <f>[1]!EM_S_VAL_PE_TTM($B176,AH$1)</f>
        <v>58.325927290000003</v>
      </c>
      <c r="AI176">
        <f>[1]!EM_S_VAL_PE_TTM($B176,AI$1)</f>
        <v>61.619159920000001</v>
      </c>
      <c r="AJ176">
        <f>[1]!EM_S_VAL_PE_TTM($B176,AJ$1)</f>
        <v>62.80948497</v>
      </c>
      <c r="AK176">
        <f>[1]!EM_S_VAL_PE_TTM($B176,AK$1)</f>
        <v>60.904964890000002</v>
      </c>
      <c r="AL176">
        <f>[1]!EM_S_VAL_PE_TTM($B176,AL$1)</f>
        <v>60.627222379999999</v>
      </c>
      <c r="AM176">
        <f>[1]!EM_S_VAL_PE_TTM($B176,AM$1)</f>
        <v>59.635284839999997</v>
      </c>
      <c r="AN176">
        <f>[1]!EM_S_VAL_PE_TTM($B176,AN$1)</f>
        <v>59.635284839999997</v>
      </c>
      <c r="AO176">
        <f>[1]!EM_S_VAL_PE_TTM($B176,AO$1)</f>
        <v>58.405282300000003</v>
      </c>
      <c r="AP176">
        <f>[1]!EM_S_VAL_PE_TTM($B176,AP$1)</f>
        <v>59.873349849999997</v>
      </c>
      <c r="AQ176">
        <f>[1]!EM_S_VAL_PE_TTM($B176,AQ$1)</f>
        <v>59.119477320000001</v>
      </c>
      <c r="AR176">
        <f>[1]!EM_S_VAL_PE_TTM($B176,AR$1)</f>
        <v>59.516252340000001</v>
      </c>
      <c r="AS176">
        <f>[1]!EM_S_VAL_PE_TTM($B176,AS$1)</f>
        <v>61.143029900000002</v>
      </c>
      <c r="AT176">
        <f>[1]!EM_S_VAL_PE_TTM($B176,AT$1)</f>
        <v>55.317224719999999</v>
      </c>
      <c r="AU176">
        <f>[1]!EM_S_VAL_PE_TTM($B176,AU$1)</f>
        <v>58.190846780000001</v>
      </c>
      <c r="AV176">
        <f>[1]!EM_S_VAL_PE_TTM($B176,AV$1)</f>
        <v>57.113238510000002</v>
      </c>
      <c r="AW176">
        <f>[1]!EM_S_VAL_PE_TTM($B176,AW$1)</f>
        <v>57.113238510000002</v>
      </c>
      <c r="AX176">
        <f>[1]!EM_S_VAL_PE_TTM($B176,AX$1)</f>
        <v>59.591737539999997</v>
      </c>
      <c r="AY176">
        <f>[1]!EM_S_VAL_PE_TTM($B176,AY$1)</f>
        <v>57.436520989999998</v>
      </c>
      <c r="AZ176">
        <f>[1]!EM_S_VAL_PE_TTM($B176,AZ$1)</f>
        <v>57.14915878</v>
      </c>
      <c r="BA176">
        <f>[1]!EM_S_VAL_PE_TTM($B176,BA$1)</f>
        <v>58.406368440000001</v>
      </c>
      <c r="BB176">
        <f>[1]!EM_S_VAL_PE_TTM($B176,BB$1)</f>
        <v>59.627657810000002</v>
      </c>
      <c r="BC176">
        <f>[1]!EM_S_VAL_PE_TTM($B176,BC$1)</f>
        <v>58.047165679999999</v>
      </c>
      <c r="BD176">
        <f>[1]!EM_S_VAL_PE_TTM($B176,BD$1)</f>
        <v>56.574434369999999</v>
      </c>
      <c r="BE176">
        <f>[1]!EM_S_VAL_PE_TTM($B176,BE$1)</f>
        <v>60.848947189999997</v>
      </c>
      <c r="BF176">
        <f>[1]!EM_S_VAL_PE_TTM($B176,BF$1)</f>
        <v>59.735418639999999</v>
      </c>
      <c r="BG176">
        <f>[1]!EM_S_VAL_PE_TTM($B176,BG$1)</f>
        <v>60.166461949999999</v>
      </c>
      <c r="BH176">
        <f>[1]!EM_S_VAL_PE_TTM($B176,BH$1)</f>
        <v>62.86048263</v>
      </c>
      <c r="BI176">
        <f>[1]!EM_S_VAL_PE_TTM($B176,BI$1)</f>
        <v>62.465359599999999</v>
      </c>
      <c r="BJ176">
        <f>[1]!EM_S_VAL_PE_TTM($B176,BJ$1)</f>
        <v>62.321678499999997</v>
      </c>
      <c r="BK176">
        <f>[1]!EM_S_VAL_PE_TTM($B176,BK$1)</f>
        <v>65.518583039999996</v>
      </c>
      <c r="BL176">
        <f>[1]!EM_S_VAL_PE_TTM($B176,BL$1)</f>
        <v>65.446742490000005</v>
      </c>
      <c r="BM176">
        <f>[1]!EM_S_VAL_PE_TTM($B176,BM$1)</f>
        <v>65.985546630000002</v>
      </c>
      <c r="BN176">
        <f>[1]!EM_S_VAL_PE_TTM($B176,BN$1)</f>
        <v>64.189532839999998</v>
      </c>
      <c r="BO176">
        <f>[1]!EM_S_VAL_PE_TTM($B176,BO$1)</f>
        <v>64.225453110000004</v>
      </c>
      <c r="BP176">
        <f>[1]!EM_S_VAL_PE_TTM($B176,BP$1)</f>
        <v>62.896402909999999</v>
      </c>
      <c r="BQ176">
        <f>[1]!EM_S_VAL_PE_TTM($B176,BQ$1)</f>
        <v>63.255605670000001</v>
      </c>
      <c r="BR176">
        <f>[1]!EM_S_VAL_PE_TTM($B176,BR$1)</f>
        <v>61.351831050000001</v>
      </c>
      <c r="BS176">
        <f>[1]!EM_S_VAL_PE_TTM($B176,BS$1)</f>
        <v>59.91502002</v>
      </c>
      <c r="BT176">
        <f>[1]!EM_S_VAL_PE_TTM($B176,BT$1)</f>
        <v>57.113238510000002</v>
      </c>
      <c r="BU176">
        <f>[1]!EM_S_VAL_PE_TTM($B176,BU$1)</f>
        <v>57.18507906</v>
      </c>
      <c r="BV176">
        <f>[1]!EM_S_VAL_PE_TTM($B176,BV$1)</f>
        <v>56.718115470000001</v>
      </c>
      <c r="BW176">
        <f>[1]!EM_S_VAL_PE_TTM($B176,BW$1)</f>
        <v>56.035630230000002</v>
      </c>
      <c r="BX176">
        <f>[1]!EM_S_VAL_PE_TTM($B176,BX$1)</f>
        <v>53.126087890000001</v>
      </c>
      <c r="BY176">
        <f>[1]!EM_S_VAL_PE_TTM($B176,BY$1)</f>
        <v>52.407682379999997</v>
      </c>
      <c r="BZ176">
        <f>[1]!EM_S_VAL_PE_TTM($B176,BZ$1)</f>
        <v>53.126087890000001</v>
      </c>
      <c r="CA176">
        <f>[1]!EM_S_VAL_PE_TTM($B176,CA$1)</f>
        <v>53.772652860000001</v>
      </c>
      <c r="CB176">
        <f>[1]!EM_S_VAL_PE_TTM($B176,CB$1)</f>
        <v>53.916333960000003</v>
      </c>
      <c r="CC176">
        <f>[1]!EM_S_VAL_PE_TTM($B176,CC$1)</f>
        <v>53.37752983</v>
      </c>
      <c r="CD176">
        <f>[1]!EM_S_VAL_PE_TTM($B176,CD$1)</f>
        <v>53.59305148</v>
      </c>
      <c r="CE176">
        <f>[1]!EM_S_VAL_PE_TTM($B176,CE$1)</f>
        <v>52.766885139999999</v>
      </c>
      <c r="CF176">
        <f>[1]!EM_S_VAL_PE_TTM($B176,CF$1)</f>
        <v>52.264001280000002</v>
      </c>
      <c r="CG176">
        <f>[1]!EM_S_VAL_PE_TTM($B176,CG$1)</f>
        <v>49.462219760000004</v>
      </c>
      <c r="CH176">
        <f>[1]!EM_S_VAL_PE_TTM($B176,CH$1)</f>
        <v>49.821422519999999</v>
      </c>
      <c r="CI176">
        <f>[1]!EM_S_VAL_PE_TTM($B176,CI$1)</f>
        <v>49.56998059</v>
      </c>
      <c r="CJ176">
        <f>[1]!EM_S_VAL_PE_TTM($B176,CJ$1)</f>
        <v>49.426299489999998</v>
      </c>
      <c r="CK176">
        <f>[1]!EM_S_VAL_PE_TTM($B176,CK$1)</f>
        <v>48.74381425</v>
      </c>
      <c r="CL176">
        <f>[1]!EM_S_VAL_PE_TTM($B176,CL$1)</f>
        <v>50.324306380000003</v>
      </c>
      <c r="CM176">
        <f>[1]!EM_S_VAL_PE_TTM($B176,CM$1)</f>
        <v>49.13893728</v>
      </c>
      <c r="CN176">
        <f>[1]!EM_S_VAL_PE_TTM($B176,CN$1)</f>
        <v>50.39614693</v>
      </c>
      <c r="CO176">
        <f>[1]!EM_S_VAL_PE_TTM($B176,CO$1)</f>
        <v>51.976639069999997</v>
      </c>
      <c r="CP176">
        <f>[1]!EM_S_VAL_PE_TTM($B176,CP$1)</f>
        <v>49.641821139999998</v>
      </c>
      <c r="CQ176">
        <f>[1]!EM_S_VAL_PE_TTM($B176,CQ$1)</f>
        <v>49.318538660000002</v>
      </c>
      <c r="CR176">
        <f>[1]!EM_S_VAL_PE_TTM($B176,CR$1)</f>
        <v>47.163322110000003</v>
      </c>
      <c r="CS176">
        <f>[1]!EM_S_VAL_PE_TTM($B176,CS$1)</f>
        <v>47.522524869999998</v>
      </c>
      <c r="CT176">
        <f>[1]!EM_S_VAL_PE_TTM($B176,CT$1)</f>
        <v>45.618750249999998</v>
      </c>
      <c r="CU176">
        <f>[1]!EM_S_VAL_PE_TTM($B176,CU$1)</f>
        <v>49.78550225</v>
      </c>
      <c r="CV176">
        <f>[1]!EM_S_VAL_PE_TTM($B176,CV$1)</f>
        <v>51.725197139999999</v>
      </c>
      <c r="CW176">
        <f>[1]!EM_S_VAL_PE_TTM($B176,CW$1)</f>
        <v>52.192160719999997</v>
      </c>
      <c r="CX176">
        <f>[1]!EM_S_VAL_PE_TTM($B176,CX$1)</f>
        <v>53.197928449999999</v>
      </c>
      <c r="CY176">
        <f>[1]!EM_S_VAL_PE_TTM($B176,CY$1)</f>
        <v>52.192160719999997</v>
      </c>
      <c r="CZ176">
        <f>[1]!EM_S_VAL_PE_TTM($B176,CZ$1)</f>
        <v>52.982406789999999</v>
      </c>
      <c r="DA176">
        <f>[1]!EM_S_VAL_PE_TTM($B176,DA$1)</f>
        <v>54.993942240000003</v>
      </c>
      <c r="DB176">
        <f>[1]!EM_S_VAL_PE_TTM($B176,DB$1)</f>
        <v>56.646274920000003</v>
      </c>
      <c r="DC176">
        <f>[1]!EM_S_VAL_PE_TTM($B176,DC$1)</f>
        <v>55.92786941</v>
      </c>
      <c r="DD176">
        <f>[1]!EM_S_VAL_PE_TTM($B176,DD$1)</f>
        <v>58.262687329999999</v>
      </c>
      <c r="DE176">
        <f>[1]!EM_S_VAL_PE_TTM($B176,DE$1)</f>
        <v>56.358912719999999</v>
      </c>
      <c r="DF176">
        <f>[1]!EM_S_VAL_PE_TTM($B176,DF$1)</f>
        <v>56.789956029999999</v>
      </c>
      <c r="DG176">
        <f>[1]!EM_S_VAL_PE_TTM($B176,DG$1)</f>
        <v>54.41921782</v>
      </c>
      <c r="DH176">
        <f>[1]!EM_S_VAL_PE_TTM($B176,DH$1)</f>
        <v>52.407682379999997</v>
      </c>
      <c r="DI176">
        <f>[1]!EM_S_VAL_PE_TTM($B176,DI$1)</f>
        <v>54.347377270000003</v>
      </c>
      <c r="DJ176">
        <f>[1]!EM_S_VAL_PE_TTM($B176,DJ$1)</f>
        <v>54.63473948</v>
      </c>
      <c r="DK176">
        <f>[1]!EM_S_VAL_PE_TTM($B176,DK$1)</f>
        <v>53.018327069999998</v>
      </c>
      <c r="DL176">
        <f>[1]!EM_S_VAL_PE_TTM($B176,DL$1)</f>
        <v>53.521210930000002</v>
      </c>
      <c r="DM176">
        <f>[1]!EM_S_VAL_PE_TTM($B176,DM$1)</f>
        <v>54.383297550000002</v>
      </c>
      <c r="DN176">
        <f>[1]!EM_S_VAL_PE_TTM($B176,DN$1)</f>
        <v>57.077318230000003</v>
      </c>
      <c r="DO176">
        <f>[1]!EM_S_VAL_PE_TTM($B176,DO$1)</f>
        <v>57.220999329999998</v>
      </c>
      <c r="DP176">
        <f>[1]!EM_S_VAL_PE_TTM($B176,DP$1)</f>
        <v>58.765571190000003</v>
      </c>
      <c r="DQ176">
        <f>[1]!EM_S_VAL_PE_TTM($B176,DQ$1)</f>
        <v>57.113238510000002</v>
      </c>
      <c r="DR176">
        <f>[1]!EM_S_VAL_PE_TTM($B176,DR$1)</f>
        <v>56.718115470000001</v>
      </c>
      <c r="DS176">
        <f>[1]!EM_S_VAL_PE_TTM($B176,DS$1)</f>
        <v>56.251151890000003</v>
      </c>
      <c r="DT176">
        <f>[1]!EM_S_VAL_PE_TTM($B176,DT$1)</f>
        <v>55.460905820000001</v>
      </c>
      <c r="DU176">
        <f>[1]!EM_S_VAL_PE_TTM($B176,DU$1)</f>
        <v>54.742500309999997</v>
      </c>
      <c r="DV176">
        <f>[1]!EM_S_VAL_PE_TTM($B176,DV$1)</f>
        <v>54.778420580000002</v>
      </c>
      <c r="DW176">
        <f>[1]!EM_S_VAL_PE_TTM($B176,DW$1)</f>
        <v>54.167775890000001</v>
      </c>
      <c r="DX176">
        <f>[1]!EM_S_VAL_PE_TTM($B176,DX$1)</f>
        <v>56.287072160000001</v>
      </c>
      <c r="DY176">
        <f>[1]!EM_S_VAL_PE_TTM($B176,DY$1)</f>
        <v>57.041397959999998</v>
      </c>
      <c r="DZ176">
        <f>[1]!EM_S_VAL_PE_TTM($B176,DZ$1)</f>
        <v>56.358912719999999</v>
      </c>
      <c r="EA176">
        <f>[1]!EM_S_VAL_PE_TTM($B176,EA$1)</f>
        <v>58.298607609999998</v>
      </c>
      <c r="EB176">
        <f>[1]!EM_S_VAL_PE_TTM($B176,EB$1)</f>
        <v>57.364680440000001</v>
      </c>
      <c r="EC176">
        <f>[1]!EM_S_VAL_PE_TTM($B176,EC$1)</f>
        <v>54.41921782</v>
      </c>
      <c r="ED176">
        <f>[1]!EM_S_VAL_PE_TTM($B176,ED$1)</f>
        <v>54.958021960000004</v>
      </c>
      <c r="EE176">
        <f>[1]!EM_S_VAL_PE_TTM($B176,EE$1)</f>
        <v>58.083085949999997</v>
      </c>
      <c r="EF176">
        <f>[1]!EM_S_VAL_PE_TTM($B176,EF$1)</f>
        <v>57.544281820000002</v>
      </c>
      <c r="EG176">
        <f>[1]!EM_S_VAL_PE_TTM($B176,EG$1)</f>
        <v>59.017013120000001</v>
      </c>
      <c r="EH176">
        <f>[1]!EM_S_VAL_PE_TTM($B176,EH$1)</f>
        <v>59.196614500000003</v>
      </c>
      <c r="EI176">
        <f>[1]!EM_S_VAL_PE_TTM($B176,EI$1)</f>
        <v>61.17222967</v>
      </c>
      <c r="EJ176">
        <f>[1]!EM_S_VAL_PE_TTM($B176,EJ$1)</f>
        <v>60.058701120000002</v>
      </c>
      <c r="EK176">
        <f>[1]!EM_S_VAL_PE_TTM($B176,EK$1)</f>
        <v>60.238302500000003</v>
      </c>
      <c r="EL176">
        <f>[1]!EM_S_VAL_PE_TTM($B176,EL$1)</f>
        <v>59.627657810000002</v>
      </c>
      <c r="EM176">
        <f>[1]!EM_S_VAL_PE_TTM($B176,EM$1)</f>
        <v>59.950940289999998</v>
      </c>
      <c r="EN176">
        <f>[1]!EM_S_VAL_PE_TTM($B176,EN$1)</f>
        <v>60.166461949999999</v>
      </c>
      <c r="EO176">
        <f>[1]!EM_S_VAL_PE_TTM($B176,EO$1)</f>
        <v>62.68088126</v>
      </c>
      <c r="EP176">
        <f>[1]!EM_S_VAL_PE_TTM($B176,EP$1)</f>
        <v>62.716801529999998</v>
      </c>
      <c r="EQ176">
        <f>[1]!EM_S_VAL_PE_TTM($B176,EQ$1)</f>
        <v>61.064468840000004</v>
      </c>
      <c r="ER176">
        <f>[1]!EM_S_VAL_PE_TTM($B176,ER$1)</f>
        <v>61.136309400000002</v>
      </c>
      <c r="ES176">
        <f>[1]!EM_S_VAL_PE_TTM($B176,ES$1)</f>
        <v>61.854714909999998</v>
      </c>
      <c r="ET176">
        <f>[1]!EM_S_VAL_PE_TTM($B176,ET$1)</f>
        <v>60.130541669999999</v>
      </c>
      <c r="EU176">
        <f>[1]!EM_S_VAL_PE_TTM($B176,EU$1)</f>
        <v>60.813026909999998</v>
      </c>
      <c r="EV176">
        <f>[1]!EM_S_VAL_PE_TTM($B176,EV$1)</f>
        <v>59.448056430000001</v>
      </c>
      <c r="EW176">
        <f>[1]!EM_S_VAL_PE_TTM($B176,EW$1)</f>
        <v>61.244070219999998</v>
      </c>
      <c r="EX176">
        <f>[1]!EM_S_VAL_PE_TTM($B176,EX$1)</f>
        <v>62.86048263</v>
      </c>
      <c r="EY176">
        <f>[1]!EM_S_VAL_PE_TTM($B176,EY$1)</f>
        <v>65.015699179999999</v>
      </c>
      <c r="EZ176">
        <f>[1]!EM_S_VAL_PE_TTM($B176,EZ$1)</f>
        <v>63.111924559999999</v>
      </c>
      <c r="FA176">
        <f>[1]!EM_S_VAL_PE_TTM($B176,FA$1)</f>
        <v>62.86048263</v>
      </c>
      <c r="FB176">
        <f>[1]!EM_S_VAL_PE_TTM($B176,FB$1)</f>
        <v>41.389904489999999</v>
      </c>
      <c r="FC176">
        <f>[1]!EM_S_VAL_PE_TTM($B176,FC$1)</f>
        <v>42.576003249999999</v>
      </c>
      <c r="FD176">
        <f>[1]!EM_S_VAL_PE_TTM($B176,FD$1)</f>
        <v>44.355151380000002</v>
      </c>
      <c r="FE176">
        <f>[1]!EM_S_VAL_PE_TTM($B176,FE$1)</f>
        <v>44.355151380000002</v>
      </c>
      <c r="FF176">
        <f>[1]!EM_S_VAL_PE_TTM($B176,FF$1)</f>
        <v>44.379861769999998</v>
      </c>
      <c r="FG176">
        <f>[1]!EM_S_VAL_PE_TTM($B176,FG$1)</f>
        <v>44.281020210000001</v>
      </c>
      <c r="FH176">
        <f>[1]!EM_S_VAL_PE_TTM($B176,FH$1)</f>
        <v>44.033916300000001</v>
      </c>
      <c r="FI176">
        <f>[1]!EM_S_VAL_PE_TTM($B176,FI$1)</f>
        <v>43.292604580000003</v>
      </c>
      <c r="FJ176">
        <f>[1]!EM_S_VAL_PE_TTM($B176,FJ$1)</f>
        <v>45.26943584</v>
      </c>
      <c r="FK176">
        <f>[1]!EM_S_VAL_PE_TTM($B176,FK$1)</f>
        <v>32.487926270000003</v>
      </c>
      <c r="FL176">
        <f>[1]!EM_S_VAL_PE_TTM($B176,FL$1)</f>
        <v>31.737792729999999</v>
      </c>
      <c r="FM176">
        <f>[1]!EM_S_VAL_PE_TTM($B176,FM$1)</f>
        <v>32.648669169999998</v>
      </c>
      <c r="FN176">
        <f>[1]!EM_S_VAL_PE_TTM($B176,FN$1)</f>
        <v>34.809768169999998</v>
      </c>
      <c r="FO176">
        <f>[1]!EM_S_VAL_PE_TTM($B176,FO$1)</f>
        <v>34.827628490000002</v>
      </c>
      <c r="FP176">
        <f>[1]!EM_S_VAL_PE_TTM($B176,FP$1)</f>
        <v>36.113571700000001</v>
      </c>
      <c r="FQ176">
        <f>[1]!EM_S_VAL_PE_TTM($B176,FQ$1)</f>
        <v>37.881743610000001</v>
      </c>
      <c r="FR176">
        <f>[1]!EM_S_VAL_PE_TTM($B176,FR$1)</f>
        <v>37.935324569999999</v>
      </c>
      <c r="FS176">
        <f>[1]!EM_S_VAL_PE_TTM($B176,FS$1)</f>
        <v>38.006765860000002</v>
      </c>
      <c r="FT176">
        <f>[1]!EM_S_VAL_PE_TTM($B176,FT$1)</f>
        <v>37.935324569999999</v>
      </c>
      <c r="FU176">
        <f>[1]!EM_S_VAL_PE_TTM($B176,FU$1)</f>
        <v>36.38147653</v>
      </c>
      <c r="FV176">
        <f>[1]!EM_S_VAL_PE_TTM($B176,FV$1)</f>
        <v>37.22091168</v>
      </c>
      <c r="FW176">
        <f>[1]!EM_S_VAL_PE_TTM($B176,FW$1)</f>
        <v>37.435235550000002</v>
      </c>
      <c r="FX176">
        <f>[1]!EM_S_VAL_PE_TTM($B176,FX$1)</f>
        <v>37.435235550000002</v>
      </c>
      <c r="FY176">
        <f>[1]!EM_S_VAL_PE_TTM($B176,FY$1)</f>
        <v>38.167508759999997</v>
      </c>
      <c r="FZ176">
        <f>[1]!EM_S_VAL_PE_TTM($B176,FZ$1)</f>
        <v>36.64938137</v>
      </c>
      <c r="GA176">
        <f>[1]!EM_S_VAL_PE_TTM($B176,GA$1)</f>
        <v>36.452917820000003</v>
      </c>
      <c r="GB176">
        <f>[1]!EM_S_VAL_PE_TTM($B176,GB$1)</f>
        <v>35.827806539999997</v>
      </c>
      <c r="GC176">
        <f>[1]!EM_S_VAL_PE_TTM($B176,GC$1)</f>
        <v>35.363438160000001</v>
      </c>
      <c r="GD176">
        <f>[1]!EM_S_VAL_PE_TTM($B176,GD$1)</f>
        <v>34.702606240000001</v>
      </c>
      <c r="GE176">
        <f>[1]!EM_S_VAL_PE_TTM($B176,GE$1)</f>
        <v>36.07785105</v>
      </c>
      <c r="GF176">
        <f>[1]!EM_S_VAL_PE_TTM($B176,GF$1)</f>
        <v>35.720644610000001</v>
      </c>
      <c r="GG176">
        <f>[1]!EM_S_VAL_PE_TTM($B176,GG$1)</f>
        <v>34.649025270000003</v>
      </c>
      <c r="GH176">
        <f>[1]!EM_S_VAL_PE_TTM($B176,GH$1)</f>
        <v>34.524003010000001</v>
      </c>
      <c r="GI176">
        <f>[1]!EM_S_VAL_PE_TTM($B176,GI$1)</f>
        <v>34.702606240000001</v>
      </c>
      <c r="GJ176">
        <f>[1]!EM_S_VAL_PE_TTM($B176,GJ$1)</f>
        <v>34.827628490000002</v>
      </c>
      <c r="GK176">
        <f>[1]!EM_S_VAL_PE_TTM($B176,GK$1)</f>
        <v>35.738504929999998</v>
      </c>
      <c r="GL176">
        <f>[1]!EM_S_VAL_PE_TTM($B176,GL$1)</f>
        <v>35.542041380000001</v>
      </c>
      <c r="GM176">
        <f>[1]!EM_S_VAL_PE_TTM($B176,GM$1)</f>
        <v>34.827628490000002</v>
      </c>
      <c r="GN176">
        <f>[1]!EM_S_VAL_PE_TTM($B176,GN$1)</f>
        <v>35.183567629999999</v>
      </c>
      <c r="GO176">
        <f>[1]!EM_S_VAL_PE_TTM($B176,GO$1)</f>
        <v>35.778371790000001</v>
      </c>
      <c r="GP176">
        <f>[1]!EM_S_VAL_PE_TTM($B176,GP$1)</f>
        <v>35.976639849999998</v>
      </c>
      <c r="GQ176">
        <f>[1]!EM_S_VAL_PE_TTM($B176,GQ$1)</f>
        <v>35.868493639999997</v>
      </c>
      <c r="GR176">
        <f>[1]!EM_S_VAL_PE_TTM($B176,GR$1)</f>
        <v>35.111470150000002</v>
      </c>
      <c r="GS176">
        <f>[1]!EM_S_VAL_PE_TTM($B176,GS$1)</f>
        <v>34.750982780000001</v>
      </c>
      <c r="GT176">
        <f>[1]!EM_S_VAL_PE_TTM($B176,GT$1)</f>
        <v>35.255665100000002</v>
      </c>
      <c r="GU176">
        <f>[1]!EM_S_VAL_PE_TTM($B176,GU$1)</f>
        <v>35.471957529999997</v>
      </c>
      <c r="GV176">
        <f>[1]!EM_S_VAL_PE_TTM($B176,GV$1)</f>
        <v>34.787031519999999</v>
      </c>
      <c r="GW176">
        <f>[1]!EM_S_VAL_PE_TTM($B176,GW$1)</f>
        <v>34.282349199999999</v>
      </c>
      <c r="GX176">
        <f>[1]!EM_S_VAL_PE_TTM($B176,GX$1)</f>
        <v>34.967275200000003</v>
      </c>
      <c r="GY176">
        <f>[1]!EM_S_VAL_PE_TTM($B176,GY$1)</f>
        <v>34.859128990000002</v>
      </c>
      <c r="GZ176">
        <f>[1]!EM_S_VAL_PE_TTM($B176,GZ$1)</f>
        <v>36.571444020000001</v>
      </c>
      <c r="HA176">
        <f>[1]!EM_S_VAL_PE_TTM($B176,HA$1)</f>
        <v>36.210956639999999</v>
      </c>
      <c r="HB176">
        <f>[1]!EM_S_VAL_PE_TTM($B176,HB$1)</f>
        <v>37.292418759999997</v>
      </c>
      <c r="HC176">
        <f>[1]!EM_S_VAL_PE_TTM($B176,HC$1)</f>
        <v>37.310443130000003</v>
      </c>
      <c r="HD176">
        <f>[1]!EM_S_VAL_PE_TTM($B176,HD$1)</f>
        <v>37.706979240000003</v>
      </c>
      <c r="HE176">
        <f>[1]!EM_S_VAL_PE_TTM($B176,HE$1)</f>
        <v>38.373880880000002</v>
      </c>
      <c r="HF176">
        <f>[1]!EM_S_VAL_PE_TTM($B176,HF$1)</f>
        <v>37.851174190000002</v>
      </c>
      <c r="HG176">
        <f>[1]!EM_S_VAL_PE_TTM($B176,HG$1)</f>
        <v>37.274394389999998</v>
      </c>
      <c r="HH176">
        <f>[1]!EM_S_VAL_PE_TTM($B176,HH$1)</f>
        <v>38.78844136</v>
      </c>
      <c r="HI176">
        <f>[1]!EM_S_VAL_PE_TTM($B176,HI$1)</f>
        <v>39.923976590000002</v>
      </c>
      <c r="HJ176">
        <f>[1]!EM_S_VAL_PE_TTM($B176,HJ$1)</f>
        <v>39.004733790000003</v>
      </c>
      <c r="HK176">
        <f>[1]!EM_S_VAL_PE_TTM($B176,HK$1)</f>
        <v>38.247710300000001</v>
      </c>
      <c r="HL176">
        <f>[1]!EM_S_VAL_PE_TTM($B176,HL$1)</f>
        <v>37.706979240000003</v>
      </c>
      <c r="HM176">
        <f>[1]!EM_S_VAL_PE_TTM($B176,HM$1)</f>
        <v>40.536805119999997</v>
      </c>
      <c r="HN176">
        <f>[1]!EM_S_VAL_PE_TTM($B176,HN$1)</f>
        <v>40.771121909999998</v>
      </c>
      <c r="HO176">
        <f>[1]!EM_S_VAL_PE_TTM($B176,HO$1)</f>
        <v>40.518780749999998</v>
      </c>
      <c r="HP176">
        <f>[1]!EM_S_VAL_PE_TTM($B176,HP$1)</f>
        <v>39.68965979</v>
      </c>
      <c r="HQ176">
        <f>[1]!EM_S_VAL_PE_TTM($B176,HQ$1)</f>
        <v>38.752392620000002</v>
      </c>
      <c r="HR176">
        <f>[1]!EM_S_VAL_PE_TTM($B176,HR$1)</f>
        <v>38.391905250000001</v>
      </c>
      <c r="HS176">
        <f>[1]!EM_S_VAL_PE_TTM($B176,HS$1)</f>
        <v>37.941296029999997</v>
      </c>
      <c r="HT176">
        <f>[1]!EM_S_VAL_PE_TTM($B176,HT$1)</f>
        <v>37.779076719999999</v>
      </c>
      <c r="HU176">
        <f>[1]!EM_S_VAL_PE_TTM($B176,HU$1)</f>
        <v>37.148223809999998</v>
      </c>
      <c r="HV176">
        <f>[1]!EM_S_VAL_PE_TTM($B176,HV$1)</f>
        <v>37.436613710000003</v>
      </c>
      <c r="HW176">
        <f>[1]!EM_S_VAL_PE_TTM($B176,HW$1)</f>
        <v>39.599537949999998</v>
      </c>
      <c r="HX176">
        <f>[1]!EM_S_VAL_PE_TTM($B176,HX$1)</f>
        <v>39.653611060000003</v>
      </c>
      <c r="HY176">
        <f>[1]!EM_S_VAL_PE_TTM($B176,HY$1)</f>
        <v>39.56348921</v>
      </c>
      <c r="HZ176">
        <f>[1]!EM_S_VAL_PE_TTM($B176,HZ$1)</f>
        <v>39.022758150000001</v>
      </c>
      <c r="IA176">
        <f>[1]!EM_S_VAL_PE_TTM($B176,IA$1)</f>
        <v>38.175612829999999</v>
      </c>
      <c r="IB176">
        <f>[1]!EM_S_VAL_PE_TTM($B176,IB$1)</f>
        <v>40.176317750000003</v>
      </c>
      <c r="IC176">
        <f>[1]!EM_S_VAL_PE_TTM($B176,IC$1)</f>
        <v>38.950660679999999</v>
      </c>
      <c r="ID176">
        <f>[1]!EM_S_VAL_PE_TTM($B176,ID$1)</f>
        <v>39.004733790000003</v>
      </c>
      <c r="IE176">
        <f>[1]!EM_S_VAL_PE_TTM($B176,IE$1)</f>
        <v>38.13956409</v>
      </c>
      <c r="IF176">
        <f>[1]!EM_S_VAL_PE_TTM($B176,IF$1)</f>
        <v>37.598833030000002</v>
      </c>
      <c r="IG176">
        <f>[1]!EM_S_VAL_PE_TTM($B176,IG$1)</f>
        <v>37.851174190000002</v>
      </c>
      <c r="IH176">
        <f>[1]!EM_S_VAL_PE_TTM($B176,IH$1)</f>
        <v>36.571444020000001</v>
      </c>
      <c r="II176">
        <f>[1]!EM_S_VAL_PE_TTM($B176,II$1)</f>
        <v>36.102810429999998</v>
      </c>
      <c r="IJ176">
        <f>[1]!EM_S_VAL_PE_TTM($B176,IJ$1)</f>
        <v>36.337127219999999</v>
      </c>
      <c r="IK176">
        <f>[1]!EM_S_VAL_PE_TTM($B176,IK$1)</f>
        <v>35.850469269999998</v>
      </c>
      <c r="IL176">
        <f>[1]!EM_S_VAL_PE_TTM($B176,IL$1)</f>
        <v>35.922566740000001</v>
      </c>
      <c r="IM176">
        <f>[1]!EM_S_VAL_PE_TTM($B176,IM$1)</f>
        <v>36.733663329999999</v>
      </c>
      <c r="IN176">
        <f>[1]!EM_S_VAL_PE_TTM($B176,IN$1)</f>
        <v>37.526735549999998</v>
      </c>
      <c r="IO176">
        <f>[1]!EM_S_VAL_PE_TTM($B176,IO$1)</f>
        <v>32.642656209999998</v>
      </c>
      <c r="IP176">
        <f>[1]!EM_S_VAL_PE_TTM($B176,IP$1)</f>
        <v>32.02195236</v>
      </c>
      <c r="IQ176">
        <f>[1]!EM_S_VAL_PE_TTM($B176,IQ$1)</f>
        <v>30.95561498</v>
      </c>
    </row>
    <row r="177" spans="1:251">
      <c r="A177" s="1" t="s">
        <v>263</v>
      </c>
      <c r="B177" s="3" t="s">
        <v>495</v>
      </c>
      <c r="C177" s="4" t="str">
        <f>[1]!EM_S_IPO_LISTEDDATE(B177)</f>
        <v>2017-03-28</v>
      </c>
      <c r="D177" s="7" t="b">
        <f t="shared" si="8"/>
        <v>1</v>
      </c>
      <c r="E177" s="7" t="b">
        <f t="shared" si="9"/>
        <v>1</v>
      </c>
      <c r="F177">
        <f t="shared" si="10"/>
        <v>61.968763209999999</v>
      </c>
      <c r="G177">
        <f t="shared" si="11"/>
        <v>37.056006480000001</v>
      </c>
      <c r="H177">
        <f>[1]!EM_S_VAL_PE_TTM($B177,H$1)</f>
        <v>61.968763209999999</v>
      </c>
      <c r="I177">
        <f>[1]!EM_S_VAL_PE_TTM($B177,I$1)</f>
        <v>60.789870280000002</v>
      </c>
      <c r="J177">
        <f>[1]!EM_S_VAL_PE_TTM($B177,J$1)</f>
        <v>60.815498380000001</v>
      </c>
      <c r="K177">
        <f>[1]!EM_S_VAL_PE_TTM($B177,K$1)</f>
        <v>61.63559781</v>
      </c>
      <c r="L177">
        <f>[1]!EM_S_VAL_PE_TTM($B177,L$1)</f>
        <v>60.482332990000003</v>
      </c>
      <c r="M177">
        <f>[1]!EM_S_VAL_PE_TTM($B177,M$1)</f>
        <v>61.161477830000003</v>
      </c>
      <c r="N177">
        <f>[1]!EM_S_VAL_PE_TTM($B177,N$1)</f>
        <v>59.969770850000003</v>
      </c>
      <c r="O177">
        <f>[1]!EM_S_VAL_PE_TTM($B177,O$1)</f>
        <v>58.688365490000002</v>
      </c>
      <c r="P177">
        <f>[1]!EM_S_VAL_PE_TTM($B177,P$1)</f>
        <v>55.741133159999997</v>
      </c>
      <c r="Q177">
        <f>[1]!EM_S_VAL_PE_TTM($B177,Q$1)</f>
        <v>56.599674749999998</v>
      </c>
      <c r="R177">
        <f>[1]!EM_S_VAL_PE_TTM($B177,R$1)</f>
        <v>57.419774179999997</v>
      </c>
      <c r="S177">
        <f>[1]!EM_S_VAL_PE_TTM($B177,S$1)</f>
        <v>56.561232590000003</v>
      </c>
      <c r="T177">
        <f>[1]!EM_S_VAL_PE_TTM($B177,T$1)</f>
        <v>57.150679050000001</v>
      </c>
      <c r="U177">
        <f>[1]!EM_S_VAL_PE_TTM($B177,U$1)</f>
        <v>56.625302859999998</v>
      </c>
      <c r="V177">
        <f>[1]!EM_S_VAL_PE_TTM($B177,V$1)</f>
        <v>56.830327709999999</v>
      </c>
      <c r="W177">
        <f>[1]!EM_S_VAL_PE_TTM($B177,W$1)</f>
        <v>54.690380759999996</v>
      </c>
      <c r="X177">
        <f>[1]!EM_S_VAL_PE_TTM($B177,X$1)</f>
        <v>53.178322440000002</v>
      </c>
      <c r="Y177">
        <f>[1]!EM_S_VAL_PE_TTM($B177,Y$1)</f>
        <v>52.870785150000003</v>
      </c>
      <c r="Z177">
        <f>[1]!EM_S_VAL_PE_TTM($B177,Z$1)</f>
        <v>51.781590600000001</v>
      </c>
      <c r="AA177">
        <f>[1]!EM_S_VAL_PE_TTM($B177,AA$1)</f>
        <v>51.089631699999998</v>
      </c>
      <c r="AB177">
        <f>[1]!EM_S_VAL_PE_TTM($B177,AB$1)</f>
        <v>51.7633054</v>
      </c>
      <c r="AC177">
        <f>[1]!EM_S_VAL_PE_TTM($B177,AC$1)</f>
        <v>52.715688450000002</v>
      </c>
      <c r="AD177">
        <f>[1]!EM_S_VAL_PE_TTM($B177,AD$1)</f>
        <v>51.235633720000003</v>
      </c>
      <c r="AE177">
        <f>[1]!EM_S_VAL_PE_TTM($B177,AE$1)</f>
        <v>53.204750009999998</v>
      </c>
      <c r="AF177">
        <f>[1]!EM_S_VAL_PE_TTM($B177,AF$1)</f>
        <v>60.463453199999996</v>
      </c>
      <c r="AG177">
        <f>[1]!EM_S_VAL_PE_TTM($B177,AG$1)</f>
        <v>59.369499709999999</v>
      </c>
      <c r="AH177">
        <f>[1]!EM_S_VAL_PE_TTM($B177,AH$1)</f>
        <v>58.52007699</v>
      </c>
      <c r="AI177">
        <f>[1]!EM_S_VAL_PE_TTM($B177,AI$1)</f>
        <v>58.6487774</v>
      </c>
      <c r="AJ177">
        <f>[1]!EM_S_VAL_PE_TTM($B177,AJ$1)</f>
        <v>59.27940942</v>
      </c>
      <c r="AK177">
        <f>[1]!EM_S_VAL_PE_TTM($B177,AK$1)</f>
        <v>58.069625549999998</v>
      </c>
      <c r="AL177">
        <f>[1]!EM_S_VAL_PE_TTM($B177,AL$1)</f>
        <v>58.211196010000002</v>
      </c>
      <c r="AM177">
        <f>[1]!EM_S_VAL_PE_TTM($B177,AM$1)</f>
        <v>57.348903249999999</v>
      </c>
      <c r="AN177">
        <f>[1]!EM_S_VAL_PE_TTM($B177,AN$1)</f>
        <v>57.348903249999999</v>
      </c>
      <c r="AO177">
        <f>[1]!EM_S_VAL_PE_TTM($B177,AO$1)</f>
        <v>55.547097489999999</v>
      </c>
      <c r="AP177">
        <f>[1]!EM_S_VAL_PE_TTM($B177,AP$1)</f>
        <v>54.260093380000001</v>
      </c>
      <c r="AQ177">
        <f>[1]!EM_S_VAL_PE_TTM($B177,AQ$1)</f>
        <v>57.014282180000002</v>
      </c>
      <c r="AR177">
        <f>[1]!EM_S_VAL_PE_TTM($B177,AR$1)</f>
        <v>55.006555769999999</v>
      </c>
      <c r="AS177">
        <f>[1]!EM_S_VAL_PE_TTM($B177,AS$1)</f>
        <v>54.19574317</v>
      </c>
      <c r="AT177">
        <f>[1]!EM_S_VAL_PE_TTM($B177,AT$1)</f>
        <v>48.566770060000003</v>
      </c>
      <c r="AU177">
        <f>[1]!EM_S_VAL_PE_TTM($B177,AU$1)</f>
        <v>51.866642929999998</v>
      </c>
      <c r="AV177">
        <f>[1]!EM_S_VAL_PE_TTM($B177,AV$1)</f>
        <v>49.762542809999999</v>
      </c>
      <c r="AW177">
        <f>[1]!EM_S_VAL_PE_TTM($B177,AW$1)</f>
        <v>48.992189209999999</v>
      </c>
      <c r="AX177">
        <f>[1]!EM_S_VAL_PE_TTM($B177,AX$1)</f>
        <v>51.061795889999999</v>
      </c>
      <c r="AY177">
        <f>[1]!EM_S_VAL_PE_TTM($B177,AY$1)</f>
        <v>50.578887659999999</v>
      </c>
      <c r="AZ177">
        <f>[1]!EM_S_VAL_PE_TTM($B177,AZ$1)</f>
        <v>50.509900770000002</v>
      </c>
      <c r="BA177">
        <f>[1]!EM_S_VAL_PE_TTM($B177,BA$1)</f>
        <v>49.624569030000004</v>
      </c>
      <c r="BB177">
        <f>[1]!EM_S_VAL_PE_TTM($B177,BB$1)</f>
        <v>47.577957980000001</v>
      </c>
      <c r="BC177">
        <f>[1]!EM_S_VAL_PE_TTM($B177,BC$1)</f>
        <v>47.141041010000002</v>
      </c>
      <c r="BD177">
        <f>[1]!EM_S_VAL_PE_TTM($B177,BD$1)</f>
        <v>46.945578159999997</v>
      </c>
      <c r="BE177">
        <f>[1]!EM_S_VAL_PE_TTM($B177,BE$1)</f>
        <v>47.589455790000002</v>
      </c>
      <c r="BF177">
        <f>[1]!EM_S_VAL_PE_TTM($B177,BF$1)</f>
        <v>47.198530089999998</v>
      </c>
      <c r="BG177">
        <f>[1]!EM_S_VAL_PE_TTM($B177,BG$1)</f>
        <v>47.29051261</v>
      </c>
      <c r="BH177">
        <f>[1]!EM_S_VAL_PE_TTM($B177,BH$1)</f>
        <v>47.646944869999999</v>
      </c>
      <c r="BI177">
        <f>[1]!EM_S_VAL_PE_TTM($B177,BI$1)</f>
        <v>47.095049750000001</v>
      </c>
      <c r="BJ177">
        <f>[1]!EM_S_VAL_PE_TTM($B177,BJ$1)</f>
        <v>46.566150270000001</v>
      </c>
      <c r="BK177">
        <f>[1]!EM_S_VAL_PE_TTM($B177,BK$1)</f>
        <v>46.623639339999997</v>
      </c>
      <c r="BL177">
        <f>[1]!EM_S_VAL_PE_TTM($B177,BL$1)</f>
        <v>47.026062860000003</v>
      </c>
      <c r="BM177">
        <f>[1]!EM_S_VAL_PE_TTM($B177,BM$1)</f>
        <v>48.578267869999998</v>
      </c>
      <c r="BN177">
        <f>[1]!EM_S_VAL_PE_TTM($B177,BN$1)</f>
        <v>48.405800650000003</v>
      </c>
      <c r="BO177">
        <f>[1]!EM_S_VAL_PE_TTM($B177,BO$1)</f>
        <v>49.015184840000003</v>
      </c>
      <c r="BP177">
        <f>[1]!EM_S_VAL_PE_TTM($B177,BP$1)</f>
        <v>49.498093060000002</v>
      </c>
      <c r="BQ177">
        <f>[1]!EM_S_VAL_PE_TTM($B177,BQ$1)</f>
        <v>49.245141140000001</v>
      </c>
      <c r="BR177">
        <f>[1]!EM_S_VAL_PE_TTM($B177,BR$1)</f>
        <v>49.44060399</v>
      </c>
      <c r="BS177">
        <f>[1]!EM_S_VAL_PE_TTM($B177,BS$1)</f>
        <v>49.797036249999998</v>
      </c>
      <c r="BT177">
        <f>[1]!EM_S_VAL_PE_TTM($B177,BT$1)</f>
        <v>49.383114910000003</v>
      </c>
      <c r="BU177">
        <f>[1]!EM_S_VAL_PE_TTM($B177,BU$1)</f>
        <v>49.003687020000001</v>
      </c>
      <c r="BV177">
        <f>[1]!EM_S_VAL_PE_TTM($B177,BV$1)</f>
        <v>47.187032270000003</v>
      </c>
      <c r="BW177">
        <f>[1]!EM_S_VAL_PE_TTM($B177,BW$1)</f>
        <v>47.81941209</v>
      </c>
      <c r="BX177">
        <f>[1]!EM_S_VAL_PE_TTM($B177,BX$1)</f>
        <v>47.152538829999997</v>
      </c>
      <c r="BY177">
        <f>[1]!EM_S_VAL_PE_TTM($B177,BY$1)</f>
        <v>48.474787540000001</v>
      </c>
      <c r="BZ177">
        <f>[1]!EM_S_VAL_PE_TTM($B177,BZ$1)</f>
        <v>48.992189209999999</v>
      </c>
      <c r="CA177">
        <f>[1]!EM_S_VAL_PE_TTM($B177,CA$1)</f>
        <v>47.520468899999997</v>
      </c>
      <c r="CB177">
        <f>[1]!EM_S_VAL_PE_TTM($B177,CB$1)</f>
        <v>48.566770060000003</v>
      </c>
      <c r="CC177">
        <f>[1]!EM_S_VAL_PE_TTM($B177,CC$1)</f>
        <v>47.65844268</v>
      </c>
      <c r="CD177">
        <f>[1]!EM_S_VAL_PE_TTM($B177,CD$1)</f>
        <v>46.612141530000002</v>
      </c>
      <c r="CE177">
        <f>[1]!EM_S_VAL_PE_TTM($B177,CE$1)</f>
        <v>44.77249115</v>
      </c>
      <c r="CF177">
        <f>[1]!EM_S_VAL_PE_TTM($B177,CF$1)</f>
        <v>46.106237669999999</v>
      </c>
      <c r="CG177">
        <f>[1]!EM_S_VAL_PE_TTM($B177,CG$1)</f>
        <v>46.715621859999999</v>
      </c>
      <c r="CH177">
        <f>[1]!EM_S_VAL_PE_TTM($B177,CH$1)</f>
        <v>47.129543200000001</v>
      </c>
      <c r="CI177">
        <f>[1]!EM_S_VAL_PE_TTM($B177,CI$1)</f>
        <v>48.14135091</v>
      </c>
      <c r="CJ177">
        <f>[1]!EM_S_VAL_PE_TTM($B177,CJ$1)</f>
        <v>48.336813759999998</v>
      </c>
      <c r="CK177">
        <f>[1]!EM_S_VAL_PE_TTM($B177,CK$1)</f>
        <v>47.554962349999997</v>
      </c>
      <c r="CL177">
        <f>[1]!EM_S_VAL_PE_TTM($B177,CL$1)</f>
        <v>48.164346539999997</v>
      </c>
      <c r="CM177">
        <f>[1]!EM_S_VAL_PE_TTM($B177,CM$1)</f>
        <v>47.187032270000003</v>
      </c>
      <c r="CN177">
        <f>[1]!EM_S_VAL_PE_TTM($B177,CN$1)</f>
        <v>47.934390239999999</v>
      </c>
      <c r="CO177">
        <f>[1]!EM_S_VAL_PE_TTM($B177,CO$1)</f>
        <v>47.49747327</v>
      </c>
      <c r="CP177">
        <f>[1]!EM_S_VAL_PE_TTM($B177,CP$1)</f>
        <v>46.68112842</v>
      </c>
      <c r="CQ177">
        <f>[1]!EM_S_VAL_PE_TTM($B177,CQ$1)</f>
        <v>47.49747327</v>
      </c>
      <c r="CR177">
        <f>[1]!EM_S_VAL_PE_TTM($B177,CR$1)</f>
        <v>48.0608662</v>
      </c>
      <c r="CS177">
        <f>[1]!EM_S_VAL_PE_TTM($B177,CS$1)</f>
        <v>48.854215430000004</v>
      </c>
      <c r="CT177">
        <f>[1]!EM_S_VAL_PE_TTM($B177,CT$1)</f>
        <v>47.559315310000002</v>
      </c>
      <c r="CU177">
        <f>[1]!EM_S_VAL_PE_TTM($B177,CU$1)</f>
        <v>46.972873079999999</v>
      </c>
      <c r="CV177">
        <f>[1]!EM_S_VAL_PE_TTM($B177,CV$1)</f>
        <v>47.363834570000002</v>
      </c>
      <c r="CW177">
        <f>[1]!EM_S_VAL_PE_TTM($B177,CW$1)</f>
        <v>48.433229230000002</v>
      </c>
      <c r="CX177">
        <f>[1]!EM_S_VAL_PE_TTM($B177,CX$1)</f>
        <v>47.053365149999998</v>
      </c>
      <c r="CY177">
        <f>[1]!EM_S_VAL_PE_TTM($B177,CY$1)</f>
        <v>50.077567260000002</v>
      </c>
      <c r="CZ177">
        <f>[1]!EM_S_VAL_PE_TTM($B177,CZ$1)</f>
        <v>50.192555929999997</v>
      </c>
      <c r="DA177">
        <f>[1]!EM_S_VAL_PE_TTM($B177,DA$1)</f>
        <v>54.7461074</v>
      </c>
      <c r="DB177">
        <f>[1]!EM_S_VAL_PE_TTM($B177,DB$1)</f>
        <v>55.424540569999998</v>
      </c>
      <c r="DC177">
        <f>[1]!EM_S_VAL_PE_TTM($B177,DC$1)</f>
        <v>54.539127790000002</v>
      </c>
      <c r="DD177">
        <f>[1]!EM_S_VAL_PE_TTM($B177,DD$1)</f>
        <v>52.906288619999998</v>
      </c>
      <c r="DE177">
        <f>[1]!EM_S_VAL_PE_TTM($B177,DE$1)</f>
        <v>52.20485772</v>
      </c>
      <c r="DF177">
        <f>[1]!EM_S_VAL_PE_TTM($B177,DF$1)</f>
        <v>50.572018550000003</v>
      </c>
      <c r="DG177">
        <f>[1]!EM_S_VAL_PE_TTM($B177,DG$1)</f>
        <v>50.537521949999999</v>
      </c>
      <c r="DH177">
        <f>[1]!EM_S_VAL_PE_TTM($B177,DH$1)</f>
        <v>50.330542340000001</v>
      </c>
      <c r="DI177">
        <f>[1]!EM_S_VAL_PE_TTM($B177,DI$1)</f>
        <v>52.434835059999997</v>
      </c>
      <c r="DJ177">
        <f>[1]!EM_S_VAL_PE_TTM($B177,DJ$1)</f>
        <v>53.354744449999998</v>
      </c>
      <c r="DK177">
        <f>[1]!EM_S_VAL_PE_TTM($B177,DK$1)</f>
        <v>51.917386030000003</v>
      </c>
      <c r="DL177">
        <f>[1]!EM_S_VAL_PE_TTM($B177,DL$1)</f>
        <v>54.297651569999999</v>
      </c>
      <c r="DM177">
        <f>[1]!EM_S_VAL_PE_TTM($B177,DM$1)</f>
        <v>53.619218400000001</v>
      </c>
      <c r="DN177">
        <f>[1]!EM_S_VAL_PE_TTM($B177,DN$1)</f>
        <v>54.389642510000002</v>
      </c>
      <c r="DO177">
        <f>[1]!EM_S_VAL_PE_TTM($B177,DO$1)</f>
        <v>52.411837329999997</v>
      </c>
      <c r="DP177">
        <f>[1]!EM_S_VAL_PE_TTM($B177,DP$1)</f>
        <v>54.113669700000003</v>
      </c>
      <c r="DQ177">
        <f>[1]!EM_S_VAL_PE_TTM($B177,DQ$1)</f>
        <v>56.666418239999999</v>
      </c>
      <c r="DR177">
        <f>[1]!EM_S_VAL_PE_TTM($B177,DR$1)</f>
        <v>56.194964679999998</v>
      </c>
      <c r="DS177">
        <f>[1]!EM_S_VAL_PE_TTM($B177,DS$1)</f>
        <v>55.976486199999997</v>
      </c>
      <c r="DT177">
        <f>[1]!EM_S_VAL_PE_TTM($B177,DT$1)</f>
        <v>54.516130050000001</v>
      </c>
      <c r="DU177">
        <f>[1]!EM_S_VAL_PE_TTM($B177,DU$1)</f>
        <v>52.388839590000003</v>
      </c>
      <c r="DV177">
        <f>[1]!EM_S_VAL_PE_TTM($B177,DV$1)</f>
        <v>53.814699140000002</v>
      </c>
      <c r="DW177">
        <f>[1]!EM_S_VAL_PE_TTM($B177,DW$1)</f>
        <v>52.860293159999998</v>
      </c>
      <c r="DX177">
        <f>[1]!EM_S_VAL_PE_TTM($B177,DX$1)</f>
        <v>53.147764840000001</v>
      </c>
      <c r="DY177">
        <f>[1]!EM_S_VAL_PE_TTM($B177,DY$1)</f>
        <v>53.699710469999999</v>
      </c>
      <c r="DZ177">
        <f>[1]!EM_S_VAL_PE_TTM($B177,DZ$1)</f>
        <v>52.756803349999998</v>
      </c>
      <c r="EA177">
        <f>[1]!EM_S_VAL_PE_TTM($B177,EA$1)</f>
        <v>53.42373765</v>
      </c>
      <c r="EB177">
        <f>[1]!EM_S_VAL_PE_TTM($B177,EB$1)</f>
        <v>52.20485772</v>
      </c>
      <c r="EC177">
        <f>[1]!EM_S_VAL_PE_TTM($B177,EC$1)</f>
        <v>50.928483440000001</v>
      </c>
      <c r="ED177">
        <f>[1]!EM_S_VAL_PE_TTM($B177,ED$1)</f>
        <v>50.58351742</v>
      </c>
      <c r="EE177">
        <f>[1]!EM_S_VAL_PE_TTM($B177,EE$1)</f>
        <v>50.181057070000001</v>
      </c>
      <c r="EF177">
        <f>[1]!EM_S_VAL_PE_TTM($B177,EF$1)</f>
        <v>49.295644279999998</v>
      </c>
      <c r="EG177">
        <f>[1]!EM_S_VAL_PE_TTM($B177,EG$1)</f>
        <v>49.675106900000003</v>
      </c>
      <c r="EH177">
        <f>[1]!EM_S_VAL_PE_TTM($B177,EH$1)</f>
        <v>49.502623890000002</v>
      </c>
      <c r="EI177">
        <f>[1]!EM_S_VAL_PE_TTM($B177,EI$1)</f>
        <v>50.365038939999998</v>
      </c>
      <c r="EJ177">
        <f>[1]!EM_S_VAL_PE_TTM($B177,EJ$1)</f>
        <v>49.66360804</v>
      </c>
      <c r="EK177">
        <f>[1]!EM_S_VAL_PE_TTM($B177,EK$1)</f>
        <v>49.870587649999997</v>
      </c>
      <c r="EL177">
        <f>[1]!EM_S_VAL_PE_TTM($B177,EL$1)</f>
        <v>48.479224700000003</v>
      </c>
      <c r="EM177">
        <f>[1]!EM_S_VAL_PE_TTM($B177,EM$1)</f>
        <v>48.81269185</v>
      </c>
      <c r="EN177">
        <f>[1]!EM_S_VAL_PE_TTM($B177,EN$1)</f>
        <v>49.307143150000002</v>
      </c>
      <c r="EO177">
        <f>[1]!EM_S_VAL_PE_TTM($B177,EO$1)</f>
        <v>49.594614829999998</v>
      </c>
      <c r="EP177">
        <f>[1]!EM_S_VAL_PE_TTM($B177,EP$1)</f>
        <v>49.905084250000002</v>
      </c>
      <c r="EQ177">
        <f>[1]!EM_S_VAL_PE_TTM($B177,EQ$1)</f>
        <v>49.7096035</v>
      </c>
      <c r="ER177">
        <f>[1]!EM_S_VAL_PE_TTM($B177,ER$1)</f>
        <v>49.008172600000002</v>
      </c>
      <c r="ES177">
        <f>[1]!EM_S_VAL_PE_TTM($B177,ES$1)</f>
        <v>50.997476650000003</v>
      </c>
      <c r="ET177">
        <f>[1]!EM_S_VAL_PE_TTM($B177,ET$1)</f>
        <v>50.7330027</v>
      </c>
      <c r="EU177">
        <f>[1]!EM_S_VAL_PE_TTM($B177,EU$1)</f>
        <v>51.744903020000002</v>
      </c>
      <c r="EV177">
        <f>[1]!EM_S_VAL_PE_TTM($B177,EV$1)</f>
        <v>51.572420010000002</v>
      </c>
      <c r="EW177">
        <f>[1]!EM_S_VAL_PE_TTM($B177,EW$1)</f>
        <v>52.80279882</v>
      </c>
      <c r="EX177">
        <f>[1]!EM_S_VAL_PE_TTM($B177,EX$1)</f>
        <v>51.859891699999999</v>
      </c>
      <c r="EY177">
        <f>[1]!EM_S_VAL_PE_TTM($B177,EY$1)</f>
        <v>52.089869040000004</v>
      </c>
      <c r="EZ177">
        <f>[1]!EM_S_VAL_PE_TTM($B177,EZ$1)</f>
        <v>50.824993640000002</v>
      </c>
      <c r="FA177">
        <f>[1]!EM_S_VAL_PE_TTM($B177,FA$1)</f>
        <v>54.550626649999998</v>
      </c>
      <c r="FB177">
        <f>[1]!EM_S_VAL_PE_TTM($B177,FB$1)</f>
        <v>53.27425238</v>
      </c>
      <c r="FC177">
        <f>[1]!EM_S_VAL_PE_TTM($B177,FC$1)</f>
        <v>55.091073420000001</v>
      </c>
      <c r="FD177">
        <f>[1]!EM_S_VAL_PE_TTM($B177,FD$1)</f>
        <v>54.401141379999999</v>
      </c>
      <c r="FE177">
        <f>[1]!EM_S_VAL_PE_TTM($B177,FE$1)</f>
        <v>54.389642510000002</v>
      </c>
      <c r="FF177">
        <f>[1]!EM_S_VAL_PE_TTM($B177,FF$1)</f>
        <v>54.033177619999996</v>
      </c>
      <c r="FG177">
        <f>[1]!EM_S_VAL_PE_TTM($B177,FG$1)</f>
        <v>53.734207069999997</v>
      </c>
      <c r="FH177">
        <f>[1]!EM_S_VAL_PE_TTM($B177,FH$1)</f>
        <v>53.87219348</v>
      </c>
      <c r="FI177">
        <f>[1]!EM_S_VAL_PE_TTM($B177,FI$1)</f>
        <v>47.83255295</v>
      </c>
      <c r="FJ177">
        <f>[1]!EM_S_VAL_PE_TTM($B177,FJ$1)</f>
        <v>49.245123249999999</v>
      </c>
      <c r="FK177">
        <f>[1]!EM_S_VAL_PE_TTM($B177,FK$1)</f>
        <v>48.904158010000003</v>
      </c>
      <c r="FL177">
        <f>[1]!EM_S_VAL_PE_TTM($B177,FL$1)</f>
        <v>47.910487860000003</v>
      </c>
      <c r="FM177">
        <f>[1]!EM_S_VAL_PE_TTM($B177,FM$1)</f>
        <v>47.988422780000001</v>
      </c>
      <c r="FN177">
        <f>[1]!EM_S_VAL_PE_TTM($B177,FN$1)</f>
        <v>47.277266689999998</v>
      </c>
      <c r="FO177">
        <f>[1]!EM_S_VAL_PE_TTM($B177,FO$1)</f>
        <v>46.332305869999999</v>
      </c>
      <c r="FP177">
        <f>[1]!EM_S_VAL_PE_TTM($B177,FP$1)</f>
        <v>46.293338409999997</v>
      </c>
      <c r="FQ177">
        <f>[1]!EM_S_VAL_PE_TTM($B177,FQ$1)</f>
        <v>45.221733360000002</v>
      </c>
      <c r="FR177">
        <f>[1]!EM_S_VAL_PE_TTM($B177,FR$1)</f>
        <v>46.419982650000001</v>
      </c>
      <c r="FS177">
        <f>[1]!EM_S_VAL_PE_TTM($B177,FS$1)</f>
        <v>46.887592130000002</v>
      </c>
      <c r="FT177">
        <f>[1]!EM_S_VAL_PE_TTM($B177,FT$1)</f>
        <v>47.189589920000003</v>
      </c>
      <c r="FU177">
        <f>[1]!EM_S_VAL_PE_TTM($B177,FU$1)</f>
        <v>46.907075859999999</v>
      </c>
      <c r="FV177">
        <f>[1]!EM_S_VAL_PE_TTM($B177,FV$1)</f>
        <v>46.692754839999999</v>
      </c>
      <c r="FW177">
        <f>[1]!EM_S_VAL_PE_TTM($B177,FW$1)</f>
        <v>46.614819930000003</v>
      </c>
      <c r="FX177">
        <f>[1]!EM_S_VAL_PE_TTM($B177,FX$1)</f>
        <v>47.267524829999999</v>
      </c>
      <c r="FY177">
        <f>[1]!EM_S_VAL_PE_TTM($B177,FY$1)</f>
        <v>48.641127670000003</v>
      </c>
      <c r="FZ177">
        <f>[1]!EM_S_VAL_PE_TTM($B177,FZ$1)</f>
        <v>49.605572219999999</v>
      </c>
      <c r="GA177">
        <f>[1]!EM_S_VAL_PE_TTM($B177,GA$1)</f>
        <v>49.995246790000003</v>
      </c>
      <c r="GB177">
        <f>[1]!EM_S_VAL_PE_TTM($B177,GB$1)</f>
        <v>50.560274909999997</v>
      </c>
      <c r="GC177">
        <f>[1]!EM_S_VAL_PE_TTM($B177,GC$1)</f>
        <v>54.067346000000001</v>
      </c>
      <c r="GD177">
        <f>[1]!EM_S_VAL_PE_TTM($B177,GD$1)</f>
        <v>53.385415510000001</v>
      </c>
      <c r="GE177">
        <f>[1]!EM_S_VAL_PE_TTM($B177,GE$1)</f>
        <v>53.385415510000001</v>
      </c>
      <c r="GF177">
        <f>[1]!EM_S_VAL_PE_TTM($B177,GF$1)</f>
        <v>52.021554530000003</v>
      </c>
      <c r="GG177">
        <f>[1]!EM_S_VAL_PE_TTM($B177,GG$1)</f>
        <v>50.316728310000002</v>
      </c>
      <c r="GH177">
        <f>[1]!EM_S_VAL_PE_TTM($B177,GH$1)</f>
        <v>50.706402869999998</v>
      </c>
      <c r="GI177">
        <f>[1]!EM_S_VAL_PE_TTM($B177,GI$1)</f>
        <v>52.216391809999998</v>
      </c>
      <c r="GJ177">
        <f>[1]!EM_S_VAL_PE_TTM($B177,GJ$1)</f>
        <v>51.83645911</v>
      </c>
      <c r="GK177">
        <f>[1]!EM_S_VAL_PE_TTM($B177,GK$1)</f>
        <v>50.949949480000001</v>
      </c>
      <c r="GL177">
        <f>[1]!EM_S_VAL_PE_TTM($B177,GL$1)</f>
        <v>49.91731188</v>
      </c>
      <c r="GM177">
        <f>[1]!EM_S_VAL_PE_TTM($B177,GM$1)</f>
        <v>49.91731188</v>
      </c>
      <c r="GN177">
        <f>[1]!EM_S_VAL_PE_TTM($B177,GN$1)</f>
        <v>49.985504929999998</v>
      </c>
      <c r="GO177">
        <f>[1]!EM_S_VAL_PE_TTM($B177,GO$1)</f>
        <v>48.212485649999998</v>
      </c>
      <c r="GP177">
        <f>[1]!EM_S_VAL_PE_TTM($B177,GP$1)</f>
        <v>47.998164639999999</v>
      </c>
      <c r="GQ177">
        <f>[1]!EM_S_VAL_PE_TTM($B177,GQ$1)</f>
        <v>49.605572219999999</v>
      </c>
      <c r="GR177">
        <f>[1]!EM_S_VAL_PE_TTM($B177,GR$1)</f>
        <v>49.303574439999998</v>
      </c>
      <c r="GS177">
        <f>[1]!EM_S_VAL_PE_TTM($B177,GS$1)</f>
        <v>49.683507140000003</v>
      </c>
      <c r="GT177">
        <f>[1]!EM_S_VAL_PE_TTM($B177,GT$1)</f>
        <v>48.709320720000001</v>
      </c>
      <c r="GU177">
        <f>[1]!EM_S_VAL_PE_TTM($B177,GU$1)</f>
        <v>48.748288180000003</v>
      </c>
      <c r="GV177">
        <f>[1]!EM_S_VAL_PE_TTM($B177,GV$1)</f>
        <v>49.147704609999998</v>
      </c>
      <c r="GW177">
        <f>[1]!EM_S_VAL_PE_TTM($B177,GW$1)</f>
        <v>51.505235730000003</v>
      </c>
      <c r="GX177">
        <f>[1]!EM_S_VAL_PE_TTM($B177,GX$1)</f>
        <v>51.709814880000003</v>
      </c>
      <c r="GY177">
        <f>[1]!EM_S_VAL_PE_TTM($B177,GY$1)</f>
        <v>50.823305240000003</v>
      </c>
      <c r="GZ177">
        <f>[1]!EM_S_VAL_PE_TTM($B177,GZ$1)</f>
        <v>51.047368120000002</v>
      </c>
      <c r="HA177">
        <f>[1]!EM_S_VAL_PE_TTM($B177,HA$1)</f>
        <v>50.073181699999999</v>
      </c>
      <c r="HB177">
        <f>[1]!EM_S_VAL_PE_TTM($B177,HB$1)</f>
        <v>49.040544099999998</v>
      </c>
      <c r="HC177">
        <f>[1]!EM_S_VAL_PE_TTM($B177,HC$1)</f>
        <v>48.962609190000002</v>
      </c>
      <c r="HD177">
        <f>[1]!EM_S_VAL_PE_TTM($B177,HD$1)</f>
        <v>48.456032260000001</v>
      </c>
      <c r="HE177">
        <f>[1]!EM_S_VAL_PE_TTM($B177,HE$1)</f>
        <v>48.524225299999998</v>
      </c>
      <c r="HF177">
        <f>[1]!EM_S_VAL_PE_TTM($B177,HF$1)</f>
        <v>46.955785179999999</v>
      </c>
      <c r="HG177">
        <f>[1]!EM_S_VAL_PE_TTM($B177,HG$1)</f>
        <v>46.605078069999998</v>
      </c>
      <c r="HH177">
        <f>[1]!EM_S_VAL_PE_TTM($B177,HH$1)</f>
        <v>46.644045519999999</v>
      </c>
      <c r="HI177">
        <f>[1]!EM_S_VAL_PE_TTM($B177,HI$1)</f>
        <v>46.916817719999997</v>
      </c>
      <c r="HJ177">
        <f>[1]!EM_S_VAL_PE_TTM($B177,HJ$1)</f>
        <v>45.981598759999997</v>
      </c>
      <c r="HK177">
        <f>[1]!EM_S_VAL_PE_TTM($B177,HK$1)</f>
        <v>45.153540309999997</v>
      </c>
      <c r="HL177">
        <f>[1]!EM_S_VAL_PE_TTM($B177,HL$1)</f>
        <v>44.82231693</v>
      </c>
      <c r="HM177">
        <f>[1]!EM_S_VAL_PE_TTM($B177,HM$1)</f>
        <v>45.114572850000002</v>
      </c>
      <c r="HN177">
        <f>[1]!EM_S_VAL_PE_TTM($B177,HN$1)</f>
        <v>45.893921980000002</v>
      </c>
      <c r="HO177">
        <f>[1]!EM_S_VAL_PE_TTM($B177,HO$1)</f>
        <v>46.546626879999998</v>
      </c>
      <c r="HP177">
        <f>[1]!EM_S_VAL_PE_TTM($B177,HP$1)</f>
        <v>44.315739989999997</v>
      </c>
      <c r="HQ177">
        <f>[1]!EM_S_VAL_PE_TTM($B177,HQ$1)</f>
        <v>42.737558</v>
      </c>
      <c r="HR177">
        <f>[1]!EM_S_VAL_PE_TTM($B177,HR$1)</f>
        <v>41.773113449999997</v>
      </c>
      <c r="HS177">
        <f>[1]!EM_S_VAL_PE_TTM($B177,HS$1)</f>
        <v>41.5977599</v>
      </c>
      <c r="HT177">
        <f>[1]!EM_S_VAL_PE_TTM($B177,HT$1)</f>
        <v>43.682518819999999</v>
      </c>
      <c r="HU177">
        <f>[1]!EM_S_VAL_PE_TTM($B177,HU$1)</f>
        <v>44.072193390000002</v>
      </c>
      <c r="HV177">
        <f>[1]!EM_S_VAL_PE_TTM($B177,HV$1)</f>
        <v>42.669364950000002</v>
      </c>
      <c r="HW177">
        <f>[1]!EM_S_VAL_PE_TTM($B177,HW$1)</f>
        <v>43.663035100000002</v>
      </c>
      <c r="HX177">
        <f>[1]!EM_S_VAL_PE_TTM($B177,HX$1)</f>
        <v>46.955785179999999</v>
      </c>
      <c r="HY177">
        <f>[1]!EM_S_VAL_PE_TTM($B177,HY$1)</f>
        <v>46.322564010000001</v>
      </c>
      <c r="HZ177">
        <f>[1]!EM_S_VAL_PE_TTM($B177,HZ$1)</f>
        <v>45.80624521</v>
      </c>
      <c r="IA177">
        <f>[1]!EM_S_VAL_PE_TTM($B177,IA$1)</f>
        <v>44.588512190000003</v>
      </c>
      <c r="IB177">
        <f>[1]!EM_S_VAL_PE_TTM($B177,IB$1)</f>
        <v>45.426312510000002</v>
      </c>
      <c r="IC177">
        <f>[1]!EM_S_VAL_PE_TTM($B177,IC$1)</f>
        <v>42.835637339999998</v>
      </c>
      <c r="ID177">
        <f>[1]!EM_S_VAL_PE_TTM($B177,ID$1)</f>
        <v>42.688150749999998</v>
      </c>
      <c r="IE177">
        <f>[1]!EM_S_VAL_PE_TTM($B177,IE$1)</f>
        <v>42.466920860000002</v>
      </c>
      <c r="IF177">
        <f>[1]!EM_S_VAL_PE_TTM($B177,IF$1)</f>
        <v>42.605189539999998</v>
      </c>
      <c r="IG177">
        <f>[1]!EM_S_VAL_PE_TTM($B177,IG$1)</f>
        <v>43.278097119999998</v>
      </c>
      <c r="IH177">
        <f>[1]!EM_S_VAL_PE_TTM($B177,IH$1)</f>
        <v>41.121105700000001</v>
      </c>
      <c r="II177">
        <f>[1]!EM_S_VAL_PE_TTM($B177,II$1)</f>
        <v>41.406860979999998</v>
      </c>
      <c r="IJ177">
        <f>[1]!EM_S_VAL_PE_TTM($B177,IJ$1)</f>
        <v>41.323899769999997</v>
      </c>
      <c r="IK177">
        <f>[1]!EM_S_VAL_PE_TTM($B177,IK$1)</f>
        <v>40.144007019999997</v>
      </c>
      <c r="IL177">
        <f>[1]!EM_S_VAL_PE_TTM($B177,IL$1)</f>
        <v>39.913559220000003</v>
      </c>
      <c r="IM177">
        <f>[1]!EM_S_VAL_PE_TTM($B177,IM$1)</f>
        <v>39.24986955</v>
      </c>
      <c r="IN177">
        <f>[1]!EM_S_VAL_PE_TTM($B177,IN$1)</f>
        <v>39.434227790000001</v>
      </c>
      <c r="IO177">
        <f>[1]!EM_S_VAL_PE_TTM($B177,IO$1)</f>
        <v>38.152938020000001</v>
      </c>
      <c r="IP177">
        <f>[1]!EM_S_VAL_PE_TTM($B177,IP$1)</f>
        <v>37.793439450000001</v>
      </c>
      <c r="IQ177">
        <f>[1]!EM_S_VAL_PE_TTM($B177,IQ$1)</f>
        <v>37.056006480000001</v>
      </c>
    </row>
    <row r="178" spans="1:251">
      <c r="A178" s="1" t="s">
        <v>68</v>
      </c>
      <c r="B178" s="3" t="s">
        <v>69</v>
      </c>
      <c r="C178" s="4" t="str">
        <f>[1]!EM_S_IPO_LISTEDDATE(B178)</f>
        <v>2017-04-06</v>
      </c>
      <c r="D178" s="7" t="b">
        <f t="shared" si="8"/>
        <v>1</v>
      </c>
      <c r="E178" s="7" t="b">
        <f t="shared" si="9"/>
        <v>0</v>
      </c>
      <c r="F178">
        <f t="shared" si="10"/>
        <v>354.55022989999998</v>
      </c>
      <c r="G178">
        <f t="shared" si="11"/>
        <v>-7056.7803508899997</v>
      </c>
      <c r="H178">
        <f>[1]!EM_S_VAL_PE_TTM($B178,H$1)</f>
        <v>243.63199157</v>
      </c>
      <c r="I178">
        <f>[1]!EM_S_VAL_PE_TTM($B178,I$1)</f>
        <v>240.35976701999999</v>
      </c>
      <c r="J178">
        <f>[1]!EM_S_VAL_PE_TTM($B178,J$1)</f>
        <v>243.11141039</v>
      </c>
      <c r="K178">
        <f>[1]!EM_S_VAL_PE_TTM($B178,K$1)</f>
        <v>235.74890515000001</v>
      </c>
      <c r="L178">
        <f>[1]!EM_S_VAL_PE_TTM($B178,L$1)</f>
        <v>232.03046816</v>
      </c>
      <c r="M178">
        <f>[1]!EM_S_VAL_PE_TTM($B178,M$1)</f>
        <v>228.98134983</v>
      </c>
      <c r="N178">
        <f>[1]!EM_S_VAL_PE_TTM($B178,N$1)</f>
        <v>232.69978682000001</v>
      </c>
      <c r="O178">
        <f>[1]!EM_S_VAL_PE_TTM($B178,O$1)</f>
        <v>229.87377470000001</v>
      </c>
      <c r="P178">
        <f>[1]!EM_S_VAL_PE_TTM($B178,P$1)</f>
        <v>208.23247142</v>
      </c>
      <c r="Q178">
        <f>[1]!EM_S_VAL_PE_TTM($B178,Q$1)</f>
        <v>208.23247142</v>
      </c>
      <c r="R178">
        <f>[1]!EM_S_VAL_PE_TTM($B178,R$1)</f>
        <v>209.05052756000001</v>
      </c>
      <c r="S178">
        <f>[1]!EM_S_VAL_PE_TTM($B178,S$1)</f>
        <v>209.94295244</v>
      </c>
      <c r="T178">
        <f>[1]!EM_S_VAL_PE_TTM($B178,T$1)</f>
        <v>202.65481593999999</v>
      </c>
      <c r="U178">
        <f>[1]!EM_S_VAL_PE_TTM($B178,U$1)</f>
        <v>201.53928483999999</v>
      </c>
      <c r="V178">
        <f>[1]!EM_S_VAL_PE_TTM($B178,V$1)</f>
        <v>200.42375375</v>
      </c>
      <c r="W178">
        <f>[1]!EM_S_VAL_PE_TTM($B178,W$1)</f>
        <v>199.97754130999999</v>
      </c>
      <c r="X178">
        <f>[1]!EM_S_VAL_PE_TTM($B178,X$1)</f>
        <v>199.53132887000001</v>
      </c>
      <c r="Y178">
        <f>[1]!EM_S_VAL_PE_TTM($B178,Y$1)</f>
        <v>203.62160956</v>
      </c>
      <c r="Z178">
        <f>[1]!EM_S_VAL_PE_TTM($B178,Z$1)</f>
        <v>195.96162935999999</v>
      </c>
      <c r="AA178">
        <f>[1]!EM_S_VAL_PE_TTM($B178,AA$1)</f>
        <v>195.06920448</v>
      </c>
      <c r="AB178">
        <f>[1]!EM_S_VAL_PE_TTM($B178,AB$1)</f>
        <v>190.45834260999999</v>
      </c>
      <c r="AC178">
        <f>[1]!EM_S_VAL_PE_TTM($B178,AC$1)</f>
        <v>197.22589794000001</v>
      </c>
      <c r="AD178">
        <f>[1]!EM_S_VAL_PE_TTM($B178,AD$1)</f>
        <v>199.23385390999999</v>
      </c>
      <c r="AE178">
        <f>[1]!EM_S_VAL_PE_TTM($B178,AE$1)</f>
        <v>201.39054736</v>
      </c>
      <c r="AF178">
        <f>[1]!EM_S_VAL_PE_TTM($B178,AF$1)</f>
        <v>208.82742134</v>
      </c>
      <c r="AG178">
        <f>[1]!EM_S_VAL_PE_TTM($B178,AG$1)</f>
        <v>208.08373395000001</v>
      </c>
      <c r="AH178">
        <f>[1]!EM_S_VAL_PE_TTM($B178,AH$1)</f>
        <v>208.15810268000001</v>
      </c>
      <c r="AI178">
        <f>[1]!EM_S_VAL_PE_TTM($B178,AI$1)</f>
        <v>205.25772183000001</v>
      </c>
      <c r="AJ178">
        <f>[1]!EM_S_VAL_PE_TTM($B178,AJ$1)</f>
        <v>205.55519679</v>
      </c>
      <c r="AK178">
        <f>[1]!EM_S_VAL_PE_TTM($B178,AK$1)</f>
        <v>199.23385390999999</v>
      </c>
      <c r="AL178">
        <f>[1]!EM_S_VAL_PE_TTM($B178,AL$1)</f>
        <v>201.76239106</v>
      </c>
      <c r="AM178">
        <f>[1]!EM_S_VAL_PE_TTM($B178,AM$1)</f>
        <v>198.93637895000001</v>
      </c>
      <c r="AN178">
        <f>[1]!EM_S_VAL_PE_TTM($B178,AN$1)</f>
        <v>200.72122870999999</v>
      </c>
      <c r="AO178">
        <f>[1]!EM_S_VAL_PE_TTM($B178,AO$1)</f>
        <v>203.32413460000001</v>
      </c>
      <c r="AP178">
        <f>[1]!EM_S_VAL_PE_TTM($B178,AP$1)</f>
        <v>194.84609825999999</v>
      </c>
      <c r="AQ178">
        <f>[1]!EM_S_VAL_PE_TTM($B178,AQ$1)</f>
        <v>197.67211037000001</v>
      </c>
      <c r="AR178">
        <f>[1]!EM_S_VAL_PE_TTM($B178,AR$1)</f>
        <v>195.58978565999999</v>
      </c>
      <c r="AS178">
        <f>[1]!EM_S_VAL_PE_TTM($B178,AS$1)</f>
        <v>164.67846829000001</v>
      </c>
      <c r="AT178">
        <f>[1]!EM_S_VAL_PE_TTM($B178,AT$1)</f>
        <v>160.56928912000001</v>
      </c>
      <c r="AU178">
        <f>[1]!EM_S_VAL_PE_TTM($B178,AU$1)</f>
        <v>156.64689082000001</v>
      </c>
      <c r="AV178">
        <f>[1]!EM_S_VAL_PE_TTM($B178,AV$1)</f>
        <v>167.66696224</v>
      </c>
      <c r="AW178">
        <f>[1]!EM_S_VAL_PE_TTM($B178,AW$1)</f>
        <v>166.91983875</v>
      </c>
      <c r="AX178">
        <f>[1]!EM_S_VAL_PE_TTM($B178,AX$1)</f>
        <v>166.54627701000001</v>
      </c>
      <c r="AY178">
        <f>[1]!EM_S_VAL_PE_TTM($B178,AY$1)</f>
        <v>159.57312447000001</v>
      </c>
      <c r="AZ178">
        <f>[1]!EM_S_VAL_PE_TTM($B178,AZ$1)</f>
        <v>161.56545377</v>
      </c>
      <c r="BA178">
        <f>[1]!EM_S_VAL_PE_TTM($B178,BA$1)</f>
        <v>157.70531575999999</v>
      </c>
      <c r="BB178">
        <f>[1]!EM_S_VAL_PE_TTM($B178,BB$1)</f>
        <v>151.35476613</v>
      </c>
      <c r="BC178">
        <f>[1]!EM_S_VAL_PE_TTM($B178,BC$1)</f>
        <v>148.11723103</v>
      </c>
      <c r="BD178">
        <f>[1]!EM_S_VAL_PE_TTM($B178,BD$1)</f>
        <v>148.11723103</v>
      </c>
      <c r="BE178">
        <f>[1]!EM_S_VAL_PE_TTM($B178,BE$1)</f>
        <v>148.80209421999999</v>
      </c>
      <c r="BF178">
        <f>[1]!EM_S_VAL_PE_TTM($B178,BF$1)</f>
        <v>146.06264143999999</v>
      </c>
      <c r="BG178">
        <f>[1]!EM_S_VAL_PE_TTM($B178,BG$1)</f>
        <v>144.81743563000001</v>
      </c>
      <c r="BH178">
        <f>[1]!EM_S_VAL_PE_TTM($B178,BH$1)</f>
        <v>148.05497073999999</v>
      </c>
      <c r="BI178">
        <f>[1]!EM_S_VAL_PE_TTM($B178,BI$1)</f>
        <v>149.42469713</v>
      </c>
      <c r="BJ178">
        <f>[1]!EM_S_VAL_PE_TTM($B178,BJ$1)</f>
        <v>145.56455912000001</v>
      </c>
      <c r="BK178">
        <f>[1]!EM_S_VAL_PE_TTM($B178,BK$1)</f>
        <v>146.74750463999999</v>
      </c>
      <c r="BL178">
        <f>[1]!EM_S_VAL_PE_TTM($B178,BL$1)</f>
        <v>143.13640778999999</v>
      </c>
      <c r="BM178">
        <f>[1]!EM_S_VAL_PE_TTM($B178,BM$1)</f>
        <v>145.31551795999999</v>
      </c>
      <c r="BN178">
        <f>[1]!EM_S_VAL_PE_TTM($B178,BN$1)</f>
        <v>144.81743563000001</v>
      </c>
      <c r="BO178">
        <f>[1]!EM_S_VAL_PE_TTM($B178,BO$1)</f>
        <v>139.02722861999999</v>
      </c>
      <c r="BP178">
        <f>[1]!EM_S_VAL_PE_TTM($B178,BP$1)</f>
        <v>141.51764023999999</v>
      </c>
      <c r="BQ178">
        <f>[1]!EM_S_VAL_PE_TTM($B178,BQ$1)</f>
        <v>147.24558696</v>
      </c>
      <c r="BR178">
        <f>[1]!EM_S_VAL_PE_TTM($B178,BR$1)</f>
        <v>152.72449252000001</v>
      </c>
      <c r="BS178">
        <f>[1]!EM_S_VAL_PE_TTM($B178,BS$1)</f>
        <v>151.72832787999999</v>
      </c>
      <c r="BT178">
        <f>[1]!EM_S_VAL_PE_TTM($B178,BT$1)</f>
        <v>150.10956032000001</v>
      </c>
      <c r="BU178">
        <f>[1]!EM_S_VAL_PE_TTM($B178,BU$1)</f>
        <v>149.67373828999999</v>
      </c>
      <c r="BV178">
        <f>[1]!EM_S_VAL_PE_TTM($B178,BV$1)</f>
        <v>149.05113538000001</v>
      </c>
      <c r="BW178">
        <f>[1]!EM_S_VAL_PE_TTM($B178,BW$1)</f>
        <v>150.48312207000001</v>
      </c>
      <c r="BX178">
        <f>[1]!EM_S_VAL_PE_TTM($B178,BX$1)</f>
        <v>150.79442352000001</v>
      </c>
      <c r="BY178">
        <f>[1]!EM_S_VAL_PE_TTM($B178,BY$1)</f>
        <v>152.53771165000001</v>
      </c>
      <c r="BZ178">
        <f>[1]!EM_S_VAL_PE_TTM($B178,BZ$1)</f>
        <v>162.686139</v>
      </c>
      <c r="CA178">
        <f>[1]!EM_S_VAL_PE_TTM($B178,CA$1)</f>
        <v>162.74839929000001</v>
      </c>
      <c r="CB178">
        <f>[1]!EM_S_VAL_PE_TTM($B178,CB$1)</f>
        <v>160.00894650999999</v>
      </c>
      <c r="CC178">
        <f>[1]!EM_S_VAL_PE_TTM($B178,CC$1)</f>
        <v>154.21873948999999</v>
      </c>
      <c r="CD178">
        <f>[1]!EM_S_VAL_PE_TTM($B178,CD$1)</f>
        <v>159.13730244000001</v>
      </c>
      <c r="CE178">
        <f>[1]!EM_S_VAL_PE_TTM($B178,CE$1)</f>
        <v>155.21490413999999</v>
      </c>
      <c r="CF178">
        <f>[1]!EM_S_VAL_PE_TTM($B178,CF$1)</f>
        <v>151.35476613</v>
      </c>
      <c r="CG178">
        <f>[1]!EM_S_VAL_PE_TTM($B178,CG$1)</f>
        <v>145.44003853999999</v>
      </c>
      <c r="CH178">
        <f>[1]!EM_S_VAL_PE_TTM($B178,CH$1)</f>
        <v>144.19483273</v>
      </c>
      <c r="CI178">
        <f>[1]!EM_S_VAL_PE_TTM($B178,CI$1)</f>
        <v>149.42469713</v>
      </c>
      <c r="CJ178">
        <f>[1]!EM_S_VAL_PE_TTM($B178,CJ$1)</f>
        <v>152.2264102</v>
      </c>
      <c r="CK178">
        <f>[1]!EM_S_VAL_PE_TTM($B178,CK$1)</f>
        <v>150.98120438999999</v>
      </c>
      <c r="CL178">
        <f>[1]!EM_S_VAL_PE_TTM($B178,CL$1)</f>
        <v>161.00511116000001</v>
      </c>
      <c r="CM178">
        <f>[1]!EM_S_VAL_PE_TTM($B178,CM$1)</f>
        <v>156.89593198</v>
      </c>
      <c r="CN178">
        <f>[1]!EM_S_VAL_PE_TTM($B178,CN$1)</f>
        <v>156.83367168999999</v>
      </c>
      <c r="CO178">
        <f>[1]!EM_S_VAL_PE_TTM($B178,CO$1)</f>
        <v>155.58846588</v>
      </c>
      <c r="CP178">
        <f>[1]!EM_S_VAL_PE_TTM($B178,CP$1)</f>
        <v>148.55305306</v>
      </c>
      <c r="CQ178">
        <f>[1]!EM_S_VAL_PE_TTM($B178,CQ$1)</f>
        <v>149.11339568</v>
      </c>
      <c r="CR178">
        <f>[1]!EM_S_VAL_PE_TTM($B178,CR$1)</f>
        <v>140.21017413999999</v>
      </c>
      <c r="CS178">
        <f>[1]!EM_S_VAL_PE_TTM($B178,CS$1)</f>
        <v>133.85962451</v>
      </c>
      <c r="CT178">
        <f>[1]!EM_S_VAL_PE_TTM($B178,CT$1)</f>
        <v>130.87113056999999</v>
      </c>
      <c r="CU178">
        <f>[1]!EM_S_VAL_PE_TTM($B178,CU$1)</f>
        <v>131.92955551</v>
      </c>
      <c r="CV178">
        <f>[1]!EM_S_VAL_PE_TTM($B178,CV$1)</f>
        <v>131.49373347</v>
      </c>
      <c r="CW178">
        <f>[1]!EM_S_VAL_PE_TTM($B178,CW$1)</f>
        <v>133.29928190000001</v>
      </c>
      <c r="CX178">
        <f>[1]!EM_S_VAL_PE_TTM($B178,CX$1)</f>
        <v>137.96880368000001</v>
      </c>
      <c r="CY178">
        <f>[1]!EM_S_VAL_PE_TTM($B178,CY$1)</f>
        <v>136.66133758000001</v>
      </c>
      <c r="CZ178">
        <f>[1]!EM_S_VAL_PE_TTM($B178,CZ$1)</f>
        <v>136.91037874</v>
      </c>
      <c r="DA178">
        <f>[1]!EM_S_VAL_PE_TTM($B178,DA$1)</f>
        <v>139.89887268999999</v>
      </c>
      <c r="DB178">
        <f>[1]!EM_S_VAL_PE_TTM($B178,DB$1)</f>
        <v>134.48222741000001</v>
      </c>
      <c r="DC178">
        <f>[1]!EM_S_VAL_PE_TTM($B178,DC$1)</f>
        <v>133.61058335000001</v>
      </c>
      <c r="DD178">
        <f>[1]!EM_S_VAL_PE_TTM($B178,DD$1)</f>
        <v>131.30695259999999</v>
      </c>
      <c r="DE178">
        <f>[1]!EM_S_VAL_PE_TTM($B178,DE$1)</f>
        <v>126.7619514</v>
      </c>
      <c r="DF178">
        <f>[1]!EM_S_VAL_PE_TTM($B178,DF$1)</f>
        <v>126.82421169</v>
      </c>
      <c r="DG178">
        <f>[1]!EM_S_VAL_PE_TTM($B178,DG$1)</f>
        <v>131.43147318000001</v>
      </c>
      <c r="DH178">
        <f>[1]!EM_S_VAL_PE_TTM($B178,DH$1)</f>
        <v>143.38544895000001</v>
      </c>
      <c r="DI178">
        <f>[1]!EM_S_VAL_PE_TTM($B178,DI$1)</f>
        <v>148.36627218999999</v>
      </c>
      <c r="DJ178">
        <f>[1]!EM_S_VAL_PE_TTM($B178,DJ$1)</f>
        <v>150.85668380999999</v>
      </c>
      <c r="DK178">
        <f>[1]!EM_S_VAL_PE_TTM($B178,DK$1)</f>
        <v>148.73983393</v>
      </c>
      <c r="DL178">
        <f>[1]!EM_S_VAL_PE_TTM($B178,DL$1)</f>
        <v>151.97736904000001</v>
      </c>
      <c r="DM178">
        <f>[1]!EM_S_VAL_PE_TTM($B178,DM$1)</f>
        <v>150.66990293999999</v>
      </c>
      <c r="DN178">
        <f>[1]!EM_S_VAL_PE_TTM($B178,DN$1)</f>
        <v>163.18422132000001</v>
      </c>
      <c r="DO178">
        <f>[1]!EM_S_VAL_PE_TTM($B178,DO$1)</f>
        <v>169.34799007999999</v>
      </c>
      <c r="DP178">
        <f>[1]!EM_S_VAL_PE_TTM($B178,DP$1)</f>
        <v>172.58552517999999</v>
      </c>
      <c r="DQ178">
        <f>[1]!EM_S_VAL_PE_TTM($B178,DQ$1)</f>
        <v>168.10278427</v>
      </c>
      <c r="DR178">
        <f>[1]!EM_S_VAL_PE_TTM($B178,DR$1)</f>
        <v>162.37483755</v>
      </c>
      <c r="DS178">
        <f>[1]!EM_S_VAL_PE_TTM($B178,DS$1)</f>
        <v>151.10572497000001</v>
      </c>
      <c r="DT178">
        <f>[1]!EM_S_VAL_PE_TTM($B178,DT$1)</f>
        <v>151.23024555000001</v>
      </c>
      <c r="DU178">
        <f>[1]!EM_S_VAL_PE_TTM($B178,DU$1)</f>
        <v>144.94195621</v>
      </c>
      <c r="DV178">
        <f>[1]!EM_S_VAL_PE_TTM($B178,DV$1)</f>
        <v>143.19866808</v>
      </c>
      <c r="DW178">
        <f>[1]!EM_S_VAL_PE_TTM($B178,DW$1)</f>
        <v>144.19483273</v>
      </c>
      <c r="DX178">
        <f>[1]!EM_S_VAL_PE_TTM($B178,DX$1)</f>
        <v>143.94579157000001</v>
      </c>
      <c r="DY178">
        <f>[1]!EM_S_VAL_PE_TTM($B178,DY$1)</f>
        <v>156.1488085</v>
      </c>
      <c r="DZ178">
        <f>[1]!EM_S_VAL_PE_TTM($B178,DZ$1)</f>
        <v>161.3786729</v>
      </c>
      <c r="EA178">
        <f>[1]!EM_S_VAL_PE_TTM($B178,EA$1)</f>
        <v>168.28956514000001</v>
      </c>
      <c r="EB178">
        <f>[1]!EM_S_VAL_PE_TTM($B178,EB$1)</f>
        <v>160.6938097</v>
      </c>
      <c r="EC178">
        <f>[1]!EM_S_VAL_PE_TTM($B178,EC$1)</f>
        <v>157.64305547000001</v>
      </c>
      <c r="ED178">
        <f>[1]!EM_S_VAL_PE_TTM($B178,ED$1)</f>
        <v>160.81833028</v>
      </c>
      <c r="EE178">
        <f>[1]!EM_S_VAL_PE_TTM($B178,EE$1)</f>
        <v>159.63538475999999</v>
      </c>
      <c r="EF178">
        <f>[1]!EM_S_VAL_PE_TTM($B178,EF$1)</f>
        <v>152.78675281</v>
      </c>
      <c r="EG178">
        <f>[1]!EM_S_VAL_PE_TTM($B178,EG$1)</f>
        <v>164.616208</v>
      </c>
      <c r="EH178">
        <f>[1]!EM_S_VAL_PE_TTM($B178,EH$1)</f>
        <v>169.03668862999999</v>
      </c>
      <c r="EI178">
        <f>[1]!EM_S_VAL_PE_TTM($B178,EI$1)</f>
        <v>163.05970074000001</v>
      </c>
      <c r="EJ178">
        <f>[1]!EM_S_VAL_PE_TTM($B178,EJ$1)</f>
        <v>155.77524675999999</v>
      </c>
      <c r="EK178">
        <f>[1]!EM_S_VAL_PE_TTM($B178,EK$1)</f>
        <v>155.52620558999999</v>
      </c>
      <c r="EL178">
        <f>[1]!EM_S_VAL_PE_TTM($B178,EL$1)</f>
        <v>152.53771165000001</v>
      </c>
      <c r="EM178">
        <f>[1]!EM_S_VAL_PE_TTM($B178,EM$1)</f>
        <v>151.91510875</v>
      </c>
      <c r="EN178">
        <f>[1]!EM_S_VAL_PE_TTM($B178,EN$1)</f>
        <v>155.46394530000001</v>
      </c>
      <c r="EO178">
        <f>[1]!EM_S_VAL_PE_TTM($B178,EO$1)</f>
        <v>159.69764506000001</v>
      </c>
      <c r="EP178">
        <f>[1]!EM_S_VAL_PE_TTM($B178,EP$1)</f>
        <v>153.96969833</v>
      </c>
      <c r="EQ178">
        <f>[1]!EM_S_VAL_PE_TTM($B178,EQ$1)</f>
        <v>151.85284845999999</v>
      </c>
      <c r="ER178">
        <f>[1]!EM_S_VAL_PE_TTM($B178,ER$1)</f>
        <v>148.49079277000001</v>
      </c>
      <c r="ES178">
        <f>[1]!EM_S_VAL_PE_TTM($B178,ES$1)</f>
        <v>149.73599858</v>
      </c>
      <c r="ET178">
        <f>[1]!EM_S_VAL_PE_TTM($B178,ET$1)</f>
        <v>154.96586298</v>
      </c>
      <c r="EU178">
        <f>[1]!EM_S_VAL_PE_TTM($B178,EU$1)</f>
        <v>154.21873948999999</v>
      </c>
      <c r="EV178">
        <f>[1]!EM_S_VAL_PE_TTM($B178,EV$1)</f>
        <v>150.79442352000001</v>
      </c>
      <c r="EW178">
        <f>[1]!EM_S_VAL_PE_TTM($B178,EW$1)</f>
        <v>149.30017655</v>
      </c>
      <c r="EX178">
        <f>[1]!EM_S_VAL_PE_TTM($B178,EX$1)</f>
        <v>148.17949132000001</v>
      </c>
      <c r="EY178">
        <f>[1]!EM_S_VAL_PE_TTM($B178,EY$1)</f>
        <v>144.56839446999999</v>
      </c>
      <c r="EZ178">
        <f>[1]!EM_S_VAL_PE_TTM($B178,EZ$1)</f>
        <v>144.56839446999999</v>
      </c>
      <c r="FA178">
        <f>[1]!EM_S_VAL_PE_TTM($B178,FA$1)</f>
        <v>143.19866808</v>
      </c>
      <c r="FB178">
        <f>[1]!EM_S_VAL_PE_TTM($B178,FB$1)</f>
        <v>142.32702401</v>
      </c>
      <c r="FC178">
        <f>[1]!EM_S_VAL_PE_TTM($B178,FC$1)</f>
        <v>145.19099738</v>
      </c>
      <c r="FD178">
        <f>[1]!EM_S_VAL_PE_TTM($B178,FD$1)</f>
        <v>147.55688841</v>
      </c>
      <c r="FE178">
        <f>[1]!EM_S_VAL_PE_TTM($B178,FE$1)</f>
        <v>146.18716201999999</v>
      </c>
      <c r="FF178">
        <f>[1]!EM_S_VAL_PE_TTM($B178,FF$1)</f>
        <v>148.11723103</v>
      </c>
      <c r="FG178">
        <f>[1]!EM_S_VAL_PE_TTM($B178,FG$1)</f>
        <v>149.48695742000001</v>
      </c>
      <c r="FH178">
        <f>[1]!EM_S_VAL_PE_TTM($B178,FH$1)</f>
        <v>151.04346468</v>
      </c>
      <c r="FI178">
        <f>[1]!EM_S_VAL_PE_TTM($B178,FI$1)</f>
        <v>-5962.8321278499998</v>
      </c>
      <c r="FJ178">
        <f>[1]!EM_S_VAL_PE_TTM($B178,FJ$1)</f>
        <v>-6320.0425692899998</v>
      </c>
      <c r="FK178">
        <f>[1]!EM_S_VAL_PE_TTM($B178,FK$1)</f>
        <v>-6522.3183614299996</v>
      </c>
      <c r="FL178">
        <f>[1]!EM_S_VAL_PE_TTM($B178,FL$1)</f>
        <v>-6541.68519259</v>
      </c>
      <c r="FM178">
        <f>[1]!EM_S_VAL_PE_TTM($B178,FM$1)</f>
        <v>-6483.5846990999999</v>
      </c>
      <c r="FN178">
        <f>[1]!EM_S_VAL_PE_TTM($B178,FN$1)</f>
        <v>-6339.4094004500002</v>
      </c>
      <c r="FO178">
        <f>[1]!EM_S_VAL_PE_TTM($B178,FO$1)</f>
        <v>-6018.7807512099998</v>
      </c>
      <c r="FP178">
        <f>[1]!EM_S_VAL_PE_TTM($B178,FP$1)</f>
        <v>-5997.2620499200002</v>
      </c>
      <c r="FQ178">
        <f>[1]!EM_S_VAL_PE_TTM($B178,FQ$1)</f>
        <v>-5945.6171668200004</v>
      </c>
      <c r="FR178">
        <f>[1]!EM_S_VAL_PE_TTM($B178,FR$1)</f>
        <v>-6066.1218940500003</v>
      </c>
      <c r="FS178">
        <f>[1]!EM_S_VAL_PE_TTM($B178,FS$1)</f>
        <v>-6104.8555563700002</v>
      </c>
      <c r="FT178">
        <f>[1]!EM_S_VAL_PE_TTM($B178,FT$1)</f>
        <v>-6238.2715043799999</v>
      </c>
      <c r="FU178">
        <f>[1]!EM_S_VAL_PE_TTM($B178,FU$1)</f>
        <v>-6178.0191407599996</v>
      </c>
      <c r="FV178">
        <f>[1]!EM_S_VAL_PE_TTM($B178,FV$1)</f>
        <v>-6231.8158939900004</v>
      </c>
      <c r="FW178">
        <f>[1]!EM_S_VAL_PE_TTM($B178,FW$1)</f>
        <v>-6193.0822316699996</v>
      </c>
      <c r="FX178">
        <f>[1]!EM_S_VAL_PE_TTM($B178,FX$1)</f>
        <v>-6128.5261277899999</v>
      </c>
      <c r="FY178">
        <f>[1]!EM_S_VAL_PE_TTM($B178,FY$1)</f>
        <v>-6100.5518161099999</v>
      </c>
      <c r="FZ178">
        <f>[1]!EM_S_VAL_PE_TTM($B178,FZ$1)</f>
        <v>-6122.0705174100003</v>
      </c>
      <c r="GA178">
        <f>[1]!EM_S_VAL_PE_TTM($B178,GA$1)</f>
        <v>-6173.7154005100001</v>
      </c>
      <c r="GB178">
        <f>[1]!EM_S_VAL_PE_TTM($B178,GB$1)</f>
        <v>-6223.2084134799998</v>
      </c>
      <c r="GC178">
        <f>[1]!EM_S_VAL_PE_TTM($B178,GC$1)</f>
        <v>-6436.2435562600003</v>
      </c>
      <c r="GD178">
        <f>[1]!EM_S_VAL_PE_TTM($B178,GD$1)</f>
        <v>-6197.3859719299999</v>
      </c>
      <c r="GE178">
        <f>[1]!EM_S_VAL_PE_TTM($B178,GE$1)</f>
        <v>-6147.8929589600002</v>
      </c>
      <c r="GF178">
        <f>[1]!EM_S_VAL_PE_TTM($B178,GF$1)</f>
        <v>-6296.3719978700001</v>
      </c>
      <c r="GG178">
        <f>[1]!EM_S_VAL_PE_TTM($B178,GG$1)</f>
        <v>-6111.3111667599997</v>
      </c>
      <c r="GH178">
        <f>[1]!EM_S_VAL_PE_TTM($B178,GH$1)</f>
        <v>-6001.5657901699997</v>
      </c>
      <c r="GI178">
        <f>[1]!EM_S_VAL_PE_TTM($B178,GI$1)</f>
        <v>-6042.4513226299996</v>
      </c>
      <c r="GJ178">
        <f>[1]!EM_S_VAL_PE_TTM($B178,GJ$1)</f>
        <v>-6139.2854784399997</v>
      </c>
      <c r="GK178">
        <f>[1]!EM_S_VAL_PE_TTM($B178,GK$1)</f>
        <v>-6010.1732706900002</v>
      </c>
      <c r="GL178">
        <f>[1]!EM_S_VAL_PE_TTM($B178,GL$1)</f>
        <v>-5848.7830110000004</v>
      </c>
      <c r="GM178">
        <f>[1]!EM_S_VAL_PE_TTM($B178,GM$1)</f>
        <v>-5885.3648032000001</v>
      </c>
      <c r="GN178">
        <f>[1]!EM_S_VAL_PE_TTM($B178,GN$1)</f>
        <v>-5730.4301538999998</v>
      </c>
      <c r="GO178">
        <f>[1]!EM_S_VAL_PE_TTM($B178,GO$1)</f>
        <v>-5728.2782837699997</v>
      </c>
      <c r="GP178">
        <f>[1]!EM_S_VAL_PE_TTM($B178,GP$1)</f>
        <v>-5586.2548552500002</v>
      </c>
      <c r="GQ178">
        <f>[1]!EM_S_VAL_PE_TTM($B178,GQ$1)</f>
        <v>-5751.9488551900004</v>
      </c>
      <c r="GR178">
        <f>[1]!EM_S_VAL_PE_TTM($B178,GR$1)</f>
        <v>-5939.16155643</v>
      </c>
      <c r="GS178">
        <f>[1]!EM_S_VAL_PE_TTM($B178,GS$1)</f>
        <v>-6302.8276082499997</v>
      </c>
      <c r="GT178">
        <f>[1]!EM_S_VAL_PE_TTM($B178,GT$1)</f>
        <v>-6371.6874523899996</v>
      </c>
      <c r="GU178">
        <f>[1]!EM_S_VAL_PE_TTM($B178,GU$1)</f>
        <v>-6371.6874523899996</v>
      </c>
      <c r="GV178">
        <f>[1]!EM_S_VAL_PE_TTM($B178,GV$1)</f>
        <v>-6380.2949329000003</v>
      </c>
      <c r="GW178">
        <f>[1]!EM_S_VAL_PE_TTM($B178,GW$1)</f>
        <v>-6502.9515302600003</v>
      </c>
      <c r="GX178">
        <f>[1]!EM_S_VAL_PE_TTM($B178,GX$1)</f>
        <v>-6963.4517378999999</v>
      </c>
      <c r="GY178">
        <f>[1]!EM_S_VAL_PE_TTM($B178,GY$1)</f>
        <v>-6756.8722054999998</v>
      </c>
      <c r="GZ178">
        <f>[1]!EM_S_VAL_PE_TTM($B178,GZ$1)</f>
        <v>-6795.6058678299996</v>
      </c>
      <c r="HA178">
        <f>[1]!EM_S_VAL_PE_TTM($B178,HA$1)</f>
        <v>-6518.0146211700003</v>
      </c>
      <c r="HB178">
        <f>[1]!EM_S_VAL_PE_TTM($B178,HB$1)</f>
        <v>-6509.4071406499997</v>
      </c>
      <c r="HC178">
        <f>[1]!EM_S_VAL_PE_TTM($B178,HC$1)</f>
        <v>-6507.2552705199996</v>
      </c>
      <c r="HD178">
        <f>[1]!EM_S_VAL_PE_TTM($B178,HD$1)</f>
        <v>-6423.3323354900003</v>
      </c>
      <c r="HE178">
        <f>[1]!EM_S_VAL_PE_TTM($B178,HE$1)</f>
        <v>-6842.9470106700001</v>
      </c>
      <c r="HF178">
        <f>[1]!EM_S_VAL_PE_TTM($B178,HF$1)</f>
        <v>-6694.8392646100001</v>
      </c>
      <c r="HG178">
        <f>[1]!EM_S_VAL_PE_TTM($B178,HG$1)</f>
        <v>-6724.8225498600004</v>
      </c>
      <c r="HH178">
        <f>[1]!EM_S_VAL_PE_TTM($B178,HH$1)</f>
        <v>-6778.3641306700001</v>
      </c>
      <c r="HI178">
        <f>[1]!EM_S_VAL_PE_TTM($B178,HI$1)</f>
        <v>-6885.4472923000003</v>
      </c>
      <c r="HJ178">
        <f>[1]!EM_S_VAL_PE_TTM($B178,HJ$1)</f>
        <v>-7056.7803508899997</v>
      </c>
      <c r="HK178">
        <f>[1]!EM_S_VAL_PE_TTM($B178,HK$1)</f>
        <v>-6746.2391821900001</v>
      </c>
      <c r="HL178">
        <f>[1]!EM_S_VAL_PE_TTM($B178,HL$1)</f>
        <v>-6714.1142337000001</v>
      </c>
      <c r="HM178">
        <f>[1]!EM_S_VAL_PE_TTM($B178,HM$1)</f>
        <v>-6692.6976013800004</v>
      </c>
      <c r="HN178">
        <f>[1]!EM_S_VAL_PE_TTM($B178,HN$1)</f>
        <v>-6722.6808866299998</v>
      </c>
      <c r="HO178">
        <f>[1]!EM_S_VAL_PE_TTM($B178,HO$1)</f>
        <v>-6823.33905856</v>
      </c>
      <c r="HP178">
        <f>[1]!EM_S_VAL_PE_TTM($B178,HP$1)</f>
        <v>-6632.7310308699998</v>
      </c>
      <c r="HQ178">
        <f>[1]!EM_S_VAL_PE_TTM($B178,HQ$1)</f>
        <v>-6294.3482401399997</v>
      </c>
      <c r="HR178">
        <f>[1]!EM_S_VAL_PE_TTM($B178,HR$1)</f>
        <v>-5836.0323084000001</v>
      </c>
      <c r="HS178">
        <f>[1]!EM_S_VAL_PE_TTM($B178,HS$1)</f>
        <v>-5630.4326380900002</v>
      </c>
      <c r="HT178">
        <f>[1]!EM_S_VAL_PE_TTM($B178,HT$1)</f>
        <v>-5525.4911396999996</v>
      </c>
      <c r="HU178">
        <f>[1]!EM_S_VAL_PE_TTM($B178,HU$1)</f>
        <v>-5713.9575041500002</v>
      </c>
      <c r="HV178">
        <f>[1]!EM_S_VAL_PE_TTM($B178,HV$1)</f>
        <v>-5724.6658203099996</v>
      </c>
      <c r="HW178">
        <f>[1]!EM_S_VAL_PE_TTM($B178,HW$1)</f>
        <v>-5735.3741364799998</v>
      </c>
      <c r="HX178">
        <f>[1]!EM_S_VAL_PE_TTM($B178,HX$1)</f>
        <v>-5889.5738892099998</v>
      </c>
      <c r="HY178">
        <f>[1]!EM_S_VAL_PE_TTM($B178,HY$1)</f>
        <v>-5898.1405421400004</v>
      </c>
      <c r="HZ178">
        <f>[1]!EM_S_VAL_PE_TTM($B178,HZ$1)</f>
        <v>-5746.0824526400002</v>
      </c>
      <c r="IA178">
        <f>[1]!EM_S_VAL_PE_TTM($B178,IA$1)</f>
        <v>-5701.1075247600002</v>
      </c>
      <c r="IB178">
        <f>[1]!EM_S_VAL_PE_TTM($B178,IB$1)</f>
        <v>-5761.0740952699998</v>
      </c>
      <c r="IC178">
        <f>[1]!EM_S_VAL_PE_TTM($B178,IC$1)</f>
        <v>-5904.5655318400004</v>
      </c>
      <c r="ID178">
        <f>[1]!EM_S_VAL_PE_TTM($B178,ID$1)</f>
        <v>-5842.4572981000001</v>
      </c>
      <c r="IE178">
        <f>[1]!EM_S_VAL_PE_TTM($B178,IE$1)</f>
        <v>-5801.7656966799996</v>
      </c>
      <c r="IF178">
        <f>[1]!EM_S_VAL_PE_TTM($B178,IF$1)</f>
        <v>-6266.50661812</v>
      </c>
      <c r="IG178">
        <f>[1]!EM_S_VAL_PE_TTM($B178,IG$1)</f>
        <v>-6831.9057114899997</v>
      </c>
      <c r="IH178">
        <f>[1]!EM_S_VAL_PE_TTM($B178,IH$1)</f>
        <v>-6692.6976013800004</v>
      </c>
      <c r="II178">
        <f>[1]!EM_S_VAL_PE_TTM($B178,II$1)</f>
        <v>321.82251637000002</v>
      </c>
      <c r="IJ178">
        <f>[1]!EM_S_VAL_PE_TTM($B178,IJ$1)</f>
        <v>325.35197567</v>
      </c>
      <c r="IK178">
        <f>[1]!EM_S_VAL_PE_TTM($B178,IK$1)</f>
        <v>335.61949363999997</v>
      </c>
      <c r="IL178">
        <f>[1]!EM_S_VAL_PE_TTM($B178,IL$1)</f>
        <v>350.91381729</v>
      </c>
      <c r="IM178">
        <f>[1]!EM_S_VAL_PE_TTM($B178,IM$1)</f>
        <v>354.55022989999998</v>
      </c>
      <c r="IN178">
        <f>[1]!EM_S_VAL_PE_TTM($B178,IN$1)</f>
        <v>346.95654474000003</v>
      </c>
      <c r="IO178">
        <f>[1]!EM_S_VAL_PE_TTM($B178,IO$1)</f>
        <v>334.76386715000001</v>
      </c>
      <c r="IP178">
        <f>[1]!EM_S_VAL_PE_TTM($B178,IP$1)</f>
        <v>331.55526778000001</v>
      </c>
      <c r="IQ178">
        <f>[1]!EM_S_VAL_PE_TTM($B178,IQ$1)</f>
        <v>331.55526778000001</v>
      </c>
    </row>
    <row r="179" spans="1:251">
      <c r="A179" s="1" t="s">
        <v>264</v>
      </c>
      <c r="B179" s="3" t="s">
        <v>496</v>
      </c>
      <c r="C179" s="4" t="str">
        <f>[1]!EM_S_IPO_LISTEDDATE(B179)</f>
        <v>2017-03-31</v>
      </c>
      <c r="D179" s="7" t="b">
        <f t="shared" si="8"/>
        <v>1</v>
      </c>
      <c r="E179" s="7" t="b">
        <f t="shared" si="9"/>
        <v>1</v>
      </c>
      <c r="F179">
        <f t="shared" si="10"/>
        <v>76.732333100000005</v>
      </c>
      <c r="G179">
        <f t="shared" si="11"/>
        <v>33.237373150000003</v>
      </c>
      <c r="H179">
        <f>[1]!EM_S_VAL_PE_TTM($B179,H$1)</f>
        <v>72.278481799999994</v>
      </c>
      <c r="I179">
        <f>[1]!EM_S_VAL_PE_TTM($B179,I$1)</f>
        <v>74.332541070000005</v>
      </c>
      <c r="J179">
        <f>[1]!EM_S_VAL_PE_TTM($B179,J$1)</f>
        <v>76.732333100000005</v>
      </c>
      <c r="K179">
        <f>[1]!EM_S_VAL_PE_TTM($B179,K$1)</f>
        <v>76.345925910000005</v>
      </c>
      <c r="L179">
        <f>[1]!EM_S_VAL_PE_TTM($B179,L$1)</f>
        <v>75.085018230000003</v>
      </c>
      <c r="M179">
        <f>[1]!EM_S_VAL_PE_TTM($B179,M$1)</f>
        <v>74.942657690000004</v>
      </c>
      <c r="N179">
        <f>[1]!EM_S_VAL_PE_TTM($B179,N$1)</f>
        <v>72.908935639999996</v>
      </c>
      <c r="O179">
        <f>[1]!EM_S_VAL_PE_TTM($B179,O$1)</f>
        <v>71.932749049999998</v>
      </c>
      <c r="P179">
        <f>[1]!EM_S_VAL_PE_TTM($B179,P$1)</f>
        <v>68.780479869999994</v>
      </c>
      <c r="Q179">
        <f>[1]!EM_S_VAL_PE_TTM($B179,Q$1)</f>
        <v>68.516096000000005</v>
      </c>
      <c r="R179">
        <f>[1]!EM_S_VAL_PE_TTM($B179,R$1)</f>
        <v>68.394072679999994</v>
      </c>
      <c r="S179">
        <f>[1]!EM_S_VAL_PE_TTM($B179,S$1)</f>
        <v>68.251712130000001</v>
      </c>
      <c r="T179">
        <f>[1]!EM_S_VAL_PE_TTM($B179,T$1)</f>
        <v>67.417886089999996</v>
      </c>
      <c r="U179">
        <f>[1]!EM_S_VAL_PE_TTM($B179,U$1)</f>
        <v>66.909455579999999</v>
      </c>
      <c r="V179">
        <f>[1]!EM_S_VAL_PE_TTM($B179,V$1)</f>
        <v>67.112827780000003</v>
      </c>
      <c r="W179">
        <f>[1]!EM_S_VAL_PE_TTM($B179,W$1)</f>
        <v>68.739805430000004</v>
      </c>
      <c r="X179">
        <f>[1]!EM_S_VAL_PE_TTM($B179,X$1)</f>
        <v>70.468469170000006</v>
      </c>
      <c r="Y179">
        <f>[1]!EM_S_VAL_PE_TTM($B179,Y$1)</f>
        <v>71.79038851</v>
      </c>
      <c r="Z179">
        <f>[1]!EM_S_VAL_PE_TTM($B179,Z$1)</f>
        <v>69.512619810000004</v>
      </c>
      <c r="AA179">
        <f>[1]!EM_S_VAL_PE_TTM($B179,AA$1)</f>
        <v>70.40745751</v>
      </c>
      <c r="AB179">
        <f>[1]!EM_S_VAL_PE_TTM($B179,AB$1)</f>
        <v>67.600921080000006</v>
      </c>
      <c r="AC179">
        <f>[1]!EM_S_VAL_PE_TTM($B179,AC$1)</f>
        <v>67.600921080000006</v>
      </c>
      <c r="AD179">
        <f>[1]!EM_S_VAL_PE_TTM($B179,AD$1)</f>
        <v>67.214513890000006</v>
      </c>
      <c r="AE179">
        <f>[1]!EM_S_VAL_PE_TTM($B179,AE$1)</f>
        <v>69.512619810000004</v>
      </c>
      <c r="AF179">
        <f>[1]!EM_S_VAL_PE_TTM($B179,AF$1)</f>
        <v>70.915888019999997</v>
      </c>
      <c r="AG179">
        <f>[1]!EM_S_VAL_PE_TTM($B179,AG$1)</f>
        <v>70.854876360000006</v>
      </c>
      <c r="AH179">
        <f>[1]!EM_S_VAL_PE_TTM($B179,AH$1)</f>
        <v>70.183748080000001</v>
      </c>
      <c r="AI179">
        <f>[1]!EM_S_VAL_PE_TTM($B179,AI$1)</f>
        <v>69.654980350000002</v>
      </c>
      <c r="AJ179">
        <f>[1]!EM_S_VAL_PE_TTM($B179,AJ$1)</f>
        <v>70.915888019999997</v>
      </c>
      <c r="AK179">
        <f>[1]!EM_S_VAL_PE_TTM($B179,AK$1)</f>
        <v>72.156458479999998</v>
      </c>
      <c r="AL179">
        <f>[1]!EM_S_VAL_PE_TTM($B179,AL$1)</f>
        <v>74.393552740000004</v>
      </c>
      <c r="AM179">
        <f>[1]!EM_S_VAL_PE_TTM($B179,AM$1)</f>
        <v>73.417366150000007</v>
      </c>
      <c r="AN179">
        <f>[1]!EM_S_VAL_PE_TTM($B179,AN$1)</f>
        <v>73.397028930000005</v>
      </c>
      <c r="AO179">
        <f>[1]!EM_S_VAL_PE_TTM($B179,AO$1)</f>
        <v>73.620738360000004</v>
      </c>
      <c r="AP179">
        <f>[1]!EM_S_VAL_PE_TTM($B179,AP$1)</f>
        <v>70.976899689999996</v>
      </c>
      <c r="AQ179">
        <f>[1]!EM_S_VAL_PE_TTM($B179,AQ$1)</f>
        <v>61.343637800000003</v>
      </c>
      <c r="AR179">
        <f>[1]!EM_S_VAL_PE_TTM($B179,AR$1)</f>
        <v>59.979164660000002</v>
      </c>
      <c r="AS179">
        <f>[1]!EM_S_VAL_PE_TTM($B179,AS$1)</f>
        <v>60.34430536</v>
      </c>
      <c r="AT179">
        <f>[1]!EM_S_VAL_PE_TTM($B179,AT$1)</f>
        <v>55.270771400000001</v>
      </c>
      <c r="AU179">
        <f>[1]!EM_S_VAL_PE_TTM($B179,AU$1)</f>
        <v>57.500051470000002</v>
      </c>
      <c r="AV179">
        <f>[1]!EM_S_VAL_PE_TTM($B179,AV$1)</f>
        <v>59.40262671</v>
      </c>
      <c r="AW179">
        <f>[1]!EM_S_VAL_PE_TTM($B179,AW$1)</f>
        <v>60.248215700000003</v>
      </c>
      <c r="AX179">
        <f>[1]!EM_S_VAL_PE_TTM($B179,AX$1)</f>
        <v>59.210447389999999</v>
      </c>
      <c r="AY179">
        <f>[1]!EM_S_VAL_PE_TTM($B179,AY$1)</f>
        <v>58.172679080000002</v>
      </c>
      <c r="AZ179">
        <f>[1]!EM_S_VAL_PE_TTM($B179,AZ$1)</f>
        <v>59.806203269999997</v>
      </c>
      <c r="BA179">
        <f>[1]!EM_S_VAL_PE_TTM($B179,BA$1)</f>
        <v>59.133575659999998</v>
      </c>
      <c r="BB179">
        <f>[1]!EM_S_VAL_PE_TTM($B179,BB$1)</f>
        <v>59.133575659999998</v>
      </c>
      <c r="BC179">
        <f>[1]!EM_S_VAL_PE_TTM($B179,BC$1)</f>
        <v>58.115025289999998</v>
      </c>
      <c r="BD179">
        <f>[1]!EM_S_VAL_PE_TTM($B179,BD$1)</f>
        <v>58.018935630000001</v>
      </c>
      <c r="BE179">
        <f>[1]!EM_S_VAL_PE_TTM($B179,BE$1)</f>
        <v>57.942063900000001</v>
      </c>
      <c r="BF179">
        <f>[1]!EM_S_VAL_PE_TTM($B179,BF$1)</f>
        <v>56.077924529999997</v>
      </c>
      <c r="BG179">
        <f>[1]!EM_S_VAL_PE_TTM($B179,BG$1)</f>
        <v>55.86652728</v>
      </c>
      <c r="BH179">
        <f>[1]!EM_S_VAL_PE_TTM($B179,BH$1)</f>
        <v>54.84797691</v>
      </c>
      <c r="BI179">
        <f>[1]!EM_S_VAL_PE_TTM($B179,BI$1)</f>
        <v>55.847309350000003</v>
      </c>
      <c r="BJ179">
        <f>[1]!EM_S_VAL_PE_TTM($B179,BJ$1)</f>
        <v>54.444400340000001</v>
      </c>
      <c r="BK179">
        <f>[1]!EM_S_VAL_PE_TTM($B179,BK$1)</f>
        <v>52.906965810000003</v>
      </c>
      <c r="BL179">
        <f>[1]!EM_S_VAL_PE_TTM($B179,BL$1)</f>
        <v>51.004390579999999</v>
      </c>
      <c r="BM179">
        <f>[1]!EM_S_VAL_PE_TTM($B179,BM$1)</f>
        <v>50.677685740000001</v>
      </c>
      <c r="BN179">
        <f>[1]!EM_S_VAL_PE_TTM($B179,BN$1)</f>
        <v>51.753889909999998</v>
      </c>
      <c r="BO179">
        <f>[1]!EM_S_VAL_PE_TTM($B179,BO$1)</f>
        <v>51.100480240000003</v>
      </c>
      <c r="BP179">
        <f>[1]!EM_S_VAL_PE_TTM($B179,BP$1)</f>
        <v>52.772440289999999</v>
      </c>
      <c r="BQ179">
        <f>[1]!EM_S_VAL_PE_TTM($B179,BQ$1)</f>
        <v>51.907633369999999</v>
      </c>
      <c r="BR179">
        <f>[1]!EM_S_VAL_PE_TTM($B179,BR$1)</f>
        <v>53.15679892</v>
      </c>
      <c r="BS179">
        <f>[1]!EM_S_VAL_PE_TTM($B179,BS$1)</f>
        <v>53.541157560000002</v>
      </c>
      <c r="BT179">
        <f>[1]!EM_S_VAL_PE_TTM($B179,BT$1)</f>
        <v>52.464953379999997</v>
      </c>
      <c r="BU179">
        <f>[1]!EM_S_VAL_PE_TTM($B179,BU$1)</f>
        <v>51.677018189999998</v>
      </c>
      <c r="BV179">
        <f>[1]!EM_S_VAL_PE_TTM($B179,BV$1)</f>
        <v>50.081929860000002</v>
      </c>
      <c r="BW179">
        <f>[1]!EM_S_VAL_PE_TTM($B179,BW$1)</f>
        <v>51.715454049999998</v>
      </c>
      <c r="BX179">
        <f>[1]!EM_S_VAL_PE_TTM($B179,BX$1)</f>
        <v>50.120365720000002</v>
      </c>
      <c r="BY179">
        <f>[1]!EM_S_VAL_PE_TTM($B179,BY$1)</f>
        <v>49.140251210000002</v>
      </c>
      <c r="BZ179">
        <f>[1]!EM_S_VAL_PE_TTM($B179,BZ$1)</f>
        <v>49.197904999999999</v>
      </c>
      <c r="CA179">
        <f>[1]!EM_S_VAL_PE_TTM($B179,CA$1)</f>
        <v>49.197904999999999</v>
      </c>
      <c r="CB179">
        <f>[1]!EM_S_VAL_PE_TTM($B179,CB$1)</f>
        <v>49.082597409999998</v>
      </c>
      <c r="CC179">
        <f>[1]!EM_S_VAL_PE_TTM($B179,CC$1)</f>
        <v>47.46829116</v>
      </c>
      <c r="CD179">
        <f>[1]!EM_S_VAL_PE_TTM($B179,CD$1)</f>
        <v>47.910303579999997</v>
      </c>
      <c r="CE179">
        <f>[1]!EM_S_VAL_PE_TTM($B179,CE$1)</f>
        <v>46.449740779999999</v>
      </c>
      <c r="CF179">
        <f>[1]!EM_S_VAL_PE_TTM($B179,CF$1)</f>
        <v>45.89242076</v>
      </c>
      <c r="CG179">
        <f>[1]!EM_S_VAL_PE_TTM($B179,CG$1)</f>
        <v>44.258896569999997</v>
      </c>
      <c r="CH179">
        <f>[1]!EM_S_VAL_PE_TTM($B179,CH$1)</f>
        <v>43.93219173</v>
      </c>
      <c r="CI179">
        <f>[1]!EM_S_VAL_PE_TTM($B179,CI$1)</f>
        <v>44.431857960000002</v>
      </c>
      <c r="CJ179">
        <f>[1]!EM_S_VAL_PE_TTM($B179,CJ$1)</f>
        <v>44.374204159999998</v>
      </c>
      <c r="CK179">
        <f>[1]!EM_S_VAL_PE_TTM($B179,CK$1)</f>
        <v>43.06738481</v>
      </c>
      <c r="CL179">
        <f>[1]!EM_S_VAL_PE_TTM($B179,CL$1)</f>
        <v>43.297999990000001</v>
      </c>
      <c r="CM179">
        <f>[1]!EM_S_VAL_PE_TTM($B179,CM$1)</f>
        <v>42.548500660000002</v>
      </c>
      <c r="CN179">
        <f>[1]!EM_S_VAL_PE_TTM($B179,CN$1)</f>
        <v>41.991180640000003</v>
      </c>
      <c r="CO179">
        <f>[1]!EM_S_VAL_PE_TTM($B179,CO$1)</f>
        <v>40.818886810000002</v>
      </c>
      <c r="CP179">
        <f>[1]!EM_S_VAL_PE_TTM($B179,CP$1)</f>
        <v>38.781786050000001</v>
      </c>
      <c r="CQ179">
        <f>[1]!EM_S_VAL_PE_TTM($B179,CQ$1)</f>
        <v>39.012401230000002</v>
      </c>
      <c r="CR179">
        <f>[1]!EM_S_VAL_PE_TTM($B179,CR$1)</f>
        <v>36.994518409999998</v>
      </c>
      <c r="CS179">
        <f>[1]!EM_S_VAL_PE_TTM($B179,CS$1)</f>
        <v>37.052172210000002</v>
      </c>
      <c r="CT179">
        <f>[1]!EM_S_VAL_PE_TTM($B179,CT$1)</f>
        <v>36.264237010000002</v>
      </c>
      <c r="CU179">
        <f>[1]!EM_S_VAL_PE_TTM($B179,CU$1)</f>
        <v>33.237373150000003</v>
      </c>
      <c r="CV179">
        <f>[1]!EM_S_VAL_PE_TTM($B179,CV$1)</f>
        <v>39.88484777</v>
      </c>
      <c r="CW179">
        <f>[1]!EM_S_VAL_PE_TTM($B179,CW$1)</f>
        <v>41.48879608</v>
      </c>
      <c r="CX179">
        <f>[1]!EM_S_VAL_PE_TTM($B179,CX$1)</f>
        <v>41.364044540000002</v>
      </c>
      <c r="CY179">
        <f>[1]!EM_S_VAL_PE_TTM($B179,CY$1)</f>
        <v>42.682846480000002</v>
      </c>
      <c r="CZ179">
        <f>[1]!EM_S_VAL_PE_TTM($B179,CZ$1)</f>
        <v>42.344235169999997</v>
      </c>
      <c r="DA179">
        <f>[1]!EM_S_VAL_PE_TTM($B179,DA$1)</f>
        <v>43.164030969999999</v>
      </c>
      <c r="DB179">
        <f>[1]!EM_S_VAL_PE_TTM($B179,DB$1)</f>
        <v>41.791764090000001</v>
      </c>
      <c r="DC179">
        <f>[1]!EM_S_VAL_PE_TTM($B179,DC$1)</f>
        <v>41.845229029999999</v>
      </c>
      <c r="DD179">
        <f>[1]!EM_S_VAL_PE_TTM($B179,DD$1)</f>
        <v>41.114541469999999</v>
      </c>
      <c r="DE179">
        <f>[1]!EM_S_VAL_PE_TTM($B179,DE$1)</f>
        <v>40.09870755</v>
      </c>
      <c r="DF179">
        <f>[1]!EM_S_VAL_PE_TTM($B179,DF$1)</f>
        <v>39.653166349999999</v>
      </c>
      <c r="DG179">
        <f>[1]!EM_S_VAL_PE_TTM($B179,DG$1)</f>
        <v>42.522451650000001</v>
      </c>
      <c r="DH179">
        <f>[1]!EM_S_VAL_PE_TTM($B179,DH$1)</f>
        <v>41.524439370000003</v>
      </c>
      <c r="DI179">
        <f>[1]!EM_S_VAL_PE_TTM($B179,DI$1)</f>
        <v>40.312567319999999</v>
      </c>
      <c r="DJ179">
        <f>[1]!EM_S_VAL_PE_TTM($B179,DJ$1)</f>
        <v>40.669000279999999</v>
      </c>
      <c r="DK179">
        <f>[1]!EM_S_VAL_PE_TTM($B179,DK$1)</f>
        <v>38.084861349999997</v>
      </c>
      <c r="DL179">
        <f>[1]!EM_S_VAL_PE_TTM($B179,DL$1)</f>
        <v>37.193778960000003</v>
      </c>
      <c r="DM179">
        <f>[1]!EM_S_VAL_PE_TTM($B179,DM$1)</f>
        <v>37.158135659999999</v>
      </c>
      <c r="DN179">
        <f>[1]!EM_S_VAL_PE_TTM($B179,DN$1)</f>
        <v>36.676951170000002</v>
      </c>
      <c r="DO179">
        <f>[1]!EM_S_VAL_PE_TTM($B179,DO$1)</f>
        <v>36.8729893</v>
      </c>
      <c r="DP179">
        <f>[1]!EM_S_VAL_PE_TTM($B179,DP$1)</f>
        <v>38.512580890000002</v>
      </c>
      <c r="DQ179">
        <f>[1]!EM_S_VAL_PE_TTM($B179,DQ$1)</f>
        <v>46.211532740000003</v>
      </c>
      <c r="DR179">
        <f>[1]!EM_S_VAL_PE_TTM($B179,DR$1)</f>
        <v>45.30262871</v>
      </c>
      <c r="DS179">
        <f>[1]!EM_S_VAL_PE_TTM($B179,DS$1)</f>
        <v>44.607584439999997</v>
      </c>
      <c r="DT179">
        <f>[1]!EM_S_VAL_PE_TTM($B179,DT$1)</f>
        <v>43.3244258</v>
      </c>
      <c r="DU179">
        <f>[1]!EM_S_VAL_PE_TTM($B179,DU$1)</f>
        <v>43.894718529999999</v>
      </c>
      <c r="DV179">
        <f>[1]!EM_S_VAL_PE_TTM($B179,DV$1)</f>
        <v>44.536297849999997</v>
      </c>
      <c r="DW179">
        <f>[1]!EM_S_VAL_PE_TTM($B179,DW$1)</f>
        <v>44.179864889999998</v>
      </c>
      <c r="DX179">
        <f>[1]!EM_S_VAL_PE_TTM($B179,DX$1)</f>
        <v>44.072935010000002</v>
      </c>
      <c r="DY179">
        <f>[1]!EM_S_VAL_PE_TTM($B179,DY$1)</f>
        <v>44.71451433</v>
      </c>
      <c r="DZ179">
        <f>[1]!EM_S_VAL_PE_TTM($B179,DZ$1)</f>
        <v>45.872921439999999</v>
      </c>
      <c r="EA179">
        <f>[1]!EM_S_VAL_PE_TTM($B179,EA$1)</f>
        <v>46.514500759999997</v>
      </c>
      <c r="EB179">
        <f>[1]!EM_S_VAL_PE_TTM($B179,EB$1)</f>
        <v>45.81945649</v>
      </c>
      <c r="EC179">
        <f>[1]!EM_S_VAL_PE_TTM($B179,EC$1)</f>
        <v>44.375903020000003</v>
      </c>
      <c r="ED179">
        <f>[1]!EM_S_VAL_PE_TTM($B179,ED$1)</f>
        <v>44.910552449999997</v>
      </c>
      <c r="EE179">
        <f>[1]!EM_S_VAL_PE_TTM($B179,EE$1)</f>
        <v>44.322438079999998</v>
      </c>
      <c r="EF179">
        <f>[1]!EM_S_VAL_PE_TTM($B179,EF$1)</f>
        <v>42.682846480000002</v>
      </c>
      <c r="EG179">
        <f>[1]!EM_S_VAL_PE_TTM($B179,EG$1)</f>
        <v>43.003636139999998</v>
      </c>
      <c r="EH179">
        <f>[1]!EM_S_VAL_PE_TTM($B179,EH$1)</f>
        <v>43.199674270000003</v>
      </c>
      <c r="EI179">
        <f>[1]!EM_S_VAL_PE_TTM($B179,EI$1)</f>
        <v>44.803622570000002</v>
      </c>
      <c r="EJ179">
        <f>[1]!EM_S_VAL_PE_TTM($B179,EJ$1)</f>
        <v>46.389749219999999</v>
      </c>
      <c r="EK179">
        <f>[1]!EM_S_VAL_PE_TTM($B179,EK$1)</f>
        <v>48.973888150000001</v>
      </c>
      <c r="EL179">
        <f>[1]!EM_S_VAL_PE_TTM($B179,EL$1)</f>
        <v>47.56597798</v>
      </c>
      <c r="EM179">
        <f>[1]!EM_S_VAL_PE_TTM($B179,EM$1)</f>
        <v>46.282819330000002</v>
      </c>
      <c r="EN179">
        <f>[1]!EM_S_VAL_PE_TTM($B179,EN$1)</f>
        <v>47.851124339999998</v>
      </c>
      <c r="EO179">
        <f>[1]!EM_S_VAL_PE_TTM($B179,EO$1)</f>
        <v>48.59963355</v>
      </c>
      <c r="EP179">
        <f>[1]!EM_S_VAL_PE_TTM($B179,EP$1)</f>
        <v>48.474882010000002</v>
      </c>
      <c r="EQ179">
        <f>[1]!EM_S_VAL_PE_TTM($B179,EQ$1)</f>
        <v>48.884779909999999</v>
      </c>
      <c r="ER179">
        <f>[1]!EM_S_VAL_PE_TTM($B179,ER$1)</f>
        <v>50.328333379999997</v>
      </c>
      <c r="ES179">
        <f>[1]!EM_S_VAL_PE_TTM($B179,ES$1)</f>
        <v>50.524371510000002</v>
      </c>
      <c r="ET179">
        <f>[1]!EM_S_VAL_PE_TTM($B179,ET$1)</f>
        <v>50.933019829999999</v>
      </c>
      <c r="EU179">
        <f>[1]!EM_S_VAL_PE_TTM($B179,EU$1)</f>
        <v>50.712689529999999</v>
      </c>
      <c r="EV179">
        <f>[1]!EM_S_VAL_PE_TTM($B179,EV$1)</f>
        <v>49.978255220000001</v>
      </c>
      <c r="EW179">
        <f>[1]!EM_S_VAL_PE_TTM($B179,EW$1)</f>
        <v>49.31726433</v>
      </c>
      <c r="EX179">
        <f>[1]!EM_S_VAL_PE_TTM($B179,EX$1)</f>
        <v>52.346805889999999</v>
      </c>
      <c r="EY179">
        <f>[1]!EM_S_VAL_PE_TTM($B179,EY$1)</f>
        <v>50.492359239999999</v>
      </c>
      <c r="EZ179">
        <f>[1]!EM_S_VAL_PE_TTM($B179,EZ$1)</f>
        <v>49.868090070000001</v>
      </c>
      <c r="FA179">
        <f>[1]!EM_S_VAL_PE_TTM($B179,FA$1)</f>
        <v>51.447123849999997</v>
      </c>
      <c r="FB179">
        <f>[1]!EM_S_VAL_PE_TTM($B179,FB$1)</f>
        <v>49.739564059999999</v>
      </c>
      <c r="FC179">
        <f>[1]!EM_S_VAL_PE_TTM($B179,FC$1)</f>
        <v>47.939805990000004</v>
      </c>
      <c r="FD179">
        <f>[1]!EM_S_VAL_PE_TTM($B179,FD$1)</f>
        <v>49.374715440000003</v>
      </c>
      <c r="FE179">
        <f>[1]!EM_S_VAL_PE_TTM($B179,FE$1)</f>
        <v>48.977089929999998</v>
      </c>
      <c r="FF179">
        <f>[1]!EM_S_VAL_PE_TTM($B179,FF$1)</f>
        <v>49.599460299999997</v>
      </c>
      <c r="FG179">
        <f>[1]!EM_S_VAL_PE_TTM($B179,FG$1)</f>
        <v>50.118102260000001</v>
      </c>
      <c r="FH179">
        <f>[1]!EM_S_VAL_PE_TTM($B179,FH$1)</f>
        <v>50.100814200000002</v>
      </c>
      <c r="FI179">
        <f>[1]!EM_S_VAL_PE_TTM($B179,FI$1)</f>
        <v>50.72318456</v>
      </c>
      <c r="FJ179">
        <f>[1]!EM_S_VAL_PE_TTM($B179,FJ$1)</f>
        <v>49.703188689999998</v>
      </c>
      <c r="FK179">
        <f>[1]!EM_S_VAL_PE_TTM($B179,FK$1)</f>
        <v>49.53030803</v>
      </c>
      <c r="FL179">
        <f>[1]!EM_S_VAL_PE_TTM($B179,FL$1)</f>
        <v>48.406583769999997</v>
      </c>
      <c r="FM179">
        <f>[1]!EM_S_VAL_PE_TTM($B179,FM$1)</f>
        <v>49.08081833</v>
      </c>
      <c r="FN179">
        <f>[1]!EM_S_VAL_PE_TTM($B179,FN$1)</f>
        <v>48.423871830000003</v>
      </c>
      <c r="FO179">
        <f>[1]!EM_S_VAL_PE_TTM($B179,FO$1)</f>
        <v>45.813373919999997</v>
      </c>
      <c r="FP179">
        <f>[1]!EM_S_VAL_PE_TTM($B179,FP$1)</f>
        <v>47.012684849999999</v>
      </c>
      <c r="FQ179">
        <f>[1]!EM_S_VAL_PE_TTM($B179,FQ$1)</f>
        <v>47.202879600000003</v>
      </c>
      <c r="FR179">
        <f>[1]!EM_S_VAL_PE_TTM($B179,FR$1)</f>
        <v>47.85991602</v>
      </c>
      <c r="FS179">
        <f>[1]!EM_S_VAL_PE_TTM($B179,FS$1)</f>
        <v>48.257595960000003</v>
      </c>
      <c r="FT179">
        <f>[1]!EM_S_VAL_PE_TTM($B179,FT$1)</f>
        <v>49.191279289999997</v>
      </c>
      <c r="FU179">
        <f>[1]!EM_S_VAL_PE_TTM($B179,FU$1)</f>
        <v>47.375783920000003</v>
      </c>
      <c r="FV179">
        <f>[1]!EM_S_VAL_PE_TTM($B179,FV$1)</f>
        <v>46.753328230000001</v>
      </c>
      <c r="FW179">
        <f>[1]!EM_S_VAL_PE_TTM($B179,FW$1)</f>
        <v>47.859915880000003</v>
      </c>
      <c r="FX179">
        <f>[1]!EM_S_VAL_PE_TTM($B179,FX$1)</f>
        <v>47.361951439999999</v>
      </c>
      <c r="FY179">
        <f>[1]!EM_S_VAL_PE_TTM($B179,FY$1)</f>
        <v>45.204105519999999</v>
      </c>
      <c r="FZ179">
        <f>[1]!EM_S_VAL_PE_TTM($B179,FZ$1)</f>
        <v>43.544224049999997</v>
      </c>
      <c r="GA179">
        <f>[1]!EM_S_VAL_PE_TTM($B179,GA$1)</f>
        <v>44.872129229999999</v>
      </c>
      <c r="GB179">
        <f>[1]!EM_S_VAL_PE_TTM($B179,GB$1)</f>
        <v>46.08937564</v>
      </c>
      <c r="GC179">
        <f>[1]!EM_S_VAL_PE_TTM($B179,GC$1)</f>
        <v>45.342428980000001</v>
      </c>
      <c r="GD179">
        <f>[1]!EM_S_VAL_PE_TTM($B179,GD$1)</f>
        <v>44.872129229999999</v>
      </c>
      <c r="GE179">
        <f>[1]!EM_S_VAL_PE_TTM($B179,GE$1)</f>
        <v>47.002310450000003</v>
      </c>
      <c r="GF179">
        <f>[1]!EM_S_VAL_PE_TTM($B179,GF$1)</f>
        <v>47.859915880000003</v>
      </c>
      <c r="GG179">
        <f>[1]!EM_S_VAL_PE_TTM($B179,GG$1)</f>
        <v>49.934767729999997</v>
      </c>
      <c r="GH179">
        <f>[1]!EM_S_VAL_PE_TTM($B179,GH$1)</f>
        <v>49.353809210000001</v>
      </c>
      <c r="GI179">
        <f>[1]!EM_S_VAL_PE_TTM($B179,GI$1)</f>
        <v>49.934767729999997</v>
      </c>
      <c r="GJ179">
        <f>[1]!EM_S_VAL_PE_TTM($B179,GJ$1)</f>
        <v>48.828180080000003</v>
      </c>
      <c r="GK179">
        <f>[1]!EM_S_VAL_PE_TTM($B179,GK$1)</f>
        <v>48.053568720000001</v>
      </c>
      <c r="GL179">
        <f>[1]!EM_S_VAL_PE_TTM($B179,GL$1)</f>
        <v>47.721592430000001</v>
      </c>
      <c r="GM179">
        <f>[1]!EM_S_VAL_PE_TTM($B179,GM$1)</f>
        <v>47.444945509999997</v>
      </c>
      <c r="GN179">
        <f>[1]!EM_S_VAL_PE_TTM($B179,GN$1)</f>
        <v>46.255363789999997</v>
      </c>
      <c r="GO179">
        <f>[1]!EM_S_VAL_PE_TTM($B179,GO$1)</f>
        <v>45.812728730000003</v>
      </c>
      <c r="GP179">
        <f>[1]!EM_S_VAL_PE_TTM($B179,GP$1)</f>
        <v>44.263506020000001</v>
      </c>
      <c r="GQ179">
        <f>[1]!EM_S_VAL_PE_TTM($B179,GQ$1)</f>
        <v>45.204105519999999</v>
      </c>
      <c r="GR179">
        <f>[1]!EM_S_VAL_PE_TTM($B179,GR$1)</f>
        <v>46.476681319999997</v>
      </c>
      <c r="GS179">
        <f>[1]!EM_S_VAL_PE_TTM($B179,GS$1)</f>
        <v>47.278957370000001</v>
      </c>
      <c r="GT179">
        <f>[1]!EM_S_VAL_PE_TTM($B179,GT$1)</f>
        <v>46.532010700000001</v>
      </c>
      <c r="GU179">
        <f>[1]!EM_S_VAL_PE_TTM($B179,GU$1)</f>
        <v>46.393687249999999</v>
      </c>
      <c r="GV179">
        <f>[1]!EM_S_VAL_PE_TTM($B179,GV$1)</f>
        <v>44.982787989999999</v>
      </c>
      <c r="GW179">
        <f>[1]!EM_S_VAL_PE_TTM($B179,GW$1)</f>
        <v>45.01045268</v>
      </c>
      <c r="GX179">
        <f>[1]!EM_S_VAL_PE_TTM($B179,GX$1)</f>
        <v>44.816799840000002</v>
      </c>
      <c r="GY179">
        <f>[1]!EM_S_VAL_PE_TTM($B179,GY$1)</f>
        <v>44.125182559999999</v>
      </c>
      <c r="GZ179">
        <f>[1]!EM_S_VAL_PE_TTM($B179,GZ$1)</f>
        <v>44.051225250000002</v>
      </c>
      <c r="HA179">
        <f>[1]!EM_S_VAL_PE_TTM($B179,HA$1)</f>
        <v>44.770654800000003</v>
      </c>
      <c r="HB179">
        <f>[1]!EM_S_VAL_PE_TTM($B179,HB$1)</f>
        <v>42.94441054</v>
      </c>
      <c r="HC179">
        <f>[1]!EM_S_VAL_PE_TTM($B179,HC$1)</f>
        <v>42.86139944</v>
      </c>
      <c r="HD179">
        <f>[1]!EM_S_VAL_PE_TTM($B179,HD$1)</f>
        <v>42.197310620000003</v>
      </c>
      <c r="HE179">
        <f>[1]!EM_S_VAL_PE_TTM($B179,HE$1)</f>
        <v>42.335662450000001</v>
      </c>
      <c r="HF179">
        <f>[1]!EM_S_VAL_PE_TTM($B179,HF$1)</f>
        <v>41.14583665</v>
      </c>
      <c r="HG179">
        <f>[1]!EM_S_VAL_PE_TTM($B179,HG$1)</f>
        <v>42.307992089999999</v>
      </c>
      <c r="HH179">
        <f>[1]!EM_S_VAL_PE_TTM($B179,HH$1)</f>
        <v>42.363332819999997</v>
      </c>
      <c r="HI179">
        <f>[1]!EM_S_VAL_PE_TTM($B179,HI$1)</f>
        <v>41.809925470000003</v>
      </c>
      <c r="HJ179">
        <f>[1]!EM_S_VAL_PE_TTM($B179,HJ$1)</f>
        <v>42.47401429</v>
      </c>
      <c r="HK179">
        <f>[1]!EM_S_VAL_PE_TTM($B179,HK$1)</f>
        <v>42.916740169999997</v>
      </c>
      <c r="HL179">
        <f>[1]!EM_S_VAL_PE_TTM($B179,HL$1)</f>
        <v>41.699244</v>
      </c>
      <c r="HM179">
        <f>[1]!EM_S_VAL_PE_TTM($B179,HM$1)</f>
        <v>42.363332819999997</v>
      </c>
      <c r="HN179">
        <f>[1]!EM_S_VAL_PE_TTM($B179,HN$1)</f>
        <v>42.972080910000003</v>
      </c>
      <c r="HO179">
        <f>[1]!EM_S_VAL_PE_TTM($B179,HO$1)</f>
        <v>45.102699219999998</v>
      </c>
      <c r="HP179">
        <f>[1]!EM_S_VAL_PE_TTM($B179,HP$1)</f>
        <v>44.078895609999996</v>
      </c>
      <c r="HQ179">
        <f>[1]!EM_S_VAL_PE_TTM($B179,HQ$1)</f>
        <v>44.189577079999999</v>
      </c>
      <c r="HR179">
        <f>[1]!EM_S_VAL_PE_TTM($B179,HR$1)</f>
        <v>41.920606939999999</v>
      </c>
      <c r="HS179">
        <f>[1]!EM_S_VAL_PE_TTM($B179,HS$1)</f>
        <v>41.422540320000003</v>
      </c>
      <c r="HT179">
        <f>[1]!EM_S_VAL_PE_TTM($B179,HT$1)</f>
        <v>41.975947669999996</v>
      </c>
      <c r="HU179">
        <f>[1]!EM_S_VAL_PE_TTM($B179,HU$1)</f>
        <v>41.726914370000003</v>
      </c>
      <c r="HV179">
        <f>[1]!EM_S_VAL_PE_TTM($B179,HV$1)</f>
        <v>41.975947669999996</v>
      </c>
      <c r="HW179">
        <f>[1]!EM_S_VAL_PE_TTM($B179,HW$1)</f>
        <v>42.252651350000001</v>
      </c>
      <c r="HX179">
        <f>[1]!EM_S_VAL_PE_TTM($B179,HX$1)</f>
        <v>44.825995540000001</v>
      </c>
      <c r="HY179">
        <f>[1]!EM_S_VAL_PE_TTM($B179,HY$1)</f>
        <v>43.387136419999997</v>
      </c>
      <c r="HZ179">
        <f>[1]!EM_S_VAL_PE_TTM($B179,HZ$1)</f>
        <v>42.031288410000002</v>
      </c>
      <c r="IA179">
        <f>[1]!EM_S_VAL_PE_TTM($B179,IA$1)</f>
        <v>38.881955730000001</v>
      </c>
      <c r="IB179">
        <f>[1]!EM_S_VAL_PE_TTM($B179,IB$1)</f>
        <v>38.039222760000001</v>
      </c>
      <c r="IC179">
        <f>[1]!EM_S_VAL_PE_TTM($B179,IC$1)</f>
        <v>38.097342269999999</v>
      </c>
      <c r="ID179">
        <f>[1]!EM_S_VAL_PE_TTM($B179,ID$1)</f>
        <v>38.475119120000002</v>
      </c>
      <c r="IE179">
        <f>[1]!EM_S_VAL_PE_TTM($B179,IE$1)</f>
        <v>37.86486421</v>
      </c>
      <c r="IF179">
        <f>[1]!EM_S_VAL_PE_TTM($B179,IF$1)</f>
        <v>37.254609299999998</v>
      </c>
      <c r="IG179">
        <f>[1]!EM_S_VAL_PE_TTM($B179,IG$1)</f>
        <v>38.27170082</v>
      </c>
      <c r="IH179">
        <f>[1]!EM_S_VAL_PE_TTM($B179,IH$1)</f>
        <v>36.731533659999997</v>
      </c>
      <c r="II179">
        <f>[1]!EM_S_VAL_PE_TTM($B179,II$1)</f>
        <v>36.702473910000002</v>
      </c>
      <c r="IJ179">
        <f>[1]!EM_S_VAL_PE_TTM($B179,IJ$1)</f>
        <v>36.557175119999997</v>
      </c>
      <c r="IK179">
        <f>[1]!EM_S_VAL_PE_TTM($B179,IK$1)</f>
        <v>35.685382390000001</v>
      </c>
      <c r="IL179">
        <f>[1]!EM_S_VAL_PE_TTM($B179,IL$1)</f>
        <v>35.859740930000001</v>
      </c>
      <c r="IM179">
        <f>[1]!EM_S_VAL_PE_TTM($B179,IM$1)</f>
        <v>38.068282519999997</v>
      </c>
      <c r="IN179">
        <f>[1]!EM_S_VAL_PE_TTM($B179,IN$1)</f>
        <v>37.893923970000003</v>
      </c>
      <c r="IO179">
        <f>[1]!EM_S_VAL_PE_TTM($B179,IO$1)</f>
        <v>42.892202279999999</v>
      </c>
      <c r="IP179">
        <f>[1]!EM_S_VAL_PE_TTM($B179,IP$1)</f>
        <v>44.722967019999999</v>
      </c>
      <c r="IQ179">
        <f>[1]!EM_S_VAL_PE_TTM($B179,IQ$1)</f>
        <v>47.396464719999997</v>
      </c>
    </row>
    <row r="180" spans="1:251">
      <c r="A180" s="1" t="s">
        <v>70</v>
      </c>
      <c r="B180" s="3" t="s">
        <v>71</v>
      </c>
      <c r="C180" s="4" t="str">
        <f>[1]!EM_S_IPO_LISTEDDATE(B180)</f>
        <v>2017-04-12</v>
      </c>
      <c r="D180" s="7" t="b">
        <f t="shared" si="8"/>
        <v>1</v>
      </c>
      <c r="E180" s="7" t="b">
        <f t="shared" si="9"/>
        <v>1</v>
      </c>
      <c r="F180">
        <f t="shared" si="10"/>
        <v>56.386495199999999</v>
      </c>
      <c r="G180">
        <f t="shared" si="11"/>
        <v>14.123129329999999</v>
      </c>
      <c r="H180">
        <f>[1]!EM_S_VAL_PE_TTM($B180,H$1)</f>
        <v>49.88291538</v>
      </c>
      <c r="I180">
        <f>[1]!EM_S_VAL_PE_TTM($B180,I$1)</f>
        <v>50.059631080000003</v>
      </c>
      <c r="J180">
        <f>[1]!EM_S_VAL_PE_TTM($B180,J$1)</f>
        <v>47.585611270000001</v>
      </c>
      <c r="K180">
        <f>[1]!EM_S_VAL_PE_TTM($B180,K$1)</f>
        <v>47.840867279999998</v>
      </c>
      <c r="L180">
        <f>[1]!EM_S_VAL_PE_TTM($B180,L$1)</f>
        <v>47.664151580000002</v>
      </c>
      <c r="M180">
        <f>[1]!EM_S_VAL_PE_TTM($B180,M$1)</f>
        <v>45.042868679999998</v>
      </c>
      <c r="N180">
        <f>[1]!EM_S_VAL_PE_TTM($B180,N$1)</f>
        <v>44.68943728</v>
      </c>
      <c r="O180">
        <f>[1]!EM_S_VAL_PE_TTM($B180,O$1)</f>
        <v>43.000820580000003</v>
      </c>
      <c r="P180">
        <f>[1]!EM_S_VAL_PE_TTM($B180,P$1)</f>
        <v>47.177310949999999</v>
      </c>
      <c r="Q180">
        <f>[1]!EM_S_VAL_PE_TTM($B180,Q$1)</f>
        <v>46.970631470000001</v>
      </c>
      <c r="R180">
        <f>[1]!EM_S_VAL_PE_TTM($B180,R$1)</f>
        <v>47.318723230000003</v>
      </c>
      <c r="S180">
        <f>[1]!EM_S_VAL_PE_TTM($B180,S$1)</f>
        <v>49.244105759999997</v>
      </c>
      <c r="T180">
        <f>[1]!EM_S_VAL_PE_TTM($B180,T$1)</f>
        <v>48.602311579999999</v>
      </c>
      <c r="U180">
        <f>[1]!EM_S_VAL_PE_TTM($B180,U$1)</f>
        <v>48.34124276</v>
      </c>
      <c r="V180">
        <f>[1]!EM_S_VAL_PE_TTM($B180,V$1)</f>
        <v>47.710326449999997</v>
      </c>
      <c r="W180">
        <f>[1]!EM_S_VAL_PE_TTM($B180,W$1)</f>
        <v>47.710326449999997</v>
      </c>
      <c r="X180">
        <f>[1]!EM_S_VAL_PE_TTM($B180,X$1)</f>
        <v>47.808227260000002</v>
      </c>
      <c r="Y180">
        <f>[1]!EM_S_VAL_PE_TTM($B180,Y$1)</f>
        <v>49.000995539999998</v>
      </c>
      <c r="Z180">
        <f>[1]!EM_S_VAL_PE_TTM($B180,Z$1)</f>
        <v>48.185218689999999</v>
      </c>
      <c r="AA180">
        <f>[1]!EM_S_VAL_PE_TTM($B180,AA$1)</f>
        <v>49.468707590000001</v>
      </c>
      <c r="AB180">
        <f>[1]!EM_S_VAL_PE_TTM($B180,AB$1)</f>
        <v>49.022749580000003</v>
      </c>
      <c r="AC180">
        <f>[1]!EM_S_VAL_PE_TTM($B180,AC$1)</f>
        <v>48.892225289999999</v>
      </c>
      <c r="AD180">
        <f>[1]!EM_S_VAL_PE_TTM($B180,AD$1)</f>
        <v>49.34906032</v>
      </c>
      <c r="AE180">
        <f>[1]!EM_S_VAL_PE_TTM($B180,AE$1)</f>
        <v>54.472138880000003</v>
      </c>
      <c r="AF180">
        <f>[1]!EM_S_VAL_PE_TTM($B180,AF$1)</f>
        <v>55.90790612</v>
      </c>
      <c r="AG180">
        <f>[1]!EM_S_VAL_PE_TTM($B180,AG$1)</f>
        <v>56.386495199999999</v>
      </c>
      <c r="AH180">
        <f>[1]!EM_S_VAL_PE_TTM($B180,AH$1)</f>
        <v>56.342987100000002</v>
      </c>
      <c r="AI180">
        <f>[1]!EM_S_VAL_PE_TTM($B180,AI$1)</f>
        <v>56.027553390000001</v>
      </c>
      <c r="AJ180">
        <f>[1]!EM_S_VAL_PE_TTM($B180,AJ$1)</f>
        <v>55.777381820000002</v>
      </c>
      <c r="AK180">
        <f>[1]!EM_S_VAL_PE_TTM($B180,AK$1)</f>
        <v>55.255284639999999</v>
      </c>
      <c r="AL180">
        <f>[1]!EM_S_VAL_PE_TTM($B180,AL$1)</f>
        <v>55.364054889999998</v>
      </c>
      <c r="AM180">
        <f>[1]!EM_S_VAL_PE_TTM($B180,AM$1)</f>
        <v>54.363368629999997</v>
      </c>
      <c r="AN180">
        <f>[1]!EM_S_VAL_PE_TTM($B180,AN$1)</f>
        <v>53.43882155</v>
      </c>
      <c r="AO180">
        <f>[1]!EM_S_VAL_PE_TTM($B180,AO$1)</f>
        <v>35.055027150000001</v>
      </c>
      <c r="AP180">
        <f>[1]!EM_S_VAL_PE_TTM($B180,AP$1)</f>
        <v>35.055027150000001</v>
      </c>
      <c r="AQ180">
        <f>[1]!EM_S_VAL_PE_TTM($B180,AQ$1)</f>
        <v>35.204197469999997</v>
      </c>
      <c r="AR180">
        <f>[1]!EM_S_VAL_PE_TTM($B180,AR$1)</f>
        <v>34.861105719999998</v>
      </c>
      <c r="AS180">
        <f>[1]!EM_S_VAL_PE_TTM($B180,AS$1)</f>
        <v>35.71137659</v>
      </c>
      <c r="AT180">
        <f>[1]!EM_S_VAL_PE_TTM($B180,AT$1)</f>
        <v>34.868564229999997</v>
      </c>
      <c r="AU180">
        <f>[1]!EM_S_VAL_PE_TTM($B180,AU$1)</f>
        <v>35.166904889999998</v>
      </c>
      <c r="AV180">
        <f>[1]!EM_S_VAL_PE_TTM($B180,AV$1)</f>
        <v>34.682101320000001</v>
      </c>
      <c r="AW180">
        <f>[1]!EM_S_VAL_PE_TTM($B180,AW$1)</f>
        <v>33.615533480000003</v>
      </c>
      <c r="AX180">
        <f>[1]!EM_S_VAL_PE_TTM($B180,AX$1)</f>
        <v>33.220232109999998</v>
      </c>
      <c r="AY180">
        <f>[1]!EM_S_VAL_PE_TTM($B180,AY$1)</f>
        <v>32.026869480000002</v>
      </c>
      <c r="AZ180">
        <f>[1]!EM_S_VAL_PE_TTM($B180,AZ$1)</f>
        <v>32.213332389999998</v>
      </c>
      <c r="BA180">
        <f>[1]!EM_S_VAL_PE_TTM($B180,BA$1)</f>
        <v>31.571899980000001</v>
      </c>
      <c r="BB180">
        <f>[1]!EM_S_VAL_PE_TTM($B180,BB$1)</f>
        <v>30.863340919999999</v>
      </c>
      <c r="BC180">
        <f>[1]!EM_S_VAL_PE_TTM($B180,BC$1)</f>
        <v>30.565000260000001</v>
      </c>
      <c r="BD180">
        <f>[1]!EM_S_VAL_PE_TTM($B180,BD$1)</f>
        <v>30.02052857</v>
      </c>
      <c r="BE180">
        <f>[1]!EM_S_VAL_PE_TTM($B180,BE$1)</f>
        <v>29.81914862</v>
      </c>
      <c r="BF180">
        <f>[1]!EM_S_VAL_PE_TTM($B180,BF$1)</f>
        <v>29.118048080000001</v>
      </c>
      <c r="BG180">
        <f>[1]!EM_S_VAL_PE_TTM($B180,BG$1)</f>
        <v>28.245401659999999</v>
      </c>
      <c r="BH180">
        <f>[1]!EM_S_VAL_PE_TTM($B180,BH$1)</f>
        <v>28.595951929999998</v>
      </c>
      <c r="BI180">
        <f>[1]!EM_S_VAL_PE_TTM($B180,BI$1)</f>
        <v>28.35727941</v>
      </c>
      <c r="BJ180">
        <f>[1]!EM_S_VAL_PE_TTM($B180,BJ$1)</f>
        <v>28.267777209999998</v>
      </c>
      <c r="BK180">
        <f>[1]!EM_S_VAL_PE_TTM($B180,BK$1)</f>
        <v>27.835183260000001</v>
      </c>
      <c r="BL180">
        <f>[1]!EM_S_VAL_PE_TTM($B180,BL$1)</f>
        <v>26.194309650000001</v>
      </c>
      <c r="BM180">
        <f>[1]!EM_S_VAL_PE_TTM($B180,BM$1)</f>
        <v>25.89596899</v>
      </c>
      <c r="BN180">
        <f>[1]!EM_S_VAL_PE_TTM($B180,BN$1)</f>
        <v>25.59016982</v>
      </c>
      <c r="BO180">
        <f>[1]!EM_S_VAL_PE_TTM($B180,BO$1)</f>
        <v>25.56033575</v>
      </c>
      <c r="BP180">
        <f>[1]!EM_S_VAL_PE_TTM($B180,BP$1)</f>
        <v>26.455357719999999</v>
      </c>
      <c r="BQ180">
        <f>[1]!EM_S_VAL_PE_TTM($B180,BQ$1)</f>
        <v>26.515025850000001</v>
      </c>
      <c r="BR180">
        <f>[1]!EM_S_VAL_PE_TTM($B180,BR$1)</f>
        <v>27.633803310000001</v>
      </c>
      <c r="BS180">
        <f>[1]!EM_S_VAL_PE_TTM($B180,BS$1)</f>
        <v>27.618886280000002</v>
      </c>
      <c r="BT180">
        <f>[1]!EM_S_VAL_PE_TTM($B180,BT$1)</f>
        <v>27.298170070000001</v>
      </c>
      <c r="BU180">
        <f>[1]!EM_S_VAL_PE_TTM($B180,BU$1)</f>
        <v>27.85755881</v>
      </c>
      <c r="BV180">
        <f>[1]!EM_S_VAL_PE_TTM($B180,BV$1)</f>
        <v>27.961978040000002</v>
      </c>
      <c r="BW180">
        <f>[1]!EM_S_VAL_PE_TTM($B180,BW$1)</f>
        <v>28.155899460000001</v>
      </c>
      <c r="BX180">
        <f>[1]!EM_S_VAL_PE_TTM($B180,BX$1)</f>
        <v>27.894851389999999</v>
      </c>
      <c r="BY180">
        <f>[1]!EM_S_VAL_PE_TTM($B180,BY$1)</f>
        <v>27.603969249999999</v>
      </c>
      <c r="BZ180">
        <f>[1]!EM_S_VAL_PE_TTM($B180,BZ$1)</f>
        <v>27.84264177</v>
      </c>
      <c r="CA180">
        <f>[1]!EM_S_VAL_PE_TTM($B180,CA$1)</f>
        <v>27.656178860000001</v>
      </c>
      <c r="CB180">
        <f>[1]!EM_S_VAL_PE_TTM($B180,CB$1)</f>
        <v>27.56667667</v>
      </c>
      <c r="CC180">
        <f>[1]!EM_S_VAL_PE_TTM($B180,CC$1)</f>
        <v>26.835742060000001</v>
      </c>
      <c r="CD180">
        <f>[1]!EM_S_VAL_PE_TTM($B180,CD$1)</f>
        <v>28.073855779999999</v>
      </c>
      <c r="CE180">
        <f>[1]!EM_S_VAL_PE_TTM($B180,CE$1)</f>
        <v>29.080755499999999</v>
      </c>
      <c r="CF180">
        <f>[1]!EM_S_VAL_PE_TTM($B180,CF$1)</f>
        <v>28.34236237</v>
      </c>
      <c r="CG180">
        <f>[1]!EM_S_VAL_PE_TTM($B180,CG$1)</f>
        <v>26.850659090000001</v>
      </c>
      <c r="CH180">
        <f>[1]!EM_S_VAL_PE_TTM($B180,CH$1)</f>
        <v>27.305628590000001</v>
      </c>
      <c r="CI180">
        <f>[1]!EM_S_VAL_PE_TTM($B180,CI$1)</f>
        <v>26.38823107</v>
      </c>
      <c r="CJ180">
        <f>[1]!EM_S_VAL_PE_TTM($B180,CJ$1)</f>
        <v>27.723305509999999</v>
      </c>
      <c r="CK180">
        <f>[1]!EM_S_VAL_PE_TTM($B180,CK$1)</f>
        <v>28.402030499999999</v>
      </c>
      <c r="CL180">
        <f>[1]!EM_S_VAL_PE_TTM($B180,CL$1)</f>
        <v>28.02910468</v>
      </c>
      <c r="CM180">
        <f>[1]!EM_S_VAL_PE_TTM($B180,CM$1)</f>
        <v>27.216126389999999</v>
      </c>
      <c r="CN180">
        <f>[1]!EM_S_VAL_PE_TTM($B180,CN$1)</f>
        <v>26.89541019</v>
      </c>
      <c r="CO180">
        <f>[1]!EM_S_VAL_PE_TTM($B180,CO$1)</f>
        <v>30.408371420000002</v>
      </c>
      <c r="CP180">
        <f>[1]!EM_S_VAL_PE_TTM($B180,CP$1)</f>
        <v>28.692912639999999</v>
      </c>
      <c r="CQ180">
        <f>[1]!EM_S_VAL_PE_TTM($B180,CQ$1)</f>
        <v>28.692912639999999</v>
      </c>
      <c r="CR180">
        <f>[1]!EM_S_VAL_PE_TTM($B180,CR$1)</f>
        <v>29.371637639999999</v>
      </c>
      <c r="CS180">
        <f>[1]!EM_S_VAL_PE_TTM($B180,CS$1)</f>
        <v>29.468598350000001</v>
      </c>
      <c r="CT180">
        <f>[1]!EM_S_VAL_PE_TTM($B180,CT$1)</f>
        <v>28.402030499999999</v>
      </c>
      <c r="CU180">
        <f>[1]!EM_S_VAL_PE_TTM($B180,CU$1)</f>
        <v>29.01362885</v>
      </c>
      <c r="CV180">
        <f>[1]!EM_S_VAL_PE_TTM($B180,CV$1)</f>
        <v>28.267777209999998</v>
      </c>
      <c r="CW180">
        <f>[1]!EM_S_VAL_PE_TTM($B180,CW$1)</f>
        <v>27.738222539999999</v>
      </c>
      <c r="CX180">
        <f>[1]!EM_S_VAL_PE_TTM($B180,CX$1)</f>
        <v>26.977453870000002</v>
      </c>
      <c r="CY180">
        <f>[1]!EM_S_VAL_PE_TTM($B180,CY$1)</f>
        <v>27.626344799999998</v>
      </c>
      <c r="CZ180">
        <f>[1]!EM_S_VAL_PE_TTM($B180,CZ$1)</f>
        <v>31.832948049999999</v>
      </c>
      <c r="DA180">
        <f>[1]!EM_S_VAL_PE_TTM($B180,DA$1)</f>
        <v>34.652267260000002</v>
      </c>
      <c r="DB180">
        <f>[1]!EM_S_VAL_PE_TTM($B180,DB$1)</f>
        <v>33.831830449999998</v>
      </c>
      <c r="DC180">
        <f>[1]!EM_S_VAL_PE_TTM($B180,DC$1)</f>
        <v>32.295376070000003</v>
      </c>
      <c r="DD180">
        <f>[1]!EM_S_VAL_PE_TTM($B180,DD$1)</f>
        <v>30.923009050000001</v>
      </c>
      <c r="DE180">
        <f>[1]!EM_S_VAL_PE_TTM($B180,DE$1)</f>
        <v>29.535724999999999</v>
      </c>
      <c r="DF180">
        <f>[1]!EM_S_VAL_PE_TTM($B180,DF$1)</f>
        <v>28.297611270000001</v>
      </c>
      <c r="DG180">
        <f>[1]!EM_S_VAL_PE_TTM($B180,DG$1)</f>
        <v>28.394571989999999</v>
      </c>
      <c r="DH180">
        <f>[1]!EM_S_VAL_PE_TTM($B180,DH$1)</f>
        <v>29.267218410000002</v>
      </c>
      <c r="DI180">
        <f>[1]!EM_S_VAL_PE_TTM($B180,DI$1)</f>
        <v>28.148440950000001</v>
      </c>
      <c r="DJ180">
        <f>[1]!EM_S_VAL_PE_TTM($B180,DJ$1)</f>
        <v>27.04458052</v>
      </c>
      <c r="DK180">
        <f>[1]!EM_S_VAL_PE_TTM($B180,DK$1)</f>
        <v>25.776632729999999</v>
      </c>
      <c r="DL180">
        <f>[1]!EM_S_VAL_PE_TTM($B180,DL$1)</f>
        <v>25.291829159999999</v>
      </c>
      <c r="DM180">
        <f>[1]!EM_S_VAL_PE_TTM($B180,DM$1)</f>
        <v>25.5827113</v>
      </c>
      <c r="DN180">
        <f>[1]!EM_S_VAL_PE_TTM($B180,DN$1)</f>
        <v>26.753698379999999</v>
      </c>
      <c r="DO180">
        <f>[1]!EM_S_VAL_PE_TTM($B180,DO$1)</f>
        <v>25.992929700000001</v>
      </c>
      <c r="DP180">
        <f>[1]!EM_S_VAL_PE_TTM($B180,DP$1)</f>
        <v>26.664196180000001</v>
      </c>
      <c r="DQ180">
        <f>[1]!EM_S_VAL_PE_TTM($B180,DQ$1)</f>
        <v>27.603969249999999</v>
      </c>
      <c r="DR180">
        <f>[1]!EM_S_VAL_PE_TTM($B180,DR$1)</f>
        <v>26.626903599999999</v>
      </c>
      <c r="DS180">
        <f>[1]!EM_S_VAL_PE_TTM($B180,DS$1)</f>
        <v>26.097348929999999</v>
      </c>
      <c r="DT180">
        <f>[1]!EM_S_VAL_PE_TTM($B180,DT$1)</f>
        <v>26.134641510000002</v>
      </c>
      <c r="DU180">
        <f>[1]!EM_S_VAL_PE_TTM($B180,DU$1)</f>
        <v>26.03022228</v>
      </c>
      <c r="DV180">
        <f>[1]!EM_S_VAL_PE_TTM($B180,DV$1)</f>
        <v>26.425523649999999</v>
      </c>
      <c r="DW180">
        <f>[1]!EM_S_VAL_PE_TTM($B180,DW$1)</f>
        <v>26.08989042</v>
      </c>
      <c r="DX180">
        <f>[1]!EM_S_VAL_PE_TTM($B180,DX$1)</f>
        <v>26.500108820000001</v>
      </c>
      <c r="DY180">
        <f>[1]!EM_S_VAL_PE_TTM($B180,DY$1)</f>
        <v>25.91834454</v>
      </c>
      <c r="DZ180">
        <f>[1]!EM_S_VAL_PE_TTM($B180,DZ$1)</f>
        <v>26.104807449999999</v>
      </c>
      <c r="EA180">
        <f>[1]!EM_S_VAL_PE_TTM($B180,EA$1)</f>
        <v>25.440999489999999</v>
      </c>
      <c r="EB180">
        <f>[1]!EM_S_VAL_PE_TTM($B180,EB$1)</f>
        <v>24.11338357</v>
      </c>
      <c r="EC180">
        <f>[1]!EM_S_VAL_PE_TTM($B180,EC$1)</f>
        <v>23.680789610000001</v>
      </c>
      <c r="ED180">
        <f>[1]!EM_S_VAL_PE_TTM($B180,ED$1)</f>
        <v>23.94183769</v>
      </c>
      <c r="EE180">
        <f>[1]!EM_S_VAL_PE_TTM($B180,EE$1)</f>
        <v>23.60620445</v>
      </c>
      <c r="EF180">
        <f>[1]!EM_S_VAL_PE_TTM($B180,EF$1)</f>
        <v>23.568911870000001</v>
      </c>
      <c r="EG180">
        <f>[1]!EM_S_VAL_PE_TTM($B180,EG$1)</f>
        <v>23.255654180000001</v>
      </c>
      <c r="EH180">
        <f>[1]!EM_S_VAL_PE_TTM($B180,EH$1)</f>
        <v>23.44211709</v>
      </c>
      <c r="EI180">
        <f>[1]!EM_S_VAL_PE_TTM($B180,EI$1)</f>
        <v>24.187968730000001</v>
      </c>
      <c r="EJ180">
        <f>[1]!EM_S_VAL_PE_TTM($B180,EJ$1)</f>
        <v>24.023881370000002</v>
      </c>
      <c r="EK180">
        <f>[1]!EM_S_VAL_PE_TTM($B180,EK$1)</f>
        <v>24.180510210000001</v>
      </c>
      <c r="EL180">
        <f>[1]!EM_S_VAL_PE_TTM($B180,EL$1)</f>
        <v>24.173051699999998</v>
      </c>
      <c r="EM180">
        <f>[1]!EM_S_VAL_PE_TTM($B180,EM$1)</f>
        <v>24.702606360000001</v>
      </c>
      <c r="EN180">
        <f>[1]!EM_S_VAL_PE_TTM($B180,EN$1)</f>
        <v>25.485750589999999</v>
      </c>
      <c r="EO180">
        <f>[1]!EM_S_VAL_PE_TTM($B180,EO$1)</f>
        <v>25.41862394</v>
      </c>
      <c r="EP180">
        <f>[1]!EM_S_VAL_PE_TTM($B180,EP$1)</f>
        <v>25.791549759999999</v>
      </c>
      <c r="EQ180">
        <f>[1]!EM_S_VAL_PE_TTM($B180,EQ$1)</f>
        <v>25.127741799999999</v>
      </c>
      <c r="ER180">
        <f>[1]!EM_S_VAL_PE_TTM($B180,ER$1)</f>
        <v>25.284370639999999</v>
      </c>
      <c r="ES180">
        <f>[1]!EM_S_VAL_PE_TTM($B180,ES$1)</f>
        <v>22.958584699999999</v>
      </c>
      <c r="ET180">
        <f>[1]!EM_S_VAL_PE_TTM($B180,ET$1)</f>
        <v>23.491730359999998</v>
      </c>
      <c r="EU180">
        <f>[1]!EM_S_VAL_PE_TTM($B180,EU$1)</f>
        <v>23.418422830000001</v>
      </c>
      <c r="EV180">
        <f>[1]!EM_S_VAL_PE_TTM($B180,EV$1)</f>
        <v>23.11186408</v>
      </c>
      <c r="EW180">
        <f>[1]!EM_S_VAL_PE_TTM($B180,EW$1)</f>
        <v>23.058549509999999</v>
      </c>
      <c r="EX180">
        <f>[1]!EM_S_VAL_PE_TTM($B180,EX$1)</f>
        <v>23.498394680000001</v>
      </c>
      <c r="EY180">
        <f>[1]!EM_S_VAL_PE_TTM($B180,EY$1)</f>
        <v>22.558725460000002</v>
      </c>
      <c r="EZ180">
        <f>[1]!EM_S_VAL_PE_TTM($B180,EZ$1)</f>
        <v>22.054326419999999</v>
      </c>
      <c r="FA180">
        <f>[1]!EM_S_VAL_PE_TTM($B180,FA$1)</f>
        <v>21.359855280000001</v>
      </c>
      <c r="FB180">
        <f>[1]!EM_S_VAL_PE_TTM($B180,FB$1)</f>
        <v>22.132211030000001</v>
      </c>
      <c r="FC180">
        <f>[1]!EM_S_VAL_PE_TTM($B180,FC$1)</f>
        <v>22.87860525</v>
      </c>
      <c r="FD180">
        <f>[1]!EM_S_VAL_PE_TTM($B180,FD$1)</f>
        <v>23.326441769999999</v>
      </c>
      <c r="FE180">
        <f>[1]!EM_S_VAL_PE_TTM($B180,FE$1)</f>
        <v>17.482336920000002</v>
      </c>
      <c r="FF180">
        <f>[1]!EM_S_VAL_PE_TTM($B180,FF$1)</f>
        <v>17.784071820000001</v>
      </c>
      <c r="FG180">
        <f>[1]!EM_S_VAL_PE_TTM($B180,FG$1)</f>
        <v>17.715495709999999</v>
      </c>
      <c r="FH180">
        <f>[1]!EM_S_VAL_PE_TTM($B180,FH$1)</f>
        <v>17.65149134</v>
      </c>
      <c r="FI180">
        <f>[1]!EM_S_VAL_PE_TTM($B180,FI$1)</f>
        <v>17.820645750000001</v>
      </c>
      <c r="FJ180">
        <f>[1]!EM_S_VAL_PE_TTM($B180,FJ$1)</f>
        <v>17.82521749</v>
      </c>
      <c r="FK180">
        <f>[1]!EM_S_VAL_PE_TTM($B180,FK$1)</f>
        <v>18.300678529999999</v>
      </c>
      <c r="FL180">
        <f>[1]!EM_S_VAL_PE_TTM($B180,FL$1)</f>
        <v>18.076663230000001</v>
      </c>
      <c r="FM180">
        <f>[1]!EM_S_VAL_PE_TTM($B180,FM$1)</f>
        <v>18.23667416</v>
      </c>
      <c r="FN180">
        <f>[1]!EM_S_VAL_PE_TTM($B180,FN$1)</f>
        <v>17.797787039999999</v>
      </c>
      <c r="FO180">
        <f>[1]!EM_S_VAL_PE_TTM($B180,FO$1)</f>
        <v>16.796575799999999</v>
      </c>
      <c r="FP180">
        <f>[1]!EM_S_VAL_PE_TTM($B180,FP$1)</f>
        <v>16.517699610000001</v>
      </c>
      <c r="FQ180">
        <f>[1]!EM_S_VAL_PE_TTM($B180,FQ$1)</f>
        <v>16.22967994</v>
      </c>
      <c r="FR180">
        <f>[1]!EM_S_VAL_PE_TTM($B180,FR$1)</f>
        <v>16.52684309</v>
      </c>
      <c r="FS180">
        <f>[1]!EM_S_VAL_PE_TTM($B180,FS$1)</f>
        <v>16.49026916</v>
      </c>
      <c r="FT180">
        <f>[1]!EM_S_VAL_PE_TTM($B180,FT$1)</f>
        <v>16.67771054</v>
      </c>
      <c r="FU180">
        <f>[1]!EM_S_VAL_PE_TTM($B180,FU$1)</f>
        <v>16.709712719999999</v>
      </c>
      <c r="FV180">
        <f>[1]!EM_S_VAL_PE_TTM($B180,FV$1)</f>
        <v>16.362260419999998</v>
      </c>
      <c r="FW180">
        <f>[1]!EM_S_VAL_PE_TTM($B180,FW$1)</f>
        <v>15.987377670000001</v>
      </c>
      <c r="FX180">
        <f>[1]!EM_S_VAL_PE_TTM($B180,FX$1)</f>
        <v>17.331469479999999</v>
      </c>
      <c r="FY180">
        <f>[1]!EM_S_VAL_PE_TTM($B180,FY$1)</f>
        <v>16.595419199999998</v>
      </c>
      <c r="FZ180">
        <f>[1]!EM_S_VAL_PE_TTM($B180,FZ$1)</f>
        <v>16.659423579999999</v>
      </c>
      <c r="GA180">
        <f>[1]!EM_S_VAL_PE_TTM($B180,GA$1)</f>
        <v>16.833149729999999</v>
      </c>
      <c r="GB180">
        <f>[1]!EM_S_VAL_PE_TTM($B180,GB$1)</f>
        <v>16.636564870000001</v>
      </c>
      <c r="GC180">
        <f>[1]!EM_S_VAL_PE_TTM($B180,GC$1)</f>
        <v>16.979445429999998</v>
      </c>
      <c r="GD180">
        <f>[1]!EM_S_VAL_PE_TTM($B180,GD$1)</f>
        <v>17.273005019999999</v>
      </c>
      <c r="GE180">
        <f>[1]!EM_S_VAL_PE_TTM($B180,GE$1)</f>
        <v>18.403228080000002</v>
      </c>
      <c r="GF180">
        <f>[1]!EM_S_VAL_PE_TTM($B180,GF$1)</f>
        <v>18.768552710000002</v>
      </c>
      <c r="GG180">
        <f>[1]!EM_S_VAL_PE_TTM($B180,GG$1)</f>
        <v>17.98652968</v>
      </c>
      <c r="GH180">
        <f>[1]!EM_S_VAL_PE_TTM($B180,GH$1)</f>
        <v>17.592664070000001</v>
      </c>
      <c r="GI180">
        <f>[1]!EM_S_VAL_PE_TTM($B180,GI$1)</f>
        <v>17.820991960000001</v>
      </c>
      <c r="GJ180">
        <f>[1]!EM_S_VAL_PE_TTM($B180,GJ$1)</f>
        <v>18.477434649999999</v>
      </c>
      <c r="GK180">
        <f>[1]!EM_S_VAL_PE_TTM($B180,GK$1)</f>
        <v>18.289064140000001</v>
      </c>
      <c r="GL180">
        <f>[1]!EM_S_VAL_PE_TTM($B180,GL$1)</f>
        <v>18.24910676</v>
      </c>
      <c r="GM180">
        <f>[1]!EM_S_VAL_PE_TTM($B180,GM$1)</f>
        <v>17.832408350000001</v>
      </c>
      <c r="GN180">
        <f>[1]!EM_S_VAL_PE_TTM($B180,GN$1)</f>
        <v>17.495624710000001</v>
      </c>
      <c r="GO180">
        <f>[1]!EM_S_VAL_PE_TTM($B180,GO$1)</f>
        <v>17.598372269999999</v>
      </c>
      <c r="GP180">
        <f>[1]!EM_S_VAL_PE_TTM($B180,GP$1)</f>
        <v>17.290129610000001</v>
      </c>
      <c r="GQ180">
        <f>[1]!EM_S_VAL_PE_TTM($B180,GQ$1)</f>
        <v>17.141716479999999</v>
      </c>
      <c r="GR180">
        <f>[1]!EM_S_VAL_PE_TTM($B180,GR$1)</f>
        <v>17.58124767</v>
      </c>
      <c r="GS180">
        <f>[1]!EM_S_VAL_PE_TTM($B180,GS$1)</f>
        <v>17.980821479999999</v>
      </c>
      <c r="GT180">
        <f>[1]!EM_S_VAL_PE_TTM($B180,GT$1)</f>
        <v>17.969405089999999</v>
      </c>
      <c r="GU180">
        <f>[1]!EM_S_VAL_PE_TTM($B180,GU$1)</f>
        <v>17.91803131</v>
      </c>
      <c r="GV180">
        <f>[1]!EM_S_VAL_PE_TTM($B180,GV$1)</f>
        <v>18.003654269999998</v>
      </c>
      <c r="GW180">
        <f>[1]!EM_S_VAL_PE_TTM($B180,GW$1)</f>
        <v>18.277647739999999</v>
      </c>
      <c r="GX180">
        <f>[1]!EM_S_VAL_PE_TTM($B180,GX$1)</f>
        <v>18.928382240000001</v>
      </c>
      <c r="GY180">
        <f>[1]!EM_S_VAL_PE_TTM($B180,GY$1)</f>
        <v>18.68863795</v>
      </c>
      <c r="GZ180">
        <f>[1]!EM_S_VAL_PE_TTM($B180,GZ$1)</f>
        <v>18.842759279999999</v>
      </c>
      <c r="HA180">
        <f>[1]!EM_S_VAL_PE_TTM($B180,HA$1)</f>
        <v>18.380395289999999</v>
      </c>
      <c r="HB180">
        <f>[1]!EM_S_VAL_PE_TTM($B180,HB$1)</f>
        <v>18.134942809999998</v>
      </c>
      <c r="HC180">
        <f>[1]!EM_S_VAL_PE_TTM($B180,HC$1)</f>
        <v>17.872365739999999</v>
      </c>
      <c r="HD180">
        <f>[1]!EM_S_VAL_PE_TTM($B180,HD$1)</f>
        <v>17.569831279999999</v>
      </c>
      <c r="HE180">
        <f>[1]!EM_S_VAL_PE_TTM($B180,HE$1)</f>
        <v>17.695411620000002</v>
      </c>
      <c r="HF180">
        <f>[1]!EM_S_VAL_PE_TTM($B180,HF$1)</f>
        <v>17.273005019999999</v>
      </c>
      <c r="HG180">
        <f>[1]!EM_S_VAL_PE_TTM($B180,HG$1)</f>
        <v>17.37575257</v>
      </c>
      <c r="HH180">
        <f>[1]!EM_S_VAL_PE_TTM($B180,HH$1)</f>
        <v>17.261588620000001</v>
      </c>
      <c r="HI180">
        <f>[1]!EM_S_VAL_PE_TTM($B180,HI$1)</f>
        <v>17.564123080000002</v>
      </c>
      <c r="HJ180">
        <f>[1]!EM_S_VAL_PE_TTM($B180,HJ$1)</f>
        <v>17.398585359999998</v>
      </c>
      <c r="HK180">
        <f>[1]!EM_S_VAL_PE_TTM($B180,HK$1)</f>
        <v>17.136008279999999</v>
      </c>
      <c r="HL180">
        <f>[1]!EM_S_VAL_PE_TTM($B180,HL$1)</f>
        <v>17.07892631</v>
      </c>
      <c r="HM180">
        <f>[1]!EM_S_VAL_PE_TTM($B180,HM$1)</f>
        <v>16.84489022</v>
      </c>
      <c r="HN180">
        <f>[1]!EM_S_VAL_PE_TTM($B180,HN$1)</f>
        <v>16.70789349</v>
      </c>
      <c r="HO180">
        <f>[1]!EM_S_VAL_PE_TTM($B180,HO$1)</f>
        <v>17.124591890000001</v>
      </c>
      <c r="HP180">
        <f>[1]!EM_S_VAL_PE_TTM($B180,HP$1)</f>
        <v>16.64510332</v>
      </c>
      <c r="HQ180">
        <f>[1]!EM_S_VAL_PE_TTM($B180,HQ$1)</f>
        <v>16.148490150000001</v>
      </c>
      <c r="HR180">
        <f>[1]!EM_S_VAL_PE_TTM($B180,HR$1)</f>
        <v>15.982952429999999</v>
      </c>
      <c r="HS180">
        <f>[1]!EM_S_VAL_PE_TTM($B180,HS$1)</f>
        <v>15.280844159999999</v>
      </c>
      <c r="HT180">
        <f>[1]!EM_S_VAL_PE_TTM($B180,HT$1)</f>
        <v>15.56625403</v>
      </c>
      <c r="HU180">
        <f>[1]!EM_S_VAL_PE_TTM($B180,HU$1)</f>
        <v>15.954411439999999</v>
      </c>
      <c r="HV180">
        <f>[1]!EM_S_VAL_PE_TTM($B180,HV$1)</f>
        <v>16.702185289999999</v>
      </c>
      <c r="HW180">
        <f>[1]!EM_S_VAL_PE_TTM($B180,HW$1)</f>
        <v>17.763909989999998</v>
      </c>
      <c r="HX180">
        <f>[1]!EM_S_VAL_PE_TTM($B180,HX$1)</f>
        <v>19.310831449999998</v>
      </c>
      <c r="HY180">
        <f>[1]!EM_S_VAL_PE_TTM($B180,HY$1)</f>
        <v>18.5858904</v>
      </c>
      <c r="HZ180">
        <f>[1]!EM_S_VAL_PE_TTM($B180,HZ$1)</f>
        <v>17.84953295</v>
      </c>
      <c r="IA180">
        <f>[1]!EM_S_VAL_PE_TTM($B180,IA$1)</f>
        <v>17.153132880000001</v>
      </c>
      <c r="IB180">
        <f>[1]!EM_S_VAL_PE_TTM($B180,IB$1)</f>
        <v>17.23875584</v>
      </c>
      <c r="IC180">
        <f>[1]!EM_S_VAL_PE_TTM($B180,IC$1)</f>
        <v>17.980821479999999</v>
      </c>
      <c r="ID180">
        <f>[1]!EM_S_VAL_PE_TTM($B180,ID$1)</f>
        <v>14.97465712</v>
      </c>
      <c r="IE180">
        <f>[1]!EM_S_VAL_PE_TTM($B180,IE$1)</f>
        <v>15.6144791</v>
      </c>
      <c r="IF180">
        <f>[1]!EM_S_VAL_PE_TTM($B180,IF$1)</f>
        <v>16.409552000000001</v>
      </c>
      <c r="IG180">
        <f>[1]!EM_S_VAL_PE_TTM($B180,IG$1)</f>
        <v>16.489529749999999</v>
      </c>
      <c r="IH180">
        <f>[1]!EM_S_VAL_PE_TTM($B180,IH$1)</f>
        <v>15.61918367</v>
      </c>
      <c r="II180">
        <f>[1]!EM_S_VAL_PE_TTM($B180,II$1)</f>
        <v>15.50156934</v>
      </c>
      <c r="IJ180">
        <f>[1]!EM_S_VAL_PE_TTM($B180,IJ$1)</f>
        <v>15.623888239999999</v>
      </c>
      <c r="IK180">
        <f>[1]!EM_S_VAL_PE_TTM($B180,IK$1)</f>
        <v>15.031112</v>
      </c>
      <c r="IL180">
        <f>[1]!EM_S_VAL_PE_TTM($B180,IL$1)</f>
        <v>14.941725099999999</v>
      </c>
      <c r="IM180">
        <f>[1]!EM_S_VAL_PE_TTM($B180,IM$1)</f>
        <v>14.988770840000001</v>
      </c>
      <c r="IN180">
        <f>[1]!EM_S_VAL_PE_TTM($B180,IN$1)</f>
        <v>14.814701619999999</v>
      </c>
      <c r="IO180">
        <f>[1]!EM_S_VAL_PE_TTM($B180,IO$1)</f>
        <v>14.37717629</v>
      </c>
      <c r="IP180">
        <f>[1]!EM_S_VAL_PE_TTM($B180,IP$1)</f>
        <v>14.18899336</v>
      </c>
      <c r="IQ180">
        <f>[1]!EM_S_VAL_PE_TTM($B180,IQ$1)</f>
        <v>14.123129329999999</v>
      </c>
    </row>
    <row r="181" spans="1:251">
      <c r="A181" s="1" t="s">
        <v>72</v>
      </c>
      <c r="B181" s="3" t="s">
        <v>73</v>
      </c>
      <c r="C181" s="4" t="str">
        <f>[1]!EM_S_IPO_LISTEDDATE(B181)</f>
        <v>2017-04-21</v>
      </c>
      <c r="D181" s="7" t="b">
        <f t="shared" si="8"/>
        <v>1</v>
      </c>
      <c r="E181" s="7" t="b">
        <f t="shared" si="9"/>
        <v>1</v>
      </c>
      <c r="F181">
        <f t="shared" si="10"/>
        <v>65.939921209999994</v>
      </c>
      <c r="G181">
        <f t="shared" si="11"/>
        <v>25.229860039999998</v>
      </c>
      <c r="H181">
        <f>[1]!EM_S_VAL_PE_TTM($B181,H$1)</f>
        <v>62.037410299999998</v>
      </c>
      <c r="I181">
        <f>[1]!EM_S_VAL_PE_TTM($B181,I$1)</f>
        <v>63.0842916</v>
      </c>
      <c r="J181">
        <f>[1]!EM_S_VAL_PE_TTM($B181,J$1)</f>
        <v>62.299130630000001</v>
      </c>
      <c r="K181">
        <f>[1]!EM_S_VAL_PE_TTM($B181,K$1)</f>
        <v>61.746609939999999</v>
      </c>
      <c r="L181">
        <f>[1]!EM_S_VAL_PE_TTM($B181,L$1)</f>
        <v>60.660955260000001</v>
      </c>
      <c r="M181">
        <f>[1]!EM_S_VAL_PE_TTM($B181,M$1)</f>
        <v>58.528419280000001</v>
      </c>
      <c r="N181">
        <f>[1]!EM_S_VAL_PE_TTM($B181,N$1)</f>
        <v>58.450872519999997</v>
      </c>
      <c r="O181">
        <f>[1]!EM_S_VAL_PE_TTM($B181,O$1)</f>
        <v>55.426548769999997</v>
      </c>
      <c r="P181">
        <f>[1]!EM_S_VAL_PE_TTM($B181,P$1)</f>
        <v>54.292427359999998</v>
      </c>
      <c r="Q181">
        <f>[1]!EM_S_VAL_PE_TTM($B181,Q$1)</f>
        <v>55.90152269</v>
      </c>
      <c r="R181">
        <f>[1]!EM_S_VAL_PE_TTM($B181,R$1)</f>
        <v>55.591335639999997</v>
      </c>
      <c r="S181">
        <f>[1]!EM_S_VAL_PE_TTM($B181,S$1)</f>
        <v>55.34900201</v>
      </c>
      <c r="T181">
        <f>[1]!EM_S_VAL_PE_TTM($B181,T$1)</f>
        <v>54.602614410000001</v>
      </c>
      <c r="U181">
        <f>[1]!EM_S_VAL_PE_TTM($B181,U$1)</f>
        <v>54.777094630000001</v>
      </c>
      <c r="V181">
        <f>[1]!EM_S_VAL_PE_TTM($B181,V$1)</f>
        <v>55.261761900000003</v>
      </c>
      <c r="W181">
        <f>[1]!EM_S_VAL_PE_TTM($B181,W$1)</f>
        <v>55.998456140000002</v>
      </c>
      <c r="X181">
        <f>[1]!EM_S_VAL_PE_TTM($B181,X$1)</f>
        <v>54.767401280000001</v>
      </c>
      <c r="Y181">
        <f>[1]!EM_S_VAL_PE_TTM($B181,Y$1)</f>
        <v>55.746429169999999</v>
      </c>
      <c r="Z181">
        <f>[1]!EM_S_VAL_PE_TTM($B181,Z$1)</f>
        <v>53.60419984</v>
      </c>
      <c r="AA181">
        <f>[1]!EM_S_VAL_PE_TTM($B181,AA$1)</f>
        <v>53.982240310000002</v>
      </c>
      <c r="AB181">
        <f>[1]!EM_S_VAL_PE_TTM($B181,AB$1)</f>
        <v>53.410332930000003</v>
      </c>
      <c r="AC181">
        <f>[1]!EM_S_VAL_PE_TTM($B181,AC$1)</f>
        <v>53.798066749999997</v>
      </c>
      <c r="AD181">
        <f>[1]!EM_S_VAL_PE_TTM($B181,AD$1)</f>
        <v>54.651081140000002</v>
      </c>
      <c r="AE181">
        <f>[1]!EM_S_VAL_PE_TTM($B181,AE$1)</f>
        <v>55.34900201</v>
      </c>
      <c r="AF181">
        <f>[1]!EM_S_VAL_PE_TTM($B181,AF$1)</f>
        <v>56.63821694</v>
      </c>
      <c r="AG181">
        <f>[1]!EM_S_VAL_PE_TTM($B181,AG$1)</f>
        <v>58.780446259999998</v>
      </c>
      <c r="AH181">
        <f>[1]!EM_S_VAL_PE_TTM($B181,AH$1)</f>
        <v>59.294193569999997</v>
      </c>
      <c r="AI181">
        <f>[1]!EM_S_VAL_PE_TTM($B181,AI$1)</f>
        <v>57.200430969999999</v>
      </c>
      <c r="AJ181">
        <f>[1]!EM_S_VAL_PE_TTM($B181,AJ$1)</f>
        <v>58.324859029999999</v>
      </c>
      <c r="AK181">
        <f>[1]!EM_S_VAL_PE_TTM($B181,AK$1)</f>
        <v>56.715763699999997</v>
      </c>
      <c r="AL181">
        <f>[1]!EM_S_VAL_PE_TTM($B181,AL$1)</f>
        <v>57.326444459999998</v>
      </c>
      <c r="AM181">
        <f>[1]!EM_S_VAL_PE_TTM($B181,AM$1)</f>
        <v>57.578471440000001</v>
      </c>
      <c r="AN181">
        <f>[1]!EM_S_VAL_PE_TTM($B181,AN$1)</f>
        <v>56.899937260000002</v>
      </c>
      <c r="AO181">
        <f>[1]!EM_S_VAL_PE_TTM($B181,AO$1)</f>
        <v>55.601028990000003</v>
      </c>
      <c r="AP181">
        <f>[1]!EM_S_VAL_PE_TTM($B181,AP$1)</f>
        <v>59.54757386</v>
      </c>
      <c r="AQ181">
        <f>[1]!EM_S_VAL_PE_TTM($B181,AQ$1)</f>
        <v>60.656851119999999</v>
      </c>
      <c r="AR181">
        <f>[1]!EM_S_VAL_PE_TTM($B181,AR$1)</f>
        <v>59.734089509999997</v>
      </c>
      <c r="AS181">
        <f>[1]!EM_S_VAL_PE_TTM($B181,AS$1)</f>
        <v>60.08748757</v>
      </c>
      <c r="AT181">
        <f>[1]!EM_S_VAL_PE_TTM($B181,AT$1)</f>
        <v>60.097304190000003</v>
      </c>
      <c r="AU181">
        <f>[1]!EM_S_VAL_PE_TTM($B181,AU$1)</f>
        <v>61.353830639999998</v>
      </c>
      <c r="AV181">
        <f>[1]!EM_S_VAL_PE_TTM($B181,AV$1)</f>
        <v>62.512190959999998</v>
      </c>
      <c r="AW181">
        <f>[1]!EM_S_VAL_PE_TTM($B181,AW$1)</f>
        <v>61.010249190000003</v>
      </c>
      <c r="AX181">
        <f>[1]!EM_S_VAL_PE_TTM($B181,AX$1)</f>
        <v>61.451996770000001</v>
      </c>
      <c r="AY181">
        <f>[1]!EM_S_VAL_PE_TTM($B181,AY$1)</f>
        <v>60.715750800000002</v>
      </c>
      <c r="AZ181">
        <f>[1]!EM_S_VAL_PE_TTM($B181,AZ$1)</f>
        <v>62.52200757</v>
      </c>
      <c r="BA181">
        <f>[1]!EM_S_VAL_PE_TTM($B181,BA$1)</f>
        <v>59.675189830000001</v>
      </c>
      <c r="BB181">
        <f>[1]!EM_S_VAL_PE_TTM($B181,BB$1)</f>
        <v>58.713161769999999</v>
      </c>
      <c r="BC181">
        <f>[1]!EM_S_VAL_PE_TTM($B181,BC$1)</f>
        <v>58.507012899999999</v>
      </c>
      <c r="BD181">
        <f>[1]!EM_S_VAL_PE_TTM($B181,BD$1)</f>
        <v>58.241964350000003</v>
      </c>
      <c r="BE181">
        <f>[1]!EM_S_VAL_PE_TTM($B181,BE$1)</f>
        <v>58.192881280000002</v>
      </c>
      <c r="BF181">
        <f>[1]!EM_S_VAL_PE_TTM($B181,BF$1)</f>
        <v>55.424596450000003</v>
      </c>
      <c r="BG181">
        <f>[1]!EM_S_VAL_PE_TTM($B181,BG$1)</f>
        <v>54.678533860000002</v>
      </c>
      <c r="BH181">
        <f>[1]!EM_S_VAL_PE_TTM($B181,BH$1)</f>
        <v>54.58036774</v>
      </c>
      <c r="BI181">
        <f>[1]!EM_S_VAL_PE_TTM($B181,BI$1)</f>
        <v>53.500540319999999</v>
      </c>
      <c r="BJ181">
        <f>[1]!EM_S_VAL_PE_TTM($B181,BJ$1)</f>
        <v>53.206041929999998</v>
      </c>
      <c r="BK181">
        <f>[1]!EM_S_VAL_PE_TTM($B181,BK$1)</f>
        <v>53.304208060000001</v>
      </c>
      <c r="BL181">
        <f>[1]!EM_S_VAL_PE_TTM($B181,BL$1)</f>
        <v>52.028048380000001</v>
      </c>
      <c r="BM181">
        <f>[1]!EM_S_VAL_PE_TTM($B181,BM$1)</f>
        <v>51.713916769999997</v>
      </c>
      <c r="BN181">
        <f>[1]!EM_S_VAL_PE_TTM($B181,BN$1)</f>
        <v>52.175297569999998</v>
      </c>
      <c r="BO181">
        <f>[1]!EM_S_VAL_PE_TTM($B181,BO$1)</f>
        <v>53.422007409999999</v>
      </c>
      <c r="BP181">
        <f>[1]!EM_S_VAL_PE_TTM($B181,BP$1)</f>
        <v>53.471090480000001</v>
      </c>
      <c r="BQ181">
        <f>[1]!EM_S_VAL_PE_TTM($B181,BQ$1)</f>
        <v>52.028048380000001</v>
      </c>
      <c r="BR181">
        <f>[1]!EM_S_VAL_PE_TTM($B181,BR$1)</f>
        <v>52.037864990000003</v>
      </c>
      <c r="BS181">
        <f>[1]!EM_S_VAL_PE_TTM($B181,BS$1)</f>
        <v>52.509062409999999</v>
      </c>
      <c r="BT181">
        <f>[1]!EM_S_VAL_PE_TTM($B181,BT$1)</f>
        <v>52.293096929999997</v>
      </c>
      <c r="BU181">
        <f>[1]!EM_S_VAL_PE_TTM($B181,BU$1)</f>
        <v>52.293096929999997</v>
      </c>
      <c r="BV181">
        <f>[1]!EM_S_VAL_PE_TTM($B181,BV$1)</f>
        <v>51.596117409999998</v>
      </c>
      <c r="BW181">
        <f>[1]!EM_S_VAL_PE_TTM($B181,BW$1)</f>
        <v>50.977670799999999</v>
      </c>
      <c r="BX181">
        <f>[1]!EM_S_VAL_PE_TTM($B181,BX$1)</f>
        <v>52.22438064</v>
      </c>
      <c r="BY181">
        <f>[1]!EM_S_VAL_PE_TTM($B181,BY$1)</f>
        <v>52.273463700000001</v>
      </c>
      <c r="BZ181">
        <f>[1]!EM_S_VAL_PE_TTM($B181,BZ$1)</f>
        <v>56.033226450000001</v>
      </c>
      <c r="CA181">
        <f>[1]!EM_S_VAL_PE_TTM($B181,CA$1)</f>
        <v>55.12028145</v>
      </c>
      <c r="CB181">
        <f>[1]!EM_S_VAL_PE_TTM($B181,CB$1)</f>
        <v>55.856527409999998</v>
      </c>
      <c r="CC181">
        <f>[1]!EM_S_VAL_PE_TTM($B181,CC$1)</f>
        <v>56.592773379999997</v>
      </c>
      <c r="CD181">
        <f>[1]!EM_S_VAL_PE_TTM($B181,CD$1)</f>
        <v>56.887271769999998</v>
      </c>
      <c r="CE181">
        <f>[1]!EM_S_VAL_PE_TTM($B181,CE$1)</f>
        <v>57.358469190000001</v>
      </c>
      <c r="CF181">
        <f>[1]!EM_S_VAL_PE_TTM($B181,CF$1)</f>
        <v>57.01118812</v>
      </c>
      <c r="CG181">
        <f>[1]!EM_S_VAL_PE_TTM($B181,CG$1)</f>
        <v>55.902936910000001</v>
      </c>
      <c r="CH181">
        <f>[1]!EM_S_VAL_PE_TTM($B181,CH$1)</f>
        <v>55.608710930000001</v>
      </c>
      <c r="CI181">
        <f>[1]!EM_S_VAL_PE_TTM($B181,CI$1)</f>
        <v>55.902936910000001</v>
      </c>
      <c r="CJ181">
        <f>[1]!EM_S_VAL_PE_TTM($B181,CJ$1)</f>
        <v>55.932359509999998</v>
      </c>
      <c r="CK181">
        <f>[1]!EM_S_VAL_PE_TTM($B181,CK$1)</f>
        <v>55.961782110000001</v>
      </c>
      <c r="CL181">
        <f>[1]!EM_S_VAL_PE_TTM($B181,CL$1)</f>
        <v>56.295238220000002</v>
      </c>
      <c r="CM181">
        <f>[1]!EM_S_VAL_PE_TTM($B181,CM$1)</f>
        <v>55.853899249999998</v>
      </c>
      <c r="CN181">
        <f>[1]!EM_S_VAL_PE_TTM($B181,CN$1)</f>
        <v>58.609815959999999</v>
      </c>
      <c r="CO181">
        <f>[1]!EM_S_VAL_PE_TTM($B181,CO$1)</f>
        <v>55.902936910000001</v>
      </c>
      <c r="CP181">
        <f>[1]!EM_S_VAL_PE_TTM($B181,CP$1)</f>
        <v>53.117597600000003</v>
      </c>
      <c r="CQ181">
        <f>[1]!EM_S_VAL_PE_TTM($B181,CQ$1)</f>
        <v>53.44124618</v>
      </c>
      <c r="CR181">
        <f>[1]!EM_S_VAL_PE_TTM($B181,CR$1)</f>
        <v>52.617413429999999</v>
      </c>
      <c r="CS181">
        <f>[1]!EM_S_VAL_PE_TTM($B181,CS$1)</f>
        <v>51.54839235</v>
      </c>
      <c r="CT181">
        <f>[1]!EM_S_VAL_PE_TTM($B181,CT$1)</f>
        <v>50.704944529999999</v>
      </c>
      <c r="CU181">
        <f>[1]!EM_S_VAL_PE_TTM($B181,CU$1)</f>
        <v>50.704944529999999</v>
      </c>
      <c r="CV181">
        <f>[1]!EM_S_VAL_PE_TTM($B181,CV$1)</f>
        <v>50.165530230000002</v>
      </c>
      <c r="CW181">
        <f>[1]!EM_S_VAL_PE_TTM($B181,CW$1)</f>
        <v>50.047839840000002</v>
      </c>
      <c r="CX181">
        <f>[1]!EM_S_VAL_PE_TTM($B181,CX$1)</f>
        <v>51.538584819999997</v>
      </c>
      <c r="CY181">
        <f>[1]!EM_S_VAL_PE_TTM($B181,CY$1)</f>
        <v>52.166266919999998</v>
      </c>
      <c r="CZ181">
        <f>[1]!EM_S_VAL_PE_TTM($B181,CZ$1)</f>
        <v>52.676258619999999</v>
      </c>
      <c r="DA181">
        <f>[1]!EM_S_VAL_PE_TTM($B181,DA$1)</f>
        <v>54.882953499999999</v>
      </c>
      <c r="DB181">
        <f>[1]!EM_S_VAL_PE_TTM($B181,DB$1)</f>
        <v>51.881848470000001</v>
      </c>
      <c r="DC181">
        <f>[1]!EM_S_VAL_PE_TTM($B181,DC$1)</f>
        <v>50.901095189999999</v>
      </c>
      <c r="DD181">
        <f>[1]!EM_S_VAL_PE_TTM($B181,DD$1)</f>
        <v>50.302483590000001</v>
      </c>
      <c r="DE181">
        <f>[1]!EM_S_VAL_PE_TTM($B181,DE$1)</f>
        <v>49.371137670000003</v>
      </c>
      <c r="DF181">
        <f>[1]!EM_S_VAL_PE_TTM($B181,DF$1)</f>
        <v>47.194729289999998</v>
      </c>
      <c r="DG181">
        <f>[1]!EM_S_VAL_PE_TTM($B181,DG$1)</f>
        <v>47.322176630000001</v>
      </c>
      <c r="DH181">
        <f>[1]!EM_S_VAL_PE_TTM($B181,DH$1)</f>
        <v>48.135878859999998</v>
      </c>
      <c r="DI181">
        <f>[1]!EM_S_VAL_PE_TTM($B181,DI$1)</f>
        <v>47.645696790000002</v>
      </c>
      <c r="DJ181">
        <f>[1]!EM_S_VAL_PE_TTM($B181,DJ$1)</f>
        <v>46.273187010000001</v>
      </c>
      <c r="DK181">
        <f>[1]!EM_S_VAL_PE_TTM($B181,DK$1)</f>
        <v>46.122503860000002</v>
      </c>
      <c r="DL181">
        <f>[1]!EM_S_VAL_PE_TTM($B181,DL$1)</f>
        <v>46.201261600000002</v>
      </c>
      <c r="DM181">
        <f>[1]!EM_S_VAL_PE_TTM($B181,DM$1)</f>
        <v>47.884708379999999</v>
      </c>
      <c r="DN181">
        <f>[1]!EM_S_VAL_PE_TTM($B181,DN$1)</f>
        <v>50.345887879999999</v>
      </c>
      <c r="DO181">
        <f>[1]!EM_S_VAL_PE_TTM($B181,DO$1)</f>
        <v>49.696136500000001</v>
      </c>
      <c r="DP181">
        <f>[1]!EM_S_VAL_PE_TTM($B181,DP$1)</f>
        <v>53.486352930000002</v>
      </c>
      <c r="DQ181">
        <f>[1]!EM_S_VAL_PE_TTM($B181,DQ$1)</f>
        <v>54.628340219999998</v>
      </c>
      <c r="DR181">
        <f>[1]!EM_S_VAL_PE_TTM($B181,DR$1)</f>
        <v>56.774488740000002</v>
      </c>
      <c r="DS181">
        <f>[1]!EM_S_VAL_PE_TTM($B181,DS$1)</f>
        <v>56.666196839999998</v>
      </c>
      <c r="DT181">
        <f>[1]!EM_S_VAL_PE_TTM($B181,DT$1)</f>
        <v>57.128898589999999</v>
      </c>
      <c r="DU181">
        <f>[1]!EM_S_VAL_PE_TTM($B181,DU$1)</f>
        <v>58.15274926</v>
      </c>
      <c r="DV181">
        <f>[1]!EM_S_VAL_PE_TTM($B181,DV$1)</f>
        <v>64.502592379999996</v>
      </c>
      <c r="DW181">
        <f>[1]!EM_S_VAL_PE_TTM($B181,DW$1)</f>
        <v>64.492747660000006</v>
      </c>
      <c r="DX181">
        <f>[1]!EM_S_VAL_PE_TTM($B181,DX$1)</f>
        <v>65.939921209999994</v>
      </c>
      <c r="DY181">
        <f>[1]!EM_S_VAL_PE_TTM($B181,DY$1)</f>
        <v>65.585511359999998</v>
      </c>
      <c r="DZ181">
        <f>[1]!EM_S_VAL_PE_TTM($B181,DZ$1)</f>
        <v>64.364766320000001</v>
      </c>
      <c r="EA181">
        <f>[1]!EM_S_VAL_PE_TTM($B181,EA$1)</f>
        <v>63.301536779999999</v>
      </c>
      <c r="EB181">
        <f>[1]!EM_S_VAL_PE_TTM($B181,EB$1)</f>
        <v>61.303059019999999</v>
      </c>
      <c r="EC181">
        <f>[1]!EM_S_VAL_PE_TTM($B181,EC$1)</f>
        <v>61.854363229999997</v>
      </c>
      <c r="ED181">
        <f>[1]!EM_S_VAL_PE_TTM($B181,ED$1)</f>
        <v>60.515481579999999</v>
      </c>
      <c r="EE181">
        <f>[1]!EM_S_VAL_PE_TTM($B181,EE$1)</f>
        <v>60.397344969999999</v>
      </c>
      <c r="EF181">
        <f>[1]!EM_S_VAL_PE_TTM($B181,EF$1)</f>
        <v>61.165232969999998</v>
      </c>
      <c r="EG181">
        <f>[1]!EM_S_VAL_PE_TTM($B181,EG$1)</f>
        <v>60.505636869999996</v>
      </c>
      <c r="EH181">
        <f>[1]!EM_S_VAL_PE_TTM($B181,EH$1)</f>
        <v>60.840357279999999</v>
      </c>
      <c r="EI181">
        <f>[1]!EM_S_VAL_PE_TTM($B181,EI$1)</f>
        <v>60.446568560000003</v>
      </c>
      <c r="EJ181">
        <f>[1]!EM_S_VAL_PE_TTM($B181,EJ$1)</f>
        <v>60.702531229999998</v>
      </c>
      <c r="EK181">
        <f>[1]!EM_S_VAL_PE_TTM($B181,EK$1)</f>
        <v>60.348121380000002</v>
      </c>
      <c r="EL181">
        <f>[1]!EM_S_VAL_PE_TTM($B181,EL$1)</f>
        <v>60.781288969999999</v>
      </c>
      <c r="EM181">
        <f>[1]!EM_S_VAL_PE_TTM($B181,EM$1)</f>
        <v>59.068308039999998</v>
      </c>
      <c r="EN181">
        <f>[1]!EM_S_VAL_PE_TTM($B181,EN$1)</f>
        <v>59.137221060000002</v>
      </c>
      <c r="EO181">
        <f>[1]!EM_S_VAL_PE_TTM($B181,EO$1)</f>
        <v>59.166755219999999</v>
      </c>
      <c r="EP181">
        <f>[1]!EM_S_VAL_PE_TTM($B181,EP$1)</f>
        <v>59.511320349999998</v>
      </c>
      <c r="EQ181">
        <f>[1]!EM_S_VAL_PE_TTM($B181,EQ$1)</f>
        <v>58.704053469999998</v>
      </c>
      <c r="ER181">
        <f>[1]!EM_S_VAL_PE_TTM($B181,ER$1)</f>
        <v>58.822190089999999</v>
      </c>
      <c r="ES181">
        <f>[1]!EM_S_VAL_PE_TTM($B181,ES$1)</f>
        <v>58.86156896</v>
      </c>
      <c r="ET181">
        <f>[1]!EM_S_VAL_PE_TTM($B181,ET$1)</f>
        <v>57.758960539999997</v>
      </c>
      <c r="EU181">
        <f>[1]!EM_S_VAL_PE_TTM($B181,EU$1)</f>
        <v>60.161071739999997</v>
      </c>
      <c r="EV181">
        <f>[1]!EM_S_VAL_PE_TTM($B181,EV$1)</f>
        <v>45.090903050000001</v>
      </c>
      <c r="EW181">
        <f>[1]!EM_S_VAL_PE_TTM($B181,EW$1)</f>
        <v>46.628681020000002</v>
      </c>
      <c r="EX181">
        <f>[1]!EM_S_VAL_PE_TTM($B181,EX$1)</f>
        <v>45.157441519999999</v>
      </c>
      <c r="EY181">
        <f>[1]!EM_S_VAL_PE_TTM($B181,EY$1)</f>
        <v>42.924706200000003</v>
      </c>
      <c r="EZ181">
        <f>[1]!EM_S_VAL_PE_TTM($B181,EZ$1)</f>
        <v>42.385005280000001</v>
      </c>
      <c r="FA181">
        <f>[1]!EM_S_VAL_PE_TTM($B181,FA$1)</f>
        <v>41.342569249999997</v>
      </c>
      <c r="FB181">
        <f>[1]!EM_S_VAL_PE_TTM($B181,FB$1)</f>
        <v>41.06902221</v>
      </c>
      <c r="FC181">
        <f>[1]!EM_S_VAL_PE_TTM($B181,FC$1)</f>
        <v>41.394321390000002</v>
      </c>
      <c r="FD181">
        <f>[1]!EM_S_VAL_PE_TTM($B181,FD$1)</f>
        <v>41.697441089999998</v>
      </c>
      <c r="FE181">
        <f>[1]!EM_S_VAL_PE_TTM($B181,FE$1)</f>
        <v>41.630902620000001</v>
      </c>
      <c r="FF181">
        <f>[1]!EM_S_VAL_PE_TTM($B181,FF$1)</f>
        <v>41.032056390000001</v>
      </c>
      <c r="FG181">
        <f>[1]!EM_S_VAL_PE_TTM($B181,FG$1)</f>
        <v>42.348039460000003</v>
      </c>
      <c r="FH181">
        <f>[1]!EM_S_VAL_PE_TTM($B181,FH$1)</f>
        <v>42.732483950000002</v>
      </c>
      <c r="FI181">
        <f>[1]!EM_S_VAL_PE_TTM($B181,FI$1)</f>
        <v>34.875320619999997</v>
      </c>
      <c r="FJ181">
        <f>[1]!EM_S_VAL_PE_TTM($B181,FJ$1)</f>
        <v>36.275261239999999</v>
      </c>
      <c r="FK181">
        <f>[1]!EM_S_VAL_PE_TTM($B181,FK$1)</f>
        <v>37.43441207</v>
      </c>
      <c r="FL181">
        <f>[1]!EM_S_VAL_PE_TTM($B181,FL$1)</f>
        <v>37.557606839999998</v>
      </c>
      <c r="FM181">
        <f>[1]!EM_S_VAL_PE_TTM($B181,FM$1)</f>
        <v>37.971989260000001</v>
      </c>
      <c r="FN181">
        <f>[1]!EM_S_VAL_PE_TTM($B181,FN$1)</f>
        <v>40.290290919999997</v>
      </c>
      <c r="FO181">
        <f>[1]!EM_S_VAL_PE_TTM($B181,FO$1)</f>
        <v>37.831995200000001</v>
      </c>
      <c r="FP181">
        <f>[1]!EM_S_VAL_PE_TTM($B181,FP$1)</f>
        <v>36.790439380000002</v>
      </c>
      <c r="FQ181">
        <f>[1]!EM_S_VAL_PE_TTM($B181,FQ$1)</f>
        <v>38.128782610000002</v>
      </c>
      <c r="FR181">
        <f>[1]!EM_S_VAL_PE_TTM($B181,FR$1)</f>
        <v>38.095184039999999</v>
      </c>
      <c r="FS181">
        <f>[1]!EM_S_VAL_PE_TTM($B181,FS$1)</f>
        <v>38.498366930000003</v>
      </c>
      <c r="FT181">
        <f>[1]!EM_S_VAL_PE_TTM($B181,FT$1)</f>
        <v>39.175938189999997</v>
      </c>
      <c r="FU181">
        <f>[1]!EM_S_VAL_PE_TTM($B181,FU$1)</f>
        <v>38.475967879999999</v>
      </c>
      <c r="FV181">
        <f>[1]!EM_S_VAL_PE_TTM($B181,FV$1)</f>
        <v>38.526365749999997</v>
      </c>
      <c r="FW181">
        <f>[1]!EM_S_VAL_PE_TTM($B181,FW$1)</f>
        <v>38.789554580000001</v>
      </c>
      <c r="FX181">
        <f>[1]!EM_S_VAL_PE_TTM($B181,FX$1)</f>
        <v>39.786312299999999</v>
      </c>
      <c r="FY181">
        <f>[1]!EM_S_VAL_PE_TTM($B181,FY$1)</f>
        <v>39.646318239999999</v>
      </c>
      <c r="FZ181">
        <f>[1]!EM_S_VAL_PE_TTM($B181,FZ$1)</f>
        <v>39.035944129999997</v>
      </c>
      <c r="GA181">
        <f>[1]!EM_S_VAL_PE_TTM($B181,GA$1)</f>
        <v>38.414370499999997</v>
      </c>
      <c r="GB181">
        <f>[1]!EM_S_VAL_PE_TTM($B181,GB$1)</f>
        <v>41.656632960000003</v>
      </c>
      <c r="GC181">
        <f>[1]!EM_S_VAL_PE_TTM($B181,GC$1)</f>
        <v>43.006175720000002</v>
      </c>
      <c r="GD181">
        <f>[1]!EM_S_VAL_PE_TTM($B181,GD$1)</f>
        <v>42.714988069999997</v>
      </c>
      <c r="GE181">
        <f>[1]!EM_S_VAL_PE_TTM($B181,GE$1)</f>
        <v>42.558194720000003</v>
      </c>
      <c r="GF181">
        <f>[1]!EM_S_VAL_PE_TTM($B181,GF$1)</f>
        <v>42.922179280000002</v>
      </c>
      <c r="GG181">
        <f>[1]!EM_S_VAL_PE_TTM($B181,GG$1)</f>
        <v>40.73267216</v>
      </c>
      <c r="GH181">
        <f>[1]!EM_S_VAL_PE_TTM($B181,GH$1)</f>
        <v>40.077499950000004</v>
      </c>
      <c r="GI181">
        <f>[1]!EM_S_VAL_PE_TTM($B181,GI$1)</f>
        <v>40.245492820000003</v>
      </c>
      <c r="GJ181">
        <f>[1]!EM_S_VAL_PE_TTM($B181,GJ$1)</f>
        <v>39.77511277</v>
      </c>
      <c r="GK181">
        <f>[1]!EM_S_VAL_PE_TTM($B181,GK$1)</f>
        <v>40.491882369999999</v>
      </c>
      <c r="GL181">
        <f>[1]!EM_S_VAL_PE_TTM($B181,GL$1)</f>
        <v>41.914222039999999</v>
      </c>
      <c r="GM181">
        <f>[1]!EM_S_VAL_PE_TTM($B181,GM$1)</f>
        <v>40.262292109999997</v>
      </c>
      <c r="GN181">
        <f>[1]!EM_S_VAL_PE_TTM($B181,GN$1)</f>
        <v>39.931906120000001</v>
      </c>
      <c r="GO181">
        <f>[1]!EM_S_VAL_PE_TTM($B181,GO$1)</f>
        <v>39.758313489999999</v>
      </c>
      <c r="GP181">
        <f>[1]!EM_S_VAL_PE_TTM($B181,GP$1)</f>
        <v>38.772755289999999</v>
      </c>
      <c r="GQ181">
        <f>[1]!EM_S_VAL_PE_TTM($B181,GQ$1)</f>
        <v>38.895950069999998</v>
      </c>
      <c r="GR181">
        <f>[1]!EM_S_VAL_PE_TTM($B181,GR$1)</f>
        <v>39.31033249</v>
      </c>
      <c r="GS181">
        <f>[1]!EM_S_VAL_PE_TTM($B181,GS$1)</f>
        <v>43.23016621</v>
      </c>
      <c r="GT181">
        <f>[1]!EM_S_VAL_PE_TTM($B181,GT$1)</f>
        <v>48.185955989999997</v>
      </c>
      <c r="GU181">
        <f>[1]!EM_S_VAL_PE_TTM($B181,GU$1)</f>
        <v>47.905967869999998</v>
      </c>
      <c r="GV181">
        <f>[1]!EM_S_VAL_PE_TTM($B181,GV$1)</f>
        <v>47.625979749999999</v>
      </c>
      <c r="GW181">
        <f>[1]!EM_S_VAL_PE_TTM($B181,GW$1)</f>
        <v>46.315635329999999</v>
      </c>
      <c r="GX181">
        <f>[1]!EM_S_VAL_PE_TTM($B181,GX$1)</f>
        <v>48.314750529999998</v>
      </c>
      <c r="GY181">
        <f>[1]!EM_S_VAL_PE_TTM($B181,GY$1)</f>
        <v>48.325950059999997</v>
      </c>
      <c r="GZ181">
        <f>[1]!EM_S_VAL_PE_TTM($B181,GZ$1)</f>
        <v>48.051561700000001</v>
      </c>
      <c r="HA181">
        <f>[1]!EM_S_VAL_PE_TTM($B181,HA$1)</f>
        <v>47.20599756</v>
      </c>
      <c r="HB181">
        <f>[1]!EM_S_VAL_PE_TTM($B181,HB$1)</f>
        <v>45.486870490000001</v>
      </c>
      <c r="HC181">
        <f>[1]!EM_S_VAL_PE_TTM($B181,HC$1)</f>
        <v>45.582066449999999</v>
      </c>
      <c r="HD181">
        <f>[1]!EM_S_VAL_PE_TTM($B181,HD$1)</f>
        <v>44.403424860000001</v>
      </c>
      <c r="HE181">
        <f>[1]!EM_S_VAL_PE_TTM($B181,HE$1)</f>
        <v>46.626395809999998</v>
      </c>
      <c r="HF181">
        <f>[1]!EM_S_VAL_PE_TTM($B181,HF$1)</f>
        <v>44.369828320000003</v>
      </c>
      <c r="HG181">
        <f>[1]!EM_S_VAL_PE_TTM($B181,HG$1)</f>
        <v>43.843482549999997</v>
      </c>
      <c r="HH181">
        <f>[1]!EM_S_VAL_PE_TTM($B181,HH$1)</f>
        <v>44.800983889999998</v>
      </c>
      <c r="HI181">
        <f>[1]!EM_S_VAL_PE_TTM($B181,HI$1)</f>
        <v>43.524315440000002</v>
      </c>
      <c r="HJ181">
        <f>[1]!EM_S_VAL_PE_TTM($B181,HJ$1)</f>
        <v>44.403424860000001</v>
      </c>
      <c r="HK181">
        <f>[1]!EM_S_VAL_PE_TTM($B181,HK$1)</f>
        <v>43.899476780000001</v>
      </c>
      <c r="HL181">
        <f>[1]!EM_S_VAL_PE_TTM($B181,HL$1)</f>
        <v>41.883684479999999</v>
      </c>
      <c r="HM181">
        <f>[1]!EM_S_VAL_PE_TTM($B181,HM$1)</f>
        <v>42.818788130000002</v>
      </c>
      <c r="HN181">
        <f>[1]!EM_S_VAL_PE_TTM($B181,HN$1)</f>
        <v>42.885981209999997</v>
      </c>
      <c r="HO181">
        <f>[1]!EM_S_VAL_PE_TTM($B181,HO$1)</f>
        <v>43.619505629999999</v>
      </c>
      <c r="HP181">
        <f>[1]!EM_S_VAL_PE_TTM($B181,HP$1)</f>
        <v>41.536520250000002</v>
      </c>
      <c r="HQ181">
        <f>[1]!EM_S_VAL_PE_TTM($B181,HQ$1)</f>
        <v>40.091869099999997</v>
      </c>
      <c r="HR181">
        <f>[1]!EM_S_VAL_PE_TTM($B181,HR$1)</f>
        <v>38.468036410000003</v>
      </c>
      <c r="HS181">
        <f>[1]!EM_S_VAL_PE_TTM($B181,HS$1)</f>
        <v>35.287564119999999</v>
      </c>
      <c r="HT181">
        <f>[1]!EM_S_VAL_PE_TTM($B181,HT$1)</f>
        <v>35.539538149999998</v>
      </c>
      <c r="HU181">
        <f>[1]!EM_S_VAL_PE_TTM($B181,HU$1)</f>
        <v>35.405152000000001</v>
      </c>
      <c r="HV181">
        <f>[1]!EM_S_VAL_PE_TTM($B181,HV$1)</f>
        <v>36.015489109999997</v>
      </c>
      <c r="HW181">
        <f>[1]!EM_S_VAL_PE_TTM($B181,HW$1)</f>
        <v>36.116278729999998</v>
      </c>
      <c r="HX181">
        <f>[1]!EM_S_VAL_PE_TTM($B181,HX$1)</f>
        <v>39.526327369999997</v>
      </c>
      <c r="HY181">
        <f>[1]!EM_S_VAL_PE_TTM($B181,HY$1)</f>
        <v>38.132071029999999</v>
      </c>
      <c r="HZ181">
        <f>[1]!EM_S_VAL_PE_TTM($B181,HZ$1)</f>
        <v>37.336952959999998</v>
      </c>
      <c r="IA181">
        <f>[1]!EM_S_VAL_PE_TTM($B181,IA$1)</f>
        <v>35.461146229999997</v>
      </c>
      <c r="IB181">
        <f>[1]!EM_S_VAL_PE_TTM($B181,IB$1)</f>
        <v>36.508238339999998</v>
      </c>
      <c r="IC181">
        <f>[1]!EM_S_VAL_PE_TTM($B181,IC$1)</f>
        <v>36.609027959999999</v>
      </c>
      <c r="ID181">
        <f>[1]!EM_S_VAL_PE_TTM($B181,ID$1)</f>
        <v>36.211468920000002</v>
      </c>
      <c r="IE181">
        <f>[1]!EM_S_VAL_PE_TTM($B181,IE$1)</f>
        <v>35.533938730000003</v>
      </c>
      <c r="IF181">
        <f>[1]!EM_S_VAL_PE_TTM($B181,IF$1)</f>
        <v>35.573134690000003</v>
      </c>
      <c r="IG181">
        <f>[1]!EM_S_VAL_PE_TTM($B181,IG$1)</f>
        <v>36.821806029999998</v>
      </c>
      <c r="IH181">
        <f>[1]!EM_S_VAL_PE_TTM($B181,IH$1)</f>
        <v>34.699624700000001</v>
      </c>
      <c r="II181">
        <f>[1]!EM_S_VAL_PE_TTM($B181,II$1)</f>
        <v>35.72991854</v>
      </c>
      <c r="IJ181">
        <f>[1]!EM_S_VAL_PE_TTM($B181,IJ$1)</f>
        <v>35.186774499999999</v>
      </c>
      <c r="IK181">
        <f>[1]!EM_S_VAL_PE_TTM($B181,IK$1)</f>
        <v>30.79682682</v>
      </c>
      <c r="IL181">
        <f>[1]!EM_S_VAL_PE_TTM($B181,IL$1)</f>
        <v>29.466833529999999</v>
      </c>
      <c r="IM181">
        <f>[1]!EM_S_VAL_PE_TTM($B181,IM$1)</f>
        <v>27.279144370000001</v>
      </c>
      <c r="IN181">
        <f>[1]!EM_S_VAL_PE_TTM($B181,IN$1)</f>
        <v>27.618459420000001</v>
      </c>
      <c r="IO181">
        <f>[1]!EM_S_VAL_PE_TTM($B181,IO$1)</f>
        <v>26.654090329999999</v>
      </c>
      <c r="IP181">
        <f>[1]!EM_S_VAL_PE_TTM($B181,IP$1)</f>
        <v>25.78794401</v>
      </c>
      <c r="IQ181">
        <f>[1]!EM_S_VAL_PE_TTM($B181,IQ$1)</f>
        <v>25.229860039999998</v>
      </c>
    </row>
    <row r="182" spans="1:251">
      <c r="A182" s="1" t="s">
        <v>74</v>
      </c>
      <c r="B182" s="3" t="s">
        <v>75</v>
      </c>
      <c r="C182" s="4" t="str">
        <f>[1]!EM_S_IPO_LISTEDDATE(B182)</f>
        <v>2017-05-16</v>
      </c>
      <c r="D182" s="7" t="b">
        <f t="shared" si="8"/>
        <v>1</v>
      </c>
      <c r="E182" s="7" t="b">
        <f t="shared" si="9"/>
        <v>1</v>
      </c>
      <c r="F182">
        <f t="shared" si="10"/>
        <v>84.012935400000003</v>
      </c>
      <c r="G182">
        <f t="shared" si="11"/>
        <v>38.69949604</v>
      </c>
      <c r="H182">
        <f>[1]!EM_S_VAL_PE_TTM($B182,H$1)</f>
        <v>81.330984000000001</v>
      </c>
      <c r="I182">
        <f>[1]!EM_S_VAL_PE_TTM($B182,I$1)</f>
        <v>82.828137589999997</v>
      </c>
      <c r="J182">
        <f>[1]!EM_S_VAL_PE_TTM($B182,J$1)</f>
        <v>82.063404460000001</v>
      </c>
      <c r="K182">
        <f>[1]!EM_S_VAL_PE_TTM($B182,K$1)</f>
        <v>82.591178029999995</v>
      </c>
      <c r="L182">
        <f>[1]!EM_S_VAL_PE_TTM($B182,L$1)</f>
        <v>84.012935400000003</v>
      </c>
      <c r="M182">
        <f>[1]!EM_S_VAL_PE_TTM($B182,M$1)</f>
        <v>80.253895080000007</v>
      </c>
      <c r="N182">
        <f>[1]!EM_S_VAL_PE_TTM($B182,N$1)</f>
        <v>78.950617500000007</v>
      </c>
      <c r="O182">
        <f>[1]!EM_S_VAL_PE_TTM($B182,O$1)</f>
        <v>75.827059640000002</v>
      </c>
      <c r="P182">
        <f>[1]!EM_S_VAL_PE_TTM($B182,P$1)</f>
        <v>74.211426270000004</v>
      </c>
      <c r="Q182">
        <f>[1]!EM_S_VAL_PE_TTM($B182,Q$1)</f>
        <v>74.642261829999995</v>
      </c>
      <c r="R182">
        <f>[1]!EM_S_VAL_PE_TTM($B182,R$1)</f>
        <v>75.277744290000001</v>
      </c>
      <c r="S182">
        <f>[1]!EM_S_VAL_PE_TTM($B182,S$1)</f>
        <v>75.719350750000004</v>
      </c>
      <c r="T182">
        <f>[1]!EM_S_VAL_PE_TTM($B182,T$1)</f>
        <v>73.565172919999995</v>
      </c>
      <c r="U182">
        <f>[1]!EM_S_VAL_PE_TTM($B182,U$1)</f>
        <v>72.488084000000001</v>
      </c>
      <c r="V182">
        <f>[1]!EM_S_VAL_PE_TTM($B182,V$1)</f>
        <v>72.865065119999997</v>
      </c>
      <c r="W182">
        <f>[1]!EM_S_VAL_PE_TTM($B182,W$1)</f>
        <v>73.349755139999999</v>
      </c>
      <c r="X182">
        <f>[1]!EM_S_VAL_PE_TTM($B182,X$1)</f>
        <v>71.75566354</v>
      </c>
      <c r="Y182">
        <f>[1]!EM_S_VAL_PE_TTM($B182,Y$1)</f>
        <v>73.134337349999996</v>
      </c>
      <c r="Z182">
        <f>[1]!EM_S_VAL_PE_TTM($B182,Z$1)</f>
        <v>71.41099509</v>
      </c>
      <c r="AA182">
        <f>[1]!EM_S_VAL_PE_TTM($B182,AA$1)</f>
        <v>71.02324308</v>
      </c>
      <c r="AB182">
        <f>[1]!EM_S_VAL_PE_TTM($B182,AB$1)</f>
        <v>68.276666340000006</v>
      </c>
      <c r="AC182">
        <f>[1]!EM_S_VAL_PE_TTM($B182,AC$1)</f>
        <v>69.590714820000002</v>
      </c>
      <c r="AD182">
        <f>[1]!EM_S_VAL_PE_TTM($B182,AD$1)</f>
        <v>71.130951969999998</v>
      </c>
      <c r="AE182">
        <f>[1]!EM_S_VAL_PE_TTM($B182,AE$1)</f>
        <v>73.532860249999999</v>
      </c>
      <c r="AF182">
        <f>[1]!EM_S_VAL_PE_TTM($B182,AF$1)</f>
        <v>74.017550259999993</v>
      </c>
      <c r="AG182">
        <f>[1]!EM_S_VAL_PE_TTM($B182,AG$1)</f>
        <v>75.062326510000005</v>
      </c>
      <c r="AH182">
        <f>[1]!EM_S_VAL_PE_TTM($B182,AH$1)</f>
        <v>74.534552939999998</v>
      </c>
      <c r="AI182">
        <f>[1]!EM_S_VAL_PE_TTM($B182,AI$1)</f>
        <v>75.396224070000002</v>
      </c>
      <c r="AJ182">
        <f>[1]!EM_S_VAL_PE_TTM($B182,AJ$1)</f>
        <v>74.631490940000006</v>
      </c>
      <c r="AK182">
        <f>[1]!EM_S_VAL_PE_TTM($B182,AK$1)</f>
        <v>73.866757809999996</v>
      </c>
      <c r="AL182">
        <f>[1]!EM_S_VAL_PE_TTM($B182,AL$1)</f>
        <v>75.266973399999998</v>
      </c>
      <c r="AM182">
        <f>[1]!EM_S_VAL_PE_TTM($B182,AM$1)</f>
        <v>74.642261829999995</v>
      </c>
      <c r="AN182">
        <f>[1]!EM_S_VAL_PE_TTM($B182,AN$1)</f>
        <v>73.748278029999994</v>
      </c>
      <c r="AO182">
        <f>[1]!EM_S_VAL_PE_TTM($B182,AO$1)</f>
        <v>71.152493750000005</v>
      </c>
      <c r="AP182">
        <f>[1]!EM_S_VAL_PE_TTM($B182,AP$1)</f>
        <v>71.098639300000002</v>
      </c>
      <c r="AQ182">
        <f>[1]!EM_S_VAL_PE_TTM($B182,AQ$1)</f>
        <v>74.674574500000006</v>
      </c>
      <c r="AR182">
        <f>[1]!EM_S_VAL_PE_TTM($B182,AR$1)</f>
        <v>75.665496300000001</v>
      </c>
      <c r="AS182">
        <f>[1]!EM_S_VAL_PE_TTM($B182,AS$1)</f>
        <v>72.76772398</v>
      </c>
      <c r="AT182">
        <f>[1]!EM_S_VAL_PE_TTM($B182,AT$1)</f>
        <v>70.954623290000001</v>
      </c>
      <c r="AU182">
        <f>[1]!EM_S_VAL_PE_TTM($B182,AU$1)</f>
        <v>70.93512758</v>
      </c>
      <c r="AV182">
        <f>[1]!EM_S_VAL_PE_TTM($B182,AV$1)</f>
        <v>71.344537410000001</v>
      </c>
      <c r="AW182">
        <f>[1]!EM_S_VAL_PE_TTM($B182,AW$1)</f>
        <v>72.007391429999998</v>
      </c>
      <c r="AX182">
        <f>[1]!EM_S_VAL_PE_TTM($B182,AX$1)</f>
        <v>70.457482780000007</v>
      </c>
      <c r="AY182">
        <f>[1]!EM_S_VAL_PE_TTM($B182,AY$1)</f>
        <v>68.234972249999998</v>
      </c>
      <c r="AZ182">
        <f>[1]!EM_S_VAL_PE_TTM($B182,AZ$1)</f>
        <v>68.527407850000003</v>
      </c>
      <c r="BA182">
        <f>[1]!EM_S_VAL_PE_TTM($B182,BA$1)</f>
        <v>67.269934789999994</v>
      </c>
      <c r="BB182">
        <f>[1]!EM_S_VAL_PE_TTM($B182,BB$1)</f>
        <v>65.671286859999995</v>
      </c>
      <c r="BC182">
        <f>[1]!EM_S_VAL_PE_TTM($B182,BC$1)</f>
        <v>65.144902790000003</v>
      </c>
      <c r="BD182">
        <f>[1]!EM_S_VAL_PE_TTM($B182,BD$1)</f>
        <v>65.525069070000001</v>
      </c>
      <c r="BE182">
        <f>[1]!EM_S_VAL_PE_TTM($B182,BE$1)</f>
        <v>66.236662350000003</v>
      </c>
      <c r="BF182">
        <f>[1]!EM_S_VAL_PE_TTM($B182,BF$1)</f>
        <v>66.285401609999994</v>
      </c>
      <c r="BG182">
        <f>[1]!EM_S_VAL_PE_TTM($B182,BG$1)</f>
        <v>65.115659230000006</v>
      </c>
      <c r="BH182">
        <f>[1]!EM_S_VAL_PE_TTM($B182,BH$1)</f>
        <v>63.984908259999997</v>
      </c>
      <c r="BI182">
        <f>[1]!EM_S_VAL_PE_TTM($B182,BI$1)</f>
        <v>64.657510130000006</v>
      </c>
      <c r="BJ182">
        <f>[1]!EM_S_VAL_PE_TTM($B182,BJ$1)</f>
        <v>64.296839570000003</v>
      </c>
      <c r="BK182">
        <f>[1]!EM_S_VAL_PE_TTM($B182,BK$1)</f>
        <v>62.483738879999997</v>
      </c>
      <c r="BL182">
        <f>[1]!EM_S_VAL_PE_TTM($B182,BL$1)</f>
        <v>59.461904390000001</v>
      </c>
      <c r="BM182">
        <f>[1]!EM_S_VAL_PE_TTM($B182,BM$1)</f>
        <v>59.44240868</v>
      </c>
      <c r="BN182">
        <f>[1]!EM_S_VAL_PE_TTM($B182,BN$1)</f>
        <v>59.569130770000001</v>
      </c>
      <c r="BO182">
        <f>[1]!EM_S_VAL_PE_TTM($B182,BO$1)</f>
        <v>59.266947330000001</v>
      </c>
      <c r="BP182">
        <f>[1]!EM_S_VAL_PE_TTM($B182,BP$1)</f>
        <v>61.53819712</v>
      </c>
      <c r="BQ182">
        <f>[1]!EM_S_VAL_PE_TTM($B182,BQ$1)</f>
        <v>61.674667059999997</v>
      </c>
      <c r="BR182">
        <f>[1]!EM_S_VAL_PE_TTM($B182,BR$1)</f>
        <v>61.723406330000003</v>
      </c>
      <c r="BS182">
        <f>[1]!EM_S_VAL_PE_TTM($B182,BS$1)</f>
        <v>62.532478140000002</v>
      </c>
      <c r="BT182">
        <f>[1]!EM_S_VAL_PE_TTM($B182,BT$1)</f>
        <v>61.99634622</v>
      </c>
      <c r="BU182">
        <f>[1]!EM_S_VAL_PE_TTM($B182,BU$1)</f>
        <v>62.123068310000001</v>
      </c>
      <c r="BV182">
        <f>[1]!EM_S_VAL_PE_TTM($B182,BV$1)</f>
        <v>60.44643756</v>
      </c>
      <c r="BW182">
        <f>[1]!EM_S_VAL_PE_TTM($B182,BW$1)</f>
        <v>60.963073780000002</v>
      </c>
      <c r="BX182">
        <f>[1]!EM_S_VAL_PE_TTM($B182,BX$1)</f>
        <v>61.391979319999997</v>
      </c>
      <c r="BY182">
        <f>[1]!EM_S_VAL_PE_TTM($B182,BY$1)</f>
        <v>61.830632710000003</v>
      </c>
      <c r="BZ182">
        <f>[1]!EM_S_VAL_PE_TTM($B182,BZ$1)</f>
        <v>62.425251760000002</v>
      </c>
      <c r="CA182">
        <f>[1]!EM_S_VAL_PE_TTM($B182,CA$1)</f>
        <v>62.396008199999997</v>
      </c>
      <c r="CB182">
        <f>[1]!EM_S_VAL_PE_TTM($B182,CB$1)</f>
        <v>63.945916850000003</v>
      </c>
      <c r="CC182">
        <f>[1]!EM_S_VAL_PE_TTM($B182,CC$1)</f>
        <v>60.982569490000003</v>
      </c>
      <c r="CD182">
        <f>[1]!EM_S_VAL_PE_TTM($B182,CD$1)</f>
        <v>59.822574959999997</v>
      </c>
      <c r="CE182">
        <f>[1]!EM_S_VAL_PE_TTM($B182,CE$1)</f>
        <v>59.656861450000001</v>
      </c>
      <c r="CF182">
        <f>[1]!EM_S_VAL_PE_TTM($B182,CF$1)</f>
        <v>56.449817760000002</v>
      </c>
      <c r="CG182">
        <f>[1]!EM_S_VAL_PE_TTM($B182,CG$1)</f>
        <v>53.3597483</v>
      </c>
      <c r="CH182">
        <f>[1]!EM_S_VAL_PE_TTM($B182,CH$1)</f>
        <v>54.051845880000002</v>
      </c>
      <c r="CI182">
        <f>[1]!EM_S_VAL_PE_TTM($B182,CI$1)</f>
        <v>53.086808410000003</v>
      </c>
      <c r="CJ182">
        <f>[1]!EM_S_VAL_PE_TTM($B182,CJ$1)</f>
        <v>52.63840716</v>
      </c>
      <c r="CK182">
        <f>[1]!EM_S_VAL_PE_TTM($B182,CK$1)</f>
        <v>52.550676490000001</v>
      </c>
      <c r="CL182">
        <f>[1]!EM_S_VAL_PE_TTM($B182,CL$1)</f>
        <v>55.202092550000003</v>
      </c>
      <c r="CM182">
        <f>[1]!EM_S_VAL_PE_TTM($B182,CM$1)</f>
        <v>55.319066790000001</v>
      </c>
      <c r="CN182">
        <f>[1]!EM_S_VAL_PE_TTM($B182,CN$1)</f>
        <v>55.972172950000001</v>
      </c>
      <c r="CO182">
        <f>[1]!EM_S_VAL_PE_TTM($B182,CO$1)</f>
        <v>55.455536729999999</v>
      </c>
      <c r="CP182">
        <f>[1]!EM_S_VAL_PE_TTM($B182,CP$1)</f>
        <v>53.07706056</v>
      </c>
      <c r="CQ182">
        <f>[1]!EM_S_VAL_PE_TTM($B182,CQ$1)</f>
        <v>52.696894280000002</v>
      </c>
      <c r="CR182">
        <f>[1]!EM_S_VAL_PE_TTM($B182,CR$1)</f>
        <v>50.883793590000003</v>
      </c>
      <c r="CS182">
        <f>[1]!EM_S_VAL_PE_TTM($B182,CS$1)</f>
        <v>51.663621849999998</v>
      </c>
      <c r="CT182">
        <f>[1]!EM_S_VAL_PE_TTM($B182,CT$1)</f>
        <v>50.825306470000001</v>
      </c>
      <c r="CU182">
        <f>[1]!EM_S_VAL_PE_TTM($B182,CU$1)</f>
        <v>51.15673348</v>
      </c>
      <c r="CV182">
        <f>[1]!EM_S_VAL_PE_TTM($B182,CV$1)</f>
        <v>51.985301</v>
      </c>
      <c r="CW182">
        <f>[1]!EM_S_VAL_PE_TTM($B182,CW$1)</f>
        <v>52.053535969999999</v>
      </c>
      <c r="CX182">
        <f>[1]!EM_S_VAL_PE_TTM($B182,CX$1)</f>
        <v>53.681427450000001</v>
      </c>
      <c r="CY182">
        <f>[1]!EM_S_VAL_PE_TTM($B182,CY$1)</f>
        <v>55.075370460000002</v>
      </c>
      <c r="CZ182">
        <f>[1]!EM_S_VAL_PE_TTM($B182,CZ$1)</f>
        <v>54.665960630000001</v>
      </c>
      <c r="DA182">
        <f>[1]!EM_S_VAL_PE_TTM($B182,DA$1)</f>
        <v>54.354029320000002</v>
      </c>
      <c r="DB182">
        <f>[1]!EM_S_VAL_PE_TTM($B182,DB$1)</f>
        <v>51.634378290000001</v>
      </c>
      <c r="DC182">
        <f>[1]!EM_S_VAL_PE_TTM($B182,DC$1)</f>
        <v>51.273707719999997</v>
      </c>
      <c r="DD182">
        <f>[1]!EM_S_VAL_PE_TTM($B182,DD$1)</f>
        <v>51.127489920000002</v>
      </c>
      <c r="DE182">
        <f>[1]!EM_S_VAL_PE_TTM($B182,DE$1)</f>
        <v>48.10565544</v>
      </c>
      <c r="DF182">
        <f>[1]!EM_S_VAL_PE_TTM($B182,DF$1)</f>
        <v>47.316079330000001</v>
      </c>
      <c r="DG182">
        <f>[1]!EM_S_VAL_PE_TTM($B182,DG$1)</f>
        <v>47.452549269999999</v>
      </c>
      <c r="DH182">
        <f>[1]!EM_S_VAL_PE_TTM($B182,DH$1)</f>
        <v>46.4680161</v>
      </c>
      <c r="DI182">
        <f>[1]!EM_S_VAL_PE_TTM($B182,DI$1)</f>
        <v>44.908359590000003</v>
      </c>
      <c r="DJ182">
        <f>[1]!EM_S_VAL_PE_TTM($B182,DJ$1)</f>
        <v>43.904330719999997</v>
      </c>
      <c r="DK182">
        <f>[1]!EM_S_VAL_PE_TTM($B182,DK$1)</f>
        <v>44.031052809999998</v>
      </c>
      <c r="DL182">
        <f>[1]!EM_S_VAL_PE_TTM($B182,DL$1)</f>
        <v>45.044829540000002</v>
      </c>
      <c r="DM182">
        <f>[1]!EM_S_VAL_PE_TTM($B182,DM$1)</f>
        <v>45.970875589999999</v>
      </c>
      <c r="DN182">
        <f>[1]!EM_S_VAL_PE_TTM($B182,DN$1)</f>
        <v>46.351041860000002</v>
      </c>
      <c r="DO182">
        <f>[1]!EM_S_VAL_PE_TTM($B182,DO$1)</f>
        <v>46.399781130000001</v>
      </c>
      <c r="DP182">
        <f>[1]!EM_S_VAL_PE_TTM($B182,DP$1)</f>
        <v>47.335575040000002</v>
      </c>
      <c r="DQ182">
        <f>[1]!EM_S_VAL_PE_TTM($B182,DQ$1)</f>
        <v>46.429024689999999</v>
      </c>
      <c r="DR182">
        <f>[1]!EM_S_VAL_PE_TTM($B182,DR$1)</f>
        <v>47.648817700000002</v>
      </c>
      <c r="DS182">
        <f>[1]!EM_S_VAL_PE_TTM($B182,DS$1)</f>
        <v>46.263442490000003</v>
      </c>
      <c r="DT182">
        <f>[1]!EM_S_VAL_PE_TTM($B182,DT$1)</f>
        <v>45.525249850000002</v>
      </c>
      <c r="DU182">
        <f>[1]!EM_S_VAL_PE_TTM($B182,DU$1)</f>
        <v>45.474688710000002</v>
      </c>
      <c r="DV182">
        <f>[1]!EM_S_VAL_PE_TTM($B182,DV$1)</f>
        <v>45.616259900000003</v>
      </c>
      <c r="DW182">
        <f>[1]!EM_S_VAL_PE_TTM($B182,DW$1)</f>
        <v>44.514027069999997</v>
      </c>
      <c r="DX182">
        <f>[1]!EM_S_VAL_PE_TTM($B182,DX$1)</f>
        <v>45.343229749999999</v>
      </c>
      <c r="DY182">
        <f>[1]!EM_S_VAL_PE_TTM($B182,DY$1)</f>
        <v>44.24099691</v>
      </c>
      <c r="DZ182">
        <f>[1]!EM_S_VAL_PE_TTM($B182,DZ$1)</f>
        <v>44.483690379999999</v>
      </c>
      <c r="EA182">
        <f>[1]!EM_S_VAL_PE_TTM($B182,EA$1)</f>
        <v>43.007305109999997</v>
      </c>
      <c r="EB182">
        <f>[1]!EM_S_VAL_PE_TTM($B182,EB$1)</f>
        <v>40.378125869999998</v>
      </c>
      <c r="EC182">
        <f>[1]!EM_S_VAL_PE_TTM($B182,EC$1)</f>
        <v>39.943300069999999</v>
      </c>
      <c r="ED182">
        <f>[1]!EM_S_VAL_PE_TTM($B182,ED$1)</f>
        <v>40.165769079999997</v>
      </c>
      <c r="EE182">
        <f>[1]!EM_S_VAL_PE_TTM($B182,EE$1)</f>
        <v>39.761279969999997</v>
      </c>
      <c r="EF182">
        <f>[1]!EM_S_VAL_PE_TTM($B182,EF$1)</f>
        <v>38.69949604</v>
      </c>
      <c r="EG182">
        <f>[1]!EM_S_VAL_PE_TTM($B182,EG$1)</f>
        <v>40.145544630000003</v>
      </c>
      <c r="EH182">
        <f>[1]!EM_S_VAL_PE_TTM($B182,EH$1)</f>
        <v>40.934298400000003</v>
      </c>
      <c r="EI182">
        <f>[1]!EM_S_VAL_PE_TTM($B182,EI$1)</f>
        <v>41.308450829999998</v>
      </c>
      <c r="EJ182">
        <f>[1]!EM_S_VAL_PE_TTM($B182,EJ$1)</f>
        <v>41.925296729999999</v>
      </c>
      <c r="EK182">
        <f>[1]!EM_S_VAL_PE_TTM($B182,EK$1)</f>
        <v>43.189325220000001</v>
      </c>
      <c r="EL182">
        <f>[1]!EM_S_VAL_PE_TTM($B182,EL$1)</f>
        <v>42.319673620000003</v>
      </c>
      <c r="EM182">
        <f>[1]!EM_S_VAL_PE_TTM($B182,EM$1)</f>
        <v>43.330896410000001</v>
      </c>
      <c r="EN182">
        <f>[1]!EM_S_VAL_PE_TTM($B182,EN$1)</f>
        <v>42.542142630000001</v>
      </c>
      <c r="EO182">
        <f>[1]!EM_S_VAL_PE_TTM($B182,EO$1)</f>
        <v>43.593814330000001</v>
      </c>
      <c r="EP182">
        <f>[1]!EM_S_VAL_PE_TTM($B182,EP$1)</f>
        <v>44.099425719999999</v>
      </c>
      <c r="EQ182">
        <f>[1]!EM_S_VAL_PE_TTM($B182,EQ$1)</f>
        <v>43.401682000000001</v>
      </c>
      <c r="ER182">
        <f>[1]!EM_S_VAL_PE_TTM($B182,ER$1)</f>
        <v>43.31067195</v>
      </c>
      <c r="ES182">
        <f>[1]!EM_S_VAL_PE_TTM($B182,ES$1)</f>
        <v>42.7848361</v>
      </c>
      <c r="ET182">
        <f>[1]!EM_S_VAL_PE_TTM($B182,ET$1)</f>
        <v>43.351120860000002</v>
      </c>
      <c r="EU182">
        <f>[1]!EM_S_VAL_PE_TTM($B182,EU$1)</f>
        <v>45.080311829999999</v>
      </c>
      <c r="EV182">
        <f>[1]!EM_S_VAL_PE_TTM($B182,EV$1)</f>
        <v>44.625261569999999</v>
      </c>
      <c r="EW182">
        <f>[1]!EM_S_VAL_PE_TTM($B182,EW$1)</f>
        <v>44.24099691</v>
      </c>
      <c r="EX182">
        <f>[1]!EM_S_VAL_PE_TTM($B182,EX$1)</f>
        <v>46.12030944</v>
      </c>
      <c r="EY182">
        <f>[1]!EM_S_VAL_PE_TTM($B182,EY$1)</f>
        <v>43.919758180000002</v>
      </c>
      <c r="EZ182">
        <f>[1]!EM_S_VAL_PE_TTM($B182,EZ$1)</f>
        <v>47.41833046</v>
      </c>
      <c r="FA182">
        <f>[1]!EM_S_VAL_PE_TTM($B182,FA$1)</f>
        <v>47.651568619999999</v>
      </c>
      <c r="FB182">
        <f>[1]!EM_S_VAL_PE_TTM($B182,FB$1)</f>
        <v>48.118044920000003</v>
      </c>
      <c r="FC182">
        <f>[1]!EM_S_VAL_PE_TTM($B182,FC$1)</f>
        <v>47.935510710000003</v>
      </c>
      <c r="FD182">
        <f>[1]!EM_S_VAL_PE_TTM($B182,FD$1)</f>
        <v>48.107904130000001</v>
      </c>
      <c r="FE182">
        <f>[1]!EM_S_VAL_PE_TTM($B182,FE$1)</f>
        <v>47.550160720000001</v>
      </c>
      <c r="FF182">
        <f>[1]!EM_S_VAL_PE_TTM($B182,FF$1)</f>
        <v>50.095498820000003</v>
      </c>
      <c r="FG182">
        <f>[1]!EM_S_VAL_PE_TTM($B182,FG$1)</f>
        <v>50.653242229999996</v>
      </c>
      <c r="FH182">
        <f>[1]!EM_S_VAL_PE_TTM($B182,FH$1)</f>
        <v>50.80535407</v>
      </c>
      <c r="FI182">
        <f>[1]!EM_S_VAL_PE_TTM($B182,FI$1)</f>
        <v>50.795213279999999</v>
      </c>
      <c r="FJ182">
        <f>[1]!EM_S_VAL_PE_TTM($B182,FJ$1)</f>
        <v>50.56197513</v>
      </c>
      <c r="FK182">
        <f>[1]!EM_S_VAL_PE_TTM($B182,FK$1)</f>
        <v>54.547305289999997</v>
      </c>
      <c r="FL182">
        <f>[1]!EM_S_VAL_PE_TTM($B182,FL$1)</f>
        <v>49.8185596</v>
      </c>
      <c r="FM182">
        <f>[1]!EM_S_VAL_PE_TTM($B182,FM$1)</f>
        <v>49.373526120000001</v>
      </c>
      <c r="FN182">
        <f>[1]!EM_S_VAL_PE_TTM($B182,FN$1)</f>
        <v>50.717023429999998</v>
      </c>
      <c r="FO182">
        <f>[1]!EM_S_VAL_PE_TTM($B182,FO$1)</f>
        <v>48.265140840000001</v>
      </c>
      <c r="FP182">
        <f>[1]!EM_S_VAL_PE_TTM($B182,FP$1)</f>
        <v>51.984949020000002</v>
      </c>
      <c r="FQ182">
        <f>[1]!EM_S_VAL_PE_TTM($B182,FQ$1)</f>
        <v>52.001742729999997</v>
      </c>
      <c r="FR182">
        <f>[1]!EM_S_VAL_PE_TTM($B182,FR$1)</f>
        <v>57.938321469999998</v>
      </c>
      <c r="FS182">
        <f>[1]!EM_S_VAL_PE_TTM($B182,FS$1)</f>
        <v>58.568085830000001</v>
      </c>
      <c r="FT182">
        <f>[1]!EM_S_VAL_PE_TTM($B182,FT$1)</f>
        <v>60.02913916</v>
      </c>
      <c r="FU182">
        <f>[1]!EM_S_VAL_PE_TTM($B182,FU$1)</f>
        <v>61.280271020000001</v>
      </c>
      <c r="FV182">
        <f>[1]!EM_S_VAL_PE_TTM($B182,FV$1)</f>
        <v>59.53372452</v>
      </c>
      <c r="FW182">
        <f>[1]!EM_S_VAL_PE_TTM($B182,FW$1)</f>
        <v>58.097861770000002</v>
      </c>
      <c r="FX182">
        <f>[1]!EM_S_VAL_PE_TTM($B182,FX$1)</f>
        <v>60.448982059999999</v>
      </c>
      <c r="FY182">
        <f>[1]!EM_S_VAL_PE_TTM($B182,FY$1)</f>
        <v>58.845182149999999</v>
      </c>
      <c r="FZ182">
        <f>[1]!EM_S_VAL_PE_TTM($B182,FZ$1)</f>
        <v>55.301707999999998</v>
      </c>
      <c r="GA182">
        <f>[1]!EM_S_VAL_PE_TTM($B182,GA$1)</f>
        <v>58.181830349999998</v>
      </c>
      <c r="GB182">
        <f>[1]!EM_S_VAL_PE_TTM($B182,GB$1)</f>
        <v>58.542895260000002</v>
      </c>
      <c r="GC182">
        <f>[1]!EM_S_VAL_PE_TTM($B182,GC$1)</f>
        <v>60.709284670000002</v>
      </c>
      <c r="GD182">
        <f>[1]!EM_S_VAL_PE_TTM($B182,GD$1)</f>
        <v>58.778007289999998</v>
      </c>
      <c r="GE182">
        <f>[1]!EM_S_VAL_PE_TTM($B182,GE$1)</f>
        <v>61.364239609999998</v>
      </c>
      <c r="GF182">
        <f>[1]!EM_S_VAL_PE_TTM($B182,GF$1)</f>
        <v>62.917658369999998</v>
      </c>
      <c r="GG182">
        <f>[1]!EM_S_VAL_PE_TTM($B182,GG$1)</f>
        <v>59.382581070000001</v>
      </c>
      <c r="GH182">
        <f>[1]!EM_S_VAL_PE_TTM($B182,GH$1)</f>
        <v>58.945944449999999</v>
      </c>
      <c r="GI182">
        <f>[1]!EM_S_VAL_PE_TTM($B182,GI$1)</f>
        <v>62.061178839999997</v>
      </c>
      <c r="GJ182">
        <f>[1]!EM_S_VAL_PE_TTM($B182,GJ$1)</f>
        <v>60.356616619999997</v>
      </c>
      <c r="GK182">
        <f>[1]!EM_S_VAL_PE_TTM($B182,GK$1)</f>
        <v>58.987928740000001</v>
      </c>
      <c r="GL182">
        <f>[1]!EM_S_VAL_PE_TTM($B182,GL$1)</f>
        <v>58.517704680000001</v>
      </c>
      <c r="GM182">
        <f>[1]!EM_S_VAL_PE_TTM($B182,GM$1)</f>
        <v>56.930698489999997</v>
      </c>
      <c r="GN182">
        <f>[1]!EM_S_VAL_PE_TTM($B182,GN$1)</f>
        <v>54.520800190000003</v>
      </c>
      <c r="GO182">
        <f>[1]!EM_S_VAL_PE_TTM($B182,GO$1)</f>
        <v>55.603994890000003</v>
      </c>
      <c r="GP182">
        <f>[1]!EM_S_VAL_PE_TTM($B182,GP$1)</f>
        <v>54.848277660000001</v>
      </c>
      <c r="GQ182">
        <f>[1]!EM_S_VAL_PE_TTM($B182,GQ$1)</f>
        <v>56.97268278</v>
      </c>
      <c r="GR182">
        <f>[1]!EM_S_VAL_PE_TTM($B182,GR$1)</f>
        <v>60.415394630000002</v>
      </c>
      <c r="GS182">
        <f>[1]!EM_S_VAL_PE_TTM($B182,GS$1)</f>
        <v>60.59172865</v>
      </c>
      <c r="GT182">
        <f>[1]!EM_S_VAL_PE_TTM($B182,GT$1)</f>
        <v>60.22226689</v>
      </c>
      <c r="GU182">
        <f>[1]!EM_S_VAL_PE_TTM($B182,GU$1)</f>
        <v>60.289441760000003</v>
      </c>
      <c r="GV182">
        <f>[1]!EM_S_VAL_PE_TTM($B182,GV$1)</f>
        <v>59.348993640000003</v>
      </c>
      <c r="GW182">
        <f>[1]!EM_S_VAL_PE_TTM($B182,GW$1)</f>
        <v>62.556593470000003</v>
      </c>
      <c r="GX182">
        <f>[1]!EM_S_VAL_PE_TTM($B182,GX$1)</f>
        <v>65.814574440000001</v>
      </c>
      <c r="GY182">
        <f>[1]!EM_S_VAL_PE_TTM($B182,GY$1)</f>
        <v>66.01609904</v>
      </c>
      <c r="GZ182">
        <f>[1]!EM_S_VAL_PE_TTM($B182,GZ$1)</f>
        <v>65.747399580000007</v>
      </c>
      <c r="HA182">
        <f>[1]!EM_S_VAL_PE_TTM($B182,HA$1)</f>
        <v>65.495493830000001</v>
      </c>
      <c r="HB182">
        <f>[1]!EM_S_VAL_PE_TTM($B182,HB$1)</f>
        <v>64.068027939999993</v>
      </c>
      <c r="HC182">
        <f>[1]!EM_S_VAL_PE_TTM($B182,HC$1)</f>
        <v>65.562668700000003</v>
      </c>
      <c r="HD182">
        <f>[1]!EM_S_VAL_PE_TTM($B182,HD$1)</f>
        <v>59.004722460000004</v>
      </c>
      <c r="HE182">
        <f>[1]!EM_S_VAL_PE_TTM($B182,HE$1)</f>
        <v>61.297064740000003</v>
      </c>
      <c r="HF182">
        <f>[1]!EM_S_VAL_PE_TTM($B182,HF$1)</f>
        <v>58.207020929999999</v>
      </c>
      <c r="HG182">
        <f>[1]!EM_S_VAL_PE_TTM($B182,HG$1)</f>
        <v>58.568085830000001</v>
      </c>
      <c r="HH182">
        <f>[1]!EM_S_VAL_PE_TTM($B182,HH$1)</f>
        <v>58.903960159999997</v>
      </c>
      <c r="HI182">
        <f>[1]!EM_S_VAL_PE_TTM($B182,HI$1)</f>
        <v>59.50853395</v>
      </c>
      <c r="HJ182">
        <f>[1]!EM_S_VAL_PE_TTM($B182,HJ$1)</f>
        <v>59.071897319999998</v>
      </c>
      <c r="HK182">
        <f>[1]!EM_S_VAL_PE_TTM($B182,HK$1)</f>
        <v>56.97268278</v>
      </c>
      <c r="HL182">
        <f>[1]!EM_S_VAL_PE_TTM($B182,HL$1)</f>
        <v>56.468871290000003</v>
      </c>
      <c r="HM182">
        <f>[1]!EM_S_VAL_PE_TTM($B182,HM$1)</f>
        <v>56.42688699</v>
      </c>
      <c r="HN182">
        <f>[1]!EM_S_VAL_PE_TTM($B182,HN$1)</f>
        <v>55.419264009999999</v>
      </c>
      <c r="HO182">
        <f>[1]!EM_S_VAL_PE_TTM($B182,HO$1)</f>
        <v>55.645979179999998</v>
      </c>
      <c r="HP182">
        <f>[1]!EM_S_VAL_PE_TTM($B182,HP$1)</f>
        <v>54.025385550000003</v>
      </c>
      <c r="HQ182">
        <f>[1]!EM_S_VAL_PE_TTM($B182,HQ$1)</f>
        <v>53.126921729999999</v>
      </c>
      <c r="HR182">
        <f>[1]!EM_S_VAL_PE_TTM($B182,HR$1)</f>
        <v>52.144489319999998</v>
      </c>
      <c r="HS182">
        <f>[1]!EM_S_VAL_PE_TTM($B182,HS$1)</f>
        <v>49.037651789999998</v>
      </c>
      <c r="HT182">
        <f>[1]!EM_S_VAL_PE_TTM($B182,HT$1)</f>
        <v>49.146810950000003</v>
      </c>
      <c r="HU182">
        <f>[1]!EM_S_VAL_PE_TTM($B182,HU$1)</f>
        <v>51.05289776</v>
      </c>
      <c r="HV182">
        <f>[1]!EM_S_VAL_PE_TTM($B182,HV$1)</f>
        <v>50.330767950000002</v>
      </c>
      <c r="HW182">
        <f>[1]!EM_S_VAL_PE_TTM($B182,HW$1)</f>
        <v>53.236080880000003</v>
      </c>
      <c r="HX182">
        <f>[1]!EM_S_VAL_PE_TTM($B182,HX$1)</f>
        <v>53.504780349999997</v>
      </c>
      <c r="HY182">
        <f>[1]!EM_S_VAL_PE_TTM($B182,HY$1)</f>
        <v>52.883412839999998</v>
      </c>
      <c r="HZ182">
        <f>[1]!EM_S_VAL_PE_TTM($B182,HZ$1)</f>
        <v>54.579578189999999</v>
      </c>
      <c r="IA182">
        <f>[1]!EM_S_VAL_PE_TTM($B182,IA$1)</f>
        <v>49.028036890000003</v>
      </c>
      <c r="IB182">
        <f>[1]!EM_S_VAL_PE_TTM($B182,IB$1)</f>
        <v>51.404650199999999</v>
      </c>
      <c r="IC182">
        <f>[1]!EM_S_VAL_PE_TTM($B182,IC$1)</f>
        <v>51.761973179999998</v>
      </c>
      <c r="ID182">
        <f>[1]!EM_S_VAL_PE_TTM($B182,ID$1)</f>
        <v>49.975358280000002</v>
      </c>
      <c r="IE182">
        <f>[1]!EM_S_VAL_PE_TTM($B182,IE$1)</f>
        <v>48.587615540000002</v>
      </c>
      <c r="IF182">
        <f>[1]!EM_S_VAL_PE_TTM($B182,IF$1)</f>
        <v>46.659733410000001</v>
      </c>
      <c r="IG182">
        <f>[1]!EM_S_VAL_PE_TTM($B182,IG$1)</f>
        <v>46.34395962</v>
      </c>
      <c r="IH182">
        <f>[1]!EM_S_VAL_PE_TTM($B182,IH$1)</f>
        <v>45.978326799999998</v>
      </c>
      <c r="II182">
        <f>[1]!EM_S_VAL_PE_TTM($B182,II$1)</f>
        <v>47.125084270000002</v>
      </c>
      <c r="IJ182">
        <f>[1]!EM_S_VAL_PE_TTM($B182,IJ$1)</f>
        <v>47.457477740000002</v>
      </c>
      <c r="IK182">
        <f>[1]!EM_S_VAL_PE_TTM($B182,IK$1)</f>
        <v>46.285790759999998</v>
      </c>
      <c r="IL182">
        <f>[1]!EM_S_VAL_PE_TTM($B182,IL$1)</f>
        <v>44.457626670000003</v>
      </c>
      <c r="IM182">
        <f>[1]!EM_S_VAL_PE_TTM($B182,IM$1)</f>
        <v>43.568474139999999</v>
      </c>
      <c r="IN182">
        <f>[1]!EM_S_VAL_PE_TTM($B182,IN$1)</f>
        <v>44.224951240000003</v>
      </c>
      <c r="IO182">
        <f>[1]!EM_S_VAL_PE_TTM($B182,IO$1)</f>
        <v>42.305378949999998</v>
      </c>
      <c r="IP182">
        <f>[1]!EM_S_VAL_PE_TTM($B182,IP$1)</f>
        <v>41.715380539999998</v>
      </c>
      <c r="IQ182">
        <f>[1]!EM_S_VAL_PE_TTM($B182,IQ$1)</f>
        <v>41.466085440000001</v>
      </c>
    </row>
    <row r="183" spans="1:251">
      <c r="A183" s="1" t="s">
        <v>76</v>
      </c>
      <c r="B183" s="3" t="s">
        <v>77</v>
      </c>
      <c r="C183" s="4" t="str">
        <f>[1]!EM_S_IPO_LISTEDDATE(B183)</f>
        <v>2017-07-14</v>
      </c>
      <c r="D183" s="7" t="b">
        <f t="shared" si="8"/>
        <v>1</v>
      </c>
      <c r="E183" s="7" t="b">
        <f t="shared" si="9"/>
        <v>1</v>
      </c>
      <c r="F183">
        <f t="shared" si="10"/>
        <v>36.105180300000001</v>
      </c>
      <c r="G183">
        <f t="shared" si="11"/>
        <v>16.150244619999999</v>
      </c>
      <c r="H183">
        <f>[1]!EM_S_VAL_PE_TTM($B183,H$1)</f>
        <v>33.884746399999997</v>
      </c>
      <c r="I183">
        <f>[1]!EM_S_VAL_PE_TTM($B183,I$1)</f>
        <v>34.430603069999997</v>
      </c>
      <c r="J183">
        <f>[1]!EM_S_VAL_PE_TTM($B183,J$1)</f>
        <v>34.372779270000002</v>
      </c>
      <c r="K183">
        <f>[1]!EM_S_VAL_PE_TTM($B183,K$1)</f>
        <v>35.540820009999997</v>
      </c>
      <c r="L183">
        <f>[1]!EM_S_VAL_PE_TTM($B183,L$1)</f>
        <v>34.502304580000001</v>
      </c>
      <c r="M183">
        <f>[1]!EM_S_VAL_PE_TTM($B183,M$1)</f>
        <v>32.762964689999997</v>
      </c>
      <c r="N183">
        <f>[1]!EM_S_VAL_PE_TTM($B183,N$1)</f>
        <v>32.94800085</v>
      </c>
      <c r="O183">
        <f>[1]!EM_S_VAL_PE_TTM($B183,O$1)</f>
        <v>30.854779319999999</v>
      </c>
      <c r="P183">
        <f>[1]!EM_S_VAL_PE_TTM($B183,P$1)</f>
        <v>30.87790884</v>
      </c>
      <c r="Q183">
        <f>[1]!EM_S_VAL_PE_TTM($B183,Q$1)</f>
        <v>31.964996259999999</v>
      </c>
      <c r="R183">
        <f>[1]!EM_S_VAL_PE_TTM($B183,R$1)</f>
        <v>31.814654390000001</v>
      </c>
      <c r="S183">
        <f>[1]!EM_S_VAL_PE_TTM($B183,S$1)</f>
        <v>32.631126430000002</v>
      </c>
      <c r="T183">
        <f>[1]!EM_S_VAL_PE_TTM($B183,T$1)</f>
        <v>32.404457139999998</v>
      </c>
      <c r="U183">
        <f>[1]!EM_S_VAL_PE_TTM($B183,U$1)</f>
        <v>32.31193906</v>
      </c>
      <c r="V183">
        <f>[1]!EM_S_VAL_PE_TTM($B183,V$1)</f>
        <v>32.910993619999999</v>
      </c>
      <c r="W183">
        <f>[1]!EM_S_VAL_PE_TTM($B183,W$1)</f>
        <v>32.843918010000003</v>
      </c>
      <c r="X183">
        <f>[1]!EM_S_VAL_PE_TTM($B183,X$1)</f>
        <v>34.092912079999998</v>
      </c>
      <c r="Y183">
        <f>[1]!EM_S_VAL_PE_TTM($B183,Y$1)</f>
        <v>34.55087657</v>
      </c>
      <c r="Z183">
        <f>[1]!EM_S_VAL_PE_TTM($B183,Z$1)</f>
        <v>34.104476839999997</v>
      </c>
      <c r="AA183">
        <f>[1]!EM_S_VAL_PE_TTM($B183,AA$1)</f>
        <v>33.77603766</v>
      </c>
      <c r="AB183">
        <f>[1]!EM_S_VAL_PE_TTM($B183,AB$1)</f>
        <v>33.213990330000001</v>
      </c>
      <c r="AC183">
        <f>[1]!EM_S_VAL_PE_TTM($B183,AC$1)</f>
        <v>33.012763509999999</v>
      </c>
      <c r="AD183">
        <f>[1]!EM_S_VAL_PE_TTM($B183,AD$1)</f>
        <v>33.29494365</v>
      </c>
      <c r="AE183">
        <f>[1]!EM_S_VAL_PE_TTM($B183,AE$1)</f>
        <v>34.234002150000002</v>
      </c>
      <c r="AF183">
        <f>[1]!EM_S_VAL_PE_TTM($B183,AF$1)</f>
        <v>36.105180300000001</v>
      </c>
      <c r="AG183">
        <f>[1]!EM_S_VAL_PE_TTM($B183,AG$1)</f>
        <v>35.894701670000003</v>
      </c>
      <c r="AH183">
        <f>[1]!EM_S_VAL_PE_TTM($B183,AH$1)</f>
        <v>36.082050780000003</v>
      </c>
      <c r="AI183">
        <f>[1]!EM_S_VAL_PE_TTM($B183,AI$1)</f>
        <v>34.578631989999998</v>
      </c>
      <c r="AJ183">
        <f>[1]!EM_S_VAL_PE_TTM($B183,AJ$1)</f>
        <v>34.710470260000001</v>
      </c>
      <c r="AK183">
        <f>[1]!EM_S_VAL_PE_TTM($B183,AK$1)</f>
        <v>33.422156010000002</v>
      </c>
      <c r="AL183">
        <f>[1]!EM_S_VAL_PE_TTM($B183,AL$1)</f>
        <v>33.498483419999999</v>
      </c>
      <c r="AM183">
        <f>[1]!EM_S_VAL_PE_TTM($B183,AM$1)</f>
        <v>32.820788489999998</v>
      </c>
      <c r="AN183">
        <f>[1]!EM_S_VAL_PE_TTM($B183,AN$1)</f>
        <v>31.909485419999999</v>
      </c>
      <c r="AO183">
        <f>[1]!EM_S_VAL_PE_TTM($B183,AO$1)</f>
        <v>30.722941049999999</v>
      </c>
      <c r="AP183">
        <f>[1]!EM_S_VAL_PE_TTM($B183,AP$1)</f>
        <v>31.125394700000001</v>
      </c>
      <c r="AQ183">
        <f>[1]!EM_S_VAL_PE_TTM($B183,AQ$1)</f>
        <v>31.333560380000002</v>
      </c>
      <c r="AR183">
        <f>[1]!EM_S_VAL_PE_TTM($B183,AR$1)</f>
        <v>20.071722999999999</v>
      </c>
      <c r="AS183">
        <f>[1]!EM_S_VAL_PE_TTM($B183,AS$1)</f>
        <v>22.909179689999998</v>
      </c>
      <c r="AT183">
        <f>[1]!EM_S_VAL_PE_TTM($B183,AT$1)</f>
        <v>21.98549384</v>
      </c>
      <c r="AU183">
        <f>[1]!EM_S_VAL_PE_TTM($B183,AU$1)</f>
        <v>21.014590819999999</v>
      </c>
      <c r="AV183">
        <f>[1]!EM_S_VAL_PE_TTM($B183,AV$1)</f>
        <v>20.98508009</v>
      </c>
      <c r="AW183">
        <f>[1]!EM_S_VAL_PE_TTM($B183,AW$1)</f>
        <v>20.639804550000001</v>
      </c>
      <c r="AX183">
        <f>[1]!EM_S_VAL_PE_TTM($B183,AX$1)</f>
        <v>20.96294704</v>
      </c>
      <c r="AY183">
        <f>[1]!EM_S_VAL_PE_TTM($B183,AY$1)</f>
        <v>20.381585659999999</v>
      </c>
      <c r="AZ183">
        <f>[1]!EM_S_VAL_PE_TTM($B183,AZ$1)</f>
        <v>21.221165930000002</v>
      </c>
      <c r="BA183">
        <f>[1]!EM_S_VAL_PE_TTM($B183,BA$1)</f>
        <v>20.07467407</v>
      </c>
      <c r="BB183">
        <f>[1]!EM_S_VAL_PE_TTM($B183,BB$1)</f>
        <v>19.550858609999999</v>
      </c>
      <c r="BC183">
        <f>[1]!EM_S_VAL_PE_TTM($B183,BC$1)</f>
        <v>19.698412260000001</v>
      </c>
      <c r="BD183">
        <f>[1]!EM_S_VAL_PE_TTM($B183,BD$1)</f>
        <v>19.550858609999999</v>
      </c>
      <c r="BE183">
        <f>[1]!EM_S_VAL_PE_TTM($B183,BE$1)</f>
        <v>19.67480368</v>
      </c>
      <c r="BF183">
        <f>[1]!EM_S_VAL_PE_TTM($B183,BF$1)</f>
        <v>19.426913549999998</v>
      </c>
      <c r="BG183">
        <f>[1]!EM_S_VAL_PE_TTM($B183,BG$1)</f>
        <v>18.823419120000001</v>
      </c>
      <c r="BH183">
        <f>[1]!EM_S_VAL_PE_TTM($B183,BH$1)</f>
        <v>18.88686719</v>
      </c>
      <c r="BI183">
        <f>[1]!EM_S_VAL_PE_TTM($B183,BI$1)</f>
        <v>19.373794230000001</v>
      </c>
      <c r="BJ183">
        <f>[1]!EM_S_VAL_PE_TTM($B183,BJ$1)</f>
        <v>19.64234188</v>
      </c>
      <c r="BK183">
        <f>[1]!EM_S_VAL_PE_TTM($B183,BK$1)</f>
        <v>19.077211399999999</v>
      </c>
      <c r="BL183">
        <f>[1]!EM_S_VAL_PE_TTM($B183,BL$1)</f>
        <v>19.127379640000001</v>
      </c>
      <c r="BM183">
        <f>[1]!EM_S_VAL_PE_TTM($B183,BM$1)</f>
        <v>18.82784573</v>
      </c>
      <c r="BN183">
        <f>[1]!EM_S_VAL_PE_TTM($B183,BN$1)</f>
        <v>18.88686719</v>
      </c>
      <c r="BO183">
        <f>[1]!EM_S_VAL_PE_TTM($B183,BO$1)</f>
        <v>19.30149295</v>
      </c>
      <c r="BP183">
        <f>[1]!EM_S_VAL_PE_TTM($B183,BP$1)</f>
        <v>19.218862900000001</v>
      </c>
      <c r="BQ183">
        <f>[1]!EM_S_VAL_PE_TTM($B183,BQ$1)</f>
        <v>19.285262039999999</v>
      </c>
      <c r="BR183">
        <f>[1]!EM_S_VAL_PE_TTM($B183,BR$1)</f>
        <v>19.621684370000001</v>
      </c>
      <c r="BS183">
        <f>[1]!EM_S_VAL_PE_TTM($B183,BS$1)</f>
        <v>19.40330496</v>
      </c>
      <c r="BT183">
        <f>[1]!EM_S_VAL_PE_TTM($B183,BT$1)</f>
        <v>19.27050668</v>
      </c>
      <c r="BU183">
        <f>[1]!EM_S_VAL_PE_TTM($B183,BU$1)</f>
        <v>19.451997670000001</v>
      </c>
      <c r="BV183">
        <f>[1]!EM_S_VAL_PE_TTM($B183,BV$1)</f>
        <v>19.00933672</v>
      </c>
      <c r="BW183">
        <f>[1]!EM_S_VAL_PE_TTM($B183,BW$1)</f>
        <v>19.223289510000001</v>
      </c>
      <c r="BX183">
        <f>[1]!EM_S_VAL_PE_TTM($B183,BX$1)</f>
        <v>19.308870630000001</v>
      </c>
      <c r="BY183">
        <f>[1]!EM_S_VAL_PE_TTM($B183,BY$1)</f>
        <v>19.533152179999998</v>
      </c>
      <c r="BZ183">
        <f>[1]!EM_S_VAL_PE_TTM($B183,BZ$1)</f>
        <v>19.534627709999999</v>
      </c>
      <c r="CA183">
        <f>[1]!EM_S_VAL_PE_TTM($B183,CA$1)</f>
        <v>19.35018565</v>
      </c>
      <c r="CB183">
        <f>[1]!EM_S_VAL_PE_TTM($B183,CB$1)</f>
        <v>19.23804488</v>
      </c>
      <c r="CC183">
        <f>[1]!EM_S_VAL_PE_TTM($B183,CC$1)</f>
        <v>18.804237149999999</v>
      </c>
      <c r="CD183">
        <f>[1]!EM_S_VAL_PE_TTM($B183,CD$1)</f>
        <v>19.266080070000001</v>
      </c>
      <c r="CE183">
        <f>[1]!EM_S_VAL_PE_TTM($B183,CE$1)</f>
        <v>20.04663888</v>
      </c>
      <c r="CF183">
        <f>[1]!EM_S_VAL_PE_TTM($B183,CF$1)</f>
        <v>19.497739299999999</v>
      </c>
      <c r="CG183">
        <f>[1]!EM_S_VAL_PE_TTM($B183,CG$1)</f>
        <v>19.167219119999999</v>
      </c>
      <c r="CH183">
        <f>[1]!EM_S_VAL_PE_TTM($B183,CH$1)</f>
        <v>19.183450029999999</v>
      </c>
      <c r="CI183">
        <f>[1]!EM_S_VAL_PE_TTM($B183,CI$1)</f>
        <v>19.150988219999999</v>
      </c>
      <c r="CJ183">
        <f>[1]!EM_S_VAL_PE_TTM($B183,CJ$1)</f>
        <v>18.7540689</v>
      </c>
      <c r="CK183">
        <f>[1]!EM_S_VAL_PE_TTM($B183,CK$1)</f>
        <v>18.696522980000001</v>
      </c>
      <c r="CL183">
        <f>[1]!EM_S_VAL_PE_TTM($B183,CL$1)</f>
        <v>18.969497230000002</v>
      </c>
      <c r="CM183">
        <f>[1]!EM_S_VAL_PE_TTM($B183,CM$1)</f>
        <v>18.826370189999999</v>
      </c>
      <c r="CN183">
        <f>[1]!EM_S_VAL_PE_TTM($B183,CN$1)</f>
        <v>18.895720409999999</v>
      </c>
      <c r="CO183">
        <f>[1]!EM_S_VAL_PE_TTM($B183,CO$1)</f>
        <v>20.278298110000001</v>
      </c>
      <c r="CP183">
        <f>[1]!EM_S_VAL_PE_TTM($B183,CP$1)</f>
        <v>19.964008830000001</v>
      </c>
      <c r="CQ183">
        <f>[1]!EM_S_VAL_PE_TTM($B183,CQ$1)</f>
        <v>20.672266350000001</v>
      </c>
      <c r="CR183">
        <f>[1]!EM_S_VAL_PE_TTM($B183,CR$1)</f>
        <v>21.774492120000001</v>
      </c>
      <c r="CS183">
        <f>[1]!EM_S_VAL_PE_TTM($B183,CS$1)</f>
        <v>21.806953920000002</v>
      </c>
      <c r="CT183">
        <f>[1]!EM_S_VAL_PE_TTM($B183,CT$1)</f>
        <v>21.86302431</v>
      </c>
      <c r="CU183">
        <f>[1]!EM_S_VAL_PE_TTM($B183,CU$1)</f>
        <v>22.621450070000002</v>
      </c>
      <c r="CV183">
        <f>[1]!EM_S_VAL_PE_TTM($B183,CV$1)</f>
        <v>21.483811429999999</v>
      </c>
      <c r="CW183">
        <f>[1]!EM_S_VAL_PE_TTM($B183,CW$1)</f>
        <v>22.2628947</v>
      </c>
      <c r="CX183">
        <f>[1]!EM_S_VAL_PE_TTM($B183,CX$1)</f>
        <v>21.929423450000002</v>
      </c>
      <c r="CY183">
        <f>[1]!EM_S_VAL_PE_TTM($B183,CY$1)</f>
        <v>22.249614869999998</v>
      </c>
      <c r="CZ183">
        <f>[1]!EM_S_VAL_PE_TTM($B183,CZ$1)</f>
        <v>24.523416619999999</v>
      </c>
      <c r="DA183">
        <f>[1]!EM_S_VAL_PE_TTM($B183,DA$1)</f>
        <v>26.26602522</v>
      </c>
      <c r="DB183">
        <f>[1]!EM_S_VAL_PE_TTM($B183,DB$1)</f>
        <v>24.985259540000001</v>
      </c>
      <c r="DC183">
        <f>[1]!EM_S_VAL_PE_TTM($B183,DC$1)</f>
        <v>23.28396596</v>
      </c>
      <c r="DD183">
        <f>[1]!EM_S_VAL_PE_TTM($B183,DD$1)</f>
        <v>23.409386560000002</v>
      </c>
      <c r="DE183">
        <f>[1]!EM_S_VAL_PE_TTM($B183,DE$1)</f>
        <v>21.688911000000001</v>
      </c>
      <c r="DF183">
        <f>[1]!EM_S_VAL_PE_TTM($B183,DF$1)</f>
        <v>20.50995734</v>
      </c>
      <c r="DG183">
        <f>[1]!EM_S_VAL_PE_TTM($B183,DG$1)</f>
        <v>21.462345559999999</v>
      </c>
      <c r="DH183">
        <f>[1]!EM_S_VAL_PE_TTM($B183,DH$1)</f>
        <v>22.283593209999999</v>
      </c>
      <c r="DI183">
        <f>[1]!EM_S_VAL_PE_TTM($B183,DI$1)</f>
        <v>22.39197347</v>
      </c>
      <c r="DJ183">
        <f>[1]!EM_S_VAL_PE_TTM($B183,DJ$1)</f>
        <v>24.39319218</v>
      </c>
      <c r="DK183">
        <f>[1]!EM_S_VAL_PE_TTM($B183,DK$1)</f>
        <v>24.011571530000001</v>
      </c>
      <c r="DL183">
        <f>[1]!EM_S_VAL_PE_TTM($B183,DL$1)</f>
        <v>24.09552807</v>
      </c>
      <c r="DM183">
        <f>[1]!EM_S_VAL_PE_TTM($B183,DM$1)</f>
        <v>23.617739010000001</v>
      </c>
      <c r="DN183">
        <f>[1]!EM_S_VAL_PE_TTM($B183,DN$1)</f>
        <v>24.582476020000001</v>
      </c>
      <c r="DO183">
        <f>[1]!EM_S_VAL_PE_TTM($B183,DO$1)</f>
        <v>23.691010179999999</v>
      </c>
      <c r="DP183">
        <f>[1]!EM_S_VAL_PE_TTM($B183,DP$1)</f>
        <v>22.842285839999999</v>
      </c>
      <c r="DQ183">
        <f>[1]!EM_S_VAL_PE_TTM($B183,DQ$1)</f>
        <v>22.121786050000001</v>
      </c>
      <c r="DR183">
        <f>[1]!EM_S_VAL_PE_TTM($B183,DR$1)</f>
        <v>22.286646170000001</v>
      </c>
      <c r="DS183">
        <f>[1]!EM_S_VAL_PE_TTM($B183,DS$1)</f>
        <v>21.431815910000001</v>
      </c>
      <c r="DT183">
        <f>[1]!EM_S_VAL_PE_TTM($B183,DT$1)</f>
        <v>21.138731249999999</v>
      </c>
      <c r="DU183">
        <f>[1]!EM_S_VAL_PE_TTM($B183,DU$1)</f>
        <v>27.459152159999999</v>
      </c>
      <c r="DV183">
        <f>[1]!EM_S_VAL_PE_TTM($B183,DV$1)</f>
        <v>27.74369265</v>
      </c>
      <c r="DW183">
        <f>[1]!EM_S_VAL_PE_TTM($B183,DW$1)</f>
        <v>27.126856620000002</v>
      </c>
      <c r="DX183">
        <f>[1]!EM_S_VAL_PE_TTM($B183,DX$1)</f>
        <v>26.88012221</v>
      </c>
      <c r="DY183">
        <f>[1]!EM_S_VAL_PE_TTM($B183,DY$1)</f>
        <v>25.739970459999999</v>
      </c>
      <c r="DZ183">
        <f>[1]!EM_S_VAL_PE_TTM($B183,DZ$1)</f>
        <v>25.99267425</v>
      </c>
      <c r="EA183">
        <f>[1]!EM_S_VAL_PE_TTM($B183,EA$1)</f>
        <v>24.872420439999999</v>
      </c>
      <c r="EB183">
        <f>[1]!EM_S_VAL_PE_TTM($B183,EB$1)</f>
        <v>23.967064329999999</v>
      </c>
      <c r="EC183">
        <f>[1]!EM_S_VAL_PE_TTM($B183,EC$1)</f>
        <v>23.94318681</v>
      </c>
      <c r="ED183">
        <f>[1]!EM_S_VAL_PE_TTM($B183,ED$1)</f>
        <v>24.15609473</v>
      </c>
      <c r="EE183">
        <f>[1]!EM_S_VAL_PE_TTM($B183,EE$1)</f>
        <v>23.95910516</v>
      </c>
      <c r="EF183">
        <f>[1]!EM_S_VAL_PE_TTM($B183,EF$1)</f>
        <v>22.91247371</v>
      </c>
      <c r="EG183">
        <f>[1]!EM_S_VAL_PE_TTM($B183,EG$1)</f>
        <v>22.938341019999999</v>
      </c>
      <c r="EH183">
        <f>[1]!EM_S_VAL_PE_TTM($B183,EH$1)</f>
        <v>23.113442859999999</v>
      </c>
      <c r="EI183">
        <f>[1]!EM_S_VAL_PE_TTM($B183,EI$1)</f>
        <v>23.161197909999999</v>
      </c>
      <c r="EJ183">
        <f>[1]!EM_S_VAL_PE_TTM($B183,EJ$1)</f>
        <v>23.224871310000001</v>
      </c>
      <c r="EK183">
        <f>[1]!EM_S_VAL_PE_TTM($B183,EK$1)</f>
        <v>23.27461615</v>
      </c>
      <c r="EL183">
        <f>[1]!EM_S_VAL_PE_TTM($B183,EL$1)</f>
        <v>22.92839206</v>
      </c>
      <c r="EM183">
        <f>[1]!EM_S_VAL_PE_TTM($B183,EM$1)</f>
        <v>23.113442859999999</v>
      </c>
      <c r="EN183">
        <f>[1]!EM_S_VAL_PE_TTM($B183,EN$1)</f>
        <v>23.230840690000001</v>
      </c>
      <c r="EO183">
        <f>[1]!EM_S_VAL_PE_TTM($B183,EO$1)</f>
        <v>23.656656529999999</v>
      </c>
      <c r="EP183">
        <f>[1]!EM_S_VAL_PE_TTM($B183,EP$1)</f>
        <v>23.742217650000001</v>
      </c>
      <c r="EQ183">
        <f>[1]!EM_S_VAL_PE_TTM($B183,EQ$1)</f>
        <v>23.77803394</v>
      </c>
      <c r="ER183">
        <f>[1]!EM_S_VAL_PE_TTM($B183,ER$1)</f>
        <v>24.436655630000001</v>
      </c>
      <c r="ES183">
        <f>[1]!EM_S_VAL_PE_TTM($B183,ES$1)</f>
        <v>24.378951619999999</v>
      </c>
      <c r="ET183">
        <f>[1]!EM_S_VAL_PE_TTM($B183,ET$1)</f>
        <v>24.430686250000001</v>
      </c>
      <c r="EU183">
        <f>[1]!EM_S_VAL_PE_TTM($B183,EU$1)</f>
        <v>23.96507454</v>
      </c>
      <c r="EV183">
        <f>[1]!EM_S_VAL_PE_TTM($B183,EV$1)</f>
        <v>24.247625240000001</v>
      </c>
      <c r="EW183">
        <f>[1]!EM_S_VAL_PE_TTM($B183,EW$1)</f>
        <v>24.253594620000001</v>
      </c>
      <c r="EX183">
        <f>[1]!EM_S_VAL_PE_TTM($B183,EX$1)</f>
        <v>25.660378720000001</v>
      </c>
      <c r="EY183">
        <f>[1]!EM_S_VAL_PE_TTM($B183,EY$1)</f>
        <v>24.434665840000001</v>
      </c>
      <c r="EZ183">
        <f>[1]!EM_S_VAL_PE_TTM($B183,EZ$1)</f>
        <v>24.593849330000001</v>
      </c>
      <c r="FA183">
        <f>[1]!EM_S_VAL_PE_TTM($B183,FA$1)</f>
        <v>25.055481449999998</v>
      </c>
      <c r="FB183">
        <f>[1]!EM_S_VAL_PE_TTM($B183,FB$1)</f>
        <v>25.399715749999999</v>
      </c>
      <c r="FC183">
        <f>[1]!EM_S_VAL_PE_TTM($B183,FC$1)</f>
        <v>25.240532259999998</v>
      </c>
      <c r="FD183">
        <f>[1]!EM_S_VAL_PE_TTM($B183,FD$1)</f>
        <v>25.288287310000001</v>
      </c>
      <c r="FE183">
        <f>[1]!EM_S_VAL_PE_TTM($B183,FE$1)</f>
        <v>24.856502089999999</v>
      </c>
      <c r="FF183">
        <f>[1]!EM_S_VAL_PE_TTM($B183,FF$1)</f>
        <v>25.582776760000002</v>
      </c>
      <c r="FG183">
        <f>[1]!EM_S_VAL_PE_TTM($B183,FG$1)</f>
        <v>25.475327910000001</v>
      </c>
      <c r="FH183">
        <f>[1]!EM_S_VAL_PE_TTM($B183,FH$1)</f>
        <v>26.245378039999999</v>
      </c>
      <c r="FI183">
        <f>[1]!EM_S_VAL_PE_TTM($B183,FI$1)</f>
        <v>22.437769960000001</v>
      </c>
      <c r="FJ183">
        <f>[1]!EM_S_VAL_PE_TTM($B183,FJ$1)</f>
        <v>22.09496605</v>
      </c>
      <c r="FK183">
        <f>[1]!EM_S_VAL_PE_TTM($B183,FK$1)</f>
        <v>21.680256929999999</v>
      </c>
      <c r="FL183">
        <f>[1]!EM_S_VAL_PE_TTM($B183,FL$1)</f>
        <v>21.387619449999999</v>
      </c>
      <c r="FM183">
        <f>[1]!EM_S_VAL_PE_TTM($B183,FM$1)</f>
        <v>21.610023940000001</v>
      </c>
      <c r="FN183">
        <f>[1]!EM_S_VAL_PE_TTM($B183,FN$1)</f>
        <v>20.309041300000001</v>
      </c>
      <c r="FO183">
        <f>[1]!EM_S_VAL_PE_TTM($B183,FO$1)</f>
        <v>19.451195420000001</v>
      </c>
      <c r="FP183">
        <f>[1]!EM_S_VAL_PE_TTM($B183,FP$1)</f>
        <v>19.810721470000001</v>
      </c>
      <c r="FQ183">
        <f>[1]!EM_S_VAL_PE_TTM($B183,FQ$1)</f>
        <v>20.31740237</v>
      </c>
      <c r="FR183">
        <f>[1]!EM_S_VAL_PE_TTM($B183,FR$1)</f>
        <v>20.551512349999999</v>
      </c>
      <c r="FS183">
        <f>[1]!EM_S_VAL_PE_TTM($B183,FS$1)</f>
        <v>20.553184569999999</v>
      </c>
      <c r="FT183">
        <f>[1]!EM_S_VAL_PE_TTM($B183,FT$1)</f>
        <v>20.899332909999998</v>
      </c>
      <c r="FU183">
        <f>[1]!EM_S_VAL_PE_TTM($B183,FU$1)</f>
        <v>20.889299619999999</v>
      </c>
      <c r="FV183">
        <f>[1]!EM_S_VAL_PE_TTM($B183,FV$1)</f>
        <v>20.240480519999998</v>
      </c>
      <c r="FW183">
        <f>[1]!EM_S_VAL_PE_TTM($B183,FW$1)</f>
        <v>20.20034738</v>
      </c>
      <c r="FX183">
        <f>[1]!EM_S_VAL_PE_TTM($B183,FX$1)</f>
        <v>20.145164309999998</v>
      </c>
      <c r="FY183">
        <f>[1]!EM_S_VAL_PE_TTM($B183,FY$1)</f>
        <v>19.95118746</v>
      </c>
      <c r="FZ183">
        <f>[1]!EM_S_VAL_PE_TTM($B183,FZ$1)</f>
        <v>20.054864739999999</v>
      </c>
      <c r="GA183">
        <f>[1]!EM_S_VAL_PE_TTM($B183,GA$1)</f>
        <v>20.377602079999999</v>
      </c>
      <c r="GB183">
        <f>[1]!EM_S_VAL_PE_TTM($B183,GB$1)</f>
        <v>20.817394409999999</v>
      </c>
      <c r="GC183">
        <f>[1]!EM_S_VAL_PE_TTM($B183,GC$1)</f>
        <v>21.168559389999999</v>
      </c>
      <c r="GD183">
        <f>[1]!EM_S_VAL_PE_TTM($B183,GD$1)</f>
        <v>20.757194699999999</v>
      </c>
      <c r="GE183">
        <f>[1]!EM_S_VAL_PE_TTM($B183,GE$1)</f>
        <v>21.513035510000002</v>
      </c>
      <c r="GF183">
        <f>[1]!EM_S_VAL_PE_TTM($B183,GF$1)</f>
        <v>21.484607870000001</v>
      </c>
      <c r="GG183">
        <f>[1]!EM_S_VAL_PE_TTM($B183,GG$1)</f>
        <v>20.981271400000001</v>
      </c>
      <c r="GH183">
        <f>[1]!EM_S_VAL_PE_TTM($B183,GH$1)</f>
        <v>20.628434210000002</v>
      </c>
      <c r="GI183">
        <f>[1]!EM_S_VAL_PE_TTM($B183,GI$1)</f>
        <v>20.630106420000001</v>
      </c>
      <c r="GJ183">
        <f>[1]!EM_S_VAL_PE_TTM($B183,GJ$1)</f>
        <v>21.497985580000002</v>
      </c>
      <c r="GK183">
        <f>[1]!EM_S_VAL_PE_TTM($B183,GK$1)</f>
        <v>20.901005120000001</v>
      </c>
      <c r="GL183">
        <f>[1]!EM_S_VAL_PE_TTM($B183,GL$1)</f>
        <v>20.58662885</v>
      </c>
      <c r="GM183">
        <f>[1]!EM_S_VAL_PE_TTM($B183,GM$1)</f>
        <v>20.606695420000001</v>
      </c>
      <c r="GN183">
        <f>[1]!EM_S_VAL_PE_TTM($B183,GN$1)</f>
        <v>19.992992820000001</v>
      </c>
      <c r="GO183">
        <f>[1]!EM_S_VAL_PE_TTM($B183,GO$1)</f>
        <v>19.633466769999998</v>
      </c>
      <c r="GP183">
        <f>[1]!EM_S_VAL_PE_TTM($B183,GP$1)</f>
        <v>19.315746069999999</v>
      </c>
      <c r="GQ183">
        <f>[1]!EM_S_VAL_PE_TTM($B183,GQ$1)</f>
        <v>19.394340140000001</v>
      </c>
      <c r="GR183">
        <f>[1]!EM_S_VAL_PE_TTM($B183,GR$1)</f>
        <v>19.89265997</v>
      </c>
      <c r="GS183">
        <f>[1]!EM_S_VAL_PE_TTM($B183,GS$1)</f>
        <v>19.971254030000001</v>
      </c>
      <c r="GT183">
        <f>[1]!EM_S_VAL_PE_TTM($B183,GT$1)</f>
        <v>19.74717733</v>
      </c>
      <c r="GU183">
        <f>[1]!EM_S_VAL_PE_TTM($B183,GU$1)</f>
        <v>19.763899469999998</v>
      </c>
      <c r="GV183">
        <f>[1]!EM_S_VAL_PE_TTM($B183,GV$1)</f>
        <v>19.476278629999999</v>
      </c>
      <c r="GW183">
        <f>[1]!EM_S_VAL_PE_TTM($B183,GW$1)</f>
        <v>19.85587125</v>
      </c>
      <c r="GX183">
        <f>[1]!EM_S_VAL_PE_TTM($B183,GX$1)</f>
        <v>19.90770989</v>
      </c>
      <c r="GY183">
        <f>[1]!EM_S_VAL_PE_TTM($B183,GY$1)</f>
        <v>19.685305410000002</v>
      </c>
      <c r="GZ183">
        <f>[1]!EM_S_VAL_PE_TTM($B183,GZ$1)</f>
        <v>19.83246025</v>
      </c>
      <c r="HA183">
        <f>[1]!EM_S_VAL_PE_TTM($B183,HA$1)</f>
        <v>19.447850989999999</v>
      </c>
      <c r="HB183">
        <f>[1]!EM_S_VAL_PE_TTM($B183,HB$1)</f>
        <v>18.981303230000002</v>
      </c>
      <c r="HC183">
        <f>[1]!EM_S_VAL_PE_TTM($B183,HC$1)</f>
        <v>19.155213509999999</v>
      </c>
      <c r="HD183">
        <f>[1]!EM_S_VAL_PE_TTM($B183,HD$1)</f>
        <v>19.151869080000001</v>
      </c>
      <c r="HE183">
        <f>[1]!EM_S_VAL_PE_TTM($B183,HE$1)</f>
        <v>19.265579649999999</v>
      </c>
      <c r="HF183">
        <f>[1]!EM_S_VAL_PE_TTM($B183,HF$1)</f>
        <v>19.011403090000002</v>
      </c>
      <c r="HG183">
        <f>[1]!EM_S_VAL_PE_TTM($B183,HG$1)</f>
        <v>18.72879889</v>
      </c>
      <c r="HH183">
        <f>[1]!EM_S_VAL_PE_TTM($B183,HH$1)</f>
        <v>19.232135360000001</v>
      </c>
      <c r="HI183">
        <f>[1]!EM_S_VAL_PE_TTM($B183,HI$1)</f>
        <v>19.10337487</v>
      </c>
      <c r="HJ183">
        <f>[1]!EM_S_VAL_PE_TTM($B183,HJ$1)</f>
        <v>18.775620889999999</v>
      </c>
      <c r="HK183">
        <f>[1]!EM_S_VAL_PE_TTM($B183,HK$1)</f>
        <v>17.700387169999999</v>
      </c>
      <c r="HL183">
        <f>[1]!EM_S_VAL_PE_TTM($B183,HL$1)</f>
        <v>17.10507892</v>
      </c>
      <c r="HM183">
        <f>[1]!EM_S_VAL_PE_TTM($B183,HM$1)</f>
        <v>17.14186763</v>
      </c>
      <c r="HN183">
        <f>[1]!EM_S_VAL_PE_TTM($B183,HN$1)</f>
        <v>17.190361840000001</v>
      </c>
      <c r="HO183">
        <f>[1]!EM_S_VAL_PE_TTM($B183,HO$1)</f>
        <v>17.294039120000001</v>
      </c>
      <c r="HP183">
        <f>[1]!EM_S_VAL_PE_TTM($B183,HP$1)</f>
        <v>17.071634629999998</v>
      </c>
      <c r="HQ183">
        <f>[1]!EM_S_VAL_PE_TTM($B183,HQ$1)</f>
        <v>16.74722508</v>
      </c>
      <c r="HR183">
        <f>[1]!EM_S_VAL_PE_TTM($B183,HR$1)</f>
        <v>16.538198309999999</v>
      </c>
      <c r="HS183">
        <f>[1]!EM_S_VAL_PE_TTM($B183,HS$1)</f>
        <v>16.150244619999999</v>
      </c>
      <c r="HT183">
        <f>[1]!EM_S_VAL_PE_TTM($B183,HT$1)</f>
        <v>17.392699759999999</v>
      </c>
      <c r="HU183">
        <f>[1]!EM_S_VAL_PE_TTM($B183,HU$1)</f>
        <v>17.39102754</v>
      </c>
      <c r="HV183">
        <f>[1]!EM_S_VAL_PE_TTM($B183,HV$1)</f>
        <v>18.79568746</v>
      </c>
      <c r="HW183">
        <f>[1]!EM_S_VAL_PE_TTM($B183,HW$1)</f>
        <v>19.133474719999999</v>
      </c>
      <c r="HX183">
        <f>[1]!EM_S_VAL_PE_TTM($B183,HX$1)</f>
        <v>20.043159240000001</v>
      </c>
      <c r="HY183">
        <f>[1]!EM_S_VAL_PE_TTM($B183,HY$1)</f>
        <v>19.419423349999999</v>
      </c>
      <c r="HZ183">
        <f>[1]!EM_S_VAL_PE_TTM($B183,HZ$1)</f>
        <v>18.812409599999999</v>
      </c>
      <c r="IA183">
        <f>[1]!EM_S_VAL_PE_TTM($B183,IA$1)</f>
        <v>18.227134639999999</v>
      </c>
      <c r="IB183">
        <f>[1]!EM_S_VAL_PE_TTM($B183,IB$1)</f>
        <v>18.307400919999999</v>
      </c>
      <c r="IC183">
        <f>[1]!EM_S_VAL_PE_TTM($B183,IC$1)</f>
        <v>18.160246069999999</v>
      </c>
      <c r="ID183">
        <f>[1]!EM_S_VAL_PE_TTM($B183,ID$1)</f>
        <v>18.001385719999998</v>
      </c>
      <c r="IE183">
        <f>[1]!EM_S_VAL_PE_TTM($B183,IE$1)</f>
        <v>17.819114370000001</v>
      </c>
      <c r="IF183">
        <f>[1]!EM_S_VAL_PE_TTM($B183,IF$1)</f>
        <v>17.693698309999998</v>
      </c>
      <c r="IG183">
        <f>[1]!EM_S_VAL_PE_TTM($B183,IG$1)</f>
        <v>17.489688180000002</v>
      </c>
      <c r="IH183">
        <f>[1]!EM_S_VAL_PE_TTM($B183,IH$1)</f>
        <v>17.07497906</v>
      </c>
      <c r="II183">
        <f>[1]!EM_S_VAL_PE_TTM($B183,II$1)</f>
        <v>17.115112199999999</v>
      </c>
      <c r="IJ183">
        <f>[1]!EM_S_VAL_PE_TTM($B183,IJ$1)</f>
        <v>17.248889340000002</v>
      </c>
      <c r="IK183">
        <f>[1]!EM_S_VAL_PE_TTM($B183,IK$1)</f>
        <v>16.574987019999998</v>
      </c>
      <c r="IL183">
        <f>[1]!EM_S_VAL_PE_TTM($B183,IL$1)</f>
        <v>16.722141870000002</v>
      </c>
      <c r="IM183">
        <f>[1]!EM_S_VAL_PE_TTM($B183,IM$1)</f>
        <v>16.859263429999999</v>
      </c>
      <c r="IN183">
        <f>[1]!EM_S_VAL_PE_TTM($B183,IN$1)</f>
        <v>16.780669360000001</v>
      </c>
      <c r="IO183">
        <f>[1]!EM_S_VAL_PE_TTM($B183,IO$1)</f>
        <v>16.488031880000001</v>
      </c>
      <c r="IP183">
        <f>[1]!EM_S_VAL_PE_TTM($B183,IP$1)</f>
        <v>26.775600239999999</v>
      </c>
      <c r="IQ183">
        <f>[1]!EM_S_VAL_PE_TTM($B183,IQ$1)</f>
        <v>25.809246460000001</v>
      </c>
    </row>
    <row r="184" spans="1:251">
      <c r="A184" s="1" t="s">
        <v>78</v>
      </c>
      <c r="B184" s="3" t="s">
        <v>79</v>
      </c>
      <c r="C184" s="4" t="str">
        <f>[1]!EM_S_IPO_LISTEDDATE(B184)</f>
        <v>2017-07-21</v>
      </c>
      <c r="D184" s="7" t="b">
        <f t="shared" si="8"/>
        <v>1</v>
      </c>
      <c r="E184" s="7" t="b">
        <f t="shared" si="9"/>
        <v>1</v>
      </c>
      <c r="F184">
        <f t="shared" si="10"/>
        <v>23.067037240000001</v>
      </c>
      <c r="G184">
        <f t="shared" si="11"/>
        <v>3.3274791000000001</v>
      </c>
      <c r="H184">
        <f>[1]!EM_S_VAL_PE_TTM($B184,H$1)</f>
        <v>16.567519520000001</v>
      </c>
      <c r="I184">
        <f>[1]!EM_S_VAL_PE_TTM($B184,I$1)</f>
        <v>16.18477154</v>
      </c>
      <c r="J184">
        <f>[1]!EM_S_VAL_PE_TTM($B184,J$1)</f>
        <v>15.20056246</v>
      </c>
      <c r="K184">
        <f>[1]!EM_S_VAL_PE_TTM($B184,K$1)</f>
        <v>14.944668099999999</v>
      </c>
      <c r="L184">
        <f>[1]!EM_S_VAL_PE_TTM($B184,L$1)</f>
        <v>14.85390215</v>
      </c>
      <c r="M184">
        <f>[1]!EM_S_VAL_PE_TTM($B184,M$1)</f>
        <v>14.11744947</v>
      </c>
      <c r="N184">
        <f>[1]!EM_S_VAL_PE_TTM($B184,N$1)</f>
        <v>14.07579861</v>
      </c>
      <c r="O184">
        <f>[1]!EM_S_VAL_PE_TTM($B184,O$1)</f>
        <v>13.62969597</v>
      </c>
      <c r="P184">
        <f>[1]!EM_S_VAL_PE_TTM($B184,P$1)</f>
        <v>14.643565600000001</v>
      </c>
      <c r="Q184">
        <f>[1]!EM_S_VAL_PE_TTM($B184,Q$1)</f>
        <v>14.54820705</v>
      </c>
      <c r="R184">
        <f>[1]!EM_S_VAL_PE_TTM($B184,R$1)</f>
        <v>13.99578511</v>
      </c>
      <c r="S184">
        <f>[1]!EM_S_VAL_PE_TTM($B184,S$1)</f>
        <v>14.498883660000001</v>
      </c>
      <c r="T184">
        <f>[1]!EM_S_VAL_PE_TTM($B184,T$1)</f>
        <v>14.389276130000001</v>
      </c>
      <c r="U184">
        <f>[1]!EM_S_VAL_PE_TTM($B184,U$1)</f>
        <v>14.35858603</v>
      </c>
      <c r="V184">
        <f>[1]!EM_S_VAL_PE_TTM($B184,V$1)</f>
        <v>15.00527044</v>
      </c>
      <c r="W184">
        <f>[1]!EM_S_VAL_PE_TTM($B184,W$1)</f>
        <v>14.36954678</v>
      </c>
      <c r="X184">
        <f>[1]!EM_S_VAL_PE_TTM($B184,X$1)</f>
        <v>15.81855829</v>
      </c>
      <c r="Y184">
        <f>[1]!EM_S_VAL_PE_TTM($B184,Y$1)</f>
        <v>16.185061139999998</v>
      </c>
      <c r="Z184">
        <f>[1]!EM_S_VAL_PE_TTM($B184,Z$1)</f>
        <v>15.727014049999999</v>
      </c>
      <c r="AA184">
        <f>[1]!EM_S_VAL_PE_TTM($B184,AA$1)</f>
        <v>16.32203694</v>
      </c>
      <c r="AB184">
        <f>[1]!EM_S_VAL_PE_TTM($B184,AB$1)</f>
        <v>16.326420169999999</v>
      </c>
      <c r="AC184">
        <f>[1]!EM_S_VAL_PE_TTM($B184,AC$1)</f>
        <v>15.8891934</v>
      </c>
      <c r="AD184">
        <f>[1]!EM_S_VAL_PE_TTM($B184,AD$1)</f>
        <v>16.524862519999999</v>
      </c>
      <c r="AE184">
        <f>[1]!EM_S_VAL_PE_TTM($B184,AE$1)</f>
        <v>16.967571039999999</v>
      </c>
      <c r="AF184">
        <f>[1]!EM_S_VAL_PE_TTM($B184,AF$1)</f>
        <v>18.023276419999998</v>
      </c>
      <c r="AG184">
        <f>[1]!EM_S_VAL_PE_TTM($B184,AG$1)</f>
        <v>18.409548189999999</v>
      </c>
      <c r="AH184">
        <f>[1]!EM_S_VAL_PE_TTM($B184,AH$1)</f>
        <v>19.23962156</v>
      </c>
      <c r="AI184">
        <f>[1]!EM_S_VAL_PE_TTM($B184,AI$1)</f>
        <v>18.325718989999999</v>
      </c>
      <c r="AJ184">
        <f>[1]!EM_S_VAL_PE_TTM($B184,AJ$1)</f>
        <v>18.93224786</v>
      </c>
      <c r="AK184">
        <f>[1]!EM_S_VAL_PE_TTM($B184,AK$1)</f>
        <v>18.920741889999999</v>
      </c>
      <c r="AL184">
        <f>[1]!EM_S_VAL_PE_TTM($B184,AL$1)</f>
        <v>18.70541592</v>
      </c>
      <c r="AM184">
        <f>[1]!EM_S_VAL_PE_TTM($B184,AM$1)</f>
        <v>16.995957879999999</v>
      </c>
      <c r="AN184">
        <f>[1]!EM_S_VAL_PE_TTM($B184,AN$1)</f>
        <v>16.82172465</v>
      </c>
      <c r="AO184">
        <f>[1]!EM_S_VAL_PE_TTM($B184,AO$1)</f>
        <v>16.76255111</v>
      </c>
      <c r="AP184">
        <f>[1]!EM_S_VAL_PE_TTM($B184,AP$1)</f>
        <v>17.49728932</v>
      </c>
      <c r="AQ184">
        <f>[1]!EM_S_VAL_PE_TTM($B184,AQ$1)</f>
        <v>18.080806249999998</v>
      </c>
      <c r="AR184">
        <f>[1]!EM_S_VAL_PE_TTM($B184,AR$1)</f>
        <v>8.05808021</v>
      </c>
      <c r="AS184">
        <f>[1]!EM_S_VAL_PE_TTM($B184,AS$1)</f>
        <v>8.8922983700000007</v>
      </c>
      <c r="AT184">
        <f>[1]!EM_S_VAL_PE_TTM($B184,AT$1)</f>
        <v>8.7574067200000005</v>
      </c>
      <c r="AU184">
        <f>[1]!EM_S_VAL_PE_TTM($B184,AU$1)</f>
        <v>8.8372866899999991</v>
      </c>
      <c r="AV184">
        <f>[1]!EM_S_VAL_PE_TTM($B184,AV$1)</f>
        <v>8.6632086499999996</v>
      </c>
      <c r="AW184">
        <f>[1]!EM_S_VAL_PE_TTM($B184,AW$1)</f>
        <v>8.4190472300000003</v>
      </c>
      <c r="AX184">
        <f>[1]!EM_S_VAL_PE_TTM($B184,AX$1)</f>
        <v>8.5192739900000003</v>
      </c>
      <c r="AY184">
        <f>[1]!EM_S_VAL_PE_TTM($B184,AY$1)</f>
        <v>9.0806945199999998</v>
      </c>
      <c r="AZ184">
        <f>[1]!EM_S_VAL_PE_TTM($B184,AZ$1)</f>
        <v>10.89683342</v>
      </c>
      <c r="BA184">
        <f>[1]!EM_S_VAL_PE_TTM($B184,BA$1)</f>
        <v>9.3067699000000008</v>
      </c>
      <c r="BB184">
        <f>[1]!EM_S_VAL_PE_TTM($B184,BB$1)</f>
        <v>8.6210079099999994</v>
      </c>
      <c r="BC184">
        <f>[1]!EM_S_VAL_PE_TTM($B184,BC$1)</f>
        <v>8.7717248300000001</v>
      </c>
      <c r="BD184">
        <f>[1]!EM_S_VAL_PE_TTM($B184,BD$1)</f>
        <v>8.6285437599999995</v>
      </c>
      <c r="BE184">
        <f>[1]!EM_S_VAL_PE_TTM($B184,BE$1)</f>
        <v>8.6292973400000008</v>
      </c>
      <c r="BF184">
        <f>[1]!EM_S_VAL_PE_TTM($B184,BF$1)</f>
        <v>7.9706643899999996</v>
      </c>
      <c r="BG184">
        <f>[1]!EM_S_VAL_PE_TTM($B184,BG$1)</f>
        <v>8.1718714800000001</v>
      </c>
      <c r="BH184">
        <f>[1]!EM_S_VAL_PE_TTM($B184,BH$1)</f>
        <v>8.6782803400000006</v>
      </c>
      <c r="BI184">
        <f>[1]!EM_S_VAL_PE_TTM($B184,BI$1)</f>
        <v>8.8644157400000001</v>
      </c>
      <c r="BJ184">
        <f>[1]!EM_S_VAL_PE_TTM($B184,BJ$1)</f>
        <v>9.1163647700000006</v>
      </c>
      <c r="BK184">
        <f>[1]!EM_S_VAL_PE_TTM($B184,BK$1)</f>
        <v>9.7472942800000002</v>
      </c>
      <c r="BL184">
        <f>[1]!EM_S_VAL_PE_TTM($B184,BL$1)</f>
        <v>9.8772582</v>
      </c>
      <c r="BM184">
        <f>[1]!EM_S_VAL_PE_TTM($B184,BM$1)</f>
        <v>9.6944019899999994</v>
      </c>
      <c r="BN184">
        <f>[1]!EM_S_VAL_PE_TTM($B184,BN$1)</f>
        <v>9.7246261500000006</v>
      </c>
      <c r="BO184">
        <f>[1]!EM_S_VAL_PE_TTM($B184,BO$1)</f>
        <v>9.8833030399999995</v>
      </c>
      <c r="BP184">
        <f>[1]!EM_S_VAL_PE_TTM($B184,BP$1)</f>
        <v>9.6490657300000002</v>
      </c>
      <c r="BQ184">
        <f>[1]!EM_S_VAL_PE_TTM($B184,BQ$1)</f>
        <v>9.8190766800000002</v>
      </c>
      <c r="BR184">
        <f>[1]!EM_S_VAL_PE_TTM($B184,BR$1)</f>
        <v>9.7608951600000005</v>
      </c>
      <c r="BS184">
        <f>[1]!EM_S_VAL_PE_TTM($B184,BS$1)</f>
        <v>9.8364555800000009</v>
      </c>
      <c r="BT184">
        <f>[1]!EM_S_VAL_PE_TTM($B184,BT$1)</f>
        <v>10.497609260000001</v>
      </c>
      <c r="BU184">
        <f>[1]!EM_S_VAL_PE_TTM($B184,BU$1)</f>
        <v>10.654019330000001</v>
      </c>
      <c r="BV184">
        <f>[1]!EM_S_VAL_PE_TTM($B184,BV$1)</f>
        <v>10.39258027</v>
      </c>
      <c r="BW184">
        <f>[1]!EM_S_VAL_PE_TTM($B184,BW$1)</f>
        <v>10.743180629999999</v>
      </c>
      <c r="BX184">
        <f>[1]!EM_S_VAL_PE_TTM($B184,BX$1)</f>
        <v>11.220722479999999</v>
      </c>
      <c r="BY184">
        <f>[1]!EM_S_VAL_PE_TTM($B184,BY$1)</f>
        <v>12.0141069</v>
      </c>
      <c r="BZ184">
        <f>[1]!EM_S_VAL_PE_TTM($B184,BZ$1)</f>
        <v>11.72999972</v>
      </c>
      <c r="CA184">
        <f>[1]!EM_S_VAL_PE_TTM($B184,CA$1)</f>
        <v>12.259116300000001</v>
      </c>
      <c r="CB184">
        <f>[1]!EM_S_VAL_PE_TTM($B184,CB$1)</f>
        <v>12.4745651</v>
      </c>
      <c r="CC184">
        <f>[1]!EM_S_VAL_PE_TTM($B184,CC$1)</f>
        <v>12.393473670000001</v>
      </c>
      <c r="CD184">
        <f>[1]!EM_S_VAL_PE_TTM($B184,CD$1)</f>
        <v>13.23698355</v>
      </c>
      <c r="CE184">
        <f>[1]!EM_S_VAL_PE_TTM($B184,CE$1)</f>
        <v>13.45243236</v>
      </c>
      <c r="CF184">
        <f>[1]!EM_S_VAL_PE_TTM($B184,CF$1)</f>
        <v>13.09070097</v>
      </c>
      <c r="CG184">
        <f>[1]!EM_S_VAL_PE_TTM($B184,CG$1)</f>
        <v>12.9619087</v>
      </c>
      <c r="CH184">
        <f>[1]!EM_S_VAL_PE_TTM($B184,CH$1)</f>
        <v>12.44673961</v>
      </c>
      <c r="CI184">
        <f>[1]!EM_S_VAL_PE_TTM($B184,CI$1)</f>
        <v>13.11852646</v>
      </c>
      <c r="CJ184">
        <f>[1]!EM_S_VAL_PE_TTM($B184,CJ$1)</f>
        <v>13.038230049999999</v>
      </c>
      <c r="CK184">
        <f>[1]!EM_S_VAL_PE_TTM($B184,CK$1)</f>
        <v>13.10103616</v>
      </c>
      <c r="CL184">
        <f>[1]!EM_S_VAL_PE_TTM($B184,CL$1)</f>
        <v>13.384134960000001</v>
      </c>
      <c r="CM184">
        <f>[1]!EM_S_VAL_PE_TTM($B184,CM$1)</f>
        <v>12.91531215</v>
      </c>
      <c r="CN184">
        <f>[1]!EM_S_VAL_PE_TTM($B184,CN$1)</f>
        <v>13.3323973</v>
      </c>
      <c r="CO184">
        <f>[1]!EM_S_VAL_PE_TTM($B184,CO$1)</f>
        <v>14.964123539999999</v>
      </c>
      <c r="CP184">
        <f>[1]!EM_S_VAL_PE_TTM($B184,CP$1)</f>
        <v>14.725334330000001</v>
      </c>
      <c r="CQ184">
        <f>[1]!EM_S_VAL_PE_TTM($B184,CQ$1)</f>
        <v>15.551544979999999</v>
      </c>
      <c r="CR184">
        <f>[1]!EM_S_VAL_PE_TTM($B184,CR$1)</f>
        <v>18.03654465</v>
      </c>
      <c r="CS184">
        <f>[1]!EM_S_VAL_PE_TTM($B184,CS$1)</f>
        <v>18.303988560000001</v>
      </c>
      <c r="CT184">
        <f>[1]!EM_S_VAL_PE_TTM($B184,CT$1)</f>
        <v>19.420726070000001</v>
      </c>
      <c r="CU184">
        <f>[1]!EM_S_VAL_PE_TTM($B184,CU$1)</f>
        <v>19.53454893</v>
      </c>
      <c r="CV184">
        <f>[1]!EM_S_VAL_PE_TTM($B184,CV$1)</f>
        <v>18.315132049999999</v>
      </c>
      <c r="CW184">
        <f>[1]!EM_S_VAL_PE_TTM($B184,CW$1)</f>
        <v>20.257284259999999</v>
      </c>
      <c r="CX184">
        <f>[1]!EM_S_VAL_PE_TTM($B184,CX$1)</f>
        <v>19.002049</v>
      </c>
      <c r="CY184">
        <f>[1]!EM_S_VAL_PE_TTM($B184,CY$1)</f>
        <v>19.400826970000001</v>
      </c>
      <c r="CZ184">
        <f>[1]!EM_S_VAL_PE_TTM($B184,CZ$1)</f>
        <v>20.245344800000002</v>
      </c>
      <c r="DA184">
        <f>[1]!EM_S_VAL_PE_TTM($B184,DA$1)</f>
        <v>22.634032810000001</v>
      </c>
      <c r="DB184">
        <f>[1]!EM_S_VAL_PE_TTM($B184,DB$1)</f>
        <v>23.067037240000001</v>
      </c>
      <c r="DC184">
        <f>[1]!EM_S_VAL_PE_TTM($B184,DC$1)</f>
        <v>22.00999702</v>
      </c>
      <c r="DD184">
        <f>[1]!EM_S_VAL_PE_TTM($B184,DD$1)</f>
        <v>21.654201109999999</v>
      </c>
      <c r="DE184">
        <f>[1]!EM_S_VAL_PE_TTM($B184,DE$1)</f>
        <v>19.310087070000002</v>
      </c>
      <c r="DF184">
        <f>[1]!EM_S_VAL_PE_TTM($B184,DF$1)</f>
        <v>18.639992800000002</v>
      </c>
      <c r="DG184">
        <f>[1]!EM_S_VAL_PE_TTM($B184,DG$1)</f>
        <v>18.867639820000001</v>
      </c>
      <c r="DH184">
        <f>[1]!EM_S_VAL_PE_TTM($B184,DH$1)</f>
        <v>18.227681059999998</v>
      </c>
      <c r="DI184">
        <f>[1]!EM_S_VAL_PE_TTM($B184,DI$1)</f>
        <v>18.941664899999999</v>
      </c>
      <c r="DJ184">
        <f>[1]!EM_S_VAL_PE_TTM($B184,DJ$1)</f>
        <v>17.90133393</v>
      </c>
      <c r="DK184">
        <f>[1]!EM_S_VAL_PE_TTM($B184,DK$1)</f>
        <v>17.05760721</v>
      </c>
      <c r="DL184">
        <f>[1]!EM_S_VAL_PE_TTM($B184,DL$1)</f>
        <v>17.403853560000002</v>
      </c>
      <c r="DM184">
        <f>[1]!EM_S_VAL_PE_TTM($B184,DM$1)</f>
        <v>18.515025730000001</v>
      </c>
      <c r="DN184">
        <f>[1]!EM_S_VAL_PE_TTM($B184,DN$1)</f>
        <v>18.726753380000002</v>
      </c>
      <c r="DO184">
        <f>[1]!EM_S_VAL_PE_TTM($B184,DO$1)</f>
        <v>16.22582002</v>
      </c>
      <c r="DP184">
        <f>[1]!EM_S_VAL_PE_TTM($B184,DP$1)</f>
        <v>16.735239929999999</v>
      </c>
      <c r="DQ184">
        <f>[1]!EM_S_VAL_PE_TTM($B184,DQ$1)</f>
        <v>15.992601219999999</v>
      </c>
      <c r="DR184">
        <f>[1]!EM_S_VAL_PE_TTM($B184,DR$1)</f>
        <v>16.198757090000001</v>
      </c>
      <c r="DS184">
        <f>[1]!EM_S_VAL_PE_TTM($B184,DS$1)</f>
        <v>15.842163149999999</v>
      </c>
      <c r="DT184">
        <f>[1]!EM_S_VAL_PE_TTM($B184,DT$1)</f>
        <v>16.265618450000002</v>
      </c>
      <c r="DU184">
        <f>[1]!EM_S_VAL_PE_TTM($B184,DU$1)</f>
        <v>16.946967579999999</v>
      </c>
      <c r="DV184">
        <f>[1]!EM_S_VAL_PE_TTM($B184,DV$1)</f>
        <v>17.63946026</v>
      </c>
      <c r="DW184">
        <f>[1]!EM_S_VAL_PE_TTM($B184,DW$1)</f>
        <v>18.506270069999999</v>
      </c>
      <c r="DX184">
        <f>[1]!EM_S_VAL_PE_TTM($B184,DX$1)</f>
        <v>18.485574889999999</v>
      </c>
      <c r="DY184">
        <f>[1]!EM_S_VAL_PE_TTM($B184,DY$1)</f>
        <v>17.2024735</v>
      </c>
      <c r="DZ184">
        <f>[1]!EM_S_VAL_PE_TTM($B184,DZ$1)</f>
        <v>17.272518739999999</v>
      </c>
      <c r="EA184">
        <f>[1]!EM_S_VAL_PE_TTM($B184,EA$1)</f>
        <v>16.85622716</v>
      </c>
      <c r="EB184">
        <f>[1]!EM_S_VAL_PE_TTM($B184,EB$1)</f>
        <v>16.898413489999999</v>
      </c>
      <c r="EC184">
        <f>[1]!EM_S_VAL_PE_TTM($B184,EC$1)</f>
        <v>17.870291160000001</v>
      </c>
      <c r="ED184">
        <f>[1]!EM_S_VAL_PE_TTM($B184,ED$1)</f>
        <v>17.793878169999999</v>
      </c>
      <c r="EE184">
        <f>[1]!EM_S_VAL_PE_TTM($B184,EE$1)</f>
        <v>17.528820629999998</v>
      </c>
      <c r="EF184">
        <f>[1]!EM_S_VAL_PE_TTM($B184,EF$1)</f>
        <v>15.76017839</v>
      </c>
      <c r="EG184">
        <f>[1]!EM_S_VAL_PE_TTM($B184,EG$1)</f>
        <v>9.0984048099999999</v>
      </c>
      <c r="EH184">
        <f>[1]!EM_S_VAL_PE_TTM($B184,EH$1)</f>
        <v>9.2934424399999997</v>
      </c>
      <c r="EI184">
        <f>[1]!EM_S_VAL_PE_TTM($B184,EI$1)</f>
        <v>9.2487044300000001</v>
      </c>
      <c r="EJ184">
        <f>[1]!EM_S_VAL_PE_TTM($B184,EJ$1)</f>
        <v>9.1024262100000009</v>
      </c>
      <c r="EK184">
        <f>[1]!EM_S_VAL_PE_TTM($B184,EK$1)</f>
        <v>9.0023940200000006</v>
      </c>
      <c r="EL184">
        <f>[1]!EM_S_VAL_PE_TTM($B184,EL$1)</f>
        <v>8.3393666199999998</v>
      </c>
      <c r="EM184">
        <f>[1]!EM_S_VAL_PE_TTM($B184,EM$1)</f>
        <v>7.9523074100000004</v>
      </c>
      <c r="EN184">
        <f>[1]!EM_S_VAL_PE_TTM($B184,EN$1)</f>
        <v>7.5602214600000002</v>
      </c>
      <c r="EO184">
        <f>[1]!EM_S_VAL_PE_TTM($B184,EO$1)</f>
        <v>7.8417190699999999</v>
      </c>
      <c r="EP184">
        <f>[1]!EM_S_VAL_PE_TTM($B184,EP$1)</f>
        <v>7.8929918399999996</v>
      </c>
      <c r="EQ184">
        <f>[1]!EM_S_VAL_PE_TTM($B184,EQ$1)</f>
        <v>7.9623609000000002</v>
      </c>
      <c r="ER184">
        <f>[1]!EM_S_VAL_PE_TTM($B184,ER$1)</f>
        <v>8.1227648299999995</v>
      </c>
      <c r="ES184">
        <f>[1]!EM_S_VAL_PE_TTM($B184,ES$1)</f>
        <v>8.6209181699999995</v>
      </c>
      <c r="ET184">
        <f>[1]!EM_S_VAL_PE_TTM($B184,ET$1)</f>
        <v>8.5430031700000004</v>
      </c>
      <c r="EU184">
        <f>[1]!EM_S_VAL_PE_TTM($B184,EU$1)</f>
        <v>8.5902548500000009</v>
      </c>
      <c r="EV184">
        <f>[1]!EM_S_VAL_PE_TTM($B184,EV$1)</f>
        <v>8.5002755899999993</v>
      </c>
      <c r="EW184">
        <f>[1]!EM_S_VAL_PE_TTM($B184,EW$1)</f>
        <v>8.7360313099999996</v>
      </c>
      <c r="EX184">
        <f>[1]!EM_S_VAL_PE_TTM($B184,EX$1)</f>
        <v>8.8692408300000007</v>
      </c>
      <c r="EY184">
        <f>[1]!EM_S_VAL_PE_TTM($B184,EY$1)</f>
        <v>7.5341295400000003</v>
      </c>
      <c r="EZ184">
        <f>[1]!EM_S_VAL_PE_TTM($B184,EZ$1)</f>
        <v>7.4773269899999999</v>
      </c>
      <c r="FA184">
        <f>[1]!EM_S_VAL_PE_TTM($B184,FA$1)</f>
        <v>7.3360746299999997</v>
      </c>
      <c r="FB184">
        <f>[1]!EM_S_VAL_PE_TTM($B184,FB$1)</f>
        <v>7.5426750599999997</v>
      </c>
      <c r="FC184">
        <f>[1]!EM_S_VAL_PE_TTM($B184,FC$1)</f>
        <v>7.4818510800000002</v>
      </c>
      <c r="FD184">
        <f>[1]!EM_S_VAL_PE_TTM($B184,FD$1)</f>
        <v>7.6990077399999999</v>
      </c>
      <c r="FE184">
        <f>[1]!EM_S_VAL_PE_TTM($B184,FE$1)</f>
        <v>7.7038438899999999</v>
      </c>
      <c r="FF184">
        <f>[1]!EM_S_VAL_PE_TTM($B184,FF$1)</f>
        <v>8.0434377900000005</v>
      </c>
      <c r="FG184">
        <f>[1]!EM_S_VAL_PE_TTM($B184,FG$1)</f>
        <v>7.9305757200000002</v>
      </c>
      <c r="FH184">
        <f>[1]!EM_S_VAL_PE_TTM($B184,FH$1)</f>
        <v>5.7746128099999998</v>
      </c>
      <c r="FI184">
        <f>[1]!EM_S_VAL_PE_TTM($B184,FI$1)</f>
        <v>5.8028871200000003</v>
      </c>
      <c r="FJ184">
        <f>[1]!EM_S_VAL_PE_TTM($B184,FJ$1)</f>
        <v>5.5550710800000003</v>
      </c>
      <c r="FK184">
        <f>[1]!EM_S_VAL_PE_TTM($B184,FK$1)</f>
        <v>5.3448432400000003</v>
      </c>
      <c r="FL184">
        <f>[1]!EM_S_VAL_PE_TTM($B184,FL$1)</f>
        <v>5.4735745299999996</v>
      </c>
      <c r="FM184">
        <f>[1]!EM_S_VAL_PE_TTM($B184,FM$1)</f>
        <v>5.6731579200000004</v>
      </c>
      <c r="FN184">
        <f>[1]!EM_S_VAL_PE_TTM($B184,FN$1)</f>
        <v>5.2872966899999998</v>
      </c>
      <c r="FO184">
        <f>[1]!EM_S_VAL_PE_TTM($B184,FO$1)</f>
        <v>4.8897931100000003</v>
      </c>
      <c r="FP184">
        <f>[1]!EM_S_VAL_PE_TTM($B184,FP$1)</f>
        <v>4.7933278000000001</v>
      </c>
      <c r="FQ184">
        <f>[1]!EM_S_VAL_PE_TTM($B184,FQ$1)</f>
        <v>4.6772367900000003</v>
      </c>
      <c r="FR184">
        <f>[1]!EM_S_VAL_PE_TTM($B184,FR$1)</f>
        <v>4.8196062800000004</v>
      </c>
      <c r="FS184">
        <f>[1]!EM_S_VAL_PE_TTM($B184,FS$1)</f>
        <v>4.8302507300000004</v>
      </c>
      <c r="FT184">
        <f>[1]!EM_S_VAL_PE_TTM($B184,FT$1)</f>
        <v>4.8282548900000002</v>
      </c>
      <c r="FU184">
        <f>[1]!EM_S_VAL_PE_TTM($B184,FU$1)</f>
        <v>4.9463417300000003</v>
      </c>
      <c r="FV184">
        <f>[1]!EM_S_VAL_PE_TTM($B184,FV$1)</f>
        <v>4.6735777599999997</v>
      </c>
      <c r="FW184">
        <f>[1]!EM_S_VAL_PE_TTM($B184,FW$1)</f>
        <v>4.6486298399999999</v>
      </c>
      <c r="FX184">
        <f>[1]!EM_S_VAL_PE_TTM($B184,FX$1)</f>
        <v>4.7840139099999996</v>
      </c>
      <c r="FY184">
        <f>[1]!EM_S_VAL_PE_TTM($B184,FY$1)</f>
        <v>4.6802305400000002</v>
      </c>
      <c r="FZ184">
        <f>[1]!EM_S_VAL_PE_TTM($B184,FZ$1)</f>
        <v>4.5385263399999998</v>
      </c>
      <c r="GA184">
        <f>[1]!EM_S_VAL_PE_TTM($B184,GA$1)</f>
        <v>4.5774451000000003</v>
      </c>
      <c r="GB184">
        <f>[1]!EM_S_VAL_PE_TTM($B184,GB$1)</f>
        <v>4.8171803600000001</v>
      </c>
      <c r="GC184">
        <f>[1]!EM_S_VAL_PE_TTM($B184,GC$1)</f>
        <v>4.8980639400000001</v>
      </c>
      <c r="GD184">
        <f>[1]!EM_S_VAL_PE_TTM($B184,GD$1)</f>
        <v>4.7550672299999999</v>
      </c>
      <c r="GE184">
        <f>[1]!EM_S_VAL_PE_TTM($B184,GE$1)</f>
        <v>4.8528583799999998</v>
      </c>
      <c r="GF184">
        <f>[1]!EM_S_VAL_PE_TTM($B184,GF$1)</f>
        <v>4.8733561999999999</v>
      </c>
      <c r="GG184">
        <f>[1]!EM_S_VAL_PE_TTM($B184,GG$1)</f>
        <v>3.8986849600000002</v>
      </c>
      <c r="GH184">
        <f>[1]!EM_S_VAL_PE_TTM($B184,GH$1)</f>
        <v>3.6335798499999998</v>
      </c>
      <c r="GI184">
        <f>[1]!EM_S_VAL_PE_TTM($B184,GI$1)</f>
        <v>3.6363128900000001</v>
      </c>
      <c r="GJ184">
        <f>[1]!EM_S_VAL_PE_TTM($B184,GJ$1)</f>
        <v>3.6144485500000001</v>
      </c>
      <c r="GK184">
        <f>[1]!EM_S_VAL_PE_TTM($B184,GK$1)</f>
        <v>3.4426085099999999</v>
      </c>
      <c r="GL184">
        <f>[1]!EM_S_VAL_PE_TTM($B184,GL$1)</f>
        <v>3.4559320900000001</v>
      </c>
      <c r="GM184">
        <f>[1]!EM_S_VAL_PE_TTM($B184,GM$1)</f>
        <v>3.4197192799999998</v>
      </c>
      <c r="GN184">
        <f>[1]!EM_S_VAL_PE_TTM($B184,GN$1)</f>
        <v>3.4368007999999999</v>
      </c>
      <c r="GO184">
        <f>[1]!EM_S_VAL_PE_TTM($B184,GO$1)</f>
        <v>3.38213995</v>
      </c>
      <c r="GP184">
        <f>[1]!EM_S_VAL_PE_TTM($B184,GP$1)</f>
        <v>3.3274791000000001</v>
      </c>
      <c r="GQ184">
        <f>[1]!EM_S_VAL_PE_TTM($B184,GQ$1)</f>
        <v>3.35105159</v>
      </c>
      <c r="GR184">
        <f>[1]!EM_S_VAL_PE_TTM($B184,GR$1)</f>
        <v>3.37974854</v>
      </c>
      <c r="GS184">
        <f>[1]!EM_S_VAL_PE_TTM($B184,GS$1)</f>
        <v>3.5778941099999999</v>
      </c>
      <c r="GT184">
        <f>[1]!EM_S_VAL_PE_TTM($B184,GT$1)</f>
        <v>3.4982942499999998</v>
      </c>
      <c r="GU184">
        <f>[1]!EM_S_VAL_PE_TTM($B184,GU$1)</f>
        <v>3.4323595999999998</v>
      </c>
      <c r="GV184">
        <f>[1]!EM_S_VAL_PE_TTM($B184,GV$1)</f>
        <v>3.4883869700000001</v>
      </c>
      <c r="GW184">
        <f>[1]!EM_S_VAL_PE_TTM($B184,GW$1)</f>
        <v>3.6118832599999999</v>
      </c>
      <c r="GX184">
        <f>[1]!EM_S_VAL_PE_TTM($B184,GX$1)</f>
        <v>3.9833912499999999</v>
      </c>
      <c r="GY184">
        <f>[1]!EM_S_VAL_PE_TTM($B184,GY$1)</f>
        <v>4.3342599100000001</v>
      </c>
      <c r="GZ184">
        <f>[1]!EM_S_VAL_PE_TTM($B184,GZ$1)</f>
        <v>4.3057941499999997</v>
      </c>
      <c r="HA184">
        <f>[1]!EM_S_VAL_PE_TTM($B184,HA$1)</f>
        <v>4.2091897899999999</v>
      </c>
      <c r="HB184">
        <f>[1]!EM_S_VAL_PE_TTM($B184,HB$1)</f>
        <v>4.1070651900000001</v>
      </c>
      <c r="HC184">
        <f>[1]!EM_S_VAL_PE_TTM($B184,HC$1)</f>
        <v>4.00045538</v>
      </c>
      <c r="HD184">
        <f>[1]!EM_S_VAL_PE_TTM($B184,HD$1)</f>
        <v>3.9176516499999998</v>
      </c>
      <c r="HE184">
        <f>[1]!EM_S_VAL_PE_TTM($B184,HE$1)</f>
        <v>4.0073556899999998</v>
      </c>
      <c r="HF184">
        <f>[1]!EM_S_VAL_PE_TTM($B184,HF$1)</f>
        <v>3.90695617</v>
      </c>
      <c r="HG184">
        <f>[1]!EM_S_VAL_PE_TTM($B184,HG$1)</f>
        <v>4.1225908899999997</v>
      </c>
      <c r="HH184">
        <f>[1]!EM_S_VAL_PE_TTM($B184,HH$1)</f>
        <v>4.0108058499999997</v>
      </c>
      <c r="HI184">
        <f>[1]!EM_S_VAL_PE_TTM($B184,HI$1)</f>
        <v>4.0163260999999997</v>
      </c>
      <c r="HJ184">
        <f>[1]!EM_S_VAL_PE_TTM($B184,HJ$1)</f>
        <v>4.0021804599999999</v>
      </c>
      <c r="HK184">
        <f>[1]!EM_S_VAL_PE_TTM($B184,HK$1)</f>
        <v>4.2234479399999998</v>
      </c>
      <c r="HL184">
        <f>[1]!EM_S_VAL_PE_TTM($B184,HL$1)</f>
        <v>4.1513141999999998</v>
      </c>
      <c r="HM184">
        <f>[1]!EM_S_VAL_PE_TTM($B184,HM$1)</f>
        <v>4.1312962200000003</v>
      </c>
      <c r="HN184">
        <f>[1]!EM_S_VAL_PE_TTM($B184,HN$1)</f>
        <v>4.1330219100000001</v>
      </c>
      <c r="HO184">
        <f>[1]!EM_S_VAL_PE_TTM($B184,HO$1)</f>
        <v>3.96597534</v>
      </c>
      <c r="HP184">
        <f>[1]!EM_S_VAL_PE_TTM($B184,HP$1)</f>
        <v>3.9311164500000002</v>
      </c>
      <c r="HQ184">
        <f>[1]!EM_S_VAL_PE_TTM($B184,HQ$1)</f>
        <v>3.6550064299999998</v>
      </c>
      <c r="HR184">
        <f>[1]!EM_S_VAL_PE_TTM($B184,HR$1)</f>
        <v>3.4820925300000001</v>
      </c>
      <c r="HS184">
        <f>[1]!EM_S_VAL_PE_TTM($B184,HS$1)</f>
        <v>3.4872695899999999</v>
      </c>
      <c r="HT184">
        <f>[1]!EM_S_VAL_PE_TTM($B184,HT$1)</f>
        <v>3.69814862</v>
      </c>
      <c r="HU184">
        <f>[1]!EM_S_VAL_PE_TTM($B184,HU$1)</f>
        <v>3.73794396</v>
      </c>
      <c r="HV184">
        <f>[1]!EM_S_VAL_PE_TTM($B184,HV$1)</f>
        <v>4.03787685</v>
      </c>
      <c r="HW184">
        <f>[1]!EM_S_VAL_PE_TTM($B184,HW$1)</f>
        <v>4.0123359599999997</v>
      </c>
      <c r="HX184">
        <f>[1]!EM_S_VAL_PE_TTM($B184,HX$1)</f>
        <v>4.2297786899999998</v>
      </c>
      <c r="HY184">
        <f>[1]!EM_S_VAL_PE_TTM($B184,HY$1)</f>
        <v>4.1317568900000001</v>
      </c>
      <c r="HZ184">
        <f>[1]!EM_S_VAL_PE_TTM($B184,HZ$1)</f>
        <v>3.9453774099999999</v>
      </c>
      <c r="IA184">
        <f>[1]!EM_S_VAL_PE_TTM($B184,IA$1)</f>
        <v>3.7624494099999999</v>
      </c>
      <c r="IB184">
        <f>[1]!EM_S_VAL_PE_TTM($B184,IB$1)</f>
        <v>3.8100797200000001</v>
      </c>
      <c r="IC184">
        <f>[1]!EM_S_VAL_PE_TTM($B184,IC$1)</f>
        <v>3.78833544</v>
      </c>
      <c r="ID184">
        <f>[1]!EM_S_VAL_PE_TTM($B184,ID$1)</f>
        <v>3.7724586699999998</v>
      </c>
      <c r="IE184">
        <f>[1]!EM_S_VAL_PE_TTM($B184,IE$1)</f>
        <v>3.7244832200000002</v>
      </c>
      <c r="IF184">
        <f>[1]!EM_S_VAL_PE_TTM($B184,IF$1)</f>
        <v>3.79558353</v>
      </c>
      <c r="IG184">
        <f>[1]!EM_S_VAL_PE_TTM($B184,IG$1)</f>
        <v>3.7365633699999998</v>
      </c>
      <c r="IH184">
        <f>[1]!EM_S_VAL_PE_TTM($B184,IH$1)</f>
        <v>3.8242307499999999</v>
      </c>
      <c r="II184">
        <f>[1]!EM_S_VAL_PE_TTM($B184,II$1)</f>
        <v>3.6844461399999999</v>
      </c>
      <c r="IJ184">
        <f>[1]!EM_S_VAL_PE_TTM($B184,IJ$1)</f>
        <v>3.6237002399999998</v>
      </c>
      <c r="IK184">
        <f>[1]!EM_S_VAL_PE_TTM($B184,IK$1)</f>
        <v>3.5367231499999998</v>
      </c>
      <c r="IL184">
        <f>[1]!EM_S_VAL_PE_TTM($B184,IL$1)</f>
        <v>3.6292225899999999</v>
      </c>
      <c r="IM184">
        <f>[1]!EM_S_VAL_PE_TTM($B184,IM$1)</f>
        <v>3.6568343699999999</v>
      </c>
      <c r="IN184">
        <f>[1]!EM_S_VAL_PE_TTM($B184,IN$1)</f>
        <v>3.6261162699999998</v>
      </c>
      <c r="IO184">
        <f>[1]!EM_S_VAL_PE_TTM($B184,IO$1)</f>
        <v>3.5360328600000002</v>
      </c>
      <c r="IP184">
        <f>[1]!EM_S_VAL_PE_TTM($B184,IP$1)</f>
        <v>3.6312934800000001</v>
      </c>
      <c r="IQ184">
        <f>[1]!EM_S_VAL_PE_TTM($B184,IQ$1)</f>
        <v>3.3967827499999999</v>
      </c>
    </row>
    <row r="185" spans="1:251">
      <c r="A185" s="1" t="s">
        <v>265</v>
      </c>
      <c r="B185" s="3" t="s">
        <v>497</v>
      </c>
      <c r="C185" s="4" t="str">
        <f>[1]!EM_S_IPO_LISTEDDATE(B185)</f>
        <v>2017-08-08</v>
      </c>
      <c r="D185" s="7" t="b">
        <f t="shared" si="8"/>
        <v>1</v>
      </c>
      <c r="E185" s="7" t="b">
        <f t="shared" si="9"/>
        <v>0</v>
      </c>
      <c r="F185">
        <f t="shared" si="10"/>
        <v>1684.22445225</v>
      </c>
      <c r="G185">
        <f t="shared" si="11"/>
        <v>-332.16160404999999</v>
      </c>
      <c r="H185">
        <f>[1]!EM_S_VAL_PE_TTM($B185,H$1)</f>
        <v>1657.55731539</v>
      </c>
      <c r="I185">
        <f>[1]!EM_S_VAL_PE_TTM($B185,I$1)</f>
        <v>1662.9506689100001</v>
      </c>
      <c r="J185">
        <f>[1]!EM_S_VAL_PE_TTM($B185,J$1)</f>
        <v>1665.04808417</v>
      </c>
      <c r="K185">
        <f>[1]!EM_S_VAL_PE_TTM($B185,K$1)</f>
        <v>1684.22445225</v>
      </c>
      <c r="L185">
        <f>[1]!EM_S_VAL_PE_TTM($B185,L$1)</f>
        <v>1609.0171337100001</v>
      </c>
      <c r="M185">
        <f>[1]!EM_S_VAL_PE_TTM($B185,M$1)</f>
        <v>1557.48064451</v>
      </c>
      <c r="N185">
        <f>[1]!EM_S_VAL_PE_TTM($B185,N$1)</f>
        <v>1531.4127691599999</v>
      </c>
      <c r="O185">
        <f>[1]!EM_S_VAL_PE_TTM($B185,O$1)</f>
        <v>1461.8984348900001</v>
      </c>
      <c r="P185">
        <f>[1]!EM_S_VAL_PE_TTM($B185,P$1)</f>
        <v>1438.8268670499999</v>
      </c>
      <c r="Q185">
        <f>[1]!EM_S_VAL_PE_TTM($B185,Q$1)</f>
        <v>1463.99585015</v>
      </c>
      <c r="R185">
        <f>[1]!EM_S_VAL_PE_TTM($B185,R$1)</f>
        <v>1485.56926423</v>
      </c>
      <c r="S185">
        <f>[1]!EM_S_VAL_PE_TTM($B185,S$1)</f>
        <v>1475.6814494400001</v>
      </c>
      <c r="T185">
        <f>[1]!EM_S_VAL_PE_TTM($B185,T$1)</f>
        <v>1496.6556020200001</v>
      </c>
      <c r="U185">
        <f>[1]!EM_S_VAL_PE_TTM($B185,U$1)</f>
        <v>1478.67775695</v>
      </c>
      <c r="V185">
        <f>[1]!EM_S_VAL_PE_TTM($B185,V$1)</f>
        <v>1503.8467400500001</v>
      </c>
      <c r="W185">
        <f>[1]!EM_S_VAL_PE_TTM($B185,W$1)</f>
        <v>1481.6740644700001</v>
      </c>
      <c r="X185">
        <f>[1]!EM_S_VAL_PE_TTM($B185,X$1)</f>
        <v>1471.1869881699999</v>
      </c>
      <c r="Y185">
        <f>[1]!EM_S_VAL_PE_TTM($B185,Y$1)</f>
        <v>1495.75670977</v>
      </c>
      <c r="Z185">
        <f>[1]!EM_S_VAL_PE_TTM($B185,Z$1)</f>
        <v>1450.2128355899999</v>
      </c>
      <c r="AA185">
        <f>[1]!EM_S_VAL_PE_TTM($B185,AA$1)</f>
        <v>1442.7220668099999</v>
      </c>
      <c r="AB185">
        <f>[1]!EM_S_VAL_PE_TTM($B185,AB$1)</f>
        <v>1384.29407034</v>
      </c>
      <c r="AC185">
        <f>[1]!EM_S_VAL_PE_TTM($B185,AC$1)</f>
        <v>1422.34717574</v>
      </c>
      <c r="AD185">
        <f>[1]!EM_S_VAL_PE_TTM($B185,AD$1)</f>
        <v>1426.841637</v>
      </c>
      <c r="AE185">
        <f>[1]!EM_S_VAL_PE_TTM($B185,AE$1)</f>
        <v>1454.70729686</v>
      </c>
      <c r="AF185">
        <f>[1]!EM_S_VAL_PE_TTM($B185,AF$1)</f>
        <v>1490.0637254999999</v>
      </c>
      <c r="AG185">
        <f>[1]!EM_S_VAL_PE_TTM($B185,AG$1)</f>
        <v>1503.8467400500001</v>
      </c>
      <c r="AH185">
        <f>[1]!EM_S_VAL_PE_TTM($B185,AH$1)</f>
        <v>1480.4755414599999</v>
      </c>
      <c r="AI185">
        <f>[1]!EM_S_VAL_PE_TTM($B185,AI$1)</f>
        <v>1579.6533200900001</v>
      </c>
      <c r="AJ185">
        <f>[1]!EM_S_VAL_PE_TTM($B185,AJ$1)</f>
        <v>1521.2253236199999</v>
      </c>
      <c r="AK185">
        <f>[1]!EM_S_VAL_PE_TTM($B185,AK$1)</f>
        <v>1487.06741799</v>
      </c>
      <c r="AL185">
        <f>[1]!EM_S_VAL_PE_TTM($B185,AL$1)</f>
        <v>1491.5618792499999</v>
      </c>
      <c r="AM185">
        <f>[1]!EM_S_VAL_PE_TTM($B185,AM$1)</f>
        <v>1468.19068066</v>
      </c>
      <c r="AN185">
        <f>[1]!EM_S_VAL_PE_TTM($B185,AN$1)</f>
        <v>1463.6962194</v>
      </c>
      <c r="AO185">
        <f>[1]!EM_S_VAL_PE_TTM($B185,AO$1)</f>
        <v>1439.7257592999999</v>
      </c>
      <c r="AP185">
        <f>[1]!EM_S_VAL_PE_TTM($B185,AP$1)</f>
        <v>1436.13019029</v>
      </c>
      <c r="AQ185">
        <f>[1]!EM_S_VAL_PE_TTM($B185,AQ$1)</f>
        <v>-321.37627707000001</v>
      </c>
      <c r="AR185">
        <f>[1]!EM_S_VAL_PE_TTM($B185,AR$1)</f>
        <v>-321.57478001999999</v>
      </c>
      <c r="AS185">
        <f>[1]!EM_S_VAL_PE_TTM($B185,AS$1)</f>
        <v>-330.83825105</v>
      </c>
      <c r="AT185">
        <f>[1]!EM_S_VAL_PE_TTM($B185,AT$1)</f>
        <v>-325.87567727999999</v>
      </c>
      <c r="AU185">
        <f>[1]!EM_S_VAL_PE_TTM($B185,AU$1)</f>
        <v>-310.72328537999999</v>
      </c>
      <c r="AV185">
        <f>[1]!EM_S_VAL_PE_TTM($B185,AV$1)</f>
        <v>-320.91310350999998</v>
      </c>
      <c r="AW185">
        <f>[1]!EM_S_VAL_PE_TTM($B185,AW$1)</f>
        <v>-317.93555924999998</v>
      </c>
      <c r="AX185">
        <f>[1]!EM_S_VAL_PE_TTM($B185,AX$1)</f>
        <v>-323.09663597000002</v>
      </c>
      <c r="AY185">
        <f>[1]!EM_S_VAL_PE_TTM($B185,AY$1)</f>
        <v>-317.67088864999999</v>
      </c>
      <c r="AZ185">
        <f>[1]!EM_S_VAL_PE_TTM($B185,AZ$1)</f>
        <v>-323.55980951999999</v>
      </c>
      <c r="BA185">
        <f>[1]!EM_S_VAL_PE_TTM($B185,BA$1)</f>
        <v>-331.1690893</v>
      </c>
      <c r="BB185">
        <f>[1]!EM_S_VAL_PE_TTM($B185,BB$1)</f>
        <v>-332.16160404999999</v>
      </c>
      <c r="BC185">
        <f>[1]!EM_S_VAL_PE_TTM($B185,BC$1)</f>
        <v>-325.61100668</v>
      </c>
      <c r="BD185">
        <f>[1]!EM_S_VAL_PE_TTM($B185,BD$1)</f>
        <v>-324.41998898000003</v>
      </c>
      <c r="BE185">
        <f>[1]!EM_S_VAL_PE_TTM($B185,BE$1)</f>
        <v>-328.72088624000003</v>
      </c>
      <c r="BF185">
        <f>[1]!EM_S_VAL_PE_TTM($B185,BF$1)</f>
        <v>-319.92058875999999</v>
      </c>
      <c r="BG185">
        <f>[1]!EM_S_VAL_PE_TTM($B185,BG$1)</f>
        <v>-323.22897126999999</v>
      </c>
      <c r="BH185">
        <f>[1]!EM_S_VAL_PE_TTM($B185,BH$1)</f>
        <v>-323.16280361999998</v>
      </c>
      <c r="BI185">
        <f>[1]!EM_S_VAL_PE_TTM($B185,BI$1)</f>
        <v>-325.87567727999999</v>
      </c>
      <c r="BJ185">
        <f>[1]!EM_S_VAL_PE_TTM($B185,BJ$1)</f>
        <v>-323.03046832000001</v>
      </c>
      <c r="BK185">
        <f>[1]!EM_S_VAL_PE_TTM($B185,BK$1)</f>
        <v>-320.91310350999998</v>
      </c>
      <c r="BL185">
        <f>[1]!EM_S_VAL_PE_TTM($B185,BL$1)</f>
        <v>-314.36250613999999</v>
      </c>
      <c r="BM185">
        <f>[1]!EM_S_VAL_PE_TTM($B185,BM$1)</f>
        <v>-314.29633848999998</v>
      </c>
      <c r="BN185">
        <f>[1]!EM_S_VAL_PE_TTM($B185,BN$1)</f>
        <v>-311.51729718000001</v>
      </c>
      <c r="BO185">
        <f>[1]!EM_S_VAL_PE_TTM($B185,BO$1)</f>
        <v>-311.45112953</v>
      </c>
      <c r="BP185">
        <f>[1]!EM_S_VAL_PE_TTM($B185,BP$1)</f>
        <v>-313.63466198999998</v>
      </c>
      <c r="BQ185">
        <f>[1]!EM_S_VAL_PE_TTM($B185,BQ$1)</f>
        <v>-310.39244712999999</v>
      </c>
      <c r="BR185">
        <f>[1]!EM_S_VAL_PE_TTM($B185,BR$1)</f>
        <v>-312.37747664</v>
      </c>
      <c r="BS185">
        <f>[1]!EM_S_VAL_PE_TTM($B185,BS$1)</f>
        <v>-313.89933258999997</v>
      </c>
      <c r="BT185">
        <f>[1]!EM_S_VAL_PE_TTM($B185,BT$1)</f>
        <v>-313.50232669000002</v>
      </c>
      <c r="BU185">
        <f>[1]!EM_S_VAL_PE_TTM($B185,BU$1)</f>
        <v>-312.17897369000002</v>
      </c>
      <c r="BV185">
        <f>[1]!EM_S_VAL_PE_TTM($B185,BV$1)</f>
        <v>-304.37119095999998</v>
      </c>
      <c r="BW185">
        <f>[1]!EM_S_VAL_PE_TTM($B185,BW$1)</f>
        <v>-297.62209064000001</v>
      </c>
      <c r="BX185">
        <f>[1]!EM_S_VAL_PE_TTM($B185,BX$1)</f>
        <v>-284.52089590000003</v>
      </c>
      <c r="BY185">
        <f>[1]!EM_S_VAL_PE_TTM($B185,BY$1)</f>
        <v>-284.32239294999999</v>
      </c>
      <c r="BZ185">
        <f>[1]!EM_S_VAL_PE_TTM($B185,BZ$1)</f>
        <v>-290.60831972</v>
      </c>
      <c r="CA185">
        <f>[1]!EM_S_VAL_PE_TTM($B185,CA$1)</f>
        <v>-292.46101392000003</v>
      </c>
      <c r="CB185">
        <f>[1]!EM_S_VAL_PE_TTM($B185,CB$1)</f>
        <v>-288.95412845999999</v>
      </c>
      <c r="CC185">
        <f>[1]!EM_S_VAL_PE_TTM($B185,CC$1)</f>
        <v>-283.26371054999998</v>
      </c>
      <c r="CD185">
        <f>[1]!EM_S_VAL_PE_TTM($B185,CD$1)</f>
        <v>-282.53586639000002</v>
      </c>
      <c r="CE185">
        <f>[1]!EM_S_VAL_PE_TTM($B185,CE$1)</f>
        <v>-284.52089590000003</v>
      </c>
      <c r="CF185">
        <f>[1]!EM_S_VAL_PE_TTM($B185,CF$1)</f>
        <v>-279.95532802999998</v>
      </c>
      <c r="CG185">
        <f>[1]!EM_S_VAL_PE_TTM($B185,CG$1)</f>
        <v>-270.03018049999997</v>
      </c>
      <c r="CH185">
        <f>[1]!EM_S_VAL_PE_TTM($B185,CH$1)</f>
        <v>-269.83167754999999</v>
      </c>
      <c r="CI185">
        <f>[1]!EM_S_VAL_PE_TTM($B185,CI$1)</f>
        <v>-256.99515341</v>
      </c>
      <c r="CJ185">
        <f>[1]!EM_S_VAL_PE_TTM($B185,CJ$1)</f>
        <v>-271.48586881</v>
      </c>
      <c r="CK185">
        <f>[1]!EM_S_VAL_PE_TTM($B185,CK$1)</f>
        <v>-264.67060084000002</v>
      </c>
      <c r="CL185">
        <f>[1]!EM_S_VAL_PE_TTM($B185,CL$1)</f>
        <v>-270.49335404999999</v>
      </c>
      <c r="CM185">
        <f>[1]!EM_S_VAL_PE_TTM($B185,CM$1)</f>
        <v>-270.36101875000003</v>
      </c>
      <c r="CN185">
        <f>[1]!EM_S_VAL_PE_TTM($B185,CN$1)</f>
        <v>-274.46341307</v>
      </c>
      <c r="CO185">
        <f>[1]!EM_S_VAL_PE_TTM($B185,CO$1)</f>
        <v>-269.03766574999997</v>
      </c>
      <c r="CP185">
        <f>[1]!EM_S_VAL_PE_TTM($B185,CP$1)</f>
        <v>-259.90653001999999</v>
      </c>
      <c r="CQ185">
        <f>[1]!EM_S_VAL_PE_TTM($B185,CQ$1)</f>
        <v>-260.17120061999998</v>
      </c>
      <c r="CR185">
        <f>[1]!EM_S_VAL_PE_TTM($B185,CR$1)</f>
        <v>-244.29096457</v>
      </c>
      <c r="CS185">
        <f>[1]!EM_S_VAL_PE_TTM($B185,CS$1)</f>
        <v>-242.70294096999999</v>
      </c>
      <c r="CT185">
        <f>[1]!EM_S_VAL_PE_TTM($B185,CT$1)</f>
        <v>-236.94635539999999</v>
      </c>
      <c r="CU185">
        <f>[1]!EM_S_VAL_PE_TTM($B185,CU$1)</f>
        <v>-236.41701420000001</v>
      </c>
      <c r="CV185">
        <f>[1]!EM_S_VAL_PE_TTM($B185,CV$1)</f>
        <v>-241.18108501</v>
      </c>
      <c r="CW185">
        <f>[1]!EM_S_VAL_PE_TTM($B185,CW$1)</f>
        <v>-240.32090556</v>
      </c>
      <c r="CX185">
        <f>[1]!EM_S_VAL_PE_TTM($B185,CX$1)</f>
        <v>-246.20982642999999</v>
      </c>
      <c r="CY185">
        <f>[1]!EM_S_VAL_PE_TTM($B185,CY$1)</f>
        <v>-247.46701178000001</v>
      </c>
      <c r="CZ185">
        <f>[1]!EM_S_VAL_PE_TTM($B185,CZ$1)</f>
        <v>-245.87898817999999</v>
      </c>
      <c r="DA185">
        <f>[1]!EM_S_VAL_PE_TTM($B185,DA$1)</f>
        <v>-262.22239777999999</v>
      </c>
      <c r="DB185">
        <f>[1]!EM_S_VAL_PE_TTM($B185,DB$1)</f>
        <v>-247.26850883</v>
      </c>
      <c r="DC185">
        <f>[1]!EM_S_VAL_PE_TTM($B185,DC$1)</f>
        <v>-239.59306140999999</v>
      </c>
      <c r="DD185">
        <f>[1]!EM_S_VAL_PE_TTM($B185,DD$1)</f>
        <v>-246.67299997999999</v>
      </c>
      <c r="DE185">
        <f>[1]!EM_S_VAL_PE_TTM($B185,DE$1)</f>
        <v>-242.76910862</v>
      </c>
      <c r="DF185">
        <f>[1]!EM_S_VAL_PE_TTM($B185,DF$1)</f>
        <v>-235.55683474</v>
      </c>
      <c r="DG185">
        <f>[1]!EM_S_VAL_PE_TTM($B185,DG$1)</f>
        <v>-234.03497879</v>
      </c>
      <c r="DH185">
        <f>[1]!EM_S_VAL_PE_TTM($B185,DH$1)</f>
        <v>-231.52060807999999</v>
      </c>
      <c r="DI185">
        <f>[1]!EM_S_VAL_PE_TTM($B185,DI$1)</f>
        <v>-223.31581946</v>
      </c>
      <c r="DJ185">
        <f>[1]!EM_S_VAL_PE_TTM($B185,DJ$1)</f>
        <v>-215.44186908</v>
      </c>
      <c r="DK185">
        <f>[1]!EM_S_VAL_PE_TTM($B185,DK$1)</f>
        <v>-215.04486317999999</v>
      </c>
      <c r="DL185">
        <f>[1]!EM_S_VAL_PE_TTM($B185,DL$1)</f>
        <v>-214.51552197999999</v>
      </c>
      <c r="DM185">
        <f>[1]!EM_S_VAL_PE_TTM($B185,DM$1)</f>
        <v>-215.24336613</v>
      </c>
      <c r="DN185">
        <f>[1]!EM_S_VAL_PE_TTM($B185,DN$1)</f>
        <v>-219.94126929999999</v>
      </c>
      <c r="DO185">
        <f>[1]!EM_S_VAL_PE_TTM($B185,DO$1)</f>
        <v>-224.30833421</v>
      </c>
      <c r="DP185">
        <f>[1]!EM_S_VAL_PE_TTM($B185,DP$1)</f>
        <v>-232.64545813999999</v>
      </c>
      <c r="DQ185">
        <f>[1]!EM_S_VAL_PE_TTM($B185,DQ$1)</f>
        <v>-233.70414054</v>
      </c>
      <c r="DR185">
        <f>[1]!EM_S_VAL_PE_TTM($B185,DR$1)</f>
        <v>-234.49815233999999</v>
      </c>
      <c r="DS185">
        <f>[1]!EM_S_VAL_PE_TTM($B185,DS$1)</f>
        <v>-237.40952895000001</v>
      </c>
      <c r="DT185">
        <f>[1]!EM_S_VAL_PE_TTM($B185,DT$1)</f>
        <v>-234.96132589000001</v>
      </c>
      <c r="DU185">
        <f>[1]!EM_S_VAL_PE_TTM($B185,DU$1)</f>
        <v>-236.54934950000001</v>
      </c>
      <c r="DV185">
        <f>[1]!EM_S_VAL_PE_TTM($B185,DV$1)</f>
        <v>-238.86521725</v>
      </c>
      <c r="DW185">
        <f>[1]!EM_S_VAL_PE_TTM($B185,DW$1)</f>
        <v>-244.55563516999999</v>
      </c>
      <c r="DX185">
        <f>[1]!EM_S_VAL_PE_TTM($B185,DX$1)</f>
        <v>-241.18108501</v>
      </c>
      <c r="DY185">
        <f>[1]!EM_S_VAL_PE_TTM($B185,DY$1)</f>
        <v>-242.76910862</v>
      </c>
      <c r="DZ185">
        <f>[1]!EM_S_VAL_PE_TTM($B185,DZ$1)</f>
        <v>-249.18737068999999</v>
      </c>
      <c r="EA185">
        <f>[1]!EM_S_VAL_PE_TTM($B185,EA$1)</f>
        <v>-241.51192326</v>
      </c>
      <c r="EB185">
        <f>[1]!EM_S_VAL_PE_TTM($B185,EB$1)</f>
        <v>-238.46821134999999</v>
      </c>
      <c r="EC185">
        <f>[1]!EM_S_VAL_PE_TTM($B185,EC$1)</f>
        <v>-234.56431999</v>
      </c>
      <c r="ED185">
        <f>[1]!EM_S_VAL_PE_TTM($B185,ED$1)</f>
        <v>-238.33587605</v>
      </c>
      <c r="EE185">
        <f>[1]!EM_S_VAL_PE_TTM($B185,EE$1)</f>
        <v>-240.18857026000001</v>
      </c>
      <c r="EF185">
        <f>[1]!EM_S_VAL_PE_TTM($B185,EF$1)</f>
        <v>-245.61431758000001</v>
      </c>
      <c r="EG185">
        <f>[1]!EM_S_VAL_PE_TTM($B185,EG$1)</f>
        <v>-261.03138007000001</v>
      </c>
      <c r="EH185">
        <f>[1]!EM_S_VAL_PE_TTM($B185,EH$1)</f>
        <v>-257.06132106000001</v>
      </c>
      <c r="EI185">
        <f>[1]!EM_S_VAL_PE_TTM($B185,EI$1)</f>
        <v>-255.40712980999999</v>
      </c>
      <c r="EJ185">
        <f>[1]!EM_S_VAL_PE_TTM($B185,EJ$1)</f>
        <v>-256.92898575999999</v>
      </c>
      <c r="EK185">
        <f>[1]!EM_S_VAL_PE_TTM($B185,EK$1)</f>
        <v>-256.33347691</v>
      </c>
      <c r="EL185">
        <f>[1]!EM_S_VAL_PE_TTM($B185,EL$1)</f>
        <v>-260.63437417</v>
      </c>
      <c r="EM185">
        <f>[1]!EM_S_VAL_PE_TTM($B185,EM$1)</f>
        <v>-261.36221833000002</v>
      </c>
      <c r="EN185">
        <f>[1]!EM_S_VAL_PE_TTM($B185,EN$1)</f>
        <v>-248.92270009000001</v>
      </c>
      <c r="EO185">
        <f>[1]!EM_S_VAL_PE_TTM($B185,EO$1)</f>
        <v>-247.13617353000001</v>
      </c>
      <c r="EP185">
        <f>[1]!EM_S_VAL_PE_TTM($B185,EP$1)</f>
        <v>-246.27599408</v>
      </c>
      <c r="EQ185">
        <f>[1]!EM_S_VAL_PE_TTM($B185,EQ$1)</f>
        <v>-250.97389724000001</v>
      </c>
      <c r="ER185">
        <f>[1]!EM_S_VAL_PE_TTM($B185,ER$1)</f>
        <v>-245.94515583</v>
      </c>
      <c r="ES185">
        <f>[1]!EM_S_VAL_PE_TTM($B185,ES$1)</f>
        <v>-245.41581463</v>
      </c>
      <c r="ET185">
        <f>[1]!EM_S_VAL_PE_TTM($B185,ET$1)</f>
        <v>-248.79036479000001</v>
      </c>
      <c r="EU185">
        <f>[1]!EM_S_VAL_PE_TTM($B185,EU$1)</f>
        <v>-254.2161121</v>
      </c>
      <c r="EV185">
        <f>[1]!EM_S_VAL_PE_TTM($B185,EV$1)</f>
        <v>-256.92898575999999</v>
      </c>
      <c r="EW185">
        <f>[1]!EM_S_VAL_PE_TTM($B185,EW$1)</f>
        <v>-256.06880631000001</v>
      </c>
      <c r="EX185">
        <f>[1]!EM_S_VAL_PE_TTM($B185,EX$1)</f>
        <v>-256.00263866</v>
      </c>
      <c r="EY185">
        <f>[1]!EM_S_VAL_PE_TTM($B185,EY$1)</f>
        <v>-251.43707079000001</v>
      </c>
      <c r="EZ185">
        <f>[1]!EM_S_VAL_PE_TTM($B185,EZ$1)</f>
        <v>-249.45204129000001</v>
      </c>
      <c r="FA185">
        <f>[1]!EM_S_VAL_PE_TTM($B185,FA$1)</f>
        <v>-250.64305898999999</v>
      </c>
      <c r="FB185">
        <f>[1]!EM_S_VAL_PE_TTM($B185,FB$1)</f>
        <v>-248.79036479000001</v>
      </c>
      <c r="FC185">
        <f>[1]!EM_S_VAL_PE_TTM($B185,FC$1)</f>
        <v>-255.80413571</v>
      </c>
      <c r="FD185">
        <f>[1]!EM_S_VAL_PE_TTM($B185,FD$1)</f>
        <v>-257.98766817000001</v>
      </c>
      <c r="FE185">
        <f>[1]!EM_S_VAL_PE_TTM($B185,FE$1)</f>
        <v>-255.93647100999999</v>
      </c>
      <c r="FF185">
        <f>[1]!EM_S_VAL_PE_TTM($B185,FF$1)</f>
        <v>-262.68557133000002</v>
      </c>
      <c r="FG185">
        <f>[1]!EM_S_VAL_PE_TTM($B185,FG$1)</f>
        <v>-255.73796805999999</v>
      </c>
      <c r="FH185">
        <f>[1]!EM_S_VAL_PE_TTM($B185,FH$1)</f>
        <v>-272.48937252000002</v>
      </c>
      <c r="FI185">
        <f>[1]!EM_S_VAL_PE_TTM($B185,FI$1)</f>
        <v>-281.17987720000002</v>
      </c>
      <c r="FJ185">
        <f>[1]!EM_S_VAL_PE_TTM($B185,FJ$1)</f>
        <v>-288.74902643000001</v>
      </c>
      <c r="FK185">
        <f>[1]!EM_S_VAL_PE_TTM($B185,FK$1)</f>
        <v>-286.64648498000003</v>
      </c>
      <c r="FL185">
        <f>[1]!EM_S_VAL_PE_TTM($B185,FL$1)</f>
        <v>-281.88072434999998</v>
      </c>
      <c r="FM185">
        <f>[1]!EM_S_VAL_PE_TTM($B185,FM$1)</f>
        <v>-326.17426433000003</v>
      </c>
      <c r="FN185">
        <f>[1]!EM_S_VAL_PE_TTM($B185,FN$1)</f>
        <v>-302.97622360999998</v>
      </c>
      <c r="FO185">
        <f>[1]!EM_S_VAL_PE_TTM($B185,FO$1)</f>
        <v>-292.39343162</v>
      </c>
      <c r="FP185">
        <f>[1]!EM_S_VAL_PE_TTM($B185,FP$1)</f>
        <v>-307.18130652000002</v>
      </c>
      <c r="FQ185">
        <f>[1]!EM_S_VAL_PE_TTM($B185,FQ$1)</f>
        <v>-296.73868396</v>
      </c>
      <c r="FR185">
        <f>[1]!EM_S_VAL_PE_TTM($B185,FR$1)</f>
        <v>-296.52842981999999</v>
      </c>
      <c r="FS185">
        <f>[1]!EM_S_VAL_PE_TTM($B185,FS$1)</f>
        <v>-302.55571531999999</v>
      </c>
      <c r="FT185">
        <f>[1]!EM_S_VAL_PE_TTM($B185,FT$1)</f>
        <v>-300.52325858</v>
      </c>
      <c r="FU185">
        <f>[1]!EM_S_VAL_PE_TTM($B185,FU$1)</f>
        <v>-298.70105598999999</v>
      </c>
      <c r="FV185">
        <f>[1]!EM_S_VAL_PE_TTM($B185,FV$1)</f>
        <v>-295.61732852</v>
      </c>
      <c r="FW185">
        <f>[1]!EM_S_VAL_PE_TTM($B185,FW$1)</f>
        <v>-291.27207618</v>
      </c>
      <c r="FX185">
        <f>[1]!EM_S_VAL_PE_TTM($B185,FX$1)</f>
        <v>-300.66342801000002</v>
      </c>
      <c r="FY185">
        <f>[1]!EM_S_VAL_PE_TTM($B185,FY$1)</f>
        <v>-300.87368215999999</v>
      </c>
      <c r="FZ185">
        <f>[1]!EM_S_VAL_PE_TTM($B185,FZ$1)</f>
        <v>-294.63614251000001</v>
      </c>
      <c r="GA185">
        <f>[1]!EM_S_VAL_PE_TTM($B185,GA$1)</f>
        <v>-300.94376686999999</v>
      </c>
      <c r="GB185">
        <f>[1]!EM_S_VAL_PE_TTM($B185,GB$1)</f>
        <v>-304.23774847999999</v>
      </c>
      <c r="GC185">
        <f>[1]!EM_S_VAL_PE_TTM($B185,GC$1)</f>
        <v>-299.89249613999999</v>
      </c>
      <c r="GD185">
        <f>[1]!EM_S_VAL_PE_TTM($B185,GD$1)</f>
        <v>-291.41224561000001</v>
      </c>
      <c r="GE185">
        <f>[1]!EM_S_VAL_PE_TTM($B185,GE$1)</f>
        <v>-292.88402463</v>
      </c>
      <c r="GF185">
        <f>[1]!EM_S_VAL_PE_TTM($B185,GF$1)</f>
        <v>-294.56605779</v>
      </c>
      <c r="GG185">
        <f>[1]!EM_S_VAL_PE_TTM($B185,GG$1)</f>
        <v>-297.15919224999999</v>
      </c>
      <c r="GH185">
        <f>[1]!EM_S_VAL_PE_TTM($B185,GH$1)</f>
        <v>-290.71139846</v>
      </c>
      <c r="GI185">
        <f>[1]!EM_S_VAL_PE_TTM($B185,GI$1)</f>
        <v>-282.09097849</v>
      </c>
      <c r="GJ185">
        <f>[1]!EM_S_VAL_PE_TTM($B185,GJ$1)</f>
        <v>-285.10462124999998</v>
      </c>
      <c r="GK185">
        <f>[1]!EM_S_VAL_PE_TTM($B185,GK$1)</f>
        <v>-285.31487539</v>
      </c>
      <c r="GL185">
        <f>[1]!EM_S_VAL_PE_TTM($B185,GL$1)</f>
        <v>-285.03453653000003</v>
      </c>
      <c r="GM185">
        <f>[1]!EM_S_VAL_PE_TTM($B185,GM$1)</f>
        <v>-286.43623083</v>
      </c>
      <c r="GN185">
        <f>[1]!EM_S_VAL_PE_TTM($B185,GN$1)</f>
        <v>-285.10462124999998</v>
      </c>
      <c r="GO185">
        <f>[1]!EM_S_VAL_PE_TTM($B185,GO$1)</f>
        <v>-274.38165982999999</v>
      </c>
      <c r="GP185">
        <f>[1]!EM_S_VAL_PE_TTM($B185,GP$1)</f>
        <v>-272.27911836999999</v>
      </c>
      <c r="GQ185">
        <f>[1]!EM_S_VAL_PE_TTM($B185,GQ$1)</f>
        <v>-274.66199869000002</v>
      </c>
      <c r="GR185">
        <f>[1]!EM_S_VAL_PE_TTM($B185,GR$1)</f>
        <v>-272.48937252000002</v>
      </c>
      <c r="GS185">
        <f>[1]!EM_S_VAL_PE_TTM($B185,GS$1)</f>
        <v>-276.13377771</v>
      </c>
      <c r="GT185">
        <f>[1]!EM_S_VAL_PE_TTM($B185,GT$1)</f>
        <v>-292.74385519999998</v>
      </c>
      <c r="GU185">
        <f>[1]!EM_S_VAL_PE_TTM($B185,GU$1)</f>
        <v>-295.0566508</v>
      </c>
      <c r="GV185">
        <f>[1]!EM_S_VAL_PE_TTM($B185,GV$1)</f>
        <v>-292.32334691</v>
      </c>
      <c r="GW185">
        <f>[1]!EM_S_VAL_PE_TTM($B185,GW$1)</f>
        <v>-291.90283862000001</v>
      </c>
      <c r="GX185">
        <f>[1]!EM_S_VAL_PE_TTM($B185,GX$1)</f>
        <v>-296.73868396</v>
      </c>
      <c r="GY185">
        <f>[1]!EM_S_VAL_PE_TTM($B185,GY$1)</f>
        <v>-287.97809457</v>
      </c>
      <c r="GZ185">
        <f>[1]!EM_S_VAL_PE_TTM($B185,GZ$1)</f>
        <v>-295.47715908999999</v>
      </c>
      <c r="HA185">
        <f>[1]!EM_S_VAL_PE_TTM($B185,HA$1)</f>
        <v>-298.49080184000002</v>
      </c>
      <c r="HB185">
        <f>[1]!EM_S_VAL_PE_TTM($B185,HB$1)</f>
        <v>-309.56418683999999</v>
      </c>
      <c r="HC185">
        <f>[1]!EM_S_VAL_PE_TTM($B185,HC$1)</f>
        <v>-302.13520703</v>
      </c>
      <c r="HD185">
        <f>[1]!EM_S_VAL_PE_TTM($B185,HD$1)</f>
        <v>-294.63614251000001</v>
      </c>
      <c r="HE185">
        <f>[1]!EM_S_VAL_PE_TTM($B185,HE$1)</f>
        <v>-299.40190314</v>
      </c>
      <c r="HF185">
        <f>[1]!EM_S_VAL_PE_TTM($B185,HF$1)</f>
        <v>-292.39343162</v>
      </c>
      <c r="HG185">
        <f>[1]!EM_S_VAL_PE_TTM($B185,HG$1)</f>
        <v>-293.65495650000003</v>
      </c>
      <c r="HH185">
        <f>[1]!EM_S_VAL_PE_TTM($B185,HH$1)</f>
        <v>-297.78995469</v>
      </c>
      <c r="HI185">
        <f>[1]!EM_S_VAL_PE_TTM($B185,HI$1)</f>
        <v>-285.03453653000003</v>
      </c>
      <c r="HJ185">
        <f>[1]!EM_S_VAL_PE_TTM($B185,HJ$1)</f>
        <v>-283.49267279999998</v>
      </c>
      <c r="HK185">
        <f>[1]!EM_S_VAL_PE_TTM($B185,HK$1)</f>
        <v>-277.53547200999998</v>
      </c>
      <c r="HL185">
        <f>[1]!EM_S_VAL_PE_TTM($B185,HL$1)</f>
        <v>-279.07733574000002</v>
      </c>
      <c r="HM185">
        <f>[1]!EM_S_VAL_PE_TTM($B185,HM$1)</f>
        <v>-287.69775571000002</v>
      </c>
      <c r="HN185">
        <f>[1]!EM_S_VAL_PE_TTM($B185,HN$1)</f>
        <v>-286.64648498000003</v>
      </c>
      <c r="HO185">
        <f>[1]!EM_S_VAL_PE_TTM($B185,HO$1)</f>
        <v>-287.83792513999998</v>
      </c>
      <c r="HP185">
        <f>[1]!EM_S_VAL_PE_TTM($B185,HP$1)</f>
        <v>-283.70292694</v>
      </c>
      <c r="HQ185">
        <f>[1]!EM_S_VAL_PE_TTM($B185,HQ$1)</f>
        <v>-276.20386242000001</v>
      </c>
      <c r="HR185">
        <f>[1]!EM_S_VAL_PE_TTM($B185,HR$1)</f>
        <v>-273.40047382</v>
      </c>
      <c r="HS185">
        <f>[1]!EM_S_VAL_PE_TTM($B185,HS$1)</f>
        <v>-271.22784765</v>
      </c>
      <c r="HT185">
        <f>[1]!EM_S_VAL_PE_TTM($B185,HT$1)</f>
        <v>-265.97149401000001</v>
      </c>
      <c r="HU185">
        <f>[1]!EM_S_VAL_PE_TTM($B185,HU$1)</f>
        <v>-272.27911836999999</v>
      </c>
      <c r="HV185">
        <f>[1]!EM_S_VAL_PE_TTM($B185,HV$1)</f>
        <v>-278.37648859000001</v>
      </c>
      <c r="HW185">
        <f>[1]!EM_S_VAL_PE_TTM($B185,HW$1)</f>
        <v>-281.32004662999998</v>
      </c>
      <c r="HX185">
        <f>[1]!EM_S_VAL_PE_TTM($B185,HX$1)</f>
        <v>-301.22410573000002</v>
      </c>
      <c r="HY185">
        <f>[1]!EM_S_VAL_PE_TTM($B185,HY$1)</f>
        <v>-296.87885339000002</v>
      </c>
      <c r="HZ185">
        <f>[1]!EM_S_VAL_PE_TTM($B185,HZ$1)</f>
        <v>-298.56088655999997</v>
      </c>
      <c r="IA185">
        <f>[1]!EM_S_VAL_PE_TTM($B185,IA$1)</f>
        <v>-295.61732852</v>
      </c>
      <c r="IB185">
        <f>[1]!EM_S_VAL_PE_TTM($B185,IB$1)</f>
        <v>-293.09427877000002</v>
      </c>
      <c r="IC185">
        <f>[1]!EM_S_VAL_PE_TTM($B185,IC$1)</f>
        <v>-294.77631194000003</v>
      </c>
      <c r="ID185">
        <f>[1]!EM_S_VAL_PE_TTM($B185,ID$1)</f>
        <v>-292.95410934</v>
      </c>
      <c r="IE185">
        <f>[1]!EM_S_VAL_PE_TTM($B185,IE$1)</f>
        <v>-295.19682023000001</v>
      </c>
      <c r="IF185">
        <f>[1]!EM_S_VAL_PE_TTM($B185,IF$1)</f>
        <v>-284.40377409000001</v>
      </c>
      <c r="IG185">
        <f>[1]!EM_S_VAL_PE_TTM($B185,IG$1)</f>
        <v>-283.35250337000002</v>
      </c>
      <c r="IH185">
        <f>[1]!EM_S_VAL_PE_TTM($B185,IH$1)</f>
        <v>-273.33038909999999</v>
      </c>
      <c r="II185">
        <f>[1]!EM_S_VAL_PE_TTM($B185,II$1)</f>
        <v>-272.27911836999999</v>
      </c>
      <c r="IJ185">
        <f>[1]!EM_S_VAL_PE_TTM($B185,IJ$1)</f>
        <v>-273.19021966999998</v>
      </c>
      <c r="IK185">
        <f>[1]!EM_S_VAL_PE_TTM($B185,IK$1)</f>
        <v>-271.08767821999999</v>
      </c>
      <c r="IL185">
        <f>[1]!EM_S_VAL_PE_TTM($B185,IL$1)</f>
        <v>-274.38165982999999</v>
      </c>
      <c r="IM185">
        <f>[1]!EM_S_VAL_PE_TTM($B185,IM$1)</f>
        <v>-279.00725103000002</v>
      </c>
      <c r="IN185">
        <f>[1]!EM_S_VAL_PE_TTM($B185,IN$1)</f>
        <v>-284.26360466</v>
      </c>
      <c r="IO185">
        <f>[1]!EM_S_VAL_PE_TTM($B185,IO$1)</f>
        <v>-285.26228451999998</v>
      </c>
      <c r="IP185">
        <f>[1]!EM_S_VAL_PE_TTM($B185,IP$1)</f>
        <v>-288.06186272000002</v>
      </c>
      <c r="IQ185">
        <f>[1]!EM_S_VAL_PE_TTM($B185,IQ$1)</f>
        <v>-289.24063249</v>
      </c>
    </row>
    <row r="186" spans="1:251">
      <c r="A186" s="1" t="s">
        <v>80</v>
      </c>
      <c r="B186" s="3" t="s">
        <v>81</v>
      </c>
      <c r="C186" s="4" t="str">
        <f>[1]!EM_S_IPO_LISTEDDATE(B186)</f>
        <v>2017-08-02</v>
      </c>
      <c r="D186" s="7" t="b">
        <f t="shared" si="8"/>
        <v>1</v>
      </c>
      <c r="E186" s="7" t="b">
        <f t="shared" si="9"/>
        <v>1</v>
      </c>
      <c r="F186">
        <f t="shared" si="10"/>
        <v>139.81853353</v>
      </c>
      <c r="G186">
        <f t="shared" si="11"/>
        <v>81.256748090000002</v>
      </c>
      <c r="H186">
        <f>[1]!EM_S_VAL_PE_TTM($B186,H$1)</f>
        <v>139.81853353</v>
      </c>
      <c r="I186">
        <f>[1]!EM_S_VAL_PE_TTM($B186,I$1)</f>
        <v>137.07069199</v>
      </c>
      <c r="J186">
        <f>[1]!EM_S_VAL_PE_TTM($B186,J$1)</f>
        <v>138.1955394</v>
      </c>
      <c r="K186">
        <f>[1]!EM_S_VAL_PE_TTM($B186,K$1)</f>
        <v>134.45140444</v>
      </c>
      <c r="L186">
        <f>[1]!EM_S_VAL_PE_TTM($B186,L$1)</f>
        <v>131.76783989</v>
      </c>
      <c r="M186">
        <f>[1]!EM_S_VAL_PE_TTM($B186,M$1)</f>
        <v>128.23260517</v>
      </c>
      <c r="N186">
        <f>[1]!EM_S_VAL_PE_TTM($B186,N$1)</f>
        <v>126.86671902000001</v>
      </c>
      <c r="O186">
        <f>[1]!EM_S_VAL_PE_TTM($B186,O$1)</f>
        <v>122.12629063</v>
      </c>
      <c r="P186">
        <f>[1]!EM_S_VAL_PE_TTM($B186,P$1)</f>
        <v>117.91614746</v>
      </c>
      <c r="Q186">
        <f>[1]!EM_S_VAL_PE_TTM($B186,Q$1)</f>
        <v>119.81231880999999</v>
      </c>
      <c r="R186">
        <f>[1]!EM_S_VAL_PE_TTM($B186,R$1)</f>
        <v>121.8852519</v>
      </c>
      <c r="S186">
        <f>[1]!EM_S_VAL_PE_TTM($B186,S$1)</f>
        <v>122.36732936999999</v>
      </c>
      <c r="T186">
        <f>[1]!EM_S_VAL_PE_TTM($B186,T$1)</f>
        <v>121.51565918</v>
      </c>
      <c r="U186">
        <f>[1]!EM_S_VAL_PE_TTM($B186,U$1)</f>
        <v>123.76535401</v>
      </c>
      <c r="V186">
        <f>[1]!EM_S_VAL_PE_TTM($B186,V$1)</f>
        <v>124.85806291999999</v>
      </c>
      <c r="W186">
        <f>[1]!EM_S_VAL_PE_TTM($B186,W$1)</f>
        <v>123.74928475999999</v>
      </c>
      <c r="X186">
        <f>[1]!EM_S_VAL_PE_TTM($B186,X$1)</f>
        <v>122.84940683000001</v>
      </c>
      <c r="Y186">
        <f>[1]!EM_S_VAL_PE_TTM($B186,Y$1)</f>
        <v>124.37598546</v>
      </c>
      <c r="Z186">
        <f>[1]!EM_S_VAL_PE_TTM($B186,Z$1)</f>
        <v>121.8852519</v>
      </c>
      <c r="AA186">
        <f>[1]!EM_S_VAL_PE_TTM($B186,AA$1)</f>
        <v>120.50329651</v>
      </c>
      <c r="AB186">
        <f>[1]!EM_S_VAL_PE_TTM($B186,AB$1)</f>
        <v>118.54284816000001</v>
      </c>
      <c r="AC186">
        <f>[1]!EM_S_VAL_PE_TTM($B186,AC$1)</f>
        <v>118.54284816000001</v>
      </c>
      <c r="AD186">
        <f>[1]!EM_S_VAL_PE_TTM($B186,AD$1)</f>
        <v>122.94582232</v>
      </c>
      <c r="AE186">
        <f>[1]!EM_S_VAL_PE_TTM($B186,AE$1)</f>
        <v>126.09539508</v>
      </c>
      <c r="AF186">
        <f>[1]!EM_S_VAL_PE_TTM($B186,AF$1)</f>
        <v>134.17822720999999</v>
      </c>
      <c r="AG186">
        <f>[1]!EM_S_VAL_PE_TTM($B186,AG$1)</f>
        <v>137.63311569000001</v>
      </c>
      <c r="AH186">
        <f>[1]!EM_S_VAL_PE_TTM($B186,AH$1)</f>
        <v>137.66525419000001</v>
      </c>
      <c r="AI186">
        <f>[1]!EM_S_VAL_PE_TTM($B186,AI$1)</f>
        <v>136.66896077000001</v>
      </c>
      <c r="AJ186">
        <f>[1]!EM_S_VAL_PE_TTM($B186,AJ$1)</f>
        <v>137.87415443</v>
      </c>
      <c r="AK186">
        <f>[1]!EM_S_VAL_PE_TTM($B186,AK$1)</f>
        <v>136.9099995</v>
      </c>
      <c r="AL186">
        <f>[1]!EM_S_VAL_PE_TTM($B186,AL$1)</f>
        <v>136.9099995</v>
      </c>
      <c r="AM186">
        <f>[1]!EM_S_VAL_PE_TTM($B186,AM$1)</f>
        <v>125.32087138</v>
      </c>
      <c r="AN186">
        <f>[1]!EM_S_VAL_PE_TTM($B186,AN$1)</f>
        <v>122.77812906</v>
      </c>
      <c r="AO186">
        <f>[1]!EM_S_VAL_PE_TTM($B186,AO$1)</f>
        <v>114.78665321</v>
      </c>
      <c r="AP186">
        <f>[1]!EM_S_VAL_PE_TTM($B186,AP$1)</f>
        <v>115.22255189000001</v>
      </c>
      <c r="AQ186">
        <f>[1]!EM_S_VAL_PE_TTM($B186,AQ$1)</f>
        <v>120.27897661</v>
      </c>
      <c r="AR186">
        <f>[1]!EM_S_VAL_PE_TTM($B186,AR$1)</f>
        <v>123.49009691000001</v>
      </c>
      <c r="AS186">
        <f>[1]!EM_S_VAL_PE_TTM($B186,AS$1)</f>
        <v>124.60890353000001</v>
      </c>
      <c r="AT186">
        <f>[1]!EM_S_VAL_PE_TTM($B186,AT$1)</f>
        <v>122.05163125999999</v>
      </c>
      <c r="AU186">
        <f>[1]!EM_S_VAL_PE_TTM($B186,AU$1)</f>
        <v>124.95762248</v>
      </c>
      <c r="AV186">
        <f>[1]!EM_S_VAL_PE_TTM($B186,AV$1)</f>
        <v>125.32087138</v>
      </c>
      <c r="AW186">
        <f>[1]!EM_S_VAL_PE_TTM($B186,AW$1)</f>
        <v>125.34993129</v>
      </c>
      <c r="AX186">
        <f>[1]!EM_S_VAL_PE_TTM($B186,AX$1)</f>
        <v>125.93112954</v>
      </c>
      <c r="AY186">
        <f>[1]!EM_S_VAL_PE_TTM($B186,AY$1)</f>
        <v>126.04736919</v>
      </c>
      <c r="AZ186">
        <f>[1]!EM_S_VAL_PE_TTM($B186,AZ$1)</f>
        <v>126.12001897</v>
      </c>
      <c r="BA186">
        <f>[1]!EM_S_VAL_PE_TTM($B186,BA$1)</f>
        <v>122.40035021</v>
      </c>
      <c r="BB186">
        <f>[1]!EM_S_VAL_PE_TTM($B186,BB$1)</f>
        <v>114.56870386999999</v>
      </c>
      <c r="BC186">
        <f>[1]!EM_S_VAL_PE_TTM($B186,BC$1)</f>
        <v>116.10887921</v>
      </c>
      <c r="BD186">
        <f>[1]!EM_S_VAL_PE_TTM($B186,BD$1)</f>
        <v>116.66101755</v>
      </c>
      <c r="BE186">
        <f>[1]!EM_S_VAL_PE_TTM($B186,BE$1)</f>
        <v>114.08921531</v>
      </c>
      <c r="BF186">
        <f>[1]!EM_S_VAL_PE_TTM($B186,BF$1)</f>
        <v>115.14990211</v>
      </c>
      <c r="BG186">
        <f>[1]!EM_S_VAL_PE_TTM($B186,BG$1)</f>
        <v>115.80375013</v>
      </c>
      <c r="BH186">
        <f>[1]!EM_S_VAL_PE_TTM($B186,BH$1)</f>
        <v>115.39691136</v>
      </c>
      <c r="BI186">
        <f>[1]!EM_S_VAL_PE_TTM($B186,BI$1)</f>
        <v>113.60972676</v>
      </c>
      <c r="BJ186">
        <f>[1]!EM_S_VAL_PE_TTM($B186,BJ$1)</f>
        <v>113.02852851999999</v>
      </c>
      <c r="BK186">
        <f>[1]!EM_S_VAL_PE_TTM($B186,BK$1)</f>
        <v>111.03792453</v>
      </c>
      <c r="BL186">
        <f>[1]!EM_S_VAL_PE_TTM($B186,BL$1)</f>
        <v>108.97467077</v>
      </c>
      <c r="BM186">
        <f>[1]!EM_S_VAL_PE_TTM($B186,BM$1)</f>
        <v>105.03705266</v>
      </c>
      <c r="BN186">
        <f>[1]!EM_S_VAL_PE_TTM($B186,BN$1)</f>
        <v>105.56013108</v>
      </c>
      <c r="BO186">
        <f>[1]!EM_S_VAL_PE_TTM($B186,BO$1)</f>
        <v>107.28919586000001</v>
      </c>
      <c r="BP186">
        <f>[1]!EM_S_VAL_PE_TTM($B186,BP$1)</f>
        <v>110.73279546000001</v>
      </c>
      <c r="BQ186">
        <f>[1]!EM_S_VAL_PE_TTM($B186,BQ$1)</f>
        <v>109.81740822</v>
      </c>
      <c r="BR186">
        <f>[1]!EM_S_VAL_PE_TTM($B186,BR$1)</f>
        <v>110.1225373</v>
      </c>
      <c r="BS186">
        <f>[1]!EM_S_VAL_PE_TTM($B186,BS$1)</f>
        <v>110.2533069</v>
      </c>
      <c r="BT186">
        <f>[1]!EM_S_VAL_PE_TTM($B186,BT$1)</f>
        <v>110.31142672999999</v>
      </c>
      <c r="BU186">
        <f>[1]!EM_S_VAL_PE_TTM($B186,BU$1)</f>
        <v>107.75415445</v>
      </c>
      <c r="BV186">
        <f>[1]!EM_S_VAL_PE_TTM($B186,BV$1)</f>
        <v>107.60885489</v>
      </c>
      <c r="BW186">
        <f>[1]!EM_S_VAL_PE_TTM($B186,BW$1)</f>
        <v>112.94134878</v>
      </c>
      <c r="BX186">
        <f>[1]!EM_S_VAL_PE_TTM($B186,BX$1)</f>
        <v>111.93878180999999</v>
      </c>
      <c r="BY186">
        <f>[1]!EM_S_VAL_PE_TTM($B186,BY$1)</f>
        <v>110.31142672999999</v>
      </c>
      <c r="BZ186">
        <f>[1]!EM_S_VAL_PE_TTM($B186,BZ$1)</f>
        <v>111.73536243</v>
      </c>
      <c r="CA186">
        <f>[1]!EM_S_VAL_PE_TTM($B186,CA$1)</f>
        <v>108.41503371</v>
      </c>
      <c r="CB186">
        <f>[1]!EM_S_VAL_PE_TTM($B186,CB$1)</f>
        <v>111.87107149000001</v>
      </c>
      <c r="CC186">
        <f>[1]!EM_S_VAL_PE_TTM($B186,CC$1)</f>
        <v>105.80122363</v>
      </c>
      <c r="CD186">
        <f>[1]!EM_S_VAL_PE_TTM($B186,CD$1)</f>
        <v>105.30750395</v>
      </c>
      <c r="CE186">
        <f>[1]!EM_S_VAL_PE_TTM($B186,CE$1)</f>
        <v>104.42171276000001</v>
      </c>
      <c r="CF186">
        <f>[1]!EM_S_VAL_PE_TTM($B186,CF$1)</f>
        <v>102.5049187</v>
      </c>
      <c r="CG186">
        <f>[1]!EM_S_VAL_PE_TTM($B186,CG$1)</f>
        <v>98.758457579999998</v>
      </c>
      <c r="CH186">
        <f>[1]!EM_S_VAL_PE_TTM($B186,CH$1)</f>
        <v>105.71409663</v>
      </c>
      <c r="CI186">
        <f>[1]!EM_S_VAL_PE_TTM($B186,CI$1)</f>
        <v>104.58144559</v>
      </c>
      <c r="CJ186">
        <f>[1]!EM_S_VAL_PE_TTM($B186,CJ$1)</f>
        <v>106.25137981</v>
      </c>
      <c r="CK186">
        <f>[1]!EM_S_VAL_PE_TTM($B186,CK$1)</f>
        <v>106.00451997</v>
      </c>
      <c r="CL186">
        <f>[1]!EM_S_VAL_PE_TTM($B186,CL$1)</f>
        <v>113.62813271</v>
      </c>
      <c r="CM186">
        <f>[1]!EM_S_VAL_PE_TTM($B186,CM$1)</f>
        <v>108.47311838</v>
      </c>
      <c r="CN186">
        <f>[1]!EM_S_VAL_PE_TTM($B186,CN$1)</f>
        <v>108.64737239</v>
      </c>
      <c r="CO186">
        <f>[1]!EM_S_VAL_PE_TTM($B186,CO$1)</f>
        <v>108.98135923</v>
      </c>
      <c r="CP186">
        <f>[1]!EM_S_VAL_PE_TTM($B186,CP$1)</f>
        <v>109.47507890999999</v>
      </c>
      <c r="CQ186">
        <f>[1]!EM_S_VAL_PE_TTM($B186,CQ$1)</f>
        <v>108.89423223</v>
      </c>
      <c r="CR186">
        <f>[1]!EM_S_VAL_PE_TTM($B186,CR$1)</f>
        <v>111.85655032</v>
      </c>
      <c r="CS186">
        <f>[1]!EM_S_VAL_PE_TTM($B186,CS$1)</f>
        <v>111.44995763999999</v>
      </c>
      <c r="CT186">
        <f>[1]!EM_S_VAL_PE_TTM($B186,CT$1)</f>
        <v>108.29886438</v>
      </c>
      <c r="CU186">
        <f>[1]!EM_S_VAL_PE_TTM($B186,CU$1)</f>
        <v>112.66973568</v>
      </c>
      <c r="CV186">
        <f>[1]!EM_S_VAL_PE_TTM($B186,CV$1)</f>
        <v>112.52452400999999</v>
      </c>
      <c r="CW186">
        <f>[1]!EM_S_VAL_PE_TTM($B186,CW$1)</f>
        <v>115.87891361</v>
      </c>
      <c r="CX186">
        <f>[1]!EM_S_VAL_PE_TTM($B186,CX$1)</f>
        <v>114.94955892</v>
      </c>
      <c r="CY186">
        <f>[1]!EM_S_VAL_PE_TTM($B186,CY$1)</f>
        <v>120.38047542</v>
      </c>
      <c r="CZ186">
        <f>[1]!EM_S_VAL_PE_TTM($B186,CZ$1)</f>
        <v>120.74350459999999</v>
      </c>
      <c r="DA186">
        <f>[1]!EM_S_VAL_PE_TTM($B186,DA$1)</f>
        <v>126.71170428000001</v>
      </c>
      <c r="DB186">
        <f>[1]!EM_S_VAL_PE_TTM($B186,DB$1)</f>
        <v>120.52568709000001</v>
      </c>
      <c r="DC186">
        <f>[1]!EM_S_VAL_PE_TTM($B186,DC$1)</f>
        <v>115.96604062</v>
      </c>
      <c r="DD186">
        <f>[1]!EM_S_VAL_PE_TTM($B186,DD$1)</f>
        <v>115.87891361</v>
      </c>
      <c r="DE186">
        <f>[1]!EM_S_VAL_PE_TTM($B186,DE$1)</f>
        <v>111.13049196999999</v>
      </c>
      <c r="DF186">
        <f>[1]!EM_S_VAL_PE_TTM($B186,DF$1)</f>
        <v>108.25530087999999</v>
      </c>
      <c r="DG186">
        <f>[1]!EM_S_VAL_PE_TTM($B186,DG$1)</f>
        <v>109.19917674</v>
      </c>
      <c r="DH186">
        <f>[1]!EM_S_VAL_PE_TTM($B186,DH$1)</f>
        <v>111.78394449</v>
      </c>
      <c r="DI186">
        <f>[1]!EM_S_VAL_PE_TTM($B186,DI$1)</f>
        <v>107.31142500999999</v>
      </c>
      <c r="DJ186">
        <f>[1]!EM_S_VAL_PE_TTM($B186,DJ$1)</f>
        <v>109.79454459</v>
      </c>
      <c r="DK186">
        <f>[1]!EM_S_VAL_PE_TTM($B186,DK$1)</f>
        <v>116.02412528000001</v>
      </c>
      <c r="DL186">
        <f>[1]!EM_S_VAL_PE_TTM($B186,DL$1)</f>
        <v>120.72898343</v>
      </c>
      <c r="DM186">
        <f>[1]!EM_S_VAL_PE_TTM($B186,DM$1)</f>
        <v>133.75447034000001</v>
      </c>
      <c r="DN186">
        <f>[1]!EM_S_VAL_PE_TTM($B186,DN$1)</f>
        <v>138.79331533000001</v>
      </c>
      <c r="DO186">
        <f>[1]!EM_S_VAL_PE_TTM($B186,DO$1)</f>
        <v>102.61146816999999</v>
      </c>
      <c r="DP186">
        <f>[1]!EM_S_VAL_PE_TTM($B186,DP$1)</f>
        <v>102.62382802</v>
      </c>
      <c r="DQ186">
        <f>[1]!EM_S_VAL_PE_TTM($B186,DQ$1)</f>
        <v>98.260801240000006</v>
      </c>
      <c r="DR186">
        <f>[1]!EM_S_VAL_PE_TTM($B186,DR$1)</f>
        <v>98.878793700000003</v>
      </c>
      <c r="DS186">
        <f>[1]!EM_S_VAL_PE_TTM($B186,DS$1)</f>
        <v>100.97996807</v>
      </c>
      <c r="DT186">
        <f>[1]!EM_S_VAL_PE_TTM($B186,DT$1)</f>
        <v>103.45193791</v>
      </c>
      <c r="DU186">
        <f>[1]!EM_S_VAL_PE_TTM($B186,DU$1)</f>
        <v>98.878793700000003</v>
      </c>
      <c r="DV186">
        <f>[1]!EM_S_VAL_PE_TTM($B186,DV$1)</f>
        <v>99.892301340000003</v>
      </c>
      <c r="DW186">
        <f>[1]!EM_S_VAL_PE_TTM($B186,DW$1)</f>
        <v>99.694543749999994</v>
      </c>
      <c r="DX186">
        <f>[1]!EM_S_VAL_PE_TTM($B186,DX$1)</f>
        <v>99.15071039</v>
      </c>
      <c r="DY186">
        <f>[1]!EM_S_VAL_PE_TTM($B186,DY$1)</f>
        <v>92.97078578</v>
      </c>
      <c r="DZ186">
        <f>[1]!EM_S_VAL_PE_TTM($B186,DZ$1)</f>
        <v>94.750604069999994</v>
      </c>
      <c r="EA186">
        <f>[1]!EM_S_VAL_PE_TTM($B186,EA$1)</f>
        <v>90.424656839999997</v>
      </c>
      <c r="EB186">
        <f>[1]!EM_S_VAL_PE_TTM($B186,EB$1)</f>
        <v>83.997535249999999</v>
      </c>
      <c r="EC186">
        <f>[1]!EM_S_VAL_PE_TTM($B186,EC$1)</f>
        <v>84.442489820000006</v>
      </c>
      <c r="ED186">
        <f>[1]!EM_S_VAL_PE_TTM($B186,ED$1)</f>
        <v>86.049270219999997</v>
      </c>
      <c r="EE186">
        <f>[1]!EM_S_VAL_PE_TTM($B186,EE$1)</f>
        <v>85.703194440000004</v>
      </c>
      <c r="EF186">
        <f>[1]!EM_S_VAL_PE_TTM($B186,EF$1)</f>
        <v>82.057038930000004</v>
      </c>
      <c r="EG186">
        <f>[1]!EM_S_VAL_PE_TTM($B186,EG$1)</f>
        <v>83.836857210000005</v>
      </c>
      <c r="EH186">
        <f>[1]!EM_S_VAL_PE_TTM($B186,EH$1)</f>
        <v>84.046974649999996</v>
      </c>
      <c r="EI186">
        <f>[1]!EM_S_VAL_PE_TTM($B186,EI$1)</f>
        <v>84.813285300000004</v>
      </c>
      <c r="EJ186">
        <f>[1]!EM_S_VAL_PE_TTM($B186,EJ$1)</f>
        <v>83.873936760000007</v>
      </c>
      <c r="EK186">
        <f>[1]!EM_S_VAL_PE_TTM($B186,EK$1)</f>
        <v>85.134641380000005</v>
      </c>
      <c r="EL186">
        <f>[1]!EM_S_VAL_PE_TTM($B186,EL$1)</f>
        <v>87.248175590000002</v>
      </c>
      <c r="EM186">
        <f>[1]!EM_S_VAL_PE_TTM($B186,EM$1)</f>
        <v>85.43127776</v>
      </c>
      <c r="EN186">
        <f>[1]!EM_S_VAL_PE_TTM($B186,EN$1)</f>
        <v>85.900952029999999</v>
      </c>
      <c r="EO186">
        <f>[1]!EM_S_VAL_PE_TTM($B186,EO$1)</f>
        <v>88.620118860000005</v>
      </c>
      <c r="EP186">
        <f>[1]!EM_S_VAL_PE_TTM($B186,EP$1)</f>
        <v>88.125724890000001</v>
      </c>
      <c r="EQ186">
        <f>[1]!EM_S_VAL_PE_TTM($B186,EQ$1)</f>
        <v>88.854955989999993</v>
      </c>
      <c r="ER186">
        <f>[1]!EM_S_VAL_PE_TTM($B186,ER$1)</f>
        <v>88.175164289999998</v>
      </c>
      <c r="ES186">
        <f>[1]!EM_S_VAL_PE_TTM($B186,ES$1)</f>
        <v>89.856103779999998</v>
      </c>
      <c r="ET186">
        <f>[1]!EM_S_VAL_PE_TTM($B186,ET$1)</f>
        <v>88.434721120000006</v>
      </c>
      <c r="EU186">
        <f>[1]!EM_S_VAL_PE_TTM($B186,EU$1)</f>
        <v>89.571827249999998</v>
      </c>
      <c r="EV186">
        <f>[1]!EM_S_VAL_PE_TTM($B186,EV$1)</f>
        <v>86.667262679999993</v>
      </c>
      <c r="EW186">
        <f>[1]!EM_S_VAL_PE_TTM($B186,EW$1)</f>
        <v>88.051565789999998</v>
      </c>
      <c r="EX186">
        <f>[1]!EM_S_VAL_PE_TTM($B186,EX$1)</f>
        <v>88.990914329999995</v>
      </c>
      <c r="EY186">
        <f>[1]!EM_S_VAL_PE_TTM($B186,EY$1)</f>
        <v>86.753781630000006</v>
      </c>
      <c r="EZ186">
        <f>[1]!EM_S_VAL_PE_TTM($B186,EZ$1)</f>
        <v>93.618079550000004</v>
      </c>
      <c r="FA186">
        <f>[1]!EM_S_VAL_PE_TTM($B186,FA$1)</f>
        <v>96.557866829999995</v>
      </c>
      <c r="FB186">
        <f>[1]!EM_S_VAL_PE_TTM($B186,FB$1)</f>
        <v>100.28487749</v>
      </c>
      <c r="FC186">
        <f>[1]!EM_S_VAL_PE_TTM($B186,FC$1)</f>
        <v>100.10037201</v>
      </c>
      <c r="FD186">
        <f>[1]!EM_S_VAL_PE_TTM($B186,FD$1)</f>
        <v>103.3230677</v>
      </c>
      <c r="FE186">
        <f>[1]!EM_S_VAL_PE_TTM($B186,FE$1)</f>
        <v>105.30342649000001</v>
      </c>
      <c r="FF186">
        <f>[1]!EM_S_VAL_PE_TTM($B186,FF$1)</f>
        <v>95.958488380000006</v>
      </c>
      <c r="FG186">
        <f>[1]!EM_S_VAL_PE_TTM($B186,FG$1)</f>
        <v>96.676018839999998</v>
      </c>
      <c r="FH186">
        <f>[1]!EM_S_VAL_PE_TTM($B186,FH$1)</f>
        <v>95.554877489999996</v>
      </c>
      <c r="FI186">
        <f>[1]!EM_S_VAL_PE_TTM($B186,FI$1)</f>
        <v>93.234114890000001</v>
      </c>
      <c r="FJ186">
        <f>[1]!EM_S_VAL_PE_TTM($B186,FJ$1)</f>
        <v>94.153450800000002</v>
      </c>
      <c r="FK186">
        <f>[1]!EM_S_VAL_PE_TTM($B186,FK$1)</f>
        <v>94.187085039999999</v>
      </c>
      <c r="FL186">
        <f>[1]!EM_S_VAL_PE_TTM($B186,FL$1)</f>
        <v>94.71402148</v>
      </c>
      <c r="FM186">
        <f>[1]!EM_S_VAL_PE_TTM($B186,FM$1)</f>
        <v>95.745471519999995</v>
      </c>
      <c r="FN186">
        <f>[1]!EM_S_VAL_PE_TTM($B186,FN$1)</f>
        <v>92.965040970000004</v>
      </c>
      <c r="FO186">
        <f>[1]!EM_S_VAL_PE_TTM($B186,FO$1)</f>
        <v>87.830213569999998</v>
      </c>
      <c r="FP186">
        <f>[1]!EM_S_VAL_PE_TTM($B186,FP$1)</f>
        <v>88.289881530000002</v>
      </c>
      <c r="FQ186">
        <f>[1]!EM_S_VAL_PE_TTM($B186,FQ$1)</f>
        <v>90.801238159999997</v>
      </c>
      <c r="FR186">
        <f>[1]!EM_S_VAL_PE_TTM($B186,FR$1)</f>
        <v>93.514400230000007</v>
      </c>
      <c r="FS186">
        <f>[1]!EM_S_VAL_PE_TTM($B186,FS$1)</f>
        <v>93.267749129999999</v>
      </c>
      <c r="FT186">
        <f>[1]!EM_S_VAL_PE_TTM($B186,FT$1)</f>
        <v>96.081813929999996</v>
      </c>
      <c r="FU186">
        <f>[1]!EM_S_VAL_PE_TTM($B186,FU$1)</f>
        <v>98.895878719999999</v>
      </c>
      <c r="FV186">
        <f>[1]!EM_S_VAL_PE_TTM($B186,FV$1)</f>
        <v>95.543666079999994</v>
      </c>
      <c r="FW186">
        <f>[1]!EM_S_VAL_PE_TTM($B186,FW$1)</f>
        <v>95.083998120000004</v>
      </c>
      <c r="FX186">
        <f>[1]!EM_S_VAL_PE_TTM($B186,FX$1)</f>
        <v>98.66043904</v>
      </c>
      <c r="FY186">
        <f>[1]!EM_S_VAL_PE_TTM($B186,FY$1)</f>
        <v>98.436210770000002</v>
      </c>
      <c r="FZ186">
        <f>[1]!EM_S_VAL_PE_TTM($B186,FZ$1)</f>
        <v>96.608750360000002</v>
      </c>
      <c r="GA186">
        <f>[1]!EM_S_VAL_PE_TTM($B186,GA$1)</f>
        <v>98.716496109999994</v>
      </c>
      <c r="GB186">
        <f>[1]!EM_S_VAL_PE_TTM($B186,GB$1)</f>
        <v>99.164952650000004</v>
      </c>
      <c r="GC186">
        <f>[1]!EM_S_VAL_PE_TTM($B186,GC$1)</f>
        <v>100.30851683</v>
      </c>
      <c r="GD186">
        <f>[1]!EM_S_VAL_PE_TTM($B186,GD$1)</f>
        <v>98.010177049999996</v>
      </c>
      <c r="GE186">
        <f>[1]!EM_S_VAL_PE_TTM($B186,GE$1)</f>
        <v>101.30090351</v>
      </c>
      <c r="GF186">
        <f>[1]!EM_S_VAL_PE_TTM($B186,GF$1)</f>
        <v>104.05784810999999</v>
      </c>
      <c r="GG186">
        <f>[1]!EM_S_VAL_PE_TTM($B186,GG$1)</f>
        <v>101.40176733</v>
      </c>
      <c r="GH186">
        <f>[1]!EM_S_VAL_PE_TTM($B186,GH$1)</f>
        <v>100.63968508000001</v>
      </c>
      <c r="GI186">
        <f>[1]!EM_S_VAL_PE_TTM($B186,GI$1)</f>
        <v>100.97589784</v>
      </c>
      <c r="GJ186">
        <f>[1]!EM_S_VAL_PE_TTM($B186,GJ$1)</f>
        <v>101.33452478</v>
      </c>
      <c r="GK186">
        <f>[1]!EM_S_VAL_PE_TTM($B186,GK$1)</f>
        <v>100.35950778999999</v>
      </c>
      <c r="GL186">
        <f>[1]!EM_S_VAL_PE_TTM($B186,GL$1)</f>
        <v>101.50263116000001</v>
      </c>
      <c r="GM186">
        <f>[1]!EM_S_VAL_PE_TTM($B186,GM$1)</f>
        <v>101.27848932000001</v>
      </c>
      <c r="GN186">
        <f>[1]!EM_S_VAL_PE_TTM($B186,GN$1)</f>
        <v>99.025863849999993</v>
      </c>
      <c r="GO186">
        <f>[1]!EM_S_VAL_PE_TTM($B186,GO$1)</f>
        <v>100.11295177</v>
      </c>
      <c r="GP186">
        <f>[1]!EM_S_VAL_PE_TTM($B186,GP$1)</f>
        <v>93.511974649999999</v>
      </c>
      <c r="GQ186">
        <f>[1]!EM_S_VAL_PE_TTM($B186,GQ$1)</f>
        <v>97.961190130000006</v>
      </c>
      <c r="GR186">
        <f>[1]!EM_S_VAL_PE_TTM($B186,GR$1)</f>
        <v>104.00181265000001</v>
      </c>
      <c r="GS186">
        <f>[1]!EM_S_VAL_PE_TTM($B186,GS$1)</f>
        <v>105.69408352000001</v>
      </c>
      <c r="GT186">
        <f>[1]!EM_S_VAL_PE_TTM($B186,GT$1)</f>
        <v>106.74755016</v>
      </c>
      <c r="GU186">
        <f>[1]!EM_S_VAL_PE_TTM($B186,GU$1)</f>
        <v>107.15100547</v>
      </c>
      <c r="GV186">
        <f>[1]!EM_S_VAL_PE_TTM($B186,GV$1)</f>
        <v>106.78117143999999</v>
      </c>
      <c r="GW186">
        <f>[1]!EM_S_VAL_PE_TTM($B186,GW$1)</f>
        <v>111.85798406000001</v>
      </c>
      <c r="GX186">
        <f>[1]!EM_S_VAL_PE_TTM($B186,GX$1)</f>
        <v>119.01931577000001</v>
      </c>
      <c r="GY186">
        <f>[1]!EM_S_VAL_PE_TTM($B186,GY$1)</f>
        <v>116.64341229</v>
      </c>
      <c r="GZ186">
        <f>[1]!EM_S_VAL_PE_TTM($B186,GZ$1)</f>
        <v>116.64341229</v>
      </c>
      <c r="HA186">
        <f>[1]!EM_S_VAL_PE_TTM($B186,HA$1)</f>
        <v>118.34689026</v>
      </c>
      <c r="HB186">
        <f>[1]!EM_S_VAL_PE_TTM($B186,HB$1)</f>
        <v>109.89674298</v>
      </c>
      <c r="HC186">
        <f>[1]!EM_S_VAL_PE_TTM($B186,HC$1)</f>
        <v>115.65718819999999</v>
      </c>
      <c r="HD186">
        <f>[1]!EM_S_VAL_PE_TTM($B186,HD$1)</f>
        <v>110.8381387</v>
      </c>
      <c r="HE186">
        <f>[1]!EM_S_VAL_PE_TTM($B186,HE$1)</f>
        <v>114.87269177</v>
      </c>
      <c r="HF186">
        <f>[1]!EM_S_VAL_PE_TTM($B186,HF$1)</f>
        <v>117.12531724</v>
      </c>
      <c r="HG186">
        <f>[1]!EM_S_VAL_PE_TTM($B186,HG$1)</f>
        <v>111.24159400000001</v>
      </c>
      <c r="HH186">
        <f>[1]!EM_S_VAL_PE_TTM($B186,HH$1)</f>
        <v>111.91401952</v>
      </c>
      <c r="HI186">
        <f>[1]!EM_S_VAL_PE_TTM($B186,HI$1)</f>
        <v>109.9976068</v>
      </c>
      <c r="HJ186">
        <f>[1]!EM_S_VAL_PE_TTM($B186,HJ$1)</f>
        <v>110.72606777999999</v>
      </c>
      <c r="HK186">
        <f>[1]!EM_S_VAL_PE_TTM($B186,HK$1)</f>
        <v>107.58808205</v>
      </c>
      <c r="HL186">
        <f>[1]!EM_S_VAL_PE_TTM($B186,HL$1)</f>
        <v>102.825068</v>
      </c>
      <c r="HM186">
        <f>[1]!EM_S_VAL_PE_TTM($B186,HM$1)</f>
        <v>104.11388357</v>
      </c>
      <c r="HN186">
        <f>[1]!EM_S_VAL_PE_TTM($B186,HN$1)</f>
        <v>104.55096014999999</v>
      </c>
      <c r="HO186">
        <f>[1]!EM_S_VAL_PE_TTM($B186,HO$1)</f>
        <v>105.0328651</v>
      </c>
      <c r="HP186">
        <f>[1]!EM_S_VAL_PE_TTM($B186,HP$1)</f>
        <v>101.06555458</v>
      </c>
      <c r="HQ186">
        <f>[1]!EM_S_VAL_PE_TTM($B186,HQ$1)</f>
        <v>97.501699360000003</v>
      </c>
      <c r="HR186">
        <f>[1]!EM_S_VAL_PE_TTM($B186,HR$1)</f>
        <v>88.333982649999996</v>
      </c>
      <c r="HS186">
        <f>[1]!EM_S_VAL_PE_TTM($B186,HS$1)</f>
        <v>87.030004809999994</v>
      </c>
      <c r="HT186">
        <f>[1]!EM_S_VAL_PE_TTM($B186,HT$1)</f>
        <v>88.691524959999995</v>
      </c>
      <c r="HU186">
        <f>[1]!EM_S_VAL_PE_TTM($B186,HU$1)</f>
        <v>89.385577679999997</v>
      </c>
      <c r="HV186">
        <f>[1]!EM_S_VAL_PE_TTM($B186,HV$1)</f>
        <v>86.546271099999998</v>
      </c>
      <c r="HW186">
        <f>[1]!EM_S_VAL_PE_TTM($B186,HW$1)</f>
        <v>90.458204620000004</v>
      </c>
      <c r="HX186">
        <f>[1]!EM_S_VAL_PE_TTM($B186,HX$1)</f>
        <v>92.414171379999999</v>
      </c>
      <c r="HY186">
        <f>[1]!EM_S_VAL_PE_TTM($B186,HY$1)</f>
        <v>91.488767749999994</v>
      </c>
      <c r="HZ186">
        <f>[1]!EM_S_VAL_PE_TTM($B186,HZ$1)</f>
        <v>89.953439000000003</v>
      </c>
      <c r="IA186">
        <f>[1]!EM_S_VAL_PE_TTM($B186,IA$1)</f>
        <v>88.523269760000005</v>
      </c>
      <c r="IB186">
        <f>[1]!EM_S_VAL_PE_TTM($B186,IB$1)</f>
        <v>90.878842629999994</v>
      </c>
      <c r="IC186">
        <f>[1]!EM_S_VAL_PE_TTM($B186,IC$1)</f>
        <v>91.236384939999994</v>
      </c>
      <c r="ID186">
        <f>[1]!EM_S_VAL_PE_TTM($B186,ID$1)</f>
        <v>92.088176919999995</v>
      </c>
      <c r="IE186">
        <f>[1]!EM_S_VAL_PE_TTM($B186,IE$1)</f>
        <v>90.342529159999998</v>
      </c>
      <c r="IF186">
        <f>[1]!EM_S_VAL_PE_TTM($B186,IF$1)</f>
        <v>90.121694210000001</v>
      </c>
      <c r="IG186">
        <f>[1]!EM_S_VAL_PE_TTM($B186,IG$1)</f>
        <v>90.321497260000001</v>
      </c>
      <c r="IH186">
        <f>[1]!EM_S_VAL_PE_TTM($B186,IH$1)</f>
        <v>88.197275300000001</v>
      </c>
      <c r="II186">
        <f>[1]!EM_S_VAL_PE_TTM($B186,II$1)</f>
        <v>89.616928590000001</v>
      </c>
      <c r="IJ186">
        <f>[1]!EM_S_VAL_PE_TTM($B186,IJ$1)</f>
        <v>89.995502799999997</v>
      </c>
      <c r="IK186">
        <f>[1]!EM_S_VAL_PE_TTM($B186,IK$1)</f>
        <v>83.580773109999996</v>
      </c>
      <c r="IL186">
        <f>[1]!EM_S_VAL_PE_TTM($B186,IL$1)</f>
        <v>84.127602530000004</v>
      </c>
      <c r="IM186">
        <f>[1]!EM_S_VAL_PE_TTM($B186,IM$1)</f>
        <v>86.725042250000001</v>
      </c>
      <c r="IN186">
        <f>[1]!EM_S_VAL_PE_TTM($B186,IN$1)</f>
        <v>87.587350180000001</v>
      </c>
      <c r="IO186">
        <f>[1]!EM_S_VAL_PE_TTM($B186,IO$1)</f>
        <v>83.181167000000002</v>
      </c>
      <c r="IP186">
        <f>[1]!EM_S_VAL_PE_TTM($B186,IP$1)</f>
        <v>81.256748090000002</v>
      </c>
      <c r="IQ186">
        <f>[1]!EM_S_VAL_PE_TTM($B186,IQ$1)</f>
        <v>82.834140640000001</v>
      </c>
    </row>
    <row r="187" spans="1:251">
      <c r="A187" s="1" t="s">
        <v>266</v>
      </c>
      <c r="B187" s="3" t="s">
        <v>498</v>
      </c>
      <c r="C187" s="4" t="str">
        <f>[1]!EM_S_IPO_LISTEDDATE(B187)</f>
        <v>2017-09-19</v>
      </c>
      <c r="D187" s="7" t="b">
        <f t="shared" si="8"/>
        <v>1</v>
      </c>
      <c r="E187" s="7" t="b">
        <f t="shared" si="9"/>
        <v>1</v>
      </c>
      <c r="F187">
        <f t="shared" si="10"/>
        <v>32.460341100000001</v>
      </c>
      <c r="G187">
        <f t="shared" si="11"/>
        <v>14.34103419</v>
      </c>
      <c r="H187">
        <f>[1]!EM_S_VAL_PE_TTM($B187,H$1)</f>
        <v>32.460341100000001</v>
      </c>
      <c r="I187">
        <f>[1]!EM_S_VAL_PE_TTM($B187,I$1)</f>
        <v>30.970232530000001</v>
      </c>
      <c r="J187">
        <f>[1]!EM_S_VAL_PE_TTM($B187,J$1)</f>
        <v>29.779168049999999</v>
      </c>
      <c r="K187">
        <f>[1]!EM_S_VAL_PE_TTM($B187,K$1)</f>
        <v>29.28076123</v>
      </c>
      <c r="L187">
        <f>[1]!EM_S_VAL_PE_TTM($B187,L$1)</f>
        <v>29.290984959999999</v>
      </c>
      <c r="M187">
        <f>[1]!EM_S_VAL_PE_TTM($B187,M$1)</f>
        <v>28.37340524</v>
      </c>
      <c r="N187">
        <f>[1]!EM_S_VAL_PE_TTM($B187,N$1)</f>
        <v>28.751683230000001</v>
      </c>
      <c r="O187">
        <f>[1]!EM_S_VAL_PE_TTM($B187,O$1)</f>
        <v>28.39896457</v>
      </c>
      <c r="P187">
        <f>[1]!EM_S_VAL_PE_TTM($B187,P$1)</f>
        <v>27.016205150000001</v>
      </c>
      <c r="Q187">
        <f>[1]!EM_S_VAL_PE_TTM($B187,Q$1)</f>
        <v>28.18682218</v>
      </c>
      <c r="R187">
        <f>[1]!EM_S_VAL_PE_TTM($B187,R$1)</f>
        <v>27.074991600000001</v>
      </c>
      <c r="S187">
        <f>[1]!EM_S_VAL_PE_TTM($B187,S$1)</f>
        <v>27.259018730000001</v>
      </c>
      <c r="T187">
        <f>[1]!EM_S_VAL_PE_TTM($B187,T$1)</f>
        <v>27.161893299999999</v>
      </c>
      <c r="U187">
        <f>[1]!EM_S_VAL_PE_TTM($B187,U$1)</f>
        <v>26.579140720000002</v>
      </c>
      <c r="V187">
        <f>[1]!EM_S_VAL_PE_TTM($B187,V$1)</f>
        <v>27.259018730000001</v>
      </c>
      <c r="W187">
        <f>[1]!EM_S_VAL_PE_TTM($B187,W$1)</f>
        <v>27.987459449999999</v>
      </c>
      <c r="X187">
        <f>[1]!EM_S_VAL_PE_TTM($B187,X$1)</f>
        <v>27.376591619999999</v>
      </c>
      <c r="Y187">
        <f>[1]!EM_S_VAL_PE_TTM($B187,Y$1)</f>
        <v>27.73442215</v>
      </c>
      <c r="Z187">
        <f>[1]!EM_S_VAL_PE_TTM($B187,Z$1)</f>
        <v>26.93185939</v>
      </c>
      <c r="AA187">
        <f>[1]!EM_S_VAL_PE_TTM($B187,AA$1)</f>
        <v>26.68648988</v>
      </c>
      <c r="AB187">
        <f>[1]!EM_S_VAL_PE_TTM($B187,AB$1)</f>
        <v>25.531208450000001</v>
      </c>
      <c r="AC187">
        <f>[1]!EM_S_VAL_PE_TTM($B187,AC$1)</f>
        <v>23.463459159999999</v>
      </c>
      <c r="AD187">
        <f>[1]!EM_S_VAL_PE_TTM($B187,AD$1)</f>
        <v>23.238537109999999</v>
      </c>
      <c r="AE187">
        <f>[1]!EM_S_VAL_PE_TTM($B187,AE$1)</f>
        <v>24.342699889999999</v>
      </c>
      <c r="AF187">
        <f>[1]!EM_S_VAL_PE_TTM($B187,AF$1)</f>
        <v>24.657079580000001</v>
      </c>
      <c r="AG187">
        <f>[1]!EM_S_VAL_PE_TTM($B187,AG$1)</f>
        <v>24.72097789</v>
      </c>
      <c r="AH187">
        <f>[1]!EM_S_VAL_PE_TTM($B187,AH$1)</f>
        <v>24.792543989999999</v>
      </c>
      <c r="AI187">
        <f>[1]!EM_S_VAL_PE_TTM($B187,AI$1)</f>
        <v>24.600849060000002</v>
      </c>
      <c r="AJ187">
        <f>[1]!EM_S_VAL_PE_TTM($B187,AJ$1)</f>
        <v>24.841106709999998</v>
      </c>
      <c r="AK187">
        <f>[1]!EM_S_VAL_PE_TTM($B187,AK$1)</f>
        <v>24.181676159999999</v>
      </c>
      <c r="AL187">
        <f>[1]!EM_S_VAL_PE_TTM($B187,AL$1)</f>
        <v>25.15804232</v>
      </c>
      <c r="AM187">
        <f>[1]!EM_S_VAL_PE_TTM($B187,AM$1)</f>
        <v>25.014910109999999</v>
      </c>
      <c r="AN187">
        <f>[1]!EM_S_VAL_PE_TTM($B187,AN$1)</f>
        <v>24.49861177</v>
      </c>
      <c r="AO187">
        <f>[1]!EM_S_VAL_PE_TTM($B187,AO$1)</f>
        <v>23.31134617</v>
      </c>
      <c r="AP187">
        <f>[1]!EM_S_VAL_PE_TTM($B187,AP$1)</f>
        <v>23.947202269999998</v>
      </c>
      <c r="AQ187">
        <f>[1]!EM_S_VAL_PE_TTM($B187,AQ$1)</f>
        <v>24.028267589999999</v>
      </c>
      <c r="AR187">
        <f>[1]!EM_S_VAL_PE_TTM($B187,AR$1)</f>
        <v>24.349995580000002</v>
      </c>
      <c r="AS187">
        <f>[1]!EM_S_VAL_PE_TTM($B187,AS$1)</f>
        <v>24.773055230000001</v>
      </c>
      <c r="AT187">
        <f>[1]!EM_S_VAL_PE_TTM($B187,AT$1)</f>
        <v>23.81293784</v>
      </c>
      <c r="AU187">
        <f>[1]!EM_S_VAL_PE_TTM($B187,AU$1)</f>
        <v>23.87120354</v>
      </c>
      <c r="AV187">
        <f>[1]!EM_S_VAL_PE_TTM($B187,AV$1)</f>
        <v>24.11693279</v>
      </c>
      <c r="AW187">
        <f>[1]!EM_S_VAL_PE_TTM($B187,AW$1)</f>
        <v>24.114399500000001</v>
      </c>
      <c r="AX187">
        <f>[1]!EM_S_VAL_PE_TTM($B187,AX$1)</f>
        <v>24.408261280000001</v>
      </c>
      <c r="AY187">
        <f>[1]!EM_S_VAL_PE_TTM($B187,AY$1)</f>
        <v>23.362011989999999</v>
      </c>
      <c r="AZ187">
        <f>[1]!EM_S_VAL_PE_TTM($B187,AZ$1)</f>
        <v>24.040934050000001</v>
      </c>
      <c r="BA187">
        <f>[1]!EM_S_VAL_PE_TTM($B187,BA$1)</f>
        <v>23.57480846</v>
      </c>
      <c r="BB187">
        <f>[1]!EM_S_VAL_PE_TTM($B187,BB$1)</f>
        <v>23.042817289999999</v>
      </c>
      <c r="BC187">
        <f>[1]!EM_S_VAL_PE_TTM($B187,BC$1)</f>
        <v>23.103616290000001</v>
      </c>
      <c r="BD187">
        <f>[1]!EM_S_VAL_PE_TTM($B187,BD$1)</f>
        <v>22.969351849999999</v>
      </c>
      <c r="BE187">
        <f>[1]!EM_S_VAL_PE_TTM($B187,BE$1)</f>
        <v>22.614691069999999</v>
      </c>
      <c r="BF187">
        <f>[1]!EM_S_VAL_PE_TTM($B187,BF$1)</f>
        <v>21.943368889999999</v>
      </c>
      <c r="BG187">
        <f>[1]!EM_S_VAL_PE_TTM($B187,BG$1)</f>
        <v>21.71790597</v>
      </c>
      <c r="BH187">
        <f>[1]!EM_S_VAL_PE_TTM($B187,BH$1)</f>
        <v>22.781888299999999</v>
      </c>
      <c r="BI187">
        <f>[1]!EM_S_VAL_PE_TTM($B187,BI$1)</f>
        <v>24.19799811</v>
      </c>
      <c r="BJ187">
        <f>[1]!EM_S_VAL_PE_TTM($B187,BJ$1)</f>
        <v>23.850937210000001</v>
      </c>
      <c r="BK187">
        <f>[1]!EM_S_VAL_PE_TTM($B187,BK$1)</f>
        <v>22.99215147</v>
      </c>
      <c r="BL187">
        <f>[1]!EM_S_VAL_PE_TTM($B187,BL$1)</f>
        <v>22.16883181</v>
      </c>
      <c r="BM187">
        <f>[1]!EM_S_VAL_PE_TTM($B187,BM$1)</f>
        <v>21.915502679999999</v>
      </c>
      <c r="BN187">
        <f>[1]!EM_S_VAL_PE_TTM($B187,BN$1)</f>
        <v>22.287896499999999</v>
      </c>
      <c r="BO187">
        <f>[1]!EM_S_VAL_PE_TTM($B187,BO$1)</f>
        <v>21.874970019999999</v>
      </c>
      <c r="BP187">
        <f>[1]!EM_S_VAL_PE_TTM($B187,BP$1)</f>
        <v>23.76227201</v>
      </c>
      <c r="BQ187">
        <f>[1]!EM_S_VAL_PE_TTM($B187,BQ$1)</f>
        <v>23.800271380000002</v>
      </c>
      <c r="BR187">
        <f>[1]!EM_S_VAL_PE_TTM($B187,BR$1)</f>
        <v>25.330379300000001</v>
      </c>
      <c r="BS187">
        <f>[1]!EM_S_VAL_PE_TTM($B187,BS$1)</f>
        <v>25.49504323</v>
      </c>
      <c r="BT187">
        <f>[1]!EM_S_VAL_PE_TTM($B187,BT$1)</f>
        <v>25.056783849999999</v>
      </c>
      <c r="BU187">
        <f>[1]!EM_S_VAL_PE_TTM($B187,BU$1)</f>
        <v>25.459577159999998</v>
      </c>
      <c r="BV187">
        <f>[1]!EM_S_VAL_PE_TTM($B187,BV$1)</f>
        <v>25.408911329999999</v>
      </c>
      <c r="BW187">
        <f>[1]!EM_S_VAL_PE_TTM($B187,BW$1)</f>
        <v>25.39624487</v>
      </c>
      <c r="BX187">
        <f>[1]!EM_S_VAL_PE_TTM($B187,BX$1)</f>
        <v>25.839570850000001</v>
      </c>
      <c r="BY187">
        <f>[1]!EM_S_VAL_PE_TTM($B187,BY$1)</f>
        <v>25.69263995</v>
      </c>
      <c r="BZ187">
        <f>[1]!EM_S_VAL_PE_TTM($B187,BZ$1)</f>
        <v>26.807288109999998</v>
      </c>
      <c r="CA187">
        <f>[1]!EM_S_VAL_PE_TTM($B187,CA$1)</f>
        <v>26.199298200000001</v>
      </c>
      <c r="CB187">
        <f>[1]!EM_S_VAL_PE_TTM($B187,CB$1)</f>
        <v>24.676790159999999</v>
      </c>
      <c r="CC187">
        <f>[1]!EM_S_VAL_PE_TTM($B187,CC$1)</f>
        <v>23.192281479999998</v>
      </c>
      <c r="CD187">
        <f>[1]!EM_S_VAL_PE_TTM($B187,CD$1)</f>
        <v>23.638140740000001</v>
      </c>
      <c r="CE187">
        <f>[1]!EM_S_VAL_PE_TTM($B187,CE$1)</f>
        <v>22.89335311</v>
      </c>
      <c r="CF187">
        <f>[1]!EM_S_VAL_PE_TTM($B187,CF$1)</f>
        <v>22.52349259</v>
      </c>
      <c r="CG187">
        <f>[1]!EM_S_VAL_PE_TTM($B187,CG$1)</f>
        <v>22.118165990000001</v>
      </c>
      <c r="CH187">
        <f>[1]!EM_S_VAL_PE_TTM($B187,CH$1)</f>
        <v>23.197348059999999</v>
      </c>
      <c r="CI187">
        <f>[1]!EM_S_VAL_PE_TTM($B187,CI$1)</f>
        <v>22.480426640000001</v>
      </c>
      <c r="CJ187">
        <f>[1]!EM_S_VAL_PE_TTM($B187,CJ$1)</f>
        <v>22.404427900000002</v>
      </c>
      <c r="CK187">
        <f>[1]!EM_S_VAL_PE_TTM($B187,CK$1)</f>
        <v>22.42469423</v>
      </c>
      <c r="CL187">
        <f>[1]!EM_S_VAL_PE_TTM($B187,CL$1)</f>
        <v>23.686273270000001</v>
      </c>
      <c r="CM187">
        <f>[1]!EM_S_VAL_PE_TTM($B187,CM$1)</f>
        <v>23.939602399999998</v>
      </c>
      <c r="CN187">
        <f>[1]!EM_S_VAL_PE_TTM($B187,CN$1)</f>
        <v>23.660940360000001</v>
      </c>
      <c r="CO187">
        <f>[1]!EM_S_VAL_PE_TTM($B187,CO$1)</f>
        <v>23.686273270000001</v>
      </c>
      <c r="CP187">
        <f>[1]!EM_S_VAL_PE_TTM($B187,CP$1)</f>
        <v>23.136549070000001</v>
      </c>
      <c r="CQ187">
        <f>[1]!EM_S_VAL_PE_TTM($B187,CQ$1)</f>
        <v>22.70335627</v>
      </c>
      <c r="CR187">
        <f>[1]!EM_S_VAL_PE_TTM($B187,CR$1)</f>
        <v>22.105499529999999</v>
      </c>
      <c r="CS187">
        <f>[1]!EM_S_VAL_PE_TTM($B187,CS$1)</f>
        <v>22.166298520000002</v>
      </c>
      <c r="CT187">
        <f>[1]!EM_S_VAL_PE_TTM($B187,CT$1)</f>
        <v>21.292313029999999</v>
      </c>
      <c r="CU187">
        <f>[1]!EM_S_VAL_PE_TTM($B187,CU$1)</f>
        <v>21.945902180000001</v>
      </c>
      <c r="CV187">
        <f>[1]!EM_S_VAL_PE_TTM($B187,CV$1)</f>
        <v>22.280296629999999</v>
      </c>
      <c r="CW187">
        <f>[1]!EM_S_VAL_PE_TTM($B187,CW$1)</f>
        <v>21.887636480000001</v>
      </c>
      <c r="CX187">
        <f>[1]!EM_S_VAL_PE_TTM($B187,CX$1)</f>
        <v>21.3303124</v>
      </c>
      <c r="CY187">
        <f>[1]!EM_S_VAL_PE_TTM($B187,CY$1)</f>
        <v>23.5241027</v>
      </c>
      <c r="CZ187">
        <f>[1]!EM_S_VAL_PE_TTM($B187,CZ$1)</f>
        <v>23.610114039999999</v>
      </c>
      <c r="DA187">
        <f>[1]!EM_S_VAL_PE_TTM($B187,DA$1)</f>
        <v>23.948783710000001</v>
      </c>
      <c r="DB187">
        <f>[1]!EM_S_VAL_PE_TTM($B187,DB$1)</f>
        <v>23.048352449999999</v>
      </c>
      <c r="DC187">
        <f>[1]!EM_S_VAL_PE_TTM($B187,DC$1)</f>
        <v>21.93289283</v>
      </c>
      <c r="DD187">
        <f>[1]!EM_S_VAL_PE_TTM($B187,DD$1)</f>
        <v>21.798500099999998</v>
      </c>
      <c r="DE187">
        <f>[1]!EM_S_VAL_PE_TTM($B187,DE$1)</f>
        <v>21.03514942</v>
      </c>
      <c r="DF187">
        <f>[1]!EM_S_VAL_PE_TTM($B187,DF$1)</f>
        <v>20.535208480000001</v>
      </c>
      <c r="DG187">
        <f>[1]!EM_S_VAL_PE_TTM($B187,DG$1)</f>
        <v>21.314686290000001</v>
      </c>
      <c r="DH187">
        <f>[1]!EM_S_VAL_PE_TTM($B187,DH$1)</f>
        <v>21.825378650000001</v>
      </c>
      <c r="DI187">
        <f>[1]!EM_S_VAL_PE_TTM($B187,DI$1)</f>
        <v>21.954395659999999</v>
      </c>
      <c r="DJ187">
        <f>[1]!EM_S_VAL_PE_TTM($B187,DJ$1)</f>
        <v>21.462518289999998</v>
      </c>
      <c r="DK187">
        <f>[1]!EM_S_VAL_PE_TTM($B187,DK$1)</f>
        <v>21.629165270000001</v>
      </c>
      <c r="DL187">
        <f>[1]!EM_S_VAL_PE_TTM($B187,DL$1)</f>
        <v>21.398009779999999</v>
      </c>
      <c r="DM187">
        <f>[1]!EM_S_VAL_PE_TTM($B187,DM$1)</f>
        <v>21.45176687</v>
      </c>
      <c r="DN187">
        <f>[1]!EM_S_VAL_PE_TTM($B187,DN$1)</f>
        <v>21.5324025</v>
      </c>
      <c r="DO187">
        <f>[1]!EM_S_VAL_PE_TTM($B187,DO$1)</f>
        <v>21.438327600000001</v>
      </c>
      <c r="DP187">
        <f>[1]!EM_S_VAL_PE_TTM($B187,DP$1)</f>
        <v>22.201678279999999</v>
      </c>
      <c r="DQ187">
        <f>[1]!EM_S_VAL_PE_TTM($B187,DQ$1)</f>
        <v>25.534617870000002</v>
      </c>
      <c r="DR187">
        <f>[1]!EM_S_VAL_PE_TTM($B187,DR$1)</f>
        <v>27.370422510000001</v>
      </c>
      <c r="DS187">
        <f>[1]!EM_S_VAL_PE_TTM($B187,DS$1)</f>
        <v>27.20108767</v>
      </c>
      <c r="DT187">
        <f>[1]!EM_S_VAL_PE_TTM($B187,DT$1)</f>
        <v>27.918744830000001</v>
      </c>
      <c r="DU187">
        <f>[1]!EM_S_VAL_PE_TTM($B187,DU$1)</f>
        <v>27.604265850000001</v>
      </c>
      <c r="DV187">
        <f>[1]!EM_S_VAL_PE_TTM($B187,DV$1)</f>
        <v>28.300486930000002</v>
      </c>
      <c r="DW187">
        <f>[1]!EM_S_VAL_PE_TTM($B187,DW$1)</f>
        <v>28.421429180000001</v>
      </c>
      <c r="DX187">
        <f>[1]!EM_S_VAL_PE_TTM($B187,DX$1)</f>
        <v>27.59364665</v>
      </c>
      <c r="DY187">
        <f>[1]!EM_S_VAL_PE_TTM($B187,DY$1)</f>
        <v>26.843804689999999</v>
      </c>
      <c r="DZ187">
        <f>[1]!EM_S_VAL_PE_TTM($B187,DZ$1)</f>
        <v>26.889493989999998</v>
      </c>
      <c r="EA187">
        <f>[1]!EM_S_VAL_PE_TTM($B187,EA$1)</f>
        <v>26.771239340000001</v>
      </c>
      <c r="EB187">
        <f>[1]!EM_S_VAL_PE_TTM($B187,EB$1)</f>
        <v>25.80101372</v>
      </c>
      <c r="EC187">
        <f>[1]!EM_S_VAL_PE_TTM($B187,EC$1)</f>
        <v>25.035046130000001</v>
      </c>
      <c r="ED187">
        <f>[1]!EM_S_VAL_PE_TTM($B187,ED$1)</f>
        <v>25.424748940000001</v>
      </c>
      <c r="EE187">
        <f>[1]!EM_S_VAL_PE_TTM($B187,EE$1)</f>
        <v>25.559129219999999</v>
      </c>
      <c r="EF187">
        <f>[1]!EM_S_VAL_PE_TTM($B187,EF$1)</f>
        <v>25.290368659999999</v>
      </c>
      <c r="EG187">
        <f>[1]!EM_S_VAL_PE_TTM($B187,EG$1)</f>
        <v>25.4570002</v>
      </c>
      <c r="EH187">
        <f>[1]!EM_S_VAL_PE_TTM($B187,EH$1)</f>
        <v>27.601709469999999</v>
      </c>
      <c r="EI187">
        <f>[1]!EM_S_VAL_PE_TTM($B187,EI$1)</f>
        <v>28.112354530000001</v>
      </c>
      <c r="EJ187">
        <f>[1]!EM_S_VAL_PE_TTM($B187,EJ$1)</f>
        <v>27.596334259999999</v>
      </c>
      <c r="EK187">
        <f>[1]!EM_S_VAL_PE_TTM($B187,EK$1)</f>
        <v>26.378848919999999</v>
      </c>
      <c r="EL187">
        <f>[1]!EM_S_VAL_PE_TTM($B187,EL$1)</f>
        <v>25.854765830000002</v>
      </c>
      <c r="EM187">
        <f>[1]!EM_S_VAL_PE_TTM($B187,EM$1)</f>
        <v>26.306283570000002</v>
      </c>
      <c r="EN187">
        <f>[1]!EM_S_VAL_PE_TTM($B187,EN$1)</f>
        <v>27.292634830000001</v>
      </c>
      <c r="EO187">
        <f>[1]!EM_S_VAL_PE_TTM($B187,EO$1)</f>
        <v>27.209319050000001</v>
      </c>
      <c r="EP187">
        <f>[1]!EM_S_VAL_PE_TTM($B187,EP$1)</f>
        <v>27.11794046</v>
      </c>
      <c r="EQ187">
        <f>[1]!EM_S_VAL_PE_TTM($B187,EQ$1)</f>
        <v>27.104502440000001</v>
      </c>
      <c r="ER187">
        <f>[1]!EM_S_VAL_PE_TTM($B187,ER$1)</f>
        <v>26.523979629999999</v>
      </c>
      <c r="ES187">
        <f>[1]!EM_S_VAL_PE_TTM($B187,ES$1)</f>
        <v>25.94614442</v>
      </c>
      <c r="ET187">
        <f>[1]!EM_S_VAL_PE_TTM($B187,ET$1)</f>
        <v>25.36293401</v>
      </c>
      <c r="EU187">
        <f>[1]!EM_S_VAL_PE_TTM($B187,EU$1)</f>
        <v>24.881852609999999</v>
      </c>
      <c r="EV187">
        <f>[1]!EM_S_VAL_PE_TTM($B187,EV$1)</f>
        <v>23.151034599999999</v>
      </c>
      <c r="EW187">
        <f>[1]!EM_S_VAL_PE_TTM($B187,EW$1)</f>
        <v>21.984613769999999</v>
      </c>
      <c r="EX187">
        <f>[1]!EM_S_VAL_PE_TTM($B187,EX$1)</f>
        <v>21.621787019999999</v>
      </c>
      <c r="EY187">
        <f>[1]!EM_S_VAL_PE_TTM($B187,EY$1)</f>
        <v>20.71875154</v>
      </c>
      <c r="EZ187">
        <f>[1]!EM_S_VAL_PE_TTM($B187,EZ$1)</f>
        <v>21.041264210000001</v>
      </c>
      <c r="FA187">
        <f>[1]!EM_S_VAL_PE_TTM($B187,FA$1)</f>
        <v>20.885383090000001</v>
      </c>
      <c r="FB187">
        <f>[1]!EM_S_VAL_PE_TTM($B187,FB$1)</f>
        <v>20.716063930000001</v>
      </c>
      <c r="FC187">
        <f>[1]!EM_S_VAL_PE_TTM($B187,FC$1)</f>
        <v>20.734877170000001</v>
      </c>
      <c r="FD187">
        <f>[1]!EM_S_VAL_PE_TTM($B187,FD$1)</f>
        <v>20.71875154</v>
      </c>
      <c r="FE187">
        <f>[1]!EM_S_VAL_PE_TTM($B187,FE$1)</f>
        <v>22.508642500000001</v>
      </c>
      <c r="FF187">
        <f>[1]!EM_S_VAL_PE_TTM($B187,FF$1)</f>
        <v>22.319596730000001</v>
      </c>
      <c r="FG187">
        <f>[1]!EM_S_VAL_PE_TTM($B187,FG$1)</f>
        <v>22.542182870000001</v>
      </c>
      <c r="FH187">
        <f>[1]!EM_S_VAL_PE_TTM($B187,FH$1)</f>
        <v>22.093961459999999</v>
      </c>
      <c r="FI187">
        <f>[1]!EM_S_VAL_PE_TTM($B187,FI$1)</f>
        <v>24.081991120000001</v>
      </c>
      <c r="FJ187">
        <f>[1]!EM_S_VAL_PE_TTM($B187,FJ$1)</f>
        <v>23.026993789999999</v>
      </c>
      <c r="FK187">
        <f>[1]!EM_S_VAL_PE_TTM($B187,FK$1)</f>
        <v>23.28007118</v>
      </c>
      <c r="FL187">
        <f>[1]!EM_S_VAL_PE_TTM($B187,FL$1)</f>
        <v>22.164091339999999</v>
      </c>
      <c r="FM187">
        <f>[1]!EM_S_VAL_PE_TTM($B187,FM$1)</f>
        <v>22.060421089999998</v>
      </c>
      <c r="FN187">
        <f>[1]!EM_S_VAL_PE_TTM($B187,FN$1)</f>
        <v>21.16092914</v>
      </c>
      <c r="FO187">
        <f>[1]!EM_S_VAL_PE_TTM($B187,FO$1)</f>
        <v>20.43828646</v>
      </c>
      <c r="FP187">
        <f>[1]!EM_S_VAL_PE_TTM($B187,FP$1)</f>
        <v>20.520612839999998</v>
      </c>
      <c r="FQ187">
        <f>[1]!EM_S_VAL_PE_TTM($B187,FQ$1)</f>
        <v>20.118128309999999</v>
      </c>
      <c r="FR187">
        <f>[1]!EM_S_VAL_PE_TTM($B187,FR$1)</f>
        <v>19.892493040000002</v>
      </c>
      <c r="FS187">
        <f>[1]!EM_S_VAL_PE_TTM($B187,FS$1)</f>
        <v>20.090686179999999</v>
      </c>
      <c r="FT187">
        <f>[1]!EM_S_VAL_PE_TTM($B187,FT$1)</f>
        <v>20.09373531</v>
      </c>
      <c r="FU187">
        <f>[1]!EM_S_VAL_PE_TTM($B187,FU$1)</f>
        <v>20.398647830000002</v>
      </c>
      <c r="FV187">
        <f>[1]!EM_S_VAL_PE_TTM($B187,FV$1)</f>
        <v>20.480974209999999</v>
      </c>
      <c r="FW187">
        <f>[1]!EM_S_VAL_PE_TTM($B187,FW$1)</f>
        <v>20.96578513</v>
      </c>
      <c r="FX187">
        <f>[1]!EM_S_VAL_PE_TTM($B187,FX$1)</f>
        <v>20.43218821</v>
      </c>
      <c r="FY187">
        <f>[1]!EM_S_VAL_PE_TTM($B187,FY$1)</f>
        <v>20.755395480000001</v>
      </c>
      <c r="FZ187">
        <f>[1]!EM_S_VAL_PE_TTM($B187,FZ$1)</f>
        <v>20.87126224</v>
      </c>
      <c r="GA187">
        <f>[1]!EM_S_VAL_PE_TTM($B187,GA$1)</f>
        <v>20.919725230000001</v>
      </c>
      <c r="GB187">
        <f>[1]!EM_S_VAL_PE_TTM($B187,GB$1)</f>
        <v>20.727633310000002</v>
      </c>
      <c r="GC187">
        <f>[1]!EM_S_VAL_PE_TTM($B187,GC$1)</f>
        <v>20.4776089</v>
      </c>
      <c r="GD187">
        <f>[1]!EM_S_VAL_PE_TTM($B187,GD$1)</f>
        <v>19.934872989999999</v>
      </c>
      <c r="GE187">
        <f>[1]!EM_S_VAL_PE_TTM($B187,GE$1)</f>
        <v>20.517246920000002</v>
      </c>
      <c r="GF187">
        <f>[1]!EM_S_VAL_PE_TTM($B187,GF$1)</f>
        <v>20.459314429999999</v>
      </c>
      <c r="GG187">
        <f>[1]!EM_S_VAL_PE_TTM($B187,GG$1)</f>
        <v>19.697044890000001</v>
      </c>
      <c r="GH187">
        <f>[1]!EM_S_VAL_PE_TTM($B187,GH$1)</f>
        <v>19.822057099999999</v>
      </c>
      <c r="GI187">
        <f>[1]!EM_S_VAL_PE_TTM($B187,GI$1)</f>
        <v>19.605572550000002</v>
      </c>
      <c r="GJ187">
        <f>[1]!EM_S_VAL_PE_TTM($B187,GJ$1)</f>
        <v>19.416529700000002</v>
      </c>
      <c r="GK187">
        <f>[1]!EM_S_VAL_PE_TTM($B187,GK$1)</f>
        <v>19.87389142</v>
      </c>
      <c r="GL187">
        <f>[1]!EM_S_VAL_PE_TTM($B187,GL$1)</f>
        <v>19.544590979999999</v>
      </c>
      <c r="GM187">
        <f>[1]!EM_S_VAL_PE_TTM($B187,GM$1)</f>
        <v>21.645405830000001</v>
      </c>
      <c r="GN187">
        <f>[1]!EM_S_VAL_PE_TTM($B187,GN$1)</f>
        <v>20.88618537</v>
      </c>
      <c r="GO187">
        <f>[1]!EM_S_VAL_PE_TTM($B187,GO$1)</f>
        <v>21.465510219999999</v>
      </c>
      <c r="GP187">
        <f>[1]!EM_S_VAL_PE_TTM($B187,GP$1)</f>
        <v>21.31305631</v>
      </c>
      <c r="GQ187">
        <f>[1]!EM_S_VAL_PE_TTM($B187,GQ$1)</f>
        <v>20.928872470000002</v>
      </c>
      <c r="GR187">
        <f>[1]!EM_S_VAL_PE_TTM($B187,GR$1)</f>
        <v>20.323325530000002</v>
      </c>
      <c r="GS187">
        <f>[1]!EM_S_VAL_PE_TTM($B187,GS$1)</f>
        <v>21.069739869999999</v>
      </c>
      <c r="GT187">
        <f>[1]!EM_S_VAL_PE_TTM($B187,GT$1)</f>
        <v>20.921554669999999</v>
      </c>
      <c r="GU187">
        <f>[1]!EM_S_VAL_PE_TTM($B187,GU$1)</f>
        <v>20.438580689999998</v>
      </c>
      <c r="GV187">
        <f>[1]!EM_S_VAL_PE_TTM($B187,GV$1)</f>
        <v>20.35076724</v>
      </c>
      <c r="GW187">
        <f>[1]!EM_S_VAL_PE_TTM($B187,GW$1)</f>
        <v>20.12025693</v>
      </c>
      <c r="GX187">
        <f>[1]!EM_S_VAL_PE_TTM($B187,GX$1)</f>
        <v>19.961095050000001</v>
      </c>
      <c r="GY187">
        <f>[1]!EM_S_VAL_PE_TTM($B187,GY$1)</f>
        <v>19.1049139</v>
      </c>
      <c r="GZ187">
        <f>[1]!EM_S_VAL_PE_TTM($B187,GZ$1)</f>
        <v>19.43970268</v>
      </c>
      <c r="HA187">
        <f>[1]!EM_S_VAL_PE_TTM($B187,HA$1)</f>
        <v>20.3452789</v>
      </c>
      <c r="HB187">
        <f>[1]!EM_S_VAL_PE_TTM($B187,HB$1)</f>
        <v>19.867793259999999</v>
      </c>
      <c r="HC187">
        <f>[1]!EM_S_VAL_PE_TTM($B187,HC$1)</f>
        <v>19.423237660000002</v>
      </c>
      <c r="HD187">
        <f>[1]!EM_S_VAL_PE_TTM($B187,HD$1)</f>
        <v>19.648259629999998</v>
      </c>
      <c r="HE187">
        <f>[1]!EM_S_VAL_PE_TTM($B187,HE$1)</f>
        <v>19.48360941</v>
      </c>
      <c r="HF187">
        <f>[1]!EM_S_VAL_PE_TTM($B187,HF$1)</f>
        <v>19.093937220000001</v>
      </c>
      <c r="HG187">
        <f>[1]!EM_S_VAL_PE_TTM($B187,HG$1)</f>
        <v>18.550591489999999</v>
      </c>
      <c r="HH187">
        <f>[1]!EM_S_VAL_PE_TTM($B187,HH$1)</f>
        <v>18.720730060000001</v>
      </c>
      <c r="HI187">
        <f>[1]!EM_S_VAL_PE_TTM($B187,HI$1)</f>
        <v>18.98965875</v>
      </c>
      <c r="HJ187">
        <f>[1]!EM_S_VAL_PE_TTM($B187,HJ$1)</f>
        <v>19.428726000000001</v>
      </c>
      <c r="HK187">
        <f>[1]!EM_S_VAL_PE_TTM($B187,HK$1)</f>
        <v>17.04129781</v>
      </c>
      <c r="HL187">
        <f>[1]!EM_S_VAL_PE_TTM($B187,HL$1)</f>
        <v>16.492463740000002</v>
      </c>
      <c r="HM187">
        <f>[1]!EM_S_VAL_PE_TTM($B187,HM$1)</f>
        <v>16.009489760000001</v>
      </c>
      <c r="HN187">
        <f>[1]!EM_S_VAL_PE_TTM($B187,HN$1)</f>
        <v>16.39916195</v>
      </c>
      <c r="HO187">
        <f>[1]!EM_S_VAL_PE_TTM($B187,HO$1)</f>
        <v>17.11813458</v>
      </c>
      <c r="HP187">
        <f>[1]!EM_S_VAL_PE_TTM($B187,HP$1)</f>
        <v>16.267441770000001</v>
      </c>
      <c r="HQ187">
        <f>[1]!EM_S_VAL_PE_TTM($B187,HQ$1)</f>
        <v>15.65274762</v>
      </c>
      <c r="HR187">
        <f>[1]!EM_S_VAL_PE_TTM($B187,HR$1)</f>
        <v>15.27405211</v>
      </c>
      <c r="HS187">
        <f>[1]!EM_S_VAL_PE_TTM($B187,HS$1)</f>
        <v>14.92828665</v>
      </c>
      <c r="HT187">
        <f>[1]!EM_S_VAL_PE_TTM($B187,HT$1)</f>
        <v>14.34103419</v>
      </c>
      <c r="HU187">
        <f>[1]!EM_S_VAL_PE_TTM($B187,HU$1)</f>
        <v>15.03805346</v>
      </c>
      <c r="HV187">
        <f>[1]!EM_S_VAL_PE_TTM($B187,HV$1)</f>
        <v>15.0435418</v>
      </c>
      <c r="HW187">
        <f>[1]!EM_S_VAL_PE_TTM($B187,HW$1)</f>
        <v>18.05115249</v>
      </c>
      <c r="HX187">
        <f>[1]!EM_S_VAL_PE_TTM($B187,HX$1)</f>
        <v>20.850206239999999</v>
      </c>
      <c r="HY187">
        <f>[1]!EM_S_VAL_PE_TTM($B187,HY$1)</f>
        <v>21.54173716</v>
      </c>
      <c r="HZ187">
        <f>[1]!EM_S_VAL_PE_TTM($B187,HZ$1)</f>
        <v>21.349645240000001</v>
      </c>
      <c r="IA187">
        <f>[1]!EM_S_VAL_PE_TTM($B187,IA$1)</f>
        <v>22.07410621</v>
      </c>
      <c r="IB187">
        <f>[1]!EM_S_VAL_PE_TTM($B187,IB$1)</f>
        <v>21.942386030000002</v>
      </c>
      <c r="IC187">
        <f>[1]!EM_S_VAL_PE_TTM($B187,IC$1)</f>
        <v>21.086204890000001</v>
      </c>
      <c r="ID187">
        <f>[1]!EM_S_VAL_PE_TTM($B187,ID$1)</f>
        <v>20.246488759999998</v>
      </c>
      <c r="IE187">
        <f>[1]!EM_S_VAL_PE_TTM($B187,IE$1)</f>
        <v>24.082838899999999</v>
      </c>
      <c r="IF187">
        <f>[1]!EM_S_VAL_PE_TTM($B187,IF$1)</f>
        <v>24.63167297</v>
      </c>
      <c r="IG187">
        <f>[1]!EM_S_VAL_PE_TTM($B187,IG$1)</f>
        <v>24.242000780000001</v>
      </c>
      <c r="IH187">
        <f>[1]!EM_S_VAL_PE_TTM($B187,IH$1)</f>
        <v>24.340790909999999</v>
      </c>
      <c r="II187">
        <f>[1]!EM_S_VAL_PE_TTM($B187,II$1)</f>
        <v>25.169530349999999</v>
      </c>
      <c r="IJ187">
        <f>[1]!EM_S_VAL_PE_TTM($B187,IJ$1)</f>
        <v>26.89286933</v>
      </c>
      <c r="IK187">
        <f>[1]!EM_S_VAL_PE_TTM($B187,IK$1)</f>
        <v>26.17938504</v>
      </c>
      <c r="IL187">
        <f>[1]!EM_S_VAL_PE_TTM($B187,IL$1)</f>
        <v>25.427482359999999</v>
      </c>
      <c r="IM187">
        <f>[1]!EM_S_VAL_PE_TTM($B187,IM$1)</f>
        <v>25.026833490000001</v>
      </c>
      <c r="IN187">
        <f>[1]!EM_S_VAL_PE_TTM($B187,IN$1)</f>
        <v>24.81827655</v>
      </c>
      <c r="IO187">
        <f>[1]!EM_S_VAL_PE_TTM($B187,IO$1)</f>
        <v>22.474755080000001</v>
      </c>
      <c r="IP187">
        <f>[1]!EM_S_VAL_PE_TTM($B187,IP$1)</f>
        <v>30.425916130000001</v>
      </c>
      <c r="IQ187">
        <f>[1]!EM_S_VAL_PE_TTM($B187,IQ$1)</f>
        <v>29.97825675</v>
      </c>
    </row>
    <row r="188" spans="1:251">
      <c r="A188" s="1" t="s">
        <v>267</v>
      </c>
      <c r="B188" s="3" t="s">
        <v>499</v>
      </c>
      <c r="C188" s="4" t="str">
        <f>[1]!EM_S_IPO_LISTEDDATE(B188)</f>
        <v>2017-10-10</v>
      </c>
      <c r="D188" s="7" t="b">
        <f t="shared" si="8"/>
        <v>1</v>
      </c>
      <c r="E188" s="7" t="b">
        <f t="shared" si="9"/>
        <v>1</v>
      </c>
      <c r="F188">
        <f t="shared" si="10"/>
        <v>97.244458449999996</v>
      </c>
      <c r="G188">
        <f t="shared" si="11"/>
        <v>39.34126346</v>
      </c>
      <c r="H188">
        <f>[1]!EM_S_VAL_PE_TTM($B188,H$1)</f>
        <v>88.784981169999995</v>
      </c>
      <c r="I188">
        <f>[1]!EM_S_VAL_PE_TTM($B188,I$1)</f>
        <v>91.038206430000002</v>
      </c>
      <c r="J188">
        <f>[1]!EM_S_VAL_PE_TTM($B188,J$1)</f>
        <v>95.307475339999996</v>
      </c>
      <c r="K188">
        <f>[1]!EM_S_VAL_PE_TTM($B188,K$1)</f>
        <v>95.465596410000003</v>
      </c>
      <c r="L188">
        <f>[1]!EM_S_VAL_PE_TTM($B188,L$1)</f>
        <v>97.244458449999996</v>
      </c>
      <c r="M188">
        <f>[1]!EM_S_VAL_PE_TTM($B188,M$1)</f>
        <v>95.860899090000004</v>
      </c>
      <c r="N188">
        <f>[1]!EM_S_VAL_PE_TTM($B188,N$1)</f>
        <v>92.856598739999995</v>
      </c>
      <c r="O188">
        <f>[1]!EM_S_VAL_PE_TTM($B188,O$1)</f>
        <v>87.361891540000002</v>
      </c>
      <c r="P188">
        <f>[1]!EM_S_VAL_PE_TTM($B188,P$1)</f>
        <v>86.966588860000002</v>
      </c>
      <c r="Q188">
        <f>[1]!EM_S_VAL_PE_TTM($B188,Q$1)</f>
        <v>87.361891540000002</v>
      </c>
      <c r="R188">
        <f>[1]!EM_S_VAL_PE_TTM($B188,R$1)</f>
        <v>93.212371149999996</v>
      </c>
      <c r="S188">
        <f>[1]!EM_S_VAL_PE_TTM($B188,S$1)</f>
        <v>97.007276849999997</v>
      </c>
      <c r="T188">
        <f>[1]!EM_S_VAL_PE_TTM($B188,T$1)</f>
        <v>96.216671489999996</v>
      </c>
      <c r="U188">
        <f>[1]!EM_S_VAL_PE_TTM($B188,U$1)</f>
        <v>95.742308280000003</v>
      </c>
      <c r="V188">
        <f>[1]!EM_S_VAL_PE_TTM($B188,V$1)</f>
        <v>95.939959619999996</v>
      </c>
      <c r="W188">
        <f>[1]!EM_S_VAL_PE_TTM($B188,W$1)</f>
        <v>95.505126680000004</v>
      </c>
      <c r="X188">
        <f>[1]!EM_S_VAL_PE_TTM($B188,X$1)</f>
        <v>93.489083030000003</v>
      </c>
      <c r="Y188">
        <f>[1]!EM_S_VAL_PE_TTM($B188,Y$1)</f>
        <v>92.698477670000003</v>
      </c>
      <c r="Z188">
        <f>[1]!EM_S_VAL_PE_TTM($B188,Z$1)</f>
        <v>87.875785019999995</v>
      </c>
      <c r="AA188">
        <f>[1]!EM_S_VAL_PE_TTM($B188,AA$1)</f>
        <v>85.266787350000001</v>
      </c>
      <c r="AB188">
        <f>[1]!EM_S_VAL_PE_TTM($B188,AB$1)</f>
        <v>85.266787350000001</v>
      </c>
      <c r="AC188">
        <f>[1]!EM_S_VAL_PE_TTM($B188,AC$1)</f>
        <v>84.713363599999994</v>
      </c>
      <c r="AD188">
        <f>[1]!EM_S_VAL_PE_TTM($B188,AD$1)</f>
        <v>84.792424139999994</v>
      </c>
      <c r="AE188">
        <f>[1]!EM_S_VAL_PE_TTM($B188,AE$1)</f>
        <v>85.148196549999994</v>
      </c>
      <c r="AF188">
        <f>[1]!EM_S_VAL_PE_TTM($B188,AF$1)</f>
        <v>92.896129009999996</v>
      </c>
      <c r="AG188">
        <f>[1]!EM_S_VAL_PE_TTM($B188,AG$1)</f>
        <v>92.935659279999996</v>
      </c>
      <c r="AH188">
        <f>[1]!EM_S_VAL_PE_TTM($B188,AH$1)</f>
        <v>94.477339720000003</v>
      </c>
      <c r="AI188">
        <f>[1]!EM_S_VAL_PE_TTM($B188,AI$1)</f>
        <v>93.410022490000003</v>
      </c>
      <c r="AJ188">
        <f>[1]!EM_S_VAL_PE_TTM($B188,AJ$1)</f>
        <v>92.698477670000003</v>
      </c>
      <c r="AK188">
        <f>[1]!EM_S_VAL_PE_TTM($B188,AK$1)</f>
        <v>91.512569639999995</v>
      </c>
      <c r="AL188">
        <f>[1]!EM_S_VAL_PE_TTM($B188,AL$1)</f>
        <v>91.235857769999996</v>
      </c>
      <c r="AM188">
        <f>[1]!EM_S_VAL_PE_TTM($B188,AM$1)</f>
        <v>89.970889200000002</v>
      </c>
      <c r="AN188">
        <f>[1]!EM_S_VAL_PE_TTM($B188,AN$1)</f>
        <v>88.192027159999995</v>
      </c>
      <c r="AO188">
        <f>[1]!EM_S_VAL_PE_TTM($B188,AO$1)</f>
        <v>85.780680829999994</v>
      </c>
      <c r="AP188">
        <f>[1]!EM_S_VAL_PE_TTM($B188,AP$1)</f>
        <v>84.199470120000001</v>
      </c>
      <c r="AQ188">
        <f>[1]!EM_S_VAL_PE_TTM($B188,AQ$1)</f>
        <v>89.694177330000002</v>
      </c>
      <c r="AR188">
        <f>[1]!EM_S_VAL_PE_TTM($B188,AR$1)</f>
        <v>89.773237870000003</v>
      </c>
      <c r="AS188">
        <f>[1]!EM_S_VAL_PE_TTM($B188,AS$1)</f>
        <v>88.666390370000002</v>
      </c>
      <c r="AT188">
        <f>[1]!EM_S_VAL_PE_TTM($B188,AT$1)</f>
        <v>70.182046249999999</v>
      </c>
      <c r="AU188">
        <f>[1]!EM_S_VAL_PE_TTM($B188,AU$1)</f>
        <v>67.296964450000004</v>
      </c>
      <c r="AV188">
        <f>[1]!EM_S_VAL_PE_TTM($B188,AV$1)</f>
        <v>68.204630629999997</v>
      </c>
      <c r="AW188">
        <f>[1]!EM_S_VAL_PE_TTM($B188,AW$1)</f>
        <v>66.940381299999999</v>
      </c>
      <c r="AX188">
        <f>[1]!EM_S_VAL_PE_TTM($B188,AX$1)</f>
        <v>66.518964859999997</v>
      </c>
      <c r="AY188">
        <f>[1]!EM_S_VAL_PE_TTM($B188,AY$1)</f>
        <v>66.129965060000004</v>
      </c>
      <c r="AZ188">
        <f>[1]!EM_S_VAL_PE_TTM($B188,AZ$1)</f>
        <v>69.955129709999994</v>
      </c>
      <c r="BA188">
        <f>[1]!EM_S_VAL_PE_TTM($B188,BA$1)</f>
        <v>69.566129910000001</v>
      </c>
      <c r="BB188">
        <f>[1]!EM_S_VAL_PE_TTM($B188,BB$1)</f>
        <v>67.945297440000004</v>
      </c>
      <c r="BC188">
        <f>[1]!EM_S_VAL_PE_TTM($B188,BC$1)</f>
        <v>68.399130529999994</v>
      </c>
      <c r="BD188">
        <f>[1]!EM_S_VAL_PE_TTM($B188,BD$1)</f>
        <v>67.815630839999997</v>
      </c>
      <c r="BE188">
        <f>[1]!EM_S_VAL_PE_TTM($B188,BE$1)</f>
        <v>68.237047279999999</v>
      </c>
      <c r="BF188">
        <f>[1]!EM_S_VAL_PE_TTM($B188,BF$1)</f>
        <v>66.616214799999995</v>
      </c>
      <c r="BG188">
        <f>[1]!EM_S_VAL_PE_TTM($B188,BG$1)</f>
        <v>65.092632280000004</v>
      </c>
      <c r="BH188">
        <f>[1]!EM_S_VAL_PE_TTM($B188,BH$1)</f>
        <v>66.292048309999998</v>
      </c>
      <c r="BI188">
        <f>[1]!EM_S_VAL_PE_TTM($B188,BI$1)</f>
        <v>71.932545329999996</v>
      </c>
      <c r="BJ188">
        <f>[1]!EM_S_VAL_PE_TTM($B188,BJ$1)</f>
        <v>70.344129499999994</v>
      </c>
      <c r="BK188">
        <f>[1]!EM_S_VAL_PE_TTM($B188,BK$1)</f>
        <v>71.413878940000004</v>
      </c>
      <c r="BL188">
        <f>[1]!EM_S_VAL_PE_TTM($B188,BL$1)</f>
        <v>69.566129910000001</v>
      </c>
      <c r="BM188">
        <f>[1]!EM_S_VAL_PE_TTM($B188,BM$1)</f>
        <v>67.264547800000003</v>
      </c>
      <c r="BN188">
        <f>[1]!EM_S_VAL_PE_TTM($B188,BN$1)</f>
        <v>68.917796920000001</v>
      </c>
      <c r="BO188">
        <f>[1]!EM_S_VAL_PE_TTM($B188,BO$1)</f>
        <v>71.122129090000001</v>
      </c>
      <c r="BP188">
        <f>[1]!EM_S_VAL_PE_TTM($B188,BP$1)</f>
        <v>75.239043580000001</v>
      </c>
      <c r="BQ188">
        <f>[1]!EM_S_VAL_PE_TTM($B188,BQ$1)</f>
        <v>76.632959510000006</v>
      </c>
      <c r="BR188">
        <f>[1]!EM_S_VAL_PE_TTM($B188,BR$1)</f>
        <v>76.503292909999999</v>
      </c>
      <c r="BS188">
        <f>[1]!EM_S_VAL_PE_TTM($B188,BS$1)</f>
        <v>77.637875649999998</v>
      </c>
      <c r="BT188">
        <f>[1]!EM_S_VAL_PE_TTM($B188,BT$1)</f>
        <v>77.313709149999994</v>
      </c>
      <c r="BU188">
        <f>[1]!EM_S_VAL_PE_TTM($B188,BU$1)</f>
        <v>74.882460440000003</v>
      </c>
      <c r="BV188">
        <f>[1]!EM_S_VAL_PE_TTM($B188,BV$1)</f>
        <v>73.747877700000004</v>
      </c>
      <c r="BW188">
        <f>[1]!EM_S_VAL_PE_TTM($B188,BW$1)</f>
        <v>76.276376369999994</v>
      </c>
      <c r="BX188">
        <f>[1]!EM_S_VAL_PE_TTM($B188,BX$1)</f>
        <v>81.041623849999993</v>
      </c>
      <c r="BY188">
        <f>[1]!EM_S_VAL_PE_TTM($B188,BY$1)</f>
        <v>87.687037009999997</v>
      </c>
      <c r="BZ188">
        <f>[1]!EM_S_VAL_PE_TTM($B188,BZ$1)</f>
        <v>88.497453239999999</v>
      </c>
      <c r="CA188">
        <f>[1]!EM_S_VAL_PE_TTM($B188,CA$1)</f>
        <v>88.756786439999999</v>
      </c>
      <c r="CB188">
        <f>[1]!EM_S_VAL_PE_TTM($B188,CB$1)</f>
        <v>90.053452419999999</v>
      </c>
      <c r="CC188">
        <f>[1]!EM_S_VAL_PE_TTM($B188,CC$1)</f>
        <v>88.205703400000004</v>
      </c>
      <c r="CD188">
        <f>[1]!EM_S_VAL_PE_TTM($B188,CD$1)</f>
        <v>89.599619329999996</v>
      </c>
      <c r="CE188">
        <f>[1]!EM_S_VAL_PE_TTM($B188,CE$1)</f>
        <v>89.923785820000006</v>
      </c>
      <c r="CF188">
        <f>[1]!EM_S_VAL_PE_TTM($B188,CF$1)</f>
        <v>90.766618710000003</v>
      </c>
      <c r="CG188">
        <f>[1]!EM_S_VAL_PE_TTM($B188,CG$1)</f>
        <v>89.923785820000006</v>
      </c>
      <c r="CH188">
        <f>[1]!EM_S_VAL_PE_TTM($B188,CH$1)</f>
        <v>85.806871330000007</v>
      </c>
      <c r="CI188">
        <f>[1]!EM_S_VAL_PE_TTM($B188,CI$1)</f>
        <v>86.228287780000002</v>
      </c>
      <c r="CJ188">
        <f>[1]!EM_S_VAL_PE_TTM($B188,CJ$1)</f>
        <v>85.67720473</v>
      </c>
      <c r="CK188">
        <f>[1]!EM_S_VAL_PE_TTM($B188,CK$1)</f>
        <v>85.742038030000003</v>
      </c>
      <c r="CL188">
        <f>[1]!EM_S_VAL_PE_TTM($B188,CL$1)</f>
        <v>86.876620770000002</v>
      </c>
      <c r="CM188">
        <f>[1]!EM_S_VAL_PE_TTM($B188,CM$1)</f>
        <v>83.764622410000001</v>
      </c>
      <c r="CN188">
        <f>[1]!EM_S_VAL_PE_TTM($B188,CN$1)</f>
        <v>81.398206999999999</v>
      </c>
      <c r="CO188">
        <f>[1]!EM_S_VAL_PE_TTM($B188,CO$1)</f>
        <v>80.652624059999994</v>
      </c>
      <c r="CP188">
        <f>[1]!EM_S_VAL_PE_TTM($B188,CP$1)</f>
        <v>78.286208639999998</v>
      </c>
      <c r="CQ188">
        <f>[1]!EM_S_VAL_PE_TTM($B188,CQ$1)</f>
        <v>78.999374930000002</v>
      </c>
      <c r="CR188">
        <f>[1]!EM_S_VAL_PE_TTM($B188,CR$1)</f>
        <v>78.934541629999998</v>
      </c>
      <c r="CS188">
        <f>[1]!EM_S_VAL_PE_TTM($B188,CS$1)</f>
        <v>80.393290859999993</v>
      </c>
      <c r="CT188">
        <f>[1]!EM_S_VAL_PE_TTM($B188,CT$1)</f>
        <v>87.265620560000002</v>
      </c>
      <c r="CU188">
        <f>[1]!EM_S_VAL_PE_TTM($B188,CU$1)</f>
        <v>85.806871330000007</v>
      </c>
      <c r="CV188">
        <f>[1]!EM_S_VAL_PE_TTM($B188,CV$1)</f>
        <v>86.649704220000004</v>
      </c>
      <c r="CW188">
        <f>[1]!EM_S_VAL_PE_TTM($B188,CW$1)</f>
        <v>90.345202270000001</v>
      </c>
      <c r="CX188">
        <f>[1]!EM_S_VAL_PE_TTM($B188,CX$1)</f>
        <v>88.270536699999994</v>
      </c>
      <c r="CY188">
        <f>[1]!EM_S_VAL_PE_TTM($B188,CY$1)</f>
        <v>88.594703190000004</v>
      </c>
      <c r="CZ188">
        <f>[1]!EM_S_VAL_PE_TTM($B188,CZ$1)</f>
        <v>87.265620560000002</v>
      </c>
      <c r="DA188">
        <f>[1]!EM_S_VAL_PE_TTM($B188,DA$1)</f>
        <v>93.392367320000005</v>
      </c>
      <c r="DB188">
        <f>[1]!EM_S_VAL_PE_TTM($B188,DB$1)</f>
        <v>91.058368560000005</v>
      </c>
      <c r="DC188">
        <f>[1]!EM_S_VAL_PE_TTM($B188,DC$1)</f>
        <v>88.691953139999995</v>
      </c>
      <c r="DD188">
        <f>[1]!EM_S_VAL_PE_TTM($B188,DD$1)</f>
        <v>85.904121279999998</v>
      </c>
      <c r="DE188">
        <f>[1]!EM_S_VAL_PE_TTM($B188,DE$1)</f>
        <v>85.255788289999998</v>
      </c>
      <c r="DF188">
        <f>[1]!EM_S_VAL_PE_TTM($B188,DF$1)</f>
        <v>81.981706689999996</v>
      </c>
      <c r="DG188">
        <f>[1]!EM_S_VAL_PE_TTM($B188,DG$1)</f>
        <v>83.051456119999997</v>
      </c>
      <c r="DH188">
        <f>[1]!EM_S_VAL_PE_TTM($B188,DH$1)</f>
        <v>87.557370410000004</v>
      </c>
      <c r="DI188">
        <f>[1]!EM_S_VAL_PE_TTM($B188,DI$1)</f>
        <v>90.280368969999998</v>
      </c>
      <c r="DJ188">
        <f>[1]!EM_S_VAL_PE_TTM($B188,DJ$1)</f>
        <v>86.876620770000002</v>
      </c>
      <c r="DK188">
        <f>[1]!EM_S_VAL_PE_TTM($B188,DK$1)</f>
        <v>82.986622819999994</v>
      </c>
      <c r="DL188">
        <f>[1]!EM_S_VAL_PE_TTM($B188,DL$1)</f>
        <v>82.143789929999997</v>
      </c>
      <c r="DM188">
        <f>[1]!EM_S_VAL_PE_TTM($B188,DM$1)</f>
        <v>80.814707299999995</v>
      </c>
      <c r="DN188">
        <f>[1]!EM_S_VAL_PE_TTM($B188,DN$1)</f>
        <v>79.291124780000004</v>
      </c>
      <c r="DO188">
        <f>[1]!EM_S_VAL_PE_TTM($B188,DO$1)</f>
        <v>81.463040289999995</v>
      </c>
      <c r="DP188">
        <f>[1]!EM_S_VAL_PE_TTM($B188,DP$1)</f>
        <v>81.106457149999997</v>
      </c>
      <c r="DQ188">
        <f>[1]!EM_S_VAL_PE_TTM($B188,DQ$1)</f>
        <v>87.460120459999999</v>
      </c>
      <c r="DR188">
        <f>[1]!EM_S_VAL_PE_TTM($B188,DR$1)</f>
        <v>87.265620560000002</v>
      </c>
      <c r="DS188">
        <f>[1]!EM_S_VAL_PE_TTM($B188,DS$1)</f>
        <v>84.088788910000005</v>
      </c>
      <c r="DT188">
        <f>[1]!EM_S_VAL_PE_TTM($B188,DT$1)</f>
        <v>84.121205560000007</v>
      </c>
      <c r="DU188">
        <f>[1]!EM_S_VAL_PE_TTM($B188,DU$1)</f>
        <v>80.393290859999993</v>
      </c>
      <c r="DV188">
        <f>[1]!EM_S_VAL_PE_TTM($B188,DV$1)</f>
        <v>79.485929330000005</v>
      </c>
      <c r="DW188">
        <f>[1]!EM_S_VAL_PE_TTM($B188,DW$1)</f>
        <v>80.742970510000006</v>
      </c>
      <c r="DX188">
        <f>[1]!EM_S_VAL_PE_TTM($B188,DX$1)</f>
        <v>82.877017159999994</v>
      </c>
      <c r="DY188">
        <f>[1]!EM_S_VAL_PE_TTM($B188,DY$1)</f>
        <v>81.035305660000006</v>
      </c>
      <c r="DZ188">
        <f>[1]!EM_S_VAL_PE_TTM($B188,DZ$1)</f>
        <v>81.853844100000003</v>
      </c>
      <c r="EA188">
        <f>[1]!EM_S_VAL_PE_TTM($B188,EA$1)</f>
        <v>78.755091429999993</v>
      </c>
      <c r="EB188">
        <f>[1]!EM_S_VAL_PE_TTM($B188,EB$1)</f>
        <v>76.153308530000004</v>
      </c>
      <c r="EC188">
        <f>[1]!EM_S_VAL_PE_TTM($B188,EC$1)</f>
        <v>76.884146430000001</v>
      </c>
      <c r="ED188">
        <f>[1]!EM_S_VAL_PE_TTM($B188,ED$1)</f>
        <v>79.485929330000005</v>
      </c>
      <c r="EE188">
        <f>[1]!EM_S_VAL_PE_TTM($B188,EE$1)</f>
        <v>79.398228779999997</v>
      </c>
      <c r="EF188">
        <f>[1]!EM_S_VAL_PE_TTM($B188,EF$1)</f>
        <v>77.761151900000002</v>
      </c>
      <c r="EG188">
        <f>[1]!EM_S_VAL_PE_TTM($B188,EG$1)</f>
        <v>79.807497999999995</v>
      </c>
      <c r="EH188">
        <f>[1]!EM_S_VAL_PE_TTM($B188,EH$1)</f>
        <v>78.550456819999994</v>
      </c>
      <c r="EI188">
        <f>[1]!EM_S_VAL_PE_TTM($B188,EI$1)</f>
        <v>73.843860789999994</v>
      </c>
      <c r="EJ188">
        <f>[1]!EM_S_VAL_PE_TTM($B188,EJ$1)</f>
        <v>73.025322349999996</v>
      </c>
      <c r="EK188">
        <f>[1]!EM_S_VAL_PE_TTM($B188,EK$1)</f>
        <v>73.463825080000007</v>
      </c>
      <c r="EL188">
        <f>[1]!EM_S_VAL_PE_TTM($B188,EL$1)</f>
        <v>71.066676790000002</v>
      </c>
      <c r="EM188">
        <f>[1]!EM_S_VAL_PE_TTM($B188,EM$1)</f>
        <v>68.318726310000002</v>
      </c>
      <c r="EN188">
        <f>[1]!EM_S_VAL_PE_TTM($B188,EN$1)</f>
        <v>72.089849839999999</v>
      </c>
      <c r="EO188">
        <f>[1]!EM_S_VAL_PE_TTM($B188,EO$1)</f>
        <v>73.317657499999996</v>
      </c>
      <c r="EP188">
        <f>[1]!EM_S_VAL_PE_TTM($B188,EP$1)</f>
        <v>74.54546517</v>
      </c>
      <c r="EQ188">
        <f>[1]!EM_S_VAL_PE_TTM($B188,EQ$1)</f>
        <v>78.550456819999994</v>
      </c>
      <c r="ER188">
        <f>[1]!EM_S_VAL_PE_TTM($B188,ER$1)</f>
        <v>78.053487059999995</v>
      </c>
      <c r="ES188">
        <f>[1]!EM_S_VAL_PE_TTM($B188,ES$1)</f>
        <v>82.526214969999998</v>
      </c>
      <c r="ET188">
        <f>[1]!EM_S_VAL_PE_TTM($B188,ET$1)</f>
        <v>82.087712229999994</v>
      </c>
      <c r="EU188">
        <f>[1]!EM_S_VAL_PE_TTM($B188,EU$1)</f>
        <v>82.701616060000006</v>
      </c>
      <c r="EV188">
        <f>[1]!EM_S_VAL_PE_TTM($B188,EV$1)</f>
        <v>84.046357790000002</v>
      </c>
      <c r="EW188">
        <f>[1]!EM_S_VAL_PE_TTM($B188,EW$1)</f>
        <v>86.61890717</v>
      </c>
      <c r="EX188">
        <f>[1]!EM_S_VAL_PE_TTM($B188,EX$1)</f>
        <v>86.589673660000003</v>
      </c>
      <c r="EY188">
        <f>[1]!EM_S_VAL_PE_TTM($B188,EY$1)</f>
        <v>84.367926460000007</v>
      </c>
      <c r="EZ188">
        <f>[1]!EM_S_VAL_PE_TTM($B188,EZ$1)</f>
        <v>82.613915509999998</v>
      </c>
      <c r="FA188">
        <f>[1]!EM_S_VAL_PE_TTM($B188,FA$1)</f>
        <v>82.584682000000001</v>
      </c>
      <c r="FB188">
        <f>[1]!EM_S_VAL_PE_TTM($B188,FB$1)</f>
        <v>80.830671050000007</v>
      </c>
      <c r="FC188">
        <f>[1]!EM_S_VAL_PE_TTM($B188,FC$1)</f>
        <v>83.754022629999994</v>
      </c>
      <c r="FD188">
        <f>[1]!EM_S_VAL_PE_TTM($B188,FD$1)</f>
        <v>79.824518620000006</v>
      </c>
      <c r="FE188">
        <f>[1]!EM_S_VAL_PE_TTM($B188,FE$1)</f>
        <v>79.539227269999998</v>
      </c>
      <c r="FF188">
        <f>[1]!EM_S_VAL_PE_TTM($B188,FF$1)</f>
        <v>79.482169010000007</v>
      </c>
      <c r="FG188">
        <f>[1]!EM_S_VAL_PE_TTM($B188,FG$1)</f>
        <v>78.654824099999999</v>
      </c>
      <c r="FH188">
        <f>[1]!EM_S_VAL_PE_TTM($B188,FH$1)</f>
        <v>85.587403809999998</v>
      </c>
      <c r="FI188">
        <f>[1]!EM_S_VAL_PE_TTM($B188,FI$1)</f>
        <v>86.243573909999995</v>
      </c>
      <c r="FJ188">
        <f>[1]!EM_S_VAL_PE_TTM($B188,FJ$1)</f>
        <v>87.213564480000002</v>
      </c>
      <c r="FK188">
        <f>[1]!EM_S_VAL_PE_TTM($B188,FK$1)</f>
        <v>86.642981789999993</v>
      </c>
      <c r="FL188">
        <f>[1]!EM_S_VAL_PE_TTM($B188,FL$1)</f>
        <v>57.475187720000001</v>
      </c>
      <c r="FM188">
        <f>[1]!EM_S_VAL_PE_TTM($B188,FM$1)</f>
        <v>61.856271540000002</v>
      </c>
      <c r="FN188">
        <f>[1]!EM_S_VAL_PE_TTM($B188,FN$1)</f>
        <v>60.389476960000003</v>
      </c>
      <c r="FO188">
        <f>[1]!EM_S_VAL_PE_TTM($B188,FO$1)</f>
        <v>55.120596419999998</v>
      </c>
      <c r="FP188">
        <f>[1]!EM_S_VAL_PE_TTM($B188,FP$1)</f>
        <v>55.718894210000002</v>
      </c>
      <c r="FQ188">
        <f>[1]!EM_S_VAL_PE_TTM($B188,FQ$1)</f>
        <v>55.834693780000002</v>
      </c>
      <c r="FR188">
        <f>[1]!EM_S_VAL_PE_TTM($B188,FR$1)</f>
        <v>57.80328651</v>
      </c>
      <c r="FS188">
        <f>[1]!EM_S_VAL_PE_TTM($B188,FS$1)</f>
        <v>57.957685939999998</v>
      </c>
      <c r="FT188">
        <f>[1]!EM_S_VAL_PE_TTM($B188,FT$1)</f>
        <v>58.748983019999997</v>
      </c>
      <c r="FU188">
        <f>[1]!EM_S_VAL_PE_TTM($B188,FU$1)</f>
        <v>58.864782589999997</v>
      </c>
      <c r="FV188">
        <f>[1]!EM_S_VAL_PE_TTM($B188,FV$1)</f>
        <v>59.791179169999999</v>
      </c>
      <c r="FW188">
        <f>[1]!EM_S_VAL_PE_TTM($B188,FW$1)</f>
        <v>58.20858501</v>
      </c>
      <c r="FX188">
        <f>[1]!EM_S_VAL_PE_TTM($B188,FX$1)</f>
        <v>59.443780449999998</v>
      </c>
      <c r="FY188">
        <f>[1]!EM_S_VAL_PE_TTM($B188,FY$1)</f>
        <v>57.687486939999999</v>
      </c>
      <c r="FZ188">
        <f>[1]!EM_S_VAL_PE_TTM($B188,FZ$1)</f>
        <v>56.008393140000003</v>
      </c>
      <c r="GA188">
        <f>[1]!EM_S_VAL_PE_TTM($B188,GA$1)</f>
        <v>58.247184869999998</v>
      </c>
      <c r="GB188">
        <f>[1]!EM_S_VAL_PE_TTM($B188,GB$1)</f>
        <v>58.440184160000001</v>
      </c>
      <c r="GC188">
        <f>[1]!EM_S_VAL_PE_TTM($B188,GC$1)</f>
        <v>58.305084659999999</v>
      </c>
      <c r="GD188">
        <f>[1]!EM_S_VAL_PE_TTM($B188,GD$1)</f>
        <v>57.282188439999999</v>
      </c>
      <c r="GE188">
        <f>[1]!EM_S_VAL_PE_TTM($B188,GE$1)</f>
        <v>57.031289360000002</v>
      </c>
      <c r="GF188">
        <f>[1]!EM_S_VAL_PE_TTM($B188,GF$1)</f>
        <v>57.262888510000003</v>
      </c>
      <c r="GG188">
        <f>[1]!EM_S_VAL_PE_TTM($B188,GG$1)</f>
        <v>56.799690220000002</v>
      </c>
      <c r="GH188">
        <f>[1]!EM_S_VAL_PE_TTM($B188,GH$1)</f>
        <v>55.738194139999997</v>
      </c>
      <c r="GI188">
        <f>[1]!EM_S_VAL_PE_TTM($B188,GI$1)</f>
        <v>56.10489278</v>
      </c>
      <c r="GJ188">
        <f>[1]!EM_S_VAL_PE_TTM($B188,GJ$1)</f>
        <v>59.424480520000003</v>
      </c>
      <c r="GK188">
        <f>[1]!EM_S_VAL_PE_TTM($B188,GK$1)</f>
        <v>63.670464840000001</v>
      </c>
      <c r="GL188">
        <f>[1]!EM_S_VAL_PE_TTM($B188,GL$1)</f>
        <v>65.214459140000002</v>
      </c>
      <c r="GM188">
        <f>[1]!EM_S_VAL_PE_TTM($B188,GM$1)</f>
        <v>65.330258709999995</v>
      </c>
      <c r="GN188">
        <f>[1]!EM_S_VAL_PE_TTM($B188,GN$1)</f>
        <v>63.631864980000003</v>
      </c>
      <c r="GO188">
        <f>[1]!EM_S_VAL_PE_TTM($B188,GO$1)</f>
        <v>62.705468410000002</v>
      </c>
      <c r="GP188">
        <f>[1]!EM_S_VAL_PE_TTM($B188,GP$1)</f>
        <v>60.621076100000003</v>
      </c>
      <c r="GQ188">
        <f>[1]!EM_S_VAL_PE_TTM($B188,GQ$1)</f>
        <v>61.16147411</v>
      </c>
      <c r="GR188">
        <f>[1]!EM_S_VAL_PE_TTM($B188,GR$1)</f>
        <v>62.551068979999997</v>
      </c>
      <c r="GS188">
        <f>[1]!EM_S_VAL_PE_TTM($B188,GS$1)</f>
        <v>67.530450590000001</v>
      </c>
      <c r="GT188">
        <f>[1]!EM_S_VAL_PE_TTM($B188,GT$1)</f>
        <v>70.599139249999993</v>
      </c>
      <c r="GU188">
        <f>[1]!EM_S_VAL_PE_TTM($B188,GU$1)</f>
        <v>69.846442030000006</v>
      </c>
      <c r="GV188">
        <f>[1]!EM_S_VAL_PE_TTM($B188,GV$1)</f>
        <v>69.769242320000004</v>
      </c>
      <c r="GW188">
        <f>[1]!EM_S_VAL_PE_TTM($B188,GW$1)</f>
        <v>70.251740530000006</v>
      </c>
      <c r="GX188">
        <f>[1]!EM_S_VAL_PE_TTM($B188,GX$1)</f>
        <v>70.772838609999994</v>
      </c>
      <c r="GY188">
        <f>[1]!EM_S_VAL_PE_TTM($B188,GY$1)</f>
        <v>73.43622877</v>
      </c>
      <c r="GZ188">
        <f>[1]!EM_S_VAL_PE_TTM($B188,GZ$1)</f>
        <v>73.43622877</v>
      </c>
      <c r="HA188">
        <f>[1]!EM_S_VAL_PE_TTM($B188,HA$1)</f>
        <v>75.636420650000005</v>
      </c>
      <c r="HB188">
        <f>[1]!EM_S_VAL_PE_TTM($B188,HB$1)</f>
        <v>73.938026919999999</v>
      </c>
      <c r="HC188">
        <f>[1]!EM_S_VAL_PE_TTM($B188,HC$1)</f>
        <v>77.933112159999993</v>
      </c>
      <c r="HD188">
        <f>[1]!EM_S_VAL_PE_TTM($B188,HD$1)</f>
        <v>76.6786168</v>
      </c>
      <c r="HE188">
        <f>[1]!EM_S_VAL_PE_TTM($B188,HE$1)</f>
        <v>79.650805820000002</v>
      </c>
      <c r="HF188">
        <f>[1]!EM_S_VAL_PE_TTM($B188,HF$1)</f>
        <v>79.708705609999996</v>
      </c>
      <c r="HG188">
        <f>[1]!EM_S_VAL_PE_TTM($B188,HG$1)</f>
        <v>79.80520525</v>
      </c>
      <c r="HH188">
        <f>[1]!EM_S_VAL_PE_TTM($B188,HH$1)</f>
        <v>79.670105750000005</v>
      </c>
      <c r="HI188">
        <f>[1]!EM_S_VAL_PE_TTM($B188,HI$1)</f>
        <v>84.263488780000003</v>
      </c>
      <c r="HJ188">
        <f>[1]!EM_S_VAL_PE_TTM($B188,HJ$1)</f>
        <v>82.970393560000005</v>
      </c>
      <c r="HK188">
        <f>[1]!EM_S_VAL_PE_TTM($B188,HK$1)</f>
        <v>83.047593280000001</v>
      </c>
      <c r="HL188">
        <f>[1]!EM_S_VAL_PE_TTM($B188,HL$1)</f>
        <v>84.649487359999995</v>
      </c>
      <c r="HM188">
        <f>[1]!EM_S_VAL_PE_TTM($B188,HM$1)</f>
        <v>67.723449869999996</v>
      </c>
      <c r="HN188">
        <f>[1]!EM_S_VAL_PE_TTM($B188,HN$1)</f>
        <v>62.01067097</v>
      </c>
      <c r="HO188">
        <f>[1]!EM_S_VAL_PE_TTM($B188,HO$1)</f>
        <v>58.748983019999997</v>
      </c>
      <c r="HP188">
        <f>[1]!EM_S_VAL_PE_TTM($B188,HP$1)</f>
        <v>60.099978030000003</v>
      </c>
      <c r="HQ188">
        <f>[1]!EM_S_VAL_PE_TTM($B188,HQ$1)</f>
        <v>57.475187720000001</v>
      </c>
      <c r="HR188">
        <f>[1]!EM_S_VAL_PE_TTM($B188,HR$1)</f>
        <v>51.685209110000002</v>
      </c>
      <c r="HS188">
        <f>[1]!EM_S_VAL_PE_TTM($B188,HS$1)</f>
        <v>50.855312169999998</v>
      </c>
      <c r="HT188">
        <f>[1]!EM_S_VAL_PE_TTM($B188,HT$1)</f>
        <v>49.369217659999997</v>
      </c>
      <c r="HU188">
        <f>[1]!EM_S_VAL_PE_TTM($B188,HU$1)</f>
        <v>49.79381609</v>
      </c>
      <c r="HV188">
        <f>[1]!EM_S_VAL_PE_TTM($B188,HV$1)</f>
        <v>52.6888054</v>
      </c>
      <c r="HW188">
        <f>[1]!EM_S_VAL_PE_TTM($B188,HW$1)</f>
        <v>51.820308609999998</v>
      </c>
      <c r="HX188">
        <f>[1]!EM_S_VAL_PE_TTM($B188,HX$1)</f>
        <v>52.380006539999997</v>
      </c>
      <c r="HY188">
        <f>[1]!EM_S_VAL_PE_TTM($B188,HY$1)</f>
        <v>51.530809679999997</v>
      </c>
      <c r="HZ188">
        <f>[1]!EM_S_VAL_PE_TTM($B188,HZ$1)</f>
        <v>51.530809679999997</v>
      </c>
      <c r="IA188">
        <f>[1]!EM_S_VAL_PE_TTM($B188,IA$1)</f>
        <v>52.57300583</v>
      </c>
      <c r="IB188">
        <f>[1]!EM_S_VAL_PE_TTM($B188,IB$1)</f>
        <v>57.571687369999999</v>
      </c>
      <c r="IC188">
        <f>[1]!EM_S_VAL_PE_TTM($B188,IC$1)</f>
        <v>41.655455430000004</v>
      </c>
      <c r="ID188">
        <f>[1]!EM_S_VAL_PE_TTM($B188,ID$1)</f>
        <v>43.738228200000002</v>
      </c>
      <c r="IE188">
        <f>[1]!EM_S_VAL_PE_TTM($B188,IE$1)</f>
        <v>42.56666852</v>
      </c>
      <c r="IF188">
        <f>[1]!EM_S_VAL_PE_TTM($B188,IF$1)</f>
        <v>42.711305520000003</v>
      </c>
      <c r="IG188">
        <f>[1]!EM_S_VAL_PE_TTM($B188,IG$1)</f>
        <v>43.28985351</v>
      </c>
      <c r="IH188">
        <f>[1]!EM_S_VAL_PE_TTM($B188,IH$1)</f>
        <v>42.638987020000002</v>
      </c>
      <c r="II188">
        <f>[1]!EM_S_VAL_PE_TTM($B188,II$1)</f>
        <v>42.378640420000004</v>
      </c>
      <c r="IJ188">
        <f>[1]!EM_S_VAL_PE_TTM($B188,IJ$1)</f>
        <v>41.698846529999997</v>
      </c>
      <c r="IK188">
        <f>[1]!EM_S_VAL_PE_TTM($B188,IK$1)</f>
        <v>40.78763344</v>
      </c>
      <c r="IL188">
        <f>[1]!EM_S_VAL_PE_TTM($B188,IL$1)</f>
        <v>42.19061233</v>
      </c>
      <c r="IM188">
        <f>[1]!EM_S_VAL_PE_TTM($B188,IM$1)</f>
        <v>41.756701329999999</v>
      </c>
      <c r="IN188">
        <f>[1]!EM_S_VAL_PE_TTM($B188,IN$1)</f>
        <v>41.076907439999999</v>
      </c>
      <c r="IO188">
        <f>[1]!EM_S_VAL_PE_TTM($B188,IO$1)</f>
        <v>39.919811459999998</v>
      </c>
      <c r="IP188">
        <f>[1]!EM_S_VAL_PE_TTM($B188,IP$1)</f>
        <v>39.428045660000002</v>
      </c>
      <c r="IQ188">
        <f>[1]!EM_S_VAL_PE_TTM($B188,IQ$1)</f>
        <v>39.34126346</v>
      </c>
    </row>
    <row r="189" spans="1:251">
      <c r="A189" s="1" t="s">
        <v>268</v>
      </c>
      <c r="B189" s="3" t="s">
        <v>500</v>
      </c>
      <c r="C189" s="4" t="str">
        <f>[1]!EM_S_IPO_LISTEDDATE(B189)</f>
        <v>2017-11-16</v>
      </c>
      <c r="D189" s="7" t="b">
        <f t="shared" si="8"/>
        <v>1</v>
      </c>
      <c r="E189" s="7" t="b">
        <f t="shared" si="9"/>
        <v>1</v>
      </c>
      <c r="F189">
        <f t="shared" si="10"/>
        <v>67.532826639999996</v>
      </c>
      <c r="G189">
        <f t="shared" si="11"/>
        <v>29.049903090000001</v>
      </c>
      <c r="H189">
        <f>[1]!EM_S_VAL_PE_TTM($B189,H$1)</f>
        <v>67.532826639999996</v>
      </c>
      <c r="I189">
        <f>[1]!EM_S_VAL_PE_TTM($B189,I$1)</f>
        <v>66.209464449999999</v>
      </c>
      <c r="J189">
        <f>[1]!EM_S_VAL_PE_TTM($B189,J$1)</f>
        <v>66.04404418</v>
      </c>
      <c r="K189">
        <f>[1]!EM_S_VAL_PE_TTM($B189,K$1)</f>
        <v>64.376056419999998</v>
      </c>
      <c r="L189">
        <f>[1]!EM_S_VAL_PE_TTM($B189,L$1)</f>
        <v>63.576525099999998</v>
      </c>
      <c r="M189">
        <f>[1]!EM_S_VAL_PE_TTM($B189,M$1)</f>
        <v>60.654100270000001</v>
      </c>
      <c r="N189">
        <f>[1]!EM_S_VAL_PE_TTM($B189,N$1)</f>
        <v>61.067650950000001</v>
      </c>
      <c r="O189">
        <f>[1]!EM_S_VAL_PE_TTM($B189,O$1)</f>
        <v>59.26181296</v>
      </c>
      <c r="P189">
        <f>[1]!EM_S_VAL_PE_TTM($B189,P$1)</f>
        <v>58.83447726</v>
      </c>
      <c r="Q189">
        <f>[1]!EM_S_VAL_PE_TTM($B189,Q$1)</f>
        <v>59.253301909999998</v>
      </c>
      <c r="R189">
        <f>[1]!EM_S_VAL_PE_TTM($B189,R$1)</f>
        <v>58.67522091</v>
      </c>
      <c r="S189">
        <f>[1]!EM_S_VAL_PE_TTM($B189,S$1)</f>
        <v>60.492046899999998</v>
      </c>
      <c r="T189">
        <f>[1]!EM_S_VAL_PE_TTM($B189,T$1)</f>
        <v>59.858910569999999</v>
      </c>
      <c r="U189">
        <f>[1]!EM_S_VAL_PE_TTM($B189,U$1)</f>
        <v>59.73503607</v>
      </c>
      <c r="V189">
        <f>[1]!EM_S_VAL_PE_TTM($B189,V$1)</f>
        <v>60.285589399999999</v>
      </c>
      <c r="W189">
        <f>[1]!EM_S_VAL_PE_TTM($B189,W$1)</f>
        <v>59.721272239999998</v>
      </c>
      <c r="X189">
        <f>[1]!EM_S_VAL_PE_TTM($B189,X$1)</f>
        <v>59.10189974</v>
      </c>
      <c r="Y189">
        <f>[1]!EM_S_VAL_PE_TTM($B189,Y$1)</f>
        <v>60.2030064</v>
      </c>
      <c r="Z189">
        <f>[1]!EM_S_VAL_PE_TTM($B189,Z$1)</f>
        <v>59.487287070000001</v>
      </c>
      <c r="AA189">
        <f>[1]!EM_S_VAL_PE_TTM($B189,AA$1)</f>
        <v>57.945737749999999</v>
      </c>
      <c r="AB189">
        <f>[1]!EM_S_VAL_PE_TTM($B189,AB$1)</f>
        <v>56.445479939999998</v>
      </c>
      <c r="AC189">
        <f>[1]!EM_S_VAL_PE_TTM($B189,AC$1)</f>
        <v>58.826623079999997</v>
      </c>
      <c r="AD189">
        <f>[1]!EM_S_VAL_PE_TTM($B189,AD$1)</f>
        <v>58.28983358</v>
      </c>
      <c r="AE189">
        <f>[1]!EM_S_VAL_PE_TTM($B189,AE$1)</f>
        <v>58.510054920000002</v>
      </c>
      <c r="AF189">
        <f>[1]!EM_S_VAL_PE_TTM($B189,AF$1)</f>
        <v>60.50581073</v>
      </c>
      <c r="AG189">
        <f>[1]!EM_S_VAL_PE_TTM($B189,AG$1)</f>
        <v>60.354408560000003</v>
      </c>
      <c r="AH189">
        <f>[1]!EM_S_VAL_PE_TTM($B189,AH$1)</f>
        <v>59.748799900000002</v>
      </c>
      <c r="AI189">
        <f>[1]!EM_S_VAL_PE_TTM($B189,AI$1)</f>
        <v>59.597397739999998</v>
      </c>
      <c r="AJ189">
        <f>[1]!EM_S_VAL_PE_TTM($B189,AJ$1)</f>
        <v>62.350164380000002</v>
      </c>
      <c r="AK189">
        <f>[1]!EM_S_VAL_PE_TTM($B189,AK$1)</f>
        <v>60.175478730000002</v>
      </c>
      <c r="AL189">
        <f>[1]!EM_S_VAL_PE_TTM($B189,AL$1)</f>
        <v>59.363412570000001</v>
      </c>
      <c r="AM189">
        <f>[1]!EM_S_VAL_PE_TTM($B189,AM$1)</f>
        <v>58.702748579999998</v>
      </c>
      <c r="AN189">
        <f>[1]!EM_S_VAL_PE_TTM($B189,AN$1)</f>
        <v>58.179722920000003</v>
      </c>
      <c r="AO189">
        <f>[1]!EM_S_VAL_PE_TTM($B189,AO$1)</f>
        <v>56.15643944</v>
      </c>
      <c r="AP189">
        <f>[1]!EM_S_VAL_PE_TTM($B189,AP$1)</f>
        <v>56.225258609999997</v>
      </c>
      <c r="AQ189">
        <f>[1]!EM_S_VAL_PE_TTM($B189,AQ$1)</f>
        <v>56.885922600000001</v>
      </c>
      <c r="AR189">
        <f>[1]!EM_S_VAL_PE_TTM($B189,AR$1)</f>
        <v>56.307841600000003</v>
      </c>
      <c r="AS189">
        <f>[1]!EM_S_VAL_PE_TTM($B189,AS$1)</f>
        <v>56.211494770000002</v>
      </c>
      <c r="AT189">
        <f>[1]!EM_S_VAL_PE_TTM($B189,AT$1)</f>
        <v>40.773894349999999</v>
      </c>
      <c r="AU189">
        <f>[1]!EM_S_VAL_PE_TTM($B189,AU$1)</f>
        <v>43.366561920000002</v>
      </c>
      <c r="AV189">
        <f>[1]!EM_S_VAL_PE_TTM($B189,AV$1)</f>
        <v>42.387316980000001</v>
      </c>
      <c r="AW189">
        <f>[1]!EM_S_VAL_PE_TTM($B189,AW$1)</f>
        <v>43.375888070000002</v>
      </c>
      <c r="AX189">
        <f>[1]!EM_S_VAL_PE_TTM($B189,AX$1)</f>
        <v>42.806993380000002</v>
      </c>
      <c r="AY189">
        <f>[1]!EM_S_VAL_PE_TTM($B189,AY$1)</f>
        <v>41.230875330000003</v>
      </c>
      <c r="AZ189">
        <f>[1]!EM_S_VAL_PE_TTM($B189,AZ$1)</f>
        <v>41.557290309999999</v>
      </c>
      <c r="BA189">
        <f>[1]!EM_S_VAL_PE_TTM($B189,BA$1)</f>
        <v>41.846400719999998</v>
      </c>
      <c r="BB189">
        <f>[1]!EM_S_VAL_PE_TTM($B189,BB$1)</f>
        <v>40.755242070000001</v>
      </c>
      <c r="BC189">
        <f>[1]!EM_S_VAL_PE_TTM($B189,BC$1)</f>
        <v>40.540740790000001</v>
      </c>
      <c r="BD189">
        <f>[1]!EM_S_VAL_PE_TTM($B189,BD$1)</f>
        <v>40.91378649</v>
      </c>
      <c r="BE189">
        <f>[1]!EM_S_VAL_PE_TTM($B189,BE$1)</f>
        <v>42.433947689999997</v>
      </c>
      <c r="BF189">
        <f>[1]!EM_S_VAL_PE_TTM($B189,BF$1)</f>
        <v>42.461926120000001</v>
      </c>
      <c r="BG189">
        <f>[1]!EM_S_VAL_PE_TTM($B189,BG$1)</f>
        <v>42.144837279999997</v>
      </c>
      <c r="BH189">
        <f>[1]!EM_S_VAL_PE_TTM($B189,BH$1)</f>
        <v>42.405969259999999</v>
      </c>
      <c r="BI189">
        <f>[1]!EM_S_VAL_PE_TTM($B189,BI$1)</f>
        <v>42.629796679999998</v>
      </c>
      <c r="BJ189">
        <f>[1]!EM_S_VAL_PE_TTM($B189,BJ$1)</f>
        <v>42.051575849999999</v>
      </c>
      <c r="BK189">
        <f>[1]!EM_S_VAL_PE_TTM($B189,BK$1)</f>
        <v>41.221549179999997</v>
      </c>
      <c r="BL189">
        <f>[1]!EM_S_VAL_PE_TTM($B189,BL$1)</f>
        <v>39.1324933</v>
      </c>
      <c r="BM189">
        <f>[1]!EM_S_VAL_PE_TTM($B189,BM$1)</f>
        <v>39.253733150000002</v>
      </c>
      <c r="BN189">
        <f>[1]!EM_S_VAL_PE_TTM($B189,BN$1)</f>
        <v>39.692061840000001</v>
      </c>
      <c r="BO189">
        <f>[1]!EM_S_VAL_PE_TTM($B189,BO$1)</f>
        <v>39.263059290000001</v>
      </c>
      <c r="BP189">
        <f>[1]!EM_S_VAL_PE_TTM($B189,BP$1)</f>
        <v>39.374972999999997</v>
      </c>
      <c r="BQ189">
        <f>[1]!EM_S_VAL_PE_TTM($B189,BQ$1)</f>
        <v>39.617452700000001</v>
      </c>
      <c r="BR189">
        <f>[1]!EM_S_VAL_PE_TTM($B189,BR$1)</f>
        <v>39.589474269999997</v>
      </c>
      <c r="BS189">
        <f>[1]!EM_S_VAL_PE_TTM($B189,BS$1)</f>
        <v>39.542843560000001</v>
      </c>
      <c r="BT189">
        <f>[1]!EM_S_VAL_PE_TTM($B189,BT$1)</f>
        <v>39.785323259999998</v>
      </c>
      <c r="BU189">
        <f>[1]!EM_S_VAL_PE_TTM($B189,BU$1)</f>
        <v>40.046455250000001</v>
      </c>
      <c r="BV189">
        <f>[1]!EM_S_VAL_PE_TTM($B189,BV$1)</f>
        <v>40.065107529999999</v>
      </c>
      <c r="BW189">
        <f>[1]!EM_S_VAL_PE_TTM($B189,BW$1)</f>
        <v>39.505538989999998</v>
      </c>
      <c r="BX189">
        <f>[1]!EM_S_VAL_PE_TTM($B189,BX$1)</f>
        <v>39.160471729999998</v>
      </c>
      <c r="BY189">
        <f>[1]!EM_S_VAL_PE_TTM($B189,BY$1)</f>
        <v>38.796752169999998</v>
      </c>
      <c r="BZ189">
        <f>[1]!EM_S_VAL_PE_TTM($B189,BZ$1)</f>
        <v>39.27238543</v>
      </c>
      <c r="CA189">
        <f>[1]!EM_S_VAL_PE_TTM($B189,CA$1)</f>
        <v>38.796752169999998</v>
      </c>
      <c r="CB189">
        <f>[1]!EM_S_VAL_PE_TTM($B189,CB$1)</f>
        <v>39.141819439999999</v>
      </c>
      <c r="CC189">
        <f>[1]!EM_S_VAL_PE_TTM($B189,CC$1)</f>
        <v>38.339771200000001</v>
      </c>
      <c r="CD189">
        <f>[1]!EM_S_VAL_PE_TTM($B189,CD$1)</f>
        <v>37.770876520000002</v>
      </c>
      <c r="CE189">
        <f>[1]!EM_S_VAL_PE_TTM($B189,CE$1)</f>
        <v>37.892116369999997</v>
      </c>
      <c r="CF189">
        <f>[1]!EM_S_VAL_PE_TTM($B189,CF$1)</f>
        <v>37.49109224</v>
      </c>
      <c r="CG189">
        <f>[1]!EM_S_VAL_PE_TTM($B189,CG$1)</f>
        <v>37.015458979999998</v>
      </c>
      <c r="CH189">
        <f>[1]!EM_S_VAL_PE_TTM($B189,CH$1)</f>
        <v>36.819609999999997</v>
      </c>
      <c r="CI189">
        <f>[1]!EM_S_VAL_PE_TTM($B189,CI$1)</f>
        <v>36.838262280000002</v>
      </c>
      <c r="CJ189">
        <f>[1]!EM_S_VAL_PE_TTM($B189,CJ$1)</f>
        <v>36.912871420000002</v>
      </c>
      <c r="CK189">
        <f>[1]!EM_S_VAL_PE_TTM($B189,CK$1)</f>
        <v>36.343976740000002</v>
      </c>
      <c r="CL189">
        <f>[1]!EM_S_VAL_PE_TTM($B189,CL$1)</f>
        <v>37.472439960000003</v>
      </c>
      <c r="CM189">
        <f>[1]!EM_S_VAL_PE_TTM($B189,CM$1)</f>
        <v>37.603005949999996</v>
      </c>
      <c r="CN189">
        <f>[1]!EM_S_VAL_PE_TTM($B189,CN$1)</f>
        <v>37.770876520000002</v>
      </c>
      <c r="CO189">
        <f>[1]!EM_S_VAL_PE_TTM($B189,CO$1)</f>
        <v>38.414380340000001</v>
      </c>
      <c r="CP189">
        <f>[1]!EM_S_VAL_PE_TTM($B189,CP$1)</f>
        <v>37.56570138</v>
      </c>
      <c r="CQ189">
        <f>[1]!EM_S_VAL_PE_TTM($B189,CQ$1)</f>
        <v>36.968828270000003</v>
      </c>
      <c r="CR189">
        <f>[1]!EM_S_VAL_PE_TTM($B189,CR$1)</f>
        <v>36.605108719999997</v>
      </c>
      <c r="CS189">
        <f>[1]!EM_S_VAL_PE_TTM($B189,CS$1)</f>
        <v>36.838262280000002</v>
      </c>
      <c r="CT189">
        <f>[1]!EM_S_VAL_PE_TTM($B189,CT$1)</f>
        <v>36.446564299999999</v>
      </c>
      <c r="CU189">
        <f>[1]!EM_S_VAL_PE_TTM($B189,CU$1)</f>
        <v>36.232063029999999</v>
      </c>
      <c r="CV189">
        <f>[1]!EM_S_VAL_PE_TTM($B189,CV$1)</f>
        <v>36.418585870000001</v>
      </c>
      <c r="CW189">
        <f>[1]!EM_S_VAL_PE_TTM($B189,CW$1)</f>
        <v>36.586456439999999</v>
      </c>
      <c r="CX189">
        <f>[1]!EM_S_VAL_PE_TTM($B189,CX$1)</f>
        <v>36.9968067</v>
      </c>
      <c r="CY189">
        <f>[1]!EM_S_VAL_PE_TTM($B189,CY$1)</f>
        <v>40.074433679999999</v>
      </c>
      <c r="CZ189">
        <f>[1]!EM_S_VAL_PE_TTM($B189,CZ$1)</f>
        <v>39.757344840000002</v>
      </c>
      <c r="DA189">
        <f>[1]!EM_S_VAL_PE_TTM($B189,DA$1)</f>
        <v>41.529311880000002</v>
      </c>
      <c r="DB189">
        <f>[1]!EM_S_VAL_PE_TTM($B189,DB$1)</f>
        <v>41.277506039999999</v>
      </c>
      <c r="DC189">
        <f>[1]!EM_S_VAL_PE_TTM($B189,DC$1)</f>
        <v>43.291952790000003</v>
      </c>
      <c r="DD189">
        <f>[1]!EM_S_VAL_PE_TTM($B189,DD$1)</f>
        <v>41.958314430000001</v>
      </c>
      <c r="DE189">
        <f>[1]!EM_S_VAL_PE_TTM($B189,DE$1)</f>
        <v>40.204999669999999</v>
      </c>
      <c r="DF189">
        <f>[1]!EM_S_VAL_PE_TTM($B189,DF$1)</f>
        <v>39.91588926</v>
      </c>
      <c r="DG189">
        <f>[1]!EM_S_VAL_PE_TTM($B189,DG$1)</f>
        <v>42.648448960000003</v>
      </c>
      <c r="DH189">
        <f>[1]!EM_S_VAL_PE_TTM($B189,DH$1)</f>
        <v>42.144837279999997</v>
      </c>
      <c r="DI189">
        <f>[1]!EM_S_VAL_PE_TTM($B189,DI$1)</f>
        <v>41.62257331</v>
      </c>
      <c r="DJ189">
        <f>[1]!EM_S_VAL_PE_TTM($B189,DJ$1)</f>
        <v>41.361441319999997</v>
      </c>
      <c r="DK189">
        <f>[1]!EM_S_VAL_PE_TTM($B189,DK$1)</f>
        <v>41.277506039999999</v>
      </c>
      <c r="DL189">
        <f>[1]!EM_S_VAL_PE_TTM($B189,DL$1)</f>
        <v>42.461926120000001</v>
      </c>
      <c r="DM189">
        <f>[1]!EM_S_VAL_PE_TTM($B189,DM$1)</f>
        <v>42.051575849999999</v>
      </c>
      <c r="DN189">
        <f>[1]!EM_S_VAL_PE_TTM($B189,DN$1)</f>
        <v>42.872276380000002</v>
      </c>
      <c r="DO189">
        <f>[1]!EM_S_VAL_PE_TTM($B189,DO$1)</f>
        <v>43.208017509999998</v>
      </c>
      <c r="DP189">
        <f>[1]!EM_S_VAL_PE_TTM($B189,DP$1)</f>
        <v>44.569634290000003</v>
      </c>
      <c r="DQ189">
        <f>[1]!EM_S_VAL_PE_TTM($B189,DQ$1)</f>
        <v>46.313622909999999</v>
      </c>
      <c r="DR189">
        <f>[1]!EM_S_VAL_PE_TTM($B189,DR$1)</f>
        <v>44.877396990000001</v>
      </c>
      <c r="DS189">
        <f>[1]!EM_S_VAL_PE_TTM($B189,DS$1)</f>
        <v>43.972761179999999</v>
      </c>
      <c r="DT189">
        <f>[1]!EM_S_VAL_PE_TTM($B189,DT$1)</f>
        <v>43.692976909999999</v>
      </c>
      <c r="DU189">
        <f>[1]!EM_S_VAL_PE_TTM($B189,DU$1)</f>
        <v>42.443273830000003</v>
      </c>
      <c r="DV189">
        <f>[1]!EM_S_VAL_PE_TTM($B189,DV$1)</f>
        <v>42.760362669999999</v>
      </c>
      <c r="DW189">
        <f>[1]!EM_S_VAL_PE_TTM($B189,DW$1)</f>
        <v>44.420416009999997</v>
      </c>
      <c r="DX189">
        <f>[1]!EM_S_VAL_PE_TTM($B189,DX$1)</f>
        <v>45.418313240000003</v>
      </c>
      <c r="DY189">
        <f>[1]!EM_S_VAL_PE_TTM($B189,DY$1)</f>
        <v>45.548879229999997</v>
      </c>
      <c r="DZ189">
        <f>[1]!EM_S_VAL_PE_TTM($B189,DZ$1)</f>
        <v>46.854539160000002</v>
      </c>
      <c r="EA189">
        <f>[1]!EM_S_VAL_PE_TTM($B189,EA$1)</f>
        <v>45.837989649999997</v>
      </c>
      <c r="EB189">
        <f>[1]!EM_S_VAL_PE_TTM($B189,EB$1)</f>
        <v>45.007962980000002</v>
      </c>
      <c r="EC189">
        <f>[1]!EM_S_VAL_PE_TTM($B189,EC$1)</f>
        <v>44.67222185</v>
      </c>
      <c r="ED189">
        <f>[1]!EM_S_VAL_PE_TTM($B189,ED$1)</f>
        <v>46.87319145</v>
      </c>
      <c r="EE189">
        <f>[1]!EM_S_VAL_PE_TTM($B189,EE$1)</f>
        <v>46.08979549</v>
      </c>
      <c r="EF189">
        <f>[1]!EM_S_VAL_PE_TTM($B189,EF$1)</f>
        <v>45.31572568</v>
      </c>
      <c r="EG189">
        <f>[1]!EM_S_VAL_PE_TTM($B189,EG$1)</f>
        <v>46.108447779999999</v>
      </c>
      <c r="EH189">
        <f>[1]!EM_S_VAL_PE_TTM($B189,EH$1)</f>
        <v>46.742625459999999</v>
      </c>
      <c r="EI189">
        <f>[1]!EM_S_VAL_PE_TTM($B189,EI$1)</f>
        <v>46.770603880000003</v>
      </c>
      <c r="EJ189">
        <f>[1]!EM_S_VAL_PE_TTM($B189,EJ$1)</f>
        <v>46.863865310000001</v>
      </c>
      <c r="EK189">
        <f>[1]!EM_S_VAL_PE_TTM($B189,EK$1)</f>
        <v>49.120791750000002</v>
      </c>
      <c r="EL189">
        <f>[1]!EM_S_VAL_PE_TTM($B189,EL$1)</f>
        <v>48.757072200000003</v>
      </c>
      <c r="EM189">
        <f>[1]!EM_S_VAL_PE_TTM($B189,EM$1)</f>
        <v>48.551897070000003</v>
      </c>
      <c r="EN189">
        <f>[1]!EM_S_VAL_PE_TTM($B189,EN$1)</f>
        <v>47.498042990000002</v>
      </c>
      <c r="EO189">
        <f>[1]!EM_S_VAL_PE_TTM($B189,EO$1)</f>
        <v>49.270010030000002</v>
      </c>
      <c r="EP189">
        <f>[1]!EM_S_VAL_PE_TTM($B189,EP$1)</f>
        <v>49.615077300000003</v>
      </c>
      <c r="EQ189">
        <f>[1]!EM_S_VAL_PE_TTM($B189,EQ$1)</f>
        <v>35.037258190000003</v>
      </c>
      <c r="ER189">
        <f>[1]!EM_S_VAL_PE_TTM($B189,ER$1)</f>
        <v>34.944548159999997</v>
      </c>
      <c r="ES189">
        <f>[1]!EM_S_VAL_PE_TTM($B189,ES$1)</f>
        <v>34.174341800000001</v>
      </c>
      <c r="ET189">
        <f>[1]!EM_S_VAL_PE_TTM($B189,ET$1)</f>
        <v>34.088763309999997</v>
      </c>
      <c r="EU189">
        <f>[1]!EM_S_VAL_PE_TTM($B189,EU$1)</f>
        <v>34.267051819999999</v>
      </c>
      <c r="EV189">
        <f>[1]!EM_S_VAL_PE_TTM($B189,EV$1)</f>
        <v>33.404135429999997</v>
      </c>
      <c r="EW189">
        <f>[1]!EM_S_VAL_PE_TTM($B189,EW$1)</f>
        <v>33.546766239999997</v>
      </c>
      <c r="EX189">
        <f>[1]!EM_S_VAL_PE_TTM($B189,EX$1)</f>
        <v>34.038842529999997</v>
      </c>
      <c r="EY189">
        <f>[1]!EM_S_VAL_PE_TTM($B189,EY$1)</f>
        <v>34.435321119999998</v>
      </c>
      <c r="EZ189">
        <f>[1]!EM_S_VAL_PE_TTM($B189,EZ$1)</f>
        <v>31.026340340000001</v>
      </c>
      <c r="FA189">
        <f>[1]!EM_S_VAL_PE_TTM($B189,FA$1)</f>
        <v>30.923561580000001</v>
      </c>
      <c r="FB189">
        <f>[1]!EM_S_VAL_PE_TTM($B189,FB$1)</f>
        <v>30.428938760000001</v>
      </c>
      <c r="FC189">
        <f>[1]!EM_S_VAL_PE_TTM($B189,FC$1)</f>
        <v>30.929985250000001</v>
      </c>
      <c r="FD189">
        <f>[1]!EM_S_VAL_PE_TTM($B189,FD$1)</f>
        <v>31.077729730000001</v>
      </c>
      <c r="FE189">
        <f>[1]!EM_S_VAL_PE_TTM($B189,FE$1)</f>
        <v>30.994221979999999</v>
      </c>
      <c r="FF189">
        <f>[1]!EM_S_VAL_PE_TTM($B189,FF$1)</f>
        <v>31.05845871</v>
      </c>
      <c r="FG189">
        <f>[1]!EM_S_VAL_PE_TTM($B189,FG$1)</f>
        <v>32.690071639999999</v>
      </c>
      <c r="FH189">
        <f>[1]!EM_S_VAL_PE_TTM($B189,FH$1)</f>
        <v>32.65795327</v>
      </c>
      <c r="FI189">
        <f>[1]!EM_S_VAL_PE_TTM($B189,FI$1)</f>
        <v>31.977043940000001</v>
      </c>
      <c r="FJ189">
        <f>[1]!EM_S_VAL_PE_TTM($B189,FJ$1)</f>
        <v>32.420277370000001</v>
      </c>
      <c r="FK189">
        <f>[1]!EM_S_VAL_PE_TTM($B189,FK$1)</f>
        <v>32.439548389999999</v>
      </c>
      <c r="FL189">
        <f>[1]!EM_S_VAL_PE_TTM($B189,FL$1)</f>
        <v>31.637711119999999</v>
      </c>
      <c r="FM189">
        <f>[1]!EM_S_VAL_PE_TTM($B189,FM$1)</f>
        <v>31.821118139999999</v>
      </c>
      <c r="FN189">
        <f>[1]!EM_S_VAL_PE_TTM($B189,FN$1)</f>
        <v>32.314024510000003</v>
      </c>
      <c r="FO189">
        <f>[1]!EM_S_VAL_PE_TTM($B189,FO$1)</f>
        <v>29.734863279999999</v>
      </c>
      <c r="FP189">
        <f>[1]!EM_S_VAL_PE_TTM($B189,FP$1)</f>
        <v>32.49743153</v>
      </c>
      <c r="FQ189">
        <f>[1]!EM_S_VAL_PE_TTM($B189,FQ$1)</f>
        <v>31.385526469999999</v>
      </c>
      <c r="FR189">
        <f>[1]!EM_S_VAL_PE_TTM($B189,FR$1)</f>
        <v>33.104967289999998</v>
      </c>
      <c r="FS189">
        <f>[1]!EM_S_VAL_PE_TTM($B189,FS$1)</f>
        <v>32.818393819999997</v>
      </c>
      <c r="FT189">
        <f>[1]!EM_S_VAL_PE_TTM($B189,FT$1)</f>
        <v>32.864245570000001</v>
      </c>
      <c r="FU189">
        <f>[1]!EM_S_VAL_PE_TTM($B189,FU$1)</f>
        <v>32.508894470000001</v>
      </c>
      <c r="FV189">
        <f>[1]!EM_S_VAL_PE_TTM($B189,FV$1)</f>
        <v>31.763803450000001</v>
      </c>
      <c r="FW189">
        <f>[1]!EM_S_VAL_PE_TTM($B189,FW$1)</f>
        <v>32.646449740000001</v>
      </c>
      <c r="FX189">
        <f>[1]!EM_S_VAL_PE_TTM($B189,FX$1)</f>
        <v>32.187932179999997</v>
      </c>
      <c r="FY189">
        <f>[1]!EM_S_VAL_PE_TTM($B189,FY$1)</f>
        <v>31.981599289999998</v>
      </c>
      <c r="FZ189">
        <f>[1]!EM_S_VAL_PE_TTM($B189,FZ$1)</f>
        <v>31.12187887</v>
      </c>
      <c r="GA189">
        <f>[1]!EM_S_VAL_PE_TTM($B189,GA$1)</f>
        <v>31.213582389999999</v>
      </c>
      <c r="GB189">
        <f>[1]!EM_S_VAL_PE_TTM($B189,GB$1)</f>
        <v>31.00724949</v>
      </c>
      <c r="GC189">
        <f>[1]!EM_S_VAL_PE_TTM($B189,GC$1)</f>
        <v>31.282360019999999</v>
      </c>
      <c r="GD189">
        <f>[1]!EM_S_VAL_PE_TTM($B189,GD$1)</f>
        <v>30.59458369</v>
      </c>
      <c r="GE189">
        <f>[1]!EM_S_VAL_PE_TTM($B189,GE$1)</f>
        <v>31.00724949</v>
      </c>
      <c r="GF189">
        <f>[1]!EM_S_VAL_PE_TTM($B189,GF$1)</f>
        <v>31.924284589999999</v>
      </c>
      <c r="GG189">
        <f>[1]!EM_S_VAL_PE_TTM($B189,GG$1)</f>
        <v>30.617509569999999</v>
      </c>
      <c r="GH189">
        <f>[1]!EM_S_VAL_PE_TTM($B189,GH$1)</f>
        <v>30.330936099999999</v>
      </c>
      <c r="GI189">
        <f>[1]!EM_S_VAL_PE_TTM($B189,GI$1)</f>
        <v>30.62920338</v>
      </c>
      <c r="GJ189">
        <f>[1]!EM_S_VAL_PE_TTM($B189,GJ$1)</f>
        <v>30.156566059999999</v>
      </c>
      <c r="GK189">
        <f>[1]!EM_S_VAL_PE_TTM($B189,GK$1)</f>
        <v>29.856844840000001</v>
      </c>
      <c r="GL189">
        <f>[1]!EM_S_VAL_PE_TTM($B189,GL$1)</f>
        <v>30.813647209999999</v>
      </c>
      <c r="GM189">
        <f>[1]!EM_S_VAL_PE_TTM($B189,GM$1)</f>
        <v>30.156566059999999</v>
      </c>
      <c r="GN189">
        <f>[1]!EM_S_VAL_PE_TTM($B189,GN$1)</f>
        <v>29.511012659999999</v>
      </c>
      <c r="GO189">
        <f>[1]!EM_S_VAL_PE_TTM($B189,GO$1)</f>
        <v>29.54559588</v>
      </c>
      <c r="GP189">
        <f>[1]!EM_S_VAL_PE_TTM($B189,GP$1)</f>
        <v>29.79920615</v>
      </c>
      <c r="GQ189">
        <f>[1]!EM_S_VAL_PE_TTM($B189,GQ$1)</f>
        <v>29.096014050000001</v>
      </c>
      <c r="GR189">
        <f>[1]!EM_S_VAL_PE_TTM($B189,GR$1)</f>
        <v>29.049903090000001</v>
      </c>
      <c r="GS189">
        <f>[1]!EM_S_VAL_PE_TTM($B189,GS$1)</f>
        <v>29.199763699999998</v>
      </c>
      <c r="GT189">
        <f>[1]!EM_S_VAL_PE_TTM($B189,GT$1)</f>
        <v>29.268930139999998</v>
      </c>
      <c r="GU189">
        <f>[1]!EM_S_VAL_PE_TTM($B189,GU$1)</f>
        <v>29.072958570000001</v>
      </c>
      <c r="GV189">
        <f>[1]!EM_S_VAL_PE_TTM($B189,GV$1)</f>
        <v>30.9865633</v>
      </c>
      <c r="GW189">
        <f>[1]!EM_S_VAL_PE_TTM($B189,GW$1)</f>
        <v>31.34392321</v>
      </c>
      <c r="GX189">
        <f>[1]!EM_S_VAL_PE_TTM($B189,GX$1)</f>
        <v>34.006830999999998</v>
      </c>
      <c r="GY189">
        <f>[1]!EM_S_VAL_PE_TTM($B189,GY$1)</f>
        <v>35.274882320000003</v>
      </c>
      <c r="GZ189">
        <f>[1]!EM_S_VAL_PE_TTM($B189,GZ$1)</f>
        <v>38.906120209999997</v>
      </c>
      <c r="HA189">
        <f>[1]!EM_S_VAL_PE_TTM($B189,HA$1)</f>
        <v>36.865710350000001</v>
      </c>
      <c r="HB189">
        <f>[1]!EM_S_VAL_PE_TTM($B189,HB$1)</f>
        <v>36.416128520000001</v>
      </c>
      <c r="HC189">
        <f>[1]!EM_S_VAL_PE_TTM($B189,HC$1)</f>
        <v>36.81959939</v>
      </c>
      <c r="HD189">
        <f>[1]!EM_S_VAL_PE_TTM($B189,HD$1)</f>
        <v>35.782102850000001</v>
      </c>
      <c r="HE189">
        <f>[1]!EM_S_VAL_PE_TTM($B189,HE$1)</f>
        <v>35.735991900000002</v>
      </c>
      <c r="HF189">
        <f>[1]!EM_S_VAL_PE_TTM($B189,HF$1)</f>
        <v>35.136549449999997</v>
      </c>
      <c r="HG189">
        <f>[1]!EM_S_VAL_PE_TTM($B189,HG$1)</f>
        <v>35.551548070000003</v>
      </c>
      <c r="HH189">
        <f>[1]!EM_S_VAL_PE_TTM($B189,HH$1)</f>
        <v>35.044327539999998</v>
      </c>
      <c r="HI189">
        <f>[1]!EM_S_VAL_PE_TTM($B189,HI$1)</f>
        <v>34.882939190000002</v>
      </c>
      <c r="HJ189">
        <f>[1]!EM_S_VAL_PE_TTM($B189,HJ$1)</f>
        <v>35.228771369999997</v>
      </c>
      <c r="HK189">
        <f>[1]!EM_S_VAL_PE_TTM($B189,HK$1)</f>
        <v>40.128060580000003</v>
      </c>
      <c r="HL189">
        <f>[1]!EM_S_VAL_PE_TTM($B189,HL$1)</f>
        <v>40.77361398</v>
      </c>
      <c r="HM189">
        <f>[1]!EM_S_VAL_PE_TTM($B189,HM$1)</f>
        <v>44.72762857</v>
      </c>
      <c r="HN189">
        <f>[1]!EM_S_VAL_PE_TTM($B189,HN$1)</f>
        <v>44.404851870000002</v>
      </c>
      <c r="HO189">
        <f>[1]!EM_S_VAL_PE_TTM($B189,HO$1)</f>
        <v>43.690132030000001</v>
      </c>
      <c r="HP189">
        <f>[1]!EM_S_VAL_PE_TTM($B189,HP$1)</f>
        <v>43.747770719999998</v>
      </c>
      <c r="HQ189">
        <f>[1]!EM_S_VAL_PE_TTM($B189,HQ$1)</f>
        <v>42.156942700000002</v>
      </c>
      <c r="HR189">
        <f>[1]!EM_S_VAL_PE_TTM($B189,HR$1)</f>
        <v>41.822638259999998</v>
      </c>
      <c r="HS189">
        <f>[1]!EM_S_VAL_PE_TTM($B189,HS$1)</f>
        <v>42.744857400000001</v>
      </c>
      <c r="HT189">
        <f>[1]!EM_S_VAL_PE_TTM($B189,HT$1)</f>
        <v>42.260692349999999</v>
      </c>
      <c r="HU189">
        <f>[1]!EM_S_VAL_PE_TTM($B189,HU$1)</f>
        <v>44.174297080000002</v>
      </c>
      <c r="HV189">
        <f>[1]!EM_S_VAL_PE_TTM($B189,HV$1)</f>
        <v>39.691785250000002</v>
      </c>
      <c r="HW189">
        <f>[1]!EM_S_VAL_PE_TTM($B189,HW$1)</f>
        <v>39.571108180000003</v>
      </c>
      <c r="HX189">
        <f>[1]!EM_S_VAL_PE_TTM($B189,HX$1)</f>
        <v>39.867315529999999</v>
      </c>
      <c r="HY189">
        <f>[1]!EM_S_VAL_PE_TTM($B189,HY$1)</f>
        <v>40.24031738</v>
      </c>
      <c r="HZ189">
        <f>[1]!EM_S_VAL_PE_TTM($B189,HZ$1)</f>
        <v>38.858016399999997</v>
      </c>
      <c r="IA189">
        <f>[1]!EM_S_VAL_PE_TTM($B189,IA$1)</f>
        <v>39.000634759999997</v>
      </c>
      <c r="IB189">
        <f>[1]!EM_S_VAL_PE_TTM($B189,IB$1)</f>
        <v>39.669843960000001</v>
      </c>
      <c r="IC189">
        <f>[1]!EM_S_VAL_PE_TTM($B189,IC$1)</f>
        <v>39.055487970000001</v>
      </c>
      <c r="ID189">
        <f>[1]!EM_S_VAL_PE_TTM($B189,ID$1)</f>
        <v>39.176165040000001</v>
      </c>
      <c r="IE189">
        <f>[1]!EM_S_VAL_PE_TTM($B189,IE$1)</f>
        <v>38.122983339999998</v>
      </c>
      <c r="IF189">
        <f>[1]!EM_S_VAL_PE_TTM($B189,IF$1)</f>
        <v>38.06813013</v>
      </c>
      <c r="IG189">
        <f>[1]!EM_S_VAL_PE_TTM($B189,IG$1)</f>
        <v>40.503612799999999</v>
      </c>
      <c r="IH189">
        <f>[1]!EM_S_VAL_PE_TTM($B189,IH$1)</f>
        <v>41.161851370000001</v>
      </c>
      <c r="II189">
        <f>[1]!EM_S_VAL_PE_TTM($B189,II$1)</f>
        <v>42.215033060000003</v>
      </c>
      <c r="IJ189">
        <f>[1]!EM_S_VAL_PE_TTM($B189,IJ$1)</f>
        <v>39.779550389999997</v>
      </c>
      <c r="IK189">
        <f>[1]!EM_S_VAL_PE_TTM($B189,IK$1)</f>
        <v>39.779550389999997</v>
      </c>
      <c r="IL189">
        <f>[1]!EM_S_VAL_PE_TTM($B189,IL$1)</f>
        <v>41.161851370000001</v>
      </c>
      <c r="IM189">
        <f>[1]!EM_S_VAL_PE_TTM($B189,IM$1)</f>
        <v>39.35427971</v>
      </c>
      <c r="IN189">
        <f>[1]!EM_S_VAL_PE_TTM($B189,IN$1)</f>
        <v>39.299544969999999</v>
      </c>
      <c r="IO189">
        <f>[1]!EM_S_VAL_PE_TTM($B189,IO$1)</f>
        <v>38.204850120000003</v>
      </c>
      <c r="IP189">
        <f>[1]!EM_S_VAL_PE_TTM($B189,IP$1)</f>
        <v>38.587993320000002</v>
      </c>
      <c r="IQ189">
        <f>[1]!EM_S_VAL_PE_TTM($B189,IQ$1)</f>
        <v>38.095380640000002</v>
      </c>
    </row>
    <row r="190" spans="1:251">
      <c r="A190" s="1" t="s">
        <v>269</v>
      </c>
      <c r="B190" s="3" t="s">
        <v>501</v>
      </c>
      <c r="C190" s="4" t="str">
        <f>[1]!EM_S_IPO_LISTEDDATE(B190)</f>
        <v>2017-11-10</v>
      </c>
      <c r="D190" s="7" t="b">
        <f t="shared" si="8"/>
        <v>1</v>
      </c>
      <c r="E190" s="7" t="b">
        <f t="shared" si="9"/>
        <v>1</v>
      </c>
      <c r="F190">
        <f t="shared" si="10"/>
        <v>181.66847010999999</v>
      </c>
      <c r="G190">
        <f t="shared" si="11"/>
        <v>68.20811329</v>
      </c>
      <c r="H190">
        <f>[1]!EM_S_VAL_PE_TTM($B190,H$1)</f>
        <v>114.30003954</v>
      </c>
      <c r="I190">
        <f>[1]!EM_S_VAL_PE_TTM($B190,I$1)</f>
        <v>113.69581776</v>
      </c>
      <c r="J190">
        <f>[1]!EM_S_VAL_PE_TTM($B190,J$1)</f>
        <v>115.46593228</v>
      </c>
      <c r="K190">
        <f>[1]!EM_S_VAL_PE_TTM($B190,K$1)</f>
        <v>115.24466796999999</v>
      </c>
      <c r="L190">
        <f>[1]!EM_S_VAL_PE_TTM($B190,L$1)</f>
        <v>111.99378455999999</v>
      </c>
      <c r="M190">
        <f>[1]!EM_S_VAL_PE_TTM($B190,M$1)</f>
        <v>105.17714159000001</v>
      </c>
      <c r="N190">
        <f>[1]!EM_S_VAL_PE_TTM($B190,N$1)</f>
        <v>104.43791118999999</v>
      </c>
      <c r="O190">
        <f>[1]!EM_S_VAL_PE_TTM($B190,O$1)</f>
        <v>100.82836494999999</v>
      </c>
      <c r="P190">
        <f>[1]!EM_S_VAL_PE_TTM($B190,P$1)</f>
        <v>98.814528269999997</v>
      </c>
      <c r="Q190">
        <f>[1]!EM_S_VAL_PE_TTM($B190,Q$1)</f>
        <v>101.57075389000001</v>
      </c>
      <c r="R190">
        <f>[1]!EM_S_VAL_PE_TTM($B190,R$1)</f>
        <v>102.31314283</v>
      </c>
      <c r="S190">
        <f>[1]!EM_S_VAL_PE_TTM($B190,S$1)</f>
        <v>102.77393597</v>
      </c>
      <c r="T190">
        <f>[1]!EM_S_VAL_PE_TTM($B190,T$1)</f>
        <v>102.11687909</v>
      </c>
      <c r="U190">
        <f>[1]!EM_S_VAL_PE_TTM($B190,U$1)</f>
        <v>103.02139895000001</v>
      </c>
      <c r="V190">
        <f>[1]!EM_S_VAL_PE_TTM($B190,V$1)</f>
        <v>102.61180505</v>
      </c>
      <c r="W190">
        <f>[1]!EM_S_VAL_PE_TTM($B190,W$1)</f>
        <v>101.10142755</v>
      </c>
      <c r="X190">
        <f>[1]!EM_S_VAL_PE_TTM($B190,X$1)</f>
        <v>102.97873292</v>
      </c>
      <c r="Y190">
        <f>[1]!EM_S_VAL_PE_TTM($B190,Y$1)</f>
        <v>103.59312377000001</v>
      </c>
      <c r="Z190">
        <f>[1]!EM_S_VAL_PE_TTM($B190,Z$1)</f>
        <v>101.96328138</v>
      </c>
      <c r="AA190">
        <f>[1]!EM_S_VAL_PE_TTM($B190,AA$1)</f>
        <v>99.838513019999994</v>
      </c>
      <c r="AB190">
        <f>[1]!EM_S_VAL_PE_TTM($B190,AB$1)</f>
        <v>97.278551149999998</v>
      </c>
      <c r="AC190">
        <f>[1]!EM_S_VAL_PE_TTM($B190,AC$1)</f>
        <v>101.74141801</v>
      </c>
      <c r="AD190">
        <f>[1]!EM_S_VAL_PE_TTM($B190,AD$1)</f>
        <v>104.54030966000001</v>
      </c>
      <c r="AE190">
        <f>[1]!EM_S_VAL_PE_TTM($B190,AE$1)</f>
        <v>111.91299985000001</v>
      </c>
      <c r="AF190">
        <f>[1]!EM_S_VAL_PE_TTM($B190,AF$1)</f>
        <v>114.78869036</v>
      </c>
      <c r="AG190">
        <f>[1]!EM_S_VAL_PE_TTM($B190,AG$1)</f>
        <v>120.83020037999999</v>
      </c>
      <c r="AH190">
        <f>[1]!EM_S_VAL_PE_TTM($B190,AH$1)</f>
        <v>120.83020037999999</v>
      </c>
      <c r="AI190">
        <f>[1]!EM_S_VAL_PE_TTM($B190,AI$1)</f>
        <v>121.59818894</v>
      </c>
      <c r="AJ190">
        <f>[1]!EM_S_VAL_PE_TTM($B190,AJ$1)</f>
        <v>122.53684162</v>
      </c>
      <c r="AK190">
        <f>[1]!EM_S_VAL_PE_TTM($B190,AK$1)</f>
        <v>121.17152863</v>
      </c>
      <c r="AL190">
        <f>[1]!EM_S_VAL_PE_TTM($B190,AL$1)</f>
        <v>122.511242</v>
      </c>
      <c r="AM190">
        <f>[1]!EM_S_VAL_PE_TTM($B190,AM$1)</f>
        <v>124.61894395</v>
      </c>
      <c r="AN190">
        <f>[1]!EM_S_VAL_PE_TTM($B190,AN$1)</f>
        <v>122.02484925</v>
      </c>
      <c r="AO190">
        <f>[1]!EM_S_VAL_PE_TTM($B190,AO$1)</f>
        <v>112.61272277</v>
      </c>
      <c r="AP190">
        <f>[1]!EM_S_VAL_PE_TTM($B190,AP$1)</f>
        <v>116.11987053</v>
      </c>
      <c r="AQ190">
        <f>[1]!EM_S_VAL_PE_TTM($B190,AQ$1)</f>
        <v>118.60303355000001</v>
      </c>
      <c r="AR190">
        <f>[1]!EM_S_VAL_PE_TTM($B190,AR$1)</f>
        <v>118.44090263</v>
      </c>
      <c r="AS190">
        <f>[1]!EM_S_VAL_PE_TTM($B190,AS$1)</f>
        <v>113.86153299</v>
      </c>
      <c r="AT190">
        <f>[1]!EM_S_VAL_PE_TTM($B190,AT$1)</f>
        <v>111.27749964</v>
      </c>
      <c r="AU190">
        <f>[1]!EM_S_VAL_PE_TTM($B190,AU$1)</f>
        <v>109.29230577</v>
      </c>
      <c r="AV190">
        <f>[1]!EM_S_VAL_PE_TTM($B190,AV$1)</f>
        <v>110.75248969</v>
      </c>
      <c r="AW190">
        <f>[1]!EM_S_VAL_PE_TTM($B190,AW$1)</f>
        <v>112.05681129</v>
      </c>
      <c r="AX190">
        <f>[1]!EM_S_VAL_PE_TTM($B190,AX$1)</f>
        <v>112.61083712</v>
      </c>
      <c r="AY190">
        <f>[1]!EM_S_VAL_PE_TTM($B190,AY$1)</f>
        <v>108.98378837</v>
      </c>
      <c r="AZ190">
        <f>[1]!EM_S_VAL_PE_TTM($B190,AZ$1)</f>
        <v>114.06329782</v>
      </c>
      <c r="BA190">
        <f>[1]!EM_S_VAL_PE_TTM($B190,BA$1)</f>
        <v>110.14903932</v>
      </c>
      <c r="BB190">
        <f>[1]!EM_S_VAL_PE_TTM($B190,BB$1)</f>
        <v>100.58905789000001</v>
      </c>
      <c r="BC190">
        <f>[1]!EM_S_VAL_PE_TTM($B190,BC$1)</f>
        <v>101.86919274</v>
      </c>
      <c r="BD190">
        <f>[1]!EM_S_VAL_PE_TTM($B190,BD$1)</f>
        <v>101.11424142</v>
      </c>
      <c r="BE190">
        <f>[1]!EM_S_VAL_PE_TTM($B190,BE$1)</f>
        <v>100.44135002</v>
      </c>
      <c r="BF190">
        <f>[1]!EM_S_VAL_PE_TTM($B190,BF$1)</f>
        <v>98.201114029999999</v>
      </c>
      <c r="BG190">
        <f>[1]!EM_S_VAL_PE_TTM($B190,BG$1)</f>
        <v>96.666593399999996</v>
      </c>
      <c r="BH190">
        <f>[1]!EM_S_VAL_PE_TTM($B190,BH$1)</f>
        <v>98.414469839999995</v>
      </c>
      <c r="BI190">
        <f>[1]!EM_S_VAL_PE_TTM($B190,BI$1)</f>
        <v>97.757990430000007</v>
      </c>
      <c r="BJ190">
        <f>[1]!EM_S_VAL_PE_TTM($B190,BJ$1)</f>
        <v>96.010113989999994</v>
      </c>
      <c r="BK190">
        <f>[1]!EM_S_VAL_PE_TTM($B190,BK$1)</f>
        <v>94.697155170000002</v>
      </c>
      <c r="BL190">
        <f>[1]!EM_S_VAL_PE_TTM($B190,BL$1)</f>
        <v>92.72771693</v>
      </c>
      <c r="BM190">
        <f>[1]!EM_S_VAL_PE_TTM($B190,BM$1)</f>
        <v>91.989177589999997</v>
      </c>
      <c r="BN190">
        <f>[1]!EM_S_VAL_PE_TTM($B190,BN$1)</f>
        <v>93.548316200000002</v>
      </c>
      <c r="BO190">
        <f>[1]!EM_S_VAL_PE_TTM($B190,BO$1)</f>
        <v>92.054825530000002</v>
      </c>
      <c r="BP190">
        <f>[1]!EM_S_VAL_PE_TTM($B190,BP$1)</f>
        <v>96.97021513</v>
      </c>
      <c r="BQ190">
        <f>[1]!EM_S_VAL_PE_TTM($B190,BQ$1)</f>
        <v>95.681874289999996</v>
      </c>
      <c r="BR190">
        <f>[1]!EM_S_VAL_PE_TTM($B190,BR$1)</f>
        <v>99.153009179999998</v>
      </c>
      <c r="BS190">
        <f>[1]!EM_S_VAL_PE_TTM($B190,BS$1)</f>
        <v>100.09669833</v>
      </c>
      <c r="BT190">
        <f>[1]!EM_S_VAL_PE_TTM($B190,BT$1)</f>
        <v>100.14593429</v>
      </c>
      <c r="BU190">
        <f>[1]!EM_S_VAL_PE_TTM($B190,BU$1)</f>
        <v>100.76958973000001</v>
      </c>
      <c r="BV190">
        <f>[1]!EM_S_VAL_PE_TTM($B190,BV$1)</f>
        <v>98.553971709999999</v>
      </c>
      <c r="BW190">
        <f>[1]!EM_S_VAL_PE_TTM($B190,BW$1)</f>
        <v>101.50812907</v>
      </c>
      <c r="BX190">
        <f>[1]!EM_S_VAL_PE_TTM($B190,BX$1)</f>
        <v>98.471911789999993</v>
      </c>
      <c r="BY190">
        <f>[1]!EM_S_VAL_PE_TTM($B190,BY$1)</f>
        <v>100.11311032</v>
      </c>
      <c r="BZ190">
        <f>[1]!EM_S_VAL_PE_TTM($B190,BZ$1)</f>
        <v>102.18922646</v>
      </c>
      <c r="CA190">
        <f>[1]!EM_S_VAL_PE_TTM($B190,CA$1)</f>
        <v>103.41191936</v>
      </c>
      <c r="CB190">
        <f>[1]!EM_S_VAL_PE_TTM($B190,CB$1)</f>
        <v>106.87484825999999</v>
      </c>
      <c r="CC190">
        <f>[1]!EM_S_VAL_PE_TTM($B190,CC$1)</f>
        <v>106.84202429</v>
      </c>
      <c r="CD190">
        <f>[1]!EM_S_VAL_PE_TTM($B190,CD$1)</f>
        <v>107.64621157000001</v>
      </c>
      <c r="CE190">
        <f>[1]!EM_S_VAL_PE_TTM($B190,CE$1)</f>
        <v>105.79986322000001</v>
      </c>
      <c r="CF190">
        <f>[1]!EM_S_VAL_PE_TTM($B190,CF$1)</f>
        <v>104.78232013</v>
      </c>
      <c r="CG190">
        <f>[1]!EM_S_VAL_PE_TTM($B190,CG$1)</f>
        <v>102.20563844</v>
      </c>
      <c r="CH190">
        <f>[1]!EM_S_VAL_PE_TTM($B190,CH$1)</f>
        <v>108.22883705</v>
      </c>
      <c r="CI190">
        <f>[1]!EM_S_VAL_PE_TTM($B190,CI$1)</f>
        <v>106.64508046</v>
      </c>
      <c r="CJ190">
        <f>[1]!EM_S_VAL_PE_TTM($B190,CJ$1)</f>
        <v>107.6133876</v>
      </c>
      <c r="CK190">
        <f>[1]!EM_S_VAL_PE_TTM($B190,CK$1)</f>
        <v>109.96030149000001</v>
      </c>
      <c r="CL190">
        <f>[1]!EM_S_VAL_PE_TTM($B190,CL$1)</f>
        <v>113.24269855</v>
      </c>
      <c r="CM190">
        <f>[1]!EM_S_VAL_PE_TTM($B190,CM$1)</f>
        <v>111.10914046000001</v>
      </c>
      <c r="CN190">
        <f>[1]!EM_S_VAL_PE_TTM($B190,CN$1)</f>
        <v>117.84626043</v>
      </c>
      <c r="CO190">
        <f>[1]!EM_S_VAL_PE_TTM($B190,CO$1)</f>
        <v>125.24969057</v>
      </c>
      <c r="CP190">
        <f>[1]!EM_S_VAL_PE_TTM($B190,CP$1)</f>
        <v>134.97108026999999</v>
      </c>
      <c r="CQ190">
        <f>[1]!EM_S_VAL_PE_TTM($B190,CQ$1)</f>
        <v>133.57363050000001</v>
      </c>
      <c r="CR190">
        <f>[1]!EM_S_VAL_PE_TTM($B190,CR$1)</f>
        <v>136.18625399000001</v>
      </c>
      <c r="CS190">
        <f>[1]!EM_S_VAL_PE_TTM($B190,CS$1)</f>
        <v>135.13599671</v>
      </c>
      <c r="CT190">
        <f>[1]!EM_S_VAL_PE_TTM($B190,CT$1)</f>
        <v>132.57545210000001</v>
      </c>
      <c r="CU190">
        <f>[1]!EM_S_VAL_PE_TTM($B190,CU$1)</f>
        <v>126.72525865</v>
      </c>
      <c r="CV190">
        <f>[1]!EM_S_VAL_PE_TTM($B190,CV$1)</f>
        <v>126.10031217</v>
      </c>
      <c r="CW190">
        <f>[1]!EM_S_VAL_PE_TTM($B190,CW$1)</f>
        <v>139.0332324</v>
      </c>
      <c r="CX190">
        <f>[1]!EM_S_VAL_PE_TTM($B190,CX$1)</f>
        <v>138.87699577999999</v>
      </c>
      <c r="CY190">
        <f>[1]!EM_S_VAL_PE_TTM($B190,CY$1)</f>
        <v>149.81355919999999</v>
      </c>
      <c r="CZ190">
        <f>[1]!EM_S_VAL_PE_TTM($B190,CZ$1)</f>
        <v>147.21829534</v>
      </c>
      <c r="DA190">
        <f>[1]!EM_S_VAL_PE_TTM($B190,DA$1)</f>
        <v>150.44718549000001</v>
      </c>
      <c r="DB190">
        <f>[1]!EM_S_VAL_PE_TTM($B190,DB$1)</f>
        <v>157.96390289000001</v>
      </c>
      <c r="DC190">
        <f>[1]!EM_S_VAL_PE_TTM($B190,DC$1)</f>
        <v>152.76469535999999</v>
      </c>
      <c r="DD190">
        <f>[1]!EM_S_VAL_PE_TTM($B190,DD$1)</f>
        <v>148.73726248</v>
      </c>
      <c r="DE190">
        <f>[1]!EM_S_VAL_PE_TTM($B190,DE$1)</f>
        <v>144.45811505</v>
      </c>
      <c r="DF190">
        <f>[1]!EM_S_VAL_PE_TTM($B190,DF$1)</f>
        <v>145.52573194999999</v>
      </c>
      <c r="DG190">
        <f>[1]!EM_S_VAL_PE_TTM($B190,DG$1)</f>
        <v>151.20232916000001</v>
      </c>
      <c r="DH190">
        <f>[1]!EM_S_VAL_PE_TTM($B190,DH$1)</f>
        <v>152.31334512000001</v>
      </c>
      <c r="DI190">
        <f>[1]!EM_S_VAL_PE_TTM($B190,DI$1)</f>
        <v>161.84377896000001</v>
      </c>
      <c r="DJ190">
        <f>[1]!EM_S_VAL_PE_TTM($B190,DJ$1)</f>
        <v>160.99315736</v>
      </c>
      <c r="DK190">
        <f>[1]!EM_S_VAL_PE_TTM($B190,DK$1)</f>
        <v>163.26726815999999</v>
      </c>
      <c r="DL190">
        <f>[1]!EM_S_VAL_PE_TTM($B190,DL$1)</f>
        <v>167.95436677000001</v>
      </c>
      <c r="DM190">
        <f>[1]!EM_S_VAL_PE_TTM($B190,DM$1)</f>
        <v>174.89821656000001</v>
      </c>
      <c r="DN190">
        <f>[1]!EM_S_VAL_PE_TTM($B190,DN$1)</f>
        <v>181.66847010999999</v>
      </c>
      <c r="DO190">
        <f>[1]!EM_S_VAL_PE_TTM($B190,DO$1)</f>
        <v>166.73919305999999</v>
      </c>
      <c r="DP190">
        <f>[1]!EM_S_VAL_PE_TTM($B190,DP$1)</f>
        <v>158.81452449</v>
      </c>
      <c r="DQ190">
        <f>[1]!EM_S_VAL_PE_TTM($B190,DQ$1)</f>
        <v>154.11006626</v>
      </c>
      <c r="DR190">
        <f>[1]!EM_S_VAL_PE_TTM($B190,DR$1)</f>
        <v>158.84056391999999</v>
      </c>
      <c r="DS190">
        <f>[1]!EM_S_VAL_PE_TTM($B190,DS$1)</f>
        <v>155.54223526999999</v>
      </c>
      <c r="DT190">
        <f>[1]!EM_S_VAL_PE_TTM($B190,DT$1)</f>
        <v>150.82909723</v>
      </c>
      <c r="DU190">
        <f>[1]!EM_S_VAL_PE_TTM($B190,DU$1)</f>
        <v>147.68700519999999</v>
      </c>
      <c r="DV190">
        <f>[1]!EM_S_VAL_PE_TTM($B190,DV$1)</f>
        <v>147.10545777999999</v>
      </c>
      <c r="DW190">
        <f>[1]!EM_S_VAL_PE_TTM($B190,DW$1)</f>
        <v>144.50151410999999</v>
      </c>
      <c r="DX190">
        <f>[1]!EM_S_VAL_PE_TTM($B190,DX$1)</f>
        <v>146.58466905</v>
      </c>
      <c r="DY190">
        <f>[1]!EM_S_VAL_PE_TTM($B190,DY$1)</f>
        <v>132.80112722000001</v>
      </c>
      <c r="DZ190">
        <f>[1]!EM_S_VAL_PE_TTM($B190,DZ$1)</f>
        <v>133.34795539000001</v>
      </c>
      <c r="EA190">
        <f>[1]!EM_S_VAL_PE_TTM($B190,EA$1)</f>
        <v>125.95275536</v>
      </c>
      <c r="EB190">
        <f>[1]!EM_S_VAL_PE_TTM($B190,EB$1)</f>
        <v>122.48083047</v>
      </c>
      <c r="EC190">
        <f>[1]!EM_S_VAL_PE_TTM($B190,EC$1)</f>
        <v>126.3346671</v>
      </c>
      <c r="ED190">
        <f>[1]!EM_S_VAL_PE_TTM($B190,ED$1)</f>
        <v>130.20586336</v>
      </c>
      <c r="EE190">
        <f>[1]!EM_S_VAL_PE_TTM($B190,EE$1)</f>
        <v>132.01126429999999</v>
      </c>
      <c r="EF190">
        <f>[1]!EM_S_VAL_PE_TTM($B190,EF$1)</f>
        <v>125.77047930000001</v>
      </c>
      <c r="EG190">
        <f>[1]!EM_S_VAL_PE_TTM($B190,EG$1)</f>
        <v>126.32598729</v>
      </c>
      <c r="EH190">
        <f>[1]!EM_S_VAL_PE_TTM($B190,EH$1)</f>
        <v>129.52015818999999</v>
      </c>
      <c r="EI190">
        <f>[1]!EM_S_VAL_PE_TTM($B190,EI$1)</f>
        <v>135.70018450000001</v>
      </c>
      <c r="EJ190">
        <f>[1]!EM_S_VAL_PE_TTM($B190,EJ$1)</f>
        <v>131.91578637000001</v>
      </c>
      <c r="EK190">
        <f>[1]!EM_S_VAL_PE_TTM($B190,EK$1)</f>
        <v>129.97150843</v>
      </c>
      <c r="EL190">
        <f>[1]!EM_S_VAL_PE_TTM($B190,EL$1)</f>
        <v>133.39135444999999</v>
      </c>
      <c r="EM190">
        <f>[1]!EM_S_VAL_PE_TTM($B190,EM$1)</f>
        <v>109.67810742</v>
      </c>
      <c r="EN190">
        <f>[1]!EM_S_VAL_PE_TTM($B190,EN$1)</f>
        <v>112.66396283</v>
      </c>
      <c r="EO190">
        <f>[1]!EM_S_VAL_PE_TTM($B190,EO$1)</f>
        <v>129.89195541999999</v>
      </c>
      <c r="EP190">
        <f>[1]!EM_S_VAL_PE_TTM($B190,EP$1)</f>
        <v>131.85167611</v>
      </c>
      <c r="EQ190">
        <f>[1]!EM_S_VAL_PE_TTM($B190,EQ$1)</f>
        <v>131.67655214000001</v>
      </c>
      <c r="ER190">
        <f>[1]!EM_S_VAL_PE_TTM($B190,ER$1)</f>
        <v>128.79117614</v>
      </c>
      <c r="ES190">
        <f>[1]!EM_S_VAL_PE_TTM($B190,ES$1)</f>
        <v>129.60842135999999</v>
      </c>
      <c r="ET190">
        <f>[1]!EM_S_VAL_PE_TTM($B190,ET$1)</f>
        <v>132.51047584</v>
      </c>
      <c r="EU190">
        <f>[1]!EM_S_VAL_PE_TTM($B190,EU$1)</f>
        <v>133.36941725</v>
      </c>
      <c r="EV190">
        <f>[1]!EM_S_VAL_PE_TTM($B190,EV$1)</f>
        <v>134.42850035000001</v>
      </c>
      <c r="EW190">
        <f>[1]!EM_S_VAL_PE_TTM($B190,EW$1)</f>
        <v>138.68151121</v>
      </c>
      <c r="EX190">
        <f>[1]!EM_S_VAL_PE_TTM($B190,EX$1)</f>
        <v>143.43487630000001</v>
      </c>
      <c r="EY190">
        <f>[1]!EM_S_VAL_PE_TTM($B190,EY$1)</f>
        <v>138.75656434999999</v>
      </c>
      <c r="EZ190">
        <f>[1]!EM_S_VAL_PE_TTM($B190,EZ$1)</f>
        <v>136.66341585999999</v>
      </c>
      <c r="FA190">
        <f>[1]!EM_S_VAL_PE_TTM($B190,FA$1)</f>
        <v>135.52094038999999</v>
      </c>
      <c r="FB190">
        <f>[1]!EM_S_VAL_PE_TTM($B190,FB$1)</f>
        <v>136.02129461000001</v>
      </c>
      <c r="FC190">
        <f>[1]!EM_S_VAL_PE_TTM($B190,FC$1)</f>
        <v>138.73988586999999</v>
      </c>
      <c r="FD190">
        <f>[1]!EM_S_VAL_PE_TTM($B190,FD$1)</f>
        <v>145.83657654999999</v>
      </c>
      <c r="FE190">
        <f>[1]!EM_S_VAL_PE_TTM($B190,FE$1)</f>
        <v>148.18824139</v>
      </c>
      <c r="FF190">
        <f>[1]!EM_S_VAL_PE_TTM($B190,FF$1)</f>
        <v>154.70118547999999</v>
      </c>
      <c r="FG190">
        <f>[1]!EM_S_VAL_PE_TTM($B190,FG$1)</f>
        <v>158.42882441</v>
      </c>
      <c r="FH190">
        <f>[1]!EM_S_VAL_PE_TTM($B190,FH$1)</f>
        <v>132.34060579999999</v>
      </c>
      <c r="FI190">
        <f>[1]!EM_S_VAL_PE_TTM($B190,FI$1)</f>
        <v>125.25068729</v>
      </c>
      <c r="FJ190">
        <f>[1]!EM_S_VAL_PE_TTM($B190,FJ$1)</f>
        <v>126.49788694</v>
      </c>
      <c r="FK190">
        <f>[1]!EM_S_VAL_PE_TTM($B190,FK$1)</f>
        <v>127.92199433</v>
      </c>
      <c r="FL190">
        <f>[1]!EM_S_VAL_PE_TTM($B190,FL$1)</f>
        <v>127.12590944999999</v>
      </c>
      <c r="FM190">
        <f>[1]!EM_S_VAL_PE_TTM($B190,FM$1)</f>
        <v>127.3735803</v>
      </c>
      <c r="FN190">
        <f>[1]!EM_S_VAL_PE_TTM($B190,FN$1)</f>
        <v>124.36614854</v>
      </c>
      <c r="FO190">
        <f>[1]!EM_S_VAL_PE_TTM($B190,FO$1)</f>
        <v>115.87457652000001</v>
      </c>
      <c r="FP190">
        <f>[1]!EM_S_VAL_PE_TTM($B190,FP$1)</f>
        <v>116.09571121</v>
      </c>
      <c r="FQ190">
        <f>[1]!EM_S_VAL_PE_TTM($B190,FQ$1)</f>
        <v>118.52819278</v>
      </c>
      <c r="FR190">
        <f>[1]!EM_S_VAL_PE_TTM($B190,FR$1)</f>
        <v>122.7651334</v>
      </c>
      <c r="FS190">
        <f>[1]!EM_S_VAL_PE_TTM($B190,FS$1)</f>
        <v>124.72880943</v>
      </c>
      <c r="FT190">
        <f>[1]!EM_S_VAL_PE_TTM($B190,FT$1)</f>
        <v>124.98532566999999</v>
      </c>
      <c r="FU190">
        <f>[1]!EM_S_VAL_PE_TTM($B190,FU$1)</f>
        <v>126.04677217</v>
      </c>
      <c r="FV190">
        <f>[1]!EM_S_VAL_PE_TTM($B190,FV$1)</f>
        <v>125.50720353</v>
      </c>
      <c r="FW190">
        <f>[1]!EM_S_VAL_PE_TTM($B190,FW$1)</f>
        <v>123.12779429</v>
      </c>
      <c r="FX190">
        <f>[1]!EM_S_VAL_PE_TTM($B190,FX$1)</f>
        <v>126.76324855999999</v>
      </c>
      <c r="FY190">
        <f>[1]!EM_S_VAL_PE_TTM($B190,FY$1)</f>
        <v>129.32841094</v>
      </c>
      <c r="FZ190">
        <f>[1]!EM_S_VAL_PE_TTM($B190,FZ$1)</f>
        <v>128.83306923999999</v>
      </c>
      <c r="GA190">
        <f>[1]!EM_S_VAL_PE_TTM($B190,GA$1)</f>
        <v>131.96433642</v>
      </c>
      <c r="GB190">
        <f>[1]!EM_S_VAL_PE_TTM($B190,GB$1)</f>
        <v>129.62915412000001</v>
      </c>
      <c r="GC190">
        <f>[1]!EM_S_VAL_PE_TTM($B190,GC$1)</f>
        <v>129.14265779999999</v>
      </c>
      <c r="GD190">
        <f>[1]!EM_S_VAL_PE_TTM($B190,GD$1)</f>
        <v>125.76371976999999</v>
      </c>
      <c r="GE190">
        <f>[1]!EM_S_VAL_PE_TTM($B190,GE$1)</f>
        <v>128.77115153</v>
      </c>
      <c r="GF190">
        <f>[1]!EM_S_VAL_PE_TTM($B190,GF$1)</f>
        <v>132.03509951999999</v>
      </c>
      <c r="GG190">
        <f>[1]!EM_S_VAL_PE_TTM($B190,GG$1)</f>
        <v>124.65804633</v>
      </c>
      <c r="GH190">
        <f>[1]!EM_S_VAL_PE_TTM($B190,GH$1)</f>
        <v>121.39409834</v>
      </c>
      <c r="GI190">
        <f>[1]!EM_S_VAL_PE_TTM($B190,GI$1)</f>
        <v>123.11010351</v>
      </c>
      <c r="GJ190">
        <f>[1]!EM_S_VAL_PE_TTM($B190,GJ$1)</f>
        <v>130.89404453</v>
      </c>
      <c r="GK190">
        <f>[1]!EM_S_VAL_PE_TTM($B190,GK$1)</f>
        <v>134.63564345</v>
      </c>
      <c r="GL190">
        <f>[1]!EM_S_VAL_PE_TTM($B190,GL$1)</f>
        <v>136.38703018000001</v>
      </c>
      <c r="GM190">
        <f>[1]!EM_S_VAL_PE_TTM($B190,GM$1)</f>
        <v>136.82929956000001</v>
      </c>
      <c r="GN190">
        <f>[1]!EM_S_VAL_PE_TTM($B190,GN$1)</f>
        <v>138.36839699000001</v>
      </c>
      <c r="GO190">
        <f>[1]!EM_S_VAL_PE_TTM($B190,GO$1)</f>
        <v>135.44057372</v>
      </c>
      <c r="GP190">
        <f>[1]!EM_S_VAL_PE_TTM($B190,GP$1)</f>
        <v>128.28465521000001</v>
      </c>
      <c r="GQ190">
        <f>[1]!EM_S_VAL_PE_TTM($B190,GQ$1)</f>
        <v>132.84887517999999</v>
      </c>
      <c r="GR190">
        <f>[1]!EM_S_VAL_PE_TTM($B190,GR$1)</f>
        <v>135.08675822000001</v>
      </c>
      <c r="GS190">
        <f>[1]!EM_S_VAL_PE_TTM($B190,GS$1)</f>
        <v>140.03132984000001</v>
      </c>
      <c r="GT190">
        <f>[1]!EM_S_VAL_PE_TTM($B190,GT$1)</f>
        <v>146.30270959000001</v>
      </c>
      <c r="GU190">
        <f>[1]!EM_S_VAL_PE_TTM($B190,GU$1)</f>
        <v>147.34646531999999</v>
      </c>
      <c r="GV190">
        <f>[1]!EM_S_VAL_PE_TTM($B190,GV$1)</f>
        <v>140.90702321000001</v>
      </c>
      <c r="GW190">
        <f>[1]!EM_S_VAL_PE_TTM($B190,GW$1)</f>
        <v>141.46428262000001</v>
      </c>
      <c r="GX190">
        <f>[1]!EM_S_VAL_PE_TTM($B190,GX$1)</f>
        <v>142.56111067000001</v>
      </c>
      <c r="GY190">
        <f>[1]!EM_S_VAL_PE_TTM($B190,GY$1)</f>
        <v>144.84322065000001</v>
      </c>
      <c r="GZ190">
        <f>[1]!EM_S_VAL_PE_TTM($B190,GZ$1)</f>
        <v>140.56205309000001</v>
      </c>
      <c r="HA190">
        <f>[1]!EM_S_VAL_PE_TTM($B190,HA$1)</f>
        <v>141.08393096</v>
      </c>
      <c r="HB190">
        <f>[1]!EM_S_VAL_PE_TTM($B190,HB$1)</f>
        <v>132.95501983</v>
      </c>
      <c r="HC190">
        <f>[1]!EM_S_VAL_PE_TTM($B190,HC$1)</f>
        <v>130.42523899</v>
      </c>
      <c r="HD190">
        <f>[1]!EM_S_VAL_PE_TTM($B190,HD$1)</f>
        <v>119.96114556000001</v>
      </c>
      <c r="HE190">
        <f>[1]!EM_S_VAL_PE_TTM($B190,HE$1)</f>
        <v>124.17155002</v>
      </c>
      <c r="HF190">
        <f>[1]!EM_S_VAL_PE_TTM($B190,HF$1)</f>
        <v>124.15385924</v>
      </c>
      <c r="HG190">
        <f>[1]!EM_S_VAL_PE_TTM($B190,HG$1)</f>
        <v>124.88802640999999</v>
      </c>
      <c r="HH190">
        <f>[1]!EM_S_VAL_PE_TTM($B190,HH$1)</f>
        <v>131.88472794</v>
      </c>
      <c r="HI190">
        <f>[1]!EM_S_VAL_PE_TTM($B190,HI$1)</f>
        <v>133.82186780000001</v>
      </c>
      <c r="HJ190">
        <f>[1]!EM_S_VAL_PE_TTM($B190,HJ$1)</f>
        <v>134.8125512</v>
      </c>
      <c r="HK190">
        <f>[1]!EM_S_VAL_PE_TTM($B190,HK$1)</f>
        <v>134.21991023999999</v>
      </c>
      <c r="HL190">
        <f>[1]!EM_S_VAL_PE_TTM($B190,HL$1)</f>
        <v>131.92010948999999</v>
      </c>
      <c r="HM190">
        <f>[1]!EM_S_VAL_PE_TTM($B190,HM$1)</f>
        <v>132.59235894</v>
      </c>
      <c r="HN190">
        <f>[1]!EM_S_VAL_PE_TTM($B190,HN$1)</f>
        <v>132.35353347</v>
      </c>
      <c r="HO190">
        <f>[1]!EM_S_VAL_PE_TTM($B190,HO$1)</f>
        <v>136.92659882000001</v>
      </c>
      <c r="HP190">
        <f>[1]!EM_S_VAL_PE_TTM($B190,HP$1)</f>
        <v>132.69850359</v>
      </c>
      <c r="HQ190">
        <f>[1]!EM_S_VAL_PE_TTM($B190,HQ$1)</f>
        <v>127.19667255</v>
      </c>
      <c r="HR190">
        <f>[1]!EM_S_VAL_PE_TTM($B190,HR$1)</f>
        <v>117.64365402999999</v>
      </c>
      <c r="HS190">
        <f>[1]!EM_S_VAL_PE_TTM($B190,HS$1)</f>
        <v>118.43973889999999</v>
      </c>
      <c r="HT190">
        <f>[1]!EM_S_VAL_PE_TTM($B190,HT$1)</f>
        <v>126.04677217</v>
      </c>
      <c r="HU190">
        <f>[1]!EM_S_VAL_PE_TTM($B190,HU$1)</f>
        <v>132.67196741999999</v>
      </c>
      <c r="HV190">
        <f>[1]!EM_S_VAL_PE_TTM($B190,HV$1)</f>
        <v>130.61099213</v>
      </c>
      <c r="HW190">
        <f>[1]!EM_S_VAL_PE_TTM($B190,HW$1)</f>
        <v>74.009770939999996</v>
      </c>
      <c r="HX190">
        <f>[1]!EM_S_VAL_PE_TTM($B190,HX$1)</f>
        <v>76.436526220000005</v>
      </c>
      <c r="HY190">
        <f>[1]!EM_S_VAL_PE_TTM($B190,HY$1)</f>
        <v>76.603600599999993</v>
      </c>
      <c r="HZ190">
        <f>[1]!EM_S_VAL_PE_TTM($B190,HZ$1)</f>
        <v>77.380496440000002</v>
      </c>
      <c r="IA190">
        <f>[1]!EM_S_VAL_PE_TTM($B190,IA$1)</f>
        <v>74.306327949999996</v>
      </c>
      <c r="IB190">
        <f>[1]!EM_S_VAL_PE_TTM($B190,IB$1)</f>
        <v>75.83088162</v>
      </c>
      <c r="IC190">
        <f>[1]!EM_S_VAL_PE_TTM($B190,IC$1)</f>
        <v>75.099931229999996</v>
      </c>
      <c r="ID190">
        <f>[1]!EM_S_VAL_PE_TTM($B190,ID$1)</f>
        <v>74.577823809999998</v>
      </c>
      <c r="IE190">
        <f>[1]!EM_S_VAL_PE_TTM($B190,IE$1)</f>
        <v>73.930410609999996</v>
      </c>
      <c r="IF190">
        <f>[1]!EM_S_VAL_PE_TTM($B190,IF$1)</f>
        <v>74.765782479999999</v>
      </c>
      <c r="IG190">
        <f>[1]!EM_S_VAL_PE_TTM($B190,IG$1)</f>
        <v>72.255490010000003</v>
      </c>
      <c r="IH190">
        <f>[1]!EM_S_VAL_PE_TTM($B190,IH$1)</f>
        <v>68.20811329</v>
      </c>
      <c r="II190">
        <f>[1]!EM_S_VAL_PE_TTM($B190,II$1)</f>
        <v>69.899741329999998</v>
      </c>
      <c r="IJ190">
        <f>[1]!EM_S_VAL_PE_TTM($B190,IJ$1)</f>
        <v>70.405141310000005</v>
      </c>
      <c r="IK190">
        <f>[1]!EM_S_VAL_PE_TTM($B190,IK$1)</f>
        <v>68.780343020000004</v>
      </c>
      <c r="IL190">
        <f>[1]!EM_S_VAL_PE_TTM($B190,IL$1)</f>
        <v>69.544708279999995</v>
      </c>
      <c r="IM190">
        <f>[1]!EM_S_VAL_PE_TTM($B190,IM$1)</f>
        <v>73.959648619999996</v>
      </c>
      <c r="IN190">
        <f>[1]!EM_S_VAL_PE_TTM($B190,IN$1)</f>
        <v>73.700683339999998</v>
      </c>
      <c r="IO190">
        <f>[1]!EM_S_VAL_PE_TTM($B190,IO$1)</f>
        <v>70.129468590000002</v>
      </c>
      <c r="IP190">
        <f>[1]!EM_S_VAL_PE_TTM($B190,IP$1)</f>
        <v>69.544708279999995</v>
      </c>
      <c r="IQ190">
        <f>[1]!EM_S_VAL_PE_TTM($B190,IQ$1)</f>
        <v>68.918179379999998</v>
      </c>
    </row>
    <row r="191" spans="1:251">
      <c r="A191" s="1" t="s">
        <v>82</v>
      </c>
      <c r="B191" s="3" t="s">
        <v>83</v>
      </c>
      <c r="C191" s="4" t="str">
        <f>[1]!EM_S_IPO_LISTEDDATE(B191)</f>
        <v>2018-12-13</v>
      </c>
      <c r="D191" s="7" t="b">
        <f t="shared" si="8"/>
        <v>1</v>
      </c>
      <c r="E191" s="7" t="b">
        <f t="shared" si="9"/>
        <v>1</v>
      </c>
      <c r="F191">
        <f t="shared" si="10"/>
        <v>43.096397029999999</v>
      </c>
      <c r="G191">
        <f t="shared" si="11"/>
        <v>23.367264330000001</v>
      </c>
      <c r="H191">
        <f>[1]!EM_S_VAL_PE_TTM($B191,H$1)</f>
        <v>37.983071639999999</v>
      </c>
      <c r="I191">
        <f>[1]!EM_S_VAL_PE_TTM($B191,I$1)</f>
        <v>37.826578699999999</v>
      </c>
      <c r="J191">
        <f>[1]!EM_S_VAL_PE_TTM($B191,J$1)</f>
        <v>38.318413649999997</v>
      </c>
      <c r="K191">
        <f>[1]!EM_S_VAL_PE_TTM($B191,K$1)</f>
        <v>38.441372389999998</v>
      </c>
      <c r="L191">
        <f>[1]!EM_S_VAL_PE_TTM($B191,L$1)</f>
        <v>38.150742639999997</v>
      </c>
      <c r="M191">
        <f>[1]!EM_S_VAL_PE_TTM($B191,M$1)</f>
        <v>37.558305089999998</v>
      </c>
      <c r="N191">
        <f>[1]!EM_S_VAL_PE_TTM($B191,N$1)</f>
        <v>39.056166070000003</v>
      </c>
      <c r="O191">
        <f>[1]!EM_S_VAL_PE_TTM($B191,O$1)</f>
        <v>37.625373500000002</v>
      </c>
      <c r="P191">
        <f>[1]!EM_S_VAL_PE_TTM($B191,P$1)</f>
        <v>33.757762319999998</v>
      </c>
      <c r="Q191">
        <f>[1]!EM_S_VAL_PE_TTM($B191,Q$1)</f>
        <v>33.903077189999998</v>
      </c>
      <c r="R191">
        <f>[1]!EM_S_VAL_PE_TTM($B191,R$1)</f>
        <v>35.16619876</v>
      </c>
      <c r="S191">
        <f>[1]!EM_S_VAL_PE_TTM($B191,S$1)</f>
        <v>35.31151363</v>
      </c>
      <c r="T191">
        <f>[1]!EM_S_VAL_PE_TTM($B191,T$1)</f>
        <v>34.886747079999999</v>
      </c>
      <c r="U191">
        <f>[1]!EM_S_VAL_PE_TTM($B191,U$1)</f>
        <v>35.378582029999997</v>
      </c>
      <c r="V191">
        <f>[1]!EM_S_VAL_PE_TTM($B191,V$1)</f>
        <v>35.646855639999998</v>
      </c>
      <c r="W191">
        <f>[1]!EM_S_VAL_PE_TTM($B191,W$1)</f>
        <v>35.188554889999999</v>
      </c>
      <c r="X191">
        <f>[1]!EM_S_VAL_PE_TTM($B191,X$1)</f>
        <v>34.897925149999999</v>
      </c>
      <c r="Y191">
        <f>[1]!EM_S_VAL_PE_TTM($B191,Y$1)</f>
        <v>35.479184629999999</v>
      </c>
      <c r="Z191">
        <f>[1]!EM_S_VAL_PE_TTM($B191,Z$1)</f>
        <v>34.763788349999999</v>
      </c>
      <c r="AA191">
        <f>[1]!EM_S_VAL_PE_TTM($B191,AA$1)</f>
        <v>34.596117339999999</v>
      </c>
      <c r="AB191">
        <f>[1]!EM_S_VAL_PE_TTM($B191,AB$1)</f>
        <v>33.344173840000003</v>
      </c>
      <c r="AC191">
        <f>[1]!EM_S_VAL_PE_TTM($B191,AC$1)</f>
        <v>34.350199869999997</v>
      </c>
      <c r="AD191">
        <f>[1]!EM_S_VAL_PE_TTM($B191,AD$1)</f>
        <v>34.271953400000001</v>
      </c>
      <c r="AE191">
        <f>[1]!EM_S_VAL_PE_TTM($B191,AE$1)</f>
        <v>35.210911029999998</v>
      </c>
      <c r="AF191">
        <f>[1]!EM_S_VAL_PE_TTM($B191,AF$1)</f>
        <v>35.926307309999999</v>
      </c>
      <c r="AG191">
        <f>[1]!EM_S_VAL_PE_TTM($B191,AG$1)</f>
        <v>36.48521066</v>
      </c>
      <c r="AH191">
        <f>[1]!EM_S_VAL_PE_TTM($B191,AH$1)</f>
        <v>35.993375710000002</v>
      </c>
      <c r="AI191">
        <f>[1]!EM_S_VAL_PE_TTM($B191,AI$1)</f>
        <v>35.445650430000001</v>
      </c>
      <c r="AJ191">
        <f>[1]!EM_S_VAL_PE_TTM($B191,AJ$1)</f>
        <v>35.959841509999997</v>
      </c>
      <c r="AK191">
        <f>[1]!EM_S_VAL_PE_TTM($B191,AK$1)</f>
        <v>35.512718829999997</v>
      </c>
      <c r="AL191">
        <f>[1]!EM_S_VAL_PE_TTM($B191,AL$1)</f>
        <v>36.105156379999997</v>
      </c>
      <c r="AM191">
        <f>[1]!EM_S_VAL_PE_TTM($B191,AM$1)</f>
        <v>36.004553780000002</v>
      </c>
      <c r="AN191">
        <f>[1]!EM_S_VAL_PE_TTM($B191,AN$1)</f>
        <v>36.384608059999998</v>
      </c>
      <c r="AO191">
        <f>[1]!EM_S_VAL_PE_TTM($B191,AO$1)</f>
        <v>37.010579810000003</v>
      </c>
      <c r="AP191">
        <f>[1]!EM_S_VAL_PE_TTM($B191,AP$1)</f>
        <v>43.096397029999999</v>
      </c>
      <c r="AQ191">
        <f>[1]!EM_S_VAL_PE_TTM($B191,AQ$1)</f>
        <v>41.740776869999998</v>
      </c>
      <c r="AR191">
        <f>[1]!EM_S_VAL_PE_TTM($B191,AR$1)</f>
        <v>41.999577090000002</v>
      </c>
      <c r="AS191">
        <f>[1]!EM_S_VAL_PE_TTM($B191,AS$1)</f>
        <v>43.08407321</v>
      </c>
      <c r="AT191">
        <f>[1]!EM_S_VAL_PE_TTM($B191,AT$1)</f>
        <v>42.011900910000001</v>
      </c>
      <c r="AU191">
        <f>[1]!EM_S_VAL_PE_TTM($B191,AU$1)</f>
        <v>39.054184210000003</v>
      </c>
      <c r="AV191">
        <f>[1]!EM_S_VAL_PE_TTM($B191,AV$1)</f>
        <v>40.274242350000002</v>
      </c>
      <c r="AW191">
        <f>[1]!EM_S_VAL_PE_TTM($B191,AW$1)</f>
        <v>39.707346649999998</v>
      </c>
      <c r="AX191">
        <f>[1]!EM_S_VAL_PE_TTM($B191,AX$1)</f>
        <v>39.349955880000003</v>
      </c>
      <c r="AY191">
        <f>[1]!EM_S_VAL_PE_TTM($B191,AY$1)</f>
        <v>38.388697950000001</v>
      </c>
      <c r="AZ191">
        <f>[1]!EM_S_VAL_PE_TTM($B191,AZ$1)</f>
        <v>39.497841710000003</v>
      </c>
      <c r="BA191">
        <f>[1]!EM_S_VAL_PE_TTM($B191,BA$1)</f>
        <v>38.832355460000002</v>
      </c>
      <c r="BB191">
        <f>[1]!EM_S_VAL_PE_TTM($B191,BB$1)</f>
        <v>39.38692734</v>
      </c>
      <c r="BC191">
        <f>[1]!EM_S_VAL_PE_TTM($B191,BC$1)</f>
        <v>37.082373080000004</v>
      </c>
      <c r="BD191">
        <f>[1]!EM_S_VAL_PE_TTM($B191,BD$1)</f>
        <v>37.057725439999999</v>
      </c>
      <c r="BE191">
        <f>[1]!EM_S_VAL_PE_TTM($B191,BE$1)</f>
        <v>37.636944960000001</v>
      </c>
      <c r="BF191">
        <f>[1]!EM_S_VAL_PE_TTM($B191,BF$1)</f>
        <v>37.439763849999999</v>
      </c>
      <c r="BG191">
        <f>[1]!EM_S_VAL_PE_TTM($B191,BG$1)</f>
        <v>37.57532586</v>
      </c>
      <c r="BH191">
        <f>[1]!EM_S_VAL_PE_TTM($B191,BH$1)</f>
        <v>37.673916419999998</v>
      </c>
      <c r="BI191">
        <f>[1]!EM_S_VAL_PE_TTM($B191,BI$1)</f>
        <v>37.476735300000001</v>
      </c>
      <c r="BJ191">
        <f>[1]!EM_S_VAL_PE_TTM($B191,BJ$1)</f>
        <v>36.934487240000003</v>
      </c>
      <c r="BK191">
        <f>[1]!EM_S_VAL_PE_TTM($B191,BK$1)</f>
        <v>36.232029529999998</v>
      </c>
      <c r="BL191">
        <f>[1]!EM_S_VAL_PE_TTM($B191,BL$1)</f>
        <v>35.048942850000003</v>
      </c>
      <c r="BM191">
        <f>[1]!EM_S_VAL_PE_TTM($B191,BM$1)</f>
        <v>35.209152500000002</v>
      </c>
      <c r="BN191">
        <f>[1]!EM_S_VAL_PE_TTM($B191,BN$1)</f>
        <v>35.369362160000001</v>
      </c>
      <c r="BO191">
        <f>[1]!EM_S_VAL_PE_TTM($B191,BO$1)</f>
        <v>34.358808949999997</v>
      </c>
      <c r="BP191">
        <f>[1]!EM_S_VAL_PE_TTM($B191,BP$1)</f>
        <v>34.716199719999999</v>
      </c>
      <c r="BQ191">
        <f>[1]!EM_S_VAL_PE_TTM($B191,BQ$1)</f>
        <v>34.753171180000002</v>
      </c>
      <c r="BR191">
        <f>[1]!EM_S_VAL_PE_TTM($B191,BR$1)</f>
        <v>34.950352289999998</v>
      </c>
      <c r="BS191">
        <f>[1]!EM_S_VAL_PE_TTM($B191,BS$1)</f>
        <v>34.642256799999998</v>
      </c>
      <c r="BT191">
        <f>[1]!EM_S_VAL_PE_TTM($B191,BT$1)</f>
        <v>34.297189860000003</v>
      </c>
      <c r="BU191">
        <f>[1]!EM_S_VAL_PE_TTM($B191,BU$1)</f>
        <v>34.519018610000003</v>
      </c>
      <c r="BV191">
        <f>[1]!EM_S_VAL_PE_TTM($B191,BV$1)</f>
        <v>33.508465399999999</v>
      </c>
      <c r="BW191">
        <f>[1]!EM_S_VAL_PE_TTM($B191,BW$1)</f>
        <v>33.890503809999998</v>
      </c>
      <c r="BX191">
        <f>[1]!EM_S_VAL_PE_TTM($B191,BX$1)</f>
        <v>32.621150389999997</v>
      </c>
      <c r="BY191">
        <f>[1]!EM_S_VAL_PE_TTM($B191,BY$1)</f>
        <v>32.793683870000002</v>
      </c>
      <c r="BZ191">
        <f>[1]!EM_S_VAL_PE_TTM($B191,BZ$1)</f>
        <v>34.235570760000002</v>
      </c>
      <c r="CA191">
        <f>[1]!EM_S_VAL_PE_TTM($B191,CA$1)</f>
        <v>33.79191325</v>
      </c>
      <c r="CB191">
        <f>[1]!EM_S_VAL_PE_TTM($B191,CB$1)</f>
        <v>33.582408319999999</v>
      </c>
      <c r="CC191">
        <f>[1]!EM_S_VAL_PE_TTM($B191,CC$1)</f>
        <v>32.916922059999997</v>
      </c>
      <c r="CD191">
        <f>[1]!EM_S_VAL_PE_TTM($B191,CD$1)</f>
        <v>32.904598249999999</v>
      </c>
      <c r="CE191">
        <f>[1]!EM_S_VAL_PE_TTM($B191,CE$1)</f>
        <v>32.879950610000002</v>
      </c>
      <c r="CF191">
        <f>[1]!EM_S_VAL_PE_TTM($B191,CF$1)</f>
        <v>31.980311780000001</v>
      </c>
      <c r="CG191">
        <f>[1]!EM_S_VAL_PE_TTM($B191,CG$1)</f>
        <v>31.314825519999999</v>
      </c>
      <c r="CH191">
        <f>[1]!EM_S_VAL_PE_TTM($B191,CH$1)</f>
        <v>31.38876844</v>
      </c>
      <c r="CI191">
        <f>[1]!EM_S_VAL_PE_TTM($B191,CI$1)</f>
        <v>30.21800558</v>
      </c>
      <c r="CJ191">
        <f>[1]!EM_S_VAL_PE_TTM($B191,CJ$1)</f>
        <v>30.43983433</v>
      </c>
      <c r="CK191">
        <f>[1]!EM_S_VAL_PE_TTM($B191,CK$1)</f>
        <v>30.36589141</v>
      </c>
      <c r="CL191">
        <f>[1]!EM_S_VAL_PE_TTM($B191,CL$1)</f>
        <v>31.179263509999998</v>
      </c>
      <c r="CM191">
        <f>[1]!EM_S_VAL_PE_TTM($B191,CM$1)</f>
        <v>31.11764441</v>
      </c>
      <c r="CN191">
        <f>[1]!EM_S_VAL_PE_TTM($B191,CN$1)</f>
        <v>31.216234960000001</v>
      </c>
      <c r="CO191">
        <f>[1]!EM_S_VAL_PE_TTM($B191,CO$1)</f>
        <v>31.61059719</v>
      </c>
      <c r="CP191">
        <f>[1]!EM_S_VAL_PE_TTM($B191,CP$1)</f>
        <v>33.508465399999999</v>
      </c>
      <c r="CQ191">
        <f>[1]!EM_S_VAL_PE_TTM($B191,CQ$1)</f>
        <v>32.411645460000003</v>
      </c>
      <c r="CR191">
        <f>[1]!EM_S_VAL_PE_TTM($B191,CR$1)</f>
        <v>30.587720170000001</v>
      </c>
      <c r="CS191">
        <f>[1]!EM_S_VAL_PE_TTM($B191,CS$1)</f>
        <v>31.056025309999999</v>
      </c>
      <c r="CT191">
        <f>[1]!EM_S_VAL_PE_TTM($B191,CT$1)</f>
        <v>29.46625259</v>
      </c>
      <c r="CU191">
        <f>[1]!EM_S_VAL_PE_TTM($B191,CU$1)</f>
        <v>29.42928113</v>
      </c>
      <c r="CV191">
        <f>[1]!EM_S_VAL_PE_TTM($B191,CV$1)</f>
        <v>34.297189860000003</v>
      </c>
      <c r="CW191">
        <f>[1]!EM_S_VAL_PE_TTM($B191,CW$1)</f>
        <v>33.64402742</v>
      </c>
      <c r="CX191">
        <f>[1]!EM_S_VAL_PE_TTM($B191,CX$1)</f>
        <v>32.263759630000003</v>
      </c>
      <c r="CY191">
        <f>[1]!EM_S_VAL_PE_TTM($B191,CY$1)</f>
        <v>32.325378729999997</v>
      </c>
      <c r="CZ191">
        <f>[1]!EM_S_VAL_PE_TTM($B191,CZ$1)</f>
        <v>32.189816710000002</v>
      </c>
      <c r="DA191">
        <f>[1]!EM_S_VAL_PE_TTM($B191,DA$1)</f>
        <v>32.547207479999997</v>
      </c>
      <c r="DB191">
        <f>[1]!EM_S_VAL_PE_TTM($B191,DB$1)</f>
        <v>30.74792982</v>
      </c>
      <c r="DC191">
        <f>[1]!EM_S_VAL_PE_TTM($B191,DC$1)</f>
        <v>31.16693969</v>
      </c>
      <c r="DD191">
        <f>[1]!EM_S_VAL_PE_TTM($B191,DD$1)</f>
        <v>30.93278711</v>
      </c>
      <c r="DE191">
        <f>[1]!EM_S_VAL_PE_TTM($B191,DE$1)</f>
        <v>29.823643350000001</v>
      </c>
      <c r="DF191">
        <f>[1]!EM_S_VAL_PE_TTM($B191,DF$1)</f>
        <v>29.330690570000002</v>
      </c>
      <c r="DG191">
        <f>[1]!EM_S_VAL_PE_TTM($B191,DG$1)</f>
        <v>30.205681760000001</v>
      </c>
      <c r="DH191">
        <f>[1]!EM_S_VAL_PE_TTM($B191,DH$1)</f>
        <v>31.277854059999999</v>
      </c>
      <c r="DI191">
        <f>[1]!EM_S_VAL_PE_TTM($B191,DI$1)</f>
        <v>30.637015439999999</v>
      </c>
      <c r="DJ191">
        <f>[1]!EM_S_VAL_PE_TTM($B191,DJ$1)</f>
        <v>30.920463290000001</v>
      </c>
      <c r="DK191">
        <f>[1]!EM_S_VAL_PE_TTM($B191,DK$1)</f>
        <v>29.983853010000001</v>
      </c>
      <c r="DL191">
        <f>[1]!EM_S_VAL_PE_TTM($B191,DL$1)</f>
        <v>29.922233909999999</v>
      </c>
      <c r="DM191">
        <f>[1]!EM_S_VAL_PE_TTM($B191,DM$1)</f>
        <v>30.563072529999999</v>
      </c>
      <c r="DN191">
        <f>[1]!EM_S_VAL_PE_TTM($B191,DN$1)</f>
        <v>31.277854059999999</v>
      </c>
      <c r="DO191">
        <f>[1]!EM_S_VAL_PE_TTM($B191,DO$1)</f>
        <v>31.8693974</v>
      </c>
      <c r="DP191">
        <f>[1]!EM_S_VAL_PE_TTM($B191,DP$1)</f>
        <v>33.520789219999997</v>
      </c>
      <c r="DQ191">
        <f>[1]!EM_S_VAL_PE_TTM($B191,DQ$1)</f>
        <v>33.754941799999997</v>
      </c>
      <c r="DR191">
        <f>[1]!EM_S_VAL_PE_TTM($B191,DR$1)</f>
        <v>33.311284290000003</v>
      </c>
      <c r="DS191">
        <f>[1]!EM_S_VAL_PE_TTM($B191,DS$1)</f>
        <v>33.175722280000002</v>
      </c>
      <c r="DT191">
        <f>[1]!EM_S_VAL_PE_TTM($B191,DT$1)</f>
        <v>32.584178940000001</v>
      </c>
      <c r="DU191">
        <f>[1]!EM_S_VAL_PE_TTM($B191,DU$1)</f>
        <v>29.820533220000002</v>
      </c>
      <c r="DV191">
        <f>[1]!EM_S_VAL_PE_TTM($B191,DV$1)</f>
        <v>30.08414015</v>
      </c>
      <c r="DW191">
        <f>[1]!EM_S_VAL_PE_TTM($B191,DW$1)</f>
        <v>30.62233762</v>
      </c>
      <c r="DX191">
        <f>[1]!EM_S_VAL_PE_TTM($B191,DX$1)</f>
        <v>31.35824028</v>
      </c>
      <c r="DY191">
        <f>[1]!EM_S_VAL_PE_TTM($B191,DY$1)</f>
        <v>30.973813509999999</v>
      </c>
      <c r="DZ191">
        <f>[1]!EM_S_VAL_PE_TTM($B191,DZ$1)</f>
        <v>30.75414108</v>
      </c>
      <c r="EA191">
        <f>[1]!EM_S_VAL_PE_TTM($B191,EA$1)</f>
        <v>31.402174769999998</v>
      </c>
      <c r="EB191">
        <f>[1]!EM_S_VAL_PE_TTM($B191,EB$1)</f>
        <v>29.666762519999999</v>
      </c>
      <c r="EC191">
        <f>[1]!EM_S_VAL_PE_TTM($B191,EC$1)</f>
        <v>29.27135213</v>
      </c>
      <c r="ED191">
        <f>[1]!EM_S_VAL_PE_TTM($B191,ED$1)</f>
        <v>30.40266518</v>
      </c>
      <c r="EE191">
        <f>[1]!EM_S_VAL_PE_TTM($B191,EE$1)</f>
        <v>30.029222040000001</v>
      </c>
      <c r="EF191">
        <f>[1]!EM_S_VAL_PE_TTM($B191,EF$1)</f>
        <v>30.358730690000002</v>
      </c>
      <c r="EG191">
        <f>[1]!EM_S_VAL_PE_TTM($B191,EG$1)</f>
        <v>32.434635219999997</v>
      </c>
      <c r="EH191">
        <f>[1]!EM_S_VAL_PE_TTM($B191,EH$1)</f>
        <v>32.401684349999996</v>
      </c>
      <c r="EI191">
        <f>[1]!EM_S_VAL_PE_TTM($B191,EI$1)</f>
        <v>32.401684349999996</v>
      </c>
      <c r="EJ191">
        <f>[1]!EM_S_VAL_PE_TTM($B191,EJ$1)</f>
        <v>33.269390469999998</v>
      </c>
      <c r="EK191">
        <f>[1]!EM_S_VAL_PE_TTM($B191,EK$1)</f>
        <v>33.203488739999997</v>
      </c>
      <c r="EL191">
        <f>[1]!EM_S_VAL_PE_TTM($B191,EL$1)</f>
        <v>33.895456920000001</v>
      </c>
      <c r="EM191">
        <f>[1]!EM_S_VAL_PE_TTM($B191,EM$1)</f>
        <v>33.86250605</v>
      </c>
      <c r="EN191">
        <f>[1]!EM_S_VAL_PE_TTM($B191,EN$1)</f>
        <v>32.643324030000002</v>
      </c>
      <c r="EO191">
        <f>[1]!EM_S_VAL_PE_TTM($B191,EO$1)</f>
        <v>32.972832680000003</v>
      </c>
      <c r="EP191">
        <f>[1]!EM_S_VAL_PE_TTM($B191,EP$1)</f>
        <v>34.060211240000001</v>
      </c>
      <c r="EQ191">
        <f>[1]!EM_S_VAL_PE_TTM($B191,EQ$1)</f>
        <v>35.532016570000003</v>
      </c>
      <c r="ER191">
        <f>[1]!EM_S_VAL_PE_TTM($B191,ER$1)</f>
        <v>35.103655320000001</v>
      </c>
      <c r="ES191">
        <f>[1]!EM_S_VAL_PE_TTM($B191,ES$1)</f>
        <v>35.081688069999998</v>
      </c>
      <c r="ET191">
        <f>[1]!EM_S_VAL_PE_TTM($B191,ET$1)</f>
        <v>34.653326819999997</v>
      </c>
      <c r="EU191">
        <f>[1]!EM_S_VAL_PE_TTM($B191,EU$1)</f>
        <v>34.148080219999997</v>
      </c>
      <c r="EV191">
        <f>[1]!EM_S_VAL_PE_TTM($B191,EV$1)</f>
        <v>33.576931879999997</v>
      </c>
      <c r="EW191">
        <f>[1]!EM_S_VAL_PE_TTM($B191,EW$1)</f>
        <v>34.84004839</v>
      </c>
      <c r="EX191">
        <f>[1]!EM_S_VAL_PE_TTM($B191,EX$1)</f>
        <v>30.743157459999999</v>
      </c>
      <c r="EY191">
        <f>[1]!EM_S_VAL_PE_TTM($B191,EY$1)</f>
        <v>29.502008190000002</v>
      </c>
      <c r="EZ191">
        <f>[1]!EM_S_VAL_PE_TTM($B191,EZ$1)</f>
        <v>29.49102457</v>
      </c>
      <c r="FA191">
        <f>[1]!EM_S_VAL_PE_TTM($B191,FA$1)</f>
        <v>29.666762519999999</v>
      </c>
      <c r="FB191">
        <f>[1]!EM_S_VAL_PE_TTM($B191,FB$1)</f>
        <v>30.831026430000001</v>
      </c>
      <c r="FC191">
        <f>[1]!EM_S_VAL_PE_TTM($B191,FC$1)</f>
        <v>31.248404059999999</v>
      </c>
      <c r="FD191">
        <f>[1]!EM_S_VAL_PE_TTM($B191,FD$1)</f>
        <v>31.07266611</v>
      </c>
      <c r="FE191">
        <f>[1]!EM_S_VAL_PE_TTM($B191,FE$1)</f>
        <v>31.182502329999998</v>
      </c>
      <c r="FF191">
        <f>[1]!EM_S_VAL_PE_TTM($B191,FF$1)</f>
        <v>31.32528941</v>
      </c>
      <c r="FG191">
        <f>[1]!EM_S_VAL_PE_TTM($B191,FG$1)</f>
        <v>33.609882749999997</v>
      </c>
      <c r="FH191">
        <f>[1]!EM_S_VAL_PE_TTM($B191,FH$1)</f>
        <v>33.884473300000003</v>
      </c>
      <c r="FI191">
        <f>[1]!EM_S_VAL_PE_TTM($B191,FI$1)</f>
        <v>30.177823790000001</v>
      </c>
      <c r="FJ191">
        <f>[1]!EM_S_VAL_PE_TTM($B191,FJ$1)</f>
        <v>30.011473909999999</v>
      </c>
      <c r="FK191">
        <f>[1]!EM_S_VAL_PE_TTM($B191,FK$1)</f>
        <v>29.737485889999999</v>
      </c>
      <c r="FL191">
        <f>[1]!EM_S_VAL_PE_TTM($B191,FL$1)</f>
        <v>29.0720864</v>
      </c>
      <c r="FM191">
        <f>[1]!EM_S_VAL_PE_TTM($B191,FM$1)</f>
        <v>28.827454240000002</v>
      </c>
      <c r="FN191">
        <f>[1]!EM_S_VAL_PE_TTM($B191,FN$1)</f>
        <v>29.610277159999999</v>
      </c>
      <c r="FO191">
        <f>[1]!EM_S_VAL_PE_TTM($B191,FO$1)</f>
        <v>28.76874252</v>
      </c>
      <c r="FP191">
        <f>[1]!EM_S_VAL_PE_TTM($B191,FP$1)</f>
        <v>28.602392649999999</v>
      </c>
      <c r="FQ191">
        <f>[1]!EM_S_VAL_PE_TTM($B191,FQ$1)</f>
        <v>28.0544166</v>
      </c>
      <c r="FR191">
        <f>[1]!EM_S_VAL_PE_TTM($B191,FR$1)</f>
        <v>29.28736271</v>
      </c>
      <c r="FS191">
        <f>[1]!EM_S_VAL_PE_TTM($B191,FS$1)</f>
        <v>29.952762190000001</v>
      </c>
      <c r="FT191">
        <f>[1]!EM_S_VAL_PE_TTM($B191,FT$1)</f>
        <v>30.031044489999999</v>
      </c>
      <c r="FU191">
        <f>[1]!EM_S_VAL_PE_TTM($B191,FU$1)</f>
        <v>30.00168863</v>
      </c>
      <c r="FV191">
        <f>[1]!EM_S_VAL_PE_TTM($B191,FV$1)</f>
        <v>29.766841750000001</v>
      </c>
      <c r="FW191">
        <f>[1]!EM_S_VAL_PE_TTM($B191,FW$1)</f>
        <v>29.522209589999999</v>
      </c>
      <c r="FX191">
        <f>[1]!EM_S_VAL_PE_TTM($B191,FX$1)</f>
        <v>29.228650989999998</v>
      </c>
      <c r="FY191">
        <f>[1]!EM_S_VAL_PE_TTM($B191,FY$1)</f>
        <v>28.36754577</v>
      </c>
      <c r="FZ191">
        <f>[1]!EM_S_VAL_PE_TTM($B191,FZ$1)</f>
        <v>27.878281439999999</v>
      </c>
      <c r="GA191">
        <f>[1]!EM_S_VAL_PE_TTM($B191,GA$1)</f>
        <v>28.387116339999999</v>
      </c>
      <c r="GB191">
        <f>[1]!EM_S_VAL_PE_TTM($B191,GB$1)</f>
        <v>28.015275450000001</v>
      </c>
      <c r="GC191">
        <f>[1]!EM_S_VAL_PE_TTM($B191,GC$1)</f>
        <v>28.25990762</v>
      </c>
      <c r="GD191">
        <f>[1]!EM_S_VAL_PE_TTM($B191,GD$1)</f>
        <v>28.524110350000001</v>
      </c>
      <c r="GE191">
        <f>[1]!EM_S_VAL_PE_TTM($B191,GE$1)</f>
        <v>29.424356719999999</v>
      </c>
      <c r="GF191">
        <f>[1]!EM_S_VAL_PE_TTM($B191,GF$1)</f>
        <v>30.148467929999999</v>
      </c>
      <c r="GG191">
        <f>[1]!EM_S_VAL_PE_TTM($B191,GG$1)</f>
        <v>29.097528149999999</v>
      </c>
      <c r="GH191">
        <f>[1]!EM_S_VAL_PE_TTM($B191,GH$1)</f>
        <v>28.158140639999999</v>
      </c>
      <c r="GI191">
        <f>[1]!EM_S_VAL_PE_TTM($B191,GI$1)</f>
        <v>28.35776048</v>
      </c>
      <c r="GJ191">
        <f>[1]!EM_S_VAL_PE_TTM($B191,GJ$1)</f>
        <v>27.477084690000002</v>
      </c>
      <c r="GK191">
        <f>[1]!EM_S_VAL_PE_TTM($B191,GK$1)</f>
        <v>27.723673909999999</v>
      </c>
      <c r="GL191">
        <f>[1]!EM_S_VAL_PE_TTM($B191,GL$1)</f>
        <v>27.19526844</v>
      </c>
      <c r="GM191">
        <f>[1]!EM_S_VAL_PE_TTM($B191,GM$1)</f>
        <v>27.48882704</v>
      </c>
      <c r="GN191">
        <f>[1]!EM_S_VAL_PE_TTM($B191,GN$1)</f>
        <v>26.772544060000001</v>
      </c>
      <c r="GO191">
        <f>[1]!EM_S_VAL_PE_TTM($B191,GO$1)</f>
        <v>26.032776389999999</v>
      </c>
      <c r="GP191">
        <f>[1]!EM_S_VAL_PE_TTM($B191,GP$1)</f>
        <v>26.09148811</v>
      </c>
      <c r="GQ191">
        <f>[1]!EM_S_VAL_PE_TTM($B191,GQ$1)</f>
        <v>25.833156550000002</v>
      </c>
      <c r="GR191">
        <f>[1]!EM_S_VAL_PE_TTM($B191,GR$1)</f>
        <v>26.61989359</v>
      </c>
      <c r="GS191">
        <f>[1]!EM_S_VAL_PE_TTM($B191,GS$1)</f>
        <v>26.842998120000001</v>
      </c>
      <c r="GT191">
        <f>[1]!EM_S_VAL_PE_TTM($B191,GT$1)</f>
        <v>26.784286399999999</v>
      </c>
      <c r="GU191">
        <f>[1]!EM_S_VAL_PE_TTM($B191,GU$1)</f>
        <v>26.20891155</v>
      </c>
      <c r="GV191">
        <f>[1]!EM_S_VAL_PE_TTM($B191,GV$1)</f>
        <v>25.974064670000001</v>
      </c>
      <c r="GW191">
        <f>[1]!EM_S_VAL_PE_TTM($B191,GW$1)</f>
        <v>26.244138580000001</v>
      </c>
      <c r="GX191">
        <f>[1]!EM_S_VAL_PE_TTM($B191,GX$1)</f>
        <v>26.561181869999999</v>
      </c>
      <c r="GY191">
        <f>[1]!EM_S_VAL_PE_TTM($B191,GY$1)</f>
        <v>26.608151240000002</v>
      </c>
      <c r="GZ191">
        <f>[1]!EM_S_VAL_PE_TTM($B191,GZ$1)</f>
        <v>26.561181869999999</v>
      </c>
      <c r="HA191">
        <f>[1]!EM_S_VAL_PE_TTM($B191,HA$1)</f>
        <v>26.490727809999999</v>
      </c>
      <c r="HB191">
        <f>[1]!EM_S_VAL_PE_TTM($B191,HB$1)</f>
        <v>26.20891155</v>
      </c>
      <c r="HC191">
        <f>[1]!EM_S_VAL_PE_TTM($B191,HC$1)</f>
        <v>26.044518740000001</v>
      </c>
      <c r="HD191">
        <f>[1]!EM_S_VAL_PE_TTM($B191,HD$1)</f>
        <v>25.586567330000001</v>
      </c>
      <c r="HE191">
        <f>[1]!EM_S_VAL_PE_TTM($B191,HE$1)</f>
        <v>25.985807019999999</v>
      </c>
      <c r="HF191">
        <f>[1]!EM_S_VAL_PE_TTM($B191,HF$1)</f>
        <v>24.964223100000002</v>
      </c>
      <c r="HG191">
        <f>[1]!EM_S_VAL_PE_TTM($B191,HG$1)</f>
        <v>25.257781699999999</v>
      </c>
      <c r="HH191">
        <f>[1]!EM_S_VAL_PE_TTM($B191,HH$1)</f>
        <v>25.081646540000001</v>
      </c>
      <c r="HI191">
        <f>[1]!EM_S_VAL_PE_TTM($B191,HI$1)</f>
        <v>24.271424809999999</v>
      </c>
      <c r="HJ191">
        <f>[1]!EM_S_VAL_PE_TTM($B191,HJ$1)</f>
        <v>23.94263918</v>
      </c>
      <c r="HK191">
        <f>[1]!EM_S_VAL_PE_TTM($B191,HK$1)</f>
        <v>23.91915449</v>
      </c>
      <c r="HL191">
        <f>[1]!EM_S_VAL_PE_TTM($B191,HL$1)</f>
        <v>23.954381529999999</v>
      </c>
      <c r="HM191">
        <f>[1]!EM_S_VAL_PE_TTM($B191,HM$1)</f>
        <v>24.47104466</v>
      </c>
      <c r="HN191">
        <f>[1]!EM_S_VAL_PE_TTM($B191,HN$1)</f>
        <v>24.353621220000001</v>
      </c>
      <c r="HO191">
        <f>[1]!EM_S_VAL_PE_TTM($B191,HO$1)</f>
        <v>24.623695130000002</v>
      </c>
      <c r="HP191">
        <f>[1]!EM_S_VAL_PE_TTM($B191,HP$1)</f>
        <v>25.116873569999999</v>
      </c>
      <c r="HQ191">
        <f>[1]!EM_S_VAL_PE_TTM($B191,HQ$1)</f>
        <v>24.294909499999999</v>
      </c>
      <c r="HR191">
        <f>[1]!EM_S_VAL_PE_TTM($B191,HR$1)</f>
        <v>23.86044278</v>
      </c>
      <c r="HS191">
        <f>[1]!EM_S_VAL_PE_TTM($B191,HS$1)</f>
        <v>23.461203080000001</v>
      </c>
      <c r="HT191">
        <f>[1]!EM_S_VAL_PE_TTM($B191,HT$1)</f>
        <v>24.03657793</v>
      </c>
      <c r="HU191">
        <f>[1]!EM_S_VAL_PE_TTM($B191,HU$1)</f>
        <v>23.989608560000001</v>
      </c>
      <c r="HV191">
        <f>[1]!EM_S_VAL_PE_TTM($B191,HV$1)</f>
        <v>23.590368869999999</v>
      </c>
      <c r="HW191">
        <f>[1]!EM_S_VAL_PE_TTM($B191,HW$1)</f>
        <v>23.872185120000001</v>
      </c>
      <c r="HX191">
        <f>[1]!EM_S_VAL_PE_TTM($B191,HX$1)</f>
        <v>24.482786999999998</v>
      </c>
      <c r="HY191">
        <f>[1]!EM_S_VAL_PE_TTM($B191,HY$1)</f>
        <v>24.06006262</v>
      </c>
      <c r="HZ191">
        <f>[1]!EM_S_VAL_PE_TTM($B191,HZ$1)</f>
        <v>23.496430109999999</v>
      </c>
      <c r="IA191">
        <f>[1]!EM_S_VAL_PE_TTM($B191,IA$1)</f>
        <v>23.367264330000001</v>
      </c>
      <c r="IB191">
        <f>[1]!EM_S_VAL_PE_TTM($B191,IB$1)</f>
        <v>23.684307619999998</v>
      </c>
      <c r="IC191">
        <f>[1]!EM_S_VAL_PE_TTM($B191,IC$1)</f>
        <v>24.353621220000001</v>
      </c>
      <c r="ID191">
        <f>[1]!EM_S_VAL_PE_TTM($B191,ID$1)</f>
        <v>23.86044278</v>
      </c>
      <c r="IE191">
        <f>[1]!EM_S_VAL_PE_TTM($B191,IE$1)</f>
        <v>23.977866209999998</v>
      </c>
      <c r="IF191">
        <f>[1]!EM_S_VAL_PE_TTM($B191,IF$1)</f>
        <v>23.71953465</v>
      </c>
      <c r="IG191">
        <f>[1]!EM_S_VAL_PE_TTM($B191,IG$1)</f>
        <v>24.49452934</v>
      </c>
      <c r="IH191">
        <f>[1]!EM_S_VAL_PE_TTM($B191,IH$1)</f>
        <v>23.977866209999998</v>
      </c>
      <c r="II191">
        <f>[1]!EM_S_VAL_PE_TTM($B191,II$1)</f>
        <v>25.26952404</v>
      </c>
      <c r="IJ191">
        <f>[1]!EM_S_VAL_PE_TTM($B191,IJ$1)</f>
        <v>24.964223100000002</v>
      </c>
      <c r="IK191">
        <f>[1]!EM_S_VAL_PE_TTM($B191,IK$1)</f>
        <v>24.482786999999998</v>
      </c>
      <c r="IL191">
        <f>[1]!EM_S_VAL_PE_TTM($B191,IL$1)</f>
        <v>25.967617669999999</v>
      </c>
      <c r="IM191">
        <f>[1]!EM_S_VAL_PE_TTM($B191,IM$1)</f>
        <v>25.818306979999999</v>
      </c>
      <c r="IN191">
        <f>[1]!EM_S_VAL_PE_TTM($B191,IN$1)</f>
        <v>26.30356673</v>
      </c>
      <c r="IO191">
        <f>[1]!EM_S_VAL_PE_TTM($B191,IO$1)</f>
        <v>25.021983299999999</v>
      </c>
      <c r="IP191">
        <f>[1]!EM_S_VAL_PE_TTM($B191,IP$1)</f>
        <v>24.947327949999998</v>
      </c>
      <c r="IQ191">
        <f>[1]!EM_S_VAL_PE_TTM($B191,IQ$1)</f>
        <v>25.009540739999998</v>
      </c>
    </row>
    <row r="192" spans="1:251">
      <c r="A192" s="1" t="s">
        <v>270</v>
      </c>
      <c r="B192" s="3" t="s">
        <v>502</v>
      </c>
      <c r="C192" s="4" t="str">
        <f>[1]!EM_S_IPO_LISTEDDATE(B192)</f>
        <v>2019-01-28</v>
      </c>
      <c r="D192" s="7" t="b">
        <f t="shared" si="8"/>
        <v>1</v>
      </c>
      <c r="E192" s="7" t="b">
        <f t="shared" si="9"/>
        <v>1</v>
      </c>
      <c r="F192">
        <f t="shared" si="10"/>
        <v>140.96694026</v>
      </c>
      <c r="G192">
        <f t="shared" si="11"/>
        <v>73.775218519999996</v>
      </c>
      <c r="H192">
        <f>[1]!EM_S_VAL_PE_TTM($B192,H$1)</f>
        <v>101.13236111000001</v>
      </c>
      <c r="I192">
        <f>[1]!EM_S_VAL_PE_TTM($B192,I$1)</f>
        <v>101.70186215</v>
      </c>
      <c r="J192">
        <f>[1]!EM_S_VAL_PE_TTM($B192,J$1)</f>
        <v>101.95905616</v>
      </c>
      <c r="K192">
        <f>[1]!EM_S_VAL_PE_TTM($B192,K$1)</f>
        <v>103.76859976999999</v>
      </c>
      <c r="L192">
        <f>[1]!EM_S_VAL_PE_TTM($B192,L$1)</f>
        <v>98.744130970000001</v>
      </c>
      <c r="M192">
        <f>[1]!EM_S_VAL_PE_TTM($B192,M$1)</f>
        <v>93.591065159999999</v>
      </c>
      <c r="N192">
        <f>[1]!EM_S_VAL_PE_TTM($B192,N$1)</f>
        <v>93.783960669999999</v>
      </c>
      <c r="O192">
        <f>[1]!EM_S_VAL_PE_TTM($B192,O$1)</f>
        <v>90.936455499999994</v>
      </c>
      <c r="P192">
        <f>[1]!EM_S_VAL_PE_TTM($B192,P$1)</f>
        <v>87.629675300000002</v>
      </c>
      <c r="Q192">
        <f>[1]!EM_S_VAL_PE_TTM($B192,Q$1)</f>
        <v>88.869717870000002</v>
      </c>
      <c r="R192">
        <f>[1]!EM_S_VAL_PE_TTM($B192,R$1)</f>
        <v>89.273879899999997</v>
      </c>
      <c r="S192">
        <f>[1]!EM_S_VAL_PE_TTM($B192,S$1)</f>
        <v>89.733154920000004</v>
      </c>
      <c r="T192">
        <f>[1]!EM_S_VAL_PE_TTM($B192,T$1)</f>
        <v>90.017905440000007</v>
      </c>
      <c r="U192">
        <f>[1]!EM_S_VAL_PE_TTM($B192,U$1)</f>
        <v>89.136097390000003</v>
      </c>
      <c r="V192">
        <f>[1]!EM_S_VAL_PE_TTM($B192,V$1)</f>
        <v>89.136097390000003</v>
      </c>
      <c r="W192">
        <f>[1]!EM_S_VAL_PE_TTM($B192,W$1)</f>
        <v>87.537820289999999</v>
      </c>
      <c r="X192">
        <f>[1]!EM_S_VAL_PE_TTM($B192,X$1)</f>
        <v>87.262255269999997</v>
      </c>
      <c r="Y192">
        <f>[1]!EM_S_VAL_PE_TTM($B192,Y$1)</f>
        <v>91.239577010000005</v>
      </c>
      <c r="Z192">
        <f>[1]!EM_S_VAL_PE_TTM($B192,Z$1)</f>
        <v>91.946860560000005</v>
      </c>
      <c r="AA192">
        <f>[1]!EM_S_VAL_PE_TTM($B192,AA$1)</f>
        <v>91.744779539999996</v>
      </c>
      <c r="AB192">
        <f>[1]!EM_S_VAL_PE_TTM($B192,AB$1)</f>
        <v>90.936455499999994</v>
      </c>
      <c r="AC192">
        <f>[1]!EM_S_VAL_PE_TTM($B192,AC$1)</f>
        <v>93.039935119999996</v>
      </c>
      <c r="AD192">
        <f>[1]!EM_S_VAL_PE_TTM($B192,AD$1)</f>
        <v>95.529205770000004</v>
      </c>
      <c r="AE192">
        <f>[1]!EM_S_VAL_PE_TTM($B192,AE$1)</f>
        <v>97.274450880000003</v>
      </c>
      <c r="AF192">
        <f>[1]!EM_S_VAL_PE_TTM($B192,AF$1)</f>
        <v>100.67308608</v>
      </c>
      <c r="AG192">
        <f>[1]!EM_S_VAL_PE_TTM($B192,AG$1)</f>
        <v>102.87760622</v>
      </c>
      <c r="AH192">
        <f>[1]!EM_S_VAL_PE_TTM($B192,AH$1)</f>
        <v>103.33688125</v>
      </c>
      <c r="AI192">
        <f>[1]!EM_S_VAL_PE_TTM($B192,AI$1)</f>
        <v>102.86842072</v>
      </c>
      <c r="AJ192">
        <f>[1]!EM_S_VAL_PE_TTM($B192,AJ$1)</f>
        <v>102.24380668000001</v>
      </c>
      <c r="AK192">
        <f>[1]!EM_S_VAL_PE_TTM($B192,AK$1)</f>
        <v>99.001324980000007</v>
      </c>
      <c r="AL192">
        <f>[1]!EM_S_VAL_PE_TTM($B192,AL$1)</f>
        <v>100.19544006</v>
      </c>
      <c r="AM192">
        <f>[1]!EM_S_VAL_PE_TTM($B192,AM$1)</f>
        <v>102.14276617</v>
      </c>
      <c r="AN192">
        <f>[1]!EM_S_VAL_PE_TTM($B192,AN$1)</f>
        <v>102.47344419</v>
      </c>
      <c r="AO192">
        <f>[1]!EM_S_VAL_PE_TTM($B192,AO$1)</f>
        <v>99.203406000000001</v>
      </c>
      <c r="AP192">
        <f>[1]!EM_S_VAL_PE_TTM($B192,AP$1)</f>
        <v>99.286075499999995</v>
      </c>
      <c r="AQ192">
        <f>[1]!EM_S_VAL_PE_TTM($B192,AQ$1)</f>
        <v>104.74226283</v>
      </c>
      <c r="AR192">
        <f>[1]!EM_S_VAL_PE_TTM($B192,AR$1)</f>
        <v>108.31542254999999</v>
      </c>
      <c r="AS192">
        <f>[1]!EM_S_VAL_PE_TTM($B192,AS$1)</f>
        <v>92.140203479999997</v>
      </c>
      <c r="AT192">
        <f>[1]!EM_S_VAL_PE_TTM($B192,AT$1)</f>
        <v>90.642629600000006</v>
      </c>
      <c r="AU192">
        <f>[1]!EM_S_VAL_PE_TTM($B192,AU$1)</f>
        <v>89.625855749999999</v>
      </c>
      <c r="AV192">
        <f>[1]!EM_S_VAL_PE_TTM($B192,AV$1)</f>
        <v>89.263285229999994</v>
      </c>
      <c r="AW192">
        <f>[1]!EM_S_VAL_PE_TTM($B192,AW$1)</f>
        <v>90.232767269999997</v>
      </c>
      <c r="AX192">
        <f>[1]!EM_S_VAL_PE_TTM($B192,AX$1)</f>
        <v>90.642629600000006</v>
      </c>
      <c r="AY192">
        <f>[1]!EM_S_VAL_PE_TTM($B192,AY$1)</f>
        <v>88.16769171</v>
      </c>
      <c r="AZ192">
        <f>[1]!EM_S_VAL_PE_TTM($B192,AZ$1)</f>
        <v>90.642629600000006</v>
      </c>
      <c r="BA192">
        <f>[1]!EM_S_VAL_PE_TTM($B192,BA$1)</f>
        <v>88.766721259999997</v>
      </c>
      <c r="BB192">
        <f>[1]!EM_S_VAL_PE_TTM($B192,BB$1)</f>
        <v>85.992268600000003</v>
      </c>
      <c r="BC192">
        <f>[1]!EM_S_VAL_PE_TTM($B192,BC$1)</f>
        <v>87.292793290000006</v>
      </c>
      <c r="BD192">
        <f>[1]!EM_S_VAL_PE_TTM($B192,BD$1)</f>
        <v>90.161829560000001</v>
      </c>
      <c r="BE192">
        <f>[1]!EM_S_VAL_PE_TTM($B192,BE$1)</f>
        <v>91.233777180000004</v>
      </c>
      <c r="BF192">
        <f>[1]!EM_S_VAL_PE_TTM($B192,BF$1)</f>
        <v>90.224885299999997</v>
      </c>
      <c r="BG192">
        <f>[1]!EM_S_VAL_PE_TTM($B192,BG$1)</f>
        <v>81.239442019999998</v>
      </c>
      <c r="BH192">
        <f>[1]!EM_S_VAL_PE_TTM($B192,BH$1)</f>
        <v>81.799061730000005</v>
      </c>
      <c r="BI192">
        <f>[1]!EM_S_VAL_PE_TTM($B192,BI$1)</f>
        <v>81.089684629999994</v>
      </c>
      <c r="BJ192">
        <f>[1]!EM_S_VAL_PE_TTM($B192,BJ$1)</f>
        <v>78.031481130000003</v>
      </c>
      <c r="BK192">
        <f>[1]!EM_S_VAL_PE_TTM($B192,BK$1)</f>
        <v>75.690536699999996</v>
      </c>
      <c r="BL192">
        <f>[1]!EM_S_VAL_PE_TTM($B192,BL$1)</f>
        <v>75.722064570000001</v>
      </c>
      <c r="BM192">
        <f>[1]!EM_S_VAL_PE_TTM($B192,BM$1)</f>
        <v>74.429421849999997</v>
      </c>
      <c r="BN192">
        <f>[1]!EM_S_VAL_PE_TTM($B192,BN$1)</f>
        <v>74.784110400000003</v>
      </c>
      <c r="BO192">
        <f>[1]!EM_S_VAL_PE_TTM($B192,BO$1)</f>
        <v>73.775218519999996</v>
      </c>
      <c r="BP192">
        <f>[1]!EM_S_VAL_PE_TTM($B192,BP$1)</f>
        <v>76.037343280000002</v>
      </c>
      <c r="BQ192">
        <f>[1]!EM_S_VAL_PE_TTM($B192,BQ$1)</f>
        <v>75.351612079999995</v>
      </c>
      <c r="BR192">
        <f>[1]!EM_S_VAL_PE_TTM($B192,BR$1)</f>
        <v>76.297448220000007</v>
      </c>
      <c r="BS192">
        <f>[1]!EM_S_VAL_PE_TTM($B192,BS$1)</f>
        <v>79.395061560000002</v>
      </c>
      <c r="BT192">
        <f>[1]!EM_S_VAL_PE_TTM($B192,BT$1)</f>
        <v>81.507428930000003</v>
      </c>
      <c r="BU192">
        <f>[1]!EM_S_VAL_PE_TTM($B192,BU$1)</f>
        <v>81.286733830000003</v>
      </c>
      <c r="BV192">
        <f>[1]!EM_S_VAL_PE_TTM($B192,BV$1)</f>
        <v>78.827559879999995</v>
      </c>
      <c r="BW192">
        <f>[1]!EM_S_VAL_PE_TTM($B192,BW$1)</f>
        <v>80.33301573</v>
      </c>
      <c r="BX192">
        <f>[1]!EM_S_VAL_PE_TTM($B192,BX$1)</f>
        <v>80.246314080000005</v>
      </c>
      <c r="BY192">
        <f>[1]!EM_S_VAL_PE_TTM($B192,BY$1)</f>
        <v>81.65718631</v>
      </c>
      <c r="BZ192">
        <f>[1]!EM_S_VAL_PE_TTM($B192,BZ$1)</f>
        <v>83.35180939</v>
      </c>
      <c r="CA192">
        <f>[1]!EM_S_VAL_PE_TTM($B192,CA$1)</f>
        <v>85.211953789999995</v>
      </c>
      <c r="CB192">
        <f>[1]!EM_S_VAL_PE_TTM($B192,CB$1)</f>
        <v>87.647481839999998</v>
      </c>
      <c r="CC192">
        <f>[1]!EM_S_VAL_PE_TTM($B192,CC$1)</f>
        <v>87.466196580000002</v>
      </c>
      <c r="CD192">
        <f>[1]!EM_S_VAL_PE_TTM($B192,CD$1)</f>
        <v>90.532282050000006</v>
      </c>
      <c r="CE192">
        <f>[1]!EM_S_VAL_PE_TTM($B192,CE$1)</f>
        <v>91.430826379999999</v>
      </c>
      <c r="CF192">
        <f>[1]!EM_S_VAL_PE_TTM($B192,CF$1)</f>
        <v>92.810170740000004</v>
      </c>
      <c r="CG192">
        <f>[1]!EM_S_VAL_PE_TTM($B192,CG$1)</f>
        <v>91.588465729999996</v>
      </c>
      <c r="CH192">
        <f>[1]!EM_S_VAL_PE_TTM($B192,CH$1)</f>
        <v>92.613121539999995</v>
      </c>
      <c r="CI192">
        <f>[1]!EM_S_VAL_PE_TTM($B192,CI$1)</f>
        <v>93.456492100000006</v>
      </c>
      <c r="CJ192">
        <f>[1]!EM_S_VAL_PE_TTM($B192,CJ$1)</f>
        <v>93.811180649999997</v>
      </c>
      <c r="CK192">
        <f>[1]!EM_S_VAL_PE_TTM($B192,CK$1)</f>
        <v>94.386564300000003</v>
      </c>
      <c r="CL192">
        <f>[1]!EM_S_VAL_PE_TTM($B192,CL$1)</f>
        <v>94.898892200000006</v>
      </c>
      <c r="CM192">
        <f>[1]!EM_S_VAL_PE_TTM($B192,CM$1)</f>
        <v>95.371810269999997</v>
      </c>
      <c r="CN192">
        <f>[1]!EM_S_VAL_PE_TTM($B192,CN$1)</f>
        <v>98.910813809999993</v>
      </c>
      <c r="CO192">
        <f>[1]!EM_S_VAL_PE_TTM($B192,CO$1)</f>
        <v>98.548243290000002</v>
      </c>
      <c r="CP192">
        <f>[1]!EM_S_VAL_PE_TTM($B192,CP$1)</f>
        <v>98.831994129999998</v>
      </c>
      <c r="CQ192">
        <f>[1]!EM_S_VAL_PE_TTM($B192,CQ$1)</f>
        <v>91.824924760000002</v>
      </c>
      <c r="CR192">
        <f>[1]!EM_S_VAL_PE_TTM($B192,CR$1)</f>
        <v>96.593515280000005</v>
      </c>
      <c r="CS192">
        <f>[1]!EM_S_VAL_PE_TTM($B192,CS$1)</f>
        <v>102.07148289</v>
      </c>
      <c r="CT192">
        <f>[1]!EM_S_VAL_PE_TTM($B192,CT$1)</f>
        <v>102.93849935</v>
      </c>
      <c r="CU192">
        <f>[1]!EM_S_VAL_PE_TTM($B192,CU$1)</f>
        <v>99.076335130000004</v>
      </c>
      <c r="CV192">
        <f>[1]!EM_S_VAL_PE_TTM($B192,CV$1)</f>
        <v>98.524597389999997</v>
      </c>
      <c r="CW192">
        <f>[1]!EM_S_VAL_PE_TTM($B192,CW$1)</f>
        <v>100.08522701</v>
      </c>
      <c r="CX192">
        <f>[1]!EM_S_VAL_PE_TTM($B192,CX$1)</f>
        <v>98.839876099999998</v>
      </c>
      <c r="CY192">
        <f>[1]!EM_S_VAL_PE_TTM($B192,CY$1)</f>
        <v>110.85987698</v>
      </c>
      <c r="CZ192">
        <f>[1]!EM_S_VAL_PE_TTM($B192,CZ$1)</f>
        <v>113.74467719</v>
      </c>
      <c r="DA192">
        <f>[1]!EM_S_VAL_PE_TTM($B192,DA$1)</f>
        <v>123.19515656999999</v>
      </c>
      <c r="DB192">
        <f>[1]!EM_S_VAL_PE_TTM($B192,DB$1)</f>
        <v>133.72546553999999</v>
      </c>
      <c r="DC192">
        <f>[1]!EM_S_VAL_PE_TTM($B192,DC$1)</f>
        <v>122.88775982999999</v>
      </c>
      <c r="DD192">
        <f>[1]!EM_S_VAL_PE_TTM($B192,DD$1)</f>
        <v>121.06702527</v>
      </c>
      <c r="DE192">
        <f>[1]!EM_S_VAL_PE_TTM($B192,DE$1)</f>
        <v>112.22345740999999</v>
      </c>
      <c r="DF192">
        <f>[1]!EM_S_VAL_PE_TTM($B192,DF$1)</f>
        <v>112.79884106</v>
      </c>
      <c r="DG192">
        <f>[1]!EM_S_VAL_PE_TTM($B192,DG$1)</f>
        <v>114.28853297000001</v>
      </c>
      <c r="DH192">
        <f>[1]!EM_S_VAL_PE_TTM($B192,DH$1)</f>
        <v>116.77135282</v>
      </c>
      <c r="DI192">
        <f>[1]!EM_S_VAL_PE_TTM($B192,DI$1)</f>
        <v>121.79216631</v>
      </c>
      <c r="DJ192">
        <f>[1]!EM_S_VAL_PE_TTM($B192,DJ$1)</f>
        <v>118.62361525</v>
      </c>
      <c r="DK192">
        <f>[1]!EM_S_VAL_PE_TTM($B192,DK$1)</f>
        <v>121.13796298</v>
      </c>
      <c r="DL192">
        <f>[1]!EM_S_VAL_PE_TTM($B192,DL$1)</f>
        <v>123.11633689999999</v>
      </c>
      <c r="DM192">
        <f>[1]!EM_S_VAL_PE_TTM($B192,DM$1)</f>
        <v>122.40695979</v>
      </c>
      <c r="DN192">
        <f>[1]!EM_S_VAL_PE_TTM($B192,DN$1)</f>
        <v>122.17050076</v>
      </c>
      <c r="DO192">
        <f>[1]!EM_S_VAL_PE_TTM($B192,DO$1)</f>
        <v>113.84714277</v>
      </c>
      <c r="DP192">
        <f>[1]!EM_S_VAL_PE_TTM($B192,DP$1)</f>
        <v>112.73578531</v>
      </c>
      <c r="DQ192">
        <f>[1]!EM_S_VAL_PE_TTM($B192,DQ$1)</f>
        <v>105.96517498</v>
      </c>
      <c r="DR192">
        <f>[1]!EM_S_VAL_PE_TTM($B192,DR$1)</f>
        <v>107.21840786</v>
      </c>
      <c r="DS192">
        <f>[1]!EM_S_VAL_PE_TTM($B192,DS$1)</f>
        <v>103.17495838000001</v>
      </c>
      <c r="DT192">
        <f>[1]!EM_S_VAL_PE_TTM($B192,DT$1)</f>
        <v>102.26853208999999</v>
      </c>
      <c r="DU192">
        <f>[1]!EM_S_VAL_PE_TTM($B192,DU$1)</f>
        <v>100.29804014</v>
      </c>
      <c r="DV192">
        <f>[1]!EM_S_VAL_PE_TTM($B192,DV$1)</f>
        <v>103.71093218999999</v>
      </c>
      <c r="DW192">
        <f>[1]!EM_S_VAL_PE_TTM($B192,DW$1)</f>
        <v>99.903941750000001</v>
      </c>
      <c r="DX192">
        <f>[1]!EM_S_VAL_PE_TTM($B192,DX$1)</f>
        <v>100.84977789</v>
      </c>
      <c r="DY192">
        <f>[1]!EM_S_VAL_PE_TTM($B192,DY$1)</f>
        <v>93.803298679999997</v>
      </c>
      <c r="DZ192">
        <f>[1]!EM_S_VAL_PE_TTM($B192,DZ$1)</f>
        <v>90.666275499999998</v>
      </c>
      <c r="EA192">
        <f>[1]!EM_S_VAL_PE_TTM($B192,EA$1)</f>
        <v>82.287743739999996</v>
      </c>
      <c r="EB192">
        <f>[1]!EM_S_VAL_PE_TTM($B192,EB$1)</f>
        <v>82.500556869999997</v>
      </c>
      <c r="EC192">
        <f>[1]!EM_S_VAL_PE_TTM($B192,EC$1)</f>
        <v>87.442550670000003</v>
      </c>
      <c r="ED192">
        <f>[1]!EM_S_VAL_PE_TTM($B192,ED$1)</f>
        <v>93.42496423</v>
      </c>
      <c r="EE192">
        <f>[1]!EM_S_VAL_PE_TTM($B192,EE$1)</f>
        <v>94.016111809999998</v>
      </c>
      <c r="EF192">
        <f>[1]!EM_S_VAL_PE_TTM($B192,EF$1)</f>
        <v>85.558760370000002</v>
      </c>
      <c r="EG192">
        <f>[1]!EM_S_VAL_PE_TTM($B192,EG$1)</f>
        <v>88.128281869999995</v>
      </c>
      <c r="EH192">
        <f>[1]!EM_S_VAL_PE_TTM($B192,EH$1)</f>
        <v>91.147075529999995</v>
      </c>
      <c r="EI192">
        <f>[1]!EM_S_VAL_PE_TTM($B192,EI$1)</f>
        <v>96.790564470000007</v>
      </c>
      <c r="EJ192">
        <f>[1]!EM_S_VAL_PE_TTM($B192,EJ$1)</f>
        <v>97.515705510000004</v>
      </c>
      <c r="EK192">
        <f>[1]!EM_S_VAL_PE_TTM($B192,EK$1)</f>
        <v>96.412230019999996</v>
      </c>
      <c r="EL192">
        <f>[1]!EM_S_VAL_PE_TTM($B192,EL$1)</f>
        <v>95.773790629999993</v>
      </c>
      <c r="EM192">
        <f>[1]!EM_S_VAL_PE_TTM($B192,EM$1)</f>
        <v>98.414249839999997</v>
      </c>
      <c r="EN192">
        <f>[1]!EM_S_VAL_PE_TTM($B192,EN$1)</f>
        <v>101.50398121000001</v>
      </c>
      <c r="EO192">
        <f>[1]!EM_S_VAL_PE_TTM($B192,EO$1)</f>
        <v>110.27661136</v>
      </c>
      <c r="EP192">
        <f>[1]!EM_S_VAL_PE_TTM($B192,EP$1)</f>
        <v>95.119231639999995</v>
      </c>
      <c r="EQ192">
        <f>[1]!EM_S_VAL_PE_TTM($B192,EQ$1)</f>
        <v>99.354131179999996</v>
      </c>
      <c r="ER192">
        <f>[1]!EM_S_VAL_PE_TTM($B192,ER$1)</f>
        <v>101.56305478</v>
      </c>
      <c r="ES192">
        <f>[1]!EM_S_VAL_PE_TTM($B192,ES$1)</f>
        <v>100.98033261</v>
      </c>
      <c r="ET192">
        <f>[1]!EM_S_VAL_PE_TTM($B192,ET$1)</f>
        <v>103.56870321</v>
      </c>
      <c r="EU192">
        <f>[1]!EM_S_VAL_PE_TTM($B192,EU$1)</f>
        <v>99.266045270000006</v>
      </c>
      <c r="EV192">
        <f>[1]!EM_S_VAL_PE_TTM($B192,EV$1)</f>
        <v>100.28242116</v>
      </c>
      <c r="EW192">
        <f>[1]!EM_S_VAL_PE_TTM($B192,EW$1)</f>
        <v>104.08366699</v>
      </c>
      <c r="EX192">
        <f>[1]!EM_S_VAL_PE_TTM($B192,EX$1)</f>
        <v>100.4450413</v>
      </c>
      <c r="EY192">
        <f>[1]!EM_S_VAL_PE_TTM($B192,EY$1)</f>
        <v>99.177959360000003</v>
      </c>
      <c r="EZ192">
        <f>[1]!EM_S_VAL_PE_TTM($B192,EZ$1)</f>
        <v>99.916525840000006</v>
      </c>
      <c r="FA192">
        <f>[1]!EM_S_VAL_PE_TTM($B192,FA$1)</f>
        <v>99.869094970000006</v>
      </c>
      <c r="FB192">
        <f>[1]!EM_S_VAL_PE_TTM($B192,FB$1)</f>
        <v>100.02493927</v>
      </c>
      <c r="FC192">
        <f>[1]!EM_S_VAL_PE_TTM($B192,FC$1)</f>
        <v>99.266045270000006</v>
      </c>
      <c r="FD192">
        <f>[1]!EM_S_VAL_PE_TTM($B192,FD$1)</f>
        <v>101.9967085</v>
      </c>
      <c r="FE192">
        <f>[1]!EM_S_VAL_PE_TTM($B192,FE$1)</f>
        <v>105.47271404</v>
      </c>
      <c r="FF192">
        <f>[1]!EM_S_VAL_PE_TTM($B192,FF$1)</f>
        <v>105.24233551</v>
      </c>
      <c r="FG192">
        <f>[1]!EM_S_VAL_PE_TTM($B192,FG$1)</f>
        <v>103.94815020999999</v>
      </c>
      <c r="FH192">
        <f>[1]!EM_S_VAL_PE_TTM($B192,FH$1)</f>
        <v>109.1926498</v>
      </c>
      <c r="FI192">
        <f>[1]!EM_S_VAL_PE_TTM($B192,FI$1)</f>
        <v>105.02550865000001</v>
      </c>
      <c r="FJ192">
        <f>[1]!EM_S_VAL_PE_TTM($B192,FJ$1)</f>
        <v>112.47893184</v>
      </c>
      <c r="FK192">
        <f>[1]!EM_S_VAL_PE_TTM($B192,FK$1)</f>
        <v>113.79344466000001</v>
      </c>
      <c r="FL192">
        <f>[1]!EM_S_VAL_PE_TTM($B192,FL$1)</f>
        <v>99.574567700000003</v>
      </c>
      <c r="FM192">
        <f>[1]!EM_S_VAL_PE_TTM($B192,FM$1)</f>
        <v>97.849131389999997</v>
      </c>
      <c r="FN192">
        <f>[1]!EM_S_VAL_PE_TTM($B192,FN$1)</f>
        <v>95.260976920000004</v>
      </c>
      <c r="FO192">
        <f>[1]!EM_S_VAL_PE_TTM($B192,FO$1)</f>
        <v>92.90810922</v>
      </c>
      <c r="FP192">
        <f>[1]!EM_S_VAL_PE_TTM($B192,FP$1)</f>
        <v>97.450953780000006</v>
      </c>
      <c r="FQ192">
        <f>[1]!EM_S_VAL_PE_TTM($B192,FQ$1)</f>
        <v>99.423742849999996</v>
      </c>
      <c r="FR192">
        <f>[1]!EM_S_VAL_PE_TTM($B192,FR$1)</f>
        <v>103.99675238</v>
      </c>
      <c r="FS192">
        <f>[1]!EM_S_VAL_PE_TTM($B192,FS$1)</f>
        <v>102.71172464</v>
      </c>
      <c r="FT192">
        <f>[1]!EM_S_VAL_PE_TTM($B192,FT$1)</f>
        <v>103.1581662</v>
      </c>
      <c r="FU192">
        <f>[1]!EM_S_VAL_PE_TTM($B192,FU$1)</f>
        <v>106.42201600999999</v>
      </c>
      <c r="FV192">
        <f>[1]!EM_S_VAL_PE_TTM($B192,FV$1)</f>
        <v>104.25013814</v>
      </c>
      <c r="FW192">
        <f>[1]!EM_S_VAL_PE_TTM($B192,FW$1)</f>
        <v>102.50056985000001</v>
      </c>
      <c r="FX192">
        <f>[1]!EM_S_VAL_PE_TTM($B192,FX$1)</f>
        <v>109.11273138</v>
      </c>
      <c r="FY192">
        <f>[1]!EM_S_VAL_PE_TTM($B192,FY$1)</f>
        <v>109.1971933</v>
      </c>
      <c r="FZ192">
        <f>[1]!EM_S_VAL_PE_TTM($B192,FZ$1)</f>
        <v>108.66025682999999</v>
      </c>
      <c r="GA192">
        <f>[1]!EM_S_VAL_PE_TTM($B192,GA$1)</f>
        <v>112.76269282</v>
      </c>
      <c r="GB192">
        <f>[1]!EM_S_VAL_PE_TTM($B192,GB$1)</f>
        <v>111.46559909</v>
      </c>
      <c r="GC192">
        <f>[1]!EM_S_VAL_PE_TTM($B192,GC$1)</f>
        <v>114.40366720999999</v>
      </c>
      <c r="GD192">
        <f>[1]!EM_S_VAL_PE_TTM($B192,GD$1)</f>
        <v>107.93629753</v>
      </c>
      <c r="GE192">
        <f>[1]!EM_S_VAL_PE_TTM($B192,GE$1)</f>
        <v>108.77488371</v>
      </c>
      <c r="GF192">
        <f>[1]!EM_S_VAL_PE_TTM($B192,GF$1)</f>
        <v>113.25136534000001</v>
      </c>
      <c r="GG192">
        <f>[1]!EM_S_VAL_PE_TTM($B192,GG$1)</f>
        <v>109.07653342</v>
      </c>
      <c r="GH192">
        <f>[1]!EM_S_VAL_PE_TTM($B192,GH$1)</f>
        <v>109.61950289000001</v>
      </c>
      <c r="GI192">
        <f>[1]!EM_S_VAL_PE_TTM($B192,GI$1)</f>
        <v>111.97840358000001</v>
      </c>
      <c r="GJ192">
        <f>[1]!EM_S_VAL_PE_TTM($B192,GJ$1)</f>
        <v>111.550061</v>
      </c>
      <c r="GK192">
        <f>[1]!EM_S_VAL_PE_TTM($B192,GK$1)</f>
        <v>110.24693428</v>
      </c>
      <c r="GL192">
        <f>[1]!EM_S_VAL_PE_TTM($B192,GL$1)</f>
        <v>112.41277916</v>
      </c>
      <c r="GM192">
        <f>[1]!EM_S_VAL_PE_TTM($B192,GM$1)</f>
        <v>116.68413898999999</v>
      </c>
      <c r="GN192">
        <f>[1]!EM_S_VAL_PE_TTM($B192,GN$1)</f>
        <v>119.68253706</v>
      </c>
      <c r="GO192">
        <f>[1]!EM_S_VAL_PE_TTM($B192,GO$1)</f>
        <v>119.09130363</v>
      </c>
      <c r="GP192">
        <f>[1]!EM_S_VAL_PE_TTM($B192,GP$1)</f>
        <v>112.66013192</v>
      </c>
      <c r="GQ192">
        <f>[1]!EM_S_VAL_PE_TTM($B192,GQ$1)</f>
        <v>113.79433481</v>
      </c>
      <c r="GR192">
        <f>[1]!EM_S_VAL_PE_TTM($B192,GR$1)</f>
        <v>118.14412356</v>
      </c>
      <c r="GS192">
        <f>[1]!EM_S_VAL_PE_TTM($B192,GS$1)</f>
        <v>125.4681784</v>
      </c>
      <c r="GT192">
        <f>[1]!EM_S_VAL_PE_TTM($B192,GT$1)</f>
        <v>127.29617562</v>
      </c>
      <c r="GU192">
        <f>[1]!EM_S_VAL_PE_TTM($B192,GU$1)</f>
        <v>128.69583025</v>
      </c>
      <c r="GV192">
        <f>[1]!EM_S_VAL_PE_TTM($B192,GV$1)</f>
        <v>126.00511487999999</v>
      </c>
      <c r="GW192">
        <f>[1]!EM_S_VAL_PE_TTM($B192,GW$1)</f>
        <v>129.57664739000001</v>
      </c>
      <c r="GX192">
        <f>[1]!EM_S_VAL_PE_TTM($B192,GX$1)</f>
        <v>129.58871338</v>
      </c>
      <c r="GY192">
        <f>[1]!EM_S_VAL_PE_TTM($B192,GY$1)</f>
        <v>129.60077937</v>
      </c>
      <c r="GZ192">
        <f>[1]!EM_S_VAL_PE_TTM($B192,GZ$1)</f>
        <v>130.90993908999999</v>
      </c>
      <c r="HA192">
        <f>[1]!EM_S_VAL_PE_TTM($B192,HA$1)</f>
        <v>135.54931155</v>
      </c>
      <c r="HB192">
        <f>[1]!EM_S_VAL_PE_TTM($B192,HB$1)</f>
        <v>123.4290264</v>
      </c>
      <c r="HC192">
        <f>[1]!EM_S_VAL_PE_TTM($B192,HC$1)</f>
        <v>122.85589195999999</v>
      </c>
      <c r="HD192">
        <f>[1]!EM_S_VAL_PE_TTM($B192,HD$1)</f>
        <v>113.48665210999999</v>
      </c>
      <c r="HE192">
        <f>[1]!EM_S_VAL_PE_TTM($B192,HE$1)</f>
        <v>120.3521994</v>
      </c>
      <c r="HF192">
        <f>[1]!EM_S_VAL_PE_TTM($B192,HF$1)</f>
        <v>117.78817691</v>
      </c>
      <c r="HG192">
        <f>[1]!EM_S_VAL_PE_TTM($B192,HG$1)</f>
        <v>121.05202672</v>
      </c>
      <c r="HH192">
        <f>[1]!EM_S_VAL_PE_TTM($B192,HH$1)</f>
        <v>135.38038771999999</v>
      </c>
      <c r="HI192">
        <f>[1]!EM_S_VAL_PE_TTM($B192,HI$1)</f>
        <v>135.43468467</v>
      </c>
      <c r="HJ192">
        <f>[1]!EM_S_VAL_PE_TTM($B192,HJ$1)</f>
        <v>138.04093811999999</v>
      </c>
      <c r="HK192">
        <f>[1]!EM_S_VAL_PE_TTM($B192,HK$1)</f>
        <v>140.74975247</v>
      </c>
      <c r="HL192">
        <f>[1]!EM_S_VAL_PE_TTM($B192,HL$1)</f>
        <v>120.53922222</v>
      </c>
      <c r="HM192">
        <f>[1]!EM_S_VAL_PE_TTM($B192,HM$1)</f>
        <v>122.78349602999999</v>
      </c>
      <c r="HN192">
        <f>[1]!EM_S_VAL_PE_TTM($B192,HN$1)</f>
        <v>120.51509024000001</v>
      </c>
      <c r="HO192">
        <f>[1]!EM_S_VAL_PE_TTM($B192,HO$1)</f>
        <v>123.99009485000001</v>
      </c>
      <c r="HP192">
        <f>[1]!EM_S_VAL_PE_TTM($B192,HP$1)</f>
        <v>122.83175998</v>
      </c>
      <c r="HQ192">
        <f>[1]!EM_S_VAL_PE_TTM($B192,HQ$1)</f>
        <v>117.52272517</v>
      </c>
      <c r="HR192">
        <f>[1]!EM_S_VAL_PE_TTM($B192,HR$1)</f>
        <v>110.7295738</v>
      </c>
      <c r="HS192">
        <f>[1]!EM_S_VAL_PE_TTM($B192,HS$1)</f>
        <v>112.51534006</v>
      </c>
      <c r="HT192">
        <f>[1]!EM_S_VAL_PE_TTM($B192,HT$1)</f>
        <v>124.02629281</v>
      </c>
      <c r="HU192">
        <f>[1]!EM_S_VAL_PE_TTM($B192,HU$1)</f>
        <v>126.0895768</v>
      </c>
      <c r="HV192">
        <f>[1]!EM_S_VAL_PE_TTM($B192,HV$1)</f>
        <v>119.4351843</v>
      </c>
      <c r="HW192">
        <f>[1]!EM_S_VAL_PE_TTM($B192,HW$1)</f>
        <v>125.02173684</v>
      </c>
      <c r="HX192">
        <f>[1]!EM_S_VAL_PE_TTM($B192,HX$1)</f>
        <v>132.70777133000001</v>
      </c>
      <c r="HY192">
        <f>[1]!EM_S_VAL_PE_TTM($B192,HY$1)</f>
        <v>137.03946110000001</v>
      </c>
      <c r="HZ192">
        <f>[1]!EM_S_VAL_PE_TTM($B192,HZ$1)</f>
        <v>140.96694026</v>
      </c>
      <c r="IA192">
        <f>[1]!EM_S_VAL_PE_TTM($B192,IA$1)</f>
        <v>131.94158107999999</v>
      </c>
      <c r="IB192">
        <f>[1]!EM_S_VAL_PE_TTM($B192,IB$1)</f>
        <v>132.34579167999999</v>
      </c>
      <c r="IC192">
        <f>[1]!EM_S_VAL_PE_TTM($B192,IC$1)</f>
        <v>127.89344203</v>
      </c>
      <c r="ID192">
        <f>[1]!EM_S_VAL_PE_TTM($B192,ID$1)</f>
        <v>128.26748767000001</v>
      </c>
      <c r="IE192">
        <f>[1]!EM_S_VAL_PE_TTM($B192,IE$1)</f>
        <v>124.9553739</v>
      </c>
      <c r="IF192">
        <f>[1]!EM_S_VAL_PE_TTM($B192,IF$1)</f>
        <v>124.88297798000001</v>
      </c>
      <c r="IG192">
        <f>[1]!EM_S_VAL_PE_TTM($B192,IG$1)</f>
        <v>122.08970170000001</v>
      </c>
      <c r="IH192">
        <f>[1]!EM_S_VAL_PE_TTM($B192,IH$1)</f>
        <v>109.00413749000001</v>
      </c>
      <c r="II192">
        <f>[1]!EM_S_VAL_PE_TTM($B192,II$1)</f>
        <v>111.30874124</v>
      </c>
      <c r="IJ192">
        <f>[1]!EM_S_VAL_PE_TTM($B192,IJ$1)</f>
        <v>116.55141312000001</v>
      </c>
      <c r="IK192">
        <f>[1]!EM_S_VAL_PE_TTM($B192,IK$1)</f>
        <v>107.32696513</v>
      </c>
      <c r="IL192">
        <f>[1]!EM_S_VAL_PE_TTM($B192,IL$1)</f>
        <v>108.95587354</v>
      </c>
      <c r="IM192">
        <f>[1]!EM_S_VAL_PE_TTM($B192,IM$1)</f>
        <v>118.23461847</v>
      </c>
      <c r="IN192">
        <f>[1]!EM_S_VAL_PE_TTM($B192,IN$1)</f>
        <v>117.93296877</v>
      </c>
      <c r="IO192">
        <f>[1]!EM_S_VAL_PE_TTM($B192,IO$1)</f>
        <v>112.9859136</v>
      </c>
      <c r="IP192">
        <f>[1]!EM_S_VAL_PE_TTM($B192,IP$1)</f>
        <v>116.98578869000001</v>
      </c>
      <c r="IQ192">
        <f>[1]!EM_S_VAL_PE_TTM($B192,IQ$1)</f>
        <v>123.43937854000001</v>
      </c>
    </row>
    <row r="193" spans="1:251">
      <c r="A193" s="1" t="s">
        <v>84</v>
      </c>
      <c r="B193" s="3" t="s">
        <v>85</v>
      </c>
      <c r="C193" s="4" t="str">
        <f>[1]!EM_S_IPO_LISTEDDATE(B193)</f>
        <v>2018-10-16</v>
      </c>
      <c r="D193" s="7" t="b">
        <f t="shared" si="8"/>
        <v>1</v>
      </c>
      <c r="E193" s="7" t="b">
        <f t="shared" si="9"/>
        <v>1</v>
      </c>
      <c r="F193">
        <f t="shared" si="10"/>
        <v>94.344247249999995</v>
      </c>
      <c r="G193">
        <f t="shared" si="11"/>
        <v>47.889324350000003</v>
      </c>
      <c r="H193">
        <f>[1]!EM_S_VAL_PE_TTM($B193,H$1)</f>
        <v>72.211650340000006</v>
      </c>
      <c r="I193">
        <f>[1]!EM_S_VAL_PE_TTM($B193,I$1)</f>
        <v>73.139468300000004</v>
      </c>
      <c r="J193">
        <f>[1]!EM_S_VAL_PE_TTM($B193,J$1)</f>
        <v>73.234358779999994</v>
      </c>
      <c r="K193">
        <f>[1]!EM_S_VAL_PE_TTM($B193,K$1)</f>
        <v>72.513191180000007</v>
      </c>
      <c r="L193">
        <f>[1]!EM_S_VAL_PE_TTM($B193,L$1)</f>
        <v>70.851553550000006</v>
      </c>
      <c r="M193">
        <f>[1]!EM_S_VAL_PE_TTM($B193,M$1)</f>
        <v>68.534117319999993</v>
      </c>
      <c r="N193">
        <f>[1]!EM_S_VAL_PE_TTM($B193,N$1)</f>
        <v>69.354392750000002</v>
      </c>
      <c r="O193">
        <f>[1]!EM_S_VAL_PE_TTM($B193,O$1)</f>
        <v>65.816032430000007</v>
      </c>
      <c r="P193">
        <f>[1]!EM_S_VAL_PE_TTM($B193,P$1)</f>
        <v>67.079130059999997</v>
      </c>
      <c r="Q193">
        <f>[1]!EM_S_VAL_PE_TTM($B193,Q$1)</f>
        <v>69.352284069999996</v>
      </c>
      <c r="R193">
        <f>[1]!EM_S_VAL_PE_TTM($B193,R$1)</f>
        <v>71.026573760000005</v>
      </c>
      <c r="S193">
        <f>[1]!EM_S_VAL_PE_TTM($B193,S$1)</f>
        <v>71.29648444</v>
      </c>
      <c r="T193">
        <f>[1]!EM_S_VAL_PE_TTM($B193,T$1)</f>
        <v>69.187807250000006</v>
      </c>
      <c r="U193">
        <f>[1]!EM_S_VAL_PE_TTM($B193,U$1)</f>
        <v>66.961044139999998</v>
      </c>
      <c r="V193">
        <f>[1]!EM_S_VAL_PE_TTM($B193,V$1)</f>
        <v>68.289510770000007</v>
      </c>
      <c r="W193">
        <f>[1]!EM_S_VAL_PE_TTM($B193,W$1)</f>
        <v>67.382779580000005</v>
      </c>
      <c r="X193">
        <f>[1]!EM_S_VAL_PE_TTM($B193,X$1)</f>
        <v>71.062421270000002</v>
      </c>
      <c r="Y193">
        <f>[1]!EM_S_VAL_PE_TTM($B193,Y$1)</f>
        <v>70.990726249999994</v>
      </c>
      <c r="Z193">
        <f>[1]!EM_S_VAL_PE_TTM($B193,Z$1)</f>
        <v>69.778236860000007</v>
      </c>
      <c r="AA193">
        <f>[1]!EM_S_VAL_PE_TTM($B193,AA$1)</f>
        <v>69.586347239999995</v>
      </c>
      <c r="AB193">
        <f>[1]!EM_S_VAL_PE_TTM($B193,AB$1)</f>
        <v>69.689672419999994</v>
      </c>
      <c r="AC193">
        <f>[1]!EM_S_VAL_PE_TTM($B193,AC$1)</f>
        <v>71.553743060000002</v>
      </c>
      <c r="AD193">
        <f>[1]!EM_S_VAL_PE_TTM($B193,AD$1)</f>
        <v>73.381966180000006</v>
      </c>
      <c r="AE193">
        <f>[1]!EM_S_VAL_PE_TTM($B193,AE$1)</f>
        <v>75.511730139999997</v>
      </c>
      <c r="AF193">
        <f>[1]!EM_S_VAL_PE_TTM($B193,AF$1)</f>
        <v>79.41278294</v>
      </c>
      <c r="AG193">
        <f>[1]!EM_S_VAL_PE_TTM($B193,AG$1)</f>
        <v>79.602563889999999</v>
      </c>
      <c r="AH193">
        <f>[1]!EM_S_VAL_PE_TTM($B193,AH$1)</f>
        <v>80.551468619999994</v>
      </c>
      <c r="AI193">
        <f>[1]!EM_S_VAL_PE_TTM($B193,AI$1)</f>
        <v>78.371096410000007</v>
      </c>
      <c r="AJ193">
        <f>[1]!EM_S_VAL_PE_TTM($B193,AJ$1)</f>
        <v>79.180828450000007</v>
      </c>
      <c r="AK193">
        <f>[1]!EM_S_VAL_PE_TTM($B193,AK$1)</f>
        <v>77.495995379999997</v>
      </c>
      <c r="AL193">
        <f>[1]!EM_S_VAL_PE_TTM($B193,AL$1)</f>
        <v>78.44279143</v>
      </c>
      <c r="AM193">
        <f>[1]!EM_S_VAL_PE_TTM($B193,AM$1)</f>
        <v>77.293562370000004</v>
      </c>
      <c r="AN193">
        <f>[1]!EM_S_VAL_PE_TTM($B193,AN$1)</f>
        <v>77.097455389999993</v>
      </c>
      <c r="AO193">
        <f>[1]!EM_S_VAL_PE_TTM($B193,AO$1)</f>
        <v>74.858040209999999</v>
      </c>
      <c r="AP193">
        <f>[1]!EM_S_VAL_PE_TTM($B193,AP$1)</f>
        <v>76.544981960000001</v>
      </c>
      <c r="AQ193">
        <f>[1]!EM_S_VAL_PE_TTM($B193,AQ$1)</f>
        <v>76.485939000000002</v>
      </c>
      <c r="AR193">
        <f>[1]!EM_S_VAL_PE_TTM($B193,AR$1)</f>
        <v>78.864526870000006</v>
      </c>
      <c r="AS193">
        <f>[1]!EM_S_VAL_PE_TTM($B193,AS$1)</f>
        <v>83.292748970000005</v>
      </c>
      <c r="AT193">
        <f>[1]!EM_S_VAL_PE_TTM($B193,AT$1)</f>
        <v>73.789009879999995</v>
      </c>
      <c r="AU193">
        <f>[1]!EM_S_VAL_PE_TTM($B193,AU$1)</f>
        <v>75.011831889999996</v>
      </c>
      <c r="AV193">
        <f>[1]!EM_S_VAL_PE_TTM($B193,AV$1)</f>
        <v>77.320123050000007</v>
      </c>
      <c r="AW193">
        <f>[1]!EM_S_VAL_PE_TTM($B193,AW$1)</f>
        <v>77.453660549999995</v>
      </c>
      <c r="AX193">
        <f>[1]!EM_S_VAL_PE_TTM($B193,AX$1)</f>
        <v>74.555896700000005</v>
      </c>
      <c r="AY193">
        <f>[1]!EM_S_VAL_PE_TTM($B193,AY$1)</f>
        <v>71.413949970000004</v>
      </c>
      <c r="AZ193">
        <f>[1]!EM_S_VAL_PE_TTM($B193,AZ$1)</f>
        <v>72.489880729999996</v>
      </c>
      <c r="BA193">
        <f>[1]!EM_S_VAL_PE_TTM($B193,BA$1)</f>
        <v>67.720684120000001</v>
      </c>
      <c r="BB193">
        <f>[1]!EM_S_VAL_PE_TTM($B193,BB$1)</f>
        <v>66.616138190000001</v>
      </c>
      <c r="BC193">
        <f>[1]!EM_S_VAL_PE_TTM($B193,BC$1)</f>
        <v>65.603160829999993</v>
      </c>
      <c r="BD193">
        <f>[1]!EM_S_VAL_PE_TTM($B193,BD$1)</f>
        <v>65.595530109999999</v>
      </c>
      <c r="BE193">
        <f>[1]!EM_S_VAL_PE_TTM($B193,BE$1)</f>
        <v>67.024381419999997</v>
      </c>
      <c r="BF193">
        <f>[1]!EM_S_VAL_PE_TTM($B193,BF$1)</f>
        <v>64.729444009999995</v>
      </c>
      <c r="BG193">
        <f>[1]!EM_S_VAL_PE_TTM($B193,BG$1)</f>
        <v>63.869080940000003</v>
      </c>
      <c r="BH193">
        <f>[1]!EM_S_VAL_PE_TTM($B193,BH$1)</f>
        <v>65.591714760000002</v>
      </c>
      <c r="BI193">
        <f>[1]!EM_S_VAL_PE_TTM($B193,BI$1)</f>
        <v>66.102972629999996</v>
      </c>
      <c r="BJ193">
        <f>[1]!EM_S_VAL_PE_TTM($B193,BJ$1)</f>
        <v>66.482600680000004</v>
      </c>
      <c r="BK193">
        <f>[1]!EM_S_VAL_PE_TTM($B193,BK$1)</f>
        <v>65.547838150000004</v>
      </c>
      <c r="BL193">
        <f>[1]!EM_S_VAL_PE_TTM($B193,BL$1)</f>
        <v>61.812603369999998</v>
      </c>
      <c r="BM193">
        <f>[1]!EM_S_VAL_PE_TTM($B193,BM$1)</f>
        <v>63.674497719999998</v>
      </c>
      <c r="BN193">
        <f>[1]!EM_S_VAL_PE_TTM($B193,BN$1)</f>
        <v>64.595906499999998</v>
      </c>
      <c r="BO193">
        <f>[1]!EM_S_VAL_PE_TTM($B193,BO$1)</f>
        <v>64.355538999999993</v>
      </c>
      <c r="BP193">
        <f>[1]!EM_S_VAL_PE_TTM($B193,BP$1)</f>
        <v>65.070918489999997</v>
      </c>
      <c r="BQ193">
        <f>[1]!EM_S_VAL_PE_TTM($B193,BQ$1)</f>
        <v>64.479538109999993</v>
      </c>
      <c r="BR193">
        <f>[1]!EM_S_VAL_PE_TTM($B193,BR$1)</f>
        <v>65.813005480000001</v>
      </c>
      <c r="BS193">
        <f>[1]!EM_S_VAL_PE_TTM($B193,BS$1)</f>
        <v>66.768752480000003</v>
      </c>
      <c r="BT193">
        <f>[1]!EM_S_VAL_PE_TTM($B193,BT$1)</f>
        <v>65.933189229999996</v>
      </c>
      <c r="BU193">
        <f>[1]!EM_S_VAL_PE_TTM($B193,BU$1)</f>
        <v>67.13121142</v>
      </c>
      <c r="BV193">
        <f>[1]!EM_S_VAL_PE_TTM($B193,BV$1)</f>
        <v>65.458177250000006</v>
      </c>
      <c r="BW193">
        <f>[1]!EM_S_VAL_PE_TTM($B193,BW$1)</f>
        <v>67.060627310000001</v>
      </c>
      <c r="BX193">
        <f>[1]!EM_S_VAL_PE_TTM($B193,BX$1)</f>
        <v>67.856129300000006</v>
      </c>
      <c r="BY193">
        <f>[1]!EM_S_VAL_PE_TTM($B193,BY$1)</f>
        <v>70.229281529999994</v>
      </c>
      <c r="BZ193">
        <f>[1]!EM_S_VAL_PE_TTM($B193,BZ$1)</f>
        <v>72.110252680000002</v>
      </c>
      <c r="CA193">
        <f>[1]!EM_S_VAL_PE_TTM($B193,CA$1)</f>
        <v>71.925207850000007</v>
      </c>
      <c r="CB193">
        <f>[1]!EM_S_VAL_PE_TTM($B193,CB$1)</f>
        <v>72.779847880000005</v>
      </c>
      <c r="CC193">
        <f>[1]!EM_S_VAL_PE_TTM($B193,CC$1)</f>
        <v>72.123606429999995</v>
      </c>
      <c r="CD193">
        <f>[1]!EM_S_VAL_PE_TTM($B193,CD$1)</f>
        <v>75.544074230000007</v>
      </c>
      <c r="CE193">
        <f>[1]!EM_S_VAL_PE_TTM($B193,CE$1)</f>
        <v>73.92445506</v>
      </c>
      <c r="CF193">
        <f>[1]!EM_S_VAL_PE_TTM($B193,CF$1)</f>
        <v>74.077069359999996</v>
      </c>
      <c r="CG193">
        <f>[1]!EM_S_VAL_PE_TTM($B193,CG$1)</f>
        <v>74.294544720000005</v>
      </c>
      <c r="CH193">
        <f>[1]!EM_S_VAL_PE_TTM($B193,CH$1)</f>
        <v>76.784065350000006</v>
      </c>
      <c r="CI193">
        <f>[1]!EM_S_VAL_PE_TTM($B193,CI$1)</f>
        <v>76.192684970000002</v>
      </c>
      <c r="CJ193">
        <f>[1]!EM_S_VAL_PE_TTM($B193,CJ$1)</f>
        <v>76.612374270000004</v>
      </c>
      <c r="CK193">
        <f>[1]!EM_S_VAL_PE_TTM($B193,CK$1)</f>
        <v>79.752413320000002</v>
      </c>
      <c r="CL193">
        <f>[1]!EM_S_VAL_PE_TTM($B193,CL$1)</f>
        <v>81.267110160000001</v>
      </c>
      <c r="CM193">
        <f>[1]!EM_S_VAL_PE_TTM($B193,CM$1)</f>
        <v>82.770360929999995</v>
      </c>
      <c r="CN193">
        <f>[1]!EM_S_VAL_PE_TTM($B193,CN$1)</f>
        <v>83.178604160000006</v>
      </c>
      <c r="CO193">
        <f>[1]!EM_S_VAL_PE_TTM($B193,CO$1)</f>
        <v>85.807385330000002</v>
      </c>
      <c r="CP193">
        <f>[1]!EM_S_VAL_PE_TTM($B193,CP$1)</f>
        <v>86.988238409999994</v>
      </c>
      <c r="CQ193">
        <f>[1]!EM_S_VAL_PE_TTM($B193,CQ$1)</f>
        <v>85.826462109999994</v>
      </c>
      <c r="CR193">
        <f>[1]!EM_S_VAL_PE_TTM($B193,CR$1)</f>
        <v>86.455996069999998</v>
      </c>
      <c r="CS193">
        <f>[1]!EM_S_VAL_PE_TTM($B193,CS$1)</f>
        <v>87.753217539999994</v>
      </c>
      <c r="CT193">
        <f>[1]!EM_S_VAL_PE_TTM($B193,CT$1)</f>
        <v>82.680700029999997</v>
      </c>
      <c r="CU193">
        <f>[1]!EM_S_VAL_PE_TTM($B193,CU$1)</f>
        <v>81.265202479999999</v>
      </c>
      <c r="CV193">
        <f>[1]!EM_S_VAL_PE_TTM($B193,CV$1)</f>
        <v>84.315580629999999</v>
      </c>
      <c r="CW193">
        <f>[1]!EM_S_VAL_PE_TTM($B193,CW$1)</f>
        <v>83.893983649999996</v>
      </c>
      <c r="CX193">
        <f>[1]!EM_S_VAL_PE_TTM($B193,CX$1)</f>
        <v>81.249941050000004</v>
      </c>
      <c r="CY193">
        <f>[1]!EM_S_VAL_PE_TTM($B193,CY$1)</f>
        <v>84.80585404</v>
      </c>
      <c r="CZ193">
        <f>[1]!EM_S_VAL_PE_TTM($B193,CZ$1)</f>
        <v>87.163744840000007</v>
      </c>
      <c r="DA193">
        <f>[1]!EM_S_VAL_PE_TTM($B193,DA$1)</f>
        <v>91.221377309999994</v>
      </c>
      <c r="DB193">
        <f>[1]!EM_S_VAL_PE_TTM($B193,DB$1)</f>
        <v>93.094717739999993</v>
      </c>
      <c r="DC193">
        <f>[1]!EM_S_VAL_PE_TTM($B193,DC$1)</f>
        <v>86.459811419999994</v>
      </c>
      <c r="DD193">
        <f>[1]!EM_S_VAL_PE_TTM($B193,DD$1)</f>
        <v>86.742147860000003</v>
      </c>
      <c r="DE193">
        <f>[1]!EM_S_VAL_PE_TTM($B193,DE$1)</f>
        <v>84.596009390000006</v>
      </c>
      <c r="DF193">
        <f>[1]!EM_S_VAL_PE_TTM($B193,DF$1)</f>
        <v>85.538402640000001</v>
      </c>
      <c r="DG193">
        <f>[1]!EM_S_VAL_PE_TTM($B193,DG$1)</f>
        <v>87.772294329999994</v>
      </c>
      <c r="DH193">
        <f>[1]!EM_S_VAL_PE_TTM($B193,DH$1)</f>
        <v>87.743679150000006</v>
      </c>
      <c r="DI193">
        <f>[1]!EM_S_VAL_PE_TTM($B193,DI$1)</f>
        <v>87.82952469</v>
      </c>
      <c r="DJ193">
        <f>[1]!EM_S_VAL_PE_TTM($B193,DJ$1)</f>
        <v>87.583434139999994</v>
      </c>
      <c r="DK193">
        <f>[1]!EM_S_VAL_PE_TTM($B193,DK$1)</f>
        <v>92.219093240000007</v>
      </c>
      <c r="DL193">
        <f>[1]!EM_S_VAL_PE_TTM($B193,DL$1)</f>
        <v>92.984072380000001</v>
      </c>
      <c r="DM193">
        <f>[1]!EM_S_VAL_PE_TTM($B193,DM$1)</f>
        <v>93.783389729999996</v>
      </c>
      <c r="DN193">
        <f>[1]!EM_S_VAL_PE_TTM($B193,DN$1)</f>
        <v>94.344247249999995</v>
      </c>
      <c r="DO193">
        <f>[1]!EM_S_VAL_PE_TTM($B193,DO$1)</f>
        <v>88.993208659999993</v>
      </c>
      <c r="DP193">
        <f>[1]!EM_S_VAL_PE_TTM($B193,DP$1)</f>
        <v>88.066076839999994</v>
      </c>
      <c r="DQ193">
        <f>[1]!EM_S_VAL_PE_TTM($B193,DQ$1)</f>
        <v>83.747092390000006</v>
      </c>
      <c r="DR193">
        <f>[1]!EM_S_VAL_PE_TTM($B193,DR$1)</f>
        <v>82.535716460000003</v>
      </c>
      <c r="DS193">
        <f>[1]!EM_S_VAL_PE_TTM($B193,DS$1)</f>
        <v>80.122502969999999</v>
      </c>
      <c r="DT193">
        <f>[1]!EM_S_VAL_PE_TTM($B193,DT$1)</f>
        <v>80.217886910000004</v>
      </c>
      <c r="DU193">
        <f>[1]!EM_S_VAL_PE_TTM($B193,DU$1)</f>
        <v>79.740967240000003</v>
      </c>
      <c r="DV193">
        <f>[1]!EM_S_VAL_PE_TTM($B193,DV$1)</f>
        <v>80.637576210000006</v>
      </c>
      <c r="DW193">
        <f>[1]!EM_S_VAL_PE_TTM($B193,DW$1)</f>
        <v>77.104555360000006</v>
      </c>
      <c r="DX193">
        <f>[1]!EM_S_VAL_PE_TTM($B193,DX$1)</f>
        <v>77.217108400000001</v>
      </c>
      <c r="DY193">
        <f>[1]!EM_S_VAL_PE_TTM($B193,DY$1)</f>
        <v>73.516211839999997</v>
      </c>
      <c r="DZ193">
        <f>[1]!EM_S_VAL_PE_TTM($B193,DZ$1)</f>
        <v>73.636395590000006</v>
      </c>
      <c r="EA193">
        <f>[1]!EM_S_VAL_PE_TTM($B193,EA$1)</f>
        <v>68.165173240000001</v>
      </c>
      <c r="EB193">
        <f>[1]!EM_S_VAL_PE_TTM($B193,EB$1)</f>
        <v>66.429185680000003</v>
      </c>
      <c r="EC193">
        <f>[1]!EM_S_VAL_PE_TTM($B193,EC$1)</f>
        <v>70.189220280000001</v>
      </c>
      <c r="ED193">
        <f>[1]!EM_S_VAL_PE_TTM($B193,ED$1)</f>
        <v>70.96564549</v>
      </c>
      <c r="EE193">
        <f>[1]!EM_S_VAL_PE_TTM($B193,EE$1)</f>
        <v>73.260582900000003</v>
      </c>
      <c r="EF193">
        <f>[1]!EM_S_VAL_PE_TTM($B193,EF$1)</f>
        <v>68.88818345</v>
      </c>
      <c r="EG193">
        <f>[1]!EM_S_VAL_PE_TTM($B193,EG$1)</f>
        <v>69.821038310000006</v>
      </c>
      <c r="EH193">
        <f>[1]!EM_S_VAL_PE_TTM($B193,EH$1)</f>
        <v>70.242635289999996</v>
      </c>
      <c r="EI193">
        <f>[1]!EM_S_VAL_PE_TTM($B193,EI$1)</f>
        <v>72.482250010000001</v>
      </c>
      <c r="EJ193">
        <f>[1]!EM_S_VAL_PE_TTM($B193,EJ$1)</f>
        <v>68.867198979999998</v>
      </c>
      <c r="EK193">
        <f>[1]!EM_S_VAL_PE_TTM($B193,EK$1)</f>
        <v>68.905352559999997</v>
      </c>
      <c r="EL193">
        <f>[1]!EM_S_VAL_PE_TTM($B193,EL$1)</f>
        <v>69.946945099999994</v>
      </c>
      <c r="EM193">
        <f>[1]!EM_S_VAL_PE_TTM($B193,EM$1)</f>
        <v>71.728716950000006</v>
      </c>
      <c r="EN193">
        <f>[1]!EM_S_VAL_PE_TTM($B193,EN$1)</f>
        <v>72.943908239999999</v>
      </c>
      <c r="EO193">
        <f>[1]!EM_S_VAL_PE_TTM($B193,EO$1)</f>
        <v>73.638303269999994</v>
      </c>
      <c r="EP193">
        <f>[1]!EM_S_VAL_PE_TTM($B193,EP$1)</f>
        <v>74.931709389999995</v>
      </c>
      <c r="EQ193">
        <f>[1]!EM_S_VAL_PE_TTM($B193,EQ$1)</f>
        <v>78.001164320000001</v>
      </c>
      <c r="ER193">
        <f>[1]!EM_S_VAL_PE_TTM($B193,ER$1)</f>
        <v>76.137362289999999</v>
      </c>
      <c r="ES193">
        <f>[1]!EM_S_VAL_PE_TTM($B193,ES$1)</f>
        <v>78.029779500000004</v>
      </c>
      <c r="ET193">
        <f>[1]!EM_S_VAL_PE_TTM($B193,ET$1)</f>
        <v>77.747443059999995</v>
      </c>
      <c r="EU193">
        <f>[1]!EM_S_VAL_PE_TTM($B193,EU$1)</f>
        <v>76.192684970000002</v>
      </c>
      <c r="EV193">
        <f>[1]!EM_S_VAL_PE_TTM($B193,EV$1)</f>
        <v>75.807333880000002</v>
      </c>
      <c r="EW193">
        <f>[1]!EM_S_VAL_PE_TTM($B193,EW$1)</f>
        <v>78.827189180000005</v>
      </c>
      <c r="EX193">
        <f>[1]!EM_S_VAL_PE_TTM($B193,EX$1)</f>
        <v>76.803142140000006</v>
      </c>
      <c r="EY193">
        <f>[1]!EM_S_VAL_PE_TTM($B193,EY$1)</f>
        <v>74.973678320000005</v>
      </c>
      <c r="EZ193">
        <f>[1]!EM_S_VAL_PE_TTM($B193,EZ$1)</f>
        <v>75.408629050000002</v>
      </c>
      <c r="FA193">
        <f>[1]!EM_S_VAL_PE_TTM($B193,FA$1)</f>
        <v>77.285784829999997</v>
      </c>
      <c r="FB193">
        <f>[1]!EM_S_VAL_PE_TTM($B193,FB$1)</f>
        <v>75.830226030000006</v>
      </c>
      <c r="FC193">
        <f>[1]!EM_S_VAL_PE_TTM($B193,FC$1)</f>
        <v>76.72683499</v>
      </c>
      <c r="FD193">
        <f>[1]!EM_S_VAL_PE_TTM($B193,FD$1)</f>
        <v>78.405592200000001</v>
      </c>
      <c r="FE193">
        <f>[1]!EM_S_VAL_PE_TTM($B193,FE$1)</f>
        <v>78.815743100000006</v>
      </c>
      <c r="FF193">
        <f>[1]!EM_S_VAL_PE_TTM($B193,FF$1)</f>
        <v>79.088541149999998</v>
      </c>
      <c r="FG193">
        <f>[1]!EM_S_VAL_PE_TTM($B193,FG$1)</f>
        <v>77.680674310000001</v>
      </c>
      <c r="FH193">
        <f>[1]!EM_S_VAL_PE_TTM($B193,FH$1)</f>
        <v>83.041251299999999</v>
      </c>
      <c r="FI193">
        <f>[1]!EM_S_VAL_PE_TTM($B193,FI$1)</f>
        <v>83.747092390000006</v>
      </c>
      <c r="FJ193">
        <f>[1]!EM_S_VAL_PE_TTM($B193,FJ$1)</f>
        <v>85.998153189999996</v>
      </c>
      <c r="FK193">
        <f>[1]!EM_S_VAL_PE_TTM($B193,FK$1)</f>
        <v>86.990146089999996</v>
      </c>
      <c r="FL193">
        <f>[1]!EM_S_VAL_PE_TTM($B193,FL$1)</f>
        <v>77.717473049999995</v>
      </c>
      <c r="FM193">
        <f>[1]!EM_S_VAL_PE_TTM($B193,FM$1)</f>
        <v>80.309203539999999</v>
      </c>
      <c r="FN193">
        <f>[1]!EM_S_VAL_PE_TTM($B193,FN$1)</f>
        <v>77.295563439999995</v>
      </c>
      <c r="FO193">
        <f>[1]!EM_S_VAL_PE_TTM($B193,FO$1)</f>
        <v>73.36233258</v>
      </c>
      <c r="FP193">
        <f>[1]!EM_S_VAL_PE_TTM($B193,FP$1)</f>
        <v>73.877234520000002</v>
      </c>
      <c r="FQ193">
        <f>[1]!EM_S_VAL_PE_TTM($B193,FQ$1)</f>
        <v>75.058581439999998</v>
      </c>
      <c r="FR193">
        <f>[1]!EM_S_VAL_PE_TTM($B193,FR$1)</f>
        <v>77.645145690000007</v>
      </c>
      <c r="FS193">
        <f>[1]!EM_S_VAL_PE_TTM($B193,FS$1)</f>
        <v>77.968896740000005</v>
      </c>
      <c r="FT193">
        <f>[1]!EM_S_VAL_PE_TTM($B193,FT$1)</f>
        <v>77.522878009999999</v>
      </c>
      <c r="FU193">
        <f>[1]!EM_S_VAL_PE_TTM($B193,FU$1)</f>
        <v>81.506049180000005</v>
      </c>
      <c r="FV193">
        <f>[1]!EM_S_VAL_PE_TTM($B193,FV$1)</f>
        <v>81.190908530000002</v>
      </c>
      <c r="FW193">
        <f>[1]!EM_S_VAL_PE_TTM($B193,FW$1)</f>
        <v>80.042281130000006</v>
      </c>
      <c r="FX193">
        <f>[1]!EM_S_VAL_PE_TTM($B193,FX$1)</f>
        <v>82.058836880000001</v>
      </c>
      <c r="FY193">
        <f>[1]!EM_S_VAL_PE_TTM($B193,FY$1)</f>
        <v>82.763167629999998</v>
      </c>
      <c r="FZ193">
        <f>[1]!EM_S_VAL_PE_TTM($B193,FZ$1)</f>
        <v>81.230516370000004</v>
      </c>
      <c r="GA193">
        <f>[1]!EM_S_VAL_PE_TTM($B193,GA$1)</f>
        <v>83.622485569999995</v>
      </c>
      <c r="GB193">
        <f>[1]!EM_S_VAL_PE_TTM($B193,GB$1)</f>
        <v>83.31595532</v>
      </c>
      <c r="GC193">
        <f>[1]!EM_S_VAL_PE_TTM($B193,GC$1)</f>
        <v>85.242962910000003</v>
      </c>
      <c r="GD193">
        <f>[1]!EM_S_VAL_PE_TTM($B193,GD$1)</f>
        <v>83.439945089999995</v>
      </c>
      <c r="GE193">
        <f>[1]!EM_S_VAL_PE_TTM($B193,GE$1)</f>
        <v>83.176466840000003</v>
      </c>
      <c r="GF193">
        <f>[1]!EM_S_VAL_PE_TTM($B193,GF$1)</f>
        <v>84.726338889999994</v>
      </c>
      <c r="GG193">
        <f>[1]!EM_S_VAL_PE_TTM($B193,GG$1)</f>
        <v>83.176466840000003</v>
      </c>
      <c r="GH193">
        <f>[1]!EM_S_VAL_PE_TTM($B193,GH$1)</f>
        <v>81.936569199999994</v>
      </c>
      <c r="GI193">
        <f>[1]!EM_S_VAL_PE_TTM($B193,GI$1)</f>
        <v>83.383116450000003</v>
      </c>
      <c r="GJ193">
        <f>[1]!EM_S_VAL_PE_TTM($B193,GJ$1)</f>
        <v>83.228129240000001</v>
      </c>
      <c r="GK193">
        <f>[1]!EM_S_VAL_PE_TTM($B193,GK$1)</f>
        <v>82.926765230000001</v>
      </c>
      <c r="GL193">
        <f>[1]!EM_S_VAL_PE_TTM($B193,GL$1)</f>
        <v>82.485912740000003</v>
      </c>
      <c r="GM193">
        <f>[1]!EM_S_VAL_PE_TTM($B193,GM$1)</f>
        <v>83.710311660000002</v>
      </c>
      <c r="GN193">
        <f>[1]!EM_S_VAL_PE_TTM($B193,GN$1)</f>
        <v>80.937762759999998</v>
      </c>
      <c r="GO193">
        <f>[1]!EM_S_VAL_PE_TTM($B193,GO$1)</f>
        <v>80.274761940000005</v>
      </c>
      <c r="GP193">
        <f>[1]!EM_S_VAL_PE_TTM($B193,GP$1)</f>
        <v>76.214097159999994</v>
      </c>
      <c r="GQ193">
        <f>[1]!EM_S_VAL_PE_TTM($B193,GQ$1)</f>
        <v>78.630175480000005</v>
      </c>
      <c r="GR193">
        <f>[1]!EM_S_VAL_PE_TTM($B193,GR$1)</f>
        <v>78.525128600000002</v>
      </c>
      <c r="GS193">
        <f>[1]!EM_S_VAL_PE_TTM($B193,GS$1)</f>
        <v>77.479826009999996</v>
      </c>
      <c r="GT193">
        <f>[1]!EM_S_VAL_PE_TTM($B193,GT$1)</f>
        <v>82.160439600000004</v>
      </c>
      <c r="GU193">
        <f>[1]!EM_S_VAL_PE_TTM($B193,GU$1)</f>
        <v>80.669118269999998</v>
      </c>
      <c r="GV193">
        <f>[1]!EM_S_VAL_PE_TTM($B193,GV$1)</f>
        <v>79.546322079999996</v>
      </c>
      <c r="GW193">
        <f>[1]!EM_S_VAL_PE_TTM($B193,GW$1)</f>
        <v>80.710448200000002</v>
      </c>
      <c r="GX193">
        <f>[1]!EM_S_VAL_PE_TTM($B193,GX$1)</f>
        <v>80.930874439999997</v>
      </c>
      <c r="GY193">
        <f>[1]!EM_S_VAL_PE_TTM($B193,GY$1)</f>
        <v>82.287873529999999</v>
      </c>
      <c r="GZ193">
        <f>[1]!EM_S_VAL_PE_TTM($B193,GZ$1)</f>
        <v>82.668453220000004</v>
      </c>
      <c r="HA193">
        <f>[1]!EM_S_VAL_PE_TTM($B193,HA$1)</f>
        <v>85.413448840000001</v>
      </c>
      <c r="HB193">
        <f>[1]!EM_S_VAL_PE_TTM($B193,HB$1)</f>
        <v>77.679587290000001</v>
      </c>
      <c r="HC193">
        <f>[1]!EM_S_VAL_PE_TTM($B193,HC$1)</f>
        <v>78.178990510000006</v>
      </c>
      <c r="HD193">
        <f>[1]!EM_S_VAL_PE_TTM($B193,HD$1)</f>
        <v>74.807157750000002</v>
      </c>
      <c r="HE193">
        <f>[1]!EM_S_VAL_PE_TTM($B193,HE$1)</f>
        <v>78.810993890000006</v>
      </c>
      <c r="HF193">
        <f>[1]!EM_S_VAL_PE_TTM($B193,HF$1)</f>
        <v>77.021752710000001</v>
      </c>
      <c r="HG193">
        <f>[1]!EM_S_VAL_PE_TTM($B193,HG$1)</f>
        <v>76.530959890000005</v>
      </c>
      <c r="HH193">
        <f>[1]!EM_S_VAL_PE_TTM($B193,HH$1)</f>
        <v>78.976313579999996</v>
      </c>
      <c r="HI193">
        <f>[1]!EM_S_VAL_PE_TTM($B193,HI$1)</f>
        <v>77.150908709999996</v>
      </c>
      <c r="HJ193">
        <f>[1]!EM_S_VAL_PE_TTM($B193,HJ$1)</f>
        <v>78.69561453</v>
      </c>
      <c r="HK193">
        <f>[1]!EM_S_VAL_PE_TTM($B193,HK$1)</f>
        <v>78.69561453</v>
      </c>
      <c r="HL193">
        <f>[1]!EM_S_VAL_PE_TTM($B193,HL$1)</f>
        <v>74.73827455</v>
      </c>
      <c r="HM193">
        <f>[1]!EM_S_VAL_PE_TTM($B193,HM$1)</f>
        <v>79.034864299999995</v>
      </c>
      <c r="HN193">
        <f>[1]!EM_S_VAL_PE_TTM($B193,HN$1)</f>
        <v>77.553875450000007</v>
      </c>
      <c r="HO193">
        <f>[1]!EM_S_VAL_PE_TTM($B193,HO$1)</f>
        <v>78.494131159999995</v>
      </c>
      <c r="HP193">
        <f>[1]!EM_S_VAL_PE_TTM($B193,HP$1)</f>
        <v>77.838018660000003</v>
      </c>
      <c r="HQ193">
        <f>[1]!EM_S_VAL_PE_TTM($B193,HQ$1)</f>
        <v>74.910482560000005</v>
      </c>
      <c r="HR193">
        <f>[1]!EM_S_VAL_PE_TTM($B193,HR$1)</f>
        <v>70.665555209999994</v>
      </c>
      <c r="HS193">
        <f>[1]!EM_S_VAL_PE_TTM($B193,HS$1)</f>
        <v>67.431488860000002</v>
      </c>
      <c r="HT193">
        <f>[1]!EM_S_VAL_PE_TTM($B193,HT$1)</f>
        <v>71.29239235</v>
      </c>
      <c r="HU193">
        <f>[1]!EM_S_VAL_PE_TTM($B193,HU$1)</f>
        <v>73.415717069999999</v>
      </c>
      <c r="HV193">
        <f>[1]!EM_S_VAL_PE_TTM($B193,HV$1)</f>
        <v>67.221395090000001</v>
      </c>
      <c r="HW193">
        <f>[1]!EM_S_VAL_PE_TTM($B193,HW$1)</f>
        <v>68.504344739999993</v>
      </c>
      <c r="HX193">
        <f>[1]!EM_S_VAL_PE_TTM($B193,HX$1)</f>
        <v>70.501957610000005</v>
      </c>
      <c r="HY193">
        <f>[1]!EM_S_VAL_PE_TTM($B193,HY$1)</f>
        <v>65.492426719999997</v>
      </c>
      <c r="HZ193">
        <f>[1]!EM_S_VAL_PE_TTM($B193,HZ$1)</f>
        <v>66.427516190000006</v>
      </c>
      <c r="IA193">
        <f>[1]!EM_S_VAL_PE_TTM($B193,IA$1)</f>
        <v>66.136484659999994</v>
      </c>
      <c r="IB193">
        <f>[1]!EM_S_VAL_PE_TTM($B193,IB$1)</f>
        <v>66.472290270000002</v>
      </c>
      <c r="IC193">
        <f>[1]!EM_S_VAL_PE_TTM($B193,IC$1)</f>
        <v>69.468709570000001</v>
      </c>
      <c r="ID193">
        <f>[1]!EM_S_VAL_PE_TTM($B193,ID$1)</f>
        <v>66.296638099999996</v>
      </c>
      <c r="IE193">
        <f>[1]!EM_S_VAL_PE_TTM($B193,IE$1)</f>
        <v>64.612443810000002</v>
      </c>
      <c r="IF193">
        <f>[1]!EM_S_VAL_PE_TTM($B193,IF$1)</f>
        <v>62.838701350000001</v>
      </c>
      <c r="IG193">
        <f>[1]!EM_S_VAL_PE_TTM($B193,IG$1)</f>
        <v>63.276109679999998</v>
      </c>
      <c r="IH193">
        <f>[1]!EM_S_VAL_PE_TTM($B193,IH$1)</f>
        <v>59.341156750000003</v>
      </c>
      <c r="II193">
        <f>[1]!EM_S_VAL_PE_TTM($B193,II$1)</f>
        <v>59.790619640000003</v>
      </c>
      <c r="IJ193">
        <f>[1]!EM_S_VAL_PE_TTM($B193,IJ$1)</f>
        <v>57.736178129999999</v>
      </c>
      <c r="IK193">
        <f>[1]!EM_S_VAL_PE_TTM($B193,IK$1)</f>
        <v>47.889324350000003</v>
      </c>
      <c r="IL193">
        <f>[1]!EM_S_VAL_PE_TTM($B193,IL$1)</f>
        <v>51.782947370000002</v>
      </c>
      <c r="IM193">
        <f>[1]!EM_S_VAL_PE_TTM($B193,IM$1)</f>
        <v>52.614712040000001</v>
      </c>
      <c r="IN193">
        <f>[1]!EM_S_VAL_PE_TTM($B193,IN$1)</f>
        <v>54.899912270000002</v>
      </c>
      <c r="IO193">
        <f>[1]!EM_S_VAL_PE_TTM($B193,IO$1)</f>
        <v>51.7699037</v>
      </c>
      <c r="IP193">
        <f>[1]!EM_S_VAL_PE_TTM($B193,IP$1)</f>
        <v>52.05979584</v>
      </c>
      <c r="IQ193">
        <f>[1]!EM_S_VAL_PE_TTM($B193,IQ$1)</f>
        <v>51.3753283</v>
      </c>
    </row>
    <row r="194" spans="1:251">
      <c r="A194" s="1" t="s">
        <v>271</v>
      </c>
      <c r="B194" s="3" t="s">
        <v>503</v>
      </c>
      <c r="C194" s="4" t="str">
        <f>[1]!EM_S_IPO_LISTEDDATE(B194)</f>
        <v>2019-03-22</v>
      </c>
      <c r="D194" s="7" t="b">
        <f t="shared" si="8"/>
        <v>1</v>
      </c>
      <c r="E194" s="7" t="b">
        <f t="shared" si="9"/>
        <v>1</v>
      </c>
      <c r="F194">
        <f t="shared" si="10"/>
        <v>34.111359319999998</v>
      </c>
      <c r="G194">
        <f t="shared" si="11"/>
        <v>21.843711590000002</v>
      </c>
      <c r="H194">
        <f>[1]!EM_S_VAL_PE_TTM($B194,H$1)</f>
        <v>33.100258179999997</v>
      </c>
      <c r="I194">
        <f>[1]!EM_S_VAL_PE_TTM($B194,I$1)</f>
        <v>33.35303347</v>
      </c>
      <c r="J194">
        <f>[1]!EM_S_VAL_PE_TTM($B194,J$1)</f>
        <v>33.472769130000003</v>
      </c>
      <c r="K194">
        <f>[1]!EM_S_VAL_PE_TTM($B194,K$1)</f>
        <v>34.111359319999998</v>
      </c>
      <c r="L194">
        <f>[1]!EM_S_VAL_PE_TTM($B194,L$1)</f>
        <v>33.619112710000003</v>
      </c>
      <c r="M194">
        <f>[1]!EM_S_VAL_PE_TTM($B194,M$1)</f>
        <v>32.474971959999998</v>
      </c>
      <c r="N194">
        <f>[1]!EM_S_VAL_PE_TTM($B194,N$1)</f>
        <v>32.06254912</v>
      </c>
      <c r="O194">
        <f>[1]!EM_S_VAL_PE_TTM($B194,O$1)</f>
        <v>30.027042890000001</v>
      </c>
      <c r="P194">
        <f>[1]!EM_S_VAL_PE_TTM($B194,P$1)</f>
        <v>29.601316099999998</v>
      </c>
      <c r="Q194">
        <f>[1]!EM_S_VAL_PE_TTM($B194,Q$1)</f>
        <v>30.18669044</v>
      </c>
      <c r="R194">
        <f>[1]!EM_S_VAL_PE_TTM($B194,R$1)</f>
        <v>31.091359879999999</v>
      </c>
      <c r="S194">
        <f>[1]!EM_S_VAL_PE_TTM($B194,S$1)</f>
        <v>30.998232139999999</v>
      </c>
      <c r="T194">
        <f>[1]!EM_S_VAL_PE_TTM($B194,T$1)</f>
        <v>30.439465720000001</v>
      </c>
      <c r="U194">
        <f>[1]!EM_S_VAL_PE_TTM($B194,U$1)</f>
        <v>30.21329837</v>
      </c>
      <c r="V194">
        <f>[1]!EM_S_VAL_PE_TTM($B194,V$1)</f>
        <v>30.59911327</v>
      </c>
      <c r="W194">
        <f>[1]!EM_S_VAL_PE_TTM($B194,W$1)</f>
        <v>30.266514220000001</v>
      </c>
      <c r="X194">
        <f>[1]!EM_S_VAL_PE_TTM($B194,X$1)</f>
        <v>29.721051760000002</v>
      </c>
      <c r="Y194">
        <f>[1]!EM_S_VAL_PE_TTM($B194,Y$1)</f>
        <v>30.253210249999999</v>
      </c>
      <c r="Z194">
        <f>[1]!EM_S_VAL_PE_TTM($B194,Z$1)</f>
        <v>29.148981379999999</v>
      </c>
      <c r="AA194">
        <f>[1]!EM_S_VAL_PE_TTM($B194,AA$1)</f>
        <v>29.029245719999999</v>
      </c>
      <c r="AB194">
        <f>[1]!EM_S_VAL_PE_TTM($B194,AB$1)</f>
        <v>27.778673269999999</v>
      </c>
      <c r="AC194">
        <f>[1]!EM_S_VAL_PE_TTM($B194,AC$1)</f>
        <v>28.39065553</v>
      </c>
      <c r="AD194">
        <f>[1]!EM_S_VAL_PE_TTM($B194,AD$1)</f>
        <v>28.48378327</v>
      </c>
      <c r="AE194">
        <f>[1]!EM_S_VAL_PE_TTM($B194,AE$1)</f>
        <v>29.481580439999998</v>
      </c>
      <c r="AF194">
        <f>[1]!EM_S_VAL_PE_TTM($B194,AF$1)</f>
        <v>30.06695478</v>
      </c>
      <c r="AG194">
        <f>[1]!EM_S_VAL_PE_TTM($B194,AG$1)</f>
        <v>30.06695478</v>
      </c>
      <c r="AH194">
        <f>[1]!EM_S_VAL_PE_TTM($B194,AH$1)</f>
        <v>30.133474589999999</v>
      </c>
      <c r="AI194">
        <f>[1]!EM_S_VAL_PE_TTM($B194,AI$1)</f>
        <v>29.561404209999999</v>
      </c>
      <c r="AJ194">
        <f>[1]!EM_S_VAL_PE_TTM($B194,AJ$1)</f>
        <v>30.06695478</v>
      </c>
      <c r="AK194">
        <f>[1]!EM_S_VAL_PE_TTM($B194,AK$1)</f>
        <v>29.800875529999999</v>
      </c>
      <c r="AL194">
        <f>[1]!EM_S_VAL_PE_TTM($B194,AL$1)</f>
        <v>31.55699856</v>
      </c>
      <c r="AM194">
        <f>[1]!EM_S_VAL_PE_TTM($B194,AM$1)</f>
        <v>32.00933328</v>
      </c>
      <c r="AN194">
        <f>[1]!EM_S_VAL_PE_TTM($B194,AN$1)</f>
        <v>31.477174779999999</v>
      </c>
      <c r="AO194">
        <f>[1]!EM_S_VAL_PE_TTM($B194,AO$1)</f>
        <v>29.804943049999999</v>
      </c>
      <c r="AP194">
        <f>[1]!EM_S_VAL_PE_TTM($B194,AP$1)</f>
        <v>30.056629229999999</v>
      </c>
      <c r="AQ194">
        <f>[1]!EM_S_VAL_PE_TTM($B194,AQ$1)</f>
        <v>32.083365360000002</v>
      </c>
      <c r="AR194">
        <f>[1]!EM_S_VAL_PE_TTM($B194,AR$1)</f>
        <v>31.75219933</v>
      </c>
      <c r="AS194">
        <f>[1]!EM_S_VAL_PE_TTM($B194,AS$1)</f>
        <v>31.407786649999998</v>
      </c>
      <c r="AT194">
        <f>[1]!EM_S_VAL_PE_TTM($B194,AT$1)</f>
        <v>30.30831542</v>
      </c>
      <c r="AU194">
        <f>[1]!EM_S_VAL_PE_TTM($B194,AU$1)</f>
        <v>30.149355719999999</v>
      </c>
      <c r="AV194">
        <f>[1]!EM_S_VAL_PE_TTM($B194,AV$1)</f>
        <v>31.23558031</v>
      </c>
      <c r="AW194">
        <f>[1]!EM_S_VAL_PE_TTM($B194,AW$1)</f>
        <v>30.930907560000001</v>
      </c>
      <c r="AX194">
        <f>[1]!EM_S_VAL_PE_TTM($B194,AX$1)</f>
        <v>31.1031139</v>
      </c>
      <c r="AY194">
        <f>[1]!EM_S_VAL_PE_TTM($B194,AY$1)</f>
        <v>30.149355719999999</v>
      </c>
      <c r="AZ194">
        <f>[1]!EM_S_VAL_PE_TTM($B194,AZ$1)</f>
        <v>30.62623481</v>
      </c>
      <c r="BA194">
        <f>[1]!EM_S_VAL_PE_TTM($B194,BA$1)</f>
        <v>31.858172459999999</v>
      </c>
      <c r="BB194">
        <f>[1]!EM_S_VAL_PE_TTM($B194,BB$1)</f>
        <v>30.507015039999999</v>
      </c>
      <c r="BC194">
        <f>[1]!EM_S_VAL_PE_TTM($B194,BC$1)</f>
        <v>29.5002703</v>
      </c>
      <c r="BD194">
        <f>[1]!EM_S_VAL_PE_TTM($B194,BD$1)</f>
        <v>29.606243429999999</v>
      </c>
      <c r="BE194">
        <f>[1]!EM_S_VAL_PE_TTM($B194,BE$1)</f>
        <v>29.804943049999999</v>
      </c>
      <c r="BF194">
        <f>[1]!EM_S_VAL_PE_TTM($B194,BF$1)</f>
        <v>29.076377770000001</v>
      </c>
      <c r="BG194">
        <f>[1]!EM_S_VAL_PE_TTM($B194,BG$1)</f>
        <v>29.1161177</v>
      </c>
      <c r="BH194">
        <f>[1]!EM_S_VAL_PE_TTM($B194,BH$1)</f>
        <v>29.155857619999999</v>
      </c>
      <c r="BI194">
        <f>[1]!EM_S_VAL_PE_TTM($B194,BI$1)</f>
        <v>29.076377770000001</v>
      </c>
      <c r="BJ194">
        <f>[1]!EM_S_VAL_PE_TTM($B194,BJ$1)</f>
        <v>29.328063960000001</v>
      </c>
      <c r="BK194">
        <f>[1]!EM_S_VAL_PE_TTM($B194,BK$1)</f>
        <v>29.354557239999998</v>
      </c>
      <c r="BL194">
        <f>[1]!EM_S_VAL_PE_TTM($B194,BL$1)</f>
        <v>28.943911360000001</v>
      </c>
      <c r="BM194">
        <f>[1]!EM_S_VAL_PE_TTM($B194,BM$1)</f>
        <v>28.400799060000001</v>
      </c>
      <c r="BN194">
        <f>[1]!EM_S_VAL_PE_TTM($B194,BN$1)</f>
        <v>28.414045699999999</v>
      </c>
      <c r="BO194">
        <f>[1]!EM_S_VAL_PE_TTM($B194,BO$1)</f>
        <v>28.586252040000002</v>
      </c>
      <c r="BP194">
        <f>[1]!EM_S_VAL_PE_TTM($B194,BP$1)</f>
        <v>29.1161177</v>
      </c>
      <c r="BQ194">
        <f>[1]!EM_S_VAL_PE_TTM($B194,BQ$1)</f>
        <v>28.877678150000001</v>
      </c>
      <c r="BR194">
        <f>[1]!EM_S_VAL_PE_TTM($B194,BR$1)</f>
        <v>29.142610980000001</v>
      </c>
      <c r="BS194">
        <f>[1]!EM_S_VAL_PE_TTM($B194,BS$1)</f>
        <v>29.261830750000001</v>
      </c>
      <c r="BT194">
        <f>[1]!EM_S_VAL_PE_TTM($B194,BT$1)</f>
        <v>28.400799060000001</v>
      </c>
      <c r="BU194">
        <f>[1]!EM_S_VAL_PE_TTM($B194,BU$1)</f>
        <v>28.414045699999999</v>
      </c>
      <c r="BV194">
        <f>[1]!EM_S_VAL_PE_TTM($B194,BV$1)</f>
        <v>27.67223379</v>
      </c>
      <c r="BW194">
        <f>[1]!EM_S_VAL_PE_TTM($B194,BW$1)</f>
        <v>28.069633029999999</v>
      </c>
      <c r="BX194">
        <f>[1]!EM_S_VAL_PE_TTM($B194,BX$1)</f>
        <v>26.983408440000002</v>
      </c>
      <c r="BY194">
        <f>[1]!EM_S_VAL_PE_TTM($B194,BY$1)</f>
        <v>27.341067760000001</v>
      </c>
      <c r="BZ194">
        <f>[1]!EM_S_VAL_PE_TTM($B194,BZ$1)</f>
        <v>27.460287529999999</v>
      </c>
      <c r="CA194">
        <f>[1]!EM_S_VAL_PE_TTM($B194,CA$1)</f>
        <v>28.003399819999998</v>
      </c>
      <c r="CB194">
        <f>[1]!EM_S_VAL_PE_TTM($B194,CB$1)</f>
        <v>27.67223379</v>
      </c>
      <c r="CC194">
        <f>[1]!EM_S_VAL_PE_TTM($B194,CC$1)</f>
        <v>27.142368130000001</v>
      </c>
      <c r="CD194">
        <f>[1]!EM_S_VAL_PE_TTM($B194,CD$1)</f>
        <v>27.619247219999998</v>
      </c>
      <c r="CE194">
        <f>[1]!EM_S_VAL_PE_TTM($B194,CE$1)</f>
        <v>27.28808119</v>
      </c>
      <c r="CF194">
        <f>[1]!EM_S_VAL_PE_TTM($B194,CF$1)</f>
        <v>26.652242399999999</v>
      </c>
      <c r="CG194">
        <f>[1]!EM_S_VAL_PE_TTM($B194,CG$1)</f>
        <v>24.983165589999999</v>
      </c>
      <c r="CH194">
        <f>[1]!EM_S_VAL_PE_TTM($B194,CH$1)</f>
        <v>24.797712619999999</v>
      </c>
      <c r="CI194">
        <f>[1]!EM_S_VAL_PE_TTM($B194,CI$1)</f>
        <v>23.711488020000001</v>
      </c>
      <c r="CJ194">
        <f>[1]!EM_S_VAL_PE_TTM($B194,CJ$1)</f>
        <v>24.04265406</v>
      </c>
      <c r="CK194">
        <f>[1]!EM_S_VAL_PE_TTM($B194,CK$1)</f>
        <v>24.108887259999999</v>
      </c>
      <c r="CL194">
        <f>[1]!EM_S_VAL_PE_TTM($B194,CL$1)</f>
        <v>24.784465969999999</v>
      </c>
      <c r="CM194">
        <f>[1]!EM_S_VAL_PE_TTM($B194,CM$1)</f>
        <v>24.94342567</v>
      </c>
      <c r="CN194">
        <f>[1]!EM_S_VAL_PE_TTM($B194,CN$1)</f>
        <v>25.68523759</v>
      </c>
      <c r="CO194">
        <f>[1]!EM_S_VAL_PE_TTM($B194,CO$1)</f>
        <v>24.903685750000001</v>
      </c>
      <c r="CP194">
        <f>[1]!EM_S_VAL_PE_TTM($B194,CP$1)</f>
        <v>23.698241379999999</v>
      </c>
      <c r="CQ194">
        <f>[1]!EM_S_VAL_PE_TTM($B194,CQ$1)</f>
        <v>23.61876153</v>
      </c>
      <c r="CR194">
        <f>[1]!EM_S_VAL_PE_TTM($B194,CR$1)</f>
        <v>22.638510069999999</v>
      </c>
      <c r="CS194">
        <f>[1]!EM_S_VAL_PE_TTM($B194,CS$1)</f>
        <v>22.559030230000001</v>
      </c>
      <c r="CT194">
        <f>[1]!EM_S_VAL_PE_TTM($B194,CT$1)</f>
        <v>22.320590679999999</v>
      </c>
      <c r="CU194">
        <f>[1]!EM_S_VAL_PE_TTM($B194,CU$1)</f>
        <v>23.181622369999999</v>
      </c>
      <c r="CV194">
        <f>[1]!EM_S_VAL_PE_TTM($B194,CV$1)</f>
        <v>23.181622369999999</v>
      </c>
      <c r="CW194">
        <f>[1]!EM_S_VAL_PE_TTM($B194,CW$1)</f>
        <v>23.261102220000001</v>
      </c>
      <c r="CX194">
        <f>[1]!EM_S_VAL_PE_TTM($B194,CX$1)</f>
        <v>23.65850146</v>
      </c>
      <c r="CY194">
        <f>[1]!EM_S_VAL_PE_TTM($B194,CY$1)</f>
        <v>23.790967869999999</v>
      </c>
      <c r="CZ194">
        <f>[1]!EM_S_VAL_PE_TTM($B194,CZ$1)</f>
        <v>23.68499474</v>
      </c>
      <c r="DA194">
        <f>[1]!EM_S_VAL_PE_TTM($B194,DA$1)</f>
        <v>24.095640620000001</v>
      </c>
      <c r="DB194">
        <f>[1]!EM_S_VAL_PE_TTM($B194,DB$1)</f>
        <v>22.969676110000002</v>
      </c>
      <c r="DC194">
        <f>[1]!EM_S_VAL_PE_TTM($B194,DC$1)</f>
        <v>22.797469769999999</v>
      </c>
      <c r="DD194">
        <f>[1]!EM_S_VAL_PE_TTM($B194,DD$1)</f>
        <v>22.69149664</v>
      </c>
      <c r="DE194">
        <f>[1]!EM_S_VAL_PE_TTM($B194,DE$1)</f>
        <v>22.612016789999998</v>
      </c>
      <c r="DF194">
        <f>[1]!EM_S_VAL_PE_TTM($B194,DF$1)</f>
        <v>21.843711590000002</v>
      </c>
      <c r="DG194">
        <f>[1]!EM_S_VAL_PE_TTM($B194,DG$1)</f>
        <v>22.360330609999998</v>
      </c>
      <c r="DH194">
        <f>[1]!EM_S_VAL_PE_TTM($B194,DH$1)</f>
        <v>22.91668954</v>
      </c>
      <c r="DI194">
        <f>[1]!EM_S_VAL_PE_TTM($B194,DI$1)</f>
        <v>22.30734404</v>
      </c>
      <c r="DJ194">
        <f>[1]!EM_S_VAL_PE_TTM($B194,DJ$1)</f>
        <v>21.883451520000001</v>
      </c>
      <c r="DK194">
        <f>[1]!EM_S_VAL_PE_TTM($B194,DK$1)</f>
        <v>22.731236559999999</v>
      </c>
      <c r="DL194">
        <f>[1]!EM_S_VAL_PE_TTM($B194,DL$1)</f>
        <v>22.731236559999999</v>
      </c>
      <c r="DM194">
        <f>[1]!EM_S_VAL_PE_TTM($B194,DM$1)</f>
        <v>23.062402599999999</v>
      </c>
      <c r="DN194">
        <f>[1]!EM_S_VAL_PE_TTM($B194,DN$1)</f>
        <v>23.221362289999998</v>
      </c>
      <c r="DO194">
        <f>[1]!EM_S_VAL_PE_TTM($B194,DO$1)</f>
        <v>23.194869010000001</v>
      </c>
      <c r="DP194">
        <f>[1]!EM_S_VAL_PE_TTM($B194,DP$1)</f>
        <v>24.373820089999999</v>
      </c>
      <c r="DQ194">
        <f>[1]!EM_S_VAL_PE_TTM($B194,DQ$1)</f>
        <v>24.400313369999999</v>
      </c>
      <c r="DR194">
        <f>[1]!EM_S_VAL_PE_TTM($B194,DR$1)</f>
        <v>24.572519710000002</v>
      </c>
      <c r="DS194">
        <f>[1]!EM_S_VAL_PE_TTM($B194,DS$1)</f>
        <v>24.20161375</v>
      </c>
      <c r="DT194">
        <f>[1]!EM_S_VAL_PE_TTM($B194,DT$1)</f>
        <v>23.65850146</v>
      </c>
      <c r="DU194">
        <f>[1]!EM_S_VAL_PE_TTM($B194,DU$1)</f>
        <v>23.870447720000001</v>
      </c>
      <c r="DV194">
        <f>[1]!EM_S_VAL_PE_TTM($B194,DV$1)</f>
        <v>24.638752920000002</v>
      </c>
      <c r="DW194">
        <f>[1]!EM_S_VAL_PE_TTM($B194,DW$1)</f>
        <v>25.10238537</v>
      </c>
      <c r="DX194">
        <f>[1]!EM_S_VAL_PE_TTM($B194,DX$1)</f>
        <v>25.195111860000001</v>
      </c>
      <c r="DY194">
        <f>[1]!EM_S_VAL_PE_TTM($B194,DY$1)</f>
        <v>24.62550628</v>
      </c>
      <c r="DZ194">
        <f>[1]!EM_S_VAL_PE_TTM($B194,DZ$1)</f>
        <v>26.082279490000001</v>
      </c>
      <c r="EA194">
        <f>[1]!EM_S_VAL_PE_TTM($B194,EA$1)</f>
        <v>26.922739620000002</v>
      </c>
      <c r="EB194">
        <f>[1]!EM_S_VAL_PE_TTM($B194,EB$1)</f>
        <v>25.70407243</v>
      </c>
      <c r="EC194">
        <f>[1]!EM_S_VAL_PE_TTM($B194,EC$1)</f>
        <v>24.583458920000002</v>
      </c>
      <c r="ED194">
        <f>[1]!EM_S_VAL_PE_TTM($B194,ED$1)</f>
        <v>24.989681310000002</v>
      </c>
      <c r="EE194">
        <f>[1]!EM_S_VAL_PE_TTM($B194,EE$1)</f>
        <v>24.40135922</v>
      </c>
      <c r="EF194">
        <f>[1]!EM_S_VAL_PE_TTM($B194,EF$1)</f>
        <v>24.289297869999999</v>
      </c>
      <c r="EG194">
        <f>[1]!EM_S_VAL_PE_TTM($B194,EG$1)</f>
        <v>24.499412899999999</v>
      </c>
      <c r="EH194">
        <f>[1]!EM_S_VAL_PE_TTM($B194,EH$1)</f>
        <v>26.222356179999998</v>
      </c>
      <c r="EI194">
        <f>[1]!EM_S_VAL_PE_TTM($B194,EI$1)</f>
        <v>25.900179789999999</v>
      </c>
      <c r="EJ194">
        <f>[1]!EM_S_VAL_PE_TTM($B194,EJ$1)</f>
        <v>25.80212611</v>
      </c>
      <c r="EK194">
        <f>[1]!EM_S_VAL_PE_TTM($B194,EK$1)</f>
        <v>25.760103099999998</v>
      </c>
      <c r="EL194">
        <f>[1]!EM_S_VAL_PE_TTM($B194,EL$1)</f>
        <v>25.844149120000001</v>
      </c>
      <c r="EM194">
        <f>[1]!EM_S_VAL_PE_TTM($B194,EM$1)</f>
        <v>25.17178101</v>
      </c>
      <c r="EN194">
        <f>[1]!EM_S_VAL_PE_TTM($B194,EN$1)</f>
        <v>24.989681310000002</v>
      </c>
      <c r="EO194">
        <f>[1]!EM_S_VAL_PE_TTM($B194,EO$1)</f>
        <v>25.381896040000001</v>
      </c>
      <c r="EP194">
        <f>[1]!EM_S_VAL_PE_TTM($B194,EP$1)</f>
        <v>25.311857700000001</v>
      </c>
      <c r="EQ194">
        <f>[1]!EM_S_VAL_PE_TTM($B194,EQ$1)</f>
        <v>24.877619960000001</v>
      </c>
      <c r="ER194">
        <f>[1]!EM_S_VAL_PE_TTM($B194,ER$1)</f>
        <v>24.807581620000001</v>
      </c>
      <c r="ES194">
        <f>[1]!EM_S_VAL_PE_TTM($B194,ES$1)</f>
        <v>24.807581620000001</v>
      </c>
      <c r="ET194">
        <f>[1]!EM_S_VAL_PE_TTM($B194,ET$1)</f>
        <v>24.891627629999999</v>
      </c>
      <c r="EU194">
        <f>[1]!EM_S_VAL_PE_TTM($B194,EU$1)</f>
        <v>25.367888369999999</v>
      </c>
      <c r="EV194">
        <f>[1]!EM_S_VAL_PE_TTM($B194,EV$1)</f>
        <v>25.423919049999999</v>
      </c>
      <c r="EW194">
        <f>[1]!EM_S_VAL_PE_TTM($B194,EW$1)</f>
        <v>25.395903709999999</v>
      </c>
      <c r="EX194">
        <f>[1]!EM_S_VAL_PE_TTM($B194,EX$1)</f>
        <v>25.143765670000001</v>
      </c>
      <c r="EY194">
        <f>[1]!EM_S_VAL_PE_TTM($B194,EY$1)</f>
        <v>24.527428239999999</v>
      </c>
      <c r="EZ194">
        <f>[1]!EM_S_VAL_PE_TTM($B194,EZ$1)</f>
        <v>24.051167499999998</v>
      </c>
      <c r="FA194">
        <f>[1]!EM_S_VAL_PE_TTM($B194,FA$1)</f>
        <v>24.30330554</v>
      </c>
      <c r="FB194">
        <f>[1]!EM_S_VAL_PE_TTM($B194,FB$1)</f>
        <v>24.093190499999999</v>
      </c>
      <c r="FC194">
        <f>[1]!EM_S_VAL_PE_TTM($B194,FC$1)</f>
        <v>24.583458920000002</v>
      </c>
      <c r="FD194">
        <f>[1]!EM_S_VAL_PE_TTM($B194,FD$1)</f>
        <v>24.765558609999999</v>
      </c>
      <c r="FE194">
        <f>[1]!EM_S_VAL_PE_TTM($B194,FE$1)</f>
        <v>24.807581620000001</v>
      </c>
      <c r="FF194">
        <f>[1]!EM_S_VAL_PE_TTM($B194,FF$1)</f>
        <v>24.891627629999999</v>
      </c>
      <c r="FG194">
        <f>[1]!EM_S_VAL_PE_TTM($B194,FG$1)</f>
        <v>25.045711990000001</v>
      </c>
      <c r="FH194">
        <f>[1]!EM_S_VAL_PE_TTM($B194,FH$1)</f>
        <v>25.521972730000002</v>
      </c>
      <c r="FI194">
        <f>[1]!EM_S_VAL_PE_TTM($B194,FI$1)</f>
        <v>25.395903709999999</v>
      </c>
      <c r="FJ194">
        <f>[1]!EM_S_VAL_PE_TTM($B194,FJ$1)</f>
        <v>24.176347209999999</v>
      </c>
      <c r="FK194">
        <f>[1]!EM_S_VAL_PE_TTM($B194,FK$1)</f>
        <v>24.046541309999999</v>
      </c>
      <c r="FL194">
        <f>[1]!EM_S_VAL_PE_TTM($B194,FL$1)</f>
        <v>24.0641192</v>
      </c>
      <c r="FM194">
        <f>[1]!EM_S_VAL_PE_TTM($B194,FM$1)</f>
        <v>24.134430720000001</v>
      </c>
      <c r="FN194">
        <f>[1]!EM_S_VAL_PE_TTM($B194,FN$1)</f>
        <v>23.378581830000002</v>
      </c>
      <c r="FO194">
        <f>[1]!EM_S_VAL_PE_TTM($B194,FO$1)</f>
        <v>22.974290570000001</v>
      </c>
      <c r="FP194">
        <f>[1]!EM_S_VAL_PE_TTM($B194,FP$1)</f>
        <v>23.097335739999998</v>
      </c>
      <c r="FQ194">
        <f>[1]!EM_S_VAL_PE_TTM($B194,FQ$1)</f>
        <v>23.114913619999999</v>
      </c>
      <c r="FR194">
        <f>[1]!EM_S_VAL_PE_TTM($B194,FR$1)</f>
        <v>23.07975785</v>
      </c>
      <c r="FS194">
        <f>[1]!EM_S_VAL_PE_TTM($B194,FS$1)</f>
        <v>23.484049120000002</v>
      </c>
      <c r="FT194">
        <f>[1]!EM_S_VAL_PE_TTM($B194,FT$1)</f>
        <v>26.120731280000001</v>
      </c>
      <c r="FU194">
        <f>[1]!EM_S_VAL_PE_TTM($B194,FU$1)</f>
        <v>26.70080136</v>
      </c>
      <c r="FV194">
        <f>[1]!EM_S_VAL_PE_TTM($B194,FV$1)</f>
        <v>26.894158050000001</v>
      </c>
      <c r="FW194">
        <f>[1]!EM_S_VAL_PE_TTM($B194,FW$1)</f>
        <v>27.544539650000001</v>
      </c>
      <c r="FX194">
        <f>[1]!EM_S_VAL_PE_TTM($B194,FX$1)</f>
        <v>28.898036489999999</v>
      </c>
      <c r="FY194">
        <f>[1]!EM_S_VAL_PE_TTM($B194,FY$1)</f>
        <v>27.878519390000001</v>
      </c>
      <c r="FZ194">
        <f>[1]!EM_S_VAL_PE_TTM($B194,FZ$1)</f>
        <v>27.228137790000002</v>
      </c>
      <c r="GA194">
        <f>[1]!EM_S_VAL_PE_TTM($B194,GA$1)</f>
        <v>27.140248379999999</v>
      </c>
      <c r="GB194">
        <f>[1]!EM_S_VAL_PE_TTM($B194,GB$1)</f>
        <v>27.52696177</v>
      </c>
      <c r="GC194">
        <f>[1]!EM_S_VAL_PE_TTM($B194,GC$1)</f>
        <v>26.191042809999999</v>
      </c>
      <c r="GD194">
        <f>[1]!EM_S_VAL_PE_TTM($B194,GD$1)</f>
        <v>25.76917366</v>
      </c>
      <c r="GE194">
        <f>[1]!EM_S_VAL_PE_TTM($B194,GE$1)</f>
        <v>26.191042809999999</v>
      </c>
      <c r="GF194">
        <f>[1]!EM_S_VAL_PE_TTM($B194,GF$1)</f>
        <v>26.067997640000002</v>
      </c>
      <c r="GG194">
        <f>[1]!EM_S_VAL_PE_TTM($B194,GG$1)</f>
        <v>25.189103580000001</v>
      </c>
      <c r="GH194">
        <f>[1]!EM_S_VAL_PE_TTM($B194,GH$1)</f>
        <v>25.189103580000001</v>
      </c>
      <c r="GI194">
        <f>[1]!EM_S_VAL_PE_TTM($B194,GI$1)</f>
        <v>25.294570870000001</v>
      </c>
      <c r="GJ194">
        <f>[1]!EM_S_VAL_PE_TTM($B194,GJ$1)</f>
        <v>24.960591130000001</v>
      </c>
      <c r="GK194">
        <f>[1]!EM_S_VAL_PE_TTM($B194,GK$1)</f>
        <v>25.224259350000001</v>
      </c>
      <c r="GL194">
        <f>[1]!EM_S_VAL_PE_TTM($B194,GL$1)</f>
        <v>25.364882399999999</v>
      </c>
      <c r="GM194">
        <f>[1]!EM_S_VAL_PE_TTM($B194,GM$1)</f>
        <v>25.118792060000001</v>
      </c>
      <c r="GN194">
        <f>[1]!EM_S_VAL_PE_TTM($B194,GN$1)</f>
        <v>24.767234439999999</v>
      </c>
      <c r="GO194">
        <f>[1]!EM_S_VAL_PE_TTM($B194,GO$1)</f>
        <v>24.028963430000001</v>
      </c>
      <c r="GP194">
        <f>[1]!EM_S_VAL_PE_TTM($B194,GP$1)</f>
        <v>24.362943170000001</v>
      </c>
      <c r="GQ194">
        <f>[1]!EM_S_VAL_PE_TTM($B194,GQ$1)</f>
        <v>24.257475889999998</v>
      </c>
      <c r="GR194">
        <f>[1]!EM_S_VAL_PE_TTM($B194,GR$1)</f>
        <v>24.661767149999999</v>
      </c>
      <c r="GS194">
        <f>[1]!EM_S_VAL_PE_TTM($B194,GS$1)</f>
        <v>24.468410460000001</v>
      </c>
      <c r="GT194">
        <f>[1]!EM_S_VAL_PE_TTM($B194,GT$1)</f>
        <v>24.468410460000001</v>
      </c>
      <c r="GU194">
        <f>[1]!EM_S_VAL_PE_TTM($B194,GU$1)</f>
        <v>24.27505377</v>
      </c>
      <c r="GV194">
        <f>[1]!EM_S_VAL_PE_TTM($B194,GV$1)</f>
        <v>23.941074029999999</v>
      </c>
      <c r="GW194">
        <f>[1]!EM_S_VAL_PE_TTM($B194,GW$1)</f>
        <v>23.95865191</v>
      </c>
      <c r="GX194">
        <f>[1]!EM_S_VAL_PE_TTM($B194,GX$1)</f>
        <v>24.767234439999999</v>
      </c>
      <c r="GY194">
        <f>[1]!EM_S_VAL_PE_TTM($B194,GY$1)</f>
        <v>24.292631650000001</v>
      </c>
      <c r="GZ194">
        <f>[1]!EM_S_VAL_PE_TTM($B194,GZ$1)</f>
        <v>24.239898010000001</v>
      </c>
      <c r="HA194">
        <f>[1]!EM_S_VAL_PE_TTM($B194,HA$1)</f>
        <v>24.626611390000001</v>
      </c>
      <c r="HB194">
        <f>[1]!EM_S_VAL_PE_TTM($B194,HB$1)</f>
        <v>25.083636299999998</v>
      </c>
      <c r="HC194">
        <f>[1]!EM_S_VAL_PE_TTM($B194,HC$1)</f>
        <v>24.78481232</v>
      </c>
      <c r="HD194">
        <f>[1]!EM_S_VAL_PE_TTM($B194,HD$1)</f>
        <v>24.468410460000001</v>
      </c>
      <c r="HE194">
        <f>[1]!EM_S_VAL_PE_TTM($B194,HE$1)</f>
        <v>24.50356622</v>
      </c>
      <c r="HF194">
        <f>[1]!EM_S_VAL_PE_TTM($B194,HF$1)</f>
        <v>23.941074029999999</v>
      </c>
      <c r="HG194">
        <f>[1]!EM_S_VAL_PE_TTM($B194,HG$1)</f>
        <v>24.310209530000002</v>
      </c>
      <c r="HH194">
        <f>[1]!EM_S_VAL_PE_TTM($B194,HH$1)</f>
        <v>24.573877750000001</v>
      </c>
      <c r="HI194">
        <f>[1]!EM_S_VAL_PE_TTM($B194,HI$1)</f>
        <v>24.573877750000001</v>
      </c>
      <c r="HJ194">
        <f>[1]!EM_S_VAL_PE_TTM($B194,HJ$1)</f>
        <v>24.573877750000001</v>
      </c>
      <c r="HK194">
        <f>[1]!EM_S_VAL_PE_TTM($B194,HK$1)</f>
        <v>24.573877750000001</v>
      </c>
      <c r="HL194">
        <f>[1]!EM_S_VAL_PE_TTM($B194,HL$1)</f>
        <v>24.573877750000001</v>
      </c>
      <c r="HM194">
        <f>[1]!EM_S_VAL_PE_TTM($B194,HM$1)</f>
        <v>24.573877750000001</v>
      </c>
      <c r="HN194">
        <f>[1]!EM_S_VAL_PE_TTM($B194,HN$1)</f>
        <v>24.573877750000001</v>
      </c>
      <c r="HO194">
        <f>[1]!EM_S_VAL_PE_TTM($B194,HO$1)</f>
        <v>24.573877750000001</v>
      </c>
      <c r="HP194">
        <f>[1]!EM_S_VAL_PE_TTM($B194,HP$1)</f>
        <v>24.573877750000001</v>
      </c>
      <c r="HQ194">
        <f>[1]!EM_S_VAL_PE_TTM($B194,HQ$1)</f>
        <v>24.573877750000001</v>
      </c>
      <c r="HR194">
        <f>[1]!EM_S_VAL_PE_TTM($B194,HR$1)</f>
        <v>24.573877750000001</v>
      </c>
      <c r="HS194">
        <f>[1]!EM_S_VAL_PE_TTM($B194,HS$1)</f>
        <v>24.960591130000001</v>
      </c>
      <c r="HT194">
        <f>[1]!EM_S_VAL_PE_TTM($B194,HT$1)</f>
        <v>22.02508499</v>
      </c>
      <c r="HU194">
        <f>[1]!EM_S_VAL_PE_TTM($B194,HU$1)</f>
        <v>22.429376260000002</v>
      </c>
      <c r="HV194">
        <f>[1]!EM_S_VAL_PE_TTM($B194,HV$1)</f>
        <v>22.13055228</v>
      </c>
      <c r="HW194">
        <f>[1]!EM_S_VAL_PE_TTM($B194,HW$1)</f>
        <v>22.58757718</v>
      </c>
      <c r="HX194">
        <f>[1]!EM_S_VAL_PE_TTM($B194,HX$1)</f>
        <v>22.763356000000002</v>
      </c>
      <c r="HY194">
        <f>[1]!EM_S_VAL_PE_TTM($B194,HY$1)</f>
        <v>22.499687779999999</v>
      </c>
      <c r="HZ194">
        <f>[1]!EM_S_VAL_PE_TTM($B194,HZ$1)</f>
        <v>21.9196177</v>
      </c>
      <c r="IA194">
        <f>[1]!EM_S_VAL_PE_TTM($B194,IA$1)</f>
        <v>22.218441680000002</v>
      </c>
      <c r="IB194">
        <f>[1]!EM_S_VAL_PE_TTM($B194,IB$1)</f>
        <v>22.728200229999999</v>
      </c>
      <c r="IC194">
        <f>[1]!EM_S_VAL_PE_TTM($B194,IC$1)</f>
        <v>22.868823280000001</v>
      </c>
      <c r="ID194">
        <f>[1]!EM_S_VAL_PE_TTM($B194,ID$1)</f>
        <v>22.58757718</v>
      </c>
      <c r="IE194">
        <f>[1]!EM_S_VAL_PE_TTM($B194,IE$1)</f>
        <v>22.62273295</v>
      </c>
      <c r="IF194">
        <f>[1]!EM_S_VAL_PE_TTM($B194,IF$1)</f>
        <v>22.323908970000002</v>
      </c>
      <c r="IG194">
        <f>[1]!EM_S_VAL_PE_TTM($B194,IG$1)</f>
        <v>22.675466589999999</v>
      </c>
      <c r="IH194">
        <f>[1]!EM_S_VAL_PE_TTM($B194,IH$1)</f>
        <v>22.060240749999998</v>
      </c>
      <c r="II194">
        <f>[1]!EM_S_VAL_PE_TTM($B194,II$1)</f>
        <v>22.236019559999999</v>
      </c>
      <c r="IJ194">
        <f>[1]!EM_S_VAL_PE_TTM($B194,IJ$1)</f>
        <v>22.25359744</v>
      </c>
      <c r="IK194">
        <f>[1]!EM_S_VAL_PE_TTM($B194,IK$1)</f>
        <v>23.373639879999999</v>
      </c>
      <c r="IL194">
        <f>[1]!EM_S_VAL_PE_TTM($B194,IL$1)</f>
        <v>23.681440899999998</v>
      </c>
      <c r="IM194">
        <f>[1]!EM_S_VAL_PE_TTM($B194,IM$1)</f>
        <v>23.777628719999999</v>
      </c>
      <c r="IN194">
        <f>[1]!EM_S_VAL_PE_TTM($B194,IN$1)</f>
        <v>23.662203340000001</v>
      </c>
      <c r="IO194">
        <f>[1]!EM_S_VAL_PE_TTM($B194,IO$1)</f>
        <v>23.373639879999999</v>
      </c>
      <c r="IP194">
        <f>[1]!EM_S_VAL_PE_TTM($B194,IP$1)</f>
        <v>22.873463229999999</v>
      </c>
      <c r="IQ194">
        <f>[1]!EM_S_VAL_PE_TTM($B194,IQ$1)</f>
        <v>22.469474389999998</v>
      </c>
    </row>
    <row r="195" spans="1:251">
      <c r="A195" s="1" t="s">
        <v>86</v>
      </c>
      <c r="B195" s="3" t="s">
        <v>87</v>
      </c>
      <c r="C195" s="4" t="str">
        <f>[1]!EM_S_IPO_LISTEDDATE(B195)</f>
        <v>1997-05-19</v>
      </c>
      <c r="D195" s="7" t="b">
        <f t="shared" ref="D195:D258" si="12">IF(DATEVALUE($C$1)&gt;DATEVALUE(C195),TRUE,FALSE)</f>
        <v>1</v>
      </c>
      <c r="E195" s="7" t="b">
        <f t="shared" ref="E195:E258" si="13">AND(F195&lt;500,G195&gt;-500)</f>
        <v>1</v>
      </c>
      <c r="F195">
        <f t="shared" ref="F195:F258" si="14">MAX(H195:IQ195)</f>
        <v>70.78722089</v>
      </c>
      <c r="G195">
        <f t="shared" ref="G195:G258" si="15">MIN(H195:IQ195)</f>
        <v>22.223903369999999</v>
      </c>
      <c r="H195">
        <f>[1]!EM_S_VAL_PE_TTM($B195,H$1)</f>
        <v>36.016834170000003</v>
      </c>
      <c r="I195">
        <f>[1]!EM_S_VAL_PE_TTM($B195,I$1)</f>
        <v>35.47540463</v>
      </c>
      <c r="J195">
        <f>[1]!EM_S_VAL_PE_TTM($B195,J$1)</f>
        <v>35.381242980000003</v>
      </c>
      <c r="K195">
        <f>[1]!EM_S_VAL_PE_TTM($B195,K$1)</f>
        <v>35.663727950000002</v>
      </c>
      <c r="L195">
        <f>[1]!EM_S_VAL_PE_TTM($B195,L$1)</f>
        <v>35.169379249999999</v>
      </c>
      <c r="M195">
        <f>[1]!EM_S_VAL_PE_TTM($B195,M$1)</f>
        <v>33.61571189</v>
      </c>
      <c r="N195">
        <f>[1]!EM_S_VAL_PE_TTM($B195,N$1)</f>
        <v>33.450928990000001</v>
      </c>
      <c r="O195">
        <f>[1]!EM_S_VAL_PE_TTM($B195,O$1)</f>
        <v>32.273908259999999</v>
      </c>
      <c r="P195">
        <f>[1]!EM_S_VAL_PE_TTM($B195,P$1)</f>
        <v>31.332291680000001</v>
      </c>
      <c r="Q195">
        <f>[1]!EM_S_VAL_PE_TTM($B195,Q$1)</f>
        <v>31.920802049999999</v>
      </c>
      <c r="R195">
        <f>[1]!EM_S_VAL_PE_TTM($B195,R$1)</f>
        <v>32.014963700000003</v>
      </c>
      <c r="S195">
        <f>[1]!EM_S_VAL_PE_TTM($B195,S$1)</f>
        <v>32.250367850000004</v>
      </c>
      <c r="T195">
        <f>[1]!EM_S_VAL_PE_TTM($B195,T$1)</f>
        <v>31.685397900000002</v>
      </c>
      <c r="U195">
        <f>[1]!EM_S_VAL_PE_TTM($B195,U$1)</f>
        <v>32.132665780000004</v>
      </c>
      <c r="V195">
        <f>[1]!EM_S_VAL_PE_TTM($B195,V$1)</f>
        <v>32.485771990000003</v>
      </c>
      <c r="W195">
        <f>[1]!EM_S_VAL_PE_TTM($B195,W$1)</f>
        <v>32.556393239999998</v>
      </c>
      <c r="X195">
        <f>[1]!EM_S_VAL_PE_TTM($B195,X$1)</f>
        <v>32.909499449999998</v>
      </c>
      <c r="Y195">
        <f>[1]!EM_S_VAL_PE_TTM($B195,Y$1)</f>
        <v>32.933039870000002</v>
      </c>
      <c r="Z195">
        <f>[1]!EM_S_VAL_PE_TTM($B195,Z$1)</f>
        <v>32.179746610000002</v>
      </c>
      <c r="AA195">
        <f>[1]!EM_S_VAL_PE_TTM($B195,AA$1)</f>
        <v>32.297448680000002</v>
      </c>
      <c r="AB195">
        <f>[1]!EM_S_VAL_PE_TTM($B195,AB$1)</f>
        <v>31.332291680000001</v>
      </c>
      <c r="AC195">
        <f>[1]!EM_S_VAL_PE_TTM($B195,AC$1)</f>
        <v>32.062044530000001</v>
      </c>
      <c r="AD195">
        <f>[1]!EM_S_VAL_PE_TTM($B195,AD$1)</f>
        <v>32.10912536</v>
      </c>
      <c r="AE195">
        <f>[1]!EM_S_VAL_PE_TTM($B195,AE$1)</f>
        <v>32.933039870000002</v>
      </c>
      <c r="AF195">
        <f>[1]!EM_S_VAL_PE_TTM($B195,AF$1)</f>
        <v>33.568631060000001</v>
      </c>
      <c r="AG195">
        <f>[1]!EM_S_VAL_PE_TTM($B195,AG$1)</f>
        <v>33.73341396</v>
      </c>
      <c r="AH195">
        <f>[1]!EM_S_VAL_PE_TTM($B195,AH$1)</f>
        <v>33.49800982</v>
      </c>
      <c r="AI195">
        <f>[1]!EM_S_VAL_PE_TTM($B195,AI$1)</f>
        <v>33.262605669999999</v>
      </c>
      <c r="AJ195">
        <f>[1]!EM_S_VAL_PE_TTM($B195,AJ$1)</f>
        <v>33.356767329999997</v>
      </c>
      <c r="AK195">
        <f>[1]!EM_S_VAL_PE_TTM($B195,AK$1)</f>
        <v>32.721176139999997</v>
      </c>
      <c r="AL195">
        <f>[1]!EM_S_VAL_PE_TTM($B195,AL$1)</f>
        <v>32.815337800000002</v>
      </c>
      <c r="AM195">
        <f>[1]!EM_S_VAL_PE_TTM($B195,AM$1)</f>
        <v>33.262605669999999</v>
      </c>
      <c r="AN195">
        <f>[1]!EM_S_VAL_PE_TTM($B195,AN$1)</f>
        <v>32.014963700000003</v>
      </c>
      <c r="AO195">
        <f>[1]!EM_S_VAL_PE_TTM($B195,AO$1)</f>
        <v>31.096887540000001</v>
      </c>
      <c r="AP195">
        <f>[1]!EM_S_VAL_PE_TTM($B195,AP$1)</f>
        <v>31.0262663</v>
      </c>
      <c r="AQ195">
        <f>[1]!EM_S_VAL_PE_TTM($B195,AQ$1)</f>
        <v>31.096887540000001</v>
      </c>
      <c r="AR195">
        <f>[1]!EM_S_VAL_PE_TTM($B195,AR$1)</f>
        <v>31.00272588</v>
      </c>
      <c r="AS195">
        <f>[1]!EM_S_VAL_PE_TTM($B195,AS$1)</f>
        <v>31.473534170000001</v>
      </c>
      <c r="AT195">
        <f>[1]!EM_S_VAL_PE_TTM($B195,AT$1)</f>
        <v>29.097028649999999</v>
      </c>
      <c r="AU195">
        <f>[1]!EM_S_VAL_PE_TTM($B195,AU$1)</f>
        <v>28.258842640000001</v>
      </c>
      <c r="AV195">
        <f>[1]!EM_S_VAL_PE_TTM($B195,AV$1)</f>
        <v>28.977287789999998</v>
      </c>
      <c r="AW195">
        <f>[1]!EM_S_VAL_PE_TTM($B195,AW$1)</f>
        <v>28.68990973</v>
      </c>
      <c r="AX195">
        <f>[1]!EM_S_VAL_PE_TTM($B195,AX$1)</f>
        <v>29.049132310000001</v>
      </c>
      <c r="AY195">
        <f>[1]!EM_S_VAL_PE_TTM($B195,AY$1)</f>
        <v>28.33068716</v>
      </c>
      <c r="AZ195">
        <f>[1]!EM_S_VAL_PE_TTM($B195,AZ$1)</f>
        <v>28.977287789999998</v>
      </c>
      <c r="BA195">
        <f>[1]!EM_S_VAL_PE_TTM($B195,BA$1)</f>
        <v>28.402531669999998</v>
      </c>
      <c r="BB195">
        <f>[1]!EM_S_VAL_PE_TTM($B195,BB$1)</f>
        <v>27.66013835</v>
      </c>
      <c r="BC195">
        <f>[1]!EM_S_VAL_PE_TTM($B195,BC$1)</f>
        <v>27.731982859999999</v>
      </c>
      <c r="BD195">
        <f>[1]!EM_S_VAL_PE_TTM($B195,BD$1)</f>
        <v>27.588293830000001</v>
      </c>
      <c r="BE195">
        <f>[1]!EM_S_VAL_PE_TTM($B195,BE$1)</f>
        <v>27.971464579999999</v>
      </c>
      <c r="BF195">
        <f>[1]!EM_S_VAL_PE_TTM($B195,BF$1)</f>
        <v>27.731982859999999</v>
      </c>
      <c r="BG195">
        <f>[1]!EM_S_VAL_PE_TTM($B195,BG$1)</f>
        <v>27.54039749</v>
      </c>
      <c r="BH195">
        <f>[1]!EM_S_VAL_PE_TTM($B195,BH$1)</f>
        <v>27.32486394</v>
      </c>
      <c r="BI195">
        <f>[1]!EM_S_VAL_PE_TTM($B195,BI$1)</f>
        <v>27.564345660000001</v>
      </c>
      <c r="BJ195">
        <f>[1]!EM_S_VAL_PE_TTM($B195,BJ$1)</f>
        <v>27.684086520000001</v>
      </c>
      <c r="BK195">
        <f>[1]!EM_S_VAL_PE_TTM($B195,BK$1)</f>
        <v>27.66013835</v>
      </c>
      <c r="BL195">
        <f>[1]!EM_S_VAL_PE_TTM($B195,BL$1)</f>
        <v>26.774055990000001</v>
      </c>
      <c r="BM195">
        <f>[1]!EM_S_VAL_PE_TTM($B195,BM$1)</f>
        <v>26.558522450000002</v>
      </c>
      <c r="BN195">
        <f>[1]!EM_S_VAL_PE_TTM($B195,BN$1)</f>
        <v>26.223248040000001</v>
      </c>
      <c r="BO195">
        <f>[1]!EM_S_VAL_PE_TTM($B195,BO$1)</f>
        <v>26.462729759999998</v>
      </c>
      <c r="BP195">
        <f>[1]!EM_S_VAL_PE_TTM($B195,BP$1)</f>
        <v>26.702211479999999</v>
      </c>
      <c r="BQ195">
        <f>[1]!EM_S_VAL_PE_TTM($B195,BQ$1)</f>
        <v>26.821952339999999</v>
      </c>
      <c r="BR195">
        <f>[1]!EM_S_VAL_PE_TTM($B195,BR$1)</f>
        <v>27.157226739999999</v>
      </c>
      <c r="BS195">
        <f>[1]!EM_S_VAL_PE_TTM($B195,BS$1)</f>
        <v>27.181174909999999</v>
      </c>
      <c r="BT195">
        <f>[1]!EM_S_VAL_PE_TTM($B195,BT$1)</f>
        <v>26.84590051</v>
      </c>
      <c r="BU195">
        <f>[1]!EM_S_VAL_PE_TTM($B195,BU$1)</f>
        <v>27.08538223</v>
      </c>
      <c r="BV195">
        <f>[1]!EM_S_VAL_PE_TTM($B195,BV$1)</f>
        <v>26.27114439</v>
      </c>
      <c r="BW195">
        <f>[1]!EM_S_VAL_PE_TTM($B195,BW$1)</f>
        <v>26.486677929999999</v>
      </c>
      <c r="BX195">
        <f>[1]!EM_S_VAL_PE_TTM($B195,BX$1)</f>
        <v>25.38506203</v>
      </c>
      <c r="BY195">
        <f>[1]!EM_S_VAL_PE_TTM($B195,BY$1)</f>
        <v>25.672440089999998</v>
      </c>
      <c r="BZ195">
        <f>[1]!EM_S_VAL_PE_TTM($B195,BZ$1)</f>
        <v>25.792180949999999</v>
      </c>
      <c r="CA195">
        <f>[1]!EM_S_VAL_PE_TTM($B195,CA$1)</f>
        <v>25.36111386</v>
      </c>
      <c r="CB195">
        <f>[1]!EM_S_VAL_PE_TTM($B195,CB$1)</f>
        <v>25.744284610000001</v>
      </c>
      <c r="CC195">
        <f>[1]!EM_S_VAL_PE_TTM($B195,CC$1)</f>
        <v>25.528751060000001</v>
      </c>
      <c r="CD195">
        <f>[1]!EM_S_VAL_PE_TTM($B195,CD$1)</f>
        <v>25.648491920000001</v>
      </c>
      <c r="CE195">
        <f>[1]!EM_S_VAL_PE_TTM($B195,CE$1)</f>
        <v>26.678263309999998</v>
      </c>
      <c r="CF195">
        <f>[1]!EM_S_VAL_PE_TTM($B195,CF$1)</f>
        <v>26.462729759999998</v>
      </c>
      <c r="CG195">
        <f>[1]!EM_S_VAL_PE_TTM($B195,CG$1)</f>
        <v>25.432958379999999</v>
      </c>
      <c r="CH195">
        <f>[1]!EM_S_VAL_PE_TTM($B195,CH$1)</f>
        <v>25.337165689999999</v>
      </c>
      <c r="CI195">
        <f>[1]!EM_S_VAL_PE_TTM($B195,CI$1)</f>
        <v>25.241372999999999</v>
      </c>
      <c r="CJ195">
        <f>[1]!EM_S_VAL_PE_TTM($B195,CJ$1)</f>
        <v>24.498979680000001</v>
      </c>
      <c r="CK195">
        <f>[1]!EM_S_VAL_PE_TTM($B195,CK$1)</f>
        <v>23.99606807</v>
      </c>
      <c r="CL195">
        <f>[1]!EM_S_VAL_PE_TTM($B195,CL$1)</f>
        <v>24.23554979</v>
      </c>
      <c r="CM195">
        <f>[1]!EM_S_VAL_PE_TTM($B195,CM$1)</f>
        <v>24.475031510000001</v>
      </c>
      <c r="CN195">
        <f>[1]!EM_S_VAL_PE_TTM($B195,CN$1)</f>
        <v>25.289269350000001</v>
      </c>
      <c r="CO195">
        <f>[1]!EM_S_VAL_PE_TTM($B195,CO$1)</f>
        <v>25.217424829999999</v>
      </c>
      <c r="CP195">
        <f>[1]!EM_S_VAL_PE_TTM($B195,CP$1)</f>
        <v>24.139757100000001</v>
      </c>
      <c r="CQ195">
        <f>[1]!EM_S_VAL_PE_TTM($B195,CQ$1)</f>
        <v>24.33134248</v>
      </c>
      <c r="CR195">
        <f>[1]!EM_S_VAL_PE_TTM($B195,CR$1)</f>
        <v>23.828430869999998</v>
      </c>
      <c r="CS195">
        <f>[1]!EM_S_VAL_PE_TTM($B195,CS$1)</f>
        <v>23.804482700000001</v>
      </c>
      <c r="CT195">
        <f>[1]!EM_S_VAL_PE_TTM($B195,CT$1)</f>
        <v>22.870504</v>
      </c>
      <c r="CU195">
        <f>[1]!EM_S_VAL_PE_TTM($B195,CU$1)</f>
        <v>23.349467440000002</v>
      </c>
      <c r="CV195">
        <f>[1]!EM_S_VAL_PE_TTM($B195,CV$1)</f>
        <v>23.6368455</v>
      </c>
      <c r="CW195">
        <f>[1]!EM_S_VAL_PE_TTM($B195,CW$1)</f>
        <v>24.02001624</v>
      </c>
      <c r="CX195">
        <f>[1]!EM_S_VAL_PE_TTM($B195,CX$1)</f>
        <v>24.427135159999999</v>
      </c>
      <c r="CY195">
        <f>[1]!EM_S_VAL_PE_TTM($B195,CY$1)</f>
        <v>24.379238820000001</v>
      </c>
      <c r="CZ195">
        <f>[1]!EM_S_VAL_PE_TTM($B195,CZ$1)</f>
        <v>24.57082419</v>
      </c>
      <c r="DA195">
        <f>[1]!EM_S_VAL_PE_TTM($B195,DA$1)</f>
        <v>24.858202259999999</v>
      </c>
      <c r="DB195">
        <f>[1]!EM_S_VAL_PE_TTM($B195,DB$1)</f>
        <v>24.02001624</v>
      </c>
      <c r="DC195">
        <f>[1]!EM_S_VAL_PE_TTM($B195,DC$1)</f>
        <v>23.373415609999999</v>
      </c>
      <c r="DD195">
        <f>[1]!EM_S_VAL_PE_TTM($B195,DD$1)</f>
        <v>23.277622919999999</v>
      </c>
      <c r="DE195">
        <f>[1]!EM_S_VAL_PE_TTM($B195,DE$1)</f>
        <v>23.06208938</v>
      </c>
      <c r="DF195">
        <f>[1]!EM_S_VAL_PE_TTM($B195,DF$1)</f>
        <v>22.223903369999999</v>
      </c>
      <c r="DG195">
        <f>[1]!EM_S_VAL_PE_TTM($B195,DG$1)</f>
        <v>24.45108334</v>
      </c>
      <c r="DH195">
        <f>[1]!EM_S_VAL_PE_TTM($B195,DH$1)</f>
        <v>24.45108334</v>
      </c>
      <c r="DI195">
        <f>[1]!EM_S_VAL_PE_TTM($B195,DI$1)</f>
        <v>26.893796850000001</v>
      </c>
      <c r="DJ195">
        <f>[1]!EM_S_VAL_PE_TTM($B195,DJ$1)</f>
        <v>29.57599209</v>
      </c>
      <c r="DK195">
        <f>[1]!EM_S_VAL_PE_TTM($B195,DK$1)</f>
        <v>32.545565379999999</v>
      </c>
      <c r="DL195">
        <f>[1]!EM_S_VAL_PE_TTM($B195,DL$1)</f>
        <v>33.335855049999999</v>
      </c>
      <c r="DM195">
        <f>[1]!EM_S_VAL_PE_TTM($B195,DM$1)</f>
        <v>36.66465092</v>
      </c>
      <c r="DN195">
        <f>[1]!EM_S_VAL_PE_TTM($B195,DN$1)</f>
        <v>33.671129450000002</v>
      </c>
      <c r="DO195">
        <f>[1]!EM_S_VAL_PE_TTM($B195,DO$1)</f>
        <v>32.761098930000003</v>
      </c>
      <c r="DP195">
        <f>[1]!EM_S_VAL_PE_TTM($B195,DP$1)</f>
        <v>31.611586679999998</v>
      </c>
      <c r="DQ195">
        <f>[1]!EM_S_VAL_PE_TTM($B195,DQ$1)</f>
        <v>32.377928179999998</v>
      </c>
      <c r="DR195">
        <f>[1]!EM_S_VAL_PE_TTM($B195,DR$1)</f>
        <v>31.276312279999999</v>
      </c>
      <c r="DS195">
        <f>[1]!EM_S_VAL_PE_TTM($B195,DS$1)</f>
        <v>31.731327539999999</v>
      </c>
      <c r="DT195">
        <f>[1]!EM_S_VAL_PE_TTM($B195,DT$1)</f>
        <v>29.839421980000001</v>
      </c>
      <c r="DU195">
        <f>[1]!EM_S_VAL_PE_TTM($B195,DU$1)</f>
        <v>29.887318319999999</v>
      </c>
      <c r="DV195">
        <f>[1]!EM_S_VAL_PE_TTM($B195,DV$1)</f>
        <v>30.17469638</v>
      </c>
      <c r="DW195">
        <f>[1]!EM_S_VAL_PE_TTM($B195,DW$1)</f>
        <v>31.012882390000001</v>
      </c>
      <c r="DX195">
        <f>[1]!EM_S_VAL_PE_TTM($B195,DX$1)</f>
        <v>30.821297019999999</v>
      </c>
      <c r="DY195">
        <f>[1]!EM_S_VAL_PE_TTM($B195,DY$1)</f>
        <v>31.20446776</v>
      </c>
      <c r="DZ195">
        <f>[1]!EM_S_VAL_PE_TTM($B195,DZ$1)</f>
        <v>30.96498605</v>
      </c>
      <c r="EA195">
        <f>[1]!EM_S_VAL_PE_TTM($B195,EA$1)</f>
        <v>29.456251229999999</v>
      </c>
      <c r="EB195">
        <f>[1]!EM_S_VAL_PE_TTM($B195,EB$1)</f>
        <v>29.456251229999999</v>
      </c>
      <c r="EC195">
        <f>[1]!EM_S_VAL_PE_TTM($B195,EC$1)</f>
        <v>28.953339620000001</v>
      </c>
      <c r="ED195">
        <f>[1]!EM_S_VAL_PE_TTM($B195,ED$1)</f>
        <v>29.432303059999999</v>
      </c>
      <c r="EE195">
        <f>[1]!EM_S_VAL_PE_TTM($B195,EE$1)</f>
        <v>29.02518414</v>
      </c>
      <c r="EF195">
        <f>[1]!EM_S_VAL_PE_TTM($B195,EF$1)</f>
        <v>29.049132310000001</v>
      </c>
      <c r="EG195">
        <f>[1]!EM_S_VAL_PE_TTM($B195,EG$1)</f>
        <v>30.222592720000002</v>
      </c>
      <c r="EH195">
        <f>[1]!EM_S_VAL_PE_TTM($B195,EH$1)</f>
        <v>30.198644550000001</v>
      </c>
      <c r="EI195">
        <f>[1]!EM_S_VAL_PE_TTM($B195,EI$1)</f>
        <v>30.917089699999998</v>
      </c>
      <c r="EJ195">
        <f>[1]!EM_S_VAL_PE_TTM($B195,EJ$1)</f>
        <v>31.922912920000002</v>
      </c>
      <c r="EK195">
        <f>[1]!EM_S_VAL_PE_TTM($B195,EK$1)</f>
        <v>32.808995269999997</v>
      </c>
      <c r="EL195">
        <f>[1]!EM_S_VAL_PE_TTM($B195,EL$1)</f>
        <v>32.330031830000003</v>
      </c>
      <c r="EM195">
        <f>[1]!EM_S_VAL_PE_TTM($B195,EM$1)</f>
        <v>33.575336759999999</v>
      </c>
      <c r="EN195">
        <f>[1]!EM_S_VAL_PE_TTM($B195,EN$1)</f>
        <v>33.335855049999999</v>
      </c>
      <c r="EO195">
        <f>[1]!EM_S_VAL_PE_TTM($B195,EO$1)</f>
        <v>32.569513550000003</v>
      </c>
      <c r="EP195">
        <f>[1]!EM_S_VAL_PE_TTM($B195,EP$1)</f>
        <v>32.737150749999998</v>
      </c>
      <c r="EQ195">
        <f>[1]!EM_S_VAL_PE_TTM($B195,EQ$1)</f>
        <v>31.467897650000001</v>
      </c>
      <c r="ER195">
        <f>[1]!EM_S_VAL_PE_TTM($B195,ER$1)</f>
        <v>31.443949480000001</v>
      </c>
      <c r="ES195">
        <f>[1]!EM_S_VAL_PE_TTM($B195,ES$1)</f>
        <v>31.348156790000001</v>
      </c>
      <c r="ET195">
        <f>[1]!EM_S_VAL_PE_TTM($B195,ET$1)</f>
        <v>31.443949480000001</v>
      </c>
      <c r="EU195">
        <f>[1]!EM_S_VAL_PE_TTM($B195,EU$1)</f>
        <v>31.443949480000001</v>
      </c>
      <c r="EV195">
        <f>[1]!EM_S_VAL_PE_TTM($B195,EV$1)</f>
        <v>31.012882390000001</v>
      </c>
      <c r="EW195">
        <f>[1]!EM_S_VAL_PE_TTM($B195,EW$1)</f>
        <v>31.30026045</v>
      </c>
      <c r="EX195">
        <f>[1]!EM_S_VAL_PE_TTM($B195,EX$1)</f>
        <v>30.7494525</v>
      </c>
      <c r="EY195">
        <f>[1]!EM_S_VAL_PE_TTM($B195,EY$1)</f>
        <v>30.797348840000002</v>
      </c>
      <c r="EZ195">
        <f>[1]!EM_S_VAL_PE_TTM($B195,EZ$1)</f>
        <v>29.93521466</v>
      </c>
      <c r="FA195">
        <f>[1]!EM_S_VAL_PE_TTM($B195,FA$1)</f>
        <v>30.605763469999999</v>
      </c>
      <c r="FB195">
        <f>[1]!EM_S_VAL_PE_TTM($B195,FB$1)</f>
        <v>30.366281749999999</v>
      </c>
      <c r="FC195">
        <f>[1]!EM_S_VAL_PE_TTM($B195,FC$1)</f>
        <v>31.372104969999999</v>
      </c>
      <c r="FD195">
        <f>[1]!EM_S_VAL_PE_TTM($B195,FD$1)</f>
        <v>31.779223890000001</v>
      </c>
      <c r="FE195">
        <f>[1]!EM_S_VAL_PE_TTM($B195,FE$1)</f>
        <v>31.515794</v>
      </c>
      <c r="FF195">
        <f>[1]!EM_S_VAL_PE_TTM($B195,FF$1)</f>
        <v>31.635534849999999</v>
      </c>
      <c r="FG195">
        <f>[1]!EM_S_VAL_PE_TTM($B195,FG$1)</f>
        <v>31.252364109999998</v>
      </c>
      <c r="FH195">
        <f>[1]!EM_S_VAL_PE_TTM($B195,FH$1)</f>
        <v>31.30026045</v>
      </c>
      <c r="FI195">
        <f>[1]!EM_S_VAL_PE_TTM($B195,FI$1)</f>
        <v>31.89896474</v>
      </c>
      <c r="FJ195">
        <f>[1]!EM_S_VAL_PE_TTM($B195,FJ$1)</f>
        <v>30.797348840000002</v>
      </c>
      <c r="FK195">
        <f>[1]!EM_S_VAL_PE_TTM($B195,FK$1)</f>
        <v>31.91105701</v>
      </c>
      <c r="FL195">
        <f>[1]!EM_S_VAL_PE_TTM($B195,FL$1)</f>
        <v>30.89839963</v>
      </c>
      <c r="FM195">
        <f>[1]!EM_S_VAL_PE_TTM($B195,FM$1)</f>
        <v>31.367679880000001</v>
      </c>
      <c r="FN195">
        <f>[1]!EM_S_VAL_PE_TTM($B195,FN$1)</f>
        <v>32.380337259999997</v>
      </c>
      <c r="FO195">
        <f>[1]!EM_S_VAL_PE_TTM($B195,FO$1)</f>
        <v>31.812261169999999</v>
      </c>
      <c r="FP195">
        <f>[1]!EM_S_VAL_PE_TTM($B195,FP$1)</f>
        <v>32.701423749999996</v>
      </c>
      <c r="FQ195">
        <f>[1]!EM_S_VAL_PE_TTM($B195,FQ$1)</f>
        <v>34.084565529999999</v>
      </c>
      <c r="FR195">
        <f>[1]!EM_S_VAL_PE_TTM($B195,FR$1)</f>
        <v>33.83757593</v>
      </c>
      <c r="FS195">
        <f>[1]!EM_S_VAL_PE_TTM($B195,FS$1)</f>
        <v>33.368295680000003</v>
      </c>
      <c r="FT195">
        <f>[1]!EM_S_VAL_PE_TTM($B195,FT$1)</f>
        <v>33.467091519999997</v>
      </c>
      <c r="FU195">
        <f>[1]!EM_S_VAL_PE_TTM($B195,FU$1)</f>
        <v>34.455049940000002</v>
      </c>
      <c r="FV195">
        <f>[1]!EM_S_VAL_PE_TTM($B195,FV$1)</f>
        <v>33.788178010000003</v>
      </c>
      <c r="FW195">
        <f>[1]!EM_S_VAL_PE_TTM($B195,FW$1)</f>
        <v>33.392994639999998</v>
      </c>
      <c r="FX195">
        <f>[1]!EM_S_VAL_PE_TTM($B195,FX$1)</f>
        <v>32.99781127</v>
      </c>
      <c r="FY195">
        <f>[1]!EM_S_VAL_PE_TTM($B195,FY$1)</f>
        <v>32.40503622</v>
      </c>
      <c r="FZ195">
        <f>[1]!EM_S_VAL_PE_TTM($B195,FZ$1)</f>
        <v>33.565887359999998</v>
      </c>
      <c r="GA195">
        <f>[1]!EM_S_VAL_PE_TTM($B195,GA$1)</f>
        <v>33.738780089999999</v>
      </c>
      <c r="GB195">
        <f>[1]!EM_S_VAL_PE_TTM($B195,GB$1)</f>
        <v>34.035167610000002</v>
      </c>
      <c r="GC195">
        <f>[1]!EM_S_VAL_PE_TTM($B195,GC$1)</f>
        <v>37.44362417</v>
      </c>
      <c r="GD195">
        <f>[1]!EM_S_VAL_PE_TTM($B195,GD$1)</f>
        <v>38.308087790000002</v>
      </c>
      <c r="GE195">
        <f>[1]!EM_S_VAL_PE_TTM($B195,GE$1)</f>
        <v>39.518336849999997</v>
      </c>
      <c r="GF195">
        <f>[1]!EM_S_VAL_PE_TTM($B195,GF$1)</f>
        <v>37.912904419999997</v>
      </c>
      <c r="GG195">
        <f>[1]!EM_S_VAL_PE_TTM($B195,GG$1)</f>
        <v>37.295430400000001</v>
      </c>
      <c r="GH195">
        <f>[1]!EM_S_VAL_PE_TTM($B195,GH$1)</f>
        <v>36.999042879999998</v>
      </c>
      <c r="GI195">
        <f>[1]!EM_S_VAL_PE_TTM($B195,GI$1)</f>
        <v>37.838807539999998</v>
      </c>
      <c r="GJ195">
        <f>[1]!EM_S_VAL_PE_TTM($B195,GJ$1)</f>
        <v>37.888205460000002</v>
      </c>
      <c r="GK195">
        <f>[1]!EM_S_VAL_PE_TTM($B195,GK$1)</f>
        <v>38.332786749999997</v>
      </c>
      <c r="GL195">
        <f>[1]!EM_S_VAL_PE_TTM($B195,GL$1)</f>
        <v>39.913520220000002</v>
      </c>
      <c r="GM195">
        <f>[1]!EM_S_VAL_PE_TTM($B195,GM$1)</f>
        <v>39.271347249999998</v>
      </c>
      <c r="GN195">
        <f>[1]!EM_S_VAL_PE_TTM($B195,GN$1)</f>
        <v>37.962302340000001</v>
      </c>
      <c r="GO195">
        <f>[1]!EM_S_VAL_PE_TTM($B195,GO$1)</f>
        <v>37.61651689</v>
      </c>
      <c r="GP195">
        <f>[1]!EM_S_VAL_PE_TTM($B195,GP$1)</f>
        <v>37.147236640000003</v>
      </c>
      <c r="GQ195">
        <f>[1]!EM_S_VAL_PE_TTM($B195,GQ$1)</f>
        <v>38.258689859999997</v>
      </c>
      <c r="GR195">
        <f>[1]!EM_S_VAL_PE_TTM($B195,GR$1)</f>
        <v>38.530378429999999</v>
      </c>
      <c r="GS195">
        <f>[1]!EM_S_VAL_PE_TTM($B195,GS$1)</f>
        <v>39.320745170000002</v>
      </c>
      <c r="GT195">
        <f>[1]!EM_S_VAL_PE_TTM($B195,GT$1)</f>
        <v>39.221949330000001</v>
      </c>
      <c r="GU195">
        <f>[1]!EM_S_VAL_PE_TTM($B195,GU$1)</f>
        <v>39.765326459999997</v>
      </c>
      <c r="GV195">
        <f>[1]!EM_S_VAL_PE_TTM($B195,GV$1)</f>
        <v>37.962302340000001</v>
      </c>
      <c r="GW195">
        <f>[1]!EM_S_VAL_PE_TTM($B195,GW$1)</f>
        <v>37.987001300000003</v>
      </c>
      <c r="GX195">
        <f>[1]!EM_S_VAL_PE_TTM($B195,GX$1)</f>
        <v>41.741243300000001</v>
      </c>
      <c r="GY195">
        <f>[1]!EM_S_VAL_PE_TTM($B195,GY$1)</f>
        <v>41.296662009999999</v>
      </c>
      <c r="GZ195">
        <f>[1]!EM_S_VAL_PE_TTM($B195,GZ$1)</f>
        <v>41.370758889999998</v>
      </c>
      <c r="HA195">
        <f>[1]!EM_S_VAL_PE_TTM($B195,HA$1)</f>
        <v>41.691845379999997</v>
      </c>
      <c r="HB195">
        <f>[1]!EM_S_VAL_PE_TTM($B195,HB$1)</f>
        <v>40.48159631</v>
      </c>
      <c r="HC195">
        <f>[1]!EM_S_VAL_PE_TTM($B195,HC$1)</f>
        <v>39.567734770000001</v>
      </c>
      <c r="HD195">
        <f>[1]!EM_S_VAL_PE_TTM($B195,HD$1)</f>
        <v>41.741243300000001</v>
      </c>
      <c r="HE195">
        <f>[1]!EM_S_VAL_PE_TTM($B195,HE$1)</f>
        <v>44.6804196</v>
      </c>
      <c r="HF195">
        <f>[1]!EM_S_VAL_PE_TTM($B195,HF$1)</f>
        <v>45.890668669999997</v>
      </c>
      <c r="HG195">
        <f>[1]!EM_S_VAL_PE_TTM($B195,HG$1)</f>
        <v>45.544883220000003</v>
      </c>
      <c r="HH195">
        <f>[1]!EM_S_VAL_PE_TTM($B195,HH$1)</f>
        <v>47.224412540000003</v>
      </c>
      <c r="HI195">
        <f>[1]!EM_S_VAL_PE_TTM($B195,HI$1)</f>
        <v>51.941913999999997</v>
      </c>
      <c r="HJ195">
        <f>[1]!EM_S_VAL_PE_TTM($B195,HJ$1)</f>
        <v>57.128695710000002</v>
      </c>
      <c r="HK195">
        <f>[1]!EM_S_VAL_PE_TTM($B195,HK$1)</f>
        <v>59.969076170000001</v>
      </c>
      <c r="HL195">
        <f>[1]!EM_S_VAL_PE_TTM($B195,HL$1)</f>
        <v>65.970923580000004</v>
      </c>
      <c r="HM195">
        <f>[1]!EM_S_VAL_PE_TTM($B195,HM$1)</f>
        <v>65.205255809999997</v>
      </c>
      <c r="HN195">
        <f>[1]!EM_S_VAL_PE_TTM($B195,HN$1)</f>
        <v>70.78722089</v>
      </c>
      <c r="HO195">
        <f>[1]!EM_S_VAL_PE_TTM($B195,HO$1)</f>
        <v>63.698619209999997</v>
      </c>
      <c r="HP195">
        <f>[1]!EM_S_VAL_PE_TTM($B195,HP$1)</f>
        <v>64.414889070000001</v>
      </c>
      <c r="HQ195">
        <f>[1]!EM_S_VAL_PE_TTM($B195,HQ$1)</f>
        <v>59.351602159999999</v>
      </c>
      <c r="HR195">
        <f>[1]!EM_S_VAL_PE_TTM($B195,HR$1)</f>
        <v>56.017242490000001</v>
      </c>
      <c r="HS195">
        <f>[1]!EM_S_VAL_PE_TTM($B195,HS$1)</f>
        <v>53.695540200000003</v>
      </c>
      <c r="HT195">
        <f>[1]!EM_S_VAL_PE_TTM($B195,HT$1)</f>
        <v>52.682882820000003</v>
      </c>
      <c r="HU195">
        <f>[1]!EM_S_VAL_PE_TTM($B195,HU$1)</f>
        <v>54.683498620000002</v>
      </c>
      <c r="HV195">
        <f>[1]!EM_S_VAL_PE_TTM($B195,HV$1)</f>
        <v>57.548578040000002</v>
      </c>
      <c r="HW195">
        <f>[1]!EM_S_VAL_PE_TTM($B195,HW$1)</f>
        <v>57.005200909999999</v>
      </c>
      <c r="HX195">
        <f>[1]!EM_S_VAL_PE_TTM($B195,HX$1)</f>
        <v>56.560619619999997</v>
      </c>
      <c r="HY195">
        <f>[1]!EM_S_VAL_PE_TTM($B195,HY$1)</f>
        <v>55.893747689999998</v>
      </c>
      <c r="HZ195">
        <f>[1]!EM_S_VAL_PE_TTM($B195,HZ$1)</f>
        <v>52.855775540000003</v>
      </c>
      <c r="IA195">
        <f>[1]!EM_S_VAL_PE_TTM($B195,IA$1)</f>
        <v>51.818419200000001</v>
      </c>
      <c r="IB195">
        <f>[1]!EM_S_VAL_PE_TTM($B195,IB$1)</f>
        <v>53.053367219999998</v>
      </c>
      <c r="IC195">
        <f>[1]!EM_S_VAL_PE_TTM($B195,IC$1)</f>
        <v>54.214218369999998</v>
      </c>
      <c r="ID195">
        <f>[1]!EM_S_VAL_PE_TTM($B195,ID$1)</f>
        <v>53.226259949999999</v>
      </c>
      <c r="IE195">
        <f>[1]!EM_S_VAL_PE_TTM($B195,IE$1)</f>
        <v>52.707581779999998</v>
      </c>
      <c r="IF195">
        <f>[1]!EM_S_VAL_PE_TTM($B195,IF$1)</f>
        <v>52.48529113</v>
      </c>
      <c r="IG195">
        <f>[1]!EM_S_VAL_PE_TTM($B195,IG$1)</f>
        <v>57.079297789999998</v>
      </c>
      <c r="IH195">
        <f>[1]!EM_S_VAL_PE_TTM($B195,IH$1)</f>
        <v>59.376301120000001</v>
      </c>
      <c r="II195">
        <f>[1]!EM_S_VAL_PE_TTM($B195,II$1)</f>
        <v>58.981117750000003</v>
      </c>
      <c r="IJ195">
        <f>[1]!EM_S_VAL_PE_TTM($B195,IJ$1)</f>
        <v>61.648605490000001</v>
      </c>
      <c r="IK195">
        <f>[1]!EM_S_VAL_PE_TTM($B195,IK$1)</f>
        <v>55.473865359999998</v>
      </c>
      <c r="IL195">
        <f>[1]!EM_S_VAL_PE_TTM($B195,IL$1)</f>
        <v>53.275657870000003</v>
      </c>
      <c r="IM195">
        <f>[1]!EM_S_VAL_PE_TTM($B195,IM$1)</f>
        <v>55.794951840000003</v>
      </c>
      <c r="IN195">
        <f>[1]!EM_S_VAL_PE_TTM($B195,IN$1)</f>
        <v>54.535304859999997</v>
      </c>
      <c r="IO195">
        <f>[1]!EM_S_VAL_PE_TTM($B195,IO$1)</f>
        <v>53.399152669999999</v>
      </c>
      <c r="IP195">
        <f>[1]!EM_S_VAL_PE_TTM($B195,IP$1)</f>
        <v>52.040709839999998</v>
      </c>
      <c r="IQ195">
        <f>[1]!EM_S_VAL_PE_TTM($B195,IQ$1)</f>
        <v>58.84981372</v>
      </c>
    </row>
    <row r="196" spans="1:251">
      <c r="A196" s="1" t="s">
        <v>272</v>
      </c>
      <c r="B196" s="3" t="s">
        <v>504</v>
      </c>
      <c r="C196" s="4" t="str">
        <f>[1]!EM_S_IPO_LISTEDDATE(B196)</f>
        <v>1997-05-15</v>
      </c>
      <c r="D196" s="7" t="b">
        <f t="shared" si="12"/>
        <v>1</v>
      </c>
      <c r="E196" s="7" t="b">
        <f t="shared" si="13"/>
        <v>1</v>
      </c>
      <c r="F196">
        <f t="shared" si="14"/>
        <v>15.82260645</v>
      </c>
      <c r="G196">
        <f t="shared" si="15"/>
        <v>9.2379691099999999</v>
      </c>
      <c r="H196">
        <f>[1]!EM_S_VAL_PE_TTM($B196,H$1)</f>
        <v>15.82260645</v>
      </c>
      <c r="I196">
        <f>[1]!EM_S_VAL_PE_TTM($B196,I$1)</f>
        <v>15.722779279999999</v>
      </c>
      <c r="J196">
        <f>[1]!EM_S_VAL_PE_TTM($B196,J$1)</f>
        <v>15.593003960000001</v>
      </c>
      <c r="K196">
        <f>[1]!EM_S_VAL_PE_TTM($B196,K$1)</f>
        <v>15.652900259999999</v>
      </c>
      <c r="L196">
        <f>[1]!EM_S_VAL_PE_TTM($B196,L$1)</f>
        <v>15.3833669</v>
      </c>
      <c r="M196">
        <f>[1]!EM_S_VAL_PE_TTM($B196,M$1)</f>
        <v>15.173729850000001</v>
      </c>
      <c r="N196">
        <f>[1]!EM_S_VAL_PE_TTM($B196,N$1)</f>
        <v>15.293522449999999</v>
      </c>
      <c r="O196">
        <f>[1]!EM_S_VAL_PE_TTM($B196,O$1)</f>
        <v>14.76443845</v>
      </c>
      <c r="P196">
        <f>[1]!EM_S_VAL_PE_TTM($B196,P$1)</f>
        <v>14.524853240000001</v>
      </c>
      <c r="Q196">
        <f>[1]!EM_S_VAL_PE_TTM($B196,Q$1)</f>
        <v>14.77442117</v>
      </c>
      <c r="R196">
        <f>[1]!EM_S_VAL_PE_TTM($B196,R$1)</f>
        <v>14.74447301</v>
      </c>
      <c r="S196">
        <f>[1]!EM_S_VAL_PE_TTM($B196,S$1)</f>
        <v>14.92416192</v>
      </c>
      <c r="T196">
        <f>[1]!EM_S_VAL_PE_TTM($B196,T$1)</f>
        <v>14.90419649</v>
      </c>
      <c r="U196">
        <f>[1]!EM_S_VAL_PE_TTM($B196,U$1)</f>
        <v>14.794386599999999</v>
      </c>
      <c r="V196">
        <f>[1]!EM_S_VAL_PE_TTM($B196,V$1)</f>
        <v>15.00402366</v>
      </c>
      <c r="W196">
        <f>[1]!EM_S_VAL_PE_TTM($B196,W$1)</f>
        <v>15.023989090000001</v>
      </c>
      <c r="X196">
        <f>[1]!EM_S_VAL_PE_TTM($B196,X$1)</f>
        <v>14.90419649</v>
      </c>
      <c r="Y196">
        <f>[1]!EM_S_VAL_PE_TTM($B196,Y$1)</f>
        <v>15.153764410000001</v>
      </c>
      <c r="Z196">
        <f>[1]!EM_S_VAL_PE_TTM($B196,Z$1)</f>
        <v>14.88423105</v>
      </c>
      <c r="AA196">
        <f>[1]!EM_S_VAL_PE_TTM($B196,AA$1)</f>
        <v>14.81435203</v>
      </c>
      <c r="AB196">
        <f>[1]!EM_S_VAL_PE_TTM($B196,AB$1)</f>
        <v>14.61469769</v>
      </c>
      <c r="AC196">
        <f>[1]!EM_S_VAL_PE_TTM($B196,AC$1)</f>
        <v>14.69455943</v>
      </c>
      <c r="AD196">
        <f>[1]!EM_S_VAL_PE_TTM($B196,AD$1)</f>
        <v>14.70454215</v>
      </c>
      <c r="AE196">
        <f>[1]!EM_S_VAL_PE_TTM($B196,AE$1)</f>
        <v>15.033971810000001</v>
      </c>
      <c r="AF196">
        <f>[1]!EM_S_VAL_PE_TTM($B196,AF$1)</f>
        <v>15.293522449999999</v>
      </c>
      <c r="AG196">
        <f>[1]!EM_S_VAL_PE_TTM($B196,AG$1)</f>
        <v>15.343436029999999</v>
      </c>
      <c r="AH196">
        <f>[1]!EM_S_VAL_PE_TTM($B196,AH$1)</f>
        <v>15.18371256</v>
      </c>
      <c r="AI196">
        <f>[1]!EM_S_VAL_PE_TTM($B196,AI$1)</f>
        <v>15.093868110000001</v>
      </c>
      <c r="AJ196">
        <f>[1]!EM_S_VAL_PE_TTM($B196,AJ$1)</f>
        <v>15.203678</v>
      </c>
      <c r="AK196">
        <f>[1]!EM_S_VAL_PE_TTM($B196,AK$1)</f>
        <v>15.07390268</v>
      </c>
      <c r="AL196">
        <f>[1]!EM_S_VAL_PE_TTM($B196,AL$1)</f>
        <v>14.98405822</v>
      </c>
      <c r="AM196">
        <f>[1]!EM_S_VAL_PE_TTM($B196,AM$1)</f>
        <v>15.083885390000001</v>
      </c>
      <c r="AN196">
        <f>[1]!EM_S_VAL_PE_TTM($B196,AN$1)</f>
        <v>14.88423105</v>
      </c>
      <c r="AO196">
        <f>[1]!EM_S_VAL_PE_TTM($B196,AO$1)</f>
        <v>14.644645840000001</v>
      </c>
      <c r="AP196">
        <f>[1]!EM_S_VAL_PE_TTM($B196,AP$1)</f>
        <v>14.714524859999999</v>
      </c>
      <c r="AQ196">
        <f>[1]!EM_S_VAL_PE_TTM($B196,AQ$1)</f>
        <v>14.644645840000001</v>
      </c>
      <c r="AR196">
        <f>[1]!EM_S_VAL_PE_TTM($B196,AR$1)</f>
        <v>14.81435203</v>
      </c>
      <c r="AS196">
        <f>[1]!EM_S_VAL_PE_TTM($B196,AS$1)</f>
        <v>15.13379898</v>
      </c>
      <c r="AT196">
        <f>[1]!EM_S_VAL_PE_TTM($B196,AT$1)</f>
        <v>12.866210969999999</v>
      </c>
      <c r="AU196">
        <f>[1]!EM_S_VAL_PE_TTM($B196,AU$1)</f>
        <v>13.00290379</v>
      </c>
      <c r="AV196">
        <f>[1]!EM_S_VAL_PE_TTM($B196,AV$1)</f>
        <v>13.037076989999999</v>
      </c>
      <c r="AW196">
        <f>[1]!EM_S_VAL_PE_TTM($B196,AW$1)</f>
        <v>12.95164398</v>
      </c>
      <c r="AX196">
        <f>[1]!EM_S_VAL_PE_TTM($B196,AX$1)</f>
        <v>13.242116210000001</v>
      </c>
      <c r="AY196">
        <f>[1]!EM_S_VAL_PE_TTM($B196,AY$1)</f>
        <v>13.242116210000001</v>
      </c>
      <c r="AZ196">
        <f>[1]!EM_S_VAL_PE_TTM($B196,AZ$1)</f>
        <v>13.31046261</v>
      </c>
      <c r="BA196">
        <f>[1]!EM_S_VAL_PE_TTM($B196,BA$1)</f>
        <v>13.12251</v>
      </c>
      <c r="BB196">
        <f>[1]!EM_S_VAL_PE_TTM($B196,BB$1)</f>
        <v>12.934557379999999</v>
      </c>
      <c r="BC196">
        <f>[1]!EM_S_VAL_PE_TTM($B196,BC$1)</f>
        <v>13.02853369</v>
      </c>
      <c r="BD196">
        <f>[1]!EM_S_VAL_PE_TTM($B196,BD$1)</f>
        <v>12.85766767</v>
      </c>
      <c r="BE196">
        <f>[1]!EM_S_VAL_PE_TTM($B196,BE$1)</f>
        <v>13.02853369</v>
      </c>
      <c r="BF196">
        <f>[1]!EM_S_VAL_PE_TTM($B196,BF$1)</f>
        <v>13.04562029</v>
      </c>
      <c r="BG196">
        <f>[1]!EM_S_VAL_PE_TTM($B196,BG$1)</f>
        <v>13.105423399999999</v>
      </c>
      <c r="BH196">
        <f>[1]!EM_S_VAL_PE_TTM($B196,BH$1)</f>
        <v>13.216486310000001</v>
      </c>
      <c r="BI196">
        <f>[1]!EM_S_VAL_PE_TTM($B196,BI$1)</f>
        <v>13.190856399999999</v>
      </c>
      <c r="BJ196">
        <f>[1]!EM_S_VAL_PE_TTM($B196,BJ$1)</f>
        <v>13.25065951</v>
      </c>
      <c r="BK196">
        <f>[1]!EM_S_VAL_PE_TTM($B196,BK$1)</f>
        <v>13.12251</v>
      </c>
      <c r="BL196">
        <f>[1]!EM_S_VAL_PE_TTM($B196,BL$1)</f>
        <v>13.421525519999999</v>
      </c>
      <c r="BM196">
        <f>[1]!EM_S_VAL_PE_TTM($B196,BM$1)</f>
        <v>13.113966700000001</v>
      </c>
      <c r="BN196">
        <f>[1]!EM_S_VAL_PE_TTM($B196,BN$1)</f>
        <v>13.01999039</v>
      </c>
      <c r="BO196">
        <f>[1]!EM_S_VAL_PE_TTM($B196,BO$1)</f>
        <v>12.814951170000001</v>
      </c>
      <c r="BP196">
        <f>[1]!EM_S_VAL_PE_TTM($B196,BP$1)</f>
        <v>13.011447090000001</v>
      </c>
      <c r="BQ196">
        <f>[1]!EM_S_VAL_PE_TTM($B196,BQ$1)</f>
        <v>13.04562029</v>
      </c>
      <c r="BR196">
        <f>[1]!EM_S_VAL_PE_TTM($B196,BR$1)</f>
        <v>13.05416359</v>
      </c>
      <c r="BS196">
        <f>[1]!EM_S_VAL_PE_TTM($B196,BS$1)</f>
        <v>13.12251</v>
      </c>
      <c r="BT196">
        <f>[1]!EM_S_VAL_PE_TTM($B196,BT$1)</f>
        <v>13.096880090000001</v>
      </c>
      <c r="BU196">
        <f>[1]!EM_S_VAL_PE_TTM($B196,BU$1)</f>
        <v>12.883297580000001</v>
      </c>
      <c r="BV196">
        <f>[1]!EM_S_VAL_PE_TTM($B196,BV$1)</f>
        <v>12.75514806</v>
      </c>
      <c r="BW196">
        <f>[1]!EM_S_VAL_PE_TTM($B196,BW$1)</f>
        <v>12.82349447</v>
      </c>
      <c r="BX196">
        <f>[1]!EM_S_VAL_PE_TTM($B196,BX$1)</f>
        <v>12.550108850000001</v>
      </c>
      <c r="BY196">
        <f>[1]!EM_S_VAL_PE_TTM($B196,BY$1)</f>
        <v>12.66971506</v>
      </c>
      <c r="BZ196">
        <f>[1]!EM_S_VAL_PE_TTM($B196,BZ$1)</f>
        <v>12.780777970000001</v>
      </c>
      <c r="CA196">
        <f>[1]!EM_S_VAL_PE_TTM($B196,CA$1)</f>
        <v>12.72951816</v>
      </c>
      <c r="CB196">
        <f>[1]!EM_S_VAL_PE_TTM($B196,CB$1)</f>
        <v>12.780777970000001</v>
      </c>
      <c r="CC196">
        <f>[1]!EM_S_VAL_PE_TTM($B196,CC$1)</f>
        <v>12.635541849999999</v>
      </c>
      <c r="CD196">
        <f>[1]!EM_S_VAL_PE_TTM($B196,CD$1)</f>
        <v>12.635541849999999</v>
      </c>
      <c r="CE196">
        <f>[1]!EM_S_VAL_PE_TTM($B196,CE$1)</f>
        <v>12.66117176</v>
      </c>
      <c r="CF196">
        <f>[1]!EM_S_VAL_PE_TTM($B196,CF$1)</f>
        <v>12.533022239999999</v>
      </c>
      <c r="CG196">
        <f>[1]!EM_S_VAL_PE_TTM($B196,CG$1)</f>
        <v>12.28526652</v>
      </c>
      <c r="CH196">
        <f>[1]!EM_S_VAL_PE_TTM($B196,CH$1)</f>
        <v>12.225463420000001</v>
      </c>
      <c r="CI196">
        <f>[1]!EM_S_VAL_PE_TTM($B196,CI$1)</f>
        <v>12.0375108</v>
      </c>
      <c r="CJ196">
        <f>[1]!EM_S_VAL_PE_TTM($B196,CJ$1)</f>
        <v>12.071683999999999</v>
      </c>
      <c r="CK196">
        <f>[1]!EM_S_VAL_PE_TTM($B196,CK$1)</f>
        <v>12.020424200000001</v>
      </c>
      <c r="CL196">
        <f>[1]!EM_S_VAL_PE_TTM($B196,CL$1)</f>
        <v>12.242550019999999</v>
      </c>
      <c r="CM196">
        <f>[1]!EM_S_VAL_PE_TTM($B196,CM$1)</f>
        <v>12.19129021</v>
      </c>
      <c r="CN196">
        <f>[1]!EM_S_VAL_PE_TTM($B196,CN$1)</f>
        <v>12.353612930000001</v>
      </c>
      <c r="CO196">
        <f>[1]!EM_S_VAL_PE_TTM($B196,CO$1)</f>
        <v>12.353612930000001</v>
      </c>
      <c r="CP196">
        <f>[1]!EM_S_VAL_PE_TTM($B196,CP$1)</f>
        <v>12.080227300000001</v>
      </c>
      <c r="CQ196">
        <f>[1]!EM_S_VAL_PE_TTM($B196,CQ$1)</f>
        <v>12.36215623</v>
      </c>
      <c r="CR196">
        <f>[1]!EM_S_VAL_PE_TTM($B196,CR$1)</f>
        <v>12.15711701</v>
      </c>
      <c r="CS196">
        <f>[1]!EM_S_VAL_PE_TTM($B196,CS$1)</f>
        <v>12.33652633</v>
      </c>
      <c r="CT196">
        <f>[1]!EM_S_VAL_PE_TTM($B196,CT$1)</f>
        <v>12.541565540000001</v>
      </c>
      <c r="CU196">
        <f>[1]!EM_S_VAL_PE_TTM($B196,CU$1)</f>
        <v>12.533022239999999</v>
      </c>
      <c r="CV196">
        <f>[1]!EM_S_VAL_PE_TTM($B196,CV$1)</f>
        <v>12.45613254</v>
      </c>
      <c r="CW196">
        <f>[1]!EM_S_VAL_PE_TTM($B196,CW$1)</f>
        <v>12.473219139999999</v>
      </c>
      <c r="CX196">
        <f>[1]!EM_S_VAL_PE_TTM($B196,CX$1)</f>
        <v>12.36215623</v>
      </c>
      <c r="CY196">
        <f>[1]!EM_S_VAL_PE_TTM($B196,CY$1)</f>
        <v>12.242550019999999</v>
      </c>
      <c r="CZ196">
        <f>[1]!EM_S_VAL_PE_TTM($B196,CZ$1)</f>
        <v>12.33652633</v>
      </c>
      <c r="DA196">
        <f>[1]!EM_S_VAL_PE_TTM($B196,DA$1)</f>
        <v>12.439045930000001</v>
      </c>
      <c r="DB196">
        <f>[1]!EM_S_VAL_PE_TTM($B196,DB$1)</f>
        <v>12.148573710000001</v>
      </c>
      <c r="DC196">
        <f>[1]!EM_S_VAL_PE_TTM($B196,DC$1)</f>
        <v>11.88373138</v>
      </c>
      <c r="DD196">
        <f>[1]!EM_S_VAL_PE_TTM($B196,DD$1)</f>
        <v>11.952077790000001</v>
      </c>
      <c r="DE196">
        <f>[1]!EM_S_VAL_PE_TTM($B196,DE$1)</f>
        <v>11.69577877</v>
      </c>
      <c r="DF196">
        <f>[1]!EM_S_VAL_PE_TTM($B196,DF$1)</f>
        <v>11.55908595</v>
      </c>
      <c r="DG196">
        <f>[1]!EM_S_VAL_PE_TTM($B196,DG$1)</f>
        <v>11.670148859999999</v>
      </c>
      <c r="DH196">
        <f>[1]!EM_S_VAL_PE_TTM($B196,DH$1)</f>
        <v>11.687235469999999</v>
      </c>
      <c r="DI196">
        <f>[1]!EM_S_VAL_PE_TTM($B196,DI$1)</f>
        <v>11.30278693</v>
      </c>
      <c r="DJ196">
        <f>[1]!EM_S_VAL_PE_TTM($B196,DJ$1)</f>
        <v>11.131920920000001</v>
      </c>
      <c r="DK196">
        <f>[1]!EM_S_VAL_PE_TTM($B196,DK$1)</f>
        <v>11.12337761</v>
      </c>
      <c r="DL196">
        <f>[1]!EM_S_VAL_PE_TTM($B196,DL$1)</f>
        <v>11.191724020000001</v>
      </c>
      <c r="DM196">
        <f>[1]!EM_S_VAL_PE_TTM($B196,DM$1)</f>
        <v>11.388219940000001</v>
      </c>
      <c r="DN196">
        <f>[1]!EM_S_VAL_PE_TTM($B196,DN$1)</f>
        <v>11.439479739999999</v>
      </c>
      <c r="DO196">
        <f>[1]!EM_S_VAL_PE_TTM($B196,DO$1)</f>
        <v>11.516369449999999</v>
      </c>
      <c r="DP196">
        <f>[1]!EM_S_VAL_PE_TTM($B196,DP$1)</f>
        <v>11.70432207</v>
      </c>
      <c r="DQ196">
        <f>[1]!EM_S_VAL_PE_TTM($B196,DQ$1)</f>
        <v>11.75558187</v>
      </c>
      <c r="DR196">
        <f>[1]!EM_S_VAL_PE_TTM($B196,DR$1)</f>
        <v>11.815384979999999</v>
      </c>
      <c r="DS196">
        <f>[1]!EM_S_VAL_PE_TTM($B196,DS$1)</f>
        <v>11.75558187</v>
      </c>
      <c r="DT196">
        <f>[1]!EM_S_VAL_PE_TTM($B196,DT$1)</f>
        <v>11.75558187</v>
      </c>
      <c r="DU196">
        <f>[1]!EM_S_VAL_PE_TTM($B196,DU$1)</f>
        <v>11.86664478</v>
      </c>
      <c r="DV196">
        <f>[1]!EM_S_VAL_PE_TTM($B196,DV$1)</f>
        <v>11.85810148</v>
      </c>
      <c r="DW196">
        <f>[1]!EM_S_VAL_PE_TTM($B196,DW$1)</f>
        <v>11.644518959999999</v>
      </c>
      <c r="DX196">
        <f>[1]!EM_S_VAL_PE_TTM($B196,DX$1)</f>
        <v>11.772668469999999</v>
      </c>
      <c r="DY196">
        <f>[1]!EM_S_VAL_PE_TTM($B196,DY$1)</f>
        <v>11.815384979999999</v>
      </c>
      <c r="DZ196">
        <f>[1]!EM_S_VAL_PE_TTM($B196,DZ$1)</f>
        <v>11.90081799</v>
      </c>
      <c r="EA196">
        <f>[1]!EM_S_VAL_PE_TTM($B196,EA$1)</f>
        <v>11.85810148</v>
      </c>
      <c r="EB196">
        <f>[1]!EM_S_VAL_PE_TTM($B196,EB$1)</f>
        <v>11.69577877</v>
      </c>
      <c r="EC196">
        <f>[1]!EM_S_VAL_PE_TTM($B196,EC$1)</f>
        <v>11.55908595</v>
      </c>
      <c r="ED196">
        <f>[1]!EM_S_VAL_PE_TTM($B196,ED$1)</f>
        <v>11.62743236</v>
      </c>
      <c r="EE196">
        <f>[1]!EM_S_VAL_PE_TTM($B196,EE$1)</f>
        <v>11.644518959999999</v>
      </c>
      <c r="EF196">
        <f>[1]!EM_S_VAL_PE_TTM($B196,EF$1)</f>
        <v>11.69577877</v>
      </c>
      <c r="EG196">
        <f>[1]!EM_S_VAL_PE_TTM($B196,EG$1)</f>
        <v>11.841014879999999</v>
      </c>
      <c r="EH196">
        <f>[1]!EM_S_VAL_PE_TTM($B196,EH$1)</f>
        <v>11.789755080000001</v>
      </c>
      <c r="EI196">
        <f>[1]!EM_S_VAL_PE_TTM($B196,EI$1)</f>
        <v>11.789755080000001</v>
      </c>
      <c r="EJ196">
        <f>[1]!EM_S_VAL_PE_TTM($B196,EJ$1)</f>
        <v>11.80684168</v>
      </c>
      <c r="EK196">
        <f>[1]!EM_S_VAL_PE_TTM($B196,EK$1)</f>
        <v>11.892274690000001</v>
      </c>
      <c r="EL196">
        <f>[1]!EM_S_VAL_PE_TTM($B196,EL$1)</f>
        <v>11.90081799</v>
      </c>
      <c r="EM196">
        <f>[1]!EM_S_VAL_PE_TTM($B196,EM$1)</f>
        <v>11.90936129</v>
      </c>
      <c r="EN196">
        <f>[1]!EM_S_VAL_PE_TTM($B196,EN$1)</f>
        <v>11.781211770000001</v>
      </c>
      <c r="EO196">
        <f>[1]!EM_S_VAL_PE_TTM($B196,EO$1)</f>
        <v>11.83247158</v>
      </c>
      <c r="EP196">
        <f>[1]!EM_S_VAL_PE_TTM($B196,EP$1)</f>
        <v>11.86664478</v>
      </c>
      <c r="EQ196">
        <f>[1]!EM_S_VAL_PE_TTM($B196,EQ$1)</f>
        <v>11.772668469999999</v>
      </c>
      <c r="ER196">
        <f>[1]!EM_S_VAL_PE_TTM($B196,ER$1)</f>
        <v>11.80684168</v>
      </c>
      <c r="ES196">
        <f>[1]!EM_S_VAL_PE_TTM($B196,ES$1)</f>
        <v>11.85810148</v>
      </c>
      <c r="ET196">
        <f>[1]!EM_S_VAL_PE_TTM($B196,ET$1)</f>
        <v>11.815384979999999</v>
      </c>
      <c r="EU196">
        <f>[1]!EM_S_VAL_PE_TTM($B196,EU$1)</f>
        <v>11.841014879999999</v>
      </c>
      <c r="EV196">
        <f>[1]!EM_S_VAL_PE_TTM($B196,EV$1)</f>
        <v>11.815384979999999</v>
      </c>
      <c r="EW196">
        <f>[1]!EM_S_VAL_PE_TTM($B196,EW$1)</f>
        <v>11.66160556</v>
      </c>
      <c r="EX196">
        <f>[1]!EM_S_VAL_PE_TTM($B196,EX$1)</f>
        <v>11.584715859999999</v>
      </c>
      <c r="EY196">
        <f>[1]!EM_S_VAL_PE_TTM($B196,EY$1)</f>
        <v>11.618889060000001</v>
      </c>
      <c r="EZ196">
        <f>[1]!EM_S_VAL_PE_TTM($B196,EZ$1)</f>
        <v>11.687235469999999</v>
      </c>
      <c r="FA196">
        <f>[1]!EM_S_VAL_PE_TTM($B196,FA$1)</f>
        <v>11.09774771</v>
      </c>
      <c r="FB196">
        <f>[1]!EM_S_VAL_PE_TTM($B196,FB$1)</f>
        <v>11.02085801</v>
      </c>
      <c r="FC196">
        <f>[1]!EM_S_VAL_PE_TTM($B196,FC$1)</f>
        <v>11.157550820000001</v>
      </c>
      <c r="FD196">
        <f>[1]!EM_S_VAL_PE_TTM($B196,FD$1)</f>
        <v>11.17463742</v>
      </c>
      <c r="FE196">
        <f>[1]!EM_S_VAL_PE_TTM($B196,FE$1)</f>
        <v>11.14900752</v>
      </c>
      <c r="FF196">
        <f>[1]!EM_S_VAL_PE_TTM($B196,FF$1)</f>
        <v>11.183180719999999</v>
      </c>
      <c r="FG196">
        <f>[1]!EM_S_VAL_PE_TTM($B196,FG$1)</f>
        <v>11.183180719999999</v>
      </c>
      <c r="FH196">
        <f>[1]!EM_S_VAL_PE_TTM($B196,FH$1)</f>
        <v>11.12337761</v>
      </c>
      <c r="FI196">
        <f>[1]!EM_S_VAL_PE_TTM($B196,FI$1)</f>
        <v>11.260070430000001</v>
      </c>
      <c r="FJ196">
        <f>[1]!EM_S_VAL_PE_TTM($B196,FJ$1)</f>
        <v>11.37113334</v>
      </c>
      <c r="FK196">
        <f>[1]!EM_S_VAL_PE_TTM($B196,FK$1)</f>
        <v>10.85821898</v>
      </c>
      <c r="FL196">
        <f>[1]!EM_S_VAL_PE_TTM($B196,FL$1)</f>
        <v>10.80732107</v>
      </c>
      <c r="FM196">
        <f>[1]!EM_S_VAL_PE_TTM($B196,FM$1)</f>
        <v>10.87518494</v>
      </c>
      <c r="FN196">
        <f>[1]!EM_S_VAL_PE_TTM($B196,FN$1)</f>
        <v>10.79883809</v>
      </c>
      <c r="FO196">
        <f>[1]!EM_S_VAL_PE_TTM($B196,FO$1)</f>
        <v>10.671593339999999</v>
      </c>
      <c r="FP196">
        <f>[1]!EM_S_VAL_PE_TTM($B196,FP$1)</f>
        <v>10.96001478</v>
      </c>
      <c r="FQ196">
        <f>[1]!EM_S_VAL_PE_TTM($B196,FQ$1)</f>
        <v>10.841253010000001</v>
      </c>
      <c r="FR196">
        <f>[1]!EM_S_VAL_PE_TTM($B196,FR$1)</f>
        <v>10.832770030000001</v>
      </c>
      <c r="FS196">
        <f>[1]!EM_S_VAL_PE_TTM($B196,FS$1)</f>
        <v>11.04484461</v>
      </c>
      <c r="FT196">
        <f>[1]!EM_S_VAL_PE_TTM($B196,FT$1)</f>
        <v>11.07029357</v>
      </c>
      <c r="FU196">
        <f>[1]!EM_S_VAL_PE_TTM($B196,FU$1)</f>
        <v>11.09574252</v>
      </c>
      <c r="FV196">
        <f>[1]!EM_S_VAL_PE_TTM($B196,FV$1)</f>
        <v>11.053327599999999</v>
      </c>
      <c r="FW196">
        <f>[1]!EM_S_VAL_PE_TTM($B196,FW$1)</f>
        <v>10.96849776</v>
      </c>
      <c r="FX196">
        <f>[1]!EM_S_VAL_PE_TTM($B196,FX$1)</f>
        <v>10.93456583</v>
      </c>
      <c r="FY196">
        <f>[1]!EM_S_VAL_PE_TTM($B196,FY$1)</f>
        <v>10.86670196</v>
      </c>
      <c r="FZ196">
        <f>[1]!EM_S_VAL_PE_TTM($B196,FZ$1)</f>
        <v>10.88366793</v>
      </c>
      <c r="GA196">
        <f>[1]!EM_S_VAL_PE_TTM($B196,GA$1)</f>
        <v>10.96849776</v>
      </c>
      <c r="GB196">
        <f>[1]!EM_S_VAL_PE_TTM($B196,GB$1)</f>
        <v>11.07029357</v>
      </c>
      <c r="GC196">
        <f>[1]!EM_S_VAL_PE_TTM($B196,GC$1)</f>
        <v>11.087259530000001</v>
      </c>
      <c r="GD196">
        <f>[1]!EM_S_VAL_PE_TTM($B196,GD$1)</f>
        <v>10.993946709999999</v>
      </c>
      <c r="GE196">
        <f>[1]!EM_S_VAL_PE_TTM($B196,GE$1)</f>
        <v>11.0024297</v>
      </c>
      <c r="GF196">
        <f>[1]!EM_S_VAL_PE_TTM($B196,GF$1)</f>
        <v>10.993946709999999</v>
      </c>
      <c r="GG196">
        <f>[1]!EM_S_VAL_PE_TTM($B196,GG$1)</f>
        <v>10.96849776</v>
      </c>
      <c r="GH196">
        <f>[1]!EM_S_VAL_PE_TTM($B196,GH$1)</f>
        <v>10.943048810000001</v>
      </c>
      <c r="GI196">
        <f>[1]!EM_S_VAL_PE_TTM($B196,GI$1)</f>
        <v>10.926082839999999</v>
      </c>
      <c r="GJ196">
        <f>[1]!EM_S_VAL_PE_TTM($B196,GJ$1)</f>
        <v>10.87518494</v>
      </c>
      <c r="GK196">
        <f>[1]!EM_S_VAL_PE_TTM($B196,GK$1)</f>
        <v>10.87518494</v>
      </c>
      <c r="GL196">
        <f>[1]!EM_S_VAL_PE_TTM($B196,GL$1)</f>
        <v>10.86670196</v>
      </c>
      <c r="GM196">
        <f>[1]!EM_S_VAL_PE_TTM($B196,GM$1)</f>
        <v>10.87518494</v>
      </c>
      <c r="GN196">
        <f>[1]!EM_S_VAL_PE_TTM($B196,GN$1)</f>
        <v>10.81580406</v>
      </c>
      <c r="GO196">
        <f>[1]!EM_S_VAL_PE_TTM($B196,GO$1)</f>
        <v>10.739457209999999</v>
      </c>
      <c r="GP196">
        <f>[1]!EM_S_VAL_PE_TTM($B196,GP$1)</f>
        <v>10.73097422</v>
      </c>
      <c r="GQ196">
        <f>[1]!EM_S_VAL_PE_TTM($B196,GQ$1)</f>
        <v>10.64614439</v>
      </c>
      <c r="GR196">
        <f>[1]!EM_S_VAL_PE_TTM($B196,GR$1)</f>
        <v>10.87518494</v>
      </c>
      <c r="GS196">
        <f>[1]!EM_S_VAL_PE_TTM($B196,GS$1)</f>
        <v>10.87518494</v>
      </c>
      <c r="GT196">
        <f>[1]!EM_S_VAL_PE_TTM($B196,GT$1)</f>
        <v>10.86670196</v>
      </c>
      <c r="GU196">
        <f>[1]!EM_S_VAL_PE_TTM($B196,GU$1)</f>
        <v>10.85821898</v>
      </c>
      <c r="GV196">
        <f>[1]!EM_S_VAL_PE_TTM($B196,GV$1)</f>
        <v>10.81580406</v>
      </c>
      <c r="GW196">
        <f>[1]!EM_S_VAL_PE_TTM($B196,GW$1)</f>
        <v>10.4849677</v>
      </c>
      <c r="GX196">
        <f>[1]!EM_S_VAL_PE_TTM($B196,GX$1)</f>
        <v>10.527382619999999</v>
      </c>
      <c r="GY196">
        <f>[1]!EM_S_VAL_PE_TTM($B196,GY$1)</f>
        <v>10.383171900000001</v>
      </c>
      <c r="GZ196">
        <f>[1]!EM_S_VAL_PE_TTM($B196,GZ$1)</f>
        <v>10.30682504</v>
      </c>
      <c r="HA196">
        <f>[1]!EM_S_VAL_PE_TTM($B196,HA$1)</f>
        <v>10.47648472</v>
      </c>
      <c r="HB196">
        <f>[1]!EM_S_VAL_PE_TTM($B196,HB$1)</f>
        <v>10.255927140000001</v>
      </c>
      <c r="HC196">
        <f>[1]!EM_S_VAL_PE_TTM($B196,HC$1)</f>
        <v>10.120199400000001</v>
      </c>
      <c r="HD196">
        <f>[1]!EM_S_VAL_PE_TTM($B196,HD$1)</f>
        <v>10.04385255</v>
      </c>
      <c r="HE196">
        <f>[1]!EM_S_VAL_PE_TTM($B196,HE$1)</f>
        <v>10.05233554</v>
      </c>
      <c r="HF196">
        <f>[1]!EM_S_VAL_PE_TTM($B196,HF$1)</f>
        <v>10.009920620000001</v>
      </c>
      <c r="HG196">
        <f>[1]!EM_S_VAL_PE_TTM($B196,HG$1)</f>
        <v>10.094750449999999</v>
      </c>
      <c r="HH196">
        <f>[1]!EM_S_VAL_PE_TTM($B196,HH$1)</f>
        <v>10.04385255</v>
      </c>
      <c r="HI196">
        <f>[1]!EM_S_VAL_PE_TTM($B196,HI$1)</f>
        <v>10.05233554</v>
      </c>
      <c r="HJ196">
        <f>[1]!EM_S_VAL_PE_TTM($B196,HJ$1)</f>
        <v>10.077784490000001</v>
      </c>
      <c r="HK196">
        <f>[1]!EM_S_VAL_PE_TTM($B196,HK$1)</f>
        <v>10.03536957</v>
      </c>
      <c r="HL196">
        <f>[1]!EM_S_VAL_PE_TTM($B196,HL$1)</f>
        <v>10.009920620000001</v>
      </c>
      <c r="HM196">
        <f>[1]!EM_S_VAL_PE_TTM($B196,HM$1)</f>
        <v>9.8911588500000001</v>
      </c>
      <c r="HN196">
        <f>[1]!EM_S_VAL_PE_TTM($B196,HN$1)</f>
        <v>9.8487439299999995</v>
      </c>
      <c r="HO196">
        <f>[1]!EM_S_VAL_PE_TTM($B196,HO$1)</f>
        <v>9.82329498</v>
      </c>
      <c r="HP196">
        <f>[1]!EM_S_VAL_PE_TTM($B196,HP$1)</f>
        <v>9.8572269099999996</v>
      </c>
      <c r="HQ196">
        <f>[1]!EM_S_VAL_PE_TTM($B196,HQ$1)</f>
        <v>9.7893630500000004</v>
      </c>
      <c r="HR196">
        <f>[1]!EM_S_VAL_PE_TTM($B196,HR$1)</f>
        <v>9.4670096699999995</v>
      </c>
      <c r="HS196">
        <f>[1]!EM_S_VAL_PE_TTM($B196,HS$1)</f>
        <v>9.3991457999999994</v>
      </c>
      <c r="HT196">
        <f>[1]!EM_S_VAL_PE_TTM($B196,HT$1)</f>
        <v>9.2634180599999993</v>
      </c>
      <c r="HU196">
        <f>[1]!EM_S_VAL_PE_TTM($B196,HU$1)</f>
        <v>9.2549350799999992</v>
      </c>
      <c r="HV196">
        <f>[1]!EM_S_VAL_PE_TTM($B196,HV$1)</f>
        <v>9.2379691099999999</v>
      </c>
      <c r="HW196">
        <f>[1]!EM_S_VAL_PE_TTM($B196,HW$1)</f>
        <v>9.3227989499999993</v>
      </c>
      <c r="HX196">
        <f>[1]!EM_S_VAL_PE_TTM($B196,HX$1)</f>
        <v>9.6706012799999996</v>
      </c>
      <c r="HY196">
        <f>[1]!EM_S_VAL_PE_TTM($B196,HY$1)</f>
        <v>9.5772884600000001</v>
      </c>
      <c r="HZ196">
        <f>[1]!EM_S_VAL_PE_TTM($B196,HZ$1)</f>
        <v>9.82329498</v>
      </c>
      <c r="IA196">
        <f>[1]!EM_S_VAL_PE_TTM($B196,IA$1)</f>
        <v>9.7384651400000006</v>
      </c>
      <c r="IB196">
        <f>[1]!EM_S_VAL_PE_TTM($B196,IB$1)</f>
        <v>9.7299821600000005</v>
      </c>
      <c r="IC196">
        <f>[1]!EM_S_VAL_PE_TTM($B196,IC$1)</f>
        <v>9.7045332099999992</v>
      </c>
      <c r="ID196">
        <f>[1]!EM_S_VAL_PE_TTM($B196,ID$1)</f>
        <v>9.6536353100000003</v>
      </c>
      <c r="IE196">
        <f>[1]!EM_S_VAL_PE_TTM($B196,IE$1)</f>
        <v>9.5942544200000004</v>
      </c>
      <c r="IF196">
        <f>[1]!EM_S_VAL_PE_TTM($B196,IF$1)</f>
        <v>9.4754926499999996</v>
      </c>
      <c r="IG196">
        <f>[1]!EM_S_VAL_PE_TTM($B196,IG$1)</f>
        <v>9.6366693399999992</v>
      </c>
      <c r="IH196">
        <f>[1]!EM_S_VAL_PE_TTM($B196,IH$1)</f>
        <v>9.4754926499999996</v>
      </c>
      <c r="II196">
        <f>[1]!EM_S_VAL_PE_TTM($B196,II$1)</f>
        <v>9.5263905500000003</v>
      </c>
      <c r="IJ196">
        <f>[1]!EM_S_VAL_PE_TTM($B196,IJ$1)</f>
        <v>9.5094245900000001</v>
      </c>
      <c r="IK196">
        <f>[1]!EM_S_VAL_PE_TTM($B196,IK$1)</f>
        <v>9.37369685</v>
      </c>
      <c r="IL196">
        <f>[1]!EM_S_VAL_PE_TTM($B196,IL$1)</f>
        <v>9.2973499999999998</v>
      </c>
      <c r="IM196">
        <f>[1]!EM_S_VAL_PE_TTM($B196,IM$1)</f>
        <v>9.3143159699999991</v>
      </c>
      <c r="IN196">
        <f>[1]!EM_S_VAL_PE_TTM($B196,IN$1)</f>
        <v>9.9851778000000007</v>
      </c>
      <c r="IO196">
        <f>[1]!EM_S_VAL_PE_TTM($B196,IO$1)</f>
        <v>9.9314940499999995</v>
      </c>
      <c r="IP196">
        <f>[1]!EM_S_VAL_PE_TTM($B196,IP$1)</f>
        <v>9.8599157200000001</v>
      </c>
      <c r="IQ196">
        <f>[1]!EM_S_VAL_PE_TTM($B196,IQ$1)</f>
        <v>9.8241265500000008</v>
      </c>
    </row>
    <row r="197" spans="1:251">
      <c r="A197" s="1" t="s">
        <v>273</v>
      </c>
      <c r="B197" s="3" t="s">
        <v>505</v>
      </c>
      <c r="C197" s="4" t="str">
        <f>[1]!EM_S_IPO_LISTEDDATE(B197)</f>
        <v>1997-05-22</v>
      </c>
      <c r="D197" s="7" t="b">
        <f t="shared" si="12"/>
        <v>1</v>
      </c>
      <c r="E197" s="7" t="b">
        <f t="shared" si="13"/>
        <v>1</v>
      </c>
      <c r="F197">
        <f t="shared" si="14"/>
        <v>14.50542282</v>
      </c>
      <c r="G197">
        <f t="shared" si="15"/>
        <v>11.295275760000001</v>
      </c>
      <c r="H197">
        <f>[1]!EM_S_VAL_PE_TTM($B197,H$1)</f>
        <v>14.4839333</v>
      </c>
      <c r="I197">
        <f>[1]!EM_S_VAL_PE_TTM($B197,I$1)</f>
        <v>14.4839333</v>
      </c>
      <c r="J197">
        <f>[1]!EM_S_VAL_PE_TTM($B197,J$1)</f>
        <v>14.387230479999999</v>
      </c>
      <c r="K197">
        <f>[1]!EM_S_VAL_PE_TTM($B197,K$1)</f>
        <v>14.50542282</v>
      </c>
      <c r="L197">
        <f>[1]!EM_S_VAL_PE_TTM($B197,L$1)</f>
        <v>14.29052766</v>
      </c>
      <c r="M197">
        <f>[1]!EM_S_VAL_PE_TTM($B197,M$1)</f>
        <v>14.08637727</v>
      </c>
      <c r="N197">
        <f>[1]!EM_S_VAL_PE_TTM($B197,N$1)</f>
        <v>14.183080090000001</v>
      </c>
      <c r="O197">
        <f>[1]!EM_S_VAL_PE_TTM($B197,O$1)</f>
        <v>13.946695419999999</v>
      </c>
      <c r="P197">
        <f>[1]!EM_S_VAL_PE_TTM($B197,P$1)</f>
        <v>13.74254502</v>
      </c>
      <c r="Q197">
        <f>[1]!EM_S_VAL_PE_TTM($B197,Q$1)</f>
        <v>13.774779300000001</v>
      </c>
      <c r="R197">
        <f>[1]!EM_S_VAL_PE_TTM($B197,R$1)</f>
        <v>13.839247840000001</v>
      </c>
      <c r="S197">
        <f>[1]!EM_S_VAL_PE_TTM($B197,S$1)</f>
        <v>14.021908720000001</v>
      </c>
      <c r="T197">
        <f>[1]!EM_S_VAL_PE_TTM($B197,T$1)</f>
        <v>13.957440180000001</v>
      </c>
      <c r="U197">
        <f>[1]!EM_S_VAL_PE_TTM($B197,U$1)</f>
        <v>14.021908720000001</v>
      </c>
      <c r="V197">
        <f>[1]!EM_S_VAL_PE_TTM($B197,V$1)</f>
        <v>14.204569599999999</v>
      </c>
      <c r="W197">
        <f>[1]!EM_S_VAL_PE_TTM($B197,W$1)</f>
        <v>14.1293563</v>
      </c>
      <c r="X197">
        <f>[1]!EM_S_VAL_PE_TTM($B197,X$1)</f>
        <v>13.957440180000001</v>
      </c>
      <c r="Y197">
        <f>[1]!EM_S_VAL_PE_TTM($B197,Y$1)</f>
        <v>13.989674450000001</v>
      </c>
      <c r="Z197">
        <f>[1]!EM_S_VAL_PE_TTM($B197,Z$1)</f>
        <v>13.774779300000001</v>
      </c>
      <c r="AA197">
        <f>[1]!EM_S_VAL_PE_TTM($B197,AA$1)</f>
        <v>13.807013570000001</v>
      </c>
      <c r="AB197">
        <f>[1]!EM_S_VAL_PE_TTM($B197,AB$1)</f>
        <v>13.74254502</v>
      </c>
      <c r="AC197">
        <f>[1]!EM_S_VAL_PE_TTM($B197,AC$1)</f>
        <v>13.721055509999999</v>
      </c>
      <c r="AD197">
        <f>[1]!EM_S_VAL_PE_TTM($B197,AD$1)</f>
        <v>13.59211842</v>
      </c>
      <c r="AE197">
        <f>[1]!EM_S_VAL_PE_TTM($B197,AE$1)</f>
        <v>13.839247840000001</v>
      </c>
      <c r="AF197">
        <f>[1]!EM_S_VAL_PE_TTM($B197,AF$1)</f>
        <v>14.08637727</v>
      </c>
      <c r="AG197">
        <f>[1]!EM_S_VAL_PE_TTM($B197,AG$1)</f>
        <v>14.06488775</v>
      </c>
      <c r="AH197">
        <f>[1]!EM_S_VAL_PE_TTM($B197,AH$1)</f>
        <v>13.946695419999999</v>
      </c>
      <c r="AI197">
        <f>[1]!EM_S_VAL_PE_TTM($B197,AI$1)</f>
        <v>13.90371639</v>
      </c>
      <c r="AJ197">
        <f>[1]!EM_S_VAL_PE_TTM($B197,AJ$1)</f>
        <v>13.989674450000001</v>
      </c>
      <c r="AK197">
        <f>[1]!EM_S_VAL_PE_TTM($B197,AK$1)</f>
        <v>13.90371639</v>
      </c>
      <c r="AL197">
        <f>[1]!EM_S_VAL_PE_TTM($B197,AL$1)</f>
        <v>13.81775833</v>
      </c>
      <c r="AM197">
        <f>[1]!EM_S_VAL_PE_TTM($B197,AM$1)</f>
        <v>13.731800270000001</v>
      </c>
      <c r="AN197">
        <f>[1]!EM_S_VAL_PE_TTM($B197,AN$1)</f>
        <v>13.64584221</v>
      </c>
      <c r="AO197">
        <f>[1]!EM_S_VAL_PE_TTM($B197,AO$1)</f>
        <v>13.63509745</v>
      </c>
      <c r="AP197">
        <f>[1]!EM_S_VAL_PE_TTM($B197,AP$1)</f>
        <v>13.559884139999999</v>
      </c>
      <c r="AQ197">
        <f>[1]!EM_S_VAL_PE_TTM($B197,AQ$1)</f>
        <v>13.581373660000001</v>
      </c>
      <c r="AR197">
        <f>[1]!EM_S_VAL_PE_TTM($B197,AR$1)</f>
        <v>13.538394630000001</v>
      </c>
      <c r="AS197">
        <f>[1]!EM_S_VAL_PE_TTM($B197,AS$1)</f>
        <v>13.67807648</v>
      </c>
      <c r="AT197">
        <f>[1]!EM_S_VAL_PE_TTM($B197,AT$1)</f>
        <v>13.01643192</v>
      </c>
      <c r="AU197">
        <f>[1]!EM_S_VAL_PE_TTM($B197,AU$1)</f>
        <v>13.285024959999999</v>
      </c>
      <c r="AV197">
        <f>[1]!EM_S_VAL_PE_TTM($B197,AV$1)</f>
        <v>13.357338479999999</v>
      </c>
      <c r="AW197">
        <f>[1]!EM_S_VAL_PE_TTM($B197,AW$1)</f>
        <v>13.264363960000001</v>
      </c>
      <c r="AX197">
        <f>[1]!EM_S_VAL_PE_TTM($B197,AX$1)</f>
        <v>13.37799948</v>
      </c>
      <c r="AY197">
        <f>[1]!EM_S_VAL_PE_TTM($B197,AY$1)</f>
        <v>13.24370296</v>
      </c>
      <c r="AZ197">
        <f>[1]!EM_S_VAL_PE_TTM($B197,AZ$1)</f>
        <v>13.367668979999999</v>
      </c>
      <c r="BA197">
        <f>[1]!EM_S_VAL_PE_TTM($B197,BA$1)</f>
        <v>13.37799948</v>
      </c>
      <c r="BB197">
        <f>[1]!EM_S_VAL_PE_TTM($B197,BB$1)</f>
        <v>13.274694459999999</v>
      </c>
      <c r="BC197">
        <f>[1]!EM_S_VAL_PE_TTM($B197,BC$1)</f>
        <v>13.264363960000001</v>
      </c>
      <c r="BD197">
        <f>[1]!EM_S_VAL_PE_TTM($B197,BD$1)</f>
        <v>13.130067439999999</v>
      </c>
      <c r="BE197">
        <f>[1]!EM_S_VAL_PE_TTM($B197,BE$1)</f>
        <v>13.305685970000001</v>
      </c>
      <c r="BF197">
        <f>[1]!EM_S_VAL_PE_TTM($B197,BF$1)</f>
        <v>13.326346969999999</v>
      </c>
      <c r="BG197">
        <f>[1]!EM_S_VAL_PE_TTM($B197,BG$1)</f>
        <v>13.285024959999999</v>
      </c>
      <c r="BH197">
        <f>[1]!EM_S_VAL_PE_TTM($B197,BH$1)</f>
        <v>13.18171995</v>
      </c>
      <c r="BI197">
        <f>[1]!EM_S_VAL_PE_TTM($B197,BI$1)</f>
        <v>13.068084430000001</v>
      </c>
      <c r="BJ197">
        <f>[1]!EM_S_VAL_PE_TTM($B197,BJ$1)</f>
        <v>13.109406440000001</v>
      </c>
      <c r="BK197">
        <f>[1]!EM_S_VAL_PE_TTM($B197,BK$1)</f>
        <v>13.01643192</v>
      </c>
      <c r="BL197">
        <f>[1]!EM_S_VAL_PE_TTM($B197,BL$1)</f>
        <v>12.923457409999999</v>
      </c>
      <c r="BM197">
        <f>[1]!EM_S_VAL_PE_TTM($B197,BM$1)</f>
        <v>12.954448920000001</v>
      </c>
      <c r="BN197">
        <f>[1]!EM_S_VAL_PE_TTM($B197,BN$1)</f>
        <v>13.02676243</v>
      </c>
      <c r="BO197">
        <f>[1]!EM_S_VAL_PE_TTM($B197,BO$1)</f>
        <v>13.02676243</v>
      </c>
      <c r="BP197">
        <f>[1]!EM_S_VAL_PE_TTM($B197,BP$1)</f>
        <v>13.109406440000001</v>
      </c>
      <c r="BQ197">
        <f>[1]!EM_S_VAL_PE_TTM($B197,BQ$1)</f>
        <v>13.109406440000001</v>
      </c>
      <c r="BR197">
        <f>[1]!EM_S_VAL_PE_TTM($B197,BR$1)</f>
        <v>13.119736939999999</v>
      </c>
      <c r="BS197">
        <f>[1]!EM_S_VAL_PE_TTM($B197,BS$1)</f>
        <v>13.119736939999999</v>
      </c>
      <c r="BT197">
        <f>[1]!EM_S_VAL_PE_TTM($B197,BT$1)</f>
        <v>12.98544042</v>
      </c>
      <c r="BU197">
        <f>[1]!EM_S_VAL_PE_TTM($B197,BU$1)</f>
        <v>12.8304829</v>
      </c>
      <c r="BV197">
        <f>[1]!EM_S_VAL_PE_TTM($B197,BV$1)</f>
        <v>12.613542369999999</v>
      </c>
      <c r="BW197">
        <f>[1]!EM_S_VAL_PE_TTM($B197,BW$1)</f>
        <v>12.69618638</v>
      </c>
      <c r="BX197">
        <f>[1]!EM_S_VAL_PE_TTM($B197,BX$1)</f>
        <v>12.43792384</v>
      </c>
      <c r="BY197">
        <f>[1]!EM_S_VAL_PE_TTM($B197,BY$1)</f>
        <v>12.375940829999999</v>
      </c>
      <c r="BZ197">
        <f>[1]!EM_S_VAL_PE_TTM($B197,BZ$1)</f>
        <v>12.30362732</v>
      </c>
      <c r="CA197">
        <f>[1]!EM_S_VAL_PE_TTM($B197,CA$1)</f>
        <v>12.355279830000001</v>
      </c>
      <c r="CB197">
        <f>[1]!EM_S_VAL_PE_TTM($B197,CB$1)</f>
        <v>12.551559360000001</v>
      </c>
      <c r="CC197">
        <f>[1]!EM_S_VAL_PE_TTM($B197,CC$1)</f>
        <v>12.44825434</v>
      </c>
      <c r="CD197">
        <f>[1]!EM_S_VAL_PE_TTM($B197,CD$1)</f>
        <v>12.49990685</v>
      </c>
      <c r="CE197">
        <f>[1]!EM_S_VAL_PE_TTM($B197,CE$1)</f>
        <v>12.510237350000001</v>
      </c>
      <c r="CF197">
        <f>[1]!EM_S_VAL_PE_TTM($B197,CF$1)</f>
        <v>12.520567850000001</v>
      </c>
      <c r="CG197">
        <f>[1]!EM_S_VAL_PE_TTM($B197,CG$1)</f>
        <v>12.39660183</v>
      </c>
      <c r="CH197">
        <f>[1]!EM_S_VAL_PE_TTM($B197,CH$1)</f>
        <v>12.468915340000001</v>
      </c>
      <c r="CI197">
        <f>[1]!EM_S_VAL_PE_TTM($B197,CI$1)</f>
        <v>12.34494933</v>
      </c>
      <c r="CJ197">
        <f>[1]!EM_S_VAL_PE_TTM($B197,CJ$1)</f>
        <v>12.324288320000001</v>
      </c>
      <c r="CK197">
        <f>[1]!EM_S_VAL_PE_TTM($B197,CK$1)</f>
        <v>12.29329682</v>
      </c>
      <c r="CL197">
        <f>[1]!EM_S_VAL_PE_TTM($B197,CL$1)</f>
        <v>12.38627133</v>
      </c>
      <c r="CM197">
        <f>[1]!EM_S_VAL_PE_TTM($B197,CM$1)</f>
        <v>12.272635810000001</v>
      </c>
      <c r="CN197">
        <f>[1]!EM_S_VAL_PE_TTM($B197,CN$1)</f>
        <v>12.40693233</v>
      </c>
      <c r="CO197">
        <f>[1]!EM_S_VAL_PE_TTM($B197,CO$1)</f>
        <v>12.54122885</v>
      </c>
      <c r="CP197">
        <f>[1]!EM_S_VAL_PE_TTM($B197,CP$1)</f>
        <v>12.272635810000001</v>
      </c>
      <c r="CQ197">
        <f>[1]!EM_S_VAL_PE_TTM($B197,CQ$1)</f>
        <v>12.34494933</v>
      </c>
      <c r="CR197">
        <f>[1]!EM_S_VAL_PE_TTM($B197,CR$1)</f>
        <v>12.39660183</v>
      </c>
      <c r="CS197">
        <f>[1]!EM_S_VAL_PE_TTM($B197,CS$1)</f>
        <v>12.365610330000001</v>
      </c>
      <c r="CT197">
        <f>[1]!EM_S_VAL_PE_TTM($B197,CT$1)</f>
        <v>12.30362732</v>
      </c>
      <c r="CU197">
        <f>[1]!EM_S_VAL_PE_TTM($B197,CU$1)</f>
        <v>12.417262839999999</v>
      </c>
      <c r="CV197">
        <f>[1]!EM_S_VAL_PE_TTM($B197,CV$1)</f>
        <v>12.39660183</v>
      </c>
      <c r="CW197">
        <f>[1]!EM_S_VAL_PE_TTM($B197,CW$1)</f>
        <v>12.34494933</v>
      </c>
      <c r="CX197">
        <f>[1]!EM_S_VAL_PE_TTM($B197,CX$1)</f>
        <v>12.375940829999999</v>
      </c>
      <c r="CY197">
        <f>[1]!EM_S_VAL_PE_TTM($B197,CY$1)</f>
        <v>12.334618819999999</v>
      </c>
      <c r="CZ197">
        <f>[1]!EM_S_VAL_PE_TTM($B197,CZ$1)</f>
        <v>12.43792384</v>
      </c>
      <c r="DA197">
        <f>[1]!EM_S_VAL_PE_TTM($B197,DA$1)</f>
        <v>12.613542369999999</v>
      </c>
      <c r="DB197">
        <f>[1]!EM_S_VAL_PE_TTM($B197,DB$1)</f>
        <v>12.40693233</v>
      </c>
      <c r="DC197">
        <f>[1]!EM_S_VAL_PE_TTM($B197,DC$1)</f>
        <v>12.220983309999999</v>
      </c>
      <c r="DD197">
        <f>[1]!EM_S_VAL_PE_TTM($B197,DD$1)</f>
        <v>11.962720770000001</v>
      </c>
      <c r="DE197">
        <f>[1]!EM_S_VAL_PE_TTM($B197,DE$1)</f>
        <v>11.84908525</v>
      </c>
      <c r="DF197">
        <f>[1]!EM_S_VAL_PE_TTM($B197,DF$1)</f>
        <v>11.611483720000001</v>
      </c>
      <c r="DG197">
        <f>[1]!EM_S_VAL_PE_TTM($B197,DG$1)</f>
        <v>11.75611074</v>
      </c>
      <c r="DH197">
        <f>[1]!EM_S_VAL_PE_TTM($B197,DH$1)</f>
        <v>11.64247522</v>
      </c>
      <c r="DI197">
        <f>[1]!EM_S_VAL_PE_TTM($B197,DI$1)</f>
        <v>11.53917021</v>
      </c>
      <c r="DJ197">
        <f>[1]!EM_S_VAL_PE_TTM($B197,DJ$1)</f>
        <v>11.36355168</v>
      </c>
      <c r="DK197">
        <f>[1]!EM_S_VAL_PE_TTM($B197,DK$1)</f>
        <v>11.415204190000001</v>
      </c>
      <c r="DL197">
        <f>[1]!EM_S_VAL_PE_TTM($B197,DL$1)</f>
        <v>11.55983121</v>
      </c>
      <c r="DM197">
        <f>[1]!EM_S_VAL_PE_TTM($B197,DM$1)</f>
        <v>11.55983121</v>
      </c>
      <c r="DN197">
        <f>[1]!EM_S_VAL_PE_TTM($B197,DN$1)</f>
        <v>11.70445823</v>
      </c>
      <c r="DO197">
        <f>[1]!EM_S_VAL_PE_TTM($B197,DO$1)</f>
        <v>11.725119230000001</v>
      </c>
      <c r="DP197">
        <f>[1]!EM_S_VAL_PE_TTM($B197,DP$1)</f>
        <v>11.962720770000001</v>
      </c>
      <c r="DQ197">
        <f>[1]!EM_S_VAL_PE_TTM($B197,DQ$1)</f>
        <v>12.014373279999999</v>
      </c>
      <c r="DR197">
        <f>[1]!EM_S_VAL_PE_TTM($B197,DR$1)</f>
        <v>12.117678290000001</v>
      </c>
      <c r="DS197">
        <f>[1]!EM_S_VAL_PE_TTM($B197,DS$1)</f>
        <v>12.024703779999999</v>
      </c>
      <c r="DT197">
        <f>[1]!EM_S_VAL_PE_TTM($B197,DT$1)</f>
        <v>12.014373279999999</v>
      </c>
      <c r="DU197">
        <f>[1]!EM_S_VAL_PE_TTM($B197,DU$1)</f>
        <v>11.983381769999999</v>
      </c>
      <c r="DV197">
        <f>[1]!EM_S_VAL_PE_TTM($B197,DV$1)</f>
        <v>12.07635629</v>
      </c>
      <c r="DW197">
        <f>[1]!EM_S_VAL_PE_TTM($B197,DW$1)</f>
        <v>11.94205977</v>
      </c>
      <c r="DX197">
        <f>[1]!EM_S_VAL_PE_TTM($B197,DX$1)</f>
        <v>12.08668679</v>
      </c>
      <c r="DY197">
        <f>[1]!EM_S_VAL_PE_TTM($B197,DY$1)</f>
        <v>12.03503428</v>
      </c>
      <c r="DZ197">
        <f>[1]!EM_S_VAL_PE_TTM($B197,DZ$1)</f>
        <v>12.08668679</v>
      </c>
      <c r="EA197">
        <f>[1]!EM_S_VAL_PE_TTM($B197,EA$1)</f>
        <v>12.10734779</v>
      </c>
      <c r="EB197">
        <f>[1]!EM_S_VAL_PE_TTM($B197,EB$1)</f>
        <v>12.03503428</v>
      </c>
      <c r="EC197">
        <f>[1]!EM_S_VAL_PE_TTM($B197,EC$1)</f>
        <v>11.70445823</v>
      </c>
      <c r="ED197">
        <f>[1]!EM_S_VAL_PE_TTM($B197,ED$1)</f>
        <v>11.787102239999999</v>
      </c>
      <c r="EE197">
        <f>[1]!EM_S_VAL_PE_TTM($B197,EE$1)</f>
        <v>11.787102239999999</v>
      </c>
      <c r="EF197">
        <f>[1]!EM_S_VAL_PE_TTM($B197,EF$1)</f>
        <v>12.26230531</v>
      </c>
      <c r="EG197">
        <f>[1]!EM_S_VAL_PE_TTM($B197,EG$1)</f>
        <v>12.34494933</v>
      </c>
      <c r="EH197">
        <f>[1]!EM_S_VAL_PE_TTM($B197,EH$1)</f>
        <v>12.29329682</v>
      </c>
      <c r="EI197">
        <f>[1]!EM_S_VAL_PE_TTM($B197,EI$1)</f>
        <v>12.42759334</v>
      </c>
      <c r="EJ197">
        <f>[1]!EM_S_VAL_PE_TTM($B197,EJ$1)</f>
        <v>12.24699049</v>
      </c>
      <c r="EK197">
        <f>[1]!EM_S_VAL_PE_TTM($B197,EK$1)</f>
        <v>12.330020940000001</v>
      </c>
      <c r="EL197">
        <f>[1]!EM_S_VAL_PE_TTM($B197,EL$1)</f>
        <v>12.4441878</v>
      </c>
      <c r="EM197">
        <f>[1]!EM_S_VAL_PE_TTM($B197,EM$1)</f>
        <v>12.340399740000001</v>
      </c>
      <c r="EN197">
        <f>[1]!EM_S_VAL_PE_TTM($B197,EN$1)</f>
        <v>12.30926333</v>
      </c>
      <c r="EO197">
        <f>[1]!EM_S_VAL_PE_TTM($B197,EO$1)</f>
        <v>12.267748109999999</v>
      </c>
      <c r="EP197">
        <f>[1]!EM_S_VAL_PE_TTM($B197,EP$1)</f>
        <v>12.101687220000001</v>
      </c>
      <c r="EQ197">
        <f>[1]!EM_S_VAL_PE_TTM($B197,EQ$1)</f>
        <v>12.174338860000001</v>
      </c>
      <c r="ER197">
        <f>[1]!EM_S_VAL_PE_TTM($B197,ER$1)</f>
        <v>12.16396005</v>
      </c>
      <c r="ES197">
        <f>[1]!EM_S_VAL_PE_TTM($B197,ES$1)</f>
        <v>12.21585408</v>
      </c>
      <c r="ET197">
        <f>[1]!EM_S_VAL_PE_TTM($B197,ET$1)</f>
        <v>12.16396005</v>
      </c>
      <c r="EU197">
        <f>[1]!EM_S_VAL_PE_TTM($B197,EU$1)</f>
        <v>12.153581239999999</v>
      </c>
      <c r="EV197">
        <f>[1]!EM_S_VAL_PE_TTM($B197,EV$1)</f>
        <v>12.14320244</v>
      </c>
      <c r="EW197">
        <f>[1]!EM_S_VAL_PE_TTM($B197,EW$1)</f>
        <v>12.08092961</v>
      </c>
      <c r="EX197">
        <f>[1]!EM_S_VAL_PE_TTM($B197,EX$1)</f>
        <v>12.060172</v>
      </c>
      <c r="EY197">
        <f>[1]!EM_S_VAL_PE_TTM($B197,EY$1)</f>
        <v>12.09130841</v>
      </c>
      <c r="EZ197">
        <f>[1]!EM_S_VAL_PE_TTM($B197,EZ$1)</f>
        <v>11.925247519999999</v>
      </c>
      <c r="FA197">
        <f>[1]!EM_S_VAL_PE_TTM($B197,FA$1)</f>
        <v>12.00827797</v>
      </c>
      <c r="FB197">
        <f>[1]!EM_S_VAL_PE_TTM($B197,FB$1)</f>
        <v>12.049793190000001</v>
      </c>
      <c r="FC197">
        <f>[1]!EM_S_VAL_PE_TTM($B197,FC$1)</f>
        <v>12.18471766</v>
      </c>
      <c r="FD197">
        <f>[1]!EM_S_VAL_PE_TTM($B197,FD$1)</f>
        <v>12.23661169</v>
      </c>
      <c r="FE197">
        <f>[1]!EM_S_VAL_PE_TTM($B197,FE$1)</f>
        <v>12.174338860000001</v>
      </c>
      <c r="FF197">
        <f>[1]!EM_S_VAL_PE_TTM($B197,FF$1)</f>
        <v>12.31964213</v>
      </c>
      <c r="FG197">
        <f>[1]!EM_S_VAL_PE_TTM($B197,FG$1)</f>
        <v>12.29888452</v>
      </c>
      <c r="FH197">
        <f>[1]!EM_S_VAL_PE_TTM($B197,FH$1)</f>
        <v>12.31964213</v>
      </c>
      <c r="FI197">
        <f>[1]!EM_S_VAL_PE_TTM($B197,FI$1)</f>
        <v>12.36115736</v>
      </c>
      <c r="FJ197">
        <f>[1]!EM_S_VAL_PE_TTM($B197,FJ$1)</f>
        <v>12.49608183</v>
      </c>
      <c r="FK197">
        <f>[1]!EM_S_VAL_PE_TTM($B197,FK$1)</f>
        <v>12.26557496</v>
      </c>
      <c r="FL197">
        <f>[1]!EM_S_VAL_PE_TTM($B197,FL$1)</f>
        <v>12.20399048</v>
      </c>
      <c r="FM197">
        <f>[1]!EM_S_VAL_PE_TTM($B197,FM$1)</f>
        <v>12.3476876</v>
      </c>
      <c r="FN197">
        <f>[1]!EM_S_VAL_PE_TTM($B197,FN$1)</f>
        <v>12.193726399999999</v>
      </c>
      <c r="FO197">
        <f>[1]!EM_S_VAL_PE_TTM($B197,FO$1)</f>
        <v>12.00897297</v>
      </c>
      <c r="FP197">
        <f>[1]!EM_S_VAL_PE_TTM($B197,FP$1)</f>
        <v>12.039765210000001</v>
      </c>
      <c r="FQ197">
        <f>[1]!EM_S_VAL_PE_TTM($B197,FQ$1)</f>
        <v>12.214254560000001</v>
      </c>
      <c r="FR197">
        <f>[1]!EM_S_VAL_PE_TTM($B197,FR$1)</f>
        <v>12.419536150000001</v>
      </c>
      <c r="FS197">
        <f>[1]!EM_S_VAL_PE_TTM($B197,FS$1)</f>
        <v>12.470856550000001</v>
      </c>
      <c r="FT197">
        <f>[1]!EM_S_VAL_PE_TTM($B197,FT$1)</f>
        <v>12.470856550000001</v>
      </c>
      <c r="FU197">
        <f>[1]!EM_S_VAL_PE_TTM($B197,FU$1)</f>
        <v>12.40927207</v>
      </c>
      <c r="FV197">
        <f>[1]!EM_S_VAL_PE_TTM($B197,FV$1)</f>
        <v>12.6966663</v>
      </c>
      <c r="FW197">
        <f>[1]!EM_S_VAL_PE_TTM($B197,FW$1)</f>
        <v>12.51191287</v>
      </c>
      <c r="FX197">
        <f>[1]!EM_S_VAL_PE_TTM($B197,FX$1)</f>
        <v>12.470856550000001</v>
      </c>
      <c r="FY197">
        <f>[1]!EM_S_VAL_PE_TTM($B197,FY$1)</f>
        <v>12.357951679999999</v>
      </c>
      <c r="FZ197">
        <f>[1]!EM_S_VAL_PE_TTM($B197,FZ$1)</f>
        <v>12.327159440000001</v>
      </c>
      <c r="GA197">
        <f>[1]!EM_S_VAL_PE_TTM($B197,GA$1)</f>
        <v>12.40927207</v>
      </c>
      <c r="GB197">
        <f>[1]!EM_S_VAL_PE_TTM($B197,GB$1)</f>
        <v>12.52217695</v>
      </c>
      <c r="GC197">
        <f>[1]!EM_S_VAL_PE_TTM($B197,GC$1)</f>
        <v>12.532441029999999</v>
      </c>
      <c r="GD197">
        <f>[1]!EM_S_VAL_PE_TTM($B197,GD$1)</f>
        <v>12.3476876</v>
      </c>
      <c r="GE197">
        <f>[1]!EM_S_VAL_PE_TTM($B197,GE$1)</f>
        <v>12.399007989999999</v>
      </c>
      <c r="GF197">
        <f>[1]!EM_S_VAL_PE_TTM($B197,GF$1)</f>
        <v>12.450328389999999</v>
      </c>
      <c r="GG197">
        <f>[1]!EM_S_VAL_PE_TTM($B197,GG$1)</f>
        <v>12.28610312</v>
      </c>
      <c r="GH197">
        <f>[1]!EM_S_VAL_PE_TTM($B197,GH$1)</f>
        <v>12.28610312</v>
      </c>
      <c r="GI197">
        <f>[1]!EM_S_VAL_PE_TTM($B197,GI$1)</f>
        <v>12.26557496</v>
      </c>
      <c r="GJ197">
        <f>[1]!EM_S_VAL_PE_TTM($B197,GJ$1)</f>
        <v>12.25531088</v>
      </c>
      <c r="GK197">
        <f>[1]!EM_S_VAL_PE_TTM($B197,GK$1)</f>
        <v>12.28610312</v>
      </c>
      <c r="GL197">
        <f>[1]!EM_S_VAL_PE_TTM($B197,GL$1)</f>
        <v>12.275839039999999</v>
      </c>
      <c r="GM197">
        <f>[1]!EM_S_VAL_PE_TTM($B197,GM$1)</f>
        <v>12.30663128</v>
      </c>
      <c r="GN197">
        <f>[1]!EM_S_VAL_PE_TTM($B197,GN$1)</f>
        <v>12.14240601</v>
      </c>
      <c r="GO197">
        <f>[1]!EM_S_VAL_PE_TTM($B197,GO$1)</f>
        <v>12.039765210000001</v>
      </c>
      <c r="GP197">
        <f>[1]!EM_S_VAL_PE_TTM($B197,GP$1)</f>
        <v>11.93712442</v>
      </c>
      <c r="GQ197">
        <f>[1]!EM_S_VAL_PE_TTM($B197,GQ$1)</f>
        <v>11.93712442</v>
      </c>
      <c r="GR197">
        <f>[1]!EM_S_VAL_PE_TTM($B197,GR$1)</f>
        <v>11.947388500000001</v>
      </c>
      <c r="GS197">
        <f>[1]!EM_S_VAL_PE_TTM($B197,GS$1)</f>
        <v>12.00897297</v>
      </c>
      <c r="GT197">
        <f>[1]!EM_S_VAL_PE_TTM($B197,GT$1)</f>
        <v>12.019237049999999</v>
      </c>
      <c r="GU197">
        <f>[1]!EM_S_VAL_PE_TTM($B197,GU$1)</f>
        <v>11.98844482</v>
      </c>
      <c r="GV197">
        <f>[1]!EM_S_VAL_PE_TTM($B197,GV$1)</f>
        <v>11.99870889</v>
      </c>
      <c r="GW197">
        <f>[1]!EM_S_VAL_PE_TTM($B197,GW$1)</f>
        <v>11.98844482</v>
      </c>
      <c r="GX197">
        <f>[1]!EM_S_VAL_PE_TTM($B197,GX$1)</f>
        <v>12.070557450000001</v>
      </c>
      <c r="GY197">
        <f>[1]!EM_S_VAL_PE_TTM($B197,GY$1)</f>
        <v>11.95765258</v>
      </c>
      <c r="GZ197">
        <f>[1]!EM_S_VAL_PE_TTM($B197,GZ$1)</f>
        <v>12.224518639999999</v>
      </c>
      <c r="HA197">
        <f>[1]!EM_S_VAL_PE_TTM($B197,HA$1)</f>
        <v>12.327159440000001</v>
      </c>
      <c r="HB197">
        <f>[1]!EM_S_VAL_PE_TTM($B197,HB$1)</f>
        <v>12.25531088</v>
      </c>
      <c r="HC197">
        <f>[1]!EM_S_VAL_PE_TTM($B197,HC$1)</f>
        <v>12.14240601</v>
      </c>
      <c r="HD197">
        <f>[1]!EM_S_VAL_PE_TTM($B197,HD$1)</f>
        <v>12.11161377</v>
      </c>
      <c r="HE197">
        <f>[1]!EM_S_VAL_PE_TTM($B197,HE$1)</f>
        <v>12.070557450000001</v>
      </c>
      <c r="HF197">
        <f>[1]!EM_S_VAL_PE_TTM($B197,HF$1)</f>
        <v>12.00897297</v>
      </c>
      <c r="HG197">
        <f>[1]!EM_S_VAL_PE_TTM($B197,HG$1)</f>
        <v>11.99870889</v>
      </c>
      <c r="HH197">
        <f>[1]!EM_S_VAL_PE_TTM($B197,HH$1)</f>
        <v>12.050029289999999</v>
      </c>
      <c r="HI197">
        <f>[1]!EM_S_VAL_PE_TTM($B197,HI$1)</f>
        <v>11.76263507</v>
      </c>
      <c r="HJ197">
        <f>[1]!EM_S_VAL_PE_TTM($B197,HJ$1)</f>
        <v>11.78316323</v>
      </c>
      <c r="HK197">
        <f>[1]!EM_S_VAL_PE_TTM($B197,HK$1)</f>
        <v>11.701050589999999</v>
      </c>
      <c r="HL197">
        <f>[1]!EM_S_VAL_PE_TTM($B197,HL$1)</f>
        <v>11.701050589999999</v>
      </c>
      <c r="HM197">
        <f>[1]!EM_S_VAL_PE_TTM($B197,HM$1)</f>
        <v>11.701050589999999</v>
      </c>
      <c r="HN197">
        <f>[1]!EM_S_VAL_PE_TTM($B197,HN$1)</f>
        <v>11.690786510000001</v>
      </c>
      <c r="HO197">
        <f>[1]!EM_S_VAL_PE_TTM($B197,HO$1)</f>
        <v>11.85501178</v>
      </c>
      <c r="HP197">
        <f>[1]!EM_S_VAL_PE_TTM($B197,HP$1)</f>
        <v>11.926860339999999</v>
      </c>
      <c r="HQ197">
        <f>[1]!EM_S_VAL_PE_TTM($B197,HQ$1)</f>
        <v>11.896068100000001</v>
      </c>
      <c r="HR197">
        <f>[1]!EM_S_VAL_PE_TTM($B197,HR$1)</f>
        <v>11.62920203</v>
      </c>
      <c r="HS197">
        <f>[1]!EM_S_VAL_PE_TTM($B197,HS$1)</f>
        <v>11.372600050000001</v>
      </c>
      <c r="HT197">
        <f>[1]!EM_S_VAL_PE_TTM($B197,HT$1)</f>
        <v>11.464976760000001</v>
      </c>
      <c r="HU197">
        <f>[1]!EM_S_VAL_PE_TTM($B197,HU$1)</f>
        <v>11.372600050000001</v>
      </c>
      <c r="HV197">
        <f>[1]!EM_S_VAL_PE_TTM($B197,HV$1)</f>
        <v>11.41365637</v>
      </c>
      <c r="HW197">
        <f>[1]!EM_S_VAL_PE_TTM($B197,HW$1)</f>
        <v>11.48550492</v>
      </c>
      <c r="HX197">
        <f>[1]!EM_S_VAL_PE_TTM($B197,HX$1)</f>
        <v>11.62920203</v>
      </c>
      <c r="HY197">
        <f>[1]!EM_S_VAL_PE_TTM($B197,HY$1)</f>
        <v>11.48550492</v>
      </c>
      <c r="HZ197">
        <f>[1]!EM_S_VAL_PE_TTM($B197,HZ$1)</f>
        <v>11.53682532</v>
      </c>
      <c r="IA197">
        <f>[1]!EM_S_VAL_PE_TTM($B197,IA$1)</f>
        <v>11.41365637</v>
      </c>
      <c r="IB197">
        <f>[1]!EM_S_VAL_PE_TTM($B197,IB$1)</f>
        <v>11.45471268</v>
      </c>
      <c r="IC197">
        <f>[1]!EM_S_VAL_PE_TTM($B197,IC$1)</f>
        <v>11.516297160000001</v>
      </c>
      <c r="ID197">
        <f>[1]!EM_S_VAL_PE_TTM($B197,ID$1)</f>
        <v>11.516297160000001</v>
      </c>
      <c r="IE197">
        <f>[1]!EM_S_VAL_PE_TTM($B197,IE$1)</f>
        <v>11.495768999999999</v>
      </c>
      <c r="IF197">
        <f>[1]!EM_S_VAL_PE_TTM($B197,IF$1)</f>
        <v>11.598409800000001</v>
      </c>
      <c r="IG197">
        <f>[1]!EM_S_VAL_PE_TTM($B197,IG$1)</f>
        <v>11.62920203</v>
      </c>
      <c r="IH197">
        <f>[1]!EM_S_VAL_PE_TTM($B197,IH$1)</f>
        <v>11.50603308</v>
      </c>
      <c r="II197">
        <f>[1]!EM_S_VAL_PE_TTM($B197,II$1)</f>
        <v>11.516297160000001</v>
      </c>
      <c r="IJ197">
        <f>[1]!EM_S_VAL_PE_TTM($B197,IJ$1)</f>
        <v>11.53682532</v>
      </c>
      <c r="IK197">
        <f>[1]!EM_S_VAL_PE_TTM($B197,IK$1)</f>
        <v>11.444448599999999</v>
      </c>
      <c r="IL197">
        <f>[1]!EM_S_VAL_PE_TTM($B197,IL$1)</f>
        <v>11.434184520000001</v>
      </c>
      <c r="IM197">
        <f>[1]!EM_S_VAL_PE_TTM($B197,IM$1)</f>
        <v>11.42499183</v>
      </c>
      <c r="IN197">
        <f>[1]!EM_S_VAL_PE_TTM($B197,IN$1)</f>
        <v>11.42499183</v>
      </c>
      <c r="IO197">
        <f>[1]!EM_S_VAL_PE_TTM($B197,IO$1)</f>
        <v>11.34516655</v>
      </c>
      <c r="IP197">
        <f>[1]!EM_S_VAL_PE_TTM($B197,IP$1)</f>
        <v>11.295275760000001</v>
      </c>
      <c r="IQ197">
        <f>[1]!EM_S_VAL_PE_TTM($B197,IQ$1)</f>
        <v>11.41501367</v>
      </c>
    </row>
    <row r="198" spans="1:251">
      <c r="A198" s="1" t="s">
        <v>274</v>
      </c>
      <c r="B198" s="3" t="s">
        <v>506</v>
      </c>
      <c r="C198" s="4" t="str">
        <f>[1]!EM_S_IPO_LISTEDDATE(B198)</f>
        <v>1997-06-06</v>
      </c>
      <c r="D198" s="7" t="b">
        <f t="shared" si="12"/>
        <v>1</v>
      </c>
      <c r="E198" s="7" t="b">
        <f t="shared" si="13"/>
        <v>1</v>
      </c>
      <c r="F198">
        <f t="shared" si="14"/>
        <v>78.416672169999998</v>
      </c>
      <c r="G198">
        <f t="shared" si="15"/>
        <v>24.657063839999999</v>
      </c>
      <c r="H198">
        <f>[1]!EM_S_VAL_PE_TTM($B198,H$1)</f>
        <v>56.377092390000001</v>
      </c>
      <c r="I198">
        <f>[1]!EM_S_VAL_PE_TTM($B198,I$1)</f>
        <v>56.166111559999997</v>
      </c>
      <c r="J198">
        <f>[1]!EM_S_VAL_PE_TTM($B198,J$1)</f>
        <v>55.533169059999999</v>
      </c>
      <c r="K198">
        <f>[1]!EM_S_VAL_PE_TTM($B198,K$1)</f>
        <v>54.372774479999997</v>
      </c>
      <c r="L198">
        <f>[1]!EM_S_VAL_PE_TTM($B198,L$1)</f>
        <v>54.101513410000003</v>
      </c>
      <c r="M198">
        <f>[1]!EM_S_VAL_PE_TTM($B198,M$1)</f>
        <v>51.750584140000001</v>
      </c>
      <c r="N198">
        <f>[1]!EM_S_VAL_PE_TTM($B198,N$1)</f>
        <v>51.17792188</v>
      </c>
      <c r="O198">
        <f>[1]!EM_S_VAL_PE_TTM($B198,O$1)</f>
        <v>48.224190229999998</v>
      </c>
      <c r="P198">
        <f>[1]!EM_S_VAL_PE_TTM($B198,P$1)</f>
        <v>48.224190229999998</v>
      </c>
      <c r="Q198">
        <f>[1]!EM_S_VAL_PE_TTM($B198,Q$1)</f>
        <v>48.691362069999997</v>
      </c>
      <c r="R198">
        <f>[1]!EM_S_VAL_PE_TTM($B198,R$1)</f>
        <v>47.922789039999998</v>
      </c>
      <c r="S198">
        <f>[1]!EM_S_VAL_PE_TTM($B198,S$1)</f>
        <v>49.053043500000001</v>
      </c>
      <c r="T198">
        <f>[1]!EM_S_VAL_PE_TTM($B198,T$1)</f>
        <v>48.751642310000001</v>
      </c>
      <c r="U198">
        <f>[1]!EM_S_VAL_PE_TTM($B198,U$1)</f>
        <v>47.515897440000003</v>
      </c>
      <c r="V198">
        <f>[1]!EM_S_VAL_PE_TTM($B198,V$1)</f>
        <v>48.91741296</v>
      </c>
      <c r="W198">
        <f>[1]!EM_S_VAL_PE_TTM($B198,W$1)</f>
        <v>48.947553079999999</v>
      </c>
      <c r="X198">
        <f>[1]!EM_S_VAL_PE_TTM($B198,X$1)</f>
        <v>47.922789039999998</v>
      </c>
      <c r="Y198">
        <f>[1]!EM_S_VAL_PE_TTM($B198,Y$1)</f>
        <v>49.490075220000001</v>
      </c>
      <c r="Z198">
        <f>[1]!EM_S_VAL_PE_TTM($B198,Z$1)</f>
        <v>48.796852489999999</v>
      </c>
      <c r="AA198">
        <f>[1]!EM_S_VAL_PE_TTM($B198,AA$1)</f>
        <v>48.013209400000001</v>
      </c>
      <c r="AB198">
        <f>[1]!EM_S_VAL_PE_TTM($B198,AB$1)</f>
        <v>47.033655529999997</v>
      </c>
      <c r="AC198">
        <f>[1]!EM_S_VAL_PE_TTM($B198,AC$1)</f>
        <v>47.078865710000002</v>
      </c>
      <c r="AD198">
        <f>[1]!EM_S_VAL_PE_TTM($B198,AD$1)</f>
        <v>48.555731539999996</v>
      </c>
      <c r="AE198">
        <f>[1]!EM_S_VAL_PE_TTM($B198,AE$1)</f>
        <v>48.977693199999997</v>
      </c>
      <c r="AF198">
        <f>[1]!EM_S_VAL_PE_TTM($B198,AF$1)</f>
        <v>50.349068610000003</v>
      </c>
      <c r="AG198">
        <f>[1]!EM_S_VAL_PE_TTM($B198,AG$1)</f>
        <v>50.665539860000003</v>
      </c>
      <c r="AH198">
        <f>[1]!EM_S_VAL_PE_TTM($B198,AH$1)</f>
        <v>50.42441891</v>
      </c>
      <c r="AI198">
        <f>[1]!EM_S_VAL_PE_TTM($B198,AI$1)</f>
        <v>49.444865049999997</v>
      </c>
      <c r="AJ198">
        <f>[1]!EM_S_VAL_PE_TTM($B198,AJ$1)</f>
        <v>49.264024329999998</v>
      </c>
      <c r="AK198">
        <f>[1]!EM_S_VAL_PE_TTM($B198,AK$1)</f>
        <v>46.445923219999997</v>
      </c>
      <c r="AL198">
        <f>[1]!EM_S_VAL_PE_TTM($B198,AL$1)</f>
        <v>48.04334952</v>
      </c>
      <c r="AM198">
        <f>[1]!EM_S_VAL_PE_TTM($B198,AM$1)</f>
        <v>47.72687827</v>
      </c>
      <c r="AN198">
        <f>[1]!EM_S_VAL_PE_TTM($B198,AN$1)</f>
        <v>47.335056719999997</v>
      </c>
      <c r="AO198">
        <f>[1]!EM_S_VAL_PE_TTM($B198,AO$1)</f>
        <v>46.807604640000001</v>
      </c>
      <c r="AP198">
        <f>[1]!EM_S_VAL_PE_TTM($B198,AP$1)</f>
        <v>62.722736300000001</v>
      </c>
      <c r="AQ198">
        <f>[1]!EM_S_VAL_PE_TTM($B198,AQ$1)</f>
        <v>63.676549199999997</v>
      </c>
      <c r="AR198">
        <f>[1]!EM_S_VAL_PE_TTM($B198,AR$1)</f>
        <v>61.616313329999997</v>
      </c>
      <c r="AS198">
        <f>[1]!EM_S_VAL_PE_TTM($B198,AS$1)</f>
        <v>62.379363650000002</v>
      </c>
      <c r="AT198">
        <f>[1]!EM_S_VAL_PE_TTM($B198,AT$1)</f>
        <v>62.722736300000001</v>
      </c>
      <c r="AU198">
        <f>[1]!EM_S_VAL_PE_TTM($B198,AU$1)</f>
        <v>66.194615249999998</v>
      </c>
      <c r="AV198">
        <f>[1]!EM_S_VAL_PE_TTM($B198,AV$1)</f>
        <v>65.240802349999996</v>
      </c>
      <c r="AW198">
        <f>[1]!EM_S_VAL_PE_TTM($B198,AW$1)</f>
        <v>67.777944669999997</v>
      </c>
      <c r="AX198">
        <f>[1]!EM_S_VAL_PE_TTM($B198,AX$1)</f>
        <v>77.676892240000001</v>
      </c>
      <c r="AY198">
        <f>[1]!EM_S_VAL_PE_TTM($B198,AY$1)</f>
        <v>77.93799104</v>
      </c>
      <c r="AZ198">
        <f>[1]!EM_S_VAL_PE_TTM($B198,AZ$1)</f>
        <v>77.067661709999996</v>
      </c>
      <c r="BA198">
        <f>[1]!EM_S_VAL_PE_TTM($B198,BA$1)</f>
        <v>77.93799104</v>
      </c>
      <c r="BB198">
        <f>[1]!EM_S_VAL_PE_TTM($B198,BB$1)</f>
        <v>76.697771750000001</v>
      </c>
      <c r="BC198">
        <f>[1]!EM_S_VAL_PE_TTM($B198,BC$1)</f>
        <v>75.783925960000005</v>
      </c>
      <c r="BD198">
        <f>[1]!EM_S_VAL_PE_TTM($B198,BD$1)</f>
        <v>76.501947650000005</v>
      </c>
      <c r="BE198">
        <f>[1]!EM_S_VAL_PE_TTM($B198,BE$1)</f>
        <v>77.394035209999998</v>
      </c>
      <c r="BF198">
        <f>[1]!EM_S_VAL_PE_TTM($B198,BF$1)</f>
        <v>75.109420729999997</v>
      </c>
      <c r="BG198">
        <f>[1]!EM_S_VAL_PE_TTM($B198,BG$1)</f>
        <v>76.001508290000004</v>
      </c>
      <c r="BH198">
        <f>[1]!EM_S_VAL_PE_TTM($B198,BH$1)</f>
        <v>76.545464120000005</v>
      </c>
      <c r="BI198">
        <f>[1]!EM_S_VAL_PE_TTM($B198,BI$1)</f>
        <v>78.416672169999998</v>
      </c>
      <c r="BJ198">
        <f>[1]!EM_S_VAL_PE_TTM($B198,BJ$1)</f>
        <v>77.785683410000004</v>
      </c>
      <c r="BK198">
        <f>[1]!EM_S_VAL_PE_TTM($B198,BK$1)</f>
        <v>75.979750060000001</v>
      </c>
      <c r="BL198">
        <f>[1]!EM_S_VAL_PE_TTM($B198,BL$1)</f>
        <v>70.583708240000007</v>
      </c>
      <c r="BM198">
        <f>[1]!EM_S_VAL_PE_TTM($B198,BM$1)</f>
        <v>70.823048810000003</v>
      </c>
      <c r="BN198">
        <f>[1]!EM_S_VAL_PE_TTM($B198,BN$1)</f>
        <v>71.323488170000005</v>
      </c>
      <c r="BO198">
        <f>[1]!EM_S_VAL_PE_TTM($B198,BO$1)</f>
        <v>72.45491629</v>
      </c>
      <c r="BP198">
        <f>[1]!EM_S_VAL_PE_TTM($B198,BP$1)</f>
        <v>73.281729150000004</v>
      </c>
      <c r="BQ198">
        <f>[1]!EM_S_VAL_PE_TTM($B198,BQ$1)</f>
        <v>73.673377349999996</v>
      </c>
      <c r="BR198">
        <f>[1]!EM_S_VAL_PE_TTM($B198,BR$1)</f>
        <v>73.368762079999996</v>
      </c>
      <c r="BS198">
        <f>[1]!EM_S_VAL_PE_TTM($B198,BS$1)</f>
        <v>73.564586180000006</v>
      </c>
      <c r="BT198">
        <f>[1]!EM_S_VAL_PE_TTM($B198,BT$1)</f>
        <v>73.760410280000002</v>
      </c>
      <c r="BU198">
        <f>[1]!EM_S_VAL_PE_TTM($B198,BU$1)</f>
        <v>73.107663290000005</v>
      </c>
      <c r="BV198">
        <f>[1]!EM_S_VAL_PE_TTM($B198,BV$1)</f>
        <v>71.388762869999994</v>
      </c>
      <c r="BW198">
        <f>[1]!EM_S_VAL_PE_TTM($B198,BW$1)</f>
        <v>72.45491629</v>
      </c>
      <c r="BX198">
        <f>[1]!EM_S_VAL_PE_TTM($B198,BX$1)</f>
        <v>69.495796589999998</v>
      </c>
      <c r="BY198">
        <f>[1]!EM_S_VAL_PE_TTM($B198,BY$1)</f>
        <v>69.299972490000002</v>
      </c>
      <c r="BZ198">
        <f>[1]!EM_S_VAL_PE_TTM($B198,BZ$1)</f>
        <v>72.628982160000007</v>
      </c>
      <c r="CA198">
        <f>[1]!EM_S_VAL_PE_TTM($B198,CA$1)</f>
        <v>71.802169300000003</v>
      </c>
      <c r="CB198">
        <f>[1]!EM_S_VAL_PE_TTM($B198,CB$1)</f>
        <v>75.740409490000005</v>
      </c>
      <c r="CC198">
        <f>[1]!EM_S_VAL_PE_TTM($B198,CC$1)</f>
        <v>73.455795019999996</v>
      </c>
      <c r="CD198">
        <f>[1]!EM_S_VAL_PE_TTM($B198,CD$1)</f>
        <v>73.52106972</v>
      </c>
      <c r="CE198">
        <f>[1]!EM_S_VAL_PE_TTM($B198,CE$1)</f>
        <v>69.495796589999998</v>
      </c>
      <c r="CF198">
        <f>[1]!EM_S_VAL_PE_TTM($B198,CF$1)</f>
        <v>69.169423089999995</v>
      </c>
      <c r="CG198">
        <f>[1]!EM_S_VAL_PE_TTM($B198,CG$1)</f>
        <v>67.450522669999998</v>
      </c>
      <c r="CH198">
        <f>[1]!EM_S_VAL_PE_TTM($B198,CH$1)</f>
        <v>68.973598989999999</v>
      </c>
      <c r="CI198">
        <f>[1]!EM_S_VAL_PE_TTM($B198,CI$1)</f>
        <v>69.343488960000002</v>
      </c>
      <c r="CJ198">
        <f>[1]!EM_S_VAL_PE_TTM($B198,CJ$1)</f>
        <v>69.800411850000003</v>
      </c>
      <c r="CK198">
        <f>[1]!EM_S_VAL_PE_TTM($B198,CK$1)</f>
        <v>73.107663290000005</v>
      </c>
      <c r="CL198">
        <f>[1]!EM_S_VAL_PE_TTM($B198,CL$1)</f>
        <v>73.716893810000002</v>
      </c>
      <c r="CM198">
        <f>[1]!EM_S_VAL_PE_TTM($B198,CM$1)</f>
        <v>69.278214259999999</v>
      </c>
      <c r="CN198">
        <f>[1]!EM_S_VAL_PE_TTM($B198,CN$1)</f>
        <v>68.103269670000003</v>
      </c>
      <c r="CO198">
        <f>[1]!EM_S_VAL_PE_TTM($B198,CO$1)</f>
        <v>68.538434330000001</v>
      </c>
      <c r="CP198">
        <f>[1]!EM_S_VAL_PE_TTM($B198,CP$1)</f>
        <v>65.709864030000006</v>
      </c>
      <c r="CQ198">
        <f>[1]!EM_S_VAL_PE_TTM($B198,CQ$1)</f>
        <v>67.776896170000001</v>
      </c>
      <c r="CR198">
        <f>[1]!EM_S_VAL_PE_TTM($B198,CR$1)</f>
        <v>64.513161199999999</v>
      </c>
      <c r="CS198">
        <f>[1]!EM_S_VAL_PE_TTM($B198,CS$1)</f>
        <v>64.165029469999993</v>
      </c>
      <c r="CT198">
        <f>[1]!EM_S_VAL_PE_TTM($B198,CT$1)</f>
        <v>60.487888079999998</v>
      </c>
      <c r="CU198">
        <f>[1]!EM_S_VAL_PE_TTM($B198,CU$1)</f>
        <v>61.358217400000001</v>
      </c>
      <c r="CV198">
        <f>[1]!EM_S_VAL_PE_TTM($B198,CV$1)</f>
        <v>65.035358799999997</v>
      </c>
      <c r="CW198">
        <f>[1]!EM_S_VAL_PE_TTM($B198,CW$1)</f>
        <v>61.771623830000003</v>
      </c>
      <c r="CX198">
        <f>[1]!EM_S_VAL_PE_TTM($B198,CX$1)</f>
        <v>61.336459169999998</v>
      </c>
      <c r="CY198">
        <f>[1]!EM_S_VAL_PE_TTM($B198,CY$1)</f>
        <v>65.753380489999998</v>
      </c>
      <c r="CZ198">
        <f>[1]!EM_S_VAL_PE_TTM($B198,CZ$1)</f>
        <v>67.776896170000001</v>
      </c>
      <c r="DA198">
        <f>[1]!EM_S_VAL_PE_TTM($B198,DA$1)</f>
        <v>67.668105010000005</v>
      </c>
      <c r="DB198">
        <f>[1]!EM_S_VAL_PE_TTM($B198,DB$1)</f>
        <v>69.517554820000001</v>
      </c>
      <c r="DC198">
        <f>[1]!EM_S_VAL_PE_TTM($B198,DC$1)</f>
        <v>67.037116249999997</v>
      </c>
      <c r="DD198">
        <f>[1]!EM_S_VAL_PE_TTM($B198,DD$1)</f>
        <v>66.928325079999993</v>
      </c>
      <c r="DE198">
        <f>[1]!EM_S_VAL_PE_TTM($B198,DE$1)</f>
        <v>61.815140300000003</v>
      </c>
      <c r="DF198">
        <f>[1]!EM_S_VAL_PE_TTM($B198,DF$1)</f>
        <v>59.312943490000002</v>
      </c>
      <c r="DG198">
        <f>[1]!EM_S_VAL_PE_TTM($B198,DG$1)</f>
        <v>58.98656999</v>
      </c>
      <c r="DH198">
        <f>[1]!EM_S_VAL_PE_TTM($B198,DH$1)</f>
        <v>58.507888860000001</v>
      </c>
      <c r="DI198">
        <f>[1]!EM_S_VAL_PE_TTM($B198,DI$1)</f>
        <v>58.137998899999999</v>
      </c>
      <c r="DJ198">
        <f>[1]!EM_S_VAL_PE_TTM($B198,DJ$1)</f>
        <v>60.984653479999999</v>
      </c>
      <c r="DK198">
        <f>[1]!EM_S_VAL_PE_TTM($B198,DK$1)</f>
        <v>60.041117329999999</v>
      </c>
      <c r="DL198">
        <f>[1]!EM_S_VAL_PE_TTM($B198,DL$1)</f>
        <v>61.629019630000002</v>
      </c>
      <c r="DM198">
        <f>[1]!EM_S_VAL_PE_TTM($B198,DM$1)</f>
        <v>62.779673469999999</v>
      </c>
      <c r="DN198">
        <f>[1]!EM_S_VAL_PE_TTM($B198,DN$1)</f>
        <v>69.062243429999995</v>
      </c>
      <c r="DO198">
        <f>[1]!EM_S_VAL_PE_TTM($B198,DO$1)</f>
        <v>69.637570350000004</v>
      </c>
      <c r="DP198">
        <f>[1]!EM_S_VAL_PE_TTM($B198,DP$1)</f>
        <v>66.852988060000001</v>
      </c>
      <c r="DQ198">
        <f>[1]!EM_S_VAL_PE_TTM($B198,DQ$1)</f>
        <v>65.127007300000002</v>
      </c>
      <c r="DR198">
        <f>[1]!EM_S_VAL_PE_TTM($B198,DR$1)</f>
        <v>69.499491890000002</v>
      </c>
      <c r="DS198">
        <f>[1]!EM_S_VAL_PE_TTM($B198,DS$1)</f>
        <v>66.87600114</v>
      </c>
      <c r="DT198">
        <f>[1]!EM_S_VAL_PE_TTM($B198,DT$1)</f>
        <v>67.175171129999995</v>
      </c>
      <c r="DU198">
        <f>[1]!EM_S_VAL_PE_TTM($B198,DU$1)</f>
        <v>68.417877279999999</v>
      </c>
      <c r="DV198">
        <f>[1]!EM_S_VAL_PE_TTM($B198,DV$1)</f>
        <v>67.428314979999996</v>
      </c>
      <c r="DW198">
        <f>[1]!EM_S_VAL_PE_TTM($B198,DW$1)</f>
        <v>66.668883440000002</v>
      </c>
      <c r="DX198">
        <f>[1]!EM_S_VAL_PE_TTM($B198,DX$1)</f>
        <v>65.794386529999997</v>
      </c>
      <c r="DY198">
        <f>[1]!EM_S_VAL_PE_TTM($B198,DY$1)</f>
        <v>63.677183460000002</v>
      </c>
      <c r="DZ198">
        <f>[1]!EM_S_VAL_PE_TTM($B198,DZ$1)</f>
        <v>62.710634239999997</v>
      </c>
      <c r="EA198">
        <f>[1]!EM_S_VAL_PE_TTM($B198,EA$1)</f>
        <v>59.949065019999999</v>
      </c>
      <c r="EB198">
        <f>[1]!EM_S_VAL_PE_TTM($B198,EB$1)</f>
        <v>59.235659640000002</v>
      </c>
      <c r="EC198">
        <f>[1]!EM_S_VAL_PE_TTM($B198,EC$1)</f>
        <v>60.064130409999997</v>
      </c>
      <c r="ED198">
        <f>[1]!EM_S_VAL_PE_TTM($B198,ED$1)</f>
        <v>60.639457329999999</v>
      </c>
      <c r="EE198">
        <f>[1]!EM_S_VAL_PE_TTM($B198,EE$1)</f>
        <v>61.790111170000003</v>
      </c>
      <c r="EF198">
        <f>[1]!EM_S_VAL_PE_TTM($B198,EF$1)</f>
        <v>59.718934259999997</v>
      </c>
      <c r="EG198">
        <f>[1]!EM_S_VAL_PE_TTM($B198,EG$1)</f>
        <v>60.823561939999998</v>
      </c>
      <c r="EH198">
        <f>[1]!EM_S_VAL_PE_TTM($B198,EH$1)</f>
        <v>60.70849656</v>
      </c>
      <c r="EI198">
        <f>[1]!EM_S_VAL_PE_TTM($B198,EI$1)</f>
        <v>63.70019654</v>
      </c>
      <c r="EJ198">
        <f>[1]!EM_S_VAL_PE_TTM($B198,EJ$1)</f>
        <v>70.051805729999998</v>
      </c>
      <c r="EK198">
        <f>[1]!EM_S_VAL_PE_TTM($B198,EK$1)</f>
        <v>72.859401099999999</v>
      </c>
      <c r="EL198">
        <f>[1]!EM_S_VAL_PE_TTM($B198,EL$1)</f>
        <v>73.411714939999996</v>
      </c>
      <c r="EM198">
        <f>[1]!EM_S_VAL_PE_TTM($B198,EM$1)</f>
        <v>72.606257260000007</v>
      </c>
      <c r="EN198">
        <f>[1]!EM_S_VAL_PE_TTM($B198,EN$1)</f>
        <v>71.294511880000002</v>
      </c>
      <c r="EO198">
        <f>[1]!EM_S_VAL_PE_TTM($B198,EO$1)</f>
        <v>71.041368030000001</v>
      </c>
      <c r="EP198">
        <f>[1]!EM_S_VAL_PE_TTM($B198,EP$1)</f>
        <v>70.189884190000001</v>
      </c>
      <c r="EQ198">
        <f>[1]!EM_S_VAL_PE_TTM($B198,EQ$1)</f>
        <v>70.949315729999995</v>
      </c>
      <c r="ER198">
        <f>[1]!EM_S_VAL_PE_TTM($B198,ER$1)</f>
        <v>70.834250339999997</v>
      </c>
      <c r="ES198">
        <f>[1]!EM_S_VAL_PE_TTM($B198,ES$1)</f>
        <v>72.491191869999994</v>
      </c>
      <c r="ET198">
        <f>[1]!EM_S_VAL_PE_TTM($B198,ET$1)</f>
        <v>72.399139559999995</v>
      </c>
      <c r="EU198">
        <f>[1]!EM_S_VAL_PE_TTM($B198,EU$1)</f>
        <v>74.240185710000006</v>
      </c>
      <c r="EV198">
        <f>[1]!EM_S_VAL_PE_TTM($B198,EV$1)</f>
        <v>73.365688789999993</v>
      </c>
      <c r="EW198">
        <f>[1]!EM_S_VAL_PE_TTM($B198,EW$1)</f>
        <v>73.457741100000007</v>
      </c>
      <c r="EX198">
        <f>[1]!EM_S_VAL_PE_TTM($B198,EX$1)</f>
        <v>73.641845709999998</v>
      </c>
      <c r="EY198">
        <f>[1]!EM_S_VAL_PE_TTM($B198,EY$1)</f>
        <v>73.894989559999999</v>
      </c>
      <c r="EZ198">
        <f>[1]!EM_S_VAL_PE_TTM($B198,EZ$1)</f>
        <v>74.700447240000003</v>
      </c>
      <c r="FA198">
        <f>[1]!EM_S_VAL_PE_TTM($B198,FA$1)</f>
        <v>78.15240876</v>
      </c>
      <c r="FB198">
        <f>[1]!EM_S_VAL_PE_TTM($B198,FB$1)</f>
        <v>78.405552599999993</v>
      </c>
      <c r="FC198">
        <f>[1]!EM_S_VAL_PE_TTM($B198,FC$1)</f>
        <v>75.459878779999997</v>
      </c>
      <c r="FD198">
        <f>[1]!EM_S_VAL_PE_TTM($B198,FD$1)</f>
        <v>74.56236878</v>
      </c>
      <c r="FE198">
        <f>[1]!EM_S_VAL_PE_TTM($B198,FE$1)</f>
        <v>72.376126490000004</v>
      </c>
      <c r="FF198">
        <f>[1]!EM_S_VAL_PE_TTM($B198,FF$1)</f>
        <v>72.491191869999994</v>
      </c>
      <c r="FG198">
        <f>[1]!EM_S_VAL_PE_TTM($B198,FG$1)</f>
        <v>73.089531870000002</v>
      </c>
      <c r="FH198">
        <f>[1]!EM_S_VAL_PE_TTM($B198,FH$1)</f>
        <v>72.238048030000002</v>
      </c>
      <c r="FI198">
        <f>[1]!EM_S_VAL_PE_TTM($B198,FI$1)</f>
        <v>72.099969569999999</v>
      </c>
      <c r="FJ198">
        <f>[1]!EM_S_VAL_PE_TTM($B198,FJ$1)</f>
        <v>75.828088010000002</v>
      </c>
      <c r="FK198">
        <f>[1]!EM_S_VAL_PE_TTM($B198,FK$1)</f>
        <v>40.39141875</v>
      </c>
      <c r="FL198">
        <f>[1]!EM_S_VAL_PE_TTM($B198,FL$1)</f>
        <v>40.889003219999999</v>
      </c>
      <c r="FM198">
        <f>[1]!EM_S_VAL_PE_TTM($B198,FM$1)</f>
        <v>40.951201269999999</v>
      </c>
      <c r="FN198">
        <f>[1]!EM_S_VAL_PE_TTM($B198,FN$1)</f>
        <v>40.117747299999998</v>
      </c>
      <c r="FO198">
        <f>[1]!EM_S_VAL_PE_TTM($B198,FO$1)</f>
        <v>37.754221100000002</v>
      </c>
      <c r="FP198">
        <f>[1]!EM_S_VAL_PE_TTM($B198,FP$1)</f>
        <v>37.517868479999997</v>
      </c>
      <c r="FQ198">
        <f>[1]!EM_S_VAL_PE_TTM($B198,FQ$1)</f>
        <v>37.09492169</v>
      </c>
      <c r="FR198">
        <f>[1]!EM_S_VAL_PE_TTM($B198,FR$1)</f>
        <v>37.082482079999998</v>
      </c>
      <c r="FS198">
        <f>[1]!EM_S_VAL_PE_TTM($B198,FS$1)</f>
        <v>37.281515859999999</v>
      </c>
      <c r="FT198">
        <f>[1]!EM_S_VAL_PE_TTM($B198,FT$1)</f>
        <v>37.29395547</v>
      </c>
      <c r="FU198">
        <f>[1]!EM_S_VAL_PE_TTM($B198,FU$1)</f>
        <v>37.505428870000003</v>
      </c>
      <c r="FV198">
        <f>[1]!EM_S_VAL_PE_TTM($B198,FV$1)</f>
        <v>36.796371010000001</v>
      </c>
      <c r="FW198">
        <f>[1]!EM_S_VAL_PE_TTM($B198,FW$1)</f>
        <v>36.423182660000002</v>
      </c>
      <c r="FX198">
        <f>[1]!EM_S_VAL_PE_TTM($B198,FX$1)</f>
        <v>36.186830049999998</v>
      </c>
      <c r="FY198">
        <f>[1]!EM_S_VAL_PE_TTM($B198,FY$1)</f>
        <v>35.3906949</v>
      </c>
      <c r="FZ198">
        <f>[1]!EM_S_VAL_PE_TTM($B198,FZ$1)</f>
        <v>35.589728690000001</v>
      </c>
      <c r="GA198">
        <f>[1]!EM_S_VAL_PE_TTM($B198,GA$1)</f>
        <v>37.007844409999997</v>
      </c>
      <c r="GB198">
        <f>[1]!EM_S_VAL_PE_TTM($B198,GB$1)</f>
        <v>36.14951121</v>
      </c>
      <c r="GC198">
        <f>[1]!EM_S_VAL_PE_TTM($B198,GC$1)</f>
        <v>35.950477429999999</v>
      </c>
      <c r="GD198">
        <f>[1]!EM_S_VAL_PE_TTM($B198,GD$1)</f>
        <v>34.656757820000003</v>
      </c>
      <c r="GE198">
        <f>[1]!EM_S_VAL_PE_TTM($B198,GE$1)</f>
        <v>35.166781899999997</v>
      </c>
      <c r="GF198">
        <f>[1]!EM_S_VAL_PE_TTM($B198,GF$1)</f>
        <v>35.490211799999997</v>
      </c>
      <c r="GG198">
        <f>[1]!EM_S_VAL_PE_TTM($B198,GG$1)</f>
        <v>34.146733750000003</v>
      </c>
      <c r="GH198">
        <f>[1]!EM_S_VAL_PE_TTM($B198,GH$1)</f>
        <v>33.611830449999999</v>
      </c>
      <c r="GI198">
        <f>[1]!EM_S_VAL_PE_TTM($B198,GI$1)</f>
        <v>33.661588899999998</v>
      </c>
      <c r="GJ198">
        <f>[1]!EM_S_VAL_PE_TTM($B198,GJ$1)</f>
        <v>33.30084016</v>
      </c>
      <c r="GK198">
        <f>[1]!EM_S_VAL_PE_TTM($B198,GK$1)</f>
        <v>33.562072000000001</v>
      </c>
      <c r="GL198">
        <f>[1]!EM_S_VAL_PE_TTM($B198,GL$1)</f>
        <v>33.512313560000003</v>
      </c>
      <c r="GM198">
        <f>[1]!EM_S_VAL_PE_TTM($B198,GM$1)</f>
        <v>33.698907730000002</v>
      </c>
      <c r="GN198">
        <f>[1]!EM_S_VAL_PE_TTM($B198,GN$1)</f>
        <v>33.164004429999999</v>
      </c>
      <c r="GO198">
        <f>[1]!EM_S_VAL_PE_TTM($B198,GO$1)</f>
        <v>32.865453760000001</v>
      </c>
      <c r="GP198">
        <f>[1]!EM_S_VAL_PE_TTM($B198,GP$1)</f>
        <v>32.554463470000002</v>
      </c>
      <c r="GQ198">
        <f>[1]!EM_S_VAL_PE_TTM($B198,GQ$1)</f>
        <v>33.910381129999998</v>
      </c>
      <c r="GR198">
        <f>[1]!EM_S_VAL_PE_TTM($B198,GR$1)</f>
        <v>33.922820739999999</v>
      </c>
      <c r="GS198">
        <f>[1]!EM_S_VAL_PE_TTM($B198,GS$1)</f>
        <v>34.88067083</v>
      </c>
      <c r="GT198">
        <f>[1]!EM_S_VAL_PE_TTM($B198,GT$1)</f>
        <v>34.893110440000001</v>
      </c>
      <c r="GU198">
        <f>[1]!EM_S_VAL_PE_TTM($B198,GU$1)</f>
        <v>34.345767530000003</v>
      </c>
      <c r="GV198">
        <f>[1]!EM_S_VAL_PE_TTM($B198,GV$1)</f>
        <v>34.345767530000003</v>
      </c>
      <c r="GW198">
        <f>[1]!EM_S_VAL_PE_TTM($B198,GW$1)</f>
        <v>34.470163650000003</v>
      </c>
      <c r="GX198">
        <f>[1]!EM_S_VAL_PE_TTM($B198,GX$1)</f>
        <v>34.855791609999997</v>
      </c>
      <c r="GY198">
        <f>[1]!EM_S_VAL_PE_TTM($B198,GY$1)</f>
        <v>34.457724040000002</v>
      </c>
      <c r="GZ198">
        <f>[1]!EM_S_VAL_PE_TTM($B198,GZ$1)</f>
        <v>35.166781899999997</v>
      </c>
      <c r="HA198">
        <f>[1]!EM_S_VAL_PE_TTM($B198,HA$1)</f>
        <v>34.656757820000003</v>
      </c>
      <c r="HB198">
        <f>[1]!EM_S_VAL_PE_TTM($B198,HB$1)</f>
        <v>32.678859580000001</v>
      </c>
      <c r="HC198">
        <f>[1]!EM_S_VAL_PE_TTM($B198,HC$1)</f>
        <v>32.007120559999997</v>
      </c>
      <c r="HD198">
        <f>[1]!EM_S_VAL_PE_TTM($B198,HD$1)</f>
        <v>31.758328330000001</v>
      </c>
      <c r="HE198">
        <f>[1]!EM_S_VAL_PE_TTM($B198,HE$1)</f>
        <v>31.920043280000002</v>
      </c>
      <c r="HF198">
        <f>[1]!EM_S_VAL_PE_TTM($B198,HF$1)</f>
        <v>30.67608212</v>
      </c>
      <c r="HG198">
        <f>[1]!EM_S_VAL_PE_TTM($B198,HG$1)</f>
        <v>30.290454159999999</v>
      </c>
      <c r="HH198">
        <f>[1]!EM_S_VAL_PE_TTM($B198,HH$1)</f>
        <v>29.581396300000002</v>
      </c>
      <c r="HI198">
        <f>[1]!EM_S_VAL_PE_TTM($B198,HI$1)</f>
        <v>32.54202386</v>
      </c>
      <c r="HJ198">
        <f>[1]!EM_S_VAL_PE_TTM($B198,HJ$1)</f>
        <v>35.079704620000001</v>
      </c>
      <c r="HK198">
        <f>[1]!EM_S_VAL_PE_TTM($B198,HK$1)</f>
        <v>35.614607909999997</v>
      </c>
      <c r="HL198">
        <f>[1]!EM_S_VAL_PE_TTM($B198,HL$1)</f>
        <v>34.718955880000003</v>
      </c>
      <c r="HM198">
        <f>[1]!EM_S_VAL_PE_TTM($B198,HM$1)</f>
        <v>33.462555109999997</v>
      </c>
      <c r="HN198">
        <f>[1]!EM_S_VAL_PE_TTM($B198,HN$1)</f>
        <v>33.027168709999998</v>
      </c>
      <c r="HO198">
        <f>[1]!EM_S_VAL_PE_TTM($B198,HO$1)</f>
        <v>32.678859580000001</v>
      </c>
      <c r="HP198">
        <f>[1]!EM_S_VAL_PE_TTM($B198,HP$1)</f>
        <v>32.41762774</v>
      </c>
      <c r="HQ198">
        <f>[1]!EM_S_VAL_PE_TTM($B198,HQ$1)</f>
        <v>32.131516670000003</v>
      </c>
      <c r="HR198">
        <f>[1]!EM_S_VAL_PE_TTM($B198,HR$1)</f>
        <v>29.855067760000001</v>
      </c>
      <c r="HS198">
        <f>[1]!EM_S_VAL_PE_TTM($B198,HS$1)</f>
        <v>28.474270870000002</v>
      </c>
      <c r="HT198">
        <f>[1]!EM_S_VAL_PE_TTM($B198,HT$1)</f>
        <v>28.150840970000001</v>
      </c>
      <c r="HU198">
        <f>[1]!EM_S_VAL_PE_TTM($B198,HU$1)</f>
        <v>28.175720200000001</v>
      </c>
      <c r="HV198">
        <f>[1]!EM_S_VAL_PE_TTM($B198,HV$1)</f>
        <v>29.444560580000001</v>
      </c>
      <c r="HW198">
        <f>[1]!EM_S_VAL_PE_TTM($B198,HW$1)</f>
        <v>29.270406009999999</v>
      </c>
      <c r="HX198">
        <f>[1]!EM_S_VAL_PE_TTM($B198,HX$1)</f>
        <v>30.750719790000002</v>
      </c>
      <c r="HY198">
        <f>[1]!EM_S_VAL_PE_TTM($B198,HY$1)</f>
        <v>29.954584650000001</v>
      </c>
      <c r="HZ198">
        <f>[1]!EM_S_VAL_PE_TTM($B198,HZ$1)</f>
        <v>29.270406009999999</v>
      </c>
      <c r="IA198">
        <f>[1]!EM_S_VAL_PE_TTM($B198,IA$1)</f>
        <v>28.685744270000001</v>
      </c>
      <c r="IB198">
        <f>[1]!EM_S_VAL_PE_TTM($B198,IB$1)</f>
        <v>29.108691060000002</v>
      </c>
      <c r="IC198">
        <f>[1]!EM_S_VAL_PE_TTM($B198,IC$1)</f>
        <v>30.054101540000001</v>
      </c>
      <c r="ID198">
        <f>[1]!EM_S_VAL_PE_TTM($B198,ID$1)</f>
        <v>29.59383592</v>
      </c>
      <c r="IE198">
        <f>[1]!EM_S_VAL_PE_TTM($B198,IE$1)</f>
        <v>28.548908539999999</v>
      </c>
      <c r="IF198">
        <f>[1]!EM_S_VAL_PE_TTM($B198,IF$1)</f>
        <v>29.257966400000001</v>
      </c>
      <c r="IG198">
        <f>[1]!EM_S_VAL_PE_TTM($B198,IG$1)</f>
        <v>29.257966400000001</v>
      </c>
      <c r="IH198">
        <f>[1]!EM_S_VAL_PE_TTM($B198,IH$1)</f>
        <v>29.195768350000002</v>
      </c>
      <c r="II198">
        <f>[1]!EM_S_VAL_PE_TTM($B198,II$1)</f>
        <v>29.519198249999999</v>
      </c>
      <c r="IJ198">
        <f>[1]!EM_S_VAL_PE_TTM($B198,IJ$1)</f>
        <v>30.57656523</v>
      </c>
      <c r="IK198">
        <f>[1]!EM_S_VAL_PE_TTM($B198,IK$1)</f>
        <v>29.108691060000002</v>
      </c>
      <c r="IL198">
        <f>[1]!EM_S_VAL_PE_TTM($B198,IL$1)</f>
        <v>28.46183126</v>
      </c>
      <c r="IM198">
        <f>[1]!EM_S_VAL_PE_TTM($B198,IM$1)</f>
        <v>28.83501961</v>
      </c>
      <c r="IN198">
        <f>[1]!EM_S_VAL_PE_TTM($B198,IN$1)</f>
        <v>28.723063109999998</v>
      </c>
      <c r="IO198">
        <f>[1]!EM_S_VAL_PE_TTM($B198,IO$1)</f>
        <v>27.814971459999999</v>
      </c>
      <c r="IP198">
        <f>[1]!EM_S_VAL_PE_TTM($B198,IP$1)</f>
        <v>25.209603090000002</v>
      </c>
      <c r="IQ198">
        <f>[1]!EM_S_VAL_PE_TTM($B198,IQ$1)</f>
        <v>24.657063839999999</v>
      </c>
    </row>
    <row r="199" spans="1:251">
      <c r="A199" s="1" t="s">
        <v>275</v>
      </c>
      <c r="B199" s="3" t="s">
        <v>507</v>
      </c>
      <c r="C199" s="4" t="str">
        <f>[1]!EM_S_IPO_LISTEDDATE(B199)</f>
        <v>1997-06-12</v>
      </c>
      <c r="D199" s="7" t="b">
        <f t="shared" si="12"/>
        <v>1</v>
      </c>
      <c r="E199" s="7" t="b">
        <f t="shared" si="13"/>
        <v>1</v>
      </c>
      <c r="F199">
        <f t="shared" si="14"/>
        <v>154.04138261</v>
      </c>
      <c r="G199">
        <f t="shared" si="15"/>
        <v>50.192514610000003</v>
      </c>
      <c r="H199">
        <f>[1]!EM_S_VAL_PE_TTM($B199,H$1)</f>
        <v>124.28598924000001</v>
      </c>
      <c r="I199">
        <f>[1]!EM_S_VAL_PE_TTM($B199,I$1)</f>
        <v>128.40596678</v>
      </c>
      <c r="J199">
        <f>[1]!EM_S_VAL_PE_TTM($B199,J$1)</f>
        <v>132.29705669000001</v>
      </c>
      <c r="K199">
        <f>[1]!EM_S_VAL_PE_TTM($B199,K$1)</f>
        <v>132.75483197</v>
      </c>
      <c r="L199">
        <f>[1]!EM_S_VAL_PE_TTM($B199,L$1)</f>
        <v>133.89927018</v>
      </c>
      <c r="M199">
        <f>[1]!EM_S_VAL_PE_TTM($B199,M$1)</f>
        <v>139.85034884999999</v>
      </c>
      <c r="N199">
        <f>[1]!EM_S_VAL_PE_TTM($B199,N$1)</f>
        <v>146.94586573000001</v>
      </c>
      <c r="O199">
        <f>[1]!EM_S_VAL_PE_TTM($B199,O$1)</f>
        <v>154.04138261</v>
      </c>
      <c r="P199">
        <f>[1]!EM_S_VAL_PE_TTM($B199,P$1)</f>
        <v>146.25920281000001</v>
      </c>
      <c r="Q199">
        <f>[1]!EM_S_VAL_PE_TTM($B199,Q$1)</f>
        <v>139.62146121000001</v>
      </c>
      <c r="R199">
        <f>[1]!EM_S_VAL_PE_TTM($B199,R$1)</f>
        <v>146.71697809</v>
      </c>
      <c r="S199">
        <f>[1]!EM_S_VAL_PE_TTM($B199,S$1)</f>
        <v>150.37918035000001</v>
      </c>
      <c r="T199">
        <f>[1]!EM_S_VAL_PE_TTM($B199,T$1)</f>
        <v>147.8614163</v>
      </c>
      <c r="U199">
        <f>[1]!EM_S_VAL_PE_TTM($B199,U$1)</f>
        <v>143.97032639</v>
      </c>
      <c r="V199">
        <f>[1]!EM_S_VAL_PE_TTM($B199,V$1)</f>
        <v>146.94586573000001</v>
      </c>
      <c r="W199">
        <f>[1]!EM_S_VAL_PE_TTM($B199,W$1)</f>
        <v>144.42810168</v>
      </c>
      <c r="X199">
        <f>[1]!EM_S_VAL_PE_TTM($B199,X$1)</f>
        <v>146.03031516999999</v>
      </c>
      <c r="Y199">
        <f>[1]!EM_S_VAL_PE_TTM($B199,Y$1)</f>
        <v>147.40364101</v>
      </c>
      <c r="Z199">
        <f>[1]!EM_S_VAL_PE_TTM($B199,Z$1)</f>
        <v>147.63252865000001</v>
      </c>
      <c r="AA199">
        <f>[1]!EM_S_VAL_PE_TTM($B199,AA$1)</f>
        <v>148.09030394000001</v>
      </c>
      <c r="AB199">
        <f>[1]!EM_S_VAL_PE_TTM($B199,AB$1)</f>
        <v>147.63252865000001</v>
      </c>
      <c r="AC199">
        <f>[1]!EM_S_VAL_PE_TTM($B199,AC$1)</f>
        <v>148.31919157999999</v>
      </c>
      <c r="AD199">
        <f>[1]!EM_S_VAL_PE_TTM($B199,AD$1)</f>
        <v>146.71697809</v>
      </c>
      <c r="AE199">
        <f>[1]!EM_S_VAL_PE_TTM($B199,AE$1)</f>
        <v>145.57253987999999</v>
      </c>
      <c r="AF199">
        <f>[1]!EM_S_VAL_PE_TTM($B199,AF$1)</f>
        <v>138.477023</v>
      </c>
      <c r="AG199">
        <f>[1]!EM_S_VAL_PE_TTM($B199,AG$1)</f>
        <v>137.10369714999999</v>
      </c>
      <c r="AH199">
        <f>[1]!EM_S_VAL_PE_TTM($B199,AH$1)</f>
        <v>137.33258480000001</v>
      </c>
      <c r="AI199">
        <f>[1]!EM_S_VAL_PE_TTM($B199,AI$1)</f>
        <v>134.58593310000001</v>
      </c>
      <c r="AJ199">
        <f>[1]!EM_S_VAL_PE_TTM($B199,AJ$1)</f>
        <v>137.33258480000001</v>
      </c>
      <c r="AK199">
        <f>[1]!EM_S_VAL_PE_TTM($B199,AK$1)</f>
        <v>137.56147243999999</v>
      </c>
      <c r="AL199">
        <f>[1]!EM_S_VAL_PE_TTM($B199,AL$1)</f>
        <v>137.33258480000001</v>
      </c>
      <c r="AM199">
        <f>[1]!EM_S_VAL_PE_TTM($B199,AM$1)</f>
        <v>135.27259602000001</v>
      </c>
      <c r="AN199">
        <f>[1]!EM_S_VAL_PE_TTM($B199,AN$1)</f>
        <v>133.89927018</v>
      </c>
      <c r="AO199">
        <f>[1]!EM_S_VAL_PE_TTM($B199,AO$1)</f>
        <v>133.67038253000001</v>
      </c>
      <c r="AP199">
        <f>[1]!EM_S_VAL_PE_TTM($B199,AP$1)</f>
        <v>135.73037131000001</v>
      </c>
      <c r="AQ199">
        <f>[1]!EM_S_VAL_PE_TTM($B199,AQ$1)</f>
        <v>134.58593310000001</v>
      </c>
      <c r="AR199">
        <f>[1]!EM_S_VAL_PE_TTM($B199,AR$1)</f>
        <v>134.35704545999999</v>
      </c>
      <c r="AS199">
        <f>[1]!EM_S_VAL_PE_TTM($B199,AS$1)</f>
        <v>135.50148365999999</v>
      </c>
      <c r="AT199">
        <f>[1]!EM_S_VAL_PE_TTM($B199,AT$1)</f>
        <v>108.45003081</v>
      </c>
      <c r="AU199">
        <f>[1]!EM_S_VAL_PE_TTM($B199,AU$1)</f>
        <v>107.71849603</v>
      </c>
      <c r="AV199">
        <f>[1]!EM_S_VAL_PE_TTM($B199,AV$1)</f>
        <v>109.18156559000001</v>
      </c>
      <c r="AW199">
        <f>[1]!EM_S_VAL_PE_TTM($B199,AW$1)</f>
        <v>114.30230903</v>
      </c>
      <c r="AX199">
        <f>[1]!EM_S_VAL_PE_TTM($B199,AX$1)</f>
        <v>113.75365795</v>
      </c>
      <c r="AY199">
        <f>[1]!EM_S_VAL_PE_TTM($B199,AY$1)</f>
        <v>115.03384380999999</v>
      </c>
      <c r="AZ199">
        <f>[1]!EM_S_VAL_PE_TTM($B199,AZ$1)</f>
        <v>113.93654164</v>
      </c>
      <c r="BA199">
        <f>[1]!EM_S_VAL_PE_TTM($B199,BA$1)</f>
        <v>113.75365795</v>
      </c>
      <c r="BB199">
        <f>[1]!EM_S_VAL_PE_TTM($B199,BB$1)</f>
        <v>114.48519272</v>
      </c>
      <c r="BC199">
        <f>[1]!EM_S_VAL_PE_TTM($B199,BC$1)</f>
        <v>113.57077425</v>
      </c>
      <c r="BD199">
        <f>[1]!EM_S_VAL_PE_TTM($B199,BD$1)</f>
        <v>115.2167275</v>
      </c>
      <c r="BE199">
        <f>[1]!EM_S_VAL_PE_TTM($B199,BE$1)</f>
        <v>114.66807642000001</v>
      </c>
      <c r="BF199">
        <f>[1]!EM_S_VAL_PE_TTM($B199,BF$1)</f>
        <v>112.29058839</v>
      </c>
      <c r="BG199">
        <f>[1]!EM_S_VAL_PE_TTM($B199,BG$1)</f>
        <v>112.65635578</v>
      </c>
      <c r="BH199">
        <f>[1]!EM_S_VAL_PE_TTM($B199,BH$1)</f>
        <v>111.55905361000001</v>
      </c>
      <c r="BI199">
        <f>[1]!EM_S_VAL_PE_TTM($B199,BI$1)</f>
        <v>106.07254278000001</v>
      </c>
      <c r="BJ199">
        <f>[1]!EM_S_VAL_PE_TTM($B199,BJ$1)</f>
        <v>107.90137971999999</v>
      </c>
      <c r="BK199">
        <f>[1]!EM_S_VAL_PE_TTM($B199,BK$1)</f>
        <v>106.43831016999999</v>
      </c>
      <c r="BL199">
        <f>[1]!EM_S_VAL_PE_TTM($B199,BL$1)</f>
        <v>108.8157982</v>
      </c>
      <c r="BM199">
        <f>[1]!EM_S_VAL_PE_TTM($B199,BM$1)</f>
        <v>111.19328622</v>
      </c>
      <c r="BN199">
        <f>[1]!EM_S_VAL_PE_TTM($B199,BN$1)</f>
        <v>110.82751884</v>
      </c>
      <c r="BO199">
        <f>[1]!EM_S_VAL_PE_TTM($B199,BO$1)</f>
        <v>111.55905361000001</v>
      </c>
      <c r="BP199">
        <f>[1]!EM_S_VAL_PE_TTM($B199,BP$1)</f>
        <v>111.37616992</v>
      </c>
      <c r="BQ199">
        <f>[1]!EM_S_VAL_PE_TTM($B199,BQ$1)</f>
        <v>111.01040252999999</v>
      </c>
      <c r="BR199">
        <f>[1]!EM_S_VAL_PE_TTM($B199,BR$1)</f>
        <v>111.74193731</v>
      </c>
      <c r="BS199">
        <f>[1]!EM_S_VAL_PE_TTM($B199,BS$1)</f>
        <v>111.92482099999999</v>
      </c>
      <c r="BT199">
        <f>[1]!EM_S_VAL_PE_TTM($B199,BT$1)</f>
        <v>111.55905361000001</v>
      </c>
      <c r="BU199">
        <f>[1]!EM_S_VAL_PE_TTM($B199,BU$1)</f>
        <v>110.09598406000001</v>
      </c>
      <c r="BV199">
        <f>[1]!EM_S_VAL_PE_TTM($B199,BV$1)</f>
        <v>109.73021667</v>
      </c>
      <c r="BW199">
        <f>[1]!EM_S_VAL_PE_TTM($B199,BW$1)</f>
        <v>109.18156559000001</v>
      </c>
      <c r="BX199">
        <f>[1]!EM_S_VAL_PE_TTM($B199,BX$1)</f>
        <v>103.69505475</v>
      </c>
      <c r="BY199">
        <f>[1]!EM_S_VAL_PE_TTM($B199,BY$1)</f>
        <v>103.87793845</v>
      </c>
      <c r="BZ199">
        <f>[1]!EM_S_VAL_PE_TTM($B199,BZ$1)</f>
        <v>104.97524061</v>
      </c>
      <c r="CA199">
        <f>[1]!EM_S_VAL_PE_TTM($B199,CA$1)</f>
        <v>104.60947322</v>
      </c>
      <c r="CB199">
        <f>[1]!EM_S_VAL_PE_TTM($B199,CB$1)</f>
        <v>104.79235692</v>
      </c>
      <c r="CC199">
        <f>[1]!EM_S_VAL_PE_TTM($B199,CC$1)</f>
        <v>104.60947322</v>
      </c>
      <c r="CD199">
        <f>[1]!EM_S_VAL_PE_TTM($B199,CD$1)</f>
        <v>101.86621780999999</v>
      </c>
      <c r="CE199">
        <f>[1]!EM_S_VAL_PE_TTM($B199,CE$1)</f>
        <v>97.842776529999995</v>
      </c>
      <c r="CF199">
        <f>[1]!EM_S_VAL_PE_TTM($B199,CF$1)</f>
        <v>100.40314825</v>
      </c>
      <c r="CG199">
        <f>[1]!EM_S_VAL_PE_TTM($B199,CG$1)</f>
        <v>98.025660220000006</v>
      </c>
      <c r="CH199">
        <f>[1]!EM_S_VAL_PE_TTM($B199,CH$1)</f>
        <v>100.40314825</v>
      </c>
      <c r="CI199">
        <f>[1]!EM_S_VAL_PE_TTM($B199,CI$1)</f>
        <v>103.51217106</v>
      </c>
      <c r="CJ199">
        <f>[1]!EM_S_VAL_PE_TTM($B199,CJ$1)</f>
        <v>103.51217106</v>
      </c>
      <c r="CK199">
        <f>[1]!EM_S_VAL_PE_TTM($B199,CK$1)</f>
        <v>101.86621780999999</v>
      </c>
      <c r="CL199">
        <f>[1]!EM_S_VAL_PE_TTM($B199,CL$1)</f>
        <v>102.2319852</v>
      </c>
      <c r="CM199">
        <f>[1]!EM_S_VAL_PE_TTM($B199,CM$1)</f>
        <v>99.122962389999998</v>
      </c>
      <c r="CN199">
        <f>[1]!EM_S_VAL_PE_TTM($B199,CN$1)</f>
        <v>98.757194999999996</v>
      </c>
      <c r="CO199">
        <f>[1]!EM_S_VAL_PE_TTM($B199,CO$1)</f>
        <v>101.50045042000001</v>
      </c>
      <c r="CP199">
        <f>[1]!EM_S_VAL_PE_TTM($B199,CP$1)</f>
        <v>100.40314825</v>
      </c>
      <c r="CQ199">
        <f>[1]!EM_S_VAL_PE_TTM($B199,CQ$1)</f>
        <v>100.95179933999999</v>
      </c>
      <c r="CR199">
        <f>[1]!EM_S_VAL_PE_TTM($B199,CR$1)</f>
        <v>98.757194999999996</v>
      </c>
      <c r="CS199">
        <f>[1]!EM_S_VAL_PE_TTM($B199,CS$1)</f>
        <v>99.305846090000003</v>
      </c>
      <c r="CT199">
        <f>[1]!EM_S_VAL_PE_TTM($B199,CT$1)</f>
        <v>95.099521109999998</v>
      </c>
      <c r="CU199">
        <f>[1]!EM_S_VAL_PE_TTM($B199,CU$1)</f>
        <v>96.196823280000004</v>
      </c>
      <c r="CV199">
        <f>[1]!EM_S_VAL_PE_TTM($B199,CV$1)</f>
        <v>97.477009140000007</v>
      </c>
      <c r="CW199">
        <f>[1]!EM_S_VAL_PE_TTM($B199,CW$1)</f>
        <v>100.22026456</v>
      </c>
      <c r="CX199">
        <f>[1]!EM_S_VAL_PE_TTM($B199,CX$1)</f>
        <v>100.76891564</v>
      </c>
      <c r="CY199">
        <f>[1]!EM_S_VAL_PE_TTM($B199,CY$1)</f>
        <v>100.58603195000001</v>
      </c>
      <c r="CZ199">
        <f>[1]!EM_S_VAL_PE_TTM($B199,CZ$1)</f>
        <v>101.31756672</v>
      </c>
      <c r="DA199">
        <f>[1]!EM_S_VAL_PE_TTM($B199,DA$1)</f>
        <v>100.95179933999999</v>
      </c>
      <c r="DB199">
        <f>[1]!EM_S_VAL_PE_TTM($B199,DB$1)</f>
        <v>100.58603195000001</v>
      </c>
      <c r="DC199">
        <f>[1]!EM_S_VAL_PE_TTM($B199,DC$1)</f>
        <v>100.58603195000001</v>
      </c>
      <c r="DD199">
        <f>[1]!EM_S_VAL_PE_TTM($B199,DD$1)</f>
        <v>99.854497170000002</v>
      </c>
      <c r="DE199">
        <f>[1]!EM_S_VAL_PE_TTM($B199,DE$1)</f>
        <v>100.40314825</v>
      </c>
      <c r="DF199">
        <f>[1]!EM_S_VAL_PE_TTM($B199,DF$1)</f>
        <v>100.03738086</v>
      </c>
      <c r="DG199">
        <f>[1]!EM_S_VAL_PE_TTM($B199,DG$1)</f>
        <v>99.854497170000002</v>
      </c>
      <c r="DH199">
        <f>[1]!EM_S_VAL_PE_TTM($B199,DH$1)</f>
        <v>100.03738086</v>
      </c>
      <c r="DI199">
        <f>[1]!EM_S_VAL_PE_TTM($B199,DI$1)</f>
        <v>99.305846090000003</v>
      </c>
      <c r="DJ199">
        <f>[1]!EM_S_VAL_PE_TTM($B199,DJ$1)</f>
        <v>98.574311309999999</v>
      </c>
      <c r="DK199">
        <f>[1]!EM_S_VAL_PE_TTM($B199,DK$1)</f>
        <v>97.477009140000007</v>
      </c>
      <c r="DL199">
        <f>[1]!EM_S_VAL_PE_TTM($B199,DL$1)</f>
        <v>95.648172200000005</v>
      </c>
      <c r="DM199">
        <f>[1]!EM_S_VAL_PE_TTM($B199,DM$1)</f>
        <v>97.659892839999998</v>
      </c>
      <c r="DN199">
        <f>[1]!EM_S_VAL_PE_TTM($B199,DN$1)</f>
        <v>100.03738086</v>
      </c>
      <c r="DO199">
        <f>[1]!EM_S_VAL_PE_TTM($B199,DO$1)</f>
        <v>101.13468303000001</v>
      </c>
      <c r="DP199">
        <f>[1]!EM_S_VAL_PE_TTM($B199,DP$1)</f>
        <v>102.78063628</v>
      </c>
      <c r="DQ199">
        <f>[1]!EM_S_VAL_PE_TTM($B199,DQ$1)</f>
        <v>102.04910150000001</v>
      </c>
      <c r="DR199">
        <f>[1]!EM_S_VAL_PE_TTM($B199,DR$1)</f>
        <v>102.2319852</v>
      </c>
      <c r="DS199">
        <f>[1]!EM_S_VAL_PE_TTM($B199,DS$1)</f>
        <v>99.854497170000002</v>
      </c>
      <c r="DT199">
        <f>[1]!EM_S_VAL_PE_TTM($B199,DT$1)</f>
        <v>99.671613469999997</v>
      </c>
      <c r="DU199">
        <f>[1]!EM_S_VAL_PE_TTM($B199,DU$1)</f>
        <v>99.48872978</v>
      </c>
      <c r="DV199">
        <f>[1]!EM_S_VAL_PE_TTM($B199,DV$1)</f>
        <v>99.305846090000003</v>
      </c>
      <c r="DW199">
        <f>[1]!EM_S_VAL_PE_TTM($B199,DW$1)</f>
        <v>98.574311309999999</v>
      </c>
      <c r="DX199">
        <f>[1]!EM_S_VAL_PE_TTM($B199,DX$1)</f>
        <v>98.025660220000006</v>
      </c>
      <c r="DY199">
        <f>[1]!EM_S_VAL_PE_TTM($B199,DY$1)</f>
        <v>96.928358059999994</v>
      </c>
      <c r="DZ199">
        <f>[1]!EM_S_VAL_PE_TTM($B199,DZ$1)</f>
        <v>97.294125449999996</v>
      </c>
      <c r="EA199">
        <f>[1]!EM_S_VAL_PE_TTM($B199,EA$1)</f>
        <v>99.48872978</v>
      </c>
      <c r="EB199">
        <f>[1]!EM_S_VAL_PE_TTM($B199,EB$1)</f>
        <v>97.842776529999995</v>
      </c>
      <c r="EC199">
        <f>[1]!EM_S_VAL_PE_TTM($B199,EC$1)</f>
        <v>96.379706970000001</v>
      </c>
      <c r="ED199">
        <f>[1]!EM_S_VAL_PE_TTM($B199,ED$1)</f>
        <v>99.48872978</v>
      </c>
      <c r="EE199">
        <f>[1]!EM_S_VAL_PE_TTM($B199,EE$1)</f>
        <v>99.854497170000002</v>
      </c>
      <c r="EF199">
        <f>[1]!EM_S_VAL_PE_TTM($B199,EF$1)</f>
        <v>104.79235692</v>
      </c>
      <c r="EG199">
        <f>[1]!EM_S_VAL_PE_TTM($B199,EG$1)</f>
        <v>110.09598406000001</v>
      </c>
      <c r="EH199">
        <f>[1]!EM_S_VAL_PE_TTM($B199,EH$1)</f>
        <v>109.54733297</v>
      </c>
      <c r="EI199">
        <f>[1]!EM_S_VAL_PE_TTM($B199,EI$1)</f>
        <v>107.53561234</v>
      </c>
      <c r="EJ199">
        <f>[1]!EM_S_VAL_PE_TTM($B199,EJ$1)</f>
        <v>109.54733297</v>
      </c>
      <c r="EK199">
        <f>[1]!EM_S_VAL_PE_TTM($B199,EK$1)</f>
        <v>112.1077047</v>
      </c>
      <c r="EL199">
        <f>[1]!EM_S_VAL_PE_TTM($B199,EL$1)</f>
        <v>111.37616992</v>
      </c>
      <c r="EM199">
        <f>[1]!EM_S_VAL_PE_TTM($B199,EM$1)</f>
        <v>111.19328622</v>
      </c>
      <c r="EN199">
        <f>[1]!EM_S_VAL_PE_TTM($B199,EN$1)</f>
        <v>112.1077047</v>
      </c>
      <c r="EO199">
        <f>[1]!EM_S_VAL_PE_TTM($B199,EO$1)</f>
        <v>109.54733297</v>
      </c>
      <c r="EP199">
        <f>[1]!EM_S_VAL_PE_TTM($B199,EP$1)</f>
        <v>111.19328622</v>
      </c>
      <c r="EQ199">
        <f>[1]!EM_S_VAL_PE_TTM($B199,EQ$1)</f>
        <v>110.27886775</v>
      </c>
      <c r="ER199">
        <f>[1]!EM_S_VAL_PE_TTM($B199,ER$1)</f>
        <v>109.54733297</v>
      </c>
      <c r="ES199">
        <f>[1]!EM_S_VAL_PE_TTM($B199,ES$1)</f>
        <v>106.98696124999999</v>
      </c>
      <c r="ET199">
        <f>[1]!EM_S_VAL_PE_TTM($B199,ET$1)</f>
        <v>107.71849603</v>
      </c>
      <c r="EU199">
        <f>[1]!EM_S_VAL_PE_TTM($B199,EU$1)</f>
        <v>107.90137971999999</v>
      </c>
      <c r="EV199">
        <f>[1]!EM_S_VAL_PE_TTM($B199,EV$1)</f>
        <v>108.08426342</v>
      </c>
      <c r="EW199">
        <f>[1]!EM_S_VAL_PE_TTM($B199,EW$1)</f>
        <v>111.01040252999999</v>
      </c>
      <c r="EX199">
        <f>[1]!EM_S_VAL_PE_TTM($B199,EX$1)</f>
        <v>111.01040252999999</v>
      </c>
      <c r="EY199">
        <f>[1]!EM_S_VAL_PE_TTM($B199,EY$1)</f>
        <v>110.64463514000001</v>
      </c>
      <c r="EZ199">
        <f>[1]!EM_S_VAL_PE_TTM($B199,EZ$1)</f>
        <v>110.09598406000001</v>
      </c>
      <c r="FA199">
        <f>[1]!EM_S_VAL_PE_TTM($B199,FA$1)</f>
        <v>110.09598406000001</v>
      </c>
      <c r="FB199">
        <f>[1]!EM_S_VAL_PE_TTM($B199,FB$1)</f>
        <v>108.8157982</v>
      </c>
      <c r="FC199">
        <f>[1]!EM_S_VAL_PE_TTM($B199,FC$1)</f>
        <v>108.99868189</v>
      </c>
      <c r="FD199">
        <f>[1]!EM_S_VAL_PE_TTM($B199,FD$1)</f>
        <v>109.36444928</v>
      </c>
      <c r="FE199">
        <f>[1]!EM_S_VAL_PE_TTM($B199,FE$1)</f>
        <v>111.01040252999999</v>
      </c>
      <c r="FF199">
        <f>[1]!EM_S_VAL_PE_TTM($B199,FF$1)</f>
        <v>112.1077047</v>
      </c>
      <c r="FG199">
        <f>[1]!EM_S_VAL_PE_TTM($B199,FG$1)</f>
        <v>112.1077047</v>
      </c>
      <c r="FH199">
        <f>[1]!EM_S_VAL_PE_TTM($B199,FH$1)</f>
        <v>51.884397120000003</v>
      </c>
      <c r="FI199">
        <f>[1]!EM_S_VAL_PE_TTM($B199,FI$1)</f>
        <v>52.609489629999999</v>
      </c>
      <c r="FJ199">
        <f>[1]!EM_S_VAL_PE_TTM($B199,FJ$1)</f>
        <v>52.045528789999999</v>
      </c>
      <c r="FK199">
        <f>[1]!EM_S_VAL_PE_TTM($B199,FK$1)</f>
        <v>51.078738780000002</v>
      </c>
      <c r="FL199">
        <f>[1]!EM_S_VAL_PE_TTM($B199,FL$1)</f>
        <v>51.239870449999998</v>
      </c>
      <c r="FM199">
        <f>[1]!EM_S_VAL_PE_TTM($B199,FM$1)</f>
        <v>52.206660460000002</v>
      </c>
      <c r="FN199">
        <f>[1]!EM_S_VAL_PE_TTM($B199,FN$1)</f>
        <v>53.334582140000002</v>
      </c>
      <c r="FO199">
        <f>[1]!EM_S_VAL_PE_TTM($B199,FO$1)</f>
        <v>54.623635479999997</v>
      </c>
      <c r="FP199">
        <f>[1]!EM_S_VAL_PE_TTM($B199,FP$1)</f>
        <v>53.737411309999999</v>
      </c>
      <c r="FQ199">
        <f>[1]!EM_S_VAL_PE_TTM($B199,FQ$1)</f>
        <v>53.737411309999999</v>
      </c>
      <c r="FR199">
        <f>[1]!EM_S_VAL_PE_TTM($B199,FR$1)</f>
        <v>53.254016300000004</v>
      </c>
      <c r="FS199">
        <f>[1]!EM_S_VAL_PE_TTM($B199,FS$1)</f>
        <v>54.78476715</v>
      </c>
      <c r="FT199">
        <f>[1]!EM_S_VAL_PE_TTM($B199,FT$1)</f>
        <v>52.206660460000002</v>
      </c>
      <c r="FU199">
        <f>[1]!EM_S_VAL_PE_TTM($B199,FU$1)</f>
        <v>53.012318800000003</v>
      </c>
      <c r="FV199">
        <f>[1]!EM_S_VAL_PE_TTM($B199,FV$1)</f>
        <v>52.126094629999997</v>
      </c>
      <c r="FW199">
        <f>[1]!EM_S_VAL_PE_TTM($B199,FW$1)</f>
        <v>52.367792129999998</v>
      </c>
      <c r="FX199">
        <f>[1]!EM_S_VAL_PE_TTM($B199,FX$1)</f>
        <v>50.91760712</v>
      </c>
      <c r="FY199">
        <f>[1]!EM_S_VAL_PE_TTM($B199,FY$1)</f>
        <v>51.642699620000002</v>
      </c>
      <c r="FZ199">
        <f>[1]!EM_S_VAL_PE_TTM($B199,FZ$1)</f>
        <v>50.192514610000003</v>
      </c>
      <c r="GA199">
        <f>[1]!EM_S_VAL_PE_TTM($B199,GA$1)</f>
        <v>55.187596319999997</v>
      </c>
      <c r="GB199">
        <f>[1]!EM_S_VAL_PE_TTM($B199,GB$1)</f>
        <v>54.059674639999997</v>
      </c>
      <c r="GC199">
        <f>[1]!EM_S_VAL_PE_TTM($B199,GC$1)</f>
        <v>53.817977140000004</v>
      </c>
      <c r="GD199">
        <f>[1]!EM_S_VAL_PE_TTM($B199,GD$1)</f>
        <v>52.931752969999998</v>
      </c>
      <c r="GE199">
        <f>[1]!EM_S_VAL_PE_TTM($B199,GE$1)</f>
        <v>52.85118713</v>
      </c>
      <c r="GF199">
        <f>[1]!EM_S_VAL_PE_TTM($B199,GF$1)</f>
        <v>53.012318800000003</v>
      </c>
      <c r="GG199">
        <f>[1]!EM_S_VAL_PE_TTM($B199,GG$1)</f>
        <v>53.576279640000003</v>
      </c>
      <c r="GH199">
        <f>[1]!EM_S_VAL_PE_TTM($B199,GH$1)</f>
        <v>55.590425490000001</v>
      </c>
      <c r="GI199">
        <f>[1]!EM_S_VAL_PE_TTM($B199,GI$1)</f>
        <v>56.234952159999999</v>
      </c>
      <c r="GJ199">
        <f>[1]!EM_S_VAL_PE_TTM($B199,GJ$1)</f>
        <v>61.874560549999998</v>
      </c>
      <c r="GK199">
        <f>[1]!EM_S_VAL_PE_TTM($B199,GK$1)</f>
        <v>61.79399471</v>
      </c>
      <c r="GL199">
        <f>[1]!EM_S_VAL_PE_TTM($B199,GL$1)</f>
        <v>62.35795555</v>
      </c>
      <c r="GM199">
        <f>[1]!EM_S_VAL_PE_TTM($B199,GM$1)</f>
        <v>60.504941369999997</v>
      </c>
      <c r="GN199">
        <f>[1]!EM_S_VAL_PE_TTM($B199,GN$1)</f>
        <v>58.249098009999997</v>
      </c>
      <c r="GO199">
        <f>[1]!EM_S_VAL_PE_TTM($B199,GO$1)</f>
        <v>56.315517999999997</v>
      </c>
      <c r="GP199">
        <f>[1]!EM_S_VAL_PE_TTM($B199,GP$1)</f>
        <v>57.201742170000003</v>
      </c>
      <c r="GQ199">
        <f>[1]!EM_S_VAL_PE_TTM($B199,GQ$1)</f>
        <v>57.121176339999998</v>
      </c>
      <c r="GR199">
        <f>[1]!EM_S_VAL_PE_TTM($B199,GR$1)</f>
        <v>54.059674639999997</v>
      </c>
      <c r="GS199">
        <f>[1]!EM_S_VAL_PE_TTM($B199,GS$1)</f>
        <v>55.34872799</v>
      </c>
      <c r="GT199">
        <f>[1]!EM_S_VAL_PE_TTM($B199,GT$1)</f>
        <v>56.396083830000002</v>
      </c>
      <c r="GU199">
        <f>[1]!EM_S_VAL_PE_TTM($B199,GU$1)</f>
        <v>55.590425490000001</v>
      </c>
      <c r="GV199">
        <f>[1]!EM_S_VAL_PE_TTM($B199,GV$1)</f>
        <v>54.704201320000003</v>
      </c>
      <c r="GW199">
        <f>[1]!EM_S_VAL_PE_TTM($B199,GW$1)</f>
        <v>53.97910881</v>
      </c>
      <c r="GX199">
        <f>[1]!EM_S_VAL_PE_TTM($B199,GX$1)</f>
        <v>55.670991319999999</v>
      </c>
      <c r="GY199">
        <f>[1]!EM_S_VAL_PE_TTM($B199,GY$1)</f>
        <v>57.201742170000003</v>
      </c>
      <c r="GZ199">
        <f>[1]!EM_S_VAL_PE_TTM($B199,GZ$1)</f>
        <v>58.329663850000003</v>
      </c>
      <c r="HA199">
        <f>[1]!EM_S_VAL_PE_TTM($B199,HA$1)</f>
        <v>62.116258049999999</v>
      </c>
      <c r="HB199">
        <f>[1]!EM_S_VAL_PE_TTM($B199,HB$1)</f>
        <v>60.102112200000001</v>
      </c>
      <c r="HC199">
        <f>[1]!EM_S_VAL_PE_TTM($B199,HC$1)</f>
        <v>58.249098009999997</v>
      </c>
      <c r="HD199">
        <f>[1]!EM_S_VAL_PE_TTM($B199,HD$1)</f>
        <v>57.685137179999998</v>
      </c>
      <c r="HE199">
        <f>[1]!EM_S_VAL_PE_TTM($B199,HE$1)</f>
        <v>57.524005510000002</v>
      </c>
      <c r="HF199">
        <f>[1]!EM_S_VAL_PE_TTM($B199,HF$1)</f>
        <v>55.670991319999999</v>
      </c>
      <c r="HG199">
        <f>[1]!EM_S_VAL_PE_TTM($B199,HG$1)</f>
        <v>58.329663850000003</v>
      </c>
      <c r="HH199">
        <f>[1]!EM_S_VAL_PE_TTM($B199,HH$1)</f>
        <v>57.926834679999999</v>
      </c>
      <c r="HI199">
        <f>[1]!EM_S_VAL_PE_TTM($B199,HI$1)</f>
        <v>59.215888020000001</v>
      </c>
      <c r="HJ199">
        <f>[1]!EM_S_VAL_PE_TTM($B199,HJ$1)</f>
        <v>60.746638869999998</v>
      </c>
      <c r="HK199">
        <f>[1]!EM_S_VAL_PE_TTM($B199,HK$1)</f>
        <v>59.215888020000001</v>
      </c>
      <c r="HL199">
        <f>[1]!EM_S_VAL_PE_TTM($B199,HL$1)</f>
        <v>58.087966350000002</v>
      </c>
      <c r="HM199">
        <f>[1]!EM_S_VAL_PE_TTM($B199,HM$1)</f>
        <v>60.263243860000003</v>
      </c>
      <c r="HN199">
        <f>[1]!EM_S_VAL_PE_TTM($B199,HN$1)</f>
        <v>59.940980529999997</v>
      </c>
      <c r="HO199">
        <f>[1]!EM_S_VAL_PE_TTM($B199,HO$1)</f>
        <v>59.538151360000001</v>
      </c>
      <c r="HP199">
        <f>[1]!EM_S_VAL_PE_TTM($B199,HP$1)</f>
        <v>58.651927180000001</v>
      </c>
      <c r="HQ199">
        <f>[1]!EM_S_VAL_PE_TTM($B199,HQ$1)</f>
        <v>57.362873839999999</v>
      </c>
      <c r="HR199">
        <f>[1]!EM_S_VAL_PE_TTM($B199,HR$1)</f>
        <v>57.0406105</v>
      </c>
      <c r="HS199">
        <f>[1]!EM_S_VAL_PE_TTM($B199,HS$1)</f>
        <v>55.91268883</v>
      </c>
      <c r="HT199">
        <f>[1]!EM_S_VAL_PE_TTM($B199,HT$1)</f>
        <v>53.41514797</v>
      </c>
      <c r="HU199">
        <f>[1]!EM_S_VAL_PE_TTM($B199,HU$1)</f>
        <v>53.817977140000004</v>
      </c>
      <c r="HV199">
        <f>[1]!EM_S_VAL_PE_TTM($B199,HV$1)</f>
        <v>53.65684547</v>
      </c>
      <c r="HW199">
        <f>[1]!EM_S_VAL_PE_TTM($B199,HW$1)</f>
        <v>55.670991319999999</v>
      </c>
      <c r="HX199">
        <f>[1]!EM_S_VAL_PE_TTM($B199,HX$1)</f>
        <v>55.429293819999998</v>
      </c>
      <c r="HY199">
        <f>[1]!EM_S_VAL_PE_TTM($B199,HY$1)</f>
        <v>54.865332979999998</v>
      </c>
      <c r="HZ199">
        <f>[1]!EM_S_VAL_PE_TTM($B199,HZ$1)</f>
        <v>53.97910881</v>
      </c>
      <c r="IA199">
        <f>[1]!EM_S_VAL_PE_TTM($B199,IA$1)</f>
        <v>53.334582140000002</v>
      </c>
      <c r="IB199">
        <f>[1]!EM_S_VAL_PE_TTM($B199,IB$1)</f>
        <v>53.898542980000002</v>
      </c>
      <c r="IC199">
        <f>[1]!EM_S_VAL_PE_TTM($B199,IC$1)</f>
        <v>53.898542980000002</v>
      </c>
      <c r="ID199">
        <f>[1]!EM_S_VAL_PE_TTM($B199,ID$1)</f>
        <v>52.690055460000004</v>
      </c>
      <c r="IE199">
        <f>[1]!EM_S_VAL_PE_TTM($B199,IE$1)</f>
        <v>53.09288463</v>
      </c>
      <c r="IF199">
        <f>[1]!EM_S_VAL_PE_TTM($B199,IF$1)</f>
        <v>64.926918189999995</v>
      </c>
      <c r="IG199">
        <f>[1]!EM_S_VAL_PE_TTM($B199,IG$1)</f>
        <v>66.970397730000002</v>
      </c>
      <c r="IH199">
        <f>[1]!EM_S_VAL_PE_TTM($B199,IH$1)</f>
        <v>64.462491020000002</v>
      </c>
      <c r="II199">
        <f>[1]!EM_S_VAL_PE_TTM($B199,II$1)</f>
        <v>63.71940755</v>
      </c>
      <c r="IJ199">
        <f>[1]!EM_S_VAL_PE_TTM($B199,IJ$1)</f>
        <v>63.347865820000003</v>
      </c>
      <c r="IK199">
        <f>[1]!EM_S_VAL_PE_TTM($B199,IK$1)</f>
        <v>64.926918189999995</v>
      </c>
      <c r="IL199">
        <f>[1]!EM_S_VAL_PE_TTM($B199,IL$1)</f>
        <v>63.71940755</v>
      </c>
      <c r="IM199">
        <f>[1]!EM_S_VAL_PE_TTM($B199,IM$1)</f>
        <v>63.71940755</v>
      </c>
      <c r="IN199">
        <f>[1]!EM_S_VAL_PE_TTM($B199,IN$1)</f>
        <v>64.090949289999998</v>
      </c>
      <c r="IO199">
        <f>[1]!EM_S_VAL_PE_TTM($B199,IO$1)</f>
        <v>63.998063850000001</v>
      </c>
      <c r="IP199">
        <f>[1]!EM_S_VAL_PE_TTM($B199,IP$1)</f>
        <v>64.741147319999996</v>
      </c>
      <c r="IQ199">
        <f>[1]!EM_S_VAL_PE_TTM($B199,IQ$1)</f>
        <v>64.555376460000005</v>
      </c>
    </row>
    <row r="200" spans="1:251">
      <c r="A200" s="1" t="s">
        <v>276</v>
      </c>
      <c r="B200" s="3" t="s">
        <v>508</v>
      </c>
      <c r="C200" s="4" t="str">
        <f>[1]!EM_S_IPO_LISTEDDATE(B200)</f>
        <v>1997-06-25</v>
      </c>
      <c r="D200" s="7" t="b">
        <f t="shared" si="12"/>
        <v>1</v>
      </c>
      <c r="E200" s="7" t="b">
        <f t="shared" si="13"/>
        <v>1</v>
      </c>
      <c r="F200">
        <f t="shared" si="14"/>
        <v>54.33488698</v>
      </c>
      <c r="G200">
        <f t="shared" si="15"/>
        <v>35.358432219999997</v>
      </c>
      <c r="H200">
        <f>[1]!EM_S_VAL_PE_TTM($B200,H$1)</f>
        <v>50.587653400000001</v>
      </c>
      <c r="I200">
        <f>[1]!EM_S_VAL_PE_TTM($B200,I$1)</f>
        <v>50.63875204</v>
      </c>
      <c r="J200">
        <f>[1]!EM_S_VAL_PE_TTM($B200,J$1)</f>
        <v>51.405231630000003</v>
      </c>
      <c r="K200">
        <f>[1]!EM_S_VAL_PE_TTM($B200,K$1)</f>
        <v>54.33488698</v>
      </c>
      <c r="L200">
        <f>[1]!EM_S_VAL_PE_TTM($B200,L$1)</f>
        <v>51.95028379</v>
      </c>
      <c r="M200">
        <f>[1]!EM_S_VAL_PE_TTM($B200,M$1)</f>
        <v>49.684910760000001</v>
      </c>
      <c r="N200">
        <f>[1]!EM_S_VAL_PE_TTM($B200,N$1)</f>
        <v>49.821173799999997</v>
      </c>
      <c r="O200">
        <f>[1]!EM_S_VAL_PE_TTM($B200,O$1)</f>
        <v>48.577773559999997</v>
      </c>
      <c r="P200">
        <f>[1]!EM_S_VAL_PE_TTM($B200,P$1)</f>
        <v>47.487669250000003</v>
      </c>
      <c r="Q200">
        <f>[1]!EM_S_VAL_PE_TTM($B200,Q$1)</f>
        <v>48.986562679999999</v>
      </c>
      <c r="R200">
        <f>[1]!EM_S_VAL_PE_TTM($B200,R$1)</f>
        <v>48.08382005</v>
      </c>
      <c r="S200">
        <f>[1]!EM_S_VAL_PE_TTM($B200,S$1)</f>
        <v>48.5437078</v>
      </c>
      <c r="T200">
        <f>[1]!EM_S_VAL_PE_TTM($B200,T$1)</f>
        <v>49.259088759999997</v>
      </c>
      <c r="U200">
        <f>[1]!EM_S_VAL_PE_TTM($B200,U$1)</f>
        <v>48.867332519999998</v>
      </c>
      <c r="V200">
        <f>[1]!EM_S_VAL_PE_TTM($B200,V$1)</f>
        <v>49.0546942</v>
      </c>
      <c r="W200">
        <f>[1]!EM_S_VAL_PE_TTM($B200,W$1)</f>
        <v>49.412384680000002</v>
      </c>
      <c r="X200">
        <f>[1]!EM_S_VAL_PE_TTM($B200,X$1)</f>
        <v>48.458543409999997</v>
      </c>
      <c r="Y200">
        <f>[1]!EM_S_VAL_PE_TTM($B200,Y$1)</f>
        <v>48.475576289999999</v>
      </c>
      <c r="Z200">
        <f>[1]!EM_S_VAL_PE_TTM($B200,Z$1)</f>
        <v>47.249208930000002</v>
      </c>
      <c r="AA200">
        <f>[1]!EM_S_VAL_PE_TTM($B200,AA$1)</f>
        <v>46.295367650000003</v>
      </c>
      <c r="AB200">
        <f>[1]!EM_S_VAL_PE_TTM($B200,AB$1)</f>
        <v>46.005808700000003</v>
      </c>
      <c r="AC200">
        <f>[1]!EM_S_VAL_PE_TTM($B200,AC$1)</f>
        <v>46.193170369999997</v>
      </c>
      <c r="AD200">
        <f>[1]!EM_S_VAL_PE_TTM($B200,AD$1)</f>
        <v>45.954710059999996</v>
      </c>
      <c r="AE200">
        <f>[1]!EM_S_VAL_PE_TTM($B200,AE$1)</f>
        <v>46.636025250000003</v>
      </c>
      <c r="AF200">
        <f>[1]!EM_S_VAL_PE_TTM($B200,AF$1)</f>
        <v>47.538767890000003</v>
      </c>
      <c r="AG200">
        <f>[1]!EM_S_VAL_PE_TTM($B200,AG$1)</f>
        <v>47.334373329999998</v>
      </c>
      <c r="AH200">
        <f>[1]!EM_S_VAL_PE_TTM($B200,AH$1)</f>
        <v>46.550860849999999</v>
      </c>
      <c r="AI200">
        <f>[1]!EM_S_VAL_PE_TTM($B200,AI$1)</f>
        <v>45.86954566</v>
      </c>
      <c r="AJ200">
        <f>[1]!EM_S_VAL_PE_TTM($B200,AJ$1)</f>
        <v>46.755255409999997</v>
      </c>
      <c r="AK200">
        <f>[1]!EM_S_VAL_PE_TTM($B200,AK$1)</f>
        <v>45.579986699999999</v>
      </c>
      <c r="AL200">
        <f>[1]!EM_S_VAL_PE_TTM($B200,AL$1)</f>
        <v>46.073940210000004</v>
      </c>
      <c r="AM200">
        <f>[1]!EM_S_VAL_PE_TTM($B200,AM$1)</f>
        <v>46.142071729999998</v>
      </c>
      <c r="AN200">
        <f>[1]!EM_S_VAL_PE_TTM($B200,AN$1)</f>
        <v>46.193170369999997</v>
      </c>
      <c r="AO200">
        <f>[1]!EM_S_VAL_PE_TTM($B200,AO$1)</f>
        <v>45.971742939999999</v>
      </c>
      <c r="AP200">
        <f>[1]!EM_S_VAL_PE_TTM($B200,AP$1)</f>
        <v>45.818447020000001</v>
      </c>
      <c r="AQ200">
        <f>[1]!EM_S_VAL_PE_TTM($B200,AQ$1)</f>
        <v>45.511855179999998</v>
      </c>
      <c r="AR200">
        <f>[1]!EM_S_VAL_PE_TTM($B200,AR$1)</f>
        <v>45.051967419999997</v>
      </c>
      <c r="AS200">
        <f>[1]!EM_S_VAL_PE_TTM($B200,AS$1)</f>
        <v>45.52888806</v>
      </c>
      <c r="AT200">
        <f>[1]!EM_S_VAL_PE_TTM($B200,AT$1)</f>
        <v>45.818447020000001</v>
      </c>
      <c r="AU200">
        <f>[1]!EM_S_VAL_PE_TTM($B200,AU$1)</f>
        <v>42.353403200000002</v>
      </c>
      <c r="AV200">
        <f>[1]!EM_S_VAL_PE_TTM($B200,AV$1)</f>
        <v>43.804966899999997</v>
      </c>
      <c r="AW200">
        <f>[1]!EM_S_VAL_PE_TTM($B200,AW$1)</f>
        <v>43.466268700000001</v>
      </c>
      <c r="AX200">
        <f>[1]!EM_S_VAL_PE_TTM($B200,AX$1)</f>
        <v>44.1436651</v>
      </c>
      <c r="AY200">
        <f>[1]!EM_S_VAL_PE_TTM($B200,AY$1)</f>
        <v>44.837189979999998</v>
      </c>
      <c r="AZ200">
        <f>[1]!EM_S_VAL_PE_TTM($B200,AZ$1)</f>
        <v>45.079117259999997</v>
      </c>
      <c r="BA200">
        <f>[1]!EM_S_VAL_PE_TTM($B200,BA$1)</f>
        <v>44.417849349999997</v>
      </c>
      <c r="BB200">
        <f>[1]!EM_S_VAL_PE_TTM($B200,BB$1)</f>
        <v>45.095245749999997</v>
      </c>
      <c r="BC200">
        <f>[1]!EM_S_VAL_PE_TTM($B200,BC$1)</f>
        <v>44.853318469999998</v>
      </c>
      <c r="BD200">
        <f>[1]!EM_S_VAL_PE_TTM($B200,BD$1)</f>
        <v>43.90173781</v>
      </c>
      <c r="BE200">
        <f>[1]!EM_S_VAL_PE_TTM($B200,BE$1)</f>
        <v>44.304949950000001</v>
      </c>
      <c r="BF200">
        <f>[1]!EM_S_VAL_PE_TTM($B200,BF$1)</f>
        <v>43.821095390000004</v>
      </c>
      <c r="BG200">
        <f>[1]!EM_S_VAL_PE_TTM($B200,BG$1)</f>
        <v>43.772709929999998</v>
      </c>
      <c r="BH200">
        <f>[1]!EM_S_VAL_PE_TTM($B200,BH$1)</f>
        <v>43.966251759999999</v>
      </c>
      <c r="BI200">
        <f>[1]!EM_S_VAL_PE_TTM($B200,BI$1)</f>
        <v>43.788838419999998</v>
      </c>
      <c r="BJ200">
        <f>[1]!EM_S_VAL_PE_TTM($B200,BJ$1)</f>
        <v>43.982380239999998</v>
      </c>
      <c r="BK200">
        <f>[1]!EM_S_VAL_PE_TTM($B200,BK$1)</f>
        <v>43.530782649999999</v>
      </c>
      <c r="BL200">
        <f>[1]!EM_S_VAL_PE_TTM($B200,BL$1)</f>
        <v>43.06305656</v>
      </c>
      <c r="BM200">
        <f>[1]!EM_S_VAL_PE_TTM($B200,BM$1)</f>
        <v>43.143698989999997</v>
      </c>
      <c r="BN200">
        <f>[1]!EM_S_VAL_PE_TTM($B200,BN$1)</f>
        <v>43.046928080000001</v>
      </c>
      <c r="BO200">
        <f>[1]!EM_S_VAL_PE_TTM($B200,BO$1)</f>
        <v>43.385626279999997</v>
      </c>
      <c r="BP200">
        <f>[1]!EM_S_VAL_PE_TTM($B200,BP$1)</f>
        <v>43.417883250000003</v>
      </c>
      <c r="BQ200">
        <f>[1]!EM_S_VAL_PE_TTM($B200,BQ$1)</f>
        <v>41.885677110000003</v>
      </c>
      <c r="BR200">
        <f>[1]!EM_S_VAL_PE_TTM($B200,BR$1)</f>
        <v>40.417984920000002</v>
      </c>
      <c r="BS200">
        <f>[1]!EM_S_VAL_PE_TTM($B200,BS$1)</f>
        <v>40.772811609999998</v>
      </c>
      <c r="BT200">
        <f>[1]!EM_S_VAL_PE_TTM($B200,BT$1)</f>
        <v>40.659912210000002</v>
      </c>
      <c r="BU200">
        <f>[1]!EM_S_VAL_PE_TTM($B200,BU$1)</f>
        <v>40.06315824</v>
      </c>
      <c r="BV200">
        <f>[1]!EM_S_VAL_PE_TTM($B200,BV$1)</f>
        <v>39.514789729999997</v>
      </c>
      <c r="BW200">
        <f>[1]!EM_S_VAL_PE_TTM($B200,BW$1)</f>
        <v>39.772845500000003</v>
      </c>
      <c r="BX200">
        <f>[1]!EM_S_VAL_PE_TTM($B200,BX$1)</f>
        <v>40.159929150000004</v>
      </c>
      <c r="BY200">
        <f>[1]!EM_S_VAL_PE_TTM($B200,BY$1)</f>
        <v>40.240571580000001</v>
      </c>
      <c r="BZ200">
        <f>[1]!EM_S_VAL_PE_TTM($B200,BZ$1)</f>
        <v>39.805102470000001</v>
      </c>
      <c r="CA200">
        <f>[1]!EM_S_VAL_PE_TTM($B200,CA$1)</f>
        <v>40.482498870000001</v>
      </c>
      <c r="CB200">
        <f>[1]!EM_S_VAL_PE_TTM($B200,CB$1)</f>
        <v>40.208314610000002</v>
      </c>
      <c r="CC200">
        <f>[1]!EM_S_VAL_PE_TTM($B200,CC$1)</f>
        <v>40.482498870000001</v>
      </c>
      <c r="CD200">
        <f>[1]!EM_S_VAL_PE_TTM($B200,CD$1)</f>
        <v>40.27282855</v>
      </c>
      <c r="CE200">
        <f>[1]!EM_S_VAL_PE_TTM($B200,CE$1)</f>
        <v>39.708331559999998</v>
      </c>
      <c r="CF200">
        <f>[1]!EM_S_VAL_PE_TTM($B200,CF$1)</f>
        <v>39.030935159999999</v>
      </c>
      <c r="CG200">
        <f>[1]!EM_S_VAL_PE_TTM($B200,CG$1)</f>
        <v>37.821298740000003</v>
      </c>
      <c r="CH200">
        <f>[1]!EM_S_VAL_PE_TTM($B200,CH$1)</f>
        <v>37.982583599999998</v>
      </c>
      <c r="CI200">
        <f>[1]!EM_S_VAL_PE_TTM($B200,CI$1)</f>
        <v>37.772913279999997</v>
      </c>
      <c r="CJ200">
        <f>[1]!EM_S_VAL_PE_TTM($B200,CJ$1)</f>
        <v>37.660013890000002</v>
      </c>
      <c r="CK200">
        <f>[1]!EM_S_VAL_PE_TTM($B200,CK$1)</f>
        <v>37.853555710000002</v>
      </c>
      <c r="CL200">
        <f>[1]!EM_S_VAL_PE_TTM($B200,CL$1)</f>
        <v>38.54708059</v>
      </c>
      <c r="CM200">
        <f>[1]!EM_S_VAL_PE_TTM($B200,CM$1)</f>
        <v>39.321247900000003</v>
      </c>
      <c r="CN200">
        <f>[1]!EM_S_VAL_PE_TTM($B200,CN$1)</f>
        <v>41.482464970000002</v>
      </c>
      <c r="CO200">
        <f>[1]!EM_S_VAL_PE_TTM($B200,CO$1)</f>
        <v>40.966353429999998</v>
      </c>
      <c r="CP200">
        <f>[1]!EM_S_VAL_PE_TTM($B200,CP$1)</f>
        <v>40.450241900000002</v>
      </c>
      <c r="CQ200">
        <f>[1]!EM_S_VAL_PE_TTM($B200,CQ$1)</f>
        <v>40.821197060000003</v>
      </c>
      <c r="CR200">
        <f>[1]!EM_S_VAL_PE_TTM($B200,CR$1)</f>
        <v>39.950258839999996</v>
      </c>
      <c r="CS200">
        <f>[1]!EM_S_VAL_PE_TTM($B200,CS$1)</f>
        <v>39.85348793</v>
      </c>
      <c r="CT200">
        <f>[1]!EM_S_VAL_PE_TTM($B200,CT$1)</f>
        <v>39.01480668</v>
      </c>
      <c r="CU200">
        <f>[1]!EM_S_VAL_PE_TTM($B200,CU$1)</f>
        <v>39.514789729999997</v>
      </c>
      <c r="CV200">
        <f>[1]!EM_S_VAL_PE_TTM($B200,CV$1)</f>
        <v>39.514789729999997</v>
      </c>
      <c r="CW200">
        <f>[1]!EM_S_VAL_PE_TTM($B200,CW$1)</f>
        <v>40.805068579999997</v>
      </c>
      <c r="CX200">
        <f>[1]!EM_S_VAL_PE_TTM($B200,CX$1)</f>
        <v>40.563141289999997</v>
      </c>
      <c r="CY200">
        <f>[1]!EM_S_VAL_PE_TTM($B200,CY$1)</f>
        <v>40.805068579999997</v>
      </c>
      <c r="CZ200">
        <f>[1]!EM_S_VAL_PE_TTM($B200,CZ$1)</f>
        <v>41.224409199999997</v>
      </c>
      <c r="DA200">
        <f>[1]!EM_S_VAL_PE_TTM($B200,DA$1)</f>
        <v>40.595398269999997</v>
      </c>
      <c r="DB200">
        <f>[1]!EM_S_VAL_PE_TTM($B200,DB$1)</f>
        <v>40.030901270000001</v>
      </c>
      <c r="DC200">
        <f>[1]!EM_S_VAL_PE_TTM($B200,DC$1)</f>
        <v>39.192220020000001</v>
      </c>
      <c r="DD200">
        <f>[1]!EM_S_VAL_PE_TTM($B200,DD$1)</f>
        <v>38.966421220000001</v>
      </c>
      <c r="DE200">
        <f>[1]!EM_S_VAL_PE_TTM($B200,DE$1)</f>
        <v>38.289024820000002</v>
      </c>
      <c r="DF200">
        <f>[1]!EM_S_VAL_PE_TTM($B200,DF$1)</f>
        <v>38.111611480000001</v>
      </c>
      <c r="DG200">
        <f>[1]!EM_S_VAL_PE_TTM($B200,DG$1)</f>
        <v>38.982549710000001</v>
      </c>
      <c r="DH200">
        <f>[1]!EM_S_VAL_PE_TTM($B200,DH$1)</f>
        <v>39.176091530000001</v>
      </c>
      <c r="DI200">
        <f>[1]!EM_S_VAL_PE_TTM($B200,DI$1)</f>
        <v>38.740622420000001</v>
      </c>
      <c r="DJ200">
        <f>[1]!EM_S_VAL_PE_TTM($B200,DJ$1)</f>
        <v>38.627723019999998</v>
      </c>
      <c r="DK200">
        <f>[1]!EM_S_VAL_PE_TTM($B200,DK$1)</f>
        <v>38.756750910000001</v>
      </c>
      <c r="DL200">
        <f>[1]!EM_S_VAL_PE_TTM($B200,DL$1)</f>
        <v>41.046995860000003</v>
      </c>
      <c r="DM200">
        <f>[1]!EM_S_VAL_PE_TTM($B200,DM$1)</f>
        <v>41.659878319999997</v>
      </c>
      <c r="DN200">
        <f>[1]!EM_S_VAL_PE_TTM($B200,DN$1)</f>
        <v>41.369565569999999</v>
      </c>
      <c r="DO200">
        <f>[1]!EM_S_VAL_PE_TTM($B200,DO$1)</f>
        <v>42.950157160000003</v>
      </c>
      <c r="DP200">
        <f>[1]!EM_S_VAL_PE_TTM($B200,DP$1)</f>
        <v>42.772743820000002</v>
      </c>
      <c r="DQ200">
        <f>[1]!EM_S_VAL_PE_TTM($B200,DQ$1)</f>
        <v>41.546978920000001</v>
      </c>
      <c r="DR200">
        <f>[1]!EM_S_VAL_PE_TTM($B200,DR$1)</f>
        <v>44.595262699999999</v>
      </c>
      <c r="DS200">
        <f>[1]!EM_S_VAL_PE_TTM($B200,DS$1)</f>
        <v>42.530816539999996</v>
      </c>
      <c r="DT200">
        <f>[1]!EM_S_VAL_PE_TTM($B200,DT$1)</f>
        <v>43.353369299999997</v>
      </c>
      <c r="DU200">
        <f>[1]!EM_S_VAL_PE_TTM($B200,DU$1)</f>
        <v>43.546911129999998</v>
      </c>
      <c r="DV200">
        <f>[1]!EM_S_VAL_PE_TTM($B200,DV$1)</f>
        <v>43.546911129999998</v>
      </c>
      <c r="DW200">
        <f>[1]!EM_S_VAL_PE_TTM($B200,DW$1)</f>
        <v>42.772743820000002</v>
      </c>
      <c r="DX200">
        <f>[1]!EM_S_VAL_PE_TTM($B200,DX$1)</f>
        <v>42.805000790000001</v>
      </c>
      <c r="DY200">
        <f>[1]!EM_S_VAL_PE_TTM($B200,DY$1)</f>
        <v>42.063090459999998</v>
      </c>
      <c r="DZ200">
        <f>[1]!EM_S_VAL_PE_TTM($B200,DZ$1)</f>
        <v>43.208212930000002</v>
      </c>
      <c r="EA200">
        <f>[1]!EM_S_VAL_PE_TTM($B200,EA$1)</f>
        <v>42.450174109999999</v>
      </c>
      <c r="EB200">
        <f>[1]!EM_S_VAL_PE_TTM($B200,EB$1)</f>
        <v>42.127604400000003</v>
      </c>
      <c r="EC200">
        <f>[1]!EM_S_VAL_PE_TTM($B200,EC$1)</f>
        <v>41.12763829</v>
      </c>
      <c r="ED200">
        <f>[1]!EM_S_VAL_PE_TTM($B200,ED$1)</f>
        <v>41.224409199999997</v>
      </c>
      <c r="EE200">
        <f>[1]!EM_S_VAL_PE_TTM($B200,EE$1)</f>
        <v>41.611492859999998</v>
      </c>
      <c r="EF200">
        <f>[1]!EM_S_VAL_PE_TTM($B200,EF$1)</f>
        <v>41.369565569999999</v>
      </c>
      <c r="EG200">
        <f>[1]!EM_S_VAL_PE_TTM($B200,EG$1)</f>
        <v>41.498593460000002</v>
      </c>
      <c r="EH200">
        <f>[1]!EM_S_VAL_PE_TTM($B200,EH$1)</f>
        <v>41.176023749999999</v>
      </c>
      <c r="EI200">
        <f>[1]!EM_S_VAL_PE_TTM($B200,EI$1)</f>
        <v>41.208280719999998</v>
      </c>
      <c r="EJ200">
        <f>[1]!EM_S_VAL_PE_TTM($B200,EJ$1)</f>
        <v>41.321180120000001</v>
      </c>
      <c r="EK200">
        <f>[1]!EM_S_VAL_PE_TTM($B200,EK$1)</f>
        <v>42.64371594</v>
      </c>
      <c r="EL200">
        <f>[1]!EM_S_VAL_PE_TTM($B200,EL$1)</f>
        <v>42.692101389999998</v>
      </c>
      <c r="EM200">
        <f>[1]!EM_S_VAL_PE_TTM($B200,EM$1)</f>
        <v>42.708229879999998</v>
      </c>
      <c r="EN200">
        <f>[1]!EM_S_VAL_PE_TTM($B200,EN$1)</f>
        <v>43.385626279999997</v>
      </c>
      <c r="EO200">
        <f>[1]!EM_S_VAL_PE_TTM($B200,EO$1)</f>
        <v>43.369497789999997</v>
      </c>
      <c r="EP200">
        <f>[1]!EM_S_VAL_PE_TTM($B200,EP$1)</f>
        <v>44.014637209999997</v>
      </c>
      <c r="EQ200">
        <f>[1]!EM_S_VAL_PE_TTM($B200,EQ$1)</f>
        <v>39.012353400000002</v>
      </c>
      <c r="ER200">
        <f>[1]!EM_S_VAL_PE_TTM($B200,ER$1)</f>
        <v>39.823448679999998</v>
      </c>
      <c r="ES200">
        <f>[1]!EM_S_VAL_PE_TTM($B200,ES$1)</f>
        <v>39.969711770000004</v>
      </c>
      <c r="ET200">
        <f>[1]!EM_S_VAL_PE_TTM($B200,ET$1)</f>
        <v>39.092133269999998</v>
      </c>
      <c r="EU200">
        <f>[1]!EM_S_VAL_PE_TTM($B200,EU$1)</f>
        <v>38.48048764</v>
      </c>
      <c r="EV200">
        <f>[1]!EM_S_VAL_PE_TTM($B200,EV$1)</f>
        <v>38.24114805</v>
      </c>
      <c r="EW200">
        <f>[1]!EM_S_VAL_PE_TTM($B200,EW$1)</f>
        <v>38.427301069999999</v>
      </c>
      <c r="EX200">
        <f>[1]!EM_S_VAL_PE_TTM($B200,EX$1)</f>
        <v>38.640047369999998</v>
      </c>
      <c r="EY200">
        <f>[1]!EM_S_VAL_PE_TTM($B200,EY$1)</f>
        <v>38.70653059</v>
      </c>
      <c r="EZ200">
        <f>[1]!EM_S_VAL_PE_TTM($B200,EZ$1)</f>
        <v>38.360817849999997</v>
      </c>
      <c r="FA200">
        <f>[1]!EM_S_VAL_PE_TTM($B200,FA$1)</f>
        <v>38.427301069999999</v>
      </c>
      <c r="FB200">
        <f>[1]!EM_S_VAL_PE_TTM($B200,FB$1)</f>
        <v>37.150823250000002</v>
      </c>
      <c r="FC200">
        <f>[1]!EM_S_VAL_PE_TTM($B200,FC$1)</f>
        <v>38.414004419999998</v>
      </c>
      <c r="FD200">
        <f>[1]!EM_S_VAL_PE_TTM($B200,FD$1)</f>
        <v>38.613454079999997</v>
      </c>
      <c r="FE200">
        <f>[1]!EM_S_VAL_PE_TTM($B200,FE$1)</f>
        <v>38.959166830000001</v>
      </c>
      <c r="FF200">
        <f>[1]!EM_S_VAL_PE_TTM($B200,FF$1)</f>
        <v>38.999056760000002</v>
      </c>
      <c r="FG200">
        <f>[1]!EM_S_VAL_PE_TTM($B200,FG$1)</f>
        <v>38.985760110000001</v>
      </c>
      <c r="FH200">
        <f>[1]!EM_S_VAL_PE_TTM($B200,FH$1)</f>
        <v>38.773013810000002</v>
      </c>
      <c r="FI200">
        <f>[1]!EM_S_VAL_PE_TTM($B200,FI$1)</f>
        <v>37.895435310000003</v>
      </c>
      <c r="FJ200">
        <f>[1]!EM_S_VAL_PE_TTM($B200,FJ$1)</f>
        <v>37.695985649999997</v>
      </c>
      <c r="FK200">
        <f>[1]!EM_S_VAL_PE_TTM($B200,FK$1)</f>
        <v>38.294334630000002</v>
      </c>
      <c r="FL200">
        <f>[1]!EM_S_VAL_PE_TTM($B200,FL$1)</f>
        <v>37.948621879999997</v>
      </c>
      <c r="FM200">
        <f>[1]!EM_S_VAL_PE_TTM($B200,FM$1)</f>
        <v>37.753521550000002</v>
      </c>
      <c r="FN200">
        <f>[1]!EM_S_VAL_PE_TTM($B200,FN$1)</f>
        <v>36.926351519999997</v>
      </c>
      <c r="FO200">
        <f>[1]!EM_S_VAL_PE_TTM($B200,FO$1)</f>
        <v>36.309060459999998</v>
      </c>
      <c r="FP200">
        <f>[1]!EM_S_VAL_PE_TTM($B200,FP$1)</f>
        <v>35.654731929999997</v>
      </c>
      <c r="FQ200">
        <f>[1]!EM_S_VAL_PE_TTM($B200,FQ$1)</f>
        <v>35.765844319999999</v>
      </c>
      <c r="FR200">
        <f>[1]!EM_S_VAL_PE_TTM($B200,FR$1)</f>
        <v>35.358432219999997</v>
      </c>
      <c r="FS200">
        <f>[1]!EM_S_VAL_PE_TTM($B200,FS$1)</f>
        <v>37.03746392</v>
      </c>
      <c r="FT200">
        <f>[1]!EM_S_VAL_PE_TTM($B200,FT$1)</f>
        <v>40.111573419999999</v>
      </c>
      <c r="FU200">
        <f>[1]!EM_S_VAL_PE_TTM($B200,FU$1)</f>
        <v>40.79059359</v>
      </c>
      <c r="FV200">
        <f>[1]!EM_S_VAL_PE_TTM($B200,FV$1)</f>
        <v>44.568414910000001</v>
      </c>
      <c r="FW200">
        <f>[1]!EM_S_VAL_PE_TTM($B200,FW$1)</f>
        <v>45.049901939999998</v>
      </c>
      <c r="FX200">
        <f>[1]!EM_S_VAL_PE_TTM($B200,FX$1)</f>
        <v>45.09928523</v>
      </c>
      <c r="FY200">
        <f>[1]!EM_S_VAL_PE_TTM($B200,FY$1)</f>
        <v>44.914097910000002</v>
      </c>
      <c r="FZ200">
        <f>[1]!EM_S_VAL_PE_TTM($B200,FZ$1)</f>
        <v>44.000507130000003</v>
      </c>
      <c r="GA200">
        <f>[1]!EM_S_VAL_PE_TTM($B200,GA$1)</f>
        <v>46.543746319999997</v>
      </c>
      <c r="GB200">
        <f>[1]!EM_S_VAL_PE_TTM($B200,GB$1)</f>
        <v>50.09934286</v>
      </c>
      <c r="GC200">
        <f>[1]!EM_S_VAL_PE_TTM($B200,GC$1)</f>
        <v>53.82778089</v>
      </c>
      <c r="GD200">
        <f>[1]!EM_S_VAL_PE_TTM($B200,GD$1)</f>
        <v>53.087031609999997</v>
      </c>
      <c r="GE200">
        <f>[1]!EM_S_VAL_PE_TTM($B200,GE$1)</f>
        <v>52.074674270000003</v>
      </c>
      <c r="GF200">
        <f>[1]!EM_S_VAL_PE_TTM($B200,GF$1)</f>
        <v>51.34627081</v>
      </c>
      <c r="GG200">
        <f>[1]!EM_S_VAL_PE_TTM($B200,GG$1)</f>
        <v>49.815388970000001</v>
      </c>
      <c r="GH200">
        <f>[1]!EM_S_VAL_PE_TTM($B200,GH$1)</f>
        <v>49.099331329999998</v>
      </c>
      <c r="GI200">
        <f>[1]!EM_S_VAL_PE_TTM($B200,GI$1)</f>
        <v>48.2721613</v>
      </c>
      <c r="GJ200">
        <f>[1]!EM_S_VAL_PE_TTM($B200,GJ$1)</f>
        <v>47.778328449999997</v>
      </c>
      <c r="GK200">
        <f>[1]!EM_S_VAL_PE_TTM($B200,GK$1)</f>
        <v>46.630167069999999</v>
      </c>
      <c r="GL200">
        <f>[1]!EM_S_VAL_PE_TTM($B200,GL$1)</f>
        <v>45.951146899999998</v>
      </c>
      <c r="GM200">
        <f>[1]!EM_S_VAL_PE_TTM($B200,GM$1)</f>
        <v>46.123988400000002</v>
      </c>
      <c r="GN200">
        <f>[1]!EM_S_VAL_PE_TTM($B200,GN$1)</f>
        <v>42.95111232</v>
      </c>
      <c r="GO200">
        <f>[1]!EM_S_VAL_PE_TTM($B200,GO$1)</f>
        <v>42.407896180000002</v>
      </c>
      <c r="GP200">
        <f>[1]!EM_S_VAL_PE_TTM($B200,GP$1)</f>
        <v>41.358501369999999</v>
      </c>
      <c r="GQ200">
        <f>[1]!EM_S_VAL_PE_TTM($B200,GQ$1)</f>
        <v>41.481959590000002</v>
      </c>
      <c r="GR200">
        <f>[1]!EM_S_VAL_PE_TTM($B200,GR$1)</f>
        <v>42.074559010000002</v>
      </c>
      <c r="GS200">
        <f>[1]!EM_S_VAL_PE_TTM($B200,GS$1)</f>
        <v>42.864691569999998</v>
      </c>
      <c r="GT200">
        <f>[1]!EM_S_VAL_PE_TTM($B200,GT$1)</f>
        <v>43.210374569999999</v>
      </c>
      <c r="GU200">
        <f>[1]!EM_S_VAL_PE_TTM($B200,GU$1)</f>
        <v>44.309152670000003</v>
      </c>
      <c r="GV200">
        <f>[1]!EM_S_VAL_PE_TTM($B200,GV$1)</f>
        <v>43.506674279999999</v>
      </c>
      <c r="GW200">
        <f>[1]!EM_S_VAL_PE_TTM($B200,GW$1)</f>
        <v>44.568414910000001</v>
      </c>
      <c r="GX200">
        <f>[1]!EM_S_VAL_PE_TTM($B200,GX$1)</f>
        <v>49.025256400000004</v>
      </c>
      <c r="GY200">
        <f>[1]!EM_S_VAL_PE_TTM($B200,GY$1)</f>
        <v>49.852426430000001</v>
      </c>
      <c r="GZ200">
        <f>[1]!EM_S_VAL_PE_TTM($B200,GZ$1)</f>
        <v>50.43268003</v>
      </c>
      <c r="HA200">
        <f>[1]!EM_S_VAL_PE_TTM($B200,HA$1)</f>
        <v>51.30923335</v>
      </c>
      <c r="HB200">
        <f>[1]!EM_S_VAL_PE_TTM($B200,HB$1)</f>
        <v>49.333901939999997</v>
      </c>
      <c r="HC200">
        <f>[1]!EM_S_VAL_PE_TTM($B200,HC$1)</f>
        <v>48.432656979999997</v>
      </c>
      <c r="HD200">
        <f>[1]!EM_S_VAL_PE_TTM($B200,HD$1)</f>
        <v>44.852368800000001</v>
      </c>
      <c r="HE200">
        <f>[1]!EM_S_VAL_PE_TTM($B200,HE$1)</f>
        <v>44.753602229999998</v>
      </c>
      <c r="HF200">
        <f>[1]!EM_S_VAL_PE_TTM($B200,HF$1)</f>
        <v>45.444968230000001</v>
      </c>
      <c r="HG200">
        <f>[1]!EM_S_VAL_PE_TTM($B200,HG$1)</f>
        <v>44.605452380000003</v>
      </c>
      <c r="HH200">
        <f>[1]!EM_S_VAL_PE_TTM($B200,HH$1)</f>
        <v>44.531377450000001</v>
      </c>
      <c r="HI200">
        <f>[1]!EM_S_VAL_PE_TTM($B200,HI$1)</f>
        <v>44.679527299999997</v>
      </c>
      <c r="HJ200">
        <f>[1]!EM_S_VAL_PE_TTM($B200,HJ$1)</f>
        <v>45.062247759999998</v>
      </c>
      <c r="HK200">
        <f>[1]!EM_S_VAL_PE_TTM($B200,HK$1)</f>
        <v>44.605452380000003</v>
      </c>
      <c r="HL200">
        <f>[1]!EM_S_VAL_PE_TTM($B200,HL$1)</f>
        <v>45.494351510000001</v>
      </c>
      <c r="HM200">
        <f>[1]!EM_S_VAL_PE_TTM($B200,HM$1)</f>
        <v>49.383285219999998</v>
      </c>
      <c r="HN200">
        <f>[1]!EM_S_VAL_PE_TTM($B200,HN$1)</f>
        <v>48.148703089999998</v>
      </c>
      <c r="HO200">
        <f>[1]!EM_S_VAL_PE_TTM($B200,HO$1)</f>
        <v>49.309210290000003</v>
      </c>
      <c r="HP200">
        <f>[1]!EM_S_VAL_PE_TTM($B200,HP$1)</f>
        <v>46.889429319999998</v>
      </c>
      <c r="HQ200">
        <f>[1]!EM_S_VAL_PE_TTM($B200,HQ$1)</f>
        <v>45.815342860000001</v>
      </c>
      <c r="HR200">
        <f>[1]!EM_S_VAL_PE_TTM($B200,HR$1)</f>
        <v>45.198051800000002</v>
      </c>
      <c r="HS200">
        <f>[1]!EM_S_VAL_PE_TTM($B200,HS$1)</f>
        <v>42.222708859999997</v>
      </c>
      <c r="HT200">
        <f>[1]!EM_S_VAL_PE_TTM($B200,HT$1)</f>
        <v>42.247400509999999</v>
      </c>
      <c r="HU200">
        <f>[1]!EM_S_VAL_PE_TTM($B200,HU$1)</f>
        <v>42.506662749999997</v>
      </c>
      <c r="HV200">
        <f>[1]!EM_S_VAL_PE_TTM($B200,HV$1)</f>
        <v>42.235054689999998</v>
      </c>
      <c r="HW200">
        <f>[1]!EM_S_VAL_PE_TTM($B200,HW$1)</f>
        <v>43.432599349999997</v>
      </c>
      <c r="HX200">
        <f>[1]!EM_S_VAL_PE_TTM($B200,HX$1)</f>
        <v>43.56840339</v>
      </c>
      <c r="HY200">
        <f>[1]!EM_S_VAL_PE_TTM($B200,HY$1)</f>
        <v>43.235066209999999</v>
      </c>
      <c r="HZ200">
        <f>[1]!EM_S_VAL_PE_TTM($B200,HZ$1)</f>
        <v>42.901729039999999</v>
      </c>
      <c r="IA200">
        <f>[1]!EM_S_VAL_PE_TTM($B200,IA$1)</f>
        <v>41.605417799999998</v>
      </c>
      <c r="IB200">
        <f>[1]!EM_S_VAL_PE_TTM($B200,IB$1)</f>
        <v>43.383216070000003</v>
      </c>
      <c r="IC200">
        <f>[1]!EM_S_VAL_PE_TTM($B200,IC$1)</f>
        <v>43.55605757</v>
      </c>
      <c r="ID200">
        <f>[1]!EM_S_VAL_PE_TTM($B200,ID$1)</f>
        <v>42.63012097</v>
      </c>
      <c r="IE200">
        <f>[1]!EM_S_VAL_PE_TTM($B200,IE$1)</f>
        <v>41.901717509999997</v>
      </c>
      <c r="IF200">
        <f>[1]!EM_S_VAL_PE_TTM($B200,IF$1)</f>
        <v>41.926409149999998</v>
      </c>
      <c r="IG200">
        <f>[1]!EM_S_VAL_PE_TTM($B200,IG$1)</f>
        <v>42.593083499999999</v>
      </c>
      <c r="IH200">
        <f>[1]!EM_S_VAL_PE_TTM($B200,IH$1)</f>
        <v>41.432576300000001</v>
      </c>
      <c r="II200">
        <f>[1]!EM_S_VAL_PE_TTM($B200,II$1)</f>
        <v>41.617763619999998</v>
      </c>
      <c r="IJ200">
        <f>[1]!EM_S_VAL_PE_TTM($B200,IJ$1)</f>
        <v>40.951089269999997</v>
      </c>
      <c r="IK200">
        <f>[1]!EM_S_VAL_PE_TTM($B200,IK$1)</f>
        <v>39.83996535</v>
      </c>
      <c r="IL200">
        <f>[1]!EM_S_VAL_PE_TTM($B200,IL$1)</f>
        <v>39.81527371</v>
      </c>
      <c r="IM200">
        <f>[1]!EM_S_VAL_PE_TTM($B200,IM$1)</f>
        <v>40.346144029999998</v>
      </c>
      <c r="IN200">
        <f>[1]!EM_S_VAL_PE_TTM($B200,IN$1)</f>
        <v>42.531354399999998</v>
      </c>
      <c r="IO200">
        <f>[1]!EM_S_VAL_PE_TTM($B200,IO$1)</f>
        <v>38.910491970000002</v>
      </c>
      <c r="IP200">
        <f>[1]!EM_S_VAL_PE_TTM($B200,IP$1)</f>
        <v>38.840467089999997</v>
      </c>
      <c r="IQ200">
        <f>[1]!EM_S_VAL_PE_TTM($B200,IQ$1)</f>
        <v>38.957175229999997</v>
      </c>
    </row>
    <row r="201" spans="1:251">
      <c r="A201" s="1" t="s">
        <v>277</v>
      </c>
      <c r="B201" s="3" t="s">
        <v>509</v>
      </c>
      <c r="C201" s="4" t="str">
        <f>[1]!EM_S_IPO_LISTEDDATE(B201)</f>
        <v>1997-06-16</v>
      </c>
      <c r="D201" s="7" t="b">
        <f t="shared" si="12"/>
        <v>1</v>
      </c>
      <c r="E201" s="7" t="b">
        <f t="shared" si="13"/>
        <v>1</v>
      </c>
      <c r="F201">
        <f t="shared" si="14"/>
        <v>-0.77697227000000002</v>
      </c>
      <c r="G201">
        <f t="shared" si="15"/>
        <v>-32.143334109999998</v>
      </c>
      <c r="H201">
        <f>[1]!EM_S_VAL_PE_TTM($B201,H$1)</f>
        <v>-31.513072659999999</v>
      </c>
      <c r="I201">
        <f>[1]!EM_S_VAL_PE_TTM($B201,I$1)</f>
        <v>-31.197941929999999</v>
      </c>
      <c r="J201">
        <f>[1]!EM_S_VAL_PE_TTM($B201,J$1)</f>
        <v>-31.197941929999999</v>
      </c>
      <c r="K201">
        <f>[1]!EM_S_VAL_PE_TTM($B201,K$1)</f>
        <v>-31.513072659999999</v>
      </c>
      <c r="L201">
        <f>[1]!EM_S_VAL_PE_TTM($B201,L$1)</f>
        <v>-31.355507289999998</v>
      </c>
      <c r="M201">
        <f>[1]!EM_S_VAL_PE_TTM($B201,M$1)</f>
        <v>-32.143334109999998</v>
      </c>
      <c r="N201">
        <f>[1]!EM_S_VAL_PE_TTM($B201,N$1)</f>
        <v>-31.670638019999998</v>
      </c>
      <c r="O201">
        <f>[1]!EM_S_VAL_PE_TTM($B201,O$1)</f>
        <v>-31.197941929999999</v>
      </c>
      <c r="P201">
        <f>[1]!EM_S_VAL_PE_TTM($B201,P$1)</f>
        <v>-29.779853660000001</v>
      </c>
      <c r="Q201">
        <f>[1]!EM_S_VAL_PE_TTM($B201,Q$1)</f>
        <v>-30.09498439</v>
      </c>
      <c r="R201">
        <f>[1]!EM_S_VAL_PE_TTM($B201,R$1)</f>
        <v>-30.41011511</v>
      </c>
      <c r="S201">
        <f>[1]!EM_S_VAL_PE_TTM($B201,S$1)</f>
        <v>-30.09498439</v>
      </c>
      <c r="T201">
        <f>[1]!EM_S_VAL_PE_TTM($B201,T$1)</f>
        <v>-30.09498439</v>
      </c>
      <c r="U201">
        <f>[1]!EM_S_VAL_PE_TTM($B201,U$1)</f>
        <v>-30.56768048</v>
      </c>
      <c r="V201">
        <f>[1]!EM_S_VAL_PE_TTM($B201,V$1)</f>
        <v>-30.56768048</v>
      </c>
      <c r="W201">
        <f>[1]!EM_S_VAL_PE_TTM($B201,W$1)</f>
        <v>-30.41011511</v>
      </c>
      <c r="X201">
        <f>[1]!EM_S_VAL_PE_TTM($B201,X$1)</f>
        <v>-30.09498439</v>
      </c>
      <c r="Y201">
        <f>[1]!EM_S_VAL_PE_TTM($B201,Y$1)</f>
        <v>-30.09498439</v>
      </c>
      <c r="Z201">
        <f>[1]!EM_S_VAL_PE_TTM($B201,Z$1)</f>
        <v>-28.992026840000001</v>
      </c>
      <c r="AA201">
        <f>[1]!EM_S_VAL_PE_TTM($B201,AA$1)</f>
        <v>-28.519330750000002</v>
      </c>
      <c r="AB201">
        <f>[1]!EM_S_VAL_PE_TTM($B201,AB$1)</f>
        <v>-28.676896119999999</v>
      </c>
      <c r="AC201">
        <f>[1]!EM_S_VAL_PE_TTM($B201,AC$1)</f>
        <v>-28.361765389999999</v>
      </c>
      <c r="AD201">
        <f>[1]!EM_S_VAL_PE_TTM($B201,AD$1)</f>
        <v>-28.361765389999999</v>
      </c>
      <c r="AE201">
        <f>[1]!EM_S_VAL_PE_TTM($B201,AE$1)</f>
        <v>-28.992026840000001</v>
      </c>
      <c r="AF201">
        <f>[1]!EM_S_VAL_PE_TTM($B201,AF$1)</f>
        <v>-29.149592210000002</v>
      </c>
      <c r="AG201">
        <f>[1]!EM_S_VAL_PE_TTM($B201,AG$1)</f>
        <v>-29.307157570000001</v>
      </c>
      <c r="AH201">
        <f>[1]!EM_S_VAL_PE_TTM($B201,AH$1)</f>
        <v>-28.834461480000002</v>
      </c>
      <c r="AI201">
        <f>[1]!EM_S_VAL_PE_TTM($B201,AI$1)</f>
        <v>-28.676896119999999</v>
      </c>
      <c r="AJ201">
        <f>[1]!EM_S_VAL_PE_TTM($B201,AJ$1)</f>
        <v>-28.676896119999999</v>
      </c>
      <c r="AK201">
        <f>[1]!EM_S_VAL_PE_TTM($B201,AK$1)</f>
        <v>-28.519330750000002</v>
      </c>
      <c r="AL201">
        <f>[1]!EM_S_VAL_PE_TTM($B201,AL$1)</f>
        <v>-28.676896119999999</v>
      </c>
      <c r="AM201">
        <f>[1]!EM_S_VAL_PE_TTM($B201,AM$1)</f>
        <v>-28.361765389999999</v>
      </c>
      <c r="AN201">
        <f>[1]!EM_S_VAL_PE_TTM($B201,AN$1)</f>
        <v>-28.046634659999999</v>
      </c>
      <c r="AO201">
        <f>[1]!EM_S_VAL_PE_TTM($B201,AO$1)</f>
        <v>-28.204200029999999</v>
      </c>
      <c r="AP201">
        <f>[1]!EM_S_VAL_PE_TTM($B201,AP$1)</f>
        <v>-28.046634659999999</v>
      </c>
      <c r="AQ201">
        <f>[1]!EM_S_VAL_PE_TTM($B201,AQ$1)</f>
        <v>-28.361765389999999</v>
      </c>
      <c r="AR201">
        <f>[1]!EM_S_VAL_PE_TTM($B201,AR$1)</f>
        <v>-28.361765389999999</v>
      </c>
      <c r="AS201">
        <f>[1]!EM_S_VAL_PE_TTM($B201,AS$1)</f>
        <v>-28.204200029999999</v>
      </c>
      <c r="AT201">
        <f>[1]!EM_S_VAL_PE_TTM($B201,AT$1)</f>
        <v>-9.3781978899999991</v>
      </c>
      <c r="AU201">
        <f>[1]!EM_S_VAL_PE_TTM($B201,AU$1)</f>
        <v>-8.9013403699999998</v>
      </c>
      <c r="AV201">
        <f>[1]!EM_S_VAL_PE_TTM($B201,AV$1)</f>
        <v>-8.7953720400000002</v>
      </c>
      <c r="AW201">
        <f>[1]!EM_S_VAL_PE_TTM($B201,AW$1)</f>
        <v>-8.8483561999999996</v>
      </c>
      <c r="AX201">
        <f>[1]!EM_S_VAL_PE_TTM($B201,AX$1)</f>
        <v>-8.9013403699999998</v>
      </c>
      <c r="AY201">
        <f>[1]!EM_S_VAL_PE_TTM($B201,AY$1)</f>
        <v>-8.7423878699999999</v>
      </c>
      <c r="AZ201">
        <f>[1]!EM_S_VAL_PE_TTM($B201,AZ$1)</f>
        <v>-8.8483561999999996</v>
      </c>
      <c r="BA201">
        <f>[1]!EM_S_VAL_PE_TTM($B201,BA$1)</f>
        <v>-8.9013403699999998</v>
      </c>
      <c r="BB201">
        <f>[1]!EM_S_VAL_PE_TTM($B201,BB$1)</f>
        <v>-8.7953720400000002</v>
      </c>
      <c r="BC201">
        <f>[1]!EM_S_VAL_PE_TTM($B201,BC$1)</f>
        <v>-8.95432454</v>
      </c>
      <c r="BD201">
        <f>[1]!EM_S_VAL_PE_TTM($B201,BD$1)</f>
        <v>-9.0602928800000004</v>
      </c>
      <c r="BE201">
        <f>[1]!EM_S_VAL_PE_TTM($B201,BE$1)</f>
        <v>-9.2192453899999993</v>
      </c>
      <c r="BF201">
        <f>[1]!EM_S_VAL_PE_TTM($B201,BF$1)</f>
        <v>-9.1132770500000007</v>
      </c>
      <c r="BG201">
        <f>[1]!EM_S_VAL_PE_TTM($B201,BG$1)</f>
        <v>-9.0602928800000004</v>
      </c>
      <c r="BH201">
        <f>[1]!EM_S_VAL_PE_TTM($B201,BH$1)</f>
        <v>-9.0602928800000004</v>
      </c>
      <c r="BI201">
        <f>[1]!EM_S_VAL_PE_TTM($B201,BI$1)</f>
        <v>-9.1662612200000009</v>
      </c>
      <c r="BJ201">
        <f>[1]!EM_S_VAL_PE_TTM($B201,BJ$1)</f>
        <v>-9.1662612200000009</v>
      </c>
      <c r="BK201">
        <f>[1]!EM_S_VAL_PE_TTM($B201,BK$1)</f>
        <v>-9.2722295599999995</v>
      </c>
      <c r="BL201">
        <f>[1]!EM_S_VAL_PE_TTM($B201,BL$1)</f>
        <v>-9.7490870800000007</v>
      </c>
      <c r="BM201">
        <f>[1]!EM_S_VAL_PE_TTM($B201,BM$1)</f>
        <v>-9.6431187400000002</v>
      </c>
      <c r="BN201">
        <f>[1]!EM_S_VAL_PE_TTM($B201,BN$1)</f>
        <v>-9.6431187400000002</v>
      </c>
      <c r="BO201">
        <f>[1]!EM_S_VAL_PE_TTM($B201,BO$1)</f>
        <v>-9.3781978899999991</v>
      </c>
      <c r="BP201">
        <f>[1]!EM_S_VAL_PE_TTM($B201,BP$1)</f>
        <v>-9.4311820599999994</v>
      </c>
      <c r="BQ201">
        <f>[1]!EM_S_VAL_PE_TTM($B201,BQ$1)</f>
        <v>-9.4311820599999994</v>
      </c>
      <c r="BR201">
        <f>[1]!EM_S_VAL_PE_TTM($B201,BR$1)</f>
        <v>-9.4311820599999994</v>
      </c>
      <c r="BS201">
        <f>[1]!EM_S_VAL_PE_TTM($B201,BS$1)</f>
        <v>-9.6961029100000005</v>
      </c>
      <c r="BT201">
        <f>[1]!EM_S_VAL_PE_TTM($B201,BT$1)</f>
        <v>-9.59013457</v>
      </c>
      <c r="BU201">
        <f>[1]!EM_S_VAL_PE_TTM($B201,BU$1)</f>
        <v>-9.3781978899999991</v>
      </c>
      <c r="BV201">
        <f>[1]!EM_S_VAL_PE_TTM($B201,BV$1)</f>
        <v>-9.2192453899999993</v>
      </c>
      <c r="BW201">
        <f>[1]!EM_S_VAL_PE_TTM($B201,BW$1)</f>
        <v>-9.2192453899999993</v>
      </c>
      <c r="BX201">
        <f>[1]!EM_S_VAL_PE_TTM($B201,BX$1)</f>
        <v>-8.7953720400000002</v>
      </c>
      <c r="BY201">
        <f>[1]!EM_S_VAL_PE_TTM($B201,BY$1)</f>
        <v>-8.7423878699999999</v>
      </c>
      <c r="BZ201">
        <f>[1]!EM_S_VAL_PE_TTM($B201,BZ$1)</f>
        <v>-8.4244828500000004</v>
      </c>
      <c r="CA201">
        <f>[1]!EM_S_VAL_PE_TTM($B201,CA$1)</f>
        <v>-8.0006094999999995</v>
      </c>
      <c r="CB201">
        <f>[1]!EM_S_VAL_PE_TTM($B201,CB$1)</f>
        <v>-7.7886728300000003</v>
      </c>
      <c r="CC201">
        <f>[1]!EM_S_VAL_PE_TTM($B201,CC$1)</f>
        <v>-8.0006094999999995</v>
      </c>
      <c r="CD201">
        <f>[1]!EM_S_VAL_PE_TTM($B201,CD$1)</f>
        <v>-7.8416569999999997</v>
      </c>
      <c r="CE201">
        <f>[1]!EM_S_VAL_PE_TTM($B201,CE$1)</f>
        <v>-7.6297203199999997</v>
      </c>
      <c r="CF201">
        <f>[1]!EM_S_VAL_PE_TTM($B201,CF$1)</f>
        <v>-7.7356886600000001</v>
      </c>
      <c r="CG201">
        <f>[1]!EM_S_VAL_PE_TTM($B201,CG$1)</f>
        <v>-7.8416569999999997</v>
      </c>
      <c r="CH201">
        <f>[1]!EM_S_VAL_PE_TTM($B201,CH$1)</f>
        <v>-7.8416569999999997</v>
      </c>
      <c r="CI201">
        <f>[1]!EM_S_VAL_PE_TTM($B201,CI$1)</f>
        <v>-7.7356886600000001</v>
      </c>
      <c r="CJ201">
        <f>[1]!EM_S_VAL_PE_TTM($B201,CJ$1)</f>
        <v>-7.7886728300000003</v>
      </c>
      <c r="CK201">
        <f>[1]!EM_S_VAL_PE_TTM($B201,CK$1)</f>
        <v>-7.4707678099999999</v>
      </c>
      <c r="CL201">
        <f>[1]!EM_S_VAL_PE_TTM($B201,CL$1)</f>
        <v>-7.2588311399999998</v>
      </c>
      <c r="CM201">
        <f>[1]!EM_S_VAL_PE_TTM($B201,CM$1)</f>
        <v>-7.3647994800000003</v>
      </c>
      <c r="CN201">
        <f>[1]!EM_S_VAL_PE_TTM($B201,CN$1)</f>
        <v>-7.2058469699999996</v>
      </c>
      <c r="CO201">
        <f>[1]!EM_S_VAL_PE_TTM($B201,CO$1)</f>
        <v>-7.0468944599999999</v>
      </c>
      <c r="CP201">
        <f>[1]!EM_S_VAL_PE_TTM($B201,CP$1)</f>
        <v>-6.67600528</v>
      </c>
      <c r="CQ201">
        <f>[1]!EM_S_VAL_PE_TTM($B201,CQ$1)</f>
        <v>-6.7289894500000003</v>
      </c>
      <c r="CR201">
        <f>[1]!EM_S_VAL_PE_TTM($B201,CR$1)</f>
        <v>-6.7289894500000003</v>
      </c>
      <c r="CS201">
        <f>[1]!EM_S_VAL_PE_TTM($B201,CS$1)</f>
        <v>-6.7289894500000003</v>
      </c>
      <c r="CT201">
        <f>[1]!EM_S_VAL_PE_TTM($B201,CT$1)</f>
        <v>-6.4110844399999998</v>
      </c>
      <c r="CU201">
        <f>[1]!EM_S_VAL_PE_TTM($B201,CU$1)</f>
        <v>-6.3051161000000002</v>
      </c>
      <c r="CV201">
        <f>[1]!EM_S_VAL_PE_TTM($B201,CV$1)</f>
        <v>-6.4110844399999998</v>
      </c>
      <c r="CW201">
        <f>[1]!EM_S_VAL_PE_TTM($B201,CW$1)</f>
        <v>-6.5170527700000003</v>
      </c>
      <c r="CX201">
        <f>[1]!EM_S_VAL_PE_TTM($B201,CX$1)</f>
        <v>-6.67600528</v>
      </c>
      <c r="CY201">
        <f>[1]!EM_S_VAL_PE_TTM($B201,CY$1)</f>
        <v>-6.6230211099999998</v>
      </c>
      <c r="CZ201">
        <f>[1]!EM_S_VAL_PE_TTM($B201,CZ$1)</f>
        <v>-6.67600528</v>
      </c>
      <c r="DA201">
        <f>[1]!EM_S_VAL_PE_TTM($B201,DA$1)</f>
        <v>-6.4110844399999998</v>
      </c>
      <c r="DB201">
        <f>[1]!EM_S_VAL_PE_TTM($B201,DB$1)</f>
        <v>-6.25213193</v>
      </c>
      <c r="DC201">
        <f>[1]!EM_S_VAL_PE_TTM($B201,DC$1)</f>
        <v>-6.3581002700000004</v>
      </c>
      <c r="DD201">
        <f>[1]!EM_S_VAL_PE_TTM($B201,DD$1)</f>
        <v>-6.67600528</v>
      </c>
      <c r="DE201">
        <f>[1]!EM_S_VAL_PE_TTM($B201,DE$1)</f>
        <v>-6.88794196</v>
      </c>
      <c r="DF201">
        <f>[1]!EM_S_VAL_PE_TTM($B201,DF$1)</f>
        <v>-6.7819736199999996</v>
      </c>
      <c r="DG201">
        <f>[1]!EM_S_VAL_PE_TTM($B201,DG$1)</f>
        <v>-6.8349577899999998</v>
      </c>
      <c r="DH201">
        <f>[1]!EM_S_VAL_PE_TTM($B201,DH$1)</f>
        <v>-6.7289894500000003</v>
      </c>
      <c r="DI201">
        <f>[1]!EM_S_VAL_PE_TTM($B201,DI$1)</f>
        <v>-6.9939102899999996</v>
      </c>
      <c r="DJ201">
        <f>[1]!EM_S_VAL_PE_TTM($B201,DJ$1)</f>
        <v>-7.3647994800000003</v>
      </c>
      <c r="DK201">
        <f>[1]!EM_S_VAL_PE_TTM($B201,DK$1)</f>
        <v>-7.7356886600000001</v>
      </c>
      <c r="DL201">
        <f>[1]!EM_S_VAL_PE_TTM($B201,DL$1)</f>
        <v>-7.3647994800000003</v>
      </c>
      <c r="DM201">
        <f>[1]!EM_S_VAL_PE_TTM($B201,DM$1)</f>
        <v>-7.7356886600000001</v>
      </c>
      <c r="DN201">
        <f>[1]!EM_S_VAL_PE_TTM($B201,DN$1)</f>
        <v>-8.1065778399999999</v>
      </c>
      <c r="DO201">
        <f>[1]!EM_S_VAL_PE_TTM($B201,DO$1)</f>
        <v>-8.0535936699999997</v>
      </c>
      <c r="DP201">
        <f>[1]!EM_S_VAL_PE_TTM($B201,DP$1)</f>
        <v>-8.4774670200000006</v>
      </c>
      <c r="DQ201">
        <f>[1]!EM_S_VAL_PE_TTM($B201,DQ$1)</f>
        <v>-8.5304511900000008</v>
      </c>
      <c r="DR201">
        <f>[1]!EM_S_VAL_PE_TTM($B201,DR$1)</f>
        <v>-8.95432454</v>
      </c>
      <c r="DS201">
        <f>[1]!EM_S_VAL_PE_TTM($B201,DS$1)</f>
        <v>-9.1662612200000009</v>
      </c>
      <c r="DT201">
        <f>[1]!EM_S_VAL_PE_TTM($B201,DT$1)</f>
        <v>-8.8483561999999996</v>
      </c>
      <c r="DU201">
        <f>[1]!EM_S_VAL_PE_TTM($B201,DU$1)</f>
        <v>-8.8483561999999996</v>
      </c>
      <c r="DV201">
        <f>[1]!EM_S_VAL_PE_TTM($B201,DV$1)</f>
        <v>-8.6894036999999997</v>
      </c>
      <c r="DW201">
        <f>[1]!EM_S_VAL_PE_TTM($B201,DW$1)</f>
        <v>-8.5304511900000008</v>
      </c>
      <c r="DX201">
        <f>[1]!EM_S_VAL_PE_TTM($B201,DX$1)</f>
        <v>-8.7953720400000002</v>
      </c>
      <c r="DY201">
        <f>[1]!EM_S_VAL_PE_TTM($B201,DY$1)</f>
        <v>-8.8483561999999996</v>
      </c>
      <c r="DZ201">
        <f>[1]!EM_S_VAL_PE_TTM($B201,DZ$1)</f>
        <v>-8.9013403699999998</v>
      </c>
      <c r="EA201">
        <f>[1]!EM_S_VAL_PE_TTM($B201,EA$1)</f>
        <v>-8.9013403699999998</v>
      </c>
      <c r="EB201">
        <f>[1]!EM_S_VAL_PE_TTM($B201,EB$1)</f>
        <v>-8.4774670200000006</v>
      </c>
      <c r="EC201">
        <f>[1]!EM_S_VAL_PE_TTM($B201,EC$1)</f>
        <v>-8.3185145200000008</v>
      </c>
      <c r="ED201">
        <f>[1]!EM_S_VAL_PE_TTM($B201,ED$1)</f>
        <v>-8.3714986800000002</v>
      </c>
      <c r="EE201">
        <f>[1]!EM_S_VAL_PE_TTM($B201,EE$1)</f>
        <v>-8.4244828500000004</v>
      </c>
      <c r="EF201">
        <f>[1]!EM_S_VAL_PE_TTM($B201,EF$1)</f>
        <v>-8.1065778399999999</v>
      </c>
      <c r="EG201">
        <f>[1]!EM_S_VAL_PE_TTM($B201,EG$1)</f>
        <v>-8.5304511900000008</v>
      </c>
      <c r="EH201">
        <f>[1]!EM_S_VAL_PE_TTM($B201,EH$1)</f>
        <v>-8.7423878699999999</v>
      </c>
      <c r="EI201">
        <f>[1]!EM_S_VAL_PE_TTM($B201,EI$1)</f>
        <v>-8.6364195299999995</v>
      </c>
      <c r="EJ201">
        <f>[1]!EM_S_VAL_PE_TTM($B201,EJ$1)</f>
        <v>-9.0073087100000002</v>
      </c>
      <c r="EK201">
        <f>[1]!EM_S_VAL_PE_TTM($B201,EK$1)</f>
        <v>-9.3252137200000007</v>
      </c>
      <c r="EL201">
        <f>[1]!EM_S_VAL_PE_TTM($B201,EL$1)</f>
        <v>-9.8020712400000001</v>
      </c>
      <c r="EM201">
        <f>[1]!EM_S_VAL_PE_TTM($B201,EM$1)</f>
        <v>-9.6431187400000002</v>
      </c>
      <c r="EN201">
        <f>[1]!EM_S_VAL_PE_TTM($B201,EN$1)</f>
        <v>-10.11997626</v>
      </c>
      <c r="EO201">
        <f>[1]!EM_S_VAL_PE_TTM($B201,EO$1)</f>
        <v>-9.9610237500000007</v>
      </c>
      <c r="EP201">
        <f>[1]!EM_S_VAL_PE_TTM($B201,EP$1)</f>
        <v>-9.6961029100000005</v>
      </c>
      <c r="EQ201">
        <f>[1]!EM_S_VAL_PE_TTM($B201,EQ$1)</f>
        <v>-9.4311820599999994</v>
      </c>
      <c r="ER201">
        <f>[1]!EM_S_VAL_PE_TTM($B201,ER$1)</f>
        <v>-9.6961029100000005</v>
      </c>
      <c r="ES201">
        <f>[1]!EM_S_VAL_PE_TTM($B201,ES$1)</f>
        <v>-9.59013457</v>
      </c>
      <c r="ET201">
        <f>[1]!EM_S_VAL_PE_TTM($B201,ET$1)</f>
        <v>-9.9080395800000005</v>
      </c>
      <c r="EU201">
        <f>[1]!EM_S_VAL_PE_TTM($B201,EU$1)</f>
        <v>-9.9610237500000007</v>
      </c>
      <c r="EV201">
        <f>[1]!EM_S_VAL_PE_TTM($B201,EV$1)</f>
        <v>-9.9610237500000007</v>
      </c>
      <c r="EW201">
        <f>[1]!EM_S_VAL_PE_TTM($B201,EW$1)</f>
        <v>-9.5371503999999998</v>
      </c>
      <c r="EX201">
        <f>[1]!EM_S_VAL_PE_TTM($B201,EX$1)</f>
        <v>-9.5371503999999998</v>
      </c>
      <c r="EY201">
        <f>[1]!EM_S_VAL_PE_TTM($B201,EY$1)</f>
        <v>-9.5371503999999998</v>
      </c>
      <c r="EZ201">
        <f>[1]!EM_S_VAL_PE_TTM($B201,EZ$1)</f>
        <v>-9.4311820599999994</v>
      </c>
      <c r="FA201">
        <f>[1]!EM_S_VAL_PE_TTM($B201,FA$1)</f>
        <v>-9.4311820599999994</v>
      </c>
      <c r="FB201">
        <f>[1]!EM_S_VAL_PE_TTM($B201,FB$1)</f>
        <v>-8.95432454</v>
      </c>
      <c r="FC201">
        <f>[1]!EM_S_VAL_PE_TTM($B201,FC$1)</f>
        <v>-9.0073087100000002</v>
      </c>
      <c r="FD201">
        <f>[1]!EM_S_VAL_PE_TTM($B201,FD$1)</f>
        <v>-8.9013403699999998</v>
      </c>
      <c r="FE201">
        <f>[1]!EM_S_VAL_PE_TTM($B201,FE$1)</f>
        <v>-9.0073087100000002</v>
      </c>
      <c r="FF201">
        <f>[1]!EM_S_VAL_PE_TTM($B201,FF$1)</f>
        <v>-8.6364195299999995</v>
      </c>
      <c r="FG201">
        <f>[1]!EM_S_VAL_PE_TTM($B201,FG$1)</f>
        <v>-8.6894036999999997</v>
      </c>
      <c r="FH201">
        <f>[1]!EM_S_VAL_PE_TTM($B201,FH$1)</f>
        <v>-8.3185145200000008</v>
      </c>
      <c r="FI201">
        <f>[1]!EM_S_VAL_PE_TTM($B201,FI$1)</f>
        <v>-8.7423878699999999</v>
      </c>
      <c r="FJ201">
        <f>[1]!EM_S_VAL_PE_TTM($B201,FJ$1)</f>
        <v>-8.4244828500000004</v>
      </c>
      <c r="FK201">
        <f>[1]!EM_S_VAL_PE_TTM($B201,FK$1)</f>
        <v>-8.0006094999999995</v>
      </c>
      <c r="FL201">
        <f>[1]!EM_S_VAL_PE_TTM($B201,FL$1)</f>
        <v>-7.5767361500000003</v>
      </c>
      <c r="FM201">
        <f>[1]!EM_S_VAL_PE_TTM($B201,FM$1)</f>
        <v>-0.86568314999999996</v>
      </c>
      <c r="FN201">
        <f>[1]!EM_S_VAL_PE_TTM($B201,FN$1)</f>
        <v>-0.77697227000000002</v>
      </c>
      <c r="FO201">
        <f>[1]!EM_S_VAL_PE_TTM($B201,FO$1)</f>
        <v>-0.78299531</v>
      </c>
      <c r="FP201">
        <f>[1]!EM_S_VAL_PE_TTM($B201,FP$1)</f>
        <v>-0.80708747999999997</v>
      </c>
      <c r="FQ201">
        <f>[1]!EM_S_VAL_PE_TTM($B201,FQ$1)</f>
        <v>-0.84924876000000005</v>
      </c>
      <c r="FR201">
        <f>[1]!EM_S_VAL_PE_TTM($B201,FR$1)</f>
        <v>-0.83720267999999998</v>
      </c>
      <c r="FS201">
        <f>[1]!EM_S_VAL_PE_TTM($B201,FS$1)</f>
        <v>-0.86731787999999999</v>
      </c>
      <c r="FT201">
        <f>[1]!EM_S_VAL_PE_TTM($B201,FT$1)</f>
        <v>-0.85527180000000003</v>
      </c>
      <c r="FU201">
        <f>[1]!EM_S_VAL_PE_TTM($B201,FU$1)</f>
        <v>-0.81311051999999995</v>
      </c>
      <c r="FV201">
        <f>[1]!EM_S_VAL_PE_TTM($B201,FV$1)</f>
        <v>-0.81913356000000004</v>
      </c>
      <c r="FW201">
        <f>[1]!EM_S_VAL_PE_TTM($B201,FW$1)</f>
        <v>-0.81311051999999995</v>
      </c>
      <c r="FX201">
        <f>[1]!EM_S_VAL_PE_TTM($B201,FX$1)</f>
        <v>-0.78299531</v>
      </c>
      <c r="FY201">
        <f>[1]!EM_S_VAL_PE_TTM($B201,FY$1)</f>
        <v>-0.78901834999999998</v>
      </c>
      <c r="FZ201">
        <f>[1]!EM_S_VAL_PE_TTM($B201,FZ$1)</f>
        <v>-0.83117964</v>
      </c>
      <c r="GA201">
        <f>[1]!EM_S_VAL_PE_TTM($B201,GA$1)</f>
        <v>-0.84322571999999996</v>
      </c>
      <c r="GB201">
        <f>[1]!EM_S_VAL_PE_TTM($B201,GB$1)</f>
        <v>-0.83117964</v>
      </c>
      <c r="GC201">
        <f>[1]!EM_S_VAL_PE_TTM($B201,GC$1)</f>
        <v>-0.86129484000000001</v>
      </c>
      <c r="GD201">
        <f>[1]!EM_S_VAL_PE_TTM($B201,GD$1)</f>
        <v>-0.86731787999999999</v>
      </c>
      <c r="GE201">
        <f>[1]!EM_S_VAL_PE_TTM($B201,GE$1)</f>
        <v>-0.86129484000000001</v>
      </c>
      <c r="GF201">
        <f>[1]!EM_S_VAL_PE_TTM($B201,GF$1)</f>
        <v>-0.84322571999999996</v>
      </c>
      <c r="GG201">
        <f>[1]!EM_S_VAL_PE_TTM($B201,GG$1)</f>
        <v>-0.84924876000000005</v>
      </c>
      <c r="GH201">
        <f>[1]!EM_S_VAL_PE_TTM($B201,GH$1)</f>
        <v>-0.87936396999999999</v>
      </c>
      <c r="GI201">
        <f>[1]!EM_S_VAL_PE_TTM($B201,GI$1)</f>
        <v>-0.86129484000000001</v>
      </c>
      <c r="GJ201">
        <f>[1]!EM_S_VAL_PE_TTM($B201,GJ$1)</f>
        <v>-0.87936396999999999</v>
      </c>
      <c r="GK201">
        <f>[1]!EM_S_VAL_PE_TTM($B201,GK$1)</f>
        <v>-0.88538700999999997</v>
      </c>
      <c r="GL201">
        <f>[1]!EM_S_VAL_PE_TTM($B201,GL$1)</f>
        <v>-0.92754829000000005</v>
      </c>
      <c r="GM201">
        <f>[1]!EM_S_VAL_PE_TTM($B201,GM$1)</f>
        <v>-0.90947917</v>
      </c>
      <c r="GN201">
        <f>[1]!EM_S_VAL_PE_TTM($B201,GN$1)</f>
        <v>-0.92754829000000005</v>
      </c>
      <c r="GO201">
        <f>[1]!EM_S_VAL_PE_TTM($B201,GO$1)</f>
        <v>-0.88538700999999997</v>
      </c>
      <c r="GP201">
        <f>[1]!EM_S_VAL_PE_TTM($B201,GP$1)</f>
        <v>-0.90345613000000002</v>
      </c>
      <c r="GQ201">
        <f>[1]!EM_S_VAL_PE_TTM($B201,GQ$1)</f>
        <v>-0.88538700999999997</v>
      </c>
      <c r="GR201">
        <f>[1]!EM_S_VAL_PE_TTM($B201,GR$1)</f>
        <v>-0.89141004999999995</v>
      </c>
      <c r="GS201">
        <f>[1]!EM_S_VAL_PE_TTM($B201,GS$1)</f>
        <v>-0.90947917</v>
      </c>
      <c r="GT201">
        <f>[1]!EM_S_VAL_PE_TTM($B201,GT$1)</f>
        <v>-0.93357133000000003</v>
      </c>
      <c r="GU201">
        <f>[1]!EM_S_VAL_PE_TTM($B201,GU$1)</f>
        <v>-0.94561742000000004</v>
      </c>
      <c r="GV201">
        <f>[1]!EM_S_VAL_PE_TTM($B201,GV$1)</f>
        <v>-0.96970957999999996</v>
      </c>
      <c r="GW201">
        <f>[1]!EM_S_VAL_PE_TTM($B201,GW$1)</f>
        <v>-0.96970957999999996</v>
      </c>
      <c r="GX201">
        <f>[1]!EM_S_VAL_PE_TTM($B201,GX$1)</f>
        <v>-0.94561742000000004</v>
      </c>
      <c r="GY201">
        <f>[1]!EM_S_VAL_PE_TTM($B201,GY$1)</f>
        <v>-0.99380173999999999</v>
      </c>
      <c r="GZ201">
        <f>[1]!EM_S_VAL_PE_TTM($B201,GZ$1)</f>
        <v>-0.98777870000000001</v>
      </c>
      <c r="HA201">
        <f>[1]!EM_S_VAL_PE_TTM($B201,HA$1)</f>
        <v>-0.95164046000000002</v>
      </c>
      <c r="HB201">
        <f>[1]!EM_S_VAL_PE_TTM($B201,HB$1)</f>
        <v>-0.9576635</v>
      </c>
      <c r="HC201">
        <f>[1]!EM_S_VAL_PE_TTM($B201,HC$1)</f>
        <v>-0.98777870000000001</v>
      </c>
      <c r="HD201">
        <f>[1]!EM_S_VAL_PE_TTM($B201,HD$1)</f>
        <v>-0.98777870000000001</v>
      </c>
      <c r="HE201">
        <f>[1]!EM_S_VAL_PE_TTM($B201,HE$1)</f>
        <v>-0.98777870000000001</v>
      </c>
      <c r="HF201">
        <f>[1]!EM_S_VAL_PE_TTM($B201,HF$1)</f>
        <v>-0.98175566000000003</v>
      </c>
      <c r="HG201">
        <f>[1]!EM_S_VAL_PE_TTM($B201,HG$1)</f>
        <v>-1.0299399899999999</v>
      </c>
      <c r="HH201">
        <f>[1]!EM_S_VAL_PE_TTM($B201,HH$1)</f>
        <v>-1.0118708700000001</v>
      </c>
      <c r="HI201">
        <f>[1]!EM_S_VAL_PE_TTM($B201,HI$1)</f>
        <v>-1.04800911</v>
      </c>
      <c r="HJ201">
        <f>[1]!EM_S_VAL_PE_TTM($B201,HJ$1)</f>
        <v>-0.99982477999999997</v>
      </c>
      <c r="HK201">
        <f>[1]!EM_S_VAL_PE_TTM($B201,HK$1)</f>
        <v>-0.97573262000000005</v>
      </c>
      <c r="HL201">
        <f>[1]!EM_S_VAL_PE_TTM($B201,HL$1)</f>
        <v>-0.97573262000000005</v>
      </c>
      <c r="HM201">
        <f>[1]!EM_S_VAL_PE_TTM($B201,HM$1)</f>
        <v>-0.93959437999999995</v>
      </c>
      <c r="HN201">
        <f>[1]!EM_S_VAL_PE_TTM($B201,HN$1)</f>
        <v>-0.93959437999999995</v>
      </c>
      <c r="HO201">
        <f>[1]!EM_S_VAL_PE_TTM($B201,HO$1)</f>
        <v>-0.95164046000000002</v>
      </c>
      <c r="HP201">
        <f>[1]!EM_S_VAL_PE_TTM($B201,HP$1)</f>
        <v>-0.92754829000000005</v>
      </c>
      <c r="HQ201">
        <f>[1]!EM_S_VAL_PE_TTM($B201,HQ$1)</f>
        <v>-0.90947917</v>
      </c>
      <c r="HR201">
        <f>[1]!EM_S_VAL_PE_TTM($B201,HR$1)</f>
        <v>-0.88538700999999997</v>
      </c>
      <c r="HS201">
        <f>[1]!EM_S_VAL_PE_TTM($B201,HS$1)</f>
        <v>-0.88538700999999997</v>
      </c>
      <c r="HT201">
        <f>[1]!EM_S_VAL_PE_TTM($B201,HT$1)</f>
        <v>-0.84322571999999996</v>
      </c>
      <c r="HU201">
        <f>[1]!EM_S_VAL_PE_TTM($B201,HU$1)</f>
        <v>-0.85527180000000003</v>
      </c>
      <c r="HV201">
        <f>[1]!EM_S_VAL_PE_TTM($B201,HV$1)</f>
        <v>-0.85527180000000003</v>
      </c>
      <c r="HW201">
        <f>[1]!EM_S_VAL_PE_TTM($B201,HW$1)</f>
        <v>-0.86129484000000001</v>
      </c>
      <c r="HX201">
        <f>[1]!EM_S_VAL_PE_TTM($B201,HX$1)</f>
        <v>-0.89141004999999995</v>
      </c>
      <c r="HY201">
        <f>[1]!EM_S_VAL_PE_TTM($B201,HY$1)</f>
        <v>-0.88538700999999997</v>
      </c>
      <c r="HZ201">
        <f>[1]!EM_S_VAL_PE_TTM($B201,HZ$1)</f>
        <v>-0.86129484000000001</v>
      </c>
      <c r="IA201">
        <f>[1]!EM_S_VAL_PE_TTM($B201,IA$1)</f>
        <v>-0.86129484000000001</v>
      </c>
      <c r="IB201">
        <f>[1]!EM_S_VAL_PE_TTM($B201,IB$1)</f>
        <v>-0.87936396999999999</v>
      </c>
      <c r="IC201">
        <f>[1]!EM_S_VAL_PE_TTM($B201,IC$1)</f>
        <v>-0.89141004999999995</v>
      </c>
      <c r="ID201">
        <f>[1]!EM_S_VAL_PE_TTM($B201,ID$1)</f>
        <v>-0.88538700999999997</v>
      </c>
      <c r="IE201">
        <f>[1]!EM_S_VAL_PE_TTM($B201,IE$1)</f>
        <v>-0.90345613000000002</v>
      </c>
      <c r="IF201">
        <f>[1]!EM_S_VAL_PE_TTM($B201,IF$1)</f>
        <v>-0.89141004999999995</v>
      </c>
      <c r="IG201">
        <f>[1]!EM_S_VAL_PE_TTM($B201,IG$1)</f>
        <v>-0.89743309000000004</v>
      </c>
      <c r="IH201">
        <f>[1]!EM_S_VAL_PE_TTM($B201,IH$1)</f>
        <v>-0.89141004999999995</v>
      </c>
      <c r="II201">
        <f>[1]!EM_S_VAL_PE_TTM($B201,II$1)</f>
        <v>-0.89743309000000004</v>
      </c>
      <c r="IJ201">
        <f>[1]!EM_S_VAL_PE_TTM($B201,IJ$1)</f>
        <v>-0.90345613000000002</v>
      </c>
      <c r="IK201">
        <f>[1]!EM_S_VAL_PE_TTM($B201,IK$1)</f>
        <v>-0.88538700999999997</v>
      </c>
      <c r="IL201">
        <f>[1]!EM_S_VAL_PE_TTM($B201,IL$1)</f>
        <v>-0.89141004999999995</v>
      </c>
      <c r="IM201">
        <f>[1]!EM_S_VAL_PE_TTM($B201,IM$1)</f>
        <v>-0.88538700999999997</v>
      </c>
      <c r="IN201">
        <f>[1]!EM_S_VAL_PE_TTM($B201,IN$1)</f>
        <v>-0.88538700999999997</v>
      </c>
      <c r="IO201">
        <f>[1]!EM_S_VAL_PE_TTM($B201,IO$1)</f>
        <v>-0.89141004999999995</v>
      </c>
      <c r="IP201">
        <f>[1]!EM_S_VAL_PE_TTM($B201,IP$1)</f>
        <v>-0.91550220999999998</v>
      </c>
      <c r="IQ201">
        <f>[1]!EM_S_VAL_PE_TTM($B201,IQ$1)</f>
        <v>-0.95164046000000002</v>
      </c>
    </row>
    <row r="202" spans="1:251">
      <c r="A202" s="1" t="s">
        <v>278</v>
      </c>
      <c r="B202" s="3" t="s">
        <v>510</v>
      </c>
      <c r="C202" s="4" t="str">
        <f>[1]!EM_S_IPO_LISTEDDATE(B202)</f>
        <v>1997-11-18</v>
      </c>
      <c r="D202" s="7" t="b">
        <f t="shared" si="12"/>
        <v>1</v>
      </c>
      <c r="E202" s="7" t="b">
        <f t="shared" si="13"/>
        <v>1</v>
      </c>
      <c r="F202">
        <f t="shared" si="14"/>
        <v>126.43760252</v>
      </c>
      <c r="G202">
        <f t="shared" si="15"/>
        <v>-66.916109730000002</v>
      </c>
      <c r="H202">
        <f>[1]!EM_S_VAL_PE_TTM($B202,H$1)</f>
        <v>-65.279473359999997</v>
      </c>
      <c r="I202">
        <f>[1]!EM_S_VAL_PE_TTM($B202,I$1)</f>
        <v>-64.535547739999998</v>
      </c>
      <c r="J202">
        <f>[1]!EM_S_VAL_PE_TTM($B202,J$1)</f>
        <v>-66.916109730000002</v>
      </c>
      <c r="K202">
        <f>[1]!EM_S_VAL_PE_TTM($B202,K$1)</f>
        <v>-66.581343200000006</v>
      </c>
      <c r="L202">
        <f>[1]!EM_S_VAL_PE_TTM($B202,L$1)</f>
        <v>-65.763025010000007</v>
      </c>
      <c r="M202">
        <f>[1]!EM_S_VAL_PE_TTM($B202,M$1)</f>
        <v>-65.205080800000005</v>
      </c>
      <c r="N202">
        <f>[1]!EM_S_VAL_PE_TTM($B202,N$1)</f>
        <v>-63.04769649</v>
      </c>
      <c r="O202">
        <f>[1]!EM_S_VAL_PE_TTM($B202,O$1)</f>
        <v>-60.443956810000003</v>
      </c>
      <c r="P202">
        <f>[1]!EM_S_VAL_PE_TTM($B202,P$1)</f>
        <v>-61.336667560000002</v>
      </c>
      <c r="Q202">
        <f>[1]!EM_S_VAL_PE_TTM($B202,Q$1)</f>
        <v>-63.382463020000003</v>
      </c>
      <c r="R202">
        <f>[1]!EM_S_VAL_PE_TTM($B202,R$1)</f>
        <v>-63.382463020000003</v>
      </c>
      <c r="S202">
        <f>[1]!EM_S_VAL_PE_TTM($B202,S$1)</f>
        <v>-64.572744020000002</v>
      </c>
      <c r="T202">
        <f>[1]!EM_S_VAL_PE_TTM($B202,T$1)</f>
        <v>-63.233677900000004</v>
      </c>
      <c r="U202">
        <f>[1]!EM_S_VAL_PE_TTM($B202,U$1)</f>
        <v>-62.080593180000001</v>
      </c>
      <c r="V202">
        <f>[1]!EM_S_VAL_PE_TTM($B202,V$1)</f>
        <v>-63.531248150000003</v>
      </c>
      <c r="W202">
        <f>[1]!EM_S_VAL_PE_TTM($B202,W$1)</f>
        <v>-63.717229549999999</v>
      </c>
      <c r="X202">
        <f>[1]!EM_S_VAL_PE_TTM($B202,X$1)</f>
        <v>-62.787322519999996</v>
      </c>
      <c r="Y202">
        <f>[1]!EM_S_VAL_PE_TTM($B202,Y$1)</f>
        <v>-64.572744020000002</v>
      </c>
      <c r="Z202">
        <f>[1]!EM_S_VAL_PE_TTM($B202,Z$1)</f>
        <v>-65.056295669999997</v>
      </c>
      <c r="AA202">
        <f>[1]!EM_S_VAL_PE_TTM($B202,AA$1)</f>
        <v>-65.539847330000001</v>
      </c>
      <c r="AB202">
        <f>[1]!EM_S_VAL_PE_TTM($B202,AB$1)</f>
        <v>-65.800221289999996</v>
      </c>
      <c r="AC202">
        <f>[1]!EM_S_VAL_PE_TTM($B202,AC$1)</f>
        <v>-59.216479540000002</v>
      </c>
      <c r="AD202">
        <f>[1]!EM_S_VAL_PE_TTM($B202,AD$1)</f>
        <v>-57.9146097</v>
      </c>
      <c r="AE202">
        <f>[1]!EM_S_VAL_PE_TTM($B202,AE$1)</f>
        <v>-61.783022930000001</v>
      </c>
      <c r="AF202">
        <f>[1]!EM_S_VAL_PE_TTM($B202,AF$1)</f>
        <v>-60.40676053</v>
      </c>
      <c r="AG202">
        <f>[1]!EM_S_VAL_PE_TTM($B202,AG$1)</f>
        <v>-59.290872100000001</v>
      </c>
      <c r="AH202">
        <f>[1]!EM_S_VAL_PE_TTM($B202,AH$1)</f>
        <v>-58.509750199999999</v>
      </c>
      <c r="AI202">
        <f>[1]!EM_S_VAL_PE_TTM($B202,AI$1)</f>
        <v>-58.844516730000002</v>
      </c>
      <c r="AJ202">
        <f>[1]!EM_S_VAL_PE_TTM($B202,AJ$1)</f>
        <v>-59.588442350000001</v>
      </c>
      <c r="AK202">
        <f>[1]!EM_S_VAL_PE_TTM($B202,AK$1)</f>
        <v>-57.989002259999999</v>
      </c>
      <c r="AL202">
        <f>[1]!EM_S_VAL_PE_TTM($B202,AL$1)</f>
        <v>-61.559845250000002</v>
      </c>
      <c r="AM202">
        <f>[1]!EM_S_VAL_PE_TTM($B202,AM$1)</f>
        <v>-59.886012600000001</v>
      </c>
      <c r="AN202">
        <f>[1]!EM_S_VAL_PE_TTM($B202,AN$1)</f>
        <v>-58.286572509999999</v>
      </c>
      <c r="AO202">
        <f>[1]!EM_S_VAL_PE_TTM($B202,AO$1)</f>
        <v>-48.281911340000001</v>
      </c>
      <c r="AP202">
        <f>[1]!EM_S_VAL_PE_TTM($B202,AP$1)</f>
        <v>-48.188281259999997</v>
      </c>
      <c r="AQ202">
        <f>[1]!EM_S_VAL_PE_TTM($B202,AQ$1)</f>
        <v>-48.406751450000002</v>
      </c>
      <c r="AR202">
        <f>[1]!EM_S_VAL_PE_TTM($B202,AR$1)</f>
        <v>-46.253259610000001</v>
      </c>
      <c r="AS202">
        <f>[1]!EM_S_VAL_PE_TTM($B202,AS$1)</f>
        <v>-45.47300894</v>
      </c>
      <c r="AT202">
        <f>[1]!EM_S_VAL_PE_TTM($B202,AT$1)</f>
        <v>-44.567918159999998</v>
      </c>
      <c r="AU202">
        <f>[1]!EM_S_VAL_PE_TTM($B202,AU$1)</f>
        <v>-42.32079624</v>
      </c>
      <c r="AV202">
        <f>[1]!EM_S_VAL_PE_TTM($B202,AV$1)</f>
        <v>-43.725247439999997</v>
      </c>
      <c r="AW202">
        <f>[1]!EM_S_VAL_PE_TTM($B202,AW$1)</f>
        <v>-42.9762068</v>
      </c>
      <c r="AX202">
        <f>[1]!EM_S_VAL_PE_TTM($B202,AX$1)</f>
        <v>-43.444357199999999</v>
      </c>
      <c r="AY202">
        <f>[1]!EM_S_VAL_PE_TTM($B202,AY$1)</f>
        <v>-42.508056400000001</v>
      </c>
      <c r="AZ202">
        <f>[1]!EM_S_VAL_PE_TTM($B202,AZ$1)</f>
        <v>-43.319517089999998</v>
      </c>
      <c r="BA202">
        <f>[1]!EM_S_VAL_PE_TTM($B202,BA$1)</f>
        <v>-44.318237949999997</v>
      </c>
      <c r="BB202">
        <f>[1]!EM_S_VAL_PE_TTM($B202,BB$1)</f>
        <v>-43.381937149999999</v>
      </c>
      <c r="BC202">
        <f>[1]!EM_S_VAL_PE_TTM($B202,BC$1)</f>
        <v>-43.725247439999997</v>
      </c>
      <c r="BD202">
        <f>[1]!EM_S_VAL_PE_TTM($B202,BD$1)</f>
        <v>-43.974927659999999</v>
      </c>
      <c r="BE202">
        <f>[1]!EM_S_VAL_PE_TTM($B202,BE$1)</f>
        <v>-44.006137680000002</v>
      </c>
      <c r="BF202">
        <f>[1]!EM_S_VAL_PE_TTM($B202,BF$1)</f>
        <v>-45.004858540000001</v>
      </c>
      <c r="BG202">
        <f>[1]!EM_S_VAL_PE_TTM($B202,BG$1)</f>
        <v>-44.973648509999997</v>
      </c>
      <c r="BH202">
        <f>[1]!EM_S_VAL_PE_TTM($B202,BH$1)</f>
        <v>-45.41058889</v>
      </c>
      <c r="BI202">
        <f>[1]!EM_S_VAL_PE_TTM($B202,BI$1)</f>
        <v>-46.908670170000001</v>
      </c>
      <c r="BJ202">
        <f>[1]!EM_S_VAL_PE_TTM($B202,BJ$1)</f>
        <v>-46.565359870000002</v>
      </c>
      <c r="BK202">
        <f>[1]!EM_S_VAL_PE_TTM($B202,BK$1)</f>
        <v>-45.254538750000002</v>
      </c>
      <c r="BL202">
        <f>[1]!EM_S_VAL_PE_TTM($B202,BL$1)</f>
        <v>-45.597849050000001</v>
      </c>
      <c r="BM202">
        <f>[1]!EM_S_VAL_PE_TTM($B202,BM$1)</f>
        <v>-44.848808400000003</v>
      </c>
      <c r="BN202">
        <f>[1]!EM_S_VAL_PE_TTM($B202,BN$1)</f>
        <v>-44.94243848</v>
      </c>
      <c r="BO202">
        <f>[1]!EM_S_VAL_PE_TTM($B202,BO$1)</f>
        <v>-44.81759838</v>
      </c>
      <c r="BP202">
        <f>[1]!EM_S_VAL_PE_TTM($B202,BP$1)</f>
        <v>-45.504218969999997</v>
      </c>
      <c r="BQ202">
        <f>[1]!EM_S_VAL_PE_TTM($B202,BQ$1)</f>
        <v>-46.315679660000001</v>
      </c>
      <c r="BR202">
        <f>[1]!EM_S_VAL_PE_TTM($B202,BR$1)</f>
        <v>-46.284469629999997</v>
      </c>
      <c r="BS202">
        <f>[1]!EM_S_VAL_PE_TTM($B202,BS$1)</f>
        <v>-45.878739289999999</v>
      </c>
      <c r="BT202">
        <f>[1]!EM_S_VAL_PE_TTM($B202,BT$1)</f>
        <v>-46.658989949999999</v>
      </c>
      <c r="BU202">
        <f>[1]!EM_S_VAL_PE_TTM($B202,BU$1)</f>
        <v>-46.003579389999999</v>
      </c>
      <c r="BV202">
        <f>[1]!EM_S_VAL_PE_TTM($B202,BV$1)</f>
        <v>-45.41058889</v>
      </c>
      <c r="BW202">
        <f>[1]!EM_S_VAL_PE_TTM($B202,BW$1)</f>
        <v>-45.441798910000003</v>
      </c>
      <c r="BX202">
        <f>[1]!EM_S_VAL_PE_TTM($B202,BX$1)</f>
        <v>-45.223328729999999</v>
      </c>
      <c r="BY202">
        <f>[1]!EM_S_VAL_PE_TTM($B202,BY$1)</f>
        <v>-43.943717630000002</v>
      </c>
      <c r="BZ202">
        <f>[1]!EM_S_VAL_PE_TTM($B202,BZ$1)</f>
        <v>-44.193397840000003</v>
      </c>
      <c r="CA202">
        <f>[1]!EM_S_VAL_PE_TTM($B202,CA$1)</f>
        <v>-44.255817899999997</v>
      </c>
      <c r="CB202">
        <f>[1]!EM_S_VAL_PE_TTM($B202,CB$1)</f>
        <v>-44.318237949999997</v>
      </c>
      <c r="CC202">
        <f>[1]!EM_S_VAL_PE_TTM($B202,CC$1)</f>
        <v>-44.130977790000003</v>
      </c>
      <c r="CD202">
        <f>[1]!EM_S_VAL_PE_TTM($B202,CD$1)</f>
        <v>-43.912507599999998</v>
      </c>
      <c r="CE202">
        <f>[1]!EM_S_VAL_PE_TTM($B202,CE$1)</f>
        <v>-42.726526589999999</v>
      </c>
      <c r="CF202">
        <f>[1]!EM_S_VAL_PE_TTM($B202,CF$1)</f>
        <v>-41.915065890000001</v>
      </c>
      <c r="CG202">
        <f>[1]!EM_S_VAL_PE_TTM($B202,CG$1)</f>
        <v>-40.541824720000001</v>
      </c>
      <c r="CH202">
        <f>[1]!EM_S_VAL_PE_TTM($B202,CH$1)</f>
        <v>-43.319517089999998</v>
      </c>
      <c r="CI202">
        <f>[1]!EM_S_VAL_PE_TTM($B202,CI$1)</f>
        <v>-42.539266429999998</v>
      </c>
      <c r="CJ202">
        <f>[1]!EM_S_VAL_PE_TTM($B202,CJ$1)</f>
        <v>-41.602965619999999</v>
      </c>
      <c r="CK202">
        <f>[1]!EM_S_VAL_PE_TTM($B202,CK$1)</f>
        <v>-41.602965619999999</v>
      </c>
      <c r="CL202">
        <f>[1]!EM_S_VAL_PE_TTM($B202,CL$1)</f>
        <v>-41.602965619999999</v>
      </c>
      <c r="CM202">
        <f>[1]!EM_S_VAL_PE_TTM($B202,CM$1)</f>
        <v>-41.07239517</v>
      </c>
      <c r="CN202">
        <f>[1]!EM_S_VAL_PE_TTM($B202,CN$1)</f>
        <v>-41.322075380000001</v>
      </c>
      <c r="CO202">
        <f>[1]!EM_S_VAL_PE_TTM($B202,CO$1)</f>
        <v>-41.759015759999997</v>
      </c>
      <c r="CP202">
        <f>[1]!EM_S_VAL_PE_TTM($B202,CP$1)</f>
        <v>-40.760294899999998</v>
      </c>
      <c r="CQ202">
        <f>[1]!EM_S_VAL_PE_TTM($B202,CQ$1)</f>
        <v>-40.448194639999997</v>
      </c>
      <c r="CR202">
        <f>[1]!EM_S_VAL_PE_TTM($B202,CR$1)</f>
        <v>-40.104884339999998</v>
      </c>
      <c r="CS202">
        <f>[1]!EM_S_VAL_PE_TTM($B202,CS$1)</f>
        <v>-39.324633669999997</v>
      </c>
      <c r="CT202">
        <f>[1]!EM_S_VAL_PE_TTM($B202,CT$1)</f>
        <v>-37.951392499999997</v>
      </c>
      <c r="CU202">
        <f>[1]!EM_S_VAL_PE_TTM($B202,CU$1)</f>
        <v>-39.387053729999998</v>
      </c>
      <c r="CV202">
        <f>[1]!EM_S_VAL_PE_TTM($B202,CV$1)</f>
        <v>-39.792784070000003</v>
      </c>
      <c r="CW202">
        <f>[1]!EM_S_VAL_PE_TTM($B202,CW$1)</f>
        <v>-40.292144499999999</v>
      </c>
      <c r="CX202">
        <f>[1]!EM_S_VAL_PE_TTM($B202,CX$1)</f>
        <v>-41.13481522</v>
      </c>
      <c r="CY202">
        <f>[1]!EM_S_VAL_PE_TTM($B202,CY$1)</f>
        <v>-40.666664820000001</v>
      </c>
      <c r="CZ202">
        <f>[1]!EM_S_VAL_PE_TTM($B202,CZ$1)</f>
        <v>-42.414426319999997</v>
      </c>
      <c r="DA202">
        <f>[1]!EM_S_VAL_PE_TTM($B202,DA$1)</f>
        <v>-42.476846369999997</v>
      </c>
      <c r="DB202">
        <f>[1]!EM_S_VAL_PE_TTM($B202,DB$1)</f>
        <v>-41.509335540000002</v>
      </c>
      <c r="DC202">
        <f>[1]!EM_S_VAL_PE_TTM($B202,DC$1)</f>
        <v>-41.353285409999998</v>
      </c>
      <c r="DD202">
        <f>[1]!EM_S_VAL_PE_TTM($B202,DD$1)</f>
        <v>-45.504218969999997</v>
      </c>
      <c r="DE202">
        <f>[1]!EM_S_VAL_PE_TTM($B202,DE$1)</f>
        <v>-45.660269100000001</v>
      </c>
      <c r="DF202">
        <f>[1]!EM_S_VAL_PE_TTM($B202,DF$1)</f>
        <v>-46.877460139999997</v>
      </c>
      <c r="DG202">
        <f>[1]!EM_S_VAL_PE_TTM($B202,DG$1)</f>
        <v>-43.50677726</v>
      </c>
      <c r="DH202">
        <f>[1]!EM_S_VAL_PE_TTM($B202,DH$1)</f>
        <v>-43.194676989999998</v>
      </c>
      <c r="DI202">
        <f>[1]!EM_S_VAL_PE_TTM($B202,DI$1)</f>
        <v>-42.632896510000002</v>
      </c>
      <c r="DJ202">
        <f>[1]!EM_S_VAL_PE_TTM($B202,DJ$1)</f>
        <v>-41.446915490000002</v>
      </c>
      <c r="DK202">
        <f>[1]!EM_S_VAL_PE_TTM($B202,DK$1)</f>
        <v>-39.574313889999999</v>
      </c>
      <c r="DL202">
        <f>[1]!EM_S_VAL_PE_TTM($B202,DL$1)</f>
        <v>-40.385774580000003</v>
      </c>
      <c r="DM202">
        <f>[1]!EM_S_VAL_PE_TTM($B202,DM$1)</f>
        <v>-41.790225790000001</v>
      </c>
      <c r="DN202">
        <f>[1]!EM_S_VAL_PE_TTM($B202,DN$1)</f>
        <v>-44.255817899999997</v>
      </c>
      <c r="DO202">
        <f>[1]!EM_S_VAL_PE_TTM($B202,DO$1)</f>
        <v>-44.474288080000001</v>
      </c>
      <c r="DP202">
        <f>[1]!EM_S_VAL_PE_TTM($B202,DP$1)</f>
        <v>-44.599128190000002</v>
      </c>
      <c r="DQ202">
        <f>[1]!EM_S_VAL_PE_TTM($B202,DQ$1)</f>
        <v>-44.411868030000001</v>
      </c>
      <c r="DR202">
        <f>[1]!EM_S_VAL_PE_TTM($B202,DR$1)</f>
        <v>-44.443078059999998</v>
      </c>
      <c r="DS202">
        <f>[1]!EM_S_VAL_PE_TTM($B202,DS$1)</f>
        <v>-44.474288080000001</v>
      </c>
      <c r="DT202">
        <f>[1]!EM_S_VAL_PE_TTM($B202,DT$1)</f>
        <v>-44.786388350000003</v>
      </c>
      <c r="DU202">
        <f>[1]!EM_S_VAL_PE_TTM($B202,DU$1)</f>
        <v>-45.878739289999999</v>
      </c>
      <c r="DV202">
        <f>[1]!EM_S_VAL_PE_TTM($B202,DV$1)</f>
        <v>-46.72141001</v>
      </c>
      <c r="DW202">
        <f>[1]!EM_S_VAL_PE_TTM($B202,DW$1)</f>
        <v>-46.034789420000003</v>
      </c>
      <c r="DX202">
        <f>[1]!EM_S_VAL_PE_TTM($B202,DX$1)</f>
        <v>-45.47300894</v>
      </c>
      <c r="DY202">
        <f>[1]!EM_S_VAL_PE_TTM($B202,DY$1)</f>
        <v>-44.474288080000001</v>
      </c>
      <c r="DZ202">
        <f>[1]!EM_S_VAL_PE_TTM($B202,DZ$1)</f>
        <v>-44.474288080000001</v>
      </c>
      <c r="EA202">
        <f>[1]!EM_S_VAL_PE_TTM($B202,EA$1)</f>
        <v>-43.288307070000002</v>
      </c>
      <c r="EB202">
        <f>[1]!EM_S_VAL_PE_TTM($B202,EB$1)</f>
        <v>-42.227166160000003</v>
      </c>
      <c r="EC202">
        <f>[1]!EM_S_VAL_PE_TTM($B202,EC$1)</f>
        <v>-41.228445299999997</v>
      </c>
      <c r="ED202">
        <f>[1]!EM_S_VAL_PE_TTM($B202,ED$1)</f>
        <v>-41.446915490000002</v>
      </c>
      <c r="EE202">
        <f>[1]!EM_S_VAL_PE_TTM($B202,EE$1)</f>
        <v>-41.634175650000003</v>
      </c>
      <c r="EF202">
        <f>[1]!EM_S_VAL_PE_TTM($B202,EF$1)</f>
        <v>-40.697874849999998</v>
      </c>
      <c r="EG202">
        <f>[1]!EM_S_VAL_PE_TTM($B202,EG$1)</f>
        <v>-41.415705459999998</v>
      </c>
      <c r="EH202">
        <f>[1]!EM_S_VAL_PE_TTM($B202,EH$1)</f>
        <v>-42.102326050000002</v>
      </c>
      <c r="EI202">
        <f>[1]!EM_S_VAL_PE_TTM($B202,EI$1)</f>
        <v>-42.476846369999997</v>
      </c>
      <c r="EJ202">
        <f>[1]!EM_S_VAL_PE_TTM($B202,EJ$1)</f>
        <v>-41.602965619999999</v>
      </c>
      <c r="EK202">
        <f>[1]!EM_S_VAL_PE_TTM($B202,EK$1)</f>
        <v>-42.289586210000003</v>
      </c>
      <c r="EL202">
        <f>[1]!EM_S_VAL_PE_TTM($B202,EL$1)</f>
        <v>-41.915065890000001</v>
      </c>
      <c r="EM202">
        <f>[1]!EM_S_VAL_PE_TTM($B202,EM$1)</f>
        <v>-41.571755600000003</v>
      </c>
      <c r="EN202">
        <f>[1]!EM_S_VAL_PE_TTM($B202,EN$1)</f>
        <v>-41.509335540000002</v>
      </c>
      <c r="EO202">
        <f>[1]!EM_S_VAL_PE_TTM($B202,EO$1)</f>
        <v>-42.008695969999998</v>
      </c>
      <c r="EP202">
        <f>[1]!EM_S_VAL_PE_TTM($B202,EP$1)</f>
        <v>-41.946275919999998</v>
      </c>
      <c r="EQ202">
        <f>[1]!EM_S_VAL_PE_TTM($B202,EQ$1)</f>
        <v>-42.757736610000002</v>
      </c>
      <c r="ER202">
        <f>[1]!EM_S_VAL_PE_TTM($B202,ER$1)</f>
        <v>-43.257097039999998</v>
      </c>
      <c r="ES202">
        <f>[1]!EM_S_VAL_PE_TTM($B202,ES$1)</f>
        <v>-44.130977790000003</v>
      </c>
      <c r="ET202">
        <f>[1]!EM_S_VAL_PE_TTM($B202,ET$1)</f>
        <v>-44.068557740000003</v>
      </c>
      <c r="EU202">
        <f>[1]!EM_S_VAL_PE_TTM($B202,EU$1)</f>
        <v>-44.193397840000003</v>
      </c>
      <c r="EV202">
        <f>[1]!EM_S_VAL_PE_TTM($B202,EV$1)</f>
        <v>-44.380657999999997</v>
      </c>
      <c r="EW202">
        <f>[1]!EM_S_VAL_PE_TTM($B202,EW$1)</f>
        <v>-44.099767759999999</v>
      </c>
      <c r="EX202">
        <f>[1]!EM_S_VAL_PE_TTM($B202,EX$1)</f>
        <v>-44.443078059999998</v>
      </c>
      <c r="EY202">
        <f>[1]!EM_S_VAL_PE_TTM($B202,EY$1)</f>
        <v>-44.318237949999997</v>
      </c>
      <c r="EZ202">
        <f>[1]!EM_S_VAL_PE_TTM($B202,EZ$1)</f>
        <v>-45.41058889</v>
      </c>
      <c r="FA202">
        <f>[1]!EM_S_VAL_PE_TTM($B202,FA$1)</f>
        <v>-45.41058889</v>
      </c>
      <c r="FB202">
        <f>[1]!EM_S_VAL_PE_TTM($B202,FB$1)</f>
        <v>-45.629059069999997</v>
      </c>
      <c r="FC202">
        <f>[1]!EM_S_VAL_PE_TTM($B202,FC$1)</f>
        <v>-46.596569899999999</v>
      </c>
      <c r="FD202">
        <f>[1]!EM_S_VAL_PE_TTM($B202,FD$1)</f>
        <v>-46.534149849999999</v>
      </c>
      <c r="FE202">
        <f>[1]!EM_S_VAL_PE_TTM($B202,FE$1)</f>
        <v>-45.785109210000002</v>
      </c>
      <c r="FF202">
        <f>[1]!EM_S_VAL_PE_TTM($B202,FF$1)</f>
        <v>-46.378099710000001</v>
      </c>
      <c r="FG202">
        <f>[1]!EM_S_VAL_PE_TTM($B202,FG$1)</f>
        <v>-47.688920840000002</v>
      </c>
      <c r="FH202">
        <f>[1]!EM_S_VAL_PE_TTM($B202,FH$1)</f>
        <v>-45.909949310000002</v>
      </c>
      <c r="FI202">
        <f>[1]!EM_S_VAL_PE_TTM($B202,FI$1)</f>
        <v>125.76326864000001</v>
      </c>
      <c r="FJ202">
        <f>[1]!EM_S_VAL_PE_TTM($B202,FJ$1)</f>
        <v>126.43760252</v>
      </c>
      <c r="FK202">
        <f>[1]!EM_S_VAL_PE_TTM($B202,FK$1)</f>
        <v>68.664883430000003</v>
      </c>
      <c r="FL202">
        <f>[1]!EM_S_VAL_PE_TTM($B202,FL$1)</f>
        <v>68.482020890000001</v>
      </c>
      <c r="FM202">
        <f>[1]!EM_S_VAL_PE_TTM($B202,FM$1)</f>
        <v>68.39058962</v>
      </c>
      <c r="FN202">
        <f>[1]!EM_S_VAL_PE_TTM($B202,FN$1)</f>
        <v>69.396333589999998</v>
      </c>
      <c r="FO202">
        <f>[1]!EM_S_VAL_PE_TTM($B202,FO$1)</f>
        <v>67.339130019999999</v>
      </c>
      <c r="FP202">
        <f>[1]!EM_S_VAL_PE_TTM($B202,FP$1)</f>
        <v>68.116295809999997</v>
      </c>
      <c r="FQ202">
        <f>[1]!EM_S_VAL_PE_TTM($B202,FQ$1)</f>
        <v>68.116295809999997</v>
      </c>
      <c r="FR202">
        <f>[1]!EM_S_VAL_PE_TTM($B202,FR$1)</f>
        <v>69.624911760000003</v>
      </c>
      <c r="FS202">
        <f>[1]!EM_S_VAL_PE_TTM($B202,FS$1)</f>
        <v>69.716343030000004</v>
      </c>
      <c r="FT202">
        <f>[1]!EM_S_VAL_PE_TTM($B202,FT$1)</f>
        <v>68.299158349999999</v>
      </c>
      <c r="FU202">
        <f>[1]!EM_S_VAL_PE_TTM($B202,FU$1)</f>
        <v>67.933433269999995</v>
      </c>
      <c r="FV202">
        <f>[1]!EM_S_VAL_PE_TTM($B202,FV$1)</f>
        <v>67.384845659999996</v>
      </c>
      <c r="FW202">
        <f>[1]!EM_S_VAL_PE_TTM($B202,FW$1)</f>
        <v>68.802030329999994</v>
      </c>
      <c r="FX202">
        <f>[1]!EM_S_VAL_PE_TTM($B202,FX$1)</f>
        <v>73.922181429999995</v>
      </c>
      <c r="FY202">
        <f>[1]!EM_S_VAL_PE_TTM($B202,FY$1)</f>
        <v>72.687859290000006</v>
      </c>
      <c r="FZ202">
        <f>[1]!EM_S_VAL_PE_TTM($B202,FZ$1)</f>
        <v>77.213707130000003</v>
      </c>
      <c r="GA202">
        <f>[1]!EM_S_VAL_PE_TTM($B202,GA$1)</f>
        <v>77.945157289999997</v>
      </c>
      <c r="GB202">
        <f>[1]!EM_S_VAL_PE_TTM($B202,GB$1)</f>
        <v>81.602408069999996</v>
      </c>
      <c r="GC202">
        <f>[1]!EM_S_VAL_PE_TTM($B202,GC$1)</f>
        <v>81.785270609999998</v>
      </c>
      <c r="GD202">
        <f>[1]!EM_S_VAL_PE_TTM($B202,GD$1)</f>
        <v>85.031080680000002</v>
      </c>
      <c r="GE202">
        <f>[1]!EM_S_VAL_PE_TTM($B202,GE$1)</f>
        <v>83.613895999999997</v>
      </c>
      <c r="GF202">
        <f>[1]!EM_S_VAL_PE_TTM($B202,GF$1)</f>
        <v>83.979621080000001</v>
      </c>
      <c r="GG202">
        <f>[1]!EM_S_VAL_PE_TTM($B202,GG$1)</f>
        <v>83.705327269999998</v>
      </c>
      <c r="GH202">
        <f>[1]!EM_S_VAL_PE_TTM($B202,GH$1)</f>
        <v>81.785270609999998</v>
      </c>
      <c r="GI202">
        <f>[1]!EM_S_VAL_PE_TTM($B202,GI$1)</f>
        <v>81.648123709999993</v>
      </c>
      <c r="GJ202">
        <f>[1]!EM_S_VAL_PE_TTM($B202,GJ$1)</f>
        <v>86.493980989999997</v>
      </c>
      <c r="GK202">
        <f>[1]!EM_S_VAL_PE_TTM($B202,GK$1)</f>
        <v>82.882445840000003</v>
      </c>
      <c r="GL202">
        <f>[1]!EM_S_VAL_PE_TTM($B202,GL$1)</f>
        <v>84.345346160000005</v>
      </c>
      <c r="GM202">
        <f>[1]!EM_S_VAL_PE_TTM($B202,GM$1)</f>
        <v>84.802502509999997</v>
      </c>
      <c r="GN202">
        <f>[1]!EM_S_VAL_PE_TTM($B202,GN$1)</f>
        <v>93.305610569999999</v>
      </c>
      <c r="GO202">
        <f>[1]!EM_S_VAL_PE_TTM($B202,GO$1)</f>
        <v>97.694311510000006</v>
      </c>
      <c r="GP202">
        <f>[1]!EM_S_VAL_PE_TTM($B202,GP$1)</f>
        <v>87.911165670000003</v>
      </c>
      <c r="GQ202">
        <f>[1]!EM_S_VAL_PE_TTM($B202,GQ$1)</f>
        <v>82.973877110000004</v>
      </c>
      <c r="GR202">
        <f>[1]!EM_S_VAL_PE_TTM($B202,GR$1)</f>
        <v>82.973877110000004</v>
      </c>
      <c r="GS202">
        <f>[1]!EM_S_VAL_PE_TTM($B202,GS$1)</f>
        <v>81.328114260000007</v>
      </c>
      <c r="GT202">
        <f>[1]!EM_S_VAL_PE_TTM($B202,GT$1)</f>
        <v>89.465497249999999</v>
      </c>
      <c r="GU202">
        <f>[1]!EM_S_VAL_PE_TTM($B202,GU$1)</f>
        <v>91.339838279999995</v>
      </c>
      <c r="GV202">
        <f>[1]!EM_S_VAL_PE_TTM($B202,GV$1)</f>
        <v>88.048312569999993</v>
      </c>
      <c r="GW202">
        <f>[1]!EM_S_VAL_PE_TTM($B202,GW$1)</f>
        <v>84.985365040000005</v>
      </c>
      <c r="GX202">
        <f>[1]!EM_S_VAL_PE_TTM($B202,GX$1)</f>
        <v>86.402549719999996</v>
      </c>
      <c r="GY202">
        <f>[1]!EM_S_VAL_PE_TTM($B202,GY$1)</f>
        <v>95.042804689999997</v>
      </c>
      <c r="GZ202">
        <f>[1]!EM_S_VAL_PE_TTM($B202,GZ$1)</f>
        <v>94.951373430000004</v>
      </c>
      <c r="HA202">
        <f>[1]!EM_S_VAL_PE_TTM($B202,HA$1)</f>
        <v>100.84869030999999</v>
      </c>
      <c r="HB202">
        <f>[1]!EM_S_VAL_PE_TTM($B202,HB$1)</f>
        <v>97.100008259999996</v>
      </c>
      <c r="HC202">
        <f>[1]!EM_S_VAL_PE_TTM($B202,HC$1)</f>
        <v>93.39704184</v>
      </c>
      <c r="HD202">
        <f>[1]!EM_S_VAL_PE_TTM($B202,HD$1)</f>
        <v>91.888425900000001</v>
      </c>
      <c r="HE202">
        <f>[1]!EM_S_VAL_PE_TTM($B202,HE$1)</f>
        <v>96.871430090000004</v>
      </c>
      <c r="HF202">
        <f>[1]!EM_S_VAL_PE_TTM($B202,HF$1)</f>
        <v>93.899913830000003</v>
      </c>
      <c r="HG202">
        <f>[1]!EM_S_VAL_PE_TTM($B202,HG$1)</f>
        <v>93.899913830000003</v>
      </c>
      <c r="HH202">
        <f>[1]!EM_S_VAL_PE_TTM($B202,HH$1)</f>
        <v>91.568416450000001</v>
      </c>
      <c r="HI202">
        <f>[1]!EM_S_VAL_PE_TTM($B202,HI$1)</f>
        <v>91.156975739999993</v>
      </c>
      <c r="HJ202">
        <f>[1]!EM_S_VAL_PE_TTM($B202,HJ$1)</f>
        <v>90.425525579999999</v>
      </c>
      <c r="HK202">
        <f>[1]!EM_S_VAL_PE_TTM($B202,HK$1)</f>
        <v>86.813990439999998</v>
      </c>
      <c r="HL202">
        <f>[1]!EM_S_VAL_PE_TTM($B202,HL$1)</f>
        <v>86.631127899999996</v>
      </c>
      <c r="HM202">
        <f>[1]!EM_S_VAL_PE_TTM($B202,HM$1)</f>
        <v>89.968369229999993</v>
      </c>
      <c r="HN202">
        <f>[1]!EM_S_VAL_PE_TTM($B202,HN$1)</f>
        <v>87.408293689999994</v>
      </c>
      <c r="HO202">
        <f>[1]!EM_S_VAL_PE_TTM($B202,HO$1)</f>
        <v>89.511212889999996</v>
      </c>
      <c r="HP202">
        <f>[1]!EM_S_VAL_PE_TTM($B202,HP$1)</f>
        <v>93.305610569999999</v>
      </c>
      <c r="HQ202">
        <f>[1]!EM_S_VAL_PE_TTM($B202,HQ$1)</f>
        <v>91.431269549999996</v>
      </c>
      <c r="HR202">
        <f>[1]!EM_S_VAL_PE_TTM($B202,HR$1)</f>
        <v>86.265402820000006</v>
      </c>
      <c r="HS202">
        <f>[1]!EM_S_VAL_PE_TTM($B202,HS$1)</f>
        <v>83.659611639999994</v>
      </c>
      <c r="HT202">
        <f>[1]!EM_S_VAL_PE_TTM($B202,HT$1)</f>
        <v>80.870957910000001</v>
      </c>
      <c r="HU202">
        <f>[1]!EM_S_VAL_PE_TTM($B202,HU$1)</f>
        <v>87.316862420000007</v>
      </c>
      <c r="HV202">
        <f>[1]!EM_S_VAL_PE_TTM($B202,HV$1)</f>
        <v>87.088284239999993</v>
      </c>
      <c r="HW202">
        <f>[1]!EM_S_VAL_PE_TTM($B202,HW$1)</f>
        <v>88.642615829999997</v>
      </c>
      <c r="HX202">
        <f>[1]!EM_S_VAL_PE_TTM($B202,HX$1)</f>
        <v>87.865450039999999</v>
      </c>
      <c r="HY202">
        <f>[1]!EM_S_VAL_PE_TTM($B202,HY$1)</f>
        <v>87.042568610000004</v>
      </c>
      <c r="HZ202">
        <f>[1]!EM_S_VAL_PE_TTM($B202,HZ$1)</f>
        <v>85.945393370000005</v>
      </c>
      <c r="IA202">
        <f>[1]!EM_S_VAL_PE_TTM($B202,IA$1)</f>
        <v>85.122511950000003</v>
      </c>
      <c r="IB202">
        <f>[1]!EM_S_VAL_PE_TTM($B202,IB$1)</f>
        <v>86.448265359999994</v>
      </c>
      <c r="IC202">
        <f>[1]!EM_S_VAL_PE_TTM($B202,IC$1)</f>
        <v>85.716815199999999</v>
      </c>
      <c r="ID202">
        <f>[1]!EM_S_VAL_PE_TTM($B202,ID$1)</f>
        <v>81.602408069999996</v>
      </c>
      <c r="IE202">
        <f>[1]!EM_S_VAL_PE_TTM($B202,IE$1)</f>
        <v>76.025100629999997</v>
      </c>
      <c r="IF202">
        <f>[1]!EM_S_VAL_PE_TTM($B202,IF$1)</f>
        <v>75.567944280000006</v>
      </c>
      <c r="IG202">
        <f>[1]!EM_S_VAL_PE_TTM($B202,IG$1)</f>
        <v>75.796522449999998</v>
      </c>
      <c r="IH202">
        <f>[1]!EM_S_VAL_PE_TTM($B202,IH$1)</f>
        <v>73.967897059999999</v>
      </c>
      <c r="II202">
        <f>[1]!EM_S_VAL_PE_TTM($B202,II$1)</f>
        <v>74.05932833</v>
      </c>
      <c r="IJ202">
        <f>[1]!EM_S_VAL_PE_TTM($B202,IJ$1)</f>
        <v>73.556456350000005</v>
      </c>
      <c r="IK202">
        <f>[1]!EM_S_VAL_PE_TTM($B202,IK$1)</f>
        <v>64.991779010000002</v>
      </c>
      <c r="IL202">
        <f>[1]!EM_S_VAL_PE_TTM($B202,IL$1)</f>
        <v>65.705052240000001</v>
      </c>
      <c r="IM202">
        <f>[1]!EM_S_VAL_PE_TTM($B202,IM$1)</f>
        <v>65.621137750000003</v>
      </c>
      <c r="IN202">
        <f>[1]!EM_S_VAL_PE_TTM($B202,IN$1)</f>
        <v>65.285479749999993</v>
      </c>
      <c r="IO202">
        <f>[1]!EM_S_VAL_PE_TTM($B202,IO$1)</f>
        <v>63.984805029999997</v>
      </c>
      <c r="IP202">
        <f>[1]!EM_S_VAL_PE_TTM($B202,IP$1)</f>
        <v>62.726087550000003</v>
      </c>
      <c r="IQ202">
        <f>[1]!EM_S_VAL_PE_TTM($B202,IQ$1)</f>
        <v>61.383455580000003</v>
      </c>
    </row>
    <row r="203" spans="1:251">
      <c r="A203" s="1" t="s">
        <v>279</v>
      </c>
      <c r="B203" s="3" t="s">
        <v>511</v>
      </c>
      <c r="C203" s="4" t="str">
        <f>[1]!EM_S_IPO_LISTEDDATE(B203)</f>
        <v>1998-06-16</v>
      </c>
      <c r="D203" s="7" t="b">
        <f t="shared" si="12"/>
        <v>1</v>
      </c>
      <c r="E203" s="7" t="b">
        <f t="shared" si="13"/>
        <v>1</v>
      </c>
      <c r="F203">
        <f t="shared" si="14"/>
        <v>92.848568029999996</v>
      </c>
      <c r="G203">
        <f t="shared" si="15"/>
        <v>61.639830080000003</v>
      </c>
      <c r="H203">
        <f>[1]!EM_S_VAL_PE_TTM($B203,H$1)</f>
        <v>88.333402370000002</v>
      </c>
      <c r="I203">
        <f>[1]!EM_S_VAL_PE_TTM($B203,I$1)</f>
        <v>89.773280650000004</v>
      </c>
      <c r="J203">
        <f>[1]!EM_S_VAL_PE_TTM($B203,J$1)</f>
        <v>88.062120949999994</v>
      </c>
      <c r="K203">
        <f>[1]!EM_S_VAL_PE_TTM($B203,K$1)</f>
        <v>87.603029329999998</v>
      </c>
      <c r="L203">
        <f>[1]!EM_S_VAL_PE_TTM($B203,L$1)</f>
        <v>86.705713880000005</v>
      </c>
      <c r="M203">
        <f>[1]!EM_S_VAL_PE_TTM($B203,M$1)</f>
        <v>85.307571199999998</v>
      </c>
      <c r="N203">
        <f>[1]!EM_S_VAL_PE_TTM($B203,N$1)</f>
        <v>85.078025389999993</v>
      </c>
      <c r="O203">
        <f>[1]!EM_S_VAL_PE_TTM($B203,O$1)</f>
        <v>81.300953370000002</v>
      </c>
      <c r="P203">
        <f>[1]!EM_S_VAL_PE_TTM($B203,P$1)</f>
        <v>82.490418039999994</v>
      </c>
      <c r="Q203">
        <f>[1]!EM_S_VAL_PE_TTM($B203,Q$1)</f>
        <v>83.638147099999998</v>
      </c>
      <c r="R203">
        <f>[1]!EM_S_VAL_PE_TTM($B203,R$1)</f>
        <v>83.909428520000006</v>
      </c>
      <c r="S203">
        <f>[1]!EM_S_VAL_PE_TTM($B203,S$1)</f>
        <v>84.472859150000005</v>
      </c>
      <c r="T203">
        <f>[1]!EM_S_VAL_PE_TTM($B203,T$1)</f>
        <v>84.03463533</v>
      </c>
      <c r="U203">
        <f>[1]!EM_S_VAL_PE_TTM($B203,U$1)</f>
        <v>82.970377470000003</v>
      </c>
      <c r="V203">
        <f>[1]!EM_S_VAL_PE_TTM($B203,V$1)</f>
        <v>84.305916740000001</v>
      </c>
      <c r="W203">
        <f>[1]!EM_S_VAL_PE_TTM($B203,W$1)</f>
        <v>85.140628789999994</v>
      </c>
      <c r="X203">
        <f>[1]!EM_S_VAL_PE_TTM($B203,X$1)</f>
        <v>84.055503130000005</v>
      </c>
      <c r="Y203">
        <f>[1]!EM_S_VAL_PE_TTM($B203,Y$1)</f>
        <v>87.290012309999994</v>
      </c>
      <c r="Z203">
        <f>[1]!EM_S_VAL_PE_TTM($B203,Z$1)</f>
        <v>86.872656289999995</v>
      </c>
      <c r="AA203">
        <f>[1]!EM_S_VAL_PE_TTM($B203,AA$1)</f>
        <v>87.039598699999999</v>
      </c>
      <c r="AB203">
        <f>[1]!EM_S_VAL_PE_TTM($B203,AB$1)</f>
        <v>83.888560720000001</v>
      </c>
      <c r="AC203">
        <f>[1]!EM_S_VAL_PE_TTM($B203,AC$1)</f>
        <v>80.674919340000002</v>
      </c>
      <c r="AD203">
        <f>[1]!EM_S_VAL_PE_TTM($B203,AD$1)</f>
        <v>82.949509669999998</v>
      </c>
      <c r="AE203">
        <f>[1]!EM_S_VAL_PE_TTM($B203,AE$1)</f>
        <v>85.724927219999998</v>
      </c>
      <c r="AF203">
        <f>[1]!EM_S_VAL_PE_TTM($B203,AF$1)</f>
        <v>85.745795020000003</v>
      </c>
      <c r="AG203">
        <f>[1]!EM_S_VAL_PE_TTM($B203,AG$1)</f>
        <v>85.599720419999997</v>
      </c>
      <c r="AH203">
        <f>[1]!EM_S_VAL_PE_TTM($B203,AH$1)</f>
        <v>83.158187679999997</v>
      </c>
      <c r="AI203">
        <f>[1]!EM_S_VAL_PE_TTM($B203,AI$1)</f>
        <v>81.405292380000006</v>
      </c>
      <c r="AJ203">
        <f>[1]!EM_S_VAL_PE_TTM($B203,AJ$1)</f>
        <v>81.029671960000002</v>
      </c>
      <c r="AK203">
        <f>[1]!EM_S_VAL_PE_TTM($B203,AK$1)</f>
        <v>79.610661480000005</v>
      </c>
      <c r="AL203">
        <f>[1]!EM_S_VAL_PE_TTM($B203,AL$1)</f>
        <v>81.384424580000001</v>
      </c>
      <c r="AM203">
        <f>[1]!EM_S_VAL_PE_TTM($B203,AM$1)</f>
        <v>81.300953370000002</v>
      </c>
      <c r="AN203">
        <f>[1]!EM_S_VAL_PE_TTM($B203,AN$1)</f>
        <v>80.236695510000004</v>
      </c>
      <c r="AO203">
        <f>[1]!EM_S_VAL_PE_TTM($B203,AO$1)</f>
        <v>79.276776659999996</v>
      </c>
      <c r="AP203">
        <f>[1]!EM_S_VAL_PE_TTM($B203,AP$1)</f>
        <v>85.182364390000004</v>
      </c>
      <c r="AQ203">
        <f>[1]!EM_S_VAL_PE_TTM($B203,AQ$1)</f>
        <v>77.753427169999995</v>
      </c>
      <c r="AR203">
        <f>[1]!EM_S_VAL_PE_TTM($B203,AR$1)</f>
        <v>72.61994808</v>
      </c>
      <c r="AS203">
        <f>[1]!EM_S_VAL_PE_TTM($B203,AS$1)</f>
        <v>70.093292489999996</v>
      </c>
      <c r="AT203">
        <f>[1]!EM_S_VAL_PE_TTM($B203,AT$1)</f>
        <v>67.432017290000005</v>
      </c>
      <c r="AU203">
        <f>[1]!EM_S_VAL_PE_TTM($B203,AU$1)</f>
        <v>66.903675890000002</v>
      </c>
      <c r="AV203">
        <f>[1]!EM_S_VAL_PE_TTM($B203,AV$1)</f>
        <v>68.03863149</v>
      </c>
      <c r="AW203">
        <f>[1]!EM_S_VAL_PE_TTM($B203,AW$1)</f>
        <v>67.803813090000006</v>
      </c>
      <c r="AX203">
        <f>[1]!EM_S_VAL_PE_TTM($B203,AX$1)</f>
        <v>68.390859090000006</v>
      </c>
      <c r="AY203">
        <f>[1]!EM_S_VAL_PE_TTM($B203,AY$1)</f>
        <v>68.508268290000004</v>
      </c>
      <c r="AZ203">
        <f>[1]!EM_S_VAL_PE_TTM($B203,AZ$1)</f>
        <v>69.662792089999996</v>
      </c>
      <c r="BA203">
        <f>[1]!EM_S_VAL_PE_TTM($B203,BA$1)</f>
        <v>68.723518490000004</v>
      </c>
      <c r="BB203">
        <f>[1]!EM_S_VAL_PE_TTM($B203,BB$1)</f>
        <v>66.707993889999997</v>
      </c>
      <c r="BC203">
        <f>[1]!EM_S_VAL_PE_TTM($B203,BC$1)</f>
        <v>66.923244089999997</v>
      </c>
      <c r="BD203">
        <f>[1]!EM_S_VAL_PE_TTM($B203,BD$1)</f>
        <v>66.864539489999999</v>
      </c>
      <c r="BE203">
        <f>[1]!EM_S_VAL_PE_TTM($B203,BE$1)</f>
        <v>69.467110090000006</v>
      </c>
      <c r="BF203">
        <f>[1]!EM_S_VAL_PE_TTM($B203,BF$1)</f>
        <v>68.880064090000005</v>
      </c>
      <c r="BG203">
        <f>[1]!EM_S_VAL_PE_TTM($B203,BG$1)</f>
        <v>70.934725099999994</v>
      </c>
      <c r="BH203">
        <f>[1]!EM_S_VAL_PE_TTM($B203,BH$1)</f>
        <v>71.541339300000004</v>
      </c>
      <c r="BI203">
        <f>[1]!EM_S_VAL_PE_TTM($B203,BI$1)</f>
        <v>74.163478100000006</v>
      </c>
      <c r="BJ203">
        <f>[1]!EM_S_VAL_PE_TTM($B203,BJ$1)</f>
        <v>73.732977700000006</v>
      </c>
      <c r="BK203">
        <f>[1]!EM_S_VAL_PE_TTM($B203,BK$1)</f>
        <v>74.359160099999997</v>
      </c>
      <c r="BL203">
        <f>[1]!EM_S_VAL_PE_TTM($B203,BL$1)</f>
        <v>75.650661299999996</v>
      </c>
      <c r="BM203">
        <f>[1]!EM_S_VAL_PE_TTM($B203,BM$1)</f>
        <v>74.554842100000002</v>
      </c>
      <c r="BN203">
        <f>[1]!EM_S_VAL_PE_TTM($B203,BN$1)</f>
        <v>77.392231100000004</v>
      </c>
      <c r="BO203">
        <f>[1]!EM_S_VAL_PE_TTM($B203,BO$1)</f>
        <v>77.783595099999999</v>
      </c>
      <c r="BP203">
        <f>[1]!EM_S_VAL_PE_TTM($B203,BP$1)</f>
        <v>77.274821900000006</v>
      </c>
      <c r="BQ203">
        <f>[1]!EM_S_VAL_PE_TTM($B203,BQ$1)</f>
        <v>77.059571700000006</v>
      </c>
      <c r="BR203">
        <f>[1]!EM_S_VAL_PE_TTM($B203,BR$1)</f>
        <v>82.088599110000004</v>
      </c>
      <c r="BS203">
        <f>[1]!EM_S_VAL_PE_TTM($B203,BS$1)</f>
        <v>83.008304510000002</v>
      </c>
      <c r="BT203">
        <f>[1]!EM_S_VAL_PE_TTM($B203,BT$1)</f>
        <v>83.106145510000005</v>
      </c>
      <c r="BU203">
        <f>[1]!EM_S_VAL_PE_TTM($B203,BU$1)</f>
        <v>80.464438509999994</v>
      </c>
      <c r="BV203">
        <f>[1]!EM_S_VAL_PE_TTM($B203,BV$1)</f>
        <v>79.172937309999995</v>
      </c>
      <c r="BW203">
        <f>[1]!EM_S_VAL_PE_TTM($B203,BW$1)</f>
        <v>78.018413510000002</v>
      </c>
      <c r="BX203">
        <f>[1]!EM_S_VAL_PE_TTM($B203,BX$1)</f>
        <v>75.415842900000001</v>
      </c>
      <c r="BY203">
        <f>[1]!EM_S_VAL_PE_TTM($B203,BY$1)</f>
        <v>79.446892109999993</v>
      </c>
      <c r="BZ203">
        <f>[1]!EM_S_VAL_PE_TTM($B203,BZ$1)</f>
        <v>81.775507910000002</v>
      </c>
      <c r="CA203">
        <f>[1]!EM_S_VAL_PE_TTM($B203,CA$1)</f>
        <v>80.660120509999999</v>
      </c>
      <c r="CB203">
        <f>[1]!EM_S_VAL_PE_TTM($B203,CB$1)</f>
        <v>80.38616571</v>
      </c>
      <c r="CC203">
        <f>[1]!EM_S_VAL_PE_TTM($B203,CC$1)</f>
        <v>81.83421251</v>
      </c>
      <c r="CD203">
        <f>[1]!EM_S_VAL_PE_TTM($B203,CD$1)</f>
        <v>81.560257710000002</v>
      </c>
      <c r="CE203">
        <f>[1]!EM_S_VAL_PE_TTM($B203,CE$1)</f>
        <v>80.073074509999998</v>
      </c>
      <c r="CF203">
        <f>[1]!EM_S_VAL_PE_TTM($B203,CF$1)</f>
        <v>81.305871109999998</v>
      </c>
      <c r="CG203">
        <f>[1]!EM_S_VAL_PE_TTM($B203,CG$1)</f>
        <v>81.892917109999999</v>
      </c>
      <c r="CH203">
        <f>[1]!EM_S_VAL_PE_TTM($B203,CH$1)</f>
        <v>83.164850110000003</v>
      </c>
      <c r="CI203">
        <f>[1]!EM_S_VAL_PE_TTM($B203,CI$1)</f>
        <v>84.632465109999998</v>
      </c>
      <c r="CJ203">
        <f>[1]!EM_S_VAL_PE_TTM($B203,CJ$1)</f>
        <v>83.458373109999997</v>
      </c>
      <c r="CK203">
        <f>[1]!EM_S_VAL_PE_TTM($B203,CK$1)</f>
        <v>82.04946271</v>
      </c>
      <c r="CL203">
        <f>[1]!EM_S_VAL_PE_TTM($B203,CL$1)</f>
        <v>81.599394110000006</v>
      </c>
      <c r="CM203">
        <f>[1]!EM_S_VAL_PE_TTM($B203,CM$1)</f>
        <v>79.857824309999998</v>
      </c>
      <c r="CN203">
        <f>[1]!EM_S_VAL_PE_TTM($B203,CN$1)</f>
        <v>80.60141591</v>
      </c>
      <c r="CO203">
        <f>[1]!EM_S_VAL_PE_TTM($B203,CO$1)</f>
        <v>81.071052710000004</v>
      </c>
      <c r="CP203">
        <f>[1]!EM_S_VAL_PE_TTM($B203,CP$1)</f>
        <v>80.033938109999994</v>
      </c>
      <c r="CQ203">
        <f>[1]!EM_S_VAL_PE_TTM($B203,CQ$1)</f>
        <v>88.03733192</v>
      </c>
      <c r="CR203">
        <f>[1]!EM_S_VAL_PE_TTM($B203,CR$1)</f>
        <v>90.307243119999995</v>
      </c>
      <c r="CS203">
        <f>[1]!EM_S_VAL_PE_TTM($B203,CS$1)</f>
        <v>89.622356120000006</v>
      </c>
      <c r="CT203">
        <f>[1]!EM_S_VAL_PE_TTM($B203,CT$1)</f>
        <v>87.078490119999998</v>
      </c>
      <c r="CU203">
        <f>[1]!EM_S_VAL_PE_TTM($B203,CU$1)</f>
        <v>83.067009110000001</v>
      </c>
      <c r="CV203">
        <f>[1]!EM_S_VAL_PE_TTM($B203,CV$1)</f>
        <v>80.425302110000004</v>
      </c>
      <c r="CW203">
        <f>[1]!EM_S_VAL_PE_TTM($B203,CW$1)</f>
        <v>79.58386951</v>
      </c>
      <c r="CX203">
        <f>[1]!EM_S_VAL_PE_TTM($B203,CX$1)</f>
        <v>77.881436109999996</v>
      </c>
      <c r="CY203">
        <f>[1]!EM_S_VAL_PE_TTM($B203,CY$1)</f>
        <v>77.940140709999994</v>
      </c>
      <c r="CZ203">
        <f>[1]!EM_S_VAL_PE_TTM($B203,CZ$1)</f>
        <v>77.529208499999996</v>
      </c>
      <c r="DA203">
        <f>[1]!EM_S_VAL_PE_TTM($B203,DA$1)</f>
        <v>81.305871109999998</v>
      </c>
      <c r="DB203">
        <f>[1]!EM_S_VAL_PE_TTM($B203,DB$1)</f>
        <v>75.2592973</v>
      </c>
      <c r="DC203">
        <f>[1]!EM_S_VAL_PE_TTM($B203,DC$1)</f>
        <v>78.077118110000001</v>
      </c>
      <c r="DD203">
        <f>[1]!EM_S_VAL_PE_TTM($B203,DD$1)</f>
        <v>75.494115699999995</v>
      </c>
      <c r="DE203">
        <f>[1]!EM_S_VAL_PE_TTM($B203,DE$1)</f>
        <v>74.633114899999995</v>
      </c>
      <c r="DF203">
        <f>[1]!EM_S_VAL_PE_TTM($B203,DF$1)</f>
        <v>75.337570099999994</v>
      </c>
      <c r="DG203">
        <f>[1]!EM_S_VAL_PE_TTM($B203,DG$1)</f>
        <v>75.591956699999997</v>
      </c>
      <c r="DH203">
        <f>[1]!EM_S_VAL_PE_TTM($B203,DH$1)</f>
        <v>77.411799299999998</v>
      </c>
      <c r="DI203">
        <f>[1]!EM_S_VAL_PE_TTM($B203,DI$1)</f>
        <v>76.903026100000005</v>
      </c>
      <c r="DJ203">
        <f>[1]!EM_S_VAL_PE_TTM($B203,DJ$1)</f>
        <v>74.124341700000002</v>
      </c>
      <c r="DK203">
        <f>[1]!EM_S_VAL_PE_TTM($B203,DK$1)</f>
        <v>77.372662899999995</v>
      </c>
      <c r="DL203">
        <f>[1]!EM_S_VAL_PE_TTM($B203,DL$1)</f>
        <v>82.773486109999993</v>
      </c>
      <c r="DM203">
        <f>[1]!EM_S_VAL_PE_TTM($B203,DM$1)</f>
        <v>81.384143910000006</v>
      </c>
      <c r="DN203">
        <f>[1]!EM_S_VAL_PE_TTM($B203,DN$1)</f>
        <v>85.16080651</v>
      </c>
      <c r="DO203">
        <f>[1]!EM_S_VAL_PE_TTM($B203,DO$1)</f>
        <v>80.738393310000006</v>
      </c>
      <c r="DP203">
        <f>[1]!EM_S_VAL_PE_TTM($B203,DP$1)</f>
        <v>76.609503099999998</v>
      </c>
      <c r="DQ203">
        <f>[1]!EM_S_VAL_PE_TTM($B203,DQ$1)</f>
        <v>76.472525700000006</v>
      </c>
      <c r="DR203">
        <f>[1]!EM_S_VAL_PE_TTM($B203,DR$1)</f>
        <v>75.181024500000007</v>
      </c>
      <c r="DS203">
        <f>[1]!EM_S_VAL_PE_TTM($B203,DS$1)</f>
        <v>71.345657299999999</v>
      </c>
      <c r="DT203">
        <f>[1]!EM_S_VAL_PE_TTM($B203,DT$1)</f>
        <v>70.465088300000005</v>
      </c>
      <c r="DU203">
        <f>[1]!EM_S_VAL_PE_TTM($B203,DU$1)</f>
        <v>68.664813890000005</v>
      </c>
      <c r="DV203">
        <f>[1]!EM_S_VAL_PE_TTM($B203,DV$1)</f>
        <v>68.097336089999999</v>
      </c>
      <c r="DW203">
        <f>[1]!EM_S_VAL_PE_TTM($B203,DW$1)</f>
        <v>68.782223090000002</v>
      </c>
      <c r="DX203">
        <f>[1]!EM_S_VAL_PE_TTM($B203,DX$1)</f>
        <v>68.136472490000003</v>
      </c>
      <c r="DY203">
        <f>[1]!EM_S_VAL_PE_TTM($B203,DY$1)</f>
        <v>68.351722690000003</v>
      </c>
      <c r="DZ203">
        <f>[1]!EM_S_VAL_PE_TTM($B203,DZ$1)</f>
        <v>68.351722690000003</v>
      </c>
      <c r="EA203">
        <f>[1]!EM_S_VAL_PE_TTM($B203,EA$1)</f>
        <v>68.293018090000004</v>
      </c>
      <c r="EB203">
        <f>[1]!EM_S_VAL_PE_TTM($B203,EB$1)</f>
        <v>63.909741289999999</v>
      </c>
      <c r="EC203">
        <f>[1]!EM_S_VAL_PE_TTM($B203,EC$1)</f>
        <v>63.26399069</v>
      </c>
      <c r="ED203">
        <f>[1]!EM_S_VAL_PE_TTM($B203,ED$1)</f>
        <v>63.244422489999998</v>
      </c>
      <c r="EE203">
        <f>[1]!EM_S_VAL_PE_TTM($B203,EE$1)</f>
        <v>62.950899479999997</v>
      </c>
      <c r="EF203">
        <f>[1]!EM_S_VAL_PE_TTM($B203,EF$1)</f>
        <v>61.639830080000003</v>
      </c>
      <c r="EG203">
        <f>[1]!EM_S_VAL_PE_TTM($B203,EG$1)</f>
        <v>63.577081890000002</v>
      </c>
      <c r="EH203">
        <f>[1]!EM_S_VAL_PE_TTM($B203,EH$1)</f>
        <v>63.98801409</v>
      </c>
      <c r="EI203">
        <f>[1]!EM_S_VAL_PE_TTM($B203,EI$1)</f>
        <v>63.77276389</v>
      </c>
      <c r="EJ203">
        <f>[1]!EM_S_VAL_PE_TTM($B203,EJ$1)</f>
        <v>63.77276389</v>
      </c>
      <c r="EK203">
        <f>[1]!EM_S_VAL_PE_TTM($B203,EK$1)</f>
        <v>64.085855089999995</v>
      </c>
      <c r="EL203">
        <f>[1]!EM_S_VAL_PE_TTM($B203,EL$1)</f>
        <v>64.164127890000003</v>
      </c>
      <c r="EM203">
        <f>[1]!EM_S_VAL_PE_TTM($B203,EM$1)</f>
        <v>63.127013290000001</v>
      </c>
      <c r="EN203">
        <f>[1]!EM_S_VAL_PE_TTM($B203,EN$1)</f>
        <v>63.04874049</v>
      </c>
      <c r="EO203">
        <f>[1]!EM_S_VAL_PE_TTM($B203,EO$1)</f>
        <v>64.849014890000007</v>
      </c>
      <c r="EP203">
        <f>[1]!EM_S_VAL_PE_TTM($B203,EP$1)</f>
        <v>64.868583090000001</v>
      </c>
      <c r="EQ203">
        <f>[1]!EM_S_VAL_PE_TTM($B203,EQ$1)</f>
        <v>64.301105289999995</v>
      </c>
      <c r="ER203">
        <f>[1]!EM_S_VAL_PE_TTM($B203,ER$1)</f>
        <v>63.909741289999999</v>
      </c>
      <c r="ES203">
        <f>[1]!EM_S_VAL_PE_TTM($B203,ES$1)</f>
        <v>63.47924089</v>
      </c>
      <c r="ET203">
        <f>[1]!EM_S_VAL_PE_TTM($B203,ET$1)</f>
        <v>63.77276389</v>
      </c>
      <c r="EU203">
        <f>[1]!EM_S_VAL_PE_TTM($B203,EU$1)</f>
        <v>65.083833290000001</v>
      </c>
      <c r="EV203">
        <f>[1]!EM_S_VAL_PE_TTM($B203,EV$1)</f>
        <v>66.140516090000006</v>
      </c>
      <c r="EW203">
        <f>[1]!EM_S_VAL_PE_TTM($B203,EW$1)</f>
        <v>66.218788889999999</v>
      </c>
      <c r="EX203">
        <f>[1]!EM_S_VAL_PE_TTM($B203,EX$1)</f>
        <v>65.475197289999997</v>
      </c>
      <c r="EY203">
        <f>[1]!EM_S_VAL_PE_TTM($B203,EY$1)</f>
        <v>66.238357089999994</v>
      </c>
      <c r="EZ203">
        <f>[1]!EM_S_VAL_PE_TTM($B203,EZ$1)</f>
        <v>69.271428090000001</v>
      </c>
      <c r="FA203">
        <f>[1]!EM_S_VAL_PE_TTM($B203,FA$1)</f>
        <v>70.504224699999995</v>
      </c>
      <c r="FB203">
        <f>[1]!EM_S_VAL_PE_TTM($B203,FB$1)</f>
        <v>72.030544300000003</v>
      </c>
      <c r="FC203">
        <f>[1]!EM_S_VAL_PE_TTM($B203,FC$1)</f>
        <v>70.934725099999994</v>
      </c>
      <c r="FD203">
        <f>[1]!EM_S_VAL_PE_TTM($B203,FD$1)</f>
        <v>69.91717869</v>
      </c>
      <c r="FE203">
        <f>[1]!EM_S_VAL_PE_TTM($B203,FE$1)</f>
        <v>69.741064890000004</v>
      </c>
      <c r="FF203">
        <f>[1]!EM_S_VAL_PE_TTM($B203,FF$1)</f>
        <v>69.956315090000004</v>
      </c>
      <c r="FG203">
        <f>[1]!EM_S_VAL_PE_TTM($B203,FG$1)</f>
        <v>69.897610490000005</v>
      </c>
      <c r="FH203">
        <f>[1]!EM_S_VAL_PE_TTM($B203,FH$1)</f>
        <v>77.006181420000004</v>
      </c>
      <c r="FI203">
        <f>[1]!EM_S_VAL_PE_TTM($B203,FI$1)</f>
        <v>77.37032748</v>
      </c>
      <c r="FJ203">
        <f>[1]!EM_S_VAL_PE_TTM($B203,FJ$1)</f>
        <v>76.529728800000001</v>
      </c>
      <c r="FK203">
        <f>[1]!EM_S_VAL_PE_TTM($B203,FK$1)</f>
        <v>76.508887369999997</v>
      </c>
      <c r="FL203">
        <f>[1]!EM_S_VAL_PE_TTM($B203,FL$1)</f>
        <v>73.966232980000001</v>
      </c>
      <c r="FM203">
        <f>[1]!EM_S_VAL_PE_TTM($B203,FM$1)</f>
        <v>75.195877319999994</v>
      </c>
      <c r="FN203">
        <f>[1]!EM_S_VAL_PE_TTM($B203,FN$1)</f>
        <v>71.506944309999994</v>
      </c>
      <c r="FO203">
        <f>[1]!EM_S_VAL_PE_TTM($B203,FO$1)</f>
        <v>69.297752799999998</v>
      </c>
      <c r="FP203">
        <f>[1]!EM_S_VAL_PE_TTM($B203,FP$1)</f>
        <v>70.360665699999998</v>
      </c>
      <c r="FQ203">
        <f>[1]!EM_S_VAL_PE_TTM($B203,FQ$1)</f>
        <v>68.776717059999996</v>
      </c>
      <c r="FR203">
        <f>[1]!EM_S_VAL_PE_TTM($B203,FR$1)</f>
        <v>69.506167090000005</v>
      </c>
      <c r="FS203">
        <f>[1]!EM_S_VAL_PE_TTM($B203,FS$1)</f>
        <v>69.026814209999998</v>
      </c>
      <c r="FT203">
        <f>[1]!EM_S_VAL_PE_TTM($B203,FT$1)</f>
        <v>69.860471390000001</v>
      </c>
      <c r="FU203">
        <f>[1]!EM_S_VAL_PE_TTM($B203,FU$1)</f>
        <v>69.818788530000006</v>
      </c>
      <c r="FV203">
        <f>[1]!EM_S_VAL_PE_TTM($B203,FV$1)</f>
        <v>71.048432869999999</v>
      </c>
      <c r="FW203">
        <f>[1]!EM_S_VAL_PE_TTM($B203,FW$1)</f>
        <v>71.027591439999995</v>
      </c>
      <c r="FX203">
        <f>[1]!EM_S_VAL_PE_TTM($B203,FX$1)</f>
        <v>70.444031409999994</v>
      </c>
      <c r="FY203">
        <f>[1]!EM_S_VAL_PE_TTM($B203,FY$1)</f>
        <v>69.068497070000006</v>
      </c>
      <c r="FZ203">
        <f>[1]!EM_S_VAL_PE_TTM($B203,FZ$1)</f>
        <v>69.54784995</v>
      </c>
      <c r="GA203">
        <f>[1]!EM_S_VAL_PE_TTM($B203,GA$1)</f>
        <v>74.091281559999999</v>
      </c>
      <c r="GB203">
        <f>[1]!EM_S_VAL_PE_TTM($B203,GB$1)</f>
        <v>74.341378710000001</v>
      </c>
      <c r="GC203">
        <f>[1]!EM_S_VAL_PE_TTM($B203,GC$1)</f>
        <v>74.77904873</v>
      </c>
      <c r="GD203">
        <f>[1]!EM_S_VAL_PE_TTM($B203,GD$1)</f>
        <v>71.819565749999995</v>
      </c>
      <c r="GE203">
        <f>[1]!EM_S_VAL_PE_TTM($B203,GE$1)</f>
        <v>71.110957150000004</v>
      </c>
      <c r="GF203">
        <f>[1]!EM_S_VAL_PE_TTM($B203,GF$1)</f>
        <v>70.673287139999999</v>
      </c>
      <c r="GG203">
        <f>[1]!EM_S_VAL_PE_TTM($B203,GG$1)</f>
        <v>68.985131350000003</v>
      </c>
      <c r="GH203">
        <f>[1]!EM_S_VAL_PE_TTM($B203,GH$1)</f>
        <v>68.234839899999997</v>
      </c>
      <c r="GI203">
        <f>[1]!EM_S_VAL_PE_TTM($B203,GI$1)</f>
        <v>67.901377019999998</v>
      </c>
      <c r="GJ203">
        <f>[1]!EM_S_VAL_PE_TTM($B203,GJ$1)</f>
        <v>68.42241276</v>
      </c>
      <c r="GK203">
        <f>[1]!EM_S_VAL_PE_TTM($B203,GK$1)</f>
        <v>67.380341290000004</v>
      </c>
      <c r="GL203">
        <f>[1]!EM_S_VAL_PE_TTM($B203,GL$1)</f>
        <v>67.067719850000003</v>
      </c>
      <c r="GM203">
        <f>[1]!EM_S_VAL_PE_TTM($B203,GM$1)</f>
        <v>68.255681319999994</v>
      </c>
      <c r="GN203">
        <f>[1]!EM_S_VAL_PE_TTM($B203,GN$1)</f>
        <v>67.109402709999998</v>
      </c>
      <c r="GO203">
        <f>[1]!EM_S_VAL_PE_TTM($B203,GO$1)</f>
        <v>68.068108460000005</v>
      </c>
      <c r="GP203">
        <f>[1]!EM_S_VAL_PE_TTM($B203,GP$1)</f>
        <v>68.568302770000003</v>
      </c>
      <c r="GQ203">
        <f>[1]!EM_S_VAL_PE_TTM($B203,GQ$1)</f>
        <v>67.380341290000004</v>
      </c>
      <c r="GR203">
        <f>[1]!EM_S_VAL_PE_TTM($B203,GR$1)</f>
        <v>67.276134139999996</v>
      </c>
      <c r="GS203">
        <f>[1]!EM_S_VAL_PE_TTM($B203,GS$1)</f>
        <v>68.339047039999997</v>
      </c>
      <c r="GT203">
        <f>[1]!EM_S_VAL_PE_TTM($B203,GT$1)</f>
        <v>69.589532809999994</v>
      </c>
      <c r="GU203">
        <f>[1]!EM_S_VAL_PE_TTM($B203,GU$1)</f>
        <v>68.776717059999996</v>
      </c>
      <c r="GV203">
        <f>[1]!EM_S_VAL_PE_TTM($B203,GV$1)</f>
        <v>68.818399920000004</v>
      </c>
      <c r="GW203">
        <f>[1]!EM_S_VAL_PE_TTM($B203,GW$1)</f>
        <v>73.007527229999994</v>
      </c>
      <c r="GX203">
        <f>[1]!EM_S_VAL_PE_TTM($B203,GX$1)</f>
        <v>73.007527229999994</v>
      </c>
      <c r="GY203">
        <f>[1]!EM_S_VAL_PE_TTM($B203,GY$1)</f>
        <v>71.798724320000005</v>
      </c>
      <c r="GZ203">
        <f>[1]!EM_S_VAL_PE_TTM($B203,GZ$1)</f>
        <v>71.381895740000004</v>
      </c>
      <c r="HA203">
        <f>[1]!EM_S_VAL_PE_TTM($B203,HA$1)</f>
        <v>71.861248610000004</v>
      </c>
      <c r="HB203">
        <f>[1]!EM_S_VAL_PE_TTM($B203,HB$1)</f>
        <v>73.132575810000006</v>
      </c>
      <c r="HC203">
        <f>[1]!EM_S_VAL_PE_TTM($B203,HC$1)</f>
        <v>79.134907479999995</v>
      </c>
      <c r="HD203">
        <f>[1]!EM_S_VAL_PE_TTM($B203,HD$1)</f>
        <v>80.239503240000005</v>
      </c>
      <c r="HE203">
        <f>[1]!EM_S_VAL_PE_TTM($B203,HE$1)</f>
        <v>79.947723229999994</v>
      </c>
      <c r="HF203">
        <f>[1]!EM_S_VAL_PE_TTM($B203,HF$1)</f>
        <v>78.009470289999996</v>
      </c>
      <c r="HG203">
        <f>[1]!EM_S_VAL_PE_TTM($B203,HG$1)</f>
        <v>82.51121904</v>
      </c>
      <c r="HH203">
        <f>[1]!EM_S_VAL_PE_TTM($B203,HH$1)</f>
        <v>90.764425090000003</v>
      </c>
      <c r="HI203">
        <f>[1]!EM_S_VAL_PE_TTM($B203,HI$1)</f>
        <v>88.096722130000003</v>
      </c>
      <c r="HJ203">
        <f>[1]!EM_S_VAL_PE_TTM($B203,HJ$1)</f>
        <v>92.848568029999996</v>
      </c>
      <c r="HK203">
        <f>[1]!EM_S_VAL_PE_TTM($B203,HK$1)</f>
        <v>86.376552369999999</v>
      </c>
      <c r="HL203">
        <f>[1]!EM_S_VAL_PE_TTM($B203,HL$1)</f>
        <v>82.304797269999995</v>
      </c>
      <c r="HM203">
        <f>[1]!EM_S_VAL_PE_TTM($B203,HM$1)</f>
        <v>85.408028099999996</v>
      </c>
      <c r="HN203">
        <f>[1]!EM_S_VAL_PE_TTM($B203,HN$1)</f>
        <v>86.574210390000005</v>
      </c>
      <c r="HO203">
        <f>[1]!EM_S_VAL_PE_TTM($B203,HO$1)</f>
        <v>87.938050689999997</v>
      </c>
      <c r="HP203">
        <f>[1]!EM_S_VAL_PE_TTM($B203,HP$1)</f>
        <v>86.09983115</v>
      </c>
      <c r="HQ203">
        <f>[1]!EM_S_VAL_PE_TTM($B203,HQ$1)</f>
        <v>81.49439941</v>
      </c>
      <c r="HR203">
        <f>[1]!EM_S_VAL_PE_TTM($B203,HR$1)</f>
        <v>75.505361570000005</v>
      </c>
      <c r="HS203">
        <f>[1]!EM_S_VAL_PE_TTM($B203,HS$1)</f>
        <v>73.548547229999997</v>
      </c>
      <c r="HT203">
        <f>[1]!EM_S_VAL_PE_TTM($B203,HT$1)</f>
        <v>73.034636390000003</v>
      </c>
      <c r="HU203">
        <f>[1]!EM_S_VAL_PE_TTM($B203,HU$1)</f>
        <v>74.477539899999996</v>
      </c>
      <c r="HV203">
        <f>[1]!EM_S_VAL_PE_TTM($B203,HV$1)</f>
        <v>73.074167990000007</v>
      </c>
      <c r="HW203">
        <f>[1]!EM_S_VAL_PE_TTM($B203,HW$1)</f>
        <v>75.268171949999996</v>
      </c>
      <c r="HX203">
        <f>[1]!EM_S_VAL_PE_TTM($B203,HX$1)</f>
        <v>76.098335610000007</v>
      </c>
      <c r="HY203">
        <f>[1]!EM_S_VAL_PE_TTM($B203,HY$1)</f>
        <v>74.477539899999996</v>
      </c>
      <c r="HZ203">
        <f>[1]!EM_S_VAL_PE_TTM($B203,HZ$1)</f>
        <v>73.014870590000001</v>
      </c>
      <c r="IA203">
        <f>[1]!EM_S_VAL_PE_TTM($B203,IA$1)</f>
        <v>70.010468770000003</v>
      </c>
      <c r="IB203">
        <f>[1]!EM_S_VAL_PE_TTM($B203,IB$1)</f>
        <v>72.540491349999996</v>
      </c>
      <c r="IC203">
        <f>[1]!EM_S_VAL_PE_TTM($B203,IC$1)</f>
        <v>72.184706930000004</v>
      </c>
      <c r="ID203">
        <f>[1]!EM_S_VAL_PE_TTM($B203,ID$1)</f>
        <v>72.342833339999999</v>
      </c>
      <c r="IE203">
        <f>[1]!EM_S_VAL_PE_TTM($B203,IE$1)</f>
        <v>70.623208610000006</v>
      </c>
      <c r="IF203">
        <f>[1]!EM_S_VAL_PE_TTM($B203,IF$1)</f>
        <v>71.374309069999995</v>
      </c>
      <c r="IG203">
        <f>[1]!EM_S_VAL_PE_TTM($B203,IG$1)</f>
        <v>70.366253189999995</v>
      </c>
      <c r="IH203">
        <f>[1]!EM_S_VAL_PE_TTM($B203,IH$1)</f>
        <v>69.476792130000007</v>
      </c>
      <c r="II203">
        <f>[1]!EM_S_VAL_PE_TTM($B203,II$1)</f>
        <v>69.061710300000001</v>
      </c>
      <c r="IJ203">
        <f>[1]!EM_S_VAL_PE_TTM($B203,IJ$1)</f>
        <v>69.318665710000005</v>
      </c>
      <c r="IK203">
        <f>[1]!EM_S_VAL_PE_TTM($B203,IK$1)</f>
        <v>68.073420220000003</v>
      </c>
      <c r="IL203">
        <f>[1]!EM_S_VAL_PE_TTM($B203,IL$1)</f>
        <v>66.907237940000002</v>
      </c>
      <c r="IM203">
        <f>[1]!EM_S_VAL_PE_TTM($B203,IM$1)</f>
        <v>67.183959160000001</v>
      </c>
      <c r="IN203">
        <f>[1]!EM_S_VAL_PE_TTM($B203,IN$1)</f>
        <v>67.994357019999995</v>
      </c>
      <c r="IO203">
        <f>[1]!EM_S_VAL_PE_TTM($B203,IO$1)</f>
        <v>64.752765580000002</v>
      </c>
      <c r="IP203">
        <f>[1]!EM_S_VAL_PE_TTM($B203,IP$1)</f>
        <v>64.175070869999999</v>
      </c>
      <c r="IQ203">
        <f>[1]!EM_S_VAL_PE_TTM($B203,IQ$1)</f>
        <v>62.647565319999998</v>
      </c>
    </row>
    <row r="204" spans="1:251">
      <c r="A204" s="1" t="s">
        <v>280</v>
      </c>
      <c r="B204" s="3" t="s">
        <v>512</v>
      </c>
      <c r="C204" s="4" t="str">
        <f>[1]!EM_S_IPO_LISTEDDATE(B204)</f>
        <v>1998-08-07</v>
      </c>
      <c r="D204" s="7" t="b">
        <f t="shared" si="12"/>
        <v>1</v>
      </c>
      <c r="E204" s="7" t="b">
        <f t="shared" si="13"/>
        <v>1</v>
      </c>
      <c r="F204">
        <f t="shared" si="14"/>
        <v>56.95619027</v>
      </c>
      <c r="G204">
        <f t="shared" si="15"/>
        <v>25.828605249999999</v>
      </c>
      <c r="H204">
        <f>[1]!EM_S_VAL_PE_TTM($B204,H$1)</f>
        <v>39.911875459999997</v>
      </c>
      <c r="I204">
        <f>[1]!EM_S_VAL_PE_TTM($B204,I$1)</f>
        <v>39.096455900000002</v>
      </c>
      <c r="J204">
        <f>[1]!EM_S_VAL_PE_TTM($B204,J$1)</f>
        <v>38.80523462</v>
      </c>
      <c r="K204">
        <f>[1]!EM_S_VAL_PE_TTM($B204,K$1)</f>
        <v>38.528574409999997</v>
      </c>
      <c r="L204">
        <f>[1]!EM_S_VAL_PE_TTM($B204,L$1)</f>
        <v>38.295597399999998</v>
      </c>
      <c r="M204">
        <f>[1]!EM_S_VAL_PE_TTM($B204,M$1)</f>
        <v>36.315292739999997</v>
      </c>
      <c r="N204">
        <f>[1]!EM_S_VAL_PE_TTM($B204,N$1)</f>
        <v>36.781246779999996</v>
      </c>
      <c r="O204">
        <f>[1]!EM_S_VAL_PE_TTM($B204,O$1)</f>
        <v>35.026638609999999</v>
      </c>
      <c r="P204">
        <f>[1]!EM_S_VAL_PE_TTM($B204,P$1)</f>
        <v>35.24505456</v>
      </c>
      <c r="Q204">
        <f>[1]!EM_S_VAL_PE_TTM($B204,Q$1)</f>
        <v>35.24505456</v>
      </c>
      <c r="R204">
        <f>[1]!EM_S_VAL_PE_TTM($B204,R$1)</f>
        <v>34.764539460000002</v>
      </c>
      <c r="S204">
        <f>[1]!EM_S_VAL_PE_TTM($B204,S$1)</f>
        <v>36.169682100000003</v>
      </c>
      <c r="T204">
        <f>[1]!EM_S_VAL_PE_TTM($B204,T$1)</f>
        <v>34.36411021</v>
      </c>
      <c r="U204">
        <f>[1]!EM_S_VAL_PE_TTM($B204,U$1)</f>
        <v>34.058327869999999</v>
      </c>
      <c r="V204">
        <f>[1]!EM_S_VAL_PE_TTM($B204,V$1)</f>
        <v>34.764539460000002</v>
      </c>
      <c r="W204">
        <f>[1]!EM_S_VAL_PE_TTM($B204,W$1)</f>
        <v>34.968394349999997</v>
      </c>
      <c r="X204">
        <f>[1]!EM_S_VAL_PE_TTM($B204,X$1)</f>
        <v>35.215932430000002</v>
      </c>
      <c r="Y204">
        <f>[1]!EM_S_VAL_PE_TTM($B204,Y$1)</f>
        <v>37.967973460000003</v>
      </c>
      <c r="Z204">
        <f>[1]!EM_S_VAL_PE_TTM($B204,Z$1)</f>
        <v>37.458336240000001</v>
      </c>
      <c r="AA204">
        <f>[1]!EM_S_VAL_PE_TTM($B204,AA$1)</f>
        <v>37.85148495</v>
      </c>
      <c r="AB204">
        <f>[1]!EM_S_VAL_PE_TTM($B204,AB$1)</f>
        <v>36.803088369999998</v>
      </c>
      <c r="AC204">
        <f>[1]!EM_S_VAL_PE_TTM($B204,AC$1)</f>
        <v>36.46818391</v>
      </c>
      <c r="AD204">
        <f>[1]!EM_S_VAL_PE_TTM($B204,AD$1)</f>
        <v>35.754691790000003</v>
      </c>
      <c r="AE204">
        <f>[1]!EM_S_VAL_PE_TTM($B204,AE$1)</f>
        <v>39.329432910000001</v>
      </c>
      <c r="AF204">
        <f>[1]!EM_S_VAL_PE_TTM($B204,AF$1)</f>
        <v>40.283182580000002</v>
      </c>
      <c r="AG204">
        <f>[1]!EM_S_VAL_PE_TTM($B204,AG$1)</f>
        <v>42.84592979</v>
      </c>
      <c r="AH204">
        <f>[1]!EM_S_VAL_PE_TTM($B204,AH$1)</f>
        <v>43.464774990000002</v>
      </c>
      <c r="AI204">
        <f>[1]!EM_S_VAL_PE_TTM($B204,AI$1)</f>
        <v>43.617666159999999</v>
      </c>
      <c r="AJ204">
        <f>[1]!EM_S_VAL_PE_TTM($B204,AJ$1)</f>
        <v>44.709745929999997</v>
      </c>
      <c r="AK204">
        <f>[1]!EM_S_VAL_PE_TTM($B204,AK$1)</f>
        <v>42.270767769999999</v>
      </c>
      <c r="AL204">
        <f>[1]!EM_S_VAL_PE_TTM($B204,AL$1)</f>
        <v>42.882332439999999</v>
      </c>
      <c r="AM204">
        <f>[1]!EM_S_VAL_PE_TTM($B204,AM$1)</f>
        <v>42.809527129999999</v>
      </c>
      <c r="AN204">
        <f>[1]!EM_S_VAL_PE_TTM($B204,AN$1)</f>
        <v>40.596245449999998</v>
      </c>
      <c r="AO204">
        <f>[1]!EM_S_VAL_PE_TTM($B204,AO$1)</f>
        <v>38.404805369999998</v>
      </c>
      <c r="AP204">
        <f>[1]!EM_S_VAL_PE_TTM($B204,AP$1)</f>
        <v>39.009089510000003</v>
      </c>
      <c r="AQ204">
        <f>[1]!EM_S_VAL_PE_TTM($B204,AQ$1)</f>
        <v>38.754270900000002</v>
      </c>
      <c r="AR204">
        <f>[1]!EM_S_VAL_PE_TTM($B204,AR$1)</f>
        <v>38.739709840000003</v>
      </c>
      <c r="AS204">
        <f>[1]!EM_S_VAL_PE_TTM($B204,AS$1)</f>
        <v>40.814661409999999</v>
      </c>
      <c r="AT204">
        <f>[1]!EM_S_VAL_PE_TTM($B204,AT$1)</f>
        <v>37.295792710000001</v>
      </c>
      <c r="AU204">
        <f>[1]!EM_S_VAL_PE_TTM($B204,AU$1)</f>
        <v>36.383630070000002</v>
      </c>
      <c r="AV204">
        <f>[1]!EM_S_VAL_PE_TTM($B204,AV$1)</f>
        <v>36.980307879999998</v>
      </c>
      <c r="AW204">
        <f>[1]!EM_S_VAL_PE_TTM($B204,AW$1)</f>
        <v>36.315046410000001</v>
      </c>
      <c r="AX204">
        <f>[1]!EM_S_VAL_PE_TTM($B204,AX$1)</f>
        <v>36.239604389999997</v>
      </c>
      <c r="AY204">
        <f>[1]!EM_S_VAL_PE_TTM($B204,AY$1)</f>
        <v>33.914618410000003</v>
      </c>
      <c r="AZ204">
        <f>[1]!EM_S_VAL_PE_TTM($B204,AZ$1)</f>
        <v>35.327441749999998</v>
      </c>
      <c r="BA204">
        <f>[1]!EM_S_VAL_PE_TTM($B204,BA$1)</f>
        <v>38.859500089999997</v>
      </c>
      <c r="BB204">
        <f>[1]!EM_S_VAL_PE_TTM($B204,BB$1)</f>
        <v>38.955517209999996</v>
      </c>
      <c r="BC204">
        <f>[1]!EM_S_VAL_PE_TTM($B204,BC$1)</f>
        <v>40.560374779999997</v>
      </c>
      <c r="BD204">
        <f>[1]!EM_S_VAL_PE_TTM($B204,BD$1)</f>
        <v>39.319010589999998</v>
      </c>
      <c r="BE204">
        <f>[1]!EM_S_VAL_PE_TTM($B204,BE$1)</f>
        <v>39.648212139999998</v>
      </c>
      <c r="BF204">
        <f>[1]!EM_S_VAL_PE_TTM($B204,BF$1)</f>
        <v>36.62367287</v>
      </c>
      <c r="BG204">
        <f>[1]!EM_S_VAL_PE_TTM($B204,BG$1)</f>
        <v>35.34801685</v>
      </c>
      <c r="BH204">
        <f>[1]!EM_S_VAL_PE_TTM($B204,BH$1)</f>
        <v>35.85553591</v>
      </c>
      <c r="BI204">
        <f>[1]!EM_S_VAL_PE_TTM($B204,BI$1)</f>
        <v>36.03385342</v>
      </c>
      <c r="BJ204">
        <f>[1]!EM_S_VAL_PE_TTM($B204,BJ$1)</f>
        <v>37.563268970000003</v>
      </c>
      <c r="BK204">
        <f>[1]!EM_S_VAL_PE_TTM($B204,BK$1)</f>
        <v>36.36305497</v>
      </c>
      <c r="BL204">
        <f>[1]!EM_S_VAL_PE_TTM($B204,BL$1)</f>
        <v>36.452213729999997</v>
      </c>
      <c r="BM204">
        <f>[1]!EM_S_VAL_PE_TTM($B204,BM$1)</f>
        <v>35.382308680000001</v>
      </c>
      <c r="BN204">
        <f>[1]!EM_S_VAL_PE_TTM($B204,BN$1)</f>
        <v>35.217707900000001</v>
      </c>
      <c r="BO204">
        <f>[1]!EM_S_VAL_PE_TTM($B204,BO$1)</f>
        <v>35.663501670000002</v>
      </c>
      <c r="BP204">
        <f>[1]!EM_S_VAL_PE_TTM($B204,BP$1)</f>
        <v>35.951553029999999</v>
      </c>
      <c r="BQ204">
        <f>[1]!EM_S_VAL_PE_TTM($B204,BQ$1)</f>
        <v>35.98584486</v>
      </c>
      <c r="BR204">
        <f>[1]!EM_S_VAL_PE_TTM($B204,BR$1)</f>
        <v>37.995346009999999</v>
      </c>
      <c r="BS204">
        <f>[1]!EM_S_VAL_PE_TTM($B204,BS$1)</f>
        <v>37.919903990000002</v>
      </c>
      <c r="BT204">
        <f>[1]!EM_S_VAL_PE_TTM($B204,BT$1)</f>
        <v>37.090041739999997</v>
      </c>
      <c r="BU204">
        <f>[1]!EM_S_VAL_PE_TTM($B204,BU$1)</f>
        <v>36.712831620000003</v>
      </c>
      <c r="BV204">
        <f>[1]!EM_S_VAL_PE_TTM($B204,BV$1)</f>
        <v>37.76901994</v>
      </c>
      <c r="BW204">
        <f>[1]!EM_S_VAL_PE_TTM($B204,BW$1)</f>
        <v>37.611277530000002</v>
      </c>
      <c r="BX204">
        <f>[1]!EM_S_VAL_PE_TTM($B204,BX$1)</f>
        <v>39.106401249999998</v>
      </c>
      <c r="BY204">
        <f>[1]!EM_S_VAL_PE_TTM($B204,BY$1)</f>
        <v>38.564590359999997</v>
      </c>
      <c r="BZ204">
        <f>[1]!EM_S_VAL_PE_TTM($B204,BZ$1)</f>
        <v>37.542693870000001</v>
      </c>
      <c r="CA204">
        <f>[1]!EM_S_VAL_PE_TTM($B204,CA$1)</f>
        <v>38.941800479999998</v>
      </c>
      <c r="CB204">
        <f>[1]!EM_S_VAL_PE_TTM($B204,CB$1)</f>
        <v>38.83206663</v>
      </c>
      <c r="CC204">
        <f>[1]!EM_S_VAL_PE_TTM($B204,CC$1)</f>
        <v>38.345122660000001</v>
      </c>
      <c r="CD204">
        <f>[1]!EM_S_VAL_PE_TTM($B204,CD$1)</f>
        <v>38.653749120000001</v>
      </c>
      <c r="CE204">
        <f>[1]!EM_S_VAL_PE_TTM($B204,CE$1)</f>
        <v>39.593345220000003</v>
      </c>
      <c r="CF204">
        <f>[1]!EM_S_VAL_PE_TTM($B204,CF$1)</f>
        <v>39.696220699999998</v>
      </c>
      <c r="CG204">
        <f>[1]!EM_S_VAL_PE_TTM($B204,CG$1)</f>
        <v>39.42188608</v>
      </c>
      <c r="CH204">
        <f>[1]!EM_S_VAL_PE_TTM($B204,CH$1)</f>
        <v>38.194238609999999</v>
      </c>
      <c r="CI204">
        <f>[1]!EM_S_VAL_PE_TTM($B204,CI$1)</f>
        <v>36.424780259999999</v>
      </c>
      <c r="CJ204">
        <f>[1]!EM_S_VAL_PE_TTM($B204,CJ$1)</f>
        <v>35.375450309999998</v>
      </c>
      <c r="CK204">
        <f>[1]!EM_S_VAL_PE_TTM($B204,CK$1)</f>
        <v>35.519475989999997</v>
      </c>
      <c r="CL204">
        <f>[1]!EM_S_VAL_PE_TTM($B204,CL$1)</f>
        <v>37.028316439999998</v>
      </c>
      <c r="CM204">
        <f>[1]!EM_S_VAL_PE_TTM($B204,CM$1)</f>
        <v>36.32876314</v>
      </c>
      <c r="CN204">
        <f>[1]!EM_S_VAL_PE_TTM($B204,CN$1)</f>
        <v>36.075003610000003</v>
      </c>
      <c r="CO204">
        <f>[1]!EM_S_VAL_PE_TTM($B204,CO$1)</f>
        <v>36.904865860000001</v>
      </c>
      <c r="CP204">
        <f>[1]!EM_S_VAL_PE_TTM($B204,CP$1)</f>
        <v>35.828102450000003</v>
      </c>
      <c r="CQ204">
        <f>[1]!EM_S_VAL_PE_TTM($B204,CQ$1)</f>
        <v>35.917261199999999</v>
      </c>
      <c r="CR204">
        <f>[1]!EM_S_VAL_PE_TTM($B204,CR$1)</f>
        <v>34.380987279999999</v>
      </c>
      <c r="CS204">
        <f>[1]!EM_S_VAL_PE_TTM($B204,CS$1)</f>
        <v>34.984523459999998</v>
      </c>
      <c r="CT204">
        <f>[1]!EM_S_VAL_PE_TTM($B204,CT$1)</f>
        <v>34.380987279999999</v>
      </c>
      <c r="CU204">
        <f>[1]!EM_S_VAL_PE_TTM($B204,CU$1)</f>
        <v>33.674575609999998</v>
      </c>
      <c r="CV204">
        <f>[1]!EM_S_VAL_PE_TTM($B204,CV$1)</f>
        <v>34.360412189999998</v>
      </c>
      <c r="CW204">
        <f>[1]!EM_S_VAL_PE_TTM($B204,CW$1)</f>
        <v>34.490721129999997</v>
      </c>
      <c r="CX204">
        <f>[1]!EM_S_VAL_PE_TTM($B204,CX$1)</f>
        <v>34.223244870000002</v>
      </c>
      <c r="CY204">
        <f>[1]!EM_S_VAL_PE_TTM($B204,CY$1)</f>
        <v>34.305545260000002</v>
      </c>
      <c r="CZ204">
        <f>[1]!EM_S_VAL_PE_TTM($B204,CZ$1)</f>
        <v>34.607313349999998</v>
      </c>
      <c r="DA204">
        <f>[1]!EM_S_VAL_PE_TTM($B204,DA$1)</f>
        <v>35.485184160000003</v>
      </c>
      <c r="DB204">
        <f>[1]!EM_S_VAL_PE_TTM($B204,DB$1)</f>
        <v>34.367270550000001</v>
      </c>
      <c r="DC204">
        <f>[1]!EM_S_VAL_PE_TTM($B204,DC$1)</f>
        <v>34.380987279999999</v>
      </c>
      <c r="DD204">
        <f>[1]!EM_S_VAL_PE_TTM($B204,DD$1)</f>
        <v>33.592275229999998</v>
      </c>
      <c r="DE204">
        <f>[1]!EM_S_VAL_PE_TTM($B204,DE$1)</f>
        <v>31.82967524</v>
      </c>
      <c r="DF204">
        <f>[1]!EM_S_VAL_PE_TTM($B204,DF$1)</f>
        <v>31.184988860000001</v>
      </c>
      <c r="DG204">
        <f>[1]!EM_S_VAL_PE_TTM($B204,DG$1)</f>
        <v>32.158876790000001</v>
      </c>
      <c r="DH204">
        <f>[1]!EM_S_VAL_PE_TTM($B204,DH$1)</f>
        <v>32.645820759999999</v>
      </c>
      <c r="DI204">
        <f>[1]!EM_S_VAL_PE_TTM($B204,DI$1)</f>
        <v>31.994276020000001</v>
      </c>
      <c r="DJ204">
        <f>[1]!EM_S_VAL_PE_TTM($B204,DJ$1)</f>
        <v>31.582774069999999</v>
      </c>
      <c r="DK204">
        <f>[1]!EM_S_VAL_PE_TTM($B204,DK$1)</f>
        <v>32.522370180000003</v>
      </c>
      <c r="DL204">
        <f>[1]!EM_S_VAL_PE_TTM($B204,DL$1)</f>
        <v>31.719941389999999</v>
      </c>
      <c r="DM204">
        <f>[1]!EM_S_VAL_PE_TTM($B204,DM$1)</f>
        <v>32.261752280000003</v>
      </c>
      <c r="DN204">
        <f>[1]!EM_S_VAL_PE_TTM($B204,DN$1)</f>
        <v>34.504437869999997</v>
      </c>
      <c r="DO204">
        <f>[1]!EM_S_VAL_PE_TTM($B204,DO$1)</f>
        <v>33.194490020000003</v>
      </c>
      <c r="DP204">
        <f>[1]!EM_S_VAL_PE_TTM($B204,DP$1)</f>
        <v>32.72812115</v>
      </c>
      <c r="DQ204">
        <f>[1]!EM_S_VAL_PE_TTM($B204,DQ$1)</f>
        <v>32.241177180000001</v>
      </c>
      <c r="DR204">
        <f>[1]!EM_S_VAL_PE_TTM($B204,DR$1)</f>
        <v>32.1383017</v>
      </c>
      <c r="DS204">
        <f>[1]!EM_S_VAL_PE_TTM($B204,DS$1)</f>
        <v>31.41131493</v>
      </c>
      <c r="DT204">
        <f>[1]!EM_S_VAL_PE_TTM($B204,DT$1)</f>
        <v>31.41131493</v>
      </c>
      <c r="DU204">
        <f>[1]!EM_S_VAL_PE_TTM($B204,DU$1)</f>
        <v>31.57591571</v>
      </c>
      <c r="DV204">
        <f>[1]!EM_S_VAL_PE_TTM($B204,DV$1)</f>
        <v>31.69936629</v>
      </c>
      <c r="DW204">
        <f>[1]!EM_S_VAL_PE_TTM($B204,DW$1)</f>
        <v>30.869504039999999</v>
      </c>
      <c r="DX204">
        <f>[1]!EM_S_VAL_PE_TTM($B204,DX$1)</f>
        <v>30.677469800000001</v>
      </c>
      <c r="DY204">
        <f>[1]!EM_S_VAL_PE_TTM($B204,DY$1)</f>
        <v>29.28522156</v>
      </c>
      <c r="DZ204">
        <f>[1]!EM_S_VAL_PE_TTM($B204,DZ$1)</f>
        <v>29.182346079999999</v>
      </c>
      <c r="EA204">
        <f>[1]!EM_S_VAL_PE_TTM($B204,EA$1)</f>
        <v>27.639213789999999</v>
      </c>
      <c r="EB204">
        <f>[1]!EM_S_VAL_PE_TTM($B204,EB$1)</f>
        <v>27.22085349</v>
      </c>
      <c r="EC204">
        <f>[1]!EM_S_VAL_PE_TTM($B204,EC$1)</f>
        <v>26.610458940000001</v>
      </c>
      <c r="ED204">
        <f>[1]!EM_S_VAL_PE_TTM($B204,ED$1)</f>
        <v>27.069969440000001</v>
      </c>
      <c r="EE204">
        <f>[1]!EM_S_VAL_PE_TTM($B204,EE$1)</f>
        <v>27.28943714</v>
      </c>
      <c r="EF204">
        <f>[1]!EM_S_VAL_PE_TTM($B204,EF$1)</f>
        <v>27.392312629999999</v>
      </c>
      <c r="EG204">
        <f>[1]!EM_S_VAL_PE_TTM($B204,EG$1)</f>
        <v>27.316870609999999</v>
      </c>
      <c r="EH204">
        <f>[1]!EM_S_VAL_PE_TTM($B204,EH$1)</f>
        <v>27.358020799999998</v>
      </c>
      <c r="EI204">
        <f>[1]!EM_S_VAL_PE_TTM($B204,EI$1)</f>
        <v>27.55691341</v>
      </c>
      <c r="EJ204">
        <f>[1]!EM_S_VAL_PE_TTM($B204,EJ$1)</f>
        <v>27.193420020000001</v>
      </c>
      <c r="EK204">
        <f>[1]!EM_S_VAL_PE_TTM($B204,EK$1)</f>
        <v>27.371737530000001</v>
      </c>
      <c r="EL204">
        <f>[1]!EM_S_VAL_PE_TTM($B204,EL$1)</f>
        <v>27.412887730000001</v>
      </c>
      <c r="EM204">
        <f>[1]!EM_S_VAL_PE_TTM($B204,EM$1)</f>
        <v>25.828605249999999</v>
      </c>
      <c r="EN204">
        <f>[1]!EM_S_VAL_PE_TTM($B204,EN$1)</f>
        <v>26.528158550000001</v>
      </c>
      <c r="EO204">
        <f>[1]!EM_S_VAL_PE_TTM($B204,EO$1)</f>
        <v>26.857360100000001</v>
      </c>
      <c r="EP204">
        <f>[1]!EM_S_VAL_PE_TTM($B204,EP$1)</f>
        <v>26.82992664</v>
      </c>
      <c r="EQ204">
        <f>[1]!EM_S_VAL_PE_TTM($B204,EQ$1)</f>
        <v>27.435540289999999</v>
      </c>
      <c r="ER204">
        <f>[1]!EM_S_VAL_PE_TTM($B204,ER$1)</f>
        <v>27.841370779999998</v>
      </c>
      <c r="ES204">
        <f>[1]!EM_S_VAL_PE_TTM($B204,ES$1)</f>
        <v>28.09326557</v>
      </c>
      <c r="ET204">
        <f>[1]!EM_S_VAL_PE_TTM($B204,ET$1)</f>
        <v>28.4851019</v>
      </c>
      <c r="EU204">
        <f>[1]!EM_S_VAL_PE_TTM($B204,EU$1)</f>
        <v>28.303177890000001</v>
      </c>
      <c r="EV204">
        <f>[1]!EM_S_VAL_PE_TTM($B204,EV$1)</f>
        <v>28.13524803</v>
      </c>
      <c r="EW204">
        <f>[1]!EM_S_VAL_PE_TTM($B204,EW$1)</f>
        <v>29.422710259999999</v>
      </c>
      <c r="EX204">
        <f>[1]!EM_S_VAL_PE_TTM($B204,EX$1)</f>
        <v>28.52708436</v>
      </c>
      <c r="EY204">
        <f>[1]!EM_S_VAL_PE_TTM($B204,EY$1)</f>
        <v>29.009882699999999</v>
      </c>
      <c r="EZ204">
        <f>[1]!EM_S_VAL_PE_TTM($B204,EZ$1)</f>
        <v>28.890932379999999</v>
      </c>
      <c r="FA204">
        <f>[1]!EM_S_VAL_PE_TTM($B204,FA$1)</f>
        <v>28.625043439999999</v>
      </c>
      <c r="FB204">
        <f>[1]!EM_S_VAL_PE_TTM($B204,FB$1)</f>
        <v>28.415131120000002</v>
      </c>
      <c r="FC204">
        <f>[1]!EM_S_VAL_PE_TTM($B204,FC$1)</f>
        <v>30.038453069999999</v>
      </c>
      <c r="FD204">
        <f>[1]!EM_S_VAL_PE_TTM($B204,FD$1)</f>
        <v>31.801716559999999</v>
      </c>
      <c r="FE204">
        <f>[1]!EM_S_VAL_PE_TTM($B204,FE$1)</f>
        <v>31.123000059999999</v>
      </c>
      <c r="FF204">
        <f>[1]!EM_S_VAL_PE_TTM($B204,FF$1)</f>
        <v>32.179558739999997</v>
      </c>
      <c r="FG204">
        <f>[1]!EM_S_VAL_PE_TTM($B204,FG$1)</f>
        <v>32.368479829999998</v>
      </c>
      <c r="FH204">
        <f>[1]!EM_S_VAL_PE_TTM($B204,FH$1)</f>
        <v>33.788886529999999</v>
      </c>
      <c r="FI204">
        <f>[1]!EM_S_VAL_PE_TTM($B204,FI$1)</f>
        <v>34.621538729999997</v>
      </c>
      <c r="FJ204">
        <f>[1]!EM_S_VAL_PE_TTM($B204,FJ$1)</f>
        <v>31.72342497</v>
      </c>
      <c r="FK204">
        <f>[1]!EM_S_VAL_PE_TTM($B204,FK$1)</f>
        <v>34.897070810000002</v>
      </c>
      <c r="FL204">
        <f>[1]!EM_S_VAL_PE_TTM($B204,FL$1)</f>
        <v>35.685594729999998</v>
      </c>
      <c r="FM204">
        <f>[1]!EM_S_VAL_PE_TTM($B204,FM$1)</f>
        <v>39.256760890000002</v>
      </c>
      <c r="FN204">
        <f>[1]!EM_S_VAL_PE_TTM($B204,FN$1)</f>
        <v>35.33369149</v>
      </c>
      <c r="FO204">
        <f>[1]!EM_S_VAL_PE_TTM($B204,FO$1)</f>
        <v>35.613910730000001</v>
      </c>
      <c r="FP204">
        <f>[1]!EM_S_VAL_PE_TTM($B204,FP$1)</f>
        <v>39.178560169999997</v>
      </c>
      <c r="FQ204">
        <f>[1]!EM_S_VAL_PE_TTM($B204,FQ$1)</f>
        <v>41.1466116</v>
      </c>
      <c r="FR204">
        <f>[1]!EM_S_VAL_PE_TTM($B204,FR$1)</f>
        <v>41.192228679999999</v>
      </c>
      <c r="FS204">
        <f>[1]!EM_S_VAL_PE_TTM($B204,FS$1)</f>
        <v>43.342748450000002</v>
      </c>
      <c r="FT204">
        <f>[1]!EM_S_VAL_PE_TTM($B204,FT$1)</f>
        <v>45.812587829999998</v>
      </c>
      <c r="FU204">
        <f>[1]!EM_S_VAL_PE_TTM($B204,FU$1)</f>
        <v>45.428100960000002</v>
      </c>
      <c r="FV204">
        <f>[1]!EM_S_VAL_PE_TTM($B204,FV$1)</f>
        <v>41.641882819999999</v>
      </c>
      <c r="FW204">
        <f>[1]!EM_S_VAL_PE_TTM($B204,FW$1)</f>
        <v>42.358722739999997</v>
      </c>
      <c r="FX204">
        <f>[1]!EM_S_VAL_PE_TTM($B204,FX$1)</f>
        <v>41.15312832</v>
      </c>
      <c r="FY204">
        <f>[1]!EM_S_VAL_PE_TTM($B204,FY$1)</f>
        <v>41.381213750000001</v>
      </c>
      <c r="FZ204">
        <f>[1]!EM_S_VAL_PE_TTM($B204,FZ$1)</f>
        <v>40.820775269999999</v>
      </c>
      <c r="GA204">
        <f>[1]!EM_S_VAL_PE_TTM($B204,GA$1)</f>
        <v>41.902551879999997</v>
      </c>
      <c r="GB204">
        <f>[1]!EM_S_VAL_PE_TTM($B204,GB$1)</f>
        <v>45.258666069999997</v>
      </c>
      <c r="GC204">
        <f>[1]!EM_S_VAL_PE_TTM($B204,GC$1)</f>
        <v>43.981387660000003</v>
      </c>
      <c r="GD204">
        <f>[1]!EM_S_VAL_PE_TTM($B204,GD$1)</f>
        <v>44.802495209999996</v>
      </c>
      <c r="GE204">
        <f>[1]!EM_S_VAL_PE_TTM($B204,GE$1)</f>
        <v>45.226082429999998</v>
      </c>
      <c r="GF204">
        <f>[1]!EM_S_VAL_PE_TTM($B204,GF$1)</f>
        <v>44.398458159999997</v>
      </c>
      <c r="GG204">
        <f>[1]!EM_S_VAL_PE_TTM($B204,GG$1)</f>
        <v>43.935770570000003</v>
      </c>
      <c r="GH204">
        <f>[1]!EM_S_VAL_PE_TTM($B204,GH$1)</f>
        <v>42.358722739999997</v>
      </c>
      <c r="GI204">
        <f>[1]!EM_S_VAL_PE_TTM($B204,GI$1)</f>
        <v>42.026369690000003</v>
      </c>
      <c r="GJ204">
        <f>[1]!EM_S_VAL_PE_TTM($B204,GJ$1)</f>
        <v>42.163220940000002</v>
      </c>
      <c r="GK204">
        <f>[1]!EM_S_VAL_PE_TTM($B204,GK$1)</f>
        <v>42.945228129999997</v>
      </c>
      <c r="GL204">
        <f>[1]!EM_S_VAL_PE_TTM($B204,GL$1)</f>
        <v>41.114027960000001</v>
      </c>
      <c r="GM204">
        <f>[1]!EM_S_VAL_PE_TTM($B204,GM$1)</f>
        <v>42.749726340000002</v>
      </c>
      <c r="GN204">
        <f>[1]!EM_S_VAL_PE_TTM($B204,GN$1)</f>
        <v>44.235539989999999</v>
      </c>
      <c r="GO204">
        <f>[1]!EM_S_VAL_PE_TTM($B204,GO$1)</f>
        <v>41.289979580000001</v>
      </c>
      <c r="GP204">
        <f>[1]!EM_S_VAL_PE_TTM($B204,GP$1)</f>
        <v>39.849783010000003</v>
      </c>
      <c r="GQ204">
        <f>[1]!EM_S_VAL_PE_TTM($B204,GQ$1)</f>
        <v>40.566622930000001</v>
      </c>
      <c r="GR204">
        <f>[1]!EM_S_VAL_PE_TTM($B204,GR$1)</f>
        <v>40.859875629999998</v>
      </c>
      <c r="GS204">
        <f>[1]!EM_S_VAL_PE_TTM($B204,GS$1)</f>
        <v>41.05537743</v>
      </c>
      <c r="GT204">
        <f>[1]!EM_S_VAL_PE_TTM($B204,GT$1)</f>
        <v>43.811952769999998</v>
      </c>
      <c r="GU204">
        <f>[1]!EM_S_VAL_PE_TTM($B204,GU$1)</f>
        <v>44.580926499999997</v>
      </c>
      <c r="GV204">
        <f>[1]!EM_S_VAL_PE_TTM($B204,GV$1)</f>
        <v>44.450591969999998</v>
      </c>
      <c r="GW204">
        <f>[1]!EM_S_VAL_PE_TTM($B204,GW$1)</f>
        <v>43.668584780000003</v>
      </c>
      <c r="GX204">
        <f>[1]!EM_S_VAL_PE_TTM($B204,GX$1)</f>
        <v>48.034791589999998</v>
      </c>
      <c r="GY204">
        <f>[1]!EM_S_VAL_PE_TTM($B204,GY$1)</f>
        <v>46.972565160000002</v>
      </c>
      <c r="GZ204">
        <f>[1]!EM_S_VAL_PE_TTM($B204,GZ$1)</f>
        <v>47.00514879</v>
      </c>
      <c r="HA204">
        <f>[1]!EM_S_VAL_PE_TTM($B204,HA$1)</f>
        <v>48.223776659999999</v>
      </c>
      <c r="HB204">
        <f>[1]!EM_S_VAL_PE_TTM($B204,HB$1)</f>
        <v>46.92043134</v>
      </c>
      <c r="HC204">
        <f>[1]!EM_S_VAL_PE_TTM($B204,HC$1)</f>
        <v>47.239750950000001</v>
      </c>
      <c r="HD204">
        <f>[1]!EM_S_VAL_PE_TTM($B204,HD$1)</f>
        <v>42.684559069999999</v>
      </c>
      <c r="HE204">
        <f>[1]!EM_S_VAL_PE_TTM($B204,HE$1)</f>
        <v>42.293555470000001</v>
      </c>
      <c r="HF204">
        <f>[1]!EM_S_VAL_PE_TTM($B204,HF$1)</f>
        <v>40.92504289</v>
      </c>
      <c r="HG204">
        <f>[1]!EM_S_VAL_PE_TTM($B204,HG$1)</f>
        <v>41.446381019999997</v>
      </c>
      <c r="HH204">
        <f>[1]!EM_S_VAL_PE_TTM($B204,HH$1)</f>
        <v>42.489057270000004</v>
      </c>
      <c r="HI204">
        <f>[1]!EM_S_VAL_PE_TTM($B204,HI$1)</f>
        <v>42.052436589999999</v>
      </c>
      <c r="HJ204">
        <f>[1]!EM_S_VAL_PE_TTM($B204,HJ$1)</f>
        <v>42.247938390000002</v>
      </c>
      <c r="HK204">
        <f>[1]!EM_S_VAL_PE_TTM($B204,HK$1)</f>
        <v>45.011030460000001</v>
      </c>
      <c r="HL204">
        <f>[1]!EM_S_VAL_PE_TTM($B204,HL$1)</f>
        <v>48.054341770000001</v>
      </c>
      <c r="HM204">
        <f>[1]!EM_S_VAL_PE_TTM($B204,HM$1)</f>
        <v>48.712531149999997</v>
      </c>
      <c r="HN204">
        <f>[1]!EM_S_VAL_PE_TTM($B204,HN$1)</f>
        <v>49.018817300000002</v>
      </c>
      <c r="HO204">
        <f>[1]!EM_S_VAL_PE_TTM($B204,HO$1)</f>
        <v>53.437157919999997</v>
      </c>
      <c r="HP204">
        <f>[1]!EM_S_VAL_PE_TTM($B204,HP$1)</f>
        <v>50.700132760000002</v>
      </c>
      <c r="HQ204">
        <f>[1]!EM_S_VAL_PE_TTM($B204,HQ$1)</f>
        <v>50.700132760000002</v>
      </c>
      <c r="HR204">
        <f>[1]!EM_S_VAL_PE_TTM($B204,HR$1)</f>
        <v>46.268758689999999</v>
      </c>
      <c r="HS204">
        <f>[1]!EM_S_VAL_PE_TTM($B204,HS$1)</f>
        <v>44.835078840000001</v>
      </c>
      <c r="HT204">
        <f>[1]!EM_S_VAL_PE_TTM($B204,HT$1)</f>
        <v>45.845171460000003</v>
      </c>
      <c r="HU204">
        <f>[1]!EM_S_VAL_PE_TTM($B204,HU$1)</f>
        <v>48.712531149999997</v>
      </c>
      <c r="HV204">
        <f>[1]!EM_S_VAL_PE_TTM($B204,HV$1)</f>
        <v>53.358957199999999</v>
      </c>
      <c r="HW204">
        <f>[1]!EM_S_VAL_PE_TTM($B204,HW$1)</f>
        <v>53.691310260000002</v>
      </c>
      <c r="HX204">
        <f>[1]!EM_S_VAL_PE_TTM($B204,HX$1)</f>
        <v>56.506536140000001</v>
      </c>
      <c r="HY204">
        <f>[1]!EM_S_VAL_PE_TTM($B204,HY$1)</f>
        <v>56.95619027</v>
      </c>
      <c r="HZ204">
        <f>[1]!EM_S_VAL_PE_TTM($B204,HZ$1)</f>
        <v>56.871472820000001</v>
      </c>
      <c r="IA204">
        <f>[1]!EM_S_VAL_PE_TTM($B204,IA$1)</f>
        <v>52.023028250000003</v>
      </c>
      <c r="IB204">
        <f>[1]!EM_S_VAL_PE_TTM($B204,IB$1)</f>
        <v>49.722623769999998</v>
      </c>
      <c r="IC204">
        <f>[1]!EM_S_VAL_PE_TTM($B204,IC$1)</f>
        <v>50.23092844</v>
      </c>
      <c r="ID204">
        <f>[1]!EM_S_VAL_PE_TTM($B204,ID$1)</f>
        <v>47.220200769999998</v>
      </c>
      <c r="IE204">
        <f>[1]!EM_S_VAL_PE_TTM($B204,IE$1)</f>
        <v>48.810282049999998</v>
      </c>
      <c r="IF204">
        <f>[1]!EM_S_VAL_PE_TTM($B204,IF$1)</f>
        <v>46.757513179999997</v>
      </c>
      <c r="IG204">
        <f>[1]!EM_S_VAL_PE_TTM($B204,IG$1)</f>
        <v>45.760454009999997</v>
      </c>
      <c r="IH204">
        <f>[1]!EM_S_VAL_PE_TTM($B204,IH$1)</f>
        <v>43.140729929999999</v>
      </c>
      <c r="II204">
        <f>[1]!EM_S_VAL_PE_TTM($B204,II$1)</f>
        <v>43.6490346</v>
      </c>
      <c r="IJ204">
        <f>[1]!EM_S_VAL_PE_TTM($B204,IJ$1)</f>
        <v>43.987904380000003</v>
      </c>
      <c r="IK204">
        <f>[1]!EM_S_VAL_PE_TTM($B204,IK$1)</f>
        <v>41.335596670000001</v>
      </c>
      <c r="IL204">
        <f>[1]!EM_S_VAL_PE_TTM($B204,IL$1)</f>
        <v>44.60047668</v>
      </c>
      <c r="IM204">
        <f>[1]!EM_S_VAL_PE_TTM($B204,IM$1)</f>
        <v>39.266564700000004</v>
      </c>
      <c r="IN204">
        <f>[1]!EM_S_VAL_PE_TTM($B204,IN$1)</f>
        <v>40.643324040000003</v>
      </c>
      <c r="IO204">
        <f>[1]!EM_S_VAL_PE_TTM($B204,IO$1)</f>
        <v>38.248456949999998</v>
      </c>
      <c r="IP204">
        <f>[1]!EM_S_VAL_PE_TTM($B204,IP$1)</f>
        <v>38.728587310000002</v>
      </c>
      <c r="IQ204">
        <f>[1]!EM_S_VAL_PE_TTM($B204,IQ$1)</f>
        <v>37.4154597</v>
      </c>
    </row>
    <row r="205" spans="1:251">
      <c r="A205" s="1" t="s">
        <v>281</v>
      </c>
      <c r="B205" s="3" t="s">
        <v>513</v>
      </c>
      <c r="C205" s="4" t="str">
        <f>[1]!EM_S_IPO_LISTEDDATE(B205)</f>
        <v>1999-07-21</v>
      </c>
      <c r="D205" s="7" t="b">
        <f t="shared" si="12"/>
        <v>1</v>
      </c>
      <c r="E205" s="7" t="b">
        <f t="shared" si="13"/>
        <v>1</v>
      </c>
      <c r="F205">
        <f t="shared" si="14"/>
        <v>64.01476049</v>
      </c>
      <c r="G205">
        <f t="shared" si="15"/>
        <v>24.922360220000002</v>
      </c>
      <c r="H205">
        <f>[1]!EM_S_VAL_PE_TTM($B205,H$1)</f>
        <v>64.01476049</v>
      </c>
      <c r="I205">
        <f>[1]!EM_S_VAL_PE_TTM($B205,I$1)</f>
        <v>63.148355520000003</v>
      </c>
      <c r="J205">
        <f>[1]!EM_S_VAL_PE_TTM($B205,J$1)</f>
        <v>61.534593610000002</v>
      </c>
      <c r="K205">
        <f>[1]!EM_S_VAL_PE_TTM($B205,K$1)</f>
        <v>60.191996609999997</v>
      </c>
      <c r="L205">
        <f>[1]!EM_S_VAL_PE_TTM($B205,L$1)</f>
        <v>60.476389079999997</v>
      </c>
      <c r="M205">
        <f>[1]!EM_S_VAL_PE_TTM($B205,M$1)</f>
        <v>55.244890419999997</v>
      </c>
      <c r="N205">
        <f>[1]!EM_S_VAL_PE_TTM($B205,N$1)</f>
        <v>54.232982329999999</v>
      </c>
      <c r="O205">
        <f>[1]!EM_S_VAL_PE_TTM($B205,O$1)</f>
        <v>49.934026420000002</v>
      </c>
      <c r="P205">
        <f>[1]!EM_S_VAL_PE_TTM($B205,P$1)</f>
        <v>50.119212210000001</v>
      </c>
      <c r="Q205">
        <f>[1]!EM_S_VAL_PE_TTM($B205,Q$1)</f>
        <v>50.628473139999997</v>
      </c>
      <c r="R205">
        <f>[1]!EM_S_VAL_PE_TTM($B205,R$1)</f>
        <v>49.484289490000002</v>
      </c>
      <c r="S205">
        <f>[1]!EM_S_VAL_PE_TTM($B205,S$1)</f>
        <v>52.255462610000002</v>
      </c>
      <c r="T205">
        <f>[1]!EM_S_VAL_PE_TTM($B205,T$1)</f>
        <v>49.140373019999998</v>
      </c>
      <c r="U205">
        <f>[1]!EM_S_VAL_PE_TTM($B205,U$1)</f>
        <v>50.463128679999997</v>
      </c>
      <c r="V205">
        <f>[1]!EM_S_VAL_PE_TTM($B205,V$1)</f>
        <v>52.34144173</v>
      </c>
      <c r="W205">
        <f>[1]!EM_S_VAL_PE_TTM($B205,W$1)</f>
        <v>52.553082629999999</v>
      </c>
      <c r="X205">
        <f>[1]!EM_S_VAL_PE_TTM($B205,X$1)</f>
        <v>52.209166160000002</v>
      </c>
      <c r="Y205">
        <f>[1]!EM_S_VAL_PE_TTM($B205,Y$1)</f>
        <v>57.427437269999999</v>
      </c>
      <c r="Z205">
        <f>[1]!EM_S_VAL_PE_TTM($B205,Z$1)</f>
        <v>59.768714799999998</v>
      </c>
      <c r="AA205">
        <f>[1]!EM_S_VAL_PE_TTM($B205,AA$1)</f>
        <v>59.887762809999998</v>
      </c>
      <c r="AB205">
        <f>[1]!EM_S_VAL_PE_TTM($B205,AB$1)</f>
        <v>53.902293409999999</v>
      </c>
      <c r="AC205">
        <f>[1]!EM_S_VAL_PE_TTM($B205,AC$1)</f>
        <v>51.045141170000001</v>
      </c>
      <c r="AD205">
        <f>[1]!EM_S_VAL_PE_TTM($B205,AD$1)</f>
        <v>49.841433520000002</v>
      </c>
      <c r="AE205">
        <f>[1]!EM_S_VAL_PE_TTM($B205,AE$1)</f>
        <v>52.685358200000003</v>
      </c>
      <c r="AF205">
        <f>[1]!EM_S_VAL_PE_TTM($B205,AF$1)</f>
        <v>53.293825810000001</v>
      </c>
      <c r="AG205">
        <f>[1]!EM_S_VAL_PE_TTM($B205,AG$1)</f>
        <v>58.624531140000002</v>
      </c>
      <c r="AH205">
        <f>[1]!EM_S_VAL_PE_TTM($B205,AH$1)</f>
        <v>60.244906839999999</v>
      </c>
      <c r="AI205">
        <f>[1]!EM_S_VAL_PE_TTM($B205,AI$1)</f>
        <v>60.661574870000003</v>
      </c>
      <c r="AJ205">
        <f>[1]!EM_S_VAL_PE_TTM($B205,AJ$1)</f>
        <v>61.911578980000002</v>
      </c>
      <c r="AK205">
        <f>[1]!EM_S_VAL_PE_TTM($B205,AK$1)</f>
        <v>58.66421381</v>
      </c>
      <c r="AL205">
        <f>[1]!EM_S_VAL_PE_TTM($B205,AL$1)</f>
        <v>59.424798320000001</v>
      </c>
      <c r="AM205">
        <f>[1]!EM_S_VAL_PE_TTM($B205,AM$1)</f>
        <v>59.391729429999998</v>
      </c>
      <c r="AN205">
        <f>[1]!EM_S_VAL_PE_TTM($B205,AN$1)</f>
        <v>55.469758880000001</v>
      </c>
      <c r="AO205">
        <f>[1]!EM_S_VAL_PE_TTM($B205,AO$1)</f>
        <v>52.605992860000001</v>
      </c>
      <c r="AP205">
        <f>[1]!EM_S_VAL_PE_TTM($B205,AP$1)</f>
        <v>57.308389259999998</v>
      </c>
      <c r="AQ205">
        <f>[1]!EM_S_VAL_PE_TTM($B205,AQ$1)</f>
        <v>56.957858999999999</v>
      </c>
      <c r="AR205">
        <f>[1]!EM_S_VAL_PE_TTM($B205,AR$1)</f>
        <v>52.166201289999997</v>
      </c>
      <c r="AS205">
        <f>[1]!EM_S_VAL_PE_TTM($B205,AS$1)</f>
        <v>53.980298400000002</v>
      </c>
      <c r="AT205">
        <f>[1]!EM_S_VAL_PE_TTM($B205,AT$1)</f>
        <v>51.736054559999999</v>
      </c>
      <c r="AU205">
        <f>[1]!EM_S_VAL_PE_TTM($B205,AU$1)</f>
        <v>49.86585135</v>
      </c>
      <c r="AV205">
        <f>[1]!EM_S_VAL_PE_TTM($B205,AV$1)</f>
        <v>50.320934129999998</v>
      </c>
      <c r="AW205">
        <f>[1]!EM_S_VAL_PE_TTM($B205,AW$1)</f>
        <v>49.279854350000001</v>
      </c>
      <c r="AX205">
        <f>[1]!EM_S_VAL_PE_TTM($B205,AX$1)</f>
        <v>49.398300550000002</v>
      </c>
      <c r="AY205">
        <f>[1]!EM_S_VAL_PE_TTM($B205,AY$1)</f>
        <v>46.181551050000003</v>
      </c>
      <c r="AZ205">
        <f>[1]!EM_S_VAL_PE_TTM($B205,AZ$1)</f>
        <v>48.238774569999997</v>
      </c>
      <c r="BA205">
        <f>[1]!EM_S_VAL_PE_TTM($B205,BA$1)</f>
        <v>48.438262909999999</v>
      </c>
      <c r="BB205">
        <f>[1]!EM_S_VAL_PE_TTM($B205,BB$1)</f>
        <v>47.727585689999998</v>
      </c>
      <c r="BC205">
        <f>[1]!EM_S_VAL_PE_TTM($B205,BC$1)</f>
        <v>47.89590398</v>
      </c>
      <c r="BD205">
        <f>[1]!EM_S_VAL_PE_TTM($B205,BD$1)</f>
        <v>46.942100349999997</v>
      </c>
      <c r="BE205">
        <f>[1]!EM_S_VAL_PE_TTM($B205,BE$1)</f>
        <v>46.786250080000002</v>
      </c>
      <c r="BF205">
        <f>[1]!EM_S_VAL_PE_TTM($B205,BF$1)</f>
        <v>42.921163470000003</v>
      </c>
      <c r="BG205">
        <f>[1]!EM_S_VAL_PE_TTM($B205,BG$1)</f>
        <v>40.920046040000003</v>
      </c>
      <c r="BH205">
        <f>[1]!EM_S_VAL_PE_TTM($B205,BH$1)</f>
        <v>40.396389149999997</v>
      </c>
      <c r="BI205">
        <f>[1]!EM_S_VAL_PE_TTM($B205,BI$1)</f>
        <v>40.109624650000001</v>
      </c>
      <c r="BJ205">
        <f>[1]!EM_S_VAL_PE_TTM($B205,BJ$1)</f>
        <v>40.440027219999997</v>
      </c>
      <c r="BK205">
        <f>[1]!EM_S_VAL_PE_TTM($B205,BK$1)</f>
        <v>39.785456099999998</v>
      </c>
      <c r="BL205">
        <f>[1]!EM_S_VAL_PE_TTM($B205,BL$1)</f>
        <v>39.866498239999999</v>
      </c>
      <c r="BM205">
        <f>[1]!EM_S_VAL_PE_TTM($B205,BM$1)</f>
        <v>37.940188939999999</v>
      </c>
      <c r="BN205">
        <f>[1]!EM_S_VAL_PE_TTM($B205,BN$1)</f>
        <v>37.884082849999999</v>
      </c>
      <c r="BO205">
        <f>[1]!EM_S_VAL_PE_TTM($B205,BO$1)</f>
        <v>37.690828510000003</v>
      </c>
      <c r="BP205">
        <f>[1]!EM_S_VAL_PE_TTM($B205,BP$1)</f>
        <v>38.395271719999997</v>
      </c>
      <c r="BQ205">
        <f>[1]!EM_S_VAL_PE_TTM($B205,BQ$1)</f>
        <v>38.526185939999998</v>
      </c>
      <c r="BR205">
        <f>[1]!EM_S_VAL_PE_TTM($B205,BR$1)</f>
        <v>42.378804539999997</v>
      </c>
      <c r="BS205">
        <f>[1]!EM_S_VAL_PE_TTM($B205,BS$1)</f>
        <v>43.27650208</v>
      </c>
      <c r="BT205">
        <f>[1]!EM_S_VAL_PE_TTM($B205,BT$1)</f>
        <v>40.552239409999999</v>
      </c>
      <c r="BU205">
        <f>[1]!EM_S_VAL_PE_TTM($B205,BU$1)</f>
        <v>41.007322189999996</v>
      </c>
      <c r="BV205">
        <f>[1]!EM_S_VAL_PE_TTM($B205,BV$1)</f>
        <v>40.67068561</v>
      </c>
      <c r="BW205">
        <f>[1]!EM_S_VAL_PE_TTM($B205,BW$1)</f>
        <v>39.442585510000001</v>
      </c>
      <c r="BX205">
        <f>[1]!EM_S_VAL_PE_TTM($B205,BX$1)</f>
        <v>39.910136309999999</v>
      </c>
      <c r="BY205">
        <f>[1]!EM_S_VAL_PE_TTM($B205,BY$1)</f>
        <v>39.847796209999998</v>
      </c>
      <c r="BZ205">
        <f>[1]!EM_S_VAL_PE_TTM($B205,BZ$1)</f>
        <v>39.735584009999997</v>
      </c>
      <c r="CA205">
        <f>[1]!EM_S_VAL_PE_TTM($B205,CA$1)</f>
        <v>38.66333418</v>
      </c>
      <c r="CB205">
        <f>[1]!EM_S_VAL_PE_TTM($B205,CB$1)</f>
        <v>42.528420789999998</v>
      </c>
      <c r="CC205">
        <f>[1]!EM_S_VAL_PE_TTM($B205,CC$1)</f>
        <v>43.613138650000003</v>
      </c>
      <c r="CD205">
        <f>[1]!EM_S_VAL_PE_TTM($B205,CD$1)</f>
        <v>43.158055869999998</v>
      </c>
      <c r="CE205">
        <f>[1]!EM_S_VAL_PE_TTM($B205,CE$1)</f>
        <v>44.797600680000002</v>
      </c>
      <c r="CF205">
        <f>[1]!EM_S_VAL_PE_TTM($B205,CF$1)</f>
        <v>44.423560039999998</v>
      </c>
      <c r="CG205">
        <f>[1]!EM_S_VAL_PE_TTM($B205,CG$1)</f>
        <v>42.964801540000003</v>
      </c>
      <c r="CH205">
        <f>[1]!EM_S_VAL_PE_TTM($B205,CH$1)</f>
        <v>41.686829349999996</v>
      </c>
      <c r="CI205">
        <f>[1]!EM_S_VAL_PE_TTM($B205,CI$1)</f>
        <v>42.01723192</v>
      </c>
      <c r="CJ205">
        <f>[1]!EM_S_VAL_PE_TTM($B205,CJ$1)</f>
        <v>40.714323690000001</v>
      </c>
      <c r="CK205">
        <f>[1]!EM_S_VAL_PE_TTM($B205,CK$1)</f>
        <v>41.026024219999996</v>
      </c>
      <c r="CL205">
        <f>[1]!EM_S_VAL_PE_TTM($B205,CL$1)</f>
        <v>41.942423789999999</v>
      </c>
      <c r="CM205">
        <f>[1]!EM_S_VAL_PE_TTM($B205,CM$1)</f>
        <v>42.559590849999999</v>
      </c>
      <c r="CN205">
        <f>[1]!EM_S_VAL_PE_TTM($B205,CN$1)</f>
        <v>43.002205609999997</v>
      </c>
      <c r="CO205">
        <f>[1]!EM_S_VAL_PE_TTM($B205,CO$1)</f>
        <v>44.354985919999997</v>
      </c>
      <c r="CP205">
        <f>[1]!EM_S_VAL_PE_TTM($B205,CP$1)</f>
        <v>41.97982786</v>
      </c>
      <c r="CQ205">
        <f>[1]!EM_S_VAL_PE_TTM($B205,CQ$1)</f>
        <v>41.019790209999996</v>
      </c>
      <c r="CR205">
        <f>[1]!EM_S_VAL_PE_TTM($B205,CR$1)</f>
        <v>39.34907535</v>
      </c>
      <c r="CS205">
        <f>[1]!EM_S_VAL_PE_TTM($B205,CS$1)</f>
        <v>39.398947440000001</v>
      </c>
      <c r="CT205">
        <f>[1]!EM_S_VAL_PE_TTM($B205,CT$1)</f>
        <v>39.891434279999999</v>
      </c>
      <c r="CU205">
        <f>[1]!EM_S_VAL_PE_TTM($B205,CU$1)</f>
        <v>38.451377819999998</v>
      </c>
      <c r="CV205">
        <f>[1]!EM_S_VAL_PE_TTM($B205,CV$1)</f>
        <v>38.482547869999998</v>
      </c>
      <c r="CW205">
        <f>[1]!EM_S_VAL_PE_TTM($B205,CW$1)</f>
        <v>38.65710017</v>
      </c>
      <c r="CX205">
        <f>[1]!EM_S_VAL_PE_TTM($B205,CX$1)</f>
        <v>38.077337180000001</v>
      </c>
      <c r="CY205">
        <f>[1]!EM_S_VAL_PE_TTM($B205,CY$1)</f>
        <v>38.214485410000002</v>
      </c>
      <c r="CZ205">
        <f>[1]!EM_S_VAL_PE_TTM($B205,CZ$1)</f>
        <v>39.018672789999997</v>
      </c>
      <c r="DA205">
        <f>[1]!EM_S_VAL_PE_TTM($B205,DA$1)</f>
        <v>39.561031720000003</v>
      </c>
      <c r="DB205">
        <f>[1]!EM_S_VAL_PE_TTM($B205,DB$1)</f>
        <v>38.239421450000002</v>
      </c>
      <c r="DC205">
        <f>[1]!EM_S_VAL_PE_TTM($B205,DC$1)</f>
        <v>35.508924780000001</v>
      </c>
      <c r="DD205">
        <f>[1]!EM_S_VAL_PE_TTM($B205,DD$1)</f>
        <v>34.717205419999999</v>
      </c>
      <c r="DE205">
        <f>[1]!EM_S_VAL_PE_TTM($B205,DE$1)</f>
        <v>33.383127139999999</v>
      </c>
      <c r="DF205">
        <f>[1]!EM_S_VAL_PE_TTM($B205,DF$1)</f>
        <v>31.949304690000002</v>
      </c>
      <c r="DG205">
        <f>[1]!EM_S_VAL_PE_TTM($B205,DG$1)</f>
        <v>32.7721941</v>
      </c>
      <c r="DH205">
        <f>[1]!EM_S_VAL_PE_TTM($B205,DH$1)</f>
        <v>32.728556019999999</v>
      </c>
      <c r="DI205">
        <f>[1]!EM_S_VAL_PE_TTM($B205,DI$1)</f>
        <v>32.878172280000001</v>
      </c>
      <c r="DJ205">
        <f>[1]!EM_S_VAL_PE_TTM($B205,DJ$1)</f>
        <v>34.012762219999999</v>
      </c>
      <c r="DK205">
        <f>[1]!EM_S_VAL_PE_TTM($B205,DK$1)</f>
        <v>32.878172280000001</v>
      </c>
      <c r="DL205">
        <f>[1]!EM_S_VAL_PE_TTM($B205,DL$1)</f>
        <v>31.618902120000001</v>
      </c>
      <c r="DM205">
        <f>[1]!EM_S_VAL_PE_TTM($B205,DM$1)</f>
        <v>33.202340829999997</v>
      </c>
      <c r="DN205">
        <f>[1]!EM_S_VAL_PE_TTM($B205,DN$1)</f>
        <v>34.523951089999997</v>
      </c>
      <c r="DO205">
        <f>[1]!EM_S_VAL_PE_TTM($B205,DO$1)</f>
        <v>33.975358149999998</v>
      </c>
      <c r="DP205">
        <f>[1]!EM_S_VAL_PE_TTM($B205,DP$1)</f>
        <v>34.567589169999998</v>
      </c>
      <c r="DQ205">
        <f>[1]!EM_S_VAL_PE_TTM($B205,DQ$1)</f>
        <v>34.14991045</v>
      </c>
      <c r="DR205">
        <f>[1]!EM_S_VAL_PE_TTM($B205,DR$1)</f>
        <v>33.582615480000001</v>
      </c>
      <c r="DS205">
        <f>[1]!EM_S_VAL_PE_TTM($B205,DS$1)</f>
        <v>32.80336415</v>
      </c>
      <c r="DT205">
        <f>[1]!EM_S_VAL_PE_TTM($B205,DT$1)</f>
        <v>32.491663619999997</v>
      </c>
      <c r="DU205">
        <f>[1]!EM_S_VAL_PE_TTM($B205,DU$1)</f>
        <v>31.980474739999998</v>
      </c>
      <c r="DV205">
        <f>[1]!EM_S_VAL_PE_TTM($B205,DV$1)</f>
        <v>32.84076821</v>
      </c>
      <c r="DW205">
        <f>[1]!EM_S_VAL_PE_TTM($B205,DW$1)</f>
        <v>32.017878799999998</v>
      </c>
      <c r="DX205">
        <f>[1]!EM_S_VAL_PE_TTM($B205,DX$1)</f>
        <v>32.934278370000001</v>
      </c>
      <c r="DY205">
        <f>[1]!EM_S_VAL_PE_TTM($B205,DY$1)</f>
        <v>31.52539196</v>
      </c>
      <c r="DZ205">
        <f>[1]!EM_S_VAL_PE_TTM($B205,DZ$1)</f>
        <v>32.317111320000002</v>
      </c>
      <c r="EA205">
        <f>[1]!EM_S_VAL_PE_TTM($B205,EA$1)</f>
        <v>31.12641528</v>
      </c>
      <c r="EB205">
        <f>[1]!EM_S_VAL_PE_TTM($B205,EB$1)</f>
        <v>28.8634694</v>
      </c>
      <c r="EC205">
        <f>[1]!EM_S_VAL_PE_TTM($B205,EC$1)</f>
        <v>28.713853149999998</v>
      </c>
      <c r="ED205">
        <f>[1]!EM_S_VAL_PE_TTM($B205,ED$1)</f>
        <v>29.53050855</v>
      </c>
      <c r="EE205">
        <f>[1]!EM_S_VAL_PE_TTM($B205,EE$1)</f>
        <v>27.747255129999999</v>
      </c>
      <c r="EF205">
        <f>[1]!EM_S_VAL_PE_TTM($B205,EF$1)</f>
        <v>27.409235559999999</v>
      </c>
      <c r="EG205">
        <f>[1]!EM_S_VAL_PE_TTM($B205,EG$1)</f>
        <v>27.74132496</v>
      </c>
      <c r="EH205">
        <f>[1]!EM_S_VAL_PE_TTM($B205,EH$1)</f>
        <v>27.942950669999998</v>
      </c>
      <c r="EI205">
        <f>[1]!EM_S_VAL_PE_TTM($B205,EI$1)</f>
        <v>28.251319389999999</v>
      </c>
      <c r="EJ205">
        <f>[1]!EM_S_VAL_PE_TTM($B205,EJ$1)</f>
        <v>27.883648990000001</v>
      </c>
      <c r="EK205">
        <f>[1]!EM_S_VAL_PE_TTM($B205,EK$1)</f>
        <v>28.1208557</v>
      </c>
      <c r="EL205">
        <f>[1]!EM_S_VAL_PE_TTM($B205,EL$1)</f>
        <v>27.349933889999999</v>
      </c>
      <c r="EM205">
        <f>[1]!EM_S_VAL_PE_TTM($B205,EM$1)</f>
        <v>26.762847270000002</v>
      </c>
      <c r="EN205">
        <f>[1]!EM_S_VAL_PE_TTM($B205,EN$1)</f>
        <v>26.762847270000002</v>
      </c>
      <c r="EO205">
        <f>[1]!EM_S_VAL_PE_TTM($B205,EO$1)</f>
        <v>28.66643114</v>
      </c>
      <c r="EP205">
        <f>[1]!EM_S_VAL_PE_TTM($B205,EP$1)</f>
        <v>28.702012140000001</v>
      </c>
      <c r="EQ205">
        <f>[1]!EM_S_VAL_PE_TTM($B205,EQ$1)</f>
        <v>29.603397650000002</v>
      </c>
      <c r="ER205">
        <f>[1]!EM_S_VAL_PE_TTM($B205,ER$1)</f>
        <v>28.731662979999999</v>
      </c>
      <c r="ES205">
        <f>[1]!EM_S_VAL_PE_TTM($B205,ES$1)</f>
        <v>29.028171369999999</v>
      </c>
      <c r="ET205">
        <f>[1]!EM_S_VAL_PE_TTM($B205,ET$1)</f>
        <v>28.648640629999999</v>
      </c>
      <c r="EU205">
        <f>[1]!EM_S_VAL_PE_TTM($B205,EU$1)</f>
        <v>28.755383649999999</v>
      </c>
      <c r="EV205">
        <f>[1]!EM_S_VAL_PE_TTM($B205,EV$1)</f>
        <v>28.761313820000002</v>
      </c>
      <c r="EW205">
        <f>[1]!EM_S_VAL_PE_TTM($B205,EW$1)</f>
        <v>29.23572725</v>
      </c>
      <c r="EX205">
        <f>[1]!EM_S_VAL_PE_TTM($B205,EX$1)</f>
        <v>28.32841157</v>
      </c>
      <c r="EY205">
        <f>[1]!EM_S_VAL_PE_TTM($B205,EY$1)</f>
        <v>27.284702039999999</v>
      </c>
      <c r="EZ205">
        <f>[1]!EM_S_VAL_PE_TTM($B205,EZ$1)</f>
        <v>27.80655681</v>
      </c>
      <c r="FA205">
        <f>[1]!EM_S_VAL_PE_TTM($B205,FA$1)</f>
        <v>27.901439490000001</v>
      </c>
      <c r="FB205">
        <f>[1]!EM_S_VAL_PE_TTM($B205,FB$1)</f>
        <v>27.486327750000001</v>
      </c>
      <c r="FC205">
        <f>[1]!EM_S_VAL_PE_TTM($B205,FC$1)</f>
        <v>28.725732820000001</v>
      </c>
      <c r="FD205">
        <f>[1]!EM_S_VAL_PE_TTM($B205,FD$1)</f>
        <v>28.535967450000001</v>
      </c>
      <c r="FE205">
        <f>[1]!EM_S_VAL_PE_TTM($B205,FE$1)</f>
        <v>28.99852053</v>
      </c>
      <c r="FF205">
        <f>[1]!EM_S_VAL_PE_TTM($B205,FF$1)</f>
        <v>31.898372590000001</v>
      </c>
      <c r="FG205">
        <f>[1]!EM_S_VAL_PE_TTM($B205,FG$1)</f>
        <v>31.329076480000001</v>
      </c>
      <c r="FH205">
        <f>[1]!EM_S_VAL_PE_TTM($B205,FH$1)</f>
        <v>32.194880980000001</v>
      </c>
      <c r="FI205">
        <f>[1]!EM_S_VAL_PE_TTM($B205,FI$1)</f>
        <v>33.08440615</v>
      </c>
      <c r="FJ205">
        <f>[1]!EM_S_VAL_PE_TTM($B205,FJ$1)</f>
        <v>32.167211430000002</v>
      </c>
      <c r="FK205">
        <f>[1]!EM_S_VAL_PE_TTM($B205,FK$1)</f>
        <v>32.977496610000003</v>
      </c>
      <c r="FL205">
        <f>[1]!EM_S_VAL_PE_TTM($B205,FL$1)</f>
        <v>32.200510819999998</v>
      </c>
      <c r="FM205">
        <f>[1]!EM_S_VAL_PE_TTM($B205,FM$1)</f>
        <v>33.571335740000002</v>
      </c>
      <c r="FN205">
        <f>[1]!EM_S_VAL_PE_TTM($B205,FN$1)</f>
        <v>30.219197080000001</v>
      </c>
      <c r="FO205">
        <f>[1]!EM_S_VAL_PE_TTM($B205,FO$1)</f>
        <v>28.831722460000002</v>
      </c>
      <c r="FP205">
        <f>[1]!EM_S_VAL_PE_TTM($B205,FP$1)</f>
        <v>30.46339261</v>
      </c>
      <c r="FQ205">
        <f>[1]!EM_S_VAL_PE_TTM($B205,FQ$1)</f>
        <v>29.414461800000002</v>
      </c>
      <c r="FR205">
        <f>[1]!EM_S_VAL_PE_TTM($B205,FR$1)</f>
        <v>30.568840680000001</v>
      </c>
      <c r="FS205">
        <f>[1]!EM_S_VAL_PE_TTM($B205,FS$1)</f>
        <v>33.626834729999999</v>
      </c>
      <c r="FT205">
        <f>[1]!EM_S_VAL_PE_TTM($B205,FT$1)</f>
        <v>36.990073189999997</v>
      </c>
      <c r="FU205">
        <f>[1]!EM_S_VAL_PE_TTM($B205,FU$1)</f>
        <v>38.777140490000001</v>
      </c>
      <c r="FV205">
        <f>[1]!EM_S_VAL_PE_TTM($B205,FV$1)</f>
        <v>37.056671969999996</v>
      </c>
      <c r="FW205">
        <f>[1]!EM_S_VAL_PE_TTM($B205,FW$1)</f>
        <v>39.398729119999999</v>
      </c>
      <c r="FX205">
        <f>[1]!EM_S_VAL_PE_TTM($B205,FX$1)</f>
        <v>38.255450039999999</v>
      </c>
      <c r="FY205">
        <f>[1]!EM_S_VAL_PE_TTM($B205,FY$1)</f>
        <v>36.806926539999999</v>
      </c>
      <c r="FZ205">
        <f>[1]!EM_S_VAL_PE_TTM($B205,FZ$1)</f>
        <v>35.458301220000003</v>
      </c>
      <c r="GA205">
        <f>[1]!EM_S_VAL_PE_TTM($B205,GA$1)</f>
        <v>37.733759579999997</v>
      </c>
      <c r="GB205">
        <f>[1]!EM_S_VAL_PE_TTM($B205,GB$1)</f>
        <v>38.960287139999998</v>
      </c>
      <c r="GC205">
        <f>[1]!EM_S_VAL_PE_TTM($B205,GC$1)</f>
        <v>37.861407249999999</v>
      </c>
      <c r="GD205">
        <f>[1]!EM_S_VAL_PE_TTM($B205,GD$1)</f>
        <v>37.345266690000003</v>
      </c>
      <c r="GE205">
        <f>[1]!EM_S_VAL_PE_TTM($B205,GE$1)</f>
        <v>37.706010089999999</v>
      </c>
      <c r="GF205">
        <f>[1]!EM_S_VAL_PE_TTM($B205,GF$1)</f>
        <v>37.073321669999999</v>
      </c>
      <c r="GG205">
        <f>[1]!EM_S_VAL_PE_TTM($B205,GG$1)</f>
        <v>36.018840959999999</v>
      </c>
      <c r="GH205">
        <f>[1]!EM_S_VAL_PE_TTM($B205,GH$1)</f>
        <v>36.090989639999997</v>
      </c>
      <c r="GI205">
        <f>[1]!EM_S_VAL_PE_TTM($B205,GI$1)</f>
        <v>35.674747259999997</v>
      </c>
      <c r="GJ205">
        <f>[1]!EM_S_VAL_PE_TTM($B205,GJ$1)</f>
        <v>38.244350240000003</v>
      </c>
      <c r="GK205">
        <f>[1]!EM_S_VAL_PE_TTM($B205,GK$1)</f>
        <v>37.051122069999998</v>
      </c>
      <c r="GL205">
        <f>[1]!EM_S_VAL_PE_TTM($B205,GL$1)</f>
        <v>35.991091470000001</v>
      </c>
      <c r="GM205">
        <f>[1]!EM_S_VAL_PE_TTM($B205,GM$1)</f>
        <v>36.074339940000002</v>
      </c>
      <c r="GN205">
        <f>[1]!EM_S_VAL_PE_TTM($B205,GN$1)</f>
        <v>35.025409140000001</v>
      </c>
      <c r="GO205">
        <f>[1]!EM_S_VAL_PE_TTM($B205,GO$1)</f>
        <v>32.716651380000002</v>
      </c>
      <c r="GP205">
        <f>[1]!EM_S_VAL_PE_TTM($B205,GP$1)</f>
        <v>32.344808180000001</v>
      </c>
      <c r="GQ205">
        <f>[1]!EM_S_VAL_PE_TTM($B205,GQ$1)</f>
        <v>32.489105539999997</v>
      </c>
      <c r="GR205">
        <f>[1]!EM_S_VAL_PE_TTM($B205,GR$1)</f>
        <v>32.572354019999999</v>
      </c>
      <c r="GS205">
        <f>[1]!EM_S_VAL_PE_TTM($B205,GS$1)</f>
        <v>34.109675889999998</v>
      </c>
      <c r="GT205">
        <f>[1]!EM_S_VAL_PE_TTM($B205,GT$1)</f>
        <v>33.737832699999998</v>
      </c>
      <c r="GU205">
        <f>[1]!EM_S_VAL_PE_TTM($B205,GU$1)</f>
        <v>33.970928430000001</v>
      </c>
      <c r="GV205">
        <f>[1]!EM_S_VAL_PE_TTM($B205,GV$1)</f>
        <v>32.816549549999998</v>
      </c>
      <c r="GW205">
        <f>[1]!EM_S_VAL_PE_TTM($B205,GW$1)</f>
        <v>33.021895800000003</v>
      </c>
      <c r="GX205">
        <f>[1]!EM_S_VAL_PE_TTM($B205,GX$1)</f>
        <v>34.281722739999999</v>
      </c>
      <c r="GY205">
        <f>[1]!EM_S_VAL_PE_TTM($B205,GY$1)</f>
        <v>33.99312802</v>
      </c>
      <c r="GZ205">
        <f>[1]!EM_S_VAL_PE_TTM($B205,GZ$1)</f>
        <v>35.008759439999999</v>
      </c>
      <c r="HA205">
        <f>[1]!EM_S_VAL_PE_TTM($B205,HA$1)</f>
        <v>35.913392889999997</v>
      </c>
      <c r="HB205">
        <f>[1]!EM_S_VAL_PE_TTM($B205,HB$1)</f>
        <v>35.57484908</v>
      </c>
      <c r="HC205">
        <f>[1]!EM_S_VAL_PE_TTM($B205,HC$1)</f>
        <v>33.998677919999999</v>
      </c>
      <c r="HD205">
        <f>[1]!EM_S_VAL_PE_TTM($B205,HD$1)</f>
        <v>32.466905949999997</v>
      </c>
      <c r="HE205">
        <f>[1]!EM_S_VAL_PE_TTM($B205,HE$1)</f>
        <v>32.960846910000001</v>
      </c>
      <c r="HF205">
        <f>[1]!EM_S_VAL_PE_TTM($B205,HF$1)</f>
        <v>32.350358079999999</v>
      </c>
      <c r="HG205">
        <f>[1]!EM_S_VAL_PE_TTM($B205,HG$1)</f>
        <v>32.755500670000004</v>
      </c>
      <c r="HH205">
        <f>[1]!EM_S_VAL_PE_TTM($B205,HH$1)</f>
        <v>32.777700260000003</v>
      </c>
      <c r="HI205">
        <f>[1]!EM_S_VAL_PE_TTM($B205,HI$1)</f>
        <v>32.516855040000003</v>
      </c>
      <c r="HJ205">
        <f>[1]!EM_S_VAL_PE_TTM($B205,HJ$1)</f>
        <v>32.644502699999997</v>
      </c>
      <c r="HK205">
        <f>[1]!EM_S_VAL_PE_TTM($B205,HK$1)</f>
        <v>32.23936011</v>
      </c>
      <c r="HL205">
        <f>[1]!EM_S_VAL_PE_TTM($B205,HL$1)</f>
        <v>33.332690110000001</v>
      </c>
      <c r="HM205">
        <f>[1]!EM_S_VAL_PE_TTM($B205,HM$1)</f>
        <v>34.187374470000002</v>
      </c>
      <c r="HN205">
        <f>[1]!EM_S_VAL_PE_TTM($B205,HN$1)</f>
        <v>33.948728840000001</v>
      </c>
      <c r="HO205">
        <f>[1]!EM_S_VAL_PE_TTM($B205,HO$1)</f>
        <v>34.464869389999997</v>
      </c>
      <c r="HP205">
        <f>[1]!EM_S_VAL_PE_TTM($B205,HP$1)</f>
        <v>33.68788361</v>
      </c>
      <c r="HQ205">
        <f>[1]!EM_S_VAL_PE_TTM($B205,HQ$1)</f>
        <v>32.638952799999998</v>
      </c>
      <c r="HR205">
        <f>[1]!EM_S_VAL_PE_TTM($B205,HR$1)</f>
        <v>31.28477758</v>
      </c>
      <c r="HS205">
        <f>[1]!EM_S_VAL_PE_TTM($B205,HS$1)</f>
        <v>30.685388549999999</v>
      </c>
      <c r="HT205">
        <f>[1]!EM_S_VAL_PE_TTM($B205,HT$1)</f>
        <v>30.685388549999999</v>
      </c>
      <c r="HU205">
        <f>[1]!EM_S_VAL_PE_TTM($B205,HU$1)</f>
        <v>31.517873309999999</v>
      </c>
      <c r="HV205">
        <f>[1]!EM_S_VAL_PE_TTM($B205,HV$1)</f>
        <v>31.728769459999999</v>
      </c>
      <c r="HW205">
        <f>[1]!EM_S_VAL_PE_TTM($B205,HW$1)</f>
        <v>31.046131949999999</v>
      </c>
      <c r="HX205">
        <f>[1]!EM_S_VAL_PE_TTM($B205,HX$1)</f>
        <v>34.14852518</v>
      </c>
      <c r="HY205">
        <f>[1]!EM_S_VAL_PE_TTM($B205,HY$1)</f>
        <v>34.74236432</v>
      </c>
      <c r="HZ205">
        <f>[1]!EM_S_VAL_PE_TTM($B205,HZ$1)</f>
        <v>34.642466140000003</v>
      </c>
      <c r="IA205">
        <f>[1]!EM_S_VAL_PE_TTM($B205,IA$1)</f>
        <v>32.688901889999997</v>
      </c>
      <c r="IB205">
        <f>[1]!EM_S_VAL_PE_TTM($B205,IB$1)</f>
        <v>32.494655440000002</v>
      </c>
      <c r="IC205">
        <f>[1]!EM_S_VAL_PE_TTM($B205,IC$1)</f>
        <v>32.783250160000001</v>
      </c>
      <c r="ID205">
        <f>[1]!EM_S_VAL_PE_TTM($B205,ID$1)</f>
        <v>32.400307169999998</v>
      </c>
      <c r="IE205">
        <f>[1]!EM_S_VAL_PE_TTM($B205,IE$1)</f>
        <v>32.089512859999999</v>
      </c>
      <c r="IF205">
        <f>[1]!EM_S_VAL_PE_TTM($B205,IF$1)</f>
        <v>31.906366210000002</v>
      </c>
      <c r="IG205">
        <f>[1]!EM_S_VAL_PE_TTM($B205,IG$1)</f>
        <v>32.244910009999998</v>
      </c>
      <c r="IH205">
        <f>[1]!EM_S_VAL_PE_TTM($B205,IH$1)</f>
        <v>31.412425240000001</v>
      </c>
      <c r="II205">
        <f>[1]!EM_S_VAL_PE_TTM($B205,II$1)</f>
        <v>28.15377647</v>
      </c>
      <c r="IJ205">
        <f>[1]!EM_S_VAL_PE_TTM($B205,IJ$1)</f>
        <v>28.13879309</v>
      </c>
      <c r="IK205">
        <f>[1]!EM_S_VAL_PE_TTM($B205,IK$1)</f>
        <v>27.62436361</v>
      </c>
      <c r="IL205">
        <f>[1]!EM_S_VAL_PE_TTM($B205,IL$1)</f>
        <v>27.914042340000002</v>
      </c>
      <c r="IM205">
        <f>[1]!EM_S_VAL_PE_TTM($B205,IM$1)</f>
        <v>28.018926019999999</v>
      </c>
      <c r="IN205">
        <f>[1]!EM_S_VAL_PE_TTM($B205,IN$1)</f>
        <v>27.914042340000002</v>
      </c>
      <c r="IO205">
        <f>[1]!EM_S_VAL_PE_TTM($B205,IO$1)</f>
        <v>27.099945200000001</v>
      </c>
      <c r="IP205">
        <f>[1]!EM_S_VAL_PE_TTM($B205,IP$1)</f>
        <v>26.850222160000001</v>
      </c>
      <c r="IQ205">
        <f>[1]!EM_S_VAL_PE_TTM($B205,IQ$1)</f>
        <v>24.922360220000002</v>
      </c>
    </row>
    <row r="206" spans="1:251">
      <c r="A206" s="1" t="s">
        <v>282</v>
      </c>
      <c r="B206" s="3" t="s">
        <v>514</v>
      </c>
      <c r="C206" s="4" t="str">
        <f>[1]!EM_S_IPO_LISTEDDATE(B206)</f>
        <v>1999-10-21</v>
      </c>
      <c r="D206" s="7" t="b">
        <f t="shared" si="12"/>
        <v>1</v>
      </c>
      <c r="E206" s="7" t="b">
        <f t="shared" si="13"/>
        <v>1</v>
      </c>
      <c r="F206">
        <f t="shared" si="14"/>
        <v>37.264293709999997</v>
      </c>
      <c r="G206">
        <f t="shared" si="15"/>
        <v>16.396647980000001</v>
      </c>
      <c r="H206">
        <f>[1]!EM_S_VAL_PE_TTM($B206,H$1)</f>
        <v>36.020834749999999</v>
      </c>
      <c r="I206">
        <f>[1]!EM_S_VAL_PE_TTM($B206,I$1)</f>
        <v>37.264293709999997</v>
      </c>
      <c r="J206">
        <f>[1]!EM_S_VAL_PE_TTM($B206,J$1)</f>
        <v>36.909019720000003</v>
      </c>
      <c r="K206">
        <f>[1]!EM_S_VAL_PE_TTM($B206,K$1)</f>
        <v>36.830069950000002</v>
      </c>
      <c r="L206">
        <f>[1]!EM_S_VAL_PE_TTM($B206,L$1)</f>
        <v>35.70503566</v>
      </c>
      <c r="M206">
        <f>[1]!EM_S_VAL_PE_TTM($B206,M$1)</f>
        <v>34.915537909999998</v>
      </c>
      <c r="N206">
        <f>[1]!EM_S_VAL_PE_TTM($B206,N$1)</f>
        <v>35.112912340000001</v>
      </c>
      <c r="O206">
        <f>[1]!EM_S_VAL_PE_TTM($B206,O$1)</f>
        <v>33.02074331</v>
      </c>
      <c r="P206">
        <f>[1]!EM_S_VAL_PE_TTM($B206,P$1)</f>
        <v>32.31019534</v>
      </c>
      <c r="Q206">
        <f>[1]!EM_S_VAL_PE_TTM($B206,Q$1)</f>
        <v>32.527307219999997</v>
      </c>
      <c r="R206">
        <f>[1]!EM_S_VAL_PE_TTM($B206,R$1)</f>
        <v>31.954921349999999</v>
      </c>
      <c r="S206">
        <f>[1]!EM_S_VAL_PE_TTM($B206,S$1)</f>
        <v>32.191770679999998</v>
      </c>
      <c r="T206">
        <f>[1]!EM_S_VAL_PE_TTM($B206,T$1)</f>
        <v>31.579909919999999</v>
      </c>
      <c r="U206">
        <f>[1]!EM_S_VAL_PE_TTM($B206,U$1)</f>
        <v>31.540435030000001</v>
      </c>
      <c r="V206">
        <f>[1]!EM_S_VAL_PE_TTM($B206,V$1)</f>
        <v>32.093083460000003</v>
      </c>
      <c r="W206">
        <f>[1]!EM_S_VAL_PE_TTM($B206,W$1)</f>
        <v>31.836496690000001</v>
      </c>
      <c r="X206">
        <f>[1]!EM_S_VAL_PE_TTM($B206,X$1)</f>
        <v>31.046998940000002</v>
      </c>
      <c r="Y206">
        <f>[1]!EM_S_VAL_PE_TTM($B206,Y$1)</f>
        <v>31.32332315</v>
      </c>
      <c r="Z206">
        <f>[1]!EM_S_VAL_PE_TTM($B206,Z$1)</f>
        <v>30.47461307</v>
      </c>
      <c r="AA206">
        <f>[1]!EM_S_VAL_PE_TTM($B206,AA$1)</f>
        <v>30.29697608</v>
      </c>
      <c r="AB206">
        <f>[1]!EM_S_VAL_PE_TTM($B206,AB$1)</f>
        <v>29.862752319999998</v>
      </c>
      <c r="AC206">
        <f>[1]!EM_S_VAL_PE_TTM($B206,AC$1)</f>
        <v>29.803539990000001</v>
      </c>
      <c r="AD206">
        <f>[1]!EM_S_VAL_PE_TTM($B206,AD$1)</f>
        <v>29.42852856</v>
      </c>
      <c r="AE206">
        <f>[1]!EM_S_VAL_PE_TTM($B206,AE$1)</f>
        <v>30.494350520000001</v>
      </c>
      <c r="AF206">
        <f>[1]!EM_S_VAL_PE_TTM($B206,AF$1)</f>
        <v>31.007524050000001</v>
      </c>
      <c r="AG206">
        <f>[1]!EM_S_VAL_PE_TTM($B206,AG$1)</f>
        <v>31.14568616</v>
      </c>
      <c r="AH206">
        <f>[1]!EM_S_VAL_PE_TTM($B206,AH$1)</f>
        <v>30.869361949999998</v>
      </c>
      <c r="AI206">
        <f>[1]!EM_S_VAL_PE_TTM($B206,AI$1)</f>
        <v>30.395663299999999</v>
      </c>
      <c r="AJ206">
        <f>[1]!EM_S_VAL_PE_TTM($B206,AJ$1)</f>
        <v>31.007524050000001</v>
      </c>
      <c r="AK206">
        <f>[1]!EM_S_VAL_PE_TTM($B206,AK$1)</f>
        <v>29.803539990000001</v>
      </c>
      <c r="AL206">
        <f>[1]!EM_S_VAL_PE_TTM($B206,AL$1)</f>
        <v>30.77067473</v>
      </c>
      <c r="AM206">
        <f>[1]!EM_S_VAL_PE_TTM($B206,AM$1)</f>
        <v>30.375925859999999</v>
      </c>
      <c r="AN206">
        <f>[1]!EM_S_VAL_PE_TTM($B206,AN$1)</f>
        <v>29.527215779999999</v>
      </c>
      <c r="AO206">
        <f>[1]!EM_S_VAL_PE_TTM($B206,AO$1)</f>
        <v>23.281557549999999</v>
      </c>
      <c r="AP206">
        <f>[1]!EM_S_VAL_PE_TTM($B206,AP$1)</f>
        <v>23.55357575</v>
      </c>
      <c r="AQ206">
        <f>[1]!EM_S_VAL_PE_TTM($B206,AQ$1)</f>
        <v>23.66558324</v>
      </c>
      <c r="AR206">
        <f>[1]!EM_S_VAL_PE_TTM($B206,AR$1)</f>
        <v>23.617580029999999</v>
      </c>
      <c r="AS206">
        <f>[1]!EM_S_VAL_PE_TTM($B206,AS$1)</f>
        <v>23.489571470000001</v>
      </c>
      <c r="AT206">
        <f>[1]!EM_S_VAL_PE_TTM($B206,AT$1)</f>
        <v>22.81752651</v>
      </c>
      <c r="AU206">
        <f>[1]!EM_S_VAL_PE_TTM($B206,AU$1)</f>
        <v>21.841461209999999</v>
      </c>
      <c r="AV206">
        <f>[1]!EM_S_VAL_PE_TTM($B206,AV$1)</f>
        <v>22.577510449999998</v>
      </c>
      <c r="AW206">
        <f>[1]!EM_S_VAL_PE_TTM($B206,AW$1)</f>
        <v>22.641514730000001</v>
      </c>
      <c r="AX206">
        <f>[1]!EM_S_VAL_PE_TTM($B206,AX$1)</f>
        <v>23.393565049999999</v>
      </c>
      <c r="AY206">
        <f>[1]!EM_S_VAL_PE_TTM($B206,AY$1)</f>
        <v>23.18555113</v>
      </c>
      <c r="AZ206">
        <f>[1]!EM_S_VAL_PE_TTM($B206,AZ$1)</f>
        <v>23.281557549999999</v>
      </c>
      <c r="BA206">
        <f>[1]!EM_S_VAL_PE_TTM($B206,BA$1)</f>
        <v>22.753522230000002</v>
      </c>
      <c r="BB206">
        <f>[1]!EM_S_VAL_PE_TTM($B206,BB$1)</f>
        <v>22.33749439</v>
      </c>
      <c r="BC206">
        <f>[1]!EM_S_VAL_PE_TTM($B206,BC$1)</f>
        <v>22.36949654</v>
      </c>
      <c r="BD206">
        <f>[1]!EM_S_VAL_PE_TTM($B206,BD$1)</f>
        <v>22.097478339999999</v>
      </c>
      <c r="BE206">
        <f>[1]!EM_S_VAL_PE_TTM($B206,BE$1)</f>
        <v>22.689517949999999</v>
      </c>
      <c r="BF206">
        <f>[1]!EM_S_VAL_PE_TTM($B206,BF$1)</f>
        <v>22.385497610000002</v>
      </c>
      <c r="BG206">
        <f>[1]!EM_S_VAL_PE_TTM($B206,BG$1)</f>
        <v>22.33749439</v>
      </c>
      <c r="BH206">
        <f>[1]!EM_S_VAL_PE_TTM($B206,BH$1)</f>
        <v>22.2254869</v>
      </c>
      <c r="BI206">
        <f>[1]!EM_S_VAL_PE_TTM($B206,BI$1)</f>
        <v>22.945535069999998</v>
      </c>
      <c r="BJ206">
        <f>[1]!EM_S_VAL_PE_TTM($B206,BJ$1)</f>
        <v>22.657515799999999</v>
      </c>
      <c r="BK206">
        <f>[1]!EM_S_VAL_PE_TTM($B206,BK$1)</f>
        <v>22.449501890000001</v>
      </c>
      <c r="BL206">
        <f>[1]!EM_S_VAL_PE_TTM($B206,BL$1)</f>
        <v>22.001471909999999</v>
      </c>
      <c r="BM206">
        <f>[1]!EM_S_VAL_PE_TTM($B206,BM$1)</f>
        <v>22.19348476</v>
      </c>
      <c r="BN206">
        <f>[1]!EM_S_VAL_PE_TTM($B206,BN$1)</f>
        <v>22.19348476</v>
      </c>
      <c r="BO206">
        <f>[1]!EM_S_VAL_PE_TTM($B206,BO$1)</f>
        <v>22.465502959999998</v>
      </c>
      <c r="BP206">
        <f>[1]!EM_S_VAL_PE_TTM($B206,BP$1)</f>
        <v>23.58557789</v>
      </c>
      <c r="BQ206">
        <f>[1]!EM_S_VAL_PE_TTM($B206,BQ$1)</f>
        <v>23.201552199999998</v>
      </c>
      <c r="BR206">
        <f>[1]!EM_S_VAL_PE_TTM($B206,BR$1)</f>
        <v>23.313559690000002</v>
      </c>
      <c r="BS206">
        <f>[1]!EM_S_VAL_PE_TTM($B206,BS$1)</f>
        <v>23.18555113</v>
      </c>
      <c r="BT206">
        <f>[1]!EM_S_VAL_PE_TTM($B206,BT$1)</f>
        <v>22.84952865</v>
      </c>
      <c r="BU206">
        <f>[1]!EM_S_VAL_PE_TTM($B206,BU$1)</f>
        <v>22.657515799999999</v>
      </c>
      <c r="BV206">
        <f>[1]!EM_S_VAL_PE_TTM($B206,BV$1)</f>
        <v>22.721520089999999</v>
      </c>
      <c r="BW206">
        <f>[1]!EM_S_VAL_PE_TTM($B206,BW$1)</f>
        <v>22.56150938</v>
      </c>
      <c r="BX206">
        <f>[1]!EM_S_VAL_PE_TTM($B206,BX$1)</f>
        <v>22.129480480000002</v>
      </c>
      <c r="BY206">
        <f>[1]!EM_S_VAL_PE_TTM($B206,BY$1)</f>
        <v>22.177483689999999</v>
      </c>
      <c r="BZ206">
        <f>[1]!EM_S_VAL_PE_TTM($B206,BZ$1)</f>
        <v>22.14548155</v>
      </c>
      <c r="CA206">
        <f>[1]!EM_S_VAL_PE_TTM($B206,CA$1)</f>
        <v>21.93746763</v>
      </c>
      <c r="CB206">
        <f>[1]!EM_S_VAL_PE_TTM($B206,CB$1)</f>
        <v>22.2254869</v>
      </c>
      <c r="CC206">
        <f>[1]!EM_S_VAL_PE_TTM($B206,CC$1)</f>
        <v>22.36949654</v>
      </c>
      <c r="CD206">
        <f>[1]!EM_S_VAL_PE_TTM($B206,CD$1)</f>
        <v>22.433500819999999</v>
      </c>
      <c r="CE206">
        <f>[1]!EM_S_VAL_PE_TTM($B206,CE$1)</f>
        <v>22.497505100000001</v>
      </c>
      <c r="CF206">
        <f>[1]!EM_S_VAL_PE_TTM($B206,CF$1)</f>
        <v>22.065476199999999</v>
      </c>
      <c r="CG206">
        <f>[1]!EM_S_VAL_PE_TTM($B206,CG$1)</f>
        <v>21.105411969999999</v>
      </c>
      <c r="CH206">
        <f>[1]!EM_S_VAL_PE_TTM($B206,CH$1)</f>
        <v>21.105411969999999</v>
      </c>
      <c r="CI206">
        <f>[1]!EM_S_VAL_PE_TTM($B206,CI$1)</f>
        <v>21.37743017</v>
      </c>
      <c r="CJ206">
        <f>[1]!EM_S_VAL_PE_TTM($B206,CJ$1)</f>
        <v>21.12141304</v>
      </c>
      <c r="CK206">
        <f>[1]!EM_S_VAL_PE_TTM($B206,CK$1)</f>
        <v>21.569443010000001</v>
      </c>
      <c r="CL206">
        <f>[1]!EM_S_VAL_PE_TTM($B206,CL$1)</f>
        <v>21.761455860000002</v>
      </c>
      <c r="CM206">
        <f>[1]!EM_S_VAL_PE_TTM($B206,CM$1)</f>
        <v>22.14548155</v>
      </c>
      <c r="CN206">
        <f>[1]!EM_S_VAL_PE_TTM($B206,CN$1)</f>
        <v>22.801525439999999</v>
      </c>
      <c r="CO206">
        <f>[1]!EM_S_VAL_PE_TTM($B206,CO$1)</f>
        <v>22.929534</v>
      </c>
      <c r="CP206">
        <f>[1]!EM_S_VAL_PE_TTM($B206,CP$1)</f>
        <v>22.641514730000001</v>
      </c>
      <c r="CQ206">
        <f>[1]!EM_S_VAL_PE_TTM($B206,CQ$1)</f>
        <v>22.177483689999999</v>
      </c>
      <c r="CR206">
        <f>[1]!EM_S_VAL_PE_TTM($B206,CR$1)</f>
        <v>22.017472990000002</v>
      </c>
      <c r="CS206">
        <f>[1]!EM_S_VAL_PE_TTM($B206,CS$1)</f>
        <v>22.11347941</v>
      </c>
      <c r="CT206">
        <f>[1]!EM_S_VAL_PE_TTM($B206,CT$1)</f>
        <v>21.34542802</v>
      </c>
      <c r="CU206">
        <f>[1]!EM_S_VAL_PE_TTM($B206,CU$1)</f>
        <v>22.081477270000001</v>
      </c>
      <c r="CV206">
        <f>[1]!EM_S_VAL_PE_TTM($B206,CV$1)</f>
        <v>21.74545479</v>
      </c>
      <c r="CW206">
        <f>[1]!EM_S_VAL_PE_TTM($B206,CW$1)</f>
        <v>22.017472990000002</v>
      </c>
      <c r="CX206">
        <f>[1]!EM_S_VAL_PE_TTM($B206,CX$1)</f>
        <v>22.497505100000001</v>
      </c>
      <c r="CY206">
        <f>[1]!EM_S_VAL_PE_TTM($B206,CY$1)</f>
        <v>22.865529720000001</v>
      </c>
      <c r="CZ206">
        <f>[1]!EM_S_VAL_PE_TTM($B206,CZ$1)</f>
        <v>22.721520089999999</v>
      </c>
      <c r="DA206">
        <f>[1]!EM_S_VAL_PE_TTM($B206,DA$1)</f>
        <v>23.233554340000001</v>
      </c>
      <c r="DB206">
        <f>[1]!EM_S_VAL_PE_TTM($B206,DB$1)</f>
        <v>22.673516880000001</v>
      </c>
      <c r="DC206">
        <f>[1]!EM_S_VAL_PE_TTM($B206,DC$1)</f>
        <v>22.657515799999999</v>
      </c>
      <c r="DD206">
        <f>[1]!EM_S_VAL_PE_TTM($B206,DD$1)</f>
        <v>23.153548990000001</v>
      </c>
      <c r="DE206">
        <f>[1]!EM_S_VAL_PE_TTM($B206,DE$1)</f>
        <v>22.529507240000001</v>
      </c>
      <c r="DF206">
        <f>[1]!EM_S_VAL_PE_TTM($B206,DF$1)</f>
        <v>21.793458000000001</v>
      </c>
      <c r="DG206">
        <f>[1]!EM_S_VAL_PE_TTM($B206,DG$1)</f>
        <v>21.649448360000001</v>
      </c>
      <c r="DH206">
        <f>[1]!EM_S_VAL_PE_TTM($B206,DH$1)</f>
        <v>21.825460140000001</v>
      </c>
      <c r="DI206">
        <f>[1]!EM_S_VAL_PE_TTM($B206,DI$1)</f>
        <v>21.441434449999999</v>
      </c>
      <c r="DJ206">
        <f>[1]!EM_S_VAL_PE_TTM($B206,DJ$1)</f>
        <v>20.401364869999998</v>
      </c>
      <c r="DK206">
        <f>[1]!EM_S_VAL_PE_TTM($B206,DK$1)</f>
        <v>20.193350949999999</v>
      </c>
      <c r="DL206">
        <f>[1]!EM_S_VAL_PE_TTM($B206,DL$1)</f>
        <v>20.209352020000001</v>
      </c>
      <c r="DM206">
        <f>[1]!EM_S_VAL_PE_TTM($B206,DM$1)</f>
        <v>22.2254869</v>
      </c>
      <c r="DN206">
        <f>[1]!EM_S_VAL_PE_TTM($B206,DN$1)</f>
        <v>21.921466559999999</v>
      </c>
      <c r="DO206">
        <f>[1]!EM_S_VAL_PE_TTM($B206,DO$1)</f>
        <v>23.265556480000001</v>
      </c>
      <c r="DP206">
        <f>[1]!EM_S_VAL_PE_TTM($B206,DP$1)</f>
        <v>24.401632490000001</v>
      </c>
      <c r="DQ206">
        <f>[1]!EM_S_VAL_PE_TTM($B206,DQ$1)</f>
        <v>24.7216539</v>
      </c>
      <c r="DR206">
        <f>[1]!EM_S_VAL_PE_TTM($B206,DR$1)</f>
        <v>25.729721340000001</v>
      </c>
      <c r="DS206">
        <f>[1]!EM_S_VAL_PE_TTM($B206,DS$1)</f>
        <v>24.83366139</v>
      </c>
      <c r="DT206">
        <f>[1]!EM_S_VAL_PE_TTM($B206,DT$1)</f>
        <v>24.673650689999999</v>
      </c>
      <c r="DU206">
        <f>[1]!EM_S_VAL_PE_TTM($B206,DU$1)</f>
        <v>23.745588600000001</v>
      </c>
      <c r="DV206">
        <f>[1]!EM_S_VAL_PE_TTM($B206,DV$1)</f>
        <v>24.049608939999999</v>
      </c>
      <c r="DW206">
        <f>[1]!EM_S_VAL_PE_TTM($B206,DW$1)</f>
        <v>24.081611079999998</v>
      </c>
      <c r="DX206">
        <f>[1]!EM_S_VAL_PE_TTM($B206,DX$1)</f>
        <v>24.113613220000001</v>
      </c>
      <c r="DY206">
        <f>[1]!EM_S_VAL_PE_TTM($B206,DY$1)</f>
        <v>23.793591809999999</v>
      </c>
      <c r="DZ206">
        <f>[1]!EM_S_VAL_PE_TTM($B206,DZ$1)</f>
        <v>26.177751310000001</v>
      </c>
      <c r="EA206">
        <f>[1]!EM_S_VAL_PE_TTM($B206,EA$1)</f>
        <v>25.87373097</v>
      </c>
      <c r="EB206">
        <f>[1]!EM_S_VAL_PE_TTM($B206,EB$1)</f>
        <v>24.561643190000002</v>
      </c>
      <c r="EC206">
        <f>[1]!EM_S_VAL_PE_TTM($B206,EC$1)</f>
        <v>23.937601440000002</v>
      </c>
      <c r="ED206">
        <f>[1]!EM_S_VAL_PE_TTM($B206,ED$1)</f>
        <v>25.297692430000001</v>
      </c>
      <c r="EE206">
        <f>[1]!EM_S_VAL_PE_TTM($B206,EE$1)</f>
        <v>25.329694580000002</v>
      </c>
      <c r="EF206">
        <f>[1]!EM_S_VAL_PE_TTM($B206,EF$1)</f>
        <v>26.209753450000001</v>
      </c>
      <c r="EG206">
        <f>[1]!EM_S_VAL_PE_TTM($B206,EG$1)</f>
        <v>25.889732039999998</v>
      </c>
      <c r="EH206">
        <f>[1]!EM_S_VAL_PE_TTM($B206,EH$1)</f>
        <v>27.201819820000001</v>
      </c>
      <c r="EI206">
        <f>[1]!EM_S_VAL_PE_TTM($B206,EI$1)</f>
        <v>27.345829460000001</v>
      </c>
      <c r="EJ206">
        <f>[1]!EM_S_VAL_PE_TTM($B206,EJ$1)</f>
        <v>25.553709560000001</v>
      </c>
      <c r="EK206">
        <f>[1]!EM_S_VAL_PE_TTM($B206,EK$1)</f>
        <v>25.857729899999999</v>
      </c>
      <c r="EL206">
        <f>[1]!EM_S_VAL_PE_TTM($B206,EL$1)</f>
        <v>24.593645330000001</v>
      </c>
      <c r="EM206">
        <f>[1]!EM_S_VAL_PE_TTM($B206,EM$1)</f>
        <v>22.14548155</v>
      </c>
      <c r="EN206">
        <f>[1]!EM_S_VAL_PE_TTM($B206,EN$1)</f>
        <v>22.017472990000002</v>
      </c>
      <c r="EO206">
        <f>[1]!EM_S_VAL_PE_TTM($B206,EO$1)</f>
        <v>22.36949654</v>
      </c>
      <c r="EP206">
        <f>[1]!EM_S_VAL_PE_TTM($B206,EP$1)</f>
        <v>22.705519020000001</v>
      </c>
      <c r="EQ206">
        <f>[1]!EM_S_VAL_PE_TTM($B206,EQ$1)</f>
        <v>22.753522230000002</v>
      </c>
      <c r="ER206">
        <f>[1]!EM_S_VAL_PE_TTM($B206,ER$1)</f>
        <v>22.433500819999999</v>
      </c>
      <c r="ES206">
        <f>[1]!EM_S_VAL_PE_TTM($B206,ES$1)</f>
        <v>22.465502959999998</v>
      </c>
      <c r="ET206">
        <f>[1]!EM_S_VAL_PE_TTM($B206,ET$1)</f>
        <v>22.241487970000001</v>
      </c>
      <c r="EU206">
        <f>[1]!EM_S_VAL_PE_TTM($B206,EU$1)</f>
        <v>22.241487970000001</v>
      </c>
      <c r="EV206">
        <f>[1]!EM_S_VAL_PE_TTM($B206,EV$1)</f>
        <v>22.097478339999999</v>
      </c>
      <c r="EW206">
        <f>[1]!EM_S_VAL_PE_TTM($B206,EW$1)</f>
        <v>21.985470840000001</v>
      </c>
      <c r="EX206">
        <f>[1]!EM_S_VAL_PE_TTM($B206,EX$1)</f>
        <v>22.609512590000001</v>
      </c>
      <c r="EY206">
        <f>[1]!EM_S_VAL_PE_TTM($B206,EY$1)</f>
        <v>21.825460140000001</v>
      </c>
      <c r="EZ206">
        <f>[1]!EM_S_VAL_PE_TTM($B206,EZ$1)</f>
        <v>21.729453719999999</v>
      </c>
      <c r="FA206">
        <f>[1]!EM_S_VAL_PE_TTM($B206,FA$1)</f>
        <v>21.841461209999999</v>
      </c>
      <c r="FB206">
        <f>[1]!EM_S_VAL_PE_TTM($B206,FB$1)</f>
        <v>21.761455860000002</v>
      </c>
      <c r="FC206">
        <f>[1]!EM_S_VAL_PE_TTM($B206,FC$1)</f>
        <v>21.96946977</v>
      </c>
      <c r="FD206">
        <f>[1]!EM_S_VAL_PE_TTM($B206,FD$1)</f>
        <v>22.433500819999999</v>
      </c>
      <c r="FE206">
        <f>[1]!EM_S_VAL_PE_TTM($B206,FE$1)</f>
        <v>22.19348476</v>
      </c>
      <c r="FF206">
        <f>[1]!EM_S_VAL_PE_TTM($B206,FF$1)</f>
        <v>22.273490110000001</v>
      </c>
      <c r="FG206">
        <f>[1]!EM_S_VAL_PE_TTM($B206,FG$1)</f>
        <v>23.21755327</v>
      </c>
      <c r="FH206">
        <f>[1]!EM_S_VAL_PE_TTM($B206,FH$1)</f>
        <v>16.396647980000001</v>
      </c>
      <c r="FI206">
        <f>[1]!EM_S_VAL_PE_TTM($B206,FI$1)</f>
        <v>16.743056039999999</v>
      </c>
      <c r="FJ206">
        <f>[1]!EM_S_VAL_PE_TTM($B206,FJ$1)</f>
        <v>16.81233765</v>
      </c>
      <c r="FK206">
        <f>[1]!EM_S_VAL_PE_TTM($B206,FK$1)</f>
        <v>17.574435380000001</v>
      </c>
      <c r="FL206">
        <f>[1]!EM_S_VAL_PE_TTM($B206,FL$1)</f>
        <v>17.943937300000002</v>
      </c>
      <c r="FM206">
        <f>[1]!EM_S_VAL_PE_TTM($B206,FM$1)</f>
        <v>18.79841051</v>
      </c>
      <c r="FN206">
        <f>[1]!EM_S_VAL_PE_TTM($B206,FN$1)</f>
        <v>17.955484240000001</v>
      </c>
      <c r="FO206">
        <f>[1]!EM_S_VAL_PE_TTM($B206,FO$1)</f>
        <v>18.532831000000002</v>
      </c>
      <c r="FP206">
        <f>[1]!EM_S_VAL_PE_TTM($B206,FP$1)</f>
        <v>19.629789840000001</v>
      </c>
      <c r="FQ206">
        <f>[1]!EM_S_VAL_PE_TTM($B206,FQ$1)</f>
        <v>20.033932570000001</v>
      </c>
      <c r="FR206">
        <f>[1]!EM_S_VAL_PE_TTM($B206,FR$1)</f>
        <v>19.96465096</v>
      </c>
      <c r="FS206">
        <f>[1]!EM_S_VAL_PE_TTM($B206,FS$1)</f>
        <v>19.768353059999999</v>
      </c>
      <c r="FT206">
        <f>[1]!EM_S_VAL_PE_TTM($B206,FT$1)</f>
        <v>19.352663400000001</v>
      </c>
      <c r="FU206">
        <f>[1]!EM_S_VAL_PE_TTM($B206,FU$1)</f>
        <v>19.733712260000001</v>
      </c>
      <c r="FV206">
        <f>[1]!EM_S_VAL_PE_TTM($B206,FV$1)</f>
        <v>20.414981430000001</v>
      </c>
      <c r="FW206">
        <f>[1]!EM_S_VAL_PE_TTM($B206,FW$1)</f>
        <v>19.629789840000001</v>
      </c>
      <c r="FX206">
        <f>[1]!EM_S_VAL_PE_TTM($B206,FX$1)</f>
        <v>19.341116459999999</v>
      </c>
      <c r="FY206">
        <f>[1]!EM_S_VAL_PE_TTM($B206,FY$1)</f>
        <v>19.699071450000002</v>
      </c>
      <c r="FZ206">
        <f>[1]!EM_S_VAL_PE_TTM($B206,FZ$1)</f>
        <v>19.271834850000001</v>
      </c>
      <c r="GA206">
        <f>[1]!EM_S_VAL_PE_TTM($B206,GA$1)</f>
        <v>19.83763467</v>
      </c>
      <c r="GB206">
        <f>[1]!EM_S_VAL_PE_TTM($B206,GB$1)</f>
        <v>20.657467069999999</v>
      </c>
      <c r="GC206">
        <f>[1]!EM_S_VAL_PE_TTM($B206,GC$1)</f>
        <v>20.264871280000001</v>
      </c>
      <c r="GD206">
        <f>[1]!EM_S_VAL_PE_TTM($B206,GD$1)</f>
        <v>19.525867420000001</v>
      </c>
      <c r="GE206">
        <f>[1]!EM_S_VAL_PE_TTM($B206,GE$1)</f>
        <v>19.791446929999999</v>
      </c>
      <c r="GF206">
        <f>[1]!EM_S_VAL_PE_TTM($B206,GF$1)</f>
        <v>19.364210329999999</v>
      </c>
      <c r="GG206">
        <f>[1]!EM_S_VAL_PE_TTM($B206,GG$1)</f>
        <v>18.77531664</v>
      </c>
      <c r="GH206">
        <f>[1]!EM_S_VAL_PE_TTM($B206,GH$1)</f>
        <v>18.532831000000002</v>
      </c>
      <c r="GI206">
        <f>[1]!EM_S_VAL_PE_TTM($B206,GI$1)</f>
        <v>18.452002449999998</v>
      </c>
      <c r="GJ206">
        <f>[1]!EM_S_VAL_PE_TTM($B206,GJ$1)</f>
        <v>18.3365331</v>
      </c>
      <c r="GK206">
        <f>[1]!EM_S_VAL_PE_TTM($B206,GK$1)</f>
        <v>18.18642294</v>
      </c>
      <c r="GL206">
        <f>[1]!EM_S_VAL_PE_TTM($B206,GL$1)</f>
        <v>17.759186339999999</v>
      </c>
      <c r="GM206">
        <f>[1]!EM_S_VAL_PE_TTM($B206,GM$1)</f>
        <v>17.505153759999999</v>
      </c>
      <c r="GN206">
        <f>[1]!EM_S_VAL_PE_TTM($B206,GN$1)</f>
        <v>17.412778280000001</v>
      </c>
      <c r="GO206">
        <f>[1]!EM_S_VAL_PE_TTM($B206,GO$1)</f>
        <v>17.112557970000001</v>
      </c>
      <c r="GP206">
        <f>[1]!EM_S_VAL_PE_TTM($B206,GP$1)</f>
        <v>17.19338651</v>
      </c>
      <c r="GQ206">
        <f>[1]!EM_S_VAL_PE_TTM($B206,GQ$1)</f>
        <v>16.800790719999998</v>
      </c>
      <c r="GR206">
        <f>[1]!EM_S_VAL_PE_TTM($B206,GR$1)</f>
        <v>16.99708862</v>
      </c>
      <c r="GS206">
        <f>[1]!EM_S_VAL_PE_TTM($B206,GS$1)</f>
        <v>17.44741909</v>
      </c>
      <c r="GT206">
        <f>[1]!EM_S_VAL_PE_TTM($B206,GT$1)</f>
        <v>17.308855869999999</v>
      </c>
      <c r="GU206">
        <f>[1]!EM_S_VAL_PE_TTM($B206,GU$1)</f>
        <v>17.759186339999999</v>
      </c>
      <c r="GV206">
        <f>[1]!EM_S_VAL_PE_TTM($B206,GV$1)</f>
        <v>17.308855869999999</v>
      </c>
      <c r="GW206">
        <f>[1]!EM_S_VAL_PE_TTM($B206,GW$1)</f>
        <v>17.620623120000001</v>
      </c>
      <c r="GX206">
        <f>[1]!EM_S_VAL_PE_TTM($B206,GX$1)</f>
        <v>18.417361639999999</v>
      </c>
      <c r="GY206">
        <f>[1]!EM_S_VAL_PE_TTM($B206,GY$1)</f>
        <v>18.428908580000002</v>
      </c>
      <c r="GZ206">
        <f>[1]!EM_S_VAL_PE_TTM($B206,GZ$1)</f>
        <v>18.486643260000001</v>
      </c>
      <c r="HA206">
        <f>[1]!EM_S_VAL_PE_TTM($B206,HA$1)</f>
        <v>18.463549390000001</v>
      </c>
      <c r="HB206">
        <f>[1]!EM_S_VAL_PE_TTM($B206,HB$1)</f>
        <v>18.128688260000001</v>
      </c>
      <c r="HC206">
        <f>[1]!EM_S_VAL_PE_TTM($B206,HC$1)</f>
        <v>17.29730893</v>
      </c>
      <c r="HD206">
        <f>[1]!EM_S_VAL_PE_TTM($B206,HD$1)</f>
        <v>17.34349667</v>
      </c>
      <c r="HE206">
        <f>[1]!EM_S_VAL_PE_TTM($B206,HE$1)</f>
        <v>17.331949739999999</v>
      </c>
      <c r="HF206">
        <f>[1]!EM_S_VAL_PE_TTM($B206,HF$1)</f>
        <v>17.21648038</v>
      </c>
      <c r="HG206">
        <f>[1]!EM_S_VAL_PE_TTM($B206,HG$1)</f>
        <v>17.34349667</v>
      </c>
      <c r="HH206">
        <f>[1]!EM_S_VAL_PE_TTM($B206,HH$1)</f>
        <v>17.632170049999999</v>
      </c>
      <c r="HI206">
        <f>[1]!EM_S_VAL_PE_TTM($B206,HI$1)</f>
        <v>18.001671980000001</v>
      </c>
      <c r="HJ206">
        <f>[1]!EM_S_VAL_PE_TTM($B206,HJ$1)</f>
        <v>18.729128899999999</v>
      </c>
      <c r="HK206">
        <f>[1]!EM_S_VAL_PE_TTM($B206,HK$1)</f>
        <v>18.960067599999999</v>
      </c>
      <c r="HL206">
        <f>[1]!EM_S_VAL_PE_TTM($B206,HL$1)</f>
        <v>19.722165319999998</v>
      </c>
      <c r="HM206">
        <f>[1]!EM_S_VAL_PE_TTM($B206,HM$1)</f>
        <v>20.55354466</v>
      </c>
      <c r="HN206">
        <f>[1]!EM_S_VAL_PE_TTM($B206,HN$1)</f>
        <v>20.657467069999999</v>
      </c>
      <c r="HO206">
        <f>[1]!EM_S_VAL_PE_TTM($B206,HO$1)</f>
        <v>20.599732400000001</v>
      </c>
      <c r="HP206">
        <f>[1]!EM_S_VAL_PE_TTM($B206,HP$1)</f>
        <v>22.424148160000001</v>
      </c>
      <c r="HQ206">
        <f>[1]!EM_S_VAL_PE_TTM($B206,HQ$1)</f>
        <v>21.90453608</v>
      </c>
      <c r="HR206">
        <f>[1]!EM_S_VAL_PE_TTM($B206,HR$1)</f>
        <v>22.170115580000001</v>
      </c>
      <c r="HS206">
        <f>[1]!EM_S_VAL_PE_TTM($B206,HS$1)</f>
        <v>19.953104029999999</v>
      </c>
      <c r="HT206">
        <f>[1]!EM_S_VAL_PE_TTM($B206,HT$1)</f>
        <v>20.184042730000002</v>
      </c>
      <c r="HU206">
        <f>[1]!EM_S_VAL_PE_TTM($B206,HU$1)</f>
        <v>20.207136599999998</v>
      </c>
      <c r="HV206">
        <f>[1]!EM_S_VAL_PE_TTM($B206,HV$1)</f>
        <v>18.417361639999999</v>
      </c>
      <c r="HW206">
        <f>[1]!EM_S_VAL_PE_TTM($B206,HW$1)</f>
        <v>18.382720840000001</v>
      </c>
      <c r="HX206">
        <f>[1]!EM_S_VAL_PE_TTM($B206,HX$1)</f>
        <v>18.174876009999998</v>
      </c>
      <c r="HY206">
        <f>[1]!EM_S_VAL_PE_TTM($B206,HY$1)</f>
        <v>18.602112609999999</v>
      </c>
      <c r="HZ206">
        <f>[1]!EM_S_VAL_PE_TTM($B206,HZ$1)</f>
        <v>18.140235199999999</v>
      </c>
      <c r="IA206">
        <f>[1]!EM_S_VAL_PE_TTM($B206,IA$1)</f>
        <v>17.770733270000001</v>
      </c>
      <c r="IB206">
        <f>[1]!EM_S_VAL_PE_TTM($B206,IB$1)</f>
        <v>18.255704550000001</v>
      </c>
      <c r="IC206">
        <f>[1]!EM_S_VAL_PE_TTM($B206,IC$1)</f>
        <v>18.31343923</v>
      </c>
      <c r="ID206">
        <f>[1]!EM_S_VAL_PE_TTM($B206,ID$1)</f>
        <v>19.318022590000002</v>
      </c>
      <c r="IE206">
        <f>[1]!EM_S_VAL_PE_TTM($B206,IE$1)</f>
        <v>19.849181609999999</v>
      </c>
      <c r="IF206">
        <f>[1]!EM_S_VAL_PE_TTM($B206,IF$1)</f>
        <v>20.04547951</v>
      </c>
      <c r="IG206">
        <f>[1]!EM_S_VAL_PE_TTM($B206,IG$1)</f>
        <v>19.606695970000001</v>
      </c>
      <c r="IH206">
        <f>[1]!EM_S_VAL_PE_TTM($B206,IH$1)</f>
        <v>19.43349194</v>
      </c>
      <c r="II206">
        <f>[1]!EM_S_VAL_PE_TTM($B206,II$1)</f>
        <v>19.17945937</v>
      </c>
      <c r="IJ206">
        <f>[1]!EM_S_VAL_PE_TTM($B206,IJ$1)</f>
        <v>20.495809980000001</v>
      </c>
      <c r="IK206">
        <f>[1]!EM_S_VAL_PE_TTM($B206,IK$1)</f>
        <v>19.618242909999999</v>
      </c>
      <c r="IL206">
        <f>[1]!EM_S_VAL_PE_TTM($B206,IL$1)</f>
        <v>19.133271629999999</v>
      </c>
      <c r="IM206">
        <f>[1]!EM_S_VAL_PE_TTM($B206,IM$1)</f>
        <v>19.68752452</v>
      </c>
      <c r="IN206">
        <f>[1]!EM_S_VAL_PE_TTM($B206,IN$1)</f>
        <v>19.802993870000002</v>
      </c>
      <c r="IO206">
        <f>[1]!EM_S_VAL_PE_TTM($B206,IO$1)</f>
        <v>20.40350162</v>
      </c>
      <c r="IP206">
        <f>[1]!EM_S_VAL_PE_TTM($B206,IP$1)</f>
        <v>19.75039606</v>
      </c>
      <c r="IQ206">
        <f>[1]!EM_S_VAL_PE_TTM($B206,IQ$1)</f>
        <v>19.327086900000001</v>
      </c>
    </row>
    <row r="207" spans="1:251">
      <c r="A207" s="1" t="s">
        <v>283</v>
      </c>
      <c r="B207" s="3" t="s">
        <v>515</v>
      </c>
      <c r="C207" s="4" t="str">
        <f>[1]!EM_S_IPO_LISTEDDATE(B207)</f>
        <v>1999-11-05</v>
      </c>
      <c r="D207" s="7" t="b">
        <f t="shared" si="12"/>
        <v>1</v>
      </c>
      <c r="E207" s="7" t="b">
        <f t="shared" si="13"/>
        <v>1</v>
      </c>
      <c r="F207">
        <f t="shared" si="14"/>
        <v>252.98143714</v>
      </c>
      <c r="G207">
        <f t="shared" si="15"/>
        <v>62.955441759999999</v>
      </c>
      <c r="H207">
        <f>[1]!EM_S_VAL_PE_TTM($B207,H$1)</f>
        <v>72.586318250000005</v>
      </c>
      <c r="I207">
        <f>[1]!EM_S_VAL_PE_TTM($B207,I$1)</f>
        <v>72.225192289999995</v>
      </c>
      <c r="J207">
        <f>[1]!EM_S_VAL_PE_TTM($B207,J$1)</f>
        <v>73.067819529999994</v>
      </c>
      <c r="K207">
        <f>[1]!EM_S_VAL_PE_TTM($B207,K$1)</f>
        <v>74.030822099999995</v>
      </c>
      <c r="L207">
        <f>[1]!EM_S_VAL_PE_TTM($B207,L$1)</f>
        <v>73.790071459999993</v>
      </c>
      <c r="M207">
        <f>[1]!EM_S_VAL_PE_TTM($B207,M$1)</f>
        <v>72.465942929999997</v>
      </c>
      <c r="N207">
        <f>[1]!EM_S_VAL_PE_TTM($B207,N$1)</f>
        <v>72.465942929999997</v>
      </c>
      <c r="O207">
        <f>[1]!EM_S_VAL_PE_TTM($B207,O$1)</f>
        <v>71.743691010000006</v>
      </c>
      <c r="P207">
        <f>[1]!EM_S_VAL_PE_TTM($B207,P$1)</f>
        <v>68.613932680000005</v>
      </c>
      <c r="Q207">
        <f>[1]!EM_S_VAL_PE_TTM($B207,Q$1)</f>
        <v>69.576935239999997</v>
      </c>
      <c r="R207">
        <f>[1]!EM_S_VAL_PE_TTM($B207,R$1)</f>
        <v>69.938061200000007</v>
      </c>
      <c r="S207">
        <f>[1]!EM_S_VAL_PE_TTM($B207,S$1)</f>
        <v>70.299187160000002</v>
      </c>
      <c r="T207">
        <f>[1]!EM_S_VAL_PE_TTM($B207,T$1)</f>
        <v>69.817685879999999</v>
      </c>
      <c r="U207">
        <f>[1]!EM_S_VAL_PE_TTM($B207,U$1)</f>
        <v>68.97505864</v>
      </c>
      <c r="V207">
        <f>[1]!EM_S_VAL_PE_TTM($B207,V$1)</f>
        <v>69.456559920000004</v>
      </c>
      <c r="W207">
        <f>[1]!EM_S_VAL_PE_TTM($B207,W$1)</f>
        <v>70.178811839999995</v>
      </c>
      <c r="X207">
        <f>[1]!EM_S_VAL_PE_TTM($B207,X$1)</f>
        <v>69.215809280000002</v>
      </c>
      <c r="Y207">
        <f>[1]!EM_S_VAL_PE_TTM($B207,Y$1)</f>
        <v>69.697310560000005</v>
      </c>
      <c r="Z207">
        <f>[1]!EM_S_VAL_PE_TTM($B207,Z$1)</f>
        <v>68.252806719999995</v>
      </c>
      <c r="AA207">
        <f>[1]!EM_S_VAL_PE_TTM($B207,AA$1)</f>
        <v>69.456559920000004</v>
      </c>
      <c r="AB207">
        <f>[1]!EM_S_VAL_PE_TTM($B207,AB$1)</f>
        <v>67.891680750000006</v>
      </c>
      <c r="AC207">
        <f>[1]!EM_S_VAL_PE_TTM($B207,AC$1)</f>
        <v>67.771305429999998</v>
      </c>
      <c r="AD207">
        <f>[1]!EM_S_VAL_PE_TTM($B207,AD$1)</f>
        <v>68.132431389999994</v>
      </c>
      <c r="AE207">
        <f>[1]!EM_S_VAL_PE_TTM($B207,AE$1)</f>
        <v>69.456559920000004</v>
      </c>
      <c r="AF207">
        <f>[1]!EM_S_VAL_PE_TTM($B207,AF$1)</f>
        <v>70.78068845</v>
      </c>
      <c r="AG207">
        <f>[1]!EM_S_VAL_PE_TTM($B207,AG$1)</f>
        <v>70.419562479999996</v>
      </c>
      <c r="AH207">
        <f>[1]!EM_S_VAL_PE_TTM($B207,AH$1)</f>
        <v>70.660313119999998</v>
      </c>
      <c r="AI207">
        <f>[1]!EM_S_VAL_PE_TTM($B207,AI$1)</f>
        <v>70.539937800000004</v>
      </c>
      <c r="AJ207">
        <f>[1]!EM_S_VAL_PE_TTM($B207,AJ$1)</f>
        <v>71.984441649999994</v>
      </c>
      <c r="AK207">
        <f>[1]!EM_S_VAL_PE_TTM($B207,AK$1)</f>
        <v>71.502940370000005</v>
      </c>
      <c r="AL207">
        <f>[1]!EM_S_VAL_PE_TTM($B207,AL$1)</f>
        <v>71.86406633</v>
      </c>
      <c r="AM207">
        <f>[1]!EM_S_VAL_PE_TTM($B207,AM$1)</f>
        <v>71.382565049999997</v>
      </c>
      <c r="AN207">
        <f>[1]!EM_S_VAL_PE_TTM($B207,AN$1)</f>
        <v>70.419562479999996</v>
      </c>
      <c r="AO207">
        <f>[1]!EM_S_VAL_PE_TTM($B207,AO$1)</f>
        <v>70.058436520000001</v>
      </c>
      <c r="AP207">
        <f>[1]!EM_S_VAL_PE_TTM($B207,AP$1)</f>
        <v>70.178811839999995</v>
      </c>
      <c r="AQ207">
        <f>[1]!EM_S_VAL_PE_TTM($B207,AQ$1)</f>
        <v>70.058436520000001</v>
      </c>
      <c r="AR207">
        <f>[1]!EM_S_VAL_PE_TTM($B207,AR$1)</f>
        <v>69.938061200000007</v>
      </c>
      <c r="AS207">
        <f>[1]!EM_S_VAL_PE_TTM($B207,AS$1)</f>
        <v>69.576935239999997</v>
      </c>
      <c r="AT207">
        <f>[1]!EM_S_VAL_PE_TTM($B207,AT$1)</f>
        <v>68.854683320000007</v>
      </c>
      <c r="AU207">
        <f>[1]!EM_S_VAL_PE_TTM($B207,AU$1)</f>
        <v>75.30230641</v>
      </c>
      <c r="AV207">
        <f>[1]!EM_S_VAL_PE_TTM($B207,AV$1)</f>
        <v>76.523424899999995</v>
      </c>
      <c r="AW207">
        <f>[1]!EM_S_VAL_PE_TTM($B207,AW$1)</f>
        <v>75.573666079999995</v>
      </c>
      <c r="AX207">
        <f>[1]!EM_S_VAL_PE_TTM($B207,AX$1)</f>
        <v>77.066144219999998</v>
      </c>
      <c r="AY207">
        <f>[1]!EM_S_VAL_PE_TTM($B207,AY$1)</f>
        <v>76.387745069999994</v>
      </c>
      <c r="AZ207">
        <f>[1]!EM_S_VAL_PE_TTM($B207,AZ$1)</f>
        <v>77.337503889999994</v>
      </c>
      <c r="BA207">
        <f>[1]!EM_S_VAL_PE_TTM($B207,BA$1)</f>
        <v>77.608863549999995</v>
      </c>
      <c r="BB207">
        <f>[1]!EM_S_VAL_PE_TTM($B207,BB$1)</f>
        <v>76.387745069999994</v>
      </c>
      <c r="BC207">
        <f>[1]!EM_S_VAL_PE_TTM($B207,BC$1)</f>
        <v>76.523424899999995</v>
      </c>
      <c r="BD207">
        <f>[1]!EM_S_VAL_PE_TTM($B207,BD$1)</f>
        <v>76.252065229999999</v>
      </c>
      <c r="BE207">
        <f>[1]!EM_S_VAL_PE_TTM($B207,BE$1)</f>
        <v>76.523424899999995</v>
      </c>
      <c r="BF207">
        <f>[1]!EM_S_VAL_PE_TTM($B207,BF$1)</f>
        <v>75.980705569999998</v>
      </c>
      <c r="BG207">
        <f>[1]!EM_S_VAL_PE_TTM($B207,BG$1)</f>
        <v>76.116385399999999</v>
      </c>
      <c r="BH207">
        <f>[1]!EM_S_VAL_PE_TTM($B207,BH$1)</f>
        <v>75.709345909999996</v>
      </c>
      <c r="BI207">
        <f>[1]!EM_S_VAL_PE_TTM($B207,BI$1)</f>
        <v>75.709345909999996</v>
      </c>
      <c r="BJ207">
        <f>[1]!EM_S_VAL_PE_TTM($B207,BJ$1)</f>
        <v>76.252065229999999</v>
      </c>
      <c r="BK207">
        <f>[1]!EM_S_VAL_PE_TTM($B207,BK$1)</f>
        <v>75.709345909999996</v>
      </c>
      <c r="BL207">
        <f>[1]!EM_S_VAL_PE_TTM($B207,BL$1)</f>
        <v>74.488227429999995</v>
      </c>
      <c r="BM207">
        <f>[1]!EM_S_VAL_PE_TTM($B207,BM$1)</f>
        <v>75.573666079999995</v>
      </c>
      <c r="BN207">
        <f>[1]!EM_S_VAL_PE_TTM($B207,BN$1)</f>
        <v>75.030946749999998</v>
      </c>
      <c r="BO207">
        <f>[1]!EM_S_VAL_PE_TTM($B207,BO$1)</f>
        <v>74.759587089999997</v>
      </c>
      <c r="BP207">
        <f>[1]!EM_S_VAL_PE_TTM($B207,BP$1)</f>
        <v>75.437986249999994</v>
      </c>
      <c r="BQ207">
        <f>[1]!EM_S_VAL_PE_TTM($B207,BQ$1)</f>
        <v>75.166626579999999</v>
      </c>
      <c r="BR207">
        <f>[1]!EM_S_VAL_PE_TTM($B207,BR$1)</f>
        <v>75.845025739999997</v>
      </c>
      <c r="BS207">
        <f>[1]!EM_S_VAL_PE_TTM($B207,BS$1)</f>
        <v>75.437986249999994</v>
      </c>
      <c r="BT207">
        <f>[1]!EM_S_VAL_PE_TTM($B207,BT$1)</f>
        <v>74.488227429999995</v>
      </c>
      <c r="BU207">
        <f>[1]!EM_S_VAL_PE_TTM($B207,BU$1)</f>
        <v>74.352547599999994</v>
      </c>
      <c r="BV207">
        <f>[1]!EM_S_VAL_PE_TTM($B207,BV$1)</f>
        <v>72.18167029</v>
      </c>
      <c r="BW207">
        <f>[1]!EM_S_VAL_PE_TTM($B207,BW$1)</f>
        <v>72.588709789999996</v>
      </c>
      <c r="BX207">
        <f>[1]!EM_S_VAL_PE_TTM($B207,BX$1)</f>
        <v>70.553512319999996</v>
      </c>
      <c r="BY207">
        <f>[1]!EM_S_VAL_PE_TTM($B207,BY$1)</f>
        <v>71.503271139999995</v>
      </c>
      <c r="BZ207">
        <f>[1]!EM_S_VAL_PE_TTM($B207,BZ$1)</f>
        <v>71.638950969999996</v>
      </c>
      <c r="CA207">
        <f>[1]!EM_S_VAL_PE_TTM($B207,CA$1)</f>
        <v>70.28215265</v>
      </c>
      <c r="CB207">
        <f>[1]!EM_S_VAL_PE_TTM($B207,CB$1)</f>
        <v>71.503271139999995</v>
      </c>
      <c r="CC207">
        <f>[1]!EM_S_VAL_PE_TTM($B207,CC$1)</f>
        <v>70.960551809999998</v>
      </c>
      <c r="CD207">
        <f>[1]!EM_S_VAL_PE_TTM($B207,CD$1)</f>
        <v>70.824871979999998</v>
      </c>
      <c r="CE207">
        <f>[1]!EM_S_VAL_PE_TTM($B207,CE$1)</f>
        <v>72.18167029</v>
      </c>
      <c r="CF207">
        <f>[1]!EM_S_VAL_PE_TTM($B207,CF$1)</f>
        <v>70.960551809999998</v>
      </c>
      <c r="CG207">
        <f>[1]!EM_S_VAL_PE_TTM($B207,CG$1)</f>
        <v>68.11127535</v>
      </c>
      <c r="CH207">
        <f>[1]!EM_S_VAL_PE_TTM($B207,CH$1)</f>
        <v>67.839915689999998</v>
      </c>
      <c r="CI207">
        <f>[1]!EM_S_VAL_PE_TTM($B207,CI$1)</f>
        <v>67.568556029999996</v>
      </c>
      <c r="CJ207">
        <f>[1]!EM_S_VAL_PE_TTM($B207,CJ$1)</f>
        <v>68.11127535</v>
      </c>
      <c r="CK207">
        <f>[1]!EM_S_VAL_PE_TTM($B207,CK$1)</f>
        <v>67.568556029999996</v>
      </c>
      <c r="CL207">
        <f>[1]!EM_S_VAL_PE_TTM($B207,CL$1)</f>
        <v>67.975595519999999</v>
      </c>
      <c r="CM207">
        <f>[1]!EM_S_VAL_PE_TTM($B207,CM$1)</f>
        <v>67.975595519999999</v>
      </c>
      <c r="CN207">
        <f>[1]!EM_S_VAL_PE_TTM($B207,CN$1)</f>
        <v>67.297196360000001</v>
      </c>
      <c r="CO207">
        <f>[1]!EM_S_VAL_PE_TTM($B207,CO$1)</f>
        <v>69.332393830000001</v>
      </c>
      <c r="CP207">
        <f>[1]!EM_S_VAL_PE_TTM($B207,CP$1)</f>
        <v>67.025836699999999</v>
      </c>
      <c r="CQ207">
        <f>[1]!EM_S_VAL_PE_TTM($B207,CQ$1)</f>
        <v>67.16151653</v>
      </c>
      <c r="CR207">
        <f>[1]!EM_S_VAL_PE_TTM($B207,CR$1)</f>
        <v>65.940398049999999</v>
      </c>
      <c r="CS207">
        <f>[1]!EM_S_VAL_PE_TTM($B207,CS$1)</f>
        <v>65.12631906</v>
      </c>
      <c r="CT207">
        <f>[1]!EM_S_VAL_PE_TTM($B207,CT$1)</f>
        <v>62.955441759999999</v>
      </c>
      <c r="CU207">
        <f>[1]!EM_S_VAL_PE_TTM($B207,CU$1)</f>
        <v>63.498161080000003</v>
      </c>
      <c r="CV207">
        <f>[1]!EM_S_VAL_PE_TTM($B207,CV$1)</f>
        <v>64.854959399999998</v>
      </c>
      <c r="CW207">
        <f>[1]!EM_S_VAL_PE_TTM($B207,CW$1)</f>
        <v>65.261998890000001</v>
      </c>
      <c r="CX207">
        <f>[1]!EM_S_VAL_PE_TTM($B207,CX$1)</f>
        <v>65.533358559999996</v>
      </c>
      <c r="CY207">
        <f>[1]!EM_S_VAL_PE_TTM($B207,CY$1)</f>
        <v>65.533358559999996</v>
      </c>
      <c r="CZ207">
        <f>[1]!EM_S_VAL_PE_TTM($B207,CZ$1)</f>
        <v>66.754477039999998</v>
      </c>
      <c r="DA207">
        <f>[1]!EM_S_VAL_PE_TTM($B207,DA$1)</f>
        <v>67.025836699999999</v>
      </c>
      <c r="DB207">
        <f>[1]!EM_S_VAL_PE_TTM($B207,DB$1)</f>
        <v>66.347437540000001</v>
      </c>
      <c r="DC207">
        <f>[1]!EM_S_VAL_PE_TTM($B207,DC$1)</f>
        <v>67.297196360000001</v>
      </c>
      <c r="DD207">
        <f>[1]!EM_S_VAL_PE_TTM($B207,DD$1)</f>
        <v>66.754477039999998</v>
      </c>
      <c r="DE207">
        <f>[1]!EM_S_VAL_PE_TTM($B207,DE$1)</f>
        <v>66.890156869999998</v>
      </c>
      <c r="DF207">
        <f>[1]!EM_S_VAL_PE_TTM($B207,DF$1)</f>
        <v>66.07607788</v>
      </c>
      <c r="DG207">
        <f>[1]!EM_S_VAL_PE_TTM($B207,DG$1)</f>
        <v>66.483117379999996</v>
      </c>
      <c r="DH207">
        <f>[1]!EM_S_VAL_PE_TTM($B207,DH$1)</f>
        <v>65.804718219999998</v>
      </c>
      <c r="DI207">
        <f>[1]!EM_S_VAL_PE_TTM($B207,DI$1)</f>
        <v>64.447919900000002</v>
      </c>
      <c r="DJ207">
        <f>[1]!EM_S_VAL_PE_TTM($B207,DJ$1)</f>
        <v>64.176560240000001</v>
      </c>
      <c r="DK207">
        <f>[1]!EM_S_VAL_PE_TTM($B207,DK$1)</f>
        <v>65.261998890000001</v>
      </c>
      <c r="DL207">
        <f>[1]!EM_S_VAL_PE_TTM($B207,DL$1)</f>
        <v>67.025836699999999</v>
      </c>
      <c r="DM207">
        <f>[1]!EM_S_VAL_PE_TTM($B207,DM$1)</f>
        <v>69.603753499999996</v>
      </c>
      <c r="DN207">
        <f>[1]!EM_S_VAL_PE_TTM($B207,DN$1)</f>
        <v>71.910310629999998</v>
      </c>
      <c r="DO207">
        <f>[1]!EM_S_VAL_PE_TTM($B207,DO$1)</f>
        <v>73.809828269999997</v>
      </c>
      <c r="DP207">
        <f>[1]!EM_S_VAL_PE_TTM($B207,DP$1)</f>
        <v>73.131429109999999</v>
      </c>
      <c r="DQ207">
        <f>[1]!EM_S_VAL_PE_TTM($B207,DQ$1)</f>
        <v>72.860069449999997</v>
      </c>
      <c r="DR207">
        <f>[1]!EM_S_VAL_PE_TTM($B207,DR$1)</f>
        <v>72.995749279999998</v>
      </c>
      <c r="DS207">
        <f>[1]!EM_S_VAL_PE_TTM($B207,DS$1)</f>
        <v>72.860069449999997</v>
      </c>
      <c r="DT207">
        <f>[1]!EM_S_VAL_PE_TTM($B207,DT$1)</f>
        <v>71.503271139999995</v>
      </c>
      <c r="DU207">
        <f>[1]!EM_S_VAL_PE_TTM($B207,DU$1)</f>
        <v>70.553512319999996</v>
      </c>
      <c r="DV207">
        <f>[1]!EM_S_VAL_PE_TTM($B207,DV$1)</f>
        <v>72.453029959999995</v>
      </c>
      <c r="DW207">
        <f>[1]!EM_S_VAL_PE_TTM($B207,DW$1)</f>
        <v>71.638950969999996</v>
      </c>
      <c r="DX207">
        <f>[1]!EM_S_VAL_PE_TTM($B207,DX$1)</f>
        <v>71.503271139999995</v>
      </c>
      <c r="DY207">
        <f>[1]!EM_S_VAL_PE_TTM($B207,DY$1)</f>
        <v>72.31735012</v>
      </c>
      <c r="DZ207">
        <f>[1]!EM_S_VAL_PE_TTM($B207,DZ$1)</f>
        <v>72.724389619999997</v>
      </c>
      <c r="EA207">
        <f>[1]!EM_S_VAL_PE_TTM($B207,EA$1)</f>
        <v>73.402788779999995</v>
      </c>
      <c r="EB207">
        <f>[1]!EM_S_VAL_PE_TTM($B207,EB$1)</f>
        <v>71.774630799999997</v>
      </c>
      <c r="EC207">
        <f>[1]!EM_S_VAL_PE_TTM($B207,EC$1)</f>
        <v>71.774630799999997</v>
      </c>
      <c r="ED207">
        <f>[1]!EM_S_VAL_PE_TTM($B207,ED$1)</f>
        <v>71.774630799999997</v>
      </c>
      <c r="EE207">
        <f>[1]!EM_S_VAL_PE_TTM($B207,EE$1)</f>
        <v>76.659104729999996</v>
      </c>
      <c r="EF207">
        <f>[1]!EM_S_VAL_PE_TTM($B207,EF$1)</f>
        <v>76.659104729999996</v>
      </c>
      <c r="EG207">
        <f>[1]!EM_S_VAL_PE_TTM($B207,EG$1)</f>
        <v>79.101341689999998</v>
      </c>
      <c r="EH207">
        <f>[1]!EM_S_VAL_PE_TTM($B207,EH$1)</f>
        <v>79.508381189999994</v>
      </c>
      <c r="EI207">
        <f>[1]!EM_S_VAL_PE_TTM($B207,EI$1)</f>
        <v>79.508381189999994</v>
      </c>
      <c r="EJ207">
        <f>[1]!EM_S_VAL_PE_TTM($B207,EJ$1)</f>
        <v>81.543578659999994</v>
      </c>
      <c r="EK207">
        <f>[1]!EM_S_VAL_PE_TTM($B207,EK$1)</f>
        <v>80.186780339999999</v>
      </c>
      <c r="EL207">
        <f>[1]!EM_S_VAL_PE_TTM($B207,EL$1)</f>
        <v>79.779740849999996</v>
      </c>
      <c r="EM207">
        <f>[1]!EM_S_VAL_PE_TTM($B207,EM$1)</f>
        <v>79.779740849999996</v>
      </c>
      <c r="EN207">
        <f>[1]!EM_S_VAL_PE_TTM($B207,EN$1)</f>
        <v>72.995749279999998</v>
      </c>
      <c r="EO207">
        <f>[1]!EM_S_VAL_PE_TTM($B207,EO$1)</f>
        <v>74.623907259999996</v>
      </c>
      <c r="EP207">
        <f>[1]!EM_S_VAL_PE_TTM($B207,EP$1)</f>
        <v>73.26710894</v>
      </c>
      <c r="EQ207">
        <f>[1]!EM_S_VAL_PE_TTM($B207,EQ$1)</f>
        <v>72.453029959999995</v>
      </c>
      <c r="ER207">
        <f>[1]!EM_S_VAL_PE_TTM($B207,ER$1)</f>
        <v>76.659104729999996</v>
      </c>
      <c r="ES207">
        <f>[1]!EM_S_VAL_PE_TTM($B207,ES$1)</f>
        <v>76.252065229999999</v>
      </c>
      <c r="ET207">
        <f>[1]!EM_S_VAL_PE_TTM($B207,ET$1)</f>
        <v>75.980705569999998</v>
      </c>
      <c r="EU207">
        <f>[1]!EM_S_VAL_PE_TTM($B207,EU$1)</f>
        <v>78.151582869999999</v>
      </c>
      <c r="EV207">
        <f>[1]!EM_S_VAL_PE_TTM($B207,EV$1)</f>
        <v>79.915420679999997</v>
      </c>
      <c r="EW207">
        <f>[1]!EM_S_VAL_PE_TTM($B207,EW$1)</f>
        <v>78.965661859999997</v>
      </c>
      <c r="EX207">
        <f>[1]!EM_S_VAL_PE_TTM($B207,EX$1)</f>
        <v>79.779740849999996</v>
      </c>
      <c r="EY207">
        <f>[1]!EM_S_VAL_PE_TTM($B207,EY$1)</f>
        <v>78.422942539999994</v>
      </c>
      <c r="EZ207">
        <f>[1]!EM_S_VAL_PE_TTM($B207,EZ$1)</f>
        <v>78.287262709999993</v>
      </c>
      <c r="FA207">
        <f>[1]!EM_S_VAL_PE_TTM($B207,FA$1)</f>
        <v>78.422942539999994</v>
      </c>
      <c r="FB207">
        <f>[1]!EM_S_VAL_PE_TTM($B207,FB$1)</f>
        <v>79.779740849999996</v>
      </c>
      <c r="FC207">
        <f>[1]!EM_S_VAL_PE_TTM($B207,FC$1)</f>
        <v>81.679258489999995</v>
      </c>
      <c r="FD207">
        <f>[1]!EM_S_VAL_PE_TTM($B207,FD$1)</f>
        <v>83.307416470000007</v>
      </c>
      <c r="FE207">
        <f>[1]!EM_S_VAL_PE_TTM($B207,FE$1)</f>
        <v>81.950618149999997</v>
      </c>
      <c r="FF207">
        <f>[1]!EM_S_VAL_PE_TTM($B207,FF$1)</f>
        <v>82.086297979999998</v>
      </c>
      <c r="FG207">
        <f>[1]!EM_S_VAL_PE_TTM($B207,FG$1)</f>
        <v>83.850135789999996</v>
      </c>
      <c r="FH207">
        <f>[1]!EM_S_VAL_PE_TTM($B207,FH$1)</f>
        <v>83.850135789999996</v>
      </c>
      <c r="FI207">
        <f>[1]!EM_S_VAL_PE_TTM($B207,FI$1)</f>
        <v>83.850135789999996</v>
      </c>
      <c r="FJ207">
        <f>[1]!EM_S_VAL_PE_TTM($B207,FJ$1)</f>
        <v>83.578776129999994</v>
      </c>
      <c r="FK207">
        <f>[1]!EM_S_VAL_PE_TTM($B207,FK$1)</f>
        <v>121.09349987</v>
      </c>
      <c r="FL207">
        <f>[1]!EM_S_VAL_PE_TTM($B207,FL$1)</f>
        <v>169.97190308</v>
      </c>
      <c r="FM207">
        <f>[1]!EM_S_VAL_PE_TTM($B207,FM$1)</f>
        <v>172.23066591</v>
      </c>
      <c r="FN207">
        <f>[1]!EM_S_VAL_PE_TTM($B207,FN$1)</f>
        <v>172.23066591</v>
      </c>
      <c r="FO207">
        <f>[1]!EM_S_VAL_PE_TTM($B207,FO$1)</f>
        <v>170.25424842999999</v>
      </c>
      <c r="FP207">
        <f>[1]!EM_S_VAL_PE_TTM($B207,FP$1)</f>
        <v>171.66597519999999</v>
      </c>
      <c r="FQ207">
        <f>[1]!EM_S_VAL_PE_TTM($B207,FQ$1)</f>
        <v>169.97190308</v>
      </c>
      <c r="FR207">
        <f>[1]!EM_S_VAL_PE_TTM($B207,FR$1)</f>
        <v>170.81893914</v>
      </c>
      <c r="FS207">
        <f>[1]!EM_S_VAL_PE_TTM($B207,FS$1)</f>
        <v>178.72460905</v>
      </c>
      <c r="FT207">
        <f>[1]!EM_S_VAL_PE_TTM($B207,FT$1)</f>
        <v>169.12486701</v>
      </c>
      <c r="FU207">
        <f>[1]!EM_S_VAL_PE_TTM($B207,FU$1)</f>
        <v>162.91326923</v>
      </c>
      <c r="FV207">
        <f>[1]!EM_S_VAL_PE_TTM($B207,FV$1)</f>
        <v>165.45437741000001</v>
      </c>
      <c r="FW207">
        <f>[1]!EM_S_VAL_PE_TTM($B207,FW$1)</f>
        <v>169.40721237</v>
      </c>
      <c r="FX207">
        <f>[1]!EM_S_VAL_PE_TTM($B207,FX$1)</f>
        <v>166.58375882999999</v>
      </c>
      <c r="FY207">
        <f>[1]!EM_S_VAL_PE_TTM($B207,FY$1)</f>
        <v>168.27783095000001</v>
      </c>
      <c r="FZ207">
        <f>[1]!EM_S_VAL_PE_TTM($B207,FZ$1)</f>
        <v>166.86610418000001</v>
      </c>
      <c r="GA207">
        <f>[1]!EM_S_VAL_PE_TTM($B207,GA$1)</f>
        <v>172.23066591</v>
      </c>
      <c r="GB207">
        <f>[1]!EM_S_VAL_PE_TTM($B207,GB$1)</f>
        <v>171.10128449000001</v>
      </c>
      <c r="GC207">
        <f>[1]!EM_S_VAL_PE_TTM($B207,GC$1)</f>
        <v>173.64239268</v>
      </c>
      <c r="GD207">
        <f>[1]!EM_S_VAL_PE_TTM($B207,GD$1)</f>
        <v>171.94832055000001</v>
      </c>
      <c r="GE207">
        <f>[1]!EM_S_VAL_PE_TTM($B207,GE$1)</f>
        <v>184.93620684000001</v>
      </c>
      <c r="GF207">
        <f>[1]!EM_S_VAL_PE_TTM($B207,GF$1)</f>
        <v>201.31223736000001</v>
      </c>
      <c r="GG207">
        <f>[1]!EM_S_VAL_PE_TTM($B207,GG$1)</f>
        <v>201.31223736000001</v>
      </c>
      <c r="GH207">
        <f>[1]!EM_S_VAL_PE_TTM($B207,GH$1)</f>
        <v>217.12357718000001</v>
      </c>
      <c r="GI207">
        <f>[1]!EM_S_VAL_PE_TTM($B207,GI$1)</f>
        <v>208.65321657000001</v>
      </c>
      <c r="GJ207">
        <f>[1]!EM_S_VAL_PE_TTM($B207,GJ$1)</f>
        <v>215.14715971000001</v>
      </c>
      <c r="GK207">
        <f>[1]!EM_S_VAL_PE_TTM($B207,GK$1)</f>
        <v>211.75901546</v>
      </c>
      <c r="GL207">
        <f>[1]!EM_S_VAL_PE_TTM($B207,GL$1)</f>
        <v>210.62963404000001</v>
      </c>
      <c r="GM207">
        <f>[1]!EM_S_VAL_PE_TTM($B207,GM$1)</f>
        <v>203.00630949000001</v>
      </c>
      <c r="GN207">
        <f>[1]!EM_S_VAL_PE_TTM($B207,GN$1)</f>
        <v>198.77112918</v>
      </c>
      <c r="GO207">
        <f>[1]!EM_S_VAL_PE_TTM($B207,GO$1)</f>
        <v>197.35940241</v>
      </c>
      <c r="GP207">
        <f>[1]!EM_S_VAL_PE_TTM($B207,GP$1)</f>
        <v>191.43014998000001</v>
      </c>
      <c r="GQ207">
        <f>[1]!EM_S_VAL_PE_TTM($B207,GQ$1)</f>
        <v>192.55953138999999</v>
      </c>
      <c r="GR207">
        <f>[1]!EM_S_VAL_PE_TTM($B207,GR$1)</f>
        <v>190.01842321000001</v>
      </c>
      <c r="GS207">
        <f>[1]!EM_S_VAL_PE_TTM($B207,GS$1)</f>
        <v>192.27718604</v>
      </c>
      <c r="GT207">
        <f>[1]!EM_S_VAL_PE_TTM($B207,GT$1)</f>
        <v>192.84187675000001</v>
      </c>
      <c r="GU207">
        <f>[1]!EM_S_VAL_PE_TTM($B207,GU$1)</f>
        <v>187.19496967000001</v>
      </c>
      <c r="GV207">
        <f>[1]!EM_S_VAL_PE_TTM($B207,GV$1)</f>
        <v>186.63027896</v>
      </c>
      <c r="GW207">
        <f>[1]!EM_S_VAL_PE_TTM($B207,GW$1)</f>
        <v>182.11275330000001</v>
      </c>
      <c r="GX207">
        <f>[1]!EM_S_VAL_PE_TTM($B207,GX$1)</f>
        <v>186.63027896</v>
      </c>
      <c r="GY207">
        <f>[1]!EM_S_VAL_PE_TTM($B207,GY$1)</f>
        <v>182.95978936</v>
      </c>
      <c r="GZ207">
        <f>[1]!EM_S_VAL_PE_TTM($B207,GZ$1)</f>
        <v>186.63027896</v>
      </c>
      <c r="HA207">
        <f>[1]!EM_S_VAL_PE_TTM($B207,HA$1)</f>
        <v>191.99484068000001</v>
      </c>
      <c r="HB207">
        <f>[1]!EM_S_VAL_PE_TTM($B207,HB$1)</f>
        <v>180.41868117000001</v>
      </c>
      <c r="HC207">
        <f>[1]!EM_S_VAL_PE_TTM($B207,HC$1)</f>
        <v>175.33646479999999</v>
      </c>
      <c r="HD207">
        <f>[1]!EM_S_VAL_PE_TTM($B207,HD$1)</f>
        <v>169.97190308</v>
      </c>
      <c r="HE207">
        <f>[1]!EM_S_VAL_PE_TTM($B207,HE$1)</f>
        <v>167.71314024</v>
      </c>
      <c r="HF207">
        <f>[1]!EM_S_VAL_PE_TTM($B207,HF$1)</f>
        <v>165.73672277</v>
      </c>
      <c r="HG207">
        <f>[1]!EM_S_VAL_PE_TTM($B207,HG$1)</f>
        <v>172.79535662000001</v>
      </c>
      <c r="HH207">
        <f>[1]!EM_S_VAL_PE_TTM($B207,HH$1)</f>
        <v>179.28929976000001</v>
      </c>
      <c r="HI207">
        <f>[1]!EM_S_VAL_PE_TTM($B207,HI$1)</f>
        <v>176.18350086000001</v>
      </c>
      <c r="HJ207">
        <f>[1]!EM_S_VAL_PE_TTM($B207,HJ$1)</f>
        <v>175.05411945</v>
      </c>
      <c r="HK207">
        <f>[1]!EM_S_VAL_PE_TTM($B207,HK$1)</f>
        <v>171.10128449000001</v>
      </c>
      <c r="HL207">
        <f>[1]!EM_S_VAL_PE_TTM($B207,HL$1)</f>
        <v>173.92473802999999</v>
      </c>
      <c r="HM207">
        <f>[1]!EM_S_VAL_PE_TTM($B207,HM$1)</f>
        <v>179.57164510999999</v>
      </c>
      <c r="HN207">
        <f>[1]!EM_S_VAL_PE_TTM($B207,HN$1)</f>
        <v>177.87757299</v>
      </c>
      <c r="HO207">
        <f>[1]!EM_S_VAL_PE_TTM($B207,HO$1)</f>
        <v>174.20708339000001</v>
      </c>
      <c r="HP207">
        <f>[1]!EM_S_VAL_PE_TTM($B207,HP$1)</f>
        <v>174.20708339000001</v>
      </c>
      <c r="HQ207">
        <f>[1]!EM_S_VAL_PE_TTM($B207,HQ$1)</f>
        <v>175.33646479999999</v>
      </c>
      <c r="HR207">
        <f>[1]!EM_S_VAL_PE_TTM($B207,HR$1)</f>
        <v>187.75966037000001</v>
      </c>
      <c r="HS207">
        <f>[1]!EM_S_VAL_PE_TTM($B207,HS$1)</f>
        <v>190.01842321000001</v>
      </c>
      <c r="HT207">
        <f>[1]!EM_S_VAL_PE_TTM($B207,HT$1)</f>
        <v>187.19496967000001</v>
      </c>
      <c r="HU207">
        <f>[1]!EM_S_VAL_PE_TTM($B207,HU$1)</f>
        <v>190.01842321000001</v>
      </c>
      <c r="HV207">
        <f>[1]!EM_S_VAL_PE_TTM($B207,HV$1)</f>
        <v>196.23002099000001</v>
      </c>
      <c r="HW207">
        <f>[1]!EM_S_VAL_PE_TTM($B207,HW$1)</f>
        <v>197.07705705000001</v>
      </c>
      <c r="HX207">
        <f>[1]!EM_S_VAL_PE_TTM($B207,HX$1)</f>
        <v>197.35940241</v>
      </c>
      <c r="HY207">
        <f>[1]!EM_S_VAL_PE_TTM($B207,HY$1)</f>
        <v>205.82976303000001</v>
      </c>
      <c r="HZ207">
        <f>[1]!EM_S_VAL_PE_TTM($B207,HZ$1)</f>
        <v>218.53530395000001</v>
      </c>
      <c r="IA207">
        <f>[1]!EM_S_VAL_PE_TTM($B207,IA$1)</f>
        <v>223.05282962000001</v>
      </c>
      <c r="IB207">
        <f>[1]!EM_S_VAL_PE_TTM($B207,IB$1)</f>
        <v>229.82911811</v>
      </c>
      <c r="IC207">
        <f>[1]!EM_S_VAL_PE_TTM($B207,IC$1)</f>
        <v>218.81764931000001</v>
      </c>
      <c r="ID207">
        <f>[1]!EM_S_VAL_PE_TTM($B207,ID$1)</f>
        <v>221.64110285000001</v>
      </c>
      <c r="IE207">
        <f>[1]!EM_S_VAL_PE_TTM($B207,IE$1)</f>
        <v>232.37022630000001</v>
      </c>
      <c r="IF207">
        <f>[1]!EM_S_VAL_PE_TTM($B207,IF$1)</f>
        <v>228.13504599000001</v>
      </c>
      <c r="IG207">
        <f>[1]!EM_S_VAL_PE_TTM($B207,IG$1)</f>
        <v>221.35875748999999</v>
      </c>
      <c r="IH207">
        <f>[1]!EM_S_VAL_PE_TTM($B207,IH$1)</f>
        <v>221.64110285000001</v>
      </c>
      <c r="II207">
        <f>[1]!EM_S_VAL_PE_TTM($B207,II$1)</f>
        <v>217.68826788999999</v>
      </c>
      <c r="IJ207">
        <f>[1]!EM_S_VAL_PE_TTM($B207,IJ$1)</f>
        <v>225.31159245000001</v>
      </c>
      <c r="IK207">
        <f>[1]!EM_S_VAL_PE_TTM($B207,IK$1)</f>
        <v>225.02924709999999</v>
      </c>
      <c r="IL207">
        <f>[1]!EM_S_VAL_PE_TTM($B207,IL$1)</f>
        <v>244.51107651999999</v>
      </c>
      <c r="IM207">
        <f>[1]!EM_S_VAL_PE_TTM($B207,IM$1)</f>
        <v>249.87563824</v>
      </c>
      <c r="IN207">
        <f>[1]!EM_S_VAL_PE_TTM($B207,IN$1)</f>
        <v>247.89922077</v>
      </c>
      <c r="IO207">
        <f>[1]!EM_S_VAL_PE_TTM($B207,IO$1)</f>
        <v>252.98143714</v>
      </c>
      <c r="IP207">
        <f>[1]!EM_S_VAL_PE_TTM($B207,IP$1)</f>
        <v>248.18156612000001</v>
      </c>
      <c r="IQ207">
        <f>[1]!EM_S_VAL_PE_TTM($B207,IQ$1)</f>
        <v>175.22056046</v>
      </c>
    </row>
    <row r="208" spans="1:251">
      <c r="A208" s="1" t="s">
        <v>284</v>
      </c>
      <c r="B208" s="3" t="s">
        <v>516</v>
      </c>
      <c r="C208" s="4" t="str">
        <f>[1]!EM_S_IPO_LISTEDDATE(B208)</f>
        <v>2000-11-30</v>
      </c>
      <c r="D208" s="7" t="b">
        <f t="shared" si="12"/>
        <v>1</v>
      </c>
      <c r="E208" s="7" t="b">
        <f t="shared" si="13"/>
        <v>1</v>
      </c>
      <c r="F208">
        <f t="shared" si="14"/>
        <v>23.533652629999999</v>
      </c>
      <c r="G208">
        <f t="shared" si="15"/>
        <v>15.276414490000001</v>
      </c>
      <c r="H208">
        <f>[1]!EM_S_VAL_PE_TTM($B208,H$1)</f>
        <v>17.823228189999998</v>
      </c>
      <c r="I208">
        <f>[1]!EM_S_VAL_PE_TTM($B208,I$1)</f>
        <v>17.723934440000001</v>
      </c>
      <c r="J208">
        <f>[1]!EM_S_VAL_PE_TTM($B208,J$1)</f>
        <v>17.723934440000001</v>
      </c>
      <c r="K208">
        <f>[1]!EM_S_VAL_PE_TTM($B208,K$1)</f>
        <v>17.922521939999999</v>
      </c>
      <c r="L208">
        <f>[1]!EM_S_VAL_PE_TTM($B208,L$1)</f>
        <v>17.674287570000001</v>
      </c>
      <c r="M208">
        <f>[1]!EM_S_VAL_PE_TTM($B208,M$1)</f>
        <v>17.426053190000001</v>
      </c>
      <c r="N208">
        <f>[1]!EM_S_VAL_PE_TTM($B208,N$1)</f>
        <v>17.426053190000001</v>
      </c>
      <c r="O208">
        <f>[1]!EM_S_VAL_PE_TTM($B208,O$1)</f>
        <v>17.277112559999999</v>
      </c>
      <c r="P208">
        <f>[1]!EM_S_VAL_PE_TTM($B208,P$1)</f>
        <v>16.730996940000001</v>
      </c>
      <c r="Q208">
        <f>[1]!EM_S_VAL_PE_TTM($B208,Q$1)</f>
        <v>16.780643810000001</v>
      </c>
      <c r="R208">
        <f>[1]!EM_S_VAL_PE_TTM($B208,R$1)</f>
        <v>17.02887819</v>
      </c>
      <c r="S208">
        <f>[1]!EM_S_VAL_PE_TTM($B208,S$1)</f>
        <v>16.879937559999998</v>
      </c>
      <c r="T208">
        <f>[1]!EM_S_VAL_PE_TTM($B208,T$1)</f>
        <v>16.830290690000002</v>
      </c>
      <c r="U208">
        <f>[1]!EM_S_VAL_PE_TTM($B208,U$1)</f>
        <v>16.63170319</v>
      </c>
      <c r="V208">
        <f>[1]!EM_S_VAL_PE_TTM($B208,V$1)</f>
        <v>16.830290690000002</v>
      </c>
      <c r="W208">
        <f>[1]!EM_S_VAL_PE_TTM($B208,W$1)</f>
        <v>16.780643810000001</v>
      </c>
      <c r="X208">
        <f>[1]!EM_S_VAL_PE_TTM($B208,X$1)</f>
        <v>16.730996940000001</v>
      </c>
      <c r="Y208">
        <f>[1]!EM_S_VAL_PE_TTM($B208,Y$1)</f>
        <v>16.929584439999999</v>
      </c>
      <c r="Z208">
        <f>[1]!EM_S_VAL_PE_TTM($B208,Z$1)</f>
        <v>16.532409439999999</v>
      </c>
      <c r="AA208">
        <f>[1]!EM_S_VAL_PE_TTM($B208,AA$1)</f>
        <v>16.433115690000001</v>
      </c>
      <c r="AB208">
        <f>[1]!EM_S_VAL_PE_TTM($B208,AB$1)</f>
        <v>16.284175059999999</v>
      </c>
      <c r="AC208">
        <f>[1]!EM_S_VAL_PE_TTM($B208,AC$1)</f>
        <v>16.284175059999999</v>
      </c>
      <c r="AD208">
        <f>[1]!EM_S_VAL_PE_TTM($B208,AD$1)</f>
        <v>16.03594068</v>
      </c>
      <c r="AE208">
        <f>[1]!EM_S_VAL_PE_TTM($B208,AE$1)</f>
        <v>16.38346881</v>
      </c>
      <c r="AF208">
        <f>[1]!EM_S_VAL_PE_TTM($B208,AF$1)</f>
        <v>16.780643810000001</v>
      </c>
      <c r="AG208">
        <f>[1]!EM_S_VAL_PE_TTM($B208,AG$1)</f>
        <v>16.979231309999999</v>
      </c>
      <c r="AH208">
        <f>[1]!EM_S_VAL_PE_TTM($B208,AH$1)</f>
        <v>16.830290690000002</v>
      </c>
      <c r="AI208">
        <f>[1]!EM_S_VAL_PE_TTM($B208,AI$1)</f>
        <v>16.730996940000001</v>
      </c>
      <c r="AJ208">
        <f>[1]!EM_S_VAL_PE_TTM($B208,AJ$1)</f>
        <v>16.780643810000001</v>
      </c>
      <c r="AK208">
        <f>[1]!EM_S_VAL_PE_TTM($B208,AK$1)</f>
        <v>16.730996940000001</v>
      </c>
      <c r="AL208">
        <f>[1]!EM_S_VAL_PE_TTM($B208,AL$1)</f>
        <v>16.979231309999999</v>
      </c>
      <c r="AM208">
        <f>[1]!EM_S_VAL_PE_TTM($B208,AM$1)</f>
        <v>16.830290690000002</v>
      </c>
      <c r="AN208">
        <f>[1]!EM_S_VAL_PE_TTM($B208,AN$1)</f>
        <v>16.730996940000001</v>
      </c>
      <c r="AO208">
        <f>[1]!EM_S_VAL_PE_TTM($B208,AO$1)</f>
        <v>16.433115690000001</v>
      </c>
      <c r="AP208">
        <f>[1]!EM_S_VAL_PE_TTM($B208,AP$1)</f>
        <v>16.33382194</v>
      </c>
      <c r="AQ208">
        <f>[1]!EM_S_VAL_PE_TTM($B208,AQ$1)</f>
        <v>16.284175059999999</v>
      </c>
      <c r="AR208">
        <f>[1]!EM_S_VAL_PE_TTM($B208,AR$1)</f>
        <v>18.89144387</v>
      </c>
      <c r="AS208">
        <f>[1]!EM_S_VAL_PE_TTM($B208,AS$1)</f>
        <v>18.9497508</v>
      </c>
      <c r="AT208">
        <f>[1]!EM_S_VAL_PE_TTM($B208,AT$1)</f>
        <v>18.541602319999999</v>
      </c>
      <c r="AU208">
        <f>[1]!EM_S_VAL_PE_TTM($B208,AU$1)</f>
        <v>18.250067690000002</v>
      </c>
      <c r="AV208">
        <f>[1]!EM_S_VAL_PE_TTM($B208,AV$1)</f>
        <v>18.599909239999999</v>
      </c>
      <c r="AW208">
        <f>[1]!EM_S_VAL_PE_TTM($B208,AW$1)</f>
        <v>18.424988469999999</v>
      </c>
      <c r="AX208">
        <f>[1]!EM_S_VAL_PE_TTM($B208,AX$1)</f>
        <v>18.716523089999999</v>
      </c>
      <c r="AY208">
        <f>[1]!EM_S_VAL_PE_TTM($B208,AY$1)</f>
        <v>18.658216169999999</v>
      </c>
      <c r="AZ208">
        <f>[1]!EM_S_VAL_PE_TTM($B208,AZ$1)</f>
        <v>18.833136939999999</v>
      </c>
      <c r="BA208">
        <f>[1]!EM_S_VAL_PE_TTM($B208,BA$1)</f>
        <v>18.599909239999999</v>
      </c>
      <c r="BB208">
        <f>[1]!EM_S_VAL_PE_TTM($B208,BB$1)</f>
        <v>18.599909239999999</v>
      </c>
      <c r="BC208">
        <f>[1]!EM_S_VAL_PE_TTM($B208,BC$1)</f>
        <v>18.658216169999999</v>
      </c>
      <c r="BD208">
        <f>[1]!EM_S_VAL_PE_TTM($B208,BD$1)</f>
        <v>18.716523089999999</v>
      </c>
      <c r="BE208">
        <f>[1]!EM_S_VAL_PE_TTM($B208,BE$1)</f>
        <v>19.00805772</v>
      </c>
      <c r="BF208">
        <f>[1]!EM_S_VAL_PE_TTM($B208,BF$1)</f>
        <v>19.066364650000001</v>
      </c>
      <c r="BG208">
        <f>[1]!EM_S_VAL_PE_TTM($B208,BG$1)</f>
        <v>19.182978500000001</v>
      </c>
      <c r="BH208">
        <f>[1]!EM_S_VAL_PE_TTM($B208,BH$1)</f>
        <v>19.066364650000001</v>
      </c>
      <c r="BI208">
        <f>[1]!EM_S_VAL_PE_TTM($B208,BI$1)</f>
        <v>19.00805772</v>
      </c>
      <c r="BJ208">
        <f>[1]!EM_S_VAL_PE_TTM($B208,BJ$1)</f>
        <v>19.066364650000001</v>
      </c>
      <c r="BK208">
        <f>[1]!EM_S_VAL_PE_TTM($B208,BK$1)</f>
        <v>18.89144387</v>
      </c>
      <c r="BL208">
        <f>[1]!EM_S_VAL_PE_TTM($B208,BL$1)</f>
        <v>18.77483002</v>
      </c>
      <c r="BM208">
        <f>[1]!EM_S_VAL_PE_TTM($B208,BM$1)</f>
        <v>18.658216169999999</v>
      </c>
      <c r="BN208">
        <f>[1]!EM_S_VAL_PE_TTM($B208,BN$1)</f>
        <v>18.716523089999999</v>
      </c>
      <c r="BO208">
        <f>[1]!EM_S_VAL_PE_TTM($B208,BO$1)</f>
        <v>18.833136939999999</v>
      </c>
      <c r="BP208">
        <f>[1]!EM_S_VAL_PE_TTM($B208,BP$1)</f>
        <v>18.89144387</v>
      </c>
      <c r="BQ208">
        <f>[1]!EM_S_VAL_PE_TTM($B208,BQ$1)</f>
        <v>18.833136939999999</v>
      </c>
      <c r="BR208">
        <f>[1]!EM_S_VAL_PE_TTM($B208,BR$1)</f>
        <v>19.066364650000001</v>
      </c>
      <c r="BS208">
        <f>[1]!EM_S_VAL_PE_TTM($B208,BS$1)</f>
        <v>18.77483002</v>
      </c>
      <c r="BT208">
        <f>[1]!EM_S_VAL_PE_TTM($B208,BT$1)</f>
        <v>18.599909239999999</v>
      </c>
      <c r="BU208">
        <f>[1]!EM_S_VAL_PE_TTM($B208,BU$1)</f>
        <v>18.483295389999999</v>
      </c>
      <c r="BV208">
        <f>[1]!EM_S_VAL_PE_TTM($B208,BV$1)</f>
        <v>18.541602319999999</v>
      </c>
      <c r="BW208">
        <f>[1]!EM_S_VAL_PE_TTM($B208,BW$1)</f>
        <v>18.541602319999999</v>
      </c>
      <c r="BX208">
        <f>[1]!EM_S_VAL_PE_TTM($B208,BX$1)</f>
        <v>18.191760760000001</v>
      </c>
      <c r="BY208">
        <f>[1]!EM_S_VAL_PE_TTM($B208,BY$1)</f>
        <v>18.133453840000001</v>
      </c>
      <c r="BZ208">
        <f>[1]!EM_S_VAL_PE_TTM($B208,BZ$1)</f>
        <v>18.016839990000001</v>
      </c>
      <c r="CA208">
        <f>[1]!EM_S_VAL_PE_TTM($B208,CA$1)</f>
        <v>17.900226140000001</v>
      </c>
      <c r="CB208">
        <f>[1]!EM_S_VAL_PE_TTM($B208,CB$1)</f>
        <v>18.250067690000002</v>
      </c>
      <c r="CC208">
        <f>[1]!EM_S_VAL_PE_TTM($B208,CC$1)</f>
        <v>18.250067690000002</v>
      </c>
      <c r="CD208">
        <f>[1]!EM_S_VAL_PE_TTM($B208,CD$1)</f>
        <v>18.191760760000001</v>
      </c>
      <c r="CE208">
        <f>[1]!EM_S_VAL_PE_TTM($B208,CE$1)</f>
        <v>18.250067690000002</v>
      </c>
      <c r="CF208">
        <f>[1]!EM_S_VAL_PE_TTM($B208,CF$1)</f>
        <v>18.250067690000002</v>
      </c>
      <c r="CG208">
        <f>[1]!EM_S_VAL_PE_TTM($B208,CG$1)</f>
        <v>17.900226140000001</v>
      </c>
      <c r="CH208">
        <f>[1]!EM_S_VAL_PE_TTM($B208,CH$1)</f>
        <v>17.900226140000001</v>
      </c>
      <c r="CI208">
        <f>[1]!EM_S_VAL_PE_TTM($B208,CI$1)</f>
        <v>17.900226140000001</v>
      </c>
      <c r="CJ208">
        <f>[1]!EM_S_VAL_PE_TTM($B208,CJ$1)</f>
        <v>17.958533060000001</v>
      </c>
      <c r="CK208">
        <f>[1]!EM_S_VAL_PE_TTM($B208,CK$1)</f>
        <v>17.958533060000001</v>
      </c>
      <c r="CL208">
        <f>[1]!EM_S_VAL_PE_TTM($B208,CL$1)</f>
        <v>17.900226140000001</v>
      </c>
      <c r="CM208">
        <f>[1]!EM_S_VAL_PE_TTM($B208,CM$1)</f>
        <v>17.900226140000001</v>
      </c>
      <c r="CN208">
        <f>[1]!EM_S_VAL_PE_TTM($B208,CN$1)</f>
        <v>17.900226140000001</v>
      </c>
      <c r="CO208">
        <f>[1]!EM_S_VAL_PE_TTM($B208,CO$1)</f>
        <v>18.075146910000001</v>
      </c>
      <c r="CP208">
        <f>[1]!EM_S_VAL_PE_TTM($B208,CP$1)</f>
        <v>17.84191921</v>
      </c>
      <c r="CQ208">
        <f>[1]!EM_S_VAL_PE_TTM($B208,CQ$1)</f>
        <v>17.433770729999999</v>
      </c>
      <c r="CR208">
        <f>[1]!EM_S_VAL_PE_TTM($B208,CR$1)</f>
        <v>16.792394550000001</v>
      </c>
      <c r="CS208">
        <f>[1]!EM_S_VAL_PE_TTM($B208,CS$1)</f>
        <v>16.792394550000001</v>
      </c>
      <c r="CT208">
        <f>[1]!EM_S_VAL_PE_TTM($B208,CT$1)</f>
        <v>16.32593915</v>
      </c>
      <c r="CU208">
        <f>[1]!EM_S_VAL_PE_TTM($B208,CU$1)</f>
        <v>16.61747377</v>
      </c>
      <c r="CV208">
        <f>[1]!EM_S_VAL_PE_TTM($B208,CV$1)</f>
        <v>16.792394550000001</v>
      </c>
      <c r="CW208">
        <f>[1]!EM_S_VAL_PE_TTM($B208,CW$1)</f>
        <v>16.792394550000001</v>
      </c>
      <c r="CX208">
        <f>[1]!EM_S_VAL_PE_TTM($B208,CX$1)</f>
        <v>16.909008400000001</v>
      </c>
      <c r="CY208">
        <f>[1]!EM_S_VAL_PE_TTM($B208,CY$1)</f>
        <v>16.850701480000001</v>
      </c>
      <c r="CZ208">
        <f>[1]!EM_S_VAL_PE_TTM($B208,CZ$1)</f>
        <v>16.850701480000001</v>
      </c>
      <c r="DA208">
        <f>[1]!EM_S_VAL_PE_TTM($B208,DA$1)</f>
        <v>16.61747377</v>
      </c>
      <c r="DB208">
        <f>[1]!EM_S_VAL_PE_TTM($B208,DB$1)</f>
        <v>16.32593915</v>
      </c>
      <c r="DC208">
        <f>[1]!EM_S_VAL_PE_TTM($B208,DC$1)</f>
        <v>16.034404519999999</v>
      </c>
      <c r="DD208">
        <f>[1]!EM_S_VAL_PE_TTM($B208,DD$1)</f>
        <v>16.151018369999999</v>
      </c>
      <c r="DE208">
        <f>[1]!EM_S_VAL_PE_TTM($B208,DE$1)</f>
        <v>16.2093253</v>
      </c>
      <c r="DF208">
        <f>[1]!EM_S_VAL_PE_TTM($B208,DF$1)</f>
        <v>15.91779067</v>
      </c>
      <c r="DG208">
        <f>[1]!EM_S_VAL_PE_TTM($B208,DG$1)</f>
        <v>15.91779067</v>
      </c>
      <c r="DH208">
        <f>[1]!EM_S_VAL_PE_TTM($B208,DH$1)</f>
        <v>15.91779067</v>
      </c>
      <c r="DI208">
        <f>[1]!EM_S_VAL_PE_TTM($B208,DI$1)</f>
        <v>15.80117682</v>
      </c>
      <c r="DJ208">
        <f>[1]!EM_S_VAL_PE_TTM($B208,DJ$1)</f>
        <v>15.33472141</v>
      </c>
      <c r="DK208">
        <f>[1]!EM_S_VAL_PE_TTM($B208,DK$1)</f>
        <v>15.276414490000001</v>
      </c>
      <c r="DL208">
        <f>[1]!EM_S_VAL_PE_TTM($B208,DL$1)</f>
        <v>15.276414490000001</v>
      </c>
      <c r="DM208">
        <f>[1]!EM_S_VAL_PE_TTM($B208,DM$1)</f>
        <v>15.45133526</v>
      </c>
      <c r="DN208">
        <f>[1]!EM_S_VAL_PE_TTM($B208,DN$1)</f>
        <v>16.32593915</v>
      </c>
      <c r="DO208">
        <f>[1]!EM_S_VAL_PE_TTM($B208,DO$1)</f>
        <v>16.32593915</v>
      </c>
      <c r="DP208">
        <f>[1]!EM_S_VAL_PE_TTM($B208,DP$1)</f>
        <v>16.61747377</v>
      </c>
      <c r="DQ208">
        <f>[1]!EM_S_VAL_PE_TTM($B208,DQ$1)</f>
        <v>16.792394550000001</v>
      </c>
      <c r="DR208">
        <f>[1]!EM_S_VAL_PE_TTM($B208,DR$1)</f>
        <v>16.792394550000001</v>
      </c>
      <c r="DS208">
        <f>[1]!EM_S_VAL_PE_TTM($B208,DS$1)</f>
        <v>16.61747377</v>
      </c>
      <c r="DT208">
        <f>[1]!EM_S_VAL_PE_TTM($B208,DT$1)</f>
        <v>16.50085992</v>
      </c>
      <c r="DU208">
        <f>[1]!EM_S_VAL_PE_TTM($B208,DU$1)</f>
        <v>16.55916685</v>
      </c>
      <c r="DV208">
        <f>[1]!EM_S_VAL_PE_TTM($B208,DV$1)</f>
        <v>16.61747377</v>
      </c>
      <c r="DW208">
        <f>[1]!EM_S_VAL_PE_TTM($B208,DW$1)</f>
        <v>16.38424607</v>
      </c>
      <c r="DX208">
        <f>[1]!EM_S_VAL_PE_TTM($B208,DX$1)</f>
        <v>16.442553</v>
      </c>
      <c r="DY208">
        <f>[1]!EM_S_VAL_PE_TTM($B208,DY$1)</f>
        <v>16.734087630000001</v>
      </c>
      <c r="DZ208">
        <f>[1]!EM_S_VAL_PE_TTM($B208,DZ$1)</f>
        <v>16.734087630000001</v>
      </c>
      <c r="EA208">
        <f>[1]!EM_S_VAL_PE_TTM($B208,EA$1)</f>
        <v>16.675780700000001</v>
      </c>
      <c r="EB208">
        <f>[1]!EM_S_VAL_PE_TTM($B208,EB$1)</f>
        <v>16.38424607</v>
      </c>
      <c r="EC208">
        <f>[1]!EM_S_VAL_PE_TTM($B208,EC$1)</f>
        <v>16.2093253</v>
      </c>
      <c r="ED208">
        <f>[1]!EM_S_VAL_PE_TTM($B208,ED$1)</f>
        <v>16.38424607</v>
      </c>
      <c r="EE208">
        <f>[1]!EM_S_VAL_PE_TTM($B208,EE$1)</f>
        <v>16.442553</v>
      </c>
      <c r="EF208">
        <f>[1]!EM_S_VAL_PE_TTM($B208,EF$1)</f>
        <v>16.38424607</v>
      </c>
      <c r="EG208">
        <f>[1]!EM_S_VAL_PE_TTM($B208,EG$1)</f>
        <v>16.55916685</v>
      </c>
      <c r="EH208">
        <f>[1]!EM_S_VAL_PE_TTM($B208,EH$1)</f>
        <v>16.50085992</v>
      </c>
      <c r="EI208">
        <f>[1]!EM_S_VAL_PE_TTM($B208,EI$1)</f>
        <v>16.55916685</v>
      </c>
      <c r="EJ208">
        <f>[1]!EM_S_VAL_PE_TTM($B208,EJ$1)</f>
        <v>16.38424607</v>
      </c>
      <c r="EK208">
        <f>[1]!EM_S_VAL_PE_TTM($B208,EK$1)</f>
        <v>16.50085992</v>
      </c>
      <c r="EL208">
        <f>[1]!EM_S_VAL_PE_TTM($B208,EL$1)</f>
        <v>16.38424607</v>
      </c>
      <c r="EM208">
        <f>[1]!EM_S_VAL_PE_TTM($B208,EM$1)</f>
        <v>16.2093253</v>
      </c>
      <c r="EN208">
        <f>[1]!EM_S_VAL_PE_TTM($B208,EN$1)</f>
        <v>16.151018369999999</v>
      </c>
      <c r="EO208">
        <f>[1]!EM_S_VAL_PE_TTM($B208,EO$1)</f>
        <v>16.092711439999999</v>
      </c>
      <c r="EP208">
        <f>[1]!EM_S_VAL_PE_TTM($B208,EP$1)</f>
        <v>16.151018369999999</v>
      </c>
      <c r="EQ208">
        <f>[1]!EM_S_VAL_PE_TTM($B208,EQ$1)</f>
        <v>16.034404519999999</v>
      </c>
      <c r="ER208">
        <f>[1]!EM_S_VAL_PE_TTM($B208,ER$1)</f>
        <v>17.164987830000001</v>
      </c>
      <c r="ES208">
        <f>[1]!EM_S_VAL_PE_TTM($B208,ES$1)</f>
        <v>17.10324327</v>
      </c>
      <c r="ET208">
        <f>[1]!EM_S_VAL_PE_TTM($B208,ET$1)</f>
        <v>17.10324327</v>
      </c>
      <c r="EU208">
        <f>[1]!EM_S_VAL_PE_TTM($B208,EU$1)</f>
        <v>17.164987830000001</v>
      </c>
      <c r="EV208">
        <f>[1]!EM_S_VAL_PE_TTM($B208,EV$1)</f>
        <v>17.226732389999999</v>
      </c>
      <c r="EW208">
        <f>[1]!EM_S_VAL_PE_TTM($B208,EW$1)</f>
        <v>17.10324327</v>
      </c>
      <c r="EX208">
        <f>[1]!EM_S_VAL_PE_TTM($B208,EX$1)</f>
        <v>17.10324327</v>
      </c>
      <c r="EY208">
        <f>[1]!EM_S_VAL_PE_TTM($B208,EY$1)</f>
        <v>17.164987830000001</v>
      </c>
      <c r="EZ208">
        <f>[1]!EM_S_VAL_PE_TTM($B208,EZ$1)</f>
        <v>16.979754140000001</v>
      </c>
      <c r="FA208">
        <f>[1]!EM_S_VAL_PE_TTM($B208,FA$1)</f>
        <v>17.164987830000001</v>
      </c>
      <c r="FB208">
        <f>[1]!EM_S_VAL_PE_TTM($B208,FB$1)</f>
        <v>17.53545519</v>
      </c>
      <c r="FC208">
        <f>[1]!EM_S_VAL_PE_TTM($B208,FC$1)</f>
        <v>17.597199750000001</v>
      </c>
      <c r="FD208">
        <f>[1]!EM_S_VAL_PE_TTM($B208,FD$1)</f>
        <v>17.597199750000001</v>
      </c>
      <c r="FE208">
        <f>[1]!EM_S_VAL_PE_TTM($B208,FE$1)</f>
        <v>17.473710629999999</v>
      </c>
      <c r="FF208">
        <f>[1]!EM_S_VAL_PE_TTM($B208,FF$1)</f>
        <v>17.782433430000001</v>
      </c>
      <c r="FG208">
        <f>[1]!EM_S_VAL_PE_TTM($B208,FG$1)</f>
        <v>17.597199750000001</v>
      </c>
      <c r="FH208">
        <f>[1]!EM_S_VAL_PE_TTM($B208,FH$1)</f>
        <v>17.411966069999998</v>
      </c>
      <c r="FI208">
        <f>[1]!EM_S_VAL_PE_TTM($B208,FI$1)</f>
        <v>17.72068887</v>
      </c>
      <c r="FJ208">
        <f>[1]!EM_S_VAL_PE_TTM($B208,FJ$1)</f>
        <v>18.029411669999998</v>
      </c>
      <c r="FK208">
        <f>[1]!EM_S_VAL_PE_TTM($B208,FK$1)</f>
        <v>17.90592255</v>
      </c>
      <c r="FL208">
        <f>[1]!EM_S_VAL_PE_TTM($B208,FL$1)</f>
        <v>17.844177989999999</v>
      </c>
      <c r="FM208">
        <f>[1]!EM_S_VAL_PE_TTM($B208,FM$1)</f>
        <v>17.620674579999999</v>
      </c>
      <c r="FN208">
        <f>[1]!EM_S_VAL_PE_TTM($B208,FN$1)</f>
        <v>17.502415020000001</v>
      </c>
      <c r="FO208">
        <f>[1]!EM_S_VAL_PE_TTM($B208,FO$1)</f>
        <v>17.2658959</v>
      </c>
      <c r="FP208">
        <f>[1]!EM_S_VAL_PE_TTM($B208,FP$1)</f>
        <v>17.502415020000001</v>
      </c>
      <c r="FQ208">
        <f>[1]!EM_S_VAL_PE_TTM($B208,FQ$1)</f>
        <v>17.32502568</v>
      </c>
      <c r="FR208">
        <f>[1]!EM_S_VAL_PE_TTM($B208,FR$1)</f>
        <v>17.5615448</v>
      </c>
      <c r="FS208">
        <f>[1]!EM_S_VAL_PE_TTM($B208,FS$1)</f>
        <v>17.975453259999998</v>
      </c>
      <c r="FT208">
        <f>[1]!EM_S_VAL_PE_TTM($B208,FT$1)</f>
        <v>17.975453259999998</v>
      </c>
      <c r="FU208">
        <f>[1]!EM_S_VAL_PE_TTM($B208,FU$1)</f>
        <v>17.916323479999999</v>
      </c>
      <c r="FV208">
        <f>[1]!EM_S_VAL_PE_TTM($B208,FV$1)</f>
        <v>18.1528426</v>
      </c>
      <c r="FW208">
        <f>[1]!EM_S_VAL_PE_TTM($B208,FW$1)</f>
        <v>17.8571937</v>
      </c>
      <c r="FX208">
        <f>[1]!EM_S_VAL_PE_TTM($B208,FX$1)</f>
        <v>17.916323479999999</v>
      </c>
      <c r="FY208">
        <f>[1]!EM_S_VAL_PE_TTM($B208,FY$1)</f>
        <v>17.798063920000001</v>
      </c>
      <c r="FZ208">
        <f>[1]!EM_S_VAL_PE_TTM($B208,FZ$1)</f>
        <v>17.916323479999999</v>
      </c>
      <c r="GA208">
        <f>[1]!EM_S_VAL_PE_TTM($B208,GA$1)</f>
        <v>17.975453259999998</v>
      </c>
      <c r="GB208">
        <f>[1]!EM_S_VAL_PE_TTM($B208,GB$1)</f>
        <v>18.09371282</v>
      </c>
      <c r="GC208">
        <f>[1]!EM_S_VAL_PE_TTM($B208,GC$1)</f>
        <v>17.975453259999998</v>
      </c>
      <c r="GD208">
        <f>[1]!EM_S_VAL_PE_TTM($B208,GD$1)</f>
        <v>17.384155459999999</v>
      </c>
      <c r="GE208">
        <f>[1]!EM_S_VAL_PE_TTM($B208,GE$1)</f>
        <v>17.2658959</v>
      </c>
      <c r="GF208">
        <f>[1]!EM_S_VAL_PE_TTM($B208,GF$1)</f>
        <v>17.384155459999999</v>
      </c>
      <c r="GG208">
        <f>[1]!EM_S_VAL_PE_TTM($B208,GG$1)</f>
        <v>17.147636339999998</v>
      </c>
      <c r="GH208">
        <f>[1]!EM_S_VAL_PE_TTM($B208,GH$1)</f>
        <v>17.088506559999999</v>
      </c>
      <c r="GI208">
        <f>[1]!EM_S_VAL_PE_TTM($B208,GI$1)</f>
        <v>17.088506559999999</v>
      </c>
      <c r="GJ208">
        <f>[1]!EM_S_VAL_PE_TTM($B208,GJ$1)</f>
        <v>17.088506559999999</v>
      </c>
      <c r="GK208">
        <f>[1]!EM_S_VAL_PE_TTM($B208,GK$1)</f>
        <v>17.02937678</v>
      </c>
      <c r="GL208">
        <f>[1]!EM_S_VAL_PE_TTM($B208,GL$1)</f>
        <v>16.970247000000001</v>
      </c>
      <c r="GM208">
        <f>[1]!EM_S_VAL_PE_TTM($B208,GM$1)</f>
        <v>16.970247000000001</v>
      </c>
      <c r="GN208">
        <f>[1]!EM_S_VAL_PE_TTM($B208,GN$1)</f>
        <v>16.851987430000001</v>
      </c>
      <c r="GO208">
        <f>[1]!EM_S_VAL_PE_TTM($B208,GO$1)</f>
        <v>16.497208749999999</v>
      </c>
      <c r="GP208">
        <f>[1]!EM_S_VAL_PE_TTM($B208,GP$1)</f>
        <v>16.556338530000001</v>
      </c>
      <c r="GQ208">
        <f>[1]!EM_S_VAL_PE_TTM($B208,GQ$1)</f>
        <v>16.733727869999999</v>
      </c>
      <c r="GR208">
        <f>[1]!EM_S_VAL_PE_TTM($B208,GR$1)</f>
        <v>16.851987430000001</v>
      </c>
      <c r="GS208">
        <f>[1]!EM_S_VAL_PE_TTM($B208,GS$1)</f>
        <v>16.792857649999998</v>
      </c>
      <c r="GT208">
        <f>[1]!EM_S_VAL_PE_TTM($B208,GT$1)</f>
        <v>17.02937678</v>
      </c>
      <c r="GU208">
        <f>[1]!EM_S_VAL_PE_TTM($B208,GU$1)</f>
        <v>17.088506559999999</v>
      </c>
      <c r="GV208">
        <f>[1]!EM_S_VAL_PE_TTM($B208,GV$1)</f>
        <v>16.91111721</v>
      </c>
      <c r="GW208">
        <f>[1]!EM_S_VAL_PE_TTM($B208,GW$1)</f>
        <v>16.91111721</v>
      </c>
      <c r="GX208">
        <f>[1]!EM_S_VAL_PE_TTM($B208,GX$1)</f>
        <v>18.625880850000001</v>
      </c>
      <c r="GY208">
        <f>[1]!EM_S_VAL_PE_TTM($B208,GY$1)</f>
        <v>20.518033819999999</v>
      </c>
      <c r="GZ208">
        <f>[1]!EM_S_VAL_PE_TTM($B208,GZ$1)</f>
        <v>19.453697779999999</v>
      </c>
      <c r="HA208">
        <f>[1]!EM_S_VAL_PE_TTM($B208,HA$1)</f>
        <v>21.40498053</v>
      </c>
      <c r="HB208">
        <f>[1]!EM_S_VAL_PE_TTM($B208,HB$1)</f>
        <v>23.533652629999999</v>
      </c>
      <c r="HC208">
        <f>[1]!EM_S_VAL_PE_TTM($B208,HC$1)</f>
        <v>22.705835700000002</v>
      </c>
      <c r="HD208">
        <f>[1]!EM_S_VAL_PE_TTM($B208,HD$1)</f>
        <v>20.991072070000001</v>
      </c>
      <c r="HE208">
        <f>[1]!EM_S_VAL_PE_TTM($B208,HE$1)</f>
        <v>20.931942289999999</v>
      </c>
      <c r="HF208">
        <f>[1]!EM_S_VAL_PE_TTM($B208,HF$1)</f>
        <v>20.044995579999998</v>
      </c>
      <c r="HG208">
        <f>[1]!EM_S_VAL_PE_TTM($B208,HG$1)</f>
        <v>20.16325514</v>
      </c>
      <c r="HH208">
        <f>[1]!EM_S_VAL_PE_TTM($B208,HH$1)</f>
        <v>20.22238492</v>
      </c>
      <c r="HI208">
        <f>[1]!EM_S_VAL_PE_TTM($B208,HI$1)</f>
        <v>20.340644480000002</v>
      </c>
      <c r="HJ208">
        <f>[1]!EM_S_VAL_PE_TTM($B208,HJ$1)</f>
        <v>21.523240090000002</v>
      </c>
      <c r="HK208">
        <f>[1]!EM_S_VAL_PE_TTM($B208,HK$1)</f>
        <v>20.931942289999999</v>
      </c>
      <c r="HL208">
        <f>[1]!EM_S_VAL_PE_TTM($B208,HL$1)</f>
        <v>20.872812509999999</v>
      </c>
      <c r="HM208">
        <f>[1]!EM_S_VAL_PE_TTM($B208,HM$1)</f>
        <v>22.29192724</v>
      </c>
      <c r="HN208">
        <f>[1]!EM_S_VAL_PE_TTM($B208,HN$1)</f>
        <v>22.055408119999999</v>
      </c>
      <c r="HO208">
        <f>[1]!EM_S_VAL_PE_TTM($B208,HO$1)</f>
        <v>21.700629429999999</v>
      </c>
      <c r="HP208">
        <f>[1]!EM_S_VAL_PE_TTM($B208,HP$1)</f>
        <v>21.050201850000001</v>
      </c>
      <c r="HQ208">
        <f>[1]!EM_S_VAL_PE_TTM($B208,HQ$1)</f>
        <v>20.281514699999999</v>
      </c>
      <c r="HR208">
        <f>[1]!EM_S_VAL_PE_TTM($B208,HR$1)</f>
        <v>19.808476460000001</v>
      </c>
      <c r="HS208">
        <f>[1]!EM_S_VAL_PE_TTM($B208,HS$1)</f>
        <v>19.27630843</v>
      </c>
      <c r="HT208">
        <f>[1]!EM_S_VAL_PE_TTM($B208,HT$1)</f>
        <v>19.690216899999999</v>
      </c>
      <c r="HU208">
        <f>[1]!EM_S_VAL_PE_TTM($B208,HU$1)</f>
        <v>19.63108712</v>
      </c>
      <c r="HV208">
        <f>[1]!EM_S_VAL_PE_TTM($B208,HV$1)</f>
        <v>19.217178650000001</v>
      </c>
      <c r="HW208">
        <f>[1]!EM_S_VAL_PE_TTM($B208,HW$1)</f>
        <v>19.867606240000001</v>
      </c>
      <c r="HX208">
        <f>[1]!EM_S_VAL_PE_TTM($B208,HX$1)</f>
        <v>19.92673602</v>
      </c>
      <c r="HY208">
        <f>[1]!EM_S_VAL_PE_TTM($B208,HY$1)</f>
        <v>19.571957340000001</v>
      </c>
      <c r="HZ208">
        <f>[1]!EM_S_VAL_PE_TTM($B208,HZ$1)</f>
        <v>19.217178650000001</v>
      </c>
      <c r="IA208">
        <f>[1]!EM_S_VAL_PE_TTM($B208,IA$1)</f>
        <v>19.33543821</v>
      </c>
      <c r="IB208">
        <f>[1]!EM_S_VAL_PE_TTM($B208,IB$1)</f>
        <v>19.33543821</v>
      </c>
      <c r="IC208">
        <f>[1]!EM_S_VAL_PE_TTM($B208,IC$1)</f>
        <v>19.749346679999999</v>
      </c>
      <c r="ID208">
        <f>[1]!EM_S_VAL_PE_TTM($B208,ID$1)</f>
        <v>19.394567989999999</v>
      </c>
      <c r="IE208">
        <f>[1]!EM_S_VAL_PE_TTM($B208,IE$1)</f>
        <v>19.217178650000001</v>
      </c>
      <c r="IF208">
        <f>[1]!EM_S_VAL_PE_TTM($B208,IF$1)</f>
        <v>19.217178650000001</v>
      </c>
      <c r="IG208">
        <f>[1]!EM_S_VAL_PE_TTM($B208,IG$1)</f>
        <v>19.33543821</v>
      </c>
      <c r="IH208">
        <f>[1]!EM_S_VAL_PE_TTM($B208,IH$1)</f>
        <v>18.625880850000001</v>
      </c>
      <c r="II208">
        <f>[1]!EM_S_VAL_PE_TTM($B208,II$1)</f>
        <v>18.625880850000001</v>
      </c>
      <c r="IJ208">
        <f>[1]!EM_S_VAL_PE_TTM($B208,IJ$1)</f>
        <v>18.44849151</v>
      </c>
      <c r="IK208">
        <f>[1]!EM_S_VAL_PE_TTM($B208,IK$1)</f>
        <v>18.1528426</v>
      </c>
      <c r="IL208">
        <f>[1]!EM_S_VAL_PE_TTM($B208,IL$1)</f>
        <v>18.330231950000002</v>
      </c>
      <c r="IM208">
        <f>[1]!EM_S_VAL_PE_TTM($B208,IM$1)</f>
        <v>18.389361730000001</v>
      </c>
      <c r="IN208">
        <f>[1]!EM_S_VAL_PE_TTM($B208,IN$1)</f>
        <v>18.566751069999999</v>
      </c>
      <c r="IO208">
        <f>[1]!EM_S_VAL_PE_TTM($B208,IO$1)</f>
        <v>18.330231950000002</v>
      </c>
      <c r="IP208">
        <f>[1]!EM_S_VAL_PE_TTM($B208,IP$1)</f>
        <v>18.21197239</v>
      </c>
      <c r="IQ208">
        <f>[1]!EM_S_VAL_PE_TTM($B208,IQ$1)</f>
        <v>18.21197239</v>
      </c>
    </row>
    <row r="209" spans="1:251">
      <c r="A209" s="1" t="s">
        <v>285</v>
      </c>
      <c r="B209" s="3" t="s">
        <v>517</v>
      </c>
      <c r="C209" s="4" t="str">
        <f>[1]!EM_S_IPO_LISTEDDATE(B209)</f>
        <v>2000-07-25</v>
      </c>
      <c r="D209" s="7" t="b">
        <f t="shared" si="12"/>
        <v>1</v>
      </c>
      <c r="E209" s="7" t="b">
        <f t="shared" si="13"/>
        <v>1</v>
      </c>
      <c r="F209">
        <f t="shared" si="14"/>
        <v>65.362192390000004</v>
      </c>
      <c r="G209">
        <f t="shared" si="15"/>
        <v>-22.329515789999999</v>
      </c>
      <c r="H209">
        <f>[1]!EM_S_VAL_PE_TTM($B209,H$1)</f>
        <v>62.374010179999999</v>
      </c>
      <c r="I209">
        <f>[1]!EM_S_VAL_PE_TTM($B209,I$1)</f>
        <v>63.5074586</v>
      </c>
      <c r="J209">
        <f>[1]!EM_S_VAL_PE_TTM($B209,J$1)</f>
        <v>65.362192390000004</v>
      </c>
      <c r="K209">
        <f>[1]!EM_S_VAL_PE_TTM($B209,K$1)</f>
        <v>63.98831551</v>
      </c>
      <c r="L209">
        <f>[1]!EM_S_VAL_PE_TTM($B209,L$1)</f>
        <v>63.679193210000001</v>
      </c>
      <c r="M209">
        <f>[1]!EM_S_VAL_PE_TTM($B209,M$1)</f>
        <v>60.794051770000003</v>
      </c>
      <c r="N209">
        <f>[1]!EM_S_VAL_PE_TTM($B209,N$1)</f>
        <v>60.587970239999997</v>
      </c>
      <c r="O209">
        <f>[1]!EM_S_VAL_PE_TTM($B209,O$1)</f>
        <v>58.595848770000003</v>
      </c>
      <c r="P209">
        <f>[1]!EM_S_VAL_PE_TTM($B209,P$1)</f>
        <v>56.844155749999999</v>
      </c>
      <c r="Q209">
        <f>[1]!EM_S_VAL_PE_TTM($B209,Q$1)</f>
        <v>57.187624970000002</v>
      </c>
      <c r="R209">
        <f>[1]!EM_S_VAL_PE_TTM($B209,R$1)</f>
        <v>56.878502679999997</v>
      </c>
      <c r="S209">
        <f>[1]!EM_S_VAL_PE_TTM($B209,S$1)</f>
        <v>58.698889540000003</v>
      </c>
      <c r="T209">
        <f>[1]!EM_S_VAL_PE_TTM($B209,T$1)</f>
        <v>58.35542032</v>
      </c>
      <c r="U209">
        <f>[1]!EM_S_VAL_PE_TTM($B209,U$1)</f>
        <v>58.561501849999999</v>
      </c>
      <c r="V209">
        <f>[1]!EM_S_VAL_PE_TTM($B209,V$1)</f>
        <v>59.145399519999998</v>
      </c>
      <c r="W209">
        <f>[1]!EM_S_VAL_PE_TTM($B209,W$1)</f>
        <v>58.836277219999999</v>
      </c>
      <c r="X209">
        <f>[1]!EM_S_VAL_PE_TTM($B209,X$1)</f>
        <v>57.2219719</v>
      </c>
      <c r="Y209">
        <f>[1]!EM_S_VAL_PE_TTM($B209,Y$1)</f>
        <v>60.381888709999998</v>
      </c>
      <c r="Z209">
        <f>[1]!EM_S_VAL_PE_TTM($B209,Z$1)</f>
        <v>58.698889540000003</v>
      </c>
      <c r="AA209">
        <f>[1]!EM_S_VAL_PE_TTM($B209,AA$1)</f>
        <v>58.252379550000001</v>
      </c>
      <c r="AB209">
        <f>[1]!EM_S_VAL_PE_TTM($B209,AB$1)</f>
        <v>56.878502679999997</v>
      </c>
      <c r="AC209">
        <f>[1]!EM_S_VAL_PE_TTM($B209,AC$1)</f>
        <v>55.745054250000003</v>
      </c>
      <c r="AD209">
        <f>[1]!EM_S_VAL_PE_TTM($B209,AD$1)</f>
        <v>55.573319640000001</v>
      </c>
      <c r="AE209">
        <f>[1]!EM_S_VAL_PE_TTM($B209,AE$1)</f>
        <v>57.771522650000001</v>
      </c>
      <c r="AF209">
        <f>[1]!EM_S_VAL_PE_TTM($B209,AF$1)</f>
        <v>59.729297189999997</v>
      </c>
      <c r="AG209">
        <f>[1]!EM_S_VAL_PE_TTM($B209,AG$1)</f>
        <v>61.206214840000001</v>
      </c>
      <c r="AH209">
        <f>[1]!EM_S_VAL_PE_TTM($B209,AH$1)</f>
        <v>59.935378729999996</v>
      </c>
      <c r="AI209">
        <f>[1]!EM_S_VAL_PE_TTM($B209,AI$1)</f>
        <v>58.939317989999999</v>
      </c>
      <c r="AJ209">
        <f>[1]!EM_S_VAL_PE_TTM($B209,AJ$1)</f>
        <v>60.107113339999998</v>
      </c>
      <c r="AK209">
        <f>[1]!EM_S_VAL_PE_TTM($B209,AK$1)</f>
        <v>59.420174899999999</v>
      </c>
      <c r="AL209">
        <f>[1]!EM_S_VAL_PE_TTM($B209,AL$1)</f>
        <v>59.351481049999997</v>
      </c>
      <c r="AM209">
        <f>[1]!EM_S_VAL_PE_TTM($B209,AM$1)</f>
        <v>59.385827980000002</v>
      </c>
      <c r="AN209">
        <f>[1]!EM_S_VAL_PE_TTM($B209,AN$1)</f>
        <v>59.832337959999997</v>
      </c>
      <c r="AO209">
        <f>[1]!EM_S_VAL_PE_TTM($B209,AO$1)</f>
        <v>60.55362332</v>
      </c>
      <c r="AP209">
        <f>[1]!EM_S_VAL_PE_TTM($B209,AP$1)</f>
        <v>57.87456341</v>
      </c>
      <c r="AQ209">
        <f>[1]!EM_S_VAL_PE_TTM($B209,AQ$1)</f>
        <v>57.97760418</v>
      </c>
      <c r="AR209">
        <f>[1]!EM_S_VAL_PE_TTM($B209,AR$1)</f>
        <v>57.668481880000002</v>
      </c>
      <c r="AS209">
        <f>[1]!EM_S_VAL_PE_TTM($B209,AS$1)</f>
        <v>-19.56018619</v>
      </c>
      <c r="AT209">
        <f>[1]!EM_S_VAL_PE_TTM($B209,AT$1)</f>
        <v>-19.171339110000002</v>
      </c>
      <c r="AU209">
        <f>[1]!EM_S_VAL_PE_TTM($B209,AU$1)</f>
        <v>-18.41721145</v>
      </c>
      <c r="AV209">
        <f>[1]!EM_S_VAL_PE_TTM($B209,AV$1)</f>
        <v>-19.218472089999999</v>
      </c>
      <c r="AW209">
        <f>[1]!EM_S_VAL_PE_TTM($B209,AW$1)</f>
        <v>-19.242038579999999</v>
      </c>
      <c r="AX209">
        <f>[1]!EM_S_VAL_PE_TTM($B209,AX$1)</f>
        <v>-19.31273805</v>
      </c>
      <c r="AY209">
        <f>[1]!EM_S_VAL_PE_TTM($B209,AY$1)</f>
        <v>-18.923890969999999</v>
      </c>
      <c r="AZ209">
        <f>[1]!EM_S_VAL_PE_TTM($B209,AZ$1)</f>
        <v>-19.183122359999999</v>
      </c>
      <c r="BA209">
        <f>[1]!EM_S_VAL_PE_TTM($B209,BA$1)</f>
        <v>-18.829625020000002</v>
      </c>
      <c r="BB209">
        <f>[1]!EM_S_VAL_PE_TTM($B209,BB$1)</f>
        <v>-18.935674219999999</v>
      </c>
      <c r="BC209">
        <f>[1]!EM_S_VAL_PE_TTM($B209,BC$1)</f>
        <v>-18.864974749999998</v>
      </c>
      <c r="BD209">
        <f>[1]!EM_S_VAL_PE_TTM($B209,BD$1)</f>
        <v>-19.218472089999999</v>
      </c>
      <c r="BE209">
        <f>[1]!EM_S_VAL_PE_TTM($B209,BE$1)</f>
        <v>-19.33630454</v>
      </c>
      <c r="BF209">
        <f>[1]!EM_S_VAL_PE_TTM($B209,BF$1)</f>
        <v>-19.206688849999999</v>
      </c>
      <c r="BG209">
        <f>[1]!EM_S_VAL_PE_TTM($B209,BG$1)</f>
        <v>-19.277388309999999</v>
      </c>
      <c r="BH209">
        <f>[1]!EM_S_VAL_PE_TTM($B209,BH$1)</f>
        <v>-19.395220760000001</v>
      </c>
      <c r="BI209">
        <f>[1]!EM_S_VAL_PE_TTM($B209,BI$1)</f>
        <v>-19.56018619</v>
      </c>
      <c r="BJ209">
        <f>[1]!EM_S_VAL_PE_TTM($B209,BJ$1)</f>
        <v>-20.373230070000002</v>
      </c>
      <c r="BK209">
        <f>[1]!EM_S_VAL_PE_TTM($B209,BK$1)</f>
        <v>-20.326097090000001</v>
      </c>
      <c r="BL209">
        <f>[1]!EM_S_VAL_PE_TTM($B209,BL$1)</f>
        <v>-19.748718100000001</v>
      </c>
      <c r="BM209">
        <f>[1]!EM_S_VAL_PE_TTM($B209,BM$1)</f>
        <v>-20.007949490000001</v>
      </c>
      <c r="BN209">
        <f>[1]!EM_S_VAL_PE_TTM($B209,BN$1)</f>
        <v>-20.031515970000001</v>
      </c>
      <c r="BO209">
        <f>[1]!EM_S_VAL_PE_TTM($B209,BO$1)</f>
        <v>-19.65445214</v>
      </c>
      <c r="BP209">
        <f>[1]!EM_S_VAL_PE_TTM($B209,BP$1)</f>
        <v>-19.760501349999998</v>
      </c>
      <c r="BQ209">
        <f>[1]!EM_S_VAL_PE_TTM($B209,BQ$1)</f>
        <v>-19.90190028</v>
      </c>
      <c r="BR209">
        <f>[1]!EM_S_VAL_PE_TTM($B209,BR$1)</f>
        <v>-20.007949490000001</v>
      </c>
      <c r="BS209">
        <f>[1]!EM_S_VAL_PE_TTM($B209,BS$1)</f>
        <v>-19.772284590000002</v>
      </c>
      <c r="BT209">
        <f>[1]!EM_S_VAL_PE_TTM($B209,BT$1)</f>
        <v>-19.972599750000001</v>
      </c>
      <c r="BU209">
        <f>[1]!EM_S_VAL_PE_TTM($B209,BU$1)</f>
        <v>-19.807634329999999</v>
      </c>
      <c r="BV209">
        <f>[1]!EM_S_VAL_PE_TTM($B209,BV$1)</f>
        <v>-19.265605069999999</v>
      </c>
      <c r="BW209">
        <f>[1]!EM_S_VAL_PE_TTM($B209,BW$1)</f>
        <v>-19.053506670000001</v>
      </c>
      <c r="BX209">
        <f>[1]!EM_S_VAL_PE_TTM($B209,BX$1)</f>
        <v>-18.71179257</v>
      </c>
      <c r="BY209">
        <f>[1]!EM_S_VAL_PE_TTM($B209,BY$1)</f>
        <v>-18.7471423</v>
      </c>
      <c r="BZ209">
        <f>[1]!EM_S_VAL_PE_TTM($B209,BZ$1)</f>
        <v>-18.99459044</v>
      </c>
      <c r="CA209">
        <f>[1]!EM_S_VAL_PE_TTM($B209,CA$1)</f>
        <v>-18.499694170000001</v>
      </c>
      <c r="CB209">
        <f>[1]!EM_S_VAL_PE_TTM($B209,CB$1)</f>
        <v>-18.794275280000001</v>
      </c>
      <c r="CC209">
        <f>[1]!EM_S_VAL_PE_TTM($B209,CC$1)</f>
        <v>-18.65287635</v>
      </c>
      <c r="CD209">
        <f>[1]!EM_S_VAL_PE_TTM($B209,CD$1)</f>
        <v>-19.725151610000001</v>
      </c>
      <c r="CE209">
        <f>[1]!EM_S_VAL_PE_TTM($B209,CE$1)</f>
        <v>-21.69295348</v>
      </c>
      <c r="CF209">
        <f>[1]!EM_S_VAL_PE_TTM($B209,CF$1)</f>
        <v>-21.7518697</v>
      </c>
      <c r="CG209">
        <f>[1]!EM_S_VAL_PE_TTM($B209,CG$1)</f>
        <v>-21.893268639999999</v>
      </c>
      <c r="CH209">
        <f>[1]!EM_S_VAL_PE_TTM($B209,CH$1)</f>
        <v>-21.893268639999999</v>
      </c>
      <c r="CI209">
        <f>[1]!EM_S_VAL_PE_TTM($B209,CI$1)</f>
        <v>-20.632461450000001</v>
      </c>
      <c r="CJ209">
        <f>[1]!EM_S_VAL_PE_TTM($B209,CJ$1)</f>
        <v>-19.59553592</v>
      </c>
      <c r="CK209">
        <f>[1]!EM_S_VAL_PE_TTM($B209,CK$1)</f>
        <v>-19.571969429999999</v>
      </c>
      <c r="CL209">
        <f>[1]!EM_S_VAL_PE_TTM($B209,CL$1)</f>
        <v>-19.477703470000002</v>
      </c>
      <c r="CM209">
        <f>[1]!EM_S_VAL_PE_TTM($B209,CM$1)</f>
        <v>-19.513053209999999</v>
      </c>
      <c r="CN209">
        <f>[1]!EM_S_VAL_PE_TTM($B209,CN$1)</f>
        <v>-19.277388309999999</v>
      </c>
      <c r="CO209">
        <f>[1]!EM_S_VAL_PE_TTM($B209,CO$1)</f>
        <v>-20.290747360000001</v>
      </c>
      <c r="CP209">
        <f>[1]!EM_S_VAL_PE_TTM($B209,CP$1)</f>
        <v>-19.58375268</v>
      </c>
      <c r="CQ209">
        <f>[1]!EM_S_VAL_PE_TTM($B209,CQ$1)</f>
        <v>-19.831200819999999</v>
      </c>
      <c r="CR209">
        <f>[1]!EM_S_VAL_PE_TTM($B209,CR$1)</f>
        <v>-20.455712779999999</v>
      </c>
      <c r="CS209">
        <f>[1]!EM_S_VAL_PE_TTM($B209,CS$1)</f>
        <v>-20.50284576</v>
      </c>
      <c r="CT209">
        <f>[1]!EM_S_VAL_PE_TTM($B209,CT$1)</f>
        <v>-20.79742688</v>
      </c>
      <c r="CU209">
        <f>[1]!EM_S_VAL_PE_TTM($B209,CU$1)</f>
        <v>-20.679594430000002</v>
      </c>
      <c r="CV209">
        <f>[1]!EM_S_VAL_PE_TTM($B209,CV$1)</f>
        <v>-20.137565179999999</v>
      </c>
      <c r="CW209">
        <f>[1]!EM_S_VAL_PE_TTM($B209,CW$1)</f>
        <v>-20.172914909999999</v>
      </c>
      <c r="CX209">
        <f>[1]!EM_S_VAL_PE_TTM($B209,CX$1)</f>
        <v>-19.383437520000001</v>
      </c>
      <c r="CY209">
        <f>[1]!EM_S_VAL_PE_TTM($B209,CY$1)</f>
        <v>-19.465920229999998</v>
      </c>
      <c r="CZ209">
        <f>[1]!EM_S_VAL_PE_TTM($B209,CZ$1)</f>
        <v>-19.58375268</v>
      </c>
      <c r="DA209">
        <f>[1]!EM_S_VAL_PE_TTM($B209,DA$1)</f>
        <v>-20.714944169999999</v>
      </c>
      <c r="DB209">
        <f>[1]!EM_S_VAL_PE_TTM($B209,DB$1)</f>
        <v>-20.373230070000002</v>
      </c>
      <c r="DC209">
        <f>[1]!EM_S_VAL_PE_TTM($B209,DC$1)</f>
        <v>-20.50284576</v>
      </c>
      <c r="DD209">
        <f>[1]!EM_S_VAL_PE_TTM($B209,DD$1)</f>
        <v>-20.620678210000001</v>
      </c>
      <c r="DE209">
        <f>[1]!EM_S_VAL_PE_TTM($B209,DE$1)</f>
        <v>-20.137565179999999</v>
      </c>
      <c r="DF209">
        <f>[1]!EM_S_VAL_PE_TTM($B209,DF$1)</f>
        <v>-19.147772620000001</v>
      </c>
      <c r="DG209">
        <f>[1]!EM_S_VAL_PE_TTM($B209,DG$1)</f>
        <v>-19.31273805</v>
      </c>
      <c r="DH209">
        <f>[1]!EM_S_VAL_PE_TTM($B209,DH$1)</f>
        <v>-19.60731917</v>
      </c>
      <c r="DI209">
        <f>[1]!EM_S_VAL_PE_TTM($B209,DI$1)</f>
        <v>-19.088856400000001</v>
      </c>
      <c r="DJ209">
        <f>[1]!EM_S_VAL_PE_TTM($B209,DJ$1)</f>
        <v>-18.252246029999998</v>
      </c>
      <c r="DK209">
        <f>[1]!EM_S_VAL_PE_TTM($B209,DK$1)</f>
        <v>-20.078648950000002</v>
      </c>
      <c r="DL209">
        <f>[1]!EM_S_VAL_PE_TTM($B209,DL$1)</f>
        <v>-19.171339110000002</v>
      </c>
      <c r="DM209">
        <f>[1]!EM_S_VAL_PE_TTM($B209,DM$1)</f>
        <v>-19.065289910000001</v>
      </c>
      <c r="DN209">
        <f>[1]!EM_S_VAL_PE_TTM($B209,DN$1)</f>
        <v>-19.736934860000002</v>
      </c>
      <c r="DO209">
        <f>[1]!EM_S_VAL_PE_TTM($B209,DO$1)</f>
        <v>-20.314313850000001</v>
      </c>
      <c r="DP209">
        <f>[1]!EM_S_VAL_PE_TTM($B209,DP$1)</f>
        <v>-20.891692840000001</v>
      </c>
      <c r="DQ209">
        <f>[1]!EM_S_VAL_PE_TTM($B209,DQ$1)</f>
        <v>-20.49106252</v>
      </c>
      <c r="DR209">
        <f>[1]!EM_S_VAL_PE_TTM($B209,DR$1)</f>
        <v>-21.15092422</v>
      </c>
      <c r="DS209">
        <f>[1]!EM_S_VAL_PE_TTM($B209,DS$1)</f>
        <v>-20.443929539999999</v>
      </c>
      <c r="DT209">
        <f>[1]!EM_S_VAL_PE_TTM($B209,DT$1)</f>
        <v>-20.51462901</v>
      </c>
      <c r="DU209">
        <f>[1]!EM_S_VAL_PE_TTM($B209,DU$1)</f>
        <v>-19.90190028</v>
      </c>
      <c r="DV209">
        <f>[1]!EM_S_VAL_PE_TTM($B209,DV$1)</f>
        <v>-20.22004789</v>
      </c>
      <c r="DW209">
        <f>[1]!EM_S_VAL_PE_TTM($B209,DW$1)</f>
        <v>-19.65445214</v>
      </c>
      <c r="DX209">
        <f>[1]!EM_S_VAL_PE_TTM($B209,DX$1)</f>
        <v>-19.713368370000001</v>
      </c>
      <c r="DY209">
        <f>[1]!EM_S_VAL_PE_TTM($B209,DY$1)</f>
        <v>-19.31273805</v>
      </c>
      <c r="DZ209">
        <f>[1]!EM_S_VAL_PE_TTM($B209,DZ$1)</f>
        <v>-19.371654270000001</v>
      </c>
      <c r="EA209">
        <f>[1]!EM_S_VAL_PE_TTM($B209,EA$1)</f>
        <v>-18.782492040000001</v>
      </c>
      <c r="EB209">
        <f>[1]!EM_S_VAL_PE_TTM($B209,EB$1)</f>
        <v>-18.582176879999999</v>
      </c>
      <c r="EC209">
        <f>[1]!EM_S_VAL_PE_TTM($B209,EC$1)</f>
        <v>-18.464344430000001</v>
      </c>
      <c r="ED209">
        <f>[1]!EM_S_VAL_PE_TTM($B209,ED$1)</f>
        <v>-18.570393630000002</v>
      </c>
      <c r="EE209">
        <f>[1]!EM_S_VAL_PE_TTM($B209,EE$1)</f>
        <v>-18.464344430000001</v>
      </c>
      <c r="EF209">
        <f>[1]!EM_S_VAL_PE_TTM($B209,EF$1)</f>
        <v>-18.593960119999998</v>
      </c>
      <c r="EG209">
        <f>[1]!EM_S_VAL_PE_TTM($B209,EG$1)</f>
        <v>-18.641093099999999</v>
      </c>
      <c r="EH209">
        <f>[1]!EM_S_VAL_PE_TTM($B209,EH$1)</f>
        <v>-18.558610389999998</v>
      </c>
      <c r="EI209">
        <f>[1]!EM_S_VAL_PE_TTM($B209,EI$1)</f>
        <v>-21.449868200000001</v>
      </c>
      <c r="EJ209">
        <f>[1]!EM_S_VAL_PE_TTM($B209,EJ$1)</f>
        <v>-21.720528999999999</v>
      </c>
      <c r="EK209">
        <f>[1]!EM_S_VAL_PE_TTM($B209,EK$1)</f>
        <v>-22.329515789999999</v>
      </c>
      <c r="EL209">
        <f>[1]!EM_S_VAL_PE_TTM($B209,EL$1)</f>
        <v>42.7410237</v>
      </c>
      <c r="EM209">
        <f>[1]!EM_S_VAL_PE_TTM($B209,EM$1)</f>
        <v>42.837650859999997</v>
      </c>
      <c r="EN209">
        <f>[1]!EM_S_VAL_PE_TTM($B209,EN$1)</f>
        <v>42.473432770000002</v>
      </c>
      <c r="EO209">
        <f>[1]!EM_S_VAL_PE_TTM($B209,EO$1)</f>
        <v>42.669550200000003</v>
      </c>
      <c r="EP209">
        <f>[1]!EM_S_VAL_PE_TTM($B209,EP$1)</f>
        <v>41.212677839999998</v>
      </c>
      <c r="EQ209">
        <f>[1]!EM_S_VAL_PE_TTM($B209,EQ$1)</f>
        <v>40.428208099999999</v>
      </c>
      <c r="ER209">
        <f>[1]!EM_S_VAL_PE_TTM($B209,ER$1)</f>
        <v>40.93251008</v>
      </c>
      <c r="ES209">
        <f>[1]!EM_S_VAL_PE_TTM($B209,ES$1)</f>
        <v>40.76440942</v>
      </c>
      <c r="ET209">
        <f>[1]!EM_S_VAL_PE_TTM($B209,ET$1)</f>
        <v>41.044577179999997</v>
      </c>
      <c r="EU209">
        <f>[1]!EM_S_VAL_PE_TTM($B209,EU$1)</f>
        <v>41.296728170000002</v>
      </c>
      <c r="EV209">
        <f>[1]!EM_S_VAL_PE_TTM($B209,EV$1)</f>
        <v>40.904493299999999</v>
      </c>
      <c r="EW209">
        <f>[1]!EM_S_VAL_PE_TTM($B209,EW$1)</f>
        <v>40.596308759999999</v>
      </c>
      <c r="EX209">
        <f>[1]!EM_S_VAL_PE_TTM($B209,EX$1)</f>
        <v>41.6049127</v>
      </c>
      <c r="EY209">
        <f>[1]!EM_S_VAL_PE_TTM($B209,EY$1)</f>
        <v>40.736392639999998</v>
      </c>
      <c r="EZ209">
        <f>[1]!EM_S_VAL_PE_TTM($B209,EZ$1)</f>
        <v>40.372174549999997</v>
      </c>
      <c r="FA209">
        <f>[1]!EM_S_VAL_PE_TTM($B209,FA$1)</f>
        <v>40.596308759999999</v>
      </c>
      <c r="FB209">
        <f>[1]!EM_S_VAL_PE_TTM($B209,FB$1)</f>
        <v>40.624325540000001</v>
      </c>
      <c r="FC209">
        <f>[1]!EM_S_VAL_PE_TTM($B209,FC$1)</f>
        <v>41.26871139</v>
      </c>
      <c r="FD209">
        <f>[1]!EM_S_VAL_PE_TTM($B209,FD$1)</f>
        <v>41.26871139</v>
      </c>
      <c r="FE209">
        <f>[1]!EM_S_VAL_PE_TTM($B209,FE$1)</f>
        <v>41.10061073</v>
      </c>
      <c r="FF209">
        <f>[1]!EM_S_VAL_PE_TTM($B209,FF$1)</f>
        <v>41.520862379999997</v>
      </c>
      <c r="FG209">
        <f>[1]!EM_S_VAL_PE_TTM($B209,FG$1)</f>
        <v>41.492845600000003</v>
      </c>
      <c r="FH209">
        <f>[1]!EM_S_VAL_PE_TTM($B209,FH$1)</f>
        <v>41.296728170000002</v>
      </c>
      <c r="FI209">
        <f>[1]!EM_S_VAL_PE_TTM($B209,FI$1)</f>
        <v>28.2922233</v>
      </c>
      <c r="FJ209">
        <f>[1]!EM_S_VAL_PE_TTM($B209,FJ$1)</f>
        <v>28.444434319999999</v>
      </c>
      <c r="FK209">
        <f>[1]!EM_S_VAL_PE_TTM($B209,FK$1)</f>
        <v>27.740458350000001</v>
      </c>
      <c r="FL209">
        <f>[1]!EM_S_VAL_PE_TTM($B209,FL$1)</f>
        <v>27.37895718</v>
      </c>
      <c r="FM209">
        <f>[1]!EM_S_VAL_PE_TTM($B209,FM$1)</f>
        <v>27.721431970000001</v>
      </c>
      <c r="FN209">
        <f>[1]!EM_S_VAL_PE_TTM($B209,FN$1)</f>
        <v>27.340904420000001</v>
      </c>
      <c r="FO209">
        <f>[1]!EM_S_VAL_PE_TTM($B209,FO$1)</f>
        <v>26.446664680000001</v>
      </c>
      <c r="FP209">
        <f>[1]!EM_S_VAL_PE_TTM($B209,FP$1)</f>
        <v>26.38958555</v>
      </c>
      <c r="FQ209">
        <f>[1]!EM_S_VAL_PE_TTM($B209,FQ$1)</f>
        <v>26.066137130000001</v>
      </c>
      <c r="FR209">
        <f>[1]!EM_S_VAL_PE_TTM($B209,FR$1)</f>
        <v>26.979403250000001</v>
      </c>
      <c r="FS209">
        <f>[1]!EM_S_VAL_PE_TTM($B209,FS$1)</f>
        <v>27.51214182</v>
      </c>
      <c r="FT209">
        <f>[1]!EM_S_VAL_PE_TTM($B209,FT$1)</f>
        <v>27.321878049999999</v>
      </c>
      <c r="FU209">
        <f>[1]!EM_S_VAL_PE_TTM($B209,FU$1)</f>
        <v>27.01745601</v>
      </c>
      <c r="FV209">
        <f>[1]!EM_S_VAL_PE_TTM($B209,FV$1)</f>
        <v>27.245772540000001</v>
      </c>
      <c r="FW209">
        <f>[1]!EM_S_VAL_PE_TTM($B209,FW$1)</f>
        <v>26.465691060000001</v>
      </c>
      <c r="FX209">
        <f>[1]!EM_S_VAL_PE_TTM($B209,FX$1)</f>
        <v>26.408611929999999</v>
      </c>
      <c r="FY209">
        <f>[1]!EM_S_VAL_PE_TTM($B209,FY$1)</f>
        <v>26.009058</v>
      </c>
      <c r="FZ209">
        <f>[1]!EM_S_VAL_PE_TTM($B209,FZ$1)</f>
        <v>26.294453659999999</v>
      </c>
      <c r="GA209">
        <f>[1]!EM_S_VAL_PE_TTM($B209,GA$1)</f>
        <v>26.332506420000001</v>
      </c>
      <c r="GB209">
        <f>[1]!EM_S_VAL_PE_TTM($B209,GB$1)</f>
        <v>26.465691060000001</v>
      </c>
      <c r="GC209">
        <f>[1]!EM_S_VAL_PE_TTM($B209,GC$1)</f>
        <v>26.446664680000001</v>
      </c>
      <c r="GD209">
        <f>[1]!EM_S_VAL_PE_TTM($B209,GD$1)</f>
        <v>26.066137130000001</v>
      </c>
      <c r="GE209">
        <f>[1]!EM_S_VAL_PE_TTM($B209,GE$1)</f>
        <v>26.161269019999999</v>
      </c>
      <c r="GF209">
        <f>[1]!EM_S_VAL_PE_TTM($B209,GF$1)</f>
        <v>26.560822949999999</v>
      </c>
      <c r="GG209">
        <f>[1]!EM_S_VAL_PE_TTM($B209,GG$1)</f>
        <v>26.941350499999999</v>
      </c>
      <c r="GH209">
        <f>[1]!EM_S_VAL_PE_TTM($B209,GH$1)</f>
        <v>26.598875700000001</v>
      </c>
      <c r="GI209">
        <f>[1]!EM_S_VAL_PE_TTM($B209,GI$1)</f>
        <v>26.37055917</v>
      </c>
      <c r="GJ209">
        <f>[1]!EM_S_VAL_PE_TTM($B209,GJ$1)</f>
        <v>27.13161427</v>
      </c>
      <c r="GK209">
        <f>[1]!EM_S_VAL_PE_TTM($B209,GK$1)</f>
        <v>26.75108672</v>
      </c>
      <c r="GL209">
        <f>[1]!EM_S_VAL_PE_TTM($B209,GL$1)</f>
        <v>26.922324119999999</v>
      </c>
      <c r="GM209">
        <f>[1]!EM_S_VAL_PE_TTM($B209,GM$1)</f>
        <v>26.63692846</v>
      </c>
      <c r="GN209">
        <f>[1]!EM_S_VAL_PE_TTM($B209,GN$1)</f>
        <v>26.50374381</v>
      </c>
      <c r="GO209">
        <f>[1]!EM_S_VAL_PE_TTM($B209,GO$1)</f>
        <v>25.87587336</v>
      </c>
      <c r="GP209">
        <f>[1]!EM_S_VAL_PE_TTM($B209,GP$1)</f>
        <v>25.837820600000001</v>
      </c>
      <c r="GQ209">
        <f>[1]!EM_S_VAL_PE_TTM($B209,GQ$1)</f>
        <v>25.74268872</v>
      </c>
      <c r="GR209">
        <f>[1]!EM_S_VAL_PE_TTM($B209,GR$1)</f>
        <v>25.780741469999999</v>
      </c>
      <c r="GS209">
        <f>[1]!EM_S_VAL_PE_TTM($B209,GS$1)</f>
        <v>25.87587336</v>
      </c>
      <c r="GT209">
        <f>[1]!EM_S_VAL_PE_TTM($B209,GT$1)</f>
        <v>25.799767849999999</v>
      </c>
      <c r="GU209">
        <f>[1]!EM_S_VAL_PE_TTM($B209,GU$1)</f>
        <v>25.590477700000001</v>
      </c>
      <c r="GV209">
        <f>[1]!EM_S_VAL_PE_TTM($B209,GV$1)</f>
        <v>26.427638300000002</v>
      </c>
      <c r="GW209">
        <f>[1]!EM_S_VAL_PE_TTM($B209,GW$1)</f>
        <v>26.38958555</v>
      </c>
      <c r="GX209">
        <f>[1]!EM_S_VAL_PE_TTM($B209,GX$1)</f>
        <v>26.941350499999999</v>
      </c>
      <c r="GY209">
        <f>[1]!EM_S_VAL_PE_TTM($B209,GY$1)</f>
        <v>28.349302430000002</v>
      </c>
      <c r="GZ209">
        <f>[1]!EM_S_VAL_PE_TTM($B209,GZ$1)</f>
        <v>28.634698090000001</v>
      </c>
      <c r="HA209">
        <f>[1]!EM_S_VAL_PE_TTM($B209,HA$1)</f>
        <v>28.178065029999999</v>
      </c>
      <c r="HB209">
        <f>[1]!EM_S_VAL_PE_TTM($B209,HB$1)</f>
        <v>27.89266937</v>
      </c>
      <c r="HC209">
        <f>[1]!EM_S_VAL_PE_TTM($B209,HC$1)</f>
        <v>27.91169575</v>
      </c>
      <c r="HD209">
        <f>[1]!EM_S_VAL_PE_TTM($B209,HD$1)</f>
        <v>27.664352839999999</v>
      </c>
      <c r="HE209">
        <f>[1]!EM_S_VAL_PE_TTM($B209,HE$1)</f>
        <v>27.607273710000001</v>
      </c>
      <c r="HF209">
        <f>[1]!EM_S_VAL_PE_TTM($B209,HF$1)</f>
        <v>27.778511099999999</v>
      </c>
      <c r="HG209">
        <f>[1]!EM_S_VAL_PE_TTM($B209,HG$1)</f>
        <v>27.64532646</v>
      </c>
      <c r="HH209">
        <f>[1]!EM_S_VAL_PE_TTM($B209,HH$1)</f>
        <v>27.055508759999999</v>
      </c>
      <c r="HI209">
        <f>[1]!EM_S_VAL_PE_TTM($B209,HI$1)</f>
        <v>26.865244990000001</v>
      </c>
      <c r="HJ209">
        <f>[1]!EM_S_VAL_PE_TTM($B209,HJ$1)</f>
        <v>26.73206034</v>
      </c>
      <c r="HK209">
        <f>[1]!EM_S_VAL_PE_TTM($B209,HK$1)</f>
        <v>26.199321770000001</v>
      </c>
      <c r="HL209">
        <f>[1]!EM_S_VAL_PE_TTM($B209,HL$1)</f>
        <v>26.294453659999999</v>
      </c>
      <c r="HM209">
        <f>[1]!EM_S_VAL_PE_TTM($B209,HM$1)</f>
        <v>26.38958555</v>
      </c>
      <c r="HN209">
        <f>[1]!EM_S_VAL_PE_TTM($B209,HN$1)</f>
        <v>26.522770189999999</v>
      </c>
      <c r="HO209">
        <f>[1]!EM_S_VAL_PE_TTM($B209,HO$1)</f>
        <v>26.674981209999999</v>
      </c>
      <c r="HP209">
        <f>[1]!EM_S_VAL_PE_TTM($B209,HP$1)</f>
        <v>26.275427279999999</v>
      </c>
      <c r="HQ209">
        <f>[1]!EM_S_VAL_PE_TTM($B209,HQ$1)</f>
        <v>25.99003162</v>
      </c>
      <c r="HR209">
        <f>[1]!EM_S_VAL_PE_TTM($B209,HR$1)</f>
        <v>25.74268872</v>
      </c>
      <c r="HS209">
        <f>[1]!EM_S_VAL_PE_TTM($B209,HS$1)</f>
        <v>24.73429071</v>
      </c>
      <c r="HT209">
        <f>[1]!EM_S_VAL_PE_TTM($B209,HT$1)</f>
        <v>24.277657649999998</v>
      </c>
      <c r="HU209">
        <f>[1]!EM_S_VAL_PE_TTM($B209,HU$1)</f>
        <v>24.35376316</v>
      </c>
      <c r="HV209">
        <f>[1]!EM_S_VAL_PE_TTM($B209,HV$1)</f>
        <v>25.13384464</v>
      </c>
      <c r="HW209">
        <f>[1]!EM_S_VAL_PE_TTM($B209,HW$1)</f>
        <v>25.47631943</v>
      </c>
      <c r="HX209">
        <f>[1]!EM_S_VAL_PE_TTM($B209,HX$1)</f>
        <v>25.780741469999999</v>
      </c>
      <c r="HY209">
        <f>[1]!EM_S_VAL_PE_TTM($B209,HY$1)</f>
        <v>25.533398559999998</v>
      </c>
      <c r="HZ209">
        <f>[1]!EM_S_VAL_PE_TTM($B209,HZ$1)</f>
        <v>25.286055659999999</v>
      </c>
      <c r="IA209">
        <f>[1]!EM_S_VAL_PE_TTM($B209,IA$1)</f>
        <v>24.84844897</v>
      </c>
      <c r="IB209">
        <f>[1]!EM_S_VAL_PE_TTM($B209,IB$1)</f>
        <v>25.49534581</v>
      </c>
      <c r="IC209">
        <f>[1]!EM_S_VAL_PE_TTM($B209,IC$1)</f>
        <v>25.47631943</v>
      </c>
      <c r="ID209">
        <f>[1]!EM_S_VAL_PE_TTM($B209,ID$1)</f>
        <v>25.152871009999998</v>
      </c>
      <c r="IE209">
        <f>[1]!EM_S_VAL_PE_TTM($B209,IE$1)</f>
        <v>24.867475349999999</v>
      </c>
      <c r="IF209">
        <f>[1]!EM_S_VAL_PE_TTM($B209,IF$1)</f>
        <v>24.791369840000002</v>
      </c>
      <c r="IG209">
        <f>[1]!EM_S_VAL_PE_TTM($B209,IG$1)</f>
        <v>25.209950150000001</v>
      </c>
      <c r="IH209">
        <f>[1]!EM_S_VAL_PE_TTM($B209,IH$1)</f>
        <v>24.372789539999999</v>
      </c>
      <c r="II209">
        <f>[1]!EM_S_VAL_PE_TTM($B209,II$1)</f>
        <v>24.296684030000002</v>
      </c>
      <c r="IJ209">
        <f>[1]!EM_S_VAL_PE_TTM($B209,IJ$1)</f>
        <v>24.296684030000002</v>
      </c>
      <c r="IK209">
        <f>[1]!EM_S_VAL_PE_TTM($B209,IK$1)</f>
        <v>23.782971839999998</v>
      </c>
      <c r="IL209">
        <f>[1]!EM_S_VAL_PE_TTM($B209,IL$1)</f>
        <v>23.70686633</v>
      </c>
      <c r="IM209">
        <f>[1]!EM_S_VAL_PE_TTM($B209,IM$1)</f>
        <v>23.82102459</v>
      </c>
      <c r="IN209">
        <f>[1]!EM_S_VAL_PE_TTM($B209,IN$1)</f>
        <v>24.011288369999999</v>
      </c>
      <c r="IO209">
        <f>[1]!EM_S_VAL_PE_TTM($B209,IO$1)</f>
        <v>23.611734439999999</v>
      </c>
      <c r="IP209">
        <f>[1]!EM_S_VAL_PE_TTM($B209,IP$1)</f>
        <v>23.45952342</v>
      </c>
      <c r="IQ209">
        <f>[1]!EM_S_VAL_PE_TTM($B209,IQ$1)</f>
        <v>23.09802225</v>
      </c>
    </row>
    <row r="210" spans="1:251">
      <c r="A210" s="1" t="s">
        <v>286</v>
      </c>
      <c r="B210" s="3" t="s">
        <v>518</v>
      </c>
      <c r="C210" s="4" t="str">
        <f>[1]!EM_S_IPO_LISTEDDATE(B210)</f>
        <v>2001-02-28</v>
      </c>
      <c r="D210" s="7" t="b">
        <f t="shared" si="12"/>
        <v>1</v>
      </c>
      <c r="E210" s="7" t="b">
        <f t="shared" si="13"/>
        <v>1</v>
      </c>
      <c r="F210">
        <f t="shared" si="14"/>
        <v>161.94670629000001</v>
      </c>
      <c r="G210">
        <f t="shared" si="15"/>
        <v>106.19447568</v>
      </c>
      <c r="H210">
        <f>[1]!EM_S_VAL_PE_TTM($B210,H$1)</f>
        <v>142.25048526</v>
      </c>
      <c r="I210">
        <f>[1]!EM_S_VAL_PE_TTM($B210,I$1)</f>
        <v>141.07207887000001</v>
      </c>
      <c r="J210">
        <f>[1]!EM_S_VAL_PE_TTM($B210,J$1)</f>
        <v>142.41882902</v>
      </c>
      <c r="K210">
        <f>[1]!EM_S_VAL_PE_TTM($B210,K$1)</f>
        <v>150.66767372999999</v>
      </c>
      <c r="L210">
        <f>[1]!EM_S_VAL_PE_TTM($B210,L$1)</f>
        <v>159.25320597999999</v>
      </c>
      <c r="M210">
        <f>[1]!EM_S_VAL_PE_TTM($B210,M$1)</f>
        <v>161.94670629000001</v>
      </c>
      <c r="N210">
        <f>[1]!EM_S_VAL_PE_TTM($B210,N$1)</f>
        <v>151.00436127</v>
      </c>
      <c r="O210">
        <f>[1]!EM_S_VAL_PE_TTM($B210,O$1)</f>
        <v>145.28067311000001</v>
      </c>
      <c r="P210">
        <f>[1]!EM_S_VAL_PE_TTM($B210,P$1)</f>
        <v>136.86348462999999</v>
      </c>
      <c r="Q210">
        <f>[1]!EM_S_VAL_PE_TTM($B210,Q$1)</f>
        <v>139.05195363000001</v>
      </c>
      <c r="R210">
        <f>[1]!EM_S_VAL_PE_TTM($B210,R$1)</f>
        <v>139.55698494000001</v>
      </c>
      <c r="S210">
        <f>[1]!EM_S_VAL_PE_TTM($B210,S$1)</f>
        <v>137.87354725</v>
      </c>
      <c r="T210">
        <f>[1]!EM_S_VAL_PE_TTM($B210,T$1)</f>
        <v>137.70520347999999</v>
      </c>
      <c r="U210">
        <f>[1]!EM_S_VAL_PE_TTM($B210,U$1)</f>
        <v>137.36851594000001</v>
      </c>
      <c r="V210">
        <f>[1]!EM_S_VAL_PE_TTM($B210,V$1)</f>
        <v>139.38864117</v>
      </c>
      <c r="W210">
        <f>[1]!EM_S_VAL_PE_TTM($B210,W$1)</f>
        <v>137.87354725</v>
      </c>
      <c r="X210">
        <f>[1]!EM_S_VAL_PE_TTM($B210,X$1)</f>
        <v>136.52679709</v>
      </c>
      <c r="Y210">
        <f>[1]!EM_S_VAL_PE_TTM($B210,Y$1)</f>
        <v>138.71526610000001</v>
      </c>
      <c r="Z210">
        <f>[1]!EM_S_VAL_PE_TTM($B210,Z$1)</f>
        <v>136.35845332</v>
      </c>
      <c r="AA210">
        <f>[1]!EM_S_VAL_PE_TTM($B210,AA$1)</f>
        <v>136.02176578000001</v>
      </c>
      <c r="AB210">
        <f>[1]!EM_S_VAL_PE_TTM($B210,AB$1)</f>
        <v>130.29807761999999</v>
      </c>
      <c r="AC210">
        <f>[1]!EM_S_VAL_PE_TTM($B210,AC$1)</f>
        <v>129.62470253999999</v>
      </c>
      <c r="AD210">
        <f>[1]!EM_S_VAL_PE_TTM($B210,AD$1)</f>
        <v>129.288015</v>
      </c>
      <c r="AE210">
        <f>[1]!EM_S_VAL_PE_TTM($B210,AE$1)</f>
        <v>133.66495301</v>
      </c>
      <c r="AF210">
        <f>[1]!EM_S_VAL_PE_TTM($B210,AF$1)</f>
        <v>137.20017217</v>
      </c>
      <c r="AG210">
        <f>[1]!EM_S_VAL_PE_TTM($B210,AG$1)</f>
        <v>137.20017217</v>
      </c>
      <c r="AH210">
        <f>[1]!EM_S_VAL_PE_TTM($B210,AH$1)</f>
        <v>134.50667186000001</v>
      </c>
      <c r="AI210">
        <f>[1]!EM_S_VAL_PE_TTM($B210,AI$1)</f>
        <v>136.35845332</v>
      </c>
      <c r="AJ210">
        <f>[1]!EM_S_VAL_PE_TTM($B210,AJ$1)</f>
        <v>137.53685970999999</v>
      </c>
      <c r="AK210">
        <f>[1]!EM_S_VAL_PE_TTM($B210,AK$1)</f>
        <v>136.35845332</v>
      </c>
      <c r="AL210">
        <f>[1]!EM_S_VAL_PE_TTM($B210,AL$1)</f>
        <v>137.87354725</v>
      </c>
      <c r="AM210">
        <f>[1]!EM_S_VAL_PE_TTM($B210,AM$1)</f>
        <v>135.68507824</v>
      </c>
      <c r="AN210">
        <f>[1]!EM_S_VAL_PE_TTM($B210,AN$1)</f>
        <v>133.32826546999999</v>
      </c>
      <c r="AO210">
        <f>[1]!EM_S_VAL_PE_TTM($B210,AO$1)</f>
        <v>132.82323416</v>
      </c>
      <c r="AP210">
        <f>[1]!EM_S_VAL_PE_TTM($B210,AP$1)</f>
        <v>133.66495301</v>
      </c>
      <c r="AQ210">
        <f>[1]!EM_S_VAL_PE_TTM($B210,AQ$1)</f>
        <v>131.64482777000001</v>
      </c>
      <c r="AR210">
        <f>[1]!EM_S_VAL_PE_TTM($B210,AR$1)</f>
        <v>131.13979646999999</v>
      </c>
      <c r="AS210">
        <f>[1]!EM_S_VAL_PE_TTM($B210,AS$1)</f>
        <v>130.80310893000001</v>
      </c>
      <c r="AT210">
        <f>[1]!EM_S_VAL_PE_TTM($B210,AT$1)</f>
        <v>137.63872491000001</v>
      </c>
      <c r="AU210">
        <f>[1]!EM_S_VAL_PE_TTM($B210,AU$1)</f>
        <v>135.25933205999999</v>
      </c>
      <c r="AV210">
        <f>[1]!EM_S_VAL_PE_TTM($B210,AV$1)</f>
        <v>139.10296667</v>
      </c>
      <c r="AW210">
        <f>[1]!EM_S_VAL_PE_TTM($B210,AW$1)</f>
        <v>137.27266447</v>
      </c>
      <c r="AX210">
        <f>[1]!EM_S_VAL_PE_TTM($B210,AX$1)</f>
        <v>139.10296667</v>
      </c>
      <c r="AY210">
        <f>[1]!EM_S_VAL_PE_TTM($B210,AY$1)</f>
        <v>138.00478534999999</v>
      </c>
      <c r="AZ210">
        <f>[1]!EM_S_VAL_PE_TTM($B210,AZ$1)</f>
        <v>140.20114798</v>
      </c>
      <c r="BA210">
        <f>[1]!EM_S_VAL_PE_TTM($B210,BA$1)</f>
        <v>139.46902710000001</v>
      </c>
      <c r="BB210">
        <f>[1]!EM_S_VAL_PE_TTM($B210,BB$1)</f>
        <v>138.18781557</v>
      </c>
      <c r="BC210">
        <f>[1]!EM_S_VAL_PE_TTM($B210,BC$1)</f>
        <v>139.28599689000001</v>
      </c>
      <c r="BD210">
        <f>[1]!EM_S_VAL_PE_TTM($B210,BD$1)</f>
        <v>138.37084579</v>
      </c>
      <c r="BE210">
        <f>[1]!EM_S_VAL_PE_TTM($B210,BE$1)</f>
        <v>141.11629908</v>
      </c>
      <c r="BF210">
        <f>[1]!EM_S_VAL_PE_TTM($B210,BF$1)</f>
        <v>142.03145017</v>
      </c>
      <c r="BG210">
        <f>[1]!EM_S_VAL_PE_TTM($B210,BG$1)</f>
        <v>142.03145017</v>
      </c>
      <c r="BH210">
        <f>[1]!EM_S_VAL_PE_TTM($B210,BH$1)</f>
        <v>143.31266170999999</v>
      </c>
      <c r="BI210">
        <f>[1]!EM_S_VAL_PE_TTM($B210,BI$1)</f>
        <v>143.49569192999999</v>
      </c>
      <c r="BJ210">
        <f>[1]!EM_S_VAL_PE_TTM($B210,BJ$1)</f>
        <v>143.67872215</v>
      </c>
      <c r="BK210">
        <f>[1]!EM_S_VAL_PE_TTM($B210,BK$1)</f>
        <v>142.58054082999999</v>
      </c>
      <c r="BL210">
        <f>[1]!EM_S_VAL_PE_TTM($B210,BL$1)</f>
        <v>140.56720841999999</v>
      </c>
      <c r="BM210">
        <f>[1]!EM_S_VAL_PE_TTM($B210,BM$1)</f>
        <v>140.93326886</v>
      </c>
      <c r="BN210">
        <f>[1]!EM_S_VAL_PE_TTM($B210,BN$1)</f>
        <v>141.84841996</v>
      </c>
      <c r="BO210">
        <f>[1]!EM_S_VAL_PE_TTM($B210,BO$1)</f>
        <v>141.48235951999999</v>
      </c>
      <c r="BP210">
        <f>[1]!EM_S_VAL_PE_TTM($B210,BP$1)</f>
        <v>143.12963149000001</v>
      </c>
      <c r="BQ210">
        <f>[1]!EM_S_VAL_PE_TTM($B210,BQ$1)</f>
        <v>143.12963149000001</v>
      </c>
      <c r="BR210">
        <f>[1]!EM_S_VAL_PE_TTM($B210,BR$1)</f>
        <v>143.12963149000001</v>
      </c>
      <c r="BS210">
        <f>[1]!EM_S_VAL_PE_TTM($B210,BS$1)</f>
        <v>144.41084303</v>
      </c>
      <c r="BT210">
        <f>[1]!EM_S_VAL_PE_TTM($B210,BT$1)</f>
        <v>142.21448039000001</v>
      </c>
      <c r="BU210">
        <f>[1]!EM_S_VAL_PE_TTM($B210,BU$1)</f>
        <v>141.48235951999999</v>
      </c>
      <c r="BV210">
        <f>[1]!EM_S_VAL_PE_TTM($B210,BV$1)</f>
        <v>139.46902710000001</v>
      </c>
      <c r="BW210">
        <f>[1]!EM_S_VAL_PE_TTM($B210,BW$1)</f>
        <v>139.65205732000001</v>
      </c>
      <c r="BX210">
        <f>[1]!EM_S_VAL_PE_TTM($B210,BX$1)</f>
        <v>139.83508753999999</v>
      </c>
      <c r="BY210">
        <f>[1]!EM_S_VAL_PE_TTM($B210,BY$1)</f>
        <v>138.55387601000001</v>
      </c>
      <c r="BZ210">
        <f>[1]!EM_S_VAL_PE_TTM($B210,BZ$1)</f>
        <v>137.63872491000001</v>
      </c>
      <c r="CA210">
        <f>[1]!EM_S_VAL_PE_TTM($B210,CA$1)</f>
        <v>136.90660403000001</v>
      </c>
      <c r="CB210">
        <f>[1]!EM_S_VAL_PE_TTM($B210,CB$1)</f>
        <v>135.80842272000001</v>
      </c>
      <c r="CC210">
        <f>[1]!EM_S_VAL_PE_TTM($B210,CC$1)</f>
        <v>135.44236228</v>
      </c>
      <c r="CD210">
        <f>[1]!EM_S_VAL_PE_TTM($B210,CD$1)</f>
        <v>135.99145293999999</v>
      </c>
      <c r="CE210">
        <f>[1]!EM_S_VAL_PE_TTM($B210,CE$1)</f>
        <v>133.42902986999999</v>
      </c>
      <c r="CF210">
        <f>[1]!EM_S_VAL_PE_TTM($B210,CF$1)</f>
        <v>133.61206009</v>
      </c>
      <c r="CG210">
        <f>[1]!EM_S_VAL_PE_TTM($B210,CG$1)</f>
        <v>130.50054635999999</v>
      </c>
      <c r="CH210">
        <f>[1]!EM_S_VAL_PE_TTM($B210,CH$1)</f>
        <v>131.96478811</v>
      </c>
      <c r="CI210">
        <f>[1]!EM_S_VAL_PE_TTM($B210,CI$1)</f>
        <v>128.30418373000001</v>
      </c>
      <c r="CJ210">
        <f>[1]!EM_S_VAL_PE_TTM($B210,CJ$1)</f>
        <v>128.67024416999999</v>
      </c>
      <c r="CK210">
        <f>[1]!EM_S_VAL_PE_TTM($B210,CK$1)</f>
        <v>128.48721395000001</v>
      </c>
      <c r="CL210">
        <f>[1]!EM_S_VAL_PE_TTM($B210,CL$1)</f>
        <v>129.9514557</v>
      </c>
      <c r="CM210">
        <f>[1]!EM_S_VAL_PE_TTM($B210,CM$1)</f>
        <v>131.04963702000001</v>
      </c>
      <c r="CN210">
        <f>[1]!EM_S_VAL_PE_TTM($B210,CN$1)</f>
        <v>131.23266724000001</v>
      </c>
      <c r="CO210">
        <f>[1]!EM_S_VAL_PE_TTM($B210,CO$1)</f>
        <v>128.12115351</v>
      </c>
      <c r="CP210">
        <f>[1]!EM_S_VAL_PE_TTM($B210,CP$1)</f>
        <v>122.63024693</v>
      </c>
      <c r="CQ210">
        <f>[1]!EM_S_VAL_PE_TTM($B210,CQ$1)</f>
        <v>123.54539803</v>
      </c>
      <c r="CR210">
        <f>[1]!EM_S_VAL_PE_TTM($B210,CR$1)</f>
        <v>117.87146122999999</v>
      </c>
      <c r="CS210">
        <f>[1]!EM_S_VAL_PE_TTM($B210,CS$1)</f>
        <v>119.88479364</v>
      </c>
      <c r="CT210">
        <f>[1]!EM_S_VAL_PE_TTM($B210,CT$1)</f>
        <v>117.68843101</v>
      </c>
      <c r="CU210">
        <f>[1]!EM_S_VAL_PE_TTM($B210,CU$1)</f>
        <v>119.33570297999999</v>
      </c>
      <c r="CV210">
        <f>[1]!EM_S_VAL_PE_TTM($B210,CV$1)</f>
        <v>120.4338843</v>
      </c>
      <c r="CW210">
        <f>[1]!EM_S_VAL_PE_TTM($B210,CW$1)</f>
        <v>123.36236780999999</v>
      </c>
      <c r="CX210">
        <f>[1]!EM_S_VAL_PE_TTM($B210,CX$1)</f>
        <v>122.81327715</v>
      </c>
      <c r="CY210">
        <f>[1]!EM_S_VAL_PE_TTM($B210,CY$1)</f>
        <v>127.02297219</v>
      </c>
      <c r="CZ210">
        <f>[1]!EM_S_VAL_PE_TTM($B210,CZ$1)</f>
        <v>130.8666068</v>
      </c>
      <c r="DA210">
        <f>[1]!EM_S_VAL_PE_TTM($B210,DA$1)</f>
        <v>133.61206009</v>
      </c>
      <c r="DB210">
        <f>[1]!EM_S_VAL_PE_TTM($B210,DB$1)</f>
        <v>132.33084855000001</v>
      </c>
      <c r="DC210">
        <f>[1]!EM_S_VAL_PE_TTM($B210,DC$1)</f>
        <v>133.97812053000001</v>
      </c>
      <c r="DD210">
        <f>[1]!EM_S_VAL_PE_TTM($B210,DD$1)</f>
        <v>132.69690899</v>
      </c>
      <c r="DE210">
        <f>[1]!EM_S_VAL_PE_TTM($B210,DE$1)</f>
        <v>136.90660403000001</v>
      </c>
      <c r="DF210">
        <f>[1]!EM_S_VAL_PE_TTM($B210,DF$1)</f>
        <v>123.17933759</v>
      </c>
      <c r="DG210">
        <f>[1]!EM_S_VAL_PE_TTM($B210,DG$1)</f>
        <v>120.25085408</v>
      </c>
      <c r="DH210">
        <f>[1]!EM_S_VAL_PE_TTM($B210,DH$1)</f>
        <v>117.87146122999999</v>
      </c>
      <c r="DI210">
        <f>[1]!EM_S_VAL_PE_TTM($B210,DI$1)</f>
        <v>113.47873595999999</v>
      </c>
      <c r="DJ210">
        <f>[1]!EM_S_VAL_PE_TTM($B210,DJ$1)</f>
        <v>114.02782662</v>
      </c>
      <c r="DK210">
        <f>[1]!EM_S_VAL_PE_TTM($B210,DK$1)</f>
        <v>120.25085408</v>
      </c>
      <c r="DL210">
        <f>[1]!EM_S_VAL_PE_TTM($B210,DL$1)</f>
        <v>119.70176342000001</v>
      </c>
      <c r="DM210">
        <f>[1]!EM_S_VAL_PE_TTM($B210,DM$1)</f>
        <v>124.09448868</v>
      </c>
      <c r="DN210">
        <f>[1]!EM_S_VAL_PE_TTM($B210,DN$1)</f>
        <v>125.37570022</v>
      </c>
      <c r="DO210">
        <f>[1]!EM_S_VAL_PE_TTM($B210,DO$1)</f>
        <v>124.64357934</v>
      </c>
      <c r="DP210">
        <f>[1]!EM_S_VAL_PE_TTM($B210,DP$1)</f>
        <v>125.92479088</v>
      </c>
      <c r="DQ210">
        <f>[1]!EM_S_VAL_PE_TTM($B210,DQ$1)</f>
        <v>132.14781833000001</v>
      </c>
      <c r="DR210">
        <f>[1]!EM_S_VAL_PE_TTM($B210,DR$1)</f>
        <v>138.00478534999999</v>
      </c>
      <c r="DS210">
        <f>[1]!EM_S_VAL_PE_TTM($B210,DS$1)</f>
        <v>139.83508753999999</v>
      </c>
      <c r="DT210">
        <f>[1]!EM_S_VAL_PE_TTM($B210,DT$1)</f>
        <v>129.9514557</v>
      </c>
      <c r="DU210">
        <f>[1]!EM_S_VAL_PE_TTM($B210,DU$1)</f>
        <v>126.83994197</v>
      </c>
      <c r="DV210">
        <f>[1]!EM_S_VAL_PE_TTM($B210,DV$1)</f>
        <v>126.29085130999999</v>
      </c>
      <c r="DW210">
        <f>[1]!EM_S_VAL_PE_TTM($B210,DW$1)</f>
        <v>130.50054635999999</v>
      </c>
      <c r="DX210">
        <f>[1]!EM_S_VAL_PE_TTM($B210,DX$1)</f>
        <v>128.85327439</v>
      </c>
      <c r="DY210">
        <f>[1]!EM_S_VAL_PE_TTM($B210,DY$1)</f>
        <v>128.67024416999999</v>
      </c>
      <c r="DZ210">
        <f>[1]!EM_S_VAL_PE_TTM($B210,DZ$1)</f>
        <v>128.67024416999999</v>
      </c>
      <c r="EA210">
        <f>[1]!EM_S_VAL_PE_TTM($B210,EA$1)</f>
        <v>126.83994197</v>
      </c>
      <c r="EB210">
        <f>[1]!EM_S_VAL_PE_TTM($B210,EB$1)</f>
        <v>124.82660955999999</v>
      </c>
      <c r="EC210">
        <f>[1]!EM_S_VAL_PE_TTM($B210,EC$1)</f>
        <v>122.08115626999999</v>
      </c>
      <c r="ED210">
        <f>[1]!EM_S_VAL_PE_TTM($B210,ED$1)</f>
        <v>123.54539803</v>
      </c>
      <c r="EE210">
        <f>[1]!EM_S_VAL_PE_TTM($B210,EE$1)</f>
        <v>123.54539803</v>
      </c>
      <c r="EF210">
        <f>[1]!EM_S_VAL_PE_TTM($B210,EF$1)</f>
        <v>124.46054912</v>
      </c>
      <c r="EG210">
        <f>[1]!EM_S_VAL_PE_TTM($B210,EG$1)</f>
        <v>126.1078211</v>
      </c>
      <c r="EH210">
        <f>[1]!EM_S_VAL_PE_TTM($B210,EH$1)</f>
        <v>126.47388153</v>
      </c>
      <c r="EI210">
        <f>[1]!EM_S_VAL_PE_TTM($B210,EI$1)</f>
        <v>129.9514557</v>
      </c>
      <c r="EJ210">
        <f>[1]!EM_S_VAL_PE_TTM($B210,EJ$1)</f>
        <v>128.12115351</v>
      </c>
      <c r="EK210">
        <f>[1]!EM_S_VAL_PE_TTM($B210,EK$1)</f>
        <v>128.67024416999999</v>
      </c>
      <c r="EL210">
        <f>[1]!EM_S_VAL_PE_TTM($B210,EL$1)</f>
        <v>128.12115351</v>
      </c>
      <c r="EM210">
        <f>[1]!EM_S_VAL_PE_TTM($B210,EM$1)</f>
        <v>126.47388153</v>
      </c>
      <c r="EN210">
        <f>[1]!EM_S_VAL_PE_TTM($B210,EN$1)</f>
        <v>126.65691175000001</v>
      </c>
      <c r="EO210">
        <f>[1]!EM_S_VAL_PE_TTM($B210,EO$1)</f>
        <v>125.98865006</v>
      </c>
      <c r="EP210">
        <f>[1]!EM_S_VAL_PE_TTM($B210,EP$1)</f>
        <v>124.56705739</v>
      </c>
      <c r="EQ210">
        <f>[1]!EM_S_VAL_PE_TTM($B210,EQ$1)</f>
        <v>121.01307572</v>
      </c>
      <c r="ER210">
        <f>[1]!EM_S_VAL_PE_TTM($B210,ER$1)</f>
        <v>122.25696931</v>
      </c>
      <c r="ES210">
        <f>[1]!EM_S_VAL_PE_TTM($B210,ES$1)</f>
        <v>122.43466839</v>
      </c>
      <c r="ET210">
        <f>[1]!EM_S_VAL_PE_TTM($B210,ET$1)</f>
        <v>121.36847389</v>
      </c>
      <c r="EU210">
        <f>[1]!EM_S_VAL_PE_TTM($B210,EU$1)</f>
        <v>122.61236747</v>
      </c>
      <c r="EV210">
        <f>[1]!EM_S_VAL_PE_TTM($B210,EV$1)</f>
        <v>122.25696931</v>
      </c>
      <c r="EW210">
        <f>[1]!EM_S_VAL_PE_TTM($B210,EW$1)</f>
        <v>120.12458031</v>
      </c>
      <c r="EX210">
        <f>[1]!EM_S_VAL_PE_TTM($B210,EX$1)</f>
        <v>120.83537664000001</v>
      </c>
      <c r="EY210">
        <f>[1]!EM_S_VAL_PE_TTM($B210,EY$1)</f>
        <v>118.16989039000001</v>
      </c>
      <c r="EZ210">
        <f>[1]!EM_S_VAL_PE_TTM($B210,EZ$1)</f>
        <v>118.34758948</v>
      </c>
      <c r="FA210">
        <f>[1]!EM_S_VAL_PE_TTM($B210,FA$1)</f>
        <v>121.19077480999999</v>
      </c>
      <c r="FB210">
        <f>[1]!EM_S_VAL_PE_TTM($B210,FB$1)</f>
        <v>121.90157114</v>
      </c>
      <c r="FC210">
        <f>[1]!EM_S_VAL_PE_TTM($B210,FC$1)</f>
        <v>123.32316381</v>
      </c>
      <c r="FD210">
        <f>[1]!EM_S_VAL_PE_TTM($B210,FD$1)</f>
        <v>123.50086288999999</v>
      </c>
      <c r="FE210">
        <f>[1]!EM_S_VAL_PE_TTM($B210,FE$1)</f>
        <v>122.61236747</v>
      </c>
      <c r="FF210">
        <f>[1]!EM_S_VAL_PE_TTM($B210,FF$1)</f>
        <v>124.38935831000001</v>
      </c>
      <c r="FG210">
        <f>[1]!EM_S_VAL_PE_TTM($B210,FG$1)</f>
        <v>125.27785372</v>
      </c>
      <c r="FH210">
        <f>[1]!EM_S_VAL_PE_TTM($B210,FH$1)</f>
        <v>122.43466839</v>
      </c>
      <c r="FI210">
        <f>[1]!EM_S_VAL_PE_TTM($B210,FI$1)</f>
        <v>122.96776564</v>
      </c>
      <c r="FJ210">
        <f>[1]!EM_S_VAL_PE_TTM($B210,FJ$1)</f>
        <v>121.01307572</v>
      </c>
      <c r="FK210">
        <f>[1]!EM_S_VAL_PE_TTM($B210,FK$1)</f>
        <v>122.25696931</v>
      </c>
      <c r="FL210">
        <f>[1]!EM_S_VAL_PE_TTM($B210,FL$1)</f>
        <v>128.54035148</v>
      </c>
      <c r="FM210">
        <f>[1]!EM_S_VAL_PE_TTM($B210,FM$1)</f>
        <v>129.87336253000001</v>
      </c>
      <c r="FN210">
        <f>[1]!EM_S_VAL_PE_TTM($B210,FN$1)</f>
        <v>128.54035148</v>
      </c>
      <c r="FO210">
        <f>[1]!EM_S_VAL_PE_TTM($B210,FO$1)</f>
        <v>127.01691028</v>
      </c>
      <c r="FP210">
        <f>[1]!EM_S_VAL_PE_TTM($B210,FP$1)</f>
        <v>127.58820073</v>
      </c>
      <c r="FQ210">
        <f>[1]!EM_S_VAL_PE_TTM($B210,FQ$1)</f>
        <v>130.44465298</v>
      </c>
      <c r="FR210">
        <f>[1]!EM_S_VAL_PE_TTM($B210,FR$1)</f>
        <v>131.96809418999999</v>
      </c>
      <c r="FS210">
        <f>[1]!EM_S_VAL_PE_TTM($B210,FS$1)</f>
        <v>134.06282583999999</v>
      </c>
      <c r="FT210">
        <f>[1]!EM_S_VAL_PE_TTM($B210,FT$1)</f>
        <v>133.11067509</v>
      </c>
      <c r="FU210">
        <f>[1]!EM_S_VAL_PE_TTM($B210,FU$1)</f>
        <v>130.25422283</v>
      </c>
      <c r="FV210">
        <f>[1]!EM_S_VAL_PE_TTM($B210,FV$1)</f>
        <v>131.39680372999999</v>
      </c>
      <c r="FW210">
        <f>[1]!EM_S_VAL_PE_TTM($B210,FW$1)</f>
        <v>138.82357959999999</v>
      </c>
      <c r="FX210">
        <f>[1]!EM_S_VAL_PE_TTM($B210,FX$1)</f>
        <v>134.06282583999999</v>
      </c>
      <c r="FY210">
        <f>[1]!EM_S_VAL_PE_TTM($B210,FY$1)</f>
        <v>131.96809418999999</v>
      </c>
      <c r="FZ210">
        <f>[1]!EM_S_VAL_PE_TTM($B210,FZ$1)</f>
        <v>132.72981479000001</v>
      </c>
      <c r="GA210">
        <f>[1]!EM_S_VAL_PE_TTM($B210,GA$1)</f>
        <v>132.15852434000001</v>
      </c>
      <c r="GB210">
        <f>[1]!EM_S_VAL_PE_TTM($B210,GB$1)</f>
        <v>132.34895449000001</v>
      </c>
      <c r="GC210">
        <f>[1]!EM_S_VAL_PE_TTM($B210,GC$1)</f>
        <v>132.72981479000001</v>
      </c>
      <c r="GD210">
        <f>[1]!EM_S_VAL_PE_TTM($B210,GD$1)</f>
        <v>131.96809418999999</v>
      </c>
      <c r="GE210">
        <f>[1]!EM_S_VAL_PE_TTM($B210,GE$1)</f>
        <v>135.39583689</v>
      </c>
      <c r="GF210">
        <f>[1]!EM_S_VAL_PE_TTM($B210,GF$1)</f>
        <v>134.25325599000001</v>
      </c>
      <c r="GG210">
        <f>[1]!EM_S_VAL_PE_TTM($B210,GG$1)</f>
        <v>134.06282583999999</v>
      </c>
      <c r="GH210">
        <f>[1]!EM_S_VAL_PE_TTM($B210,GH$1)</f>
        <v>137.6809987</v>
      </c>
      <c r="GI210">
        <f>[1]!EM_S_VAL_PE_TTM($B210,GI$1)</f>
        <v>133.68196553999999</v>
      </c>
      <c r="GJ210">
        <f>[1]!EM_S_VAL_PE_TTM($B210,GJ$1)</f>
        <v>134.25325599000001</v>
      </c>
      <c r="GK210">
        <f>[1]!EM_S_VAL_PE_TTM($B210,GK$1)</f>
        <v>136.72884794000001</v>
      </c>
      <c r="GL210">
        <f>[1]!EM_S_VAL_PE_TTM($B210,GL$1)</f>
        <v>137.10970824</v>
      </c>
      <c r="GM210">
        <f>[1]!EM_S_VAL_PE_TTM($B210,GM$1)</f>
        <v>135.96712733999999</v>
      </c>
      <c r="GN210">
        <f>[1]!EM_S_VAL_PE_TTM($B210,GN$1)</f>
        <v>134.63411629000001</v>
      </c>
      <c r="GO210">
        <f>[1]!EM_S_VAL_PE_TTM($B210,GO$1)</f>
        <v>132.92024494</v>
      </c>
      <c r="GP210">
        <f>[1]!EM_S_VAL_PE_TTM($B210,GP$1)</f>
        <v>132.53938464000001</v>
      </c>
      <c r="GQ210">
        <f>[1]!EM_S_VAL_PE_TTM($B210,GQ$1)</f>
        <v>133.68196553999999</v>
      </c>
      <c r="GR210">
        <f>[1]!EM_S_VAL_PE_TTM($B210,GR$1)</f>
        <v>135.01497659</v>
      </c>
      <c r="GS210">
        <f>[1]!EM_S_VAL_PE_TTM($B210,GS$1)</f>
        <v>134.06282583999999</v>
      </c>
      <c r="GT210">
        <f>[1]!EM_S_VAL_PE_TTM($B210,GT$1)</f>
        <v>136.15755748999999</v>
      </c>
      <c r="GU210">
        <f>[1]!EM_S_VAL_PE_TTM($B210,GU$1)</f>
        <v>138.44271929999999</v>
      </c>
      <c r="GV210">
        <f>[1]!EM_S_VAL_PE_TTM($B210,GV$1)</f>
        <v>136.72884794000001</v>
      </c>
      <c r="GW210">
        <f>[1]!EM_S_VAL_PE_TTM($B210,GW$1)</f>
        <v>138.061859</v>
      </c>
      <c r="GX210">
        <f>[1]!EM_S_VAL_PE_TTM($B210,GX$1)</f>
        <v>140.91831124999999</v>
      </c>
      <c r="GY210">
        <f>[1]!EM_S_VAL_PE_TTM($B210,GY$1)</f>
        <v>138.061859</v>
      </c>
      <c r="GZ210">
        <f>[1]!EM_S_VAL_PE_TTM($B210,GZ$1)</f>
        <v>147.01207606</v>
      </c>
      <c r="HA210">
        <f>[1]!EM_S_VAL_PE_TTM($B210,HA$1)</f>
        <v>161.67519763999999</v>
      </c>
      <c r="HB210">
        <f>[1]!EM_S_VAL_PE_TTM($B210,HB$1)</f>
        <v>149.10680772000001</v>
      </c>
      <c r="HC210">
        <f>[1]!EM_S_VAL_PE_TTM($B210,HC$1)</f>
        <v>147.58336650999999</v>
      </c>
      <c r="HD210">
        <f>[1]!EM_S_VAL_PE_TTM($B210,HD$1)</f>
        <v>141.48960170000001</v>
      </c>
      <c r="HE210">
        <f>[1]!EM_S_VAL_PE_TTM($B210,HE$1)</f>
        <v>140.91831124999999</v>
      </c>
      <c r="HF210">
        <f>[1]!EM_S_VAL_PE_TTM($B210,HF$1)</f>
        <v>137.10970824</v>
      </c>
      <c r="HG210">
        <f>[1]!EM_S_VAL_PE_TTM($B210,HG$1)</f>
        <v>138.25228915</v>
      </c>
      <c r="HH210">
        <f>[1]!EM_S_VAL_PE_TTM($B210,HH$1)</f>
        <v>137.6809987</v>
      </c>
      <c r="HI210">
        <f>[1]!EM_S_VAL_PE_TTM($B210,HI$1)</f>
        <v>138.44271929999999</v>
      </c>
      <c r="HJ210">
        <f>[1]!EM_S_VAL_PE_TTM($B210,HJ$1)</f>
        <v>136.91927809000001</v>
      </c>
      <c r="HK210">
        <f>[1]!EM_S_VAL_PE_TTM($B210,HK$1)</f>
        <v>135.01497659</v>
      </c>
      <c r="HL210">
        <f>[1]!EM_S_VAL_PE_TTM($B210,HL$1)</f>
        <v>136.53841779000001</v>
      </c>
      <c r="HM210">
        <f>[1]!EM_S_VAL_PE_TTM($B210,HM$1)</f>
        <v>138.82357959999999</v>
      </c>
      <c r="HN210">
        <f>[1]!EM_S_VAL_PE_TTM($B210,HN$1)</f>
        <v>138.44271929999999</v>
      </c>
      <c r="HO210">
        <f>[1]!EM_S_VAL_PE_TTM($B210,HO$1)</f>
        <v>137.49056855000001</v>
      </c>
      <c r="HP210">
        <f>[1]!EM_S_VAL_PE_TTM($B210,HP$1)</f>
        <v>136.15755748999999</v>
      </c>
      <c r="HQ210">
        <f>[1]!EM_S_VAL_PE_TTM($B210,HQ$1)</f>
        <v>132.34895449000001</v>
      </c>
      <c r="HR210">
        <f>[1]!EM_S_VAL_PE_TTM($B210,HR$1)</f>
        <v>130.25422283</v>
      </c>
      <c r="HS210">
        <f>[1]!EM_S_VAL_PE_TTM($B210,HS$1)</f>
        <v>127.96906103000001</v>
      </c>
      <c r="HT210">
        <f>[1]!EM_S_VAL_PE_TTM($B210,HT$1)</f>
        <v>127.77863087999999</v>
      </c>
      <c r="HU210">
        <f>[1]!EM_S_VAL_PE_TTM($B210,HU$1)</f>
        <v>127.39777058</v>
      </c>
      <c r="HV210">
        <f>[1]!EM_S_VAL_PE_TTM($B210,HV$1)</f>
        <v>128.15949118</v>
      </c>
      <c r="HW210">
        <f>[1]!EM_S_VAL_PE_TTM($B210,HW$1)</f>
        <v>131.39680372999999</v>
      </c>
      <c r="HX210">
        <f>[1]!EM_S_VAL_PE_TTM($B210,HX$1)</f>
        <v>131.01594342999999</v>
      </c>
      <c r="HY210">
        <f>[1]!EM_S_VAL_PE_TTM($B210,HY$1)</f>
        <v>131.39680372999999</v>
      </c>
      <c r="HZ210">
        <f>[1]!EM_S_VAL_PE_TTM($B210,HZ$1)</f>
        <v>129.87336253000001</v>
      </c>
      <c r="IA210">
        <f>[1]!EM_S_VAL_PE_TTM($B210,IA$1)</f>
        <v>129.11164192999999</v>
      </c>
      <c r="IB210">
        <f>[1]!EM_S_VAL_PE_TTM($B210,IB$1)</f>
        <v>130.82551328</v>
      </c>
      <c r="IC210">
        <f>[1]!EM_S_VAL_PE_TTM($B210,IC$1)</f>
        <v>133.49153539</v>
      </c>
      <c r="ID210">
        <f>[1]!EM_S_VAL_PE_TTM($B210,ID$1)</f>
        <v>136.15755748999999</v>
      </c>
      <c r="IE210">
        <f>[1]!EM_S_VAL_PE_TTM($B210,IE$1)</f>
        <v>135.96712733999999</v>
      </c>
      <c r="IF210">
        <f>[1]!EM_S_VAL_PE_TTM($B210,IF$1)</f>
        <v>134.44368614000001</v>
      </c>
      <c r="IG210">
        <f>[1]!EM_S_VAL_PE_TTM($B210,IG$1)</f>
        <v>135.20540674</v>
      </c>
      <c r="IH210">
        <f>[1]!EM_S_VAL_PE_TTM($B210,IH$1)</f>
        <v>131.96809418999999</v>
      </c>
      <c r="II210">
        <f>[1]!EM_S_VAL_PE_TTM($B210,II$1)</f>
        <v>132.72981479000001</v>
      </c>
      <c r="IJ210">
        <f>[1]!EM_S_VAL_PE_TTM($B210,IJ$1)</f>
        <v>134.25325599000001</v>
      </c>
      <c r="IK210">
        <f>[1]!EM_S_VAL_PE_TTM($B210,IK$1)</f>
        <v>132.34895449000001</v>
      </c>
      <c r="IL210">
        <f>[1]!EM_S_VAL_PE_TTM($B210,IL$1)</f>
        <v>134.25325599000001</v>
      </c>
      <c r="IM210">
        <f>[1]!EM_S_VAL_PE_TTM($B210,IM$1)</f>
        <v>134.06282583999999</v>
      </c>
      <c r="IN210">
        <f>[1]!EM_S_VAL_PE_TTM($B210,IN$1)</f>
        <v>134.63411629000001</v>
      </c>
      <c r="IO210">
        <f>[1]!EM_S_VAL_PE_TTM($B210,IO$1)</f>
        <v>133.87239568999999</v>
      </c>
      <c r="IP210">
        <f>[1]!EM_S_VAL_PE_TTM($B210,IP$1)</f>
        <v>129.87336253000001</v>
      </c>
      <c r="IQ210">
        <f>[1]!EM_S_VAL_PE_TTM($B210,IQ$1)</f>
        <v>106.19447568</v>
      </c>
    </row>
    <row r="211" spans="1:251">
      <c r="A211" s="1" t="s">
        <v>287</v>
      </c>
      <c r="B211" s="3" t="s">
        <v>519</v>
      </c>
      <c r="C211" s="4" t="str">
        <f>[1]!EM_S_IPO_LISTEDDATE(B211)</f>
        <v>2000-10-18</v>
      </c>
      <c r="D211" s="7" t="b">
        <f t="shared" si="12"/>
        <v>1</v>
      </c>
      <c r="E211" s="7" t="b">
        <f t="shared" si="13"/>
        <v>1</v>
      </c>
      <c r="F211">
        <f t="shared" si="14"/>
        <v>104.78972369</v>
      </c>
      <c r="G211">
        <f t="shared" si="15"/>
        <v>45.763642930000003</v>
      </c>
      <c r="H211">
        <f>[1]!EM_S_VAL_PE_TTM($B211,H$1)</f>
        <v>90.264983849999993</v>
      </c>
      <c r="I211">
        <f>[1]!EM_S_VAL_PE_TTM($B211,I$1)</f>
        <v>89.4276993</v>
      </c>
      <c r="J211">
        <f>[1]!EM_S_VAL_PE_TTM($B211,J$1)</f>
        <v>90.103235699999999</v>
      </c>
      <c r="K211">
        <f>[1]!EM_S_VAL_PE_TTM($B211,K$1)</f>
        <v>90.388673620000006</v>
      </c>
      <c r="L211">
        <f>[1]!EM_S_VAL_PE_TTM($B211,L$1)</f>
        <v>88.970998629999997</v>
      </c>
      <c r="M211">
        <f>[1]!EM_S_VAL_PE_TTM($B211,M$1)</f>
        <v>87.153710559999993</v>
      </c>
      <c r="N211">
        <f>[1]!EM_S_VAL_PE_TTM($B211,N$1)</f>
        <v>87.848276159999998</v>
      </c>
      <c r="O211">
        <f>[1]!EM_S_VAL_PE_TTM($B211,O$1)</f>
        <v>85.916812919999998</v>
      </c>
      <c r="P211">
        <f>[1]!EM_S_VAL_PE_TTM($B211,P$1)</f>
        <v>86.335455199999998</v>
      </c>
      <c r="Q211">
        <f>[1]!EM_S_VAL_PE_TTM($B211,Q$1)</f>
        <v>87.353517100000005</v>
      </c>
      <c r="R211">
        <f>[1]!EM_S_VAL_PE_TTM($B211,R$1)</f>
        <v>86.925360229999995</v>
      </c>
      <c r="S211">
        <f>[1]!EM_S_VAL_PE_TTM($B211,S$1)</f>
        <v>86.677980700000006</v>
      </c>
      <c r="T211">
        <f>[1]!EM_S_VAL_PE_TTM($B211,T$1)</f>
        <v>85.383995479999996</v>
      </c>
      <c r="U211">
        <f>[1]!EM_S_VAL_PE_TTM($B211,U$1)</f>
        <v>82.101459439999999</v>
      </c>
      <c r="V211">
        <f>[1]!EM_S_VAL_PE_TTM($B211,V$1)</f>
        <v>84.660886090000005</v>
      </c>
      <c r="W211">
        <f>[1]!EM_S_VAL_PE_TTM($B211,W$1)</f>
        <v>84.204185420000002</v>
      </c>
      <c r="X211">
        <f>[1]!EM_S_VAL_PE_TTM($B211,X$1)</f>
        <v>84.965353199999996</v>
      </c>
      <c r="Y211">
        <f>[1]!EM_S_VAL_PE_TTM($B211,Y$1)</f>
        <v>85.47914145</v>
      </c>
      <c r="Z211">
        <f>[1]!EM_S_VAL_PE_TTM($B211,Z$1)</f>
        <v>83.595251200000007</v>
      </c>
      <c r="AA211">
        <f>[1]!EM_S_VAL_PE_TTM($B211,AA$1)</f>
        <v>84.156612440000004</v>
      </c>
      <c r="AB211">
        <f>[1]!EM_S_VAL_PE_TTM($B211,AB$1)</f>
        <v>84.280302199999994</v>
      </c>
      <c r="AC211">
        <f>[1]!EM_S_VAL_PE_TTM($B211,AC$1)</f>
        <v>85.526714440000006</v>
      </c>
      <c r="AD211">
        <f>[1]!EM_S_VAL_PE_TTM($B211,AD$1)</f>
        <v>85.460112260000002</v>
      </c>
      <c r="AE211">
        <f>[1]!EM_S_VAL_PE_TTM($B211,AE$1)</f>
        <v>87.486721470000006</v>
      </c>
      <c r="AF211">
        <f>[1]!EM_S_VAL_PE_TTM($B211,AF$1)</f>
        <v>89.627505839999998</v>
      </c>
      <c r="AG211">
        <f>[1]!EM_S_VAL_PE_TTM($B211,AG$1)</f>
        <v>89.151775979999996</v>
      </c>
      <c r="AH211">
        <f>[1]!EM_S_VAL_PE_TTM($B211,AH$1)</f>
        <v>88.485754170000007</v>
      </c>
      <c r="AI211">
        <f>[1]!EM_S_VAL_PE_TTM($B211,AI$1)</f>
        <v>88.637987730000006</v>
      </c>
      <c r="AJ211">
        <f>[1]!EM_S_VAL_PE_TTM($B211,AJ$1)</f>
        <v>88.580900150000005</v>
      </c>
      <c r="AK211">
        <f>[1]!EM_S_VAL_PE_TTM($B211,AK$1)</f>
        <v>87.077593789999995</v>
      </c>
      <c r="AL211">
        <f>[1]!EM_S_VAL_PE_TTM($B211,AL$1)</f>
        <v>82.534166479999996</v>
      </c>
      <c r="AM211">
        <f>[1]!EM_S_VAL_PE_TTM($B211,AM$1)</f>
        <v>81.237343519999996</v>
      </c>
      <c r="AN211">
        <f>[1]!EM_S_VAL_PE_TTM($B211,AN$1)</f>
        <v>81.219206130000003</v>
      </c>
      <c r="AO211">
        <f>[1]!EM_S_VAL_PE_TTM($B211,AO$1)</f>
        <v>80.316617190000002</v>
      </c>
      <c r="AP211">
        <f>[1]!EM_S_VAL_PE_TTM($B211,AP$1)</f>
        <v>81.255087029999999</v>
      </c>
      <c r="AQ211">
        <f>[1]!EM_S_VAL_PE_TTM($B211,AQ$1)</f>
        <v>81.300643809999997</v>
      </c>
      <c r="AR211">
        <f>[1]!EM_S_VAL_PE_TTM($B211,AR$1)</f>
        <v>83.241362980000005</v>
      </c>
      <c r="AS211">
        <f>[1]!EM_S_VAL_PE_TTM($B211,AS$1)</f>
        <v>82.949799540000001</v>
      </c>
      <c r="AT211">
        <f>[1]!EM_S_VAL_PE_TTM($B211,AT$1)</f>
        <v>80.945300869999997</v>
      </c>
      <c r="AU211">
        <f>[1]!EM_S_VAL_PE_TTM($B211,AU$1)</f>
        <v>81.300643809999997</v>
      </c>
      <c r="AV211">
        <f>[1]!EM_S_VAL_PE_TTM($B211,AV$1)</f>
        <v>82.138888710000003</v>
      </c>
      <c r="AW211">
        <f>[1]!EM_S_VAL_PE_TTM($B211,AW$1)</f>
        <v>82.15711143</v>
      </c>
      <c r="AX211">
        <f>[1]!EM_S_VAL_PE_TTM($B211,AX$1)</f>
        <v>83.095581260000003</v>
      </c>
      <c r="AY211">
        <f>[1]!EM_S_VAL_PE_TTM($B211,AY$1)</f>
        <v>80.990857660000003</v>
      </c>
      <c r="AZ211">
        <f>[1]!EM_S_VAL_PE_TTM($B211,AZ$1)</f>
        <v>81.428202819999996</v>
      </c>
      <c r="BA211">
        <f>[1]!EM_S_VAL_PE_TTM($B211,BA$1)</f>
        <v>80.13439004</v>
      </c>
      <c r="BB211">
        <f>[1]!EM_S_VAL_PE_TTM($B211,BB$1)</f>
        <v>78.512568389999998</v>
      </c>
      <c r="BC211">
        <f>[1]!EM_S_VAL_PE_TTM($B211,BC$1)</f>
        <v>78.858799980000001</v>
      </c>
      <c r="BD211">
        <f>[1]!EM_S_VAL_PE_TTM($B211,BD$1)</f>
        <v>77.902107430000001</v>
      </c>
      <c r="BE211">
        <f>[1]!EM_S_VAL_PE_TTM($B211,BE$1)</f>
        <v>78.020555079999994</v>
      </c>
      <c r="BF211">
        <f>[1]!EM_S_VAL_PE_TTM($B211,BF$1)</f>
        <v>77.929441499999996</v>
      </c>
      <c r="BG211">
        <f>[1]!EM_S_VAL_PE_TTM($B211,BG$1)</f>
        <v>78.913468120000005</v>
      </c>
      <c r="BH211">
        <f>[1]!EM_S_VAL_PE_TTM($B211,BH$1)</f>
        <v>79.542151799999999</v>
      </c>
      <c r="BI211">
        <f>[1]!EM_S_VAL_PE_TTM($B211,BI$1)</f>
        <v>79.186808850000006</v>
      </c>
      <c r="BJ211">
        <f>[1]!EM_S_VAL_PE_TTM($B211,BJ$1)</f>
        <v>78.467011600000006</v>
      </c>
      <c r="BK211">
        <f>[1]!EM_S_VAL_PE_TTM($B211,BK$1)</f>
        <v>79.423704150000006</v>
      </c>
      <c r="BL211">
        <f>[1]!EM_S_VAL_PE_TTM($B211,BL$1)</f>
        <v>78.476122959999998</v>
      </c>
      <c r="BM211">
        <f>[1]!EM_S_VAL_PE_TTM($B211,BM$1)</f>
        <v>78.357675310000005</v>
      </c>
      <c r="BN211">
        <f>[1]!EM_S_VAL_PE_TTM($B211,BN$1)</f>
        <v>79.223254280000006</v>
      </c>
      <c r="BO211">
        <f>[1]!EM_S_VAL_PE_TTM($B211,BO$1)</f>
        <v>78.348563949999999</v>
      </c>
      <c r="BP211">
        <f>[1]!EM_S_VAL_PE_TTM($B211,BP$1)</f>
        <v>79.824603879999998</v>
      </c>
      <c r="BQ211">
        <f>[1]!EM_S_VAL_PE_TTM($B211,BQ$1)</f>
        <v>79.751713019999997</v>
      </c>
      <c r="BR211">
        <f>[1]!EM_S_VAL_PE_TTM($B211,BR$1)</f>
        <v>81.993106990000001</v>
      </c>
      <c r="BS211">
        <f>[1]!EM_S_VAL_PE_TTM($B211,BS$1)</f>
        <v>83.204917550000005</v>
      </c>
      <c r="BT211">
        <f>[1]!EM_S_VAL_PE_TTM($B211,BT$1)</f>
        <v>81.892882060000005</v>
      </c>
      <c r="BU211">
        <f>[1]!EM_S_VAL_PE_TTM($B211,BU$1)</f>
        <v>82.065997850000002</v>
      </c>
      <c r="BV211">
        <f>[1]!EM_S_VAL_PE_TTM($B211,BV$1)</f>
        <v>80.398619409999995</v>
      </c>
      <c r="BW211">
        <f>[1]!EM_S_VAL_PE_TTM($B211,BW$1)</f>
        <v>81.091082589999999</v>
      </c>
      <c r="BX211">
        <f>[1]!EM_S_VAL_PE_TTM($B211,BX$1)</f>
        <v>81.546650470000003</v>
      </c>
      <c r="BY211">
        <f>[1]!EM_S_VAL_PE_TTM($B211,BY$1)</f>
        <v>82.102443280000003</v>
      </c>
      <c r="BZ211">
        <f>[1]!EM_S_VAL_PE_TTM($B211,BZ$1)</f>
        <v>88.398391380000007</v>
      </c>
      <c r="CA211">
        <f>[1]!EM_S_VAL_PE_TTM($B211,CA$1)</f>
        <v>88.389280020000001</v>
      </c>
      <c r="CB211">
        <f>[1]!EM_S_VAL_PE_TTM($B211,CB$1)</f>
        <v>95.833259179999999</v>
      </c>
      <c r="CC211">
        <f>[1]!EM_S_VAL_PE_TTM($B211,CC$1)</f>
        <v>96.270604340000006</v>
      </c>
      <c r="CD211">
        <f>[1]!EM_S_VAL_PE_TTM($B211,CD$1)</f>
        <v>98.275103009999995</v>
      </c>
      <c r="CE211">
        <f>[1]!EM_S_VAL_PE_TTM($B211,CE$1)</f>
        <v>96.762617649999996</v>
      </c>
      <c r="CF211">
        <f>[1]!EM_S_VAL_PE_TTM($B211,CF$1)</f>
        <v>96.580390499999993</v>
      </c>
      <c r="CG211">
        <f>[1]!EM_S_VAL_PE_TTM($B211,CG$1)</f>
        <v>99.131570629999999</v>
      </c>
      <c r="CH211">
        <f>[1]!EM_S_VAL_PE_TTM($B211,CH$1)</f>
        <v>104.78972369</v>
      </c>
      <c r="CI211">
        <f>[1]!EM_S_VAL_PE_TTM($B211,CI$1)</f>
        <v>101.1360693</v>
      </c>
      <c r="CJ211">
        <f>[1]!EM_S_VAL_PE_TTM($B211,CJ$1)</f>
        <v>98.657780029999998</v>
      </c>
      <c r="CK211">
        <f>[1]!EM_S_VAL_PE_TTM($B211,CK$1)</f>
        <v>102.68500009</v>
      </c>
      <c r="CL211">
        <f>[1]!EM_S_VAL_PE_TTM($B211,CL$1)</f>
        <v>101.55519175000001</v>
      </c>
      <c r="CM211">
        <f>[1]!EM_S_VAL_PE_TTM($B211,CM$1)</f>
        <v>101.31829645000001</v>
      </c>
      <c r="CN211">
        <f>[1]!EM_S_VAL_PE_TTM($B211,CN$1)</f>
        <v>103.16790204</v>
      </c>
      <c r="CO211">
        <f>[1]!EM_S_VAL_PE_TTM($B211,CO$1)</f>
        <v>103.61435856</v>
      </c>
      <c r="CP211">
        <f>[1]!EM_S_VAL_PE_TTM($B211,CP$1)</f>
        <v>104.78061234</v>
      </c>
      <c r="CQ211">
        <f>[1]!EM_S_VAL_PE_TTM($B211,CQ$1)</f>
        <v>103.15879068</v>
      </c>
      <c r="CR211">
        <f>[1]!EM_S_VAL_PE_TTM($B211,CR$1)</f>
        <v>101.40941003</v>
      </c>
      <c r="CS211">
        <f>[1]!EM_S_VAL_PE_TTM($B211,CS$1)</f>
        <v>103.96059015</v>
      </c>
      <c r="CT211">
        <f>[1]!EM_S_VAL_PE_TTM($B211,CT$1)</f>
        <v>102.56655244</v>
      </c>
      <c r="CU211">
        <f>[1]!EM_S_VAL_PE_TTM($B211,CU$1)</f>
        <v>100.38893797</v>
      </c>
      <c r="CV211">
        <f>[1]!EM_S_VAL_PE_TTM($B211,CV$1)</f>
        <v>100.07004046</v>
      </c>
      <c r="CW211">
        <f>[1]!EM_S_VAL_PE_TTM($B211,CW$1)</f>
        <v>98.24776894</v>
      </c>
      <c r="CX211">
        <f>[1]!EM_S_VAL_PE_TTM($B211,CX$1)</f>
        <v>95.623697949999993</v>
      </c>
      <c r="CY211">
        <f>[1]!EM_S_VAL_PE_TTM($B211,CY$1)</f>
        <v>96.553056429999998</v>
      </c>
      <c r="CZ211">
        <f>[1]!EM_S_VAL_PE_TTM($B211,CZ$1)</f>
        <v>98.539332380000005</v>
      </c>
      <c r="DA211">
        <f>[1]!EM_S_VAL_PE_TTM($B211,DA$1)</f>
        <v>102.59388651</v>
      </c>
      <c r="DB211">
        <f>[1]!EM_S_VAL_PE_TTM($B211,DB$1)</f>
        <v>101.54608039</v>
      </c>
      <c r="DC211">
        <f>[1]!EM_S_VAL_PE_TTM($B211,DC$1)</f>
        <v>97.491526260000001</v>
      </c>
      <c r="DD211">
        <f>[1]!EM_S_VAL_PE_TTM($B211,DD$1)</f>
        <v>97.145294669999998</v>
      </c>
      <c r="DE211">
        <f>[1]!EM_S_VAL_PE_TTM($B211,DE$1)</f>
        <v>95.359468579999998</v>
      </c>
      <c r="DF211">
        <f>[1]!EM_S_VAL_PE_TTM($B211,DF$1)</f>
        <v>94.539446400000003</v>
      </c>
      <c r="DG211">
        <f>[1]!EM_S_VAL_PE_TTM($B211,DG$1)</f>
        <v>93.436972130000001</v>
      </c>
      <c r="DH211">
        <f>[1]!EM_S_VAL_PE_TTM($B211,DH$1)</f>
        <v>96.580390499999993</v>
      </c>
      <c r="DI211">
        <f>[1]!EM_S_VAL_PE_TTM($B211,DI$1)</f>
        <v>95.66925474</v>
      </c>
      <c r="DJ211">
        <f>[1]!EM_S_VAL_PE_TTM($B211,DJ$1)</f>
        <v>93.664756069999996</v>
      </c>
      <c r="DK211">
        <f>[1]!EM_S_VAL_PE_TTM($B211,DK$1)</f>
        <v>97.764866990000002</v>
      </c>
      <c r="DL211">
        <f>[1]!EM_S_VAL_PE_TTM($B211,DL$1)</f>
        <v>96.835508509999997</v>
      </c>
      <c r="DM211">
        <f>[1]!EM_S_VAL_PE_TTM($B211,DM$1)</f>
        <v>99.988038239999995</v>
      </c>
      <c r="DN211">
        <f>[1]!EM_S_VAL_PE_TTM($B211,DN$1)</f>
        <v>99.496024930000004</v>
      </c>
      <c r="DO211">
        <f>[1]!EM_S_VAL_PE_TTM($B211,DO$1)</f>
        <v>95.578141160000001</v>
      </c>
      <c r="DP211">
        <f>[1]!EM_S_VAL_PE_TTM($B211,DP$1)</f>
        <v>95.815036460000002</v>
      </c>
      <c r="DQ211">
        <f>[1]!EM_S_VAL_PE_TTM($B211,DQ$1)</f>
        <v>91.122687299999996</v>
      </c>
      <c r="DR211">
        <f>[1]!EM_S_VAL_PE_TTM($B211,DR$1)</f>
        <v>91.751370980000004</v>
      </c>
      <c r="DS211">
        <f>[1]!EM_S_VAL_PE_TTM($B211,DS$1)</f>
        <v>90.840235219999997</v>
      </c>
      <c r="DT211">
        <f>[1]!EM_S_VAL_PE_TTM($B211,DT$1)</f>
        <v>92.070268490000004</v>
      </c>
      <c r="DU211">
        <f>[1]!EM_S_VAL_PE_TTM($B211,DU$1)</f>
        <v>92.753620310000002</v>
      </c>
      <c r="DV211">
        <f>[1]!EM_S_VAL_PE_TTM($B211,DV$1)</f>
        <v>91.396028029999997</v>
      </c>
      <c r="DW211">
        <f>[1]!EM_S_VAL_PE_TTM($B211,DW$1)</f>
        <v>89.610201939999996</v>
      </c>
      <c r="DX211">
        <f>[1]!EM_S_VAL_PE_TTM($B211,DX$1)</f>
        <v>92.343609220000005</v>
      </c>
      <c r="DY211">
        <f>[1]!EM_S_VAL_PE_TTM($B211,DY$1)</f>
        <v>91.569143819999994</v>
      </c>
      <c r="DZ211">
        <f>[1]!EM_S_VAL_PE_TTM($B211,DZ$1)</f>
        <v>91.386916670000005</v>
      </c>
      <c r="EA211">
        <f>[1]!EM_S_VAL_PE_TTM($B211,EA$1)</f>
        <v>83.933826159999995</v>
      </c>
      <c r="EB211">
        <f>[1]!EM_S_VAL_PE_TTM($B211,EB$1)</f>
        <v>83.624039999999994</v>
      </c>
      <c r="EC211">
        <f>[1]!EM_S_VAL_PE_TTM($B211,EC$1)</f>
        <v>85.100079930000007</v>
      </c>
      <c r="ED211">
        <f>[1]!EM_S_VAL_PE_TTM($B211,ED$1)</f>
        <v>85.172970789999994</v>
      </c>
      <c r="EE211">
        <f>[1]!EM_S_VAL_PE_TTM($B211,EE$1)</f>
        <v>83.997605660000005</v>
      </c>
      <c r="EF211">
        <f>[1]!EM_S_VAL_PE_TTM($B211,EF$1)</f>
        <v>81.628652689999996</v>
      </c>
      <c r="EG211">
        <f>[1]!EM_S_VAL_PE_TTM($B211,EG$1)</f>
        <v>81.264198379999996</v>
      </c>
      <c r="EH211">
        <f>[1]!EM_S_VAL_PE_TTM($B211,EH$1)</f>
        <v>80.744850999999997</v>
      </c>
      <c r="EI211">
        <f>[1]!EM_S_VAL_PE_TTM($B211,EI$1)</f>
        <v>81.282421099999993</v>
      </c>
      <c r="EJ211">
        <f>[1]!EM_S_VAL_PE_TTM($B211,EJ$1)</f>
        <v>80.225503619999998</v>
      </c>
      <c r="EK211">
        <f>[1]!EM_S_VAL_PE_TTM($B211,EK$1)</f>
        <v>80.280171760000002</v>
      </c>
      <c r="EL211">
        <f>[1]!EM_S_VAL_PE_TTM($B211,EL$1)</f>
        <v>79.861049309999999</v>
      </c>
      <c r="EM211">
        <f>[1]!EM_S_VAL_PE_TTM($B211,EM$1)</f>
        <v>78.831465910000006</v>
      </c>
      <c r="EN211">
        <f>[1]!EM_S_VAL_PE_TTM($B211,EN$1)</f>
        <v>79.478372300000004</v>
      </c>
      <c r="EO211">
        <f>[1]!EM_S_VAL_PE_TTM($B211,EO$1)</f>
        <v>83.11380398</v>
      </c>
      <c r="EP211">
        <f>[1]!EM_S_VAL_PE_TTM($B211,EP$1)</f>
        <v>82.485120300000005</v>
      </c>
      <c r="EQ211">
        <f>[1]!EM_S_VAL_PE_TTM($B211,EQ$1)</f>
        <v>85.282307079999995</v>
      </c>
      <c r="ER211">
        <f>[1]!EM_S_VAL_PE_TTM($B211,ER$1)</f>
        <v>83.90649209</v>
      </c>
      <c r="ES211">
        <f>[1]!EM_S_VAL_PE_TTM($B211,ES$1)</f>
        <v>85.510091020000004</v>
      </c>
      <c r="ET211">
        <f>[1]!EM_S_VAL_PE_TTM($B211,ET$1)</f>
        <v>84.444062180000003</v>
      </c>
      <c r="EU211">
        <f>[1]!EM_S_VAL_PE_TTM($B211,EU$1)</f>
        <v>82.822240530000002</v>
      </c>
      <c r="EV211">
        <f>[1]!EM_S_VAL_PE_TTM($B211,EV$1)</f>
        <v>82.621790669999996</v>
      </c>
      <c r="EW211">
        <f>[1]!EM_S_VAL_PE_TTM($B211,EW$1)</f>
        <v>84.2253896</v>
      </c>
      <c r="EX211">
        <f>[1]!EM_S_VAL_PE_TTM($B211,EX$1)</f>
        <v>83.095581260000003</v>
      </c>
      <c r="EY211">
        <f>[1]!EM_S_VAL_PE_TTM($B211,EY$1)</f>
        <v>81.573984539999998</v>
      </c>
      <c r="EZ211">
        <f>[1]!EM_S_VAL_PE_TTM($B211,EZ$1)</f>
        <v>81.072859870000002</v>
      </c>
      <c r="FA211">
        <f>[1]!EM_S_VAL_PE_TTM($B211,FA$1)</f>
        <v>77.920330149999998</v>
      </c>
      <c r="FB211">
        <f>[1]!EM_S_VAL_PE_TTM($B211,FB$1)</f>
        <v>74.877136710000002</v>
      </c>
      <c r="FC211">
        <f>[1]!EM_S_VAL_PE_TTM($B211,FC$1)</f>
        <v>73.455764930000001</v>
      </c>
      <c r="FD211">
        <f>[1]!EM_S_VAL_PE_TTM($B211,FD$1)</f>
        <v>74.795134489999995</v>
      </c>
      <c r="FE211">
        <f>[1]!EM_S_VAL_PE_TTM($B211,FE$1)</f>
        <v>65.779226199999997</v>
      </c>
      <c r="FF211">
        <f>[1]!EM_S_VAL_PE_TTM($B211,FF$1)</f>
        <v>68.129946899999993</v>
      </c>
      <c r="FG211">
        <f>[1]!EM_S_VAL_PE_TTM($B211,FG$1)</f>
        <v>67.327261780000001</v>
      </c>
      <c r="FH211">
        <f>[1]!EM_S_VAL_PE_TTM($B211,FH$1)</f>
        <v>67.982514940000002</v>
      </c>
      <c r="FI211">
        <f>[1]!EM_S_VAL_PE_TTM($B211,FI$1)</f>
        <v>66.770296599999995</v>
      </c>
      <c r="FJ211">
        <f>[1]!EM_S_VAL_PE_TTM($B211,FJ$1)</f>
        <v>68.023468260000001</v>
      </c>
      <c r="FK211">
        <f>[1]!EM_S_VAL_PE_TTM($B211,FK$1)</f>
        <v>67.867845639999999</v>
      </c>
      <c r="FL211">
        <f>[1]!EM_S_VAL_PE_TTM($B211,FL$1)</f>
        <v>67.450121749999994</v>
      </c>
      <c r="FM211">
        <f>[1]!EM_S_VAL_PE_TTM($B211,FM$1)</f>
        <v>68.883488029999995</v>
      </c>
      <c r="FN211">
        <f>[1]!EM_S_VAL_PE_TTM($B211,FN$1)</f>
        <v>67.261736470000002</v>
      </c>
      <c r="FO211">
        <f>[1]!EM_S_VAL_PE_TTM($B211,FO$1)</f>
        <v>65.517124940000002</v>
      </c>
      <c r="FP211">
        <f>[1]!EM_S_VAL_PE_TTM($B211,FP$1)</f>
        <v>65.795607529999998</v>
      </c>
      <c r="FQ211">
        <f>[1]!EM_S_VAL_PE_TTM($B211,FQ$1)</f>
        <v>68.564052110000006</v>
      </c>
      <c r="FR211">
        <f>[1]!EM_S_VAL_PE_TTM($B211,FR$1)</f>
        <v>68.129946899999993</v>
      </c>
      <c r="FS211">
        <f>[1]!EM_S_VAL_PE_TTM($B211,FS$1)</f>
        <v>66.942300549999999</v>
      </c>
      <c r="FT211">
        <f>[1]!EM_S_VAL_PE_TTM($B211,FT$1)</f>
        <v>68.662340090000001</v>
      </c>
      <c r="FU211">
        <f>[1]!EM_S_VAL_PE_TTM($B211,FU$1)</f>
        <v>69.931893079999995</v>
      </c>
      <c r="FV211">
        <f>[1]!EM_S_VAL_PE_TTM($B211,FV$1)</f>
        <v>70.218566330000002</v>
      </c>
      <c r="FW211">
        <f>[1]!EM_S_VAL_PE_TTM($B211,FW$1)</f>
        <v>69.661601149999996</v>
      </c>
      <c r="FX211">
        <f>[1]!EM_S_VAL_PE_TTM($B211,FX$1)</f>
        <v>68.564052110000006</v>
      </c>
      <c r="FY211">
        <f>[1]!EM_S_VAL_PE_TTM($B211,FY$1)</f>
        <v>67.302689790000002</v>
      </c>
      <c r="FZ211">
        <f>[1]!EM_S_VAL_PE_TTM($B211,FZ$1)</f>
        <v>68.277378859999999</v>
      </c>
      <c r="GA211">
        <f>[1]!EM_S_VAL_PE_TTM($B211,GA$1)</f>
        <v>70.644480880000003</v>
      </c>
      <c r="GB211">
        <f>[1]!EM_S_VAL_PE_TTM($B211,GB$1)</f>
        <v>70.677243540000006</v>
      </c>
      <c r="GC211">
        <f>[1]!EM_S_VAL_PE_TTM($B211,GC$1)</f>
        <v>70.687184770000002</v>
      </c>
      <c r="GD211">
        <f>[1]!EM_S_VAL_PE_TTM($B211,GD$1)</f>
        <v>70.310448530000002</v>
      </c>
      <c r="GE211">
        <f>[1]!EM_S_VAL_PE_TTM($B211,GE$1)</f>
        <v>70.678994849999995</v>
      </c>
      <c r="GF211">
        <f>[1]!EM_S_VAL_PE_TTM($B211,GF$1)</f>
        <v>71.63721529</v>
      </c>
      <c r="GG211">
        <f>[1]!EM_S_VAL_PE_TTM($B211,GG$1)</f>
        <v>69.090150699999995</v>
      </c>
      <c r="GH211">
        <f>[1]!EM_S_VAL_PE_TTM($B211,GH$1)</f>
        <v>67.632345240000006</v>
      </c>
      <c r="GI211">
        <f>[1]!EM_S_VAL_PE_TTM($B211,GI$1)</f>
        <v>67.689674670000002</v>
      </c>
      <c r="GJ211">
        <f>[1]!EM_S_VAL_PE_TTM($B211,GJ$1)</f>
        <v>67.517686389999994</v>
      </c>
      <c r="GK211">
        <f>[1]!EM_S_VAL_PE_TTM($B211,GK$1)</f>
        <v>67.959941979999996</v>
      </c>
      <c r="GL211">
        <f>[1]!EM_S_VAL_PE_TTM($B211,GL$1)</f>
        <v>68.918162420000002</v>
      </c>
      <c r="GM211">
        <f>[1]!EM_S_VAL_PE_TTM($B211,GM$1)</f>
        <v>71.74368423</v>
      </c>
      <c r="GN211">
        <f>[1]!EM_S_VAL_PE_TTM($B211,GN$1)</f>
        <v>71.704372620000001</v>
      </c>
      <c r="GO211">
        <f>[1]!EM_S_VAL_PE_TTM($B211,GO$1)</f>
        <v>70.642959210000001</v>
      </c>
      <c r="GP211">
        <f>[1]!EM_S_VAL_PE_TTM($B211,GP$1)</f>
        <v>69.591373700000005</v>
      </c>
      <c r="GQ211">
        <f>[1]!EM_S_VAL_PE_TTM($B211,GQ$1)</f>
        <v>69.925522369999996</v>
      </c>
      <c r="GR211">
        <f>[1]!EM_S_VAL_PE_TTM($B211,GR$1)</f>
        <v>70.210531529999997</v>
      </c>
      <c r="GS211">
        <f>[1]!EM_S_VAL_PE_TTM($B211,GS$1)</f>
        <v>68.313746449999996</v>
      </c>
      <c r="GT211">
        <f>[1]!EM_S_VAL_PE_TTM($B211,GT$1)</f>
        <v>69.267052939999999</v>
      </c>
      <c r="GU211">
        <f>[1]!EM_S_VAL_PE_TTM($B211,GU$1)</f>
        <v>69.925522369999996</v>
      </c>
      <c r="GV211">
        <f>[1]!EM_S_VAL_PE_TTM($B211,GV$1)</f>
        <v>66.829733259999998</v>
      </c>
      <c r="GW211">
        <f>[1]!EM_S_VAL_PE_TTM($B211,GW$1)</f>
        <v>66.888700670000006</v>
      </c>
      <c r="GX211">
        <f>[1]!EM_S_VAL_PE_TTM($B211,GX$1)</f>
        <v>67.419407370000002</v>
      </c>
      <c r="GY211">
        <f>[1]!EM_S_VAL_PE_TTM($B211,GY$1)</f>
        <v>67.026291299999997</v>
      </c>
      <c r="GZ211">
        <f>[1]!EM_S_VAL_PE_TTM($B211,GZ$1)</f>
        <v>66.800249550000004</v>
      </c>
      <c r="HA211">
        <f>[1]!EM_S_VAL_PE_TTM($B211,HA$1)</f>
        <v>68.49064869</v>
      </c>
      <c r="HB211">
        <f>[1]!EM_S_VAL_PE_TTM($B211,HB$1)</f>
        <v>65.758491939999999</v>
      </c>
      <c r="HC211">
        <f>[1]!EM_S_VAL_PE_TTM($B211,HC$1)</f>
        <v>61.866642769999999</v>
      </c>
      <c r="HD211">
        <f>[1]!EM_S_VAL_PE_TTM($B211,HD$1)</f>
        <v>60.9919595</v>
      </c>
      <c r="HE211">
        <f>[1]!EM_S_VAL_PE_TTM($B211,HE$1)</f>
        <v>61.37524767</v>
      </c>
      <c r="HF211">
        <f>[1]!EM_S_VAL_PE_TTM($B211,HF$1)</f>
        <v>60.31383426</v>
      </c>
      <c r="HG211">
        <f>[1]!EM_S_VAL_PE_TTM($B211,HG$1)</f>
        <v>61.031271109999999</v>
      </c>
      <c r="HH211">
        <f>[1]!EM_S_VAL_PE_TTM($B211,HH$1)</f>
        <v>62.033717109999998</v>
      </c>
      <c r="HI211">
        <f>[1]!EM_S_VAL_PE_TTM($B211,HI$1)</f>
        <v>60.874024669999997</v>
      </c>
      <c r="HJ211">
        <f>[1]!EM_S_VAL_PE_TTM($B211,HJ$1)</f>
        <v>59.075518619999997</v>
      </c>
      <c r="HK211">
        <f>[1]!EM_S_VAL_PE_TTM($B211,HK$1)</f>
        <v>59.232765049999998</v>
      </c>
      <c r="HL211">
        <f>[1]!EM_S_VAL_PE_TTM($B211,HL$1)</f>
        <v>59.065690719999999</v>
      </c>
      <c r="HM211">
        <f>[1]!EM_S_VAL_PE_TTM($B211,HM$1)</f>
        <v>59.910890279999997</v>
      </c>
      <c r="HN211">
        <f>[1]!EM_S_VAL_PE_TTM($B211,HN$1)</f>
        <v>62.092684519999999</v>
      </c>
      <c r="HO211">
        <f>[1]!EM_S_VAL_PE_TTM($B211,HO$1)</f>
        <v>61.89612648</v>
      </c>
      <c r="HP211">
        <f>[1]!EM_S_VAL_PE_TTM($B211,HP$1)</f>
        <v>60.225383149999999</v>
      </c>
      <c r="HQ211">
        <f>[1]!EM_S_VAL_PE_TTM($B211,HQ$1)</f>
        <v>60.431769090000003</v>
      </c>
      <c r="HR211">
        <f>[1]!EM_S_VAL_PE_TTM($B211,HR$1)</f>
        <v>58.200835339999998</v>
      </c>
      <c r="HS211">
        <f>[1]!EM_S_VAL_PE_TTM($B211,HS$1)</f>
        <v>53.562065619999998</v>
      </c>
      <c r="HT211">
        <f>[1]!EM_S_VAL_PE_TTM($B211,HT$1)</f>
        <v>54.947799799999999</v>
      </c>
      <c r="HU211">
        <f>[1]!EM_S_VAL_PE_TTM($B211,HU$1)</f>
        <v>54.161567640000001</v>
      </c>
      <c r="HV211">
        <f>[1]!EM_S_VAL_PE_TTM($B211,HV$1)</f>
        <v>53.444130800000003</v>
      </c>
      <c r="HW211">
        <f>[1]!EM_S_VAL_PE_TTM($B211,HW$1)</f>
        <v>54.29915827</v>
      </c>
      <c r="HX211">
        <f>[1]!EM_S_VAL_PE_TTM($B211,HX$1)</f>
        <v>56.412157190000002</v>
      </c>
      <c r="HY211">
        <f>[1]!EM_S_VAL_PE_TTM($B211,HY$1)</f>
        <v>55.36057168</v>
      </c>
      <c r="HZ211">
        <f>[1]!EM_S_VAL_PE_TTM($B211,HZ$1)</f>
        <v>54.839692880000001</v>
      </c>
      <c r="IA211">
        <f>[1]!EM_S_VAL_PE_TTM($B211,IA$1)</f>
        <v>53.856902679999997</v>
      </c>
      <c r="IB211">
        <f>[1]!EM_S_VAL_PE_TTM($B211,IB$1)</f>
        <v>55.9404179</v>
      </c>
      <c r="IC211">
        <f>[1]!EM_S_VAL_PE_TTM($B211,IC$1)</f>
        <v>56.74630586</v>
      </c>
      <c r="ID211">
        <f>[1]!EM_S_VAL_PE_TTM($B211,ID$1)</f>
        <v>55.910934189999999</v>
      </c>
      <c r="IE211">
        <f>[1]!EM_S_VAL_PE_TTM($B211,IE$1)</f>
        <v>54.839692880000001</v>
      </c>
      <c r="IF211">
        <f>[1]!EM_S_VAL_PE_TTM($B211,IF$1)</f>
        <v>55.557129719999999</v>
      </c>
      <c r="IG211">
        <f>[1]!EM_S_VAL_PE_TTM($B211,IG$1)</f>
        <v>55.498162309999998</v>
      </c>
      <c r="IH211">
        <f>[1]!EM_S_VAL_PE_TTM($B211,IH$1)</f>
        <v>53.807763170000001</v>
      </c>
      <c r="II211">
        <f>[1]!EM_S_VAL_PE_TTM($B211,II$1)</f>
        <v>54.043632819999999</v>
      </c>
      <c r="IJ211">
        <f>[1]!EM_S_VAL_PE_TTM($B211,IJ$1)</f>
        <v>52.9134241</v>
      </c>
      <c r="IK211">
        <f>[1]!EM_S_VAL_PE_TTM($B211,IK$1)</f>
        <v>48.945180669999999</v>
      </c>
      <c r="IL211">
        <f>[1]!EM_S_VAL_PE_TTM($B211,IL$1)</f>
        <v>47.652365330000002</v>
      </c>
      <c r="IM211">
        <f>[1]!EM_S_VAL_PE_TTM($B211,IM$1)</f>
        <v>47.672565570000003</v>
      </c>
      <c r="IN211">
        <f>[1]!EM_S_VAL_PE_TTM($B211,IN$1)</f>
        <v>47.884668089999998</v>
      </c>
      <c r="IO211">
        <f>[1]!EM_S_VAL_PE_TTM($B211,IO$1)</f>
        <v>45.763642930000003</v>
      </c>
      <c r="IP211">
        <f>[1]!EM_S_VAL_PE_TTM($B211,IP$1)</f>
        <v>46.511051790000003</v>
      </c>
      <c r="IQ211">
        <f>[1]!EM_S_VAL_PE_TTM($B211,IQ$1)</f>
        <v>46.056546400000002</v>
      </c>
    </row>
    <row r="212" spans="1:251">
      <c r="A212" s="1" t="s">
        <v>288</v>
      </c>
      <c r="B212" s="3" t="s">
        <v>520</v>
      </c>
      <c r="C212" s="4" t="str">
        <f>[1]!EM_S_IPO_LISTEDDATE(B212)</f>
        <v>2000-10-18</v>
      </c>
      <c r="D212" s="7" t="b">
        <f t="shared" si="12"/>
        <v>1</v>
      </c>
      <c r="E212" s="7" t="b">
        <f t="shared" si="13"/>
        <v>1</v>
      </c>
      <c r="F212">
        <f t="shared" si="14"/>
        <v>22.8271239</v>
      </c>
      <c r="G212">
        <f t="shared" si="15"/>
        <v>14.52459142</v>
      </c>
      <c r="H212">
        <f>[1]!EM_S_VAL_PE_TTM($B212,H$1)</f>
        <v>22.53169089</v>
      </c>
      <c r="I212">
        <f>[1]!EM_S_VAL_PE_TTM($B212,I$1)</f>
        <v>22.55138642</v>
      </c>
      <c r="J212">
        <f>[1]!EM_S_VAL_PE_TTM($B212,J$1)</f>
        <v>22.23625788</v>
      </c>
      <c r="K212">
        <f>[1]!EM_S_VAL_PE_TTM($B212,K$1)</f>
        <v>22.8271239</v>
      </c>
      <c r="L212">
        <f>[1]!EM_S_VAL_PE_TTM($B212,L$1)</f>
        <v>21.88173827</v>
      </c>
      <c r="M212">
        <f>[1]!EM_S_VAL_PE_TTM($B212,M$1)</f>
        <v>21.034830299999999</v>
      </c>
      <c r="N212">
        <f>[1]!EM_S_VAL_PE_TTM($B212,N$1)</f>
        <v>21.31056778</v>
      </c>
      <c r="O212">
        <f>[1]!EM_S_VAL_PE_TTM($B212,O$1)</f>
        <v>20.621224089999998</v>
      </c>
      <c r="P212">
        <f>[1]!EM_S_VAL_PE_TTM($B212,P$1)</f>
        <v>20.030358069999998</v>
      </c>
      <c r="Q212">
        <f>[1]!EM_S_VAL_PE_TTM($B212,Q$1)</f>
        <v>20.621224089999998</v>
      </c>
      <c r="R212">
        <f>[1]!EM_S_VAL_PE_TTM($B212,R$1)</f>
        <v>21.07422137</v>
      </c>
      <c r="S212">
        <f>[1]!EM_S_VAL_PE_TTM($B212,S$1)</f>
        <v>21.07422137</v>
      </c>
      <c r="T212">
        <f>[1]!EM_S_VAL_PE_TTM($B212,T$1)</f>
        <v>20.916657099999998</v>
      </c>
      <c r="U212">
        <f>[1]!EM_S_VAL_PE_TTM($B212,U$1)</f>
        <v>20.621224089999998</v>
      </c>
      <c r="V212">
        <f>[1]!EM_S_VAL_PE_TTM($B212,V$1)</f>
        <v>20.975743699999999</v>
      </c>
      <c r="W212">
        <f>[1]!EM_S_VAL_PE_TTM($B212,W$1)</f>
        <v>20.99543924</v>
      </c>
      <c r="X212">
        <f>[1]!EM_S_VAL_PE_TTM($B212,X$1)</f>
        <v>21.034830299999999</v>
      </c>
      <c r="Y212">
        <f>[1]!EM_S_VAL_PE_TTM($B212,Y$1)</f>
        <v>21.07422137</v>
      </c>
      <c r="Z212">
        <f>[1]!EM_S_VAL_PE_TTM($B212,Z$1)</f>
        <v>20.443964279999999</v>
      </c>
      <c r="AA212">
        <f>[1]!EM_S_VAL_PE_TTM($B212,AA$1)</f>
        <v>20.384877679999999</v>
      </c>
      <c r="AB212">
        <f>[1]!EM_S_VAL_PE_TTM($B212,AB$1)</f>
        <v>19.89248933</v>
      </c>
      <c r="AC212">
        <f>[1]!EM_S_VAL_PE_TTM($B212,AC$1)</f>
        <v>20.069749139999999</v>
      </c>
      <c r="AD212">
        <f>[1]!EM_S_VAL_PE_TTM($B212,AD$1)</f>
        <v>20.16822681</v>
      </c>
      <c r="AE212">
        <f>[1]!EM_S_VAL_PE_TTM($B212,AE$1)</f>
        <v>21.153003510000001</v>
      </c>
      <c r="AF212">
        <f>[1]!EM_S_VAL_PE_TTM($B212,AF$1)</f>
        <v>21.409045450000001</v>
      </c>
      <c r="AG212">
        <f>[1]!EM_S_VAL_PE_TTM($B212,AG$1)</f>
        <v>21.428740980000001</v>
      </c>
      <c r="AH212">
        <f>[1]!EM_S_VAL_PE_TTM($B212,AH$1)</f>
        <v>21.251481179999999</v>
      </c>
      <c r="AI212">
        <f>[1]!EM_S_VAL_PE_TTM($B212,AI$1)</f>
        <v>20.956048169999999</v>
      </c>
      <c r="AJ212">
        <f>[1]!EM_S_VAL_PE_TTM($B212,AJ$1)</f>
        <v>21.271176709999999</v>
      </c>
      <c r="AK212">
        <f>[1]!EM_S_VAL_PE_TTM($B212,AK$1)</f>
        <v>20.42426875</v>
      </c>
      <c r="AL212">
        <f>[1]!EM_S_VAL_PE_TTM($B212,AL$1)</f>
        <v>20.562137490000001</v>
      </c>
      <c r="AM212">
        <f>[1]!EM_S_VAL_PE_TTM($B212,AM$1)</f>
        <v>20.089444669999999</v>
      </c>
      <c r="AN212">
        <f>[1]!EM_S_VAL_PE_TTM($B212,AN$1)</f>
        <v>19.912184870000001</v>
      </c>
      <c r="AO212">
        <f>[1]!EM_S_VAL_PE_TTM($B212,AO$1)</f>
        <v>19.459187579999998</v>
      </c>
      <c r="AP212">
        <f>[1]!EM_S_VAL_PE_TTM($B212,AP$1)</f>
        <v>19.59705632</v>
      </c>
      <c r="AQ212">
        <f>[1]!EM_S_VAL_PE_TTM($B212,AQ$1)</f>
        <v>19.57736079</v>
      </c>
      <c r="AR212">
        <f>[1]!EM_S_VAL_PE_TTM($B212,AR$1)</f>
        <v>18.432890270000001</v>
      </c>
      <c r="AS212">
        <f>[1]!EM_S_VAL_PE_TTM($B212,AS$1)</f>
        <v>18.244991290000002</v>
      </c>
      <c r="AT212">
        <f>[1]!EM_S_VAL_PE_TTM($B212,AT$1)</f>
        <v>17.587344850000001</v>
      </c>
      <c r="AU212">
        <f>[1]!EM_S_VAL_PE_TTM($B212,AU$1)</f>
        <v>17.474605459999999</v>
      </c>
      <c r="AV212">
        <f>[1]!EM_S_VAL_PE_TTM($B212,AV$1)</f>
        <v>18.1322519</v>
      </c>
      <c r="AW212">
        <f>[1]!EM_S_VAL_PE_TTM($B212,AW$1)</f>
        <v>17.869193320000001</v>
      </c>
      <c r="AX212">
        <f>[1]!EM_S_VAL_PE_TTM($B212,AX$1)</f>
        <v>18.301360979999998</v>
      </c>
      <c r="AY212">
        <f>[1]!EM_S_VAL_PE_TTM($B212,AY$1)</f>
        <v>18.03830241</v>
      </c>
      <c r="AZ212">
        <f>[1]!EM_S_VAL_PE_TTM($B212,AZ$1)</f>
        <v>18.376520580000001</v>
      </c>
      <c r="BA212">
        <f>[1]!EM_S_VAL_PE_TTM($B212,BA$1)</f>
        <v>18.301360979999998</v>
      </c>
      <c r="BB212">
        <f>[1]!EM_S_VAL_PE_TTM($B212,BB$1)</f>
        <v>17.737664030000001</v>
      </c>
      <c r="BC212">
        <f>[1]!EM_S_VAL_PE_TTM($B212,BC$1)</f>
        <v>17.869193320000001</v>
      </c>
      <c r="BD212">
        <f>[1]!EM_S_VAL_PE_TTM($B212,BD$1)</f>
        <v>17.549765050000001</v>
      </c>
      <c r="BE212">
        <f>[1]!EM_S_VAL_PE_TTM($B212,BE$1)</f>
        <v>17.850403419999999</v>
      </c>
      <c r="BF212">
        <f>[1]!EM_S_VAL_PE_TTM($B212,BF$1)</f>
        <v>17.700084239999999</v>
      </c>
      <c r="BG212">
        <f>[1]!EM_S_VAL_PE_TTM($B212,BG$1)</f>
        <v>17.775243830000001</v>
      </c>
      <c r="BH212">
        <f>[1]!EM_S_VAL_PE_TTM($B212,BH$1)</f>
        <v>17.53097515</v>
      </c>
      <c r="BI212">
        <f>[1]!EM_S_VAL_PE_TTM($B212,BI$1)</f>
        <v>17.606134749999999</v>
      </c>
      <c r="BJ212">
        <f>[1]!EM_S_VAL_PE_TTM($B212,BJ$1)</f>
        <v>17.587344850000001</v>
      </c>
      <c r="BK212">
        <f>[1]!EM_S_VAL_PE_TTM($B212,BK$1)</f>
        <v>17.43702566</v>
      </c>
      <c r="BL212">
        <f>[1]!EM_S_VAL_PE_TTM($B212,BL$1)</f>
        <v>17.21154688</v>
      </c>
      <c r="BM212">
        <f>[1]!EM_S_VAL_PE_TTM($B212,BM$1)</f>
        <v>17.136387289999998</v>
      </c>
      <c r="BN212">
        <f>[1]!EM_S_VAL_PE_TTM($B212,BN$1)</f>
        <v>17.136387289999998</v>
      </c>
      <c r="BO212">
        <f>[1]!EM_S_VAL_PE_TTM($B212,BO$1)</f>
        <v>17.192756979999999</v>
      </c>
      <c r="BP212">
        <f>[1]!EM_S_VAL_PE_TTM($B212,BP$1)</f>
        <v>17.455815560000001</v>
      </c>
      <c r="BQ212">
        <f>[1]!EM_S_VAL_PE_TTM($B212,BQ$1)</f>
        <v>17.39944586</v>
      </c>
      <c r="BR212">
        <f>[1]!EM_S_VAL_PE_TTM($B212,BR$1)</f>
        <v>17.512185250000002</v>
      </c>
      <c r="BS212">
        <f>[1]!EM_S_VAL_PE_TTM($B212,BS$1)</f>
        <v>17.643714540000001</v>
      </c>
      <c r="BT212">
        <f>[1]!EM_S_VAL_PE_TTM($B212,BT$1)</f>
        <v>17.493395360000001</v>
      </c>
      <c r="BU212">
        <f>[1]!EM_S_VAL_PE_TTM($B212,BU$1)</f>
        <v>17.493395360000001</v>
      </c>
      <c r="BV212">
        <f>[1]!EM_S_VAL_PE_TTM($B212,BV$1)</f>
        <v>17.173967080000001</v>
      </c>
      <c r="BW212">
        <f>[1]!EM_S_VAL_PE_TTM($B212,BW$1)</f>
        <v>17.11759739</v>
      </c>
      <c r="BX212">
        <f>[1]!EM_S_VAL_PE_TTM($B212,BX$1)</f>
        <v>17.21154688</v>
      </c>
      <c r="BY212">
        <f>[1]!EM_S_VAL_PE_TTM($B212,BY$1)</f>
        <v>17.136387289999998</v>
      </c>
      <c r="BZ212">
        <f>[1]!EM_S_VAL_PE_TTM($B212,BZ$1)</f>
        <v>16.892118610000001</v>
      </c>
      <c r="CA212">
        <f>[1]!EM_S_VAL_PE_TTM($B212,CA$1)</f>
        <v>17.24912668</v>
      </c>
      <c r="CB212">
        <f>[1]!EM_S_VAL_PE_TTM($B212,CB$1)</f>
        <v>17.24912668</v>
      </c>
      <c r="CC212">
        <f>[1]!EM_S_VAL_PE_TTM($B212,CC$1)</f>
        <v>17.15517719</v>
      </c>
      <c r="CD212">
        <f>[1]!EM_S_VAL_PE_TTM($B212,CD$1)</f>
        <v>17.11759739</v>
      </c>
      <c r="CE212">
        <f>[1]!EM_S_VAL_PE_TTM($B212,CE$1)</f>
        <v>16.986068100000001</v>
      </c>
      <c r="CF212">
        <f>[1]!EM_S_VAL_PE_TTM($B212,CF$1)</f>
        <v>16.948488300000001</v>
      </c>
      <c r="CG212">
        <f>[1]!EM_S_VAL_PE_TTM($B212,CG$1)</f>
        <v>16.23447217</v>
      </c>
      <c r="CH212">
        <f>[1]!EM_S_VAL_PE_TTM($B212,CH$1)</f>
        <v>16.121732779999999</v>
      </c>
      <c r="CI212">
        <f>[1]!EM_S_VAL_PE_TTM($B212,CI$1)</f>
        <v>15.68956511</v>
      </c>
      <c r="CJ212">
        <f>[1]!EM_S_VAL_PE_TTM($B212,CJ$1)</f>
        <v>15.70835501</v>
      </c>
      <c r="CK212">
        <f>[1]!EM_S_VAL_PE_TTM($B212,CK$1)</f>
        <v>15.72714491</v>
      </c>
      <c r="CL212">
        <f>[1]!EM_S_VAL_PE_TTM($B212,CL$1)</f>
        <v>15.915043900000001</v>
      </c>
      <c r="CM212">
        <f>[1]!EM_S_VAL_PE_TTM($B212,CM$1)</f>
        <v>15.915043900000001</v>
      </c>
      <c r="CN212">
        <f>[1]!EM_S_VAL_PE_TTM($B212,CN$1)</f>
        <v>16.29084186</v>
      </c>
      <c r="CO212">
        <f>[1]!EM_S_VAL_PE_TTM($B212,CO$1)</f>
        <v>16.121732779999999</v>
      </c>
      <c r="CP212">
        <f>[1]!EM_S_VAL_PE_TTM($B212,CP$1)</f>
        <v>15.8210944</v>
      </c>
      <c r="CQ212">
        <f>[1]!EM_S_VAL_PE_TTM($B212,CQ$1)</f>
        <v>15.72714491</v>
      </c>
      <c r="CR212">
        <f>[1]!EM_S_VAL_PE_TTM($B212,CR$1)</f>
        <v>15.201027760000001</v>
      </c>
      <c r="CS212">
        <f>[1]!EM_S_VAL_PE_TTM($B212,CS$1)</f>
        <v>15.257397449999999</v>
      </c>
      <c r="CT212">
        <f>[1]!EM_S_VAL_PE_TTM($B212,CT$1)</f>
        <v>15.01312877</v>
      </c>
      <c r="CU212">
        <f>[1]!EM_S_VAL_PE_TTM($B212,CU$1)</f>
        <v>15.182237860000001</v>
      </c>
      <c r="CV212">
        <f>[1]!EM_S_VAL_PE_TTM($B212,CV$1)</f>
        <v>15.21981766</v>
      </c>
      <c r="CW212">
        <f>[1]!EM_S_VAL_PE_TTM($B212,CW$1)</f>
        <v>15.50166613</v>
      </c>
      <c r="CX212">
        <f>[1]!EM_S_VAL_PE_TTM($B212,CX$1)</f>
        <v>15.50166613</v>
      </c>
      <c r="CY212">
        <f>[1]!EM_S_VAL_PE_TTM($B212,CY$1)</f>
        <v>15.182237860000001</v>
      </c>
      <c r="CZ212">
        <f>[1]!EM_S_VAL_PE_TTM($B212,CZ$1)</f>
        <v>15.33255705</v>
      </c>
      <c r="DA212">
        <f>[1]!EM_S_VAL_PE_TTM($B212,DA$1)</f>
        <v>15.57682572</v>
      </c>
      <c r="DB212">
        <f>[1]!EM_S_VAL_PE_TTM($B212,DB$1)</f>
        <v>15.31376715</v>
      </c>
      <c r="DC212">
        <f>[1]!EM_S_VAL_PE_TTM($B212,DC$1)</f>
        <v>15.088288370000001</v>
      </c>
      <c r="DD212">
        <f>[1]!EM_S_VAL_PE_TTM($B212,DD$1)</f>
        <v>14.862809589999999</v>
      </c>
      <c r="DE212">
        <f>[1]!EM_S_VAL_PE_TTM($B212,DE$1)</f>
        <v>14.52459142</v>
      </c>
      <c r="DF212">
        <f>[1]!EM_S_VAL_PE_TTM($B212,DF$1)</f>
        <v>14.61854091</v>
      </c>
      <c r="DG212">
        <f>[1]!EM_S_VAL_PE_TTM($B212,DG$1)</f>
        <v>14.7312803</v>
      </c>
      <c r="DH212">
        <f>[1]!EM_S_VAL_PE_TTM($B212,DH$1)</f>
        <v>15.93383379</v>
      </c>
      <c r="DI212">
        <f>[1]!EM_S_VAL_PE_TTM($B212,DI$1)</f>
        <v>15.8398843</v>
      </c>
      <c r="DJ212">
        <f>[1]!EM_S_VAL_PE_TTM($B212,DJ$1)</f>
        <v>15.351346940000001</v>
      </c>
      <c r="DK212">
        <f>[1]!EM_S_VAL_PE_TTM($B212,DK$1)</f>
        <v>15.93383379</v>
      </c>
      <c r="DL212">
        <f>[1]!EM_S_VAL_PE_TTM($B212,DL$1)</f>
        <v>15.952623689999999</v>
      </c>
      <c r="DM212">
        <f>[1]!EM_S_VAL_PE_TTM($B212,DM$1)</f>
        <v>15.915043900000001</v>
      </c>
      <c r="DN212">
        <f>[1]!EM_S_VAL_PE_TTM($B212,DN$1)</f>
        <v>15.915043900000001</v>
      </c>
      <c r="DO212">
        <f>[1]!EM_S_VAL_PE_TTM($B212,DO$1)</f>
        <v>16.272051959999999</v>
      </c>
      <c r="DP212">
        <f>[1]!EM_S_VAL_PE_TTM($B212,DP$1)</f>
        <v>16.723009520000002</v>
      </c>
      <c r="DQ212">
        <f>[1]!EM_S_VAL_PE_TTM($B212,DQ$1)</f>
        <v>16.535110540000002</v>
      </c>
      <c r="DR212">
        <f>[1]!EM_S_VAL_PE_TTM($B212,DR$1)</f>
        <v>16.309631759999998</v>
      </c>
      <c r="DS212">
        <f>[1]!EM_S_VAL_PE_TTM($B212,DS$1)</f>
        <v>16.121732779999999</v>
      </c>
      <c r="DT212">
        <f>[1]!EM_S_VAL_PE_TTM($B212,DT$1)</f>
        <v>16.008993390000001</v>
      </c>
      <c r="DU212">
        <f>[1]!EM_S_VAL_PE_TTM($B212,DU$1)</f>
        <v>15.8210944</v>
      </c>
      <c r="DV212">
        <f>[1]!EM_S_VAL_PE_TTM($B212,DV$1)</f>
        <v>16.253262070000002</v>
      </c>
      <c r="DW212">
        <f>[1]!EM_S_VAL_PE_TTM($B212,DW$1)</f>
        <v>16.19689237</v>
      </c>
      <c r="DX212">
        <f>[1]!EM_S_VAL_PE_TTM($B212,DX$1)</f>
        <v>16.910908509999999</v>
      </c>
      <c r="DY212">
        <f>[1]!EM_S_VAL_PE_TTM($B212,DY$1)</f>
        <v>16.723009520000002</v>
      </c>
      <c r="DZ212">
        <f>[1]!EM_S_VAL_PE_TTM($B212,DZ$1)</f>
        <v>17.004857999999999</v>
      </c>
      <c r="EA212">
        <f>[1]!EM_S_VAL_PE_TTM($B212,EA$1)</f>
        <v>16.666639830000001</v>
      </c>
      <c r="EB212">
        <f>[1]!EM_S_VAL_PE_TTM($B212,EB$1)</f>
        <v>16.535110540000002</v>
      </c>
      <c r="EC212">
        <f>[1]!EM_S_VAL_PE_TTM($B212,EC$1)</f>
        <v>16.084152979999999</v>
      </c>
      <c r="ED212">
        <f>[1]!EM_S_VAL_PE_TTM($B212,ED$1)</f>
        <v>16.272051959999999</v>
      </c>
      <c r="EE212">
        <f>[1]!EM_S_VAL_PE_TTM($B212,EE$1)</f>
        <v>16.441161050000002</v>
      </c>
      <c r="EF212">
        <f>[1]!EM_S_VAL_PE_TTM($B212,EF$1)</f>
        <v>16.64784993</v>
      </c>
      <c r="EG212">
        <f>[1]!EM_S_VAL_PE_TTM($B212,EG$1)</f>
        <v>16.723009520000002</v>
      </c>
      <c r="EH212">
        <f>[1]!EM_S_VAL_PE_TTM($B212,EH$1)</f>
        <v>16.61027013</v>
      </c>
      <c r="EI212">
        <f>[1]!EM_S_VAL_PE_TTM($B212,EI$1)</f>
        <v>16.497530739999998</v>
      </c>
      <c r="EJ212">
        <f>[1]!EM_S_VAL_PE_TTM($B212,EJ$1)</f>
        <v>16.51632064</v>
      </c>
      <c r="EK212">
        <f>[1]!EM_S_VAL_PE_TTM($B212,EK$1)</f>
        <v>16.816959019999999</v>
      </c>
      <c r="EL212">
        <f>[1]!EM_S_VAL_PE_TTM($B212,EL$1)</f>
        <v>16.873328709999999</v>
      </c>
      <c r="EM212">
        <f>[1]!EM_S_VAL_PE_TTM($B212,EM$1)</f>
        <v>16.760589320000001</v>
      </c>
      <c r="EN212">
        <f>[1]!EM_S_VAL_PE_TTM($B212,EN$1)</f>
        <v>16.948488300000001</v>
      </c>
      <c r="EO212">
        <f>[1]!EM_S_VAL_PE_TTM($B212,EO$1)</f>
        <v>17.042437799999998</v>
      </c>
      <c r="EP212">
        <f>[1]!EM_S_VAL_PE_TTM($B212,EP$1)</f>
        <v>16.723009520000002</v>
      </c>
      <c r="EQ212">
        <f>[1]!EM_S_VAL_PE_TTM($B212,EQ$1)</f>
        <v>16.51632064</v>
      </c>
      <c r="ER212">
        <f>[1]!EM_S_VAL_PE_TTM($B212,ER$1)</f>
        <v>16.572690340000001</v>
      </c>
      <c r="ES212">
        <f>[1]!EM_S_VAL_PE_TTM($B212,ES$1)</f>
        <v>16.591480239999999</v>
      </c>
      <c r="ET212">
        <f>[1]!EM_S_VAL_PE_TTM($B212,ET$1)</f>
        <v>16.535110540000002</v>
      </c>
      <c r="EU212">
        <f>[1]!EM_S_VAL_PE_TTM($B212,EU$1)</f>
        <v>17.004857999999999</v>
      </c>
      <c r="EV212">
        <f>[1]!EM_S_VAL_PE_TTM($B212,EV$1)</f>
        <v>17.061227689999999</v>
      </c>
      <c r="EW212">
        <f>[1]!EM_S_VAL_PE_TTM($B212,EW$1)</f>
        <v>16.873328709999999</v>
      </c>
      <c r="EX212">
        <f>[1]!EM_S_VAL_PE_TTM($B212,EX$1)</f>
        <v>16.892118610000001</v>
      </c>
      <c r="EY212">
        <f>[1]!EM_S_VAL_PE_TTM($B212,EY$1)</f>
        <v>16.572690340000001</v>
      </c>
      <c r="EZ212">
        <f>[1]!EM_S_VAL_PE_TTM($B212,EZ$1)</f>
        <v>16.51632064</v>
      </c>
      <c r="FA212">
        <f>[1]!EM_S_VAL_PE_TTM($B212,FA$1)</f>
        <v>16.685429729999999</v>
      </c>
      <c r="FB212">
        <f>[1]!EM_S_VAL_PE_TTM($B212,FB$1)</f>
        <v>16.779379219999999</v>
      </c>
      <c r="FC212">
        <f>[1]!EM_S_VAL_PE_TTM($B212,FC$1)</f>
        <v>17.004857999999999</v>
      </c>
      <c r="FD212">
        <f>[1]!EM_S_VAL_PE_TTM($B212,FD$1)</f>
        <v>17.0236479</v>
      </c>
      <c r="FE212">
        <f>[1]!EM_S_VAL_PE_TTM($B212,FE$1)</f>
        <v>16.873328709999999</v>
      </c>
      <c r="FF212">
        <f>[1]!EM_S_VAL_PE_TTM($B212,FF$1)</f>
        <v>17.34307617</v>
      </c>
      <c r="FG212">
        <f>[1]!EM_S_VAL_PE_TTM($B212,FG$1)</f>
        <v>17.324286270000002</v>
      </c>
      <c r="FH212">
        <f>[1]!EM_S_VAL_PE_TTM($B212,FH$1)</f>
        <v>17.042437799999998</v>
      </c>
      <c r="FI212">
        <f>[1]!EM_S_VAL_PE_TTM($B212,FI$1)</f>
        <v>17.21154688</v>
      </c>
      <c r="FJ212">
        <f>[1]!EM_S_VAL_PE_TTM($B212,FJ$1)</f>
        <v>17.15517719</v>
      </c>
      <c r="FK212">
        <f>[1]!EM_S_VAL_PE_TTM($B212,FK$1)</f>
        <v>15.430461380000001</v>
      </c>
      <c r="FL212">
        <f>[1]!EM_S_VAL_PE_TTM($B212,FL$1)</f>
        <v>15.529058579999999</v>
      </c>
      <c r="FM212">
        <f>[1]!EM_S_VAL_PE_TTM($B212,FM$1)</f>
        <v>16.071343160000001</v>
      </c>
      <c r="FN212">
        <f>[1]!EM_S_VAL_PE_TTM($B212,FN$1)</f>
        <v>16.022044560000001</v>
      </c>
      <c r="FO212">
        <f>[1]!EM_S_VAL_PE_TTM($B212,FO$1)</f>
        <v>15.496192840000001</v>
      </c>
      <c r="FP212">
        <f>[1]!EM_S_VAL_PE_TTM($B212,FP$1)</f>
        <v>15.348297049999999</v>
      </c>
      <c r="FQ212">
        <f>[1]!EM_S_VAL_PE_TTM($B212,FQ$1)</f>
        <v>15.7591187</v>
      </c>
      <c r="FR212">
        <f>[1]!EM_S_VAL_PE_TTM($B212,FR$1)</f>
        <v>16.087776030000001</v>
      </c>
      <c r="FS212">
        <f>[1]!EM_S_VAL_PE_TTM($B212,FS$1)</f>
        <v>16.59719488</v>
      </c>
      <c r="FT212">
        <f>[1]!EM_S_VAL_PE_TTM($B212,FT$1)</f>
        <v>16.564329149999999</v>
      </c>
      <c r="FU212">
        <f>[1]!EM_S_VAL_PE_TTM($B212,FU$1)</f>
        <v>16.630060610000001</v>
      </c>
      <c r="FV212">
        <f>[1]!EM_S_VAL_PE_TTM($B212,FV$1)</f>
        <v>17.073747999999998</v>
      </c>
      <c r="FW212">
        <f>[1]!EM_S_VAL_PE_TTM($B212,FW$1)</f>
        <v>17.073747999999998</v>
      </c>
      <c r="FX212">
        <f>[1]!EM_S_VAL_PE_TTM($B212,FX$1)</f>
        <v>16.613627749999999</v>
      </c>
      <c r="FY212">
        <f>[1]!EM_S_VAL_PE_TTM($B212,FY$1)</f>
        <v>16.712224939999999</v>
      </c>
      <c r="FZ212">
        <f>[1]!EM_S_VAL_PE_TTM($B212,FZ$1)</f>
        <v>17.15591233</v>
      </c>
      <c r="GA212">
        <f>[1]!EM_S_VAL_PE_TTM($B212,GA$1)</f>
        <v>17.336673860000001</v>
      </c>
      <c r="GB212">
        <f>[1]!EM_S_VAL_PE_TTM($B212,GB$1)</f>
        <v>17.30380813</v>
      </c>
      <c r="GC212">
        <f>[1]!EM_S_VAL_PE_TTM($B212,GC$1)</f>
        <v>17.057315129999999</v>
      </c>
      <c r="GD212">
        <f>[1]!EM_S_VAL_PE_TTM($B212,GD$1)</f>
        <v>17.057315129999999</v>
      </c>
      <c r="GE212">
        <f>[1]!EM_S_VAL_PE_TTM($B212,GE$1)</f>
        <v>16.909419339999999</v>
      </c>
      <c r="GF212">
        <f>[1]!EM_S_VAL_PE_TTM($B212,GF$1)</f>
        <v>16.942285070000001</v>
      </c>
      <c r="GG212">
        <f>[1]!EM_S_VAL_PE_TTM($B212,GG$1)</f>
        <v>16.942285070000001</v>
      </c>
      <c r="GH212">
        <f>[1]!EM_S_VAL_PE_TTM($B212,GH$1)</f>
        <v>16.925852200000001</v>
      </c>
      <c r="GI212">
        <f>[1]!EM_S_VAL_PE_TTM($B212,GI$1)</f>
        <v>16.942285070000001</v>
      </c>
      <c r="GJ212">
        <f>[1]!EM_S_VAL_PE_TTM($B212,GJ$1)</f>
        <v>16.69579208</v>
      </c>
      <c r="GK212">
        <f>[1]!EM_S_VAL_PE_TTM($B212,GK$1)</f>
        <v>17.15591233</v>
      </c>
      <c r="GL212">
        <f>[1]!EM_S_VAL_PE_TTM($B212,GL$1)</f>
        <v>17.221643799999999</v>
      </c>
      <c r="GM212">
        <f>[1]!EM_S_VAL_PE_TTM($B212,GM$1)</f>
        <v>17.040882270000001</v>
      </c>
      <c r="GN212">
        <f>[1]!EM_S_VAL_PE_TTM($B212,GN$1)</f>
        <v>16.679359210000001</v>
      </c>
      <c r="GO212">
        <f>[1]!EM_S_VAL_PE_TTM($B212,GO$1)</f>
        <v>16.580762010000001</v>
      </c>
      <c r="GP212">
        <f>[1]!EM_S_VAL_PE_TTM($B212,GP$1)</f>
        <v>15.446894240000001</v>
      </c>
      <c r="GQ212">
        <f>[1]!EM_S_VAL_PE_TTM($B212,GQ$1)</f>
        <v>15.479759980000001</v>
      </c>
      <c r="GR212">
        <f>[1]!EM_S_VAL_PE_TTM($B212,GR$1)</f>
        <v>15.57835717</v>
      </c>
      <c r="GS212">
        <f>[1]!EM_S_VAL_PE_TTM($B212,GS$1)</f>
        <v>15.791984429999999</v>
      </c>
      <c r="GT212">
        <f>[1]!EM_S_VAL_PE_TTM($B212,GT$1)</f>
        <v>15.594790039999999</v>
      </c>
      <c r="GU212">
        <f>[1]!EM_S_VAL_PE_TTM($B212,GU$1)</f>
        <v>15.69338724</v>
      </c>
      <c r="GV212">
        <f>[1]!EM_S_VAL_PE_TTM($B212,GV$1)</f>
        <v>16.925852200000001</v>
      </c>
      <c r="GW212">
        <f>[1]!EM_S_VAL_PE_TTM($B212,GW$1)</f>
        <v>16.975150800000002</v>
      </c>
      <c r="GX212">
        <f>[1]!EM_S_VAL_PE_TTM($B212,GX$1)</f>
        <v>17.008016529999999</v>
      </c>
      <c r="GY212">
        <f>[1]!EM_S_VAL_PE_TTM($B212,GY$1)</f>
        <v>17.040882270000001</v>
      </c>
      <c r="GZ212">
        <f>[1]!EM_S_VAL_PE_TTM($B212,GZ$1)</f>
        <v>17.25450953</v>
      </c>
      <c r="HA212">
        <f>[1]!EM_S_VAL_PE_TTM($B212,HA$1)</f>
        <v>18.191182900000001</v>
      </c>
      <c r="HB212">
        <f>[1]!EM_S_VAL_PE_TTM($B212,HB$1)</f>
        <v>17.632465450000002</v>
      </c>
      <c r="HC212">
        <f>[1]!EM_S_VAL_PE_TTM($B212,HC$1)</f>
        <v>17.977555639999999</v>
      </c>
      <c r="HD212">
        <f>[1]!EM_S_VAL_PE_TTM($B212,HD$1)</f>
        <v>17.073747999999998</v>
      </c>
      <c r="HE212">
        <f>[1]!EM_S_VAL_PE_TTM($B212,HE$1)</f>
        <v>17.008016529999999</v>
      </c>
      <c r="HF212">
        <f>[1]!EM_S_VAL_PE_TTM($B212,HF$1)</f>
        <v>17.13947946</v>
      </c>
      <c r="HG212">
        <f>[1]!EM_S_VAL_PE_TTM($B212,HG$1)</f>
        <v>17.090180870000001</v>
      </c>
      <c r="HH212">
        <f>[1]!EM_S_VAL_PE_TTM($B212,HH$1)</f>
        <v>16.991583670000001</v>
      </c>
      <c r="HI212">
        <f>[1]!EM_S_VAL_PE_TTM($B212,HI$1)</f>
        <v>17.073747999999998</v>
      </c>
      <c r="HJ212">
        <f>[1]!EM_S_VAL_PE_TTM($B212,HJ$1)</f>
        <v>17.79679411</v>
      </c>
      <c r="HK212">
        <f>[1]!EM_S_VAL_PE_TTM($B212,HK$1)</f>
        <v>17.336673860000001</v>
      </c>
      <c r="HL212">
        <f>[1]!EM_S_VAL_PE_TTM($B212,HL$1)</f>
        <v>17.435271060000002</v>
      </c>
      <c r="HM212">
        <f>[1]!EM_S_VAL_PE_TTM($B212,HM$1)</f>
        <v>19.17715488</v>
      </c>
      <c r="HN212">
        <f>[1]!EM_S_VAL_PE_TTM($B212,HN$1)</f>
        <v>20.393186979999999</v>
      </c>
      <c r="HO212">
        <f>[1]!EM_S_VAL_PE_TTM($B212,HO$1)</f>
        <v>19.42364787</v>
      </c>
      <c r="HP212">
        <f>[1]!EM_S_VAL_PE_TTM($B212,HP$1)</f>
        <v>18.947094750000002</v>
      </c>
      <c r="HQ212">
        <f>[1]!EM_S_VAL_PE_TTM($B212,HQ$1)</f>
        <v>18.40481016</v>
      </c>
      <c r="HR212">
        <f>[1]!EM_S_VAL_PE_TTM($B212,HR$1)</f>
        <v>17.632465450000002</v>
      </c>
      <c r="HS212">
        <f>[1]!EM_S_VAL_PE_TTM($B212,HS$1)</f>
        <v>16.367134750000002</v>
      </c>
      <c r="HT212">
        <f>[1]!EM_S_VAL_PE_TTM($B212,HT$1)</f>
        <v>16.400000479999999</v>
      </c>
      <c r="HU212">
        <f>[1]!EM_S_VAL_PE_TTM($B212,HU$1)</f>
        <v>16.400000479999999</v>
      </c>
      <c r="HV212">
        <f>[1]!EM_S_VAL_PE_TTM($B212,HV$1)</f>
        <v>16.49859768</v>
      </c>
      <c r="HW212">
        <f>[1]!EM_S_VAL_PE_TTM($B212,HW$1)</f>
        <v>17.008016529999999</v>
      </c>
      <c r="HX212">
        <f>[1]!EM_S_VAL_PE_TTM($B212,HX$1)</f>
        <v>17.024449400000002</v>
      </c>
      <c r="HY212">
        <f>[1]!EM_S_VAL_PE_TTM($B212,HY$1)</f>
        <v>17.024449400000002</v>
      </c>
      <c r="HZ212">
        <f>[1]!EM_S_VAL_PE_TTM($B212,HZ$1)</f>
        <v>17.13947946</v>
      </c>
      <c r="IA212">
        <f>[1]!EM_S_VAL_PE_TTM($B212,IA$1)</f>
        <v>17.287375260000001</v>
      </c>
      <c r="IB212">
        <f>[1]!EM_S_VAL_PE_TTM($B212,IB$1)</f>
        <v>18.35551156</v>
      </c>
      <c r="IC212">
        <f>[1]!EM_S_VAL_PE_TTM($B212,IC$1)</f>
        <v>18.076152839999999</v>
      </c>
      <c r="ID212">
        <f>[1]!EM_S_VAL_PE_TTM($B212,ID$1)</f>
        <v>18.05971997</v>
      </c>
      <c r="IE212">
        <f>[1]!EM_S_VAL_PE_TTM($B212,IE$1)</f>
        <v>17.74749551</v>
      </c>
      <c r="IF212">
        <f>[1]!EM_S_VAL_PE_TTM($B212,IF$1)</f>
        <v>17.35310673</v>
      </c>
      <c r="IG212">
        <f>[1]!EM_S_VAL_PE_TTM($B212,IG$1)</f>
        <v>17.287375260000001</v>
      </c>
      <c r="IH212">
        <f>[1]!EM_S_VAL_PE_TTM($B212,IH$1)</f>
        <v>16.465731949999999</v>
      </c>
      <c r="II212">
        <f>[1]!EM_S_VAL_PE_TTM($B212,II$1)</f>
        <v>16.432866220000001</v>
      </c>
      <c r="IJ212">
        <f>[1]!EM_S_VAL_PE_TTM($B212,IJ$1)</f>
        <v>16.169940359999998</v>
      </c>
      <c r="IK212">
        <f>[1]!EM_S_VAL_PE_TTM($B212,IK$1)</f>
        <v>16.005611699999999</v>
      </c>
      <c r="IL212">
        <f>[1]!EM_S_VAL_PE_TTM($B212,IL$1)</f>
        <v>16.03847743</v>
      </c>
      <c r="IM212">
        <f>[1]!EM_S_VAL_PE_TTM($B212,IM$1)</f>
        <v>15.956313099999999</v>
      </c>
      <c r="IN212">
        <f>[1]!EM_S_VAL_PE_TTM($B212,IN$1)</f>
        <v>16.432866220000001</v>
      </c>
      <c r="IO212">
        <f>[1]!EM_S_VAL_PE_TTM($B212,IO$1)</f>
        <v>16.284970420000001</v>
      </c>
      <c r="IP212">
        <f>[1]!EM_S_VAL_PE_TTM($B212,IP$1)</f>
        <v>16.03847743</v>
      </c>
      <c r="IQ212">
        <f>[1]!EM_S_VAL_PE_TTM($B212,IQ$1)</f>
        <v>16.35070189</v>
      </c>
    </row>
    <row r="213" spans="1:251">
      <c r="A213" s="1" t="s">
        <v>289</v>
      </c>
      <c r="B213" s="3" t="s">
        <v>521</v>
      </c>
      <c r="C213" s="4" t="str">
        <f>[1]!EM_S_IPO_LISTEDDATE(B213)</f>
        <v>2001-06-06</v>
      </c>
      <c r="D213" s="7" t="b">
        <f t="shared" si="12"/>
        <v>1</v>
      </c>
      <c r="E213" s="7" t="b">
        <f t="shared" si="13"/>
        <v>1</v>
      </c>
      <c r="F213">
        <f t="shared" si="14"/>
        <v>32.866197049999997</v>
      </c>
      <c r="G213">
        <f t="shared" si="15"/>
        <v>18.608253959999999</v>
      </c>
      <c r="H213">
        <f>[1]!EM_S_VAL_PE_TTM($B213,H$1)</f>
        <v>23.270043510000001</v>
      </c>
      <c r="I213">
        <f>[1]!EM_S_VAL_PE_TTM($B213,I$1)</f>
        <v>23.41138557</v>
      </c>
      <c r="J213">
        <f>[1]!EM_S_VAL_PE_TTM($B213,J$1)</f>
        <v>24.015301669999999</v>
      </c>
      <c r="K213">
        <f>[1]!EM_S_VAL_PE_TTM($B213,K$1)</f>
        <v>24.053849499999998</v>
      </c>
      <c r="L213">
        <f>[1]!EM_S_VAL_PE_TTM($B213,L$1)</f>
        <v>23.192947839999999</v>
      </c>
      <c r="M213">
        <f>[1]!EM_S_VAL_PE_TTM($B213,M$1)</f>
        <v>22.421991120000001</v>
      </c>
      <c r="N213">
        <f>[1]!EM_S_VAL_PE_TTM($B213,N$1)</f>
        <v>22.087909880000002</v>
      </c>
      <c r="O213">
        <f>[1]!EM_S_VAL_PE_TTM($B213,O$1)</f>
        <v>21.227008210000001</v>
      </c>
      <c r="P213">
        <f>[1]!EM_S_VAL_PE_TTM($B213,P$1)</f>
        <v>21.49684306</v>
      </c>
      <c r="Q213">
        <f>[1]!EM_S_VAL_PE_TTM($B213,Q$1)</f>
        <v>21.39404884</v>
      </c>
      <c r="R213">
        <f>[1]!EM_S_VAL_PE_TTM($B213,R$1)</f>
        <v>20.982871920000001</v>
      </c>
      <c r="S213">
        <f>[1]!EM_S_VAL_PE_TTM($B213,S$1)</f>
        <v>20.982871920000001</v>
      </c>
      <c r="T213">
        <f>[1]!EM_S_VAL_PE_TTM($B213,T$1)</f>
        <v>20.764434179999999</v>
      </c>
      <c r="U213">
        <f>[1]!EM_S_VAL_PE_TTM($B213,U$1)</f>
        <v>20.892926970000001</v>
      </c>
      <c r="V213">
        <f>[1]!EM_S_VAL_PE_TTM($B213,V$1)</f>
        <v>21.265556050000001</v>
      </c>
      <c r="W213">
        <f>[1]!EM_S_VAL_PE_TTM($B213,W$1)</f>
        <v>21.047118309999998</v>
      </c>
      <c r="X213">
        <f>[1]!EM_S_VAL_PE_TTM($B213,X$1)</f>
        <v>20.905776249999999</v>
      </c>
      <c r="Y213">
        <f>[1]!EM_S_VAL_PE_TTM($B213,Y$1)</f>
        <v>21.021419760000001</v>
      </c>
      <c r="Z213">
        <f>[1]!EM_S_VAL_PE_TTM($B213,Z$1)</f>
        <v>20.72588635</v>
      </c>
      <c r="AA213">
        <f>[1]!EM_S_VAL_PE_TTM($B213,AA$1)</f>
        <v>20.841529860000001</v>
      </c>
      <c r="AB213">
        <f>[1]!EM_S_VAL_PE_TTM($B213,AB$1)</f>
        <v>20.790132740000001</v>
      </c>
      <c r="AC213">
        <f>[1]!EM_S_VAL_PE_TTM($B213,AC$1)</f>
        <v>21.419747390000001</v>
      </c>
      <c r="AD213">
        <f>[1]!EM_S_VAL_PE_TTM($B213,AD$1)</f>
        <v>20.944324080000001</v>
      </c>
      <c r="AE213">
        <f>[1]!EM_S_VAL_PE_TTM($B213,AE$1)</f>
        <v>21.535390899999999</v>
      </c>
      <c r="AF213">
        <f>[1]!EM_S_VAL_PE_TTM($B213,AF$1)</f>
        <v>21.702431520000001</v>
      </c>
      <c r="AG213">
        <f>[1]!EM_S_VAL_PE_TTM($B213,AG$1)</f>
        <v>21.612486570000002</v>
      </c>
      <c r="AH213">
        <f>[1]!EM_S_VAL_PE_TTM($B213,AH$1)</f>
        <v>22.21640266</v>
      </c>
      <c r="AI213">
        <f>[1]!EM_S_VAL_PE_TTM($B213,AI$1)</f>
        <v>21.908019979999999</v>
      </c>
      <c r="AJ213">
        <f>[1]!EM_S_VAL_PE_TTM($B213,AJ$1)</f>
        <v>21.843773590000001</v>
      </c>
      <c r="AK213">
        <f>[1]!EM_S_VAL_PE_TTM($B213,AK$1)</f>
        <v>21.573938739999999</v>
      </c>
      <c r="AL213">
        <f>[1]!EM_S_VAL_PE_TTM($B213,AL$1)</f>
        <v>21.561089460000002</v>
      </c>
      <c r="AM213">
        <f>[1]!EM_S_VAL_PE_TTM($B213,AM$1)</f>
        <v>21.39404884</v>
      </c>
      <c r="AN213">
        <f>[1]!EM_S_VAL_PE_TTM($B213,AN$1)</f>
        <v>21.188460379999999</v>
      </c>
      <c r="AO213">
        <f>[1]!EM_S_VAL_PE_TTM($B213,AO$1)</f>
        <v>21.008570479999999</v>
      </c>
      <c r="AP213">
        <f>[1]!EM_S_VAL_PE_TTM($B213,AP$1)</f>
        <v>20.815831299999999</v>
      </c>
      <c r="AQ213">
        <f>[1]!EM_S_VAL_PE_TTM($B213,AQ$1)</f>
        <v>20.88007769</v>
      </c>
      <c r="AR213">
        <f>[1]!EM_S_VAL_PE_TTM($B213,AR$1)</f>
        <v>20.815831299999999</v>
      </c>
      <c r="AS213">
        <f>[1]!EM_S_VAL_PE_TTM($B213,AS$1)</f>
        <v>21.021419760000001</v>
      </c>
      <c r="AT213">
        <f>[1]!EM_S_VAL_PE_TTM($B213,AT$1)</f>
        <v>20.55618866</v>
      </c>
      <c r="AU213">
        <f>[1]!EM_S_VAL_PE_TTM($B213,AU$1)</f>
        <v>18.608253959999999</v>
      </c>
      <c r="AV213">
        <f>[1]!EM_S_VAL_PE_TTM($B213,AV$1)</f>
        <v>19.079051020000001</v>
      </c>
      <c r="AW213">
        <f>[1]!EM_S_VAL_PE_TTM($B213,AW$1)</f>
        <v>19.067281099999999</v>
      </c>
      <c r="AX213">
        <f>[1]!EM_S_VAL_PE_TTM($B213,AX$1)</f>
        <v>19.196750290000001</v>
      </c>
      <c r="AY213">
        <f>[1]!EM_S_VAL_PE_TTM($B213,AY$1)</f>
        <v>19.02020139</v>
      </c>
      <c r="AZ213">
        <f>[1]!EM_S_VAL_PE_TTM($B213,AZ$1)</f>
        <v>19.455688680000002</v>
      </c>
      <c r="BA213">
        <f>[1]!EM_S_VAL_PE_TTM($B213,BA$1)</f>
        <v>19.161440509999998</v>
      </c>
      <c r="BB213">
        <f>[1]!EM_S_VAL_PE_TTM($B213,BB$1)</f>
        <v>19.008431470000001</v>
      </c>
      <c r="BC213">
        <f>[1]!EM_S_VAL_PE_TTM($B213,BC$1)</f>
        <v>19.079051020000001</v>
      </c>
      <c r="BD213">
        <f>[1]!EM_S_VAL_PE_TTM($B213,BD$1)</f>
        <v>18.961351759999999</v>
      </c>
      <c r="BE213">
        <f>[1]!EM_S_VAL_PE_TTM($B213,BE$1)</f>
        <v>19.079051020000001</v>
      </c>
      <c r="BF213">
        <f>[1]!EM_S_VAL_PE_TTM($B213,BF$1)</f>
        <v>19.243829999999999</v>
      </c>
      <c r="BG213">
        <f>[1]!EM_S_VAL_PE_TTM($B213,BG$1)</f>
        <v>19.279139780000001</v>
      </c>
      <c r="BH213">
        <f>[1]!EM_S_VAL_PE_TTM($B213,BH$1)</f>
        <v>19.243829999999999</v>
      </c>
      <c r="BI213">
        <f>[1]!EM_S_VAL_PE_TTM($B213,BI$1)</f>
        <v>19.30267963</v>
      </c>
      <c r="BJ213">
        <f>[1]!EM_S_VAL_PE_TTM($B213,BJ$1)</f>
        <v>19.161440509999998</v>
      </c>
      <c r="BK213">
        <f>[1]!EM_S_VAL_PE_TTM($B213,BK$1)</f>
        <v>19.04374125</v>
      </c>
      <c r="BL213">
        <f>[1]!EM_S_VAL_PE_TTM($B213,BL$1)</f>
        <v>18.76126301</v>
      </c>
      <c r="BM213">
        <f>[1]!EM_S_VAL_PE_TTM($B213,BM$1)</f>
        <v>18.820112640000001</v>
      </c>
      <c r="BN213">
        <f>[1]!EM_S_VAL_PE_TTM($B213,BN$1)</f>
        <v>18.831882570000001</v>
      </c>
      <c r="BO213">
        <f>[1]!EM_S_VAL_PE_TTM($B213,BO$1)</f>
        <v>18.773032929999999</v>
      </c>
      <c r="BP213">
        <f>[1]!EM_S_VAL_PE_TTM($B213,BP$1)</f>
        <v>18.996661540000002</v>
      </c>
      <c r="BQ213">
        <f>[1]!EM_S_VAL_PE_TTM($B213,BQ$1)</f>
        <v>18.973121689999999</v>
      </c>
      <c r="BR213">
        <f>[1]!EM_S_VAL_PE_TTM($B213,BR$1)</f>
        <v>19.84409625</v>
      </c>
      <c r="BS213">
        <f>[1]!EM_S_VAL_PE_TTM($B213,BS$1)</f>
        <v>19.867636109999999</v>
      </c>
      <c r="BT213">
        <f>[1]!EM_S_VAL_PE_TTM($B213,BT$1)</f>
        <v>19.93825567</v>
      </c>
      <c r="BU213">
        <f>[1]!EM_S_VAL_PE_TTM($B213,BU$1)</f>
        <v>19.66754736</v>
      </c>
      <c r="BV213">
        <f>[1]!EM_S_VAL_PE_TTM($B213,BV$1)</f>
        <v>19.549848090000001</v>
      </c>
      <c r="BW213">
        <f>[1]!EM_S_VAL_PE_TTM($B213,BW$1)</f>
        <v>19.644007500000001</v>
      </c>
      <c r="BX213">
        <f>[1]!EM_S_VAL_PE_TTM($B213,BX$1)</f>
        <v>20.585601629999999</v>
      </c>
      <c r="BY213">
        <f>[1]!EM_S_VAL_PE_TTM($B213,BY$1)</f>
        <v>21.303567149999999</v>
      </c>
      <c r="BZ213">
        <f>[1]!EM_S_VAL_PE_TTM($B213,BZ$1)</f>
        <v>21.315337079999999</v>
      </c>
      <c r="CA213">
        <f>[1]!EM_S_VAL_PE_TTM($B213,CA$1)</f>
        <v>21.327107009999999</v>
      </c>
      <c r="CB213">
        <f>[1]!EM_S_VAL_PE_TTM($B213,CB$1)</f>
        <v>21.962683040000002</v>
      </c>
      <c r="CC213">
        <f>[1]!EM_S_VAL_PE_TTM($B213,CC$1)</f>
        <v>21.99799282</v>
      </c>
      <c r="CD213">
        <f>[1]!EM_S_VAL_PE_TTM($B213,CD$1)</f>
        <v>21.715514580000001</v>
      </c>
      <c r="CE213">
        <f>[1]!EM_S_VAL_PE_TTM($B213,CE$1)</f>
        <v>21.515425830000002</v>
      </c>
      <c r="CF213">
        <f>[1]!EM_S_VAL_PE_TTM($B213,CF$1)</f>
        <v>21.503655909999999</v>
      </c>
      <c r="CG213">
        <f>[1]!EM_S_VAL_PE_TTM($B213,CG$1)</f>
        <v>21.232947589999998</v>
      </c>
      <c r="CH213">
        <f>[1]!EM_S_VAL_PE_TTM($B213,CH$1)</f>
        <v>21.480116049999999</v>
      </c>
      <c r="CI213">
        <f>[1]!EM_S_VAL_PE_TTM($B213,CI$1)</f>
        <v>21.09170847</v>
      </c>
      <c r="CJ213">
        <f>[1]!EM_S_VAL_PE_TTM($B213,CJ$1)</f>
        <v>20.715070820000001</v>
      </c>
      <c r="CK213">
        <f>[1]!EM_S_VAL_PE_TTM($B213,CK$1)</f>
        <v>20.726840750000001</v>
      </c>
      <c r="CL213">
        <f>[1]!EM_S_VAL_PE_TTM($B213,CL$1)</f>
        <v>20.620911410000001</v>
      </c>
      <c r="CM213">
        <f>[1]!EM_S_VAL_PE_TTM($B213,CM$1)</f>
        <v>20.514982069999999</v>
      </c>
      <c r="CN213">
        <f>[1]!EM_S_VAL_PE_TTM($B213,CN$1)</f>
        <v>21.715514580000001</v>
      </c>
      <c r="CO213">
        <f>[1]!EM_S_VAL_PE_TTM($B213,CO$1)</f>
        <v>21.774364219999999</v>
      </c>
      <c r="CP213">
        <f>[1]!EM_S_VAL_PE_TTM($B213,CP$1)</f>
        <v>21.774364219999999</v>
      </c>
      <c r="CQ213">
        <f>[1]!EM_S_VAL_PE_TTM($B213,CQ$1)</f>
        <v>21.068168620000002</v>
      </c>
      <c r="CR213">
        <f>[1]!EM_S_VAL_PE_TTM($B213,CR$1)</f>
        <v>20.715070820000001</v>
      </c>
      <c r="CS213">
        <f>[1]!EM_S_VAL_PE_TTM($B213,CS$1)</f>
        <v>20.962239279999999</v>
      </c>
      <c r="CT213">
        <f>[1]!EM_S_VAL_PE_TTM($B213,CT$1)</f>
        <v>21.37418671</v>
      </c>
      <c r="CU213">
        <f>[1]!EM_S_VAL_PE_TTM($B213,CU$1)</f>
        <v>20.597371559999999</v>
      </c>
      <c r="CV213">
        <f>[1]!EM_S_VAL_PE_TTM($B213,CV$1)</f>
        <v>20.65622119</v>
      </c>
      <c r="CW213">
        <f>[1]!EM_S_VAL_PE_TTM($B213,CW$1)</f>
        <v>20.7503806</v>
      </c>
      <c r="CX213">
        <f>[1]!EM_S_VAL_PE_TTM($B213,CX$1)</f>
        <v>20.632681340000001</v>
      </c>
      <c r="CY213">
        <f>[1]!EM_S_VAL_PE_TTM($B213,CY$1)</f>
        <v>20.585601629999999</v>
      </c>
      <c r="CZ213">
        <f>[1]!EM_S_VAL_PE_TTM($B213,CZ$1)</f>
        <v>20.585601629999999</v>
      </c>
      <c r="DA213">
        <f>[1]!EM_S_VAL_PE_TTM($B213,DA$1)</f>
        <v>20.597371559999999</v>
      </c>
      <c r="DB213">
        <f>[1]!EM_S_VAL_PE_TTM($B213,DB$1)</f>
        <v>20.22073391</v>
      </c>
      <c r="DC213">
        <f>[1]!EM_S_VAL_PE_TTM($B213,DC$1)</f>
        <v>20.397282799999999</v>
      </c>
      <c r="DD213">
        <f>[1]!EM_S_VAL_PE_TTM($B213,DD$1)</f>
        <v>20.150114349999999</v>
      </c>
      <c r="DE213">
        <f>[1]!EM_S_VAL_PE_TTM($B213,DE$1)</f>
        <v>20.256043689999998</v>
      </c>
      <c r="DF213">
        <f>[1]!EM_S_VAL_PE_TTM($B213,DF$1)</f>
        <v>20.22073391</v>
      </c>
      <c r="DG213">
        <f>[1]!EM_S_VAL_PE_TTM($B213,DG$1)</f>
        <v>20.22073391</v>
      </c>
      <c r="DH213">
        <f>[1]!EM_S_VAL_PE_TTM($B213,DH$1)</f>
        <v>20.37374295</v>
      </c>
      <c r="DI213">
        <f>[1]!EM_S_VAL_PE_TTM($B213,DI$1)</f>
        <v>20.46790236</v>
      </c>
      <c r="DJ213">
        <f>[1]!EM_S_VAL_PE_TTM($B213,DJ$1)</f>
        <v>20.19719405</v>
      </c>
      <c r="DK213">
        <f>[1]!EM_S_VAL_PE_TTM($B213,DK$1)</f>
        <v>20.067724859999998</v>
      </c>
      <c r="DL213">
        <f>[1]!EM_S_VAL_PE_TTM($B213,DL$1)</f>
        <v>20.126574489999999</v>
      </c>
      <c r="DM213">
        <f>[1]!EM_S_VAL_PE_TTM($B213,DM$1)</f>
        <v>20.30312339</v>
      </c>
      <c r="DN213">
        <f>[1]!EM_S_VAL_PE_TTM($B213,DN$1)</f>
        <v>20.562061780000001</v>
      </c>
      <c r="DO213">
        <f>[1]!EM_S_VAL_PE_TTM($B213,DO$1)</f>
        <v>20.879849799999999</v>
      </c>
      <c r="DP213">
        <f>[1]!EM_S_VAL_PE_TTM($B213,DP$1)</f>
        <v>21.009318990000001</v>
      </c>
      <c r="DQ213">
        <f>[1]!EM_S_VAL_PE_TTM($B213,DQ$1)</f>
        <v>21.232947589999998</v>
      </c>
      <c r="DR213">
        <f>[1]!EM_S_VAL_PE_TTM($B213,DR$1)</f>
        <v>21.11524833</v>
      </c>
      <c r="DS213">
        <f>[1]!EM_S_VAL_PE_TTM($B213,DS$1)</f>
        <v>20.538521920000001</v>
      </c>
      <c r="DT213">
        <f>[1]!EM_S_VAL_PE_TTM($B213,DT$1)</f>
        <v>20.5738317</v>
      </c>
      <c r="DU213">
        <f>[1]!EM_S_VAL_PE_TTM($B213,DU$1)</f>
        <v>20.562061780000001</v>
      </c>
      <c r="DV213">
        <f>[1]!EM_S_VAL_PE_TTM($B213,DV$1)</f>
        <v>20.65622119</v>
      </c>
      <c r="DW213">
        <f>[1]!EM_S_VAL_PE_TTM($B213,DW$1)</f>
        <v>20.526751999999998</v>
      </c>
      <c r="DX213">
        <f>[1]!EM_S_VAL_PE_TTM($B213,DX$1)</f>
        <v>20.868079869999999</v>
      </c>
      <c r="DY213">
        <f>[1]!EM_S_VAL_PE_TTM($B213,DY$1)</f>
        <v>20.609141480000002</v>
      </c>
      <c r="DZ213">
        <f>[1]!EM_S_VAL_PE_TTM($B213,DZ$1)</f>
        <v>20.7503806</v>
      </c>
      <c r="EA213">
        <f>[1]!EM_S_VAL_PE_TTM($B213,EA$1)</f>
        <v>21.162328030000001</v>
      </c>
      <c r="EB213">
        <f>[1]!EM_S_VAL_PE_TTM($B213,EB$1)</f>
        <v>21.527195760000001</v>
      </c>
      <c r="EC213">
        <f>[1]!EM_S_VAL_PE_TTM($B213,EC$1)</f>
        <v>21.232947589999998</v>
      </c>
      <c r="ED213">
        <f>[1]!EM_S_VAL_PE_TTM($B213,ED$1)</f>
        <v>21.46834613</v>
      </c>
      <c r="EE213">
        <f>[1]!EM_S_VAL_PE_TTM($B213,EE$1)</f>
        <v>21.38595664</v>
      </c>
      <c r="EF213">
        <f>[1]!EM_S_VAL_PE_TTM($B213,EF$1)</f>
        <v>21.327107009999999</v>
      </c>
      <c r="EG213">
        <f>[1]!EM_S_VAL_PE_TTM($B213,EG$1)</f>
        <v>23.151445630000001</v>
      </c>
      <c r="EH213">
        <f>[1]!EM_S_VAL_PE_TTM($B213,EH$1)</f>
        <v>23.304454679999999</v>
      </c>
      <c r="EI213">
        <f>[1]!EM_S_VAL_PE_TTM($B213,EI$1)</f>
        <v>24.022420199999999</v>
      </c>
      <c r="EJ213">
        <f>[1]!EM_S_VAL_PE_TTM($B213,EJ$1)</f>
        <v>23.669322399999999</v>
      </c>
      <c r="EK213">
        <f>[1]!EM_S_VAL_PE_TTM($B213,EK$1)</f>
        <v>23.657552469999999</v>
      </c>
      <c r="EL213">
        <f>[1]!EM_S_VAL_PE_TTM($B213,EL$1)</f>
        <v>23.657552469999999</v>
      </c>
      <c r="EM213">
        <f>[1]!EM_S_VAL_PE_TTM($B213,EM$1)</f>
        <v>25.15233315</v>
      </c>
      <c r="EN213">
        <f>[1]!EM_S_VAL_PE_TTM($B213,EN$1)</f>
        <v>25.599590360000001</v>
      </c>
      <c r="EO213">
        <f>[1]!EM_S_VAL_PE_TTM($B213,EO$1)</f>
        <v>25.599590360000001</v>
      </c>
      <c r="EP213">
        <f>[1]!EM_S_VAL_PE_TTM($B213,EP$1)</f>
        <v>25.564280579999998</v>
      </c>
      <c r="EQ213">
        <f>[1]!EM_S_VAL_PE_TTM($B213,EQ$1)</f>
        <v>25.564280579999998</v>
      </c>
      <c r="ER213">
        <f>[1]!EM_S_VAL_PE_TTM($B213,ER$1)</f>
        <v>24.891571419999998</v>
      </c>
      <c r="ES213">
        <f>[1]!EM_S_VAL_PE_TTM($B213,ES$1)</f>
        <v>23.909470899999999</v>
      </c>
      <c r="ET213">
        <f>[1]!EM_S_VAL_PE_TTM($B213,ET$1)</f>
        <v>23.722404139999998</v>
      </c>
      <c r="EU213">
        <f>[1]!EM_S_VAL_PE_TTM($B213,EU$1)</f>
        <v>24.19007105</v>
      </c>
      <c r="EV213">
        <f>[1]!EM_S_VAL_PE_TTM($B213,EV$1)</f>
        <v>23.324887260000001</v>
      </c>
      <c r="EW213">
        <f>[1]!EM_S_VAL_PE_TTM($B213,EW$1)</f>
        <v>23.067670459999999</v>
      </c>
      <c r="EX213">
        <f>[1]!EM_S_VAL_PE_TTM($B213,EX$1)</f>
        <v>22.705228600000002</v>
      </c>
      <c r="EY213">
        <f>[1]!EM_S_VAL_PE_TTM($B213,EY$1)</f>
        <v>22.436320129999999</v>
      </c>
      <c r="EZ213">
        <f>[1]!EM_S_VAL_PE_TTM($B213,EZ$1)</f>
        <v>21.956961540000002</v>
      </c>
      <c r="FA213">
        <f>[1]!EM_S_VAL_PE_TTM($B213,FA$1)</f>
        <v>21.980344890000001</v>
      </c>
      <c r="FB213">
        <f>[1]!EM_S_VAL_PE_TTM($B213,FB$1)</f>
        <v>21.980344890000001</v>
      </c>
      <c r="FC213">
        <f>[1]!EM_S_VAL_PE_TTM($B213,FC$1)</f>
        <v>22.763686960000001</v>
      </c>
      <c r="FD213">
        <f>[1]!EM_S_VAL_PE_TTM($B213,FD$1)</f>
        <v>22.56492853</v>
      </c>
      <c r="FE213">
        <f>[1]!EM_S_VAL_PE_TTM($B213,FE$1)</f>
        <v>22.506470159999999</v>
      </c>
      <c r="FF213">
        <f>[1]!EM_S_VAL_PE_TTM($B213,FF$1)</f>
        <v>24.014695960000001</v>
      </c>
      <c r="FG213">
        <f>[1]!EM_S_VAL_PE_TTM($B213,FG$1)</f>
        <v>24.985104799999998</v>
      </c>
      <c r="FH213">
        <f>[1]!EM_S_VAL_PE_TTM($B213,FH$1)</f>
        <v>25.05525484</v>
      </c>
      <c r="FI213">
        <f>[1]!EM_S_VAL_PE_TTM($B213,FI$1)</f>
        <v>24.914954760000001</v>
      </c>
      <c r="FJ213">
        <f>[1]!EM_S_VAL_PE_TTM($B213,FJ$1)</f>
        <v>26.657014010000001</v>
      </c>
      <c r="FK213">
        <f>[1]!EM_S_VAL_PE_TTM($B213,FK$1)</f>
        <v>26.458255569999999</v>
      </c>
      <c r="FL213">
        <f>[1]!EM_S_VAL_PE_TTM($B213,FL$1)</f>
        <v>28.223698169999999</v>
      </c>
      <c r="FM213">
        <f>[1]!EM_S_VAL_PE_TTM($B213,FM$1)</f>
        <v>26.499331890000001</v>
      </c>
      <c r="FN213">
        <f>[1]!EM_S_VAL_PE_TTM($B213,FN$1)</f>
        <v>24.742955290000001</v>
      </c>
      <c r="FO213">
        <f>[1]!EM_S_VAL_PE_TTM($B213,FO$1)</f>
        <v>25.59918888</v>
      </c>
      <c r="FP213">
        <f>[1]!EM_S_VAL_PE_TTM($B213,FP$1)</f>
        <v>26.323694230000001</v>
      </c>
      <c r="FQ213">
        <f>[1]!EM_S_VAL_PE_TTM($B213,FQ$1)</f>
        <v>26.191965979999999</v>
      </c>
      <c r="FR213">
        <f>[1]!EM_S_VAL_PE_TTM($B213,FR$1)</f>
        <v>27.168950469999999</v>
      </c>
      <c r="FS213">
        <f>[1]!EM_S_VAL_PE_TTM($B213,FS$1)</f>
        <v>27.970297290000001</v>
      </c>
      <c r="FT213">
        <f>[1]!EM_S_VAL_PE_TTM($B213,FT$1)</f>
        <v>28.047138759999999</v>
      </c>
      <c r="FU213">
        <f>[1]!EM_S_VAL_PE_TTM($B213,FU$1)</f>
        <v>28.134957589999999</v>
      </c>
      <c r="FV213">
        <f>[1]!EM_S_VAL_PE_TTM($B213,FV$1)</f>
        <v>27.915410519999998</v>
      </c>
      <c r="FW213">
        <f>[1]!EM_S_VAL_PE_TTM($B213,FW$1)</f>
        <v>27.619021969999999</v>
      </c>
      <c r="FX213">
        <f>[1]!EM_S_VAL_PE_TTM($B213,FX$1)</f>
        <v>26.25783011</v>
      </c>
      <c r="FY213">
        <f>[1]!EM_S_VAL_PE_TTM($B213,FY$1)</f>
        <v>26.653014840000001</v>
      </c>
      <c r="FZ213">
        <f>[1]!EM_S_VAL_PE_TTM($B213,FZ$1)</f>
        <v>26.653014840000001</v>
      </c>
      <c r="GA213">
        <f>[1]!EM_S_VAL_PE_TTM($B213,GA$1)</f>
        <v>26.499331890000001</v>
      </c>
      <c r="GB213">
        <f>[1]!EM_S_VAL_PE_TTM($B213,GB$1)</f>
        <v>27.553157850000002</v>
      </c>
      <c r="GC213">
        <f>[1]!EM_S_VAL_PE_TTM($B213,GC$1)</f>
        <v>27.223837230000001</v>
      </c>
      <c r="GD213">
        <f>[1]!EM_S_VAL_PE_TTM($B213,GD$1)</f>
        <v>27.289701359999999</v>
      </c>
      <c r="GE213">
        <f>[1]!EM_S_VAL_PE_TTM($B213,GE$1)</f>
        <v>28.113002890000001</v>
      </c>
      <c r="GF213">
        <f>[1]!EM_S_VAL_PE_TTM($B213,GF$1)</f>
        <v>27.586089909999998</v>
      </c>
      <c r="GG213">
        <f>[1]!EM_S_VAL_PE_TTM($B213,GG$1)</f>
        <v>27.289701359999999</v>
      </c>
      <c r="GH213">
        <f>[1]!EM_S_VAL_PE_TTM($B213,GH$1)</f>
        <v>27.959319929999999</v>
      </c>
      <c r="GI213">
        <f>[1]!EM_S_VAL_PE_TTM($B213,GI$1)</f>
        <v>28.431346139999999</v>
      </c>
      <c r="GJ213">
        <f>[1]!EM_S_VAL_PE_TTM($B213,GJ$1)</f>
        <v>27.937365230000001</v>
      </c>
      <c r="GK213">
        <f>[1]!EM_S_VAL_PE_TTM($B213,GK$1)</f>
        <v>26.301739520000002</v>
      </c>
      <c r="GL213">
        <f>[1]!EM_S_VAL_PE_TTM($B213,GL$1)</f>
        <v>25.961441560000001</v>
      </c>
      <c r="GM213">
        <f>[1]!EM_S_VAL_PE_TTM($B213,GM$1)</f>
        <v>26.027305680000001</v>
      </c>
      <c r="GN213">
        <f>[1]!EM_S_VAL_PE_TTM($B213,GN$1)</f>
        <v>25.643098299999998</v>
      </c>
      <c r="GO213">
        <f>[1]!EM_S_VAL_PE_TTM($B213,GO$1)</f>
        <v>25.59918888</v>
      </c>
      <c r="GP213">
        <f>[1]!EM_S_VAL_PE_TTM($B213,GP$1)</f>
        <v>25.204004149999999</v>
      </c>
      <c r="GQ213">
        <f>[1]!EM_S_VAL_PE_TTM($B213,GQ$1)</f>
        <v>25.39061916</v>
      </c>
      <c r="GR213">
        <f>[1]!EM_S_VAL_PE_TTM($B213,GR$1)</f>
        <v>25.63212094</v>
      </c>
      <c r="GS213">
        <f>[1]!EM_S_VAL_PE_TTM($B213,GS$1)</f>
        <v>25.368664460000002</v>
      </c>
      <c r="GT213">
        <f>[1]!EM_S_VAL_PE_TTM($B213,GT$1)</f>
        <v>25.401596519999998</v>
      </c>
      <c r="GU213">
        <f>[1]!EM_S_VAL_PE_TTM($B213,GU$1)</f>
        <v>25.138140029999999</v>
      </c>
      <c r="GV213">
        <f>[1]!EM_S_VAL_PE_TTM($B213,GV$1)</f>
        <v>24.896638249999999</v>
      </c>
      <c r="GW213">
        <f>[1]!EM_S_VAL_PE_TTM($B213,GW$1)</f>
        <v>25.412573869999999</v>
      </c>
      <c r="GX213">
        <f>[1]!EM_S_VAL_PE_TTM($B213,GX$1)</f>
        <v>27.070154280000001</v>
      </c>
      <c r="GY213">
        <f>[1]!EM_S_VAL_PE_TTM($B213,GY$1)</f>
        <v>29.781560649999999</v>
      </c>
      <c r="GZ213">
        <f>[1]!EM_S_VAL_PE_TTM($B213,GZ$1)</f>
        <v>30.83538661</v>
      </c>
      <c r="HA213">
        <f>[1]!EM_S_VAL_PE_TTM($B213,HA$1)</f>
        <v>31.351322230000001</v>
      </c>
      <c r="HB213">
        <f>[1]!EM_S_VAL_PE_TTM($B213,HB$1)</f>
        <v>30.670726299999998</v>
      </c>
      <c r="HC213">
        <f>[1]!EM_S_VAL_PE_TTM($B213,HC$1)</f>
        <v>30.02306243</v>
      </c>
      <c r="HD213">
        <f>[1]!EM_S_VAL_PE_TTM($B213,HD$1)</f>
        <v>28.28864055</v>
      </c>
      <c r="HE213">
        <f>[1]!EM_S_VAL_PE_TTM($B213,HE$1)</f>
        <v>28.277663189999998</v>
      </c>
      <c r="HF213">
        <f>[1]!EM_S_VAL_PE_TTM($B213,HF$1)</f>
        <v>27.4214296</v>
      </c>
      <c r="HG213">
        <f>[1]!EM_S_VAL_PE_TTM($B213,HG$1)</f>
        <v>26.58715072</v>
      </c>
      <c r="HH213">
        <f>[1]!EM_S_VAL_PE_TTM($B213,HH$1)</f>
        <v>27.54218049</v>
      </c>
      <c r="HI213">
        <f>[1]!EM_S_VAL_PE_TTM($B213,HI$1)</f>
        <v>27.66293138</v>
      </c>
      <c r="HJ213">
        <f>[1]!EM_S_VAL_PE_TTM($B213,HJ$1)</f>
        <v>27.948342579999998</v>
      </c>
      <c r="HK213">
        <f>[1]!EM_S_VAL_PE_TTM($B213,HK$1)</f>
        <v>28.870440290000001</v>
      </c>
      <c r="HL213">
        <f>[1]!EM_S_VAL_PE_TTM($B213,HL$1)</f>
        <v>28.222776419999999</v>
      </c>
      <c r="HM213">
        <f>[1]!EM_S_VAL_PE_TTM($B213,HM$1)</f>
        <v>30.517043350000002</v>
      </c>
      <c r="HN213">
        <f>[1]!EM_S_VAL_PE_TTM($B213,HN$1)</f>
        <v>29.880356840000001</v>
      </c>
      <c r="HO213">
        <f>[1]!EM_S_VAL_PE_TTM($B213,HO$1)</f>
        <v>32.866197049999997</v>
      </c>
      <c r="HP213">
        <f>[1]!EM_S_VAL_PE_TTM($B213,HP$1)</f>
        <v>30.231632149999999</v>
      </c>
      <c r="HQ213">
        <f>[1]!EM_S_VAL_PE_TTM($B213,HQ$1)</f>
        <v>29.496149460000002</v>
      </c>
      <c r="HR213">
        <f>[1]!EM_S_VAL_PE_TTM($B213,HR$1)</f>
        <v>28.354504670000001</v>
      </c>
      <c r="HS213">
        <f>[1]!EM_S_VAL_PE_TTM($B213,HS$1)</f>
        <v>28.134957589999999</v>
      </c>
      <c r="HT213">
        <f>[1]!EM_S_VAL_PE_TTM($B213,HT$1)</f>
        <v>28.683825280000001</v>
      </c>
      <c r="HU213">
        <f>[1]!EM_S_VAL_PE_TTM($B213,HU$1)</f>
        <v>29.12291943</v>
      </c>
      <c r="HV213">
        <f>[1]!EM_S_VAL_PE_TTM($B213,HV$1)</f>
        <v>28.244731130000002</v>
      </c>
      <c r="HW213">
        <f>[1]!EM_S_VAL_PE_TTM($B213,HW$1)</f>
        <v>29.562013579999999</v>
      </c>
      <c r="HX213">
        <f>[1]!EM_S_VAL_PE_TTM($B213,HX$1)</f>
        <v>30.220654799999998</v>
      </c>
      <c r="HY213">
        <f>[1]!EM_S_VAL_PE_TTM($B213,HY$1)</f>
        <v>29.353443859999999</v>
      </c>
      <c r="HZ213">
        <f>[1]!EM_S_VAL_PE_TTM($B213,HZ$1)</f>
        <v>28.55209704</v>
      </c>
      <c r="IA213">
        <f>[1]!EM_S_VAL_PE_TTM($B213,IA$1)</f>
        <v>28.431346139999999</v>
      </c>
      <c r="IB213">
        <f>[1]!EM_S_VAL_PE_TTM($B213,IB$1)</f>
        <v>30.341405689999998</v>
      </c>
      <c r="IC213">
        <f>[1]!EM_S_VAL_PE_TTM($B213,IC$1)</f>
        <v>31.318390170000001</v>
      </c>
      <c r="ID213">
        <f>[1]!EM_S_VAL_PE_TTM($B213,ID$1)</f>
        <v>30.56095277</v>
      </c>
      <c r="IE213">
        <f>[1]!EM_S_VAL_PE_TTM($B213,IE$1)</f>
        <v>31.120797809999999</v>
      </c>
      <c r="IF213">
        <f>[1]!EM_S_VAL_PE_TTM($B213,IF$1)</f>
        <v>32.449057609999997</v>
      </c>
      <c r="IG213">
        <f>[1]!EM_S_VAL_PE_TTM($B213,IG$1)</f>
        <v>29.108573660000001</v>
      </c>
      <c r="IH213">
        <f>[1]!EM_S_VAL_PE_TTM($B213,IH$1)</f>
        <v>27.41789979</v>
      </c>
      <c r="II213">
        <f>[1]!EM_S_VAL_PE_TTM($B213,II$1)</f>
        <v>29.011963730000002</v>
      </c>
      <c r="IJ213">
        <f>[1]!EM_S_VAL_PE_TTM($B213,IJ$1)</f>
        <v>28.79942187</v>
      </c>
      <c r="IK213">
        <f>[1]!EM_S_VAL_PE_TTM($B213,IK$1)</f>
        <v>28.016881390000002</v>
      </c>
      <c r="IL213">
        <f>[1]!EM_S_VAL_PE_TTM($B213,IL$1)</f>
        <v>27.968576420000002</v>
      </c>
      <c r="IM213">
        <f>[1]!EM_S_VAL_PE_TTM($B213,IM$1)</f>
        <v>30.258231899999998</v>
      </c>
      <c r="IN213">
        <f>[1]!EM_S_VAL_PE_TTM($B213,IN$1)</f>
        <v>32.518904399999997</v>
      </c>
      <c r="IO213">
        <f>[1]!EM_S_VAL_PE_TTM($B213,IO$1)</f>
        <v>31.688058949999999</v>
      </c>
      <c r="IP213">
        <f>[1]!EM_S_VAL_PE_TTM($B213,IP$1)</f>
        <v>31.195348280000001</v>
      </c>
      <c r="IQ213">
        <f>[1]!EM_S_VAL_PE_TTM($B213,IQ$1)</f>
        <v>31.262975229999999</v>
      </c>
    </row>
    <row r="214" spans="1:251">
      <c r="A214" s="1" t="s">
        <v>290</v>
      </c>
      <c r="B214" s="3" t="s">
        <v>522</v>
      </c>
      <c r="C214" s="4" t="str">
        <f>[1]!EM_S_IPO_LISTEDDATE(B214)</f>
        <v>2001-02-06</v>
      </c>
      <c r="D214" s="7" t="b">
        <f t="shared" si="12"/>
        <v>1</v>
      </c>
      <c r="E214" s="7" t="b">
        <f t="shared" si="13"/>
        <v>1</v>
      </c>
      <c r="F214">
        <f t="shared" si="14"/>
        <v>23.10014318</v>
      </c>
      <c r="G214">
        <f t="shared" si="15"/>
        <v>13.056681469999999</v>
      </c>
      <c r="H214">
        <f>[1]!EM_S_VAL_PE_TTM($B214,H$1)</f>
        <v>21.971493710000001</v>
      </c>
      <c r="I214">
        <f>[1]!EM_S_VAL_PE_TTM($B214,I$1)</f>
        <v>21.863359620000001</v>
      </c>
      <c r="J214">
        <f>[1]!EM_S_VAL_PE_TTM($B214,J$1)</f>
        <v>21.96473533</v>
      </c>
      <c r="K214">
        <f>[1]!EM_S_VAL_PE_TTM($B214,K$1)</f>
        <v>22.214795389999999</v>
      </c>
      <c r="L214">
        <f>[1]!EM_S_VAL_PE_TTM($B214,L$1)</f>
        <v>21.694400120000001</v>
      </c>
      <c r="M214">
        <f>[1]!EM_S_VAL_PE_TTM($B214,M$1)</f>
        <v>21.113179429999999</v>
      </c>
      <c r="N214">
        <f>[1]!EM_S_VAL_PE_TTM($B214,N$1)</f>
        <v>21.187521610000001</v>
      </c>
      <c r="O214">
        <f>[1]!EM_S_VAL_PE_TTM($B214,O$1)</f>
        <v>20.788777190000001</v>
      </c>
      <c r="P214">
        <f>[1]!EM_S_VAL_PE_TTM($B214,P$1)</f>
        <v>20.619817690000001</v>
      </c>
      <c r="Q214">
        <f>[1]!EM_S_VAL_PE_TTM($B214,Q$1)</f>
        <v>20.74822691</v>
      </c>
      <c r="R214">
        <f>[1]!EM_S_VAL_PE_TTM($B214,R$1)</f>
        <v>20.937461549999998</v>
      </c>
      <c r="S214">
        <f>[1]!EM_S_VAL_PE_TTM($B214,S$1)</f>
        <v>21.079387530000002</v>
      </c>
      <c r="T214">
        <f>[1]!EM_S_VAL_PE_TTM($B214,T$1)</f>
        <v>21.126696190000001</v>
      </c>
      <c r="U214">
        <f>[1]!EM_S_VAL_PE_TTM($B214,U$1)</f>
        <v>20.930703170000001</v>
      </c>
      <c r="V214">
        <f>[1]!EM_S_VAL_PE_TTM($B214,V$1)</f>
        <v>21.25510542</v>
      </c>
      <c r="W214">
        <f>[1]!EM_S_VAL_PE_TTM($B214,W$1)</f>
        <v>21.194279989999998</v>
      </c>
      <c r="X214">
        <f>[1]!EM_S_VAL_PE_TTM($B214,X$1)</f>
        <v>20.869877750000001</v>
      </c>
      <c r="Y214">
        <f>[1]!EM_S_VAL_PE_TTM($B214,Y$1)</f>
        <v>21.045595630000001</v>
      </c>
      <c r="Z214">
        <f>[1]!EM_S_VAL_PE_TTM($B214,Z$1)</f>
        <v>20.72119339</v>
      </c>
      <c r="AA214">
        <f>[1]!EM_S_VAL_PE_TTM($B214,AA$1)</f>
        <v>20.437341419999999</v>
      </c>
      <c r="AB214">
        <f>[1]!EM_S_VAL_PE_TTM($B214,AB$1)</f>
        <v>20.268381919999999</v>
      </c>
      <c r="AC214">
        <f>[1]!EM_S_VAL_PE_TTM($B214,AC$1)</f>
        <v>20.376515999999999</v>
      </c>
      <c r="AD214">
        <f>[1]!EM_S_VAL_PE_TTM($B214,AD$1)</f>
        <v>20.403549519999999</v>
      </c>
      <c r="AE214">
        <f>[1]!EM_S_VAL_PE_TTM($B214,AE$1)</f>
        <v>20.60630093</v>
      </c>
      <c r="AF214">
        <f>[1]!EM_S_VAL_PE_TTM($B214,AF$1)</f>
        <v>21.06587077</v>
      </c>
      <c r="AG214">
        <f>[1]!EM_S_VAL_PE_TTM($B214,AG$1)</f>
        <v>21.275380559999999</v>
      </c>
      <c r="AH214">
        <f>[1]!EM_S_VAL_PE_TTM($B214,AH$1)</f>
        <v>20.92394479</v>
      </c>
      <c r="AI214">
        <f>[1]!EM_S_VAL_PE_TTM($B214,AI$1)</f>
        <v>20.998286969999999</v>
      </c>
      <c r="AJ214">
        <f>[1]!EM_S_VAL_PE_TTM($B214,AJ$1)</f>
        <v>23.10014318</v>
      </c>
      <c r="AK214">
        <f>[1]!EM_S_VAL_PE_TTM($B214,AK$1)</f>
        <v>22.343204610000001</v>
      </c>
      <c r="AL214">
        <f>[1]!EM_S_VAL_PE_TTM($B214,AL$1)</f>
        <v>21.701158499999998</v>
      </c>
      <c r="AM214">
        <f>[1]!EM_S_VAL_PE_TTM($B214,AM$1)</f>
        <v>21.491648720000001</v>
      </c>
      <c r="AN214">
        <f>[1]!EM_S_VAL_PE_TTM($B214,AN$1)</f>
        <v>21.28889732</v>
      </c>
      <c r="AO214">
        <f>[1]!EM_S_VAL_PE_TTM($B214,AO$1)</f>
        <v>20.998286969999999</v>
      </c>
      <c r="AP214">
        <f>[1]!EM_S_VAL_PE_TTM($B214,AP$1)</f>
        <v>20.83608585</v>
      </c>
      <c r="AQ214">
        <f>[1]!EM_S_VAL_PE_TTM($B214,AQ$1)</f>
        <v>20.849602610000002</v>
      </c>
      <c r="AR214">
        <f>[1]!EM_S_VAL_PE_TTM($B214,AR$1)</f>
        <v>20.660367969999999</v>
      </c>
      <c r="AS214">
        <f>[1]!EM_S_VAL_PE_TTM($B214,AS$1)</f>
        <v>18.7770522</v>
      </c>
      <c r="AT214">
        <f>[1]!EM_S_VAL_PE_TTM($B214,AT$1)</f>
        <v>18.456542129999999</v>
      </c>
      <c r="AU214">
        <f>[1]!EM_S_VAL_PE_TTM($B214,AU$1)</f>
        <v>18.311405489999999</v>
      </c>
      <c r="AV214">
        <f>[1]!EM_S_VAL_PE_TTM($B214,AV$1)</f>
        <v>18.49887365</v>
      </c>
      <c r="AW214">
        <f>[1]!EM_S_VAL_PE_TTM($B214,AW$1)</f>
        <v>18.420257970000002</v>
      </c>
      <c r="AX214">
        <f>[1]!EM_S_VAL_PE_TTM($B214,AX$1)</f>
        <v>18.704483880000002</v>
      </c>
      <c r="AY214">
        <f>[1]!EM_S_VAL_PE_TTM($B214,AY$1)</f>
        <v>18.631915559999999</v>
      </c>
      <c r="AZ214">
        <f>[1]!EM_S_VAL_PE_TTM($B214,AZ$1)</f>
        <v>18.855667870000001</v>
      </c>
      <c r="BA214">
        <f>[1]!EM_S_VAL_PE_TTM($B214,BA$1)</f>
        <v>18.867762590000002</v>
      </c>
      <c r="BB214">
        <f>[1]!EM_S_VAL_PE_TTM($B214,BB$1)</f>
        <v>18.601678759999999</v>
      </c>
      <c r="BC214">
        <f>[1]!EM_S_VAL_PE_TTM($B214,BC$1)</f>
        <v>18.625868199999999</v>
      </c>
      <c r="BD214">
        <f>[1]!EM_S_VAL_PE_TTM($B214,BD$1)</f>
        <v>18.48677893</v>
      </c>
      <c r="BE214">
        <f>[1]!EM_S_VAL_PE_TTM($B214,BE$1)</f>
        <v>18.583536680000002</v>
      </c>
      <c r="BF214">
        <f>[1]!EM_S_VAL_PE_TTM($B214,BF$1)</f>
        <v>18.728673319999999</v>
      </c>
      <c r="BG214">
        <f>[1]!EM_S_VAL_PE_TTM($B214,BG$1)</f>
        <v>18.861715230000001</v>
      </c>
      <c r="BH214">
        <f>[1]!EM_S_VAL_PE_TTM($B214,BH$1)</f>
        <v>18.861715230000001</v>
      </c>
      <c r="BI214">
        <f>[1]!EM_S_VAL_PE_TTM($B214,BI$1)</f>
        <v>18.867762590000002</v>
      </c>
      <c r="BJ214">
        <f>[1]!EM_S_VAL_PE_TTM($B214,BJ$1)</f>
        <v>19.097562270000001</v>
      </c>
      <c r="BK214">
        <f>[1]!EM_S_VAL_PE_TTM($B214,BK$1)</f>
        <v>18.988709790000001</v>
      </c>
      <c r="BL214">
        <f>[1]!EM_S_VAL_PE_TTM($B214,BL$1)</f>
        <v>18.79519428</v>
      </c>
      <c r="BM214">
        <f>[1]!EM_S_VAL_PE_TTM($B214,BM$1)</f>
        <v>18.631915559999999</v>
      </c>
      <c r="BN214">
        <f>[1]!EM_S_VAL_PE_TTM($B214,BN$1)</f>
        <v>18.758910119999999</v>
      </c>
      <c r="BO214">
        <f>[1]!EM_S_VAL_PE_TTM($B214,BO$1)</f>
        <v>18.50492101</v>
      </c>
      <c r="BP214">
        <f>[1]!EM_S_VAL_PE_TTM($B214,BP$1)</f>
        <v>18.885904669999999</v>
      </c>
      <c r="BQ214">
        <f>[1]!EM_S_VAL_PE_TTM($B214,BQ$1)</f>
        <v>18.879857309999998</v>
      </c>
      <c r="BR214">
        <f>[1]!EM_S_VAL_PE_TTM($B214,BR$1)</f>
        <v>18.964520350000001</v>
      </c>
      <c r="BS214">
        <f>[1]!EM_S_VAL_PE_TTM($B214,BS$1)</f>
        <v>18.92823619</v>
      </c>
      <c r="BT214">
        <f>[1]!EM_S_VAL_PE_TTM($B214,BT$1)</f>
        <v>18.674247080000001</v>
      </c>
      <c r="BU214">
        <f>[1]!EM_S_VAL_PE_TTM($B214,BU$1)</f>
        <v>18.50492101</v>
      </c>
      <c r="BV214">
        <f>[1]!EM_S_VAL_PE_TTM($B214,BV$1)</f>
        <v>18.311405489999999</v>
      </c>
      <c r="BW214">
        <f>[1]!EM_S_VAL_PE_TTM($B214,BW$1)</f>
        <v>18.444447409999999</v>
      </c>
      <c r="BX214">
        <f>[1]!EM_S_VAL_PE_TTM($B214,BX$1)</f>
        <v>18.172316219999999</v>
      </c>
      <c r="BY214">
        <f>[1]!EM_S_VAL_PE_TTM($B214,BY$1)</f>
        <v>18.22674245</v>
      </c>
      <c r="BZ214">
        <f>[1]!EM_S_VAL_PE_TTM($B214,BZ$1)</f>
        <v>18.263026610000001</v>
      </c>
      <c r="CA214">
        <f>[1]!EM_S_VAL_PE_TTM($B214,CA$1)</f>
        <v>18.23278981</v>
      </c>
      <c r="CB214">
        <f>[1]!EM_S_VAL_PE_TTM($B214,CB$1)</f>
        <v>18.293263410000002</v>
      </c>
      <c r="CC214">
        <f>[1]!EM_S_VAL_PE_TTM($B214,CC$1)</f>
        <v>18.136032060000002</v>
      </c>
      <c r="CD214">
        <f>[1]!EM_S_VAL_PE_TTM($B214,CD$1)</f>
        <v>18.06346374</v>
      </c>
      <c r="CE214">
        <f>[1]!EM_S_VAL_PE_TTM($B214,CE$1)</f>
        <v>18.383973810000001</v>
      </c>
      <c r="CF214">
        <f>[1]!EM_S_VAL_PE_TTM($B214,CF$1)</f>
        <v>17.996942780000001</v>
      </c>
      <c r="CG214">
        <f>[1]!EM_S_VAL_PE_TTM($B214,CG$1)</f>
        <v>17.537343440000001</v>
      </c>
      <c r="CH214">
        <f>[1]!EM_S_VAL_PE_TTM($B214,CH$1)</f>
        <v>17.579674959999998</v>
      </c>
      <c r="CI214">
        <f>[1]!EM_S_VAL_PE_TTM($B214,CI$1)</f>
        <v>17.488964559999999</v>
      </c>
      <c r="CJ214">
        <f>[1]!EM_S_VAL_PE_TTM($B214,CJ$1)</f>
        <v>17.488964559999999</v>
      </c>
      <c r="CK214">
        <f>[1]!EM_S_VAL_PE_TTM($B214,CK$1)</f>
        <v>17.51920136</v>
      </c>
      <c r="CL214">
        <f>[1]!EM_S_VAL_PE_TTM($B214,CL$1)</f>
        <v>17.688527430000001</v>
      </c>
      <c r="CM214">
        <f>[1]!EM_S_VAL_PE_TTM($B214,CM$1)</f>
        <v>17.712716870000001</v>
      </c>
      <c r="CN214">
        <f>[1]!EM_S_VAL_PE_TTM($B214,CN$1)</f>
        <v>18.686341800000001</v>
      </c>
      <c r="CO214">
        <f>[1]!EM_S_VAL_PE_TTM($B214,CO$1)</f>
        <v>18.396068530000001</v>
      </c>
      <c r="CP214">
        <f>[1]!EM_S_VAL_PE_TTM($B214,CP$1)</f>
        <v>18.142079420000002</v>
      </c>
      <c r="CQ214">
        <f>[1]!EM_S_VAL_PE_TTM($B214,CQ$1)</f>
        <v>18.24488453</v>
      </c>
      <c r="CR214">
        <f>[1]!EM_S_VAL_PE_TTM($B214,CR$1)</f>
        <v>17.851806150000002</v>
      </c>
      <c r="CS214">
        <f>[1]!EM_S_VAL_PE_TTM($B214,CS$1)</f>
        <v>17.94251654</v>
      </c>
      <c r="CT214">
        <f>[1]!EM_S_VAL_PE_TTM($B214,CT$1)</f>
        <v>17.80947463</v>
      </c>
      <c r="CU214">
        <f>[1]!EM_S_VAL_PE_TTM($B214,CU$1)</f>
        <v>17.94251654</v>
      </c>
      <c r="CV214">
        <f>[1]!EM_S_VAL_PE_TTM($B214,CV$1)</f>
        <v>17.900185029999999</v>
      </c>
      <c r="CW214">
        <f>[1]!EM_S_VAL_PE_TTM($B214,CW$1)</f>
        <v>17.990895420000001</v>
      </c>
      <c r="CX214">
        <f>[1]!EM_S_VAL_PE_TTM($B214,CX$1)</f>
        <v>18.009037500000002</v>
      </c>
      <c r="CY214">
        <f>[1]!EM_S_VAL_PE_TTM($B214,CY$1)</f>
        <v>18.111842620000001</v>
      </c>
      <c r="CZ214">
        <f>[1]!EM_S_VAL_PE_TTM($B214,CZ$1)</f>
        <v>18.105795260000001</v>
      </c>
      <c r="DA214">
        <f>[1]!EM_S_VAL_PE_TTM($B214,DA$1)</f>
        <v>18.23883717</v>
      </c>
      <c r="DB214">
        <f>[1]!EM_S_VAL_PE_TTM($B214,DB$1)</f>
        <v>17.77923783</v>
      </c>
      <c r="DC214">
        <f>[1]!EM_S_VAL_PE_TTM($B214,DC$1)</f>
        <v>17.410348880000001</v>
      </c>
      <c r="DD214">
        <f>[1]!EM_S_VAL_PE_TTM($B214,DD$1)</f>
        <v>17.555485520000001</v>
      </c>
      <c r="DE214">
        <f>[1]!EM_S_VAL_PE_TTM($B214,DE$1)</f>
        <v>17.192643929999999</v>
      </c>
      <c r="DF214">
        <f>[1]!EM_S_VAL_PE_TTM($B214,DF$1)</f>
        <v>16.787470819999999</v>
      </c>
      <c r="DG214">
        <f>[1]!EM_S_VAL_PE_TTM($B214,DG$1)</f>
        <v>16.853991780000001</v>
      </c>
      <c r="DH214">
        <f>[1]!EM_S_VAL_PE_TTM($B214,DH$1)</f>
        <v>16.968891620000001</v>
      </c>
      <c r="DI214">
        <f>[1]!EM_S_VAL_PE_TTM($B214,DI$1)</f>
        <v>16.726997220000001</v>
      </c>
      <c r="DJ214">
        <f>[1]!EM_S_VAL_PE_TTM($B214,DJ$1)</f>
        <v>16.370202989999999</v>
      </c>
      <c r="DK214">
        <f>[1]!EM_S_VAL_PE_TTM($B214,DK$1)</f>
        <v>16.473008109999999</v>
      </c>
      <c r="DL214">
        <f>[1]!EM_S_VAL_PE_TTM($B214,DL$1)</f>
        <v>17.11402825</v>
      </c>
      <c r="DM214">
        <f>[1]!EM_S_VAL_PE_TTM($B214,DM$1)</f>
        <v>17.422443600000001</v>
      </c>
      <c r="DN214">
        <f>[1]!EM_S_VAL_PE_TTM($B214,DN$1)</f>
        <v>17.410348880000001</v>
      </c>
      <c r="DO214">
        <f>[1]!EM_S_VAL_PE_TTM($B214,DO$1)</f>
        <v>17.573627599999998</v>
      </c>
      <c r="DP214">
        <f>[1]!EM_S_VAL_PE_TTM($B214,DP$1)</f>
        <v>17.68248007</v>
      </c>
      <c r="DQ214">
        <f>[1]!EM_S_VAL_PE_TTM($B214,DQ$1)</f>
        <v>17.68248007</v>
      </c>
      <c r="DR214">
        <f>[1]!EM_S_VAL_PE_TTM($B214,DR$1)</f>
        <v>17.79737991</v>
      </c>
      <c r="DS214">
        <f>[1]!EM_S_VAL_PE_TTM($B214,DS$1)</f>
        <v>17.476869839999999</v>
      </c>
      <c r="DT214">
        <f>[1]!EM_S_VAL_PE_TTM($B214,DT$1)</f>
        <v>17.567580240000002</v>
      </c>
      <c r="DU214">
        <f>[1]!EM_S_VAL_PE_TTM($B214,DU$1)</f>
        <v>17.458727759999999</v>
      </c>
      <c r="DV214">
        <f>[1]!EM_S_VAL_PE_TTM($B214,DV$1)</f>
        <v>17.875995589999999</v>
      </c>
      <c r="DW214">
        <f>[1]!EM_S_VAL_PE_TTM($B214,DW$1)</f>
        <v>17.80947463</v>
      </c>
      <c r="DX214">
        <f>[1]!EM_S_VAL_PE_TTM($B214,DX$1)</f>
        <v>17.94251654</v>
      </c>
      <c r="DY214">
        <f>[1]!EM_S_VAL_PE_TTM($B214,DY$1)</f>
        <v>17.815521990000001</v>
      </c>
      <c r="DZ214">
        <f>[1]!EM_S_VAL_PE_TTM($B214,DZ$1)</f>
        <v>17.80947463</v>
      </c>
      <c r="EA214">
        <f>[1]!EM_S_VAL_PE_TTM($B214,EA$1)</f>
        <v>17.428490960000001</v>
      </c>
      <c r="EB214">
        <f>[1]!EM_S_VAL_PE_TTM($B214,EB$1)</f>
        <v>17.531296080000001</v>
      </c>
      <c r="EC214">
        <f>[1]!EM_S_VAL_PE_TTM($B214,EC$1)</f>
        <v>17.180549209999999</v>
      </c>
      <c r="ED214">
        <f>[1]!EM_S_VAL_PE_TTM($B214,ED$1)</f>
        <v>17.440585680000002</v>
      </c>
      <c r="EE214">
        <f>[1]!EM_S_VAL_PE_TTM($B214,EE$1)</f>
        <v>17.38011208</v>
      </c>
      <c r="EF214">
        <f>[1]!EM_S_VAL_PE_TTM($B214,EF$1)</f>
        <v>17.434538320000001</v>
      </c>
      <c r="EG214">
        <f>[1]!EM_S_VAL_PE_TTM($B214,EG$1)</f>
        <v>17.712716870000001</v>
      </c>
      <c r="EH214">
        <f>[1]!EM_S_VAL_PE_TTM($B214,EH$1)</f>
        <v>17.688527430000001</v>
      </c>
      <c r="EI214">
        <f>[1]!EM_S_VAL_PE_TTM($B214,EI$1)</f>
        <v>17.755048389999999</v>
      </c>
      <c r="EJ214">
        <f>[1]!EM_S_VAL_PE_TTM($B214,EJ$1)</f>
        <v>16.11712404</v>
      </c>
      <c r="EK214">
        <f>[1]!EM_S_VAL_PE_TTM($B214,EK$1)</f>
        <v>15.737897589999999</v>
      </c>
      <c r="EL214">
        <f>[1]!EM_S_VAL_PE_TTM($B214,EL$1)</f>
        <v>15.520400070000001</v>
      </c>
      <c r="EM214">
        <f>[1]!EM_S_VAL_PE_TTM($B214,EM$1)</f>
        <v>15.54828436</v>
      </c>
      <c r="EN214">
        <f>[1]!EM_S_VAL_PE_TTM($B214,EN$1)</f>
        <v>15.525976930000001</v>
      </c>
      <c r="EO214">
        <f>[1]!EM_S_VAL_PE_TTM($B214,EO$1)</f>
        <v>15.61520668</v>
      </c>
      <c r="EP214">
        <f>[1]!EM_S_VAL_PE_TTM($B214,EP$1)</f>
        <v>15.67097527</v>
      </c>
      <c r="EQ214">
        <f>[1]!EM_S_VAL_PE_TTM($B214,EQ$1)</f>
        <v>15.486938909999999</v>
      </c>
      <c r="ER214">
        <f>[1]!EM_S_VAL_PE_TTM($B214,ER$1)</f>
        <v>15.53155379</v>
      </c>
      <c r="ES214">
        <f>[1]!EM_S_VAL_PE_TTM($B214,ES$1)</f>
        <v>15.598476099999999</v>
      </c>
      <c r="ET214">
        <f>[1]!EM_S_VAL_PE_TTM($B214,ET$1)</f>
        <v>15.570591800000001</v>
      </c>
      <c r="EU214">
        <f>[1]!EM_S_VAL_PE_TTM($B214,EU$1)</f>
        <v>15.520400070000001</v>
      </c>
      <c r="EV214">
        <f>[1]!EM_S_VAL_PE_TTM($B214,EV$1)</f>
        <v>15.520400070000001</v>
      </c>
      <c r="EW214">
        <f>[1]!EM_S_VAL_PE_TTM($B214,EW$1)</f>
        <v>15.54828436</v>
      </c>
      <c r="EX214">
        <f>[1]!EM_S_VAL_PE_TTM($B214,EX$1)</f>
        <v>15.431170310000001</v>
      </c>
      <c r="EY214">
        <f>[1]!EM_S_VAL_PE_TTM($B214,EY$1)</f>
        <v>15.18578849</v>
      </c>
      <c r="EZ214">
        <f>[1]!EM_S_VAL_PE_TTM($B214,EZ$1)</f>
        <v>15.22482651</v>
      </c>
      <c r="FA214">
        <f>[1]!EM_S_VAL_PE_TTM($B214,FA$1)</f>
        <v>15.32520998</v>
      </c>
      <c r="FB214">
        <f>[1]!EM_S_VAL_PE_TTM($B214,FB$1)</f>
        <v>15.21367279</v>
      </c>
      <c r="FC214">
        <f>[1]!EM_S_VAL_PE_TTM($B214,FC$1)</f>
        <v>15.341940559999999</v>
      </c>
      <c r="FD214">
        <f>[1]!EM_S_VAL_PE_TTM($B214,FD$1)</f>
        <v>15.520400070000001</v>
      </c>
      <c r="FE214">
        <f>[1]!EM_S_VAL_PE_TTM($B214,FE$1)</f>
        <v>15.44232403</v>
      </c>
      <c r="FF214">
        <f>[1]!EM_S_VAL_PE_TTM($B214,FF$1)</f>
        <v>15.604052960000001</v>
      </c>
      <c r="FG214">
        <f>[1]!EM_S_VAL_PE_TTM($B214,FG$1)</f>
        <v>15.514823209999999</v>
      </c>
      <c r="FH214">
        <f>[1]!EM_S_VAL_PE_TTM($B214,FH$1)</f>
        <v>15.44232403</v>
      </c>
      <c r="FI214">
        <f>[1]!EM_S_VAL_PE_TTM($B214,FI$1)</f>
        <v>15.492515770000001</v>
      </c>
      <c r="FJ214">
        <f>[1]!EM_S_VAL_PE_TTM($B214,FJ$1)</f>
        <v>15.60962982</v>
      </c>
      <c r="FK214">
        <f>[1]!EM_S_VAL_PE_TTM($B214,FK$1)</f>
        <v>14.25494877</v>
      </c>
      <c r="FL214">
        <f>[1]!EM_S_VAL_PE_TTM($B214,FL$1)</f>
        <v>14.288831500000001</v>
      </c>
      <c r="FM214">
        <f>[1]!EM_S_VAL_PE_TTM($B214,FM$1)</f>
        <v>14.830955189999999</v>
      </c>
      <c r="FN214">
        <f>[1]!EM_S_VAL_PE_TTM($B214,FN$1)</f>
        <v>14.62765881</v>
      </c>
      <c r="FO214">
        <f>[1]!EM_S_VAL_PE_TTM($B214,FO$1)</f>
        <v>14.516329839999999</v>
      </c>
      <c r="FP214">
        <f>[1]!EM_S_VAL_PE_TTM($B214,FP$1)</f>
        <v>14.516329839999999</v>
      </c>
      <c r="FQ214">
        <f>[1]!EM_S_VAL_PE_TTM($B214,FQ$1)</f>
        <v>14.758349340000001</v>
      </c>
      <c r="FR214">
        <f>[1]!EM_S_VAL_PE_TTM($B214,FR$1)</f>
        <v>14.763189730000001</v>
      </c>
      <c r="FS214">
        <f>[1]!EM_S_VAL_PE_TTM($B214,FS$1)</f>
        <v>15.17946328</v>
      </c>
      <c r="FT214">
        <f>[1]!EM_S_VAL_PE_TTM($B214,FT$1)</f>
        <v>15.12621899</v>
      </c>
      <c r="FU214">
        <f>[1]!EM_S_VAL_PE_TTM($B214,FU$1)</f>
        <v>15.02941118</v>
      </c>
      <c r="FV214">
        <f>[1]!EM_S_VAL_PE_TTM($B214,FV$1)</f>
        <v>15.38275966</v>
      </c>
      <c r="FW214">
        <f>[1]!EM_S_VAL_PE_TTM($B214,FW$1)</f>
        <v>15.22302679</v>
      </c>
      <c r="FX214">
        <f>[1]!EM_S_VAL_PE_TTM($B214,FX$1)</f>
        <v>15.13105938</v>
      </c>
      <c r="FY214">
        <f>[1]!EM_S_VAL_PE_TTM($B214,FY$1)</f>
        <v>15.18430367</v>
      </c>
      <c r="FZ214">
        <f>[1]!EM_S_VAL_PE_TTM($B214,FZ$1)</f>
        <v>15.02457079</v>
      </c>
      <c r="GA214">
        <f>[1]!EM_S_VAL_PE_TTM($B214,GA$1)</f>
        <v>15.20366523</v>
      </c>
      <c r="GB214">
        <f>[1]!EM_S_VAL_PE_TTM($B214,GB$1)</f>
        <v>15.48440785</v>
      </c>
      <c r="GC214">
        <f>[1]!EM_S_VAL_PE_TTM($B214,GC$1)</f>
        <v>15.51829058</v>
      </c>
      <c r="GD214">
        <f>[1]!EM_S_VAL_PE_TTM($B214,GD$1)</f>
        <v>15.261749910000001</v>
      </c>
      <c r="GE214">
        <f>[1]!EM_S_VAL_PE_TTM($B214,GE$1)</f>
        <v>15.624779159999999</v>
      </c>
      <c r="GF214">
        <f>[1]!EM_S_VAL_PE_TTM($B214,GF$1)</f>
        <v>15.46988668</v>
      </c>
      <c r="GG214">
        <f>[1]!EM_S_VAL_PE_TTM($B214,GG$1)</f>
        <v>15.237547960000001</v>
      </c>
      <c r="GH214">
        <f>[1]!EM_S_VAL_PE_TTM($B214,GH$1)</f>
        <v>15.339196149999999</v>
      </c>
      <c r="GI214">
        <f>[1]!EM_S_VAL_PE_TTM($B214,GI$1)</f>
        <v>15.41664239</v>
      </c>
      <c r="GJ214">
        <f>[1]!EM_S_VAL_PE_TTM($B214,GJ$1)</f>
        <v>15.102017030000001</v>
      </c>
      <c r="GK214">
        <f>[1]!EM_S_VAL_PE_TTM($B214,GK$1)</f>
        <v>15.077815080000001</v>
      </c>
      <c r="GL214">
        <f>[1]!EM_S_VAL_PE_TTM($B214,GL$1)</f>
        <v>14.94228416</v>
      </c>
      <c r="GM214">
        <f>[1]!EM_S_VAL_PE_TTM($B214,GM$1)</f>
        <v>14.69542427</v>
      </c>
      <c r="GN214">
        <f>[1]!EM_S_VAL_PE_TTM($B214,GN$1)</f>
        <v>14.472766330000001</v>
      </c>
      <c r="GO214">
        <f>[1]!EM_S_VAL_PE_TTM($B214,GO$1)</f>
        <v>14.492127890000001</v>
      </c>
      <c r="GP214">
        <f>[1]!EM_S_VAL_PE_TTM($B214,GP$1)</f>
        <v>14.327554620000001</v>
      </c>
      <c r="GQ214">
        <f>[1]!EM_S_VAL_PE_TTM($B214,GQ$1)</f>
        <v>14.405000859999999</v>
      </c>
      <c r="GR214">
        <f>[1]!EM_S_VAL_PE_TTM($B214,GR$1)</f>
        <v>14.279150720000001</v>
      </c>
      <c r="GS214">
        <f>[1]!EM_S_VAL_PE_TTM($B214,GS$1)</f>
        <v>14.27431033</v>
      </c>
      <c r="GT214">
        <f>[1]!EM_S_VAL_PE_TTM($B214,GT$1)</f>
        <v>14.477606720000001</v>
      </c>
      <c r="GU214">
        <f>[1]!EM_S_VAL_PE_TTM($B214,GU$1)</f>
        <v>14.487287500000001</v>
      </c>
      <c r="GV214">
        <f>[1]!EM_S_VAL_PE_TTM($B214,GV$1)</f>
        <v>14.501808670000001</v>
      </c>
      <c r="GW214">
        <f>[1]!EM_S_VAL_PE_TTM($B214,GW$1)</f>
        <v>14.506649060000001</v>
      </c>
      <c r="GX214">
        <f>[1]!EM_S_VAL_PE_TTM($B214,GX$1)</f>
        <v>15.73126774</v>
      </c>
      <c r="GY214">
        <f>[1]!EM_S_VAL_PE_TTM($B214,GY$1)</f>
        <v>16.26371065</v>
      </c>
      <c r="GZ214">
        <f>[1]!EM_S_VAL_PE_TTM($B214,GZ$1)</f>
        <v>16.384720399999999</v>
      </c>
      <c r="HA214">
        <f>[1]!EM_S_VAL_PE_TTM($B214,HA$1)</f>
        <v>17.217267499999998</v>
      </c>
      <c r="HB214">
        <f>[1]!EM_S_VAL_PE_TTM($B214,HB$1)</f>
        <v>17.493169730000002</v>
      </c>
      <c r="HC214">
        <f>[1]!EM_S_VAL_PE_TTM($B214,HC$1)</f>
        <v>17.072055800000001</v>
      </c>
      <c r="HD214">
        <f>[1]!EM_S_VAL_PE_TTM($B214,HD$1)</f>
        <v>16.447645479999998</v>
      </c>
      <c r="HE214">
        <f>[1]!EM_S_VAL_PE_TTM($B214,HE$1)</f>
        <v>16.549293670000001</v>
      </c>
      <c r="HF214">
        <f>[1]!EM_S_VAL_PE_TTM($B214,HF$1)</f>
        <v>15.85711789</v>
      </c>
      <c r="HG214">
        <f>[1]!EM_S_VAL_PE_TTM($B214,HG$1)</f>
        <v>15.634459939999999</v>
      </c>
      <c r="HH214">
        <f>[1]!EM_S_VAL_PE_TTM($B214,HH$1)</f>
        <v>15.653821499999999</v>
      </c>
      <c r="HI214">
        <f>[1]!EM_S_VAL_PE_TTM($B214,HI$1)</f>
        <v>15.87163906</v>
      </c>
      <c r="HJ214">
        <f>[1]!EM_S_VAL_PE_TTM($B214,HJ$1)</f>
        <v>15.779671649999999</v>
      </c>
      <c r="HK214">
        <f>[1]!EM_S_VAL_PE_TTM($B214,HK$1)</f>
        <v>15.619938769999999</v>
      </c>
      <c r="HL214">
        <f>[1]!EM_S_VAL_PE_TTM($B214,HL$1)</f>
        <v>15.644140719999999</v>
      </c>
      <c r="HM214">
        <f>[1]!EM_S_VAL_PE_TTM($B214,HM$1)</f>
        <v>16.505730159999999</v>
      </c>
      <c r="HN214">
        <f>[1]!EM_S_VAL_PE_TTM($B214,HN$1)</f>
        <v>16.239508699999998</v>
      </c>
      <c r="HO214">
        <f>[1]!EM_S_VAL_PE_TTM($B214,HO$1)</f>
        <v>16.181424020000001</v>
      </c>
      <c r="HP214">
        <f>[1]!EM_S_VAL_PE_TTM($B214,HP$1)</f>
        <v>15.832915939999999</v>
      </c>
      <c r="HQ214">
        <f>[1]!EM_S_VAL_PE_TTM($B214,HQ$1)</f>
        <v>15.310153809999999</v>
      </c>
      <c r="HR214">
        <f>[1]!EM_S_VAL_PE_TTM($B214,HR$1)</f>
        <v>14.855157139999999</v>
      </c>
      <c r="HS214">
        <f>[1]!EM_S_VAL_PE_TTM($B214,HS$1)</f>
        <v>14.496968280000001</v>
      </c>
      <c r="HT214">
        <f>[1]!EM_S_VAL_PE_TTM($B214,HT$1)</f>
        <v>14.65670115</v>
      </c>
      <c r="HU214">
        <f>[1]!EM_S_VAL_PE_TTM($B214,HU$1)</f>
        <v>14.72446661</v>
      </c>
      <c r="HV214">
        <f>[1]!EM_S_VAL_PE_TTM($B214,HV$1)</f>
        <v>14.521170229999999</v>
      </c>
      <c r="HW214">
        <f>[1]!EM_S_VAL_PE_TTM($B214,HW$1)</f>
        <v>14.90356104</v>
      </c>
      <c r="HX214">
        <f>[1]!EM_S_VAL_PE_TTM($B214,HX$1)</f>
        <v>15.02457079</v>
      </c>
      <c r="HY214">
        <f>[1]!EM_S_VAL_PE_TTM($B214,HY$1)</f>
        <v>15.00520923</v>
      </c>
      <c r="HZ214">
        <f>[1]!EM_S_VAL_PE_TTM($B214,HZ$1)</f>
        <v>14.93260338</v>
      </c>
      <c r="IA214">
        <f>[1]!EM_S_VAL_PE_TTM($B214,IA$1)</f>
        <v>14.559893349999999</v>
      </c>
      <c r="IB214">
        <f>[1]!EM_S_VAL_PE_TTM($B214,IB$1)</f>
        <v>14.88903987</v>
      </c>
      <c r="IC214">
        <f>[1]!EM_S_VAL_PE_TTM($B214,IC$1)</f>
        <v>14.90840143</v>
      </c>
      <c r="ID214">
        <f>[1]!EM_S_VAL_PE_TTM($B214,ID$1)</f>
        <v>14.729307</v>
      </c>
      <c r="IE214">
        <f>[1]!EM_S_VAL_PE_TTM($B214,IE$1)</f>
        <v>14.68574349</v>
      </c>
      <c r="IF214">
        <f>[1]!EM_S_VAL_PE_TTM($B214,IF$1)</f>
        <v>14.729307</v>
      </c>
      <c r="IG214">
        <f>[1]!EM_S_VAL_PE_TTM($B214,IG$1)</f>
        <v>15.05845352</v>
      </c>
      <c r="IH214">
        <f>[1]!EM_S_VAL_PE_TTM($B214,IH$1)</f>
        <v>14.66638193</v>
      </c>
      <c r="II214">
        <f>[1]!EM_S_VAL_PE_TTM($B214,II$1)</f>
        <v>14.9713265</v>
      </c>
      <c r="IJ214">
        <f>[1]!EM_S_VAL_PE_TTM($B214,IJ$1)</f>
        <v>13.701950330000001</v>
      </c>
      <c r="IK214">
        <f>[1]!EM_S_VAL_PE_TTM($B214,IK$1)</f>
        <v>13.35039005</v>
      </c>
      <c r="IL214">
        <f>[1]!EM_S_VAL_PE_TTM($B214,IL$1)</f>
        <v>13.323689269999999</v>
      </c>
      <c r="IM214">
        <f>[1]!EM_S_VAL_PE_TTM($B214,IM$1)</f>
        <v>13.417142</v>
      </c>
      <c r="IN214">
        <f>[1]!EM_S_VAL_PE_TTM($B214,IN$1)</f>
        <v>13.679699680000001</v>
      </c>
      <c r="IO214">
        <f>[1]!EM_S_VAL_PE_TTM($B214,IO$1)</f>
        <v>13.408241739999999</v>
      </c>
      <c r="IP214">
        <f>[1]!EM_S_VAL_PE_TTM($B214,IP$1)</f>
        <v>13.22578641</v>
      </c>
      <c r="IQ214">
        <f>[1]!EM_S_VAL_PE_TTM($B214,IQ$1)</f>
        <v>13.056681469999999</v>
      </c>
    </row>
    <row r="215" spans="1:251">
      <c r="A215" s="1" t="s">
        <v>291</v>
      </c>
      <c r="B215" s="3" t="s">
        <v>523</v>
      </c>
      <c r="C215" s="4" t="str">
        <f>[1]!EM_S_IPO_LISTEDDATE(B215)</f>
        <v>2002-09-26</v>
      </c>
      <c r="D215" s="7" t="b">
        <f t="shared" si="12"/>
        <v>1</v>
      </c>
      <c r="E215" s="7" t="b">
        <f t="shared" si="13"/>
        <v>1</v>
      </c>
      <c r="F215">
        <f t="shared" si="14"/>
        <v>37.242490250000003</v>
      </c>
      <c r="G215">
        <f t="shared" si="15"/>
        <v>-58.691614829999999</v>
      </c>
      <c r="H215">
        <f>[1]!EM_S_VAL_PE_TTM($B215,H$1)</f>
        <v>-58.510467869999999</v>
      </c>
      <c r="I215">
        <f>[1]!EM_S_VAL_PE_TTM($B215,I$1)</f>
        <v>-58.691614829999999</v>
      </c>
      <c r="J215">
        <f>[1]!EM_S_VAL_PE_TTM($B215,J$1)</f>
        <v>-57.33301264</v>
      </c>
      <c r="K215">
        <f>[1]!EM_S_VAL_PE_TTM($B215,K$1)</f>
        <v>-57.423586120000003</v>
      </c>
      <c r="L215">
        <f>[1]!EM_S_VAL_PE_TTM($B215,L$1)</f>
        <v>-56.155557399999999</v>
      </c>
      <c r="M215">
        <f>[1]!EM_S_VAL_PE_TTM($B215,M$1)</f>
        <v>-54.887528690000003</v>
      </c>
      <c r="N215">
        <f>[1]!EM_S_VAL_PE_TTM($B215,N$1)</f>
        <v>-55.340396079999998</v>
      </c>
      <c r="O215">
        <f>[1]!EM_S_VAL_PE_TTM($B215,O$1)</f>
        <v>-53.43835301</v>
      </c>
      <c r="P215">
        <f>[1]!EM_S_VAL_PE_TTM($B215,P$1)</f>
        <v>-51.717456900000002</v>
      </c>
      <c r="Q215">
        <f>[1]!EM_S_VAL_PE_TTM($B215,Q$1)</f>
        <v>-52.351471259999997</v>
      </c>
      <c r="R215">
        <f>[1]!EM_S_VAL_PE_TTM($B215,R$1)</f>
        <v>-52.532618210000003</v>
      </c>
      <c r="S215">
        <f>[1]!EM_S_VAL_PE_TTM($B215,S$1)</f>
        <v>-53.43835301</v>
      </c>
      <c r="T215">
        <f>[1]!EM_S_VAL_PE_TTM($B215,T$1)</f>
        <v>-52.170324299999997</v>
      </c>
      <c r="U215">
        <f>[1]!EM_S_VAL_PE_TTM($B215,U$1)</f>
        <v>-52.351471259999997</v>
      </c>
      <c r="V215">
        <f>[1]!EM_S_VAL_PE_TTM($B215,V$1)</f>
        <v>-53.528926490000003</v>
      </c>
      <c r="W215">
        <f>[1]!EM_S_VAL_PE_TTM($B215,W$1)</f>
        <v>-53.800646929999999</v>
      </c>
      <c r="X215">
        <f>[1]!EM_S_VAL_PE_TTM($B215,X$1)</f>
        <v>-53.528926490000003</v>
      </c>
      <c r="Y215">
        <f>[1]!EM_S_VAL_PE_TTM($B215,Y$1)</f>
        <v>-53.981793889999999</v>
      </c>
      <c r="Z215">
        <f>[1]!EM_S_VAL_PE_TTM($B215,Z$1)</f>
        <v>-52.804338649999998</v>
      </c>
      <c r="AA215">
        <f>[1]!EM_S_VAL_PE_TTM($B215,AA$1)</f>
        <v>-53.076059090000001</v>
      </c>
      <c r="AB215">
        <f>[1]!EM_S_VAL_PE_TTM($B215,AB$1)</f>
        <v>-49.996560780000003</v>
      </c>
      <c r="AC215">
        <f>[1]!EM_S_VAL_PE_TTM($B215,AC$1)</f>
        <v>-49.996560780000003</v>
      </c>
      <c r="AD215">
        <f>[1]!EM_S_VAL_PE_TTM($B215,AD$1)</f>
        <v>-50.268281219999999</v>
      </c>
      <c r="AE215">
        <f>[1]!EM_S_VAL_PE_TTM($B215,AE$1)</f>
        <v>-53.61949997</v>
      </c>
      <c r="AF215">
        <f>[1]!EM_S_VAL_PE_TTM($B215,AF$1)</f>
        <v>-54.525234769999997</v>
      </c>
      <c r="AG215">
        <f>[1]!EM_S_VAL_PE_TTM($B215,AG$1)</f>
        <v>-54.072367370000002</v>
      </c>
      <c r="AH215">
        <f>[1]!EM_S_VAL_PE_TTM($B215,AH$1)</f>
        <v>-53.61949997</v>
      </c>
      <c r="AI215">
        <f>[1]!EM_S_VAL_PE_TTM($B215,AI$1)</f>
        <v>-52.623191689999999</v>
      </c>
      <c r="AJ215">
        <f>[1]!EM_S_VAL_PE_TTM($B215,AJ$1)</f>
        <v>-53.43835301</v>
      </c>
      <c r="AK215">
        <f>[1]!EM_S_VAL_PE_TTM($B215,AK$1)</f>
        <v>-52.170324299999997</v>
      </c>
      <c r="AL215">
        <f>[1]!EM_S_VAL_PE_TTM($B215,AL$1)</f>
        <v>-52.260897780000001</v>
      </c>
      <c r="AM215">
        <f>[1]!EM_S_VAL_PE_TTM($B215,AM$1)</f>
        <v>-51.355162980000003</v>
      </c>
      <c r="AN215">
        <f>[1]!EM_S_VAL_PE_TTM($B215,AN$1)</f>
        <v>-50.902295580000001</v>
      </c>
      <c r="AO215">
        <f>[1]!EM_S_VAL_PE_TTM($B215,AO$1)</f>
        <v>-50.177707740000002</v>
      </c>
      <c r="AP215">
        <f>[1]!EM_S_VAL_PE_TTM($B215,AP$1)</f>
        <v>-35.119895540000002</v>
      </c>
      <c r="AQ215">
        <f>[1]!EM_S_VAL_PE_TTM($B215,AQ$1)</f>
        <v>-35.056157069999998</v>
      </c>
      <c r="AR215">
        <f>[1]!EM_S_VAL_PE_TTM($B215,AR$1)</f>
        <v>-35.119895540000002</v>
      </c>
      <c r="AS215">
        <f>[1]!EM_S_VAL_PE_TTM($B215,AS$1)</f>
        <v>-35.119895540000002</v>
      </c>
      <c r="AT215">
        <f>[1]!EM_S_VAL_PE_TTM($B215,AT$1)</f>
        <v>-33.46269538</v>
      </c>
      <c r="AU215">
        <f>[1]!EM_S_VAL_PE_TTM($B215,AU$1)</f>
        <v>-33.144003050000002</v>
      </c>
      <c r="AV215">
        <f>[1]!EM_S_VAL_PE_TTM($B215,AV$1)</f>
        <v>-34.482510859999998</v>
      </c>
      <c r="AW215">
        <f>[1]!EM_S_VAL_PE_TTM($B215,AW$1)</f>
        <v>-33.972603120000002</v>
      </c>
      <c r="AX215">
        <f>[1]!EM_S_VAL_PE_TTM($B215,AX$1)</f>
        <v>-34.291295460000001</v>
      </c>
      <c r="AY215">
        <f>[1]!EM_S_VAL_PE_TTM($B215,AY$1)</f>
        <v>-33.46269538</v>
      </c>
      <c r="AZ215">
        <f>[1]!EM_S_VAL_PE_TTM($B215,AZ$1)</f>
        <v>-34.418772390000001</v>
      </c>
      <c r="BA215">
        <f>[1]!EM_S_VAL_PE_TTM($B215,BA$1)</f>
        <v>-34.100080060000003</v>
      </c>
      <c r="BB215">
        <f>[1]!EM_S_VAL_PE_TTM($B215,BB$1)</f>
        <v>-33.526433849999997</v>
      </c>
      <c r="BC215">
        <f>[1]!EM_S_VAL_PE_TTM($B215,BC$1)</f>
        <v>-33.653910789999998</v>
      </c>
      <c r="BD215">
        <f>[1]!EM_S_VAL_PE_TTM($B215,BD$1)</f>
        <v>-34.100080060000003</v>
      </c>
      <c r="BE215">
        <f>[1]!EM_S_VAL_PE_TTM($B215,BE$1)</f>
        <v>-34.546249330000002</v>
      </c>
      <c r="BF215">
        <f>[1]!EM_S_VAL_PE_TTM($B215,BF$1)</f>
        <v>-34.673726260000002</v>
      </c>
      <c r="BG215">
        <f>[1]!EM_S_VAL_PE_TTM($B215,BG$1)</f>
        <v>-34.673726260000002</v>
      </c>
      <c r="BH215">
        <f>[1]!EM_S_VAL_PE_TTM($B215,BH$1)</f>
        <v>-34.482510859999998</v>
      </c>
      <c r="BI215">
        <f>[1]!EM_S_VAL_PE_TTM($B215,BI$1)</f>
        <v>-34.482510859999998</v>
      </c>
      <c r="BJ215">
        <f>[1]!EM_S_VAL_PE_TTM($B215,BJ$1)</f>
        <v>-34.546249330000002</v>
      </c>
      <c r="BK215">
        <f>[1]!EM_S_VAL_PE_TTM($B215,BK$1)</f>
        <v>-34.418772390000001</v>
      </c>
      <c r="BL215">
        <f>[1]!EM_S_VAL_PE_TTM($B215,BL$1)</f>
        <v>-33.845126190000002</v>
      </c>
      <c r="BM215">
        <f>[1]!EM_S_VAL_PE_TTM($B215,BM$1)</f>
        <v>-33.653910789999998</v>
      </c>
      <c r="BN215">
        <f>[1]!EM_S_VAL_PE_TTM($B215,BN$1)</f>
        <v>-33.908864659999999</v>
      </c>
      <c r="BO215">
        <f>[1]!EM_S_VAL_PE_TTM($B215,BO$1)</f>
        <v>-33.717649250000001</v>
      </c>
      <c r="BP215">
        <f>[1]!EM_S_VAL_PE_TTM($B215,BP$1)</f>
        <v>-34.100080060000003</v>
      </c>
      <c r="BQ215">
        <f>[1]!EM_S_VAL_PE_TTM($B215,BQ$1)</f>
        <v>-34.227556989999997</v>
      </c>
      <c r="BR215">
        <f>[1]!EM_S_VAL_PE_TTM($B215,BR$1)</f>
        <v>-34.673726260000002</v>
      </c>
      <c r="BS215">
        <f>[1]!EM_S_VAL_PE_TTM($B215,BS$1)</f>
        <v>-34.801203200000003</v>
      </c>
      <c r="BT215">
        <f>[1]!EM_S_VAL_PE_TTM($B215,BT$1)</f>
        <v>-34.227556989999997</v>
      </c>
      <c r="BU215">
        <f>[1]!EM_S_VAL_PE_TTM($B215,BU$1)</f>
        <v>-33.908864659999999</v>
      </c>
      <c r="BV215">
        <f>[1]!EM_S_VAL_PE_TTM($B215,BV$1)</f>
        <v>-33.46269538</v>
      </c>
      <c r="BW215">
        <f>[1]!EM_S_VAL_PE_TTM($B215,BW$1)</f>
        <v>-33.144003050000002</v>
      </c>
      <c r="BX215">
        <f>[1]!EM_S_VAL_PE_TTM($B215,BX$1)</f>
        <v>-32.442879910000002</v>
      </c>
      <c r="BY215">
        <f>[1]!EM_S_VAL_PE_TTM($B215,BY$1)</f>
        <v>-32.506618369999998</v>
      </c>
      <c r="BZ215">
        <f>[1]!EM_S_VAL_PE_TTM($B215,BZ$1)</f>
        <v>-32.570356840000002</v>
      </c>
      <c r="CA215">
        <f>[1]!EM_S_VAL_PE_TTM($B215,CA$1)</f>
        <v>-32.124187569999997</v>
      </c>
      <c r="CB215">
        <f>[1]!EM_S_VAL_PE_TTM($B215,CB$1)</f>
        <v>-33.144003050000002</v>
      </c>
      <c r="CC215">
        <f>[1]!EM_S_VAL_PE_TTM($B215,CC$1)</f>
        <v>-32.889049180000001</v>
      </c>
      <c r="CD215">
        <f>[1]!EM_S_VAL_PE_TTM($B215,CD$1)</f>
        <v>-33.144003050000002</v>
      </c>
      <c r="CE215">
        <f>[1]!EM_S_VAL_PE_TTM($B215,CE$1)</f>
        <v>-33.207741509999998</v>
      </c>
      <c r="CF215">
        <f>[1]!EM_S_VAL_PE_TTM($B215,CF$1)</f>
        <v>-32.379141439999998</v>
      </c>
      <c r="CG215">
        <f>[1]!EM_S_VAL_PE_TTM($B215,CG$1)</f>
        <v>-31.869233699999999</v>
      </c>
      <c r="CH215">
        <f>[1]!EM_S_VAL_PE_TTM($B215,CH$1)</f>
        <v>-31.996710629999999</v>
      </c>
      <c r="CI215">
        <f>[1]!EM_S_VAL_PE_TTM($B215,CI$1)</f>
        <v>-31.805495229999998</v>
      </c>
      <c r="CJ215">
        <f>[1]!EM_S_VAL_PE_TTM($B215,CJ$1)</f>
        <v>-31.614279830000001</v>
      </c>
      <c r="CK215">
        <f>[1]!EM_S_VAL_PE_TTM($B215,CK$1)</f>
        <v>-31.42306443</v>
      </c>
      <c r="CL215">
        <f>[1]!EM_S_VAL_PE_TTM($B215,CL$1)</f>
        <v>-31.741756760000001</v>
      </c>
      <c r="CM215">
        <f>[1]!EM_S_VAL_PE_TTM($B215,CM$1)</f>
        <v>-31.805495229999998</v>
      </c>
      <c r="CN215">
        <f>[1]!EM_S_VAL_PE_TTM($B215,CN$1)</f>
        <v>-32.251664499999997</v>
      </c>
      <c r="CO215">
        <f>[1]!EM_S_VAL_PE_TTM($B215,CO$1)</f>
        <v>-32.0604491</v>
      </c>
      <c r="CP215">
        <f>[1]!EM_S_VAL_PE_TTM($B215,CP$1)</f>
        <v>-30.84941822</v>
      </c>
      <c r="CQ215">
        <f>[1]!EM_S_VAL_PE_TTM($B215,CQ$1)</f>
        <v>-30.84941822</v>
      </c>
      <c r="CR215">
        <f>[1]!EM_S_VAL_PE_TTM($B215,CR$1)</f>
        <v>-30.020818139999999</v>
      </c>
      <c r="CS215">
        <f>[1]!EM_S_VAL_PE_TTM($B215,CS$1)</f>
        <v>-30.08455661</v>
      </c>
      <c r="CT215">
        <f>[1]!EM_S_VAL_PE_TTM($B215,CT$1)</f>
        <v>-29.319694999999999</v>
      </c>
      <c r="CU215">
        <f>[1]!EM_S_VAL_PE_TTM($B215,CU$1)</f>
        <v>-29.893341209999999</v>
      </c>
      <c r="CV215">
        <f>[1]!EM_S_VAL_PE_TTM($B215,CV$1)</f>
        <v>-30.14829508</v>
      </c>
      <c r="CW215">
        <f>[1]!EM_S_VAL_PE_TTM($B215,CW$1)</f>
        <v>-31.168110559999999</v>
      </c>
      <c r="CX215">
        <f>[1]!EM_S_VAL_PE_TTM($B215,CX$1)</f>
        <v>-32.124187569999997</v>
      </c>
      <c r="CY215">
        <f>[1]!EM_S_VAL_PE_TTM($B215,CY$1)</f>
        <v>-31.678018300000002</v>
      </c>
      <c r="CZ215">
        <f>[1]!EM_S_VAL_PE_TTM($B215,CZ$1)</f>
        <v>-32.124187569999997</v>
      </c>
      <c r="DA215">
        <f>[1]!EM_S_VAL_PE_TTM($B215,DA$1)</f>
        <v>-31.741756760000001</v>
      </c>
      <c r="DB215">
        <f>[1]!EM_S_VAL_PE_TTM($B215,DB$1)</f>
        <v>-30.466987419999999</v>
      </c>
      <c r="DC215">
        <f>[1]!EM_S_VAL_PE_TTM($B215,DC$1)</f>
        <v>-30.212033550000001</v>
      </c>
      <c r="DD215">
        <f>[1]!EM_S_VAL_PE_TTM($B215,DD$1)</f>
        <v>-30.14829508</v>
      </c>
      <c r="DE215">
        <f>[1]!EM_S_VAL_PE_TTM($B215,DE$1)</f>
        <v>-29.765864270000002</v>
      </c>
      <c r="DF215">
        <f>[1]!EM_S_VAL_PE_TTM($B215,DF$1)</f>
        <v>-30.212033550000001</v>
      </c>
      <c r="DG215">
        <f>[1]!EM_S_VAL_PE_TTM($B215,DG$1)</f>
        <v>-30.594464349999999</v>
      </c>
      <c r="DH215">
        <f>[1]!EM_S_VAL_PE_TTM($B215,DH$1)</f>
        <v>-30.403248949999998</v>
      </c>
      <c r="DI215">
        <f>[1]!EM_S_VAL_PE_TTM($B215,DI$1)</f>
        <v>-30.594464349999999</v>
      </c>
      <c r="DJ215">
        <f>[1]!EM_S_VAL_PE_TTM($B215,DJ$1)</f>
        <v>-29.638387340000001</v>
      </c>
      <c r="DK215">
        <f>[1]!EM_S_VAL_PE_TTM($B215,DK$1)</f>
        <v>-29.44717194</v>
      </c>
      <c r="DL215">
        <f>[1]!EM_S_VAL_PE_TTM($B215,DL$1)</f>
        <v>-29.192218069999999</v>
      </c>
      <c r="DM215">
        <f>[1]!EM_S_VAL_PE_TTM($B215,DM$1)</f>
        <v>-29.765864270000002</v>
      </c>
      <c r="DN215">
        <f>[1]!EM_S_VAL_PE_TTM($B215,DN$1)</f>
        <v>-29.95707968</v>
      </c>
      <c r="DO215">
        <f>[1]!EM_S_VAL_PE_TTM($B215,DO$1)</f>
        <v>-30.403248949999998</v>
      </c>
      <c r="DP215">
        <f>[1]!EM_S_VAL_PE_TTM($B215,DP$1)</f>
        <v>-31.295587489999999</v>
      </c>
      <c r="DQ215">
        <f>[1]!EM_S_VAL_PE_TTM($B215,DQ$1)</f>
        <v>-31.295587489999999</v>
      </c>
      <c r="DR215">
        <f>[1]!EM_S_VAL_PE_TTM($B215,DR$1)</f>
        <v>-30.84941822</v>
      </c>
      <c r="DS215">
        <f>[1]!EM_S_VAL_PE_TTM($B215,DS$1)</f>
        <v>-30.913156690000001</v>
      </c>
      <c r="DT215">
        <f>[1]!EM_S_VAL_PE_TTM($B215,DT$1)</f>
        <v>-30.594464349999999</v>
      </c>
      <c r="DU215">
        <f>[1]!EM_S_VAL_PE_TTM($B215,DU$1)</f>
        <v>-30.72194129</v>
      </c>
      <c r="DV215">
        <f>[1]!EM_S_VAL_PE_TTM($B215,DV$1)</f>
        <v>-31.231849029999999</v>
      </c>
      <c r="DW215">
        <f>[1]!EM_S_VAL_PE_TTM($B215,DW$1)</f>
        <v>-30.913156690000001</v>
      </c>
      <c r="DX215">
        <f>[1]!EM_S_VAL_PE_TTM($B215,DX$1)</f>
        <v>-31.104372089999998</v>
      </c>
      <c r="DY215">
        <f>[1]!EM_S_VAL_PE_TTM($B215,DY$1)</f>
        <v>-30.84941822</v>
      </c>
      <c r="DZ215">
        <f>[1]!EM_S_VAL_PE_TTM($B215,DZ$1)</f>
        <v>-31.295587489999999</v>
      </c>
      <c r="EA215">
        <f>[1]!EM_S_VAL_PE_TTM($B215,EA$1)</f>
        <v>-31.040633620000001</v>
      </c>
      <c r="EB215">
        <f>[1]!EM_S_VAL_PE_TTM($B215,EB$1)</f>
        <v>-30.403248949999998</v>
      </c>
      <c r="EC215">
        <f>[1]!EM_S_VAL_PE_TTM($B215,EC$1)</f>
        <v>-29.765864270000002</v>
      </c>
      <c r="ED215">
        <f>[1]!EM_S_VAL_PE_TTM($B215,ED$1)</f>
        <v>-30.08455661</v>
      </c>
      <c r="EE215">
        <f>[1]!EM_S_VAL_PE_TTM($B215,EE$1)</f>
        <v>-30.14829508</v>
      </c>
      <c r="EF215">
        <f>[1]!EM_S_VAL_PE_TTM($B215,EF$1)</f>
        <v>-30.212033550000001</v>
      </c>
      <c r="EG215">
        <f>[1]!EM_S_VAL_PE_TTM($B215,EG$1)</f>
        <v>-30.78567975</v>
      </c>
      <c r="EH215">
        <f>[1]!EM_S_VAL_PE_TTM($B215,EH$1)</f>
        <v>-31.932972169999999</v>
      </c>
      <c r="EI215">
        <f>[1]!EM_S_VAL_PE_TTM($B215,EI$1)</f>
        <v>-31.42306443</v>
      </c>
      <c r="EJ215">
        <f>[1]!EM_S_VAL_PE_TTM($B215,EJ$1)</f>
        <v>-31.295587489999999</v>
      </c>
      <c r="EK215">
        <f>[1]!EM_S_VAL_PE_TTM($B215,EK$1)</f>
        <v>-31.35932596</v>
      </c>
      <c r="EL215">
        <f>[1]!EM_S_VAL_PE_TTM($B215,EL$1)</f>
        <v>-31.168110559999999</v>
      </c>
      <c r="EM215">
        <f>[1]!EM_S_VAL_PE_TTM($B215,EM$1)</f>
        <v>-31.42306443</v>
      </c>
      <c r="EN215">
        <f>[1]!EM_S_VAL_PE_TTM($B215,EN$1)</f>
        <v>-31.35932596</v>
      </c>
      <c r="EO215">
        <f>[1]!EM_S_VAL_PE_TTM($B215,EO$1)</f>
        <v>-31.55054136</v>
      </c>
      <c r="EP215">
        <f>[1]!EM_S_VAL_PE_TTM($B215,EP$1)</f>
        <v>-31.614279830000001</v>
      </c>
      <c r="EQ215">
        <f>[1]!EM_S_VAL_PE_TTM($B215,EQ$1)</f>
        <v>-31.231849029999999</v>
      </c>
      <c r="ER215">
        <f>[1]!EM_S_VAL_PE_TTM($B215,ER$1)</f>
        <v>-31.231849029999999</v>
      </c>
      <c r="ES215">
        <f>[1]!EM_S_VAL_PE_TTM($B215,ES$1)</f>
        <v>-31.104372089999998</v>
      </c>
      <c r="ET215">
        <f>[1]!EM_S_VAL_PE_TTM($B215,ET$1)</f>
        <v>-31.231849029999999</v>
      </c>
      <c r="EU215">
        <f>[1]!EM_S_VAL_PE_TTM($B215,EU$1)</f>
        <v>-31.35932596</v>
      </c>
      <c r="EV215">
        <f>[1]!EM_S_VAL_PE_TTM($B215,EV$1)</f>
        <v>-31.55054136</v>
      </c>
      <c r="EW215">
        <f>[1]!EM_S_VAL_PE_TTM($B215,EW$1)</f>
        <v>-31.295587489999999</v>
      </c>
      <c r="EX215">
        <f>[1]!EM_S_VAL_PE_TTM($B215,EX$1)</f>
        <v>-31.741756760000001</v>
      </c>
      <c r="EY215">
        <f>[1]!EM_S_VAL_PE_TTM($B215,EY$1)</f>
        <v>-32.124187569999997</v>
      </c>
      <c r="EZ215">
        <f>[1]!EM_S_VAL_PE_TTM($B215,EZ$1)</f>
        <v>-31.741756760000001</v>
      </c>
      <c r="FA215">
        <f>[1]!EM_S_VAL_PE_TTM($B215,FA$1)</f>
        <v>-32.506618369999998</v>
      </c>
      <c r="FB215">
        <f>[1]!EM_S_VAL_PE_TTM($B215,FB$1)</f>
        <v>-32.697833780000003</v>
      </c>
      <c r="FC215">
        <f>[1]!EM_S_VAL_PE_TTM($B215,FC$1)</f>
        <v>-33.207741509999998</v>
      </c>
      <c r="FD215">
        <f>[1]!EM_S_VAL_PE_TTM($B215,FD$1)</f>
        <v>-33.016526110000001</v>
      </c>
      <c r="FE215">
        <f>[1]!EM_S_VAL_PE_TTM($B215,FE$1)</f>
        <v>-32.251664499999997</v>
      </c>
      <c r="FF215">
        <f>[1]!EM_S_VAL_PE_TTM($B215,FF$1)</f>
        <v>-33.46269538</v>
      </c>
      <c r="FG215">
        <f>[1]!EM_S_VAL_PE_TTM($B215,FG$1)</f>
        <v>-34.418772390000001</v>
      </c>
      <c r="FH215">
        <f>[1]!EM_S_VAL_PE_TTM($B215,FH$1)</f>
        <v>-33.207741509999998</v>
      </c>
      <c r="FI215">
        <f>[1]!EM_S_VAL_PE_TTM($B215,FI$1)</f>
        <v>30.132030449999998</v>
      </c>
      <c r="FJ215">
        <f>[1]!EM_S_VAL_PE_TTM($B215,FJ$1)</f>
        <v>32.463328750000002</v>
      </c>
      <c r="FK215">
        <f>[1]!EM_S_VAL_PE_TTM($B215,FK$1)</f>
        <v>32.87130595</v>
      </c>
      <c r="FL215">
        <f>[1]!EM_S_VAL_PE_TTM($B215,FL$1)</f>
        <v>31.822221720000002</v>
      </c>
      <c r="FM215">
        <f>[1]!EM_S_VAL_PE_TTM($B215,FM$1)</f>
        <v>32.463328750000002</v>
      </c>
      <c r="FN215">
        <f>[1]!EM_S_VAL_PE_TTM($B215,FN$1)</f>
        <v>31.530809430000001</v>
      </c>
      <c r="FO215">
        <f>[1]!EM_S_VAL_PE_TTM($B215,FO$1)</f>
        <v>30.656572570000002</v>
      </c>
      <c r="FP215">
        <f>[1]!EM_S_VAL_PE_TTM($B215,FP$1)</f>
        <v>30.83141994</v>
      </c>
      <c r="FQ215">
        <f>[1]!EM_S_VAL_PE_TTM($B215,FQ$1)</f>
        <v>31.12283223</v>
      </c>
      <c r="FR215">
        <f>[1]!EM_S_VAL_PE_TTM($B215,FR$1)</f>
        <v>31.472526970000001</v>
      </c>
      <c r="FS215">
        <f>[1]!EM_S_VAL_PE_TTM($B215,FS$1)</f>
        <v>32.696458579999998</v>
      </c>
      <c r="FT215">
        <f>[1]!EM_S_VAL_PE_TTM($B215,FT$1)</f>
        <v>32.230198919999999</v>
      </c>
      <c r="FU215">
        <f>[1]!EM_S_VAL_PE_TTM($B215,FU$1)</f>
        <v>31.822221720000002</v>
      </c>
      <c r="FV215">
        <f>[1]!EM_S_VAL_PE_TTM($B215,FV$1)</f>
        <v>33.337565609999999</v>
      </c>
      <c r="FW215">
        <f>[1]!EM_S_VAL_PE_TTM($B215,FW$1)</f>
        <v>32.754741029999998</v>
      </c>
      <c r="FX215">
        <f>[1]!EM_S_VAL_PE_TTM($B215,FX$1)</f>
        <v>33.221000689999997</v>
      </c>
      <c r="FY215">
        <f>[1]!EM_S_VAL_PE_TTM($B215,FY$1)</f>
        <v>34.270084930000003</v>
      </c>
      <c r="FZ215">
        <f>[1]!EM_S_VAL_PE_TTM($B215,FZ$1)</f>
        <v>33.221000689999997</v>
      </c>
      <c r="GA215">
        <f>[1]!EM_S_VAL_PE_TTM($B215,GA$1)</f>
        <v>33.221000689999997</v>
      </c>
      <c r="GB215">
        <f>[1]!EM_S_VAL_PE_TTM($B215,GB$1)</f>
        <v>33.862107719999997</v>
      </c>
      <c r="GC215">
        <f>[1]!EM_S_VAL_PE_TTM($B215,GC$1)</f>
        <v>33.279283149999998</v>
      </c>
      <c r="GD215">
        <f>[1]!EM_S_VAL_PE_TTM($B215,GD$1)</f>
        <v>32.696458579999998</v>
      </c>
      <c r="GE215">
        <f>[1]!EM_S_VAL_PE_TTM($B215,GE$1)</f>
        <v>33.046153320000002</v>
      </c>
      <c r="GF215">
        <f>[1]!EM_S_VAL_PE_TTM($B215,GF$1)</f>
        <v>33.279283149999998</v>
      </c>
      <c r="GG215">
        <f>[1]!EM_S_VAL_PE_TTM($B215,GG$1)</f>
        <v>32.754741029999998</v>
      </c>
      <c r="GH215">
        <f>[1]!EM_S_VAL_PE_TTM($B215,GH$1)</f>
        <v>32.230198919999999</v>
      </c>
      <c r="GI215">
        <f>[1]!EM_S_VAL_PE_TTM($B215,GI$1)</f>
        <v>32.521611200000002</v>
      </c>
      <c r="GJ215">
        <f>[1]!EM_S_VAL_PE_TTM($B215,GJ$1)</f>
        <v>32.055351549999997</v>
      </c>
      <c r="GK215">
        <f>[1]!EM_S_VAL_PE_TTM($B215,GK$1)</f>
        <v>31.530809430000001</v>
      </c>
      <c r="GL215">
        <f>[1]!EM_S_VAL_PE_TTM($B215,GL$1)</f>
        <v>31.530809430000001</v>
      </c>
      <c r="GM215">
        <f>[1]!EM_S_VAL_PE_TTM($B215,GM$1)</f>
        <v>31.99706909</v>
      </c>
      <c r="GN215">
        <f>[1]!EM_S_VAL_PE_TTM($B215,GN$1)</f>
        <v>32.28848138</v>
      </c>
      <c r="GO215">
        <f>[1]!EM_S_VAL_PE_TTM($B215,GO$1)</f>
        <v>31.41424451</v>
      </c>
      <c r="GP215">
        <f>[1]!EM_S_VAL_PE_TTM($B215,GP$1)</f>
        <v>30.190312909999999</v>
      </c>
      <c r="GQ215">
        <f>[1]!EM_S_VAL_PE_TTM($B215,GQ$1)</f>
        <v>30.306877830000001</v>
      </c>
      <c r="GR215">
        <f>[1]!EM_S_VAL_PE_TTM($B215,GR$1)</f>
        <v>30.423442739999999</v>
      </c>
      <c r="GS215">
        <f>[1]!EM_S_VAL_PE_TTM($B215,GS$1)</f>
        <v>32.171916459999998</v>
      </c>
      <c r="GT215">
        <f>[1]!EM_S_VAL_PE_TTM($B215,GT$1)</f>
        <v>32.521611200000002</v>
      </c>
      <c r="GU215">
        <f>[1]!EM_S_VAL_PE_TTM($B215,GU$1)</f>
        <v>32.579893660000003</v>
      </c>
      <c r="GV215">
        <f>[1]!EM_S_VAL_PE_TTM($B215,GV$1)</f>
        <v>32.34676383</v>
      </c>
      <c r="GW215">
        <f>[1]!EM_S_VAL_PE_TTM($B215,GW$1)</f>
        <v>32.230198919999999</v>
      </c>
      <c r="GX215">
        <f>[1]!EM_S_VAL_PE_TTM($B215,GX$1)</f>
        <v>32.405046290000001</v>
      </c>
      <c r="GY215">
        <f>[1]!EM_S_VAL_PE_TTM($B215,GY$1)</f>
        <v>32.405046290000001</v>
      </c>
      <c r="GZ215">
        <f>[1]!EM_S_VAL_PE_TTM($B215,GZ$1)</f>
        <v>32.987870860000001</v>
      </c>
      <c r="HA215">
        <f>[1]!EM_S_VAL_PE_TTM($B215,HA$1)</f>
        <v>34.561497209999999</v>
      </c>
      <c r="HB215">
        <f>[1]!EM_S_VAL_PE_TTM($B215,HB$1)</f>
        <v>34.211802470000002</v>
      </c>
      <c r="HC215">
        <f>[1]!EM_S_VAL_PE_TTM($B215,HC$1)</f>
        <v>34.211802470000002</v>
      </c>
      <c r="HD215">
        <f>[1]!EM_S_VAL_PE_TTM($B215,HD$1)</f>
        <v>33.570695440000001</v>
      </c>
      <c r="HE215">
        <f>[1]!EM_S_VAL_PE_TTM($B215,HE$1)</f>
        <v>32.929588410000001</v>
      </c>
      <c r="HF215">
        <f>[1]!EM_S_VAL_PE_TTM($B215,HF$1)</f>
        <v>32.463328750000002</v>
      </c>
      <c r="HG215">
        <f>[1]!EM_S_VAL_PE_TTM($B215,HG$1)</f>
        <v>32.34676383</v>
      </c>
      <c r="HH215">
        <f>[1]!EM_S_VAL_PE_TTM($B215,HH$1)</f>
        <v>33.920390179999998</v>
      </c>
      <c r="HI215">
        <f>[1]!EM_S_VAL_PE_TTM($B215,HI$1)</f>
        <v>34.386649839999997</v>
      </c>
      <c r="HJ215">
        <f>[1]!EM_S_VAL_PE_TTM($B215,HJ$1)</f>
        <v>34.0369551</v>
      </c>
      <c r="HK215">
        <f>[1]!EM_S_VAL_PE_TTM($B215,HK$1)</f>
        <v>34.386649839999997</v>
      </c>
      <c r="HL215">
        <f>[1]!EM_S_VAL_PE_TTM($B215,HL$1)</f>
        <v>34.969474409999997</v>
      </c>
      <c r="HM215">
        <f>[1]!EM_S_VAL_PE_TTM($B215,HM$1)</f>
        <v>36.892795509999999</v>
      </c>
      <c r="HN215">
        <f>[1]!EM_S_VAL_PE_TTM($B215,HN$1)</f>
        <v>36.484818300000001</v>
      </c>
      <c r="HO215">
        <f>[1]!EM_S_VAL_PE_TTM($B215,HO$1)</f>
        <v>37.242490250000003</v>
      </c>
      <c r="HP215">
        <f>[1]!EM_S_VAL_PE_TTM($B215,HP$1)</f>
        <v>36.135123559999997</v>
      </c>
      <c r="HQ215">
        <f>[1]!EM_S_VAL_PE_TTM($B215,HQ$1)</f>
        <v>35.027756869999997</v>
      </c>
      <c r="HR215">
        <f>[1]!EM_S_VAL_PE_TTM($B215,HR$1)</f>
        <v>34.0369551</v>
      </c>
      <c r="HS215">
        <f>[1]!EM_S_VAL_PE_TTM($B215,HS$1)</f>
        <v>33.279283149999998</v>
      </c>
      <c r="HT215">
        <f>[1]!EM_S_VAL_PE_TTM($B215,HT$1)</f>
        <v>32.405046290000001</v>
      </c>
      <c r="HU215">
        <f>[1]!EM_S_VAL_PE_TTM($B215,HU$1)</f>
        <v>32.579893660000003</v>
      </c>
      <c r="HV215">
        <f>[1]!EM_S_VAL_PE_TTM($B215,HV$1)</f>
        <v>33.39584807</v>
      </c>
      <c r="HW215">
        <f>[1]!EM_S_VAL_PE_TTM($B215,HW$1)</f>
        <v>33.337565609999999</v>
      </c>
      <c r="HX215">
        <f>[1]!EM_S_VAL_PE_TTM($B215,HX$1)</f>
        <v>33.862107719999997</v>
      </c>
      <c r="HY215">
        <f>[1]!EM_S_VAL_PE_TTM($B215,HY$1)</f>
        <v>33.628977890000002</v>
      </c>
      <c r="HZ215">
        <f>[1]!EM_S_VAL_PE_TTM($B215,HZ$1)</f>
        <v>33.104435780000003</v>
      </c>
      <c r="IA215">
        <f>[1]!EM_S_VAL_PE_TTM($B215,IA$1)</f>
        <v>32.987870860000001</v>
      </c>
      <c r="IB215">
        <f>[1]!EM_S_VAL_PE_TTM($B215,IB$1)</f>
        <v>33.920390179999998</v>
      </c>
      <c r="IC215">
        <f>[1]!EM_S_VAL_PE_TTM($B215,IC$1)</f>
        <v>33.745542810000003</v>
      </c>
      <c r="ID215">
        <f>[1]!EM_S_VAL_PE_TTM($B215,ID$1)</f>
        <v>33.279283149999998</v>
      </c>
      <c r="IE215">
        <f>[1]!EM_S_VAL_PE_TTM($B215,IE$1)</f>
        <v>32.987870860000001</v>
      </c>
      <c r="IF215">
        <f>[1]!EM_S_VAL_PE_TTM($B215,IF$1)</f>
        <v>33.279283149999998</v>
      </c>
      <c r="IG215">
        <f>[1]!EM_S_VAL_PE_TTM($B215,IG$1)</f>
        <v>36.601383220000002</v>
      </c>
      <c r="IH215">
        <f>[1]!EM_S_VAL_PE_TTM($B215,IH$1)</f>
        <v>36.251688479999999</v>
      </c>
      <c r="II215">
        <f>[1]!EM_S_VAL_PE_TTM($B215,II$1)</f>
        <v>36.36825339</v>
      </c>
      <c r="IJ215">
        <f>[1]!EM_S_VAL_PE_TTM($B215,IJ$1)</f>
        <v>36.42653585</v>
      </c>
      <c r="IK215">
        <f>[1]!EM_S_VAL_PE_TTM($B215,IK$1)</f>
        <v>35.901993730000001</v>
      </c>
      <c r="IL215">
        <f>[1]!EM_S_VAL_PE_TTM($B215,IL$1)</f>
        <v>32.194999959999997</v>
      </c>
      <c r="IM215">
        <f>[1]!EM_S_VAL_PE_TTM($B215,IM$1)</f>
        <v>31.87780785</v>
      </c>
      <c r="IN215">
        <f>[1]!EM_S_VAL_PE_TTM($B215,IN$1)</f>
        <v>34.679671550000002</v>
      </c>
      <c r="IO215">
        <f>[1]!EM_S_VAL_PE_TTM($B215,IO$1)</f>
        <v>33.992421970000002</v>
      </c>
      <c r="IP215">
        <f>[1]!EM_S_VAL_PE_TTM($B215,IP$1)</f>
        <v>33.833825910000002</v>
      </c>
      <c r="IQ215">
        <f>[1]!EM_S_VAL_PE_TTM($B215,IQ$1)</f>
        <v>35.578382550000001</v>
      </c>
    </row>
    <row r="216" spans="1:251">
      <c r="A216" s="1" t="s">
        <v>292</v>
      </c>
      <c r="B216" s="3" t="s">
        <v>524</v>
      </c>
      <c r="C216" s="4" t="str">
        <f>[1]!EM_S_IPO_LISTEDDATE(B216)</f>
        <v>2001-06-08</v>
      </c>
      <c r="D216" s="7" t="b">
        <f t="shared" si="12"/>
        <v>1</v>
      </c>
      <c r="E216" s="7" t="b">
        <f t="shared" si="13"/>
        <v>1</v>
      </c>
      <c r="F216">
        <f t="shared" si="14"/>
        <v>37.361895850000003</v>
      </c>
      <c r="G216">
        <f t="shared" si="15"/>
        <v>18.71858774</v>
      </c>
      <c r="H216">
        <f>[1]!EM_S_VAL_PE_TTM($B216,H$1)</f>
        <v>37.05767685</v>
      </c>
      <c r="I216">
        <f>[1]!EM_S_VAL_PE_TTM($B216,I$1)</f>
        <v>37.361895850000003</v>
      </c>
      <c r="J216">
        <f>[1]!EM_S_VAL_PE_TTM($B216,J$1)</f>
        <v>36.658389409999998</v>
      </c>
      <c r="K216">
        <f>[1]!EM_S_VAL_PE_TTM($B216,K$1)</f>
        <v>36.106992480000002</v>
      </c>
      <c r="L216">
        <f>[1]!EM_S_VAL_PE_TTM($B216,L$1)</f>
        <v>35.764746100000004</v>
      </c>
      <c r="M216">
        <f>[1]!EM_S_VAL_PE_TTM($B216,M$1)</f>
        <v>33.863377360000001</v>
      </c>
      <c r="N216">
        <f>[1]!EM_S_VAL_PE_TTM($B216,N$1)</f>
        <v>34.186610039999998</v>
      </c>
      <c r="O216">
        <f>[1]!EM_S_VAL_PE_TTM($B216,O$1)</f>
        <v>32.475378169999999</v>
      </c>
      <c r="P216">
        <f>[1]!EM_S_VAL_PE_TTM($B216,P$1)</f>
        <v>32.133131800000001</v>
      </c>
      <c r="Q216">
        <f>[1]!EM_S_VAL_PE_TTM($B216,Q$1)</f>
        <v>32.893679300000002</v>
      </c>
      <c r="R216">
        <f>[1]!EM_S_VAL_PE_TTM($B216,R$1)</f>
        <v>33.12184354</v>
      </c>
      <c r="S216">
        <f>[1]!EM_S_VAL_PE_TTM($B216,S$1)</f>
        <v>33.083816169999999</v>
      </c>
      <c r="T216">
        <f>[1]!EM_S_VAL_PE_TTM($B216,T$1)</f>
        <v>32.665515050000003</v>
      </c>
      <c r="U216">
        <f>[1]!EM_S_VAL_PE_TTM($B216,U$1)</f>
        <v>32.589460299999999</v>
      </c>
      <c r="V216">
        <f>[1]!EM_S_VAL_PE_TTM($B216,V$1)</f>
        <v>33.273953040000002</v>
      </c>
      <c r="W216">
        <f>[1]!EM_S_VAL_PE_TTM($B216,W$1)</f>
        <v>33.311980419999998</v>
      </c>
      <c r="X216">
        <f>[1]!EM_S_VAL_PE_TTM($B216,X$1)</f>
        <v>32.646501360000002</v>
      </c>
      <c r="Y216">
        <f>[1]!EM_S_VAL_PE_TTM($B216,Y$1)</f>
        <v>33.369021480000001</v>
      </c>
      <c r="Z216">
        <f>[1]!EM_S_VAL_PE_TTM($B216,Z$1)</f>
        <v>33.064802479999997</v>
      </c>
      <c r="AA216">
        <f>[1]!EM_S_VAL_PE_TTM($B216,AA$1)</f>
        <v>32.798610859999997</v>
      </c>
      <c r="AB216">
        <f>[1]!EM_S_VAL_PE_TTM($B216,AB$1)</f>
        <v>31.600748549999999</v>
      </c>
      <c r="AC216">
        <f>[1]!EM_S_VAL_PE_TTM($B216,AC$1)</f>
        <v>32.323268669999997</v>
      </c>
      <c r="AD216">
        <f>[1]!EM_S_VAL_PE_TTM($B216,AD$1)</f>
        <v>32.434342469999997</v>
      </c>
      <c r="AE216">
        <f>[1]!EM_S_VAL_PE_TTM($B216,AE$1)</f>
        <v>32.891432440000003</v>
      </c>
      <c r="AF216">
        <f>[1]!EM_S_VAL_PE_TTM($B216,AF$1)</f>
        <v>34.034157370000003</v>
      </c>
      <c r="AG216">
        <f>[1]!EM_S_VAL_PE_TTM($B216,AG$1)</f>
        <v>35.234018540000001</v>
      </c>
      <c r="AH216">
        <f>[1]!EM_S_VAL_PE_TTM($B216,AH$1)</f>
        <v>34.64361066</v>
      </c>
      <c r="AI216">
        <f>[1]!EM_S_VAL_PE_TTM($B216,AI$1)</f>
        <v>34.319838599999997</v>
      </c>
      <c r="AJ216">
        <f>[1]!EM_S_VAL_PE_TTM($B216,AJ$1)</f>
        <v>33.996066540000001</v>
      </c>
      <c r="AK216">
        <f>[1]!EM_S_VAL_PE_TTM($B216,AK$1)</f>
        <v>32.853341610000001</v>
      </c>
      <c r="AL216">
        <f>[1]!EM_S_VAL_PE_TTM($B216,AL$1)</f>
        <v>33.100932010000001</v>
      </c>
      <c r="AM216">
        <f>[1]!EM_S_VAL_PE_TTM($B216,AM$1)</f>
        <v>32.624796629999999</v>
      </c>
      <c r="AN216">
        <f>[1]!EM_S_VAL_PE_TTM($B216,AN$1)</f>
        <v>32.453387890000002</v>
      </c>
      <c r="AO216">
        <f>[1]!EM_S_VAL_PE_TTM($B216,AO$1)</f>
        <v>31.34875379</v>
      </c>
      <c r="AP216">
        <f>[1]!EM_S_VAL_PE_TTM($B216,AP$1)</f>
        <v>31.17734506</v>
      </c>
      <c r="AQ216">
        <f>[1]!EM_S_VAL_PE_TTM($B216,AQ$1)</f>
        <v>31.82488918</v>
      </c>
      <c r="AR216">
        <f>[1]!EM_S_VAL_PE_TTM($B216,AR$1)</f>
        <v>28.987094259999999</v>
      </c>
      <c r="AS216">
        <f>[1]!EM_S_VAL_PE_TTM($B216,AS$1)</f>
        <v>29.21151047</v>
      </c>
      <c r="AT216">
        <f>[1]!EM_S_VAL_PE_TTM($B216,AT$1)</f>
        <v>28.16423481</v>
      </c>
      <c r="AU216">
        <f>[1]!EM_S_VAL_PE_TTM($B216,AU$1)</f>
        <v>28.033325349999998</v>
      </c>
      <c r="AV216">
        <f>[1]!EM_S_VAL_PE_TTM($B216,AV$1)</f>
        <v>28.687872639999998</v>
      </c>
      <c r="AW216">
        <f>[1]!EM_S_VAL_PE_TTM($B216,AW$1)</f>
        <v>28.257741559999999</v>
      </c>
      <c r="AX216">
        <f>[1]!EM_S_VAL_PE_TTM($B216,AX$1)</f>
        <v>28.575664530000001</v>
      </c>
      <c r="AY216">
        <f>[1]!EM_S_VAL_PE_TTM($B216,AY$1)</f>
        <v>27.71540238</v>
      </c>
      <c r="AZ216">
        <f>[1]!EM_S_VAL_PE_TTM($B216,AZ$1)</f>
        <v>28.239040209999999</v>
      </c>
      <c r="BA216">
        <f>[1]!EM_S_VAL_PE_TTM($B216,BA$1)</f>
        <v>27.285271300000002</v>
      </c>
      <c r="BB216">
        <f>[1]!EM_S_VAL_PE_TTM($B216,BB$1)</f>
        <v>26.555918609999999</v>
      </c>
      <c r="BC216">
        <f>[1]!EM_S_VAL_PE_TTM($B216,BC$1)</f>
        <v>26.929945629999999</v>
      </c>
      <c r="BD216">
        <f>[1]!EM_S_VAL_PE_TTM($B216,BD$1)</f>
        <v>27.32267401</v>
      </c>
      <c r="BE216">
        <f>[1]!EM_S_VAL_PE_TTM($B216,BE$1)</f>
        <v>28.575664530000001</v>
      </c>
      <c r="BF216">
        <f>[1]!EM_S_VAL_PE_TTM($B216,BF$1)</f>
        <v>28.650469940000001</v>
      </c>
      <c r="BG216">
        <f>[1]!EM_S_VAL_PE_TTM($B216,BG$1)</f>
        <v>28.388651020000001</v>
      </c>
      <c r="BH216">
        <f>[1]!EM_S_VAL_PE_TTM($B216,BH$1)</f>
        <v>28.201637510000001</v>
      </c>
      <c r="BI216">
        <f>[1]!EM_S_VAL_PE_TTM($B216,BI$1)</f>
        <v>28.856184800000001</v>
      </c>
      <c r="BJ216">
        <f>[1]!EM_S_VAL_PE_TTM($B216,BJ$1)</f>
        <v>28.033325349999998</v>
      </c>
      <c r="BK216">
        <f>[1]!EM_S_VAL_PE_TTM($B216,BK$1)</f>
        <v>28.014624000000001</v>
      </c>
      <c r="BL216">
        <f>[1]!EM_S_VAL_PE_TTM($B216,BL$1)</f>
        <v>27.303972659999999</v>
      </c>
      <c r="BM216">
        <f>[1]!EM_S_VAL_PE_TTM($B216,BM$1)</f>
        <v>27.1356605</v>
      </c>
      <c r="BN216">
        <f>[1]!EM_S_VAL_PE_TTM($B216,BN$1)</f>
        <v>26.836438879999999</v>
      </c>
      <c r="BO216">
        <f>[1]!EM_S_VAL_PE_TTM($B216,BO$1)</f>
        <v>26.20059294</v>
      </c>
      <c r="BP216">
        <f>[1]!EM_S_VAL_PE_TTM($B216,BP$1)</f>
        <v>27.023452389999999</v>
      </c>
      <c r="BQ216">
        <f>[1]!EM_S_VAL_PE_TTM($B216,BQ$1)</f>
        <v>26.911244279999998</v>
      </c>
      <c r="BR216">
        <f>[1]!EM_S_VAL_PE_TTM($B216,BR$1)</f>
        <v>27.659298329999999</v>
      </c>
      <c r="BS216">
        <f>[1]!EM_S_VAL_PE_TTM($B216,BS$1)</f>
        <v>27.827610490000001</v>
      </c>
      <c r="BT216">
        <f>[1]!EM_S_VAL_PE_TTM($B216,BT$1)</f>
        <v>27.846311839999998</v>
      </c>
      <c r="BU216">
        <f>[1]!EM_S_VAL_PE_TTM($B216,BU$1)</f>
        <v>27.547090220000001</v>
      </c>
      <c r="BV216">
        <f>[1]!EM_S_VAL_PE_TTM($B216,BV$1)</f>
        <v>27.092169169999998</v>
      </c>
      <c r="BW216">
        <f>[1]!EM_S_VAL_PE_TTM($B216,BW$1)</f>
        <v>27.372820099999998</v>
      </c>
      <c r="BX216">
        <f>[1]!EM_S_VAL_PE_TTM($B216,BX$1)</f>
        <v>28.17735274</v>
      </c>
      <c r="BY216">
        <f>[1]!EM_S_VAL_PE_TTM($B216,BY$1)</f>
        <v>27.279269790000001</v>
      </c>
      <c r="BZ216">
        <f>[1]!EM_S_VAL_PE_TTM($B216,BZ$1)</f>
        <v>27.87799176</v>
      </c>
      <c r="CA216">
        <f>[1]!EM_S_VAL_PE_TTM($B216,CA$1)</f>
        <v>28.233482930000001</v>
      </c>
      <c r="CB216">
        <f>[1]!EM_S_VAL_PE_TTM($B216,CB$1)</f>
        <v>28.43929361</v>
      </c>
      <c r="CC216">
        <f>[1]!EM_S_VAL_PE_TTM($B216,CC$1)</f>
        <v>27.84057164</v>
      </c>
      <c r="CD216">
        <f>[1]!EM_S_VAL_PE_TTM($B216,CD$1)</f>
        <v>27.616050900000001</v>
      </c>
      <c r="CE216">
        <f>[1]!EM_S_VAL_PE_TTM($B216,CE$1)</f>
        <v>27.653471020000001</v>
      </c>
      <c r="CF216">
        <f>[1]!EM_S_VAL_PE_TTM($B216,CF$1)</f>
        <v>27.316689910000001</v>
      </c>
      <c r="CG216">
        <f>[1]!EM_S_VAL_PE_TTM($B216,CG$1)</f>
        <v>26.119245970000001</v>
      </c>
      <c r="CH216">
        <f>[1]!EM_S_VAL_PE_TTM($B216,CH$1)</f>
        <v>25.98827554</v>
      </c>
      <c r="CI216">
        <f>[1]!EM_S_VAL_PE_TTM($B216,CI$1)</f>
        <v>24.809541660000001</v>
      </c>
      <c r="CJ216">
        <f>[1]!EM_S_VAL_PE_TTM($B216,CJ$1)</f>
        <v>26.268926459999999</v>
      </c>
      <c r="CK216">
        <f>[1]!EM_S_VAL_PE_TTM($B216,CK$1)</f>
        <v>25.819884980000001</v>
      </c>
      <c r="CL216">
        <f>[1]!EM_S_VAL_PE_TTM($B216,CL$1)</f>
        <v>26.040159800000001</v>
      </c>
      <c r="CM216">
        <f>[1]!EM_S_VAL_PE_TTM($B216,CM$1)</f>
        <v>27.107226019999999</v>
      </c>
      <c r="CN216">
        <f>[1]!EM_S_VAL_PE_TTM($B216,CN$1)</f>
        <v>27.85604442</v>
      </c>
      <c r="CO216">
        <f>[1]!EM_S_VAL_PE_TTM($B216,CO$1)</f>
        <v>28.305335459999998</v>
      </c>
      <c r="CP216">
        <f>[1]!EM_S_VAL_PE_TTM($B216,CP$1)</f>
        <v>27.350591999999999</v>
      </c>
      <c r="CQ216">
        <f>[1]!EM_S_VAL_PE_TTM($B216,CQ$1)</f>
        <v>26.601773600000001</v>
      </c>
      <c r="CR216">
        <f>[1]!EM_S_VAL_PE_TTM($B216,CR$1)</f>
        <v>26.17120302</v>
      </c>
      <c r="CS216">
        <f>[1]!EM_S_VAL_PE_TTM($B216,CS$1)</f>
        <v>26.751537280000001</v>
      </c>
      <c r="CT216">
        <f>[1]!EM_S_VAL_PE_TTM($B216,CT$1)</f>
        <v>25.796793820000001</v>
      </c>
      <c r="CU216">
        <f>[1]!EM_S_VAL_PE_TTM($B216,CU$1)</f>
        <v>25.77807336</v>
      </c>
      <c r="CV216">
        <f>[1]!EM_S_VAL_PE_TTM($B216,CV$1)</f>
        <v>25.647030139999998</v>
      </c>
      <c r="CW216">
        <f>[1]!EM_S_VAL_PE_TTM($B216,CW$1)</f>
        <v>25.272620939999999</v>
      </c>
      <c r="CX216">
        <f>[1]!EM_S_VAL_PE_TTM($B216,CX$1)</f>
        <v>25.965277960000002</v>
      </c>
      <c r="CY216">
        <f>[1]!EM_S_VAL_PE_TTM($B216,CY$1)</f>
        <v>25.628309680000001</v>
      </c>
      <c r="CZ216">
        <f>[1]!EM_S_VAL_PE_TTM($B216,CZ$1)</f>
        <v>25.572148299999998</v>
      </c>
      <c r="DA216">
        <f>[1]!EM_S_VAL_PE_TTM($B216,DA$1)</f>
        <v>26.302246239999999</v>
      </c>
      <c r="DB216">
        <f>[1]!EM_S_VAL_PE_TTM($B216,DB$1)</f>
        <v>25.721911980000002</v>
      </c>
      <c r="DC216">
        <f>[1]!EM_S_VAL_PE_TTM($B216,DC$1)</f>
        <v>24.97309358</v>
      </c>
      <c r="DD216">
        <f>[1]!EM_S_VAL_PE_TTM($B216,DD$1)</f>
        <v>25.272620939999999</v>
      </c>
      <c r="DE216">
        <f>[1]!EM_S_VAL_PE_TTM($B216,DE$1)</f>
        <v>23.718822769999999</v>
      </c>
      <c r="DF216">
        <f>[1]!EM_S_VAL_PE_TTM($B216,DF$1)</f>
        <v>22.970004370000002</v>
      </c>
      <c r="DG216">
        <f>[1]!EM_S_VAL_PE_TTM($B216,DG$1)</f>
        <v>23.00744529</v>
      </c>
      <c r="DH216">
        <f>[1]!EM_S_VAL_PE_TTM($B216,DH$1)</f>
        <v>22.820240689999999</v>
      </c>
      <c r="DI216">
        <f>[1]!EM_S_VAL_PE_TTM($B216,DI$1)</f>
        <v>22.221185970000001</v>
      </c>
      <c r="DJ216">
        <f>[1]!EM_S_VAL_PE_TTM($B216,DJ$1)</f>
        <v>21.64085171</v>
      </c>
      <c r="DK216">
        <f>[1]!EM_S_VAL_PE_TTM($B216,DK$1)</f>
        <v>21.49108803</v>
      </c>
      <c r="DL216">
        <f>[1]!EM_S_VAL_PE_TTM($B216,DL$1)</f>
        <v>22.381522709999999</v>
      </c>
      <c r="DM216">
        <f>[1]!EM_S_VAL_PE_TTM($B216,DM$1)</f>
        <v>22.662697619999999</v>
      </c>
      <c r="DN216">
        <f>[1]!EM_S_VAL_PE_TTM($B216,DN$1)</f>
        <v>23.787397250000001</v>
      </c>
      <c r="DO216">
        <f>[1]!EM_S_VAL_PE_TTM($B216,DO$1)</f>
        <v>23.843632230000001</v>
      </c>
      <c r="DP216">
        <f>[1]!EM_S_VAL_PE_TTM($B216,DP$1)</f>
        <v>24.237277110000001</v>
      </c>
      <c r="DQ216">
        <f>[1]!EM_S_VAL_PE_TTM($B216,DQ$1)</f>
        <v>24.218532110000002</v>
      </c>
      <c r="DR216">
        <f>[1]!EM_S_VAL_PE_TTM($B216,DR$1)</f>
        <v>24.349747069999999</v>
      </c>
      <c r="DS216">
        <f>[1]!EM_S_VAL_PE_TTM($B216,DS$1)</f>
        <v>23.881122220000002</v>
      </c>
      <c r="DT216">
        <f>[1]!EM_S_VAL_PE_TTM($B216,DT$1)</f>
        <v>23.18755745</v>
      </c>
      <c r="DU216">
        <f>[1]!EM_S_VAL_PE_TTM($B216,DU$1)</f>
        <v>23.18755745</v>
      </c>
      <c r="DV216">
        <f>[1]!EM_S_VAL_PE_TTM($B216,DV$1)</f>
        <v>24.96833187</v>
      </c>
      <c r="DW216">
        <f>[1]!EM_S_VAL_PE_TTM($B216,DW$1)</f>
        <v>24.462217030000001</v>
      </c>
      <c r="DX216">
        <f>[1]!EM_S_VAL_PE_TTM($B216,DX$1)</f>
        <v>24.518452010000001</v>
      </c>
      <c r="DY216">
        <f>[1]!EM_S_VAL_PE_TTM($B216,DY$1)</f>
        <v>24.068572159999999</v>
      </c>
      <c r="DZ216">
        <f>[1]!EM_S_VAL_PE_TTM($B216,DZ$1)</f>
        <v>24.237277110000001</v>
      </c>
      <c r="EA216">
        <f>[1]!EM_S_VAL_PE_TTM($B216,EA$1)</f>
        <v>23.543712330000002</v>
      </c>
      <c r="EB216">
        <f>[1]!EM_S_VAL_PE_TTM($B216,EB$1)</f>
        <v>22.696397149999999</v>
      </c>
      <c r="EC216">
        <f>[1]!EM_S_VAL_PE_TTM($B216,EC$1)</f>
        <v>22.415036860000001</v>
      </c>
      <c r="ED216">
        <f>[1]!EM_S_VAL_PE_TTM($B216,ED$1)</f>
        <v>22.733911859999999</v>
      </c>
      <c r="EE216">
        <f>[1]!EM_S_VAL_PE_TTM($B216,EE$1)</f>
        <v>22.62136774</v>
      </c>
      <c r="EF216">
        <f>[1]!EM_S_VAL_PE_TTM($B216,EF$1)</f>
        <v>22.133676560000001</v>
      </c>
      <c r="EG216">
        <f>[1]!EM_S_VAL_PE_TTM($B216,EG$1)</f>
        <v>22.20870597</v>
      </c>
      <c r="EH216">
        <f>[1]!EM_S_VAL_PE_TTM($B216,EH$1)</f>
        <v>22.471308919999998</v>
      </c>
      <c r="EI216">
        <f>[1]!EM_S_VAL_PE_TTM($B216,EI$1)</f>
        <v>23.071544209999999</v>
      </c>
      <c r="EJ216">
        <f>[1]!EM_S_VAL_PE_TTM($B216,EJ$1)</f>
        <v>24.140713340000001</v>
      </c>
      <c r="EK216">
        <f>[1]!EM_S_VAL_PE_TTM($B216,EK$1)</f>
        <v>24.5533751</v>
      </c>
      <c r="EL216">
        <f>[1]!EM_S_VAL_PE_TTM($B216,EL$1)</f>
        <v>24.647161870000001</v>
      </c>
      <c r="EM216">
        <f>[1]!EM_S_VAL_PE_TTM($B216,EM$1)</f>
        <v>24.21574275</v>
      </c>
      <c r="EN216">
        <f>[1]!EM_S_VAL_PE_TTM($B216,EN$1)</f>
        <v>24.497103039999999</v>
      </c>
      <c r="EO216">
        <f>[1]!EM_S_VAL_PE_TTM($B216,EO$1)</f>
        <v>24.234500100000002</v>
      </c>
      <c r="EP216">
        <f>[1]!EM_S_VAL_PE_TTM($B216,EP$1)</f>
        <v>24.196985389999998</v>
      </c>
      <c r="EQ216">
        <f>[1]!EM_S_VAL_PE_TTM($B216,EQ$1)</f>
        <v>24.384558930000001</v>
      </c>
      <c r="ER216">
        <f>[1]!EM_S_VAL_PE_TTM($B216,ER$1)</f>
        <v>22.387624989999999</v>
      </c>
      <c r="ES216">
        <f>[1]!EM_S_VAL_PE_TTM($B216,ES$1)</f>
        <v>23.051220740000002</v>
      </c>
      <c r="ET216">
        <f>[1]!EM_S_VAL_PE_TTM($B216,ET$1)</f>
        <v>22.82420114</v>
      </c>
      <c r="EU216">
        <f>[1]!EM_S_VAL_PE_TTM($B216,EU$1)</f>
        <v>22.544792399999999</v>
      </c>
      <c r="EV216">
        <f>[1]!EM_S_VAL_PE_TTM($B216,EV$1)</f>
        <v>22.544792399999999</v>
      </c>
      <c r="EW216">
        <f>[1]!EM_S_VAL_PE_TTM($B216,EW$1)</f>
        <v>22.981368549999999</v>
      </c>
      <c r="EX216">
        <f>[1]!EM_S_VAL_PE_TTM($B216,EX$1)</f>
        <v>22.894053320000001</v>
      </c>
      <c r="EY216">
        <f>[1]!EM_S_VAL_PE_TTM($B216,EY$1)</f>
        <v>22.405088039999999</v>
      </c>
      <c r="EZ216">
        <f>[1]!EM_S_VAL_PE_TTM($B216,EZ$1)</f>
        <v>21.514472690000002</v>
      </c>
      <c r="FA216">
        <f>[1]!EM_S_VAL_PE_TTM($B216,FA$1)</f>
        <v>22.82420114</v>
      </c>
      <c r="FB216">
        <f>[1]!EM_S_VAL_PE_TTM($B216,FB$1)</f>
        <v>23.016294649999999</v>
      </c>
      <c r="FC216">
        <f>[1]!EM_S_VAL_PE_TTM($B216,FC$1)</f>
        <v>23.470333839999999</v>
      </c>
      <c r="FD216">
        <f>[1]!EM_S_VAL_PE_TTM($B216,FD$1)</f>
        <v>23.505259930000001</v>
      </c>
      <c r="FE216">
        <f>[1]!EM_S_VAL_PE_TTM($B216,FE$1)</f>
        <v>23.522722980000001</v>
      </c>
      <c r="FF216">
        <f>[1]!EM_S_VAL_PE_TTM($B216,FF$1)</f>
        <v>24.18631873</v>
      </c>
      <c r="FG216">
        <f>[1]!EM_S_VAL_PE_TTM($B216,FG$1)</f>
        <v>24.50065356</v>
      </c>
      <c r="FH216">
        <f>[1]!EM_S_VAL_PE_TTM($B216,FH$1)</f>
        <v>22.63747356</v>
      </c>
      <c r="FI216">
        <f>[1]!EM_S_VAL_PE_TTM($B216,FI$1)</f>
        <v>22.76710834</v>
      </c>
      <c r="FJ216">
        <f>[1]!EM_S_VAL_PE_TTM($B216,FJ$1)</f>
        <v>23.107399640000001</v>
      </c>
      <c r="FK216">
        <f>[1]!EM_S_VAL_PE_TTM($B216,FK$1)</f>
        <v>23.3666692</v>
      </c>
      <c r="FL216">
        <f>[1]!EM_S_VAL_PE_TTM($B216,FL$1)</f>
        <v>23.869003970000001</v>
      </c>
      <c r="FM216">
        <f>[1]!EM_S_VAL_PE_TTM($B216,FM$1)</f>
        <v>23.820390929999999</v>
      </c>
      <c r="FN216">
        <f>[1]!EM_S_VAL_PE_TTM($B216,FN$1)</f>
        <v>23.399077890000001</v>
      </c>
      <c r="FO216">
        <f>[1]!EM_S_VAL_PE_TTM($B216,FO$1)</f>
        <v>22.702290949999998</v>
      </c>
      <c r="FP216">
        <f>[1]!EM_S_VAL_PE_TTM($B216,FP$1)</f>
        <v>22.76710834</v>
      </c>
      <c r="FQ216">
        <f>[1]!EM_S_VAL_PE_TTM($B216,FQ$1)</f>
        <v>23.220830070000002</v>
      </c>
      <c r="FR216">
        <f>[1]!EM_S_VAL_PE_TTM($B216,FR$1)</f>
        <v>24.760243089999999</v>
      </c>
      <c r="FS216">
        <f>[1]!EM_S_VAL_PE_TTM($B216,FS$1)</f>
        <v>26.024182199999998</v>
      </c>
      <c r="FT216">
        <f>[1]!EM_S_VAL_PE_TTM($B216,FT$1)</f>
        <v>27.093669139999999</v>
      </c>
      <c r="FU216">
        <f>[1]!EM_S_VAL_PE_TTM($B216,FU$1)</f>
        <v>26.73717349</v>
      </c>
      <c r="FV216">
        <f>[1]!EM_S_VAL_PE_TTM($B216,FV$1)</f>
        <v>25.538051769999999</v>
      </c>
      <c r="FW216">
        <f>[1]!EM_S_VAL_PE_TTM($B216,FW$1)</f>
        <v>25.13294308</v>
      </c>
      <c r="FX216">
        <f>[1]!EM_S_VAL_PE_TTM($B216,FX$1)</f>
        <v>24.825060480000001</v>
      </c>
      <c r="FY216">
        <f>[1]!EM_S_VAL_PE_TTM($B216,FY$1)</f>
        <v>24.355134400000001</v>
      </c>
      <c r="FZ216">
        <f>[1]!EM_S_VAL_PE_TTM($B216,FZ$1)</f>
        <v>24.50097353</v>
      </c>
      <c r="GA216">
        <f>[1]!EM_S_VAL_PE_TTM($B216,GA$1)</f>
        <v>24.727834399999999</v>
      </c>
      <c r="GB216">
        <f>[1]!EM_S_VAL_PE_TTM($B216,GB$1)</f>
        <v>24.760243089999999</v>
      </c>
      <c r="GC216">
        <f>[1]!EM_S_VAL_PE_TTM($B216,GC$1)</f>
        <v>24.549586569999999</v>
      </c>
      <c r="GD216">
        <f>[1]!EM_S_VAL_PE_TTM($B216,GD$1)</f>
        <v>24.0148431</v>
      </c>
      <c r="GE216">
        <f>[1]!EM_S_VAL_PE_TTM($B216,GE$1)</f>
        <v>23.87674277</v>
      </c>
      <c r="GF216">
        <f>[1]!EM_S_VAL_PE_TTM($B216,GF$1)</f>
        <v>23.5523305</v>
      </c>
      <c r="GG216">
        <f>[1]!EM_S_VAL_PE_TTM($B216,GG$1)</f>
        <v>23.00082965</v>
      </c>
      <c r="GH216">
        <f>[1]!EM_S_VAL_PE_TTM($B216,GH$1)</f>
        <v>22.757520450000001</v>
      </c>
      <c r="GI216">
        <f>[1]!EM_S_VAL_PE_TTM($B216,GI$1)</f>
        <v>23.29280069</v>
      </c>
      <c r="GJ216">
        <f>[1]!EM_S_VAL_PE_TTM($B216,GJ$1)</f>
        <v>23.47122744</v>
      </c>
      <c r="GK216">
        <f>[1]!EM_S_VAL_PE_TTM($B216,GK$1)</f>
        <v>23.211697619999999</v>
      </c>
      <c r="GL216">
        <f>[1]!EM_S_VAL_PE_TTM($B216,GL$1)</f>
        <v>22.48177003</v>
      </c>
      <c r="GM216">
        <f>[1]!EM_S_VAL_PE_TTM($B216,GM$1)</f>
        <v>22.56287309</v>
      </c>
      <c r="GN216">
        <f>[1]!EM_S_VAL_PE_TTM($B216,GN$1)</f>
        <v>22.757520450000001</v>
      </c>
      <c r="GO216">
        <f>[1]!EM_S_VAL_PE_TTM($B216,GO$1)</f>
        <v>22.141137149999999</v>
      </c>
      <c r="GP216">
        <f>[1]!EM_S_VAL_PE_TTM($B216,GP$1)</f>
        <v>21.946489790000001</v>
      </c>
      <c r="GQ216">
        <f>[1]!EM_S_VAL_PE_TTM($B216,GQ$1)</f>
        <v>22.56287309</v>
      </c>
      <c r="GR216">
        <f>[1]!EM_S_VAL_PE_TTM($B216,GR$1)</f>
        <v>22.384446350000001</v>
      </c>
      <c r="GS216">
        <f>[1]!EM_S_VAL_PE_TTM($B216,GS$1)</f>
        <v>23.130594559999999</v>
      </c>
      <c r="GT216">
        <f>[1]!EM_S_VAL_PE_TTM($B216,GT$1)</f>
        <v>23.357683139999999</v>
      </c>
      <c r="GU216">
        <f>[1]!EM_S_VAL_PE_TTM($B216,GU$1)</f>
        <v>24.006507679999999</v>
      </c>
      <c r="GV216">
        <f>[1]!EM_S_VAL_PE_TTM($B216,GV$1)</f>
        <v>23.163035780000001</v>
      </c>
      <c r="GW216">
        <f>[1]!EM_S_VAL_PE_TTM($B216,GW$1)</f>
        <v>22.74129984</v>
      </c>
      <c r="GX216">
        <f>[1]!EM_S_VAL_PE_TTM($B216,GX$1)</f>
        <v>22.48177003</v>
      </c>
      <c r="GY216">
        <f>[1]!EM_S_VAL_PE_TTM($B216,GY$1)</f>
        <v>22.173578370000001</v>
      </c>
      <c r="GZ216">
        <f>[1]!EM_S_VAL_PE_TTM($B216,GZ$1)</f>
        <v>22.27090205</v>
      </c>
      <c r="HA216">
        <f>[1]!EM_S_VAL_PE_TTM($B216,HA$1)</f>
        <v>22.871064749999999</v>
      </c>
      <c r="HB216">
        <f>[1]!EM_S_VAL_PE_TTM($B216,HB$1)</f>
        <v>22.108695919999999</v>
      </c>
      <c r="HC216">
        <f>[1]!EM_S_VAL_PE_TTM($B216,HC$1)</f>
        <v>21.02191483</v>
      </c>
      <c r="HD216">
        <f>[1]!EM_S_VAL_PE_TTM($B216,HD$1)</f>
        <v>20.87592931</v>
      </c>
      <c r="HE216">
        <f>[1]!EM_S_VAL_PE_TTM($B216,HE$1)</f>
        <v>21.005694219999999</v>
      </c>
      <c r="HF216">
        <f>[1]!EM_S_VAL_PE_TTM($B216,HF$1)</f>
        <v>20.58395827</v>
      </c>
      <c r="HG216">
        <f>[1]!EM_S_VAL_PE_TTM($B216,HG$1)</f>
        <v>20.648840719999999</v>
      </c>
      <c r="HH216">
        <f>[1]!EM_S_VAL_PE_TTM($B216,HH$1)</f>
        <v>20.84348808</v>
      </c>
      <c r="HI216">
        <f>[1]!EM_S_VAL_PE_TTM($B216,HI$1)</f>
        <v>21.184120960000001</v>
      </c>
      <c r="HJ216">
        <f>[1]!EM_S_VAL_PE_TTM($B216,HJ$1)</f>
        <v>21.249003420000001</v>
      </c>
      <c r="HK216">
        <f>[1]!EM_S_VAL_PE_TTM($B216,HK$1)</f>
        <v>20.859708699999999</v>
      </c>
      <c r="HL216">
        <f>[1]!EM_S_VAL_PE_TTM($B216,HL$1)</f>
        <v>20.87592931</v>
      </c>
      <c r="HM216">
        <f>[1]!EM_S_VAL_PE_TTM($B216,HM$1)</f>
        <v>20.811046860000001</v>
      </c>
      <c r="HN216">
        <f>[1]!EM_S_VAL_PE_TTM($B216,HN$1)</f>
        <v>20.892149920000001</v>
      </c>
      <c r="HO216">
        <f>[1]!EM_S_VAL_PE_TTM($B216,HO$1)</f>
        <v>20.681281949999999</v>
      </c>
      <c r="HP216">
        <f>[1]!EM_S_VAL_PE_TTM($B216,HP$1)</f>
        <v>20.048678030000001</v>
      </c>
      <c r="HQ216">
        <f>[1]!EM_S_VAL_PE_TTM($B216,HQ$1)</f>
        <v>19.610721470000001</v>
      </c>
      <c r="HR216">
        <f>[1]!EM_S_VAL_PE_TTM($B216,HR$1)</f>
        <v>19.221426749999999</v>
      </c>
      <c r="HS216">
        <f>[1]!EM_S_VAL_PE_TTM($B216,HS$1)</f>
        <v>18.799690810000001</v>
      </c>
      <c r="HT216">
        <f>[1]!EM_S_VAL_PE_TTM($B216,HT$1)</f>
        <v>18.848352649999999</v>
      </c>
      <c r="HU216">
        <f>[1]!EM_S_VAL_PE_TTM($B216,HU$1)</f>
        <v>18.71858774</v>
      </c>
      <c r="HV216">
        <f>[1]!EM_S_VAL_PE_TTM($B216,HV$1)</f>
        <v>19.107882459999999</v>
      </c>
      <c r="HW216">
        <f>[1]!EM_S_VAL_PE_TTM($B216,HW$1)</f>
        <v>19.360220040000002</v>
      </c>
      <c r="HX216">
        <f>[1]!EM_S_VAL_PE_TTM($B216,HX$1)</f>
        <v>19.86329366</v>
      </c>
      <c r="HY216">
        <f>[1]!EM_S_VAL_PE_TTM($B216,HY$1)</f>
        <v>19.928206379999999</v>
      </c>
      <c r="HZ216">
        <f>[1]!EM_S_VAL_PE_TTM($B216,HZ$1)</f>
        <v>19.782152750000002</v>
      </c>
      <c r="IA216">
        <f>[1]!EM_S_VAL_PE_TTM($B216,IA$1)</f>
        <v>19.60364276</v>
      </c>
      <c r="IB216">
        <f>[1]!EM_S_VAL_PE_TTM($B216,IB$1)</f>
        <v>19.79838093</v>
      </c>
      <c r="IC216">
        <f>[1]!EM_S_VAL_PE_TTM($B216,IC$1)</f>
        <v>19.84706547</v>
      </c>
      <c r="ID216">
        <f>[1]!EM_S_VAL_PE_TTM($B216,ID$1)</f>
        <v>19.879521839999999</v>
      </c>
      <c r="IE216">
        <f>[1]!EM_S_VAL_PE_TTM($B216,IE$1)</f>
        <v>19.684783660000001</v>
      </c>
      <c r="IF216">
        <f>[1]!EM_S_VAL_PE_TTM($B216,IF$1)</f>
        <v>19.6523273</v>
      </c>
      <c r="IG216">
        <f>[1]!EM_S_VAL_PE_TTM($B216,IG$1)</f>
        <v>19.733468210000002</v>
      </c>
      <c r="IH216">
        <f>[1]!EM_S_VAL_PE_TTM($B216,IH$1)</f>
        <v>19.18171005</v>
      </c>
      <c r="II216">
        <f>[1]!EM_S_VAL_PE_TTM($B216,II$1)</f>
        <v>19.457589129999999</v>
      </c>
      <c r="IJ216">
        <f>[1]!EM_S_VAL_PE_TTM($B216,IJ$1)</f>
        <v>19.392676399999999</v>
      </c>
      <c r="IK216">
        <f>[1]!EM_S_VAL_PE_TTM($B216,IK$1)</f>
        <v>18.9707437</v>
      </c>
      <c r="IL216">
        <f>[1]!EM_S_VAL_PE_TTM($B216,IL$1)</f>
        <v>18.840918250000001</v>
      </c>
      <c r="IM216">
        <f>[1]!EM_S_VAL_PE_TTM($B216,IM$1)</f>
        <v>19.149253689999998</v>
      </c>
      <c r="IN216">
        <f>[1]!EM_S_VAL_PE_TTM($B216,IN$1)</f>
        <v>19.53873003</v>
      </c>
      <c r="IO216">
        <f>[1]!EM_S_VAL_PE_TTM($B216,IO$1)</f>
        <v>20.382631580000002</v>
      </c>
      <c r="IP216">
        <f>[1]!EM_S_VAL_PE_TTM($B216,IP$1)</f>
        <v>20.08823503</v>
      </c>
      <c r="IQ216">
        <f>[1]!EM_S_VAL_PE_TTM($B216,IQ$1)</f>
        <v>19.10114072</v>
      </c>
    </row>
    <row r="217" spans="1:251">
      <c r="A217" s="1" t="s">
        <v>293</v>
      </c>
      <c r="B217" s="3" t="s">
        <v>525</v>
      </c>
      <c r="C217" s="4" t="str">
        <f>[1]!EM_S_IPO_LISTEDDATE(B217)</f>
        <v>2004-06-16</v>
      </c>
      <c r="D217" s="7" t="b">
        <f t="shared" si="12"/>
        <v>1</v>
      </c>
      <c r="E217" s="7" t="b">
        <f t="shared" si="13"/>
        <v>1</v>
      </c>
      <c r="F217">
        <f t="shared" si="14"/>
        <v>17.474102680000001</v>
      </c>
      <c r="G217">
        <f t="shared" si="15"/>
        <v>12.6116578</v>
      </c>
      <c r="H217">
        <f>[1]!EM_S_VAL_PE_TTM($B217,H$1)</f>
        <v>17.356375329999999</v>
      </c>
      <c r="I217">
        <f>[1]!EM_S_VAL_PE_TTM($B217,I$1)</f>
        <v>17.33955714</v>
      </c>
      <c r="J217">
        <f>[1]!EM_S_VAL_PE_TTM($B217,J$1)</f>
        <v>17.423648100000001</v>
      </c>
      <c r="K217">
        <f>[1]!EM_S_VAL_PE_TTM($B217,K$1)</f>
        <v>17.474102680000001</v>
      </c>
      <c r="L217">
        <f>[1]!EM_S_VAL_PE_TTM($B217,L$1)</f>
        <v>17.104102430000001</v>
      </c>
      <c r="M217">
        <f>[1]!EM_S_VAL_PE_TTM($B217,M$1)</f>
        <v>16.868647729999999</v>
      </c>
      <c r="N217">
        <f>[1]!EM_S_VAL_PE_TTM($B217,N$1)</f>
        <v>16.835011340000001</v>
      </c>
      <c r="O217">
        <f>[1]!EM_S_VAL_PE_TTM($B217,O$1)</f>
        <v>16.532283870000001</v>
      </c>
      <c r="P217">
        <f>[1]!EM_S_VAL_PE_TTM($B217,P$1)</f>
        <v>16.2127382</v>
      </c>
      <c r="Q217">
        <f>[1]!EM_S_VAL_PE_TTM($B217,Q$1)</f>
        <v>16.43137471</v>
      </c>
      <c r="R217">
        <f>[1]!EM_S_VAL_PE_TTM($B217,R$1)</f>
        <v>16.397738319999998</v>
      </c>
      <c r="S217">
        <f>[1]!EM_S_VAL_PE_TTM($B217,S$1)</f>
        <v>16.549102059999999</v>
      </c>
      <c r="T217">
        <f>[1]!EM_S_VAL_PE_TTM($B217,T$1)</f>
        <v>16.448192899999999</v>
      </c>
      <c r="U217">
        <f>[1]!EM_S_VAL_PE_TTM($B217,U$1)</f>
        <v>16.280010969999999</v>
      </c>
      <c r="V217">
        <f>[1]!EM_S_VAL_PE_TTM($B217,V$1)</f>
        <v>16.582738450000001</v>
      </c>
      <c r="W217">
        <f>[1]!EM_S_VAL_PE_TTM($B217,W$1)</f>
        <v>16.599556639999999</v>
      </c>
      <c r="X217">
        <f>[1]!EM_S_VAL_PE_TTM($B217,X$1)</f>
        <v>16.515465670000001</v>
      </c>
      <c r="Y217">
        <f>[1]!EM_S_VAL_PE_TTM($B217,Y$1)</f>
        <v>16.666829409999998</v>
      </c>
      <c r="Z217">
        <f>[1]!EM_S_VAL_PE_TTM($B217,Z$1)</f>
        <v>16.263192780000001</v>
      </c>
      <c r="AA217">
        <f>[1]!EM_S_VAL_PE_TTM($B217,AA$1)</f>
        <v>16.296829160000001</v>
      </c>
      <c r="AB217">
        <f>[1]!EM_S_VAL_PE_TTM($B217,AB$1)</f>
        <v>16.11182904</v>
      </c>
      <c r="AC217">
        <f>[1]!EM_S_VAL_PE_TTM($B217,AC$1)</f>
        <v>16.11182904</v>
      </c>
      <c r="AD217">
        <f>[1]!EM_S_VAL_PE_TTM($B217,AD$1)</f>
        <v>15.96060353</v>
      </c>
      <c r="AE217">
        <f>[1]!EM_S_VAL_PE_TTM($B217,AE$1)</f>
        <v>16.36424366</v>
      </c>
      <c r="AF217">
        <f>[1]!EM_S_VAL_PE_TTM($B217,AF$1)</f>
        <v>16.717428770000001</v>
      </c>
      <c r="AG217">
        <f>[1]!EM_S_VAL_PE_TTM($B217,AG$1)</f>
        <v>16.767883789999999</v>
      </c>
      <c r="AH217">
        <f>[1]!EM_S_VAL_PE_TTM($B217,AH$1)</f>
        <v>16.650155420000001</v>
      </c>
      <c r="AI217">
        <f>[1]!EM_S_VAL_PE_TTM($B217,AI$1)</f>
        <v>16.515608709999999</v>
      </c>
      <c r="AJ217">
        <f>[1]!EM_S_VAL_PE_TTM($B217,AJ$1)</f>
        <v>16.986522189999999</v>
      </c>
      <c r="AK217">
        <f>[1]!EM_S_VAL_PE_TTM($B217,AK$1)</f>
        <v>16.885612160000001</v>
      </c>
      <c r="AL217">
        <f>[1]!EM_S_VAL_PE_TTM($B217,AL$1)</f>
        <v>16.902430500000001</v>
      </c>
      <c r="AM217">
        <f>[1]!EM_S_VAL_PE_TTM($B217,AM$1)</f>
        <v>16.734247109999998</v>
      </c>
      <c r="AN217">
        <f>[1]!EM_S_VAL_PE_TTM($B217,AN$1)</f>
        <v>16.717428770000001</v>
      </c>
      <c r="AO217">
        <f>[1]!EM_S_VAL_PE_TTM($B217,AO$1)</f>
        <v>16.515608709999999</v>
      </c>
      <c r="AP217">
        <f>[1]!EM_S_VAL_PE_TTM($B217,AP$1)</f>
        <v>16.448335350000001</v>
      </c>
      <c r="AQ217">
        <f>[1]!EM_S_VAL_PE_TTM($B217,AQ$1)</f>
        <v>16.263333630000002</v>
      </c>
      <c r="AR217">
        <f>[1]!EM_S_VAL_PE_TTM($B217,AR$1)</f>
        <v>14.48411918</v>
      </c>
      <c r="AS217">
        <f>[1]!EM_S_VAL_PE_TTM($B217,AS$1)</f>
        <v>14.81559654</v>
      </c>
      <c r="AT217">
        <f>[1]!EM_S_VAL_PE_TTM($B217,AT$1)</f>
        <v>14.556179480000001</v>
      </c>
      <c r="AU217">
        <f>[1]!EM_S_VAL_PE_TTM($B217,AU$1)</f>
        <v>14.48411918</v>
      </c>
      <c r="AV217">
        <f>[1]!EM_S_VAL_PE_TTM($B217,AV$1)</f>
        <v>14.78677242</v>
      </c>
      <c r="AW217">
        <f>[1]!EM_S_VAL_PE_TTM($B217,AW$1)</f>
        <v>14.67147595</v>
      </c>
      <c r="AX217">
        <f>[1]!EM_S_VAL_PE_TTM($B217,AX$1)</f>
        <v>14.757948300000001</v>
      </c>
      <c r="AY217">
        <f>[1]!EM_S_VAL_PE_TTM($B217,AY$1)</f>
        <v>14.5850036</v>
      </c>
      <c r="AZ217">
        <f>[1]!EM_S_VAL_PE_TTM($B217,AZ$1)</f>
        <v>14.974129189999999</v>
      </c>
      <c r="BA217">
        <f>[1]!EM_S_VAL_PE_TTM($B217,BA$1)</f>
        <v>14.858832720000001</v>
      </c>
      <c r="BB217">
        <f>[1]!EM_S_VAL_PE_TTM($B217,BB$1)</f>
        <v>14.685888009999999</v>
      </c>
      <c r="BC217">
        <f>[1]!EM_S_VAL_PE_TTM($B217,BC$1)</f>
        <v>14.77236036</v>
      </c>
      <c r="BD217">
        <f>[1]!EM_S_VAL_PE_TTM($B217,BD$1)</f>
        <v>14.62823977</v>
      </c>
      <c r="BE217">
        <f>[1]!EM_S_VAL_PE_TTM($B217,BE$1)</f>
        <v>14.95971713</v>
      </c>
      <c r="BF217">
        <f>[1]!EM_S_VAL_PE_TTM($B217,BF$1)</f>
        <v>14.974129189999999</v>
      </c>
      <c r="BG217">
        <f>[1]!EM_S_VAL_PE_TTM($B217,BG$1)</f>
        <v>15.0750136</v>
      </c>
      <c r="BH217">
        <f>[1]!EM_S_VAL_PE_TTM($B217,BH$1)</f>
        <v>15.392078890000001</v>
      </c>
      <c r="BI217">
        <f>[1]!EM_S_VAL_PE_TTM($B217,BI$1)</f>
        <v>15.37766684</v>
      </c>
      <c r="BJ217">
        <f>[1]!EM_S_VAL_PE_TTM($B217,BJ$1)</f>
        <v>15.24795831</v>
      </c>
      <c r="BK217">
        <f>[1]!EM_S_VAL_PE_TTM($B217,BK$1)</f>
        <v>14.95971713</v>
      </c>
      <c r="BL217">
        <f>[1]!EM_S_VAL_PE_TTM($B217,BL$1)</f>
        <v>15.06060154</v>
      </c>
      <c r="BM217">
        <f>[1]!EM_S_VAL_PE_TTM($B217,BM$1)</f>
        <v>14.830008599999999</v>
      </c>
      <c r="BN217">
        <f>[1]!EM_S_VAL_PE_TTM($B217,BN$1)</f>
        <v>14.858832720000001</v>
      </c>
      <c r="BO217">
        <f>[1]!EM_S_VAL_PE_TTM($B217,BO$1)</f>
        <v>14.72912419</v>
      </c>
      <c r="BP217">
        <f>[1]!EM_S_VAL_PE_TTM($B217,BP$1)</f>
        <v>14.93089301</v>
      </c>
      <c r="BQ217">
        <f>[1]!EM_S_VAL_PE_TTM($B217,BQ$1)</f>
        <v>14.873244769999999</v>
      </c>
      <c r="BR217">
        <f>[1]!EM_S_VAL_PE_TTM($B217,BR$1)</f>
        <v>14.95971713</v>
      </c>
      <c r="BS217">
        <f>[1]!EM_S_VAL_PE_TTM($B217,BS$1)</f>
        <v>15.031777419999999</v>
      </c>
      <c r="BT217">
        <f>[1]!EM_S_VAL_PE_TTM($B217,BT$1)</f>
        <v>14.80118448</v>
      </c>
      <c r="BU217">
        <f>[1]!EM_S_VAL_PE_TTM($B217,BU$1)</f>
        <v>14.556179480000001</v>
      </c>
      <c r="BV217">
        <f>[1]!EM_S_VAL_PE_TTM($B217,BV$1)</f>
        <v>14.5129433</v>
      </c>
      <c r="BW217">
        <f>[1]!EM_S_VAL_PE_TTM($B217,BW$1)</f>
        <v>14.426470950000001</v>
      </c>
      <c r="BX217">
        <f>[1]!EM_S_VAL_PE_TTM($B217,BX$1)</f>
        <v>14.38323477</v>
      </c>
      <c r="BY217">
        <f>[1]!EM_S_VAL_PE_TTM($B217,BY$1)</f>
        <v>14.541767419999999</v>
      </c>
      <c r="BZ217">
        <f>[1]!EM_S_VAL_PE_TTM($B217,BZ$1)</f>
        <v>14.46970713</v>
      </c>
      <c r="CA217">
        <f>[1]!EM_S_VAL_PE_TTM($B217,CA$1)</f>
        <v>14.426470950000001</v>
      </c>
      <c r="CB217">
        <f>[1]!EM_S_VAL_PE_TTM($B217,CB$1)</f>
        <v>14.541767419999999</v>
      </c>
      <c r="CC217">
        <f>[1]!EM_S_VAL_PE_TTM($B217,CC$1)</f>
        <v>14.397646829999999</v>
      </c>
      <c r="CD217">
        <f>[1]!EM_S_VAL_PE_TTM($B217,CD$1)</f>
        <v>14.397646829999999</v>
      </c>
      <c r="CE217">
        <f>[1]!EM_S_VAL_PE_TTM($B217,CE$1)</f>
        <v>14.339998599999999</v>
      </c>
      <c r="CF217">
        <f>[1]!EM_S_VAL_PE_TTM($B217,CF$1)</f>
        <v>14.23911418</v>
      </c>
      <c r="CG217">
        <f>[1]!EM_S_VAL_PE_TTM($B217,CG$1)</f>
        <v>13.89322477</v>
      </c>
      <c r="CH217">
        <f>[1]!EM_S_VAL_PE_TTM($B217,CH$1)</f>
        <v>13.849988590000001</v>
      </c>
      <c r="CI217">
        <f>[1]!EM_S_VAL_PE_TTM($B217,CI$1)</f>
        <v>13.57615947</v>
      </c>
      <c r="CJ217">
        <f>[1]!EM_S_VAL_PE_TTM($B217,CJ$1)</f>
        <v>13.51851124</v>
      </c>
      <c r="CK217">
        <f>[1]!EM_S_VAL_PE_TTM($B217,CK$1)</f>
        <v>13.54733536</v>
      </c>
      <c r="CL217">
        <f>[1]!EM_S_VAL_PE_TTM($B217,CL$1)</f>
        <v>13.70588148</v>
      </c>
      <c r="CM217">
        <f>[1]!EM_S_VAL_PE_TTM($B217,CM$1)</f>
        <v>13.547348680000001</v>
      </c>
      <c r="CN217">
        <f>[1]!EM_S_VAL_PE_TTM($B217,CN$1)</f>
        <v>13.53293661</v>
      </c>
      <c r="CO217">
        <f>[1]!EM_S_VAL_PE_TTM($B217,CO$1)</f>
        <v>13.806766</v>
      </c>
      <c r="CP217">
        <f>[1]!EM_S_VAL_PE_TTM($B217,CP$1)</f>
        <v>13.28793136</v>
      </c>
      <c r="CQ217">
        <f>[1]!EM_S_VAL_PE_TTM($B217,CQ$1)</f>
        <v>13.44646417</v>
      </c>
      <c r="CR217">
        <f>[1]!EM_S_VAL_PE_TTM($B217,CR$1)</f>
        <v>13.08616234</v>
      </c>
      <c r="CS217">
        <f>[1]!EM_S_VAL_PE_TTM($B217,CS$1)</f>
        <v>13.11498649</v>
      </c>
      <c r="CT217">
        <f>[1]!EM_S_VAL_PE_TTM($B217,CT$1)</f>
        <v>12.985277829999999</v>
      </c>
      <c r="CU217">
        <f>[1]!EM_S_VAL_PE_TTM($B217,CU$1)</f>
        <v>13.042926120000001</v>
      </c>
      <c r="CV217">
        <f>[1]!EM_S_VAL_PE_TTM($B217,CV$1)</f>
        <v>12.9996899</v>
      </c>
      <c r="CW217">
        <f>[1]!EM_S_VAL_PE_TTM($B217,CW$1)</f>
        <v>13.08616234</v>
      </c>
      <c r="CX217">
        <f>[1]!EM_S_VAL_PE_TTM($B217,CX$1)</f>
        <v>13.01410198</v>
      </c>
      <c r="CY217">
        <f>[1]!EM_S_VAL_PE_TTM($B217,CY$1)</f>
        <v>12.985277829999999</v>
      </c>
      <c r="CZ217">
        <f>[1]!EM_S_VAL_PE_TTM($B217,CZ$1)</f>
        <v>13.08616234</v>
      </c>
      <c r="DA217">
        <f>[1]!EM_S_VAL_PE_TTM($B217,DA$1)</f>
        <v>13.172634779999999</v>
      </c>
      <c r="DB217">
        <f>[1]!EM_S_VAL_PE_TTM($B217,DB$1)</f>
        <v>12.855569170000001</v>
      </c>
      <c r="DC217">
        <f>[1]!EM_S_VAL_PE_TTM($B217,DC$1)</f>
        <v>12.884393319999999</v>
      </c>
      <c r="DD217">
        <f>[1]!EM_S_VAL_PE_TTM($B217,DD$1)</f>
        <v>13.80151938</v>
      </c>
      <c r="DE217">
        <f>[1]!EM_S_VAL_PE_TTM($B217,DE$1)</f>
        <v>13.594814599999999</v>
      </c>
      <c r="DF217">
        <f>[1]!EM_S_VAL_PE_TTM($B217,DF$1)</f>
        <v>13.51531276</v>
      </c>
      <c r="DG217">
        <f>[1]!EM_S_VAL_PE_TTM($B217,DG$1)</f>
        <v>13.56301386</v>
      </c>
      <c r="DH217">
        <f>[1]!EM_S_VAL_PE_TTM($B217,DH$1)</f>
        <v>13.626615340000001</v>
      </c>
      <c r="DI217">
        <f>[1]!EM_S_VAL_PE_TTM($B217,DI$1)</f>
        <v>13.467611659999999</v>
      </c>
      <c r="DJ217">
        <f>[1]!EM_S_VAL_PE_TTM($B217,DJ$1)</f>
        <v>13.16550466</v>
      </c>
      <c r="DK217">
        <f>[1]!EM_S_VAL_PE_TTM($B217,DK$1)</f>
        <v>13.32450834</v>
      </c>
      <c r="DL217">
        <f>[1]!EM_S_VAL_PE_TTM($B217,DL$1)</f>
        <v>13.578914230000001</v>
      </c>
      <c r="DM217">
        <f>[1]!EM_S_VAL_PE_TTM($B217,DM$1)</f>
        <v>13.67431644</v>
      </c>
      <c r="DN217">
        <f>[1]!EM_S_VAL_PE_TTM($B217,DN$1)</f>
        <v>13.70611718</v>
      </c>
      <c r="DO217">
        <f>[1]!EM_S_VAL_PE_TTM($B217,DO$1)</f>
        <v>13.84922049</v>
      </c>
      <c r="DP217">
        <f>[1]!EM_S_VAL_PE_TTM($B217,DP$1)</f>
        <v>14.151327480000001</v>
      </c>
      <c r="DQ217">
        <f>[1]!EM_S_VAL_PE_TTM($B217,DQ$1)</f>
        <v>14.26263005</v>
      </c>
      <c r="DR217">
        <f>[1]!EM_S_VAL_PE_TTM($B217,DR$1)</f>
        <v>14.07182564</v>
      </c>
      <c r="DS217">
        <f>[1]!EM_S_VAL_PE_TTM($B217,DS$1)</f>
        <v>13.976423430000001</v>
      </c>
      <c r="DT217">
        <f>[1]!EM_S_VAL_PE_TTM($B217,DT$1)</f>
        <v>13.881021219999999</v>
      </c>
      <c r="DU217">
        <f>[1]!EM_S_VAL_PE_TTM($B217,DU$1)</f>
        <v>13.80151938</v>
      </c>
      <c r="DV217">
        <f>[1]!EM_S_VAL_PE_TTM($B217,DV$1)</f>
        <v>14.055925269999999</v>
      </c>
      <c r="DW217">
        <f>[1]!EM_S_VAL_PE_TTM($B217,DW$1)</f>
        <v>13.96052306</v>
      </c>
      <c r="DX217">
        <f>[1]!EM_S_VAL_PE_TTM($B217,DX$1)</f>
        <v>14.040024900000001</v>
      </c>
      <c r="DY217">
        <f>[1]!EM_S_VAL_PE_TTM($B217,DY$1)</f>
        <v>13.91282196</v>
      </c>
      <c r="DZ217">
        <f>[1]!EM_S_VAL_PE_TTM($B217,DZ$1)</f>
        <v>14.151327480000001</v>
      </c>
      <c r="EA217">
        <f>[1]!EM_S_VAL_PE_TTM($B217,EA$1)</f>
        <v>14.326231529999999</v>
      </c>
      <c r="EB217">
        <f>[1]!EM_S_VAL_PE_TTM($B217,EB$1)</f>
        <v>14.31033116</v>
      </c>
      <c r="EC217">
        <f>[1]!EM_S_VAL_PE_TTM($B217,EC$1)</f>
        <v>13.96052306</v>
      </c>
      <c r="ED217">
        <f>[1]!EM_S_VAL_PE_TTM($B217,ED$1)</f>
        <v>14.11952674</v>
      </c>
      <c r="EE217">
        <f>[1]!EM_S_VAL_PE_TTM($B217,EE$1)</f>
        <v>14.13542711</v>
      </c>
      <c r="EF217">
        <f>[1]!EM_S_VAL_PE_TTM($B217,EF$1)</f>
        <v>14.564737040000001</v>
      </c>
      <c r="EG217">
        <f>[1]!EM_S_VAL_PE_TTM($B217,EG$1)</f>
        <v>14.564737040000001</v>
      </c>
      <c r="EH217">
        <f>[1]!EM_S_VAL_PE_TTM($B217,EH$1)</f>
        <v>14.4852352</v>
      </c>
      <c r="EI217">
        <f>[1]!EM_S_VAL_PE_TTM($B217,EI$1)</f>
        <v>14.564737040000001</v>
      </c>
      <c r="EJ217">
        <f>[1]!EM_S_VAL_PE_TTM($B217,EJ$1)</f>
        <v>14.803242559999999</v>
      </c>
      <c r="EK217">
        <f>[1]!EM_S_VAL_PE_TTM($B217,EK$1)</f>
        <v>14.771441830000001</v>
      </c>
      <c r="EL217">
        <f>[1]!EM_S_VAL_PE_TTM($B217,EL$1)</f>
        <v>14.66013925</v>
      </c>
      <c r="EM217">
        <f>[1]!EM_S_VAL_PE_TTM($B217,EM$1)</f>
        <v>14.548836680000001</v>
      </c>
      <c r="EN217">
        <f>[1]!EM_S_VAL_PE_TTM($B217,EN$1)</f>
        <v>14.42163373</v>
      </c>
      <c r="EO217">
        <f>[1]!EM_S_VAL_PE_TTM($B217,EO$1)</f>
        <v>14.40418698</v>
      </c>
      <c r="EP217">
        <f>[1]!EM_S_VAL_PE_TTM($B217,EP$1)</f>
        <v>14.245899209999999</v>
      </c>
      <c r="EQ217">
        <f>[1]!EM_S_VAL_PE_TTM($B217,EQ$1)</f>
        <v>14.08761144</v>
      </c>
      <c r="ER217">
        <f>[1]!EM_S_VAL_PE_TTM($B217,ER$1)</f>
        <v>14.15094047</v>
      </c>
      <c r="ES217">
        <f>[1]!EM_S_VAL_PE_TTM($B217,ES$1)</f>
        <v>14.420029939999999</v>
      </c>
      <c r="ET217">
        <f>[1]!EM_S_VAL_PE_TTM($B217,ET$1)</f>
        <v>14.309228389999999</v>
      </c>
      <c r="EU217">
        <f>[1]!EM_S_VAL_PE_TTM($B217,EU$1)</f>
        <v>14.388372349999999</v>
      </c>
      <c r="EV217">
        <f>[1]!EM_S_VAL_PE_TTM($B217,EV$1)</f>
        <v>14.499173900000001</v>
      </c>
      <c r="EW217">
        <f>[1]!EM_S_VAL_PE_TTM($B217,EW$1)</f>
        <v>14.68911941</v>
      </c>
      <c r="EX217">
        <f>[1]!EM_S_VAL_PE_TTM($B217,EX$1)</f>
        <v>15.1323256</v>
      </c>
      <c r="EY217">
        <f>[1]!EM_S_VAL_PE_TTM($B217,EY$1)</f>
        <v>14.73660579</v>
      </c>
      <c r="EZ217">
        <f>[1]!EM_S_VAL_PE_TTM($B217,EZ$1)</f>
        <v>15.069010430000001</v>
      </c>
      <c r="FA217">
        <f>[1]!EM_S_VAL_PE_TTM($B217,FA$1)</f>
        <v>15.41724387</v>
      </c>
      <c r="FB217">
        <f>[1]!EM_S_VAL_PE_TTM($B217,FB$1)</f>
        <v>15.51221662</v>
      </c>
      <c r="FC217">
        <f>[1]!EM_S_VAL_PE_TTM($B217,FC$1)</f>
        <v>15.3380999</v>
      </c>
      <c r="FD217">
        <f>[1]!EM_S_VAL_PE_TTM($B217,FD$1)</f>
        <v>15.14815439</v>
      </c>
      <c r="FE217">
        <f>[1]!EM_S_VAL_PE_TTM($B217,FE$1)</f>
        <v>15.16398319</v>
      </c>
      <c r="FF217">
        <f>[1]!EM_S_VAL_PE_TTM($B217,FF$1)</f>
        <v>15.54387421</v>
      </c>
      <c r="FG217">
        <f>[1]!EM_S_VAL_PE_TTM($B217,FG$1)</f>
        <v>15.36975749</v>
      </c>
      <c r="FH217">
        <f>[1]!EM_S_VAL_PE_TTM($B217,FH$1)</f>
        <v>15.116496809999999</v>
      </c>
      <c r="FI217">
        <f>[1]!EM_S_VAL_PE_TTM($B217,FI$1)</f>
        <v>15.733819710000001</v>
      </c>
      <c r="FJ217">
        <f>[1]!EM_S_VAL_PE_TTM($B217,FJ$1)</f>
        <v>16.446115379999998</v>
      </c>
      <c r="FK217">
        <f>[1]!EM_S_VAL_PE_TTM($B217,FK$1)</f>
        <v>16.224512279999999</v>
      </c>
      <c r="FL217">
        <f>[1]!EM_S_VAL_PE_TTM($B217,FL$1)</f>
        <v>14.381555410000001</v>
      </c>
      <c r="FM217">
        <f>[1]!EM_S_VAL_PE_TTM($B217,FM$1)</f>
        <v>15.458773089999999</v>
      </c>
      <c r="FN217">
        <f>[1]!EM_S_VAL_PE_TTM($B217,FN$1)</f>
        <v>15.33286453</v>
      </c>
      <c r="FO217">
        <f>[1]!EM_S_VAL_PE_TTM($B217,FO$1)</f>
        <v>14.563423330000001</v>
      </c>
      <c r="FP217">
        <f>[1]!EM_S_VAL_PE_TTM($B217,FP$1)</f>
        <v>14.843220130000001</v>
      </c>
      <c r="FQ217">
        <f>[1]!EM_S_VAL_PE_TTM($B217,FQ$1)</f>
        <v>14.43751477</v>
      </c>
      <c r="FR217">
        <f>[1]!EM_S_VAL_PE_TTM($B217,FR$1)</f>
        <v>15.17897629</v>
      </c>
      <c r="FS217">
        <f>[1]!EM_S_VAL_PE_TTM($B217,FS$1)</f>
        <v>15.51473245</v>
      </c>
      <c r="FT217">
        <f>[1]!EM_S_VAL_PE_TTM($B217,FT$1)</f>
        <v>15.234935650000001</v>
      </c>
      <c r="FU217">
        <f>[1]!EM_S_VAL_PE_TTM($B217,FU$1)</f>
        <v>15.556701970000001</v>
      </c>
      <c r="FV217">
        <f>[1]!EM_S_VAL_PE_TTM($B217,FV$1)</f>
        <v>15.612661320000001</v>
      </c>
      <c r="FW217">
        <f>[1]!EM_S_VAL_PE_TTM($B217,FW$1)</f>
        <v>15.822508920000001</v>
      </c>
      <c r="FX217">
        <f>[1]!EM_S_VAL_PE_TTM($B217,FX$1)</f>
        <v>15.36084421</v>
      </c>
      <c r="FY217">
        <f>[1]!EM_S_VAL_PE_TTM($B217,FY$1)</f>
        <v>15.346854370000001</v>
      </c>
      <c r="FZ217">
        <f>[1]!EM_S_VAL_PE_TTM($B217,FZ$1)</f>
        <v>15.03907789</v>
      </c>
      <c r="GA217">
        <f>[1]!EM_S_VAL_PE_TTM($B217,GA$1)</f>
        <v>15.19296613</v>
      </c>
      <c r="GB217">
        <f>[1]!EM_S_VAL_PE_TTM($B217,GB$1)</f>
        <v>15.654630839999999</v>
      </c>
      <c r="GC217">
        <f>[1]!EM_S_VAL_PE_TTM($B217,GC$1)</f>
        <v>15.304884850000001</v>
      </c>
      <c r="GD217">
        <f>[1]!EM_S_VAL_PE_TTM($B217,GD$1)</f>
        <v>14.85720997</v>
      </c>
      <c r="GE217">
        <f>[1]!EM_S_VAL_PE_TTM($B217,GE$1)</f>
        <v>15.05306773</v>
      </c>
      <c r="GF217">
        <f>[1]!EM_S_VAL_PE_TTM($B217,GF$1)</f>
        <v>15.067057569999999</v>
      </c>
      <c r="GG217">
        <f>[1]!EM_S_VAL_PE_TTM($B217,GG$1)</f>
        <v>15.962407320000001</v>
      </c>
      <c r="GH217">
        <f>[1]!EM_S_VAL_PE_TTM($B217,GH$1)</f>
        <v>15.66862068</v>
      </c>
      <c r="GI217">
        <f>[1]!EM_S_VAL_PE_TTM($B217,GI$1)</f>
        <v>15.40281373</v>
      </c>
      <c r="GJ217">
        <f>[1]!EM_S_VAL_PE_TTM($B217,GJ$1)</f>
        <v>15.164986450000001</v>
      </c>
      <c r="GK217">
        <f>[1]!EM_S_VAL_PE_TTM($B217,GK$1)</f>
        <v>14.39554525</v>
      </c>
      <c r="GL217">
        <f>[1]!EM_S_VAL_PE_TTM($B217,GL$1)</f>
        <v>14.26963669</v>
      </c>
      <c r="GM217">
        <f>[1]!EM_S_VAL_PE_TTM($B217,GM$1)</f>
        <v>14.213677329999999</v>
      </c>
      <c r="GN217">
        <f>[1]!EM_S_VAL_PE_TTM($B217,GN$1)</f>
        <v>14.07377894</v>
      </c>
      <c r="GO217">
        <f>[1]!EM_S_VAL_PE_TTM($B217,GO$1)</f>
        <v>14.115748460000001</v>
      </c>
      <c r="GP217">
        <f>[1]!EM_S_VAL_PE_TTM($B217,GP$1)</f>
        <v>13.696053259999999</v>
      </c>
      <c r="GQ217">
        <f>[1]!EM_S_VAL_PE_TTM($B217,GQ$1)</f>
        <v>13.724032940000001</v>
      </c>
      <c r="GR217">
        <f>[1]!EM_S_VAL_PE_TTM($B217,GR$1)</f>
        <v>13.71006332</v>
      </c>
      <c r="GS217">
        <f>[1]!EM_S_VAL_PE_TTM($B217,GS$1)</f>
        <v>13.94789095</v>
      </c>
      <c r="GT217">
        <f>[1]!EM_S_VAL_PE_TTM($B217,GT$1)</f>
        <v>13.94789095</v>
      </c>
      <c r="GU217">
        <f>[1]!EM_S_VAL_PE_TTM($B217,GU$1)</f>
        <v>13.849961929999999</v>
      </c>
      <c r="GV217">
        <f>[1]!EM_S_VAL_PE_TTM($B217,GV$1)</f>
        <v>13.87794165</v>
      </c>
      <c r="GW217">
        <f>[1]!EM_S_VAL_PE_TTM($B217,GW$1)</f>
        <v>13.83597207</v>
      </c>
      <c r="GX217">
        <f>[1]!EM_S_VAL_PE_TTM($B217,GX$1)</f>
        <v>13.91991123</v>
      </c>
      <c r="GY217">
        <f>[1]!EM_S_VAL_PE_TTM($B217,GY$1)</f>
        <v>13.59814444</v>
      </c>
      <c r="GZ217">
        <f>[1]!EM_S_VAL_PE_TTM($B217,GZ$1)</f>
        <v>13.78001263</v>
      </c>
      <c r="HA217">
        <f>[1]!EM_S_VAL_PE_TTM($B217,HA$1)</f>
        <v>14.18571858</v>
      </c>
      <c r="HB217">
        <f>[1]!EM_S_VAL_PE_TTM($B217,HB$1)</f>
        <v>14.01784026</v>
      </c>
      <c r="HC217">
        <f>[1]!EM_S_VAL_PE_TTM($B217,HC$1)</f>
        <v>13.96188081</v>
      </c>
      <c r="HD217">
        <f>[1]!EM_S_VAL_PE_TTM($B217,HD$1)</f>
        <v>13.486225559999999</v>
      </c>
      <c r="HE217">
        <f>[1]!EM_S_VAL_PE_TTM($B217,HE$1)</f>
        <v>13.416276249999999</v>
      </c>
      <c r="HF217">
        <f>[1]!EM_S_VAL_PE_TTM($B217,HF$1)</f>
        <v>13.06652974</v>
      </c>
      <c r="HG217">
        <f>[1]!EM_S_VAL_PE_TTM($B217,HG$1)</f>
        <v>13.136479039999999</v>
      </c>
      <c r="HH217">
        <f>[1]!EM_S_VAL_PE_TTM($B217,HH$1)</f>
        <v>13.276377650000001</v>
      </c>
      <c r="HI217">
        <f>[1]!EM_S_VAL_PE_TTM($B217,HI$1)</f>
        <v>13.290367509999999</v>
      </c>
      <c r="HJ217">
        <f>[1]!EM_S_VAL_PE_TTM($B217,HJ$1)</f>
        <v>13.318347230000001</v>
      </c>
      <c r="HK217">
        <f>[1]!EM_S_VAL_PE_TTM($B217,HK$1)</f>
        <v>13.284096570000001</v>
      </c>
      <c r="HL217">
        <f>[1]!EM_S_VAL_PE_TTM($B217,HL$1)</f>
        <v>13.51739165</v>
      </c>
      <c r="HM217">
        <f>[1]!EM_S_VAL_PE_TTM($B217,HM$1)</f>
        <v>13.55856138</v>
      </c>
      <c r="HN217">
        <f>[1]!EM_S_VAL_PE_TTM($B217,HN$1)</f>
        <v>13.57228462</v>
      </c>
      <c r="HO217">
        <f>[1]!EM_S_VAL_PE_TTM($B217,HO$1)</f>
        <v>13.51739165</v>
      </c>
      <c r="HP217">
        <f>[1]!EM_S_VAL_PE_TTM($B217,HP$1)</f>
        <v>13.448775449999999</v>
      </c>
      <c r="HQ217">
        <f>[1]!EM_S_VAL_PE_TTM($B217,HQ$1)</f>
        <v>13.174310650000001</v>
      </c>
      <c r="HR217">
        <f>[1]!EM_S_VAL_PE_TTM($B217,HR$1)</f>
        <v>12.954738799999999</v>
      </c>
      <c r="HS217">
        <f>[1]!EM_S_VAL_PE_TTM($B217,HS$1)</f>
        <v>12.817506399999999</v>
      </c>
      <c r="HT217">
        <f>[1]!EM_S_VAL_PE_TTM($B217,HT$1)</f>
        <v>12.6116578</v>
      </c>
      <c r="HU217">
        <f>[1]!EM_S_VAL_PE_TTM($B217,HU$1)</f>
        <v>12.625381040000001</v>
      </c>
      <c r="HV217">
        <f>[1]!EM_S_VAL_PE_TTM($B217,HV$1)</f>
        <v>12.735166960000001</v>
      </c>
      <c r="HW217">
        <f>[1]!EM_S_VAL_PE_TTM($B217,HW$1)</f>
        <v>12.844952879999999</v>
      </c>
      <c r="HX217">
        <f>[1]!EM_S_VAL_PE_TTM($B217,HX$1)</f>
        <v>13.27037333</v>
      </c>
      <c r="HY217">
        <f>[1]!EM_S_VAL_PE_TTM($B217,HY$1)</f>
        <v>13.338989529999999</v>
      </c>
      <c r="HZ217">
        <f>[1]!EM_S_VAL_PE_TTM($B217,HZ$1)</f>
        <v>13.229203610000001</v>
      </c>
      <c r="IA217">
        <f>[1]!EM_S_VAL_PE_TTM($B217,IA$1)</f>
        <v>13.00963177</v>
      </c>
      <c r="IB217">
        <f>[1]!EM_S_VAL_PE_TTM($B217,IB$1)</f>
        <v>13.119417690000001</v>
      </c>
      <c r="IC217">
        <f>[1]!EM_S_VAL_PE_TTM($B217,IC$1)</f>
        <v>13.174310650000001</v>
      </c>
      <c r="ID217">
        <f>[1]!EM_S_VAL_PE_TTM($B217,ID$1)</f>
        <v>13.119417690000001</v>
      </c>
      <c r="IE217">
        <f>[1]!EM_S_VAL_PE_TTM($B217,IE$1)</f>
        <v>12.995908529999999</v>
      </c>
      <c r="IF217">
        <f>[1]!EM_S_VAL_PE_TTM($B217,IF$1)</f>
        <v>13.00963177</v>
      </c>
      <c r="IG217">
        <f>[1]!EM_S_VAL_PE_TTM($B217,IG$1)</f>
        <v>13.24292685</v>
      </c>
      <c r="IH217">
        <f>[1]!EM_S_VAL_PE_TTM($B217,IH$1)</f>
        <v>13.02335501</v>
      </c>
      <c r="II217">
        <f>[1]!EM_S_VAL_PE_TTM($B217,II$1)</f>
        <v>13.13314093</v>
      </c>
      <c r="IJ217">
        <f>[1]!EM_S_VAL_PE_TTM($B217,IJ$1)</f>
        <v>13.284096570000001</v>
      </c>
      <c r="IK217">
        <f>[1]!EM_S_VAL_PE_TTM($B217,IK$1)</f>
        <v>13.119417690000001</v>
      </c>
      <c r="IL217">
        <f>[1]!EM_S_VAL_PE_TTM($B217,IL$1)</f>
        <v>13.16058741</v>
      </c>
      <c r="IM217">
        <f>[1]!EM_S_VAL_PE_TTM($B217,IM$1)</f>
        <v>13.16058741</v>
      </c>
      <c r="IN217">
        <f>[1]!EM_S_VAL_PE_TTM($B217,IN$1)</f>
        <v>13.16058741</v>
      </c>
      <c r="IO217">
        <f>[1]!EM_S_VAL_PE_TTM($B217,IO$1)</f>
        <v>13.21548037</v>
      </c>
      <c r="IP217">
        <f>[1]!EM_S_VAL_PE_TTM($B217,IP$1)</f>
        <v>13.07824797</v>
      </c>
      <c r="IQ217">
        <f>[1]!EM_S_VAL_PE_TTM($B217,IQ$1)</f>
        <v>12.77633668</v>
      </c>
    </row>
    <row r="218" spans="1:251">
      <c r="A218" s="1" t="s">
        <v>294</v>
      </c>
      <c r="B218" s="3" t="s">
        <v>526</v>
      </c>
      <c r="C218" s="4" t="str">
        <f>[1]!EM_S_IPO_LISTEDDATE(B218)</f>
        <v>2000-12-06</v>
      </c>
      <c r="D218" s="7" t="b">
        <f t="shared" si="12"/>
        <v>1</v>
      </c>
      <c r="E218" s="7" t="b">
        <f t="shared" si="13"/>
        <v>1</v>
      </c>
      <c r="F218">
        <f t="shared" si="14"/>
        <v>18.909348690000002</v>
      </c>
      <c r="G218">
        <f t="shared" si="15"/>
        <v>11.87647192</v>
      </c>
      <c r="H218">
        <f>[1]!EM_S_VAL_PE_TTM($B218,H$1)</f>
        <v>18.66998985</v>
      </c>
      <c r="I218">
        <f>[1]!EM_S_VAL_PE_TTM($B218,I$1)</f>
        <v>18.635795730000002</v>
      </c>
      <c r="J218">
        <f>[1]!EM_S_VAL_PE_TTM($B218,J$1)</f>
        <v>18.652892789999999</v>
      </c>
      <c r="K218">
        <f>[1]!EM_S_VAL_PE_TTM($B218,K$1)</f>
        <v>18.909348690000002</v>
      </c>
      <c r="L218">
        <f>[1]!EM_S_VAL_PE_TTM($B218,L$1)</f>
        <v>18.464825130000001</v>
      </c>
      <c r="M218">
        <f>[1]!EM_S_VAL_PE_TTM($B218,M$1)</f>
        <v>18.07159274</v>
      </c>
      <c r="N218">
        <f>[1]!EM_S_VAL_PE_TTM($B218,N$1)</f>
        <v>18.12288392</v>
      </c>
      <c r="O218">
        <f>[1]!EM_S_VAL_PE_TTM($B218,O$1)</f>
        <v>17.524486809999999</v>
      </c>
      <c r="P218">
        <f>[1]!EM_S_VAL_PE_TTM($B218,P$1)</f>
        <v>17.011575000000001</v>
      </c>
      <c r="Q218">
        <f>[1]!EM_S_VAL_PE_TTM($B218,Q$1)</f>
        <v>17.148351479999999</v>
      </c>
      <c r="R218">
        <f>[1]!EM_S_VAL_PE_TTM($B218,R$1)</f>
        <v>17.131254420000001</v>
      </c>
      <c r="S218">
        <f>[1]!EM_S_VAL_PE_TTM($B218,S$1)</f>
        <v>17.199642659999999</v>
      </c>
      <c r="T218">
        <f>[1]!EM_S_VAL_PE_TTM($B218,T$1)</f>
        <v>17.148351479999999</v>
      </c>
      <c r="U218">
        <f>[1]!EM_S_VAL_PE_TTM($B218,U$1)</f>
        <v>17.079963240000001</v>
      </c>
      <c r="V218">
        <f>[1]!EM_S_VAL_PE_TTM($B218,V$1)</f>
        <v>17.31932209</v>
      </c>
      <c r="W218">
        <f>[1]!EM_S_VAL_PE_TTM($B218,W$1)</f>
        <v>17.336419150000001</v>
      </c>
      <c r="X218">
        <f>[1]!EM_S_VAL_PE_TTM($B218,X$1)</f>
        <v>17.148351479999999</v>
      </c>
      <c r="Y218">
        <f>[1]!EM_S_VAL_PE_TTM($B218,Y$1)</f>
        <v>17.250933839999998</v>
      </c>
      <c r="Z218">
        <f>[1]!EM_S_VAL_PE_TTM($B218,Z$1)</f>
        <v>16.874798519999999</v>
      </c>
      <c r="AA218">
        <f>[1]!EM_S_VAL_PE_TTM($B218,AA$1)</f>
        <v>16.703827919999998</v>
      </c>
      <c r="AB218">
        <f>[1]!EM_S_VAL_PE_TTM($B218,AB$1)</f>
        <v>16.601245550000002</v>
      </c>
      <c r="AC218">
        <f>[1]!EM_S_VAL_PE_TTM($B218,AC$1)</f>
        <v>16.652536730000001</v>
      </c>
      <c r="AD218">
        <f>[1]!EM_S_VAL_PE_TTM($B218,AD$1)</f>
        <v>16.618342609999999</v>
      </c>
      <c r="AE218">
        <f>[1]!EM_S_VAL_PE_TTM($B218,AE$1)</f>
        <v>16.926089699999999</v>
      </c>
      <c r="AF218">
        <f>[1]!EM_S_VAL_PE_TTM($B218,AF$1)</f>
        <v>17.285127970000001</v>
      </c>
      <c r="AG218">
        <f>[1]!EM_S_VAL_PE_TTM($B218,AG$1)</f>
        <v>17.199642659999999</v>
      </c>
      <c r="AH218">
        <f>[1]!EM_S_VAL_PE_TTM($B218,AH$1)</f>
        <v>16.960283820000001</v>
      </c>
      <c r="AI218">
        <f>[1]!EM_S_VAL_PE_TTM($B218,AI$1)</f>
        <v>16.823507339999999</v>
      </c>
      <c r="AJ218">
        <f>[1]!EM_S_VAL_PE_TTM($B218,AJ$1)</f>
        <v>17.21673972</v>
      </c>
      <c r="AK218">
        <f>[1]!EM_S_VAL_PE_TTM($B218,AK$1)</f>
        <v>16.874798519999999</v>
      </c>
      <c r="AL218">
        <f>[1]!EM_S_VAL_PE_TTM($B218,AL$1)</f>
        <v>16.977380879999998</v>
      </c>
      <c r="AM218">
        <f>[1]!EM_S_VAL_PE_TTM($B218,AM$1)</f>
        <v>16.94318676</v>
      </c>
      <c r="AN218">
        <f>[1]!EM_S_VAL_PE_TTM($B218,AN$1)</f>
        <v>16.734127099999998</v>
      </c>
      <c r="AO218">
        <f>[1]!EM_S_VAL_PE_TTM($B218,AO$1)</f>
        <v>16.5468683</v>
      </c>
      <c r="AP218">
        <f>[1]!EM_S_VAL_PE_TTM($B218,AP$1)</f>
        <v>16.444727140000001</v>
      </c>
      <c r="AQ218">
        <f>[1]!EM_S_VAL_PE_TTM($B218,AQ$1)</f>
        <v>16.24044482</v>
      </c>
      <c r="AR218">
        <f>[1]!EM_S_VAL_PE_TTM($B218,AR$1)</f>
        <v>16.32556245</v>
      </c>
      <c r="AS218">
        <f>[1]!EM_S_VAL_PE_TTM($B218,AS$1)</f>
        <v>16.359609509999999</v>
      </c>
      <c r="AT218">
        <f>[1]!EM_S_VAL_PE_TTM($B218,AT$1)</f>
        <v>15.763786059999999</v>
      </c>
      <c r="AU218">
        <f>[1]!EM_S_VAL_PE_TTM($B218,AU$1)</f>
        <v>15.542480210000001</v>
      </c>
      <c r="AV218">
        <f>[1]!EM_S_VAL_PE_TTM($B218,AV$1)</f>
        <v>15.89997427</v>
      </c>
      <c r="AW218">
        <f>[1]!EM_S_VAL_PE_TTM($B218,AW$1)</f>
        <v>15.89997427</v>
      </c>
      <c r="AX218">
        <f>[1]!EM_S_VAL_PE_TTM($B218,AX$1)</f>
        <v>16.104256599999999</v>
      </c>
      <c r="AY218">
        <f>[1]!EM_S_VAL_PE_TTM($B218,AY$1)</f>
        <v>15.89997427</v>
      </c>
      <c r="AZ218">
        <f>[1]!EM_S_VAL_PE_TTM($B218,AZ$1)</f>
        <v>16.495797719999999</v>
      </c>
      <c r="BA218">
        <f>[1]!EM_S_VAL_PE_TTM($B218,BA$1)</f>
        <v>16.359609509999999</v>
      </c>
      <c r="BB218">
        <f>[1]!EM_S_VAL_PE_TTM($B218,BB$1)</f>
        <v>15.89997427</v>
      </c>
      <c r="BC218">
        <f>[1]!EM_S_VAL_PE_TTM($B218,BC$1)</f>
        <v>15.797833109999999</v>
      </c>
      <c r="BD218">
        <f>[1]!EM_S_VAL_PE_TTM($B218,BD$1)</f>
        <v>15.916997800000001</v>
      </c>
      <c r="BE218">
        <f>[1]!EM_S_VAL_PE_TTM($B218,BE$1)</f>
        <v>15.98509191</v>
      </c>
      <c r="BF218">
        <f>[1]!EM_S_VAL_PE_TTM($B218,BF$1)</f>
        <v>15.96806838</v>
      </c>
      <c r="BG218">
        <f>[1]!EM_S_VAL_PE_TTM($B218,BG$1)</f>
        <v>15.95104486</v>
      </c>
      <c r="BH218">
        <f>[1]!EM_S_VAL_PE_TTM($B218,BH$1)</f>
        <v>15.96806838</v>
      </c>
      <c r="BI218">
        <f>[1]!EM_S_VAL_PE_TTM($B218,BI$1)</f>
        <v>16.138303650000001</v>
      </c>
      <c r="BJ218">
        <f>[1]!EM_S_VAL_PE_TTM($B218,BJ$1)</f>
        <v>16.08723307</v>
      </c>
      <c r="BK218">
        <f>[1]!EM_S_VAL_PE_TTM($B218,BK$1)</f>
        <v>16.32556245</v>
      </c>
      <c r="BL218">
        <f>[1]!EM_S_VAL_PE_TTM($B218,BL$1)</f>
        <v>16.08723307</v>
      </c>
      <c r="BM218">
        <f>[1]!EM_S_VAL_PE_TTM($B218,BM$1)</f>
        <v>15.95104486</v>
      </c>
      <c r="BN218">
        <f>[1]!EM_S_VAL_PE_TTM($B218,BN$1)</f>
        <v>16.019138959999999</v>
      </c>
      <c r="BO218">
        <f>[1]!EM_S_VAL_PE_TTM($B218,BO$1)</f>
        <v>15.93402133</v>
      </c>
      <c r="BP218">
        <f>[1]!EM_S_VAL_PE_TTM($B218,BP$1)</f>
        <v>16.070209550000001</v>
      </c>
      <c r="BQ218">
        <f>[1]!EM_S_VAL_PE_TTM($B218,BQ$1)</f>
        <v>16.019138959999999</v>
      </c>
      <c r="BR218">
        <f>[1]!EM_S_VAL_PE_TTM($B218,BR$1)</f>
        <v>16.121280129999999</v>
      </c>
      <c r="BS218">
        <f>[1]!EM_S_VAL_PE_TTM($B218,BS$1)</f>
        <v>16.359609509999999</v>
      </c>
      <c r="BT218">
        <f>[1]!EM_S_VAL_PE_TTM($B218,BT$1)</f>
        <v>16.053186019999998</v>
      </c>
      <c r="BU218">
        <f>[1]!EM_S_VAL_PE_TTM($B218,BU$1)</f>
        <v>16.036162489999999</v>
      </c>
      <c r="BV218">
        <f>[1]!EM_S_VAL_PE_TTM($B218,BV$1)</f>
        <v>15.695691950000001</v>
      </c>
      <c r="BW218">
        <f>[1]!EM_S_VAL_PE_TTM($B218,BW$1)</f>
        <v>15.661644900000001</v>
      </c>
      <c r="BX218">
        <f>[1]!EM_S_VAL_PE_TTM($B218,BX$1)</f>
        <v>15.542480210000001</v>
      </c>
      <c r="BY218">
        <f>[1]!EM_S_VAL_PE_TTM($B218,BY$1)</f>
        <v>15.52545668</v>
      </c>
      <c r="BZ218">
        <f>[1]!EM_S_VAL_PE_TTM($B218,BZ$1)</f>
        <v>15.692960060000001</v>
      </c>
      <c r="CA218">
        <f>[1]!EM_S_VAL_PE_TTM($B218,CA$1)</f>
        <v>15.65891893</v>
      </c>
      <c r="CB218">
        <f>[1]!EM_S_VAL_PE_TTM($B218,CB$1)</f>
        <v>15.79508345</v>
      </c>
      <c r="CC218">
        <f>[1]!EM_S_VAL_PE_TTM($B218,CC$1)</f>
        <v>15.52275442</v>
      </c>
      <c r="CD218">
        <f>[1]!EM_S_VAL_PE_TTM($B218,CD$1)</f>
        <v>15.52275442</v>
      </c>
      <c r="CE218">
        <f>[1]!EM_S_VAL_PE_TTM($B218,CE$1)</f>
        <v>15.48871329</v>
      </c>
      <c r="CF218">
        <f>[1]!EM_S_VAL_PE_TTM($B218,CF$1)</f>
        <v>15.42063104</v>
      </c>
      <c r="CG218">
        <f>[1]!EM_S_VAL_PE_TTM($B218,CG$1)</f>
        <v>14.99511693</v>
      </c>
      <c r="CH218">
        <f>[1]!EM_S_VAL_PE_TTM($B218,CH$1)</f>
        <v>14.92703468</v>
      </c>
      <c r="CI218">
        <f>[1]!EM_S_VAL_PE_TTM($B218,CI$1)</f>
        <v>14.535561700000001</v>
      </c>
      <c r="CJ218">
        <f>[1]!EM_S_VAL_PE_TTM($B218,CJ$1)</f>
        <v>14.535561700000001</v>
      </c>
      <c r="CK218">
        <f>[1]!EM_S_VAL_PE_TTM($B218,CK$1)</f>
        <v>14.569602829999999</v>
      </c>
      <c r="CL218">
        <f>[1]!EM_S_VAL_PE_TTM($B218,CL$1)</f>
        <v>14.722787909999999</v>
      </c>
      <c r="CM218">
        <f>[1]!EM_S_VAL_PE_TTM($B218,CM$1)</f>
        <v>14.75682904</v>
      </c>
      <c r="CN218">
        <f>[1]!EM_S_VAL_PE_TTM($B218,CN$1)</f>
        <v>15.11426088</v>
      </c>
      <c r="CO218">
        <f>[1]!EM_S_VAL_PE_TTM($B218,CO$1)</f>
        <v>15.42063104</v>
      </c>
      <c r="CP218">
        <f>[1]!EM_S_VAL_PE_TTM($B218,CP$1)</f>
        <v>14.944055240000001</v>
      </c>
      <c r="CQ218">
        <f>[1]!EM_S_VAL_PE_TTM($B218,CQ$1)</f>
        <v>14.99511693</v>
      </c>
      <c r="CR218">
        <f>[1]!EM_S_VAL_PE_TTM($B218,CR$1)</f>
        <v>14.55258227</v>
      </c>
      <c r="CS218">
        <f>[1]!EM_S_VAL_PE_TTM($B218,CS$1)</f>
        <v>14.63768509</v>
      </c>
      <c r="CT218">
        <f>[1]!EM_S_VAL_PE_TTM($B218,CT$1)</f>
        <v>14.26323268</v>
      </c>
      <c r="CU218">
        <f>[1]!EM_S_VAL_PE_TTM($B218,CU$1)</f>
        <v>14.314294370000001</v>
      </c>
      <c r="CV218">
        <f>[1]!EM_S_VAL_PE_TTM($B218,CV$1)</f>
        <v>14.41641776</v>
      </c>
      <c r="CW218">
        <f>[1]!EM_S_VAL_PE_TTM($B218,CW$1)</f>
        <v>14.39939719</v>
      </c>
      <c r="CX218">
        <f>[1]!EM_S_VAL_PE_TTM($B218,CX$1)</f>
        <v>14.43343832</v>
      </c>
      <c r="CY218">
        <f>[1]!EM_S_VAL_PE_TTM($B218,CY$1)</f>
        <v>14.41641776</v>
      </c>
      <c r="CZ218">
        <f>[1]!EM_S_VAL_PE_TTM($B218,CZ$1)</f>
        <v>14.41641776</v>
      </c>
      <c r="DA218">
        <f>[1]!EM_S_VAL_PE_TTM($B218,DA$1)</f>
        <v>14.212170990000001</v>
      </c>
      <c r="DB218">
        <f>[1]!EM_S_VAL_PE_TTM($B218,DB$1)</f>
        <v>15.64189837</v>
      </c>
      <c r="DC218">
        <f>[1]!EM_S_VAL_PE_TTM($B218,DC$1)</f>
        <v>14.961075810000001</v>
      </c>
      <c r="DD218">
        <f>[1]!EM_S_VAL_PE_TTM($B218,DD$1)</f>
        <v>14.67172622</v>
      </c>
      <c r="DE218">
        <f>[1]!EM_S_VAL_PE_TTM($B218,DE$1)</f>
        <v>14.51854114</v>
      </c>
      <c r="DF218">
        <f>[1]!EM_S_VAL_PE_TTM($B218,DF$1)</f>
        <v>14.28025324</v>
      </c>
      <c r="DG218">
        <f>[1]!EM_S_VAL_PE_TTM($B218,DG$1)</f>
        <v>14.195150419999999</v>
      </c>
      <c r="DH218">
        <f>[1]!EM_S_VAL_PE_TTM($B218,DH$1)</f>
        <v>14.229191549999999</v>
      </c>
      <c r="DI218">
        <f>[1]!EM_S_VAL_PE_TTM($B218,DI$1)</f>
        <v>13.837718580000001</v>
      </c>
      <c r="DJ218">
        <f>[1]!EM_S_VAL_PE_TTM($B218,DJ$1)</f>
        <v>13.207957710000001</v>
      </c>
      <c r="DK218">
        <f>[1]!EM_S_VAL_PE_TTM($B218,DK$1)</f>
        <v>13.27603996</v>
      </c>
      <c r="DL218">
        <f>[1]!EM_S_VAL_PE_TTM($B218,DL$1)</f>
        <v>13.310081090000001</v>
      </c>
      <c r="DM218">
        <f>[1]!EM_S_VAL_PE_TTM($B218,DM$1)</f>
        <v>13.616451250000001</v>
      </c>
      <c r="DN218">
        <f>[1]!EM_S_VAL_PE_TTM($B218,DN$1)</f>
        <v>13.871759709999999</v>
      </c>
      <c r="DO218">
        <f>[1]!EM_S_VAL_PE_TTM($B218,DO$1)</f>
        <v>14.1100476</v>
      </c>
      <c r="DP218">
        <f>[1]!EM_S_VAL_PE_TTM($B218,DP$1)</f>
        <v>14.36535606</v>
      </c>
      <c r="DQ218">
        <f>[1]!EM_S_VAL_PE_TTM($B218,DQ$1)</f>
        <v>14.28025324</v>
      </c>
      <c r="DR218">
        <f>[1]!EM_S_VAL_PE_TTM($B218,DR$1)</f>
        <v>14.229191549999999</v>
      </c>
      <c r="DS218">
        <f>[1]!EM_S_VAL_PE_TTM($B218,DS$1)</f>
        <v>14.1100476</v>
      </c>
      <c r="DT218">
        <f>[1]!EM_S_VAL_PE_TTM($B218,DT$1)</f>
        <v>13.973883089999999</v>
      </c>
      <c r="DU218">
        <f>[1]!EM_S_VAL_PE_TTM($B218,DU$1)</f>
        <v>13.80367745</v>
      </c>
      <c r="DV218">
        <f>[1]!EM_S_VAL_PE_TTM($B218,DV$1)</f>
        <v>14.00792422</v>
      </c>
      <c r="DW218">
        <f>[1]!EM_S_VAL_PE_TTM($B218,DW$1)</f>
        <v>13.88878027</v>
      </c>
      <c r="DX218">
        <f>[1]!EM_S_VAL_PE_TTM($B218,DX$1)</f>
        <v>14.00792422</v>
      </c>
      <c r="DY218">
        <f>[1]!EM_S_VAL_PE_TTM($B218,DY$1)</f>
        <v>13.871759709999999</v>
      </c>
      <c r="DZ218">
        <f>[1]!EM_S_VAL_PE_TTM($B218,DZ$1)</f>
        <v>14.00792422</v>
      </c>
      <c r="EA218">
        <f>[1]!EM_S_VAL_PE_TTM($B218,EA$1)</f>
        <v>14.058985910000001</v>
      </c>
      <c r="EB218">
        <f>[1]!EM_S_VAL_PE_TTM($B218,EB$1)</f>
        <v>13.85473914</v>
      </c>
      <c r="EC218">
        <f>[1]!EM_S_VAL_PE_TTM($B218,EC$1)</f>
        <v>13.684533500000001</v>
      </c>
      <c r="ED218">
        <f>[1]!EM_S_VAL_PE_TTM($B218,ED$1)</f>
        <v>13.80367745</v>
      </c>
      <c r="EE218">
        <f>[1]!EM_S_VAL_PE_TTM($B218,EE$1)</f>
        <v>13.752615759999999</v>
      </c>
      <c r="EF218">
        <f>[1]!EM_S_VAL_PE_TTM($B218,EF$1)</f>
        <v>13.871759709999999</v>
      </c>
      <c r="EG218">
        <f>[1]!EM_S_VAL_PE_TTM($B218,EG$1)</f>
        <v>13.808913179999999</v>
      </c>
      <c r="EH218">
        <f>[1]!EM_S_VAL_PE_TTM($B218,EH$1)</f>
        <v>14.057871949999999</v>
      </c>
      <c r="EI218">
        <f>[1]!EM_S_VAL_PE_TTM($B218,EI$1)</f>
        <v>14.074469199999999</v>
      </c>
      <c r="EJ218">
        <f>[1]!EM_S_VAL_PE_TTM($B218,EJ$1)</f>
        <v>14.074469199999999</v>
      </c>
      <c r="EK218">
        <f>[1]!EM_S_VAL_PE_TTM($B218,EK$1)</f>
        <v>14.15745546</v>
      </c>
      <c r="EL218">
        <f>[1]!EM_S_VAL_PE_TTM($B218,EL$1)</f>
        <v>14.008080189999999</v>
      </c>
      <c r="EM218">
        <f>[1]!EM_S_VAL_PE_TTM($B218,EM$1)</f>
        <v>13.82551043</v>
      </c>
      <c r="EN218">
        <f>[1]!EM_S_VAL_PE_TTM($B218,EN$1)</f>
        <v>13.82551043</v>
      </c>
      <c r="EO218">
        <f>[1]!EM_S_VAL_PE_TTM($B218,EO$1)</f>
        <v>13.974885690000001</v>
      </c>
      <c r="EP218">
        <f>[1]!EM_S_VAL_PE_TTM($B218,EP$1)</f>
        <v>13.62634341</v>
      </c>
      <c r="EQ218">
        <f>[1]!EM_S_VAL_PE_TTM($B218,EQ$1)</f>
        <v>13.659537909999999</v>
      </c>
      <c r="ER218">
        <f>[1]!EM_S_VAL_PE_TTM($B218,ER$1)</f>
        <v>13.808913179999999</v>
      </c>
      <c r="ES218">
        <f>[1]!EM_S_VAL_PE_TTM($B218,ES$1)</f>
        <v>13.85870493</v>
      </c>
      <c r="ET218">
        <f>[1]!EM_S_VAL_PE_TTM($B218,ET$1)</f>
        <v>13.75912142</v>
      </c>
      <c r="EU218">
        <f>[1]!EM_S_VAL_PE_TTM($B218,EU$1)</f>
        <v>13.77571867</v>
      </c>
      <c r="EV218">
        <f>[1]!EM_S_VAL_PE_TTM($B218,EV$1)</f>
        <v>13.79231592</v>
      </c>
      <c r="EW218">
        <f>[1]!EM_S_VAL_PE_TTM($B218,EW$1)</f>
        <v>13.974885690000001</v>
      </c>
      <c r="EX218">
        <f>[1]!EM_S_VAL_PE_TTM($B218,EX$1)</f>
        <v>14.057871949999999</v>
      </c>
      <c r="EY218">
        <f>[1]!EM_S_VAL_PE_TTM($B218,EY$1)</f>
        <v>13.89189943</v>
      </c>
      <c r="EZ218">
        <f>[1]!EM_S_VAL_PE_TTM($B218,EZ$1)</f>
        <v>14.12426095</v>
      </c>
      <c r="FA218">
        <f>[1]!EM_S_VAL_PE_TTM($B218,FA$1)</f>
        <v>14.48940048</v>
      </c>
      <c r="FB218">
        <f>[1]!EM_S_VAL_PE_TTM($B218,FB$1)</f>
        <v>14.406414229999999</v>
      </c>
      <c r="FC218">
        <f>[1]!EM_S_VAL_PE_TTM($B218,FC$1)</f>
        <v>12.323363110000001</v>
      </c>
      <c r="FD218">
        <f>[1]!EM_S_VAL_PE_TTM($B218,FD$1)</f>
        <v>12.296278790000001</v>
      </c>
      <c r="FE218">
        <f>[1]!EM_S_VAL_PE_TTM($B218,FE$1)</f>
        <v>12.296278790000001</v>
      </c>
      <c r="FF218">
        <f>[1]!EM_S_VAL_PE_TTM($B218,FF$1)</f>
        <v>12.40461605</v>
      </c>
      <c r="FG218">
        <f>[1]!EM_S_VAL_PE_TTM($B218,FG$1)</f>
        <v>12.391073889999999</v>
      </c>
      <c r="FH218">
        <f>[1]!EM_S_VAL_PE_TTM($B218,FH$1)</f>
        <v>12.21502585</v>
      </c>
      <c r="FI218">
        <f>[1]!EM_S_VAL_PE_TTM($B218,FI$1)</f>
        <v>12.255652319999999</v>
      </c>
      <c r="FJ218">
        <f>[1]!EM_S_VAL_PE_TTM($B218,FJ$1)</f>
        <v>12.20148369</v>
      </c>
      <c r="FK218">
        <f>[1]!EM_S_VAL_PE_TTM($B218,FK$1)</f>
        <v>12.445242520000001</v>
      </c>
      <c r="FL218">
        <f>[1]!EM_S_VAL_PE_TTM($B218,FL$1)</f>
        <v>12.269194479999999</v>
      </c>
      <c r="FM218">
        <f>[1]!EM_S_VAL_PE_TTM($B218,FM$1)</f>
        <v>12.63483272</v>
      </c>
      <c r="FN218">
        <f>[1]!EM_S_VAL_PE_TTM($B218,FN$1)</f>
        <v>12.33690526</v>
      </c>
      <c r="FO218">
        <f>[1]!EM_S_VAL_PE_TTM($B218,FO$1)</f>
        <v>12.242110159999999</v>
      </c>
      <c r="FP218">
        <f>[1]!EM_S_VAL_PE_TTM($B218,FP$1)</f>
        <v>12.106688589999999</v>
      </c>
      <c r="FQ218">
        <f>[1]!EM_S_VAL_PE_TTM($B218,FQ$1)</f>
        <v>12.41815821</v>
      </c>
      <c r="FR218">
        <f>[1]!EM_S_VAL_PE_TTM($B218,FR$1)</f>
        <v>12.445242520000001</v>
      </c>
      <c r="FS218">
        <f>[1]!EM_S_VAL_PE_TTM($B218,FS$1)</f>
        <v>12.89213371</v>
      </c>
      <c r="FT218">
        <f>[1]!EM_S_VAL_PE_TTM($B218,FT$1)</f>
        <v>12.878591549999999</v>
      </c>
      <c r="FU218">
        <f>[1]!EM_S_VAL_PE_TTM($B218,FU$1)</f>
        <v>12.783796450000001</v>
      </c>
      <c r="FV218">
        <f>[1]!EM_S_VAL_PE_TTM($B218,FV$1)</f>
        <v>12.90567587</v>
      </c>
      <c r="FW218">
        <f>[1]!EM_S_VAL_PE_TTM($B218,FW$1)</f>
        <v>12.55357978</v>
      </c>
      <c r="FX218">
        <f>[1]!EM_S_VAL_PE_TTM($B218,FX$1)</f>
        <v>12.797338610000001</v>
      </c>
      <c r="FY218">
        <f>[1]!EM_S_VAL_PE_TTM($B218,FY$1)</f>
        <v>12.959844500000001</v>
      </c>
      <c r="FZ218">
        <f>[1]!EM_S_VAL_PE_TTM($B218,FZ$1)</f>
        <v>13.00047097</v>
      </c>
      <c r="GA218">
        <f>[1]!EM_S_VAL_PE_TTM($B218,GA$1)</f>
        <v>13.02755528</v>
      </c>
      <c r="GB218">
        <f>[1]!EM_S_VAL_PE_TTM($B218,GB$1)</f>
        <v>13.51507294</v>
      </c>
      <c r="GC218">
        <f>[1]!EM_S_VAL_PE_TTM($B218,GC$1)</f>
        <v>13.40673569</v>
      </c>
      <c r="GD218">
        <f>[1]!EM_S_VAL_PE_TTM($B218,GD$1)</f>
        <v>13.27131411</v>
      </c>
      <c r="GE218">
        <f>[1]!EM_S_VAL_PE_TTM($B218,GE$1)</f>
        <v>13.27131411</v>
      </c>
      <c r="GF218">
        <f>[1]!EM_S_VAL_PE_TTM($B218,GF$1)</f>
        <v>13.311940590000001</v>
      </c>
      <c r="GG218">
        <f>[1]!EM_S_VAL_PE_TTM($B218,GG$1)</f>
        <v>12.91921803</v>
      </c>
      <c r="GH218">
        <f>[1]!EM_S_VAL_PE_TTM($B218,GH$1)</f>
        <v>13.04109744</v>
      </c>
      <c r="GI218">
        <f>[1]!EM_S_VAL_PE_TTM($B218,GI$1)</f>
        <v>13.00047097</v>
      </c>
      <c r="GJ218">
        <f>[1]!EM_S_VAL_PE_TTM($B218,GJ$1)</f>
        <v>13.13589254</v>
      </c>
      <c r="GK218">
        <f>[1]!EM_S_VAL_PE_TTM($B218,GK$1)</f>
        <v>12.932760180000001</v>
      </c>
      <c r="GL218">
        <f>[1]!EM_S_VAL_PE_TTM($B218,GL$1)</f>
        <v>12.64837488</v>
      </c>
      <c r="GM218">
        <f>[1]!EM_S_VAL_PE_TTM($B218,GM$1)</f>
        <v>12.64837488</v>
      </c>
      <c r="GN218">
        <f>[1]!EM_S_VAL_PE_TTM($B218,GN$1)</f>
        <v>12.40461605</v>
      </c>
      <c r="GO218">
        <f>[1]!EM_S_VAL_PE_TTM($B218,GO$1)</f>
        <v>12.37753174</v>
      </c>
      <c r="GP218">
        <f>[1]!EM_S_VAL_PE_TTM($B218,GP$1)</f>
        <v>12.20148369</v>
      </c>
      <c r="GQ218">
        <f>[1]!EM_S_VAL_PE_TTM($B218,GQ$1)</f>
        <v>12.28273663</v>
      </c>
      <c r="GR218">
        <f>[1]!EM_S_VAL_PE_TTM($B218,GR$1)</f>
        <v>12.174399380000001</v>
      </c>
      <c r="GS218">
        <f>[1]!EM_S_VAL_PE_TTM($B218,GS$1)</f>
        <v>12.35044742</v>
      </c>
      <c r="GT218">
        <f>[1]!EM_S_VAL_PE_TTM($B218,GT$1)</f>
        <v>12.255652319999999</v>
      </c>
      <c r="GU218">
        <f>[1]!EM_S_VAL_PE_TTM($B218,GU$1)</f>
        <v>11.971267020000001</v>
      </c>
      <c r="GV218">
        <f>[1]!EM_S_VAL_PE_TTM($B218,GV$1)</f>
        <v>11.87647192</v>
      </c>
      <c r="GW218">
        <f>[1]!EM_S_VAL_PE_TTM($B218,GW$1)</f>
        <v>11.99835133</v>
      </c>
      <c r="GX218">
        <f>[1]!EM_S_VAL_PE_TTM($B218,GX$1)</f>
        <v>12.28273663</v>
      </c>
      <c r="GY218">
        <f>[1]!EM_S_VAL_PE_TTM($B218,GY$1)</f>
        <v>12.174399380000001</v>
      </c>
      <c r="GZ218">
        <f>[1]!EM_S_VAL_PE_TTM($B218,GZ$1)</f>
        <v>13.13589254</v>
      </c>
      <c r="HA218">
        <f>[1]!EM_S_VAL_PE_TTM($B218,HA$1)</f>
        <v>13.84008472</v>
      </c>
      <c r="HB218">
        <f>[1]!EM_S_VAL_PE_TTM($B218,HB$1)</f>
        <v>14.12447002</v>
      </c>
      <c r="HC218">
        <f>[1]!EM_S_VAL_PE_TTM($B218,HC$1)</f>
        <v>14.422397480000001</v>
      </c>
      <c r="HD218">
        <f>[1]!EM_S_VAL_PE_TTM($B218,HD$1)</f>
        <v>13.97550629</v>
      </c>
      <c r="HE218">
        <f>[1]!EM_S_VAL_PE_TTM($B218,HE$1)</f>
        <v>13.867169029999999</v>
      </c>
      <c r="HF218">
        <f>[1]!EM_S_VAL_PE_TTM($B218,HF$1)</f>
        <v>13.433820000000001</v>
      </c>
      <c r="HG218">
        <f>[1]!EM_S_VAL_PE_TTM($B218,HG$1)</f>
        <v>13.21714549</v>
      </c>
      <c r="HH218">
        <f>[1]!EM_S_VAL_PE_TTM($B218,HH$1)</f>
        <v>13.13589254</v>
      </c>
      <c r="HI218">
        <f>[1]!EM_S_VAL_PE_TTM($B218,HI$1)</f>
        <v>13.284856270000001</v>
      </c>
      <c r="HJ218">
        <f>[1]!EM_S_VAL_PE_TTM($B218,HJ$1)</f>
        <v>13.162976860000001</v>
      </c>
      <c r="HK218">
        <f>[1]!EM_S_VAL_PE_TTM($B218,HK$1)</f>
        <v>13.257771959999999</v>
      </c>
      <c r="HL218">
        <f>[1]!EM_S_VAL_PE_TTM($B218,HL$1)</f>
        <v>13.67757883</v>
      </c>
      <c r="HM218">
        <f>[1]!EM_S_VAL_PE_TTM($B218,HM$1)</f>
        <v>14.070301389999999</v>
      </c>
      <c r="HN218">
        <f>[1]!EM_S_VAL_PE_TTM($B218,HN$1)</f>
        <v>13.84008472</v>
      </c>
      <c r="HO218">
        <f>[1]!EM_S_VAL_PE_TTM($B218,HO$1)</f>
        <v>13.84008472</v>
      </c>
      <c r="HP218">
        <f>[1]!EM_S_VAL_PE_TTM($B218,HP$1)</f>
        <v>13.90779551</v>
      </c>
      <c r="HQ218">
        <f>[1]!EM_S_VAL_PE_TTM($B218,HQ$1)</f>
        <v>13.40673569</v>
      </c>
      <c r="HR218">
        <f>[1]!EM_S_VAL_PE_TTM($B218,HR$1)</f>
        <v>13.19006117</v>
      </c>
      <c r="HS218">
        <f>[1]!EM_S_VAL_PE_TTM($B218,HS$1)</f>
        <v>12.70254351</v>
      </c>
      <c r="HT218">
        <f>[1]!EM_S_VAL_PE_TTM($B218,HT$1)</f>
        <v>12.36398958</v>
      </c>
      <c r="HU218">
        <f>[1]!EM_S_VAL_PE_TTM($B218,HU$1)</f>
        <v>12.48586899</v>
      </c>
      <c r="HV218">
        <f>[1]!EM_S_VAL_PE_TTM($B218,HV$1)</f>
        <v>12.51295331</v>
      </c>
      <c r="HW218">
        <f>[1]!EM_S_VAL_PE_TTM($B218,HW$1)</f>
        <v>12.743169979999999</v>
      </c>
      <c r="HX218">
        <f>[1]!EM_S_VAL_PE_TTM($B218,HX$1)</f>
        <v>12.89213371</v>
      </c>
      <c r="HY218">
        <f>[1]!EM_S_VAL_PE_TTM($B218,HY$1)</f>
        <v>12.68900135</v>
      </c>
      <c r="HZ218">
        <f>[1]!EM_S_VAL_PE_TTM($B218,HZ$1)</f>
        <v>12.54003762</v>
      </c>
      <c r="IA218">
        <f>[1]!EM_S_VAL_PE_TTM($B218,IA$1)</f>
        <v>12.33690526</v>
      </c>
      <c r="IB218">
        <f>[1]!EM_S_VAL_PE_TTM($B218,IB$1)</f>
        <v>12.48586899</v>
      </c>
      <c r="IC218">
        <f>[1]!EM_S_VAL_PE_TTM($B218,IC$1)</f>
        <v>12.458784680000001</v>
      </c>
      <c r="ID218">
        <f>[1]!EM_S_VAL_PE_TTM($B218,ID$1)</f>
        <v>12.41815821</v>
      </c>
      <c r="IE218">
        <f>[1]!EM_S_VAL_PE_TTM($B218,IE$1)</f>
        <v>12.323363110000001</v>
      </c>
      <c r="IF218">
        <f>[1]!EM_S_VAL_PE_TTM($B218,IF$1)</f>
        <v>12.323363110000001</v>
      </c>
      <c r="IG218">
        <f>[1]!EM_S_VAL_PE_TTM($B218,IG$1)</f>
        <v>12.56329946</v>
      </c>
      <c r="IH218">
        <f>[1]!EM_S_VAL_PE_TTM($B218,IH$1)</f>
        <v>12.21394568</v>
      </c>
      <c r="II218">
        <f>[1]!EM_S_VAL_PE_TTM($B218,II$1)</f>
        <v>12.281129099999999</v>
      </c>
      <c r="IJ218">
        <f>[1]!EM_S_VAL_PE_TTM($B218,IJ$1)</f>
        <v>12.281129099999999</v>
      </c>
      <c r="IK218">
        <f>[1]!EM_S_VAL_PE_TTM($B218,IK$1)</f>
        <v>12.02583211</v>
      </c>
      <c r="IL218">
        <f>[1]!EM_S_VAL_PE_TTM($B218,IL$1)</f>
        <v>12.093015530000001</v>
      </c>
      <c r="IM218">
        <f>[1]!EM_S_VAL_PE_TTM($B218,IM$1)</f>
        <v>12.093015530000001</v>
      </c>
      <c r="IN218">
        <f>[1]!EM_S_VAL_PE_TTM($B218,IN$1)</f>
        <v>12.267692419999999</v>
      </c>
      <c r="IO218">
        <f>[1]!EM_S_VAL_PE_TTM($B218,IO$1)</f>
        <v>12.16019895</v>
      </c>
      <c r="IP218">
        <f>[1]!EM_S_VAL_PE_TTM($B218,IP$1)</f>
        <v>12.10645221</v>
      </c>
      <c r="IQ218">
        <f>[1]!EM_S_VAL_PE_TTM($B218,IQ$1)</f>
        <v>12.06614216</v>
      </c>
    </row>
    <row r="219" spans="1:251">
      <c r="A219" s="1" t="s">
        <v>295</v>
      </c>
      <c r="B219" s="3" t="s">
        <v>527</v>
      </c>
      <c r="C219" s="4" t="str">
        <f>[1]!EM_S_IPO_LISTEDDATE(B219)</f>
        <v>2003-06-16</v>
      </c>
      <c r="D219" s="7" t="b">
        <f t="shared" si="12"/>
        <v>1</v>
      </c>
      <c r="E219" s="7" t="b">
        <f t="shared" si="13"/>
        <v>1</v>
      </c>
      <c r="F219">
        <f t="shared" si="14"/>
        <v>155.72910715</v>
      </c>
      <c r="G219">
        <f t="shared" si="15"/>
        <v>79.099325539999995</v>
      </c>
      <c r="H219">
        <f>[1]!EM_S_VAL_PE_TTM($B219,H$1)</f>
        <v>101.8037135</v>
      </c>
      <c r="I219">
        <f>[1]!EM_S_VAL_PE_TTM($B219,I$1)</f>
        <v>100.27985104</v>
      </c>
      <c r="J219">
        <f>[1]!EM_S_VAL_PE_TTM($B219,J$1)</f>
        <v>110.3001562</v>
      </c>
      <c r="K219">
        <f>[1]!EM_S_VAL_PE_TTM($B219,K$1)</f>
        <v>107.50303995</v>
      </c>
      <c r="L219">
        <f>[1]!EM_S_VAL_PE_TTM($B219,L$1)</f>
        <v>99.3784682</v>
      </c>
      <c r="M219">
        <f>[1]!EM_S_VAL_PE_TTM($B219,M$1)</f>
        <v>98.711525739999999</v>
      </c>
      <c r="N219">
        <f>[1]!EM_S_VAL_PE_TTM($B219,N$1)</f>
        <v>96.391374409999997</v>
      </c>
      <c r="O219">
        <f>[1]!EM_S_VAL_PE_TTM($B219,O$1)</f>
        <v>91.97742796</v>
      </c>
      <c r="P219">
        <f>[1]!EM_S_VAL_PE_TTM($B219,P$1)</f>
        <v>97.983952149999993</v>
      </c>
      <c r="Q219">
        <f>[1]!EM_S_VAL_PE_TTM($B219,Q$1)</f>
        <v>105.92258843</v>
      </c>
      <c r="R219">
        <f>[1]!EM_S_VAL_PE_TTM($B219,R$1)</f>
        <v>102.66871766</v>
      </c>
      <c r="S219">
        <f>[1]!EM_S_VAL_PE_TTM($B219,S$1)</f>
        <v>101.13272897</v>
      </c>
      <c r="T219">
        <f>[1]!EM_S_VAL_PE_TTM($B219,T$1)</f>
        <v>103.10930389000001</v>
      </c>
      <c r="U219">
        <f>[1]!EM_S_VAL_PE_TTM($B219,U$1)</f>
        <v>99.030849709999998</v>
      </c>
      <c r="V219">
        <f>[1]!EM_S_VAL_PE_TTM($B219,V$1)</f>
        <v>98.743862350000001</v>
      </c>
      <c r="W219">
        <f>[1]!EM_S_VAL_PE_TTM($B219,W$1)</f>
        <v>96.605604409999998</v>
      </c>
      <c r="X219">
        <f>[1]!EM_S_VAL_PE_TTM($B219,X$1)</f>
        <v>94.948353460000007</v>
      </c>
      <c r="Y219">
        <f>[1]!EM_S_VAL_PE_TTM($B219,Y$1)</f>
        <v>95.51424403</v>
      </c>
      <c r="Z219">
        <f>[1]!EM_S_VAL_PE_TTM($B219,Z$1)</f>
        <v>93.371944010000007</v>
      </c>
      <c r="AA219">
        <f>[1]!EM_S_VAL_PE_TTM($B219,AA$1)</f>
        <v>92.527150230000004</v>
      </c>
      <c r="AB219">
        <f>[1]!EM_S_VAL_PE_TTM($B219,AB$1)</f>
        <v>93.31535495</v>
      </c>
      <c r="AC219">
        <f>[1]!EM_S_VAL_PE_TTM($B219,AC$1)</f>
        <v>95.287887799999993</v>
      </c>
      <c r="AD219">
        <f>[1]!EM_S_VAL_PE_TTM($B219,AD$1)</f>
        <v>98.351781029999998</v>
      </c>
      <c r="AE219">
        <f>[1]!EM_S_VAL_PE_TTM($B219,AE$1)</f>
        <v>99.273374239999995</v>
      </c>
      <c r="AF219">
        <f>[1]!EM_S_VAL_PE_TTM($B219,AF$1)</f>
        <v>101.72287199</v>
      </c>
      <c r="AG219">
        <f>[1]!EM_S_VAL_PE_TTM($B219,AG$1)</f>
        <v>100.91041482</v>
      </c>
      <c r="AH219">
        <f>[1]!EM_S_VAL_PE_TTM($B219,AH$1)</f>
        <v>101.3752535</v>
      </c>
      <c r="AI219">
        <f>[1]!EM_S_VAL_PE_TTM($B219,AI$1)</f>
        <v>99.879685559999999</v>
      </c>
      <c r="AJ219">
        <f>[1]!EM_S_VAL_PE_TTM($B219,AJ$1)</f>
        <v>99.766507450000006</v>
      </c>
      <c r="AK219">
        <f>[1]!EM_S_VAL_PE_TTM($B219,AK$1)</f>
        <v>97.818227059999998</v>
      </c>
      <c r="AL219">
        <f>[1]!EM_S_VAL_PE_TTM($B219,AL$1)</f>
        <v>99.232953480000006</v>
      </c>
      <c r="AM219">
        <f>[1]!EM_S_VAL_PE_TTM($B219,AM$1)</f>
        <v>98.270939519999999</v>
      </c>
      <c r="AN219">
        <f>[1]!EM_S_VAL_PE_TTM($B219,AN$1)</f>
        <v>97.5312397</v>
      </c>
      <c r="AO219">
        <f>[1]!EM_S_VAL_PE_TTM($B219,AO$1)</f>
        <v>95.344476850000007</v>
      </c>
      <c r="AP219">
        <f>[1]!EM_S_VAL_PE_TTM($B219,AP$1)</f>
        <v>84.877943380000005</v>
      </c>
      <c r="AQ219">
        <f>[1]!EM_S_VAL_PE_TTM($B219,AQ$1)</f>
        <v>88.234612679999998</v>
      </c>
      <c r="AR219">
        <f>[1]!EM_S_VAL_PE_TTM($B219,AR$1)</f>
        <v>88.40112164</v>
      </c>
      <c r="AS219">
        <f>[1]!EM_S_VAL_PE_TTM($B219,AS$1)</f>
        <v>89.12013761</v>
      </c>
      <c r="AT219">
        <f>[1]!EM_S_VAL_PE_TTM($B219,AT$1)</f>
        <v>86.773874969999994</v>
      </c>
      <c r="AU219">
        <f>[1]!EM_S_VAL_PE_TTM($B219,AU$1)</f>
        <v>86.357602560000004</v>
      </c>
      <c r="AV219">
        <f>[1]!EM_S_VAL_PE_TTM($B219,AV$1)</f>
        <v>86.887403800000001</v>
      </c>
      <c r="AW219">
        <f>[1]!EM_S_VAL_PE_TTM($B219,AW$1)</f>
        <v>86.618718889999997</v>
      </c>
      <c r="AX219">
        <f>[1]!EM_S_VAL_PE_TTM($B219,AX$1)</f>
        <v>87.125814360000007</v>
      </c>
      <c r="AY219">
        <f>[1]!EM_S_VAL_PE_TTM($B219,AY$1)</f>
        <v>85.578037879999997</v>
      </c>
      <c r="AZ219">
        <f>[1]!EM_S_VAL_PE_TTM($B219,AZ$1)</f>
        <v>87.538302470000005</v>
      </c>
      <c r="BA219">
        <f>[1]!EM_S_VAL_PE_TTM($B219,BA$1)</f>
        <v>87.545871059999996</v>
      </c>
      <c r="BB219">
        <f>[1]!EM_S_VAL_PE_TTM($B219,BB$1)</f>
        <v>85.858075670000005</v>
      </c>
      <c r="BC219">
        <f>[1]!EM_S_VAL_PE_TTM($B219,BC$1)</f>
        <v>85.184471239999993</v>
      </c>
      <c r="BD219">
        <f>[1]!EM_S_VAL_PE_TTM($B219,BD$1)</f>
        <v>84.276240540000003</v>
      </c>
      <c r="BE219">
        <f>[1]!EM_S_VAL_PE_TTM($B219,BE$1)</f>
        <v>83.439911429999995</v>
      </c>
      <c r="BF219">
        <f>[1]!EM_S_VAL_PE_TTM($B219,BF$1)</f>
        <v>81.419098120000001</v>
      </c>
      <c r="BG219">
        <f>[1]!EM_S_VAL_PE_TTM($B219,BG$1)</f>
        <v>82.5506022</v>
      </c>
      <c r="BH219">
        <f>[1]!EM_S_VAL_PE_TTM($B219,BH$1)</f>
        <v>82.75495411</v>
      </c>
      <c r="BI219">
        <f>[1]!EM_S_VAL_PE_TTM($B219,BI$1)</f>
        <v>83.125814980000001</v>
      </c>
      <c r="BJ219">
        <f>[1]!EM_S_VAL_PE_TTM($B219,BJ$1)</f>
        <v>82.679268219999997</v>
      </c>
      <c r="BK219">
        <f>[1]!EM_S_VAL_PE_TTM($B219,BK$1)</f>
        <v>81.786174700000004</v>
      </c>
      <c r="BL219">
        <f>[1]!EM_S_VAL_PE_TTM($B219,BL$1)</f>
        <v>80.314084100000002</v>
      </c>
      <c r="BM219">
        <f>[1]!EM_S_VAL_PE_TTM($B219,BM$1)</f>
        <v>79.613989599999996</v>
      </c>
      <c r="BN219">
        <f>[1]!EM_S_VAL_PE_TTM($B219,BN$1)</f>
        <v>80.654670609999997</v>
      </c>
      <c r="BO219">
        <f>[1]!EM_S_VAL_PE_TTM($B219,BO$1)</f>
        <v>79.099325539999995</v>
      </c>
      <c r="BP219">
        <f>[1]!EM_S_VAL_PE_TTM($B219,BP$1)</f>
        <v>83.330166890000001</v>
      </c>
      <c r="BQ219">
        <f>[1]!EM_S_VAL_PE_TTM($B219,BQ$1)</f>
        <v>84.166495990000001</v>
      </c>
      <c r="BR219">
        <f>[1]!EM_S_VAL_PE_TTM($B219,BR$1)</f>
        <v>84.813610370000006</v>
      </c>
      <c r="BS219">
        <f>[1]!EM_S_VAL_PE_TTM($B219,BS$1)</f>
        <v>86.982011170000007</v>
      </c>
      <c r="BT219">
        <f>[1]!EM_S_VAL_PE_TTM($B219,BT$1)</f>
        <v>86.017016049999995</v>
      </c>
      <c r="BU219">
        <f>[1]!EM_S_VAL_PE_TTM($B219,BU$1)</f>
        <v>86.270563789999997</v>
      </c>
      <c r="BV219">
        <f>[1]!EM_S_VAL_PE_TTM($B219,BV$1)</f>
        <v>90.281916050000007</v>
      </c>
      <c r="BW219">
        <f>[1]!EM_S_VAL_PE_TTM($B219,BW$1)</f>
        <v>93.044451100000003</v>
      </c>
      <c r="BX219">
        <f>[1]!EM_S_VAL_PE_TTM($B219,BX$1)</f>
        <v>91.201499639999994</v>
      </c>
      <c r="BY219">
        <f>[1]!EM_S_VAL_PE_TTM($B219,BY$1)</f>
        <v>93.850505850000005</v>
      </c>
      <c r="BZ219">
        <f>[1]!EM_S_VAL_PE_TTM($B219,BZ$1)</f>
        <v>93.282861659999995</v>
      </c>
      <c r="CA219">
        <f>[1]!EM_S_VAL_PE_TTM($B219,CA$1)</f>
        <v>95.368007980000002</v>
      </c>
      <c r="CB219">
        <f>[1]!EM_S_VAL_PE_TTM($B219,CB$1)</f>
        <v>94.925245509999996</v>
      </c>
      <c r="CC219">
        <f>[1]!EM_S_VAL_PE_TTM($B219,CC$1)</f>
        <v>93.120136990000006</v>
      </c>
      <c r="CD219">
        <f>[1]!EM_S_VAL_PE_TTM($B219,CD$1)</f>
        <v>93.142842759999994</v>
      </c>
      <c r="CE219">
        <f>[1]!EM_S_VAL_PE_TTM($B219,CE$1)</f>
        <v>92.82874631</v>
      </c>
      <c r="CF219">
        <f>[1]!EM_S_VAL_PE_TTM($B219,CF$1)</f>
        <v>92.647100170000002</v>
      </c>
      <c r="CG219">
        <f>[1]!EM_S_VAL_PE_TTM($B219,CG$1)</f>
        <v>93.324488900000006</v>
      </c>
      <c r="CH219">
        <f>[1]!EM_S_VAL_PE_TTM($B219,CH$1)</f>
        <v>94.607364770000004</v>
      </c>
      <c r="CI219">
        <f>[1]!EM_S_VAL_PE_TTM($B219,CI$1)</f>
        <v>94.603580469999997</v>
      </c>
      <c r="CJ219">
        <f>[1]!EM_S_VAL_PE_TTM($B219,CJ$1)</f>
        <v>92.336788010000006</v>
      </c>
      <c r="CK219">
        <f>[1]!EM_S_VAL_PE_TTM($B219,CK$1)</f>
        <v>96.537355009999999</v>
      </c>
      <c r="CL219">
        <f>[1]!EM_S_VAL_PE_TTM($B219,CL$1)</f>
        <v>101.2336646</v>
      </c>
      <c r="CM219">
        <f>[1]!EM_S_VAL_PE_TTM($B219,CM$1)</f>
        <v>105.95267995</v>
      </c>
      <c r="CN219">
        <f>[1]!EM_S_VAL_PE_TTM($B219,CN$1)</f>
        <v>112.15892307999999</v>
      </c>
      <c r="CO219">
        <f>[1]!EM_S_VAL_PE_TTM($B219,CO$1)</f>
        <v>111.42855422</v>
      </c>
      <c r="CP219">
        <f>[1]!EM_S_VAL_PE_TTM($B219,CP$1)</f>
        <v>113.49477907000001</v>
      </c>
      <c r="CQ219">
        <f>[1]!EM_S_VAL_PE_TTM($B219,CQ$1)</f>
        <v>112.23839327</v>
      </c>
      <c r="CR219">
        <f>[1]!EM_S_VAL_PE_TTM($B219,CR$1)</f>
        <v>111.32637827000001</v>
      </c>
      <c r="CS219">
        <f>[1]!EM_S_VAL_PE_TTM($B219,CS$1)</f>
        <v>113.52883772</v>
      </c>
      <c r="CT219">
        <f>[1]!EM_S_VAL_PE_TTM($B219,CT$1)</f>
        <v>118.25920596</v>
      </c>
      <c r="CU219">
        <f>[1]!EM_S_VAL_PE_TTM($B219,CU$1)</f>
        <v>110.95551740000001</v>
      </c>
      <c r="CV219">
        <f>[1]!EM_S_VAL_PE_TTM($B219,CV$1)</f>
        <v>107.54586797</v>
      </c>
      <c r="CW219">
        <f>[1]!EM_S_VAL_PE_TTM($B219,CW$1)</f>
        <v>108.42382431999999</v>
      </c>
      <c r="CX219">
        <f>[1]!EM_S_VAL_PE_TTM($B219,CX$1)</f>
        <v>107.28475165</v>
      </c>
      <c r="CY219">
        <f>[1]!EM_S_VAL_PE_TTM($B219,CY$1)</f>
        <v>106.13303974</v>
      </c>
      <c r="CZ219">
        <f>[1]!EM_S_VAL_PE_TTM($B219,CZ$1)</f>
        <v>107.86693217</v>
      </c>
      <c r="DA219">
        <f>[1]!EM_S_VAL_PE_TTM($B219,DA$1)</f>
        <v>108.43162365000001</v>
      </c>
      <c r="DB219">
        <f>[1]!EM_S_VAL_PE_TTM($B219,DB$1)</f>
        <v>112.03334174</v>
      </c>
      <c r="DC219">
        <f>[1]!EM_S_VAL_PE_TTM($B219,DC$1)</f>
        <v>107.52666935000001</v>
      </c>
      <c r="DD219">
        <f>[1]!EM_S_VAL_PE_TTM($B219,DD$1)</f>
        <v>106.92215988</v>
      </c>
      <c r="DE219">
        <f>[1]!EM_S_VAL_PE_TTM($B219,DE$1)</f>
        <v>104.44258512</v>
      </c>
      <c r="DF219">
        <f>[1]!EM_S_VAL_PE_TTM($B219,DF$1)</f>
        <v>108.06964193</v>
      </c>
      <c r="DG219">
        <f>[1]!EM_S_VAL_PE_TTM($B219,DG$1)</f>
        <v>110.79174445</v>
      </c>
      <c r="DH219">
        <f>[1]!EM_S_VAL_PE_TTM($B219,DH$1)</f>
        <v>117.87934649</v>
      </c>
      <c r="DI219">
        <f>[1]!EM_S_VAL_PE_TTM($B219,DI$1)</f>
        <v>117.87210686</v>
      </c>
      <c r="DJ219">
        <f>[1]!EM_S_VAL_PE_TTM($B219,DJ$1)</f>
        <v>121.98783899</v>
      </c>
      <c r="DK219">
        <f>[1]!EM_S_VAL_PE_TTM($B219,DK$1)</f>
        <v>124.70270188000001</v>
      </c>
      <c r="DL219">
        <f>[1]!EM_S_VAL_PE_TTM($B219,DL$1)</f>
        <v>137.17297206000001</v>
      </c>
      <c r="DM219">
        <f>[1]!EM_S_VAL_PE_TTM($B219,DM$1)</f>
        <v>138.63899802</v>
      </c>
      <c r="DN219">
        <f>[1]!EM_S_VAL_PE_TTM($B219,DN$1)</f>
        <v>142.60631764999999</v>
      </c>
      <c r="DO219">
        <f>[1]!EM_S_VAL_PE_TTM($B219,DO$1)</f>
        <v>140.91948285000001</v>
      </c>
      <c r="DP219">
        <f>[1]!EM_S_VAL_PE_TTM($B219,DP$1)</f>
        <v>138.63175838999999</v>
      </c>
      <c r="DQ219">
        <f>[1]!EM_S_VAL_PE_TTM($B219,DQ$1)</f>
        <v>128.14514801999999</v>
      </c>
      <c r="DR219">
        <f>[1]!EM_S_VAL_PE_TTM($B219,DR$1)</f>
        <v>124.78595767</v>
      </c>
      <c r="DS219">
        <f>[1]!EM_S_VAL_PE_TTM($B219,DS$1)</f>
        <v>115.11380616</v>
      </c>
      <c r="DT219">
        <f>[1]!EM_S_VAL_PE_TTM($B219,DT$1)</f>
        <v>111.92474722999999</v>
      </c>
      <c r="DU219">
        <f>[1]!EM_S_VAL_PE_TTM($B219,DU$1)</f>
        <v>107.68594131</v>
      </c>
      <c r="DV219">
        <f>[1]!EM_S_VAL_PE_TTM($B219,DV$1)</f>
        <v>109.36191666000001</v>
      </c>
      <c r="DW219">
        <f>[1]!EM_S_VAL_PE_TTM($B219,DW$1)</f>
        <v>105.69866168</v>
      </c>
      <c r="DX219">
        <f>[1]!EM_S_VAL_PE_TTM($B219,DX$1)</f>
        <v>108.05154285</v>
      </c>
      <c r="DY219">
        <f>[1]!EM_S_VAL_PE_TTM($B219,DY$1)</f>
        <v>102.33223169999999</v>
      </c>
      <c r="DZ219">
        <f>[1]!EM_S_VAL_PE_TTM($B219,DZ$1)</f>
        <v>101.90871309000001</v>
      </c>
      <c r="EA219">
        <f>[1]!EM_S_VAL_PE_TTM($B219,EA$1)</f>
        <v>92.689038729999993</v>
      </c>
      <c r="EB219">
        <f>[1]!EM_S_VAL_PE_TTM($B219,EB$1)</f>
        <v>87.516319980000006</v>
      </c>
      <c r="EC219">
        <f>[1]!EM_S_VAL_PE_TTM($B219,EC$1)</f>
        <v>92.942425929999999</v>
      </c>
      <c r="ED219">
        <f>[1]!EM_S_VAL_PE_TTM($B219,ED$1)</f>
        <v>97.492536130000005</v>
      </c>
      <c r="EE219">
        <f>[1]!EM_S_VAL_PE_TTM($B219,EE$1)</f>
        <v>97.065397700000005</v>
      </c>
      <c r="EF219">
        <f>[1]!EM_S_VAL_PE_TTM($B219,EF$1)</f>
        <v>93.46367961</v>
      </c>
      <c r="EG219">
        <f>[1]!EM_S_VAL_PE_TTM($B219,EG$1)</f>
        <v>94.97676319</v>
      </c>
      <c r="EH219">
        <f>[1]!EM_S_VAL_PE_TTM($B219,EH$1)</f>
        <v>97.322404719999994</v>
      </c>
      <c r="EI219">
        <f>[1]!EM_S_VAL_PE_TTM($B219,EI$1)</f>
        <v>98.886165739999996</v>
      </c>
      <c r="EJ219">
        <f>[1]!EM_S_VAL_PE_TTM($B219,EJ$1)</f>
        <v>95.530595219999995</v>
      </c>
      <c r="EK219">
        <f>[1]!EM_S_VAL_PE_TTM($B219,EK$1)</f>
        <v>95.23739003</v>
      </c>
      <c r="EL219">
        <f>[1]!EM_S_VAL_PE_TTM($B219,EL$1)</f>
        <v>95.201191850000001</v>
      </c>
      <c r="EM219">
        <f>[1]!EM_S_VAL_PE_TTM($B219,EM$1)</f>
        <v>95.313406189999995</v>
      </c>
      <c r="EN219">
        <f>[1]!EM_S_VAL_PE_TTM($B219,EN$1)</f>
        <v>96.077187609999996</v>
      </c>
      <c r="EO219">
        <f>[1]!EM_S_VAL_PE_TTM($B219,EO$1)</f>
        <v>101.94129144</v>
      </c>
      <c r="EP219">
        <f>[1]!EM_S_VAL_PE_TTM($B219,EP$1)</f>
        <v>104.24349517</v>
      </c>
      <c r="EQ219">
        <f>[1]!EM_S_VAL_PE_TTM($B219,EQ$1)</f>
        <v>103.22270673</v>
      </c>
      <c r="ER219">
        <f>[1]!EM_S_VAL_PE_TTM($B219,ER$1)</f>
        <v>103.87427382</v>
      </c>
      <c r="ES219">
        <f>[1]!EM_S_VAL_PE_TTM($B219,ES$1)</f>
        <v>106.55293853000001</v>
      </c>
      <c r="ET219">
        <f>[1]!EM_S_VAL_PE_TTM($B219,ET$1)</f>
        <v>111.85235089</v>
      </c>
      <c r="EU219">
        <f>[1]!EM_S_VAL_PE_TTM($B219,EU$1)</f>
        <v>110.48044016999999</v>
      </c>
      <c r="EV219">
        <f>[1]!EM_S_VAL_PE_TTM($B219,EV$1)</f>
        <v>118.85669713</v>
      </c>
      <c r="EW219">
        <f>[1]!EM_S_VAL_PE_TTM($B219,EW$1)</f>
        <v>120.17431058</v>
      </c>
      <c r="EX219">
        <f>[1]!EM_S_VAL_PE_TTM($B219,EX$1)</f>
        <v>117.66939709</v>
      </c>
      <c r="EY219">
        <f>[1]!EM_S_VAL_PE_TTM($B219,EY$1)</f>
        <v>111.59896368</v>
      </c>
      <c r="EZ219">
        <f>[1]!EM_S_VAL_PE_TTM($B219,EZ$1)</f>
        <v>112.66318993</v>
      </c>
      <c r="FA219">
        <f>[1]!EM_S_VAL_PE_TTM($B219,FA$1)</f>
        <v>113.84325033</v>
      </c>
      <c r="FB219">
        <f>[1]!EM_S_VAL_PE_TTM($B219,FB$1)</f>
        <v>112.8658997</v>
      </c>
      <c r="FC219">
        <f>[1]!EM_S_VAL_PE_TTM($B219,FC$1)</f>
        <v>111.85235089</v>
      </c>
      <c r="FD219">
        <f>[1]!EM_S_VAL_PE_TTM($B219,FD$1)</f>
        <v>119.08836543</v>
      </c>
      <c r="FE219">
        <f>[1]!EM_S_VAL_PE_TTM($B219,FE$1)</f>
        <v>119.21867885</v>
      </c>
      <c r="FF219">
        <f>[1]!EM_S_VAL_PE_TTM($B219,FF$1)</f>
        <v>121.98783899</v>
      </c>
      <c r="FG219">
        <f>[1]!EM_S_VAL_PE_TTM($B219,FG$1)</f>
        <v>120.77882004999999</v>
      </c>
      <c r="FH219">
        <f>[1]!EM_S_VAL_PE_TTM($B219,FH$1)</f>
        <v>124.81491621000001</v>
      </c>
      <c r="FI219">
        <f>[1]!EM_S_VAL_PE_TTM($B219,FI$1)</f>
        <v>111.88063072</v>
      </c>
      <c r="FJ219">
        <f>[1]!EM_S_VAL_PE_TTM($B219,FJ$1)</f>
        <v>113.81437002</v>
      </c>
      <c r="FK219">
        <f>[1]!EM_S_VAL_PE_TTM($B219,FK$1)</f>
        <v>117.51814582</v>
      </c>
      <c r="FL219">
        <f>[1]!EM_S_VAL_PE_TTM($B219,FL$1)</f>
        <v>117.28964399</v>
      </c>
      <c r="FM219">
        <f>[1]!EM_S_VAL_PE_TTM($B219,FM$1)</f>
        <v>115.72082552000001</v>
      </c>
      <c r="FN219">
        <f>[1]!EM_S_VAL_PE_TTM($B219,FN$1)</f>
        <v>112.88672083</v>
      </c>
      <c r="FO219">
        <f>[1]!EM_S_VAL_PE_TTM($B219,FO$1)</f>
        <v>112.75371231</v>
      </c>
      <c r="FP219">
        <f>[1]!EM_S_VAL_PE_TTM($B219,FP$1)</f>
        <v>114.38732981</v>
      </c>
      <c r="FQ219">
        <f>[1]!EM_S_VAL_PE_TTM($B219,FQ$1)</f>
        <v>115.98684256</v>
      </c>
      <c r="FR219">
        <f>[1]!EM_S_VAL_PE_TTM($B219,FR$1)</f>
        <v>117.66138576</v>
      </c>
      <c r="FS219">
        <f>[1]!EM_S_VAL_PE_TTM($B219,FS$1)</f>
        <v>118.74932726999999</v>
      </c>
      <c r="FT219">
        <f>[1]!EM_S_VAL_PE_TTM($B219,FT$1)</f>
        <v>127.40852317</v>
      </c>
      <c r="FU219">
        <f>[1]!EM_S_VAL_PE_TTM($B219,FU$1)</f>
        <v>128.77271314999999</v>
      </c>
      <c r="FV219">
        <f>[1]!EM_S_VAL_PE_TTM($B219,FV$1)</f>
        <v>128.74201887999999</v>
      </c>
      <c r="FW219">
        <f>[1]!EM_S_VAL_PE_TTM($B219,FW$1)</f>
        <v>127.02996045</v>
      </c>
      <c r="FX219">
        <f>[1]!EM_S_VAL_PE_TTM($B219,FX$1)</f>
        <v>127.98148295999999</v>
      </c>
      <c r="FY219">
        <f>[1]!EM_S_VAL_PE_TTM($B219,FY$1)</f>
        <v>126.08525889000001</v>
      </c>
      <c r="FZ219">
        <f>[1]!EM_S_VAL_PE_TTM($B219,FZ$1)</f>
        <v>125.5532248</v>
      </c>
      <c r="GA219">
        <f>[1]!EM_S_VAL_PE_TTM($B219,GA$1)</f>
        <v>130.10961932999999</v>
      </c>
      <c r="GB219">
        <f>[1]!EM_S_VAL_PE_TTM($B219,GB$1)</f>
        <v>130.20511263</v>
      </c>
      <c r="GC219">
        <f>[1]!EM_S_VAL_PE_TTM($B219,GC$1)</f>
        <v>131.28964366</v>
      </c>
      <c r="GD219">
        <f>[1]!EM_S_VAL_PE_TTM($B219,GD$1)</f>
        <v>128.67721985</v>
      </c>
      <c r="GE219">
        <f>[1]!EM_S_VAL_PE_TTM($B219,GE$1)</f>
        <v>130.92813332</v>
      </c>
      <c r="GF219">
        <f>[1]!EM_S_VAL_PE_TTM($B219,GF$1)</f>
        <v>132.93690305999999</v>
      </c>
      <c r="GG219">
        <f>[1]!EM_S_VAL_PE_TTM($B219,GG$1)</f>
        <v>130.91449141999999</v>
      </c>
      <c r="GH219">
        <f>[1]!EM_S_VAL_PE_TTM($B219,GH$1)</f>
        <v>137.02265205</v>
      </c>
      <c r="GI219">
        <f>[1]!EM_S_VAL_PE_TTM($B219,GI$1)</f>
        <v>137.30572147000001</v>
      </c>
      <c r="GJ219">
        <f>[1]!EM_S_VAL_PE_TTM($B219,GJ$1)</f>
        <v>142.68745093999999</v>
      </c>
      <c r="GK219">
        <f>[1]!EM_S_VAL_PE_TTM($B219,GK$1)</f>
        <v>128.57490559999999</v>
      </c>
      <c r="GL219">
        <f>[1]!EM_S_VAL_PE_TTM($B219,GL$1)</f>
        <v>133.39390671000001</v>
      </c>
      <c r="GM219">
        <f>[1]!EM_S_VAL_PE_TTM($B219,GM$1)</f>
        <v>138.76540474999999</v>
      </c>
      <c r="GN219">
        <f>[1]!EM_S_VAL_PE_TTM($B219,GN$1)</f>
        <v>137.91619649</v>
      </c>
      <c r="GO219">
        <f>[1]!EM_S_VAL_PE_TTM($B219,GO$1)</f>
        <v>136.20072759000001</v>
      </c>
      <c r="GP219">
        <f>[1]!EM_S_VAL_PE_TTM($B219,GP$1)</f>
        <v>136.28257898999999</v>
      </c>
      <c r="GQ219">
        <f>[1]!EM_S_VAL_PE_TTM($B219,GQ$1)</f>
        <v>138.89159233000001</v>
      </c>
      <c r="GR219">
        <f>[1]!EM_S_VAL_PE_TTM($B219,GR$1)</f>
        <v>138.12082498999999</v>
      </c>
      <c r="GS219">
        <f>[1]!EM_S_VAL_PE_TTM($B219,GS$1)</f>
        <v>137.86162888999999</v>
      </c>
      <c r="GT219">
        <f>[1]!EM_S_VAL_PE_TTM($B219,GT$1)</f>
        <v>146.72204281</v>
      </c>
      <c r="GU219">
        <f>[1]!EM_S_VAL_PE_TTM($B219,GU$1)</f>
        <v>146.08769447</v>
      </c>
      <c r="GV219">
        <f>[1]!EM_S_VAL_PE_TTM($B219,GV$1)</f>
        <v>146.13885159</v>
      </c>
      <c r="GW219">
        <f>[1]!EM_S_VAL_PE_TTM($B219,GW$1)</f>
        <v>152.41412550000001</v>
      </c>
      <c r="GX219">
        <f>[1]!EM_S_VAL_PE_TTM($B219,GX$1)</f>
        <v>153.96589159999999</v>
      </c>
      <c r="GY219">
        <f>[1]!EM_S_VAL_PE_TTM($B219,GY$1)</f>
        <v>153.30425946</v>
      </c>
      <c r="GZ219">
        <f>[1]!EM_S_VAL_PE_TTM($B219,GZ$1)</f>
        <v>152.89159198999999</v>
      </c>
      <c r="HA219">
        <f>[1]!EM_S_VAL_PE_TTM($B219,HA$1)</f>
        <v>155.71546524999999</v>
      </c>
      <c r="HB219">
        <f>[1]!EM_S_VAL_PE_TTM($B219,HB$1)</f>
        <v>150.40194528000001</v>
      </c>
      <c r="HC219">
        <f>[1]!EM_S_VAL_PE_TTM($B219,HC$1)</f>
        <v>155.72910715</v>
      </c>
      <c r="HD219">
        <f>[1]!EM_S_VAL_PE_TTM($B219,HD$1)</f>
        <v>152.10718276</v>
      </c>
      <c r="HE219">
        <f>[1]!EM_S_VAL_PE_TTM($B219,HE$1)</f>
        <v>152.07307800999999</v>
      </c>
      <c r="HF219">
        <f>[1]!EM_S_VAL_PE_TTM($B219,HF$1)</f>
        <v>151.75590384</v>
      </c>
      <c r="HG219">
        <f>[1]!EM_S_VAL_PE_TTM($B219,HG$1)</f>
        <v>147.34957019999999</v>
      </c>
      <c r="HH219">
        <f>[1]!EM_S_VAL_PE_TTM($B219,HH$1)</f>
        <v>144.51887599</v>
      </c>
      <c r="HI219">
        <f>[1]!EM_S_VAL_PE_TTM($B219,HI$1)</f>
        <v>143.80949720000001</v>
      </c>
      <c r="HJ219">
        <f>[1]!EM_S_VAL_PE_TTM($B219,HJ$1)</f>
        <v>144.60413786999999</v>
      </c>
      <c r="HK219">
        <f>[1]!EM_S_VAL_PE_TTM($B219,HK$1)</f>
        <v>150.74299278000001</v>
      </c>
      <c r="HL219">
        <f>[1]!EM_S_VAL_PE_TTM($B219,HL$1)</f>
        <v>148.13738991</v>
      </c>
      <c r="HM219">
        <f>[1]!EM_S_VAL_PE_TTM($B219,HM$1)</f>
        <v>147.24948696000001</v>
      </c>
      <c r="HN219">
        <f>[1]!EM_S_VAL_PE_TTM($B219,HN$1)</f>
        <v>146.67161924999999</v>
      </c>
      <c r="HO219">
        <f>[1]!EM_S_VAL_PE_TTM($B219,HO$1)</f>
        <v>153.81331044999999</v>
      </c>
      <c r="HP219">
        <f>[1]!EM_S_VAL_PE_TTM($B219,HP$1)</f>
        <v>138.43072316999999</v>
      </c>
      <c r="HQ219">
        <f>[1]!EM_S_VAL_PE_TTM($B219,HQ$1)</f>
        <v>130.83678767000001</v>
      </c>
      <c r="HR219">
        <f>[1]!EM_S_VAL_PE_TTM($B219,HR$1)</f>
        <v>122.91309072</v>
      </c>
      <c r="HS219">
        <f>[1]!EM_S_VAL_PE_TTM($B219,HS$1)</f>
        <v>113.36885169</v>
      </c>
      <c r="HT219">
        <f>[1]!EM_S_VAL_PE_TTM($B219,HT$1)</f>
        <v>118.72040921</v>
      </c>
      <c r="HU219">
        <f>[1]!EM_S_VAL_PE_TTM($B219,HU$1)</f>
        <v>119.9044099</v>
      </c>
      <c r="HV219">
        <f>[1]!EM_S_VAL_PE_TTM($B219,HV$1)</f>
        <v>114.94542556</v>
      </c>
      <c r="HW219">
        <f>[1]!EM_S_VAL_PE_TTM($B219,HW$1)</f>
        <v>117.08102363</v>
      </c>
      <c r="HX219">
        <f>[1]!EM_S_VAL_PE_TTM($B219,HX$1)</f>
        <v>118.73611214</v>
      </c>
      <c r="HY219">
        <f>[1]!EM_S_VAL_PE_TTM($B219,HY$1)</f>
        <v>117.61492315</v>
      </c>
      <c r="HZ219">
        <f>[1]!EM_S_VAL_PE_TTM($B219,HZ$1)</f>
        <v>119.65002249</v>
      </c>
      <c r="IA219">
        <f>[1]!EM_S_VAL_PE_TTM($B219,IA$1)</f>
        <v>118.08915154</v>
      </c>
      <c r="IB219">
        <f>[1]!EM_S_VAL_PE_TTM($B219,IB$1)</f>
        <v>119.11926355999999</v>
      </c>
      <c r="IC219">
        <f>[1]!EM_S_VAL_PE_TTM($B219,IC$1)</f>
        <v>122.80002964000001</v>
      </c>
      <c r="ID219">
        <f>[1]!EM_S_VAL_PE_TTM($B219,ID$1)</f>
        <v>123.95262448</v>
      </c>
      <c r="IE219">
        <f>[1]!EM_S_VAL_PE_TTM($B219,IE$1)</f>
        <v>122.17191256</v>
      </c>
      <c r="IF219">
        <f>[1]!EM_S_VAL_PE_TTM($B219,IF$1)</f>
        <v>121.55949841</v>
      </c>
      <c r="IG219">
        <f>[1]!EM_S_VAL_PE_TTM($B219,IG$1)</f>
        <v>121.87669753</v>
      </c>
      <c r="IH219">
        <f>[1]!EM_S_VAL_PE_TTM($B219,IH$1)</f>
        <v>116.48431241</v>
      </c>
      <c r="II219">
        <f>[1]!EM_S_VAL_PE_TTM($B219,II$1)</f>
        <v>117.90699759</v>
      </c>
      <c r="IJ219">
        <f>[1]!EM_S_VAL_PE_TTM($B219,IJ$1)</f>
        <v>118.82090794</v>
      </c>
      <c r="IK219">
        <f>[1]!EM_S_VAL_PE_TTM($B219,IK$1)</f>
        <v>108.88409574000001</v>
      </c>
      <c r="IL219">
        <f>[1]!EM_S_VAL_PE_TTM($B219,IL$1)</f>
        <v>115.68836512999999</v>
      </c>
      <c r="IM219">
        <f>[1]!EM_S_VAL_PE_TTM($B219,IM$1)</f>
        <v>116.36325316</v>
      </c>
      <c r="IN219">
        <f>[1]!EM_S_VAL_PE_TTM($B219,IN$1)</f>
        <v>117.45249106</v>
      </c>
      <c r="IO219">
        <f>[1]!EM_S_VAL_PE_TTM($B219,IO$1)</f>
        <v>113.5255844</v>
      </c>
      <c r="IP219">
        <f>[1]!EM_S_VAL_PE_TTM($B219,IP$1)</f>
        <v>113.53814045999999</v>
      </c>
      <c r="IQ219">
        <f>[1]!EM_S_VAL_PE_TTM($B219,IQ$1)</f>
        <v>111.24979917</v>
      </c>
    </row>
    <row r="220" spans="1:251">
      <c r="A220" s="1" t="s">
        <v>296</v>
      </c>
      <c r="B220" s="3" t="s">
        <v>528</v>
      </c>
      <c r="C220" s="4" t="str">
        <f>[1]!EM_S_IPO_LISTEDDATE(B220)</f>
        <v>2004-03-12</v>
      </c>
      <c r="D220" s="7" t="b">
        <f t="shared" si="12"/>
        <v>1</v>
      </c>
      <c r="E220" s="7" t="b">
        <f t="shared" si="13"/>
        <v>1</v>
      </c>
      <c r="F220">
        <f t="shared" si="14"/>
        <v>14.5507138</v>
      </c>
      <c r="G220">
        <f t="shared" si="15"/>
        <v>10.791643110000001</v>
      </c>
      <c r="H220">
        <f>[1]!EM_S_VAL_PE_TTM($B220,H$1)</f>
        <v>14.348820849999999</v>
      </c>
      <c r="I220">
        <f>[1]!EM_S_VAL_PE_TTM($B220,I$1)</f>
        <v>14.319979</v>
      </c>
      <c r="J220">
        <f>[1]!EM_S_VAL_PE_TTM($B220,J$1)</f>
        <v>14.464188249999999</v>
      </c>
      <c r="K220">
        <f>[1]!EM_S_VAL_PE_TTM($B220,K$1)</f>
        <v>14.5507138</v>
      </c>
      <c r="L220">
        <f>[1]!EM_S_VAL_PE_TTM($B220,L$1)</f>
        <v>14.24787437</v>
      </c>
      <c r="M220">
        <f>[1]!EM_S_VAL_PE_TTM($B220,M$1)</f>
        <v>13.815246610000001</v>
      </c>
      <c r="N220">
        <f>[1]!EM_S_VAL_PE_TTM($B220,N$1)</f>
        <v>13.95945586</v>
      </c>
      <c r="O220">
        <f>[1]!EM_S_VAL_PE_TTM($B220,O$1)</f>
        <v>13.6421955</v>
      </c>
      <c r="P220">
        <f>[1]!EM_S_VAL_PE_TTM($B220,P$1)</f>
        <v>13.324935139999999</v>
      </c>
      <c r="Q220">
        <f>[1]!EM_S_VAL_PE_TTM($B220,Q$1)</f>
        <v>13.48356532</v>
      </c>
      <c r="R220">
        <f>[1]!EM_S_VAL_PE_TTM($B220,R$1)</f>
        <v>13.454723469999999</v>
      </c>
      <c r="S220">
        <f>[1]!EM_S_VAL_PE_TTM($B220,S$1)</f>
        <v>13.36819792</v>
      </c>
      <c r="T220">
        <f>[1]!EM_S_VAL_PE_TTM($B220,T$1)</f>
        <v>13.180725880000001</v>
      </c>
      <c r="U220">
        <f>[1]!EM_S_VAL_PE_TTM($B220,U$1)</f>
        <v>13.23840959</v>
      </c>
      <c r="V220">
        <f>[1]!EM_S_VAL_PE_TTM($B220,V$1)</f>
        <v>13.46914439</v>
      </c>
      <c r="W220">
        <f>[1]!EM_S_VAL_PE_TTM($B220,W$1)</f>
        <v>13.46914439</v>
      </c>
      <c r="X220">
        <f>[1]!EM_S_VAL_PE_TTM($B220,X$1)</f>
        <v>13.33935606</v>
      </c>
      <c r="Y220">
        <f>[1]!EM_S_VAL_PE_TTM($B220,Y$1)</f>
        <v>13.49798625</v>
      </c>
      <c r="Z220">
        <f>[1]!EM_S_VAL_PE_TTM($B220,Z$1)</f>
        <v>13.195146810000001</v>
      </c>
      <c r="AA220">
        <f>[1]!EM_S_VAL_PE_TTM($B220,AA$1)</f>
        <v>13.15188403</v>
      </c>
      <c r="AB220">
        <f>[1]!EM_S_VAL_PE_TTM($B220,AB$1)</f>
        <v>13.123042180000001</v>
      </c>
      <c r="AC220">
        <f>[1]!EM_S_VAL_PE_TTM($B220,AC$1)</f>
        <v>13.123042180000001</v>
      </c>
      <c r="AD220">
        <f>[1]!EM_S_VAL_PE_TTM($B220,AD$1)</f>
        <v>12.94999108</v>
      </c>
      <c r="AE220">
        <f>[1]!EM_S_VAL_PE_TTM($B220,AE$1)</f>
        <v>13.209567740000001</v>
      </c>
      <c r="AF220">
        <f>[1]!EM_S_VAL_PE_TTM($B220,AF$1)</f>
        <v>13.440302539999999</v>
      </c>
      <c r="AG220">
        <f>[1]!EM_S_VAL_PE_TTM($B220,AG$1)</f>
        <v>13.46914439</v>
      </c>
      <c r="AH220">
        <f>[1]!EM_S_VAL_PE_TTM($B220,AH$1)</f>
        <v>13.324935139999999</v>
      </c>
      <c r="AI220">
        <f>[1]!EM_S_VAL_PE_TTM($B220,AI$1)</f>
        <v>13.10862126</v>
      </c>
      <c r="AJ220">
        <f>[1]!EM_S_VAL_PE_TTM($B220,AJ$1)</f>
        <v>13.29609329</v>
      </c>
      <c r="AK220">
        <f>[1]!EM_S_VAL_PE_TTM($B220,AK$1)</f>
        <v>13.050937559999999</v>
      </c>
      <c r="AL220">
        <f>[1]!EM_S_VAL_PE_TTM($B220,AL$1)</f>
        <v>13.10862126</v>
      </c>
      <c r="AM220">
        <f>[1]!EM_S_VAL_PE_TTM($B220,AM$1)</f>
        <v>13.00767478</v>
      </c>
      <c r="AN220">
        <f>[1]!EM_S_VAL_PE_TTM($B220,AN$1)</f>
        <v>12.99325385</v>
      </c>
      <c r="AO220">
        <f>[1]!EM_S_VAL_PE_TTM($B220,AO$1)</f>
        <v>12.906728299999999</v>
      </c>
      <c r="AP220">
        <f>[1]!EM_S_VAL_PE_TTM($B220,AP$1)</f>
        <v>12.80578182</v>
      </c>
      <c r="AQ220">
        <f>[1]!EM_S_VAL_PE_TTM($B220,AQ$1)</f>
        <v>12.82020275</v>
      </c>
      <c r="AR220">
        <f>[1]!EM_S_VAL_PE_TTM($B220,AR$1)</f>
        <v>12.791360900000001</v>
      </c>
      <c r="AS220">
        <f>[1]!EM_S_VAL_PE_TTM($B220,AS$1)</f>
        <v>12.964411999999999</v>
      </c>
      <c r="AT220">
        <f>[1]!EM_S_VAL_PE_TTM($B220,AT$1)</f>
        <v>12.282316460000001</v>
      </c>
      <c r="AU220">
        <f>[1]!EM_S_VAL_PE_TTM($B220,AU$1)</f>
        <v>12.282316460000001</v>
      </c>
      <c r="AV220">
        <f>[1]!EM_S_VAL_PE_TTM($B220,AV$1)</f>
        <v>12.49335282</v>
      </c>
      <c r="AW220">
        <f>[1]!EM_S_VAL_PE_TTM($B220,AW$1)</f>
        <v>12.535560090000001</v>
      </c>
      <c r="AX220">
        <f>[1]!EM_S_VAL_PE_TTM($B220,AX$1)</f>
        <v>12.676251000000001</v>
      </c>
      <c r="AY220">
        <f>[1]!EM_S_VAL_PE_TTM($B220,AY$1)</f>
        <v>12.563698280000001</v>
      </c>
      <c r="AZ220">
        <f>[1]!EM_S_VAL_PE_TTM($B220,AZ$1)</f>
        <v>12.704389190000001</v>
      </c>
      <c r="BA220">
        <f>[1]!EM_S_VAL_PE_TTM($B220,BA$1)</f>
        <v>12.676251000000001</v>
      </c>
      <c r="BB220">
        <f>[1]!EM_S_VAL_PE_TTM($B220,BB$1)</f>
        <v>12.563698280000001</v>
      </c>
      <c r="BC220">
        <f>[1]!EM_S_VAL_PE_TTM($B220,BC$1)</f>
        <v>12.605905549999999</v>
      </c>
      <c r="BD220">
        <f>[1]!EM_S_VAL_PE_TTM($B220,BD$1)</f>
        <v>12.54962918</v>
      </c>
      <c r="BE220">
        <f>[1]!EM_S_VAL_PE_TTM($B220,BE$1)</f>
        <v>12.69032009</v>
      </c>
      <c r="BF220">
        <f>[1]!EM_S_VAL_PE_TTM($B220,BF$1)</f>
        <v>12.746596459999999</v>
      </c>
      <c r="BG220">
        <f>[1]!EM_S_VAL_PE_TTM($B220,BG$1)</f>
        <v>12.845080100000001</v>
      </c>
      <c r="BH220">
        <f>[1]!EM_S_VAL_PE_TTM($B220,BH$1)</f>
        <v>12.87321828</v>
      </c>
      <c r="BI220">
        <f>[1]!EM_S_VAL_PE_TTM($B220,BI$1)</f>
        <v>12.85914919</v>
      </c>
      <c r="BJ220">
        <f>[1]!EM_S_VAL_PE_TTM($B220,BJ$1)</f>
        <v>12.77473464</v>
      </c>
      <c r="BK220">
        <f>[1]!EM_S_VAL_PE_TTM($B220,BK$1)</f>
        <v>12.73252737</v>
      </c>
      <c r="BL220">
        <f>[1]!EM_S_VAL_PE_TTM($B220,BL$1)</f>
        <v>12.63404373</v>
      </c>
      <c r="BM220">
        <f>[1]!EM_S_VAL_PE_TTM($B220,BM$1)</f>
        <v>12.64811282</v>
      </c>
      <c r="BN220">
        <f>[1]!EM_S_VAL_PE_TTM($B220,BN$1)</f>
        <v>12.63404373</v>
      </c>
      <c r="BO220">
        <f>[1]!EM_S_VAL_PE_TTM($B220,BO$1)</f>
        <v>12.662181909999999</v>
      </c>
      <c r="BP220">
        <f>[1]!EM_S_VAL_PE_TTM($B220,BP$1)</f>
        <v>12.816941910000001</v>
      </c>
      <c r="BQ220">
        <f>[1]!EM_S_VAL_PE_TTM($B220,BQ$1)</f>
        <v>12.802872819999999</v>
      </c>
      <c r="BR220">
        <f>[1]!EM_S_VAL_PE_TTM($B220,BR$1)</f>
        <v>12.845080100000001</v>
      </c>
      <c r="BS220">
        <f>[1]!EM_S_VAL_PE_TTM($B220,BS$1)</f>
        <v>12.887287369999999</v>
      </c>
      <c r="BT220">
        <f>[1]!EM_S_VAL_PE_TTM($B220,BT$1)</f>
        <v>12.760665550000001</v>
      </c>
      <c r="BU220">
        <f>[1]!EM_S_VAL_PE_TTM($B220,BU$1)</f>
        <v>12.704389190000001</v>
      </c>
      <c r="BV220">
        <f>[1]!EM_S_VAL_PE_TTM($B220,BV$1)</f>
        <v>12.57776737</v>
      </c>
      <c r="BW220">
        <f>[1]!EM_S_VAL_PE_TTM($B220,BW$1)</f>
        <v>12.816941910000001</v>
      </c>
      <c r="BX220">
        <f>[1]!EM_S_VAL_PE_TTM($B220,BX$1)</f>
        <v>12.77473464</v>
      </c>
      <c r="BY220">
        <f>[1]!EM_S_VAL_PE_TTM($B220,BY$1)</f>
        <v>13.05611646</v>
      </c>
      <c r="BZ220">
        <f>[1]!EM_S_VAL_PE_TTM($B220,BZ$1)</f>
        <v>12.9998401</v>
      </c>
      <c r="CA220">
        <f>[1]!EM_S_VAL_PE_TTM($B220,CA$1)</f>
        <v>12.985771010000001</v>
      </c>
      <c r="CB220">
        <f>[1]!EM_S_VAL_PE_TTM($B220,CB$1)</f>
        <v>13.042047370000001</v>
      </c>
      <c r="CC220">
        <f>[1]!EM_S_VAL_PE_TTM($B220,CC$1)</f>
        <v>12.97170191</v>
      </c>
      <c r="CD220">
        <f>[1]!EM_S_VAL_PE_TTM($B220,CD$1)</f>
        <v>12.816941910000001</v>
      </c>
      <c r="CE220">
        <f>[1]!EM_S_VAL_PE_TTM($B220,CE$1)</f>
        <v>12.64811282</v>
      </c>
      <c r="CF220">
        <f>[1]!EM_S_VAL_PE_TTM($B220,CF$1)</f>
        <v>12.59183646</v>
      </c>
      <c r="CG220">
        <f>[1]!EM_S_VAL_PE_TTM($B220,CG$1)</f>
        <v>12.22604009</v>
      </c>
      <c r="CH220">
        <f>[1]!EM_S_VAL_PE_TTM($B220,CH$1)</f>
        <v>12.240109179999999</v>
      </c>
      <c r="CI220">
        <f>[1]!EM_S_VAL_PE_TTM($B220,CI$1)</f>
        <v>11.972796450000001</v>
      </c>
      <c r="CJ220">
        <f>[1]!EM_S_VAL_PE_TTM($B220,CJ$1)</f>
        <v>11.98686554</v>
      </c>
      <c r="CK220">
        <f>[1]!EM_S_VAL_PE_TTM($B220,CK$1)</f>
        <v>12.00093463</v>
      </c>
      <c r="CL220">
        <f>[1]!EM_S_VAL_PE_TTM($B220,CL$1)</f>
        <v>12.15569464</v>
      </c>
      <c r="CM220">
        <f>[1]!EM_S_VAL_PE_TTM($B220,CM$1)</f>
        <v>12.22604009</v>
      </c>
      <c r="CN220">
        <f>[1]!EM_S_VAL_PE_TTM($B220,CN$1)</f>
        <v>12.35266191</v>
      </c>
      <c r="CO220">
        <f>[1]!EM_S_VAL_PE_TTM($B220,CO$1)</f>
        <v>12.31045464</v>
      </c>
      <c r="CP220">
        <f>[1]!EM_S_VAL_PE_TTM($B220,CP$1)</f>
        <v>12.01500373</v>
      </c>
      <c r="CQ220">
        <f>[1]!EM_S_VAL_PE_TTM($B220,CQ$1)</f>
        <v>12.00093463</v>
      </c>
      <c r="CR220">
        <f>[1]!EM_S_VAL_PE_TTM($B220,CR$1)</f>
        <v>11.747691</v>
      </c>
      <c r="CS220">
        <f>[1]!EM_S_VAL_PE_TTM($B220,CS$1)</f>
        <v>11.747691</v>
      </c>
      <c r="CT220">
        <f>[1]!EM_S_VAL_PE_TTM($B220,CT$1)</f>
        <v>11.50851645</v>
      </c>
      <c r="CU220">
        <f>[1]!EM_S_VAL_PE_TTM($B220,CU$1)</f>
        <v>11.5788619</v>
      </c>
      <c r="CV220">
        <f>[1]!EM_S_VAL_PE_TTM($B220,CV$1)</f>
        <v>11.66327645</v>
      </c>
      <c r="CW220">
        <f>[1]!EM_S_VAL_PE_TTM($B220,CW$1)</f>
        <v>11.747691</v>
      </c>
      <c r="CX220">
        <f>[1]!EM_S_VAL_PE_TTM($B220,CX$1)</f>
        <v>11.73362191</v>
      </c>
      <c r="CY220">
        <f>[1]!EM_S_VAL_PE_TTM($B220,CY$1)</f>
        <v>11.73362191</v>
      </c>
      <c r="CZ220">
        <f>[1]!EM_S_VAL_PE_TTM($B220,CZ$1)</f>
        <v>12.03046194</v>
      </c>
      <c r="DA220">
        <f>[1]!EM_S_VAL_PE_TTM($B220,DA$1)</f>
        <v>12.072872500000001</v>
      </c>
      <c r="DB220">
        <f>[1]!EM_S_VAL_PE_TTM($B220,DB$1)</f>
        <v>11.959777669999999</v>
      </c>
      <c r="DC220">
        <f>[1]!EM_S_VAL_PE_TTM($B220,DC$1)</f>
        <v>11.76186173</v>
      </c>
      <c r="DD220">
        <f>[1]!EM_S_VAL_PE_TTM($B220,DD$1)</f>
        <v>11.73358803</v>
      </c>
      <c r="DE220">
        <f>[1]!EM_S_VAL_PE_TTM($B220,DE$1)</f>
        <v>11.662903760000001</v>
      </c>
      <c r="DF220">
        <f>[1]!EM_S_VAL_PE_TTM($B220,DF$1)</f>
        <v>11.80427229</v>
      </c>
      <c r="DG220">
        <f>[1]!EM_S_VAL_PE_TTM($B220,DG$1)</f>
        <v>11.93150397</v>
      </c>
      <c r="DH220">
        <f>[1]!EM_S_VAL_PE_TTM($B220,DH$1)</f>
        <v>12.00218823</v>
      </c>
      <c r="DI220">
        <f>[1]!EM_S_VAL_PE_TTM($B220,DI$1)</f>
        <v>11.80427229</v>
      </c>
      <c r="DJ220">
        <f>[1]!EM_S_VAL_PE_TTM($B220,DJ$1)</f>
        <v>11.6204932</v>
      </c>
      <c r="DK220">
        <f>[1]!EM_S_VAL_PE_TTM($B220,DK$1)</f>
        <v>11.79013544</v>
      </c>
      <c r="DL220">
        <f>[1]!EM_S_VAL_PE_TTM($B220,DL$1)</f>
        <v>11.93150397</v>
      </c>
      <c r="DM220">
        <f>[1]!EM_S_VAL_PE_TTM($B220,DM$1)</f>
        <v>12.058735649999999</v>
      </c>
      <c r="DN220">
        <f>[1]!EM_S_VAL_PE_TTM($B220,DN$1)</f>
        <v>12.072872500000001</v>
      </c>
      <c r="DO220">
        <f>[1]!EM_S_VAL_PE_TTM($B220,DO$1)</f>
        <v>12.22837788</v>
      </c>
      <c r="DP220">
        <f>[1]!EM_S_VAL_PE_TTM($B220,DP$1)</f>
        <v>12.35560956</v>
      </c>
      <c r="DQ220">
        <f>[1]!EM_S_VAL_PE_TTM($B220,DQ$1)</f>
        <v>12.299062149999999</v>
      </c>
      <c r="DR220">
        <f>[1]!EM_S_VAL_PE_TTM($B220,DR$1)</f>
        <v>12.256651590000001</v>
      </c>
      <c r="DS220">
        <f>[1]!EM_S_VAL_PE_TTM($B220,DS$1)</f>
        <v>12.242514740000001</v>
      </c>
      <c r="DT220">
        <f>[1]!EM_S_VAL_PE_TTM($B220,DT$1)</f>
        <v>12.242514740000001</v>
      </c>
      <c r="DU220">
        <f>[1]!EM_S_VAL_PE_TTM($B220,DU$1)</f>
        <v>12.242514740000001</v>
      </c>
      <c r="DV220">
        <f>[1]!EM_S_VAL_PE_TTM($B220,DV$1)</f>
        <v>12.313198999999999</v>
      </c>
      <c r="DW220">
        <f>[1]!EM_S_VAL_PE_TTM($B220,DW$1)</f>
        <v>12.21424103</v>
      </c>
      <c r="DX220">
        <f>[1]!EM_S_VAL_PE_TTM($B220,DX$1)</f>
        <v>12.299062149999999</v>
      </c>
      <c r="DY220">
        <f>[1]!EM_S_VAL_PE_TTM($B220,DY$1)</f>
        <v>12.256651590000001</v>
      </c>
      <c r="DZ220">
        <f>[1]!EM_S_VAL_PE_TTM($B220,DZ$1)</f>
        <v>12.38388327</v>
      </c>
      <c r="EA220">
        <f>[1]!EM_S_VAL_PE_TTM($B220,EA$1)</f>
        <v>12.28492529</v>
      </c>
      <c r="EB220">
        <f>[1]!EM_S_VAL_PE_TTM($B220,EB$1)</f>
        <v>12.10114621</v>
      </c>
      <c r="EC220">
        <f>[1]!EM_S_VAL_PE_TTM($B220,EC$1)</f>
        <v>11.98805138</v>
      </c>
      <c r="ED220">
        <f>[1]!EM_S_VAL_PE_TTM($B220,ED$1)</f>
        <v>12.129419909999999</v>
      </c>
      <c r="EE220">
        <f>[1]!EM_S_VAL_PE_TTM($B220,EE$1)</f>
        <v>12.18596732</v>
      </c>
      <c r="EF220">
        <f>[1]!EM_S_VAL_PE_TTM($B220,EF$1)</f>
        <v>12.28492529</v>
      </c>
      <c r="EG220">
        <f>[1]!EM_S_VAL_PE_TTM($B220,EG$1)</f>
        <v>12.369746409999999</v>
      </c>
      <c r="EH220">
        <f>[1]!EM_S_VAL_PE_TTM($B220,EH$1)</f>
        <v>12.369746409999999</v>
      </c>
      <c r="EI220">
        <f>[1]!EM_S_VAL_PE_TTM($B220,EI$1)</f>
        <v>12.46870438</v>
      </c>
      <c r="EJ220">
        <f>[1]!EM_S_VAL_PE_TTM($B220,EJ$1)</f>
        <v>12.41215697</v>
      </c>
      <c r="EK220">
        <f>[1]!EM_S_VAL_PE_TTM($B220,EK$1)</f>
        <v>12.482841240000001</v>
      </c>
      <c r="EL220">
        <f>[1]!EM_S_VAL_PE_TTM($B220,EL$1)</f>
        <v>12.426293830000001</v>
      </c>
      <c r="EM220">
        <f>[1]!EM_S_VAL_PE_TTM($B220,EM$1)</f>
        <v>12.44043068</v>
      </c>
      <c r="EN220">
        <f>[1]!EM_S_VAL_PE_TTM($B220,EN$1)</f>
        <v>12.34147271</v>
      </c>
      <c r="EO220">
        <f>[1]!EM_S_VAL_PE_TTM($B220,EO$1)</f>
        <v>12.44043068</v>
      </c>
      <c r="EP220">
        <f>[1]!EM_S_VAL_PE_TTM($B220,EP$1)</f>
        <v>12.426293830000001</v>
      </c>
      <c r="EQ220">
        <f>[1]!EM_S_VAL_PE_TTM($B220,EQ$1)</f>
        <v>12.34147271</v>
      </c>
      <c r="ER220">
        <f>[1]!EM_S_VAL_PE_TTM($B220,ER$1)</f>
        <v>12.511114940000001</v>
      </c>
      <c r="ES220">
        <f>[1]!EM_S_VAL_PE_TTM($B220,ES$1)</f>
        <v>12.58179921</v>
      </c>
      <c r="ET220">
        <f>[1]!EM_S_VAL_PE_TTM($B220,ET$1)</f>
        <v>12.539388649999999</v>
      </c>
      <c r="EU220">
        <f>[1]!EM_S_VAL_PE_TTM($B220,EU$1)</f>
        <v>12.63834662</v>
      </c>
      <c r="EV220">
        <f>[1]!EM_S_VAL_PE_TTM($B220,EV$1)</f>
        <v>12.65248347</v>
      </c>
      <c r="EW220">
        <f>[1]!EM_S_VAL_PE_TTM($B220,EW$1)</f>
        <v>12.61007291</v>
      </c>
      <c r="EX220">
        <f>[1]!EM_S_VAL_PE_TTM($B220,EX$1)</f>
        <v>12.61007291</v>
      </c>
      <c r="EY220">
        <f>[1]!EM_S_VAL_PE_TTM($B220,EY$1)</f>
        <v>12.46870438</v>
      </c>
      <c r="EZ220">
        <f>[1]!EM_S_VAL_PE_TTM($B220,EZ$1)</f>
        <v>12.496978090000001</v>
      </c>
      <c r="FA220">
        <f>[1]!EM_S_VAL_PE_TTM($B220,FA$1)</f>
        <v>12.680757180000001</v>
      </c>
      <c r="FB220">
        <f>[1]!EM_S_VAL_PE_TTM($B220,FB$1)</f>
        <v>13.08752219</v>
      </c>
      <c r="FC220">
        <f>[1]!EM_S_VAL_PE_TTM($B220,FC$1)</f>
        <v>13.17204871</v>
      </c>
      <c r="FD220">
        <f>[1]!EM_S_VAL_PE_TTM($B220,FD$1)</f>
        <v>13.228399720000001</v>
      </c>
      <c r="FE220">
        <f>[1]!EM_S_VAL_PE_TTM($B220,FE$1)</f>
        <v>13.21431196</v>
      </c>
      <c r="FF220">
        <f>[1]!EM_S_VAL_PE_TTM($B220,FF$1)</f>
        <v>13.397452749999999</v>
      </c>
      <c r="FG220">
        <f>[1]!EM_S_VAL_PE_TTM($B220,FG$1)</f>
        <v>13.43971601</v>
      </c>
      <c r="FH220">
        <f>[1]!EM_S_VAL_PE_TTM($B220,FH$1)</f>
        <v>13.425628250000001</v>
      </c>
      <c r="FI220">
        <f>[1]!EM_S_VAL_PE_TTM($B220,FI$1)</f>
        <v>13.284750730000001</v>
      </c>
      <c r="FJ220">
        <f>[1]!EM_S_VAL_PE_TTM($B220,FJ$1)</f>
        <v>13.369277240000001</v>
      </c>
      <c r="FK220">
        <f>[1]!EM_S_VAL_PE_TTM($B220,FK$1)</f>
        <v>13.58059353</v>
      </c>
      <c r="FL220">
        <f>[1]!EM_S_VAL_PE_TTM($B220,FL$1)</f>
        <v>13.050911109999999</v>
      </c>
      <c r="FM220">
        <f>[1]!EM_S_VAL_PE_TTM($B220,FM$1)</f>
        <v>13.121304370000001</v>
      </c>
      <c r="FN220">
        <f>[1]!EM_S_VAL_PE_TTM($B220,FN$1)</f>
        <v>13.135383020000001</v>
      </c>
      <c r="FO220">
        <f>[1]!EM_S_VAL_PE_TTM($B220,FO$1)</f>
        <v>12.980517839999999</v>
      </c>
      <c r="FP220">
        <f>[1]!EM_S_VAL_PE_TTM($B220,FP$1)</f>
        <v>13.050911109999999</v>
      </c>
      <c r="FQ220">
        <f>[1]!EM_S_VAL_PE_TTM($B220,FQ$1)</f>
        <v>13.107225720000001</v>
      </c>
      <c r="FR220">
        <f>[1]!EM_S_VAL_PE_TTM($B220,FR$1)</f>
        <v>13.276169550000001</v>
      </c>
      <c r="FS220">
        <f>[1]!EM_S_VAL_PE_TTM($B220,FS$1)</f>
        <v>13.48734934</v>
      </c>
      <c r="FT220">
        <f>[1]!EM_S_VAL_PE_TTM($B220,FT$1)</f>
        <v>13.374720119999999</v>
      </c>
      <c r="FU220">
        <f>[1]!EM_S_VAL_PE_TTM($B220,FU$1)</f>
        <v>13.29024821</v>
      </c>
      <c r="FV220">
        <f>[1]!EM_S_VAL_PE_TTM($B220,FV$1)</f>
        <v>13.501428000000001</v>
      </c>
      <c r="FW220">
        <f>[1]!EM_S_VAL_PE_TTM($B220,FW$1)</f>
        <v>13.33248416</v>
      </c>
      <c r="FX220">
        <f>[1]!EM_S_VAL_PE_TTM($B220,FX$1)</f>
        <v>13.346562820000001</v>
      </c>
      <c r="FY220">
        <f>[1]!EM_S_VAL_PE_TTM($B220,FY$1)</f>
        <v>13.24801225</v>
      </c>
      <c r="FZ220">
        <f>[1]!EM_S_VAL_PE_TTM($B220,FZ$1)</f>
        <v>13.276169550000001</v>
      </c>
      <c r="GA220">
        <f>[1]!EM_S_VAL_PE_TTM($B220,GA$1)</f>
        <v>13.346562820000001</v>
      </c>
      <c r="GB220">
        <f>[1]!EM_S_VAL_PE_TTM($B220,GB$1)</f>
        <v>13.515506650000001</v>
      </c>
      <c r="GC220">
        <f>[1]!EM_S_VAL_PE_TTM($B220,GC$1)</f>
        <v>13.55774261</v>
      </c>
      <c r="GD220">
        <f>[1]!EM_S_VAL_PE_TTM($B220,GD$1)</f>
        <v>13.529585300000001</v>
      </c>
      <c r="GE220">
        <f>[1]!EM_S_VAL_PE_TTM($B220,GE$1)</f>
        <v>13.81115836</v>
      </c>
      <c r="GF220">
        <f>[1]!EM_S_VAL_PE_TTM($B220,GF$1)</f>
        <v>13.83931566</v>
      </c>
      <c r="GG220">
        <f>[1]!EM_S_VAL_PE_TTM($B220,GG$1)</f>
        <v>13.670371830000001</v>
      </c>
      <c r="GH220">
        <f>[1]!EM_S_VAL_PE_TTM($B220,GH$1)</f>
        <v>13.783001049999999</v>
      </c>
      <c r="GI220">
        <f>[1]!EM_S_VAL_PE_TTM($B220,GI$1)</f>
        <v>13.83931566</v>
      </c>
      <c r="GJ220">
        <f>[1]!EM_S_VAL_PE_TTM($B220,GJ$1)</f>
        <v>13.754843749999999</v>
      </c>
      <c r="GK220">
        <f>[1]!EM_S_VAL_PE_TTM($B220,GK$1)</f>
        <v>13.72668644</v>
      </c>
      <c r="GL220">
        <f>[1]!EM_S_VAL_PE_TTM($B220,GL$1)</f>
        <v>13.69852914</v>
      </c>
      <c r="GM220">
        <f>[1]!EM_S_VAL_PE_TTM($B220,GM$1)</f>
        <v>13.64221452</v>
      </c>
      <c r="GN220">
        <f>[1]!EM_S_VAL_PE_TTM($B220,GN$1)</f>
        <v>13.614057219999999</v>
      </c>
      <c r="GO220">
        <f>[1]!EM_S_VAL_PE_TTM($B220,GO$1)</f>
        <v>13.31840551</v>
      </c>
      <c r="GP220">
        <f>[1]!EM_S_VAL_PE_TTM($B220,GP$1)</f>
        <v>13.374720119999999</v>
      </c>
      <c r="GQ220">
        <f>[1]!EM_S_VAL_PE_TTM($B220,GQ$1)</f>
        <v>13.543663949999999</v>
      </c>
      <c r="GR220">
        <f>[1]!EM_S_VAL_PE_TTM($B220,GR$1)</f>
        <v>13.33248416</v>
      </c>
      <c r="GS220">
        <f>[1]!EM_S_VAL_PE_TTM($B220,GS$1)</f>
        <v>13.543663949999999</v>
      </c>
      <c r="GT220">
        <f>[1]!EM_S_VAL_PE_TTM($B220,GT$1)</f>
        <v>13.670371830000001</v>
      </c>
      <c r="GU220">
        <f>[1]!EM_S_VAL_PE_TTM($B220,GU$1)</f>
        <v>13.74076509</v>
      </c>
      <c r="GV220">
        <f>[1]!EM_S_VAL_PE_TTM($B220,GV$1)</f>
        <v>13.83931566</v>
      </c>
      <c r="GW220">
        <f>[1]!EM_S_VAL_PE_TTM($B220,GW$1)</f>
        <v>12.03724811</v>
      </c>
      <c r="GX220">
        <f>[1]!EM_S_VAL_PE_TTM($B220,GX$1)</f>
        <v>12.09356272</v>
      </c>
      <c r="GY220">
        <f>[1]!EM_S_VAL_PE_TTM($B220,GY$1)</f>
        <v>11.92461889</v>
      </c>
      <c r="GZ220">
        <f>[1]!EM_S_VAL_PE_TTM($B220,GZ$1)</f>
        <v>12.530000960000001</v>
      </c>
      <c r="HA220">
        <f>[1]!EM_S_VAL_PE_TTM($B220,HA$1)</f>
        <v>13.30432686</v>
      </c>
      <c r="HB220">
        <f>[1]!EM_S_VAL_PE_TTM($B220,HB$1)</f>
        <v>12.86788862</v>
      </c>
      <c r="HC220">
        <f>[1]!EM_S_VAL_PE_TTM($B220,HC$1)</f>
        <v>12.61447287</v>
      </c>
      <c r="HD220">
        <f>[1]!EM_S_VAL_PE_TTM($B220,HD$1)</f>
        <v>12.262506549999999</v>
      </c>
      <c r="HE220">
        <f>[1]!EM_S_VAL_PE_TTM($B220,HE$1)</f>
        <v>12.17803464</v>
      </c>
      <c r="HF220">
        <f>[1]!EM_S_VAL_PE_TTM($B220,HF$1)</f>
        <v>11.93869754</v>
      </c>
      <c r="HG220">
        <f>[1]!EM_S_VAL_PE_TTM($B220,HG$1)</f>
        <v>12.009090799999999</v>
      </c>
      <c r="HH220">
        <f>[1]!EM_S_VAL_PE_TTM($B220,HH$1)</f>
        <v>11.980933500000001</v>
      </c>
      <c r="HI220">
        <f>[1]!EM_S_VAL_PE_TTM($B220,HI$1)</f>
        <v>11.966854850000001</v>
      </c>
      <c r="HJ220">
        <f>[1]!EM_S_VAL_PE_TTM($B220,HJ$1)</f>
        <v>12.03724811</v>
      </c>
      <c r="HK220">
        <f>[1]!EM_S_VAL_PE_TTM($B220,HK$1)</f>
        <v>12.079484069999999</v>
      </c>
      <c r="HL220">
        <f>[1]!EM_S_VAL_PE_TTM($B220,HL$1)</f>
        <v>12.19211329</v>
      </c>
      <c r="HM220">
        <f>[1]!EM_S_VAL_PE_TTM($B220,HM$1)</f>
        <v>12.61447287</v>
      </c>
      <c r="HN220">
        <f>[1]!EM_S_VAL_PE_TTM($B220,HN$1)</f>
        <v>12.487765</v>
      </c>
      <c r="HO220">
        <f>[1]!EM_S_VAL_PE_TTM($B220,HO$1)</f>
        <v>12.544079610000001</v>
      </c>
      <c r="HP220">
        <f>[1]!EM_S_VAL_PE_TTM($B220,HP$1)</f>
        <v>12.304742510000001</v>
      </c>
      <c r="HQ220">
        <f>[1]!EM_S_VAL_PE_TTM($B220,HQ$1)</f>
        <v>12.20619194</v>
      </c>
      <c r="HR220">
        <f>[1]!EM_S_VAL_PE_TTM($B220,HR$1)</f>
        <v>11.93869754</v>
      </c>
      <c r="HS220">
        <f>[1]!EM_S_VAL_PE_TTM($B220,HS$1)</f>
        <v>11.65712448</v>
      </c>
      <c r="HT220">
        <f>[1]!EM_S_VAL_PE_TTM($B220,HT$1)</f>
        <v>11.474102</v>
      </c>
      <c r="HU220">
        <f>[1]!EM_S_VAL_PE_TTM($B220,HU$1)</f>
        <v>11.5022593</v>
      </c>
      <c r="HV220">
        <f>[1]!EM_S_VAL_PE_TTM($B220,HV$1)</f>
        <v>11.558573920000001</v>
      </c>
      <c r="HW220">
        <f>[1]!EM_S_VAL_PE_TTM($B220,HW$1)</f>
        <v>11.69936044</v>
      </c>
      <c r="HX220">
        <f>[1]!EM_S_VAL_PE_TTM($B220,HX$1)</f>
        <v>11.69936044</v>
      </c>
      <c r="HY220">
        <f>[1]!EM_S_VAL_PE_TTM($B220,HY$1)</f>
        <v>11.685281789999999</v>
      </c>
      <c r="HZ220">
        <f>[1]!EM_S_VAL_PE_TTM($B220,HZ$1)</f>
        <v>11.572652570000001</v>
      </c>
      <c r="IA220">
        <f>[1]!EM_S_VAL_PE_TTM($B220,IA$1)</f>
        <v>11.46002335</v>
      </c>
      <c r="IB220">
        <f>[1]!EM_S_VAL_PE_TTM($B220,IB$1)</f>
        <v>11.53041661</v>
      </c>
      <c r="IC220">
        <f>[1]!EM_S_VAL_PE_TTM($B220,IC$1)</f>
        <v>11.558573920000001</v>
      </c>
      <c r="ID220">
        <f>[1]!EM_S_VAL_PE_TTM($B220,ID$1)</f>
        <v>11.46002335</v>
      </c>
      <c r="IE220">
        <f>[1]!EM_S_VAL_PE_TTM($B220,IE$1)</f>
        <v>11.48818065</v>
      </c>
      <c r="IF220">
        <f>[1]!EM_S_VAL_PE_TTM($B220,IF$1)</f>
        <v>11.48818065</v>
      </c>
      <c r="IG220">
        <f>[1]!EM_S_VAL_PE_TTM($B220,IG$1)</f>
        <v>11.558573920000001</v>
      </c>
      <c r="IH220">
        <f>[1]!EM_S_VAL_PE_TTM($B220,IH$1)</f>
        <v>11.403708740000001</v>
      </c>
      <c r="II220">
        <f>[1]!EM_S_VAL_PE_TTM($B220,II$1)</f>
        <v>11.431866039999999</v>
      </c>
      <c r="IJ220">
        <f>[1]!EM_S_VAL_PE_TTM($B220,IJ$1)</f>
        <v>11.53041661</v>
      </c>
      <c r="IK220">
        <f>[1]!EM_S_VAL_PE_TTM($B220,IK$1)</f>
        <v>11.417787390000001</v>
      </c>
      <c r="IL220">
        <f>[1]!EM_S_VAL_PE_TTM($B220,IL$1)</f>
        <v>11.46002335</v>
      </c>
      <c r="IM220">
        <f>[1]!EM_S_VAL_PE_TTM($B220,IM$1)</f>
        <v>11.558573920000001</v>
      </c>
      <c r="IN220">
        <f>[1]!EM_S_VAL_PE_TTM($B220,IN$1)</f>
        <v>11.76975371</v>
      </c>
      <c r="IO220">
        <f>[1]!EM_S_VAL_PE_TTM($B220,IO$1)</f>
        <v>11.671203139999999</v>
      </c>
      <c r="IP220">
        <f>[1]!EM_S_VAL_PE_TTM($B220,IP$1)</f>
        <v>10.87012779</v>
      </c>
      <c r="IQ220">
        <f>[1]!EM_S_VAL_PE_TTM($B220,IQ$1)</f>
        <v>10.791643110000001</v>
      </c>
    </row>
    <row r="221" spans="1:251">
      <c r="A221" s="1" t="s">
        <v>297</v>
      </c>
      <c r="B221" s="3" t="s">
        <v>529</v>
      </c>
      <c r="C221" s="4" t="str">
        <f>[1]!EM_S_IPO_LISTEDDATE(B221)</f>
        <v>2001-06-18</v>
      </c>
      <c r="D221" s="7" t="b">
        <f t="shared" si="12"/>
        <v>1</v>
      </c>
      <c r="E221" s="7" t="b">
        <f t="shared" si="13"/>
        <v>0</v>
      </c>
      <c r="F221">
        <f t="shared" si="14"/>
        <v>300.33402047999999</v>
      </c>
      <c r="G221">
        <f t="shared" si="15"/>
        <v>-4305.3539616400003</v>
      </c>
      <c r="H221">
        <f>[1]!EM_S_VAL_PE_TTM($B221,H$1)</f>
        <v>43.668046650000001</v>
      </c>
      <c r="I221">
        <f>[1]!EM_S_VAL_PE_TTM($B221,I$1)</f>
        <v>43.668046650000001</v>
      </c>
      <c r="J221">
        <f>[1]!EM_S_VAL_PE_TTM($B221,J$1)</f>
        <v>44.191017260000002</v>
      </c>
      <c r="K221">
        <f>[1]!EM_S_VAL_PE_TTM($B221,K$1)</f>
        <v>44.365340799999998</v>
      </c>
      <c r="L221">
        <f>[1]!EM_S_VAL_PE_TTM($B221,L$1)</f>
        <v>43.580884879999999</v>
      </c>
      <c r="M221">
        <f>[1]!EM_S_VAL_PE_TTM($B221,M$1)</f>
        <v>42.970752490000002</v>
      </c>
      <c r="N221">
        <f>[1]!EM_S_VAL_PE_TTM($B221,N$1)</f>
        <v>43.406561340000003</v>
      </c>
      <c r="O221">
        <f>[1]!EM_S_VAL_PE_TTM($B221,O$1)</f>
        <v>43.2322378</v>
      </c>
      <c r="P221">
        <f>[1]!EM_S_VAL_PE_TTM($B221,P$1)</f>
        <v>41.576164169999998</v>
      </c>
      <c r="Q221">
        <f>[1]!EM_S_VAL_PE_TTM($B221,Q$1)</f>
        <v>41.750487710000002</v>
      </c>
      <c r="R221">
        <f>[1]!EM_S_VAL_PE_TTM($B221,R$1)</f>
        <v>41.924811249999998</v>
      </c>
      <c r="S221">
        <f>[1]!EM_S_VAL_PE_TTM($B221,S$1)</f>
        <v>41.489002399999997</v>
      </c>
      <c r="T221">
        <f>[1]!EM_S_VAL_PE_TTM($B221,T$1)</f>
        <v>41.053193550000003</v>
      </c>
      <c r="U221">
        <f>[1]!EM_S_VAL_PE_TTM($B221,U$1)</f>
        <v>41.227517089999999</v>
      </c>
      <c r="V221">
        <f>[1]!EM_S_VAL_PE_TTM($B221,V$1)</f>
        <v>41.576164169999998</v>
      </c>
      <c r="W221">
        <f>[1]!EM_S_VAL_PE_TTM($B221,W$1)</f>
        <v>41.837649480000003</v>
      </c>
      <c r="X221">
        <f>[1]!EM_S_VAL_PE_TTM($B221,X$1)</f>
        <v>41.401840630000002</v>
      </c>
      <c r="Y221">
        <f>[1]!EM_S_VAL_PE_TTM($B221,Y$1)</f>
        <v>42.011973019999999</v>
      </c>
      <c r="Z221">
        <f>[1]!EM_S_VAL_PE_TTM($B221,Z$1)</f>
        <v>41.053193550000003</v>
      </c>
      <c r="AA221">
        <f>[1]!EM_S_VAL_PE_TTM($B221,AA$1)</f>
        <v>40.87887001</v>
      </c>
      <c r="AB221">
        <f>[1]!EM_S_VAL_PE_TTM($B221,AB$1)</f>
        <v>40.355899389999998</v>
      </c>
      <c r="AC221">
        <f>[1]!EM_S_VAL_PE_TTM($B221,AC$1)</f>
        <v>41.053193550000003</v>
      </c>
      <c r="AD221">
        <f>[1]!EM_S_VAL_PE_TTM($B221,AD$1)</f>
        <v>41.140355319999998</v>
      </c>
      <c r="AE221">
        <f>[1]!EM_S_VAL_PE_TTM($B221,AE$1)</f>
        <v>41.750487710000002</v>
      </c>
      <c r="AF221">
        <f>[1]!EM_S_VAL_PE_TTM($B221,AF$1)</f>
        <v>42.186296560000002</v>
      </c>
      <c r="AG221">
        <f>[1]!EM_S_VAL_PE_TTM($B221,AG$1)</f>
        <v>42.273458329999997</v>
      </c>
      <c r="AH221">
        <f>[1]!EM_S_VAL_PE_TTM($B221,AH$1)</f>
        <v>42.534943640000002</v>
      </c>
      <c r="AI221">
        <f>[1]!EM_S_VAL_PE_TTM($B221,AI$1)</f>
        <v>42.186296560000002</v>
      </c>
      <c r="AJ221">
        <f>[1]!EM_S_VAL_PE_TTM($B221,AJ$1)</f>
        <v>42.360620099999998</v>
      </c>
      <c r="AK221">
        <f>[1]!EM_S_VAL_PE_TTM($B221,AK$1)</f>
        <v>46.631546819999997</v>
      </c>
      <c r="AL221">
        <f>[1]!EM_S_VAL_PE_TTM($B221,AL$1)</f>
        <v>48.02613513</v>
      </c>
      <c r="AM221">
        <f>[1]!EM_S_VAL_PE_TTM($B221,AM$1)</f>
        <v>45.324120270000002</v>
      </c>
      <c r="AN221">
        <f>[1]!EM_S_VAL_PE_TTM($B221,AN$1)</f>
        <v>44.191017260000002</v>
      </c>
      <c r="AO221">
        <f>[1]!EM_S_VAL_PE_TTM($B221,AO$1)</f>
        <v>43.929531949999998</v>
      </c>
      <c r="AP221">
        <f>[1]!EM_S_VAL_PE_TTM($B221,AP$1)</f>
        <v>44.45250257</v>
      </c>
      <c r="AQ221">
        <f>[1]!EM_S_VAL_PE_TTM($B221,AQ$1)</f>
        <v>44.278179029999997</v>
      </c>
      <c r="AR221">
        <f>[1]!EM_S_VAL_PE_TTM($B221,AR$1)</f>
        <v>44.278179029999997</v>
      </c>
      <c r="AS221">
        <f>[1]!EM_S_VAL_PE_TTM($B221,AS$1)</f>
        <v>49.626023910000001</v>
      </c>
      <c r="AT221">
        <f>[1]!EM_S_VAL_PE_TTM($B221,AT$1)</f>
        <v>49.436972390000001</v>
      </c>
      <c r="AU221">
        <f>[1]!EM_S_VAL_PE_TTM($B221,AU$1)</f>
        <v>47.262879920000003</v>
      </c>
      <c r="AV221">
        <f>[1]!EM_S_VAL_PE_TTM($B221,AV$1)</f>
        <v>47.924560229999997</v>
      </c>
      <c r="AW221">
        <f>[1]!EM_S_VAL_PE_TTM($B221,AW$1)</f>
        <v>46.695725359999997</v>
      </c>
      <c r="AX221">
        <f>[1]!EM_S_VAL_PE_TTM($B221,AX$1)</f>
        <v>47.451931430000002</v>
      </c>
      <c r="AY221">
        <f>[1]!EM_S_VAL_PE_TTM($B221,AY$1)</f>
        <v>46.317622319999998</v>
      </c>
      <c r="AZ221">
        <f>[1]!EM_S_VAL_PE_TTM($B221,AZ$1)</f>
        <v>47.451931430000002</v>
      </c>
      <c r="BA221">
        <f>[1]!EM_S_VAL_PE_TTM($B221,BA$1)</f>
        <v>46.97930264</v>
      </c>
      <c r="BB221">
        <f>[1]!EM_S_VAL_PE_TTM($B221,BB$1)</f>
        <v>45.939519279999999</v>
      </c>
      <c r="BC221">
        <f>[1]!EM_S_VAL_PE_TTM($B221,BC$1)</f>
        <v>46.223096560000002</v>
      </c>
      <c r="BD221">
        <f>[1]!EM_S_VAL_PE_TTM($B221,BD$1)</f>
        <v>47.16835416</v>
      </c>
      <c r="BE221">
        <f>[1]!EM_S_VAL_PE_TTM($B221,BE$1)</f>
        <v>47.073828399999996</v>
      </c>
      <c r="BF221">
        <f>[1]!EM_S_VAL_PE_TTM($B221,BF$1)</f>
        <v>46.601199600000001</v>
      </c>
      <c r="BG221">
        <f>[1]!EM_S_VAL_PE_TTM($B221,BG$1)</f>
        <v>48.019085990000001</v>
      </c>
      <c r="BH221">
        <f>[1]!EM_S_VAL_PE_TTM($B221,BH$1)</f>
        <v>48.964343589999999</v>
      </c>
      <c r="BI221">
        <f>[1]!EM_S_VAL_PE_TTM($B221,BI$1)</f>
        <v>48.869817830000002</v>
      </c>
      <c r="BJ221">
        <f>[1]!EM_S_VAL_PE_TTM($B221,BJ$1)</f>
        <v>48.869817830000002</v>
      </c>
      <c r="BK221">
        <f>[1]!EM_S_VAL_PE_TTM($B221,BK$1)</f>
        <v>48.586240549999999</v>
      </c>
      <c r="BL221">
        <f>[1]!EM_S_VAL_PE_TTM($B221,BL$1)</f>
        <v>48.20813751</v>
      </c>
      <c r="BM221">
        <f>[1]!EM_S_VAL_PE_TTM($B221,BM$1)</f>
        <v>48.302663269999996</v>
      </c>
      <c r="BN221">
        <f>[1]!EM_S_VAL_PE_TTM($B221,BN$1)</f>
        <v>48.869817830000002</v>
      </c>
      <c r="BO221">
        <f>[1]!EM_S_VAL_PE_TTM($B221,BO$1)</f>
        <v>48.302663269999996</v>
      </c>
      <c r="BP221">
        <f>[1]!EM_S_VAL_PE_TTM($B221,BP$1)</f>
        <v>48.302663269999996</v>
      </c>
      <c r="BQ221">
        <f>[1]!EM_S_VAL_PE_TTM($B221,BQ$1)</f>
        <v>48.019085990000001</v>
      </c>
      <c r="BR221">
        <f>[1]!EM_S_VAL_PE_TTM($B221,BR$1)</f>
        <v>48.019085990000001</v>
      </c>
      <c r="BS221">
        <f>[1]!EM_S_VAL_PE_TTM($B221,BS$1)</f>
        <v>48.586240549999999</v>
      </c>
      <c r="BT221">
        <f>[1]!EM_S_VAL_PE_TTM($B221,BT$1)</f>
        <v>48.775292069999999</v>
      </c>
      <c r="BU221">
        <f>[1]!EM_S_VAL_PE_TTM($B221,BU$1)</f>
        <v>47.924560229999997</v>
      </c>
      <c r="BV221">
        <f>[1]!EM_S_VAL_PE_TTM($B221,BV$1)</f>
        <v>46.601199600000001</v>
      </c>
      <c r="BW221">
        <f>[1]!EM_S_VAL_PE_TTM($B221,BW$1)</f>
        <v>46.601199600000001</v>
      </c>
      <c r="BX221">
        <f>[1]!EM_S_VAL_PE_TTM($B221,BX$1)</f>
        <v>45.939519279999999</v>
      </c>
      <c r="BY221">
        <f>[1]!EM_S_VAL_PE_TTM($B221,BY$1)</f>
        <v>46.317622319999998</v>
      </c>
      <c r="BZ221">
        <f>[1]!EM_S_VAL_PE_TTM($B221,BZ$1)</f>
        <v>46.97930264</v>
      </c>
      <c r="CA221">
        <f>[1]!EM_S_VAL_PE_TTM($B221,CA$1)</f>
        <v>46.695725359999997</v>
      </c>
      <c r="CB221">
        <f>[1]!EM_S_VAL_PE_TTM($B221,CB$1)</f>
        <v>47.16835416</v>
      </c>
      <c r="CC221">
        <f>[1]!EM_S_VAL_PE_TTM($B221,CC$1)</f>
        <v>49.153395109999998</v>
      </c>
      <c r="CD221">
        <f>[1]!EM_S_VAL_PE_TTM($B221,CD$1)</f>
        <v>49.058869350000002</v>
      </c>
      <c r="CE221">
        <f>[1]!EM_S_VAL_PE_TTM($B221,CE$1)</f>
        <v>49.342446629999998</v>
      </c>
      <c r="CF221">
        <f>[1]!EM_S_VAL_PE_TTM($B221,CF$1)</f>
        <v>49.626023910000001</v>
      </c>
      <c r="CG221">
        <f>[1]!EM_S_VAL_PE_TTM($B221,CG$1)</f>
        <v>48.491714790000003</v>
      </c>
      <c r="CH221">
        <f>[1]!EM_S_VAL_PE_TTM($B221,CH$1)</f>
        <v>47.924560229999997</v>
      </c>
      <c r="CI221">
        <f>[1]!EM_S_VAL_PE_TTM($B221,CI$1)</f>
        <v>47.451931430000002</v>
      </c>
      <c r="CJ221">
        <f>[1]!EM_S_VAL_PE_TTM($B221,CJ$1)</f>
        <v>46.97930264</v>
      </c>
      <c r="CK221">
        <f>[1]!EM_S_VAL_PE_TTM($B221,CK$1)</f>
        <v>46.601199600000001</v>
      </c>
      <c r="CL221">
        <f>[1]!EM_S_VAL_PE_TTM($B221,CL$1)</f>
        <v>46.596120020000001</v>
      </c>
      <c r="CM221">
        <f>[1]!EM_S_VAL_PE_TTM($B221,CM$1)</f>
        <v>46.596120020000001</v>
      </c>
      <c r="CN221">
        <f>[1]!EM_S_VAL_PE_TTM($B221,CN$1)</f>
        <v>47.446759120000003</v>
      </c>
      <c r="CO221">
        <f>[1]!EM_S_VAL_PE_TTM($B221,CO$1)</f>
        <v>47.91933641</v>
      </c>
      <c r="CP221">
        <f>[1]!EM_S_VAL_PE_TTM($B221,CP$1)</f>
        <v>47.35224367</v>
      </c>
      <c r="CQ221">
        <f>[1]!EM_S_VAL_PE_TTM($B221,CQ$1)</f>
        <v>47.35224367</v>
      </c>
      <c r="CR221">
        <f>[1]!EM_S_VAL_PE_TTM($B221,CR$1)</f>
        <v>46.690635469999997</v>
      </c>
      <c r="CS221">
        <f>[1]!EM_S_VAL_PE_TTM($B221,CS$1)</f>
        <v>46.78515093</v>
      </c>
      <c r="CT221">
        <f>[1]!EM_S_VAL_PE_TTM($B221,CT$1)</f>
        <v>46.97418184</v>
      </c>
      <c r="CU221">
        <f>[1]!EM_S_VAL_PE_TTM($B221,CU$1)</f>
        <v>47.068697299999997</v>
      </c>
      <c r="CV221">
        <f>[1]!EM_S_VAL_PE_TTM($B221,CV$1)</f>
        <v>47.16321275</v>
      </c>
      <c r="CW221">
        <f>[1]!EM_S_VAL_PE_TTM($B221,CW$1)</f>
        <v>47.16321275</v>
      </c>
      <c r="CX221">
        <f>[1]!EM_S_VAL_PE_TTM($B221,CX$1)</f>
        <v>47.35224367</v>
      </c>
      <c r="CY221">
        <f>[1]!EM_S_VAL_PE_TTM($B221,CY$1)</f>
        <v>47.730305489999999</v>
      </c>
      <c r="CZ221">
        <f>[1]!EM_S_VAL_PE_TTM($B221,CZ$1)</f>
        <v>47.54127458</v>
      </c>
      <c r="DA221">
        <f>[1]!EM_S_VAL_PE_TTM($B221,DA$1)</f>
        <v>47.446759120000003</v>
      </c>
      <c r="DB221">
        <f>[1]!EM_S_VAL_PE_TTM($B221,DB$1)</f>
        <v>46.4070891</v>
      </c>
      <c r="DC221">
        <f>[1]!EM_S_VAL_PE_TTM($B221,DC$1)</f>
        <v>46.78515093</v>
      </c>
      <c r="DD221">
        <f>[1]!EM_S_VAL_PE_TTM($B221,DD$1)</f>
        <v>46.596120020000001</v>
      </c>
      <c r="DE221">
        <f>[1]!EM_S_VAL_PE_TTM($B221,DE$1)</f>
        <v>46.78515093</v>
      </c>
      <c r="DF221">
        <f>[1]!EM_S_VAL_PE_TTM($B221,DF$1)</f>
        <v>46.78515093</v>
      </c>
      <c r="DG221">
        <f>[1]!EM_S_VAL_PE_TTM($B221,DG$1)</f>
        <v>46.690635469999997</v>
      </c>
      <c r="DH221">
        <f>[1]!EM_S_VAL_PE_TTM($B221,DH$1)</f>
        <v>47.068697299999997</v>
      </c>
      <c r="DI221">
        <f>[1]!EM_S_VAL_PE_TTM($B221,DI$1)</f>
        <v>47.16321275</v>
      </c>
      <c r="DJ221">
        <f>[1]!EM_S_VAL_PE_TTM($B221,DJ$1)</f>
        <v>46.879666389999997</v>
      </c>
      <c r="DK221">
        <f>[1]!EM_S_VAL_PE_TTM($B221,DK$1)</f>
        <v>46.596120020000001</v>
      </c>
      <c r="DL221">
        <f>[1]!EM_S_VAL_PE_TTM($B221,DL$1)</f>
        <v>46.690635469999997</v>
      </c>
      <c r="DM221">
        <f>[1]!EM_S_VAL_PE_TTM($B221,DM$1)</f>
        <v>46.690635469999997</v>
      </c>
      <c r="DN221">
        <f>[1]!EM_S_VAL_PE_TTM($B221,DN$1)</f>
        <v>46.97418184</v>
      </c>
      <c r="DO221">
        <f>[1]!EM_S_VAL_PE_TTM($B221,DO$1)</f>
        <v>46.879666389999997</v>
      </c>
      <c r="DP221">
        <f>[1]!EM_S_VAL_PE_TTM($B221,DP$1)</f>
        <v>47.16321275</v>
      </c>
      <c r="DQ221">
        <f>[1]!EM_S_VAL_PE_TTM($B221,DQ$1)</f>
        <v>47.635790040000003</v>
      </c>
      <c r="DR221">
        <f>[1]!EM_S_VAL_PE_TTM($B221,DR$1)</f>
        <v>47.446759120000003</v>
      </c>
      <c r="DS221">
        <f>[1]!EM_S_VAL_PE_TTM($B221,DS$1)</f>
        <v>46.97418184</v>
      </c>
      <c r="DT221">
        <f>[1]!EM_S_VAL_PE_TTM($B221,DT$1)</f>
        <v>46.97418184</v>
      </c>
      <c r="DU221">
        <f>[1]!EM_S_VAL_PE_TTM($B221,DU$1)</f>
        <v>47.068697299999997</v>
      </c>
      <c r="DV221">
        <f>[1]!EM_S_VAL_PE_TTM($B221,DV$1)</f>
        <v>46.97418184</v>
      </c>
      <c r="DW221">
        <f>[1]!EM_S_VAL_PE_TTM($B221,DW$1)</f>
        <v>47.068697299999997</v>
      </c>
      <c r="DX221">
        <f>[1]!EM_S_VAL_PE_TTM($B221,DX$1)</f>
        <v>47.16321275</v>
      </c>
      <c r="DY221">
        <f>[1]!EM_S_VAL_PE_TTM($B221,DY$1)</f>
        <v>46.879666389999997</v>
      </c>
      <c r="DZ221">
        <f>[1]!EM_S_VAL_PE_TTM($B221,DZ$1)</f>
        <v>46.97418184</v>
      </c>
      <c r="EA221">
        <f>[1]!EM_S_VAL_PE_TTM($B221,EA$1)</f>
        <v>46.879666389999997</v>
      </c>
      <c r="EB221">
        <f>[1]!EM_S_VAL_PE_TTM($B221,EB$1)</f>
        <v>47.54127458</v>
      </c>
      <c r="EC221">
        <f>[1]!EM_S_VAL_PE_TTM($B221,EC$1)</f>
        <v>47.446759120000003</v>
      </c>
      <c r="ED221">
        <f>[1]!EM_S_VAL_PE_TTM($B221,ED$1)</f>
        <v>47.54127458</v>
      </c>
      <c r="EE221">
        <f>[1]!EM_S_VAL_PE_TTM($B221,EE$1)</f>
        <v>47.54127458</v>
      </c>
      <c r="EF221">
        <f>[1]!EM_S_VAL_PE_TTM($B221,EF$1)</f>
        <v>47.824820950000003</v>
      </c>
      <c r="EG221">
        <f>[1]!EM_S_VAL_PE_TTM($B221,EG$1)</f>
        <v>48.391913690000003</v>
      </c>
      <c r="EH221">
        <f>[1]!EM_S_VAL_PE_TTM($B221,EH$1)</f>
        <v>48.486429139999998</v>
      </c>
      <c r="EI221">
        <f>[1]!EM_S_VAL_PE_TTM($B221,EI$1)</f>
        <v>48.013851860000003</v>
      </c>
      <c r="EJ221">
        <f>[1]!EM_S_VAL_PE_TTM($B221,EJ$1)</f>
        <v>48.013851860000003</v>
      </c>
      <c r="EK221">
        <f>[1]!EM_S_VAL_PE_TTM($B221,EK$1)</f>
        <v>48.486429139999998</v>
      </c>
      <c r="EL221">
        <f>[1]!EM_S_VAL_PE_TTM($B221,EL$1)</f>
        <v>48.297398229999999</v>
      </c>
      <c r="EM221">
        <f>[1]!EM_S_VAL_PE_TTM($B221,EM$1)</f>
        <v>47.91933641</v>
      </c>
      <c r="EN221">
        <f>[1]!EM_S_VAL_PE_TTM($B221,EN$1)</f>
        <v>47.730305489999999</v>
      </c>
      <c r="EO221">
        <f>[1]!EM_S_VAL_PE_TTM($B221,EO$1)</f>
        <v>47.730305489999999</v>
      </c>
      <c r="EP221">
        <f>[1]!EM_S_VAL_PE_TTM($B221,EP$1)</f>
        <v>47.91933641</v>
      </c>
      <c r="EQ221">
        <f>[1]!EM_S_VAL_PE_TTM($B221,EQ$1)</f>
        <v>47.91933641</v>
      </c>
      <c r="ER221">
        <f>[1]!EM_S_VAL_PE_TTM($B221,ER$1)</f>
        <v>48.013851860000003</v>
      </c>
      <c r="ES221">
        <f>[1]!EM_S_VAL_PE_TTM($B221,ES$1)</f>
        <v>47.91933641</v>
      </c>
      <c r="ET221">
        <f>[1]!EM_S_VAL_PE_TTM($B221,ET$1)</f>
        <v>47.91933641</v>
      </c>
      <c r="EU221">
        <f>[1]!EM_S_VAL_PE_TTM($B221,EU$1)</f>
        <v>47.730305489999999</v>
      </c>
      <c r="EV221">
        <f>[1]!EM_S_VAL_PE_TTM($B221,EV$1)</f>
        <v>47.824820950000003</v>
      </c>
      <c r="EW221">
        <f>[1]!EM_S_VAL_PE_TTM($B221,EW$1)</f>
        <v>47.730305489999999</v>
      </c>
      <c r="EX221">
        <f>[1]!EM_S_VAL_PE_TTM($B221,EX$1)</f>
        <v>47.730305489999999</v>
      </c>
      <c r="EY221">
        <f>[1]!EM_S_VAL_PE_TTM($B221,EY$1)</f>
        <v>47.635790040000003</v>
      </c>
      <c r="EZ221">
        <f>[1]!EM_S_VAL_PE_TTM($B221,EZ$1)</f>
        <v>47.54127458</v>
      </c>
      <c r="FA221">
        <f>[1]!EM_S_VAL_PE_TTM($B221,FA$1)</f>
        <v>47.635790040000003</v>
      </c>
      <c r="FB221">
        <f>[1]!EM_S_VAL_PE_TTM($B221,FB$1)</f>
        <v>47.635790040000003</v>
      </c>
      <c r="FC221">
        <f>[1]!EM_S_VAL_PE_TTM($B221,FC$1)</f>
        <v>163.60106175999999</v>
      </c>
      <c r="FD221">
        <f>[1]!EM_S_VAL_PE_TTM($B221,FD$1)</f>
        <v>163.27709926</v>
      </c>
      <c r="FE221">
        <f>[1]!EM_S_VAL_PE_TTM($B221,FE$1)</f>
        <v>162.95313676000001</v>
      </c>
      <c r="FF221">
        <f>[1]!EM_S_VAL_PE_TTM($B221,FF$1)</f>
        <v>163.92502425999999</v>
      </c>
      <c r="FG221">
        <f>[1]!EM_S_VAL_PE_TTM($B221,FG$1)</f>
        <v>163.27709926</v>
      </c>
      <c r="FH221">
        <f>[1]!EM_S_VAL_PE_TTM($B221,FH$1)</f>
        <v>163.27709926</v>
      </c>
      <c r="FI221">
        <f>[1]!EM_S_VAL_PE_TTM($B221,FI$1)</f>
        <v>163.27709926</v>
      </c>
      <c r="FJ221">
        <f>[1]!EM_S_VAL_PE_TTM($B221,FJ$1)</f>
        <v>163.27709926</v>
      </c>
      <c r="FK221">
        <f>[1]!EM_S_VAL_PE_TTM($B221,FK$1)</f>
        <v>162.62917426000001</v>
      </c>
      <c r="FL221">
        <f>[1]!EM_S_VAL_PE_TTM($B221,FL$1)</f>
        <v>291.07516821000002</v>
      </c>
      <c r="FM221">
        <f>[1]!EM_S_VAL_PE_TTM($B221,FM$1)</f>
        <v>291.07516821000002</v>
      </c>
      <c r="FN221">
        <f>[1]!EM_S_VAL_PE_TTM($B221,FN$1)</f>
        <v>300.33402047999999</v>
      </c>
      <c r="FO221">
        <f>[1]!EM_S_VAL_PE_TTM($B221,FO$1)</f>
        <v>296.28327260999998</v>
      </c>
      <c r="FP221">
        <f>[1]!EM_S_VAL_PE_TTM($B221,FP$1)</f>
        <v>290.49648994</v>
      </c>
      <c r="FQ221">
        <f>[1]!EM_S_VAL_PE_TTM($B221,FQ$1)</f>
        <v>278.92292461</v>
      </c>
      <c r="FR221">
        <f>[1]!EM_S_VAL_PE_TTM($B221,FR$1)</f>
        <v>281.81631593999998</v>
      </c>
      <c r="FS221">
        <f>[1]!EM_S_VAL_PE_TTM($B221,FS$1)</f>
        <v>286.44574208</v>
      </c>
      <c r="FT221">
        <f>[1]!EM_S_VAL_PE_TTM($B221,FT$1)</f>
        <v>285.28838553999998</v>
      </c>
      <c r="FU221">
        <f>[1]!EM_S_VAL_PE_TTM($B221,FU$1)</f>
        <v>281.23763767999998</v>
      </c>
      <c r="FV221">
        <f>[1]!EM_S_VAL_PE_TTM($B221,FV$1)</f>
        <v>281.23763767999998</v>
      </c>
      <c r="FW221">
        <f>[1]!EM_S_VAL_PE_TTM($B221,FW$1)</f>
        <v>277.18688981000003</v>
      </c>
      <c r="FX221">
        <f>[1]!EM_S_VAL_PE_TTM($B221,FX$1)</f>
        <v>276.02953327</v>
      </c>
      <c r="FY221">
        <f>[1]!EM_S_VAL_PE_TTM($B221,FY$1)</f>
        <v>276.60821154000001</v>
      </c>
      <c r="FZ221">
        <f>[1]!EM_S_VAL_PE_TTM($B221,FZ$1)</f>
        <v>275.45085501</v>
      </c>
      <c r="GA221">
        <f>[1]!EM_S_VAL_PE_TTM($B221,GA$1)</f>
        <v>277.76556806999997</v>
      </c>
      <c r="GB221">
        <f>[1]!EM_S_VAL_PE_TTM($B221,GB$1)</f>
        <v>280.65895941000002</v>
      </c>
      <c r="GC221">
        <f>[1]!EM_S_VAL_PE_TTM($B221,GC$1)</f>
        <v>278.92292461</v>
      </c>
      <c r="GD221">
        <f>[1]!EM_S_VAL_PE_TTM($B221,GD$1)</f>
        <v>278.92292461</v>
      </c>
      <c r="GE221">
        <f>[1]!EM_S_VAL_PE_TTM($B221,GE$1)</f>
        <v>278.92292461</v>
      </c>
      <c r="GF221">
        <f>[1]!EM_S_VAL_PE_TTM($B221,GF$1)</f>
        <v>280.65895941000002</v>
      </c>
      <c r="GG221">
        <f>[1]!EM_S_VAL_PE_TTM($B221,GG$1)</f>
        <v>275.45085501</v>
      </c>
      <c r="GH221">
        <f>[1]!EM_S_VAL_PE_TTM($B221,GH$1)</f>
        <v>276.02953327</v>
      </c>
      <c r="GI221">
        <f>[1]!EM_S_VAL_PE_TTM($B221,GI$1)</f>
        <v>272.55746367</v>
      </c>
      <c r="GJ221">
        <f>[1]!EM_S_VAL_PE_TTM($B221,GJ$1)</f>
        <v>269.08539407000001</v>
      </c>
      <c r="GK221">
        <f>[1]!EM_S_VAL_PE_TTM($B221,GK$1)</f>
        <v>270.24275060999997</v>
      </c>
      <c r="GL221">
        <f>[1]!EM_S_VAL_PE_TTM($B221,GL$1)</f>
        <v>270.24275060999997</v>
      </c>
      <c r="GM221">
        <f>[1]!EM_S_VAL_PE_TTM($B221,GM$1)</f>
        <v>269.66407234000002</v>
      </c>
      <c r="GN221">
        <f>[1]!EM_S_VAL_PE_TTM($B221,GN$1)</f>
        <v>269.08539407000001</v>
      </c>
      <c r="GO221">
        <f>[1]!EM_S_VAL_PE_TTM($B221,GO$1)</f>
        <v>265.61332447000001</v>
      </c>
      <c r="GP221">
        <f>[1]!EM_S_VAL_PE_TTM($B221,GP$1)</f>
        <v>263.29861140000003</v>
      </c>
      <c r="GQ221">
        <f>[1]!EM_S_VAL_PE_TTM($B221,GQ$1)</f>
        <v>272.55746367</v>
      </c>
      <c r="GR221">
        <f>[1]!EM_S_VAL_PE_TTM($B221,GR$1)</f>
        <v>270.82142886999998</v>
      </c>
      <c r="GS221">
        <f>[1]!EM_S_VAL_PE_TTM($B221,GS$1)</f>
        <v>271.97878541</v>
      </c>
      <c r="GT221">
        <f>[1]!EM_S_VAL_PE_TTM($B221,GT$1)</f>
        <v>268.50671581</v>
      </c>
      <c r="GU221">
        <f>[1]!EM_S_VAL_PE_TTM($B221,GU$1)</f>
        <v>266.77068100999998</v>
      </c>
      <c r="GV221">
        <f>[1]!EM_S_VAL_PE_TTM($B221,GV$1)</f>
        <v>265.61332447000001</v>
      </c>
      <c r="GW221">
        <f>[1]!EM_S_VAL_PE_TTM($B221,GW$1)</f>
        <v>266.77068100999998</v>
      </c>
      <c r="GX221">
        <f>[1]!EM_S_VAL_PE_TTM($B221,GX$1)</f>
        <v>266.19200274000002</v>
      </c>
      <c r="GY221">
        <f>[1]!EM_S_VAL_PE_TTM($B221,GY$1)</f>
        <v>265.0346462</v>
      </c>
      <c r="GZ221">
        <f>[1]!EM_S_VAL_PE_TTM($B221,GZ$1)</f>
        <v>266.77068100999998</v>
      </c>
      <c r="HA221">
        <f>[1]!EM_S_VAL_PE_TTM($B221,HA$1)</f>
        <v>269.66407234000002</v>
      </c>
      <c r="HB221">
        <f>[1]!EM_S_VAL_PE_TTM($B221,HB$1)</f>
        <v>266.77068100999998</v>
      </c>
      <c r="HC221">
        <f>[1]!EM_S_VAL_PE_TTM($B221,HC$1)</f>
        <v>266.19200274000002</v>
      </c>
      <c r="HD221">
        <f>[1]!EM_S_VAL_PE_TTM($B221,HD$1)</f>
        <v>263.29861140000003</v>
      </c>
      <c r="HE221">
        <f>[1]!EM_S_VAL_PE_TTM($B221,HE$1)</f>
        <v>262.14125487000001</v>
      </c>
      <c r="HF221">
        <f>[1]!EM_S_VAL_PE_TTM($B221,HF$1)</f>
        <v>258.090507</v>
      </c>
      <c r="HG221">
        <f>[1]!EM_S_VAL_PE_TTM($B221,HG$1)</f>
        <v>257.51182874</v>
      </c>
      <c r="HH221">
        <f>[1]!EM_S_VAL_PE_TTM($B221,HH$1)</f>
        <v>257.51182874</v>
      </c>
      <c r="HI221">
        <f>[1]!EM_S_VAL_PE_TTM($B221,HI$1)</f>
        <v>256.93315046999999</v>
      </c>
      <c r="HJ221">
        <f>[1]!EM_S_VAL_PE_TTM($B221,HJ$1)</f>
        <v>255.19711566999999</v>
      </c>
      <c r="HK221">
        <f>[1]!EM_S_VAL_PE_TTM($B221,HK$1)</f>
        <v>250.56768953</v>
      </c>
      <c r="HL221">
        <f>[1]!EM_S_VAL_PE_TTM($B221,HL$1)</f>
        <v>248.83165473</v>
      </c>
      <c r="HM221">
        <f>[1]!EM_S_VAL_PE_TTM($B221,HM$1)</f>
        <v>245.93826340000001</v>
      </c>
      <c r="HN221">
        <f>[1]!EM_S_VAL_PE_TTM($B221,HN$1)</f>
        <v>252.30372432999999</v>
      </c>
      <c r="HO221">
        <f>[1]!EM_S_VAL_PE_TTM($B221,HO$1)</f>
        <v>249.41033300000001</v>
      </c>
      <c r="HP221">
        <f>[1]!EM_S_VAL_PE_TTM($B221,HP$1)</f>
        <v>247.67429820000001</v>
      </c>
      <c r="HQ221">
        <f>[1]!EM_S_VAL_PE_TTM($B221,HQ$1)</f>
        <v>245.93826340000001</v>
      </c>
      <c r="HR221">
        <f>[1]!EM_S_VAL_PE_TTM($B221,HR$1)</f>
        <v>241.88751553</v>
      </c>
      <c r="HS221">
        <f>[1]!EM_S_VAL_PE_TTM($B221,HS$1)</f>
        <v>240.15148073</v>
      </c>
      <c r="HT221">
        <f>[1]!EM_S_VAL_PE_TTM($B221,HT$1)</f>
        <v>235.52205459999999</v>
      </c>
      <c r="HU221">
        <f>[1]!EM_S_VAL_PE_TTM($B221,HU$1)</f>
        <v>234.94337633000001</v>
      </c>
      <c r="HV221">
        <f>[1]!EM_S_VAL_PE_TTM($B221,HV$1)</f>
        <v>236.67941113000001</v>
      </c>
      <c r="HW221">
        <f>[1]!EM_S_VAL_PE_TTM($B221,HW$1)</f>
        <v>237.25808939999999</v>
      </c>
      <c r="HX221">
        <f>[1]!EM_S_VAL_PE_TTM($B221,HX$1)</f>
        <v>245.93826340000001</v>
      </c>
      <c r="HY221">
        <f>[1]!EM_S_VAL_PE_TTM($B221,HY$1)</f>
        <v>245.35958513</v>
      </c>
      <c r="HZ221">
        <f>[1]!EM_S_VAL_PE_TTM($B221,HZ$1)</f>
        <v>241.30883725999999</v>
      </c>
      <c r="IA221">
        <f>[1]!EM_S_VAL_PE_TTM($B221,IA$1)</f>
        <v>238.41544593</v>
      </c>
      <c r="IB221">
        <f>[1]!EM_S_VAL_PE_TTM($B221,IB$1)</f>
        <v>240.15148073</v>
      </c>
      <c r="IC221">
        <f>[1]!EM_S_VAL_PE_TTM($B221,IC$1)</f>
        <v>241.30883725999999</v>
      </c>
      <c r="ID221">
        <f>[1]!EM_S_VAL_PE_TTM($B221,ID$1)</f>
        <v>245.93826340000001</v>
      </c>
      <c r="IE221">
        <f>[1]!EM_S_VAL_PE_TTM($B221,IE$1)</f>
        <v>244.78090687</v>
      </c>
      <c r="IF221">
        <f>[1]!EM_S_VAL_PE_TTM($B221,IF$1)</f>
        <v>246.51694166999999</v>
      </c>
      <c r="IG221">
        <f>[1]!EM_S_VAL_PE_TTM($B221,IG$1)</f>
        <v>247.67429820000001</v>
      </c>
      <c r="IH221">
        <f>[1]!EM_S_VAL_PE_TTM($B221,IH$1)</f>
        <v>243.04487207</v>
      </c>
      <c r="II221">
        <f>[1]!EM_S_VAL_PE_TTM($B221,II$1)</f>
        <v>247.09561993</v>
      </c>
      <c r="IJ221">
        <f>[1]!EM_S_VAL_PE_TTM($B221,IJ$1)</f>
        <v>249.41033300000001</v>
      </c>
      <c r="IK221">
        <f>[1]!EM_S_VAL_PE_TTM($B221,IK$1)</f>
        <v>250.56768953</v>
      </c>
      <c r="IL221">
        <f>[1]!EM_S_VAL_PE_TTM($B221,IL$1)</f>
        <v>250.56768953</v>
      </c>
      <c r="IM221">
        <f>[1]!EM_S_VAL_PE_TTM($B221,IM$1)</f>
        <v>250.56768953</v>
      </c>
      <c r="IN221">
        <f>[1]!EM_S_VAL_PE_TTM($B221,IN$1)</f>
        <v>253.46108086999999</v>
      </c>
      <c r="IO221">
        <f>[1]!EM_S_VAL_PE_TTM($B221,IO$1)</f>
        <v>259.24786354000003</v>
      </c>
      <c r="IP221">
        <f>[1]!EM_S_VAL_PE_TTM($B221,IP$1)</f>
        <v>266.77068100999998</v>
      </c>
      <c r="IQ221">
        <f>[1]!EM_S_VAL_PE_TTM($B221,IQ$1)</f>
        <v>-4305.3539616400003</v>
      </c>
    </row>
    <row r="222" spans="1:251">
      <c r="A222" s="1" t="s">
        <v>298</v>
      </c>
      <c r="B222" s="3" t="s">
        <v>530</v>
      </c>
      <c r="C222" s="4" t="str">
        <f>[1]!EM_S_IPO_LISTEDDATE(B222)</f>
        <v>2002-11-27</v>
      </c>
      <c r="D222" s="7" t="b">
        <f t="shared" si="12"/>
        <v>1</v>
      </c>
      <c r="E222" s="7" t="b">
        <f t="shared" si="13"/>
        <v>1</v>
      </c>
      <c r="F222">
        <f t="shared" si="14"/>
        <v>30.11911199</v>
      </c>
      <c r="G222">
        <f t="shared" si="15"/>
        <v>14.37240684</v>
      </c>
      <c r="H222">
        <f>[1]!EM_S_VAL_PE_TTM($B222,H$1)</f>
        <v>23.02345643</v>
      </c>
      <c r="I222">
        <f>[1]!EM_S_VAL_PE_TTM($B222,I$1)</f>
        <v>22.597191240000001</v>
      </c>
      <c r="J222">
        <f>[1]!EM_S_VAL_PE_TTM($B222,J$1)</f>
        <v>22.314726350000001</v>
      </c>
      <c r="K222">
        <f>[1]!EM_S_VAL_PE_TTM($B222,K$1)</f>
        <v>22.540698259999999</v>
      </c>
      <c r="L222">
        <f>[1]!EM_S_VAL_PE_TTM($B222,L$1)</f>
        <v>22.104161609999998</v>
      </c>
      <c r="M222">
        <f>[1]!EM_S_VAL_PE_TTM($B222,M$1)</f>
        <v>22.699905739999998</v>
      </c>
      <c r="N222">
        <f>[1]!EM_S_VAL_PE_TTM($B222,N$1)</f>
        <v>22.037397179999999</v>
      </c>
      <c r="O222">
        <f>[1]!EM_S_VAL_PE_TTM($B222,O$1)</f>
        <v>20.414507990000001</v>
      </c>
      <c r="P222">
        <f>[1]!EM_S_VAL_PE_TTM($B222,P$1)</f>
        <v>20.193671800000001</v>
      </c>
      <c r="Q222">
        <f>[1]!EM_S_VAL_PE_TTM($B222,Q$1)</f>
        <v>22.08361871</v>
      </c>
      <c r="R222">
        <f>[1]!EM_S_VAL_PE_TTM($B222,R$1)</f>
        <v>21.62653916</v>
      </c>
      <c r="S222">
        <f>[1]!EM_S_VAL_PE_TTM($B222,S$1)</f>
        <v>22.468798100000001</v>
      </c>
      <c r="T222">
        <f>[1]!EM_S_VAL_PE_TTM($B222,T$1)</f>
        <v>22.01685428</v>
      </c>
      <c r="U222">
        <f>[1]!EM_S_VAL_PE_TTM($B222,U$1)</f>
        <v>21.457060219999999</v>
      </c>
      <c r="V222">
        <f>[1]!EM_S_VAL_PE_TTM($B222,V$1)</f>
        <v>21.605996260000001</v>
      </c>
      <c r="W222">
        <f>[1]!EM_S_VAL_PE_TTM($B222,W$1)</f>
        <v>22.140111690000001</v>
      </c>
      <c r="X222">
        <f>[1]!EM_S_VAL_PE_TTM($B222,X$1)</f>
        <v>22.530426810000002</v>
      </c>
      <c r="Y222">
        <f>[1]!EM_S_VAL_PE_TTM($B222,Y$1)</f>
        <v>23.22888545</v>
      </c>
      <c r="Z222">
        <f>[1]!EM_S_VAL_PE_TTM($B222,Z$1)</f>
        <v>22.997777809999999</v>
      </c>
      <c r="AA222">
        <f>[1]!EM_S_VAL_PE_TTM($B222,AA$1)</f>
        <v>23.583250490000001</v>
      </c>
      <c r="AB222">
        <f>[1]!EM_S_VAL_PE_TTM($B222,AB$1)</f>
        <v>22.350676419999999</v>
      </c>
      <c r="AC222">
        <f>[1]!EM_S_VAL_PE_TTM($B222,AC$1)</f>
        <v>22.55096971</v>
      </c>
      <c r="AD222">
        <f>[1]!EM_S_VAL_PE_TTM($B222,AD$1)</f>
        <v>22.381490769999999</v>
      </c>
      <c r="AE222">
        <f>[1]!EM_S_VAL_PE_TTM($B222,AE$1)</f>
        <v>22.99264208</v>
      </c>
      <c r="AF222">
        <f>[1]!EM_S_VAL_PE_TTM($B222,AF$1)</f>
        <v>23.362414300000001</v>
      </c>
      <c r="AG222">
        <f>[1]!EM_S_VAL_PE_TTM($B222,AG$1)</f>
        <v>23.834901030000001</v>
      </c>
      <c r="AH222">
        <f>[1]!EM_S_VAL_PE_TTM($B222,AH$1)</f>
        <v>24.348473559999999</v>
      </c>
      <c r="AI222">
        <f>[1]!EM_S_VAL_PE_TTM($B222,AI$1)</f>
        <v>23.685964999999999</v>
      </c>
      <c r="AJ222">
        <f>[1]!EM_S_VAL_PE_TTM($B222,AJ$1)</f>
        <v>24.410102259999999</v>
      </c>
      <c r="AK222">
        <f>[1]!EM_S_VAL_PE_TTM($B222,AK$1)</f>
        <v>24.805553110000002</v>
      </c>
      <c r="AL222">
        <f>[1]!EM_S_VAL_PE_TTM($B222,AL$1)</f>
        <v>24.651481350000001</v>
      </c>
      <c r="AM222">
        <f>[1]!EM_S_VAL_PE_TTM($B222,AM$1)</f>
        <v>23.983837059999999</v>
      </c>
      <c r="AN222">
        <f>[1]!EM_S_VAL_PE_TTM($B222,AN$1)</f>
        <v>21.844576740000001</v>
      </c>
      <c r="AO222">
        <f>[1]!EM_S_VAL_PE_TTM($B222,AO$1)</f>
        <v>21.442137899999999</v>
      </c>
      <c r="AP222">
        <f>[1]!EM_S_VAL_PE_TTM($B222,AP$1)</f>
        <v>21.83966895</v>
      </c>
      <c r="AQ222">
        <f>[1]!EM_S_VAL_PE_TTM($B222,AQ$1)</f>
        <v>21.658080689999998</v>
      </c>
      <c r="AR222">
        <f>[1]!EM_S_VAL_PE_TTM($B222,AR$1)</f>
        <v>21.36361325</v>
      </c>
      <c r="AS222">
        <f>[1]!EM_S_VAL_PE_TTM($B222,AS$1)</f>
        <v>21.613910579999999</v>
      </c>
      <c r="AT222">
        <f>[1]!EM_S_VAL_PE_TTM($B222,AT$1)</f>
        <v>21.000436730000001</v>
      </c>
      <c r="AU222">
        <f>[1]!EM_S_VAL_PE_TTM($B222,AU$1)</f>
        <v>20.465487540000002</v>
      </c>
      <c r="AV222">
        <f>[1]!EM_S_VAL_PE_TTM($B222,AV$1)</f>
        <v>20.74032382</v>
      </c>
      <c r="AW222">
        <f>[1]!EM_S_VAL_PE_TTM($B222,AW$1)</f>
        <v>20.794309519999999</v>
      </c>
      <c r="AX222">
        <f>[1]!EM_S_VAL_PE_TTM($B222,AX$1)</f>
        <v>21.000436730000001</v>
      </c>
      <c r="AY222">
        <f>[1]!EM_S_VAL_PE_TTM($B222,AY$1)</f>
        <v>20.602905679999999</v>
      </c>
      <c r="AZ222">
        <f>[1]!EM_S_VAL_PE_TTM($B222,AZ$1)</f>
        <v>21.2801808</v>
      </c>
      <c r="BA222">
        <f>[1]!EM_S_VAL_PE_TTM($B222,BA$1)</f>
        <v>21.51575476</v>
      </c>
      <c r="BB222">
        <f>[1]!EM_S_VAL_PE_TTM($B222,BB$1)</f>
        <v>21.236010690000001</v>
      </c>
      <c r="BC222">
        <f>[1]!EM_S_VAL_PE_TTM($B222,BC$1)</f>
        <v>21.358705459999999</v>
      </c>
      <c r="BD222">
        <f>[1]!EM_S_VAL_PE_TTM($B222,BD$1)</f>
        <v>21.358705459999999</v>
      </c>
      <c r="BE222">
        <f>[1]!EM_S_VAL_PE_TTM($B222,BE$1)</f>
        <v>21.378336619999999</v>
      </c>
      <c r="BF222">
        <f>[1]!EM_S_VAL_PE_TTM($B222,BF$1)</f>
        <v>20.745231610000001</v>
      </c>
      <c r="BG222">
        <f>[1]!EM_S_VAL_PE_TTM($B222,BG$1)</f>
        <v>20.725600450000002</v>
      </c>
      <c r="BH222">
        <f>[1]!EM_S_VAL_PE_TTM($B222,BH$1)</f>
        <v>20.710877069999999</v>
      </c>
      <c r="BI222">
        <f>[1]!EM_S_VAL_PE_TTM($B222,BI$1)</f>
        <v>21.005344520000001</v>
      </c>
      <c r="BJ222">
        <f>[1]!EM_S_VAL_PE_TTM($B222,BJ$1)</f>
        <v>21.06423801</v>
      </c>
      <c r="BK222">
        <f>[1]!EM_S_VAL_PE_TTM($B222,BK$1)</f>
        <v>20.71578487</v>
      </c>
      <c r="BL222">
        <f>[1]!EM_S_VAL_PE_TTM($B222,BL$1)</f>
        <v>22.78687257</v>
      </c>
      <c r="BM222">
        <f>[1]!EM_S_VAL_PE_TTM($B222,BM$1)</f>
        <v>22.566021989999999</v>
      </c>
      <c r="BN222">
        <f>[1]!EM_S_VAL_PE_TTM($B222,BN$1)</f>
        <v>22.17830652</v>
      </c>
      <c r="BO222">
        <f>[1]!EM_S_VAL_PE_TTM($B222,BO$1)</f>
        <v>21.937824769999999</v>
      </c>
      <c r="BP222">
        <f>[1]!EM_S_VAL_PE_TTM($B222,BP$1)</f>
        <v>21.98690268</v>
      </c>
      <c r="BQ222">
        <f>[1]!EM_S_VAL_PE_TTM($B222,BQ$1)</f>
        <v>22.929198499999998</v>
      </c>
      <c r="BR222">
        <f>[1]!EM_S_VAL_PE_TTM($B222,BR$1)</f>
        <v>23.11078676</v>
      </c>
      <c r="BS222">
        <f>[1]!EM_S_VAL_PE_TTM($B222,BS$1)</f>
        <v>24.588031789999999</v>
      </c>
      <c r="BT222">
        <f>[1]!EM_S_VAL_PE_TTM($B222,BT$1)</f>
        <v>24.85796028</v>
      </c>
      <c r="BU222">
        <f>[1]!EM_S_VAL_PE_TTM($B222,BU$1)</f>
        <v>24.406443530000001</v>
      </c>
      <c r="BV222">
        <f>[1]!EM_S_VAL_PE_TTM($B222,BV$1)</f>
        <v>26.845615540000001</v>
      </c>
      <c r="BW222">
        <f>[1]!EM_S_VAL_PE_TTM($B222,BW$1)</f>
        <v>28.808731850000001</v>
      </c>
      <c r="BX222">
        <f>[1]!EM_S_VAL_PE_TTM($B222,BX$1)</f>
        <v>30.11911199</v>
      </c>
      <c r="BY222">
        <f>[1]!EM_S_VAL_PE_TTM($B222,BY$1)</f>
        <v>27.105728460000002</v>
      </c>
      <c r="BZ222">
        <f>[1]!EM_S_VAL_PE_TTM($B222,BZ$1)</f>
        <v>24.396627949999999</v>
      </c>
      <c r="CA222">
        <f>[1]!EM_S_VAL_PE_TTM($B222,CA$1)</f>
        <v>22.860489430000001</v>
      </c>
      <c r="CB222">
        <f>[1]!EM_S_VAL_PE_TTM($B222,CB$1)</f>
        <v>22.89484397</v>
      </c>
      <c r="CC222">
        <f>[1]!EM_S_VAL_PE_TTM($B222,CC$1)</f>
        <v>23.336545139999998</v>
      </c>
      <c r="CD222">
        <f>[1]!EM_S_VAL_PE_TTM($B222,CD$1)</f>
        <v>22.885028389999999</v>
      </c>
      <c r="CE222">
        <f>[1]!EM_S_VAL_PE_TTM($B222,CE$1)</f>
        <v>22.379525940000001</v>
      </c>
      <c r="CF222">
        <f>[1]!EM_S_VAL_PE_TTM($B222,CF$1)</f>
        <v>23.04698548</v>
      </c>
      <c r="CG222">
        <f>[1]!EM_S_VAL_PE_TTM($B222,CG$1)</f>
        <v>24.6371097</v>
      </c>
      <c r="CH222">
        <f>[1]!EM_S_VAL_PE_TTM($B222,CH$1)</f>
        <v>23.900941079999999</v>
      </c>
      <c r="CI222">
        <f>[1]!EM_S_VAL_PE_TTM($B222,CI$1)</f>
        <v>23.70953724</v>
      </c>
      <c r="CJ222">
        <f>[1]!EM_S_VAL_PE_TTM($B222,CJ$1)</f>
        <v>22.821227109999999</v>
      </c>
      <c r="CK222">
        <f>[1]!EM_S_VAL_PE_TTM($B222,CK$1)</f>
        <v>23.13041793</v>
      </c>
      <c r="CL222">
        <f>[1]!EM_S_VAL_PE_TTM($B222,CL$1)</f>
        <v>24.200316319999999</v>
      </c>
      <c r="CM222">
        <f>[1]!EM_S_VAL_PE_TTM($B222,CM$1)</f>
        <v>23.557395719999999</v>
      </c>
      <c r="CN222">
        <f>[1]!EM_S_VAL_PE_TTM($B222,CN$1)</f>
        <v>23.807693050000001</v>
      </c>
      <c r="CO222">
        <f>[1]!EM_S_VAL_PE_TTM($B222,CO$1)</f>
        <v>23.84204759</v>
      </c>
      <c r="CP222">
        <f>[1]!EM_S_VAL_PE_TTM($B222,CP$1)</f>
        <v>23.159864670000001</v>
      </c>
      <c r="CQ222">
        <f>[1]!EM_S_VAL_PE_TTM($B222,CQ$1)</f>
        <v>23.189311419999999</v>
      </c>
      <c r="CR222">
        <f>[1]!EM_S_VAL_PE_TTM($B222,CR$1)</f>
        <v>22.085058490000002</v>
      </c>
      <c r="CS222">
        <f>[1]!EM_S_VAL_PE_TTM($B222,CS$1)</f>
        <v>22.232292210000001</v>
      </c>
      <c r="CT222">
        <f>[1]!EM_S_VAL_PE_TTM($B222,CT$1)</f>
        <v>21.08386917</v>
      </c>
      <c r="CU222">
        <f>[1]!EM_S_VAL_PE_TTM($B222,CU$1)</f>
        <v>20.612721260000001</v>
      </c>
      <c r="CV222">
        <f>[1]!EM_S_VAL_PE_TTM($B222,CV$1)</f>
        <v>20.8041251</v>
      </c>
      <c r="CW222">
        <f>[1]!EM_S_VAL_PE_TTM($B222,CW$1)</f>
        <v>20.95626661</v>
      </c>
      <c r="CX222">
        <f>[1]!EM_S_VAL_PE_TTM($B222,CX$1)</f>
        <v>20.95626661</v>
      </c>
      <c r="CY222">
        <f>[1]!EM_S_VAL_PE_TTM($B222,CY$1)</f>
        <v>20.877741960000002</v>
      </c>
      <c r="CZ222">
        <f>[1]!EM_S_VAL_PE_TTM($B222,CZ$1)</f>
        <v>21.010252309999998</v>
      </c>
      <c r="DA222">
        <f>[1]!EM_S_VAL_PE_TTM($B222,DA$1)</f>
        <v>21.486308019999999</v>
      </c>
      <c r="DB222">
        <f>[1]!EM_S_VAL_PE_TTM($B222,DB$1)</f>
        <v>20.872834170000001</v>
      </c>
      <c r="DC222">
        <f>[1]!EM_S_VAL_PE_TTM($B222,DC$1)</f>
        <v>20.278991489999999</v>
      </c>
      <c r="DD222">
        <f>[1]!EM_S_VAL_PE_TTM($B222,DD$1)</f>
        <v>21.054422429999999</v>
      </c>
      <c r="DE222">
        <f>[1]!EM_S_VAL_PE_TTM($B222,DE$1)</f>
        <v>20.13666555</v>
      </c>
      <c r="DF222">
        <f>[1]!EM_S_VAL_PE_TTM($B222,DF$1)</f>
        <v>19.439759259999999</v>
      </c>
      <c r="DG222">
        <f>[1]!EM_S_VAL_PE_TTM($B222,DG$1)</f>
        <v>19.640978690000001</v>
      </c>
      <c r="DH222">
        <f>[1]!EM_S_VAL_PE_TTM($B222,DH$1)</f>
        <v>19.547730659999999</v>
      </c>
      <c r="DI222">
        <f>[1]!EM_S_VAL_PE_TTM($B222,DI$1)</f>
        <v>18.899902279999999</v>
      </c>
      <c r="DJ222">
        <f>[1]!EM_S_VAL_PE_TTM($B222,DJ$1)</f>
        <v>18.24225831</v>
      </c>
      <c r="DK222">
        <f>[1]!EM_S_VAL_PE_TTM($B222,DK$1)</f>
        <v>18.23735052</v>
      </c>
      <c r="DL222">
        <f>[1]!EM_S_VAL_PE_TTM($B222,DL$1)</f>
        <v>18.075393429999998</v>
      </c>
      <c r="DM222">
        <f>[1]!EM_S_VAL_PE_TTM($B222,DM$1)</f>
        <v>18.56126471</v>
      </c>
      <c r="DN222">
        <f>[1]!EM_S_VAL_PE_TTM($B222,DN$1)</f>
        <v>19.48883717</v>
      </c>
      <c r="DO222">
        <f>[1]!EM_S_VAL_PE_TTM($B222,DO$1)</f>
        <v>19.258171000000001</v>
      </c>
      <c r="DP222">
        <f>[1]!EM_S_VAL_PE_TTM($B222,DP$1)</f>
        <v>19.493744960000001</v>
      </c>
      <c r="DQ222">
        <f>[1]!EM_S_VAL_PE_TTM($B222,DQ$1)</f>
        <v>19.29743333</v>
      </c>
      <c r="DR222">
        <f>[1]!EM_S_VAL_PE_TTM($B222,DR$1)</f>
        <v>18.9931503</v>
      </c>
      <c r="DS222">
        <f>[1]!EM_S_VAL_PE_TTM($B222,DS$1)</f>
        <v>18.56126471</v>
      </c>
      <c r="DT222">
        <f>[1]!EM_S_VAL_PE_TTM($B222,DT$1)</f>
        <v>18.649604950000001</v>
      </c>
      <c r="DU222">
        <f>[1]!EM_S_VAL_PE_TTM($B222,DU$1)</f>
        <v>18.649604950000001</v>
      </c>
      <c r="DV222">
        <f>[1]!EM_S_VAL_PE_TTM($B222,DV$1)</f>
        <v>18.767391929999999</v>
      </c>
      <c r="DW222">
        <f>[1]!EM_S_VAL_PE_TTM($B222,DW$1)</f>
        <v>18.374768660000001</v>
      </c>
      <c r="DX222">
        <f>[1]!EM_S_VAL_PE_TTM($B222,DX$1)</f>
        <v>18.458201110000001</v>
      </c>
      <c r="DY222">
        <f>[1]!EM_S_VAL_PE_TTM($B222,DY$1)</f>
        <v>18.119563540000001</v>
      </c>
      <c r="DZ222">
        <f>[1]!EM_S_VAL_PE_TTM($B222,DZ$1)</f>
        <v>18.247166100000001</v>
      </c>
      <c r="EA222">
        <f>[1]!EM_S_VAL_PE_TTM($B222,EA$1)</f>
        <v>17.83000389</v>
      </c>
      <c r="EB222">
        <f>[1]!EM_S_VAL_PE_TTM($B222,EB$1)</f>
        <v>17.069296319999999</v>
      </c>
      <c r="EC222">
        <f>[1]!EM_S_VAL_PE_TTM($B222,EC$1)</f>
        <v>16.652134100000001</v>
      </c>
      <c r="ED222">
        <f>[1]!EM_S_VAL_PE_TTM($B222,ED$1)</f>
        <v>17.103650850000001</v>
      </c>
      <c r="EE222">
        <f>[1]!EM_S_VAL_PE_TTM($B222,EE$1)</f>
        <v>17.09383527</v>
      </c>
      <c r="EF222">
        <f>[1]!EM_S_VAL_PE_TTM($B222,EF$1)</f>
        <v>16.907339220000001</v>
      </c>
      <c r="EG222">
        <f>[1]!EM_S_VAL_PE_TTM($B222,EG$1)</f>
        <v>17.04966516</v>
      </c>
      <c r="EH222">
        <f>[1]!EM_S_VAL_PE_TTM($B222,EH$1)</f>
        <v>17.128189809999999</v>
      </c>
      <c r="EI222">
        <f>[1]!EM_S_VAL_PE_TTM($B222,EI$1)</f>
        <v>17.491366330000002</v>
      </c>
      <c r="EJ222">
        <f>[1]!EM_S_VAL_PE_TTM($B222,EJ$1)</f>
        <v>18.738590899999998</v>
      </c>
      <c r="EK222">
        <f>[1]!EM_S_VAL_PE_TTM($B222,EK$1)</f>
        <v>18.84772654</v>
      </c>
      <c r="EL222">
        <f>[1]!EM_S_VAL_PE_TTM($B222,EL$1)</f>
        <v>18.607628120000001</v>
      </c>
      <c r="EM222">
        <f>[1]!EM_S_VAL_PE_TTM($B222,EM$1)</f>
        <v>18.116517699999999</v>
      </c>
      <c r="EN222">
        <f>[1]!EM_S_VAL_PE_TTM($B222,EN$1)</f>
        <v>18.094690570000001</v>
      </c>
      <c r="EO222">
        <f>[1]!EM_S_VAL_PE_TTM($B222,EO$1)</f>
        <v>18.231110130000001</v>
      </c>
      <c r="EP222">
        <f>[1]!EM_S_VAL_PE_TTM($B222,EP$1)</f>
        <v>18.38935682</v>
      </c>
      <c r="EQ222">
        <f>[1]!EM_S_VAL_PE_TTM($B222,EQ$1)</f>
        <v>18.29659152</v>
      </c>
      <c r="ER222">
        <f>[1]!EM_S_VAL_PE_TTM($B222,ER$1)</f>
        <v>18.471208560000001</v>
      </c>
      <c r="ES222">
        <f>[1]!EM_S_VAL_PE_TTM($B222,ES$1)</f>
        <v>18.454838209999998</v>
      </c>
      <c r="ET222">
        <f>[1]!EM_S_VAL_PE_TTM($B222,ET$1)</f>
        <v>18.56943064</v>
      </c>
      <c r="EU222">
        <f>[1]!EM_S_VAL_PE_TTM($B222,EU$1)</f>
        <v>18.585800989999999</v>
      </c>
      <c r="EV222">
        <f>[1]!EM_S_VAL_PE_TTM($B222,EV$1)</f>
        <v>18.372986470000001</v>
      </c>
      <c r="EW222">
        <f>[1]!EM_S_VAL_PE_TTM($B222,EW$1)</f>
        <v>18.33478899</v>
      </c>
      <c r="EX222">
        <f>[1]!EM_S_VAL_PE_TTM($B222,EX$1)</f>
        <v>18.165628739999999</v>
      </c>
      <c r="EY222">
        <f>[1]!EM_S_VAL_PE_TTM($B222,EY$1)</f>
        <v>18.10014735</v>
      </c>
      <c r="EZ222">
        <f>[1]!EM_S_VAL_PE_TTM($B222,EZ$1)</f>
        <v>17.805481100000002</v>
      </c>
      <c r="FA222">
        <f>[1]!EM_S_VAL_PE_TTM($B222,FA$1)</f>
        <v>17.838221789999999</v>
      </c>
      <c r="FB222">
        <f>[1]!EM_S_VAL_PE_TTM($B222,FB$1)</f>
        <v>17.73454293</v>
      </c>
      <c r="FC222">
        <f>[1]!EM_S_VAL_PE_TTM($B222,FC$1)</f>
        <v>18.094690570000001</v>
      </c>
      <c r="FD222">
        <f>[1]!EM_S_VAL_PE_TTM($B222,FD$1)</f>
        <v>18.318418650000002</v>
      </c>
      <c r="FE222">
        <f>[1]!EM_S_VAL_PE_TTM($B222,FE$1)</f>
        <v>18.356616120000002</v>
      </c>
      <c r="FF222">
        <f>[1]!EM_S_VAL_PE_TTM($B222,FF$1)</f>
        <v>18.71676377</v>
      </c>
      <c r="FG222">
        <f>[1]!EM_S_VAL_PE_TTM($B222,FG$1)</f>
        <v>18.531233159999999</v>
      </c>
      <c r="FH222">
        <f>[1]!EM_S_VAL_PE_TTM($B222,FH$1)</f>
        <v>18.825899410000002</v>
      </c>
      <c r="FI222">
        <f>[1]!EM_S_VAL_PE_TTM($B222,FI$1)</f>
        <v>17.975450980000002</v>
      </c>
      <c r="FJ222">
        <f>[1]!EM_S_VAL_PE_TTM($B222,FJ$1)</f>
        <v>17.803561699999999</v>
      </c>
      <c r="FK222">
        <f>[1]!EM_S_VAL_PE_TTM($B222,FK$1)</f>
        <v>18.350482119999999</v>
      </c>
      <c r="FL222">
        <f>[1]!EM_S_VAL_PE_TTM($B222,FL$1)</f>
        <v>17.996286040000001</v>
      </c>
      <c r="FM222">
        <f>[1]!EM_S_VAL_PE_TTM($B222,FM$1)</f>
        <v>19.20471972</v>
      </c>
      <c r="FN222">
        <f>[1]!EM_S_VAL_PE_TTM($B222,FN$1)</f>
        <v>18.418196080000001</v>
      </c>
      <c r="FO222">
        <f>[1]!EM_S_VAL_PE_TTM($B222,FO$1)</f>
        <v>17.657716260000001</v>
      </c>
      <c r="FP222">
        <f>[1]!EM_S_VAL_PE_TTM($B222,FP$1)</f>
        <v>19.423487890000001</v>
      </c>
      <c r="FQ222">
        <f>[1]!EM_S_VAL_PE_TTM($B222,FQ$1)</f>
        <v>19.137005760000001</v>
      </c>
      <c r="FR222">
        <f>[1]!EM_S_VAL_PE_TTM($B222,FR$1)</f>
        <v>19.168258359999999</v>
      </c>
      <c r="FS222">
        <f>[1]!EM_S_VAL_PE_TTM($B222,FS$1)</f>
        <v>19.574542099999999</v>
      </c>
      <c r="FT222">
        <f>[1]!EM_S_VAL_PE_TTM($B222,FT$1)</f>
        <v>19.569333329999999</v>
      </c>
      <c r="FU222">
        <f>[1]!EM_S_VAL_PE_TTM($B222,FU$1)</f>
        <v>19.308895039999999</v>
      </c>
      <c r="FV222">
        <f>[1]!EM_S_VAL_PE_TTM($B222,FV$1)</f>
        <v>18.871358709999999</v>
      </c>
      <c r="FW222">
        <f>[1]!EM_S_VAL_PE_TTM($B222,FW$1)</f>
        <v>18.876567470000001</v>
      </c>
      <c r="FX222">
        <f>[1]!EM_S_VAL_PE_TTM($B222,FX$1)</f>
        <v>18.600502880000001</v>
      </c>
      <c r="FY222">
        <f>[1]!EM_S_VAL_PE_TTM($B222,FY$1)</f>
        <v>18.340064590000001</v>
      </c>
      <c r="FZ222">
        <f>[1]!EM_S_VAL_PE_TTM($B222,FZ$1)</f>
        <v>18.230680509999999</v>
      </c>
      <c r="GA222">
        <f>[1]!EM_S_VAL_PE_TTM($B222,GA$1)</f>
        <v>18.64217301</v>
      </c>
      <c r="GB222">
        <f>[1]!EM_S_VAL_PE_TTM($B222,GB$1)</f>
        <v>18.751557089999999</v>
      </c>
      <c r="GC222">
        <f>[1]!EM_S_VAL_PE_TTM($B222,GC$1)</f>
        <v>18.933863899999999</v>
      </c>
      <c r="GD222">
        <f>[1]!EM_S_VAL_PE_TTM($B222,GD$1)</f>
        <v>18.64217301</v>
      </c>
      <c r="GE222">
        <f>[1]!EM_S_VAL_PE_TTM($B222,GE$1)</f>
        <v>18.970325259999999</v>
      </c>
      <c r="GF222">
        <f>[1]!EM_S_VAL_PE_TTM($B222,GF$1)</f>
        <v>18.74634833</v>
      </c>
      <c r="GG222">
        <f>[1]!EM_S_VAL_PE_TTM($B222,GG$1)</f>
        <v>18.595294119999998</v>
      </c>
      <c r="GH222">
        <f>[1]!EM_S_VAL_PE_TTM($B222,GH$1)</f>
        <v>18.412987309999998</v>
      </c>
      <c r="GI222">
        <f>[1]!EM_S_VAL_PE_TTM($B222,GI$1)</f>
        <v>18.418196080000001</v>
      </c>
      <c r="GJ222">
        <f>[1]!EM_S_VAL_PE_TTM($B222,GJ$1)</f>
        <v>18.230680509999999</v>
      </c>
      <c r="GK222">
        <f>[1]!EM_S_VAL_PE_TTM($B222,GK$1)</f>
        <v>18.058791230000001</v>
      </c>
      <c r="GL222">
        <f>[1]!EM_S_VAL_PE_TTM($B222,GL$1)</f>
        <v>17.772309109999998</v>
      </c>
      <c r="GM222">
        <f>[1]!EM_S_VAL_PE_TTM($B222,GM$1)</f>
        <v>17.704595149999999</v>
      </c>
      <c r="GN222">
        <f>[1]!EM_S_VAL_PE_TTM($B222,GN$1)</f>
        <v>17.76189158</v>
      </c>
      <c r="GO222">
        <f>[1]!EM_S_VAL_PE_TTM($B222,GO$1)</f>
        <v>17.4233218</v>
      </c>
      <c r="GP222">
        <f>[1]!EM_S_VAL_PE_TTM($B222,GP$1)</f>
        <v>17.459783160000001</v>
      </c>
      <c r="GQ222">
        <f>[1]!EM_S_VAL_PE_TTM($B222,GQ$1)</f>
        <v>17.32435525</v>
      </c>
      <c r="GR222">
        <f>[1]!EM_S_VAL_PE_TTM($B222,GR$1)</f>
        <v>17.38165167</v>
      </c>
      <c r="GS222">
        <f>[1]!EM_S_VAL_PE_TTM($B222,GS$1)</f>
        <v>17.647298729999999</v>
      </c>
      <c r="GT222">
        <f>[1]!EM_S_VAL_PE_TTM($B222,GT$1)</f>
        <v>17.230597459999998</v>
      </c>
      <c r="GU222">
        <f>[1]!EM_S_VAL_PE_TTM($B222,GU$1)</f>
        <v>17.251432520000002</v>
      </c>
      <c r="GV222">
        <f>[1]!EM_S_VAL_PE_TTM($B222,GV$1)</f>
        <v>17.032664359999998</v>
      </c>
      <c r="GW222">
        <f>[1]!EM_S_VAL_PE_TTM($B222,GW$1)</f>
        <v>17.152465970000002</v>
      </c>
      <c r="GX222">
        <f>[1]!EM_S_VAL_PE_TTM($B222,GX$1)</f>
        <v>17.506662049999999</v>
      </c>
      <c r="GY222">
        <f>[1]!EM_S_VAL_PE_TTM($B222,GY$1)</f>
        <v>17.251432520000002</v>
      </c>
      <c r="GZ222">
        <f>[1]!EM_S_VAL_PE_TTM($B222,GZ$1)</f>
        <v>17.22017993</v>
      </c>
      <c r="HA222">
        <f>[1]!EM_S_VAL_PE_TTM($B222,HA$1)</f>
        <v>17.188927329999999</v>
      </c>
      <c r="HB222">
        <f>[1]!EM_S_VAL_PE_TTM($B222,HB$1)</f>
        <v>16.69930334</v>
      </c>
      <c r="HC222">
        <f>[1]!EM_S_VAL_PE_TTM($B222,HC$1)</f>
        <v>16.423238749999999</v>
      </c>
      <c r="HD222">
        <f>[1]!EM_S_VAL_PE_TTM($B222,HD$1)</f>
        <v>16.00132872</v>
      </c>
      <c r="HE222">
        <f>[1]!EM_S_VAL_PE_TTM($B222,HE$1)</f>
        <v>16.05862514</v>
      </c>
      <c r="HF222">
        <f>[1]!EM_S_VAL_PE_TTM($B222,HF$1)</f>
        <v>15.735681659999999</v>
      </c>
      <c r="HG222">
        <f>[1]!EM_S_VAL_PE_TTM($B222,HG$1)</f>
        <v>15.855483270000001</v>
      </c>
      <c r="HH222">
        <f>[1]!EM_S_VAL_PE_TTM($B222,HH$1)</f>
        <v>16.016955020000001</v>
      </c>
      <c r="HI222">
        <f>[1]!EM_S_VAL_PE_TTM($B222,HI$1)</f>
        <v>16.246140709999999</v>
      </c>
      <c r="HJ222">
        <f>[1]!EM_S_VAL_PE_TTM($B222,HJ$1)</f>
        <v>16.24093195</v>
      </c>
      <c r="HK222">
        <f>[1]!EM_S_VAL_PE_TTM($B222,HK$1)</f>
        <v>16.042998839999999</v>
      </c>
      <c r="HL222">
        <f>[1]!EM_S_VAL_PE_TTM($B222,HL$1)</f>
        <v>15.91798846</v>
      </c>
      <c r="HM222">
        <f>[1]!EM_S_VAL_PE_TTM($B222,HM$1)</f>
        <v>16.355524800000001</v>
      </c>
      <c r="HN222">
        <f>[1]!EM_S_VAL_PE_TTM($B222,HN$1)</f>
        <v>16.39719492</v>
      </c>
      <c r="HO222">
        <f>[1]!EM_S_VAL_PE_TTM($B222,HO$1)</f>
        <v>16.251349479999998</v>
      </c>
      <c r="HP222">
        <f>[1]!EM_S_VAL_PE_TTM($B222,HP$1)</f>
        <v>15.95965859</v>
      </c>
      <c r="HQ222">
        <f>[1]!EM_S_VAL_PE_TTM($B222,HQ$1)</f>
        <v>15.76172549</v>
      </c>
      <c r="HR222">
        <f>[1]!EM_S_VAL_PE_TTM($B222,HR$1)</f>
        <v>15.18876124</v>
      </c>
      <c r="HS222">
        <f>[1]!EM_S_VAL_PE_TTM($B222,HS$1)</f>
        <v>15.095003459999999</v>
      </c>
      <c r="HT222">
        <f>[1]!EM_S_VAL_PE_TTM($B222,HT$1)</f>
        <v>15.23043137</v>
      </c>
      <c r="HU222">
        <f>[1]!EM_S_VAL_PE_TTM($B222,HU$1)</f>
        <v>15.183552479999999</v>
      </c>
      <c r="HV222">
        <f>[1]!EM_S_VAL_PE_TTM($B222,HV$1)</f>
        <v>15.80860438</v>
      </c>
      <c r="HW222">
        <f>[1]!EM_S_VAL_PE_TTM($B222,HW$1)</f>
        <v>15.855483270000001</v>
      </c>
      <c r="HX222">
        <f>[1]!EM_S_VAL_PE_TTM($B222,HX$1)</f>
        <v>16.3398985</v>
      </c>
      <c r="HY222">
        <f>[1]!EM_S_VAL_PE_TTM($B222,HY$1)</f>
        <v>17.308728949999999</v>
      </c>
      <c r="HZ222">
        <f>[1]!EM_S_VAL_PE_TTM($B222,HZ$1)</f>
        <v>17.319146480000001</v>
      </c>
      <c r="IA222">
        <f>[1]!EM_S_VAL_PE_TTM($B222,IA$1)</f>
        <v>16.496161470000001</v>
      </c>
      <c r="IB222">
        <f>[1]!EM_S_VAL_PE_TTM($B222,IB$1)</f>
        <v>16.56387543</v>
      </c>
      <c r="IC222">
        <f>[1]!EM_S_VAL_PE_TTM($B222,IC$1)</f>
        <v>16.376359860000001</v>
      </c>
      <c r="ID222">
        <f>[1]!EM_S_VAL_PE_TTM($B222,ID$1)</f>
        <v>16.10029527</v>
      </c>
      <c r="IE222">
        <f>[1]!EM_S_VAL_PE_TTM($B222,IE$1)</f>
        <v>15.99091119</v>
      </c>
      <c r="IF222">
        <f>[1]!EM_S_VAL_PE_TTM($B222,IF$1)</f>
        <v>15.886735870000001</v>
      </c>
      <c r="IG222">
        <f>[1]!EM_S_VAL_PE_TTM($B222,IG$1)</f>
        <v>15.8815271</v>
      </c>
      <c r="IH222">
        <f>[1]!EM_S_VAL_PE_TTM($B222,IH$1)</f>
        <v>16.069042670000002</v>
      </c>
      <c r="II222">
        <f>[1]!EM_S_VAL_PE_TTM($B222,II$1)</f>
        <v>16.095086500000001</v>
      </c>
      <c r="IJ222">
        <f>[1]!EM_S_VAL_PE_TTM($B222,IJ$1)</f>
        <v>15.31510248</v>
      </c>
      <c r="IK222">
        <f>[1]!EM_S_VAL_PE_TTM($B222,IK$1)</f>
        <v>14.826480139999999</v>
      </c>
      <c r="IL222">
        <f>[1]!EM_S_VAL_PE_TTM($B222,IL$1)</f>
        <v>14.796866659999999</v>
      </c>
      <c r="IM222">
        <f>[1]!EM_S_VAL_PE_TTM($B222,IM$1)</f>
        <v>14.712961809999999</v>
      </c>
      <c r="IN222">
        <f>[1]!EM_S_VAL_PE_TTM($B222,IN$1)</f>
        <v>14.826480139999999</v>
      </c>
      <c r="IO222">
        <f>[1]!EM_S_VAL_PE_TTM($B222,IO$1)</f>
        <v>14.41189148</v>
      </c>
      <c r="IP222">
        <f>[1]!EM_S_VAL_PE_TTM($B222,IP$1)</f>
        <v>14.37240684</v>
      </c>
      <c r="IQ222">
        <f>[1]!EM_S_VAL_PE_TTM($B222,IQ$1)</f>
        <v>14.387213579999999</v>
      </c>
    </row>
    <row r="223" spans="1:251">
      <c r="A223" s="1" t="s">
        <v>299</v>
      </c>
      <c r="B223" s="3" t="s">
        <v>531</v>
      </c>
      <c r="C223" s="4" t="str">
        <f>[1]!EM_S_IPO_LISTEDDATE(B223)</f>
        <v>2003-03-19</v>
      </c>
      <c r="D223" s="7" t="b">
        <f t="shared" si="12"/>
        <v>1</v>
      </c>
      <c r="E223" s="7" t="b">
        <f t="shared" si="13"/>
        <v>1</v>
      </c>
      <c r="F223">
        <f t="shared" si="14"/>
        <v>38.852078759999998</v>
      </c>
      <c r="G223">
        <f t="shared" si="15"/>
        <v>21.492646969999999</v>
      </c>
      <c r="H223">
        <f>[1]!EM_S_VAL_PE_TTM($B223,H$1)</f>
        <v>38.610547189999998</v>
      </c>
      <c r="I223">
        <f>[1]!EM_S_VAL_PE_TTM($B223,I$1)</f>
        <v>38.47252915</v>
      </c>
      <c r="J223">
        <f>[1]!EM_S_VAL_PE_TTM($B223,J$1)</f>
        <v>38.783069740000002</v>
      </c>
      <c r="K223">
        <f>[1]!EM_S_VAL_PE_TTM($B223,K$1)</f>
        <v>38.507033659999998</v>
      </c>
      <c r="L223">
        <f>[1]!EM_S_VAL_PE_TTM($B223,L$1)</f>
        <v>37.747934430000001</v>
      </c>
      <c r="M223">
        <f>[1]!EM_S_VAL_PE_TTM($B223,M$1)</f>
        <v>36.57478107</v>
      </c>
      <c r="N223">
        <f>[1]!EM_S_VAL_PE_TTM($B223,N$1)</f>
        <v>36.71279912</v>
      </c>
      <c r="O223">
        <f>[1]!EM_S_VAL_PE_TTM($B223,O$1)</f>
        <v>35.505141250000001</v>
      </c>
      <c r="P223">
        <f>[1]!EM_S_VAL_PE_TTM($B223,P$1)</f>
        <v>34.159465339999997</v>
      </c>
      <c r="Q223">
        <f>[1]!EM_S_VAL_PE_TTM($B223,Q$1)</f>
        <v>35.125591630000002</v>
      </c>
      <c r="R223">
        <f>[1]!EM_S_VAL_PE_TTM($B223,R$1)</f>
        <v>35.229105169999997</v>
      </c>
      <c r="S223">
        <f>[1]!EM_S_VAL_PE_TTM($B223,S$1)</f>
        <v>35.263609680000002</v>
      </c>
      <c r="T223">
        <f>[1]!EM_S_VAL_PE_TTM($B223,T$1)</f>
        <v>34.746042019999997</v>
      </c>
      <c r="U223">
        <f>[1]!EM_S_VAL_PE_TTM($B223,U$1)</f>
        <v>34.849555549999998</v>
      </c>
      <c r="V223">
        <f>[1]!EM_S_VAL_PE_TTM($B223,V$1)</f>
        <v>35.470636740000003</v>
      </c>
      <c r="W223">
        <f>[1]!EM_S_VAL_PE_TTM($B223,W$1)</f>
        <v>35.953699890000003</v>
      </c>
      <c r="X223">
        <f>[1]!EM_S_VAL_PE_TTM($B223,X$1)</f>
        <v>36.471267539999999</v>
      </c>
      <c r="Y223">
        <f>[1]!EM_S_VAL_PE_TTM($B223,Y$1)</f>
        <v>36.22973597</v>
      </c>
      <c r="Z223">
        <f>[1]!EM_S_VAL_PE_TTM($B223,Z$1)</f>
        <v>35.091087119999997</v>
      </c>
      <c r="AA223">
        <f>[1]!EM_S_VAL_PE_TTM($B223,AA$1)</f>
        <v>35.539645759999999</v>
      </c>
      <c r="AB223">
        <f>[1]!EM_S_VAL_PE_TTM($B223,AB$1)</f>
        <v>34.608023979999999</v>
      </c>
      <c r="AC223">
        <f>[1]!EM_S_VAL_PE_TTM($B223,AC$1)</f>
        <v>34.746042019999997</v>
      </c>
      <c r="AD223">
        <f>[1]!EM_S_VAL_PE_TTM($B223,AD$1)</f>
        <v>35.40162772</v>
      </c>
      <c r="AE223">
        <f>[1]!EM_S_VAL_PE_TTM($B223,AE$1)</f>
        <v>36.919826180000001</v>
      </c>
      <c r="AF223">
        <f>[1]!EM_S_VAL_PE_TTM($B223,AF$1)</f>
        <v>37.954961490000002</v>
      </c>
      <c r="AG223">
        <f>[1]!EM_S_VAL_PE_TTM($B223,AG$1)</f>
        <v>38.127484039999999</v>
      </c>
      <c r="AH223">
        <f>[1]!EM_S_VAL_PE_TTM($B223,AH$1)</f>
        <v>38.852078759999998</v>
      </c>
      <c r="AI223">
        <f>[1]!EM_S_VAL_PE_TTM($B223,AI$1)</f>
        <v>37.540907369999999</v>
      </c>
      <c r="AJ223">
        <f>[1]!EM_S_VAL_PE_TTM($B223,AJ$1)</f>
        <v>37.920456979999997</v>
      </c>
      <c r="AK223">
        <f>[1]!EM_S_VAL_PE_TTM($B223,AK$1)</f>
        <v>37.920456979999997</v>
      </c>
      <c r="AL223">
        <f>[1]!EM_S_VAL_PE_TTM($B223,AL$1)</f>
        <v>37.575411879999997</v>
      </c>
      <c r="AM223">
        <f>[1]!EM_S_VAL_PE_TTM($B223,AM$1)</f>
        <v>37.6444209</v>
      </c>
      <c r="AN223">
        <f>[1]!EM_S_VAL_PE_TTM($B223,AN$1)</f>
        <v>36.57478107</v>
      </c>
      <c r="AO223">
        <f>[1]!EM_S_VAL_PE_TTM($B223,AO$1)</f>
        <v>35.746672820000001</v>
      </c>
      <c r="AP223">
        <f>[1]!EM_S_VAL_PE_TTM($B223,AP$1)</f>
        <v>35.850186350000001</v>
      </c>
      <c r="AQ223">
        <f>[1]!EM_S_VAL_PE_TTM($B223,AQ$1)</f>
        <v>35.64315929</v>
      </c>
      <c r="AR223">
        <f>[1]!EM_S_VAL_PE_TTM($B223,AR$1)</f>
        <v>35.470636740000003</v>
      </c>
      <c r="AS223">
        <f>[1]!EM_S_VAL_PE_TTM($B223,AS$1)</f>
        <v>35.850186350000001</v>
      </c>
      <c r="AT223">
        <f>[1]!EM_S_VAL_PE_TTM($B223,AT$1)</f>
        <v>29.926212190000001</v>
      </c>
      <c r="AU223">
        <f>[1]!EM_S_VAL_PE_TTM($B223,AU$1)</f>
        <v>29.926212190000001</v>
      </c>
      <c r="AV223">
        <f>[1]!EM_S_VAL_PE_TTM($B223,AV$1)</f>
        <v>30.57678202</v>
      </c>
      <c r="AW223">
        <f>[1]!EM_S_VAL_PE_TTM($B223,AW$1)</f>
        <v>30.428925249999999</v>
      </c>
      <c r="AX223">
        <f>[1]!EM_S_VAL_PE_TTM($B223,AX$1)</f>
        <v>30.665496090000001</v>
      </c>
      <c r="AY223">
        <f>[1]!EM_S_VAL_PE_TTM($B223,AY$1)</f>
        <v>30.990781009999999</v>
      </c>
      <c r="AZ223">
        <f>[1]!EM_S_VAL_PE_TTM($B223,AZ$1)</f>
        <v>31.345637279999998</v>
      </c>
      <c r="BA223">
        <f>[1]!EM_S_VAL_PE_TTM($B223,BA$1)</f>
        <v>30.842924230000001</v>
      </c>
      <c r="BB223">
        <f>[1]!EM_S_VAL_PE_TTM($B223,BB$1)</f>
        <v>30.22192575</v>
      </c>
      <c r="BC223">
        <f>[1]!EM_S_VAL_PE_TTM($B223,BC$1)</f>
        <v>30.162783040000001</v>
      </c>
      <c r="BD223">
        <f>[1]!EM_S_VAL_PE_TTM($B223,BD$1)</f>
        <v>30.428925249999999</v>
      </c>
      <c r="BE223">
        <f>[1]!EM_S_VAL_PE_TTM($B223,BE$1)</f>
        <v>30.547210669999998</v>
      </c>
      <c r="BF223">
        <f>[1]!EM_S_VAL_PE_TTM($B223,BF$1)</f>
        <v>30.13321169</v>
      </c>
      <c r="BG223">
        <f>[1]!EM_S_VAL_PE_TTM($B223,BG$1)</f>
        <v>30.281068470000001</v>
      </c>
      <c r="BH223">
        <f>[1]!EM_S_VAL_PE_TTM($B223,BH$1)</f>
        <v>30.251497109999999</v>
      </c>
      <c r="BI223">
        <f>[1]!EM_S_VAL_PE_TTM($B223,BI$1)</f>
        <v>30.251497109999999</v>
      </c>
      <c r="BJ223">
        <f>[1]!EM_S_VAL_PE_TTM($B223,BJ$1)</f>
        <v>31.611779479999999</v>
      </c>
      <c r="BK223">
        <f>[1]!EM_S_VAL_PE_TTM($B223,BK$1)</f>
        <v>31.345637279999998</v>
      </c>
      <c r="BL223">
        <f>[1]!EM_S_VAL_PE_TTM($B223,BL$1)</f>
        <v>30.931638299999999</v>
      </c>
      <c r="BM223">
        <f>[1]!EM_S_VAL_PE_TTM($B223,BM$1)</f>
        <v>30.813352869999999</v>
      </c>
      <c r="BN223">
        <f>[1]!EM_S_VAL_PE_TTM($B223,BN$1)</f>
        <v>30.990781009999999</v>
      </c>
      <c r="BO223">
        <f>[1]!EM_S_VAL_PE_TTM($B223,BO$1)</f>
        <v>30.63592474</v>
      </c>
      <c r="BP223">
        <f>[1]!EM_S_VAL_PE_TTM($B223,BP$1)</f>
        <v>30.69506745</v>
      </c>
      <c r="BQ223">
        <f>[1]!EM_S_VAL_PE_TTM($B223,BQ$1)</f>
        <v>30.69506745</v>
      </c>
      <c r="BR223">
        <f>[1]!EM_S_VAL_PE_TTM($B223,BR$1)</f>
        <v>31.1977805</v>
      </c>
      <c r="BS223">
        <f>[1]!EM_S_VAL_PE_TTM($B223,BS$1)</f>
        <v>31.049923719999999</v>
      </c>
      <c r="BT223">
        <f>[1]!EM_S_VAL_PE_TTM($B223,BT$1)</f>
        <v>30.75421016</v>
      </c>
      <c r="BU223">
        <f>[1]!EM_S_VAL_PE_TTM($B223,BU$1)</f>
        <v>30.192354399999999</v>
      </c>
      <c r="BV223">
        <f>[1]!EM_S_VAL_PE_TTM($B223,BV$1)</f>
        <v>29.807926770000002</v>
      </c>
      <c r="BW223">
        <f>[1]!EM_S_VAL_PE_TTM($B223,BW$1)</f>
        <v>29.867069480000001</v>
      </c>
      <c r="BX223">
        <f>[1]!EM_S_VAL_PE_TTM($B223,BX$1)</f>
        <v>29.689641349999999</v>
      </c>
      <c r="BY223">
        <f>[1]!EM_S_VAL_PE_TTM($B223,BY$1)</f>
        <v>29.541784570000001</v>
      </c>
      <c r="BZ223">
        <f>[1]!EM_S_VAL_PE_TTM($B223,BZ$1)</f>
        <v>30.13321169</v>
      </c>
      <c r="CA223">
        <f>[1]!EM_S_VAL_PE_TTM($B223,CA$1)</f>
        <v>29.689641349999999</v>
      </c>
      <c r="CB223">
        <f>[1]!EM_S_VAL_PE_TTM($B223,CB$1)</f>
        <v>30.310639819999999</v>
      </c>
      <c r="CC223">
        <f>[1]!EM_S_VAL_PE_TTM($B223,CC$1)</f>
        <v>29.89664084</v>
      </c>
      <c r="CD223">
        <f>[1]!EM_S_VAL_PE_TTM($B223,CD$1)</f>
        <v>30.57678202</v>
      </c>
      <c r="CE223">
        <f>[1]!EM_S_VAL_PE_TTM($B223,CE$1)</f>
        <v>32.11449253</v>
      </c>
      <c r="CF223">
        <f>[1]!EM_S_VAL_PE_TTM($B223,CF$1)</f>
        <v>31.43435135</v>
      </c>
      <c r="CG223">
        <f>[1]!EM_S_VAL_PE_TTM($B223,CG$1)</f>
        <v>30.340211180000001</v>
      </c>
      <c r="CH223">
        <f>[1]!EM_S_VAL_PE_TTM($B223,CH$1)</f>
        <v>30.63592474</v>
      </c>
      <c r="CI223">
        <f>[1]!EM_S_VAL_PE_TTM($B223,CI$1)</f>
        <v>31.286494569999999</v>
      </c>
      <c r="CJ223">
        <f>[1]!EM_S_VAL_PE_TTM($B223,CJ$1)</f>
        <v>30.39935389</v>
      </c>
      <c r="CK223">
        <f>[1]!EM_S_VAL_PE_TTM($B223,CK$1)</f>
        <v>30.281068470000001</v>
      </c>
      <c r="CL223">
        <f>[1]!EM_S_VAL_PE_TTM($B223,CL$1)</f>
        <v>30.488067959999999</v>
      </c>
      <c r="CM223">
        <f>[1]!EM_S_VAL_PE_TTM($B223,CM$1)</f>
        <v>30.310639819999999</v>
      </c>
      <c r="CN223">
        <f>[1]!EM_S_VAL_PE_TTM($B223,CN$1)</f>
        <v>30.872495579999999</v>
      </c>
      <c r="CO223">
        <f>[1]!EM_S_VAL_PE_TTM($B223,CO$1)</f>
        <v>31.31606592</v>
      </c>
      <c r="CP223">
        <f>[1]!EM_S_VAL_PE_TTM($B223,CP$1)</f>
        <v>30.074068969999999</v>
      </c>
      <c r="CQ223">
        <f>[1]!EM_S_VAL_PE_TTM($B223,CQ$1)</f>
        <v>30.310639819999999</v>
      </c>
      <c r="CR223">
        <f>[1]!EM_S_VAL_PE_TTM($B223,CR$1)</f>
        <v>29.453070499999999</v>
      </c>
      <c r="CS223">
        <f>[1]!EM_S_VAL_PE_TTM($B223,CS$1)</f>
        <v>27.38307558</v>
      </c>
      <c r="CT223">
        <f>[1]!EM_S_VAL_PE_TTM($B223,CT$1)</f>
        <v>26.02279321</v>
      </c>
      <c r="CU223">
        <f>[1]!EM_S_VAL_PE_TTM($B223,CU$1)</f>
        <v>26.20022135</v>
      </c>
      <c r="CV223">
        <f>[1]!EM_S_VAL_PE_TTM($B223,CV$1)</f>
        <v>26.407220840000001</v>
      </c>
      <c r="CW223">
        <f>[1]!EM_S_VAL_PE_TTM($B223,CW$1)</f>
        <v>26.377649479999999</v>
      </c>
      <c r="CX223">
        <f>[1]!EM_S_VAL_PE_TTM($B223,CX$1)</f>
        <v>26.436792199999999</v>
      </c>
      <c r="CY223">
        <f>[1]!EM_S_VAL_PE_TTM($B223,CY$1)</f>
        <v>26.466363550000001</v>
      </c>
      <c r="CZ223">
        <f>[1]!EM_S_VAL_PE_TTM($B223,CZ$1)</f>
        <v>27.353504229999999</v>
      </c>
      <c r="DA223">
        <f>[1]!EM_S_VAL_PE_TTM($B223,DA$1)</f>
        <v>27.471789650000002</v>
      </c>
      <c r="DB223">
        <f>[1]!EM_S_VAL_PE_TTM($B223,DB$1)</f>
        <v>26.495934909999999</v>
      </c>
      <c r="DC223">
        <f>[1]!EM_S_VAL_PE_TTM($B223,DC$1)</f>
        <v>26.14107864</v>
      </c>
      <c r="DD223">
        <f>[1]!EM_S_VAL_PE_TTM($B223,DD$1)</f>
        <v>26.14107864</v>
      </c>
      <c r="DE223">
        <f>[1]!EM_S_VAL_PE_TTM($B223,DE$1)</f>
        <v>25.815793719999999</v>
      </c>
      <c r="DF223">
        <f>[1]!EM_S_VAL_PE_TTM($B223,DF$1)</f>
        <v>25.017367109999999</v>
      </c>
      <c r="DG223">
        <f>[1]!EM_S_VAL_PE_TTM($B223,DG$1)</f>
        <v>25.194795249999999</v>
      </c>
      <c r="DH223">
        <f>[1]!EM_S_VAL_PE_TTM($B223,DH$1)</f>
        <v>25.579222869999999</v>
      </c>
      <c r="DI223">
        <f>[1]!EM_S_VAL_PE_TTM($B223,DI$1)</f>
        <v>25.046938470000001</v>
      </c>
      <c r="DJ223">
        <f>[1]!EM_S_VAL_PE_TTM($B223,DJ$1)</f>
        <v>23.657084739999998</v>
      </c>
      <c r="DK223">
        <f>[1]!EM_S_VAL_PE_TTM($B223,DK$1)</f>
        <v>23.272657110000001</v>
      </c>
      <c r="DL223">
        <f>[1]!EM_S_VAL_PE_TTM($B223,DL$1)</f>
        <v>23.420513889999999</v>
      </c>
      <c r="DM223">
        <f>[1]!EM_S_VAL_PE_TTM($B223,DM$1)</f>
        <v>24.159797789999999</v>
      </c>
      <c r="DN223">
        <f>[1]!EM_S_VAL_PE_TTM($B223,DN$1)</f>
        <v>24.30765457</v>
      </c>
      <c r="DO223">
        <f>[1]!EM_S_VAL_PE_TTM($B223,DO$1)</f>
        <v>24.751224910000001</v>
      </c>
      <c r="DP223">
        <f>[1]!EM_S_VAL_PE_TTM($B223,DP$1)</f>
        <v>25.194795249999999</v>
      </c>
      <c r="DQ223">
        <f>[1]!EM_S_VAL_PE_TTM($B223,DQ$1)</f>
        <v>25.34265203</v>
      </c>
      <c r="DR223">
        <f>[1]!EM_S_VAL_PE_TTM($B223,DR$1)</f>
        <v>25.253937959999998</v>
      </c>
      <c r="DS223">
        <f>[1]!EM_S_VAL_PE_TTM($B223,DS$1)</f>
        <v>25.283509309999999</v>
      </c>
      <c r="DT223">
        <f>[1]!EM_S_VAL_PE_TTM($B223,DT$1)</f>
        <v>24.751224910000001</v>
      </c>
      <c r="DU223">
        <f>[1]!EM_S_VAL_PE_TTM($B223,DU$1)</f>
        <v>25.10608118</v>
      </c>
      <c r="DV223">
        <f>[1]!EM_S_VAL_PE_TTM($B223,DV$1)</f>
        <v>25.993221859999998</v>
      </c>
      <c r="DW223">
        <f>[1]!EM_S_VAL_PE_TTM($B223,DW$1)</f>
        <v>25.697508299999999</v>
      </c>
      <c r="DX223">
        <f>[1]!EM_S_VAL_PE_TTM($B223,DX$1)</f>
        <v>25.697508299999999</v>
      </c>
      <c r="DY223">
        <f>[1]!EM_S_VAL_PE_TTM($B223,DY$1)</f>
        <v>25.786222370000001</v>
      </c>
      <c r="DZ223">
        <f>[1]!EM_S_VAL_PE_TTM($B223,DZ$1)</f>
        <v>25.9636505</v>
      </c>
      <c r="EA223">
        <f>[1]!EM_S_VAL_PE_TTM($B223,EA$1)</f>
        <v>25.815793719999999</v>
      </c>
      <c r="EB223">
        <f>[1]!EM_S_VAL_PE_TTM($B223,EB$1)</f>
        <v>25.10608118</v>
      </c>
      <c r="EC223">
        <f>[1]!EM_S_VAL_PE_TTM($B223,EC$1)</f>
        <v>24.899081689999999</v>
      </c>
      <c r="ED223">
        <f>[1]!EM_S_VAL_PE_TTM($B223,ED$1)</f>
        <v>24.958224399999999</v>
      </c>
      <c r="EE223">
        <f>[1]!EM_S_VAL_PE_TTM($B223,EE$1)</f>
        <v>25.16522389</v>
      </c>
      <c r="EF223">
        <f>[1]!EM_S_VAL_PE_TTM($B223,EF$1)</f>
        <v>24.810367620000001</v>
      </c>
      <c r="EG223">
        <f>[1]!EM_S_VAL_PE_TTM($B223,EG$1)</f>
        <v>25.135652530000002</v>
      </c>
      <c r="EH223">
        <f>[1]!EM_S_VAL_PE_TTM($B223,EH$1)</f>
        <v>25.313080670000002</v>
      </c>
      <c r="EI223">
        <f>[1]!EM_S_VAL_PE_TTM($B223,EI$1)</f>
        <v>25.40179474</v>
      </c>
      <c r="EJ223">
        <f>[1]!EM_S_VAL_PE_TTM($B223,EJ$1)</f>
        <v>25.697508299999999</v>
      </c>
      <c r="EK223">
        <f>[1]!EM_S_VAL_PE_TTM($B223,EK$1)</f>
        <v>25.993221859999998</v>
      </c>
      <c r="EL223">
        <f>[1]!EM_S_VAL_PE_TTM($B223,EL$1)</f>
        <v>25.608794230000001</v>
      </c>
      <c r="EM223">
        <f>[1]!EM_S_VAL_PE_TTM($B223,EM$1)</f>
        <v>25.431366090000001</v>
      </c>
      <c r="EN223">
        <f>[1]!EM_S_VAL_PE_TTM($B223,EN$1)</f>
        <v>25.076509819999998</v>
      </c>
      <c r="EO223">
        <f>[1]!EM_S_VAL_PE_TTM($B223,EO$1)</f>
        <v>25.283509309999999</v>
      </c>
      <c r="EP223">
        <f>[1]!EM_S_VAL_PE_TTM($B223,EP$1)</f>
        <v>25.313080670000002</v>
      </c>
      <c r="EQ223">
        <f>[1]!EM_S_VAL_PE_TTM($B223,EQ$1)</f>
        <v>25.046938470000001</v>
      </c>
      <c r="ER223">
        <f>[1]!EM_S_VAL_PE_TTM($B223,ER$1)</f>
        <v>23.709842900000002</v>
      </c>
      <c r="ES223">
        <f>[1]!EM_S_VAL_PE_TTM($B223,ES$1)</f>
        <v>23.458205410000001</v>
      </c>
      <c r="ET223">
        <f>[1]!EM_S_VAL_PE_TTM($B223,ET$1)</f>
        <v>23.458205410000001</v>
      </c>
      <c r="EU223">
        <f>[1]!EM_S_VAL_PE_TTM($B223,EU$1)</f>
        <v>23.653923460000001</v>
      </c>
      <c r="EV223">
        <f>[1]!EM_S_VAL_PE_TTM($B223,EV$1)</f>
        <v>23.570044289999998</v>
      </c>
      <c r="EW223">
        <f>[1]!EM_S_VAL_PE_TTM($B223,EW$1)</f>
        <v>23.458205410000001</v>
      </c>
      <c r="EX223">
        <f>[1]!EM_S_VAL_PE_TTM($B223,EX$1)</f>
        <v>23.905560940000001</v>
      </c>
      <c r="EY223">
        <f>[1]!EM_S_VAL_PE_TTM($B223,EY$1)</f>
        <v>24.520674790000001</v>
      </c>
      <c r="EZ223">
        <f>[1]!EM_S_VAL_PE_TTM($B223,EZ$1)</f>
        <v>26.981130180000001</v>
      </c>
      <c r="FA223">
        <f>[1]!EM_S_VAL_PE_TTM($B223,FA$1)</f>
        <v>26.673573260000001</v>
      </c>
      <c r="FB223">
        <f>[1]!EM_S_VAL_PE_TTM($B223,FB$1)</f>
        <v>25.918660809999999</v>
      </c>
      <c r="FC223">
        <f>[1]!EM_S_VAL_PE_TTM($B223,FC$1)</f>
        <v>25.555184440000001</v>
      </c>
      <c r="FD223">
        <f>[1]!EM_S_VAL_PE_TTM($B223,FD$1)</f>
        <v>25.89070109</v>
      </c>
      <c r="FE223">
        <f>[1]!EM_S_VAL_PE_TTM($B223,FE$1)</f>
        <v>25.359466399999999</v>
      </c>
      <c r="FF223">
        <f>[1]!EM_S_VAL_PE_TTM($B223,FF$1)</f>
        <v>25.946620530000001</v>
      </c>
      <c r="FG223">
        <f>[1]!EM_S_VAL_PE_TTM($B223,FG$1)</f>
        <v>25.750902490000001</v>
      </c>
      <c r="FH223">
        <f>[1]!EM_S_VAL_PE_TTM($B223,FH$1)</f>
        <v>25.247627520000002</v>
      </c>
      <c r="FI223">
        <f>[1]!EM_S_VAL_PE_TTM($B223,FI$1)</f>
        <v>27.764002349999998</v>
      </c>
      <c r="FJ223">
        <f>[1]!EM_S_VAL_PE_TTM($B223,FJ$1)</f>
        <v>27.26072739</v>
      </c>
      <c r="FK223">
        <f>[1]!EM_S_VAL_PE_TTM($B223,FK$1)</f>
        <v>28.127478719999999</v>
      </c>
      <c r="FL223">
        <f>[1]!EM_S_VAL_PE_TTM($B223,FL$1)</f>
        <v>29.21790781</v>
      </c>
      <c r="FM223">
        <f>[1]!EM_S_VAL_PE_TTM($B223,FM$1)</f>
        <v>28.85301655</v>
      </c>
      <c r="FN223">
        <f>[1]!EM_S_VAL_PE_TTM($B223,FN$1)</f>
        <v>26.53423531</v>
      </c>
      <c r="FO223">
        <f>[1]!EM_S_VAL_PE_TTM($B223,FO$1)</f>
        <v>25.954540000000001</v>
      </c>
      <c r="FP223">
        <f>[1]!EM_S_VAL_PE_TTM($B223,FP$1)</f>
        <v>25.69104213</v>
      </c>
      <c r="FQ223">
        <f>[1]!EM_S_VAL_PE_TTM($B223,FQ$1)</f>
        <v>25.05864725</v>
      </c>
      <c r="FR223">
        <f>[1]!EM_S_VAL_PE_TTM($B223,FR$1)</f>
        <v>26.3497868</v>
      </c>
      <c r="FS223">
        <f>[1]!EM_S_VAL_PE_TTM($B223,FS$1)</f>
        <v>26.85043275</v>
      </c>
      <c r="FT223">
        <f>[1]!EM_S_VAL_PE_TTM($B223,FT$1)</f>
        <v>26.033589360000001</v>
      </c>
      <c r="FU223">
        <f>[1]!EM_S_VAL_PE_TTM($B223,FU$1)</f>
        <v>25.849140850000001</v>
      </c>
      <c r="FV223">
        <f>[1]!EM_S_VAL_PE_TTM($B223,FV$1)</f>
        <v>25.770091489999999</v>
      </c>
      <c r="FW223">
        <f>[1]!EM_S_VAL_PE_TTM($B223,FW$1)</f>
        <v>26.270737440000001</v>
      </c>
      <c r="FX223">
        <f>[1]!EM_S_VAL_PE_TTM($B223,FX$1)</f>
        <v>25.26944554</v>
      </c>
      <c r="FY223">
        <f>[1]!EM_S_VAL_PE_TTM($B223,FY$1)</f>
        <v>24.926898309999999</v>
      </c>
      <c r="FZ223">
        <f>[1]!EM_S_VAL_PE_TTM($B223,FZ$1)</f>
        <v>25.005947670000001</v>
      </c>
      <c r="GA223">
        <f>[1]!EM_S_VAL_PE_TTM($B223,GA$1)</f>
        <v>25.243095749999998</v>
      </c>
      <c r="GB223">
        <f>[1]!EM_S_VAL_PE_TTM($B223,GB$1)</f>
        <v>25.427544260000001</v>
      </c>
      <c r="GC223">
        <f>[1]!EM_S_VAL_PE_TTM($B223,GC$1)</f>
        <v>25.19039618</v>
      </c>
      <c r="GD223">
        <f>[1]!EM_S_VAL_PE_TTM($B223,GD$1)</f>
        <v>24.900548529999998</v>
      </c>
      <c r="GE223">
        <f>[1]!EM_S_VAL_PE_TTM($B223,GE$1)</f>
        <v>25.664692339999998</v>
      </c>
      <c r="GF223">
        <f>[1]!EM_S_VAL_PE_TTM($B223,GF$1)</f>
        <v>25.453894049999999</v>
      </c>
      <c r="GG223">
        <f>[1]!EM_S_VAL_PE_TTM($B223,GG$1)</f>
        <v>24.795149380000002</v>
      </c>
      <c r="GH223">
        <f>[1]!EM_S_VAL_PE_TTM($B223,GH$1)</f>
        <v>24.66340044</v>
      </c>
      <c r="GI223">
        <f>[1]!EM_S_VAL_PE_TTM($B223,GI$1)</f>
        <v>24.66340044</v>
      </c>
      <c r="GJ223">
        <f>[1]!EM_S_VAL_PE_TTM($B223,GJ$1)</f>
        <v>24.795149380000002</v>
      </c>
      <c r="GK223">
        <f>[1]!EM_S_VAL_PE_TTM($B223,GK$1)</f>
        <v>24.53165151</v>
      </c>
      <c r="GL223">
        <f>[1]!EM_S_VAL_PE_TTM($B223,GL$1)</f>
        <v>24.584351080000001</v>
      </c>
      <c r="GM223">
        <f>[1]!EM_S_VAL_PE_TTM($B223,GM$1)</f>
        <v>24.478951940000002</v>
      </c>
      <c r="GN223">
        <f>[1]!EM_S_VAL_PE_TTM($B223,GN$1)</f>
        <v>23.79385748</v>
      </c>
      <c r="GO223">
        <f>[1]!EM_S_VAL_PE_TTM($B223,GO$1)</f>
        <v>23.398610680000001</v>
      </c>
      <c r="GP223">
        <f>[1]!EM_S_VAL_PE_TTM($B223,GP$1)</f>
        <v>23.530359610000001</v>
      </c>
      <c r="GQ223">
        <f>[1]!EM_S_VAL_PE_TTM($B223,GQ$1)</f>
        <v>23.68845833</v>
      </c>
      <c r="GR223">
        <f>[1]!EM_S_VAL_PE_TTM($B223,GR$1)</f>
        <v>23.214162170000002</v>
      </c>
      <c r="GS223">
        <f>[1]!EM_S_VAL_PE_TTM($B223,GS$1)</f>
        <v>23.79385748</v>
      </c>
      <c r="GT223">
        <f>[1]!EM_S_VAL_PE_TTM($B223,GT$1)</f>
        <v>23.58305919</v>
      </c>
      <c r="GU223">
        <f>[1]!EM_S_VAL_PE_TTM($B223,GU$1)</f>
        <v>23.345911099999999</v>
      </c>
      <c r="GV223">
        <f>[1]!EM_S_VAL_PE_TTM($B223,GV$1)</f>
        <v>23.319561319999998</v>
      </c>
      <c r="GW223">
        <f>[1]!EM_S_VAL_PE_TTM($B223,GW$1)</f>
        <v>23.398610680000001</v>
      </c>
      <c r="GX223">
        <f>[1]!EM_S_VAL_PE_TTM($B223,GX$1)</f>
        <v>23.504009830000001</v>
      </c>
      <c r="GY223">
        <f>[1]!EM_S_VAL_PE_TTM($B223,GY$1)</f>
        <v>23.714808120000001</v>
      </c>
      <c r="GZ223">
        <f>[1]!EM_S_VAL_PE_TTM($B223,GZ$1)</f>
        <v>23.92560641</v>
      </c>
      <c r="HA223">
        <f>[1]!EM_S_VAL_PE_TTM($B223,HA$1)</f>
        <v>24.32085322</v>
      </c>
      <c r="HB223">
        <f>[1]!EM_S_VAL_PE_TTM($B223,HB$1)</f>
        <v>23.47766004</v>
      </c>
      <c r="HC223">
        <f>[1]!EM_S_VAL_PE_TTM($B223,HC$1)</f>
        <v>23.47766004</v>
      </c>
      <c r="HD223">
        <f>[1]!EM_S_VAL_PE_TTM($B223,HD$1)</f>
        <v>23.424960469999998</v>
      </c>
      <c r="HE223">
        <f>[1]!EM_S_VAL_PE_TTM($B223,HE$1)</f>
        <v>23.37226089</v>
      </c>
      <c r="HF223">
        <f>[1]!EM_S_VAL_PE_TTM($B223,HF$1)</f>
        <v>22.608117069999999</v>
      </c>
      <c r="HG223">
        <f>[1]!EM_S_VAL_PE_TTM($B223,HG$1)</f>
        <v>22.84526516</v>
      </c>
      <c r="HH223">
        <f>[1]!EM_S_VAL_PE_TTM($B223,HH$1)</f>
        <v>22.871614940000001</v>
      </c>
      <c r="HI223">
        <f>[1]!EM_S_VAL_PE_TTM($B223,HI$1)</f>
        <v>22.9506643</v>
      </c>
      <c r="HJ223">
        <f>[1]!EM_S_VAL_PE_TTM($B223,HJ$1)</f>
        <v>23.108763020000001</v>
      </c>
      <c r="HK223">
        <f>[1]!EM_S_VAL_PE_TTM($B223,HK$1)</f>
        <v>22.608117069999999</v>
      </c>
      <c r="HL223">
        <f>[1]!EM_S_VAL_PE_TTM($B223,HL$1)</f>
        <v>22.476368140000002</v>
      </c>
      <c r="HM223">
        <f>[1]!EM_S_VAL_PE_TTM($B223,HM$1)</f>
        <v>22.555417500000001</v>
      </c>
      <c r="HN223">
        <f>[1]!EM_S_VAL_PE_TTM($B223,HN$1)</f>
        <v>22.924314519999999</v>
      </c>
      <c r="HO223">
        <f>[1]!EM_S_VAL_PE_TTM($B223,HO$1)</f>
        <v>22.9506643</v>
      </c>
      <c r="HP223">
        <f>[1]!EM_S_VAL_PE_TTM($B223,HP$1)</f>
        <v>22.73986601</v>
      </c>
      <c r="HQ223">
        <f>[1]!EM_S_VAL_PE_TTM($B223,HQ$1)</f>
        <v>22.52906771</v>
      </c>
      <c r="HR223">
        <f>[1]!EM_S_VAL_PE_TTM($B223,HR$1)</f>
        <v>22.10747113</v>
      </c>
      <c r="HS223">
        <f>[1]!EM_S_VAL_PE_TTM($B223,HS$1)</f>
        <v>21.79127368</v>
      </c>
      <c r="HT223">
        <f>[1]!EM_S_VAL_PE_TTM($B223,HT$1)</f>
        <v>22.502717929999999</v>
      </c>
      <c r="HU223">
        <f>[1]!EM_S_VAL_PE_TTM($B223,HU$1)</f>
        <v>22.397318779999999</v>
      </c>
      <c r="HV223">
        <f>[1]!EM_S_VAL_PE_TTM($B223,HV$1)</f>
        <v>22.871614940000001</v>
      </c>
      <c r="HW223">
        <f>[1]!EM_S_VAL_PE_TTM($B223,HW$1)</f>
        <v>23.18781238</v>
      </c>
      <c r="HX223">
        <f>[1]!EM_S_VAL_PE_TTM($B223,HX$1)</f>
        <v>24.11005492</v>
      </c>
      <c r="HY223">
        <f>[1]!EM_S_VAL_PE_TTM($B223,HY$1)</f>
        <v>23.60940897</v>
      </c>
      <c r="HZ223">
        <f>[1]!EM_S_VAL_PE_TTM($B223,HZ$1)</f>
        <v>23.293211530000001</v>
      </c>
      <c r="IA223">
        <f>[1]!EM_S_VAL_PE_TTM($B223,IA$1)</f>
        <v>23.003363879999998</v>
      </c>
      <c r="IB223">
        <f>[1]!EM_S_VAL_PE_TTM($B223,IB$1)</f>
        <v>23.1614626</v>
      </c>
      <c r="IC223">
        <f>[1]!EM_S_VAL_PE_TTM($B223,IC$1)</f>
        <v>23.05606345</v>
      </c>
      <c r="ID223">
        <f>[1]!EM_S_VAL_PE_TTM($B223,ID$1)</f>
        <v>22.977014090000001</v>
      </c>
      <c r="IE223">
        <f>[1]!EM_S_VAL_PE_TTM($B223,IE$1)</f>
        <v>22.977014090000001</v>
      </c>
      <c r="IF223">
        <f>[1]!EM_S_VAL_PE_TTM($B223,IF$1)</f>
        <v>22.977014090000001</v>
      </c>
      <c r="IG223">
        <f>[1]!EM_S_VAL_PE_TTM($B223,IG$1)</f>
        <v>23.029713659999999</v>
      </c>
      <c r="IH223">
        <f>[1]!EM_S_VAL_PE_TTM($B223,IH$1)</f>
        <v>22.265569849999999</v>
      </c>
      <c r="II223">
        <f>[1]!EM_S_VAL_PE_TTM($B223,II$1)</f>
        <v>22.344619210000001</v>
      </c>
      <c r="IJ223">
        <f>[1]!EM_S_VAL_PE_TTM($B223,IJ$1)</f>
        <v>22.160170699999998</v>
      </c>
      <c r="IK223">
        <f>[1]!EM_S_VAL_PE_TTM($B223,IK$1)</f>
        <v>21.949372400000001</v>
      </c>
      <c r="IL223">
        <f>[1]!EM_S_VAL_PE_TTM($B223,IL$1)</f>
        <v>22.291919629999999</v>
      </c>
      <c r="IM223">
        <f>[1]!EM_S_VAL_PE_TTM($B223,IM$1)</f>
        <v>22.239220060000001</v>
      </c>
      <c r="IN223">
        <f>[1]!EM_S_VAL_PE_TTM($B223,IN$1)</f>
        <v>21.80041757</v>
      </c>
      <c r="IO223">
        <f>[1]!EM_S_VAL_PE_TTM($B223,IO$1)</f>
        <v>21.54394207</v>
      </c>
      <c r="IP223">
        <f>[1]!EM_S_VAL_PE_TTM($B223,IP$1)</f>
        <v>21.620884719999999</v>
      </c>
      <c r="IQ223">
        <f>[1]!EM_S_VAL_PE_TTM($B223,IQ$1)</f>
        <v>21.492646969999999</v>
      </c>
    </row>
    <row r="224" spans="1:251">
      <c r="A224" s="1" t="s">
        <v>300</v>
      </c>
      <c r="B224" s="3" t="s">
        <v>532</v>
      </c>
      <c r="C224" s="4" t="str">
        <f>[1]!EM_S_IPO_LISTEDDATE(B224)</f>
        <v>2001-03-19</v>
      </c>
      <c r="D224" s="7" t="b">
        <f t="shared" si="12"/>
        <v>1</v>
      </c>
      <c r="E224" s="7" t="b">
        <f t="shared" si="13"/>
        <v>1</v>
      </c>
      <c r="F224">
        <f t="shared" si="14"/>
        <v>-0.35306386000000001</v>
      </c>
      <c r="G224">
        <f t="shared" si="15"/>
        <v>-3.70015567</v>
      </c>
      <c r="H224">
        <f>[1]!EM_S_VAL_PE_TTM($B224,H$1)</f>
        <v>-2.3780956899999999</v>
      </c>
      <c r="I224">
        <f>[1]!EM_S_VAL_PE_TTM($B224,I$1)</f>
        <v>-2.3780956899999999</v>
      </c>
      <c r="J224">
        <f>[1]!EM_S_VAL_PE_TTM($B224,J$1)</f>
        <v>-2.3780956899999999</v>
      </c>
      <c r="K224">
        <f>[1]!EM_S_VAL_PE_TTM($B224,K$1)</f>
        <v>-2.4990158099999999</v>
      </c>
      <c r="L224">
        <f>[1]!EM_S_VAL_PE_TTM($B224,L$1)</f>
        <v>-2.6279972699999998</v>
      </c>
      <c r="M224">
        <f>[1]!EM_S_VAL_PE_TTM($B224,M$1)</f>
        <v>-2.7569787400000001</v>
      </c>
      <c r="N224">
        <f>[1]!EM_S_VAL_PE_TTM($B224,N$1)</f>
        <v>-2.8940215399999998</v>
      </c>
      <c r="O224">
        <f>[1]!EM_S_VAL_PE_TTM($B224,O$1)</f>
        <v>-3.0391256800000002</v>
      </c>
      <c r="P224">
        <f>[1]!EM_S_VAL_PE_TTM($B224,P$1)</f>
        <v>-3.1922911699999998</v>
      </c>
      <c r="Q224">
        <f>[1]!EM_S_VAL_PE_TTM($B224,Q$1)</f>
        <v>-3.3535179899999998</v>
      </c>
      <c r="R224">
        <f>[1]!EM_S_VAL_PE_TTM($B224,R$1)</f>
        <v>-3.52280616</v>
      </c>
      <c r="S224">
        <f>[1]!EM_S_VAL_PE_TTM($B224,S$1)</f>
        <v>-3.70015567</v>
      </c>
      <c r="T224">
        <f>[1]!EM_S_VAL_PE_TTM($B224,T$1)</f>
        <v>-3.5147448200000002</v>
      </c>
      <c r="U224">
        <f>[1]!EM_S_VAL_PE_TTM($B224,U$1)</f>
        <v>-3.3373953099999998</v>
      </c>
      <c r="V224">
        <f>[1]!EM_S_VAL_PE_TTM($B224,V$1)</f>
        <v>-3.2487205600000002</v>
      </c>
      <c r="W224">
        <f>[1]!EM_S_VAL_PE_TTM($B224,W$1)</f>
        <v>-3.0874937299999998</v>
      </c>
      <c r="X224">
        <f>[1]!EM_S_VAL_PE_TTM($B224,X$1)</f>
        <v>-2.9343282500000001</v>
      </c>
      <c r="Y224">
        <f>[1]!EM_S_VAL_PE_TTM($B224,Y$1)</f>
        <v>-2.8295308100000001</v>
      </c>
      <c r="Z224">
        <f>[1]!EM_S_VAL_PE_TTM($B224,Z$1)</f>
        <v>-2.9343282500000001</v>
      </c>
      <c r="AA224">
        <f>[1]!EM_S_VAL_PE_TTM($B224,AA$1)</f>
        <v>-2.79728544</v>
      </c>
      <c r="AB224">
        <f>[1]!EM_S_VAL_PE_TTM($B224,AB$1)</f>
        <v>-2.6602426399999999</v>
      </c>
      <c r="AC224">
        <f>[1]!EM_S_VAL_PE_TTM($B224,AC$1)</f>
        <v>-2.5876905699999999</v>
      </c>
      <c r="AD224">
        <f>[1]!EM_S_VAL_PE_TTM($B224,AD$1)</f>
        <v>-2.6441199599999998</v>
      </c>
      <c r="AE224">
        <f>[1]!EM_S_VAL_PE_TTM($B224,AE$1)</f>
        <v>-2.6441199599999998</v>
      </c>
      <c r="AF224">
        <f>[1]!EM_S_VAL_PE_TTM($B224,AF$1)</f>
        <v>-2.6118745900000002</v>
      </c>
      <c r="AG224">
        <f>[1]!EM_S_VAL_PE_TTM($B224,AG$1)</f>
        <v>-2.7408560500000001</v>
      </c>
      <c r="AH224">
        <f>[1]!EM_S_VAL_PE_TTM($B224,AH$1)</f>
        <v>-2.8778988600000002</v>
      </c>
      <c r="AI224">
        <f>[1]!EM_S_VAL_PE_TTM($B224,AI$1)</f>
        <v>-2.8295308100000001</v>
      </c>
      <c r="AJ224">
        <f>[1]!EM_S_VAL_PE_TTM($B224,AJ$1)</f>
        <v>-2.7408560500000001</v>
      </c>
      <c r="AK224">
        <f>[1]!EM_S_VAL_PE_TTM($B224,AK$1)</f>
        <v>-2.70861069</v>
      </c>
      <c r="AL224">
        <f>[1]!EM_S_VAL_PE_TTM($B224,AL$1)</f>
        <v>-2.7005493500000002</v>
      </c>
      <c r="AM224">
        <f>[1]!EM_S_VAL_PE_TTM($B224,AM$1)</f>
        <v>-2.7731014200000002</v>
      </c>
      <c r="AN224">
        <f>[1]!EM_S_VAL_PE_TTM($B224,AN$1)</f>
        <v>-2.72473337</v>
      </c>
      <c r="AO224">
        <f>[1]!EM_S_VAL_PE_TTM($B224,AO$1)</f>
        <v>-2.8617761700000002</v>
      </c>
      <c r="AP224">
        <f>[1]!EM_S_VAL_PE_TTM($B224,AP$1)</f>
        <v>-2.78116276</v>
      </c>
      <c r="AQ224">
        <f>[1]!EM_S_VAL_PE_TTM($B224,AQ$1)</f>
        <v>-2.72473337</v>
      </c>
      <c r="AR224">
        <f>[1]!EM_S_VAL_PE_TTM($B224,AR$1)</f>
        <v>-2.7489173899999999</v>
      </c>
      <c r="AS224">
        <f>[1]!EM_S_VAL_PE_TTM($B224,AS$1)</f>
        <v>-2.7327947099999998</v>
      </c>
      <c r="AT224">
        <f>[1]!EM_S_VAL_PE_TTM($B224,AT$1)</f>
        <v>-2.27384327</v>
      </c>
      <c r="AU224">
        <f>[1]!EM_S_VAL_PE_TTM($B224,AU$1)</f>
        <v>-2.1964058799999999</v>
      </c>
      <c r="AV224">
        <f>[1]!EM_S_VAL_PE_TTM($B224,AV$1)</f>
        <v>-2.2527239799999998</v>
      </c>
      <c r="AW224">
        <f>[1]!EM_S_VAL_PE_TTM($B224,AW$1)</f>
        <v>-2.2245649300000001</v>
      </c>
      <c r="AX224">
        <f>[1]!EM_S_VAL_PE_TTM($B224,AX$1)</f>
        <v>-2.2456842199999998</v>
      </c>
      <c r="AY224">
        <f>[1]!EM_S_VAL_PE_TTM($B224,AY$1)</f>
        <v>-2.2245649300000001</v>
      </c>
      <c r="AZ224">
        <f>[1]!EM_S_VAL_PE_TTM($B224,AZ$1)</f>
        <v>-2.2386444600000002</v>
      </c>
      <c r="BA224">
        <f>[1]!EM_S_VAL_PE_TTM($B224,BA$1)</f>
        <v>-2.2034456499999999</v>
      </c>
      <c r="BB224">
        <f>[1]!EM_S_VAL_PE_TTM($B224,BB$1)</f>
        <v>-2.2245649300000001</v>
      </c>
      <c r="BC224">
        <f>[1]!EM_S_VAL_PE_TTM($B224,BC$1)</f>
        <v>-2.1964058799999999</v>
      </c>
      <c r="BD224">
        <f>[1]!EM_S_VAL_PE_TTM($B224,BD$1)</f>
        <v>-2.1752866000000002</v>
      </c>
      <c r="BE224">
        <f>[1]!EM_S_VAL_PE_TTM($B224,BE$1)</f>
        <v>-2.1541673100000001</v>
      </c>
      <c r="BF224">
        <f>[1]!EM_S_VAL_PE_TTM($B224,BF$1)</f>
        <v>-2.0908094500000001</v>
      </c>
      <c r="BG224">
        <f>[1]!EM_S_VAL_PE_TTM($B224,BG$1)</f>
        <v>-2.08376969</v>
      </c>
      <c r="BH224">
        <f>[1]!EM_S_VAL_PE_TTM($B224,BH$1)</f>
        <v>-2.0415311100000002</v>
      </c>
      <c r="BI224">
        <f>[1]!EM_S_VAL_PE_TTM($B224,BI$1)</f>
        <v>-2.14712755</v>
      </c>
      <c r="BJ224">
        <f>[1]!EM_S_VAL_PE_TTM($B224,BJ$1)</f>
        <v>-2.14008778</v>
      </c>
      <c r="BK224">
        <f>[1]!EM_S_VAL_PE_TTM($B224,BK$1)</f>
        <v>-2.1048889700000002</v>
      </c>
      <c r="BL224">
        <f>[1]!EM_S_VAL_PE_TTM($B224,BL$1)</f>
        <v>-2.0626503999999999</v>
      </c>
      <c r="BM224">
        <f>[1]!EM_S_VAL_PE_TTM($B224,BM$1)</f>
        <v>-2.0908094500000001</v>
      </c>
      <c r="BN224">
        <f>[1]!EM_S_VAL_PE_TTM($B224,BN$1)</f>
        <v>-2.08376969</v>
      </c>
      <c r="BO224">
        <f>[1]!EM_S_VAL_PE_TTM($B224,BO$1)</f>
        <v>-2.1330480199999999</v>
      </c>
      <c r="BP224">
        <f>[1]!EM_S_VAL_PE_TTM($B224,BP$1)</f>
        <v>-2.1330480199999999</v>
      </c>
      <c r="BQ224">
        <f>[1]!EM_S_VAL_PE_TTM($B224,BQ$1)</f>
        <v>-2.1189684999999998</v>
      </c>
      <c r="BR224">
        <f>[1]!EM_S_VAL_PE_TTM($B224,BR$1)</f>
        <v>-2.1048889700000002</v>
      </c>
      <c r="BS224">
        <f>[1]!EM_S_VAL_PE_TTM($B224,BS$1)</f>
        <v>-2.1119287299999998</v>
      </c>
      <c r="BT224">
        <f>[1]!EM_S_VAL_PE_TTM($B224,BT$1)</f>
        <v>-2.0626503999999999</v>
      </c>
      <c r="BU224">
        <f>[1]!EM_S_VAL_PE_TTM($B224,BU$1)</f>
        <v>-2.0556106399999998</v>
      </c>
      <c r="BV224">
        <f>[1]!EM_S_VAL_PE_TTM($B224,BV$1)</f>
        <v>-2.0344913500000001</v>
      </c>
      <c r="BW224">
        <f>[1]!EM_S_VAL_PE_TTM($B224,BW$1)</f>
        <v>-2.0415311100000002</v>
      </c>
      <c r="BX224">
        <f>[1]!EM_S_VAL_PE_TTM($B224,BX$1)</f>
        <v>-2.0063323</v>
      </c>
      <c r="BY224">
        <f>[1]!EM_S_VAL_PE_TTM($B224,BY$1)</f>
        <v>-1.93593467</v>
      </c>
      <c r="BZ224">
        <f>[1]!EM_S_VAL_PE_TTM($B224,BZ$1)</f>
        <v>-1.9500142</v>
      </c>
      <c r="CA224">
        <f>[1]!EM_S_VAL_PE_TTM($B224,CA$1)</f>
        <v>-1.8936961000000001</v>
      </c>
      <c r="CB224">
        <f>[1]!EM_S_VAL_PE_TTM($B224,CB$1)</f>
        <v>-1.87257681</v>
      </c>
      <c r="CC224">
        <f>[1]!EM_S_VAL_PE_TTM($B224,CC$1)</f>
        <v>-1.8655370499999999</v>
      </c>
      <c r="CD224">
        <f>[1]!EM_S_VAL_PE_TTM($B224,CD$1)</f>
        <v>-1.9570539600000001</v>
      </c>
      <c r="CE224">
        <f>[1]!EM_S_VAL_PE_TTM($B224,CE$1)</f>
        <v>-1.9570539600000001</v>
      </c>
      <c r="CF224">
        <f>[1]!EM_S_VAL_PE_TTM($B224,CF$1)</f>
        <v>-1.9218551500000001</v>
      </c>
      <c r="CG224">
        <f>[1]!EM_S_VAL_PE_TTM($B224,CG$1)</f>
        <v>-1.9288949099999999</v>
      </c>
      <c r="CH224">
        <f>[1]!EM_S_VAL_PE_TTM($B224,CH$1)</f>
        <v>-1.9288949099999999</v>
      </c>
      <c r="CI224">
        <f>[1]!EM_S_VAL_PE_TTM($B224,CI$1)</f>
        <v>-1.8936961000000001</v>
      </c>
      <c r="CJ224">
        <f>[1]!EM_S_VAL_PE_TTM($B224,CJ$1)</f>
        <v>-1.8936961000000001</v>
      </c>
      <c r="CK224">
        <f>[1]!EM_S_VAL_PE_TTM($B224,CK$1)</f>
        <v>-1.88665634</v>
      </c>
      <c r="CL224">
        <f>[1]!EM_S_VAL_PE_TTM($B224,CL$1)</f>
        <v>-1.88665634</v>
      </c>
      <c r="CM224">
        <f>[1]!EM_S_VAL_PE_TTM($B224,CM$1)</f>
        <v>-1.8514575200000001</v>
      </c>
      <c r="CN224">
        <f>[1]!EM_S_VAL_PE_TTM($B224,CN$1)</f>
        <v>-1.80921895</v>
      </c>
      <c r="CO224">
        <f>[1]!EM_S_VAL_PE_TTM($B224,CO$1)</f>
        <v>-1.80921895</v>
      </c>
      <c r="CP224">
        <f>[1]!EM_S_VAL_PE_TTM($B224,CP$1)</f>
        <v>-1.71770204</v>
      </c>
      <c r="CQ224">
        <f>[1]!EM_S_VAL_PE_TTM($B224,CQ$1)</f>
        <v>-1.74586109</v>
      </c>
      <c r="CR224">
        <f>[1]!EM_S_VAL_PE_TTM($B224,CR$1)</f>
        <v>-1.6684237</v>
      </c>
      <c r="CS224">
        <f>[1]!EM_S_VAL_PE_TTM($B224,CS$1)</f>
        <v>-1.6684237</v>
      </c>
      <c r="CT224">
        <f>[1]!EM_S_VAL_PE_TTM($B224,CT$1)</f>
        <v>-1.7529008500000001</v>
      </c>
      <c r="CU224">
        <f>[1]!EM_S_VAL_PE_TTM($B224,CU$1)</f>
        <v>-1.7599406099999999</v>
      </c>
      <c r="CV224">
        <f>[1]!EM_S_VAL_PE_TTM($B224,CV$1)</f>
        <v>-1.7317815599999999</v>
      </c>
      <c r="CW224">
        <f>[1]!EM_S_VAL_PE_TTM($B224,CW$1)</f>
        <v>-1.71770204</v>
      </c>
      <c r="CX224">
        <f>[1]!EM_S_VAL_PE_TTM($B224,CX$1)</f>
        <v>-1.7247418000000001</v>
      </c>
      <c r="CY224">
        <f>[1]!EM_S_VAL_PE_TTM($B224,CY$1)</f>
        <v>-1.70362251</v>
      </c>
      <c r="CZ224">
        <f>[1]!EM_S_VAL_PE_TTM($B224,CZ$1)</f>
        <v>-1.6895429900000001</v>
      </c>
      <c r="DA224">
        <f>[1]!EM_S_VAL_PE_TTM($B224,DA$1)</f>
        <v>-1.6684237</v>
      </c>
      <c r="DB224">
        <f>[1]!EM_S_VAL_PE_TTM($B224,DB$1)</f>
        <v>-1.6473044100000001</v>
      </c>
      <c r="DC224">
        <f>[1]!EM_S_VAL_PE_TTM($B224,DC$1)</f>
        <v>-1.6473044100000001</v>
      </c>
      <c r="DD224">
        <f>[1]!EM_S_VAL_PE_TTM($B224,DD$1)</f>
        <v>-1.6684237</v>
      </c>
      <c r="DE224">
        <f>[1]!EM_S_VAL_PE_TTM($B224,DE$1)</f>
        <v>-1.6332248899999999</v>
      </c>
      <c r="DF224">
        <f>[1]!EM_S_VAL_PE_TTM($B224,DF$1)</f>
        <v>-1.6121056</v>
      </c>
      <c r="DG224">
        <f>[1]!EM_S_VAL_PE_TTM($B224,DG$1)</f>
        <v>-1.53466821</v>
      </c>
      <c r="DH224">
        <f>[1]!EM_S_VAL_PE_TTM($B224,DH$1)</f>
        <v>-1.4572308300000001</v>
      </c>
      <c r="DI224">
        <f>[1]!EM_S_VAL_PE_TTM($B224,DI$1)</f>
        <v>-1.3868332000000001</v>
      </c>
      <c r="DJ224">
        <f>[1]!EM_S_VAL_PE_TTM($B224,DJ$1)</f>
        <v>-1.3305151</v>
      </c>
      <c r="DK224">
        <f>[1]!EM_S_VAL_PE_TTM($B224,DK$1)</f>
        <v>-1.26715724</v>
      </c>
      <c r="DL224">
        <f>[1]!EM_S_VAL_PE_TTM($B224,DL$1)</f>
        <v>-1.20379938</v>
      </c>
      <c r="DM224">
        <f>[1]!EM_S_VAL_PE_TTM($B224,DM$1)</f>
        <v>-1.26715724</v>
      </c>
      <c r="DN224">
        <f>[1]!EM_S_VAL_PE_TTM($B224,DN$1)</f>
        <v>-1.3305151</v>
      </c>
      <c r="DO224">
        <f>[1]!EM_S_VAL_PE_TTM($B224,DO$1)</f>
        <v>-1.3305151</v>
      </c>
      <c r="DP224">
        <f>[1]!EM_S_VAL_PE_TTM($B224,DP$1)</f>
        <v>-1.3657139199999999</v>
      </c>
      <c r="DQ224">
        <f>[1]!EM_S_VAL_PE_TTM($B224,DQ$1)</f>
        <v>-1.43611154</v>
      </c>
      <c r="DR224">
        <f>[1]!EM_S_VAL_PE_TTM($B224,DR$1)</f>
        <v>-1.50650916</v>
      </c>
      <c r="DS224">
        <f>[1]!EM_S_VAL_PE_TTM($B224,DS$1)</f>
        <v>-1.5839465500000001</v>
      </c>
      <c r="DT224">
        <f>[1]!EM_S_VAL_PE_TTM($B224,DT$1)</f>
        <v>-1.54170798</v>
      </c>
      <c r="DU224">
        <f>[1]!EM_S_VAL_PE_TTM($B224,DU$1)</f>
        <v>-1.4924296399999999</v>
      </c>
      <c r="DV224">
        <f>[1]!EM_S_VAL_PE_TTM($B224,DV$1)</f>
        <v>-1.4994694</v>
      </c>
      <c r="DW224">
        <f>[1]!EM_S_VAL_PE_TTM($B224,DW$1)</f>
        <v>-1.43611154</v>
      </c>
      <c r="DX224">
        <f>[1]!EM_S_VAL_PE_TTM($B224,DX$1)</f>
        <v>-1.43611154</v>
      </c>
      <c r="DY224">
        <f>[1]!EM_S_VAL_PE_TTM($B224,DY$1)</f>
        <v>-1.50650916</v>
      </c>
      <c r="DZ224">
        <f>[1]!EM_S_VAL_PE_TTM($B224,DZ$1)</f>
        <v>-1.5839465500000001</v>
      </c>
      <c r="EA224">
        <f>[1]!EM_S_VAL_PE_TTM($B224,EA$1)</f>
        <v>-1.5628272599999999</v>
      </c>
      <c r="EB224">
        <f>[1]!EM_S_VAL_PE_TTM($B224,EB$1)</f>
        <v>-1.60506584</v>
      </c>
      <c r="EC224">
        <f>[1]!EM_S_VAL_PE_TTM($B224,EC$1)</f>
        <v>-1.5839465500000001</v>
      </c>
      <c r="ED224">
        <f>[1]!EM_S_VAL_PE_TTM($B224,ED$1)</f>
        <v>-1.5276284499999999</v>
      </c>
      <c r="EE224">
        <f>[1]!EM_S_VAL_PE_TTM($B224,EE$1)</f>
        <v>-1.5205886900000001</v>
      </c>
      <c r="EF224">
        <f>[1]!EM_S_VAL_PE_TTM($B224,EF$1)</f>
        <v>-1.5205886900000001</v>
      </c>
      <c r="EG224">
        <f>[1]!EM_S_VAL_PE_TTM($B224,EG$1)</f>
        <v>-1.51354893</v>
      </c>
      <c r="EH224">
        <f>[1]!EM_S_VAL_PE_TTM($B224,EH$1)</f>
        <v>-1.5276284499999999</v>
      </c>
      <c r="EI224">
        <f>[1]!EM_S_VAL_PE_TTM($B224,EI$1)</f>
        <v>-1.4994694</v>
      </c>
      <c r="EJ224">
        <f>[1]!EM_S_VAL_PE_TTM($B224,EJ$1)</f>
        <v>-1.4924296399999999</v>
      </c>
      <c r="EK224">
        <f>[1]!EM_S_VAL_PE_TTM($B224,EK$1)</f>
        <v>-1.4924296399999999</v>
      </c>
      <c r="EL224">
        <f>[1]!EM_S_VAL_PE_TTM($B224,EL$1)</f>
        <v>-1.4431513</v>
      </c>
      <c r="EM224">
        <f>[1]!EM_S_VAL_PE_TTM($B224,EM$1)</f>
        <v>-1.4009127299999999</v>
      </c>
      <c r="EN224">
        <f>[1]!EM_S_VAL_PE_TTM($B224,EN$1)</f>
        <v>-1.47131035</v>
      </c>
      <c r="EO224">
        <f>[1]!EM_S_VAL_PE_TTM($B224,EO$1)</f>
        <v>-1.4642705899999999</v>
      </c>
      <c r="EP224">
        <f>[1]!EM_S_VAL_PE_TTM($B224,EP$1)</f>
        <v>-1.4501910600000001</v>
      </c>
      <c r="EQ224">
        <f>[1]!EM_S_VAL_PE_TTM($B224,EQ$1)</f>
        <v>-1.4220320099999999</v>
      </c>
      <c r="ER224">
        <f>[1]!EM_S_VAL_PE_TTM($B224,ER$1)</f>
        <v>-1.4220320099999999</v>
      </c>
      <c r="ES224">
        <f>[1]!EM_S_VAL_PE_TTM($B224,ES$1)</f>
        <v>-1.4290717799999999</v>
      </c>
      <c r="ET224">
        <f>[1]!EM_S_VAL_PE_TTM($B224,ET$1)</f>
        <v>-1.4501910600000001</v>
      </c>
      <c r="EU224">
        <f>[1]!EM_S_VAL_PE_TTM($B224,EU$1)</f>
        <v>-1.5205886900000001</v>
      </c>
      <c r="EV224">
        <f>[1]!EM_S_VAL_PE_TTM($B224,EV$1)</f>
        <v>-1.4924296399999999</v>
      </c>
      <c r="EW224">
        <f>[1]!EM_S_VAL_PE_TTM($B224,EW$1)</f>
        <v>-1.4994694</v>
      </c>
      <c r="EX224">
        <f>[1]!EM_S_VAL_PE_TTM($B224,EX$1)</f>
        <v>-1.5276284499999999</v>
      </c>
      <c r="EY224">
        <f>[1]!EM_S_VAL_PE_TTM($B224,EY$1)</f>
        <v>-1.5276284499999999</v>
      </c>
      <c r="EZ224">
        <f>[1]!EM_S_VAL_PE_TTM($B224,EZ$1)</f>
        <v>-1.47131035</v>
      </c>
      <c r="FA224">
        <f>[1]!EM_S_VAL_PE_TTM($B224,FA$1)</f>
        <v>-1.4642705899999999</v>
      </c>
      <c r="FB224">
        <f>[1]!EM_S_VAL_PE_TTM($B224,FB$1)</f>
        <v>-1.4431513</v>
      </c>
      <c r="FC224">
        <f>[1]!EM_S_VAL_PE_TTM($B224,FC$1)</f>
        <v>-1.4501910600000001</v>
      </c>
      <c r="FD224">
        <f>[1]!EM_S_VAL_PE_TTM($B224,FD$1)</f>
        <v>-1.37979344</v>
      </c>
      <c r="FE224">
        <f>[1]!EM_S_VAL_PE_TTM($B224,FE$1)</f>
        <v>-1.30939582</v>
      </c>
      <c r="FF224">
        <f>[1]!EM_S_VAL_PE_TTM($B224,FF$1)</f>
        <v>-1.2460379500000001</v>
      </c>
      <c r="FG224">
        <f>[1]!EM_S_VAL_PE_TTM($B224,FG$1)</f>
        <v>-1.30939582</v>
      </c>
      <c r="FH224">
        <f>[1]!EM_S_VAL_PE_TTM($B224,FH$1)</f>
        <v>-1.37275368</v>
      </c>
      <c r="FI224">
        <f>[1]!EM_S_VAL_PE_TTM($B224,FI$1)</f>
        <v>-1.4009127299999999</v>
      </c>
      <c r="FJ224">
        <f>[1]!EM_S_VAL_PE_TTM($B224,FJ$1)</f>
        <v>-1.47131035</v>
      </c>
      <c r="FK224">
        <f>[1]!EM_S_VAL_PE_TTM($B224,FK$1)</f>
        <v>-0.37080575999999998</v>
      </c>
      <c r="FL224">
        <f>[1]!EM_S_VAL_PE_TTM($B224,FL$1)</f>
        <v>-0.35306386000000001</v>
      </c>
      <c r="FM224">
        <f>[1]!EM_S_VAL_PE_TTM($B224,FM$1)</f>
        <v>-0.35838642999999998</v>
      </c>
      <c r="FN224">
        <f>[1]!EM_S_VAL_PE_TTM($B224,FN$1)</f>
        <v>-0.36016061999999999</v>
      </c>
      <c r="FO224">
        <f>[1]!EM_S_VAL_PE_TTM($B224,FO$1)</f>
        <v>-0.36725738000000002</v>
      </c>
      <c r="FP224">
        <f>[1]!EM_S_VAL_PE_TTM($B224,FP$1)</f>
        <v>-0.35483805000000002</v>
      </c>
      <c r="FQ224">
        <f>[1]!EM_S_VAL_PE_TTM($B224,FQ$1)</f>
        <v>-0.37257994999999999</v>
      </c>
      <c r="FR224">
        <f>[1]!EM_S_VAL_PE_TTM($B224,FR$1)</f>
        <v>-0.39209603999999998</v>
      </c>
      <c r="FS224">
        <f>[1]!EM_S_VAL_PE_TTM($B224,FS$1)</f>
        <v>-0.41161214000000002</v>
      </c>
      <c r="FT224">
        <f>[1]!EM_S_VAL_PE_TTM($B224,FT$1)</f>
        <v>-0.41161214000000002</v>
      </c>
      <c r="FU224">
        <f>[1]!EM_S_VAL_PE_TTM($B224,FU$1)</f>
        <v>-0.41870889999999999</v>
      </c>
      <c r="FV224">
        <f>[1]!EM_S_VAL_PE_TTM($B224,FV$1)</f>
        <v>-0.42757984999999998</v>
      </c>
      <c r="FW224">
        <f>[1]!EM_S_VAL_PE_TTM($B224,FW$1)</f>
        <v>-0.41693470999999999</v>
      </c>
      <c r="FX224">
        <f>[1]!EM_S_VAL_PE_TTM($B224,FX$1)</f>
        <v>-0.39564442</v>
      </c>
      <c r="FY224">
        <f>[1]!EM_S_VAL_PE_TTM($B224,FY$1)</f>
        <v>-0.41516051999999998</v>
      </c>
      <c r="FZ224">
        <f>[1]!EM_S_VAL_PE_TTM($B224,FZ$1)</f>
        <v>-0.43645080000000003</v>
      </c>
      <c r="GA224">
        <f>[1]!EM_S_VAL_PE_TTM($B224,GA$1)</f>
        <v>-0.45774108000000002</v>
      </c>
      <c r="GB224">
        <f>[1]!EM_S_VAL_PE_TTM($B224,GB$1)</f>
        <v>-0.45596689000000001</v>
      </c>
      <c r="GC224">
        <f>[1]!EM_S_VAL_PE_TTM($B224,GC$1)</f>
        <v>-0.47903136000000002</v>
      </c>
      <c r="GD224">
        <f>[1]!EM_S_VAL_PE_TTM($B224,GD$1)</f>
        <v>-0.50387002999999997</v>
      </c>
      <c r="GE224">
        <f>[1]!EM_S_VAL_PE_TTM($B224,GE$1)</f>
        <v>-0.52870868999999998</v>
      </c>
      <c r="GF224">
        <f>[1]!EM_S_VAL_PE_TTM($B224,GF$1)</f>
        <v>-0.55532155000000005</v>
      </c>
      <c r="GG224">
        <f>[1]!EM_S_VAL_PE_TTM($B224,GG$1)</f>
        <v>-0.52870868999999998</v>
      </c>
      <c r="GH224">
        <f>[1]!EM_S_VAL_PE_TTM($B224,GH$1)</f>
        <v>-0.55532155000000005</v>
      </c>
      <c r="GI224">
        <f>[1]!EM_S_VAL_PE_TTM($B224,GI$1)</f>
        <v>-0.57838601999999995</v>
      </c>
      <c r="GJ224">
        <f>[1]!EM_S_VAL_PE_TTM($B224,GJ$1)</f>
        <v>-0.60677305999999998</v>
      </c>
      <c r="GK224">
        <f>[1]!EM_S_VAL_PE_TTM($B224,GK$1)</f>
        <v>-0.58016020999999995</v>
      </c>
      <c r="GL224">
        <f>[1]!EM_S_VAL_PE_TTM($B224,GL$1)</f>
        <v>-0.55177315999999998</v>
      </c>
      <c r="GM224">
        <f>[1]!EM_S_VAL_PE_TTM($B224,GM$1)</f>
        <v>-0.52338611999999995</v>
      </c>
      <c r="GN224">
        <f>[1]!EM_S_VAL_PE_TTM($B224,GN$1)</f>
        <v>-0.54999896999999998</v>
      </c>
      <c r="GO224">
        <f>[1]!EM_S_VAL_PE_TTM($B224,GO$1)</f>
        <v>-0.56419249999999999</v>
      </c>
      <c r="GP224">
        <f>[1]!EM_S_VAL_PE_TTM($B224,GP$1)</f>
        <v>-0.53935383000000003</v>
      </c>
      <c r="GQ224">
        <f>[1]!EM_S_VAL_PE_TTM($B224,GQ$1)</f>
        <v>-0.54290221000000005</v>
      </c>
      <c r="GR224">
        <f>[1]!EM_S_VAL_PE_TTM($B224,GR$1)</f>
        <v>-0.54290221000000005</v>
      </c>
      <c r="GS224">
        <f>[1]!EM_S_VAL_PE_TTM($B224,GS$1)</f>
        <v>-0.53048287999999999</v>
      </c>
      <c r="GT224">
        <f>[1]!EM_S_VAL_PE_TTM($B224,GT$1)</f>
        <v>-0.53757964000000003</v>
      </c>
      <c r="GU224">
        <f>[1]!EM_S_VAL_PE_TTM($B224,GU$1)</f>
        <v>-0.56419249999999999</v>
      </c>
      <c r="GV224">
        <f>[1]!EM_S_VAL_PE_TTM($B224,GV$1)</f>
        <v>-0.55177315999999998</v>
      </c>
      <c r="GW224">
        <f>[1]!EM_S_VAL_PE_TTM($B224,GW$1)</f>
        <v>-0.54645058999999996</v>
      </c>
      <c r="GX224">
        <f>[1]!EM_S_VAL_PE_TTM($B224,GX$1)</f>
        <v>-0.53403126000000001</v>
      </c>
      <c r="GY224">
        <f>[1]!EM_S_VAL_PE_TTM($B224,GY$1)</f>
        <v>-0.52870868999999998</v>
      </c>
      <c r="GZ224">
        <f>[1]!EM_S_VAL_PE_TTM($B224,GZ$1)</f>
        <v>-0.53757964000000003</v>
      </c>
      <c r="HA224">
        <f>[1]!EM_S_VAL_PE_TTM($B224,HA$1)</f>
        <v>-0.53225707</v>
      </c>
      <c r="HB224">
        <f>[1]!EM_S_VAL_PE_TTM($B224,HB$1)</f>
        <v>-0.53225707</v>
      </c>
      <c r="HC224">
        <f>[1]!EM_S_VAL_PE_TTM($B224,HC$1)</f>
        <v>-0.52870868999999998</v>
      </c>
      <c r="HD224">
        <f>[1]!EM_S_VAL_PE_TTM($B224,HD$1)</f>
        <v>-0.53048287999999999</v>
      </c>
      <c r="HE224">
        <f>[1]!EM_S_VAL_PE_TTM($B224,HE$1)</f>
        <v>-0.52693449999999997</v>
      </c>
      <c r="HF224">
        <f>[1]!EM_S_VAL_PE_TTM($B224,HF$1)</f>
        <v>-0.50032164999999995</v>
      </c>
      <c r="HG224">
        <f>[1]!EM_S_VAL_PE_TTM($B224,HG$1)</f>
        <v>-0.52516030999999996</v>
      </c>
      <c r="HH224">
        <f>[1]!EM_S_VAL_PE_TTM($B224,HH$1)</f>
        <v>-0.51628936000000003</v>
      </c>
      <c r="HI224">
        <f>[1]!EM_S_VAL_PE_TTM($B224,HI$1)</f>
        <v>-0.52870868999999998</v>
      </c>
      <c r="HJ224">
        <f>[1]!EM_S_VAL_PE_TTM($B224,HJ$1)</f>
        <v>-0.52516030999999996</v>
      </c>
      <c r="HK224">
        <f>[1]!EM_S_VAL_PE_TTM($B224,HK$1)</f>
        <v>-0.51983774000000005</v>
      </c>
      <c r="HL224">
        <f>[1]!EM_S_VAL_PE_TTM($B224,HL$1)</f>
        <v>-0.52161192999999995</v>
      </c>
      <c r="HM224">
        <f>[1]!EM_S_VAL_PE_TTM($B224,HM$1)</f>
        <v>-0.51451517000000002</v>
      </c>
      <c r="HN224">
        <f>[1]!EM_S_VAL_PE_TTM($B224,HN$1)</f>
        <v>-0.51096679</v>
      </c>
      <c r="HO224">
        <f>[1]!EM_S_VAL_PE_TTM($B224,HO$1)</f>
        <v>-0.52161192999999995</v>
      </c>
      <c r="HP224">
        <f>[1]!EM_S_VAL_PE_TTM($B224,HP$1)</f>
        <v>-0.51806355000000004</v>
      </c>
      <c r="HQ224">
        <f>[1]!EM_S_VAL_PE_TTM($B224,HQ$1)</f>
        <v>-0.54467639999999995</v>
      </c>
      <c r="HR224">
        <f>[1]!EM_S_VAL_PE_TTM($B224,HR$1)</f>
        <v>-0.52338611999999995</v>
      </c>
      <c r="HS224">
        <f>[1]!EM_S_VAL_PE_TTM($B224,HS$1)</f>
        <v>-0.52161192999999995</v>
      </c>
      <c r="HT224">
        <f>[1]!EM_S_VAL_PE_TTM($B224,HT$1)</f>
        <v>-0.50564421999999998</v>
      </c>
      <c r="HU224">
        <f>[1]!EM_S_VAL_PE_TTM($B224,HU$1)</f>
        <v>-0.51806355000000004</v>
      </c>
      <c r="HV224">
        <f>[1]!EM_S_VAL_PE_TTM($B224,HV$1)</f>
        <v>-0.51983774000000005</v>
      </c>
      <c r="HW224">
        <f>[1]!EM_S_VAL_PE_TTM($B224,HW$1)</f>
        <v>-0.52161192999999995</v>
      </c>
      <c r="HX224">
        <f>[1]!EM_S_VAL_PE_TTM($B224,HX$1)</f>
        <v>-0.52338611999999995</v>
      </c>
      <c r="HY224">
        <f>[1]!EM_S_VAL_PE_TTM($B224,HY$1)</f>
        <v>-0.53757964000000003</v>
      </c>
      <c r="HZ224">
        <f>[1]!EM_S_VAL_PE_TTM($B224,HZ$1)</f>
        <v>-0.55886992999999996</v>
      </c>
      <c r="IA224">
        <f>[1]!EM_S_VAL_PE_TTM($B224,IA$1)</f>
        <v>-0.57661183000000005</v>
      </c>
      <c r="IB224">
        <f>[1]!EM_S_VAL_PE_TTM($B224,IB$1)</f>
        <v>-0.56064411999999997</v>
      </c>
      <c r="IC224">
        <f>[1]!EM_S_VAL_PE_TTM($B224,IC$1)</f>
        <v>-0.54467639999999995</v>
      </c>
      <c r="ID224">
        <f>[1]!EM_S_VAL_PE_TTM($B224,ID$1)</f>
        <v>-0.55886992999999996</v>
      </c>
      <c r="IE224">
        <f>[1]!EM_S_VAL_PE_TTM($B224,IE$1)</f>
        <v>-0.54999896999999998</v>
      </c>
      <c r="IF224">
        <f>[1]!EM_S_VAL_PE_TTM($B224,IF$1)</f>
        <v>-0.56241830999999998</v>
      </c>
      <c r="IG224">
        <f>[1]!EM_S_VAL_PE_TTM($B224,IG$1)</f>
        <v>-0.57306345000000003</v>
      </c>
      <c r="IH224">
        <f>[1]!EM_S_VAL_PE_TTM($B224,IH$1)</f>
        <v>-0.60145048999999995</v>
      </c>
      <c r="II224">
        <f>[1]!EM_S_VAL_PE_TTM($B224,II$1)</f>
        <v>-0.58548277999999998</v>
      </c>
      <c r="IJ224">
        <f>[1]!EM_S_VAL_PE_TTM($B224,IJ$1)</f>
        <v>-0.58370858999999997</v>
      </c>
      <c r="IK224">
        <f>[1]!EM_S_VAL_PE_TTM($B224,IK$1)</f>
        <v>-0.58016020999999995</v>
      </c>
      <c r="IL224">
        <f>[1]!EM_S_VAL_PE_TTM($B224,IL$1)</f>
        <v>-0.56419249999999999</v>
      </c>
      <c r="IM224">
        <f>[1]!EM_S_VAL_PE_TTM($B224,IM$1)</f>
        <v>-0.56241830999999998</v>
      </c>
      <c r="IN224">
        <f>[1]!EM_S_VAL_PE_TTM($B224,IN$1)</f>
        <v>-0.56419249999999999</v>
      </c>
      <c r="IO224">
        <f>[1]!EM_S_VAL_PE_TTM($B224,IO$1)</f>
        <v>-0.54999896999999998</v>
      </c>
      <c r="IP224">
        <f>[1]!EM_S_VAL_PE_TTM($B224,IP$1)</f>
        <v>-0.59522083999999997</v>
      </c>
      <c r="IQ224">
        <f>[1]!EM_S_VAL_PE_TTM($B224,IQ$1)</f>
        <v>-0.58609168</v>
      </c>
    </row>
    <row r="225" spans="1:251">
      <c r="A225" s="1" t="s">
        <v>301</v>
      </c>
      <c r="B225" s="3" t="s">
        <v>533</v>
      </c>
      <c r="C225" s="4" t="str">
        <f>[1]!EM_S_IPO_LISTEDDATE(B225)</f>
        <v>2003-03-04</v>
      </c>
      <c r="D225" s="7" t="b">
        <f t="shared" si="12"/>
        <v>1</v>
      </c>
      <c r="E225" s="7" t="b">
        <f t="shared" si="13"/>
        <v>1</v>
      </c>
      <c r="F225">
        <f t="shared" si="14"/>
        <v>78.474090799999999</v>
      </c>
      <c r="G225">
        <f t="shared" si="15"/>
        <v>25.774422770000001</v>
      </c>
      <c r="H225">
        <f>[1]!EM_S_VAL_PE_TTM($B225,H$1)</f>
        <v>78.474090799999999</v>
      </c>
      <c r="I225">
        <f>[1]!EM_S_VAL_PE_TTM($B225,I$1)</f>
        <v>78.438315059999994</v>
      </c>
      <c r="J225">
        <f>[1]!EM_S_VAL_PE_TTM($B225,J$1)</f>
        <v>77.93745466</v>
      </c>
      <c r="K225">
        <f>[1]!EM_S_VAL_PE_TTM($B225,K$1)</f>
        <v>77.991118279999995</v>
      </c>
      <c r="L225">
        <f>[1]!EM_S_VAL_PE_TTM($B225,L$1)</f>
        <v>75.433152699999994</v>
      </c>
      <c r="M225">
        <f>[1]!EM_S_VAL_PE_TTM($B225,M$1)</f>
        <v>69.315500760000006</v>
      </c>
      <c r="N225">
        <f>[1]!EM_S_VAL_PE_TTM($B225,N$1)</f>
        <v>67.007965380000002</v>
      </c>
      <c r="O225">
        <f>[1]!EM_S_VAL_PE_TTM($B225,O$1)</f>
        <v>63.573494119999999</v>
      </c>
      <c r="P225">
        <f>[1]!EM_S_VAL_PE_TTM($B225,P$1)</f>
        <v>64.199569609999998</v>
      </c>
      <c r="Q225">
        <f>[1]!EM_S_VAL_PE_TTM($B225,Q$1)</f>
        <v>67.651928740000002</v>
      </c>
      <c r="R225">
        <f>[1]!EM_S_VAL_PE_TTM($B225,R$1)</f>
        <v>65.845253760000006</v>
      </c>
      <c r="S225">
        <f>[1]!EM_S_VAL_PE_TTM($B225,S$1)</f>
        <v>67.473050029999996</v>
      </c>
      <c r="T225">
        <f>[1]!EM_S_VAL_PE_TTM($B225,T$1)</f>
        <v>65.737926529999996</v>
      </c>
      <c r="U225">
        <f>[1]!EM_S_VAL_PE_TTM($B225,U$1)</f>
        <v>63.698709219999998</v>
      </c>
      <c r="V225">
        <f>[1]!EM_S_VAL_PE_TTM($B225,V$1)</f>
        <v>64.628878520000001</v>
      </c>
      <c r="W225">
        <f>[1]!EM_S_VAL_PE_TTM($B225,W$1)</f>
        <v>64.110130249999997</v>
      </c>
      <c r="X225">
        <f>[1]!EM_S_VAL_PE_TTM($B225,X$1)</f>
        <v>63.215736700000001</v>
      </c>
      <c r="Y225">
        <f>[1]!EM_S_VAL_PE_TTM($B225,Y$1)</f>
        <v>65.72003866</v>
      </c>
      <c r="Z225">
        <f>[1]!EM_S_VAL_PE_TTM($B225,Z$1)</f>
        <v>63.788148569999997</v>
      </c>
      <c r="AA225">
        <f>[1]!EM_S_VAL_PE_TTM($B225,AA$1)</f>
        <v>64.39633619</v>
      </c>
      <c r="AB225">
        <f>[1]!EM_S_VAL_PE_TTM($B225,AB$1)</f>
        <v>59.620274590000001</v>
      </c>
      <c r="AC225">
        <f>[1]!EM_S_VAL_PE_TTM($B225,AC$1)</f>
        <v>57.098084759999999</v>
      </c>
      <c r="AD225">
        <f>[1]!EM_S_VAL_PE_TTM($B225,AD$1)</f>
        <v>57.366402819999998</v>
      </c>
      <c r="AE225">
        <f>[1]!EM_S_VAL_PE_TTM($B225,AE$1)</f>
        <v>59.530835240000002</v>
      </c>
      <c r="AF225">
        <f>[1]!EM_S_VAL_PE_TTM($B225,AF$1)</f>
        <v>62.070912939999999</v>
      </c>
      <c r="AG225">
        <f>[1]!EM_S_VAL_PE_TTM($B225,AG$1)</f>
        <v>62.178240170000002</v>
      </c>
      <c r="AH225">
        <f>[1]!EM_S_VAL_PE_TTM($B225,AH$1)</f>
        <v>62.607549079999998</v>
      </c>
      <c r="AI225">
        <f>[1]!EM_S_VAL_PE_TTM($B225,AI$1)</f>
        <v>62.088800810000002</v>
      </c>
      <c r="AJ225">
        <f>[1]!EM_S_VAL_PE_TTM($B225,AJ$1)</f>
        <v>61.104967899999998</v>
      </c>
      <c r="AK225">
        <f>[1]!EM_S_VAL_PE_TTM($B225,AK$1)</f>
        <v>60.103247109999998</v>
      </c>
      <c r="AL225">
        <f>[1]!EM_S_VAL_PE_TTM($B225,AL$1)</f>
        <v>57.028852739999998</v>
      </c>
      <c r="AM225">
        <f>[1]!EM_S_VAL_PE_TTM($B225,AM$1)</f>
        <v>56.964084030000002</v>
      </c>
      <c r="AN225">
        <f>[1]!EM_S_VAL_PE_TTM($B225,AN$1)</f>
        <v>56.607856099999999</v>
      </c>
      <c r="AO225">
        <f>[1]!EM_S_VAL_PE_TTM($B225,AO$1)</f>
        <v>53.871377930000001</v>
      </c>
      <c r="AP225">
        <f>[1]!EM_S_VAL_PE_TTM($B225,AP$1)</f>
        <v>56.624048279999997</v>
      </c>
      <c r="AQ225">
        <f>[1]!EM_S_VAL_PE_TTM($B225,AQ$1)</f>
        <v>56.510703030000002</v>
      </c>
      <c r="AR225">
        <f>[1]!EM_S_VAL_PE_TTM($B225,AR$1)</f>
        <v>56.462126490000003</v>
      </c>
      <c r="AS225">
        <f>[1]!EM_S_VAL_PE_TTM($B225,AS$1)</f>
        <v>56.510703030000002</v>
      </c>
      <c r="AT225">
        <f>[1]!EM_S_VAL_PE_TTM($B225,AT$1)</f>
        <v>54.551449429999998</v>
      </c>
      <c r="AU225">
        <f>[1]!EM_S_VAL_PE_TTM($B225,AU$1)</f>
        <v>53.968530999999999</v>
      </c>
      <c r="AV225">
        <f>[1]!EM_S_VAL_PE_TTM($B225,AV$1)</f>
        <v>56.122090739999997</v>
      </c>
      <c r="AW225">
        <f>[1]!EM_S_VAL_PE_TTM($B225,AW$1)</f>
        <v>55.86301589</v>
      </c>
      <c r="AX225">
        <f>[1]!EM_S_VAL_PE_TTM($B225,AX$1)</f>
        <v>57.385080670000001</v>
      </c>
      <c r="AY225">
        <f>[1]!EM_S_VAL_PE_TTM($B225,AY$1)</f>
        <v>55.150560030000001</v>
      </c>
      <c r="AZ225">
        <f>[1]!EM_S_VAL_PE_TTM($B225,AZ$1)</f>
        <v>54.794332109999999</v>
      </c>
      <c r="BA225">
        <f>[1]!EM_S_VAL_PE_TTM($B225,BA$1)</f>
        <v>53.191306429999997</v>
      </c>
      <c r="BB225">
        <f>[1]!EM_S_VAL_PE_TTM($B225,BB$1)</f>
        <v>52.835078500000002</v>
      </c>
      <c r="BC225">
        <f>[1]!EM_S_VAL_PE_TTM($B225,BC$1)</f>
        <v>53.62849525</v>
      </c>
      <c r="BD225">
        <f>[1]!EM_S_VAL_PE_TTM($B225,BD$1)</f>
        <v>53.01319247</v>
      </c>
      <c r="BE225">
        <f>[1]!EM_S_VAL_PE_TTM($B225,BE$1)</f>
        <v>52.333120970000003</v>
      </c>
      <c r="BF225">
        <f>[1]!EM_S_VAL_PE_TTM($B225,BF$1)</f>
        <v>50.98917015</v>
      </c>
      <c r="BG225">
        <f>[1]!EM_S_VAL_PE_TTM($B225,BG$1)</f>
        <v>50.730095300000002</v>
      </c>
      <c r="BH225">
        <f>[1]!EM_S_VAL_PE_TTM($B225,BH$1)</f>
        <v>51.005362329999997</v>
      </c>
      <c r="BI225">
        <f>[1]!EM_S_VAL_PE_TTM($B225,BI$1)</f>
        <v>51.167284119999998</v>
      </c>
      <c r="BJ225">
        <f>[1]!EM_S_VAL_PE_TTM($B225,BJ$1)</f>
        <v>51.134899760000003</v>
      </c>
      <c r="BK225">
        <f>[1]!EM_S_VAL_PE_TTM($B225,BK$1)</f>
        <v>50.228137760000003</v>
      </c>
      <c r="BL225">
        <f>[1]!EM_S_VAL_PE_TTM($B225,BL$1)</f>
        <v>48.997532200000002</v>
      </c>
      <c r="BM225">
        <f>[1]!EM_S_VAL_PE_TTM($B225,BM$1)</f>
        <v>48.366037230000003</v>
      </c>
      <c r="BN225">
        <f>[1]!EM_S_VAL_PE_TTM($B225,BN$1)</f>
        <v>48.560343379999999</v>
      </c>
      <c r="BO225">
        <f>[1]!EM_S_VAL_PE_TTM($B225,BO$1)</f>
        <v>49.774756760000002</v>
      </c>
      <c r="BP225">
        <f>[1]!EM_S_VAL_PE_TTM($B225,BP$1)</f>
        <v>51.912124329999997</v>
      </c>
      <c r="BQ225">
        <f>[1]!EM_S_VAL_PE_TTM($B225,BQ$1)</f>
        <v>52.057853940000001</v>
      </c>
      <c r="BR225">
        <f>[1]!EM_S_VAL_PE_TTM($B225,BR$1)</f>
        <v>53.126537720000002</v>
      </c>
      <c r="BS225">
        <f>[1]!EM_S_VAL_PE_TTM($B225,BS$1)</f>
        <v>56.31639689</v>
      </c>
      <c r="BT225">
        <f>[1]!EM_S_VAL_PE_TTM($B225,BT$1)</f>
        <v>55.992553319999999</v>
      </c>
      <c r="BU225">
        <f>[1]!EM_S_VAL_PE_TTM($B225,BU$1)</f>
        <v>57.255543240000002</v>
      </c>
      <c r="BV225">
        <f>[1]!EM_S_VAL_PE_TTM($B225,BV$1)</f>
        <v>55.733478460000001</v>
      </c>
      <c r="BW225">
        <f>[1]!EM_S_VAL_PE_TTM($B225,BW$1)</f>
        <v>55.037214779999999</v>
      </c>
      <c r="BX225">
        <f>[1]!EM_S_VAL_PE_TTM($B225,BX$1)</f>
        <v>54.713371209999998</v>
      </c>
      <c r="BY225">
        <f>[1]!EM_S_VAL_PE_TTM($B225,BY$1)</f>
        <v>56.381165600000003</v>
      </c>
      <c r="BZ225">
        <f>[1]!EM_S_VAL_PE_TTM($B225,BZ$1)</f>
        <v>58.550917519999999</v>
      </c>
      <c r="CA225">
        <f>[1]!EM_S_VAL_PE_TTM($B225,CA$1)</f>
        <v>58.939529810000003</v>
      </c>
      <c r="CB225">
        <f>[1]!EM_S_VAL_PE_TTM($B225,CB$1)</f>
        <v>58.648070590000003</v>
      </c>
      <c r="CC225">
        <f>[1]!EM_S_VAL_PE_TTM($B225,CC$1)</f>
        <v>54.567641610000003</v>
      </c>
      <c r="CD225">
        <f>[1]!EM_S_VAL_PE_TTM($B225,CD$1)</f>
        <v>56.785970059999997</v>
      </c>
      <c r="CE225">
        <f>[1]!EM_S_VAL_PE_TTM($B225,CE$1)</f>
        <v>53.660879610000002</v>
      </c>
      <c r="CF225">
        <f>[1]!EM_S_VAL_PE_TTM($B225,CF$1)</f>
        <v>51.653049469999999</v>
      </c>
      <c r="CG225">
        <f>[1]!EM_S_VAL_PE_TTM($B225,CG$1)</f>
        <v>51.167284119999998</v>
      </c>
      <c r="CH225">
        <f>[1]!EM_S_VAL_PE_TTM($B225,CH$1)</f>
        <v>53.239882969999996</v>
      </c>
      <c r="CI225">
        <f>[1]!EM_S_VAL_PE_TTM($B225,CI$1)</f>
        <v>51.685433830000001</v>
      </c>
      <c r="CJ225">
        <f>[1]!EM_S_VAL_PE_TTM($B225,CJ$1)</f>
        <v>51.636857290000002</v>
      </c>
      <c r="CK225">
        <f>[1]!EM_S_VAL_PE_TTM($B225,CK$1)</f>
        <v>51.44255115</v>
      </c>
      <c r="CL225">
        <f>[1]!EM_S_VAL_PE_TTM($B225,CL$1)</f>
        <v>54.74575557</v>
      </c>
      <c r="CM225">
        <f>[1]!EM_S_VAL_PE_TTM($B225,CM$1)</f>
        <v>50.859632730000001</v>
      </c>
      <c r="CN225">
        <f>[1]!EM_S_VAL_PE_TTM($B225,CN$1)</f>
        <v>50.98917015</v>
      </c>
      <c r="CO225">
        <f>[1]!EM_S_VAL_PE_TTM($B225,CO$1)</f>
        <v>52.43027404</v>
      </c>
      <c r="CP225">
        <f>[1]!EM_S_VAL_PE_TTM($B225,CP$1)</f>
        <v>50.972977970000002</v>
      </c>
      <c r="CQ225">
        <f>[1]!EM_S_VAL_PE_TTM($B225,CQ$1)</f>
        <v>51.086323219999997</v>
      </c>
      <c r="CR225">
        <f>[1]!EM_S_VAL_PE_TTM($B225,CR$1)</f>
        <v>49.839525479999999</v>
      </c>
      <c r="CS225">
        <f>[1]!EM_S_VAL_PE_TTM($B225,CS$1)</f>
        <v>50.24432994</v>
      </c>
      <c r="CT225">
        <f>[1]!EM_S_VAL_PE_TTM($B225,CT$1)</f>
        <v>46.763011560000002</v>
      </c>
      <c r="CU225">
        <f>[1]!EM_S_VAL_PE_TTM($B225,CU$1)</f>
        <v>46.374399279999999</v>
      </c>
      <c r="CV225">
        <f>[1]!EM_S_VAL_PE_TTM($B225,CV$1)</f>
        <v>46.973509880000002</v>
      </c>
      <c r="CW225">
        <f>[1]!EM_S_VAL_PE_TTM($B225,CW$1)</f>
        <v>45.74290431</v>
      </c>
      <c r="CX225">
        <f>[1]!EM_S_VAL_PE_TTM($B225,CX$1)</f>
        <v>44.334184780000001</v>
      </c>
      <c r="CY225">
        <f>[1]!EM_S_VAL_PE_TTM($B225,CY$1)</f>
        <v>46.633474130000003</v>
      </c>
      <c r="CZ225">
        <f>[1]!EM_S_VAL_PE_TTM($B225,CZ$1)</f>
        <v>45.143793709999997</v>
      </c>
      <c r="DA225">
        <f>[1]!EM_S_VAL_PE_TTM($B225,DA$1)</f>
        <v>44.771373599999997</v>
      </c>
      <c r="DB225">
        <f>[1]!EM_S_VAL_PE_TTM($B225,DB$1)</f>
        <v>44.398953499999998</v>
      </c>
      <c r="DC225">
        <f>[1]!EM_S_VAL_PE_TTM($B225,DC$1)</f>
        <v>43.216924460000001</v>
      </c>
      <c r="DD225">
        <f>[1]!EM_S_VAL_PE_TTM($B225,DD$1)</f>
        <v>42.099664150000002</v>
      </c>
      <c r="DE225">
        <f>[1]!EM_S_VAL_PE_TTM($B225,DE$1)</f>
        <v>40.836674219999999</v>
      </c>
      <c r="DF225">
        <f>[1]!EM_S_VAL_PE_TTM($B225,DF$1)</f>
        <v>39.687029549999998</v>
      </c>
      <c r="DG225">
        <f>[1]!EM_S_VAL_PE_TTM($B225,DG$1)</f>
        <v>41.662475329999999</v>
      </c>
      <c r="DH225">
        <f>[1]!EM_S_VAL_PE_TTM($B225,DH$1)</f>
        <v>44.058917749999999</v>
      </c>
      <c r="DI225">
        <f>[1]!EM_S_VAL_PE_TTM($B225,DI$1)</f>
        <v>43.92938032</v>
      </c>
      <c r="DJ225">
        <f>[1]!EM_S_VAL_PE_TTM($B225,DJ$1)</f>
        <v>43.880803780000001</v>
      </c>
      <c r="DK225">
        <f>[1]!EM_S_VAL_PE_TTM($B225,DK$1)</f>
        <v>42.925465250000002</v>
      </c>
      <c r="DL225">
        <f>[1]!EM_S_VAL_PE_TTM($B225,DL$1)</f>
        <v>41.775820580000001</v>
      </c>
      <c r="DM225">
        <f>[1]!EM_S_VAL_PE_TTM($B225,DM$1)</f>
        <v>44.496106570000002</v>
      </c>
      <c r="DN225">
        <f>[1]!EM_S_VAL_PE_TTM($B225,DN$1)</f>
        <v>43.31407754</v>
      </c>
      <c r="DO225">
        <f>[1]!EM_S_VAL_PE_TTM($B225,DO$1)</f>
        <v>42.261585930000003</v>
      </c>
      <c r="DP225">
        <f>[1]!EM_S_VAL_PE_TTM($B225,DP$1)</f>
        <v>43.55696021</v>
      </c>
      <c r="DQ225">
        <f>[1]!EM_S_VAL_PE_TTM($B225,DQ$1)</f>
        <v>45.273331140000003</v>
      </c>
      <c r="DR225">
        <f>[1]!EM_S_VAL_PE_TTM($B225,DR$1)</f>
        <v>49.693795870000002</v>
      </c>
      <c r="DS225">
        <f>[1]!EM_S_VAL_PE_TTM($B225,DS$1)</f>
        <v>47.038278589999997</v>
      </c>
      <c r="DT225">
        <f>[1]!EM_S_VAL_PE_TTM($B225,DT$1)</f>
        <v>47.750734450000003</v>
      </c>
      <c r="DU225">
        <f>[1]!EM_S_VAL_PE_TTM($B225,DU$1)</f>
        <v>45.759096489999997</v>
      </c>
      <c r="DV225">
        <f>[1]!EM_S_VAL_PE_TTM($B225,DV$1)</f>
        <v>46.601089780000002</v>
      </c>
      <c r="DW225">
        <f>[1]!EM_S_VAL_PE_TTM($B225,DW$1)</f>
        <v>47.216392560000003</v>
      </c>
      <c r="DX225">
        <f>[1]!EM_S_VAL_PE_TTM($B225,DX$1)</f>
        <v>47.23258474</v>
      </c>
      <c r="DY225">
        <f>[1]!EM_S_VAL_PE_TTM($B225,DY$1)</f>
        <v>45.192370240000002</v>
      </c>
      <c r="DZ225">
        <f>[1]!EM_S_VAL_PE_TTM($B225,DZ$1)</f>
        <v>44.852334499999998</v>
      </c>
      <c r="EA225">
        <f>[1]!EM_S_VAL_PE_TTM($B225,EA$1)</f>
        <v>43.84841943</v>
      </c>
      <c r="EB225">
        <f>[1]!EM_S_VAL_PE_TTM($B225,EB$1)</f>
        <v>41.273863040000002</v>
      </c>
      <c r="EC225">
        <f>[1]!EM_S_VAL_PE_TTM($B225,EC$1)</f>
        <v>41.5329379</v>
      </c>
      <c r="ED225">
        <f>[1]!EM_S_VAL_PE_TTM($B225,ED$1)</f>
        <v>41.775820580000001</v>
      </c>
      <c r="EE225">
        <f>[1]!EM_S_VAL_PE_TTM($B225,EE$1)</f>
        <v>43.977956859999999</v>
      </c>
      <c r="EF225">
        <f>[1]!EM_S_VAL_PE_TTM($B225,EF$1)</f>
        <v>42.067279790000001</v>
      </c>
      <c r="EG225">
        <f>[1]!EM_S_VAL_PE_TTM($B225,EG$1)</f>
        <v>41.371016109999999</v>
      </c>
      <c r="EH225">
        <f>[1]!EM_S_VAL_PE_TTM($B225,EH$1)</f>
        <v>41.759628399999997</v>
      </c>
      <c r="EI225">
        <f>[1]!EM_S_VAL_PE_TTM($B225,EI$1)</f>
        <v>40.901442940000003</v>
      </c>
      <c r="EJ225">
        <f>[1]!EM_S_VAL_PE_TTM($B225,EJ$1)</f>
        <v>40.318524510000003</v>
      </c>
      <c r="EK225">
        <f>[1]!EM_S_VAL_PE_TTM($B225,EK$1)</f>
        <v>42.002511079999998</v>
      </c>
      <c r="EL225">
        <f>[1]!EM_S_VAL_PE_TTM($B225,EL$1)</f>
        <v>42.148240680000001</v>
      </c>
      <c r="EM225">
        <f>[1]!EM_S_VAL_PE_TTM($B225,EM$1)</f>
        <v>40.723328969999997</v>
      </c>
      <c r="EN225">
        <f>[1]!EM_S_VAL_PE_TTM($B225,EN$1)</f>
        <v>40.561407189999997</v>
      </c>
      <c r="EO225">
        <f>[1]!EM_S_VAL_PE_TTM($B225,EO$1)</f>
        <v>40.642368079999997</v>
      </c>
      <c r="EP225">
        <f>[1]!EM_S_VAL_PE_TTM($B225,EP$1)</f>
        <v>40.480446299999997</v>
      </c>
      <c r="EQ225">
        <f>[1]!EM_S_VAL_PE_TTM($B225,EQ$1)</f>
        <v>41.0795569</v>
      </c>
      <c r="ER225">
        <f>[1]!EM_S_VAL_PE_TTM($B225,ER$1)</f>
        <v>41.630090969999998</v>
      </c>
      <c r="ES225">
        <f>[1]!EM_S_VAL_PE_TTM($B225,ES$1)</f>
        <v>41.014788189999997</v>
      </c>
      <c r="ET225">
        <f>[1]!EM_S_VAL_PE_TTM($B225,ET$1)</f>
        <v>40.54521501</v>
      </c>
      <c r="EU225">
        <f>[1]!EM_S_VAL_PE_TTM($B225,EU$1)</f>
        <v>40.383293219999999</v>
      </c>
      <c r="EV225">
        <f>[1]!EM_S_VAL_PE_TTM($B225,EV$1)</f>
        <v>36.351440770000004</v>
      </c>
      <c r="EW225">
        <f>[1]!EM_S_VAL_PE_TTM($B225,EW$1)</f>
        <v>32.74058496</v>
      </c>
      <c r="EX225">
        <f>[1]!EM_S_VAL_PE_TTM($B225,EX$1)</f>
        <v>30.91265499</v>
      </c>
      <c r="EY225">
        <f>[1]!EM_S_VAL_PE_TTM($B225,EY$1)</f>
        <v>28.878927690000001</v>
      </c>
      <c r="EZ225">
        <f>[1]!EM_S_VAL_PE_TTM($B225,EZ$1)</f>
        <v>28.894571750000001</v>
      </c>
      <c r="FA225">
        <f>[1]!EM_S_VAL_PE_TTM($B225,FA$1)</f>
        <v>28.972792030000001</v>
      </c>
      <c r="FB225">
        <f>[1]!EM_S_VAL_PE_TTM($B225,FB$1)</f>
        <v>29.426469659999999</v>
      </c>
      <c r="FC225">
        <f>[1]!EM_S_VAL_PE_TTM($B225,FC$1)</f>
        <v>29.442113710000001</v>
      </c>
      <c r="FD225">
        <f>[1]!EM_S_VAL_PE_TTM($B225,FD$1)</f>
        <v>29.754994839999998</v>
      </c>
      <c r="FE225">
        <f>[1]!EM_S_VAL_PE_TTM($B225,FE$1)</f>
        <v>29.489045879999999</v>
      </c>
      <c r="FF225">
        <f>[1]!EM_S_VAL_PE_TTM($B225,FF$1)</f>
        <v>29.582910219999999</v>
      </c>
      <c r="FG225">
        <f>[1]!EM_S_VAL_PE_TTM($B225,FG$1)</f>
        <v>30.224316519999999</v>
      </c>
      <c r="FH225">
        <f>[1]!EM_S_VAL_PE_TTM($B225,FH$1)</f>
        <v>31.209892060000001</v>
      </c>
      <c r="FI225">
        <f>[1]!EM_S_VAL_PE_TTM($B225,FI$1)</f>
        <v>33.112881659999999</v>
      </c>
      <c r="FJ225">
        <f>[1]!EM_S_VAL_PE_TTM($B225,FJ$1)</f>
        <v>32.94694011</v>
      </c>
      <c r="FK225">
        <f>[1]!EM_S_VAL_PE_TTM($B225,FK$1)</f>
        <v>31.815520469999999</v>
      </c>
      <c r="FL225">
        <f>[1]!EM_S_VAL_PE_TTM($B225,FL$1)</f>
        <v>31.227182249999998</v>
      </c>
      <c r="FM225">
        <f>[1]!EM_S_VAL_PE_TTM($B225,FM$1)</f>
        <v>32.765912970000002</v>
      </c>
      <c r="FN225">
        <f>[1]!EM_S_VAL_PE_TTM($B225,FN$1)</f>
        <v>31.453466179999999</v>
      </c>
      <c r="FO225">
        <f>[1]!EM_S_VAL_PE_TTM($B225,FO$1)</f>
        <v>30.125933790000001</v>
      </c>
      <c r="FP225">
        <f>[1]!EM_S_VAL_PE_TTM($B225,FP$1)</f>
        <v>29.567766769999999</v>
      </c>
      <c r="FQ225">
        <f>[1]!EM_S_VAL_PE_TTM($B225,FQ$1)</f>
        <v>29.31131165</v>
      </c>
      <c r="FR225">
        <f>[1]!EM_S_VAL_PE_TTM($B225,FR$1)</f>
        <v>29.839307479999999</v>
      </c>
      <c r="FS225">
        <f>[1]!EM_S_VAL_PE_TTM($B225,FS$1)</f>
        <v>30.89529915</v>
      </c>
      <c r="FT225">
        <f>[1]!EM_S_VAL_PE_TTM($B225,FT$1)</f>
        <v>30.89529915</v>
      </c>
      <c r="FU225">
        <f>[1]!EM_S_VAL_PE_TTM($B225,FU$1)</f>
        <v>30.955641539999998</v>
      </c>
      <c r="FV225">
        <f>[1]!EM_S_VAL_PE_TTM($B225,FV$1)</f>
        <v>30.81987118</v>
      </c>
      <c r="FW225">
        <f>[1]!EM_S_VAL_PE_TTM($B225,FW$1)</f>
        <v>30.880213560000001</v>
      </c>
      <c r="FX225">
        <f>[1]!EM_S_VAL_PE_TTM($B225,FX$1)</f>
        <v>30.593587249999999</v>
      </c>
      <c r="FY225">
        <f>[1]!EM_S_VAL_PE_TTM($B225,FY$1)</f>
        <v>30.216447370000001</v>
      </c>
      <c r="FZ225">
        <f>[1]!EM_S_VAL_PE_TTM($B225,FZ$1)</f>
        <v>29.854393080000001</v>
      </c>
      <c r="GA225">
        <f>[1]!EM_S_VAL_PE_TTM($B225,GA$1)</f>
        <v>30.216447370000001</v>
      </c>
      <c r="GB225">
        <f>[1]!EM_S_VAL_PE_TTM($B225,GB$1)</f>
        <v>31.01598392</v>
      </c>
      <c r="GC225">
        <f>[1]!EM_S_VAL_PE_TTM($B225,GC$1)</f>
        <v>30.92547034</v>
      </c>
      <c r="GD225">
        <f>[1]!EM_S_VAL_PE_TTM($B225,GD$1)</f>
        <v>30.337132130000001</v>
      </c>
      <c r="GE225">
        <f>[1]!EM_S_VAL_PE_TTM($B225,GE$1)</f>
        <v>31.890948439999999</v>
      </c>
      <c r="GF225">
        <f>[1]!EM_S_VAL_PE_TTM($B225,GF$1)</f>
        <v>32.117232370000004</v>
      </c>
      <c r="GG225">
        <f>[1]!EM_S_VAL_PE_TTM($B225,GG$1)</f>
        <v>32.735741779999998</v>
      </c>
      <c r="GH225">
        <f>[1]!EM_S_VAL_PE_TTM($B225,GH$1)</f>
        <v>33.03745369</v>
      </c>
      <c r="GI225">
        <f>[1]!EM_S_VAL_PE_TTM($B225,GI$1)</f>
        <v>32.781030719999997</v>
      </c>
      <c r="GJ225">
        <f>[1]!EM_S_VAL_PE_TTM($B225,GJ$1)</f>
        <v>32.283205590000001</v>
      </c>
      <c r="GK225">
        <f>[1]!EM_S_VAL_PE_TTM($B225,GK$1)</f>
        <v>31.574181920000001</v>
      </c>
      <c r="GL225">
        <f>[1]!EM_S_VAL_PE_TTM($B225,GL$1)</f>
        <v>31.61943875</v>
      </c>
      <c r="GM225">
        <f>[1]!EM_S_VAL_PE_TTM($B225,GM$1)</f>
        <v>31.830637289999999</v>
      </c>
      <c r="GN225">
        <f>[1]!EM_S_VAL_PE_TTM($B225,GN$1)</f>
        <v>31.604353140000001</v>
      </c>
      <c r="GO225">
        <f>[1]!EM_S_VAL_PE_TTM($B225,GO$1)</f>
        <v>30.291905060000001</v>
      </c>
      <c r="GP225">
        <f>[1]!EM_S_VAL_PE_TTM($B225,GP$1)</f>
        <v>29.401854060000002</v>
      </c>
      <c r="GQ225">
        <f>[1]!EM_S_VAL_PE_TTM($B225,GQ$1)</f>
        <v>28.949285759999999</v>
      </c>
      <c r="GR225">
        <f>[1]!EM_S_VAL_PE_TTM($B225,GR$1)</f>
        <v>28.964371369999999</v>
      </c>
      <c r="GS225">
        <f>[1]!EM_S_VAL_PE_TTM($B225,GS$1)</f>
        <v>29.281169179999999</v>
      </c>
      <c r="GT225">
        <f>[1]!EM_S_VAL_PE_TTM($B225,GT$1)</f>
        <v>29.356597229999998</v>
      </c>
      <c r="GU225">
        <f>[1]!EM_S_VAL_PE_TTM($B225,GU$1)</f>
        <v>31.393154599999999</v>
      </c>
      <c r="GV225">
        <f>[1]!EM_S_VAL_PE_TTM($B225,GV$1)</f>
        <v>33.535311229999998</v>
      </c>
      <c r="GW225">
        <f>[1]!EM_S_VAL_PE_TTM($B225,GW$1)</f>
        <v>32.283205590000001</v>
      </c>
      <c r="GX225">
        <f>[1]!EM_S_VAL_PE_TTM($B225,GX$1)</f>
        <v>31.981493390000001</v>
      </c>
      <c r="GY225">
        <f>[1]!EM_S_VAL_PE_TTM($B225,GY$1)</f>
        <v>31.875894120000002</v>
      </c>
      <c r="GZ225">
        <f>[1]!EM_S_VAL_PE_TTM($B225,GZ$1)</f>
        <v>31.498760770000001</v>
      </c>
      <c r="HA225">
        <f>[1]!EM_S_VAL_PE_TTM($B225,HA$1)</f>
        <v>32.117270920000003</v>
      </c>
      <c r="HB225">
        <f>[1]!EM_S_VAL_PE_TTM($B225,HB$1)</f>
        <v>31.227219730000002</v>
      </c>
      <c r="HC225">
        <f>[1]!EM_S_VAL_PE_TTM($B225,HC$1)</f>
        <v>31.40824709</v>
      </c>
      <c r="HD225">
        <f>[1]!EM_S_VAL_PE_TTM($B225,HD$1)</f>
        <v>30.24665486</v>
      </c>
      <c r="HE225">
        <f>[1]!EM_S_VAL_PE_TTM($B225,HE$1)</f>
        <v>30.23157226</v>
      </c>
      <c r="HF225">
        <f>[1]!EM_S_VAL_PE_TTM($B225,HF$1)</f>
        <v>31.189217469999999</v>
      </c>
      <c r="HG225">
        <f>[1]!EM_S_VAL_PE_TTM($B225,HG$1)</f>
        <v>31.529575999999999</v>
      </c>
      <c r="HH225">
        <f>[1]!EM_S_VAL_PE_TTM($B225,HH$1)</f>
        <v>30.78697558</v>
      </c>
      <c r="HI225">
        <f>[1]!EM_S_VAL_PE_TTM($B225,HI$1)</f>
        <v>31.127334099999999</v>
      </c>
      <c r="HJ225">
        <f>[1]!EM_S_VAL_PE_TTM($B225,HJ$1)</f>
        <v>34.23697335</v>
      </c>
      <c r="HK225">
        <f>[1]!EM_S_VAL_PE_TTM($B225,HK$1)</f>
        <v>33.107601879999997</v>
      </c>
      <c r="HL225">
        <f>[1]!EM_S_VAL_PE_TTM($B225,HL$1)</f>
        <v>33.107601879999997</v>
      </c>
      <c r="HM225">
        <f>[1]!EM_S_VAL_PE_TTM($B225,HM$1)</f>
        <v>33.664552190000002</v>
      </c>
      <c r="HN225">
        <f>[1]!EM_S_VAL_PE_TTM($B225,HN$1)</f>
        <v>35.551994919999999</v>
      </c>
      <c r="HO225">
        <f>[1]!EM_S_VAL_PE_TTM($B225,HO$1)</f>
        <v>35.660290809999999</v>
      </c>
      <c r="HP225">
        <f>[1]!EM_S_VAL_PE_TTM($B225,HP$1)</f>
        <v>35.459169860000003</v>
      </c>
      <c r="HQ225">
        <f>[1]!EM_S_VAL_PE_TTM($B225,HQ$1)</f>
        <v>33.788318930000003</v>
      </c>
      <c r="HR225">
        <f>[1]!EM_S_VAL_PE_TTM($B225,HR$1)</f>
        <v>30.415675369999999</v>
      </c>
      <c r="HS225">
        <f>[1]!EM_S_VAL_PE_TTM($B225,HS$1)</f>
        <v>29.085182960000001</v>
      </c>
      <c r="HT225">
        <f>[1]!EM_S_VAL_PE_TTM($B225,HT$1)</f>
        <v>28.543703489999999</v>
      </c>
      <c r="HU225">
        <f>[1]!EM_S_VAL_PE_TTM($B225,HU$1)</f>
        <v>29.36365812</v>
      </c>
      <c r="HV225">
        <f>[1]!EM_S_VAL_PE_TTM($B225,HV$1)</f>
        <v>30.13720022</v>
      </c>
      <c r="HW225">
        <f>[1]!EM_S_VAL_PE_TTM($B225,HW$1)</f>
        <v>29.394599800000002</v>
      </c>
      <c r="HX225">
        <f>[1]!EM_S_VAL_PE_TTM($B225,HX$1)</f>
        <v>29.905137589999999</v>
      </c>
      <c r="HY225">
        <f>[1]!EM_S_VAL_PE_TTM($B225,HY$1)</f>
        <v>29.6885458</v>
      </c>
      <c r="HZ225">
        <f>[1]!EM_S_VAL_PE_TTM($B225,HZ$1)</f>
        <v>29.34818727</v>
      </c>
      <c r="IA225">
        <f>[1]!EM_S_VAL_PE_TTM($B225,IA$1)</f>
        <v>29.54930822</v>
      </c>
      <c r="IB225">
        <f>[1]!EM_S_VAL_PE_TTM($B225,IB$1)</f>
        <v>29.580249899999998</v>
      </c>
      <c r="IC225">
        <f>[1]!EM_S_VAL_PE_TTM($B225,IC$1)</f>
        <v>29.44101233</v>
      </c>
      <c r="ID225">
        <f>[1]!EM_S_VAL_PE_TTM($B225,ID$1)</f>
        <v>29.30177475</v>
      </c>
      <c r="IE225">
        <f>[1]!EM_S_VAL_PE_TTM($B225,IE$1)</f>
        <v>28.760295280000001</v>
      </c>
      <c r="IF225">
        <f>[1]!EM_S_VAL_PE_TTM($B225,IF$1)</f>
        <v>29.054241279999999</v>
      </c>
      <c r="IG225">
        <f>[1]!EM_S_VAL_PE_TTM($B225,IG$1)</f>
        <v>28.651999379999999</v>
      </c>
      <c r="IH225">
        <f>[1]!EM_S_VAL_PE_TTM($B225,IH$1)</f>
        <v>27.53809876</v>
      </c>
      <c r="II225">
        <f>[1]!EM_S_VAL_PE_TTM($B225,II$1)</f>
        <v>27.94034065</v>
      </c>
      <c r="IJ225">
        <f>[1]!EM_S_VAL_PE_TTM($B225,IJ$1)</f>
        <v>27.832044759999999</v>
      </c>
      <c r="IK225">
        <f>[1]!EM_S_VAL_PE_TTM($B225,IK$1)</f>
        <v>27.120386029999999</v>
      </c>
      <c r="IL225">
        <f>[1]!EM_S_VAL_PE_TTM($B225,IL$1)</f>
        <v>26.919265079999999</v>
      </c>
      <c r="IM225">
        <f>[1]!EM_S_VAL_PE_TTM($B225,IM$1)</f>
        <v>26.981148449999999</v>
      </c>
      <c r="IN225">
        <f>[1]!EM_S_VAL_PE_TTM($B225,IN$1)</f>
        <v>26.625319080000001</v>
      </c>
      <c r="IO225">
        <f>[1]!EM_S_VAL_PE_TTM($B225,IO$1)</f>
        <v>25.774422770000001</v>
      </c>
      <c r="IP225">
        <f>[1]!EM_S_VAL_PE_TTM($B225,IP$1)</f>
        <v>28.161322160000001</v>
      </c>
      <c r="IQ225">
        <f>[1]!EM_S_VAL_PE_TTM($B225,IQ$1)</f>
        <v>27.989292089999999</v>
      </c>
    </row>
    <row r="226" spans="1:251">
      <c r="A226" s="1" t="s">
        <v>88</v>
      </c>
      <c r="B226" s="3" t="s">
        <v>89</v>
      </c>
      <c r="C226" s="4" t="str">
        <f>[1]!EM_S_IPO_LISTEDDATE(B226)</f>
        <v>2002-06-03</v>
      </c>
      <c r="D226" s="7" t="b">
        <f t="shared" si="12"/>
        <v>1</v>
      </c>
      <c r="E226" s="7" t="b">
        <f t="shared" si="13"/>
        <v>1</v>
      </c>
      <c r="F226">
        <f t="shared" si="14"/>
        <v>59.809552429999997</v>
      </c>
      <c r="G226">
        <f t="shared" si="15"/>
        <v>30.39853385</v>
      </c>
      <c r="H226">
        <f>[1]!EM_S_VAL_PE_TTM($B226,H$1)</f>
        <v>59.809552429999997</v>
      </c>
      <c r="I226">
        <f>[1]!EM_S_VAL_PE_TTM($B226,I$1)</f>
        <v>59.277649289999999</v>
      </c>
      <c r="J226">
        <f>[1]!EM_S_VAL_PE_TTM($B226,J$1)</f>
        <v>58.06018212</v>
      </c>
      <c r="K226">
        <f>[1]!EM_S_VAL_PE_TTM($B226,K$1)</f>
        <v>56.819074809999996</v>
      </c>
      <c r="L226">
        <f>[1]!EM_S_VAL_PE_TTM($B226,L$1)</f>
        <v>57.63465961</v>
      </c>
      <c r="M226">
        <f>[1]!EM_S_VAL_PE_TTM($B226,M$1)</f>
        <v>57.764680380000001</v>
      </c>
      <c r="N226">
        <f>[1]!EM_S_VAL_PE_TTM($B226,N$1)</f>
        <v>55.908929440000001</v>
      </c>
      <c r="O226">
        <f>[1]!EM_S_VAL_PE_TTM($B226,O$1)</f>
        <v>53.320334189999997</v>
      </c>
      <c r="P226">
        <f>[1]!EM_S_VAL_PE_TTM($B226,P$1)</f>
        <v>53.225773629999999</v>
      </c>
      <c r="Q226">
        <f>[1]!EM_S_VAL_PE_TTM($B226,Q$1)</f>
        <v>55.21154533</v>
      </c>
      <c r="R226">
        <f>[1]!EM_S_VAL_PE_TTM($B226,R$1)</f>
        <v>53.450354959999999</v>
      </c>
      <c r="S226">
        <f>[1]!EM_S_VAL_PE_TTM($B226,S$1)</f>
        <v>54.986964010000001</v>
      </c>
      <c r="T226">
        <f>[1]!EM_S_VAL_PE_TTM($B226,T$1)</f>
        <v>53.308514119999998</v>
      </c>
      <c r="U226">
        <f>[1]!EM_S_VAL_PE_TTM($B226,U$1)</f>
        <v>52.339268410000003</v>
      </c>
      <c r="V226">
        <f>[1]!EM_S_VAL_PE_TTM($B226,V$1)</f>
        <v>53.828597190000004</v>
      </c>
      <c r="W226">
        <f>[1]!EM_S_VAL_PE_TTM($B226,W$1)</f>
        <v>54.2895799</v>
      </c>
      <c r="X226">
        <f>[1]!EM_S_VAL_PE_TTM($B226,X$1)</f>
        <v>55.093344639999998</v>
      </c>
      <c r="Y226">
        <f>[1]!EM_S_VAL_PE_TTM($B226,Y$1)</f>
        <v>58.485704630000001</v>
      </c>
      <c r="Z226">
        <f>[1]!EM_S_VAL_PE_TTM($B226,Z$1)</f>
        <v>59.313109500000003</v>
      </c>
      <c r="AA226">
        <f>[1]!EM_S_VAL_PE_TTM($B226,AA$1)</f>
        <v>57.49281878</v>
      </c>
      <c r="AB226">
        <f>[1]!EM_S_VAL_PE_TTM($B226,AB$1)</f>
        <v>53.202133490000001</v>
      </c>
      <c r="AC226">
        <f>[1]!EM_S_VAL_PE_TTM($B226,AC$1)</f>
        <v>53.615835930000003</v>
      </c>
      <c r="AD226">
        <f>[1]!EM_S_VAL_PE_TTM($B226,AD$1)</f>
        <v>53.332154260000003</v>
      </c>
      <c r="AE226">
        <f>[1]!EM_S_VAL_PE_TTM($B226,AE$1)</f>
        <v>55.294285819999999</v>
      </c>
      <c r="AF226">
        <f>[1]!EM_S_VAL_PE_TTM($B226,AF$1)</f>
        <v>56.287171669999999</v>
      </c>
      <c r="AG226">
        <f>[1]!EM_S_VAL_PE_TTM($B226,AG$1)</f>
        <v>58.875766929999998</v>
      </c>
      <c r="AH226">
        <f>[1]!EM_S_VAL_PE_TTM($B226,AH$1)</f>
        <v>57.930161349999999</v>
      </c>
      <c r="AI226">
        <f>[1]!EM_S_VAL_PE_TTM($B226,AI$1)</f>
        <v>57.930161349999999</v>
      </c>
      <c r="AJ226">
        <f>[1]!EM_S_VAL_PE_TTM($B226,AJ$1)</f>
        <v>58.970327480000002</v>
      </c>
      <c r="AK226">
        <f>[1]!EM_S_VAL_PE_TTM($B226,AK$1)</f>
        <v>57.020015989999997</v>
      </c>
      <c r="AL226">
        <f>[1]!EM_S_VAL_PE_TTM($B226,AL$1)</f>
        <v>54.419828389999999</v>
      </c>
      <c r="AM226">
        <f>[1]!EM_S_VAL_PE_TTM($B226,AM$1)</f>
        <v>59.01726918</v>
      </c>
      <c r="AN226">
        <f>[1]!EM_S_VAL_PE_TTM($B226,AN$1)</f>
        <v>56.657025849999997</v>
      </c>
      <c r="AO226">
        <f>[1]!EM_S_VAL_PE_TTM($B226,AO$1)</f>
        <v>53.614437299999999</v>
      </c>
      <c r="AP226">
        <f>[1]!EM_S_VAL_PE_TTM($B226,AP$1)</f>
        <v>53.759855129999998</v>
      </c>
      <c r="AQ226">
        <f>[1]!EM_S_VAL_PE_TTM($B226,AQ$1)</f>
        <v>51.578587599999999</v>
      </c>
      <c r="AR226">
        <f>[1]!EM_S_VAL_PE_TTM($B226,AR$1)</f>
        <v>50.415244919999999</v>
      </c>
      <c r="AS226">
        <f>[1]!EM_S_VAL_PE_TTM($B226,AS$1)</f>
        <v>52.439908629999998</v>
      </c>
      <c r="AT226">
        <f>[1]!EM_S_VAL_PE_TTM($B226,AT$1)</f>
        <v>50.348129</v>
      </c>
      <c r="AU226">
        <f>[1]!EM_S_VAL_PE_TTM($B226,AU$1)</f>
        <v>47.450958280000002</v>
      </c>
      <c r="AV226">
        <f>[1]!EM_S_VAL_PE_TTM($B226,AV$1)</f>
        <v>48.08855956</v>
      </c>
      <c r="AW226">
        <f>[1]!EM_S_VAL_PE_TTM($B226,AW$1)</f>
        <v>47.57400414</v>
      </c>
      <c r="AX226">
        <f>[1]!EM_S_VAL_PE_TTM($B226,AX$1)</f>
        <v>47.831281850000003</v>
      </c>
      <c r="AY226">
        <f>[1]!EM_S_VAL_PE_TTM($B226,AY$1)</f>
        <v>45.739502219999999</v>
      </c>
      <c r="AZ226">
        <f>[1]!EM_S_VAL_PE_TTM($B226,AZ$1)</f>
        <v>47.954327710000001</v>
      </c>
      <c r="BA226">
        <f>[1]!EM_S_VAL_PE_TTM($B226,BA$1)</f>
        <v>49.341390140000001</v>
      </c>
      <c r="BB226">
        <f>[1]!EM_S_VAL_PE_TTM($B226,BB$1)</f>
        <v>49.576295870000003</v>
      </c>
      <c r="BC226">
        <f>[1]!EM_S_VAL_PE_TTM($B226,BC$1)</f>
        <v>50.20271116</v>
      </c>
      <c r="BD226">
        <f>[1]!EM_S_VAL_PE_TTM($B226,BD$1)</f>
        <v>50.963358300000003</v>
      </c>
      <c r="BE226">
        <f>[1]!EM_S_VAL_PE_TTM($B226,BE$1)</f>
        <v>49.833573579999999</v>
      </c>
      <c r="BF226">
        <f>[1]!EM_S_VAL_PE_TTM($B226,BF$1)</f>
        <v>48.692602870000002</v>
      </c>
      <c r="BG226">
        <f>[1]!EM_S_VAL_PE_TTM($B226,BG$1)</f>
        <v>47.618748089999997</v>
      </c>
      <c r="BH226">
        <f>[1]!EM_S_VAL_PE_TTM($B226,BH$1)</f>
        <v>48.144489489999998</v>
      </c>
      <c r="BI226">
        <f>[1]!EM_S_VAL_PE_TTM($B226,BI$1)</f>
        <v>48.02144363</v>
      </c>
      <c r="BJ226">
        <f>[1]!EM_S_VAL_PE_TTM($B226,BJ$1)</f>
        <v>49.140042370000003</v>
      </c>
      <c r="BK226">
        <f>[1]!EM_S_VAL_PE_TTM($B226,BK$1)</f>
        <v>47.831281850000003</v>
      </c>
      <c r="BL226">
        <f>[1]!EM_S_VAL_PE_TTM($B226,BL$1)</f>
        <v>47.395028340000003</v>
      </c>
      <c r="BM226">
        <f>[1]!EM_S_VAL_PE_TTM($B226,BM$1)</f>
        <v>46.667939160000003</v>
      </c>
      <c r="BN226">
        <f>[1]!EM_S_VAL_PE_TTM($B226,BN$1)</f>
        <v>46.746241079999997</v>
      </c>
      <c r="BO226">
        <f>[1]!EM_S_VAL_PE_TTM($B226,BO$1)</f>
        <v>48.860392679999997</v>
      </c>
      <c r="BP226">
        <f>[1]!EM_S_VAL_PE_TTM($B226,BP$1)</f>
        <v>51.231822000000001</v>
      </c>
      <c r="BQ226">
        <f>[1]!EM_S_VAL_PE_TTM($B226,BQ$1)</f>
        <v>49.878317529999997</v>
      </c>
      <c r="BR226">
        <f>[1]!EM_S_VAL_PE_TTM($B226,BR$1)</f>
        <v>53.010393980000003</v>
      </c>
      <c r="BS226">
        <f>[1]!EM_S_VAL_PE_TTM($B226,BS$1)</f>
        <v>54.263224559999998</v>
      </c>
      <c r="BT226">
        <f>[1]!EM_S_VAL_PE_TTM($B226,BT$1)</f>
        <v>53.379531569999997</v>
      </c>
      <c r="BU226">
        <f>[1]!EM_S_VAL_PE_TTM($B226,BU$1)</f>
        <v>52.674814359999999</v>
      </c>
      <c r="BV226">
        <f>[1]!EM_S_VAL_PE_TTM($B226,BV$1)</f>
        <v>52.014841109999999</v>
      </c>
      <c r="BW226">
        <f>[1]!EM_S_VAL_PE_TTM($B226,BW$1)</f>
        <v>55.829262790000001</v>
      </c>
      <c r="BX226">
        <f>[1]!EM_S_VAL_PE_TTM($B226,BX$1)</f>
        <v>55.874006739999999</v>
      </c>
      <c r="BY226">
        <f>[1]!EM_S_VAL_PE_TTM($B226,BY$1)</f>
        <v>53.580879340000003</v>
      </c>
      <c r="BZ226">
        <f>[1]!EM_S_VAL_PE_TTM($B226,BZ$1)</f>
        <v>54.923197819999999</v>
      </c>
      <c r="CA226">
        <f>[1]!EM_S_VAL_PE_TTM($B226,CA$1)</f>
        <v>55.035057690000002</v>
      </c>
      <c r="CB226">
        <f>[1]!EM_S_VAL_PE_TTM($B226,CB$1)</f>
        <v>54.397456409999997</v>
      </c>
      <c r="CC226">
        <f>[1]!EM_S_VAL_PE_TTM($B226,CC$1)</f>
        <v>53.84934303</v>
      </c>
      <c r="CD226">
        <f>[1]!EM_S_VAL_PE_TTM($B226,CD$1)</f>
        <v>54.084248770000002</v>
      </c>
      <c r="CE226">
        <f>[1]!EM_S_VAL_PE_TTM($B226,CE$1)</f>
        <v>54.923197819999999</v>
      </c>
      <c r="CF226">
        <f>[1]!EM_S_VAL_PE_TTM($B226,CF$1)</f>
        <v>54.677106100000003</v>
      </c>
      <c r="CG226">
        <f>[1]!EM_S_VAL_PE_TTM($B226,CG$1)</f>
        <v>55.929936679999997</v>
      </c>
      <c r="CH226">
        <f>[1]!EM_S_VAL_PE_TTM($B226,CH$1)</f>
        <v>55.672658970000001</v>
      </c>
      <c r="CI226">
        <f>[1]!EM_S_VAL_PE_TTM($B226,CI$1)</f>
        <v>58.167134140000002</v>
      </c>
      <c r="CJ226">
        <f>[1]!EM_S_VAL_PE_TTM($B226,CJ$1)</f>
        <v>56.780071720000002</v>
      </c>
      <c r="CK226">
        <f>[1]!EM_S_VAL_PE_TTM($B226,CK$1)</f>
        <v>55.997052600000004</v>
      </c>
      <c r="CL226">
        <f>[1]!EM_S_VAL_PE_TTM($B226,CL$1)</f>
        <v>56.097726489999999</v>
      </c>
      <c r="CM226">
        <f>[1]!EM_S_VAL_PE_TTM($B226,CM$1)</f>
        <v>53.860529020000001</v>
      </c>
      <c r="CN226">
        <f>[1]!EM_S_VAL_PE_TTM($B226,CN$1)</f>
        <v>51.522657670000001</v>
      </c>
      <c r="CO226">
        <f>[1]!EM_S_VAL_PE_TTM($B226,CO$1)</f>
        <v>51.95891117</v>
      </c>
      <c r="CP226">
        <f>[1]!EM_S_VAL_PE_TTM($B226,CP$1)</f>
        <v>50.381686960000003</v>
      </c>
      <c r="CQ226">
        <f>[1]!EM_S_VAL_PE_TTM($B226,CQ$1)</f>
        <v>50.57184874</v>
      </c>
      <c r="CR226">
        <f>[1]!EM_S_VAL_PE_TTM($B226,CR$1)</f>
        <v>49.140042370000003</v>
      </c>
      <c r="CS226">
        <f>[1]!EM_S_VAL_PE_TTM($B226,CS$1)</f>
        <v>49.319018159999999</v>
      </c>
      <c r="CT226">
        <f>[1]!EM_S_VAL_PE_TTM($B226,CT$1)</f>
        <v>49.509179949999996</v>
      </c>
      <c r="CU226">
        <f>[1]!EM_S_VAL_PE_TTM($B226,CU$1)</f>
        <v>50.952172310000002</v>
      </c>
      <c r="CV226">
        <f>[1]!EM_S_VAL_PE_TTM($B226,CV$1)</f>
        <v>51.95891117</v>
      </c>
      <c r="CW226">
        <f>[1]!EM_S_VAL_PE_TTM($B226,CW$1)</f>
        <v>51.522657670000001</v>
      </c>
      <c r="CX226">
        <f>[1]!EM_S_VAL_PE_TTM($B226,CX$1)</f>
        <v>49.553923900000001</v>
      </c>
      <c r="CY226">
        <f>[1]!EM_S_VAL_PE_TTM($B226,CY$1)</f>
        <v>49.833573579999999</v>
      </c>
      <c r="CZ226">
        <f>[1]!EM_S_VAL_PE_TTM($B226,CZ$1)</f>
        <v>51.936539199999999</v>
      </c>
      <c r="DA226">
        <f>[1]!EM_S_VAL_PE_TTM($B226,DA$1)</f>
        <v>51.556215629999997</v>
      </c>
      <c r="DB226">
        <f>[1]!EM_S_VAL_PE_TTM($B226,DB$1)</f>
        <v>49.218344279999997</v>
      </c>
      <c r="DC226">
        <f>[1]!EM_S_VAL_PE_TTM($B226,DC$1)</f>
        <v>45.884920049999998</v>
      </c>
      <c r="DD226">
        <f>[1]!EM_S_VAL_PE_TTM($B226,DD$1)</f>
        <v>44.990041060000003</v>
      </c>
      <c r="DE226">
        <f>[1]!EM_S_VAL_PE_TTM($B226,DE$1)</f>
        <v>42.976563339999998</v>
      </c>
      <c r="DF226">
        <f>[1]!EM_S_VAL_PE_TTM($B226,DF$1)</f>
        <v>42.193544230000001</v>
      </c>
      <c r="DG226">
        <f>[1]!EM_S_VAL_PE_TTM($B226,DG$1)</f>
        <v>42.909447419999999</v>
      </c>
      <c r="DH226">
        <f>[1]!EM_S_VAL_PE_TTM($B226,DH$1)</f>
        <v>41.891522569999999</v>
      </c>
      <c r="DI226">
        <f>[1]!EM_S_VAL_PE_TTM($B226,DI$1)</f>
        <v>40.448530210000001</v>
      </c>
      <c r="DJ226">
        <f>[1]!EM_S_VAL_PE_TTM($B226,DJ$1)</f>
        <v>40.784109829999998</v>
      </c>
      <c r="DK226">
        <f>[1]!EM_S_VAL_PE_TTM($B226,DK$1)</f>
        <v>43.222655060000001</v>
      </c>
      <c r="DL226">
        <f>[1]!EM_S_VAL_PE_TTM($B226,DL$1)</f>
        <v>45.32562068</v>
      </c>
      <c r="DM226">
        <f>[1]!EM_S_VAL_PE_TTM($B226,DM$1)</f>
        <v>45.750688199999999</v>
      </c>
      <c r="DN226">
        <f>[1]!EM_S_VAL_PE_TTM($B226,DN$1)</f>
        <v>46.186941709999999</v>
      </c>
      <c r="DO226">
        <f>[1]!EM_S_VAL_PE_TTM($B226,DO$1)</f>
        <v>45.61645635</v>
      </c>
      <c r="DP226">
        <f>[1]!EM_S_VAL_PE_TTM($B226,DP$1)</f>
        <v>45.773060180000002</v>
      </c>
      <c r="DQ226">
        <f>[1]!EM_S_VAL_PE_TTM($B226,DQ$1)</f>
        <v>44.721577369999999</v>
      </c>
      <c r="DR226">
        <f>[1]!EM_S_VAL_PE_TTM($B226,DR$1)</f>
        <v>43.681280549999997</v>
      </c>
      <c r="DS226">
        <f>[1]!EM_S_VAL_PE_TTM($B226,DS$1)</f>
        <v>42.708099650000001</v>
      </c>
      <c r="DT226">
        <f>[1]!EM_S_VAL_PE_TTM($B226,DT$1)</f>
        <v>41.768476710000002</v>
      </c>
      <c r="DU226">
        <f>[1]!EM_S_VAL_PE_TTM($B226,DU$1)</f>
        <v>41.332223200000001</v>
      </c>
      <c r="DV226">
        <f>[1]!EM_S_VAL_PE_TTM($B226,DV$1)</f>
        <v>43.032493279999997</v>
      </c>
      <c r="DW226">
        <f>[1]!EM_S_VAL_PE_TTM($B226,DW$1)</f>
        <v>42.059312380000001</v>
      </c>
      <c r="DX226">
        <f>[1]!EM_S_VAL_PE_TTM($B226,DX$1)</f>
        <v>46.26524362</v>
      </c>
      <c r="DY226">
        <f>[1]!EM_S_VAL_PE_TTM($B226,DY$1)</f>
        <v>46.92521687</v>
      </c>
      <c r="DZ226">
        <f>[1]!EM_S_VAL_PE_TTM($B226,DZ$1)</f>
        <v>45.571712410000004</v>
      </c>
      <c r="EA226">
        <f>[1]!EM_S_VAL_PE_TTM($B226,EA$1)</f>
        <v>44.799879279999999</v>
      </c>
      <c r="EB226">
        <f>[1]!EM_S_VAL_PE_TTM($B226,EB$1)</f>
        <v>45.135458900000003</v>
      </c>
      <c r="EC226">
        <f>[1]!EM_S_VAL_PE_TTM($B226,EC$1)</f>
        <v>43.602978630000003</v>
      </c>
      <c r="ED226">
        <f>[1]!EM_S_VAL_PE_TTM($B226,ED$1)</f>
        <v>45.10190094</v>
      </c>
      <c r="EE226">
        <f>[1]!EM_S_VAL_PE_TTM($B226,EE$1)</f>
        <v>43.535862710000004</v>
      </c>
      <c r="EF226">
        <f>[1]!EM_S_VAL_PE_TTM($B226,EF$1)</f>
        <v>42.730471620000003</v>
      </c>
      <c r="EG226">
        <f>[1]!EM_S_VAL_PE_TTM($B226,EG$1)</f>
        <v>42.249474169999999</v>
      </c>
      <c r="EH226">
        <f>[1]!EM_S_VAL_PE_TTM($B226,EH$1)</f>
        <v>42.652169710000003</v>
      </c>
      <c r="EI226">
        <f>[1]!EM_S_VAL_PE_TTM($B226,EI$1)</f>
        <v>43.602978630000003</v>
      </c>
      <c r="EJ226">
        <f>[1]!EM_S_VAL_PE_TTM($B226,EJ$1)</f>
        <v>43.56942067</v>
      </c>
      <c r="EK226">
        <f>[1]!EM_S_VAL_PE_TTM($B226,EK$1)</f>
        <v>43.849070359999999</v>
      </c>
      <c r="EL226">
        <f>[1]!EM_S_VAL_PE_TTM($B226,EL$1)</f>
        <v>42.741657609999997</v>
      </c>
      <c r="EM226">
        <f>[1]!EM_S_VAL_PE_TTM($B226,EM$1)</f>
        <v>41.321037220000001</v>
      </c>
      <c r="EN226">
        <f>[1]!EM_S_VAL_PE_TTM($B226,EN$1)</f>
        <v>42.294218119999996</v>
      </c>
      <c r="EO226">
        <f>[1]!EM_S_VAL_PE_TTM($B226,EO$1)</f>
        <v>46.030337889999998</v>
      </c>
      <c r="EP226">
        <f>[1]!EM_S_VAL_PE_TTM($B226,EP$1)</f>
        <v>45.896106039999999</v>
      </c>
      <c r="EQ226">
        <f>[1]!EM_S_VAL_PE_TTM($B226,EQ$1)</f>
        <v>44.833437240000002</v>
      </c>
      <c r="ER226">
        <f>[1]!EM_S_VAL_PE_TTM($B226,ER$1)</f>
        <v>44.408369720000003</v>
      </c>
      <c r="ES226">
        <f>[1]!EM_S_VAL_PE_TTM($B226,ES$1)</f>
        <v>46.007965910000003</v>
      </c>
      <c r="ET226">
        <f>[1]!EM_S_VAL_PE_TTM($B226,ET$1)</f>
        <v>44.844623230000003</v>
      </c>
      <c r="EU226">
        <f>[1]!EM_S_VAL_PE_TTM($B226,EU$1)</f>
        <v>44.598531510000001</v>
      </c>
      <c r="EV226">
        <f>[1]!EM_S_VAL_PE_TTM($B226,EV$1)</f>
        <v>43.882628320000002</v>
      </c>
      <c r="EW226">
        <f>[1]!EM_S_VAL_PE_TTM($B226,EW$1)</f>
        <v>43.602978630000003</v>
      </c>
      <c r="EX226">
        <f>[1]!EM_S_VAL_PE_TTM($B226,EX$1)</f>
        <v>43.72602449</v>
      </c>
      <c r="EY226">
        <f>[1]!EM_S_VAL_PE_TTM($B226,EY$1)</f>
        <v>43.233841050000002</v>
      </c>
      <c r="EZ226">
        <f>[1]!EM_S_VAL_PE_TTM($B226,EZ$1)</f>
        <v>44.218207939999999</v>
      </c>
      <c r="FA226">
        <f>[1]!EM_S_VAL_PE_TTM($B226,FA$1)</f>
        <v>44.274137869999997</v>
      </c>
      <c r="FB226">
        <f>[1]!EM_S_VAL_PE_TTM($B226,FB$1)</f>
        <v>43.144353150000001</v>
      </c>
      <c r="FC226">
        <f>[1]!EM_S_VAL_PE_TTM($B226,FC$1)</f>
        <v>44.419555709999997</v>
      </c>
      <c r="FD226">
        <f>[1]!EM_S_VAL_PE_TTM($B226,FD$1)</f>
        <v>44.878181189999999</v>
      </c>
      <c r="FE226">
        <f>[1]!EM_S_VAL_PE_TTM($B226,FE$1)</f>
        <v>43.770768439999998</v>
      </c>
      <c r="FF226">
        <f>[1]!EM_S_VAL_PE_TTM($B226,FF$1)</f>
        <v>45.135458900000003</v>
      </c>
      <c r="FG226">
        <f>[1]!EM_S_VAL_PE_TTM($B226,FG$1)</f>
        <v>45.549340430000001</v>
      </c>
      <c r="FH226">
        <f>[1]!EM_S_VAL_PE_TTM($B226,FH$1)</f>
        <v>45.784246160000002</v>
      </c>
      <c r="FI226">
        <f>[1]!EM_S_VAL_PE_TTM($B226,FI$1)</f>
        <v>47.864839809999999</v>
      </c>
      <c r="FJ226">
        <f>[1]!EM_S_VAL_PE_TTM($B226,FJ$1)</f>
        <v>40.936528189999997</v>
      </c>
      <c r="FK226">
        <f>[1]!EM_S_VAL_PE_TTM($B226,FK$1)</f>
        <v>40.621083900000002</v>
      </c>
      <c r="FL226">
        <f>[1]!EM_S_VAL_PE_TTM($B226,FL$1)</f>
        <v>40.702488879999997</v>
      </c>
      <c r="FM226">
        <f>[1]!EM_S_VAL_PE_TTM($B226,FM$1)</f>
        <v>41.679348609999998</v>
      </c>
      <c r="FN226">
        <f>[1]!EM_S_VAL_PE_TTM($B226,FN$1)</f>
        <v>40.844947589999997</v>
      </c>
      <c r="FO226">
        <f>[1]!EM_S_VAL_PE_TTM($B226,FO$1)</f>
        <v>40.254761500000001</v>
      </c>
      <c r="FP226">
        <f>[1]!EM_S_VAL_PE_TTM($B226,FP$1)</f>
        <v>39.36948237</v>
      </c>
      <c r="FQ226">
        <f>[1]!EM_S_VAL_PE_TTM($B226,FQ$1)</f>
        <v>39.654399789999999</v>
      </c>
      <c r="FR226">
        <f>[1]!EM_S_VAL_PE_TTM($B226,FR$1)</f>
        <v>39.684926660000002</v>
      </c>
      <c r="FS226">
        <f>[1]!EM_S_VAL_PE_TTM($B226,FS$1)</f>
        <v>40.0716003</v>
      </c>
      <c r="FT226">
        <f>[1]!EM_S_VAL_PE_TTM($B226,FT$1)</f>
        <v>40.193707770000003</v>
      </c>
      <c r="FU226">
        <f>[1]!EM_S_VAL_PE_TTM($B226,FU$1)</f>
        <v>41.20109437</v>
      </c>
      <c r="FV226">
        <f>[1]!EM_S_VAL_PE_TTM($B226,FV$1)</f>
        <v>40.488800810000001</v>
      </c>
      <c r="FW226">
        <f>[1]!EM_S_VAL_PE_TTM($B226,FW$1)</f>
        <v>39.796858499999999</v>
      </c>
      <c r="FX226">
        <f>[1]!EM_S_VAL_PE_TTM($B226,FX$1)</f>
        <v>39.918965970000002</v>
      </c>
      <c r="FY226">
        <f>[1]!EM_S_VAL_PE_TTM($B226,FY$1)</f>
        <v>39.46106297</v>
      </c>
      <c r="FZ226">
        <f>[1]!EM_S_VAL_PE_TTM($B226,FZ$1)</f>
        <v>39.27790177</v>
      </c>
      <c r="GA226">
        <f>[1]!EM_S_VAL_PE_TTM($B226,GA$1)</f>
        <v>39.542467940000002</v>
      </c>
      <c r="GB226">
        <f>[1]!EM_S_VAL_PE_TTM($B226,GB$1)</f>
        <v>39.990195319999998</v>
      </c>
      <c r="GC226">
        <f>[1]!EM_S_VAL_PE_TTM($B226,GC$1)</f>
        <v>39.918965970000002</v>
      </c>
      <c r="GD226">
        <f>[1]!EM_S_VAL_PE_TTM($B226,GD$1)</f>
        <v>39.206672410000003</v>
      </c>
      <c r="GE226">
        <f>[1]!EM_S_VAL_PE_TTM($B226,GE$1)</f>
        <v>39.359306740000001</v>
      </c>
      <c r="GF226">
        <f>[1]!EM_S_VAL_PE_TTM($B226,GF$1)</f>
        <v>39.430536099999998</v>
      </c>
      <c r="GG226">
        <f>[1]!EM_S_VAL_PE_TTM($B226,GG$1)</f>
        <v>38.280690790000001</v>
      </c>
      <c r="GH226">
        <f>[1]!EM_S_VAL_PE_TTM($B226,GH$1)</f>
        <v>37.985597740000003</v>
      </c>
      <c r="GI226">
        <f>[1]!EM_S_VAL_PE_TTM($B226,GI$1)</f>
        <v>38.067002719999998</v>
      </c>
      <c r="GJ226">
        <f>[1]!EM_S_VAL_PE_TTM($B226,GJ$1)</f>
        <v>38.667364429999999</v>
      </c>
      <c r="GK226">
        <f>[1]!EM_S_VAL_PE_TTM($B226,GK$1)</f>
        <v>37.894017140000003</v>
      </c>
      <c r="GL226">
        <f>[1]!EM_S_VAL_PE_TTM($B226,GL$1)</f>
        <v>37.792260919999997</v>
      </c>
      <c r="GM226">
        <f>[1]!EM_S_VAL_PE_TTM($B226,GM$1)</f>
        <v>37.21225046</v>
      </c>
      <c r="GN226">
        <f>[1]!EM_S_VAL_PE_TTM($B226,GN$1)</f>
        <v>36.153985749999997</v>
      </c>
      <c r="GO226">
        <f>[1]!EM_S_VAL_PE_TTM($B226,GO$1)</f>
        <v>34.647993659999997</v>
      </c>
      <c r="GP226">
        <f>[1]!EM_S_VAL_PE_TTM($B226,GP$1)</f>
        <v>34.810803610000001</v>
      </c>
      <c r="GQ226">
        <f>[1]!EM_S_VAL_PE_TTM($B226,GQ$1)</f>
        <v>34.983789190000003</v>
      </c>
      <c r="GR226">
        <f>[1]!EM_S_VAL_PE_TTM($B226,GR$1)</f>
        <v>34.190090660000003</v>
      </c>
      <c r="GS226">
        <f>[1]!EM_S_VAL_PE_TTM($B226,GS$1)</f>
        <v>34.983789190000003</v>
      </c>
      <c r="GT226">
        <f>[1]!EM_S_VAL_PE_TTM($B226,GT$1)</f>
        <v>35.645204630000002</v>
      </c>
      <c r="GU226">
        <f>[1]!EM_S_VAL_PE_TTM($B226,GU$1)</f>
        <v>35.563799660000001</v>
      </c>
      <c r="GV226">
        <f>[1]!EM_S_VAL_PE_TTM($B226,GV$1)</f>
        <v>35.166950389999997</v>
      </c>
      <c r="GW226">
        <f>[1]!EM_S_VAL_PE_TTM($B226,GW$1)</f>
        <v>35.197477259999999</v>
      </c>
      <c r="GX226">
        <f>[1]!EM_S_VAL_PE_TTM($B226,GX$1)</f>
        <v>35.635029009999997</v>
      </c>
      <c r="GY226">
        <f>[1]!EM_S_VAL_PE_TTM($B226,GY$1)</f>
        <v>35.075369790000003</v>
      </c>
      <c r="GZ226">
        <f>[1]!EM_S_VAL_PE_TTM($B226,GZ$1)</f>
        <v>34.546237429999998</v>
      </c>
      <c r="HA226">
        <f>[1]!EM_S_VAL_PE_TTM($B226,HA$1)</f>
        <v>34.363076229999997</v>
      </c>
      <c r="HB226">
        <f>[1]!EM_S_VAL_PE_TTM($B226,HB$1)</f>
        <v>32.450059260000003</v>
      </c>
      <c r="HC226">
        <f>[1]!EM_S_VAL_PE_TTM($B226,HC$1)</f>
        <v>32.907962259999998</v>
      </c>
      <c r="HD226">
        <f>[1]!EM_S_VAL_PE_TTM($B226,HD$1)</f>
        <v>32.551815480000002</v>
      </c>
      <c r="HE226">
        <f>[1]!EM_S_VAL_PE_TTM($B226,HE$1)</f>
        <v>31.98198064</v>
      </c>
      <c r="HF226">
        <f>[1]!EM_S_VAL_PE_TTM($B226,HF$1)</f>
        <v>32.124439350000003</v>
      </c>
      <c r="HG226">
        <f>[1]!EM_S_VAL_PE_TTM($B226,HG$1)</f>
        <v>32.439883629999997</v>
      </c>
      <c r="HH226">
        <f>[1]!EM_S_VAL_PE_TTM($B226,HH$1)</f>
        <v>32.5619911</v>
      </c>
      <c r="HI226">
        <f>[1]!EM_S_VAL_PE_TTM($B226,HI$1)</f>
        <v>34.454656829999998</v>
      </c>
      <c r="HJ226">
        <f>[1]!EM_S_VAL_PE_TTM($B226,HJ$1)</f>
        <v>34.831154859999998</v>
      </c>
      <c r="HK226">
        <f>[1]!EM_S_VAL_PE_TTM($B226,HK$1)</f>
        <v>35.360287210000003</v>
      </c>
      <c r="HL226">
        <f>[1]!EM_S_VAL_PE_TTM($B226,HL$1)</f>
        <v>35.533272789999998</v>
      </c>
      <c r="HM226">
        <f>[1]!EM_S_VAL_PE_TTM($B226,HM$1)</f>
        <v>35.400989699999997</v>
      </c>
      <c r="HN226">
        <f>[1]!EM_S_VAL_PE_TTM($B226,HN$1)</f>
        <v>36.632239990000002</v>
      </c>
      <c r="HO226">
        <f>[1]!EM_S_VAL_PE_TTM($B226,HO$1)</f>
        <v>36.611888739999998</v>
      </c>
      <c r="HP226">
        <f>[1]!EM_S_VAL_PE_TTM($B226,HP$1)</f>
        <v>35.350111589999997</v>
      </c>
      <c r="HQ226">
        <f>[1]!EM_S_VAL_PE_TTM($B226,HQ$1)</f>
        <v>34.617466790000002</v>
      </c>
      <c r="HR226">
        <f>[1]!EM_S_VAL_PE_TTM($B226,HR$1)</f>
        <v>34.088334430000003</v>
      </c>
      <c r="HS226">
        <f>[1]!EM_S_VAL_PE_TTM($B226,HS$1)</f>
        <v>32.999542859999998</v>
      </c>
      <c r="HT226">
        <f>[1]!EM_S_VAL_PE_TTM($B226,HT$1)</f>
        <v>34.413954349999997</v>
      </c>
      <c r="HU226">
        <f>[1]!EM_S_VAL_PE_TTM($B226,HU$1)</f>
        <v>34.566588680000002</v>
      </c>
      <c r="HV226">
        <f>[1]!EM_S_VAL_PE_TTM($B226,HV$1)</f>
        <v>34.851506100000002</v>
      </c>
      <c r="HW226">
        <f>[1]!EM_S_VAL_PE_TTM($B226,HW$1)</f>
        <v>35.105896659999999</v>
      </c>
      <c r="HX226">
        <f>[1]!EM_S_VAL_PE_TTM($B226,HX$1)</f>
        <v>36.561010629999998</v>
      </c>
      <c r="HY226">
        <f>[1]!EM_S_VAL_PE_TTM($B226,HY$1)</f>
        <v>35.767312099999998</v>
      </c>
      <c r="HZ226">
        <f>[1]!EM_S_VAL_PE_TTM($B226,HZ$1)</f>
        <v>34.973613569999998</v>
      </c>
      <c r="IA226">
        <f>[1]!EM_S_VAL_PE_TTM($B226,IA$1)</f>
        <v>34.312198119999998</v>
      </c>
      <c r="IB226">
        <f>[1]!EM_S_VAL_PE_TTM($B226,IB$1)</f>
        <v>34.515710570000003</v>
      </c>
      <c r="IC226">
        <f>[1]!EM_S_VAL_PE_TTM($B226,IC$1)</f>
        <v>34.352900609999999</v>
      </c>
      <c r="ID226">
        <f>[1]!EM_S_VAL_PE_TTM($B226,ID$1)</f>
        <v>34.098510060000002</v>
      </c>
      <c r="IE226">
        <f>[1]!EM_S_VAL_PE_TTM($B226,IE$1)</f>
        <v>33.996753830000003</v>
      </c>
      <c r="IF226">
        <f>[1]!EM_S_VAL_PE_TTM($B226,IF$1)</f>
        <v>33.650782679999999</v>
      </c>
      <c r="IG226">
        <f>[1]!EM_S_VAL_PE_TTM($B226,IG$1)</f>
        <v>33.945875719999997</v>
      </c>
      <c r="IH226">
        <f>[1]!EM_S_VAL_PE_TTM($B226,IH$1)</f>
        <v>33.22340655</v>
      </c>
      <c r="II226">
        <f>[1]!EM_S_VAL_PE_TTM($B226,II$1)</f>
        <v>33.182704059999999</v>
      </c>
      <c r="IJ226">
        <f>[1]!EM_S_VAL_PE_TTM($B226,IJ$1)</f>
        <v>33.477797099999997</v>
      </c>
      <c r="IK226">
        <f>[1]!EM_S_VAL_PE_TTM($B226,IK$1)</f>
        <v>33.487972720000002</v>
      </c>
      <c r="IL226">
        <f>[1]!EM_S_VAL_PE_TTM($B226,IL$1)</f>
        <v>33.589728950000001</v>
      </c>
      <c r="IM226">
        <f>[1]!EM_S_VAL_PE_TTM($B226,IM$1)</f>
        <v>32.125723280000003</v>
      </c>
      <c r="IN226">
        <f>[1]!EM_S_VAL_PE_TTM($B226,IN$1)</f>
        <v>31.119018579999999</v>
      </c>
      <c r="IO226">
        <f>[1]!EM_S_VAL_PE_TTM($B226,IO$1)</f>
        <v>31.069670309999999</v>
      </c>
      <c r="IP226">
        <f>[1]!EM_S_VAL_PE_TTM($B226,IP$1)</f>
        <v>30.39853385</v>
      </c>
      <c r="IQ226">
        <f>[1]!EM_S_VAL_PE_TTM($B226,IQ$1)</f>
        <v>30.497230389999999</v>
      </c>
    </row>
    <row r="227" spans="1:251">
      <c r="A227" s="1" t="s">
        <v>604</v>
      </c>
      <c r="B227" s="3" t="s">
        <v>605</v>
      </c>
      <c r="C227" s="4" t="str">
        <f>[1]!EM_S_IPO_LISTEDDATE(B227)</f>
        <v>2001-07-02</v>
      </c>
      <c r="D227" s="7" t="b">
        <f t="shared" si="12"/>
        <v>1</v>
      </c>
      <c r="E227" s="7" t="b">
        <f t="shared" si="13"/>
        <v>1</v>
      </c>
      <c r="F227">
        <f t="shared" si="14"/>
        <v>35.965851260000001</v>
      </c>
      <c r="G227">
        <f t="shared" si="15"/>
        <v>-22.144158399999998</v>
      </c>
      <c r="H227">
        <f>[1]!EM_S_VAL_PE_TTM($B227,H$1)</f>
        <v>-19.167345839999999</v>
      </c>
      <c r="I227">
        <f>[1]!EM_S_VAL_PE_TTM($B227,I$1)</f>
        <v>-19.102809319999999</v>
      </c>
      <c r="J227">
        <f>[1]!EM_S_VAL_PE_TTM($B227,J$1)</f>
        <v>-18.973736280000001</v>
      </c>
      <c r="K227">
        <f>[1]!EM_S_VAL_PE_TTM($B227,K$1)</f>
        <v>-18.90919976</v>
      </c>
      <c r="L227">
        <f>[1]!EM_S_VAL_PE_TTM($B227,L$1)</f>
        <v>-18.90919976</v>
      </c>
      <c r="M227">
        <f>[1]!EM_S_VAL_PE_TTM($B227,M$1)</f>
        <v>-18.90919976</v>
      </c>
      <c r="N227">
        <f>[1]!EM_S_VAL_PE_TTM($B227,N$1)</f>
        <v>-18.84466325</v>
      </c>
      <c r="O227">
        <f>[1]!EM_S_VAL_PE_TTM($B227,O$1)</f>
        <v>-18.715590209999998</v>
      </c>
      <c r="P227">
        <f>[1]!EM_S_VAL_PE_TTM($B227,P$1)</f>
        <v>-18.13476155</v>
      </c>
      <c r="Q227">
        <f>[1]!EM_S_VAL_PE_TTM($B227,Q$1)</f>
        <v>-18.199298070000001</v>
      </c>
      <c r="R227">
        <f>[1]!EM_S_VAL_PE_TTM($B227,R$1)</f>
        <v>-18.328371099999998</v>
      </c>
      <c r="S227">
        <f>[1]!EM_S_VAL_PE_TTM($B227,S$1)</f>
        <v>-18.392907619999999</v>
      </c>
      <c r="T227">
        <f>[1]!EM_S_VAL_PE_TTM($B227,T$1)</f>
        <v>-18.263834580000001</v>
      </c>
      <c r="U227">
        <f>[1]!EM_S_VAL_PE_TTM($B227,U$1)</f>
        <v>-18.328371099999998</v>
      </c>
      <c r="V227">
        <f>[1]!EM_S_VAL_PE_TTM($B227,V$1)</f>
        <v>-18.45744414</v>
      </c>
      <c r="W227">
        <f>[1]!EM_S_VAL_PE_TTM($B227,W$1)</f>
        <v>-18.45744414</v>
      </c>
      <c r="X227">
        <f>[1]!EM_S_VAL_PE_TTM($B227,X$1)</f>
        <v>-18.199298070000001</v>
      </c>
      <c r="Y227">
        <f>[1]!EM_S_VAL_PE_TTM($B227,Y$1)</f>
        <v>-18.199298070000001</v>
      </c>
      <c r="Z227">
        <f>[1]!EM_S_VAL_PE_TTM($B227,Z$1)</f>
        <v>-17.876615480000002</v>
      </c>
      <c r="AA227">
        <f>[1]!EM_S_VAL_PE_TTM($B227,AA$1)</f>
        <v>-18.005688509999999</v>
      </c>
      <c r="AB227">
        <f>[1]!EM_S_VAL_PE_TTM($B227,AB$1)</f>
        <v>-17.876615480000002</v>
      </c>
      <c r="AC227">
        <f>[1]!EM_S_VAL_PE_TTM($B227,AC$1)</f>
        <v>-17.941151990000002</v>
      </c>
      <c r="AD227">
        <f>[1]!EM_S_VAL_PE_TTM($B227,AD$1)</f>
        <v>-18.005688509999999</v>
      </c>
      <c r="AE227">
        <f>[1]!EM_S_VAL_PE_TTM($B227,AE$1)</f>
        <v>-18.199298070000001</v>
      </c>
      <c r="AF227">
        <f>[1]!EM_S_VAL_PE_TTM($B227,AF$1)</f>
        <v>-18.45744414</v>
      </c>
      <c r="AG227">
        <f>[1]!EM_S_VAL_PE_TTM($B227,AG$1)</f>
        <v>-18.45744414</v>
      </c>
      <c r="AH227">
        <f>[1]!EM_S_VAL_PE_TTM($B227,AH$1)</f>
        <v>-18.328371099999998</v>
      </c>
      <c r="AI227">
        <f>[1]!EM_S_VAL_PE_TTM($B227,AI$1)</f>
        <v>-18.328371099999998</v>
      </c>
      <c r="AJ227">
        <f>[1]!EM_S_VAL_PE_TTM($B227,AJ$1)</f>
        <v>-18.715590209999998</v>
      </c>
      <c r="AK227">
        <f>[1]!EM_S_VAL_PE_TTM($B227,AK$1)</f>
        <v>-18.651053690000001</v>
      </c>
      <c r="AL227">
        <f>[1]!EM_S_VAL_PE_TTM($B227,AL$1)</f>
        <v>-18.651053690000001</v>
      </c>
      <c r="AM227">
        <f>[1]!EM_S_VAL_PE_TTM($B227,AM$1)</f>
        <v>-18.45744414</v>
      </c>
      <c r="AN227">
        <f>[1]!EM_S_VAL_PE_TTM($B227,AN$1)</f>
        <v>-18.328371099999998</v>
      </c>
      <c r="AO227">
        <f>[1]!EM_S_VAL_PE_TTM($B227,AO$1)</f>
        <v>-18.392907619999999</v>
      </c>
      <c r="AP227">
        <f>[1]!EM_S_VAL_PE_TTM($B227,AP$1)</f>
        <v>-18.45744414</v>
      </c>
      <c r="AQ227">
        <f>[1]!EM_S_VAL_PE_TTM($B227,AQ$1)</f>
        <v>-18.58651717</v>
      </c>
      <c r="AR227">
        <f>[1]!EM_S_VAL_PE_TTM($B227,AR$1)</f>
        <v>-18.715590209999998</v>
      </c>
      <c r="AS227">
        <f>[1]!EM_S_VAL_PE_TTM($B227,AS$1)</f>
        <v>-19.460017990000001</v>
      </c>
      <c r="AT227">
        <f>[1]!EM_S_VAL_PE_TTM($B227,AT$1)</f>
        <v>-19.124500439999998</v>
      </c>
      <c r="AU227">
        <f>[1]!EM_S_VAL_PE_TTM($B227,AU$1)</f>
        <v>-18.99029342</v>
      </c>
      <c r="AV227">
        <f>[1]!EM_S_VAL_PE_TTM($B227,AV$1)</f>
        <v>-19.191603950000001</v>
      </c>
      <c r="AW227">
        <f>[1]!EM_S_VAL_PE_TTM($B227,AW$1)</f>
        <v>-19.392914480000002</v>
      </c>
      <c r="AX227">
        <f>[1]!EM_S_VAL_PE_TTM($B227,AX$1)</f>
        <v>-19.72843203</v>
      </c>
      <c r="AY227">
        <f>[1]!EM_S_VAL_PE_TTM($B227,AY$1)</f>
        <v>-19.862639049999999</v>
      </c>
      <c r="AZ227">
        <f>[1]!EM_S_VAL_PE_TTM($B227,AZ$1)</f>
        <v>-19.862639049999999</v>
      </c>
      <c r="BA227">
        <f>[1]!EM_S_VAL_PE_TTM($B227,BA$1)</f>
        <v>-19.99684607</v>
      </c>
      <c r="BB227">
        <f>[1]!EM_S_VAL_PE_TTM($B227,BB$1)</f>
        <v>-20.198156610000002</v>
      </c>
      <c r="BC227">
        <f>[1]!EM_S_VAL_PE_TTM($B227,BC$1)</f>
        <v>-20.53367416</v>
      </c>
      <c r="BD227">
        <f>[1]!EM_S_VAL_PE_TTM($B227,BD$1)</f>
        <v>-20.399467139999999</v>
      </c>
      <c r="BE227">
        <f>[1]!EM_S_VAL_PE_TTM($B227,BE$1)</f>
        <v>-20.466570650000001</v>
      </c>
      <c r="BF227">
        <f>[1]!EM_S_VAL_PE_TTM($B227,BF$1)</f>
        <v>-20.33236363</v>
      </c>
      <c r="BG227">
        <f>[1]!EM_S_VAL_PE_TTM($B227,BG$1)</f>
        <v>-20.33236363</v>
      </c>
      <c r="BH227">
        <f>[1]!EM_S_VAL_PE_TTM($B227,BH$1)</f>
        <v>-20.131053099999999</v>
      </c>
      <c r="BI227">
        <f>[1]!EM_S_VAL_PE_TTM($B227,BI$1)</f>
        <v>-20.131053099999999</v>
      </c>
      <c r="BJ227">
        <f>[1]!EM_S_VAL_PE_TTM($B227,BJ$1)</f>
        <v>-20.198156610000002</v>
      </c>
      <c r="BK227">
        <f>[1]!EM_S_VAL_PE_TTM($B227,BK$1)</f>
        <v>-20.265260120000001</v>
      </c>
      <c r="BL227">
        <f>[1]!EM_S_VAL_PE_TTM($B227,BL$1)</f>
        <v>-19.99684607</v>
      </c>
      <c r="BM227">
        <f>[1]!EM_S_VAL_PE_TTM($B227,BM$1)</f>
        <v>-19.99684607</v>
      </c>
      <c r="BN227">
        <f>[1]!EM_S_VAL_PE_TTM($B227,BN$1)</f>
        <v>-19.862639049999999</v>
      </c>
      <c r="BO227">
        <f>[1]!EM_S_VAL_PE_TTM($B227,BO$1)</f>
        <v>-19.862639049999999</v>
      </c>
      <c r="BP227">
        <f>[1]!EM_S_VAL_PE_TTM($B227,BP$1)</f>
        <v>-19.929742560000001</v>
      </c>
      <c r="BQ227">
        <f>[1]!EM_S_VAL_PE_TTM($B227,BQ$1)</f>
        <v>-19.72843203</v>
      </c>
      <c r="BR227">
        <f>[1]!EM_S_VAL_PE_TTM($B227,BR$1)</f>
        <v>-19.862639049999999</v>
      </c>
      <c r="BS227">
        <f>[1]!EM_S_VAL_PE_TTM($B227,BS$1)</f>
        <v>-19.72843203</v>
      </c>
      <c r="BT227">
        <f>[1]!EM_S_VAL_PE_TTM($B227,BT$1)</f>
        <v>-19.72843203</v>
      </c>
      <c r="BU227">
        <f>[1]!EM_S_VAL_PE_TTM($B227,BU$1)</f>
        <v>-19.661328520000001</v>
      </c>
      <c r="BV227">
        <f>[1]!EM_S_VAL_PE_TTM($B227,BV$1)</f>
        <v>-19.325810969999999</v>
      </c>
      <c r="BW227">
        <f>[1]!EM_S_VAL_PE_TTM($B227,BW$1)</f>
        <v>-19.460017990000001</v>
      </c>
      <c r="BX227">
        <f>[1]!EM_S_VAL_PE_TTM($B227,BX$1)</f>
        <v>-18.923189910000001</v>
      </c>
      <c r="BY227">
        <f>[1]!EM_S_VAL_PE_TTM($B227,BY$1)</f>
        <v>-19.057396929999999</v>
      </c>
      <c r="BZ227">
        <f>[1]!EM_S_VAL_PE_TTM($B227,BZ$1)</f>
        <v>-19.057396929999999</v>
      </c>
      <c r="CA227">
        <f>[1]!EM_S_VAL_PE_TTM($B227,CA$1)</f>
        <v>-18.52056885</v>
      </c>
      <c r="CB227">
        <f>[1]!EM_S_VAL_PE_TTM($B227,CB$1)</f>
        <v>-18.52056885</v>
      </c>
      <c r="CC227">
        <f>[1]!EM_S_VAL_PE_TTM($B227,CC$1)</f>
        <v>-18.52056885</v>
      </c>
      <c r="CD227">
        <f>[1]!EM_S_VAL_PE_TTM($B227,CD$1)</f>
        <v>-18.923189910000001</v>
      </c>
      <c r="CE227">
        <f>[1]!EM_S_VAL_PE_TTM($B227,CE$1)</f>
        <v>-18.587672359999999</v>
      </c>
      <c r="CF227">
        <f>[1]!EM_S_VAL_PE_TTM($B227,CF$1)</f>
        <v>-18.453465340000001</v>
      </c>
      <c r="CG227">
        <f>[1]!EM_S_VAL_PE_TTM($B227,CG$1)</f>
        <v>-18.721879380000001</v>
      </c>
      <c r="CH227">
        <f>[1]!EM_S_VAL_PE_TTM($B227,CH$1)</f>
        <v>-18.721879380000001</v>
      </c>
      <c r="CI227">
        <f>[1]!EM_S_VAL_PE_TTM($B227,CI$1)</f>
        <v>-18.856086399999999</v>
      </c>
      <c r="CJ227">
        <f>[1]!EM_S_VAL_PE_TTM($B227,CJ$1)</f>
        <v>-18.856086399999999</v>
      </c>
      <c r="CK227">
        <f>[1]!EM_S_VAL_PE_TTM($B227,CK$1)</f>
        <v>-18.923189910000001</v>
      </c>
      <c r="CL227">
        <f>[1]!EM_S_VAL_PE_TTM($B227,CL$1)</f>
        <v>-18.99029342</v>
      </c>
      <c r="CM227">
        <f>[1]!EM_S_VAL_PE_TTM($B227,CM$1)</f>
        <v>-18.587672359999999</v>
      </c>
      <c r="CN227">
        <f>[1]!EM_S_VAL_PE_TTM($B227,CN$1)</f>
        <v>-18.185051300000001</v>
      </c>
      <c r="CO227">
        <f>[1]!EM_S_VAL_PE_TTM($B227,CO$1)</f>
        <v>-17.916637250000001</v>
      </c>
      <c r="CP227">
        <f>[1]!EM_S_VAL_PE_TTM($B227,CP$1)</f>
        <v>-17.581119699999999</v>
      </c>
      <c r="CQ227">
        <f>[1]!EM_S_VAL_PE_TTM($B227,CQ$1)</f>
        <v>-17.51401619</v>
      </c>
      <c r="CR227">
        <f>[1]!EM_S_VAL_PE_TTM($B227,CR$1)</f>
        <v>-17.312705659999999</v>
      </c>
      <c r="CS227">
        <f>[1]!EM_S_VAL_PE_TTM($B227,CS$1)</f>
        <v>-17.379809170000001</v>
      </c>
      <c r="CT227">
        <f>[1]!EM_S_VAL_PE_TTM($B227,CT$1)</f>
        <v>-17.24560215</v>
      </c>
      <c r="CU227">
        <f>[1]!EM_S_VAL_PE_TTM($B227,CU$1)</f>
        <v>-17.312705659999999</v>
      </c>
      <c r="CV227">
        <f>[1]!EM_S_VAL_PE_TTM($B227,CV$1)</f>
        <v>-17.581119699999999</v>
      </c>
      <c r="CW227">
        <f>[1]!EM_S_VAL_PE_TTM($B227,CW$1)</f>
        <v>-17.782430229999999</v>
      </c>
      <c r="CX227">
        <f>[1]!EM_S_VAL_PE_TTM($B227,CX$1)</f>
        <v>-18.25215481</v>
      </c>
      <c r="CY227">
        <f>[1]!EM_S_VAL_PE_TTM($B227,CY$1)</f>
        <v>-18.185051300000001</v>
      </c>
      <c r="CZ227">
        <f>[1]!EM_S_VAL_PE_TTM($B227,CZ$1)</f>
        <v>-18.52056885</v>
      </c>
      <c r="DA227">
        <f>[1]!EM_S_VAL_PE_TTM($B227,DA$1)</f>
        <v>-18.185051300000001</v>
      </c>
      <c r="DB227">
        <f>[1]!EM_S_VAL_PE_TTM($B227,DB$1)</f>
        <v>-17.648223210000001</v>
      </c>
      <c r="DC227">
        <f>[1]!EM_S_VAL_PE_TTM($B227,DC$1)</f>
        <v>-17.648223210000001</v>
      </c>
      <c r="DD227">
        <f>[1]!EM_S_VAL_PE_TTM($B227,DD$1)</f>
        <v>-17.782430229999999</v>
      </c>
      <c r="DE227">
        <f>[1]!EM_S_VAL_PE_TTM($B227,DE$1)</f>
        <v>-17.648223210000001</v>
      </c>
      <c r="DF227">
        <f>[1]!EM_S_VAL_PE_TTM($B227,DF$1)</f>
        <v>-17.379809170000001</v>
      </c>
      <c r="DG227">
        <f>[1]!EM_S_VAL_PE_TTM($B227,DG$1)</f>
        <v>-17.111395129999998</v>
      </c>
      <c r="DH227">
        <f>[1]!EM_S_VAL_PE_TTM($B227,DH$1)</f>
        <v>-16.910084600000001</v>
      </c>
      <c r="DI227">
        <f>[1]!EM_S_VAL_PE_TTM($B227,DI$1)</f>
        <v>-16.50746354</v>
      </c>
      <c r="DJ227">
        <f>[1]!EM_S_VAL_PE_TTM($B227,DJ$1)</f>
        <v>-15.97063546</v>
      </c>
      <c r="DK227">
        <f>[1]!EM_S_VAL_PE_TTM($B227,DK$1)</f>
        <v>-15.97063546</v>
      </c>
      <c r="DL227">
        <f>[1]!EM_S_VAL_PE_TTM($B227,DL$1)</f>
        <v>-16.104842479999999</v>
      </c>
      <c r="DM227">
        <f>[1]!EM_S_VAL_PE_TTM($B227,DM$1)</f>
        <v>-16.2390495</v>
      </c>
      <c r="DN227">
        <f>[1]!EM_S_VAL_PE_TTM($B227,DN$1)</f>
        <v>-16.171945990000001</v>
      </c>
      <c r="DO227">
        <f>[1]!EM_S_VAL_PE_TTM($B227,DO$1)</f>
        <v>-16.77587758</v>
      </c>
      <c r="DP227">
        <f>[1]!EM_S_VAL_PE_TTM($B227,DP$1)</f>
        <v>-17.178498640000001</v>
      </c>
      <c r="DQ227">
        <f>[1]!EM_S_VAL_PE_TTM($B227,DQ$1)</f>
        <v>-17.446912680000001</v>
      </c>
      <c r="DR227">
        <f>[1]!EM_S_VAL_PE_TTM($B227,DR$1)</f>
        <v>-17.379809170000001</v>
      </c>
      <c r="DS227">
        <f>[1]!EM_S_VAL_PE_TTM($B227,DS$1)</f>
        <v>-17.51401619</v>
      </c>
      <c r="DT227">
        <f>[1]!EM_S_VAL_PE_TTM($B227,DT$1)</f>
        <v>-17.648223210000001</v>
      </c>
      <c r="DU227">
        <f>[1]!EM_S_VAL_PE_TTM($B227,DU$1)</f>
        <v>-17.446912680000001</v>
      </c>
      <c r="DV227">
        <f>[1]!EM_S_VAL_PE_TTM($B227,DV$1)</f>
        <v>-17.849533739999998</v>
      </c>
      <c r="DW227">
        <f>[1]!EM_S_VAL_PE_TTM($B227,DW$1)</f>
        <v>-17.71532672</v>
      </c>
      <c r="DX227">
        <f>[1]!EM_S_VAL_PE_TTM($B227,DX$1)</f>
        <v>-18.25215481</v>
      </c>
      <c r="DY227">
        <f>[1]!EM_S_VAL_PE_TTM($B227,DY$1)</f>
        <v>-18.52056885</v>
      </c>
      <c r="DZ227">
        <f>[1]!EM_S_VAL_PE_TTM($B227,DZ$1)</f>
        <v>-19.057396929999999</v>
      </c>
      <c r="EA227">
        <f>[1]!EM_S_VAL_PE_TTM($B227,EA$1)</f>
        <v>-18.721879380000001</v>
      </c>
      <c r="EB227">
        <f>[1]!EM_S_VAL_PE_TTM($B227,EB$1)</f>
        <v>-17.916637250000001</v>
      </c>
      <c r="EC227">
        <f>[1]!EM_S_VAL_PE_TTM($B227,EC$1)</f>
        <v>-17.916637250000001</v>
      </c>
      <c r="ED227">
        <f>[1]!EM_S_VAL_PE_TTM($B227,ED$1)</f>
        <v>-18.25215481</v>
      </c>
      <c r="EE227">
        <f>[1]!EM_S_VAL_PE_TTM($B227,EE$1)</f>
        <v>-18.587672359999999</v>
      </c>
      <c r="EF227">
        <f>[1]!EM_S_VAL_PE_TTM($B227,EF$1)</f>
        <v>-18.52056885</v>
      </c>
      <c r="EG227">
        <f>[1]!EM_S_VAL_PE_TTM($B227,EG$1)</f>
        <v>-19.124500439999998</v>
      </c>
      <c r="EH227">
        <f>[1]!EM_S_VAL_PE_TTM($B227,EH$1)</f>
        <v>-19.5271215</v>
      </c>
      <c r="EI227">
        <f>[1]!EM_S_VAL_PE_TTM($B227,EI$1)</f>
        <v>-19.5271215</v>
      </c>
      <c r="EJ227">
        <f>[1]!EM_S_VAL_PE_TTM($B227,EJ$1)</f>
        <v>-19.929742560000001</v>
      </c>
      <c r="EK227">
        <f>[1]!EM_S_VAL_PE_TTM($B227,EK$1)</f>
        <v>-19.99684607</v>
      </c>
      <c r="EL227">
        <f>[1]!EM_S_VAL_PE_TTM($B227,EL$1)</f>
        <v>-20.265260120000001</v>
      </c>
      <c r="EM227">
        <f>[1]!EM_S_VAL_PE_TTM($B227,EM$1)</f>
        <v>-19.72843203</v>
      </c>
      <c r="EN227">
        <f>[1]!EM_S_VAL_PE_TTM($B227,EN$1)</f>
        <v>-20.466570650000001</v>
      </c>
      <c r="EO227">
        <f>[1]!EM_S_VAL_PE_TTM($B227,EO$1)</f>
        <v>-20.399467139999999</v>
      </c>
      <c r="EP227">
        <f>[1]!EM_S_VAL_PE_TTM($B227,EP$1)</f>
        <v>-19.929742560000001</v>
      </c>
      <c r="EQ227">
        <f>[1]!EM_S_VAL_PE_TTM($B227,EQ$1)</f>
        <v>-19.325810969999999</v>
      </c>
      <c r="ER227">
        <f>[1]!EM_S_VAL_PE_TTM($B227,ER$1)</f>
        <v>-19.795535539999999</v>
      </c>
      <c r="ES227">
        <f>[1]!EM_S_VAL_PE_TTM($B227,ES$1)</f>
        <v>-19.72843203</v>
      </c>
      <c r="ET227">
        <f>[1]!EM_S_VAL_PE_TTM($B227,ET$1)</f>
        <v>-19.72843203</v>
      </c>
      <c r="EU227">
        <f>[1]!EM_S_VAL_PE_TTM($B227,EU$1)</f>
        <v>-20.06394959</v>
      </c>
      <c r="EV227">
        <f>[1]!EM_S_VAL_PE_TTM($B227,EV$1)</f>
        <v>-20.131053099999999</v>
      </c>
      <c r="EW227">
        <f>[1]!EM_S_VAL_PE_TTM($B227,EW$1)</f>
        <v>-20.06394959</v>
      </c>
      <c r="EX227">
        <f>[1]!EM_S_VAL_PE_TTM($B227,EX$1)</f>
        <v>-20.33236363</v>
      </c>
      <c r="EY227">
        <f>[1]!EM_S_VAL_PE_TTM($B227,EY$1)</f>
        <v>-20.33236363</v>
      </c>
      <c r="EZ227">
        <f>[1]!EM_S_VAL_PE_TTM($B227,EZ$1)</f>
        <v>-19.72843203</v>
      </c>
      <c r="FA227">
        <f>[1]!EM_S_VAL_PE_TTM($B227,FA$1)</f>
        <v>-20.06394959</v>
      </c>
      <c r="FB227">
        <f>[1]!EM_S_VAL_PE_TTM($B227,FB$1)</f>
        <v>-19.661328520000001</v>
      </c>
      <c r="FC227">
        <f>[1]!EM_S_VAL_PE_TTM($B227,FC$1)</f>
        <v>-20.131053099999999</v>
      </c>
      <c r="FD227">
        <f>[1]!EM_S_VAL_PE_TTM($B227,FD$1)</f>
        <v>-20.265260120000001</v>
      </c>
      <c r="FE227">
        <f>[1]!EM_S_VAL_PE_TTM($B227,FE$1)</f>
        <v>-20.33236363</v>
      </c>
      <c r="FF227">
        <f>[1]!EM_S_VAL_PE_TTM($B227,FF$1)</f>
        <v>-21.07050224</v>
      </c>
      <c r="FG227">
        <f>[1]!EM_S_VAL_PE_TTM($B227,FG$1)</f>
        <v>-21.137605749999999</v>
      </c>
      <c r="FH227">
        <f>[1]!EM_S_VAL_PE_TTM($B227,FH$1)</f>
        <v>-21.406019789999998</v>
      </c>
      <c r="FI227">
        <f>[1]!EM_S_VAL_PE_TTM($B227,FI$1)</f>
        <v>-22.144158399999998</v>
      </c>
      <c r="FJ227">
        <f>[1]!EM_S_VAL_PE_TTM($B227,FJ$1)</f>
        <v>-21.07050224</v>
      </c>
      <c r="FK227">
        <f>[1]!EM_S_VAL_PE_TTM($B227,FK$1)</f>
        <v>26.69541705</v>
      </c>
      <c r="FL227">
        <f>[1]!EM_S_VAL_PE_TTM($B227,FL$1)</f>
        <v>27.725465289999999</v>
      </c>
      <c r="FM227">
        <f>[1]!EM_S_VAL_PE_TTM($B227,FM$1)</f>
        <v>27.382115880000001</v>
      </c>
      <c r="FN227">
        <f>[1]!EM_S_VAL_PE_TTM($B227,FN$1)</f>
        <v>28.498001479999999</v>
      </c>
      <c r="FO227">
        <f>[1]!EM_S_VAL_PE_TTM($B227,FO$1)</f>
        <v>28.498001479999999</v>
      </c>
      <c r="FP227">
        <f>[1]!EM_S_VAL_PE_TTM($B227,FP$1)</f>
        <v>29.44221237</v>
      </c>
      <c r="FQ227">
        <f>[1]!EM_S_VAL_PE_TTM($B227,FQ$1)</f>
        <v>30.128911200000001</v>
      </c>
      <c r="FR227">
        <f>[1]!EM_S_VAL_PE_TTM($B227,FR$1)</f>
        <v>31.673983570000001</v>
      </c>
      <c r="FS227">
        <f>[1]!EM_S_VAL_PE_TTM($B227,FS$1)</f>
        <v>33.219055939999997</v>
      </c>
      <c r="FT227">
        <f>[1]!EM_S_VAL_PE_TTM($B227,FT$1)</f>
        <v>33.219055939999997</v>
      </c>
      <c r="FU227">
        <f>[1]!EM_S_VAL_PE_TTM($B227,FU$1)</f>
        <v>31.845658279999999</v>
      </c>
      <c r="FV227">
        <f>[1]!EM_S_VAL_PE_TTM($B227,FV$1)</f>
        <v>35.02164037</v>
      </c>
      <c r="FW227">
        <f>[1]!EM_S_VAL_PE_TTM($B227,FW$1)</f>
        <v>33.819917420000003</v>
      </c>
      <c r="FX227">
        <f>[1]!EM_S_VAL_PE_TTM($B227,FX$1)</f>
        <v>32.704031819999997</v>
      </c>
      <c r="FY227">
        <f>[1]!EM_S_VAL_PE_TTM($B227,FY$1)</f>
        <v>35.965851260000001</v>
      </c>
      <c r="FZ227">
        <f>[1]!EM_S_VAL_PE_TTM($B227,FZ$1)</f>
        <v>33.476568</v>
      </c>
      <c r="GA227">
        <f>[1]!EM_S_VAL_PE_TTM($B227,GA$1)</f>
        <v>32.789869170000003</v>
      </c>
      <c r="GB227">
        <f>[1]!EM_S_VAL_PE_TTM($B227,GB$1)</f>
        <v>32.704031819999997</v>
      </c>
      <c r="GC227">
        <f>[1]!EM_S_VAL_PE_TTM($B227,GC$1)</f>
        <v>32.189007689999997</v>
      </c>
      <c r="GD227">
        <f>[1]!EM_S_VAL_PE_TTM($B227,GD$1)</f>
        <v>32.446519760000001</v>
      </c>
      <c r="GE227">
        <f>[1]!EM_S_VAL_PE_TTM($B227,GE$1)</f>
        <v>32.103170339999998</v>
      </c>
      <c r="GF227">
        <f>[1]!EM_S_VAL_PE_TTM($B227,GF$1)</f>
        <v>32.961543880000001</v>
      </c>
      <c r="GG227">
        <f>[1]!EM_S_VAL_PE_TTM($B227,GG$1)</f>
        <v>31.502308859999999</v>
      </c>
      <c r="GH227">
        <f>[1]!EM_S_VAL_PE_TTM($B227,GH$1)</f>
        <v>31.759820919999999</v>
      </c>
      <c r="GI227">
        <f>[1]!EM_S_VAL_PE_TTM($B227,GI$1)</f>
        <v>30.72977268</v>
      </c>
      <c r="GJ227">
        <f>[1]!EM_S_VAL_PE_TTM($B227,GJ$1)</f>
        <v>30.901447390000001</v>
      </c>
      <c r="GK227">
        <f>[1]!EM_S_VAL_PE_TTM($B227,GK$1)</f>
        <v>30.21474856</v>
      </c>
      <c r="GL227">
        <f>[1]!EM_S_VAL_PE_TTM($B227,GL$1)</f>
        <v>30.043073849999999</v>
      </c>
      <c r="GM227">
        <f>[1]!EM_S_VAL_PE_TTM($B227,GM$1)</f>
        <v>29.44221237</v>
      </c>
      <c r="GN227">
        <f>[1]!EM_S_VAL_PE_TTM($B227,GN$1)</f>
        <v>29.613887080000001</v>
      </c>
      <c r="GO227">
        <f>[1]!EM_S_VAL_PE_TTM($B227,GO$1)</f>
        <v>29.18470031</v>
      </c>
      <c r="GP227">
        <f>[1]!EM_S_VAL_PE_TTM($B227,GP$1)</f>
        <v>29.013025599999999</v>
      </c>
      <c r="GQ227">
        <f>[1]!EM_S_VAL_PE_TTM($B227,GQ$1)</f>
        <v>29.098862960000002</v>
      </c>
      <c r="GR227">
        <f>[1]!EM_S_VAL_PE_TTM($B227,GR$1)</f>
        <v>29.785561789999999</v>
      </c>
      <c r="GS227">
        <f>[1]!EM_S_VAL_PE_TTM($B227,GS$1)</f>
        <v>29.785561789999999</v>
      </c>
      <c r="GT227">
        <f>[1]!EM_S_VAL_PE_TTM($B227,GT$1)</f>
        <v>29.785561789999999</v>
      </c>
      <c r="GU227">
        <f>[1]!EM_S_VAL_PE_TTM($B227,GU$1)</f>
        <v>29.95723649</v>
      </c>
      <c r="GV227">
        <f>[1]!EM_S_VAL_PE_TTM($B227,GV$1)</f>
        <v>29.871399140000001</v>
      </c>
      <c r="GW227">
        <f>[1]!EM_S_VAL_PE_TTM($B227,GW$1)</f>
        <v>29.613887080000001</v>
      </c>
      <c r="GX227">
        <f>[1]!EM_S_VAL_PE_TTM($B227,GX$1)</f>
        <v>32.618194459999998</v>
      </c>
      <c r="GY227">
        <f>[1]!EM_S_VAL_PE_TTM($B227,GY$1)</f>
        <v>31.931495630000001</v>
      </c>
      <c r="GZ227">
        <f>[1]!EM_S_VAL_PE_TTM($B227,GZ$1)</f>
        <v>34.334941540000003</v>
      </c>
      <c r="HA227">
        <f>[1]!EM_S_VAL_PE_TTM($B227,HA$1)</f>
        <v>33.047381229999999</v>
      </c>
      <c r="HB227">
        <f>[1]!EM_S_VAL_PE_TTM($B227,HB$1)</f>
        <v>32.360682400000002</v>
      </c>
      <c r="HC227">
        <f>[1]!EM_S_VAL_PE_TTM($B227,HC$1)</f>
        <v>32.189007689999997</v>
      </c>
      <c r="HD227">
        <f>[1]!EM_S_VAL_PE_TTM($B227,HD$1)</f>
        <v>31.2447968</v>
      </c>
      <c r="HE227">
        <f>[1]!EM_S_VAL_PE_TTM($B227,HE$1)</f>
        <v>31.330634159999999</v>
      </c>
      <c r="HF227">
        <f>[1]!EM_S_VAL_PE_TTM($B227,HF$1)</f>
        <v>30.47226062</v>
      </c>
      <c r="HG227">
        <f>[1]!EM_S_VAL_PE_TTM($B227,HG$1)</f>
        <v>30.558097969999999</v>
      </c>
      <c r="HH227">
        <f>[1]!EM_S_VAL_PE_TTM($B227,HH$1)</f>
        <v>30.21474856</v>
      </c>
      <c r="HI227">
        <f>[1]!EM_S_VAL_PE_TTM($B227,HI$1)</f>
        <v>30.558097969999999</v>
      </c>
      <c r="HJ227">
        <f>[1]!EM_S_VAL_PE_TTM($B227,HJ$1)</f>
        <v>30.558097969999999</v>
      </c>
      <c r="HK227">
        <f>[1]!EM_S_VAL_PE_TTM($B227,HK$1)</f>
        <v>29.613887080000001</v>
      </c>
      <c r="HL227">
        <f>[1]!EM_S_VAL_PE_TTM($B227,HL$1)</f>
        <v>29.356375020000002</v>
      </c>
      <c r="HM227">
        <f>[1]!EM_S_VAL_PE_TTM($B227,HM$1)</f>
        <v>29.18470031</v>
      </c>
      <c r="HN227">
        <f>[1]!EM_S_VAL_PE_TTM($B227,HN$1)</f>
        <v>29.44221237</v>
      </c>
      <c r="HO227">
        <f>[1]!EM_S_VAL_PE_TTM($B227,HO$1)</f>
        <v>29.871399140000001</v>
      </c>
      <c r="HP227">
        <f>[1]!EM_S_VAL_PE_TTM($B227,HP$1)</f>
        <v>29.44221237</v>
      </c>
      <c r="HQ227">
        <f>[1]!EM_S_VAL_PE_TTM($B227,HQ$1)</f>
        <v>28.92718825</v>
      </c>
      <c r="HR227">
        <f>[1]!EM_S_VAL_PE_TTM($B227,HR$1)</f>
        <v>27.725465289999999</v>
      </c>
      <c r="HS227">
        <f>[1]!EM_S_VAL_PE_TTM($B227,HS$1)</f>
        <v>27.467953229999999</v>
      </c>
      <c r="HT227">
        <f>[1]!EM_S_VAL_PE_TTM($B227,HT$1)</f>
        <v>26.43790499</v>
      </c>
      <c r="HU227">
        <f>[1]!EM_S_VAL_PE_TTM($B227,HU$1)</f>
        <v>27.725465289999999</v>
      </c>
      <c r="HV227">
        <f>[1]!EM_S_VAL_PE_TTM($B227,HV$1)</f>
        <v>27.553790589999998</v>
      </c>
      <c r="HW227">
        <f>[1]!EM_S_VAL_PE_TTM($B227,HW$1)</f>
        <v>27.725465289999999</v>
      </c>
      <c r="HX227">
        <f>[1]!EM_S_VAL_PE_TTM($B227,HX$1)</f>
        <v>27.811302649999998</v>
      </c>
      <c r="HY227">
        <f>[1]!EM_S_VAL_PE_TTM($B227,HY$1)</f>
        <v>27.63962794</v>
      </c>
      <c r="HZ227">
        <f>[1]!EM_S_VAL_PE_TTM($B227,HZ$1)</f>
        <v>27.210441169999999</v>
      </c>
      <c r="IA227">
        <f>[1]!EM_S_VAL_PE_TTM($B227,IA$1)</f>
        <v>27.63962794</v>
      </c>
      <c r="IB227">
        <f>[1]!EM_S_VAL_PE_TTM($B227,IB$1)</f>
        <v>27.725465289999999</v>
      </c>
      <c r="IC227">
        <f>[1]!EM_S_VAL_PE_TTM($B227,IC$1)</f>
        <v>27.811302649999998</v>
      </c>
      <c r="ID227">
        <f>[1]!EM_S_VAL_PE_TTM($B227,ID$1)</f>
        <v>27.89714</v>
      </c>
      <c r="IE227">
        <f>[1]!EM_S_VAL_PE_TTM($B227,IE$1)</f>
        <v>27.811302649999998</v>
      </c>
      <c r="IF227">
        <f>[1]!EM_S_VAL_PE_TTM($B227,IF$1)</f>
        <v>27.382115880000001</v>
      </c>
      <c r="IG227">
        <f>[1]!EM_S_VAL_PE_TTM($B227,IG$1)</f>
        <v>27.467953229999999</v>
      </c>
      <c r="IH227">
        <f>[1]!EM_S_VAL_PE_TTM($B227,IH$1)</f>
        <v>26.781254400000002</v>
      </c>
      <c r="II227">
        <f>[1]!EM_S_VAL_PE_TTM($B227,II$1)</f>
        <v>27.038766460000002</v>
      </c>
      <c r="IJ227">
        <f>[1]!EM_S_VAL_PE_TTM($B227,IJ$1)</f>
        <v>27.038766460000002</v>
      </c>
      <c r="IK227">
        <f>[1]!EM_S_VAL_PE_TTM($B227,IK$1)</f>
        <v>26.867091760000001</v>
      </c>
      <c r="IL227">
        <f>[1]!EM_S_VAL_PE_TTM($B227,IL$1)</f>
        <v>27.124603820000001</v>
      </c>
      <c r="IM227">
        <f>[1]!EM_S_VAL_PE_TTM($B227,IM$1)</f>
        <v>27.63962794</v>
      </c>
      <c r="IN227">
        <f>[1]!EM_S_VAL_PE_TTM($B227,IN$1)</f>
        <v>27.89714</v>
      </c>
      <c r="IO227">
        <f>[1]!EM_S_VAL_PE_TTM($B227,IO$1)</f>
        <v>27.725465289999999</v>
      </c>
      <c r="IP227">
        <f>[1]!EM_S_VAL_PE_TTM($B227,IP$1)</f>
        <v>30.08034542</v>
      </c>
      <c r="IQ227">
        <f>[1]!EM_S_VAL_PE_TTM($B227,IQ$1)</f>
        <v>29.891160859999999</v>
      </c>
    </row>
    <row r="228" spans="1:251">
      <c r="A228" s="1" t="s">
        <v>302</v>
      </c>
      <c r="B228" s="3" t="s">
        <v>534</v>
      </c>
      <c r="C228" s="4" t="str">
        <f>[1]!EM_S_IPO_LISTEDDATE(B228)</f>
        <v>2002-08-23</v>
      </c>
      <c r="D228" s="7" t="b">
        <f t="shared" si="12"/>
        <v>1</v>
      </c>
      <c r="E228" s="7" t="b">
        <f t="shared" si="13"/>
        <v>1</v>
      </c>
      <c r="F228">
        <f t="shared" si="14"/>
        <v>37.620728110000002</v>
      </c>
      <c r="G228">
        <f t="shared" si="15"/>
        <v>13.55224145</v>
      </c>
      <c r="H228">
        <f>[1]!EM_S_VAL_PE_TTM($B228,H$1)</f>
        <v>34.591128189999999</v>
      </c>
      <c r="I228">
        <f>[1]!EM_S_VAL_PE_TTM($B228,I$1)</f>
        <v>36.086753459999997</v>
      </c>
      <c r="J228">
        <f>[1]!EM_S_VAL_PE_TTM($B228,J$1)</f>
        <v>35.856657269999999</v>
      </c>
      <c r="K228">
        <f>[1]!EM_S_VAL_PE_TTM($B228,K$1)</f>
        <v>36.02922942</v>
      </c>
      <c r="L228">
        <f>[1]!EM_S_VAL_PE_TTM($B228,L$1)</f>
        <v>36.75786737</v>
      </c>
      <c r="M228">
        <f>[1]!EM_S_VAL_PE_TTM($B228,M$1)</f>
        <v>36.01005473</v>
      </c>
      <c r="N228">
        <f>[1]!EM_S_VAL_PE_TTM($B228,N$1)</f>
        <v>37.620728110000002</v>
      </c>
      <c r="O228">
        <f>[1]!EM_S_VAL_PE_TTM($B228,O$1)</f>
        <v>36.75786737</v>
      </c>
      <c r="P228">
        <f>[1]!EM_S_VAL_PE_TTM($B228,P$1)</f>
        <v>35.012971210000003</v>
      </c>
      <c r="Q228">
        <f>[1]!EM_S_VAL_PE_TTM($B228,Q$1)</f>
        <v>34.57195351</v>
      </c>
      <c r="R228">
        <f>[1]!EM_S_VAL_PE_TTM($B228,R$1)</f>
        <v>34.38020667</v>
      </c>
      <c r="S228">
        <f>[1]!EM_S_VAL_PE_TTM($B228,S$1)</f>
        <v>34.648652239999997</v>
      </c>
      <c r="T228">
        <f>[1]!EM_S_VAL_PE_TTM($B228,T$1)</f>
        <v>33.766616820000003</v>
      </c>
      <c r="U228">
        <f>[1]!EM_S_VAL_PE_TTM($B228,U$1)</f>
        <v>33.689918089999999</v>
      </c>
      <c r="V228">
        <f>[1]!EM_S_VAL_PE_TTM($B228,V$1)</f>
        <v>34.226809209999999</v>
      </c>
      <c r="W228">
        <f>[1]!EM_S_VAL_PE_TTM($B228,W$1)</f>
        <v>34.111761110000003</v>
      </c>
      <c r="X228">
        <f>[1]!EM_S_VAL_PE_TTM($B228,X$1)</f>
        <v>33.076328230000001</v>
      </c>
      <c r="Y228">
        <f>[1]!EM_S_VAL_PE_TTM($B228,Y$1)</f>
        <v>33.28724974</v>
      </c>
      <c r="Z228">
        <f>[1]!EM_S_VAL_PE_TTM($B228,Z$1)</f>
        <v>32.443563689999998</v>
      </c>
      <c r="AA228">
        <f>[1]!EM_S_VAL_PE_TTM($B228,AA$1)</f>
        <v>32.155943440000001</v>
      </c>
      <c r="AB228">
        <f>[1]!EM_S_VAL_PE_TTM($B228,AB$1)</f>
        <v>31.868323199999999</v>
      </c>
      <c r="AC228">
        <f>[1]!EM_S_VAL_PE_TTM($B228,AC$1)</f>
        <v>32.19429281</v>
      </c>
      <c r="AD228">
        <f>[1]!EM_S_VAL_PE_TTM($B228,AD$1)</f>
        <v>32.366864960000001</v>
      </c>
      <c r="AE228">
        <f>[1]!EM_S_VAL_PE_TTM($B228,AE$1)</f>
        <v>32.980454809999998</v>
      </c>
      <c r="AF228">
        <f>[1]!EM_S_VAL_PE_TTM($B228,AF$1)</f>
        <v>33.804966180000001</v>
      </c>
      <c r="AG228">
        <f>[1]!EM_S_VAL_PE_TTM($B228,AG$1)</f>
        <v>33.670743399999999</v>
      </c>
      <c r="AH228">
        <f>[1]!EM_S_VAL_PE_TTM($B228,AH$1)</f>
        <v>33.076328230000001</v>
      </c>
      <c r="AI228">
        <f>[1]!EM_S_VAL_PE_TTM($B228,AI$1)</f>
        <v>33.076328230000001</v>
      </c>
      <c r="AJ228">
        <f>[1]!EM_S_VAL_PE_TTM($B228,AJ$1)</f>
        <v>33.344773789999998</v>
      </c>
      <c r="AK228">
        <f>[1]!EM_S_VAL_PE_TTM($B228,AK$1)</f>
        <v>33.018804179999997</v>
      </c>
      <c r="AL228">
        <f>[1]!EM_S_VAL_PE_TTM($B228,AL$1)</f>
        <v>33.172201639999997</v>
      </c>
      <c r="AM228">
        <f>[1]!EM_S_VAL_PE_TTM($B228,AM$1)</f>
        <v>32.999629499999998</v>
      </c>
      <c r="AN228">
        <f>[1]!EM_S_VAL_PE_TTM($B228,AN$1)</f>
        <v>32.616135839999998</v>
      </c>
      <c r="AO228">
        <f>[1]!EM_S_VAL_PE_TTM($B228,AO$1)</f>
        <v>32.117594080000003</v>
      </c>
      <c r="AP228">
        <f>[1]!EM_S_VAL_PE_TTM($B228,AP$1)</f>
        <v>32.04089535</v>
      </c>
      <c r="AQ228">
        <f>[1]!EM_S_VAL_PE_TTM($B228,AQ$1)</f>
        <v>32.405214319999999</v>
      </c>
      <c r="AR228">
        <f>[1]!EM_S_VAL_PE_TTM($B228,AR$1)</f>
        <v>33.133852279999999</v>
      </c>
      <c r="AS228">
        <f>[1]!EM_S_VAL_PE_TTM($B228,AS$1)</f>
        <v>27.918612939999999</v>
      </c>
      <c r="AT228">
        <f>[1]!EM_S_VAL_PE_TTM($B228,AT$1)</f>
        <v>27.309990299999999</v>
      </c>
      <c r="AU228">
        <f>[1]!EM_S_VAL_PE_TTM($B228,AU$1)</f>
        <v>26.85742475</v>
      </c>
      <c r="AV228">
        <f>[1]!EM_S_VAL_PE_TTM($B228,AV$1)</f>
        <v>27.497258810000002</v>
      </c>
      <c r="AW228">
        <f>[1]!EM_S_VAL_PE_TTM($B228,AW$1)</f>
        <v>27.85619011</v>
      </c>
      <c r="AX228">
        <f>[1]!EM_S_VAL_PE_TTM($B228,AX$1)</f>
        <v>27.840584400000001</v>
      </c>
      <c r="AY228">
        <f>[1]!EM_S_VAL_PE_TTM($B228,AY$1)</f>
        <v>27.700133019999999</v>
      </c>
      <c r="AZ228">
        <f>[1]!EM_S_VAL_PE_TTM($B228,AZ$1)</f>
        <v>27.809372979999999</v>
      </c>
      <c r="BA228">
        <f>[1]!EM_S_VAL_PE_TTM($B228,BA$1)</f>
        <v>27.29438459</v>
      </c>
      <c r="BB228">
        <f>[1]!EM_S_VAL_PE_TTM($B228,BB$1)</f>
        <v>27.231961760000001</v>
      </c>
      <c r="BC228">
        <f>[1]!EM_S_VAL_PE_TTM($B228,BC$1)</f>
        <v>26.951059000000001</v>
      </c>
      <c r="BD228">
        <f>[1]!EM_S_VAL_PE_TTM($B228,BD$1)</f>
        <v>26.810607619999999</v>
      </c>
      <c r="BE228">
        <f>[1]!EM_S_VAL_PE_TTM($B228,BE$1)</f>
        <v>27.091510379999999</v>
      </c>
      <c r="BF228">
        <f>[1]!EM_S_VAL_PE_TTM($B228,BF$1)</f>
        <v>26.919847579999999</v>
      </c>
      <c r="BG228">
        <f>[1]!EM_S_VAL_PE_TTM($B228,BG$1)</f>
        <v>27.434835970000002</v>
      </c>
      <c r="BH228">
        <f>[1]!EM_S_VAL_PE_TTM($B228,BH$1)</f>
        <v>27.46604739</v>
      </c>
      <c r="BI228">
        <f>[1]!EM_S_VAL_PE_TTM($B228,BI$1)</f>
        <v>27.309990299999999</v>
      </c>
      <c r="BJ228">
        <f>[1]!EM_S_VAL_PE_TTM($B228,BJ$1)</f>
        <v>26.935453290000002</v>
      </c>
      <c r="BK228">
        <f>[1]!EM_S_VAL_PE_TTM($B228,BK$1)</f>
        <v>26.701367659999999</v>
      </c>
      <c r="BL228">
        <f>[1]!EM_S_VAL_PE_TTM($B228,BL$1)</f>
        <v>26.170773560000001</v>
      </c>
      <c r="BM228">
        <f>[1]!EM_S_VAL_PE_TTM($B228,BM$1)</f>
        <v>26.29561923</v>
      </c>
      <c r="BN228">
        <f>[1]!EM_S_VAL_PE_TTM($B228,BN$1)</f>
        <v>26.155167859999999</v>
      </c>
      <c r="BO228">
        <f>[1]!EM_S_VAL_PE_TTM($B228,BO$1)</f>
        <v>25.921082219999999</v>
      </c>
      <c r="BP228">
        <f>[1]!EM_S_VAL_PE_TTM($B228,BP$1)</f>
        <v>26.13956215</v>
      </c>
      <c r="BQ228">
        <f>[1]!EM_S_VAL_PE_TTM($B228,BQ$1)</f>
        <v>25.999110770000001</v>
      </c>
      <c r="BR228">
        <f>[1]!EM_S_VAL_PE_TTM($B228,BR$1)</f>
        <v>26.014716480000001</v>
      </c>
      <c r="BS228">
        <f>[1]!EM_S_VAL_PE_TTM($B228,BS$1)</f>
        <v>26.108350730000002</v>
      </c>
      <c r="BT228">
        <f>[1]!EM_S_VAL_PE_TTM($B228,BT$1)</f>
        <v>25.671390880000001</v>
      </c>
      <c r="BU228">
        <f>[1]!EM_S_VAL_PE_TTM($B228,BU$1)</f>
        <v>25.25003675</v>
      </c>
      <c r="BV228">
        <f>[1]!EM_S_VAL_PE_TTM($B228,BV$1)</f>
        <v>24.6258084</v>
      </c>
      <c r="BW228">
        <f>[1]!EM_S_VAL_PE_TTM($B228,BW$1)</f>
        <v>24.67262552</v>
      </c>
      <c r="BX228">
        <f>[1]!EM_S_VAL_PE_TTM($B228,BX$1)</f>
        <v>23.939157210000001</v>
      </c>
      <c r="BY228">
        <f>[1]!EM_S_VAL_PE_TTM($B228,BY$1)</f>
        <v>24.110820010000001</v>
      </c>
      <c r="BZ228">
        <f>[1]!EM_S_VAL_PE_TTM($B228,BZ$1)</f>
        <v>24.188848549999999</v>
      </c>
      <c r="CA228">
        <f>[1]!EM_S_VAL_PE_TTM($B228,CA$1)</f>
        <v>24.4541456</v>
      </c>
      <c r="CB228">
        <f>[1]!EM_S_VAL_PE_TTM($B228,CB$1)</f>
        <v>24.547779850000001</v>
      </c>
      <c r="CC228">
        <f>[1]!EM_S_VAL_PE_TTM($B228,CC$1)</f>
        <v>24.01718576</v>
      </c>
      <c r="CD228">
        <f>[1]!EM_S_VAL_PE_TTM($B228,CD$1)</f>
        <v>24.34490564</v>
      </c>
      <c r="CE228">
        <f>[1]!EM_S_VAL_PE_TTM($B228,CE$1)</f>
        <v>24.51656844</v>
      </c>
      <c r="CF228">
        <f>[1]!EM_S_VAL_PE_TTM($B228,CF$1)</f>
        <v>24.220059970000001</v>
      </c>
      <c r="CG228">
        <f>[1]!EM_S_VAL_PE_TTM($B228,CG$1)</f>
        <v>23.143266069999999</v>
      </c>
      <c r="CH228">
        <f>[1]!EM_S_VAL_PE_TTM($B228,CH$1)</f>
        <v>23.174477490000001</v>
      </c>
      <c r="CI228">
        <f>[1]!EM_S_VAL_PE_TTM($B228,CI$1)</f>
        <v>23.049631819999998</v>
      </c>
      <c r="CJ228">
        <f>[1]!EM_S_VAL_PE_TTM($B228,CJ$1)</f>
        <v>23.112054650000001</v>
      </c>
      <c r="CK228">
        <f>[1]!EM_S_VAL_PE_TTM($B228,CK$1)</f>
        <v>23.12766036</v>
      </c>
      <c r="CL228">
        <f>[1]!EM_S_VAL_PE_TTM($B228,CL$1)</f>
        <v>23.080843229999999</v>
      </c>
      <c r="CM228">
        <f>[1]!EM_S_VAL_PE_TTM($B228,CM$1)</f>
        <v>22.862363309999999</v>
      </c>
      <c r="CN228">
        <f>[1]!EM_S_VAL_PE_TTM($B228,CN$1)</f>
        <v>23.95476292</v>
      </c>
      <c r="CO228">
        <f>[1]!EM_S_VAL_PE_TTM($B228,CO$1)</f>
        <v>24.079608589999999</v>
      </c>
      <c r="CP228">
        <f>[1]!EM_S_VAL_PE_TTM($B228,CP$1)</f>
        <v>23.470985949999999</v>
      </c>
      <c r="CQ228">
        <f>[1]!EM_S_VAL_PE_TTM($B228,CQ$1)</f>
        <v>23.689465869999999</v>
      </c>
      <c r="CR228">
        <f>[1]!EM_S_VAL_PE_TTM($B228,CR$1)</f>
        <v>22.612671970000001</v>
      </c>
      <c r="CS228">
        <f>[1]!EM_S_VAL_PE_TTM($B228,CS$1)</f>
        <v>22.050866460000002</v>
      </c>
      <c r="CT228">
        <f>[1]!EM_S_VAL_PE_TTM($B228,CT$1)</f>
        <v>22.425403469999999</v>
      </c>
      <c r="CU228">
        <f>[1]!EM_S_VAL_PE_TTM($B228,CU$1)</f>
        <v>22.191317829999999</v>
      </c>
      <c r="CV228">
        <f>[1]!EM_S_VAL_PE_TTM($B228,CV$1)</f>
        <v>22.082077869999999</v>
      </c>
      <c r="CW228">
        <f>[1]!EM_S_VAL_PE_TTM($B228,CW$1)</f>
        <v>22.050866460000002</v>
      </c>
      <c r="CX228">
        <f>[1]!EM_S_VAL_PE_TTM($B228,CX$1)</f>
        <v>22.23813496</v>
      </c>
      <c r="CY228">
        <f>[1]!EM_S_VAL_PE_TTM($B228,CY$1)</f>
        <v>22.191317829999999</v>
      </c>
      <c r="CZ228">
        <f>[1]!EM_S_VAL_PE_TTM($B228,CZ$1)</f>
        <v>22.175712130000001</v>
      </c>
      <c r="DA228">
        <f>[1]!EM_S_VAL_PE_TTM($B228,DA$1)</f>
        <v>22.472220589999999</v>
      </c>
      <c r="DB228">
        <f>[1]!EM_S_VAL_PE_TTM($B228,DB$1)</f>
        <v>21.769963700000002</v>
      </c>
      <c r="DC228">
        <f>[1]!EM_S_VAL_PE_TTM($B228,DC$1)</f>
        <v>21.426638109999999</v>
      </c>
      <c r="DD228">
        <f>[1]!EM_S_VAL_PE_TTM($B228,DD$1)</f>
        <v>21.45784952</v>
      </c>
      <c r="DE228">
        <f>[1]!EM_S_VAL_PE_TTM($B228,DE$1)</f>
        <v>21.176946770000001</v>
      </c>
      <c r="DF228">
        <f>[1]!EM_S_VAL_PE_TTM($B228,DF$1)</f>
        <v>21.145735349999999</v>
      </c>
      <c r="DG228">
        <f>[1]!EM_S_VAL_PE_TTM($B228,DG$1)</f>
        <v>21.145735349999999</v>
      </c>
      <c r="DH228">
        <f>[1]!EM_S_VAL_PE_TTM($B228,DH$1)</f>
        <v>20.896044010000001</v>
      </c>
      <c r="DI228">
        <f>[1]!EM_S_VAL_PE_TTM($B228,DI$1)</f>
        <v>20.974072549999999</v>
      </c>
      <c r="DJ228">
        <f>[1]!EM_S_VAL_PE_TTM($B228,DJ$1)</f>
        <v>20.818015460000002</v>
      </c>
      <c r="DK228">
        <f>[1]!EM_S_VAL_PE_TTM($B228,DK$1)</f>
        <v>20.56832412</v>
      </c>
      <c r="DL228">
        <f>[1]!EM_S_VAL_PE_TTM($B228,DL$1)</f>
        <v>20.583929829999999</v>
      </c>
      <c r="DM228">
        <f>[1]!EM_S_VAL_PE_TTM($B228,DM$1)</f>
        <v>21.317398140000002</v>
      </c>
      <c r="DN228">
        <f>[1]!EM_S_VAL_PE_TTM($B228,DN$1)</f>
        <v>21.80117512</v>
      </c>
      <c r="DO228">
        <f>[1]!EM_S_VAL_PE_TTM($B228,DO$1)</f>
        <v>22.082077869999999</v>
      </c>
      <c r="DP228">
        <f>[1]!EM_S_VAL_PE_TTM($B228,DP$1)</f>
        <v>22.316163499999998</v>
      </c>
      <c r="DQ228">
        <f>[1]!EM_S_VAL_PE_TTM($B228,DQ$1)</f>
        <v>22.425403469999999</v>
      </c>
      <c r="DR228">
        <f>[1]!EM_S_VAL_PE_TTM($B228,DR$1)</f>
        <v>22.34737492</v>
      </c>
      <c r="DS228">
        <f>[1]!EM_S_VAL_PE_TTM($B228,DS$1)</f>
        <v>22.035260749999999</v>
      </c>
      <c r="DT228">
        <f>[1]!EM_S_VAL_PE_TTM($B228,DT$1)</f>
        <v>21.84799224</v>
      </c>
      <c r="DU228">
        <f>[1]!EM_S_VAL_PE_TTM($B228,DU$1)</f>
        <v>21.879203660000002</v>
      </c>
      <c r="DV228">
        <f>[1]!EM_S_VAL_PE_TTM($B228,DV$1)</f>
        <v>21.84799224</v>
      </c>
      <c r="DW228">
        <f>[1]!EM_S_VAL_PE_TTM($B228,DW$1)</f>
        <v>21.582695189999999</v>
      </c>
      <c r="DX228">
        <f>[1]!EM_S_VAL_PE_TTM($B228,DX$1)</f>
        <v>21.62951232</v>
      </c>
      <c r="DY228">
        <f>[1]!EM_S_VAL_PE_TTM($B228,DY$1)</f>
        <v>21.691935149999999</v>
      </c>
      <c r="DZ228">
        <f>[1]!EM_S_VAL_PE_TTM($B228,DZ$1)</f>
        <v>21.73875228</v>
      </c>
      <c r="EA228">
        <f>[1]!EM_S_VAL_PE_TTM($B228,EA$1)</f>
        <v>21.395426690000001</v>
      </c>
      <c r="EB228">
        <f>[1]!EM_S_VAL_PE_TTM($B228,EB$1)</f>
        <v>21.0677068</v>
      </c>
      <c r="EC228">
        <f>[1]!EM_S_VAL_PE_TTM($B228,EC$1)</f>
        <v>20.880438300000002</v>
      </c>
      <c r="ED228">
        <f>[1]!EM_S_VAL_PE_TTM($B228,ED$1)</f>
        <v>21.02088968</v>
      </c>
      <c r="EE228">
        <f>[1]!EM_S_VAL_PE_TTM($B228,EE$1)</f>
        <v>21.333003850000001</v>
      </c>
      <c r="EF228">
        <f>[1]!EM_S_VAL_PE_TTM($B228,EF$1)</f>
        <v>21.489060940000002</v>
      </c>
      <c r="EG228">
        <f>[1]!EM_S_VAL_PE_TTM($B228,EG$1)</f>
        <v>21.52027236</v>
      </c>
      <c r="EH228">
        <f>[1]!EM_S_VAL_PE_TTM($B228,EH$1)</f>
        <v>21.223763890000001</v>
      </c>
      <c r="EI228">
        <f>[1]!EM_S_VAL_PE_TTM($B228,EI$1)</f>
        <v>21.208158180000002</v>
      </c>
      <c r="EJ228">
        <f>[1]!EM_S_VAL_PE_TTM($B228,EJ$1)</f>
        <v>21.052101100000002</v>
      </c>
      <c r="EK228">
        <f>[1]!EM_S_VAL_PE_TTM($B228,EK$1)</f>
        <v>21.192552469999999</v>
      </c>
      <c r="EL228">
        <f>[1]!EM_S_VAL_PE_TTM($B228,EL$1)</f>
        <v>21.098918220000002</v>
      </c>
      <c r="EM228">
        <f>[1]!EM_S_VAL_PE_TTM($B228,EM$1)</f>
        <v>20.864832589999999</v>
      </c>
      <c r="EN228">
        <f>[1]!EM_S_VAL_PE_TTM($B228,EN$1)</f>
        <v>20.84922688</v>
      </c>
      <c r="EO228">
        <f>[1]!EM_S_VAL_PE_TTM($B228,EO$1)</f>
        <v>20.84922688</v>
      </c>
      <c r="EP228">
        <f>[1]!EM_S_VAL_PE_TTM($B228,EP$1)</f>
        <v>20.724381210000001</v>
      </c>
      <c r="EQ228">
        <f>[1]!EM_S_VAL_PE_TTM($B228,EQ$1)</f>
        <v>20.771198340000002</v>
      </c>
      <c r="ER228">
        <f>[1]!EM_S_VAL_PE_TTM($B228,ER$1)</f>
        <v>21.005283970000001</v>
      </c>
      <c r="ES228">
        <f>[1]!EM_S_VAL_PE_TTM($B228,ES$1)</f>
        <v>20.833621170000001</v>
      </c>
      <c r="ET228">
        <f>[1]!EM_S_VAL_PE_TTM($B228,ET$1)</f>
        <v>20.864832589999999</v>
      </c>
      <c r="EU228">
        <f>[1]!EM_S_VAL_PE_TTM($B228,EU$1)</f>
        <v>20.724381210000001</v>
      </c>
      <c r="EV228">
        <f>[1]!EM_S_VAL_PE_TTM($B228,EV$1)</f>
        <v>20.661958380000002</v>
      </c>
      <c r="EW228">
        <f>[1]!EM_S_VAL_PE_TTM($B228,EW$1)</f>
        <v>21.145735349999999</v>
      </c>
      <c r="EX228">
        <f>[1]!EM_S_VAL_PE_TTM($B228,EX$1)</f>
        <v>20.896044010000001</v>
      </c>
      <c r="EY228">
        <f>[1]!EM_S_VAL_PE_TTM($B228,EY$1)</f>
        <v>20.73998692</v>
      </c>
      <c r="EZ228">
        <f>[1]!EM_S_VAL_PE_TTM($B228,EZ$1)</f>
        <v>20.693169789999999</v>
      </c>
      <c r="FA228">
        <f>[1]!EM_S_VAL_PE_TTM($B228,FA$1)</f>
        <v>20.677564090000001</v>
      </c>
      <c r="FB228">
        <f>[1]!EM_S_VAL_PE_TTM($B228,FB$1)</f>
        <v>20.771198340000002</v>
      </c>
      <c r="FC228">
        <f>[1]!EM_S_VAL_PE_TTM($B228,FC$1)</f>
        <v>21.052101100000002</v>
      </c>
      <c r="FD228">
        <f>[1]!EM_S_VAL_PE_TTM($B228,FD$1)</f>
        <v>21.02088968</v>
      </c>
      <c r="FE228">
        <f>[1]!EM_S_VAL_PE_TTM($B228,FE$1)</f>
        <v>21.176946770000001</v>
      </c>
      <c r="FF228">
        <f>[1]!EM_S_VAL_PE_TTM($B228,FF$1)</f>
        <v>21.473455229999999</v>
      </c>
      <c r="FG228">
        <f>[1]!EM_S_VAL_PE_TTM($B228,FG$1)</f>
        <v>21.379820980000002</v>
      </c>
      <c r="FH228">
        <f>[1]!EM_S_VAL_PE_TTM($B228,FH$1)</f>
        <v>21.379820980000002</v>
      </c>
      <c r="FI228">
        <f>[1]!EM_S_VAL_PE_TTM($B228,FI$1)</f>
        <v>17.682882379999999</v>
      </c>
      <c r="FJ228">
        <f>[1]!EM_S_VAL_PE_TTM($B228,FJ$1)</f>
        <v>18.076126609999999</v>
      </c>
      <c r="FK228">
        <f>[1]!EM_S_VAL_PE_TTM($B228,FK$1)</f>
        <v>18.220316159999999</v>
      </c>
      <c r="FL228">
        <f>[1]!EM_S_VAL_PE_TTM($B228,FL$1)</f>
        <v>18.115451029999999</v>
      </c>
      <c r="FM228">
        <f>[1]!EM_S_VAL_PE_TTM($B228,FM$1)</f>
        <v>18.48247898</v>
      </c>
      <c r="FN228">
        <f>[1]!EM_S_VAL_PE_TTM($B228,FN$1)</f>
        <v>18.28585687</v>
      </c>
      <c r="FO228">
        <f>[1]!EM_S_VAL_PE_TTM($B228,FO$1)</f>
        <v>17.879504489999999</v>
      </c>
      <c r="FP228">
        <f>[1]!EM_S_VAL_PE_TTM($B228,FP$1)</f>
        <v>17.643557950000002</v>
      </c>
      <c r="FQ228">
        <f>[1]!EM_S_VAL_PE_TTM($B228,FQ$1)</f>
        <v>17.879504489999999</v>
      </c>
      <c r="FR228">
        <f>[1]!EM_S_VAL_PE_TTM($B228,FR$1)</f>
        <v>18.233424299999999</v>
      </c>
      <c r="FS228">
        <f>[1]!EM_S_VAL_PE_TTM($B228,FS$1)</f>
        <v>18.731533670000001</v>
      </c>
      <c r="FT228">
        <f>[1]!EM_S_VAL_PE_TTM($B228,FT$1)</f>
        <v>18.69220924</v>
      </c>
      <c r="FU228">
        <f>[1]!EM_S_VAL_PE_TTM($B228,FU$1)</f>
        <v>18.52180341</v>
      </c>
      <c r="FV228">
        <f>[1]!EM_S_VAL_PE_TTM($B228,FV$1)</f>
        <v>19.111669760000002</v>
      </c>
      <c r="FW228">
        <f>[1]!EM_S_VAL_PE_TTM($B228,FW$1)</f>
        <v>18.875723220000001</v>
      </c>
      <c r="FX228">
        <f>[1]!EM_S_VAL_PE_TTM($B228,FX$1)</f>
        <v>18.757749950000001</v>
      </c>
      <c r="FY228">
        <f>[1]!EM_S_VAL_PE_TTM($B228,FY$1)</f>
        <v>18.54801969</v>
      </c>
      <c r="FZ228">
        <f>[1]!EM_S_VAL_PE_TTM($B228,FZ$1)</f>
        <v>18.58734411</v>
      </c>
      <c r="GA228">
        <f>[1]!EM_S_VAL_PE_TTM($B228,GA$1)</f>
        <v>18.836398790000001</v>
      </c>
      <c r="GB228">
        <f>[1]!EM_S_VAL_PE_TTM($B228,GB$1)</f>
        <v>19.046129050000001</v>
      </c>
      <c r="GC228">
        <f>[1]!EM_S_VAL_PE_TTM($B228,GC$1)</f>
        <v>19.111669760000002</v>
      </c>
      <c r="GD228">
        <f>[1]!EM_S_VAL_PE_TTM($B228,GD$1)</f>
        <v>18.836398790000001</v>
      </c>
      <c r="GE228">
        <f>[1]!EM_S_VAL_PE_TTM($B228,GE$1)</f>
        <v>19.033020910000001</v>
      </c>
      <c r="GF228">
        <f>[1]!EM_S_VAL_PE_TTM($B228,GF$1)</f>
        <v>18.875723220000001</v>
      </c>
      <c r="GG228">
        <f>[1]!EM_S_VAL_PE_TTM($B228,GG$1)</f>
        <v>18.626668540000001</v>
      </c>
      <c r="GH228">
        <f>[1]!EM_S_VAL_PE_TTM($B228,GH$1)</f>
        <v>18.626668540000001</v>
      </c>
      <c r="GI228">
        <f>[1]!EM_S_VAL_PE_TTM($B228,GI$1)</f>
        <v>18.6791011</v>
      </c>
      <c r="GJ228">
        <f>[1]!EM_S_VAL_PE_TTM($B228,GJ$1)</f>
        <v>18.15477546</v>
      </c>
      <c r="GK228">
        <f>[1]!EM_S_VAL_PE_TTM($B228,GK$1)</f>
        <v>18.19409988</v>
      </c>
      <c r="GL228">
        <f>[1]!EM_S_VAL_PE_TTM($B228,GL$1)</f>
        <v>18.18099174</v>
      </c>
      <c r="GM228">
        <f>[1]!EM_S_VAL_PE_TTM($B228,GM$1)</f>
        <v>17.997477759999999</v>
      </c>
      <c r="GN228">
        <f>[1]!EM_S_VAL_PE_TTM($B228,GN$1)</f>
        <v>17.787747499999998</v>
      </c>
      <c r="GO228">
        <f>[1]!EM_S_VAL_PE_TTM($B228,GO$1)</f>
        <v>17.748423079999998</v>
      </c>
      <c r="GP228">
        <f>[1]!EM_S_VAL_PE_TTM($B228,GP$1)</f>
        <v>17.761531219999998</v>
      </c>
      <c r="GQ228">
        <f>[1]!EM_S_VAL_PE_TTM($B228,GQ$1)</f>
        <v>17.709098659999999</v>
      </c>
      <c r="GR228">
        <f>[1]!EM_S_VAL_PE_TTM($B228,GR$1)</f>
        <v>17.879504489999999</v>
      </c>
      <c r="GS228">
        <f>[1]!EM_S_VAL_PE_TTM($B228,GS$1)</f>
        <v>17.997477759999999</v>
      </c>
      <c r="GT228">
        <f>[1]!EM_S_VAL_PE_TTM($B228,GT$1)</f>
        <v>17.958153339999999</v>
      </c>
      <c r="GU228">
        <f>[1]!EM_S_VAL_PE_TTM($B228,GU$1)</f>
        <v>18.089234749999999</v>
      </c>
      <c r="GV228">
        <f>[1]!EM_S_VAL_PE_TTM($B228,GV$1)</f>
        <v>17.604233529999998</v>
      </c>
      <c r="GW228">
        <f>[1]!EM_S_VAL_PE_TTM($B228,GW$1)</f>
        <v>17.617341669999998</v>
      </c>
      <c r="GX228">
        <f>[1]!EM_S_VAL_PE_TTM($B228,GX$1)</f>
        <v>18.049910329999999</v>
      </c>
      <c r="GY228">
        <f>[1]!EM_S_VAL_PE_TTM($B228,GY$1)</f>
        <v>17.853288209999999</v>
      </c>
      <c r="GZ228">
        <f>[1]!EM_S_VAL_PE_TTM($B228,GZ$1)</f>
        <v>19.413157000000002</v>
      </c>
      <c r="HA228">
        <f>[1]!EM_S_VAL_PE_TTM($B228,HA$1)</f>
        <v>19.491805849999999</v>
      </c>
      <c r="HB228">
        <f>[1]!EM_S_VAL_PE_TTM($B228,HB$1)</f>
        <v>19.452481429999999</v>
      </c>
      <c r="HC228">
        <f>[1]!EM_S_VAL_PE_TTM($B228,HC$1)</f>
        <v>18.770858090000001</v>
      </c>
      <c r="HD228">
        <f>[1]!EM_S_VAL_PE_TTM($B228,HD$1)</f>
        <v>18.652884820000001</v>
      </c>
      <c r="HE228">
        <f>[1]!EM_S_VAL_PE_TTM($B228,HE$1)</f>
        <v>18.44315456</v>
      </c>
      <c r="HF228">
        <f>[1]!EM_S_VAL_PE_TTM($B228,HF$1)</f>
        <v>18.19409988</v>
      </c>
      <c r="HG228">
        <f>[1]!EM_S_VAL_PE_TTM($B228,HG$1)</f>
        <v>18.29896501</v>
      </c>
      <c r="HH228">
        <f>[1]!EM_S_VAL_PE_TTM($B228,HH$1)</f>
        <v>18.31207315</v>
      </c>
      <c r="HI228">
        <f>[1]!EM_S_VAL_PE_TTM($B228,HI$1)</f>
        <v>18.60045225</v>
      </c>
      <c r="HJ228">
        <f>[1]!EM_S_VAL_PE_TTM($B228,HJ$1)</f>
        <v>18.40383014</v>
      </c>
      <c r="HK228">
        <f>[1]!EM_S_VAL_PE_TTM($B228,HK$1)</f>
        <v>17.997477759999999</v>
      </c>
      <c r="HL228">
        <f>[1]!EM_S_VAL_PE_TTM($B228,HL$1)</f>
        <v>18.063018469999999</v>
      </c>
      <c r="HM228">
        <f>[1]!EM_S_VAL_PE_TTM($B228,HM$1)</f>
        <v>18.377613849999999</v>
      </c>
      <c r="HN228">
        <f>[1]!EM_S_VAL_PE_TTM($B228,HN$1)</f>
        <v>18.15477546</v>
      </c>
      <c r="HO228">
        <f>[1]!EM_S_VAL_PE_TTM($B228,HO$1)</f>
        <v>18.089234749999999</v>
      </c>
      <c r="HP228">
        <f>[1]!EM_S_VAL_PE_TTM($B228,HP$1)</f>
        <v>17.840180069999999</v>
      </c>
      <c r="HQ228">
        <f>[1]!EM_S_VAL_PE_TTM($B228,HQ$1)</f>
        <v>17.748423079999998</v>
      </c>
      <c r="HR228">
        <f>[1]!EM_S_VAL_PE_TTM($B228,HR$1)</f>
        <v>17.682882379999999</v>
      </c>
      <c r="HS228">
        <f>[1]!EM_S_VAL_PE_TTM($B228,HS$1)</f>
        <v>17.250313720000001</v>
      </c>
      <c r="HT228">
        <f>[1]!EM_S_VAL_PE_TTM($B228,HT$1)</f>
        <v>17.315854420000001</v>
      </c>
      <c r="HU228">
        <f>[1]!EM_S_VAL_PE_TTM($B228,HU$1)</f>
        <v>17.276530000000001</v>
      </c>
      <c r="HV228">
        <f>[1]!EM_S_VAL_PE_TTM($B228,HV$1)</f>
        <v>16.77842064</v>
      </c>
      <c r="HW228">
        <f>[1]!EM_S_VAL_PE_TTM($B228,HW$1)</f>
        <v>16.84396134</v>
      </c>
      <c r="HX228">
        <f>[1]!EM_S_VAL_PE_TTM($B228,HX$1)</f>
        <v>16.90950205</v>
      </c>
      <c r="HY228">
        <f>[1]!EM_S_VAL_PE_TTM($B228,HY$1)</f>
        <v>16.69977179</v>
      </c>
      <c r="HZ228">
        <f>[1]!EM_S_VAL_PE_TTM($B228,HZ$1)</f>
        <v>16.73909621</v>
      </c>
      <c r="IA228">
        <f>[1]!EM_S_VAL_PE_TTM($B228,IA$1)</f>
        <v>16.5424741</v>
      </c>
      <c r="IB228">
        <f>[1]!EM_S_VAL_PE_TTM($B228,IB$1)</f>
        <v>16.69977179</v>
      </c>
      <c r="IC228">
        <f>[1]!EM_S_VAL_PE_TTM($B228,IC$1)</f>
        <v>16.8308532</v>
      </c>
      <c r="ID228">
        <f>[1]!EM_S_VAL_PE_TTM($B228,ID$1)</f>
        <v>16.8308532</v>
      </c>
      <c r="IE228">
        <f>[1]!EM_S_VAL_PE_TTM($B228,IE$1)</f>
        <v>16.883285770000001</v>
      </c>
      <c r="IF228">
        <f>[1]!EM_S_VAL_PE_TTM($B228,IF$1)</f>
        <v>16.67355551</v>
      </c>
      <c r="IG228">
        <f>[1]!EM_S_VAL_PE_TTM($B228,IG$1)</f>
        <v>16.870177630000001</v>
      </c>
      <c r="IH228">
        <f>[1]!EM_S_VAL_PE_TTM($B228,IH$1)</f>
        <v>16.5424741</v>
      </c>
      <c r="II228">
        <f>[1]!EM_S_VAL_PE_TTM($B228,II$1)</f>
        <v>16.56869038</v>
      </c>
      <c r="IJ228">
        <f>[1]!EM_S_VAL_PE_TTM($B228,IJ$1)</f>
        <v>16.55558224</v>
      </c>
      <c r="IK228">
        <f>[1]!EM_S_VAL_PE_TTM($B228,IK$1)</f>
        <v>16.227878709999999</v>
      </c>
      <c r="IL228">
        <f>[1]!EM_S_VAL_PE_TTM($B228,IL$1)</f>
        <v>16.227878709999999</v>
      </c>
      <c r="IM228">
        <f>[1]!EM_S_VAL_PE_TTM($B228,IM$1)</f>
        <v>16.358960119999999</v>
      </c>
      <c r="IN228">
        <f>[1]!EM_S_VAL_PE_TTM($B228,IN$1)</f>
        <v>16.608014799999999</v>
      </c>
      <c r="IO228">
        <f>[1]!EM_S_VAL_PE_TTM($B228,IO$1)</f>
        <v>13.699092370000001</v>
      </c>
      <c r="IP228">
        <f>[1]!EM_S_VAL_PE_TTM($B228,IP$1)</f>
        <v>13.55224145</v>
      </c>
      <c r="IQ228">
        <f>[1]!EM_S_VAL_PE_TTM($B228,IQ$1)</f>
        <v>13.73056042</v>
      </c>
    </row>
    <row r="229" spans="1:251">
      <c r="A229" s="1" t="s">
        <v>303</v>
      </c>
      <c r="B229" s="3" t="s">
        <v>535</v>
      </c>
      <c r="C229" s="4" t="str">
        <f>[1]!EM_S_IPO_LISTEDDATE(B229)</f>
        <v>2002-09-18</v>
      </c>
      <c r="D229" s="7" t="b">
        <f t="shared" si="12"/>
        <v>1</v>
      </c>
      <c r="E229" s="7" t="b">
        <f t="shared" si="13"/>
        <v>1</v>
      </c>
      <c r="F229">
        <f t="shared" si="14"/>
        <v>27.48469575</v>
      </c>
      <c r="G229">
        <f t="shared" si="15"/>
        <v>15.643725290000001</v>
      </c>
      <c r="H229">
        <f>[1]!EM_S_VAL_PE_TTM($B229,H$1)</f>
        <v>18.791621840000001</v>
      </c>
      <c r="I229">
        <f>[1]!EM_S_VAL_PE_TTM($B229,I$1)</f>
        <v>19.067116290000001</v>
      </c>
      <c r="J229">
        <f>[1]!EM_S_VAL_PE_TTM($B229,J$1)</f>
        <v>19.096115709999999</v>
      </c>
      <c r="K229">
        <f>[1]!EM_S_VAL_PE_TTM($B229,K$1)</f>
        <v>19.18311396</v>
      </c>
      <c r="L229">
        <f>[1]!EM_S_VAL_PE_TTM($B229,L$1)</f>
        <v>19.110615419999998</v>
      </c>
      <c r="M229">
        <f>[1]!EM_S_VAL_PE_TTM($B229,M$1)</f>
        <v>18.66112446</v>
      </c>
      <c r="N229">
        <f>[1]!EM_S_VAL_PE_TTM($B229,N$1)</f>
        <v>18.791621840000001</v>
      </c>
      <c r="O229">
        <f>[1]!EM_S_VAL_PE_TTM($B229,O$1)</f>
        <v>18.371130300000001</v>
      </c>
      <c r="P229">
        <f>[1]!EM_S_VAL_PE_TTM($B229,P$1)</f>
        <v>17.936139050000001</v>
      </c>
      <c r="Q229">
        <f>[1]!EM_S_VAL_PE_TTM($B229,Q$1)</f>
        <v>18.28413205</v>
      </c>
      <c r="R229">
        <f>[1]!EM_S_VAL_PE_TTM($B229,R$1)</f>
        <v>18.226133220000001</v>
      </c>
      <c r="S229">
        <f>[1]!EM_S_VAL_PE_TTM($B229,S$1)</f>
        <v>18.182634090000001</v>
      </c>
      <c r="T229">
        <f>[1]!EM_S_VAL_PE_TTM($B229,T$1)</f>
        <v>18.240632919999999</v>
      </c>
      <c r="U229">
        <f>[1]!EM_S_VAL_PE_TTM($B229,U$1)</f>
        <v>18.124635260000002</v>
      </c>
      <c r="V229">
        <f>[1]!EM_S_VAL_PE_TTM($B229,V$1)</f>
        <v>18.47262826</v>
      </c>
      <c r="W229">
        <f>[1]!EM_S_VAL_PE_TTM($B229,W$1)</f>
        <v>18.414629420000001</v>
      </c>
      <c r="X229">
        <f>[1]!EM_S_VAL_PE_TTM($B229,X$1)</f>
        <v>18.255132629999999</v>
      </c>
      <c r="Y229">
        <f>[1]!EM_S_VAL_PE_TTM($B229,Y$1)</f>
        <v>18.255132629999999</v>
      </c>
      <c r="Z229">
        <f>[1]!EM_S_VAL_PE_TTM($B229,Z$1)</f>
        <v>17.82014139</v>
      </c>
      <c r="AA229">
        <f>[1]!EM_S_VAL_PE_TTM($B229,AA$1)</f>
        <v>17.849140800000001</v>
      </c>
      <c r="AB229">
        <f>[1]!EM_S_VAL_PE_TTM($B229,AB$1)</f>
        <v>17.791141970000002</v>
      </c>
      <c r="AC229">
        <f>[1]!EM_S_VAL_PE_TTM($B229,AC$1)</f>
        <v>17.689644009999999</v>
      </c>
      <c r="AD229">
        <f>[1]!EM_S_VAL_PE_TTM($B229,AD$1)</f>
        <v>17.71864343</v>
      </c>
      <c r="AE229">
        <f>[1]!EM_S_VAL_PE_TTM($B229,AE$1)</f>
        <v>17.979638179999998</v>
      </c>
      <c r="AF229">
        <f>[1]!EM_S_VAL_PE_TTM($B229,AF$1)</f>
        <v>18.298631759999999</v>
      </c>
      <c r="AG229">
        <f>[1]!EM_S_VAL_PE_TTM($B229,AG$1)</f>
        <v>18.240632919999999</v>
      </c>
      <c r="AH229">
        <f>[1]!EM_S_VAL_PE_TTM($B229,AH$1)</f>
        <v>18.037637010000001</v>
      </c>
      <c r="AI229">
        <f>[1]!EM_S_VAL_PE_TTM($B229,AI$1)</f>
        <v>17.90713964</v>
      </c>
      <c r="AJ229">
        <f>[1]!EM_S_VAL_PE_TTM($B229,AJ$1)</f>
        <v>18.298631759999999</v>
      </c>
      <c r="AK229">
        <f>[1]!EM_S_VAL_PE_TTM($B229,AK$1)</f>
        <v>18.124635260000002</v>
      </c>
      <c r="AL229">
        <f>[1]!EM_S_VAL_PE_TTM($B229,AL$1)</f>
        <v>18.1971338</v>
      </c>
      <c r="AM229">
        <f>[1]!EM_S_VAL_PE_TTM($B229,AM$1)</f>
        <v>18.5596265</v>
      </c>
      <c r="AN229">
        <f>[1]!EM_S_VAL_PE_TTM($B229,AN$1)</f>
        <v>18.28413205</v>
      </c>
      <c r="AO229">
        <f>[1]!EM_S_VAL_PE_TTM($B229,AO$1)</f>
        <v>18.153634669999999</v>
      </c>
      <c r="AP229">
        <f>[1]!EM_S_VAL_PE_TTM($B229,AP$1)</f>
        <v>18.5596265</v>
      </c>
      <c r="AQ229">
        <f>[1]!EM_S_VAL_PE_TTM($B229,AQ$1)</f>
        <v>18.5596265</v>
      </c>
      <c r="AR229">
        <f>[1]!EM_S_VAL_PE_TTM($B229,AR$1)</f>
        <v>23.336453420000002</v>
      </c>
      <c r="AS229">
        <f>[1]!EM_S_VAL_PE_TTM($B229,AS$1)</f>
        <v>23.668513619999999</v>
      </c>
      <c r="AT229">
        <f>[1]!EM_S_VAL_PE_TTM($B229,AT$1)</f>
        <v>23.244214469999999</v>
      </c>
      <c r="AU229">
        <f>[1]!EM_S_VAL_PE_TTM($B229,AU$1)</f>
        <v>23.318005629999998</v>
      </c>
      <c r="AV229">
        <f>[1]!EM_S_VAL_PE_TTM($B229,AV$1)</f>
        <v>23.502483519999998</v>
      </c>
      <c r="AW229">
        <f>[1]!EM_S_VAL_PE_TTM($B229,AW$1)</f>
        <v>23.760752570000001</v>
      </c>
      <c r="AX229">
        <f>[1]!EM_S_VAL_PE_TTM($B229,AX$1)</f>
        <v>24.092812779999999</v>
      </c>
      <c r="AY229">
        <f>[1]!EM_S_VAL_PE_TTM($B229,AY$1)</f>
        <v>23.87143931</v>
      </c>
      <c r="AZ229">
        <f>[1]!EM_S_VAL_PE_TTM($B229,AZ$1)</f>
        <v>24.166603930000001</v>
      </c>
      <c r="BA229">
        <f>[1]!EM_S_VAL_PE_TTM($B229,BA$1)</f>
        <v>23.908334880000002</v>
      </c>
      <c r="BB229">
        <f>[1]!EM_S_VAL_PE_TTM($B229,BB$1)</f>
        <v>23.502483519999998</v>
      </c>
      <c r="BC229">
        <f>[1]!EM_S_VAL_PE_TTM($B229,BC$1)</f>
        <v>23.502483519999998</v>
      </c>
      <c r="BD229">
        <f>[1]!EM_S_VAL_PE_TTM($B229,BD$1)</f>
        <v>23.17042331</v>
      </c>
      <c r="BE229">
        <f>[1]!EM_S_VAL_PE_TTM($B229,BE$1)</f>
        <v>23.20731889</v>
      </c>
      <c r="BF229">
        <f>[1]!EM_S_VAL_PE_TTM($B229,BF$1)</f>
        <v>23.041288789999999</v>
      </c>
      <c r="BG229">
        <f>[1]!EM_S_VAL_PE_TTM($B229,BG$1)</f>
        <v>23.133527740000002</v>
      </c>
      <c r="BH229">
        <f>[1]!EM_S_VAL_PE_TTM($B229,BH$1)</f>
        <v>23.1888711</v>
      </c>
      <c r="BI229">
        <f>[1]!EM_S_VAL_PE_TTM($B229,BI$1)</f>
        <v>23.22576668</v>
      </c>
      <c r="BJ229">
        <f>[1]!EM_S_VAL_PE_TTM($B229,BJ$1)</f>
        <v>23.059736579999999</v>
      </c>
      <c r="BK229">
        <f>[1]!EM_S_VAL_PE_TTM($B229,BK$1)</f>
        <v>22.96749763</v>
      </c>
      <c r="BL229">
        <f>[1]!EM_S_VAL_PE_TTM($B229,BL$1)</f>
        <v>22.949049840000001</v>
      </c>
      <c r="BM229">
        <f>[1]!EM_S_VAL_PE_TTM($B229,BM$1)</f>
        <v>22.78301974</v>
      </c>
      <c r="BN229">
        <f>[1]!EM_S_VAL_PE_TTM($B229,BN$1)</f>
        <v>22.653885209999999</v>
      </c>
      <c r="BO229">
        <f>[1]!EM_S_VAL_PE_TTM($B229,BO$1)</f>
        <v>22.727676370000001</v>
      </c>
      <c r="BP229">
        <f>[1]!EM_S_VAL_PE_TTM($B229,BP$1)</f>
        <v>22.764571950000001</v>
      </c>
      <c r="BQ229">
        <f>[1]!EM_S_VAL_PE_TTM($B229,BQ$1)</f>
        <v>22.78301974</v>
      </c>
      <c r="BR229">
        <f>[1]!EM_S_VAL_PE_TTM($B229,BR$1)</f>
        <v>22.81991532</v>
      </c>
      <c r="BS229">
        <f>[1]!EM_S_VAL_PE_TTM($B229,BS$1)</f>
        <v>22.690780790000002</v>
      </c>
      <c r="BT229">
        <f>[1]!EM_S_VAL_PE_TTM($B229,BT$1)</f>
        <v>22.395616159999999</v>
      </c>
      <c r="BU229">
        <f>[1]!EM_S_VAL_PE_TTM($B229,BU$1)</f>
        <v>22.211138269999999</v>
      </c>
      <c r="BV229">
        <f>[1]!EM_S_VAL_PE_TTM($B229,BV$1)</f>
        <v>21.473226700000001</v>
      </c>
      <c r="BW229">
        <f>[1]!EM_S_VAL_PE_TTM($B229,BW$1)</f>
        <v>21.307196600000001</v>
      </c>
      <c r="BX229">
        <f>[1]!EM_S_VAL_PE_TTM($B229,BX$1)</f>
        <v>20.790658499999999</v>
      </c>
      <c r="BY229">
        <f>[1]!EM_S_VAL_PE_TTM($B229,BY$1)</f>
        <v>20.606180609999999</v>
      </c>
      <c r="BZ229">
        <f>[1]!EM_S_VAL_PE_TTM($B229,BZ$1)</f>
        <v>20.846001869999998</v>
      </c>
      <c r="CA229">
        <f>[1]!EM_S_VAL_PE_TTM($B229,CA$1)</f>
        <v>20.421702710000002</v>
      </c>
      <c r="CB229">
        <f>[1]!EM_S_VAL_PE_TTM($B229,CB$1)</f>
        <v>20.55083724</v>
      </c>
      <c r="CC229">
        <f>[1]!EM_S_VAL_PE_TTM($B229,CC$1)</f>
        <v>20.32946377</v>
      </c>
      <c r="CD229">
        <f>[1]!EM_S_VAL_PE_TTM($B229,CD$1)</f>
        <v>20.477046080000001</v>
      </c>
      <c r="CE229">
        <f>[1]!EM_S_VAL_PE_TTM($B229,CE$1)</f>
        <v>20.53238945</v>
      </c>
      <c r="CF229">
        <f>[1]!EM_S_VAL_PE_TTM($B229,CF$1)</f>
        <v>20.51394166</v>
      </c>
      <c r="CG229">
        <f>[1]!EM_S_VAL_PE_TTM($B229,CG$1)</f>
        <v>20.274120400000001</v>
      </c>
      <c r="CH229">
        <f>[1]!EM_S_VAL_PE_TTM($B229,CH$1)</f>
        <v>19.665343350000001</v>
      </c>
      <c r="CI229">
        <f>[1]!EM_S_VAL_PE_TTM($B229,CI$1)</f>
        <v>18.908983989999999</v>
      </c>
      <c r="CJ229">
        <f>[1]!EM_S_VAL_PE_TTM($B229,CJ$1)</f>
        <v>18.982775149999998</v>
      </c>
      <c r="CK229">
        <f>[1]!EM_S_VAL_PE_TTM($B229,CK$1)</f>
        <v>18.761401679999999</v>
      </c>
      <c r="CL229">
        <f>[1]!EM_S_VAL_PE_TTM($B229,CL$1)</f>
        <v>18.761401679999999</v>
      </c>
      <c r="CM229">
        <f>[1]!EM_S_VAL_PE_TTM($B229,CM$1)</f>
        <v>18.779849469999998</v>
      </c>
      <c r="CN229">
        <f>[1]!EM_S_VAL_PE_TTM($B229,CN$1)</f>
        <v>18.908983989999999</v>
      </c>
      <c r="CO229">
        <f>[1]!EM_S_VAL_PE_TTM($B229,CO$1)</f>
        <v>19.222596410000001</v>
      </c>
      <c r="CP229">
        <f>[1]!EM_S_VAL_PE_TTM($B229,CP$1)</f>
        <v>18.66916273</v>
      </c>
      <c r="CQ229">
        <f>[1]!EM_S_VAL_PE_TTM($B229,CQ$1)</f>
        <v>18.576923789999999</v>
      </c>
      <c r="CR229">
        <f>[1]!EM_S_VAL_PE_TTM($B229,CR$1)</f>
        <v>18.07883348</v>
      </c>
      <c r="CS229">
        <f>[1]!EM_S_VAL_PE_TTM($B229,CS$1)</f>
        <v>18.06038569</v>
      </c>
      <c r="CT229">
        <f>[1]!EM_S_VAL_PE_TTM($B229,CT$1)</f>
        <v>17.45160864</v>
      </c>
      <c r="CU229">
        <f>[1]!EM_S_VAL_PE_TTM($B229,CU$1)</f>
        <v>17.67298211</v>
      </c>
      <c r="CV229">
        <f>[1]!EM_S_VAL_PE_TTM($B229,CV$1)</f>
        <v>17.802116640000001</v>
      </c>
      <c r="CW229">
        <f>[1]!EM_S_VAL_PE_TTM($B229,CW$1)</f>
        <v>17.802116640000001</v>
      </c>
      <c r="CX229">
        <f>[1]!EM_S_VAL_PE_TTM($B229,CX$1)</f>
        <v>17.931251159999999</v>
      </c>
      <c r="CY229">
        <f>[1]!EM_S_VAL_PE_TTM($B229,CY$1)</f>
        <v>17.728325479999999</v>
      </c>
      <c r="CZ229">
        <f>[1]!EM_S_VAL_PE_TTM($B229,CZ$1)</f>
        <v>17.728325479999999</v>
      </c>
      <c r="DA229">
        <f>[1]!EM_S_VAL_PE_TTM($B229,DA$1)</f>
        <v>17.396265270000001</v>
      </c>
      <c r="DB229">
        <f>[1]!EM_S_VAL_PE_TTM($B229,DB$1)</f>
        <v>16.971966120000001</v>
      </c>
      <c r="DC229">
        <f>[1]!EM_S_VAL_PE_TTM($B229,DC$1)</f>
        <v>16.8428316</v>
      </c>
      <c r="DD229">
        <f>[1]!EM_S_VAL_PE_TTM($B229,DD$1)</f>
        <v>16.86127939</v>
      </c>
      <c r="DE229">
        <f>[1]!EM_S_VAL_PE_TTM($B229,DE$1)</f>
        <v>16.732144859999998</v>
      </c>
      <c r="DF229">
        <f>[1]!EM_S_VAL_PE_TTM($B229,DF$1)</f>
        <v>16.307845709999999</v>
      </c>
      <c r="DG229">
        <f>[1]!EM_S_VAL_PE_TTM($B229,DG$1)</f>
        <v>16.40008465</v>
      </c>
      <c r="DH229">
        <f>[1]!EM_S_VAL_PE_TTM($B229,DH$1)</f>
        <v>16.603010340000001</v>
      </c>
      <c r="DI229">
        <f>[1]!EM_S_VAL_PE_TTM($B229,DI$1)</f>
        <v>16.307845709999999</v>
      </c>
      <c r="DJ229">
        <f>[1]!EM_S_VAL_PE_TTM($B229,DJ$1)</f>
        <v>15.643725290000001</v>
      </c>
      <c r="DK229">
        <f>[1]!EM_S_VAL_PE_TTM($B229,DK$1)</f>
        <v>16.584562550000001</v>
      </c>
      <c r="DL229">
        <f>[1]!EM_S_VAL_PE_TTM($B229,DL$1)</f>
        <v>16.82438381</v>
      </c>
      <c r="DM229">
        <f>[1]!EM_S_VAL_PE_TTM($B229,DM$1)</f>
        <v>17.525399799999999</v>
      </c>
      <c r="DN229">
        <f>[1]!EM_S_VAL_PE_TTM($B229,DN$1)</f>
        <v>17.525399799999999</v>
      </c>
      <c r="DO229">
        <f>[1]!EM_S_VAL_PE_TTM($B229,DO$1)</f>
        <v>17.599190960000001</v>
      </c>
      <c r="DP229">
        <f>[1]!EM_S_VAL_PE_TTM($B229,DP$1)</f>
        <v>18.613819370000002</v>
      </c>
      <c r="DQ229">
        <f>[1]!EM_S_VAL_PE_TTM($B229,DQ$1)</f>
        <v>20.274120400000001</v>
      </c>
      <c r="DR229">
        <f>[1]!EM_S_VAL_PE_TTM($B229,DR$1)</f>
        <v>20.53238945</v>
      </c>
      <c r="DS229">
        <f>[1]!EM_S_VAL_PE_TTM($B229,DS$1)</f>
        <v>20.071194720000001</v>
      </c>
      <c r="DT229">
        <f>[1]!EM_S_VAL_PE_TTM($B229,DT$1)</f>
        <v>19.407074300000001</v>
      </c>
      <c r="DU229">
        <f>[1]!EM_S_VAL_PE_TTM($B229,DU$1)</f>
        <v>19.31483536</v>
      </c>
      <c r="DV229">
        <f>[1]!EM_S_VAL_PE_TTM($B229,DV$1)</f>
        <v>19.462417670000001</v>
      </c>
      <c r="DW229">
        <f>[1]!EM_S_VAL_PE_TTM($B229,DW$1)</f>
        <v>19.73913451</v>
      </c>
      <c r="DX229">
        <f>[1]!EM_S_VAL_PE_TTM($B229,DX$1)</f>
        <v>19.831373459999998</v>
      </c>
      <c r="DY229">
        <f>[1]!EM_S_VAL_PE_TTM($B229,DY$1)</f>
        <v>19.167253039999999</v>
      </c>
      <c r="DZ229">
        <f>[1]!EM_S_VAL_PE_TTM($B229,DZ$1)</f>
        <v>19.462417670000001</v>
      </c>
      <c r="EA229">
        <f>[1]!EM_S_VAL_PE_TTM($B229,EA$1)</f>
        <v>19.960507979999999</v>
      </c>
      <c r="EB229">
        <f>[1]!EM_S_VAL_PE_TTM($B229,EB$1)</f>
        <v>20.403254919999998</v>
      </c>
      <c r="EC229">
        <f>[1]!EM_S_VAL_PE_TTM($B229,EC$1)</f>
        <v>20.015851349999998</v>
      </c>
      <c r="ED229">
        <f>[1]!EM_S_VAL_PE_TTM($B229,ED$1)</f>
        <v>20.255672610000001</v>
      </c>
      <c r="EE229">
        <f>[1]!EM_S_VAL_PE_TTM($B229,EE$1)</f>
        <v>20.181881449999999</v>
      </c>
      <c r="EF229">
        <f>[1]!EM_S_VAL_PE_TTM($B229,EF$1)</f>
        <v>19.868269040000001</v>
      </c>
      <c r="EG229">
        <f>[1]!EM_S_VAL_PE_TTM($B229,EG$1)</f>
        <v>20.034299140000002</v>
      </c>
      <c r="EH229">
        <f>[1]!EM_S_VAL_PE_TTM($B229,EH$1)</f>
        <v>19.960507979999999</v>
      </c>
      <c r="EI229">
        <f>[1]!EM_S_VAL_PE_TTM($B229,EI$1)</f>
        <v>19.757582299999999</v>
      </c>
      <c r="EJ229">
        <f>[1]!EM_S_VAL_PE_TTM($B229,EJ$1)</f>
        <v>19.001222940000002</v>
      </c>
      <c r="EK229">
        <f>[1]!EM_S_VAL_PE_TTM($B229,EK$1)</f>
        <v>19.960507979999999</v>
      </c>
      <c r="EL229">
        <f>[1]!EM_S_VAL_PE_TTM($B229,EL$1)</f>
        <v>19.665343350000001</v>
      </c>
      <c r="EM229">
        <f>[1]!EM_S_VAL_PE_TTM($B229,EM$1)</f>
        <v>19.68379114</v>
      </c>
      <c r="EN229">
        <f>[1]!EM_S_VAL_PE_TTM($B229,EN$1)</f>
        <v>19.462417670000001</v>
      </c>
      <c r="EO229">
        <f>[1]!EM_S_VAL_PE_TTM($B229,EO$1)</f>
        <v>19.49931325</v>
      </c>
      <c r="EP229">
        <f>[1]!EM_S_VAL_PE_TTM($B229,EP$1)</f>
        <v>19.11190968</v>
      </c>
      <c r="EQ229">
        <f>[1]!EM_S_VAL_PE_TTM($B229,EQ$1)</f>
        <v>19.13035747</v>
      </c>
      <c r="ER229">
        <f>[1]!EM_S_VAL_PE_TTM($B229,ER$1)</f>
        <v>19.167253039999999</v>
      </c>
      <c r="ES229">
        <f>[1]!EM_S_VAL_PE_TTM($B229,ES$1)</f>
        <v>19.259491990000001</v>
      </c>
      <c r="ET229">
        <f>[1]!EM_S_VAL_PE_TTM($B229,ET$1)</f>
        <v>19.075014100000001</v>
      </c>
      <c r="EU229">
        <f>[1]!EM_S_VAL_PE_TTM($B229,EU$1)</f>
        <v>19.204148620000002</v>
      </c>
      <c r="EV229">
        <f>[1]!EM_S_VAL_PE_TTM($B229,EV$1)</f>
        <v>19.277939780000001</v>
      </c>
      <c r="EW229">
        <f>[1]!EM_S_VAL_PE_TTM($B229,EW$1)</f>
        <v>19.370178729999999</v>
      </c>
      <c r="EX229">
        <f>[1]!EM_S_VAL_PE_TTM($B229,EX$1)</f>
        <v>19.11190968</v>
      </c>
      <c r="EY229">
        <f>[1]!EM_S_VAL_PE_TTM($B229,EY$1)</f>
        <v>22.45943883</v>
      </c>
      <c r="EZ229">
        <f>[1]!EM_S_VAL_PE_TTM($B229,EZ$1)</f>
        <v>21.985896449999998</v>
      </c>
      <c r="FA229">
        <f>[1]!EM_S_VAL_PE_TTM($B229,FA$1)</f>
        <v>22.098644629999999</v>
      </c>
      <c r="FB229">
        <f>[1]!EM_S_VAL_PE_TTM($B229,FB$1)</f>
        <v>22.346690649999999</v>
      </c>
      <c r="FC229">
        <f>[1]!EM_S_VAL_PE_TTM($B229,FC$1)</f>
        <v>22.63983593</v>
      </c>
      <c r="FD229">
        <f>[1]!EM_S_VAL_PE_TTM($B229,FD$1)</f>
        <v>22.79768339</v>
      </c>
      <c r="FE229">
        <f>[1]!EM_S_VAL_PE_TTM($B229,FE$1)</f>
        <v>22.572187020000001</v>
      </c>
      <c r="FF229">
        <f>[1]!EM_S_VAL_PE_TTM($B229,FF$1)</f>
        <v>22.842782669999998</v>
      </c>
      <c r="FG229">
        <f>[1]!EM_S_VAL_PE_TTM($B229,FG$1)</f>
        <v>22.88788194</v>
      </c>
      <c r="FH229">
        <f>[1]!EM_S_VAL_PE_TTM($B229,FH$1)</f>
        <v>22.79768339</v>
      </c>
      <c r="FI229">
        <f>[1]!EM_S_VAL_PE_TTM($B229,FI$1)</f>
        <v>22.932981219999999</v>
      </c>
      <c r="FJ229">
        <f>[1]!EM_S_VAL_PE_TTM($B229,FJ$1)</f>
        <v>22.820233030000001</v>
      </c>
      <c r="FK229">
        <f>[1]!EM_S_VAL_PE_TTM($B229,FK$1)</f>
        <v>23.31632505</v>
      </c>
      <c r="FL229">
        <f>[1]!EM_S_VAL_PE_TTM($B229,FL$1)</f>
        <v>22.926149939999998</v>
      </c>
      <c r="FM229">
        <f>[1]!EM_S_VAL_PE_TTM($B229,FM$1)</f>
        <v>23.192991639999999</v>
      </c>
      <c r="FN229">
        <f>[1]!EM_S_VAL_PE_TTM($B229,FN$1)</f>
        <v>23.837859099999999</v>
      </c>
      <c r="FO229">
        <f>[1]!EM_S_VAL_PE_TTM($B229,FO$1)</f>
        <v>22.970623549999999</v>
      </c>
      <c r="FP229">
        <f>[1]!EM_S_VAL_PE_TTM($B229,FP$1)</f>
        <v>23.03733398</v>
      </c>
      <c r="FQ229">
        <f>[1]!EM_S_VAL_PE_TTM($B229,FQ$1)</f>
        <v>23.23746526</v>
      </c>
      <c r="FR229">
        <f>[1]!EM_S_VAL_PE_TTM($B229,FR$1)</f>
        <v>23.793385480000001</v>
      </c>
      <c r="FS229">
        <f>[1]!EM_S_VAL_PE_TTM($B229,FS$1)</f>
        <v>24.638384219999999</v>
      </c>
      <c r="FT229">
        <f>[1]!EM_S_VAL_PE_TTM($B229,FT$1)</f>
        <v>24.504963360000001</v>
      </c>
      <c r="FU229">
        <f>[1]!EM_S_VAL_PE_TTM($B229,FU$1)</f>
        <v>24.349305699999999</v>
      </c>
      <c r="FV229">
        <f>[1]!EM_S_VAL_PE_TTM($B229,FV$1)</f>
        <v>25.55009338</v>
      </c>
      <c r="FW229">
        <f>[1]!EM_S_VAL_PE_TTM($B229,FW$1)</f>
        <v>25.1053572</v>
      </c>
      <c r="FX229">
        <f>[1]!EM_S_VAL_PE_TTM($B229,FX$1)</f>
        <v>25.083120399999999</v>
      </c>
      <c r="FY229">
        <f>[1]!EM_S_VAL_PE_TTM($B229,FY$1)</f>
        <v>24.68285784</v>
      </c>
      <c r="FZ229">
        <f>[1]!EM_S_VAL_PE_TTM($B229,FZ$1)</f>
        <v>24.61614741</v>
      </c>
      <c r="GA229">
        <f>[1]!EM_S_VAL_PE_TTM($B229,GA$1)</f>
        <v>24.660621030000001</v>
      </c>
      <c r="GB229">
        <f>[1]!EM_S_VAL_PE_TTM($B229,GB$1)</f>
        <v>25.238778060000001</v>
      </c>
      <c r="GC229">
        <f>[1]!EM_S_VAL_PE_TTM($B229,GC$1)</f>
        <v>25.149830819999998</v>
      </c>
      <c r="GD229">
        <f>[1]!EM_S_VAL_PE_TTM($B229,GD$1)</f>
        <v>24.460489750000001</v>
      </c>
      <c r="GE229">
        <f>[1]!EM_S_VAL_PE_TTM($B229,GE$1)</f>
        <v>24.26035847</v>
      </c>
      <c r="GF229">
        <f>[1]!EM_S_VAL_PE_TTM($B229,GF$1)</f>
        <v>24.371542510000001</v>
      </c>
      <c r="GG229">
        <f>[1]!EM_S_VAL_PE_TTM($B229,GG$1)</f>
        <v>24.060227189999999</v>
      </c>
      <c r="GH229">
        <f>[1]!EM_S_VAL_PE_TTM($B229,GH$1)</f>
        <v>24.994173159999999</v>
      </c>
      <c r="GI229">
        <f>[1]!EM_S_VAL_PE_TTM($B229,GI$1)</f>
        <v>25.06088359</v>
      </c>
      <c r="GJ229">
        <f>[1]!EM_S_VAL_PE_TTM($B229,GJ$1)</f>
        <v>25.083120399999999</v>
      </c>
      <c r="GK229">
        <f>[1]!EM_S_VAL_PE_TTM($B229,GK$1)</f>
        <v>25.06088359</v>
      </c>
      <c r="GL229">
        <f>[1]!EM_S_VAL_PE_TTM($B229,GL$1)</f>
        <v>24.949699540000001</v>
      </c>
      <c r="GM229">
        <f>[1]!EM_S_VAL_PE_TTM($B229,GM$1)</f>
        <v>24.593910600000001</v>
      </c>
      <c r="GN229">
        <f>[1]!EM_S_VAL_PE_TTM($B229,GN$1)</f>
        <v>24.03799038</v>
      </c>
      <c r="GO229">
        <f>[1]!EM_S_VAL_PE_TTM($B229,GO$1)</f>
        <v>23.548780579999999</v>
      </c>
      <c r="GP229">
        <f>[1]!EM_S_VAL_PE_TTM($B229,GP$1)</f>
        <v>23.215228450000001</v>
      </c>
      <c r="GQ229">
        <f>[1]!EM_S_VAL_PE_TTM($B229,GQ$1)</f>
        <v>23.281938879999998</v>
      </c>
      <c r="GR229">
        <f>[1]!EM_S_VAL_PE_TTM($B229,GR$1)</f>
        <v>23.3264125</v>
      </c>
      <c r="GS229">
        <f>[1]!EM_S_VAL_PE_TTM($B229,GS$1)</f>
        <v>23.74891186</v>
      </c>
      <c r="GT229">
        <f>[1]!EM_S_VAL_PE_TTM($B229,GT$1)</f>
        <v>24.03799038</v>
      </c>
      <c r="GU229">
        <f>[1]!EM_S_VAL_PE_TTM($B229,GU$1)</f>
        <v>23.571017390000002</v>
      </c>
      <c r="GV229">
        <f>[1]!EM_S_VAL_PE_TTM($B229,GV$1)</f>
        <v>23.882332720000001</v>
      </c>
      <c r="GW229">
        <f>[1]!EM_S_VAL_PE_TTM($B229,GW$1)</f>
        <v>23.837859099999999</v>
      </c>
      <c r="GX229">
        <f>[1]!EM_S_VAL_PE_TTM($B229,GX$1)</f>
        <v>24.32706889</v>
      </c>
      <c r="GY229">
        <f>[1]!EM_S_VAL_PE_TTM($B229,GY$1)</f>
        <v>24.26035847</v>
      </c>
      <c r="GZ229">
        <f>[1]!EM_S_VAL_PE_TTM($B229,GZ$1)</f>
        <v>24.994173159999999</v>
      </c>
      <c r="HA229">
        <f>[1]!EM_S_VAL_PE_TTM($B229,HA$1)</f>
        <v>27.48469575</v>
      </c>
      <c r="HB229">
        <f>[1]!EM_S_VAL_PE_TTM($B229,HB$1)</f>
        <v>26.3506185</v>
      </c>
      <c r="HC229">
        <f>[1]!EM_S_VAL_PE_TTM($B229,HC$1)</f>
        <v>26.572986589999999</v>
      </c>
      <c r="HD229">
        <f>[1]!EM_S_VAL_PE_TTM($B229,HD$1)</f>
        <v>25.750224660000001</v>
      </c>
      <c r="HE229">
        <f>[1]!EM_S_VAL_PE_TTM($B229,HE$1)</f>
        <v>25.794698279999999</v>
      </c>
      <c r="HF229">
        <f>[1]!EM_S_VAL_PE_TTM($B229,HF$1)</f>
        <v>25.349962099999999</v>
      </c>
      <c r="HG229">
        <f>[1]!EM_S_VAL_PE_TTM($B229,HG$1)</f>
        <v>25.19430444</v>
      </c>
      <c r="HH229">
        <f>[1]!EM_S_VAL_PE_TTM($B229,HH$1)</f>
        <v>25.816935090000001</v>
      </c>
      <c r="HI229">
        <f>[1]!EM_S_VAL_PE_TTM($B229,HI$1)</f>
        <v>25.394435720000001</v>
      </c>
      <c r="HJ229">
        <f>[1]!EM_S_VAL_PE_TTM($B229,HJ$1)</f>
        <v>25.394435720000001</v>
      </c>
      <c r="HK229">
        <f>[1]!EM_S_VAL_PE_TTM($B229,HK$1)</f>
        <v>25.172067630000001</v>
      </c>
      <c r="HL229">
        <f>[1]!EM_S_VAL_PE_TTM($B229,HL$1)</f>
        <v>25.928119129999999</v>
      </c>
      <c r="HM229">
        <f>[1]!EM_S_VAL_PE_TTM($B229,HM$1)</f>
        <v>26.528512970000001</v>
      </c>
      <c r="HN229">
        <f>[1]!EM_S_VAL_PE_TTM($B229,HN$1)</f>
        <v>26.55074978</v>
      </c>
      <c r="HO229">
        <f>[1]!EM_S_VAL_PE_TTM($B229,HO$1)</f>
        <v>26.26167126</v>
      </c>
      <c r="HP229">
        <f>[1]!EM_S_VAL_PE_TTM($B229,HP$1)</f>
        <v>25.1053572</v>
      </c>
      <c r="HQ229">
        <f>[1]!EM_S_VAL_PE_TTM($B229,HQ$1)</f>
        <v>25.19430444</v>
      </c>
      <c r="HR229">
        <f>[1]!EM_S_VAL_PE_TTM($B229,HR$1)</f>
        <v>24.860752309999999</v>
      </c>
      <c r="HS229">
        <f>[1]!EM_S_VAL_PE_TTM($B229,HS$1)</f>
        <v>23.259702069999999</v>
      </c>
      <c r="HT229">
        <f>[1]!EM_S_VAL_PE_TTM($B229,HT$1)</f>
        <v>22.81496589</v>
      </c>
      <c r="HU229">
        <f>[1]!EM_S_VAL_PE_TTM($B229,HU$1)</f>
        <v>22.81496589</v>
      </c>
      <c r="HV229">
        <f>[1]!EM_S_VAL_PE_TTM($B229,HV$1)</f>
        <v>22.94838674</v>
      </c>
      <c r="HW229">
        <f>[1]!EM_S_VAL_PE_TTM($B229,HW$1)</f>
        <v>23.23746526</v>
      </c>
      <c r="HX229">
        <f>[1]!EM_S_VAL_PE_TTM($B229,HX$1)</f>
        <v>23.726675050000001</v>
      </c>
      <c r="HY229">
        <f>[1]!EM_S_VAL_PE_TTM($B229,HY$1)</f>
        <v>23.860095909999998</v>
      </c>
      <c r="HZ229">
        <f>[1]!EM_S_VAL_PE_TTM($B229,HZ$1)</f>
        <v>23.659964630000001</v>
      </c>
      <c r="IA229">
        <f>[1]!EM_S_VAL_PE_TTM($B229,IA$1)</f>
        <v>23.126281219999999</v>
      </c>
      <c r="IB229">
        <f>[1]!EM_S_VAL_PE_TTM($B229,IB$1)</f>
        <v>23.415359729999999</v>
      </c>
      <c r="IC229">
        <f>[1]!EM_S_VAL_PE_TTM($B229,IC$1)</f>
        <v>23.437596540000001</v>
      </c>
      <c r="ID229">
        <f>[1]!EM_S_VAL_PE_TTM($B229,ID$1)</f>
        <v>23.3264125</v>
      </c>
      <c r="IE229">
        <f>[1]!EM_S_VAL_PE_TTM($B229,IE$1)</f>
        <v>22.992860360000002</v>
      </c>
      <c r="IF229">
        <f>[1]!EM_S_VAL_PE_TTM($B229,IF$1)</f>
        <v>22.926149939999998</v>
      </c>
      <c r="IG229">
        <f>[1]!EM_S_VAL_PE_TTM($B229,IG$1)</f>
        <v>23.059570789999999</v>
      </c>
      <c r="IH229">
        <f>[1]!EM_S_VAL_PE_TTM($B229,IH$1)</f>
        <v>22.347992909999999</v>
      </c>
      <c r="II229">
        <f>[1]!EM_S_VAL_PE_TTM($B229,II$1)</f>
        <v>22.414703329999998</v>
      </c>
      <c r="IJ229">
        <f>[1]!EM_S_VAL_PE_TTM($B229,IJ$1)</f>
        <v>21.88101992</v>
      </c>
      <c r="IK229">
        <f>[1]!EM_S_VAL_PE_TTM($B229,IK$1)</f>
        <v>20.832572679999998</v>
      </c>
      <c r="IL229">
        <f>[1]!EM_S_VAL_PE_TTM($B229,IL$1)</f>
        <v>20.534050659999998</v>
      </c>
      <c r="IM229">
        <f>[1]!EM_S_VAL_PE_TTM($B229,IM$1)</f>
        <v>20.598019669999999</v>
      </c>
      <c r="IN229">
        <f>[1]!EM_S_VAL_PE_TTM($B229,IN$1)</f>
        <v>21.067125699999998</v>
      </c>
      <c r="IO229">
        <f>[1]!EM_S_VAL_PE_TTM($B229,IO$1)</f>
        <v>21.003156700000002</v>
      </c>
      <c r="IP229">
        <f>[1]!EM_S_VAL_PE_TTM($B229,IP$1)</f>
        <v>21.088448710000002</v>
      </c>
      <c r="IQ229">
        <f>[1]!EM_S_VAL_PE_TTM($B229,IQ$1)</f>
        <v>21.34432473</v>
      </c>
    </row>
    <row r="230" spans="1:251">
      <c r="A230" s="1" t="s">
        <v>304</v>
      </c>
      <c r="B230" s="3" t="s">
        <v>536</v>
      </c>
      <c r="C230" s="4" t="str">
        <f>[1]!EM_S_IPO_LISTEDDATE(B230)</f>
        <v>2001-08-22</v>
      </c>
      <c r="D230" s="7" t="b">
        <f t="shared" si="12"/>
        <v>1</v>
      </c>
      <c r="E230" s="7" t="b">
        <f t="shared" si="13"/>
        <v>1</v>
      </c>
      <c r="F230">
        <f t="shared" si="14"/>
        <v>15.811099629999999</v>
      </c>
      <c r="G230">
        <f t="shared" si="15"/>
        <v>9.6974661500000003</v>
      </c>
      <c r="H230">
        <f>[1]!EM_S_VAL_PE_TTM($B230,H$1)</f>
        <v>14.67275207</v>
      </c>
      <c r="I230">
        <f>[1]!EM_S_VAL_PE_TTM($B230,I$1)</f>
        <v>14.67275207</v>
      </c>
      <c r="J230">
        <f>[1]!EM_S_VAL_PE_TTM($B230,J$1)</f>
        <v>14.55148966</v>
      </c>
      <c r="K230">
        <f>[1]!EM_S_VAL_PE_TTM($B230,K$1)</f>
        <v>14.84858257</v>
      </c>
      <c r="L230">
        <f>[1]!EM_S_VAL_PE_TTM($B230,L$1)</f>
        <v>14.79401448</v>
      </c>
      <c r="M230">
        <f>[1]!EM_S_VAL_PE_TTM($B230,M$1)</f>
        <v>14.83039321</v>
      </c>
      <c r="N230">
        <f>[1]!EM_S_VAL_PE_TTM($B230,N$1)</f>
        <v>15.02441307</v>
      </c>
      <c r="O230">
        <f>[1]!EM_S_VAL_PE_TTM($B230,O$1)</f>
        <v>14.5636159</v>
      </c>
      <c r="P230">
        <f>[1]!EM_S_VAL_PE_TTM($B230,P$1)</f>
        <v>14.363532920000001</v>
      </c>
      <c r="Q230">
        <f>[1]!EM_S_VAL_PE_TTM($B230,Q$1)</f>
        <v>14.363532920000001</v>
      </c>
      <c r="R230">
        <f>[1]!EM_S_VAL_PE_TTM($B230,R$1)</f>
        <v>14.181639300000001</v>
      </c>
      <c r="S230">
        <f>[1]!EM_S_VAL_PE_TTM($B230,S$1)</f>
        <v>14.24833362</v>
      </c>
      <c r="T230">
        <f>[1]!EM_S_VAL_PE_TTM($B230,T$1)</f>
        <v>14.10888185</v>
      </c>
      <c r="U230">
        <f>[1]!EM_S_VAL_PE_TTM($B230,U$1)</f>
        <v>13.836041420000001</v>
      </c>
      <c r="V230">
        <f>[1]!EM_S_VAL_PE_TTM($B230,V$1)</f>
        <v>14.048250639999999</v>
      </c>
      <c r="W230">
        <f>[1]!EM_S_VAL_PE_TTM($B230,W$1)</f>
        <v>14.048250639999999</v>
      </c>
      <c r="X230">
        <f>[1]!EM_S_VAL_PE_TTM($B230,X$1)</f>
        <v>13.94517759</v>
      </c>
      <c r="Y230">
        <f>[1]!EM_S_VAL_PE_TTM($B230,Y$1)</f>
        <v>13.88454638</v>
      </c>
      <c r="Z230">
        <f>[1]!EM_S_VAL_PE_TTM($B230,Z$1)</f>
        <v>13.399496729999999</v>
      </c>
      <c r="AA230">
        <f>[1]!EM_S_VAL_PE_TTM($B230,AA$1)</f>
        <v>13.3328024</v>
      </c>
      <c r="AB230">
        <f>[1]!EM_S_VAL_PE_TTM($B230,AB$1)</f>
        <v>13.078151330000001</v>
      </c>
      <c r="AC230">
        <f>[1]!EM_S_VAL_PE_TTM($B230,AC$1)</f>
        <v>13.253981830000001</v>
      </c>
      <c r="AD230">
        <f>[1]!EM_S_VAL_PE_TTM($B230,AD$1)</f>
        <v>13.4298374</v>
      </c>
      <c r="AE230">
        <f>[1]!EM_S_VAL_PE_TTM($B230,AE$1)</f>
        <v>13.830004110000001</v>
      </c>
      <c r="AF230">
        <f>[1]!EM_S_VAL_PE_TTM($B230,AF$1)</f>
        <v>14.1877289</v>
      </c>
      <c r="AG230">
        <f>[1]!EM_S_VAL_PE_TTM($B230,AG$1)</f>
        <v>14.1877289</v>
      </c>
      <c r="AH230">
        <f>[1]!EM_S_VAL_PE_TTM($B230,AH$1)</f>
        <v>14.078592520000001</v>
      </c>
      <c r="AI230">
        <f>[1]!EM_S_VAL_PE_TTM($B230,AI$1)</f>
        <v>14.06646626</v>
      </c>
      <c r="AJ230">
        <f>[1]!EM_S_VAL_PE_TTM($B230,AJ$1)</f>
        <v>14.11497131</v>
      </c>
      <c r="AK230">
        <f>[1]!EM_S_VAL_PE_TTM($B230,AK$1)</f>
        <v>13.93307735</v>
      </c>
      <c r="AL230">
        <f>[1]!EM_S_VAL_PE_TTM($B230,AL$1)</f>
        <v>13.92701422</v>
      </c>
      <c r="AM230">
        <f>[1]!EM_S_VAL_PE_TTM($B230,AM$1)</f>
        <v>13.89063543</v>
      </c>
      <c r="AN230">
        <f>[1]!EM_S_VAL_PE_TTM($B230,AN$1)</f>
        <v>13.781499050000001</v>
      </c>
      <c r="AO230">
        <f>[1]!EM_S_VAL_PE_TTM($B230,AO$1)</f>
        <v>13.714804600000001</v>
      </c>
      <c r="AP230">
        <f>[1]!EM_S_VAL_PE_TTM($B230,AP$1)</f>
        <v>15.421560879999999</v>
      </c>
      <c r="AQ230">
        <f>[1]!EM_S_VAL_PE_TTM($B230,AQ$1)</f>
        <v>15.532857659999999</v>
      </c>
      <c r="AR230">
        <f>[1]!EM_S_VAL_PE_TTM($B230,AR$1)</f>
        <v>15.51198952</v>
      </c>
      <c r="AS230">
        <f>[1]!EM_S_VAL_PE_TTM($B230,AS$1)</f>
        <v>15.56763791</v>
      </c>
      <c r="AT230">
        <f>[1]!EM_S_VAL_PE_TTM($B230,AT$1)</f>
        <v>15.37286853</v>
      </c>
      <c r="AU230">
        <f>[1]!EM_S_VAL_PE_TTM($B230,AU$1)</f>
        <v>15.2128794</v>
      </c>
      <c r="AV230">
        <f>[1]!EM_S_VAL_PE_TTM($B230,AV$1)</f>
        <v>15.428516930000001</v>
      </c>
      <c r="AW230">
        <f>[1]!EM_S_VAL_PE_TTM($B230,AW$1)</f>
        <v>15.52590161</v>
      </c>
      <c r="AX230">
        <f>[1]!EM_S_VAL_PE_TTM($B230,AX$1)</f>
        <v>15.769363329999999</v>
      </c>
      <c r="AY230">
        <f>[1]!EM_S_VAL_PE_TTM($B230,AY$1)</f>
        <v>15.72067099</v>
      </c>
      <c r="AZ230">
        <f>[1]!EM_S_VAL_PE_TTM($B230,AZ$1)</f>
        <v>15.811099629999999</v>
      </c>
      <c r="BA230">
        <f>[1]!EM_S_VAL_PE_TTM($B230,BA$1)</f>
        <v>15.6232863</v>
      </c>
      <c r="BB230">
        <f>[1]!EM_S_VAL_PE_TTM($B230,BB$1)</f>
        <v>15.456341119999999</v>
      </c>
      <c r="BC230">
        <f>[1]!EM_S_VAL_PE_TTM($B230,BC$1)</f>
        <v>15.407648780000001</v>
      </c>
      <c r="BD230">
        <f>[1]!EM_S_VAL_PE_TTM($B230,BD$1)</f>
        <v>15.442429020000001</v>
      </c>
      <c r="BE230">
        <f>[1]!EM_S_VAL_PE_TTM($B230,BE$1)</f>
        <v>15.63024235</v>
      </c>
      <c r="BF230">
        <f>[1]!EM_S_VAL_PE_TTM($B230,BF$1)</f>
        <v>15.51198952</v>
      </c>
      <c r="BG230">
        <f>[1]!EM_S_VAL_PE_TTM($B230,BG$1)</f>
        <v>15.6232863</v>
      </c>
      <c r="BH230">
        <f>[1]!EM_S_VAL_PE_TTM($B230,BH$1)</f>
        <v>15.68589074</v>
      </c>
      <c r="BI230">
        <f>[1]!EM_S_VAL_PE_TTM($B230,BI$1)</f>
        <v>15.616330250000001</v>
      </c>
      <c r="BJ230">
        <f>[1]!EM_S_VAL_PE_TTM($B230,BJ$1)</f>
        <v>15.484165320000001</v>
      </c>
      <c r="BK230">
        <f>[1]!EM_S_VAL_PE_TTM($B230,BK$1)</f>
        <v>15.407648780000001</v>
      </c>
      <c r="BL230">
        <f>[1]!EM_S_VAL_PE_TTM($B230,BL$1)</f>
        <v>15.33808829</v>
      </c>
      <c r="BM230">
        <f>[1]!EM_S_VAL_PE_TTM($B230,BM$1)</f>
        <v>15.36591248</v>
      </c>
      <c r="BN230">
        <f>[1]!EM_S_VAL_PE_TTM($B230,BN$1)</f>
        <v>15.33808829</v>
      </c>
      <c r="BO230">
        <f>[1]!EM_S_VAL_PE_TTM($B230,BO$1)</f>
        <v>15.2128794</v>
      </c>
      <c r="BP230">
        <f>[1]!EM_S_VAL_PE_TTM($B230,BP$1)</f>
        <v>15.275483850000001</v>
      </c>
      <c r="BQ230">
        <f>[1]!EM_S_VAL_PE_TTM($B230,BQ$1)</f>
        <v>15.33808829</v>
      </c>
      <c r="BR230">
        <f>[1]!EM_S_VAL_PE_TTM($B230,BR$1)</f>
        <v>15.407648780000001</v>
      </c>
      <c r="BS230">
        <f>[1]!EM_S_VAL_PE_TTM($B230,BS$1)</f>
        <v>15.400692729999999</v>
      </c>
      <c r="BT230">
        <f>[1]!EM_S_VAL_PE_TTM($B230,BT$1)</f>
        <v>15.2407036</v>
      </c>
      <c r="BU230">
        <f>[1]!EM_S_VAL_PE_TTM($B230,BU$1)</f>
        <v>15.192011259999999</v>
      </c>
      <c r="BV230">
        <f>[1]!EM_S_VAL_PE_TTM($B230,BV$1)</f>
        <v>15.038978180000001</v>
      </c>
      <c r="BW230">
        <f>[1]!EM_S_VAL_PE_TTM($B230,BW$1)</f>
        <v>15.17809916</v>
      </c>
      <c r="BX230">
        <f>[1]!EM_S_VAL_PE_TTM($B230,BX$1)</f>
        <v>14.997241880000001</v>
      </c>
      <c r="BY230">
        <f>[1]!EM_S_VAL_PE_TTM($B230,BY$1)</f>
        <v>15.073758420000001</v>
      </c>
      <c r="BZ230">
        <f>[1]!EM_S_VAL_PE_TTM($B230,BZ$1)</f>
        <v>14.95550559</v>
      </c>
      <c r="CA230">
        <f>[1]!EM_S_VAL_PE_TTM($B230,CA$1)</f>
        <v>14.75378016</v>
      </c>
      <c r="CB230">
        <f>[1]!EM_S_VAL_PE_TTM($B230,CB$1)</f>
        <v>14.67726362</v>
      </c>
      <c r="CC230">
        <f>[1]!EM_S_VAL_PE_TTM($B230,CC$1)</f>
        <v>14.510318440000001</v>
      </c>
      <c r="CD230">
        <f>[1]!EM_S_VAL_PE_TTM($B230,CD$1)</f>
        <v>14.28772487</v>
      </c>
      <c r="CE230">
        <f>[1]!EM_S_VAL_PE_TTM($B230,CE$1)</f>
        <v>14.510318440000001</v>
      </c>
      <c r="CF230">
        <f>[1]!EM_S_VAL_PE_TTM($B230,CF$1)</f>
        <v>14.371197459999999</v>
      </c>
      <c r="CG230">
        <f>[1]!EM_S_VAL_PE_TTM($B230,CG$1)</f>
        <v>14.0790434</v>
      </c>
      <c r="CH230">
        <f>[1]!EM_S_VAL_PE_TTM($B230,CH$1)</f>
        <v>14.19034018</v>
      </c>
      <c r="CI230">
        <f>[1]!EM_S_VAL_PE_TTM($B230,CI$1)</f>
        <v>13.967746610000001</v>
      </c>
      <c r="CJ230">
        <f>[1]!EM_S_VAL_PE_TTM($B230,CJ$1)</f>
        <v>14.0373071</v>
      </c>
      <c r="CK230">
        <f>[1]!EM_S_VAL_PE_TTM($B230,CK$1)</f>
        <v>13.98165871</v>
      </c>
      <c r="CL230">
        <f>[1]!EM_S_VAL_PE_TTM($B230,CL$1)</f>
        <v>14.072088000000001</v>
      </c>
      <c r="CM230">
        <f>[1]!EM_S_VAL_PE_TTM($B230,CM$1)</f>
        <v>14.10686825</v>
      </c>
      <c r="CN230">
        <f>[1]!EM_S_VAL_PE_TTM($B230,CN$1)</f>
        <v>14.461626770000001</v>
      </c>
      <c r="CO230">
        <f>[1]!EM_S_VAL_PE_TTM($B230,CO$1)</f>
        <v>14.34337393</v>
      </c>
      <c r="CP230">
        <f>[1]!EM_S_VAL_PE_TTM($B230,CP$1)</f>
        <v>14.03730775</v>
      </c>
      <c r="CQ230">
        <f>[1]!EM_S_VAL_PE_TTM($B230,CQ$1)</f>
        <v>14.20425294</v>
      </c>
      <c r="CR230">
        <f>[1]!EM_S_VAL_PE_TTM($B230,CR$1)</f>
        <v>14.03730775</v>
      </c>
      <c r="CS230">
        <f>[1]!EM_S_VAL_PE_TTM($B230,CS$1)</f>
        <v>13.974703310000001</v>
      </c>
      <c r="CT230">
        <f>[1]!EM_S_VAL_PE_TTM($B230,CT$1)</f>
        <v>13.731241580000001</v>
      </c>
      <c r="CU230">
        <f>[1]!EM_S_VAL_PE_TTM($B230,CU$1)</f>
        <v>13.849494419999999</v>
      </c>
      <c r="CV230">
        <f>[1]!EM_S_VAL_PE_TTM($B230,CV$1)</f>
        <v>13.926010959999999</v>
      </c>
      <c r="CW230">
        <f>[1]!EM_S_VAL_PE_TTM($B230,CW$1)</f>
        <v>13.870362569999999</v>
      </c>
      <c r="CX230">
        <f>[1]!EM_S_VAL_PE_TTM($B230,CX$1)</f>
        <v>13.946879109999999</v>
      </c>
      <c r="CY230">
        <f>[1]!EM_S_VAL_PE_TTM($B230,CY$1)</f>
        <v>13.83558232</v>
      </c>
      <c r="CZ230">
        <f>[1]!EM_S_VAL_PE_TTM($B230,CZ$1)</f>
        <v>13.849494419999999</v>
      </c>
      <c r="DA230">
        <f>[1]!EM_S_VAL_PE_TTM($B230,DA$1)</f>
        <v>13.89123071</v>
      </c>
      <c r="DB230">
        <f>[1]!EM_S_VAL_PE_TTM($B230,DB$1)</f>
        <v>13.66863713</v>
      </c>
      <c r="DC230">
        <f>[1]!EM_S_VAL_PE_TTM($B230,DC$1)</f>
        <v>13.32779071</v>
      </c>
      <c r="DD230">
        <f>[1]!EM_S_VAL_PE_TTM($B230,DD$1)</f>
        <v>13.21649392</v>
      </c>
      <c r="DE230">
        <f>[1]!EM_S_VAL_PE_TTM($B230,DE$1)</f>
        <v>12.861735400000001</v>
      </c>
      <c r="DF230">
        <f>[1]!EM_S_VAL_PE_TTM($B230,DF$1)</f>
        <v>12.903471700000001</v>
      </c>
      <c r="DG230">
        <f>[1]!EM_S_VAL_PE_TTM($B230,DG$1)</f>
        <v>13.13302133</v>
      </c>
      <c r="DH230">
        <f>[1]!EM_S_VAL_PE_TTM($B230,DH$1)</f>
        <v>13.69646133</v>
      </c>
      <c r="DI230">
        <f>[1]!EM_S_VAL_PE_TTM($B230,DI$1)</f>
        <v>13.50169195</v>
      </c>
      <c r="DJ230">
        <f>[1]!EM_S_VAL_PE_TTM($B230,DJ$1)</f>
        <v>13.299966510000001</v>
      </c>
      <c r="DK230">
        <f>[1]!EM_S_VAL_PE_TTM($B230,DK$1)</f>
        <v>13.18866972</v>
      </c>
      <c r="DL230">
        <f>[1]!EM_S_VAL_PE_TTM($B230,DL$1)</f>
        <v>13.320834659999999</v>
      </c>
      <c r="DM230">
        <f>[1]!EM_S_VAL_PE_TTM($B230,DM$1)</f>
        <v>13.4529996</v>
      </c>
      <c r="DN230">
        <f>[1]!EM_S_VAL_PE_TTM($B230,DN$1)</f>
        <v>13.67559318</v>
      </c>
      <c r="DO230">
        <f>[1]!EM_S_VAL_PE_TTM($B230,DO$1)</f>
        <v>13.86340652</v>
      </c>
      <c r="DP230">
        <f>[1]!EM_S_VAL_PE_TTM($B230,DP$1)</f>
        <v>13.974703310000001</v>
      </c>
      <c r="DQ230">
        <f>[1]!EM_S_VAL_PE_TTM($B230,DQ$1)</f>
        <v>14.12078035</v>
      </c>
      <c r="DR230">
        <f>[1]!EM_S_VAL_PE_TTM($B230,DR$1)</f>
        <v>14.0164396</v>
      </c>
      <c r="DS230">
        <f>[1]!EM_S_VAL_PE_TTM($B230,DS$1)</f>
        <v>13.870362569999999</v>
      </c>
      <c r="DT230">
        <f>[1]!EM_S_VAL_PE_TTM($B230,DT$1)</f>
        <v>13.87731862</v>
      </c>
      <c r="DU230">
        <f>[1]!EM_S_VAL_PE_TTM($B230,DU$1)</f>
        <v>13.807758120000001</v>
      </c>
      <c r="DV230">
        <f>[1]!EM_S_VAL_PE_TTM($B230,DV$1)</f>
        <v>14.10686825</v>
      </c>
      <c r="DW230">
        <f>[1]!EM_S_VAL_PE_TTM($B230,DW$1)</f>
        <v>14.239033190000001</v>
      </c>
      <c r="DX230">
        <f>[1]!EM_S_VAL_PE_TTM($B230,DX$1)</f>
        <v>14.20425294</v>
      </c>
      <c r="DY230">
        <f>[1]!EM_S_VAL_PE_TTM($B230,DY$1)</f>
        <v>14.25294528</v>
      </c>
      <c r="DZ230">
        <f>[1]!EM_S_VAL_PE_TTM($B230,DZ$1)</f>
        <v>14.538143310000001</v>
      </c>
      <c r="EA230">
        <f>[1]!EM_S_VAL_PE_TTM($B230,EA$1)</f>
        <v>14.42684652</v>
      </c>
      <c r="EB230">
        <f>[1]!EM_S_VAL_PE_TTM($B230,EB$1)</f>
        <v>14.25294528</v>
      </c>
      <c r="EC230">
        <f>[1]!EM_S_VAL_PE_TTM($B230,EC$1)</f>
        <v>13.946879109999999</v>
      </c>
      <c r="ED230">
        <f>[1]!EM_S_VAL_PE_TTM($B230,ED$1)</f>
        <v>14.12078035</v>
      </c>
      <c r="EE230">
        <f>[1]!EM_S_VAL_PE_TTM($B230,EE$1)</f>
        <v>14.06513195</v>
      </c>
      <c r="EF230">
        <f>[1]!EM_S_VAL_PE_TTM($B230,EF$1)</f>
        <v>14.169472689999999</v>
      </c>
      <c r="EG230">
        <f>[1]!EM_S_VAL_PE_TTM($B230,EG$1)</f>
        <v>14.36424208</v>
      </c>
      <c r="EH230">
        <f>[1]!EM_S_VAL_PE_TTM($B230,EH$1)</f>
        <v>14.52423121</v>
      </c>
      <c r="EI230">
        <f>[1]!EM_S_VAL_PE_TTM($B230,EI$1)</f>
        <v>14.41989047</v>
      </c>
      <c r="EJ230">
        <f>[1]!EM_S_VAL_PE_TTM($B230,EJ$1)</f>
        <v>14.30163763</v>
      </c>
      <c r="EK230">
        <f>[1]!EM_S_VAL_PE_TTM($B230,EK$1)</f>
        <v>14.315549730000001</v>
      </c>
      <c r="EL230">
        <f>[1]!EM_S_VAL_PE_TTM($B230,EL$1)</f>
        <v>14.113824299999999</v>
      </c>
      <c r="EM230">
        <f>[1]!EM_S_VAL_PE_TTM($B230,EM$1)</f>
        <v>13.98165936</v>
      </c>
      <c r="EN230">
        <f>[1]!EM_S_VAL_PE_TTM($B230,EN$1)</f>
        <v>13.974703310000001</v>
      </c>
      <c r="EO230">
        <f>[1]!EM_S_VAL_PE_TTM($B230,EO$1)</f>
        <v>14.072088000000001</v>
      </c>
      <c r="EP230">
        <f>[1]!EM_S_VAL_PE_TTM($B230,EP$1)</f>
        <v>13.98861541</v>
      </c>
      <c r="EQ230">
        <f>[1]!EM_S_VAL_PE_TTM($B230,EQ$1)</f>
        <v>13.98165936</v>
      </c>
      <c r="ER230">
        <f>[1]!EM_S_VAL_PE_TTM($B230,ER$1)</f>
        <v>13.89123071</v>
      </c>
      <c r="ES230">
        <f>[1]!EM_S_VAL_PE_TTM($B230,ES$1)</f>
        <v>14.023395649999999</v>
      </c>
      <c r="ET230">
        <f>[1]!EM_S_VAL_PE_TTM($B230,ET$1)</f>
        <v>14.0581759</v>
      </c>
      <c r="EU230">
        <f>[1]!EM_S_VAL_PE_TTM($B230,EU$1)</f>
        <v>13.91905491</v>
      </c>
      <c r="EV230">
        <f>[1]!EM_S_VAL_PE_TTM($B230,EV$1)</f>
        <v>13.86340652</v>
      </c>
      <c r="EW230">
        <f>[1]!EM_S_VAL_PE_TTM($B230,EW$1)</f>
        <v>13.884274660000001</v>
      </c>
      <c r="EX230">
        <f>[1]!EM_S_VAL_PE_TTM($B230,EX$1)</f>
        <v>13.870362569999999</v>
      </c>
      <c r="EY230">
        <f>[1]!EM_S_VAL_PE_TTM($B230,EY$1)</f>
        <v>13.543428240000001</v>
      </c>
      <c r="EZ230">
        <f>[1]!EM_S_VAL_PE_TTM($B230,EZ$1)</f>
        <v>13.40430725</v>
      </c>
      <c r="FA230">
        <f>[1]!EM_S_VAL_PE_TTM($B230,FA$1)</f>
        <v>13.40430725</v>
      </c>
      <c r="FB230">
        <f>[1]!EM_S_VAL_PE_TTM($B230,FB$1)</f>
        <v>13.369527010000001</v>
      </c>
      <c r="FC230">
        <f>[1]!EM_S_VAL_PE_TTM($B230,FC$1)</f>
        <v>13.731241580000001</v>
      </c>
      <c r="FD230">
        <f>[1]!EM_S_VAL_PE_TTM($B230,FD$1)</f>
        <v>13.726775119999999</v>
      </c>
      <c r="FE230">
        <f>[1]!EM_S_VAL_PE_TTM($B230,FE$1)</f>
        <v>13.6700236</v>
      </c>
      <c r="FF230">
        <f>[1]!EM_S_VAL_PE_TTM($B230,FF$1)</f>
        <v>13.71968118</v>
      </c>
      <c r="FG230">
        <f>[1]!EM_S_VAL_PE_TTM($B230,FG$1)</f>
        <v>13.882841819999999</v>
      </c>
      <c r="FH230">
        <f>[1]!EM_S_VAL_PE_TTM($B230,FH$1)</f>
        <v>13.769338769999999</v>
      </c>
      <c r="FI230">
        <f>[1]!EM_S_VAL_PE_TTM($B230,FI$1)</f>
        <v>13.52105085</v>
      </c>
      <c r="FJ230">
        <f>[1]!EM_S_VAL_PE_TTM($B230,FJ$1)</f>
        <v>13.69839936</v>
      </c>
      <c r="FK230">
        <f>[1]!EM_S_VAL_PE_TTM($B230,FK$1)</f>
        <v>13.86865394</v>
      </c>
      <c r="FL230">
        <f>[1]!EM_S_VAL_PE_TTM($B230,FL$1)</f>
        <v>13.71968118</v>
      </c>
      <c r="FM230">
        <f>[1]!EM_S_VAL_PE_TTM($B230,FM$1)</f>
        <v>13.677117539999999</v>
      </c>
      <c r="FN230">
        <f>[1]!EM_S_VAL_PE_TTM($B230,FN$1)</f>
        <v>13.4784872</v>
      </c>
      <c r="FO230">
        <f>[1]!EM_S_VAL_PE_TTM($B230,FO$1)</f>
        <v>13.37207809</v>
      </c>
      <c r="FP230">
        <f>[1]!EM_S_VAL_PE_TTM($B230,FP$1)</f>
        <v>12.92515983</v>
      </c>
      <c r="FQ230">
        <f>[1]!EM_S_VAL_PE_TTM($B230,FQ$1)</f>
        <v>12.974817420000001</v>
      </c>
      <c r="FR230">
        <f>[1]!EM_S_VAL_PE_TTM($B230,FR$1)</f>
        <v>12.91097195</v>
      </c>
      <c r="FS230">
        <f>[1]!EM_S_VAL_PE_TTM($B230,FS$1)</f>
        <v>13.42882962</v>
      </c>
      <c r="FT230">
        <f>[1]!EM_S_VAL_PE_TTM($B230,FT$1)</f>
        <v>13.52105085</v>
      </c>
      <c r="FU230">
        <f>[1]!EM_S_VAL_PE_TTM($B230,FU$1)</f>
        <v>13.407547790000001</v>
      </c>
      <c r="FV230">
        <f>[1]!EM_S_VAL_PE_TTM($B230,FV$1)</f>
        <v>13.506862959999999</v>
      </c>
      <c r="FW230">
        <f>[1]!EM_S_VAL_PE_TTM($B230,FW$1)</f>
        <v>13.32951568</v>
      </c>
      <c r="FX230">
        <f>[1]!EM_S_VAL_PE_TTM($B230,FX$1)</f>
        <v>14.081473450000001</v>
      </c>
      <c r="FY230">
        <f>[1]!EM_S_VAL_PE_TTM($B230,FY$1)</f>
        <v>13.69840063</v>
      </c>
      <c r="FZ230">
        <f>[1]!EM_S_VAL_PE_TTM($B230,FZ$1)</f>
        <v>13.52814603</v>
      </c>
      <c r="GA230">
        <f>[1]!EM_S_VAL_PE_TTM($B230,GA$1)</f>
        <v>13.648743039999999</v>
      </c>
      <c r="GB230">
        <f>[1]!EM_S_VAL_PE_TTM($B230,GB$1)</f>
        <v>13.40754903</v>
      </c>
      <c r="GC230">
        <f>[1]!EM_S_VAL_PE_TTM($B230,GC$1)</f>
        <v>13.130885320000001</v>
      </c>
      <c r="GD230">
        <f>[1]!EM_S_VAL_PE_TTM($B230,GD$1)</f>
        <v>13.024476200000001</v>
      </c>
      <c r="GE230">
        <f>[1]!EM_S_VAL_PE_TTM($B230,GE$1)</f>
        <v>12.910973139999999</v>
      </c>
      <c r="GF230">
        <f>[1]!EM_S_VAL_PE_TTM($B230,GF$1)</f>
        <v>13.15216715</v>
      </c>
      <c r="GG230">
        <f>[1]!EM_S_VAL_PE_TTM($B230,GG$1)</f>
        <v>12.96063073</v>
      </c>
      <c r="GH230">
        <f>[1]!EM_S_VAL_PE_TTM($B230,GH$1)</f>
        <v>12.953536789999999</v>
      </c>
      <c r="GI230">
        <f>[1]!EM_S_VAL_PE_TTM($B230,GI$1)</f>
        <v>12.97481861</v>
      </c>
      <c r="GJ230">
        <f>[1]!EM_S_VAL_PE_TTM($B230,GJ$1)</f>
        <v>12.96063073</v>
      </c>
      <c r="GK230">
        <f>[1]!EM_S_VAL_PE_TTM($B230,GK$1)</f>
        <v>13.024476200000001</v>
      </c>
      <c r="GL230">
        <f>[1]!EM_S_VAL_PE_TTM($B230,GL$1)</f>
        <v>12.9038792</v>
      </c>
      <c r="GM230">
        <f>[1]!EM_S_VAL_PE_TTM($B230,GM$1)</f>
        <v>12.85422161</v>
      </c>
      <c r="GN230">
        <f>[1]!EM_S_VAL_PE_TTM($B230,GN$1)</f>
        <v>12.77618826</v>
      </c>
      <c r="GO230">
        <f>[1]!EM_S_VAL_PE_TTM($B230,GO$1)</f>
        <v>12.61302761</v>
      </c>
      <c r="GP230">
        <f>[1]!EM_S_VAL_PE_TTM($B230,GP$1)</f>
        <v>12.69106096</v>
      </c>
      <c r="GQ230">
        <f>[1]!EM_S_VAL_PE_TTM($B230,GQ$1)</f>
        <v>12.641403370000001</v>
      </c>
      <c r="GR230">
        <f>[1]!EM_S_VAL_PE_TTM($B230,GR$1)</f>
        <v>12.5420882</v>
      </c>
      <c r="GS230">
        <f>[1]!EM_S_VAL_PE_TTM($B230,GS$1)</f>
        <v>12.43567908</v>
      </c>
      <c r="GT230">
        <f>[1]!EM_S_VAL_PE_TTM($B230,GT$1)</f>
        <v>12.5420882</v>
      </c>
      <c r="GU230">
        <f>[1]!EM_S_VAL_PE_TTM($B230,GU$1)</f>
        <v>12.478242720000001</v>
      </c>
      <c r="GV230">
        <f>[1]!EM_S_VAL_PE_TTM($B230,GV$1)</f>
        <v>12.35055178</v>
      </c>
      <c r="GW230">
        <f>[1]!EM_S_VAL_PE_TTM($B230,GW$1)</f>
        <v>12.39311543</v>
      </c>
      <c r="GX230">
        <f>[1]!EM_S_VAL_PE_TTM($B230,GX$1)</f>
        <v>12.605933670000001</v>
      </c>
      <c r="GY230">
        <f>[1]!EM_S_VAL_PE_TTM($B230,GY$1)</f>
        <v>12.5420882</v>
      </c>
      <c r="GZ230">
        <f>[1]!EM_S_VAL_PE_TTM($B230,GZ$1)</f>
        <v>12.6981555</v>
      </c>
      <c r="HA230">
        <f>[1]!EM_S_VAL_PE_TTM($B230,HA$1)</f>
        <v>13.02447682</v>
      </c>
      <c r="HB230">
        <f>[1]!EM_S_VAL_PE_TTM($B230,HB$1)</f>
        <v>12.875504039999999</v>
      </c>
      <c r="HC230">
        <f>[1]!EM_S_VAL_PE_TTM($B230,HC$1)</f>
        <v>12.6626858</v>
      </c>
      <c r="HD230">
        <f>[1]!EM_S_VAL_PE_TTM($B230,HD$1)</f>
        <v>12.499525139999999</v>
      </c>
      <c r="HE230">
        <f>[1]!EM_S_VAL_PE_TTM($B230,HE$1)</f>
        <v>12.137734119999999</v>
      </c>
      <c r="HF230">
        <f>[1]!EM_S_VAL_PE_TTM($B230,HF$1)</f>
        <v>12.08807652</v>
      </c>
      <c r="HG230">
        <f>[1]!EM_S_VAL_PE_TTM($B230,HG$1)</f>
        <v>11.960385580000001</v>
      </c>
      <c r="HH230">
        <f>[1]!EM_S_VAL_PE_TTM($B230,HH$1)</f>
        <v>12.038418930000001</v>
      </c>
      <c r="HI230">
        <f>[1]!EM_S_VAL_PE_TTM($B230,HI$1)</f>
        <v>11.981667399999999</v>
      </c>
      <c r="HJ230">
        <f>[1]!EM_S_VAL_PE_TTM($B230,HJ$1)</f>
        <v>11.84688251</v>
      </c>
      <c r="HK230">
        <f>[1]!EM_S_VAL_PE_TTM($B230,HK$1)</f>
        <v>11.60568849</v>
      </c>
      <c r="HL230">
        <f>[1]!EM_S_VAL_PE_TTM($B230,HL$1)</f>
        <v>11.577312729999999</v>
      </c>
      <c r="HM230">
        <f>[1]!EM_S_VAL_PE_TTM($B230,HM$1)</f>
        <v>11.832694630000001</v>
      </c>
      <c r="HN230">
        <f>[1]!EM_S_VAL_PE_TTM($B230,HN$1)</f>
        <v>11.69790974</v>
      </c>
      <c r="HO230">
        <f>[1]!EM_S_VAL_PE_TTM($B230,HO$1)</f>
        <v>11.71209762</v>
      </c>
      <c r="HP230">
        <f>[1]!EM_S_VAL_PE_TTM($B230,HP$1)</f>
        <v>11.54184302</v>
      </c>
      <c r="HQ230">
        <f>[1]!EM_S_VAL_PE_TTM($B230,HQ$1)</f>
        <v>11.44252784</v>
      </c>
      <c r="HR230">
        <f>[1]!EM_S_VAL_PE_TTM($B230,HR$1)</f>
        <v>11.080736809999999</v>
      </c>
      <c r="HS230">
        <f>[1]!EM_S_VAL_PE_TTM($B230,HS$1)</f>
        <v>10.718945789999999</v>
      </c>
      <c r="HT230">
        <f>[1]!EM_S_VAL_PE_TTM($B230,HT$1)</f>
        <v>10.8395428</v>
      </c>
      <c r="HU230">
        <f>[1]!EM_S_VAL_PE_TTM($B230,HU$1)</f>
        <v>10.818260970000001</v>
      </c>
      <c r="HV230">
        <f>[1]!EM_S_VAL_PE_TTM($B230,HV$1)</f>
        <v>10.733133670000001</v>
      </c>
      <c r="HW230">
        <f>[1]!EM_S_VAL_PE_TTM($B230,HW$1)</f>
        <v>10.903388270000001</v>
      </c>
      <c r="HX230">
        <f>[1]!EM_S_VAL_PE_TTM($B230,HX$1)</f>
        <v>10.98142163</v>
      </c>
      <c r="HY230">
        <f>[1]!EM_S_VAL_PE_TTM($B230,HY$1)</f>
        <v>10.903388270000001</v>
      </c>
      <c r="HZ230">
        <f>[1]!EM_S_VAL_PE_TTM($B230,HZ$1)</f>
        <v>10.9246701</v>
      </c>
      <c r="IA230">
        <f>[1]!EM_S_VAL_PE_TTM($B230,IA$1)</f>
        <v>10.846636739999999</v>
      </c>
      <c r="IB230">
        <f>[1]!EM_S_VAL_PE_TTM($B230,IB$1)</f>
        <v>11.059454990000001</v>
      </c>
      <c r="IC230">
        <f>[1]!EM_S_VAL_PE_TTM($B230,IC$1)</f>
        <v>11.07364287</v>
      </c>
      <c r="ID230">
        <f>[1]!EM_S_VAL_PE_TTM($B230,ID$1)</f>
        <v>10.988515570000001</v>
      </c>
      <c r="IE230">
        <f>[1]!EM_S_VAL_PE_TTM($B230,IE$1)</f>
        <v>10.818260970000001</v>
      </c>
      <c r="IF230">
        <f>[1]!EM_S_VAL_PE_TTM($B230,IF$1)</f>
        <v>10.775697320000001</v>
      </c>
      <c r="IG230">
        <f>[1]!EM_S_VAL_PE_TTM($B230,IG$1)</f>
        <v>10.775697320000001</v>
      </c>
      <c r="IH230">
        <f>[1]!EM_S_VAL_PE_TTM($B230,IH$1)</f>
        <v>10.55578513</v>
      </c>
      <c r="II230">
        <f>[1]!EM_S_VAL_PE_TTM($B230,II$1)</f>
        <v>10.44937601</v>
      </c>
      <c r="IJ230">
        <f>[1]!EM_S_VAL_PE_TTM($B230,IJ$1)</f>
        <v>10.37843659</v>
      </c>
      <c r="IK230">
        <f>[1]!EM_S_VAL_PE_TTM($B230,IK$1)</f>
        <v>10.30749718</v>
      </c>
      <c r="IL230">
        <f>[1]!EM_S_VAL_PE_TTM($B230,IL$1)</f>
        <v>9.6974661500000003</v>
      </c>
      <c r="IM230">
        <f>[1]!EM_S_VAL_PE_TTM($B230,IM$1)</f>
        <v>9.9308440600000001</v>
      </c>
      <c r="IN230">
        <f>[1]!EM_S_VAL_PE_TTM($B230,IN$1)</f>
        <v>9.8817118599999993</v>
      </c>
      <c r="IO230">
        <f>[1]!EM_S_VAL_PE_TTM($B230,IO$1)</f>
        <v>9.9308440600000001</v>
      </c>
      <c r="IP230">
        <f>[1]!EM_S_VAL_PE_TTM($B230,IP$1)</f>
        <v>9.8387212000000002</v>
      </c>
      <c r="IQ230">
        <f>[1]!EM_S_VAL_PE_TTM($B230,IQ$1)</f>
        <v>10.23792025</v>
      </c>
    </row>
    <row r="231" spans="1:251">
      <c r="A231" s="1" t="s">
        <v>305</v>
      </c>
      <c r="B231" s="3" t="s">
        <v>537</v>
      </c>
      <c r="C231" s="4" t="str">
        <f>[1]!EM_S_IPO_LISTEDDATE(B231)</f>
        <v>2001-05-18</v>
      </c>
      <c r="D231" s="7" t="b">
        <f t="shared" si="12"/>
        <v>1</v>
      </c>
      <c r="E231" s="7" t="b">
        <f t="shared" si="13"/>
        <v>0</v>
      </c>
      <c r="F231">
        <f t="shared" si="14"/>
        <v>1329.162587</v>
      </c>
      <c r="G231">
        <f t="shared" si="15"/>
        <v>-283.73364572000003</v>
      </c>
      <c r="H231">
        <f>[1]!EM_S_VAL_PE_TTM($B231,H$1)</f>
        <v>-8.6060115800000005</v>
      </c>
      <c r="I231">
        <f>[1]!EM_S_VAL_PE_TTM($B231,I$1)</f>
        <v>-8.2192245400000008</v>
      </c>
      <c r="J231">
        <f>[1]!EM_S_VAL_PE_TTM($B231,J$1)</f>
        <v>-8.1708761600000006</v>
      </c>
      <c r="K231">
        <f>[1]!EM_S_VAL_PE_TTM($B231,K$1)</f>
        <v>-8.5576632000000004</v>
      </c>
      <c r="L231">
        <f>[1]!EM_S_VAL_PE_TTM($B231,L$1)</f>
        <v>-8.6543599600000007</v>
      </c>
      <c r="M231">
        <f>[1]!EM_S_VAL_PE_TTM($B231,M$1)</f>
        <v>-8.7510567199999993</v>
      </c>
      <c r="N231">
        <f>[1]!EM_S_VAL_PE_TTM($B231,N$1)</f>
        <v>-8.6543599600000007</v>
      </c>
      <c r="O231">
        <f>[1]!EM_S_VAL_PE_TTM($B231,O$1)</f>
        <v>-8.2192245400000008</v>
      </c>
      <c r="P231">
        <f>[1]!EM_S_VAL_PE_TTM($B231,P$1)</f>
        <v>-7.8807858800000004</v>
      </c>
      <c r="Q231">
        <f>[1]!EM_S_VAL_PE_TTM($B231,Q$1)</f>
        <v>-8.2192245400000008</v>
      </c>
      <c r="R231">
        <f>[1]!EM_S_VAL_PE_TTM($B231,R$1)</f>
        <v>-7.9291342599999997</v>
      </c>
      <c r="S231">
        <f>[1]!EM_S_VAL_PE_TTM($B231,S$1)</f>
        <v>-7.5423472299999998</v>
      </c>
      <c r="T231">
        <f>[1]!EM_S_VAL_PE_TTM($B231,T$1)</f>
        <v>-7.7357407399999998</v>
      </c>
      <c r="U231">
        <f>[1]!EM_S_VAL_PE_TTM($B231,U$1)</f>
        <v>-8.1225277800000004</v>
      </c>
      <c r="V231">
        <f>[1]!EM_S_VAL_PE_TTM($B231,V$1)</f>
        <v>-8.5093148200000002</v>
      </c>
      <c r="W231">
        <f>[1]!EM_S_VAL_PE_TTM($B231,W$1)</f>
        <v>-8.2192245400000008</v>
      </c>
      <c r="X231">
        <f>[1]!EM_S_VAL_PE_TTM($B231,X$1)</f>
        <v>-8.46096644</v>
      </c>
      <c r="Y231">
        <f>[1]!EM_S_VAL_PE_TTM($B231,Y$1)</f>
        <v>-8.5576632000000004</v>
      </c>
      <c r="Z231">
        <f>[1]!EM_S_VAL_PE_TTM($B231,Z$1)</f>
        <v>-8.4126180599999998</v>
      </c>
      <c r="AA231">
        <f>[1]!EM_S_VAL_PE_TTM($B231,AA$1)</f>
        <v>-8.2192245400000008</v>
      </c>
      <c r="AB231">
        <f>[1]!EM_S_VAL_PE_TTM($B231,AB$1)</f>
        <v>-8.2675729199999992</v>
      </c>
      <c r="AC231">
        <f>[1]!EM_S_VAL_PE_TTM($B231,AC$1)</f>
        <v>-8.1225277800000004</v>
      </c>
      <c r="AD231">
        <f>[1]!EM_S_VAL_PE_TTM($B231,AD$1)</f>
        <v>-8.0741794000000002</v>
      </c>
      <c r="AE231">
        <f>[1]!EM_S_VAL_PE_TTM($B231,AE$1)</f>
        <v>-8.1708761600000006</v>
      </c>
      <c r="AF231">
        <f>[1]!EM_S_VAL_PE_TTM($B231,AF$1)</f>
        <v>-8.1225277800000004</v>
      </c>
      <c r="AG231">
        <f>[1]!EM_S_VAL_PE_TTM($B231,AG$1)</f>
        <v>-8.2192245400000008</v>
      </c>
      <c r="AH231">
        <f>[1]!EM_S_VAL_PE_TTM($B231,AH$1)</f>
        <v>-7.8324375000000002</v>
      </c>
      <c r="AI231">
        <f>[1]!EM_S_VAL_PE_TTM($B231,AI$1)</f>
        <v>-7.9774826399999998</v>
      </c>
      <c r="AJ231">
        <f>[1]!EM_S_VAL_PE_TTM($B231,AJ$1)</f>
        <v>-8.3642696799999996</v>
      </c>
      <c r="AK231">
        <f>[1]!EM_S_VAL_PE_TTM($B231,AK$1)</f>
        <v>-8.1708761600000006</v>
      </c>
      <c r="AL231">
        <f>[1]!EM_S_VAL_PE_TTM($B231,AL$1)</f>
        <v>-8.2192245400000008</v>
      </c>
      <c r="AM231">
        <f>[1]!EM_S_VAL_PE_TTM($B231,AM$1)</f>
        <v>-8.3159212999999994</v>
      </c>
      <c r="AN231">
        <f>[1]!EM_S_VAL_PE_TTM($B231,AN$1)</f>
        <v>-8.3159212999999994</v>
      </c>
      <c r="AO231">
        <f>[1]!EM_S_VAL_PE_TTM($B231,AO$1)</f>
        <v>-8.46096644</v>
      </c>
      <c r="AP231">
        <f>[1]!EM_S_VAL_PE_TTM($B231,AP$1)</f>
        <v>-8.2675729199999992</v>
      </c>
      <c r="AQ231">
        <f>[1]!EM_S_VAL_PE_TTM($B231,AQ$1)</f>
        <v>-8.0741794000000002</v>
      </c>
      <c r="AR231">
        <f>[1]!EM_S_VAL_PE_TTM($B231,AR$1)</f>
        <v>-8.5968302600000008</v>
      </c>
      <c r="AS231">
        <f>[1]!EM_S_VAL_PE_TTM($B231,AS$1)</f>
        <v>-8.4938742099999995</v>
      </c>
      <c r="AT231">
        <f>[1]!EM_S_VAL_PE_TTM($B231,AT$1)</f>
        <v>-8.3394401299999998</v>
      </c>
      <c r="AU231">
        <f>[1]!EM_S_VAL_PE_TTM($B231,AU$1)</f>
        <v>-7.9790939500000002</v>
      </c>
      <c r="AV231">
        <f>[1]!EM_S_VAL_PE_TTM($B231,AV$1)</f>
        <v>-8.2879621100000005</v>
      </c>
      <c r="AW231">
        <f>[1]!EM_S_VAL_PE_TTM($B231,AW$1)</f>
        <v>-8.39091816</v>
      </c>
      <c r="AX231">
        <f>[1]!EM_S_VAL_PE_TTM($B231,AX$1)</f>
        <v>-8.39091816</v>
      </c>
      <c r="AY231">
        <f>[1]!EM_S_VAL_PE_TTM($B231,AY$1)</f>
        <v>-8.3394401299999998</v>
      </c>
      <c r="AZ231">
        <f>[1]!EM_S_VAL_PE_TTM($B231,AZ$1)</f>
        <v>-8.3394401299999998</v>
      </c>
      <c r="BA231">
        <f>[1]!EM_S_VAL_PE_TTM($B231,BA$1)</f>
        <v>-8.2879621100000005</v>
      </c>
      <c r="BB231">
        <f>[1]!EM_S_VAL_PE_TTM($B231,BB$1)</f>
        <v>-8.1335280300000008</v>
      </c>
      <c r="BC231">
        <f>[1]!EM_S_VAL_PE_TTM($B231,BC$1)</f>
        <v>-8.39091816</v>
      </c>
      <c r="BD231">
        <f>[1]!EM_S_VAL_PE_TTM($B231,BD$1)</f>
        <v>-8.3394401299999998</v>
      </c>
      <c r="BE231">
        <f>[1]!EM_S_VAL_PE_TTM($B231,BE$1)</f>
        <v>-8.4423961799999994</v>
      </c>
      <c r="BF231">
        <f>[1]!EM_S_VAL_PE_TTM($B231,BF$1)</f>
        <v>-8.3394401299999998</v>
      </c>
      <c r="BG231">
        <f>[1]!EM_S_VAL_PE_TTM($B231,BG$1)</f>
        <v>-8.2879621100000005</v>
      </c>
      <c r="BH231">
        <f>[1]!EM_S_VAL_PE_TTM($B231,BH$1)</f>
        <v>-8.3394401299999998</v>
      </c>
      <c r="BI231">
        <f>[1]!EM_S_VAL_PE_TTM($B231,BI$1)</f>
        <v>-8.2879621100000005</v>
      </c>
      <c r="BJ231">
        <f>[1]!EM_S_VAL_PE_TTM($B231,BJ$1)</f>
        <v>-8.39091816</v>
      </c>
      <c r="BK231">
        <f>[1]!EM_S_VAL_PE_TTM($B231,BK$1)</f>
        <v>-8.3394401299999998</v>
      </c>
      <c r="BL231">
        <f>[1]!EM_S_VAL_PE_TTM($B231,BL$1)</f>
        <v>-8.2879621100000005</v>
      </c>
      <c r="BM231">
        <f>[1]!EM_S_VAL_PE_TTM($B231,BM$1)</f>
        <v>-8.3394401299999998</v>
      </c>
      <c r="BN231">
        <f>[1]!EM_S_VAL_PE_TTM($B231,BN$1)</f>
        <v>-8.39091816</v>
      </c>
      <c r="BO231">
        <f>[1]!EM_S_VAL_PE_TTM($B231,BO$1)</f>
        <v>-8.2879621100000005</v>
      </c>
      <c r="BP231">
        <f>[1]!EM_S_VAL_PE_TTM($B231,BP$1)</f>
        <v>-8.3394401299999998</v>
      </c>
      <c r="BQ231">
        <f>[1]!EM_S_VAL_PE_TTM($B231,BQ$1)</f>
        <v>-8.2364840800000003</v>
      </c>
      <c r="BR231">
        <f>[1]!EM_S_VAL_PE_TTM($B231,BR$1)</f>
        <v>-8.2879621100000005</v>
      </c>
      <c r="BS231">
        <f>[1]!EM_S_VAL_PE_TTM($B231,BS$1)</f>
        <v>-8.2364840800000003</v>
      </c>
      <c r="BT231">
        <f>[1]!EM_S_VAL_PE_TTM($B231,BT$1)</f>
        <v>-8.1335280300000008</v>
      </c>
      <c r="BU231">
        <f>[1]!EM_S_VAL_PE_TTM($B231,BU$1)</f>
        <v>-8.0820500099999997</v>
      </c>
      <c r="BV231">
        <f>[1]!EM_S_VAL_PE_TTM($B231,BV$1)</f>
        <v>-8.0305719799999995</v>
      </c>
      <c r="BW231">
        <f>[1]!EM_S_VAL_PE_TTM($B231,BW$1)</f>
        <v>-7.8761378999999998</v>
      </c>
      <c r="BX231">
        <f>[1]!EM_S_VAL_PE_TTM($B231,BX$1)</f>
        <v>-7.5672697500000004</v>
      </c>
      <c r="BY231">
        <f>[1]!EM_S_VAL_PE_TTM($B231,BY$1)</f>
        <v>-7.6702257999999999</v>
      </c>
      <c r="BZ231">
        <f>[1]!EM_S_VAL_PE_TTM($B231,BZ$1)</f>
        <v>-7.3098796200000002</v>
      </c>
      <c r="CA231">
        <f>[1]!EM_S_VAL_PE_TTM($B231,CA$1)</f>
        <v>-7.2584016</v>
      </c>
      <c r="CB231">
        <f>[1]!EM_S_VAL_PE_TTM($B231,CB$1)</f>
        <v>-7.1554455499999996</v>
      </c>
      <c r="CC231">
        <f>[1]!EM_S_VAL_PE_TTM($B231,CC$1)</f>
        <v>-7.4128356699999998</v>
      </c>
      <c r="CD231">
        <f>[1]!EM_S_VAL_PE_TTM($B231,CD$1)</f>
        <v>-7.4128356699999998</v>
      </c>
      <c r="CE231">
        <f>[1]!EM_S_VAL_PE_TTM($B231,CE$1)</f>
        <v>-7.3613576500000004</v>
      </c>
      <c r="CF231">
        <f>[1]!EM_S_VAL_PE_TTM($B231,CF$1)</f>
        <v>-7.4128356699999998</v>
      </c>
      <c r="CG231">
        <f>[1]!EM_S_VAL_PE_TTM($B231,CG$1)</f>
        <v>-7.1039675200000003</v>
      </c>
      <c r="CH231">
        <f>[1]!EM_S_VAL_PE_TTM($B231,CH$1)</f>
        <v>-7.1039675200000003</v>
      </c>
      <c r="CI231">
        <f>[1]!EM_S_VAL_PE_TTM($B231,CI$1)</f>
        <v>-7.2584016</v>
      </c>
      <c r="CJ231">
        <f>[1]!EM_S_VAL_PE_TTM($B231,CJ$1)</f>
        <v>-7.2069235699999998</v>
      </c>
      <c r="CK231">
        <f>[1]!EM_S_VAL_PE_TTM($B231,CK$1)</f>
        <v>-7.2069235699999998</v>
      </c>
      <c r="CL231">
        <f>[1]!EM_S_VAL_PE_TTM($B231,CL$1)</f>
        <v>-7.1554455499999996</v>
      </c>
      <c r="CM231">
        <f>[1]!EM_S_VAL_PE_TTM($B231,CM$1)</f>
        <v>-7.2069235699999998</v>
      </c>
      <c r="CN231">
        <f>[1]!EM_S_VAL_PE_TTM($B231,CN$1)</f>
        <v>-7.5672697500000004</v>
      </c>
      <c r="CO231">
        <f>[1]!EM_S_VAL_PE_TTM($B231,CO$1)</f>
        <v>-7.92761593</v>
      </c>
      <c r="CP231">
        <f>[1]!EM_S_VAL_PE_TTM($B231,CP$1)</f>
        <v>-8.1335280300000008</v>
      </c>
      <c r="CQ231">
        <f>[1]!EM_S_VAL_PE_TTM($B231,CQ$1)</f>
        <v>-8.0820500099999997</v>
      </c>
      <c r="CR231">
        <f>[1]!EM_S_VAL_PE_TTM($B231,CR$1)</f>
        <v>-7.6702257999999999</v>
      </c>
      <c r="CS231">
        <f>[1]!EM_S_VAL_PE_TTM($B231,CS$1)</f>
        <v>-7.6702257999999999</v>
      </c>
      <c r="CT231">
        <f>[1]!EM_S_VAL_PE_TTM($B231,CT$1)</f>
        <v>-7.7731818500000003</v>
      </c>
      <c r="CU231">
        <f>[1]!EM_S_VAL_PE_TTM($B231,CU$1)</f>
        <v>-7.9790939500000002</v>
      </c>
      <c r="CV231">
        <f>[1]!EM_S_VAL_PE_TTM($B231,CV$1)</f>
        <v>-7.9790939500000002</v>
      </c>
      <c r="CW231">
        <f>[1]!EM_S_VAL_PE_TTM($B231,CW$1)</f>
        <v>-8.39091816</v>
      </c>
      <c r="CX231">
        <f>[1]!EM_S_VAL_PE_TTM($B231,CX$1)</f>
        <v>-8.0820500099999997</v>
      </c>
      <c r="CY231">
        <f>[1]!EM_S_VAL_PE_TTM($B231,CY$1)</f>
        <v>-8.0820500099999997</v>
      </c>
      <c r="CZ231">
        <f>[1]!EM_S_VAL_PE_TTM($B231,CZ$1)</f>
        <v>-8.0820500099999997</v>
      </c>
      <c r="DA231">
        <f>[1]!EM_S_VAL_PE_TTM($B231,DA$1)</f>
        <v>-8.0820500099999997</v>
      </c>
      <c r="DB231">
        <f>[1]!EM_S_VAL_PE_TTM($B231,DB$1)</f>
        <v>-7.8761378999999998</v>
      </c>
      <c r="DC231">
        <f>[1]!EM_S_VAL_PE_TTM($B231,DC$1)</f>
        <v>-8.1850060599999992</v>
      </c>
      <c r="DD231">
        <f>[1]!EM_S_VAL_PE_TTM($B231,DD$1)</f>
        <v>-7.8761378999999998</v>
      </c>
      <c r="DE231">
        <f>[1]!EM_S_VAL_PE_TTM($B231,DE$1)</f>
        <v>-7.8761378999999998</v>
      </c>
      <c r="DF231">
        <f>[1]!EM_S_VAL_PE_TTM($B231,DF$1)</f>
        <v>-7.8246598799999996</v>
      </c>
      <c r="DG231">
        <f>[1]!EM_S_VAL_PE_TTM($B231,DG$1)</f>
        <v>-7.8246598799999996</v>
      </c>
      <c r="DH231">
        <f>[1]!EM_S_VAL_PE_TTM($B231,DH$1)</f>
        <v>-7.92761593</v>
      </c>
      <c r="DI231">
        <f>[1]!EM_S_VAL_PE_TTM($B231,DI$1)</f>
        <v>-8.0305719799999995</v>
      </c>
      <c r="DJ231">
        <f>[1]!EM_S_VAL_PE_TTM($B231,DJ$1)</f>
        <v>-7.8761378999999998</v>
      </c>
      <c r="DK231">
        <f>[1]!EM_S_VAL_PE_TTM($B231,DK$1)</f>
        <v>-7.8246598799999996</v>
      </c>
      <c r="DL231">
        <f>[1]!EM_S_VAL_PE_TTM($B231,DL$1)</f>
        <v>-7.6702257999999999</v>
      </c>
      <c r="DM231">
        <f>[1]!EM_S_VAL_PE_TTM($B231,DM$1)</f>
        <v>-7.6702257999999999</v>
      </c>
      <c r="DN231">
        <f>[1]!EM_S_VAL_PE_TTM($B231,DN$1)</f>
        <v>-7.72170383</v>
      </c>
      <c r="DO231">
        <f>[1]!EM_S_VAL_PE_TTM($B231,DO$1)</f>
        <v>-7.8246598799999996</v>
      </c>
      <c r="DP231">
        <f>[1]!EM_S_VAL_PE_TTM($B231,DP$1)</f>
        <v>-7.9790939500000002</v>
      </c>
      <c r="DQ231">
        <f>[1]!EM_S_VAL_PE_TTM($B231,DQ$1)</f>
        <v>-8.2364840800000003</v>
      </c>
      <c r="DR231">
        <f>[1]!EM_S_VAL_PE_TTM($B231,DR$1)</f>
        <v>-8.0305719799999995</v>
      </c>
      <c r="DS231">
        <f>[1]!EM_S_VAL_PE_TTM($B231,DS$1)</f>
        <v>-7.9790939500000002</v>
      </c>
      <c r="DT231">
        <f>[1]!EM_S_VAL_PE_TTM($B231,DT$1)</f>
        <v>-7.9790939500000002</v>
      </c>
      <c r="DU231">
        <f>[1]!EM_S_VAL_PE_TTM($B231,DU$1)</f>
        <v>-7.9790939500000002</v>
      </c>
      <c r="DV231">
        <f>[1]!EM_S_VAL_PE_TTM($B231,DV$1)</f>
        <v>-8.0305719799999995</v>
      </c>
      <c r="DW231">
        <f>[1]!EM_S_VAL_PE_TTM($B231,DW$1)</f>
        <v>-8.1335280300000008</v>
      </c>
      <c r="DX231">
        <f>[1]!EM_S_VAL_PE_TTM($B231,DX$1)</f>
        <v>-8.1850060599999992</v>
      </c>
      <c r="DY231">
        <f>[1]!EM_S_VAL_PE_TTM($B231,DY$1)</f>
        <v>-8.3394401299999998</v>
      </c>
      <c r="DZ231">
        <f>[1]!EM_S_VAL_PE_TTM($B231,DZ$1)</f>
        <v>-8.2879621100000005</v>
      </c>
      <c r="EA231">
        <f>[1]!EM_S_VAL_PE_TTM($B231,EA$1)</f>
        <v>-8.1850060599999992</v>
      </c>
      <c r="EB231">
        <f>[1]!EM_S_VAL_PE_TTM($B231,EB$1)</f>
        <v>-7.9790939500000002</v>
      </c>
      <c r="EC231">
        <f>[1]!EM_S_VAL_PE_TTM($B231,EC$1)</f>
        <v>-7.9790939500000002</v>
      </c>
      <c r="ED231">
        <f>[1]!EM_S_VAL_PE_TTM($B231,ED$1)</f>
        <v>-8.0305719799999995</v>
      </c>
      <c r="EE231">
        <f>[1]!EM_S_VAL_PE_TTM($B231,EE$1)</f>
        <v>-7.9790939500000002</v>
      </c>
      <c r="EF231">
        <f>[1]!EM_S_VAL_PE_TTM($B231,EF$1)</f>
        <v>-8.0820500099999997</v>
      </c>
      <c r="EG231">
        <f>[1]!EM_S_VAL_PE_TTM($B231,EG$1)</f>
        <v>-8.1850060599999992</v>
      </c>
      <c r="EH231">
        <f>[1]!EM_S_VAL_PE_TTM($B231,EH$1)</f>
        <v>-8.1850060599999992</v>
      </c>
      <c r="EI231">
        <f>[1]!EM_S_VAL_PE_TTM($B231,EI$1)</f>
        <v>-8.5968302600000008</v>
      </c>
      <c r="EJ231">
        <f>[1]!EM_S_VAL_PE_TTM($B231,EJ$1)</f>
        <v>-8.4938742099999995</v>
      </c>
      <c r="EK231">
        <f>[1]!EM_S_VAL_PE_TTM($B231,EK$1)</f>
        <v>-8.5968302600000008</v>
      </c>
      <c r="EL231">
        <f>[1]!EM_S_VAL_PE_TTM($B231,EL$1)</f>
        <v>-8.9056984099999994</v>
      </c>
      <c r="EM231">
        <f>[1]!EM_S_VAL_PE_TTM($B231,EM$1)</f>
        <v>-8.6483082899999992</v>
      </c>
      <c r="EN231">
        <f>[1]!EM_S_VAL_PE_TTM($B231,EN$1)</f>
        <v>-8.5968302600000008</v>
      </c>
      <c r="EO231">
        <f>[1]!EM_S_VAL_PE_TTM($B231,EO$1)</f>
        <v>-8.5453522399999997</v>
      </c>
      <c r="EP231">
        <f>[1]!EM_S_VAL_PE_TTM($B231,EP$1)</f>
        <v>-8.6483082899999992</v>
      </c>
      <c r="EQ231">
        <f>[1]!EM_S_VAL_PE_TTM($B231,EQ$1)</f>
        <v>-8.5453522399999997</v>
      </c>
      <c r="ER231">
        <f>[1]!EM_S_VAL_PE_TTM($B231,ER$1)</f>
        <v>-8.5453522399999997</v>
      </c>
      <c r="ES231">
        <f>[1]!EM_S_VAL_PE_TTM($B231,ES$1)</f>
        <v>-8.4938742099999995</v>
      </c>
      <c r="ET231">
        <f>[1]!EM_S_VAL_PE_TTM($B231,ET$1)</f>
        <v>-8.6483082899999992</v>
      </c>
      <c r="EU231">
        <f>[1]!EM_S_VAL_PE_TTM($B231,EU$1)</f>
        <v>-8.6997863100000004</v>
      </c>
      <c r="EV231">
        <f>[1]!EM_S_VAL_PE_TTM($B231,EV$1)</f>
        <v>-8.8542203900000001</v>
      </c>
      <c r="EW231">
        <f>[1]!EM_S_VAL_PE_TTM($B231,EW$1)</f>
        <v>-8.7512643400000005</v>
      </c>
      <c r="EX231">
        <f>[1]!EM_S_VAL_PE_TTM($B231,EX$1)</f>
        <v>-8.6997863100000004</v>
      </c>
      <c r="EY231">
        <f>[1]!EM_S_VAL_PE_TTM($B231,EY$1)</f>
        <v>-9.0601324900000009</v>
      </c>
      <c r="EZ231">
        <f>[1]!EM_S_VAL_PE_TTM($B231,EZ$1)</f>
        <v>-8.8027423599999999</v>
      </c>
      <c r="FA231">
        <f>[1]!EM_S_VAL_PE_TTM($B231,FA$1)</f>
        <v>-8.8542203900000001</v>
      </c>
      <c r="FB231">
        <f>[1]!EM_S_VAL_PE_TTM($B231,FB$1)</f>
        <v>-9.1116105199999993</v>
      </c>
      <c r="FC231">
        <f>[1]!EM_S_VAL_PE_TTM($B231,FC$1)</f>
        <v>-9.5234347199999991</v>
      </c>
      <c r="FD231">
        <f>[1]!EM_S_VAL_PE_TTM($B231,FD$1)</f>
        <v>-9.8323028699999995</v>
      </c>
      <c r="FE231">
        <f>[1]!EM_S_VAL_PE_TTM($B231,FE$1)</f>
        <v>-9.6263907700000004</v>
      </c>
      <c r="FF231">
        <f>[1]!EM_S_VAL_PE_TTM($B231,FF$1)</f>
        <v>-9.9352589200000008</v>
      </c>
      <c r="FG231">
        <f>[1]!EM_S_VAL_PE_TTM($B231,FG$1)</f>
        <v>-10.03821497</v>
      </c>
      <c r="FH231">
        <f>[1]!EM_S_VAL_PE_TTM($B231,FH$1)</f>
        <v>-9.5234347199999991</v>
      </c>
      <c r="FI231">
        <f>[1]!EM_S_VAL_PE_TTM($B231,FI$1)</f>
        <v>-9.9867369499999992</v>
      </c>
      <c r="FJ231">
        <f>[1]!EM_S_VAL_PE_TTM($B231,FJ$1)</f>
        <v>-9.9352589200000008</v>
      </c>
      <c r="FK231">
        <f>[1]!EM_S_VAL_PE_TTM($B231,FK$1)</f>
        <v>1188.7155451799999</v>
      </c>
      <c r="FL231">
        <f>[1]!EM_S_VAL_PE_TTM($B231,FL$1)</f>
        <v>1126.8032771999999</v>
      </c>
      <c r="FM231">
        <f>[1]!EM_S_VAL_PE_TTM($B231,FM$1)</f>
        <v>1075.6943727400001</v>
      </c>
      <c r="FN231">
        <f>[1]!EM_S_VAL_PE_TTM($B231,FN$1)</f>
        <v>1057.1479180399999</v>
      </c>
      <c r="FO231">
        <f>[1]!EM_S_VAL_PE_TTM($B231,FO$1)</f>
        <v>1088.0586758699999</v>
      </c>
      <c r="FP231">
        <f>[1]!EM_S_VAL_PE_TTM($B231,FP$1)</f>
        <v>1088.0586758699999</v>
      </c>
      <c r="FQ231">
        <f>[1]!EM_S_VAL_PE_TTM($B231,FQ$1)</f>
        <v>1106.6051305799999</v>
      </c>
      <c r="FR231">
        <f>[1]!EM_S_VAL_PE_TTM($B231,FR$1)</f>
        <v>1112.7872821399999</v>
      </c>
      <c r="FS231">
        <f>[1]!EM_S_VAL_PE_TTM($B231,FS$1)</f>
        <v>1118.96943371</v>
      </c>
      <c r="FT231">
        <f>[1]!EM_S_VAL_PE_TTM($B231,FT$1)</f>
        <v>1149.8801915500001</v>
      </c>
      <c r="FU231">
        <f>[1]!EM_S_VAL_PE_TTM($B231,FU$1)</f>
        <v>1149.8801915500001</v>
      </c>
      <c r="FV231">
        <f>[1]!EM_S_VAL_PE_TTM($B231,FV$1)</f>
        <v>1143.69803998</v>
      </c>
      <c r="FW231">
        <f>[1]!EM_S_VAL_PE_TTM($B231,FW$1)</f>
        <v>1125.1515852800001</v>
      </c>
      <c r="FX231">
        <f>[1]!EM_S_VAL_PE_TTM($B231,FX$1)</f>
        <v>1106.6051305799999</v>
      </c>
      <c r="FY231">
        <f>[1]!EM_S_VAL_PE_TTM($B231,FY$1)</f>
        <v>1106.6051305799999</v>
      </c>
      <c r="FZ231">
        <f>[1]!EM_S_VAL_PE_TTM($B231,FZ$1)</f>
        <v>1112.7872821399999</v>
      </c>
      <c r="GA231">
        <f>[1]!EM_S_VAL_PE_TTM($B231,GA$1)</f>
        <v>1106.6051305799999</v>
      </c>
      <c r="GB231">
        <f>[1]!EM_S_VAL_PE_TTM($B231,GB$1)</f>
        <v>1088.0586758699999</v>
      </c>
      <c r="GC231">
        <f>[1]!EM_S_VAL_PE_TTM($B231,GC$1)</f>
        <v>1106.6051305799999</v>
      </c>
      <c r="GD231">
        <f>[1]!EM_S_VAL_PE_TTM($B231,GD$1)</f>
        <v>1112.7872821399999</v>
      </c>
      <c r="GE231">
        <f>[1]!EM_S_VAL_PE_TTM($B231,GE$1)</f>
        <v>1143.69803998</v>
      </c>
      <c r="GF231">
        <f>[1]!EM_S_VAL_PE_TTM($B231,GF$1)</f>
        <v>1137.5158884099999</v>
      </c>
      <c r="GG231">
        <f>[1]!EM_S_VAL_PE_TTM($B231,GG$1)</f>
        <v>1149.8801915500001</v>
      </c>
      <c r="GH231">
        <f>[1]!EM_S_VAL_PE_TTM($B231,GH$1)</f>
        <v>1143.69803998</v>
      </c>
      <c r="GI231">
        <f>[1]!EM_S_VAL_PE_TTM($B231,GI$1)</f>
        <v>1143.69803998</v>
      </c>
      <c r="GJ231">
        <f>[1]!EM_S_VAL_PE_TTM($B231,GJ$1)</f>
        <v>1168.42664625</v>
      </c>
      <c r="GK231">
        <f>[1]!EM_S_VAL_PE_TTM($B231,GK$1)</f>
        <v>1199.3374040900001</v>
      </c>
      <c r="GL231">
        <f>[1]!EM_S_VAL_PE_TTM($B231,GL$1)</f>
        <v>1199.3374040900001</v>
      </c>
      <c r="GM231">
        <f>[1]!EM_S_VAL_PE_TTM($B231,GM$1)</f>
        <v>1180.7909493899999</v>
      </c>
      <c r="GN231">
        <f>[1]!EM_S_VAL_PE_TTM($B231,GN$1)</f>
        <v>1186.9731009499999</v>
      </c>
      <c r="GO231">
        <f>[1]!EM_S_VAL_PE_TTM($B231,GO$1)</f>
        <v>1248.7946166300001</v>
      </c>
      <c r="GP231">
        <f>[1]!EM_S_VAL_PE_TTM($B231,GP$1)</f>
        <v>1254.97676819</v>
      </c>
      <c r="GQ231">
        <f>[1]!EM_S_VAL_PE_TTM($B231,GQ$1)</f>
        <v>1242.61246506</v>
      </c>
      <c r="GR231">
        <f>[1]!EM_S_VAL_PE_TTM($B231,GR$1)</f>
        <v>1242.61246506</v>
      </c>
      <c r="GS231">
        <f>[1]!EM_S_VAL_PE_TTM($B231,GS$1)</f>
        <v>1285.8875260299999</v>
      </c>
      <c r="GT231">
        <f>[1]!EM_S_VAL_PE_TTM($B231,GT$1)</f>
        <v>1273.5232229000001</v>
      </c>
      <c r="GU231">
        <f>[1]!EM_S_VAL_PE_TTM($B231,GU$1)</f>
        <v>1242.61246506</v>
      </c>
      <c r="GV231">
        <f>[1]!EM_S_VAL_PE_TTM($B231,GV$1)</f>
        <v>1254.97676819</v>
      </c>
      <c r="GW231">
        <f>[1]!EM_S_VAL_PE_TTM($B231,GW$1)</f>
        <v>1279.70537446</v>
      </c>
      <c r="GX231">
        <f>[1]!EM_S_VAL_PE_TTM($B231,GX$1)</f>
        <v>1329.162587</v>
      </c>
      <c r="GY231">
        <f>[1]!EM_S_VAL_PE_TTM($B231,GY$1)</f>
        <v>1310.6161322999999</v>
      </c>
      <c r="GZ231">
        <f>[1]!EM_S_VAL_PE_TTM($B231,GZ$1)</f>
        <v>1316.79828387</v>
      </c>
      <c r="HA231">
        <f>[1]!EM_S_VAL_PE_TTM($B231,HA$1)</f>
        <v>1261.1589197599999</v>
      </c>
      <c r="HB231">
        <f>[1]!EM_S_VAL_PE_TTM($B231,HB$1)</f>
        <v>1261.1589197599999</v>
      </c>
      <c r="HC231">
        <f>[1]!EM_S_VAL_PE_TTM($B231,HC$1)</f>
        <v>1267.34107133</v>
      </c>
      <c r="HD231">
        <f>[1]!EM_S_VAL_PE_TTM($B231,HD$1)</f>
        <v>1285.8875260299999</v>
      </c>
      <c r="HE231">
        <f>[1]!EM_S_VAL_PE_TTM($B231,HE$1)</f>
        <v>1279.70537446</v>
      </c>
      <c r="HF231">
        <f>[1]!EM_S_VAL_PE_TTM($B231,HF$1)</f>
        <v>1254.97676819</v>
      </c>
      <c r="HG231">
        <f>[1]!EM_S_VAL_PE_TTM($B231,HG$1)</f>
        <v>1242.61246506</v>
      </c>
      <c r="HH231">
        <f>[1]!EM_S_VAL_PE_TTM($B231,HH$1)</f>
        <v>1248.7946166300001</v>
      </c>
      <c r="HI231">
        <f>[1]!EM_S_VAL_PE_TTM($B231,HI$1)</f>
        <v>1242.61246506</v>
      </c>
      <c r="HJ231">
        <f>[1]!EM_S_VAL_PE_TTM($B231,HJ$1)</f>
        <v>1217.88385879</v>
      </c>
      <c r="HK231">
        <f>[1]!EM_S_VAL_PE_TTM($B231,HK$1)</f>
        <v>1205.5195556599999</v>
      </c>
      <c r="HL231">
        <f>[1]!EM_S_VAL_PE_TTM($B231,HL$1)</f>
        <v>1205.5195556599999</v>
      </c>
      <c r="HM231">
        <f>[1]!EM_S_VAL_PE_TTM($B231,HM$1)</f>
        <v>1199.3374040900001</v>
      </c>
      <c r="HN231">
        <f>[1]!EM_S_VAL_PE_TTM($B231,HN$1)</f>
        <v>1180.7909493899999</v>
      </c>
      <c r="HO231">
        <f>[1]!EM_S_VAL_PE_TTM($B231,HO$1)</f>
        <v>1193.15525252</v>
      </c>
      <c r="HP231">
        <f>[1]!EM_S_VAL_PE_TTM($B231,HP$1)</f>
        <v>1199.3374040900001</v>
      </c>
      <c r="HQ231">
        <f>[1]!EM_S_VAL_PE_TTM($B231,HQ$1)</f>
        <v>1186.9731009499999</v>
      </c>
      <c r="HR231">
        <f>[1]!EM_S_VAL_PE_TTM($B231,HR$1)</f>
        <v>1162.2444946799999</v>
      </c>
      <c r="HS231">
        <f>[1]!EM_S_VAL_PE_TTM($B231,HS$1)</f>
        <v>1137.5158884099999</v>
      </c>
      <c r="HT231">
        <f>[1]!EM_S_VAL_PE_TTM($B231,HT$1)</f>
        <v>1088.0586758699999</v>
      </c>
      <c r="HU231">
        <f>[1]!EM_S_VAL_PE_TTM($B231,HU$1)</f>
        <v>1100.4229790100001</v>
      </c>
      <c r="HV231">
        <f>[1]!EM_S_VAL_PE_TTM($B231,HV$1)</f>
        <v>1094.24082744</v>
      </c>
      <c r="HW231">
        <f>[1]!EM_S_VAL_PE_TTM($B231,HW$1)</f>
        <v>1149.8801915500001</v>
      </c>
      <c r="HX231">
        <f>[1]!EM_S_VAL_PE_TTM($B231,HX$1)</f>
        <v>1174.6087978200001</v>
      </c>
      <c r="HY231">
        <f>[1]!EM_S_VAL_PE_TTM($B231,HY$1)</f>
        <v>1162.2444946799999</v>
      </c>
      <c r="HZ231">
        <f>[1]!EM_S_VAL_PE_TTM($B231,HZ$1)</f>
        <v>1193.15525252</v>
      </c>
      <c r="IA231">
        <f>[1]!EM_S_VAL_PE_TTM($B231,IA$1)</f>
        <v>1168.42664625</v>
      </c>
      <c r="IB231">
        <f>[1]!EM_S_VAL_PE_TTM($B231,IB$1)</f>
        <v>1149.8801915500001</v>
      </c>
      <c r="IC231">
        <f>[1]!EM_S_VAL_PE_TTM($B231,IC$1)</f>
        <v>1137.5158884099999</v>
      </c>
      <c r="ID231">
        <f>[1]!EM_S_VAL_PE_TTM($B231,ID$1)</f>
        <v>1125.1515852800001</v>
      </c>
      <c r="IE231">
        <f>[1]!EM_S_VAL_PE_TTM($B231,IE$1)</f>
        <v>1106.6051305799999</v>
      </c>
      <c r="IF231">
        <f>[1]!EM_S_VAL_PE_TTM($B231,IF$1)</f>
        <v>1112.7872821399999</v>
      </c>
      <c r="IG231">
        <f>[1]!EM_S_VAL_PE_TTM($B231,IG$1)</f>
        <v>1137.5158884099999</v>
      </c>
      <c r="IH231">
        <f>[1]!EM_S_VAL_PE_TTM($B231,IH$1)</f>
        <v>1106.6051305799999</v>
      </c>
      <c r="II231">
        <f>[1]!EM_S_VAL_PE_TTM($B231,II$1)</f>
        <v>1112.7872821399999</v>
      </c>
      <c r="IJ231">
        <f>[1]!EM_S_VAL_PE_TTM($B231,IJ$1)</f>
        <v>1118.96943371</v>
      </c>
      <c r="IK231">
        <f>[1]!EM_S_VAL_PE_TTM($B231,IK$1)</f>
        <v>1106.6051305799999</v>
      </c>
      <c r="IL231">
        <f>[1]!EM_S_VAL_PE_TTM($B231,IL$1)</f>
        <v>1137.5158884099999</v>
      </c>
      <c r="IM231">
        <f>[1]!EM_S_VAL_PE_TTM($B231,IM$1)</f>
        <v>1137.5158884099999</v>
      </c>
      <c r="IN231">
        <f>[1]!EM_S_VAL_PE_TTM($B231,IN$1)</f>
        <v>-267.47807226999998</v>
      </c>
      <c r="IO231">
        <f>[1]!EM_S_VAL_PE_TTM($B231,IO$1)</f>
        <v>-280.77808691000001</v>
      </c>
      <c r="IP231">
        <f>[1]!EM_S_VAL_PE_TTM($B231,IP$1)</f>
        <v>-283.73364572000003</v>
      </c>
      <c r="IQ231">
        <f>[1]!EM_S_VAL_PE_TTM($B231,IQ$1)</f>
        <v>-279.30030750999998</v>
      </c>
    </row>
    <row r="232" spans="1:251">
      <c r="A232" s="1" t="s">
        <v>306</v>
      </c>
      <c r="B232" s="3" t="s">
        <v>538</v>
      </c>
      <c r="C232" s="4" t="str">
        <f>[1]!EM_S_IPO_LISTEDDATE(B232)</f>
        <v>2004-04-12</v>
      </c>
      <c r="D232" s="7" t="b">
        <f t="shared" si="12"/>
        <v>1</v>
      </c>
      <c r="E232" s="7" t="b">
        <f t="shared" si="13"/>
        <v>1</v>
      </c>
      <c r="F232">
        <f t="shared" si="14"/>
        <v>53.11068504</v>
      </c>
      <c r="G232">
        <f t="shared" si="15"/>
        <v>-61.085763030000003</v>
      </c>
      <c r="H232">
        <f>[1]!EM_S_VAL_PE_TTM($B232,H$1)</f>
        <v>-59.92121642</v>
      </c>
      <c r="I232">
        <f>[1]!EM_S_VAL_PE_TTM($B232,I$1)</f>
        <v>-59.709480679999999</v>
      </c>
      <c r="J232">
        <f>[1]!EM_S_VAL_PE_TTM($B232,J$1)</f>
        <v>-60.132952170000003</v>
      </c>
      <c r="K232">
        <f>[1]!EM_S_VAL_PE_TTM($B232,K$1)</f>
        <v>-61.085763030000003</v>
      </c>
      <c r="L232">
        <f>[1]!EM_S_VAL_PE_TTM($B232,L$1)</f>
        <v>-60.23882004</v>
      </c>
      <c r="M232">
        <f>[1]!EM_S_VAL_PE_TTM($B232,M$1)</f>
        <v>-59.709480679999999</v>
      </c>
      <c r="N232">
        <f>[1]!EM_S_VAL_PE_TTM($B232,N$1)</f>
        <v>-60.132952170000003</v>
      </c>
      <c r="O232">
        <f>[1]!EM_S_VAL_PE_TTM($B232,O$1)</f>
        <v>-59.074273439999999</v>
      </c>
      <c r="P232">
        <f>[1]!EM_S_VAL_PE_TTM($B232,P$1)</f>
        <v>-57.062783840000002</v>
      </c>
      <c r="Q232">
        <f>[1]!EM_S_VAL_PE_TTM($B232,Q$1)</f>
        <v>-57.697991080000001</v>
      </c>
      <c r="R232">
        <f>[1]!EM_S_VAL_PE_TTM($B232,R$1)</f>
        <v>-57.697991080000001</v>
      </c>
      <c r="S232">
        <f>[1]!EM_S_VAL_PE_TTM($B232,S$1)</f>
        <v>-57.274519589999997</v>
      </c>
      <c r="T232">
        <f>[1]!EM_S_VAL_PE_TTM($B232,T$1)</f>
        <v>-57.486255329999999</v>
      </c>
      <c r="U232">
        <f>[1]!EM_S_VAL_PE_TTM($B232,U$1)</f>
        <v>-57.486255329999999</v>
      </c>
      <c r="V232">
        <f>[1]!EM_S_VAL_PE_TTM($B232,V$1)</f>
        <v>-58.015594700000001</v>
      </c>
      <c r="W232">
        <f>[1]!EM_S_VAL_PE_TTM($B232,W$1)</f>
        <v>-58.015594700000001</v>
      </c>
      <c r="X232">
        <f>[1]!EM_S_VAL_PE_TTM($B232,X$1)</f>
        <v>-57.380387460000001</v>
      </c>
      <c r="Y232">
        <f>[1]!EM_S_VAL_PE_TTM($B232,Y$1)</f>
        <v>-57.380387460000001</v>
      </c>
      <c r="Z232">
        <f>[1]!EM_S_VAL_PE_TTM($B232,Z$1)</f>
        <v>-56.321708719999997</v>
      </c>
      <c r="AA232">
        <f>[1]!EM_S_VAL_PE_TTM($B232,AA$1)</f>
        <v>-56.215840849999999</v>
      </c>
      <c r="AB232">
        <f>[1]!EM_S_VAL_PE_TTM($B232,AB$1)</f>
        <v>-55.474765740000002</v>
      </c>
      <c r="AC232">
        <f>[1]!EM_S_VAL_PE_TTM($B232,AC$1)</f>
        <v>-55.58063361</v>
      </c>
      <c r="AD232">
        <f>[1]!EM_S_VAL_PE_TTM($B232,AD$1)</f>
        <v>-55.157162110000002</v>
      </c>
      <c r="AE232">
        <f>[1]!EM_S_VAL_PE_TTM($B232,AE$1)</f>
        <v>-56.215840849999999</v>
      </c>
      <c r="AF232">
        <f>[1]!EM_S_VAL_PE_TTM($B232,AF$1)</f>
        <v>-57.697991080000001</v>
      </c>
      <c r="AG232">
        <f>[1]!EM_S_VAL_PE_TTM($B232,AG$1)</f>
        <v>-57.486255329999999</v>
      </c>
      <c r="AH232">
        <f>[1]!EM_S_VAL_PE_TTM($B232,AH$1)</f>
        <v>-57.168651709999999</v>
      </c>
      <c r="AI232">
        <f>[1]!EM_S_VAL_PE_TTM($B232,AI$1)</f>
        <v>-56.215840849999999</v>
      </c>
      <c r="AJ232">
        <f>[1]!EM_S_VAL_PE_TTM($B232,AJ$1)</f>
        <v>-56.427576600000002</v>
      </c>
      <c r="AK232">
        <f>[1]!EM_S_VAL_PE_TTM($B232,AK$1)</f>
        <v>-56.109972980000002</v>
      </c>
      <c r="AL232">
        <f>[1]!EM_S_VAL_PE_TTM($B232,AL$1)</f>
        <v>-56.109972980000002</v>
      </c>
      <c r="AM232">
        <f>[1]!EM_S_VAL_PE_TTM($B232,AM$1)</f>
        <v>-55.898237229999999</v>
      </c>
      <c r="AN232">
        <f>[1]!EM_S_VAL_PE_TTM($B232,AN$1)</f>
        <v>-55.474765740000002</v>
      </c>
      <c r="AO232">
        <f>[1]!EM_S_VAL_PE_TTM($B232,AO$1)</f>
        <v>-55.157162110000002</v>
      </c>
      <c r="AP232">
        <f>[1]!EM_S_VAL_PE_TTM($B232,AP$1)</f>
        <v>-55.368897859999997</v>
      </c>
      <c r="AQ232">
        <f>[1]!EM_S_VAL_PE_TTM($B232,AQ$1)</f>
        <v>-55.474765740000002</v>
      </c>
      <c r="AR232">
        <f>[1]!EM_S_VAL_PE_TTM($B232,AR$1)</f>
        <v>-49.926889299999999</v>
      </c>
      <c r="AS232">
        <f>[1]!EM_S_VAL_PE_TTM($B232,AS$1)</f>
        <v>-49.73374853</v>
      </c>
      <c r="AT232">
        <f>[1]!EM_S_VAL_PE_TTM($B232,AT$1)</f>
        <v>-48.381763130000003</v>
      </c>
      <c r="AU232">
        <f>[1]!EM_S_VAL_PE_TTM($B232,AU$1)</f>
        <v>-47.416059279999999</v>
      </c>
      <c r="AV232">
        <f>[1]!EM_S_VAL_PE_TTM($B232,AV$1)</f>
        <v>-48.381763130000003</v>
      </c>
      <c r="AW232">
        <f>[1]!EM_S_VAL_PE_TTM($B232,AW$1)</f>
        <v>-48.09205197</v>
      </c>
      <c r="AX232">
        <f>[1]!EM_S_VAL_PE_TTM($B232,AX$1)</f>
        <v>-49.830318910000003</v>
      </c>
      <c r="AY232">
        <f>[1]!EM_S_VAL_PE_TTM($B232,AY$1)</f>
        <v>-49.347466990000001</v>
      </c>
      <c r="AZ232">
        <f>[1]!EM_S_VAL_PE_TTM($B232,AZ$1)</f>
        <v>-50.313170839999998</v>
      </c>
      <c r="BA232">
        <f>[1]!EM_S_VAL_PE_TTM($B232,BA$1)</f>
        <v>-50.120030069999999</v>
      </c>
      <c r="BB232">
        <f>[1]!EM_S_VAL_PE_TTM($B232,BB$1)</f>
        <v>-49.250896599999997</v>
      </c>
      <c r="BC232">
        <f>[1]!EM_S_VAL_PE_TTM($B232,BC$1)</f>
        <v>-49.250896599999997</v>
      </c>
      <c r="BD232">
        <f>[1]!EM_S_VAL_PE_TTM($B232,BD$1)</f>
        <v>-49.057755829999998</v>
      </c>
      <c r="BE232">
        <f>[1]!EM_S_VAL_PE_TTM($B232,BE$1)</f>
        <v>-49.347466990000001</v>
      </c>
      <c r="BF232">
        <f>[1]!EM_S_VAL_PE_TTM($B232,BF$1)</f>
        <v>-49.057755829999998</v>
      </c>
      <c r="BG232">
        <f>[1]!EM_S_VAL_PE_TTM($B232,BG$1)</f>
        <v>-49.250896599999997</v>
      </c>
      <c r="BH232">
        <f>[1]!EM_S_VAL_PE_TTM($B232,BH$1)</f>
        <v>-48.961185440000001</v>
      </c>
      <c r="BI232">
        <f>[1]!EM_S_VAL_PE_TTM($B232,BI$1)</f>
        <v>-49.154326220000002</v>
      </c>
      <c r="BJ232">
        <f>[1]!EM_S_VAL_PE_TTM($B232,BJ$1)</f>
        <v>-49.444037369999997</v>
      </c>
      <c r="BK232">
        <f>[1]!EM_S_VAL_PE_TTM($B232,BK$1)</f>
        <v>-49.926889299999999</v>
      </c>
      <c r="BL232">
        <f>[1]!EM_S_VAL_PE_TTM($B232,BL$1)</f>
        <v>-49.347466990000001</v>
      </c>
      <c r="BM232">
        <f>[1]!EM_S_VAL_PE_TTM($B232,BM$1)</f>
        <v>-49.154326220000002</v>
      </c>
      <c r="BN232">
        <f>[1]!EM_S_VAL_PE_TTM($B232,BN$1)</f>
        <v>-49.444037369999997</v>
      </c>
      <c r="BO232">
        <f>[1]!EM_S_VAL_PE_TTM($B232,BO$1)</f>
        <v>-48.864615059999998</v>
      </c>
      <c r="BP232">
        <f>[1]!EM_S_VAL_PE_TTM($B232,BP$1)</f>
        <v>-49.250896599999997</v>
      </c>
      <c r="BQ232">
        <f>[1]!EM_S_VAL_PE_TTM($B232,BQ$1)</f>
        <v>-49.444037369999997</v>
      </c>
      <c r="BR232">
        <f>[1]!EM_S_VAL_PE_TTM($B232,BR$1)</f>
        <v>-49.830318910000003</v>
      </c>
      <c r="BS232">
        <f>[1]!EM_S_VAL_PE_TTM($B232,BS$1)</f>
        <v>-50.892593150000003</v>
      </c>
      <c r="BT232">
        <f>[1]!EM_S_VAL_PE_TTM($B232,BT$1)</f>
        <v>-50.120030069999999</v>
      </c>
      <c r="BU232">
        <f>[1]!EM_S_VAL_PE_TTM($B232,BU$1)</f>
        <v>-49.637178140000003</v>
      </c>
      <c r="BV232">
        <f>[1]!EM_S_VAL_PE_TTM($B232,BV$1)</f>
        <v>-48.768044670000002</v>
      </c>
      <c r="BW232">
        <f>[1]!EM_S_VAL_PE_TTM($B232,BW$1)</f>
        <v>-48.671474289999999</v>
      </c>
      <c r="BX232">
        <f>[1]!EM_S_VAL_PE_TTM($B232,BX$1)</f>
        <v>-48.961185440000001</v>
      </c>
      <c r="BY232">
        <f>[1]!EM_S_VAL_PE_TTM($B232,BY$1)</f>
        <v>-48.671474289999999</v>
      </c>
      <c r="BZ232">
        <f>[1]!EM_S_VAL_PE_TTM($B232,BZ$1)</f>
        <v>-48.28519275</v>
      </c>
      <c r="CA232">
        <f>[1]!EM_S_VAL_PE_TTM($B232,CA$1)</f>
        <v>-48.188622359999997</v>
      </c>
      <c r="CB232">
        <f>[1]!EM_S_VAL_PE_TTM($B232,CB$1)</f>
        <v>-48.47833352</v>
      </c>
      <c r="CC232">
        <f>[1]!EM_S_VAL_PE_TTM($B232,CC$1)</f>
        <v>-48.09205197</v>
      </c>
      <c r="CD232">
        <f>[1]!EM_S_VAL_PE_TTM($B232,CD$1)</f>
        <v>-47.995481589999997</v>
      </c>
      <c r="CE232">
        <f>[1]!EM_S_VAL_PE_TTM($B232,CE$1)</f>
        <v>-48.09205197</v>
      </c>
      <c r="CF232">
        <f>[1]!EM_S_VAL_PE_TTM($B232,CF$1)</f>
        <v>-47.512629660000002</v>
      </c>
      <c r="CG232">
        <f>[1]!EM_S_VAL_PE_TTM($B232,CG$1)</f>
        <v>-46.546925809999998</v>
      </c>
      <c r="CH232">
        <f>[1]!EM_S_VAL_PE_TTM($B232,CH$1)</f>
        <v>-46.450355420000001</v>
      </c>
      <c r="CI232">
        <f>[1]!EM_S_VAL_PE_TTM($B232,CI$1)</f>
        <v>-45.291510799999998</v>
      </c>
      <c r="CJ232">
        <f>[1]!EM_S_VAL_PE_TTM($B232,CJ$1)</f>
        <v>-45.677792340000003</v>
      </c>
      <c r="CK232">
        <f>[1]!EM_S_VAL_PE_TTM($B232,CK$1)</f>
        <v>-45.484651569999997</v>
      </c>
      <c r="CL232">
        <f>[1]!EM_S_VAL_PE_TTM($B232,CL$1)</f>
        <v>-45.484651569999997</v>
      </c>
      <c r="CM232">
        <f>[1]!EM_S_VAL_PE_TTM($B232,CM$1)</f>
        <v>-45.098370019999997</v>
      </c>
      <c r="CN232">
        <f>[1]!EM_S_VAL_PE_TTM($B232,CN$1)</f>
        <v>-44.518947709999999</v>
      </c>
      <c r="CO232">
        <f>[1]!EM_S_VAL_PE_TTM($B232,CO$1)</f>
        <v>-45.677792340000003</v>
      </c>
      <c r="CP232">
        <f>[1]!EM_S_VAL_PE_TTM($B232,CP$1)</f>
        <v>-44.422377330000003</v>
      </c>
      <c r="CQ232">
        <f>[1]!EM_S_VAL_PE_TTM($B232,CQ$1)</f>
        <v>-44.615518100000003</v>
      </c>
      <c r="CR232">
        <f>[1]!EM_S_VAL_PE_TTM($B232,CR$1)</f>
        <v>-43.263532699999999</v>
      </c>
      <c r="CS232">
        <f>[1]!EM_S_VAL_PE_TTM($B232,CS$1)</f>
        <v>-43.263532699999999</v>
      </c>
      <c r="CT232">
        <f>[1]!EM_S_VAL_PE_TTM($B232,CT$1)</f>
        <v>-42.008117689999999</v>
      </c>
      <c r="CU232">
        <f>[1]!EM_S_VAL_PE_TTM($B232,CU$1)</f>
        <v>-42.490969620000001</v>
      </c>
      <c r="CV232">
        <f>[1]!EM_S_VAL_PE_TTM($B232,CV$1)</f>
        <v>-42.780680769999996</v>
      </c>
      <c r="CW232">
        <f>[1]!EM_S_VAL_PE_TTM($B232,CW$1)</f>
        <v>-42.780680769999996</v>
      </c>
      <c r="CX232">
        <f>[1]!EM_S_VAL_PE_TTM($B232,CX$1)</f>
        <v>-42.973821540000003</v>
      </c>
      <c r="CY232">
        <f>[1]!EM_S_VAL_PE_TTM($B232,CY$1)</f>
        <v>-42.297828850000002</v>
      </c>
      <c r="CZ232">
        <f>[1]!EM_S_VAL_PE_TTM($B232,CZ$1)</f>
        <v>-42.297828850000002</v>
      </c>
      <c r="DA232">
        <f>[1]!EM_S_VAL_PE_TTM($B232,DA$1)</f>
        <v>-43.553243860000002</v>
      </c>
      <c r="DB232">
        <f>[1]!EM_S_VAL_PE_TTM($B232,DB$1)</f>
        <v>-42.490969620000001</v>
      </c>
      <c r="DC232">
        <f>[1]!EM_S_VAL_PE_TTM($B232,DC$1)</f>
        <v>-42.297828850000002</v>
      </c>
      <c r="DD232">
        <f>[1]!EM_S_VAL_PE_TTM($B232,DD$1)</f>
        <v>-42.104688070000002</v>
      </c>
      <c r="DE232">
        <f>[1]!EM_S_VAL_PE_TTM($B232,DE$1)</f>
        <v>-41.525265760000003</v>
      </c>
      <c r="DF232">
        <f>[1]!EM_S_VAL_PE_TTM($B232,DF$1)</f>
        <v>-40.656132290000002</v>
      </c>
      <c r="DG232">
        <f>[1]!EM_S_VAL_PE_TTM($B232,DG$1)</f>
        <v>-39.883569209999997</v>
      </c>
      <c r="DH232">
        <f>[1]!EM_S_VAL_PE_TTM($B232,DH$1)</f>
        <v>-39.786998820000001</v>
      </c>
      <c r="DI232">
        <f>[1]!EM_S_VAL_PE_TTM($B232,DI$1)</f>
        <v>-38.91786535</v>
      </c>
      <c r="DJ232">
        <f>[1]!EM_S_VAL_PE_TTM($B232,DJ$1)</f>
        <v>-38.91786535</v>
      </c>
      <c r="DK232">
        <f>[1]!EM_S_VAL_PE_TTM($B232,DK$1)</f>
        <v>-38.91786535</v>
      </c>
      <c r="DL232">
        <f>[1]!EM_S_VAL_PE_TTM($B232,DL$1)</f>
        <v>-38.91786535</v>
      </c>
      <c r="DM232">
        <f>[1]!EM_S_VAL_PE_TTM($B232,DM$1)</f>
        <v>-39.304146899999999</v>
      </c>
      <c r="DN232">
        <f>[1]!EM_S_VAL_PE_TTM($B232,DN$1)</f>
        <v>-40.849273060000002</v>
      </c>
      <c r="DO232">
        <f>[1]!EM_S_VAL_PE_TTM($B232,DO$1)</f>
        <v>-41.138984219999998</v>
      </c>
      <c r="DP232">
        <f>[1]!EM_S_VAL_PE_TTM($B232,DP$1)</f>
        <v>-42.008117689999999</v>
      </c>
      <c r="DQ232">
        <f>[1]!EM_S_VAL_PE_TTM($B232,DQ$1)</f>
        <v>-42.587539999999997</v>
      </c>
      <c r="DR232">
        <f>[1]!EM_S_VAL_PE_TTM($B232,DR$1)</f>
        <v>-42.780680769999996</v>
      </c>
      <c r="DS232">
        <f>[1]!EM_S_VAL_PE_TTM($B232,DS$1)</f>
        <v>-42.780680769999996</v>
      </c>
      <c r="DT232">
        <f>[1]!EM_S_VAL_PE_TTM($B232,DT$1)</f>
        <v>-42.587539999999997</v>
      </c>
      <c r="DU232">
        <f>[1]!EM_S_VAL_PE_TTM($B232,DU$1)</f>
        <v>-41.814976919999999</v>
      </c>
      <c r="DV232">
        <f>[1]!EM_S_VAL_PE_TTM($B232,DV$1)</f>
        <v>-41.911547300000002</v>
      </c>
      <c r="DW232">
        <f>[1]!EM_S_VAL_PE_TTM($B232,DW$1)</f>
        <v>-41.2355546</v>
      </c>
      <c r="DX232">
        <f>[1]!EM_S_VAL_PE_TTM($B232,DX$1)</f>
        <v>-41.332124989999997</v>
      </c>
      <c r="DY232">
        <f>[1]!EM_S_VAL_PE_TTM($B232,DY$1)</f>
        <v>-41.138984219999998</v>
      </c>
      <c r="DZ232">
        <f>[1]!EM_S_VAL_PE_TTM($B232,DZ$1)</f>
        <v>-41.525265760000003</v>
      </c>
      <c r="EA232">
        <f>[1]!EM_S_VAL_PE_TTM($B232,EA$1)</f>
        <v>-41.2355546</v>
      </c>
      <c r="EB232">
        <f>[1]!EM_S_VAL_PE_TTM($B232,EB$1)</f>
        <v>-40.559561909999999</v>
      </c>
      <c r="EC232">
        <f>[1]!EM_S_VAL_PE_TTM($B232,EC$1)</f>
        <v>-39.883569209999997</v>
      </c>
      <c r="ED232">
        <f>[1]!EM_S_VAL_PE_TTM($B232,ED$1)</f>
        <v>-40.269850750000003</v>
      </c>
      <c r="EE232">
        <f>[1]!EM_S_VAL_PE_TTM($B232,EE$1)</f>
        <v>-40.269850750000003</v>
      </c>
      <c r="EF232">
        <f>[1]!EM_S_VAL_PE_TTM($B232,EF$1)</f>
        <v>-39.883569209999997</v>
      </c>
      <c r="EG232">
        <f>[1]!EM_S_VAL_PE_TTM($B232,EG$1)</f>
        <v>-40.559561909999999</v>
      </c>
      <c r="EH232">
        <f>[1]!EM_S_VAL_PE_TTM($B232,EH$1)</f>
        <v>-40.269850750000003</v>
      </c>
      <c r="EI232">
        <f>[1]!EM_S_VAL_PE_TTM($B232,EI$1)</f>
        <v>-40.462991520000003</v>
      </c>
      <c r="EJ232">
        <f>[1]!EM_S_VAL_PE_TTM($B232,EJ$1)</f>
        <v>-41.332124989999997</v>
      </c>
      <c r="EK232">
        <f>[1]!EM_S_VAL_PE_TTM($B232,EK$1)</f>
        <v>-41.428695380000001</v>
      </c>
      <c r="EL232">
        <f>[1]!EM_S_VAL_PE_TTM($B232,EL$1)</f>
        <v>-40.849273060000002</v>
      </c>
      <c r="EM232">
        <f>[1]!EM_S_VAL_PE_TTM($B232,EM$1)</f>
        <v>-40.849273060000002</v>
      </c>
      <c r="EN232">
        <f>[1]!EM_S_VAL_PE_TTM($B232,EN$1)</f>
        <v>-41.042413830000001</v>
      </c>
      <c r="EO232">
        <f>[1]!EM_S_VAL_PE_TTM($B232,EO$1)</f>
        <v>-41.042413830000001</v>
      </c>
      <c r="EP232">
        <f>[1]!EM_S_VAL_PE_TTM($B232,EP$1)</f>
        <v>-40.559561909999999</v>
      </c>
      <c r="EQ232">
        <f>[1]!EM_S_VAL_PE_TTM($B232,EQ$1)</f>
        <v>-40.36642114</v>
      </c>
      <c r="ER232">
        <f>[1]!EM_S_VAL_PE_TTM($B232,ER$1)</f>
        <v>-40.462991520000003</v>
      </c>
      <c r="ES232">
        <f>[1]!EM_S_VAL_PE_TTM($B232,ES$1)</f>
        <v>-40.559561909999999</v>
      </c>
      <c r="ET232">
        <f>[1]!EM_S_VAL_PE_TTM($B232,ET$1)</f>
        <v>-40.36642114</v>
      </c>
      <c r="EU232">
        <f>[1]!EM_S_VAL_PE_TTM($B232,EU$1)</f>
        <v>-40.36642114</v>
      </c>
      <c r="EV232">
        <f>[1]!EM_S_VAL_PE_TTM($B232,EV$1)</f>
        <v>-40.462991520000003</v>
      </c>
      <c r="EW232">
        <f>[1]!EM_S_VAL_PE_TTM($B232,EW$1)</f>
        <v>-40.269850750000003</v>
      </c>
      <c r="EX232">
        <f>[1]!EM_S_VAL_PE_TTM($B232,EX$1)</f>
        <v>-40.462991520000003</v>
      </c>
      <c r="EY232">
        <f>[1]!EM_S_VAL_PE_TTM($B232,EY$1)</f>
        <v>-40.269850750000003</v>
      </c>
      <c r="EZ232">
        <f>[1]!EM_S_VAL_PE_TTM($B232,EZ$1)</f>
        <v>-39.786998820000001</v>
      </c>
      <c r="FA232">
        <f>[1]!EM_S_VAL_PE_TTM($B232,FA$1)</f>
        <v>-39.98013959</v>
      </c>
      <c r="FB232">
        <f>[1]!EM_S_VAL_PE_TTM($B232,FB$1)</f>
        <v>-40.36642114</v>
      </c>
      <c r="FC232">
        <f>[1]!EM_S_VAL_PE_TTM($B232,FC$1)</f>
        <v>-41.332124989999997</v>
      </c>
      <c r="FD232">
        <f>[1]!EM_S_VAL_PE_TTM($B232,FD$1)</f>
        <v>-41.138984219999998</v>
      </c>
      <c r="FE232">
        <f>[1]!EM_S_VAL_PE_TTM($B232,FE$1)</f>
        <v>-40.752702679999999</v>
      </c>
      <c r="FF232">
        <f>[1]!EM_S_VAL_PE_TTM($B232,FF$1)</f>
        <v>25.302079989999999</v>
      </c>
      <c r="FG232">
        <f>[1]!EM_S_VAL_PE_TTM($B232,FG$1)</f>
        <v>25.007869759999998</v>
      </c>
      <c r="FH232">
        <f>[1]!EM_S_VAL_PE_TTM($B232,FH$1)</f>
        <v>25.125553849999999</v>
      </c>
      <c r="FI232">
        <f>[1]!EM_S_VAL_PE_TTM($B232,FI$1)</f>
        <v>35.304866580000002</v>
      </c>
      <c r="FJ232">
        <f>[1]!EM_S_VAL_PE_TTM($B232,FJ$1)</f>
        <v>34.802901650000003</v>
      </c>
      <c r="FK232">
        <f>[1]!EM_S_VAL_PE_TTM($B232,FK$1)</f>
        <v>35.304866580000002</v>
      </c>
      <c r="FL232">
        <f>[1]!EM_S_VAL_PE_TTM($B232,FL$1)</f>
        <v>35.890492330000001</v>
      </c>
      <c r="FM232">
        <f>[1]!EM_S_VAL_PE_TTM($B232,FM$1)</f>
        <v>36.727100540000002</v>
      </c>
      <c r="FN232">
        <f>[1]!EM_S_VAL_PE_TTM($B232,FN$1)</f>
        <v>36.057813969999998</v>
      </c>
      <c r="FO232">
        <f>[1]!EM_S_VAL_PE_TTM($B232,FO$1)</f>
        <v>35.555849039999998</v>
      </c>
      <c r="FP232">
        <f>[1]!EM_S_VAL_PE_TTM($B232,FP$1)</f>
        <v>35.555849039999998</v>
      </c>
      <c r="FQ232">
        <f>[1]!EM_S_VAL_PE_TTM($B232,FQ$1)</f>
        <v>36.141474789999997</v>
      </c>
      <c r="FR232">
        <f>[1]!EM_S_VAL_PE_TTM($B232,FR$1)</f>
        <v>36.057813969999998</v>
      </c>
      <c r="FS232">
        <f>[1]!EM_S_VAL_PE_TTM($B232,FS$1)</f>
        <v>36.978082999999998</v>
      </c>
      <c r="FT232">
        <f>[1]!EM_S_VAL_PE_TTM($B232,FT$1)</f>
        <v>37.061743819999997</v>
      </c>
      <c r="FU232">
        <f>[1]!EM_S_VAL_PE_TTM($B232,FU$1)</f>
        <v>37.396387109999999</v>
      </c>
      <c r="FV232">
        <f>[1]!EM_S_VAL_PE_TTM($B232,FV$1)</f>
        <v>41.16112407</v>
      </c>
      <c r="FW232">
        <f>[1]!EM_S_VAL_PE_TTM($B232,FW$1)</f>
        <v>39.738890099999999</v>
      </c>
      <c r="FX232">
        <f>[1]!EM_S_VAL_PE_TTM($B232,FX$1)</f>
        <v>39.404246819999997</v>
      </c>
      <c r="FY232">
        <f>[1]!EM_S_VAL_PE_TTM($B232,FY$1)</f>
        <v>38.483977789999997</v>
      </c>
      <c r="FZ232">
        <f>[1]!EM_S_VAL_PE_TTM($B232,FZ$1)</f>
        <v>38.985942710000003</v>
      </c>
      <c r="GA232">
        <f>[1]!EM_S_VAL_PE_TTM($B232,GA$1)</f>
        <v>39.069603530000002</v>
      </c>
      <c r="GB232">
        <f>[1]!EM_S_VAL_PE_TTM($B232,GB$1)</f>
        <v>39.320585999999999</v>
      </c>
      <c r="GC232">
        <f>[1]!EM_S_VAL_PE_TTM($B232,GC$1)</f>
        <v>38.651299430000002</v>
      </c>
      <c r="GD232">
        <f>[1]!EM_S_VAL_PE_TTM($B232,GD$1)</f>
        <v>38.065673680000003</v>
      </c>
      <c r="GE232">
        <f>[1]!EM_S_VAL_PE_TTM($B232,GE$1)</f>
        <v>38.400316959999998</v>
      </c>
      <c r="GF232">
        <f>[1]!EM_S_VAL_PE_TTM($B232,GF$1)</f>
        <v>38.73496025</v>
      </c>
      <c r="GG232">
        <f>[1]!EM_S_VAL_PE_TTM($B232,GG$1)</f>
        <v>38.232995320000001</v>
      </c>
      <c r="GH232">
        <f>[1]!EM_S_VAL_PE_TTM($B232,GH$1)</f>
        <v>37.982012859999998</v>
      </c>
      <c r="GI232">
        <f>[1]!EM_S_VAL_PE_TTM($B232,GI$1)</f>
        <v>37.563708750000004</v>
      </c>
      <c r="GJ232">
        <f>[1]!EM_S_VAL_PE_TTM($B232,GJ$1)</f>
        <v>37.396387109999999</v>
      </c>
      <c r="GK232">
        <f>[1]!EM_S_VAL_PE_TTM($B232,GK$1)</f>
        <v>37.480047929999998</v>
      </c>
      <c r="GL232">
        <f>[1]!EM_S_VAL_PE_TTM($B232,GL$1)</f>
        <v>37.145404650000003</v>
      </c>
      <c r="GM232">
        <f>[1]!EM_S_VAL_PE_TTM($B232,GM$1)</f>
        <v>37.145404650000003</v>
      </c>
      <c r="GN232">
        <f>[1]!EM_S_VAL_PE_TTM($B232,GN$1)</f>
        <v>37.312726290000001</v>
      </c>
      <c r="GO232">
        <f>[1]!EM_S_VAL_PE_TTM($B232,GO$1)</f>
        <v>36.476118079999999</v>
      </c>
      <c r="GP232">
        <f>[1]!EM_S_VAL_PE_TTM($B232,GP$1)</f>
        <v>36.141474789999997</v>
      </c>
      <c r="GQ232">
        <f>[1]!EM_S_VAL_PE_TTM($B232,GQ$1)</f>
        <v>35.806831510000002</v>
      </c>
      <c r="GR232">
        <f>[1]!EM_S_VAL_PE_TTM($B232,GR$1)</f>
        <v>35.974153149999999</v>
      </c>
      <c r="GS232">
        <f>[1]!EM_S_VAL_PE_TTM($B232,GS$1)</f>
        <v>35.890492330000001</v>
      </c>
      <c r="GT232">
        <f>[1]!EM_S_VAL_PE_TTM($B232,GT$1)</f>
        <v>36.308796430000001</v>
      </c>
      <c r="GU232">
        <f>[1]!EM_S_VAL_PE_TTM($B232,GU$1)</f>
        <v>35.974153149999999</v>
      </c>
      <c r="GV232">
        <f>[1]!EM_S_VAL_PE_TTM($B232,GV$1)</f>
        <v>35.974153149999999</v>
      </c>
      <c r="GW232">
        <f>[1]!EM_S_VAL_PE_TTM($B232,GW$1)</f>
        <v>36.057813969999998</v>
      </c>
      <c r="GX232">
        <f>[1]!EM_S_VAL_PE_TTM($B232,GX$1)</f>
        <v>36.308796430000001</v>
      </c>
      <c r="GY232">
        <f>[1]!EM_S_VAL_PE_TTM($B232,GY$1)</f>
        <v>36.308796430000001</v>
      </c>
      <c r="GZ232">
        <f>[1]!EM_S_VAL_PE_TTM($B232,GZ$1)</f>
        <v>37.145404650000003</v>
      </c>
      <c r="HA232">
        <f>[1]!EM_S_VAL_PE_TTM($B232,HA$1)</f>
        <v>38.149334500000002</v>
      </c>
      <c r="HB232">
        <f>[1]!EM_S_VAL_PE_TTM($B232,HB$1)</f>
        <v>37.647369570000002</v>
      </c>
      <c r="HC232">
        <f>[1]!EM_S_VAL_PE_TTM($B232,HC$1)</f>
        <v>37.061743819999997</v>
      </c>
      <c r="HD232">
        <f>[1]!EM_S_VAL_PE_TTM($B232,HD$1)</f>
        <v>36.39245725</v>
      </c>
      <c r="HE232">
        <f>[1]!EM_S_VAL_PE_TTM($B232,HE$1)</f>
        <v>36.39245725</v>
      </c>
      <c r="HF232">
        <f>[1]!EM_S_VAL_PE_TTM($B232,HF$1)</f>
        <v>35.974153149999999</v>
      </c>
      <c r="HG232">
        <f>[1]!EM_S_VAL_PE_TTM($B232,HG$1)</f>
        <v>35.974153149999999</v>
      </c>
      <c r="HH232">
        <f>[1]!EM_S_VAL_PE_TTM($B232,HH$1)</f>
        <v>37.229065470000002</v>
      </c>
      <c r="HI232">
        <f>[1]!EM_S_VAL_PE_TTM($B232,HI$1)</f>
        <v>37.982012859999998</v>
      </c>
      <c r="HJ232">
        <f>[1]!EM_S_VAL_PE_TTM($B232,HJ$1)</f>
        <v>37.81469122</v>
      </c>
      <c r="HK232">
        <f>[1]!EM_S_VAL_PE_TTM($B232,HK$1)</f>
        <v>37.731030390000001</v>
      </c>
      <c r="HL232">
        <f>[1]!EM_S_VAL_PE_TTM($B232,HL$1)</f>
        <v>37.982012859999998</v>
      </c>
      <c r="HM232">
        <f>[1]!EM_S_VAL_PE_TTM($B232,HM$1)</f>
        <v>38.567638610000003</v>
      </c>
      <c r="HN232">
        <f>[1]!EM_S_VAL_PE_TTM($B232,HN$1)</f>
        <v>37.898352039999999</v>
      </c>
      <c r="HO232">
        <f>[1]!EM_S_VAL_PE_TTM($B232,HO$1)</f>
        <v>37.81469122</v>
      </c>
      <c r="HP232">
        <f>[1]!EM_S_VAL_PE_TTM($B232,HP$1)</f>
        <v>37.229065470000002</v>
      </c>
      <c r="HQ232">
        <f>[1]!EM_S_VAL_PE_TTM($B232,HQ$1)</f>
        <v>37.061743819999997</v>
      </c>
      <c r="HR232">
        <f>[1]!EM_S_VAL_PE_TTM($B232,HR$1)</f>
        <v>36.308796430000001</v>
      </c>
      <c r="HS232">
        <f>[1]!EM_S_VAL_PE_TTM($B232,HS$1)</f>
        <v>36.141474789999997</v>
      </c>
      <c r="HT232">
        <f>[1]!EM_S_VAL_PE_TTM($B232,HT$1)</f>
        <v>35.890492330000001</v>
      </c>
      <c r="HU232">
        <f>[1]!EM_S_VAL_PE_TTM($B232,HU$1)</f>
        <v>36.141474789999997</v>
      </c>
      <c r="HV232">
        <f>[1]!EM_S_VAL_PE_TTM($B232,HV$1)</f>
        <v>36.057813969999998</v>
      </c>
      <c r="HW232">
        <f>[1]!EM_S_VAL_PE_TTM($B232,HW$1)</f>
        <v>36.308796430000001</v>
      </c>
      <c r="HX232">
        <f>[1]!EM_S_VAL_PE_TTM($B232,HX$1)</f>
        <v>36.810761360000001</v>
      </c>
      <c r="HY232">
        <f>[1]!EM_S_VAL_PE_TTM($B232,HY$1)</f>
        <v>36.559778899999998</v>
      </c>
      <c r="HZ232">
        <f>[1]!EM_S_VAL_PE_TTM($B232,HZ$1)</f>
        <v>36.057813969999998</v>
      </c>
      <c r="IA232">
        <f>[1]!EM_S_VAL_PE_TTM($B232,IA$1)</f>
        <v>36.057813969999998</v>
      </c>
      <c r="IB232">
        <f>[1]!EM_S_VAL_PE_TTM($B232,IB$1)</f>
        <v>36.308796430000001</v>
      </c>
      <c r="IC232">
        <f>[1]!EM_S_VAL_PE_TTM($B232,IC$1)</f>
        <v>36.39245725</v>
      </c>
      <c r="ID232">
        <f>[1]!EM_S_VAL_PE_TTM($B232,ID$1)</f>
        <v>35.974153149999999</v>
      </c>
      <c r="IE232">
        <f>[1]!EM_S_VAL_PE_TTM($B232,IE$1)</f>
        <v>36.141474789999997</v>
      </c>
      <c r="IF232">
        <f>[1]!EM_S_VAL_PE_TTM($B232,IF$1)</f>
        <v>53.11068504</v>
      </c>
      <c r="IG232">
        <f>[1]!EM_S_VAL_PE_TTM($B232,IG$1)</f>
        <v>53.11068504</v>
      </c>
      <c r="IH232">
        <f>[1]!EM_S_VAL_PE_TTM($B232,IH$1)</f>
        <v>51.872673730000002</v>
      </c>
      <c r="II232">
        <f>[1]!EM_S_VAL_PE_TTM($B232,II$1)</f>
        <v>51.748872599999999</v>
      </c>
      <c r="IJ232">
        <f>[1]!EM_S_VAL_PE_TTM($B232,IJ$1)</f>
        <v>51.625071470000002</v>
      </c>
      <c r="IK232">
        <f>[1]!EM_S_VAL_PE_TTM($B232,IK$1)</f>
        <v>51.006065820000003</v>
      </c>
      <c r="IL232">
        <f>[1]!EM_S_VAL_PE_TTM($B232,IL$1)</f>
        <v>51.501270339999998</v>
      </c>
      <c r="IM232">
        <f>[1]!EM_S_VAL_PE_TTM($B232,IM$1)</f>
        <v>51.748872599999999</v>
      </c>
      <c r="IN232">
        <f>[1]!EM_S_VAL_PE_TTM($B232,IN$1)</f>
        <v>51.872673730000002</v>
      </c>
      <c r="IO232">
        <f>[1]!EM_S_VAL_PE_TTM($B232,IO$1)</f>
        <v>51.377469210000001</v>
      </c>
      <c r="IP232">
        <f>[1]!EM_S_VAL_PE_TTM($B232,IP$1)</f>
        <v>51.12986695</v>
      </c>
      <c r="IQ232">
        <f>[1]!EM_S_VAL_PE_TTM($B232,IQ$1)</f>
        <v>51.12986695</v>
      </c>
    </row>
    <row r="233" spans="1:251">
      <c r="A233" s="1" t="s">
        <v>90</v>
      </c>
      <c r="B233" s="3" t="s">
        <v>91</v>
      </c>
      <c r="C233" s="4" t="str">
        <f>[1]!EM_S_IPO_LISTEDDATE(B233)</f>
        <v>2002-09-27</v>
      </c>
      <c r="D233" s="7" t="b">
        <f t="shared" si="12"/>
        <v>1</v>
      </c>
      <c r="E233" s="7" t="b">
        <f t="shared" si="13"/>
        <v>1</v>
      </c>
      <c r="F233">
        <f t="shared" si="14"/>
        <v>36.365419799999998</v>
      </c>
      <c r="G233">
        <f t="shared" si="15"/>
        <v>17.652741370000001</v>
      </c>
      <c r="H233">
        <f>[1]!EM_S_VAL_PE_TTM($B233,H$1)</f>
        <v>24.445791889999999</v>
      </c>
      <c r="I233">
        <f>[1]!EM_S_VAL_PE_TTM($B233,I$1)</f>
        <v>24.473182130000001</v>
      </c>
      <c r="J233">
        <f>[1]!EM_S_VAL_PE_TTM($B233,J$1)</f>
        <v>24.925121140000002</v>
      </c>
      <c r="K233">
        <f>[1]!EM_S_VAL_PE_TTM($B233,K$1)</f>
        <v>24.610133350000002</v>
      </c>
      <c r="L233">
        <f>[1]!EM_S_VAL_PE_TTM($B233,L$1)</f>
        <v>24.007548</v>
      </c>
      <c r="M233">
        <f>[1]!EM_S_VAL_PE_TTM($B233,M$1)</f>
        <v>23.39126753</v>
      </c>
      <c r="N233">
        <f>[1]!EM_S_VAL_PE_TTM($B233,N$1)</f>
        <v>23.48713338</v>
      </c>
      <c r="O233">
        <f>[1]!EM_S_VAL_PE_TTM($B233,O$1)</f>
        <v>22.459999270000001</v>
      </c>
      <c r="P233">
        <f>[1]!EM_S_VAL_PE_TTM($B233,P$1)</f>
        <v>21.83002368</v>
      </c>
      <c r="Q233">
        <f>[1]!EM_S_VAL_PE_TTM($B233,Q$1)</f>
        <v>22.528474880000001</v>
      </c>
      <c r="R233">
        <f>[1]!EM_S_VAL_PE_TTM($B233,R$1)</f>
        <v>22.336743179999999</v>
      </c>
      <c r="S233">
        <f>[1]!EM_S_VAL_PE_TTM($B233,S$1)</f>
        <v>22.679121210000002</v>
      </c>
      <c r="T233">
        <f>[1]!EM_S_VAL_PE_TTM($B233,T$1)</f>
        <v>22.59695048</v>
      </c>
      <c r="U233">
        <f>[1]!EM_S_VAL_PE_TTM($B233,U$1)</f>
        <v>22.733901700000001</v>
      </c>
      <c r="V233">
        <f>[1]!EM_S_VAL_PE_TTM($B233,V$1)</f>
        <v>22.69281634</v>
      </c>
      <c r="W233">
        <f>[1]!EM_S_VAL_PE_TTM($B233,W$1)</f>
        <v>22.82976755</v>
      </c>
      <c r="X233">
        <f>[1]!EM_S_VAL_PE_TTM($B233,X$1)</f>
        <v>22.82976755</v>
      </c>
      <c r="Y233">
        <f>[1]!EM_S_VAL_PE_TTM($B233,Y$1)</f>
        <v>23.226926070000001</v>
      </c>
      <c r="Z233">
        <f>[1]!EM_S_VAL_PE_TTM($B233,Z$1)</f>
        <v>22.44630415</v>
      </c>
      <c r="AA233">
        <f>[1]!EM_S_VAL_PE_TTM($B233,AA$1)</f>
        <v>22.323048050000001</v>
      </c>
      <c r="AB233">
        <f>[1]!EM_S_VAL_PE_TTM($B233,AB$1)</f>
        <v>22.0354505</v>
      </c>
      <c r="AC233">
        <f>[1]!EM_S_VAL_PE_TTM($B233,AC$1)</f>
        <v>22.227182200000001</v>
      </c>
      <c r="AD233">
        <f>[1]!EM_S_VAL_PE_TTM($B233,AD$1)</f>
        <v>22.377828539999999</v>
      </c>
      <c r="AE233">
        <f>[1]!EM_S_VAL_PE_TTM($B233,AE$1)</f>
        <v>23.07627974</v>
      </c>
      <c r="AF233">
        <f>[1]!EM_S_VAL_PE_TTM($B233,AF$1)</f>
        <v>23.569304110000001</v>
      </c>
      <c r="AG233">
        <f>[1]!EM_S_VAL_PE_TTM($B233,AG$1)</f>
        <v>23.59669435</v>
      </c>
      <c r="AH233">
        <f>[1]!EM_S_VAL_PE_TTM($B233,AH$1)</f>
        <v>23.582999229999999</v>
      </c>
      <c r="AI233">
        <f>[1]!EM_S_VAL_PE_TTM($B233,AI$1)</f>
        <v>23.69256021</v>
      </c>
      <c r="AJ233">
        <f>[1]!EM_S_VAL_PE_TTM($B233,AJ$1)</f>
        <v>23.80212118</v>
      </c>
      <c r="AK233">
        <f>[1]!EM_S_VAL_PE_TTM($B233,AK$1)</f>
        <v>23.295401680000001</v>
      </c>
      <c r="AL233">
        <f>[1]!EM_S_VAL_PE_TTM($B233,AL$1)</f>
        <v>23.309096799999999</v>
      </c>
      <c r="AM233">
        <f>[1]!EM_S_VAL_PE_TTM($B233,AM$1)</f>
        <v>23.144755350000001</v>
      </c>
      <c r="AN233">
        <f>[1]!EM_S_VAL_PE_TTM($B233,AN$1)</f>
        <v>22.89824316</v>
      </c>
      <c r="AO233">
        <f>[1]!EM_S_VAL_PE_TTM($B233,AO$1)</f>
        <v>22.336743179999999</v>
      </c>
      <c r="AP233">
        <f>[1]!EM_S_VAL_PE_TTM($B233,AP$1)</f>
        <v>22.706511460000002</v>
      </c>
      <c r="AQ233">
        <f>[1]!EM_S_VAL_PE_TTM($B233,AQ$1)</f>
        <v>22.55586512</v>
      </c>
      <c r="AR233">
        <f>[1]!EM_S_VAL_PE_TTM($B233,AR$1)</f>
        <v>22.679121210000002</v>
      </c>
      <c r="AS233">
        <f>[1]!EM_S_VAL_PE_TTM($B233,AS$1)</f>
        <v>23.062584619999999</v>
      </c>
      <c r="AT233">
        <f>[1]!EM_S_VAL_PE_TTM($B233,AT$1)</f>
        <v>22.51477976</v>
      </c>
      <c r="AU233">
        <f>[1]!EM_S_VAL_PE_TTM($B233,AU$1)</f>
        <v>25.769116100000002</v>
      </c>
      <c r="AV233">
        <f>[1]!EM_S_VAL_PE_TTM($B233,AV$1)</f>
        <v>25.559854139999999</v>
      </c>
      <c r="AW233">
        <f>[1]!EM_S_VAL_PE_TTM($B233,AW$1)</f>
        <v>25.29080304</v>
      </c>
      <c r="AX233">
        <f>[1]!EM_S_VAL_PE_TTM($B233,AX$1)</f>
        <v>25.47017044</v>
      </c>
      <c r="AY233">
        <f>[1]!EM_S_VAL_PE_TTM($B233,AY$1)</f>
        <v>24.797542700000001</v>
      </c>
      <c r="AZ233">
        <f>[1]!EM_S_VAL_PE_TTM($B233,AZ$1)</f>
        <v>25.0665938</v>
      </c>
      <c r="BA233">
        <f>[1]!EM_S_VAL_PE_TTM($B233,BA$1)</f>
        <v>24.57333345</v>
      </c>
      <c r="BB233">
        <f>[1]!EM_S_VAL_PE_TTM($B233,BB$1)</f>
        <v>24.139862239999999</v>
      </c>
      <c r="BC233">
        <f>[1]!EM_S_VAL_PE_TTM($B233,BC$1)</f>
        <v>23.990389409999999</v>
      </c>
      <c r="BD233">
        <f>[1]!EM_S_VAL_PE_TTM($B233,BD$1)</f>
        <v>23.736285599999999</v>
      </c>
      <c r="BE233">
        <f>[1]!EM_S_VAL_PE_TTM($B233,BE$1)</f>
        <v>24.020283979999999</v>
      </c>
      <c r="BF233">
        <f>[1]!EM_S_VAL_PE_TTM($B233,BF$1)</f>
        <v>23.691443750000001</v>
      </c>
      <c r="BG233">
        <f>[1]!EM_S_VAL_PE_TTM($B233,BG$1)</f>
        <v>23.691443750000001</v>
      </c>
      <c r="BH233">
        <f>[1]!EM_S_VAL_PE_TTM($B233,BH$1)</f>
        <v>23.452287219999999</v>
      </c>
      <c r="BI233">
        <f>[1]!EM_S_VAL_PE_TTM($B233,BI$1)</f>
        <v>23.228077970000001</v>
      </c>
      <c r="BJ233">
        <f>[1]!EM_S_VAL_PE_TTM($B233,BJ$1)</f>
        <v>23.272919819999998</v>
      </c>
      <c r="BK233">
        <f>[1]!EM_S_VAL_PE_TTM($B233,BK$1)</f>
        <v>23.512076350000001</v>
      </c>
      <c r="BL233">
        <f>[1]!EM_S_VAL_PE_TTM($B233,BL$1)</f>
        <v>23.123446990000001</v>
      </c>
      <c r="BM233">
        <f>[1]!EM_S_VAL_PE_TTM($B233,BM$1)</f>
        <v>22.779659479999999</v>
      </c>
      <c r="BN233">
        <f>[1]!EM_S_VAL_PE_TTM($B233,BN$1)</f>
        <v>22.764712200000002</v>
      </c>
      <c r="BO233">
        <f>[1]!EM_S_VAL_PE_TTM($B233,BO$1)</f>
        <v>22.585344800000001</v>
      </c>
      <c r="BP233">
        <f>[1]!EM_S_VAL_PE_TTM($B233,BP$1)</f>
        <v>22.794606760000001</v>
      </c>
      <c r="BQ233">
        <f>[1]!EM_S_VAL_PE_TTM($B233,BQ$1)</f>
        <v>22.944079590000001</v>
      </c>
      <c r="BR233">
        <f>[1]!EM_S_VAL_PE_TTM($B233,BR$1)</f>
        <v>23.21313069</v>
      </c>
      <c r="BS233">
        <f>[1]!EM_S_VAL_PE_TTM($B233,BS$1)</f>
        <v>23.10849971</v>
      </c>
      <c r="BT233">
        <f>[1]!EM_S_VAL_PE_TTM($B233,BT$1)</f>
        <v>22.82450133</v>
      </c>
      <c r="BU233">
        <f>[1]!EM_S_VAL_PE_TTM($B233,BU$1)</f>
        <v>22.585344800000001</v>
      </c>
      <c r="BV233">
        <f>[1]!EM_S_VAL_PE_TTM($B233,BV$1)</f>
        <v>22.092084459999999</v>
      </c>
      <c r="BW233">
        <f>[1]!EM_S_VAL_PE_TTM($B233,BW$1)</f>
        <v>22.301346420000002</v>
      </c>
      <c r="BX233">
        <f>[1]!EM_S_VAL_PE_TTM($B233,BX$1)</f>
        <v>23.556918199999998</v>
      </c>
      <c r="BY233">
        <f>[1]!EM_S_VAL_PE_TTM($B233,BY$1)</f>
        <v>23.49712907</v>
      </c>
      <c r="BZ233">
        <f>[1]!EM_S_VAL_PE_TTM($B233,BZ$1)</f>
        <v>23.048710580000002</v>
      </c>
      <c r="CA233">
        <f>[1]!EM_S_VAL_PE_TTM($B233,CA$1)</f>
        <v>22.615239370000001</v>
      </c>
      <c r="CB233">
        <f>[1]!EM_S_VAL_PE_TTM($B233,CB$1)</f>
        <v>22.74976491</v>
      </c>
      <c r="CC233">
        <f>[1]!EM_S_VAL_PE_TTM($B233,CC$1)</f>
        <v>22.405977400000001</v>
      </c>
      <c r="CD233">
        <f>[1]!EM_S_VAL_PE_TTM($B233,CD$1)</f>
        <v>22.4956611</v>
      </c>
      <c r="CE233">
        <f>[1]!EM_S_VAL_PE_TTM($B233,CE$1)</f>
        <v>22.92913231</v>
      </c>
      <c r="CF233">
        <f>[1]!EM_S_VAL_PE_TTM($B233,CF$1)</f>
        <v>22.719870350000001</v>
      </c>
      <c r="CG233">
        <f>[1]!EM_S_VAL_PE_TTM($B233,CG$1)</f>
        <v>22.151873590000001</v>
      </c>
      <c r="CH233">
        <f>[1]!EM_S_VAL_PE_TTM($B233,CH$1)</f>
        <v>22.121979020000001</v>
      </c>
      <c r="CI233">
        <f>[1]!EM_S_VAL_PE_TTM($B233,CI$1)</f>
        <v>21.53903498</v>
      </c>
      <c r="CJ233">
        <f>[1]!EM_S_VAL_PE_TTM($B233,CJ$1)</f>
        <v>21.553982260000002</v>
      </c>
      <c r="CK233">
        <f>[1]!EM_S_VAL_PE_TTM($B233,CK$1)</f>
        <v>21.269983880000002</v>
      </c>
      <c r="CL233">
        <f>[1]!EM_S_VAL_PE_TTM($B233,CL$1)</f>
        <v>21.2550366</v>
      </c>
      <c r="CM233">
        <f>[1]!EM_S_VAL_PE_TTM($B233,CM$1)</f>
        <v>21.2550366</v>
      </c>
      <c r="CN233">
        <f>[1]!EM_S_VAL_PE_TTM($B233,CN$1)</f>
        <v>21.56892955</v>
      </c>
      <c r="CO233">
        <f>[1]!EM_S_VAL_PE_TTM($B233,CO$1)</f>
        <v>21.628718679999999</v>
      </c>
      <c r="CP233">
        <f>[1]!EM_S_VAL_PE_TTM($B233,CP$1)</f>
        <v>20.82156539</v>
      </c>
      <c r="CQ233">
        <f>[1]!EM_S_VAL_PE_TTM($B233,CQ$1)</f>
        <v>20.298410480000001</v>
      </c>
      <c r="CR233">
        <f>[1]!EM_S_VAL_PE_TTM($B233,CR$1)</f>
        <v>20.43293603</v>
      </c>
      <c r="CS233">
        <f>[1]!EM_S_VAL_PE_TTM($B233,CS$1)</f>
        <v>20.417988749999999</v>
      </c>
      <c r="CT233">
        <f>[1]!EM_S_VAL_PE_TTM($B233,CT$1)</f>
        <v>19.805150139999999</v>
      </c>
      <c r="CU233">
        <f>[1]!EM_S_VAL_PE_TTM($B233,CU$1)</f>
        <v>20.089148519999998</v>
      </c>
      <c r="CV233">
        <f>[1]!EM_S_VAL_PE_TTM($B233,CV$1)</f>
        <v>20.25356863</v>
      </c>
      <c r="CW233">
        <f>[1]!EM_S_VAL_PE_TTM($B233,CW$1)</f>
        <v>20.238621349999999</v>
      </c>
      <c r="CX233">
        <f>[1]!EM_S_VAL_PE_TTM($B233,CX$1)</f>
        <v>20.313357759999999</v>
      </c>
      <c r="CY233">
        <f>[1]!EM_S_VAL_PE_TTM($B233,CY$1)</f>
        <v>20.417988749999999</v>
      </c>
      <c r="CZ233">
        <f>[1]!EM_S_VAL_PE_TTM($B233,CZ$1)</f>
        <v>20.507672450000001</v>
      </c>
      <c r="DA233">
        <f>[1]!EM_S_VAL_PE_TTM($B233,DA$1)</f>
        <v>20.971038220000001</v>
      </c>
      <c r="DB233">
        <f>[1]!EM_S_VAL_PE_TTM($B233,DB$1)</f>
        <v>20.701987129999999</v>
      </c>
      <c r="DC233">
        <f>[1]!EM_S_VAL_PE_TTM($B233,DC$1)</f>
        <v>20.07420123</v>
      </c>
      <c r="DD233">
        <f>[1]!EM_S_VAL_PE_TTM($B233,DD$1)</f>
        <v>19.99946482</v>
      </c>
      <c r="DE233">
        <f>[1]!EM_S_VAL_PE_TTM($B233,DE$1)</f>
        <v>19.521151759999999</v>
      </c>
      <c r="DF233">
        <f>[1]!EM_S_VAL_PE_TTM($B233,DF$1)</f>
        <v>19.326837080000001</v>
      </c>
      <c r="DG233">
        <f>[1]!EM_S_VAL_PE_TTM($B233,DG$1)</f>
        <v>18.639262049999999</v>
      </c>
      <c r="DH233">
        <f>[1]!EM_S_VAL_PE_TTM($B233,DH$1)</f>
        <v>18.74389304</v>
      </c>
      <c r="DI233">
        <f>[1]!EM_S_VAL_PE_TTM($B233,DI$1)</f>
        <v>18.28052726</v>
      </c>
      <c r="DJ233">
        <f>[1]!EM_S_VAL_PE_TTM($B233,DJ$1)</f>
        <v>17.652741370000001</v>
      </c>
      <c r="DK233">
        <f>[1]!EM_S_VAL_PE_TTM($B233,DK$1)</f>
        <v>18.594420209999999</v>
      </c>
      <c r="DL233">
        <f>[1]!EM_S_VAL_PE_TTM($B233,DL$1)</f>
        <v>18.385158239999999</v>
      </c>
      <c r="DM233">
        <f>[1]!EM_S_VAL_PE_TTM($B233,DM$1)</f>
        <v>18.43000009</v>
      </c>
      <c r="DN233">
        <f>[1]!EM_S_VAL_PE_TTM($B233,DN$1)</f>
        <v>19.132522399999999</v>
      </c>
      <c r="DO233">
        <f>[1]!EM_S_VAL_PE_TTM($B233,DO$1)</f>
        <v>19.14746968</v>
      </c>
      <c r="DP233">
        <f>[1]!EM_S_VAL_PE_TTM($B233,DP$1)</f>
        <v>19.506204480000001</v>
      </c>
      <c r="DQ233">
        <f>[1]!EM_S_VAL_PE_TTM($B233,DQ$1)</f>
        <v>19.446415340000001</v>
      </c>
      <c r="DR233">
        <f>[1]!EM_S_VAL_PE_TTM($B233,DR$1)</f>
        <v>19.042838700000001</v>
      </c>
      <c r="DS233">
        <f>[1]!EM_S_VAL_PE_TTM($B233,DS$1)</f>
        <v>18.848524019999999</v>
      </c>
      <c r="DT233">
        <f>[1]!EM_S_VAL_PE_TTM($B233,DT$1)</f>
        <v>18.594420209999999</v>
      </c>
      <c r="DU233">
        <f>[1]!EM_S_VAL_PE_TTM($B233,DU$1)</f>
        <v>18.60936749</v>
      </c>
      <c r="DV233">
        <f>[1]!EM_S_VAL_PE_TTM($B233,DV$1)</f>
        <v>18.833576740000002</v>
      </c>
      <c r="DW233">
        <f>[1]!EM_S_VAL_PE_TTM($B233,DW$1)</f>
        <v>18.758840320000001</v>
      </c>
      <c r="DX233">
        <f>[1]!EM_S_VAL_PE_TTM($B233,DX$1)</f>
        <v>19.057785979999998</v>
      </c>
      <c r="DY233">
        <f>[1]!EM_S_VAL_PE_TTM($B233,DY$1)</f>
        <v>19.71546644</v>
      </c>
      <c r="DZ233">
        <f>[1]!EM_S_VAL_PE_TTM($B233,DZ$1)</f>
        <v>19.655677310000002</v>
      </c>
      <c r="EA233">
        <f>[1]!EM_S_VAL_PE_TTM($B233,EA$1)</f>
        <v>19.670624589999999</v>
      </c>
      <c r="EB233">
        <f>[1]!EM_S_VAL_PE_TTM($B233,EB$1)</f>
        <v>19.326837080000001</v>
      </c>
      <c r="EC233">
        <f>[1]!EM_S_VAL_PE_TTM($B233,EC$1)</f>
        <v>18.878418580000002</v>
      </c>
      <c r="ED233">
        <f>[1]!EM_S_VAL_PE_TTM($B233,ED$1)</f>
        <v>19.132522399999999</v>
      </c>
      <c r="EE233">
        <f>[1]!EM_S_VAL_PE_TTM($B233,EE$1)</f>
        <v>19.835044700000001</v>
      </c>
      <c r="EF233">
        <f>[1]!EM_S_VAL_PE_TTM($B233,EF$1)</f>
        <v>19.506204480000001</v>
      </c>
      <c r="EG233">
        <f>[1]!EM_S_VAL_PE_TTM($B233,EG$1)</f>
        <v>19.835044700000001</v>
      </c>
      <c r="EH233">
        <f>[1]!EM_S_VAL_PE_TTM($B233,EH$1)</f>
        <v>19.74536101</v>
      </c>
      <c r="EI233">
        <f>[1]!EM_S_VAL_PE_TTM($B233,EI$1)</f>
        <v>19.655677310000002</v>
      </c>
      <c r="EJ233">
        <f>[1]!EM_S_VAL_PE_TTM($B233,EJ$1)</f>
        <v>19.446415340000001</v>
      </c>
      <c r="EK233">
        <f>[1]!EM_S_VAL_PE_TTM($B233,EK$1)</f>
        <v>19.71546644</v>
      </c>
      <c r="EL233">
        <f>[1]!EM_S_VAL_PE_TTM($B233,EL$1)</f>
        <v>19.53609904</v>
      </c>
      <c r="EM233">
        <f>[1]!EM_S_VAL_PE_TTM($B233,EM$1)</f>
        <v>19.924728399999999</v>
      </c>
      <c r="EN233">
        <f>[1]!EM_S_VAL_PE_TTM($B233,EN$1)</f>
        <v>19.775255569999999</v>
      </c>
      <c r="EO233">
        <f>[1]!EM_S_VAL_PE_TTM($B233,EO$1)</f>
        <v>19.864939270000001</v>
      </c>
      <c r="EP233">
        <f>[1]!EM_S_VAL_PE_TTM($B233,EP$1)</f>
        <v>19.730413720000001</v>
      </c>
      <c r="EQ233">
        <f>[1]!EM_S_VAL_PE_TTM($B233,EQ$1)</f>
        <v>19.476309910000001</v>
      </c>
      <c r="ER233">
        <f>[1]!EM_S_VAL_PE_TTM($B233,ER$1)</f>
        <v>19.595888169999998</v>
      </c>
      <c r="ES233">
        <f>[1]!EM_S_VAL_PE_TTM($B233,ES$1)</f>
        <v>19.760308290000001</v>
      </c>
      <c r="ET233">
        <f>[1]!EM_S_VAL_PE_TTM($B233,ET$1)</f>
        <v>19.68557187</v>
      </c>
      <c r="EU233">
        <f>[1]!EM_S_VAL_PE_TTM($B233,EU$1)</f>
        <v>19.595888169999998</v>
      </c>
      <c r="EV233">
        <f>[1]!EM_S_VAL_PE_TTM($B233,EV$1)</f>
        <v>19.68557187</v>
      </c>
      <c r="EW233">
        <f>[1]!EM_S_VAL_PE_TTM($B233,EW$1)</f>
        <v>19.595888169999998</v>
      </c>
      <c r="EX233">
        <f>[1]!EM_S_VAL_PE_TTM($B233,EX$1)</f>
        <v>19.610835460000001</v>
      </c>
      <c r="EY233">
        <f>[1]!EM_S_VAL_PE_TTM($B233,EY$1)</f>
        <v>19.610835460000001</v>
      </c>
      <c r="EZ233">
        <f>[1]!EM_S_VAL_PE_TTM($B233,EZ$1)</f>
        <v>20.193779500000002</v>
      </c>
      <c r="FA233">
        <f>[1]!EM_S_VAL_PE_TTM($B233,FA$1)</f>
        <v>20.477777880000001</v>
      </c>
      <c r="FB233">
        <f>[1]!EM_S_VAL_PE_TTM($B233,FB$1)</f>
        <v>20.343252329999999</v>
      </c>
      <c r="FC233">
        <f>[1]!EM_S_VAL_PE_TTM($B233,FC$1)</f>
        <v>20.35819961</v>
      </c>
      <c r="FD233">
        <f>[1]!EM_S_VAL_PE_TTM($B233,FD$1)</f>
        <v>20.38809418</v>
      </c>
      <c r="FE233">
        <f>[1]!EM_S_VAL_PE_TTM($B233,FE$1)</f>
        <v>20.806618109999999</v>
      </c>
      <c r="FF233">
        <f>[1]!EM_S_VAL_PE_TTM($B233,FF$1)</f>
        <v>22.10703174</v>
      </c>
      <c r="FG233">
        <f>[1]!EM_S_VAL_PE_TTM($B233,FG$1)</f>
        <v>22.121979020000001</v>
      </c>
      <c r="FH233">
        <f>[1]!EM_S_VAL_PE_TTM($B233,FH$1)</f>
        <v>21.658613249999998</v>
      </c>
      <c r="FI233">
        <f>[1]!EM_S_VAL_PE_TTM($B233,FI$1)</f>
        <v>23.825969300000001</v>
      </c>
      <c r="FJ233">
        <f>[1]!EM_S_VAL_PE_TTM($B233,FJ$1)</f>
        <v>23.21313069</v>
      </c>
      <c r="FK233">
        <f>[1]!EM_S_VAL_PE_TTM($B233,FK$1)</f>
        <v>23.631654619999999</v>
      </c>
      <c r="FL233">
        <f>[1]!EM_S_VAL_PE_TTM($B233,FL$1)</f>
        <v>23.093552429999999</v>
      </c>
      <c r="FM233">
        <f>[1]!EM_S_VAL_PE_TTM($B233,FM$1)</f>
        <v>19.470603069999999</v>
      </c>
      <c r="FN233">
        <f>[1]!EM_S_VAL_PE_TTM($B233,FN$1)</f>
        <v>20.313587689999999</v>
      </c>
      <c r="FO233">
        <f>[1]!EM_S_VAL_PE_TTM($B233,FO$1)</f>
        <v>19.669641110000001</v>
      </c>
      <c r="FP233">
        <f>[1]!EM_S_VAL_PE_TTM($B233,FP$1)</f>
        <v>21.63660522</v>
      </c>
      <c r="FQ233">
        <f>[1]!EM_S_VAL_PE_TTM($B233,FQ$1)</f>
        <v>23.591861210000001</v>
      </c>
      <c r="FR233">
        <f>[1]!EM_S_VAL_PE_TTM($B233,FR$1)</f>
        <v>25.956901389999999</v>
      </c>
      <c r="FS233">
        <f>[1]!EM_S_VAL_PE_TTM($B233,FS$1)</f>
        <v>26.893550959999999</v>
      </c>
      <c r="FT233">
        <f>[1]!EM_S_VAL_PE_TTM($B233,FT$1)</f>
        <v>26.671096689999999</v>
      </c>
      <c r="FU233">
        <f>[1]!EM_S_VAL_PE_TTM($B233,FU$1)</f>
        <v>27.467248829999999</v>
      </c>
      <c r="FV233">
        <f>[1]!EM_S_VAL_PE_TTM($B233,FV$1)</f>
        <v>26.3783937</v>
      </c>
      <c r="FW233">
        <f>[1]!EM_S_VAL_PE_TTM($B233,FW$1)</f>
        <v>26.027150110000001</v>
      </c>
      <c r="FX233">
        <f>[1]!EM_S_VAL_PE_TTM($B233,FX$1)</f>
        <v>24.68071634</v>
      </c>
      <c r="FY233">
        <f>[1]!EM_S_VAL_PE_TTM($B233,FY$1)</f>
        <v>24.563635139999999</v>
      </c>
      <c r="FZ233">
        <f>[1]!EM_S_VAL_PE_TTM($B233,FZ$1)</f>
        <v>24.177267189999998</v>
      </c>
      <c r="GA233">
        <f>[1]!EM_S_VAL_PE_TTM($B233,GA$1)</f>
        <v>24.37630523</v>
      </c>
      <c r="GB233">
        <f>[1]!EM_S_VAL_PE_TTM($B233,GB$1)</f>
        <v>24.68071634</v>
      </c>
      <c r="GC233">
        <f>[1]!EM_S_VAL_PE_TTM($B233,GC$1)</f>
        <v>24.692424460000002</v>
      </c>
      <c r="GD233">
        <f>[1]!EM_S_VAL_PE_TTM($B233,GD$1)</f>
        <v>23.14695266</v>
      </c>
      <c r="GE233">
        <f>[1]!EM_S_VAL_PE_TTM($B233,GE$1)</f>
        <v>24.025061640000001</v>
      </c>
      <c r="GF233">
        <f>[1]!EM_S_VAL_PE_TTM($B233,GF$1)</f>
        <v>23.299158210000002</v>
      </c>
      <c r="GG233">
        <f>[1]!EM_S_VAL_PE_TTM($B233,GG$1)</f>
        <v>22.608379150000001</v>
      </c>
      <c r="GH233">
        <f>[1]!EM_S_VAL_PE_TTM($B233,GH$1)</f>
        <v>22.140054360000001</v>
      </c>
      <c r="GI233">
        <f>[1]!EM_S_VAL_PE_TTM($B233,GI$1)</f>
        <v>22.620087269999999</v>
      </c>
      <c r="GJ233">
        <f>[1]!EM_S_VAL_PE_TTM($B233,GJ$1)</f>
        <v>22.280551800000001</v>
      </c>
      <c r="GK233">
        <f>[1]!EM_S_VAL_PE_TTM($B233,GK$1)</f>
        <v>21.987848809999999</v>
      </c>
      <c r="GL233">
        <f>[1]!EM_S_VAL_PE_TTM($B233,GL$1)</f>
        <v>21.999556930000001</v>
      </c>
      <c r="GM233">
        <f>[1]!EM_S_VAL_PE_TTM($B233,GM$1)</f>
        <v>21.496107779999999</v>
      </c>
      <c r="GN233">
        <f>[1]!EM_S_VAL_PE_TTM($B233,GN$1)</f>
        <v>21.074615470000001</v>
      </c>
      <c r="GO233">
        <f>[1]!EM_S_VAL_PE_TTM($B233,GO$1)</f>
        <v>20.81703684</v>
      </c>
      <c r="GP233">
        <f>[1]!EM_S_VAL_PE_TTM($B233,GP$1)</f>
        <v>20.454085129999999</v>
      </c>
      <c r="GQ233">
        <f>[1]!EM_S_VAL_PE_TTM($B233,GQ$1)</f>
        <v>20.582874440000001</v>
      </c>
      <c r="GR233">
        <f>[1]!EM_S_VAL_PE_TTM($B233,GR$1)</f>
        <v>21.156572310000001</v>
      </c>
      <c r="GS233">
        <f>[1]!EM_S_VAL_PE_TTM($B233,GS$1)</f>
        <v>21.589772740000001</v>
      </c>
      <c r="GT233">
        <f>[1]!EM_S_VAL_PE_TTM($B233,GT$1)</f>
        <v>21.83564325</v>
      </c>
      <c r="GU233">
        <f>[1]!EM_S_VAL_PE_TTM($B233,GU$1)</f>
        <v>21.952724450000002</v>
      </c>
      <c r="GV233">
        <f>[1]!EM_S_VAL_PE_TTM($B233,GV$1)</f>
        <v>22.690335990000001</v>
      </c>
      <c r="GW233">
        <f>[1]!EM_S_VAL_PE_TTM($B233,GW$1)</f>
        <v>23.767482999999999</v>
      </c>
      <c r="GX233">
        <f>[1]!EM_S_VAL_PE_TTM($B233,GX$1)</f>
        <v>26.144231300000001</v>
      </c>
      <c r="GY233">
        <f>[1]!EM_S_VAL_PE_TTM($B233,GY$1)</f>
        <v>24.92658685</v>
      </c>
      <c r="GZ233">
        <f>[1]!EM_S_VAL_PE_TTM($B233,GZ$1)</f>
        <v>26.51889113</v>
      </c>
      <c r="HA233">
        <f>[1]!EM_S_VAL_PE_TTM($B233,HA$1)</f>
        <v>24.469970180000001</v>
      </c>
      <c r="HB233">
        <f>[1]!EM_S_VAL_PE_TTM($B233,HB$1)</f>
        <v>24.996835569999998</v>
      </c>
      <c r="HC233">
        <f>[1]!EM_S_VAL_PE_TTM($B233,HC$1)</f>
        <v>26.92867532</v>
      </c>
      <c r="HD233">
        <f>[1]!EM_S_VAL_PE_TTM($B233,HD$1)</f>
        <v>26.249604380000001</v>
      </c>
      <c r="HE233">
        <f>[1]!EM_S_VAL_PE_TTM($B233,HE$1)</f>
        <v>28.87222319</v>
      </c>
      <c r="HF233">
        <f>[1]!EM_S_VAL_PE_TTM($B233,HF$1)</f>
        <v>30.394278759999999</v>
      </c>
      <c r="HG233">
        <f>[1]!EM_S_VAL_PE_TTM($B233,HG$1)</f>
        <v>30.089867640000001</v>
      </c>
      <c r="HH233">
        <f>[1]!EM_S_VAL_PE_TTM($B233,HH$1)</f>
        <v>31.06164158</v>
      </c>
      <c r="HI233">
        <f>[1]!EM_S_VAL_PE_TTM($B233,HI$1)</f>
        <v>30.558192429999998</v>
      </c>
      <c r="HJ233">
        <f>[1]!EM_S_VAL_PE_TTM($B233,HJ$1)</f>
        <v>30.043035159999999</v>
      </c>
      <c r="HK233">
        <f>[1]!EM_S_VAL_PE_TTM($B233,HK$1)</f>
        <v>30.312321919999999</v>
      </c>
      <c r="HL233">
        <f>[1]!EM_S_VAL_PE_TTM($B233,HL$1)</f>
        <v>28.333649690000001</v>
      </c>
      <c r="HM233">
        <f>[1]!EM_S_VAL_PE_TTM($B233,HM$1)</f>
        <v>28.567812079999999</v>
      </c>
      <c r="HN233">
        <f>[1]!EM_S_VAL_PE_TTM($B233,HN$1)</f>
        <v>28.040946689999998</v>
      </c>
      <c r="HO233">
        <f>[1]!EM_S_VAL_PE_TTM($B233,HO$1)</f>
        <v>27.900449259999998</v>
      </c>
      <c r="HP233">
        <f>[1]!EM_S_VAL_PE_TTM($B233,HP$1)</f>
        <v>27.151129600000001</v>
      </c>
      <c r="HQ233">
        <f>[1]!EM_S_VAL_PE_TTM($B233,HQ$1)</f>
        <v>26.202771899999998</v>
      </c>
      <c r="HR233">
        <f>[1]!EM_S_VAL_PE_TTM($B233,HR$1)</f>
        <v>25.113916769999999</v>
      </c>
      <c r="HS233">
        <f>[1]!EM_S_VAL_PE_TTM($B233,HS$1)</f>
        <v>23.533320610000001</v>
      </c>
      <c r="HT233">
        <f>[1]!EM_S_VAL_PE_TTM($B233,HT$1)</f>
        <v>22.947914619999999</v>
      </c>
      <c r="HU233">
        <f>[1]!EM_S_VAL_PE_TTM($B233,HU$1)</f>
        <v>23.708942400000002</v>
      </c>
      <c r="HV233">
        <f>[1]!EM_S_VAL_PE_TTM($B233,HV$1)</f>
        <v>23.708942400000002</v>
      </c>
      <c r="HW233">
        <f>[1]!EM_S_VAL_PE_TTM($B233,HW$1)</f>
        <v>25.488576599999998</v>
      </c>
      <c r="HX233">
        <f>[1]!EM_S_VAL_PE_TTM($B233,HX$1)</f>
        <v>27.432124470000002</v>
      </c>
      <c r="HY233">
        <f>[1]!EM_S_VAL_PE_TTM($B233,HY$1)</f>
        <v>27.25650267</v>
      </c>
      <c r="HZ233">
        <f>[1]!EM_S_VAL_PE_TTM($B233,HZ$1)</f>
        <v>26.483766769999999</v>
      </c>
      <c r="IA233">
        <f>[1]!EM_S_VAL_PE_TTM($B233,IA$1)</f>
        <v>26.940383440000002</v>
      </c>
      <c r="IB233">
        <f>[1]!EM_S_VAL_PE_TTM($B233,IB$1)</f>
        <v>28.427314639999999</v>
      </c>
      <c r="IC233">
        <f>[1]!EM_S_VAL_PE_TTM($B233,IC$1)</f>
        <v>28.111195410000001</v>
      </c>
      <c r="ID233">
        <f>[1]!EM_S_VAL_PE_TTM($B233,ID$1)</f>
        <v>27.490665069999999</v>
      </c>
      <c r="IE233">
        <f>[1]!EM_S_VAL_PE_TTM($B233,IE$1)</f>
        <v>27.8067843</v>
      </c>
      <c r="IF233">
        <f>[1]!EM_S_VAL_PE_TTM($B233,IF$1)</f>
        <v>28.427314639999999</v>
      </c>
      <c r="IG233">
        <f>[1]!EM_S_VAL_PE_TTM($B233,IG$1)</f>
        <v>29.481045420000001</v>
      </c>
      <c r="IH233">
        <f>[1]!EM_S_VAL_PE_TTM($B233,IH$1)</f>
        <v>29.223466779999999</v>
      </c>
      <c r="II233">
        <f>[1]!EM_S_VAL_PE_TTM($B233,II$1)</f>
        <v>29.071261230000001</v>
      </c>
      <c r="IJ233">
        <f>[1]!EM_S_VAL_PE_TTM($B233,IJ$1)</f>
        <v>31.52996637</v>
      </c>
      <c r="IK233">
        <f>[1]!EM_S_VAL_PE_TTM($B233,IK$1)</f>
        <v>34.140877060000001</v>
      </c>
      <c r="IL233">
        <f>[1]!EM_S_VAL_PE_TTM($B233,IL$1)</f>
        <v>36.365419799999998</v>
      </c>
      <c r="IM233">
        <f>[1]!EM_S_VAL_PE_TTM($B233,IM$1)</f>
        <v>36.061008690000001</v>
      </c>
      <c r="IN233">
        <f>[1]!EM_S_VAL_PE_TTM($B233,IN$1)</f>
        <v>36.295171089999997</v>
      </c>
      <c r="IO233">
        <f>[1]!EM_S_VAL_PE_TTM($B233,IO$1)</f>
        <v>26.08589357</v>
      </c>
      <c r="IP233">
        <f>[1]!EM_S_VAL_PE_TTM($B233,IP$1)</f>
        <v>24.842372480000002</v>
      </c>
      <c r="IQ233">
        <f>[1]!EM_S_VAL_PE_TTM($B233,IQ$1)</f>
        <v>24.655376830000002</v>
      </c>
    </row>
    <row r="234" spans="1:251">
      <c r="A234" s="1" t="s">
        <v>307</v>
      </c>
      <c r="B234" s="3" t="s">
        <v>539</v>
      </c>
      <c r="C234" s="4" t="str">
        <f>[1]!EM_S_IPO_LISTEDDATE(B234)</f>
        <v>2004-03-23</v>
      </c>
      <c r="D234" s="7" t="b">
        <f t="shared" si="12"/>
        <v>1</v>
      </c>
      <c r="E234" s="7" t="b">
        <f t="shared" si="13"/>
        <v>1</v>
      </c>
      <c r="F234">
        <f t="shared" si="14"/>
        <v>35.285302690000002</v>
      </c>
      <c r="G234">
        <f t="shared" si="15"/>
        <v>15.25263256</v>
      </c>
      <c r="H234">
        <f>[1]!EM_S_VAL_PE_TTM($B234,H$1)</f>
        <v>35.285302690000002</v>
      </c>
      <c r="I234">
        <f>[1]!EM_S_VAL_PE_TTM($B234,I$1)</f>
        <v>34.989615800000003</v>
      </c>
      <c r="J234">
        <f>[1]!EM_S_VAL_PE_TTM($B234,J$1)</f>
        <v>33.412619030000002</v>
      </c>
      <c r="K234">
        <f>[1]!EM_S_VAL_PE_TTM($B234,K$1)</f>
        <v>33.609743620000003</v>
      </c>
      <c r="L234">
        <f>[1]!EM_S_VAL_PE_TTM($B234,L$1)</f>
        <v>32.771964089999997</v>
      </c>
      <c r="M234">
        <f>[1]!EM_S_VAL_PE_TTM($B234,M$1)</f>
        <v>31.145686170000001</v>
      </c>
      <c r="N234">
        <f>[1]!EM_S_VAL_PE_TTM($B234,N$1)</f>
        <v>31.096405019999999</v>
      </c>
      <c r="O234">
        <f>[1]!EM_S_VAL_PE_TTM($B234,O$1)</f>
        <v>30.25862549</v>
      </c>
      <c r="P234">
        <f>[1]!EM_S_VAL_PE_TTM($B234,P$1)</f>
        <v>29.71653285</v>
      </c>
      <c r="Q234">
        <f>[1]!EM_S_VAL_PE_TTM($B234,Q$1)</f>
        <v>29.962938600000001</v>
      </c>
      <c r="R234">
        <f>[1]!EM_S_VAL_PE_TTM($B234,R$1)</f>
        <v>29.962938600000001</v>
      </c>
      <c r="S234">
        <f>[1]!EM_S_VAL_PE_TTM($B234,S$1)</f>
        <v>29.913657449999999</v>
      </c>
      <c r="T234">
        <f>[1]!EM_S_VAL_PE_TTM($B234,T$1)</f>
        <v>29.765813999999999</v>
      </c>
      <c r="U234">
        <f>[1]!EM_S_VAL_PE_TTM($B234,U$1)</f>
        <v>29.519408259999999</v>
      </c>
      <c r="V234">
        <f>[1]!EM_S_VAL_PE_TTM($B234,V$1)</f>
        <v>29.8643763</v>
      </c>
      <c r="W234">
        <f>[1]!EM_S_VAL_PE_TTM($B234,W$1)</f>
        <v>30.061500899999999</v>
      </c>
      <c r="X234">
        <f>[1]!EM_S_VAL_PE_TTM($B234,X$1)</f>
        <v>29.962938600000001</v>
      </c>
      <c r="Y234">
        <f>[1]!EM_S_VAL_PE_TTM($B234,Y$1)</f>
        <v>30.25862549</v>
      </c>
      <c r="Z234">
        <f>[1]!EM_S_VAL_PE_TTM($B234,Z$1)</f>
        <v>30.01221975</v>
      </c>
      <c r="AA234">
        <f>[1]!EM_S_VAL_PE_TTM($B234,AA$1)</f>
        <v>30.160063189999999</v>
      </c>
      <c r="AB234">
        <f>[1]!EM_S_VAL_PE_TTM($B234,AB$1)</f>
        <v>29.17444021</v>
      </c>
      <c r="AC234">
        <f>[1]!EM_S_VAL_PE_TTM($B234,AC$1)</f>
        <v>29.32228366</v>
      </c>
      <c r="AD234">
        <f>[1]!EM_S_VAL_PE_TTM($B234,AD$1)</f>
        <v>29.273002510000001</v>
      </c>
      <c r="AE234">
        <f>[1]!EM_S_VAL_PE_TTM($B234,AE$1)</f>
        <v>30.209344340000001</v>
      </c>
      <c r="AF234">
        <f>[1]!EM_S_VAL_PE_TTM($B234,AF$1)</f>
        <v>31.047123880000001</v>
      </c>
      <c r="AG234">
        <f>[1]!EM_S_VAL_PE_TTM($B234,AG$1)</f>
        <v>31.047123880000001</v>
      </c>
      <c r="AH234">
        <f>[1]!EM_S_VAL_PE_TTM($B234,AH$1)</f>
        <v>30.751436980000001</v>
      </c>
      <c r="AI234">
        <f>[1]!EM_S_VAL_PE_TTM($B234,AI$1)</f>
        <v>30.455750089999999</v>
      </c>
      <c r="AJ234">
        <f>[1]!EM_S_VAL_PE_TTM($B234,AJ$1)</f>
        <v>31.244248469999999</v>
      </c>
      <c r="AK234">
        <f>[1]!EM_S_VAL_PE_TTM($B234,AK$1)</f>
        <v>30.65287468</v>
      </c>
      <c r="AL234">
        <f>[1]!EM_S_VAL_PE_TTM($B234,AL$1)</f>
        <v>30.997842729999999</v>
      </c>
      <c r="AM234">
        <f>[1]!EM_S_VAL_PE_TTM($B234,AM$1)</f>
        <v>30.94856158</v>
      </c>
      <c r="AN234">
        <f>[1]!EM_S_VAL_PE_TTM($B234,AN$1)</f>
        <v>30.603593530000001</v>
      </c>
      <c r="AO234">
        <f>[1]!EM_S_VAL_PE_TTM($B234,AO$1)</f>
        <v>29.765813999999999</v>
      </c>
      <c r="AP234">
        <f>[1]!EM_S_VAL_PE_TTM($B234,AP$1)</f>
        <v>30.061500899999999</v>
      </c>
      <c r="AQ234">
        <f>[1]!EM_S_VAL_PE_TTM($B234,AQ$1)</f>
        <v>30.11078204</v>
      </c>
      <c r="AR234">
        <f>[1]!EM_S_VAL_PE_TTM($B234,AR$1)</f>
        <v>30.061500899999999</v>
      </c>
      <c r="AS234">
        <f>[1]!EM_S_VAL_PE_TTM($B234,AS$1)</f>
        <v>28.248277860000002</v>
      </c>
      <c r="AT234">
        <f>[1]!EM_S_VAL_PE_TTM($B234,AT$1)</f>
        <v>27.844089459999999</v>
      </c>
      <c r="AU234">
        <f>[1]!EM_S_VAL_PE_TTM($B234,AU$1)</f>
        <v>27.664450179999999</v>
      </c>
      <c r="AV234">
        <f>[1]!EM_S_VAL_PE_TTM($B234,AV$1)</f>
        <v>28.158458209999999</v>
      </c>
      <c r="AW234">
        <f>[1]!EM_S_VAL_PE_TTM($B234,AW$1)</f>
        <v>27.844089459999999</v>
      </c>
      <c r="AX234">
        <f>[1]!EM_S_VAL_PE_TTM($B234,AX$1)</f>
        <v>28.02372875</v>
      </c>
      <c r="AY234">
        <f>[1]!EM_S_VAL_PE_TTM($B234,AY$1)</f>
        <v>27.484810889999999</v>
      </c>
      <c r="AZ234">
        <f>[1]!EM_S_VAL_PE_TTM($B234,AZ$1)</f>
        <v>27.933909109999998</v>
      </c>
      <c r="BA234">
        <f>[1]!EM_S_VAL_PE_TTM($B234,BA$1)</f>
        <v>28.068638570000001</v>
      </c>
      <c r="BB234">
        <f>[1]!EM_S_VAL_PE_TTM($B234,BB$1)</f>
        <v>27.978818929999999</v>
      </c>
      <c r="BC234">
        <f>[1]!EM_S_VAL_PE_TTM($B234,BC$1)</f>
        <v>27.978818929999999</v>
      </c>
      <c r="BD234">
        <f>[1]!EM_S_VAL_PE_TTM($B234,BD$1)</f>
        <v>27.529720709999999</v>
      </c>
      <c r="BE234">
        <f>[1]!EM_S_VAL_PE_TTM($B234,BE$1)</f>
        <v>27.664450179999999</v>
      </c>
      <c r="BF234">
        <f>[1]!EM_S_VAL_PE_TTM($B234,BF$1)</f>
        <v>27.439901070000001</v>
      </c>
      <c r="BG234">
        <f>[1]!EM_S_VAL_PE_TTM($B234,BG$1)</f>
        <v>27.529720709999999</v>
      </c>
      <c r="BH234">
        <f>[1]!EM_S_VAL_PE_TTM($B234,BH$1)</f>
        <v>27.350081419999999</v>
      </c>
      <c r="BI234">
        <f>[1]!EM_S_VAL_PE_TTM($B234,BI$1)</f>
        <v>27.26026178</v>
      </c>
      <c r="BJ234">
        <f>[1]!EM_S_VAL_PE_TTM($B234,BJ$1)</f>
        <v>27.350081419999999</v>
      </c>
      <c r="BK234">
        <f>[1]!EM_S_VAL_PE_TTM($B234,BK$1)</f>
        <v>27.21535196</v>
      </c>
      <c r="BL234">
        <f>[1]!EM_S_VAL_PE_TTM($B234,BL$1)</f>
        <v>26.76625374</v>
      </c>
      <c r="BM234">
        <f>[1]!EM_S_VAL_PE_TTM($B234,BM$1)</f>
        <v>26.586614449999999</v>
      </c>
      <c r="BN234">
        <f>[1]!EM_S_VAL_PE_TTM($B234,BN$1)</f>
        <v>26.092606419999999</v>
      </c>
      <c r="BO234">
        <f>[1]!EM_S_VAL_PE_TTM($B234,BO$1)</f>
        <v>25.912967129999998</v>
      </c>
      <c r="BP234">
        <f>[1]!EM_S_VAL_PE_TTM($B234,BP$1)</f>
        <v>26.092606419999999</v>
      </c>
      <c r="BQ234">
        <f>[1]!EM_S_VAL_PE_TTM($B234,BQ$1)</f>
        <v>26.182426060000001</v>
      </c>
      <c r="BR234">
        <f>[1]!EM_S_VAL_PE_TTM($B234,BR$1)</f>
        <v>26.496794810000001</v>
      </c>
      <c r="BS234">
        <f>[1]!EM_S_VAL_PE_TTM($B234,BS$1)</f>
        <v>26.45188499</v>
      </c>
      <c r="BT234">
        <f>[1]!EM_S_VAL_PE_TTM($B234,BT$1)</f>
        <v>26.272245699999999</v>
      </c>
      <c r="BU234">
        <f>[1]!EM_S_VAL_PE_TTM($B234,BU$1)</f>
        <v>25.868057310000001</v>
      </c>
      <c r="BV234">
        <f>[1]!EM_S_VAL_PE_TTM($B234,BV$1)</f>
        <v>25.19440998</v>
      </c>
      <c r="BW234">
        <f>[1]!EM_S_VAL_PE_TTM($B234,BW$1)</f>
        <v>24.924951050000001</v>
      </c>
      <c r="BX234">
        <f>[1]!EM_S_VAL_PE_TTM($B234,BX$1)</f>
        <v>24.386033189999999</v>
      </c>
      <c r="BY234">
        <f>[1]!EM_S_VAL_PE_TTM($B234,BY$1)</f>
        <v>24.969860870000002</v>
      </c>
      <c r="BZ234">
        <f>[1]!EM_S_VAL_PE_TTM($B234,BZ$1)</f>
        <v>24.790221590000002</v>
      </c>
      <c r="CA234">
        <f>[1]!EM_S_VAL_PE_TTM($B234,CA$1)</f>
        <v>24.296213550000001</v>
      </c>
      <c r="CB234">
        <f>[1]!EM_S_VAL_PE_TTM($B234,CB$1)</f>
        <v>24.700401939999999</v>
      </c>
      <c r="CC234">
        <f>[1]!EM_S_VAL_PE_TTM($B234,CC$1)</f>
        <v>24.56567248</v>
      </c>
      <c r="CD234">
        <f>[1]!EM_S_VAL_PE_TTM($B234,CD$1)</f>
        <v>24.43094301</v>
      </c>
      <c r="CE234">
        <f>[1]!EM_S_VAL_PE_TTM($B234,CE$1)</f>
        <v>24.56567248</v>
      </c>
      <c r="CF234">
        <f>[1]!EM_S_VAL_PE_TTM($B234,CF$1)</f>
        <v>24.790221590000002</v>
      </c>
      <c r="CG234">
        <f>[1]!EM_S_VAL_PE_TTM($B234,CG$1)</f>
        <v>24.25130373</v>
      </c>
      <c r="CH234">
        <f>[1]!EM_S_VAL_PE_TTM($B234,CH$1)</f>
        <v>24.206393899999998</v>
      </c>
      <c r="CI234">
        <f>[1]!EM_S_VAL_PE_TTM($B234,CI$1)</f>
        <v>23.263287649999999</v>
      </c>
      <c r="CJ234">
        <f>[1]!EM_S_VAL_PE_TTM($B234,CJ$1)</f>
        <v>23.442926929999999</v>
      </c>
      <c r="CK234">
        <f>[1]!EM_S_VAL_PE_TTM($B234,CK$1)</f>
        <v>23.442926929999999</v>
      </c>
      <c r="CL234">
        <f>[1]!EM_S_VAL_PE_TTM($B234,CL$1)</f>
        <v>23.442926929999999</v>
      </c>
      <c r="CM234">
        <f>[1]!EM_S_VAL_PE_TTM($B234,CM$1)</f>
        <v>23.442926929999999</v>
      </c>
      <c r="CN234">
        <f>[1]!EM_S_VAL_PE_TTM($B234,CN$1)</f>
        <v>24.25130373</v>
      </c>
      <c r="CO234">
        <f>[1]!EM_S_VAL_PE_TTM($B234,CO$1)</f>
        <v>24.026754619999998</v>
      </c>
      <c r="CP234">
        <f>[1]!EM_S_VAL_PE_TTM($B234,CP$1)</f>
        <v>23.442926929999999</v>
      </c>
      <c r="CQ234">
        <f>[1]!EM_S_VAL_PE_TTM($B234,CQ$1)</f>
        <v>23.757295689999999</v>
      </c>
      <c r="CR234">
        <f>[1]!EM_S_VAL_PE_TTM($B234,CR$1)</f>
        <v>22.5447305</v>
      </c>
      <c r="CS234">
        <f>[1]!EM_S_VAL_PE_TTM($B234,CS$1)</f>
        <v>22.634550140000002</v>
      </c>
      <c r="CT234">
        <f>[1]!EM_S_VAL_PE_TTM($B234,CT$1)</f>
        <v>22.140542100000001</v>
      </c>
      <c r="CU234">
        <f>[1]!EM_S_VAL_PE_TTM($B234,CU$1)</f>
        <v>22.410001040000001</v>
      </c>
      <c r="CV234">
        <f>[1]!EM_S_VAL_PE_TTM($B234,CV$1)</f>
        <v>22.724369790000001</v>
      </c>
      <c r="CW234">
        <f>[1]!EM_S_VAL_PE_TTM($B234,CW$1)</f>
        <v>22.724369790000001</v>
      </c>
      <c r="CX234">
        <f>[1]!EM_S_VAL_PE_TTM($B234,CX$1)</f>
        <v>22.948918899999999</v>
      </c>
      <c r="CY234">
        <f>[1]!EM_S_VAL_PE_TTM($B234,CY$1)</f>
        <v>22.769279610000002</v>
      </c>
      <c r="CZ234">
        <f>[1]!EM_S_VAL_PE_TTM($B234,CZ$1)</f>
        <v>22.769279610000002</v>
      </c>
      <c r="DA234">
        <f>[1]!EM_S_VAL_PE_TTM($B234,DA$1)</f>
        <v>22.769279610000002</v>
      </c>
      <c r="DB234">
        <f>[1]!EM_S_VAL_PE_TTM($B234,DB$1)</f>
        <v>22.365091209999999</v>
      </c>
      <c r="DC234">
        <f>[1]!EM_S_VAL_PE_TTM($B234,DC$1)</f>
        <v>22.185451929999999</v>
      </c>
      <c r="DD234">
        <f>[1]!EM_S_VAL_PE_TTM($B234,DD$1)</f>
        <v>22.365091209999999</v>
      </c>
      <c r="DE234">
        <f>[1]!EM_S_VAL_PE_TTM($B234,DE$1)</f>
        <v>22.454910859999998</v>
      </c>
      <c r="DF234">
        <f>[1]!EM_S_VAL_PE_TTM($B234,DF$1)</f>
        <v>22.23036175</v>
      </c>
      <c r="DG234">
        <f>[1]!EM_S_VAL_PE_TTM($B234,DG$1)</f>
        <v>22.589640320000001</v>
      </c>
      <c r="DH234">
        <f>[1]!EM_S_VAL_PE_TTM($B234,DH$1)</f>
        <v>22.5447305</v>
      </c>
      <c r="DI234">
        <f>[1]!EM_S_VAL_PE_TTM($B234,DI$1)</f>
        <v>22.23036175</v>
      </c>
      <c r="DJ234">
        <f>[1]!EM_S_VAL_PE_TTM($B234,DJ$1)</f>
        <v>21.646534070000001</v>
      </c>
      <c r="DK234">
        <f>[1]!EM_S_VAL_PE_TTM($B234,DK$1)</f>
        <v>21.691443889999999</v>
      </c>
      <c r="DL234">
        <f>[1]!EM_S_VAL_PE_TTM($B234,DL$1)</f>
        <v>21.78126353</v>
      </c>
      <c r="DM234">
        <f>[1]!EM_S_VAL_PE_TTM($B234,DM$1)</f>
        <v>22.185451929999999</v>
      </c>
      <c r="DN234">
        <f>[1]!EM_S_VAL_PE_TTM($B234,DN$1)</f>
        <v>23.083648360000002</v>
      </c>
      <c r="DO234">
        <f>[1]!EM_S_VAL_PE_TTM($B234,DO$1)</f>
        <v>23.48783676</v>
      </c>
      <c r="DP234">
        <f>[1]!EM_S_VAL_PE_TTM($B234,DP$1)</f>
        <v>23.757295689999999</v>
      </c>
      <c r="DQ234">
        <f>[1]!EM_S_VAL_PE_TTM($B234,DQ$1)</f>
        <v>23.712385860000001</v>
      </c>
      <c r="DR234">
        <f>[1]!EM_S_VAL_PE_TTM($B234,DR$1)</f>
        <v>23.62256622</v>
      </c>
      <c r="DS234">
        <f>[1]!EM_S_VAL_PE_TTM($B234,DS$1)</f>
        <v>23.398017110000001</v>
      </c>
      <c r="DT234">
        <f>[1]!EM_S_VAL_PE_TTM($B234,DT$1)</f>
        <v>23.263287649999999</v>
      </c>
      <c r="DU234">
        <f>[1]!EM_S_VAL_PE_TTM($B234,DU$1)</f>
        <v>23.173468</v>
      </c>
      <c r="DV234">
        <f>[1]!EM_S_VAL_PE_TTM($B234,DV$1)</f>
        <v>23.442926929999999</v>
      </c>
      <c r="DW234">
        <f>[1]!EM_S_VAL_PE_TTM($B234,DW$1)</f>
        <v>23.173468</v>
      </c>
      <c r="DX234">
        <f>[1]!EM_S_VAL_PE_TTM($B234,DX$1)</f>
        <v>23.353107290000001</v>
      </c>
      <c r="DY234">
        <f>[1]!EM_S_VAL_PE_TTM($B234,DY$1)</f>
        <v>23.263287649999999</v>
      </c>
      <c r="DZ234">
        <f>[1]!EM_S_VAL_PE_TTM($B234,DZ$1)</f>
        <v>23.353107290000001</v>
      </c>
      <c r="EA234">
        <f>[1]!EM_S_VAL_PE_TTM($B234,EA$1)</f>
        <v>23.30819747</v>
      </c>
      <c r="EB234">
        <f>[1]!EM_S_VAL_PE_TTM($B234,EB$1)</f>
        <v>22.769279610000002</v>
      </c>
      <c r="EC234">
        <f>[1]!EM_S_VAL_PE_TTM($B234,EC$1)</f>
        <v>22.5447305</v>
      </c>
      <c r="ED234">
        <f>[1]!EM_S_VAL_PE_TTM($B234,ED$1)</f>
        <v>22.814189429999999</v>
      </c>
      <c r="EE234">
        <f>[1]!EM_S_VAL_PE_TTM($B234,EE$1)</f>
        <v>22.904009070000001</v>
      </c>
      <c r="EF234">
        <f>[1]!EM_S_VAL_PE_TTM($B234,EF$1)</f>
        <v>22.99382872</v>
      </c>
      <c r="EG234">
        <f>[1]!EM_S_VAL_PE_TTM($B234,EG$1)</f>
        <v>23.30819747</v>
      </c>
      <c r="EH234">
        <f>[1]!EM_S_VAL_PE_TTM($B234,EH$1)</f>
        <v>23.263287649999999</v>
      </c>
      <c r="EI234">
        <f>[1]!EM_S_VAL_PE_TTM($B234,EI$1)</f>
        <v>23.442926929999999</v>
      </c>
      <c r="EJ234">
        <f>[1]!EM_S_VAL_PE_TTM($B234,EJ$1)</f>
        <v>23.577656399999999</v>
      </c>
      <c r="EK234">
        <f>[1]!EM_S_VAL_PE_TTM($B234,EK$1)</f>
        <v>23.712385860000001</v>
      </c>
      <c r="EL234">
        <f>[1]!EM_S_VAL_PE_TTM($B234,EL$1)</f>
        <v>23.442926929999999</v>
      </c>
      <c r="EM234">
        <f>[1]!EM_S_VAL_PE_TTM($B234,EM$1)</f>
        <v>23.442926929999999</v>
      </c>
      <c r="EN234">
        <f>[1]!EM_S_VAL_PE_TTM($B234,EN$1)</f>
        <v>23.263287649999999</v>
      </c>
      <c r="EO234">
        <f>[1]!EM_S_VAL_PE_TTM($B234,EO$1)</f>
        <v>23.398017110000001</v>
      </c>
      <c r="EP234">
        <f>[1]!EM_S_VAL_PE_TTM($B234,EP$1)</f>
        <v>23.442926929999999</v>
      </c>
      <c r="EQ234">
        <f>[1]!EM_S_VAL_PE_TTM($B234,EQ$1)</f>
        <v>23.398017110000001</v>
      </c>
      <c r="ER234">
        <f>[1]!EM_S_VAL_PE_TTM($B234,ER$1)</f>
        <v>23.577656399999999</v>
      </c>
      <c r="ES234">
        <f>[1]!EM_S_VAL_PE_TTM($B234,ES$1)</f>
        <v>23.936934969999999</v>
      </c>
      <c r="ET234">
        <f>[1]!EM_S_VAL_PE_TTM($B234,ET$1)</f>
        <v>23.577656399999999</v>
      </c>
      <c r="EU234">
        <f>[1]!EM_S_VAL_PE_TTM($B234,EU$1)</f>
        <v>23.712385860000001</v>
      </c>
      <c r="EV234">
        <f>[1]!EM_S_VAL_PE_TTM($B234,EV$1)</f>
        <v>23.66747604</v>
      </c>
      <c r="EW234">
        <f>[1]!EM_S_VAL_PE_TTM($B234,EW$1)</f>
        <v>23.442926929999999</v>
      </c>
      <c r="EX234">
        <f>[1]!EM_S_VAL_PE_TTM($B234,EX$1)</f>
        <v>23.577656399999999</v>
      </c>
      <c r="EY234">
        <f>[1]!EM_S_VAL_PE_TTM($B234,EY$1)</f>
        <v>23.577656399999999</v>
      </c>
      <c r="EZ234">
        <f>[1]!EM_S_VAL_PE_TTM($B234,EZ$1)</f>
        <v>24.520762659999999</v>
      </c>
      <c r="FA234">
        <f>[1]!EM_S_VAL_PE_TTM($B234,FA$1)</f>
        <v>25.19440998</v>
      </c>
      <c r="FB234">
        <f>[1]!EM_S_VAL_PE_TTM($B234,FB$1)</f>
        <v>25.733327840000001</v>
      </c>
      <c r="FC234">
        <f>[1]!EM_S_VAL_PE_TTM($B234,FC$1)</f>
        <v>25.463868909999999</v>
      </c>
      <c r="FD234">
        <f>[1]!EM_S_VAL_PE_TTM($B234,FD$1)</f>
        <v>25.149500159999999</v>
      </c>
      <c r="FE234">
        <f>[1]!EM_S_VAL_PE_TTM($B234,FE$1)</f>
        <v>25.868057310000001</v>
      </c>
      <c r="FF234">
        <f>[1]!EM_S_VAL_PE_TTM($B234,FF$1)</f>
        <v>25.868057310000001</v>
      </c>
      <c r="FG234">
        <f>[1]!EM_S_VAL_PE_TTM($B234,FG$1)</f>
        <v>26.496794810000001</v>
      </c>
      <c r="FH234">
        <f>[1]!EM_S_VAL_PE_TTM($B234,FH$1)</f>
        <v>18.35344224</v>
      </c>
      <c r="FI234">
        <f>[1]!EM_S_VAL_PE_TTM($B234,FI$1)</f>
        <v>19.013638010000001</v>
      </c>
      <c r="FJ234">
        <f>[1]!EM_S_VAL_PE_TTM($B234,FJ$1)</f>
        <v>19.343735890000001</v>
      </c>
      <c r="FK234">
        <f>[1]!EM_S_VAL_PE_TTM($B234,FK$1)</f>
        <v>19.871892500000001</v>
      </c>
      <c r="FL234">
        <f>[1]!EM_S_VAL_PE_TTM($B234,FL$1)</f>
        <v>19.541794620000001</v>
      </c>
      <c r="FM234">
        <f>[1]!EM_S_VAL_PE_TTM($B234,FM$1)</f>
        <v>20.36703932</v>
      </c>
      <c r="FN234">
        <f>[1]!EM_S_VAL_PE_TTM($B234,FN$1)</f>
        <v>20.102961019999999</v>
      </c>
      <c r="FO234">
        <f>[1]!EM_S_VAL_PE_TTM($B234,FO$1)</f>
        <v>19.376745679999999</v>
      </c>
      <c r="FP234">
        <f>[1]!EM_S_VAL_PE_TTM($B234,FP$1)</f>
        <v>19.739853350000001</v>
      </c>
      <c r="FQ234">
        <f>[1]!EM_S_VAL_PE_TTM($B234,FQ$1)</f>
        <v>20.433058899999999</v>
      </c>
      <c r="FR234">
        <f>[1]!EM_S_VAL_PE_TTM($B234,FR$1)</f>
        <v>20.763156779999999</v>
      </c>
      <c r="FS234">
        <f>[1]!EM_S_VAL_PE_TTM($B234,FS$1)</f>
        <v>21.984518949999998</v>
      </c>
      <c r="FT234">
        <f>[1]!EM_S_VAL_PE_TTM($B234,FT$1)</f>
        <v>21.258303609999999</v>
      </c>
      <c r="FU234">
        <f>[1]!EM_S_VAL_PE_TTM($B234,FU$1)</f>
        <v>20.829176360000002</v>
      </c>
      <c r="FV234">
        <f>[1]!EM_S_VAL_PE_TTM($B234,FV$1)</f>
        <v>21.52238191</v>
      </c>
      <c r="FW234">
        <f>[1]!EM_S_VAL_PE_TTM($B234,FW$1)</f>
        <v>20.928205720000001</v>
      </c>
      <c r="FX234">
        <f>[1]!EM_S_VAL_PE_TTM($B234,FX$1)</f>
        <v>20.36703932</v>
      </c>
      <c r="FY234">
        <f>[1]!EM_S_VAL_PE_TTM($B234,FY$1)</f>
        <v>20.301019749999998</v>
      </c>
      <c r="FZ234">
        <f>[1]!EM_S_VAL_PE_TTM($B234,FZ$1)</f>
        <v>20.46606869</v>
      </c>
      <c r="GA234">
        <f>[1]!EM_S_VAL_PE_TTM($B234,GA$1)</f>
        <v>20.598107840000001</v>
      </c>
      <c r="GB234">
        <f>[1]!EM_S_VAL_PE_TTM($B234,GB$1)</f>
        <v>20.598107840000001</v>
      </c>
      <c r="GC234">
        <f>[1]!EM_S_VAL_PE_TTM($B234,GC$1)</f>
        <v>20.201990380000002</v>
      </c>
      <c r="GD234">
        <f>[1]!EM_S_VAL_PE_TTM($B234,GD$1)</f>
        <v>19.739853350000001</v>
      </c>
      <c r="GE234">
        <f>[1]!EM_S_VAL_PE_TTM($B234,GE$1)</f>
        <v>20.003931649999998</v>
      </c>
      <c r="GF234">
        <f>[1]!EM_S_VAL_PE_TTM($B234,GF$1)</f>
        <v>19.93791208</v>
      </c>
      <c r="GG234">
        <f>[1]!EM_S_VAL_PE_TTM($B234,GG$1)</f>
        <v>19.50878483</v>
      </c>
      <c r="GH234">
        <f>[1]!EM_S_VAL_PE_TTM($B234,GH$1)</f>
        <v>19.541794620000001</v>
      </c>
      <c r="GI234">
        <f>[1]!EM_S_VAL_PE_TTM($B234,GI$1)</f>
        <v>19.706843559999999</v>
      </c>
      <c r="GJ234">
        <f>[1]!EM_S_VAL_PE_TTM($B234,GJ$1)</f>
        <v>19.541794620000001</v>
      </c>
      <c r="GK234">
        <f>[1]!EM_S_VAL_PE_TTM($B234,GK$1)</f>
        <v>18.815579280000001</v>
      </c>
      <c r="GL234">
        <f>[1]!EM_S_VAL_PE_TTM($B234,GL$1)</f>
        <v>18.848589069999999</v>
      </c>
      <c r="GM234">
        <f>[1]!EM_S_VAL_PE_TTM($B234,GM$1)</f>
        <v>18.485481400000001</v>
      </c>
      <c r="GN234">
        <f>[1]!EM_S_VAL_PE_TTM($B234,GN$1)</f>
        <v>18.15538351</v>
      </c>
      <c r="GO234">
        <f>[1]!EM_S_VAL_PE_TTM($B234,GO$1)</f>
        <v>17.95732478</v>
      </c>
      <c r="GP234">
        <f>[1]!EM_S_VAL_PE_TTM($B234,GP$1)</f>
        <v>18.056354150000001</v>
      </c>
      <c r="GQ234">
        <f>[1]!EM_S_VAL_PE_TTM($B234,GQ$1)</f>
        <v>18.023344359999999</v>
      </c>
      <c r="GR234">
        <f>[1]!EM_S_VAL_PE_TTM($B234,GR$1)</f>
        <v>18.221403089999999</v>
      </c>
      <c r="GS234">
        <f>[1]!EM_S_VAL_PE_TTM($B234,GS$1)</f>
        <v>18.584510760000001</v>
      </c>
      <c r="GT234">
        <f>[1]!EM_S_VAL_PE_TTM($B234,GT$1)</f>
        <v>18.485481400000001</v>
      </c>
      <c r="GU234">
        <f>[1]!EM_S_VAL_PE_TTM($B234,GU$1)</f>
        <v>18.287422670000002</v>
      </c>
      <c r="GV234">
        <f>[1]!EM_S_VAL_PE_TTM($B234,GV$1)</f>
        <v>18.023344359999999</v>
      </c>
      <c r="GW234">
        <f>[1]!EM_S_VAL_PE_TTM($B234,GW$1)</f>
        <v>18.089363939999998</v>
      </c>
      <c r="GX234">
        <f>[1]!EM_S_VAL_PE_TTM($B234,GX$1)</f>
        <v>18.419461819999999</v>
      </c>
      <c r="GY234">
        <f>[1]!EM_S_VAL_PE_TTM($B234,GY$1)</f>
        <v>18.485481400000001</v>
      </c>
      <c r="GZ234">
        <f>[1]!EM_S_VAL_PE_TTM($B234,GZ$1)</f>
        <v>19.013638010000001</v>
      </c>
      <c r="HA234">
        <f>[1]!EM_S_VAL_PE_TTM($B234,HA$1)</f>
        <v>19.376745679999999</v>
      </c>
      <c r="HB234">
        <f>[1]!EM_S_VAL_PE_TTM($B234,HB$1)</f>
        <v>19.442765250000001</v>
      </c>
      <c r="HC234">
        <f>[1]!EM_S_VAL_PE_TTM($B234,HC$1)</f>
        <v>19.178686949999999</v>
      </c>
      <c r="HD234">
        <f>[1]!EM_S_VAL_PE_TTM($B234,HD$1)</f>
        <v>18.947618429999999</v>
      </c>
      <c r="HE234">
        <f>[1]!EM_S_VAL_PE_TTM($B234,HE$1)</f>
        <v>18.914608640000001</v>
      </c>
      <c r="HF234">
        <f>[1]!EM_S_VAL_PE_TTM($B234,HF$1)</f>
        <v>18.518491180000002</v>
      </c>
      <c r="HG234">
        <f>[1]!EM_S_VAL_PE_TTM($B234,HG$1)</f>
        <v>18.485481400000001</v>
      </c>
      <c r="HH234">
        <f>[1]!EM_S_VAL_PE_TTM($B234,HH$1)</f>
        <v>18.518491180000002</v>
      </c>
      <c r="HI234">
        <f>[1]!EM_S_VAL_PE_TTM($B234,HI$1)</f>
        <v>18.584510760000001</v>
      </c>
      <c r="HJ234">
        <f>[1]!EM_S_VAL_PE_TTM($B234,HJ$1)</f>
        <v>19.277716309999999</v>
      </c>
      <c r="HK234">
        <f>[1]!EM_S_VAL_PE_TTM($B234,HK$1)</f>
        <v>19.079657579999999</v>
      </c>
      <c r="HL234">
        <f>[1]!EM_S_VAL_PE_TTM($B234,HL$1)</f>
        <v>19.11266737</v>
      </c>
      <c r="HM234">
        <f>[1]!EM_S_VAL_PE_TTM($B234,HM$1)</f>
        <v>19.83888271</v>
      </c>
      <c r="HN234">
        <f>[1]!EM_S_VAL_PE_TTM($B234,HN$1)</f>
        <v>19.64082398</v>
      </c>
      <c r="HO234">
        <f>[1]!EM_S_VAL_PE_TTM($B234,HO$1)</f>
        <v>19.805872919999999</v>
      </c>
      <c r="HP234">
        <f>[1]!EM_S_VAL_PE_TTM($B234,HP$1)</f>
        <v>19.442765250000001</v>
      </c>
      <c r="HQ234">
        <f>[1]!EM_S_VAL_PE_TTM($B234,HQ$1)</f>
        <v>19.211696740000001</v>
      </c>
      <c r="HR234">
        <f>[1]!EM_S_VAL_PE_TTM($B234,HR$1)</f>
        <v>18.815579280000001</v>
      </c>
      <c r="HS234">
        <f>[1]!EM_S_VAL_PE_TTM($B234,HS$1)</f>
        <v>18.386452030000001</v>
      </c>
      <c r="HT234">
        <f>[1]!EM_S_VAL_PE_TTM($B234,HT$1)</f>
        <v>17.792275839999999</v>
      </c>
      <c r="HU234">
        <f>[1]!EM_S_VAL_PE_TTM($B234,HU$1)</f>
        <v>17.990334570000002</v>
      </c>
      <c r="HV234">
        <f>[1]!EM_S_VAL_PE_TTM($B234,HV$1)</f>
        <v>17.924315</v>
      </c>
      <c r="HW234">
        <f>[1]!EM_S_VAL_PE_TTM($B234,HW$1)</f>
        <v>18.12237373</v>
      </c>
      <c r="HX234">
        <f>[1]!EM_S_VAL_PE_TTM($B234,HX$1)</f>
        <v>18.287422670000002</v>
      </c>
      <c r="HY234">
        <f>[1]!EM_S_VAL_PE_TTM($B234,HY$1)</f>
        <v>18.12237373</v>
      </c>
      <c r="HZ234">
        <f>[1]!EM_S_VAL_PE_TTM($B234,HZ$1)</f>
        <v>17.891305209999999</v>
      </c>
      <c r="IA234">
        <f>[1]!EM_S_VAL_PE_TTM($B234,IA$1)</f>
        <v>17.6272269</v>
      </c>
      <c r="IB234">
        <f>[1]!EM_S_VAL_PE_TTM($B234,IB$1)</f>
        <v>17.82528563</v>
      </c>
      <c r="IC234">
        <f>[1]!EM_S_VAL_PE_TTM($B234,IC$1)</f>
        <v>17.858295420000001</v>
      </c>
      <c r="ID234">
        <f>[1]!EM_S_VAL_PE_TTM($B234,ID$1)</f>
        <v>17.792275839999999</v>
      </c>
      <c r="IE234">
        <f>[1]!EM_S_VAL_PE_TTM($B234,IE$1)</f>
        <v>17.660236690000001</v>
      </c>
      <c r="IF234">
        <f>[1]!EM_S_VAL_PE_TTM($B234,IF$1)</f>
        <v>17.528197540000001</v>
      </c>
      <c r="IG234">
        <f>[1]!EM_S_VAL_PE_TTM($B234,IG$1)</f>
        <v>17.6272269</v>
      </c>
      <c r="IH234">
        <f>[1]!EM_S_VAL_PE_TTM($B234,IH$1)</f>
        <v>17.19809966</v>
      </c>
      <c r="II234">
        <f>[1]!EM_S_VAL_PE_TTM($B234,II$1)</f>
        <v>17.264119229999999</v>
      </c>
      <c r="IJ234">
        <f>[1]!EM_S_VAL_PE_TTM($B234,IJ$1)</f>
        <v>17.29712902</v>
      </c>
      <c r="IK234">
        <f>[1]!EM_S_VAL_PE_TTM($B234,IK$1)</f>
        <v>17.033050710000001</v>
      </c>
      <c r="IL234">
        <f>[1]!EM_S_VAL_PE_TTM($B234,IL$1)</f>
        <v>16.901011560000001</v>
      </c>
      <c r="IM234">
        <f>[1]!EM_S_VAL_PE_TTM($B234,IM$1)</f>
        <v>17.000040930000001</v>
      </c>
      <c r="IN234">
        <f>[1]!EM_S_VAL_PE_TTM($B234,IN$1)</f>
        <v>17.264119229999999</v>
      </c>
      <c r="IO234">
        <f>[1]!EM_S_VAL_PE_TTM($B234,IO$1)</f>
        <v>17.09907029</v>
      </c>
      <c r="IP234">
        <f>[1]!EM_S_VAL_PE_TTM($B234,IP$1)</f>
        <v>15.25263256</v>
      </c>
      <c r="IQ234">
        <f>[1]!EM_S_VAL_PE_TTM($B234,IQ$1)</f>
        <v>15.36624621</v>
      </c>
    </row>
    <row r="235" spans="1:251">
      <c r="A235" s="1" t="s">
        <v>308</v>
      </c>
      <c r="B235" s="3" t="s">
        <v>540</v>
      </c>
      <c r="C235" s="4" t="str">
        <f>[1]!EM_S_IPO_LISTEDDATE(B235)</f>
        <v>1992-08-20</v>
      </c>
      <c r="D235" s="7" t="b">
        <f t="shared" si="12"/>
        <v>1</v>
      </c>
      <c r="E235" s="7" t="b">
        <f t="shared" si="13"/>
        <v>1</v>
      </c>
      <c r="F235">
        <f t="shared" si="14"/>
        <v>72.070404830000001</v>
      </c>
      <c r="G235">
        <f t="shared" si="15"/>
        <v>-21.734722680000001</v>
      </c>
      <c r="H235">
        <f>[1]!EM_S_VAL_PE_TTM($B235,H$1)</f>
        <v>71.298566489999999</v>
      </c>
      <c r="I235">
        <f>[1]!EM_S_VAL_PE_TTM($B235,I$1)</f>
        <v>71.491526070000006</v>
      </c>
      <c r="J235">
        <f>[1]!EM_S_VAL_PE_TTM($B235,J$1)</f>
        <v>71.105606910000006</v>
      </c>
      <c r="K235">
        <f>[1]!EM_S_VAL_PE_TTM($B235,K$1)</f>
        <v>72.070404830000001</v>
      </c>
      <c r="L235">
        <f>[1]!EM_S_VAL_PE_TTM($B235,L$1)</f>
        <v>71.202086699999995</v>
      </c>
      <c r="M235">
        <f>[1]!EM_S_VAL_PE_TTM($B235,M$1)</f>
        <v>69.465450439999998</v>
      </c>
      <c r="N235">
        <f>[1]!EM_S_VAL_PE_TTM($B235,N$1)</f>
        <v>69.851369610000006</v>
      </c>
      <c r="O235">
        <f>[1]!EM_S_VAL_PE_TTM($B235,O$1)</f>
        <v>68.404172720000005</v>
      </c>
      <c r="P235">
        <f>[1]!EM_S_VAL_PE_TTM($B235,P$1)</f>
        <v>66.185137499999996</v>
      </c>
      <c r="Q235">
        <f>[1]!EM_S_VAL_PE_TTM($B235,Q$1)</f>
        <v>66.956975839999998</v>
      </c>
      <c r="R235">
        <f>[1]!EM_S_VAL_PE_TTM($B235,R$1)</f>
        <v>67.246415209999995</v>
      </c>
      <c r="S235">
        <f>[1]!EM_S_VAL_PE_TTM($B235,S$1)</f>
        <v>66.956975839999998</v>
      </c>
      <c r="T235">
        <f>[1]!EM_S_VAL_PE_TTM($B235,T$1)</f>
        <v>65.895698120000006</v>
      </c>
      <c r="U235">
        <f>[1]!EM_S_VAL_PE_TTM($B235,U$1)</f>
        <v>66.764016249999997</v>
      </c>
      <c r="V235">
        <f>[1]!EM_S_VAL_PE_TTM($B235,V$1)</f>
        <v>67.246415209999995</v>
      </c>
      <c r="W235">
        <f>[1]!EM_S_VAL_PE_TTM($B235,W$1)</f>
        <v>67.342895010000007</v>
      </c>
      <c r="X235">
        <f>[1]!EM_S_VAL_PE_TTM($B235,X$1)</f>
        <v>67.342895010000007</v>
      </c>
      <c r="Y235">
        <f>[1]!EM_S_VAL_PE_TTM($B235,Y$1)</f>
        <v>67.825293970000004</v>
      </c>
      <c r="Z235">
        <f>[1]!EM_S_VAL_PE_TTM($B235,Z$1)</f>
        <v>65.413299159999994</v>
      </c>
      <c r="AA235">
        <f>[1]!EM_S_VAL_PE_TTM($B235,AA$1)</f>
        <v>65.606258749999995</v>
      </c>
      <c r="AB235">
        <f>[1]!EM_S_VAL_PE_TTM($B235,AB$1)</f>
        <v>63.966102280000001</v>
      </c>
      <c r="AC235">
        <f>[1]!EM_S_VAL_PE_TTM($B235,AC$1)</f>
        <v>64.255541649999998</v>
      </c>
      <c r="AD235">
        <f>[1]!EM_S_VAL_PE_TTM($B235,AD$1)</f>
        <v>64.352021449999995</v>
      </c>
      <c r="AE235">
        <f>[1]!EM_S_VAL_PE_TTM($B235,AE$1)</f>
        <v>65.992177909999995</v>
      </c>
      <c r="AF235">
        <f>[1]!EM_S_VAL_PE_TTM($B235,AF$1)</f>
        <v>67.246415209999995</v>
      </c>
      <c r="AG235">
        <f>[1]!EM_S_VAL_PE_TTM($B235,AG$1)</f>
        <v>67.246415209999995</v>
      </c>
      <c r="AH235">
        <f>[1]!EM_S_VAL_PE_TTM($B235,AH$1)</f>
        <v>66.28161729</v>
      </c>
      <c r="AI235">
        <f>[1]!EM_S_VAL_PE_TTM($B235,AI$1)</f>
        <v>65.799218330000002</v>
      </c>
      <c r="AJ235">
        <f>[1]!EM_S_VAL_PE_TTM($B235,AJ$1)</f>
        <v>67.53585459</v>
      </c>
      <c r="AK235">
        <f>[1]!EM_S_VAL_PE_TTM($B235,AK$1)</f>
        <v>66.474576880000001</v>
      </c>
      <c r="AL235">
        <f>[1]!EM_S_VAL_PE_TTM($B235,AL$1)</f>
        <v>66.571056670000004</v>
      </c>
      <c r="AM235">
        <f>[1]!EM_S_VAL_PE_TTM($B235,AM$1)</f>
        <v>65.895698120000006</v>
      </c>
      <c r="AN235">
        <f>[1]!EM_S_VAL_PE_TTM($B235,AN$1)</f>
        <v>65.413299159999994</v>
      </c>
      <c r="AO235">
        <f>[1]!EM_S_VAL_PE_TTM($B235,AO$1)</f>
        <v>64.930900199999996</v>
      </c>
      <c r="AP235">
        <f>[1]!EM_S_VAL_PE_TTM($B235,AP$1)</f>
        <v>65.123859780000004</v>
      </c>
      <c r="AQ235">
        <f>[1]!EM_S_VAL_PE_TTM($B235,AQ$1)</f>
        <v>64.737940620000003</v>
      </c>
      <c r="AR235">
        <f>[1]!EM_S_VAL_PE_TTM($B235,AR$1)</f>
        <v>64.352021449999995</v>
      </c>
      <c r="AS235">
        <f>[1]!EM_S_VAL_PE_TTM($B235,AS$1)</f>
        <v>64.544981030000002</v>
      </c>
      <c r="AT235">
        <f>[1]!EM_S_VAL_PE_TTM($B235,AT$1)</f>
        <v>63.483703319999996</v>
      </c>
      <c r="AU235">
        <f>[1]!EM_S_VAL_PE_TTM($B235,AU$1)</f>
        <v>-21.734722680000001</v>
      </c>
      <c r="AV235">
        <f>[1]!EM_S_VAL_PE_TTM($B235,AV$1)</f>
        <v>-20.706729039999999</v>
      </c>
      <c r="AW235">
        <f>[1]!EM_S_VAL_PE_TTM($B235,AW$1)</f>
        <v>-20.00916192</v>
      </c>
      <c r="AX235">
        <f>[1]!EM_S_VAL_PE_TTM($B235,AX$1)</f>
        <v>-20.156018159999999</v>
      </c>
      <c r="AY235">
        <f>[1]!EM_S_VAL_PE_TTM($B235,AY$1)</f>
        <v>-19.825591630000002</v>
      </c>
      <c r="AZ235">
        <f>[1]!EM_S_VAL_PE_TTM($B235,AZ$1)</f>
        <v>-20.266160330000002</v>
      </c>
      <c r="BA235">
        <f>[1]!EM_S_VAL_PE_TTM($B235,BA$1)</f>
        <v>-20.045875980000002</v>
      </c>
      <c r="BB235">
        <f>[1]!EM_S_VAL_PE_TTM($B235,BB$1)</f>
        <v>-19.752163509999999</v>
      </c>
      <c r="BC235">
        <f>[1]!EM_S_VAL_PE_TTM($B235,BC$1)</f>
        <v>-19.899019750000001</v>
      </c>
      <c r="BD235">
        <f>[1]!EM_S_VAL_PE_TTM($B235,BD$1)</f>
        <v>-20.045875980000002</v>
      </c>
      <c r="BE235">
        <f>[1]!EM_S_VAL_PE_TTM($B235,BE$1)</f>
        <v>-20.229446280000001</v>
      </c>
      <c r="BF235">
        <f>[1]!EM_S_VAL_PE_TTM($B235,BF$1)</f>
        <v>-19.97244787</v>
      </c>
      <c r="BG235">
        <f>[1]!EM_S_VAL_PE_TTM($B235,BG$1)</f>
        <v>-20.045875980000002</v>
      </c>
      <c r="BH235">
        <f>[1]!EM_S_VAL_PE_TTM($B235,BH$1)</f>
        <v>-20.00916192</v>
      </c>
      <c r="BI235">
        <f>[1]!EM_S_VAL_PE_TTM($B235,BI$1)</f>
        <v>-19.899019750000001</v>
      </c>
      <c r="BJ235">
        <f>[1]!EM_S_VAL_PE_TTM($B235,BJ$1)</f>
        <v>-19.715449459999999</v>
      </c>
      <c r="BK235">
        <f>[1]!EM_S_VAL_PE_TTM($B235,BK$1)</f>
        <v>-19.715449459999999</v>
      </c>
      <c r="BL235">
        <f>[1]!EM_S_VAL_PE_TTM($B235,BL$1)</f>
        <v>-19.34830887</v>
      </c>
      <c r="BM235">
        <f>[1]!EM_S_VAL_PE_TTM($B235,BM$1)</f>
        <v>-19.054596400000001</v>
      </c>
      <c r="BN235">
        <f>[1]!EM_S_VAL_PE_TTM($B235,BN$1)</f>
        <v>-18.724169870000001</v>
      </c>
      <c r="BO235">
        <f>[1]!EM_S_VAL_PE_TTM($B235,BO$1)</f>
        <v>-18.944454230000002</v>
      </c>
      <c r="BP235">
        <f>[1]!EM_S_VAL_PE_TTM($B235,BP$1)</f>
        <v>-19.164738580000002</v>
      </c>
      <c r="BQ235">
        <f>[1]!EM_S_VAL_PE_TTM($B235,BQ$1)</f>
        <v>-19.311594809999999</v>
      </c>
      <c r="BR235">
        <f>[1]!EM_S_VAL_PE_TTM($B235,BR$1)</f>
        <v>-19.34830887</v>
      </c>
      <c r="BS235">
        <f>[1]!EM_S_VAL_PE_TTM($B235,BS$1)</f>
        <v>-19.421736989999999</v>
      </c>
      <c r="BT235">
        <f>[1]!EM_S_VAL_PE_TTM($B235,BT$1)</f>
        <v>-19.164738580000002</v>
      </c>
      <c r="BU235">
        <f>[1]!EM_S_VAL_PE_TTM($B235,BU$1)</f>
        <v>-19.054596400000001</v>
      </c>
      <c r="BV235">
        <f>[1]!EM_S_VAL_PE_TTM($B235,BV$1)</f>
        <v>-18.724169870000001</v>
      </c>
      <c r="BW235">
        <f>[1]!EM_S_VAL_PE_TTM($B235,BW$1)</f>
        <v>-18.760883929999999</v>
      </c>
      <c r="BX235">
        <f>[1]!EM_S_VAL_PE_TTM($B235,BX$1)</f>
        <v>-18.283601170000001</v>
      </c>
      <c r="BY235">
        <f>[1]!EM_S_VAL_PE_TTM($B235,BY$1)</f>
        <v>-18.430457409999999</v>
      </c>
      <c r="BZ235">
        <f>[1]!EM_S_VAL_PE_TTM($B235,BZ$1)</f>
        <v>-18.35702929</v>
      </c>
      <c r="CA235">
        <f>[1]!EM_S_VAL_PE_TTM($B235,CA$1)</f>
        <v>-18.173459000000001</v>
      </c>
      <c r="CB235">
        <f>[1]!EM_S_VAL_PE_TTM($B235,CB$1)</f>
        <v>-18.503885520000001</v>
      </c>
      <c r="CC235">
        <f>[1]!EM_S_VAL_PE_TTM($B235,CC$1)</f>
        <v>-18.35702929</v>
      </c>
      <c r="CD235">
        <f>[1]!EM_S_VAL_PE_TTM($B235,CD$1)</f>
        <v>-18.467171459999999</v>
      </c>
      <c r="CE235">
        <f>[1]!EM_S_VAL_PE_TTM($B235,CE$1)</f>
        <v>-18.35702929</v>
      </c>
      <c r="CF235">
        <f>[1]!EM_S_VAL_PE_TTM($B235,CF$1)</f>
        <v>-18.100030879999998</v>
      </c>
      <c r="CG235">
        <f>[1]!EM_S_VAL_PE_TTM($B235,CG$1)</f>
        <v>-17.549320000000002</v>
      </c>
      <c r="CH235">
        <f>[1]!EM_S_VAL_PE_TTM($B235,CH$1)</f>
        <v>-17.879746529999998</v>
      </c>
      <c r="CI235">
        <f>[1]!EM_S_VAL_PE_TTM($B235,CI$1)</f>
        <v>-17.73289029</v>
      </c>
      <c r="CJ235">
        <f>[1]!EM_S_VAL_PE_TTM($B235,CJ$1)</f>
        <v>-17.806318409999999</v>
      </c>
      <c r="CK235">
        <f>[1]!EM_S_VAL_PE_TTM($B235,CK$1)</f>
        <v>-17.879746529999998</v>
      </c>
      <c r="CL235">
        <f>[1]!EM_S_VAL_PE_TTM($B235,CL$1)</f>
        <v>-17.989888700000002</v>
      </c>
      <c r="CM235">
        <f>[1]!EM_S_VAL_PE_TTM($B235,CM$1)</f>
        <v>-18.100030879999998</v>
      </c>
      <c r="CN235">
        <f>[1]!EM_S_VAL_PE_TTM($B235,CN$1)</f>
        <v>-17.879746529999998</v>
      </c>
      <c r="CO235">
        <f>[1]!EM_S_VAL_PE_TTM($B235,CO$1)</f>
        <v>-17.475891879999999</v>
      </c>
      <c r="CP235">
        <f>[1]!EM_S_VAL_PE_TTM($B235,CP$1)</f>
        <v>-16.594754479999999</v>
      </c>
      <c r="CQ235">
        <f>[1]!EM_S_VAL_PE_TTM($B235,CQ$1)</f>
        <v>-16.85175289</v>
      </c>
      <c r="CR235">
        <f>[1]!EM_S_VAL_PE_TTM($B235,CR$1)</f>
        <v>-16.30104201</v>
      </c>
      <c r="CS235">
        <f>[1]!EM_S_VAL_PE_TTM($B235,CS$1)</f>
        <v>-16.447898240000001</v>
      </c>
      <c r="CT235">
        <f>[1]!EM_S_VAL_PE_TTM($B235,CT$1)</f>
        <v>-15.750331129999999</v>
      </c>
      <c r="CU235">
        <f>[1]!EM_S_VAL_PE_TTM($B235,CU$1)</f>
        <v>-15.750331129999999</v>
      </c>
      <c r="CV235">
        <f>[1]!EM_S_VAL_PE_TTM($B235,CV$1)</f>
        <v>-16.264327949999998</v>
      </c>
      <c r="CW235">
        <f>[1]!EM_S_VAL_PE_TTM($B235,CW$1)</f>
        <v>-16.484612299999998</v>
      </c>
      <c r="CX235">
        <f>[1]!EM_S_VAL_PE_TTM($B235,CX$1)</f>
        <v>-16.85175289</v>
      </c>
      <c r="CY235">
        <f>[1]!EM_S_VAL_PE_TTM($B235,CY$1)</f>
        <v>-16.63146854</v>
      </c>
      <c r="CZ235">
        <f>[1]!EM_S_VAL_PE_TTM($B235,CZ$1)</f>
        <v>-16.778324770000001</v>
      </c>
      <c r="DA235">
        <f>[1]!EM_S_VAL_PE_TTM($B235,DA$1)</f>
        <v>-16.778324770000001</v>
      </c>
      <c r="DB235">
        <f>[1]!EM_S_VAL_PE_TTM($B235,DB$1)</f>
        <v>-16.154185770000002</v>
      </c>
      <c r="DC235">
        <f>[1]!EM_S_VAL_PE_TTM($B235,DC$1)</f>
        <v>-16.08075766</v>
      </c>
      <c r="DD235">
        <f>[1]!EM_S_VAL_PE_TTM($B235,DD$1)</f>
        <v>-15.970615479999999</v>
      </c>
      <c r="DE235">
        <f>[1]!EM_S_VAL_PE_TTM($B235,DE$1)</f>
        <v>-15.82375925</v>
      </c>
      <c r="DF235">
        <f>[1]!EM_S_VAL_PE_TTM($B235,DF$1)</f>
        <v>-15.530046779999999</v>
      </c>
      <c r="DG235">
        <f>[1]!EM_S_VAL_PE_TTM($B235,DG$1)</f>
        <v>-14.942621839999999</v>
      </c>
      <c r="DH235">
        <f>[1]!EM_S_VAL_PE_TTM($B235,DH$1)</f>
        <v>-14.68562343</v>
      </c>
      <c r="DI235">
        <f>[1]!EM_S_VAL_PE_TTM($B235,DI$1)</f>
        <v>-14.538767200000001</v>
      </c>
      <c r="DJ235">
        <f>[1]!EM_S_VAL_PE_TTM($B235,DJ$1)</f>
        <v>-14.24505473</v>
      </c>
      <c r="DK235">
        <f>[1]!EM_S_VAL_PE_TTM($B235,DK$1)</f>
        <v>-14.538767200000001</v>
      </c>
      <c r="DL235">
        <f>[1]!EM_S_VAL_PE_TTM($B235,DL$1)</f>
        <v>-14.57548126</v>
      </c>
      <c r="DM235">
        <f>[1]!EM_S_VAL_PE_TTM($B235,DM$1)</f>
        <v>-14.68562343</v>
      </c>
      <c r="DN235">
        <f>[1]!EM_S_VAL_PE_TTM($B235,DN$1)</f>
        <v>-14.759051550000001</v>
      </c>
      <c r="DO235">
        <f>[1]!EM_S_VAL_PE_TTM($B235,DO$1)</f>
        <v>-15.27304837</v>
      </c>
      <c r="DP235">
        <f>[1]!EM_S_VAL_PE_TTM($B235,DP$1)</f>
        <v>-15.750331129999999</v>
      </c>
      <c r="DQ235">
        <f>[1]!EM_S_VAL_PE_TTM($B235,DQ$1)</f>
        <v>-15.93390142</v>
      </c>
      <c r="DR235">
        <f>[1]!EM_S_VAL_PE_TTM($B235,DR$1)</f>
        <v>-15.750331129999999</v>
      </c>
      <c r="DS235">
        <f>[1]!EM_S_VAL_PE_TTM($B235,DS$1)</f>
        <v>-15.750331129999999</v>
      </c>
      <c r="DT235">
        <f>[1]!EM_S_VAL_PE_TTM($B235,DT$1)</f>
        <v>-15.71361707</v>
      </c>
      <c r="DU235">
        <f>[1]!EM_S_VAL_PE_TTM($B235,DU$1)</f>
        <v>-15.71361707</v>
      </c>
      <c r="DV235">
        <f>[1]!EM_S_VAL_PE_TTM($B235,DV$1)</f>
        <v>-16.117471720000001</v>
      </c>
      <c r="DW235">
        <f>[1]!EM_S_VAL_PE_TTM($B235,DW$1)</f>
        <v>-15.970615479999999</v>
      </c>
      <c r="DX235">
        <f>[1]!EM_S_VAL_PE_TTM($B235,DX$1)</f>
        <v>-16.007329540000001</v>
      </c>
      <c r="DY235">
        <f>[1]!EM_S_VAL_PE_TTM($B235,DY$1)</f>
        <v>-16.044043599999998</v>
      </c>
      <c r="DZ235">
        <f>[1]!EM_S_VAL_PE_TTM($B235,DZ$1)</f>
        <v>-16.374470129999999</v>
      </c>
      <c r="EA235">
        <f>[1]!EM_S_VAL_PE_TTM($B235,EA$1)</f>
        <v>-16.594754479999999</v>
      </c>
      <c r="EB235">
        <f>[1]!EM_S_VAL_PE_TTM($B235,EB$1)</f>
        <v>-17.586034059999999</v>
      </c>
      <c r="EC235">
        <f>[1]!EM_S_VAL_PE_TTM($B235,EC$1)</f>
        <v>-16.74161071</v>
      </c>
      <c r="ED235">
        <f>[1]!EM_S_VAL_PE_TTM($B235,ED$1)</f>
        <v>-16.74161071</v>
      </c>
      <c r="EE235">
        <f>[1]!EM_S_VAL_PE_TTM($B235,EE$1)</f>
        <v>-16.411184179999999</v>
      </c>
      <c r="EF235">
        <f>[1]!EM_S_VAL_PE_TTM($B235,EF$1)</f>
        <v>-16.30104201</v>
      </c>
      <c r="EG235">
        <f>[1]!EM_S_VAL_PE_TTM($B235,EG$1)</f>
        <v>-16.74161071</v>
      </c>
      <c r="EH235">
        <f>[1]!EM_S_VAL_PE_TTM($B235,EH$1)</f>
        <v>-16.815038829999999</v>
      </c>
      <c r="EI235">
        <f>[1]!EM_S_VAL_PE_TTM($B235,EI$1)</f>
        <v>-16.558040420000001</v>
      </c>
      <c r="EJ235">
        <f>[1]!EM_S_VAL_PE_TTM($B235,EJ$1)</f>
        <v>-16.63146854</v>
      </c>
      <c r="EK235">
        <f>[1]!EM_S_VAL_PE_TTM($B235,EK$1)</f>
        <v>-16.668182590000001</v>
      </c>
      <c r="EL235">
        <f>[1]!EM_S_VAL_PE_TTM($B235,EL$1)</f>
        <v>-16.154185770000002</v>
      </c>
      <c r="EM235">
        <f>[1]!EM_S_VAL_PE_TTM($B235,EM$1)</f>
        <v>-16.190899829999999</v>
      </c>
      <c r="EN235">
        <f>[1]!EM_S_VAL_PE_TTM($B235,EN$1)</f>
        <v>-16.30104201</v>
      </c>
      <c r="EO235">
        <f>[1]!EM_S_VAL_PE_TTM($B235,EO$1)</f>
        <v>-16.30104201</v>
      </c>
      <c r="EP235">
        <f>[1]!EM_S_VAL_PE_TTM($B235,EP$1)</f>
        <v>-16.337756070000001</v>
      </c>
      <c r="EQ235">
        <f>[1]!EM_S_VAL_PE_TTM($B235,EQ$1)</f>
        <v>-15.86047331</v>
      </c>
      <c r="ER235">
        <f>[1]!EM_S_VAL_PE_TTM($B235,ER$1)</f>
        <v>-16.190899829999999</v>
      </c>
      <c r="ES235">
        <f>[1]!EM_S_VAL_PE_TTM($B235,ES$1)</f>
        <v>-16.007329540000001</v>
      </c>
      <c r="ET235">
        <f>[1]!EM_S_VAL_PE_TTM($B235,ET$1)</f>
        <v>-15.82375925</v>
      </c>
      <c r="EU235">
        <f>[1]!EM_S_VAL_PE_TTM($B235,EU$1)</f>
        <v>-16.411184179999999</v>
      </c>
      <c r="EV235">
        <f>[1]!EM_S_VAL_PE_TTM($B235,EV$1)</f>
        <v>-16.704896649999998</v>
      </c>
      <c r="EW235">
        <f>[1]!EM_S_VAL_PE_TTM($B235,EW$1)</f>
        <v>-16.778324770000001</v>
      </c>
      <c r="EX235">
        <f>[1]!EM_S_VAL_PE_TTM($B235,EX$1)</f>
        <v>-17.035323179999999</v>
      </c>
      <c r="EY235">
        <f>[1]!EM_S_VAL_PE_TTM($B235,EY$1)</f>
        <v>-17.439177820000001</v>
      </c>
      <c r="EZ235">
        <f>[1]!EM_S_VAL_PE_TTM($B235,EZ$1)</f>
        <v>-17.402463770000001</v>
      </c>
      <c r="FA235">
        <f>[1]!EM_S_VAL_PE_TTM($B235,FA$1)</f>
        <v>-17.91646059</v>
      </c>
      <c r="FB235">
        <f>[1]!EM_S_VAL_PE_TTM($B235,FB$1)</f>
        <v>-16.815038829999999</v>
      </c>
      <c r="FC235">
        <f>[1]!EM_S_VAL_PE_TTM($B235,FC$1)</f>
        <v>-17.51260594</v>
      </c>
      <c r="FD235">
        <f>[1]!EM_S_VAL_PE_TTM($B235,FD$1)</f>
        <v>-17.07203724</v>
      </c>
      <c r="FE235">
        <f>[1]!EM_S_VAL_PE_TTM($B235,FE$1)</f>
        <v>-16.85175289</v>
      </c>
      <c r="FF235">
        <f>[1]!EM_S_VAL_PE_TTM($B235,FF$1)</f>
        <v>-16.96189506</v>
      </c>
      <c r="FG235">
        <f>[1]!EM_S_VAL_PE_TTM($B235,FG$1)</f>
        <v>-16.815038829999999</v>
      </c>
      <c r="FH235">
        <f>[1]!EM_S_VAL_PE_TTM($B235,FH$1)</f>
        <v>-16.411184179999999</v>
      </c>
      <c r="FI235">
        <f>[1]!EM_S_VAL_PE_TTM($B235,FI$1)</f>
        <v>-16.63146854</v>
      </c>
      <c r="FJ235">
        <f>[1]!EM_S_VAL_PE_TTM($B235,FJ$1)</f>
        <v>-17.218893470000001</v>
      </c>
      <c r="FK235">
        <f>[1]!EM_S_VAL_PE_TTM($B235,FK$1)</f>
        <v>-17.51260594</v>
      </c>
      <c r="FL235">
        <f>[1]!EM_S_VAL_PE_TTM($B235,FL$1)</f>
        <v>-17.218893470000001</v>
      </c>
      <c r="FM235">
        <f>[1]!EM_S_VAL_PE_TTM($B235,FM$1)</f>
        <v>-8.3997727599999994</v>
      </c>
      <c r="FN235">
        <f>[1]!EM_S_VAL_PE_TTM($B235,FN$1)</f>
        <v>-9.2462614900000002</v>
      </c>
      <c r="FO235">
        <f>[1]!EM_S_VAL_PE_TTM($B235,FO$1)</f>
        <v>-9.0183606699999999</v>
      </c>
      <c r="FP235">
        <f>[1]!EM_S_VAL_PE_TTM($B235,FP$1)</f>
        <v>-9.2137042299999994</v>
      </c>
      <c r="FQ235">
        <f>[1]!EM_S_VAL_PE_TTM($B235,FQ$1)</f>
        <v>-8.8555743800000002</v>
      </c>
      <c r="FR235">
        <f>[1]!EM_S_VAL_PE_TTM($B235,FR$1)</f>
        <v>-9.1485897099999995</v>
      </c>
      <c r="FS235">
        <f>[1]!EM_S_VAL_PE_TTM($B235,FS$1)</f>
        <v>-10.060192949999999</v>
      </c>
      <c r="FT235">
        <f>[1]!EM_S_VAL_PE_TTM($B235,FT$1)</f>
        <v>-10.58110909</v>
      </c>
      <c r="FU235">
        <f>[1]!EM_S_VAL_PE_TTM($B235,FU$1)</f>
        <v>-9.5229981899999991</v>
      </c>
      <c r="FV235">
        <f>[1]!EM_S_VAL_PE_TTM($B235,FV$1)</f>
        <v>-9.6532272199999998</v>
      </c>
      <c r="FW235">
        <f>[1]!EM_S_VAL_PE_TTM($B235,FW$1)</f>
        <v>-9.2137042299999994</v>
      </c>
      <c r="FX235">
        <f>[1]!EM_S_VAL_PE_TTM($B235,FX$1)</f>
        <v>-9.3602118900000004</v>
      </c>
      <c r="FY235">
        <f>[1]!EM_S_VAL_PE_TTM($B235,FY$1)</f>
        <v>-9.0671965599999993</v>
      </c>
      <c r="FZ235">
        <f>[1]!EM_S_VAL_PE_TTM($B235,FZ$1)</f>
        <v>-9.2788187400000002</v>
      </c>
      <c r="GA235">
        <f>[1]!EM_S_VAL_PE_TTM($B235,GA$1)</f>
        <v>-9.3276546299999996</v>
      </c>
      <c r="GB235">
        <f>[1]!EM_S_VAL_PE_TTM($B235,GB$1)</f>
        <v>-9.7508990000000004</v>
      </c>
      <c r="GC235">
        <f>[1]!EM_S_VAL_PE_TTM($B235,GC$1)</f>
        <v>-9.7834562599999995</v>
      </c>
      <c r="GD235">
        <f>[1]!EM_S_VAL_PE_TTM($B235,GD$1)</f>
        <v>-9.5067195600000005</v>
      </c>
      <c r="GE235">
        <f>[1]!EM_S_VAL_PE_TTM($B235,GE$1)</f>
        <v>-9.5718340699999995</v>
      </c>
      <c r="GF235">
        <f>[1]!EM_S_VAL_PE_TTM($B235,GF$1)</f>
        <v>-9.2625401200000006</v>
      </c>
      <c r="GG235">
        <f>[1]!EM_S_VAL_PE_TTM($B235,GG$1)</f>
        <v>-8.9695247899999995</v>
      </c>
      <c r="GH235">
        <f>[1]!EM_S_VAL_PE_TTM($B235,GH$1)</f>
        <v>-9.0020820500000003</v>
      </c>
      <c r="GI235">
        <f>[1]!EM_S_VAL_PE_TTM($B235,GI$1)</f>
        <v>-8.9532461600000008</v>
      </c>
      <c r="GJ235">
        <f>[1]!EM_S_VAL_PE_TTM($B235,GJ$1)</f>
        <v>-9.2462614900000002</v>
      </c>
      <c r="GK235">
        <f>[1]!EM_S_VAL_PE_TTM($B235,GK$1)</f>
        <v>-9.0346393000000003</v>
      </c>
      <c r="GL235">
        <f>[1]!EM_S_VAL_PE_TTM($B235,GL$1)</f>
        <v>-9.0671965599999993</v>
      </c>
      <c r="GM235">
        <f>[1]!EM_S_VAL_PE_TTM($B235,GM$1)</f>
        <v>-8.8555743800000002</v>
      </c>
      <c r="GN235">
        <f>[1]!EM_S_VAL_PE_TTM($B235,GN$1)</f>
        <v>-8.7253453499999996</v>
      </c>
      <c r="GO235">
        <f>[1]!EM_S_VAL_PE_TTM($B235,GO$1)</f>
        <v>-8.5788376799999995</v>
      </c>
      <c r="GP235">
        <f>[1]!EM_S_VAL_PE_TTM($B235,GP$1)</f>
        <v>-8.5788376799999995</v>
      </c>
      <c r="GQ235">
        <f>[1]!EM_S_VAL_PE_TTM($B235,GQ$1)</f>
        <v>-8.4648872799999992</v>
      </c>
      <c r="GR235">
        <f>[1]!EM_S_VAL_PE_TTM($B235,GR$1)</f>
        <v>-8.53000179</v>
      </c>
      <c r="GS235">
        <f>[1]!EM_S_VAL_PE_TTM($B235,GS$1)</f>
        <v>-8.74162398</v>
      </c>
      <c r="GT235">
        <f>[1]!EM_S_VAL_PE_TTM($B235,GT$1)</f>
        <v>-8.6602308299999997</v>
      </c>
      <c r="GU235">
        <f>[1]!EM_S_VAL_PE_TTM($B235,GU$1)</f>
        <v>-8.6439521999999993</v>
      </c>
      <c r="GV235">
        <f>[1]!EM_S_VAL_PE_TTM($B235,GV$1)</f>
        <v>-8.6927880900000005</v>
      </c>
      <c r="GW235">
        <f>[1]!EM_S_VAL_PE_TTM($B235,GW$1)</f>
        <v>-8.6439521999999993</v>
      </c>
      <c r="GX235">
        <f>[1]!EM_S_VAL_PE_TTM($B235,GX$1)</f>
        <v>-8.7904598600000003</v>
      </c>
      <c r="GY235">
        <f>[1]!EM_S_VAL_PE_TTM($B235,GY$1)</f>
        <v>-8.6439521999999993</v>
      </c>
      <c r="GZ235">
        <f>[1]!EM_S_VAL_PE_TTM($B235,GZ$1)</f>
        <v>-8.7253453499999996</v>
      </c>
      <c r="HA235">
        <f>[1]!EM_S_VAL_PE_TTM($B235,HA$1)</f>
        <v>-9.6043913300000003</v>
      </c>
      <c r="HB235">
        <f>[1]!EM_S_VAL_PE_TTM($B235,HB$1)</f>
        <v>-9.2950973700000006</v>
      </c>
      <c r="HC235">
        <f>[1]!EM_S_VAL_PE_TTM($B235,HC$1)</f>
        <v>-9.1974256000000008</v>
      </c>
      <c r="HD235">
        <f>[1]!EM_S_VAL_PE_TTM($B235,HD$1)</f>
        <v>-8.9369675300000004</v>
      </c>
      <c r="HE235">
        <f>[1]!EM_S_VAL_PE_TTM($B235,HE$1)</f>
        <v>-8.9369675300000004</v>
      </c>
      <c r="HF235">
        <f>[1]!EM_S_VAL_PE_TTM($B235,HF$1)</f>
        <v>-8.6602308299999997</v>
      </c>
      <c r="HG235">
        <f>[1]!EM_S_VAL_PE_TTM($B235,HG$1)</f>
        <v>-8.7253453499999996</v>
      </c>
      <c r="HH235">
        <f>[1]!EM_S_VAL_PE_TTM($B235,HH$1)</f>
        <v>-8.74162398</v>
      </c>
      <c r="HI235">
        <f>[1]!EM_S_VAL_PE_TTM($B235,HI$1)</f>
        <v>-8.7904598600000003</v>
      </c>
      <c r="HJ235">
        <f>[1]!EM_S_VAL_PE_TTM($B235,HJ$1)</f>
        <v>-8.9369675300000004</v>
      </c>
      <c r="HK235">
        <f>[1]!EM_S_VAL_PE_TTM($B235,HK$1)</f>
        <v>-8.6927880900000005</v>
      </c>
      <c r="HL235">
        <f>[1]!EM_S_VAL_PE_TTM($B235,HL$1)</f>
        <v>-8.6439521999999993</v>
      </c>
      <c r="HM235">
        <f>[1]!EM_S_VAL_PE_TTM($B235,HM$1)</f>
        <v>-8.74162398</v>
      </c>
      <c r="HN235">
        <f>[1]!EM_S_VAL_PE_TTM($B235,HN$1)</f>
        <v>-8.7741812299999999</v>
      </c>
      <c r="HO235">
        <f>[1]!EM_S_VAL_PE_TTM($B235,HO$1)</f>
        <v>-8.9695247899999995</v>
      </c>
      <c r="HP235">
        <f>[1]!EM_S_VAL_PE_TTM($B235,HP$1)</f>
        <v>-8.8392957499999998</v>
      </c>
      <c r="HQ235">
        <f>[1]!EM_S_VAL_PE_TTM($B235,HQ$1)</f>
        <v>-8.5788376799999995</v>
      </c>
      <c r="HR235">
        <f>[1]!EM_S_VAL_PE_TTM($B235,HR$1)</f>
        <v>-8.3997727599999994</v>
      </c>
      <c r="HS235">
        <f>[1]!EM_S_VAL_PE_TTM($B235,HS$1)</f>
        <v>-8.3183796099999991</v>
      </c>
      <c r="HT235">
        <f>[1]!EM_S_VAL_PE_TTM($B235,HT$1)</f>
        <v>-8.0579215400000006</v>
      </c>
      <c r="HU235">
        <f>[1]!EM_S_VAL_PE_TTM($B235,HU$1)</f>
        <v>-8.0904787999999996</v>
      </c>
      <c r="HV235">
        <f>[1]!EM_S_VAL_PE_TTM($B235,HV$1)</f>
        <v>-8.1718719499999999</v>
      </c>
      <c r="HW235">
        <f>[1]!EM_S_VAL_PE_TTM($B235,HW$1)</f>
        <v>-8.3346582399999996</v>
      </c>
      <c r="HX235">
        <f>[1]!EM_S_VAL_PE_TTM($B235,HX$1)</f>
        <v>-8.5137231599999996</v>
      </c>
      <c r="HY235">
        <f>[1]!EM_S_VAL_PE_TTM($B235,HY$1)</f>
        <v>-8.4486086500000006</v>
      </c>
      <c r="HZ235">
        <f>[1]!EM_S_VAL_PE_TTM($B235,HZ$1)</f>
        <v>-8.2858223500000001</v>
      </c>
      <c r="IA235">
        <f>[1]!EM_S_VAL_PE_TTM($B235,IA$1)</f>
        <v>-8.1881505800000003</v>
      </c>
      <c r="IB235">
        <f>[1]!EM_S_VAL_PE_TTM($B235,IB$1)</f>
        <v>-8.2695437199999997</v>
      </c>
      <c r="IC235">
        <f>[1]!EM_S_VAL_PE_TTM($B235,IC$1)</f>
        <v>-8.3834941300000008</v>
      </c>
      <c r="ID235">
        <f>[1]!EM_S_VAL_PE_TTM($B235,ID$1)</f>
        <v>-8.3997727599999994</v>
      </c>
      <c r="IE235">
        <f>[1]!EM_S_VAL_PE_TTM($B235,IE$1)</f>
        <v>-8.35093687</v>
      </c>
      <c r="IF235">
        <f>[1]!EM_S_VAL_PE_TTM($B235,IF$1)</f>
        <v>-8.2695437199999997</v>
      </c>
      <c r="IG235">
        <f>[1]!EM_S_VAL_PE_TTM($B235,IG$1)</f>
        <v>-8.4160513899999998</v>
      </c>
      <c r="IH235">
        <f>[1]!EM_S_VAL_PE_TTM($B235,IH$1)</f>
        <v>-8.1393146900000009</v>
      </c>
      <c r="II235">
        <f>[1]!EM_S_VAL_PE_TTM($B235,II$1)</f>
        <v>-8.2369864600000007</v>
      </c>
      <c r="IJ235">
        <f>[1]!EM_S_VAL_PE_TTM($B235,IJ$1)</f>
        <v>-8.1555933199999995</v>
      </c>
      <c r="IK235">
        <f>[1]!EM_S_VAL_PE_TTM($B235,IK$1)</f>
        <v>-8.0253642799999998</v>
      </c>
      <c r="IL235">
        <f>[1]!EM_S_VAL_PE_TTM($B235,IL$1)</f>
        <v>-8.1393146900000009</v>
      </c>
      <c r="IM235">
        <f>[1]!EM_S_VAL_PE_TTM($B235,IM$1)</f>
        <v>-8.2044292100000007</v>
      </c>
      <c r="IN235">
        <f>[1]!EM_S_VAL_PE_TTM($B235,IN$1)</f>
        <v>-8.2207078399999993</v>
      </c>
      <c r="IO235">
        <f>[1]!EM_S_VAL_PE_TTM($B235,IO$1)</f>
        <v>-8.2858223500000001</v>
      </c>
      <c r="IP235">
        <f>[1]!EM_S_VAL_PE_TTM($B235,IP$1)</f>
        <v>-8.10675743</v>
      </c>
      <c r="IQ235">
        <f>[1]!EM_S_VAL_PE_TTM($B235,IQ$1)</f>
        <v>-8.1555933199999995</v>
      </c>
    </row>
    <row r="236" spans="1:251">
      <c r="A236" s="1" t="s">
        <v>92</v>
      </c>
      <c r="B236" s="3" t="s">
        <v>93</v>
      </c>
      <c r="C236" s="4" t="str">
        <f>[1]!EM_S_IPO_LISTEDDATE(B236)</f>
        <v>1993-05-04</v>
      </c>
      <c r="D236" s="7" t="b">
        <f t="shared" si="12"/>
        <v>1</v>
      </c>
      <c r="E236" s="7" t="b">
        <f t="shared" si="13"/>
        <v>1</v>
      </c>
      <c r="F236">
        <f t="shared" si="14"/>
        <v>207.47698536999999</v>
      </c>
      <c r="G236">
        <f t="shared" si="15"/>
        <v>-141.03590564000001</v>
      </c>
      <c r="H236">
        <f>[1]!EM_S_VAL_PE_TTM($B236,H$1)</f>
        <v>207.47698536999999</v>
      </c>
      <c r="I236">
        <f>[1]!EM_S_VAL_PE_TTM($B236,I$1)</f>
        <v>207.47698536999999</v>
      </c>
      <c r="J236">
        <f>[1]!EM_S_VAL_PE_TTM($B236,J$1)</f>
        <v>204.65088689999999</v>
      </c>
      <c r="K236">
        <f>[1]!EM_S_VAL_PE_TTM($B236,K$1)</f>
        <v>200.72192072999999</v>
      </c>
      <c r="L236">
        <f>[1]!EM_S_VAL_PE_TTM($B236,L$1)</f>
        <v>207.27019768</v>
      </c>
      <c r="M236">
        <f>[1]!EM_S_VAL_PE_TTM($B236,M$1)</f>
        <v>207.47698536999999</v>
      </c>
      <c r="N236">
        <f>[1]!EM_S_VAL_PE_TTM($B236,N$1)</f>
        <v>204.03052382000001</v>
      </c>
      <c r="O236">
        <f>[1]!EM_S_VAL_PE_TTM($B236,O$1)</f>
        <v>190.10681915999999</v>
      </c>
      <c r="P236">
        <f>[1]!EM_S_VAL_PE_TTM($B236,P$1)</f>
        <v>186.8671453</v>
      </c>
      <c r="Q236">
        <f>[1]!EM_S_VAL_PE_TTM($B236,Q$1)</f>
        <v>189.83110223</v>
      </c>
      <c r="R236">
        <f>[1]!EM_S_VAL_PE_TTM($B236,R$1)</f>
        <v>185.07498529</v>
      </c>
      <c r="S236">
        <f>[1]!EM_S_VAL_PE_TTM($B236,S$1)</f>
        <v>186.31571145000001</v>
      </c>
      <c r="T236">
        <f>[1]!EM_S_VAL_PE_TTM($B236,T$1)</f>
        <v>182.80032066999999</v>
      </c>
      <c r="U236">
        <f>[1]!EM_S_VAL_PE_TTM($B236,U$1)</f>
        <v>183.42068374999999</v>
      </c>
      <c r="V236">
        <f>[1]!EM_S_VAL_PE_TTM($B236,V$1)</f>
        <v>185.35070221000001</v>
      </c>
      <c r="W236">
        <f>[1]!EM_S_VAL_PE_TTM($B236,W$1)</f>
        <v>182.24888682</v>
      </c>
      <c r="X236">
        <f>[1]!EM_S_VAL_PE_TTM($B236,X$1)</f>
        <v>177.01026526000001</v>
      </c>
      <c r="Y236">
        <f>[1]!EM_S_VAL_PE_TTM($B236,Y$1)</f>
        <v>183.28282528</v>
      </c>
      <c r="Z236">
        <f>[1]!EM_S_VAL_PE_TTM($B236,Z$1)</f>
        <v>178.04420372999999</v>
      </c>
      <c r="AA236">
        <f>[1]!EM_S_VAL_PE_TTM($B236,AA$1)</f>
        <v>175.01131756000001</v>
      </c>
      <c r="AB236">
        <f>[1]!EM_S_VAL_PE_TTM($B236,AB$1)</f>
        <v>169.70376676999999</v>
      </c>
      <c r="AC236">
        <f>[1]!EM_S_VAL_PE_TTM($B236,AC$1)</f>
        <v>170.59984678000001</v>
      </c>
      <c r="AD236">
        <f>[1]!EM_S_VAL_PE_TTM($B236,AD$1)</f>
        <v>169.29019138999999</v>
      </c>
      <c r="AE236">
        <f>[1]!EM_S_VAL_PE_TTM($B236,AE$1)</f>
        <v>174.25309601999999</v>
      </c>
      <c r="AF236">
        <f>[1]!EM_S_VAL_PE_TTM($B236,AF$1)</f>
        <v>179.28492987999999</v>
      </c>
      <c r="AG236">
        <f>[1]!EM_S_VAL_PE_TTM($B236,AG$1)</f>
        <v>181.14601912000001</v>
      </c>
      <c r="AH236">
        <f>[1]!EM_S_VAL_PE_TTM($B236,AH$1)</f>
        <v>181.21494834999999</v>
      </c>
      <c r="AI236">
        <f>[1]!EM_S_VAL_PE_TTM($B236,AI$1)</f>
        <v>184.24783452</v>
      </c>
      <c r="AJ236">
        <f>[1]!EM_S_VAL_PE_TTM($B236,AJ$1)</f>
        <v>181.14601912000001</v>
      </c>
      <c r="AK236">
        <f>[1]!EM_S_VAL_PE_TTM($B236,AK$1)</f>
        <v>175.14917602</v>
      </c>
      <c r="AL236">
        <f>[1]!EM_S_VAL_PE_TTM($B236,AL$1)</f>
        <v>175.70060986999999</v>
      </c>
      <c r="AM236">
        <f>[1]!EM_S_VAL_PE_TTM($B236,AM$1)</f>
        <v>170.59984678000001</v>
      </c>
      <c r="AN236">
        <f>[1]!EM_S_VAL_PE_TTM($B236,AN$1)</f>
        <v>167.84267754000001</v>
      </c>
      <c r="AO236">
        <f>[1]!EM_S_VAL_PE_TTM($B236,AO$1)</f>
        <v>167.08445599000001</v>
      </c>
      <c r="AP236">
        <f>[1]!EM_S_VAL_PE_TTM($B236,AP$1)</f>
        <v>164.32728675000001</v>
      </c>
      <c r="AQ236">
        <f>[1]!EM_S_VAL_PE_TTM($B236,AQ$1)</f>
        <v>163.9826406</v>
      </c>
      <c r="AR236">
        <f>[1]!EM_S_VAL_PE_TTM($B236,AR$1)</f>
        <v>166.46409292000001</v>
      </c>
      <c r="AS236">
        <f>[1]!EM_S_VAL_PE_TTM($B236,AS$1)</f>
        <v>168.53196985</v>
      </c>
      <c r="AT236">
        <f>[1]!EM_S_VAL_PE_TTM($B236,AT$1)</f>
        <v>161.91476367000001</v>
      </c>
      <c r="AU236">
        <f>[1]!EM_S_VAL_PE_TTM($B236,AU$1)</f>
        <v>123.94242513</v>
      </c>
      <c r="AV236">
        <f>[1]!EM_S_VAL_PE_TTM($B236,AV$1)</f>
        <v>127.87294601000001</v>
      </c>
      <c r="AW236">
        <f>[1]!EM_S_VAL_PE_TTM($B236,AW$1)</f>
        <v>126.45795849</v>
      </c>
      <c r="AX236">
        <f>[1]!EM_S_VAL_PE_TTM($B236,AX$1)</f>
        <v>127.92535296</v>
      </c>
      <c r="AY236">
        <f>[1]!EM_S_VAL_PE_TTM($B236,AY$1)</f>
        <v>126.24833071</v>
      </c>
      <c r="AZ236">
        <f>[1]!EM_S_VAL_PE_TTM($B236,AZ$1)</f>
        <v>130.28366549</v>
      </c>
      <c r="BA236">
        <f>[1]!EM_S_VAL_PE_TTM($B236,BA$1)</f>
        <v>128.29220157</v>
      </c>
      <c r="BB236">
        <f>[1]!EM_S_VAL_PE_TTM($B236,BB$1)</f>
        <v>127.34887655999999</v>
      </c>
      <c r="BC236">
        <f>[1]!EM_S_VAL_PE_TTM($B236,BC$1)</f>
        <v>128.13498074</v>
      </c>
      <c r="BD236">
        <f>[1]!EM_S_VAL_PE_TTM($B236,BD$1)</f>
        <v>131.54143217000001</v>
      </c>
      <c r="BE236">
        <f>[1]!EM_S_VAL_PE_TTM($B236,BE$1)</f>
        <v>131.43661828</v>
      </c>
      <c r="BF236">
        <f>[1]!EM_S_VAL_PE_TTM($B236,BF$1)</f>
        <v>128.97349186</v>
      </c>
      <c r="BG236">
        <f>[1]!EM_S_VAL_PE_TTM($B236,BG$1)</f>
        <v>131.01736271999999</v>
      </c>
      <c r="BH236">
        <f>[1]!EM_S_VAL_PE_TTM($B236,BH$1)</f>
        <v>130.38847938000001</v>
      </c>
      <c r="BI236">
        <f>[1]!EM_S_VAL_PE_TTM($B236,BI$1)</f>
        <v>128.03016685</v>
      </c>
      <c r="BJ236">
        <f>[1]!EM_S_VAL_PE_TTM($B236,BJ$1)</f>
        <v>128.29220157</v>
      </c>
      <c r="BK236">
        <f>[1]!EM_S_VAL_PE_TTM($B236,BK$1)</f>
        <v>123.57557651</v>
      </c>
      <c r="BL236">
        <f>[1]!EM_S_VAL_PE_TTM($B236,BL$1)</f>
        <v>119.12098618</v>
      </c>
      <c r="BM236">
        <f>[1]!EM_S_VAL_PE_TTM($B236,BM$1)</f>
        <v>118.28247506</v>
      </c>
      <c r="BN236">
        <f>[1]!EM_S_VAL_PE_TTM($B236,BN$1)</f>
        <v>116.71026671</v>
      </c>
      <c r="BO236">
        <f>[1]!EM_S_VAL_PE_TTM($B236,BO$1)</f>
        <v>117.33915005</v>
      </c>
      <c r="BP236">
        <f>[1]!EM_S_VAL_PE_TTM($B236,BP$1)</f>
        <v>119.4878348</v>
      </c>
      <c r="BQ236">
        <f>[1]!EM_S_VAL_PE_TTM($B236,BQ$1)</f>
        <v>118.70173062000001</v>
      </c>
      <c r="BR236">
        <f>[1]!EM_S_VAL_PE_TTM($B236,BR$1)</f>
        <v>117.07711532</v>
      </c>
      <c r="BS236">
        <f>[1]!EM_S_VAL_PE_TTM($B236,BS$1)</f>
        <v>115.81934864</v>
      </c>
      <c r="BT236">
        <f>[1]!EM_S_VAL_PE_TTM($B236,BT$1)</f>
        <v>113.46103610999999</v>
      </c>
      <c r="BU236">
        <f>[1]!EM_S_VAL_PE_TTM($B236,BU$1)</f>
        <v>114.92843058</v>
      </c>
      <c r="BV236">
        <f>[1]!EM_S_VAL_PE_TTM($B236,BV$1)</f>
        <v>111.25994442</v>
      </c>
      <c r="BW236">
        <f>[1]!EM_S_VAL_PE_TTM($B236,BW$1)</f>
        <v>108.74441106</v>
      </c>
      <c r="BX236">
        <f>[1]!EM_S_VAL_PE_TTM($B236,BX$1)</f>
        <v>107.11979576</v>
      </c>
      <c r="BY236">
        <f>[1]!EM_S_VAL_PE_TTM($B236,BY$1)</f>
        <v>111.25994442</v>
      </c>
      <c r="BZ236">
        <f>[1]!EM_S_VAL_PE_TTM($B236,BZ$1)</f>
        <v>110.05458468</v>
      </c>
      <c r="CA236">
        <f>[1]!EM_S_VAL_PE_TTM($B236,CA$1)</f>
        <v>109.53051523000001</v>
      </c>
      <c r="CB236">
        <f>[1]!EM_S_VAL_PE_TTM($B236,CB$1)</f>
        <v>111.62178382</v>
      </c>
      <c r="CC236">
        <f>[1]!EM_S_VAL_PE_TTM($B236,CC$1)</f>
        <v>109.68281386</v>
      </c>
      <c r="CD236">
        <f>[1]!EM_S_VAL_PE_TTM($B236,CD$1)</f>
        <v>109.52560008</v>
      </c>
      <c r="CE236">
        <f>[1]!EM_S_VAL_PE_TTM($B236,CE$1)</f>
        <v>108.58231739999999</v>
      </c>
      <c r="CF236">
        <f>[1]!EM_S_VAL_PE_TTM($B236,CF$1)</f>
        <v>107.48182094000001</v>
      </c>
      <c r="CG236">
        <f>[1]!EM_S_VAL_PE_TTM($B236,CG$1)</f>
        <v>102.71300295</v>
      </c>
      <c r="CH236">
        <f>[1]!EM_S_VAL_PE_TTM($B236,CH$1)</f>
        <v>103.02743051</v>
      </c>
      <c r="CI236">
        <f>[1]!EM_S_VAL_PE_TTM($B236,CI$1)</f>
        <v>101.5076973</v>
      </c>
      <c r="CJ236">
        <f>[1]!EM_S_VAL_PE_TTM($B236,CJ$1)</f>
        <v>102.71300295</v>
      </c>
      <c r="CK236">
        <f>[1]!EM_S_VAL_PE_TTM($B236,CK$1)</f>
        <v>102.3461708</v>
      </c>
      <c r="CL236">
        <f>[1]!EM_S_VAL_PE_TTM($B236,CL$1)</f>
        <v>102.76540754</v>
      </c>
      <c r="CM236">
        <f>[1]!EM_S_VAL_PE_TTM($B236,CM$1)</f>
        <v>104.54716372</v>
      </c>
      <c r="CN236">
        <f>[1]!EM_S_VAL_PE_TTM($B236,CN$1)</f>
        <v>105.01880506000001</v>
      </c>
      <c r="CO236">
        <f>[1]!EM_S_VAL_PE_TTM($B236,CO$1)</f>
        <v>102.76540754</v>
      </c>
      <c r="CP236">
        <f>[1]!EM_S_VAL_PE_TTM($B236,CP$1)</f>
        <v>96.267237969999996</v>
      </c>
      <c r="CQ236">
        <f>[1]!EM_S_VAL_PE_TTM($B236,CQ$1)</f>
        <v>97.629757400000003</v>
      </c>
      <c r="CR236">
        <f>[1]!EM_S_VAL_PE_TTM($B236,CR$1)</f>
        <v>94.642695579999994</v>
      </c>
      <c r="CS236">
        <f>[1]!EM_S_VAL_PE_TTM($B236,CS$1)</f>
        <v>96.581665529999995</v>
      </c>
      <c r="CT236">
        <f>[1]!EM_S_VAL_PE_TTM($B236,CT$1)</f>
        <v>94.013840459999997</v>
      </c>
      <c r="CU236">
        <f>[1]!EM_S_VAL_PE_TTM($B236,CU$1)</f>
        <v>95.11433692</v>
      </c>
      <c r="CV236">
        <f>[1]!EM_S_VAL_PE_TTM($B236,CV$1)</f>
        <v>95.900405820000003</v>
      </c>
      <c r="CW236">
        <f>[1]!EM_S_VAL_PE_TTM($B236,CW$1)</f>
        <v>97.629757400000003</v>
      </c>
      <c r="CX236">
        <f>[1]!EM_S_VAL_PE_TTM($B236,CX$1)</f>
        <v>97.682161989999997</v>
      </c>
      <c r="CY236">
        <f>[1]!EM_S_VAL_PE_TTM($B236,CY$1)</f>
        <v>96.005215000000007</v>
      </c>
      <c r="CZ236">
        <f>[1]!EM_S_VAL_PE_TTM($B236,CZ$1)</f>
        <v>103.49907185000001</v>
      </c>
      <c r="DA236">
        <f>[1]!EM_S_VAL_PE_TTM($B236,DA$1)</f>
        <v>113.87518133</v>
      </c>
      <c r="DB236">
        <f>[1]!EM_S_VAL_PE_TTM($B236,DB$1)</f>
        <v>112.72228028000001</v>
      </c>
      <c r="DC236">
        <f>[1]!EM_S_VAL_PE_TTM($B236,DC$1)</f>
        <v>106.64334744999999</v>
      </c>
      <c r="DD236">
        <f>[1]!EM_S_VAL_PE_TTM($B236,DD$1)</f>
        <v>106.32891988999999</v>
      </c>
      <c r="DE236">
        <f>[1]!EM_S_VAL_PE_TTM($B236,DE$1)</f>
        <v>102.81781214</v>
      </c>
      <c r="DF236">
        <f>[1]!EM_S_VAL_PE_TTM($B236,DF$1)</f>
        <v>96.581665529999995</v>
      </c>
      <c r="DG236">
        <f>[1]!EM_S_VAL_PE_TTM($B236,DG$1)</f>
        <v>95.585978260000005</v>
      </c>
      <c r="DH236">
        <f>[1]!EM_S_VAL_PE_TTM($B236,DH$1)</f>
        <v>94.590290980000006</v>
      </c>
      <c r="DI236">
        <f>[1]!EM_S_VAL_PE_TTM($B236,DI$1)</f>
        <v>92.651321030000005</v>
      </c>
      <c r="DJ236">
        <f>[1]!EM_S_VAL_PE_TTM($B236,DJ$1)</f>
        <v>90.397923509999998</v>
      </c>
      <c r="DK236">
        <f>[1]!EM_S_VAL_PE_TTM($B236,DK$1)</f>
        <v>87.096434130000006</v>
      </c>
      <c r="DL236">
        <f>[1]!EM_S_VAL_PE_TTM($B236,DL$1)</f>
        <v>85.576700930000001</v>
      </c>
      <c r="DM236">
        <f>[1]!EM_S_VAL_PE_TTM($B236,DM$1)</f>
        <v>89.769068390000001</v>
      </c>
      <c r="DN236">
        <f>[1]!EM_S_VAL_PE_TTM($B236,DN$1)</f>
        <v>93.647008299999996</v>
      </c>
      <c r="DO236">
        <f>[1]!EM_S_VAL_PE_TTM($B236,DO$1)</f>
        <v>95.952810409999998</v>
      </c>
      <c r="DP236">
        <f>[1]!EM_S_VAL_PE_TTM($B236,DP$1)</f>
        <v>103.02743051</v>
      </c>
      <c r="DQ236">
        <f>[1]!EM_S_VAL_PE_TTM($B236,DQ$1)</f>
        <v>99.621131939999998</v>
      </c>
      <c r="DR236">
        <f>[1]!EM_S_VAL_PE_TTM($B236,DR$1)</f>
        <v>99.201895199999996</v>
      </c>
      <c r="DS236">
        <f>[1]!EM_S_VAL_PE_TTM($B236,DS$1)</f>
        <v>98.992276820000001</v>
      </c>
      <c r="DT236">
        <f>[1]!EM_S_VAL_PE_TTM($B236,DT$1)</f>
        <v>95.952810409999998</v>
      </c>
      <c r="DU236">
        <f>[1]!EM_S_VAL_PE_TTM($B236,DU$1)</f>
        <v>93.90903127</v>
      </c>
      <c r="DV236">
        <f>[1]!EM_S_VAL_PE_TTM($B236,DV$1)</f>
        <v>97.210520650000007</v>
      </c>
      <c r="DW236">
        <f>[1]!EM_S_VAL_PE_TTM($B236,DW$1)</f>
        <v>95.009527730000002</v>
      </c>
      <c r="DX236">
        <f>[1]!EM_S_VAL_PE_TTM($B236,DX$1)</f>
        <v>95.11433692</v>
      </c>
      <c r="DY236">
        <f>[1]!EM_S_VAL_PE_TTM($B236,DY$1)</f>
        <v>94.013840459999997</v>
      </c>
      <c r="DZ236">
        <f>[1]!EM_S_VAL_PE_TTM($B236,DZ$1)</f>
        <v>94.223458829999998</v>
      </c>
      <c r="EA236">
        <f>[1]!EM_S_VAL_PE_TTM($B236,EA$1)</f>
        <v>92.284488870000004</v>
      </c>
      <c r="EB236">
        <f>[1]!EM_S_VAL_PE_TTM($B236,EB$1)</f>
        <v>88.930594900000003</v>
      </c>
      <c r="EC236">
        <f>[1]!EM_S_VAL_PE_TTM($B236,EC$1)</f>
        <v>88.616167340000004</v>
      </c>
      <c r="ED236">
        <f>[1]!EM_S_VAL_PE_TTM($B236,ED$1)</f>
        <v>89.349831649999999</v>
      </c>
      <c r="EE236">
        <f>[1]!EM_S_VAL_PE_TTM($B236,EE$1)</f>
        <v>95.900405820000003</v>
      </c>
      <c r="EF236">
        <f>[1]!EM_S_VAL_PE_TTM($B236,EF$1)</f>
        <v>93.175366960000005</v>
      </c>
      <c r="EG236">
        <f>[1]!EM_S_VAL_PE_TTM($B236,EG$1)</f>
        <v>100.45960544</v>
      </c>
      <c r="EH236">
        <f>[1]!EM_S_VAL_PE_TTM($B236,EH$1)</f>
        <v>100.93124678</v>
      </c>
      <c r="EI236">
        <f>[1]!EM_S_VAL_PE_TTM($B236,EI$1)</f>
        <v>99.516322759999994</v>
      </c>
      <c r="EJ236">
        <f>[1]!EM_S_VAL_PE_TTM($B236,EJ$1)</f>
        <v>101.08846056</v>
      </c>
      <c r="EK236">
        <f>[1]!EM_S_VAL_PE_TTM($B236,EK$1)</f>
        <v>101.14086515</v>
      </c>
      <c r="EL236">
        <f>[1]!EM_S_VAL_PE_TTM($B236,EL$1)</f>
        <v>98.625444669999993</v>
      </c>
      <c r="EM236">
        <f>[1]!EM_S_VAL_PE_TTM($B236,EM$1)</f>
        <v>98.835063039999994</v>
      </c>
      <c r="EN236">
        <f>[1]!EM_S_VAL_PE_TTM($B236,EN$1)</f>
        <v>97.000902280000005</v>
      </c>
      <c r="EO236">
        <f>[1]!EM_S_VAL_PE_TTM($B236,EO$1)</f>
        <v>97.472543619999996</v>
      </c>
      <c r="EP236">
        <f>[1]!EM_S_VAL_PE_TTM($B236,EP$1)</f>
        <v>97.000902280000005</v>
      </c>
      <c r="EQ236">
        <f>[1]!EM_S_VAL_PE_TTM($B236,EQ$1)</f>
        <v>96.110024190000004</v>
      </c>
      <c r="ER236">
        <f>[1]!EM_S_VAL_PE_TTM($B236,ER$1)</f>
        <v>96.319642560000005</v>
      </c>
      <c r="ES236">
        <f>[1]!EM_S_VAL_PE_TTM($B236,ES$1)</f>
        <v>95.533573660000002</v>
      </c>
      <c r="ET236">
        <f>[1]!EM_S_VAL_PE_TTM($B236,ET$1)</f>
        <v>98.887467639999997</v>
      </c>
      <c r="EU236">
        <f>[1]!EM_S_VAL_PE_TTM($B236,EU$1)</f>
        <v>99.830750320000007</v>
      </c>
      <c r="EV236">
        <f>[1]!EM_S_VAL_PE_TTM($B236,EV$1)</f>
        <v>98.992276820000001</v>
      </c>
      <c r="EW236">
        <f>[1]!EM_S_VAL_PE_TTM($B236,EW$1)</f>
        <v>97.5773528</v>
      </c>
      <c r="EX236">
        <f>[1]!EM_S_VAL_PE_TTM($B236,EX$1)</f>
        <v>96.581665529999995</v>
      </c>
      <c r="EY236">
        <f>[1]!EM_S_VAL_PE_TTM($B236,EY$1)</f>
        <v>95.271550700000006</v>
      </c>
      <c r="EZ236">
        <f>[1]!EM_S_VAL_PE_TTM($B236,EZ$1)</f>
        <v>94.328268019999996</v>
      </c>
      <c r="FA236">
        <f>[1]!EM_S_VAL_PE_TTM($B236,FA$1)</f>
        <v>95.638382849999999</v>
      </c>
      <c r="FB236">
        <f>[1]!EM_S_VAL_PE_TTM($B236,FB$1)</f>
        <v>96.738879310000002</v>
      </c>
      <c r="FC236">
        <f>[1]!EM_S_VAL_PE_TTM($B236,FC$1)</f>
        <v>100.40720084</v>
      </c>
      <c r="FD236">
        <f>[1]!EM_S_VAL_PE_TTM($B236,FD$1)</f>
        <v>99.359108980000002</v>
      </c>
      <c r="FE236">
        <f>[1]!EM_S_VAL_PE_TTM($B236,FE$1)</f>
        <v>104.6519729</v>
      </c>
      <c r="FF236">
        <f>[1]!EM_S_VAL_PE_TTM($B236,FF$1)</f>
        <v>110.46888276</v>
      </c>
      <c r="FG236">
        <f>[1]!EM_S_VAL_PE_TTM($B236,FG$1)</f>
        <v>108.00586688</v>
      </c>
      <c r="FH236">
        <f>[1]!EM_S_VAL_PE_TTM($B236,FH$1)</f>
        <v>109.78762304999999</v>
      </c>
      <c r="FI236">
        <f>[1]!EM_S_VAL_PE_TTM($B236,FI$1)</f>
        <v>-110.36661762</v>
      </c>
      <c r="FJ236">
        <f>[1]!EM_S_VAL_PE_TTM($B236,FJ$1)</f>
        <v>-107.20869791</v>
      </c>
      <c r="FK236">
        <f>[1]!EM_S_VAL_PE_TTM($B236,FK$1)</f>
        <v>-108.54679948</v>
      </c>
      <c r="FL236">
        <f>[1]!EM_S_VAL_PE_TTM($B236,FL$1)</f>
        <v>-111.86529138</v>
      </c>
      <c r="FM236">
        <f>[1]!EM_S_VAL_PE_TTM($B236,FM$1)</f>
        <v>-112.40053201000001</v>
      </c>
      <c r="FN236">
        <f>[1]!EM_S_VAL_PE_TTM($B236,FN$1)</f>
        <v>-113.41748920000001</v>
      </c>
      <c r="FO236">
        <f>[1]!EM_S_VAL_PE_TTM($B236,FO$1)</f>
        <v>-107.85098666</v>
      </c>
      <c r="FP236">
        <f>[1]!EM_S_VAL_PE_TTM($B236,FP$1)</f>
        <v>-107.47631822</v>
      </c>
      <c r="FQ236">
        <f>[1]!EM_S_VAL_PE_TTM($B236,FQ$1)</f>
        <v>-118.23465486000001</v>
      </c>
      <c r="FR236">
        <f>[1]!EM_S_VAL_PE_TTM($B236,FR$1)</f>
        <v>-120.910858</v>
      </c>
      <c r="FS236">
        <f>[1]!EM_S_VAL_PE_TTM($B236,FS$1)</f>
        <v>-122.83772426</v>
      </c>
      <c r="FT236">
        <f>[1]!EM_S_VAL_PE_TTM($B236,FT$1)</f>
        <v>-125.29983116</v>
      </c>
      <c r="FU236">
        <f>[1]!EM_S_VAL_PE_TTM($B236,FU$1)</f>
        <v>-123.10534457999999</v>
      </c>
      <c r="FV236">
        <f>[1]!EM_S_VAL_PE_TTM($B236,FV$1)</f>
        <v>-127.44079367000001</v>
      </c>
      <c r="FW236">
        <f>[1]!EM_S_VAL_PE_TTM($B236,FW$1)</f>
        <v>-123.2123927</v>
      </c>
      <c r="FX236">
        <f>[1]!EM_S_VAL_PE_TTM($B236,FX$1)</f>
        <v>-124.06877771000001</v>
      </c>
      <c r="FY236">
        <f>[1]!EM_S_VAL_PE_TTM($B236,FY$1)</f>
        <v>-131.56214650999999</v>
      </c>
      <c r="FZ236">
        <f>[1]!EM_S_VAL_PE_TTM($B236,FZ$1)</f>
        <v>-139.43018375</v>
      </c>
      <c r="GA236">
        <f>[1]!EM_S_VAL_PE_TTM($B236,GA$1)</f>
        <v>-138.52027468</v>
      </c>
      <c r="GB236">
        <f>[1]!EM_S_VAL_PE_TTM($B236,GB$1)</f>
        <v>-138.89494311999999</v>
      </c>
      <c r="GC236">
        <f>[1]!EM_S_VAL_PE_TTM($B236,GC$1)</f>
        <v>-140.23304469000001</v>
      </c>
      <c r="GD236">
        <f>[1]!EM_S_VAL_PE_TTM($B236,GD$1)</f>
        <v>-138.68084687000001</v>
      </c>
      <c r="GE236">
        <f>[1]!EM_S_VAL_PE_TTM($B236,GE$1)</f>
        <v>-137.93150999</v>
      </c>
      <c r="GF236">
        <f>[1]!EM_S_VAL_PE_TTM($B236,GF$1)</f>
        <v>-141.03590564000001</v>
      </c>
      <c r="GG236">
        <f>[1]!EM_S_VAL_PE_TTM($B236,GG$1)</f>
        <v>-137.55684155</v>
      </c>
      <c r="GH236">
        <f>[1]!EM_S_VAL_PE_TTM($B236,GH$1)</f>
        <v>-130.70576149999999</v>
      </c>
      <c r="GI236">
        <f>[1]!EM_S_VAL_PE_TTM($B236,GI$1)</f>
        <v>-134.18482559</v>
      </c>
      <c r="GJ236">
        <f>[1]!EM_S_VAL_PE_TTM($B236,GJ$1)</f>
        <v>-136.96807686</v>
      </c>
      <c r="GK236">
        <f>[1]!EM_S_VAL_PE_TTM($B236,GK$1)</f>
        <v>-130.59871337999999</v>
      </c>
      <c r="GL236">
        <f>[1]!EM_S_VAL_PE_TTM($B236,GL$1)</f>
        <v>-127.76193805</v>
      </c>
      <c r="GM236">
        <f>[1]!EM_S_VAL_PE_TTM($B236,GM$1)</f>
        <v>-126.58440865999999</v>
      </c>
      <c r="GN236">
        <f>[1]!EM_S_VAL_PE_TTM($B236,GN$1)</f>
        <v>-128.45775086</v>
      </c>
      <c r="GO236">
        <f>[1]!EM_S_VAL_PE_TTM($B236,GO$1)</f>
        <v>-122.57010395</v>
      </c>
      <c r="GP236">
        <f>[1]!EM_S_VAL_PE_TTM($B236,GP$1)</f>
        <v>-121.12495425</v>
      </c>
      <c r="GQ236">
        <f>[1]!EM_S_VAL_PE_TTM($B236,GQ$1)</f>
        <v>-121.92781519</v>
      </c>
      <c r="GR236">
        <f>[1]!EM_S_VAL_PE_TTM($B236,GR$1)</f>
        <v>-124.76459053000001</v>
      </c>
      <c r="GS236">
        <f>[1]!EM_S_VAL_PE_TTM($B236,GS$1)</f>
        <v>-120.96438206000001</v>
      </c>
      <c r="GT236">
        <f>[1]!EM_S_VAL_PE_TTM($B236,GT$1)</f>
        <v>-123.53353708</v>
      </c>
      <c r="GU236">
        <f>[1]!EM_S_VAL_PE_TTM($B236,GU$1)</f>
        <v>-121.49962269</v>
      </c>
      <c r="GV236">
        <f>[1]!EM_S_VAL_PE_TTM($B236,GV$1)</f>
        <v>-122.83772426</v>
      </c>
      <c r="GW236">
        <f>[1]!EM_S_VAL_PE_TTM($B236,GW$1)</f>
        <v>-119.84037674</v>
      </c>
      <c r="GX236">
        <f>[1]!EM_S_VAL_PE_TTM($B236,GX$1)</f>
        <v>-122.62362801</v>
      </c>
      <c r="GY236">
        <f>[1]!EM_S_VAL_PE_TTM($B236,GY$1)</f>
        <v>-121.23200238</v>
      </c>
      <c r="GZ236">
        <f>[1]!EM_S_VAL_PE_TTM($B236,GZ$1)</f>
        <v>-122.83772426</v>
      </c>
      <c r="HA236">
        <f>[1]!EM_S_VAL_PE_TTM($B236,HA$1)</f>
        <v>-130.17052088</v>
      </c>
      <c r="HB236">
        <f>[1]!EM_S_VAL_PE_TTM($B236,HB$1)</f>
        <v>-129.79585244</v>
      </c>
      <c r="HC236">
        <f>[1]!EM_S_VAL_PE_TTM($B236,HC$1)</f>
        <v>-127.5478418</v>
      </c>
      <c r="HD236">
        <f>[1]!EM_S_VAL_PE_TTM($B236,HD$1)</f>
        <v>-118.71637142</v>
      </c>
      <c r="HE236">
        <f>[1]!EM_S_VAL_PE_TTM($B236,HE$1)</f>
        <v>-120.96438206000001</v>
      </c>
      <c r="HF236">
        <f>[1]!EM_S_VAL_PE_TTM($B236,HF$1)</f>
        <v>-114.48797046</v>
      </c>
      <c r="HG236">
        <f>[1]!EM_S_VAL_PE_TTM($B236,HG$1)</f>
        <v>-114.48797046</v>
      </c>
      <c r="HH236">
        <f>[1]!EM_S_VAL_PE_TTM($B236,HH$1)</f>
        <v>-113.57806139</v>
      </c>
      <c r="HI236">
        <f>[1]!EM_S_VAL_PE_TTM($B236,HI$1)</f>
        <v>-114.91616295999999</v>
      </c>
      <c r="HJ236">
        <f>[1]!EM_S_VAL_PE_TTM($B236,HJ$1)</f>
        <v>-114.54149452</v>
      </c>
      <c r="HK236">
        <f>[1]!EM_S_VAL_PE_TTM($B236,HK$1)</f>
        <v>-113.52453733</v>
      </c>
      <c r="HL236">
        <f>[1]!EM_S_VAL_PE_TTM($B236,HL$1)</f>
        <v>-113.47101326000001</v>
      </c>
      <c r="HM236">
        <f>[1]!EM_S_VAL_PE_TTM($B236,HM$1)</f>
        <v>-110.25956949</v>
      </c>
      <c r="HN236">
        <f>[1]!EM_S_VAL_PE_TTM($B236,HN$1)</f>
        <v>-111.75824325000001</v>
      </c>
      <c r="HO236">
        <f>[1]!EM_S_VAL_PE_TTM($B236,HO$1)</f>
        <v>-115.07673515</v>
      </c>
      <c r="HP236">
        <f>[1]!EM_S_VAL_PE_TTM($B236,HP$1)</f>
        <v>-113.36396514</v>
      </c>
      <c r="HQ236">
        <f>[1]!EM_S_VAL_PE_TTM($B236,HQ$1)</f>
        <v>-107.85098666</v>
      </c>
      <c r="HR236">
        <f>[1]!EM_S_VAL_PE_TTM($B236,HR$1)</f>
        <v>-103.30144132</v>
      </c>
      <c r="HS236">
        <f>[1]!EM_S_VAL_PE_TTM($B236,HS$1)</f>
        <v>-101.16047881</v>
      </c>
      <c r="HT236">
        <f>[1]!EM_S_VAL_PE_TTM($B236,HT$1)</f>
        <v>-101.05343068000001</v>
      </c>
      <c r="HU236">
        <f>[1]!EM_S_VAL_PE_TTM($B236,HU$1)</f>
        <v>-102.07038787</v>
      </c>
      <c r="HV236">
        <f>[1]!EM_S_VAL_PE_TTM($B236,HV$1)</f>
        <v>-103.72963382</v>
      </c>
      <c r="HW236">
        <f>[1]!EM_S_VAL_PE_TTM($B236,HW$1)</f>
        <v>-103.83668195</v>
      </c>
      <c r="HX236">
        <f>[1]!EM_S_VAL_PE_TTM($B236,HX$1)</f>
        <v>-106.94107759000001</v>
      </c>
      <c r="HY236">
        <f>[1]!EM_S_VAL_PE_TTM($B236,HY$1)</f>
        <v>-105.44240383</v>
      </c>
      <c r="HZ236">
        <f>[1]!EM_S_VAL_PE_TTM($B236,HZ$1)</f>
        <v>-105.92412040000001</v>
      </c>
      <c r="IA236">
        <f>[1]!EM_S_VAL_PE_TTM($B236,IA$1)</f>
        <v>-102.76620069000001</v>
      </c>
      <c r="IB236">
        <f>[1]!EM_S_VAL_PE_TTM($B236,IB$1)</f>
        <v>-107.04812572</v>
      </c>
      <c r="IC236">
        <f>[1]!EM_S_VAL_PE_TTM($B236,IC$1)</f>
        <v>-108.38622728999999</v>
      </c>
      <c r="ID236">
        <f>[1]!EM_S_VAL_PE_TTM($B236,ID$1)</f>
        <v>-107.31574603</v>
      </c>
      <c r="IE236">
        <f>[1]!EM_S_VAL_PE_TTM($B236,IE$1)</f>
        <v>-105.76354821</v>
      </c>
      <c r="IF236">
        <f>[1]!EM_S_VAL_PE_TTM($B236,IF$1)</f>
        <v>-104.10430226</v>
      </c>
      <c r="IG236">
        <f>[1]!EM_S_VAL_PE_TTM($B236,IG$1)</f>
        <v>-105.22830758000001</v>
      </c>
      <c r="IH236">
        <f>[1]!EM_S_VAL_PE_TTM($B236,IH$1)</f>
        <v>-115.77254797000001</v>
      </c>
      <c r="II236">
        <f>[1]!EM_S_VAL_PE_TTM($B236,II$1)</f>
        <v>-117.59236610000001</v>
      </c>
      <c r="IJ236">
        <f>[1]!EM_S_VAL_PE_TTM($B236,IJ$1)</f>
        <v>-112.9892967</v>
      </c>
      <c r="IK236">
        <f>[1]!EM_S_VAL_PE_TTM($B236,IK$1)</f>
        <v>-105.97764445999999</v>
      </c>
      <c r="IL236">
        <f>[1]!EM_S_VAL_PE_TTM($B236,IL$1)</f>
        <v>-106.45936103</v>
      </c>
      <c r="IM236">
        <f>[1]!EM_S_VAL_PE_TTM($B236,IM$1)</f>
        <v>-106.40583697</v>
      </c>
      <c r="IN236">
        <f>[1]!EM_S_VAL_PE_TTM($B236,IN$1)</f>
        <v>-110.47366574</v>
      </c>
      <c r="IO236">
        <f>[1]!EM_S_VAL_PE_TTM($B236,IO$1)</f>
        <v>-109.99194918000001</v>
      </c>
      <c r="IP236">
        <f>[1]!EM_S_VAL_PE_TTM($B236,IP$1)</f>
        <v>-108.65384761</v>
      </c>
      <c r="IQ236">
        <f>[1]!EM_S_VAL_PE_TTM($B236,IQ$1)</f>
        <v>-95.041025660000003</v>
      </c>
    </row>
    <row r="237" spans="1:251">
      <c r="A237" s="1" t="s">
        <v>309</v>
      </c>
      <c r="B237" s="3" t="s">
        <v>541</v>
      </c>
      <c r="C237" s="4" t="str">
        <f>[1]!EM_S_IPO_LISTEDDATE(B237)</f>
        <v>1993-06-29</v>
      </c>
      <c r="D237" s="7" t="b">
        <f t="shared" si="12"/>
        <v>1</v>
      </c>
      <c r="E237" s="7" t="b">
        <f t="shared" si="13"/>
        <v>1</v>
      </c>
      <c r="F237">
        <f t="shared" si="14"/>
        <v>-6.3272910500000004</v>
      </c>
      <c r="G237">
        <f t="shared" si="15"/>
        <v>-37.955564870000003</v>
      </c>
      <c r="H237">
        <f>[1]!EM_S_VAL_PE_TTM($B237,H$1)</f>
        <v>-36.996014070000001</v>
      </c>
      <c r="I237">
        <f>[1]!EM_S_VAL_PE_TTM($B237,I$1)</f>
        <v>-36.782780559999999</v>
      </c>
      <c r="J237">
        <f>[1]!EM_S_VAL_PE_TTM($B237,J$1)</f>
        <v>-37.742331360000001</v>
      </c>
      <c r="K237">
        <f>[1]!EM_S_VAL_PE_TTM($B237,K$1)</f>
        <v>-37.529097849999999</v>
      </c>
      <c r="L237">
        <f>[1]!EM_S_VAL_PE_TTM($B237,L$1)</f>
        <v>-37.315864339999997</v>
      </c>
      <c r="M237">
        <f>[1]!EM_S_VAL_PE_TTM($B237,M$1)</f>
        <v>-36.782780559999999</v>
      </c>
      <c r="N237">
        <f>[1]!EM_S_VAL_PE_TTM($B237,N$1)</f>
        <v>-37.742331360000001</v>
      </c>
      <c r="O237">
        <f>[1]!EM_S_VAL_PE_TTM($B237,O$1)</f>
        <v>-37.955564870000003</v>
      </c>
      <c r="P237">
        <f>[1]!EM_S_VAL_PE_TTM($B237,P$1)</f>
        <v>-36.782780559999999</v>
      </c>
      <c r="Q237">
        <f>[1]!EM_S_VAL_PE_TTM($B237,Q$1)</f>
        <v>-36.88939732</v>
      </c>
      <c r="R237">
        <f>[1]!EM_S_VAL_PE_TTM($B237,R$1)</f>
        <v>-36.676163809999998</v>
      </c>
      <c r="S237">
        <f>[1]!EM_S_VAL_PE_TTM($B237,S$1)</f>
        <v>-36.462930299999996</v>
      </c>
      <c r="T237">
        <f>[1]!EM_S_VAL_PE_TTM($B237,T$1)</f>
        <v>-36.569547049999997</v>
      </c>
      <c r="U237">
        <f>[1]!EM_S_VAL_PE_TTM($B237,U$1)</f>
        <v>-36.569547049999997</v>
      </c>
      <c r="V237">
        <f>[1]!EM_S_VAL_PE_TTM($B237,V$1)</f>
        <v>-36.782780559999999</v>
      </c>
      <c r="W237">
        <f>[1]!EM_S_VAL_PE_TTM($B237,W$1)</f>
        <v>-37.102630830000003</v>
      </c>
      <c r="X237">
        <f>[1]!EM_S_VAL_PE_TTM($B237,X$1)</f>
        <v>-36.88939732</v>
      </c>
      <c r="Y237">
        <f>[1]!EM_S_VAL_PE_TTM($B237,Y$1)</f>
        <v>-37.6357146</v>
      </c>
      <c r="Z237">
        <f>[1]!EM_S_VAL_PE_TTM($B237,Z$1)</f>
        <v>-36.676163809999998</v>
      </c>
      <c r="AA237">
        <f>[1]!EM_S_VAL_PE_TTM($B237,AA$1)</f>
        <v>-36.14308003</v>
      </c>
      <c r="AB237">
        <f>[1]!EM_S_VAL_PE_TTM($B237,AB$1)</f>
        <v>-35.929846519999998</v>
      </c>
      <c r="AC237">
        <f>[1]!EM_S_VAL_PE_TTM($B237,AC$1)</f>
        <v>-35.929846519999998</v>
      </c>
      <c r="AD237">
        <f>[1]!EM_S_VAL_PE_TTM($B237,AD$1)</f>
        <v>-36.036463269999999</v>
      </c>
      <c r="AE237">
        <f>[1]!EM_S_VAL_PE_TTM($B237,AE$1)</f>
        <v>-36.996014070000001</v>
      </c>
      <c r="AF237">
        <f>[1]!EM_S_VAL_PE_TTM($B237,AF$1)</f>
        <v>-37.6357146</v>
      </c>
      <c r="AG237">
        <f>[1]!EM_S_VAL_PE_TTM($B237,AG$1)</f>
        <v>-37.742331360000001</v>
      </c>
      <c r="AH237">
        <f>[1]!EM_S_VAL_PE_TTM($B237,AH$1)</f>
        <v>-36.996014070000001</v>
      </c>
      <c r="AI237">
        <f>[1]!EM_S_VAL_PE_TTM($B237,AI$1)</f>
        <v>-36.782780559999999</v>
      </c>
      <c r="AJ237">
        <f>[1]!EM_S_VAL_PE_TTM($B237,AJ$1)</f>
        <v>-37.102630830000003</v>
      </c>
      <c r="AK237">
        <f>[1]!EM_S_VAL_PE_TTM($B237,AK$1)</f>
        <v>-36.249696780000001</v>
      </c>
      <c r="AL237">
        <f>[1]!EM_S_VAL_PE_TTM($B237,AL$1)</f>
        <v>-36.249696780000001</v>
      </c>
      <c r="AM237">
        <f>[1]!EM_S_VAL_PE_TTM($B237,AM$1)</f>
        <v>-36.356313540000002</v>
      </c>
      <c r="AN237">
        <f>[1]!EM_S_VAL_PE_TTM($B237,AN$1)</f>
        <v>-36.036463269999999</v>
      </c>
      <c r="AO237">
        <f>[1]!EM_S_VAL_PE_TTM($B237,AO$1)</f>
        <v>-35.929846519999998</v>
      </c>
      <c r="AP237">
        <f>[1]!EM_S_VAL_PE_TTM($B237,AP$1)</f>
        <v>-36.14308003</v>
      </c>
      <c r="AQ237">
        <f>[1]!EM_S_VAL_PE_TTM($B237,AQ$1)</f>
        <v>-36.249696780000001</v>
      </c>
      <c r="AR237">
        <f>[1]!EM_S_VAL_PE_TTM($B237,AR$1)</f>
        <v>-35.823229759999997</v>
      </c>
      <c r="AS237">
        <f>[1]!EM_S_VAL_PE_TTM($B237,AS$1)</f>
        <v>-35.503379500000001</v>
      </c>
      <c r="AT237">
        <f>[1]!EM_S_VAL_PE_TTM($B237,AT$1)</f>
        <v>-25.608222609999999</v>
      </c>
      <c r="AU237">
        <f>[1]!EM_S_VAL_PE_TTM($B237,AU$1)</f>
        <v>-25.21785337</v>
      </c>
      <c r="AV237">
        <f>[1]!EM_S_VAL_PE_TTM($B237,AV$1)</f>
        <v>-25.998591860000001</v>
      </c>
      <c r="AW237">
        <f>[1]!EM_S_VAL_PE_TTM($B237,AW$1)</f>
        <v>-25.842444159999999</v>
      </c>
      <c r="AX237">
        <f>[1]!EM_S_VAL_PE_TTM($B237,AX$1)</f>
        <v>-26.07666571</v>
      </c>
      <c r="AY237">
        <f>[1]!EM_S_VAL_PE_TTM($B237,AY$1)</f>
        <v>-25.920518009999999</v>
      </c>
      <c r="AZ237">
        <f>[1]!EM_S_VAL_PE_TTM($B237,AZ$1)</f>
        <v>-26.07666571</v>
      </c>
      <c r="BA237">
        <f>[1]!EM_S_VAL_PE_TTM($B237,BA$1)</f>
        <v>-25.76437031</v>
      </c>
      <c r="BB237">
        <f>[1]!EM_S_VAL_PE_TTM($B237,BB$1)</f>
        <v>-25.686296460000001</v>
      </c>
      <c r="BC237">
        <f>[1]!EM_S_VAL_PE_TTM($B237,BC$1)</f>
        <v>-25.608222609999999</v>
      </c>
      <c r="BD237">
        <f>[1]!EM_S_VAL_PE_TTM($B237,BD$1)</f>
        <v>-25.374001060000001</v>
      </c>
      <c r="BE237">
        <f>[1]!EM_S_VAL_PE_TTM($B237,BE$1)</f>
        <v>-25.608222609999999</v>
      </c>
      <c r="BF237">
        <f>[1]!EM_S_VAL_PE_TTM($B237,BF$1)</f>
        <v>-25.76437031</v>
      </c>
      <c r="BG237">
        <f>[1]!EM_S_VAL_PE_TTM($B237,BG$1)</f>
        <v>-25.686296460000001</v>
      </c>
      <c r="BH237">
        <f>[1]!EM_S_VAL_PE_TTM($B237,BH$1)</f>
        <v>-25.45207491</v>
      </c>
      <c r="BI237">
        <f>[1]!EM_S_VAL_PE_TTM($B237,BI$1)</f>
        <v>-25.686296460000001</v>
      </c>
      <c r="BJ237">
        <f>[1]!EM_S_VAL_PE_TTM($B237,BJ$1)</f>
        <v>-25.686296460000001</v>
      </c>
      <c r="BK237">
        <f>[1]!EM_S_VAL_PE_TTM($B237,BK$1)</f>
        <v>-25.530148759999999</v>
      </c>
      <c r="BL237">
        <f>[1]!EM_S_VAL_PE_TTM($B237,BL$1)</f>
        <v>-25.608222609999999</v>
      </c>
      <c r="BM237">
        <f>[1]!EM_S_VAL_PE_TTM($B237,BM$1)</f>
        <v>-25.45207491</v>
      </c>
      <c r="BN237">
        <f>[1]!EM_S_VAL_PE_TTM($B237,BN$1)</f>
        <v>-25.45207491</v>
      </c>
      <c r="BO237">
        <f>[1]!EM_S_VAL_PE_TTM($B237,BO$1)</f>
        <v>-25.45207491</v>
      </c>
      <c r="BP237">
        <f>[1]!EM_S_VAL_PE_TTM($B237,BP$1)</f>
        <v>-25.530148759999999</v>
      </c>
      <c r="BQ237">
        <f>[1]!EM_S_VAL_PE_TTM($B237,BQ$1)</f>
        <v>-25.45207491</v>
      </c>
      <c r="BR237">
        <f>[1]!EM_S_VAL_PE_TTM($B237,BR$1)</f>
        <v>-25.686296460000001</v>
      </c>
      <c r="BS237">
        <f>[1]!EM_S_VAL_PE_TTM($B237,BS$1)</f>
        <v>-25.997928160000001</v>
      </c>
      <c r="BT237">
        <f>[1]!EM_S_VAL_PE_TTM($B237,BT$1)</f>
        <v>-25.529497020000001</v>
      </c>
      <c r="BU237">
        <f>[1]!EM_S_VAL_PE_TTM($B237,BU$1)</f>
        <v>-25.373353309999999</v>
      </c>
      <c r="BV237">
        <f>[1]!EM_S_VAL_PE_TTM($B237,BV$1)</f>
        <v>-25.45142517</v>
      </c>
      <c r="BW237">
        <f>[1]!EM_S_VAL_PE_TTM($B237,BW$1)</f>
        <v>-25.607568879999999</v>
      </c>
      <c r="BX237">
        <f>[1]!EM_S_VAL_PE_TTM($B237,BX$1)</f>
        <v>-25.373353309999999</v>
      </c>
      <c r="BY237">
        <f>[1]!EM_S_VAL_PE_TTM($B237,BY$1)</f>
        <v>-25.139137739999999</v>
      </c>
      <c r="BZ237">
        <f>[1]!EM_S_VAL_PE_TTM($B237,BZ$1)</f>
        <v>-24.670706599999999</v>
      </c>
      <c r="CA237">
        <f>[1]!EM_S_VAL_PE_TTM($B237,CA$1)</f>
        <v>-24.904922169999999</v>
      </c>
      <c r="CB237">
        <f>[1]!EM_S_VAL_PE_TTM($B237,CB$1)</f>
        <v>-25.061065880000001</v>
      </c>
      <c r="CC237">
        <f>[1]!EM_S_VAL_PE_TTM($B237,CC$1)</f>
        <v>-25.139137739999999</v>
      </c>
      <c r="CD237">
        <f>[1]!EM_S_VAL_PE_TTM($B237,CD$1)</f>
        <v>-24.904922169999999</v>
      </c>
      <c r="CE237">
        <f>[1]!EM_S_VAL_PE_TTM($B237,CE$1)</f>
        <v>-25.295281450000001</v>
      </c>
      <c r="CF237">
        <f>[1]!EM_S_VAL_PE_TTM($B237,CF$1)</f>
        <v>-24.826850310000001</v>
      </c>
      <c r="CG237">
        <f>[1]!EM_S_VAL_PE_TTM($B237,CG$1)</f>
        <v>-25.45142517</v>
      </c>
      <c r="CH237">
        <f>[1]!EM_S_VAL_PE_TTM($B237,CH$1)</f>
        <v>-25.061065880000001</v>
      </c>
      <c r="CI237">
        <f>[1]!EM_S_VAL_PE_TTM($B237,CI$1)</f>
        <v>-24.74877846</v>
      </c>
      <c r="CJ237">
        <f>[1]!EM_S_VAL_PE_TTM($B237,CJ$1)</f>
        <v>-24.98299403</v>
      </c>
      <c r="CK237">
        <f>[1]!EM_S_VAL_PE_TTM($B237,CK$1)</f>
        <v>-24.904922169999999</v>
      </c>
      <c r="CL237">
        <f>[1]!EM_S_VAL_PE_TTM($B237,CL$1)</f>
        <v>-24.904922169999999</v>
      </c>
      <c r="CM237">
        <f>[1]!EM_S_VAL_PE_TTM($B237,CM$1)</f>
        <v>-24.826850310000001</v>
      </c>
      <c r="CN237">
        <f>[1]!EM_S_VAL_PE_TTM($B237,CN$1)</f>
        <v>-24.904922169999999</v>
      </c>
      <c r="CO237">
        <f>[1]!EM_S_VAL_PE_TTM($B237,CO$1)</f>
        <v>-24.904922169999999</v>
      </c>
      <c r="CP237">
        <f>[1]!EM_S_VAL_PE_TTM($B237,CP$1)</f>
        <v>-24.124203609999999</v>
      </c>
      <c r="CQ237">
        <f>[1]!EM_S_VAL_PE_TTM($B237,CQ$1)</f>
        <v>-24.280347320000001</v>
      </c>
      <c r="CR237">
        <f>[1]!EM_S_VAL_PE_TTM($B237,CR$1)</f>
        <v>-23.577700610000001</v>
      </c>
      <c r="CS237">
        <f>[1]!EM_S_VAL_PE_TTM($B237,CS$1)</f>
        <v>-23.421556899999999</v>
      </c>
      <c r="CT237">
        <f>[1]!EM_S_VAL_PE_TTM($B237,CT$1)</f>
        <v>-22.562766480000001</v>
      </c>
      <c r="CU237">
        <f>[1]!EM_S_VAL_PE_TTM($B237,CU$1)</f>
        <v>-22.79698205</v>
      </c>
      <c r="CV237">
        <f>[1]!EM_S_VAL_PE_TTM($B237,CV$1)</f>
        <v>-23.03119762</v>
      </c>
      <c r="CW237">
        <f>[1]!EM_S_VAL_PE_TTM($B237,CW$1)</f>
        <v>-23.109269470000001</v>
      </c>
      <c r="CX237">
        <f>[1]!EM_S_VAL_PE_TTM($B237,CX$1)</f>
        <v>-23.26541319</v>
      </c>
      <c r="CY237">
        <f>[1]!EM_S_VAL_PE_TTM($B237,CY$1)</f>
        <v>-23.187341329999999</v>
      </c>
      <c r="CZ237">
        <f>[1]!EM_S_VAL_PE_TTM($B237,CZ$1)</f>
        <v>-23.187341329999999</v>
      </c>
      <c r="DA237">
        <f>[1]!EM_S_VAL_PE_TTM($B237,DA$1)</f>
        <v>-22.875053909999998</v>
      </c>
      <c r="DB237">
        <f>[1]!EM_S_VAL_PE_TTM($B237,DB$1)</f>
        <v>-22.172407199999999</v>
      </c>
      <c r="DC237">
        <f>[1]!EM_S_VAL_PE_TTM($B237,DC$1)</f>
        <v>-21.703976059999999</v>
      </c>
      <c r="DD237">
        <f>[1]!EM_S_VAL_PE_TTM($B237,DD$1)</f>
        <v>-21.31361678</v>
      </c>
      <c r="DE237">
        <f>[1]!EM_S_VAL_PE_TTM($B237,DE$1)</f>
        <v>-21.07940121</v>
      </c>
      <c r="DF237">
        <f>[1]!EM_S_VAL_PE_TTM($B237,DF$1)</f>
        <v>-20.29868265</v>
      </c>
      <c r="DG237">
        <f>[1]!EM_S_VAL_PE_TTM($B237,DG$1)</f>
        <v>-19.205676660000002</v>
      </c>
      <c r="DH237">
        <f>[1]!EM_S_VAL_PE_TTM($B237,DH$1)</f>
        <v>-19.36182037</v>
      </c>
      <c r="DI237">
        <f>[1]!EM_S_VAL_PE_TTM($B237,DI$1)</f>
        <v>-19.283748509999999</v>
      </c>
      <c r="DJ237">
        <f>[1]!EM_S_VAL_PE_TTM($B237,DJ$1)</f>
        <v>-18.737245519999998</v>
      </c>
      <c r="DK237">
        <f>[1]!EM_S_VAL_PE_TTM($B237,DK$1)</f>
        <v>-18.737245519999998</v>
      </c>
      <c r="DL237">
        <f>[1]!EM_S_VAL_PE_TTM($B237,DL$1)</f>
        <v>-18.971461089999998</v>
      </c>
      <c r="DM237">
        <f>[1]!EM_S_VAL_PE_TTM($B237,DM$1)</f>
        <v>-19.986395219999999</v>
      </c>
      <c r="DN237">
        <f>[1]!EM_S_VAL_PE_TTM($B237,DN$1)</f>
        <v>-20.220610789999999</v>
      </c>
      <c r="DO237">
        <f>[1]!EM_S_VAL_PE_TTM($B237,DO$1)</f>
        <v>-20.454826359999998</v>
      </c>
      <c r="DP237">
        <f>[1]!EM_S_VAL_PE_TTM($B237,DP$1)</f>
        <v>-20.767113779999999</v>
      </c>
      <c r="DQ237">
        <f>[1]!EM_S_VAL_PE_TTM($B237,DQ$1)</f>
        <v>-21.391688640000002</v>
      </c>
      <c r="DR237">
        <f>[1]!EM_S_VAL_PE_TTM($B237,DR$1)</f>
        <v>-21.07940121</v>
      </c>
      <c r="DS237">
        <f>[1]!EM_S_VAL_PE_TTM($B237,DS$1)</f>
        <v>-21.31361678</v>
      </c>
      <c r="DT237">
        <f>[1]!EM_S_VAL_PE_TTM($B237,DT$1)</f>
        <v>-21.235544919999999</v>
      </c>
      <c r="DU237">
        <f>[1]!EM_S_VAL_PE_TTM($B237,DU$1)</f>
        <v>-21.157473070000002</v>
      </c>
      <c r="DV237">
        <f>[1]!EM_S_VAL_PE_TTM($B237,DV$1)</f>
        <v>-21.235544919999999</v>
      </c>
      <c r="DW237">
        <f>[1]!EM_S_VAL_PE_TTM($B237,DW$1)</f>
        <v>-20.767113779999999</v>
      </c>
      <c r="DX237">
        <f>[1]!EM_S_VAL_PE_TTM($B237,DX$1)</f>
        <v>-21.001329349999999</v>
      </c>
      <c r="DY237">
        <f>[1]!EM_S_VAL_PE_TTM($B237,DY$1)</f>
        <v>-21.391688640000002</v>
      </c>
      <c r="DZ237">
        <f>[1]!EM_S_VAL_PE_TTM($B237,DZ$1)</f>
        <v>-21.31361678</v>
      </c>
      <c r="EA237">
        <f>[1]!EM_S_VAL_PE_TTM($B237,EA$1)</f>
        <v>-21.235544919999999</v>
      </c>
      <c r="EB237">
        <f>[1]!EM_S_VAL_PE_TTM($B237,EB$1)</f>
        <v>-21.157473070000002</v>
      </c>
      <c r="EC237">
        <f>[1]!EM_S_VAL_PE_TTM($B237,EC$1)</f>
        <v>-20.84518564</v>
      </c>
      <c r="ED237">
        <f>[1]!EM_S_VAL_PE_TTM($B237,ED$1)</f>
        <v>-21.157473070000002</v>
      </c>
      <c r="EE237">
        <f>[1]!EM_S_VAL_PE_TTM($B237,EE$1)</f>
        <v>-21.157473070000002</v>
      </c>
      <c r="EF237">
        <f>[1]!EM_S_VAL_PE_TTM($B237,EF$1)</f>
        <v>-21.391688640000002</v>
      </c>
      <c r="EG237">
        <f>[1]!EM_S_VAL_PE_TTM($B237,EG$1)</f>
        <v>-21.54783235</v>
      </c>
      <c r="EH237">
        <f>[1]!EM_S_VAL_PE_TTM($B237,EH$1)</f>
        <v>-21.469760489999999</v>
      </c>
      <c r="EI237">
        <f>[1]!EM_S_VAL_PE_TTM($B237,EI$1)</f>
        <v>-21.860119770000001</v>
      </c>
      <c r="EJ237">
        <f>[1]!EM_S_VAL_PE_TTM($B237,EJ$1)</f>
        <v>-21.938191629999999</v>
      </c>
      <c r="EK237">
        <f>[1]!EM_S_VAL_PE_TTM($B237,EK$1)</f>
        <v>-21.938191629999999</v>
      </c>
      <c r="EL237">
        <f>[1]!EM_S_VAL_PE_TTM($B237,EL$1)</f>
        <v>-21.54783235</v>
      </c>
      <c r="EM237">
        <f>[1]!EM_S_VAL_PE_TTM($B237,EM$1)</f>
        <v>-21.625904200000001</v>
      </c>
      <c r="EN237">
        <f>[1]!EM_S_VAL_PE_TTM($B237,EN$1)</f>
        <v>-21.860119770000001</v>
      </c>
      <c r="EO237">
        <f>[1]!EM_S_VAL_PE_TTM($B237,EO$1)</f>
        <v>-21.860119770000001</v>
      </c>
      <c r="EP237">
        <f>[1]!EM_S_VAL_PE_TTM($B237,EP$1)</f>
        <v>-21.625904200000001</v>
      </c>
      <c r="EQ237">
        <f>[1]!EM_S_VAL_PE_TTM($B237,EQ$1)</f>
        <v>-21.391688640000002</v>
      </c>
      <c r="ER237">
        <f>[1]!EM_S_VAL_PE_TTM($B237,ER$1)</f>
        <v>-20.923257499999998</v>
      </c>
      <c r="ES237">
        <f>[1]!EM_S_VAL_PE_TTM($B237,ES$1)</f>
        <v>-20.84518564</v>
      </c>
      <c r="ET237">
        <f>[1]!EM_S_VAL_PE_TTM($B237,ET$1)</f>
        <v>-20.923257499999998</v>
      </c>
      <c r="EU237">
        <f>[1]!EM_S_VAL_PE_TTM($B237,EU$1)</f>
        <v>-6.4203394500000002</v>
      </c>
      <c r="EV237">
        <f>[1]!EM_S_VAL_PE_TTM($B237,EV$1)</f>
        <v>-6.4436015500000003</v>
      </c>
      <c r="EW237">
        <f>[1]!EM_S_VAL_PE_TTM($B237,EW$1)</f>
        <v>-6.4668636499999996</v>
      </c>
      <c r="EX237">
        <f>[1]!EM_S_VAL_PE_TTM($B237,EX$1)</f>
        <v>-6.5831741499999996</v>
      </c>
      <c r="EY237">
        <f>[1]!EM_S_VAL_PE_TTM($B237,EY$1)</f>
        <v>-6.5366499500000002</v>
      </c>
      <c r="EZ237">
        <f>[1]!EM_S_VAL_PE_TTM($B237,EZ$1)</f>
        <v>-6.39707735</v>
      </c>
      <c r="FA237">
        <f>[1]!EM_S_VAL_PE_TTM($B237,FA$1)</f>
        <v>-6.4668636499999996</v>
      </c>
      <c r="FB237">
        <f>[1]!EM_S_VAL_PE_TTM($B237,FB$1)</f>
        <v>-6.39707735</v>
      </c>
      <c r="FC237">
        <f>[1]!EM_S_VAL_PE_TTM($B237,FC$1)</f>
        <v>-6.5366499500000002</v>
      </c>
      <c r="FD237">
        <f>[1]!EM_S_VAL_PE_TTM($B237,FD$1)</f>
        <v>-6.4901257499999998</v>
      </c>
      <c r="FE237">
        <f>[1]!EM_S_VAL_PE_TTM($B237,FE$1)</f>
        <v>-6.4668636499999996</v>
      </c>
      <c r="FF237">
        <f>[1]!EM_S_VAL_PE_TTM($B237,FF$1)</f>
        <v>-6.4436015500000003</v>
      </c>
      <c r="FG237">
        <f>[1]!EM_S_VAL_PE_TTM($B237,FG$1)</f>
        <v>-6.3505531499999996</v>
      </c>
      <c r="FH237">
        <f>[1]!EM_S_VAL_PE_TTM($B237,FH$1)</f>
        <v>-6.3272910500000004</v>
      </c>
      <c r="FI237">
        <f>[1]!EM_S_VAL_PE_TTM($B237,FI$1)</f>
        <v>-6.51338785</v>
      </c>
      <c r="FJ237">
        <f>[1]!EM_S_VAL_PE_TTM($B237,FJ$1)</f>
        <v>-6.4901257499999998</v>
      </c>
      <c r="FK237">
        <f>[1]!EM_S_VAL_PE_TTM($B237,FK$1)</f>
        <v>-9.5229020900000005</v>
      </c>
      <c r="FL237">
        <f>[1]!EM_S_VAL_PE_TTM($B237,FL$1)</f>
        <v>-9.2747482899999998</v>
      </c>
      <c r="FM237">
        <f>[1]!EM_S_VAL_PE_TTM($B237,FM$1)</f>
        <v>-9.5229020900000005</v>
      </c>
      <c r="FN237">
        <f>[1]!EM_S_VAL_PE_TTM($B237,FN$1)</f>
        <v>-9.2437290700000005</v>
      </c>
      <c r="FO237">
        <f>[1]!EM_S_VAL_PE_TTM($B237,FO$1)</f>
        <v>-9.1196521700000002</v>
      </c>
      <c r="FP237">
        <f>[1]!EM_S_VAL_PE_TTM($B237,FP$1)</f>
        <v>-9.2127098400000005</v>
      </c>
      <c r="FQ237">
        <f>[1]!EM_S_VAL_PE_TTM($B237,FQ$1)</f>
        <v>-9.4608636399999995</v>
      </c>
      <c r="FR237">
        <f>[1]!EM_S_VAL_PE_TTM($B237,FR$1)</f>
        <v>-9.4709234700000007</v>
      </c>
      <c r="FS237">
        <f>[1]!EM_S_VAL_PE_TTM($B237,FS$1)</f>
        <v>-9.7201582999999996</v>
      </c>
      <c r="FT237">
        <f>[1]!EM_S_VAL_PE_TTM($B237,FT$1)</f>
        <v>-9.7201582999999996</v>
      </c>
      <c r="FU237">
        <f>[1]!EM_S_VAL_PE_TTM($B237,FU$1)</f>
        <v>-9.5020778200000002</v>
      </c>
      <c r="FV237">
        <f>[1]!EM_S_VAL_PE_TTM($B237,FV$1)</f>
        <v>-9.5332321699999998</v>
      </c>
      <c r="FW237">
        <f>[1]!EM_S_VAL_PE_TTM($B237,FW$1)</f>
        <v>-9.4086147600000007</v>
      </c>
      <c r="FX237">
        <f>[1]!EM_S_VAL_PE_TTM($B237,FX$1)</f>
        <v>-9.3463060500000008</v>
      </c>
      <c r="FY237">
        <f>[1]!EM_S_VAL_PE_TTM($B237,FY$1)</f>
        <v>-9.2528429899999995</v>
      </c>
      <c r="FZ237">
        <f>[1]!EM_S_VAL_PE_TTM($B237,FZ$1)</f>
        <v>-9.2839973499999999</v>
      </c>
      <c r="GA237">
        <f>[1]!EM_S_VAL_PE_TTM($B237,GA$1)</f>
        <v>-9.4397691100000003</v>
      </c>
      <c r="GB237">
        <f>[1]!EM_S_VAL_PE_TTM($B237,GB$1)</f>
        <v>-9.3774604099999994</v>
      </c>
      <c r="GC237">
        <f>[1]!EM_S_VAL_PE_TTM($B237,GC$1)</f>
        <v>-9.3151516999999995</v>
      </c>
      <c r="GD237">
        <f>[1]!EM_S_VAL_PE_TTM($B237,GD$1)</f>
        <v>-9.1905342900000004</v>
      </c>
      <c r="GE237">
        <f>[1]!EM_S_VAL_PE_TTM($B237,GE$1)</f>
        <v>-9.22168864</v>
      </c>
      <c r="GF237">
        <f>[1]!EM_S_VAL_PE_TTM($B237,GF$1)</f>
        <v>-9.1282255800000005</v>
      </c>
      <c r="GG237">
        <f>[1]!EM_S_VAL_PE_TTM($B237,GG$1)</f>
        <v>-9.0970712299999992</v>
      </c>
      <c r="GH237">
        <f>[1]!EM_S_VAL_PE_TTM($B237,GH$1)</f>
        <v>-9.0659168700000006</v>
      </c>
      <c r="GI237">
        <f>[1]!EM_S_VAL_PE_TTM($B237,GI$1)</f>
        <v>-9.0659168700000006</v>
      </c>
      <c r="GJ237">
        <f>[1]!EM_S_VAL_PE_TTM($B237,GJ$1)</f>
        <v>-9.0347625199999992</v>
      </c>
      <c r="GK237">
        <f>[1]!EM_S_VAL_PE_TTM($B237,GK$1)</f>
        <v>-9.0036081600000006</v>
      </c>
      <c r="GL237">
        <f>[1]!EM_S_VAL_PE_TTM($B237,GL$1)</f>
        <v>-9.0347625199999992</v>
      </c>
      <c r="GM237">
        <f>[1]!EM_S_VAL_PE_TTM($B237,GM$1)</f>
        <v>-9.1593799300000001</v>
      </c>
      <c r="GN237">
        <f>[1]!EM_S_VAL_PE_TTM($B237,GN$1)</f>
        <v>-8.8789907499999998</v>
      </c>
      <c r="GO237">
        <f>[1]!EM_S_VAL_PE_TTM($B237,GO$1)</f>
        <v>-8.6297559199999991</v>
      </c>
      <c r="GP237">
        <f>[1]!EM_S_VAL_PE_TTM($B237,GP$1)</f>
        <v>-8.6609102799999995</v>
      </c>
      <c r="GQ237">
        <f>[1]!EM_S_VAL_PE_TTM($B237,GQ$1)</f>
        <v>-8.5986015699999996</v>
      </c>
      <c r="GR237">
        <f>[1]!EM_S_VAL_PE_TTM($B237,GR$1)</f>
        <v>-8.7543733400000008</v>
      </c>
      <c r="GS237">
        <f>[1]!EM_S_VAL_PE_TTM($B237,GS$1)</f>
        <v>-8.8478364000000003</v>
      </c>
      <c r="GT237">
        <f>[1]!EM_S_VAL_PE_TTM($B237,GT$1)</f>
        <v>-8.8478364000000003</v>
      </c>
      <c r="GU237">
        <f>[1]!EM_S_VAL_PE_TTM($B237,GU$1)</f>
        <v>-8.8478364000000003</v>
      </c>
      <c r="GV237">
        <f>[1]!EM_S_VAL_PE_TTM($B237,GV$1)</f>
        <v>-8.7232189800000004</v>
      </c>
      <c r="GW237">
        <f>[1]!EM_S_VAL_PE_TTM($B237,GW$1)</f>
        <v>-8.7543733400000008</v>
      </c>
      <c r="GX237">
        <f>[1]!EM_S_VAL_PE_TTM($B237,GX$1)</f>
        <v>-8.6920646300000008</v>
      </c>
      <c r="GY237">
        <f>[1]!EM_S_VAL_PE_TTM($B237,GY$1)</f>
        <v>-8.8166820399999999</v>
      </c>
      <c r="GZ237">
        <f>[1]!EM_S_VAL_PE_TTM($B237,GZ$1)</f>
        <v>-9.0036081600000006</v>
      </c>
      <c r="HA237">
        <f>[1]!EM_S_VAL_PE_TTM($B237,HA$1)</f>
        <v>-9.22168864</v>
      </c>
      <c r="HB237">
        <f>[1]!EM_S_VAL_PE_TTM($B237,HB$1)</f>
        <v>-9.0659168700000006</v>
      </c>
      <c r="HC237">
        <f>[1]!EM_S_VAL_PE_TTM($B237,HC$1)</f>
        <v>-8.9412994599999998</v>
      </c>
      <c r="HD237">
        <f>[1]!EM_S_VAL_PE_TTM($B237,HD$1)</f>
        <v>-8.9412994599999998</v>
      </c>
      <c r="HE237">
        <f>[1]!EM_S_VAL_PE_TTM($B237,HE$1)</f>
        <v>-8.8789907499999998</v>
      </c>
      <c r="HF237">
        <f>[1]!EM_S_VAL_PE_TTM($B237,HF$1)</f>
        <v>-8.7543733400000008</v>
      </c>
      <c r="HG237">
        <f>[1]!EM_S_VAL_PE_TTM($B237,HG$1)</f>
        <v>-8.8478364000000003</v>
      </c>
      <c r="HH237">
        <f>[1]!EM_S_VAL_PE_TTM($B237,HH$1)</f>
        <v>-8.9724538099999993</v>
      </c>
      <c r="HI237">
        <f>[1]!EM_S_VAL_PE_TTM($B237,HI$1)</f>
        <v>-9.0036081600000006</v>
      </c>
      <c r="HJ237">
        <f>[1]!EM_S_VAL_PE_TTM($B237,HJ$1)</f>
        <v>-9.0347625199999992</v>
      </c>
      <c r="HK237">
        <f>[1]!EM_S_VAL_PE_TTM($B237,HK$1)</f>
        <v>-9.0036081600000006</v>
      </c>
      <c r="HL237">
        <f>[1]!EM_S_VAL_PE_TTM($B237,HL$1)</f>
        <v>-8.9412994599999998</v>
      </c>
      <c r="HM237">
        <f>[1]!EM_S_VAL_PE_TTM($B237,HM$1)</f>
        <v>-9.8447757100000004</v>
      </c>
      <c r="HN237">
        <f>[1]!EM_S_VAL_PE_TTM($B237,HN$1)</f>
        <v>-10.187473600000001</v>
      </c>
      <c r="HO237">
        <f>[1]!EM_S_VAL_PE_TTM($B237,HO$1)</f>
        <v>-9.9382387699999999</v>
      </c>
      <c r="HP237">
        <f>[1]!EM_S_VAL_PE_TTM($B237,HP$1)</f>
        <v>-9.5643865300000002</v>
      </c>
      <c r="HQ237">
        <f>[1]!EM_S_VAL_PE_TTM($B237,HQ$1)</f>
        <v>-9.6578495899999997</v>
      </c>
      <c r="HR237">
        <f>[1]!EM_S_VAL_PE_TTM($B237,HR$1)</f>
        <v>-9.3463060500000008</v>
      </c>
      <c r="HS237">
        <f>[1]!EM_S_VAL_PE_TTM($B237,HS$1)</f>
        <v>-9.3463060500000008</v>
      </c>
      <c r="HT237">
        <f>[1]!EM_S_VAL_PE_TTM($B237,HT$1)</f>
        <v>-9.22168864</v>
      </c>
      <c r="HU237">
        <f>[1]!EM_S_VAL_PE_TTM($B237,HU$1)</f>
        <v>-9.3151516999999995</v>
      </c>
      <c r="HV237">
        <f>[1]!EM_S_VAL_PE_TTM($B237,HV$1)</f>
        <v>-9.4086147600000007</v>
      </c>
      <c r="HW237">
        <f>[1]!EM_S_VAL_PE_TTM($B237,HW$1)</f>
        <v>-9.6578495899999997</v>
      </c>
      <c r="HX237">
        <f>[1]!EM_S_VAL_PE_TTM($B237,HX$1)</f>
        <v>-9.6266952299999993</v>
      </c>
      <c r="HY237">
        <f>[1]!EM_S_VAL_PE_TTM($B237,HY$1)</f>
        <v>-9.6890039399999992</v>
      </c>
      <c r="HZ237">
        <f>[1]!EM_S_VAL_PE_TTM($B237,HZ$1)</f>
        <v>-9.6266952299999993</v>
      </c>
      <c r="IA237">
        <f>[1]!EM_S_VAL_PE_TTM($B237,IA$1)</f>
        <v>-9.5643865300000002</v>
      </c>
      <c r="IB237">
        <f>[1]!EM_S_VAL_PE_TTM($B237,IB$1)</f>
        <v>-9.5955408799999997</v>
      </c>
      <c r="IC237">
        <f>[1]!EM_S_VAL_PE_TTM($B237,IC$1)</f>
        <v>-9.6890039399999992</v>
      </c>
      <c r="ID237">
        <f>[1]!EM_S_VAL_PE_TTM($B237,ID$1)</f>
        <v>-9.6578495899999997</v>
      </c>
      <c r="IE237">
        <f>[1]!EM_S_VAL_PE_TTM($B237,IE$1)</f>
        <v>-9.9070844200000003</v>
      </c>
      <c r="IF237">
        <f>[1]!EM_S_VAL_PE_TTM($B237,IF$1)</f>
        <v>-9.9070844200000003</v>
      </c>
      <c r="IG237">
        <f>[1]!EM_S_VAL_PE_TTM($B237,IG$1)</f>
        <v>-20.84104091</v>
      </c>
      <c r="IH237">
        <f>[1]!EM_S_VAL_PE_TTM($B237,IH$1)</f>
        <v>-20.402940950000001</v>
      </c>
      <c r="II237">
        <f>[1]!EM_S_VAL_PE_TTM($B237,II$1)</f>
        <v>-20.15259811</v>
      </c>
      <c r="IJ237">
        <f>[1]!EM_S_VAL_PE_TTM($B237,IJ$1)</f>
        <v>-19.964840989999999</v>
      </c>
      <c r="IK237">
        <f>[1]!EM_S_VAL_PE_TTM($B237,IK$1)</f>
        <v>-19.651912450000001</v>
      </c>
      <c r="IL237">
        <f>[1]!EM_S_VAL_PE_TTM($B237,IL$1)</f>
        <v>-19.651912450000001</v>
      </c>
      <c r="IM237">
        <f>[1]!EM_S_VAL_PE_TTM($B237,IM$1)</f>
        <v>-19.714498150000001</v>
      </c>
      <c r="IN237">
        <f>[1]!EM_S_VAL_PE_TTM($B237,IN$1)</f>
        <v>-19.902255279999999</v>
      </c>
      <c r="IO237">
        <f>[1]!EM_S_VAL_PE_TTM($B237,IO$1)</f>
        <v>-19.902255279999999</v>
      </c>
      <c r="IP237">
        <f>[1]!EM_S_VAL_PE_TTM($B237,IP$1)</f>
        <v>-19.52674103</v>
      </c>
      <c r="IQ237">
        <f>[1]!EM_S_VAL_PE_TTM($B237,IQ$1)</f>
        <v>-19.52674103</v>
      </c>
    </row>
    <row r="238" spans="1:251">
      <c r="A238" s="1" t="s">
        <v>310</v>
      </c>
      <c r="B238" s="3" t="s">
        <v>542</v>
      </c>
      <c r="C238" s="4" t="str">
        <f>[1]!EM_S_IPO_LISTEDDATE(B238)</f>
        <v>1993-08-23</v>
      </c>
      <c r="D238" s="7" t="b">
        <f t="shared" si="12"/>
        <v>1</v>
      </c>
      <c r="E238" s="7" t="b">
        <f t="shared" si="13"/>
        <v>1</v>
      </c>
      <c r="F238">
        <f t="shared" si="14"/>
        <v>28.631789569999999</v>
      </c>
      <c r="G238">
        <f t="shared" si="15"/>
        <v>-27.004436689999999</v>
      </c>
      <c r="H238">
        <f>[1]!EM_S_VAL_PE_TTM($B238,H$1)</f>
        <v>28.4181195</v>
      </c>
      <c r="I238">
        <f>[1]!EM_S_VAL_PE_TTM($B238,I$1)</f>
        <v>28.631789569999999</v>
      </c>
      <c r="J238">
        <f>[1]!EM_S_VAL_PE_TTM($B238,J$1)</f>
        <v>28.04419687</v>
      </c>
      <c r="K238">
        <f>[1]!EM_S_VAL_PE_TTM($B238,K$1)</f>
        <v>27.93736183</v>
      </c>
      <c r="L238">
        <f>[1]!EM_S_VAL_PE_TTM($B238,L$1)</f>
        <v>27.510021689999999</v>
      </c>
      <c r="M238">
        <f>[1]!EM_S_VAL_PE_TTM($B238,M$1)</f>
        <v>27.777109280000001</v>
      </c>
      <c r="N238">
        <f>[1]!EM_S_VAL_PE_TTM($B238,N$1)</f>
        <v>27.777109280000001</v>
      </c>
      <c r="O238">
        <f>[1]!EM_S_VAL_PE_TTM($B238,O$1)</f>
        <v>26.842302719999999</v>
      </c>
      <c r="P238">
        <f>[1]!EM_S_VAL_PE_TTM($B238,P$1)</f>
        <v>26.12116623</v>
      </c>
      <c r="Q238">
        <f>[1]!EM_S_VAL_PE_TTM($B238,Q$1)</f>
        <v>26.01433119</v>
      </c>
      <c r="R238">
        <f>[1]!EM_S_VAL_PE_TTM($B238,R$1)</f>
        <v>27.323060380000001</v>
      </c>
      <c r="S238">
        <f>[1]!EM_S_VAL_PE_TTM($B238,S$1)</f>
        <v>28.31128446</v>
      </c>
      <c r="T238">
        <f>[1]!EM_S_VAL_PE_TTM($B238,T$1)</f>
        <v>27.456604169999999</v>
      </c>
      <c r="U238">
        <f>[1]!EM_S_VAL_PE_TTM($B238,U$1)</f>
        <v>26.094457469999998</v>
      </c>
      <c r="V238">
        <f>[1]!EM_S_VAL_PE_TTM($B238,V$1)</f>
        <v>27.403186659999999</v>
      </c>
      <c r="W238">
        <f>[1]!EM_S_VAL_PE_TTM($B238,W$1)</f>
        <v>27.109390309999998</v>
      </c>
      <c r="X238">
        <f>[1]!EM_S_VAL_PE_TTM($B238,X$1)</f>
        <v>26.01433119</v>
      </c>
      <c r="Y238">
        <f>[1]!EM_S_VAL_PE_TTM($B238,Y$1)</f>
        <v>25.15965091</v>
      </c>
      <c r="Z238">
        <f>[1]!EM_S_VAL_PE_TTM($B238,Z$1)</f>
        <v>25.239777180000001</v>
      </c>
      <c r="AA238">
        <f>[1]!EM_S_VAL_PE_TTM($B238,AA$1)</f>
        <v>24.839145800000001</v>
      </c>
      <c r="AB238">
        <f>[1]!EM_S_VAL_PE_TTM($B238,AB$1)</f>
        <v>23.610542890000001</v>
      </c>
      <c r="AC238">
        <f>[1]!EM_S_VAL_PE_TTM($B238,AC$1)</f>
        <v>22.435357499999999</v>
      </c>
      <c r="AD238">
        <f>[1]!EM_S_VAL_PE_TTM($B238,AD$1)</f>
        <v>23.557125370000001</v>
      </c>
      <c r="AE238">
        <f>[1]!EM_S_VAL_PE_TTM($B238,AE$1)</f>
        <v>24.09130055</v>
      </c>
      <c r="AF238">
        <f>[1]!EM_S_VAL_PE_TTM($B238,AF$1)</f>
        <v>24.064591790000001</v>
      </c>
      <c r="AG238">
        <f>[1]!EM_S_VAL_PE_TTM($B238,AG$1)</f>
        <v>23.850921719999999</v>
      </c>
      <c r="AH238">
        <f>[1]!EM_S_VAL_PE_TTM($B238,AH$1)</f>
        <v>24.99939835</v>
      </c>
      <c r="AI238">
        <f>[1]!EM_S_VAL_PE_TTM($B238,AI$1)</f>
        <v>24.331679380000001</v>
      </c>
      <c r="AJ238">
        <f>[1]!EM_S_VAL_PE_TTM($B238,AJ$1)</f>
        <v>24.03788303</v>
      </c>
      <c r="AK238">
        <f>[1]!EM_S_VAL_PE_TTM($B238,AK$1)</f>
        <v>23.850921719999999</v>
      </c>
      <c r="AL238">
        <f>[1]!EM_S_VAL_PE_TTM($B238,AL$1)</f>
        <v>23.877630480000001</v>
      </c>
      <c r="AM238">
        <f>[1]!EM_S_VAL_PE_TTM($B238,AM$1)</f>
        <v>23.42358158</v>
      </c>
      <c r="AN238">
        <f>[1]!EM_S_VAL_PE_TTM($B238,AN$1)</f>
        <v>22.996241430000001</v>
      </c>
      <c r="AO238">
        <f>[1]!EM_S_VAL_PE_TTM($B238,AO$1)</f>
        <v>23.049658950000001</v>
      </c>
      <c r="AP238">
        <f>[1]!EM_S_VAL_PE_TTM($B238,AP$1)</f>
        <v>23.236620259999999</v>
      </c>
      <c r="AQ238">
        <f>[1]!EM_S_VAL_PE_TTM($B238,AQ$1)</f>
        <v>23.503707850000001</v>
      </c>
      <c r="AR238">
        <f>[1]!EM_S_VAL_PE_TTM($B238,AR$1)</f>
        <v>24.678893250000002</v>
      </c>
      <c r="AS238">
        <f>[1]!EM_S_VAL_PE_TTM($B238,AS$1)</f>
        <v>25.15965091</v>
      </c>
      <c r="AT238">
        <f>[1]!EM_S_VAL_PE_TTM($B238,AT$1)</f>
        <v>25.079524630000002</v>
      </c>
      <c r="AU238">
        <f>[1]!EM_S_VAL_PE_TTM($B238,AU$1)</f>
        <v>22.745495120000001</v>
      </c>
      <c r="AV238">
        <f>[1]!EM_S_VAL_PE_TTM($B238,AV$1)</f>
        <v>23.42710263</v>
      </c>
      <c r="AW238">
        <f>[1]!EM_S_VAL_PE_TTM($B238,AW$1)</f>
        <v>23.32612374</v>
      </c>
      <c r="AX238">
        <f>[1]!EM_S_VAL_PE_TTM($B238,AX$1)</f>
        <v>23.502836800000001</v>
      </c>
      <c r="AY238">
        <f>[1]!EM_S_VAL_PE_TTM($B238,AY$1)</f>
        <v>23.124165959999999</v>
      </c>
      <c r="AZ238">
        <f>[1]!EM_S_VAL_PE_TTM($B238,AZ$1)</f>
        <v>23.250389569999999</v>
      </c>
      <c r="BA238">
        <f>[1]!EM_S_VAL_PE_TTM($B238,BA$1)</f>
        <v>23.048431789999999</v>
      </c>
      <c r="BB238">
        <f>[1]!EM_S_VAL_PE_TTM($B238,BB$1)</f>
        <v>23.023187069999999</v>
      </c>
      <c r="BC238">
        <f>[1]!EM_S_VAL_PE_TTM($B238,BC$1)</f>
        <v>23.730039300000001</v>
      </c>
      <c r="BD238">
        <f>[1]!EM_S_VAL_PE_TTM($B238,BD$1)</f>
        <v>24.007731249999999</v>
      </c>
      <c r="BE238">
        <f>[1]!EM_S_VAL_PE_TTM($B238,BE$1)</f>
        <v>24.91654127</v>
      </c>
      <c r="BF238">
        <f>[1]!EM_S_VAL_PE_TTM($B238,BF$1)</f>
        <v>24.840807099999999</v>
      </c>
      <c r="BG238">
        <f>[1]!EM_S_VAL_PE_TTM($B238,BG$1)</f>
        <v>24.866051819999999</v>
      </c>
      <c r="BH238">
        <f>[1]!EM_S_VAL_PE_TTM($B238,BH$1)</f>
        <v>24.790317649999999</v>
      </c>
      <c r="BI238">
        <f>[1]!EM_S_VAL_PE_TTM($B238,BI$1)</f>
        <v>24.537870430000002</v>
      </c>
      <c r="BJ238">
        <f>[1]!EM_S_VAL_PE_TTM($B238,BJ$1)</f>
        <v>24.537870430000002</v>
      </c>
      <c r="BK238">
        <f>[1]!EM_S_VAL_PE_TTM($B238,BK$1)</f>
        <v>23.805773469999998</v>
      </c>
      <c r="BL238">
        <f>[1]!EM_S_VAL_PE_TTM($B238,BL$1)</f>
        <v>23.906752359999999</v>
      </c>
      <c r="BM238">
        <f>[1]!EM_S_VAL_PE_TTM($B238,BM$1)</f>
        <v>23.704794580000002</v>
      </c>
      <c r="BN238">
        <f>[1]!EM_S_VAL_PE_TTM($B238,BN$1)</f>
        <v>23.124165959999999</v>
      </c>
      <c r="BO238">
        <f>[1]!EM_S_VAL_PE_TTM($B238,BO$1)</f>
        <v>22.821229290000002</v>
      </c>
      <c r="BP238">
        <f>[1]!EM_S_VAL_PE_TTM($B238,BP$1)</f>
        <v>22.240600659999998</v>
      </c>
      <c r="BQ238">
        <f>[1]!EM_S_VAL_PE_TTM($B238,BQ$1)</f>
        <v>21.71046149</v>
      </c>
      <c r="BR238">
        <f>[1]!EM_S_VAL_PE_TTM($B238,BR$1)</f>
        <v>21.71046149</v>
      </c>
      <c r="BS238">
        <f>[1]!EM_S_VAL_PE_TTM($B238,BS$1)</f>
        <v>22.063887609999998</v>
      </c>
      <c r="BT238">
        <f>[1]!EM_S_VAL_PE_TTM($B238,BT$1)</f>
        <v>22.038642880000001</v>
      </c>
      <c r="BU238">
        <f>[1]!EM_S_VAL_PE_TTM($B238,BU$1)</f>
        <v>23.098921229999998</v>
      </c>
      <c r="BV238">
        <f>[1]!EM_S_VAL_PE_TTM($B238,BV$1)</f>
        <v>23.199900119999999</v>
      </c>
      <c r="BW238">
        <f>[1]!EM_S_VAL_PE_TTM($B238,BW$1)</f>
        <v>23.023187069999999</v>
      </c>
      <c r="BX238">
        <f>[1]!EM_S_VAL_PE_TTM($B238,BX$1)</f>
        <v>22.46780317</v>
      </c>
      <c r="BY238">
        <f>[1]!EM_S_VAL_PE_TTM($B238,BY$1)</f>
        <v>22.366824279999999</v>
      </c>
      <c r="BZ238">
        <f>[1]!EM_S_VAL_PE_TTM($B238,BZ$1)</f>
        <v>21.937663990000001</v>
      </c>
      <c r="CA238">
        <f>[1]!EM_S_VAL_PE_TTM($B238,CA$1)</f>
        <v>22.871718730000001</v>
      </c>
      <c r="CB238">
        <f>[1]!EM_S_VAL_PE_TTM($B238,CB$1)</f>
        <v>22.72025039</v>
      </c>
      <c r="CC238">
        <f>[1]!EM_S_VAL_PE_TTM($B238,CC$1)</f>
        <v>22.745495120000001</v>
      </c>
      <c r="CD238">
        <f>[1]!EM_S_VAL_PE_TTM($B238,CD$1)</f>
        <v>23.098921229999998</v>
      </c>
      <c r="CE238">
        <f>[1]!EM_S_VAL_PE_TTM($B238,CE$1)</f>
        <v>22.972697620000002</v>
      </c>
      <c r="CF238">
        <f>[1]!EM_S_VAL_PE_TTM($B238,CF$1)</f>
        <v>22.896963450000001</v>
      </c>
      <c r="CG238">
        <f>[1]!EM_S_VAL_PE_TTM($B238,CG$1)</f>
        <v>22.240600659999998</v>
      </c>
      <c r="CH238">
        <f>[1]!EM_S_VAL_PE_TTM($B238,CH$1)</f>
        <v>22.417313719999999</v>
      </c>
      <c r="CI238">
        <f>[1]!EM_S_VAL_PE_TTM($B238,CI$1)</f>
        <v>21.86192982</v>
      </c>
      <c r="CJ238">
        <f>[1]!EM_S_VAL_PE_TTM($B238,CJ$1)</f>
        <v>21.811440380000001</v>
      </c>
      <c r="CK238">
        <f>[1]!EM_S_VAL_PE_TTM($B238,CK$1)</f>
        <v>21.6094826</v>
      </c>
      <c r="CL238">
        <f>[1]!EM_S_VAL_PE_TTM($B238,CL$1)</f>
        <v>21.73570621</v>
      </c>
      <c r="CM238">
        <f>[1]!EM_S_VAL_PE_TTM($B238,CM$1)</f>
        <v>20.85214092</v>
      </c>
      <c r="CN238">
        <f>[1]!EM_S_VAL_PE_TTM($B238,CN$1)</f>
        <v>19.842352009999999</v>
      </c>
      <c r="CO238">
        <f>[1]!EM_S_VAL_PE_TTM($B238,CO$1)</f>
        <v>20.069554520000001</v>
      </c>
      <c r="CP238">
        <f>[1]!EM_S_VAL_PE_TTM($B238,CP$1)</f>
        <v>19.488925890000001</v>
      </c>
      <c r="CQ238">
        <f>[1]!EM_S_VAL_PE_TTM($B238,CQ$1)</f>
        <v>18.504381710000001</v>
      </c>
      <c r="CR238">
        <f>[1]!EM_S_VAL_PE_TTM($B238,CR$1)</f>
        <v>17.57032697</v>
      </c>
      <c r="CS238">
        <f>[1]!EM_S_VAL_PE_TTM($B238,CS$1)</f>
        <v>16.73725112</v>
      </c>
      <c r="CT238">
        <f>[1]!EM_S_VAL_PE_TTM($B238,CT$1)</f>
        <v>17.54508225</v>
      </c>
      <c r="CU238">
        <f>[1]!EM_S_VAL_PE_TTM($B238,CU$1)</f>
        <v>17.191656129999998</v>
      </c>
      <c r="CV238">
        <f>[1]!EM_S_VAL_PE_TTM($B238,CV$1)</f>
        <v>17.343124469999999</v>
      </c>
      <c r="CW238">
        <f>[1]!EM_S_VAL_PE_TTM($B238,CW$1)</f>
        <v>18.100466149999999</v>
      </c>
      <c r="CX238">
        <f>[1]!EM_S_VAL_PE_TTM($B238,CX$1)</f>
        <v>18.17620032</v>
      </c>
      <c r="CY238">
        <f>[1]!EM_S_VAL_PE_TTM($B238,CY$1)</f>
        <v>19.085010329999999</v>
      </c>
      <c r="CZ238">
        <f>[1]!EM_S_VAL_PE_TTM($B238,CZ$1)</f>
        <v>20.04430979</v>
      </c>
      <c r="DA238">
        <f>[1]!EM_S_VAL_PE_TTM($B238,DA$1)</f>
        <v>20.498714799999998</v>
      </c>
      <c r="DB238">
        <f>[1]!EM_S_VAL_PE_TTM($B238,DB$1)</f>
        <v>20.826896189999999</v>
      </c>
      <c r="DC238">
        <f>[1]!EM_S_VAL_PE_TTM($B238,DC$1)</f>
        <v>21.205567030000001</v>
      </c>
      <c r="DD238">
        <f>[1]!EM_S_VAL_PE_TTM($B238,DD$1)</f>
        <v>20.397735910000002</v>
      </c>
      <c r="DE238">
        <f>[1]!EM_S_VAL_PE_TTM($B238,DE$1)</f>
        <v>20.372491190000002</v>
      </c>
      <c r="DF238">
        <f>[1]!EM_S_VAL_PE_TTM($B238,DF$1)</f>
        <v>19.867596729999999</v>
      </c>
      <c r="DG238">
        <f>[1]!EM_S_VAL_PE_TTM($B238,DG$1)</f>
        <v>18.883052549999999</v>
      </c>
      <c r="DH238">
        <f>[1]!EM_S_VAL_PE_TTM($B238,DH$1)</f>
        <v>18.782073659999998</v>
      </c>
      <c r="DI238">
        <f>[1]!EM_S_VAL_PE_TTM($B238,DI$1)</f>
        <v>19.009276159999999</v>
      </c>
      <c r="DJ238">
        <f>[1]!EM_S_VAL_PE_TTM($B238,DJ$1)</f>
        <v>19.968575619999999</v>
      </c>
      <c r="DK238">
        <f>[1]!EM_S_VAL_PE_TTM($B238,DK$1)</f>
        <v>20.90263036</v>
      </c>
      <c r="DL238">
        <f>[1]!EM_S_VAL_PE_TTM($B238,DL$1)</f>
        <v>20.95311981</v>
      </c>
      <c r="DM238">
        <f>[1]!EM_S_VAL_PE_TTM($B238,DM$1)</f>
        <v>21.028853980000001</v>
      </c>
      <c r="DN238">
        <f>[1]!EM_S_VAL_PE_TTM($B238,DN$1)</f>
        <v>21.407524819999999</v>
      </c>
      <c r="DO238">
        <f>[1]!EM_S_VAL_PE_TTM($B238,DO$1)</f>
        <v>21.65997204</v>
      </c>
      <c r="DP238">
        <f>[1]!EM_S_VAL_PE_TTM($B238,DP$1)</f>
        <v>22.215355939999998</v>
      </c>
      <c r="DQ238">
        <f>[1]!EM_S_VAL_PE_TTM($B238,DQ$1)</f>
        <v>22.114377050000002</v>
      </c>
      <c r="DR238">
        <f>[1]!EM_S_VAL_PE_TTM($B238,DR$1)</f>
        <v>22.56878206</v>
      </c>
      <c r="DS238">
        <f>[1]!EM_S_VAL_PE_TTM($B238,DS$1)</f>
        <v>22.72025039</v>
      </c>
      <c r="DT238">
        <f>[1]!EM_S_VAL_PE_TTM($B238,DT$1)</f>
        <v>22.846474010000001</v>
      </c>
      <c r="DU238">
        <f>[1]!EM_S_VAL_PE_TTM($B238,DU$1)</f>
        <v>22.770739840000001</v>
      </c>
      <c r="DV238">
        <f>[1]!EM_S_VAL_PE_TTM($B238,DV$1)</f>
        <v>22.69500567</v>
      </c>
      <c r="DW238">
        <f>[1]!EM_S_VAL_PE_TTM($B238,DW$1)</f>
        <v>22.770739840000001</v>
      </c>
      <c r="DX238">
        <f>[1]!EM_S_VAL_PE_TTM($B238,DX$1)</f>
        <v>22.770739840000001</v>
      </c>
      <c r="DY238">
        <f>[1]!EM_S_VAL_PE_TTM($B238,DY$1)</f>
        <v>22.922208179999998</v>
      </c>
      <c r="DZ238">
        <f>[1]!EM_S_VAL_PE_TTM($B238,DZ$1)</f>
        <v>22.821229290000002</v>
      </c>
      <c r="EA238">
        <f>[1]!EM_S_VAL_PE_TTM($B238,EA$1)</f>
        <v>22.846474010000001</v>
      </c>
      <c r="EB238">
        <f>[1]!EM_S_VAL_PE_TTM($B238,EB$1)</f>
        <v>22.316334829999999</v>
      </c>
      <c r="EC238">
        <f>[1]!EM_S_VAL_PE_TTM($B238,EC$1)</f>
        <v>21.887174550000001</v>
      </c>
      <c r="ED238">
        <f>[1]!EM_S_VAL_PE_TTM($B238,ED$1)</f>
        <v>21.6094826</v>
      </c>
      <c r="EE238">
        <f>[1]!EM_S_VAL_PE_TTM($B238,EE$1)</f>
        <v>21.584237869999999</v>
      </c>
      <c r="EF238">
        <f>[1]!EM_S_VAL_PE_TTM($B238,EF$1)</f>
        <v>21.558993149999999</v>
      </c>
      <c r="EG238">
        <f>[1]!EM_S_VAL_PE_TTM($B238,EG$1)</f>
        <v>21.86192982</v>
      </c>
      <c r="EH238">
        <f>[1]!EM_S_VAL_PE_TTM($B238,EH$1)</f>
        <v>21.76095093</v>
      </c>
      <c r="EI238">
        <f>[1]!EM_S_VAL_PE_TTM($B238,EI$1)</f>
        <v>21.71046149</v>
      </c>
      <c r="EJ238">
        <f>[1]!EM_S_VAL_PE_TTM($B238,EJ$1)</f>
        <v>21.887174550000001</v>
      </c>
      <c r="EK238">
        <f>[1]!EM_S_VAL_PE_TTM($B238,EK$1)</f>
        <v>21.786195660000001</v>
      </c>
      <c r="EL238">
        <f>[1]!EM_S_VAL_PE_TTM($B238,EL$1)</f>
        <v>21.558993149999999</v>
      </c>
      <c r="EM238">
        <f>[1]!EM_S_VAL_PE_TTM($B238,EM$1)</f>
        <v>21.331790649999999</v>
      </c>
      <c r="EN238">
        <f>[1]!EM_S_VAL_PE_TTM($B238,EN$1)</f>
        <v>21.079343420000001</v>
      </c>
      <c r="EO238">
        <f>[1]!EM_S_VAL_PE_TTM($B238,EO$1)</f>
        <v>20.675427859999999</v>
      </c>
      <c r="EP238">
        <f>[1]!EM_S_VAL_PE_TTM($B238,EP$1)</f>
        <v>21.71046149</v>
      </c>
      <c r="EQ238">
        <f>[1]!EM_S_VAL_PE_TTM($B238,EQ$1)</f>
        <v>22.089132330000002</v>
      </c>
      <c r="ER238">
        <f>[1]!EM_S_VAL_PE_TTM($B238,ER$1)</f>
        <v>21.281301200000001</v>
      </c>
      <c r="ES238">
        <f>[1]!EM_S_VAL_PE_TTM($B238,ES$1)</f>
        <v>21.155077590000001</v>
      </c>
      <c r="ET238">
        <f>[1]!EM_S_VAL_PE_TTM($B238,ET$1)</f>
        <v>21.331790649999999</v>
      </c>
      <c r="EU238">
        <f>[1]!EM_S_VAL_PE_TTM($B238,EU$1)</f>
        <v>20.927875090000001</v>
      </c>
      <c r="EV238">
        <f>[1]!EM_S_VAL_PE_TTM($B238,EV$1)</f>
        <v>21.155077590000001</v>
      </c>
      <c r="EW238">
        <f>[1]!EM_S_VAL_PE_TTM($B238,EW$1)</f>
        <v>20.95311981</v>
      </c>
      <c r="EX238">
        <f>[1]!EM_S_VAL_PE_TTM($B238,EX$1)</f>
        <v>20.75116203</v>
      </c>
      <c r="EY238">
        <f>[1]!EM_S_VAL_PE_TTM($B238,EY$1)</f>
        <v>21.180322310000001</v>
      </c>
      <c r="EZ238">
        <f>[1]!EM_S_VAL_PE_TTM($B238,EZ$1)</f>
        <v>21.028853980000001</v>
      </c>
      <c r="FA238">
        <f>[1]!EM_S_VAL_PE_TTM($B238,FA$1)</f>
        <v>21.028853980000001</v>
      </c>
      <c r="FB238">
        <f>[1]!EM_S_VAL_PE_TTM($B238,FB$1)</f>
        <v>20.97836453</v>
      </c>
      <c r="FC238">
        <f>[1]!EM_S_VAL_PE_TTM($B238,FC$1)</f>
        <v>20.927875090000001</v>
      </c>
      <c r="FD238">
        <f>[1]!EM_S_VAL_PE_TTM($B238,FD$1)</f>
        <v>21.407524819999999</v>
      </c>
      <c r="FE238">
        <f>[1]!EM_S_VAL_PE_TTM($B238,FE$1)</f>
        <v>21.281301200000001</v>
      </c>
      <c r="FF238">
        <f>[1]!EM_S_VAL_PE_TTM($B238,FF$1)</f>
        <v>21.483258979999999</v>
      </c>
      <c r="FG238">
        <f>[1]!EM_S_VAL_PE_TTM($B238,FG$1)</f>
        <v>22.164866499999999</v>
      </c>
      <c r="FH238">
        <f>[1]!EM_S_VAL_PE_TTM($B238,FH$1)</f>
        <v>22.089132330000002</v>
      </c>
      <c r="FI238">
        <f>[1]!EM_S_VAL_PE_TTM($B238,FI$1)</f>
        <v>22.013398160000001</v>
      </c>
      <c r="FJ238">
        <f>[1]!EM_S_VAL_PE_TTM($B238,FJ$1)</f>
        <v>22.063887609999998</v>
      </c>
      <c r="FK238">
        <f>[1]!EM_S_VAL_PE_TTM($B238,FK$1)</f>
        <v>22.038642880000001</v>
      </c>
      <c r="FL238">
        <f>[1]!EM_S_VAL_PE_TTM($B238,FL$1)</f>
        <v>21.63472732</v>
      </c>
      <c r="FM238">
        <f>[1]!EM_S_VAL_PE_TTM($B238,FM$1)</f>
        <v>-23.621893379999999</v>
      </c>
      <c r="FN238">
        <f>[1]!EM_S_VAL_PE_TTM($B238,FN$1)</f>
        <v>-23.146660019999999</v>
      </c>
      <c r="FO238">
        <f>[1]!EM_S_VAL_PE_TTM($B238,FO$1)</f>
        <v>-24.041216930000001</v>
      </c>
      <c r="FP238">
        <f>[1]!EM_S_VAL_PE_TTM($B238,FP$1)</f>
        <v>-24.153036539999999</v>
      </c>
      <c r="FQ238">
        <f>[1]!EM_S_VAL_PE_TTM($B238,FQ$1)</f>
        <v>-24.26485615</v>
      </c>
      <c r="FR238">
        <f>[1]!EM_S_VAL_PE_TTM($B238,FR$1)</f>
        <v>-24.292811059999998</v>
      </c>
      <c r="FS238">
        <f>[1]!EM_S_VAL_PE_TTM($B238,FS$1)</f>
        <v>-24.57236009</v>
      </c>
      <c r="FT238">
        <f>[1]!EM_S_VAL_PE_TTM($B238,FT$1)</f>
        <v>-24.460540479999999</v>
      </c>
      <c r="FU238">
        <f>[1]!EM_S_VAL_PE_TTM($B238,FU$1)</f>
        <v>-23.733712990000001</v>
      </c>
      <c r="FV238">
        <f>[1]!EM_S_VAL_PE_TTM($B238,FV$1)</f>
        <v>-23.985307120000002</v>
      </c>
      <c r="FW238">
        <f>[1]!EM_S_VAL_PE_TTM($B238,FW$1)</f>
        <v>-23.985307120000002</v>
      </c>
      <c r="FX238">
        <f>[1]!EM_S_VAL_PE_TTM($B238,FX$1)</f>
        <v>-25.10350326</v>
      </c>
      <c r="FY238">
        <f>[1]!EM_S_VAL_PE_TTM($B238,FY$1)</f>
        <v>-24.57236009</v>
      </c>
      <c r="FZ238">
        <f>[1]!EM_S_VAL_PE_TTM($B238,FZ$1)</f>
        <v>-24.125081640000001</v>
      </c>
      <c r="GA238">
        <f>[1]!EM_S_VAL_PE_TTM($B238,GA$1)</f>
        <v>-23.985307120000002</v>
      </c>
      <c r="GB238">
        <f>[1]!EM_S_VAL_PE_TTM($B238,GB$1)</f>
        <v>-24.069171829999998</v>
      </c>
      <c r="GC238">
        <f>[1]!EM_S_VAL_PE_TTM($B238,GC$1)</f>
        <v>-23.677803180000002</v>
      </c>
      <c r="GD238">
        <f>[1]!EM_S_VAL_PE_TTM($B238,GD$1)</f>
        <v>-23.621893379999999</v>
      </c>
      <c r="GE238">
        <f>[1]!EM_S_VAL_PE_TTM($B238,GE$1)</f>
        <v>-23.70575809</v>
      </c>
      <c r="GF238">
        <f>[1]!EM_S_VAL_PE_TTM($B238,GF$1)</f>
        <v>-23.64984828</v>
      </c>
      <c r="GG238">
        <f>[1]!EM_S_VAL_PE_TTM($B238,GG$1)</f>
        <v>-23.370299240000001</v>
      </c>
      <c r="GH238">
        <f>[1]!EM_S_VAL_PE_TTM($B238,GH$1)</f>
        <v>-23.510073760000001</v>
      </c>
      <c r="GI238">
        <f>[1]!EM_S_VAL_PE_TTM($B238,GI$1)</f>
        <v>-23.48211886</v>
      </c>
      <c r="GJ238">
        <f>[1]!EM_S_VAL_PE_TTM($B238,GJ$1)</f>
        <v>-23.370299240000001</v>
      </c>
      <c r="GK238">
        <f>[1]!EM_S_VAL_PE_TTM($B238,GK$1)</f>
        <v>-23.118705110000001</v>
      </c>
      <c r="GL238">
        <f>[1]!EM_S_VAL_PE_TTM($B238,GL$1)</f>
        <v>-23.202569820000001</v>
      </c>
      <c r="GM238">
        <f>[1]!EM_S_VAL_PE_TTM($B238,GM$1)</f>
        <v>-22.86711098</v>
      </c>
      <c r="GN238">
        <f>[1]!EM_S_VAL_PE_TTM($B238,GN$1)</f>
        <v>-23.006885499999999</v>
      </c>
      <c r="GO238">
        <f>[1]!EM_S_VAL_PE_TTM($B238,GO$1)</f>
        <v>-22.727336470000001</v>
      </c>
      <c r="GP238">
        <f>[1]!EM_S_VAL_PE_TTM($B238,GP$1)</f>
        <v>-22.783246269999999</v>
      </c>
      <c r="GQ238">
        <f>[1]!EM_S_VAL_PE_TTM($B238,GQ$1)</f>
        <v>-22.671426660000002</v>
      </c>
      <c r="GR238">
        <f>[1]!EM_S_VAL_PE_TTM($B238,GR$1)</f>
        <v>-22.811201180000001</v>
      </c>
      <c r="GS238">
        <f>[1]!EM_S_VAL_PE_TTM($B238,GS$1)</f>
        <v>-22.727336470000001</v>
      </c>
      <c r="GT238">
        <f>[1]!EM_S_VAL_PE_TTM($B238,GT$1)</f>
        <v>-22.86711098</v>
      </c>
      <c r="GU238">
        <f>[1]!EM_S_VAL_PE_TTM($B238,GU$1)</f>
        <v>-22.86711098</v>
      </c>
      <c r="GV238">
        <f>[1]!EM_S_VAL_PE_TTM($B238,GV$1)</f>
        <v>-22.978930600000002</v>
      </c>
      <c r="GW238">
        <f>[1]!EM_S_VAL_PE_TTM($B238,GW$1)</f>
        <v>-23.761667889999998</v>
      </c>
      <c r="GX238">
        <f>[1]!EM_S_VAL_PE_TTM($B238,GX$1)</f>
        <v>-24.544405189999999</v>
      </c>
      <c r="GY238">
        <f>[1]!EM_S_VAL_PE_TTM($B238,GY$1)</f>
        <v>-23.87348751</v>
      </c>
      <c r="GZ238">
        <f>[1]!EM_S_VAL_PE_TTM($B238,GZ$1)</f>
        <v>-23.34234434</v>
      </c>
      <c r="HA238">
        <f>[1]!EM_S_VAL_PE_TTM($B238,HA$1)</f>
        <v>-23.929397309999999</v>
      </c>
      <c r="HB238">
        <f>[1]!EM_S_VAL_PE_TTM($B238,HB$1)</f>
        <v>-23.454163950000002</v>
      </c>
      <c r="HC238">
        <f>[1]!EM_S_VAL_PE_TTM($B238,HC$1)</f>
        <v>-23.901442410000001</v>
      </c>
      <c r="HD238">
        <f>[1]!EM_S_VAL_PE_TTM($B238,HD$1)</f>
        <v>-24.6562248</v>
      </c>
      <c r="HE238">
        <f>[1]!EM_S_VAL_PE_TTM($B238,HE$1)</f>
        <v>-24.48849538</v>
      </c>
      <c r="HF238">
        <f>[1]!EM_S_VAL_PE_TTM($B238,HF$1)</f>
        <v>-25.243277769999999</v>
      </c>
      <c r="HG238">
        <f>[1]!EM_S_VAL_PE_TTM($B238,HG$1)</f>
        <v>-26.081924870000002</v>
      </c>
      <c r="HH238">
        <f>[1]!EM_S_VAL_PE_TTM($B238,HH$1)</f>
        <v>-25.438962100000001</v>
      </c>
      <c r="HI238">
        <f>[1]!EM_S_VAL_PE_TTM($B238,HI$1)</f>
        <v>-24.600314990000001</v>
      </c>
      <c r="HJ238">
        <f>[1]!EM_S_VAL_PE_TTM($B238,HJ$1)</f>
        <v>-25.71851113</v>
      </c>
      <c r="HK238">
        <f>[1]!EM_S_VAL_PE_TTM($B238,HK$1)</f>
        <v>-26.696932749999998</v>
      </c>
      <c r="HL238">
        <f>[1]!EM_S_VAL_PE_TTM($B238,HL$1)</f>
        <v>-27.004436689999999</v>
      </c>
      <c r="HM238">
        <f>[1]!EM_S_VAL_PE_TTM($B238,HM$1)</f>
        <v>-26.473293519999999</v>
      </c>
      <c r="HN238">
        <f>[1]!EM_S_VAL_PE_TTM($B238,HN$1)</f>
        <v>-26.780797459999999</v>
      </c>
      <c r="HO238">
        <f>[1]!EM_S_VAL_PE_TTM($B238,HO$1)</f>
        <v>-26.752842560000001</v>
      </c>
      <c r="HP238">
        <f>[1]!EM_S_VAL_PE_TTM($B238,HP$1)</f>
        <v>-26.2496543</v>
      </c>
      <c r="HQ238">
        <f>[1]!EM_S_VAL_PE_TTM($B238,HQ$1)</f>
        <v>-26.221699390000001</v>
      </c>
      <c r="HR238">
        <f>[1]!EM_S_VAL_PE_TTM($B238,HR$1)</f>
        <v>-25.606691519999998</v>
      </c>
      <c r="HS238">
        <f>[1]!EM_S_VAL_PE_TTM($B238,HS$1)</f>
        <v>-25.97010526</v>
      </c>
      <c r="HT238">
        <f>[1]!EM_S_VAL_PE_TTM($B238,HT$1)</f>
        <v>-25.57873661</v>
      </c>
      <c r="HU238">
        <f>[1]!EM_S_VAL_PE_TTM($B238,HU$1)</f>
        <v>-25.66260132</v>
      </c>
      <c r="HV238">
        <f>[1]!EM_S_VAL_PE_TTM($B238,HV$1)</f>
        <v>-26.137834680000001</v>
      </c>
      <c r="HW238">
        <f>[1]!EM_S_VAL_PE_TTM($B238,HW$1)</f>
        <v>-26.696932749999998</v>
      </c>
      <c r="HX238">
        <f>[1]!EM_S_VAL_PE_TTM($B238,HX$1)</f>
        <v>-26.529203330000001</v>
      </c>
      <c r="HY238">
        <f>[1]!EM_S_VAL_PE_TTM($B238,HY$1)</f>
        <v>-26.529203330000001</v>
      </c>
      <c r="HZ238">
        <f>[1]!EM_S_VAL_PE_TTM($B238,HZ$1)</f>
        <v>-25.774420939999999</v>
      </c>
      <c r="IA238">
        <f>[1]!EM_S_VAL_PE_TTM($B238,IA$1)</f>
        <v>-25.71851113</v>
      </c>
      <c r="IB238">
        <f>[1]!EM_S_VAL_PE_TTM($B238,IB$1)</f>
        <v>-25.746466030000001</v>
      </c>
      <c r="IC238">
        <f>[1]!EM_S_VAL_PE_TTM($B238,IC$1)</f>
        <v>-25.4948719</v>
      </c>
      <c r="ID238">
        <f>[1]!EM_S_VAL_PE_TTM($B238,ID$1)</f>
        <v>-25.047593450000001</v>
      </c>
      <c r="IE238">
        <f>[1]!EM_S_VAL_PE_TTM($B238,IE$1)</f>
        <v>-25.66260132</v>
      </c>
      <c r="IF238">
        <f>[1]!EM_S_VAL_PE_TTM($B238,IF$1)</f>
        <v>-25.215322870000001</v>
      </c>
      <c r="IG238">
        <f>[1]!EM_S_VAL_PE_TTM($B238,IG$1)</f>
        <v>-25.355097390000001</v>
      </c>
      <c r="IH238">
        <f>[1]!EM_S_VAL_PE_TTM($B238,IH$1)</f>
        <v>-24.93577384</v>
      </c>
      <c r="II238">
        <f>[1]!EM_S_VAL_PE_TTM($B238,II$1)</f>
        <v>-25.159413059999999</v>
      </c>
      <c r="IJ238">
        <f>[1]!EM_S_VAL_PE_TTM($B238,IJ$1)</f>
        <v>-25.131458160000001</v>
      </c>
      <c r="IK238">
        <f>[1]!EM_S_VAL_PE_TTM($B238,IK$1)</f>
        <v>-25.159413059999999</v>
      </c>
      <c r="IL238">
        <f>[1]!EM_S_VAL_PE_TTM($B238,IL$1)</f>
        <v>-25.159413059999999</v>
      </c>
      <c r="IM238">
        <f>[1]!EM_S_VAL_PE_TTM($B238,IM$1)</f>
        <v>-25.131458160000001</v>
      </c>
      <c r="IN238">
        <f>[1]!EM_S_VAL_PE_TTM($B238,IN$1)</f>
        <v>-24.868572010000001</v>
      </c>
      <c r="IO238">
        <f>[1]!EM_S_VAL_PE_TTM($B238,IO$1)</f>
        <v>-24.565967700000002</v>
      </c>
      <c r="IP238">
        <f>[1]!EM_S_VAL_PE_TTM($B238,IP$1)</f>
        <v>-24.565967700000002</v>
      </c>
      <c r="IQ238">
        <f>[1]!EM_S_VAL_PE_TTM($B238,IQ$1)</f>
        <v>-24.78604356</v>
      </c>
    </row>
    <row r="239" spans="1:251">
      <c r="A239" s="1" t="s">
        <v>311</v>
      </c>
      <c r="B239" s="3" t="s">
        <v>543</v>
      </c>
      <c r="C239" s="4" t="str">
        <f>[1]!EM_S_IPO_LISTEDDATE(B239)</f>
        <v>1996-07-01</v>
      </c>
      <c r="D239" s="7" t="b">
        <f t="shared" si="12"/>
        <v>1</v>
      </c>
      <c r="E239" s="7" t="b">
        <f t="shared" si="13"/>
        <v>1</v>
      </c>
      <c r="F239">
        <f t="shared" si="14"/>
        <v>15.50471346</v>
      </c>
      <c r="G239">
        <f t="shared" si="15"/>
        <v>10.585378110000001</v>
      </c>
      <c r="H239">
        <f>[1]!EM_S_VAL_PE_TTM($B239,H$1)</f>
        <v>14.211216759999999</v>
      </c>
      <c r="I239">
        <f>[1]!EM_S_VAL_PE_TTM($B239,I$1)</f>
        <v>14.26910359</v>
      </c>
      <c r="J239">
        <f>[1]!EM_S_VAL_PE_TTM($B239,J$1)</f>
        <v>14.26910359</v>
      </c>
      <c r="K239">
        <f>[1]!EM_S_VAL_PE_TTM($B239,K$1)</f>
        <v>14.211216759999999</v>
      </c>
      <c r="L239">
        <f>[1]!EM_S_VAL_PE_TTM($B239,L$1)</f>
        <v>14.095443100000001</v>
      </c>
      <c r="M239">
        <f>[1]!EM_S_VAL_PE_TTM($B239,M$1)</f>
        <v>13.89283919</v>
      </c>
      <c r="N239">
        <f>[1]!EM_S_VAL_PE_TTM($B239,N$1)</f>
        <v>13.97966944</v>
      </c>
      <c r="O239">
        <f>[1]!EM_S_VAL_PE_TTM($B239,O$1)</f>
        <v>13.834952360000001</v>
      </c>
      <c r="P239">
        <f>[1]!EM_S_VAL_PE_TTM($B239,P$1)</f>
        <v>13.429744550000001</v>
      </c>
      <c r="Q239">
        <f>[1]!EM_S_VAL_PE_TTM($B239,Q$1)</f>
        <v>13.545518209999999</v>
      </c>
      <c r="R239">
        <f>[1]!EM_S_VAL_PE_TTM($B239,R$1)</f>
        <v>13.545518209999999</v>
      </c>
      <c r="S239">
        <f>[1]!EM_S_VAL_PE_TTM($B239,S$1)</f>
        <v>13.57446163</v>
      </c>
      <c r="T239">
        <f>[1]!EM_S_VAL_PE_TTM($B239,T$1)</f>
        <v>13.45868797</v>
      </c>
      <c r="U239">
        <f>[1]!EM_S_VAL_PE_TTM($B239,U$1)</f>
        <v>13.40080114</v>
      </c>
      <c r="V239">
        <f>[1]!EM_S_VAL_PE_TTM($B239,V$1)</f>
        <v>13.632348459999999</v>
      </c>
      <c r="W239">
        <f>[1]!EM_S_VAL_PE_TTM($B239,W$1)</f>
        <v>13.57446163</v>
      </c>
      <c r="X239">
        <f>[1]!EM_S_VAL_PE_TTM($B239,X$1)</f>
        <v>13.48763138</v>
      </c>
      <c r="Y239">
        <f>[1]!EM_S_VAL_PE_TTM($B239,Y$1)</f>
        <v>13.632348459999999</v>
      </c>
      <c r="Z239">
        <f>[1]!EM_S_VAL_PE_TTM($B239,Z$1)</f>
        <v>13.342914309999999</v>
      </c>
      <c r="AA239">
        <f>[1]!EM_S_VAL_PE_TTM($B239,AA$1)</f>
        <v>13.28502748</v>
      </c>
      <c r="AB239">
        <f>[1]!EM_S_VAL_PE_TTM($B239,AB$1)</f>
        <v>13.11136699</v>
      </c>
      <c r="AC239">
        <f>[1]!EM_S_VAL_PE_TTM($B239,AC$1)</f>
        <v>13.16925382</v>
      </c>
      <c r="AD239">
        <f>[1]!EM_S_VAL_PE_TTM($B239,AD$1)</f>
        <v>13.256084059999999</v>
      </c>
      <c r="AE239">
        <f>[1]!EM_S_VAL_PE_TTM($B239,AE$1)</f>
        <v>13.48763138</v>
      </c>
      <c r="AF239">
        <f>[1]!EM_S_VAL_PE_TTM($B239,AF$1)</f>
        <v>13.69023529</v>
      </c>
      <c r="AG239">
        <f>[1]!EM_S_VAL_PE_TTM($B239,AG$1)</f>
        <v>13.632348459999999</v>
      </c>
      <c r="AH239">
        <f>[1]!EM_S_VAL_PE_TTM($B239,AH$1)</f>
        <v>13.545518209999999</v>
      </c>
      <c r="AI239">
        <f>[1]!EM_S_VAL_PE_TTM($B239,AI$1)</f>
        <v>13.48763138</v>
      </c>
      <c r="AJ239">
        <f>[1]!EM_S_VAL_PE_TTM($B239,AJ$1)</f>
        <v>13.632348459999999</v>
      </c>
      <c r="AK239">
        <f>[1]!EM_S_VAL_PE_TTM($B239,AK$1)</f>
        <v>13.40080114</v>
      </c>
      <c r="AL239">
        <f>[1]!EM_S_VAL_PE_TTM($B239,AL$1)</f>
        <v>13.45868797</v>
      </c>
      <c r="AM239">
        <f>[1]!EM_S_VAL_PE_TTM($B239,AM$1)</f>
        <v>13.429744550000001</v>
      </c>
      <c r="AN239">
        <f>[1]!EM_S_VAL_PE_TTM($B239,AN$1)</f>
        <v>13.227140650000001</v>
      </c>
      <c r="AO239">
        <f>[1]!EM_S_VAL_PE_TTM($B239,AO$1)</f>
        <v>13.140310400000001</v>
      </c>
      <c r="AP239">
        <f>[1]!EM_S_VAL_PE_TTM($B239,AP$1)</f>
        <v>13.140310400000001</v>
      </c>
      <c r="AQ239">
        <f>[1]!EM_S_VAL_PE_TTM($B239,AQ$1)</f>
        <v>13.08242357</v>
      </c>
      <c r="AR239">
        <f>[1]!EM_S_VAL_PE_TTM($B239,AR$1)</f>
        <v>13.02453674</v>
      </c>
      <c r="AS239">
        <f>[1]!EM_S_VAL_PE_TTM($B239,AS$1)</f>
        <v>14.105399350000001</v>
      </c>
      <c r="AT239">
        <f>[1]!EM_S_VAL_PE_TTM($B239,AT$1)</f>
        <v>13.76363858</v>
      </c>
      <c r="AU239">
        <f>[1]!EM_S_VAL_PE_TTM($B239,AU$1)</f>
        <v>13.60829277</v>
      </c>
      <c r="AV239">
        <f>[1]!EM_S_VAL_PE_TTM($B239,AV$1)</f>
        <v>13.825776899999999</v>
      </c>
      <c r="AW239">
        <f>[1]!EM_S_VAL_PE_TTM($B239,AW$1)</f>
        <v>13.79470774</v>
      </c>
      <c r="AX239">
        <f>[1]!EM_S_VAL_PE_TTM($B239,AX$1)</f>
        <v>13.95005355</v>
      </c>
      <c r="AY239">
        <f>[1]!EM_S_VAL_PE_TTM($B239,AY$1)</f>
        <v>13.825776899999999</v>
      </c>
      <c r="AZ239">
        <f>[1]!EM_S_VAL_PE_TTM($B239,AZ$1)</f>
        <v>14.04326103</v>
      </c>
      <c r="BA239">
        <f>[1]!EM_S_VAL_PE_TTM($B239,BA$1)</f>
        <v>13.981122709999999</v>
      </c>
      <c r="BB239">
        <f>[1]!EM_S_VAL_PE_TTM($B239,BB$1)</f>
        <v>13.79470774</v>
      </c>
      <c r="BC239">
        <f>[1]!EM_S_VAL_PE_TTM($B239,BC$1)</f>
        <v>13.856846060000001</v>
      </c>
      <c r="BD239">
        <f>[1]!EM_S_VAL_PE_TTM($B239,BD$1)</f>
        <v>13.825776899999999</v>
      </c>
      <c r="BE239">
        <f>[1]!EM_S_VAL_PE_TTM($B239,BE$1)</f>
        <v>14.012191870000001</v>
      </c>
      <c r="BF239">
        <f>[1]!EM_S_VAL_PE_TTM($B239,BF$1)</f>
        <v>14.105399350000001</v>
      </c>
      <c r="BG239">
        <f>[1]!EM_S_VAL_PE_TTM($B239,BG$1)</f>
        <v>14.13646851</v>
      </c>
      <c r="BH239">
        <f>[1]!EM_S_VAL_PE_TTM($B239,BH$1)</f>
        <v>14.13646851</v>
      </c>
      <c r="BI239">
        <f>[1]!EM_S_VAL_PE_TTM($B239,BI$1)</f>
        <v>14.167537680000001</v>
      </c>
      <c r="BJ239">
        <f>[1]!EM_S_VAL_PE_TTM($B239,BJ$1)</f>
        <v>14.229676</v>
      </c>
      <c r="BK239">
        <f>[1]!EM_S_VAL_PE_TTM($B239,BK$1)</f>
        <v>14.167537680000001</v>
      </c>
      <c r="BL239">
        <f>[1]!EM_S_VAL_PE_TTM($B239,BL$1)</f>
        <v>14.13646851</v>
      </c>
      <c r="BM239">
        <f>[1]!EM_S_VAL_PE_TTM($B239,BM$1)</f>
        <v>14.04326103</v>
      </c>
      <c r="BN239">
        <f>[1]!EM_S_VAL_PE_TTM($B239,BN$1)</f>
        <v>14.105399350000001</v>
      </c>
      <c r="BO239">
        <f>[1]!EM_S_VAL_PE_TTM($B239,BO$1)</f>
        <v>14.167537680000001</v>
      </c>
      <c r="BP239">
        <f>[1]!EM_S_VAL_PE_TTM($B239,BP$1)</f>
        <v>14.229676</v>
      </c>
      <c r="BQ239">
        <f>[1]!EM_S_VAL_PE_TTM($B239,BQ$1)</f>
        <v>14.260745160000001</v>
      </c>
      <c r="BR239">
        <f>[1]!EM_S_VAL_PE_TTM($B239,BR$1)</f>
        <v>14.32288348</v>
      </c>
      <c r="BS239">
        <f>[1]!EM_S_VAL_PE_TTM($B239,BS$1)</f>
        <v>14.44716013</v>
      </c>
      <c r="BT239">
        <f>[1]!EM_S_VAL_PE_TTM($B239,BT$1)</f>
        <v>14.260745160000001</v>
      </c>
      <c r="BU239">
        <f>[1]!EM_S_VAL_PE_TTM($B239,BU$1)</f>
        <v>14.13646851</v>
      </c>
      <c r="BV239">
        <f>[1]!EM_S_VAL_PE_TTM($B239,BV$1)</f>
        <v>13.88791522</v>
      </c>
      <c r="BW239">
        <f>[1]!EM_S_VAL_PE_TTM($B239,BW$1)</f>
        <v>13.918984379999999</v>
      </c>
      <c r="BX239">
        <f>[1]!EM_S_VAL_PE_TTM($B239,BX$1)</f>
        <v>13.76363858</v>
      </c>
      <c r="BY239">
        <f>[1]!EM_S_VAL_PE_TTM($B239,BY$1)</f>
        <v>13.856846060000001</v>
      </c>
      <c r="BZ239">
        <f>[1]!EM_S_VAL_PE_TTM($B239,BZ$1)</f>
        <v>13.918984379999999</v>
      </c>
      <c r="CA239">
        <f>[1]!EM_S_VAL_PE_TTM($B239,CA$1)</f>
        <v>13.79470774</v>
      </c>
      <c r="CB239">
        <f>[1]!EM_S_VAL_PE_TTM($B239,CB$1)</f>
        <v>13.95005355</v>
      </c>
      <c r="CC239">
        <f>[1]!EM_S_VAL_PE_TTM($B239,CC$1)</f>
        <v>13.825776899999999</v>
      </c>
      <c r="CD239">
        <f>[1]!EM_S_VAL_PE_TTM($B239,CD$1)</f>
        <v>13.95005355</v>
      </c>
      <c r="CE239">
        <f>[1]!EM_S_VAL_PE_TTM($B239,CE$1)</f>
        <v>14.04326103</v>
      </c>
      <c r="CF239">
        <f>[1]!EM_S_VAL_PE_TTM($B239,CF$1)</f>
        <v>13.88791522</v>
      </c>
      <c r="CG239">
        <f>[1]!EM_S_VAL_PE_TTM($B239,CG$1)</f>
        <v>13.670431089999999</v>
      </c>
      <c r="CH239">
        <f>[1]!EM_S_VAL_PE_TTM($B239,CH$1)</f>
        <v>13.670431089999999</v>
      </c>
      <c r="CI239">
        <f>[1]!EM_S_VAL_PE_TTM($B239,CI$1)</f>
        <v>13.70150025</v>
      </c>
      <c r="CJ239">
        <f>[1]!EM_S_VAL_PE_TTM($B239,CJ$1)</f>
        <v>13.70150025</v>
      </c>
      <c r="CK239">
        <f>[1]!EM_S_VAL_PE_TTM($B239,CK$1)</f>
        <v>13.73256941</v>
      </c>
      <c r="CL239">
        <f>[1]!EM_S_VAL_PE_TTM($B239,CL$1)</f>
        <v>13.825776899999999</v>
      </c>
      <c r="CM239">
        <f>[1]!EM_S_VAL_PE_TTM($B239,CM$1)</f>
        <v>13.88791522</v>
      </c>
      <c r="CN239">
        <f>[1]!EM_S_VAL_PE_TTM($B239,CN$1)</f>
        <v>13.79470774</v>
      </c>
      <c r="CO239">
        <f>[1]!EM_S_VAL_PE_TTM($B239,CO$1)</f>
        <v>13.88791522</v>
      </c>
      <c r="CP239">
        <f>[1]!EM_S_VAL_PE_TTM($B239,CP$1)</f>
        <v>13.60829277</v>
      </c>
      <c r="CQ239">
        <f>[1]!EM_S_VAL_PE_TTM($B239,CQ$1)</f>
        <v>13.670431089999999</v>
      </c>
      <c r="CR239">
        <f>[1]!EM_S_VAL_PE_TTM($B239,CR$1)</f>
        <v>13.32867031</v>
      </c>
      <c r="CS239">
        <f>[1]!EM_S_VAL_PE_TTM($B239,CS$1)</f>
        <v>13.32867031</v>
      </c>
      <c r="CT239">
        <f>[1]!EM_S_VAL_PE_TTM($B239,CT$1)</f>
        <v>12.89370205</v>
      </c>
      <c r="CU239">
        <f>[1]!EM_S_VAL_PE_TTM($B239,CU$1)</f>
        <v>12.924771209999999</v>
      </c>
      <c r="CV239">
        <f>[1]!EM_S_VAL_PE_TTM($B239,CV$1)</f>
        <v>13.0179787</v>
      </c>
      <c r="CW239">
        <f>[1]!EM_S_VAL_PE_TTM($B239,CW$1)</f>
        <v>13.080117019999999</v>
      </c>
      <c r="CX239">
        <f>[1]!EM_S_VAL_PE_TTM($B239,CX$1)</f>
        <v>13.20439367</v>
      </c>
      <c r="CY239">
        <f>[1]!EM_S_VAL_PE_TTM($B239,CY$1)</f>
        <v>13.20439367</v>
      </c>
      <c r="CZ239">
        <f>[1]!EM_S_VAL_PE_TTM($B239,CZ$1)</f>
        <v>13.266531990000001</v>
      </c>
      <c r="DA239">
        <f>[1]!EM_S_VAL_PE_TTM($B239,DA$1)</f>
        <v>13.266531990000001</v>
      </c>
      <c r="DB239">
        <f>[1]!EM_S_VAL_PE_TTM($B239,DB$1)</f>
        <v>13.080117019999999</v>
      </c>
      <c r="DC239">
        <f>[1]!EM_S_VAL_PE_TTM($B239,DC$1)</f>
        <v>13.20439367</v>
      </c>
      <c r="DD239">
        <f>[1]!EM_S_VAL_PE_TTM($B239,DD$1)</f>
        <v>13.266531990000001</v>
      </c>
      <c r="DE239">
        <f>[1]!EM_S_VAL_PE_TTM($B239,DE$1)</f>
        <v>13.670431089999999</v>
      </c>
      <c r="DF239">
        <f>[1]!EM_S_VAL_PE_TTM($B239,DF$1)</f>
        <v>12.924771209999999</v>
      </c>
      <c r="DG239">
        <f>[1]!EM_S_VAL_PE_TTM($B239,DG$1)</f>
        <v>13.17332451</v>
      </c>
      <c r="DH239">
        <f>[1]!EM_S_VAL_PE_TTM($B239,DH$1)</f>
        <v>13.63936193</v>
      </c>
      <c r="DI239">
        <f>[1]!EM_S_VAL_PE_TTM($B239,DI$1)</f>
        <v>13.04904786</v>
      </c>
      <c r="DJ239">
        <f>[1]!EM_S_VAL_PE_TTM($B239,DJ$1)</f>
        <v>12.6140796</v>
      </c>
      <c r="DK239">
        <f>[1]!EM_S_VAL_PE_TTM($B239,DK$1)</f>
        <v>12.64514876</v>
      </c>
      <c r="DL239">
        <f>[1]!EM_S_VAL_PE_TTM($B239,DL$1)</f>
        <v>12.64514876</v>
      </c>
      <c r="DM239">
        <f>[1]!EM_S_VAL_PE_TTM($B239,DM$1)</f>
        <v>12.73835624</v>
      </c>
      <c r="DN239">
        <f>[1]!EM_S_VAL_PE_TTM($B239,DN$1)</f>
        <v>12.80049457</v>
      </c>
      <c r="DO239">
        <f>[1]!EM_S_VAL_PE_TTM($B239,DO$1)</f>
        <v>12.95584038</v>
      </c>
      <c r="DP239">
        <f>[1]!EM_S_VAL_PE_TTM($B239,DP$1)</f>
        <v>13.29760115</v>
      </c>
      <c r="DQ239">
        <f>[1]!EM_S_VAL_PE_TTM($B239,DQ$1)</f>
        <v>13.29760115</v>
      </c>
      <c r="DR239">
        <f>[1]!EM_S_VAL_PE_TTM($B239,DR$1)</f>
        <v>13.266531990000001</v>
      </c>
      <c r="DS239">
        <f>[1]!EM_S_VAL_PE_TTM($B239,DS$1)</f>
        <v>13.17332451</v>
      </c>
      <c r="DT239">
        <f>[1]!EM_S_VAL_PE_TTM($B239,DT$1)</f>
        <v>13.17332451</v>
      </c>
      <c r="DU239">
        <f>[1]!EM_S_VAL_PE_TTM($B239,DU$1)</f>
        <v>13.111186180000001</v>
      </c>
      <c r="DV239">
        <f>[1]!EM_S_VAL_PE_TTM($B239,DV$1)</f>
        <v>13.235462829999999</v>
      </c>
      <c r="DW239">
        <f>[1]!EM_S_VAL_PE_TTM($B239,DW$1)</f>
        <v>13.17332451</v>
      </c>
      <c r="DX239">
        <f>[1]!EM_S_VAL_PE_TTM($B239,DX$1)</f>
        <v>13.266531990000001</v>
      </c>
      <c r="DY239">
        <f>[1]!EM_S_VAL_PE_TTM($B239,DY$1)</f>
        <v>13.235462829999999</v>
      </c>
      <c r="DZ239">
        <f>[1]!EM_S_VAL_PE_TTM($B239,DZ$1)</f>
        <v>13.32867031</v>
      </c>
      <c r="EA239">
        <f>[1]!EM_S_VAL_PE_TTM($B239,EA$1)</f>
        <v>13.32867031</v>
      </c>
      <c r="EB239">
        <f>[1]!EM_S_VAL_PE_TTM($B239,EB$1)</f>
        <v>13.111186180000001</v>
      </c>
      <c r="EC239">
        <f>[1]!EM_S_VAL_PE_TTM($B239,EC$1)</f>
        <v>13.0179787</v>
      </c>
      <c r="ED239">
        <f>[1]!EM_S_VAL_PE_TTM($B239,ED$1)</f>
        <v>13.111186180000001</v>
      </c>
      <c r="EE239">
        <f>[1]!EM_S_VAL_PE_TTM($B239,EE$1)</f>
        <v>13.080117019999999</v>
      </c>
      <c r="EF239">
        <f>[1]!EM_S_VAL_PE_TTM($B239,EF$1)</f>
        <v>13.111186180000001</v>
      </c>
      <c r="EG239">
        <f>[1]!EM_S_VAL_PE_TTM($B239,EG$1)</f>
        <v>13.20439367</v>
      </c>
      <c r="EH239">
        <f>[1]!EM_S_VAL_PE_TTM($B239,EH$1)</f>
        <v>13.17332451</v>
      </c>
      <c r="EI239">
        <f>[1]!EM_S_VAL_PE_TTM($B239,EI$1)</f>
        <v>13.20439367</v>
      </c>
      <c r="EJ239">
        <f>[1]!EM_S_VAL_PE_TTM($B239,EJ$1)</f>
        <v>13.235462829999999</v>
      </c>
      <c r="EK239">
        <f>[1]!EM_S_VAL_PE_TTM($B239,EK$1)</f>
        <v>13.35973948</v>
      </c>
      <c r="EL239">
        <f>[1]!EM_S_VAL_PE_TTM($B239,EL$1)</f>
        <v>13.235462829999999</v>
      </c>
      <c r="EM239">
        <f>[1]!EM_S_VAL_PE_TTM($B239,EM$1)</f>
        <v>13.29760115</v>
      </c>
      <c r="EN239">
        <f>[1]!EM_S_VAL_PE_TTM($B239,EN$1)</f>
        <v>13.235462829999999</v>
      </c>
      <c r="EO239">
        <f>[1]!EM_S_VAL_PE_TTM($B239,EO$1)</f>
        <v>13.35973948</v>
      </c>
      <c r="EP239">
        <f>[1]!EM_S_VAL_PE_TTM($B239,EP$1)</f>
        <v>11.926642060000001</v>
      </c>
      <c r="EQ239">
        <f>[1]!EM_S_VAL_PE_TTM($B239,EQ$1)</f>
        <v>11.84362599</v>
      </c>
      <c r="ER239">
        <f>[1]!EM_S_VAL_PE_TTM($B239,ER$1)</f>
        <v>11.95431409</v>
      </c>
      <c r="ES239">
        <f>[1]!EM_S_VAL_PE_TTM($B239,ES$1)</f>
        <v>12.06500218</v>
      </c>
      <c r="ET239">
        <f>[1]!EM_S_VAL_PE_TTM($B239,ET$1)</f>
        <v>12.03733016</v>
      </c>
      <c r="EU239">
        <f>[1]!EM_S_VAL_PE_TTM($B239,EU$1)</f>
        <v>12.00965813</v>
      </c>
      <c r="EV239">
        <f>[1]!EM_S_VAL_PE_TTM($B239,EV$1)</f>
        <v>12.06500218</v>
      </c>
      <c r="EW239">
        <f>[1]!EM_S_VAL_PE_TTM($B239,EW$1)</f>
        <v>11.981986109999999</v>
      </c>
      <c r="EX239">
        <f>[1]!EM_S_VAL_PE_TTM($B239,EX$1)</f>
        <v>12.00965813</v>
      </c>
      <c r="EY239">
        <f>[1]!EM_S_VAL_PE_TTM($B239,EY$1)</f>
        <v>11.871298019999999</v>
      </c>
      <c r="EZ239">
        <f>[1]!EM_S_VAL_PE_TTM($B239,EZ$1)</f>
        <v>11.84362599</v>
      </c>
      <c r="FA239">
        <f>[1]!EM_S_VAL_PE_TTM($B239,FA$1)</f>
        <v>11.926642060000001</v>
      </c>
      <c r="FB239">
        <f>[1]!EM_S_VAL_PE_TTM($B239,FB$1)</f>
        <v>11.926642060000001</v>
      </c>
      <c r="FC239">
        <f>[1]!EM_S_VAL_PE_TTM($B239,FC$1)</f>
        <v>12.14801825</v>
      </c>
      <c r="FD239">
        <f>[1]!EM_S_VAL_PE_TTM($B239,FD$1)</f>
        <v>12.092674199999999</v>
      </c>
      <c r="FE239">
        <f>[1]!EM_S_VAL_PE_TTM($B239,FE$1)</f>
        <v>12.06500218</v>
      </c>
      <c r="FF239">
        <f>[1]!EM_S_VAL_PE_TTM($B239,FF$1)</f>
        <v>12.28637837</v>
      </c>
      <c r="FG239">
        <f>[1]!EM_S_VAL_PE_TTM($B239,FG$1)</f>
        <v>12.535426579999999</v>
      </c>
      <c r="FH239">
        <f>[1]!EM_S_VAL_PE_TTM($B239,FH$1)</f>
        <v>12.17569027</v>
      </c>
      <c r="FI239">
        <f>[1]!EM_S_VAL_PE_TTM($B239,FI$1)</f>
        <v>12.42473848</v>
      </c>
      <c r="FJ239">
        <f>[1]!EM_S_VAL_PE_TTM($B239,FJ$1)</f>
        <v>12.590770620000001</v>
      </c>
      <c r="FK239">
        <f>[1]!EM_S_VAL_PE_TTM($B239,FK$1)</f>
        <v>11.829138650000001</v>
      </c>
      <c r="FL239">
        <f>[1]!EM_S_VAL_PE_TTM($B239,FL$1)</f>
        <v>11.673832669999999</v>
      </c>
      <c r="FM239">
        <f>[1]!EM_S_VAL_PE_TTM($B239,FM$1)</f>
        <v>11.9585603</v>
      </c>
      <c r="FN239">
        <f>[1]!EM_S_VAL_PE_TTM($B239,FN$1)</f>
        <v>11.77736999</v>
      </c>
      <c r="FO239">
        <f>[1]!EM_S_VAL_PE_TTM($B239,FO$1)</f>
        <v>11.49264236</v>
      </c>
      <c r="FP239">
        <f>[1]!EM_S_VAL_PE_TTM($B239,FP$1)</f>
        <v>11.596179680000001</v>
      </c>
      <c r="FQ239">
        <f>[1]!EM_S_VAL_PE_TTM($B239,FQ$1)</f>
        <v>12.036213289999999</v>
      </c>
      <c r="FR239">
        <f>[1]!EM_S_VAL_PE_TTM($B239,FR$1)</f>
        <v>12.24328792</v>
      </c>
      <c r="FS239">
        <f>[1]!EM_S_VAL_PE_TTM($B239,FS$1)</f>
        <v>12.26917225</v>
      </c>
      <c r="FT239">
        <f>[1]!EM_S_VAL_PE_TTM($B239,FT$1)</f>
        <v>12.24328792</v>
      </c>
      <c r="FU239">
        <f>[1]!EM_S_VAL_PE_TTM($B239,FU$1)</f>
        <v>12.13975061</v>
      </c>
      <c r="FV239">
        <f>[1]!EM_S_VAL_PE_TTM($B239,FV$1)</f>
        <v>12.3985939</v>
      </c>
      <c r="FW239">
        <f>[1]!EM_S_VAL_PE_TTM($B239,FW$1)</f>
        <v>12.036213289999999</v>
      </c>
      <c r="FX239">
        <f>[1]!EM_S_VAL_PE_TTM($B239,FX$1)</f>
        <v>12.010328960000001</v>
      </c>
      <c r="FY239">
        <f>[1]!EM_S_VAL_PE_TTM($B239,FY$1)</f>
        <v>11.9585603</v>
      </c>
      <c r="FZ239">
        <f>[1]!EM_S_VAL_PE_TTM($B239,FZ$1)</f>
        <v>12.13975061</v>
      </c>
      <c r="GA239">
        <f>[1]!EM_S_VAL_PE_TTM($B239,GA$1)</f>
        <v>12.346825239999999</v>
      </c>
      <c r="GB239">
        <f>[1]!EM_S_VAL_PE_TTM($B239,GB$1)</f>
        <v>13.589273070000001</v>
      </c>
      <c r="GC239">
        <f>[1]!EM_S_VAL_PE_TTM($B239,GC$1)</f>
        <v>13.12335513</v>
      </c>
      <c r="GD239">
        <f>[1]!EM_S_VAL_PE_TTM($B239,GD$1)</f>
        <v>14.44345594</v>
      </c>
      <c r="GE239">
        <f>[1]!EM_S_VAL_PE_TTM($B239,GE$1)</f>
        <v>15.50471346</v>
      </c>
      <c r="GF239">
        <f>[1]!EM_S_VAL_PE_TTM($B239,GF$1)</f>
        <v>14.987026869999999</v>
      </c>
      <c r="GG239">
        <f>[1]!EM_S_VAL_PE_TTM($B239,GG$1)</f>
        <v>14.02930667</v>
      </c>
      <c r="GH239">
        <f>[1]!EM_S_VAL_PE_TTM($B239,GH$1)</f>
        <v>13.899885019999999</v>
      </c>
      <c r="GI239">
        <f>[1]!EM_S_VAL_PE_TTM($B239,GI$1)</f>
        <v>14.055191000000001</v>
      </c>
      <c r="GJ239">
        <f>[1]!EM_S_VAL_PE_TTM($B239,GJ$1)</f>
        <v>13.45985142</v>
      </c>
      <c r="GK239">
        <f>[1]!EM_S_VAL_PE_TTM($B239,GK$1)</f>
        <v>13.718694709999999</v>
      </c>
      <c r="GL239">
        <f>[1]!EM_S_VAL_PE_TTM($B239,GL$1)</f>
        <v>13.48573575</v>
      </c>
      <c r="GM239">
        <f>[1]!EM_S_VAL_PE_TTM($B239,GM$1)</f>
        <v>13.226892449999999</v>
      </c>
      <c r="GN239">
        <f>[1]!EM_S_VAL_PE_TTM($B239,GN$1)</f>
        <v>12.86451184</v>
      </c>
      <c r="GO239">
        <f>[1]!EM_S_VAL_PE_TTM($B239,GO$1)</f>
        <v>12.57978421</v>
      </c>
      <c r="GP239">
        <f>[1]!EM_S_VAL_PE_TTM($B239,GP$1)</f>
        <v>12.37270957</v>
      </c>
      <c r="GQ239">
        <f>[1]!EM_S_VAL_PE_TTM($B239,GQ$1)</f>
        <v>12.502131220000001</v>
      </c>
      <c r="GR239">
        <f>[1]!EM_S_VAL_PE_TTM($B239,GR$1)</f>
        <v>12.320940909999999</v>
      </c>
      <c r="GS239">
        <f>[1]!EM_S_VAL_PE_TTM($B239,GS$1)</f>
        <v>12.683321530000001</v>
      </c>
      <c r="GT239">
        <f>[1]!EM_S_VAL_PE_TTM($B239,GT$1)</f>
        <v>12.553899879999999</v>
      </c>
      <c r="GU239">
        <f>[1]!EM_S_VAL_PE_TTM($B239,GU$1)</f>
        <v>12.3985939</v>
      </c>
      <c r="GV239">
        <f>[1]!EM_S_VAL_PE_TTM($B239,GV$1)</f>
        <v>12.346825239999999</v>
      </c>
      <c r="GW239">
        <f>[1]!EM_S_VAL_PE_TTM($B239,GW$1)</f>
        <v>12.60566854</v>
      </c>
      <c r="GX239">
        <f>[1]!EM_S_VAL_PE_TTM($B239,GX$1)</f>
        <v>12.3985939</v>
      </c>
      <c r="GY239">
        <f>[1]!EM_S_VAL_PE_TTM($B239,GY$1)</f>
        <v>12.21740359</v>
      </c>
      <c r="GZ239">
        <f>[1]!EM_S_VAL_PE_TTM($B239,GZ$1)</f>
        <v>12.26917225</v>
      </c>
      <c r="HA239">
        <f>[1]!EM_S_VAL_PE_TTM($B239,HA$1)</f>
        <v>12.86451184</v>
      </c>
      <c r="HB239">
        <f>[1]!EM_S_VAL_PE_TTM($B239,HB$1)</f>
        <v>12.6574372</v>
      </c>
      <c r="HC239">
        <f>[1]!EM_S_VAL_PE_TTM($B239,HC$1)</f>
        <v>12.528015549999999</v>
      </c>
      <c r="HD239">
        <f>[1]!EM_S_VAL_PE_TTM($B239,HD$1)</f>
        <v>12.45036256</v>
      </c>
      <c r="HE239">
        <f>[1]!EM_S_VAL_PE_TTM($B239,HE$1)</f>
        <v>12.320940909999999</v>
      </c>
      <c r="HF239">
        <f>[1]!EM_S_VAL_PE_TTM($B239,HF$1)</f>
        <v>11.90679164</v>
      </c>
      <c r="HG239">
        <f>[1]!EM_S_VAL_PE_TTM($B239,HG$1)</f>
        <v>12.036213289999999</v>
      </c>
      <c r="HH239">
        <f>[1]!EM_S_VAL_PE_TTM($B239,HH$1)</f>
        <v>11.93267597</v>
      </c>
      <c r="HI239">
        <f>[1]!EM_S_VAL_PE_TTM($B239,HI$1)</f>
        <v>11.90679164</v>
      </c>
      <c r="HJ239">
        <f>[1]!EM_S_VAL_PE_TTM($B239,HJ$1)</f>
        <v>12.11386628</v>
      </c>
      <c r="HK239">
        <f>[1]!EM_S_VAL_PE_TTM($B239,HK$1)</f>
        <v>11.88090731</v>
      </c>
      <c r="HL239">
        <f>[1]!EM_S_VAL_PE_TTM($B239,HL$1)</f>
        <v>11.803254320000001</v>
      </c>
      <c r="HM239">
        <f>[1]!EM_S_VAL_PE_TTM($B239,HM$1)</f>
        <v>12.13975061</v>
      </c>
      <c r="HN239">
        <f>[1]!EM_S_VAL_PE_TTM($B239,HN$1)</f>
        <v>12.08798195</v>
      </c>
      <c r="HO239">
        <f>[1]!EM_S_VAL_PE_TTM($B239,HO$1)</f>
        <v>12.11386628</v>
      </c>
      <c r="HP239">
        <f>[1]!EM_S_VAL_PE_TTM($B239,HP$1)</f>
        <v>11.98444463</v>
      </c>
      <c r="HQ239">
        <f>[1]!EM_S_VAL_PE_TTM($B239,HQ$1)</f>
        <v>11.803254320000001</v>
      </c>
      <c r="HR239">
        <f>[1]!EM_S_VAL_PE_TTM($B239,HR$1)</f>
        <v>11.49264236</v>
      </c>
      <c r="HS239">
        <f>[1]!EM_S_VAL_PE_TTM($B239,HS$1)</f>
        <v>11.311452060000001</v>
      </c>
      <c r="HT239">
        <f>[1]!EM_S_VAL_PE_TTM($B239,HT$1)</f>
        <v>11.05260876</v>
      </c>
      <c r="HU239">
        <f>[1]!EM_S_VAL_PE_TTM($B239,HU$1)</f>
        <v>11.07849309</v>
      </c>
      <c r="HV239">
        <f>[1]!EM_S_VAL_PE_TTM($B239,HV$1)</f>
        <v>11.20791474</v>
      </c>
      <c r="HW239">
        <f>[1]!EM_S_VAL_PE_TTM($B239,HW$1)</f>
        <v>11.337336390000001</v>
      </c>
      <c r="HX239">
        <f>[1]!EM_S_VAL_PE_TTM($B239,HX$1)</f>
        <v>11.41498938</v>
      </c>
      <c r="HY239">
        <f>[1]!EM_S_VAL_PE_TTM($B239,HY$1)</f>
        <v>11.38910505</v>
      </c>
      <c r="HZ239">
        <f>[1]!EM_S_VAL_PE_TTM($B239,HZ$1)</f>
        <v>11.311452060000001</v>
      </c>
      <c r="IA239">
        <f>[1]!EM_S_VAL_PE_TTM($B239,IA$1)</f>
        <v>11.130261750000001</v>
      </c>
      <c r="IB239">
        <f>[1]!EM_S_VAL_PE_TTM($B239,IB$1)</f>
        <v>11.311452060000001</v>
      </c>
      <c r="IC239">
        <f>[1]!EM_S_VAL_PE_TTM($B239,IC$1)</f>
        <v>11.41498938</v>
      </c>
      <c r="ID239">
        <f>[1]!EM_S_VAL_PE_TTM($B239,ID$1)</f>
        <v>11.337336390000001</v>
      </c>
      <c r="IE239">
        <f>[1]!EM_S_VAL_PE_TTM($B239,IE$1)</f>
        <v>11.337336390000001</v>
      </c>
      <c r="IF239">
        <f>[1]!EM_S_VAL_PE_TTM($B239,IF$1)</f>
        <v>11.337336390000001</v>
      </c>
      <c r="IG239">
        <f>[1]!EM_S_VAL_PE_TTM($B239,IG$1)</f>
        <v>11.41498938</v>
      </c>
      <c r="IH239">
        <f>[1]!EM_S_VAL_PE_TTM($B239,IH$1)</f>
        <v>11.130261750000001</v>
      </c>
      <c r="II239">
        <f>[1]!EM_S_VAL_PE_TTM($B239,II$1)</f>
        <v>11.182030409999999</v>
      </c>
      <c r="IJ239">
        <f>[1]!EM_S_VAL_PE_TTM($B239,IJ$1)</f>
        <v>11.10437742</v>
      </c>
      <c r="IK239">
        <f>[1]!EM_S_VAL_PE_TTM($B239,IK$1)</f>
        <v>11.156146079999999</v>
      </c>
      <c r="IL239">
        <f>[1]!EM_S_VAL_PE_TTM($B239,IL$1)</f>
        <v>10.585378110000001</v>
      </c>
      <c r="IM239">
        <f>[1]!EM_S_VAL_PE_TTM($B239,IM$1)</f>
        <v>10.65871791</v>
      </c>
      <c r="IN239">
        <f>[1]!EM_S_VAL_PE_TTM($B239,IN$1)</f>
        <v>10.80539752</v>
      </c>
      <c r="IO239">
        <f>[1]!EM_S_VAL_PE_TTM($B239,IO$1)</f>
        <v>10.78095092</v>
      </c>
      <c r="IP239">
        <f>[1]!EM_S_VAL_PE_TTM($B239,IP$1)</f>
        <v>10.70761111</v>
      </c>
      <c r="IQ239">
        <f>[1]!EM_S_VAL_PE_TTM($B239,IQ$1)</f>
        <v>10.732057709999999</v>
      </c>
    </row>
    <row r="240" spans="1:251">
      <c r="A240" s="1" t="s">
        <v>312</v>
      </c>
      <c r="B240" s="3" t="s">
        <v>544</v>
      </c>
      <c r="C240" s="4" t="str">
        <f>[1]!EM_S_IPO_LISTEDDATE(B240)</f>
        <v>1996-06-26</v>
      </c>
      <c r="D240" s="7" t="b">
        <f t="shared" si="12"/>
        <v>1</v>
      </c>
      <c r="E240" s="7" t="b">
        <f t="shared" si="13"/>
        <v>1</v>
      </c>
      <c r="F240">
        <f t="shared" si="14"/>
        <v>-3.6954371899999998</v>
      </c>
      <c r="G240">
        <f t="shared" si="15"/>
        <v>-47.555586929999997</v>
      </c>
      <c r="H240">
        <f>[1]!EM_S_VAL_PE_TTM($B240,H$1)</f>
        <v>-47.273078499999997</v>
      </c>
      <c r="I240">
        <f>[1]!EM_S_VAL_PE_TTM($B240,I$1)</f>
        <v>-47.555586929999997</v>
      </c>
      <c r="J240">
        <f>[1]!EM_S_VAL_PE_TTM($B240,J$1)</f>
        <v>-46.990570060000003</v>
      </c>
      <c r="K240">
        <f>[1]!EM_S_VAL_PE_TTM($B240,K$1)</f>
        <v>-46.990570060000003</v>
      </c>
      <c r="L240">
        <f>[1]!EM_S_VAL_PE_TTM($B240,L$1)</f>
        <v>-47.084739540000001</v>
      </c>
      <c r="M240">
        <f>[1]!EM_S_VAL_PE_TTM($B240,M$1)</f>
        <v>-46.237214229999999</v>
      </c>
      <c r="N240">
        <f>[1]!EM_S_VAL_PE_TTM($B240,N$1)</f>
        <v>-46.613892139999997</v>
      </c>
      <c r="O240">
        <f>[1]!EM_S_VAL_PE_TTM($B240,O$1)</f>
        <v>-46.237214229999999</v>
      </c>
      <c r="P240">
        <f>[1]!EM_S_VAL_PE_TTM($B240,P$1)</f>
        <v>-45.57802787</v>
      </c>
      <c r="Q240">
        <f>[1]!EM_S_VAL_PE_TTM($B240,Q$1)</f>
        <v>-45.29551944</v>
      </c>
      <c r="R240">
        <f>[1]!EM_S_VAL_PE_TTM($B240,R$1)</f>
        <v>-45.483858390000002</v>
      </c>
      <c r="S240">
        <f>[1]!EM_S_VAL_PE_TTM($B240,S$1)</f>
        <v>-46.237214229999999</v>
      </c>
      <c r="T240">
        <f>[1]!EM_S_VAL_PE_TTM($B240,T$1)</f>
        <v>-46.048875270000003</v>
      </c>
      <c r="U240">
        <f>[1]!EM_S_VAL_PE_TTM($B240,U$1)</f>
        <v>-45.954705789999998</v>
      </c>
      <c r="V240">
        <f>[1]!EM_S_VAL_PE_TTM($B240,V$1)</f>
        <v>-46.425553190000002</v>
      </c>
      <c r="W240">
        <f>[1]!EM_S_VAL_PE_TTM($B240,W$1)</f>
        <v>-46.331383709999997</v>
      </c>
      <c r="X240">
        <f>[1]!EM_S_VAL_PE_TTM($B240,X$1)</f>
        <v>-46.237214229999999</v>
      </c>
      <c r="Y240">
        <f>[1]!EM_S_VAL_PE_TTM($B240,Y$1)</f>
        <v>-45.860536310000001</v>
      </c>
      <c r="Z240">
        <f>[1]!EM_S_VAL_PE_TTM($B240,Z$1)</f>
        <v>-45.389688919999998</v>
      </c>
      <c r="AA240">
        <f>[1]!EM_S_VAL_PE_TTM($B240,AA$1)</f>
        <v>-45.013010999999999</v>
      </c>
      <c r="AB240">
        <f>[1]!EM_S_VAL_PE_TTM($B240,AB$1)</f>
        <v>-44.824672040000003</v>
      </c>
      <c r="AC240">
        <f>[1]!EM_S_VAL_PE_TTM($B240,AC$1)</f>
        <v>-45.107180479999997</v>
      </c>
      <c r="AD240">
        <f>[1]!EM_S_VAL_PE_TTM($B240,AD$1)</f>
        <v>-45.389688919999998</v>
      </c>
      <c r="AE240">
        <f>[1]!EM_S_VAL_PE_TTM($B240,AE$1)</f>
        <v>-45.954705789999998</v>
      </c>
      <c r="AF240">
        <f>[1]!EM_S_VAL_PE_TTM($B240,AF$1)</f>
        <v>-46.331383709999997</v>
      </c>
      <c r="AG240">
        <f>[1]!EM_S_VAL_PE_TTM($B240,AG$1)</f>
        <v>-46.708061620000002</v>
      </c>
      <c r="AH240">
        <f>[1]!EM_S_VAL_PE_TTM($B240,AH$1)</f>
        <v>-46.425553190000002</v>
      </c>
      <c r="AI240">
        <f>[1]!EM_S_VAL_PE_TTM($B240,AI$1)</f>
        <v>-46.048875270000003</v>
      </c>
      <c r="AJ240">
        <f>[1]!EM_S_VAL_PE_TTM($B240,AJ$1)</f>
        <v>-46.331383709999997</v>
      </c>
      <c r="AK240">
        <f>[1]!EM_S_VAL_PE_TTM($B240,AK$1)</f>
        <v>-46.425553190000002</v>
      </c>
      <c r="AL240">
        <f>[1]!EM_S_VAL_PE_TTM($B240,AL$1)</f>
        <v>-46.331383709999997</v>
      </c>
      <c r="AM240">
        <f>[1]!EM_S_VAL_PE_TTM($B240,AM$1)</f>
        <v>-46.048875270000003</v>
      </c>
      <c r="AN240">
        <f>[1]!EM_S_VAL_PE_TTM($B240,AN$1)</f>
        <v>-46.237214229999999</v>
      </c>
      <c r="AO240">
        <f>[1]!EM_S_VAL_PE_TTM($B240,AO$1)</f>
        <v>-30.494720579999999</v>
      </c>
      <c r="AP240">
        <f>[1]!EM_S_VAL_PE_TTM($B240,AP$1)</f>
        <v>-29.51313086</v>
      </c>
      <c r="AQ240">
        <f>[1]!EM_S_VAL_PE_TTM($B240,AQ$1)</f>
        <v>-29.97120606</v>
      </c>
      <c r="AR240">
        <f>[1]!EM_S_VAL_PE_TTM($B240,AR$1)</f>
        <v>-29.578570169999999</v>
      </c>
      <c r="AS240">
        <f>[1]!EM_S_VAL_PE_TTM($B240,AS$1)</f>
        <v>-29.447691540000001</v>
      </c>
      <c r="AT240">
        <f>[1]!EM_S_VAL_PE_TTM($B240,AT$1)</f>
        <v>-29.31681292</v>
      </c>
      <c r="AU240">
        <f>[1]!EM_S_VAL_PE_TTM($B240,AU$1)</f>
        <v>-27.877147999999998</v>
      </c>
      <c r="AV240">
        <f>[1]!EM_S_VAL_PE_TTM($B240,AV$1)</f>
        <v>-27.615390739999999</v>
      </c>
      <c r="AW240">
        <f>[1]!EM_S_VAL_PE_TTM($B240,AW$1)</f>
        <v>-27.28819416</v>
      </c>
      <c r="AX240">
        <f>[1]!EM_S_VAL_PE_TTM($B240,AX$1)</f>
        <v>-27.222754850000001</v>
      </c>
      <c r="AY240">
        <f>[1]!EM_S_VAL_PE_TTM($B240,AY$1)</f>
        <v>-26.83011896</v>
      </c>
      <c r="AZ240">
        <f>[1]!EM_S_VAL_PE_TTM($B240,AZ$1)</f>
        <v>-27.222754850000001</v>
      </c>
      <c r="BA240">
        <f>[1]!EM_S_VAL_PE_TTM($B240,BA$1)</f>
        <v>-27.419072790000001</v>
      </c>
      <c r="BB240">
        <f>[1]!EM_S_VAL_PE_TTM($B240,BB$1)</f>
        <v>-27.94258731</v>
      </c>
      <c r="BC240">
        <f>[1]!EM_S_VAL_PE_TTM($B240,BC$1)</f>
        <v>-27.811708679999999</v>
      </c>
      <c r="BD240">
        <f>[1]!EM_S_VAL_PE_TTM($B240,BD$1)</f>
        <v>-27.419072790000001</v>
      </c>
      <c r="BE240">
        <f>[1]!EM_S_VAL_PE_TTM($B240,BE$1)</f>
        <v>-27.549951419999999</v>
      </c>
      <c r="BF240">
        <f>[1]!EM_S_VAL_PE_TTM($B240,BF$1)</f>
        <v>-27.549951419999999</v>
      </c>
      <c r="BG240">
        <f>[1]!EM_S_VAL_PE_TTM($B240,BG$1)</f>
        <v>-28.335223200000001</v>
      </c>
      <c r="BH240">
        <f>[1]!EM_S_VAL_PE_TTM($B240,BH$1)</f>
        <v>-28.269783879999999</v>
      </c>
      <c r="BI240">
        <f>[1]!EM_S_VAL_PE_TTM($B240,BI$1)</f>
        <v>-28.138905250000001</v>
      </c>
      <c r="BJ240">
        <f>[1]!EM_S_VAL_PE_TTM($B240,BJ$1)</f>
        <v>-28.008026619999999</v>
      </c>
      <c r="BK240">
        <f>[1]!EM_S_VAL_PE_TTM($B240,BK$1)</f>
        <v>-27.811708679999999</v>
      </c>
      <c r="BL240">
        <f>[1]!EM_S_VAL_PE_TTM($B240,BL$1)</f>
        <v>-28.66241977</v>
      </c>
      <c r="BM240">
        <f>[1]!EM_S_VAL_PE_TTM($B240,BM$1)</f>
        <v>-28.335223200000001</v>
      </c>
      <c r="BN240">
        <f>[1]!EM_S_VAL_PE_TTM($B240,BN$1)</f>
        <v>-28.466101829999999</v>
      </c>
      <c r="BO240">
        <f>[1]!EM_S_VAL_PE_TTM($B240,BO$1)</f>
        <v>-28.466101829999999</v>
      </c>
      <c r="BP240">
        <f>[1]!EM_S_VAL_PE_TTM($B240,BP$1)</f>
        <v>-28.073465939999998</v>
      </c>
      <c r="BQ240">
        <f>[1]!EM_S_VAL_PE_TTM($B240,BQ$1)</f>
        <v>-27.811708679999999</v>
      </c>
      <c r="BR240">
        <f>[1]!EM_S_VAL_PE_TTM($B240,BR$1)</f>
        <v>-27.877147999999998</v>
      </c>
      <c r="BS240">
        <f>[1]!EM_S_VAL_PE_TTM($B240,BS$1)</f>
        <v>-27.615390739999999</v>
      </c>
      <c r="BT240">
        <f>[1]!EM_S_VAL_PE_TTM($B240,BT$1)</f>
        <v>-27.549951419999999</v>
      </c>
      <c r="BU240">
        <f>[1]!EM_S_VAL_PE_TTM($B240,BU$1)</f>
        <v>-26.306604449999998</v>
      </c>
      <c r="BV240">
        <f>[1]!EM_S_VAL_PE_TTM($B240,BV$1)</f>
        <v>-26.306604449999998</v>
      </c>
      <c r="BW240">
        <f>[1]!EM_S_VAL_PE_TTM($B240,BW$1)</f>
        <v>-26.43748308</v>
      </c>
      <c r="BX240">
        <f>[1]!EM_S_VAL_PE_TTM($B240,BX$1)</f>
        <v>-25.717650620000001</v>
      </c>
      <c r="BY240">
        <f>[1]!EM_S_VAL_PE_TTM($B240,BY$1)</f>
        <v>-25.52133267</v>
      </c>
      <c r="BZ240">
        <f>[1]!EM_S_VAL_PE_TTM($B240,BZ$1)</f>
        <v>-25.25957541</v>
      </c>
      <c r="CA240">
        <f>[1]!EM_S_VAL_PE_TTM($B240,CA$1)</f>
        <v>-25.194136100000001</v>
      </c>
      <c r="CB240">
        <f>[1]!EM_S_VAL_PE_TTM($B240,CB$1)</f>
        <v>-24.932378839999998</v>
      </c>
      <c r="CC240">
        <f>[1]!EM_S_VAL_PE_TTM($B240,CC$1)</f>
        <v>-25.717650620000001</v>
      </c>
      <c r="CD240">
        <f>[1]!EM_S_VAL_PE_TTM($B240,CD$1)</f>
        <v>-26.110286500000001</v>
      </c>
      <c r="CE240">
        <f>[1]!EM_S_VAL_PE_TTM($B240,CE$1)</f>
        <v>-26.63380102</v>
      </c>
      <c r="CF240">
        <f>[1]!EM_S_VAL_PE_TTM($B240,CF$1)</f>
        <v>-26.63380102</v>
      </c>
      <c r="CG240">
        <f>[1]!EM_S_VAL_PE_TTM($B240,CG$1)</f>
        <v>-26.110286500000001</v>
      </c>
      <c r="CH240">
        <f>[1]!EM_S_VAL_PE_TTM($B240,CH$1)</f>
        <v>-26.306604449999998</v>
      </c>
      <c r="CI240">
        <f>[1]!EM_S_VAL_PE_TTM($B240,CI$1)</f>
        <v>-25.455893360000001</v>
      </c>
      <c r="CJ240">
        <f>[1]!EM_S_VAL_PE_TTM($B240,CJ$1)</f>
        <v>-25.390454040000002</v>
      </c>
      <c r="CK240">
        <f>[1]!EM_S_VAL_PE_TTM($B240,CK$1)</f>
        <v>-25.455893360000001</v>
      </c>
      <c r="CL240">
        <f>[1]!EM_S_VAL_PE_TTM($B240,CL$1)</f>
        <v>-25.455893360000001</v>
      </c>
      <c r="CM240">
        <f>[1]!EM_S_VAL_PE_TTM($B240,CM$1)</f>
        <v>-25.848529240000001</v>
      </c>
      <c r="CN240">
        <f>[1]!EM_S_VAL_PE_TTM($B240,CN$1)</f>
        <v>-25.52133267</v>
      </c>
      <c r="CO240">
        <f>[1]!EM_S_VAL_PE_TTM($B240,CO$1)</f>
        <v>-25.194136100000001</v>
      </c>
      <c r="CP240">
        <f>[1]!EM_S_VAL_PE_TTM($B240,CP$1)</f>
        <v>-24.081667750000001</v>
      </c>
      <c r="CQ240">
        <f>[1]!EM_S_VAL_PE_TTM($B240,CQ$1)</f>
        <v>-24.212546379999999</v>
      </c>
      <c r="CR240">
        <f>[1]!EM_S_VAL_PE_TTM($B240,CR$1)</f>
        <v>-23.623592550000001</v>
      </c>
      <c r="CS240">
        <f>[1]!EM_S_VAL_PE_TTM($B240,CS$1)</f>
        <v>-23.754471179999999</v>
      </c>
      <c r="CT240">
        <f>[1]!EM_S_VAL_PE_TTM($B240,CT$1)</f>
        <v>-22.83832078</v>
      </c>
      <c r="CU240">
        <f>[1]!EM_S_VAL_PE_TTM($B240,CU$1)</f>
        <v>-23.03463872</v>
      </c>
      <c r="CV240">
        <f>[1]!EM_S_VAL_PE_TTM($B240,CV$1)</f>
        <v>-23.623592550000001</v>
      </c>
      <c r="CW240">
        <f>[1]!EM_S_VAL_PE_TTM($B240,CW$1)</f>
        <v>-24.081667750000001</v>
      </c>
      <c r="CX240">
        <f>[1]!EM_S_VAL_PE_TTM($B240,CX$1)</f>
        <v>-24.081667750000001</v>
      </c>
      <c r="CY240">
        <f>[1]!EM_S_VAL_PE_TTM($B240,CY$1)</f>
        <v>-23.68903186</v>
      </c>
      <c r="CZ240">
        <f>[1]!EM_S_VAL_PE_TTM($B240,CZ$1)</f>
        <v>-23.885349810000001</v>
      </c>
      <c r="DA240">
        <f>[1]!EM_S_VAL_PE_TTM($B240,DA$1)</f>
        <v>-23.165517349999998</v>
      </c>
      <c r="DB240">
        <f>[1]!EM_S_VAL_PE_TTM($B240,DB$1)</f>
        <v>-22.903760089999999</v>
      </c>
      <c r="DC240">
        <f>[1]!EM_S_VAL_PE_TTM($B240,DC$1)</f>
        <v>-23.100078029999999</v>
      </c>
      <c r="DD240">
        <f>[1]!EM_S_VAL_PE_TTM($B240,DD$1)</f>
        <v>-22.903760089999999</v>
      </c>
      <c r="DE240">
        <f>[1]!EM_S_VAL_PE_TTM($B240,DE$1)</f>
        <v>-21.791291739999998</v>
      </c>
      <c r="DF240">
        <f>[1]!EM_S_VAL_PE_TTM($B240,DF$1)</f>
        <v>-21.529534479999999</v>
      </c>
      <c r="DG240">
        <f>[1]!EM_S_VAL_PE_TTM($B240,DG$1)</f>
        <v>-20.482505450000001</v>
      </c>
      <c r="DH240">
        <f>[1]!EM_S_VAL_PE_TTM($B240,DH$1)</f>
        <v>-20.417066139999999</v>
      </c>
      <c r="DI240">
        <f>[1]!EM_S_VAL_PE_TTM($B240,DI$1)</f>
        <v>-19.69723368</v>
      </c>
      <c r="DJ240">
        <f>[1]!EM_S_VAL_PE_TTM($B240,DJ$1)</f>
        <v>-18.715643960000001</v>
      </c>
      <c r="DK240">
        <f>[1]!EM_S_VAL_PE_TTM($B240,DK$1)</f>
        <v>-18.846522589999999</v>
      </c>
      <c r="DL240">
        <f>[1]!EM_S_VAL_PE_TTM($B240,DL$1)</f>
        <v>-18.911961900000001</v>
      </c>
      <c r="DM240">
        <f>[1]!EM_S_VAL_PE_TTM($B240,DM$1)</f>
        <v>-19.566355049999999</v>
      </c>
      <c r="DN240">
        <f>[1]!EM_S_VAL_PE_TTM($B240,DN$1)</f>
        <v>-19.762672989999999</v>
      </c>
      <c r="DO240">
        <f>[1]!EM_S_VAL_PE_TTM($B240,DO$1)</f>
        <v>-19.828112310000002</v>
      </c>
      <c r="DP240">
        <f>[1]!EM_S_VAL_PE_TTM($B240,DP$1)</f>
        <v>-19.95899094</v>
      </c>
      <c r="DQ240">
        <f>[1]!EM_S_VAL_PE_TTM($B240,DQ$1)</f>
        <v>-20.15530888</v>
      </c>
      <c r="DR240">
        <f>[1]!EM_S_VAL_PE_TTM($B240,DR$1)</f>
        <v>-20.08986956</v>
      </c>
      <c r="DS240">
        <f>[1]!EM_S_VAL_PE_TTM($B240,DS$1)</f>
        <v>-20.35162682</v>
      </c>
      <c r="DT240">
        <f>[1]!EM_S_VAL_PE_TTM($B240,DT$1)</f>
        <v>-20.15530888</v>
      </c>
      <c r="DU240">
        <f>[1]!EM_S_VAL_PE_TTM($B240,DU$1)</f>
        <v>-19.89355162</v>
      </c>
      <c r="DV240">
        <f>[1]!EM_S_VAL_PE_TTM($B240,DV$1)</f>
        <v>-19.762672989999999</v>
      </c>
      <c r="DW240">
        <f>[1]!EM_S_VAL_PE_TTM($B240,DW$1)</f>
        <v>-19.89355162</v>
      </c>
      <c r="DX240">
        <f>[1]!EM_S_VAL_PE_TTM($B240,DX$1)</f>
        <v>-20.024430250000002</v>
      </c>
      <c r="DY240">
        <f>[1]!EM_S_VAL_PE_TTM($B240,DY$1)</f>
        <v>-20.08986956</v>
      </c>
      <c r="DZ240">
        <f>[1]!EM_S_VAL_PE_TTM($B240,DZ$1)</f>
        <v>-21.071459279999999</v>
      </c>
      <c r="EA240">
        <f>[1]!EM_S_VAL_PE_TTM($B240,EA$1)</f>
        <v>-20.80970202</v>
      </c>
      <c r="EB240">
        <f>[1]!EM_S_VAL_PE_TTM($B240,EB$1)</f>
        <v>-20.15530888</v>
      </c>
      <c r="EC240">
        <f>[1]!EM_S_VAL_PE_TTM($B240,EC$1)</f>
        <v>-19.435476420000001</v>
      </c>
      <c r="ED240">
        <f>[1]!EM_S_VAL_PE_TTM($B240,ED$1)</f>
        <v>-19.69723368</v>
      </c>
      <c r="EE240">
        <f>[1]!EM_S_VAL_PE_TTM($B240,EE$1)</f>
        <v>-19.631794360000001</v>
      </c>
      <c r="EF240">
        <f>[1]!EM_S_VAL_PE_TTM($B240,EF$1)</f>
        <v>-19.828112310000002</v>
      </c>
      <c r="EG240">
        <f>[1]!EM_S_VAL_PE_TTM($B240,EG$1)</f>
        <v>-20.417066139999999</v>
      </c>
      <c r="EH240">
        <f>[1]!EM_S_VAL_PE_TTM($B240,EH$1)</f>
        <v>-20.220748189999998</v>
      </c>
      <c r="EI240">
        <f>[1]!EM_S_VAL_PE_TTM($B240,EI$1)</f>
        <v>-20.35162682</v>
      </c>
      <c r="EJ240">
        <f>[1]!EM_S_VAL_PE_TTM($B240,EJ$1)</f>
        <v>-20.417066139999999</v>
      </c>
      <c r="EK240">
        <f>[1]!EM_S_VAL_PE_TTM($B240,EK$1)</f>
        <v>-20.744262710000001</v>
      </c>
      <c r="EL240">
        <f>[1]!EM_S_VAL_PE_TTM($B240,EL$1)</f>
        <v>-20.613384079999999</v>
      </c>
      <c r="EM240">
        <f>[1]!EM_S_VAL_PE_TTM($B240,EM$1)</f>
        <v>-20.417066139999999</v>
      </c>
      <c r="EN240">
        <f>[1]!EM_S_VAL_PE_TTM($B240,EN$1)</f>
        <v>-20.417066139999999</v>
      </c>
      <c r="EO240">
        <f>[1]!EM_S_VAL_PE_TTM($B240,EO$1)</f>
        <v>-20.417066139999999</v>
      </c>
      <c r="EP240">
        <f>[1]!EM_S_VAL_PE_TTM($B240,EP$1)</f>
        <v>-20.220748189999998</v>
      </c>
      <c r="EQ240">
        <f>[1]!EM_S_VAL_PE_TTM($B240,EQ$1)</f>
        <v>-20.613384079999999</v>
      </c>
      <c r="ER240">
        <f>[1]!EM_S_VAL_PE_TTM($B240,ER$1)</f>
        <v>-3.6954371899999998</v>
      </c>
      <c r="ES240">
        <f>[1]!EM_S_VAL_PE_TTM($B240,ES$1)</f>
        <v>-3.8831419299999999</v>
      </c>
      <c r="ET240">
        <f>[1]!EM_S_VAL_PE_TTM($B240,ET$1)</f>
        <v>-3.9652627599999999</v>
      </c>
      <c r="EU240">
        <f>[1]!EM_S_VAL_PE_TTM($B240,EU$1)</f>
        <v>-4.1646990500000003</v>
      </c>
      <c r="EV240">
        <f>[1]!EM_S_VAL_PE_TTM($B240,EV$1)</f>
        <v>-4.0473835899999999</v>
      </c>
      <c r="EW240">
        <f>[1]!EM_S_VAL_PE_TTM($B240,EW$1)</f>
        <v>-4.0708466799999998</v>
      </c>
      <c r="EX240">
        <f>[1]!EM_S_VAL_PE_TTM($B240,EX$1)</f>
        <v>-3.9652627599999999</v>
      </c>
      <c r="EY240">
        <f>[1]!EM_S_VAL_PE_TTM($B240,EY$1)</f>
        <v>-4.0943097699999997</v>
      </c>
      <c r="EZ240">
        <f>[1]!EM_S_VAL_PE_TTM($B240,EZ$1)</f>
        <v>-4.0004574000000002</v>
      </c>
      <c r="FA240">
        <f>[1]!EM_S_VAL_PE_TTM($B240,FA$1)</f>
        <v>-4.0121889499999996</v>
      </c>
      <c r="FB240">
        <f>[1]!EM_S_VAL_PE_TTM($B240,FB$1)</f>
        <v>-3.9887258499999998</v>
      </c>
      <c r="FC240">
        <f>[1]!EM_S_VAL_PE_TTM($B240,FC$1)</f>
        <v>-4.0121889499999996</v>
      </c>
      <c r="FD240">
        <f>[1]!EM_S_VAL_PE_TTM($B240,FD$1)</f>
        <v>-4.0473835899999999</v>
      </c>
      <c r="FE240">
        <f>[1]!EM_S_VAL_PE_TTM($B240,FE$1)</f>
        <v>-4.0591151300000003</v>
      </c>
      <c r="FF240">
        <f>[1]!EM_S_VAL_PE_TTM($B240,FF$1)</f>
        <v>-4.0004574000000002</v>
      </c>
      <c r="FG240">
        <f>[1]!EM_S_VAL_PE_TTM($B240,FG$1)</f>
        <v>-4.0191088099999996</v>
      </c>
      <c r="FH240">
        <f>[1]!EM_S_VAL_PE_TTM($B240,FH$1)</f>
        <v>-4.0308263200000001</v>
      </c>
      <c r="FI240">
        <f>[1]!EM_S_VAL_PE_TTM($B240,FI$1)</f>
        <v>-4.2300241400000003</v>
      </c>
      <c r="FJ240">
        <f>[1]!EM_S_VAL_PE_TTM($B240,FJ$1)</f>
        <v>-4.1245664700000004</v>
      </c>
      <c r="FK240">
        <f>[1]!EM_S_VAL_PE_TTM($B240,FK$1)</f>
        <v>-4.3120467700000003</v>
      </c>
      <c r="FL240">
        <f>[1]!EM_S_VAL_PE_TTM($B240,FL$1)</f>
        <v>-4.4175044300000001</v>
      </c>
      <c r="FM240">
        <f>[1]!EM_S_VAL_PE_TTM($B240,FM$1)</f>
        <v>-4.5932672099999996</v>
      </c>
      <c r="FN240">
        <f>[1]!EM_S_VAL_PE_TTM($B240,FN$1)</f>
        <v>-4.5463971299999999</v>
      </c>
      <c r="FO240">
        <f>[1]!EM_S_VAL_PE_TTM($B240,FO$1)</f>
        <v>-4.3237642799999998</v>
      </c>
      <c r="FP240">
        <f>[1]!EM_S_VAL_PE_TTM($B240,FP$1)</f>
        <v>-4.2534591700000002</v>
      </c>
      <c r="FQ240">
        <f>[1]!EM_S_VAL_PE_TTM($B240,FQ$1)</f>
        <v>-4.3823518799999999</v>
      </c>
      <c r="FR240">
        <f>[1]!EM_S_VAL_PE_TTM($B240,FR$1)</f>
        <v>-4.3471993199999996</v>
      </c>
      <c r="FS240">
        <f>[1]!EM_S_VAL_PE_TTM($B240,FS$1)</f>
        <v>-4.3823518799999999</v>
      </c>
      <c r="FT240">
        <f>[1]!EM_S_VAL_PE_TTM($B240,FT$1)</f>
        <v>-4.5346796100000004</v>
      </c>
      <c r="FU240">
        <f>[1]!EM_S_VAL_PE_TTM($B240,FU$1)</f>
        <v>-4.3823518799999999</v>
      </c>
      <c r="FV240">
        <f>[1]!EM_S_VAL_PE_TTM($B240,FV$1)</f>
        <v>-4.4878095399999998</v>
      </c>
      <c r="FW240">
        <f>[1]!EM_S_VAL_PE_TTM($B240,FW$1)</f>
        <v>-4.4760920200000003</v>
      </c>
      <c r="FX240">
        <f>[1]!EM_S_VAL_PE_TTM($B240,FX$1)</f>
        <v>-4.4760920200000003</v>
      </c>
      <c r="FY240">
        <f>[1]!EM_S_VAL_PE_TTM($B240,FY$1)</f>
        <v>-4.4760920200000003</v>
      </c>
      <c r="FZ240">
        <f>[1]!EM_S_VAL_PE_TTM($B240,FZ$1)</f>
        <v>-4.4643744999999999</v>
      </c>
      <c r="GA240">
        <f>[1]!EM_S_VAL_PE_TTM($B240,GA$1)</f>
        <v>-4.3354818000000002</v>
      </c>
      <c r="GB240">
        <f>[1]!EM_S_VAL_PE_TTM($B240,GB$1)</f>
        <v>-4.3471993199999996</v>
      </c>
      <c r="GC240">
        <f>[1]!EM_S_VAL_PE_TTM($B240,GC$1)</f>
        <v>-4.3471993199999996</v>
      </c>
      <c r="GD240">
        <f>[1]!EM_S_VAL_PE_TTM($B240,GD$1)</f>
        <v>-4.3471993199999996</v>
      </c>
      <c r="GE240">
        <f>[1]!EM_S_VAL_PE_TTM($B240,GE$1)</f>
        <v>-4.4995270600000001</v>
      </c>
      <c r="GF240">
        <f>[1]!EM_S_VAL_PE_TTM($B240,GF$1)</f>
        <v>-4.7221599100000002</v>
      </c>
      <c r="GG240">
        <f>[1]!EM_S_VAL_PE_TTM($B240,GG$1)</f>
        <v>-4.8393350899999996</v>
      </c>
      <c r="GH240">
        <f>[1]!EM_S_VAL_PE_TTM($B240,GH$1)</f>
        <v>-4.7924650199999999</v>
      </c>
      <c r="GI240">
        <f>[1]!EM_S_VAL_PE_TTM($B240,GI$1)</f>
        <v>-4.7924650199999999</v>
      </c>
      <c r="GJ240">
        <f>[1]!EM_S_VAL_PE_TTM($B240,GJ$1)</f>
        <v>-4.8159000599999997</v>
      </c>
      <c r="GK240">
        <f>[1]!EM_S_VAL_PE_TTM($B240,GK$1)</f>
        <v>-5.0619679399999997</v>
      </c>
      <c r="GL240">
        <f>[1]!EM_S_VAL_PE_TTM($B240,GL$1)</f>
        <v>-4.9682277900000003</v>
      </c>
      <c r="GM240">
        <f>[1]!EM_S_VAL_PE_TTM($B240,GM$1)</f>
        <v>-4.8979226799999998</v>
      </c>
      <c r="GN240">
        <f>[1]!EM_S_VAL_PE_TTM($B240,GN$1)</f>
        <v>-5.0385329099999998</v>
      </c>
      <c r="GO240">
        <f>[1]!EM_S_VAL_PE_TTM($B240,GO$1)</f>
        <v>-5.2963183100000002</v>
      </c>
      <c r="GP240">
        <f>[1]!EM_S_VAL_PE_TTM($B240,GP$1)</f>
        <v>-5.1791431299999999</v>
      </c>
      <c r="GQ240">
        <f>[1]!EM_S_VAL_PE_TTM($B240,GQ$1)</f>
        <v>-5.1557080900000001</v>
      </c>
      <c r="GR240">
        <f>[1]!EM_S_VAL_PE_TTM($B240,GR$1)</f>
        <v>-5.3549059000000003</v>
      </c>
      <c r="GS240">
        <f>[1]!EM_S_VAL_PE_TTM($B240,GS$1)</f>
        <v>-5.5306686799999998</v>
      </c>
      <c r="GT240">
        <f>[1]!EM_S_VAL_PE_TTM($B240,GT$1)</f>
        <v>-5.81188912</v>
      </c>
      <c r="GU240">
        <f>[1]!EM_S_VAL_PE_TTM($B240,GU$1)</f>
        <v>-5.9524993400000001</v>
      </c>
      <c r="GV240">
        <f>[1]!EM_S_VAL_PE_TTM($B240,GV$1)</f>
        <v>-5.8587591899999998</v>
      </c>
      <c r="GW240">
        <f>[1]!EM_S_VAL_PE_TTM($B240,GW$1)</f>
        <v>-5.89391175</v>
      </c>
      <c r="GX240">
        <f>[1]!EM_S_VAL_PE_TTM($B240,GX$1)</f>
        <v>-6.0345219700000001</v>
      </c>
      <c r="GY240">
        <f>[1]!EM_S_VAL_PE_TTM($B240,GY$1)</f>
        <v>-5.8001715999999996</v>
      </c>
      <c r="GZ240">
        <f>[1]!EM_S_VAL_PE_TTM($B240,GZ$1)</f>
        <v>-5.6829964200000003</v>
      </c>
      <c r="HA240">
        <f>[1]!EM_S_VAL_PE_TTM($B240,HA$1)</f>
        <v>-5.6595613800000004</v>
      </c>
      <c r="HB240">
        <f>[1]!EM_S_VAL_PE_TTM($B240,HB$1)</f>
        <v>-5.6829964200000003</v>
      </c>
      <c r="HC240">
        <f>[1]!EM_S_VAL_PE_TTM($B240,HC$1)</f>
        <v>-5.6947139299999998</v>
      </c>
      <c r="HD240">
        <f>[1]!EM_S_VAL_PE_TTM($B240,HD$1)</f>
        <v>-5.7064314500000002</v>
      </c>
      <c r="HE240">
        <f>[1]!EM_S_VAL_PE_TTM($B240,HE$1)</f>
        <v>-5.9524993400000001</v>
      </c>
      <c r="HF240">
        <f>[1]!EM_S_VAL_PE_TTM($B240,HF$1)</f>
        <v>-5.9290643000000003</v>
      </c>
      <c r="HG240">
        <f>[1]!EM_S_VAL_PE_TTM($B240,HG$1)</f>
        <v>-5.9290643000000003</v>
      </c>
      <c r="HH240">
        <f>[1]!EM_S_VAL_PE_TTM($B240,HH$1)</f>
        <v>-5.9407818199999998</v>
      </c>
      <c r="HI240">
        <f>[1]!EM_S_VAL_PE_TTM($B240,HI$1)</f>
        <v>-5.9173467799999999</v>
      </c>
      <c r="HJ240">
        <f>[1]!EM_S_VAL_PE_TTM($B240,HJ$1)</f>
        <v>-5.9642168599999996</v>
      </c>
      <c r="HK240">
        <f>[1]!EM_S_VAL_PE_TTM($B240,HK$1)</f>
        <v>-5.9173467799999999</v>
      </c>
      <c r="HL240">
        <f>[1]!EM_S_VAL_PE_TTM($B240,HL$1)</f>
        <v>-5.8587591899999998</v>
      </c>
      <c r="HM240">
        <f>[1]!EM_S_VAL_PE_TTM($B240,HM$1)</f>
        <v>-5.6712788999999999</v>
      </c>
      <c r="HN240">
        <f>[1]!EM_S_VAL_PE_TTM($B240,HN$1)</f>
        <v>-5.5658212300000001</v>
      </c>
      <c r="HO240">
        <f>[1]!EM_S_VAL_PE_TTM($B240,HO$1)</f>
        <v>-5.5189511600000003</v>
      </c>
      <c r="HP240">
        <f>[1]!EM_S_VAL_PE_TTM($B240,HP$1)</f>
        <v>-5.26116575</v>
      </c>
      <c r="HQ240">
        <f>[1]!EM_S_VAL_PE_TTM($B240,HQ$1)</f>
        <v>-5.0033803499999996</v>
      </c>
      <c r="HR240">
        <f>[1]!EM_S_VAL_PE_TTM($B240,HR$1)</f>
        <v>-5.1674256099999996</v>
      </c>
      <c r="HS240">
        <f>[1]!EM_S_VAL_PE_TTM($B240,HS$1)</f>
        <v>-5.4252110099999999</v>
      </c>
      <c r="HT240">
        <f>[1]!EM_S_VAL_PE_TTM($B240,HT$1)</f>
        <v>-5.3080358299999997</v>
      </c>
      <c r="HU240">
        <f>[1]!EM_S_VAL_PE_TTM($B240,HU$1)</f>
        <v>-5.3549059000000003</v>
      </c>
      <c r="HV240">
        <f>[1]!EM_S_VAL_PE_TTM($B240,HV$1)</f>
        <v>-5.2846007899999998</v>
      </c>
      <c r="HW240">
        <f>[1]!EM_S_VAL_PE_TTM($B240,HW$1)</f>
        <v>-5.1908606400000004</v>
      </c>
      <c r="HX240">
        <f>[1]!EM_S_VAL_PE_TTM($B240,HX$1)</f>
        <v>-5.2260131999999997</v>
      </c>
      <c r="HY240">
        <f>[1]!EM_S_VAL_PE_TTM($B240,HY$1)</f>
        <v>-5.1908606400000004</v>
      </c>
      <c r="HZ240">
        <f>[1]!EM_S_VAL_PE_TTM($B240,HZ$1)</f>
        <v>-5.1322730500000002</v>
      </c>
      <c r="IA240">
        <f>[1]!EM_S_VAL_PE_TTM($B240,IA$1)</f>
        <v>-5.1557080900000001</v>
      </c>
      <c r="IB240">
        <f>[1]!EM_S_VAL_PE_TTM($B240,IB$1)</f>
        <v>-5.2494482400000004</v>
      </c>
      <c r="IC240">
        <f>[1]!EM_S_VAL_PE_TTM($B240,IC$1)</f>
        <v>-5.2377307200000001</v>
      </c>
      <c r="ID240">
        <f>[1]!EM_S_VAL_PE_TTM($B240,ID$1)</f>
        <v>-5.1908606400000004</v>
      </c>
      <c r="IE240">
        <f>[1]!EM_S_VAL_PE_TTM($B240,IE$1)</f>
        <v>-5.1322730500000002</v>
      </c>
      <c r="IF240">
        <f>[1]!EM_S_VAL_PE_TTM($B240,IF$1)</f>
        <v>-5.1557080900000001</v>
      </c>
      <c r="IG240">
        <f>[1]!EM_S_VAL_PE_TTM($B240,IG$1)</f>
        <v>-5.1322730500000002</v>
      </c>
      <c r="IH240">
        <f>[1]!EM_S_VAL_PE_TTM($B240,IH$1)</f>
        <v>-5.2963183100000002</v>
      </c>
      <c r="II240">
        <f>[1]!EM_S_VAL_PE_TTM($B240,II$1)</f>
        <v>-7.6449173899999998</v>
      </c>
      <c r="IJ240">
        <f>[1]!EM_S_VAL_PE_TTM($B240,IJ$1)</f>
        <v>-8.0311868999999998</v>
      </c>
      <c r="IK240">
        <f>[1]!EM_S_VAL_PE_TTM($B240,IK$1)</f>
        <v>-8.32088903</v>
      </c>
      <c r="IL240">
        <f>[1]!EM_S_VAL_PE_TTM($B240,IL$1)</f>
        <v>-8.0150923400000007</v>
      </c>
      <c r="IM240">
        <f>[1]!EM_S_VAL_PE_TTM($B240,IM$1)</f>
        <v>-8.0472814600000007</v>
      </c>
      <c r="IN240">
        <f>[1]!EM_S_VAL_PE_TTM($B240,IN$1)</f>
        <v>-7.9668086499999999</v>
      </c>
      <c r="IO240">
        <f>[1]!EM_S_VAL_PE_TTM($B240,IO$1)</f>
        <v>-7.9668086499999999</v>
      </c>
      <c r="IP240">
        <f>[1]!EM_S_VAL_PE_TTM($B240,IP$1)</f>
        <v>-7.9668086499999999</v>
      </c>
      <c r="IQ240">
        <f>[1]!EM_S_VAL_PE_TTM($B240,IQ$1)</f>
        <v>-8.1760379600000004</v>
      </c>
    </row>
    <row r="241" spans="1:251">
      <c r="A241" s="1" t="s">
        <v>313</v>
      </c>
      <c r="B241" s="3" t="s">
        <v>545</v>
      </c>
      <c r="C241" s="4" t="str">
        <f>[1]!EM_S_IPO_LISTEDDATE(B241)</f>
        <v>1996-09-23</v>
      </c>
      <c r="D241" s="7" t="b">
        <f t="shared" si="12"/>
        <v>1</v>
      </c>
      <c r="E241" s="7" t="b">
        <f t="shared" si="13"/>
        <v>1</v>
      </c>
      <c r="F241">
        <f t="shared" si="14"/>
        <v>19.64105837</v>
      </c>
      <c r="G241">
        <f t="shared" si="15"/>
        <v>13.177451680000001</v>
      </c>
      <c r="H241">
        <f>[1]!EM_S_VAL_PE_TTM($B241,H$1)</f>
        <v>17.241376349999999</v>
      </c>
      <c r="I241">
        <f>[1]!EM_S_VAL_PE_TTM($B241,I$1)</f>
        <v>17.332946629999999</v>
      </c>
      <c r="J241">
        <f>[1]!EM_S_VAL_PE_TTM($B241,J$1)</f>
        <v>17.411435449999999</v>
      </c>
      <c r="K241">
        <f>[1]!EM_S_VAL_PE_TTM($B241,K$1)</f>
        <v>17.659983359999998</v>
      </c>
      <c r="L241">
        <f>[1]!EM_S_VAL_PE_TTM($B241,L$1)</f>
        <v>17.372191040000001</v>
      </c>
      <c r="M241">
        <f>[1]!EM_S_VAL_PE_TTM($B241,M$1)</f>
        <v>16.731199050000001</v>
      </c>
      <c r="N241">
        <f>[1]!EM_S_VAL_PE_TTM($B241,N$1)</f>
        <v>16.652710240000001</v>
      </c>
      <c r="O241">
        <f>[1]!EM_S_VAL_PE_TTM($B241,O$1)</f>
        <v>15.88090356</v>
      </c>
      <c r="P241">
        <f>[1]!EM_S_VAL_PE_TTM($B241,P$1)</f>
        <v>15.52770389</v>
      </c>
      <c r="Q241">
        <f>[1]!EM_S_VAL_PE_TTM($B241,Q$1)</f>
        <v>15.67160005</v>
      </c>
      <c r="R241">
        <f>[1]!EM_S_VAL_PE_TTM($B241,R$1)</f>
        <v>15.63235564</v>
      </c>
      <c r="S241">
        <f>[1]!EM_S_VAL_PE_TTM($B241,S$1)</f>
        <v>15.867822090000001</v>
      </c>
      <c r="T241">
        <f>[1]!EM_S_VAL_PE_TTM($B241,T$1)</f>
        <v>15.776251800000001</v>
      </c>
      <c r="U241">
        <f>[1]!EM_S_VAL_PE_TTM($B241,U$1)</f>
        <v>15.58002976</v>
      </c>
      <c r="V241">
        <f>[1]!EM_S_VAL_PE_TTM($B241,V$1)</f>
        <v>15.867822090000001</v>
      </c>
      <c r="W241">
        <f>[1]!EM_S_VAL_PE_TTM($B241,W$1)</f>
        <v>15.84165915</v>
      </c>
      <c r="X241">
        <f>[1]!EM_S_VAL_PE_TTM($B241,X$1)</f>
        <v>15.82857768</v>
      </c>
      <c r="Y241">
        <f>[1]!EM_S_VAL_PE_TTM($B241,Y$1)</f>
        <v>15.88090356</v>
      </c>
      <c r="Z241">
        <f>[1]!EM_S_VAL_PE_TTM($B241,Z$1)</f>
        <v>15.5669483</v>
      </c>
      <c r="AA241">
        <f>[1]!EM_S_VAL_PE_TTM($B241,AA$1)</f>
        <v>15.449215069999999</v>
      </c>
      <c r="AB241">
        <f>[1]!EM_S_VAL_PE_TTM($B241,AB$1)</f>
        <v>15.14834128</v>
      </c>
      <c r="AC241">
        <f>[1]!EM_S_VAL_PE_TTM($B241,AC$1)</f>
        <v>15.331481849999999</v>
      </c>
      <c r="AD241">
        <f>[1]!EM_S_VAL_PE_TTM($B241,AD$1)</f>
        <v>15.174504219999999</v>
      </c>
      <c r="AE241">
        <f>[1]!EM_S_VAL_PE_TTM($B241,AE$1)</f>
        <v>15.5669483</v>
      </c>
      <c r="AF241">
        <f>[1]!EM_S_VAL_PE_TTM($B241,AF$1)</f>
        <v>15.90706649</v>
      </c>
      <c r="AG241">
        <f>[1]!EM_S_VAL_PE_TTM($B241,AG$1)</f>
        <v>15.88090356</v>
      </c>
      <c r="AH241">
        <f>[1]!EM_S_VAL_PE_TTM($B241,AH$1)</f>
        <v>15.59311123</v>
      </c>
      <c r="AI241">
        <f>[1]!EM_S_VAL_PE_TTM($B241,AI$1)</f>
        <v>15.501540950000001</v>
      </c>
      <c r="AJ241">
        <f>[1]!EM_S_VAL_PE_TTM($B241,AJ$1)</f>
        <v>15.80241474</v>
      </c>
      <c r="AK241">
        <f>[1]!EM_S_VAL_PE_TTM($B241,AK$1)</f>
        <v>15.5669483</v>
      </c>
      <c r="AL241">
        <f>[1]!EM_S_VAL_PE_TTM($B241,AL$1)</f>
        <v>15.606192699999999</v>
      </c>
      <c r="AM241">
        <f>[1]!EM_S_VAL_PE_TTM($B241,AM$1)</f>
        <v>15.55386683</v>
      </c>
      <c r="AN241">
        <f>[1]!EM_S_VAL_PE_TTM($B241,AN$1)</f>
        <v>15.51462242</v>
      </c>
      <c r="AO241">
        <f>[1]!EM_S_VAL_PE_TTM($B241,AO$1)</f>
        <v>15.31840038</v>
      </c>
      <c r="AP241">
        <f>[1]!EM_S_VAL_PE_TTM($B241,AP$1)</f>
        <v>15.344563320000001</v>
      </c>
      <c r="AQ241">
        <f>[1]!EM_S_VAL_PE_TTM($B241,AQ$1)</f>
        <v>15.658518580000001</v>
      </c>
      <c r="AR241">
        <f>[1]!EM_S_VAL_PE_TTM($B241,AR$1)</f>
        <v>15.369318639999999</v>
      </c>
      <c r="AS241">
        <f>[1]!EM_S_VAL_PE_TTM($B241,AS$1)</f>
        <v>15.369318639999999</v>
      </c>
      <c r="AT241">
        <f>[1]!EM_S_VAL_PE_TTM($B241,AT$1)</f>
        <v>15.15931941</v>
      </c>
      <c r="AU241">
        <f>[1]!EM_S_VAL_PE_TTM($B241,AU$1)</f>
        <v>14.568696579999999</v>
      </c>
      <c r="AV241">
        <f>[1]!EM_S_VAL_PE_TTM($B241,AV$1)</f>
        <v>14.79182076</v>
      </c>
      <c r="AW241">
        <f>[1]!EM_S_VAL_PE_TTM($B241,AW$1)</f>
        <v>14.71307105</v>
      </c>
      <c r="AX241">
        <f>[1]!EM_S_VAL_PE_TTM($B241,AX$1)</f>
        <v>14.88369542</v>
      </c>
      <c r="AY241">
        <f>[1]!EM_S_VAL_PE_TTM($B241,AY$1)</f>
        <v>14.64744629</v>
      </c>
      <c r="AZ241">
        <f>[1]!EM_S_VAL_PE_TTM($B241,AZ$1)</f>
        <v>14.83119561</v>
      </c>
      <c r="BA241">
        <f>[1]!EM_S_VAL_PE_TTM($B241,BA$1)</f>
        <v>14.7524459</v>
      </c>
      <c r="BB241">
        <f>[1]!EM_S_VAL_PE_TTM($B241,BB$1)</f>
        <v>14.699946089999999</v>
      </c>
      <c r="BC241">
        <f>[1]!EM_S_VAL_PE_TTM($B241,BC$1)</f>
        <v>14.7524459</v>
      </c>
      <c r="BD241">
        <f>[1]!EM_S_VAL_PE_TTM($B241,BD$1)</f>
        <v>14.63432134</v>
      </c>
      <c r="BE241">
        <f>[1]!EM_S_VAL_PE_TTM($B241,BE$1)</f>
        <v>14.79182076</v>
      </c>
      <c r="BF241">
        <f>[1]!EM_S_VAL_PE_TTM($B241,BF$1)</f>
        <v>14.80494571</v>
      </c>
      <c r="BG241">
        <f>[1]!EM_S_VAL_PE_TTM($B241,BG$1)</f>
        <v>14.79182076</v>
      </c>
      <c r="BH241">
        <f>[1]!EM_S_VAL_PE_TTM($B241,BH$1)</f>
        <v>14.79182076</v>
      </c>
      <c r="BI241">
        <f>[1]!EM_S_VAL_PE_TTM($B241,BI$1)</f>
        <v>14.73932095</v>
      </c>
      <c r="BJ241">
        <f>[1]!EM_S_VAL_PE_TTM($B241,BJ$1)</f>
        <v>14.857445520000001</v>
      </c>
      <c r="BK241">
        <f>[1]!EM_S_VAL_PE_TTM($B241,BK$1)</f>
        <v>14.7524459</v>
      </c>
      <c r="BL241">
        <f>[1]!EM_S_VAL_PE_TTM($B241,BL$1)</f>
        <v>14.71307105</v>
      </c>
      <c r="BM241">
        <f>[1]!EM_S_VAL_PE_TTM($B241,BM$1)</f>
        <v>14.581821529999999</v>
      </c>
      <c r="BN241">
        <f>[1]!EM_S_VAL_PE_TTM($B241,BN$1)</f>
        <v>14.673696189999999</v>
      </c>
      <c r="BO241">
        <f>[1]!EM_S_VAL_PE_TTM($B241,BO$1)</f>
        <v>14.71307105</v>
      </c>
      <c r="BP241">
        <f>[1]!EM_S_VAL_PE_TTM($B241,BP$1)</f>
        <v>14.77869581</v>
      </c>
      <c r="BQ241">
        <f>[1]!EM_S_VAL_PE_TTM($B241,BQ$1)</f>
        <v>14.81807066</v>
      </c>
      <c r="BR241">
        <f>[1]!EM_S_VAL_PE_TTM($B241,BR$1)</f>
        <v>14.923070279999999</v>
      </c>
      <c r="BS241">
        <f>[1]!EM_S_VAL_PE_TTM($B241,BS$1)</f>
        <v>14.923070279999999</v>
      </c>
      <c r="BT241">
        <f>[1]!EM_S_VAL_PE_TTM($B241,BT$1)</f>
        <v>14.90994532</v>
      </c>
      <c r="BU241">
        <f>[1]!EM_S_VAL_PE_TTM($B241,BU$1)</f>
        <v>14.83119561</v>
      </c>
      <c r="BV241">
        <f>[1]!EM_S_VAL_PE_TTM($B241,BV$1)</f>
        <v>14.64744629</v>
      </c>
      <c r="BW241">
        <f>[1]!EM_S_VAL_PE_TTM($B241,BW$1)</f>
        <v>14.581821529999999</v>
      </c>
      <c r="BX241">
        <f>[1]!EM_S_VAL_PE_TTM($B241,BX$1)</f>
        <v>14.29307259</v>
      </c>
      <c r="BY241">
        <f>[1]!EM_S_VAL_PE_TTM($B241,BY$1)</f>
        <v>14.35869735</v>
      </c>
      <c r="BZ241">
        <f>[1]!EM_S_VAL_PE_TTM($B241,BZ$1)</f>
        <v>14.3718223</v>
      </c>
      <c r="CA241">
        <f>[1]!EM_S_VAL_PE_TTM($B241,CA$1)</f>
        <v>14.27994764</v>
      </c>
      <c r="CB241">
        <f>[1]!EM_S_VAL_PE_TTM($B241,CB$1)</f>
        <v>14.81807066</v>
      </c>
      <c r="CC241">
        <f>[1]!EM_S_VAL_PE_TTM($B241,CC$1)</f>
        <v>14.673696189999999</v>
      </c>
      <c r="CD241">
        <f>[1]!EM_S_VAL_PE_TTM($B241,CD$1)</f>
        <v>14.608071430000001</v>
      </c>
      <c r="CE241">
        <f>[1]!EM_S_VAL_PE_TTM($B241,CE$1)</f>
        <v>14.516196770000001</v>
      </c>
      <c r="CF241">
        <f>[1]!EM_S_VAL_PE_TTM($B241,CF$1)</f>
        <v>14.52932172</v>
      </c>
      <c r="CG241">
        <f>[1]!EM_S_VAL_PE_TTM($B241,CG$1)</f>
        <v>14.17494802</v>
      </c>
      <c r="CH241">
        <f>[1]!EM_S_VAL_PE_TTM($B241,CH$1)</f>
        <v>14.0174486</v>
      </c>
      <c r="CI241">
        <f>[1]!EM_S_VAL_PE_TTM($B241,CI$1)</f>
        <v>13.70244975</v>
      </c>
      <c r="CJ241">
        <f>[1]!EM_S_VAL_PE_TTM($B241,CJ$1)</f>
        <v>13.75494956</v>
      </c>
      <c r="CK241">
        <f>[1]!EM_S_VAL_PE_TTM($B241,CK$1)</f>
        <v>13.899324030000001</v>
      </c>
      <c r="CL241">
        <f>[1]!EM_S_VAL_PE_TTM($B241,CL$1)</f>
        <v>13.925573930000001</v>
      </c>
      <c r="CM241">
        <f>[1]!EM_S_VAL_PE_TTM($B241,CM$1)</f>
        <v>14.35869735</v>
      </c>
      <c r="CN241">
        <f>[1]!EM_S_VAL_PE_TTM($B241,CN$1)</f>
        <v>14.489946870000001</v>
      </c>
      <c r="CO241">
        <f>[1]!EM_S_VAL_PE_TTM($B241,CO$1)</f>
        <v>14.923070279999999</v>
      </c>
      <c r="CP241">
        <f>[1]!EM_S_VAL_PE_TTM($B241,CP$1)</f>
        <v>14.332447439999999</v>
      </c>
      <c r="CQ241">
        <f>[1]!EM_S_VAL_PE_TTM($B241,CQ$1)</f>
        <v>14.20119792</v>
      </c>
      <c r="CR241">
        <f>[1]!EM_S_VAL_PE_TTM($B241,CR$1)</f>
        <v>13.83369927</v>
      </c>
      <c r="CS241">
        <f>[1]!EM_S_VAL_PE_TTM($B241,CS$1)</f>
        <v>13.951823839999999</v>
      </c>
      <c r="CT241">
        <f>[1]!EM_S_VAL_PE_TTM($B241,CT$1)</f>
        <v>13.78119946</v>
      </c>
      <c r="CU241">
        <f>[1]!EM_S_VAL_PE_TTM($B241,CU$1)</f>
        <v>14.10932326</v>
      </c>
      <c r="CV241">
        <f>[1]!EM_S_VAL_PE_TTM($B241,CV$1)</f>
        <v>14.03057355</v>
      </c>
      <c r="CW241">
        <f>[1]!EM_S_VAL_PE_TTM($B241,CW$1)</f>
        <v>14.0436985</v>
      </c>
      <c r="CX241">
        <f>[1]!EM_S_VAL_PE_TTM($B241,CX$1)</f>
        <v>14.09619831</v>
      </c>
      <c r="CY241">
        <f>[1]!EM_S_VAL_PE_TTM($B241,CY$1)</f>
        <v>13.925573930000001</v>
      </c>
      <c r="CZ241">
        <f>[1]!EM_S_VAL_PE_TTM($B241,CZ$1)</f>
        <v>13.964948789999999</v>
      </c>
      <c r="DA241">
        <f>[1]!EM_S_VAL_PE_TTM($B241,DA$1)</f>
        <v>13.951823839999999</v>
      </c>
      <c r="DB241">
        <f>[1]!EM_S_VAL_PE_TTM($B241,DB$1)</f>
        <v>13.72869966</v>
      </c>
      <c r="DC241">
        <f>[1]!EM_S_VAL_PE_TTM($B241,DC$1)</f>
        <v>13.571200230000001</v>
      </c>
      <c r="DD241">
        <f>[1]!EM_S_VAL_PE_TTM($B241,DD$1)</f>
        <v>13.610575089999999</v>
      </c>
      <c r="DE241">
        <f>[1]!EM_S_VAL_PE_TTM($B241,DE$1)</f>
        <v>13.45307567</v>
      </c>
      <c r="DF241">
        <f>[1]!EM_S_VAL_PE_TTM($B241,DF$1)</f>
        <v>13.269326339999999</v>
      </c>
      <c r="DG241">
        <f>[1]!EM_S_VAL_PE_TTM($B241,DG$1)</f>
        <v>13.177451680000001</v>
      </c>
      <c r="DH241">
        <f>[1]!EM_S_VAL_PE_TTM($B241,DH$1)</f>
        <v>13.531825380000001</v>
      </c>
      <c r="DI241">
        <f>[1]!EM_S_VAL_PE_TTM($B241,DI$1)</f>
        <v>13.243076439999999</v>
      </c>
      <c r="DJ241">
        <f>[1]!EM_S_VAL_PE_TTM($B241,DJ$1)</f>
        <v>13.3087012</v>
      </c>
      <c r="DK241">
        <f>[1]!EM_S_VAL_PE_TTM($B241,DK$1)</f>
        <v>13.34807605</v>
      </c>
      <c r="DL241">
        <f>[1]!EM_S_VAL_PE_TTM($B241,DL$1)</f>
        <v>13.78119946</v>
      </c>
      <c r="DM241">
        <f>[1]!EM_S_VAL_PE_TTM($B241,DM$1)</f>
        <v>13.964948789999999</v>
      </c>
      <c r="DN241">
        <f>[1]!EM_S_VAL_PE_TTM($B241,DN$1)</f>
        <v>13.93869889</v>
      </c>
      <c r="DO241">
        <f>[1]!EM_S_VAL_PE_TTM($B241,DO$1)</f>
        <v>14.09619831</v>
      </c>
      <c r="DP241">
        <f>[1]!EM_S_VAL_PE_TTM($B241,DP$1)</f>
        <v>14.240572780000001</v>
      </c>
      <c r="DQ241">
        <f>[1]!EM_S_VAL_PE_TTM($B241,DQ$1)</f>
        <v>14.12244821</v>
      </c>
      <c r="DR241">
        <f>[1]!EM_S_VAL_PE_TTM($B241,DR$1)</f>
        <v>14.05682345</v>
      </c>
      <c r="DS241">
        <f>[1]!EM_S_VAL_PE_TTM($B241,DS$1)</f>
        <v>14.00432365</v>
      </c>
      <c r="DT241">
        <f>[1]!EM_S_VAL_PE_TTM($B241,DT$1)</f>
        <v>13.925573930000001</v>
      </c>
      <c r="DU241">
        <f>[1]!EM_S_VAL_PE_TTM($B241,DU$1)</f>
        <v>13.886199080000001</v>
      </c>
      <c r="DV241">
        <f>[1]!EM_S_VAL_PE_TTM($B241,DV$1)</f>
        <v>13.951823839999999</v>
      </c>
      <c r="DW241">
        <f>[1]!EM_S_VAL_PE_TTM($B241,DW$1)</f>
        <v>13.93869889</v>
      </c>
      <c r="DX241">
        <f>[1]!EM_S_VAL_PE_TTM($B241,DX$1)</f>
        <v>14.06994841</v>
      </c>
      <c r="DY241">
        <f>[1]!EM_S_VAL_PE_TTM($B241,DY$1)</f>
        <v>13.925573930000001</v>
      </c>
      <c r="DZ241">
        <f>[1]!EM_S_VAL_PE_TTM($B241,DZ$1)</f>
        <v>14.10932326</v>
      </c>
      <c r="EA241">
        <f>[1]!EM_S_VAL_PE_TTM($B241,EA$1)</f>
        <v>14.05682345</v>
      </c>
      <c r="EB241">
        <f>[1]!EM_S_VAL_PE_TTM($B241,EB$1)</f>
        <v>13.82057432</v>
      </c>
      <c r="EC241">
        <f>[1]!EM_S_VAL_PE_TTM($B241,EC$1)</f>
        <v>13.623700039999999</v>
      </c>
      <c r="ED241">
        <f>[1]!EM_S_VAL_PE_TTM($B241,ED$1)</f>
        <v>13.76807451</v>
      </c>
      <c r="EE241">
        <f>[1]!EM_S_VAL_PE_TTM($B241,EE$1)</f>
        <v>13.82057432</v>
      </c>
      <c r="EF241">
        <f>[1]!EM_S_VAL_PE_TTM($B241,EF$1)</f>
        <v>13.951823839999999</v>
      </c>
      <c r="EG241">
        <f>[1]!EM_S_VAL_PE_TTM($B241,EG$1)</f>
        <v>14.227447829999999</v>
      </c>
      <c r="EH241">
        <f>[1]!EM_S_VAL_PE_TTM($B241,EH$1)</f>
        <v>14.161823070000001</v>
      </c>
      <c r="EI241">
        <f>[1]!EM_S_VAL_PE_TTM($B241,EI$1)</f>
        <v>14.253697730000001</v>
      </c>
      <c r="EJ241">
        <f>[1]!EM_S_VAL_PE_TTM($B241,EJ$1)</f>
        <v>14.42432211</v>
      </c>
      <c r="EK241">
        <f>[1]!EM_S_VAL_PE_TTM($B241,EK$1)</f>
        <v>14.30913318</v>
      </c>
      <c r="EL241">
        <f>[1]!EM_S_VAL_PE_TTM($B241,EL$1)</f>
        <v>14.17614867</v>
      </c>
      <c r="EM241">
        <f>[1]!EM_S_VAL_PE_TTM($B241,EM$1)</f>
        <v>14.029865709999999</v>
      </c>
      <c r="EN241">
        <f>[1]!EM_S_VAL_PE_TTM($B241,EN$1)</f>
        <v>14.00326881</v>
      </c>
      <c r="EO241">
        <f>[1]!EM_S_VAL_PE_TTM($B241,EO$1)</f>
        <v>14.00326881</v>
      </c>
      <c r="EP241">
        <f>[1]!EM_S_VAL_PE_TTM($B241,EP$1)</f>
        <v>14.056462610000001</v>
      </c>
      <c r="EQ241">
        <f>[1]!EM_S_VAL_PE_TTM($B241,EQ$1)</f>
        <v>13.989970359999999</v>
      </c>
      <c r="ER241">
        <f>[1]!EM_S_VAL_PE_TTM($B241,ER$1)</f>
        <v>13.976671899999999</v>
      </c>
      <c r="ES241">
        <f>[1]!EM_S_VAL_PE_TTM($B241,ES$1)</f>
        <v>14.13625332</v>
      </c>
      <c r="ET241">
        <f>[1]!EM_S_VAL_PE_TTM($B241,ET$1)</f>
        <v>14.08305951</v>
      </c>
      <c r="EU241">
        <f>[1]!EM_S_VAL_PE_TTM($B241,EU$1)</f>
        <v>14.096357960000001</v>
      </c>
      <c r="EV241">
        <f>[1]!EM_S_VAL_PE_TTM($B241,EV$1)</f>
        <v>14.14955177</v>
      </c>
      <c r="EW241">
        <f>[1]!EM_S_VAL_PE_TTM($B241,EW$1)</f>
        <v>14.096357960000001</v>
      </c>
      <c r="EX241">
        <f>[1]!EM_S_VAL_PE_TTM($B241,EX$1)</f>
        <v>14.04316416</v>
      </c>
      <c r="EY241">
        <f>[1]!EM_S_VAL_PE_TTM($B241,EY$1)</f>
        <v>13.976671899999999</v>
      </c>
      <c r="EZ241">
        <f>[1]!EM_S_VAL_PE_TTM($B241,EZ$1)</f>
        <v>13.936776549999999</v>
      </c>
      <c r="FA241">
        <f>[1]!EM_S_VAL_PE_TTM($B241,FA$1)</f>
        <v>13.923478100000001</v>
      </c>
      <c r="FB241">
        <f>[1]!EM_S_VAL_PE_TTM($B241,FB$1)</f>
        <v>13.976671899999999</v>
      </c>
      <c r="FC241">
        <f>[1]!EM_S_VAL_PE_TTM($B241,FC$1)</f>
        <v>14.17614867</v>
      </c>
      <c r="FD241">
        <f>[1]!EM_S_VAL_PE_TTM($B241,FD$1)</f>
        <v>14.21604402</v>
      </c>
      <c r="FE241">
        <f>[1]!EM_S_VAL_PE_TTM($B241,FE$1)</f>
        <v>14.162850219999999</v>
      </c>
      <c r="FF241">
        <f>[1]!EM_S_VAL_PE_TTM($B241,FF$1)</f>
        <v>14.42881923</v>
      </c>
      <c r="FG241">
        <f>[1]!EM_S_VAL_PE_TTM($B241,FG$1)</f>
        <v>14.38892388</v>
      </c>
      <c r="FH241">
        <f>[1]!EM_S_VAL_PE_TTM($B241,FH$1)</f>
        <v>14.322431630000001</v>
      </c>
      <c r="FI241">
        <f>[1]!EM_S_VAL_PE_TTM($B241,FI$1)</f>
        <v>13.562879179999999</v>
      </c>
      <c r="FJ241">
        <f>[1]!EM_S_VAL_PE_TTM($B241,FJ$1)</f>
        <v>13.5754374</v>
      </c>
      <c r="FK241">
        <f>[1]!EM_S_VAL_PE_TTM($B241,FK$1)</f>
        <v>13.776368939999999</v>
      </c>
      <c r="FL241">
        <f>[1]!EM_S_VAL_PE_TTM($B241,FL$1)</f>
        <v>13.7512525</v>
      </c>
      <c r="FM241">
        <f>[1]!EM_S_VAL_PE_TTM($B241,FM$1)</f>
        <v>13.88939294</v>
      </c>
      <c r="FN241">
        <f>[1]!EM_S_VAL_PE_TTM($B241,FN$1)</f>
        <v>13.72613606</v>
      </c>
      <c r="FO241">
        <f>[1]!EM_S_VAL_PE_TTM($B241,FO$1)</f>
        <v>13.44985518</v>
      </c>
      <c r="FP241">
        <f>[1]!EM_S_VAL_PE_TTM($B241,FP$1)</f>
        <v>13.33683119</v>
      </c>
      <c r="FQ241">
        <f>[1]!EM_S_VAL_PE_TTM($B241,FQ$1)</f>
        <v>13.42473874</v>
      </c>
      <c r="FR241">
        <f>[1]!EM_S_VAL_PE_TTM($B241,FR$1)</f>
        <v>13.638228509999999</v>
      </c>
      <c r="FS241">
        <f>[1]!EM_S_VAL_PE_TTM($B241,FS$1)</f>
        <v>14.655444449999999</v>
      </c>
      <c r="FT241">
        <f>[1]!EM_S_VAL_PE_TTM($B241,FT$1)</f>
        <v>14.416838240000001</v>
      </c>
      <c r="FU241">
        <f>[1]!EM_S_VAL_PE_TTM($B241,FU$1)</f>
        <v>14.20334847</v>
      </c>
      <c r="FV241">
        <f>[1]!EM_S_VAL_PE_TTM($B241,FV$1)</f>
        <v>14.44195468</v>
      </c>
      <c r="FW241">
        <f>[1]!EM_S_VAL_PE_TTM($B241,FW$1)</f>
        <v>14.54242045</v>
      </c>
      <c r="FX241">
        <f>[1]!EM_S_VAL_PE_TTM($B241,FX$1)</f>
        <v>14.39172179</v>
      </c>
      <c r="FY241">
        <f>[1]!EM_S_VAL_PE_TTM($B241,FY$1)</f>
        <v>14.22846492</v>
      </c>
      <c r="FZ241">
        <f>[1]!EM_S_VAL_PE_TTM($B241,FZ$1)</f>
        <v>14.115440919999999</v>
      </c>
      <c r="GA241">
        <f>[1]!EM_S_VAL_PE_TTM($B241,GA$1)</f>
        <v>14.215906690000001</v>
      </c>
      <c r="GB241">
        <f>[1]!EM_S_VAL_PE_TTM($B241,GB$1)</f>
        <v>14.59265334</v>
      </c>
      <c r="GC241">
        <f>[1]!EM_S_VAL_PE_TTM($B241,GC$1)</f>
        <v>14.42939646</v>
      </c>
      <c r="GD241">
        <f>[1]!EM_S_VAL_PE_TTM($B241,GD$1)</f>
        <v>14.241023139999999</v>
      </c>
      <c r="GE241">
        <f>[1]!EM_S_VAL_PE_TTM($B241,GE$1)</f>
        <v>14.316372469999999</v>
      </c>
      <c r="GF241">
        <f>[1]!EM_S_VAL_PE_TTM($B241,GF$1)</f>
        <v>14.83125955</v>
      </c>
      <c r="GG241">
        <f>[1]!EM_S_VAL_PE_TTM($B241,GG$1)</f>
        <v>14.454512899999999</v>
      </c>
      <c r="GH241">
        <f>[1]!EM_S_VAL_PE_TTM($B241,GH$1)</f>
        <v>14.605211560000001</v>
      </c>
      <c r="GI241">
        <f>[1]!EM_S_VAL_PE_TTM($B241,GI$1)</f>
        <v>15.132656860000001</v>
      </c>
      <c r="GJ241">
        <f>[1]!EM_S_VAL_PE_TTM($B241,GJ$1)</f>
        <v>14.99451642</v>
      </c>
      <c r="GK241">
        <f>[1]!EM_S_VAL_PE_TTM($B241,GK$1)</f>
        <v>14.54242045</v>
      </c>
      <c r="GL241">
        <f>[1]!EM_S_VAL_PE_TTM($B241,GL$1)</f>
        <v>14.44195468</v>
      </c>
      <c r="GM241">
        <f>[1]!EM_S_VAL_PE_TTM($B241,GM$1)</f>
        <v>14.36660535</v>
      </c>
      <c r="GN241">
        <f>[1]!EM_S_VAL_PE_TTM($B241,GN$1)</f>
        <v>13.96474226</v>
      </c>
      <c r="GO241">
        <f>[1]!EM_S_VAL_PE_TTM($B241,GO$1)</f>
        <v>13.88939294</v>
      </c>
      <c r="GP241">
        <f>[1]!EM_S_VAL_PE_TTM($B241,GP$1)</f>
        <v>13.76381072</v>
      </c>
      <c r="GQ241">
        <f>[1]!EM_S_VAL_PE_TTM($B241,GQ$1)</f>
        <v>13.86427649</v>
      </c>
      <c r="GR241">
        <f>[1]!EM_S_VAL_PE_TTM($B241,GR$1)</f>
        <v>14.077766260000001</v>
      </c>
      <c r="GS241">
        <f>[1]!EM_S_VAL_PE_TTM($B241,GS$1)</f>
        <v>14.040091589999999</v>
      </c>
      <c r="GT241">
        <f>[1]!EM_S_VAL_PE_TTM($B241,GT$1)</f>
        <v>14.32893069</v>
      </c>
      <c r="GU241">
        <f>[1]!EM_S_VAL_PE_TTM($B241,GU$1)</f>
        <v>14.22846492</v>
      </c>
      <c r="GV241">
        <f>[1]!EM_S_VAL_PE_TTM($B241,GV$1)</f>
        <v>14.793584879999999</v>
      </c>
      <c r="GW241">
        <f>[1]!EM_S_VAL_PE_TTM($B241,GW$1)</f>
        <v>14.56753689</v>
      </c>
      <c r="GX241">
        <f>[1]!EM_S_VAL_PE_TTM($B241,GX$1)</f>
        <v>15.258239079999999</v>
      </c>
      <c r="GY241">
        <f>[1]!EM_S_VAL_PE_TTM($B241,GY$1)</f>
        <v>15.584752829999999</v>
      </c>
      <c r="GZ241">
        <f>[1]!EM_S_VAL_PE_TTM($B241,GZ$1)</f>
        <v>16.63964344</v>
      </c>
      <c r="HA241">
        <f>[1]!EM_S_VAL_PE_TTM($B241,HA$1)</f>
        <v>18.309886890000001</v>
      </c>
      <c r="HB241">
        <f>[1]!EM_S_VAL_PE_TTM($B241,HB$1)</f>
        <v>19.64105837</v>
      </c>
      <c r="HC241">
        <f>[1]!EM_S_VAL_PE_TTM($B241,HC$1)</f>
        <v>17.681975820000002</v>
      </c>
      <c r="HD241">
        <f>[1]!EM_S_VAL_PE_TTM($B241,HD$1)</f>
        <v>16.476386560000002</v>
      </c>
      <c r="HE241">
        <f>[1]!EM_S_VAL_PE_TTM($B241,HE$1)</f>
        <v>16.20010568</v>
      </c>
      <c r="HF241">
        <f>[1]!EM_S_VAL_PE_TTM($B241,HF$1)</f>
        <v>16.30057146</v>
      </c>
      <c r="HG241">
        <f>[1]!EM_S_VAL_PE_TTM($B241,HG$1)</f>
        <v>15.89870837</v>
      </c>
      <c r="HH241">
        <f>[1]!EM_S_VAL_PE_TTM($B241,HH$1)</f>
        <v>16.087081690000002</v>
      </c>
      <c r="HI241">
        <f>[1]!EM_S_VAL_PE_TTM($B241,HI$1)</f>
        <v>16.275455010000002</v>
      </c>
      <c r="HJ241">
        <f>[1]!EM_S_VAL_PE_TTM($B241,HJ$1)</f>
        <v>17.129414069999999</v>
      </c>
      <c r="HK241">
        <f>[1]!EM_S_VAL_PE_TTM($B241,HK$1)</f>
        <v>16.526619440000001</v>
      </c>
      <c r="HL241">
        <f>[1]!EM_S_VAL_PE_TTM($B241,HL$1)</f>
        <v>16.55173589</v>
      </c>
      <c r="HM241">
        <f>[1]!EM_S_VAL_PE_TTM($B241,HM$1)</f>
        <v>17.581510049999999</v>
      </c>
      <c r="HN241">
        <f>[1]!EM_S_VAL_PE_TTM($B241,HN$1)</f>
        <v>17.229879839999999</v>
      </c>
      <c r="HO241">
        <f>[1]!EM_S_VAL_PE_TTM($B241,HO$1)</f>
        <v>16.966157190000001</v>
      </c>
      <c r="HP241">
        <f>[1]!EM_S_VAL_PE_TTM($B241,HP$1)</f>
        <v>16.262896789999999</v>
      </c>
      <c r="HQ241">
        <f>[1]!EM_S_VAL_PE_TTM($B241,HQ$1)</f>
        <v>15.94894126</v>
      </c>
      <c r="HR241">
        <f>[1]!EM_S_VAL_PE_TTM($B241,HR$1)</f>
        <v>15.17033152</v>
      </c>
      <c r="HS241">
        <f>[1]!EM_S_VAL_PE_TTM($B241,HS$1)</f>
        <v>14.69311911</v>
      </c>
      <c r="HT241">
        <f>[1]!EM_S_VAL_PE_TTM($B241,HT$1)</f>
        <v>15.04474931</v>
      </c>
      <c r="HU241">
        <f>[1]!EM_S_VAL_PE_TTM($B241,HU$1)</f>
        <v>15.06986575</v>
      </c>
      <c r="HV241">
        <f>[1]!EM_S_VAL_PE_TTM($B241,HV$1)</f>
        <v>14.919167099999999</v>
      </c>
      <c r="HW241">
        <f>[1]!EM_S_VAL_PE_TTM($B241,HW$1)</f>
        <v>15.258239079999999</v>
      </c>
      <c r="HX241">
        <f>[1]!EM_S_VAL_PE_TTM($B241,HX$1)</f>
        <v>15.471728840000001</v>
      </c>
      <c r="HY241">
        <f>[1]!EM_S_VAL_PE_TTM($B241,HY$1)</f>
        <v>15.208006190000001</v>
      </c>
      <c r="HZ241">
        <f>[1]!EM_S_VAL_PE_TTM($B241,HZ$1)</f>
        <v>14.755910220000001</v>
      </c>
      <c r="IA241">
        <f>[1]!EM_S_VAL_PE_TTM($B241,IA$1)</f>
        <v>14.605211560000001</v>
      </c>
      <c r="IB241">
        <f>[1]!EM_S_VAL_PE_TTM($B241,IB$1)</f>
        <v>14.894050650000001</v>
      </c>
      <c r="IC241">
        <f>[1]!EM_S_VAL_PE_TTM($B241,IC$1)</f>
        <v>14.981958199999999</v>
      </c>
      <c r="ID241">
        <f>[1]!EM_S_VAL_PE_TTM($B241,ID$1)</f>
        <v>14.793584879999999</v>
      </c>
      <c r="IE241">
        <f>[1]!EM_S_VAL_PE_TTM($B241,IE$1)</f>
        <v>14.630328</v>
      </c>
      <c r="IF241">
        <f>[1]!EM_S_VAL_PE_TTM($B241,IF$1)</f>
        <v>14.504745789999999</v>
      </c>
      <c r="IG241">
        <f>[1]!EM_S_VAL_PE_TTM($B241,IG$1)</f>
        <v>14.755910220000001</v>
      </c>
      <c r="IH241">
        <f>[1]!EM_S_VAL_PE_TTM($B241,IH$1)</f>
        <v>14.46707112</v>
      </c>
      <c r="II241">
        <f>[1]!EM_S_VAL_PE_TTM($B241,II$1)</f>
        <v>14.66800267</v>
      </c>
      <c r="IJ241">
        <f>[1]!EM_S_VAL_PE_TTM($B241,IJ$1)</f>
        <v>14.35791367</v>
      </c>
      <c r="IK241">
        <f>[1]!EM_S_VAL_PE_TTM($B241,IK$1)</f>
        <v>14.04927408</v>
      </c>
      <c r="IL241">
        <f>[1]!EM_S_VAL_PE_TTM($B241,IL$1)</f>
        <v>14.271494580000001</v>
      </c>
      <c r="IM241">
        <f>[1]!EM_S_VAL_PE_TTM($B241,IM$1)</f>
        <v>14.666553260000001</v>
      </c>
      <c r="IN241">
        <f>[1]!EM_S_VAL_PE_TTM($B241,IN$1)</f>
        <v>14.69124442</v>
      </c>
      <c r="IO241">
        <f>[1]!EM_S_VAL_PE_TTM($B241,IO$1)</f>
        <v>14.444332749999999</v>
      </c>
      <c r="IP241">
        <f>[1]!EM_S_VAL_PE_TTM($B241,IP$1)</f>
        <v>14.592479750000001</v>
      </c>
      <c r="IQ241">
        <f>[1]!EM_S_VAL_PE_TTM($B241,IQ$1)</f>
        <v>14.37025925</v>
      </c>
    </row>
    <row r="242" spans="1:251">
      <c r="A242" s="1" t="s">
        <v>314</v>
      </c>
      <c r="B242" s="3" t="s">
        <v>546</v>
      </c>
      <c r="C242" s="4" t="str">
        <f>[1]!EM_S_IPO_LISTEDDATE(B242)</f>
        <v>1996-10-30</v>
      </c>
      <c r="D242" s="7" t="b">
        <f t="shared" si="12"/>
        <v>1</v>
      </c>
      <c r="E242" s="7" t="b">
        <f t="shared" si="13"/>
        <v>1</v>
      </c>
      <c r="F242">
        <f t="shared" si="14"/>
        <v>270.94540609000001</v>
      </c>
      <c r="G242">
        <f t="shared" si="15"/>
        <v>113.82260667</v>
      </c>
      <c r="H242">
        <f>[1]!EM_S_VAL_PE_TTM($B242,H$1)</f>
        <v>181.26461724999999</v>
      </c>
      <c r="I242">
        <f>[1]!EM_S_VAL_PE_TTM($B242,I$1)</f>
        <v>182.15375828000001</v>
      </c>
      <c r="J242">
        <f>[1]!EM_S_VAL_PE_TTM($B242,J$1)</f>
        <v>186.63951485999999</v>
      </c>
      <c r="K242">
        <f>[1]!EM_S_VAL_PE_TTM($B242,K$1)</f>
        <v>178.62923524999999</v>
      </c>
      <c r="L242">
        <f>[1]!EM_S_VAL_PE_TTM($B242,L$1)</f>
        <v>165.00374964</v>
      </c>
      <c r="M242">
        <f>[1]!EM_S_VAL_PE_TTM($B242,M$1)</f>
        <v>156.20045235000001</v>
      </c>
      <c r="N242">
        <f>[1]!EM_S_VAL_PE_TTM($B242,N$1)</f>
        <v>152.19531255000001</v>
      </c>
      <c r="O242">
        <f>[1]!EM_S_VAL_PE_TTM($B242,O$1)</f>
        <v>151.31418178999999</v>
      </c>
      <c r="P242">
        <f>[1]!EM_S_VAL_PE_TTM($B242,P$1)</f>
        <v>152.74001156</v>
      </c>
      <c r="Q242">
        <f>[1]!EM_S_VAL_PE_TTM($B242,Q$1)</f>
        <v>153.79736847000001</v>
      </c>
      <c r="R242">
        <f>[1]!EM_S_VAL_PE_TTM($B242,R$1)</f>
        <v>152.98031994999999</v>
      </c>
      <c r="S242">
        <f>[1]!EM_S_VAL_PE_TTM($B242,S$1)</f>
        <v>156.68106913</v>
      </c>
      <c r="T242">
        <f>[1]!EM_S_VAL_PE_TTM($B242,T$1)</f>
        <v>149.71212586999999</v>
      </c>
      <c r="U242">
        <f>[1]!EM_S_VAL_PE_TTM($B242,U$1)</f>
        <v>144.18503294000001</v>
      </c>
      <c r="V242">
        <f>[1]!EM_S_VAL_PE_TTM($B242,V$1)</f>
        <v>144.18503294000001</v>
      </c>
      <c r="W242">
        <f>[1]!EM_S_VAL_PE_TTM($B242,W$1)</f>
        <v>148.21420358</v>
      </c>
      <c r="X242">
        <f>[1]!EM_S_VAL_PE_TTM($B242,X$1)</f>
        <v>149.15140629999999</v>
      </c>
      <c r="Y242">
        <f>[1]!EM_S_VAL_PE_TTM($B242,Y$1)</f>
        <v>159.20430721</v>
      </c>
      <c r="Z242">
        <f>[1]!EM_S_VAL_PE_TTM($B242,Z$1)</f>
        <v>156.68907941000001</v>
      </c>
      <c r="AA242">
        <f>[1]!EM_S_VAL_PE_TTM($B242,AA$1)</f>
        <v>159.65288286000001</v>
      </c>
      <c r="AB242">
        <f>[1]!EM_S_VAL_PE_TTM($B242,AB$1)</f>
        <v>156.66504857000001</v>
      </c>
      <c r="AC242">
        <f>[1]!EM_S_VAL_PE_TTM($B242,AC$1)</f>
        <v>163.409704</v>
      </c>
      <c r="AD242">
        <f>[1]!EM_S_VAL_PE_TTM($B242,AD$1)</f>
        <v>171.17967522000001</v>
      </c>
      <c r="AE242">
        <f>[1]!EM_S_VAL_PE_TTM($B242,AE$1)</f>
        <v>179.79072579999999</v>
      </c>
      <c r="AF242">
        <f>[1]!EM_S_VAL_PE_TTM($B242,AF$1)</f>
        <v>181.95350128999999</v>
      </c>
      <c r="AG242">
        <f>[1]!EM_S_VAL_PE_TTM($B242,AG$1)</f>
        <v>186.48731955</v>
      </c>
      <c r="AH242">
        <f>[1]!EM_S_VAL_PE_TTM($B242,AH$1)</f>
        <v>185.05347950000001</v>
      </c>
      <c r="AI242">
        <f>[1]!EM_S_VAL_PE_TTM($B242,AI$1)</f>
        <v>181.11242193000001</v>
      </c>
      <c r="AJ242">
        <f>[1]!EM_S_VAL_PE_TTM($B242,AJ$1)</f>
        <v>181.82533681999999</v>
      </c>
      <c r="AK242">
        <f>[1]!EM_S_VAL_PE_TTM($B242,AK$1)</f>
        <v>173.02203953</v>
      </c>
      <c r="AL242">
        <f>[1]!EM_S_VAL_PE_TTM($B242,AL$1)</f>
        <v>177.50779610999999</v>
      </c>
      <c r="AM242">
        <f>[1]!EM_S_VAL_PE_TTM($B242,AM$1)</f>
        <v>176.79488122000001</v>
      </c>
      <c r="AN242">
        <f>[1]!EM_S_VAL_PE_TTM($B242,AN$1)</f>
        <v>175.33701034000001</v>
      </c>
      <c r="AO242">
        <f>[1]!EM_S_VAL_PE_TTM($B242,AO$1)</f>
        <v>168.69648853999999</v>
      </c>
      <c r="AP242">
        <f>[1]!EM_S_VAL_PE_TTM($B242,AP$1)</f>
        <v>170.17839026999999</v>
      </c>
      <c r="AQ242">
        <f>[1]!EM_S_VAL_PE_TTM($B242,AQ$1)</f>
        <v>154.69027412</v>
      </c>
      <c r="AR242">
        <f>[1]!EM_S_VAL_PE_TTM($B242,AR$1)</f>
        <v>155.17211001999999</v>
      </c>
      <c r="AS242">
        <f>[1]!EM_S_VAL_PE_TTM($B242,AS$1)</f>
        <v>156.92487541</v>
      </c>
      <c r="AT242">
        <f>[1]!EM_S_VAL_PE_TTM($B242,AT$1)</f>
        <v>157.30196437000001</v>
      </c>
      <c r="AU242">
        <f>[1]!EM_S_VAL_PE_TTM($B242,AU$1)</f>
        <v>158.32848433999999</v>
      </c>
      <c r="AV242">
        <f>[1]!EM_S_VAL_PE_TTM($B242,AV$1)</f>
        <v>160.02538469000001</v>
      </c>
      <c r="AW242">
        <f>[1]!EM_S_VAL_PE_TTM($B242,AW$1)</f>
        <v>165.50015784999999</v>
      </c>
      <c r="AX242">
        <f>[1]!EM_S_VAL_PE_TTM($B242,AX$1)</f>
        <v>163.07002894999999</v>
      </c>
      <c r="AY242">
        <f>[1]!EM_S_VAL_PE_TTM($B242,AY$1)</f>
        <v>160.73766384999999</v>
      </c>
      <c r="AZ242">
        <f>[1]!EM_S_VAL_PE_TTM($B242,AZ$1)</f>
        <v>164.78787869000001</v>
      </c>
      <c r="BA242">
        <f>[1]!EM_S_VAL_PE_TTM($B242,BA$1)</f>
        <v>166.96661494</v>
      </c>
      <c r="BB242">
        <f>[1]!EM_S_VAL_PE_TTM($B242,BB$1)</f>
        <v>161.86194762</v>
      </c>
      <c r="BC242">
        <f>[1]!EM_S_VAL_PE_TTM($B242,BC$1)</f>
        <v>168.99172236000001</v>
      </c>
      <c r="BD242">
        <f>[1]!EM_S_VAL_PE_TTM($B242,BD$1)</f>
        <v>169.55037268000001</v>
      </c>
      <c r="BE242">
        <f>[1]!EM_S_VAL_PE_TTM($B242,BE$1)</f>
        <v>168.85205977999999</v>
      </c>
      <c r="BF242">
        <f>[1]!EM_S_VAL_PE_TTM($B242,BF$1)</f>
        <v>155.24892444</v>
      </c>
      <c r="BG242">
        <f>[1]!EM_S_VAL_PE_TTM($B242,BG$1)</f>
        <v>151.18474334999999</v>
      </c>
      <c r="BH242">
        <f>[1]!EM_S_VAL_PE_TTM($B242,BH$1)</f>
        <v>151.84115747999999</v>
      </c>
      <c r="BI242">
        <f>[1]!EM_S_VAL_PE_TTM($B242,BI$1)</f>
        <v>150.48643045</v>
      </c>
      <c r="BJ242">
        <f>[1]!EM_S_VAL_PE_TTM($B242,BJ$1)</f>
        <v>147.96552087000001</v>
      </c>
      <c r="BK242">
        <f>[1]!EM_S_VAL_PE_TTM($B242,BK$1)</f>
        <v>149.21550096000001</v>
      </c>
      <c r="BL242">
        <f>[1]!EM_S_VAL_PE_TTM($B242,BL$1)</f>
        <v>142.31616948999999</v>
      </c>
      <c r="BM242">
        <f>[1]!EM_S_VAL_PE_TTM($B242,BM$1)</f>
        <v>144.01306984000001</v>
      </c>
      <c r="BN242">
        <f>[1]!EM_S_VAL_PE_TTM($B242,BN$1)</f>
        <v>144.85802845000001</v>
      </c>
      <c r="BO242">
        <f>[1]!EM_S_VAL_PE_TTM($B242,BO$1)</f>
        <v>146.42923248</v>
      </c>
      <c r="BP242">
        <f>[1]!EM_S_VAL_PE_TTM($B242,BP$1)</f>
        <v>154.82295357000001</v>
      </c>
      <c r="BQ242">
        <f>[1]!EM_S_VAL_PE_TTM($B242,BQ$1)</f>
        <v>157.00867295</v>
      </c>
      <c r="BR242">
        <f>[1]!EM_S_VAL_PE_TTM($B242,BR$1)</f>
        <v>157.12040302</v>
      </c>
      <c r="BS242">
        <f>[1]!EM_S_VAL_PE_TTM($B242,BS$1)</f>
        <v>163.12589398</v>
      </c>
      <c r="BT242">
        <f>[1]!EM_S_VAL_PE_TTM($B242,BT$1)</f>
        <v>162.28791849000001</v>
      </c>
      <c r="BU242">
        <f>[1]!EM_S_VAL_PE_TTM($B242,BU$1)</f>
        <v>163.02114703999999</v>
      </c>
      <c r="BV242">
        <f>[1]!EM_S_VAL_PE_TTM($B242,BV$1)</f>
        <v>162.79768691000001</v>
      </c>
      <c r="BW242">
        <f>[1]!EM_S_VAL_PE_TTM($B242,BW$1)</f>
        <v>169.82271471000001</v>
      </c>
      <c r="BX242">
        <f>[1]!EM_S_VAL_PE_TTM($B242,BX$1)</f>
        <v>169.72495090000001</v>
      </c>
      <c r="BY242">
        <f>[1]!EM_S_VAL_PE_TTM($B242,BY$1)</f>
        <v>177.37846031000001</v>
      </c>
      <c r="BZ242">
        <f>[1]!EM_S_VAL_PE_TTM($B242,BZ$1)</f>
        <v>175.48603234999999</v>
      </c>
      <c r="CA242">
        <f>[1]!EM_S_VAL_PE_TTM($B242,CA$1)</f>
        <v>179.61306160000001</v>
      </c>
      <c r="CB242">
        <f>[1]!EM_S_VAL_PE_TTM($B242,CB$1)</f>
        <v>183.65629331</v>
      </c>
      <c r="CC242">
        <f>[1]!EM_S_VAL_PE_TTM($B242,CC$1)</f>
        <v>179.11027630999999</v>
      </c>
      <c r="CD242">
        <f>[1]!EM_S_VAL_PE_TTM($B242,CD$1)</f>
        <v>184.48030252999999</v>
      </c>
      <c r="CE242">
        <f>[1]!EM_S_VAL_PE_TTM($B242,CE$1)</f>
        <v>183.11160924000001</v>
      </c>
      <c r="CF242">
        <f>[1]!EM_S_VAL_PE_TTM($B242,CF$1)</f>
        <v>181.77783160000001</v>
      </c>
      <c r="CG242">
        <f>[1]!EM_S_VAL_PE_TTM($B242,CG$1)</f>
        <v>184.69677952999999</v>
      </c>
      <c r="CH242">
        <f>[1]!EM_S_VAL_PE_TTM($B242,CH$1)</f>
        <v>187.90203575000001</v>
      </c>
      <c r="CI242">
        <f>[1]!EM_S_VAL_PE_TTM($B242,CI$1)</f>
        <v>187.9369514</v>
      </c>
      <c r="CJ242">
        <f>[1]!EM_S_VAL_PE_TTM($B242,CJ$1)</f>
        <v>191.47739781000001</v>
      </c>
      <c r="CK242">
        <f>[1]!EM_S_VAL_PE_TTM($B242,CK$1)</f>
        <v>192.1477782</v>
      </c>
      <c r="CL242">
        <f>[1]!EM_S_VAL_PE_TTM($B242,CL$1)</f>
        <v>193.09748374</v>
      </c>
      <c r="CM242">
        <f>[1]!EM_S_VAL_PE_TTM($B242,CM$1)</f>
        <v>187.14785782000001</v>
      </c>
      <c r="CN242">
        <f>[1]!EM_S_VAL_PE_TTM($B242,CN$1)</f>
        <v>198.10438725</v>
      </c>
      <c r="CO242">
        <f>[1]!EM_S_VAL_PE_TTM($B242,CO$1)</f>
        <v>207.04977553000001</v>
      </c>
      <c r="CP242">
        <f>[1]!EM_S_VAL_PE_TTM($B242,CP$1)</f>
        <v>211.89606706999999</v>
      </c>
      <c r="CQ242">
        <f>[1]!EM_S_VAL_PE_TTM($B242,CQ$1)</f>
        <v>212.87370514</v>
      </c>
      <c r="CR242">
        <f>[1]!EM_S_VAL_PE_TTM($B242,CR$1)</f>
        <v>204.95483683</v>
      </c>
      <c r="CS242">
        <f>[1]!EM_S_VAL_PE_TTM($B242,CS$1)</f>
        <v>208.09724489000001</v>
      </c>
      <c r="CT242">
        <f>[1]!EM_S_VAL_PE_TTM($B242,CT$1)</f>
        <v>204.81517425000001</v>
      </c>
      <c r="CU242">
        <f>[1]!EM_S_VAL_PE_TTM($B242,CU$1)</f>
        <v>203.60709292000001</v>
      </c>
      <c r="CV242">
        <f>[1]!EM_S_VAL_PE_TTM($B242,CV$1)</f>
        <v>207.44083076000001</v>
      </c>
      <c r="CW242">
        <f>[1]!EM_S_VAL_PE_TTM($B242,CW$1)</f>
        <v>205.51348715</v>
      </c>
      <c r="CX242">
        <f>[1]!EM_S_VAL_PE_TTM($B242,CX$1)</f>
        <v>196.31670621999999</v>
      </c>
      <c r="CY242">
        <f>[1]!EM_S_VAL_PE_TTM($B242,CY$1)</f>
        <v>207.78300408000001</v>
      </c>
      <c r="CZ242">
        <f>[1]!EM_S_VAL_PE_TTM($B242,CZ$1)</f>
        <v>216.47699971</v>
      </c>
      <c r="DA242">
        <f>[1]!EM_S_VAL_PE_TTM($B242,DA$1)</f>
        <v>222.06350293</v>
      </c>
      <c r="DB242">
        <f>[1]!EM_S_VAL_PE_TTM($B242,DB$1)</f>
        <v>222.76181582999999</v>
      </c>
      <c r="DC242">
        <f>[1]!EM_S_VAL_PE_TTM($B242,DC$1)</f>
        <v>221.33027437999999</v>
      </c>
      <c r="DD242">
        <f>[1]!EM_S_VAL_PE_TTM($B242,DD$1)</f>
        <v>218.82333106999999</v>
      </c>
      <c r="DE242">
        <f>[1]!EM_S_VAL_PE_TTM($B242,DE$1)</f>
        <v>215.51332790999999</v>
      </c>
      <c r="DF242">
        <f>[1]!EM_S_VAL_PE_TTM($B242,DF$1)</f>
        <v>212.25220665000001</v>
      </c>
      <c r="DG242">
        <f>[1]!EM_S_VAL_PE_TTM($B242,DG$1)</f>
        <v>226.11371776999999</v>
      </c>
      <c r="DH242">
        <f>[1]!EM_S_VAL_PE_TTM($B242,DH$1)</f>
        <v>227.65000615</v>
      </c>
      <c r="DI242">
        <f>[1]!EM_S_VAL_PE_TTM($B242,DI$1)</f>
        <v>230.30359518</v>
      </c>
      <c r="DJ242">
        <f>[1]!EM_S_VAL_PE_TTM($B242,DJ$1)</f>
        <v>227.08437269999999</v>
      </c>
      <c r="DK242">
        <f>[1]!EM_S_VAL_PE_TTM($B242,DK$1)</f>
        <v>240.69449116999999</v>
      </c>
      <c r="DL242">
        <f>[1]!EM_S_VAL_PE_TTM($B242,DL$1)</f>
        <v>248.11057418999999</v>
      </c>
      <c r="DM242">
        <f>[1]!EM_S_VAL_PE_TTM($B242,DM$1)</f>
        <v>260.05172482</v>
      </c>
      <c r="DN242">
        <f>[1]!EM_S_VAL_PE_TTM($B242,DN$1)</f>
        <v>270.94540609000001</v>
      </c>
      <c r="DO242">
        <f>[1]!EM_S_VAL_PE_TTM($B242,DO$1)</f>
        <v>252.92893321</v>
      </c>
      <c r="DP242">
        <f>[1]!EM_S_VAL_PE_TTM($B242,DP$1)</f>
        <v>270.55435087000001</v>
      </c>
      <c r="DQ242">
        <f>[1]!EM_S_VAL_PE_TTM($B242,DQ$1)</f>
        <v>243.50170903</v>
      </c>
      <c r="DR242">
        <f>[1]!EM_S_VAL_PE_TTM($B242,DR$1)</f>
        <v>229.04663196000001</v>
      </c>
      <c r="DS242">
        <f>[1]!EM_S_VAL_PE_TTM($B242,DS$1)</f>
        <v>206.14196876</v>
      </c>
      <c r="DT242">
        <f>[1]!EM_S_VAL_PE_TTM($B242,DT$1)</f>
        <v>203.06240886000001</v>
      </c>
      <c r="DU242">
        <f>[1]!EM_S_VAL_PE_TTM($B242,DU$1)</f>
        <v>185.05291911</v>
      </c>
      <c r="DV242">
        <f>[1]!EM_S_VAL_PE_TTM($B242,DV$1)</f>
        <v>184.56410008</v>
      </c>
      <c r="DW242">
        <f>[1]!EM_S_VAL_PE_TTM($B242,DW$1)</f>
        <v>177.08516889000001</v>
      </c>
      <c r="DX242">
        <f>[1]!EM_S_VAL_PE_TTM($B242,DX$1)</f>
        <v>179.94825179</v>
      </c>
      <c r="DY242">
        <f>[1]!EM_S_VAL_PE_TTM($B242,DY$1)</f>
        <v>161.95272829999999</v>
      </c>
      <c r="DZ242">
        <f>[1]!EM_S_VAL_PE_TTM($B242,DZ$1)</f>
        <v>165.74456735999999</v>
      </c>
      <c r="EA242">
        <f>[1]!EM_S_VAL_PE_TTM($B242,EA$1)</f>
        <v>149.43896108999999</v>
      </c>
      <c r="EB242">
        <f>[1]!EM_S_VAL_PE_TTM($B242,EB$1)</f>
        <v>146.64570947999999</v>
      </c>
      <c r="EC242">
        <f>[1]!EM_S_VAL_PE_TTM($B242,EC$1)</f>
        <v>161.31028043000001</v>
      </c>
      <c r="ED242">
        <f>[1]!EM_S_VAL_PE_TTM($B242,ED$1)</f>
        <v>167.87442171000001</v>
      </c>
      <c r="EE242">
        <f>[1]!EM_S_VAL_PE_TTM($B242,EE$1)</f>
        <v>170.15092177</v>
      </c>
      <c r="EF242">
        <f>[1]!EM_S_VAL_PE_TTM($B242,EF$1)</f>
        <v>155.37462076</v>
      </c>
      <c r="EG242">
        <f>[1]!EM_S_VAL_PE_TTM($B242,EG$1)</f>
        <v>155.43048579000001</v>
      </c>
      <c r="EH242">
        <f>[1]!EM_S_VAL_PE_TTM($B242,EH$1)</f>
        <v>160.05331720999999</v>
      </c>
      <c r="EI242">
        <f>[1]!EM_S_VAL_PE_TTM($B242,EI$1)</f>
        <v>165.15100139</v>
      </c>
      <c r="EJ242">
        <f>[1]!EM_S_VAL_PE_TTM($B242,EJ$1)</f>
        <v>161.33122982</v>
      </c>
      <c r="EK242">
        <f>[1]!EM_S_VAL_PE_TTM($B242,EK$1)</f>
        <v>160.56308562999999</v>
      </c>
      <c r="EL242">
        <f>[1]!EM_S_VAL_PE_TTM($B242,EL$1)</f>
        <v>161.79909946000001</v>
      </c>
      <c r="EM242">
        <f>[1]!EM_S_VAL_PE_TTM($B242,EM$1)</f>
        <v>159.43181872</v>
      </c>
      <c r="EN242">
        <f>[1]!EM_S_VAL_PE_TTM($B242,EN$1)</f>
        <v>169.27104752</v>
      </c>
      <c r="EO242">
        <f>[1]!EM_S_VAL_PE_TTM($B242,EO$1)</f>
        <v>174.57822558000001</v>
      </c>
      <c r="EP242">
        <f>[1]!EM_S_VAL_PE_TTM($B242,EP$1)</f>
        <v>174.15923783</v>
      </c>
      <c r="EQ242">
        <f>[1]!EM_S_VAL_PE_TTM($B242,EQ$1)</f>
        <v>177.41337596</v>
      </c>
      <c r="ER242">
        <f>[1]!EM_S_VAL_PE_TTM($B242,ER$1)</f>
        <v>174.92738202999999</v>
      </c>
      <c r="ES242">
        <f>[1]!EM_S_VAL_PE_TTM($B242,ES$1)</f>
        <v>188.71207871999999</v>
      </c>
      <c r="ET242">
        <f>[1]!EM_S_VAL_PE_TTM($B242,ET$1)</f>
        <v>193.97037487</v>
      </c>
      <c r="EU242">
        <f>[1]!EM_S_VAL_PE_TTM($B242,EU$1)</f>
        <v>192.245542</v>
      </c>
      <c r="EV242">
        <f>[1]!EM_S_VAL_PE_TTM($B242,EV$1)</f>
        <v>186.44954490999999</v>
      </c>
      <c r="EW242">
        <f>[1]!EM_S_VAL_PE_TTM($B242,EW$1)</f>
        <v>194.83628286999999</v>
      </c>
      <c r="EX242">
        <f>[1]!EM_S_VAL_PE_TTM($B242,EX$1)</f>
        <v>191.82655425999999</v>
      </c>
      <c r="EY242">
        <f>[1]!EM_S_VAL_PE_TTM($B242,EY$1)</f>
        <v>126.14267528000001</v>
      </c>
      <c r="EZ242">
        <f>[1]!EM_S_VAL_PE_TTM($B242,EZ$1)</f>
        <v>134.20947067</v>
      </c>
      <c r="FA242">
        <f>[1]!EM_S_VAL_PE_TTM($B242,FA$1)</f>
        <v>133.99606338999999</v>
      </c>
      <c r="FB242">
        <f>[1]!EM_S_VAL_PE_TTM($B242,FB$1)</f>
        <v>134.0814263</v>
      </c>
      <c r="FC242">
        <f>[1]!EM_S_VAL_PE_TTM($B242,FC$1)</f>
        <v>132.54963623</v>
      </c>
      <c r="FD242">
        <f>[1]!EM_S_VAL_PE_TTM($B242,FD$1)</f>
        <v>138.40648062</v>
      </c>
      <c r="FE242">
        <f>[1]!EM_S_VAL_PE_TTM($B242,FE$1)</f>
        <v>137.38212565000001</v>
      </c>
      <c r="FF242">
        <f>[1]!EM_S_VAL_PE_TTM($B242,FF$1)</f>
        <v>138.00337797</v>
      </c>
      <c r="FG242">
        <f>[1]!EM_S_VAL_PE_TTM($B242,FG$1)</f>
        <v>139.23639784</v>
      </c>
      <c r="FH242">
        <f>[1]!EM_S_VAL_PE_TTM($B242,FH$1)</f>
        <v>143.57567931</v>
      </c>
      <c r="FI242">
        <f>[1]!EM_S_VAL_PE_TTM($B242,FI$1)</f>
        <v>135.63218591</v>
      </c>
      <c r="FJ242">
        <f>[1]!EM_S_VAL_PE_TTM($B242,FJ$1)</f>
        <v>142.36162898000001</v>
      </c>
      <c r="FK242">
        <f>[1]!EM_S_VAL_PE_TTM($B242,FK$1)</f>
        <v>147.15617932999999</v>
      </c>
      <c r="FL242">
        <f>[1]!EM_S_VAL_PE_TTM($B242,FL$1)</f>
        <v>148.30857867</v>
      </c>
      <c r="FM242">
        <f>[1]!EM_S_VAL_PE_TTM($B242,FM$1)</f>
        <v>148.53147071999999</v>
      </c>
      <c r="FN242">
        <f>[1]!EM_S_VAL_PE_TTM($B242,FN$1)</f>
        <v>146.20296012</v>
      </c>
      <c r="FO242">
        <f>[1]!EM_S_VAL_PE_TTM($B242,FO$1)</f>
        <v>145.02210647000001</v>
      </c>
      <c r="FP242">
        <f>[1]!EM_S_VAL_PE_TTM($B242,FP$1)</f>
        <v>148.44610781</v>
      </c>
      <c r="FQ242">
        <f>[1]!EM_S_VAL_PE_TTM($B242,FQ$1)</f>
        <v>155.45535154000001</v>
      </c>
      <c r="FR242">
        <f>[1]!EM_S_VAL_PE_TTM($B242,FR$1)</f>
        <v>159.03110917000001</v>
      </c>
      <c r="FS242">
        <f>[1]!EM_S_VAL_PE_TTM($B242,FS$1)</f>
        <v>164.08649063999999</v>
      </c>
      <c r="FT242">
        <f>[1]!EM_S_VAL_PE_TTM($B242,FT$1)</f>
        <v>163.09058998</v>
      </c>
      <c r="FU242">
        <f>[1]!EM_S_VAL_PE_TTM($B242,FU$1)</f>
        <v>168.21236483000001</v>
      </c>
      <c r="FV242">
        <f>[1]!EM_S_VAL_PE_TTM($B242,FV$1)</f>
        <v>167.28285754000001</v>
      </c>
      <c r="FW242">
        <f>[1]!EM_S_VAL_PE_TTM($B242,FW$1)</f>
        <v>163.61699462000001</v>
      </c>
      <c r="FX242">
        <f>[1]!EM_S_VAL_PE_TTM($B242,FX$1)</f>
        <v>163.84937144</v>
      </c>
      <c r="FY242">
        <f>[1]!EM_S_VAL_PE_TTM($B242,FY$1)</f>
        <v>162.98151514</v>
      </c>
      <c r="FZ242">
        <f>[1]!EM_S_VAL_PE_TTM($B242,FZ$1)</f>
        <v>165.71312839999999</v>
      </c>
      <c r="GA242">
        <f>[1]!EM_S_VAL_PE_TTM($B242,GA$1)</f>
        <v>169.51652046000001</v>
      </c>
      <c r="GB242">
        <f>[1]!EM_S_VAL_PE_TTM($B242,GB$1)</f>
        <v>164.56547144000001</v>
      </c>
      <c r="GC242">
        <f>[1]!EM_S_VAL_PE_TTM($B242,GC$1)</f>
        <v>169.84848735</v>
      </c>
      <c r="GD242">
        <f>[1]!EM_S_VAL_PE_TTM($B242,GD$1)</f>
        <v>166.14942773999999</v>
      </c>
      <c r="GE242">
        <f>[1]!EM_S_VAL_PE_TTM($B242,GE$1)</f>
        <v>166.45768269999999</v>
      </c>
      <c r="GF242">
        <f>[1]!EM_S_VAL_PE_TTM($B242,GF$1)</f>
        <v>179.42810327999999</v>
      </c>
      <c r="GG242">
        <f>[1]!EM_S_VAL_PE_TTM($B242,GG$1)</f>
        <v>172.57535822</v>
      </c>
      <c r="GH242">
        <f>[1]!EM_S_VAL_PE_TTM($B242,GH$1)</f>
        <v>175.61048406</v>
      </c>
      <c r="GI242">
        <f>[1]!EM_S_VAL_PE_TTM($B242,GI$1)</f>
        <v>175.75275558999999</v>
      </c>
      <c r="GJ242">
        <f>[1]!EM_S_VAL_PE_TTM($B242,GJ$1)</f>
        <v>173.85580193999999</v>
      </c>
      <c r="GK242">
        <f>[1]!EM_S_VAL_PE_TTM($B242,GK$1)</f>
        <v>173.63290988</v>
      </c>
      <c r="GL242">
        <f>[1]!EM_S_VAL_PE_TTM($B242,GL$1)</f>
        <v>181.49104037000001</v>
      </c>
      <c r="GM242">
        <f>[1]!EM_S_VAL_PE_TTM($B242,GM$1)</f>
        <v>183.33108540999999</v>
      </c>
      <c r="GN242">
        <f>[1]!EM_S_VAL_PE_TTM($B242,GN$1)</f>
        <v>183.30263110999999</v>
      </c>
      <c r="GO242">
        <f>[1]!EM_S_VAL_PE_TTM($B242,GO$1)</f>
        <v>179.72687347999999</v>
      </c>
      <c r="GP242">
        <f>[1]!EM_S_VAL_PE_TTM($B242,GP$1)</f>
        <v>170.20890854999999</v>
      </c>
      <c r="GQ242">
        <f>[1]!EM_S_VAL_PE_TTM($B242,GQ$1)</f>
        <v>174.76159730000001</v>
      </c>
      <c r="GR242">
        <f>[1]!EM_S_VAL_PE_TTM($B242,GR$1)</f>
        <v>182.58653111000001</v>
      </c>
      <c r="GS242">
        <f>[1]!EM_S_VAL_PE_TTM($B242,GS$1)</f>
        <v>184.82493640999999</v>
      </c>
      <c r="GT242">
        <f>[1]!EM_S_VAL_PE_TTM($B242,GT$1)</f>
        <v>192.06655696999999</v>
      </c>
      <c r="GU242">
        <f>[1]!EM_S_VAL_PE_TTM($B242,GU$1)</f>
        <v>190.16486093</v>
      </c>
      <c r="GV242">
        <f>[1]!EM_S_VAL_PE_TTM($B242,GV$1)</f>
        <v>186.34724172</v>
      </c>
      <c r="GW242">
        <f>[1]!EM_S_VAL_PE_TTM($B242,GW$1)</f>
        <v>198.22691394</v>
      </c>
      <c r="GX242">
        <f>[1]!EM_S_VAL_PE_TTM($B242,GX$1)</f>
        <v>194.81713976</v>
      </c>
      <c r="GY242">
        <f>[1]!EM_S_VAL_PE_TTM($B242,GY$1)</f>
        <v>194.43774902999999</v>
      </c>
      <c r="GZ242">
        <f>[1]!EM_S_VAL_PE_TTM($B242,GZ$1)</f>
        <v>194.91198743999999</v>
      </c>
      <c r="HA242">
        <f>[1]!EM_S_VAL_PE_TTM($B242,HA$1)</f>
        <v>195.30086294</v>
      </c>
      <c r="HB242">
        <f>[1]!EM_S_VAL_PE_TTM($B242,HB$1)</f>
        <v>187.80315364</v>
      </c>
      <c r="HC242">
        <f>[1]!EM_S_VAL_PE_TTM($B242,HC$1)</f>
        <v>190.45414636999999</v>
      </c>
      <c r="HD242">
        <f>[1]!EM_S_VAL_PE_TTM($B242,HD$1)</f>
        <v>171.40873173</v>
      </c>
      <c r="HE242">
        <f>[1]!EM_S_VAL_PE_TTM($B242,HE$1)</f>
        <v>176.89092776999999</v>
      </c>
      <c r="HF242">
        <f>[1]!EM_S_VAL_PE_TTM($B242,HF$1)</f>
        <v>169.76786681999999</v>
      </c>
      <c r="HG242">
        <f>[1]!EM_S_VAL_PE_TTM($B242,HG$1)</f>
        <v>171.53203371999999</v>
      </c>
      <c r="HH242">
        <f>[1]!EM_S_VAL_PE_TTM($B242,HH$1)</f>
        <v>173.23929200000001</v>
      </c>
      <c r="HI242">
        <f>[1]!EM_S_VAL_PE_TTM($B242,HI$1)</f>
        <v>172.80299266</v>
      </c>
      <c r="HJ242">
        <f>[1]!EM_S_VAL_PE_TTM($B242,HJ$1)</f>
        <v>176.15585823999999</v>
      </c>
      <c r="HK242">
        <f>[1]!EM_S_VAL_PE_TTM($B242,HK$1)</f>
        <v>178.99654633</v>
      </c>
      <c r="HL242">
        <f>[1]!EM_S_VAL_PE_TTM($B242,HL$1)</f>
        <v>171.42295888000001</v>
      </c>
      <c r="HM242">
        <f>[1]!EM_S_VAL_PE_TTM($B242,HM$1)</f>
        <v>179.82172116000001</v>
      </c>
      <c r="HN242">
        <f>[1]!EM_S_VAL_PE_TTM($B242,HN$1)</f>
        <v>185.69753509</v>
      </c>
      <c r="HO242">
        <f>[1]!EM_S_VAL_PE_TTM($B242,HO$1)</f>
        <v>185.90145760999999</v>
      </c>
      <c r="HP242">
        <f>[1]!EM_S_VAL_PE_TTM($B242,HP$1)</f>
        <v>181.15907349</v>
      </c>
      <c r="HQ242">
        <f>[1]!EM_S_VAL_PE_TTM($B242,HQ$1)</f>
        <v>174.80427875999999</v>
      </c>
      <c r="HR242">
        <f>[1]!EM_S_VAL_PE_TTM($B242,HR$1)</f>
        <v>157.32385088000001</v>
      </c>
      <c r="HS242">
        <f>[1]!EM_S_VAL_PE_TTM($B242,HS$1)</f>
        <v>144.41033891999999</v>
      </c>
      <c r="HT242">
        <f>[1]!EM_S_VAL_PE_TTM($B242,HT$1)</f>
        <v>154.91471974999999</v>
      </c>
      <c r="HU242">
        <f>[1]!EM_S_VAL_PE_TTM($B242,HU$1)</f>
        <v>163.93473435000001</v>
      </c>
      <c r="HV242">
        <f>[1]!EM_S_VAL_PE_TTM($B242,HV$1)</f>
        <v>149.60324953</v>
      </c>
      <c r="HW242">
        <f>[1]!EM_S_VAL_PE_TTM($B242,HW$1)</f>
        <v>154.44048133999999</v>
      </c>
      <c r="HX242">
        <f>[1]!EM_S_VAL_PE_TTM($B242,HX$1)</f>
        <v>158.07788995999999</v>
      </c>
      <c r="HY242">
        <f>[1]!EM_S_VAL_PE_TTM($B242,HY$1)</f>
        <v>160.05546414</v>
      </c>
      <c r="HZ242">
        <f>[1]!EM_S_VAL_PE_TTM($B242,HZ$1)</f>
        <v>155.41741246999999</v>
      </c>
      <c r="IA242">
        <f>[1]!EM_S_VAL_PE_TTM($B242,IA$1)</f>
        <v>154.26975551000001</v>
      </c>
      <c r="IB242">
        <f>[1]!EM_S_VAL_PE_TTM($B242,IB$1)</f>
        <v>159.66658863999999</v>
      </c>
      <c r="IC242">
        <f>[1]!EM_S_VAL_PE_TTM($B242,IC$1)</f>
        <v>156.24422233999999</v>
      </c>
      <c r="ID242">
        <f>[1]!EM_S_VAL_PE_TTM($B242,ID$1)</f>
        <v>146.55074074000001</v>
      </c>
      <c r="IE242">
        <f>[1]!EM_S_VAL_PE_TTM($B242,IE$1)</f>
        <v>142.55390236</v>
      </c>
      <c r="IF242">
        <f>[1]!EM_S_VAL_PE_TTM($B242,IF$1)</f>
        <v>140.57385944000001</v>
      </c>
      <c r="IG242">
        <f>[1]!EM_S_VAL_PE_TTM($B242,IG$1)</f>
        <v>142.23691173</v>
      </c>
      <c r="IH242">
        <f>[1]!EM_S_VAL_PE_TTM($B242,IH$1)</f>
        <v>134.65210693</v>
      </c>
      <c r="II242">
        <f>[1]!EM_S_VAL_PE_TTM($B242,II$1)</f>
        <v>139.43453079</v>
      </c>
      <c r="IJ242">
        <f>[1]!EM_S_VAL_PE_TTM($B242,IJ$1)</f>
        <v>138.58462838</v>
      </c>
      <c r="IK242">
        <f>[1]!EM_S_VAL_PE_TTM($B242,IK$1)</f>
        <v>124.72432791</v>
      </c>
      <c r="IL242">
        <f>[1]!EM_S_VAL_PE_TTM($B242,IL$1)</f>
        <v>120.82855901000001</v>
      </c>
      <c r="IM242">
        <f>[1]!EM_S_VAL_PE_TTM($B242,IM$1)</f>
        <v>123.35070184999999</v>
      </c>
      <c r="IN242">
        <f>[1]!EM_S_VAL_PE_TTM($B242,IN$1)</f>
        <v>128.63387901999999</v>
      </c>
      <c r="IO242">
        <f>[1]!EM_S_VAL_PE_TTM($B242,IO$1)</f>
        <v>118.01698994</v>
      </c>
      <c r="IP242">
        <f>[1]!EM_S_VAL_PE_TTM($B242,IP$1)</f>
        <v>114.72304382</v>
      </c>
      <c r="IQ242">
        <f>[1]!EM_S_VAL_PE_TTM($B242,IQ$1)</f>
        <v>113.82260667</v>
      </c>
    </row>
    <row r="243" spans="1:251">
      <c r="A243" s="1" t="s">
        <v>315</v>
      </c>
      <c r="B243" s="3" t="s">
        <v>547</v>
      </c>
      <c r="C243" s="4" t="str">
        <f>[1]!EM_S_IPO_LISTEDDATE(B243)</f>
        <v>1996-11-15</v>
      </c>
      <c r="D243" s="7" t="b">
        <f t="shared" si="12"/>
        <v>1</v>
      </c>
      <c r="E243" s="7" t="b">
        <f t="shared" si="13"/>
        <v>1</v>
      </c>
      <c r="F243">
        <f t="shared" si="14"/>
        <v>232.12042585</v>
      </c>
      <c r="G243">
        <f t="shared" si="15"/>
        <v>-34.67465954</v>
      </c>
      <c r="H243">
        <f>[1]!EM_S_VAL_PE_TTM($B243,H$1)</f>
        <v>-19.296889360000002</v>
      </c>
      <c r="I243">
        <f>[1]!EM_S_VAL_PE_TTM($B243,I$1)</f>
        <v>-19.031091979999999</v>
      </c>
      <c r="J243">
        <f>[1]!EM_S_VAL_PE_TTM($B243,J$1)</f>
        <v>-18.977932509999999</v>
      </c>
      <c r="K243">
        <f>[1]!EM_S_VAL_PE_TTM($B243,K$1)</f>
        <v>-18.818454079999999</v>
      </c>
      <c r="L243">
        <f>[1]!EM_S_VAL_PE_TTM($B243,L$1)</f>
        <v>-18.924773030000001</v>
      </c>
      <c r="M243">
        <f>[1]!EM_S_VAL_PE_TTM($B243,M$1)</f>
        <v>-19.031091979999999</v>
      </c>
      <c r="N243">
        <f>[1]!EM_S_VAL_PE_TTM($B243,N$1)</f>
        <v>-19.084251460000001</v>
      </c>
      <c r="O243">
        <f>[1]!EM_S_VAL_PE_TTM($B243,O$1)</f>
        <v>-18.87161356</v>
      </c>
      <c r="P243">
        <f>[1]!EM_S_VAL_PE_TTM($B243,P$1)</f>
        <v>-18.393178290000002</v>
      </c>
      <c r="Q243">
        <f>[1]!EM_S_VAL_PE_TTM($B243,Q$1)</f>
        <v>-18.286859339999999</v>
      </c>
      <c r="R243">
        <f>[1]!EM_S_VAL_PE_TTM($B243,R$1)</f>
        <v>-18.34001881</v>
      </c>
      <c r="S243">
        <f>[1]!EM_S_VAL_PE_TTM($B243,S$1)</f>
        <v>-18.393178290000002</v>
      </c>
      <c r="T243">
        <f>[1]!EM_S_VAL_PE_TTM($B243,T$1)</f>
        <v>-18.286859339999999</v>
      </c>
      <c r="U243">
        <f>[1]!EM_S_VAL_PE_TTM($B243,U$1)</f>
        <v>-18.286859339999999</v>
      </c>
      <c r="V243">
        <f>[1]!EM_S_VAL_PE_TTM($B243,V$1)</f>
        <v>-18.49949724</v>
      </c>
      <c r="W243">
        <f>[1]!EM_S_VAL_PE_TTM($B243,W$1)</f>
        <v>-18.658975659999999</v>
      </c>
      <c r="X243">
        <f>[1]!EM_S_VAL_PE_TTM($B243,X$1)</f>
        <v>-18.393178290000002</v>
      </c>
      <c r="Y243">
        <f>[1]!EM_S_VAL_PE_TTM($B243,Y$1)</f>
        <v>-18.446337759999999</v>
      </c>
      <c r="Z243">
        <f>[1]!EM_S_VAL_PE_TTM($B243,Z$1)</f>
        <v>-18.127380909999999</v>
      </c>
      <c r="AA243">
        <f>[1]!EM_S_VAL_PE_TTM($B243,AA$1)</f>
        <v>-18.127380909999999</v>
      </c>
      <c r="AB243">
        <f>[1]!EM_S_VAL_PE_TTM($B243,AB$1)</f>
        <v>-18.87161356</v>
      </c>
      <c r="AC243">
        <f>[1]!EM_S_VAL_PE_TTM($B243,AC$1)</f>
        <v>-18.605816189999999</v>
      </c>
      <c r="AD243">
        <f>[1]!EM_S_VAL_PE_TTM($B243,AD$1)</f>
        <v>-18.658975659999999</v>
      </c>
      <c r="AE243">
        <f>[1]!EM_S_VAL_PE_TTM($B243,AE$1)</f>
        <v>-19.24372988</v>
      </c>
      <c r="AF243">
        <f>[1]!EM_S_VAL_PE_TTM($B243,AF$1)</f>
        <v>-19.190570409999999</v>
      </c>
      <c r="AG243">
        <f>[1]!EM_S_VAL_PE_TTM($B243,AG$1)</f>
        <v>-19.137410930000001</v>
      </c>
      <c r="AH243">
        <f>[1]!EM_S_VAL_PE_TTM($B243,AH$1)</f>
        <v>-18.765294610000002</v>
      </c>
      <c r="AI243">
        <f>[1]!EM_S_VAL_PE_TTM($B243,AI$1)</f>
        <v>-18.712135140000001</v>
      </c>
      <c r="AJ243">
        <f>[1]!EM_S_VAL_PE_TTM($B243,AJ$1)</f>
        <v>-18.87161356</v>
      </c>
      <c r="AK243">
        <f>[1]!EM_S_VAL_PE_TTM($B243,AK$1)</f>
        <v>-18.605816189999999</v>
      </c>
      <c r="AL243">
        <f>[1]!EM_S_VAL_PE_TTM($B243,AL$1)</f>
        <v>-18.605816189999999</v>
      </c>
      <c r="AM243">
        <f>[1]!EM_S_VAL_PE_TTM($B243,AM$1)</f>
        <v>-17.702105110000002</v>
      </c>
      <c r="AN243">
        <f>[1]!EM_S_VAL_PE_TTM($B243,AN$1)</f>
        <v>-17.383148259999999</v>
      </c>
      <c r="AO243">
        <f>[1]!EM_S_VAL_PE_TTM($B243,AO$1)</f>
        <v>-17.329988790000002</v>
      </c>
      <c r="AP243">
        <f>[1]!EM_S_VAL_PE_TTM($B243,AP$1)</f>
        <v>-17.170510369999999</v>
      </c>
      <c r="AQ243">
        <f>[1]!EM_S_VAL_PE_TTM($B243,AQ$1)</f>
        <v>-17.276829320000001</v>
      </c>
      <c r="AR243">
        <f>[1]!EM_S_VAL_PE_TTM($B243,AR$1)</f>
        <v>-17.329988790000002</v>
      </c>
      <c r="AS243">
        <f>[1]!EM_S_VAL_PE_TTM($B243,AS$1)</f>
        <v>-16.479437189999999</v>
      </c>
      <c r="AT243">
        <f>[1]!EM_S_VAL_PE_TTM($B243,AT$1)</f>
        <v>-16.745234570000001</v>
      </c>
      <c r="AU243">
        <f>[1]!EM_S_VAL_PE_TTM($B243,AU$1)</f>
        <v>-26.825420690000001</v>
      </c>
      <c r="AV243">
        <f>[1]!EM_S_VAL_PE_TTM($B243,AV$1)</f>
        <v>-27.084186809999999</v>
      </c>
      <c r="AW243">
        <f>[1]!EM_S_VAL_PE_TTM($B243,AW$1)</f>
        <v>-27.86048516</v>
      </c>
      <c r="AX243">
        <f>[1]!EM_S_VAL_PE_TTM($B243,AX$1)</f>
        <v>-28.119251269999999</v>
      </c>
      <c r="AY243">
        <f>[1]!EM_S_VAL_PE_TTM($B243,AY$1)</f>
        <v>-28.0329959</v>
      </c>
      <c r="AZ243">
        <f>[1]!EM_S_VAL_PE_TTM($B243,AZ$1)</f>
        <v>-27.774229779999999</v>
      </c>
      <c r="BA243">
        <f>[1]!EM_S_VAL_PE_TTM($B243,BA$1)</f>
        <v>-27.774229779999999</v>
      </c>
      <c r="BB243">
        <f>[1]!EM_S_VAL_PE_TTM($B243,BB$1)</f>
        <v>-27.86048516</v>
      </c>
      <c r="BC243">
        <f>[1]!EM_S_VAL_PE_TTM($B243,BC$1)</f>
        <v>-28.0329959</v>
      </c>
      <c r="BD243">
        <f>[1]!EM_S_VAL_PE_TTM($B243,BD$1)</f>
        <v>-28.0329959</v>
      </c>
      <c r="BE243">
        <f>[1]!EM_S_VAL_PE_TTM($B243,BE$1)</f>
        <v>-28.119251269999999</v>
      </c>
      <c r="BF243">
        <f>[1]!EM_S_VAL_PE_TTM($B243,BF$1)</f>
        <v>-27.515463669999999</v>
      </c>
      <c r="BG243">
        <f>[1]!EM_S_VAL_PE_TTM($B243,BG$1)</f>
        <v>-27.256697549999998</v>
      </c>
      <c r="BH243">
        <f>[1]!EM_S_VAL_PE_TTM($B243,BH$1)</f>
        <v>-27.170442179999998</v>
      </c>
      <c r="BI243">
        <f>[1]!EM_S_VAL_PE_TTM($B243,BI$1)</f>
        <v>-27.170442179999998</v>
      </c>
      <c r="BJ243">
        <f>[1]!EM_S_VAL_PE_TTM($B243,BJ$1)</f>
        <v>-26.739165320000001</v>
      </c>
      <c r="BK243">
        <f>[1]!EM_S_VAL_PE_TTM($B243,BK$1)</f>
        <v>-26.825420690000001</v>
      </c>
      <c r="BL243">
        <f>[1]!EM_S_VAL_PE_TTM($B243,BL$1)</f>
        <v>-26.566654580000002</v>
      </c>
      <c r="BM243">
        <f>[1]!EM_S_VAL_PE_TTM($B243,BM$1)</f>
        <v>-26.566654580000002</v>
      </c>
      <c r="BN243">
        <f>[1]!EM_S_VAL_PE_TTM($B243,BN$1)</f>
        <v>-26.566654580000002</v>
      </c>
      <c r="BO243">
        <f>[1]!EM_S_VAL_PE_TTM($B243,BO$1)</f>
        <v>-26.394143830000001</v>
      </c>
      <c r="BP243">
        <f>[1]!EM_S_VAL_PE_TTM($B243,BP$1)</f>
        <v>-26.480399200000001</v>
      </c>
      <c r="BQ243">
        <f>[1]!EM_S_VAL_PE_TTM($B243,BQ$1)</f>
        <v>-26.480399200000001</v>
      </c>
      <c r="BR243">
        <f>[1]!EM_S_VAL_PE_TTM($B243,BR$1)</f>
        <v>-26.307888460000001</v>
      </c>
      <c r="BS243">
        <f>[1]!EM_S_VAL_PE_TTM($B243,BS$1)</f>
        <v>-26.394143830000001</v>
      </c>
      <c r="BT243">
        <f>[1]!EM_S_VAL_PE_TTM($B243,BT$1)</f>
        <v>-26.04912234</v>
      </c>
      <c r="BU243">
        <f>[1]!EM_S_VAL_PE_TTM($B243,BU$1)</f>
        <v>-26.739165320000001</v>
      </c>
      <c r="BV243">
        <f>[1]!EM_S_VAL_PE_TTM($B243,BV$1)</f>
        <v>-26.307888460000001</v>
      </c>
      <c r="BW243">
        <f>[1]!EM_S_VAL_PE_TTM($B243,BW$1)</f>
        <v>-26.04912234</v>
      </c>
      <c r="BX243">
        <f>[1]!EM_S_VAL_PE_TTM($B243,BX$1)</f>
        <v>-25.272824</v>
      </c>
      <c r="BY243">
        <f>[1]!EM_S_VAL_PE_TTM($B243,BY$1)</f>
        <v>-25.186568619999999</v>
      </c>
      <c r="BZ243">
        <f>[1]!EM_S_VAL_PE_TTM($B243,BZ$1)</f>
        <v>-23.892738040000001</v>
      </c>
      <c r="CA243">
        <f>[1]!EM_S_VAL_PE_TTM($B243,CA$1)</f>
        <v>-22.68516284</v>
      </c>
      <c r="CB243">
        <f>[1]!EM_S_VAL_PE_TTM($B243,CB$1)</f>
        <v>-22.68516284</v>
      </c>
      <c r="CC243">
        <f>[1]!EM_S_VAL_PE_TTM($B243,CC$1)</f>
        <v>-22.85767358</v>
      </c>
      <c r="CD243">
        <f>[1]!EM_S_VAL_PE_TTM($B243,CD$1)</f>
        <v>-22.85767358</v>
      </c>
      <c r="CE243">
        <f>[1]!EM_S_VAL_PE_TTM($B243,CE$1)</f>
        <v>-22.34014135</v>
      </c>
      <c r="CF243">
        <f>[1]!EM_S_VAL_PE_TTM($B243,CF$1)</f>
        <v>-22.25388598</v>
      </c>
      <c r="CG243">
        <f>[1]!EM_S_VAL_PE_TTM($B243,CG$1)</f>
        <v>-22.081375229999999</v>
      </c>
      <c r="CH243">
        <f>[1]!EM_S_VAL_PE_TTM($B243,CH$1)</f>
        <v>-23.202695070000001</v>
      </c>
      <c r="CI243">
        <f>[1]!EM_S_VAL_PE_TTM($B243,CI$1)</f>
        <v>-24.324014900000002</v>
      </c>
      <c r="CJ243">
        <f>[1]!EM_S_VAL_PE_TTM($B243,CJ$1)</f>
        <v>-24.324014900000002</v>
      </c>
      <c r="CK243">
        <f>[1]!EM_S_VAL_PE_TTM($B243,CK$1)</f>
        <v>-24.065248789999998</v>
      </c>
      <c r="CL243">
        <f>[1]!EM_S_VAL_PE_TTM($B243,CL$1)</f>
        <v>-24.669036389999999</v>
      </c>
      <c r="CM243">
        <f>[1]!EM_S_VAL_PE_TTM($B243,CM$1)</f>
        <v>-24.410270279999999</v>
      </c>
      <c r="CN243">
        <f>[1]!EM_S_VAL_PE_TTM($B243,CN$1)</f>
        <v>-23.375205810000001</v>
      </c>
      <c r="CO243">
        <f>[1]!EM_S_VAL_PE_TTM($B243,CO$1)</f>
        <v>-22.94392895</v>
      </c>
      <c r="CP243">
        <f>[1]!EM_S_VAL_PE_TTM($B243,CP$1)</f>
        <v>-23.892738040000001</v>
      </c>
      <c r="CQ243">
        <f>[1]!EM_S_VAL_PE_TTM($B243,CQ$1)</f>
        <v>-22.77141821</v>
      </c>
      <c r="CR243">
        <f>[1]!EM_S_VAL_PE_TTM($B243,CR$1)</f>
        <v>-22.081375229999999</v>
      </c>
      <c r="CS243">
        <f>[1]!EM_S_VAL_PE_TTM($B243,CS$1)</f>
        <v>-22.51265209</v>
      </c>
      <c r="CT243">
        <f>[1]!EM_S_VAL_PE_TTM($B243,CT$1)</f>
        <v>-21.736353739999998</v>
      </c>
      <c r="CU243">
        <f>[1]!EM_S_VAL_PE_TTM($B243,CU$1)</f>
        <v>-22.42639672</v>
      </c>
      <c r="CV243">
        <f>[1]!EM_S_VAL_PE_TTM($B243,CV$1)</f>
        <v>-23.116439700000001</v>
      </c>
      <c r="CW243">
        <f>[1]!EM_S_VAL_PE_TTM($B243,CW$1)</f>
        <v>-23.720227300000001</v>
      </c>
      <c r="CX243">
        <f>[1]!EM_S_VAL_PE_TTM($B243,CX$1)</f>
        <v>-24.927802509999999</v>
      </c>
      <c r="CY243">
        <f>[1]!EM_S_VAL_PE_TTM($B243,CY$1)</f>
        <v>-25.53159011</v>
      </c>
      <c r="CZ243">
        <f>[1]!EM_S_VAL_PE_TTM($B243,CZ$1)</f>
        <v>-26.825420690000001</v>
      </c>
      <c r="DA243">
        <f>[1]!EM_S_VAL_PE_TTM($B243,DA$1)</f>
        <v>-25.79035623</v>
      </c>
      <c r="DB243">
        <f>[1]!EM_S_VAL_PE_TTM($B243,DB$1)</f>
        <v>-25.014057879999999</v>
      </c>
      <c r="DC243">
        <f>[1]!EM_S_VAL_PE_TTM($B243,DC$1)</f>
        <v>-25.186568619999999</v>
      </c>
      <c r="DD243">
        <f>[1]!EM_S_VAL_PE_TTM($B243,DD$1)</f>
        <v>-26.480399200000001</v>
      </c>
      <c r="DE243">
        <f>[1]!EM_S_VAL_PE_TTM($B243,DE$1)</f>
        <v>-25.96286697</v>
      </c>
      <c r="DF243">
        <f>[1]!EM_S_VAL_PE_TTM($B243,DF$1)</f>
        <v>-25.70410086</v>
      </c>
      <c r="DG243">
        <f>[1]!EM_S_VAL_PE_TTM($B243,DG$1)</f>
        <v>-25.100313249999999</v>
      </c>
      <c r="DH243">
        <f>[1]!EM_S_VAL_PE_TTM($B243,DH$1)</f>
        <v>-24.755291759999999</v>
      </c>
      <c r="DI243">
        <f>[1]!EM_S_VAL_PE_TTM($B243,DI$1)</f>
        <v>-24.669036389999999</v>
      </c>
      <c r="DJ243">
        <f>[1]!EM_S_VAL_PE_TTM($B243,DJ$1)</f>
        <v>-24.410270279999999</v>
      </c>
      <c r="DK243">
        <f>[1]!EM_S_VAL_PE_TTM($B243,DK$1)</f>
        <v>-23.720227300000001</v>
      </c>
      <c r="DL243">
        <f>[1]!EM_S_VAL_PE_TTM($B243,DL$1)</f>
        <v>-23.720227300000001</v>
      </c>
      <c r="DM243">
        <f>[1]!EM_S_VAL_PE_TTM($B243,DM$1)</f>
        <v>-24.237759530000002</v>
      </c>
      <c r="DN243">
        <f>[1]!EM_S_VAL_PE_TTM($B243,DN$1)</f>
        <v>-24.669036389999999</v>
      </c>
      <c r="DO243">
        <f>[1]!EM_S_VAL_PE_TTM($B243,DO$1)</f>
        <v>-24.841547139999999</v>
      </c>
      <c r="DP243">
        <f>[1]!EM_S_VAL_PE_TTM($B243,DP$1)</f>
        <v>-25.53159011</v>
      </c>
      <c r="DQ243">
        <f>[1]!EM_S_VAL_PE_TTM($B243,DQ$1)</f>
        <v>-25.53159011</v>
      </c>
      <c r="DR243">
        <f>[1]!EM_S_VAL_PE_TTM($B243,DR$1)</f>
        <v>-24.841547139999999</v>
      </c>
      <c r="DS243">
        <f>[1]!EM_S_VAL_PE_TTM($B243,DS$1)</f>
        <v>-25.014057879999999</v>
      </c>
      <c r="DT243">
        <f>[1]!EM_S_VAL_PE_TTM($B243,DT$1)</f>
        <v>-25.96286697</v>
      </c>
      <c r="DU243">
        <f>[1]!EM_S_VAL_PE_TTM($B243,DU$1)</f>
        <v>-25.79035623</v>
      </c>
      <c r="DV243">
        <f>[1]!EM_S_VAL_PE_TTM($B243,DV$1)</f>
        <v>-26.566654580000002</v>
      </c>
      <c r="DW243">
        <f>[1]!EM_S_VAL_PE_TTM($B243,DW$1)</f>
        <v>-26.394143830000001</v>
      </c>
      <c r="DX243">
        <f>[1]!EM_S_VAL_PE_TTM($B243,DX$1)</f>
        <v>-26.394143830000001</v>
      </c>
      <c r="DY243">
        <f>[1]!EM_S_VAL_PE_TTM($B243,DY$1)</f>
        <v>-27.342952919999998</v>
      </c>
      <c r="DZ243">
        <f>[1]!EM_S_VAL_PE_TTM($B243,DZ$1)</f>
        <v>-27.774229779999999</v>
      </c>
      <c r="EA243">
        <f>[1]!EM_S_VAL_PE_TTM($B243,EA$1)</f>
        <v>-27.601719039999999</v>
      </c>
      <c r="EB243">
        <f>[1]!EM_S_VAL_PE_TTM($B243,EB$1)</f>
        <v>-27.601719039999999</v>
      </c>
      <c r="EC243">
        <f>[1]!EM_S_VAL_PE_TTM($B243,EC$1)</f>
        <v>-28.37801739</v>
      </c>
      <c r="ED243">
        <f>[1]!EM_S_VAL_PE_TTM($B243,ED$1)</f>
        <v>-28.0329959</v>
      </c>
      <c r="EE243">
        <f>[1]!EM_S_VAL_PE_TTM($B243,EE$1)</f>
        <v>-27.342952919999998</v>
      </c>
      <c r="EF243">
        <f>[1]!EM_S_VAL_PE_TTM($B243,EF$1)</f>
        <v>-27.601719039999999</v>
      </c>
      <c r="EG243">
        <f>[1]!EM_S_VAL_PE_TTM($B243,EG$1)</f>
        <v>-27.94674053</v>
      </c>
      <c r="EH243">
        <f>[1]!EM_S_VAL_PE_TTM($B243,EH$1)</f>
        <v>-28.0329959</v>
      </c>
      <c r="EI243">
        <f>[1]!EM_S_VAL_PE_TTM($B243,EI$1)</f>
        <v>-28.981804990000001</v>
      </c>
      <c r="EJ243">
        <f>[1]!EM_S_VAL_PE_TTM($B243,EJ$1)</f>
        <v>-29.240571110000001</v>
      </c>
      <c r="EK243">
        <f>[1]!EM_S_VAL_PE_TTM($B243,EK$1)</f>
        <v>-30.016869450000002</v>
      </c>
      <c r="EL243">
        <f>[1]!EM_S_VAL_PE_TTM($B243,EL$1)</f>
        <v>-30.96567855</v>
      </c>
      <c r="EM243">
        <f>[1]!EM_S_VAL_PE_TTM($B243,EM$1)</f>
        <v>-30.793167799999999</v>
      </c>
      <c r="EN243">
        <f>[1]!EM_S_VAL_PE_TTM($B243,EN$1)</f>
        <v>-31.31070003</v>
      </c>
      <c r="EO243">
        <f>[1]!EM_S_VAL_PE_TTM($B243,EO$1)</f>
        <v>-30.620657059999999</v>
      </c>
      <c r="EP243">
        <f>[1]!EM_S_VAL_PE_TTM($B243,EP$1)</f>
        <v>-29.930614080000002</v>
      </c>
      <c r="EQ243">
        <f>[1]!EM_S_VAL_PE_TTM($B243,EQ$1)</f>
        <v>-29.585592599999998</v>
      </c>
      <c r="ER243">
        <f>[1]!EM_S_VAL_PE_TTM($B243,ER$1)</f>
        <v>-30.189380199999999</v>
      </c>
      <c r="ES243">
        <f>[1]!EM_S_VAL_PE_TTM($B243,ES$1)</f>
        <v>-30.879423169999999</v>
      </c>
      <c r="ET243">
        <f>[1]!EM_S_VAL_PE_TTM($B243,ET$1)</f>
        <v>-32.259509129999998</v>
      </c>
      <c r="EU243">
        <f>[1]!EM_S_VAL_PE_TTM($B243,EU$1)</f>
        <v>-32.432019869999998</v>
      </c>
      <c r="EV243">
        <f>[1]!EM_S_VAL_PE_TTM($B243,EV$1)</f>
        <v>-32.604530609999998</v>
      </c>
      <c r="EW243">
        <f>[1]!EM_S_VAL_PE_TTM($B243,EW$1)</f>
        <v>-31.65572152</v>
      </c>
      <c r="EX243">
        <f>[1]!EM_S_VAL_PE_TTM($B243,EX$1)</f>
        <v>-32.259509129999998</v>
      </c>
      <c r="EY243">
        <f>[1]!EM_S_VAL_PE_TTM($B243,EY$1)</f>
        <v>-33.898361190000003</v>
      </c>
      <c r="EZ243">
        <f>[1]!EM_S_VAL_PE_TTM($B243,EZ$1)</f>
        <v>-33.98461657</v>
      </c>
      <c r="FA243">
        <f>[1]!EM_S_VAL_PE_TTM($B243,FA$1)</f>
        <v>-32.518275240000001</v>
      </c>
      <c r="FB243">
        <f>[1]!EM_S_VAL_PE_TTM($B243,FB$1)</f>
        <v>-33.898361190000003</v>
      </c>
      <c r="FC243">
        <f>[1]!EM_S_VAL_PE_TTM($B243,FC$1)</f>
        <v>-34.67465954</v>
      </c>
      <c r="FD243">
        <f>[1]!EM_S_VAL_PE_TTM($B243,FD$1)</f>
        <v>-33.98461657</v>
      </c>
      <c r="FE243">
        <f>[1]!EM_S_VAL_PE_TTM($B243,FE$1)</f>
        <v>132.30766943</v>
      </c>
      <c r="FF243">
        <f>[1]!EM_S_VAL_PE_TTM($B243,FF$1)</f>
        <v>125.58615682</v>
      </c>
      <c r="FG243">
        <f>[1]!EM_S_VAL_PE_TTM($B243,FG$1)</f>
        <v>127.70873975000001</v>
      </c>
      <c r="FH243">
        <f>[1]!EM_S_VAL_PE_TTM($B243,FH$1)</f>
        <v>130.18508650000001</v>
      </c>
      <c r="FI243">
        <f>[1]!EM_S_VAL_PE_TTM($B243,FI$1)</f>
        <v>126.64744828000001</v>
      </c>
      <c r="FJ243">
        <f>[1]!EM_S_VAL_PE_TTM($B243,FJ$1)</f>
        <v>98.500275270000003</v>
      </c>
      <c r="FK243">
        <f>[1]!EM_S_VAL_PE_TTM($B243,FK$1)</f>
        <v>94.933412930000003</v>
      </c>
      <c r="FL243">
        <f>[1]!EM_S_VAL_PE_TTM($B243,FL$1)</f>
        <v>93.835916830000002</v>
      </c>
      <c r="FM243">
        <f>[1]!EM_S_VAL_PE_TTM($B243,FM$1)</f>
        <v>94.384664880000003</v>
      </c>
      <c r="FN243">
        <f>[1]!EM_S_VAL_PE_TTM($B243,FN$1)</f>
        <v>99.049023320000003</v>
      </c>
      <c r="FO243">
        <f>[1]!EM_S_VAL_PE_TTM($B243,FO$1)</f>
        <v>100.96964149999999</v>
      </c>
      <c r="FP243">
        <f>[1]!EM_S_VAL_PE_TTM($B243,FP$1)</f>
        <v>105.90837397</v>
      </c>
      <c r="FQ243">
        <f>[1]!EM_S_VAL_PE_TTM($B243,FQ$1)</f>
        <v>109.47523630000001</v>
      </c>
      <c r="FR243">
        <f>[1]!EM_S_VAL_PE_TTM($B243,FR$1)</f>
        <v>112.49335059000001</v>
      </c>
      <c r="FS243">
        <f>[1]!EM_S_VAL_PE_TTM($B243,FS$1)</f>
        <v>117.9808311</v>
      </c>
      <c r="FT243">
        <f>[1]!EM_S_VAL_PE_TTM($B243,FT$1)</f>
        <v>112.49335059000001</v>
      </c>
      <c r="FU243">
        <f>[1]!EM_S_VAL_PE_TTM($B243,FU$1)</f>
        <v>107.00587007</v>
      </c>
      <c r="FV243">
        <f>[1]!EM_S_VAL_PE_TTM($B243,FV$1)</f>
        <v>110.02398435000001</v>
      </c>
      <c r="FW243">
        <f>[1]!EM_S_VAL_PE_TTM($B243,FW$1)</f>
        <v>111.39585448</v>
      </c>
      <c r="FX243">
        <f>[1]!EM_S_VAL_PE_TTM($B243,FX$1)</f>
        <v>108.37774020000001</v>
      </c>
      <c r="FY243">
        <f>[1]!EM_S_VAL_PE_TTM($B243,FY$1)</f>
        <v>108.37774020000001</v>
      </c>
      <c r="FZ243">
        <f>[1]!EM_S_VAL_PE_TTM($B243,FZ$1)</f>
        <v>111.12148046</v>
      </c>
      <c r="GA243">
        <f>[1]!EM_S_VAL_PE_TTM($B243,GA$1)</f>
        <v>110.29835838</v>
      </c>
      <c r="GB243">
        <f>[1]!EM_S_VAL_PE_TTM($B243,GB$1)</f>
        <v>109.47523630000001</v>
      </c>
      <c r="GC243">
        <f>[1]!EM_S_VAL_PE_TTM($B243,GC$1)</f>
        <v>109.47523630000001</v>
      </c>
      <c r="GD243">
        <f>[1]!EM_S_VAL_PE_TTM($B243,GD$1)</f>
        <v>109.74961033</v>
      </c>
      <c r="GE243">
        <f>[1]!EM_S_VAL_PE_TTM($B243,GE$1)</f>
        <v>109.74961033</v>
      </c>
      <c r="GF243">
        <f>[1]!EM_S_VAL_PE_TTM($B243,GF$1)</f>
        <v>113.86522072</v>
      </c>
      <c r="GG243">
        <f>[1]!EM_S_VAL_PE_TTM($B243,GG$1)</f>
        <v>119.62707526</v>
      </c>
      <c r="GH243">
        <f>[1]!EM_S_VAL_PE_TTM($B243,GH$1)</f>
        <v>125.66330383</v>
      </c>
      <c r="GI243">
        <f>[1]!EM_S_VAL_PE_TTM($B243,GI$1)</f>
        <v>126.21205188</v>
      </c>
      <c r="GJ243">
        <f>[1]!EM_S_VAL_PE_TTM($B243,GJ$1)</f>
        <v>132.52265446999999</v>
      </c>
      <c r="GK243">
        <f>[1]!EM_S_VAL_PE_TTM($B243,GK$1)</f>
        <v>136.91263889000001</v>
      </c>
      <c r="GL243">
        <f>[1]!EM_S_VAL_PE_TTM($B243,GL$1)</f>
        <v>134.16889863</v>
      </c>
      <c r="GM243">
        <f>[1]!EM_S_VAL_PE_TTM($B243,GM$1)</f>
        <v>136.08951680999999</v>
      </c>
      <c r="GN243">
        <f>[1]!EM_S_VAL_PE_TTM($B243,GN$1)</f>
        <v>135.81514278</v>
      </c>
      <c r="GO243">
        <f>[1]!EM_S_VAL_PE_TTM($B243,GO$1)</f>
        <v>137.46138694000001</v>
      </c>
      <c r="GP243">
        <f>[1]!EM_S_VAL_PE_TTM($B243,GP$1)</f>
        <v>144.32073758000001</v>
      </c>
      <c r="GQ243">
        <f>[1]!EM_S_VAL_PE_TTM($B243,GQ$1)</f>
        <v>151.45446225000001</v>
      </c>
      <c r="GR243">
        <f>[1]!EM_S_VAL_PE_TTM($B243,GR$1)</f>
        <v>154.47257654000001</v>
      </c>
      <c r="GS243">
        <f>[1]!EM_S_VAL_PE_TTM($B243,GS$1)</f>
        <v>162.15504926</v>
      </c>
      <c r="GT243">
        <f>[1]!EM_S_VAL_PE_TTM($B243,GT$1)</f>
        <v>170.38627004</v>
      </c>
      <c r="GU243">
        <f>[1]!EM_S_VAL_PE_TTM($B243,GU$1)</f>
        <v>178.89186484000001</v>
      </c>
      <c r="GV243">
        <f>[1]!EM_S_VAL_PE_TTM($B243,GV$1)</f>
        <v>187.94620768999999</v>
      </c>
      <c r="GW243">
        <f>[1]!EM_S_VAL_PE_TTM($B243,GW$1)</f>
        <v>178.61749080999999</v>
      </c>
      <c r="GX243">
        <f>[1]!EM_S_VAL_PE_TTM($B243,GX$1)</f>
        <v>171.48376614</v>
      </c>
      <c r="GY243">
        <f>[1]!EM_S_VAL_PE_TTM($B243,GY$1)</f>
        <v>169.28877392999999</v>
      </c>
      <c r="GZ243">
        <f>[1]!EM_S_VAL_PE_TTM($B243,GZ$1)</f>
        <v>169.28877392999999</v>
      </c>
      <c r="HA243">
        <f>[1]!EM_S_VAL_PE_TTM($B243,HA$1)</f>
        <v>160.78317913000001</v>
      </c>
      <c r="HB243">
        <f>[1]!EM_S_VAL_PE_TTM($B243,HB$1)</f>
        <v>152.82633238</v>
      </c>
      <c r="HC243">
        <f>[1]!EM_S_VAL_PE_TTM($B243,HC$1)</f>
        <v>160.50880511</v>
      </c>
      <c r="HD243">
        <f>[1]!EM_S_VAL_PE_TTM($B243,HD$1)</f>
        <v>168.46565185</v>
      </c>
      <c r="HE243">
        <f>[1]!EM_S_VAL_PE_TTM($B243,HE$1)</f>
        <v>176.97124665999999</v>
      </c>
      <c r="HF243">
        <f>[1]!EM_S_VAL_PE_TTM($B243,HF$1)</f>
        <v>168.19127782999999</v>
      </c>
      <c r="HG243">
        <f>[1]!EM_S_VAL_PE_TTM($B243,HG$1)</f>
        <v>176.69687263</v>
      </c>
      <c r="HH243">
        <f>[1]!EM_S_VAL_PE_TTM($B243,HH$1)</f>
        <v>174.77625445000001</v>
      </c>
      <c r="HI243">
        <f>[1]!EM_S_VAL_PE_TTM($B243,HI$1)</f>
        <v>169.83752197999999</v>
      </c>
      <c r="HJ243">
        <f>[1]!EM_S_VAL_PE_TTM($B243,HJ$1)</f>
        <v>178.34311678</v>
      </c>
      <c r="HK243">
        <f>[1]!EM_S_VAL_PE_TTM($B243,HK$1)</f>
        <v>178.06874275999999</v>
      </c>
      <c r="HL243">
        <f>[1]!EM_S_VAL_PE_TTM($B243,HL$1)</f>
        <v>173.40438431999999</v>
      </c>
      <c r="HM243">
        <f>[1]!EM_S_VAL_PE_TTM($B243,HM$1)</f>
        <v>167.36815575</v>
      </c>
      <c r="HN243">
        <f>[1]!EM_S_VAL_PE_TTM($B243,HN$1)</f>
        <v>172.30688821999999</v>
      </c>
      <c r="HO243">
        <f>[1]!EM_S_VAL_PE_TTM($B243,HO$1)</f>
        <v>172.03251419</v>
      </c>
      <c r="HP243">
        <f>[1]!EM_S_VAL_PE_TTM($B243,HP$1)</f>
        <v>170.11189601000001</v>
      </c>
      <c r="HQ243">
        <f>[1]!EM_S_VAL_PE_TTM($B243,HQ$1)</f>
        <v>162.15504926</v>
      </c>
      <c r="HR243">
        <f>[1]!EM_S_VAL_PE_TTM($B243,HR$1)</f>
        <v>170.38627004</v>
      </c>
      <c r="HS243">
        <f>[1]!EM_S_VAL_PE_TTM($B243,HS$1)</f>
        <v>178.89186484000001</v>
      </c>
      <c r="HT243">
        <f>[1]!EM_S_VAL_PE_TTM($B243,HT$1)</f>
        <v>187.94620768999999</v>
      </c>
      <c r="HU243">
        <f>[1]!EM_S_VAL_PE_TTM($B243,HU$1)</f>
        <v>197.27492457</v>
      </c>
      <c r="HV243">
        <f>[1]!EM_S_VAL_PE_TTM($B243,HV$1)</f>
        <v>198.92116872</v>
      </c>
      <c r="HW243">
        <f>[1]!EM_S_VAL_PE_TTM($B243,HW$1)</f>
        <v>208.79863365</v>
      </c>
      <c r="HX243">
        <f>[1]!EM_S_VAL_PE_TTM($B243,HX$1)</f>
        <v>219.22484663</v>
      </c>
      <c r="HY243">
        <f>[1]!EM_S_VAL_PE_TTM($B243,HY$1)</f>
        <v>224.43795312</v>
      </c>
      <c r="HZ243">
        <f>[1]!EM_S_VAL_PE_TTM($B243,HZ$1)</f>
        <v>221.14546480999999</v>
      </c>
      <c r="IA243">
        <f>[1]!EM_S_VAL_PE_TTM($B243,IA$1)</f>
        <v>232.12042585</v>
      </c>
      <c r="IB243">
        <f>[1]!EM_S_VAL_PE_TTM($B243,IB$1)</f>
        <v>232.12042585</v>
      </c>
      <c r="IC243">
        <f>[1]!EM_S_VAL_PE_TTM($B243,IC$1)</f>
        <v>209.62175572999999</v>
      </c>
      <c r="ID243">
        <f>[1]!EM_S_VAL_PE_TTM($B243,ID$1)</f>
        <v>206.32926742000001</v>
      </c>
      <c r="IE243">
        <f>[1]!EM_S_VAL_PE_TTM($B243,IE$1)</f>
        <v>193.15931418</v>
      </c>
      <c r="IF243">
        <f>[1]!EM_S_VAL_PE_TTM($B243,IF$1)</f>
        <v>194.80555833</v>
      </c>
      <c r="IG243">
        <f>[1]!EM_S_VAL_PE_TTM($B243,IG$1)</f>
        <v>214.28611416999999</v>
      </c>
      <c r="IH243">
        <f>[1]!EM_S_VAL_PE_TTM($B243,IH$1)</f>
        <v>224.43795312</v>
      </c>
      <c r="II243">
        <f>[1]!EM_S_VAL_PE_TTM($B243,II$1)</f>
        <v>213.73736611999999</v>
      </c>
      <c r="IJ243">
        <f>[1]!EM_S_VAL_PE_TTM($B243,IJ$1)</f>
        <v>214.01174014</v>
      </c>
      <c r="IK243">
        <f>[1]!EM_S_VAL_PE_TTM($B243,IK$1)</f>
        <v>201.93928301</v>
      </c>
      <c r="IL243">
        <f>[1]!EM_S_VAL_PE_TTM($B243,IL$1)</f>
        <v>201.93928301</v>
      </c>
      <c r="IM243">
        <f>[1]!EM_S_VAL_PE_TTM($B243,IM$1)</f>
        <v>201.39053494999999</v>
      </c>
      <c r="IN243">
        <f>[1]!EM_S_VAL_PE_TTM($B243,IN$1)</f>
        <v>202.21365703000001</v>
      </c>
      <c r="IO243">
        <f>[1]!EM_S_VAL_PE_TTM($B243,IO$1)</f>
        <v>197.27492457</v>
      </c>
      <c r="IP243">
        <f>[1]!EM_S_VAL_PE_TTM($B243,IP$1)</f>
        <v>192.88494015000001</v>
      </c>
      <c r="IQ243">
        <f>[1]!EM_S_VAL_PE_TTM($B243,IQ$1)</f>
        <v>164.26848619</v>
      </c>
    </row>
    <row r="244" spans="1:251">
      <c r="A244" s="1" t="s">
        <v>316</v>
      </c>
      <c r="B244" s="3" t="s">
        <v>548</v>
      </c>
      <c r="C244" s="4" t="str">
        <f>[1]!EM_S_IPO_LISTEDDATE(B244)</f>
        <v>1996-11-05</v>
      </c>
      <c r="D244" s="7" t="b">
        <f t="shared" si="12"/>
        <v>1</v>
      </c>
      <c r="E244" s="7" t="b">
        <f t="shared" si="13"/>
        <v>0</v>
      </c>
      <c r="F244">
        <f t="shared" si="14"/>
        <v>2734.2196122300002</v>
      </c>
      <c r="G244">
        <f t="shared" si="15"/>
        <v>-241.69485918999999</v>
      </c>
      <c r="H244">
        <f>[1]!EM_S_VAL_PE_TTM($B244,H$1)</f>
        <v>137.81780694</v>
      </c>
      <c r="I244">
        <f>[1]!EM_S_VAL_PE_TTM($B244,I$1)</f>
        <v>141.14293498999999</v>
      </c>
      <c r="J244">
        <f>[1]!EM_S_VAL_PE_TTM($B244,J$1)</f>
        <v>149.19324498</v>
      </c>
      <c r="K244">
        <f>[1]!EM_S_VAL_PE_TTM($B244,K$1)</f>
        <v>150.50579551999999</v>
      </c>
      <c r="L244">
        <f>[1]!EM_S_VAL_PE_TTM($B244,L$1)</f>
        <v>148.75572812999999</v>
      </c>
      <c r="M244">
        <f>[1]!EM_S_VAL_PE_TTM($B244,M$1)</f>
        <v>144.11804954999999</v>
      </c>
      <c r="N244">
        <f>[1]!EM_S_VAL_PE_TTM($B244,N$1)</f>
        <v>145.34309672000001</v>
      </c>
      <c r="O244">
        <f>[1]!EM_S_VAL_PE_TTM($B244,O$1)</f>
        <v>139.74288107000001</v>
      </c>
      <c r="P244">
        <f>[1]!EM_S_VAL_PE_TTM($B244,P$1)</f>
        <v>134.2301688</v>
      </c>
      <c r="Q244">
        <f>[1]!EM_S_VAL_PE_TTM($B244,Q$1)</f>
        <v>139.48037097</v>
      </c>
      <c r="R244">
        <f>[1]!EM_S_VAL_PE_TTM($B244,R$1)</f>
        <v>141.93046530999999</v>
      </c>
      <c r="S244">
        <f>[1]!EM_S_VAL_PE_TTM($B244,S$1)</f>
        <v>142.71799564</v>
      </c>
      <c r="T244">
        <f>[1]!EM_S_VAL_PE_TTM($B244,T$1)</f>
        <v>142.63049226999999</v>
      </c>
      <c r="U244">
        <f>[1]!EM_S_VAL_PE_TTM($B244,U$1)</f>
        <v>138.69284063999999</v>
      </c>
      <c r="V244">
        <f>[1]!EM_S_VAL_PE_TTM($B244,V$1)</f>
        <v>138.08031704999999</v>
      </c>
      <c r="W244">
        <f>[1]!EM_S_VAL_PE_TTM($B244,W$1)</f>
        <v>140.44290803000001</v>
      </c>
      <c r="X244">
        <f>[1]!EM_S_VAL_PE_TTM($B244,X$1)</f>
        <v>138.25532379000001</v>
      </c>
      <c r="Y244">
        <f>[1]!EM_S_VAL_PE_TTM($B244,Y$1)</f>
        <v>139.48037097</v>
      </c>
      <c r="Z244">
        <f>[1]!EM_S_VAL_PE_TTM($B244,Z$1)</f>
        <v>137.3802901</v>
      </c>
      <c r="AA244">
        <f>[1]!EM_S_VAL_PE_TTM($B244,AA$1)</f>
        <v>141.14293498999999</v>
      </c>
      <c r="AB244">
        <f>[1]!EM_S_VAL_PE_TTM($B244,AB$1)</f>
        <v>137.90531031</v>
      </c>
      <c r="AC244">
        <f>[1]!EM_S_VAL_PE_TTM($B244,AC$1)</f>
        <v>138.69284063999999</v>
      </c>
      <c r="AD244">
        <f>[1]!EM_S_VAL_PE_TTM($B244,AD$1)</f>
        <v>128.89246326</v>
      </c>
      <c r="AE244">
        <f>[1]!EM_S_VAL_PE_TTM($B244,AE$1)</f>
        <v>141.75545857</v>
      </c>
      <c r="AF244">
        <f>[1]!EM_S_VAL_PE_TTM($B244,AF$1)</f>
        <v>145.08058661000001</v>
      </c>
      <c r="AG244">
        <f>[1]!EM_S_VAL_PE_TTM($B244,AG$1)</f>
        <v>147.79319107000001</v>
      </c>
      <c r="AH244">
        <f>[1]!EM_S_VAL_PE_TTM($B244,AH$1)</f>
        <v>146.04312368000001</v>
      </c>
      <c r="AI244">
        <f>[1]!EM_S_VAL_PE_TTM($B244,AI$1)</f>
        <v>143.94304281000001</v>
      </c>
      <c r="AJ244">
        <f>[1]!EM_S_VAL_PE_TTM($B244,AJ$1)</f>
        <v>144.20555292</v>
      </c>
      <c r="AK244">
        <f>[1]!EM_S_VAL_PE_TTM($B244,AK$1)</f>
        <v>140.00539118</v>
      </c>
      <c r="AL244">
        <f>[1]!EM_S_VAL_PE_TTM($B244,AL$1)</f>
        <v>140.00539118</v>
      </c>
      <c r="AM244">
        <f>[1]!EM_S_VAL_PE_TTM($B244,AM$1)</f>
        <v>138.34282716000001</v>
      </c>
      <c r="AN244">
        <f>[1]!EM_S_VAL_PE_TTM($B244,AN$1)</f>
        <v>136.50525640000001</v>
      </c>
      <c r="AO244">
        <f>[1]!EM_S_VAL_PE_TTM($B244,AO$1)</f>
        <v>132.65510814000001</v>
      </c>
      <c r="AP244">
        <f>[1]!EM_S_VAL_PE_TTM($B244,AP$1)</f>
        <v>133.79265194999999</v>
      </c>
      <c r="AQ244">
        <f>[1]!EM_S_VAL_PE_TTM($B244,AQ$1)</f>
        <v>135.19270585999999</v>
      </c>
      <c r="AR244">
        <f>[1]!EM_S_VAL_PE_TTM($B244,AR$1)</f>
        <v>133.00512162000001</v>
      </c>
      <c r="AS244">
        <f>[1]!EM_S_VAL_PE_TTM($B244,AS$1)</f>
        <v>133.18012836</v>
      </c>
      <c r="AT244">
        <f>[1]!EM_S_VAL_PE_TTM($B244,AT$1)</f>
        <v>127.22989923999999</v>
      </c>
      <c r="AU244">
        <f>[1]!EM_S_VAL_PE_TTM($B244,AU$1)</f>
        <v>326.13377786000001</v>
      </c>
      <c r="AV244">
        <f>[1]!EM_S_VAL_PE_TTM($B244,AV$1)</f>
        <v>332.42799659000002</v>
      </c>
      <c r="AW244">
        <f>[1]!EM_S_VAL_PE_TTM($B244,AW$1)</f>
        <v>328.46496997999998</v>
      </c>
      <c r="AX244">
        <f>[1]!EM_S_VAL_PE_TTM($B244,AX$1)</f>
        <v>348.51322223</v>
      </c>
      <c r="AY244">
        <f>[1]!EM_S_VAL_PE_TTM($B244,AY$1)</f>
        <v>343.85083799</v>
      </c>
      <c r="AZ244">
        <f>[1]!EM_S_VAL_PE_TTM($B244,AZ$1)</f>
        <v>344.55019562000001</v>
      </c>
      <c r="BA244">
        <f>[1]!EM_S_VAL_PE_TTM($B244,BA$1)</f>
        <v>336.85726161999997</v>
      </c>
      <c r="BB244">
        <f>[1]!EM_S_VAL_PE_TTM($B244,BB$1)</f>
        <v>338.95533453000002</v>
      </c>
      <c r="BC244">
        <f>[1]!EM_S_VAL_PE_TTM($B244,BC$1)</f>
        <v>344.55019562000001</v>
      </c>
      <c r="BD244">
        <f>[1]!EM_S_VAL_PE_TTM($B244,BD$1)</f>
        <v>336.62414240999999</v>
      </c>
      <c r="BE244">
        <f>[1]!EM_S_VAL_PE_TTM($B244,BE$1)</f>
        <v>346.41514932000001</v>
      </c>
      <c r="BF244">
        <f>[1]!EM_S_VAL_PE_TTM($B244,BF$1)</f>
        <v>348.74634143999998</v>
      </c>
      <c r="BG244">
        <f>[1]!EM_S_VAL_PE_TTM($B244,BG$1)</f>
        <v>352.94248726000001</v>
      </c>
      <c r="BH244">
        <f>[1]!EM_S_VAL_PE_TTM($B244,BH$1)</f>
        <v>348.28010302000001</v>
      </c>
      <c r="BI244">
        <f>[1]!EM_S_VAL_PE_TTM($B244,BI$1)</f>
        <v>362.26725575</v>
      </c>
      <c r="BJ244">
        <f>[1]!EM_S_VAL_PE_TTM($B244,BJ$1)</f>
        <v>358.53734835</v>
      </c>
      <c r="BK244">
        <f>[1]!EM_S_VAL_PE_TTM($B244,BK$1)</f>
        <v>352.24312963</v>
      </c>
      <c r="BL244">
        <f>[1]!EM_S_VAL_PE_TTM($B244,BL$1)</f>
        <v>350.37817593</v>
      </c>
      <c r="BM244">
        <f>[1]!EM_S_VAL_PE_TTM($B244,BM$1)</f>
        <v>341.05340744</v>
      </c>
      <c r="BN244">
        <f>[1]!EM_S_VAL_PE_TTM($B244,BN$1)</f>
        <v>342.68524193000002</v>
      </c>
      <c r="BO244">
        <f>[1]!EM_S_VAL_PE_TTM($B244,BO$1)</f>
        <v>341.51964586000003</v>
      </c>
      <c r="BP244">
        <f>[1]!EM_S_VAL_PE_TTM($B244,BP$1)</f>
        <v>341.75276508000002</v>
      </c>
      <c r="BQ244">
        <f>[1]!EM_S_VAL_PE_TTM($B244,BQ$1)</f>
        <v>335.22542714000002</v>
      </c>
      <c r="BR244">
        <f>[1]!EM_S_VAL_PE_TTM($B244,BR$1)</f>
        <v>333.36047344000002</v>
      </c>
      <c r="BS244">
        <f>[1]!EM_S_VAL_PE_TTM($B244,BS$1)</f>
        <v>335.92478476999997</v>
      </c>
      <c r="BT244">
        <f>[1]!EM_S_VAL_PE_TTM($B244,BT$1)</f>
        <v>333.36047344000002</v>
      </c>
      <c r="BU244">
        <f>[1]!EM_S_VAL_PE_TTM($B244,BU$1)</f>
        <v>347.34762617000001</v>
      </c>
      <c r="BV244">
        <f>[1]!EM_S_VAL_PE_TTM($B244,BV$1)</f>
        <v>342.68524193000002</v>
      </c>
      <c r="BW244">
        <f>[1]!EM_S_VAL_PE_TTM($B244,BW$1)</f>
        <v>363.66597101999997</v>
      </c>
      <c r="BX244">
        <f>[1]!EM_S_VAL_PE_TTM($B244,BX$1)</f>
        <v>360.63542125999999</v>
      </c>
      <c r="BY244">
        <f>[1]!EM_S_VAL_PE_TTM($B244,BY$1)</f>
        <v>362.26725575</v>
      </c>
      <c r="BZ244">
        <f>[1]!EM_S_VAL_PE_TTM($B244,BZ$1)</f>
        <v>353.17560646999999</v>
      </c>
      <c r="CA244">
        <f>[1]!EM_S_VAL_PE_TTM($B244,CA$1)</f>
        <v>370.89266659999998</v>
      </c>
      <c r="CB244">
        <f>[1]!EM_S_VAL_PE_TTM($B244,CB$1)</f>
        <v>367.16275920999999</v>
      </c>
      <c r="CC244">
        <f>[1]!EM_S_VAL_PE_TTM($B244,CC$1)</f>
        <v>369.26083211999998</v>
      </c>
      <c r="CD244">
        <f>[1]!EM_S_VAL_PE_TTM($B244,CD$1)</f>
        <v>372.52450109</v>
      </c>
      <c r="CE244">
        <f>[1]!EM_S_VAL_PE_TTM($B244,CE$1)</f>
        <v>374.38945477999999</v>
      </c>
      <c r="CF244">
        <f>[1]!EM_S_VAL_PE_TTM($B244,CF$1)</f>
        <v>365.06468630000001</v>
      </c>
      <c r="CG244">
        <f>[1]!EM_S_VAL_PE_TTM($B244,CG$1)</f>
        <v>330.32992367999998</v>
      </c>
      <c r="CH244">
        <f>[1]!EM_S_VAL_PE_TTM($B244,CH$1)</f>
        <v>322.17075125000002</v>
      </c>
      <c r="CI244">
        <f>[1]!EM_S_VAL_PE_TTM($B244,CI$1)</f>
        <v>331.72863895</v>
      </c>
      <c r="CJ244">
        <f>[1]!EM_S_VAL_PE_TTM($B244,CJ$1)</f>
        <v>318.67396307000001</v>
      </c>
      <c r="CK244">
        <f>[1]!EM_S_VAL_PE_TTM($B244,CK$1)</f>
        <v>324.73506258999998</v>
      </c>
      <c r="CL244">
        <f>[1]!EM_S_VAL_PE_TTM($B244,CL$1)</f>
        <v>348.04698380999997</v>
      </c>
      <c r="CM244">
        <f>[1]!EM_S_VAL_PE_TTM($B244,CM$1)</f>
        <v>350.37817593</v>
      </c>
      <c r="CN244">
        <f>[1]!EM_S_VAL_PE_TTM($B244,CN$1)</f>
        <v>346.64826853</v>
      </c>
      <c r="CO244">
        <f>[1]!EM_S_VAL_PE_TTM($B244,CO$1)</f>
        <v>381.38303115000002</v>
      </c>
      <c r="CP244">
        <f>[1]!EM_S_VAL_PE_TTM($B244,CP$1)</f>
        <v>365.06468630000001</v>
      </c>
      <c r="CQ244">
        <f>[1]!EM_S_VAL_PE_TTM($B244,CQ$1)</f>
        <v>373.22385872000001</v>
      </c>
      <c r="CR244">
        <f>[1]!EM_S_VAL_PE_TTM($B244,CR$1)</f>
        <v>363.89909024000002</v>
      </c>
      <c r="CS244">
        <f>[1]!EM_S_VAL_PE_TTM($B244,CS$1)</f>
        <v>355.04056016999999</v>
      </c>
      <c r="CT244">
        <f>[1]!EM_S_VAL_PE_TTM($B244,CT$1)</f>
        <v>338.72221531999998</v>
      </c>
      <c r="CU244">
        <f>[1]!EM_S_VAL_PE_TTM($B244,CU$1)</f>
        <v>331.49551974000002</v>
      </c>
      <c r="CV244">
        <f>[1]!EM_S_VAL_PE_TTM($B244,CV$1)</f>
        <v>364.59844786999997</v>
      </c>
      <c r="CW244">
        <f>[1]!EM_S_VAL_PE_TTM($B244,CW$1)</f>
        <v>391.64027649000002</v>
      </c>
      <c r="CX244">
        <f>[1]!EM_S_VAL_PE_TTM($B244,CX$1)</f>
        <v>375.32193162999999</v>
      </c>
      <c r="CY244">
        <f>[1]!EM_S_VAL_PE_TTM($B244,CY$1)</f>
        <v>377.42000453999998</v>
      </c>
      <c r="CZ244">
        <f>[1]!EM_S_VAL_PE_TTM($B244,CZ$1)</f>
        <v>389.54220357999998</v>
      </c>
      <c r="DA244">
        <f>[1]!EM_S_VAL_PE_TTM($B244,DA$1)</f>
        <v>421.47953565</v>
      </c>
      <c r="DB244">
        <f>[1]!EM_S_VAL_PE_TTM($B244,DB$1)</f>
        <v>463.67411305000002</v>
      </c>
      <c r="DC244">
        <f>[1]!EM_S_VAL_PE_TTM($B244,DC$1)</f>
        <v>481.15805397000003</v>
      </c>
      <c r="DD244">
        <f>[1]!EM_S_VAL_PE_TTM($B244,DD$1)</f>
        <v>466.93778202999999</v>
      </c>
      <c r="DE244">
        <f>[1]!EM_S_VAL_PE_TTM($B244,DE$1)</f>
        <v>446.42329135</v>
      </c>
      <c r="DF244">
        <f>[1]!EM_S_VAL_PE_TTM($B244,DF$1)</f>
        <v>429.17246964999998</v>
      </c>
      <c r="DG244">
        <f>[1]!EM_S_VAL_PE_TTM($B244,DG$1)</f>
        <v>438.03099971</v>
      </c>
      <c r="DH244">
        <f>[1]!EM_S_VAL_PE_TTM($B244,DH$1)</f>
        <v>423.11137013000001</v>
      </c>
      <c r="DI244">
        <f>[1]!EM_S_VAL_PE_TTM($B244,DI$1)</f>
        <v>418.21586667999998</v>
      </c>
      <c r="DJ244">
        <f>[1]!EM_S_VAL_PE_TTM($B244,DJ$1)</f>
        <v>400.49880654999998</v>
      </c>
      <c r="DK244">
        <f>[1]!EM_S_VAL_PE_TTM($B244,DK$1)</f>
        <v>403.06311787999999</v>
      </c>
      <c r="DL244">
        <f>[1]!EM_S_VAL_PE_TTM($B244,DL$1)</f>
        <v>382.08238878999998</v>
      </c>
      <c r="DM244">
        <f>[1]!EM_S_VAL_PE_TTM($B244,DM$1)</f>
        <v>387.44413066999999</v>
      </c>
      <c r="DN244">
        <f>[1]!EM_S_VAL_PE_TTM($B244,DN$1)</f>
        <v>426.14191989</v>
      </c>
      <c r="DO244">
        <f>[1]!EM_S_VAL_PE_TTM($B244,DO$1)</f>
        <v>445.72393371999999</v>
      </c>
      <c r="DP244">
        <f>[1]!EM_S_VAL_PE_TTM($B244,DP$1)</f>
        <v>440.12907261999999</v>
      </c>
      <c r="DQ244">
        <f>[1]!EM_S_VAL_PE_TTM($B244,DQ$1)</f>
        <v>433.60173467999999</v>
      </c>
      <c r="DR244">
        <f>[1]!EM_S_VAL_PE_TTM($B244,DR$1)</f>
        <v>451.78503323000001</v>
      </c>
      <c r="DS244">
        <f>[1]!EM_S_VAL_PE_TTM($B244,DS$1)</f>
        <v>428.70623123000001</v>
      </c>
      <c r="DT244">
        <f>[1]!EM_S_VAL_PE_TTM($B244,DT$1)</f>
        <v>418.6821051</v>
      </c>
      <c r="DU244">
        <f>[1]!EM_S_VAL_PE_TTM($B244,DU$1)</f>
        <v>410.75605188999998</v>
      </c>
      <c r="DV244">
        <f>[1]!EM_S_VAL_PE_TTM($B244,DV$1)</f>
        <v>414.48595927999997</v>
      </c>
      <c r="DW244">
        <f>[1]!EM_S_VAL_PE_TTM($B244,DW$1)</f>
        <v>409.35733661</v>
      </c>
      <c r="DX244">
        <f>[1]!EM_S_VAL_PE_TTM($B244,DX$1)</f>
        <v>410.52293266999999</v>
      </c>
      <c r="DY244">
        <f>[1]!EM_S_VAL_PE_TTM($B244,DY$1)</f>
        <v>399.79944891000002</v>
      </c>
      <c r="DZ244">
        <f>[1]!EM_S_VAL_PE_TTM($B244,DZ$1)</f>
        <v>407.02614448999998</v>
      </c>
      <c r="EA244">
        <f>[1]!EM_S_VAL_PE_TTM($B244,EA$1)</f>
        <v>391.40715727000003</v>
      </c>
      <c r="EB244">
        <f>[1]!EM_S_VAL_PE_TTM($B244,EB$1)</f>
        <v>365.99716314</v>
      </c>
      <c r="EC244">
        <f>[1]!EM_S_VAL_PE_TTM($B244,EC$1)</f>
        <v>365.53092471999997</v>
      </c>
      <c r="ED244">
        <f>[1]!EM_S_VAL_PE_TTM($B244,ED$1)</f>
        <v>374.62257399999999</v>
      </c>
      <c r="EE244">
        <f>[1]!EM_S_VAL_PE_TTM($B244,EE$1)</f>
        <v>370.19330896000002</v>
      </c>
      <c r="EF244">
        <f>[1]!EM_S_VAL_PE_TTM($B244,EF$1)</f>
        <v>365.53092471999997</v>
      </c>
      <c r="EG244">
        <f>[1]!EM_S_VAL_PE_TTM($B244,EG$1)</f>
        <v>384.64670011999999</v>
      </c>
      <c r="EH244">
        <f>[1]!EM_S_VAL_PE_TTM($B244,EH$1)</f>
        <v>398.16761443000001</v>
      </c>
      <c r="EI244">
        <f>[1]!EM_S_VAL_PE_TTM($B244,EI$1)</f>
        <v>390.94091885</v>
      </c>
      <c r="EJ244">
        <f>[1]!EM_S_VAL_PE_TTM($B244,EJ$1)</f>
        <v>387.21101145</v>
      </c>
      <c r="EK244">
        <f>[1]!EM_S_VAL_PE_TTM($B244,EK$1)</f>
        <v>401.66440261000002</v>
      </c>
      <c r="EL244">
        <f>[1]!EM_S_VAL_PE_TTM($B244,EL$1)</f>
        <v>396.53577994</v>
      </c>
      <c r="EM244">
        <f>[1]!EM_S_VAL_PE_TTM($B244,EM$1)</f>
        <v>387.21101145</v>
      </c>
      <c r="EN244">
        <f>[1]!EM_S_VAL_PE_TTM($B244,EN$1)</f>
        <v>389.77532279000002</v>
      </c>
      <c r="EO244">
        <f>[1]!EM_S_VAL_PE_TTM($B244,EO$1)</f>
        <v>393.03899175999999</v>
      </c>
      <c r="EP244">
        <f>[1]!EM_S_VAL_PE_TTM($B244,EP$1)</f>
        <v>381.61615036000001</v>
      </c>
      <c r="EQ244">
        <f>[1]!EM_S_VAL_PE_TTM($B244,EQ$1)</f>
        <v>382.08238878999998</v>
      </c>
      <c r="ER244">
        <f>[1]!EM_S_VAL_PE_TTM($B244,ER$1)</f>
        <v>400.26568734</v>
      </c>
      <c r="ES244">
        <f>[1]!EM_S_VAL_PE_TTM($B244,ES$1)</f>
        <v>403.06311787999999</v>
      </c>
      <c r="ET244">
        <f>[1]!EM_S_VAL_PE_TTM($B244,ET$1)</f>
        <v>399.79944891000002</v>
      </c>
      <c r="EU244">
        <f>[1]!EM_S_VAL_PE_TTM($B244,EU$1)</f>
        <v>398.16761443000001</v>
      </c>
      <c r="EV244">
        <f>[1]!EM_S_VAL_PE_TTM($B244,EV$1)</f>
        <v>393.50523018000001</v>
      </c>
      <c r="EW244">
        <f>[1]!EM_S_VAL_PE_TTM($B244,EW$1)</f>
        <v>395.60330309</v>
      </c>
      <c r="EX244">
        <f>[1]!EM_S_VAL_PE_TTM($B244,EX$1)</f>
        <v>402.59687946000003</v>
      </c>
      <c r="EY244">
        <f>[1]!EM_S_VAL_PE_TTM($B244,EY$1)</f>
        <v>403.52935631000003</v>
      </c>
      <c r="EZ244">
        <f>[1]!EM_S_VAL_PE_TTM($B244,EZ$1)</f>
        <v>395.83642230999999</v>
      </c>
      <c r="FA244">
        <f>[1]!EM_S_VAL_PE_TTM($B244,FA$1)</f>
        <v>397.46825679</v>
      </c>
      <c r="FB244">
        <f>[1]!EM_S_VAL_PE_TTM($B244,FB$1)</f>
        <v>413.78660164000001</v>
      </c>
      <c r="FC244">
        <f>[1]!EM_S_VAL_PE_TTM($B244,FC$1)</f>
        <v>415.88467455</v>
      </c>
      <c r="FD244">
        <f>[1]!EM_S_VAL_PE_TTM($B244,FD$1)</f>
        <v>413.08724401000001</v>
      </c>
      <c r="FE244">
        <f>[1]!EM_S_VAL_PE_TTM($B244,FE$1)</f>
        <v>420.08082037000003</v>
      </c>
      <c r="FF244">
        <f>[1]!EM_S_VAL_PE_TTM($B244,FF$1)</f>
        <v>436.63228443999998</v>
      </c>
      <c r="FG244">
        <f>[1]!EM_S_VAL_PE_TTM($B244,FG$1)</f>
        <v>435.23356917000001</v>
      </c>
      <c r="FH244">
        <f>[1]!EM_S_VAL_PE_TTM($B244,FH$1)</f>
        <v>420.31393959000002</v>
      </c>
      <c r="FI244">
        <f>[1]!EM_S_VAL_PE_TTM($B244,FI$1)</f>
        <v>411.45540951999999</v>
      </c>
      <c r="FJ244">
        <f>[1]!EM_S_VAL_PE_TTM($B244,FJ$1)</f>
        <v>416.8171514</v>
      </c>
      <c r="FK244">
        <f>[1]!EM_S_VAL_PE_TTM($B244,FK$1)</f>
        <v>390.94091885</v>
      </c>
      <c r="FL244">
        <f>[1]!EM_S_VAL_PE_TTM($B244,FL$1)</f>
        <v>913.28572614999996</v>
      </c>
      <c r="FM244">
        <f>[1]!EM_S_VAL_PE_TTM($B244,FM$1)</f>
        <v>905.08562984000002</v>
      </c>
      <c r="FN244">
        <f>[1]!EM_S_VAL_PE_TTM($B244,FN$1)</f>
        <v>903.54811178</v>
      </c>
      <c r="FO244">
        <f>[1]!EM_S_VAL_PE_TTM($B244,FO$1)</f>
        <v>866.13517238999998</v>
      </c>
      <c r="FP244">
        <f>[1]!EM_S_VAL_PE_TTM($B244,FP$1)</f>
        <v>857.42257006</v>
      </c>
      <c r="FQ244">
        <f>[1]!EM_S_VAL_PE_TTM($B244,FQ$1)</f>
        <v>859.98510016</v>
      </c>
      <c r="FR244">
        <f>[1]!EM_S_VAL_PE_TTM($B244,FR$1)</f>
        <v>867.16018441999995</v>
      </c>
      <c r="FS244">
        <f>[1]!EM_S_VAL_PE_TTM($B244,FS$1)</f>
        <v>895.8605215</v>
      </c>
      <c r="FT244">
        <f>[1]!EM_S_VAL_PE_TTM($B244,FT$1)</f>
        <v>973.76143640999999</v>
      </c>
      <c r="FU244">
        <f>[1]!EM_S_VAL_PE_TTM($B244,FU$1)</f>
        <v>981.44902669999999</v>
      </c>
      <c r="FV244">
        <f>[1]!EM_S_VAL_PE_TTM($B244,FV$1)</f>
        <v>1040.8997249199999</v>
      </c>
      <c r="FW244">
        <f>[1]!EM_S_VAL_PE_TTM($B244,FW$1)</f>
        <v>1125.4632180799999</v>
      </c>
      <c r="FX244">
        <f>[1]!EM_S_VAL_PE_TTM($B244,FX$1)</f>
        <v>1083.95023053</v>
      </c>
      <c r="FY244">
        <f>[1]!EM_S_VAL_PE_TTM($B244,FY$1)</f>
        <v>1021.42449619</v>
      </c>
      <c r="FZ244">
        <f>[1]!EM_S_VAL_PE_TTM($B244,FZ$1)</f>
        <v>1021.9370022099999</v>
      </c>
      <c r="GA244">
        <f>[1]!EM_S_VAL_PE_TTM($B244,GA$1)</f>
        <v>985.03656882999996</v>
      </c>
      <c r="GB244">
        <f>[1]!EM_S_VAL_PE_TTM($B244,GB$1)</f>
        <v>1035.26215871</v>
      </c>
      <c r="GC244">
        <f>[1]!EM_S_VAL_PE_TTM($B244,GC$1)</f>
        <v>1043.4622550199999</v>
      </c>
      <c r="GD244">
        <f>[1]!EM_S_VAL_PE_TTM($B244,GD$1)</f>
        <v>1019.37447212</v>
      </c>
      <c r="GE244">
        <f>[1]!EM_S_VAL_PE_TTM($B244,GE$1)</f>
        <v>1093.1753388699999</v>
      </c>
      <c r="GF244">
        <f>[1]!EM_S_VAL_PE_TTM($B244,GF$1)</f>
        <v>1202.3391209599999</v>
      </c>
      <c r="GG244">
        <f>[1]!EM_S_VAL_PE_TTM($B244,GG$1)</f>
        <v>1163.3886634999999</v>
      </c>
      <c r="GH244">
        <f>[1]!EM_S_VAL_PE_TTM($B244,GH$1)</f>
        <v>1188.5014584400001</v>
      </c>
      <c r="GI244">
        <f>[1]!EM_S_VAL_PE_TTM($B244,GI$1)</f>
        <v>1272.55244558</v>
      </c>
      <c r="GJ244">
        <f>[1]!EM_S_VAL_PE_TTM($B244,GJ$1)</f>
        <v>1275.11497568</v>
      </c>
      <c r="GK244">
        <f>[1]!EM_S_VAL_PE_TTM($B244,GK$1)</f>
        <v>1165.4386875800001</v>
      </c>
      <c r="GL244">
        <f>[1]!EM_S_VAL_PE_TTM($B244,GL$1)</f>
        <v>1281.7775539300001</v>
      </c>
      <c r="GM244">
        <f>[1]!EM_S_VAL_PE_TTM($B244,GM$1)</f>
        <v>1224.8893857999999</v>
      </c>
      <c r="GN244">
        <f>[1]!EM_S_VAL_PE_TTM($B244,GN$1)</f>
        <v>1102.4004472199999</v>
      </c>
      <c r="GO244">
        <f>[1]!EM_S_VAL_PE_TTM($B244,GO$1)</f>
        <v>1069.08755597</v>
      </c>
      <c r="GP244">
        <f>[1]!EM_S_VAL_PE_TTM($B244,GP$1)</f>
        <v>1124.4382060400001</v>
      </c>
      <c r="GQ244">
        <f>[1]!EM_S_VAL_PE_TTM($B244,GQ$1)</f>
        <v>1212.5892413399999</v>
      </c>
      <c r="GR244">
        <f>[1]!EM_S_VAL_PE_TTM($B244,GR$1)</f>
        <v>1334.05316788</v>
      </c>
      <c r="GS244">
        <f>[1]!EM_S_VAL_PE_TTM($B244,GS$1)</f>
        <v>1440.14191385</v>
      </c>
      <c r="GT244">
        <f>[1]!EM_S_VAL_PE_TTM($B244,GT$1)</f>
        <v>1428.8667814299999</v>
      </c>
      <c r="GU244">
        <f>[1]!EM_S_VAL_PE_TTM($B244,GU$1)</f>
        <v>1571.8559607699999</v>
      </c>
      <c r="GV244">
        <f>[1]!EM_S_VAL_PE_TTM($B244,GV$1)</f>
        <v>1569.29343068</v>
      </c>
      <c r="GW244">
        <f>[1]!EM_S_VAL_PE_TTM($B244,GW$1)</f>
        <v>1549.81820195</v>
      </c>
      <c r="GX244">
        <f>[1]!EM_S_VAL_PE_TTM($B244,GX$1)</f>
        <v>1704.59501974</v>
      </c>
      <c r="GY244">
        <f>[1]!EM_S_VAL_PE_TTM($B244,GY$1)</f>
        <v>1875.2595241199999</v>
      </c>
      <c r="GZ244">
        <f>[1]!EM_S_VAL_PE_TTM($B244,GZ$1)</f>
        <v>2003.8985349300001</v>
      </c>
      <c r="HA244">
        <f>[1]!EM_S_VAL_PE_TTM($B244,HA$1)</f>
        <v>2204.28838842</v>
      </c>
      <c r="HB244">
        <f>[1]!EM_S_VAL_PE_TTM($B244,HB$1)</f>
        <v>2253.4889662599999</v>
      </c>
      <c r="HC244">
        <f>[1]!EM_S_VAL_PE_TTM($B244,HC$1)</f>
        <v>2085.8994979899999</v>
      </c>
      <c r="HD244">
        <f>[1]!EM_S_VAL_PE_TTM($B244,HD$1)</f>
        <v>2050.0240766500001</v>
      </c>
      <c r="HE244">
        <f>[1]!EM_S_VAL_PE_TTM($B244,HE$1)</f>
        <v>2048.99906461</v>
      </c>
      <c r="HF244">
        <f>[1]!EM_S_VAL_PE_TTM($B244,HF$1)</f>
        <v>1952.6479330100001</v>
      </c>
      <c r="HG244">
        <f>[1]!EM_S_VAL_PE_TTM($B244,HG$1)</f>
        <v>1804.0211874500001</v>
      </c>
      <c r="HH244">
        <f>[1]!EM_S_VAL_PE_TTM($B244,HH$1)</f>
        <v>1800.4336453200001</v>
      </c>
      <c r="HI244">
        <f>[1]!EM_S_VAL_PE_TTM($B244,HI$1)</f>
        <v>1864.49689771</v>
      </c>
      <c r="HJ244">
        <f>[1]!EM_S_VAL_PE_TTM($B244,HJ$1)</f>
        <v>2051.0490886900002</v>
      </c>
      <c r="HK244">
        <f>[1]!EM_S_VAL_PE_TTM($B244,HK$1)</f>
        <v>2107.9372568200001</v>
      </c>
      <c r="HL244">
        <f>[1]!EM_S_VAL_PE_TTM($B244,HL$1)</f>
        <v>2288.8518815799998</v>
      </c>
      <c r="HM244">
        <f>[1]!EM_S_VAL_PE_TTM($B244,HM$1)</f>
        <v>2517.9420721500001</v>
      </c>
      <c r="HN244">
        <f>[1]!EM_S_VAL_PE_TTM($B244,HN$1)</f>
        <v>2531.77973466</v>
      </c>
      <c r="HO244">
        <f>[1]!EM_S_VAL_PE_TTM($B244,HO$1)</f>
        <v>2734.2196122300002</v>
      </c>
      <c r="HP244">
        <f>[1]!EM_S_VAL_PE_TTM($B244,HP$1)</f>
        <v>2461.0539040200001</v>
      </c>
      <c r="HQ244">
        <f>[1]!EM_S_VAL_PE_TTM($B244,HQ$1)</f>
        <v>2383.1529891099999</v>
      </c>
      <c r="HR244">
        <f>[1]!EM_S_VAL_PE_TTM($B244,HR$1)</f>
        <v>2455.4163378100002</v>
      </c>
      <c r="HS244">
        <f>[1]!EM_S_VAL_PE_TTM($B244,HS$1)</f>
        <v>2209.92595463</v>
      </c>
      <c r="HT244">
        <f>[1]!EM_S_VAL_PE_TTM($B244,HT$1)</f>
        <v>2073.5993535299999</v>
      </c>
      <c r="HU244">
        <f>[1]!EM_S_VAL_PE_TTM($B244,HU$1)</f>
        <v>2128.9500035999999</v>
      </c>
      <c r="HV244">
        <f>[1]!EM_S_VAL_PE_TTM($B244,HV$1)</f>
        <v>1936.2477404000001</v>
      </c>
      <c r="HW244">
        <f>[1]!EM_S_VAL_PE_TTM($B244,HW$1)</f>
        <v>2032.08636598</v>
      </c>
      <c r="HX244">
        <f>[1]!EM_S_VAL_PE_TTM($B244,HX$1)</f>
        <v>2003.3860289100001</v>
      </c>
      <c r="HY244">
        <f>[1]!EM_S_VAL_PE_TTM($B244,HY$1)</f>
        <v>1973.14817378</v>
      </c>
      <c r="HZ244">
        <f>[1]!EM_S_VAL_PE_TTM($B244,HZ$1)</f>
        <v>1958.7980052400001</v>
      </c>
      <c r="IA244">
        <f>[1]!EM_S_VAL_PE_TTM($B244,IA$1)</f>
        <v>1901.9098371099999</v>
      </c>
      <c r="IB244">
        <f>[1]!EM_S_VAL_PE_TTM($B244,IB$1)</f>
        <v>1962.8980533900001</v>
      </c>
      <c r="IC244">
        <f>[1]!EM_S_VAL_PE_TTM($B244,IC$1)</f>
        <v>2080.2619317799999</v>
      </c>
      <c r="ID244">
        <f>[1]!EM_S_VAL_PE_TTM($B244,ID$1)</f>
        <v>1974.68569183</v>
      </c>
      <c r="IE244">
        <f>[1]!EM_S_VAL_PE_TTM($B244,IE$1)</f>
        <v>1892.68472877</v>
      </c>
      <c r="IF244">
        <f>[1]!EM_S_VAL_PE_TTM($B244,IF$1)</f>
        <v>1900.8848250799999</v>
      </c>
      <c r="IG244">
        <f>[1]!EM_S_VAL_PE_TTM($B244,IG$1)</f>
        <v>1901.3973310900001</v>
      </c>
      <c r="IH244">
        <f>[1]!EM_S_VAL_PE_TTM($B244,IH$1)</f>
        <v>1782.49593465</v>
      </c>
      <c r="II244">
        <f>[1]!EM_S_VAL_PE_TTM($B244,II$1)</f>
        <v>1705.10752576</v>
      </c>
      <c r="IJ244">
        <f>[1]!EM_S_VAL_PE_TTM($B244,IJ$1)</f>
        <v>1635.4067071500001</v>
      </c>
      <c r="IK244">
        <f>[1]!EM_S_VAL_PE_TTM($B244,IK$1)</f>
        <v>1541.6181056400001</v>
      </c>
      <c r="IL244">
        <f>[1]!EM_S_VAL_PE_TTM($B244,IL$1)</f>
        <v>1582.10608116</v>
      </c>
      <c r="IM244">
        <f>[1]!EM_S_VAL_PE_TTM($B244,IM$1)</f>
        <v>1575.9560089300001</v>
      </c>
      <c r="IN244">
        <f>[1]!EM_S_VAL_PE_TTM($B244,IN$1)</f>
        <v>1611.8314302700001</v>
      </c>
      <c r="IO244">
        <f>[1]!EM_S_VAL_PE_TTM($B244,IO$1)</f>
        <v>1550.8432139900001</v>
      </c>
      <c r="IP244">
        <f>[1]!EM_S_VAL_PE_TTM($B244,IP$1)</f>
        <v>-241.69485918999999</v>
      </c>
      <c r="IQ244">
        <f>[1]!EM_S_VAL_PE_TTM($B244,IQ$1)</f>
        <v>-234.91682277999999</v>
      </c>
    </row>
    <row r="245" spans="1:251">
      <c r="A245" s="1" t="s">
        <v>317</v>
      </c>
      <c r="B245" s="3" t="s">
        <v>549</v>
      </c>
      <c r="C245" s="4" t="str">
        <f>[1]!EM_S_IPO_LISTEDDATE(B245)</f>
        <v>1996-12-18</v>
      </c>
      <c r="D245" s="7" t="b">
        <f t="shared" si="12"/>
        <v>1</v>
      </c>
      <c r="E245" s="7" t="b">
        <f t="shared" si="13"/>
        <v>1</v>
      </c>
      <c r="F245">
        <f t="shared" si="14"/>
        <v>200.62212226</v>
      </c>
      <c r="G245">
        <f t="shared" si="15"/>
        <v>-2.0946823399999999</v>
      </c>
      <c r="H245">
        <f>[1]!EM_S_VAL_PE_TTM($B245,H$1)</f>
        <v>19.08856836</v>
      </c>
      <c r="I245">
        <f>[1]!EM_S_VAL_PE_TTM($B245,I$1)</f>
        <v>18.847551079999999</v>
      </c>
      <c r="J245">
        <f>[1]!EM_S_VAL_PE_TTM($B245,J$1)</f>
        <v>18.992161450000001</v>
      </c>
      <c r="K245">
        <f>[1]!EM_S_VAL_PE_TTM($B245,K$1)</f>
        <v>19.13677182</v>
      </c>
      <c r="L245">
        <f>[1]!EM_S_VAL_PE_TTM($B245,L$1)</f>
        <v>19.667009830000001</v>
      </c>
      <c r="M245">
        <f>[1]!EM_S_VAL_PE_TTM($B245,M$1)</f>
        <v>19.233178729999999</v>
      </c>
      <c r="N245">
        <f>[1]!EM_S_VAL_PE_TTM($B245,N$1)</f>
        <v>19.37778909</v>
      </c>
      <c r="O245">
        <f>[1]!EM_S_VAL_PE_TTM($B245,O$1)</f>
        <v>18.992161450000001</v>
      </c>
      <c r="P245">
        <f>[1]!EM_S_VAL_PE_TTM($B245,P$1)</f>
        <v>18.172702709999999</v>
      </c>
      <c r="Q245">
        <f>[1]!EM_S_VAL_PE_TTM($B245,Q$1)</f>
        <v>18.220906159999998</v>
      </c>
      <c r="R245">
        <f>[1]!EM_S_VAL_PE_TTM($B245,R$1)</f>
        <v>18.317313070000001</v>
      </c>
      <c r="S245">
        <f>[1]!EM_S_VAL_PE_TTM($B245,S$1)</f>
        <v>18.317313070000001</v>
      </c>
      <c r="T245">
        <f>[1]!EM_S_VAL_PE_TTM($B245,T$1)</f>
        <v>19.233178729999999</v>
      </c>
      <c r="U245">
        <f>[1]!EM_S_VAL_PE_TTM($B245,U$1)</f>
        <v>20.197247839999999</v>
      </c>
      <c r="V245">
        <f>[1]!EM_S_VAL_PE_TTM($B245,V$1)</f>
        <v>19.76341674</v>
      </c>
      <c r="W245">
        <f>[1]!EM_S_VAL_PE_TTM($B245,W$1)</f>
        <v>20.197247839999999</v>
      </c>
      <c r="X245">
        <f>[1]!EM_S_VAL_PE_TTM($B245,X$1)</f>
        <v>20.968503120000001</v>
      </c>
      <c r="Y245">
        <f>[1]!EM_S_VAL_PE_TTM($B245,Y$1)</f>
        <v>20.149044379999999</v>
      </c>
      <c r="Z245">
        <f>[1]!EM_S_VAL_PE_TTM($B245,Z$1)</f>
        <v>19.811620189999999</v>
      </c>
      <c r="AA245">
        <f>[1]!EM_S_VAL_PE_TTM($B245,AA$1)</f>
        <v>19.281382180000001</v>
      </c>
      <c r="AB245">
        <f>[1]!EM_S_VAL_PE_TTM($B245,AB$1)</f>
        <v>18.895754539999999</v>
      </c>
      <c r="AC245">
        <f>[1]!EM_S_VAL_PE_TTM($B245,AC$1)</f>
        <v>19.233178729999999</v>
      </c>
      <c r="AD245">
        <f>[1]!EM_S_VAL_PE_TTM($B245,AD$1)</f>
        <v>19.233178729999999</v>
      </c>
      <c r="AE245">
        <f>[1]!EM_S_VAL_PE_TTM($B245,AE$1)</f>
        <v>19.474195999999999</v>
      </c>
      <c r="AF245">
        <f>[1]!EM_S_VAL_PE_TTM($B245,AF$1)</f>
        <v>19.667009830000001</v>
      </c>
      <c r="AG245">
        <f>[1]!EM_S_VAL_PE_TTM($B245,AG$1)</f>
        <v>19.522399459999999</v>
      </c>
      <c r="AH245">
        <f>[1]!EM_S_VAL_PE_TTM($B245,AH$1)</f>
        <v>19.13677182</v>
      </c>
      <c r="AI245">
        <f>[1]!EM_S_VAL_PE_TTM($B245,AI$1)</f>
        <v>18.654737260000001</v>
      </c>
      <c r="AJ245">
        <f>[1]!EM_S_VAL_PE_TTM($B245,AJ$1)</f>
        <v>18.895754539999999</v>
      </c>
      <c r="AK245">
        <f>[1]!EM_S_VAL_PE_TTM($B245,AK$1)</f>
        <v>18.654737260000001</v>
      </c>
      <c r="AL245">
        <f>[1]!EM_S_VAL_PE_TTM($B245,AL$1)</f>
        <v>18.79934763</v>
      </c>
      <c r="AM245">
        <f>[1]!EM_S_VAL_PE_TTM($B245,AM$1)</f>
        <v>19.13677182</v>
      </c>
      <c r="AN245">
        <f>[1]!EM_S_VAL_PE_TTM($B245,AN$1)</f>
        <v>18.992161450000001</v>
      </c>
      <c r="AO245">
        <f>[1]!EM_S_VAL_PE_TTM($B245,AO$1)</f>
        <v>18.75114417</v>
      </c>
      <c r="AP245">
        <f>[1]!EM_S_VAL_PE_TTM($B245,AP$1)</f>
        <v>18.654737260000001</v>
      </c>
      <c r="AQ245">
        <f>[1]!EM_S_VAL_PE_TTM($B245,AQ$1)</f>
        <v>19.040364910000001</v>
      </c>
      <c r="AR245">
        <f>[1]!EM_S_VAL_PE_TTM($B245,AR$1)</f>
        <v>18.79934763</v>
      </c>
      <c r="AS245">
        <f>[1]!EM_S_VAL_PE_TTM($B245,AS$1)</f>
        <v>18.558330349999999</v>
      </c>
      <c r="AT245">
        <f>[1]!EM_S_VAL_PE_TTM($B245,AT$1)</f>
        <v>18.702940720000001</v>
      </c>
      <c r="AU245">
        <f>[1]!EM_S_VAL_PE_TTM($B245,AU$1)</f>
        <v>195.46474122999999</v>
      </c>
      <c r="AV245">
        <f>[1]!EM_S_VAL_PE_TTM($B245,AV$1)</f>
        <v>198.04343173999999</v>
      </c>
      <c r="AW245">
        <f>[1]!EM_S_VAL_PE_TTM($B245,AW$1)</f>
        <v>195.46474122999999</v>
      </c>
      <c r="AX245">
        <f>[1]!EM_S_VAL_PE_TTM($B245,AX$1)</f>
        <v>195.98047933000001</v>
      </c>
      <c r="AY245">
        <f>[1]!EM_S_VAL_PE_TTM($B245,AY$1)</f>
        <v>198.04343173999999</v>
      </c>
      <c r="AZ245">
        <f>[1]!EM_S_VAL_PE_TTM($B245,AZ$1)</f>
        <v>199.59064605</v>
      </c>
      <c r="BA245">
        <f>[1]!EM_S_VAL_PE_TTM($B245,BA$1)</f>
        <v>198.04343173999999</v>
      </c>
      <c r="BB245">
        <f>[1]!EM_S_VAL_PE_TTM($B245,BB$1)</f>
        <v>198.04343173999999</v>
      </c>
      <c r="BC245">
        <f>[1]!EM_S_VAL_PE_TTM($B245,BC$1)</f>
        <v>200.62212226</v>
      </c>
      <c r="BD245">
        <f>[1]!EM_S_VAL_PE_TTM($B245,BD$1)</f>
        <v>199.07490795000001</v>
      </c>
      <c r="BE245">
        <f>[1]!EM_S_VAL_PE_TTM($B245,BE$1)</f>
        <v>199.07490795000001</v>
      </c>
      <c r="BF245">
        <f>[1]!EM_S_VAL_PE_TTM($B245,BF$1)</f>
        <v>197.01195554</v>
      </c>
      <c r="BG245">
        <f>[1]!EM_S_VAL_PE_TTM($B245,BG$1)</f>
        <v>197.01195554</v>
      </c>
      <c r="BH245">
        <f>[1]!EM_S_VAL_PE_TTM($B245,BH$1)</f>
        <v>195.98047933000001</v>
      </c>
      <c r="BI245">
        <f>[1]!EM_S_VAL_PE_TTM($B245,BI$1)</f>
        <v>197.52769364</v>
      </c>
      <c r="BJ245">
        <f>[1]!EM_S_VAL_PE_TTM($B245,BJ$1)</f>
        <v>197.01195554</v>
      </c>
      <c r="BK245">
        <f>[1]!EM_S_VAL_PE_TTM($B245,BK$1)</f>
        <v>196.49621743</v>
      </c>
      <c r="BL245">
        <f>[1]!EM_S_VAL_PE_TTM($B245,BL$1)</f>
        <v>195.46474122999999</v>
      </c>
      <c r="BM245">
        <f>[1]!EM_S_VAL_PE_TTM($B245,BM$1)</f>
        <v>195.98047933000001</v>
      </c>
      <c r="BN245">
        <f>[1]!EM_S_VAL_PE_TTM($B245,BN$1)</f>
        <v>195.46474122999999</v>
      </c>
      <c r="BO245">
        <f>[1]!EM_S_VAL_PE_TTM($B245,BO$1)</f>
        <v>194.43326501999999</v>
      </c>
      <c r="BP245">
        <f>[1]!EM_S_VAL_PE_TTM($B245,BP$1)</f>
        <v>194.43326501999999</v>
      </c>
      <c r="BQ245">
        <f>[1]!EM_S_VAL_PE_TTM($B245,BQ$1)</f>
        <v>193.40178881</v>
      </c>
      <c r="BR245">
        <f>[1]!EM_S_VAL_PE_TTM($B245,BR$1)</f>
        <v>190.82309828999999</v>
      </c>
      <c r="BS245">
        <f>[1]!EM_S_VAL_PE_TTM($B245,BS$1)</f>
        <v>187.21293156999999</v>
      </c>
      <c r="BT245">
        <f>[1]!EM_S_VAL_PE_TTM($B245,BT$1)</f>
        <v>184.63424105000001</v>
      </c>
      <c r="BU245">
        <f>[1]!EM_S_VAL_PE_TTM($B245,BU$1)</f>
        <v>188.76014588000001</v>
      </c>
      <c r="BV245">
        <f>[1]!EM_S_VAL_PE_TTM($B245,BV$1)</f>
        <v>183.08702674</v>
      </c>
      <c r="BW245">
        <f>[1]!EM_S_VAL_PE_TTM($B245,BW$1)</f>
        <v>181.02407432999999</v>
      </c>
      <c r="BX245">
        <f>[1]!EM_S_VAL_PE_TTM($B245,BX$1)</f>
        <v>175.35095519000001</v>
      </c>
      <c r="BY245">
        <f>[1]!EM_S_VAL_PE_TTM($B245,BY$1)</f>
        <v>174.31947898000001</v>
      </c>
      <c r="BZ245">
        <f>[1]!EM_S_VAL_PE_TTM($B245,BZ$1)</f>
        <v>183.08702674</v>
      </c>
      <c r="CA245">
        <f>[1]!EM_S_VAL_PE_TTM($B245,CA$1)</f>
        <v>182.57128864000001</v>
      </c>
      <c r="CB245">
        <f>[1]!EM_S_VAL_PE_TTM($B245,CB$1)</f>
        <v>179.99259812</v>
      </c>
      <c r="CC245">
        <f>[1]!EM_S_VAL_PE_TTM($B245,CC$1)</f>
        <v>183.60276485</v>
      </c>
      <c r="CD245">
        <f>[1]!EM_S_VAL_PE_TTM($B245,CD$1)</f>
        <v>192.37031260000001</v>
      </c>
      <c r="CE245">
        <f>[1]!EM_S_VAL_PE_TTM($B245,CE$1)</f>
        <v>188.76014588000001</v>
      </c>
      <c r="CF245">
        <f>[1]!EM_S_VAL_PE_TTM($B245,CF$1)</f>
        <v>187.72866966999999</v>
      </c>
      <c r="CG245">
        <f>[1]!EM_S_VAL_PE_TTM($B245,CG$1)</f>
        <v>181.53981243000001</v>
      </c>
      <c r="CH245">
        <f>[1]!EM_S_VAL_PE_TTM($B245,CH$1)</f>
        <v>184.63424105000001</v>
      </c>
      <c r="CI245">
        <f>[1]!EM_S_VAL_PE_TTM($B245,CI$1)</f>
        <v>181.02407432999999</v>
      </c>
      <c r="CJ245">
        <f>[1]!EM_S_VAL_PE_TTM($B245,CJ$1)</f>
        <v>180.50833621999999</v>
      </c>
      <c r="CK245">
        <f>[1]!EM_S_VAL_PE_TTM($B245,CK$1)</f>
        <v>178.96112191</v>
      </c>
      <c r="CL245">
        <f>[1]!EM_S_VAL_PE_TTM($B245,CL$1)</f>
        <v>184.11850294999999</v>
      </c>
      <c r="CM245">
        <f>[1]!EM_S_VAL_PE_TTM($B245,CM$1)</f>
        <v>182.57128864000001</v>
      </c>
      <c r="CN245">
        <f>[1]!EM_S_VAL_PE_TTM($B245,CN$1)</f>
        <v>182.57128864000001</v>
      </c>
      <c r="CO245">
        <f>[1]!EM_S_VAL_PE_TTM($B245,CO$1)</f>
        <v>180.50833621999999</v>
      </c>
      <c r="CP245">
        <f>[1]!EM_S_VAL_PE_TTM($B245,CP$1)</f>
        <v>171.74078846</v>
      </c>
      <c r="CQ245">
        <f>[1]!EM_S_VAL_PE_TTM($B245,CQ$1)</f>
        <v>167.61488363999999</v>
      </c>
      <c r="CR245">
        <f>[1]!EM_S_VAL_PE_TTM($B245,CR$1)</f>
        <v>159.36307398</v>
      </c>
      <c r="CS245">
        <f>[1]!EM_S_VAL_PE_TTM($B245,CS$1)</f>
        <v>158.33159777</v>
      </c>
      <c r="CT245">
        <f>[1]!EM_S_VAL_PE_TTM($B245,CT$1)</f>
        <v>151.62700243</v>
      </c>
      <c r="CU245">
        <f>[1]!EM_S_VAL_PE_TTM($B245,CU$1)</f>
        <v>155.75290726</v>
      </c>
      <c r="CV245">
        <f>[1]!EM_S_VAL_PE_TTM($B245,CV$1)</f>
        <v>156.78438345999999</v>
      </c>
      <c r="CW245">
        <f>[1]!EM_S_VAL_PE_TTM($B245,CW$1)</f>
        <v>158.33159777</v>
      </c>
      <c r="CX245">
        <f>[1]!EM_S_VAL_PE_TTM($B245,CX$1)</f>
        <v>158.33159777</v>
      </c>
      <c r="CY245">
        <f>[1]!EM_S_VAL_PE_TTM($B245,CY$1)</f>
        <v>157.81585967000001</v>
      </c>
      <c r="CZ245">
        <f>[1]!EM_S_VAL_PE_TTM($B245,CZ$1)</f>
        <v>157.30012156999999</v>
      </c>
      <c r="DA245">
        <f>[1]!EM_S_VAL_PE_TTM($B245,DA$1)</f>
        <v>152.14274053</v>
      </c>
      <c r="DB245">
        <f>[1]!EM_S_VAL_PE_TTM($B245,DB$1)</f>
        <v>149.56405000999999</v>
      </c>
      <c r="DC245">
        <f>[1]!EM_S_VAL_PE_TTM($B245,DC$1)</f>
        <v>152.14274053</v>
      </c>
      <c r="DD245">
        <f>[1]!EM_S_VAL_PE_TTM($B245,DD$1)</f>
        <v>154.20569295000001</v>
      </c>
      <c r="DE245">
        <f>[1]!EM_S_VAL_PE_TTM($B245,DE$1)</f>
        <v>154.20569295000001</v>
      </c>
      <c r="DF245">
        <f>[1]!EM_S_VAL_PE_TTM($B245,DF$1)</f>
        <v>146.46962138999999</v>
      </c>
      <c r="DG245">
        <f>[1]!EM_S_VAL_PE_TTM($B245,DG$1)</f>
        <v>139.24928793999999</v>
      </c>
      <c r="DH245">
        <f>[1]!EM_S_VAL_PE_TTM($B245,DH$1)</f>
        <v>136.67059742999999</v>
      </c>
      <c r="DI245">
        <f>[1]!EM_S_VAL_PE_TTM($B245,DI$1)</f>
        <v>130.48174018</v>
      </c>
      <c r="DJ245">
        <f>[1]!EM_S_VAL_PE_TTM($B245,DJ$1)</f>
        <v>128.41878776999999</v>
      </c>
      <c r="DK245">
        <f>[1]!EM_S_VAL_PE_TTM($B245,DK$1)</f>
        <v>130.48174018</v>
      </c>
      <c r="DL245">
        <f>[1]!EM_S_VAL_PE_TTM($B245,DL$1)</f>
        <v>128.93452586999999</v>
      </c>
      <c r="DM245">
        <f>[1]!EM_S_VAL_PE_TTM($B245,DM$1)</f>
        <v>129.96600208000001</v>
      </c>
      <c r="DN245">
        <f>[1]!EM_S_VAL_PE_TTM($B245,DN$1)</f>
        <v>132.0289545</v>
      </c>
      <c r="DO245">
        <f>[1]!EM_S_VAL_PE_TTM($B245,DO$1)</f>
        <v>134.09190691000001</v>
      </c>
      <c r="DP245">
        <f>[1]!EM_S_VAL_PE_TTM($B245,DP$1)</f>
        <v>140.79650225</v>
      </c>
      <c r="DQ245">
        <f>[1]!EM_S_VAL_PE_TTM($B245,DQ$1)</f>
        <v>143.89093088000001</v>
      </c>
      <c r="DR245">
        <f>[1]!EM_S_VAL_PE_TTM($B245,DR$1)</f>
        <v>142.85945466999999</v>
      </c>
      <c r="DS245">
        <f>[1]!EM_S_VAL_PE_TTM($B245,DS$1)</f>
        <v>143.37519277000001</v>
      </c>
      <c r="DT245">
        <f>[1]!EM_S_VAL_PE_TTM($B245,DT$1)</f>
        <v>145.43814519</v>
      </c>
      <c r="DU245">
        <f>[1]!EM_S_VAL_PE_TTM($B245,DU$1)</f>
        <v>144.40666898000001</v>
      </c>
      <c r="DV245">
        <f>[1]!EM_S_VAL_PE_TTM($B245,DV$1)</f>
        <v>144.92240708</v>
      </c>
      <c r="DW245">
        <f>[1]!EM_S_VAL_PE_TTM($B245,DW$1)</f>
        <v>141.31224036</v>
      </c>
      <c r="DX245">
        <f>[1]!EM_S_VAL_PE_TTM($B245,DX$1)</f>
        <v>141.82797846</v>
      </c>
      <c r="DY245">
        <f>[1]!EM_S_VAL_PE_TTM($B245,DY$1)</f>
        <v>149.04831191</v>
      </c>
      <c r="DZ245">
        <f>[1]!EM_S_VAL_PE_TTM($B245,DZ$1)</f>
        <v>156.26864535999999</v>
      </c>
      <c r="EA245">
        <f>[1]!EM_S_VAL_PE_TTM($B245,EA$1)</f>
        <v>155.23716915</v>
      </c>
      <c r="EB245">
        <f>[1]!EM_S_VAL_PE_TTM($B245,EB$1)</f>
        <v>149.04831191</v>
      </c>
      <c r="EC245">
        <f>[1]!EM_S_VAL_PE_TTM($B245,EC$1)</f>
        <v>148.0168357</v>
      </c>
      <c r="ED245">
        <f>[1]!EM_S_VAL_PE_TTM($B245,ED$1)</f>
        <v>148.53257381</v>
      </c>
      <c r="EE245">
        <f>[1]!EM_S_VAL_PE_TTM($B245,EE$1)</f>
        <v>155.75290726</v>
      </c>
      <c r="EF245">
        <f>[1]!EM_S_VAL_PE_TTM($B245,EF$1)</f>
        <v>152.14274053</v>
      </c>
      <c r="EG245">
        <f>[1]!EM_S_VAL_PE_TTM($B245,EG$1)</f>
        <v>154.20569295000001</v>
      </c>
      <c r="EH245">
        <f>[1]!EM_S_VAL_PE_TTM($B245,EH$1)</f>
        <v>151.11126432</v>
      </c>
      <c r="EI245">
        <f>[1]!EM_S_VAL_PE_TTM($B245,EI$1)</f>
        <v>150.07978811999999</v>
      </c>
      <c r="EJ245">
        <f>[1]!EM_S_VAL_PE_TTM($B245,EJ$1)</f>
        <v>149.56405000999999</v>
      </c>
      <c r="EK245">
        <f>[1]!EM_S_VAL_PE_TTM($B245,EK$1)</f>
        <v>151.62700243</v>
      </c>
      <c r="EL245">
        <f>[1]!EM_S_VAL_PE_TTM($B245,EL$1)</f>
        <v>152.14274053</v>
      </c>
      <c r="EM245">
        <f>[1]!EM_S_VAL_PE_TTM($B245,EM$1)</f>
        <v>148.53257381</v>
      </c>
      <c r="EN245">
        <f>[1]!EM_S_VAL_PE_TTM($B245,EN$1)</f>
        <v>147.50109760000001</v>
      </c>
      <c r="EO245">
        <f>[1]!EM_S_VAL_PE_TTM($B245,EO$1)</f>
        <v>147.50109760000001</v>
      </c>
      <c r="EP245">
        <f>[1]!EM_S_VAL_PE_TTM($B245,EP$1)</f>
        <v>146.98535949999999</v>
      </c>
      <c r="EQ245">
        <f>[1]!EM_S_VAL_PE_TTM($B245,EQ$1)</f>
        <v>140.79650225</v>
      </c>
      <c r="ER245">
        <f>[1]!EM_S_VAL_PE_TTM($B245,ER$1)</f>
        <v>140.28076415000001</v>
      </c>
      <c r="ES245">
        <f>[1]!EM_S_VAL_PE_TTM($B245,ES$1)</f>
        <v>139.24928793999999</v>
      </c>
      <c r="ET245">
        <f>[1]!EM_S_VAL_PE_TTM($B245,ET$1)</f>
        <v>139.76502604999999</v>
      </c>
      <c r="EU245">
        <f>[1]!EM_S_VAL_PE_TTM($B245,EU$1)</f>
        <v>142.34371657</v>
      </c>
      <c r="EV245">
        <f>[1]!EM_S_VAL_PE_TTM($B245,EV$1)</f>
        <v>141.82797846</v>
      </c>
      <c r="EW245">
        <f>[1]!EM_S_VAL_PE_TTM($B245,EW$1)</f>
        <v>138.73354983999999</v>
      </c>
      <c r="EX245">
        <f>[1]!EM_S_VAL_PE_TTM($B245,EX$1)</f>
        <v>139.24928793999999</v>
      </c>
      <c r="EY245">
        <f>[1]!EM_S_VAL_PE_TTM($B245,EY$1)</f>
        <v>140.79650225</v>
      </c>
      <c r="EZ245">
        <f>[1]!EM_S_VAL_PE_TTM($B245,EZ$1)</f>
        <v>137.18633553000001</v>
      </c>
      <c r="FA245">
        <f>[1]!EM_S_VAL_PE_TTM($B245,FA$1)</f>
        <v>137.70207363</v>
      </c>
      <c r="FB245">
        <f>[1]!EM_S_VAL_PE_TTM($B245,FB$1)</f>
        <v>137.18633553000001</v>
      </c>
      <c r="FC245">
        <f>[1]!EM_S_VAL_PE_TTM($B245,FC$1)</f>
        <v>143.89093088000001</v>
      </c>
      <c r="FD245">
        <f>[1]!EM_S_VAL_PE_TTM($B245,FD$1)</f>
        <v>146.98535949999999</v>
      </c>
      <c r="FE245">
        <f>[1]!EM_S_VAL_PE_TTM($B245,FE$1)</f>
        <v>145.95388328999999</v>
      </c>
      <c r="FF245">
        <f>[1]!EM_S_VAL_PE_TTM($B245,FF$1)</f>
        <v>153.17421673999999</v>
      </c>
      <c r="FG245">
        <f>[1]!EM_S_VAL_PE_TTM($B245,FG$1)</f>
        <v>149.56405000999999</v>
      </c>
      <c r="FH245">
        <f>[1]!EM_S_VAL_PE_TTM($B245,FH$1)</f>
        <v>147.50109760000001</v>
      </c>
      <c r="FI245">
        <f>[1]!EM_S_VAL_PE_TTM($B245,FI$1)</f>
        <v>154.72143105000001</v>
      </c>
      <c r="FJ245">
        <f>[1]!EM_S_VAL_PE_TTM($B245,FJ$1)</f>
        <v>155.75290726</v>
      </c>
      <c r="FK245">
        <f>[1]!EM_S_VAL_PE_TTM($B245,FK$1)</f>
        <v>148.0168357</v>
      </c>
      <c r="FL245">
        <f>[1]!EM_S_VAL_PE_TTM($B245,FL$1)</f>
        <v>150.07978811999999</v>
      </c>
      <c r="FM245">
        <f>[1]!EM_S_VAL_PE_TTM($B245,FM$1)</f>
        <v>-1.41495098</v>
      </c>
      <c r="FN245">
        <f>[1]!EM_S_VAL_PE_TTM($B245,FN$1)</f>
        <v>-1.4057029400000001</v>
      </c>
      <c r="FO245">
        <f>[1]!EM_S_VAL_PE_TTM($B245,FO$1)</f>
        <v>-1.4057029400000001</v>
      </c>
      <c r="FP245">
        <f>[1]!EM_S_VAL_PE_TTM($B245,FP$1)</f>
        <v>-1.40107892</v>
      </c>
      <c r="FQ245">
        <f>[1]!EM_S_VAL_PE_TTM($B245,FQ$1)</f>
        <v>-1.41957501</v>
      </c>
      <c r="FR245">
        <f>[1]!EM_S_VAL_PE_TTM($B245,FR$1)</f>
        <v>-1.4750632800000001</v>
      </c>
      <c r="FS245">
        <f>[1]!EM_S_VAL_PE_TTM($B245,FS$1)</f>
        <v>-1.4935593700000001</v>
      </c>
      <c r="FT245">
        <f>[1]!EM_S_VAL_PE_TTM($B245,FT$1)</f>
        <v>-1.47043926</v>
      </c>
      <c r="FU245">
        <f>[1]!EM_S_VAL_PE_TTM($B245,FU$1)</f>
        <v>-1.46119121</v>
      </c>
      <c r="FV245">
        <f>[1]!EM_S_VAL_PE_TTM($B245,FV$1)</f>
        <v>-1.48893535</v>
      </c>
      <c r="FW245">
        <f>[1]!EM_S_VAL_PE_TTM($B245,FW$1)</f>
        <v>-1.48893535</v>
      </c>
      <c r="FX245">
        <f>[1]!EM_S_VAL_PE_TTM($B245,FX$1)</f>
        <v>-1.5629197100000001</v>
      </c>
      <c r="FY245">
        <f>[1]!EM_S_VAL_PE_TTM($B245,FY$1)</f>
        <v>-1.5213035100000001</v>
      </c>
      <c r="FZ245">
        <f>[1]!EM_S_VAL_PE_TTM($B245,FZ$1)</f>
        <v>-1.48893535</v>
      </c>
      <c r="GA245">
        <f>[1]!EM_S_VAL_PE_TTM($B245,GA$1)</f>
        <v>-1.50743144</v>
      </c>
      <c r="GB245">
        <f>[1]!EM_S_VAL_PE_TTM($B245,GB$1)</f>
        <v>-1.4473191400000001</v>
      </c>
      <c r="GC245">
        <f>[1]!EM_S_VAL_PE_TTM($B245,GC$1)</f>
        <v>-1.46119121</v>
      </c>
      <c r="GD245">
        <f>[1]!EM_S_VAL_PE_TTM($B245,GD$1)</f>
        <v>-1.4843113299999999</v>
      </c>
      <c r="GE245">
        <f>[1]!EM_S_VAL_PE_TTM($B245,GE$1)</f>
        <v>-1.4935593700000001</v>
      </c>
      <c r="GF245">
        <f>[1]!EM_S_VAL_PE_TTM($B245,GF$1)</f>
        <v>-1.4750632800000001</v>
      </c>
      <c r="GG245">
        <f>[1]!EM_S_VAL_PE_TTM($B245,GG$1)</f>
        <v>-1.4796872999999999</v>
      </c>
      <c r="GH245">
        <f>[1]!EM_S_VAL_PE_TTM($B245,GH$1)</f>
        <v>-1.4843113299999999</v>
      </c>
      <c r="GI245">
        <f>[1]!EM_S_VAL_PE_TTM($B245,GI$1)</f>
        <v>-1.4981833899999999</v>
      </c>
      <c r="GJ245">
        <f>[1]!EM_S_VAL_PE_TTM($B245,GJ$1)</f>
        <v>-1.4935593700000001</v>
      </c>
      <c r="GK245">
        <f>[1]!EM_S_VAL_PE_TTM($B245,GK$1)</f>
        <v>-1.4750632800000001</v>
      </c>
      <c r="GL245">
        <f>[1]!EM_S_VAL_PE_TTM($B245,GL$1)</f>
        <v>-1.5028074199999999</v>
      </c>
      <c r="GM245">
        <f>[1]!EM_S_VAL_PE_TTM($B245,GM$1)</f>
        <v>-1.47043926</v>
      </c>
      <c r="GN245">
        <f>[1]!EM_S_VAL_PE_TTM($B245,GN$1)</f>
        <v>-1.4750632800000001</v>
      </c>
      <c r="GO245">
        <f>[1]!EM_S_VAL_PE_TTM($B245,GO$1)</f>
        <v>-1.4103269599999999</v>
      </c>
      <c r="GP245">
        <f>[1]!EM_S_VAL_PE_TTM($B245,GP$1)</f>
        <v>-1.40107892</v>
      </c>
      <c r="GQ245">
        <f>[1]!EM_S_VAL_PE_TTM($B245,GQ$1)</f>
        <v>-1.3872068500000001</v>
      </c>
      <c r="GR245">
        <f>[1]!EM_S_VAL_PE_TTM($B245,GR$1)</f>
        <v>-1.39645489</v>
      </c>
      <c r="GS245">
        <f>[1]!EM_S_VAL_PE_TTM($B245,GS$1)</f>
        <v>-1.44269512</v>
      </c>
      <c r="GT245">
        <f>[1]!EM_S_VAL_PE_TTM($B245,GT$1)</f>
        <v>-1.44269512</v>
      </c>
      <c r="GU245">
        <f>[1]!EM_S_VAL_PE_TTM($B245,GU$1)</f>
        <v>-1.44269512</v>
      </c>
      <c r="GV245">
        <f>[1]!EM_S_VAL_PE_TTM($B245,GV$1)</f>
        <v>-1.44269512</v>
      </c>
      <c r="GW245">
        <f>[1]!EM_S_VAL_PE_TTM($B245,GW$1)</f>
        <v>-1.4565671899999999</v>
      </c>
      <c r="GX245">
        <f>[1]!EM_S_VAL_PE_TTM($B245,GX$1)</f>
        <v>-1.44269512</v>
      </c>
      <c r="GY245">
        <f>[1]!EM_S_VAL_PE_TTM($B245,GY$1)</f>
        <v>-1.41957501</v>
      </c>
      <c r="GZ245">
        <f>[1]!EM_S_VAL_PE_TTM($B245,GZ$1)</f>
        <v>-1.4796872999999999</v>
      </c>
      <c r="HA245">
        <f>[1]!EM_S_VAL_PE_TTM($B245,HA$1)</f>
        <v>-1.5536716699999999</v>
      </c>
      <c r="HB245">
        <f>[1]!EM_S_VAL_PE_TTM($B245,HB$1)</f>
        <v>-1.63228006</v>
      </c>
      <c r="HC245">
        <f>[1]!EM_S_VAL_PE_TTM($B245,HC$1)</f>
        <v>-1.71551247</v>
      </c>
      <c r="HD245">
        <f>[1]!EM_S_VAL_PE_TTM($B245,HD$1)</f>
        <v>-1.8033688999999999</v>
      </c>
      <c r="HE245">
        <f>[1]!EM_S_VAL_PE_TTM($B245,HE$1)</f>
        <v>-1.8958493599999999</v>
      </c>
      <c r="HF245">
        <f>[1]!EM_S_VAL_PE_TTM($B245,HF$1)</f>
        <v>-1.99295384</v>
      </c>
      <c r="HG245">
        <f>[1]!EM_S_VAL_PE_TTM($B245,HG$1)</f>
        <v>-2.0946823399999999</v>
      </c>
      <c r="HH245">
        <f>[1]!EM_S_VAL_PE_TTM($B245,HH$1)</f>
        <v>-2.06231418</v>
      </c>
      <c r="HI245">
        <f>[1]!EM_S_VAL_PE_TTM($B245,HI$1)</f>
        <v>-1.9605856800000001</v>
      </c>
      <c r="HJ245">
        <f>[1]!EM_S_VAL_PE_TTM($B245,HJ$1)</f>
        <v>-1.8634812000000001</v>
      </c>
      <c r="HK245">
        <f>[1]!EM_S_VAL_PE_TTM($B245,HK$1)</f>
        <v>-1.9559616500000001</v>
      </c>
      <c r="HL245">
        <f>[1]!EM_S_VAL_PE_TTM($B245,HL$1)</f>
        <v>-1.8634812000000001</v>
      </c>
      <c r="HM245">
        <f>[1]!EM_S_VAL_PE_TTM($B245,HM$1)</f>
        <v>-1.80799292</v>
      </c>
      <c r="HN245">
        <f>[1]!EM_S_VAL_PE_TTM($B245,HN$1)</f>
        <v>-1.90047338</v>
      </c>
      <c r="HO245">
        <f>[1]!EM_S_VAL_PE_TTM($B245,HO$1)</f>
        <v>-1.88197729</v>
      </c>
      <c r="HP245">
        <f>[1]!EM_S_VAL_PE_TTM($B245,HP$1)</f>
        <v>-1.79412086</v>
      </c>
      <c r="HQ245">
        <f>[1]!EM_S_VAL_PE_TTM($B245,HQ$1)</f>
        <v>-1.78487281</v>
      </c>
      <c r="HR245">
        <f>[1]!EM_S_VAL_PE_TTM($B245,HR$1)</f>
        <v>-1.69701638</v>
      </c>
      <c r="HS245">
        <f>[1]!EM_S_VAL_PE_TTM($B245,HS$1)</f>
        <v>-1.69701638</v>
      </c>
      <c r="HT245">
        <f>[1]!EM_S_VAL_PE_TTM($B245,HT$1)</f>
        <v>-1.6554001700000001</v>
      </c>
      <c r="HU245">
        <f>[1]!EM_S_VAL_PE_TTM($B245,HU$1)</f>
        <v>-1.73863258</v>
      </c>
      <c r="HV245">
        <f>[1]!EM_S_VAL_PE_TTM($B245,HV$1)</f>
        <v>-1.7016404000000001</v>
      </c>
      <c r="HW245">
        <f>[1]!EM_S_VAL_PE_TTM($B245,HW$1)</f>
        <v>-1.71088844</v>
      </c>
      <c r="HX245">
        <f>[1]!EM_S_VAL_PE_TTM($B245,HX$1)</f>
        <v>-1.6831443100000001</v>
      </c>
      <c r="HY245">
        <f>[1]!EM_S_VAL_PE_TTM($B245,HY$1)</f>
        <v>-1.6646482199999999</v>
      </c>
      <c r="HZ245">
        <f>[1]!EM_S_VAL_PE_TTM($B245,HZ$1)</f>
        <v>-1.6415280999999999</v>
      </c>
      <c r="IA245">
        <f>[1]!EM_S_VAL_PE_TTM($B245,IA$1)</f>
        <v>-1.58141581</v>
      </c>
      <c r="IB245">
        <f>[1]!EM_S_VAL_PE_TTM($B245,IB$1)</f>
        <v>-1.6137839599999999</v>
      </c>
      <c r="IC245">
        <f>[1]!EM_S_VAL_PE_TTM($B245,IC$1)</f>
        <v>-1.69239235</v>
      </c>
      <c r="ID245">
        <f>[1]!EM_S_VAL_PE_TTM($B245,ID$1)</f>
        <v>-1.6369040800000001</v>
      </c>
      <c r="IE245">
        <f>[1]!EM_S_VAL_PE_TTM($B245,IE$1)</f>
        <v>-1.6554001700000001</v>
      </c>
      <c r="IF245">
        <f>[1]!EM_S_VAL_PE_TTM($B245,IF$1)</f>
        <v>-1.6369040800000001</v>
      </c>
      <c r="IG245">
        <f>[1]!EM_S_VAL_PE_TTM($B245,IG$1)</f>
        <v>-1.67389626</v>
      </c>
      <c r="IH245">
        <f>[1]!EM_S_VAL_PE_TTM($B245,IH$1)</f>
        <v>-1.65077615</v>
      </c>
      <c r="II245">
        <f>[1]!EM_S_VAL_PE_TTM($B245,II$1)</f>
        <v>-1.7340085599999999</v>
      </c>
      <c r="IJ245">
        <f>[1]!EM_S_VAL_PE_TTM($B245,IJ$1)</f>
        <v>-1.7756247599999999</v>
      </c>
      <c r="IK245">
        <f>[1]!EM_S_VAL_PE_TTM($B245,IK$1)</f>
        <v>-1.78487281</v>
      </c>
      <c r="IL245">
        <f>[1]!EM_S_VAL_PE_TTM($B245,IL$1)</f>
        <v>-1.7340085599999999</v>
      </c>
      <c r="IM245">
        <f>[1]!EM_S_VAL_PE_TTM($B245,IM$1)</f>
        <v>-1.6831443100000001</v>
      </c>
      <c r="IN245">
        <f>[1]!EM_S_VAL_PE_TTM($B245,IN$1)</f>
        <v>-1.69239235</v>
      </c>
      <c r="IO245">
        <f>[1]!EM_S_VAL_PE_TTM($B245,IO$1)</f>
        <v>-1.6785202800000001</v>
      </c>
      <c r="IP245">
        <f>[1]!EM_S_VAL_PE_TTM($B245,IP$1)</f>
        <v>-1.7016404000000001</v>
      </c>
      <c r="IQ245">
        <f>[1]!EM_S_VAL_PE_TTM($B245,IQ$1)</f>
        <v>-1.74788063</v>
      </c>
    </row>
    <row r="246" spans="1:251">
      <c r="A246" s="1" t="s">
        <v>318</v>
      </c>
      <c r="B246" s="3" t="s">
        <v>550</v>
      </c>
      <c r="C246" s="4" t="str">
        <f>[1]!EM_S_IPO_LISTEDDATE(B246)</f>
        <v>1997-02-26</v>
      </c>
      <c r="D246" s="7" t="b">
        <f t="shared" si="12"/>
        <v>1</v>
      </c>
      <c r="E246" s="7" t="b">
        <f t="shared" si="13"/>
        <v>1</v>
      </c>
      <c r="F246">
        <f t="shared" si="14"/>
        <v>89.202162659999999</v>
      </c>
      <c r="G246">
        <f t="shared" si="15"/>
        <v>23.327775079999999</v>
      </c>
      <c r="H246">
        <f>[1]!EM_S_VAL_PE_TTM($B246,H$1)</f>
        <v>30.550437540000001</v>
      </c>
      <c r="I246">
        <f>[1]!EM_S_VAL_PE_TTM($B246,I$1)</f>
        <v>30.6161374</v>
      </c>
      <c r="J246">
        <f>[1]!EM_S_VAL_PE_TTM($B246,J$1)</f>
        <v>30.846086929999998</v>
      </c>
      <c r="K246">
        <f>[1]!EM_S_VAL_PE_TTM($B246,K$1)</f>
        <v>30.7146872</v>
      </c>
      <c r="L246">
        <f>[1]!EM_S_VAL_PE_TTM($B246,L$1)</f>
        <v>30.090538479999999</v>
      </c>
      <c r="M246">
        <f>[1]!EM_S_VAL_PE_TTM($B246,M$1)</f>
        <v>29.630639420000001</v>
      </c>
      <c r="N246">
        <f>[1]!EM_S_VAL_PE_TTM($B246,N$1)</f>
        <v>29.827739009999998</v>
      </c>
      <c r="O246">
        <f>[1]!EM_S_VAL_PE_TTM($B246,O$1)</f>
        <v>29.17074036</v>
      </c>
      <c r="P246">
        <f>[1]!EM_S_VAL_PE_TTM($B246,P$1)</f>
        <v>28.645141429999999</v>
      </c>
      <c r="Q246">
        <f>[1]!EM_S_VAL_PE_TTM($B246,Q$1)</f>
        <v>29.10504049</v>
      </c>
      <c r="R246">
        <f>[1]!EM_S_VAL_PE_TTM($B246,R$1)</f>
        <v>29.17074036</v>
      </c>
      <c r="S246">
        <f>[1]!EM_S_VAL_PE_TTM($B246,S$1)</f>
        <v>29.49923969</v>
      </c>
      <c r="T246">
        <f>[1]!EM_S_VAL_PE_TTM($B246,T$1)</f>
        <v>29.334990019999999</v>
      </c>
      <c r="U246">
        <f>[1]!EM_S_VAL_PE_TTM($B246,U$1)</f>
        <v>28.973640759999999</v>
      </c>
      <c r="V246">
        <f>[1]!EM_S_VAL_PE_TTM($B246,V$1)</f>
        <v>29.36783995</v>
      </c>
      <c r="W246">
        <f>[1]!EM_S_VAL_PE_TTM($B246,W$1)</f>
        <v>30.18908828</v>
      </c>
      <c r="X246">
        <f>[1]!EM_S_VAL_PE_TTM($B246,X$1)</f>
        <v>30.87893686</v>
      </c>
      <c r="Y246">
        <f>[1]!EM_S_VAL_PE_TTM($B246,Y$1)</f>
        <v>30.813237000000001</v>
      </c>
      <c r="Z246">
        <f>[1]!EM_S_VAL_PE_TTM($B246,Z$1)</f>
        <v>30.02483861</v>
      </c>
      <c r="AA246">
        <f>[1]!EM_S_VAL_PE_TTM($B246,AA$1)</f>
        <v>31.04318653</v>
      </c>
      <c r="AB246">
        <f>[1]!EM_S_VAL_PE_TTM($B246,AB$1)</f>
        <v>30.156238340000002</v>
      </c>
      <c r="AC246">
        <f>[1]!EM_S_VAL_PE_TTM($B246,AC$1)</f>
        <v>30.02483861</v>
      </c>
      <c r="AD246">
        <f>[1]!EM_S_VAL_PE_TTM($B246,AD$1)</f>
        <v>30.18908828</v>
      </c>
      <c r="AE246">
        <f>[1]!EM_S_VAL_PE_TTM($B246,AE$1)</f>
        <v>30.87893686</v>
      </c>
      <c r="AF246">
        <f>[1]!EM_S_VAL_PE_TTM($B246,AF$1)</f>
        <v>32.357183839999998</v>
      </c>
      <c r="AG246">
        <f>[1]!EM_S_VAL_PE_TTM($B246,AG$1)</f>
        <v>32.094384380000001</v>
      </c>
      <c r="AH246">
        <f>[1]!EM_S_VAL_PE_TTM($B246,AH$1)</f>
        <v>32.455733639999998</v>
      </c>
      <c r="AI246">
        <f>[1]!EM_S_VAL_PE_TTM($B246,AI$1)</f>
        <v>31.667335250000001</v>
      </c>
      <c r="AJ246">
        <f>[1]!EM_S_VAL_PE_TTM($B246,AJ$1)</f>
        <v>32.784232969999998</v>
      </c>
      <c r="AK246">
        <f>[1]!EM_S_VAL_PE_TTM($B246,AK$1)</f>
        <v>31.99583458</v>
      </c>
      <c r="AL246">
        <f>[1]!EM_S_VAL_PE_TTM($B246,AL$1)</f>
        <v>31.99583458</v>
      </c>
      <c r="AM246">
        <f>[1]!EM_S_VAL_PE_TTM($B246,AM$1)</f>
        <v>31.601635389999998</v>
      </c>
      <c r="AN246">
        <f>[1]!EM_S_VAL_PE_TTM($B246,AN$1)</f>
        <v>30.78038707</v>
      </c>
      <c r="AO246">
        <f>[1]!EM_S_VAL_PE_TTM($B246,AO$1)</f>
        <v>30.156238340000002</v>
      </c>
      <c r="AP246">
        <f>[1]!EM_S_VAL_PE_TTM($B246,AP$1)</f>
        <v>30.550437540000001</v>
      </c>
      <c r="AQ246">
        <f>[1]!EM_S_VAL_PE_TTM($B246,AQ$1)</f>
        <v>30.550437540000001</v>
      </c>
      <c r="AR246">
        <f>[1]!EM_S_VAL_PE_TTM($B246,AR$1)</f>
        <v>30.484737670000001</v>
      </c>
      <c r="AS246">
        <f>[1]!EM_S_VAL_PE_TTM($B246,AS$1)</f>
        <v>30.944636729999999</v>
      </c>
      <c r="AT246">
        <f>[1]!EM_S_VAL_PE_TTM($B246,AT$1)</f>
        <v>30.12338841</v>
      </c>
      <c r="AU246">
        <f>[1]!EM_S_VAL_PE_TTM($B246,AU$1)</f>
        <v>31.429657840000001</v>
      </c>
      <c r="AV246">
        <f>[1]!EM_S_VAL_PE_TTM($B246,AV$1)</f>
        <v>31.993418519999999</v>
      </c>
      <c r="AW246">
        <f>[1]!EM_S_VAL_PE_TTM($B246,AW$1)</f>
        <v>31.746773220000001</v>
      </c>
      <c r="AX246">
        <f>[1]!EM_S_VAL_PE_TTM($B246,AX$1)</f>
        <v>32.028653560000002</v>
      </c>
      <c r="AY246">
        <f>[1]!EM_S_VAL_PE_TTM($B246,AY$1)</f>
        <v>31.958183479999999</v>
      </c>
      <c r="AZ246">
        <f>[1]!EM_S_VAL_PE_TTM($B246,AZ$1)</f>
        <v>32.521944150000003</v>
      </c>
      <c r="BA246">
        <f>[1]!EM_S_VAL_PE_TTM($B246,BA$1)</f>
        <v>32.381003980000003</v>
      </c>
      <c r="BB246">
        <f>[1]!EM_S_VAL_PE_TTM($B246,BB$1)</f>
        <v>31.993418519999999</v>
      </c>
      <c r="BC246">
        <f>[1]!EM_S_VAL_PE_TTM($B246,BC$1)</f>
        <v>31.993418519999999</v>
      </c>
      <c r="BD246">
        <f>[1]!EM_S_VAL_PE_TTM($B246,BD$1)</f>
        <v>31.746773220000001</v>
      </c>
      <c r="BE246">
        <f>[1]!EM_S_VAL_PE_TTM($B246,BE$1)</f>
        <v>31.817243309999999</v>
      </c>
      <c r="BF246">
        <f>[1]!EM_S_VAL_PE_TTM($B246,BF$1)</f>
        <v>31.535362970000001</v>
      </c>
      <c r="BG246">
        <f>[1]!EM_S_VAL_PE_TTM($B246,BG$1)</f>
        <v>31.570598010000001</v>
      </c>
      <c r="BH246">
        <f>[1]!EM_S_VAL_PE_TTM($B246,BH$1)</f>
        <v>31.711538180000002</v>
      </c>
      <c r="BI246">
        <f>[1]!EM_S_VAL_PE_TTM($B246,BI$1)</f>
        <v>32.028653560000002</v>
      </c>
      <c r="BJ246">
        <f>[1]!EM_S_VAL_PE_TTM($B246,BJ$1)</f>
        <v>33.120939880000002</v>
      </c>
      <c r="BK246">
        <f>[1]!EM_S_VAL_PE_TTM($B246,BK$1)</f>
        <v>32.803824489999997</v>
      </c>
      <c r="BL246">
        <f>[1]!EM_S_VAL_PE_TTM($B246,BL$1)</f>
        <v>32.099123640000002</v>
      </c>
      <c r="BM246">
        <f>[1]!EM_S_VAL_PE_TTM($B246,BM$1)</f>
        <v>31.782008260000001</v>
      </c>
      <c r="BN246">
        <f>[1]!EM_S_VAL_PE_TTM($B246,BN$1)</f>
        <v>31.958183479999999</v>
      </c>
      <c r="BO246">
        <f>[1]!EM_S_VAL_PE_TTM($B246,BO$1)</f>
        <v>31.782008260000001</v>
      </c>
      <c r="BP246">
        <f>[1]!EM_S_VAL_PE_TTM($B246,BP$1)</f>
        <v>31.993418519999999</v>
      </c>
      <c r="BQ246">
        <f>[1]!EM_S_VAL_PE_TTM($B246,BQ$1)</f>
        <v>31.887713389999998</v>
      </c>
      <c r="BR246">
        <f>[1]!EM_S_VAL_PE_TTM($B246,BR$1)</f>
        <v>32.275298859999999</v>
      </c>
      <c r="BS246">
        <f>[1]!EM_S_VAL_PE_TTM($B246,BS$1)</f>
        <v>32.134358689999999</v>
      </c>
      <c r="BT246">
        <f>[1]!EM_S_VAL_PE_TTM($B246,BT$1)</f>
        <v>31.852478349999998</v>
      </c>
      <c r="BU246">
        <f>[1]!EM_S_VAL_PE_TTM($B246,BU$1)</f>
        <v>31.817243309999999</v>
      </c>
      <c r="BV246">
        <f>[1]!EM_S_VAL_PE_TTM($B246,BV$1)</f>
        <v>31.28871767</v>
      </c>
      <c r="BW246">
        <f>[1]!EM_S_VAL_PE_TTM($B246,BW$1)</f>
        <v>31.394422800000001</v>
      </c>
      <c r="BX246">
        <f>[1]!EM_S_VAL_PE_TTM($B246,BX$1)</f>
        <v>31.04207237</v>
      </c>
      <c r="BY246">
        <f>[1]!EM_S_VAL_PE_TTM($B246,BY$1)</f>
        <v>31.11254246</v>
      </c>
      <c r="BZ246">
        <f>[1]!EM_S_VAL_PE_TTM($B246,BZ$1)</f>
        <v>31.535362970000001</v>
      </c>
      <c r="CA246">
        <f>[1]!EM_S_VAL_PE_TTM($B246,CA$1)</f>
        <v>31.04207237</v>
      </c>
      <c r="CB246">
        <f>[1]!EM_S_VAL_PE_TTM($B246,CB$1)</f>
        <v>31.711538180000002</v>
      </c>
      <c r="CC246">
        <f>[1]!EM_S_VAL_PE_TTM($B246,CC$1)</f>
        <v>31.394422800000001</v>
      </c>
      <c r="CD246">
        <f>[1]!EM_S_VAL_PE_TTM($B246,CD$1)</f>
        <v>32.310533900000003</v>
      </c>
      <c r="CE246">
        <f>[1]!EM_S_VAL_PE_TTM($B246,CE$1)</f>
        <v>34.142756110000001</v>
      </c>
      <c r="CF246">
        <f>[1]!EM_S_VAL_PE_TTM($B246,CF$1)</f>
        <v>33.297115089999998</v>
      </c>
      <c r="CG246">
        <f>[1]!EM_S_VAL_PE_TTM($B246,CG$1)</f>
        <v>32.451474070000003</v>
      </c>
      <c r="CH246">
        <f>[1]!EM_S_VAL_PE_TTM($B246,CH$1)</f>
        <v>32.979999710000001</v>
      </c>
      <c r="CI246">
        <f>[1]!EM_S_VAL_PE_TTM($B246,CI$1)</f>
        <v>33.578995429999999</v>
      </c>
      <c r="CJ246">
        <f>[1]!EM_S_VAL_PE_TTM($B246,CJ$1)</f>
        <v>32.62764928</v>
      </c>
      <c r="CK246">
        <f>[1]!EM_S_VAL_PE_TTM($B246,CK$1)</f>
        <v>32.62764928</v>
      </c>
      <c r="CL246">
        <f>[1]!EM_S_VAL_PE_TTM($B246,CL$1)</f>
        <v>33.015234749999998</v>
      </c>
      <c r="CM246">
        <f>[1]!EM_S_VAL_PE_TTM($B246,CM$1)</f>
        <v>32.76858945</v>
      </c>
      <c r="CN246">
        <f>[1]!EM_S_VAL_PE_TTM($B246,CN$1)</f>
        <v>33.543760380000002</v>
      </c>
      <c r="CO246">
        <f>[1]!EM_S_VAL_PE_TTM($B246,CO$1)</f>
        <v>34.318931319999997</v>
      </c>
      <c r="CP246">
        <f>[1]!EM_S_VAL_PE_TTM($B246,CP$1)</f>
        <v>33.332350130000002</v>
      </c>
      <c r="CQ246">
        <f>[1]!EM_S_VAL_PE_TTM($B246,CQ$1)</f>
        <v>33.825640720000003</v>
      </c>
      <c r="CR246">
        <f>[1]!EM_S_VAL_PE_TTM($B246,CR$1)</f>
        <v>32.944764659999997</v>
      </c>
      <c r="CS246">
        <f>[1]!EM_S_VAL_PE_TTM($B246,CS$1)</f>
        <v>29.985021100000001</v>
      </c>
      <c r="CT246">
        <f>[1]!EM_S_VAL_PE_TTM($B246,CT$1)</f>
        <v>28.892734780000001</v>
      </c>
      <c r="CU246">
        <f>[1]!EM_S_VAL_PE_TTM($B246,CU$1)</f>
        <v>29.209850169999999</v>
      </c>
      <c r="CV246">
        <f>[1]!EM_S_VAL_PE_TTM($B246,CV$1)</f>
        <v>29.209850169999999</v>
      </c>
      <c r="CW246">
        <f>[1]!EM_S_VAL_PE_TTM($B246,CW$1)</f>
        <v>29.033674950000002</v>
      </c>
      <c r="CX246">
        <f>[1]!EM_S_VAL_PE_TTM($B246,CX$1)</f>
        <v>28.681324530000001</v>
      </c>
      <c r="CY246">
        <f>[1]!EM_S_VAL_PE_TTM($B246,CY$1)</f>
        <v>28.751794619999998</v>
      </c>
      <c r="CZ246">
        <f>[1]!EM_S_VAL_PE_TTM($B246,CZ$1)</f>
        <v>29.56220059</v>
      </c>
      <c r="DA246">
        <f>[1]!EM_S_VAL_PE_TTM($B246,DA$1)</f>
        <v>29.35079034</v>
      </c>
      <c r="DB246">
        <f>[1]!EM_S_VAL_PE_TTM($B246,DB$1)</f>
        <v>28.540384360000001</v>
      </c>
      <c r="DC246">
        <f>[1]!EM_S_VAL_PE_TTM($B246,DC$1)</f>
        <v>26.954807450000001</v>
      </c>
      <c r="DD246">
        <f>[1]!EM_S_VAL_PE_TTM($B246,DD$1)</f>
        <v>26.67292711</v>
      </c>
      <c r="DE246">
        <f>[1]!EM_S_VAL_PE_TTM($B246,DE$1)</f>
        <v>26.46151686</v>
      </c>
      <c r="DF246">
        <f>[1]!EM_S_VAL_PE_TTM($B246,DF$1)</f>
        <v>25.3339955</v>
      </c>
      <c r="DG246">
        <f>[1]!EM_S_VAL_PE_TTM($B246,DG$1)</f>
        <v>25.721580970000002</v>
      </c>
      <c r="DH246">
        <f>[1]!EM_S_VAL_PE_TTM($B246,DH$1)</f>
        <v>26.250106599999999</v>
      </c>
      <c r="DI246">
        <f>[1]!EM_S_VAL_PE_TTM($B246,DI$1)</f>
        <v>25.686345920000001</v>
      </c>
      <c r="DJ246">
        <f>[1]!EM_S_VAL_PE_TTM($B246,DJ$1)</f>
        <v>25.22829037</v>
      </c>
      <c r="DK246">
        <f>[1]!EM_S_VAL_PE_TTM($B246,DK$1)</f>
        <v>25.15782029</v>
      </c>
      <c r="DL246">
        <f>[1]!EM_S_VAL_PE_TTM($B246,DL$1)</f>
        <v>25.263525420000001</v>
      </c>
      <c r="DM246">
        <f>[1]!EM_S_VAL_PE_TTM($B246,DM$1)</f>
        <v>25.756816010000001</v>
      </c>
      <c r="DN246">
        <f>[1]!EM_S_VAL_PE_TTM($B246,DN$1)</f>
        <v>26.003461309999999</v>
      </c>
      <c r="DO246">
        <f>[1]!EM_S_VAL_PE_TTM($B246,DO$1)</f>
        <v>26.214871559999999</v>
      </c>
      <c r="DP246">
        <f>[1]!EM_S_VAL_PE_TTM($B246,DP$1)</f>
        <v>26.7433972</v>
      </c>
      <c r="DQ246">
        <f>[1]!EM_S_VAL_PE_TTM($B246,DQ$1)</f>
        <v>26.84910232</v>
      </c>
      <c r="DR246">
        <f>[1]!EM_S_VAL_PE_TTM($B246,DR$1)</f>
        <v>26.884337370000001</v>
      </c>
      <c r="DS246">
        <f>[1]!EM_S_VAL_PE_TTM($B246,DS$1)</f>
        <v>26.60245703</v>
      </c>
      <c r="DT246">
        <f>[1]!EM_S_VAL_PE_TTM($B246,DT$1)</f>
        <v>26.391046769999999</v>
      </c>
      <c r="DU246">
        <f>[1]!EM_S_VAL_PE_TTM($B246,DU$1)</f>
        <v>26.391046769999999</v>
      </c>
      <c r="DV246">
        <f>[1]!EM_S_VAL_PE_TTM($B246,DV$1)</f>
        <v>26.77863224</v>
      </c>
      <c r="DW246">
        <f>[1]!EM_S_VAL_PE_TTM($B246,DW$1)</f>
        <v>26.531986939999999</v>
      </c>
      <c r="DX246">
        <f>[1]!EM_S_VAL_PE_TTM($B246,DX$1)</f>
        <v>26.60245703</v>
      </c>
      <c r="DY246">
        <f>[1]!EM_S_VAL_PE_TTM($B246,DY$1)</f>
        <v>26.214871559999999</v>
      </c>
      <c r="DZ246">
        <f>[1]!EM_S_VAL_PE_TTM($B246,DZ$1)</f>
        <v>26.4967519</v>
      </c>
      <c r="EA246">
        <f>[1]!EM_S_VAL_PE_TTM($B246,EA$1)</f>
        <v>26.285341649999999</v>
      </c>
      <c r="EB246">
        <f>[1]!EM_S_VAL_PE_TTM($B246,EB$1)</f>
        <v>25.510170710000001</v>
      </c>
      <c r="EC246">
        <f>[1]!EM_S_VAL_PE_TTM($B246,EC$1)</f>
        <v>25.263525420000001</v>
      </c>
      <c r="ED246">
        <f>[1]!EM_S_VAL_PE_TTM($B246,ED$1)</f>
        <v>25.510170710000001</v>
      </c>
      <c r="EE246">
        <f>[1]!EM_S_VAL_PE_TTM($B246,EE$1)</f>
        <v>25.54540575</v>
      </c>
      <c r="EF246">
        <f>[1]!EM_S_VAL_PE_TTM($B246,EF$1)</f>
        <v>25.474935670000001</v>
      </c>
      <c r="EG246">
        <f>[1]!EM_S_VAL_PE_TTM($B246,EG$1)</f>
        <v>25.651110880000001</v>
      </c>
      <c r="EH246">
        <f>[1]!EM_S_VAL_PE_TTM($B246,EH$1)</f>
        <v>25.792051050000001</v>
      </c>
      <c r="EI246">
        <f>[1]!EM_S_VAL_PE_TTM($B246,EI$1)</f>
        <v>25.580640800000001</v>
      </c>
      <c r="EJ246">
        <f>[1]!EM_S_VAL_PE_TTM($B246,EJ$1)</f>
        <v>25.827286090000001</v>
      </c>
      <c r="EK246">
        <f>[1]!EM_S_VAL_PE_TTM($B246,EK$1)</f>
        <v>25.897756179999998</v>
      </c>
      <c r="EL246">
        <f>[1]!EM_S_VAL_PE_TTM($B246,EL$1)</f>
        <v>25.686345920000001</v>
      </c>
      <c r="EM246">
        <f>[1]!EM_S_VAL_PE_TTM($B246,EM$1)</f>
        <v>25.54540575</v>
      </c>
      <c r="EN246">
        <f>[1]!EM_S_VAL_PE_TTM($B246,EN$1)</f>
        <v>25.510170710000001</v>
      </c>
      <c r="EO246">
        <f>[1]!EM_S_VAL_PE_TTM($B246,EO$1)</f>
        <v>25.54540575</v>
      </c>
      <c r="EP246">
        <f>[1]!EM_S_VAL_PE_TTM($B246,EP$1)</f>
        <v>25.54540575</v>
      </c>
      <c r="EQ246">
        <f>[1]!EM_S_VAL_PE_TTM($B246,EQ$1)</f>
        <v>25.29876046</v>
      </c>
      <c r="ER246">
        <f>[1]!EM_S_VAL_PE_TTM($B246,ER$1)</f>
        <v>25.510170710000001</v>
      </c>
      <c r="ES246">
        <f>[1]!EM_S_VAL_PE_TTM($B246,ES$1)</f>
        <v>25.510170710000001</v>
      </c>
      <c r="ET246">
        <f>[1]!EM_S_VAL_PE_TTM($B246,ET$1)</f>
        <v>25.54540575</v>
      </c>
      <c r="EU246">
        <f>[1]!EM_S_VAL_PE_TTM($B246,EU$1)</f>
        <v>25.615875840000001</v>
      </c>
      <c r="EV246">
        <f>[1]!EM_S_VAL_PE_TTM($B246,EV$1)</f>
        <v>25.651110880000001</v>
      </c>
      <c r="EW246">
        <f>[1]!EM_S_VAL_PE_TTM($B246,EW$1)</f>
        <v>25.439700630000001</v>
      </c>
      <c r="EX246">
        <f>[1]!EM_S_VAL_PE_TTM($B246,EX$1)</f>
        <v>25.615875840000001</v>
      </c>
      <c r="EY246">
        <f>[1]!EM_S_VAL_PE_TTM($B246,EY$1)</f>
        <v>26.038696349999999</v>
      </c>
      <c r="EZ246">
        <f>[1]!EM_S_VAL_PE_TTM($B246,EZ$1)</f>
        <v>26.99004249</v>
      </c>
      <c r="FA246">
        <f>[1]!EM_S_VAL_PE_TTM($B246,FA$1)</f>
        <v>26.63769207</v>
      </c>
      <c r="FB246">
        <f>[1]!EM_S_VAL_PE_TTM($B246,FB$1)</f>
        <v>26.214871559999999</v>
      </c>
      <c r="FC246">
        <f>[1]!EM_S_VAL_PE_TTM($B246,FC$1)</f>
        <v>26.355811729999999</v>
      </c>
      <c r="FD246">
        <f>[1]!EM_S_VAL_PE_TTM($B246,FD$1)</f>
        <v>24.502320399999999</v>
      </c>
      <c r="FE246">
        <f>[1]!EM_S_VAL_PE_TTM($B246,FE$1)</f>
        <v>24.20868407</v>
      </c>
      <c r="FF246">
        <f>[1]!EM_S_VAL_PE_TTM($B246,FF$1)</f>
        <v>24.828582990000001</v>
      </c>
      <c r="FG246">
        <f>[1]!EM_S_VAL_PE_TTM($B246,FG$1)</f>
        <v>24.698077949999998</v>
      </c>
      <c r="FH246">
        <f>[1]!EM_S_VAL_PE_TTM($B246,FH$1)</f>
        <v>24.40444162</v>
      </c>
      <c r="FI246">
        <f>[1]!EM_S_VAL_PE_TTM($B246,FI$1)</f>
        <v>25.57898694</v>
      </c>
      <c r="FJ246">
        <f>[1]!EM_S_VAL_PE_TTM($B246,FJ$1)</f>
        <v>25.611613200000001</v>
      </c>
      <c r="FK246">
        <f>[1]!EM_S_VAL_PE_TTM($B246,FK$1)</f>
        <v>25.35060313</v>
      </c>
      <c r="FL246">
        <f>[1]!EM_S_VAL_PE_TTM($B246,FL$1)</f>
        <v>24.959088019999999</v>
      </c>
      <c r="FM246">
        <f>[1]!EM_S_VAL_PE_TTM($B246,FM$1)</f>
        <v>25.93787579</v>
      </c>
      <c r="FN246">
        <f>[1]!EM_S_VAL_PE_TTM($B246,FN$1)</f>
        <v>25.38322939</v>
      </c>
      <c r="FO246">
        <f>[1]!EM_S_VAL_PE_TTM($B246,FO$1)</f>
        <v>25.122219319999999</v>
      </c>
      <c r="FP246">
        <f>[1]!EM_S_VAL_PE_TTM($B246,FP$1)</f>
        <v>25.122219319999999</v>
      </c>
      <c r="FQ246">
        <f>[1]!EM_S_VAL_PE_TTM($B246,FQ$1)</f>
        <v>24.63282543</v>
      </c>
      <c r="FR246">
        <f>[1]!EM_S_VAL_PE_TTM($B246,FR$1)</f>
        <v>25.122219319999999</v>
      </c>
      <c r="FS246">
        <f>[1]!EM_S_VAL_PE_TTM($B246,FS$1)</f>
        <v>25.546360679999999</v>
      </c>
      <c r="FT246">
        <f>[1]!EM_S_VAL_PE_TTM($B246,FT$1)</f>
        <v>25.448481910000002</v>
      </c>
      <c r="FU246">
        <f>[1]!EM_S_VAL_PE_TTM($B246,FU$1)</f>
        <v>25.22009809</v>
      </c>
      <c r="FV246">
        <f>[1]!EM_S_VAL_PE_TTM($B246,FV$1)</f>
        <v>25.285350609999998</v>
      </c>
      <c r="FW246">
        <f>[1]!EM_S_VAL_PE_TTM($B246,FW$1)</f>
        <v>24.926461759999999</v>
      </c>
      <c r="FX246">
        <f>[1]!EM_S_VAL_PE_TTM($B246,FX$1)</f>
        <v>25.089593059999999</v>
      </c>
      <c r="FY246">
        <f>[1]!EM_S_VAL_PE_TTM($B246,FY$1)</f>
        <v>24.730704209999999</v>
      </c>
      <c r="FZ246">
        <f>[1]!EM_S_VAL_PE_TTM($B246,FZ$1)</f>
        <v>24.698077949999998</v>
      </c>
      <c r="GA246">
        <f>[1]!EM_S_VAL_PE_TTM($B246,GA$1)</f>
        <v>24.893835509999999</v>
      </c>
      <c r="GB246">
        <f>[1]!EM_S_VAL_PE_TTM($B246,GB$1)</f>
        <v>25.22009809</v>
      </c>
      <c r="GC246">
        <f>[1]!EM_S_VAL_PE_TTM($B246,GC$1)</f>
        <v>24.99171428</v>
      </c>
      <c r="GD246">
        <f>[1]!EM_S_VAL_PE_TTM($B246,GD$1)</f>
        <v>24.730704209999999</v>
      </c>
      <c r="GE246">
        <f>[1]!EM_S_VAL_PE_TTM($B246,GE$1)</f>
        <v>25.18747183</v>
      </c>
      <c r="GF246">
        <f>[1]!EM_S_VAL_PE_TTM($B246,GF$1)</f>
        <v>25.38322939</v>
      </c>
      <c r="GG246">
        <f>[1]!EM_S_VAL_PE_TTM($B246,GG$1)</f>
        <v>24.926461759999999</v>
      </c>
      <c r="GH246">
        <f>[1]!EM_S_VAL_PE_TTM($B246,GH$1)</f>
        <v>24.79595673</v>
      </c>
      <c r="GI246">
        <f>[1]!EM_S_VAL_PE_TTM($B246,GI$1)</f>
        <v>24.79595673</v>
      </c>
      <c r="GJ246">
        <f>[1]!EM_S_VAL_PE_TTM($B246,GJ$1)</f>
        <v>24.698077949999998</v>
      </c>
      <c r="GK246">
        <f>[1]!EM_S_VAL_PE_TTM($B246,GK$1)</f>
        <v>24.469694140000001</v>
      </c>
      <c r="GL246">
        <f>[1]!EM_S_VAL_PE_TTM($B246,GL$1)</f>
        <v>24.339189099999999</v>
      </c>
      <c r="GM246">
        <f>[1]!EM_S_VAL_PE_TTM($B246,GM$1)</f>
        <v>24.306562849999999</v>
      </c>
      <c r="GN246">
        <f>[1]!EM_S_VAL_PE_TTM($B246,GN$1)</f>
        <v>24.110805289999998</v>
      </c>
      <c r="GO246">
        <f>[1]!EM_S_VAL_PE_TTM($B246,GO$1)</f>
        <v>23.654037670000001</v>
      </c>
      <c r="GP246">
        <f>[1]!EM_S_VAL_PE_TTM($B246,GP$1)</f>
        <v>23.62141141</v>
      </c>
      <c r="GQ246">
        <f>[1]!EM_S_VAL_PE_TTM($B246,GQ$1)</f>
        <v>23.686663930000002</v>
      </c>
      <c r="GR246">
        <f>[1]!EM_S_VAL_PE_TTM($B246,GR$1)</f>
        <v>23.719290189999999</v>
      </c>
      <c r="GS246">
        <f>[1]!EM_S_VAL_PE_TTM($B246,GS$1)</f>
        <v>23.98030026</v>
      </c>
      <c r="GT246">
        <f>[1]!EM_S_VAL_PE_TTM($B246,GT$1)</f>
        <v>24.012926520000001</v>
      </c>
      <c r="GU246">
        <f>[1]!EM_S_VAL_PE_TTM($B246,GU$1)</f>
        <v>23.882421480000001</v>
      </c>
      <c r="GV246">
        <f>[1]!EM_S_VAL_PE_TTM($B246,GV$1)</f>
        <v>23.62141141</v>
      </c>
      <c r="GW246">
        <f>[1]!EM_S_VAL_PE_TTM($B246,GW$1)</f>
        <v>23.719290189999999</v>
      </c>
      <c r="GX246">
        <f>[1]!EM_S_VAL_PE_TTM($B246,GX$1)</f>
        <v>24.012926520000001</v>
      </c>
      <c r="GY246">
        <f>[1]!EM_S_VAL_PE_TTM($B246,GY$1)</f>
        <v>23.75191645</v>
      </c>
      <c r="GZ246">
        <f>[1]!EM_S_VAL_PE_TTM($B246,GZ$1)</f>
        <v>24.012926520000001</v>
      </c>
      <c r="HA246">
        <f>[1]!EM_S_VAL_PE_TTM($B246,HA$1)</f>
        <v>24.110805289999998</v>
      </c>
      <c r="HB246">
        <f>[1]!EM_S_VAL_PE_TTM($B246,HB$1)</f>
        <v>23.654037670000001</v>
      </c>
      <c r="HC246">
        <f>[1]!EM_S_VAL_PE_TTM($B246,HC$1)</f>
        <v>23.686663930000002</v>
      </c>
      <c r="HD246">
        <f>[1]!EM_S_VAL_PE_TTM($B246,HD$1)</f>
        <v>23.719290189999999</v>
      </c>
      <c r="HE246">
        <f>[1]!EM_S_VAL_PE_TTM($B246,HE$1)</f>
        <v>23.784542699999999</v>
      </c>
      <c r="HF246">
        <f>[1]!EM_S_VAL_PE_TTM($B246,HF$1)</f>
        <v>23.523532629999998</v>
      </c>
      <c r="HG246">
        <f>[1]!EM_S_VAL_PE_TTM($B246,HG$1)</f>
        <v>23.686663930000002</v>
      </c>
      <c r="HH246">
        <f>[1]!EM_S_VAL_PE_TTM($B246,HH$1)</f>
        <v>23.523532629999998</v>
      </c>
      <c r="HI246">
        <f>[1]!EM_S_VAL_PE_TTM($B246,HI$1)</f>
        <v>23.458280120000001</v>
      </c>
      <c r="HJ246">
        <f>[1]!EM_S_VAL_PE_TTM($B246,HJ$1)</f>
        <v>23.654037670000001</v>
      </c>
      <c r="HK246">
        <f>[1]!EM_S_VAL_PE_TTM($B246,HK$1)</f>
        <v>23.458280120000001</v>
      </c>
      <c r="HL246">
        <f>[1]!EM_S_VAL_PE_TTM($B246,HL$1)</f>
        <v>23.327775079999999</v>
      </c>
      <c r="HM246">
        <f>[1]!EM_S_VAL_PE_TTM($B246,HM$1)</f>
        <v>23.360401339999999</v>
      </c>
      <c r="HN246">
        <f>[1]!EM_S_VAL_PE_TTM($B246,HN$1)</f>
        <v>23.58878515</v>
      </c>
      <c r="HO246">
        <f>[1]!EM_S_VAL_PE_TTM($B246,HO$1)</f>
        <v>23.882421480000001</v>
      </c>
      <c r="HP246">
        <f>[1]!EM_S_VAL_PE_TTM($B246,HP$1)</f>
        <v>23.849795220000001</v>
      </c>
      <c r="HQ246">
        <f>[1]!EM_S_VAL_PE_TTM($B246,HQ$1)</f>
        <v>24.012926520000001</v>
      </c>
      <c r="HR246">
        <f>[1]!EM_S_VAL_PE_TTM($B246,HR$1)</f>
        <v>24.012926520000001</v>
      </c>
      <c r="HS246">
        <f>[1]!EM_S_VAL_PE_TTM($B246,HS$1)</f>
        <v>23.3930276</v>
      </c>
      <c r="HT246">
        <f>[1]!EM_S_VAL_PE_TTM($B246,HT$1)</f>
        <v>23.882421480000001</v>
      </c>
      <c r="HU246">
        <f>[1]!EM_S_VAL_PE_TTM($B246,HU$1)</f>
        <v>23.81716896</v>
      </c>
      <c r="HV246">
        <f>[1]!EM_S_VAL_PE_TTM($B246,HV$1)</f>
        <v>24.437067880000001</v>
      </c>
      <c r="HW246">
        <f>[1]!EM_S_VAL_PE_TTM($B246,HW$1)</f>
        <v>24.469694140000001</v>
      </c>
      <c r="HX246">
        <f>[1]!EM_S_VAL_PE_TTM($B246,HX$1)</f>
        <v>25.709491979999999</v>
      </c>
      <c r="HY246">
        <f>[1]!EM_S_VAL_PE_TTM($B246,HY$1)</f>
        <v>25.15484558</v>
      </c>
      <c r="HZ246">
        <f>[1]!EM_S_VAL_PE_TTM($B246,HZ$1)</f>
        <v>24.893835509999999</v>
      </c>
      <c r="IA246">
        <f>[1]!EM_S_VAL_PE_TTM($B246,IA$1)</f>
        <v>24.63282543</v>
      </c>
      <c r="IB246">
        <f>[1]!EM_S_VAL_PE_TTM($B246,IB$1)</f>
        <v>24.534946659999999</v>
      </c>
      <c r="IC246">
        <f>[1]!EM_S_VAL_PE_TTM($B246,IC$1)</f>
        <v>24.534946659999999</v>
      </c>
      <c r="ID246">
        <f>[1]!EM_S_VAL_PE_TTM($B246,ID$1)</f>
        <v>24.306562849999999</v>
      </c>
      <c r="IE246">
        <f>[1]!EM_S_VAL_PE_TTM($B246,IE$1)</f>
        <v>24.17605781</v>
      </c>
      <c r="IF246">
        <f>[1]!EM_S_VAL_PE_TTM($B246,IF$1)</f>
        <v>23.849795220000001</v>
      </c>
      <c r="IG246">
        <f>[1]!EM_S_VAL_PE_TTM($B246,IG$1)</f>
        <v>24.078179030000001</v>
      </c>
      <c r="IH246">
        <f>[1]!EM_S_VAL_PE_TTM($B246,IH$1)</f>
        <v>23.556158889999999</v>
      </c>
      <c r="II246">
        <f>[1]!EM_S_VAL_PE_TTM($B246,II$1)</f>
        <v>23.654037670000001</v>
      </c>
      <c r="IJ246">
        <f>[1]!EM_S_VAL_PE_TTM($B246,IJ$1)</f>
        <v>23.719290189999999</v>
      </c>
      <c r="IK246">
        <f>[1]!EM_S_VAL_PE_TTM($B246,IK$1)</f>
        <v>23.458280120000001</v>
      </c>
      <c r="IL246">
        <f>[1]!EM_S_VAL_PE_TTM($B246,IL$1)</f>
        <v>23.719290189999999</v>
      </c>
      <c r="IM246">
        <f>[1]!EM_S_VAL_PE_TTM($B246,IM$1)</f>
        <v>23.686663930000002</v>
      </c>
      <c r="IN246">
        <f>[1]!EM_S_VAL_PE_TTM($B246,IN$1)</f>
        <v>23.654037670000001</v>
      </c>
      <c r="IO246">
        <f>[1]!EM_S_VAL_PE_TTM($B246,IO$1)</f>
        <v>89.202162659999999</v>
      </c>
      <c r="IP246">
        <f>[1]!EM_S_VAL_PE_TTM($B246,IP$1)</f>
        <v>88.571312860000006</v>
      </c>
      <c r="IQ246">
        <f>[1]!EM_S_VAL_PE_TTM($B246,IQ$1)</f>
        <v>88.192802970000002</v>
      </c>
    </row>
    <row r="247" spans="1:251">
      <c r="A247" s="1" t="s">
        <v>319</v>
      </c>
      <c r="B247" s="3" t="s">
        <v>551</v>
      </c>
      <c r="C247" s="4" t="str">
        <f>[1]!EM_S_IPO_LISTEDDATE(B247)</f>
        <v>1994-01-14</v>
      </c>
      <c r="D247" s="7" t="b">
        <f t="shared" si="12"/>
        <v>1</v>
      </c>
      <c r="E247" s="7" t="b">
        <f t="shared" si="13"/>
        <v>0</v>
      </c>
      <c r="F247">
        <f t="shared" si="14"/>
        <v>122.49866498999999</v>
      </c>
      <c r="G247">
        <f t="shared" si="15"/>
        <v>-786.56689140000003</v>
      </c>
      <c r="H247">
        <f>[1]!EM_S_VAL_PE_TTM($B247,H$1)</f>
        <v>122.49866498999999</v>
      </c>
      <c r="I247">
        <f>[1]!EM_S_VAL_PE_TTM($B247,I$1)</f>
        <v>120.54295336</v>
      </c>
      <c r="J247">
        <f>[1]!EM_S_VAL_PE_TTM($B247,J$1)</f>
        <v>122.14308106</v>
      </c>
      <c r="K247">
        <f>[1]!EM_S_VAL_PE_TTM($B247,K$1)</f>
        <v>120.45405737999999</v>
      </c>
      <c r="L247">
        <f>[1]!EM_S_VAL_PE_TTM($B247,L$1)</f>
        <v>118.49834574</v>
      </c>
      <c r="M247">
        <f>[1]!EM_S_VAL_PE_TTM($B247,M$1)</f>
        <v>115.56477829000001</v>
      </c>
      <c r="N247">
        <f>[1]!EM_S_VAL_PE_TTM($B247,N$1)</f>
        <v>112.27562691</v>
      </c>
      <c r="O247">
        <f>[1]!EM_S_VAL_PE_TTM($B247,O$1)</f>
        <v>104.45278037999999</v>
      </c>
      <c r="P247">
        <f>[1]!EM_S_VAL_PE_TTM($B247,P$1)</f>
        <v>104.98615628</v>
      </c>
      <c r="Q247">
        <f>[1]!EM_S_VAL_PE_TTM($B247,Q$1)</f>
        <v>106.23070005</v>
      </c>
      <c r="R247">
        <f>[1]!EM_S_VAL_PE_TTM($B247,R$1)</f>
        <v>104.71946833</v>
      </c>
      <c r="S247">
        <f>[1]!EM_S_VAL_PE_TTM($B247,S$1)</f>
        <v>107.56413980000001</v>
      </c>
      <c r="T247">
        <f>[1]!EM_S_VAL_PE_TTM($B247,T$1)</f>
        <v>104.80836431</v>
      </c>
      <c r="U247">
        <f>[1]!EM_S_VAL_PE_TTM($B247,U$1)</f>
        <v>104.54167636</v>
      </c>
      <c r="V247">
        <f>[1]!EM_S_VAL_PE_TTM($B247,V$1)</f>
        <v>106.58628398</v>
      </c>
      <c r="W247">
        <f>[1]!EM_S_VAL_PE_TTM($B247,W$1)</f>
        <v>113.25348273</v>
      </c>
      <c r="X247">
        <f>[1]!EM_S_VAL_PE_TTM($B247,X$1)</f>
        <v>111.65335503</v>
      </c>
      <c r="Y247">
        <f>[1]!EM_S_VAL_PE_TTM($B247,Y$1)</f>
        <v>114.67581846</v>
      </c>
      <c r="Z247">
        <f>[1]!EM_S_VAL_PE_TTM($B247,Z$1)</f>
        <v>111.38666708</v>
      </c>
      <c r="AA247">
        <f>[1]!EM_S_VAL_PE_TTM($B247,AA$1)</f>
        <v>112.18673093</v>
      </c>
      <c r="AB247">
        <f>[1]!EM_S_VAL_PE_TTM($B247,AB$1)</f>
        <v>106.497388</v>
      </c>
      <c r="AC247">
        <f>[1]!EM_S_VAL_PE_TTM($B247,AC$1)</f>
        <v>106.76407595000001</v>
      </c>
      <c r="AD247">
        <f>[1]!EM_S_VAL_PE_TTM($B247,AD$1)</f>
        <v>106.94186791</v>
      </c>
      <c r="AE247">
        <f>[1]!EM_S_VAL_PE_TTM($B247,AE$1)</f>
        <v>112.89789879999999</v>
      </c>
      <c r="AF247">
        <f>[1]!EM_S_VAL_PE_TTM($B247,AF$1)</f>
        <v>115.20919436</v>
      </c>
      <c r="AG247">
        <f>[1]!EM_S_VAL_PE_TTM($B247,AG$1)</f>
        <v>117.69828189</v>
      </c>
      <c r="AH247">
        <f>[1]!EM_S_VAL_PE_TTM($B247,AH$1)</f>
        <v>113.34237871000001</v>
      </c>
      <c r="AI247">
        <f>[1]!EM_S_VAL_PE_TTM($B247,AI$1)</f>
        <v>111.20887510999999</v>
      </c>
      <c r="AJ247">
        <f>[1]!EM_S_VAL_PE_TTM($B247,AJ$1)</f>
        <v>112.80900281</v>
      </c>
      <c r="AK247">
        <f>[1]!EM_S_VAL_PE_TTM($B247,AK$1)</f>
        <v>111.92004298000001</v>
      </c>
      <c r="AL247">
        <f>[1]!EM_S_VAL_PE_TTM($B247,AL$1)</f>
        <v>110.49770725</v>
      </c>
      <c r="AM247">
        <f>[1]!EM_S_VAL_PE_TTM($B247,AM$1)</f>
        <v>110.7643952</v>
      </c>
      <c r="AN247">
        <f>[1]!EM_S_VAL_PE_TTM($B247,AN$1)</f>
        <v>107.74193176</v>
      </c>
      <c r="AO247">
        <f>[1]!EM_S_VAL_PE_TTM($B247,AO$1)</f>
        <v>98.961743170000005</v>
      </c>
      <c r="AP247">
        <f>[1]!EM_S_VAL_PE_TTM($B247,AP$1)</f>
        <v>99.390892100000002</v>
      </c>
      <c r="AQ247">
        <f>[1]!EM_S_VAL_PE_TTM($B247,AQ$1)</f>
        <v>98.275104880000001</v>
      </c>
      <c r="AR247">
        <f>[1]!EM_S_VAL_PE_TTM($B247,AR$1)</f>
        <v>95.271062380000004</v>
      </c>
      <c r="AS247">
        <f>[1]!EM_S_VAL_PE_TTM($B247,AS$1)</f>
        <v>94.927743230000004</v>
      </c>
      <c r="AT247">
        <f>[1]!EM_S_VAL_PE_TTM($B247,AT$1)</f>
        <v>90.807913510000006</v>
      </c>
      <c r="AU247">
        <f>[1]!EM_S_VAL_PE_TTM($B247,AU$1)</f>
        <v>89.434636929999996</v>
      </c>
      <c r="AV247">
        <f>[1]!EM_S_VAL_PE_TTM($B247,AV$1)</f>
        <v>92.953658160000003</v>
      </c>
      <c r="AW247">
        <f>[1]!EM_S_VAL_PE_TTM($B247,AW$1)</f>
        <v>94.069445369999997</v>
      </c>
      <c r="AX247">
        <f>[1]!EM_S_VAL_PE_TTM($B247,AX$1)</f>
        <v>94.069445369999997</v>
      </c>
      <c r="AY247">
        <f>[1]!EM_S_VAL_PE_TTM($B247,AY$1)</f>
        <v>93.468636869999997</v>
      </c>
      <c r="AZ247">
        <f>[1]!EM_S_VAL_PE_TTM($B247,AZ$1)</f>
        <v>95.614381519999995</v>
      </c>
      <c r="BA247">
        <f>[1]!EM_S_VAL_PE_TTM($B247,BA$1)</f>
        <v>94.841913450000007</v>
      </c>
      <c r="BB247">
        <f>[1]!EM_S_VAL_PE_TTM($B247,BB$1)</f>
        <v>92.524509230000007</v>
      </c>
      <c r="BC247">
        <f>[1]!EM_S_VAL_PE_TTM($B247,BC$1)</f>
        <v>91.237062440000003</v>
      </c>
      <c r="BD247">
        <f>[1]!EM_S_VAL_PE_TTM($B247,BD$1)</f>
        <v>92.352849649999996</v>
      </c>
      <c r="BE247">
        <f>[1]!EM_S_VAL_PE_TTM($B247,BE$1)</f>
        <v>92.438679440000001</v>
      </c>
      <c r="BF247">
        <f>[1]!EM_S_VAL_PE_TTM($B247,BF$1)</f>
        <v>89.949615649999998</v>
      </c>
      <c r="BG247">
        <f>[1]!EM_S_VAL_PE_TTM($B247,BG$1)</f>
        <v>88.919658220000002</v>
      </c>
      <c r="BH247">
        <f>[1]!EM_S_VAL_PE_TTM($B247,BH$1)</f>
        <v>87.975530570000004</v>
      </c>
      <c r="BI247">
        <f>[1]!EM_S_VAL_PE_TTM($B247,BI$1)</f>
        <v>88.662168859999994</v>
      </c>
      <c r="BJ247">
        <f>[1]!EM_S_VAL_PE_TTM($B247,BJ$1)</f>
        <v>91.494551799999996</v>
      </c>
      <c r="BK247">
        <f>[1]!EM_S_VAL_PE_TTM($B247,BK$1)</f>
        <v>89.091317790000005</v>
      </c>
      <c r="BL247">
        <f>[1]!EM_S_VAL_PE_TTM($B247,BL$1)</f>
        <v>88.233019929999998</v>
      </c>
      <c r="BM247">
        <f>[1]!EM_S_VAL_PE_TTM($B247,BM$1)</f>
        <v>85.829785920000006</v>
      </c>
      <c r="BN247">
        <f>[1]!EM_S_VAL_PE_TTM($B247,BN$1)</f>
        <v>84.713998709999998</v>
      </c>
      <c r="BO247">
        <f>[1]!EM_S_VAL_PE_TTM($B247,BO$1)</f>
        <v>85.829785920000006</v>
      </c>
      <c r="BP247">
        <f>[1]!EM_S_VAL_PE_TTM($B247,BP$1)</f>
        <v>86.773913570000005</v>
      </c>
      <c r="BQ247">
        <f>[1]!EM_S_VAL_PE_TTM($B247,BQ$1)</f>
        <v>87.975530570000004</v>
      </c>
      <c r="BR247">
        <f>[1]!EM_S_VAL_PE_TTM($B247,BR$1)</f>
        <v>90.807913510000006</v>
      </c>
      <c r="BS247">
        <f>[1]!EM_S_VAL_PE_TTM($B247,BS$1)</f>
        <v>91.752041149999997</v>
      </c>
      <c r="BT247">
        <f>[1]!EM_S_VAL_PE_TTM($B247,BT$1)</f>
        <v>90.207105010000006</v>
      </c>
      <c r="BU247">
        <f>[1]!EM_S_VAL_PE_TTM($B247,BU$1)</f>
        <v>89.434636929999996</v>
      </c>
      <c r="BV247">
        <f>[1]!EM_S_VAL_PE_TTM($B247,BV$1)</f>
        <v>89.177147579999996</v>
      </c>
      <c r="BW247">
        <f>[1]!EM_S_VAL_PE_TTM($B247,BW$1)</f>
        <v>87.718041209999996</v>
      </c>
      <c r="BX247">
        <f>[1]!EM_S_VAL_PE_TTM($B247,BX$1)</f>
        <v>86.08727528</v>
      </c>
      <c r="BY247">
        <f>[1]!EM_S_VAL_PE_TTM($B247,BY$1)</f>
        <v>86.001445500000003</v>
      </c>
      <c r="BZ247">
        <f>[1]!EM_S_VAL_PE_TTM($B247,BZ$1)</f>
        <v>94.584424089999999</v>
      </c>
      <c r="CA247">
        <f>[1]!EM_S_VAL_PE_TTM($B247,CA$1)</f>
        <v>93.211147510000004</v>
      </c>
      <c r="CB247">
        <f>[1]!EM_S_VAL_PE_TTM($B247,CB$1)</f>
        <v>99.133402739999994</v>
      </c>
      <c r="CC247">
        <f>[1]!EM_S_VAL_PE_TTM($B247,CC$1)</f>
        <v>100.50667932</v>
      </c>
      <c r="CD247">
        <f>[1]!EM_S_VAL_PE_TTM($B247,CD$1)</f>
        <v>99.476721889999993</v>
      </c>
      <c r="CE247">
        <f>[1]!EM_S_VAL_PE_TTM($B247,CE$1)</f>
        <v>99.219232529999999</v>
      </c>
      <c r="CF247">
        <f>[1]!EM_S_VAL_PE_TTM($B247,CF$1)</f>
        <v>97.159317669999993</v>
      </c>
      <c r="CG247">
        <f>[1]!EM_S_VAL_PE_TTM($B247,CG$1)</f>
        <v>93.125317730000006</v>
      </c>
      <c r="CH247">
        <f>[1]!EM_S_VAL_PE_TTM($B247,CH$1)</f>
        <v>91.408722010000005</v>
      </c>
      <c r="CI247">
        <f>[1]!EM_S_VAL_PE_TTM($B247,CI$1)</f>
        <v>91.923700729999993</v>
      </c>
      <c r="CJ247">
        <f>[1]!EM_S_VAL_PE_TTM($B247,CJ$1)</f>
        <v>88.919658220000002</v>
      </c>
      <c r="CK247">
        <f>[1]!EM_S_VAL_PE_TTM($B247,CK$1)</f>
        <v>88.662168859999994</v>
      </c>
      <c r="CL247">
        <f>[1]!EM_S_VAL_PE_TTM($B247,CL$1)</f>
        <v>88.318849720000003</v>
      </c>
      <c r="CM247">
        <f>[1]!EM_S_VAL_PE_TTM($B247,CM$1)</f>
        <v>88.318849720000003</v>
      </c>
      <c r="CN247">
        <f>[1]!EM_S_VAL_PE_TTM($B247,CN$1)</f>
        <v>92.352849649999996</v>
      </c>
      <c r="CO247">
        <f>[1]!EM_S_VAL_PE_TTM($B247,CO$1)</f>
        <v>96.129360239999997</v>
      </c>
      <c r="CP247">
        <f>[1]!EM_S_VAL_PE_TTM($B247,CP$1)</f>
        <v>91.494551799999996</v>
      </c>
      <c r="CQ247">
        <f>[1]!EM_S_VAL_PE_TTM($B247,CQ$1)</f>
        <v>90.464594360000007</v>
      </c>
      <c r="CR247">
        <f>[1]!EM_S_VAL_PE_TTM($B247,CR$1)</f>
        <v>87.460551859999995</v>
      </c>
      <c r="CS247">
        <f>[1]!EM_S_VAL_PE_TTM($B247,CS$1)</f>
        <v>87.546381640000007</v>
      </c>
      <c r="CT247">
        <f>[1]!EM_S_VAL_PE_TTM($B247,CT$1)</f>
        <v>85.829785920000006</v>
      </c>
      <c r="CU247">
        <f>[1]!EM_S_VAL_PE_TTM($B247,CU$1)</f>
        <v>89.177147579999996</v>
      </c>
      <c r="CV247">
        <f>[1]!EM_S_VAL_PE_TTM($B247,CV$1)</f>
        <v>87.460551859999995</v>
      </c>
      <c r="CW247">
        <f>[1]!EM_S_VAL_PE_TTM($B247,CW$1)</f>
        <v>87.632211429999998</v>
      </c>
      <c r="CX247">
        <f>[1]!EM_S_VAL_PE_TTM($B247,CX$1)</f>
        <v>86.688083779999999</v>
      </c>
      <c r="CY247">
        <f>[1]!EM_S_VAL_PE_TTM($B247,CY$1)</f>
        <v>87.031402929999999</v>
      </c>
      <c r="CZ247">
        <f>[1]!EM_S_VAL_PE_TTM($B247,CZ$1)</f>
        <v>87.975530570000004</v>
      </c>
      <c r="DA247">
        <f>[1]!EM_S_VAL_PE_TTM($B247,DA$1)</f>
        <v>86.859743359999996</v>
      </c>
      <c r="DB247">
        <f>[1]!EM_S_VAL_PE_TTM($B247,DB$1)</f>
        <v>84.113190209999999</v>
      </c>
      <c r="DC247">
        <f>[1]!EM_S_VAL_PE_TTM($B247,DC$1)</f>
        <v>80.165020049999995</v>
      </c>
      <c r="DD247">
        <f>[1]!EM_S_VAL_PE_TTM($B247,DD$1)</f>
        <v>77.675956260000007</v>
      </c>
      <c r="DE247">
        <f>[1]!EM_S_VAL_PE_TTM($B247,DE$1)</f>
        <v>76.388509470000002</v>
      </c>
      <c r="DF247">
        <f>[1]!EM_S_VAL_PE_TTM($B247,DF$1)</f>
        <v>73.556126539999994</v>
      </c>
      <c r="DG247">
        <f>[1]!EM_S_VAL_PE_TTM($B247,DG$1)</f>
        <v>75.272722259999995</v>
      </c>
      <c r="DH247">
        <f>[1]!EM_S_VAL_PE_TTM($B247,DH$1)</f>
        <v>74.586083970000004</v>
      </c>
      <c r="DI247">
        <f>[1]!EM_S_VAL_PE_TTM($B247,DI$1)</f>
        <v>79.049232840000002</v>
      </c>
      <c r="DJ247">
        <f>[1]!EM_S_VAL_PE_TTM($B247,DJ$1)</f>
        <v>76.817658399999999</v>
      </c>
      <c r="DK247">
        <f>[1]!EM_S_VAL_PE_TTM($B247,DK$1)</f>
        <v>77.418466899999999</v>
      </c>
      <c r="DL247">
        <f>[1]!EM_S_VAL_PE_TTM($B247,DL$1)</f>
        <v>77.933445620000001</v>
      </c>
      <c r="DM247">
        <f>[1]!EM_S_VAL_PE_TTM($B247,DM$1)</f>
        <v>77.675956260000007</v>
      </c>
      <c r="DN247">
        <f>[1]!EM_S_VAL_PE_TTM($B247,DN$1)</f>
        <v>77.933445620000001</v>
      </c>
      <c r="DO247">
        <f>[1]!EM_S_VAL_PE_TTM($B247,DO$1)</f>
        <v>78.190934979999994</v>
      </c>
      <c r="DP247">
        <f>[1]!EM_S_VAL_PE_TTM($B247,DP$1)</f>
        <v>80.679998769999997</v>
      </c>
      <c r="DQ247">
        <f>[1]!EM_S_VAL_PE_TTM($B247,DQ$1)</f>
        <v>81.194977480000006</v>
      </c>
      <c r="DR247">
        <f>[1]!EM_S_VAL_PE_TTM($B247,DR$1)</f>
        <v>79.650041340000001</v>
      </c>
      <c r="DS247">
        <f>[1]!EM_S_VAL_PE_TTM($B247,DS$1)</f>
        <v>78.705913690000003</v>
      </c>
      <c r="DT247">
        <f>[1]!EM_S_VAL_PE_TTM($B247,DT$1)</f>
        <v>78.190934979999994</v>
      </c>
      <c r="DU247">
        <f>[1]!EM_S_VAL_PE_TTM($B247,DU$1)</f>
        <v>77.332637120000001</v>
      </c>
      <c r="DV247">
        <f>[1]!EM_S_VAL_PE_TTM($B247,DV$1)</f>
        <v>78.190934979999994</v>
      </c>
      <c r="DW247">
        <f>[1]!EM_S_VAL_PE_TTM($B247,DW$1)</f>
        <v>76.817658399999999</v>
      </c>
      <c r="DX247">
        <f>[1]!EM_S_VAL_PE_TTM($B247,DX$1)</f>
        <v>77.246807329999996</v>
      </c>
      <c r="DY247">
        <f>[1]!EM_S_VAL_PE_TTM($B247,DY$1)</f>
        <v>77.246807329999996</v>
      </c>
      <c r="DZ247">
        <f>[1]!EM_S_VAL_PE_TTM($B247,DZ$1)</f>
        <v>78.448424329999995</v>
      </c>
      <c r="EA247">
        <f>[1]!EM_S_VAL_PE_TTM($B247,EA$1)</f>
        <v>77.590126479999995</v>
      </c>
      <c r="EB247">
        <f>[1]!EM_S_VAL_PE_TTM($B247,EB$1)</f>
        <v>74.929403109999996</v>
      </c>
      <c r="EC247">
        <f>[1]!EM_S_VAL_PE_TTM($B247,EC$1)</f>
        <v>74.328594609999996</v>
      </c>
      <c r="ED247">
        <f>[1]!EM_S_VAL_PE_TTM($B247,ED$1)</f>
        <v>75.101062679999998</v>
      </c>
      <c r="EE247">
        <f>[1]!EM_S_VAL_PE_TTM($B247,EE$1)</f>
        <v>73.985275470000005</v>
      </c>
      <c r="EF247">
        <f>[1]!EM_S_VAL_PE_TTM($B247,EF$1)</f>
        <v>72.783658459999998</v>
      </c>
      <c r="EG247">
        <f>[1]!EM_S_VAL_PE_TTM($B247,EG$1)</f>
        <v>75.444381829999998</v>
      </c>
      <c r="EH247">
        <f>[1]!EM_S_VAL_PE_TTM($B247,EH$1)</f>
        <v>75.358552040000006</v>
      </c>
      <c r="EI247">
        <f>[1]!EM_S_VAL_PE_TTM($B247,EI$1)</f>
        <v>75.272722259999995</v>
      </c>
      <c r="EJ247">
        <f>[1]!EM_S_VAL_PE_TTM($B247,EJ$1)</f>
        <v>78.019275410000006</v>
      </c>
      <c r="EK247">
        <f>[1]!EM_S_VAL_PE_TTM($B247,EK$1)</f>
        <v>78.276764760000006</v>
      </c>
      <c r="EL247">
        <f>[1]!EM_S_VAL_PE_TTM($B247,EL$1)</f>
        <v>77.504296690000004</v>
      </c>
      <c r="EM247">
        <f>[1]!EM_S_VAL_PE_TTM($B247,EM$1)</f>
        <v>76.560169040000005</v>
      </c>
      <c r="EN247">
        <f>[1]!EM_S_VAL_PE_TTM($B247,EN$1)</f>
        <v>75.787700970000003</v>
      </c>
      <c r="EO247">
        <f>[1]!EM_S_VAL_PE_TTM($B247,EO$1)</f>
        <v>76.388509470000002</v>
      </c>
      <c r="EP247">
        <f>[1]!EM_S_VAL_PE_TTM($B247,EP$1)</f>
        <v>76.560169040000005</v>
      </c>
      <c r="EQ247">
        <f>[1]!EM_S_VAL_PE_TTM($B247,EQ$1)</f>
        <v>75.530211609999995</v>
      </c>
      <c r="ER247">
        <f>[1]!EM_S_VAL_PE_TTM($B247,ER$1)</f>
        <v>75.787700970000003</v>
      </c>
      <c r="ES247">
        <f>[1]!EM_S_VAL_PE_TTM($B247,ES$1)</f>
        <v>76.474339259999994</v>
      </c>
      <c r="ET247">
        <f>[1]!EM_S_VAL_PE_TTM($B247,ET$1)</f>
        <v>76.131020109999994</v>
      </c>
      <c r="EU247">
        <f>[1]!EM_S_VAL_PE_TTM($B247,EU$1)</f>
        <v>78.276764760000006</v>
      </c>
      <c r="EV247">
        <f>[1]!EM_S_VAL_PE_TTM($B247,EV$1)</f>
        <v>78.019275410000006</v>
      </c>
      <c r="EW247">
        <f>[1]!EM_S_VAL_PE_TTM($B247,EW$1)</f>
        <v>77.160977549999998</v>
      </c>
      <c r="EX247">
        <f>[1]!EM_S_VAL_PE_TTM($B247,EX$1)</f>
        <v>81.63070295</v>
      </c>
      <c r="EY247">
        <f>[1]!EM_S_VAL_PE_TTM($B247,EY$1)</f>
        <v>79.915013400000007</v>
      </c>
      <c r="EZ247">
        <f>[1]!EM_S_VAL_PE_TTM($B247,EZ$1)</f>
        <v>80.095612299999999</v>
      </c>
      <c r="FA247">
        <f>[1]!EM_S_VAL_PE_TTM($B247,FA$1)</f>
        <v>80.185911750000002</v>
      </c>
      <c r="FB247">
        <f>[1]!EM_S_VAL_PE_TTM($B247,FB$1)</f>
        <v>79.282917249999997</v>
      </c>
      <c r="FC247">
        <f>[1]!EM_S_VAL_PE_TTM($B247,FC$1)</f>
        <v>80.998606800000005</v>
      </c>
      <c r="FD247">
        <f>[1]!EM_S_VAL_PE_TTM($B247,FD$1)</f>
        <v>81.450104049999993</v>
      </c>
      <c r="FE247">
        <f>[1]!EM_S_VAL_PE_TTM($B247,FE$1)</f>
        <v>80.998606800000005</v>
      </c>
      <c r="FF247">
        <f>[1]!EM_S_VAL_PE_TTM($B247,FF$1)</f>
        <v>87.771065559999997</v>
      </c>
      <c r="FG247">
        <f>[1]!EM_S_VAL_PE_TTM($B247,FG$1)</f>
        <v>92.918134219999999</v>
      </c>
      <c r="FH247">
        <f>[1]!EM_S_VAL_PE_TTM($B247,FH$1)</f>
        <v>93.098733120000006</v>
      </c>
      <c r="FI247">
        <f>[1]!EM_S_VAL_PE_TTM($B247,FI$1)</f>
        <v>92.918134219999999</v>
      </c>
      <c r="FJ247">
        <f>[1]!EM_S_VAL_PE_TTM($B247,FJ$1)</f>
        <v>92.466636969999996</v>
      </c>
      <c r="FK247">
        <f>[1]!EM_S_VAL_PE_TTM($B247,FK$1)</f>
        <v>91.563642470000005</v>
      </c>
      <c r="FL247">
        <f>[1]!EM_S_VAL_PE_TTM($B247,FL$1)</f>
        <v>-642.02957910999999</v>
      </c>
      <c r="FM247">
        <f>[1]!EM_S_VAL_PE_TTM($B247,FM$1)</f>
        <v>-659.45148729000005</v>
      </c>
      <c r="FN247">
        <f>[1]!EM_S_VAL_PE_TTM($B247,FN$1)</f>
        <v>-637.51278809999997</v>
      </c>
      <c r="FO247">
        <f>[1]!EM_S_VAL_PE_TTM($B247,FO$1)</f>
        <v>-622.67190335999999</v>
      </c>
      <c r="FP247">
        <f>[1]!EM_S_VAL_PE_TTM($B247,FP$1)</f>
        <v>-627.18869437000001</v>
      </c>
      <c r="FQ247">
        <f>[1]!EM_S_VAL_PE_TTM($B247,FQ$1)</f>
        <v>-636.22227639000005</v>
      </c>
      <c r="FR247">
        <f>[1]!EM_S_VAL_PE_TTM($B247,FR$1)</f>
        <v>-700.10260636999999</v>
      </c>
      <c r="FS247">
        <f>[1]!EM_S_VAL_PE_TTM($B247,FS$1)</f>
        <v>-706.55516494999995</v>
      </c>
      <c r="FT247">
        <f>[1]!EM_S_VAL_PE_TTM($B247,FT$1)</f>
        <v>-685.26172163000001</v>
      </c>
      <c r="FU247">
        <f>[1]!EM_S_VAL_PE_TTM($B247,FU$1)</f>
        <v>-665.90404587</v>
      </c>
      <c r="FV247">
        <f>[1]!EM_S_VAL_PE_TTM($B247,FV$1)</f>
        <v>-669.77558103000001</v>
      </c>
      <c r="FW247">
        <f>[1]!EM_S_VAL_PE_TTM($B247,FW$1)</f>
        <v>-663.96827829999995</v>
      </c>
      <c r="FX247">
        <f>[1]!EM_S_VAL_PE_TTM($B247,FX$1)</f>
        <v>-665.25879001999999</v>
      </c>
      <c r="FY247">
        <f>[1]!EM_S_VAL_PE_TTM($B247,FY$1)</f>
        <v>-639.44855568000003</v>
      </c>
      <c r="FZ247">
        <f>[1]!EM_S_VAL_PE_TTM($B247,FZ$1)</f>
        <v>-641.38432325999997</v>
      </c>
      <c r="GA247">
        <f>[1]!EM_S_VAL_PE_TTM($B247,GA$1)</f>
        <v>-668.48506930999997</v>
      </c>
      <c r="GB247">
        <f>[1]!EM_S_VAL_PE_TTM($B247,GB$1)</f>
        <v>-674.93762789000004</v>
      </c>
      <c r="GC247">
        <f>[1]!EM_S_VAL_PE_TTM($B247,GC$1)</f>
        <v>-663.32302244000005</v>
      </c>
      <c r="GD247">
        <f>[1]!EM_S_VAL_PE_TTM($B247,GD$1)</f>
        <v>-662.03251072</v>
      </c>
      <c r="GE247">
        <f>[1]!EM_S_VAL_PE_TTM($B247,GE$1)</f>
        <v>-691.06902434999995</v>
      </c>
      <c r="GF247">
        <f>[1]!EM_S_VAL_PE_TTM($B247,GF$1)</f>
        <v>-683.97120990999997</v>
      </c>
      <c r="GG247">
        <f>[1]!EM_S_VAL_PE_TTM($B247,GG$1)</f>
        <v>-667.19455759000004</v>
      </c>
      <c r="GH247">
        <f>[1]!EM_S_VAL_PE_TTM($B247,GH$1)</f>
        <v>-678.80916304000004</v>
      </c>
      <c r="GI247">
        <f>[1]!EM_S_VAL_PE_TTM($B247,GI$1)</f>
        <v>-714.29823525999996</v>
      </c>
      <c r="GJ247">
        <f>[1]!EM_S_VAL_PE_TTM($B247,GJ$1)</f>
        <v>-737.52744615999995</v>
      </c>
      <c r="GK247">
        <f>[1]!EM_S_VAL_PE_TTM($B247,GK$1)</f>
        <v>-713.65297940000005</v>
      </c>
      <c r="GL247">
        <f>[1]!EM_S_VAL_PE_TTM($B247,GL$1)</f>
        <v>-764.62819220999995</v>
      </c>
      <c r="GM247">
        <f>[1]!EM_S_VAL_PE_TTM($B247,GM$1)</f>
        <v>-759.46614534000003</v>
      </c>
      <c r="GN247">
        <f>[1]!EM_S_VAL_PE_TTM($B247,GN$1)</f>
        <v>-786.56689140000003</v>
      </c>
      <c r="GO247">
        <f>[1]!EM_S_VAL_PE_TTM($B247,GO$1)</f>
        <v>-749.78730746999997</v>
      </c>
      <c r="GP247">
        <f>[1]!EM_S_VAL_PE_TTM($B247,GP$1)</f>
        <v>-758.82088949000001</v>
      </c>
      <c r="GQ247">
        <f>[1]!EM_S_VAL_PE_TTM($B247,GQ$1)</f>
        <v>-758.17563362999999</v>
      </c>
      <c r="GR247">
        <f>[1]!EM_S_VAL_PE_TTM($B247,GR$1)</f>
        <v>-784.63112381999997</v>
      </c>
      <c r="GS247">
        <f>[1]!EM_S_VAL_PE_TTM($B247,GS$1)</f>
        <v>-768.49972735999995</v>
      </c>
      <c r="GT247">
        <f>[1]!EM_S_VAL_PE_TTM($B247,GT$1)</f>
        <v>-749.14205160999995</v>
      </c>
      <c r="GU247">
        <f>[1]!EM_S_VAL_PE_TTM($B247,GU$1)</f>
        <v>-761.40191291999997</v>
      </c>
      <c r="GV247">
        <f>[1]!EM_S_VAL_PE_TTM($B247,GV$1)</f>
        <v>-723.33181726999999</v>
      </c>
      <c r="GW247">
        <f>[1]!EM_S_VAL_PE_TTM($B247,GW$1)</f>
        <v>-733.01065515000005</v>
      </c>
      <c r="GX247">
        <f>[1]!EM_S_VAL_PE_TTM($B247,GX$1)</f>
        <v>-739.46321373000001</v>
      </c>
      <c r="GY247">
        <f>[1]!EM_S_VAL_PE_TTM($B247,GY$1)</f>
        <v>-725.26758485000005</v>
      </c>
      <c r="GZ247">
        <f>[1]!EM_S_VAL_PE_TTM($B247,GZ$1)</f>
        <v>-687.19748919999995</v>
      </c>
      <c r="HA247">
        <f>[1]!EM_S_VAL_PE_TTM($B247,HA$1)</f>
        <v>-680.09967475999997</v>
      </c>
      <c r="HB247">
        <f>[1]!EM_S_VAL_PE_TTM($B247,HB$1)</f>
        <v>-681.39018648000001</v>
      </c>
      <c r="HC247">
        <f>[1]!EM_S_VAL_PE_TTM($B247,HC$1)</f>
        <v>-697.52158294000003</v>
      </c>
      <c r="HD247">
        <f>[1]!EM_S_VAL_PE_TTM($B247,HD$1)</f>
        <v>-680.74493061999999</v>
      </c>
      <c r="HE247">
        <f>[1]!EM_S_VAL_PE_TTM($B247,HE$1)</f>
        <v>-678.80916304000004</v>
      </c>
      <c r="HF247">
        <f>[1]!EM_S_VAL_PE_TTM($B247,HF$1)</f>
        <v>-656.22520799999995</v>
      </c>
      <c r="HG247">
        <f>[1]!EM_S_VAL_PE_TTM($B247,HG$1)</f>
        <v>-659.45148729000005</v>
      </c>
      <c r="HH247">
        <f>[1]!EM_S_VAL_PE_TTM($B247,HH$1)</f>
        <v>-659.45148729000005</v>
      </c>
      <c r="HI247">
        <f>[1]!EM_S_VAL_PE_TTM($B247,HI$1)</f>
        <v>-666.54930173000002</v>
      </c>
      <c r="HJ247">
        <f>[1]!EM_S_VAL_PE_TTM($B247,HJ$1)</f>
        <v>-678.80916304000004</v>
      </c>
      <c r="HK247">
        <f>[1]!EM_S_VAL_PE_TTM($B247,HK$1)</f>
        <v>-676.87339546999999</v>
      </c>
      <c r="HL247">
        <f>[1]!EM_S_VAL_PE_TTM($B247,HL$1)</f>
        <v>-700.74786223000001</v>
      </c>
      <c r="HM247">
        <f>[1]!EM_S_VAL_PE_TTM($B247,HM$1)</f>
        <v>-693.65004779000003</v>
      </c>
      <c r="HN247">
        <f>[1]!EM_S_VAL_PE_TTM($B247,HN$1)</f>
        <v>-690.42376849000004</v>
      </c>
      <c r="HO247">
        <f>[1]!EM_S_VAL_PE_TTM($B247,HO$1)</f>
        <v>-678.16390718000002</v>
      </c>
      <c r="HP247">
        <f>[1]!EM_S_VAL_PE_TTM($B247,HP$1)</f>
        <v>-675.58288374999995</v>
      </c>
      <c r="HQ247">
        <f>[1]!EM_S_VAL_PE_TTM($B247,HQ$1)</f>
        <v>-727.20335241999999</v>
      </c>
      <c r="HR247">
        <f>[1]!EM_S_VAL_PE_TTM($B247,HR$1)</f>
        <v>-693.00479193000001</v>
      </c>
      <c r="HS247">
        <f>[1]!EM_S_VAL_PE_TTM($B247,HS$1)</f>
        <v>-652.99892870999997</v>
      </c>
      <c r="HT247">
        <f>[1]!EM_S_VAL_PE_TTM($B247,HT$1)</f>
        <v>-627.18869437000001</v>
      </c>
      <c r="HU247">
        <f>[1]!EM_S_VAL_PE_TTM($B247,HU$1)</f>
        <v>-648.48213769999995</v>
      </c>
      <c r="HV247">
        <f>[1]!EM_S_VAL_PE_TTM($B247,HV$1)</f>
        <v>-638.15804395999999</v>
      </c>
      <c r="HW247">
        <f>[1]!EM_S_VAL_PE_TTM($B247,HW$1)</f>
        <v>-649.77264940999999</v>
      </c>
      <c r="HX247">
        <f>[1]!EM_S_VAL_PE_TTM($B247,HX$1)</f>
        <v>-661.38725486999999</v>
      </c>
      <c r="HY247">
        <f>[1]!EM_S_VAL_PE_TTM($B247,HY$1)</f>
        <v>-651.06316113000003</v>
      </c>
      <c r="HZ247">
        <f>[1]!EM_S_VAL_PE_TTM($B247,HZ$1)</f>
        <v>-686.55223334000004</v>
      </c>
      <c r="IA247">
        <f>[1]!EM_S_VAL_PE_TTM($B247,IA$1)</f>
        <v>-675.58288374999995</v>
      </c>
      <c r="IB247">
        <f>[1]!EM_S_VAL_PE_TTM($B247,IB$1)</f>
        <v>-674.29237203000002</v>
      </c>
      <c r="IC247">
        <f>[1]!EM_S_VAL_PE_TTM($B247,IC$1)</f>
        <v>-676.87339546999999</v>
      </c>
      <c r="ID247">
        <f>[1]!EM_S_VAL_PE_TTM($B247,ID$1)</f>
        <v>-718.16977040999996</v>
      </c>
      <c r="IE247">
        <f>[1]!EM_S_VAL_PE_TTM($B247,IE$1)</f>
        <v>-706.55516494999995</v>
      </c>
      <c r="IF247">
        <f>[1]!EM_S_VAL_PE_TTM($B247,IF$1)</f>
        <v>-659.45148729000005</v>
      </c>
      <c r="IG247">
        <f>[1]!EM_S_VAL_PE_TTM($B247,IG$1)</f>
        <v>-708.49093253000001</v>
      </c>
      <c r="IH247">
        <f>[1]!EM_S_VAL_PE_TTM($B247,IH$1)</f>
        <v>-674.29237203000002</v>
      </c>
      <c r="II247">
        <f>[1]!EM_S_VAL_PE_TTM($B247,II$1)</f>
        <v>-670.42083688000002</v>
      </c>
      <c r="IJ247">
        <f>[1]!EM_S_VAL_PE_TTM($B247,IJ$1)</f>
        <v>-665.25879001999999</v>
      </c>
      <c r="IK247">
        <f>[1]!EM_S_VAL_PE_TTM($B247,IK$1)</f>
        <v>-652.99892870999997</v>
      </c>
      <c r="IL247">
        <f>[1]!EM_S_VAL_PE_TTM($B247,IL$1)</f>
        <v>-587.82808700999999</v>
      </c>
      <c r="IM247">
        <f>[1]!EM_S_VAL_PE_TTM($B247,IM$1)</f>
        <v>-572.34194640999999</v>
      </c>
      <c r="IN247">
        <f>[1]!EM_S_VAL_PE_TTM($B247,IN$1)</f>
        <v>-717.35043407000001</v>
      </c>
      <c r="IO247">
        <f>[1]!EM_S_VAL_PE_TTM($B247,IO$1)</f>
        <v>-700.74143835999996</v>
      </c>
      <c r="IP247">
        <f>[1]!EM_S_VAL_PE_TTM($B247,IP$1)</f>
        <v>-680.96882441000002</v>
      </c>
      <c r="IQ247">
        <f>[1]!EM_S_VAL_PE_TTM($B247,IQ$1)</f>
        <v>-678.59611072999996</v>
      </c>
    </row>
    <row r="248" spans="1:251">
      <c r="A248" s="1" t="s">
        <v>320</v>
      </c>
      <c r="B248" s="3" t="s">
        <v>552</v>
      </c>
      <c r="C248" s="4" t="str">
        <f>[1]!EM_S_IPO_LISTEDDATE(B248)</f>
        <v>1994-02-24</v>
      </c>
      <c r="D248" s="7" t="b">
        <f t="shared" si="12"/>
        <v>1</v>
      </c>
      <c r="E248" s="7" t="b">
        <f t="shared" si="13"/>
        <v>1</v>
      </c>
      <c r="F248">
        <f t="shared" si="14"/>
        <v>27.135318959999999</v>
      </c>
      <c r="G248">
        <f t="shared" si="15"/>
        <v>16.053635589999999</v>
      </c>
      <c r="H248">
        <f>[1]!EM_S_VAL_PE_TTM($B248,H$1)</f>
        <v>22.001189400000001</v>
      </c>
      <c r="I248">
        <f>[1]!EM_S_VAL_PE_TTM($B248,I$1)</f>
        <v>22.19687978</v>
      </c>
      <c r="J248">
        <f>[1]!EM_S_VAL_PE_TTM($B248,J$1)</f>
        <v>22.364614379999999</v>
      </c>
      <c r="K248">
        <f>[1]!EM_S_VAL_PE_TTM($B248,K$1)</f>
        <v>22.224835540000001</v>
      </c>
      <c r="L248">
        <f>[1]!EM_S_VAL_PE_TTM($B248,L$1)</f>
        <v>21.861410559999999</v>
      </c>
      <c r="M248">
        <f>[1]!EM_S_VAL_PE_TTM($B248,M$1)</f>
        <v>21.497985580000002</v>
      </c>
      <c r="N248">
        <f>[1]!EM_S_VAL_PE_TTM($B248,N$1)</f>
        <v>21.58185288</v>
      </c>
      <c r="O248">
        <f>[1]!EM_S_VAL_PE_TTM($B248,O$1)</f>
        <v>21.218427899999998</v>
      </c>
      <c r="P248">
        <f>[1]!EM_S_VAL_PE_TTM($B248,P$1)</f>
        <v>20.46362216</v>
      </c>
      <c r="Q248">
        <f>[1]!EM_S_VAL_PE_TTM($B248,Q$1)</f>
        <v>20.603401000000002</v>
      </c>
      <c r="R248">
        <f>[1]!EM_S_VAL_PE_TTM($B248,R$1)</f>
        <v>20.79909138</v>
      </c>
      <c r="S248">
        <f>[1]!EM_S_VAL_PE_TTM($B248,S$1)</f>
        <v>20.68726831</v>
      </c>
      <c r="T248">
        <f>[1]!EM_S_VAL_PE_TTM($B248,T$1)</f>
        <v>20.68726831</v>
      </c>
      <c r="U248">
        <f>[1]!EM_S_VAL_PE_TTM($B248,U$1)</f>
        <v>20.435666390000002</v>
      </c>
      <c r="V248">
        <f>[1]!EM_S_VAL_PE_TTM($B248,V$1)</f>
        <v>20.63135677</v>
      </c>
      <c r="W248">
        <f>[1]!EM_S_VAL_PE_TTM($B248,W$1)</f>
        <v>20.68726831</v>
      </c>
      <c r="X248">
        <f>[1]!EM_S_VAL_PE_TTM($B248,X$1)</f>
        <v>20.659312539999998</v>
      </c>
      <c r="Y248">
        <f>[1]!EM_S_VAL_PE_TTM($B248,Y$1)</f>
        <v>20.994781750000001</v>
      </c>
      <c r="Z248">
        <f>[1]!EM_S_VAL_PE_TTM($B248,Z$1)</f>
        <v>20.435666390000002</v>
      </c>
      <c r="AA248">
        <f>[1]!EM_S_VAL_PE_TTM($B248,AA$1)</f>
        <v>20.35179909</v>
      </c>
      <c r="AB248">
        <f>[1]!EM_S_VAL_PE_TTM($B248,AB$1)</f>
        <v>19.96041834</v>
      </c>
      <c r="AC248">
        <f>[1]!EM_S_VAL_PE_TTM($B248,AC$1)</f>
        <v>20.01632987</v>
      </c>
      <c r="AD248">
        <f>[1]!EM_S_VAL_PE_TTM($B248,AD$1)</f>
        <v>19.876551030000002</v>
      </c>
      <c r="AE248">
        <f>[1]!EM_S_VAL_PE_TTM($B248,AE$1)</f>
        <v>20.323843320000002</v>
      </c>
      <c r="AF248">
        <f>[1]!EM_S_VAL_PE_TTM($B248,AF$1)</f>
        <v>20.74317984</v>
      </c>
      <c r="AG248">
        <f>[1]!EM_S_VAL_PE_TTM($B248,AG$1)</f>
        <v>20.659312539999998</v>
      </c>
      <c r="AH248">
        <f>[1]!EM_S_VAL_PE_TTM($B248,AH$1)</f>
        <v>20.46362216</v>
      </c>
      <c r="AI248">
        <f>[1]!EM_S_VAL_PE_TTM($B248,AI$1)</f>
        <v>20.23997602</v>
      </c>
      <c r="AJ248">
        <f>[1]!EM_S_VAL_PE_TTM($B248,AJ$1)</f>
        <v>20.715224070000001</v>
      </c>
      <c r="AK248">
        <f>[1]!EM_S_VAL_PE_TTM($B248,AK$1)</f>
        <v>21.541060120000001</v>
      </c>
      <c r="AL248">
        <f>[1]!EM_S_VAL_PE_TTM($B248,AL$1)</f>
        <v>21.570248549999999</v>
      </c>
      <c r="AM248">
        <f>[1]!EM_S_VAL_PE_TTM($B248,AM$1)</f>
        <v>21.307552690000001</v>
      </c>
      <c r="AN248">
        <f>[1]!EM_S_VAL_PE_TTM($B248,AN$1)</f>
        <v>20.957291550000001</v>
      </c>
      <c r="AO248">
        <f>[1]!EM_S_VAL_PE_TTM($B248,AO$1)</f>
        <v>20.723784129999999</v>
      </c>
      <c r="AP248">
        <f>[1]!EM_S_VAL_PE_TTM($B248,AP$1)</f>
        <v>20.723784129999999</v>
      </c>
      <c r="AQ248">
        <f>[1]!EM_S_VAL_PE_TTM($B248,AQ$1)</f>
        <v>20.92810313</v>
      </c>
      <c r="AR248">
        <f>[1]!EM_S_VAL_PE_TTM($B248,AR$1)</f>
        <v>20.75297256</v>
      </c>
      <c r="AS248">
        <f>[1]!EM_S_VAL_PE_TTM($B248,AS$1)</f>
        <v>20.723784129999999</v>
      </c>
      <c r="AT248">
        <f>[1]!EM_S_VAL_PE_TTM($B248,AT$1)</f>
        <v>20.110827130000001</v>
      </c>
      <c r="AU248">
        <f>[1]!EM_S_VAL_PE_TTM($B248,AU$1)</f>
        <v>19.49787014</v>
      </c>
      <c r="AV248">
        <f>[1]!EM_S_VAL_PE_TTM($B248,AV$1)</f>
        <v>19.818942849999999</v>
      </c>
      <c r="AW248">
        <f>[1]!EM_S_VAL_PE_TTM($B248,AW$1)</f>
        <v>20.052450279999999</v>
      </c>
      <c r="AX248">
        <f>[1]!EM_S_VAL_PE_TTM($B248,AX$1)</f>
        <v>20.110827130000001</v>
      </c>
      <c r="AY248">
        <f>[1]!EM_S_VAL_PE_TTM($B248,AY$1)</f>
        <v>20.081638699999999</v>
      </c>
      <c r="AZ248">
        <f>[1]!EM_S_VAL_PE_TTM($B248,AZ$1)</f>
        <v>20.285957700000001</v>
      </c>
      <c r="BA248">
        <f>[1]!EM_S_VAL_PE_TTM($B248,BA$1)</f>
        <v>20.227580849999999</v>
      </c>
      <c r="BB248">
        <f>[1]!EM_S_VAL_PE_TTM($B248,BB$1)</f>
        <v>20.34433456</v>
      </c>
      <c r="BC248">
        <f>[1]!EM_S_VAL_PE_TTM($B248,BC$1)</f>
        <v>20.198392420000001</v>
      </c>
      <c r="BD248">
        <f>[1]!EM_S_VAL_PE_TTM($B248,BD$1)</f>
        <v>20.198392420000001</v>
      </c>
      <c r="BE248">
        <f>[1]!EM_S_VAL_PE_TTM($B248,BE$1)</f>
        <v>20.34433456</v>
      </c>
      <c r="BF248">
        <f>[1]!EM_S_VAL_PE_TTM($B248,BF$1)</f>
        <v>20.402711419999999</v>
      </c>
      <c r="BG248">
        <f>[1]!EM_S_VAL_PE_TTM($B248,BG$1)</f>
        <v>20.43189984</v>
      </c>
      <c r="BH248">
        <f>[1]!EM_S_VAL_PE_TTM($B248,BH$1)</f>
        <v>20.402711419999999</v>
      </c>
      <c r="BI248">
        <f>[1]!EM_S_VAL_PE_TTM($B248,BI$1)</f>
        <v>20.57784199</v>
      </c>
      <c r="BJ248">
        <f>[1]!EM_S_VAL_PE_TTM($B248,BJ$1)</f>
        <v>20.723784129999999</v>
      </c>
      <c r="BK248">
        <f>[1]!EM_S_VAL_PE_TTM($B248,BK$1)</f>
        <v>20.60703041</v>
      </c>
      <c r="BL248">
        <f>[1]!EM_S_VAL_PE_TTM($B248,BL$1)</f>
        <v>20.43189984</v>
      </c>
      <c r="BM248">
        <f>[1]!EM_S_VAL_PE_TTM($B248,BM$1)</f>
        <v>20.60703041</v>
      </c>
      <c r="BN248">
        <f>[1]!EM_S_VAL_PE_TTM($B248,BN$1)</f>
        <v>20.78216098</v>
      </c>
      <c r="BO248">
        <f>[1]!EM_S_VAL_PE_TTM($B248,BO$1)</f>
        <v>21.278364270000001</v>
      </c>
      <c r="BP248">
        <f>[1]!EM_S_VAL_PE_TTM($B248,BP$1)</f>
        <v>21.978886549999999</v>
      </c>
      <c r="BQ248">
        <f>[1]!EM_S_VAL_PE_TTM($B248,BQ$1)</f>
        <v>21.395117979999998</v>
      </c>
      <c r="BR248">
        <f>[1]!EM_S_VAL_PE_TTM($B248,BR$1)</f>
        <v>21.132422120000001</v>
      </c>
      <c r="BS248">
        <f>[1]!EM_S_VAL_PE_TTM($B248,BS$1)</f>
        <v>21.161610549999999</v>
      </c>
      <c r="BT248">
        <f>[1]!EM_S_VAL_PE_TTM($B248,BT$1)</f>
        <v>20.84053784</v>
      </c>
      <c r="BU248">
        <f>[1]!EM_S_VAL_PE_TTM($B248,BU$1)</f>
        <v>20.57784199</v>
      </c>
      <c r="BV248">
        <f>[1]!EM_S_VAL_PE_TTM($B248,BV$1)</f>
        <v>20.548653560000002</v>
      </c>
      <c r="BW248">
        <f>[1]!EM_S_VAL_PE_TTM($B248,BW$1)</f>
        <v>21.365929550000001</v>
      </c>
      <c r="BX248">
        <f>[1]!EM_S_VAL_PE_TTM($B248,BX$1)</f>
        <v>20.986479979999999</v>
      </c>
      <c r="BY248">
        <f>[1]!EM_S_VAL_PE_TTM($B248,BY$1)</f>
        <v>21.832944399999999</v>
      </c>
      <c r="BZ248">
        <f>[1]!EM_S_VAL_PE_TTM($B248,BZ$1)</f>
        <v>21.628625410000001</v>
      </c>
      <c r="CA248">
        <f>[1]!EM_S_VAL_PE_TTM($B248,CA$1)</f>
        <v>22.67940883</v>
      </c>
      <c r="CB248">
        <f>[1]!EM_S_VAL_PE_TTM($B248,CB$1)</f>
        <v>22.621031970000001</v>
      </c>
      <c r="CC248">
        <f>[1]!EM_S_VAL_PE_TTM($B248,CC$1)</f>
        <v>22.124828690000001</v>
      </c>
      <c r="CD248">
        <f>[1]!EM_S_VAL_PE_TTM($B248,CD$1)</f>
        <v>21.77456755</v>
      </c>
      <c r="CE248">
        <f>[1]!EM_S_VAL_PE_TTM($B248,CE$1)</f>
        <v>23.058858399999998</v>
      </c>
      <c r="CF248">
        <f>[1]!EM_S_VAL_PE_TTM($B248,CF$1)</f>
        <v>23.321554249999998</v>
      </c>
      <c r="CG248">
        <f>[1]!EM_S_VAL_PE_TTM($B248,CG$1)</f>
        <v>22.912916249999999</v>
      </c>
      <c r="CH248">
        <f>[1]!EM_S_VAL_PE_TTM($B248,CH$1)</f>
        <v>22.4459014</v>
      </c>
      <c r="CI248">
        <f>[1]!EM_S_VAL_PE_TTM($B248,CI$1)</f>
        <v>23.11723525</v>
      </c>
      <c r="CJ248">
        <f>[1]!EM_S_VAL_PE_TTM($B248,CJ$1)</f>
        <v>22.212393970000001</v>
      </c>
      <c r="CK248">
        <f>[1]!EM_S_VAL_PE_TTM($B248,CK$1)</f>
        <v>21.628625410000001</v>
      </c>
      <c r="CL248">
        <f>[1]!EM_S_VAL_PE_TTM($B248,CL$1)</f>
        <v>21.657813829999998</v>
      </c>
      <c r="CM248">
        <f>[1]!EM_S_VAL_PE_TTM($B248,CM$1)</f>
        <v>21.86213283</v>
      </c>
      <c r="CN248">
        <f>[1]!EM_S_VAL_PE_TTM($B248,CN$1)</f>
        <v>22.708597260000001</v>
      </c>
      <c r="CO248">
        <f>[1]!EM_S_VAL_PE_TTM($B248,CO$1)</f>
        <v>22.708597260000001</v>
      </c>
      <c r="CP248">
        <f>[1]!EM_S_VAL_PE_TTM($B248,CP$1)</f>
        <v>21.365929550000001</v>
      </c>
      <c r="CQ248">
        <f>[1]!EM_S_VAL_PE_TTM($B248,CQ$1)</f>
        <v>19.93569656</v>
      </c>
      <c r="CR248">
        <f>[1]!EM_S_VAL_PE_TTM($B248,CR$1)</f>
        <v>19.49787014</v>
      </c>
      <c r="CS248">
        <f>[1]!EM_S_VAL_PE_TTM($B248,CS$1)</f>
        <v>19.32273957</v>
      </c>
      <c r="CT248">
        <f>[1]!EM_S_VAL_PE_TTM($B248,CT$1)</f>
        <v>18.126014000000001</v>
      </c>
      <c r="CU248">
        <f>[1]!EM_S_VAL_PE_TTM($B248,CU$1)</f>
        <v>18.00926029</v>
      </c>
      <c r="CV248">
        <f>[1]!EM_S_VAL_PE_TTM($B248,CV$1)</f>
        <v>18.330333</v>
      </c>
      <c r="CW248">
        <f>[1]!EM_S_VAL_PE_TTM($B248,CW$1)</f>
        <v>18.24276772</v>
      </c>
      <c r="CX248">
        <f>[1]!EM_S_VAL_PE_TTM($B248,CX$1)</f>
        <v>18.301144570000002</v>
      </c>
      <c r="CY248">
        <f>[1]!EM_S_VAL_PE_TTM($B248,CY$1)</f>
        <v>18.651405709999999</v>
      </c>
      <c r="CZ248">
        <f>[1]!EM_S_VAL_PE_TTM($B248,CZ$1)</f>
        <v>18.59302886</v>
      </c>
      <c r="DA248">
        <f>[1]!EM_S_VAL_PE_TTM($B248,DA$1)</f>
        <v>18.476275139999998</v>
      </c>
      <c r="DB248">
        <f>[1]!EM_S_VAL_PE_TTM($B248,DB$1)</f>
        <v>17.42549172</v>
      </c>
      <c r="DC248">
        <f>[1]!EM_S_VAL_PE_TTM($B248,DC$1)</f>
        <v>16.958476869999998</v>
      </c>
      <c r="DD248">
        <f>[1]!EM_S_VAL_PE_TTM($B248,DD$1)</f>
        <v>17.016853730000001</v>
      </c>
      <c r="DE248">
        <f>[1]!EM_S_VAL_PE_TTM($B248,DE$1)</f>
        <v>17.046042159999999</v>
      </c>
      <c r="DF248">
        <f>[1]!EM_S_VAL_PE_TTM($B248,DF$1)</f>
        <v>16.900100009999999</v>
      </c>
      <c r="DG248">
        <f>[1]!EM_S_VAL_PE_TTM($B248,DG$1)</f>
        <v>17.191984300000001</v>
      </c>
      <c r="DH248">
        <f>[1]!EM_S_VAL_PE_TTM($B248,DH$1)</f>
        <v>17.133607439999999</v>
      </c>
      <c r="DI248">
        <f>[1]!EM_S_VAL_PE_TTM($B248,DI$1)</f>
        <v>17.133607439999999</v>
      </c>
      <c r="DJ248">
        <f>[1]!EM_S_VAL_PE_TTM($B248,DJ$1)</f>
        <v>16.14120088</v>
      </c>
      <c r="DK248">
        <f>[1]!EM_S_VAL_PE_TTM($B248,DK$1)</f>
        <v>16.053635589999999</v>
      </c>
      <c r="DL248">
        <f>[1]!EM_S_VAL_PE_TTM($B248,DL$1)</f>
        <v>16.112012450000002</v>
      </c>
      <c r="DM248">
        <f>[1]!EM_S_VAL_PE_TTM($B248,DM$1)</f>
        <v>16.345519880000001</v>
      </c>
      <c r="DN248">
        <f>[1]!EM_S_VAL_PE_TTM($B248,DN$1)</f>
        <v>16.49146202</v>
      </c>
      <c r="DO248">
        <f>[1]!EM_S_VAL_PE_TTM($B248,DO$1)</f>
        <v>16.783346300000002</v>
      </c>
      <c r="DP248">
        <f>[1]!EM_S_VAL_PE_TTM($B248,DP$1)</f>
        <v>17.104419010000001</v>
      </c>
      <c r="DQ248">
        <f>[1]!EM_S_VAL_PE_TTM($B248,DQ$1)</f>
        <v>17.513057010000001</v>
      </c>
      <c r="DR248">
        <f>[1]!EM_S_VAL_PE_TTM($B248,DR$1)</f>
        <v>17.191984300000001</v>
      </c>
      <c r="DS248">
        <f>[1]!EM_S_VAL_PE_TTM($B248,DS$1)</f>
        <v>17.42549172</v>
      </c>
      <c r="DT248">
        <f>[1]!EM_S_VAL_PE_TTM($B248,DT$1)</f>
        <v>17.191984300000001</v>
      </c>
      <c r="DU248">
        <f>[1]!EM_S_VAL_PE_TTM($B248,DU$1)</f>
        <v>17.279549580000001</v>
      </c>
      <c r="DV248">
        <f>[1]!EM_S_VAL_PE_TTM($B248,DV$1)</f>
        <v>17.629810719999998</v>
      </c>
      <c r="DW248">
        <f>[1]!EM_S_VAL_PE_TTM($B248,DW$1)</f>
        <v>17.454680150000002</v>
      </c>
      <c r="DX248">
        <f>[1]!EM_S_VAL_PE_TTM($B248,DX$1)</f>
        <v>17.57143387</v>
      </c>
      <c r="DY248">
        <f>[1]!EM_S_VAL_PE_TTM($B248,DY$1)</f>
        <v>17.513057010000001</v>
      </c>
      <c r="DZ248">
        <f>[1]!EM_S_VAL_PE_TTM($B248,DZ$1)</f>
        <v>17.717376009999999</v>
      </c>
      <c r="EA248">
        <f>[1]!EM_S_VAL_PE_TTM($B248,EA$1)</f>
        <v>17.542245439999999</v>
      </c>
      <c r="EB248">
        <f>[1]!EM_S_VAL_PE_TTM($B248,EB$1)</f>
        <v>17.74656444</v>
      </c>
      <c r="EC248">
        <f>[1]!EM_S_VAL_PE_TTM($B248,EC$1)</f>
        <v>18.126014000000001</v>
      </c>
      <c r="ED248">
        <f>[1]!EM_S_VAL_PE_TTM($B248,ED$1)</f>
        <v>18.00926029</v>
      </c>
      <c r="EE248">
        <f>[1]!EM_S_VAL_PE_TTM($B248,EE$1)</f>
        <v>18.126014000000001</v>
      </c>
      <c r="EF248">
        <f>[1]!EM_S_VAL_PE_TTM($B248,EF$1)</f>
        <v>18.00926029</v>
      </c>
      <c r="EG248">
        <f>[1]!EM_S_VAL_PE_TTM($B248,EG$1)</f>
        <v>17.83412972</v>
      </c>
      <c r="EH248">
        <f>[1]!EM_S_VAL_PE_TTM($B248,EH$1)</f>
        <v>18.00926029</v>
      </c>
      <c r="EI248">
        <f>[1]!EM_S_VAL_PE_TTM($B248,EI$1)</f>
        <v>18.213579289999998</v>
      </c>
      <c r="EJ248">
        <f>[1]!EM_S_VAL_PE_TTM($B248,EJ$1)</f>
        <v>18.388709859999999</v>
      </c>
      <c r="EK248">
        <f>[1]!EM_S_VAL_PE_TTM($B248,EK$1)</f>
        <v>24.869996560000001</v>
      </c>
      <c r="EL248">
        <f>[1]!EM_S_VAL_PE_TTM($B248,EL$1)</f>
        <v>24.47079918</v>
      </c>
      <c r="EM248">
        <f>[1]!EM_S_VAL_PE_TTM($B248,EM$1)</f>
        <v>24.550638660000001</v>
      </c>
      <c r="EN248">
        <f>[1]!EM_S_VAL_PE_TTM($B248,EN$1)</f>
        <v>24.390959710000001</v>
      </c>
      <c r="EO248">
        <f>[1]!EM_S_VAL_PE_TTM($B248,EO$1)</f>
        <v>24.47079918</v>
      </c>
      <c r="EP248">
        <f>[1]!EM_S_VAL_PE_TTM($B248,EP$1)</f>
        <v>24.390959710000001</v>
      </c>
      <c r="EQ248">
        <f>[1]!EM_S_VAL_PE_TTM($B248,EQ$1)</f>
        <v>24.15144128</v>
      </c>
      <c r="ER248">
        <f>[1]!EM_S_VAL_PE_TTM($B248,ER$1)</f>
        <v>24.111521539999998</v>
      </c>
      <c r="ES248">
        <f>[1]!EM_S_VAL_PE_TTM($B248,ES$1)</f>
        <v>24.0716018</v>
      </c>
      <c r="ET248">
        <f>[1]!EM_S_VAL_PE_TTM($B248,ET$1)</f>
        <v>24.351039969999999</v>
      </c>
      <c r="EU248">
        <f>[1]!EM_S_VAL_PE_TTM($B248,EU$1)</f>
        <v>24.15144128</v>
      </c>
      <c r="EV248">
        <f>[1]!EM_S_VAL_PE_TTM($B248,EV$1)</f>
        <v>24.23128075</v>
      </c>
      <c r="EW248">
        <f>[1]!EM_S_VAL_PE_TTM($B248,EW$1)</f>
        <v>24.0716018</v>
      </c>
      <c r="EX248">
        <f>[1]!EM_S_VAL_PE_TTM($B248,EX$1)</f>
        <v>24.111521539999998</v>
      </c>
      <c r="EY248">
        <f>[1]!EM_S_VAL_PE_TTM($B248,EY$1)</f>
        <v>24.23128075</v>
      </c>
      <c r="EZ248">
        <f>[1]!EM_S_VAL_PE_TTM($B248,EZ$1)</f>
        <v>24.430879439999998</v>
      </c>
      <c r="FA248">
        <f>[1]!EM_S_VAL_PE_TTM($B248,FA$1)</f>
        <v>25.149434719999999</v>
      </c>
      <c r="FB248">
        <f>[1]!EM_S_VAL_PE_TTM($B248,FB$1)</f>
        <v>25.029675510000001</v>
      </c>
      <c r="FC248">
        <f>[1]!EM_S_VAL_PE_TTM($B248,FC$1)</f>
        <v>24.989755769999999</v>
      </c>
      <c r="FD248">
        <f>[1]!EM_S_VAL_PE_TTM($B248,FD$1)</f>
        <v>24.830076819999999</v>
      </c>
      <c r="FE248">
        <f>[1]!EM_S_VAL_PE_TTM($B248,FE$1)</f>
        <v>26.034666399999999</v>
      </c>
      <c r="FF248">
        <f>[1]!EM_S_VAL_PE_TTM($B248,FF$1)</f>
        <v>26.584992679999999</v>
      </c>
      <c r="FG248">
        <f>[1]!EM_S_VAL_PE_TTM($B248,FG$1)</f>
        <v>26.457994299999999</v>
      </c>
      <c r="FH248">
        <f>[1]!EM_S_VAL_PE_TTM($B248,FH$1)</f>
        <v>26.288663140000001</v>
      </c>
      <c r="FI248">
        <f>[1]!EM_S_VAL_PE_TTM($B248,FI$1)</f>
        <v>26.161664770000002</v>
      </c>
      <c r="FJ248">
        <f>[1]!EM_S_VAL_PE_TTM($B248,FJ$1)</f>
        <v>26.37332872</v>
      </c>
      <c r="FK248">
        <f>[1]!EM_S_VAL_PE_TTM($B248,FK$1)</f>
        <v>27.00832059</v>
      </c>
      <c r="FL248">
        <f>[1]!EM_S_VAL_PE_TTM($B248,FL$1)</f>
        <v>26.41566151</v>
      </c>
      <c r="FM248">
        <f>[1]!EM_S_VAL_PE_TTM($B248,FM$1)</f>
        <v>26.584992679999999</v>
      </c>
      <c r="FN248">
        <f>[1]!EM_S_VAL_PE_TTM($B248,FN$1)</f>
        <v>25.907668019999999</v>
      </c>
      <c r="FO248">
        <f>[1]!EM_S_VAL_PE_TTM($B248,FO$1)</f>
        <v>26.203997560000001</v>
      </c>
      <c r="FP248">
        <f>[1]!EM_S_VAL_PE_TTM($B248,FP$1)</f>
        <v>26.203997560000001</v>
      </c>
      <c r="FQ248">
        <f>[1]!EM_S_VAL_PE_TTM($B248,FQ$1)</f>
        <v>26.584992679999999</v>
      </c>
      <c r="FR248">
        <f>[1]!EM_S_VAL_PE_TTM($B248,FR$1)</f>
        <v>27.09298617</v>
      </c>
      <c r="FS248">
        <f>[1]!EM_S_VAL_PE_TTM($B248,FS$1)</f>
        <v>27.135318959999999</v>
      </c>
      <c r="FT248">
        <f>[1]!EM_S_VAL_PE_TTM($B248,FT$1)</f>
        <v>27.09298617</v>
      </c>
      <c r="FU248">
        <f>[1]!EM_S_VAL_PE_TTM($B248,FU$1)</f>
        <v>26.669658259999999</v>
      </c>
      <c r="FV248">
        <f>[1]!EM_S_VAL_PE_TTM($B248,FV$1)</f>
        <v>26.669658259999999</v>
      </c>
      <c r="FW248">
        <f>[1]!EM_S_VAL_PE_TTM($B248,FW$1)</f>
        <v>26.711991050000002</v>
      </c>
      <c r="FX248">
        <f>[1]!EM_S_VAL_PE_TTM($B248,FX$1)</f>
        <v>26.246330350000001</v>
      </c>
      <c r="FY248">
        <f>[1]!EM_S_VAL_PE_TTM($B248,FY$1)</f>
        <v>26.203997560000001</v>
      </c>
      <c r="FZ248">
        <f>[1]!EM_S_VAL_PE_TTM($B248,FZ$1)</f>
        <v>26.33099593</v>
      </c>
      <c r="GA248">
        <f>[1]!EM_S_VAL_PE_TTM($B248,GA$1)</f>
        <v>26.33099593</v>
      </c>
      <c r="GB248">
        <f>[1]!EM_S_VAL_PE_TTM($B248,GB$1)</f>
        <v>26.669658259999999</v>
      </c>
      <c r="GC248">
        <f>[1]!EM_S_VAL_PE_TTM($B248,GC$1)</f>
        <v>26.203997560000001</v>
      </c>
      <c r="GD248">
        <f>[1]!EM_S_VAL_PE_TTM($B248,GD$1)</f>
        <v>26.669658259999999</v>
      </c>
      <c r="GE248">
        <f>[1]!EM_S_VAL_PE_TTM($B248,GE$1)</f>
        <v>26.627325469999999</v>
      </c>
      <c r="GF248">
        <f>[1]!EM_S_VAL_PE_TTM($B248,GF$1)</f>
        <v>26.627325469999999</v>
      </c>
      <c r="GG248">
        <f>[1]!EM_S_VAL_PE_TTM($B248,GG$1)</f>
        <v>26.627325469999999</v>
      </c>
      <c r="GH248">
        <f>[1]!EM_S_VAL_PE_TTM($B248,GH$1)</f>
        <v>26.669658259999999</v>
      </c>
      <c r="GI248">
        <f>[1]!EM_S_VAL_PE_TTM($B248,GI$1)</f>
        <v>26.33099593</v>
      </c>
      <c r="GJ248">
        <f>[1]!EM_S_VAL_PE_TTM($B248,GJ$1)</f>
        <v>26.796656630000001</v>
      </c>
      <c r="GK248">
        <f>[1]!EM_S_VAL_PE_TTM($B248,GK$1)</f>
        <v>26.627325469999999</v>
      </c>
      <c r="GL248">
        <f>[1]!EM_S_VAL_PE_TTM($B248,GL$1)</f>
        <v>26.627325469999999</v>
      </c>
      <c r="GM248">
        <f>[1]!EM_S_VAL_PE_TTM($B248,GM$1)</f>
        <v>26.457994299999999</v>
      </c>
      <c r="GN248">
        <f>[1]!EM_S_VAL_PE_TTM($B248,GN$1)</f>
        <v>26.33099593</v>
      </c>
      <c r="GO248">
        <f>[1]!EM_S_VAL_PE_TTM($B248,GO$1)</f>
        <v>25.315008949999999</v>
      </c>
      <c r="GP248">
        <f>[1]!EM_S_VAL_PE_TTM($B248,GP$1)</f>
        <v>24.934013830000001</v>
      </c>
      <c r="GQ248">
        <f>[1]!EM_S_VAL_PE_TTM($B248,GQ$1)</f>
        <v>24.849348249999998</v>
      </c>
      <c r="GR248">
        <f>[1]!EM_S_VAL_PE_TTM($B248,GR$1)</f>
        <v>24.807015459999999</v>
      </c>
      <c r="GS248">
        <f>[1]!EM_S_VAL_PE_TTM($B248,GS$1)</f>
        <v>25.0610122</v>
      </c>
      <c r="GT248">
        <f>[1]!EM_S_VAL_PE_TTM($B248,GT$1)</f>
        <v>25.357341739999999</v>
      </c>
      <c r="GU248">
        <f>[1]!EM_S_VAL_PE_TTM($B248,GU$1)</f>
        <v>25.0610122</v>
      </c>
      <c r="GV248">
        <f>[1]!EM_S_VAL_PE_TTM($B248,GV$1)</f>
        <v>24.849348249999998</v>
      </c>
      <c r="GW248">
        <f>[1]!EM_S_VAL_PE_TTM($B248,GW$1)</f>
        <v>24.891681040000002</v>
      </c>
      <c r="GX248">
        <f>[1]!EM_S_VAL_PE_TTM($B248,GX$1)</f>
        <v>25.357341739999999</v>
      </c>
      <c r="GY248">
        <f>[1]!EM_S_VAL_PE_TTM($B248,GY$1)</f>
        <v>25.018679410000001</v>
      </c>
      <c r="GZ248">
        <f>[1]!EM_S_VAL_PE_TTM($B248,GZ$1)</f>
        <v>25.103345000000001</v>
      </c>
      <c r="HA248">
        <f>[1]!EM_S_VAL_PE_TTM($B248,HA$1)</f>
        <v>25.18801058</v>
      </c>
      <c r="HB248">
        <f>[1]!EM_S_VAL_PE_TTM($B248,HB$1)</f>
        <v>24.6376843</v>
      </c>
      <c r="HC248">
        <f>[1]!EM_S_VAL_PE_TTM($B248,HC$1)</f>
        <v>24.764682669999999</v>
      </c>
      <c r="HD248">
        <f>[1]!EM_S_VAL_PE_TTM($B248,HD$1)</f>
        <v>24.849348249999998</v>
      </c>
      <c r="HE248">
        <f>[1]!EM_S_VAL_PE_TTM($B248,HE$1)</f>
        <v>24.764682669999999</v>
      </c>
      <c r="HF248">
        <f>[1]!EM_S_VAL_PE_TTM($B248,HF$1)</f>
        <v>24.087358009999999</v>
      </c>
      <c r="HG248">
        <f>[1]!EM_S_VAL_PE_TTM($B248,HG$1)</f>
        <v>24.172023599999999</v>
      </c>
      <c r="HH248">
        <f>[1]!EM_S_VAL_PE_TTM($B248,HH$1)</f>
        <v>24.299021969999998</v>
      </c>
      <c r="HI248">
        <f>[1]!EM_S_VAL_PE_TTM($B248,HI$1)</f>
        <v>24.299021969999998</v>
      </c>
      <c r="HJ248">
        <f>[1]!EM_S_VAL_PE_TTM($B248,HJ$1)</f>
        <v>24.045025219999999</v>
      </c>
      <c r="HK248">
        <f>[1]!EM_S_VAL_PE_TTM($B248,HK$1)</f>
        <v>23.748695690000002</v>
      </c>
      <c r="HL248">
        <f>[1]!EM_S_VAL_PE_TTM($B248,HL$1)</f>
        <v>23.664030109999999</v>
      </c>
      <c r="HM248">
        <f>[1]!EM_S_VAL_PE_TTM($B248,HM$1)</f>
        <v>24.087358009999999</v>
      </c>
      <c r="HN248">
        <f>[1]!EM_S_VAL_PE_TTM($B248,HN$1)</f>
        <v>24.341354760000002</v>
      </c>
      <c r="HO248">
        <f>[1]!EM_S_VAL_PE_TTM($B248,HO$1)</f>
        <v>24.087358009999999</v>
      </c>
      <c r="HP248">
        <f>[1]!EM_S_VAL_PE_TTM($B248,HP$1)</f>
        <v>23.706362899999998</v>
      </c>
      <c r="HQ248">
        <f>[1]!EM_S_VAL_PE_TTM($B248,HQ$1)</f>
        <v>23.36770057</v>
      </c>
      <c r="HR248">
        <f>[1]!EM_S_VAL_PE_TTM($B248,HR$1)</f>
        <v>22.7750415</v>
      </c>
      <c r="HS248">
        <f>[1]!EM_S_VAL_PE_TTM($B248,HS$1)</f>
        <v>22.521044750000001</v>
      </c>
      <c r="HT248">
        <f>[1]!EM_S_VAL_PE_TTM($B248,HT$1)</f>
        <v>22.09771684</v>
      </c>
      <c r="HU248">
        <f>[1]!EM_S_VAL_PE_TTM($B248,HU$1)</f>
        <v>22.055384050000001</v>
      </c>
      <c r="HV248">
        <f>[1]!EM_S_VAL_PE_TTM($B248,HV$1)</f>
        <v>22.26704801</v>
      </c>
      <c r="HW248">
        <f>[1]!EM_S_VAL_PE_TTM($B248,HW$1)</f>
        <v>22.732708710000001</v>
      </c>
      <c r="HX248">
        <f>[1]!EM_S_VAL_PE_TTM($B248,HX$1)</f>
        <v>23.156036610000001</v>
      </c>
      <c r="HY248">
        <f>[1]!EM_S_VAL_PE_TTM($B248,HY$1)</f>
        <v>22.902039869999999</v>
      </c>
      <c r="HZ248">
        <f>[1]!EM_S_VAL_PE_TTM($B248,HZ$1)</f>
        <v>22.732708710000001</v>
      </c>
      <c r="IA248">
        <f>[1]!EM_S_VAL_PE_TTM($B248,IA$1)</f>
        <v>23.113703820000001</v>
      </c>
      <c r="IB248">
        <f>[1]!EM_S_VAL_PE_TTM($B248,IB$1)</f>
        <v>17.33787542</v>
      </c>
      <c r="IC248">
        <f>[1]!EM_S_VAL_PE_TTM($B248,IC$1)</f>
        <v>17.712904340000001</v>
      </c>
      <c r="ID248">
        <f>[1]!EM_S_VAL_PE_TTM($B248,ID$1)</f>
        <v>17.16478515</v>
      </c>
      <c r="IE248">
        <f>[1]!EM_S_VAL_PE_TTM($B248,IE$1)</f>
        <v>16.962846500000001</v>
      </c>
      <c r="IF248">
        <f>[1]!EM_S_VAL_PE_TTM($B248,IF$1)</f>
        <v>17.078240009999998</v>
      </c>
      <c r="IG248">
        <f>[1]!EM_S_VAL_PE_TTM($B248,IG$1)</f>
        <v>17.510965689999999</v>
      </c>
      <c r="IH248">
        <f>[1]!EM_S_VAL_PE_TTM($B248,IH$1)</f>
        <v>16.905149739999999</v>
      </c>
      <c r="II248">
        <f>[1]!EM_S_VAL_PE_TTM($B248,II$1)</f>
        <v>17.02054326</v>
      </c>
      <c r="IJ248">
        <f>[1]!EM_S_VAL_PE_TTM($B248,IJ$1)</f>
        <v>17.107088390000001</v>
      </c>
      <c r="IK248">
        <f>[1]!EM_S_VAL_PE_TTM($B248,IK$1)</f>
        <v>17.424420550000001</v>
      </c>
      <c r="IL248">
        <f>[1]!EM_S_VAL_PE_TTM($B248,IL$1)</f>
        <v>17.366723799999999</v>
      </c>
      <c r="IM248">
        <f>[1]!EM_S_VAL_PE_TTM($B248,IM$1)</f>
        <v>17.19363353</v>
      </c>
      <c r="IN248">
        <f>[1]!EM_S_VAL_PE_TTM($B248,IN$1)</f>
        <v>17.107088390000001</v>
      </c>
      <c r="IO248">
        <f>[1]!EM_S_VAL_PE_TTM($B248,IO$1)</f>
        <v>17.02054326</v>
      </c>
      <c r="IP248">
        <f>[1]!EM_S_VAL_PE_TTM($B248,IP$1)</f>
        <v>16.933998119999998</v>
      </c>
      <c r="IQ248">
        <f>[1]!EM_S_VAL_PE_TTM($B248,IQ$1)</f>
        <v>16.818604610000001</v>
      </c>
    </row>
    <row r="249" spans="1:251">
      <c r="A249" s="1" t="s">
        <v>321</v>
      </c>
      <c r="B249" s="3" t="s">
        <v>553</v>
      </c>
      <c r="C249" s="4" t="str">
        <f>[1]!EM_S_IPO_LISTEDDATE(B249)</f>
        <v>1994-02-24</v>
      </c>
      <c r="D249" s="7" t="b">
        <f t="shared" si="12"/>
        <v>1</v>
      </c>
      <c r="E249" s="7" t="b">
        <f t="shared" si="13"/>
        <v>1</v>
      </c>
      <c r="F249">
        <f t="shared" si="14"/>
        <v>49.167324039999997</v>
      </c>
      <c r="G249">
        <f t="shared" si="15"/>
        <v>28.122487360000001</v>
      </c>
      <c r="H249">
        <f>[1]!EM_S_VAL_PE_TTM($B249,H$1)</f>
        <v>48.492166920000003</v>
      </c>
      <c r="I249">
        <f>[1]!EM_S_VAL_PE_TTM($B249,I$1)</f>
        <v>49.167324039999997</v>
      </c>
      <c r="J249">
        <f>[1]!EM_S_VAL_PE_TTM($B249,J$1)</f>
        <v>48.412736670000001</v>
      </c>
      <c r="K249">
        <f>[1]!EM_S_VAL_PE_TTM($B249,K$1)</f>
        <v>48.015585430000002</v>
      </c>
      <c r="L249">
        <f>[1]!EM_S_VAL_PE_TTM($B249,L$1)</f>
        <v>46.625556070000002</v>
      </c>
      <c r="M249">
        <f>[1]!EM_S_VAL_PE_TTM($B249,M$1)</f>
        <v>44.242648610000003</v>
      </c>
      <c r="N249">
        <f>[1]!EM_S_VAL_PE_TTM($B249,N$1)</f>
        <v>44.639799850000003</v>
      </c>
      <c r="O249">
        <f>[1]!EM_S_VAL_PE_TTM($B249,O$1)</f>
        <v>43.210055369999999</v>
      </c>
      <c r="P249">
        <f>[1]!EM_S_VAL_PE_TTM($B249,P$1)</f>
        <v>42.21717726</v>
      </c>
      <c r="Q249">
        <f>[1]!EM_S_VAL_PE_TTM($B249,Q$1)</f>
        <v>42.81290413</v>
      </c>
      <c r="R249">
        <f>[1]!EM_S_VAL_PE_TTM($B249,R$1)</f>
        <v>43.090910000000001</v>
      </c>
      <c r="S249">
        <f>[1]!EM_S_VAL_PE_TTM($B249,S$1)</f>
        <v>43.011479749999999</v>
      </c>
      <c r="T249">
        <f>[1]!EM_S_VAL_PE_TTM($B249,T$1)</f>
        <v>42.495183130000001</v>
      </c>
      <c r="U249">
        <f>[1]!EM_S_VAL_PE_TTM($B249,U$1)</f>
        <v>42.693758760000001</v>
      </c>
      <c r="V249">
        <f>[1]!EM_S_VAL_PE_TTM($B249,V$1)</f>
        <v>43.766067120000002</v>
      </c>
      <c r="W249">
        <f>[1]!EM_S_VAL_PE_TTM($B249,W$1)</f>
        <v>43.527776369999998</v>
      </c>
      <c r="X249">
        <f>[1]!EM_S_VAL_PE_TTM($B249,X$1)</f>
        <v>43.567491490000002</v>
      </c>
      <c r="Y249">
        <f>[1]!EM_S_VAL_PE_TTM($B249,Y$1)</f>
        <v>44.560369600000001</v>
      </c>
      <c r="Z249">
        <f>[1]!EM_S_VAL_PE_TTM($B249,Z$1)</f>
        <v>43.368915870000002</v>
      </c>
      <c r="AA249">
        <f>[1]!EM_S_VAL_PE_TTM($B249,AA$1)</f>
        <v>43.408631</v>
      </c>
      <c r="AB249">
        <f>[1]!EM_S_VAL_PE_TTM($B249,AB$1)</f>
        <v>42.137747009999998</v>
      </c>
      <c r="AC249">
        <f>[1]!EM_S_VAL_PE_TTM($B249,AC$1)</f>
        <v>42.534898259999999</v>
      </c>
      <c r="AD249">
        <f>[1]!EM_S_VAL_PE_TTM($B249,AD$1)</f>
        <v>42.296607510000001</v>
      </c>
      <c r="AE249">
        <f>[1]!EM_S_VAL_PE_TTM($B249,AE$1)</f>
        <v>43.488061250000001</v>
      </c>
      <c r="AF249">
        <f>[1]!EM_S_VAL_PE_TTM($B249,AF$1)</f>
        <v>44.28236373</v>
      </c>
      <c r="AG249">
        <f>[1]!EM_S_VAL_PE_TTM($B249,AG$1)</f>
        <v>43.924927609999997</v>
      </c>
      <c r="AH249">
        <f>[1]!EM_S_VAL_PE_TTM($B249,AH$1)</f>
        <v>43.964642740000002</v>
      </c>
      <c r="AI249">
        <f>[1]!EM_S_VAL_PE_TTM($B249,AI$1)</f>
        <v>43.329200749999998</v>
      </c>
      <c r="AJ249">
        <f>[1]!EM_S_VAL_PE_TTM($B249,AJ$1)</f>
        <v>43.805782239999999</v>
      </c>
      <c r="AK249">
        <f>[1]!EM_S_VAL_PE_TTM($B249,AK$1)</f>
        <v>43.170340250000002</v>
      </c>
      <c r="AL249">
        <f>[1]!EM_S_VAL_PE_TTM($B249,AL$1)</f>
        <v>43.448346119999997</v>
      </c>
      <c r="AM249">
        <f>[1]!EM_S_VAL_PE_TTM($B249,AM$1)</f>
        <v>42.971764630000003</v>
      </c>
      <c r="AN249">
        <f>[1]!EM_S_VAL_PE_TTM($B249,AN$1)</f>
        <v>42.41575289</v>
      </c>
      <c r="AO249">
        <f>[1]!EM_S_VAL_PE_TTM($B249,AO$1)</f>
        <v>41.899456270000002</v>
      </c>
      <c r="AP249">
        <f>[1]!EM_S_VAL_PE_TTM($B249,AP$1)</f>
        <v>42.21717726</v>
      </c>
      <c r="AQ249">
        <f>[1]!EM_S_VAL_PE_TTM($B249,AQ$1)</f>
        <v>41.859741139999997</v>
      </c>
      <c r="AR249">
        <f>[1]!EM_S_VAL_PE_TTM($B249,AR$1)</f>
        <v>42.01860164</v>
      </c>
      <c r="AS249">
        <f>[1]!EM_S_VAL_PE_TTM($B249,AS$1)</f>
        <v>42.376037760000003</v>
      </c>
      <c r="AT249">
        <f>[1]!EM_S_VAL_PE_TTM($B249,AT$1)</f>
        <v>32.425381600000001</v>
      </c>
      <c r="AU249">
        <f>[1]!EM_S_VAL_PE_TTM($B249,AU$1)</f>
        <v>32.794201100000002</v>
      </c>
      <c r="AV249">
        <f>[1]!EM_S_VAL_PE_TTM($B249,AV$1)</f>
        <v>33.13228565</v>
      </c>
      <c r="AW249">
        <f>[1]!EM_S_VAL_PE_TTM($B249,AW$1)</f>
        <v>32.671261270000002</v>
      </c>
      <c r="AX249">
        <f>[1]!EM_S_VAL_PE_TTM($B249,AX$1)</f>
        <v>33.040080779999997</v>
      </c>
      <c r="AY249">
        <f>[1]!EM_S_VAL_PE_TTM($B249,AY$1)</f>
        <v>32.671261270000002</v>
      </c>
      <c r="AZ249">
        <f>[1]!EM_S_VAL_PE_TTM($B249,AZ$1)</f>
        <v>33.285960449999997</v>
      </c>
      <c r="BA249">
        <f>[1]!EM_S_VAL_PE_TTM($B249,BA$1)</f>
        <v>33.562575080000002</v>
      </c>
      <c r="BB249">
        <f>[1]!EM_S_VAL_PE_TTM($B249,BB$1)</f>
        <v>33.101550690000003</v>
      </c>
      <c r="BC249">
        <f>[1]!EM_S_VAL_PE_TTM($B249,BC$1)</f>
        <v>34.669033599999999</v>
      </c>
      <c r="BD249">
        <f>[1]!EM_S_VAL_PE_TTM($B249,BD$1)</f>
        <v>34.02359946</v>
      </c>
      <c r="BE249">
        <f>[1]!EM_S_VAL_PE_TTM($B249,BE$1)</f>
        <v>34.08506938</v>
      </c>
      <c r="BF249">
        <f>[1]!EM_S_VAL_PE_TTM($B249,BF$1)</f>
        <v>33.685514910000002</v>
      </c>
      <c r="BG249">
        <f>[1]!EM_S_VAL_PE_TTM($B249,BG$1)</f>
        <v>33.654779949999998</v>
      </c>
      <c r="BH249">
        <f>[1]!EM_S_VAL_PE_TTM($B249,BH$1)</f>
        <v>33.531840119999998</v>
      </c>
      <c r="BI249">
        <f>[1]!EM_S_VAL_PE_TTM($B249,BI$1)</f>
        <v>33.869924660000002</v>
      </c>
      <c r="BJ249">
        <f>[1]!EM_S_VAL_PE_TTM($B249,BJ$1)</f>
        <v>34.392418970000001</v>
      </c>
      <c r="BK249">
        <f>[1]!EM_S_VAL_PE_TTM($B249,BK$1)</f>
        <v>34.115804339999997</v>
      </c>
      <c r="BL249">
        <f>[1]!EM_S_VAL_PE_TTM($B249,BL$1)</f>
        <v>33.685514910000002</v>
      </c>
      <c r="BM249">
        <f>[1]!EM_S_VAL_PE_TTM($B249,BM$1)</f>
        <v>33.378165320000001</v>
      </c>
      <c r="BN249">
        <f>[1]!EM_S_VAL_PE_TTM($B249,BN$1)</f>
        <v>33.378165320000001</v>
      </c>
      <c r="BO249">
        <f>[1]!EM_S_VAL_PE_TTM($B249,BO$1)</f>
        <v>33.040080779999997</v>
      </c>
      <c r="BP249">
        <f>[1]!EM_S_VAL_PE_TTM($B249,BP$1)</f>
        <v>33.316695410000001</v>
      </c>
      <c r="BQ249">
        <f>[1]!EM_S_VAL_PE_TTM($B249,BQ$1)</f>
        <v>33.316695410000001</v>
      </c>
      <c r="BR249">
        <f>[1]!EM_S_VAL_PE_TTM($B249,BR$1)</f>
        <v>33.624044990000002</v>
      </c>
      <c r="BS249">
        <f>[1]!EM_S_VAL_PE_TTM($B249,BS$1)</f>
        <v>33.501105160000002</v>
      </c>
      <c r="BT249">
        <f>[1]!EM_S_VAL_PE_TTM($B249,BT$1)</f>
        <v>33.224490529999997</v>
      </c>
      <c r="BU249">
        <f>[1]!EM_S_VAL_PE_TTM($B249,BU$1)</f>
        <v>32.855671020000003</v>
      </c>
      <c r="BV249">
        <f>[1]!EM_S_VAL_PE_TTM($B249,BV$1)</f>
        <v>31.995092169999999</v>
      </c>
      <c r="BW249">
        <f>[1]!EM_S_VAL_PE_TTM($B249,BW$1)</f>
        <v>32.363911680000001</v>
      </c>
      <c r="BX249">
        <f>[1]!EM_S_VAL_PE_TTM($B249,BX$1)</f>
        <v>31.96435722</v>
      </c>
      <c r="BY249">
        <f>[1]!EM_S_VAL_PE_TTM($B249,BY$1)</f>
        <v>32.732731190000003</v>
      </c>
      <c r="BZ249">
        <f>[1]!EM_S_VAL_PE_TTM($B249,BZ$1)</f>
        <v>32.425381600000001</v>
      </c>
      <c r="CA249">
        <f>[1]!EM_S_VAL_PE_TTM($B249,CA$1)</f>
        <v>32.148766969999997</v>
      </c>
      <c r="CB249">
        <f>[1]!EM_S_VAL_PE_TTM($B249,CB$1)</f>
        <v>32.486851520000002</v>
      </c>
      <c r="CC249">
        <f>[1]!EM_S_VAL_PE_TTM($B249,CC$1)</f>
        <v>32.148766969999997</v>
      </c>
      <c r="CD249">
        <f>[1]!EM_S_VAL_PE_TTM($B249,CD$1)</f>
        <v>32.271706799999997</v>
      </c>
      <c r="CE249">
        <f>[1]!EM_S_VAL_PE_TTM($B249,CE$1)</f>
        <v>31.96435722</v>
      </c>
      <c r="CF249">
        <f>[1]!EM_S_VAL_PE_TTM($B249,CF$1)</f>
        <v>31.93362226</v>
      </c>
      <c r="CG249">
        <f>[1]!EM_S_VAL_PE_TTM($B249,CG$1)</f>
        <v>30.919368609999999</v>
      </c>
      <c r="CH249">
        <f>[1]!EM_S_VAL_PE_TTM($B249,CH$1)</f>
        <v>30.88863366</v>
      </c>
      <c r="CI249">
        <f>[1]!EM_S_VAL_PE_TTM($B249,CI$1)</f>
        <v>30.458344230000002</v>
      </c>
      <c r="CJ249">
        <f>[1]!EM_S_VAL_PE_TTM($B249,CJ$1)</f>
        <v>30.08952472</v>
      </c>
      <c r="CK249">
        <f>[1]!EM_S_VAL_PE_TTM($B249,CK$1)</f>
        <v>29.659235299999999</v>
      </c>
      <c r="CL249">
        <f>[1]!EM_S_VAL_PE_TTM($B249,CL$1)</f>
        <v>29.90511497</v>
      </c>
      <c r="CM249">
        <f>[1]!EM_S_VAL_PE_TTM($B249,CM$1)</f>
        <v>30.273934480000001</v>
      </c>
      <c r="CN249">
        <f>[1]!EM_S_VAL_PE_TTM($B249,CN$1)</f>
        <v>30.673488939999999</v>
      </c>
      <c r="CO249">
        <f>[1]!EM_S_VAL_PE_TTM($B249,CO$1)</f>
        <v>30.82716374</v>
      </c>
      <c r="CP249">
        <f>[1]!EM_S_VAL_PE_TTM($B249,CP$1)</f>
        <v>30.243199520000001</v>
      </c>
      <c r="CQ249">
        <f>[1]!EM_S_VAL_PE_TTM($B249,CQ$1)</f>
        <v>29.93584993</v>
      </c>
      <c r="CR249">
        <f>[1]!EM_S_VAL_PE_TTM($B249,CR$1)</f>
        <v>28.73718654</v>
      </c>
      <c r="CS249">
        <f>[1]!EM_S_VAL_PE_TTM($B249,CS$1)</f>
        <v>28.92159629</v>
      </c>
      <c r="CT249">
        <f>[1]!EM_S_VAL_PE_TTM($B249,CT$1)</f>
        <v>28.276162150000001</v>
      </c>
      <c r="CU249">
        <f>[1]!EM_S_VAL_PE_TTM($B249,CU$1)</f>
        <v>28.798656449999999</v>
      </c>
      <c r="CV249">
        <f>[1]!EM_S_VAL_PE_TTM($B249,CV$1)</f>
        <v>29.04453612</v>
      </c>
      <c r="CW249">
        <f>[1]!EM_S_VAL_PE_TTM($B249,CW$1)</f>
        <v>29.07527108</v>
      </c>
      <c r="CX249">
        <f>[1]!EM_S_VAL_PE_TTM($B249,CX$1)</f>
        <v>29.259680840000001</v>
      </c>
      <c r="CY249">
        <f>[1]!EM_S_VAL_PE_TTM($B249,CY$1)</f>
        <v>29.413355630000002</v>
      </c>
      <c r="CZ249">
        <f>[1]!EM_S_VAL_PE_TTM($B249,CZ$1)</f>
        <v>29.413355630000002</v>
      </c>
      <c r="DA249">
        <f>[1]!EM_S_VAL_PE_TTM($B249,DA$1)</f>
        <v>30.12025968</v>
      </c>
      <c r="DB249">
        <f>[1]!EM_S_VAL_PE_TTM($B249,DB$1)</f>
        <v>29.351885710000001</v>
      </c>
      <c r="DC249">
        <f>[1]!EM_S_VAL_PE_TTM($B249,DC$1)</f>
        <v>28.644981659999999</v>
      </c>
      <c r="DD249">
        <f>[1]!EM_S_VAL_PE_TTM($B249,DD$1)</f>
        <v>28.86012637</v>
      </c>
      <c r="DE249">
        <f>[1]!EM_S_VAL_PE_TTM($B249,DE$1)</f>
        <v>28.675716619999999</v>
      </c>
      <c r="DF249">
        <f>[1]!EM_S_VAL_PE_TTM($B249,DF$1)</f>
        <v>28.368367030000002</v>
      </c>
      <c r="DG249">
        <f>[1]!EM_S_VAL_PE_TTM($B249,DG$1)</f>
        <v>29.01380116</v>
      </c>
      <c r="DH249">
        <f>[1]!EM_S_VAL_PE_TTM($B249,DH$1)</f>
        <v>29.04453612</v>
      </c>
      <c r="DI249">
        <f>[1]!EM_S_VAL_PE_TTM($B249,DI$1)</f>
        <v>28.70645158</v>
      </c>
      <c r="DJ249">
        <f>[1]!EM_S_VAL_PE_TTM($B249,DJ$1)</f>
        <v>28.122487360000001</v>
      </c>
      <c r="DK249">
        <f>[1]!EM_S_VAL_PE_TTM($B249,DK$1)</f>
        <v>28.70645158</v>
      </c>
      <c r="DL249">
        <f>[1]!EM_S_VAL_PE_TTM($B249,DL$1)</f>
        <v>29.10600604</v>
      </c>
      <c r="DM249">
        <f>[1]!EM_S_VAL_PE_TTM($B249,DM$1)</f>
        <v>28.98306621</v>
      </c>
      <c r="DN249">
        <f>[1]!EM_S_VAL_PE_TTM($B249,DN$1)</f>
        <v>29.01380116</v>
      </c>
      <c r="DO249">
        <f>[1]!EM_S_VAL_PE_TTM($B249,DO$1)</f>
        <v>29.567030419999998</v>
      </c>
      <c r="DP249">
        <f>[1]!EM_S_VAL_PE_TTM($B249,DP$1)</f>
        <v>29.96658489</v>
      </c>
      <c r="DQ249">
        <f>[1]!EM_S_VAL_PE_TTM($B249,DQ$1)</f>
        <v>30.12025968</v>
      </c>
      <c r="DR249">
        <f>[1]!EM_S_VAL_PE_TTM($B249,DR$1)</f>
        <v>29.567030419999998</v>
      </c>
      <c r="DS249">
        <f>[1]!EM_S_VAL_PE_TTM($B249,DS$1)</f>
        <v>29.597765379999998</v>
      </c>
      <c r="DT249">
        <f>[1]!EM_S_VAL_PE_TTM($B249,DT$1)</f>
        <v>29.505560509999999</v>
      </c>
      <c r="DU249">
        <f>[1]!EM_S_VAL_PE_TTM($B249,DU$1)</f>
        <v>29.659235299999999</v>
      </c>
      <c r="DV249">
        <f>[1]!EM_S_VAL_PE_TTM($B249,DV$1)</f>
        <v>30.02805481</v>
      </c>
      <c r="DW249">
        <f>[1]!EM_S_VAL_PE_TTM($B249,DW$1)</f>
        <v>29.8129101</v>
      </c>
      <c r="DX249">
        <f>[1]!EM_S_VAL_PE_TTM($B249,DX$1)</f>
        <v>30.08952472</v>
      </c>
      <c r="DY249">
        <f>[1]!EM_S_VAL_PE_TTM($B249,DY$1)</f>
        <v>30.212464560000001</v>
      </c>
      <c r="DZ249">
        <f>[1]!EM_S_VAL_PE_TTM($B249,DZ$1)</f>
        <v>30.273934480000001</v>
      </c>
      <c r="EA249">
        <f>[1]!EM_S_VAL_PE_TTM($B249,EA$1)</f>
        <v>30.427609270000001</v>
      </c>
      <c r="EB249">
        <f>[1]!EM_S_VAL_PE_TTM($B249,EB$1)</f>
        <v>29.536295469999999</v>
      </c>
      <c r="EC249">
        <f>[1]!EM_S_VAL_PE_TTM($B249,EC$1)</f>
        <v>28.798656449999999</v>
      </c>
      <c r="ED249">
        <f>[1]!EM_S_VAL_PE_TTM($B249,ED$1)</f>
        <v>29.10600604</v>
      </c>
      <c r="EE249">
        <f>[1]!EM_S_VAL_PE_TTM($B249,EE$1)</f>
        <v>29.413355630000002</v>
      </c>
      <c r="EF249">
        <f>[1]!EM_S_VAL_PE_TTM($B249,EF$1)</f>
        <v>29.597765379999998</v>
      </c>
      <c r="EG249">
        <f>[1]!EM_S_VAL_PE_TTM($B249,EG$1)</f>
        <v>29.8129101</v>
      </c>
      <c r="EH249">
        <f>[1]!EM_S_VAL_PE_TTM($B249,EH$1)</f>
        <v>30.02805481</v>
      </c>
      <c r="EI249">
        <f>[1]!EM_S_VAL_PE_TTM($B249,EI$1)</f>
        <v>30.12025968</v>
      </c>
      <c r="EJ249">
        <f>[1]!EM_S_VAL_PE_TTM($B249,EJ$1)</f>
        <v>30.15099464</v>
      </c>
      <c r="EK249">
        <f>[1]!EM_S_VAL_PE_TTM($B249,EK$1)</f>
        <v>30.519814149999998</v>
      </c>
      <c r="EL249">
        <f>[1]!EM_S_VAL_PE_TTM($B249,EL$1)</f>
        <v>30.058789770000001</v>
      </c>
      <c r="EM249">
        <f>[1]!EM_S_VAL_PE_TTM($B249,EM$1)</f>
        <v>30.273934480000001</v>
      </c>
      <c r="EN249">
        <f>[1]!EM_S_VAL_PE_TTM($B249,EN$1)</f>
        <v>30.273934480000001</v>
      </c>
      <c r="EO249">
        <f>[1]!EM_S_VAL_PE_TTM($B249,EO$1)</f>
        <v>30.796428779999999</v>
      </c>
      <c r="EP249">
        <f>[1]!EM_S_VAL_PE_TTM($B249,EP$1)</f>
        <v>30.612019029999999</v>
      </c>
      <c r="EQ249">
        <f>[1]!EM_S_VAL_PE_TTM($B249,EQ$1)</f>
        <v>30.704223899999999</v>
      </c>
      <c r="ER249">
        <f>[1]!EM_S_VAL_PE_TTM($B249,ER$1)</f>
        <v>31.01157349</v>
      </c>
      <c r="ES249">
        <f>[1]!EM_S_VAL_PE_TTM($B249,ES$1)</f>
        <v>32.417714119999999</v>
      </c>
      <c r="ET249">
        <f>[1]!EM_S_VAL_PE_TTM($B249,ET$1)</f>
        <v>32.09223506</v>
      </c>
      <c r="EU249">
        <f>[1]!EM_S_VAL_PE_TTM($B249,EU$1)</f>
        <v>32.157330870000003</v>
      </c>
      <c r="EV249">
        <f>[1]!EM_S_VAL_PE_TTM($B249,EV$1)</f>
        <v>32.222426679999998</v>
      </c>
      <c r="EW249">
        <f>[1]!EM_S_VAL_PE_TTM($B249,EW$1)</f>
        <v>31.831851820000001</v>
      </c>
      <c r="EX249">
        <f>[1]!EM_S_VAL_PE_TTM($B249,EX$1)</f>
        <v>31.669112290000001</v>
      </c>
      <c r="EY249">
        <f>[1]!EM_S_VAL_PE_TTM($B249,EY$1)</f>
        <v>31.669112290000001</v>
      </c>
      <c r="EZ249">
        <f>[1]!EM_S_VAL_PE_TTM($B249,EZ$1)</f>
        <v>31.180893699999999</v>
      </c>
      <c r="FA249">
        <f>[1]!EM_S_VAL_PE_TTM($B249,FA$1)</f>
        <v>31.408729040000001</v>
      </c>
      <c r="FB249">
        <f>[1]!EM_S_VAL_PE_TTM($B249,FB$1)</f>
        <v>31.376181129999999</v>
      </c>
      <c r="FC249">
        <f>[1]!EM_S_VAL_PE_TTM($B249,FC$1)</f>
        <v>31.962043439999999</v>
      </c>
      <c r="FD249">
        <f>[1]!EM_S_VAL_PE_TTM($B249,FD$1)</f>
        <v>32.189878780000001</v>
      </c>
      <c r="FE249">
        <f>[1]!EM_S_VAL_PE_TTM($B249,FE$1)</f>
        <v>32.027139249999998</v>
      </c>
      <c r="FF249">
        <f>[1]!EM_S_VAL_PE_TTM($B249,FF$1)</f>
        <v>31.831851820000001</v>
      </c>
      <c r="FG249">
        <f>[1]!EM_S_VAL_PE_TTM($B249,FG$1)</f>
        <v>31.799303909999999</v>
      </c>
      <c r="FH249">
        <f>[1]!EM_S_VAL_PE_TTM($B249,FH$1)</f>
        <v>31.31108532</v>
      </c>
      <c r="FI249">
        <f>[1]!EM_S_VAL_PE_TTM($B249,FI$1)</f>
        <v>31.11579789</v>
      </c>
      <c r="FJ249">
        <f>[1]!EM_S_VAL_PE_TTM($B249,FJ$1)</f>
        <v>30.985606270000002</v>
      </c>
      <c r="FK249">
        <f>[1]!EM_S_VAL_PE_TTM($B249,FK$1)</f>
        <v>30.855414639999999</v>
      </c>
      <c r="FL249">
        <f>[1]!EM_S_VAL_PE_TTM($B249,FL$1)</f>
        <v>30.627579300000001</v>
      </c>
      <c r="FM249">
        <f>[1]!EM_S_VAL_PE_TTM($B249,FM$1)</f>
        <v>33.823092619999997</v>
      </c>
      <c r="FN249">
        <f>[1]!EM_S_VAL_PE_TTM($B249,FN$1)</f>
        <v>34.195183839999999</v>
      </c>
      <c r="FO249">
        <f>[1]!EM_S_VAL_PE_TTM($B249,FO$1)</f>
        <v>33.823092619999997</v>
      </c>
      <c r="FP249">
        <f>[1]!EM_S_VAL_PE_TTM($B249,FP$1)</f>
        <v>33.748674370000003</v>
      </c>
      <c r="FQ249">
        <f>[1]!EM_S_VAL_PE_TTM($B249,FQ$1)</f>
        <v>34.046347349999998</v>
      </c>
      <c r="FR249">
        <f>[1]!EM_S_VAL_PE_TTM($B249,FR$1)</f>
        <v>34.344020329999999</v>
      </c>
      <c r="FS249">
        <f>[1]!EM_S_VAL_PE_TTM($B249,FS$1)</f>
        <v>34.530065950000001</v>
      </c>
      <c r="FT249">
        <f>[1]!EM_S_VAL_PE_TTM($B249,FT$1)</f>
        <v>34.604484190000001</v>
      </c>
      <c r="FU249">
        <f>[1]!EM_S_VAL_PE_TTM($B249,FU$1)</f>
        <v>34.232392969999999</v>
      </c>
      <c r="FV249">
        <f>[1]!EM_S_VAL_PE_TTM($B249,FV$1)</f>
        <v>34.306811209999999</v>
      </c>
      <c r="FW249">
        <f>[1]!EM_S_VAL_PE_TTM($B249,FW$1)</f>
        <v>34.41843858</v>
      </c>
      <c r="FX249">
        <f>[1]!EM_S_VAL_PE_TTM($B249,FX$1)</f>
        <v>34.120765599999999</v>
      </c>
      <c r="FY249">
        <f>[1]!EM_S_VAL_PE_TTM($B249,FY$1)</f>
        <v>34.009138229999998</v>
      </c>
      <c r="FZ249">
        <f>[1]!EM_S_VAL_PE_TTM($B249,FZ$1)</f>
        <v>34.046347349999998</v>
      </c>
      <c r="GA249">
        <f>[1]!EM_S_VAL_PE_TTM($B249,GA$1)</f>
        <v>34.120765599999999</v>
      </c>
      <c r="GB249">
        <f>[1]!EM_S_VAL_PE_TTM($B249,GB$1)</f>
        <v>34.41843858</v>
      </c>
      <c r="GC249">
        <f>[1]!EM_S_VAL_PE_TTM($B249,GC$1)</f>
        <v>34.4556477</v>
      </c>
      <c r="GD249">
        <f>[1]!EM_S_VAL_PE_TTM($B249,GD$1)</f>
        <v>34.306811209999999</v>
      </c>
      <c r="GE249">
        <f>[1]!EM_S_VAL_PE_TTM($B249,GE$1)</f>
        <v>34.678902440000002</v>
      </c>
      <c r="GF249">
        <f>[1]!EM_S_VAL_PE_TTM($B249,GF$1)</f>
        <v>34.641693320000002</v>
      </c>
      <c r="GG249">
        <f>[1]!EM_S_VAL_PE_TTM($B249,GG$1)</f>
        <v>34.4556477</v>
      </c>
      <c r="GH249">
        <f>[1]!EM_S_VAL_PE_TTM($B249,GH$1)</f>
        <v>35.050993669999997</v>
      </c>
      <c r="GI249">
        <f>[1]!EM_S_VAL_PE_TTM($B249,GI$1)</f>
        <v>34.827738930000002</v>
      </c>
      <c r="GJ249">
        <f>[1]!EM_S_VAL_PE_TTM($B249,GJ$1)</f>
        <v>34.790529810000002</v>
      </c>
      <c r="GK249">
        <f>[1]!EM_S_VAL_PE_TTM($B249,GK$1)</f>
        <v>34.976575420000003</v>
      </c>
      <c r="GL249">
        <f>[1]!EM_S_VAL_PE_TTM($B249,GL$1)</f>
        <v>35.050993669999997</v>
      </c>
      <c r="GM249">
        <f>[1]!EM_S_VAL_PE_TTM($B249,GM$1)</f>
        <v>34.790529810000002</v>
      </c>
      <c r="GN249">
        <f>[1]!EM_S_VAL_PE_TTM($B249,GN$1)</f>
        <v>34.604484190000001</v>
      </c>
      <c r="GO249">
        <f>[1]!EM_S_VAL_PE_TTM($B249,GO$1)</f>
        <v>34.195183839999999</v>
      </c>
      <c r="GP249">
        <f>[1]!EM_S_VAL_PE_TTM($B249,GP$1)</f>
        <v>34.083556479999999</v>
      </c>
      <c r="GQ249">
        <f>[1]!EM_S_VAL_PE_TTM($B249,GQ$1)</f>
        <v>33.897510859999997</v>
      </c>
      <c r="GR249">
        <f>[1]!EM_S_VAL_PE_TTM($B249,GR$1)</f>
        <v>34.083556479999999</v>
      </c>
      <c r="GS249">
        <f>[1]!EM_S_VAL_PE_TTM($B249,GS$1)</f>
        <v>34.046347349999998</v>
      </c>
      <c r="GT249">
        <f>[1]!EM_S_VAL_PE_TTM($B249,GT$1)</f>
        <v>34.083556479999999</v>
      </c>
      <c r="GU249">
        <f>[1]!EM_S_VAL_PE_TTM($B249,GU$1)</f>
        <v>34.046347349999998</v>
      </c>
      <c r="GV249">
        <f>[1]!EM_S_VAL_PE_TTM($B249,GV$1)</f>
        <v>33.785883490000003</v>
      </c>
      <c r="GW249">
        <f>[1]!EM_S_VAL_PE_TTM($B249,GW$1)</f>
        <v>33.860301739999997</v>
      </c>
      <c r="GX249">
        <f>[1]!EM_S_VAL_PE_TTM($B249,GX$1)</f>
        <v>33.897510859999997</v>
      </c>
      <c r="GY249">
        <f>[1]!EM_S_VAL_PE_TTM($B249,GY$1)</f>
        <v>33.562628760000003</v>
      </c>
      <c r="GZ249">
        <f>[1]!EM_S_VAL_PE_TTM($B249,GZ$1)</f>
        <v>33.599837880000003</v>
      </c>
      <c r="HA249">
        <f>[1]!EM_S_VAL_PE_TTM($B249,HA$1)</f>
        <v>33.971929109999998</v>
      </c>
      <c r="HB249">
        <f>[1]!EM_S_VAL_PE_TTM($B249,HB$1)</f>
        <v>33.488210510000002</v>
      </c>
      <c r="HC249">
        <f>[1]!EM_S_VAL_PE_TTM($B249,HC$1)</f>
        <v>33.116119279999999</v>
      </c>
      <c r="HD249">
        <f>[1]!EM_S_VAL_PE_TTM($B249,HD$1)</f>
        <v>33.116119279999999</v>
      </c>
      <c r="HE249">
        <f>[1]!EM_S_VAL_PE_TTM($B249,HE$1)</f>
        <v>33.823092619999997</v>
      </c>
      <c r="HF249">
        <f>[1]!EM_S_VAL_PE_TTM($B249,HF$1)</f>
        <v>33.339374020000001</v>
      </c>
      <c r="HG249">
        <f>[1]!EM_S_VAL_PE_TTM($B249,HG$1)</f>
        <v>33.525419630000002</v>
      </c>
      <c r="HH249">
        <f>[1]!EM_S_VAL_PE_TTM($B249,HH$1)</f>
        <v>33.451001390000002</v>
      </c>
      <c r="HI249">
        <f>[1]!EM_S_VAL_PE_TTM($B249,HI$1)</f>
        <v>33.599837880000003</v>
      </c>
      <c r="HJ249">
        <f>[1]!EM_S_VAL_PE_TTM($B249,HJ$1)</f>
        <v>33.376583140000001</v>
      </c>
      <c r="HK249">
        <f>[1]!EM_S_VAL_PE_TTM($B249,HK$1)</f>
        <v>32.967282789999999</v>
      </c>
      <c r="HL249">
        <f>[1]!EM_S_VAL_PE_TTM($B249,HL$1)</f>
        <v>33.004491909999999</v>
      </c>
      <c r="HM249">
        <f>[1]!EM_S_VAL_PE_TTM($B249,HM$1)</f>
        <v>33.07891016</v>
      </c>
      <c r="HN249">
        <f>[1]!EM_S_VAL_PE_TTM($B249,HN$1)</f>
        <v>33.15332841</v>
      </c>
      <c r="HO249">
        <f>[1]!EM_S_VAL_PE_TTM($B249,HO$1)</f>
        <v>33.116119279999999</v>
      </c>
      <c r="HP249">
        <f>[1]!EM_S_VAL_PE_TTM($B249,HP$1)</f>
        <v>33.19053753</v>
      </c>
      <c r="HQ249">
        <f>[1]!EM_S_VAL_PE_TTM($B249,HQ$1)</f>
        <v>32.930073669999999</v>
      </c>
      <c r="HR249">
        <f>[1]!EM_S_VAL_PE_TTM($B249,HR$1)</f>
        <v>32.111472970000001</v>
      </c>
      <c r="HS249">
        <f>[1]!EM_S_VAL_PE_TTM($B249,HS$1)</f>
        <v>31.627754370000002</v>
      </c>
      <c r="HT249">
        <f>[1]!EM_S_VAL_PE_TTM($B249,HT$1)</f>
        <v>31.032408409999999</v>
      </c>
      <c r="HU249">
        <f>[1]!EM_S_VAL_PE_TTM($B249,HU$1)</f>
        <v>31.29287227</v>
      </c>
      <c r="HV249">
        <f>[1]!EM_S_VAL_PE_TTM($B249,HV$1)</f>
        <v>31.255663139999999</v>
      </c>
      <c r="HW249">
        <f>[1]!EM_S_VAL_PE_TTM($B249,HW$1)</f>
        <v>31.627754370000002</v>
      </c>
      <c r="HX249">
        <f>[1]!EM_S_VAL_PE_TTM($B249,HX$1)</f>
        <v>32.185891210000001</v>
      </c>
      <c r="HY249">
        <f>[1]!EM_S_VAL_PE_TTM($B249,HY$1)</f>
        <v>31.96263648</v>
      </c>
      <c r="HZ249">
        <f>[1]!EM_S_VAL_PE_TTM($B249,HZ$1)</f>
        <v>31.96263648</v>
      </c>
      <c r="IA249">
        <f>[1]!EM_S_VAL_PE_TTM($B249,IA$1)</f>
        <v>31.664963490000002</v>
      </c>
      <c r="IB249">
        <f>[1]!EM_S_VAL_PE_TTM($B249,IB$1)</f>
        <v>31.96263648</v>
      </c>
      <c r="IC249">
        <f>[1]!EM_S_VAL_PE_TTM($B249,IC$1)</f>
        <v>32.03705472</v>
      </c>
      <c r="ID249">
        <f>[1]!EM_S_VAL_PE_TTM($B249,ID$1)</f>
        <v>31.9998456</v>
      </c>
      <c r="IE249">
        <f>[1]!EM_S_VAL_PE_TTM($B249,IE$1)</f>
        <v>31.88821823</v>
      </c>
      <c r="IF249">
        <f>[1]!EM_S_VAL_PE_TTM($B249,IF$1)</f>
        <v>31.776590859999999</v>
      </c>
      <c r="IG249">
        <f>[1]!EM_S_VAL_PE_TTM($B249,IG$1)</f>
        <v>32.409145950000003</v>
      </c>
      <c r="IH249">
        <f>[1]!EM_S_VAL_PE_TTM($B249,IH$1)</f>
        <v>31.776590859999999</v>
      </c>
      <c r="II249">
        <f>[1]!EM_S_VAL_PE_TTM($B249,II$1)</f>
        <v>31.813799979999999</v>
      </c>
      <c r="IJ249">
        <f>[1]!EM_S_VAL_PE_TTM($B249,IJ$1)</f>
        <v>31.478917880000001</v>
      </c>
      <c r="IK249">
        <f>[1]!EM_S_VAL_PE_TTM($B249,IK$1)</f>
        <v>31.218454019999999</v>
      </c>
      <c r="IL249">
        <f>[1]!EM_S_VAL_PE_TTM($B249,IL$1)</f>
        <v>31.441708760000001</v>
      </c>
      <c r="IM249">
        <f>[1]!EM_S_VAL_PE_TTM($B249,IM$1)</f>
        <v>31.516127000000001</v>
      </c>
      <c r="IN249">
        <f>[1]!EM_S_VAL_PE_TTM($B249,IN$1)</f>
        <v>31.590545250000002</v>
      </c>
      <c r="IO249">
        <f>[1]!EM_S_VAL_PE_TTM($B249,IO$1)</f>
        <v>31.40449963</v>
      </c>
      <c r="IP249">
        <f>[1]!EM_S_VAL_PE_TTM($B249,IP$1)</f>
        <v>31.144035769999999</v>
      </c>
      <c r="IQ249">
        <f>[1]!EM_S_VAL_PE_TTM($B249,IQ$1)</f>
        <v>30.771944550000001</v>
      </c>
    </row>
    <row r="250" spans="1:251">
      <c r="A250" s="1" t="s">
        <v>322</v>
      </c>
      <c r="B250" s="3" t="s">
        <v>554</v>
      </c>
      <c r="C250" s="4" t="str">
        <f>[1]!EM_S_IPO_LISTEDDATE(B250)</f>
        <v>1994-04-04</v>
      </c>
      <c r="D250" s="7" t="b">
        <f t="shared" si="12"/>
        <v>1</v>
      </c>
      <c r="E250" s="7" t="b">
        <f t="shared" si="13"/>
        <v>1</v>
      </c>
      <c r="F250">
        <f t="shared" si="14"/>
        <v>95.112844899999999</v>
      </c>
      <c r="G250">
        <f t="shared" si="15"/>
        <v>61.548475250000003</v>
      </c>
      <c r="H250">
        <f>[1]!EM_S_VAL_PE_TTM($B250,H$1)</f>
        <v>78.005233849999996</v>
      </c>
      <c r="I250">
        <f>[1]!EM_S_VAL_PE_TTM($B250,I$1)</f>
        <v>77.048114420000005</v>
      </c>
      <c r="J250">
        <f>[1]!EM_S_VAL_PE_TTM($B250,J$1)</f>
        <v>77.239538300000007</v>
      </c>
      <c r="K250">
        <f>[1]!EM_S_VAL_PE_TTM($B250,K$1)</f>
        <v>76.952402469999996</v>
      </c>
      <c r="L250">
        <f>[1]!EM_S_VAL_PE_TTM($B250,L$1)</f>
        <v>76.282418870000001</v>
      </c>
      <c r="M250">
        <f>[1]!EM_S_VAL_PE_TTM($B250,M$1)</f>
        <v>74.942451660000003</v>
      </c>
      <c r="N250">
        <f>[1]!EM_S_VAL_PE_TTM($B250,N$1)</f>
        <v>76.090994980000005</v>
      </c>
      <c r="O250">
        <f>[1]!EM_S_VAL_PE_TTM($B250,O$1)</f>
        <v>75.038163609999998</v>
      </c>
      <c r="P250">
        <f>[1]!EM_S_VAL_PE_TTM($B250,P$1)</f>
        <v>72.358229190000003</v>
      </c>
      <c r="Q250">
        <f>[1]!EM_S_VAL_PE_TTM($B250,Q$1)</f>
        <v>73.219636679999994</v>
      </c>
      <c r="R250">
        <f>[1]!EM_S_VAL_PE_TTM($B250,R$1)</f>
        <v>73.123924740000007</v>
      </c>
      <c r="S250">
        <f>[1]!EM_S_VAL_PE_TTM($B250,S$1)</f>
        <v>73.602484459999999</v>
      </c>
      <c r="T250">
        <f>[1]!EM_S_VAL_PE_TTM($B250,T$1)</f>
        <v>72.932500849999997</v>
      </c>
      <c r="U250">
        <f>[1]!EM_S_VAL_PE_TTM($B250,U$1)</f>
        <v>73.028212800000006</v>
      </c>
      <c r="V250">
        <f>[1]!EM_S_VAL_PE_TTM($B250,V$1)</f>
        <v>74.846739720000002</v>
      </c>
      <c r="W250">
        <f>[1]!EM_S_VAL_PE_TTM($B250,W$1)</f>
        <v>74.559603890000005</v>
      </c>
      <c r="X250">
        <f>[1]!EM_S_VAL_PE_TTM($B250,X$1)</f>
        <v>73.985332229999997</v>
      </c>
      <c r="Y250">
        <f>[1]!EM_S_VAL_PE_TTM($B250,Y$1)</f>
        <v>74.176756119999993</v>
      </c>
      <c r="Z250">
        <f>[1]!EM_S_VAL_PE_TTM($B250,Z$1)</f>
        <v>72.166805310000001</v>
      </c>
      <c r="AA250">
        <f>[1]!EM_S_VAL_PE_TTM($B250,AA$1)</f>
        <v>72.453941139999998</v>
      </c>
      <c r="AB250">
        <f>[1]!EM_S_VAL_PE_TTM($B250,AB$1)</f>
        <v>70.826838100000003</v>
      </c>
      <c r="AC250">
        <f>[1]!EM_S_VAL_PE_TTM($B250,AC$1)</f>
        <v>71.401109759999997</v>
      </c>
      <c r="AD250">
        <f>[1]!EM_S_VAL_PE_TTM($B250,AD$1)</f>
        <v>70.252566439999995</v>
      </c>
      <c r="AE250">
        <f>[1]!EM_S_VAL_PE_TTM($B250,AE$1)</f>
        <v>72.358229190000003</v>
      </c>
      <c r="AF250">
        <f>[1]!EM_S_VAL_PE_TTM($B250,AF$1)</f>
        <v>73.793908340000002</v>
      </c>
      <c r="AG250">
        <f>[1]!EM_S_VAL_PE_TTM($B250,AG$1)</f>
        <v>74.272468059999994</v>
      </c>
      <c r="AH250">
        <f>[1]!EM_S_VAL_PE_TTM($B250,AH$1)</f>
        <v>73.315348630000003</v>
      </c>
      <c r="AI250">
        <f>[1]!EM_S_VAL_PE_TTM($B250,AI$1)</f>
        <v>72.64536502</v>
      </c>
      <c r="AJ250">
        <f>[1]!EM_S_VAL_PE_TTM($B250,AJ$1)</f>
        <v>72.741076969999995</v>
      </c>
      <c r="AK250">
        <f>[1]!EM_S_VAL_PE_TTM($B250,AK$1)</f>
        <v>72.166805310000001</v>
      </c>
      <c r="AL250">
        <f>[1]!EM_S_VAL_PE_TTM($B250,AL$1)</f>
        <v>73.411060570000004</v>
      </c>
      <c r="AM250">
        <f>[1]!EM_S_VAL_PE_TTM($B250,AM$1)</f>
        <v>73.028212800000006</v>
      </c>
      <c r="AN250">
        <f>[1]!EM_S_VAL_PE_TTM($B250,AN$1)</f>
        <v>71.209685870000001</v>
      </c>
      <c r="AO250">
        <f>[1]!EM_S_VAL_PE_TTM($B250,AO$1)</f>
        <v>71.209685870000001</v>
      </c>
      <c r="AP250">
        <f>[1]!EM_S_VAL_PE_TTM($B250,AP$1)</f>
        <v>71.11397393</v>
      </c>
      <c r="AQ250">
        <f>[1]!EM_S_VAL_PE_TTM($B250,AQ$1)</f>
        <v>70.252566439999995</v>
      </c>
      <c r="AR250">
        <f>[1]!EM_S_VAL_PE_TTM($B250,AR$1)</f>
        <v>67.825108189999995</v>
      </c>
      <c r="AS250">
        <f>[1]!EM_S_VAL_PE_TTM($B250,AS$1)</f>
        <v>68.012470359999995</v>
      </c>
      <c r="AT250">
        <f>[1]!EM_S_VAL_PE_TTM($B250,AT$1)</f>
        <v>65.857805330000005</v>
      </c>
      <c r="AU250">
        <f>[1]!EM_S_VAL_PE_TTM($B250,AU$1)</f>
        <v>65.014675530000005</v>
      </c>
      <c r="AV250">
        <f>[1]!EM_S_VAL_PE_TTM($B250,AV$1)</f>
        <v>66.700935119999997</v>
      </c>
      <c r="AW250">
        <f>[1]!EM_S_VAL_PE_TTM($B250,AW$1)</f>
        <v>66.888297300000005</v>
      </c>
      <c r="AX250">
        <f>[1]!EM_S_VAL_PE_TTM($B250,AX$1)</f>
        <v>67.450383830000007</v>
      </c>
      <c r="AY250">
        <f>[1]!EM_S_VAL_PE_TTM($B250,AY$1)</f>
        <v>67.450383830000007</v>
      </c>
      <c r="AZ250">
        <f>[1]!EM_S_VAL_PE_TTM($B250,AZ$1)</f>
        <v>68.106151449999999</v>
      </c>
      <c r="BA250">
        <f>[1]!EM_S_VAL_PE_TTM($B250,BA$1)</f>
        <v>67.637746010000001</v>
      </c>
      <c r="BB250">
        <f>[1]!EM_S_VAL_PE_TTM($B250,BB$1)</f>
        <v>66.794616210000001</v>
      </c>
      <c r="BC250">
        <f>[1]!EM_S_VAL_PE_TTM($B250,BC$1)</f>
        <v>67.263021660000007</v>
      </c>
      <c r="BD250">
        <f>[1]!EM_S_VAL_PE_TTM($B250,BD$1)</f>
        <v>67.356702740000003</v>
      </c>
      <c r="BE250">
        <f>[1]!EM_S_VAL_PE_TTM($B250,BE$1)</f>
        <v>67.918789279999999</v>
      </c>
      <c r="BF250">
        <f>[1]!EM_S_VAL_PE_TTM($B250,BF$1)</f>
        <v>67.075659479999999</v>
      </c>
      <c r="BG250">
        <f>[1]!EM_S_VAL_PE_TTM($B250,BG$1)</f>
        <v>67.263021660000007</v>
      </c>
      <c r="BH250">
        <f>[1]!EM_S_VAL_PE_TTM($B250,BH$1)</f>
        <v>67.825108189999995</v>
      </c>
      <c r="BI250">
        <f>[1]!EM_S_VAL_PE_TTM($B250,BI$1)</f>
        <v>68.012470359999995</v>
      </c>
      <c r="BJ250">
        <f>[1]!EM_S_VAL_PE_TTM($B250,BJ$1)</f>
        <v>68.199832540000003</v>
      </c>
      <c r="BK250">
        <f>[1]!EM_S_VAL_PE_TTM($B250,BK$1)</f>
        <v>67.450383830000007</v>
      </c>
      <c r="BL250">
        <f>[1]!EM_S_VAL_PE_TTM($B250,BL$1)</f>
        <v>68.480875810000001</v>
      </c>
      <c r="BM250">
        <f>[1]!EM_S_VAL_PE_TTM($B250,BM$1)</f>
        <v>69.51136778</v>
      </c>
      <c r="BN250">
        <f>[1]!EM_S_VAL_PE_TTM($B250,BN$1)</f>
        <v>70.448178670000004</v>
      </c>
      <c r="BO250">
        <f>[1]!EM_S_VAL_PE_TTM($B250,BO$1)</f>
        <v>69.792411049999998</v>
      </c>
      <c r="BP250">
        <f>[1]!EM_S_VAL_PE_TTM($B250,BP$1)</f>
        <v>72.602843710000002</v>
      </c>
      <c r="BQ250">
        <f>[1]!EM_S_VAL_PE_TTM($B250,BQ$1)</f>
        <v>72.04075718</v>
      </c>
      <c r="BR250">
        <f>[1]!EM_S_VAL_PE_TTM($B250,BR$1)</f>
        <v>71.103946289999996</v>
      </c>
      <c r="BS250">
        <f>[1]!EM_S_VAL_PE_TTM($B250,BS$1)</f>
        <v>71.478670640000004</v>
      </c>
      <c r="BT250">
        <f>[1]!EM_S_VAL_PE_TTM($B250,BT$1)</f>
        <v>71.103946289999996</v>
      </c>
      <c r="BU250">
        <f>[1]!EM_S_VAL_PE_TTM($B250,BU$1)</f>
        <v>70.35449758</v>
      </c>
      <c r="BV250">
        <f>[1]!EM_S_VAL_PE_TTM($B250,BV$1)</f>
        <v>69.698729959999994</v>
      </c>
      <c r="BW250">
        <f>[1]!EM_S_VAL_PE_TTM($B250,BW$1)</f>
        <v>71.010265200000006</v>
      </c>
      <c r="BX250">
        <f>[1]!EM_S_VAL_PE_TTM($B250,BX$1)</f>
        <v>71.010265200000006</v>
      </c>
      <c r="BY250">
        <f>[1]!EM_S_VAL_PE_TTM($B250,BY$1)</f>
        <v>69.698729959999994</v>
      </c>
      <c r="BZ250">
        <f>[1]!EM_S_VAL_PE_TTM($B250,BZ$1)</f>
        <v>68.387194719999997</v>
      </c>
      <c r="CA250">
        <f>[1]!EM_S_VAL_PE_TTM($B250,CA$1)</f>
        <v>67.450383830000007</v>
      </c>
      <c r="CB250">
        <f>[1]!EM_S_VAL_PE_TTM($B250,CB$1)</f>
        <v>74.195422219999998</v>
      </c>
      <c r="CC250">
        <f>[1]!EM_S_VAL_PE_TTM($B250,CC$1)</f>
        <v>76.350087259999995</v>
      </c>
      <c r="CD250">
        <f>[1]!EM_S_VAL_PE_TTM($B250,CD$1)</f>
        <v>74.382784389999998</v>
      </c>
      <c r="CE250">
        <f>[1]!EM_S_VAL_PE_TTM($B250,CE$1)</f>
        <v>81.783590399999994</v>
      </c>
      <c r="CF250">
        <f>[1]!EM_S_VAL_PE_TTM($B250,CF$1)</f>
        <v>80.940460599999994</v>
      </c>
      <c r="CG250">
        <f>[1]!EM_S_VAL_PE_TTM($B250,CG$1)</f>
        <v>81.783590399999994</v>
      </c>
      <c r="CH250">
        <f>[1]!EM_S_VAL_PE_TTM($B250,CH$1)</f>
        <v>78.223709029999995</v>
      </c>
      <c r="CI250">
        <f>[1]!EM_S_VAL_PE_TTM($B250,CI$1)</f>
        <v>79.628925359999997</v>
      </c>
      <c r="CJ250">
        <f>[1]!EM_S_VAL_PE_TTM($B250,CJ$1)</f>
        <v>74.663827659999995</v>
      </c>
      <c r="CK250">
        <f>[1]!EM_S_VAL_PE_TTM($B250,CK$1)</f>
        <v>75.506957459999995</v>
      </c>
      <c r="CL250">
        <f>[1]!EM_S_VAL_PE_TTM($B250,CL$1)</f>
        <v>76.069043989999997</v>
      </c>
      <c r="CM250">
        <f>[1]!EM_S_VAL_PE_TTM($B250,CM$1)</f>
        <v>78.317390119999999</v>
      </c>
      <c r="CN250">
        <f>[1]!EM_S_VAL_PE_TTM($B250,CN$1)</f>
        <v>76.069043989999997</v>
      </c>
      <c r="CO250">
        <f>[1]!EM_S_VAL_PE_TTM($B250,CO$1)</f>
        <v>77.755303580000003</v>
      </c>
      <c r="CP250">
        <f>[1]!EM_S_VAL_PE_TTM($B250,CP$1)</f>
        <v>74.101741129999994</v>
      </c>
      <c r="CQ250">
        <f>[1]!EM_S_VAL_PE_TTM($B250,CQ$1)</f>
        <v>72.321800440000004</v>
      </c>
      <c r="CR250">
        <f>[1]!EM_S_VAL_PE_TTM($B250,CR$1)</f>
        <v>71.947076089999996</v>
      </c>
      <c r="CS250">
        <f>[1]!EM_S_VAL_PE_TTM($B250,CS$1)</f>
        <v>73.445973510000002</v>
      </c>
      <c r="CT250">
        <f>[1]!EM_S_VAL_PE_TTM($B250,CT$1)</f>
        <v>71.478670640000004</v>
      </c>
      <c r="CU250">
        <f>[1]!EM_S_VAL_PE_TTM($B250,CU$1)</f>
        <v>68.293513630000007</v>
      </c>
      <c r="CV250">
        <f>[1]!EM_S_VAL_PE_TTM($B250,CV$1)</f>
        <v>68.574556900000005</v>
      </c>
      <c r="CW250">
        <f>[1]!EM_S_VAL_PE_TTM($B250,CW$1)</f>
        <v>69.230324519999996</v>
      </c>
      <c r="CX250">
        <f>[1]!EM_S_VAL_PE_TTM($B250,CX$1)</f>
        <v>72.134438270000004</v>
      </c>
      <c r="CY250">
        <f>[1]!EM_S_VAL_PE_TTM($B250,CY$1)</f>
        <v>69.886092140000002</v>
      </c>
      <c r="CZ250">
        <f>[1]!EM_S_VAL_PE_TTM($B250,CZ$1)</f>
        <v>70.073454319999996</v>
      </c>
      <c r="DA250">
        <f>[1]!EM_S_VAL_PE_TTM($B250,DA$1)</f>
        <v>69.042962340000003</v>
      </c>
      <c r="DB250">
        <f>[1]!EM_S_VAL_PE_TTM($B250,DB$1)</f>
        <v>67.918789279999999</v>
      </c>
      <c r="DC250">
        <f>[1]!EM_S_VAL_PE_TTM($B250,DC$1)</f>
        <v>67.544064919999997</v>
      </c>
      <c r="DD250">
        <f>[1]!EM_S_VAL_PE_TTM($B250,DD$1)</f>
        <v>68.106151449999999</v>
      </c>
      <c r="DE250">
        <f>[1]!EM_S_VAL_PE_TTM($B250,DE$1)</f>
        <v>67.356702740000003</v>
      </c>
      <c r="DF250">
        <f>[1]!EM_S_VAL_PE_TTM($B250,DF$1)</f>
        <v>65.764124240000001</v>
      </c>
      <c r="DG250">
        <f>[1]!EM_S_VAL_PE_TTM($B250,DG$1)</f>
        <v>66.326210770000003</v>
      </c>
      <c r="DH250">
        <f>[1]!EM_S_VAL_PE_TTM($B250,DH$1)</f>
        <v>65.389399879999999</v>
      </c>
      <c r="DI250">
        <f>[1]!EM_S_VAL_PE_TTM($B250,DI$1)</f>
        <v>62.67264831</v>
      </c>
      <c r="DJ250">
        <f>[1]!EM_S_VAL_PE_TTM($B250,DJ$1)</f>
        <v>61.548475250000003</v>
      </c>
      <c r="DK250">
        <f>[1]!EM_S_VAL_PE_TTM($B250,DK$1)</f>
        <v>63.047372670000001</v>
      </c>
      <c r="DL250">
        <f>[1]!EM_S_VAL_PE_TTM($B250,DL$1)</f>
        <v>62.67264831</v>
      </c>
      <c r="DM250">
        <f>[1]!EM_S_VAL_PE_TTM($B250,DM$1)</f>
        <v>63.984183549999997</v>
      </c>
      <c r="DN250">
        <f>[1]!EM_S_VAL_PE_TTM($B250,DN$1)</f>
        <v>65.295718789999995</v>
      </c>
      <c r="DO250">
        <f>[1]!EM_S_VAL_PE_TTM($B250,DO$1)</f>
        <v>66.607254029999993</v>
      </c>
      <c r="DP250">
        <f>[1]!EM_S_VAL_PE_TTM($B250,DP$1)</f>
        <v>67.637746010000001</v>
      </c>
      <c r="DQ250">
        <f>[1]!EM_S_VAL_PE_TTM($B250,DQ$1)</f>
        <v>66.981978389999995</v>
      </c>
      <c r="DR250">
        <f>[1]!EM_S_VAL_PE_TTM($B250,DR$1)</f>
        <v>66.794616210000001</v>
      </c>
      <c r="DS250">
        <f>[1]!EM_S_VAL_PE_TTM($B250,DS$1)</f>
        <v>66.607254029999993</v>
      </c>
      <c r="DT250">
        <f>[1]!EM_S_VAL_PE_TTM($B250,DT$1)</f>
        <v>66.700935119999997</v>
      </c>
      <c r="DU250">
        <f>[1]!EM_S_VAL_PE_TTM($B250,DU$1)</f>
        <v>68.949281249999999</v>
      </c>
      <c r="DV250">
        <f>[1]!EM_S_VAL_PE_TTM($B250,DV$1)</f>
        <v>70.073454319999996</v>
      </c>
      <c r="DW250">
        <f>[1]!EM_S_VAL_PE_TTM($B250,DW$1)</f>
        <v>68.668237989999994</v>
      </c>
      <c r="DX250">
        <f>[1]!EM_S_VAL_PE_TTM($B250,DX$1)</f>
        <v>68.574556900000005</v>
      </c>
      <c r="DY250">
        <f>[1]!EM_S_VAL_PE_TTM($B250,DY$1)</f>
        <v>69.230324519999996</v>
      </c>
      <c r="DZ250">
        <f>[1]!EM_S_VAL_PE_TTM($B250,DZ$1)</f>
        <v>70.260816489999996</v>
      </c>
      <c r="EA250">
        <f>[1]!EM_S_VAL_PE_TTM($B250,EA$1)</f>
        <v>70.073454319999996</v>
      </c>
      <c r="EB250">
        <f>[1]!EM_S_VAL_PE_TTM($B250,EB$1)</f>
        <v>69.51136778</v>
      </c>
      <c r="EC250">
        <f>[1]!EM_S_VAL_PE_TTM($B250,EC$1)</f>
        <v>69.32400561</v>
      </c>
      <c r="ED250">
        <f>[1]!EM_S_VAL_PE_TTM($B250,ED$1)</f>
        <v>69.230324519999996</v>
      </c>
      <c r="EE250">
        <f>[1]!EM_S_VAL_PE_TTM($B250,EE$1)</f>
        <v>71.666032819999998</v>
      </c>
      <c r="EF250">
        <f>[1]!EM_S_VAL_PE_TTM($B250,EF$1)</f>
        <v>71.291308470000004</v>
      </c>
      <c r="EG250">
        <f>[1]!EM_S_VAL_PE_TTM($B250,EG$1)</f>
        <v>73.633335680000002</v>
      </c>
      <c r="EH250">
        <f>[1]!EM_S_VAL_PE_TTM($B250,EH$1)</f>
        <v>76.162725080000001</v>
      </c>
      <c r="EI250">
        <f>[1]!EM_S_VAL_PE_TTM($B250,EI$1)</f>
        <v>74.663827659999995</v>
      </c>
      <c r="EJ250">
        <f>[1]!EM_S_VAL_PE_TTM($B250,EJ$1)</f>
        <v>74.195422219999998</v>
      </c>
      <c r="EK250">
        <f>[1]!EM_S_VAL_PE_TTM($B250,EK$1)</f>
        <v>73.258611329999994</v>
      </c>
      <c r="EL250">
        <f>[1]!EM_S_VAL_PE_TTM($B250,EL$1)</f>
        <v>72.509162619999998</v>
      </c>
      <c r="EM250">
        <f>[1]!EM_S_VAL_PE_TTM($B250,EM$1)</f>
        <v>72.321800440000004</v>
      </c>
      <c r="EN250">
        <f>[1]!EM_S_VAL_PE_TTM($B250,EN$1)</f>
        <v>71.947076089999996</v>
      </c>
      <c r="EO250">
        <f>[1]!EM_S_VAL_PE_TTM($B250,EO$1)</f>
        <v>72.790205889999996</v>
      </c>
      <c r="EP250">
        <f>[1]!EM_S_VAL_PE_TTM($B250,EP$1)</f>
        <v>73.352292419999998</v>
      </c>
      <c r="EQ250">
        <f>[1]!EM_S_VAL_PE_TTM($B250,EQ$1)</f>
        <v>75.600638549999999</v>
      </c>
      <c r="ER250">
        <f>[1]!EM_S_VAL_PE_TTM($B250,ER$1)</f>
        <v>74.195422219999998</v>
      </c>
      <c r="ES250">
        <f>[1]!EM_S_VAL_PE_TTM($B250,ES$1)</f>
        <v>75.132233099999993</v>
      </c>
      <c r="ET250">
        <f>[1]!EM_S_VAL_PE_TTM($B250,ET$1)</f>
        <v>74.944870929999993</v>
      </c>
      <c r="EU250">
        <f>[1]!EM_S_VAL_PE_TTM($B250,EU$1)</f>
        <v>75.319595280000001</v>
      </c>
      <c r="EV250">
        <f>[1]!EM_S_VAL_PE_TTM($B250,EV$1)</f>
        <v>74.476465480000002</v>
      </c>
      <c r="EW250">
        <f>[1]!EM_S_VAL_PE_TTM($B250,EW$1)</f>
        <v>74.101741129999994</v>
      </c>
      <c r="EX250">
        <f>[1]!EM_S_VAL_PE_TTM($B250,EX$1)</f>
        <v>75.788000719999999</v>
      </c>
      <c r="EY250">
        <f>[1]!EM_S_VAL_PE_TTM($B250,EY$1)</f>
        <v>77.661622499999993</v>
      </c>
      <c r="EZ250">
        <f>[1]!EM_S_VAL_PE_TTM($B250,EZ$1)</f>
        <v>77.474260319999999</v>
      </c>
      <c r="FA250">
        <f>[1]!EM_S_VAL_PE_TTM($B250,FA$1)</f>
        <v>81.221503870000006</v>
      </c>
      <c r="FB250">
        <f>[1]!EM_S_VAL_PE_TTM($B250,FB$1)</f>
        <v>84.031936520000002</v>
      </c>
      <c r="FC250">
        <f>[1]!EM_S_VAL_PE_TTM($B250,FC$1)</f>
        <v>82.907763459999998</v>
      </c>
      <c r="FD250">
        <f>[1]!EM_S_VAL_PE_TTM($B250,FD$1)</f>
        <v>82.43935802</v>
      </c>
      <c r="FE250">
        <f>[1]!EM_S_VAL_PE_TTM($B250,FE$1)</f>
        <v>79.441563180000003</v>
      </c>
      <c r="FF250">
        <f>[1]!EM_S_VAL_PE_TTM($B250,FF$1)</f>
        <v>84.418924059999995</v>
      </c>
      <c r="FG250">
        <f>[1]!EM_S_VAL_PE_TTM($B250,FG$1)</f>
        <v>85.025527109999999</v>
      </c>
      <c r="FH250">
        <f>[1]!EM_S_VAL_PE_TTM($B250,FH$1)</f>
        <v>84.621125079999999</v>
      </c>
      <c r="FI250">
        <f>[1]!EM_S_VAL_PE_TTM($B250,FI$1)</f>
        <v>83.91342152</v>
      </c>
      <c r="FJ250">
        <f>[1]!EM_S_VAL_PE_TTM($B250,FJ$1)</f>
        <v>78.453994100000003</v>
      </c>
      <c r="FK250">
        <f>[1]!EM_S_VAL_PE_TTM($B250,FK$1)</f>
        <v>72.542120960000005</v>
      </c>
      <c r="FL250">
        <f>[1]!EM_S_VAL_PE_TTM($B250,FL$1)</f>
        <v>71.148866400000003</v>
      </c>
      <c r="FM250">
        <f>[1]!EM_S_VAL_PE_TTM($B250,FM$1)</f>
        <v>71.799051860000006</v>
      </c>
      <c r="FN250">
        <f>[1]!EM_S_VAL_PE_TTM($B250,FN$1)</f>
        <v>71.799051860000006</v>
      </c>
      <c r="FO250">
        <f>[1]!EM_S_VAL_PE_TTM($B250,FO$1)</f>
        <v>71.799051860000006</v>
      </c>
      <c r="FP250">
        <f>[1]!EM_S_VAL_PE_TTM($B250,FP$1)</f>
        <v>72.542120960000005</v>
      </c>
      <c r="FQ250">
        <f>[1]!EM_S_VAL_PE_TTM($B250,FQ$1)</f>
        <v>73.006539149999995</v>
      </c>
      <c r="FR250">
        <f>[1]!EM_S_VAL_PE_TTM($B250,FR$1)</f>
        <v>74.585560990000005</v>
      </c>
      <c r="FS250">
        <f>[1]!EM_S_VAL_PE_TTM($B250,FS$1)</f>
        <v>74.585560990000005</v>
      </c>
      <c r="FT250">
        <f>[1]!EM_S_VAL_PE_TTM($B250,FT$1)</f>
        <v>74.028259160000005</v>
      </c>
      <c r="FU250">
        <f>[1]!EM_S_VAL_PE_TTM($B250,FU$1)</f>
        <v>73.656724609999998</v>
      </c>
      <c r="FV250">
        <f>[1]!EM_S_VAL_PE_TTM($B250,FV$1)</f>
        <v>72.820771879999995</v>
      </c>
      <c r="FW250">
        <f>[1]!EM_S_VAL_PE_TTM($B250,FW$1)</f>
        <v>73.285190060000005</v>
      </c>
      <c r="FX250">
        <f>[1]!EM_S_VAL_PE_TTM($B250,FX$1)</f>
        <v>72.727888239999999</v>
      </c>
      <c r="FY250">
        <f>[1]!EM_S_VAL_PE_TTM($B250,FY$1)</f>
        <v>72.356353690000006</v>
      </c>
      <c r="FZ250">
        <f>[1]!EM_S_VAL_PE_TTM($B250,FZ$1)</f>
        <v>72.542120960000005</v>
      </c>
      <c r="GA250">
        <f>[1]!EM_S_VAL_PE_TTM($B250,GA$1)</f>
        <v>73.285190060000005</v>
      </c>
      <c r="GB250">
        <f>[1]!EM_S_VAL_PE_TTM($B250,GB$1)</f>
        <v>73.563840979999995</v>
      </c>
      <c r="GC250">
        <f>[1]!EM_S_VAL_PE_TTM($B250,GC$1)</f>
        <v>73.285190060000005</v>
      </c>
      <c r="GD250">
        <f>[1]!EM_S_VAL_PE_TTM($B250,GD$1)</f>
        <v>80.622997429999998</v>
      </c>
      <c r="GE250">
        <f>[1]!EM_S_VAL_PE_TTM($B250,GE$1)</f>
        <v>86.381782959999995</v>
      </c>
      <c r="GF250">
        <f>[1]!EM_S_VAL_PE_TTM($B250,GF$1)</f>
        <v>82.666437459999997</v>
      </c>
      <c r="GG250">
        <f>[1]!EM_S_VAL_PE_TTM($B250,GG$1)</f>
        <v>83.130855650000001</v>
      </c>
      <c r="GH250">
        <f>[1]!EM_S_VAL_PE_TTM($B250,GH$1)</f>
        <v>84.709877489999997</v>
      </c>
      <c r="GI250">
        <f>[1]!EM_S_VAL_PE_TTM($B250,GI$1)</f>
        <v>82.109135629999997</v>
      </c>
      <c r="GJ250">
        <f>[1]!EM_S_VAL_PE_TTM($B250,GJ$1)</f>
        <v>82.852204740000005</v>
      </c>
      <c r="GK250">
        <f>[1]!EM_S_VAL_PE_TTM($B250,GK$1)</f>
        <v>82.852204740000005</v>
      </c>
      <c r="GL250">
        <f>[1]!EM_S_VAL_PE_TTM($B250,GL$1)</f>
        <v>84.61699385</v>
      </c>
      <c r="GM250">
        <f>[1]!EM_S_VAL_PE_TTM($B250,GM$1)</f>
        <v>82.480670189999998</v>
      </c>
      <c r="GN250">
        <f>[1]!EM_S_VAL_PE_TTM($B250,GN$1)</f>
        <v>78.858208320000003</v>
      </c>
      <c r="GO250">
        <f>[1]!EM_S_VAL_PE_TTM($B250,GO$1)</f>
        <v>79.415510139999995</v>
      </c>
      <c r="GP250">
        <f>[1]!EM_S_VAL_PE_TTM($B250,GP$1)</f>
        <v>82.945088369999993</v>
      </c>
      <c r="GQ250">
        <f>[1]!EM_S_VAL_PE_TTM($B250,GQ$1)</f>
        <v>81.830484720000001</v>
      </c>
      <c r="GR250">
        <f>[1]!EM_S_VAL_PE_TTM($B250,GR$1)</f>
        <v>83.223739289999997</v>
      </c>
      <c r="GS250">
        <f>[1]!EM_S_VAL_PE_TTM($B250,GS$1)</f>
        <v>85.081412040000004</v>
      </c>
      <c r="GT250">
        <f>[1]!EM_S_VAL_PE_TTM($B250,GT$1)</f>
        <v>83.966808389999997</v>
      </c>
      <c r="GU250">
        <f>[1]!EM_S_VAL_PE_TTM($B250,GU$1)</f>
        <v>83.966808389999997</v>
      </c>
      <c r="GV250">
        <f>[1]!EM_S_VAL_PE_TTM($B250,GV$1)</f>
        <v>81.366066529999998</v>
      </c>
      <c r="GW250">
        <f>[1]!EM_S_VAL_PE_TTM($B250,GW$1)</f>
        <v>83.223739289999997</v>
      </c>
      <c r="GX250">
        <f>[1]!EM_S_VAL_PE_TTM($B250,GX$1)</f>
        <v>83.966808389999997</v>
      </c>
      <c r="GY250">
        <f>[1]!EM_S_VAL_PE_TTM($B250,GY$1)</f>
        <v>82.480670189999998</v>
      </c>
      <c r="GZ250">
        <f>[1]!EM_S_VAL_PE_TTM($B250,GZ$1)</f>
        <v>85.452946589999996</v>
      </c>
      <c r="HA250">
        <f>[1]!EM_S_VAL_PE_TTM($B250,HA$1)</f>
        <v>85.638713859999996</v>
      </c>
      <c r="HB250">
        <f>[1]!EM_S_VAL_PE_TTM($B250,HB$1)</f>
        <v>81.087415620000002</v>
      </c>
      <c r="HC250">
        <f>[1]!EM_S_VAL_PE_TTM($B250,HC$1)</f>
        <v>79.972811969999995</v>
      </c>
      <c r="HD250">
        <f>[1]!EM_S_VAL_PE_TTM($B250,HD$1)</f>
        <v>87.960804800000005</v>
      </c>
      <c r="HE250">
        <f>[1]!EM_S_VAL_PE_TTM($B250,HE$1)</f>
        <v>88.146572079999999</v>
      </c>
      <c r="HF250">
        <f>[1]!EM_S_VAL_PE_TTM($B250,HF$1)</f>
        <v>89.539826640000001</v>
      </c>
      <c r="HG250">
        <f>[1]!EM_S_VAL_PE_TTM($B250,HG$1)</f>
        <v>88.425222989999995</v>
      </c>
      <c r="HH250">
        <f>[1]!EM_S_VAL_PE_TTM($B250,HH$1)</f>
        <v>93.162288509999996</v>
      </c>
      <c r="HI250">
        <f>[1]!EM_S_VAL_PE_TTM($B250,HI$1)</f>
        <v>89.539826640000001</v>
      </c>
      <c r="HJ250">
        <f>[1]!EM_S_VAL_PE_TTM($B250,HJ$1)</f>
        <v>90.468663019999994</v>
      </c>
      <c r="HK250">
        <f>[1]!EM_S_VAL_PE_TTM($B250,HK$1)</f>
        <v>89.168292089999994</v>
      </c>
      <c r="HL250">
        <f>[1]!EM_S_VAL_PE_TTM($B250,HL$1)</f>
        <v>87.403502979999999</v>
      </c>
      <c r="HM250">
        <f>[1]!EM_S_VAL_PE_TTM($B250,HM$1)</f>
        <v>87.960804800000005</v>
      </c>
      <c r="HN250">
        <f>[1]!EM_S_VAL_PE_TTM($B250,HN$1)</f>
        <v>85.36006295</v>
      </c>
      <c r="HO250">
        <f>[1]!EM_S_VAL_PE_TTM($B250,HO$1)</f>
        <v>86.010248410000003</v>
      </c>
      <c r="HP250">
        <f>[1]!EM_S_VAL_PE_TTM($B250,HP$1)</f>
        <v>88.239455719999995</v>
      </c>
      <c r="HQ250">
        <f>[1]!EM_S_VAL_PE_TTM($B250,HQ$1)</f>
        <v>90.004244830000005</v>
      </c>
      <c r="HR250">
        <f>[1]!EM_S_VAL_PE_TTM($B250,HR$1)</f>
        <v>85.91736478</v>
      </c>
      <c r="HS250">
        <f>[1]!EM_S_VAL_PE_TTM($B250,HS$1)</f>
        <v>83.130855650000001</v>
      </c>
      <c r="HT250">
        <f>[1]!EM_S_VAL_PE_TTM($B250,HT$1)</f>
        <v>83.966808389999997</v>
      </c>
      <c r="HU250">
        <f>[1]!EM_S_VAL_PE_TTM($B250,HU$1)</f>
        <v>83.966808389999997</v>
      </c>
      <c r="HV250">
        <f>[1]!EM_S_VAL_PE_TTM($B250,HV$1)</f>
        <v>82.759321099999994</v>
      </c>
      <c r="HW250">
        <f>[1]!EM_S_VAL_PE_TTM($B250,HW$1)</f>
        <v>85.081412040000004</v>
      </c>
      <c r="HX250">
        <f>[1]!EM_S_VAL_PE_TTM($B250,HX$1)</f>
        <v>87.124852070000003</v>
      </c>
      <c r="HY250">
        <f>[1]!EM_S_VAL_PE_TTM($B250,HY$1)</f>
        <v>86.381782959999995</v>
      </c>
      <c r="HZ250">
        <f>[1]!EM_S_VAL_PE_TTM($B250,HZ$1)</f>
        <v>85.731597500000007</v>
      </c>
      <c r="IA250">
        <f>[1]!EM_S_VAL_PE_TTM($B250,IA$1)</f>
        <v>84.988528400000007</v>
      </c>
      <c r="IB250">
        <f>[1]!EM_S_VAL_PE_TTM($B250,IB$1)</f>
        <v>84.988528400000007</v>
      </c>
      <c r="IC250">
        <f>[1]!EM_S_VAL_PE_TTM($B250,IC$1)</f>
        <v>84.431226570000007</v>
      </c>
      <c r="ID250">
        <f>[1]!EM_S_VAL_PE_TTM($B250,ID$1)</f>
        <v>83.966808389999997</v>
      </c>
      <c r="IE250">
        <f>[1]!EM_S_VAL_PE_TTM($B250,IE$1)</f>
        <v>84.431226570000007</v>
      </c>
      <c r="IF250">
        <f>[1]!EM_S_VAL_PE_TTM($B250,IF$1)</f>
        <v>89.168292089999994</v>
      </c>
      <c r="IG250">
        <f>[1]!EM_S_VAL_PE_TTM($B250,IG$1)</f>
        <v>88.239455719999995</v>
      </c>
      <c r="IH250">
        <f>[1]!EM_S_VAL_PE_TTM($B250,IH$1)</f>
        <v>86.474666600000006</v>
      </c>
      <c r="II250">
        <f>[1]!EM_S_VAL_PE_TTM($B250,II$1)</f>
        <v>95.112844899999999</v>
      </c>
      <c r="IJ250">
        <f>[1]!EM_S_VAL_PE_TTM($B250,IJ$1)</f>
        <v>92.976521230000003</v>
      </c>
      <c r="IK250">
        <f>[1]!EM_S_VAL_PE_TTM($B250,IK$1)</f>
        <v>90.282895740000001</v>
      </c>
      <c r="IL250">
        <f>[1]!EM_S_VAL_PE_TTM($B250,IL$1)</f>
        <v>85.043374999999997</v>
      </c>
      <c r="IM250">
        <f>[1]!EM_S_VAL_PE_TTM($B250,IM$1)</f>
        <v>83.289042120000005</v>
      </c>
      <c r="IN250">
        <f>[1]!EM_S_VAL_PE_TTM($B250,IN$1)</f>
        <v>82.787804149999999</v>
      </c>
      <c r="IO250">
        <f>[1]!EM_S_VAL_PE_TTM($B250,IO$1)</f>
        <v>81.618248899999998</v>
      </c>
      <c r="IP250">
        <f>[1]!EM_S_VAL_PE_TTM($B250,IP$1)</f>
        <v>80.949931609999993</v>
      </c>
      <c r="IQ250">
        <f>[1]!EM_S_VAL_PE_TTM($B250,IQ$1)</f>
        <v>82.370105850000002</v>
      </c>
    </row>
    <row r="251" spans="1:251">
      <c r="A251" s="1" t="s">
        <v>323</v>
      </c>
      <c r="B251" s="3" t="s">
        <v>555</v>
      </c>
      <c r="C251" s="4" t="str">
        <f>[1]!EM_S_IPO_LISTEDDATE(B251)</f>
        <v>1994-08-24</v>
      </c>
      <c r="D251" s="7" t="b">
        <f t="shared" si="12"/>
        <v>1</v>
      </c>
      <c r="E251" s="7" t="b">
        <f t="shared" si="13"/>
        <v>1</v>
      </c>
      <c r="F251">
        <f t="shared" si="14"/>
        <v>36.94008685</v>
      </c>
      <c r="G251">
        <f t="shared" si="15"/>
        <v>20.00669478</v>
      </c>
      <c r="H251">
        <f>[1]!EM_S_VAL_PE_TTM($B251,H$1)</f>
        <v>35.27902254</v>
      </c>
      <c r="I251">
        <f>[1]!EM_S_VAL_PE_TTM($B251,I$1)</f>
        <v>35.130270510000003</v>
      </c>
      <c r="J251">
        <f>[1]!EM_S_VAL_PE_TTM($B251,J$1)</f>
        <v>35.353398550000001</v>
      </c>
      <c r="K251">
        <f>[1]!EM_S_VAL_PE_TTM($B251,K$1)</f>
        <v>35.750070620000002</v>
      </c>
      <c r="L251">
        <f>[1]!EM_S_VAL_PE_TTM($B251,L$1)</f>
        <v>35.130270510000003</v>
      </c>
      <c r="M251">
        <f>[1]!EM_S_VAL_PE_TTM($B251,M$1)</f>
        <v>34.560054399999999</v>
      </c>
      <c r="N251">
        <f>[1]!EM_S_VAL_PE_TTM($B251,N$1)</f>
        <v>34.783182449999998</v>
      </c>
      <c r="O251">
        <f>[1]!EM_S_VAL_PE_TTM($B251,O$1)</f>
        <v>33.29566217</v>
      </c>
      <c r="P251">
        <f>[1]!EM_S_VAL_PE_TTM($B251,P$1)</f>
        <v>32.799822079999998</v>
      </c>
      <c r="Q251">
        <f>[1]!EM_S_VAL_PE_TTM($B251,Q$1)</f>
        <v>36.072366680000002</v>
      </c>
      <c r="R251">
        <f>[1]!EM_S_VAL_PE_TTM($B251,R$1)</f>
        <v>36.741750809999999</v>
      </c>
      <c r="S251">
        <f>[1]!EM_S_VAL_PE_TTM($B251,S$1)</f>
        <v>36.94008685</v>
      </c>
      <c r="T251">
        <f>[1]!EM_S_VAL_PE_TTM($B251,T$1)</f>
        <v>36.444246749999998</v>
      </c>
      <c r="U251">
        <f>[1]!EM_S_VAL_PE_TTM($B251,U$1)</f>
        <v>36.146742699999997</v>
      </c>
      <c r="V251">
        <f>[1]!EM_S_VAL_PE_TTM($B251,V$1)</f>
        <v>36.270702720000003</v>
      </c>
      <c r="W251">
        <f>[1]!EM_S_VAL_PE_TTM($B251,W$1)</f>
        <v>35.626110599999997</v>
      </c>
      <c r="X251">
        <f>[1]!EM_S_VAL_PE_TTM($B251,X$1)</f>
        <v>34.510470390000002</v>
      </c>
      <c r="Y251">
        <f>[1]!EM_S_VAL_PE_TTM($B251,Y$1)</f>
        <v>34.733598440000002</v>
      </c>
      <c r="Z251">
        <f>[1]!EM_S_VAL_PE_TTM($B251,Z$1)</f>
        <v>34.039422309999999</v>
      </c>
      <c r="AA251">
        <f>[1]!EM_S_VAL_PE_TTM($B251,AA$1)</f>
        <v>33.940254289999999</v>
      </c>
      <c r="AB251">
        <f>[1]!EM_S_VAL_PE_TTM($B251,AB$1)</f>
        <v>33.122118139999998</v>
      </c>
      <c r="AC251">
        <f>[1]!EM_S_VAL_PE_TTM($B251,AC$1)</f>
        <v>33.39483019</v>
      </c>
      <c r="AD251">
        <f>[1]!EM_S_VAL_PE_TTM($B251,AD$1)</f>
        <v>33.741918249999998</v>
      </c>
      <c r="AE251">
        <f>[1]!EM_S_VAL_PE_TTM($B251,AE$1)</f>
        <v>35.179854519999999</v>
      </c>
      <c r="AF251">
        <f>[1]!EM_S_VAL_PE_TTM($B251,AF$1)</f>
        <v>35.427774560000003</v>
      </c>
      <c r="AG251">
        <f>[1]!EM_S_VAL_PE_TTM($B251,AG$1)</f>
        <v>35.57652659</v>
      </c>
      <c r="AH251">
        <f>[1]!EM_S_VAL_PE_TTM($B251,AH$1)</f>
        <v>35.675694610000001</v>
      </c>
      <c r="AI251">
        <f>[1]!EM_S_VAL_PE_TTM($B251,AI$1)</f>
        <v>35.006310489999997</v>
      </c>
      <c r="AJ251">
        <f>[1]!EM_S_VAL_PE_TTM($B251,AJ$1)</f>
        <v>35.179854519999999</v>
      </c>
      <c r="AK251">
        <f>[1]!EM_S_VAL_PE_TTM($B251,AK$1)</f>
        <v>34.33692636</v>
      </c>
      <c r="AL251">
        <f>[1]!EM_S_VAL_PE_TTM($B251,AL$1)</f>
        <v>34.510470390000002</v>
      </c>
      <c r="AM251">
        <f>[1]!EM_S_VAL_PE_TTM($B251,AM$1)</f>
        <v>34.907142469999997</v>
      </c>
      <c r="AN251">
        <f>[1]!EM_S_VAL_PE_TTM($B251,AN$1)</f>
        <v>34.659222419999999</v>
      </c>
      <c r="AO251">
        <f>[1]!EM_S_VAL_PE_TTM($B251,AO$1)</f>
        <v>34.113798320000001</v>
      </c>
      <c r="AP251">
        <f>[1]!EM_S_VAL_PE_TTM($B251,AP$1)</f>
        <v>34.089006320000003</v>
      </c>
      <c r="AQ251">
        <f>[1]!EM_S_VAL_PE_TTM($B251,AQ$1)</f>
        <v>34.33692636</v>
      </c>
      <c r="AR251">
        <f>[1]!EM_S_VAL_PE_TTM($B251,AR$1)</f>
        <v>34.485678389999997</v>
      </c>
      <c r="AS251">
        <f>[1]!EM_S_VAL_PE_TTM($B251,AS$1)</f>
        <v>34.510374380000002</v>
      </c>
      <c r="AT251">
        <f>[1]!EM_S_VAL_PE_TTM($B251,AT$1)</f>
        <v>33.144772709999998</v>
      </c>
      <c r="AU251">
        <f>[1]!EM_S_VAL_PE_TTM($B251,AU$1)</f>
        <v>33.538251160000002</v>
      </c>
      <c r="AV251">
        <f>[1]!EM_S_VAL_PE_TTM($B251,AV$1)</f>
        <v>33.862292230000001</v>
      </c>
      <c r="AW251">
        <f>[1]!EM_S_VAL_PE_TTM($B251,AW$1)</f>
        <v>33.746563279999997</v>
      </c>
      <c r="AX251">
        <f>[1]!EM_S_VAL_PE_TTM($B251,AX$1)</f>
        <v>34.440937009999999</v>
      </c>
      <c r="AY251">
        <f>[1]!EM_S_VAL_PE_TTM($B251,AY$1)</f>
        <v>35.204748109999997</v>
      </c>
      <c r="AZ251">
        <f>[1]!EM_S_VAL_PE_TTM($B251,AZ$1)</f>
        <v>34.857561250000003</v>
      </c>
      <c r="BA251">
        <f>[1]!EM_S_VAL_PE_TTM($B251,BA$1)</f>
        <v>34.093750139999997</v>
      </c>
      <c r="BB251">
        <f>[1]!EM_S_VAL_PE_TTM($B251,BB$1)</f>
        <v>33.329939039999999</v>
      </c>
      <c r="BC251">
        <f>[1]!EM_S_VAL_PE_TTM($B251,BC$1)</f>
        <v>33.538251160000002</v>
      </c>
      <c r="BD251">
        <f>[1]!EM_S_VAL_PE_TTM($B251,BD$1)</f>
        <v>33.769709069999998</v>
      </c>
      <c r="BE251">
        <f>[1]!EM_S_VAL_PE_TTM($B251,BE$1)</f>
        <v>33.97802119</v>
      </c>
      <c r="BF251">
        <f>[1]!EM_S_VAL_PE_TTM($B251,BF$1)</f>
        <v>34.14004173</v>
      </c>
      <c r="BG251">
        <f>[1]!EM_S_VAL_PE_TTM($B251,BG$1)</f>
        <v>33.97802119</v>
      </c>
      <c r="BH251">
        <f>[1]!EM_S_VAL_PE_TTM($B251,BH$1)</f>
        <v>33.885438030000003</v>
      </c>
      <c r="BI251">
        <f>[1]!EM_S_VAL_PE_TTM($B251,BI$1)</f>
        <v>33.191064300000001</v>
      </c>
      <c r="BJ251">
        <f>[1]!EM_S_VAL_PE_TTM($B251,BJ$1)</f>
        <v>33.445667999999998</v>
      </c>
      <c r="BK251">
        <f>[1]!EM_S_VAL_PE_TTM($B251,BK$1)</f>
        <v>32.450398980000003</v>
      </c>
      <c r="BL251">
        <f>[1]!EM_S_VAL_PE_TTM($B251,BL$1)</f>
        <v>31.80231684</v>
      </c>
      <c r="BM251">
        <f>[1]!EM_S_VAL_PE_TTM($B251,BM$1)</f>
        <v>31.617150509999998</v>
      </c>
      <c r="BN251">
        <f>[1]!EM_S_VAL_PE_TTM($B251,BN$1)</f>
        <v>31.848608420000001</v>
      </c>
      <c r="BO251">
        <f>[1]!EM_S_VAL_PE_TTM($B251,BO$1)</f>
        <v>31.26996364</v>
      </c>
      <c r="BP251">
        <f>[1]!EM_S_VAL_PE_TTM($B251,BP$1)</f>
        <v>31.478275759999999</v>
      </c>
      <c r="BQ251">
        <f>[1]!EM_S_VAL_PE_TTM($B251,BQ$1)</f>
        <v>31.431984180000001</v>
      </c>
      <c r="BR251">
        <f>[1]!EM_S_VAL_PE_TTM($B251,BR$1)</f>
        <v>31.848608420000001</v>
      </c>
      <c r="BS251">
        <f>[1]!EM_S_VAL_PE_TTM($B251,BS$1)</f>
        <v>31.709733669999999</v>
      </c>
      <c r="BT251">
        <f>[1]!EM_S_VAL_PE_TTM($B251,BT$1)</f>
        <v>31.131088900000002</v>
      </c>
      <c r="BU251">
        <f>[1]!EM_S_VAL_PE_TTM($B251,BU$1)</f>
        <v>31.26996364</v>
      </c>
      <c r="BV251">
        <f>[1]!EM_S_VAL_PE_TTM($B251,BV$1)</f>
        <v>31.66344209</v>
      </c>
      <c r="BW251">
        <f>[1]!EM_S_VAL_PE_TTM($B251,BW$1)</f>
        <v>31.107943110000001</v>
      </c>
      <c r="BX251">
        <f>[1]!EM_S_VAL_PE_TTM($B251,BX$1)</f>
        <v>30.830193609999998</v>
      </c>
      <c r="BY251">
        <f>[1]!EM_S_VAL_PE_TTM($B251,BY$1)</f>
        <v>30.043236719999999</v>
      </c>
      <c r="BZ251">
        <f>[1]!EM_S_VAL_PE_TTM($B251,BZ$1)</f>
        <v>30.78390203</v>
      </c>
      <c r="CA251">
        <f>[1]!EM_S_VAL_PE_TTM($B251,CA$1)</f>
        <v>30.483006750000001</v>
      </c>
      <c r="CB251">
        <f>[1]!EM_S_VAL_PE_TTM($B251,CB$1)</f>
        <v>30.552444120000001</v>
      </c>
      <c r="CC251">
        <f>[1]!EM_S_VAL_PE_TTM($B251,CC$1)</f>
        <v>30.483006750000001</v>
      </c>
      <c r="CD251">
        <f>[1]!EM_S_VAL_PE_TTM($B251,CD$1)</f>
        <v>30.483006750000001</v>
      </c>
      <c r="CE251">
        <f>[1]!EM_S_VAL_PE_TTM($B251,CE$1)</f>
        <v>30.436715169999999</v>
      </c>
      <c r="CF251">
        <f>[1]!EM_S_VAL_PE_TTM($B251,CF$1)</f>
        <v>30.552444120000001</v>
      </c>
      <c r="CG251">
        <f>[1]!EM_S_VAL_PE_TTM($B251,CG$1)</f>
        <v>30.089528300000001</v>
      </c>
      <c r="CH251">
        <f>[1]!EM_S_VAL_PE_TTM($B251,CH$1)</f>
        <v>29.97379935</v>
      </c>
      <c r="CI251">
        <f>[1]!EM_S_VAL_PE_TTM($B251,CI$1)</f>
        <v>31.431984180000001</v>
      </c>
      <c r="CJ251">
        <f>[1]!EM_S_VAL_PE_TTM($B251,CJ$1)</f>
        <v>31.038505730000001</v>
      </c>
      <c r="CK251">
        <f>[1]!EM_S_VAL_PE_TTM($B251,CK$1)</f>
        <v>30.436715169999999</v>
      </c>
      <c r="CL251">
        <f>[1]!EM_S_VAL_PE_TTM($B251,CL$1)</f>
        <v>30.969068360000001</v>
      </c>
      <c r="CM251">
        <f>[1]!EM_S_VAL_PE_TTM($B251,CM$1)</f>
        <v>30.367277789999999</v>
      </c>
      <c r="CN251">
        <f>[1]!EM_S_VAL_PE_TTM($B251,CN$1)</f>
        <v>30.29784042</v>
      </c>
      <c r="CO251">
        <f>[1]!EM_S_VAL_PE_TTM($B251,CO$1)</f>
        <v>30.69131887</v>
      </c>
      <c r="CP251">
        <f>[1]!EM_S_VAL_PE_TTM($B251,CP$1)</f>
        <v>30.13581988</v>
      </c>
      <c r="CQ251">
        <f>[1]!EM_S_VAL_PE_TTM($B251,CQ$1)</f>
        <v>29.788633019999999</v>
      </c>
      <c r="CR251">
        <f>[1]!EM_S_VAL_PE_TTM($B251,CR$1)</f>
        <v>28.5387603</v>
      </c>
      <c r="CS251">
        <f>[1]!EM_S_VAL_PE_TTM($B251,CS$1)</f>
        <v>28.469322930000001</v>
      </c>
      <c r="CT251">
        <f>[1]!EM_S_VAL_PE_TTM($B251,CT$1)</f>
        <v>27.63607446</v>
      </c>
      <c r="CU251">
        <f>[1]!EM_S_VAL_PE_TTM($B251,CU$1)</f>
        <v>27.774949199999998</v>
      </c>
      <c r="CV251">
        <f>[1]!EM_S_VAL_PE_TTM($B251,CV$1)</f>
        <v>26.95391935</v>
      </c>
      <c r="CW251">
        <f>[1]!EM_S_VAL_PE_TTM($B251,CW$1)</f>
        <v>26.603584089999998</v>
      </c>
      <c r="CX251">
        <f>[1]!EM_S_VAL_PE_TTM($B251,CX$1)</f>
        <v>26.078081189999999</v>
      </c>
      <c r="CY251">
        <f>[1]!EM_S_VAL_PE_TTM($B251,CY$1)</f>
        <v>26.056185240000001</v>
      </c>
      <c r="CZ251">
        <f>[1]!EM_S_VAL_PE_TTM($B251,CZ$1)</f>
        <v>26.14376906</v>
      </c>
      <c r="DA251">
        <f>[1]!EM_S_VAL_PE_TTM($B251,DA$1)</f>
        <v>26.165665010000001</v>
      </c>
      <c r="DB251">
        <f>[1]!EM_S_VAL_PE_TTM($B251,DB$1)</f>
        <v>25.881017610000001</v>
      </c>
      <c r="DC251">
        <f>[1]!EM_S_VAL_PE_TTM($B251,DC$1)</f>
        <v>25.311722809999999</v>
      </c>
      <c r="DD251">
        <f>[1]!EM_S_VAL_PE_TTM($B251,DD$1)</f>
        <v>25.11465922</v>
      </c>
      <c r="DE251">
        <f>[1]!EM_S_VAL_PE_TTM($B251,DE$1)</f>
        <v>24.52346846</v>
      </c>
      <c r="DF251">
        <f>[1]!EM_S_VAL_PE_TTM($B251,DF$1)</f>
        <v>24.479676550000001</v>
      </c>
      <c r="DG251">
        <f>[1]!EM_S_VAL_PE_TTM($B251,DG$1)</f>
        <v>25.092763269999999</v>
      </c>
      <c r="DH251">
        <f>[1]!EM_S_VAL_PE_TTM($B251,DH$1)</f>
        <v>26.078081189999999</v>
      </c>
      <c r="DI251">
        <f>[1]!EM_S_VAL_PE_TTM($B251,DI$1)</f>
        <v>25.837225700000001</v>
      </c>
      <c r="DJ251">
        <f>[1]!EM_S_VAL_PE_TTM($B251,DJ$1)</f>
        <v>25.421202579999999</v>
      </c>
      <c r="DK251">
        <f>[1]!EM_S_VAL_PE_TTM($B251,DK$1)</f>
        <v>25.48689044</v>
      </c>
      <c r="DL251">
        <f>[1]!EM_S_VAL_PE_TTM($B251,DL$1)</f>
        <v>25.464994480000001</v>
      </c>
      <c r="DM251">
        <f>[1]!EM_S_VAL_PE_TTM($B251,DM$1)</f>
        <v>25.574474250000002</v>
      </c>
      <c r="DN251">
        <f>[1]!EM_S_VAL_PE_TTM($B251,DN$1)</f>
        <v>26.297040729999999</v>
      </c>
      <c r="DO251">
        <f>[1]!EM_S_VAL_PE_TTM($B251,DO$1)</f>
        <v>26.975815310000002</v>
      </c>
      <c r="DP251">
        <f>[1]!EM_S_VAL_PE_TTM($B251,DP$1)</f>
        <v>27.238566760000001</v>
      </c>
      <c r="DQ251">
        <f>[1]!EM_S_VAL_PE_TTM($B251,DQ$1)</f>
        <v>27.17287889</v>
      </c>
      <c r="DR251">
        <f>[1]!EM_S_VAL_PE_TTM($B251,DR$1)</f>
        <v>27.457526300000001</v>
      </c>
      <c r="DS251">
        <f>[1]!EM_S_VAL_PE_TTM($B251,DS$1)</f>
        <v>27.567006070000001</v>
      </c>
      <c r="DT251">
        <f>[1]!EM_S_VAL_PE_TTM($B251,DT$1)</f>
        <v>27.194774850000002</v>
      </c>
      <c r="DU251">
        <f>[1]!EM_S_VAL_PE_TTM($B251,DU$1)</f>
        <v>26.822543629999998</v>
      </c>
      <c r="DV251">
        <f>[1]!EM_S_VAL_PE_TTM($B251,DV$1)</f>
        <v>26.800647680000001</v>
      </c>
      <c r="DW251">
        <f>[1]!EM_S_VAL_PE_TTM($B251,DW$1)</f>
        <v>26.84443958</v>
      </c>
      <c r="DX251">
        <f>[1]!EM_S_VAL_PE_TTM($B251,DX$1)</f>
        <v>26.888231489999999</v>
      </c>
      <c r="DY251">
        <f>[1]!EM_S_VAL_PE_TTM($B251,DY$1)</f>
        <v>26.756855770000001</v>
      </c>
      <c r="DZ251">
        <f>[1]!EM_S_VAL_PE_TTM($B251,DZ$1)</f>
        <v>27.304254619999998</v>
      </c>
      <c r="EA251">
        <f>[1]!EM_S_VAL_PE_TTM($B251,EA$1)</f>
        <v>27.567006070000001</v>
      </c>
      <c r="EB251">
        <f>[1]!EM_S_VAL_PE_TTM($B251,EB$1)</f>
        <v>26.428416460000001</v>
      </c>
      <c r="EC251">
        <f>[1]!EM_S_VAL_PE_TTM($B251,EC$1)</f>
        <v>26.406520499999999</v>
      </c>
      <c r="ED251">
        <f>[1]!EM_S_VAL_PE_TTM($B251,ED$1)</f>
        <v>26.603584089999998</v>
      </c>
      <c r="EE251">
        <f>[1]!EM_S_VAL_PE_TTM($B251,EE$1)</f>
        <v>26.537896230000001</v>
      </c>
      <c r="EF251">
        <f>[1]!EM_S_VAL_PE_TTM($B251,EF$1)</f>
        <v>26.647376000000001</v>
      </c>
      <c r="EG251">
        <f>[1]!EM_S_VAL_PE_TTM($B251,EG$1)</f>
        <v>26.603584089999998</v>
      </c>
      <c r="EH251">
        <f>[1]!EM_S_VAL_PE_TTM($B251,EH$1)</f>
        <v>26.866335540000001</v>
      </c>
      <c r="EI251">
        <f>[1]!EM_S_VAL_PE_TTM($B251,EI$1)</f>
        <v>27.65458988</v>
      </c>
      <c r="EJ251">
        <f>[1]!EM_S_VAL_PE_TTM($B251,EJ$1)</f>
        <v>27.676485840000002</v>
      </c>
      <c r="EK251">
        <f>[1]!EM_S_VAL_PE_TTM($B251,EK$1)</f>
        <v>27.65458988</v>
      </c>
      <c r="EL251">
        <f>[1]!EM_S_VAL_PE_TTM($B251,EL$1)</f>
        <v>27.785965610000002</v>
      </c>
      <c r="EM251">
        <f>[1]!EM_S_VAL_PE_TTM($B251,EM$1)</f>
        <v>27.39183843</v>
      </c>
      <c r="EN251">
        <f>[1]!EM_S_VAL_PE_TTM($B251,EN$1)</f>
        <v>27.39183843</v>
      </c>
      <c r="EO251">
        <f>[1]!EM_S_VAL_PE_TTM($B251,EO$1)</f>
        <v>27.93923728</v>
      </c>
      <c r="EP251">
        <f>[1]!EM_S_VAL_PE_TTM($B251,EP$1)</f>
        <v>27.632693929999999</v>
      </c>
      <c r="EQ251">
        <f>[1]!EM_S_VAL_PE_TTM($B251,EQ$1)</f>
        <v>26.734959809999999</v>
      </c>
      <c r="ER251">
        <f>[1]!EM_S_VAL_PE_TTM($B251,ER$1)</f>
        <v>27.17287889</v>
      </c>
      <c r="ES251">
        <f>[1]!EM_S_VAL_PE_TTM($B251,ES$1)</f>
        <v>27.129086990000001</v>
      </c>
      <c r="ET251">
        <f>[1]!EM_S_VAL_PE_TTM($B251,ET$1)</f>
        <v>26.910127450000001</v>
      </c>
      <c r="EU251">
        <f>[1]!EM_S_VAL_PE_TTM($B251,EU$1)</f>
        <v>26.713063859999998</v>
      </c>
      <c r="EV251">
        <f>[1]!EM_S_VAL_PE_TTM($B251,EV$1)</f>
        <v>26.625480039999999</v>
      </c>
      <c r="EW251">
        <f>[1]!EM_S_VAL_PE_TTM($B251,EW$1)</f>
        <v>26.625480039999999</v>
      </c>
      <c r="EX251">
        <f>[1]!EM_S_VAL_PE_TTM($B251,EX$1)</f>
        <v>26.494104320000002</v>
      </c>
      <c r="EY251">
        <f>[1]!EM_S_VAL_PE_TTM($B251,EY$1)</f>
        <v>25.859121649999999</v>
      </c>
      <c r="EZ251">
        <f>[1]!EM_S_VAL_PE_TTM($B251,EZ$1)</f>
        <v>25.92480952</v>
      </c>
      <c r="FA251">
        <f>[1]!EM_S_VAL_PE_TTM($B251,FA$1)</f>
        <v>26.099977150000001</v>
      </c>
      <c r="FB251">
        <f>[1]!EM_S_VAL_PE_TTM($B251,FB$1)</f>
        <v>26.231352869999998</v>
      </c>
      <c r="FC251">
        <f>[1]!EM_S_VAL_PE_TTM($B251,FC$1)</f>
        <v>26.64109332</v>
      </c>
      <c r="FD251">
        <f>[1]!EM_S_VAL_PE_TTM($B251,FD$1)</f>
        <v>26.619220500000001</v>
      </c>
      <c r="FE251">
        <f>[1]!EM_S_VAL_PE_TTM($B251,FE$1)</f>
        <v>26.509856410000001</v>
      </c>
      <c r="FF251">
        <f>[1]!EM_S_VAL_PE_TTM($B251,FF$1)</f>
        <v>26.947312780000001</v>
      </c>
      <c r="FG251">
        <f>[1]!EM_S_VAL_PE_TTM($B251,FG$1)</f>
        <v>26.969185599999999</v>
      </c>
      <c r="FH251">
        <f>[1]!EM_S_VAL_PE_TTM($B251,FH$1)</f>
        <v>27.01293124</v>
      </c>
      <c r="FI251">
        <f>[1]!EM_S_VAL_PE_TTM($B251,FI$1)</f>
        <v>26.662966140000002</v>
      </c>
      <c r="FJ251">
        <f>[1]!EM_S_VAL_PE_TTM($B251,FJ$1)</f>
        <v>26.075059899999999</v>
      </c>
      <c r="FK251">
        <f>[1]!EM_S_VAL_PE_TTM($B251,FK$1)</f>
        <v>26.712541649999999</v>
      </c>
      <c r="FL251">
        <f>[1]!EM_S_VAL_PE_TTM($B251,FL$1)</f>
        <v>26.589158090000002</v>
      </c>
      <c r="FM251">
        <f>[1]!EM_S_VAL_PE_TTM($B251,FM$1)</f>
        <v>27.247203760000001</v>
      </c>
      <c r="FN251">
        <f>[1]!EM_S_VAL_PE_TTM($B251,FN$1)</f>
        <v>26.445210599999999</v>
      </c>
      <c r="FO251">
        <f>[1]!EM_S_VAL_PE_TTM($B251,FO$1)</f>
        <v>26.23957132</v>
      </c>
      <c r="FP251">
        <f>[1]!EM_S_VAL_PE_TTM($B251,FP$1)</f>
        <v>25.86942063</v>
      </c>
      <c r="FQ251">
        <f>[1]!EM_S_VAL_PE_TTM($B251,FQ$1)</f>
        <v>26.116187759999999</v>
      </c>
      <c r="FR251">
        <f>[1]!EM_S_VAL_PE_TTM($B251,FR$1)</f>
        <v>26.301263110000001</v>
      </c>
      <c r="FS251">
        <f>[1]!EM_S_VAL_PE_TTM($B251,FS$1)</f>
        <v>26.691977730000001</v>
      </c>
      <c r="FT251">
        <f>[1]!EM_S_VAL_PE_TTM($B251,FT$1)</f>
        <v>26.60972202</v>
      </c>
      <c r="FU251">
        <f>[1]!EM_S_VAL_PE_TTM($B251,FU$1)</f>
        <v>26.46577452</v>
      </c>
      <c r="FV251">
        <f>[1]!EM_S_VAL_PE_TTM($B251,FV$1)</f>
        <v>26.815361289999998</v>
      </c>
      <c r="FW251">
        <f>[1]!EM_S_VAL_PE_TTM($B251,FW$1)</f>
        <v>26.383518810000002</v>
      </c>
      <c r="FX251">
        <f>[1]!EM_S_VAL_PE_TTM($B251,FX$1)</f>
        <v>26.075059899999999</v>
      </c>
      <c r="FY251">
        <f>[1]!EM_S_VAL_PE_TTM($B251,FY$1)</f>
        <v>25.74603707</v>
      </c>
      <c r="FZ251">
        <f>[1]!EM_S_VAL_PE_TTM($B251,FZ$1)</f>
        <v>25.684345279999999</v>
      </c>
      <c r="GA251">
        <f>[1]!EM_S_VAL_PE_TTM($B251,GA$1)</f>
        <v>26.157315610000001</v>
      </c>
      <c r="GB251">
        <f>[1]!EM_S_VAL_PE_TTM($B251,GB$1)</f>
        <v>26.424646670000001</v>
      </c>
      <c r="GC251">
        <f>[1]!EM_S_VAL_PE_TTM($B251,GC$1)</f>
        <v>26.260135250000001</v>
      </c>
      <c r="GD251">
        <f>[1]!EM_S_VAL_PE_TTM($B251,GD$1)</f>
        <v>25.828292780000002</v>
      </c>
      <c r="GE251">
        <f>[1]!EM_S_VAL_PE_TTM($B251,GE$1)</f>
        <v>25.560961720000002</v>
      </c>
      <c r="GF251">
        <f>[1]!EM_S_VAL_PE_TTM($B251,GF$1)</f>
        <v>25.74603707</v>
      </c>
      <c r="GG251">
        <f>[1]!EM_S_VAL_PE_TTM($B251,GG$1)</f>
        <v>26.033932050000001</v>
      </c>
      <c r="GH251">
        <f>[1]!EM_S_VAL_PE_TTM($B251,GH$1)</f>
        <v>25.70490921</v>
      </c>
      <c r="GI251">
        <f>[1]!EM_S_VAL_PE_TTM($B251,GI$1)</f>
        <v>25.97224027</v>
      </c>
      <c r="GJ251">
        <f>[1]!EM_S_VAL_PE_TTM($B251,GJ$1)</f>
        <v>26.095623830000001</v>
      </c>
      <c r="GK251">
        <f>[1]!EM_S_VAL_PE_TTM($B251,GK$1)</f>
        <v>25.951676339999999</v>
      </c>
      <c r="GL251">
        <f>[1]!EM_S_VAL_PE_TTM($B251,GL$1)</f>
        <v>26.054495979999999</v>
      </c>
      <c r="GM251">
        <f>[1]!EM_S_VAL_PE_TTM($B251,GM$1)</f>
        <v>25.499269940000001</v>
      </c>
      <c r="GN251">
        <f>[1]!EM_S_VAL_PE_TTM($B251,GN$1)</f>
        <v>25.129119249999999</v>
      </c>
      <c r="GO251">
        <f>[1]!EM_S_VAL_PE_TTM($B251,GO$1)</f>
        <v>24.7178407</v>
      </c>
      <c r="GP251">
        <f>[1]!EM_S_VAL_PE_TTM($B251,GP$1)</f>
        <v>24.471073570000001</v>
      </c>
      <c r="GQ251">
        <f>[1]!EM_S_VAL_PE_TTM($B251,GQ$1)</f>
        <v>24.306562150000001</v>
      </c>
      <c r="GR251">
        <f>[1]!EM_S_VAL_PE_TTM($B251,GR$1)</f>
        <v>24.368253930000002</v>
      </c>
      <c r="GS251">
        <f>[1]!EM_S_VAL_PE_TTM($B251,GS$1)</f>
        <v>24.265434299999999</v>
      </c>
      <c r="GT251">
        <f>[1]!EM_S_VAL_PE_TTM($B251,GT$1)</f>
        <v>24.38881786</v>
      </c>
      <c r="GU251">
        <f>[1]!EM_S_VAL_PE_TTM($B251,GU$1)</f>
        <v>24.080358950000001</v>
      </c>
      <c r="GV251">
        <f>[1]!EM_S_VAL_PE_TTM($B251,GV$1)</f>
        <v>24.183178590000001</v>
      </c>
      <c r="GW251">
        <f>[1]!EM_S_VAL_PE_TTM($B251,GW$1)</f>
        <v>24.224306439999999</v>
      </c>
      <c r="GX251">
        <f>[1]!EM_S_VAL_PE_TTM($B251,GX$1)</f>
        <v>24.573893210000001</v>
      </c>
      <c r="GY251">
        <f>[1]!EM_S_VAL_PE_TTM($B251,GY$1)</f>
        <v>24.471073570000001</v>
      </c>
      <c r="GZ251">
        <f>[1]!EM_S_VAL_PE_TTM($B251,GZ$1)</f>
        <v>24.55332928</v>
      </c>
      <c r="HA251">
        <f>[1]!EM_S_VAL_PE_TTM($B251,HA$1)</f>
        <v>25.293630660000002</v>
      </c>
      <c r="HB251">
        <f>[1]!EM_S_VAL_PE_TTM($B251,HB$1)</f>
        <v>25.087991389999999</v>
      </c>
      <c r="HC251">
        <f>[1]!EM_S_VAL_PE_TTM($B251,HC$1)</f>
        <v>24.61502106</v>
      </c>
      <c r="HD251">
        <f>[1]!EM_S_VAL_PE_TTM($B251,HD$1)</f>
        <v>24.162614659999999</v>
      </c>
      <c r="HE251">
        <f>[1]!EM_S_VAL_PE_TTM($B251,HE$1)</f>
        <v>24.203742510000001</v>
      </c>
      <c r="HF251">
        <f>[1]!EM_S_VAL_PE_TTM($B251,HF$1)</f>
        <v>23.874719679999998</v>
      </c>
      <c r="HG251">
        <f>[1]!EM_S_VAL_PE_TTM($B251,HG$1)</f>
        <v>23.95697539</v>
      </c>
      <c r="HH251">
        <f>[1]!EM_S_VAL_PE_TTM($B251,HH$1)</f>
        <v>24.018667170000001</v>
      </c>
      <c r="HI251">
        <f>[1]!EM_S_VAL_PE_TTM($B251,HI$1)</f>
        <v>24.018667170000001</v>
      </c>
      <c r="HJ251">
        <f>[1]!EM_S_VAL_PE_TTM($B251,HJ$1)</f>
        <v>24.368253930000002</v>
      </c>
      <c r="HK251">
        <f>[1]!EM_S_VAL_PE_TTM($B251,HK$1)</f>
        <v>24.45050964</v>
      </c>
      <c r="HL251">
        <f>[1]!EM_S_VAL_PE_TTM($B251,HL$1)</f>
        <v>24.306562150000001</v>
      </c>
      <c r="HM251">
        <f>[1]!EM_S_VAL_PE_TTM($B251,HM$1)</f>
        <v>24.327126079999999</v>
      </c>
      <c r="HN251">
        <f>[1]!EM_S_VAL_PE_TTM($B251,HN$1)</f>
        <v>24.347690010000001</v>
      </c>
      <c r="HO251">
        <f>[1]!EM_S_VAL_PE_TTM($B251,HO$1)</f>
        <v>24.244870370000001</v>
      </c>
      <c r="HP251">
        <f>[1]!EM_S_VAL_PE_TTM($B251,HP$1)</f>
        <v>24.162614659999999</v>
      </c>
      <c r="HQ251">
        <f>[1]!EM_S_VAL_PE_TTM($B251,HQ$1)</f>
        <v>23.68964433</v>
      </c>
      <c r="HR251">
        <f>[1]!EM_S_VAL_PE_TTM($B251,HR$1)</f>
        <v>23.154982220000001</v>
      </c>
      <c r="HS251">
        <f>[1]!EM_S_VAL_PE_TTM($B251,HS$1)</f>
        <v>23.072726509999999</v>
      </c>
      <c r="HT251">
        <f>[1]!EM_S_VAL_PE_TTM($B251,HT$1)</f>
        <v>23.093290440000001</v>
      </c>
      <c r="HU251">
        <f>[1]!EM_S_VAL_PE_TTM($B251,HU$1)</f>
        <v>22.373552979999999</v>
      </c>
      <c r="HV251">
        <f>[1]!EM_S_VAL_PE_TTM($B251,HV$1)</f>
        <v>22.743703669999999</v>
      </c>
      <c r="HW251">
        <f>[1]!EM_S_VAL_PE_TTM($B251,HW$1)</f>
        <v>22.414680829999998</v>
      </c>
      <c r="HX251">
        <f>[1]!EM_S_VAL_PE_TTM($B251,HX$1)</f>
        <v>22.66144796</v>
      </c>
      <c r="HY251">
        <f>[1]!EM_S_VAL_PE_TTM($B251,HY$1)</f>
        <v>22.455808690000001</v>
      </c>
      <c r="HZ251">
        <f>[1]!EM_S_VAL_PE_TTM($B251,HZ$1)</f>
        <v>22.27073334</v>
      </c>
      <c r="IA251">
        <f>[1]!EM_S_VAL_PE_TTM($B251,IA$1)</f>
        <v>21.756635159999998</v>
      </c>
      <c r="IB251">
        <f>[1]!EM_S_VAL_PE_TTM($B251,IB$1)</f>
        <v>21.818326939999999</v>
      </c>
      <c r="IC251">
        <f>[1]!EM_S_VAL_PE_TTM($B251,IC$1)</f>
        <v>21.83889087</v>
      </c>
      <c r="ID251">
        <f>[1]!EM_S_VAL_PE_TTM($B251,ID$1)</f>
        <v>21.797763010000001</v>
      </c>
      <c r="IE251">
        <f>[1]!EM_S_VAL_PE_TTM($B251,IE$1)</f>
        <v>21.880018719999999</v>
      </c>
      <c r="IF251">
        <f>[1]!EM_S_VAL_PE_TTM($B251,IF$1)</f>
        <v>21.489304099999998</v>
      </c>
      <c r="IG251">
        <f>[1]!EM_S_VAL_PE_TTM($B251,IG$1)</f>
        <v>21.592123740000002</v>
      </c>
      <c r="IH251">
        <f>[1]!EM_S_VAL_PE_TTM($B251,IH$1)</f>
        <v>21.324792680000002</v>
      </c>
      <c r="II251">
        <f>[1]!EM_S_VAL_PE_TTM($B251,II$1)</f>
        <v>21.24253697</v>
      </c>
      <c r="IJ251">
        <f>[1]!EM_S_VAL_PE_TTM($B251,IJ$1)</f>
        <v>22.085657990000001</v>
      </c>
      <c r="IK251">
        <f>[1]!EM_S_VAL_PE_TTM($B251,IK$1)</f>
        <v>21.592123740000002</v>
      </c>
      <c r="IL251">
        <f>[1]!EM_S_VAL_PE_TTM($B251,IL$1)</f>
        <v>21.592123740000002</v>
      </c>
      <c r="IM251">
        <f>[1]!EM_S_VAL_PE_TTM($B251,IM$1)</f>
        <v>21.797763010000001</v>
      </c>
      <c r="IN251">
        <f>[1]!EM_S_VAL_PE_TTM($B251,IN$1)</f>
        <v>20.56190449</v>
      </c>
      <c r="IO251">
        <f>[1]!EM_S_VAL_PE_TTM($B251,IO$1)</f>
        <v>20.542759329999999</v>
      </c>
      <c r="IP251">
        <f>[1]!EM_S_VAL_PE_TTM($B251,IP$1)</f>
        <v>20.466178679999999</v>
      </c>
      <c r="IQ251">
        <f>[1]!EM_S_VAL_PE_TTM($B251,IQ$1)</f>
        <v>20.00669478</v>
      </c>
    </row>
    <row r="252" spans="1:251">
      <c r="A252" s="1" t="s">
        <v>324</v>
      </c>
      <c r="B252" s="3" t="s">
        <v>556</v>
      </c>
      <c r="C252" s="4" t="str">
        <f>[1]!EM_S_IPO_LISTEDDATE(B252)</f>
        <v>1996-05-03</v>
      </c>
      <c r="D252" s="7" t="b">
        <f t="shared" si="12"/>
        <v>1</v>
      </c>
      <c r="E252" s="7" t="b">
        <f t="shared" si="13"/>
        <v>1</v>
      </c>
      <c r="F252">
        <f t="shared" si="14"/>
        <v>67.823030059999994</v>
      </c>
      <c r="G252">
        <f t="shared" si="15"/>
        <v>-48.912297879999997</v>
      </c>
      <c r="H252">
        <f>[1]!EM_S_VAL_PE_TTM($B252,H$1)</f>
        <v>-27.065211690000002</v>
      </c>
      <c r="I252">
        <f>[1]!EM_S_VAL_PE_TTM($B252,I$1)</f>
        <v>-26.606479289999999</v>
      </c>
      <c r="J252">
        <f>[1]!EM_S_VAL_PE_TTM($B252,J$1)</f>
        <v>-27.269092759999999</v>
      </c>
      <c r="K252">
        <f>[1]!EM_S_VAL_PE_TTM($B252,K$1)</f>
        <v>-27.2181225</v>
      </c>
      <c r="L252">
        <f>[1]!EM_S_VAL_PE_TTM($B252,L$1)</f>
        <v>-27.32006303</v>
      </c>
      <c r="M252">
        <f>[1]!EM_S_VAL_PE_TTM($B252,M$1)</f>
        <v>-26.55550903</v>
      </c>
      <c r="N252">
        <f>[1]!EM_S_VAL_PE_TTM($B252,N$1)</f>
        <v>-26.504538759999999</v>
      </c>
      <c r="O252">
        <f>[1]!EM_S_VAL_PE_TTM($B252,O$1)</f>
        <v>-25.128341549999998</v>
      </c>
      <c r="P252">
        <f>[1]!EM_S_VAL_PE_TTM($B252,P$1)</f>
        <v>-24.414757819999998</v>
      </c>
      <c r="Q252">
        <f>[1]!EM_S_VAL_PE_TTM($B252,Q$1)</f>
        <v>-24.312817290000002</v>
      </c>
      <c r="R252">
        <f>[1]!EM_S_VAL_PE_TTM($B252,R$1)</f>
        <v>-24.312817290000002</v>
      </c>
      <c r="S252">
        <f>[1]!EM_S_VAL_PE_TTM($B252,S$1)</f>
        <v>-23.803114619999999</v>
      </c>
      <c r="T252">
        <f>[1]!EM_S_VAL_PE_TTM($B252,T$1)</f>
        <v>-23.854084879999998</v>
      </c>
      <c r="U252">
        <f>[1]!EM_S_VAL_PE_TTM($B252,U$1)</f>
        <v>-23.44632275</v>
      </c>
      <c r="V252">
        <f>[1]!EM_S_VAL_PE_TTM($B252,V$1)</f>
        <v>-23.599233550000001</v>
      </c>
      <c r="W252">
        <f>[1]!EM_S_VAL_PE_TTM($B252,W$1)</f>
        <v>-23.752144349999998</v>
      </c>
      <c r="X252">
        <f>[1]!EM_S_VAL_PE_TTM($B252,X$1)</f>
        <v>-23.854084879999998</v>
      </c>
      <c r="Y252">
        <f>[1]!EM_S_VAL_PE_TTM($B252,Y$1)</f>
        <v>-23.854084879999998</v>
      </c>
      <c r="Z252">
        <f>[1]!EM_S_VAL_PE_TTM($B252,Z$1)</f>
        <v>-23.344382209999999</v>
      </c>
      <c r="AA252">
        <f>[1]!EM_S_VAL_PE_TTM($B252,AA$1)</f>
        <v>-23.038560610000001</v>
      </c>
      <c r="AB252">
        <f>[1]!EM_S_VAL_PE_TTM($B252,AB$1)</f>
        <v>-22.528857949999999</v>
      </c>
      <c r="AC252">
        <f>[1]!EM_S_VAL_PE_TTM($B252,AC$1)</f>
        <v>-23.038560610000001</v>
      </c>
      <c r="AD252">
        <f>[1]!EM_S_VAL_PE_TTM($B252,AD$1)</f>
        <v>-23.140501149999999</v>
      </c>
      <c r="AE252">
        <f>[1]!EM_S_VAL_PE_TTM($B252,AE$1)</f>
        <v>-23.54826328</v>
      </c>
      <c r="AF252">
        <f>[1]!EM_S_VAL_PE_TTM($B252,AF$1)</f>
        <v>-23.752144349999998</v>
      </c>
      <c r="AG252">
        <f>[1]!EM_S_VAL_PE_TTM($B252,AG$1)</f>
        <v>-24.465728089999999</v>
      </c>
      <c r="AH252">
        <f>[1]!EM_S_VAL_PE_TTM($B252,AH$1)</f>
        <v>-24.414757819999998</v>
      </c>
      <c r="AI252">
        <f>[1]!EM_S_VAL_PE_TTM($B252,AI$1)</f>
        <v>-24.006995679999999</v>
      </c>
      <c r="AJ252">
        <f>[1]!EM_S_VAL_PE_TTM($B252,AJ$1)</f>
        <v>-23.803114619999999</v>
      </c>
      <c r="AK252">
        <f>[1]!EM_S_VAL_PE_TTM($B252,AK$1)</f>
        <v>-23.497293020000001</v>
      </c>
      <c r="AL252">
        <f>[1]!EM_S_VAL_PE_TTM($B252,AL$1)</f>
        <v>-23.44632275</v>
      </c>
      <c r="AM252">
        <f>[1]!EM_S_VAL_PE_TTM($B252,AM$1)</f>
        <v>-22.987590350000001</v>
      </c>
      <c r="AN252">
        <f>[1]!EM_S_VAL_PE_TTM($B252,AN$1)</f>
        <v>-22.88564981</v>
      </c>
      <c r="AO252">
        <f>[1]!EM_S_VAL_PE_TTM($B252,AO$1)</f>
        <v>-22.936620080000001</v>
      </c>
      <c r="AP252">
        <f>[1]!EM_S_VAL_PE_TTM($B252,AP$1)</f>
        <v>-22.73273901</v>
      </c>
      <c r="AQ252">
        <f>[1]!EM_S_VAL_PE_TTM($B252,AQ$1)</f>
        <v>-21.968185009999999</v>
      </c>
      <c r="AR252">
        <f>[1]!EM_S_VAL_PE_TTM($B252,AR$1)</f>
        <v>-21.764303940000001</v>
      </c>
      <c r="AS252">
        <f>[1]!EM_S_VAL_PE_TTM($B252,AS$1)</f>
        <v>-21.917214739999999</v>
      </c>
      <c r="AT252">
        <f>[1]!EM_S_VAL_PE_TTM($B252,AT$1)</f>
        <v>-21.35654181</v>
      </c>
      <c r="AU252">
        <f>[1]!EM_S_VAL_PE_TTM($B252,AU$1)</f>
        <v>-23.759686030000001</v>
      </c>
      <c r="AV252">
        <f>[1]!EM_S_VAL_PE_TTM($B252,AV$1)</f>
        <v>-24.493358050000001</v>
      </c>
      <c r="AW252">
        <f>[1]!EM_S_VAL_PE_TTM($B252,AW$1)</f>
        <v>-24.324049120000002</v>
      </c>
      <c r="AX252">
        <f>[1]!EM_S_VAL_PE_TTM($B252,AX$1)</f>
        <v>-24.436921739999999</v>
      </c>
      <c r="AY252">
        <f>[1]!EM_S_VAL_PE_TTM($B252,AY$1)</f>
        <v>-24.38048543</v>
      </c>
      <c r="AZ252">
        <f>[1]!EM_S_VAL_PE_TTM($B252,AZ$1)</f>
        <v>-25.227030060000001</v>
      </c>
      <c r="BA252">
        <f>[1]!EM_S_VAL_PE_TTM($B252,BA$1)</f>
        <v>-24.8319759</v>
      </c>
      <c r="BB252">
        <f>[1]!EM_S_VAL_PE_TTM($B252,BB$1)</f>
        <v>-24.606230669999999</v>
      </c>
      <c r="BC252">
        <f>[1]!EM_S_VAL_PE_TTM($B252,BC$1)</f>
        <v>-24.436921739999999</v>
      </c>
      <c r="BD252">
        <f>[1]!EM_S_VAL_PE_TTM($B252,BD$1)</f>
        <v>-28.615357939999999</v>
      </c>
      <c r="BE252">
        <f>[1]!EM_S_VAL_PE_TTM($B252,BE$1)</f>
        <v>-29.480473409999998</v>
      </c>
      <c r="BF252">
        <f>[1]!EM_S_VAL_PE_TTM($B252,BF$1)</f>
        <v>-29.613568099999998</v>
      </c>
      <c r="BG252">
        <f>[1]!EM_S_VAL_PE_TTM($B252,BG$1)</f>
        <v>-29.480473409999998</v>
      </c>
      <c r="BH252">
        <f>[1]!EM_S_VAL_PE_TTM($B252,BH$1)</f>
        <v>-29.081189349999999</v>
      </c>
      <c r="BI252">
        <f>[1]!EM_S_VAL_PE_TTM($B252,BI$1)</f>
        <v>-28.948094659999999</v>
      </c>
      <c r="BJ252">
        <f>[1]!EM_S_VAL_PE_TTM($B252,BJ$1)</f>
        <v>-28.881547319999999</v>
      </c>
      <c r="BK252">
        <f>[1]!EM_S_VAL_PE_TTM($B252,BK$1)</f>
        <v>-28.415715909999999</v>
      </c>
      <c r="BL252">
        <f>[1]!EM_S_VAL_PE_TTM($B252,BL$1)</f>
        <v>-27.9498845</v>
      </c>
      <c r="BM252">
        <f>[1]!EM_S_VAL_PE_TTM($B252,BM$1)</f>
        <v>-28.016431839999999</v>
      </c>
      <c r="BN252">
        <f>[1]!EM_S_VAL_PE_TTM($B252,BN$1)</f>
        <v>-27.9498845</v>
      </c>
      <c r="BO252">
        <f>[1]!EM_S_VAL_PE_TTM($B252,BO$1)</f>
        <v>-27.88333716</v>
      </c>
      <c r="BP252">
        <f>[1]!EM_S_VAL_PE_TTM($B252,BP$1)</f>
        <v>-28.08297919</v>
      </c>
      <c r="BQ252">
        <f>[1]!EM_S_VAL_PE_TTM($B252,BQ$1)</f>
        <v>-28.282621219999999</v>
      </c>
      <c r="BR252">
        <f>[1]!EM_S_VAL_PE_TTM($B252,BR$1)</f>
        <v>-28.349168559999999</v>
      </c>
      <c r="BS252">
        <f>[1]!EM_S_VAL_PE_TTM($B252,BS$1)</f>
        <v>-28.482263249999999</v>
      </c>
      <c r="BT252">
        <f>[1]!EM_S_VAL_PE_TTM($B252,BT$1)</f>
        <v>-28.149526529999999</v>
      </c>
      <c r="BU252">
        <f>[1]!EM_S_VAL_PE_TTM($B252,BU$1)</f>
        <v>-27.9498845</v>
      </c>
      <c r="BV252">
        <f>[1]!EM_S_VAL_PE_TTM($B252,BV$1)</f>
        <v>-30.744872950000001</v>
      </c>
      <c r="BW252">
        <f>[1]!EM_S_VAL_PE_TTM($B252,BW$1)</f>
        <v>-30.279041540000001</v>
      </c>
      <c r="BX252">
        <f>[1]!EM_S_VAL_PE_TTM($B252,BX$1)</f>
        <v>-32.27546186</v>
      </c>
      <c r="BY252">
        <f>[1]!EM_S_VAL_PE_TTM($B252,BY$1)</f>
        <v>-31.410346390000001</v>
      </c>
      <c r="BZ252">
        <f>[1]!EM_S_VAL_PE_TTM($B252,BZ$1)</f>
        <v>-30.678325610000002</v>
      </c>
      <c r="CA252">
        <f>[1]!EM_S_VAL_PE_TTM($B252,CA$1)</f>
        <v>-29.014642009999999</v>
      </c>
      <c r="CB252">
        <f>[1]!EM_S_VAL_PE_TTM($B252,CB$1)</f>
        <v>-27.41750575</v>
      </c>
      <c r="CC252">
        <f>[1]!EM_S_VAL_PE_TTM($B252,CC$1)</f>
        <v>-27.01822168</v>
      </c>
      <c r="CD252">
        <f>[1]!EM_S_VAL_PE_TTM($B252,CD$1)</f>
        <v>-27.15131637</v>
      </c>
      <c r="CE252">
        <f>[1]!EM_S_VAL_PE_TTM($B252,CE$1)</f>
        <v>-26.95167434</v>
      </c>
      <c r="CF252">
        <f>[1]!EM_S_VAL_PE_TTM($B252,CF$1)</f>
        <v>-26.35274824</v>
      </c>
      <c r="CG252">
        <f>[1]!EM_S_VAL_PE_TTM($B252,CG$1)</f>
        <v>-25.620727460000001</v>
      </c>
      <c r="CH252">
        <f>[1]!EM_S_VAL_PE_TTM($B252,CH$1)</f>
        <v>-25.554180110000001</v>
      </c>
      <c r="CI252">
        <f>[1]!EM_S_VAL_PE_TTM($B252,CI$1)</f>
        <v>-26.552390280000001</v>
      </c>
      <c r="CJ252">
        <f>[1]!EM_S_VAL_PE_TTM($B252,CJ$1)</f>
        <v>-26.286200900000001</v>
      </c>
      <c r="CK252">
        <f>[1]!EM_S_VAL_PE_TTM($B252,CK$1)</f>
        <v>-26.752032310000001</v>
      </c>
      <c r="CL252">
        <f>[1]!EM_S_VAL_PE_TTM($B252,CL$1)</f>
        <v>-26.752032310000001</v>
      </c>
      <c r="CM252">
        <f>[1]!EM_S_VAL_PE_TTM($B252,CM$1)</f>
        <v>-26.419295590000001</v>
      </c>
      <c r="CN252">
        <f>[1]!EM_S_VAL_PE_TTM($B252,CN$1)</f>
        <v>-25.886916830000001</v>
      </c>
      <c r="CO252">
        <f>[1]!EM_S_VAL_PE_TTM($B252,CO$1)</f>
        <v>-26.153106210000001</v>
      </c>
      <c r="CP252">
        <f>[1]!EM_S_VAL_PE_TTM($B252,CP$1)</f>
        <v>-25.421085430000002</v>
      </c>
      <c r="CQ252">
        <f>[1]!EM_S_VAL_PE_TTM($B252,CQ$1)</f>
        <v>-26.153106210000001</v>
      </c>
      <c r="CR252">
        <f>[1]!EM_S_VAL_PE_TTM($B252,CR$1)</f>
        <v>-25.620727460000001</v>
      </c>
      <c r="CS252">
        <f>[1]!EM_S_VAL_PE_TTM($B252,CS$1)</f>
        <v>-25.620727460000001</v>
      </c>
      <c r="CT252">
        <f>[1]!EM_S_VAL_PE_TTM($B252,CT$1)</f>
        <v>-26.35274824</v>
      </c>
      <c r="CU252">
        <f>[1]!EM_S_VAL_PE_TTM($B252,CU$1)</f>
        <v>-25.953464180000001</v>
      </c>
      <c r="CV252">
        <f>[1]!EM_S_VAL_PE_TTM($B252,CV$1)</f>
        <v>-26.48584293</v>
      </c>
      <c r="CW252">
        <f>[1]!EM_S_VAL_PE_TTM($B252,CW$1)</f>
        <v>-26.618937620000001</v>
      </c>
      <c r="CX252">
        <f>[1]!EM_S_VAL_PE_TTM($B252,CX$1)</f>
        <v>-26.68548496</v>
      </c>
      <c r="CY252">
        <f>[1]!EM_S_VAL_PE_TTM($B252,CY$1)</f>
        <v>-27.81678981</v>
      </c>
      <c r="CZ252">
        <f>[1]!EM_S_VAL_PE_TTM($B252,CZ$1)</f>
        <v>-27.683695119999999</v>
      </c>
      <c r="DA252">
        <f>[1]!EM_S_VAL_PE_TTM($B252,DA$1)</f>
        <v>-27.9498845</v>
      </c>
      <c r="DB252">
        <f>[1]!EM_S_VAL_PE_TTM($B252,DB$1)</f>
        <v>-26.81857965</v>
      </c>
      <c r="DC252">
        <f>[1]!EM_S_VAL_PE_TTM($B252,DC$1)</f>
        <v>-26.419295590000001</v>
      </c>
      <c r="DD252">
        <f>[1]!EM_S_VAL_PE_TTM($B252,DD$1)</f>
        <v>-26.153106210000001</v>
      </c>
      <c r="DE252">
        <f>[1]!EM_S_VAL_PE_TTM($B252,DE$1)</f>
        <v>-25.886916830000001</v>
      </c>
      <c r="DF252">
        <f>[1]!EM_S_VAL_PE_TTM($B252,DF$1)</f>
        <v>-26.086558870000001</v>
      </c>
      <c r="DG252">
        <f>[1]!EM_S_VAL_PE_TTM($B252,DG$1)</f>
        <v>-25.287990740000001</v>
      </c>
      <c r="DH252">
        <f>[1]!EM_S_VAL_PE_TTM($B252,DH$1)</f>
        <v>-25.554180110000001</v>
      </c>
      <c r="DI252">
        <f>[1]!EM_S_VAL_PE_TTM($B252,DI$1)</f>
        <v>-25.554180110000001</v>
      </c>
      <c r="DJ252">
        <f>[1]!EM_S_VAL_PE_TTM($B252,DJ$1)</f>
        <v>-25.753822150000001</v>
      </c>
      <c r="DK252">
        <f>[1]!EM_S_VAL_PE_TTM($B252,DK$1)</f>
        <v>-26.618937620000001</v>
      </c>
      <c r="DL252">
        <f>[1]!EM_S_VAL_PE_TTM($B252,DL$1)</f>
        <v>-25.820369490000001</v>
      </c>
      <c r="DM252">
        <f>[1]!EM_S_VAL_PE_TTM($B252,DM$1)</f>
        <v>-25.953464180000001</v>
      </c>
      <c r="DN252">
        <f>[1]!EM_S_VAL_PE_TTM($B252,DN$1)</f>
        <v>-25.820369490000001</v>
      </c>
      <c r="DO252">
        <f>[1]!EM_S_VAL_PE_TTM($B252,DO$1)</f>
        <v>-26.21965355</v>
      </c>
      <c r="DP252">
        <f>[1]!EM_S_VAL_PE_TTM($B252,DP$1)</f>
        <v>-26.81857965</v>
      </c>
      <c r="DQ252">
        <f>[1]!EM_S_VAL_PE_TTM($B252,DQ$1)</f>
        <v>-26.618937620000001</v>
      </c>
      <c r="DR252">
        <f>[1]!EM_S_VAL_PE_TTM($B252,DR$1)</f>
        <v>-29.280831379999999</v>
      </c>
      <c r="DS252">
        <f>[1]!EM_S_VAL_PE_TTM($B252,DS$1)</f>
        <v>-32.20891452</v>
      </c>
      <c r="DT252">
        <f>[1]!EM_S_VAL_PE_TTM($B252,DT$1)</f>
        <v>-29.680115449999999</v>
      </c>
      <c r="DU252">
        <f>[1]!EM_S_VAL_PE_TTM($B252,DU$1)</f>
        <v>-27.9498845</v>
      </c>
      <c r="DV252">
        <f>[1]!EM_S_VAL_PE_TTM($B252,DV$1)</f>
        <v>-28.748452629999999</v>
      </c>
      <c r="DW252">
        <f>[1]!EM_S_VAL_PE_TTM($B252,DW$1)</f>
        <v>-27.88333716</v>
      </c>
      <c r="DX252">
        <f>[1]!EM_S_VAL_PE_TTM($B252,DX$1)</f>
        <v>-27.9498845</v>
      </c>
      <c r="DY252">
        <f>[1]!EM_S_VAL_PE_TTM($B252,DY$1)</f>
        <v>-28.349168559999999</v>
      </c>
      <c r="DZ252">
        <f>[1]!EM_S_VAL_PE_TTM($B252,DZ$1)</f>
        <v>-29.680115449999999</v>
      </c>
      <c r="EA252">
        <f>[1]!EM_S_VAL_PE_TTM($B252,EA$1)</f>
        <v>-29.680115449999999</v>
      </c>
      <c r="EB252">
        <f>[1]!EM_S_VAL_PE_TTM($B252,EB$1)</f>
        <v>-28.349168559999999</v>
      </c>
      <c r="EC252">
        <f>[1]!EM_S_VAL_PE_TTM($B252,EC$1)</f>
        <v>-31.210704360000001</v>
      </c>
      <c r="ED252">
        <f>[1]!EM_S_VAL_PE_TTM($B252,ED$1)</f>
        <v>-31.144157010000001</v>
      </c>
      <c r="EE252">
        <f>[1]!EM_S_VAL_PE_TTM($B252,EE$1)</f>
        <v>-30.678325610000002</v>
      </c>
      <c r="EF252">
        <f>[1]!EM_S_VAL_PE_TTM($B252,EF$1)</f>
        <v>-30.012852169999999</v>
      </c>
      <c r="EG252">
        <f>[1]!EM_S_VAL_PE_TTM($B252,EG$1)</f>
        <v>-30.345588889999998</v>
      </c>
      <c r="EH252">
        <f>[1]!EM_S_VAL_PE_TTM($B252,EH$1)</f>
        <v>-29.613568099999998</v>
      </c>
      <c r="EI252">
        <f>[1]!EM_S_VAL_PE_TTM($B252,EI$1)</f>
        <v>-32.60819858</v>
      </c>
      <c r="EJ252">
        <f>[1]!EM_S_VAL_PE_TTM($B252,EJ$1)</f>
        <v>-34.205334839999999</v>
      </c>
      <c r="EK252">
        <f>[1]!EM_S_VAL_PE_TTM($B252,EK$1)</f>
        <v>-34.205334839999999</v>
      </c>
      <c r="EL252">
        <f>[1]!EM_S_VAL_PE_TTM($B252,EL$1)</f>
        <v>-32.142367180000001</v>
      </c>
      <c r="EM252">
        <f>[1]!EM_S_VAL_PE_TTM($B252,EM$1)</f>
        <v>-33.34021937</v>
      </c>
      <c r="EN252">
        <f>[1]!EM_S_VAL_PE_TTM($B252,EN$1)</f>
        <v>-31.676535770000001</v>
      </c>
      <c r="EO252">
        <f>[1]!EM_S_VAL_PE_TTM($B252,EO$1)</f>
        <v>-32.142367180000001</v>
      </c>
      <c r="EP252">
        <f>[1]!EM_S_VAL_PE_TTM($B252,EP$1)</f>
        <v>-33.273672019999999</v>
      </c>
      <c r="EQ252">
        <f>[1]!EM_S_VAL_PE_TTM($B252,EQ$1)</f>
        <v>-33.606408739999999</v>
      </c>
      <c r="ER252">
        <f>[1]!EM_S_VAL_PE_TTM($B252,ER$1)</f>
        <v>-34.005692809999999</v>
      </c>
      <c r="ES252">
        <f>[1]!EM_S_VAL_PE_TTM($B252,ES$1)</f>
        <v>-37.399607359999997</v>
      </c>
      <c r="ET252">
        <f>[1]!EM_S_VAL_PE_TTM($B252,ET$1)</f>
        <v>-37.000323289999997</v>
      </c>
      <c r="EU252">
        <f>[1]!EM_S_VAL_PE_TTM($B252,EU$1)</f>
        <v>-39.795311740000002</v>
      </c>
      <c r="EV252">
        <f>[1]!EM_S_VAL_PE_TTM($B252,EV$1)</f>
        <v>-38.597459550000004</v>
      </c>
      <c r="EW252">
        <f>[1]!EM_S_VAL_PE_TTM($B252,EW$1)</f>
        <v>-42.457205500000001</v>
      </c>
      <c r="EX252">
        <f>[1]!EM_S_VAL_PE_TTM($B252,EX$1)</f>
        <v>-46.716235519999998</v>
      </c>
      <c r="EY252">
        <f>[1]!EM_S_VAL_PE_TTM($B252,EY$1)</f>
        <v>-48.912297879999997</v>
      </c>
      <c r="EZ252">
        <f>[1]!EM_S_VAL_PE_TTM($B252,EZ$1)</f>
        <v>-44.05434176</v>
      </c>
      <c r="FA252">
        <f>[1]!EM_S_VAL_PE_TTM($B252,FA$1)</f>
        <v>-43.85469973</v>
      </c>
      <c r="FB252">
        <f>[1]!EM_S_VAL_PE_TTM($B252,FB$1)</f>
        <v>-40.993163930000001</v>
      </c>
      <c r="FC252">
        <f>[1]!EM_S_VAL_PE_TTM($B252,FC$1)</f>
        <v>-40.128048460000002</v>
      </c>
      <c r="FD252">
        <f>[1]!EM_S_VAL_PE_TTM($B252,FD$1)</f>
        <v>-36.135207819999998</v>
      </c>
      <c r="FE252">
        <f>[1]!EM_S_VAL_PE_TTM($B252,FE$1)</f>
        <v>-33.80605078</v>
      </c>
      <c r="FF252">
        <f>[1]!EM_S_VAL_PE_TTM($B252,FF$1)</f>
        <v>-34.671166249999999</v>
      </c>
      <c r="FG252">
        <f>[1]!EM_S_VAL_PE_TTM($B252,FG$1)</f>
        <v>-35.270092349999999</v>
      </c>
      <c r="FH252">
        <f>[1]!EM_S_VAL_PE_TTM($B252,FH$1)</f>
        <v>-33.273672019999999</v>
      </c>
      <c r="FI252">
        <f>[1]!EM_S_VAL_PE_TTM($B252,FI$1)</f>
        <v>-32.20891452</v>
      </c>
      <c r="FJ252">
        <f>[1]!EM_S_VAL_PE_TTM($B252,FJ$1)</f>
        <v>-33.20712468</v>
      </c>
      <c r="FK252">
        <f>[1]!EM_S_VAL_PE_TTM($B252,FK$1)</f>
        <v>-34.471524219999999</v>
      </c>
      <c r="FL252">
        <f>[1]!EM_S_VAL_PE_TTM($B252,FL$1)</f>
        <v>-32.27546186</v>
      </c>
      <c r="FM252">
        <f>[1]!EM_S_VAL_PE_TTM($B252,FM$1)</f>
        <v>67.823030059999994</v>
      </c>
      <c r="FN252">
        <f>[1]!EM_S_VAL_PE_TTM($B252,FN$1)</f>
        <v>64.466838879999997</v>
      </c>
      <c r="FO252">
        <f>[1]!EM_S_VAL_PE_TTM($B252,FO$1)</f>
        <v>61.250489000000002</v>
      </c>
      <c r="FP252">
        <f>[1]!EM_S_VAL_PE_TTM($B252,FP$1)</f>
        <v>58.873186920000002</v>
      </c>
      <c r="FQ252">
        <f>[1]!EM_S_VAL_PE_TTM($B252,FQ$1)</f>
        <v>55.93651964</v>
      </c>
      <c r="FR252">
        <f>[1]!EM_S_VAL_PE_TTM($B252,FR$1)</f>
        <v>58.733345620000001</v>
      </c>
      <c r="FS252">
        <f>[1]!EM_S_VAL_PE_TTM($B252,FS$1)</f>
        <v>61.670012900000003</v>
      </c>
      <c r="FT252">
        <f>[1]!EM_S_VAL_PE_TTM($B252,FT$1)</f>
        <v>60.271599909999999</v>
      </c>
      <c r="FU252">
        <f>[1]!EM_S_VAL_PE_TTM($B252,FU$1)</f>
        <v>57.195091329999997</v>
      </c>
      <c r="FV252">
        <f>[1]!EM_S_VAL_PE_TTM($B252,FV$1)</f>
        <v>57.894297829999999</v>
      </c>
      <c r="FW252">
        <f>[1]!EM_S_VAL_PE_TTM($B252,FW$1)</f>
        <v>60.830965110000001</v>
      </c>
      <c r="FX252">
        <f>[1]!EM_S_VAL_PE_TTM($B252,FX$1)</f>
        <v>58.733345620000001</v>
      </c>
      <c r="FY252">
        <f>[1]!EM_S_VAL_PE_TTM($B252,FY$1)</f>
        <v>59.292710820000003</v>
      </c>
      <c r="FZ252">
        <f>[1]!EM_S_VAL_PE_TTM($B252,FZ$1)</f>
        <v>58.733345620000001</v>
      </c>
      <c r="GA252">
        <f>[1]!EM_S_VAL_PE_TTM($B252,GA$1)</f>
        <v>59.712234709999997</v>
      </c>
      <c r="GB252">
        <f>[1]!EM_S_VAL_PE_TTM($B252,GB$1)</f>
        <v>59.152869520000003</v>
      </c>
      <c r="GC252">
        <f>[1]!EM_S_VAL_PE_TTM($B252,GC$1)</f>
        <v>59.852076009999998</v>
      </c>
      <c r="GD252">
        <f>[1]!EM_S_VAL_PE_TTM($B252,GD$1)</f>
        <v>59.432552119999997</v>
      </c>
      <c r="GE252">
        <f>[1]!EM_S_VAL_PE_TTM($B252,GE$1)</f>
        <v>59.292710820000003</v>
      </c>
      <c r="GF252">
        <f>[1]!EM_S_VAL_PE_TTM($B252,GF$1)</f>
        <v>59.432552119999997</v>
      </c>
      <c r="GG252">
        <f>[1]!EM_S_VAL_PE_TTM($B252,GG$1)</f>
        <v>57.055250030000003</v>
      </c>
      <c r="GH252">
        <f>[1]!EM_S_VAL_PE_TTM($B252,GH$1)</f>
        <v>58.173980419999999</v>
      </c>
      <c r="GI252">
        <f>[1]!EM_S_VAL_PE_TTM($B252,GI$1)</f>
        <v>57.614615229999998</v>
      </c>
      <c r="GJ252">
        <f>[1]!EM_S_VAL_PE_TTM($B252,GJ$1)</f>
        <v>57.614615229999998</v>
      </c>
      <c r="GK252">
        <f>[1]!EM_S_VAL_PE_TTM($B252,GK$1)</f>
        <v>58.03413913</v>
      </c>
      <c r="GL252">
        <f>[1]!EM_S_VAL_PE_TTM($B252,GL$1)</f>
        <v>59.991917309999998</v>
      </c>
      <c r="GM252">
        <f>[1]!EM_S_VAL_PE_TTM($B252,GM$1)</f>
        <v>58.873186920000002</v>
      </c>
      <c r="GN252">
        <f>[1]!EM_S_VAL_PE_TTM($B252,GN$1)</f>
        <v>58.31382172</v>
      </c>
      <c r="GO252">
        <f>[1]!EM_S_VAL_PE_TTM($B252,GO$1)</f>
        <v>57.334932629999997</v>
      </c>
      <c r="GP252">
        <f>[1]!EM_S_VAL_PE_TTM($B252,GP$1)</f>
        <v>56.076360940000001</v>
      </c>
      <c r="GQ252">
        <f>[1]!EM_S_VAL_PE_TTM($B252,GQ$1)</f>
        <v>56.356043540000002</v>
      </c>
      <c r="GR252">
        <f>[1]!EM_S_VAL_PE_TTM($B252,GR$1)</f>
        <v>56.495884840000002</v>
      </c>
      <c r="GS252">
        <f>[1]!EM_S_VAL_PE_TTM($B252,GS$1)</f>
        <v>57.055250030000003</v>
      </c>
      <c r="GT252">
        <f>[1]!EM_S_VAL_PE_TTM($B252,GT$1)</f>
        <v>56.915408730000003</v>
      </c>
      <c r="GU252">
        <f>[1]!EM_S_VAL_PE_TTM($B252,GU$1)</f>
        <v>58.03413913</v>
      </c>
      <c r="GV252">
        <f>[1]!EM_S_VAL_PE_TTM($B252,GV$1)</f>
        <v>58.45366302</v>
      </c>
      <c r="GW252">
        <f>[1]!EM_S_VAL_PE_TTM($B252,GW$1)</f>
        <v>59.712234709999997</v>
      </c>
      <c r="GX252">
        <f>[1]!EM_S_VAL_PE_TTM($B252,GX$1)</f>
        <v>62.648902</v>
      </c>
      <c r="GY252">
        <f>[1]!EM_S_VAL_PE_TTM($B252,GY$1)</f>
        <v>59.991917309999998</v>
      </c>
      <c r="GZ252">
        <f>[1]!EM_S_VAL_PE_TTM($B252,GZ$1)</f>
        <v>57.754456529999999</v>
      </c>
      <c r="HA252">
        <f>[1]!EM_S_VAL_PE_TTM($B252,HA$1)</f>
        <v>57.474773929999998</v>
      </c>
      <c r="HB252">
        <f>[1]!EM_S_VAL_PE_TTM($B252,HB$1)</f>
        <v>57.474773929999998</v>
      </c>
      <c r="HC252">
        <f>[1]!EM_S_VAL_PE_TTM($B252,HC$1)</f>
        <v>58.593504320000001</v>
      </c>
      <c r="HD252">
        <f>[1]!EM_S_VAL_PE_TTM($B252,HD$1)</f>
        <v>57.894297829999999</v>
      </c>
      <c r="HE252">
        <f>[1]!EM_S_VAL_PE_TTM($B252,HE$1)</f>
        <v>58.03413913</v>
      </c>
      <c r="HF252">
        <f>[1]!EM_S_VAL_PE_TTM($B252,HF$1)</f>
        <v>57.614615229999998</v>
      </c>
      <c r="HG252">
        <f>[1]!EM_S_VAL_PE_TTM($B252,HG$1)</f>
        <v>58.03413913</v>
      </c>
      <c r="HH252">
        <f>[1]!EM_S_VAL_PE_TTM($B252,HH$1)</f>
        <v>58.873186920000002</v>
      </c>
      <c r="HI252">
        <f>[1]!EM_S_VAL_PE_TTM($B252,HI$1)</f>
        <v>58.45366302</v>
      </c>
      <c r="HJ252">
        <f>[1]!EM_S_VAL_PE_TTM($B252,HJ$1)</f>
        <v>58.733345620000001</v>
      </c>
      <c r="HK252">
        <f>[1]!EM_S_VAL_PE_TTM($B252,HK$1)</f>
        <v>57.894297829999999</v>
      </c>
      <c r="HL252">
        <f>[1]!EM_S_VAL_PE_TTM($B252,HL$1)</f>
        <v>57.474773929999998</v>
      </c>
      <c r="HM252">
        <f>[1]!EM_S_VAL_PE_TTM($B252,HM$1)</f>
        <v>57.334932629999997</v>
      </c>
      <c r="HN252">
        <f>[1]!EM_S_VAL_PE_TTM($B252,HN$1)</f>
        <v>57.474773929999998</v>
      </c>
      <c r="HO252">
        <f>[1]!EM_S_VAL_PE_TTM($B252,HO$1)</f>
        <v>56.635726130000002</v>
      </c>
      <c r="HP252">
        <f>[1]!EM_S_VAL_PE_TTM($B252,HP$1)</f>
        <v>55.097471839999997</v>
      </c>
      <c r="HQ252">
        <f>[1]!EM_S_VAL_PE_TTM($B252,HQ$1)</f>
        <v>53.41937626</v>
      </c>
      <c r="HR252">
        <f>[1]!EM_S_VAL_PE_TTM($B252,HR$1)</f>
        <v>56.076360940000001</v>
      </c>
      <c r="HS252">
        <f>[1]!EM_S_VAL_PE_TTM($B252,HS$1)</f>
        <v>54.398265350000003</v>
      </c>
      <c r="HT252">
        <f>[1]!EM_S_VAL_PE_TTM($B252,HT$1)</f>
        <v>53.838900150000001</v>
      </c>
      <c r="HU252">
        <f>[1]!EM_S_VAL_PE_TTM($B252,HU$1)</f>
        <v>54.118582750000002</v>
      </c>
      <c r="HV252">
        <f>[1]!EM_S_VAL_PE_TTM($B252,HV$1)</f>
        <v>53.139693659999999</v>
      </c>
      <c r="HW252">
        <f>[1]!EM_S_VAL_PE_TTM($B252,HW$1)</f>
        <v>53.279534959999999</v>
      </c>
      <c r="HX252">
        <f>[1]!EM_S_VAL_PE_TTM($B252,HX$1)</f>
        <v>54.258424050000002</v>
      </c>
      <c r="HY252">
        <f>[1]!EM_S_VAL_PE_TTM($B252,HY$1)</f>
        <v>53.978741450000001</v>
      </c>
      <c r="HZ252">
        <f>[1]!EM_S_VAL_PE_TTM($B252,HZ$1)</f>
        <v>53.55921755</v>
      </c>
      <c r="IA252">
        <f>[1]!EM_S_VAL_PE_TTM($B252,IA$1)</f>
        <v>53.279534959999999</v>
      </c>
      <c r="IB252">
        <f>[1]!EM_S_VAL_PE_TTM($B252,IB$1)</f>
        <v>53.838900150000001</v>
      </c>
      <c r="IC252">
        <f>[1]!EM_S_VAL_PE_TTM($B252,IC$1)</f>
        <v>53.978741450000001</v>
      </c>
      <c r="ID252">
        <f>[1]!EM_S_VAL_PE_TTM($B252,ID$1)</f>
        <v>53.55921755</v>
      </c>
      <c r="IE252">
        <f>[1]!EM_S_VAL_PE_TTM($B252,IE$1)</f>
        <v>53.55921755</v>
      </c>
      <c r="IF252">
        <f>[1]!EM_S_VAL_PE_TTM($B252,IF$1)</f>
        <v>53.838900150000001</v>
      </c>
      <c r="IG252">
        <f>[1]!EM_S_VAL_PE_TTM($B252,IG$1)</f>
        <v>53.978741450000001</v>
      </c>
      <c r="IH252">
        <f>[1]!EM_S_VAL_PE_TTM($B252,IH$1)</f>
        <v>53.55921755</v>
      </c>
      <c r="II252">
        <f>[1]!EM_S_VAL_PE_TTM($B252,II$1)</f>
        <v>53.838900150000001</v>
      </c>
      <c r="IJ252">
        <f>[1]!EM_S_VAL_PE_TTM($B252,IJ$1)</f>
        <v>53.41937626</v>
      </c>
      <c r="IK252">
        <f>[1]!EM_S_VAL_PE_TTM($B252,IK$1)</f>
        <v>52.999852359999998</v>
      </c>
      <c r="IL252">
        <f>[1]!EM_S_VAL_PE_TTM($B252,IL$1)</f>
        <v>53.139693659999999</v>
      </c>
      <c r="IM252">
        <f>[1]!EM_S_VAL_PE_TTM($B252,IM$1)</f>
        <v>52.999852359999998</v>
      </c>
      <c r="IN252">
        <f>[1]!EM_S_VAL_PE_TTM($B252,IN$1)</f>
        <v>53.978741450000001</v>
      </c>
      <c r="IO252">
        <f>[1]!EM_S_VAL_PE_TTM($B252,IO$1)</f>
        <v>53.139693659999999</v>
      </c>
      <c r="IP252">
        <f>[1]!EM_S_VAL_PE_TTM($B252,IP$1)</f>
        <v>53.279534959999999</v>
      </c>
      <c r="IQ252">
        <f>[1]!EM_S_VAL_PE_TTM($B252,IQ$1)</f>
        <v>42.908411190000002</v>
      </c>
    </row>
    <row r="253" spans="1:251">
      <c r="A253" s="1" t="s">
        <v>325</v>
      </c>
      <c r="B253" s="3" t="s">
        <v>557</v>
      </c>
      <c r="C253" s="4" t="str">
        <f>[1]!EM_S_IPO_LISTEDDATE(B253)</f>
        <v>2004-04-19</v>
      </c>
      <c r="D253" s="7" t="b">
        <f t="shared" si="12"/>
        <v>1</v>
      </c>
      <c r="E253" s="7" t="b">
        <f t="shared" si="13"/>
        <v>1</v>
      </c>
      <c r="F253">
        <f t="shared" si="14"/>
        <v>50.983539059999998</v>
      </c>
      <c r="G253">
        <f t="shared" si="15"/>
        <v>23.473890560000001</v>
      </c>
      <c r="H253">
        <f>[1]!EM_S_VAL_PE_TTM($B253,H$1)</f>
        <v>50.735403730000002</v>
      </c>
      <c r="I253">
        <f>[1]!EM_S_VAL_PE_TTM($B253,I$1)</f>
        <v>50.983539059999998</v>
      </c>
      <c r="J253">
        <f>[1]!EM_S_VAL_PE_TTM($B253,J$1)</f>
        <v>49.95791303</v>
      </c>
      <c r="K253">
        <f>[1]!EM_S_VAL_PE_TTM($B253,K$1)</f>
        <v>49.62706592</v>
      </c>
      <c r="L253">
        <f>[1]!EM_S_VAL_PE_TTM($B253,L$1)</f>
        <v>49.79248947</v>
      </c>
      <c r="M253">
        <f>[1]!EM_S_VAL_PE_TTM($B253,M$1)</f>
        <v>47.096085559999999</v>
      </c>
      <c r="N253">
        <f>[1]!EM_S_VAL_PE_TTM($B253,N$1)</f>
        <v>47.460017379999996</v>
      </c>
      <c r="O253">
        <f>[1]!EM_S_VAL_PE_TTM($B253,O$1)</f>
        <v>46.020832460000001</v>
      </c>
      <c r="P253">
        <f>[1]!EM_S_VAL_PE_TTM($B253,P$1)</f>
        <v>44.829782880000003</v>
      </c>
      <c r="Q253">
        <f>[1]!EM_S_VAL_PE_TTM($B253,Q$1)</f>
        <v>45.987747749999997</v>
      </c>
      <c r="R253">
        <f>[1]!EM_S_VAL_PE_TTM($B253,R$1)</f>
        <v>45.392222959999998</v>
      </c>
      <c r="S253">
        <f>[1]!EM_S_VAL_PE_TTM($B253,S$1)</f>
        <v>44.86286759</v>
      </c>
      <c r="T253">
        <f>[1]!EM_S_VAL_PE_TTM($B253,T$1)</f>
        <v>44.498935779999996</v>
      </c>
      <c r="U253">
        <f>[1]!EM_S_VAL_PE_TTM($B253,U$1)</f>
        <v>43.423682679999999</v>
      </c>
      <c r="V253">
        <f>[1]!EM_S_VAL_PE_TTM($B253,V$1)</f>
        <v>44.002665120000003</v>
      </c>
      <c r="W253">
        <f>[1]!EM_S_VAL_PE_TTM($B253,W$1)</f>
        <v>44.350054579999998</v>
      </c>
      <c r="X253">
        <f>[1]!EM_S_VAL_PE_TTM($B253,X$1)</f>
        <v>46.897577300000002</v>
      </c>
      <c r="Y253">
        <f>[1]!EM_S_VAL_PE_TTM($B253,Y$1)</f>
        <v>45.359138250000001</v>
      </c>
      <c r="Z253">
        <f>[1]!EM_S_VAL_PE_TTM($B253,Z$1)</f>
        <v>42.083751900000003</v>
      </c>
      <c r="AA253">
        <f>[1]!EM_S_VAL_PE_TTM($B253,AA$1)</f>
        <v>42.414599010000003</v>
      </c>
      <c r="AB253">
        <f>[1]!EM_S_VAL_PE_TTM($B253,AB$1)</f>
        <v>41.157380000000003</v>
      </c>
      <c r="AC253">
        <f>[1]!EM_S_VAL_PE_TTM($B253,AC$1)</f>
        <v>40.892702319999998</v>
      </c>
      <c r="AD253">
        <f>[1]!EM_S_VAL_PE_TTM($B253,AD$1)</f>
        <v>41.719820079999998</v>
      </c>
      <c r="AE253">
        <f>[1]!EM_S_VAL_PE_TTM($B253,AE$1)</f>
        <v>42.513853140000002</v>
      </c>
      <c r="AF253">
        <f>[1]!EM_S_VAL_PE_TTM($B253,AF$1)</f>
        <v>43.506394460000003</v>
      </c>
      <c r="AG253">
        <f>[1]!EM_S_VAL_PE_TTM($B253,AG$1)</f>
        <v>42.977039089999998</v>
      </c>
      <c r="AH253">
        <f>[1]!EM_S_VAL_PE_TTM($B253,AH$1)</f>
        <v>42.811615539999998</v>
      </c>
      <c r="AI253">
        <f>[1]!EM_S_VAL_PE_TTM($B253,AI$1)</f>
        <v>41.852158930000002</v>
      </c>
      <c r="AJ253">
        <f>[1]!EM_S_VAL_PE_TTM($B253,AJ$1)</f>
        <v>42.050667189999999</v>
      </c>
      <c r="AK253">
        <f>[1]!EM_S_VAL_PE_TTM($B253,AK$1)</f>
        <v>41.140837650000002</v>
      </c>
      <c r="AL253">
        <f>[1]!EM_S_VAL_PE_TTM($B253,AL$1)</f>
        <v>42.646191979999998</v>
      </c>
      <c r="AM253">
        <f>[1]!EM_S_VAL_PE_TTM($B253,AM$1)</f>
        <v>30.246211590000001</v>
      </c>
      <c r="AN253">
        <f>[1]!EM_S_VAL_PE_TTM($B253,AN$1)</f>
        <v>28.689107610000001</v>
      </c>
      <c r="AO253">
        <f>[1]!EM_S_VAL_PE_TTM($B253,AO$1)</f>
        <v>26.950697000000002</v>
      </c>
      <c r="AP253">
        <f>[1]!EM_S_VAL_PE_TTM($B253,AP$1)</f>
        <v>27.089343249999999</v>
      </c>
      <c r="AQ253">
        <f>[1]!EM_S_VAL_PE_TTM($B253,AQ$1)</f>
        <v>27.25998478</v>
      </c>
      <c r="AR253">
        <f>[1]!EM_S_VAL_PE_TTM($B253,AR$1)</f>
        <v>27.697253700000001</v>
      </c>
      <c r="AS253">
        <f>[1]!EM_S_VAL_PE_TTM($B253,AS$1)</f>
        <v>27.953216000000001</v>
      </c>
      <c r="AT253">
        <f>[1]!EM_S_VAL_PE_TTM($B253,AT$1)</f>
        <v>27.52661217</v>
      </c>
      <c r="AU253">
        <f>[1]!EM_S_VAL_PE_TTM($B253,AU$1)</f>
        <v>27.057347960000001</v>
      </c>
      <c r="AV253">
        <f>[1]!EM_S_VAL_PE_TTM($B253,AV$1)</f>
        <v>27.835899950000002</v>
      </c>
      <c r="AW253">
        <f>[1]!EM_S_VAL_PE_TTM($B253,AW$1)</f>
        <v>28.209178300000001</v>
      </c>
      <c r="AX253">
        <f>[1]!EM_S_VAL_PE_TTM($B253,AX$1)</f>
        <v>28.66777742</v>
      </c>
      <c r="AY253">
        <f>[1]!EM_S_VAL_PE_TTM($B253,AY$1)</f>
        <v>29.851603050000001</v>
      </c>
      <c r="AZ253">
        <f>[1]!EM_S_VAL_PE_TTM($B253,AZ$1)</f>
        <v>30.022244579999999</v>
      </c>
      <c r="BA253">
        <f>[1]!EM_S_VAL_PE_TTM($B253,BA$1)</f>
        <v>31.014098489999999</v>
      </c>
      <c r="BB253">
        <f>[1]!EM_S_VAL_PE_TTM($B253,BB$1)</f>
        <v>31.088754160000001</v>
      </c>
      <c r="BC253">
        <f>[1]!EM_S_VAL_PE_TTM($B253,BC$1)</f>
        <v>31.654004230000002</v>
      </c>
      <c r="BD253">
        <f>[1]!EM_S_VAL_PE_TTM($B253,BD$1)</f>
        <v>30.928777719999999</v>
      </c>
      <c r="BE253">
        <f>[1]!EM_S_VAL_PE_TTM($B253,BE$1)</f>
        <v>30.214216310000001</v>
      </c>
      <c r="BF253">
        <f>[1]!EM_S_VAL_PE_TTM($B253,BF$1)</f>
        <v>30.352862550000001</v>
      </c>
      <c r="BG253">
        <f>[1]!EM_S_VAL_PE_TTM($B253,BG$1)</f>
        <v>31.163409829999999</v>
      </c>
      <c r="BH253">
        <f>[1]!EM_S_VAL_PE_TTM($B253,BH$1)</f>
        <v>31.366046650000001</v>
      </c>
      <c r="BI253">
        <f>[1]!EM_S_VAL_PE_TTM($B253,BI$1)</f>
        <v>31.995287300000001</v>
      </c>
      <c r="BJ253">
        <f>[1]!EM_S_VAL_PE_TTM($B253,BJ$1)</f>
        <v>31.174074919999999</v>
      </c>
      <c r="BK253">
        <f>[1]!EM_S_VAL_PE_TTM($B253,BK$1)</f>
        <v>30.41685313</v>
      </c>
      <c r="BL253">
        <f>[1]!EM_S_VAL_PE_TTM($B253,BL$1)</f>
        <v>30.07557006</v>
      </c>
      <c r="BM253">
        <f>[1]!EM_S_VAL_PE_TTM($B253,BM$1)</f>
        <v>29.446329410000001</v>
      </c>
      <c r="BN253">
        <f>[1]!EM_S_VAL_PE_TTM($B253,BN$1)</f>
        <v>29.350343550000002</v>
      </c>
      <c r="BO253">
        <f>[1]!EM_S_VAL_PE_TTM($B253,BO$1)</f>
        <v>28.65711232</v>
      </c>
      <c r="BP253">
        <f>[1]!EM_S_VAL_PE_TTM($B253,BP$1)</f>
        <v>29.126376539999999</v>
      </c>
      <c r="BQ253">
        <f>[1]!EM_S_VAL_PE_TTM($B253,BQ$1)</f>
        <v>29.329013360000001</v>
      </c>
      <c r="BR253">
        <f>[1]!EM_S_VAL_PE_TTM($B253,BR$1)</f>
        <v>29.03039068</v>
      </c>
      <c r="BS253">
        <f>[1]!EM_S_VAL_PE_TTM($B253,BS$1)</f>
        <v>29.42499922</v>
      </c>
      <c r="BT253">
        <f>[1]!EM_S_VAL_PE_TTM($B253,BT$1)</f>
        <v>29.702291710000001</v>
      </c>
      <c r="BU253">
        <f>[1]!EM_S_VAL_PE_TTM($B253,BU$1)</f>
        <v>28.91307462</v>
      </c>
      <c r="BV253">
        <f>[1]!EM_S_VAL_PE_TTM($B253,BV$1)</f>
        <v>28.753098189999999</v>
      </c>
      <c r="BW253">
        <f>[1]!EM_S_VAL_PE_TTM($B253,BW$1)</f>
        <v>28.92373972</v>
      </c>
      <c r="BX253">
        <f>[1]!EM_S_VAL_PE_TTM($B253,BX$1)</f>
        <v>28.43314531</v>
      </c>
      <c r="BY253">
        <f>[1]!EM_S_VAL_PE_TTM($B253,BY$1)</f>
        <v>28.209178300000001</v>
      </c>
      <c r="BZ253">
        <f>[1]!EM_S_VAL_PE_TTM($B253,BZ$1)</f>
        <v>28.66777742</v>
      </c>
      <c r="CA253">
        <f>[1]!EM_S_VAL_PE_TTM($B253,CA$1)</f>
        <v>28.603786840000001</v>
      </c>
      <c r="CB253">
        <f>[1]!EM_S_VAL_PE_TTM($B253,CB$1)</f>
        <v>29.31834826</v>
      </c>
      <c r="CC253">
        <f>[1]!EM_S_VAL_PE_TTM($B253,CC$1)</f>
        <v>29.222362400000002</v>
      </c>
      <c r="CD253">
        <f>[1]!EM_S_VAL_PE_TTM($B253,CD$1)</f>
        <v>28.710437800000001</v>
      </c>
      <c r="CE253">
        <f>[1]!EM_S_VAL_PE_TTM($B253,CE$1)</f>
        <v>28.379819829999999</v>
      </c>
      <c r="CF253">
        <f>[1]!EM_S_VAL_PE_TTM($B253,CF$1)</f>
        <v>28.070532060000001</v>
      </c>
      <c r="CG253">
        <f>[1]!EM_S_VAL_PE_TTM($B253,CG$1)</f>
        <v>27.068013050000001</v>
      </c>
      <c r="CH253">
        <f>[1]!EM_S_VAL_PE_TTM($B253,CH$1)</f>
        <v>26.833380949999999</v>
      </c>
      <c r="CI253">
        <f>[1]!EM_S_VAL_PE_TTM($B253,CI$1)</f>
        <v>26.694734700000001</v>
      </c>
      <c r="CJ253">
        <f>[1]!EM_S_VAL_PE_TTM($B253,CJ$1)</f>
        <v>26.321456349999998</v>
      </c>
      <c r="CK253">
        <f>[1]!EM_S_VAL_PE_TTM($B253,CK$1)</f>
        <v>26.342786539999999</v>
      </c>
      <c r="CL253">
        <f>[1]!EM_S_VAL_PE_TTM($B253,CL$1)</f>
        <v>27.078678149999998</v>
      </c>
      <c r="CM253">
        <f>[1]!EM_S_VAL_PE_TTM($B253,CM$1)</f>
        <v>26.694734700000001</v>
      </c>
      <c r="CN253">
        <f>[1]!EM_S_VAL_PE_TTM($B253,CN$1)</f>
        <v>29.361008640000001</v>
      </c>
      <c r="CO253">
        <f>[1]!EM_S_VAL_PE_TTM($B253,CO$1)</f>
        <v>30.32086726</v>
      </c>
      <c r="CP253">
        <f>[1]!EM_S_VAL_PE_TTM($B253,CP$1)</f>
        <v>31.622008950000001</v>
      </c>
      <c r="CQ253">
        <f>[1]!EM_S_VAL_PE_TTM($B253,CQ$1)</f>
        <v>32.176593930000003</v>
      </c>
      <c r="CR253">
        <f>[1]!EM_S_VAL_PE_TTM($B253,CR$1)</f>
        <v>31.376711740000001</v>
      </c>
      <c r="CS253">
        <f>[1]!EM_S_VAL_PE_TTM($B253,CS$1)</f>
        <v>31.547353279999999</v>
      </c>
      <c r="CT253">
        <f>[1]!EM_S_VAL_PE_TTM($B253,CT$1)</f>
        <v>29.520985079999999</v>
      </c>
      <c r="CU253">
        <f>[1]!EM_S_VAL_PE_TTM($B253,CU$1)</f>
        <v>30.011579489999999</v>
      </c>
      <c r="CV253">
        <f>[1]!EM_S_VAL_PE_TTM($B253,CV$1)</f>
        <v>29.755617189999999</v>
      </c>
      <c r="CW253">
        <f>[1]!EM_S_VAL_PE_TTM($B253,CW$1)</f>
        <v>32.32590527</v>
      </c>
      <c r="CX253">
        <f>[1]!EM_S_VAL_PE_TTM($B253,CX$1)</f>
        <v>32.475216609999997</v>
      </c>
      <c r="CY253">
        <f>[1]!EM_S_VAL_PE_TTM($B253,CY$1)</f>
        <v>34.320278180000003</v>
      </c>
      <c r="CZ253">
        <f>[1]!EM_S_VAL_PE_TTM($B253,CZ$1)</f>
        <v>33.691037530000003</v>
      </c>
      <c r="DA253">
        <f>[1]!EM_S_VAL_PE_TTM($B253,DA$1)</f>
        <v>34.11764136</v>
      </c>
      <c r="DB253">
        <f>[1]!EM_S_VAL_PE_TTM($B253,DB$1)</f>
        <v>32.368565650000001</v>
      </c>
      <c r="DC253">
        <f>[1]!EM_S_VAL_PE_TTM($B253,DC$1)</f>
        <v>33.051131779999999</v>
      </c>
      <c r="DD253">
        <f>[1]!EM_S_VAL_PE_TTM($B253,DD$1)</f>
        <v>31.7286599</v>
      </c>
      <c r="DE253">
        <f>[1]!EM_S_VAL_PE_TTM($B253,DE$1)</f>
        <v>31.7286599</v>
      </c>
      <c r="DF253">
        <f>[1]!EM_S_VAL_PE_TTM($B253,DF$1)</f>
        <v>30.043574769999999</v>
      </c>
      <c r="DG253">
        <f>[1]!EM_S_VAL_PE_TTM($B253,DG$1)</f>
        <v>31.216735310000001</v>
      </c>
      <c r="DH253">
        <f>[1]!EM_S_VAL_PE_TTM($B253,DH$1)</f>
        <v>31.536688179999999</v>
      </c>
      <c r="DI253">
        <f>[1]!EM_S_VAL_PE_TTM($B253,DI$1)</f>
        <v>28.379819829999999</v>
      </c>
      <c r="DJ253">
        <f>[1]!EM_S_VAL_PE_TTM($B253,DJ$1)</f>
        <v>27.195994200000001</v>
      </c>
      <c r="DK253">
        <f>[1]!EM_S_VAL_PE_TTM($B253,DK$1)</f>
        <v>27.345305539999998</v>
      </c>
      <c r="DL253">
        <f>[1]!EM_S_VAL_PE_TTM($B253,DL$1)</f>
        <v>26.662739420000001</v>
      </c>
      <c r="DM253">
        <f>[1]!EM_S_VAL_PE_TTM($B253,DM$1)</f>
        <v>28.091862249999998</v>
      </c>
      <c r="DN253">
        <f>[1]!EM_S_VAL_PE_TTM($B253,DN$1)</f>
        <v>27.91055562</v>
      </c>
      <c r="DO253">
        <f>[1]!EM_S_VAL_PE_TTM($B253,DO$1)</f>
        <v>28.507800979999999</v>
      </c>
      <c r="DP253">
        <f>[1]!EM_S_VAL_PE_TTM($B253,DP$1)</f>
        <v>28.79575857</v>
      </c>
      <c r="DQ253">
        <f>[1]!EM_S_VAL_PE_TTM($B253,DQ$1)</f>
        <v>27.51594708</v>
      </c>
      <c r="DR253">
        <f>[1]!EM_S_VAL_PE_TTM($B253,DR$1)</f>
        <v>27.942550910000001</v>
      </c>
      <c r="DS253">
        <f>[1]!EM_S_VAL_PE_TTM($B253,DS$1)</f>
        <v>26.918701710000001</v>
      </c>
      <c r="DT253">
        <f>[1]!EM_S_VAL_PE_TTM($B253,DT$1)</f>
        <v>26.50276298</v>
      </c>
      <c r="DU253">
        <f>[1]!EM_S_VAL_PE_TTM($B253,DU$1)</f>
        <v>26.79072056</v>
      </c>
      <c r="DV253">
        <f>[1]!EM_S_VAL_PE_TTM($B253,DV$1)</f>
        <v>27.100008339999999</v>
      </c>
      <c r="DW253">
        <f>[1]!EM_S_VAL_PE_TTM($B253,DW$1)</f>
        <v>27.174664010000001</v>
      </c>
      <c r="DX253">
        <f>[1]!EM_S_VAL_PE_TTM($B253,DX$1)</f>
        <v>27.814569760000001</v>
      </c>
      <c r="DY253">
        <f>[1]!EM_S_VAL_PE_TTM($B253,DY$1)</f>
        <v>27.52661217</v>
      </c>
      <c r="DZ253">
        <f>[1]!EM_S_VAL_PE_TTM($B253,DZ$1)</f>
        <v>28.262503779999999</v>
      </c>
      <c r="EA253">
        <f>[1]!EM_S_VAL_PE_TTM($B253,EA$1)</f>
        <v>27.953216000000001</v>
      </c>
      <c r="EB253">
        <f>[1]!EM_S_VAL_PE_TTM($B253,EB$1)</f>
        <v>27.302645160000001</v>
      </c>
      <c r="EC253">
        <f>[1]!EM_S_VAL_PE_TTM($B253,EC$1)</f>
        <v>26.694734700000001</v>
      </c>
      <c r="ED253">
        <f>[1]!EM_S_VAL_PE_TTM($B253,ED$1)</f>
        <v>27.38796593</v>
      </c>
      <c r="EE253">
        <f>[1]!EM_S_VAL_PE_TTM($B253,EE$1)</f>
        <v>27.110673439999999</v>
      </c>
      <c r="EF253">
        <f>[1]!EM_S_VAL_PE_TTM($B253,EF$1)</f>
        <v>28.134522629999999</v>
      </c>
      <c r="EG253">
        <f>[1]!EM_S_VAL_PE_TTM($B253,EG$1)</f>
        <v>27.713563539999999</v>
      </c>
      <c r="EH253">
        <f>[1]!EM_S_VAL_PE_TTM($B253,EH$1)</f>
        <v>29.042153849999998</v>
      </c>
      <c r="EI253">
        <f>[1]!EM_S_VAL_PE_TTM($B253,EI$1)</f>
        <v>29.0006354</v>
      </c>
      <c r="EJ253">
        <f>[1]!EM_S_VAL_PE_TTM($B253,EJ$1)</f>
        <v>28.066470339999999</v>
      </c>
      <c r="EK253">
        <f>[1]!EM_S_VAL_PE_TTM($B253,EK$1)</f>
        <v>28.336340249999999</v>
      </c>
      <c r="EL253">
        <f>[1]!EM_S_VAL_PE_TTM($B253,EL$1)</f>
        <v>28.004192669999998</v>
      </c>
      <c r="EM253">
        <f>[1]!EM_S_VAL_PE_TTM($B253,EM$1)</f>
        <v>27.267240229999999</v>
      </c>
      <c r="EN253">
        <f>[1]!EM_S_VAL_PE_TTM($B253,EN$1)</f>
        <v>27.30875868</v>
      </c>
      <c r="EO253">
        <f>[1]!EM_S_VAL_PE_TTM($B253,EO$1)</f>
        <v>27.505971299999999</v>
      </c>
      <c r="EP253">
        <f>[1]!EM_S_VAL_PE_TTM($B253,EP$1)</f>
        <v>27.16344411</v>
      </c>
      <c r="EQ253">
        <f>[1]!EM_S_VAL_PE_TTM($B253,EQ$1)</f>
        <v>27.12192567</v>
      </c>
      <c r="ER253">
        <f>[1]!EM_S_VAL_PE_TTM($B253,ER$1)</f>
        <v>27.350277129999998</v>
      </c>
      <c r="ES253">
        <f>[1]!EM_S_VAL_PE_TTM($B253,ES$1)</f>
        <v>27.090786829999999</v>
      </c>
      <c r="ET253">
        <f>[1]!EM_S_VAL_PE_TTM($B253,ET$1)</f>
        <v>27.111546059999998</v>
      </c>
      <c r="EU253">
        <f>[1]!EM_S_VAL_PE_TTM($B253,EU$1)</f>
        <v>27.267240229999999</v>
      </c>
      <c r="EV253">
        <f>[1]!EM_S_VAL_PE_TTM($B253,EV$1)</f>
        <v>28.658108219999999</v>
      </c>
      <c r="EW253">
        <f>[1]!EM_S_VAL_PE_TTM($B253,EW$1)</f>
        <v>28.42975676</v>
      </c>
      <c r="EX253">
        <f>[1]!EM_S_VAL_PE_TTM($B253,EX$1)</f>
        <v>29.104431519999999</v>
      </c>
      <c r="EY253">
        <f>[1]!EM_S_VAL_PE_TTM($B253,EY$1)</f>
        <v>29.519615999999999</v>
      </c>
      <c r="EZ253">
        <f>[1]!EM_S_VAL_PE_TTM($B253,EZ$1)</f>
        <v>29.64417134</v>
      </c>
      <c r="FA253">
        <f>[1]!EM_S_VAL_PE_TTM($B253,FA$1)</f>
        <v>29.197848029999999</v>
      </c>
      <c r="FB253">
        <f>[1]!EM_S_VAL_PE_TTM($B253,FB$1)</f>
        <v>23.473890560000001</v>
      </c>
      <c r="FC253">
        <f>[1]!EM_S_VAL_PE_TTM($B253,FC$1)</f>
        <v>24.412846179999999</v>
      </c>
      <c r="FD253">
        <f>[1]!EM_S_VAL_PE_TTM($B253,FD$1)</f>
        <v>24.282008099999999</v>
      </c>
      <c r="FE253">
        <f>[1]!EM_S_VAL_PE_TTM($B253,FE$1)</f>
        <v>25.551907100000001</v>
      </c>
      <c r="FF253">
        <f>[1]!EM_S_VAL_PE_TTM($B253,FF$1)</f>
        <v>27.02960775</v>
      </c>
      <c r="FG253">
        <f>[1]!EM_S_VAL_PE_TTM($B253,FG$1)</f>
        <v>25.921332270000001</v>
      </c>
      <c r="FH253">
        <f>[1]!EM_S_VAL_PE_TTM($B253,FH$1)</f>
        <v>26.929555109999999</v>
      </c>
      <c r="FI253">
        <f>[1]!EM_S_VAL_PE_TTM($B253,FI$1)</f>
        <v>26.960340540000001</v>
      </c>
      <c r="FJ253">
        <f>[1]!EM_S_VAL_PE_TTM($B253,FJ$1)</f>
        <v>27.314372980000002</v>
      </c>
      <c r="FK253">
        <f>[1]!EM_S_VAL_PE_TTM($B253,FK$1)</f>
        <v>27.360551130000001</v>
      </c>
      <c r="FL253">
        <f>[1]!EM_S_VAL_PE_TTM($B253,FL$1)</f>
        <v>27.20662398</v>
      </c>
      <c r="FM253">
        <f>[1]!EM_S_VAL_PE_TTM($B253,FM$1)</f>
        <v>27.86081437</v>
      </c>
      <c r="FN253">
        <f>[1]!EM_S_VAL_PE_TTM($B253,FN$1)</f>
        <v>27.499085569999998</v>
      </c>
      <c r="FO253">
        <f>[1]!EM_S_VAL_PE_TTM($B253,FO$1)</f>
        <v>26.467773650000002</v>
      </c>
      <c r="FP253">
        <f>[1]!EM_S_VAL_PE_TTM($B253,FP$1)</f>
        <v>27.360551130000001</v>
      </c>
      <c r="FQ253">
        <f>[1]!EM_S_VAL_PE_TTM($B253,FQ$1)</f>
        <v>26.88337696</v>
      </c>
      <c r="FR253">
        <f>[1]!EM_S_VAL_PE_TTM($B253,FR$1)</f>
        <v>27.114267689999998</v>
      </c>
      <c r="FS253">
        <f>[1]!EM_S_VAL_PE_TTM($B253,FS$1)</f>
        <v>27.84542166</v>
      </c>
      <c r="FT253">
        <f>[1]!EM_S_VAL_PE_TTM($B253,FT$1)</f>
        <v>28.7074137</v>
      </c>
      <c r="FU253">
        <f>[1]!EM_S_VAL_PE_TTM($B253,FU$1)</f>
        <v>29.35390774</v>
      </c>
      <c r="FV253">
        <f>[1]!EM_S_VAL_PE_TTM($B253,FV$1)</f>
        <v>29.761814690000001</v>
      </c>
      <c r="FW253">
        <f>[1]!EM_S_VAL_PE_TTM($B253,FW$1)</f>
        <v>31.632029580000001</v>
      </c>
      <c r="FX253">
        <f>[1]!EM_S_VAL_PE_TTM($B253,FX$1)</f>
        <v>31.832134870000001</v>
      </c>
      <c r="FY253">
        <f>[1]!EM_S_VAL_PE_TTM($B253,FY$1)</f>
        <v>31.82443851</v>
      </c>
      <c r="FZ253">
        <f>[1]!EM_S_VAL_PE_TTM($B253,FZ$1)</f>
        <v>31.74747494</v>
      </c>
      <c r="GA253">
        <f>[1]!EM_S_VAL_PE_TTM($B253,GA$1)</f>
        <v>31.385746130000001</v>
      </c>
      <c r="GB253">
        <f>[1]!EM_S_VAL_PE_TTM($B253,GB$1)</f>
        <v>33.11742658</v>
      </c>
      <c r="GC253">
        <f>[1]!EM_S_VAL_PE_TTM($B253,GC$1)</f>
        <v>33.30983552</v>
      </c>
      <c r="GD253">
        <f>[1]!EM_S_VAL_PE_TTM($B253,GD$1)</f>
        <v>31.886009380000001</v>
      </c>
      <c r="GE253">
        <f>[1]!EM_S_VAL_PE_TTM($B253,GE$1)</f>
        <v>34.510467300000002</v>
      </c>
      <c r="GF253">
        <f>[1]!EM_S_VAL_PE_TTM($B253,GF$1)</f>
        <v>34.218005720000001</v>
      </c>
      <c r="GG253">
        <f>[1]!EM_S_VAL_PE_TTM($B253,GG$1)</f>
        <v>33.456066319999998</v>
      </c>
      <c r="GH253">
        <f>[1]!EM_S_VAL_PE_TTM($B253,GH$1)</f>
        <v>33.948633200000003</v>
      </c>
      <c r="GI253">
        <f>[1]!EM_S_VAL_PE_TTM($B253,GI$1)</f>
        <v>33.833187840000001</v>
      </c>
      <c r="GJ253">
        <f>[1]!EM_S_VAL_PE_TTM($B253,GJ$1)</f>
        <v>33.656171610000001</v>
      </c>
      <c r="GK253">
        <f>[1]!EM_S_VAL_PE_TTM($B253,GK$1)</f>
        <v>32.732608710000001</v>
      </c>
      <c r="GL253">
        <f>[1]!EM_S_VAL_PE_TTM($B253,GL$1)</f>
        <v>31.770564010000001</v>
      </c>
      <c r="GM253">
        <f>[1]!EM_S_VAL_PE_TTM($B253,GM$1)</f>
        <v>32.01684745</v>
      </c>
      <c r="GN253">
        <f>[1]!EM_S_VAL_PE_TTM($B253,GN$1)</f>
        <v>31.42422792</v>
      </c>
      <c r="GO253">
        <f>[1]!EM_S_VAL_PE_TTM($B253,GO$1)</f>
        <v>31.370353420000001</v>
      </c>
      <c r="GP253">
        <f>[1]!EM_S_VAL_PE_TTM($B253,GP$1)</f>
        <v>30.485272299999998</v>
      </c>
      <c r="GQ253">
        <f>[1]!EM_S_VAL_PE_TTM($B253,GQ$1)</f>
        <v>31.570458720000001</v>
      </c>
      <c r="GR253">
        <f>[1]!EM_S_VAL_PE_TTM($B253,GR$1)</f>
        <v>30.91626832</v>
      </c>
      <c r="GS253">
        <f>[1]!EM_S_VAL_PE_TTM($B253,GS$1)</f>
        <v>32.555592480000001</v>
      </c>
      <c r="GT253">
        <f>[1]!EM_S_VAL_PE_TTM($B253,GT$1)</f>
        <v>32.863446789999998</v>
      </c>
      <c r="GU253">
        <f>[1]!EM_S_VAL_PE_TTM($B253,GU$1)</f>
        <v>32.917321289999997</v>
      </c>
      <c r="GV253">
        <f>[1]!EM_S_VAL_PE_TTM($B253,GV$1)</f>
        <v>33.925544129999999</v>
      </c>
      <c r="GW253">
        <f>[1]!EM_S_VAL_PE_TTM($B253,GW$1)</f>
        <v>37.319637810000003</v>
      </c>
      <c r="GX253">
        <f>[1]!EM_S_VAL_PE_TTM($B253,GX$1)</f>
        <v>39.859435810000001</v>
      </c>
      <c r="GY253">
        <f>[1]!EM_S_VAL_PE_TTM($B253,GY$1)</f>
        <v>41.498759970000002</v>
      </c>
      <c r="GZ253">
        <f>[1]!EM_S_VAL_PE_TTM($B253,GZ$1)</f>
        <v>44.638873850000003</v>
      </c>
      <c r="HA253">
        <f>[1]!EM_S_VAL_PE_TTM($B253,HA$1)</f>
        <v>43.784578160000002</v>
      </c>
      <c r="HB253">
        <f>[1]!EM_S_VAL_PE_TTM($B253,HB$1)</f>
        <v>41.583419900000003</v>
      </c>
      <c r="HC253">
        <f>[1]!EM_S_VAL_PE_TTM($B253,HC$1)</f>
        <v>41.437189109999998</v>
      </c>
      <c r="HD253">
        <f>[1]!EM_S_VAL_PE_TTM($B253,HD$1)</f>
        <v>40.29812819</v>
      </c>
      <c r="HE253">
        <f>[1]!EM_S_VAL_PE_TTM($B253,HE$1)</f>
        <v>40.29812819</v>
      </c>
      <c r="HF253">
        <f>[1]!EM_S_VAL_PE_TTM($B253,HF$1)</f>
        <v>39.420743430000002</v>
      </c>
      <c r="HG253">
        <f>[1]!EM_S_VAL_PE_TTM($B253,HG$1)</f>
        <v>39.559277860000002</v>
      </c>
      <c r="HH253">
        <f>[1]!EM_S_VAL_PE_TTM($B253,HH$1)</f>
        <v>40.529018919999999</v>
      </c>
      <c r="HI253">
        <f>[1]!EM_S_VAL_PE_TTM($B253,HI$1)</f>
        <v>42.58394638</v>
      </c>
      <c r="HJ253">
        <f>[1]!EM_S_VAL_PE_TTM($B253,HJ$1)</f>
        <v>46.840032119999996</v>
      </c>
      <c r="HK253">
        <f>[1]!EM_S_VAL_PE_TTM($B253,HK$1)</f>
        <v>48.217680119999997</v>
      </c>
      <c r="HL253">
        <f>[1]!EM_S_VAL_PE_TTM($B253,HL$1)</f>
        <v>48.102234760000002</v>
      </c>
      <c r="HM253">
        <f>[1]!EM_S_VAL_PE_TTM($B253,HM$1)</f>
        <v>49.248992029999997</v>
      </c>
      <c r="HN253">
        <f>[1]!EM_S_VAL_PE_TTM($B253,HN$1)</f>
        <v>34.275114899999998</v>
      </c>
      <c r="HO253">
        <f>[1]!EM_S_VAL_PE_TTM($B253,HO$1)</f>
        <v>34.400097959999997</v>
      </c>
      <c r="HP253">
        <f>[1]!EM_S_VAL_PE_TTM($B253,HP$1)</f>
        <v>32.489642689999997</v>
      </c>
      <c r="HQ253">
        <f>[1]!EM_S_VAL_PE_TTM($B253,HQ$1)</f>
        <v>32.144451400000001</v>
      </c>
      <c r="HR253">
        <f>[1]!EM_S_VAL_PE_TTM($B253,HR$1)</f>
        <v>31.245763719999999</v>
      </c>
      <c r="HS253">
        <f>[1]!EM_S_VAL_PE_TTM($B253,HS$1)</f>
        <v>28.442572340000002</v>
      </c>
      <c r="HT253">
        <f>[1]!EM_S_VAL_PE_TTM($B253,HT$1)</f>
        <v>27.865269659999999</v>
      </c>
      <c r="HU253">
        <f>[1]!EM_S_VAL_PE_TTM($B253,HU$1)</f>
        <v>28.043816880000001</v>
      </c>
      <c r="HV253">
        <f>[1]!EM_S_VAL_PE_TTM($B253,HV$1)</f>
        <v>27.787899199999998</v>
      </c>
      <c r="HW253">
        <f>[1]!EM_S_VAL_PE_TTM($B253,HW$1)</f>
        <v>27.770044479999999</v>
      </c>
      <c r="HX253">
        <f>[1]!EM_S_VAL_PE_TTM($B253,HX$1)</f>
        <v>27.133226050000001</v>
      </c>
      <c r="HY253">
        <f>[1]!EM_S_VAL_PE_TTM($B253,HY$1)</f>
        <v>27.930736979999999</v>
      </c>
      <c r="HZ253">
        <f>[1]!EM_S_VAL_PE_TTM($B253,HZ$1)</f>
        <v>29.121051779999998</v>
      </c>
      <c r="IA253">
        <f>[1]!EM_S_VAL_PE_TTM($B253,IA$1)</f>
        <v>27.537933089999999</v>
      </c>
      <c r="IB253">
        <f>[1]!EM_S_VAL_PE_TTM($B253,IB$1)</f>
        <v>28.591361689999999</v>
      </c>
      <c r="IC253">
        <f>[1]!EM_S_VAL_PE_TTM($B253,IC$1)</f>
        <v>29.626935580000001</v>
      </c>
      <c r="ID253">
        <f>[1]!EM_S_VAL_PE_TTM($B253,ID$1)</f>
        <v>28.948456140000001</v>
      </c>
      <c r="IE253">
        <f>[1]!EM_S_VAL_PE_TTM($B253,IE$1)</f>
        <v>28.859182530000002</v>
      </c>
      <c r="IF253">
        <f>[1]!EM_S_VAL_PE_TTM($B253,IF$1)</f>
        <v>30.87676613</v>
      </c>
      <c r="IG253">
        <f>[1]!EM_S_VAL_PE_TTM($B253,IG$1)</f>
        <v>32.442030099999997</v>
      </c>
      <c r="IH253">
        <f>[1]!EM_S_VAL_PE_TTM($B253,IH$1)</f>
        <v>30.233996130000001</v>
      </c>
      <c r="II253">
        <f>[1]!EM_S_VAL_PE_TTM($B253,II$1)</f>
        <v>28.996068730000001</v>
      </c>
      <c r="IJ253">
        <f>[1]!EM_S_VAL_PE_TTM($B253,IJ$1)</f>
        <v>29.85309539</v>
      </c>
      <c r="IK253">
        <f>[1]!EM_S_VAL_PE_TTM($B253,IK$1)</f>
        <v>28.2461704</v>
      </c>
      <c r="IL253">
        <f>[1]!EM_S_VAL_PE_TTM($B253,IL$1)</f>
        <v>27.710528740000001</v>
      </c>
      <c r="IM253">
        <f>[1]!EM_S_VAL_PE_TTM($B253,IM$1)</f>
        <v>27.38319216</v>
      </c>
      <c r="IN253">
        <f>[1]!EM_S_VAL_PE_TTM($B253,IN$1)</f>
        <v>27.645061420000001</v>
      </c>
      <c r="IO253">
        <f>[1]!EM_S_VAL_PE_TTM($B253,IO$1)</f>
        <v>26.300005689999999</v>
      </c>
      <c r="IP253">
        <f>[1]!EM_S_VAL_PE_TTM($B253,IP$1)</f>
        <v>26.014330130000001</v>
      </c>
      <c r="IQ253">
        <f>[1]!EM_S_VAL_PE_TTM($B253,IQ$1)</f>
        <v>25.37156014</v>
      </c>
    </row>
    <row r="254" spans="1:251">
      <c r="A254" s="1" t="s">
        <v>326</v>
      </c>
      <c r="B254" s="3" t="s">
        <v>558</v>
      </c>
      <c r="C254" s="4" t="str">
        <f>[1]!EM_S_IPO_LISTEDDATE(B254)</f>
        <v>2004-05-17</v>
      </c>
      <c r="D254" s="7" t="b">
        <f t="shared" si="12"/>
        <v>1</v>
      </c>
      <c r="E254" s="7" t="b">
        <f t="shared" si="13"/>
        <v>1</v>
      </c>
      <c r="F254">
        <f t="shared" si="14"/>
        <v>32.075684819999999</v>
      </c>
      <c r="G254">
        <f t="shared" si="15"/>
        <v>18.350684229999999</v>
      </c>
      <c r="H254">
        <f>[1]!EM_S_VAL_PE_TTM($B254,H$1)</f>
        <v>28.347733340000001</v>
      </c>
      <c r="I254">
        <f>[1]!EM_S_VAL_PE_TTM($B254,I$1)</f>
        <v>28.598396579999999</v>
      </c>
      <c r="J254">
        <f>[1]!EM_S_VAL_PE_TTM($B254,J$1)</f>
        <v>27.732469030000001</v>
      </c>
      <c r="K254">
        <f>[1]!EM_S_VAL_PE_TTM($B254,K$1)</f>
        <v>30.501158419999999</v>
      </c>
      <c r="L254">
        <f>[1]!EM_S_VAL_PE_TTM($B254,L$1)</f>
        <v>28.917422510000002</v>
      </c>
      <c r="M254">
        <f>[1]!EM_S_VAL_PE_TTM($B254,M$1)</f>
        <v>26.889329050000001</v>
      </c>
      <c r="N254">
        <f>[1]!EM_S_VAL_PE_TTM($B254,N$1)</f>
        <v>26.034795290000002</v>
      </c>
      <c r="O254">
        <f>[1]!EM_S_VAL_PE_TTM($B254,O$1)</f>
        <v>24.95238586</v>
      </c>
      <c r="P254">
        <f>[1]!EM_S_VAL_PE_TTM($B254,P$1)</f>
        <v>24.906810719999999</v>
      </c>
      <c r="Q254">
        <f>[1]!EM_S_VAL_PE_TTM($B254,Q$1)</f>
        <v>25.841100969999999</v>
      </c>
      <c r="R254">
        <f>[1]!EM_S_VAL_PE_TTM($B254,R$1)</f>
        <v>25.806919619999999</v>
      </c>
      <c r="S254">
        <f>[1]!EM_S_VAL_PE_TTM($B254,S$1)</f>
        <v>25.977826369999999</v>
      </c>
      <c r="T254">
        <f>[1]!EM_S_VAL_PE_TTM($B254,T$1)</f>
        <v>25.4764999</v>
      </c>
      <c r="U254">
        <f>[1]!EM_S_VAL_PE_TTM($B254,U$1)</f>
        <v>25.07771748</v>
      </c>
      <c r="V254">
        <f>[1]!EM_S_VAL_PE_TTM($B254,V$1)</f>
        <v>25.396743409999999</v>
      </c>
      <c r="W254">
        <f>[1]!EM_S_VAL_PE_TTM($B254,W$1)</f>
        <v>25.12329261</v>
      </c>
      <c r="X254">
        <f>[1]!EM_S_VAL_PE_TTM($B254,X$1)</f>
        <v>24.89541694</v>
      </c>
      <c r="Y254">
        <f>[1]!EM_S_VAL_PE_TTM($B254,Y$1)</f>
        <v>24.89541694</v>
      </c>
      <c r="Z254">
        <f>[1]!EM_S_VAL_PE_TTM($B254,Z$1)</f>
        <v>24.14342723</v>
      </c>
      <c r="AA254">
        <f>[1]!EM_S_VAL_PE_TTM($B254,AA$1)</f>
        <v>23.83579507</v>
      </c>
      <c r="AB254">
        <f>[1]!EM_S_VAL_PE_TTM($B254,AB$1)</f>
        <v>23.74464481</v>
      </c>
      <c r="AC254">
        <f>[1]!EM_S_VAL_PE_TTM($B254,AC$1)</f>
        <v>24.01809561</v>
      </c>
      <c r="AD254">
        <f>[1]!EM_S_VAL_PE_TTM($B254,AD$1)</f>
        <v>23.847188859999999</v>
      </c>
      <c r="AE254">
        <f>[1]!EM_S_VAL_PE_TTM($B254,AE$1)</f>
        <v>24.701722620000002</v>
      </c>
      <c r="AF254">
        <f>[1]!EM_S_VAL_PE_TTM($B254,AF$1)</f>
        <v>25.21444288</v>
      </c>
      <c r="AG254">
        <f>[1]!EM_S_VAL_PE_TTM($B254,AG$1)</f>
        <v>25.21444288</v>
      </c>
      <c r="AH254">
        <f>[1]!EM_S_VAL_PE_TTM($B254,AH$1)</f>
        <v>25.21444288</v>
      </c>
      <c r="AI254">
        <f>[1]!EM_S_VAL_PE_TTM($B254,AI$1)</f>
        <v>25.237230440000001</v>
      </c>
      <c r="AJ254">
        <f>[1]!EM_S_VAL_PE_TTM($B254,AJ$1)</f>
        <v>25.26001801</v>
      </c>
      <c r="AK254">
        <f>[1]!EM_S_VAL_PE_TTM($B254,AK$1)</f>
        <v>24.67893505</v>
      </c>
      <c r="AL254">
        <f>[1]!EM_S_VAL_PE_TTM($B254,AL$1)</f>
        <v>25.111898830000001</v>
      </c>
      <c r="AM254">
        <f>[1]!EM_S_VAL_PE_TTM($B254,AM$1)</f>
        <v>25.066323690000001</v>
      </c>
      <c r="AN254">
        <f>[1]!EM_S_VAL_PE_TTM($B254,AN$1)</f>
        <v>25.089111259999999</v>
      </c>
      <c r="AO254">
        <f>[1]!EM_S_VAL_PE_TTM($B254,AO$1)</f>
        <v>24.508028299999999</v>
      </c>
      <c r="AP254">
        <f>[1]!EM_S_VAL_PE_TTM($B254,AP$1)</f>
        <v>22.98775959</v>
      </c>
      <c r="AQ254">
        <f>[1]!EM_S_VAL_PE_TTM($B254,AQ$1)</f>
        <v>23.7166663</v>
      </c>
      <c r="AR254">
        <f>[1]!EM_S_VAL_PE_TTM($B254,AR$1)</f>
        <v>23.466444589999998</v>
      </c>
      <c r="AS254">
        <f>[1]!EM_S_VAL_PE_TTM($B254,AS$1)</f>
        <v>24.07568006</v>
      </c>
      <c r="AT254">
        <f>[1]!EM_S_VAL_PE_TTM($B254,AT$1)</f>
        <v>23.15094766</v>
      </c>
      <c r="AU254">
        <f>[1]!EM_S_VAL_PE_TTM($B254,AU$1)</f>
        <v>22.944242769999999</v>
      </c>
      <c r="AV254">
        <f>[1]!EM_S_VAL_PE_TTM($B254,AV$1)</f>
        <v>23.237981300000001</v>
      </c>
      <c r="AW254">
        <f>[1]!EM_S_VAL_PE_TTM($B254,AW$1)</f>
        <v>22.91160515</v>
      </c>
      <c r="AX254">
        <f>[1]!EM_S_VAL_PE_TTM($B254,AX$1)</f>
        <v>23.194464480000001</v>
      </c>
      <c r="AY254">
        <f>[1]!EM_S_VAL_PE_TTM($B254,AY$1)</f>
        <v>22.67226265</v>
      </c>
      <c r="AZ254">
        <f>[1]!EM_S_VAL_PE_TTM($B254,AZ$1)</f>
        <v>22.900725950000002</v>
      </c>
      <c r="BA254">
        <f>[1]!EM_S_VAL_PE_TTM($B254,BA$1)</f>
        <v>22.824571519999999</v>
      </c>
      <c r="BB254">
        <f>[1]!EM_S_VAL_PE_TTM($B254,BB$1)</f>
        <v>22.48731617</v>
      </c>
      <c r="BC254">
        <f>[1]!EM_S_VAL_PE_TTM($B254,BC$1)</f>
        <v>22.552591400000001</v>
      </c>
      <c r="BD254">
        <f>[1]!EM_S_VAL_PE_TTM($B254,BD$1)</f>
        <v>22.12830241</v>
      </c>
      <c r="BE254">
        <f>[1]!EM_S_VAL_PE_TTM($B254,BE$1)</f>
        <v>22.139181619999999</v>
      </c>
      <c r="BF254">
        <f>[1]!EM_S_VAL_PE_TTM($B254,BF$1)</f>
        <v>22.29149048</v>
      </c>
      <c r="BG254">
        <f>[1]!EM_S_VAL_PE_TTM($B254,BG$1)</f>
        <v>21.8672015</v>
      </c>
      <c r="BH254">
        <f>[1]!EM_S_VAL_PE_TTM($B254,BH$1)</f>
        <v>21.856322290000001</v>
      </c>
      <c r="BI254">
        <f>[1]!EM_S_VAL_PE_TTM($B254,BI$1)</f>
        <v>22.356765710000001</v>
      </c>
      <c r="BJ254">
        <f>[1]!EM_S_VAL_PE_TTM($B254,BJ$1)</f>
        <v>22.182698439999999</v>
      </c>
      <c r="BK254">
        <f>[1]!EM_S_VAL_PE_TTM($B254,BK$1)</f>
        <v>22.15006082</v>
      </c>
      <c r="BL254">
        <f>[1]!EM_S_VAL_PE_TTM($B254,BL$1)</f>
        <v>22.683141849999998</v>
      </c>
      <c r="BM254">
        <f>[1]!EM_S_VAL_PE_TTM($B254,BM$1)</f>
        <v>22.22621526</v>
      </c>
      <c r="BN254">
        <f>[1]!EM_S_VAL_PE_TTM($B254,BN$1)</f>
        <v>22.29149048</v>
      </c>
      <c r="BO254">
        <f>[1]!EM_S_VAL_PE_TTM($B254,BO$1)</f>
        <v>22.019510369999999</v>
      </c>
      <c r="BP254">
        <f>[1]!EM_S_VAL_PE_TTM($B254,BP$1)</f>
        <v>22.215336050000001</v>
      </c>
      <c r="BQ254">
        <f>[1]!EM_S_VAL_PE_TTM($B254,BQ$1)</f>
        <v>22.36764492</v>
      </c>
      <c r="BR254">
        <f>[1]!EM_S_VAL_PE_TTM($B254,BR$1)</f>
        <v>22.606987419999999</v>
      </c>
      <c r="BS254">
        <f>[1]!EM_S_VAL_PE_TTM($B254,BS$1)</f>
        <v>23.27061891</v>
      </c>
      <c r="BT254">
        <f>[1]!EM_S_VAL_PE_TTM($B254,BT$1)</f>
        <v>23.509961409999999</v>
      </c>
      <c r="BU254">
        <f>[1]!EM_S_VAL_PE_TTM($B254,BU$1)</f>
        <v>23.161826860000001</v>
      </c>
      <c r="BV254">
        <f>[1]!EM_S_VAL_PE_TTM($B254,BV$1)</f>
        <v>23.085672429999999</v>
      </c>
      <c r="BW254">
        <f>[1]!EM_S_VAL_PE_TTM($B254,BW$1)</f>
        <v>24.108317670000002</v>
      </c>
      <c r="BX254">
        <f>[1]!EM_S_VAL_PE_TTM($B254,BX$1)</f>
        <v>23.83633755</v>
      </c>
      <c r="BY254">
        <f>[1]!EM_S_VAL_PE_TTM($B254,BY$1)</f>
        <v>24.09743847</v>
      </c>
      <c r="BZ254">
        <f>[1]!EM_S_VAL_PE_TTM($B254,BZ$1)</f>
        <v>24.325901770000002</v>
      </c>
      <c r="CA254">
        <f>[1]!EM_S_VAL_PE_TTM($B254,CA$1)</f>
        <v>24.434693809999999</v>
      </c>
      <c r="CB254">
        <f>[1]!EM_S_VAL_PE_TTM($B254,CB$1)</f>
        <v>24.325901770000002</v>
      </c>
      <c r="CC254">
        <f>[1]!EM_S_VAL_PE_TTM($B254,CC$1)</f>
        <v>23.586115849999999</v>
      </c>
      <c r="CD254">
        <f>[1]!EM_S_VAL_PE_TTM($B254,CD$1)</f>
        <v>23.81457915</v>
      </c>
      <c r="CE254">
        <f>[1]!EM_S_VAL_PE_TTM($B254,CE$1)</f>
        <v>23.477323800000001</v>
      </c>
      <c r="CF254">
        <f>[1]!EM_S_VAL_PE_TTM($B254,CF$1)</f>
        <v>23.237981300000001</v>
      </c>
      <c r="CG254">
        <f>[1]!EM_S_VAL_PE_TTM($B254,CG$1)</f>
        <v>22.258852869999998</v>
      </c>
      <c r="CH254">
        <f>[1]!EM_S_VAL_PE_TTM($B254,CH$1)</f>
        <v>22.280611279999999</v>
      </c>
      <c r="CI254">
        <f>[1]!EM_S_VAL_PE_TTM($B254,CI$1)</f>
        <v>21.58434218</v>
      </c>
      <c r="CJ254">
        <f>[1]!EM_S_VAL_PE_TTM($B254,CJ$1)</f>
        <v>21.432033310000001</v>
      </c>
      <c r="CK254">
        <f>[1]!EM_S_VAL_PE_TTM($B254,CK$1)</f>
        <v>21.627859000000001</v>
      </c>
      <c r="CL254">
        <f>[1]!EM_S_VAL_PE_TTM($B254,CL$1)</f>
        <v>21.910718320000001</v>
      </c>
      <c r="CM254">
        <f>[1]!EM_S_VAL_PE_TTM($B254,CM$1)</f>
        <v>22.084785589999999</v>
      </c>
      <c r="CN254">
        <f>[1]!EM_S_VAL_PE_TTM($B254,CN$1)</f>
        <v>24.293264149999999</v>
      </c>
      <c r="CO254">
        <f>[1]!EM_S_VAL_PE_TTM($B254,CO$1)</f>
        <v>25.609647930000001</v>
      </c>
      <c r="CP254">
        <f>[1]!EM_S_VAL_PE_TTM($B254,CP$1)</f>
        <v>26.044816109999999</v>
      </c>
      <c r="CQ254">
        <f>[1]!EM_S_VAL_PE_TTM($B254,CQ$1)</f>
        <v>25.94690327</v>
      </c>
      <c r="CR254">
        <f>[1]!EM_S_VAL_PE_TTM($B254,CR$1)</f>
        <v>25.152721329999999</v>
      </c>
      <c r="CS254">
        <f>[1]!EM_S_VAL_PE_TTM($B254,CS$1)</f>
        <v>25.30503019</v>
      </c>
      <c r="CT254">
        <f>[1]!EM_S_VAL_PE_TTM($B254,CT$1)</f>
        <v>24.946016440000001</v>
      </c>
      <c r="CU254">
        <f>[1]!EM_S_VAL_PE_TTM($B254,CU$1)</f>
        <v>24.587002680000001</v>
      </c>
      <c r="CV254">
        <f>[1]!EM_S_VAL_PE_TTM($B254,CV$1)</f>
        <v>24.412935409999999</v>
      </c>
      <c r="CW254">
        <f>[1]!EM_S_VAL_PE_TTM($B254,CW$1)</f>
        <v>25.130962920000002</v>
      </c>
      <c r="CX254">
        <f>[1]!EM_S_VAL_PE_TTM($B254,CX$1)</f>
        <v>24.260626540000001</v>
      </c>
      <c r="CY254">
        <f>[1]!EM_S_VAL_PE_TTM($B254,CY$1)</f>
        <v>24.532606659999999</v>
      </c>
      <c r="CZ254">
        <f>[1]!EM_S_VAL_PE_TTM($B254,CZ$1)</f>
        <v>24.88074121</v>
      </c>
      <c r="DA254">
        <f>[1]!EM_S_VAL_PE_TTM($B254,DA$1)</f>
        <v>25.02217087</v>
      </c>
      <c r="DB254">
        <f>[1]!EM_S_VAL_PE_TTM($B254,DB$1)</f>
        <v>24.260626540000001</v>
      </c>
      <c r="DC254">
        <f>[1]!EM_S_VAL_PE_TTM($B254,DC$1)</f>
        <v>21.899839109999998</v>
      </c>
      <c r="DD254">
        <f>[1]!EM_S_VAL_PE_TTM($B254,DD$1)</f>
        <v>21.834563889999998</v>
      </c>
      <c r="DE254">
        <f>[1]!EM_S_VAL_PE_TTM($B254,DE$1)</f>
        <v>21.073019550000001</v>
      </c>
      <c r="DF254">
        <f>[1]!EM_S_VAL_PE_TTM($B254,DF$1)</f>
        <v>20.529059320000002</v>
      </c>
      <c r="DG254">
        <f>[1]!EM_S_VAL_PE_TTM($B254,DG$1)</f>
        <v>20.594334549999999</v>
      </c>
      <c r="DH254">
        <f>[1]!EM_S_VAL_PE_TTM($B254,DH$1)</f>
        <v>20.77928103</v>
      </c>
      <c r="DI254">
        <f>[1]!EM_S_VAL_PE_TTM($B254,DI$1)</f>
        <v>19.952461469999999</v>
      </c>
      <c r="DJ254">
        <f>[1]!EM_S_VAL_PE_TTM($B254,DJ$1)</f>
        <v>19.419380440000001</v>
      </c>
      <c r="DK254">
        <f>[1]!EM_S_VAL_PE_TTM($B254,DK$1)</f>
        <v>19.09300429</v>
      </c>
      <c r="DL254">
        <f>[1]!EM_S_VAL_PE_TTM($B254,DL$1)</f>
        <v>19.626085329999999</v>
      </c>
      <c r="DM254">
        <f>[1]!EM_S_VAL_PE_TTM($B254,DM$1)</f>
        <v>20.92071069</v>
      </c>
      <c r="DN254">
        <f>[1]!EM_S_VAL_PE_TTM($B254,DN$1)</f>
        <v>20.529059320000002</v>
      </c>
      <c r="DO254">
        <f>[1]!EM_S_VAL_PE_TTM($B254,DO$1)</f>
        <v>20.888073070000001</v>
      </c>
      <c r="DP254">
        <f>[1]!EM_S_VAL_PE_TTM($B254,DP$1)</f>
        <v>21.127415580000001</v>
      </c>
      <c r="DQ254">
        <f>[1]!EM_S_VAL_PE_TTM($B254,DQ$1)</f>
        <v>21.073019550000001</v>
      </c>
      <c r="DR254">
        <f>[1]!EM_S_VAL_PE_TTM($B254,DR$1)</f>
        <v>20.964227510000001</v>
      </c>
      <c r="DS254">
        <f>[1]!EM_S_VAL_PE_TTM($B254,DS$1)</f>
        <v>20.768401820000001</v>
      </c>
      <c r="DT254">
        <f>[1]!EM_S_VAL_PE_TTM($B254,DT$1)</f>
        <v>20.474663289999999</v>
      </c>
      <c r="DU254">
        <f>[1]!EM_S_VAL_PE_TTM($B254,DU$1)</f>
        <v>20.376750449999999</v>
      </c>
      <c r="DV254">
        <f>[1]!EM_S_VAL_PE_TTM($B254,DV$1)</f>
        <v>20.68136818</v>
      </c>
      <c r="DW254">
        <f>[1]!EM_S_VAL_PE_TTM($B254,DW$1)</f>
        <v>20.322354430000001</v>
      </c>
      <c r="DX254">
        <f>[1]!EM_S_VAL_PE_TTM($B254,DX$1)</f>
        <v>20.714005799999999</v>
      </c>
      <c r="DY254">
        <f>[1]!EM_S_VAL_PE_TTM($B254,DY$1)</f>
        <v>20.072132719999999</v>
      </c>
      <c r="DZ254">
        <f>[1]!EM_S_VAL_PE_TTM($B254,DZ$1)</f>
        <v>20.289716810000002</v>
      </c>
      <c r="EA254">
        <f>[1]!EM_S_VAL_PE_TTM($B254,EA$1)</f>
        <v>20.191803969999999</v>
      </c>
      <c r="EB254">
        <f>[1]!EM_S_VAL_PE_TTM($B254,EB$1)</f>
        <v>19.517293280000001</v>
      </c>
      <c r="EC254">
        <f>[1]!EM_S_VAL_PE_TTM($B254,EC$1)</f>
        <v>19.364984410000002</v>
      </c>
      <c r="ED254">
        <f>[1]!EM_S_VAL_PE_TTM($B254,ED$1)</f>
        <v>19.843669420000001</v>
      </c>
      <c r="EE254">
        <f>[1]!EM_S_VAL_PE_TTM($B254,EE$1)</f>
        <v>19.767514989999999</v>
      </c>
      <c r="EF254">
        <f>[1]!EM_S_VAL_PE_TTM($B254,EF$1)</f>
        <v>19.691360549999999</v>
      </c>
      <c r="EG254">
        <f>[1]!EM_S_VAL_PE_TTM($B254,EG$1)</f>
        <v>20.0177367</v>
      </c>
      <c r="EH254">
        <f>[1]!EM_S_VAL_PE_TTM($B254,EH$1)</f>
        <v>20.006857490000002</v>
      </c>
      <c r="EI254">
        <f>[1]!EM_S_VAL_PE_TTM($B254,EI$1)</f>
        <v>20.376750449999999</v>
      </c>
      <c r="EJ254">
        <f>[1]!EM_S_VAL_PE_TTM($B254,EJ$1)</f>
        <v>20.39850886</v>
      </c>
      <c r="EK254">
        <f>[1]!EM_S_VAL_PE_TTM($B254,EK$1)</f>
        <v>20.44202568</v>
      </c>
      <c r="EL254">
        <f>[1]!EM_S_VAL_PE_TTM($B254,EL$1)</f>
        <v>20.56169693</v>
      </c>
      <c r="EM254">
        <f>[1]!EM_S_VAL_PE_TTM($B254,EM$1)</f>
        <v>20.235320789999999</v>
      </c>
      <c r="EN254">
        <f>[1]!EM_S_VAL_PE_TTM($B254,EN$1)</f>
        <v>20.365871250000001</v>
      </c>
      <c r="EO254">
        <f>[1]!EM_S_VAL_PE_TTM($B254,EO$1)</f>
        <v>19.482172609999999</v>
      </c>
      <c r="EP254">
        <f>[1]!EM_S_VAL_PE_TTM($B254,EP$1)</f>
        <v>18.998718480000001</v>
      </c>
      <c r="EQ254">
        <f>[1]!EM_S_VAL_PE_TTM($B254,EQ$1)</f>
        <v>19.286733699999999</v>
      </c>
      <c r="ER254">
        <f>[1]!EM_S_VAL_PE_TTM($B254,ER$1)</f>
        <v>19.122153579999999</v>
      </c>
      <c r="ES254">
        <f>[1]!EM_S_VAL_PE_TTM($B254,ES$1)</f>
        <v>19.03986351</v>
      </c>
      <c r="ET254">
        <f>[1]!EM_S_VAL_PE_TTM($B254,ET$1)</f>
        <v>18.947287190000001</v>
      </c>
      <c r="EU254">
        <f>[1]!EM_S_VAL_PE_TTM($B254,EU$1)</f>
        <v>19.060436030000002</v>
      </c>
      <c r="EV254">
        <f>[1]!EM_S_VAL_PE_TTM($B254,EV$1)</f>
        <v>18.854710870000002</v>
      </c>
      <c r="EW254">
        <f>[1]!EM_S_VAL_PE_TTM($B254,EW$1)</f>
        <v>18.73127577</v>
      </c>
      <c r="EX254">
        <f>[1]!EM_S_VAL_PE_TTM($B254,EX$1)</f>
        <v>18.62841319</v>
      </c>
      <c r="EY254">
        <f>[1]!EM_S_VAL_PE_TTM($B254,EY$1)</f>
        <v>18.350684229999999</v>
      </c>
      <c r="EZ254">
        <f>[1]!EM_S_VAL_PE_TTM($B254,EZ$1)</f>
        <v>18.350684229999999</v>
      </c>
      <c r="FA254">
        <f>[1]!EM_S_VAL_PE_TTM($B254,FA$1)</f>
        <v>18.61812694</v>
      </c>
      <c r="FB254">
        <f>[1]!EM_S_VAL_PE_TTM($B254,FB$1)</f>
        <v>18.51526436</v>
      </c>
      <c r="FC254">
        <f>[1]!EM_S_VAL_PE_TTM($B254,FC$1)</f>
        <v>18.916428419999999</v>
      </c>
      <c r="FD254">
        <f>[1]!EM_S_VAL_PE_TTM($B254,FD$1)</f>
        <v>19.03986351</v>
      </c>
      <c r="FE254">
        <f>[1]!EM_S_VAL_PE_TTM($B254,FE$1)</f>
        <v>19.225016159999999</v>
      </c>
      <c r="FF254">
        <f>[1]!EM_S_VAL_PE_TTM($B254,FF$1)</f>
        <v>19.749615309999999</v>
      </c>
      <c r="FG254">
        <f>[1]!EM_S_VAL_PE_TTM($B254,FG$1)</f>
        <v>19.729042799999998</v>
      </c>
      <c r="FH254">
        <f>[1]!EM_S_VAL_PE_TTM($B254,FH$1)</f>
        <v>19.729042799999998</v>
      </c>
      <c r="FI254">
        <f>[1]!EM_S_VAL_PE_TTM($B254,FI$1)</f>
        <v>18.879927800000001</v>
      </c>
      <c r="FJ254">
        <f>[1]!EM_S_VAL_PE_TTM($B254,FJ$1)</f>
        <v>19.273680299999999</v>
      </c>
      <c r="FK254">
        <f>[1]!EM_S_VAL_PE_TTM($B254,FK$1)</f>
        <v>19.334257610000002</v>
      </c>
      <c r="FL254">
        <f>[1]!EM_S_VAL_PE_TTM($B254,FL$1)</f>
        <v>19.031371069999999</v>
      </c>
      <c r="FM254">
        <f>[1]!EM_S_VAL_PE_TTM($B254,FM$1)</f>
        <v>19.566470630000001</v>
      </c>
      <c r="FN254">
        <f>[1]!EM_S_VAL_PE_TTM($B254,FN$1)</f>
        <v>19.11214081</v>
      </c>
      <c r="FO254">
        <f>[1]!EM_S_VAL_PE_TTM($B254,FO$1)</f>
        <v>18.829446709999999</v>
      </c>
      <c r="FP254">
        <f>[1]!EM_S_VAL_PE_TTM($B254,FP$1)</f>
        <v>18.637618570000001</v>
      </c>
      <c r="FQ254">
        <f>[1]!EM_S_VAL_PE_TTM($B254,FQ$1)</f>
        <v>18.758773179999999</v>
      </c>
      <c r="FR254">
        <f>[1]!EM_S_VAL_PE_TTM($B254,FR$1)</f>
        <v>19.162621900000001</v>
      </c>
      <c r="FS254">
        <f>[1]!EM_S_VAL_PE_TTM($B254,FS$1)</f>
        <v>20.495322689999998</v>
      </c>
      <c r="FT254">
        <f>[1]!EM_S_VAL_PE_TTM($B254,FT$1)</f>
        <v>20.384264290000001</v>
      </c>
      <c r="FU254">
        <f>[1]!EM_S_VAL_PE_TTM($B254,FU$1)</f>
        <v>21.525136929999999</v>
      </c>
      <c r="FV254">
        <f>[1]!EM_S_VAL_PE_TTM($B254,FV$1)</f>
        <v>22.342930599999999</v>
      </c>
      <c r="FW254">
        <f>[1]!EM_S_VAL_PE_TTM($B254,FW$1)</f>
        <v>22.0097554</v>
      </c>
      <c r="FX254">
        <f>[1]!EM_S_VAL_PE_TTM($B254,FX$1)</f>
        <v>21.19196174</v>
      </c>
      <c r="FY254">
        <f>[1]!EM_S_VAL_PE_TTM($B254,FY$1)</f>
        <v>20.848690319999999</v>
      </c>
      <c r="FZ254">
        <f>[1]!EM_S_VAL_PE_TTM($B254,FZ$1)</f>
        <v>20.7780168</v>
      </c>
      <c r="GA254">
        <f>[1]!EM_S_VAL_PE_TTM($B254,GA$1)</f>
        <v>21.242442830000002</v>
      </c>
      <c r="GB254">
        <f>[1]!EM_S_VAL_PE_TTM($B254,GB$1)</f>
        <v>22.231872200000002</v>
      </c>
      <c r="GC254">
        <f>[1]!EM_S_VAL_PE_TTM($B254,GC$1)</f>
        <v>22.575143610000001</v>
      </c>
      <c r="GD254">
        <f>[1]!EM_S_VAL_PE_TTM($B254,GD$1)</f>
        <v>22.070332709999999</v>
      </c>
      <c r="GE254">
        <f>[1]!EM_S_VAL_PE_TTM($B254,GE$1)</f>
        <v>22.83764528</v>
      </c>
      <c r="GF254">
        <f>[1]!EM_S_VAL_PE_TTM($B254,GF$1)</f>
        <v>22.474181430000002</v>
      </c>
      <c r="GG254">
        <f>[1]!EM_S_VAL_PE_TTM($B254,GG$1)</f>
        <v>22.52466252</v>
      </c>
      <c r="GH254">
        <f>[1]!EM_S_VAL_PE_TTM($B254,GH$1)</f>
        <v>23.463610800000001</v>
      </c>
      <c r="GI254">
        <f>[1]!EM_S_VAL_PE_TTM($B254,GI$1)</f>
        <v>23.130435609999999</v>
      </c>
      <c r="GJ254">
        <f>[1]!EM_S_VAL_PE_TTM($B254,GJ$1)</f>
        <v>23.120339390000002</v>
      </c>
      <c r="GK254">
        <f>[1]!EM_S_VAL_PE_TTM($B254,GK$1)</f>
        <v>22.342930599999999</v>
      </c>
      <c r="GL254">
        <f>[1]!EM_S_VAL_PE_TTM($B254,GL$1)</f>
        <v>22.191487330000001</v>
      </c>
      <c r="GM254">
        <f>[1]!EM_S_VAL_PE_TTM($B254,GM$1)</f>
        <v>22.35302682</v>
      </c>
      <c r="GN254">
        <f>[1]!EM_S_VAL_PE_TTM($B254,GN$1)</f>
        <v>21.57561802</v>
      </c>
      <c r="GO254">
        <f>[1]!EM_S_VAL_PE_TTM($B254,GO$1)</f>
        <v>21.787638600000001</v>
      </c>
      <c r="GP254">
        <f>[1]!EM_S_VAL_PE_TTM($B254,GP$1)</f>
        <v>21.353501229999999</v>
      </c>
      <c r="GQ254">
        <f>[1]!EM_S_VAL_PE_TTM($B254,GQ$1)</f>
        <v>21.181865519999999</v>
      </c>
      <c r="GR254">
        <f>[1]!EM_S_VAL_PE_TTM($B254,GR$1)</f>
        <v>21.90879322</v>
      </c>
      <c r="GS254">
        <f>[1]!EM_S_VAL_PE_TTM($B254,GS$1)</f>
        <v>23.847267089999999</v>
      </c>
      <c r="GT254">
        <f>[1]!EM_S_VAL_PE_TTM($B254,GT$1)</f>
        <v>23.988614139999999</v>
      </c>
      <c r="GU254">
        <f>[1]!EM_S_VAL_PE_TTM($B254,GU$1)</f>
        <v>23.988614139999999</v>
      </c>
      <c r="GV254">
        <f>[1]!EM_S_VAL_PE_TTM($B254,GV$1)</f>
        <v>24.94775486</v>
      </c>
      <c r="GW254">
        <f>[1]!EM_S_VAL_PE_TTM($B254,GW$1)</f>
        <v>24.725638060000001</v>
      </c>
      <c r="GX254">
        <f>[1]!EM_S_VAL_PE_TTM($B254,GX$1)</f>
        <v>27.179019060000002</v>
      </c>
      <c r="GY254">
        <f>[1]!EM_S_VAL_PE_TTM($B254,GY$1)</f>
        <v>27.47180938</v>
      </c>
      <c r="GZ254">
        <f>[1]!EM_S_VAL_PE_TTM($B254,GZ$1)</f>
        <v>29.157877800000001</v>
      </c>
      <c r="HA254">
        <f>[1]!EM_S_VAL_PE_TTM($B254,HA$1)</f>
        <v>32.075684819999999</v>
      </c>
      <c r="HB254">
        <f>[1]!EM_S_VAL_PE_TTM($B254,HB$1)</f>
        <v>30.450193710000001</v>
      </c>
      <c r="HC254">
        <f>[1]!EM_S_VAL_PE_TTM($B254,HC$1)</f>
        <v>28.77422151</v>
      </c>
      <c r="HD254">
        <f>[1]!EM_S_VAL_PE_TTM($B254,HD$1)</f>
        <v>26.7549779</v>
      </c>
      <c r="HE254">
        <f>[1]!EM_S_VAL_PE_TTM($B254,HE$1)</f>
        <v>26.421802700000001</v>
      </c>
      <c r="HF254">
        <f>[1]!EM_S_VAL_PE_TTM($B254,HF$1)</f>
        <v>26.25016699</v>
      </c>
      <c r="HG254">
        <f>[1]!EM_S_VAL_PE_TTM($B254,HG$1)</f>
        <v>26.89632495</v>
      </c>
      <c r="HH254">
        <f>[1]!EM_S_VAL_PE_TTM($B254,HH$1)</f>
        <v>27.027575779999999</v>
      </c>
      <c r="HI254">
        <f>[1]!EM_S_VAL_PE_TTM($B254,HI$1)</f>
        <v>27.279981240000001</v>
      </c>
      <c r="HJ254">
        <f>[1]!EM_S_VAL_PE_TTM($B254,HJ$1)</f>
        <v>29.27903242</v>
      </c>
      <c r="HK254">
        <f>[1]!EM_S_VAL_PE_TTM($B254,HK$1)</f>
        <v>28.471334970000001</v>
      </c>
      <c r="HL254">
        <f>[1]!EM_S_VAL_PE_TTM($B254,HL$1)</f>
        <v>29.642496269999999</v>
      </c>
      <c r="HM254">
        <f>[1]!EM_S_VAL_PE_TTM($B254,HM$1)</f>
        <v>31.702124749999999</v>
      </c>
      <c r="HN254">
        <f>[1]!EM_S_VAL_PE_TTM($B254,HN$1)</f>
        <v>30.076633640000001</v>
      </c>
      <c r="HO254">
        <f>[1]!EM_S_VAL_PE_TTM($B254,HO$1)</f>
        <v>29.49105299</v>
      </c>
      <c r="HP254">
        <f>[1]!EM_S_VAL_PE_TTM($B254,HP$1)</f>
        <v>28.319891699999999</v>
      </c>
      <c r="HQ254">
        <f>[1]!EM_S_VAL_PE_TTM($B254,HQ$1)</f>
        <v>29.238647539999999</v>
      </c>
      <c r="HR254">
        <f>[1]!EM_S_VAL_PE_TTM($B254,HR$1)</f>
        <v>28.01700516</v>
      </c>
      <c r="HS254">
        <f>[1]!EM_S_VAL_PE_TTM($B254,HS$1)</f>
        <v>25.816029619999998</v>
      </c>
      <c r="HT254">
        <f>[1]!EM_S_VAL_PE_TTM($B254,HT$1)</f>
        <v>26.139108589999999</v>
      </c>
      <c r="HU254">
        <f>[1]!EM_S_VAL_PE_TTM($B254,HU$1)</f>
        <v>26.361225390000001</v>
      </c>
      <c r="HV254">
        <f>[1]!EM_S_VAL_PE_TTM($B254,HV$1)</f>
        <v>25.482854419999999</v>
      </c>
      <c r="HW254">
        <f>[1]!EM_S_VAL_PE_TTM($B254,HW$1)</f>
        <v>26.179493470000001</v>
      </c>
      <c r="HX254">
        <f>[1]!EM_S_VAL_PE_TTM($B254,HX$1)</f>
        <v>26.300648079999998</v>
      </c>
      <c r="HY254">
        <f>[1]!EM_S_VAL_PE_TTM($B254,HY$1)</f>
        <v>26.159301030000002</v>
      </c>
      <c r="HZ254">
        <f>[1]!EM_S_VAL_PE_TTM($B254,HZ$1)</f>
        <v>25.624201469999999</v>
      </c>
      <c r="IA254">
        <f>[1]!EM_S_VAL_PE_TTM($B254,IA$1)</f>
        <v>25.795837179999999</v>
      </c>
      <c r="IB254">
        <f>[1]!EM_S_VAL_PE_TTM($B254,IB$1)</f>
        <v>26.72468924</v>
      </c>
      <c r="IC254">
        <f>[1]!EM_S_VAL_PE_TTM($B254,IC$1)</f>
        <v>26.966998480000001</v>
      </c>
      <c r="ID254">
        <f>[1]!EM_S_VAL_PE_TTM($B254,ID$1)</f>
        <v>26.411706479999999</v>
      </c>
      <c r="IE254">
        <f>[1]!EM_S_VAL_PE_TTM($B254,IE$1)</f>
        <v>27.249692580000001</v>
      </c>
      <c r="IF254">
        <f>[1]!EM_S_VAL_PE_TTM($B254,IF$1)</f>
        <v>28.53191228</v>
      </c>
      <c r="IG254">
        <f>[1]!EM_S_VAL_PE_TTM($B254,IG$1)</f>
        <v>30.823753780000001</v>
      </c>
      <c r="IH254">
        <f>[1]!EM_S_VAL_PE_TTM($B254,IH$1)</f>
        <v>28.703547990000001</v>
      </c>
      <c r="II254">
        <f>[1]!EM_S_VAL_PE_TTM($B254,II$1)</f>
        <v>27.693926179999998</v>
      </c>
      <c r="IJ254">
        <f>[1]!EM_S_VAL_PE_TTM($B254,IJ$1)</f>
        <v>28.21892952</v>
      </c>
      <c r="IK254">
        <f>[1]!EM_S_VAL_PE_TTM($B254,IK$1)</f>
        <v>26.835747640000001</v>
      </c>
      <c r="IL254">
        <f>[1]!EM_S_VAL_PE_TTM($B254,IL$1)</f>
        <v>27.508848789999998</v>
      </c>
      <c r="IM254">
        <f>[1]!EM_S_VAL_PE_TTM($B254,IM$1)</f>
        <v>27.390911599999999</v>
      </c>
      <c r="IN254">
        <f>[1]!EM_S_VAL_PE_TTM($B254,IN$1)</f>
        <v>28.049394230000001</v>
      </c>
      <c r="IO254">
        <f>[1]!EM_S_VAL_PE_TTM($B254,IO$1)</f>
        <v>27.204177720000001</v>
      </c>
      <c r="IP254">
        <f>[1]!EM_S_VAL_PE_TTM($B254,IP$1)</f>
        <v>26.978131449999999</v>
      </c>
      <c r="IQ254">
        <f>[1]!EM_S_VAL_PE_TTM($B254,IQ$1)</f>
        <v>27.449880199999999</v>
      </c>
    </row>
    <row r="255" spans="1:251">
      <c r="A255" s="1" t="s">
        <v>327</v>
      </c>
      <c r="B255" s="3" t="s">
        <v>559</v>
      </c>
      <c r="C255" s="4" t="str">
        <f>[1]!EM_S_IPO_LISTEDDATE(B255)</f>
        <v>2010-11-02</v>
      </c>
      <c r="D255" s="7" t="b">
        <f t="shared" si="12"/>
        <v>1</v>
      </c>
      <c r="E255" s="7" t="b">
        <f t="shared" si="13"/>
        <v>1</v>
      </c>
      <c r="F255">
        <f t="shared" si="14"/>
        <v>15.042518380000001</v>
      </c>
      <c r="G255">
        <f t="shared" si="15"/>
        <v>7.0002617300000001</v>
      </c>
      <c r="H255">
        <f>[1]!EM_S_VAL_PE_TTM($B255,H$1)</f>
        <v>14.83898129</v>
      </c>
      <c r="I255">
        <f>[1]!EM_S_VAL_PE_TTM($B255,I$1)</f>
        <v>14.696620859999999</v>
      </c>
      <c r="J255">
        <f>[1]!EM_S_VAL_PE_TTM($B255,J$1)</f>
        <v>14.59613115</v>
      </c>
      <c r="K255">
        <f>[1]!EM_S_VAL_PE_TTM($B255,K$1)</f>
        <v>14.721743289999999</v>
      </c>
      <c r="L255">
        <f>[1]!EM_S_VAL_PE_TTM($B255,L$1)</f>
        <v>14.67987258</v>
      </c>
      <c r="M255">
        <f>[1]!EM_S_VAL_PE_TTM($B255,M$1)</f>
        <v>14.277913720000001</v>
      </c>
      <c r="N255">
        <f>[1]!EM_S_VAL_PE_TTM($B255,N$1)</f>
        <v>14.185798139999999</v>
      </c>
      <c r="O255">
        <f>[1]!EM_S_VAL_PE_TTM($B255,O$1)</f>
        <v>13.55773742</v>
      </c>
      <c r="P255">
        <f>[1]!EM_S_VAL_PE_TTM($B255,P$1)</f>
        <v>13.490744279999999</v>
      </c>
      <c r="Q255">
        <f>[1]!EM_S_VAL_PE_TTM($B255,Q$1)</f>
        <v>13.373506280000001</v>
      </c>
      <c r="R255">
        <f>[1]!EM_S_VAL_PE_TTM($B255,R$1)</f>
        <v>13.741968569999999</v>
      </c>
      <c r="S255">
        <f>[1]!EM_S_VAL_PE_TTM($B255,S$1)</f>
        <v>13.78384088</v>
      </c>
      <c r="T255">
        <f>[1]!EM_S_VAL_PE_TTM($B255,T$1)</f>
        <v>14.604506990000001</v>
      </c>
      <c r="U255">
        <f>[1]!EM_S_VAL_PE_TTM($B255,U$1)</f>
        <v>14.621255270000001</v>
      </c>
      <c r="V255">
        <f>[1]!EM_S_VAL_PE_TTM($B255,V$1)</f>
        <v>14.721745</v>
      </c>
      <c r="W255">
        <f>[1]!EM_S_VAL_PE_TTM($B255,W$1)</f>
        <v>14.805486439999999</v>
      </c>
      <c r="X255">
        <f>[1]!EM_S_VAL_PE_TTM($B255,X$1)</f>
        <v>14.721745</v>
      </c>
      <c r="Y255">
        <f>[1]!EM_S_VAL_PE_TTM($B255,Y$1)</f>
        <v>14.7971123</v>
      </c>
      <c r="Z255">
        <f>[1]!EM_S_VAL_PE_TTM($B255,Z$1)</f>
        <v>14.57938455</v>
      </c>
      <c r="AA255">
        <f>[1]!EM_S_VAL_PE_TTM($B255,AA$1)</f>
        <v>14.504017259999999</v>
      </c>
      <c r="AB255">
        <f>[1]!EM_S_VAL_PE_TTM($B255,AB$1)</f>
        <v>14.386779239999999</v>
      </c>
      <c r="AC255">
        <f>[1]!EM_S_VAL_PE_TTM($B255,AC$1)</f>
        <v>14.462146540000001</v>
      </c>
      <c r="AD255">
        <f>[1]!EM_S_VAL_PE_TTM($B255,AD$1)</f>
        <v>14.12325337</v>
      </c>
      <c r="AE255">
        <f>[1]!EM_S_VAL_PE_TTM($B255,AE$1)</f>
        <v>14.658098470000001</v>
      </c>
      <c r="AF255">
        <f>[1]!EM_S_VAL_PE_TTM($B255,AF$1)</f>
        <v>14.84195147</v>
      </c>
      <c r="AG255">
        <f>[1]!EM_S_VAL_PE_TTM($B255,AG$1)</f>
        <v>14.967305789999999</v>
      </c>
      <c r="AH255">
        <f>[1]!EM_S_VAL_PE_TTM($B255,AH$1)</f>
        <v>14.95894884</v>
      </c>
      <c r="AI255">
        <f>[1]!EM_S_VAL_PE_TTM($B255,AI$1)</f>
        <v>14.80852365</v>
      </c>
      <c r="AJ255">
        <f>[1]!EM_S_VAL_PE_TTM($B255,AJ$1)</f>
        <v>15.025804470000001</v>
      </c>
      <c r="AK255">
        <f>[1]!EM_S_VAL_PE_TTM($B255,AK$1)</f>
        <v>14.94223493</v>
      </c>
      <c r="AL255">
        <f>[1]!EM_S_VAL_PE_TTM($B255,AL$1)</f>
        <v>14.81688061</v>
      </c>
      <c r="AM255">
        <f>[1]!EM_S_VAL_PE_TTM($B255,AM$1)</f>
        <v>15.017447519999999</v>
      </c>
      <c r="AN255">
        <f>[1]!EM_S_VAL_PE_TTM($B255,AN$1)</f>
        <v>14.95894884</v>
      </c>
      <c r="AO255">
        <f>[1]!EM_S_VAL_PE_TTM($B255,AO$1)</f>
        <v>15.017447519999999</v>
      </c>
      <c r="AP255">
        <f>[1]!EM_S_VAL_PE_TTM($B255,AP$1)</f>
        <v>15.042518380000001</v>
      </c>
      <c r="AQ255">
        <f>[1]!EM_S_VAL_PE_TTM($B255,AQ$1)</f>
        <v>12.173016519999999</v>
      </c>
      <c r="AR255">
        <f>[1]!EM_S_VAL_PE_TTM($B255,AR$1)</f>
        <v>12.008605169999999</v>
      </c>
      <c r="AS255">
        <f>[1]!EM_S_VAL_PE_TTM($B255,AS$1)</f>
        <v>11.92311127</v>
      </c>
      <c r="AT255">
        <f>[1]!EM_S_VAL_PE_TTM($B255,AT$1)</f>
        <v>11.942840629999999</v>
      </c>
      <c r="AU255">
        <f>[1]!EM_S_VAL_PE_TTM($B255,AU$1)</f>
        <v>11.86392318</v>
      </c>
      <c r="AV255">
        <f>[1]!EM_S_VAL_PE_TTM($B255,AV$1)</f>
        <v>11.837617359999999</v>
      </c>
      <c r="AW255">
        <f>[1]!EM_S_VAL_PE_TTM($B255,AW$1)</f>
        <v>11.61401792</v>
      </c>
      <c r="AX255">
        <f>[1]!EM_S_VAL_PE_TTM($B255,AX$1)</f>
        <v>11.673206009999999</v>
      </c>
      <c r="AY255">
        <f>[1]!EM_S_VAL_PE_TTM($B255,AY$1)</f>
        <v>11.99545226</v>
      </c>
      <c r="AZ255">
        <f>[1]!EM_S_VAL_PE_TTM($B255,AZ$1)</f>
        <v>12.15328716</v>
      </c>
      <c r="BA255">
        <f>[1]!EM_S_VAL_PE_TTM($B255,BA$1)</f>
        <v>11.92311127</v>
      </c>
      <c r="BB255">
        <f>[1]!EM_S_VAL_PE_TTM($B255,BB$1)</f>
        <v>11.817888</v>
      </c>
      <c r="BC255">
        <f>[1]!EM_S_VAL_PE_TTM($B255,BC$1)</f>
        <v>11.870499629999999</v>
      </c>
      <c r="BD255">
        <f>[1]!EM_S_VAL_PE_TTM($B255,BD$1)</f>
        <v>12.12040489</v>
      </c>
      <c r="BE255">
        <f>[1]!EM_S_VAL_PE_TTM($B255,BE$1)</f>
        <v>12.23220461</v>
      </c>
      <c r="BF255">
        <f>[1]!EM_S_VAL_PE_TTM($B255,BF$1)</f>
        <v>12.12040489</v>
      </c>
      <c r="BG255">
        <f>[1]!EM_S_VAL_PE_TTM($B255,BG$1)</f>
        <v>11.936264169999999</v>
      </c>
      <c r="BH255">
        <f>[1]!EM_S_VAL_PE_TTM($B255,BH$1)</f>
        <v>12.04806389</v>
      </c>
      <c r="BI255">
        <f>[1]!EM_S_VAL_PE_TTM($B255,BI$1)</f>
        <v>12.01518162</v>
      </c>
      <c r="BJ255">
        <f>[1]!EM_S_VAL_PE_TTM($B255,BJ$1)</f>
        <v>11.811311549999999</v>
      </c>
      <c r="BK255">
        <f>[1]!EM_S_VAL_PE_TTM($B255,BK$1)</f>
        <v>11.666629560000001</v>
      </c>
      <c r="BL255">
        <f>[1]!EM_S_VAL_PE_TTM($B255,BL$1)</f>
        <v>11.75212346</v>
      </c>
      <c r="BM255">
        <f>[1]!EM_S_VAL_PE_TTM($B255,BM$1)</f>
        <v>11.627170830000001</v>
      </c>
      <c r="BN255">
        <f>[1]!EM_S_VAL_PE_TTM($B255,BN$1)</f>
        <v>11.633747290000001</v>
      </c>
      <c r="BO255">
        <f>[1]!EM_S_VAL_PE_TTM($B255,BO$1)</f>
        <v>11.567982750000001</v>
      </c>
      <c r="BP255">
        <f>[1]!EM_S_VAL_PE_TTM($B255,BP$1)</f>
        <v>11.660053100000001</v>
      </c>
      <c r="BQ255">
        <f>[1]!EM_S_VAL_PE_TTM($B255,BQ$1)</f>
        <v>11.712664739999999</v>
      </c>
      <c r="BR255">
        <f>[1]!EM_S_VAL_PE_TTM($B255,BR$1)</f>
        <v>11.824464450000001</v>
      </c>
      <c r="BS255">
        <f>[1]!EM_S_VAL_PE_TTM($B255,BS$1)</f>
        <v>11.771852819999999</v>
      </c>
      <c r="BT255">
        <f>[1]!EM_S_VAL_PE_TTM($B255,BT$1)</f>
        <v>11.738970549999999</v>
      </c>
      <c r="BU255">
        <f>[1]!EM_S_VAL_PE_TTM($B255,BU$1)</f>
        <v>11.58771211</v>
      </c>
      <c r="BV255">
        <f>[1]!EM_S_VAL_PE_TTM($B255,BV$1)</f>
        <v>11.35095976</v>
      </c>
      <c r="BW255">
        <f>[1]!EM_S_VAL_PE_TTM($B255,BW$1)</f>
        <v>11.396994940000001</v>
      </c>
      <c r="BX255">
        <f>[1]!EM_S_VAL_PE_TTM($B255,BX$1)</f>
        <v>11.25231295</v>
      </c>
      <c r="BY255">
        <f>[1]!EM_S_VAL_PE_TTM($B255,BY$1)</f>
        <v>11.31807749</v>
      </c>
      <c r="BZ255">
        <f>[1]!EM_S_VAL_PE_TTM($B255,BZ$1)</f>
        <v>11.44303012</v>
      </c>
      <c r="CA255">
        <f>[1]!EM_S_VAL_PE_TTM($B255,CA$1)</f>
        <v>11.38384203</v>
      </c>
      <c r="CB255">
        <f>[1]!EM_S_VAL_PE_TTM($B255,CB$1)</f>
        <v>11.429877210000001</v>
      </c>
      <c r="CC255">
        <f>[1]!EM_S_VAL_PE_TTM($B255,CC$1)</f>
        <v>11.37068912</v>
      </c>
      <c r="CD255">
        <f>[1]!EM_S_VAL_PE_TTM($B255,CD$1)</f>
        <v>11.51537111</v>
      </c>
      <c r="CE255">
        <f>[1]!EM_S_VAL_PE_TTM($B255,CE$1)</f>
        <v>11.5022182</v>
      </c>
      <c r="CF255">
        <f>[1]!EM_S_VAL_PE_TTM($B255,CF$1)</f>
        <v>11.561406290000001</v>
      </c>
      <c r="CG255">
        <f>[1]!EM_S_VAL_PE_TTM($B255,CG$1)</f>
        <v>11.43645366</v>
      </c>
      <c r="CH255">
        <f>[1]!EM_S_VAL_PE_TTM($B255,CH$1)</f>
        <v>11.574559199999999</v>
      </c>
      <c r="CI255">
        <f>[1]!EM_S_VAL_PE_TTM($B255,CI$1)</f>
        <v>11.5022182</v>
      </c>
      <c r="CJ255">
        <f>[1]!EM_S_VAL_PE_TTM($B255,CJ$1)</f>
        <v>11.31150104</v>
      </c>
      <c r="CK255">
        <f>[1]!EM_S_VAL_PE_TTM($B255,CK$1)</f>
        <v>11.47591239</v>
      </c>
      <c r="CL255">
        <f>[1]!EM_S_VAL_PE_TTM($B255,CL$1)</f>
        <v>11.94287785</v>
      </c>
      <c r="CM255">
        <f>[1]!EM_S_VAL_PE_TTM($B255,CM$1)</f>
        <v>11.837654260000001</v>
      </c>
      <c r="CN255">
        <f>[1]!EM_S_VAL_PE_TTM($B255,CN$1)</f>
        <v>11.956030800000001</v>
      </c>
      <c r="CO255">
        <f>[1]!EM_S_VAL_PE_TTM($B255,CO$1)</f>
        <v>11.78504246</v>
      </c>
      <c r="CP255">
        <f>[1]!EM_S_VAL_PE_TTM($B255,CP$1)</f>
        <v>11.877113100000001</v>
      </c>
      <c r="CQ255">
        <f>[1]!EM_S_VAL_PE_TTM($B255,CQ$1)</f>
        <v>11.67981887</v>
      </c>
      <c r="CR255">
        <f>[1]!EM_S_VAL_PE_TTM($B255,CR$1)</f>
        <v>11.817924830000001</v>
      </c>
      <c r="CS255">
        <f>[1]!EM_S_VAL_PE_TTM($B255,CS$1)</f>
        <v>11.87053663</v>
      </c>
      <c r="CT255">
        <f>[1]!EM_S_VAL_PE_TTM($B255,CT$1)</f>
        <v>11.57459527</v>
      </c>
      <c r="CU255">
        <f>[1]!EM_S_VAL_PE_TTM($B255,CU$1)</f>
        <v>11.75216009</v>
      </c>
      <c r="CV255">
        <f>[1]!EM_S_VAL_PE_TTM($B255,CV$1)</f>
        <v>11.581171749999999</v>
      </c>
      <c r="CW255">
        <f>[1]!EM_S_VAL_PE_TTM($B255,CW$1)</f>
        <v>12.100713239999999</v>
      </c>
      <c r="CX255">
        <f>[1]!EM_S_VAL_PE_TTM($B255,CX$1)</f>
        <v>12.33088985</v>
      </c>
      <c r="CY255">
        <f>[1]!EM_S_VAL_PE_TTM($B255,CY$1)</f>
        <v>12.278278050000001</v>
      </c>
      <c r="CZ255">
        <f>[1]!EM_S_VAL_PE_TTM($B255,CZ$1)</f>
        <v>12.3966546</v>
      </c>
      <c r="DA255">
        <f>[1]!EM_S_VAL_PE_TTM($B255,DA$1)</f>
        <v>12.64656063</v>
      </c>
      <c r="DB255">
        <f>[1]!EM_S_VAL_PE_TTM($B255,DB$1)</f>
        <v>12.3440428</v>
      </c>
      <c r="DC255">
        <f>[1]!EM_S_VAL_PE_TTM($B255,DC$1)</f>
        <v>12.27170158</v>
      </c>
      <c r="DD255">
        <f>[1]!EM_S_VAL_PE_TTM($B255,DD$1)</f>
        <v>12.12701914</v>
      </c>
      <c r="DE255">
        <f>[1]!EM_S_VAL_PE_TTM($B255,DE$1)</f>
        <v>12.40980755</v>
      </c>
      <c r="DF255">
        <f>[1]!EM_S_VAL_PE_TTM($B255,DF$1)</f>
        <v>12.43611344</v>
      </c>
      <c r="DG255">
        <f>[1]!EM_S_VAL_PE_TTM($B255,DG$1)</f>
        <v>12.40980755</v>
      </c>
      <c r="DH255">
        <f>[1]!EM_S_VAL_PE_TTM($B255,DH$1)</f>
        <v>11.78504246</v>
      </c>
      <c r="DI255">
        <f>[1]!EM_S_VAL_PE_TTM($B255,DI$1)</f>
        <v>11.71927771</v>
      </c>
      <c r="DJ255">
        <f>[1]!EM_S_VAL_PE_TTM($B255,DJ$1)</f>
        <v>11.24577154</v>
      </c>
      <c r="DK255">
        <f>[1]!EM_S_VAL_PE_TTM($B255,DK$1)</f>
        <v>11.27865392</v>
      </c>
      <c r="DL255">
        <f>[1]!EM_S_VAL_PE_TTM($B255,DL$1)</f>
        <v>11.035324360000001</v>
      </c>
      <c r="DM255">
        <f>[1]!EM_S_VAL_PE_TTM($B255,DM$1)</f>
        <v>11.239195069999999</v>
      </c>
      <c r="DN255">
        <f>[1]!EM_S_VAL_PE_TTM($B255,DN$1)</f>
        <v>11.27865392</v>
      </c>
      <c r="DO255">
        <f>[1]!EM_S_VAL_PE_TTM($B255,DO$1)</f>
        <v>11.416759880000001</v>
      </c>
      <c r="DP255">
        <f>[1]!EM_S_VAL_PE_TTM($B255,DP$1)</f>
        <v>11.554865850000001</v>
      </c>
      <c r="DQ255">
        <f>[1]!EM_S_VAL_PE_TTM($B255,DQ$1)</f>
        <v>11.475948150000001</v>
      </c>
      <c r="DR255">
        <f>[1]!EM_S_VAL_PE_TTM($B255,DR$1)</f>
        <v>11.285230390000001</v>
      </c>
      <c r="DS255">
        <f>[1]!EM_S_VAL_PE_TTM($B255,DS$1)</f>
        <v>11.27865392</v>
      </c>
      <c r="DT255">
        <f>[1]!EM_S_VAL_PE_TTM($B255,DT$1)</f>
        <v>11.074783200000001</v>
      </c>
      <c r="DU255">
        <f>[1]!EM_S_VAL_PE_TTM($B255,DU$1)</f>
        <v>11.094512630000001</v>
      </c>
      <c r="DV255">
        <f>[1]!EM_S_VAL_PE_TTM($B255,DV$1)</f>
        <v>11.18658327</v>
      </c>
      <c r="DW255">
        <f>[1]!EM_S_VAL_PE_TTM($B255,DW$1)</f>
        <v>11.160277369999999</v>
      </c>
      <c r="DX255">
        <f>[1]!EM_S_VAL_PE_TTM($B255,DX$1)</f>
        <v>11.33784219</v>
      </c>
      <c r="DY255">
        <f>[1]!EM_S_VAL_PE_TTM($B255,DY$1)</f>
        <v>11.370724559999999</v>
      </c>
      <c r="DZ255">
        <f>[1]!EM_S_VAL_PE_TTM($B255,DZ$1)</f>
        <v>11.5943247</v>
      </c>
      <c r="EA255">
        <f>[1]!EM_S_VAL_PE_TTM($B255,EA$1)</f>
        <v>11.69297182</v>
      </c>
      <c r="EB255">
        <f>[1]!EM_S_VAL_PE_TTM($B255,EB$1)</f>
        <v>11.515407</v>
      </c>
      <c r="EC255">
        <f>[1]!EM_S_VAL_PE_TTM($B255,EC$1)</f>
        <v>11.73900714</v>
      </c>
      <c r="ED255">
        <f>[1]!EM_S_VAL_PE_TTM($B255,ED$1)</f>
        <v>11.758736559999999</v>
      </c>
      <c r="EE255">
        <f>[1]!EM_S_VAL_PE_TTM($B255,EE$1)</f>
        <v>11.778465990000001</v>
      </c>
      <c r="EF255">
        <f>[1]!EM_S_VAL_PE_TTM($B255,EF$1)</f>
        <v>11.79161893</v>
      </c>
      <c r="EG255">
        <f>[1]!EM_S_VAL_PE_TTM($B255,EG$1)</f>
        <v>11.877113100000001</v>
      </c>
      <c r="EH255">
        <f>[1]!EM_S_VAL_PE_TTM($B255,EH$1)</f>
        <v>11.890266049999999</v>
      </c>
      <c r="EI255">
        <f>[1]!EM_S_VAL_PE_TTM($B255,EI$1)</f>
        <v>12.06783087</v>
      </c>
      <c r="EJ255">
        <f>[1]!EM_S_VAL_PE_TTM($B255,EJ$1)</f>
        <v>12.11386619</v>
      </c>
      <c r="EK255">
        <f>[1]!EM_S_VAL_PE_TTM($B255,EK$1)</f>
        <v>11.896842530000001</v>
      </c>
      <c r="EL255">
        <f>[1]!EM_S_VAL_PE_TTM($B255,EL$1)</f>
        <v>11.79161893</v>
      </c>
      <c r="EM255">
        <f>[1]!EM_S_VAL_PE_TTM($B255,EM$1)</f>
        <v>11.73900714</v>
      </c>
      <c r="EN255">
        <f>[1]!EM_S_VAL_PE_TTM($B255,EN$1)</f>
        <v>11.82450131</v>
      </c>
      <c r="EO255">
        <f>[1]!EM_S_VAL_PE_TTM($B255,EO$1)</f>
        <v>11.765313040000001</v>
      </c>
      <c r="EP255">
        <f>[1]!EM_S_VAL_PE_TTM($B255,EP$1)</f>
        <v>11.70612476</v>
      </c>
      <c r="EQ255">
        <f>[1]!EM_S_VAL_PE_TTM($B255,EQ$1)</f>
        <v>11.581171749999999</v>
      </c>
      <c r="ER255">
        <f>[1]!EM_S_VAL_PE_TTM($B255,ER$1)</f>
        <v>11.87053766</v>
      </c>
      <c r="ES255">
        <f>[1]!EM_S_VAL_PE_TTM($B255,ES$1)</f>
        <v>11.863961189999999</v>
      </c>
      <c r="ET255">
        <f>[1]!EM_S_VAL_PE_TTM($B255,ET$1)</f>
        <v>11.706125780000001</v>
      </c>
      <c r="EU255">
        <f>[1]!EM_S_VAL_PE_TTM($B255,EU$1)</f>
        <v>11.640361029999999</v>
      </c>
      <c r="EV255">
        <f>[1]!EM_S_VAL_PE_TTM($B255,EV$1)</f>
        <v>11.67324341</v>
      </c>
      <c r="EW255">
        <f>[1]!EM_S_VAL_PE_TTM($B255,EW$1)</f>
        <v>11.57459628</v>
      </c>
      <c r="EX255">
        <f>[1]!EM_S_VAL_PE_TTM($B255,EX$1)</f>
        <v>11.60090218</v>
      </c>
      <c r="EY255">
        <f>[1]!EM_S_VAL_PE_TTM($B255,EY$1)</f>
        <v>11.41676088</v>
      </c>
      <c r="EZ255">
        <f>[1]!EM_S_VAL_PE_TTM($B255,EZ$1)</f>
        <v>11.36414907</v>
      </c>
      <c r="FA255">
        <f>[1]!EM_S_VAL_PE_TTM($B255,FA$1)</f>
        <v>11.3838785</v>
      </c>
      <c r="FB255">
        <f>[1]!EM_S_VAL_PE_TTM($B255,FB$1)</f>
        <v>11.436490300000001</v>
      </c>
      <c r="FC255">
        <f>[1]!EM_S_VAL_PE_TTM($B255,FC$1)</f>
        <v>11.39703145</v>
      </c>
      <c r="FD255">
        <f>[1]!EM_S_VAL_PE_TTM($B255,FD$1)</f>
        <v>11.4627962</v>
      </c>
      <c r="FE255">
        <f>[1]!EM_S_VAL_PE_TTM($B255,FE$1)</f>
        <v>11.449643249999999</v>
      </c>
      <c r="FF255">
        <f>[1]!EM_S_VAL_PE_TTM($B255,FF$1)</f>
        <v>11.41676088</v>
      </c>
      <c r="FG255">
        <f>[1]!EM_S_VAL_PE_TTM($B255,FG$1)</f>
        <v>11.4101844</v>
      </c>
      <c r="FH255">
        <f>[1]!EM_S_VAL_PE_TTM($B255,FH$1)</f>
        <v>11.436490300000001</v>
      </c>
      <c r="FI255">
        <f>[1]!EM_S_VAL_PE_TTM($B255,FI$1)</f>
        <v>11.67981988</v>
      </c>
      <c r="FJ255">
        <f>[1]!EM_S_VAL_PE_TTM($B255,FJ$1)</f>
        <v>9.8173869800000002</v>
      </c>
      <c r="FK255">
        <f>[1]!EM_S_VAL_PE_TTM($B255,FK$1)</f>
        <v>9.73111821</v>
      </c>
      <c r="FL255">
        <f>[1]!EM_S_VAL_PE_TTM($B255,FL$1)</f>
        <v>9.7253669499999997</v>
      </c>
      <c r="FM255">
        <f>[1]!EM_S_VAL_PE_TTM($B255,FM$1)</f>
        <v>9.7483719600000001</v>
      </c>
      <c r="FN255">
        <f>[1]!EM_S_VAL_PE_TTM($B255,FN$1)</f>
        <v>9.5988394100000001</v>
      </c>
      <c r="FO255">
        <f>[1]!EM_S_VAL_PE_TTM($B255,FO$1)</f>
        <v>9.6448494300000007</v>
      </c>
      <c r="FP255">
        <f>[1]!EM_S_VAL_PE_TTM($B255,FP$1)</f>
        <v>9.5528294000000002</v>
      </c>
      <c r="FQ255">
        <f>[1]!EM_S_VAL_PE_TTM($B255,FQ$1)</f>
        <v>9.6390981799999995</v>
      </c>
      <c r="FR255">
        <f>[1]!EM_S_VAL_PE_TTM($B255,FR$1)</f>
        <v>9.7253669499999997</v>
      </c>
      <c r="FS255">
        <f>[1]!EM_S_VAL_PE_TTM($B255,FS$1)</f>
        <v>9.7196157000000003</v>
      </c>
      <c r="FT255">
        <f>[1]!EM_S_VAL_PE_TTM($B255,FT$1)</f>
        <v>9.7253669499999997</v>
      </c>
      <c r="FU255">
        <f>[1]!EM_S_VAL_PE_TTM($B255,FU$1)</f>
        <v>9.7138644500000009</v>
      </c>
      <c r="FV255">
        <f>[1]!EM_S_VAL_PE_TTM($B255,FV$1)</f>
        <v>9.6160931699999992</v>
      </c>
      <c r="FW255">
        <f>[1]!EM_S_VAL_PE_TTM($B255,FW$1)</f>
        <v>9.5758343999999997</v>
      </c>
      <c r="FX255">
        <f>[1]!EM_S_VAL_PE_TTM($B255,FX$1)</f>
        <v>9.8001332300000001</v>
      </c>
      <c r="FY255">
        <f>[1]!EM_S_VAL_PE_TTM($B255,FY$1)</f>
        <v>9.7023619500000002</v>
      </c>
      <c r="FZ255">
        <f>[1]!EM_S_VAL_PE_TTM($B255,FZ$1)</f>
        <v>9.6736056900000005</v>
      </c>
      <c r="GA255">
        <f>[1]!EM_S_VAL_PE_TTM($B255,GA$1)</f>
        <v>9.7541232099999995</v>
      </c>
      <c r="GB255">
        <f>[1]!EM_S_VAL_PE_TTM($B255,GB$1)</f>
        <v>9.7828794699999992</v>
      </c>
      <c r="GC255">
        <f>[1]!EM_S_VAL_PE_TTM($B255,GC$1)</f>
        <v>9.8633970000000009</v>
      </c>
      <c r="GD255">
        <f>[1]!EM_S_VAL_PE_TTM($B255,GD$1)</f>
        <v>9.8288894899999999</v>
      </c>
      <c r="GE255">
        <f>[1]!EM_S_VAL_PE_TTM($B255,GE$1)</f>
        <v>9.8633970000000009</v>
      </c>
      <c r="GF255">
        <f>[1]!EM_S_VAL_PE_TTM($B255,GF$1)</f>
        <v>9.8576457499999997</v>
      </c>
      <c r="GG255">
        <f>[1]!EM_S_VAL_PE_TTM($B255,GG$1)</f>
        <v>9.73111821</v>
      </c>
      <c r="GH255">
        <f>[1]!EM_S_VAL_PE_TTM($B255,GH$1)</f>
        <v>9.6736056900000005</v>
      </c>
      <c r="GI255">
        <f>[1]!EM_S_VAL_PE_TTM($B255,GI$1)</f>
        <v>9.7196157000000003</v>
      </c>
      <c r="GJ255">
        <f>[1]!EM_S_VAL_PE_TTM($B255,GJ$1)</f>
        <v>9.7713769700000004</v>
      </c>
      <c r="GK255">
        <f>[1]!EM_S_VAL_PE_TTM($B255,GK$1)</f>
        <v>9.7426207100000006</v>
      </c>
      <c r="GL255">
        <f>[1]!EM_S_VAL_PE_TTM($B255,GL$1)</f>
        <v>9.6793569399999999</v>
      </c>
      <c r="GM255">
        <f>[1]!EM_S_VAL_PE_TTM($B255,GM$1)</f>
        <v>9.6218444200000004</v>
      </c>
      <c r="GN255">
        <f>[1]!EM_S_VAL_PE_TTM($B255,GN$1)</f>
        <v>9.5068193799999996</v>
      </c>
      <c r="GO255">
        <f>[1]!EM_S_VAL_PE_TTM($B255,GO$1)</f>
        <v>9.4090480999999997</v>
      </c>
      <c r="GP255">
        <f>[1]!EM_S_VAL_PE_TTM($B255,GP$1)</f>
        <v>9.3687893399999993</v>
      </c>
      <c r="GQ255">
        <f>[1]!EM_S_VAL_PE_TTM($B255,GQ$1)</f>
        <v>8.9604504499999997</v>
      </c>
      <c r="GR255">
        <f>[1]!EM_S_VAL_PE_TTM($B255,GR$1)</f>
        <v>8.8109178999999997</v>
      </c>
      <c r="GS255">
        <f>[1]!EM_S_VAL_PE_TTM($B255,GS$1)</f>
        <v>8.7936641499999997</v>
      </c>
      <c r="GT255">
        <f>[1]!EM_S_VAL_PE_TTM($B255,GT$1)</f>
        <v>8.7591566400000005</v>
      </c>
      <c r="GU255">
        <f>[1]!EM_S_VAL_PE_TTM($B255,GU$1)</f>
        <v>8.6556341000000003</v>
      </c>
      <c r="GV255">
        <f>[1]!EM_S_VAL_PE_TTM($B255,GV$1)</f>
        <v>8.6728878599999994</v>
      </c>
      <c r="GW255">
        <f>[1]!EM_S_VAL_PE_TTM($B255,GW$1)</f>
        <v>8.6268778400000006</v>
      </c>
      <c r="GX255">
        <f>[1]!EM_S_VAL_PE_TTM($B255,GX$1)</f>
        <v>8.7361516300000002</v>
      </c>
      <c r="GY255">
        <f>[1]!EM_S_VAL_PE_TTM($B255,GY$1)</f>
        <v>8.6268778400000006</v>
      </c>
      <c r="GZ255">
        <f>[1]!EM_S_VAL_PE_TTM($B255,GZ$1)</f>
        <v>8.8396741599999995</v>
      </c>
      <c r="HA255">
        <f>[1]!EM_S_VAL_PE_TTM($B255,HA$1)</f>
        <v>8.8625963999999993</v>
      </c>
      <c r="HB255">
        <f>[1]!EM_S_VAL_PE_TTM($B255,HB$1)</f>
        <v>8.7073140500000008</v>
      </c>
      <c r="HC255">
        <f>[1]!EM_S_VAL_PE_TTM($B255,HC$1)</f>
        <v>8.5865388899999999</v>
      </c>
      <c r="HD255">
        <f>[1]!EM_S_VAL_PE_TTM($B255,HD$1)</f>
        <v>8.5807876899999993</v>
      </c>
      <c r="HE255">
        <f>[1]!EM_S_VAL_PE_TTM($B255,HE$1)</f>
        <v>8.6095436799999998</v>
      </c>
      <c r="HF255">
        <f>[1]!EM_S_VAL_PE_TTM($B255,HF$1)</f>
        <v>8.5290268999999999</v>
      </c>
      <c r="HG255">
        <f>[1]!EM_S_VAL_PE_TTM($B255,HG$1)</f>
        <v>8.5635340899999992</v>
      </c>
      <c r="HH255">
        <f>[1]!EM_S_VAL_PE_TTM($B255,HH$1)</f>
        <v>8.5175245099999994</v>
      </c>
      <c r="HI255">
        <f>[1]!EM_S_VAL_PE_TTM($B255,HI$1)</f>
        <v>8.50602211</v>
      </c>
      <c r="HJ255">
        <f>[1]!EM_S_VAL_PE_TTM($B255,HJ$1)</f>
        <v>8.5462804999999999</v>
      </c>
      <c r="HK255">
        <f>[1]!EM_S_VAL_PE_TTM($B255,HK$1)</f>
        <v>8.46576372</v>
      </c>
      <c r="HL255">
        <f>[1]!EM_S_VAL_PE_TTM($B255,HL$1)</f>
        <v>8.3794957500000002</v>
      </c>
      <c r="HM255">
        <f>[1]!EM_S_VAL_PE_TTM($B255,HM$1)</f>
        <v>8.3967493500000003</v>
      </c>
      <c r="HN255">
        <f>[1]!EM_S_VAL_PE_TTM($B255,HN$1)</f>
        <v>8.4542613299999996</v>
      </c>
      <c r="HO255">
        <f>[1]!EM_S_VAL_PE_TTM($B255,HO$1)</f>
        <v>8.3794957500000002</v>
      </c>
      <c r="HP255">
        <f>[1]!EM_S_VAL_PE_TTM($B255,HP$1)</f>
        <v>8.3162325700000004</v>
      </c>
      <c r="HQ255">
        <f>[1]!EM_S_VAL_PE_TTM($B255,HQ$1)</f>
        <v>8.2299646000000006</v>
      </c>
      <c r="HR255">
        <f>[1]!EM_S_VAL_PE_TTM($B255,HR$1)</f>
        <v>7.9941654700000004</v>
      </c>
      <c r="HS255">
        <f>[1]!EM_S_VAL_PE_TTM($B255,HS$1)</f>
        <v>7.9884142799999998</v>
      </c>
      <c r="HT255">
        <f>[1]!EM_S_VAL_PE_TTM($B255,HT$1)</f>
        <v>8.2759741800000004</v>
      </c>
      <c r="HU255">
        <f>[1]!EM_S_VAL_PE_TTM($B255,HU$1)</f>
        <v>8.2299646000000006</v>
      </c>
      <c r="HV255">
        <f>[1]!EM_S_VAL_PE_TTM($B255,HV$1)</f>
        <v>8.1034382399999991</v>
      </c>
      <c r="HW255">
        <f>[1]!EM_S_VAL_PE_TTM($B255,HW$1)</f>
        <v>8.1206918300000002</v>
      </c>
      <c r="HX255">
        <f>[1]!EM_S_VAL_PE_TTM($B255,HX$1)</f>
        <v>8.2759741800000004</v>
      </c>
      <c r="HY255">
        <f>[1]!EM_S_VAL_PE_TTM($B255,HY$1)</f>
        <v>8.2932277800000005</v>
      </c>
      <c r="HZ255">
        <f>[1]!EM_S_VAL_PE_TTM($B255,HZ$1)</f>
        <v>8.2817253799999992</v>
      </c>
      <c r="IA255">
        <f>[1]!EM_S_VAL_PE_TTM($B255,IA$1)</f>
        <v>8.1897062100000007</v>
      </c>
      <c r="IB255">
        <f>[1]!EM_S_VAL_PE_TTM($B255,IB$1)</f>
        <v>8.2529693900000005</v>
      </c>
      <c r="IC255">
        <f>[1]!EM_S_VAL_PE_TTM($B255,IC$1)</f>
        <v>8.3277349699999998</v>
      </c>
      <c r="ID255">
        <f>[1]!EM_S_VAL_PE_TTM($B255,ID$1)</f>
        <v>8.5232757100000001</v>
      </c>
      <c r="IE255">
        <f>[1]!EM_S_VAL_PE_TTM($B255,IE$1)</f>
        <v>8.3909981499999997</v>
      </c>
      <c r="IF255">
        <f>[1]!EM_S_VAL_PE_TTM($B255,IF$1)</f>
        <v>8.4772661199999995</v>
      </c>
      <c r="IG255">
        <f>[1]!EM_S_VAL_PE_TTM($B255,IG$1)</f>
        <v>8.5290268999999999</v>
      </c>
      <c r="IH255">
        <f>[1]!EM_S_VAL_PE_TTM($B255,IH$1)</f>
        <v>8.5520317000000006</v>
      </c>
      <c r="II255">
        <f>[1]!EM_S_VAL_PE_TTM($B255,II$1)</f>
        <v>8.4025005400000001</v>
      </c>
      <c r="IJ255">
        <f>[1]!EM_S_VAL_PE_TTM($B255,IJ$1)</f>
        <v>8.3622421599999992</v>
      </c>
      <c r="IK255">
        <f>[1]!EM_S_VAL_PE_TTM($B255,IK$1)</f>
        <v>8.3507397599999997</v>
      </c>
      <c r="IL255">
        <f>[1]!EM_S_VAL_PE_TTM($B255,IL$1)</f>
        <v>8.2127110000000005</v>
      </c>
      <c r="IM255">
        <f>[1]!EM_S_VAL_PE_TTM($B255,IM$1)</f>
        <v>8.30473018</v>
      </c>
      <c r="IN255">
        <f>[1]!EM_S_VAL_PE_TTM($B255,IN$1)</f>
        <v>7.0143562099999999</v>
      </c>
      <c r="IO255">
        <f>[1]!EM_S_VAL_PE_TTM($B255,IO$1)</f>
        <v>7.0801304900000002</v>
      </c>
      <c r="IP255">
        <f>[1]!EM_S_VAL_PE_TTM($B255,IP$1)</f>
        <v>7.0002617300000001</v>
      </c>
      <c r="IQ255">
        <f>[1]!EM_S_VAL_PE_TTM($B255,IQ$1)</f>
        <v>7.0284506999999996</v>
      </c>
    </row>
    <row r="256" spans="1:251">
      <c r="A256" s="1" t="s">
        <v>328</v>
      </c>
      <c r="B256" s="3" t="s">
        <v>560</v>
      </c>
      <c r="C256" s="4" t="str">
        <f>[1]!EM_S_IPO_LISTEDDATE(B256)</f>
        <v>1994-03-24</v>
      </c>
      <c r="D256" s="7" t="b">
        <f t="shared" si="12"/>
        <v>1</v>
      </c>
      <c r="E256" s="7" t="b">
        <f t="shared" si="13"/>
        <v>1</v>
      </c>
      <c r="F256">
        <f t="shared" si="14"/>
        <v>15.19143588</v>
      </c>
      <c r="G256">
        <f t="shared" si="15"/>
        <v>9.5122057600000005</v>
      </c>
      <c r="H256">
        <f>[1]!EM_S_VAL_PE_TTM($B256,H$1)</f>
        <v>14.889619270000001</v>
      </c>
      <c r="I256">
        <f>[1]!EM_S_VAL_PE_TTM($B256,I$1)</f>
        <v>14.99693184</v>
      </c>
      <c r="J256">
        <f>[1]!EM_S_VAL_PE_TTM($B256,J$1)</f>
        <v>14.621337840000001</v>
      </c>
      <c r="K256">
        <f>[1]!EM_S_VAL_PE_TTM($B256,K$1)</f>
        <v>15.19143588</v>
      </c>
      <c r="L256">
        <f>[1]!EM_S_VAL_PE_TTM($B256,L$1)</f>
        <v>14.909740380000001</v>
      </c>
      <c r="M256">
        <f>[1]!EM_S_VAL_PE_TTM($B256,M$1)</f>
        <v>14.353056410000001</v>
      </c>
      <c r="N256">
        <f>[1]!EM_S_VAL_PE_TTM($B256,N$1)</f>
        <v>14.473783060000001</v>
      </c>
      <c r="O256">
        <f>[1]!EM_S_VAL_PE_TTM($B256,O$1)</f>
        <v>14.02441166</v>
      </c>
      <c r="P256">
        <f>[1]!EM_S_VAL_PE_TTM($B256,P$1)</f>
        <v>13.87014984</v>
      </c>
      <c r="Q256">
        <f>[1]!EM_S_VAL_PE_TTM($B256,Q$1)</f>
        <v>14.1250172</v>
      </c>
      <c r="R256">
        <f>[1]!EM_S_VAL_PE_TTM($B256,R$1)</f>
        <v>13.98416945</v>
      </c>
      <c r="S256">
        <f>[1]!EM_S_VAL_PE_TTM($B256,S$1)</f>
        <v>14.02441166</v>
      </c>
      <c r="T256">
        <f>[1]!EM_S_VAL_PE_TTM($B256,T$1)</f>
        <v>13.79637245</v>
      </c>
      <c r="U256">
        <f>[1]!EM_S_VAL_PE_TTM($B256,U$1)</f>
        <v>13.561626199999999</v>
      </c>
      <c r="V256">
        <f>[1]!EM_S_VAL_PE_TTM($B256,V$1)</f>
        <v>13.87685688</v>
      </c>
      <c r="W256">
        <f>[1]!EM_S_VAL_PE_TTM($B256,W$1)</f>
        <v>13.883563909999999</v>
      </c>
      <c r="X256">
        <f>[1]!EM_S_VAL_PE_TTM($B256,X$1)</f>
        <v>13.81649356</v>
      </c>
      <c r="Y256">
        <f>[1]!EM_S_VAL_PE_TTM($B256,Y$1)</f>
        <v>14.017704630000001</v>
      </c>
      <c r="Z256">
        <f>[1]!EM_S_VAL_PE_TTM($B256,Z$1)</f>
        <v>13.809786519999999</v>
      </c>
      <c r="AA256">
        <f>[1]!EM_S_VAL_PE_TTM($B256,AA$1)</f>
        <v>13.809786519999999</v>
      </c>
      <c r="AB256">
        <f>[1]!EM_S_VAL_PE_TTM($B256,AB$1)</f>
        <v>13.635403589999999</v>
      </c>
      <c r="AC256">
        <f>[1]!EM_S_VAL_PE_TTM($B256,AC$1)</f>
        <v>13.749423200000001</v>
      </c>
      <c r="AD256">
        <f>[1]!EM_S_VAL_PE_TTM($B256,AD$1)</f>
        <v>13.62198952</v>
      </c>
      <c r="AE256">
        <f>[1]!EM_S_VAL_PE_TTM($B256,AE$1)</f>
        <v>13.91039206</v>
      </c>
      <c r="AF256">
        <f>[1]!EM_S_VAL_PE_TTM($B256,AF$1)</f>
        <v>14.23903681</v>
      </c>
      <c r="AG256">
        <f>[1]!EM_S_VAL_PE_TTM($B256,AG$1)</f>
        <v>14.32622827</v>
      </c>
      <c r="AH256">
        <f>[1]!EM_S_VAL_PE_TTM($B256,AH$1)</f>
        <v>14.15855238</v>
      </c>
      <c r="AI256">
        <f>[1]!EM_S_VAL_PE_TTM($B256,AI$1)</f>
        <v>14.151845339999999</v>
      </c>
      <c r="AJ256">
        <f>[1]!EM_S_VAL_PE_TTM($B256,AJ$1)</f>
        <v>14.50731824</v>
      </c>
      <c r="AK256">
        <f>[1]!EM_S_VAL_PE_TTM($B256,AK$1)</f>
        <v>14.13843127</v>
      </c>
      <c r="AL256">
        <f>[1]!EM_S_VAL_PE_TTM($B256,AL$1)</f>
        <v>14.165259410000001</v>
      </c>
      <c r="AM256">
        <f>[1]!EM_S_VAL_PE_TTM($B256,AM$1)</f>
        <v>14.265864949999999</v>
      </c>
      <c r="AN256">
        <f>[1]!EM_S_VAL_PE_TTM($B256,AN$1)</f>
        <v>14.05123981</v>
      </c>
      <c r="AO256">
        <f>[1]!EM_S_VAL_PE_TTM($B256,AO$1)</f>
        <v>13.49455584</v>
      </c>
      <c r="AP256">
        <f>[1]!EM_S_VAL_PE_TTM($B256,AP$1)</f>
        <v>13.447606589999999</v>
      </c>
      <c r="AQ256">
        <f>[1]!EM_S_VAL_PE_TTM($B256,AQ$1)</f>
        <v>13.50796991</v>
      </c>
      <c r="AR256">
        <f>[1]!EM_S_VAL_PE_TTM($B256,AR$1)</f>
        <v>13.52809102</v>
      </c>
      <c r="AS256">
        <f>[1]!EM_S_VAL_PE_TTM($B256,AS$1)</f>
        <v>13.69576691</v>
      </c>
      <c r="AT256">
        <f>[1]!EM_S_VAL_PE_TTM($B256,AT$1)</f>
        <v>13.21527714</v>
      </c>
      <c r="AU256">
        <f>[1]!EM_S_VAL_PE_TTM($B256,AU$1)</f>
        <v>13.241813840000001</v>
      </c>
      <c r="AV256">
        <f>[1]!EM_S_VAL_PE_TTM($B256,AV$1)</f>
        <v>13.34796064</v>
      </c>
      <c r="AW256">
        <f>[1]!EM_S_VAL_PE_TTM($B256,AW$1)</f>
        <v>13.11576451</v>
      </c>
      <c r="AX256">
        <f>[1]!EM_S_VAL_PE_TTM($B256,AX$1)</f>
        <v>13.467375799999999</v>
      </c>
      <c r="AY256">
        <f>[1]!EM_S_VAL_PE_TTM($B256,AY$1)</f>
        <v>13.5204492</v>
      </c>
      <c r="AZ256">
        <f>[1]!EM_S_VAL_PE_TTM($B256,AZ$1)</f>
        <v>13.699571929999999</v>
      </c>
      <c r="BA256">
        <f>[1]!EM_S_VAL_PE_TTM($B256,BA$1)</f>
        <v>13.726108630000001</v>
      </c>
      <c r="BB256">
        <f>[1]!EM_S_VAL_PE_TTM($B256,BB$1)</f>
        <v>13.513815019999999</v>
      </c>
      <c r="BC256">
        <f>[1]!EM_S_VAL_PE_TTM($B256,BC$1)</f>
        <v>13.48727832</v>
      </c>
      <c r="BD256">
        <f>[1]!EM_S_VAL_PE_TTM($B256,BD$1)</f>
        <v>13.474009969999999</v>
      </c>
      <c r="BE256">
        <f>[1]!EM_S_VAL_PE_TTM($B256,BE$1)</f>
        <v>13.666401049999999</v>
      </c>
      <c r="BF256">
        <f>[1]!EM_S_VAL_PE_TTM($B256,BF$1)</f>
        <v>13.739376979999999</v>
      </c>
      <c r="BG256">
        <f>[1]!EM_S_VAL_PE_TTM($B256,BG$1)</f>
        <v>13.78581621</v>
      </c>
      <c r="BH256">
        <f>[1]!EM_S_VAL_PE_TTM($B256,BH$1)</f>
        <v>13.90523136</v>
      </c>
      <c r="BI256">
        <f>[1]!EM_S_VAL_PE_TTM($B256,BI$1)</f>
        <v>13.81235291</v>
      </c>
      <c r="BJ256">
        <f>[1]!EM_S_VAL_PE_TTM($B256,BJ$1)</f>
        <v>13.872060490000001</v>
      </c>
      <c r="BK256">
        <f>[1]!EM_S_VAL_PE_TTM($B256,BK$1)</f>
        <v>13.619961829999999</v>
      </c>
      <c r="BL256">
        <f>[1]!EM_S_VAL_PE_TTM($B256,BL$1)</f>
        <v>13.566888430000001</v>
      </c>
      <c r="BM256">
        <f>[1]!EM_S_VAL_PE_TTM($B256,BM$1)</f>
        <v>13.42093657</v>
      </c>
      <c r="BN256">
        <f>[1]!EM_S_VAL_PE_TTM($B256,BN$1)</f>
        <v>13.48727832</v>
      </c>
      <c r="BO256">
        <f>[1]!EM_S_VAL_PE_TTM($B256,BO$1)</f>
        <v>13.34132647</v>
      </c>
      <c r="BP256">
        <f>[1]!EM_S_VAL_PE_TTM($B256,BP$1)</f>
        <v>13.41430239</v>
      </c>
      <c r="BQ256">
        <f>[1]!EM_S_VAL_PE_TTM($B256,BQ$1)</f>
        <v>13.401034040000001</v>
      </c>
      <c r="BR256">
        <f>[1]!EM_S_VAL_PE_TTM($B256,BR$1)</f>
        <v>13.45410745</v>
      </c>
      <c r="BS256">
        <f>[1]!EM_S_VAL_PE_TTM($B256,BS$1)</f>
        <v>13.46074162</v>
      </c>
      <c r="BT256">
        <f>[1]!EM_S_VAL_PE_TTM($B256,BT$1)</f>
        <v>13.202008790000001</v>
      </c>
      <c r="BU256">
        <f>[1]!EM_S_VAL_PE_TTM($B256,BU$1)</f>
        <v>13.036154399999999</v>
      </c>
      <c r="BV256">
        <f>[1]!EM_S_VAL_PE_TTM($B256,BV$1)</f>
        <v>13.029520229999999</v>
      </c>
      <c r="BW256">
        <f>[1]!EM_S_VAL_PE_TTM($B256,BW$1)</f>
        <v>12.923373420000001</v>
      </c>
      <c r="BX256">
        <f>[1]!EM_S_VAL_PE_TTM($B256,BX$1)</f>
        <v>12.71107982</v>
      </c>
      <c r="BY256">
        <f>[1]!EM_S_VAL_PE_TTM($B256,BY$1)</f>
        <v>12.75088487</v>
      </c>
      <c r="BZ256">
        <f>[1]!EM_S_VAL_PE_TTM($B256,BZ$1)</f>
        <v>12.60493301</v>
      </c>
      <c r="CA256">
        <f>[1]!EM_S_VAL_PE_TTM($B256,CA$1)</f>
        <v>12.64473806</v>
      </c>
      <c r="CB256">
        <f>[1]!EM_S_VAL_PE_TTM($B256,CB$1)</f>
        <v>12.85703167</v>
      </c>
      <c r="CC256">
        <f>[1]!EM_S_VAL_PE_TTM($B256,CC$1)</f>
        <v>12.77742157</v>
      </c>
      <c r="CD256">
        <f>[1]!EM_S_VAL_PE_TTM($B256,CD$1)</f>
        <v>12.73761652</v>
      </c>
      <c r="CE256">
        <f>[1]!EM_S_VAL_PE_TTM($B256,CE$1)</f>
        <v>12.803958270000001</v>
      </c>
      <c r="CF256">
        <f>[1]!EM_S_VAL_PE_TTM($B256,CF$1)</f>
        <v>12.704445639999999</v>
      </c>
      <c r="CG256">
        <f>[1]!EM_S_VAL_PE_TTM($B256,CG$1)</f>
        <v>12.53195708</v>
      </c>
      <c r="CH256">
        <f>[1]!EM_S_VAL_PE_TTM($B256,CH$1)</f>
        <v>12.359468529999999</v>
      </c>
      <c r="CI256">
        <f>[1]!EM_S_VAL_PE_TTM($B256,CI$1)</f>
        <v>12.306395119999999</v>
      </c>
      <c r="CJ256">
        <f>[1]!EM_S_VAL_PE_TTM($B256,CJ$1)</f>
        <v>12.45234698</v>
      </c>
      <c r="CK256">
        <f>[1]!EM_S_VAL_PE_TTM($B256,CK$1)</f>
        <v>12.54522543</v>
      </c>
      <c r="CL256">
        <f>[1]!EM_S_VAL_PE_TTM($B256,CL$1)</f>
        <v>12.73761652</v>
      </c>
      <c r="CM256">
        <f>[1]!EM_S_VAL_PE_TTM($B256,CM$1)</f>
        <v>12.664640589999999</v>
      </c>
      <c r="CN256">
        <f>[1]!EM_S_VAL_PE_TTM($B256,CN$1)</f>
        <v>12.724348170000001</v>
      </c>
      <c r="CO256">
        <f>[1]!EM_S_VAL_PE_TTM($B256,CO$1)</f>
        <v>12.803958270000001</v>
      </c>
      <c r="CP256">
        <f>[1]!EM_S_VAL_PE_TTM($B256,CP$1)</f>
        <v>12.52532291</v>
      </c>
      <c r="CQ256">
        <f>[1]!EM_S_VAL_PE_TTM($B256,CQ$1)</f>
        <v>12.61820136</v>
      </c>
      <c r="CR256">
        <f>[1]!EM_S_VAL_PE_TTM($B256,CR$1)</f>
        <v>12.405907750000001</v>
      </c>
      <c r="CS256">
        <f>[1]!EM_S_VAL_PE_TTM($B256,CS$1)</f>
        <v>12.571762140000001</v>
      </c>
      <c r="CT256">
        <f>[1]!EM_S_VAL_PE_TTM($B256,CT$1)</f>
        <v>12.591664659999999</v>
      </c>
      <c r="CU256">
        <f>[1]!EM_S_VAL_PE_TTM($B256,CU$1)</f>
        <v>12.71771399</v>
      </c>
      <c r="CV256">
        <f>[1]!EM_S_VAL_PE_TTM($B256,CV$1)</f>
        <v>12.624835539999999</v>
      </c>
      <c r="CW256">
        <f>[1]!EM_S_VAL_PE_TTM($B256,CW$1)</f>
        <v>12.704445639999999</v>
      </c>
      <c r="CX256">
        <f>[1]!EM_S_VAL_PE_TTM($B256,CX$1)</f>
        <v>12.65800641</v>
      </c>
      <c r="CY256">
        <f>[1]!EM_S_VAL_PE_TTM($B256,CY$1)</f>
        <v>12.744250689999999</v>
      </c>
      <c r="CZ256">
        <f>[1]!EM_S_VAL_PE_TTM($B256,CZ$1)</f>
        <v>12.784055739999999</v>
      </c>
      <c r="DA256">
        <f>[1]!EM_S_VAL_PE_TTM($B256,DA$1)</f>
        <v>12.983081</v>
      </c>
      <c r="DB256">
        <f>[1]!EM_S_VAL_PE_TTM($B256,DB$1)</f>
        <v>12.69781147</v>
      </c>
      <c r="DC256">
        <f>[1]!EM_S_VAL_PE_TTM($B256,DC$1)</f>
        <v>12.3926394</v>
      </c>
      <c r="DD256">
        <f>[1]!EM_S_VAL_PE_TTM($B256,DD$1)</f>
        <v>12.439078629999999</v>
      </c>
      <c r="DE256">
        <f>[1]!EM_S_VAL_PE_TTM($B256,DE$1)</f>
        <v>12.114004039999999</v>
      </c>
      <c r="DF256">
        <f>[1]!EM_S_VAL_PE_TTM($B256,DF$1)</f>
        <v>11.98132054</v>
      </c>
      <c r="DG256">
        <f>[1]!EM_S_VAL_PE_TTM($B256,DG$1)</f>
        <v>12.041028109999999</v>
      </c>
      <c r="DH256">
        <f>[1]!EM_S_VAL_PE_TTM($B256,DH$1)</f>
        <v>12.19361415</v>
      </c>
      <c r="DI256">
        <f>[1]!EM_S_VAL_PE_TTM($B256,DI$1)</f>
        <v>12.074198989999999</v>
      </c>
      <c r="DJ256">
        <f>[1]!EM_S_VAL_PE_TTM($B256,DJ$1)</f>
        <v>11.79556363</v>
      </c>
      <c r="DK256">
        <f>[1]!EM_S_VAL_PE_TTM($B256,DK$1)</f>
        <v>11.8021978</v>
      </c>
      <c r="DL256">
        <f>[1]!EM_S_VAL_PE_TTM($B256,DL$1)</f>
        <v>12.02112559</v>
      </c>
      <c r="DM256">
        <f>[1]!EM_S_VAL_PE_TTM($B256,DM$1)</f>
        <v>12.266590069999999</v>
      </c>
      <c r="DN256">
        <f>[1]!EM_S_VAL_PE_TTM($B256,DN$1)</f>
        <v>12.286492600000001</v>
      </c>
      <c r="DO256">
        <f>[1]!EM_S_VAL_PE_TTM($B256,DO$1)</f>
        <v>12.326297650000001</v>
      </c>
      <c r="DP256">
        <f>[1]!EM_S_VAL_PE_TTM($B256,DP$1)</f>
        <v>12.45898116</v>
      </c>
      <c r="DQ256">
        <f>[1]!EM_S_VAL_PE_TTM($B256,DQ$1)</f>
        <v>12.46561533</v>
      </c>
      <c r="DR256">
        <f>[1]!EM_S_VAL_PE_TTM($B256,DR$1)</f>
        <v>12.45898116</v>
      </c>
      <c r="DS256">
        <f>[1]!EM_S_VAL_PE_TTM($B256,DS$1)</f>
        <v>12.46561533</v>
      </c>
      <c r="DT256">
        <f>[1]!EM_S_VAL_PE_TTM($B256,DT$1)</f>
        <v>12.684543120000001</v>
      </c>
      <c r="DU256">
        <f>[1]!EM_S_VAL_PE_TTM($B256,DU$1)</f>
        <v>13.580156779999999</v>
      </c>
      <c r="DV256">
        <f>[1]!EM_S_VAL_PE_TTM($B256,DV$1)</f>
        <v>13.33469229</v>
      </c>
      <c r="DW256">
        <f>[1]!EM_S_VAL_PE_TTM($B256,DW$1)</f>
        <v>12.96981265</v>
      </c>
      <c r="DX256">
        <f>[1]!EM_S_VAL_PE_TTM($B256,DX$1)</f>
        <v>13.04942275</v>
      </c>
      <c r="DY256">
        <f>[1]!EM_S_VAL_PE_TTM($B256,DY$1)</f>
        <v>13.142301209999999</v>
      </c>
      <c r="DZ256">
        <f>[1]!EM_S_VAL_PE_TTM($B256,DZ$1)</f>
        <v>12.96981265</v>
      </c>
      <c r="EA256">
        <f>[1]!EM_S_VAL_PE_TTM($B256,EA$1)</f>
        <v>12.73761652</v>
      </c>
      <c r="EB256">
        <f>[1]!EM_S_VAL_PE_TTM($B256,EB$1)</f>
        <v>12.724348170000001</v>
      </c>
      <c r="EC256">
        <f>[1]!EM_S_VAL_PE_TTM($B256,EC$1)</f>
        <v>12.439078629999999</v>
      </c>
      <c r="ED256">
        <f>[1]!EM_S_VAL_PE_TTM($B256,ED$1)</f>
        <v>12.53859126</v>
      </c>
      <c r="EE256">
        <f>[1]!EM_S_VAL_PE_TTM($B256,EE$1)</f>
        <v>12.611567190000001</v>
      </c>
      <c r="EF256">
        <f>[1]!EM_S_VAL_PE_TTM($B256,EF$1)</f>
        <v>12.64473806</v>
      </c>
      <c r="EG256">
        <f>[1]!EM_S_VAL_PE_TTM($B256,EG$1)</f>
        <v>12.83049497</v>
      </c>
      <c r="EH256">
        <f>[1]!EM_S_VAL_PE_TTM($B256,EH$1)</f>
        <v>12.86366585</v>
      </c>
      <c r="EI256">
        <f>[1]!EM_S_VAL_PE_TTM($B256,EI$1)</f>
        <v>12.86366585</v>
      </c>
      <c r="EJ256">
        <f>[1]!EM_S_VAL_PE_TTM($B256,EJ$1)</f>
        <v>12.86366585</v>
      </c>
      <c r="EK256">
        <f>[1]!EM_S_VAL_PE_TTM($B256,EK$1)</f>
        <v>13.0096177</v>
      </c>
      <c r="EL256">
        <f>[1]!EM_S_VAL_PE_TTM($B256,EL$1)</f>
        <v>12.89020255</v>
      </c>
      <c r="EM256">
        <f>[1]!EM_S_VAL_PE_TTM($B256,EM$1)</f>
        <v>12.664640589999999</v>
      </c>
      <c r="EN256">
        <f>[1]!EM_S_VAL_PE_TTM($B256,EN$1)</f>
        <v>12.730982340000001</v>
      </c>
      <c r="EO256">
        <f>[1]!EM_S_VAL_PE_TTM($B256,EO$1)</f>
        <v>12.86366585</v>
      </c>
      <c r="EP256">
        <f>[1]!EM_S_VAL_PE_TTM($B256,EP$1)</f>
        <v>12.05427671</v>
      </c>
      <c r="EQ256">
        <f>[1]!EM_S_VAL_PE_TTM($B256,EQ$1)</f>
        <v>12.193340210000001</v>
      </c>
      <c r="ER256">
        <f>[1]!EM_S_VAL_PE_TTM($B256,ER$1)</f>
        <v>12.39561438</v>
      </c>
      <c r="ES256">
        <f>[1]!EM_S_VAL_PE_TTM($B256,ES$1)</f>
        <v>12.53467788</v>
      </c>
      <c r="ET256">
        <f>[1]!EM_S_VAL_PE_TTM($B256,ET$1)</f>
        <v>12.572604289999999</v>
      </c>
      <c r="EU256">
        <f>[1]!EM_S_VAL_PE_TTM($B256,EU$1)</f>
        <v>12.77487846</v>
      </c>
      <c r="EV256">
        <f>[1]!EM_S_VAL_PE_TTM($B256,EV$1)</f>
        <v>12.699025649999999</v>
      </c>
      <c r="EW256">
        <f>[1]!EM_S_VAL_PE_TTM($B256,EW$1)</f>
        <v>12.6484571</v>
      </c>
      <c r="EX256">
        <f>[1]!EM_S_VAL_PE_TTM($B256,EX$1)</f>
        <v>12.62317283</v>
      </c>
      <c r="EY256">
        <f>[1]!EM_S_VAL_PE_TTM($B256,EY$1)</f>
        <v>12.6105307</v>
      </c>
      <c r="EZ256">
        <f>[1]!EM_S_VAL_PE_TTM($B256,EZ$1)</f>
        <v>12.370330109999999</v>
      </c>
      <c r="FA256">
        <f>[1]!EM_S_VAL_PE_TTM($B256,FA$1)</f>
        <v>12.3134405</v>
      </c>
      <c r="FB256">
        <f>[1]!EM_S_VAL_PE_TTM($B256,FB$1)</f>
        <v>12.39561438</v>
      </c>
      <c r="FC256">
        <f>[1]!EM_S_VAL_PE_TTM($B256,FC$1)</f>
        <v>12.51571468</v>
      </c>
      <c r="FD256">
        <f>[1]!EM_S_VAL_PE_TTM($B256,FD$1)</f>
        <v>12.819125939999999</v>
      </c>
      <c r="FE256">
        <f>[1]!EM_S_VAL_PE_TTM($B256,FE$1)</f>
        <v>12.83176808</v>
      </c>
      <c r="FF256">
        <f>[1]!EM_S_VAL_PE_TTM($B256,FF$1)</f>
        <v>12.77487846</v>
      </c>
      <c r="FG256">
        <f>[1]!EM_S_VAL_PE_TTM($B256,FG$1)</f>
        <v>12.90762089</v>
      </c>
      <c r="FH256">
        <f>[1]!EM_S_VAL_PE_TTM($B256,FH$1)</f>
        <v>12.894978760000001</v>
      </c>
      <c r="FI256">
        <f>[1]!EM_S_VAL_PE_TTM($B256,FI$1)</f>
        <v>12.75591526</v>
      </c>
      <c r="FJ256">
        <f>[1]!EM_S_VAL_PE_TTM($B256,FJ$1)</f>
        <v>12.98979478</v>
      </c>
      <c r="FK256">
        <f>[1]!EM_S_VAL_PE_TTM($B256,FK$1)</f>
        <v>13.07828973</v>
      </c>
      <c r="FL256">
        <f>[1]!EM_S_VAL_PE_TTM($B256,FL$1)</f>
        <v>11.106914059999999</v>
      </c>
      <c r="FM256">
        <f>[1]!EM_S_VAL_PE_TTM($B256,FM$1)</f>
        <v>11.40241911</v>
      </c>
      <c r="FN256">
        <f>[1]!EM_S_VAL_PE_TTM($B256,FN$1)</f>
        <v>10.989731020000001</v>
      </c>
      <c r="FO256">
        <f>[1]!EM_S_VAL_PE_TTM($B256,FO$1)</f>
        <v>10.86745307</v>
      </c>
      <c r="FP256">
        <f>[1]!EM_S_VAL_PE_TTM($B256,FP$1)</f>
        <v>11.05087</v>
      </c>
      <c r="FQ256">
        <f>[1]!EM_S_VAL_PE_TTM($B256,FQ$1)</f>
        <v>11.07634457</v>
      </c>
      <c r="FR256">
        <f>[1]!EM_S_VAL_PE_TTM($B256,FR$1)</f>
        <v>10.505714129999999</v>
      </c>
      <c r="FS256">
        <f>[1]!EM_S_VAL_PE_TTM($B256,FS$1)</f>
        <v>10.71970054</v>
      </c>
      <c r="FT256">
        <f>[1]!EM_S_VAL_PE_TTM($B256,FT$1)</f>
        <v>10.734985289999999</v>
      </c>
      <c r="FU256">
        <f>[1]!EM_S_VAL_PE_TTM($B256,FU$1)</f>
        <v>11.17824287</v>
      </c>
      <c r="FV256">
        <f>[1]!EM_S_VAL_PE_TTM($B256,FV$1)</f>
        <v>11.254666589999999</v>
      </c>
      <c r="FW256">
        <f>[1]!EM_S_VAL_PE_TTM($B256,FW$1)</f>
        <v>11.784537719999999</v>
      </c>
      <c r="FX256">
        <f>[1]!EM_S_VAL_PE_TTM($B256,FX$1)</f>
        <v>11.438083519999999</v>
      </c>
      <c r="FY256">
        <f>[1]!EM_S_VAL_PE_TTM($B256,FY$1)</f>
        <v>11.310710650000001</v>
      </c>
      <c r="FZ256">
        <f>[1]!EM_S_VAL_PE_TTM($B256,FZ$1)</f>
        <v>11.21390727</v>
      </c>
      <c r="GA256">
        <f>[1]!EM_S_VAL_PE_TTM($B256,GA$1)</f>
        <v>11.300520819999999</v>
      </c>
      <c r="GB256">
        <f>[1]!EM_S_VAL_PE_TTM($B256,GB$1)</f>
        <v>11.667354680000001</v>
      </c>
      <c r="GC256">
        <f>[1]!EM_S_VAL_PE_TTM($B256,GC$1)</f>
        <v>11.59602587</v>
      </c>
      <c r="GD256">
        <f>[1]!EM_S_VAL_PE_TTM($B256,GD$1)</f>
        <v>11.65206993</v>
      </c>
      <c r="GE256">
        <f>[1]!EM_S_VAL_PE_TTM($B256,GE$1)</f>
        <v>11.840581780000001</v>
      </c>
      <c r="GF256">
        <f>[1]!EM_S_VAL_PE_TTM($B256,GF$1)</f>
        <v>11.519602150000001</v>
      </c>
      <c r="GG256">
        <f>[1]!EM_S_VAL_PE_TTM($B256,GG$1)</f>
        <v>11.41770386</v>
      </c>
      <c r="GH256">
        <f>[1]!EM_S_VAL_PE_TTM($B256,GH$1)</f>
        <v>11.40751403</v>
      </c>
      <c r="GI256">
        <f>[1]!EM_S_VAL_PE_TTM($B256,GI$1)</f>
        <v>11.39222928</v>
      </c>
      <c r="GJ256">
        <f>[1]!EM_S_VAL_PE_TTM($B256,GJ$1)</f>
        <v>11.529791980000001</v>
      </c>
      <c r="GK256">
        <f>[1]!EM_S_VAL_PE_TTM($B256,GK$1)</f>
        <v>11.15786321</v>
      </c>
      <c r="GL256">
        <f>[1]!EM_S_VAL_PE_TTM($B256,GL$1)</f>
        <v>11.132388629999999</v>
      </c>
      <c r="GM256">
        <f>[1]!EM_S_VAL_PE_TTM($B256,GM$1)</f>
        <v>11.04577508</v>
      </c>
      <c r="GN256">
        <f>[1]!EM_S_VAL_PE_TTM($B256,GN$1)</f>
        <v>10.918402220000001</v>
      </c>
      <c r="GO256">
        <f>[1]!EM_S_VAL_PE_TTM($B256,GO$1)</f>
        <v>10.918402220000001</v>
      </c>
      <c r="GP256">
        <f>[1]!EM_S_VAL_PE_TTM($B256,GP$1)</f>
        <v>10.64837174</v>
      </c>
      <c r="GQ256">
        <f>[1]!EM_S_VAL_PE_TTM($B256,GQ$1)</f>
        <v>10.612707329999999</v>
      </c>
      <c r="GR256">
        <f>[1]!EM_S_VAL_PE_TTM($B256,GR$1)</f>
        <v>10.59232768</v>
      </c>
      <c r="GS256">
        <f>[1]!EM_S_VAL_PE_TTM($B256,GS$1)</f>
        <v>10.52099887</v>
      </c>
      <c r="GT256">
        <f>[1]!EM_S_VAL_PE_TTM($B256,GT$1)</f>
        <v>10.7044158</v>
      </c>
      <c r="GU256">
        <f>[1]!EM_S_VAL_PE_TTM($B256,GU$1)</f>
        <v>10.71970054</v>
      </c>
      <c r="GV256">
        <f>[1]!EM_S_VAL_PE_TTM($B256,GV$1)</f>
        <v>10.633086990000001</v>
      </c>
      <c r="GW256">
        <f>[1]!EM_S_VAL_PE_TTM($B256,GW$1)</f>
        <v>10.77574461</v>
      </c>
      <c r="GX256">
        <f>[1]!EM_S_VAL_PE_TTM($B256,GX$1)</f>
        <v>10.85216833</v>
      </c>
      <c r="GY256">
        <f>[1]!EM_S_VAL_PE_TTM($B256,GY$1)</f>
        <v>10.780839520000001</v>
      </c>
      <c r="GZ256">
        <f>[1]!EM_S_VAL_PE_TTM($B256,GZ$1)</f>
        <v>10.76555478</v>
      </c>
      <c r="HA256">
        <f>[1]!EM_S_VAL_PE_TTM($B256,HA$1)</f>
        <v>10.938781880000001</v>
      </c>
      <c r="HB256">
        <f>[1]!EM_S_VAL_PE_TTM($B256,HB$1)</f>
        <v>10.587232759999999</v>
      </c>
      <c r="HC256">
        <f>[1]!EM_S_VAL_PE_TTM($B256,HC$1)</f>
        <v>10.633086990000001</v>
      </c>
      <c r="HD256">
        <f>[1]!EM_S_VAL_PE_TTM($B256,HD$1)</f>
        <v>10.342676859999999</v>
      </c>
      <c r="HE256">
        <f>[1]!EM_S_VAL_PE_TTM($B256,HE$1)</f>
        <v>10.32739211</v>
      </c>
      <c r="HF256">
        <f>[1]!EM_S_VAL_PE_TTM($B256,HF$1)</f>
        <v>10.184734499999999</v>
      </c>
      <c r="HG256">
        <f>[1]!EM_S_VAL_PE_TTM($B256,HG$1)</f>
        <v>10.149070099999999</v>
      </c>
      <c r="HH256">
        <f>[1]!EM_S_VAL_PE_TTM($B256,HH$1)</f>
        <v>10.169449759999999</v>
      </c>
      <c r="HI256">
        <f>[1]!EM_S_VAL_PE_TTM($B256,HI$1)</f>
        <v>10.266253130000001</v>
      </c>
      <c r="HJ256">
        <f>[1]!EM_S_VAL_PE_TTM($B256,HJ$1)</f>
        <v>10.266253130000001</v>
      </c>
      <c r="HK256">
        <f>[1]!EM_S_VAL_PE_TTM($B256,HK$1)</f>
        <v>10.17963958</v>
      </c>
      <c r="HL256">
        <f>[1]!EM_S_VAL_PE_TTM($B256,HL$1)</f>
        <v>10.184734499999999</v>
      </c>
      <c r="HM256">
        <f>[1]!EM_S_VAL_PE_TTM($B256,HM$1)</f>
        <v>10.036981969999999</v>
      </c>
      <c r="HN256">
        <f>[1]!EM_S_VAL_PE_TTM($B256,HN$1)</f>
        <v>10.09812095</v>
      </c>
      <c r="HO256">
        <f>[1]!EM_S_VAL_PE_TTM($B256,HO$1)</f>
        <v>10.031887060000001</v>
      </c>
      <c r="HP256">
        <f>[1]!EM_S_VAL_PE_TTM($B256,HP$1)</f>
        <v>10.021697229999999</v>
      </c>
      <c r="HQ256">
        <f>[1]!EM_S_VAL_PE_TTM($B256,HQ$1)</f>
        <v>9.8943243600000006</v>
      </c>
      <c r="HR256">
        <f>[1]!EM_S_VAL_PE_TTM($B256,HR$1)</f>
        <v>9.5580599900000003</v>
      </c>
      <c r="HS256">
        <f>[1]!EM_S_VAL_PE_TTM($B256,HS$1)</f>
        <v>9.5122057600000005</v>
      </c>
      <c r="HT256">
        <f>[1]!EM_S_VAL_PE_TTM($B256,HT$1)</f>
        <v>9.57843965</v>
      </c>
      <c r="HU256">
        <f>[1]!EM_S_VAL_PE_TTM($B256,HU$1)</f>
        <v>9.6344837099999996</v>
      </c>
      <c r="HV256">
        <f>[1]!EM_S_VAL_PE_TTM($B256,HV$1)</f>
        <v>9.6956226900000004</v>
      </c>
      <c r="HW256">
        <f>[1]!EM_S_VAL_PE_TTM($B256,HW$1)</f>
        <v>9.7160023500000001</v>
      </c>
      <c r="HX256">
        <f>[1]!EM_S_VAL_PE_TTM($B256,HX$1)</f>
        <v>9.9248938500000001</v>
      </c>
      <c r="HY256">
        <f>[1]!EM_S_VAL_PE_TTM($B256,HY$1)</f>
        <v>9.8892294500000002</v>
      </c>
      <c r="HZ256">
        <f>[1]!EM_S_VAL_PE_TTM($B256,HZ$1)</f>
        <v>9.8280904699999994</v>
      </c>
      <c r="IA256">
        <f>[1]!EM_S_VAL_PE_TTM($B256,IA$1)</f>
        <v>9.6497684499999998</v>
      </c>
      <c r="IB256">
        <f>[1]!EM_S_VAL_PE_TTM($B256,IB$1)</f>
        <v>9.7669514900000003</v>
      </c>
      <c r="IC256">
        <f>[1]!EM_S_VAL_PE_TTM($B256,IC$1)</f>
        <v>9.8484701300000008</v>
      </c>
      <c r="ID256">
        <f>[1]!EM_S_VAL_PE_TTM($B256,ID$1)</f>
        <v>9.7618565799999999</v>
      </c>
      <c r="IE256">
        <f>[1]!EM_S_VAL_PE_TTM($B256,IE$1)</f>
        <v>9.7363820000000008</v>
      </c>
      <c r="IF256">
        <f>[1]!EM_S_VAL_PE_TTM($B256,IF$1)</f>
        <v>9.6599582799999997</v>
      </c>
      <c r="IG256">
        <f>[1]!EM_S_VAL_PE_TTM($B256,IG$1)</f>
        <v>9.7669514900000003</v>
      </c>
      <c r="IH256">
        <f>[1]!EM_S_VAL_PE_TTM($B256,IH$1)</f>
        <v>9.6803379399999994</v>
      </c>
      <c r="II256">
        <f>[1]!EM_S_VAL_PE_TTM($B256,II$1)</f>
        <v>9.7058125200000003</v>
      </c>
      <c r="IJ256">
        <f>[1]!EM_S_VAL_PE_TTM($B256,IJ$1)</f>
        <v>9.7058125200000003</v>
      </c>
      <c r="IK256">
        <f>[1]!EM_S_VAL_PE_TTM($B256,IK$1)</f>
        <v>9.6090091399999995</v>
      </c>
      <c r="IL256">
        <f>[1]!EM_S_VAL_PE_TTM($B256,IL$1)</f>
        <v>9.6090091399999995</v>
      </c>
      <c r="IM256">
        <f>[1]!EM_S_VAL_PE_TTM($B256,IM$1)</f>
        <v>9.6141040499999999</v>
      </c>
      <c r="IN256">
        <f>[1]!EM_S_VAL_PE_TTM($B256,IN$1)</f>
        <v>9.6395786300000008</v>
      </c>
      <c r="IO256">
        <f>[1]!EM_S_VAL_PE_TTM($B256,IO$1)</f>
        <v>9.7007176000000008</v>
      </c>
      <c r="IP256">
        <f>[1]!EM_S_VAL_PE_TTM($B256,IP$1)</f>
        <v>9.6650531999999991</v>
      </c>
      <c r="IQ256">
        <f>[1]!EM_S_VAL_PE_TTM($B256,IQ$1)</f>
        <v>9.9096091099999999</v>
      </c>
    </row>
    <row r="257" spans="1:251">
      <c r="A257" s="1" t="s">
        <v>329</v>
      </c>
      <c r="B257" s="3" t="s">
        <v>561</v>
      </c>
      <c r="C257" s="4" t="str">
        <f>[1]!EM_S_IPO_LISTEDDATE(B257)</f>
        <v>2017-08-23</v>
      </c>
      <c r="D257" s="7" t="b">
        <f t="shared" si="12"/>
        <v>1</v>
      </c>
      <c r="E257" s="7" t="b">
        <f t="shared" si="13"/>
        <v>1</v>
      </c>
      <c r="F257">
        <f t="shared" si="14"/>
        <v>34.065729220000001</v>
      </c>
      <c r="G257">
        <f t="shared" si="15"/>
        <v>15.96252254</v>
      </c>
      <c r="H257">
        <f>[1]!EM_S_VAL_PE_TTM($B257,H$1)</f>
        <v>33.930423840000003</v>
      </c>
      <c r="I257">
        <f>[1]!EM_S_VAL_PE_TTM($B257,I$1)</f>
        <v>34.065729220000001</v>
      </c>
      <c r="J257">
        <f>[1]!EM_S_VAL_PE_TTM($B257,J$1)</f>
        <v>33.243488880000001</v>
      </c>
      <c r="K257">
        <f>[1]!EM_S_VAL_PE_TTM($B257,K$1)</f>
        <v>33.597364470000002</v>
      </c>
      <c r="L257">
        <f>[1]!EM_S_VAL_PE_TTM($B257,L$1)</f>
        <v>32.629410659999998</v>
      </c>
      <c r="M257">
        <f>[1]!EM_S_VAL_PE_TTM($B257,M$1)</f>
        <v>31.047378630000001</v>
      </c>
      <c r="N257">
        <f>[1]!EM_S_VAL_PE_TTM($B257,N$1)</f>
        <v>29.756773549999998</v>
      </c>
      <c r="O257">
        <f>[1]!EM_S_VAL_PE_TTM($B257,O$1)</f>
        <v>28.153925310000002</v>
      </c>
      <c r="P257">
        <f>[1]!EM_S_VAL_PE_TTM($B257,P$1)</f>
        <v>28.174741520000001</v>
      </c>
      <c r="Q257">
        <f>[1]!EM_S_VAL_PE_TTM($B257,Q$1)</f>
        <v>28.674330579999999</v>
      </c>
      <c r="R257">
        <f>[1]!EM_S_VAL_PE_TTM($B257,R$1)</f>
        <v>28.611881950000001</v>
      </c>
      <c r="S257">
        <f>[1]!EM_S_VAL_PE_TTM($B257,S$1)</f>
        <v>29.03861427</v>
      </c>
      <c r="T257">
        <f>[1]!EM_S_VAL_PE_TTM($B257,T$1)</f>
        <v>29.371673650000002</v>
      </c>
      <c r="U257">
        <f>[1]!EM_S_VAL_PE_TTM($B257,U$1)</f>
        <v>28.85126837</v>
      </c>
      <c r="V257">
        <f>[1]!EM_S_VAL_PE_TTM($B257,V$1)</f>
        <v>29.121879119999999</v>
      </c>
      <c r="W257">
        <f>[1]!EM_S_VAL_PE_TTM($B257,W$1)</f>
        <v>29.725549229999999</v>
      </c>
      <c r="X257">
        <f>[1]!EM_S_VAL_PE_TTM($B257,X$1)</f>
        <v>29.298816909999999</v>
      </c>
      <c r="Y257">
        <f>[1]!EM_S_VAL_PE_TTM($B257,Y$1)</f>
        <v>29.25718449</v>
      </c>
      <c r="Z257">
        <f>[1]!EM_S_VAL_PE_TTM($B257,Z$1)</f>
        <v>28.372495520000001</v>
      </c>
      <c r="AA257">
        <f>[1]!EM_S_VAL_PE_TTM($B257,AA$1)</f>
        <v>28.62229005</v>
      </c>
      <c r="AB257">
        <f>[1]!EM_S_VAL_PE_TTM($B257,AB$1)</f>
        <v>27.893722669999999</v>
      </c>
      <c r="AC257">
        <f>[1]!EM_S_VAL_PE_TTM($B257,AC$1)</f>
        <v>27.862498349999999</v>
      </c>
      <c r="AD257">
        <f>[1]!EM_S_VAL_PE_TTM($B257,AD$1)</f>
        <v>27.550255190000001</v>
      </c>
      <c r="AE257">
        <f>[1]!EM_S_VAL_PE_TTM($B257,AE$1)</f>
        <v>28.341271200000001</v>
      </c>
      <c r="AF257">
        <f>[1]!EM_S_VAL_PE_TTM($B257,AF$1)</f>
        <v>29.205143960000001</v>
      </c>
      <c r="AG257">
        <f>[1]!EM_S_VAL_PE_TTM($B257,AG$1)</f>
        <v>29.319633119999999</v>
      </c>
      <c r="AH257">
        <f>[1]!EM_S_VAL_PE_TTM($B257,AH$1)</f>
        <v>28.903308899999999</v>
      </c>
      <c r="AI257">
        <f>[1]!EM_S_VAL_PE_TTM($B257,AI$1)</f>
        <v>28.736779210000002</v>
      </c>
      <c r="AJ257">
        <f>[1]!EM_S_VAL_PE_TTM($B257,AJ$1)</f>
        <v>28.63269816</v>
      </c>
      <c r="AK257">
        <f>[1]!EM_S_VAL_PE_TTM($B257,AK$1)</f>
        <v>28.62229005</v>
      </c>
      <c r="AL257">
        <f>[1]!EM_S_VAL_PE_TTM($B257,AL$1)</f>
        <v>28.83045216</v>
      </c>
      <c r="AM257">
        <f>[1]!EM_S_VAL_PE_TTM($B257,AM$1)</f>
        <v>28.362087420000002</v>
      </c>
      <c r="AN257">
        <f>[1]!EM_S_VAL_PE_TTM($B257,AN$1)</f>
        <v>28.00821183</v>
      </c>
      <c r="AO257">
        <f>[1]!EM_S_VAL_PE_TTM($B257,AO$1)</f>
        <v>28.02902804</v>
      </c>
      <c r="AP257">
        <f>[1]!EM_S_VAL_PE_TTM($B257,AP$1)</f>
        <v>23.181713540000001</v>
      </c>
      <c r="AQ257">
        <f>[1]!EM_S_VAL_PE_TTM($B257,AQ$1)</f>
        <v>23.87395699</v>
      </c>
      <c r="AR257">
        <f>[1]!EM_S_VAL_PE_TTM($B257,AR$1)</f>
        <v>23.485625299999999</v>
      </c>
      <c r="AS257">
        <f>[1]!EM_S_VAL_PE_TTM($B257,AS$1)</f>
        <v>22.93689573</v>
      </c>
      <c r="AT257">
        <f>[1]!EM_S_VAL_PE_TTM($B257,AT$1)</f>
        <v>22.261536270000001</v>
      </c>
      <c r="AU257">
        <f>[1]!EM_S_VAL_PE_TTM($B257,AU$1)</f>
        <v>21.341359010000001</v>
      </c>
      <c r="AV257">
        <f>[1]!EM_S_VAL_PE_TTM($B257,AV$1)</f>
        <v>21.501756879999999</v>
      </c>
      <c r="AW257">
        <f>[1]!EM_S_VAL_PE_TTM($B257,AW$1)</f>
        <v>21.52708286</v>
      </c>
      <c r="AX257">
        <f>[1]!EM_S_VAL_PE_TTM($B257,AX$1)</f>
        <v>21.78878465</v>
      </c>
      <c r="AY257">
        <f>[1]!EM_S_VAL_PE_TTM($B257,AY$1)</f>
        <v>21.4764309</v>
      </c>
      <c r="AZ257">
        <f>[1]!EM_S_VAL_PE_TTM($B257,AZ$1)</f>
        <v>21.80566864</v>
      </c>
      <c r="BA257">
        <f>[1]!EM_S_VAL_PE_TTM($B257,BA$1)</f>
        <v>21.780342659999999</v>
      </c>
      <c r="BB257">
        <f>[1]!EM_S_VAL_PE_TTM($B257,BB$1)</f>
        <v>21.31603303</v>
      </c>
      <c r="BC257">
        <f>[1]!EM_S_VAL_PE_TTM($B257,BC$1)</f>
        <v>21.223171099999998</v>
      </c>
      <c r="BD257">
        <f>[1]!EM_S_VAL_PE_TTM($B257,BD$1)</f>
        <v>20.88549137</v>
      </c>
      <c r="BE257">
        <f>[1]!EM_S_VAL_PE_TTM($B257,BE$1)</f>
        <v>21.636828770000001</v>
      </c>
      <c r="BF257">
        <f>[1]!EM_S_VAL_PE_TTM($B257,BF$1)</f>
        <v>21.4764309</v>
      </c>
      <c r="BG257">
        <f>[1]!EM_S_VAL_PE_TTM($B257,BG$1)</f>
        <v>21.45954691</v>
      </c>
      <c r="BH257">
        <f>[1]!EM_S_VAL_PE_TTM($B257,BH$1)</f>
        <v>21.434220929999999</v>
      </c>
      <c r="BI257">
        <f>[1]!EM_S_VAL_PE_TTM($B257,BI$1)</f>
        <v>21.400452959999999</v>
      </c>
      <c r="BJ257">
        <f>[1]!EM_S_VAL_PE_TTM($B257,BJ$1)</f>
        <v>21.358242990000001</v>
      </c>
      <c r="BK257">
        <f>[1]!EM_S_VAL_PE_TTM($B257,BK$1)</f>
        <v>21.467988900000002</v>
      </c>
      <c r="BL257">
        <f>[1]!EM_S_VAL_PE_TTM($B257,BL$1)</f>
        <v>21.062773230000001</v>
      </c>
      <c r="BM257">
        <f>[1]!EM_S_VAL_PE_TTM($B257,BM$1)</f>
        <v>20.649115559999998</v>
      </c>
      <c r="BN257">
        <f>[1]!EM_S_VAL_PE_TTM($B257,BN$1)</f>
        <v>20.480275689999999</v>
      </c>
      <c r="BO257">
        <f>[1]!EM_S_VAL_PE_TTM($B257,BO$1)</f>
        <v>20.429623729999999</v>
      </c>
      <c r="BP257">
        <f>[1]!EM_S_VAL_PE_TTM($B257,BP$1)</f>
        <v>20.826397419999999</v>
      </c>
      <c r="BQ257">
        <f>[1]!EM_S_VAL_PE_TTM($B257,BQ$1)</f>
        <v>20.741977479999999</v>
      </c>
      <c r="BR257">
        <f>[1]!EM_S_VAL_PE_TTM($B257,BR$1)</f>
        <v>21.501756879999999</v>
      </c>
      <c r="BS257">
        <f>[1]!EM_S_VAL_PE_TTM($B257,BS$1)</f>
        <v>21.282265049999999</v>
      </c>
      <c r="BT257">
        <f>[1]!EM_S_VAL_PE_TTM($B257,BT$1)</f>
        <v>21.003679269999999</v>
      </c>
      <c r="BU257">
        <f>[1]!EM_S_VAL_PE_TTM($B257,BU$1)</f>
        <v>21.695922719999999</v>
      </c>
      <c r="BV257">
        <f>[1]!EM_S_VAL_PE_TTM($B257,BV$1)</f>
        <v>21.552408839999998</v>
      </c>
      <c r="BW257">
        <f>[1]!EM_S_VAL_PE_TTM($B257,BW$1)</f>
        <v>21.90697256</v>
      </c>
      <c r="BX257">
        <f>[1]!EM_S_VAL_PE_TTM($B257,BX$1)</f>
        <v>21.695922719999999</v>
      </c>
      <c r="BY257">
        <f>[1]!EM_S_VAL_PE_TTM($B257,BY$1)</f>
        <v>21.695922719999999</v>
      </c>
      <c r="BZ257">
        <f>[1]!EM_S_VAL_PE_TTM($B257,BZ$1)</f>
        <v>21.763458669999999</v>
      </c>
      <c r="CA257">
        <f>[1]!EM_S_VAL_PE_TTM($B257,CA$1)</f>
        <v>21.54396684</v>
      </c>
      <c r="CB257">
        <f>[1]!EM_S_VAL_PE_TTM($B257,CB$1)</f>
        <v>21.332917009999999</v>
      </c>
      <c r="CC257">
        <f>[1]!EM_S_VAL_PE_TTM($B257,CC$1)</f>
        <v>20.370529779999998</v>
      </c>
      <c r="CD257">
        <f>[1]!EM_S_VAL_PE_TTM($B257,CD$1)</f>
        <v>20.505601670000001</v>
      </c>
      <c r="CE257">
        <f>[1]!EM_S_VAL_PE_TTM($B257,CE$1)</f>
        <v>20.159479950000001</v>
      </c>
      <c r="CF257">
        <f>[1]!EM_S_VAL_PE_TTM($B257,CF$1)</f>
        <v>19.560098419999999</v>
      </c>
      <c r="CG257">
        <f>[1]!EM_S_VAL_PE_TTM($B257,CG$1)</f>
        <v>18.471081290000001</v>
      </c>
      <c r="CH257">
        <f>[1]!EM_S_VAL_PE_TTM($B257,CH$1)</f>
        <v>18.60615318</v>
      </c>
      <c r="CI257">
        <f>[1]!EM_S_VAL_PE_TTM($B257,CI$1)</f>
        <v>17.745069869999998</v>
      </c>
      <c r="CJ257">
        <f>[1]!EM_S_VAL_PE_TTM($B257,CJ$1)</f>
        <v>17.8379318</v>
      </c>
      <c r="CK257">
        <f>[1]!EM_S_VAL_PE_TTM($B257,CK$1)</f>
        <v>17.82104781</v>
      </c>
      <c r="CL257">
        <f>[1]!EM_S_VAL_PE_TTM($B257,CL$1)</f>
        <v>18.234705479999999</v>
      </c>
      <c r="CM257">
        <f>[1]!EM_S_VAL_PE_TTM($B257,CM$1)</f>
        <v>18.960716900000001</v>
      </c>
      <c r="CN257">
        <f>[1]!EM_S_VAL_PE_TTM($B257,CN$1)</f>
        <v>18.93539092</v>
      </c>
      <c r="CO257">
        <f>[1]!EM_S_VAL_PE_TTM($B257,CO$1)</f>
        <v>18.563943219999999</v>
      </c>
      <c r="CP257">
        <f>[1]!EM_S_VAL_PE_TTM($B257,CP$1)</f>
        <v>17.939235709999998</v>
      </c>
      <c r="CQ257">
        <f>[1]!EM_S_VAL_PE_TTM($B257,CQ$1)</f>
        <v>18.065865609999999</v>
      </c>
      <c r="CR257">
        <f>[1]!EM_S_VAL_PE_TTM($B257,CR$1)</f>
        <v>17.660649939999999</v>
      </c>
      <c r="CS257">
        <f>[1]!EM_S_VAL_PE_TTM($B257,CS$1)</f>
        <v>17.863257780000001</v>
      </c>
      <c r="CT257">
        <f>[1]!EM_S_VAL_PE_TTM($B257,CT$1)</f>
        <v>17.567788010000001</v>
      </c>
      <c r="CU257">
        <f>[1]!EM_S_VAL_PE_TTM($B257,CU$1)</f>
        <v>18.319125410000002</v>
      </c>
      <c r="CV257">
        <f>[1]!EM_S_VAL_PE_TTM($B257,CV$1)</f>
        <v>18.209379500000001</v>
      </c>
      <c r="CW257">
        <f>[1]!EM_S_VAL_PE_TTM($B257,CW$1)</f>
        <v>18.200937509999999</v>
      </c>
      <c r="CX257">
        <f>[1]!EM_S_VAL_PE_TTM($B257,CX$1)</f>
        <v>18.732783080000001</v>
      </c>
      <c r="CY257">
        <f>[1]!EM_S_VAL_PE_TTM($B257,CY$1)</f>
        <v>18.808761019999999</v>
      </c>
      <c r="CZ257">
        <f>[1]!EM_S_VAL_PE_TTM($B257,CZ$1)</f>
        <v>18.766551060000001</v>
      </c>
      <c r="DA257">
        <f>[1]!EM_S_VAL_PE_TTM($B257,DA$1)</f>
        <v>19.256186670000002</v>
      </c>
      <c r="DB257">
        <f>[1]!EM_S_VAL_PE_TTM($B257,DB$1)</f>
        <v>18.5892692</v>
      </c>
      <c r="DC257">
        <f>[1]!EM_S_VAL_PE_TTM($B257,DC$1)</f>
        <v>18.580827200000002</v>
      </c>
      <c r="DD257">
        <f>[1]!EM_S_VAL_PE_TTM($B257,DD$1)</f>
        <v>18.023655649999998</v>
      </c>
      <c r="DE257">
        <f>[1]!EM_S_VAL_PE_TTM($B257,DE$1)</f>
        <v>17.500252060000001</v>
      </c>
      <c r="DF257">
        <f>[1]!EM_S_VAL_PE_TTM($B257,DF$1)</f>
        <v>17.348296189999999</v>
      </c>
      <c r="DG257">
        <f>[1]!EM_S_VAL_PE_TTM($B257,DG$1)</f>
        <v>18.0827496</v>
      </c>
      <c r="DH257">
        <f>[1]!EM_S_VAL_PE_TTM($B257,DH$1)</f>
        <v>17.643765949999999</v>
      </c>
      <c r="DI257">
        <f>[1]!EM_S_VAL_PE_TTM($B257,DI$1)</f>
        <v>19.40814254</v>
      </c>
      <c r="DJ257">
        <f>[1]!EM_S_VAL_PE_TTM($B257,DJ$1)</f>
        <v>19.762706260000002</v>
      </c>
      <c r="DK257">
        <f>[1]!EM_S_VAL_PE_TTM($B257,DK$1)</f>
        <v>19.070462809999999</v>
      </c>
      <c r="DL257">
        <f>[1]!EM_S_VAL_PE_TTM($B257,DL$1)</f>
        <v>18.90162295</v>
      </c>
      <c r="DM257">
        <f>[1]!EM_S_VAL_PE_TTM($B257,DM$1)</f>
        <v>19.49256248</v>
      </c>
      <c r="DN257">
        <f>[1]!EM_S_VAL_PE_TTM($B257,DN$1)</f>
        <v>19.2139767</v>
      </c>
      <c r="DO257">
        <f>[1]!EM_S_VAL_PE_TTM($B257,DO$1)</f>
        <v>20.18480593</v>
      </c>
      <c r="DP257">
        <f>[1]!EM_S_VAL_PE_TTM($B257,DP$1)</f>
        <v>20.505601670000001</v>
      </c>
      <c r="DQ257">
        <f>[1]!EM_S_VAL_PE_TTM($B257,DQ$1)</f>
        <v>20.100385989999999</v>
      </c>
      <c r="DR257">
        <f>[1]!EM_S_VAL_PE_TTM($B257,DR$1)</f>
        <v>19.669844340000001</v>
      </c>
      <c r="DS257">
        <f>[1]!EM_S_VAL_PE_TTM($B257,DS$1)</f>
        <v>19.560098419999999</v>
      </c>
      <c r="DT257">
        <f>[1]!EM_S_VAL_PE_TTM($B257,DT$1)</f>
        <v>20.201689909999999</v>
      </c>
      <c r="DU257">
        <f>[1]!EM_S_VAL_PE_TTM($B257,DU$1)</f>
        <v>20.176363930000001</v>
      </c>
      <c r="DV257">
        <f>[1]!EM_S_VAL_PE_TTM($B257,DV$1)</f>
        <v>20.243899880000001</v>
      </c>
      <c r="DW257">
        <f>[1]!EM_S_VAL_PE_TTM($B257,DW$1)</f>
        <v>19.678286329999999</v>
      </c>
      <c r="DX257">
        <f>[1]!EM_S_VAL_PE_TTM($B257,DX$1)</f>
        <v>19.712054299999998</v>
      </c>
      <c r="DY257">
        <f>[1]!EM_S_VAL_PE_TTM($B257,DY$1)</f>
        <v>19.045136830000001</v>
      </c>
      <c r="DZ257">
        <f>[1]!EM_S_VAL_PE_TTM($B257,DZ$1)</f>
        <v>18.825645009999999</v>
      </c>
      <c r="EA257">
        <f>[1]!EM_S_VAL_PE_TTM($B257,EA$1)</f>
        <v>18.530175239999998</v>
      </c>
      <c r="EB257">
        <f>[1]!EM_S_VAL_PE_TTM($B257,EB$1)</f>
        <v>18.124959570000001</v>
      </c>
      <c r="EC257">
        <f>[1]!EM_S_VAL_PE_TTM($B257,EC$1)</f>
        <v>18.276915450000001</v>
      </c>
      <c r="ED257">
        <f>[1]!EM_S_VAL_PE_TTM($B257,ED$1)</f>
        <v>18.57238521</v>
      </c>
      <c r="EE257">
        <f>[1]!EM_S_VAL_PE_TTM($B257,EE$1)</f>
        <v>18.395103349999999</v>
      </c>
      <c r="EF257">
        <f>[1]!EM_S_VAL_PE_TTM($B257,EF$1)</f>
        <v>18.116517569999999</v>
      </c>
      <c r="EG257">
        <f>[1]!EM_S_VAL_PE_TTM($B257,EG$1)</f>
        <v>18.352893389999998</v>
      </c>
      <c r="EH257">
        <f>[1]!EM_S_VAL_PE_TTM($B257,EH$1)</f>
        <v>18.36133538</v>
      </c>
      <c r="EI257">
        <f>[1]!EM_S_VAL_PE_TTM($B257,EI$1)</f>
        <v>18.32756741</v>
      </c>
      <c r="EJ257">
        <f>[1]!EM_S_VAL_PE_TTM($B257,EJ$1)</f>
        <v>18.34445139</v>
      </c>
      <c r="EK257">
        <f>[1]!EM_S_VAL_PE_TTM($B257,EK$1)</f>
        <v>18.445755309999999</v>
      </c>
      <c r="EL257">
        <f>[1]!EM_S_VAL_PE_TTM($B257,EL$1)</f>
        <v>18.133401559999999</v>
      </c>
      <c r="EM257">
        <f>[1]!EM_S_VAL_PE_TTM($B257,EM$1)</f>
        <v>17.829489800000001</v>
      </c>
      <c r="EN257">
        <f>[1]!EM_S_VAL_PE_TTM($B257,EN$1)</f>
        <v>17.635323960000001</v>
      </c>
      <c r="EO257">
        <f>[1]!EM_S_VAL_PE_TTM($B257,EO$1)</f>
        <v>17.888583749999999</v>
      </c>
      <c r="EP257">
        <f>[1]!EM_S_VAL_PE_TTM($B257,EP$1)</f>
        <v>17.956119699999999</v>
      </c>
      <c r="EQ257">
        <f>[1]!EM_S_VAL_PE_TTM($B257,EQ$1)</f>
        <v>18.04898163</v>
      </c>
      <c r="ER257">
        <f>[1]!EM_S_VAL_PE_TTM($B257,ER$1)</f>
        <v>18.0827496</v>
      </c>
      <c r="ES257">
        <f>[1]!EM_S_VAL_PE_TTM($B257,ES$1)</f>
        <v>18.336009399999998</v>
      </c>
      <c r="ET257">
        <f>[1]!EM_S_VAL_PE_TTM($B257,ET$1)</f>
        <v>18.31068342</v>
      </c>
      <c r="EU257">
        <f>[1]!EM_S_VAL_PE_TTM($B257,EU$1)</f>
        <v>18.454197300000001</v>
      </c>
      <c r="EV257">
        <f>[1]!EM_S_VAL_PE_TTM($B257,EV$1)</f>
        <v>18.319125410000002</v>
      </c>
      <c r="EW257">
        <f>[1]!EM_S_VAL_PE_TTM($B257,EW$1)</f>
        <v>18.319125410000002</v>
      </c>
      <c r="EX257">
        <f>[1]!EM_S_VAL_PE_TTM($B257,EX$1)</f>
        <v>18.31068342</v>
      </c>
      <c r="EY257">
        <f>[1]!EM_S_VAL_PE_TTM($B257,EY$1)</f>
        <v>17.888583749999999</v>
      </c>
      <c r="EZ257">
        <f>[1]!EM_S_VAL_PE_TTM($B257,EZ$1)</f>
        <v>17.73117719</v>
      </c>
      <c r="FA257">
        <f>[1]!EM_S_VAL_PE_TTM($B257,FA$1)</f>
        <v>18.225395819999999</v>
      </c>
      <c r="FB257">
        <f>[1]!EM_S_VAL_PE_TTM($B257,FB$1)</f>
        <v>18.641579929999999</v>
      </c>
      <c r="FC257">
        <f>[1]!EM_S_VAL_PE_TTM($B257,FC$1)</f>
        <v>18.70227345</v>
      </c>
      <c r="FD257">
        <f>[1]!EM_S_VAL_PE_TTM($B257,FD$1)</f>
        <v>18.72828496</v>
      </c>
      <c r="FE257">
        <f>[1]!EM_S_VAL_PE_TTM($B257,FE$1)</f>
        <v>18.736955460000001</v>
      </c>
      <c r="FF257">
        <f>[1]!EM_S_VAL_PE_TTM($B257,FF$1)</f>
        <v>18.78897847</v>
      </c>
      <c r="FG257">
        <f>[1]!EM_S_VAL_PE_TTM($B257,FG$1)</f>
        <v>18.92770651</v>
      </c>
      <c r="FH257">
        <f>[1]!EM_S_VAL_PE_TTM($B257,FH$1)</f>
        <v>18.710943950000001</v>
      </c>
      <c r="FI257">
        <f>[1]!EM_S_VAL_PE_TTM($B257,FI$1)</f>
        <v>18.72828496</v>
      </c>
      <c r="FJ257">
        <f>[1]!EM_S_VAL_PE_TTM($B257,FJ$1)</f>
        <v>18.381464860000001</v>
      </c>
      <c r="FK257">
        <f>[1]!EM_S_VAL_PE_TTM($B257,FK$1)</f>
        <v>20.631317209999999</v>
      </c>
      <c r="FL257">
        <f>[1]!EM_S_VAL_PE_TTM($B257,FL$1)</f>
        <v>20.11256225</v>
      </c>
      <c r="FM257">
        <f>[1]!EM_S_VAL_PE_TTM($B257,FM$1)</f>
        <v>19.939643929999999</v>
      </c>
      <c r="FN257">
        <f>[1]!EM_S_VAL_PE_TTM($B257,FN$1)</f>
        <v>20.393554519999999</v>
      </c>
      <c r="FO257">
        <f>[1]!EM_S_VAL_PE_TTM($B257,FO$1)</f>
        <v>19.853184769999999</v>
      </c>
      <c r="FP257">
        <f>[1]!EM_S_VAL_PE_TTM($B257,FP$1)</f>
        <v>19.939643929999999</v>
      </c>
      <c r="FQ257">
        <f>[1]!EM_S_VAL_PE_TTM($B257,FQ$1)</f>
        <v>19.723496019999999</v>
      </c>
      <c r="FR257">
        <f>[1]!EM_S_VAL_PE_TTM($B257,FR$1)</f>
        <v>19.29120022</v>
      </c>
      <c r="FS257">
        <f>[1]!EM_S_VAL_PE_TTM($B257,FS$1)</f>
        <v>19.29120022</v>
      </c>
      <c r="FT257">
        <f>[1]!EM_S_VAL_PE_TTM($B257,FT$1)</f>
        <v>19.464118540000001</v>
      </c>
      <c r="FU257">
        <f>[1]!EM_S_VAL_PE_TTM($B257,FU$1)</f>
        <v>19.215548460000001</v>
      </c>
      <c r="FV257">
        <f>[1]!EM_S_VAL_PE_TTM($B257,FV$1)</f>
        <v>19.247970639999998</v>
      </c>
      <c r="FW257">
        <f>[1]!EM_S_VAL_PE_TTM($B257,FW$1)</f>
        <v>18.58871954</v>
      </c>
      <c r="FX257">
        <f>[1]!EM_S_VAL_PE_TTM($B257,FX$1)</f>
        <v>18.653563909999999</v>
      </c>
      <c r="FY257">
        <f>[1]!EM_S_VAL_PE_TTM($B257,FY$1)</f>
        <v>18.653563909999999</v>
      </c>
      <c r="FZ257">
        <f>[1]!EM_S_VAL_PE_TTM($B257,FZ$1)</f>
        <v>18.956170969999999</v>
      </c>
      <c r="GA257">
        <f>[1]!EM_S_VAL_PE_TTM($B257,GA$1)</f>
        <v>18.988593160000001</v>
      </c>
      <c r="GB257">
        <f>[1]!EM_S_VAL_PE_TTM($B257,GB$1)</f>
        <v>19.13989669</v>
      </c>
      <c r="GC257">
        <f>[1]!EM_S_VAL_PE_TTM($B257,GC$1)</f>
        <v>19.712688629999999</v>
      </c>
      <c r="GD257">
        <f>[1]!EM_S_VAL_PE_TTM($B257,GD$1)</f>
        <v>19.29120022</v>
      </c>
      <c r="GE257">
        <f>[1]!EM_S_VAL_PE_TTM($B257,GE$1)</f>
        <v>19.13989669</v>
      </c>
      <c r="GF257">
        <f>[1]!EM_S_VAL_PE_TTM($B257,GF$1)</f>
        <v>19.712688629999999</v>
      </c>
      <c r="GG257">
        <f>[1]!EM_S_VAL_PE_TTM($B257,GG$1)</f>
        <v>19.528962910000001</v>
      </c>
      <c r="GH257">
        <f>[1]!EM_S_VAL_PE_TTM($B257,GH$1)</f>
        <v>19.042630129999999</v>
      </c>
      <c r="GI257">
        <f>[1]!EM_S_VAL_PE_TTM($B257,GI$1)</f>
        <v>18.934556180000001</v>
      </c>
      <c r="GJ257">
        <f>[1]!EM_S_VAL_PE_TTM($B257,GJ$1)</f>
        <v>18.999400550000001</v>
      </c>
      <c r="GK257">
        <f>[1]!EM_S_VAL_PE_TTM($B257,GK$1)</f>
        <v>18.891326599999999</v>
      </c>
      <c r="GL257">
        <f>[1]!EM_S_VAL_PE_TTM($B257,GL$1)</f>
        <v>18.891326599999999</v>
      </c>
      <c r="GM257">
        <f>[1]!EM_S_VAL_PE_TTM($B257,GM$1)</f>
        <v>18.837289630000001</v>
      </c>
      <c r="GN257">
        <f>[1]!EM_S_VAL_PE_TTM($B257,GN$1)</f>
        <v>18.502260379999999</v>
      </c>
      <c r="GO257">
        <f>[1]!EM_S_VAL_PE_TTM($B257,GO$1)</f>
        <v>18.080771970000001</v>
      </c>
      <c r="GP257">
        <f>[1]!EM_S_VAL_PE_TTM($B257,GP$1)</f>
        <v>18.29691987</v>
      </c>
      <c r="GQ257">
        <f>[1]!EM_S_VAL_PE_TTM($B257,GQ$1)</f>
        <v>18.080771970000001</v>
      </c>
      <c r="GR257">
        <f>[1]!EM_S_VAL_PE_TTM($B257,GR$1)</f>
        <v>17.98350542</v>
      </c>
      <c r="GS257">
        <f>[1]!EM_S_VAL_PE_TTM($B257,GS$1)</f>
        <v>18.091579370000002</v>
      </c>
      <c r="GT257">
        <f>[1]!EM_S_VAL_PE_TTM($B257,GT$1)</f>
        <v>18.21046071</v>
      </c>
      <c r="GU257">
        <f>[1]!EM_S_VAL_PE_TTM($B257,GU$1)</f>
        <v>18.232075500000001</v>
      </c>
      <c r="GV257">
        <f>[1]!EM_S_VAL_PE_TTM($B257,GV$1)</f>
        <v>18.005120210000001</v>
      </c>
      <c r="GW257">
        <f>[1]!EM_S_VAL_PE_TTM($B257,GW$1)</f>
        <v>18.04834979</v>
      </c>
      <c r="GX257">
        <f>[1]!EM_S_VAL_PE_TTM($B257,GX$1)</f>
        <v>18.545489960000001</v>
      </c>
      <c r="GY257">
        <f>[1]!EM_S_VAL_PE_TTM($B257,GY$1)</f>
        <v>18.57791215</v>
      </c>
      <c r="GZ257">
        <f>[1]!EM_S_VAL_PE_TTM($B257,GZ$1)</f>
        <v>18.4482234</v>
      </c>
      <c r="HA257">
        <f>[1]!EM_S_VAL_PE_TTM($B257,HA$1)</f>
        <v>18.491452979999998</v>
      </c>
      <c r="HB257">
        <f>[1]!EM_S_VAL_PE_TTM($B257,HB$1)</f>
        <v>18.329342059999998</v>
      </c>
      <c r="HC257">
        <f>[1]!EM_S_VAL_PE_TTM($B257,HC$1)</f>
        <v>17.951083229999998</v>
      </c>
      <c r="HD257">
        <f>[1]!EM_S_VAL_PE_TTM($B257,HD$1)</f>
        <v>17.75655012</v>
      </c>
      <c r="HE257">
        <f>[1]!EM_S_VAL_PE_TTM($B257,HE$1)</f>
        <v>17.788972300000001</v>
      </c>
      <c r="HF257">
        <f>[1]!EM_S_VAL_PE_TTM($B257,HF$1)</f>
        <v>17.432328269999999</v>
      </c>
      <c r="HG257">
        <f>[1]!EM_S_VAL_PE_TTM($B257,HG$1)</f>
        <v>17.540402220000001</v>
      </c>
      <c r="HH257">
        <f>[1]!EM_S_VAL_PE_TTM($B257,HH$1)</f>
        <v>17.52959482</v>
      </c>
      <c r="HI257">
        <f>[1]!EM_S_VAL_PE_TTM($B257,HI$1)</f>
        <v>17.3674839</v>
      </c>
      <c r="HJ257">
        <f>[1]!EM_S_VAL_PE_TTM($B257,HJ$1)</f>
        <v>17.443135659999999</v>
      </c>
      <c r="HK257">
        <f>[1]!EM_S_VAL_PE_TTM($B257,HK$1)</f>
        <v>16.859536330000001</v>
      </c>
      <c r="HL257">
        <f>[1]!EM_S_VAL_PE_TTM($B257,HL$1)</f>
        <v>16.708232800000001</v>
      </c>
      <c r="HM257">
        <f>[1]!EM_S_VAL_PE_TTM($B257,HM$1)</f>
        <v>16.297551779999999</v>
      </c>
      <c r="HN257">
        <f>[1]!EM_S_VAL_PE_TTM($B257,HN$1)</f>
        <v>16.38401094</v>
      </c>
      <c r="HO257">
        <f>[1]!EM_S_VAL_PE_TTM($B257,HO$1)</f>
        <v>16.773077170000001</v>
      </c>
      <c r="HP257">
        <f>[1]!EM_S_VAL_PE_TTM($B257,HP$1)</f>
        <v>16.567736660000001</v>
      </c>
      <c r="HQ257">
        <f>[1]!EM_S_VAL_PE_TTM($B257,HQ$1)</f>
        <v>16.38401094</v>
      </c>
      <c r="HR257">
        <f>[1]!EM_S_VAL_PE_TTM($B257,HR$1)</f>
        <v>15.96252254</v>
      </c>
      <c r="HS257">
        <f>[1]!EM_S_VAL_PE_TTM($B257,HS$1)</f>
        <v>16.30835918</v>
      </c>
      <c r="HT257">
        <f>[1]!EM_S_VAL_PE_TTM($B257,HT$1)</f>
        <v>16.275936990000002</v>
      </c>
      <c r="HU257">
        <f>[1]!EM_S_VAL_PE_TTM($B257,HU$1)</f>
        <v>16.211092619999999</v>
      </c>
      <c r="HV257">
        <f>[1]!EM_S_VAL_PE_TTM($B257,HV$1)</f>
        <v>16.189477830000001</v>
      </c>
      <c r="HW257">
        <f>[1]!EM_S_VAL_PE_TTM($B257,HW$1)</f>
        <v>16.567736660000001</v>
      </c>
      <c r="HX257">
        <f>[1]!EM_S_VAL_PE_TTM($B257,HX$1)</f>
        <v>16.870343720000001</v>
      </c>
      <c r="HY257">
        <f>[1]!EM_S_VAL_PE_TTM($B257,HY$1)</f>
        <v>16.60015885</v>
      </c>
      <c r="HZ257">
        <f>[1]!EM_S_VAL_PE_TTM($B257,HZ$1)</f>
        <v>16.448855309999999</v>
      </c>
      <c r="IA257">
        <f>[1]!EM_S_VAL_PE_TTM($B257,IA$1)</f>
        <v>16.362396149999999</v>
      </c>
      <c r="IB257">
        <f>[1]!EM_S_VAL_PE_TTM($B257,IB$1)</f>
        <v>16.773077170000001</v>
      </c>
      <c r="IC257">
        <f>[1]!EM_S_VAL_PE_TTM($B257,IC$1)</f>
        <v>17.37829129</v>
      </c>
      <c r="ID257">
        <f>[1]!EM_S_VAL_PE_TTM($B257,ID$1)</f>
        <v>17.22698776</v>
      </c>
      <c r="IE257">
        <f>[1]!EM_S_VAL_PE_TTM($B257,IE$1)</f>
        <v>17.021647250000001</v>
      </c>
      <c r="IF257">
        <f>[1]!EM_S_VAL_PE_TTM($B257,IF$1)</f>
        <v>17.335061710000002</v>
      </c>
      <c r="IG257">
        <f>[1]!EM_S_VAL_PE_TTM($B257,IG$1)</f>
        <v>17.562017010000002</v>
      </c>
      <c r="IH257">
        <f>[1]!EM_S_VAL_PE_TTM($B257,IH$1)</f>
        <v>16.967610279999999</v>
      </c>
      <c r="II257">
        <f>[1]!EM_S_VAL_PE_TTM($B257,II$1)</f>
        <v>16.98922507</v>
      </c>
      <c r="IJ257">
        <f>[1]!EM_S_VAL_PE_TTM($B257,IJ$1)</f>
        <v>16.794691960000002</v>
      </c>
      <c r="IK257">
        <f>[1]!EM_S_VAL_PE_TTM($B257,IK$1)</f>
        <v>16.438047919999999</v>
      </c>
      <c r="IL257">
        <f>[1]!EM_S_VAL_PE_TTM($B257,IL$1)</f>
        <v>16.675810609999999</v>
      </c>
      <c r="IM257">
        <f>[1]!EM_S_VAL_PE_TTM($B257,IM$1)</f>
        <v>16.481277500000001</v>
      </c>
      <c r="IN257">
        <f>[1]!EM_S_VAL_PE_TTM($B257,IN$1)</f>
        <v>16.556929270000001</v>
      </c>
      <c r="IO257">
        <f>[1]!EM_S_VAL_PE_TTM($B257,IO$1)</f>
        <v>16.53531448</v>
      </c>
      <c r="IP257">
        <f>[1]!EM_S_VAL_PE_TTM($B257,IP$1)</f>
        <v>16.16786304</v>
      </c>
      <c r="IQ257">
        <f>[1]!EM_S_VAL_PE_TTM($B257,IQ$1)</f>
        <v>27.291974289999999</v>
      </c>
    </row>
    <row r="258" spans="1:251">
      <c r="A258" s="1" t="s">
        <v>330</v>
      </c>
      <c r="B258" s="3" t="s">
        <v>562</v>
      </c>
      <c r="C258" s="4" t="str">
        <f>[1]!EM_S_IPO_LISTEDDATE(B258)</f>
        <v>2015-05-27</v>
      </c>
      <c r="D258" s="7" t="b">
        <f t="shared" si="12"/>
        <v>1</v>
      </c>
      <c r="E258" s="7" t="b">
        <f t="shared" si="13"/>
        <v>1</v>
      </c>
      <c r="F258">
        <f t="shared" si="14"/>
        <v>35.993306799999999</v>
      </c>
      <c r="G258">
        <f t="shared" si="15"/>
        <v>13.66661549</v>
      </c>
      <c r="H258">
        <f>[1]!EM_S_VAL_PE_TTM($B258,H$1)</f>
        <v>35.334174949999998</v>
      </c>
      <c r="I258">
        <f>[1]!EM_S_VAL_PE_TTM($B258,I$1)</f>
        <v>35.593119600000001</v>
      </c>
      <c r="J258">
        <f>[1]!EM_S_VAL_PE_TTM($B258,J$1)</f>
        <v>35.993306799999999</v>
      </c>
      <c r="K258">
        <f>[1]!EM_S_VAL_PE_TTM($B258,K$1)</f>
        <v>35.710821719999998</v>
      </c>
      <c r="L258">
        <f>[1]!EM_S_VAL_PE_TTM($B258,L$1)</f>
        <v>35.145851569999998</v>
      </c>
      <c r="M258">
        <f>[1]!EM_S_VAL_PE_TTM($B258,M$1)</f>
        <v>33.709885759999999</v>
      </c>
      <c r="N258">
        <f>[1]!EM_S_VAL_PE_TTM($B258,N$1)</f>
        <v>33.545102800000002</v>
      </c>
      <c r="O258">
        <f>[1]!EM_S_VAL_PE_TTM($B258,O$1)</f>
        <v>32.08559657</v>
      </c>
      <c r="P258">
        <f>[1]!EM_S_VAL_PE_TTM($B258,P$1)</f>
        <v>31.285222189999999</v>
      </c>
      <c r="Q258">
        <f>[1]!EM_S_VAL_PE_TTM($B258,Q$1)</f>
        <v>32.250379539999997</v>
      </c>
      <c r="R258">
        <f>[1]!EM_S_VAL_PE_TTM($B258,R$1)</f>
        <v>33.121375190000002</v>
      </c>
      <c r="S258">
        <f>[1]!EM_S_VAL_PE_TTM($B258,S$1)</f>
        <v>32.697647570000001</v>
      </c>
      <c r="T258">
        <f>[1]!EM_S_VAL_PE_TTM($B258,T$1)</f>
        <v>32.03851573</v>
      </c>
      <c r="U258">
        <f>[1]!EM_S_VAL_PE_TTM($B258,U$1)</f>
        <v>31.85019234</v>
      </c>
      <c r="V258">
        <f>[1]!EM_S_VAL_PE_TTM($B258,V$1)</f>
        <v>32.014975309999997</v>
      </c>
      <c r="W258">
        <f>[1]!EM_S_VAL_PE_TTM($B258,W$1)</f>
        <v>32.109136999999997</v>
      </c>
      <c r="X258">
        <f>[1]!EM_S_VAL_PE_TTM($B258,X$1)</f>
        <v>32.156217839999996</v>
      </c>
      <c r="Y258">
        <f>[1]!EM_S_VAL_PE_TTM($B258,Y$1)</f>
        <v>31.89727319</v>
      </c>
      <c r="Z258">
        <f>[1]!EM_S_VAL_PE_TTM($B258,Z$1)</f>
        <v>31.073358379999998</v>
      </c>
      <c r="AA258">
        <f>[1]!EM_S_VAL_PE_TTM($B258,AA$1)</f>
        <v>30.767332889999999</v>
      </c>
      <c r="AB258">
        <f>[1]!EM_S_VAL_PE_TTM($B258,AB$1)</f>
        <v>30.320064850000001</v>
      </c>
      <c r="AC258">
        <f>[1]!EM_S_VAL_PE_TTM($B258,AC$1)</f>
        <v>31.92081361</v>
      </c>
      <c r="AD258">
        <f>[1]!EM_S_VAL_PE_TTM($B258,AD$1)</f>
        <v>31.56770727</v>
      </c>
      <c r="AE258">
        <f>[1]!EM_S_VAL_PE_TTM($B258,AE$1)</f>
        <v>31.66186896</v>
      </c>
      <c r="AF258">
        <f>[1]!EM_S_VAL_PE_TTM($B258,AF$1)</f>
        <v>32.485783769999998</v>
      </c>
      <c r="AG258">
        <f>[1]!EM_S_VAL_PE_TTM($B258,AG$1)</f>
        <v>32.956592229999998</v>
      </c>
      <c r="AH258">
        <f>[1]!EM_S_VAL_PE_TTM($B258,AH$1)</f>
        <v>32.603485880000001</v>
      </c>
      <c r="AI258">
        <f>[1]!EM_S_VAL_PE_TTM($B258,AI$1)</f>
        <v>32.297460379999997</v>
      </c>
      <c r="AJ258">
        <f>[1]!EM_S_VAL_PE_TTM($B258,AJ$1)</f>
        <v>32.03851573</v>
      </c>
      <c r="AK258">
        <f>[1]!EM_S_VAL_PE_TTM($B258,AK$1)</f>
        <v>30.450410290000001</v>
      </c>
      <c r="AL258">
        <f>[1]!EM_S_VAL_PE_TTM($B258,AL$1)</f>
        <v>30.450410290000001</v>
      </c>
      <c r="AM258">
        <f>[1]!EM_S_VAL_PE_TTM($B258,AM$1)</f>
        <v>30.47328813</v>
      </c>
      <c r="AN258">
        <f>[1]!EM_S_VAL_PE_TTM($B258,AN$1)</f>
        <v>30.54192166</v>
      </c>
      <c r="AO258">
        <f>[1]!EM_S_VAL_PE_TTM($B258,AO$1)</f>
        <v>30.38177675</v>
      </c>
      <c r="AP258">
        <f>[1]!EM_S_VAL_PE_TTM($B258,AP$1)</f>
        <v>31.251134820000001</v>
      </c>
      <c r="AQ258">
        <f>[1]!EM_S_VAL_PE_TTM($B258,AQ$1)</f>
        <v>31.113867760000002</v>
      </c>
      <c r="AR258">
        <f>[1]!EM_S_VAL_PE_TTM($B258,AR$1)</f>
        <v>30.74782226</v>
      </c>
      <c r="AS258">
        <f>[1]!EM_S_VAL_PE_TTM($B258,AS$1)</f>
        <v>32.234882110000001</v>
      </c>
      <c r="AT258">
        <f>[1]!EM_S_VAL_PE_TTM($B258,AT$1)</f>
        <v>32.051859360000002</v>
      </c>
      <c r="AU258">
        <f>[1]!EM_S_VAL_PE_TTM($B258,AU$1)</f>
        <v>31.57142464</v>
      </c>
      <c r="AV258">
        <f>[1]!EM_S_VAL_PE_TTM($B258,AV$1)</f>
        <v>31.388401890000001</v>
      </c>
      <c r="AW258">
        <f>[1]!EM_S_VAL_PE_TTM($B258,AW$1)</f>
        <v>30.976600699999999</v>
      </c>
      <c r="AX258">
        <f>[1]!EM_S_VAL_PE_TTM($B258,AX$1)</f>
        <v>32.944095279999999</v>
      </c>
      <c r="AY258">
        <f>[1]!EM_S_VAL_PE_TTM($B258,AY$1)</f>
        <v>32.944095279999999</v>
      </c>
      <c r="AZ258">
        <f>[1]!EM_S_VAL_PE_TTM($B258,AZ$1)</f>
        <v>33.012728809999999</v>
      </c>
      <c r="BA258">
        <f>[1]!EM_S_VAL_PE_TTM($B258,BA$1)</f>
        <v>32.71531684</v>
      </c>
      <c r="BB258">
        <f>[1]!EM_S_VAL_PE_TTM($B258,BB$1)</f>
        <v>31.983225829999999</v>
      </c>
      <c r="BC258">
        <f>[1]!EM_S_VAL_PE_TTM($B258,BC$1)</f>
        <v>31.800203079999999</v>
      </c>
      <c r="BD258">
        <f>[1]!EM_S_VAL_PE_TTM($B258,BD$1)</f>
        <v>31.800203079999999</v>
      </c>
      <c r="BE258">
        <f>[1]!EM_S_VAL_PE_TTM($B258,BE$1)</f>
        <v>31.823080919999999</v>
      </c>
      <c r="BF258">
        <f>[1]!EM_S_VAL_PE_TTM($B258,BF$1)</f>
        <v>30.793577939999999</v>
      </c>
      <c r="BG258">
        <f>[1]!EM_S_VAL_PE_TTM($B258,BG$1)</f>
        <v>30.51904382</v>
      </c>
      <c r="BH258">
        <f>[1]!EM_S_VAL_PE_TTM($B258,BH$1)</f>
        <v>29.947097719999999</v>
      </c>
      <c r="BI258">
        <f>[1]!EM_S_VAL_PE_TTM($B258,BI$1)</f>
        <v>29.809830659999999</v>
      </c>
      <c r="BJ258">
        <f>[1]!EM_S_VAL_PE_TTM($B258,BJ$1)</f>
        <v>29.786952809999999</v>
      </c>
      <c r="BK258">
        <f>[1]!EM_S_VAL_PE_TTM($B258,BK$1)</f>
        <v>29.64968575</v>
      </c>
      <c r="BL258">
        <f>[1]!EM_S_VAL_PE_TTM($B258,BL$1)</f>
        <v>29.28364024</v>
      </c>
      <c r="BM258">
        <f>[1]!EM_S_VAL_PE_TTM($B258,BM$1)</f>
        <v>29.054861809999998</v>
      </c>
      <c r="BN258">
        <f>[1]!EM_S_VAL_PE_TTM($B258,BN$1)</f>
        <v>29.28364024</v>
      </c>
      <c r="BO258">
        <f>[1]!EM_S_VAL_PE_TTM($B258,BO$1)</f>
        <v>28.71169415</v>
      </c>
      <c r="BP258">
        <f>[1]!EM_S_VAL_PE_TTM($B258,BP$1)</f>
        <v>28.848961209999999</v>
      </c>
      <c r="BQ258">
        <f>[1]!EM_S_VAL_PE_TTM($B258,BQ$1)</f>
        <v>28.688816299999999</v>
      </c>
      <c r="BR258">
        <f>[1]!EM_S_VAL_PE_TTM($B258,BR$1)</f>
        <v>28.894716899999999</v>
      </c>
      <c r="BS258">
        <f>[1]!EM_S_VAL_PE_TTM($B258,BS$1)</f>
        <v>28.322770800000001</v>
      </c>
      <c r="BT258">
        <f>[1]!EM_S_VAL_PE_TTM($B258,BT$1)</f>
        <v>27.52204626</v>
      </c>
      <c r="BU258">
        <f>[1]!EM_S_VAL_PE_TTM($B258,BU$1)</f>
        <v>27.45341273</v>
      </c>
      <c r="BV258">
        <f>[1]!EM_S_VAL_PE_TTM($B258,BV$1)</f>
        <v>26.789955249999998</v>
      </c>
      <c r="BW258">
        <f>[1]!EM_S_VAL_PE_TTM($B258,BW$1)</f>
        <v>26.789955249999998</v>
      </c>
      <c r="BX258">
        <f>[1]!EM_S_VAL_PE_TTM($B258,BX$1)</f>
        <v>26.30952053</v>
      </c>
      <c r="BY258">
        <f>[1]!EM_S_VAL_PE_TTM($B258,BY$1)</f>
        <v>26.057864250000002</v>
      </c>
      <c r="BZ258">
        <f>[1]!EM_S_VAL_PE_TTM($B258,BZ$1)</f>
        <v>26.286642690000001</v>
      </c>
      <c r="CA258">
        <f>[1]!EM_S_VAL_PE_TTM($B258,CA$1)</f>
        <v>26.606932499999999</v>
      </c>
      <c r="CB258">
        <f>[1]!EM_S_VAL_PE_TTM($B258,CB$1)</f>
        <v>26.812833099999999</v>
      </c>
      <c r="CC258">
        <f>[1]!EM_S_VAL_PE_TTM($B258,CC$1)</f>
        <v>26.789955249999998</v>
      </c>
      <c r="CD258">
        <f>[1]!EM_S_VAL_PE_TTM($B258,CD$1)</f>
        <v>26.56117682</v>
      </c>
      <c r="CE258">
        <f>[1]!EM_S_VAL_PE_TTM($B258,CE$1)</f>
        <v>26.767077409999999</v>
      </c>
      <c r="CF258">
        <f>[1]!EM_S_VAL_PE_TTM($B258,CF$1)</f>
        <v>25.897719339999998</v>
      </c>
      <c r="CG258">
        <f>[1]!EM_S_VAL_PE_TTM($B258,CG$1)</f>
        <v>25.623185209999999</v>
      </c>
      <c r="CH258">
        <f>[1]!EM_S_VAL_PE_TTM($B258,CH$1)</f>
        <v>25.348651090000001</v>
      </c>
      <c r="CI258">
        <f>[1]!EM_S_VAL_PE_TTM($B258,CI$1)</f>
        <v>25.096994800000001</v>
      </c>
      <c r="CJ258">
        <f>[1]!EM_S_VAL_PE_TTM($B258,CJ$1)</f>
        <v>24.799582829999999</v>
      </c>
      <c r="CK258">
        <f>[1]!EM_S_VAL_PE_TTM($B258,CK$1)</f>
        <v>24.822460679999999</v>
      </c>
      <c r="CL258">
        <f>[1]!EM_S_VAL_PE_TTM($B258,CL$1)</f>
        <v>25.5775279</v>
      </c>
      <c r="CM258">
        <f>[1]!EM_S_VAL_PE_TTM($B258,CM$1)</f>
        <v>26.035086540000002</v>
      </c>
      <c r="CN258">
        <f>[1]!EM_S_VAL_PE_TTM($B258,CN$1)</f>
        <v>26.012208609999998</v>
      </c>
      <c r="CO258">
        <f>[1]!EM_S_VAL_PE_TTM($B258,CO$1)</f>
        <v>26.927325889999999</v>
      </c>
      <c r="CP258">
        <f>[1]!EM_S_VAL_PE_TTM($B258,CP$1)</f>
        <v>26.858692090000002</v>
      </c>
      <c r="CQ258">
        <f>[1]!EM_S_VAL_PE_TTM($B258,CQ$1)</f>
        <v>26.53840104</v>
      </c>
      <c r="CR258">
        <f>[1]!EM_S_VAL_PE_TTM($B258,CR$1)</f>
        <v>27.24761693</v>
      </c>
      <c r="CS258">
        <f>[1]!EM_S_VAL_PE_TTM($B258,CS$1)</f>
        <v>26.607034840000001</v>
      </c>
      <c r="CT258">
        <f>[1]!EM_S_VAL_PE_TTM($B258,CT$1)</f>
        <v>25.62328377</v>
      </c>
      <c r="CU258">
        <f>[1]!EM_S_VAL_PE_TTM($B258,CU$1)</f>
        <v>26.149476199999999</v>
      </c>
      <c r="CV258">
        <f>[1]!EM_S_VAL_PE_TTM($B258,CV$1)</f>
        <v>27.31625073</v>
      </c>
      <c r="CW258">
        <f>[1]!EM_S_VAL_PE_TTM($B258,CW$1)</f>
        <v>28.597414919999999</v>
      </c>
      <c r="CX258">
        <f>[1]!EM_S_VAL_PE_TTM($B258,CX$1)</f>
        <v>28.574536989999999</v>
      </c>
      <c r="CY258">
        <f>[1]!EM_S_VAL_PE_TTM($B258,CY$1)</f>
        <v>29.443898399999998</v>
      </c>
      <c r="CZ258">
        <f>[1]!EM_S_VAL_PE_TTM($B258,CZ$1)</f>
        <v>30.359015679999999</v>
      </c>
      <c r="DA258">
        <f>[1]!EM_S_VAL_PE_TTM($B258,DA$1)</f>
        <v>29.03209562</v>
      </c>
      <c r="DB258">
        <f>[1]!EM_S_VAL_PE_TTM($B258,DB$1)</f>
        <v>27.476396250000001</v>
      </c>
      <c r="DC258">
        <f>[1]!EM_S_VAL_PE_TTM($B258,DC$1)</f>
        <v>27.545030050000001</v>
      </c>
      <c r="DD258">
        <f>[1]!EM_S_VAL_PE_TTM($B258,DD$1)</f>
        <v>26.263865859999999</v>
      </c>
      <c r="DE258">
        <f>[1]!EM_S_VAL_PE_TTM($B258,DE$1)</f>
        <v>25.165725129999998</v>
      </c>
      <c r="DF258">
        <f>[1]!EM_S_VAL_PE_TTM($B258,DF$1)</f>
        <v>25.005579600000001</v>
      </c>
      <c r="DG258">
        <f>[1]!EM_S_VAL_PE_TTM($B258,DG$1)</f>
        <v>25.53177204</v>
      </c>
      <c r="DH258">
        <f>[1]!EM_S_VAL_PE_TTM($B258,DH$1)</f>
        <v>25.119969260000001</v>
      </c>
      <c r="DI258">
        <f>[1]!EM_S_VAL_PE_TTM($B258,DI$1)</f>
        <v>24.159096120000001</v>
      </c>
      <c r="DJ258">
        <f>[1]!EM_S_VAL_PE_TTM($B258,DJ$1)</f>
        <v>23.815927139999999</v>
      </c>
      <c r="DK258">
        <f>[1]!EM_S_VAL_PE_TTM($B258,DK$1)</f>
        <v>24.959823740000001</v>
      </c>
      <c r="DL258">
        <f>[1]!EM_S_VAL_PE_TTM($B258,DL$1)</f>
        <v>24.296363710000001</v>
      </c>
      <c r="DM258">
        <f>[1]!EM_S_VAL_PE_TTM($B258,DM$1)</f>
        <v>24.410753369999998</v>
      </c>
      <c r="DN258">
        <f>[1]!EM_S_VAL_PE_TTM($B258,DN$1)</f>
        <v>24.593776829999999</v>
      </c>
      <c r="DO258">
        <f>[1]!EM_S_VAL_PE_TTM($B258,DO$1)</f>
        <v>24.82255615</v>
      </c>
      <c r="DP258">
        <f>[1]!EM_S_VAL_PE_TTM($B258,DP$1)</f>
        <v>25.211480989999998</v>
      </c>
      <c r="DQ258">
        <f>[1]!EM_S_VAL_PE_TTM($B258,DQ$1)</f>
        <v>25.257236850000002</v>
      </c>
      <c r="DR258">
        <f>[1]!EM_S_VAL_PE_TTM($B258,DR$1)</f>
        <v>24.77680028</v>
      </c>
      <c r="DS258">
        <f>[1]!EM_S_VAL_PE_TTM($B258,DS$1)</f>
        <v>24.5708989</v>
      </c>
      <c r="DT258">
        <f>[1]!EM_S_VAL_PE_TTM($B258,DT$1)</f>
        <v>23.9303168</v>
      </c>
      <c r="DU258">
        <f>[1]!EM_S_VAL_PE_TTM($B258,DU$1)</f>
        <v>23.88456094</v>
      </c>
      <c r="DV258">
        <f>[1]!EM_S_VAL_PE_TTM($B258,DV$1)</f>
        <v>23.998950600000001</v>
      </c>
      <c r="DW258">
        <f>[1]!EM_S_VAL_PE_TTM($B258,DW$1)</f>
        <v>23.701537479999999</v>
      </c>
      <c r="DX258">
        <f>[1]!EM_S_VAL_PE_TTM($B258,DX$1)</f>
        <v>23.976072670000001</v>
      </c>
      <c r="DY258">
        <f>[1]!EM_S_VAL_PE_TTM($B258,DY$1)</f>
        <v>24.204851990000002</v>
      </c>
      <c r="DZ258">
        <f>[1]!EM_S_VAL_PE_TTM($B258,DZ$1)</f>
        <v>23.95319473</v>
      </c>
      <c r="EA258">
        <f>[1]!EM_S_VAL_PE_TTM($B258,EA$1)</f>
        <v>23.701537479999999</v>
      </c>
      <c r="EB258">
        <f>[1]!EM_S_VAL_PE_TTM($B258,EB$1)</f>
        <v>23.541391959999999</v>
      </c>
      <c r="EC258">
        <f>[1]!EM_S_VAL_PE_TTM($B258,EC$1)</f>
        <v>23.587147819999998</v>
      </c>
      <c r="ED258">
        <f>[1]!EM_S_VAL_PE_TTM($B258,ED$1)</f>
        <v>23.610025759999999</v>
      </c>
      <c r="EE258">
        <f>[1]!EM_S_VAL_PE_TTM($B258,EE$1)</f>
        <v>23.74729335</v>
      </c>
      <c r="EF258">
        <f>[1]!EM_S_VAL_PE_TTM($B258,EF$1)</f>
        <v>23.541391959999999</v>
      </c>
      <c r="EG258">
        <f>[1]!EM_S_VAL_PE_TTM($B258,EG$1)</f>
        <v>23.79304921</v>
      </c>
      <c r="EH258">
        <f>[1]!EM_S_VAL_PE_TTM($B258,EH$1)</f>
        <v>23.701537479999999</v>
      </c>
      <c r="EI258">
        <f>[1]!EM_S_VAL_PE_TTM($B258,EI$1)</f>
        <v>24.73104442</v>
      </c>
      <c r="EJ258">
        <f>[1]!EM_S_VAL_PE_TTM($B258,EJ$1)</f>
        <v>24.662410619999999</v>
      </c>
      <c r="EK258">
        <f>[1]!EM_S_VAL_PE_TTM($B258,EK$1)</f>
        <v>24.68528856</v>
      </c>
      <c r="EL258">
        <f>[1]!EM_S_VAL_PE_TTM($B258,EL$1)</f>
        <v>24.75392235</v>
      </c>
      <c r="EM258">
        <f>[1]!EM_S_VAL_PE_TTM($B258,EM$1)</f>
        <v>24.548020959999999</v>
      </c>
      <c r="EN258">
        <f>[1]!EM_S_VAL_PE_TTM($B258,EN$1)</f>
        <v>25.66903963</v>
      </c>
      <c r="EO258">
        <f>[1]!EM_S_VAL_PE_TTM($B258,EO$1)</f>
        <v>25.943574810000001</v>
      </c>
      <c r="EP258">
        <f>[1]!EM_S_VAL_PE_TTM($B258,EP$1)</f>
        <v>25.463138239999999</v>
      </c>
      <c r="EQ258">
        <f>[1]!EM_S_VAL_PE_TTM($B258,EQ$1)</f>
        <v>25.71479549</v>
      </c>
      <c r="ER258">
        <f>[1]!EM_S_VAL_PE_TTM($B258,ER$1)</f>
        <v>26.37829949</v>
      </c>
      <c r="ES258">
        <f>[1]!EM_S_VAL_PE_TTM($B258,ES$1)</f>
        <v>26.65283513</v>
      </c>
      <c r="ET258">
        <f>[1]!EM_S_VAL_PE_TTM($B258,ET$1)</f>
        <v>26.263909640000001</v>
      </c>
      <c r="EU258">
        <f>[1]!EM_S_VAL_PE_TTM($B258,EU$1)</f>
        <v>21.028924010000001</v>
      </c>
      <c r="EV258">
        <f>[1]!EM_S_VAL_PE_TTM($B258,EV$1)</f>
        <v>20.870547179999999</v>
      </c>
      <c r="EW258">
        <f>[1]!EM_S_VAL_PE_TTM($B258,EW$1)</f>
        <v>21.028924010000001</v>
      </c>
      <c r="EX258">
        <f>[1]!EM_S_VAL_PE_TTM($B258,EX$1)</f>
        <v>21.68002877</v>
      </c>
      <c r="EY258">
        <f>[1]!EM_S_VAL_PE_TTM($B258,EY$1)</f>
        <v>21.50405451</v>
      </c>
      <c r="EZ258">
        <f>[1]!EM_S_VAL_PE_TTM($B258,EZ$1)</f>
        <v>21.25769055</v>
      </c>
      <c r="FA258">
        <f>[1]!EM_S_VAL_PE_TTM($B258,FA$1)</f>
        <v>20.940936879999999</v>
      </c>
      <c r="FB258">
        <f>[1]!EM_S_VAL_PE_TTM($B258,FB$1)</f>
        <v>21.046521429999999</v>
      </c>
      <c r="FC258">
        <f>[1]!EM_S_VAL_PE_TTM($B258,FC$1)</f>
        <v>20.905742029999999</v>
      </c>
      <c r="FD258">
        <f>[1]!EM_S_VAL_PE_TTM($B258,FD$1)</f>
        <v>20.993729160000001</v>
      </c>
      <c r="FE258">
        <f>[1]!EM_S_VAL_PE_TTM($B258,FE$1)</f>
        <v>20.852949750000001</v>
      </c>
      <c r="FF258">
        <f>[1]!EM_S_VAL_PE_TTM($B258,FF$1)</f>
        <v>20.92333945</v>
      </c>
      <c r="FG258">
        <f>[1]!EM_S_VAL_PE_TTM($B258,FG$1)</f>
        <v>20.800157469999998</v>
      </c>
      <c r="FH258">
        <f>[1]!EM_S_VAL_PE_TTM($B258,FH$1)</f>
        <v>20.800157469999998</v>
      </c>
      <c r="FI258">
        <f>[1]!EM_S_VAL_PE_TTM($B258,FI$1)</f>
        <v>20.624183210000002</v>
      </c>
      <c r="FJ258">
        <f>[1]!EM_S_VAL_PE_TTM($B258,FJ$1)</f>
        <v>18.182897610000001</v>
      </c>
      <c r="FK258">
        <f>[1]!EM_S_VAL_PE_TTM($B258,FK$1)</f>
        <v>17.915502050000001</v>
      </c>
      <c r="FL258">
        <f>[1]!EM_S_VAL_PE_TTM($B258,FL$1)</f>
        <v>17.75209366</v>
      </c>
      <c r="FM258">
        <f>[1]!EM_S_VAL_PE_TTM($B258,FM$1)</f>
        <v>17.811514890000002</v>
      </c>
      <c r="FN258">
        <f>[1]!EM_S_VAL_PE_TTM($B258,FN$1)</f>
        <v>17.648106500000001</v>
      </c>
      <c r="FO258">
        <f>[1]!EM_S_VAL_PE_TTM($B258,FO$1)</f>
        <v>17.454987490000001</v>
      </c>
      <c r="FP258">
        <f>[1]!EM_S_VAL_PE_TTM($B258,FP$1)</f>
        <v>16.578524290000001</v>
      </c>
      <c r="FQ258">
        <f>[1]!EM_S_VAL_PE_TTM($B258,FQ$1)</f>
        <v>16.905341079999999</v>
      </c>
      <c r="FR258">
        <f>[1]!EM_S_VAL_PE_TTM($B258,FR$1)</f>
        <v>17.469842799999999</v>
      </c>
      <c r="FS258">
        <f>[1]!EM_S_VAL_PE_TTM($B258,FS$1)</f>
        <v>17.33614502</v>
      </c>
      <c r="FT258">
        <f>[1]!EM_S_VAL_PE_TTM($B258,FT$1)</f>
        <v>17.48469811</v>
      </c>
      <c r="FU258">
        <f>[1]!EM_S_VAL_PE_TTM($B258,FU$1)</f>
        <v>17.425276870000001</v>
      </c>
      <c r="FV258">
        <f>[1]!EM_S_VAL_PE_TTM($B258,FV$1)</f>
        <v>17.217302549999999</v>
      </c>
      <c r="FW258">
        <f>[1]!EM_S_VAL_PE_TTM($B258,FW$1)</f>
        <v>17.217302549999999</v>
      </c>
      <c r="FX258">
        <f>[1]!EM_S_VAL_PE_TTM($B258,FX$1)</f>
        <v>17.172736629999999</v>
      </c>
      <c r="FY258">
        <f>[1]!EM_S_VAL_PE_TTM($B258,FY$1)</f>
        <v>16.593379599999999</v>
      </c>
      <c r="FZ258">
        <f>[1]!EM_S_VAL_PE_TTM($B258,FZ$1)</f>
        <v>16.786498609999999</v>
      </c>
      <c r="GA258">
        <f>[1]!EM_S_VAL_PE_TTM($B258,GA$1)</f>
        <v>16.860775149999998</v>
      </c>
      <c r="GB258">
        <f>[1]!EM_S_VAL_PE_TTM($B258,GB$1)</f>
        <v>16.697366760000001</v>
      </c>
      <c r="GC258">
        <f>[1]!EM_S_VAL_PE_TTM($B258,GC$1)</f>
        <v>16.80135392</v>
      </c>
      <c r="GD258">
        <f>[1]!EM_S_VAL_PE_TTM($B258,GD$1)</f>
        <v>16.444826509999999</v>
      </c>
      <c r="GE258">
        <f>[1]!EM_S_VAL_PE_TTM($B258,GE$1)</f>
        <v>16.548813670000001</v>
      </c>
      <c r="GF258">
        <f>[1]!EM_S_VAL_PE_TTM($B258,GF$1)</f>
        <v>16.563668979999999</v>
      </c>
      <c r="GG258">
        <f>[1]!EM_S_VAL_PE_TTM($B258,GG$1)</f>
        <v>16.162575650000001</v>
      </c>
      <c r="GH258">
        <f>[1]!EM_S_VAL_PE_TTM($B258,GH$1)</f>
        <v>16.177430959999999</v>
      </c>
      <c r="GI258">
        <f>[1]!EM_S_VAL_PE_TTM($B258,GI$1)</f>
        <v>16.504247750000001</v>
      </c>
      <c r="GJ258">
        <f>[1]!EM_S_VAL_PE_TTM($B258,GJ$1)</f>
        <v>17.380710950000001</v>
      </c>
      <c r="GK258">
        <f>[1]!EM_S_VAL_PE_TTM($B258,GK$1)</f>
        <v>17.009328239999999</v>
      </c>
      <c r="GL258">
        <f>[1]!EM_S_VAL_PE_TTM($B258,GL$1)</f>
        <v>17.232157860000001</v>
      </c>
      <c r="GM258">
        <f>[1]!EM_S_VAL_PE_TTM($B258,GM$1)</f>
        <v>17.26186848</v>
      </c>
      <c r="GN258">
        <f>[1]!EM_S_VAL_PE_TTM($B258,GN$1)</f>
        <v>16.905341079999999</v>
      </c>
      <c r="GO258">
        <f>[1]!EM_S_VAL_PE_TTM($B258,GO$1)</f>
        <v>16.429971200000001</v>
      </c>
      <c r="GP258">
        <f>[1]!EM_S_VAL_PE_TTM($B258,GP$1)</f>
        <v>16.311128740000001</v>
      </c>
      <c r="GQ258">
        <f>[1]!EM_S_VAL_PE_TTM($B258,GQ$1)</f>
        <v>16.058588490000002</v>
      </c>
      <c r="GR258">
        <f>[1]!EM_S_VAL_PE_TTM($B258,GR$1)</f>
        <v>16.23685219</v>
      </c>
      <c r="GS258">
        <f>[1]!EM_S_VAL_PE_TTM($B258,GS$1)</f>
        <v>16.088299110000001</v>
      </c>
      <c r="GT258">
        <f>[1]!EM_S_VAL_PE_TTM($B258,GT$1)</f>
        <v>15.895180099999999</v>
      </c>
      <c r="GU258">
        <f>[1]!EM_S_VAL_PE_TTM($B258,GU$1)</f>
        <v>15.746627009999999</v>
      </c>
      <c r="GV258">
        <f>[1]!EM_S_VAL_PE_TTM($B258,GV$1)</f>
        <v>15.80604825</v>
      </c>
      <c r="GW258">
        <f>[1]!EM_S_VAL_PE_TTM($B258,GW$1)</f>
        <v>15.62778454</v>
      </c>
      <c r="GX258">
        <f>[1]!EM_S_VAL_PE_TTM($B258,GX$1)</f>
        <v>16.132865030000001</v>
      </c>
      <c r="GY258">
        <f>[1]!EM_S_VAL_PE_TTM($B258,GY$1)</f>
        <v>16.712222069999999</v>
      </c>
      <c r="GZ258">
        <f>[1]!EM_S_VAL_PE_TTM($B258,GZ$1)</f>
        <v>16.682522160000001</v>
      </c>
      <c r="HA258">
        <f>[1]!EM_S_VAL_PE_TTM($B258,HA$1)</f>
        <v>16.756798750000002</v>
      </c>
      <c r="HB258">
        <f>[1]!EM_S_VAL_PE_TTM($B258,HB$1)</f>
        <v>16.875641290000001</v>
      </c>
      <c r="HC258">
        <f>[1]!EM_S_VAL_PE_TTM($B258,HC$1)</f>
        <v>16.845930660000001</v>
      </c>
      <c r="HD258">
        <f>[1]!EM_S_VAL_PE_TTM($B258,HD$1)</f>
        <v>16.801366850000001</v>
      </c>
      <c r="HE258">
        <f>[1]!EM_S_VAL_PE_TTM($B258,HE$1)</f>
        <v>16.54882641</v>
      </c>
      <c r="HF258">
        <f>[1]!EM_S_VAL_PE_TTM($B258,HF$1)</f>
        <v>16.058600850000001</v>
      </c>
      <c r="HG258">
        <f>[1]!EM_S_VAL_PE_TTM($B258,HG$1)</f>
        <v>15.776349769999999</v>
      </c>
      <c r="HH258">
        <f>[1]!EM_S_VAL_PE_TTM($B258,HH$1)</f>
        <v>15.61294125</v>
      </c>
      <c r="HI258">
        <f>[1]!EM_S_VAL_PE_TTM($B258,HI$1)</f>
        <v>15.910047649999999</v>
      </c>
      <c r="HJ258">
        <f>[1]!EM_S_VAL_PE_TTM($B258,HJ$1)</f>
        <v>16.652813649999999</v>
      </c>
      <c r="HK258">
        <f>[1]!EM_S_VAL_PE_TTM($B258,HK$1)</f>
        <v>16.088311489999999</v>
      </c>
      <c r="HL258">
        <f>[1]!EM_S_VAL_PE_TTM($B258,HL$1)</f>
        <v>17.157894519999999</v>
      </c>
      <c r="HM258">
        <f>[1]!EM_S_VAL_PE_TTM($B258,HM$1)</f>
        <v>17.217315800000002</v>
      </c>
      <c r="HN258">
        <f>[1]!EM_S_VAL_PE_TTM($B258,HN$1)</f>
        <v>16.994486009999999</v>
      </c>
      <c r="HO258">
        <f>[1]!EM_S_VAL_PE_TTM($B258,HO$1)</f>
        <v>16.68252429</v>
      </c>
      <c r="HP258">
        <f>[1]!EM_S_VAL_PE_TTM($B258,HP$1)</f>
        <v>16.59339237</v>
      </c>
      <c r="HQ258">
        <f>[1]!EM_S_VAL_PE_TTM($B258,HQ$1)</f>
        <v>16.103166810000001</v>
      </c>
      <c r="HR258">
        <f>[1]!EM_S_VAL_PE_TTM($B258,HR$1)</f>
        <v>15.74663913</v>
      </c>
      <c r="HS258">
        <f>[1]!EM_S_VAL_PE_TTM($B258,HS$1)</f>
        <v>15.479243370000001</v>
      </c>
      <c r="HT258">
        <f>[1]!EM_S_VAL_PE_TTM($B258,HT$1)</f>
        <v>15.107860369999999</v>
      </c>
      <c r="HU258">
        <f>[1]!EM_S_VAL_PE_TTM($B258,HU$1)</f>
        <v>15.59808593</v>
      </c>
      <c r="HV258">
        <f>[1]!EM_S_VAL_PE_TTM($B258,HV$1)</f>
        <v>15.16728165</v>
      </c>
      <c r="HW258">
        <f>[1]!EM_S_VAL_PE_TTM($B258,HW$1)</f>
        <v>15.345545489999999</v>
      </c>
      <c r="HX258">
        <f>[1]!EM_S_VAL_PE_TTM($B258,HX$1)</f>
        <v>16.02889021</v>
      </c>
      <c r="HY258">
        <f>[1]!EM_S_VAL_PE_TTM($B258,HY$1)</f>
        <v>15.59808593</v>
      </c>
      <c r="HZ258">
        <f>[1]!EM_S_VAL_PE_TTM($B258,HZ$1)</f>
        <v>15.31583485</v>
      </c>
      <c r="IA258">
        <f>[1]!EM_S_VAL_PE_TTM($B258,IA$1)</f>
        <v>15.41982209</v>
      </c>
      <c r="IB258">
        <f>[1]!EM_S_VAL_PE_TTM($B258,IB$1)</f>
        <v>15.31583485</v>
      </c>
      <c r="IC258">
        <f>[1]!EM_S_VAL_PE_TTM($B258,IC$1)</f>
        <v>15.37525613</v>
      </c>
      <c r="ID258">
        <f>[1]!EM_S_VAL_PE_TTM($B258,ID$1)</f>
        <v>15.33069017</v>
      </c>
      <c r="IE258">
        <f>[1]!EM_S_VAL_PE_TTM($B258,IE$1)</f>
        <v>15.152426330000001</v>
      </c>
      <c r="IF258">
        <f>[1]!EM_S_VAL_PE_TTM($B258,IF$1)</f>
        <v>15.107860369999999</v>
      </c>
      <c r="IG258">
        <f>[1]!EM_S_VAL_PE_TTM($B258,IG$1)</f>
        <v>15.152426330000001</v>
      </c>
      <c r="IH258">
        <f>[1]!EM_S_VAL_PE_TTM($B258,IH$1)</f>
        <v>14.914741210000001</v>
      </c>
      <c r="II258">
        <f>[1]!EM_S_VAL_PE_TTM($B258,II$1)</f>
        <v>14.89988589</v>
      </c>
      <c r="IJ258">
        <f>[1]!EM_S_VAL_PE_TTM($B258,IJ$1)</f>
        <v>14.914741210000001</v>
      </c>
      <c r="IK258">
        <f>[1]!EM_S_VAL_PE_TTM($B258,IK$1)</f>
        <v>14.751332700000001</v>
      </c>
      <c r="IL258">
        <f>[1]!EM_S_VAL_PE_TTM($B258,IL$1)</f>
        <v>14.914741210000001</v>
      </c>
      <c r="IM258">
        <f>[1]!EM_S_VAL_PE_TTM($B258,IM$1)</f>
        <v>14.98901781</v>
      </c>
      <c r="IN258">
        <f>[1]!EM_S_VAL_PE_TTM($B258,IN$1)</f>
        <v>15.07814973</v>
      </c>
      <c r="IO258">
        <f>[1]!EM_S_VAL_PE_TTM($B258,IO$1)</f>
        <v>14.870175250000001</v>
      </c>
      <c r="IP258">
        <f>[1]!EM_S_VAL_PE_TTM($B258,IP$1)</f>
        <v>13.66661549</v>
      </c>
      <c r="IQ258">
        <f>[1]!EM_S_VAL_PE_TTM($B258,IQ$1)</f>
        <v>13.66661549</v>
      </c>
    </row>
    <row r="259" spans="1:251">
      <c r="A259" s="1" t="s">
        <v>331</v>
      </c>
      <c r="B259" s="3" t="s">
        <v>563</v>
      </c>
      <c r="C259" s="4" t="str">
        <f>[1]!EM_S_IPO_LISTEDDATE(B259)</f>
        <v>2017-08-25</v>
      </c>
      <c r="D259" s="7" t="b">
        <f t="shared" ref="D259:D306" si="16">IF(DATEVALUE($C$1)&gt;DATEVALUE(C259),TRUE,FALSE)</f>
        <v>1</v>
      </c>
      <c r="E259" s="7" t="b">
        <f t="shared" ref="E259:E306" si="17">AND(F259&lt;500,G259&gt;-500)</f>
        <v>1</v>
      </c>
      <c r="F259">
        <f t="shared" ref="F259:F306" si="18">MAX(H259:IQ259)</f>
        <v>181.6626632</v>
      </c>
      <c r="G259">
        <f t="shared" ref="G259:G306" si="19">MIN(H259:IQ259)</f>
        <v>93.070338809999996</v>
      </c>
      <c r="H259">
        <f>[1]!EM_S_VAL_PE_TTM($B259,H$1)</f>
        <v>107.76118608</v>
      </c>
      <c r="I259">
        <f>[1]!EM_S_VAL_PE_TTM($B259,I$1)</f>
        <v>111.28529107</v>
      </c>
      <c r="J259">
        <f>[1]!EM_S_VAL_PE_TTM($B259,J$1)</f>
        <v>111.24283197</v>
      </c>
      <c r="K259">
        <f>[1]!EM_S_VAL_PE_TTM($B259,K$1)</f>
        <v>111.81602977</v>
      </c>
      <c r="L259">
        <f>[1]!EM_S_VAL_PE_TTM($B259,L$1)</f>
        <v>110.62717507000001</v>
      </c>
      <c r="M259">
        <f>[1]!EM_S_VAL_PE_TTM($B259,M$1)</f>
        <v>102.96330822</v>
      </c>
      <c r="N259">
        <f>[1]!EM_S_VAL_PE_TTM($B259,N$1)</f>
        <v>101.53031372</v>
      </c>
      <c r="O259">
        <f>[1]!EM_S_VAL_PE_TTM($B259,O$1)</f>
        <v>95.554195930000006</v>
      </c>
      <c r="P259">
        <f>[1]!EM_S_VAL_PE_TTM($B259,P$1)</f>
        <v>94.492718530000005</v>
      </c>
      <c r="Q259">
        <f>[1]!EM_S_VAL_PE_TTM($B259,Q$1)</f>
        <v>95.649728899999999</v>
      </c>
      <c r="R259">
        <f>[1]!EM_S_VAL_PE_TTM($B259,R$1)</f>
        <v>94.322882140000004</v>
      </c>
      <c r="S259">
        <f>[1]!EM_S_VAL_PE_TTM($B259,S$1)</f>
        <v>98.929694080000004</v>
      </c>
      <c r="T259">
        <f>[1]!EM_S_VAL_PE_TTM($B259,T$1)</f>
        <v>95.798335739999999</v>
      </c>
      <c r="U259">
        <f>[1]!EM_S_VAL_PE_TTM($B259,U$1)</f>
        <v>95.819565280000006</v>
      </c>
      <c r="V259">
        <f>[1]!EM_S_VAL_PE_TTM($B259,V$1)</f>
        <v>94.789932199999996</v>
      </c>
      <c r="W259">
        <f>[1]!EM_S_VAL_PE_TTM($B259,W$1)</f>
        <v>94.153045759999998</v>
      </c>
      <c r="X259">
        <f>[1]!EM_S_VAL_PE_TTM($B259,X$1)</f>
        <v>93.070338809999996</v>
      </c>
      <c r="Y259">
        <f>[1]!EM_S_VAL_PE_TTM($B259,Y$1)</f>
        <v>95.4055891</v>
      </c>
      <c r="Z259">
        <f>[1]!EM_S_VAL_PE_TTM($B259,Z$1)</f>
        <v>94.04689802</v>
      </c>
      <c r="AA259">
        <f>[1]!EM_S_VAL_PE_TTM($B259,AA$1)</f>
        <v>94.736858330000004</v>
      </c>
      <c r="AB259">
        <f>[1]!EM_S_VAL_PE_TTM($B259,AB$1)</f>
        <v>93.070338809999996</v>
      </c>
      <c r="AC259">
        <f>[1]!EM_S_VAL_PE_TTM($B259,AC$1)</f>
        <v>97.12518249</v>
      </c>
      <c r="AD259">
        <f>[1]!EM_S_VAL_PE_TTM($B259,AD$1)</f>
        <v>98.165430349999994</v>
      </c>
      <c r="AE259">
        <f>[1]!EM_S_VAL_PE_TTM($B259,AE$1)</f>
        <v>103.15437415</v>
      </c>
      <c r="AF259">
        <f>[1]!EM_S_VAL_PE_TTM($B259,AF$1)</f>
        <v>106.09466655999999</v>
      </c>
      <c r="AG259">
        <f>[1]!EM_S_VAL_PE_TTM($B259,AG$1)</f>
        <v>108.49360548999999</v>
      </c>
      <c r="AH259">
        <f>[1]!EM_S_VAL_PE_TTM($B259,AH$1)</f>
        <v>110.97746262</v>
      </c>
      <c r="AI259">
        <f>[1]!EM_S_VAL_PE_TTM($B259,AI$1)</f>
        <v>111.13668423</v>
      </c>
      <c r="AJ259">
        <f>[1]!EM_S_VAL_PE_TTM($B259,AJ$1)</f>
        <v>111.45512745000001</v>
      </c>
      <c r="AK259">
        <f>[1]!EM_S_VAL_PE_TTM($B259,AK$1)</f>
        <v>108.80143394</v>
      </c>
      <c r="AL259">
        <f>[1]!EM_S_VAL_PE_TTM($B259,AL$1)</f>
        <v>110.18135456</v>
      </c>
      <c r="AM259">
        <f>[1]!EM_S_VAL_PE_TTM($B259,AM$1)</f>
        <v>111.24283197</v>
      </c>
      <c r="AN259">
        <f>[1]!EM_S_VAL_PE_TTM($B259,AN$1)</f>
        <v>110.87131488</v>
      </c>
      <c r="AO259">
        <f>[1]!EM_S_VAL_PE_TTM($B259,AO$1)</f>
        <v>104.87396754</v>
      </c>
      <c r="AP259">
        <f>[1]!EM_S_VAL_PE_TTM($B259,AP$1)</f>
        <v>107.31536557</v>
      </c>
      <c r="AQ259">
        <f>[1]!EM_S_VAL_PE_TTM($B259,AQ$1)</f>
        <v>111.45512745000001</v>
      </c>
      <c r="AR259">
        <f>[1]!EM_S_VAL_PE_TTM($B259,AR$1)</f>
        <v>112.42107188999999</v>
      </c>
      <c r="AS259">
        <f>[1]!EM_S_VAL_PE_TTM($B259,AS$1)</f>
        <v>115.0323063</v>
      </c>
      <c r="AT259">
        <f>[1]!EM_S_VAL_PE_TTM($B259,AT$1)</f>
        <v>111.6780377</v>
      </c>
      <c r="AU259">
        <f>[1]!EM_S_VAL_PE_TTM($B259,AU$1)</f>
        <v>98.563708879999993</v>
      </c>
      <c r="AV259">
        <f>[1]!EM_S_VAL_PE_TTM($B259,AV$1)</f>
        <v>102.81045218</v>
      </c>
      <c r="AW259">
        <f>[1]!EM_S_VAL_PE_TTM($B259,AW$1)</f>
        <v>104.15370432</v>
      </c>
      <c r="AX259">
        <f>[1]!EM_S_VAL_PE_TTM($B259,AX$1)</f>
        <v>106.88153943</v>
      </c>
      <c r="AY259">
        <f>[1]!EM_S_VAL_PE_TTM($B259,AY$1)</f>
        <v>105.39362937</v>
      </c>
      <c r="AZ259">
        <f>[1]!EM_S_VAL_PE_TTM($B259,AZ$1)</f>
        <v>107.06752819</v>
      </c>
      <c r="BA259">
        <f>[1]!EM_S_VAL_PE_TTM($B259,BA$1)</f>
        <v>107.18118798</v>
      </c>
      <c r="BB259">
        <f>[1]!EM_S_VAL_PE_TTM($B259,BB$1)</f>
        <v>104.54634725</v>
      </c>
      <c r="BC259">
        <f>[1]!EM_S_VAL_PE_TTM($B259,BC$1)</f>
        <v>107.46017112</v>
      </c>
      <c r="BD259">
        <f>[1]!EM_S_VAL_PE_TTM($B259,BD$1)</f>
        <v>106.76005791999999</v>
      </c>
      <c r="BE259">
        <f>[1]!EM_S_VAL_PE_TTM($B259,BE$1)</f>
        <v>107.38196117</v>
      </c>
      <c r="BF259">
        <f>[1]!EM_S_VAL_PE_TTM($B259,BF$1)</f>
        <v>105.10164924999999</v>
      </c>
      <c r="BG259">
        <f>[1]!EM_S_VAL_PE_TTM($B259,BG$1)</f>
        <v>101.84702224999999</v>
      </c>
      <c r="BH259">
        <f>[1]!EM_S_VAL_PE_TTM($B259,BH$1)</f>
        <v>103.58835135</v>
      </c>
      <c r="BI259">
        <f>[1]!EM_S_VAL_PE_TTM($B259,BI$1)</f>
        <v>102.80060723</v>
      </c>
      <c r="BJ259">
        <f>[1]!EM_S_VAL_PE_TTM($B259,BJ$1)</f>
        <v>100.76905661000001</v>
      </c>
      <c r="BK259">
        <f>[1]!EM_S_VAL_PE_TTM($B259,BK$1)</f>
        <v>98.468014589999996</v>
      </c>
      <c r="BL259">
        <f>[1]!EM_S_VAL_PE_TTM($B259,BL$1)</f>
        <v>95.410323610000006</v>
      </c>
      <c r="BM259">
        <f>[1]!EM_S_VAL_PE_TTM($B259,BM$1)</f>
        <v>94.508563899999999</v>
      </c>
      <c r="BN259">
        <f>[1]!EM_S_VAL_PE_TTM($B259,BN$1)</f>
        <v>94.778055300000005</v>
      </c>
      <c r="BO259">
        <f>[1]!EM_S_VAL_PE_TTM($B259,BO$1)</f>
        <v>94.280532699999995</v>
      </c>
      <c r="BP259">
        <f>[1]!EM_S_VAL_PE_TTM($B259,BP$1)</f>
        <v>97.141287649999995</v>
      </c>
      <c r="BQ259">
        <f>[1]!EM_S_VAL_PE_TTM($B259,BQ$1)</f>
        <v>97.483334439999993</v>
      </c>
      <c r="BR259">
        <f>[1]!EM_S_VAL_PE_TTM($B259,BR$1)</f>
        <v>98.426554370000005</v>
      </c>
      <c r="BS259">
        <f>[1]!EM_S_VAL_PE_TTM($B259,BS$1)</f>
        <v>99.877661950000004</v>
      </c>
      <c r="BT259">
        <f>[1]!EM_S_VAL_PE_TTM($B259,BT$1)</f>
        <v>102.60367119999999</v>
      </c>
      <c r="BU259">
        <f>[1]!EM_S_VAL_PE_TTM($B259,BU$1)</f>
        <v>101.77446687</v>
      </c>
      <c r="BV259">
        <f>[1]!EM_S_VAL_PE_TTM($B259,BV$1)</f>
        <v>99.328314079999998</v>
      </c>
      <c r="BW259">
        <f>[1]!EM_S_VAL_PE_TTM($B259,BW$1)</f>
        <v>102.28235452</v>
      </c>
      <c r="BX259">
        <f>[1]!EM_S_VAL_PE_TTM($B259,BX$1)</f>
        <v>101.57753083999999</v>
      </c>
      <c r="BY259">
        <f>[1]!EM_S_VAL_PE_TTM($B259,BY$1)</f>
        <v>105.46442614999999</v>
      </c>
      <c r="BZ259">
        <f>[1]!EM_S_VAL_PE_TTM($B259,BZ$1)</f>
        <v>105.51625142</v>
      </c>
      <c r="CA259">
        <f>[1]!EM_S_VAL_PE_TTM($B259,CA$1)</f>
        <v>106.33509069999999</v>
      </c>
      <c r="CB259">
        <f>[1]!EM_S_VAL_PE_TTM($B259,CB$1)</f>
        <v>109.24767092</v>
      </c>
      <c r="CC259">
        <f>[1]!EM_S_VAL_PE_TTM($B259,CC$1)</f>
        <v>108.29408594</v>
      </c>
      <c r="CD259">
        <f>[1]!EM_S_VAL_PE_TTM($B259,CD$1)</f>
        <v>109.26840103000001</v>
      </c>
      <c r="CE259">
        <f>[1]!EM_S_VAL_PE_TTM($B259,CE$1)</f>
        <v>107.98313431</v>
      </c>
      <c r="CF259">
        <f>[1]!EM_S_VAL_PE_TTM($B259,CF$1)</f>
        <v>107.20575525</v>
      </c>
      <c r="CG259">
        <f>[1]!EM_S_VAL_PE_TTM($B259,CG$1)</f>
        <v>103.95112824</v>
      </c>
      <c r="CH259">
        <f>[1]!EM_S_VAL_PE_TTM($B259,CH$1)</f>
        <v>108.72941821000001</v>
      </c>
      <c r="CI259">
        <f>[1]!EM_S_VAL_PE_TTM($B259,CI$1)</f>
        <v>106.53202673</v>
      </c>
      <c r="CJ259">
        <f>[1]!EM_S_VAL_PE_TTM($B259,CJ$1)</f>
        <v>104.68704708999999</v>
      </c>
      <c r="CK259">
        <f>[1]!EM_S_VAL_PE_TTM($B259,CK$1)</f>
        <v>104.37609546</v>
      </c>
      <c r="CL259">
        <f>[1]!EM_S_VAL_PE_TTM($B259,CL$1)</f>
        <v>106.87407352</v>
      </c>
      <c r="CM259">
        <f>[1]!EM_S_VAL_PE_TTM($B259,CM$1)</f>
        <v>103.44324059</v>
      </c>
      <c r="CN259">
        <f>[1]!EM_S_VAL_PE_TTM($B259,CN$1)</f>
        <v>111.09265056</v>
      </c>
      <c r="CO259">
        <f>[1]!EM_S_VAL_PE_TTM($B259,CO$1)</f>
        <v>115.62217923</v>
      </c>
      <c r="CP259">
        <f>[1]!EM_S_VAL_PE_TTM($B259,CP$1)</f>
        <v>120.63886545</v>
      </c>
      <c r="CQ259">
        <f>[1]!EM_S_VAL_PE_TTM($B259,CQ$1)</f>
        <v>120.61813533999999</v>
      </c>
      <c r="CR259">
        <f>[1]!EM_S_VAL_PE_TTM($B259,CR$1)</f>
        <v>122.30763917</v>
      </c>
      <c r="CS259">
        <f>[1]!EM_S_VAL_PE_TTM($B259,CS$1)</f>
        <v>125.79029737</v>
      </c>
      <c r="CT259">
        <f>[1]!EM_S_VAL_PE_TTM($B259,CT$1)</f>
        <v>120.51448480000001</v>
      </c>
      <c r="CU259">
        <f>[1]!EM_S_VAL_PE_TTM($B259,CU$1)</f>
        <v>118.99082184</v>
      </c>
      <c r="CV259">
        <f>[1]!EM_S_VAL_PE_TTM($B259,CV$1)</f>
        <v>117.72628523</v>
      </c>
      <c r="CW259">
        <f>[1]!EM_S_VAL_PE_TTM($B259,CW$1)</f>
        <v>126.70242214</v>
      </c>
      <c r="CX259">
        <f>[1]!EM_S_VAL_PE_TTM($B259,CX$1)</f>
        <v>126.62986676</v>
      </c>
      <c r="CY259">
        <f>[1]!EM_S_VAL_PE_TTM($B259,CY$1)</f>
        <v>139.29596294999999</v>
      </c>
      <c r="CZ259">
        <f>[1]!EM_S_VAL_PE_TTM($B259,CZ$1)</f>
        <v>149.47444614</v>
      </c>
      <c r="DA259">
        <f>[1]!EM_S_VAL_PE_TTM($B259,DA$1)</f>
        <v>151.62001236</v>
      </c>
      <c r="DB259">
        <f>[1]!EM_S_VAL_PE_TTM($B259,DB$1)</f>
        <v>154.23200600999999</v>
      </c>
      <c r="DC259">
        <f>[1]!EM_S_VAL_PE_TTM($B259,DC$1)</f>
        <v>150.13780961000001</v>
      </c>
      <c r="DD259">
        <f>[1]!EM_S_VAL_PE_TTM($B259,DD$1)</f>
        <v>151.14321985999999</v>
      </c>
      <c r="DE259">
        <f>[1]!EM_S_VAL_PE_TTM($B259,DE$1)</f>
        <v>148.10625898999999</v>
      </c>
      <c r="DF259">
        <f>[1]!EM_S_VAL_PE_TTM($B259,DF$1)</f>
        <v>150.82190319</v>
      </c>
      <c r="DG259">
        <f>[1]!EM_S_VAL_PE_TTM($B259,DG$1)</f>
        <v>155.25814636999999</v>
      </c>
      <c r="DH259">
        <f>[1]!EM_S_VAL_PE_TTM($B259,DH$1)</f>
        <v>155.68311359</v>
      </c>
      <c r="DI259">
        <f>[1]!EM_S_VAL_PE_TTM($B259,DI$1)</f>
        <v>165.47808978</v>
      </c>
      <c r="DJ259">
        <f>[1]!EM_S_VAL_PE_TTM($B259,DJ$1)</f>
        <v>161.07294175999999</v>
      </c>
      <c r="DK259">
        <f>[1]!EM_S_VAL_PE_TTM($B259,DK$1)</f>
        <v>162.42039879999999</v>
      </c>
      <c r="DL259">
        <f>[1]!EM_S_VAL_PE_TTM($B259,DL$1)</f>
        <v>164.95983706999999</v>
      </c>
      <c r="DM259">
        <f>[1]!EM_S_VAL_PE_TTM($B259,DM$1)</f>
        <v>164.70071071999999</v>
      </c>
      <c r="DN259">
        <f>[1]!EM_S_VAL_PE_TTM($B259,DN$1)</f>
        <v>167.24014898999999</v>
      </c>
      <c r="DO259">
        <f>[1]!EM_S_VAL_PE_TTM($B259,DO$1)</f>
        <v>169.98688834000001</v>
      </c>
      <c r="DP259">
        <f>[1]!EM_S_VAL_PE_TTM($B259,DP$1)</f>
        <v>163.34288862</v>
      </c>
      <c r="DQ259">
        <f>[1]!EM_S_VAL_PE_TTM($B259,DQ$1)</f>
        <v>150.38657090999999</v>
      </c>
      <c r="DR259">
        <f>[1]!EM_S_VAL_PE_TTM($B259,DR$1)</f>
        <v>149.25678001</v>
      </c>
      <c r="DS259">
        <f>[1]!EM_S_VAL_PE_TTM($B259,DS$1)</f>
        <v>143.94987226999999</v>
      </c>
      <c r="DT259">
        <f>[1]!EM_S_VAL_PE_TTM($B259,DT$1)</f>
        <v>146.34419979</v>
      </c>
      <c r="DU259">
        <f>[1]!EM_S_VAL_PE_TTM($B259,DU$1)</f>
        <v>169.82653304999999</v>
      </c>
      <c r="DV259">
        <f>[1]!EM_S_VAL_PE_TTM($B259,DV$1)</f>
        <v>164.08873331000001</v>
      </c>
      <c r="DW259">
        <f>[1]!EM_S_VAL_PE_TTM($B259,DW$1)</f>
        <v>163.43474753000001</v>
      </c>
      <c r="DX259">
        <f>[1]!EM_S_VAL_PE_TTM($B259,DX$1)</f>
        <v>163.28667528</v>
      </c>
      <c r="DY259">
        <f>[1]!EM_S_VAL_PE_TTM($B259,DY$1)</f>
        <v>154.11853504999999</v>
      </c>
      <c r="DZ259">
        <f>[1]!EM_S_VAL_PE_TTM($B259,DZ$1)</f>
        <v>153.05735057999999</v>
      </c>
      <c r="EA259">
        <f>[1]!EM_S_VAL_PE_TTM($B259,EA$1)</f>
        <v>143.01311619000001</v>
      </c>
      <c r="EB259">
        <f>[1]!EM_S_VAL_PE_TTM($B259,EB$1)</f>
        <v>139.13855894</v>
      </c>
      <c r="EC259">
        <f>[1]!EM_S_VAL_PE_TTM($B259,EC$1)</f>
        <v>148.81261269999999</v>
      </c>
      <c r="ED259">
        <f>[1]!EM_S_VAL_PE_TTM($B259,ED$1)</f>
        <v>157.51185748</v>
      </c>
      <c r="EE259">
        <f>[1]!EM_S_VAL_PE_TTM($B259,EE$1)</f>
        <v>159.70826253999999</v>
      </c>
      <c r="EF259">
        <f>[1]!EM_S_VAL_PE_TTM($B259,EF$1)</f>
        <v>153.37817379000001</v>
      </c>
      <c r="EG259">
        <f>[1]!EM_S_VAL_PE_TTM($B259,EG$1)</f>
        <v>159.59720834999999</v>
      </c>
      <c r="EH259">
        <f>[1]!EM_S_VAL_PE_TTM($B259,EH$1)</f>
        <v>164.91547005000001</v>
      </c>
      <c r="EI259">
        <f>[1]!EM_S_VAL_PE_TTM($B259,EI$1)</f>
        <v>171.87486587000001</v>
      </c>
      <c r="EJ259">
        <f>[1]!EM_S_VAL_PE_TTM($B259,EJ$1)</f>
        <v>171.51702459000001</v>
      </c>
      <c r="EK259">
        <f>[1]!EM_S_VAL_PE_TTM($B259,EK$1)</f>
        <v>163.96533977000001</v>
      </c>
      <c r="EL259">
        <f>[1]!EM_S_VAL_PE_TTM($B259,EL$1)</f>
        <v>166.70467642</v>
      </c>
      <c r="EM259">
        <f>[1]!EM_S_VAL_PE_TTM($B259,EM$1)</f>
        <v>166.60638269</v>
      </c>
      <c r="EN259">
        <f>[1]!EM_S_VAL_PE_TTM($B259,EN$1)</f>
        <v>171.12326684999999</v>
      </c>
      <c r="EO259">
        <f>[1]!EM_S_VAL_PE_TTM($B259,EO$1)</f>
        <v>181.21837952000001</v>
      </c>
      <c r="EP259">
        <f>[1]!EM_S_VAL_PE_TTM($B259,EP$1)</f>
        <v>181.6626632</v>
      </c>
      <c r="EQ259">
        <f>[1]!EM_S_VAL_PE_TTM($B259,EQ$1)</f>
        <v>123.82390886</v>
      </c>
      <c r="ER259">
        <f>[1]!EM_S_VAL_PE_TTM($B259,ER$1)</f>
        <v>125.34559405</v>
      </c>
      <c r="ES259">
        <f>[1]!EM_S_VAL_PE_TTM($B259,ES$1)</f>
        <v>126.03336136999999</v>
      </c>
      <c r="ET259">
        <f>[1]!EM_S_VAL_PE_TTM($B259,ET$1)</f>
        <v>126.38584213</v>
      </c>
      <c r="EU259">
        <f>[1]!EM_S_VAL_PE_TTM($B259,EU$1)</f>
        <v>126.63515778</v>
      </c>
      <c r="EV259">
        <f>[1]!EM_S_VAL_PE_TTM($B259,EV$1)</f>
        <v>128.27720224999999</v>
      </c>
      <c r="EW259">
        <f>[1]!EM_S_VAL_PE_TTM($B259,EW$1)</f>
        <v>130.33190712000001</v>
      </c>
      <c r="EX259">
        <f>[1]!EM_S_VAL_PE_TTM($B259,EX$1)</f>
        <v>126.94465307</v>
      </c>
      <c r="EY259">
        <f>[1]!EM_S_VAL_PE_TTM($B259,EY$1)</f>
        <v>123.47142811000001</v>
      </c>
      <c r="EZ259">
        <f>[1]!EM_S_VAL_PE_TTM($B259,EZ$1)</f>
        <v>124.22797215999999</v>
      </c>
      <c r="FA259">
        <f>[1]!EM_S_VAL_PE_TTM($B259,FA$1)</f>
        <v>124.25376343000001</v>
      </c>
      <c r="FB259">
        <f>[1]!EM_S_VAL_PE_TTM($B259,FB$1)</f>
        <v>127.40889601000001</v>
      </c>
      <c r="FC259">
        <f>[1]!EM_S_VAL_PE_TTM($B259,FC$1)</f>
        <v>124.84696275</v>
      </c>
      <c r="FD259">
        <f>[1]!EM_S_VAL_PE_TTM($B259,FD$1)</f>
        <v>128.62968301000001</v>
      </c>
      <c r="FE259">
        <f>[1]!EM_S_VAL_PE_TTM($B259,FE$1)</f>
        <v>133.81372918</v>
      </c>
      <c r="FF259">
        <f>[1]!EM_S_VAL_PE_TTM($B259,FF$1)</f>
        <v>133.50423388999999</v>
      </c>
      <c r="FG259">
        <f>[1]!EM_S_VAL_PE_TTM($B259,FG$1)</f>
        <v>133.25491822999999</v>
      </c>
      <c r="FH259">
        <f>[1]!EM_S_VAL_PE_TTM($B259,FH$1)</f>
        <v>135.23224927999999</v>
      </c>
      <c r="FI259">
        <f>[1]!EM_S_VAL_PE_TTM($B259,FI$1)</f>
        <v>130.65859660000001</v>
      </c>
      <c r="FJ259">
        <f>[1]!EM_S_VAL_PE_TTM($B259,FJ$1)</f>
        <v>136.16933225</v>
      </c>
      <c r="FK259">
        <f>[1]!EM_S_VAL_PE_TTM($B259,FK$1)</f>
        <v>140.45068381999999</v>
      </c>
      <c r="FL259">
        <f>[1]!EM_S_VAL_PE_TTM($B259,FL$1)</f>
        <v>137.72540581000001</v>
      </c>
      <c r="FM259">
        <f>[1]!EM_S_VAL_PE_TTM($B259,FM$1)</f>
        <v>106.13832662</v>
      </c>
      <c r="FN259">
        <f>[1]!EM_S_VAL_PE_TTM($B259,FN$1)</f>
        <v>100.26610454999999</v>
      </c>
      <c r="FO259">
        <f>[1]!EM_S_VAL_PE_TTM($B259,FO$1)</f>
        <v>96.884706530000003</v>
      </c>
      <c r="FP259">
        <f>[1]!EM_S_VAL_PE_TTM($B259,FP$1)</f>
        <v>98.415380529999993</v>
      </c>
      <c r="FQ259">
        <f>[1]!EM_S_VAL_PE_TTM($B259,FQ$1)</f>
        <v>101.43498288000001</v>
      </c>
      <c r="FR259">
        <f>[1]!EM_S_VAL_PE_TTM($B259,FR$1)</f>
        <v>105.77653094999999</v>
      </c>
      <c r="FS259">
        <f>[1]!EM_S_VAL_PE_TTM($B259,FS$1)</f>
        <v>105.74174290000001</v>
      </c>
      <c r="FT259">
        <f>[1]!EM_S_VAL_PE_TTM($B259,FT$1)</f>
        <v>106.51403750999999</v>
      </c>
      <c r="FU259">
        <f>[1]!EM_S_VAL_PE_TTM($B259,FU$1)</f>
        <v>112.29581066</v>
      </c>
      <c r="FV259">
        <f>[1]!EM_S_VAL_PE_TTM($B259,FV$1)</f>
        <v>111.25216930000001</v>
      </c>
      <c r="FW259">
        <f>[1]!EM_S_VAL_PE_TTM($B259,FW$1)</f>
        <v>110.34768012000001</v>
      </c>
      <c r="FX259">
        <f>[1]!EM_S_VAL_PE_TTM($B259,FX$1)</f>
        <v>116.74868048</v>
      </c>
      <c r="FY259">
        <f>[1]!EM_S_VAL_PE_TTM($B259,FY$1)</f>
        <v>116.88087505</v>
      </c>
      <c r="FZ259">
        <f>[1]!EM_S_VAL_PE_TTM($B259,FZ$1)</f>
        <v>117.99409249999999</v>
      </c>
      <c r="GA259">
        <f>[1]!EM_S_VAL_PE_TTM($B259,GA$1)</f>
        <v>119.84481651999999</v>
      </c>
      <c r="GB259">
        <f>[1]!EM_S_VAL_PE_TTM($B259,GB$1)</f>
        <v>119.25341975000001</v>
      </c>
      <c r="GC259">
        <f>[1]!EM_S_VAL_PE_TTM($B259,GC$1)</f>
        <v>120.67972961</v>
      </c>
      <c r="GD259">
        <f>[1]!EM_S_VAL_PE_TTM($B259,GD$1)</f>
        <v>114.20915316</v>
      </c>
      <c r="GE259">
        <f>[1]!EM_S_VAL_PE_TTM($B259,GE$1)</f>
        <v>118.38371861</v>
      </c>
      <c r="GF259">
        <f>[1]!EM_S_VAL_PE_TTM($B259,GF$1)</f>
        <v>119.61521542</v>
      </c>
      <c r="GG259">
        <f>[1]!EM_S_VAL_PE_TTM($B259,GG$1)</f>
        <v>118.64810776</v>
      </c>
      <c r="GH259">
        <f>[1]!EM_S_VAL_PE_TTM($B259,GH$1)</f>
        <v>120.15790893</v>
      </c>
      <c r="GI259">
        <f>[1]!EM_S_VAL_PE_TTM($B259,GI$1)</f>
        <v>120.78409375</v>
      </c>
      <c r="GJ259">
        <f>[1]!EM_S_VAL_PE_TTM($B259,GJ$1)</f>
        <v>125.97447013</v>
      </c>
      <c r="GK259">
        <f>[1]!EM_S_VAL_PE_TTM($B259,GK$1)</f>
        <v>125.01432007</v>
      </c>
      <c r="GL259">
        <f>[1]!EM_S_VAL_PE_TTM($B259,GL$1)</f>
        <v>124.52032982999999</v>
      </c>
      <c r="GM259">
        <f>[1]!EM_S_VAL_PE_TTM($B259,GM$1)</f>
        <v>127.44252564</v>
      </c>
      <c r="GN259">
        <f>[1]!EM_S_VAL_PE_TTM($B259,GN$1)</f>
        <v>124.86821028</v>
      </c>
      <c r="GO259">
        <f>[1]!EM_S_VAL_PE_TTM($B259,GO$1)</f>
        <v>127.67212674</v>
      </c>
      <c r="GP259">
        <f>[1]!EM_S_VAL_PE_TTM($B259,GP$1)</f>
        <v>120.58232307999999</v>
      </c>
      <c r="GQ259">
        <f>[1]!EM_S_VAL_PE_TTM($B259,GQ$1)</f>
        <v>123.68541673999999</v>
      </c>
      <c r="GR259">
        <f>[1]!EM_S_VAL_PE_TTM($B259,GR$1)</f>
        <v>124.71514288</v>
      </c>
      <c r="GS259">
        <f>[1]!EM_S_VAL_PE_TTM($B259,GS$1)</f>
        <v>129.43935945000001</v>
      </c>
      <c r="GT259">
        <f>[1]!EM_S_VAL_PE_TTM($B259,GT$1)</f>
        <v>131.51968457000001</v>
      </c>
      <c r="GU259">
        <f>[1]!EM_S_VAL_PE_TTM($B259,GU$1)</f>
        <v>130.55257691</v>
      </c>
      <c r="GV259">
        <f>[1]!EM_S_VAL_PE_TTM($B259,GV$1)</f>
        <v>123.94980588</v>
      </c>
      <c r="GW259">
        <f>[1]!EM_S_VAL_PE_TTM($B259,GW$1)</f>
        <v>128.27048113000001</v>
      </c>
      <c r="GX259">
        <f>[1]!EM_S_VAL_PE_TTM($B259,GX$1)</f>
        <v>129.82898556000001</v>
      </c>
      <c r="GY259">
        <f>[1]!EM_S_VAL_PE_TTM($B259,GY$1)</f>
        <v>128.04088003000001</v>
      </c>
      <c r="GZ259">
        <f>[1]!EM_S_VAL_PE_TTM($B259,GZ$1)</f>
        <v>127.84606697</v>
      </c>
      <c r="HA259">
        <f>[1]!EM_S_VAL_PE_TTM($B259,HA$1)</f>
        <v>131.55447261</v>
      </c>
      <c r="HB259">
        <f>[1]!EM_S_VAL_PE_TTM($B259,HB$1)</f>
        <v>120.17182415000001</v>
      </c>
      <c r="HC259">
        <f>[1]!EM_S_VAL_PE_TTM($B259,HC$1)</f>
        <v>111.75311714999999</v>
      </c>
      <c r="HD259">
        <f>[1]!EM_S_VAL_PE_TTM($B259,HD$1)</f>
        <v>107.84989846000001</v>
      </c>
      <c r="HE259">
        <f>[1]!EM_S_VAL_PE_TTM($B259,HE$1)</f>
        <v>111.14780516</v>
      </c>
      <c r="HF259">
        <f>[1]!EM_S_VAL_PE_TTM($B259,HF$1)</f>
        <v>109.88152031</v>
      </c>
      <c r="HG259">
        <f>[1]!EM_S_VAL_PE_TTM($B259,HG$1)</f>
        <v>111.58613453</v>
      </c>
      <c r="HH259">
        <f>[1]!EM_S_VAL_PE_TTM($B259,HH$1)</f>
        <v>122.21040361</v>
      </c>
      <c r="HI259">
        <f>[1]!EM_S_VAL_PE_TTM($B259,HI$1)</f>
        <v>126.28060493</v>
      </c>
      <c r="HJ259">
        <f>[1]!EM_S_VAL_PE_TTM($B259,HJ$1)</f>
        <v>131.15788889999999</v>
      </c>
      <c r="HK259">
        <f>[1]!EM_S_VAL_PE_TTM($B259,HK$1)</f>
        <v>131.63796392</v>
      </c>
      <c r="HL259">
        <f>[1]!EM_S_VAL_PE_TTM($B259,HL$1)</f>
        <v>124.33943198999999</v>
      </c>
      <c r="HM259">
        <f>[1]!EM_S_VAL_PE_TTM($B259,HM$1)</f>
        <v>124.01242436</v>
      </c>
      <c r="HN259">
        <f>[1]!EM_S_VAL_PE_TTM($B259,HN$1)</f>
        <v>121.79294707</v>
      </c>
      <c r="HO259">
        <f>[1]!EM_S_VAL_PE_TTM($B259,HO$1)</f>
        <v>129.13322464999999</v>
      </c>
      <c r="HP259">
        <f>[1]!EM_S_VAL_PE_TTM($B259,HP$1)</f>
        <v>126.54478645</v>
      </c>
      <c r="HQ259">
        <f>[1]!EM_S_VAL_PE_TTM($B259,HQ$1)</f>
        <v>124.07320858999999</v>
      </c>
      <c r="HR259">
        <f>[1]!EM_S_VAL_PE_TTM($B259,HR$1)</f>
        <v>123.77383437</v>
      </c>
      <c r="HS259">
        <f>[1]!EM_S_VAL_PE_TTM($B259,HS$1)</f>
        <v>134.27281862999999</v>
      </c>
      <c r="HT259">
        <f>[1]!EM_S_VAL_PE_TTM($B259,HT$1)</f>
        <v>138.06025062000001</v>
      </c>
      <c r="HU259">
        <f>[1]!EM_S_VAL_PE_TTM($B259,HU$1)</f>
        <v>138.26911634999999</v>
      </c>
      <c r="HV259">
        <f>[1]!EM_S_VAL_PE_TTM($B259,HV$1)</f>
        <v>132.14238814000001</v>
      </c>
      <c r="HW259">
        <f>[1]!EM_S_VAL_PE_TTM($B259,HW$1)</f>
        <v>137.85138488000001</v>
      </c>
      <c r="HX259">
        <f>[1]!EM_S_VAL_PE_TTM($B259,HX$1)</f>
        <v>146.41488000999999</v>
      </c>
      <c r="HY259">
        <f>[1]!EM_S_VAL_PE_TTM($B259,HY$1)</f>
        <v>159.90760646999999</v>
      </c>
      <c r="HZ259">
        <f>[1]!EM_S_VAL_PE_TTM($B259,HZ$1)</f>
        <v>157.88300118999999</v>
      </c>
      <c r="IA259">
        <f>[1]!EM_S_VAL_PE_TTM($B259,IA$1)</f>
        <v>152.05425475999999</v>
      </c>
      <c r="IB259">
        <f>[1]!EM_S_VAL_PE_TTM($B259,IB$1)</f>
        <v>152.54160813999999</v>
      </c>
      <c r="IC259">
        <f>[1]!EM_S_VAL_PE_TTM($B259,IC$1)</f>
        <v>145.19231916000001</v>
      </c>
      <c r="ID259">
        <f>[1]!EM_S_VAL_PE_TTM($B259,ID$1)</f>
        <v>156.63537654000001</v>
      </c>
      <c r="IE259">
        <f>[1]!EM_S_VAL_PE_TTM($B259,IE$1)</f>
        <v>149.89040575000001</v>
      </c>
      <c r="IF259">
        <f>[1]!EM_S_VAL_PE_TTM($B259,IF$1)</f>
        <v>147.49262712000001</v>
      </c>
      <c r="IG259">
        <f>[1]!EM_S_VAL_PE_TTM($B259,IG$1)</f>
        <v>147.34642109999999</v>
      </c>
      <c r="IH259">
        <f>[1]!EM_S_VAL_PE_TTM($B259,IH$1)</f>
        <v>136.16653454999999</v>
      </c>
      <c r="II259">
        <f>[1]!EM_S_VAL_PE_TTM($B259,II$1)</f>
        <v>134.10015622</v>
      </c>
      <c r="IJ259">
        <f>[1]!EM_S_VAL_PE_TTM($B259,IJ$1)</f>
        <v>134.44130358999999</v>
      </c>
      <c r="IK259">
        <f>[1]!EM_S_VAL_PE_TTM($B259,IK$1)</f>
        <v>126.12705491</v>
      </c>
      <c r="IL259">
        <f>[1]!EM_S_VAL_PE_TTM($B259,IL$1)</f>
        <v>126.18553731999999</v>
      </c>
      <c r="IM259">
        <f>[1]!EM_S_VAL_PE_TTM($B259,IM$1)</f>
        <v>138.80798988000001</v>
      </c>
      <c r="IN259">
        <f>[1]!EM_S_VAL_PE_TTM($B259,IN$1)</f>
        <v>144.24685360000001</v>
      </c>
      <c r="IO259">
        <f>[1]!EM_S_VAL_PE_TTM($B259,IO$1)</f>
        <v>138.12569514</v>
      </c>
      <c r="IP259">
        <f>[1]!EM_S_VAL_PE_TTM($B259,IP$1)</f>
        <v>138.35962477000001</v>
      </c>
      <c r="IQ259">
        <f>[1]!EM_S_VAL_PE_TTM($B259,IQ$1)</f>
        <v>139.13939017000001</v>
      </c>
    </row>
    <row r="260" spans="1:251">
      <c r="A260" s="1" t="s">
        <v>332</v>
      </c>
      <c r="B260" s="3" t="s">
        <v>564</v>
      </c>
      <c r="C260" s="4" t="str">
        <f>[1]!EM_S_IPO_LISTEDDATE(B260)</f>
        <v>2017-04-21</v>
      </c>
      <c r="D260" s="7" t="b">
        <f t="shared" si="16"/>
        <v>1</v>
      </c>
      <c r="E260" s="7" t="b">
        <f t="shared" si="17"/>
        <v>1</v>
      </c>
      <c r="F260">
        <f t="shared" si="18"/>
        <v>51.399582879999997</v>
      </c>
      <c r="G260">
        <f t="shared" si="19"/>
        <v>36.78965453</v>
      </c>
      <c r="H260">
        <f>[1]!EM_S_VAL_PE_TTM($B260,H$1)</f>
        <v>50.396174719999998</v>
      </c>
      <c r="I260">
        <f>[1]!EM_S_VAL_PE_TTM($B260,I$1)</f>
        <v>51.299242059999997</v>
      </c>
      <c r="J260">
        <f>[1]!EM_S_VAL_PE_TTM($B260,J$1)</f>
        <v>51.399582879999997</v>
      </c>
      <c r="K260">
        <f>[1]!EM_S_VAL_PE_TTM($B260,K$1)</f>
        <v>51.07347523</v>
      </c>
      <c r="L260">
        <f>[1]!EM_S_VAL_PE_TTM($B260,L$1)</f>
        <v>50.521600739999997</v>
      </c>
      <c r="M260">
        <f>[1]!EM_S_VAL_PE_TTM($B260,M$1)</f>
        <v>49.769044620000003</v>
      </c>
      <c r="N260">
        <f>[1]!EM_S_VAL_PE_TTM($B260,N$1)</f>
        <v>48.665295649999997</v>
      </c>
      <c r="O260">
        <f>[1]!EM_S_VAL_PE_TTM($B260,O$1)</f>
        <v>47.661887489999998</v>
      </c>
      <c r="P260">
        <f>[1]!EM_S_VAL_PE_TTM($B260,P$1)</f>
        <v>45.278793120000003</v>
      </c>
      <c r="Q260">
        <f>[1]!EM_S_VAL_PE_TTM($B260,Q$1)</f>
        <v>45.931008419999998</v>
      </c>
      <c r="R260">
        <f>[1]!EM_S_VAL_PE_TTM($B260,R$1)</f>
        <v>46.633394129999999</v>
      </c>
      <c r="S260">
        <f>[1]!EM_S_VAL_PE_TTM($B260,S$1)</f>
        <v>46.232030870000003</v>
      </c>
      <c r="T260">
        <f>[1]!EM_S_VAL_PE_TTM($B260,T$1)</f>
        <v>45.62998597</v>
      </c>
      <c r="U260">
        <f>[1]!EM_S_VAL_PE_TTM($B260,U$1)</f>
        <v>46.232030870000003</v>
      </c>
      <c r="V260">
        <f>[1]!EM_S_VAL_PE_TTM($B260,V$1)</f>
        <v>46.658479329999999</v>
      </c>
      <c r="W260">
        <f>[1]!EM_S_VAL_PE_TTM($B260,W$1)</f>
        <v>46.4577977</v>
      </c>
      <c r="X260">
        <f>[1]!EM_S_VAL_PE_TTM($B260,X$1)</f>
        <v>46.50796811</v>
      </c>
      <c r="Y260">
        <f>[1]!EM_S_VAL_PE_TTM($B260,Y$1)</f>
        <v>46.934416579999997</v>
      </c>
      <c r="Z260">
        <f>[1]!EM_S_VAL_PE_TTM($B260,Z$1)</f>
        <v>46.984586989999997</v>
      </c>
      <c r="AA260">
        <f>[1]!EM_S_VAL_PE_TTM($B260,AA$1)</f>
        <v>47.185268620000002</v>
      </c>
      <c r="AB260">
        <f>[1]!EM_S_VAL_PE_TTM($B260,AB$1)</f>
        <v>46.53305331</v>
      </c>
      <c r="AC260">
        <f>[1]!EM_S_VAL_PE_TTM($B260,AC$1)</f>
        <v>46.783905349999998</v>
      </c>
      <c r="AD260">
        <f>[1]!EM_S_VAL_PE_TTM($B260,AD$1)</f>
        <v>46.106604849999997</v>
      </c>
      <c r="AE260">
        <f>[1]!EM_S_VAL_PE_TTM($B260,AE$1)</f>
        <v>47.561546679999999</v>
      </c>
      <c r="AF260">
        <f>[1]!EM_S_VAL_PE_TTM($B260,AF$1)</f>
        <v>48.339188</v>
      </c>
      <c r="AG260">
        <f>[1]!EM_S_VAL_PE_TTM($B260,AG$1)</f>
        <v>47.937824740000003</v>
      </c>
      <c r="AH260">
        <f>[1]!EM_S_VAL_PE_TTM($B260,AH$1)</f>
        <v>47.862569120000003</v>
      </c>
      <c r="AI260">
        <f>[1]!EM_S_VAL_PE_TTM($B260,AI$1)</f>
        <v>47.812398719999997</v>
      </c>
      <c r="AJ260">
        <f>[1]!EM_S_VAL_PE_TTM($B260,AJ$1)</f>
        <v>48.138506370000002</v>
      </c>
      <c r="AK260">
        <f>[1]!EM_S_VAL_PE_TTM($B260,AK$1)</f>
        <v>47.686972699999998</v>
      </c>
      <c r="AL260">
        <f>[1]!EM_S_VAL_PE_TTM($B260,AL$1)</f>
        <v>48.113421160000001</v>
      </c>
      <c r="AM260">
        <f>[1]!EM_S_VAL_PE_TTM($B260,AM$1)</f>
        <v>47.561546679999999</v>
      </c>
      <c r="AN260">
        <f>[1]!EM_S_VAL_PE_TTM($B260,AN$1)</f>
        <v>47.712057899999998</v>
      </c>
      <c r="AO260">
        <f>[1]!EM_S_VAL_PE_TTM($B260,AO$1)</f>
        <v>47.135098210000002</v>
      </c>
      <c r="AP260">
        <f>[1]!EM_S_VAL_PE_TTM($B260,AP$1)</f>
        <v>47.536461469999999</v>
      </c>
      <c r="AQ260">
        <f>[1]!EM_S_VAL_PE_TTM($B260,AQ$1)</f>
        <v>47.636802289999999</v>
      </c>
      <c r="AR260">
        <f>[1]!EM_S_VAL_PE_TTM($B260,AR$1)</f>
        <v>46.40541623</v>
      </c>
      <c r="AS260">
        <f>[1]!EM_S_VAL_PE_TTM($B260,AS$1)</f>
        <v>48.103784529999999</v>
      </c>
      <c r="AT260">
        <f>[1]!EM_S_VAL_PE_TTM($B260,AT$1)</f>
        <v>46.879960320000002</v>
      </c>
      <c r="AU260">
        <f>[1]!EM_S_VAL_PE_TTM($B260,AU$1)</f>
        <v>48.17871255</v>
      </c>
      <c r="AV260">
        <f>[1]!EM_S_VAL_PE_TTM($B260,AV$1)</f>
        <v>48.353544579999998</v>
      </c>
      <c r="AW260">
        <f>[1]!EM_S_VAL_PE_TTM($B260,AW$1)</f>
        <v>48.153736539999997</v>
      </c>
      <c r="AX260">
        <f>[1]!EM_S_VAL_PE_TTM($B260,AX$1)</f>
        <v>48.77813665</v>
      </c>
      <c r="AY260">
        <f>[1]!EM_S_VAL_PE_TTM($B260,AY$1)</f>
        <v>48.50340061</v>
      </c>
      <c r="AZ260">
        <f>[1]!EM_S_VAL_PE_TTM($B260,AZ$1)</f>
        <v>49.177752730000002</v>
      </c>
      <c r="BA260">
        <f>[1]!EM_S_VAL_PE_TTM($B260,BA$1)</f>
        <v>49.202728729999997</v>
      </c>
      <c r="BB260">
        <f>[1]!EM_S_VAL_PE_TTM($B260,BB$1)</f>
        <v>48.103784529999999</v>
      </c>
      <c r="BC260">
        <f>[1]!EM_S_VAL_PE_TTM($B260,BC$1)</f>
        <v>48.053832530000001</v>
      </c>
      <c r="BD260">
        <f>[1]!EM_S_VAL_PE_TTM($B260,BD$1)</f>
        <v>47.953928509999997</v>
      </c>
      <c r="BE260">
        <f>[1]!EM_S_VAL_PE_TTM($B260,BE$1)</f>
        <v>47.804072480000002</v>
      </c>
      <c r="BF260">
        <f>[1]!EM_S_VAL_PE_TTM($B260,BF$1)</f>
        <v>47.404456410000002</v>
      </c>
      <c r="BG260">
        <f>[1]!EM_S_VAL_PE_TTM($B260,BG$1)</f>
        <v>48.203688550000003</v>
      </c>
      <c r="BH260">
        <f>[1]!EM_S_VAL_PE_TTM($B260,BH$1)</f>
        <v>48.053832530000001</v>
      </c>
      <c r="BI260">
        <f>[1]!EM_S_VAL_PE_TTM($B260,BI$1)</f>
        <v>47.704168459999998</v>
      </c>
      <c r="BJ260">
        <f>[1]!EM_S_VAL_PE_TTM($B260,BJ$1)</f>
        <v>47.254600379999999</v>
      </c>
      <c r="BK260">
        <f>[1]!EM_S_VAL_PE_TTM($B260,BK$1)</f>
        <v>47.154696370000003</v>
      </c>
      <c r="BL260">
        <f>[1]!EM_S_VAL_PE_TTM($B260,BL$1)</f>
        <v>46.455368239999999</v>
      </c>
      <c r="BM260">
        <f>[1]!EM_S_VAL_PE_TTM($B260,BM$1)</f>
        <v>46.430392240000003</v>
      </c>
      <c r="BN260">
        <f>[1]!EM_S_VAL_PE_TTM($B260,BN$1)</f>
        <v>46.330488219999999</v>
      </c>
      <c r="BO260">
        <f>[1]!EM_S_VAL_PE_TTM($B260,BO$1)</f>
        <v>46.455368239999999</v>
      </c>
      <c r="BP260">
        <f>[1]!EM_S_VAL_PE_TTM($B260,BP$1)</f>
        <v>46.630200270000003</v>
      </c>
      <c r="BQ260">
        <f>[1]!EM_S_VAL_PE_TTM($B260,BQ$1)</f>
        <v>46.680152280000001</v>
      </c>
      <c r="BR260">
        <f>[1]!EM_S_VAL_PE_TTM($B260,BR$1)</f>
        <v>46.605224270000001</v>
      </c>
      <c r="BS260">
        <f>[1]!EM_S_VAL_PE_TTM($B260,BS$1)</f>
        <v>46.180632189999997</v>
      </c>
      <c r="BT260">
        <f>[1]!EM_S_VAL_PE_TTM($B260,BT$1)</f>
        <v>45.506280070000003</v>
      </c>
      <c r="BU260">
        <f>[1]!EM_S_VAL_PE_TTM($B260,BU$1)</f>
        <v>45.6811121</v>
      </c>
      <c r="BV260">
        <f>[1]!EM_S_VAL_PE_TTM($B260,BV$1)</f>
        <v>45.48130407</v>
      </c>
      <c r="BW260">
        <f>[1]!EM_S_VAL_PE_TTM($B260,BW$1)</f>
        <v>45.406376059999999</v>
      </c>
      <c r="BX260">
        <f>[1]!EM_S_VAL_PE_TTM($B260,BX$1)</f>
        <v>44.282455859999999</v>
      </c>
      <c r="BY260">
        <f>[1]!EM_S_VAL_PE_TTM($B260,BY$1)</f>
        <v>44.682071929999999</v>
      </c>
      <c r="BZ260">
        <f>[1]!EM_S_VAL_PE_TTM($B260,BZ$1)</f>
        <v>44.831927950000001</v>
      </c>
      <c r="CA260">
        <f>[1]!EM_S_VAL_PE_TTM($B260,CA$1)</f>
        <v>43.982743800000001</v>
      </c>
      <c r="CB260">
        <f>[1]!EM_S_VAL_PE_TTM($B260,CB$1)</f>
        <v>43.83288778</v>
      </c>
      <c r="CC260">
        <f>[1]!EM_S_VAL_PE_TTM($B260,CC$1)</f>
        <v>42.958727619999998</v>
      </c>
      <c r="CD260">
        <f>[1]!EM_S_VAL_PE_TTM($B260,CD$1)</f>
        <v>43.608103739999997</v>
      </c>
      <c r="CE260">
        <f>[1]!EM_S_VAL_PE_TTM($B260,CE$1)</f>
        <v>43.258439670000001</v>
      </c>
      <c r="CF260">
        <f>[1]!EM_S_VAL_PE_TTM($B260,CF$1)</f>
        <v>42.808871600000003</v>
      </c>
      <c r="CG260">
        <f>[1]!EM_S_VAL_PE_TTM($B260,CG$1)</f>
        <v>41.85978343</v>
      </c>
      <c r="CH260">
        <f>[1]!EM_S_VAL_PE_TTM($B260,CH$1)</f>
        <v>42.05959146</v>
      </c>
      <c r="CI260">
        <f>[1]!EM_S_VAL_PE_TTM($B260,CI$1)</f>
        <v>41.585047379999999</v>
      </c>
      <c r="CJ260">
        <f>[1]!EM_S_VAL_PE_TTM($B260,CJ$1)</f>
        <v>40.935671259999999</v>
      </c>
      <c r="CK260">
        <f>[1]!EM_S_VAL_PE_TTM($B260,CK$1)</f>
        <v>40.935671259999999</v>
      </c>
      <c r="CL260">
        <f>[1]!EM_S_VAL_PE_TTM($B260,CL$1)</f>
        <v>41.909735439999999</v>
      </c>
      <c r="CM260">
        <f>[1]!EM_S_VAL_PE_TTM($B260,CM$1)</f>
        <v>42.708967579999999</v>
      </c>
      <c r="CN260">
        <f>[1]!EM_S_VAL_PE_TTM($B260,CN$1)</f>
        <v>41.909735439999999</v>
      </c>
      <c r="CO260">
        <f>[1]!EM_S_VAL_PE_TTM($B260,CO$1)</f>
        <v>40.660935209999998</v>
      </c>
      <c r="CP260">
        <f>[1]!EM_S_VAL_PE_TTM($B260,CP$1)</f>
        <v>39.337206979999998</v>
      </c>
      <c r="CQ260">
        <f>[1]!EM_S_VAL_PE_TTM($B260,CQ$1)</f>
        <v>39.187350950000003</v>
      </c>
      <c r="CR260">
        <f>[1]!EM_S_VAL_PE_TTM($B260,CR$1)</f>
        <v>37.1892706</v>
      </c>
      <c r="CS260">
        <f>[1]!EM_S_VAL_PE_TTM($B260,CS$1)</f>
        <v>37.663814680000002</v>
      </c>
      <c r="CT260">
        <f>[1]!EM_S_VAL_PE_TTM($B260,CT$1)</f>
        <v>36.78965453</v>
      </c>
      <c r="CU260">
        <f>[1]!EM_S_VAL_PE_TTM($B260,CU$1)</f>
        <v>37.339126620000002</v>
      </c>
      <c r="CV260">
        <f>[1]!EM_S_VAL_PE_TTM($B260,CV$1)</f>
        <v>38.03845475</v>
      </c>
      <c r="CW260">
        <f>[1]!EM_S_VAL_PE_TTM($B260,CW$1)</f>
        <v>38.288214789999998</v>
      </c>
      <c r="CX260">
        <f>[1]!EM_S_VAL_PE_TTM($B260,CX$1)</f>
        <v>39.337206979999998</v>
      </c>
      <c r="CY260">
        <f>[1]!EM_S_VAL_PE_TTM($B260,CY$1)</f>
        <v>39.986583090000003</v>
      </c>
      <c r="CZ260">
        <f>[1]!EM_S_VAL_PE_TTM($B260,CZ$1)</f>
        <v>41.1354793</v>
      </c>
      <c r="DA260">
        <f>[1]!EM_S_VAL_PE_TTM($B260,DA$1)</f>
        <v>41.485143360000002</v>
      </c>
      <c r="DB260">
        <f>[1]!EM_S_VAL_PE_TTM($B260,DB$1)</f>
        <v>38.687830859999998</v>
      </c>
      <c r="DC260">
        <f>[1]!EM_S_VAL_PE_TTM($B260,DC$1)</f>
        <v>39.037494930000001</v>
      </c>
      <c r="DD260">
        <f>[1]!EM_S_VAL_PE_TTM($B260,DD$1)</f>
        <v>38.537974839999997</v>
      </c>
      <c r="DE260">
        <f>[1]!EM_S_VAL_PE_TTM($B260,DE$1)</f>
        <v>38.288214789999998</v>
      </c>
      <c r="DF260">
        <f>[1]!EM_S_VAL_PE_TTM($B260,DF$1)</f>
        <v>37.563910659999998</v>
      </c>
      <c r="DG260">
        <f>[1]!EM_S_VAL_PE_TTM($B260,DG$1)</f>
        <v>38.388118810000002</v>
      </c>
      <c r="DH260">
        <f>[1]!EM_S_VAL_PE_TTM($B260,DH$1)</f>
        <v>38.288214789999998</v>
      </c>
      <c r="DI260">
        <f>[1]!EM_S_VAL_PE_TTM($B260,DI$1)</f>
        <v>37.588886670000001</v>
      </c>
      <c r="DJ260">
        <f>[1]!EM_S_VAL_PE_TTM($B260,DJ$1)</f>
        <v>37.838646709999999</v>
      </c>
      <c r="DK260">
        <f>[1]!EM_S_VAL_PE_TTM($B260,DK$1)</f>
        <v>37.638838679999999</v>
      </c>
      <c r="DL260">
        <f>[1]!EM_S_VAL_PE_TTM($B260,DL$1)</f>
        <v>37.464006650000002</v>
      </c>
      <c r="DM260">
        <f>[1]!EM_S_VAL_PE_TTM($B260,DM$1)</f>
        <v>37.913574730000001</v>
      </c>
      <c r="DN260">
        <f>[1]!EM_S_VAL_PE_TTM($B260,DN$1)</f>
        <v>38.413094819999998</v>
      </c>
      <c r="DO260">
        <f>[1]!EM_S_VAL_PE_TTM($B260,DO$1)</f>
        <v>38.912614900000001</v>
      </c>
      <c r="DP260">
        <f>[1]!EM_S_VAL_PE_TTM($B260,DP$1)</f>
        <v>39.736823049999998</v>
      </c>
      <c r="DQ260">
        <f>[1]!EM_S_VAL_PE_TTM($B260,DQ$1)</f>
        <v>40.036535100000002</v>
      </c>
      <c r="DR260">
        <f>[1]!EM_S_VAL_PE_TTM($B260,DR$1)</f>
        <v>40.436151170000002</v>
      </c>
      <c r="DS260">
        <f>[1]!EM_S_VAL_PE_TTM($B260,DS$1)</f>
        <v>40.536055189999999</v>
      </c>
      <c r="DT260">
        <f>[1]!EM_S_VAL_PE_TTM($B260,DT$1)</f>
        <v>39.512039010000002</v>
      </c>
      <c r="DU260">
        <f>[1]!EM_S_VAL_PE_TTM($B260,DU$1)</f>
        <v>39.636919030000001</v>
      </c>
      <c r="DV260">
        <f>[1]!EM_S_VAL_PE_TTM($B260,DV$1)</f>
        <v>40.136439119999999</v>
      </c>
      <c r="DW260">
        <f>[1]!EM_S_VAL_PE_TTM($B260,DW$1)</f>
        <v>39.711847050000003</v>
      </c>
      <c r="DX260">
        <f>[1]!EM_S_VAL_PE_TTM($B260,DX$1)</f>
        <v>39.836727070000002</v>
      </c>
      <c r="DY260">
        <f>[1]!EM_S_VAL_PE_TTM($B260,DY$1)</f>
        <v>39.48706301</v>
      </c>
      <c r="DZ260">
        <f>[1]!EM_S_VAL_PE_TTM($B260,DZ$1)</f>
        <v>40.336247159999999</v>
      </c>
      <c r="EA260">
        <f>[1]!EM_S_VAL_PE_TTM($B260,EA$1)</f>
        <v>40.461127179999998</v>
      </c>
      <c r="EB260">
        <f>[1]!EM_S_VAL_PE_TTM($B260,EB$1)</f>
        <v>39.437111000000002</v>
      </c>
      <c r="EC260">
        <f>[1]!EM_S_VAL_PE_TTM($B260,EC$1)</f>
        <v>38.512998830000001</v>
      </c>
      <c r="ED260">
        <f>[1]!EM_S_VAL_PE_TTM($B260,ED$1)</f>
        <v>38.862662899999997</v>
      </c>
      <c r="EE260">
        <f>[1]!EM_S_VAL_PE_TTM($B260,EE$1)</f>
        <v>38.512998830000001</v>
      </c>
      <c r="EF260">
        <f>[1]!EM_S_VAL_PE_TTM($B260,EF$1)</f>
        <v>38.737782869999997</v>
      </c>
      <c r="EG260">
        <f>[1]!EM_S_VAL_PE_TTM($B260,EG$1)</f>
        <v>39.76179905</v>
      </c>
      <c r="EH260">
        <f>[1]!EM_S_VAL_PE_TTM($B260,EH$1)</f>
        <v>39.961607090000001</v>
      </c>
      <c r="EI260">
        <f>[1]!EM_S_VAL_PE_TTM($B260,EI$1)</f>
        <v>40.386199169999998</v>
      </c>
      <c r="EJ260">
        <f>[1]!EM_S_VAL_PE_TTM($B260,EJ$1)</f>
        <v>40.710887219999996</v>
      </c>
      <c r="EK260">
        <f>[1]!EM_S_VAL_PE_TTM($B260,EK$1)</f>
        <v>40.511079189999997</v>
      </c>
      <c r="EL260">
        <f>[1]!EM_S_VAL_PE_TTM($B260,EL$1)</f>
        <v>39.88667908</v>
      </c>
      <c r="EM260">
        <f>[1]!EM_S_VAL_PE_TTM($B260,EM$1)</f>
        <v>39.861703069999997</v>
      </c>
      <c r="EN260">
        <f>[1]!EM_S_VAL_PE_TTM($B260,EN$1)</f>
        <v>40.361223160000002</v>
      </c>
      <c r="EO260">
        <f>[1]!EM_S_VAL_PE_TTM($B260,EO$1)</f>
        <v>40.361223160000002</v>
      </c>
      <c r="EP260">
        <f>[1]!EM_S_VAL_PE_TTM($B260,EP$1)</f>
        <v>40.211367129999999</v>
      </c>
      <c r="EQ260">
        <f>[1]!EM_S_VAL_PE_TTM($B260,EQ$1)</f>
        <v>40.461127179999998</v>
      </c>
      <c r="ER260">
        <f>[1]!EM_S_VAL_PE_TTM($B260,ER$1)</f>
        <v>40.685911220000001</v>
      </c>
      <c r="ES260">
        <f>[1]!EM_S_VAL_PE_TTM($B260,ES$1)</f>
        <v>40.760839230000002</v>
      </c>
      <c r="ET260">
        <f>[1]!EM_S_VAL_PE_TTM($B260,ET$1)</f>
        <v>40.561031200000002</v>
      </c>
      <c r="EU260">
        <f>[1]!EM_S_VAL_PE_TTM($B260,EU$1)</f>
        <v>41.33528733</v>
      </c>
      <c r="EV260">
        <f>[1]!EM_S_VAL_PE_TTM($B260,EV$1)</f>
        <v>41.085527290000002</v>
      </c>
      <c r="EW260">
        <f>[1]!EM_S_VAL_PE_TTM($B260,EW$1)</f>
        <v>40.960647270000003</v>
      </c>
      <c r="EX260">
        <f>[1]!EM_S_VAL_PE_TTM($B260,EX$1)</f>
        <v>41.285335320000002</v>
      </c>
      <c r="EY260">
        <f>[1]!EM_S_VAL_PE_TTM($B260,EY$1)</f>
        <v>40.236343140000002</v>
      </c>
      <c r="EZ260">
        <f>[1]!EM_S_VAL_PE_TTM($B260,EZ$1)</f>
        <v>40.885719250000001</v>
      </c>
      <c r="FA260">
        <f>[1]!EM_S_VAL_PE_TTM($B260,FA$1)</f>
        <v>44.981783980000003</v>
      </c>
      <c r="FB260">
        <f>[1]!EM_S_VAL_PE_TTM($B260,FB$1)</f>
        <v>43.058631640000002</v>
      </c>
      <c r="FC260">
        <f>[1]!EM_S_VAL_PE_TTM($B260,FC$1)</f>
        <v>41.959687440000003</v>
      </c>
      <c r="FD260">
        <f>[1]!EM_S_VAL_PE_TTM($B260,FD$1)</f>
        <v>41.884759430000003</v>
      </c>
      <c r="FE260">
        <f>[1]!EM_S_VAL_PE_TTM($B260,FE$1)</f>
        <v>41.485143360000002</v>
      </c>
      <c r="FF260">
        <f>[1]!EM_S_VAL_PE_TTM($B260,FF$1)</f>
        <v>42.159495479999997</v>
      </c>
      <c r="FG260">
        <f>[1]!EM_S_VAL_PE_TTM($B260,FG$1)</f>
        <v>41.7349034</v>
      </c>
      <c r="FH260">
        <f>[1]!EM_S_VAL_PE_TTM($B260,FH$1)</f>
        <v>43.82072522</v>
      </c>
      <c r="FI260">
        <f>[1]!EM_S_VAL_PE_TTM($B260,FI$1)</f>
        <v>44.23412828</v>
      </c>
      <c r="FJ260">
        <f>[1]!EM_S_VAL_PE_TTM($B260,FJ$1)</f>
        <v>44.096327260000002</v>
      </c>
      <c r="FK260">
        <f>[1]!EM_S_VAL_PE_TTM($B260,FK$1)</f>
        <v>44.647531350000001</v>
      </c>
      <c r="FL260">
        <f>[1]!EM_S_VAL_PE_TTM($B260,FL$1)</f>
        <v>44.454609920000003</v>
      </c>
      <c r="FM260">
        <f>[1]!EM_S_VAL_PE_TTM($B260,FM$1)</f>
        <v>44.702651760000002</v>
      </c>
      <c r="FN260">
        <f>[1]!EM_S_VAL_PE_TTM($B260,FN$1)</f>
        <v>44.564850739999997</v>
      </c>
      <c r="FO260">
        <f>[1]!EM_S_VAL_PE_TTM($B260,FO$1)</f>
        <v>43.82072522</v>
      </c>
      <c r="FP260">
        <f>[1]!EM_S_VAL_PE_TTM($B260,FP$1)</f>
        <v>43.241960919999997</v>
      </c>
      <c r="FQ260">
        <f>[1]!EM_S_VAL_PE_TTM($B260,FQ$1)</f>
        <v>43.765604809999999</v>
      </c>
      <c r="FR260">
        <f>[1]!EM_S_VAL_PE_TTM($B260,FR$1)</f>
        <v>44.454609920000003</v>
      </c>
      <c r="FS260">
        <f>[1]!EM_S_VAL_PE_TTM($B260,FS$1)</f>
        <v>45.612138510000001</v>
      </c>
      <c r="FT260">
        <f>[1]!EM_S_VAL_PE_TTM($B260,FT$1)</f>
        <v>45.694819119999998</v>
      </c>
      <c r="FU260">
        <f>[1]!EM_S_VAL_PE_TTM($B260,FU$1)</f>
        <v>44.675091559999998</v>
      </c>
      <c r="FV260">
        <f>[1]!EM_S_VAL_PE_TTM($B260,FV$1)</f>
        <v>45.80505994</v>
      </c>
      <c r="FW260">
        <f>[1]!EM_S_VAL_PE_TTM($B260,FW$1)</f>
        <v>46.686986490000002</v>
      </c>
      <c r="FX260">
        <f>[1]!EM_S_VAL_PE_TTM($B260,FX$1)</f>
        <v>48.368158960000002</v>
      </c>
      <c r="FY260">
        <f>[1]!EM_S_VAL_PE_TTM($B260,FY$1)</f>
        <v>48.037436509999999</v>
      </c>
      <c r="FZ260">
        <f>[1]!EM_S_VAL_PE_TTM($B260,FZ$1)</f>
        <v>47.210630369999997</v>
      </c>
      <c r="GA260">
        <f>[1]!EM_S_VAL_PE_TTM($B260,GA$1)</f>
        <v>46.659426279999998</v>
      </c>
      <c r="GB260">
        <f>[1]!EM_S_VAL_PE_TTM($B260,GB$1)</f>
        <v>46.659426279999998</v>
      </c>
      <c r="GC260">
        <f>[1]!EM_S_VAL_PE_TTM($B260,GC$1)</f>
        <v>46.576745670000001</v>
      </c>
      <c r="GD260">
        <f>[1]!EM_S_VAL_PE_TTM($B260,GD$1)</f>
        <v>48.946923259999998</v>
      </c>
      <c r="GE260">
        <f>[1]!EM_S_VAL_PE_TTM($B260,GE$1)</f>
        <v>48.864242650000001</v>
      </c>
      <c r="GF260">
        <f>[1]!EM_S_VAL_PE_TTM($B260,GF$1)</f>
        <v>48.230357939999998</v>
      </c>
      <c r="GG260">
        <f>[1]!EM_S_VAL_PE_TTM($B260,GG$1)</f>
        <v>47.78939467</v>
      </c>
      <c r="GH260">
        <f>[1]!EM_S_VAL_PE_TTM($B260,GH$1)</f>
        <v>47.596473240000002</v>
      </c>
      <c r="GI260">
        <f>[1]!EM_S_VAL_PE_TTM($B260,GI$1)</f>
        <v>47.761834460000003</v>
      </c>
      <c r="GJ260">
        <f>[1]!EM_S_VAL_PE_TTM($B260,GJ$1)</f>
        <v>47.954755900000002</v>
      </c>
      <c r="GK260">
        <f>[1]!EM_S_VAL_PE_TTM($B260,GK$1)</f>
        <v>47.927195689999998</v>
      </c>
      <c r="GL260">
        <f>[1]!EM_S_VAL_PE_TTM($B260,GL$1)</f>
        <v>48.09255692</v>
      </c>
      <c r="GM260">
        <f>[1]!EM_S_VAL_PE_TTM($B260,GM$1)</f>
        <v>48.009876310000003</v>
      </c>
      <c r="GN260">
        <f>[1]!EM_S_VAL_PE_TTM($B260,GN$1)</f>
        <v>46.879907920000001</v>
      </c>
      <c r="GO260">
        <f>[1]!EM_S_VAL_PE_TTM($B260,GO$1)</f>
        <v>46.576745670000001</v>
      </c>
      <c r="GP260">
        <f>[1]!EM_S_VAL_PE_TTM($B260,GP$1)</f>
        <v>46.1633426</v>
      </c>
      <c r="GQ260">
        <f>[1]!EM_S_VAL_PE_TTM($B260,GQ$1)</f>
        <v>46.190902809999997</v>
      </c>
      <c r="GR260">
        <f>[1]!EM_S_VAL_PE_TTM($B260,GR$1)</f>
        <v>46.080661990000003</v>
      </c>
      <c r="GS260">
        <f>[1]!EM_S_VAL_PE_TTM($B260,GS$1)</f>
        <v>46.769667099999999</v>
      </c>
      <c r="GT260">
        <f>[1]!EM_S_VAL_PE_TTM($B260,GT$1)</f>
        <v>46.852347719999997</v>
      </c>
      <c r="GU260">
        <f>[1]!EM_S_VAL_PE_TTM($B260,GU$1)</f>
        <v>46.935028330000002</v>
      </c>
      <c r="GV260">
        <f>[1]!EM_S_VAL_PE_TTM($B260,GV$1)</f>
        <v>46.025541580000002</v>
      </c>
      <c r="GW260">
        <f>[1]!EM_S_VAL_PE_TTM($B260,GW$1)</f>
        <v>46.246023219999998</v>
      </c>
      <c r="GX260">
        <f>[1]!EM_S_VAL_PE_TTM($B260,GX$1)</f>
        <v>46.659426279999998</v>
      </c>
      <c r="GY260">
        <f>[1]!EM_S_VAL_PE_TTM($B260,GY$1)</f>
        <v>46.273583420000001</v>
      </c>
      <c r="GZ260">
        <f>[1]!EM_S_VAL_PE_TTM($B260,GZ$1)</f>
        <v>47.293310990000002</v>
      </c>
      <c r="HA260">
        <f>[1]!EM_S_VAL_PE_TTM($B260,HA$1)</f>
        <v>47.872075279999997</v>
      </c>
      <c r="HB260">
        <f>[1]!EM_S_VAL_PE_TTM($B260,HB$1)</f>
        <v>47.513792619999997</v>
      </c>
      <c r="HC260">
        <f>[1]!EM_S_VAL_PE_TTM($B260,HC$1)</f>
        <v>47.734274259999999</v>
      </c>
      <c r="HD260">
        <f>[1]!EM_S_VAL_PE_TTM($B260,HD$1)</f>
        <v>47.734274259999999</v>
      </c>
      <c r="HE260">
        <f>[1]!EM_S_VAL_PE_TTM($B260,HE$1)</f>
        <v>47.320871189999998</v>
      </c>
      <c r="HF260">
        <f>[1]!EM_S_VAL_PE_TTM($B260,HF$1)</f>
        <v>46.631866080000002</v>
      </c>
      <c r="HG260">
        <f>[1]!EM_S_VAL_PE_TTM($B260,HG$1)</f>
        <v>46.549185469999998</v>
      </c>
      <c r="HH260">
        <f>[1]!EM_S_VAL_PE_TTM($B260,HH$1)</f>
        <v>46.82478751</v>
      </c>
      <c r="HI260">
        <f>[1]!EM_S_VAL_PE_TTM($B260,HI$1)</f>
        <v>47.265750779999998</v>
      </c>
      <c r="HJ260">
        <f>[1]!EM_S_VAL_PE_TTM($B260,HJ$1)</f>
        <v>47.761834460000003</v>
      </c>
      <c r="HK260">
        <f>[1]!EM_S_VAL_PE_TTM($B260,HK$1)</f>
        <v>46.659426279999998</v>
      </c>
      <c r="HL260">
        <f>[1]!EM_S_VAL_PE_TTM($B260,HL$1)</f>
        <v>46.907468119999997</v>
      </c>
      <c r="HM260">
        <f>[1]!EM_S_VAL_PE_TTM($B260,HM$1)</f>
        <v>48.340598759999999</v>
      </c>
      <c r="HN260">
        <f>[1]!EM_S_VAL_PE_TTM($B260,HN$1)</f>
        <v>48.009876310000003</v>
      </c>
      <c r="HO260">
        <f>[1]!EM_S_VAL_PE_TTM($B260,HO$1)</f>
        <v>47.899635490000001</v>
      </c>
      <c r="HP260">
        <f>[1]!EM_S_VAL_PE_TTM($B260,HP$1)</f>
        <v>47.513792619999997</v>
      </c>
      <c r="HQ260">
        <f>[1]!EM_S_VAL_PE_TTM($B260,HQ$1)</f>
        <v>46.025541580000002</v>
      </c>
      <c r="HR260">
        <f>[1]!EM_S_VAL_PE_TTM($B260,HR$1)</f>
        <v>44.89557319</v>
      </c>
      <c r="HS260">
        <f>[1]!EM_S_VAL_PE_TTM($B260,HS$1)</f>
        <v>44.371929309999999</v>
      </c>
      <c r="HT260">
        <f>[1]!EM_S_VAL_PE_TTM($B260,HT$1)</f>
        <v>43.572683380000001</v>
      </c>
      <c r="HU260">
        <f>[1]!EM_S_VAL_PE_TTM($B260,HU$1)</f>
        <v>44.041206850000002</v>
      </c>
      <c r="HV260">
        <f>[1]!EM_S_VAL_PE_TTM($B260,HV$1)</f>
        <v>44.344369100000002</v>
      </c>
      <c r="HW260">
        <f>[1]!EM_S_VAL_PE_TTM($B260,HW$1)</f>
        <v>45.86018035</v>
      </c>
      <c r="HX260">
        <f>[1]!EM_S_VAL_PE_TTM($B260,HX$1)</f>
        <v>46.108222189999999</v>
      </c>
      <c r="HY260">
        <f>[1]!EM_S_VAL_PE_TTM($B260,HY$1)</f>
        <v>46.135782399999997</v>
      </c>
      <c r="HZ260">
        <f>[1]!EM_S_VAL_PE_TTM($B260,HZ$1)</f>
        <v>46.025541580000002</v>
      </c>
      <c r="IA260">
        <f>[1]!EM_S_VAL_PE_TTM($B260,IA$1)</f>
        <v>45.639698719999998</v>
      </c>
      <c r="IB260">
        <f>[1]!EM_S_VAL_PE_TTM($B260,IB$1)</f>
        <v>46.328703830000002</v>
      </c>
      <c r="IC260">
        <f>[1]!EM_S_VAL_PE_TTM($B260,IC$1)</f>
        <v>46.301143619999998</v>
      </c>
      <c r="ID260">
        <f>[1]!EM_S_VAL_PE_TTM($B260,ID$1)</f>
        <v>46.135782399999997</v>
      </c>
      <c r="IE260">
        <f>[1]!EM_S_VAL_PE_TTM($B260,IE$1)</f>
        <v>46.190902809999997</v>
      </c>
      <c r="IF260">
        <f>[1]!EM_S_VAL_PE_TTM($B260,IF$1)</f>
        <v>45.887740559999997</v>
      </c>
      <c r="IG260">
        <f>[1]!EM_S_VAL_PE_TTM($B260,IG$1)</f>
        <v>46.797227309999997</v>
      </c>
      <c r="IH260">
        <f>[1]!EM_S_VAL_PE_TTM($B260,IH$1)</f>
        <v>45.557018100000001</v>
      </c>
      <c r="II260">
        <f>[1]!EM_S_VAL_PE_TTM($B260,II$1)</f>
        <v>45.997981369999998</v>
      </c>
      <c r="IJ260">
        <f>[1]!EM_S_VAL_PE_TTM($B260,IJ$1)</f>
        <v>46.962588529999998</v>
      </c>
      <c r="IK260">
        <f>[1]!EM_S_VAL_PE_TTM($B260,IK$1)</f>
        <v>46.879907920000001</v>
      </c>
      <c r="IL260">
        <f>[1]!EM_S_VAL_PE_TTM($B260,IL$1)</f>
        <v>47.12794976</v>
      </c>
      <c r="IM260">
        <f>[1]!EM_S_VAL_PE_TTM($B260,IM$1)</f>
        <v>47.265750779999998</v>
      </c>
      <c r="IN260">
        <f>[1]!EM_S_VAL_PE_TTM($B260,IN$1)</f>
        <v>47.513792619999997</v>
      </c>
      <c r="IO260">
        <f>[1]!EM_S_VAL_PE_TTM($B260,IO$1)</f>
        <v>47.072829349999999</v>
      </c>
      <c r="IP260">
        <f>[1]!EM_S_VAL_PE_TTM($B260,IP$1)</f>
        <v>47.513792619999997</v>
      </c>
      <c r="IQ260">
        <f>[1]!EM_S_VAL_PE_TTM($B260,IQ$1)</f>
        <v>51.163207139999997</v>
      </c>
    </row>
    <row r="261" spans="1:251">
      <c r="A261" s="1" t="s">
        <v>333</v>
      </c>
      <c r="B261" s="3" t="s">
        <v>565</v>
      </c>
      <c r="C261" s="4" t="str">
        <f>[1]!EM_S_IPO_LISTEDDATE(B261)</f>
        <v>2014-07-02</v>
      </c>
      <c r="D261" s="7" t="b">
        <f t="shared" si="16"/>
        <v>1</v>
      </c>
      <c r="E261" s="7" t="b">
        <f t="shared" si="17"/>
        <v>1</v>
      </c>
      <c r="F261">
        <f t="shared" si="18"/>
        <v>-12.319606289999999</v>
      </c>
      <c r="G261">
        <f t="shared" si="19"/>
        <v>-103.34465283999999</v>
      </c>
      <c r="H261">
        <f>[1]!EM_S_VAL_PE_TTM($B261,H$1)</f>
        <v>-102.05035565</v>
      </c>
      <c r="I261">
        <f>[1]!EM_S_VAL_PE_TTM($B261,I$1)</f>
        <v>-102.84684623</v>
      </c>
      <c r="J261">
        <f>[1]!EM_S_VAL_PE_TTM($B261,J$1)</f>
        <v>-100.35781316000001</v>
      </c>
      <c r="K261">
        <f>[1]!EM_S_VAL_PE_TTM($B261,K$1)</f>
        <v>-101.75167168</v>
      </c>
      <c r="L261">
        <f>[1]!EM_S_VAL_PE_TTM($B261,L$1)</f>
        <v>-103.34465283999999</v>
      </c>
      <c r="M261">
        <f>[1]!EM_S_VAL_PE_TTM($B261,M$1)</f>
        <v>-99.660883900000002</v>
      </c>
      <c r="N261">
        <f>[1]!EM_S_VAL_PE_TTM($B261,N$1)</f>
        <v>-99.860006549999994</v>
      </c>
      <c r="O261">
        <f>[1]!EM_S_VAL_PE_TTM($B261,O$1)</f>
        <v>-94.085449839999995</v>
      </c>
      <c r="P261">
        <f>[1]!EM_S_VAL_PE_TTM($B261,P$1)</f>
        <v>-90.799926189999994</v>
      </c>
      <c r="Q261">
        <f>[1]!EM_S_VAL_PE_TTM($B261,Q$1)</f>
        <v>-92.890713969999993</v>
      </c>
      <c r="R261">
        <f>[1]!EM_S_VAL_PE_TTM($B261,R$1)</f>
        <v>-93.089836610000006</v>
      </c>
      <c r="S261">
        <f>[1]!EM_S_VAL_PE_TTM($B261,S$1)</f>
        <v>-91.994662070000004</v>
      </c>
      <c r="T261">
        <f>[1]!EM_S_VAL_PE_TTM($B261,T$1)</f>
        <v>-90.799926189999994</v>
      </c>
      <c r="U261">
        <f>[1]!EM_S_VAL_PE_TTM($B261,U$1)</f>
        <v>-89.505628999999999</v>
      </c>
      <c r="V261">
        <f>[1]!EM_S_VAL_PE_TTM($B261,V$1)</f>
        <v>-90.799926189999994</v>
      </c>
      <c r="W261">
        <f>[1]!EM_S_VAL_PE_TTM($B261,W$1)</f>
        <v>-89.804312969999998</v>
      </c>
      <c r="X261">
        <f>[1]!EM_S_VAL_PE_TTM($B261,X$1)</f>
        <v>-89.107383709999993</v>
      </c>
      <c r="Y261">
        <f>[1]!EM_S_VAL_PE_TTM($B261,Y$1)</f>
        <v>-89.107383709999993</v>
      </c>
      <c r="Z261">
        <f>[1]!EM_S_VAL_PE_TTM($B261,Z$1)</f>
        <v>-86.319666679999997</v>
      </c>
      <c r="AA261">
        <f>[1]!EM_S_VAL_PE_TTM($B261,AA$1)</f>
        <v>-85.921421390000006</v>
      </c>
      <c r="AB261">
        <f>[1]!EM_S_VAL_PE_TTM($B261,AB$1)</f>
        <v>-88.510015780000003</v>
      </c>
      <c r="AC261">
        <f>[1]!EM_S_VAL_PE_TTM($B261,AC$1)</f>
        <v>-93.886327190000003</v>
      </c>
      <c r="AD261">
        <f>[1]!EM_S_VAL_PE_TTM($B261,AD$1)</f>
        <v>-90.102996939999997</v>
      </c>
      <c r="AE261">
        <f>[1]!EM_S_VAL_PE_TTM($B261,AE$1)</f>
        <v>-89.704751650000006</v>
      </c>
      <c r="AF261">
        <f>[1]!EM_S_VAL_PE_TTM($B261,AF$1)</f>
        <v>-90.799926189999994</v>
      </c>
      <c r="AG261">
        <f>[1]!EM_S_VAL_PE_TTM($B261,AG$1)</f>
        <v>-89.007822390000001</v>
      </c>
      <c r="AH261">
        <f>[1]!EM_S_VAL_PE_TTM($B261,AH$1)</f>
        <v>-86.618350649999996</v>
      </c>
      <c r="AI261">
        <f>[1]!EM_S_VAL_PE_TTM($B261,AI$1)</f>
        <v>-85.722298739999999</v>
      </c>
      <c r="AJ261">
        <f>[1]!EM_S_VAL_PE_TTM($B261,AJ$1)</f>
        <v>-88.111770480000004</v>
      </c>
      <c r="AK261">
        <f>[1]!EM_S_VAL_PE_TTM($B261,AK$1)</f>
        <v>-86.120544030000005</v>
      </c>
      <c r="AL261">
        <f>[1]!EM_S_VAL_PE_TTM($B261,AL$1)</f>
        <v>-87.51440255</v>
      </c>
      <c r="AM261">
        <f>[1]!EM_S_VAL_PE_TTM($B261,AM$1)</f>
        <v>-85.921421390000006</v>
      </c>
      <c r="AN261">
        <f>[1]!EM_S_VAL_PE_TTM($B261,AN$1)</f>
        <v>-83.531949650000001</v>
      </c>
      <c r="AO261">
        <f>[1]!EM_S_VAL_PE_TTM($B261,AO$1)</f>
        <v>-81.640284519999994</v>
      </c>
      <c r="AP261">
        <f>[1]!EM_S_VAL_PE_TTM($B261,AP$1)</f>
        <v>-80.146864679999993</v>
      </c>
      <c r="AQ261">
        <f>[1]!EM_S_VAL_PE_TTM($B261,AQ$1)</f>
        <v>-81.142477900000003</v>
      </c>
      <c r="AR261">
        <f>[1]!EM_S_VAL_PE_TTM($B261,AR$1)</f>
        <v>-81.142477900000003</v>
      </c>
      <c r="AS261">
        <f>[1]!EM_S_VAL_PE_TTM($B261,AS$1)</f>
        <v>-43.642494200000002</v>
      </c>
      <c r="AT261">
        <f>[1]!EM_S_VAL_PE_TTM($B261,AT$1)</f>
        <v>-41.74026842</v>
      </c>
      <c r="AU261">
        <f>[1]!EM_S_VAL_PE_TTM($B261,AU$1)</f>
        <v>-40.490234340000001</v>
      </c>
      <c r="AV261">
        <f>[1]!EM_S_VAL_PE_TTM($B261,AV$1)</f>
        <v>-42.772905270000003</v>
      </c>
      <c r="AW261">
        <f>[1]!EM_S_VAL_PE_TTM($B261,AW$1)</f>
        <v>-42.446809430000002</v>
      </c>
      <c r="AX261">
        <f>[1]!EM_S_VAL_PE_TTM($B261,AX$1)</f>
        <v>-42.990302509999999</v>
      </c>
      <c r="AY261">
        <f>[1]!EM_S_VAL_PE_TTM($B261,AY$1)</f>
        <v>-42.718555969999997</v>
      </c>
      <c r="AZ261">
        <f>[1]!EM_S_VAL_PE_TTM($B261,AZ$1)</f>
        <v>-44.349035200000003</v>
      </c>
      <c r="BA261">
        <f>[1]!EM_S_VAL_PE_TTM($B261,BA$1)</f>
        <v>-44.403384510000002</v>
      </c>
      <c r="BB261">
        <f>[1]!EM_S_VAL_PE_TTM($B261,BB$1)</f>
        <v>-43.533795580000003</v>
      </c>
      <c r="BC261">
        <f>[1]!EM_S_VAL_PE_TTM($B261,BC$1)</f>
        <v>-43.588144890000002</v>
      </c>
      <c r="BD261">
        <f>[1]!EM_S_VAL_PE_TTM($B261,BD$1)</f>
        <v>-43.696843510000001</v>
      </c>
      <c r="BE261">
        <f>[1]!EM_S_VAL_PE_TTM($B261,BE$1)</f>
        <v>-45.001226899999999</v>
      </c>
      <c r="BF261">
        <f>[1]!EM_S_VAL_PE_TTM($B261,BF$1)</f>
        <v>-44.240336589999998</v>
      </c>
      <c r="BG261">
        <f>[1]!EM_S_VAL_PE_TTM($B261,BG$1)</f>
        <v>-44.185987279999999</v>
      </c>
      <c r="BH261">
        <f>[1]!EM_S_VAL_PE_TTM($B261,BH$1)</f>
        <v>-44.294685889999997</v>
      </c>
      <c r="BI261">
        <f>[1]!EM_S_VAL_PE_TTM($B261,BI$1)</f>
        <v>-44.403384510000002</v>
      </c>
      <c r="BJ261">
        <f>[1]!EM_S_VAL_PE_TTM($B261,BJ$1)</f>
        <v>-43.968590050000003</v>
      </c>
      <c r="BK261">
        <f>[1]!EM_S_VAL_PE_TTM($B261,BK$1)</f>
        <v>-44.077288660000001</v>
      </c>
      <c r="BL261">
        <f>[1]!EM_S_VAL_PE_TTM($B261,BL$1)</f>
        <v>-44.294685889999997</v>
      </c>
      <c r="BM261">
        <f>[1]!EM_S_VAL_PE_TTM($B261,BM$1)</f>
        <v>-45.055576199999997</v>
      </c>
      <c r="BN261">
        <f>[1]!EM_S_VAL_PE_TTM($B261,BN$1)</f>
        <v>-44.94687759</v>
      </c>
      <c r="BO261">
        <f>[1]!EM_S_VAL_PE_TTM($B261,BO$1)</f>
        <v>-43.859891429999998</v>
      </c>
      <c r="BP261">
        <f>[1]!EM_S_VAL_PE_TTM($B261,BP$1)</f>
        <v>-43.696843510000001</v>
      </c>
      <c r="BQ261">
        <f>[1]!EM_S_VAL_PE_TTM($B261,BQ$1)</f>
        <v>-42.827254580000002</v>
      </c>
      <c r="BR261">
        <f>[1]!EM_S_VAL_PE_TTM($B261,BR$1)</f>
        <v>-42.772905270000003</v>
      </c>
      <c r="BS261">
        <f>[1]!EM_S_VAL_PE_TTM($B261,BS$1)</f>
        <v>-42.609857349999999</v>
      </c>
      <c r="BT261">
        <f>[1]!EM_S_VAL_PE_TTM($B261,BT$1)</f>
        <v>-42.718555969999997</v>
      </c>
      <c r="BU261">
        <f>[1]!EM_S_VAL_PE_TTM($B261,BU$1)</f>
        <v>-41.848967039999998</v>
      </c>
      <c r="BV261">
        <f>[1]!EM_S_VAL_PE_TTM($B261,BV$1)</f>
        <v>-41.794617729999999</v>
      </c>
      <c r="BW261">
        <f>[1]!EM_S_VAL_PE_TTM($B261,BW$1)</f>
        <v>-41.522871189999996</v>
      </c>
      <c r="BX261">
        <f>[1]!EM_S_VAL_PE_TTM($B261,BX$1)</f>
        <v>-43.099001119999997</v>
      </c>
      <c r="BY261">
        <f>[1]!EM_S_VAL_PE_TTM($B261,BY$1)</f>
        <v>-42.664206659999998</v>
      </c>
      <c r="BZ261">
        <f>[1]!EM_S_VAL_PE_TTM($B261,BZ$1)</f>
        <v>-42.392460120000003</v>
      </c>
      <c r="CA261">
        <f>[1]!EM_S_VAL_PE_TTM($B261,CA$1)</f>
        <v>-41.35982327</v>
      </c>
      <c r="CB261">
        <f>[1]!EM_S_VAL_PE_TTM($B261,CB$1)</f>
        <v>-41.251124650000001</v>
      </c>
      <c r="CC261">
        <f>[1]!EM_S_VAL_PE_TTM($B261,CC$1)</f>
        <v>-45.381672049999999</v>
      </c>
      <c r="CD261">
        <f>[1]!EM_S_VAL_PE_TTM($B261,CD$1)</f>
        <v>-46.686055439999997</v>
      </c>
      <c r="CE261">
        <f>[1]!EM_S_VAL_PE_TTM($B261,CE$1)</f>
        <v>-45.001226899999999</v>
      </c>
      <c r="CF261">
        <f>[1]!EM_S_VAL_PE_TTM($B261,CF$1)</f>
        <v>-43.914240739999997</v>
      </c>
      <c r="CG261">
        <f>[1]!EM_S_VAL_PE_TTM($B261,CG$1)</f>
        <v>-42.392460120000003</v>
      </c>
      <c r="CH261">
        <f>[1]!EM_S_VAL_PE_TTM($B261,CH$1)</f>
        <v>-41.794617729999999</v>
      </c>
      <c r="CI261">
        <f>[1]!EM_S_VAL_PE_TTM($B261,CI$1)</f>
        <v>-42.664206659999998</v>
      </c>
      <c r="CJ261">
        <f>[1]!EM_S_VAL_PE_TTM($B261,CJ$1)</f>
        <v>-43.044651809999998</v>
      </c>
      <c r="CK261">
        <f>[1]!EM_S_VAL_PE_TTM($B261,CK$1)</f>
        <v>-42.555508039999999</v>
      </c>
      <c r="CL261">
        <f>[1]!EM_S_VAL_PE_TTM($B261,CL$1)</f>
        <v>-42.609857349999999</v>
      </c>
      <c r="CM261">
        <f>[1]!EM_S_VAL_PE_TTM($B261,CM$1)</f>
        <v>-41.903316349999997</v>
      </c>
      <c r="CN261">
        <f>[1]!EM_S_VAL_PE_TTM($B261,CN$1)</f>
        <v>-41.631569810000002</v>
      </c>
      <c r="CO261">
        <f>[1]!EM_S_VAL_PE_TTM($B261,CO$1)</f>
        <v>-41.033727419999998</v>
      </c>
      <c r="CP261">
        <f>[1]!EM_S_VAL_PE_TTM($B261,CP$1)</f>
        <v>-39.022803029999999</v>
      </c>
      <c r="CQ261">
        <f>[1]!EM_S_VAL_PE_TTM($B261,CQ$1)</f>
        <v>-38.479309950000001</v>
      </c>
      <c r="CR261">
        <f>[1]!EM_S_VAL_PE_TTM($B261,CR$1)</f>
        <v>-37.283625180000001</v>
      </c>
      <c r="CS261">
        <f>[1]!EM_S_VAL_PE_TTM($B261,CS$1)</f>
        <v>-37.609721030000003</v>
      </c>
      <c r="CT261">
        <f>[1]!EM_S_VAL_PE_TTM($B261,CT$1)</f>
        <v>-36.196639019999999</v>
      </c>
      <c r="CU261">
        <f>[1]!EM_S_VAL_PE_TTM($B261,CU$1)</f>
        <v>-36.087940410000002</v>
      </c>
      <c r="CV261">
        <f>[1]!EM_S_VAL_PE_TTM($B261,CV$1)</f>
        <v>-36.522734870000001</v>
      </c>
      <c r="CW261">
        <f>[1]!EM_S_VAL_PE_TTM($B261,CW$1)</f>
        <v>-36.848830720000002</v>
      </c>
      <c r="CX261">
        <f>[1]!EM_S_VAL_PE_TTM($B261,CX$1)</f>
        <v>-37.664070340000002</v>
      </c>
      <c r="CY261">
        <f>[1]!EM_S_VAL_PE_TTM($B261,CY$1)</f>
        <v>-37.446673109999999</v>
      </c>
      <c r="CZ261">
        <f>[1]!EM_S_VAL_PE_TTM($B261,CZ$1)</f>
        <v>-37.664070340000002</v>
      </c>
      <c r="DA261">
        <f>[1]!EM_S_VAL_PE_TTM($B261,DA$1)</f>
        <v>-37.120577259999997</v>
      </c>
      <c r="DB261">
        <f>[1]!EM_S_VAL_PE_TTM($B261,DB$1)</f>
        <v>-35.816193869999999</v>
      </c>
      <c r="DC261">
        <f>[1]!EM_S_VAL_PE_TTM($B261,DC$1)</f>
        <v>-35.870543179999999</v>
      </c>
      <c r="DD261">
        <f>[1]!EM_S_VAL_PE_TTM($B261,DD$1)</f>
        <v>-35.924892489999998</v>
      </c>
      <c r="DE261">
        <f>[1]!EM_S_VAL_PE_TTM($B261,DE$1)</f>
        <v>-34.837906330000003</v>
      </c>
      <c r="DF261">
        <f>[1]!EM_S_VAL_PE_TTM($B261,DF$1)</f>
        <v>-32.881331250000002</v>
      </c>
      <c r="DG261">
        <f>[1]!EM_S_VAL_PE_TTM($B261,DG$1)</f>
        <v>-33.316125710000001</v>
      </c>
      <c r="DH261">
        <f>[1]!EM_S_VAL_PE_TTM($B261,DH$1)</f>
        <v>-32.99002986</v>
      </c>
      <c r="DI261">
        <f>[1]!EM_S_VAL_PE_TTM($B261,DI$1)</f>
        <v>-32.500886090000002</v>
      </c>
      <c r="DJ261">
        <f>[1]!EM_S_VAL_PE_TTM($B261,DJ$1)</f>
        <v>-31.413899929999999</v>
      </c>
      <c r="DK261">
        <f>[1]!EM_S_VAL_PE_TTM($B261,DK$1)</f>
        <v>-30.707358930000002</v>
      </c>
      <c r="DL261">
        <f>[1]!EM_S_VAL_PE_TTM($B261,DL$1)</f>
        <v>-30.272564469999999</v>
      </c>
      <c r="DM261">
        <f>[1]!EM_S_VAL_PE_TTM($B261,DM$1)</f>
        <v>-30.761708240000001</v>
      </c>
      <c r="DN261">
        <f>[1]!EM_S_VAL_PE_TTM($B261,DN$1)</f>
        <v>-31.413899929999999</v>
      </c>
      <c r="DO261">
        <f>[1]!EM_S_VAL_PE_TTM($B261,DO$1)</f>
        <v>-32.011742320000003</v>
      </c>
      <c r="DP261">
        <f>[1]!EM_S_VAL_PE_TTM($B261,DP$1)</f>
        <v>-33.587872249999997</v>
      </c>
      <c r="DQ261">
        <f>[1]!EM_S_VAL_PE_TTM($B261,DQ$1)</f>
        <v>-34.294413249999998</v>
      </c>
      <c r="DR261">
        <f>[1]!EM_S_VAL_PE_TTM($B261,DR$1)</f>
        <v>-33.479173629999998</v>
      </c>
      <c r="DS261">
        <f>[1]!EM_S_VAL_PE_TTM($B261,DS$1)</f>
        <v>-33.859618789999999</v>
      </c>
      <c r="DT261">
        <f>[1]!EM_S_VAL_PE_TTM($B261,DT$1)</f>
        <v>-33.424824319999999</v>
      </c>
      <c r="DU261">
        <f>[1]!EM_S_VAL_PE_TTM($B261,DU$1)</f>
        <v>-33.642221560000003</v>
      </c>
      <c r="DV261">
        <f>[1]!EM_S_VAL_PE_TTM($B261,DV$1)</f>
        <v>-34.511810480000001</v>
      </c>
      <c r="DW261">
        <f>[1]!EM_S_VAL_PE_TTM($B261,DW$1)</f>
        <v>-34.18571463</v>
      </c>
      <c r="DX261">
        <f>[1]!EM_S_VAL_PE_TTM($B261,DX$1)</f>
        <v>-34.131365330000001</v>
      </c>
      <c r="DY261">
        <f>[1]!EM_S_VAL_PE_TTM($B261,DY$1)</f>
        <v>-33.913968099999998</v>
      </c>
      <c r="DZ261">
        <f>[1]!EM_S_VAL_PE_TTM($B261,DZ$1)</f>
        <v>-34.511810480000001</v>
      </c>
      <c r="EA261">
        <f>[1]!EM_S_VAL_PE_TTM($B261,EA$1)</f>
        <v>-34.240063939999999</v>
      </c>
      <c r="EB261">
        <f>[1]!EM_S_VAL_PE_TTM($B261,EB$1)</f>
        <v>-32.935680550000001</v>
      </c>
      <c r="EC261">
        <f>[1]!EM_S_VAL_PE_TTM($B261,EC$1)</f>
        <v>-32.011742320000003</v>
      </c>
      <c r="ED261">
        <f>[1]!EM_S_VAL_PE_TTM($B261,ED$1)</f>
        <v>-33.044379169999999</v>
      </c>
      <c r="EE261">
        <f>[1]!EM_S_VAL_PE_TTM($B261,EE$1)</f>
        <v>-32.935680550000001</v>
      </c>
      <c r="EF261">
        <f>[1]!EM_S_VAL_PE_TTM($B261,EF$1)</f>
        <v>-32.826981940000003</v>
      </c>
      <c r="EG261">
        <f>[1]!EM_S_VAL_PE_TTM($B261,EG$1)</f>
        <v>-33.642221560000003</v>
      </c>
      <c r="EH261">
        <f>[1]!EM_S_VAL_PE_TTM($B261,EH$1)</f>
        <v>-34.131365330000001</v>
      </c>
      <c r="EI261">
        <f>[1]!EM_S_VAL_PE_TTM($B261,EI$1)</f>
        <v>-34.18571463</v>
      </c>
      <c r="EJ261">
        <f>[1]!EM_S_VAL_PE_TTM($B261,EJ$1)</f>
        <v>-34.022666710000003</v>
      </c>
      <c r="EK261">
        <f>[1]!EM_S_VAL_PE_TTM($B261,EK$1)</f>
        <v>-34.022666710000003</v>
      </c>
      <c r="EL261">
        <f>[1]!EM_S_VAL_PE_TTM($B261,EL$1)</f>
        <v>-33.533522939999997</v>
      </c>
      <c r="EM261">
        <f>[1]!EM_S_VAL_PE_TTM($B261,EM$1)</f>
        <v>-33.261776400000002</v>
      </c>
      <c r="EN261">
        <f>[1]!EM_S_VAL_PE_TTM($B261,EN$1)</f>
        <v>-33.153077789999998</v>
      </c>
      <c r="EO261">
        <f>[1]!EM_S_VAL_PE_TTM($B261,EO$1)</f>
        <v>-33.207427090000003</v>
      </c>
      <c r="EP261">
        <f>[1]!EM_S_VAL_PE_TTM($B261,EP$1)</f>
        <v>-34.18571463</v>
      </c>
      <c r="EQ261">
        <f>[1]!EM_S_VAL_PE_TTM($B261,EQ$1)</f>
        <v>-33.859618789999999</v>
      </c>
      <c r="ER261">
        <f>[1]!EM_S_VAL_PE_TTM($B261,ER$1)</f>
        <v>-34.077016020000002</v>
      </c>
      <c r="ES261">
        <f>[1]!EM_S_VAL_PE_TTM($B261,ES$1)</f>
        <v>-35.000954249999999</v>
      </c>
      <c r="ET261">
        <f>[1]!EM_S_VAL_PE_TTM($B261,ET$1)</f>
        <v>-35.000954249999999</v>
      </c>
      <c r="EU261">
        <f>[1]!EM_S_VAL_PE_TTM($B261,EU$1)</f>
        <v>-34.457461170000002</v>
      </c>
      <c r="EV261">
        <f>[1]!EM_S_VAL_PE_TTM($B261,EV$1)</f>
        <v>-34.674858399999998</v>
      </c>
      <c r="EW261">
        <f>[1]!EM_S_VAL_PE_TTM($B261,EW$1)</f>
        <v>-34.240063939999999</v>
      </c>
      <c r="EX261">
        <f>[1]!EM_S_VAL_PE_TTM($B261,EX$1)</f>
        <v>-34.240063939999999</v>
      </c>
      <c r="EY261">
        <f>[1]!EM_S_VAL_PE_TTM($B261,EY$1)</f>
        <v>-35.109652869999998</v>
      </c>
      <c r="EZ261">
        <f>[1]!EM_S_VAL_PE_TTM($B261,EZ$1)</f>
        <v>-34.457461170000002</v>
      </c>
      <c r="FA261">
        <f>[1]!EM_S_VAL_PE_TTM($B261,FA$1)</f>
        <v>-35.707495250000001</v>
      </c>
      <c r="FB261">
        <f>[1]!EM_S_VAL_PE_TTM($B261,FB$1)</f>
        <v>-36.794481410000003</v>
      </c>
      <c r="FC261">
        <f>[1]!EM_S_VAL_PE_TTM($B261,FC$1)</f>
        <v>-38.098864800000001</v>
      </c>
      <c r="FD261">
        <f>[1]!EM_S_VAL_PE_TTM($B261,FD$1)</f>
        <v>-36.794481410000003</v>
      </c>
      <c r="FE261">
        <f>[1]!EM_S_VAL_PE_TTM($B261,FE$1)</f>
        <v>-12.319606289999999</v>
      </c>
      <c r="FF261">
        <f>[1]!EM_S_VAL_PE_TTM($B261,FF$1)</f>
        <v>-12.53542421</v>
      </c>
      <c r="FG261">
        <f>[1]!EM_S_VAL_PE_TTM($B261,FG$1)</f>
        <v>-13.03899936</v>
      </c>
      <c r="FH261">
        <f>[1]!EM_S_VAL_PE_TTM($B261,FH$1)</f>
        <v>-12.823181440000001</v>
      </c>
      <c r="FI261">
        <f>[1]!EM_S_VAL_PE_TTM($B261,FI$1)</f>
        <v>-12.823181440000001</v>
      </c>
      <c r="FJ261">
        <f>[1]!EM_S_VAL_PE_TTM($B261,FJ$1)</f>
        <v>-14.938910829999999</v>
      </c>
      <c r="FK261">
        <f>[1]!EM_S_VAL_PE_TTM($B261,FK$1)</f>
        <v>-16.425180019999999</v>
      </c>
      <c r="FL261">
        <f>[1]!EM_S_VAL_PE_TTM($B261,FL$1)</f>
        <v>-15.320005500000001</v>
      </c>
      <c r="FM261">
        <f>[1]!EM_S_VAL_PE_TTM($B261,FM$1)</f>
        <v>-15.51055283</v>
      </c>
      <c r="FN261">
        <f>[1]!EM_S_VAL_PE_TTM($B261,FN$1)</f>
        <v>-15.18662237</v>
      </c>
      <c r="FO261">
        <f>[1]!EM_S_VAL_PE_TTM($B261,FO$1)</f>
        <v>-15.4343339</v>
      </c>
      <c r="FP261">
        <f>[1]!EM_S_VAL_PE_TTM($B261,FP$1)</f>
        <v>-16.158413759999998</v>
      </c>
      <c r="FQ261">
        <f>[1]!EM_S_VAL_PE_TTM($B261,FQ$1)</f>
        <v>-15.929756960000001</v>
      </c>
      <c r="FR261">
        <f>[1]!EM_S_VAL_PE_TTM($B261,FR$1)</f>
        <v>-16.863438890000001</v>
      </c>
      <c r="FS261">
        <f>[1]!EM_S_VAL_PE_TTM($B261,FS$1)</f>
        <v>-16.84438415</v>
      </c>
      <c r="FT261">
        <f>[1]!EM_S_VAL_PE_TTM($B261,FT$1)</f>
        <v>-16.52045369</v>
      </c>
      <c r="FU261">
        <f>[1]!EM_S_VAL_PE_TTM($B261,FU$1)</f>
        <v>-15.701100159999999</v>
      </c>
      <c r="FV261">
        <f>[1]!EM_S_VAL_PE_TTM($B261,FV$1)</f>
        <v>-16.234632690000002</v>
      </c>
      <c r="FW261">
        <f>[1]!EM_S_VAL_PE_TTM($B261,FW$1)</f>
        <v>-15.967866430000001</v>
      </c>
      <c r="FX261">
        <f>[1]!EM_S_VAL_PE_TTM($B261,FX$1)</f>
        <v>-15.89164749</v>
      </c>
      <c r="FY261">
        <f>[1]!EM_S_VAL_PE_TTM($B261,FY$1)</f>
        <v>-15.853538029999999</v>
      </c>
      <c r="FZ261">
        <f>[1]!EM_S_VAL_PE_TTM($B261,FZ$1)</f>
        <v>-16.12030429</v>
      </c>
      <c r="GA261">
        <f>[1]!EM_S_VAL_PE_TTM($B261,GA$1)</f>
        <v>-17.739956620000001</v>
      </c>
      <c r="GB261">
        <f>[1]!EM_S_VAL_PE_TTM($B261,GB$1)</f>
        <v>-17.435080880000001</v>
      </c>
      <c r="GC261">
        <f>[1]!EM_S_VAL_PE_TTM($B261,GC$1)</f>
        <v>-17.682792419999998</v>
      </c>
      <c r="GD261">
        <f>[1]!EM_S_VAL_PE_TTM($B261,GD$1)</f>
        <v>-17.56846402</v>
      </c>
      <c r="GE261">
        <f>[1]!EM_S_VAL_PE_TTM($B261,GE$1)</f>
        <v>-18.597419609999999</v>
      </c>
      <c r="GF261">
        <f>[1]!EM_S_VAL_PE_TTM($B261,GF$1)</f>
        <v>-18.711748010000001</v>
      </c>
      <c r="GG261">
        <f>[1]!EM_S_VAL_PE_TTM($B261,GG$1)</f>
        <v>-20.579111860000001</v>
      </c>
      <c r="GH261">
        <f>[1]!EM_S_VAL_PE_TTM($B261,GH$1)</f>
        <v>-20.88398759</v>
      </c>
      <c r="GI261">
        <f>[1]!EM_S_VAL_PE_TTM($B261,GI$1)</f>
        <v>-21.131699130000001</v>
      </c>
      <c r="GJ261">
        <f>[1]!EM_S_VAL_PE_TTM($B261,GJ$1)</f>
        <v>-23.246774510000002</v>
      </c>
      <c r="GK261">
        <f>[1]!EM_S_VAL_PE_TTM($B261,GK$1)</f>
        <v>-22.63702305</v>
      </c>
      <c r="GL261">
        <f>[1]!EM_S_VAL_PE_TTM($B261,GL$1)</f>
        <v>-21.855778990000001</v>
      </c>
      <c r="GM261">
        <f>[1]!EM_S_VAL_PE_TTM($B261,GM$1)</f>
        <v>-21.589012719999999</v>
      </c>
      <c r="GN261">
        <f>[1]!EM_S_VAL_PE_TTM($B261,GN$1)</f>
        <v>-21.779560060000001</v>
      </c>
      <c r="GO261">
        <f>[1]!EM_S_VAL_PE_TTM($B261,GO$1)</f>
        <v>-20.655330800000002</v>
      </c>
      <c r="GP261">
        <f>[1]!EM_S_VAL_PE_TTM($B261,GP$1)</f>
        <v>-20.579111860000001</v>
      </c>
      <c r="GQ261">
        <f>[1]!EM_S_VAL_PE_TTM($B261,GQ$1)</f>
        <v>-21.131699130000001</v>
      </c>
      <c r="GR261">
        <f>[1]!EM_S_VAL_PE_TTM($B261,GR$1)</f>
        <v>-20.807768660000001</v>
      </c>
      <c r="GS261">
        <f>[1]!EM_S_VAL_PE_TTM($B261,GS$1)</f>
        <v>-21.150753859999998</v>
      </c>
      <c r="GT261">
        <f>[1]!EM_S_VAL_PE_TTM($B261,GT$1)</f>
        <v>-20.7696592</v>
      </c>
      <c r="GU261">
        <f>[1]!EM_S_VAL_PE_TTM($B261,GU$1)</f>
        <v>-20.922097059999999</v>
      </c>
      <c r="GV261">
        <f>[1]!EM_S_VAL_PE_TTM($B261,GV$1)</f>
        <v>-18.826076409999999</v>
      </c>
      <c r="GW261">
        <f>[1]!EM_S_VAL_PE_TTM($B261,GW$1)</f>
        <v>-18.36876281</v>
      </c>
      <c r="GX261">
        <f>[1]!EM_S_VAL_PE_TTM($B261,GX$1)</f>
        <v>-18.063887080000001</v>
      </c>
      <c r="GY261">
        <f>[1]!EM_S_VAL_PE_TTM($B261,GY$1)</f>
        <v>-17.663737680000001</v>
      </c>
      <c r="GZ261">
        <f>[1]!EM_S_VAL_PE_TTM($B261,GZ$1)</f>
        <v>-17.816175550000001</v>
      </c>
      <c r="HA261">
        <f>[1]!EM_S_VAL_PE_TTM($B261,HA$1)</f>
        <v>-17.72090188</v>
      </c>
      <c r="HB261">
        <f>[1]!EM_S_VAL_PE_TTM($B261,HB$1)</f>
        <v>-17.549409279999999</v>
      </c>
      <c r="HC261">
        <f>[1]!EM_S_VAL_PE_TTM($B261,HC$1)</f>
        <v>-17.320752479999999</v>
      </c>
      <c r="HD261">
        <f>[1]!EM_S_VAL_PE_TTM($B261,HD$1)</f>
        <v>-17.092095690000001</v>
      </c>
      <c r="HE261">
        <f>[1]!EM_S_VAL_PE_TTM($B261,HE$1)</f>
        <v>-16.76816522</v>
      </c>
      <c r="HF261">
        <f>[1]!EM_S_VAL_PE_TTM($B261,HF$1)</f>
        <v>-16.158413759999998</v>
      </c>
      <c r="HG261">
        <f>[1]!EM_S_VAL_PE_TTM($B261,HG$1)</f>
        <v>-16.387070560000002</v>
      </c>
      <c r="HH261">
        <f>[1]!EM_S_VAL_PE_TTM($B261,HH$1)</f>
        <v>-16.444234760000001</v>
      </c>
      <c r="HI261">
        <f>[1]!EM_S_VAL_PE_TTM($B261,HI$1)</f>
        <v>-16.84438415</v>
      </c>
      <c r="HJ261">
        <f>[1]!EM_S_VAL_PE_TTM($B261,HJ$1)</f>
        <v>-18.52120068</v>
      </c>
      <c r="HK261">
        <f>[1]!EM_S_VAL_PE_TTM($B261,HK$1)</f>
        <v>-18.36876281</v>
      </c>
      <c r="HL261">
        <f>[1]!EM_S_VAL_PE_TTM($B261,HL$1)</f>
        <v>-17.701847149999999</v>
      </c>
      <c r="HM261">
        <f>[1]!EM_S_VAL_PE_TTM($B261,HM$1)</f>
        <v>-17.339807220000001</v>
      </c>
      <c r="HN261">
        <f>[1]!EM_S_VAL_PE_TTM($B261,HN$1)</f>
        <v>-18.254434410000002</v>
      </c>
      <c r="HO261">
        <f>[1]!EM_S_VAL_PE_TTM($B261,HO$1)</f>
        <v>-18.197270209999999</v>
      </c>
      <c r="HP261">
        <f>[1]!EM_S_VAL_PE_TTM($B261,HP$1)</f>
        <v>-17.606573480000002</v>
      </c>
      <c r="HQ261">
        <f>[1]!EM_S_VAL_PE_TTM($B261,HQ$1)</f>
        <v>-16.577617889999999</v>
      </c>
      <c r="HR261">
        <f>[1]!EM_S_VAL_PE_TTM($B261,HR$1)</f>
        <v>-16.52045369</v>
      </c>
      <c r="HS261">
        <f>[1]!EM_S_VAL_PE_TTM($B261,HS$1)</f>
        <v>-15.967866430000001</v>
      </c>
      <c r="HT261">
        <f>[1]!EM_S_VAL_PE_TTM($B261,HT$1)</f>
        <v>-16.444234760000001</v>
      </c>
      <c r="HU261">
        <f>[1]!EM_S_VAL_PE_TTM($B261,HU$1)</f>
        <v>-16.387070560000002</v>
      </c>
      <c r="HV261">
        <f>[1]!EM_S_VAL_PE_TTM($B261,HV$1)</f>
        <v>-16.234632690000002</v>
      </c>
      <c r="HW261">
        <f>[1]!EM_S_VAL_PE_TTM($B261,HW$1)</f>
        <v>-17.01587675</v>
      </c>
      <c r="HX261">
        <f>[1]!EM_S_VAL_PE_TTM($B261,HX$1)</f>
        <v>-16.958712550000001</v>
      </c>
      <c r="HY261">
        <f>[1]!EM_S_VAL_PE_TTM($B261,HY$1)</f>
        <v>-17.034931490000002</v>
      </c>
      <c r="HZ261">
        <f>[1]!EM_S_VAL_PE_TTM($B261,HZ$1)</f>
        <v>-16.691946290000001</v>
      </c>
      <c r="IA261">
        <f>[1]!EM_S_VAL_PE_TTM($B261,IA$1)</f>
        <v>-16.577617889999999</v>
      </c>
      <c r="IB261">
        <f>[1]!EM_S_VAL_PE_TTM($B261,IB$1)</f>
        <v>-16.52045369</v>
      </c>
      <c r="IC261">
        <f>[1]!EM_S_VAL_PE_TTM($B261,IC$1)</f>
        <v>-17.282643019999998</v>
      </c>
      <c r="ID261">
        <f>[1]!EM_S_VAL_PE_TTM($B261,ID$1)</f>
        <v>-17.625628219999999</v>
      </c>
      <c r="IE261">
        <f>[1]!EM_S_VAL_PE_TTM($B261,IE$1)</f>
        <v>-17.339807220000001</v>
      </c>
      <c r="IF261">
        <f>[1]!EM_S_VAL_PE_TTM($B261,IF$1)</f>
        <v>-17.663737680000001</v>
      </c>
      <c r="IG261">
        <f>[1]!EM_S_VAL_PE_TTM($B261,IG$1)</f>
        <v>-18.444981739999999</v>
      </c>
      <c r="IH261">
        <f>[1]!EM_S_VAL_PE_TTM($B261,IH$1)</f>
        <v>-17.854285010000002</v>
      </c>
      <c r="II261">
        <f>[1]!EM_S_VAL_PE_TTM($B261,II$1)</f>
        <v>-18.197270209999999</v>
      </c>
      <c r="IJ261">
        <f>[1]!EM_S_VAL_PE_TTM($B261,IJ$1)</f>
        <v>-18.311598610000001</v>
      </c>
      <c r="IK261">
        <f>[1]!EM_S_VAL_PE_TTM($B261,IK$1)</f>
        <v>-17.949558679999999</v>
      </c>
      <c r="IL261">
        <f>[1]!EM_S_VAL_PE_TTM($B261,IL$1)</f>
        <v>-18.04483235</v>
      </c>
      <c r="IM261">
        <f>[1]!EM_S_VAL_PE_TTM($B261,IM$1)</f>
        <v>-18.559310140000001</v>
      </c>
      <c r="IN261">
        <f>[1]!EM_S_VAL_PE_TTM($B261,IN$1)</f>
        <v>-18.597419609999999</v>
      </c>
      <c r="IO261">
        <f>[1]!EM_S_VAL_PE_TTM($B261,IO$1)</f>
        <v>-18.921350069999999</v>
      </c>
      <c r="IP261">
        <f>[1]!EM_S_VAL_PE_TTM($B261,IP$1)</f>
        <v>-19.130952140000002</v>
      </c>
      <c r="IQ261">
        <f>[1]!EM_S_VAL_PE_TTM($B261,IQ$1)</f>
        <v>-19.3405542</v>
      </c>
    </row>
    <row r="262" spans="1:251">
      <c r="A262" s="1" t="s">
        <v>94</v>
      </c>
      <c r="B262" s="3" t="s">
        <v>95</v>
      </c>
      <c r="C262" s="4" t="str">
        <f>[1]!EM_S_IPO_LISTEDDATE(B262)</f>
        <v>2015-02-17</v>
      </c>
      <c r="D262" s="7" t="b">
        <f t="shared" si="16"/>
        <v>1</v>
      </c>
      <c r="E262" s="7" t="b">
        <f t="shared" si="17"/>
        <v>1</v>
      </c>
      <c r="F262">
        <f t="shared" si="18"/>
        <v>246.84708889000001</v>
      </c>
      <c r="G262">
        <f t="shared" si="19"/>
        <v>44.360940990000003</v>
      </c>
      <c r="H262">
        <f>[1]!EM_S_VAL_PE_TTM($B262,H$1)</f>
        <v>225.59798309000001</v>
      </c>
      <c r="I262">
        <f>[1]!EM_S_VAL_PE_TTM($B262,I$1)</f>
        <v>225.59798309000001</v>
      </c>
      <c r="J262">
        <f>[1]!EM_S_VAL_PE_TTM($B262,J$1)</f>
        <v>227.91486377999999</v>
      </c>
      <c r="K262">
        <f>[1]!EM_S_VAL_PE_TTM($B262,K$1)</f>
        <v>226.19375241</v>
      </c>
      <c r="L262">
        <f>[1]!EM_S_VAL_PE_TTM($B262,L$1)</f>
        <v>224.53883762999999</v>
      </c>
      <c r="M262">
        <f>[1]!EM_S_VAL_PE_TTM($B262,M$1)</f>
        <v>223.74447853000001</v>
      </c>
      <c r="N262">
        <f>[1]!EM_S_VAL_PE_TTM($B262,N$1)</f>
        <v>225.39939330999999</v>
      </c>
      <c r="O262">
        <f>[1]!EM_S_VAL_PE_TTM($B262,O$1)</f>
        <v>227.84866718999999</v>
      </c>
      <c r="P262">
        <f>[1]!EM_S_VAL_PE_TTM($B262,P$1)</f>
        <v>232.28383880000001</v>
      </c>
      <c r="Q262">
        <f>[1]!EM_S_VAL_PE_TTM($B262,Q$1)</f>
        <v>240.95559226</v>
      </c>
      <c r="R262">
        <f>[1]!EM_S_VAL_PE_TTM($B262,R$1)</f>
        <v>236.8514036</v>
      </c>
      <c r="S262">
        <f>[1]!EM_S_VAL_PE_TTM($B262,S$1)</f>
        <v>231.68806948</v>
      </c>
      <c r="T262">
        <f>[1]!EM_S_VAL_PE_TTM($B262,T$1)</f>
        <v>228.77541947</v>
      </c>
      <c r="U262">
        <f>[1]!EM_S_VAL_PE_TTM($B262,U$1)</f>
        <v>235.85845473000001</v>
      </c>
      <c r="V262">
        <f>[1]!EM_S_VAL_PE_TTM($B262,V$1)</f>
        <v>235.65986495999999</v>
      </c>
      <c r="W262">
        <f>[1]!EM_S_VAL_PE_TTM($B262,W$1)</f>
        <v>233.27678767</v>
      </c>
      <c r="X262">
        <f>[1]!EM_S_VAL_PE_TTM($B262,X$1)</f>
        <v>233.54157404</v>
      </c>
      <c r="Y262">
        <f>[1]!EM_S_VAL_PE_TTM($B262,Y$1)</f>
        <v>232.68101834999999</v>
      </c>
      <c r="Z262">
        <f>[1]!EM_S_VAL_PE_TTM($B262,Z$1)</f>
        <v>229.70217174000001</v>
      </c>
      <c r="AA262">
        <f>[1]!EM_S_VAL_PE_TTM($B262,AA$1)</f>
        <v>227.38529105000001</v>
      </c>
      <c r="AB262">
        <f>[1]!EM_S_VAL_PE_TTM($B262,AB$1)</f>
        <v>223.74447853000001</v>
      </c>
      <c r="AC262">
        <f>[1]!EM_S_VAL_PE_TTM($B262,AC$1)</f>
        <v>227.05430809000001</v>
      </c>
      <c r="AD262">
        <f>[1]!EM_S_VAL_PE_TTM($B262,AD$1)</f>
        <v>231.68806948</v>
      </c>
      <c r="AE262">
        <f>[1]!EM_S_VAL_PE_TTM($B262,AE$1)</f>
        <v>240.29362635000001</v>
      </c>
      <c r="AF262">
        <f>[1]!EM_S_VAL_PE_TTM($B262,AF$1)</f>
        <v>234.07114677000001</v>
      </c>
      <c r="AG262">
        <f>[1]!EM_S_VAL_PE_TTM($B262,AG$1)</f>
        <v>238.30772861</v>
      </c>
      <c r="AH262">
        <f>[1]!EM_S_VAL_PE_TTM($B262,AH$1)</f>
        <v>234.66691609</v>
      </c>
      <c r="AI262">
        <f>[1]!EM_S_VAL_PE_TTM($B262,AI$1)</f>
        <v>233.27678767</v>
      </c>
      <c r="AJ262">
        <f>[1]!EM_S_VAL_PE_TTM($B262,AJ$1)</f>
        <v>237.84435246999999</v>
      </c>
      <c r="AK262">
        <f>[1]!EM_S_VAL_PE_TTM($B262,AK$1)</f>
        <v>246.84708889000001</v>
      </c>
      <c r="AL262">
        <f>[1]!EM_S_VAL_PE_TTM($B262,AL$1)</f>
        <v>242.80909682000001</v>
      </c>
      <c r="AM262">
        <f>[1]!EM_S_VAL_PE_TTM($B262,AM$1)</f>
        <v>246.51610593000001</v>
      </c>
      <c r="AN262">
        <f>[1]!EM_S_VAL_PE_TTM($B262,AN$1)</f>
        <v>246.58230252000001</v>
      </c>
      <c r="AO262">
        <f>[1]!EM_S_VAL_PE_TTM($B262,AO$1)</f>
        <v>191.72084842999999</v>
      </c>
      <c r="AP262">
        <f>[1]!EM_S_VAL_PE_TTM($B262,AP$1)</f>
        <v>188.30454607999999</v>
      </c>
      <c r="AQ262">
        <f>[1]!EM_S_VAL_PE_TTM($B262,AQ$1)</f>
        <v>194.93319242999999</v>
      </c>
      <c r="AR262">
        <f>[1]!EM_S_VAL_PE_TTM($B262,AR$1)</f>
        <v>194.72923408</v>
      </c>
      <c r="AS262">
        <f>[1]!EM_S_VAL_PE_TTM($B262,AS$1)</f>
        <v>193.25053604999999</v>
      </c>
      <c r="AT262">
        <f>[1]!EM_S_VAL_PE_TTM($B262,AT$1)</f>
        <v>190.70105667999999</v>
      </c>
      <c r="AU262">
        <f>[1]!EM_S_VAL_PE_TTM($B262,AU$1)</f>
        <v>188.66147319000001</v>
      </c>
      <c r="AV262">
        <f>[1]!EM_S_VAL_PE_TTM($B262,AV$1)</f>
        <v>186.9788168</v>
      </c>
      <c r="AW262">
        <f>[1]!EM_S_VAL_PE_TTM($B262,AW$1)</f>
        <v>189.32433782000001</v>
      </c>
      <c r="AX262">
        <f>[1]!EM_S_VAL_PE_TTM($B262,AX$1)</f>
        <v>185.85704587999999</v>
      </c>
      <c r="AY262">
        <f>[1]!EM_S_VAL_PE_TTM($B262,AY$1)</f>
        <v>183.91944156</v>
      </c>
      <c r="AZ262">
        <f>[1]!EM_S_VAL_PE_TTM($B262,AZ$1)</f>
        <v>183.7664728</v>
      </c>
      <c r="BA262">
        <f>[1]!EM_S_VAL_PE_TTM($B262,BA$1)</f>
        <v>198.85939066</v>
      </c>
      <c r="BB262">
        <f>[1]!EM_S_VAL_PE_TTM($B262,BB$1)</f>
        <v>195.03517160999999</v>
      </c>
      <c r="BC262">
        <f>[1]!EM_S_VAL_PE_TTM($B262,BC$1)</f>
        <v>202.22470342</v>
      </c>
      <c r="BD262">
        <f>[1]!EM_S_VAL_PE_TTM($B262,BD$1)</f>
        <v>200.94996373999999</v>
      </c>
      <c r="BE262">
        <f>[1]!EM_S_VAL_PE_TTM($B262,BE$1)</f>
        <v>199.21631776999999</v>
      </c>
      <c r="BF262">
        <f>[1]!EM_S_VAL_PE_TTM($B262,BF$1)</f>
        <v>198.40048436999999</v>
      </c>
      <c r="BG262">
        <f>[1]!EM_S_VAL_PE_TTM($B262,BG$1)</f>
        <v>201.30689085</v>
      </c>
      <c r="BH262">
        <f>[1]!EM_S_VAL_PE_TTM($B262,BH$1)</f>
        <v>200.44006786</v>
      </c>
      <c r="BI262">
        <f>[1]!EM_S_VAL_PE_TTM($B262,BI$1)</f>
        <v>200.13413034000001</v>
      </c>
      <c r="BJ262">
        <f>[1]!EM_S_VAL_PE_TTM($B262,BJ$1)</f>
        <v>199.77720323</v>
      </c>
      <c r="BK262">
        <f>[1]!EM_S_VAL_PE_TTM($B262,BK$1)</f>
        <v>202.37767217999999</v>
      </c>
      <c r="BL262">
        <f>[1]!EM_S_VAL_PE_TTM($B262,BL$1)</f>
        <v>203.70340145</v>
      </c>
      <c r="BM262">
        <f>[1]!EM_S_VAL_PE_TTM($B262,BM$1)</f>
        <v>205.28407866000001</v>
      </c>
      <c r="BN262">
        <f>[1]!EM_S_VAL_PE_TTM($B262,BN$1)</f>
        <v>206.60980792999999</v>
      </c>
      <c r="BO262">
        <f>[1]!EM_S_VAL_PE_TTM($B262,BO$1)</f>
        <v>202.93855764</v>
      </c>
      <c r="BP262">
        <f>[1]!EM_S_VAL_PE_TTM($B262,BP$1)</f>
        <v>211.14788121000001</v>
      </c>
      <c r="BQ262">
        <f>[1]!EM_S_VAL_PE_TTM($B262,BQ$1)</f>
        <v>216.70574622999999</v>
      </c>
      <c r="BR262">
        <f>[1]!EM_S_VAL_PE_TTM($B262,BR$1)</f>
        <v>215.12506902000001</v>
      </c>
      <c r="BS262">
        <f>[1]!EM_S_VAL_PE_TTM($B262,BS$1)</f>
        <v>213.13647510999999</v>
      </c>
      <c r="BT262">
        <f>[1]!EM_S_VAL_PE_TTM($B262,BT$1)</f>
        <v>211.09689162000001</v>
      </c>
      <c r="BU262">
        <f>[1]!EM_S_VAL_PE_TTM($B262,BU$1)</f>
        <v>214.76814191</v>
      </c>
      <c r="BV262">
        <f>[1]!EM_S_VAL_PE_TTM($B262,BV$1)</f>
        <v>215.48199613</v>
      </c>
      <c r="BW262">
        <f>[1]!EM_S_VAL_PE_TTM($B262,BW$1)</f>
        <v>211.86173543000001</v>
      </c>
      <c r="BX262">
        <f>[1]!EM_S_VAL_PE_TTM($B262,BX$1)</f>
        <v>209.567204</v>
      </c>
      <c r="BY262">
        <f>[1]!EM_S_VAL_PE_TTM($B262,BY$1)</f>
        <v>211.35183956</v>
      </c>
      <c r="BZ262">
        <f>[1]!EM_S_VAL_PE_TTM($B262,BZ$1)</f>
        <v>213.08548553</v>
      </c>
      <c r="CA262">
        <f>[1]!EM_S_VAL_PE_TTM($B262,CA$1)</f>
        <v>191.77183801999999</v>
      </c>
      <c r="CB262">
        <f>[1]!EM_S_VAL_PE_TTM($B262,CB$1)</f>
        <v>172.59975317000001</v>
      </c>
      <c r="CC262">
        <f>[1]!EM_S_VAL_PE_TTM($B262,CC$1)</f>
        <v>155.36527265000001</v>
      </c>
      <c r="CD262">
        <f>[1]!EM_S_VAL_PE_TTM($B262,CD$1)</f>
        <v>139.81344851</v>
      </c>
      <c r="CE262">
        <f>[1]!EM_S_VAL_PE_TTM($B262,CE$1)</f>
        <v>125.84230157</v>
      </c>
      <c r="CF262">
        <f>[1]!EM_S_VAL_PE_TTM($B262,CF$1)</f>
        <v>113.2478735</v>
      </c>
      <c r="CG262">
        <f>[1]!EM_S_VAL_PE_TTM($B262,CG$1)</f>
        <v>101.92818511</v>
      </c>
      <c r="CH262">
        <f>[1]!EM_S_VAL_PE_TTM($B262,CH$1)</f>
        <v>91.730267639999994</v>
      </c>
      <c r="CI262">
        <f>[1]!EM_S_VAL_PE_TTM($B262,CI$1)</f>
        <v>82.552141919999997</v>
      </c>
      <c r="CJ262">
        <f>[1]!EM_S_VAL_PE_TTM($B262,CJ$1)</f>
        <v>74.291828769999995</v>
      </c>
      <c r="CK262">
        <f>[1]!EM_S_VAL_PE_TTM($B262,CK$1)</f>
        <v>70.569588890000006</v>
      </c>
      <c r="CL262">
        <f>[1]!EM_S_VAL_PE_TTM($B262,CL$1)</f>
        <v>68.937922090000001</v>
      </c>
      <c r="CM262">
        <f>[1]!EM_S_VAL_PE_TTM($B262,CM$1)</f>
        <v>67.255265710000003</v>
      </c>
      <c r="CN262">
        <f>[1]!EM_S_VAL_PE_TTM($B262,CN$1)</f>
        <v>64.909744689999997</v>
      </c>
      <c r="CO262">
        <f>[1]!EM_S_VAL_PE_TTM($B262,CO$1)</f>
        <v>62.003338210000003</v>
      </c>
      <c r="CP262">
        <f>[1]!EM_S_VAL_PE_TTM($B262,CP$1)</f>
        <v>58.026150399999999</v>
      </c>
      <c r="CQ262">
        <f>[1]!EM_S_VAL_PE_TTM($B262,CQ$1)</f>
        <v>56.445473190000001</v>
      </c>
      <c r="CR262">
        <f>[1]!EM_S_VAL_PE_TTM($B262,CR$1)</f>
        <v>56.955369070000003</v>
      </c>
      <c r="CS262">
        <f>[1]!EM_S_VAL_PE_TTM($B262,CS$1)</f>
        <v>53.590056300000001</v>
      </c>
      <c r="CT262">
        <f>[1]!EM_S_VAL_PE_TTM($B262,CT$1)</f>
        <v>53.28411878</v>
      </c>
      <c r="CU262">
        <f>[1]!EM_S_VAL_PE_TTM($B262,CU$1)</f>
        <v>51.652451980000002</v>
      </c>
      <c r="CV262">
        <f>[1]!EM_S_VAL_PE_TTM($B262,CV$1)</f>
        <v>53.488077130000001</v>
      </c>
      <c r="CW262">
        <f>[1]!EM_S_VAL_PE_TTM($B262,CW$1)</f>
        <v>54.813806399999997</v>
      </c>
      <c r="CX262">
        <f>[1]!EM_S_VAL_PE_TTM($B262,CX$1)</f>
        <v>54.456879290000003</v>
      </c>
      <c r="CY262">
        <f>[1]!EM_S_VAL_PE_TTM($B262,CY$1)</f>
        <v>53.997973000000002</v>
      </c>
      <c r="CZ262">
        <f>[1]!EM_S_VAL_PE_TTM($B262,CZ$1)</f>
        <v>54.354900110000003</v>
      </c>
      <c r="DA262">
        <f>[1]!EM_S_VAL_PE_TTM($B262,DA$1)</f>
        <v>52.570264559999998</v>
      </c>
      <c r="DB262">
        <f>[1]!EM_S_VAL_PE_TTM($B262,DB$1)</f>
        <v>51.295524870000001</v>
      </c>
      <c r="DC262">
        <f>[1]!EM_S_VAL_PE_TTM($B262,DC$1)</f>
        <v>50.83661859</v>
      </c>
      <c r="DD262">
        <f>[1]!EM_S_VAL_PE_TTM($B262,DD$1)</f>
        <v>49.816826839999997</v>
      </c>
      <c r="DE262">
        <f>[1]!EM_S_VAL_PE_TTM($B262,DE$1)</f>
        <v>54.813806399999997</v>
      </c>
      <c r="DF262">
        <f>[1]!EM_S_VAL_PE_TTM($B262,DF$1)</f>
        <v>51.601462400000003</v>
      </c>
      <c r="DG262">
        <f>[1]!EM_S_VAL_PE_TTM($B262,DG$1)</f>
        <v>49.663858079999997</v>
      </c>
      <c r="DH262">
        <f>[1]!EM_S_VAL_PE_TTM($B262,DH$1)</f>
        <v>49.102972620000003</v>
      </c>
      <c r="DI262">
        <f>[1]!EM_S_VAL_PE_TTM($B262,DI$1)</f>
        <v>47.675264169999998</v>
      </c>
      <c r="DJ262">
        <f>[1]!EM_S_VAL_PE_TTM($B262,DJ$1)</f>
        <v>45.63568068</v>
      </c>
      <c r="DK262">
        <f>[1]!EM_S_VAL_PE_TTM($B262,DK$1)</f>
        <v>45.78864944</v>
      </c>
      <c r="DL262">
        <f>[1]!EM_S_VAL_PE_TTM($B262,DL$1)</f>
        <v>44.360940990000003</v>
      </c>
      <c r="DM262">
        <f>[1]!EM_S_VAL_PE_TTM($B262,DM$1)</f>
        <v>44.615888929999997</v>
      </c>
      <c r="DN262">
        <f>[1]!EM_S_VAL_PE_TTM($B262,DN$1)</f>
        <v>44.717868099999997</v>
      </c>
      <c r="DO262">
        <f>[1]!EM_S_VAL_PE_TTM($B262,DO$1)</f>
        <v>47.726253759999999</v>
      </c>
      <c r="DP262">
        <f>[1]!EM_S_VAL_PE_TTM($B262,DP$1)</f>
        <v>50.530681059999999</v>
      </c>
      <c r="DQ262">
        <f>[1]!EM_S_VAL_PE_TTM($B262,DQ$1)</f>
        <v>55.578650209999999</v>
      </c>
      <c r="DR262">
        <f>[1]!EM_S_VAL_PE_TTM($B262,DR$1)</f>
        <v>52.825212489999998</v>
      </c>
      <c r="DS262">
        <f>[1]!EM_S_VAL_PE_TTM($B262,DS$1)</f>
        <v>58.12812958</v>
      </c>
      <c r="DT262">
        <f>[1]!EM_S_VAL_PE_TTM($B262,DT$1)</f>
        <v>63.940942530000001</v>
      </c>
      <c r="DU262">
        <f>[1]!EM_S_VAL_PE_TTM($B262,DU$1)</f>
        <v>70.314640949999998</v>
      </c>
      <c r="DV262">
        <f>[1]!EM_S_VAL_PE_TTM($B262,DV$1)</f>
        <v>77.351204010000004</v>
      </c>
      <c r="DW262">
        <f>[1]!EM_S_VAL_PE_TTM($B262,DW$1)</f>
        <v>79.543756259999995</v>
      </c>
      <c r="DX262">
        <f>[1]!EM_S_VAL_PE_TTM($B262,DX$1)</f>
        <v>82.042246039999995</v>
      </c>
      <c r="DY262">
        <f>[1]!EM_S_VAL_PE_TTM($B262,DY$1)</f>
        <v>88.517923640000006</v>
      </c>
      <c r="DZ262">
        <f>[1]!EM_S_VAL_PE_TTM($B262,DZ$1)</f>
        <v>97.390111829999995</v>
      </c>
      <c r="EA262">
        <f>[1]!EM_S_VAL_PE_TTM($B262,EA$1)</f>
        <v>107.12912301999999</v>
      </c>
      <c r="EB262">
        <f>[1]!EM_S_VAL_PE_TTM($B262,EB$1)</f>
        <v>107.5880293</v>
      </c>
      <c r="EC262">
        <f>[1]!EM_S_VAL_PE_TTM($B262,EC$1)</f>
        <v>96.829226370000001</v>
      </c>
      <c r="ED262">
        <f>[1]!EM_S_VAL_PE_TTM($B262,ED$1)</f>
        <v>93.92281989</v>
      </c>
      <c r="EE262">
        <f>[1]!EM_S_VAL_PE_TTM($B262,EE$1)</f>
        <v>84.540735819999995</v>
      </c>
      <c r="EF262">
        <f>[1]!EM_S_VAL_PE_TTM($B262,EF$1)</f>
        <v>82.603131500000003</v>
      </c>
      <c r="EG262">
        <f>[1]!EM_S_VAL_PE_TTM($B262,EG$1)</f>
        <v>90.863444650000005</v>
      </c>
      <c r="EH262">
        <f>[1]!EM_S_VAL_PE_TTM($B262,EH$1)</f>
        <v>90.302559189999997</v>
      </c>
      <c r="EI262">
        <f>[1]!EM_S_VAL_PE_TTM($B262,EI$1)</f>
        <v>85.866465090000005</v>
      </c>
      <c r="EJ262">
        <f>[1]!EM_S_VAL_PE_TTM($B262,EJ$1)</f>
        <v>88.874850749999993</v>
      </c>
      <c r="EK262">
        <f>[1]!EM_S_VAL_PE_TTM($B262,EK$1)</f>
        <v>84.132819119999994</v>
      </c>
      <c r="EL262">
        <f>[1]!EM_S_VAL_PE_TTM($B262,EL$1)</f>
        <v>76.841308130000002</v>
      </c>
      <c r="EM262">
        <f>[1]!EM_S_VAL_PE_TTM($B262,EM$1)</f>
        <v>69.651776319999996</v>
      </c>
      <c r="EN262">
        <f>[1]!EM_S_VAL_PE_TTM($B262,EN$1)</f>
        <v>70.926516000000007</v>
      </c>
      <c r="EO262">
        <f>[1]!EM_S_VAL_PE_TTM($B262,EO$1)</f>
        <v>70.773547239999999</v>
      </c>
      <c r="EP262">
        <f>[1]!EM_S_VAL_PE_TTM($B262,EP$1)</f>
        <v>69.957713839999997</v>
      </c>
      <c r="EQ262">
        <f>[1]!EM_S_VAL_PE_TTM($B262,EQ$1)</f>
        <v>70.161672190000004</v>
      </c>
      <c r="ER262">
        <f>[1]!EM_S_VAL_PE_TTM($B262,ER$1)</f>
        <v>77.198235240000002</v>
      </c>
      <c r="ES262">
        <f>[1]!EM_S_VAL_PE_TTM($B262,ES$1)</f>
        <v>84.897662929999996</v>
      </c>
      <c r="ET262">
        <f>[1]!EM_S_VAL_PE_TTM($B262,ET$1)</f>
        <v>84.897662929999996</v>
      </c>
      <c r="EU262">
        <f>[1]!EM_S_VAL_PE_TTM($B262,EU$1)</f>
        <v>93.412924020000005</v>
      </c>
      <c r="EV262">
        <f>[1]!EM_S_VAL_PE_TTM($B262,EV$1)</f>
        <v>102.74401851</v>
      </c>
      <c r="EW262">
        <f>[1]!EM_S_VAL_PE_TTM($B262,EW$1)</f>
        <v>98.409903580000005</v>
      </c>
      <c r="EX262">
        <f>[1]!EM_S_VAL_PE_TTM($B262,EX$1)</f>
        <v>88.568913219999999</v>
      </c>
      <c r="EY262">
        <f>[1]!EM_S_VAL_PE_TTM($B262,EY$1)</f>
        <v>94.690310100000005</v>
      </c>
      <c r="EZ262">
        <f>[1]!EM_S_VAL_PE_TTM($B262,EZ$1)</f>
        <v>94.09306617</v>
      </c>
      <c r="FA262">
        <f>[1]!EM_S_VAL_PE_TTM($B262,FA$1)</f>
        <v>88.989345319999998</v>
      </c>
      <c r="FB262">
        <f>[1]!EM_S_VAL_PE_TTM($B262,FB$1)</f>
        <v>84.482868409999995</v>
      </c>
      <c r="FC262">
        <f>[1]!EM_S_VAL_PE_TTM($B262,FC$1)</f>
        <v>92.952873210000007</v>
      </c>
      <c r="FD262">
        <f>[1]!EM_S_VAL_PE_TTM($B262,FD$1)</f>
        <v>92.898578310000005</v>
      </c>
      <c r="FE262">
        <f>[1]!EM_S_VAL_PE_TTM($B262,FE$1)</f>
        <v>93.76729675</v>
      </c>
      <c r="FF262">
        <f>[1]!EM_S_VAL_PE_TTM($B262,FF$1)</f>
        <v>93.495822239999995</v>
      </c>
      <c r="FG262">
        <f>[1]!EM_S_VAL_PE_TTM($B262,FG$1)</f>
        <v>92.46421909</v>
      </c>
      <c r="FH262">
        <f>[1]!EM_S_VAL_PE_TTM($B262,FH$1)</f>
        <v>88.663575910000006</v>
      </c>
      <c r="FI262">
        <f>[1]!EM_S_VAL_PE_TTM($B262,FI$1)</f>
        <v>90.889666910000003</v>
      </c>
      <c r="FJ262">
        <f>[1]!EM_S_VAL_PE_TTM($B262,FJ$1)</f>
        <v>87.360498250000006</v>
      </c>
      <c r="FK262">
        <f>[1]!EM_S_VAL_PE_TTM($B262,FK$1)</f>
        <v>87.957742179999997</v>
      </c>
      <c r="FL262">
        <f>[1]!EM_S_VAL_PE_TTM($B262,FL$1)</f>
        <v>113.18347918000001</v>
      </c>
      <c r="FM262">
        <f>[1]!EM_S_VAL_PE_TTM($B262,FM$1)</f>
        <v>116.54976671999999</v>
      </c>
      <c r="FN262">
        <f>[1]!EM_S_VAL_PE_TTM($B262,FN$1)</f>
        <v>110.38882537000001</v>
      </c>
      <c r="FO262">
        <f>[1]!EM_S_VAL_PE_TTM($B262,FO$1)</f>
        <v>111.97669685</v>
      </c>
      <c r="FP262">
        <f>[1]!EM_S_VAL_PE_TTM($B262,FP$1)</f>
        <v>107.46714184</v>
      </c>
      <c r="FQ262">
        <f>[1]!EM_S_VAL_PE_TTM($B262,FQ$1)</f>
        <v>107.72120128</v>
      </c>
      <c r="FR262">
        <f>[1]!EM_S_VAL_PE_TTM($B262,FR$1)</f>
        <v>111.02397396000001</v>
      </c>
      <c r="FS262">
        <f>[1]!EM_S_VAL_PE_TTM($B262,FS$1)</f>
        <v>111.40506311999999</v>
      </c>
      <c r="FT262">
        <f>[1]!EM_S_VAL_PE_TTM($B262,FT$1)</f>
        <v>109.8807065</v>
      </c>
      <c r="FU262">
        <f>[1]!EM_S_VAL_PE_TTM($B262,FU$1)</f>
        <v>104.99006233</v>
      </c>
      <c r="FV262">
        <f>[1]!EM_S_VAL_PE_TTM($B262,FV$1)</f>
        <v>105.24412177000001</v>
      </c>
      <c r="FW262">
        <f>[1]!EM_S_VAL_PE_TTM($B262,FW$1)</f>
        <v>102.64001254</v>
      </c>
      <c r="FX262">
        <f>[1]!EM_S_VAL_PE_TTM($B262,FX$1)</f>
        <v>99.591299300000003</v>
      </c>
      <c r="FY262">
        <f>[1]!EM_S_VAL_PE_TTM($B262,FY$1)</f>
        <v>102.19540852999999</v>
      </c>
      <c r="FZ262">
        <f>[1]!EM_S_VAL_PE_TTM($B262,FZ$1)</f>
        <v>100.03590330999999</v>
      </c>
      <c r="GA262">
        <f>[1]!EM_S_VAL_PE_TTM($B262,GA$1)</f>
        <v>102.57649768</v>
      </c>
      <c r="GB262">
        <f>[1]!EM_S_VAL_PE_TTM($B262,GB$1)</f>
        <v>103.65625029</v>
      </c>
      <c r="GC262">
        <f>[1]!EM_S_VAL_PE_TTM($B262,GC$1)</f>
        <v>102.57649768</v>
      </c>
      <c r="GD262">
        <f>[1]!EM_S_VAL_PE_TTM($B262,GD$1)</f>
        <v>100.86159648</v>
      </c>
      <c r="GE262">
        <f>[1]!EM_S_VAL_PE_TTM($B262,GE$1)</f>
        <v>102.64001254</v>
      </c>
      <c r="GF262">
        <f>[1]!EM_S_VAL_PE_TTM($B262,GF$1)</f>
        <v>112.92941974</v>
      </c>
      <c r="GG262">
        <f>[1]!EM_S_VAL_PE_TTM($B262,GG$1)</f>
        <v>113.88214263</v>
      </c>
      <c r="GH262">
        <f>[1]!EM_S_VAL_PE_TTM($B262,GH$1)</f>
        <v>118.51872735000001</v>
      </c>
      <c r="GI262">
        <f>[1]!EM_S_VAL_PE_TTM($B262,GI$1)</f>
        <v>111.78615227</v>
      </c>
      <c r="GJ262">
        <f>[1]!EM_S_VAL_PE_TTM($B262,GJ$1)</f>
        <v>109.43610248</v>
      </c>
      <c r="GK262">
        <f>[1]!EM_S_VAL_PE_TTM($B262,GK$1)</f>
        <v>104.29139888</v>
      </c>
      <c r="GL262">
        <f>[1]!EM_S_VAL_PE_TTM($B262,GL$1)</f>
        <v>105.68872579000001</v>
      </c>
      <c r="GM262">
        <f>[1]!EM_S_VAL_PE_TTM($B262,GM$1)</f>
        <v>104.22788402</v>
      </c>
      <c r="GN262">
        <f>[1]!EM_S_VAL_PE_TTM($B262,GN$1)</f>
        <v>103.08461656</v>
      </c>
      <c r="GO262">
        <f>[1]!EM_S_VAL_PE_TTM($B262,GO$1)</f>
        <v>102.38595309999999</v>
      </c>
      <c r="GP262">
        <f>[1]!EM_S_VAL_PE_TTM($B262,GP$1)</f>
        <v>105.11709205</v>
      </c>
      <c r="GQ262">
        <f>[1]!EM_S_VAL_PE_TTM($B262,GQ$1)</f>
        <v>103.08461656</v>
      </c>
      <c r="GR262">
        <f>[1]!EM_S_VAL_PE_TTM($B262,GR$1)</f>
        <v>102.06837881</v>
      </c>
      <c r="GS262">
        <f>[1]!EM_S_VAL_PE_TTM($B262,GS$1)</f>
        <v>103.0211017</v>
      </c>
      <c r="GT262">
        <f>[1]!EM_S_VAL_PE_TTM($B262,GT$1)</f>
        <v>105.43466635</v>
      </c>
      <c r="GU262">
        <f>[1]!EM_S_VAL_PE_TTM($B262,GU$1)</f>
        <v>103.71976515</v>
      </c>
      <c r="GV262">
        <f>[1]!EM_S_VAL_PE_TTM($B262,GV$1)</f>
        <v>102.25892339000001</v>
      </c>
      <c r="GW262">
        <f>[1]!EM_S_VAL_PE_TTM($B262,GW$1)</f>
        <v>102.83055711999999</v>
      </c>
      <c r="GX262">
        <f>[1]!EM_S_VAL_PE_TTM($B262,GX$1)</f>
        <v>104.67248804</v>
      </c>
      <c r="GY262">
        <f>[1]!EM_S_VAL_PE_TTM($B262,GY$1)</f>
        <v>102.44946796000001</v>
      </c>
      <c r="GZ262">
        <f>[1]!EM_S_VAL_PE_TTM($B262,GZ$1)</f>
        <v>102.89407198000001</v>
      </c>
      <c r="HA262">
        <f>[1]!EM_S_VAL_PE_TTM($B262,HA$1)</f>
        <v>101.68728965</v>
      </c>
      <c r="HB262">
        <f>[1]!EM_S_VAL_PE_TTM($B262,HB$1)</f>
        <v>101.68728965</v>
      </c>
      <c r="HC262">
        <f>[1]!EM_S_VAL_PE_TTM($B262,HC$1)</f>
        <v>100.54402219000001</v>
      </c>
      <c r="HD262">
        <f>[1]!EM_S_VAL_PE_TTM($B262,HD$1)</f>
        <v>100.09941817000001</v>
      </c>
      <c r="HE262">
        <f>[1]!EM_S_VAL_PE_TTM($B262,HE$1)</f>
        <v>98.702091269999997</v>
      </c>
      <c r="HF262">
        <f>[1]!EM_S_VAL_PE_TTM($B262,HF$1)</f>
        <v>95.462833450000005</v>
      </c>
      <c r="HG262">
        <f>[1]!EM_S_VAL_PE_TTM($B262,HG$1)</f>
        <v>93.239813369999993</v>
      </c>
      <c r="HH262">
        <f>[1]!EM_S_VAL_PE_TTM($B262,HH$1)</f>
        <v>96.097982040000005</v>
      </c>
      <c r="HI262">
        <f>[1]!EM_S_VAL_PE_TTM($B262,HI$1)</f>
        <v>96.669615769999993</v>
      </c>
      <c r="HJ262">
        <f>[1]!EM_S_VAL_PE_TTM($B262,HJ$1)</f>
        <v>96.352041479999997</v>
      </c>
      <c r="HK262">
        <f>[1]!EM_S_VAL_PE_TTM($B262,HK$1)</f>
        <v>92.985753939999995</v>
      </c>
      <c r="HL262">
        <f>[1]!EM_S_VAL_PE_TTM($B262,HL$1)</f>
        <v>92.414120199999999</v>
      </c>
      <c r="HM262">
        <f>[1]!EM_S_VAL_PE_TTM($B262,HM$1)</f>
        <v>93.049268799999993</v>
      </c>
      <c r="HN262">
        <f>[1]!EM_S_VAL_PE_TTM($B262,HN$1)</f>
        <v>91.778971609999999</v>
      </c>
      <c r="HO262">
        <f>[1]!EM_S_VAL_PE_TTM($B262,HO$1)</f>
        <v>97.304764370000001</v>
      </c>
      <c r="HP262">
        <f>[1]!EM_S_VAL_PE_TTM($B262,HP$1)</f>
        <v>93.430357950000001</v>
      </c>
      <c r="HQ262">
        <f>[1]!EM_S_VAL_PE_TTM($B262,HQ$1)</f>
        <v>91.715456750000001</v>
      </c>
      <c r="HR262">
        <f>[1]!EM_S_VAL_PE_TTM($B262,HR$1)</f>
        <v>88.793773229999999</v>
      </c>
      <c r="HS262">
        <f>[1]!EM_S_VAL_PE_TTM($B262,HS$1)</f>
        <v>86.888327450000006</v>
      </c>
      <c r="HT262">
        <f>[1]!EM_S_VAL_PE_TTM($B262,HT$1)</f>
        <v>84.347733079999998</v>
      </c>
      <c r="HU262">
        <f>[1]!EM_S_VAL_PE_TTM($B262,HU$1)</f>
        <v>86.63426801</v>
      </c>
      <c r="HV262">
        <f>[1]!EM_S_VAL_PE_TTM($B262,HV$1)</f>
        <v>87.205901749999995</v>
      </c>
      <c r="HW262">
        <f>[1]!EM_S_VAL_PE_TTM($B262,HW$1)</f>
        <v>88.412684069999997</v>
      </c>
      <c r="HX262">
        <f>[1]!EM_S_VAL_PE_TTM($B262,HX$1)</f>
        <v>90.318129850000005</v>
      </c>
      <c r="HY262">
        <f>[1]!EM_S_VAL_PE_TTM($B262,HY$1)</f>
        <v>89.492436679999997</v>
      </c>
      <c r="HZ262">
        <f>[1]!EM_S_VAL_PE_TTM($B262,HZ$1)</f>
        <v>87.2694166</v>
      </c>
      <c r="IA262">
        <f>[1]!EM_S_VAL_PE_TTM($B262,IA$1)</f>
        <v>86.126149139999995</v>
      </c>
      <c r="IB262">
        <f>[1]!EM_S_VAL_PE_TTM($B262,IB$1)</f>
        <v>88.730258370000001</v>
      </c>
      <c r="IC262">
        <f>[1]!EM_S_VAL_PE_TTM($B262,IC$1)</f>
        <v>91.080308160000001</v>
      </c>
      <c r="ID262">
        <f>[1]!EM_S_VAL_PE_TTM($B262,ID$1)</f>
        <v>92.731694500000003</v>
      </c>
      <c r="IE262">
        <f>[1]!EM_S_VAL_PE_TTM($B262,IE$1)</f>
        <v>100.35347761</v>
      </c>
      <c r="IF262">
        <f>[1]!EM_S_VAL_PE_TTM($B262,IF$1)</f>
        <v>49.311395670000003</v>
      </c>
      <c r="IG262">
        <f>[1]!EM_S_VAL_PE_TTM($B262,IG$1)</f>
        <v>48.490591389999999</v>
      </c>
      <c r="IH262">
        <f>[1]!EM_S_VAL_PE_TTM($B262,IH$1)</f>
        <v>46.312303100000001</v>
      </c>
      <c r="II262">
        <f>[1]!EM_S_VAL_PE_TTM($B262,II$1)</f>
        <v>46.343872500000003</v>
      </c>
      <c r="IJ262">
        <f>[1]!EM_S_VAL_PE_TTM($B262,IJ$1)</f>
        <v>45.396790629999998</v>
      </c>
      <c r="IK262">
        <f>[1]!EM_S_VAL_PE_TTM($B262,IK$1)</f>
        <v>44.986388490000003</v>
      </c>
      <c r="IL262">
        <f>[1]!EM_S_VAL_PE_TTM($B262,IL$1)</f>
        <v>44.828541520000002</v>
      </c>
      <c r="IM262">
        <f>[1]!EM_S_VAL_PE_TTM($B262,IM$1)</f>
        <v>47.038399200000001</v>
      </c>
      <c r="IN262">
        <f>[1]!EM_S_VAL_PE_TTM($B262,IN$1)</f>
        <v>45.712484590000003</v>
      </c>
      <c r="IO262">
        <f>[1]!EM_S_VAL_PE_TTM($B262,IO$1)</f>
        <v>44.418139369999999</v>
      </c>
      <c r="IP262">
        <f>[1]!EM_S_VAL_PE_TTM($B262,IP$1)</f>
        <v>44.986388490000003</v>
      </c>
      <c r="IQ262">
        <f>[1]!EM_S_VAL_PE_TTM($B262,IQ$1)</f>
        <v>44.418139369999999</v>
      </c>
    </row>
    <row r="263" spans="1:251">
      <c r="A263" s="1" t="s">
        <v>334</v>
      </c>
      <c r="B263" s="3" t="s">
        <v>566</v>
      </c>
      <c r="C263" s="4" t="str">
        <f>[1]!EM_S_IPO_LISTEDDATE(B263)</f>
        <v>2017-05-09</v>
      </c>
      <c r="D263" s="7" t="b">
        <f t="shared" si="16"/>
        <v>1</v>
      </c>
      <c r="E263" s="7" t="b">
        <f t="shared" si="17"/>
        <v>1</v>
      </c>
      <c r="F263">
        <f t="shared" si="18"/>
        <v>129.57078711</v>
      </c>
      <c r="G263">
        <f t="shared" si="19"/>
        <v>66.776119289999997</v>
      </c>
      <c r="H263">
        <f>[1]!EM_S_VAL_PE_TTM($B263,H$1)</f>
        <v>125.81434107</v>
      </c>
      <c r="I263">
        <f>[1]!EM_S_VAL_PE_TTM($B263,I$1)</f>
        <v>126.44657393999999</v>
      </c>
      <c r="J263">
        <f>[1]!EM_S_VAL_PE_TTM($B263,J$1)</f>
        <v>124.54987533000001</v>
      </c>
      <c r="K263">
        <f>[1]!EM_S_VAL_PE_TTM($B263,K$1)</f>
        <v>123.57278816</v>
      </c>
      <c r="L263">
        <f>[1]!EM_S_VAL_PE_TTM($B263,L$1)</f>
        <v>124.09006960000001</v>
      </c>
      <c r="M263">
        <f>[1]!EM_S_VAL_PE_TTM($B263,M$1)</f>
        <v>120.49783739</v>
      </c>
      <c r="N263">
        <f>[1]!EM_S_VAL_PE_TTM($B263,N$1)</f>
        <v>118.1125952</v>
      </c>
      <c r="O263">
        <f>[1]!EM_S_VAL_PE_TTM($B263,O$1)</f>
        <v>108.62910214999999</v>
      </c>
      <c r="P263">
        <f>[1]!EM_S_VAL_PE_TTM($B263,P$1)</f>
        <v>109.80735432</v>
      </c>
      <c r="Q263">
        <f>[1]!EM_S_VAL_PE_TTM($B263,Q$1)</f>
        <v>112.04890722</v>
      </c>
      <c r="R263">
        <f>[1]!EM_S_VAL_PE_TTM($B263,R$1)</f>
        <v>109.86483004</v>
      </c>
      <c r="S263">
        <f>[1]!EM_S_VAL_PE_TTM($B263,S$1)</f>
        <v>108.88774287</v>
      </c>
      <c r="T263">
        <f>[1]!EM_S_VAL_PE_TTM($B263,T$1)</f>
        <v>107.36463641</v>
      </c>
      <c r="U263">
        <f>[1]!EM_S_VAL_PE_TTM($B263,U$1)</f>
        <v>107.73822856</v>
      </c>
      <c r="V263">
        <f>[1]!EM_S_VAL_PE_TTM($B263,V$1)</f>
        <v>105.72657852</v>
      </c>
      <c r="W263">
        <f>[1]!EM_S_VAL_PE_TTM($B263,W$1)</f>
        <v>104.89318065000001</v>
      </c>
      <c r="X263">
        <f>[1]!EM_S_VAL_PE_TTM($B263,X$1)</f>
        <v>102.36424916999999</v>
      </c>
      <c r="Y263">
        <f>[1]!EM_S_VAL_PE_TTM($B263,Y$1)</f>
        <v>104.74949135999999</v>
      </c>
      <c r="Z263">
        <f>[1]!EM_S_VAL_PE_TTM($B263,Z$1)</f>
        <v>103.28386062</v>
      </c>
      <c r="AA263">
        <f>[1]!EM_S_VAL_PE_TTM($B263,AA$1)</f>
        <v>102.36424916999999</v>
      </c>
      <c r="AB263">
        <f>[1]!EM_S_VAL_PE_TTM($B263,AB$1)</f>
        <v>101.7320163</v>
      </c>
      <c r="AC263">
        <f>[1]!EM_S_VAL_PE_TTM($B263,AC$1)</f>
        <v>101.04230772</v>
      </c>
      <c r="AD263">
        <f>[1]!EM_S_VAL_PE_TTM($B263,AD$1)</f>
        <v>101.41589987</v>
      </c>
      <c r="AE263">
        <f>[1]!EM_S_VAL_PE_TTM($B263,AE$1)</f>
        <v>107.07725784</v>
      </c>
      <c r="AF263">
        <f>[1]!EM_S_VAL_PE_TTM($B263,AF$1)</f>
        <v>113.60075154</v>
      </c>
      <c r="AG263">
        <f>[1]!EM_S_VAL_PE_TTM($B263,AG$1)</f>
        <v>120.55531310000001</v>
      </c>
      <c r="AH263">
        <f>[1]!EM_S_VAL_PE_TTM($B263,AH$1)</f>
        <v>120.12424523999999</v>
      </c>
      <c r="AI263">
        <f>[1]!EM_S_VAL_PE_TTM($B263,AI$1)</f>
        <v>118.39997378</v>
      </c>
      <c r="AJ263">
        <f>[1]!EM_S_VAL_PE_TTM($B263,AJ$1)</f>
        <v>118.6586145</v>
      </c>
      <c r="AK263">
        <f>[1]!EM_S_VAL_PE_TTM($B263,AK$1)</f>
        <v>117.42288661000001</v>
      </c>
      <c r="AL263">
        <f>[1]!EM_S_VAL_PE_TTM($B263,AL$1)</f>
        <v>118.6586145</v>
      </c>
      <c r="AM263">
        <f>[1]!EM_S_VAL_PE_TTM($B263,AM$1)</f>
        <v>117.10677018</v>
      </c>
      <c r="AN263">
        <f>[1]!EM_S_VAL_PE_TTM($B263,AN$1)</f>
        <v>115.38249872</v>
      </c>
      <c r="AO263">
        <f>[1]!EM_S_VAL_PE_TTM($B263,AO$1)</f>
        <v>106.33007354</v>
      </c>
      <c r="AP263">
        <f>[1]!EM_S_VAL_PE_TTM($B263,AP$1)</f>
        <v>100.43881270999999</v>
      </c>
      <c r="AQ263">
        <f>[1]!EM_S_VAL_PE_TTM($B263,AQ$1)</f>
        <v>100.03648269999999</v>
      </c>
      <c r="AR263">
        <f>[1]!EM_S_VAL_PE_TTM($B263,AR$1)</f>
        <v>100.12269627000001</v>
      </c>
      <c r="AS263">
        <f>[1]!EM_S_VAL_PE_TTM($B263,AS$1)</f>
        <v>104.97939422</v>
      </c>
      <c r="AT263">
        <f>[1]!EM_S_VAL_PE_TTM($B263,AT$1)</f>
        <v>104.72645147</v>
      </c>
      <c r="AU263">
        <f>[1]!EM_S_VAL_PE_TTM($B263,AU$1)</f>
        <v>105.09826136</v>
      </c>
      <c r="AV263">
        <f>[1]!EM_S_VAL_PE_TTM($B263,AV$1)</f>
        <v>104.78841979000001</v>
      </c>
      <c r="AW263">
        <f>[1]!EM_S_VAL_PE_TTM($B263,AW$1)</f>
        <v>104.72645147</v>
      </c>
      <c r="AX263">
        <f>[1]!EM_S_VAL_PE_TTM($B263,AX$1)</f>
        <v>106.89534248</v>
      </c>
      <c r="AY263">
        <f>[1]!EM_S_VAL_PE_TTM($B263,AY$1)</f>
        <v>105.84188113</v>
      </c>
      <c r="AZ263">
        <f>[1]!EM_S_VAL_PE_TTM($B263,AZ$1)</f>
        <v>109.25013843000001</v>
      </c>
      <c r="BA263">
        <f>[1]!EM_S_VAL_PE_TTM($B263,BA$1)</f>
        <v>108.38258202999999</v>
      </c>
      <c r="BB263">
        <f>[1]!EM_S_VAL_PE_TTM($B263,BB$1)</f>
        <v>107.85585134999999</v>
      </c>
      <c r="BC263">
        <f>[1]!EM_S_VAL_PE_TTM($B263,BC$1)</f>
        <v>107.97978798</v>
      </c>
      <c r="BD263">
        <f>[1]!EM_S_VAL_PE_TTM($B263,BD$1)</f>
        <v>108.32061371</v>
      </c>
      <c r="BE263">
        <f>[1]!EM_S_VAL_PE_TTM($B263,BE$1)</f>
        <v>106.58550090999999</v>
      </c>
      <c r="BF263">
        <f>[1]!EM_S_VAL_PE_TTM($B263,BF$1)</f>
        <v>105.03629305</v>
      </c>
      <c r="BG263">
        <f>[1]!EM_S_VAL_PE_TTM($B263,BG$1)</f>
        <v>103.67299013</v>
      </c>
      <c r="BH263">
        <f>[1]!EM_S_VAL_PE_TTM($B263,BH$1)</f>
        <v>107.51502562</v>
      </c>
      <c r="BI263">
        <f>[1]!EM_S_VAL_PE_TTM($B263,BI$1)</f>
        <v>109.18817012</v>
      </c>
      <c r="BJ263">
        <f>[1]!EM_S_VAL_PE_TTM($B263,BJ$1)</f>
        <v>106.83337417</v>
      </c>
      <c r="BK263">
        <f>[1]!EM_S_VAL_PE_TTM($B263,BK$1)</f>
        <v>104.97432473000001</v>
      </c>
      <c r="BL263">
        <f>[1]!EM_S_VAL_PE_TTM($B263,BL$1)</f>
        <v>104.10676832999999</v>
      </c>
      <c r="BM263">
        <f>[1]!EM_S_VAL_PE_TTM($B263,BM$1)</f>
        <v>104.81940394</v>
      </c>
      <c r="BN263">
        <f>[1]!EM_S_VAL_PE_TTM($B263,BN$1)</f>
        <v>105.59400788000001</v>
      </c>
      <c r="BO263">
        <f>[1]!EM_S_VAL_PE_TTM($B263,BO$1)</f>
        <v>104.16873664000001</v>
      </c>
      <c r="BP263">
        <f>[1]!EM_S_VAL_PE_TTM($B263,BP$1)</f>
        <v>103.51806934</v>
      </c>
      <c r="BQ263">
        <f>[1]!EM_S_VAL_PE_TTM($B263,BQ$1)</f>
        <v>104.16873664000001</v>
      </c>
      <c r="BR263">
        <f>[1]!EM_S_VAL_PE_TTM($B263,BR$1)</f>
        <v>108.13470877</v>
      </c>
      <c r="BS263">
        <f>[1]!EM_S_VAL_PE_TTM($B263,BS$1)</f>
        <v>116.25255797</v>
      </c>
      <c r="BT263">
        <f>[1]!EM_S_VAL_PE_TTM($B263,BT$1)</f>
        <v>115.88074808</v>
      </c>
      <c r="BU263">
        <f>[1]!EM_S_VAL_PE_TTM($B263,BU$1)</f>
        <v>125.02107447</v>
      </c>
      <c r="BV263">
        <f>[1]!EM_S_VAL_PE_TTM($B263,BV$1)</f>
        <v>118.01865493</v>
      </c>
      <c r="BW263">
        <f>[1]!EM_S_VAL_PE_TTM($B263,BW$1)</f>
        <v>122.3874211</v>
      </c>
      <c r="BX263">
        <f>[1]!EM_S_VAL_PE_TTM($B263,BX$1)</f>
        <v>121.76773796000001</v>
      </c>
      <c r="BY263">
        <f>[1]!EM_S_VAL_PE_TTM($B263,BY$1)</f>
        <v>122.3874211</v>
      </c>
      <c r="BZ263">
        <f>[1]!EM_S_VAL_PE_TTM($B263,BZ$1)</f>
        <v>127.56177536</v>
      </c>
      <c r="CA263">
        <f>[1]!EM_S_VAL_PE_TTM($B263,CA$1)</f>
        <v>122.66627852000001</v>
      </c>
      <c r="CB263">
        <f>[1]!EM_S_VAL_PE_TTM($B263,CB$1)</f>
        <v>119.84672021</v>
      </c>
      <c r="CC263">
        <f>[1]!EM_S_VAL_PE_TTM($B263,CC$1)</f>
        <v>117.08913020999999</v>
      </c>
      <c r="CD263">
        <f>[1]!EM_S_VAL_PE_TTM($B263,CD$1)</f>
        <v>122.75475489999999</v>
      </c>
      <c r="CE263">
        <f>[1]!EM_S_VAL_PE_TTM($B263,CE$1)</f>
        <v>120.43862745</v>
      </c>
      <c r="CF263">
        <f>[1]!EM_S_VAL_PE_TTM($B263,CF$1)</f>
        <v>120.43862745</v>
      </c>
      <c r="CG263">
        <f>[1]!EM_S_VAL_PE_TTM($B263,CG$1)</f>
        <v>123.01945517999999</v>
      </c>
      <c r="CH263">
        <f>[1]!EM_S_VAL_PE_TTM($B263,CH$1)</f>
        <v>122.58931722</v>
      </c>
      <c r="CI263">
        <f>[1]!EM_S_VAL_PE_TTM($B263,CI$1)</f>
        <v>124.80618207000001</v>
      </c>
      <c r="CJ263">
        <f>[1]!EM_S_VAL_PE_TTM($B263,CJ$1)</f>
        <v>122.15917927</v>
      </c>
      <c r="CK263">
        <f>[1]!EM_S_VAL_PE_TTM($B263,CK$1)</f>
        <v>119.80996428</v>
      </c>
      <c r="CL263">
        <f>[1]!EM_S_VAL_PE_TTM($B263,CL$1)</f>
        <v>121.23272829</v>
      </c>
      <c r="CM263">
        <f>[1]!EM_S_VAL_PE_TTM($B263,CM$1)</f>
        <v>119.37982633</v>
      </c>
      <c r="CN263">
        <f>[1]!EM_S_VAL_PE_TTM($B263,CN$1)</f>
        <v>121.10037815</v>
      </c>
      <c r="CO263">
        <f>[1]!EM_S_VAL_PE_TTM($B263,CO$1)</f>
        <v>115.74019748000001</v>
      </c>
      <c r="CP263">
        <f>[1]!EM_S_VAL_PE_TTM($B263,CP$1)</f>
        <v>113.62259524</v>
      </c>
      <c r="CQ263">
        <f>[1]!EM_S_VAL_PE_TTM($B263,CQ$1)</f>
        <v>112.49761905</v>
      </c>
      <c r="CR263">
        <f>[1]!EM_S_VAL_PE_TTM($B263,CR$1)</f>
        <v>110.2807542</v>
      </c>
      <c r="CS263">
        <f>[1]!EM_S_VAL_PE_TTM($B263,CS$1)</f>
        <v>112.06748109</v>
      </c>
      <c r="CT263">
        <f>[1]!EM_S_VAL_PE_TTM($B263,CT$1)</f>
        <v>107.79918907</v>
      </c>
      <c r="CU263">
        <f>[1]!EM_S_VAL_PE_TTM($B263,CU$1)</f>
        <v>116.43503570999999</v>
      </c>
      <c r="CV263">
        <f>[1]!EM_S_VAL_PE_TTM($B263,CV$1)</f>
        <v>112.53070658</v>
      </c>
      <c r="CW263">
        <f>[1]!EM_S_VAL_PE_TTM($B263,CW$1)</f>
        <v>114.87992156999999</v>
      </c>
      <c r="CX263">
        <f>[1]!EM_S_VAL_PE_TTM($B263,CX$1)</f>
        <v>114.41669607999999</v>
      </c>
      <c r="CY263">
        <f>[1]!EM_S_VAL_PE_TTM($B263,CY$1)</f>
        <v>120.7695028</v>
      </c>
      <c r="CZ263">
        <f>[1]!EM_S_VAL_PE_TTM($B263,CZ$1)</f>
        <v>119.87613935</v>
      </c>
      <c r="DA263">
        <f>[1]!EM_S_VAL_PE_TTM($B263,DA$1)</f>
        <v>118.65190056</v>
      </c>
      <c r="DB263">
        <f>[1]!EM_S_VAL_PE_TTM($B263,DB$1)</f>
        <v>113.75494538</v>
      </c>
      <c r="DC263">
        <f>[1]!EM_S_VAL_PE_TTM($B263,DC$1)</f>
        <v>111.17411765</v>
      </c>
      <c r="DD263">
        <f>[1]!EM_S_VAL_PE_TTM($B263,DD$1)</f>
        <v>110.01605392</v>
      </c>
      <c r="DE263">
        <f>[1]!EM_S_VAL_PE_TTM($B263,DE$1)</f>
        <v>107.63375139999999</v>
      </c>
      <c r="DF263">
        <f>[1]!EM_S_VAL_PE_TTM($B263,DF$1)</f>
        <v>106.70730042</v>
      </c>
      <c r="DG263">
        <f>[1]!EM_S_VAL_PE_TTM($B263,DG$1)</f>
        <v>112.1667437</v>
      </c>
      <c r="DH263">
        <f>[1]!EM_S_VAL_PE_TTM($B263,DH$1)</f>
        <v>112.62996919</v>
      </c>
      <c r="DI263">
        <f>[1]!EM_S_VAL_PE_TTM($B263,DI$1)</f>
        <v>108.59328991</v>
      </c>
      <c r="DJ263">
        <f>[1]!EM_S_VAL_PE_TTM($B263,DJ$1)</f>
        <v>105.7477619</v>
      </c>
      <c r="DK263">
        <f>[1]!EM_S_VAL_PE_TTM($B263,DK$1)</f>
        <v>105.71467437</v>
      </c>
      <c r="DL263">
        <f>[1]!EM_S_VAL_PE_TTM($B263,DL$1)</f>
        <v>105.31762395</v>
      </c>
      <c r="DM263">
        <f>[1]!EM_S_VAL_PE_TTM($B263,DM$1)</f>
        <v>112.06748109</v>
      </c>
      <c r="DN263">
        <f>[1]!EM_S_VAL_PE_TTM($B263,DN$1)</f>
        <v>111.83586835</v>
      </c>
      <c r="DO263">
        <f>[1]!EM_S_VAL_PE_TTM($B263,DO$1)</f>
        <v>108.56020238000001</v>
      </c>
      <c r="DP263">
        <f>[1]!EM_S_VAL_PE_TTM($B263,DP$1)</f>
        <v>107.99771428</v>
      </c>
      <c r="DQ263">
        <f>[1]!EM_S_VAL_PE_TTM($B263,DQ$1)</f>
        <v>115.80637255000001</v>
      </c>
      <c r="DR263">
        <f>[1]!EM_S_VAL_PE_TTM($B263,DR$1)</f>
        <v>122.78784243</v>
      </c>
      <c r="DS263">
        <f>[1]!EM_S_VAL_PE_TTM($B263,DS$1)</f>
        <v>122.78784243</v>
      </c>
      <c r="DT263">
        <f>[1]!EM_S_VAL_PE_TTM($B263,DT$1)</f>
        <v>124.70691947</v>
      </c>
      <c r="DU263">
        <f>[1]!EM_S_VAL_PE_TTM($B263,DU$1)</f>
        <v>119.04895098</v>
      </c>
      <c r="DV263">
        <f>[1]!EM_S_VAL_PE_TTM($B263,DV$1)</f>
        <v>120.2070147</v>
      </c>
      <c r="DW263">
        <f>[1]!EM_S_VAL_PE_TTM($B263,DW$1)</f>
        <v>120.40553991</v>
      </c>
      <c r="DX263">
        <f>[1]!EM_S_VAL_PE_TTM($B263,DX$1)</f>
        <v>119.71070168</v>
      </c>
      <c r="DY263">
        <f>[1]!EM_S_VAL_PE_TTM($B263,DY$1)</f>
        <v>114.2512584</v>
      </c>
      <c r="DZ263">
        <f>[1]!EM_S_VAL_PE_TTM($B263,DZ$1)</f>
        <v>117.39457423</v>
      </c>
      <c r="EA263">
        <f>[1]!EM_S_VAL_PE_TTM($B263,EA$1)</f>
        <v>113.72185784</v>
      </c>
      <c r="EB263">
        <f>[1]!EM_S_VAL_PE_TTM($B263,EB$1)</f>
        <v>109.91679130999999</v>
      </c>
      <c r="EC263">
        <f>[1]!EM_S_VAL_PE_TTM($B263,EC$1)</f>
        <v>111.37264286</v>
      </c>
      <c r="ED263">
        <f>[1]!EM_S_VAL_PE_TTM($B263,ED$1)</f>
        <v>111.53808053</v>
      </c>
      <c r="EE263">
        <f>[1]!EM_S_VAL_PE_TTM($B263,EE$1)</f>
        <v>111.83586835</v>
      </c>
      <c r="EF263">
        <f>[1]!EM_S_VAL_PE_TTM($B263,EF$1)</f>
        <v>122.29152941</v>
      </c>
      <c r="EG263">
        <f>[1]!EM_S_VAL_PE_TTM($B263,EG$1)</f>
        <v>120.37245238</v>
      </c>
      <c r="EH263">
        <f>[1]!EM_S_VAL_PE_TTM($B263,EH$1)</f>
        <v>121.79521638</v>
      </c>
      <c r="EI263">
        <f>[1]!EM_S_VAL_PE_TTM($B263,EI$1)</f>
        <v>122.25844187</v>
      </c>
      <c r="EJ263">
        <f>[1]!EM_S_VAL_PE_TTM($B263,EJ$1)</f>
        <v>122.32461694</v>
      </c>
      <c r="EK263">
        <f>[1]!EM_S_VAL_PE_TTM($B263,EK$1)</f>
        <v>124.47530672000001</v>
      </c>
      <c r="EL263">
        <f>[1]!EM_S_VAL_PE_TTM($B263,EL$1)</f>
        <v>127.71788515</v>
      </c>
      <c r="EM263">
        <f>[1]!EM_S_VAL_PE_TTM($B263,EM$1)</f>
        <v>122.65549229</v>
      </c>
      <c r="EN263">
        <f>[1]!EM_S_VAL_PE_TTM($B263,EN$1)</f>
        <v>127.9494979</v>
      </c>
      <c r="EO263">
        <f>[1]!EM_S_VAL_PE_TTM($B263,EO$1)</f>
        <v>127.75097269</v>
      </c>
      <c r="EP263">
        <f>[1]!EM_S_VAL_PE_TTM($B263,EP$1)</f>
        <v>119.11512605</v>
      </c>
      <c r="EQ263">
        <f>[1]!EM_S_VAL_PE_TTM($B263,EQ$1)</f>
        <v>120.1077521</v>
      </c>
      <c r="ER263">
        <f>[1]!EM_S_VAL_PE_TTM($B263,ER$1)</f>
        <v>119.97540196</v>
      </c>
      <c r="ES263">
        <f>[1]!EM_S_VAL_PE_TTM($B263,ES$1)</f>
        <v>119.545264</v>
      </c>
      <c r="ET263">
        <f>[1]!EM_S_VAL_PE_TTM($B263,ET$1)</f>
        <v>120.33936484</v>
      </c>
      <c r="EU263">
        <f>[1]!EM_S_VAL_PE_TTM($B263,EU$1)</f>
        <v>121.36507843</v>
      </c>
      <c r="EV263">
        <f>[1]!EM_S_VAL_PE_TTM($B263,EV$1)</f>
        <v>119.11512605</v>
      </c>
      <c r="EW263">
        <f>[1]!EM_S_VAL_PE_TTM($B263,EW$1)</f>
        <v>119.08203851</v>
      </c>
      <c r="EX263">
        <f>[1]!EM_S_VAL_PE_TTM($B263,EX$1)</f>
        <v>116.86517367</v>
      </c>
      <c r="EY263">
        <f>[1]!EM_S_VAL_PE_TTM($B263,EY$1)</f>
        <v>116.69973598999999</v>
      </c>
      <c r="EZ263">
        <f>[1]!EM_S_VAL_PE_TTM($B263,EZ$1)</f>
        <v>116.60047339</v>
      </c>
      <c r="FA263">
        <f>[1]!EM_S_VAL_PE_TTM($B263,FA$1)</f>
        <v>117.12987395</v>
      </c>
      <c r="FB263">
        <f>[1]!EM_S_VAL_PE_TTM($B263,FB$1)</f>
        <v>123.35033052999999</v>
      </c>
      <c r="FC263">
        <f>[1]!EM_S_VAL_PE_TTM($B263,FC$1)</f>
        <v>125.17014496</v>
      </c>
      <c r="FD263">
        <f>[1]!EM_S_VAL_PE_TTM($B263,FD$1)</f>
        <v>126.46055882</v>
      </c>
      <c r="FE263">
        <f>[1]!EM_S_VAL_PE_TTM($B263,FE$1)</f>
        <v>125.86498319</v>
      </c>
      <c r="FF263">
        <f>[1]!EM_S_VAL_PE_TTM($B263,FF$1)</f>
        <v>126.46055882</v>
      </c>
      <c r="FG263">
        <f>[1]!EM_S_VAL_PE_TTM($B263,FG$1)</f>
        <v>126.82452171</v>
      </c>
      <c r="FH263">
        <f>[1]!EM_S_VAL_PE_TTM($B263,FH$1)</f>
        <v>126.85760924</v>
      </c>
      <c r="FI263">
        <f>[1]!EM_S_VAL_PE_TTM($B263,FI$1)</f>
        <v>129.57078711</v>
      </c>
      <c r="FJ263">
        <f>[1]!EM_S_VAL_PE_TTM($B263,FJ$1)</f>
        <v>126.52673389</v>
      </c>
      <c r="FK263">
        <f>[1]!EM_S_VAL_PE_TTM($B263,FK$1)</f>
        <v>85.341415799999993</v>
      </c>
      <c r="FL263">
        <f>[1]!EM_S_VAL_PE_TTM($B263,FL$1)</f>
        <v>84.534868579999994</v>
      </c>
      <c r="FM263">
        <f>[1]!EM_S_VAL_PE_TTM($B263,FM$1)</f>
        <v>84.927242899999996</v>
      </c>
      <c r="FN263">
        <f>[1]!EM_S_VAL_PE_TTM($B263,FN$1)</f>
        <v>82.834579829999996</v>
      </c>
      <c r="FO263">
        <f>[1]!EM_S_VAL_PE_TTM($B263,FO$1)</f>
        <v>80.000765259999994</v>
      </c>
      <c r="FP263">
        <f>[1]!EM_S_VAL_PE_TTM($B263,FP$1)</f>
        <v>79.434002340000006</v>
      </c>
      <c r="FQ263">
        <f>[1]!EM_S_VAL_PE_TTM($B263,FQ$1)</f>
        <v>79.978966689999993</v>
      </c>
      <c r="FR263">
        <f>[1]!EM_S_VAL_PE_TTM($B263,FR$1)</f>
        <v>82.093428329999995</v>
      </c>
      <c r="FS263">
        <f>[1]!EM_S_VAL_PE_TTM($B263,FS$1)</f>
        <v>80.654722469999996</v>
      </c>
      <c r="FT263">
        <f>[1]!EM_S_VAL_PE_TTM($B263,FT$1)</f>
        <v>81.744651149999996</v>
      </c>
      <c r="FU263">
        <f>[1]!EM_S_VAL_PE_TTM($B263,FU$1)</f>
        <v>78.823642280000001</v>
      </c>
      <c r="FV263">
        <f>[1]!EM_S_VAL_PE_TTM($B263,FV$1)</f>
        <v>79.019829450000003</v>
      </c>
      <c r="FW263">
        <f>[1]!EM_S_VAL_PE_TTM($B263,FW$1)</f>
        <v>75.968029139999999</v>
      </c>
      <c r="FX263">
        <f>[1]!EM_S_VAL_PE_TTM($B263,FX$1)</f>
        <v>78.256879369999993</v>
      </c>
      <c r="FY263">
        <f>[1]!EM_S_VAL_PE_TTM($B263,FY$1)</f>
        <v>76.948964950000004</v>
      </c>
      <c r="FZ263">
        <f>[1]!EM_S_VAL_PE_TTM($B263,FZ$1)</f>
        <v>75.074287620000007</v>
      </c>
      <c r="GA263">
        <f>[1]!EM_S_VAL_PE_TTM($B263,GA$1)</f>
        <v>77.384936420000002</v>
      </c>
      <c r="GB263">
        <f>[1]!EM_S_VAL_PE_TTM($B263,GB$1)</f>
        <v>75.597453380000005</v>
      </c>
      <c r="GC263">
        <f>[1]!EM_S_VAL_PE_TTM($B263,GC$1)</f>
        <v>78.256879369999993</v>
      </c>
      <c r="GD263">
        <f>[1]!EM_S_VAL_PE_TTM($B263,GD$1)</f>
        <v>76.578389200000004</v>
      </c>
      <c r="GE263">
        <f>[1]!EM_S_VAL_PE_TTM($B263,GE$1)</f>
        <v>76.425799179999999</v>
      </c>
      <c r="GF263">
        <f>[1]!EM_S_VAL_PE_TTM($B263,GF$1)</f>
        <v>77.07975639</v>
      </c>
      <c r="GG263">
        <f>[1]!EM_S_VAL_PE_TTM($B263,GG$1)</f>
        <v>75.837237689999995</v>
      </c>
      <c r="GH263">
        <f>[1]!EM_S_VAL_PE_TTM($B263,GH$1)</f>
        <v>75.379467649999995</v>
      </c>
      <c r="GI263">
        <f>[1]!EM_S_VAL_PE_TTM($B263,GI$1)</f>
        <v>75.793640550000006</v>
      </c>
      <c r="GJ263">
        <f>[1]!EM_S_VAL_PE_TTM($B263,GJ$1)</f>
        <v>79.041628020000005</v>
      </c>
      <c r="GK263">
        <f>[1]!EM_S_VAL_PE_TTM($B263,GK$1)</f>
        <v>80.480333880000003</v>
      </c>
      <c r="GL263">
        <f>[1]!EM_S_VAL_PE_TTM($B263,GL$1)</f>
        <v>80.414938160000005</v>
      </c>
      <c r="GM263">
        <f>[1]!EM_S_VAL_PE_TTM($B263,GM$1)</f>
        <v>77.493929289999997</v>
      </c>
      <c r="GN263">
        <f>[1]!EM_S_VAL_PE_TTM($B263,GN$1)</f>
        <v>77.820907890000001</v>
      </c>
      <c r="GO263">
        <f>[1]!EM_S_VAL_PE_TTM($B263,GO$1)</f>
        <v>77.777310749999998</v>
      </c>
      <c r="GP263">
        <f>[1]!EM_S_VAL_PE_TTM($B263,GP$1)</f>
        <v>76.447597759999994</v>
      </c>
      <c r="GQ263">
        <f>[1]!EM_S_VAL_PE_TTM($B263,GQ$1)</f>
        <v>75.771841969999997</v>
      </c>
      <c r="GR263">
        <f>[1]!EM_S_VAL_PE_TTM($B263,GR$1)</f>
        <v>76.142417719999997</v>
      </c>
      <c r="GS263">
        <f>[1]!EM_S_VAL_PE_TTM($B263,GS$1)</f>
        <v>74.943496170000003</v>
      </c>
      <c r="GT263">
        <f>[1]!EM_S_VAL_PE_TTM($B263,GT$1)</f>
        <v>76.164216300000007</v>
      </c>
      <c r="GU263">
        <f>[1]!EM_S_VAL_PE_TTM($B263,GU$1)</f>
        <v>74.071553230000006</v>
      </c>
      <c r="GV263">
        <f>[1]!EM_S_VAL_PE_TTM($B263,GV$1)</f>
        <v>73.047020270000004</v>
      </c>
      <c r="GW263">
        <f>[1]!EM_S_VAL_PE_TTM($B263,GW$1)</f>
        <v>72.80723596</v>
      </c>
      <c r="GX263">
        <f>[1]!EM_S_VAL_PE_TTM($B263,GX$1)</f>
        <v>73.003423119999994</v>
      </c>
      <c r="GY263">
        <f>[1]!EM_S_VAL_PE_TTM($B263,GY$1)</f>
        <v>73.700977480000006</v>
      </c>
      <c r="GZ263">
        <f>[1]!EM_S_VAL_PE_TTM($B263,GZ$1)</f>
        <v>72.785437380000005</v>
      </c>
      <c r="HA263">
        <f>[1]!EM_S_VAL_PE_TTM($B263,HA$1)</f>
        <v>76.295007740000003</v>
      </c>
      <c r="HB263">
        <f>[1]!EM_S_VAL_PE_TTM($B263,HB$1)</f>
        <v>81.635658280000001</v>
      </c>
      <c r="HC263">
        <f>[1]!EM_S_VAL_PE_TTM($B263,HC$1)</f>
        <v>89.810123399999995</v>
      </c>
      <c r="HD263">
        <f>[1]!EM_S_VAL_PE_TTM($B263,HD$1)</f>
        <v>90.743102219999997</v>
      </c>
      <c r="HE263">
        <f>[1]!EM_S_VAL_PE_TTM($B263,HE$1)</f>
        <v>87.499474469999996</v>
      </c>
      <c r="HF263">
        <f>[1]!EM_S_VAL_PE_TTM($B263,HF$1)</f>
        <v>82.163183649999993</v>
      </c>
      <c r="HG263">
        <f>[1]!EM_S_VAL_PE_TTM($B263,HG$1)</f>
        <v>78.239440400000007</v>
      </c>
      <c r="HH263">
        <f>[1]!EM_S_VAL_PE_TTM($B263,HH$1)</f>
        <v>80.489053200000001</v>
      </c>
      <c r="HI263">
        <f>[1]!EM_S_VAL_PE_TTM($B263,HI$1)</f>
        <v>84.229688429999996</v>
      </c>
      <c r="HJ263">
        <f>[1]!EM_S_VAL_PE_TTM($B263,HJ$1)</f>
        <v>81.849284190000006</v>
      </c>
      <c r="HK263">
        <f>[1]!EM_S_VAL_PE_TTM($B263,HK$1)</f>
        <v>81.770809319999998</v>
      </c>
      <c r="HL263">
        <f>[1]!EM_S_VAL_PE_TTM($B263,HL$1)</f>
        <v>79.547354819999995</v>
      </c>
      <c r="HM263">
        <f>[1]!EM_S_VAL_PE_TTM($B263,HM$1)</f>
        <v>79.338088510000006</v>
      </c>
      <c r="HN263">
        <f>[1]!EM_S_VAL_PE_TTM($B263,HN$1)</f>
        <v>80.855269230000005</v>
      </c>
      <c r="HO263">
        <f>[1]!EM_S_VAL_PE_TTM($B263,HO$1)</f>
        <v>81.66617617</v>
      </c>
      <c r="HP263">
        <f>[1]!EM_S_VAL_PE_TTM($B263,HP$1)</f>
        <v>81.483068149999994</v>
      </c>
      <c r="HQ263">
        <f>[1]!EM_S_VAL_PE_TTM($B263,HQ$1)</f>
        <v>79.49503824</v>
      </c>
      <c r="HR263">
        <f>[1]!EM_S_VAL_PE_TTM($B263,HR$1)</f>
        <v>77.376216880000001</v>
      </c>
      <c r="HS263">
        <f>[1]!EM_S_VAL_PE_TTM($B263,HS$1)</f>
        <v>74.237222290000005</v>
      </c>
      <c r="HT263">
        <f>[1]!EM_S_VAL_PE_TTM($B263,HT$1)</f>
        <v>71.673710029999995</v>
      </c>
      <c r="HU263">
        <f>[1]!EM_S_VAL_PE_TTM($B263,HU$1)</f>
        <v>71.516760300000001</v>
      </c>
      <c r="HV263">
        <f>[1]!EM_S_VAL_PE_TTM($B263,HV$1)</f>
        <v>72.589250120000003</v>
      </c>
      <c r="HW263">
        <f>[1]!EM_S_VAL_PE_TTM($B263,HW$1)</f>
        <v>73.923322830000004</v>
      </c>
      <c r="HX263">
        <f>[1]!EM_S_VAL_PE_TTM($B263,HX$1)</f>
        <v>75.46666184</v>
      </c>
      <c r="HY263">
        <f>[1]!EM_S_VAL_PE_TTM($B263,HY$1)</f>
        <v>72.876991290000007</v>
      </c>
      <c r="HZ263">
        <f>[1]!EM_S_VAL_PE_TTM($B263,HZ$1)</f>
        <v>71.229019129999998</v>
      </c>
      <c r="IA263">
        <f>[1]!EM_S_VAL_PE_TTM($B263,IA$1)</f>
        <v>68.613190290000006</v>
      </c>
      <c r="IB263">
        <f>[1]!EM_S_VAL_PE_TTM($B263,IB$1)</f>
        <v>72.458458680000007</v>
      </c>
      <c r="IC263">
        <f>[1]!EM_S_VAL_PE_TTM($B263,IC$1)</f>
        <v>72.458458680000007</v>
      </c>
      <c r="ID263">
        <f>[1]!EM_S_VAL_PE_TTM($B263,ID$1)</f>
        <v>70.78432823</v>
      </c>
      <c r="IE263">
        <f>[1]!EM_S_VAL_PE_TTM($B263,IE$1)</f>
        <v>70.130371019999998</v>
      </c>
      <c r="IF263">
        <f>[1]!EM_S_VAL_PE_TTM($B263,IF$1)</f>
        <v>70.941277959999994</v>
      </c>
      <c r="IG263">
        <f>[1]!EM_S_VAL_PE_TTM($B263,IG$1)</f>
        <v>75.728244720000006</v>
      </c>
      <c r="IH263">
        <f>[1]!EM_S_VAL_PE_TTM($B263,IH$1)</f>
        <v>76.512993370000004</v>
      </c>
      <c r="II263">
        <f>[1]!EM_S_VAL_PE_TTM($B263,II$1)</f>
        <v>67.561720690000001</v>
      </c>
      <c r="IJ263">
        <f>[1]!EM_S_VAL_PE_TTM($B263,IJ$1)</f>
        <v>69.280223759999998</v>
      </c>
      <c r="IK263">
        <f>[1]!EM_S_VAL_PE_TTM($B263,IK$1)</f>
        <v>69.623924380000005</v>
      </c>
      <c r="IL263">
        <f>[1]!EM_S_VAL_PE_TTM($B263,IL$1)</f>
        <v>70.532275999999996</v>
      </c>
      <c r="IM263">
        <f>[1]!EM_S_VAL_PE_TTM($B263,IM$1)</f>
        <v>70.065825169999997</v>
      </c>
      <c r="IN263">
        <f>[1]!EM_S_VAL_PE_TTM($B263,IN$1)</f>
        <v>69.623924380000005</v>
      </c>
      <c r="IO263">
        <f>[1]!EM_S_VAL_PE_TTM($B263,IO$1)</f>
        <v>66.997069690000004</v>
      </c>
      <c r="IP263">
        <f>[1]!EM_S_VAL_PE_TTM($B263,IP$1)</f>
        <v>67.561720690000001</v>
      </c>
      <c r="IQ263">
        <f>[1]!EM_S_VAL_PE_TTM($B263,IQ$1)</f>
        <v>66.776119289999997</v>
      </c>
    </row>
    <row r="264" spans="1:251">
      <c r="A264" s="1" t="s">
        <v>335</v>
      </c>
      <c r="B264" s="3" t="s">
        <v>567</v>
      </c>
      <c r="C264" s="4" t="str">
        <f>[1]!EM_S_IPO_LISTEDDATE(B264)</f>
        <v>2017-07-31</v>
      </c>
      <c r="D264" s="7" t="b">
        <f t="shared" si="16"/>
        <v>1</v>
      </c>
      <c r="E264" s="7" t="b">
        <f t="shared" si="17"/>
        <v>1</v>
      </c>
      <c r="F264">
        <f t="shared" si="18"/>
        <v>68.276644070000003</v>
      </c>
      <c r="G264">
        <f t="shared" si="19"/>
        <v>27.9041268</v>
      </c>
      <c r="H264">
        <f>[1]!EM_S_VAL_PE_TTM($B264,H$1)</f>
        <v>60.995895750000003</v>
      </c>
      <c r="I264">
        <f>[1]!EM_S_VAL_PE_TTM($B264,I$1)</f>
        <v>61.79065387</v>
      </c>
      <c r="J264">
        <f>[1]!EM_S_VAL_PE_TTM($B264,J$1)</f>
        <v>63.01501098</v>
      </c>
      <c r="K264">
        <f>[1]!EM_S_VAL_PE_TTM($B264,K$1)</f>
        <v>62.793051499999997</v>
      </c>
      <c r="L264">
        <f>[1]!EM_S_VAL_PE_TTM($B264,L$1)</f>
        <v>60.272737460000002</v>
      </c>
      <c r="M264">
        <f>[1]!EM_S_VAL_PE_TTM($B264,M$1)</f>
        <v>58.983940509999996</v>
      </c>
      <c r="N264">
        <f>[1]!EM_S_VAL_PE_TTM($B264,N$1)</f>
        <v>58.711861149999997</v>
      </c>
      <c r="O264">
        <f>[1]!EM_S_VAL_PE_TTM($B264,O$1)</f>
        <v>57.451704130000003</v>
      </c>
      <c r="P264">
        <f>[1]!EM_S_VAL_PE_TTM($B264,P$1)</f>
        <v>56.979145250000002</v>
      </c>
      <c r="Q264">
        <f>[1]!EM_S_VAL_PE_TTM($B264,Q$1)</f>
        <v>59.14146014</v>
      </c>
      <c r="R264">
        <f>[1]!EM_S_VAL_PE_TTM($B264,R$1)</f>
        <v>57.773903369999999</v>
      </c>
      <c r="S264">
        <f>[1]!EM_S_VAL_PE_TTM($B264,S$1)</f>
        <v>59.585379090000004</v>
      </c>
      <c r="T264">
        <f>[1]!EM_S_VAL_PE_TTM($B264,T$1)</f>
        <v>59.320459710000002</v>
      </c>
      <c r="U264">
        <f>[1]!EM_S_VAL_PE_TTM($B264,U$1)</f>
        <v>57.007785179999999</v>
      </c>
      <c r="V264">
        <f>[1]!EM_S_VAL_PE_TTM($B264,V$1)</f>
        <v>56.241666989999999</v>
      </c>
      <c r="W264">
        <f>[1]!EM_S_VAL_PE_TTM($B264,W$1)</f>
        <v>57.494664030000003</v>
      </c>
      <c r="X264">
        <f>[1]!EM_S_VAL_PE_TTM($B264,X$1)</f>
        <v>56.936185350000002</v>
      </c>
      <c r="Y264">
        <f>[1]!EM_S_VAL_PE_TTM($B264,Y$1)</f>
        <v>59.420699480000003</v>
      </c>
      <c r="Z264">
        <f>[1]!EM_S_VAL_PE_TTM($B264,Z$1)</f>
        <v>58.711861149999997</v>
      </c>
      <c r="AA264">
        <f>[1]!EM_S_VAL_PE_TTM($B264,AA$1)</f>
        <v>58.991100490000001</v>
      </c>
      <c r="AB264">
        <f>[1]!EM_S_VAL_PE_TTM($B264,AB$1)</f>
        <v>58.991100490000001</v>
      </c>
      <c r="AC264">
        <f>[1]!EM_S_VAL_PE_TTM($B264,AC$1)</f>
        <v>57.909943050000003</v>
      </c>
      <c r="AD264">
        <f>[1]!EM_S_VAL_PE_TTM($B264,AD$1)</f>
        <v>59.041220369999998</v>
      </c>
      <c r="AE264">
        <f>[1]!EM_S_VAL_PE_TTM($B264,AE$1)</f>
        <v>58.568661489999997</v>
      </c>
      <c r="AF264">
        <f>[1]!EM_S_VAL_PE_TTM($B264,AF$1)</f>
        <v>59.671298880000002</v>
      </c>
      <c r="AG264">
        <f>[1]!EM_S_VAL_PE_TTM($B264,AG$1)</f>
        <v>61.719054040000003</v>
      </c>
      <c r="AH264">
        <f>[1]!EM_S_VAL_PE_TTM($B264,AH$1)</f>
        <v>61.497094570000002</v>
      </c>
      <c r="AI264">
        <f>[1]!EM_S_VAL_PE_TTM($B264,AI$1)</f>
        <v>62.649851839999997</v>
      </c>
      <c r="AJ264">
        <f>[1]!EM_S_VAL_PE_TTM($B264,AJ$1)</f>
        <v>61.740533990000003</v>
      </c>
      <c r="AK264">
        <f>[1]!EM_S_VAL_PE_TTM($B264,AK$1)</f>
        <v>59.585379090000004</v>
      </c>
      <c r="AL264">
        <f>[1]!EM_S_VAL_PE_TTM($B264,AL$1)</f>
        <v>61.855093719999999</v>
      </c>
      <c r="AM264">
        <f>[1]!EM_S_VAL_PE_TTM($B264,AM$1)</f>
        <v>62.864651330000001</v>
      </c>
      <c r="AN264">
        <f>[1]!EM_S_VAL_PE_TTM($B264,AN$1)</f>
        <v>62.170132969999997</v>
      </c>
      <c r="AO264">
        <f>[1]!EM_S_VAL_PE_TTM($B264,AO$1)</f>
        <v>59.986338140000001</v>
      </c>
      <c r="AP264">
        <f>[1]!EM_S_VAL_PE_TTM($B264,AP$1)</f>
        <v>59.814498550000003</v>
      </c>
      <c r="AQ264">
        <f>[1]!EM_S_VAL_PE_TTM($B264,AQ$1)</f>
        <v>61.568694399999998</v>
      </c>
      <c r="AR264">
        <f>[1]!EM_S_VAL_PE_TTM($B264,AR$1)</f>
        <v>61.661774180000002</v>
      </c>
      <c r="AS264">
        <f>[1]!EM_S_VAL_PE_TTM($B264,AS$1)</f>
        <v>65.914804119999999</v>
      </c>
      <c r="AT264">
        <f>[1]!EM_S_VAL_PE_TTM($B264,AT$1)</f>
        <v>67.661839990000004</v>
      </c>
      <c r="AU264">
        <f>[1]!EM_S_VAL_PE_TTM($B264,AU$1)</f>
        <v>60.502512920000001</v>
      </c>
      <c r="AV264">
        <f>[1]!EM_S_VAL_PE_TTM($B264,AV$1)</f>
        <v>62.814339650000001</v>
      </c>
      <c r="AW264">
        <f>[1]!EM_S_VAL_PE_TTM($B264,AW$1)</f>
        <v>62.218574779999997</v>
      </c>
      <c r="AX264">
        <f>[1]!EM_S_VAL_PE_TTM($B264,AX$1)</f>
        <v>61.778226830000001</v>
      </c>
      <c r="AY264">
        <f>[1]!EM_S_VAL_PE_TTM($B264,AY$1)</f>
        <v>61.940119459999998</v>
      </c>
      <c r="AZ264">
        <f>[1]!EM_S_VAL_PE_TTM($B264,AZ$1)</f>
        <v>61.668139840000002</v>
      </c>
      <c r="BA264">
        <f>[1]!EM_S_VAL_PE_TTM($B264,BA$1)</f>
        <v>60.748589709999997</v>
      </c>
      <c r="BB264">
        <f>[1]!EM_S_VAL_PE_TTM($B264,BB$1)</f>
        <v>60.217581889999998</v>
      </c>
      <c r="BC264">
        <f>[1]!EM_S_VAL_PE_TTM($B264,BC$1)</f>
        <v>61.137132020000003</v>
      </c>
      <c r="BD264">
        <f>[1]!EM_S_VAL_PE_TTM($B264,BD$1)</f>
        <v>64.238994770000005</v>
      </c>
      <c r="BE264">
        <f>[1]!EM_S_VAL_PE_TTM($B264,BE$1)</f>
        <v>61.519198619999997</v>
      </c>
      <c r="BF264">
        <f>[1]!EM_S_VAL_PE_TTM($B264,BF$1)</f>
        <v>59.576487090000001</v>
      </c>
      <c r="BG264">
        <f>[1]!EM_S_VAL_PE_TTM($B264,BG$1)</f>
        <v>57.601397030000001</v>
      </c>
      <c r="BH264">
        <f>[1]!EM_S_VAL_PE_TTM($B264,BH$1)</f>
        <v>57.504261450000001</v>
      </c>
      <c r="BI264">
        <f>[1]!EM_S_VAL_PE_TTM($B264,BI$1)</f>
        <v>57.504261450000001</v>
      </c>
      <c r="BJ264">
        <f>[1]!EM_S_VAL_PE_TTM($B264,BJ$1)</f>
        <v>56.448721519999999</v>
      </c>
      <c r="BK264">
        <f>[1]!EM_S_VAL_PE_TTM($B264,BK$1)</f>
        <v>56.25445036</v>
      </c>
      <c r="BL264">
        <f>[1]!EM_S_VAL_PE_TTM($B264,BL$1)</f>
        <v>54.777989599999998</v>
      </c>
      <c r="BM264">
        <f>[1]!EM_S_VAL_PE_TTM($B264,BM$1)</f>
        <v>57.18047619</v>
      </c>
      <c r="BN264">
        <f>[1]!EM_S_VAL_PE_TTM($B264,BN$1)</f>
        <v>57.128670550000002</v>
      </c>
      <c r="BO264">
        <f>[1]!EM_S_VAL_PE_TTM($B264,BO$1)</f>
        <v>57.316465999999998</v>
      </c>
      <c r="BP264">
        <f>[1]!EM_S_VAL_PE_TTM($B264,BP$1)</f>
        <v>55.555074210000001</v>
      </c>
      <c r="BQ264">
        <f>[1]!EM_S_VAL_PE_TTM($B264,BQ$1)</f>
        <v>54.654951199999999</v>
      </c>
      <c r="BR264">
        <f>[1]!EM_S_VAL_PE_TTM($B264,BR$1)</f>
        <v>55.043493509999998</v>
      </c>
      <c r="BS264">
        <f>[1]!EM_S_VAL_PE_TTM($B264,BS$1)</f>
        <v>56.014849269999999</v>
      </c>
      <c r="BT264">
        <f>[1]!EM_S_VAL_PE_TTM($B264,BT$1)</f>
        <v>56.403391579999997</v>
      </c>
      <c r="BU264">
        <f>[1]!EM_S_VAL_PE_TTM($B264,BU$1)</f>
        <v>56.753079659999997</v>
      </c>
      <c r="BV264">
        <f>[1]!EM_S_VAL_PE_TTM($B264,BV$1)</f>
        <v>54.22107896</v>
      </c>
      <c r="BW264">
        <f>[1]!EM_S_VAL_PE_TTM($B264,BW$1)</f>
        <v>53.612362670000003</v>
      </c>
      <c r="BX264">
        <f>[1]!EM_S_VAL_PE_TTM($B264,BX$1)</f>
        <v>51.067410559999999</v>
      </c>
      <c r="BY264">
        <f>[1]!EM_S_VAL_PE_TTM($B264,BY$1)</f>
        <v>53.431042929999997</v>
      </c>
      <c r="BZ264">
        <f>[1]!EM_S_VAL_PE_TTM($B264,BZ$1)</f>
        <v>54.473631449999999</v>
      </c>
      <c r="CA264">
        <f>[1]!EM_S_VAL_PE_TTM($B264,CA$1)</f>
        <v>52.550347029999998</v>
      </c>
      <c r="CB264">
        <f>[1]!EM_S_VAL_PE_TTM($B264,CB$1)</f>
        <v>51.009129219999998</v>
      </c>
      <c r="CC264">
        <f>[1]!EM_S_VAL_PE_TTM($B264,CC$1)</f>
        <v>50.957323580000001</v>
      </c>
      <c r="CD264">
        <f>[1]!EM_S_VAL_PE_TTM($B264,CD$1)</f>
        <v>50.134909030000003</v>
      </c>
      <c r="CE264">
        <f>[1]!EM_S_VAL_PE_TTM($B264,CE$1)</f>
        <v>50.109006209999997</v>
      </c>
      <c r="CF264">
        <f>[1]!EM_S_VAL_PE_TTM($B264,CF$1)</f>
        <v>50.03618153</v>
      </c>
      <c r="CG264">
        <f>[1]!EM_S_VAL_PE_TTM($B264,CG$1)</f>
        <v>51.088890810000002</v>
      </c>
      <c r="CH264">
        <f>[1]!EM_S_VAL_PE_TTM($B264,CH$1)</f>
        <v>52.602972659999999</v>
      </c>
      <c r="CI264">
        <f>[1]!EM_S_VAL_PE_TTM($B264,CI$1)</f>
        <v>52.615969069999998</v>
      </c>
      <c r="CJ264">
        <f>[1]!EM_S_VAL_PE_TTM($B264,CJ$1)</f>
        <v>51.452790309999997</v>
      </c>
      <c r="CK264">
        <f>[1]!EM_S_VAL_PE_TTM($B264,CK$1)</f>
        <v>52.206582130000001</v>
      </c>
      <c r="CL264">
        <f>[1]!EM_S_VAL_PE_TTM($B264,CL$1)</f>
        <v>50.913439259999997</v>
      </c>
      <c r="CM264">
        <f>[1]!EM_S_VAL_PE_TTM($B264,CM$1)</f>
        <v>50.029683329999997</v>
      </c>
      <c r="CN264">
        <f>[1]!EM_S_VAL_PE_TTM($B264,CN$1)</f>
        <v>51.985643150000001</v>
      </c>
      <c r="CO264">
        <f>[1]!EM_S_VAL_PE_TTM($B264,CO$1)</f>
        <v>53.610194499999999</v>
      </c>
      <c r="CP264">
        <f>[1]!EM_S_VAL_PE_TTM($B264,CP$1)</f>
        <v>50.848457209999999</v>
      </c>
      <c r="CQ264">
        <f>[1]!EM_S_VAL_PE_TTM($B264,CQ$1)</f>
        <v>50.90694105</v>
      </c>
      <c r="CR264">
        <f>[1]!EM_S_VAL_PE_TTM($B264,CR$1)</f>
        <v>50.406579239999999</v>
      </c>
      <c r="CS264">
        <f>[1]!EM_S_VAL_PE_TTM($B264,CS$1)</f>
        <v>55.449186619999999</v>
      </c>
      <c r="CT264">
        <f>[1]!EM_S_VAL_PE_TTM($B264,CT$1)</f>
        <v>60.647750940000002</v>
      </c>
      <c r="CU264">
        <f>[1]!EM_S_VAL_PE_TTM($B264,CU$1)</f>
        <v>57.834028000000004</v>
      </c>
      <c r="CV264">
        <f>[1]!EM_S_VAL_PE_TTM($B264,CV$1)</f>
        <v>58.223920329999999</v>
      </c>
      <c r="CW264">
        <f>[1]!EM_S_VAL_PE_TTM($B264,CW$1)</f>
        <v>59.770493209999998</v>
      </c>
      <c r="CX264">
        <f>[1]!EM_S_VAL_PE_TTM($B264,CX$1)</f>
        <v>59.588543459999997</v>
      </c>
      <c r="CY264">
        <f>[1]!EM_S_VAL_PE_TTM($B264,CY$1)</f>
        <v>60.329338880000002</v>
      </c>
      <c r="CZ264">
        <f>[1]!EM_S_VAL_PE_TTM($B264,CZ$1)</f>
        <v>62.811653339999999</v>
      </c>
      <c r="DA264">
        <f>[1]!EM_S_VAL_PE_TTM($B264,DA$1)</f>
        <v>64.462197509999996</v>
      </c>
      <c r="DB264">
        <f>[1]!EM_S_VAL_PE_TTM($B264,DB$1)</f>
        <v>68.276644070000003</v>
      </c>
      <c r="DC264">
        <f>[1]!EM_S_VAL_PE_TTM($B264,DC$1)</f>
        <v>66.411659119999996</v>
      </c>
      <c r="DD264">
        <f>[1]!EM_S_VAL_PE_TTM($B264,DD$1)</f>
        <v>65.696856530000005</v>
      </c>
      <c r="DE264">
        <f>[1]!EM_S_VAL_PE_TTM($B264,DE$1)</f>
        <v>65.164003690000001</v>
      </c>
      <c r="DF264">
        <f>[1]!EM_S_VAL_PE_TTM($B264,DF$1)</f>
        <v>64.397215450000004</v>
      </c>
      <c r="DG264">
        <f>[1]!EM_S_VAL_PE_TTM($B264,DG$1)</f>
        <v>64.397215450000004</v>
      </c>
      <c r="DH264">
        <f>[1]!EM_S_VAL_PE_TTM($B264,DH$1)</f>
        <v>63.994326719999997</v>
      </c>
      <c r="DI264">
        <f>[1]!EM_S_VAL_PE_TTM($B264,DI$1)</f>
        <v>62.766165899999997</v>
      </c>
      <c r="DJ264">
        <f>[1]!EM_S_VAL_PE_TTM($B264,DJ$1)</f>
        <v>61.927897399999999</v>
      </c>
      <c r="DK264">
        <f>[1]!EM_S_VAL_PE_TTM($B264,DK$1)</f>
        <v>61.6809656</v>
      </c>
      <c r="DL264">
        <f>[1]!EM_S_VAL_PE_TTM($B264,DL$1)</f>
        <v>63.123567190000003</v>
      </c>
      <c r="DM264">
        <f>[1]!EM_S_VAL_PE_TTM($B264,DM$1)</f>
        <v>63.000101290000003</v>
      </c>
      <c r="DN264">
        <f>[1]!EM_S_VAL_PE_TTM($B264,DN$1)</f>
        <v>62.935119239999999</v>
      </c>
      <c r="DO264">
        <f>[1]!EM_S_VAL_PE_TTM($B264,DO$1)</f>
        <v>59.666521930000002</v>
      </c>
      <c r="DP264">
        <f>[1]!EM_S_VAL_PE_TTM($B264,DP$1)</f>
        <v>60.569772469999997</v>
      </c>
      <c r="DQ264">
        <f>[1]!EM_S_VAL_PE_TTM($B264,DQ$1)</f>
        <v>59.38709909</v>
      </c>
      <c r="DR264">
        <f>[1]!EM_S_VAL_PE_TTM($B264,DR$1)</f>
        <v>60.03691963</v>
      </c>
      <c r="DS264">
        <f>[1]!EM_S_VAL_PE_TTM($B264,DS$1)</f>
        <v>57.775544160000003</v>
      </c>
      <c r="DT264">
        <f>[1]!EM_S_VAL_PE_TTM($B264,DT$1)</f>
        <v>56.599368980000001</v>
      </c>
      <c r="DU264">
        <f>[1]!EM_S_VAL_PE_TTM($B264,DU$1)</f>
        <v>55.923555620000002</v>
      </c>
      <c r="DV264">
        <f>[1]!EM_S_VAL_PE_TTM($B264,DV$1)</f>
        <v>57.392150039999997</v>
      </c>
      <c r="DW264">
        <f>[1]!EM_S_VAL_PE_TTM($B264,DW$1)</f>
        <v>55.208753029999997</v>
      </c>
      <c r="DX264">
        <f>[1]!EM_S_VAL_PE_TTM($B264,DX$1)</f>
        <v>55.293229699999998</v>
      </c>
      <c r="DY264">
        <f>[1]!EM_S_VAL_PE_TTM($B264,DY$1)</f>
        <v>54.052072469999999</v>
      </c>
      <c r="DZ264">
        <f>[1]!EM_S_VAL_PE_TTM($B264,DZ$1)</f>
        <v>53.610194499999999</v>
      </c>
      <c r="EA264">
        <f>[1]!EM_S_VAL_PE_TTM($B264,EA$1)</f>
        <v>50.133654610000001</v>
      </c>
      <c r="EB264">
        <f>[1]!EM_S_VAL_PE_TTM($B264,EB$1)</f>
        <v>49.113436370000002</v>
      </c>
      <c r="EC264">
        <f>[1]!EM_S_VAL_PE_TTM($B264,EC$1)</f>
        <v>50.919937470000001</v>
      </c>
      <c r="ED264">
        <f>[1]!EM_S_VAL_PE_TTM($B264,ED$1)</f>
        <v>51.387808249999999</v>
      </c>
      <c r="EE264">
        <f>[1]!EM_S_VAL_PE_TTM($B264,EE$1)</f>
        <v>49.646289209999999</v>
      </c>
      <c r="EF264">
        <f>[1]!EM_S_VAL_PE_TTM($B264,EF$1)</f>
        <v>48.41812839</v>
      </c>
      <c r="EG264">
        <f>[1]!EM_S_VAL_PE_TTM($B264,EG$1)</f>
        <v>49.444844840000002</v>
      </c>
      <c r="EH264">
        <f>[1]!EM_S_VAL_PE_TTM($B264,EH$1)</f>
        <v>51.686725699999997</v>
      </c>
      <c r="EI264">
        <f>[1]!EM_S_VAL_PE_TTM($B264,EI$1)</f>
        <v>52.25856778</v>
      </c>
      <c r="EJ264">
        <f>[1]!EM_S_VAL_PE_TTM($B264,EJ$1)</f>
        <v>52.24557137</v>
      </c>
      <c r="EK264">
        <f>[1]!EM_S_VAL_PE_TTM($B264,EK$1)</f>
        <v>52.830409850000002</v>
      </c>
      <c r="EL264">
        <f>[1]!EM_S_VAL_PE_TTM($B264,EL$1)</f>
        <v>53.577703470000003</v>
      </c>
      <c r="EM264">
        <f>[1]!EM_S_VAL_PE_TTM($B264,EM$1)</f>
        <v>52.875897289999997</v>
      </c>
      <c r="EN264">
        <f>[1]!EM_S_VAL_PE_TTM($B264,EN$1)</f>
        <v>52.745933180000002</v>
      </c>
      <c r="EO264">
        <f>[1]!EM_S_VAL_PE_TTM($B264,EO$1)</f>
        <v>53.44773936</v>
      </c>
      <c r="EP264">
        <f>[1]!EM_S_VAL_PE_TTM($B264,EP$1)</f>
        <v>52.966872160000001</v>
      </c>
      <c r="EQ264">
        <f>[1]!EM_S_VAL_PE_TTM($B264,EQ$1)</f>
        <v>55.871569979999997</v>
      </c>
      <c r="ER264">
        <f>[1]!EM_S_VAL_PE_TTM($B264,ER$1)</f>
        <v>54.545936070000003</v>
      </c>
      <c r="ES264">
        <f>[1]!EM_S_VAL_PE_TTM($B264,ES$1)</f>
        <v>55.059294299999998</v>
      </c>
      <c r="ET264">
        <f>[1]!EM_S_VAL_PE_TTM($B264,ET$1)</f>
        <v>54.85784993</v>
      </c>
      <c r="EU264">
        <f>[1]!EM_S_VAL_PE_TTM($B264,EU$1)</f>
        <v>55.884566390000003</v>
      </c>
      <c r="EV264">
        <f>[1]!EM_S_VAL_PE_TTM($B264,EV$1)</f>
        <v>54.584925310000003</v>
      </c>
      <c r="EW264">
        <f>[1]!EM_S_VAL_PE_TTM($B264,EW$1)</f>
        <v>57.06723977</v>
      </c>
      <c r="EX264">
        <f>[1]!EM_S_VAL_PE_TTM($B264,EX$1)</f>
        <v>55.111279940000003</v>
      </c>
      <c r="EY264">
        <f>[1]!EM_S_VAL_PE_TTM($B264,EY$1)</f>
        <v>52.830409850000002</v>
      </c>
      <c r="EZ264">
        <f>[1]!EM_S_VAL_PE_TTM($B264,EZ$1)</f>
        <v>53.155320119999999</v>
      </c>
      <c r="FA264">
        <f>[1]!EM_S_VAL_PE_TTM($B264,FA$1)</f>
        <v>52.395030089999999</v>
      </c>
      <c r="FB264">
        <f>[1]!EM_S_VAL_PE_TTM($B264,FB$1)</f>
        <v>48.879500970000002</v>
      </c>
      <c r="FC264">
        <f>[1]!EM_S_VAL_PE_TTM($B264,FC$1)</f>
        <v>46.624623700000001</v>
      </c>
      <c r="FD264">
        <f>[1]!EM_S_VAL_PE_TTM($B264,FD$1)</f>
        <v>45.994297779999997</v>
      </c>
      <c r="FE264">
        <f>[1]!EM_S_VAL_PE_TTM($B264,FE$1)</f>
        <v>45.915801340000002</v>
      </c>
      <c r="FF264">
        <f>[1]!EM_S_VAL_PE_TTM($B264,FF$1)</f>
        <v>48.823905430000003</v>
      </c>
      <c r="FG264">
        <f>[1]!EM_S_VAL_PE_TTM($B264,FG$1)</f>
        <v>48.334054209999998</v>
      </c>
      <c r="FH264">
        <f>[1]!EM_S_VAL_PE_TTM($B264,FH$1)</f>
        <v>49.57418389</v>
      </c>
      <c r="FI264">
        <f>[1]!EM_S_VAL_PE_TTM($B264,FI$1)</f>
        <v>47.962015309999998</v>
      </c>
      <c r="FJ264">
        <f>[1]!EM_S_VAL_PE_TTM($B264,FJ$1)</f>
        <v>48.247245130000003</v>
      </c>
      <c r="FK264">
        <f>[1]!EM_S_VAL_PE_TTM($B264,FK$1)</f>
        <v>47.540371219999997</v>
      </c>
      <c r="FL264">
        <f>[1]!EM_S_VAL_PE_TTM($B264,FL$1)</f>
        <v>45.826182080000002</v>
      </c>
      <c r="FM264">
        <f>[1]!EM_S_VAL_PE_TTM($B264,FM$1)</f>
        <v>44.371010099999999</v>
      </c>
      <c r="FN264">
        <f>[1]!EM_S_VAL_PE_TTM($B264,FN$1)</f>
        <v>43.479130499999997</v>
      </c>
      <c r="FO264">
        <f>[1]!EM_S_VAL_PE_TTM($B264,FO$1)</f>
        <v>42.059164289999998</v>
      </c>
      <c r="FP264">
        <f>[1]!EM_S_VAL_PE_TTM($B264,FP$1)</f>
        <v>41.648430269999999</v>
      </c>
      <c r="FQ264">
        <f>[1]!EM_S_VAL_PE_TTM($B264,FQ$1)</f>
        <v>42.775015019999998</v>
      </c>
      <c r="FR264">
        <f>[1]!EM_S_VAL_PE_TTM($B264,FR$1)</f>
        <v>42.48163358</v>
      </c>
      <c r="FS264">
        <f>[1]!EM_S_VAL_PE_TTM($B264,FS$1)</f>
        <v>41.941811710000003</v>
      </c>
      <c r="FT264">
        <f>[1]!EM_S_VAL_PE_TTM($B264,FT$1)</f>
        <v>41.96528223</v>
      </c>
      <c r="FU264">
        <f>[1]!EM_S_VAL_PE_TTM($B264,FU$1)</f>
        <v>42.851294199999998</v>
      </c>
      <c r="FV264">
        <f>[1]!EM_S_VAL_PE_TTM($B264,FV$1)</f>
        <v>42.868897089999997</v>
      </c>
      <c r="FW264">
        <f>[1]!EM_S_VAL_PE_TTM($B264,FW$1)</f>
        <v>42.522706980000002</v>
      </c>
      <c r="FX264">
        <f>[1]!EM_S_VAL_PE_TTM($B264,FX$1)</f>
        <v>42.04156141</v>
      </c>
      <c r="FY264">
        <f>[1]!EM_S_VAL_PE_TTM($B264,FY$1)</f>
        <v>41.666033149999997</v>
      </c>
      <c r="FZ264">
        <f>[1]!EM_S_VAL_PE_TTM($B264,FZ$1)</f>
        <v>41.243563870000003</v>
      </c>
      <c r="GA264">
        <f>[1]!EM_S_VAL_PE_TTM($B264,GA$1)</f>
        <v>42.111972950000002</v>
      </c>
      <c r="GB264">
        <f>[1]!EM_S_VAL_PE_TTM($B264,GB$1)</f>
        <v>41.607356860000003</v>
      </c>
      <c r="GC264">
        <f>[1]!EM_S_VAL_PE_TTM($B264,GC$1)</f>
        <v>43.127072759999997</v>
      </c>
      <c r="GD264">
        <f>[1]!EM_S_VAL_PE_TTM($B264,GD$1)</f>
        <v>43.549542049999999</v>
      </c>
      <c r="GE264">
        <f>[1]!EM_S_VAL_PE_TTM($B264,GE$1)</f>
        <v>44.030687620000002</v>
      </c>
      <c r="GF264">
        <f>[1]!EM_S_VAL_PE_TTM($B264,GF$1)</f>
        <v>44.259568829999999</v>
      </c>
      <c r="GG264">
        <f>[1]!EM_S_VAL_PE_TTM($B264,GG$1)</f>
        <v>43.66693772</v>
      </c>
      <c r="GH264">
        <f>[1]!EM_S_VAL_PE_TTM($B264,GH$1)</f>
        <v>42.241102480000002</v>
      </c>
      <c r="GI264">
        <f>[1]!EM_S_VAL_PE_TTM($B264,GI$1)</f>
        <v>41.677809539999998</v>
      </c>
      <c r="GJ264">
        <f>[1]!EM_S_VAL_PE_TTM($B264,GJ$1)</f>
        <v>41.331619089999997</v>
      </c>
      <c r="GK264">
        <f>[1]!EM_S_VAL_PE_TTM($B264,GK$1)</f>
        <v>40.967825740000002</v>
      </c>
      <c r="GL264">
        <f>[1]!EM_S_VAL_PE_TTM($B264,GL$1)</f>
        <v>39.753225350000001</v>
      </c>
      <c r="GM264">
        <f>[1]!EM_S_VAL_PE_TTM($B264,GM$1)</f>
        <v>40.043086520000003</v>
      </c>
      <c r="GN264">
        <f>[1]!EM_S_VAL_PE_TTM($B264,GN$1)</f>
        <v>37.719503160000002</v>
      </c>
      <c r="GO264">
        <f>[1]!EM_S_VAL_PE_TTM($B264,GO$1)</f>
        <v>38.817924380000001</v>
      </c>
      <c r="GP264">
        <f>[1]!EM_S_VAL_PE_TTM($B264,GP$1)</f>
        <v>38.00819079</v>
      </c>
      <c r="GQ264">
        <f>[1]!EM_S_VAL_PE_TTM($B264,GQ$1)</f>
        <v>36.973140020000002</v>
      </c>
      <c r="GR264">
        <f>[1]!EM_S_VAL_PE_TTM($B264,GR$1)</f>
        <v>35.543784199999997</v>
      </c>
      <c r="GS264">
        <f>[1]!EM_S_VAL_PE_TTM($B264,GS$1)</f>
        <v>36.233818040000003</v>
      </c>
      <c r="GT264">
        <f>[1]!EM_S_VAL_PE_TTM($B264,GT$1)</f>
        <v>36.001459709999999</v>
      </c>
      <c r="GU264">
        <f>[1]!EM_S_VAL_PE_TTM($B264,GU$1)</f>
        <v>35.909924609999997</v>
      </c>
      <c r="GV264">
        <f>[1]!EM_S_VAL_PE_TTM($B264,GV$1)</f>
        <v>36.008500869999999</v>
      </c>
      <c r="GW264">
        <f>[1]!EM_S_VAL_PE_TTM($B264,GW$1)</f>
        <v>36.47321754</v>
      </c>
      <c r="GX264">
        <f>[1]!EM_S_VAL_PE_TTM($B264,GX$1)</f>
        <v>36.557711480000002</v>
      </c>
      <c r="GY264">
        <f>[1]!EM_S_VAL_PE_TTM($B264,GY$1)</f>
        <v>36.578834970000003</v>
      </c>
      <c r="GZ264">
        <f>[1]!EM_S_VAL_PE_TTM($B264,GZ$1)</f>
        <v>35.987381300000003</v>
      </c>
      <c r="HA264">
        <f>[1]!EM_S_VAL_PE_TTM($B264,HA$1)</f>
        <v>36.332398259999998</v>
      </c>
      <c r="HB264">
        <f>[1]!EM_S_VAL_PE_TTM($B264,HB$1)</f>
        <v>35.684611310000001</v>
      </c>
      <c r="HC264">
        <f>[1]!EM_S_VAL_PE_TTM($B264,HC$1)</f>
        <v>34.255255339999998</v>
      </c>
      <c r="HD264">
        <f>[1]!EM_S_VAL_PE_TTM($B264,HD$1)</f>
        <v>33.593386070000001</v>
      </c>
      <c r="HE264">
        <f>[1]!EM_S_VAL_PE_TTM($B264,HE$1)</f>
        <v>33.931361860000003</v>
      </c>
      <c r="HF264">
        <f>[1]!EM_S_VAL_PE_TTM($B264,HF$1)</f>
        <v>33.635633040000002</v>
      </c>
      <c r="HG264">
        <f>[1]!EM_S_VAL_PE_TTM($B264,HG$1)</f>
        <v>33.02305191</v>
      </c>
      <c r="HH264">
        <f>[1]!EM_S_VAL_PE_TTM($B264,HH$1)</f>
        <v>32.734364249999999</v>
      </c>
      <c r="HI264">
        <f>[1]!EM_S_VAL_PE_TTM($B264,HI$1)</f>
        <v>32.81181703</v>
      </c>
      <c r="HJ264">
        <f>[1]!EM_S_VAL_PE_TTM($B264,HJ$1)</f>
        <v>31.76268383</v>
      </c>
      <c r="HK264">
        <f>[1]!EM_S_VAL_PE_TTM($B264,HK$1)</f>
        <v>31.438790350000001</v>
      </c>
      <c r="HL264">
        <f>[1]!EM_S_VAL_PE_TTM($B264,HL$1)</f>
        <v>31.438790350000001</v>
      </c>
      <c r="HM264">
        <f>[1]!EM_S_VAL_PE_TTM($B264,HM$1)</f>
        <v>31.128979210000001</v>
      </c>
      <c r="HN264">
        <f>[1]!EM_S_VAL_PE_TTM($B264,HN$1)</f>
        <v>31.741560339999999</v>
      </c>
      <c r="HO264">
        <f>[1]!EM_S_VAL_PE_TTM($B264,HO$1)</f>
        <v>31.50216082</v>
      </c>
      <c r="HP264">
        <f>[1]!EM_S_VAL_PE_TTM($B264,HP$1)</f>
        <v>30.08688716</v>
      </c>
      <c r="HQ264">
        <f>[1]!EM_S_VAL_PE_TTM($B264,HQ$1)</f>
        <v>30.058722509999999</v>
      </c>
      <c r="HR264">
        <f>[1]!EM_S_VAL_PE_TTM($B264,HR$1)</f>
        <v>29.171536039999999</v>
      </c>
      <c r="HS264">
        <f>[1]!EM_S_VAL_PE_TTM($B264,HS$1)</f>
        <v>27.9041268</v>
      </c>
      <c r="HT264">
        <f>[1]!EM_S_VAL_PE_TTM($B264,HT$1)</f>
        <v>28.911013029999999</v>
      </c>
      <c r="HU264">
        <f>[1]!EM_S_VAL_PE_TTM($B264,HU$1)</f>
        <v>29.657376249999999</v>
      </c>
      <c r="HV264">
        <f>[1]!EM_S_VAL_PE_TTM($B264,HV$1)</f>
        <v>29.910858099999999</v>
      </c>
      <c r="HW264">
        <f>[1]!EM_S_VAL_PE_TTM($B264,HW$1)</f>
        <v>29.537676489999999</v>
      </c>
      <c r="HX264">
        <f>[1]!EM_S_VAL_PE_TTM($B264,HX$1)</f>
        <v>30.783962249999998</v>
      </c>
      <c r="HY264">
        <f>[1]!EM_S_VAL_PE_TTM($B264,HY$1)</f>
        <v>29.657376249999999</v>
      </c>
      <c r="HZ264">
        <f>[1]!EM_S_VAL_PE_TTM($B264,HZ$1)</f>
        <v>28.882848379999999</v>
      </c>
      <c r="IA264">
        <f>[1]!EM_S_VAL_PE_TTM($B264,IA$1)</f>
        <v>28.14352633</v>
      </c>
      <c r="IB264">
        <f>[1]!EM_S_VAL_PE_TTM($B264,IB$1)</f>
        <v>30.959991309999999</v>
      </c>
      <c r="IC264">
        <f>[1]!EM_S_VAL_PE_TTM($B264,IC$1)</f>
        <v>33.05121656</v>
      </c>
      <c r="ID264">
        <f>[1]!EM_S_VAL_PE_TTM($B264,ID$1)</f>
        <v>33.269492589999999</v>
      </c>
      <c r="IE264">
        <f>[1]!EM_S_VAL_PE_TTM($B264,IE$1)</f>
        <v>33.206122129999997</v>
      </c>
      <c r="IF264">
        <f>[1]!EM_S_VAL_PE_TTM($B264,IF$1)</f>
        <v>33.551139089999999</v>
      </c>
      <c r="IG264">
        <f>[1]!EM_S_VAL_PE_TTM($B264,IG$1)</f>
        <v>34.114432090000001</v>
      </c>
      <c r="IH264">
        <f>[1]!EM_S_VAL_PE_TTM($B264,IH$1)</f>
        <v>33.56522142</v>
      </c>
      <c r="II264">
        <f>[1]!EM_S_VAL_PE_TTM($B264,II$1)</f>
        <v>35.13540064</v>
      </c>
      <c r="IJ264">
        <f>[1]!EM_S_VAL_PE_TTM($B264,IJ$1)</f>
        <v>34.769260199999998</v>
      </c>
      <c r="IK264">
        <f>[1]!EM_S_VAL_PE_TTM($B264,IK$1)</f>
        <v>34.06514395</v>
      </c>
      <c r="IL264">
        <f>[1]!EM_S_VAL_PE_TTM($B264,IL$1)</f>
        <v>35.311429699999998</v>
      </c>
      <c r="IM264">
        <f>[1]!EM_S_VAL_PE_TTM($B264,IM$1)</f>
        <v>35.205812270000003</v>
      </c>
      <c r="IN264">
        <f>[1]!EM_S_VAL_PE_TTM($B264,IN$1)</f>
        <v>34.677725080000002</v>
      </c>
      <c r="IO264">
        <f>[1]!EM_S_VAL_PE_TTM($B264,IO$1)</f>
        <v>33.431439330000003</v>
      </c>
      <c r="IP264">
        <f>[1]!EM_S_VAL_PE_TTM($B264,IP$1)</f>
        <v>31.403584540000001</v>
      </c>
      <c r="IQ264">
        <f>[1]!EM_S_VAL_PE_TTM($B264,IQ$1)</f>
        <v>31.667862899999999</v>
      </c>
    </row>
    <row r="265" spans="1:251">
      <c r="A265" s="1" t="s">
        <v>336</v>
      </c>
      <c r="B265" s="3" t="s">
        <v>568</v>
      </c>
      <c r="C265" s="4" t="str">
        <f>[1]!EM_S_IPO_LISTEDDATE(B265)</f>
        <v>2018-05-08</v>
      </c>
      <c r="D265" s="7" t="b">
        <f t="shared" si="16"/>
        <v>1</v>
      </c>
      <c r="E265" s="7" t="b">
        <f t="shared" si="17"/>
        <v>1</v>
      </c>
      <c r="F265">
        <f t="shared" si="18"/>
        <v>184.09605930999999</v>
      </c>
      <c r="G265">
        <f t="shared" si="19"/>
        <v>84.35439375</v>
      </c>
      <c r="H265">
        <f>[1]!EM_S_VAL_PE_TTM($B265,H$1)</f>
        <v>103.96382627</v>
      </c>
      <c r="I265">
        <f>[1]!EM_S_VAL_PE_TTM($B265,I$1)</f>
        <v>101.85447014</v>
      </c>
      <c r="J265">
        <f>[1]!EM_S_VAL_PE_TTM($B265,J$1)</f>
        <v>103.94490828000001</v>
      </c>
      <c r="K265">
        <f>[1]!EM_S_VAL_PE_TTM($B265,K$1)</f>
        <v>102.28012495999999</v>
      </c>
      <c r="L265">
        <f>[1]!EM_S_VAL_PE_TTM($B265,L$1)</f>
        <v>99.527557090000002</v>
      </c>
      <c r="M265">
        <f>[1]!EM_S_VAL_PE_TTM($B265,M$1)</f>
        <v>95.025074939999996</v>
      </c>
      <c r="N265">
        <f>[1]!EM_S_VAL_PE_TTM($B265,N$1)</f>
        <v>95.422352779999997</v>
      </c>
      <c r="O265">
        <f>[1]!EM_S_VAL_PE_TTM($B265,O$1)</f>
        <v>92.868423829999998</v>
      </c>
      <c r="P265">
        <f>[1]!EM_S_VAL_PE_TTM($B265,P$1)</f>
        <v>92.594112940000002</v>
      </c>
      <c r="Q265">
        <f>[1]!EM_S_VAL_PE_TTM($B265,Q$1)</f>
        <v>92.887341820000003</v>
      </c>
      <c r="R265">
        <f>[1]!EM_S_VAL_PE_TTM($B265,R$1)</f>
        <v>92.319802050000007</v>
      </c>
      <c r="S265">
        <f>[1]!EM_S_VAL_PE_TTM($B265,S$1)</f>
        <v>93.360291630000006</v>
      </c>
      <c r="T265">
        <f>[1]!EM_S_VAL_PE_TTM($B265,T$1)</f>
        <v>92.036032169999999</v>
      </c>
      <c r="U265">
        <f>[1]!EM_S_VAL_PE_TTM($B265,U$1)</f>
        <v>90.142210390000002</v>
      </c>
      <c r="V265">
        <f>[1]!EM_S_VAL_PE_TTM($B265,V$1)</f>
        <v>91.372110410000005</v>
      </c>
      <c r="W265">
        <f>[1]!EM_S_VAL_PE_TTM($B265,W$1)</f>
        <v>90.075985000000003</v>
      </c>
      <c r="X265">
        <f>[1]!EM_S_VAL_PE_TTM($B265,X$1)</f>
        <v>89.905691160000003</v>
      </c>
      <c r="Y265">
        <f>[1]!EM_S_VAL_PE_TTM($B265,Y$1)</f>
        <v>95.158396569999994</v>
      </c>
      <c r="Z265">
        <f>[1]!EM_S_VAL_PE_TTM($B265,Z$1)</f>
        <v>94.032031880000005</v>
      </c>
      <c r="AA265">
        <f>[1]!EM_S_VAL_PE_TTM($B265,AA$1)</f>
        <v>95.129266450000003</v>
      </c>
      <c r="AB265">
        <f>[1]!EM_S_VAL_PE_TTM($B265,AB$1)</f>
        <v>93.798990910000001</v>
      </c>
      <c r="AC265">
        <f>[1]!EM_S_VAL_PE_TTM($B265,AC$1)</f>
        <v>97.683007090000004</v>
      </c>
      <c r="AD265">
        <f>[1]!EM_S_VAL_PE_TTM($B265,AD$1)</f>
        <v>98.556910729999998</v>
      </c>
      <c r="AE265">
        <f>[1]!EM_S_VAL_PE_TTM($B265,AE$1)</f>
        <v>100.6834096</v>
      </c>
      <c r="AF265">
        <f>[1]!EM_S_VAL_PE_TTM($B265,AF$1)</f>
        <v>104.67423623000001</v>
      </c>
      <c r="AG265">
        <f>[1]!EM_S_VAL_PE_TTM($B265,AG$1)</f>
        <v>105.83944108</v>
      </c>
      <c r="AH265">
        <f>[1]!EM_S_VAL_PE_TTM($B265,AH$1)</f>
        <v>105.38306918000001</v>
      </c>
      <c r="AI265">
        <f>[1]!EM_S_VAL_PE_TTM($B265,AI$1)</f>
        <v>106.14045234</v>
      </c>
      <c r="AJ265">
        <f>[1]!EM_S_VAL_PE_TTM($B265,AJ$1)</f>
        <v>105.2665487</v>
      </c>
      <c r="AK265">
        <f>[1]!EM_S_VAL_PE_TTM($B265,AK$1)</f>
        <v>102.48947712</v>
      </c>
      <c r="AL265">
        <f>[1]!EM_S_VAL_PE_TTM($B265,AL$1)</f>
        <v>104.70336635</v>
      </c>
      <c r="AM265">
        <f>[1]!EM_S_VAL_PE_TTM($B265,AM$1)</f>
        <v>105.16944829000001</v>
      </c>
      <c r="AN265">
        <f>[1]!EM_S_VAL_PE_TTM($B265,AN$1)</f>
        <v>105.21799849</v>
      </c>
      <c r="AO265">
        <f>[1]!EM_S_VAL_PE_TTM($B265,AO$1)</f>
        <v>101.15920158</v>
      </c>
      <c r="AP265">
        <f>[1]!EM_S_VAL_PE_TTM($B265,AP$1)</f>
        <v>101.6447036</v>
      </c>
      <c r="AQ265">
        <f>[1]!EM_S_VAL_PE_TTM($B265,AQ$1)</f>
        <v>105.40248926</v>
      </c>
      <c r="AR265">
        <f>[1]!EM_S_VAL_PE_TTM($B265,AR$1)</f>
        <v>106.42204350999999</v>
      </c>
      <c r="AS265">
        <f>[1]!EM_S_VAL_PE_TTM($B265,AS$1)</f>
        <v>109.48070626000001</v>
      </c>
      <c r="AT265">
        <f>[1]!EM_S_VAL_PE_TTM($B265,AT$1)</f>
        <v>111.99812455999999</v>
      </c>
      <c r="AU265">
        <f>[1]!EM_S_VAL_PE_TTM($B265,AU$1)</f>
        <v>113.36928684</v>
      </c>
      <c r="AV265">
        <f>[1]!EM_S_VAL_PE_TTM($B265,AV$1)</f>
        <v>112.97184849999999</v>
      </c>
      <c r="AW265">
        <f>[1]!EM_S_VAL_PE_TTM($B265,AW$1)</f>
        <v>114.31320289999999</v>
      </c>
      <c r="AX265">
        <f>[1]!EM_S_VAL_PE_TTM($B265,AX$1)</f>
        <v>116.15135522999999</v>
      </c>
      <c r="AY265">
        <f>[1]!EM_S_VAL_PE_TTM($B265,AY$1)</f>
        <v>115.66449326</v>
      </c>
      <c r="AZ265">
        <f>[1]!EM_S_VAL_PE_TTM($B265,AZ$1)</f>
        <v>118.68502465</v>
      </c>
      <c r="BA265">
        <f>[1]!EM_S_VAL_PE_TTM($B265,BA$1)</f>
        <v>119.53951709</v>
      </c>
      <c r="BB265">
        <f>[1]!EM_S_VAL_PE_TTM($B265,BB$1)</f>
        <v>114.13435565</v>
      </c>
      <c r="BC265">
        <f>[1]!EM_S_VAL_PE_TTM($B265,BC$1)</f>
        <v>116.44943397999999</v>
      </c>
      <c r="BD265">
        <f>[1]!EM_S_VAL_PE_TTM($B265,BD$1)</f>
        <v>116.94623190999999</v>
      </c>
      <c r="BE265">
        <f>[1]!EM_S_VAL_PE_TTM($B265,BE$1)</f>
        <v>120.07605885</v>
      </c>
      <c r="BF265">
        <f>[1]!EM_S_VAL_PE_TTM($B265,BF$1)</f>
        <v>115.76385284</v>
      </c>
      <c r="BG265">
        <f>[1]!EM_S_VAL_PE_TTM($B265,BG$1)</f>
        <v>105.19199297</v>
      </c>
      <c r="BH265">
        <f>[1]!EM_S_VAL_PE_TTM($B265,BH$1)</f>
        <v>106.27501245000001</v>
      </c>
      <c r="BI265">
        <f>[1]!EM_S_VAL_PE_TTM($B265,BI$1)</f>
        <v>108.40130757</v>
      </c>
      <c r="BJ265">
        <f>[1]!EM_S_VAL_PE_TTM($B265,BJ$1)</f>
        <v>106.81155421</v>
      </c>
      <c r="BK265">
        <f>[1]!EM_S_VAL_PE_TTM($B265,BK$1)</f>
        <v>104.36730841000001</v>
      </c>
      <c r="BL265">
        <f>[1]!EM_S_VAL_PE_TTM($B265,BL$1)</f>
        <v>101.54549618999999</v>
      </c>
      <c r="BM265">
        <f>[1]!EM_S_VAL_PE_TTM($B265,BM$1)</f>
        <v>102.34037287</v>
      </c>
      <c r="BN265">
        <f>[1]!EM_S_VAL_PE_TTM($B265,BN$1)</f>
        <v>102.17146157000001</v>
      </c>
      <c r="BO265">
        <f>[1]!EM_S_VAL_PE_TTM($B265,BO$1)</f>
        <v>102.6682595</v>
      </c>
      <c r="BP265">
        <f>[1]!EM_S_VAL_PE_TTM($B265,BP$1)</f>
        <v>107.78527814</v>
      </c>
      <c r="BQ265">
        <f>[1]!EM_S_VAL_PE_TTM($B265,BQ$1)</f>
        <v>107.35803193</v>
      </c>
      <c r="BR265">
        <f>[1]!EM_S_VAL_PE_TTM($B265,BR$1)</f>
        <v>109.36509555000001</v>
      </c>
      <c r="BS265">
        <f>[1]!EM_S_VAL_PE_TTM($B265,BS$1)</f>
        <v>110.25933182</v>
      </c>
      <c r="BT265">
        <f>[1]!EM_S_VAL_PE_TTM($B265,BT$1)</f>
        <v>110.31894757000001</v>
      </c>
      <c r="BU265">
        <f>[1]!EM_S_VAL_PE_TTM($B265,BU$1)</f>
        <v>110.18978011</v>
      </c>
      <c r="BV265">
        <f>[1]!EM_S_VAL_PE_TTM($B265,BV$1)</f>
        <v>108.12310073</v>
      </c>
      <c r="BW265">
        <f>[1]!EM_S_VAL_PE_TTM($B265,BW$1)</f>
        <v>108.95772125000001</v>
      </c>
      <c r="BX265">
        <f>[1]!EM_S_VAL_PE_TTM($B265,BX$1)</f>
        <v>108.30194799</v>
      </c>
      <c r="BY265">
        <f>[1]!EM_S_VAL_PE_TTM($B265,BY$1)</f>
        <v>112.47505056999999</v>
      </c>
      <c r="BZ265">
        <f>[1]!EM_S_VAL_PE_TTM($B265,BZ$1)</f>
        <v>115.15775936999999</v>
      </c>
      <c r="CA265">
        <f>[1]!EM_S_VAL_PE_TTM($B265,CA$1)</f>
        <v>117.35360621</v>
      </c>
      <c r="CB265">
        <f>[1]!EM_S_VAL_PE_TTM($B265,CB$1)</f>
        <v>122.19547421999999</v>
      </c>
      <c r="CC265">
        <f>[1]!EM_S_VAL_PE_TTM($B265,CC$1)</f>
        <v>121.00332326</v>
      </c>
      <c r="CD265">
        <f>[1]!EM_S_VAL_PE_TTM($B265,CD$1)</f>
        <v>122.62266165</v>
      </c>
      <c r="CE265">
        <f>[1]!EM_S_VAL_PE_TTM($B265,CE$1)</f>
        <v>123.88435475999999</v>
      </c>
      <c r="CF265">
        <f>[1]!EM_S_VAL_PE_TTM($B265,CF$1)</f>
        <v>124.62944912</v>
      </c>
      <c r="CG265">
        <f>[1]!EM_S_VAL_PE_TTM($B265,CG$1)</f>
        <v>125.37454347000001</v>
      </c>
      <c r="CH265">
        <f>[1]!EM_S_VAL_PE_TTM($B265,CH$1)</f>
        <v>130.63987691</v>
      </c>
      <c r="CI265">
        <f>[1]!EM_S_VAL_PE_TTM($B265,CI$1)</f>
        <v>128.00721019</v>
      </c>
      <c r="CJ265">
        <f>[1]!EM_S_VAL_PE_TTM($B265,CJ$1)</f>
        <v>128.40459385</v>
      </c>
      <c r="CK265">
        <f>[1]!EM_S_VAL_PE_TTM($B265,CK$1)</f>
        <v>130.35177375999999</v>
      </c>
      <c r="CL265">
        <f>[1]!EM_S_VAL_PE_TTM($B265,CL$1)</f>
        <v>133.83881535</v>
      </c>
      <c r="CM265">
        <f>[1]!EM_S_VAL_PE_TTM($B265,CM$1)</f>
        <v>136.21318269</v>
      </c>
      <c r="CN265">
        <f>[1]!EM_S_VAL_PE_TTM($B265,CN$1)</f>
        <v>141.06126329</v>
      </c>
      <c r="CO265">
        <f>[1]!EM_S_VAL_PE_TTM($B265,CO$1)</f>
        <v>142.79981678999999</v>
      </c>
      <c r="CP265">
        <f>[1]!EM_S_VAL_PE_TTM($B265,CP$1)</f>
        <v>144.99536148999999</v>
      </c>
      <c r="CQ265">
        <f>[1]!EM_S_VAL_PE_TTM($B265,CQ$1)</f>
        <v>145.25366086</v>
      </c>
      <c r="CR265">
        <f>[1]!EM_S_VAL_PE_TTM($B265,CR$1)</f>
        <v>146.53522315999999</v>
      </c>
      <c r="CS265">
        <f>[1]!EM_S_VAL_PE_TTM($B265,CS$1)</f>
        <v>148.97913263999999</v>
      </c>
      <c r="CT265">
        <f>[1]!EM_S_VAL_PE_TTM($B265,CT$1)</f>
        <v>141.74675010000001</v>
      </c>
      <c r="CU265">
        <f>[1]!EM_S_VAL_PE_TTM($B265,CU$1)</f>
        <v>141.02152493</v>
      </c>
      <c r="CV265">
        <f>[1]!EM_S_VAL_PE_TTM($B265,CV$1)</f>
        <v>138.54781166999999</v>
      </c>
      <c r="CW265">
        <f>[1]!EM_S_VAL_PE_TTM($B265,CW$1)</f>
        <v>142.66073251</v>
      </c>
      <c r="CX265">
        <f>[1]!EM_S_VAL_PE_TTM($B265,CX$1)</f>
        <v>142.4421715</v>
      </c>
      <c r="CY265">
        <f>[1]!EM_S_VAL_PE_TTM($B265,CY$1)</f>
        <v>153.16159562000001</v>
      </c>
      <c r="CZ265">
        <f>[1]!EM_S_VAL_PE_TTM($B265,CZ$1)</f>
        <v>158.95346240999999</v>
      </c>
      <c r="DA265">
        <f>[1]!EM_S_VAL_PE_TTM($B265,DA$1)</f>
        <v>174.84880865</v>
      </c>
      <c r="DB265">
        <f>[1]!EM_S_VAL_PE_TTM($B265,DB$1)</f>
        <v>182.89582768</v>
      </c>
      <c r="DC265">
        <f>[1]!EM_S_VAL_PE_TTM($B265,DC$1)</f>
        <v>171.43130919999999</v>
      </c>
      <c r="DD265">
        <f>[1]!EM_S_VAL_PE_TTM($B265,DD$1)</f>
        <v>168.14295945000001</v>
      </c>
      <c r="DE265">
        <f>[1]!EM_S_VAL_PE_TTM($B265,DE$1)</f>
        <v>164.18718788999999</v>
      </c>
      <c r="DF265">
        <f>[1]!EM_S_VAL_PE_TTM($B265,DF$1)</f>
        <v>165.52058686999999</v>
      </c>
      <c r="DG265">
        <f>[1]!EM_S_VAL_PE_TTM($B265,DG$1)</f>
        <v>170.45615325</v>
      </c>
      <c r="DH265">
        <f>[1]!EM_S_VAL_PE_TTM($B265,DH$1)</f>
        <v>173.14285268</v>
      </c>
      <c r="DI265">
        <f>[1]!EM_S_VAL_PE_TTM($B265,DI$1)</f>
        <v>177.89930576</v>
      </c>
      <c r="DJ265">
        <f>[1]!EM_S_VAL_PE_TTM($B265,DJ$1)</f>
        <v>172.27713842</v>
      </c>
      <c r="DK265">
        <f>[1]!EM_S_VAL_PE_TTM($B265,DK$1)</f>
        <v>175.35191667000001</v>
      </c>
      <c r="DL265">
        <f>[1]!EM_S_VAL_PE_TTM($B265,DL$1)</f>
        <v>176.13514863</v>
      </c>
      <c r="DM265">
        <f>[1]!EM_S_VAL_PE_TTM($B265,DM$1)</f>
        <v>181.14057122</v>
      </c>
      <c r="DN265">
        <f>[1]!EM_S_VAL_PE_TTM($B265,DN$1)</f>
        <v>184.09605930999999</v>
      </c>
      <c r="DO265">
        <f>[1]!EM_S_VAL_PE_TTM($B265,DO$1)</f>
        <v>171.24763469999999</v>
      </c>
      <c r="DP265">
        <f>[1]!EM_S_VAL_PE_TTM($B265,DP$1)</f>
        <v>172.32353606999999</v>
      </c>
      <c r="DQ265">
        <f>[1]!EM_S_VAL_PE_TTM($B265,DQ$1)</f>
        <v>156.7030421</v>
      </c>
      <c r="DR265">
        <f>[1]!EM_S_VAL_PE_TTM($B265,DR$1)</f>
        <v>154.41795109</v>
      </c>
      <c r="DS265">
        <f>[1]!EM_S_VAL_PE_TTM($B265,DS$1)</f>
        <v>147.76303551999999</v>
      </c>
      <c r="DT265">
        <f>[1]!EM_S_VAL_PE_TTM($B265,DT$1)</f>
        <v>146.64724129000001</v>
      </c>
      <c r="DU265">
        <f>[1]!EM_S_VAL_PE_TTM($B265,DU$1)</f>
        <v>143.22430231000001</v>
      </c>
      <c r="DV265">
        <f>[1]!EM_S_VAL_PE_TTM($B265,DV$1)</f>
        <v>148.18850766</v>
      </c>
      <c r="DW265">
        <f>[1]!EM_S_VAL_PE_TTM($B265,DW$1)</f>
        <v>141.54963061999999</v>
      </c>
      <c r="DX265">
        <f>[1]!EM_S_VAL_PE_TTM($B265,DX$1)</f>
        <v>145.24786392999999</v>
      </c>
      <c r="DY265">
        <f>[1]!EM_S_VAL_PE_TTM($B265,DY$1)</f>
        <v>138.05352478</v>
      </c>
      <c r="DZ265">
        <f>[1]!EM_S_VAL_PE_TTM($B265,DZ$1)</f>
        <v>135.16245588000001</v>
      </c>
      <c r="EA265">
        <f>[1]!EM_S_VAL_PE_TTM($B265,EA$1)</f>
        <v>103.55374267000001</v>
      </c>
      <c r="EB265">
        <f>[1]!EM_S_VAL_PE_TTM($B265,EB$1)</f>
        <v>104.465052</v>
      </c>
      <c r="EC265">
        <f>[1]!EM_S_VAL_PE_TTM($B265,EC$1)</f>
        <v>110.9046218</v>
      </c>
      <c r="ED265">
        <f>[1]!EM_S_VAL_PE_TTM($B265,ED$1)</f>
        <v>115.46529398</v>
      </c>
      <c r="EE265">
        <f>[1]!EM_S_VAL_PE_TTM($B265,EE$1)</f>
        <v>115.74671477</v>
      </c>
      <c r="EF265">
        <f>[1]!EM_S_VAL_PE_TTM($B265,EF$1)</f>
        <v>106.95203552</v>
      </c>
      <c r="EG265">
        <f>[1]!EM_S_VAL_PE_TTM($B265,EG$1)</f>
        <v>108.01981763000001</v>
      </c>
      <c r="EH265">
        <f>[1]!EM_S_VAL_PE_TTM($B265,EH$1)</f>
        <v>107.86378257</v>
      </c>
      <c r="EI265">
        <f>[1]!EM_S_VAL_PE_TTM($B265,EI$1)</f>
        <v>110.91012730999999</v>
      </c>
      <c r="EJ265">
        <f>[1]!EM_S_VAL_PE_TTM($B265,EJ$1)</f>
        <v>104.56081639</v>
      </c>
      <c r="EK265">
        <f>[1]!EM_S_VAL_PE_TTM($B265,EK$1)</f>
        <v>102.89691614</v>
      </c>
      <c r="EL265">
        <f>[1]!EM_S_VAL_PE_TTM($B265,EL$1)</f>
        <v>102.07738318</v>
      </c>
      <c r="EM265">
        <f>[1]!EM_S_VAL_PE_TTM($B265,EM$1)</f>
        <v>102.08566129</v>
      </c>
      <c r="EN265">
        <f>[1]!EM_S_VAL_PE_TTM($B265,EN$1)</f>
        <v>107.49954569000001</v>
      </c>
      <c r="EO265">
        <f>[1]!EM_S_VAL_PE_TTM($B265,EO$1)</f>
        <v>112.71475544</v>
      </c>
      <c r="EP265">
        <f>[1]!EM_S_VAL_PE_TTM($B265,EP$1)</f>
        <v>113.12866098000001</v>
      </c>
      <c r="EQ265">
        <f>[1]!EM_S_VAL_PE_TTM($B265,EQ$1)</f>
        <v>118.68327327</v>
      </c>
      <c r="ER265">
        <f>[1]!EM_S_VAL_PE_TTM($B265,ER$1)</f>
        <v>116.05911233</v>
      </c>
      <c r="ES265">
        <f>[1]!EM_S_VAL_PE_TTM($B265,ES$1)</f>
        <v>119.63525616</v>
      </c>
      <c r="ET265">
        <f>[1]!EM_S_VAL_PE_TTM($B265,ET$1)</f>
        <v>121.58889028999999</v>
      </c>
      <c r="EU265">
        <f>[1]!EM_S_VAL_PE_TTM($B265,EU$1)</f>
        <v>117.00281695</v>
      </c>
      <c r="EV265">
        <f>[1]!EM_S_VAL_PE_TTM($B265,EV$1)</f>
        <v>117.25943839</v>
      </c>
      <c r="EW265">
        <f>[1]!EM_S_VAL_PE_TTM($B265,EW$1)</f>
        <v>121.02597876999999</v>
      </c>
      <c r="EX265">
        <f>[1]!EM_S_VAL_PE_TTM($B265,EX$1)</f>
        <v>115.55414758000001</v>
      </c>
      <c r="EY265">
        <f>[1]!EM_S_VAL_PE_TTM($B265,EY$1)</f>
        <v>109.86708551</v>
      </c>
      <c r="EZ265">
        <f>[1]!EM_S_VAL_PE_TTM($B265,EZ$1)</f>
        <v>111.34058922</v>
      </c>
      <c r="FA265">
        <f>[1]!EM_S_VAL_PE_TTM($B265,FA$1)</f>
        <v>112.16840028999999</v>
      </c>
      <c r="FB265">
        <f>[1]!EM_S_VAL_PE_TTM($B265,FB$1)</f>
        <v>111.34058922</v>
      </c>
      <c r="FC265">
        <f>[1]!EM_S_VAL_PE_TTM($B265,FC$1)</f>
        <v>111.46476088</v>
      </c>
      <c r="FD265">
        <f>[1]!EM_S_VAL_PE_TTM($B265,FD$1)</f>
        <v>112.58230583</v>
      </c>
      <c r="FE265">
        <f>[1]!EM_S_VAL_PE_TTM($B265,FE$1)</f>
        <v>115.89912502999999</v>
      </c>
      <c r="FF265">
        <f>[1]!EM_S_VAL_PE_TTM($B265,FF$1)</f>
        <v>117.09950883</v>
      </c>
      <c r="FG265">
        <f>[1]!EM_S_VAL_PE_TTM($B265,FG$1)</f>
        <v>116.38755706000001</v>
      </c>
      <c r="FH265">
        <f>[1]!EM_S_VAL_PE_TTM($B265,FH$1)</f>
        <v>124.27697607</v>
      </c>
      <c r="FI265">
        <f>[1]!EM_S_VAL_PE_TTM($B265,FI$1)</f>
        <v>121.84309444</v>
      </c>
      <c r="FJ265">
        <f>[1]!EM_S_VAL_PE_TTM($B265,FJ$1)</f>
        <v>125.92439935</v>
      </c>
      <c r="FK265">
        <f>[1]!EM_S_VAL_PE_TTM($B265,FK$1)</f>
        <v>129.41793011999999</v>
      </c>
      <c r="FL265">
        <f>[1]!EM_S_VAL_PE_TTM($B265,FL$1)</f>
        <v>132.45614289</v>
      </c>
      <c r="FM265">
        <f>[1]!EM_S_VAL_PE_TTM($B265,FM$1)</f>
        <v>93.586274430000003</v>
      </c>
      <c r="FN265">
        <f>[1]!EM_S_VAL_PE_TTM($B265,FN$1)</f>
        <v>87.891512789999993</v>
      </c>
      <c r="FO265">
        <f>[1]!EM_S_VAL_PE_TTM($B265,FO$1)</f>
        <v>84.35439375</v>
      </c>
      <c r="FP265">
        <f>[1]!EM_S_VAL_PE_TTM($B265,FP$1)</f>
        <v>86.305704419999998</v>
      </c>
      <c r="FQ265">
        <f>[1]!EM_S_VAL_PE_TTM($B265,FQ$1)</f>
        <v>88.416185440000007</v>
      </c>
      <c r="FR265">
        <f>[1]!EM_S_VAL_PE_TTM($B265,FR$1)</f>
        <v>90.302648930000004</v>
      </c>
      <c r="FS265">
        <f>[1]!EM_S_VAL_PE_TTM($B265,FS$1)</f>
        <v>90.786055200000007</v>
      </c>
      <c r="FT265">
        <f>[1]!EM_S_VAL_PE_TTM($B265,FT$1)</f>
        <v>90.314439320000005</v>
      </c>
      <c r="FU265">
        <f>[1]!EM_S_VAL_PE_TTM($B265,FU$1)</f>
        <v>95.166187600000001</v>
      </c>
      <c r="FV265">
        <f>[1]!EM_S_VAL_PE_TTM($B265,FV$1)</f>
        <v>94.959855660000002</v>
      </c>
      <c r="FW265">
        <f>[1]!EM_S_VAL_PE_TTM($B265,FW$1)</f>
        <v>93.497846449999997</v>
      </c>
      <c r="FX265">
        <f>[1]!EM_S_VAL_PE_TTM($B265,FX$1)</f>
        <v>94.087366290000006</v>
      </c>
      <c r="FY265">
        <f>[1]!EM_S_VAL_PE_TTM($B265,FY$1)</f>
        <v>96.333436879999994</v>
      </c>
      <c r="FZ265">
        <f>[1]!EM_S_VAL_PE_TTM($B265,FZ$1)</f>
        <v>96.740205570000001</v>
      </c>
      <c r="GA265">
        <f>[1]!EM_S_VAL_PE_TTM($B265,GA$1)</f>
        <v>99.628852780000003</v>
      </c>
      <c r="GB265">
        <f>[1]!EM_S_VAL_PE_TTM($B265,GB$1)</f>
        <v>98.821210600000001</v>
      </c>
      <c r="GC265">
        <f>[1]!EM_S_VAL_PE_TTM($B265,GC$1)</f>
        <v>99.746756750000003</v>
      </c>
      <c r="GD265">
        <f>[1]!EM_S_VAL_PE_TTM($B265,GD$1)</f>
        <v>96.810947949999999</v>
      </c>
      <c r="GE265">
        <f>[1]!EM_S_VAL_PE_TTM($B265,GE$1)</f>
        <v>98.56771707</v>
      </c>
      <c r="GF265">
        <f>[1]!EM_S_VAL_PE_TTM($B265,GF$1)</f>
        <v>103.63758768</v>
      </c>
      <c r="GG265">
        <f>[1]!EM_S_VAL_PE_TTM($B265,GG$1)</f>
        <v>103.71422526000001</v>
      </c>
      <c r="GH265">
        <f>[1]!EM_S_VAL_PE_TTM($B265,GH$1)</f>
        <v>102.78278392</v>
      </c>
      <c r="GI265">
        <f>[1]!EM_S_VAL_PE_TTM($B265,GI$1)</f>
        <v>105.10549208</v>
      </c>
      <c r="GJ265">
        <f>[1]!EM_S_VAL_PE_TTM($B265,GJ$1)</f>
        <v>103.66116848</v>
      </c>
      <c r="GK265">
        <f>[1]!EM_S_VAL_PE_TTM($B265,GK$1)</f>
        <v>102.57850779</v>
      </c>
      <c r="GL265">
        <f>[1]!EM_S_VAL_PE_TTM($B265,GL$1)</f>
        <v>103.19397884</v>
      </c>
      <c r="GM265">
        <f>[1]!EM_S_VAL_PE_TTM($B265,GM$1)</f>
        <v>105.9987663</v>
      </c>
      <c r="GN265">
        <f>[1]!EM_S_VAL_PE_TTM($B265,GN$1)</f>
        <v>103.32403107</v>
      </c>
      <c r="GO265">
        <f>[1]!EM_S_VAL_PE_TTM($B265,GO$1)</f>
        <v>101.86637114</v>
      </c>
      <c r="GP265">
        <f>[1]!EM_S_VAL_PE_TTM($B265,GP$1)</f>
        <v>96.23385992</v>
      </c>
      <c r="GQ265">
        <f>[1]!EM_S_VAL_PE_TTM($B265,GQ$1)</f>
        <v>96.23385992</v>
      </c>
      <c r="GR265">
        <f>[1]!EM_S_VAL_PE_TTM($B265,GR$1)</f>
        <v>99.240252240000004</v>
      </c>
      <c r="GS265">
        <f>[1]!EM_S_VAL_PE_TTM($B265,GS$1)</f>
        <v>103.49340591000001</v>
      </c>
      <c r="GT265">
        <f>[1]!EM_S_VAL_PE_TTM($B265,GT$1)</f>
        <v>107.71535623</v>
      </c>
      <c r="GU265">
        <f>[1]!EM_S_VAL_PE_TTM($B265,GU$1)</f>
        <v>108.70129292</v>
      </c>
      <c r="GV265">
        <f>[1]!EM_S_VAL_PE_TTM($B265,GV$1)</f>
        <v>107.53504632000001</v>
      </c>
      <c r="GW265">
        <f>[1]!EM_S_VAL_PE_TTM($B265,GW$1)</f>
        <v>111.08171672</v>
      </c>
      <c r="GX265">
        <f>[1]!EM_S_VAL_PE_TTM($B265,GX$1)</f>
        <v>111.72721073</v>
      </c>
      <c r="GY265">
        <f>[1]!EM_S_VAL_PE_TTM($B265,GY$1)</f>
        <v>112.05350439999999</v>
      </c>
      <c r="GZ265">
        <f>[1]!EM_S_VAL_PE_TTM($B265,GZ$1)</f>
        <v>111.08567391</v>
      </c>
      <c r="HA265">
        <f>[1]!EM_S_VAL_PE_TTM($B265,HA$1)</f>
        <v>119.16812521</v>
      </c>
      <c r="HB265">
        <f>[1]!EM_S_VAL_PE_TTM($B265,HB$1)</f>
        <v>109.98224888999999</v>
      </c>
      <c r="HC265">
        <f>[1]!EM_S_VAL_PE_TTM($B265,HC$1)</f>
        <v>109.15232802</v>
      </c>
      <c r="HD265">
        <f>[1]!EM_S_VAL_PE_TTM($B265,HD$1)</f>
        <v>103.65163164000001</v>
      </c>
      <c r="HE265">
        <f>[1]!EM_S_VAL_PE_TTM($B265,HE$1)</f>
        <v>111.16128215000001</v>
      </c>
      <c r="HF265">
        <f>[1]!EM_S_VAL_PE_TTM($B265,HF$1)</f>
        <v>107.88911874</v>
      </c>
      <c r="HG265">
        <f>[1]!EM_S_VAL_PE_TTM($B265,HG$1)</f>
        <v>107.0231666</v>
      </c>
      <c r="HH265">
        <f>[1]!EM_S_VAL_PE_TTM($B265,HH$1)</f>
        <v>114.12360725000001</v>
      </c>
      <c r="HI265">
        <f>[1]!EM_S_VAL_PE_TTM($B265,HI$1)</f>
        <v>112.06412709999999</v>
      </c>
      <c r="HJ265">
        <f>[1]!EM_S_VAL_PE_TTM($B265,HJ$1)</f>
        <v>114.48579169</v>
      </c>
      <c r="HK265">
        <f>[1]!EM_S_VAL_PE_TTM($B265,HK$1)</f>
        <v>117.17731920999999</v>
      </c>
      <c r="HL265">
        <f>[1]!EM_S_VAL_PE_TTM($B265,HL$1)</f>
        <v>117.24833576</v>
      </c>
      <c r="HM265">
        <f>[1]!EM_S_VAL_PE_TTM($B265,HM$1)</f>
        <v>119.21660763</v>
      </c>
      <c r="HN265">
        <f>[1]!EM_S_VAL_PE_TTM($B265,HN$1)</f>
        <v>117.51199126</v>
      </c>
      <c r="HO265">
        <f>[1]!EM_S_VAL_PE_TTM($B265,HO$1)</f>
        <v>118.47083797000001</v>
      </c>
      <c r="HP265">
        <f>[1]!EM_S_VAL_PE_TTM($B265,HP$1)</f>
        <v>115.01898980999999</v>
      </c>
      <c r="HQ265">
        <f>[1]!EM_S_VAL_PE_TTM($B265,HQ$1)</f>
        <v>109.37955064000001</v>
      </c>
      <c r="HR265">
        <f>[1]!EM_S_VAL_PE_TTM($B265,HR$1)</f>
        <v>105.64359976</v>
      </c>
      <c r="HS265">
        <f>[1]!EM_S_VAL_PE_TTM($B265,HS$1)</f>
        <v>102.70518752</v>
      </c>
      <c r="HT265">
        <f>[1]!EM_S_VAL_PE_TTM($B265,HT$1)</f>
        <v>108.52940977999999</v>
      </c>
      <c r="HU265">
        <f>[1]!EM_S_VAL_PE_TTM($B265,HU$1)</f>
        <v>110.78807157999999</v>
      </c>
      <c r="HV265">
        <f>[1]!EM_S_VAL_PE_TTM($B265,HV$1)</f>
        <v>106.54322849</v>
      </c>
      <c r="HW265">
        <f>[1]!EM_S_VAL_PE_TTM($B265,HW$1)</f>
        <v>108.53420274</v>
      </c>
      <c r="HX265">
        <f>[1]!EM_S_VAL_PE_TTM($B265,HX$1)</f>
        <v>112.85284117</v>
      </c>
      <c r="HY265">
        <f>[1]!EM_S_VAL_PE_TTM($B265,HY$1)</f>
        <v>112.85284117</v>
      </c>
      <c r="HZ265">
        <f>[1]!EM_S_VAL_PE_TTM($B265,HZ$1)</f>
        <v>114.32316709</v>
      </c>
      <c r="IA265">
        <f>[1]!EM_S_VAL_PE_TTM($B265,IA$1)</f>
        <v>104.55650944999999</v>
      </c>
      <c r="IB265">
        <f>[1]!EM_S_VAL_PE_TTM($B265,IB$1)</f>
        <v>101.41697295</v>
      </c>
      <c r="IC265">
        <f>[1]!EM_S_VAL_PE_TTM($B265,IC$1)</f>
        <v>103.46264379</v>
      </c>
      <c r="ID265">
        <f>[1]!EM_S_VAL_PE_TTM($B265,ID$1)</f>
        <v>101.92839066000001</v>
      </c>
      <c r="IE265">
        <f>[1]!EM_S_VAL_PE_TTM($B265,IE$1)</f>
        <v>98.874090460000005</v>
      </c>
      <c r="IF265">
        <f>[1]!EM_S_VAL_PE_TTM($B265,IF$1)</f>
        <v>104.55395301999999</v>
      </c>
      <c r="IG265">
        <f>[1]!EM_S_VAL_PE_TTM($B265,IG$1)</f>
        <v>102.85495442</v>
      </c>
      <c r="IH265">
        <f>[1]!EM_S_VAL_PE_TTM($B265,IH$1)</f>
        <v>97.933772910000002</v>
      </c>
      <c r="II265">
        <f>[1]!EM_S_VAL_PE_TTM($B265,II$1)</f>
        <v>96.931449569999998</v>
      </c>
      <c r="IJ265">
        <f>[1]!EM_S_VAL_PE_TTM($B265,IJ$1)</f>
        <v>98.536674169999998</v>
      </c>
      <c r="IK265">
        <f>[1]!EM_S_VAL_PE_TTM($B265,IK$1)</f>
        <v>92.696068240000002</v>
      </c>
      <c r="IL265">
        <f>[1]!EM_S_VAL_PE_TTM($B265,IL$1)</f>
        <v>93.442158550000002</v>
      </c>
      <c r="IM265">
        <f>[1]!EM_S_VAL_PE_TTM($B265,IM$1)</f>
        <v>98.627109360000006</v>
      </c>
      <c r="IN265">
        <f>[1]!EM_S_VAL_PE_TTM($B265,IN$1)</f>
        <v>99.772155350000006</v>
      </c>
      <c r="IO265">
        <f>[1]!EM_S_VAL_PE_TTM($B265,IO$1)</f>
        <v>94.828014710000005</v>
      </c>
      <c r="IP265">
        <f>[1]!EM_S_VAL_PE_TTM($B265,IP$1)</f>
        <v>97.933176209999999</v>
      </c>
      <c r="IQ265">
        <f>[1]!EM_S_VAL_PE_TTM($B265,IQ$1)</f>
        <v>98.317553000000004</v>
      </c>
    </row>
    <row r="266" spans="1:251">
      <c r="A266" s="1" t="s">
        <v>96</v>
      </c>
      <c r="B266" s="3" t="s">
        <v>97</v>
      </c>
      <c r="C266" s="4" t="str">
        <f>[1]!EM_S_IPO_LISTEDDATE(B266)</f>
        <v>2018-04-12</v>
      </c>
      <c r="D266" s="7" t="b">
        <f t="shared" si="16"/>
        <v>1</v>
      </c>
      <c r="E266" s="7" t="b">
        <f t="shared" si="17"/>
        <v>1</v>
      </c>
      <c r="F266">
        <f t="shared" si="18"/>
        <v>15.147278289999999</v>
      </c>
      <c r="G266">
        <f t="shared" si="19"/>
        <v>2.6953109400000002</v>
      </c>
      <c r="H266">
        <f>[1]!EM_S_VAL_PE_TTM($B266,H$1)</f>
        <v>14.01858037</v>
      </c>
      <c r="I266">
        <f>[1]!EM_S_VAL_PE_TTM($B266,I$1)</f>
        <v>13.741909919999999</v>
      </c>
      <c r="J266">
        <f>[1]!EM_S_VAL_PE_TTM($B266,J$1)</f>
        <v>13.412104080000001</v>
      </c>
      <c r="K266">
        <f>[1]!EM_S_VAL_PE_TTM($B266,K$1)</f>
        <v>13.23620764</v>
      </c>
      <c r="L266">
        <f>[1]!EM_S_VAL_PE_TTM($B266,L$1)</f>
        <v>12.95404042</v>
      </c>
      <c r="M266">
        <f>[1]!EM_S_VAL_PE_TTM($B266,M$1)</f>
        <v>12.072725930000001</v>
      </c>
      <c r="N266">
        <f>[1]!EM_S_VAL_PE_TTM($B266,N$1)</f>
        <v>12.0214228</v>
      </c>
      <c r="O266">
        <f>[1]!EM_S_VAL_PE_TTM($B266,O$1)</f>
        <v>11.28852094</v>
      </c>
      <c r="P266">
        <f>[1]!EM_S_VAL_PE_TTM($B266,P$1)</f>
        <v>11.64764285</v>
      </c>
      <c r="Q266">
        <f>[1]!EM_S_VAL_PE_TTM($B266,Q$1)</f>
        <v>11.70261049</v>
      </c>
      <c r="R266">
        <f>[1]!EM_S_VAL_PE_TTM($B266,R$1)</f>
        <v>11.73009431</v>
      </c>
      <c r="S266">
        <f>[1]!EM_S_VAL_PE_TTM($B266,S$1)</f>
        <v>11.8235393</v>
      </c>
      <c r="T266">
        <f>[1]!EM_S_VAL_PE_TTM($B266,T$1)</f>
        <v>11.50472699</v>
      </c>
      <c r="U266">
        <f>[1]!EM_S_VAL_PE_TTM($B266,U$1)</f>
        <v>11.44426258</v>
      </c>
      <c r="V266">
        <f>[1]!EM_S_VAL_PE_TTM($B266,V$1)</f>
        <v>11.700778229999999</v>
      </c>
      <c r="W266">
        <f>[1]!EM_S_VAL_PE_TTM($B266,W$1)</f>
        <v>11.671462160000001</v>
      </c>
      <c r="X266">
        <f>[1]!EM_S_VAL_PE_TTM($B266,X$1)</f>
        <v>12.83860838</v>
      </c>
      <c r="Y266">
        <f>[1]!EM_S_VAL_PE_TTM($B266,Y$1)</f>
        <v>12.604079779999999</v>
      </c>
      <c r="Z266">
        <f>[1]!EM_S_VAL_PE_TTM($B266,Z$1)</f>
        <v>12.085551710000001</v>
      </c>
      <c r="AA266">
        <f>[1]!EM_S_VAL_PE_TTM($B266,AA$1)</f>
        <v>12.3768802</v>
      </c>
      <c r="AB266">
        <f>[1]!EM_S_VAL_PE_TTM($B266,AB$1)</f>
        <v>12.288931979999999</v>
      </c>
      <c r="AC266">
        <f>[1]!EM_S_VAL_PE_TTM($B266,AC$1)</f>
        <v>12.001268</v>
      </c>
      <c r="AD266">
        <f>[1]!EM_S_VAL_PE_TTM($B266,AD$1)</f>
        <v>13.386285040000001</v>
      </c>
      <c r="AE266">
        <f>[1]!EM_S_VAL_PE_TTM($B266,AE$1)</f>
        <v>13.98826719</v>
      </c>
      <c r="AF266">
        <f>[1]!EM_S_VAL_PE_TTM($B266,AF$1)</f>
        <v>14.20716979</v>
      </c>
      <c r="AG266">
        <f>[1]!EM_S_VAL_PE_TTM($B266,AG$1)</f>
        <v>14.697746159999999</v>
      </c>
      <c r="AH266">
        <f>[1]!EM_S_VAL_PE_TTM($B266,AH$1)</f>
        <v>14.88537696</v>
      </c>
      <c r="AI266">
        <f>[1]!EM_S_VAL_PE_TTM($B266,AI$1)</f>
        <v>14.50034292</v>
      </c>
      <c r="AJ266">
        <f>[1]!EM_S_VAL_PE_TTM($B266,AJ$1)</f>
        <v>15.147278289999999</v>
      </c>
      <c r="AK266">
        <f>[1]!EM_S_VAL_PE_TTM($B266,AK$1)</f>
        <v>14.461253170000001</v>
      </c>
      <c r="AL266">
        <f>[1]!EM_S_VAL_PE_TTM($B266,AL$1)</f>
        <v>14.609794219999999</v>
      </c>
      <c r="AM266">
        <f>[1]!EM_S_VAL_PE_TTM($B266,AM$1)</f>
        <v>14.28730378</v>
      </c>
      <c r="AN266">
        <f>[1]!EM_S_VAL_PE_TTM($B266,AN$1)</f>
        <v>13.888588329999999</v>
      </c>
      <c r="AO266">
        <f>[1]!EM_S_VAL_PE_TTM($B266,AO$1)</f>
        <v>13.570006859999999</v>
      </c>
      <c r="AP266">
        <f>[1]!EM_S_VAL_PE_TTM($B266,AP$1)</f>
        <v>14.358004040000001</v>
      </c>
      <c r="AQ266">
        <f>[1]!EM_S_VAL_PE_TTM($B266,AQ$1)</f>
        <v>14.41366292</v>
      </c>
      <c r="AR266">
        <f>[1]!EM_S_VAL_PE_TTM($B266,AR$1)</f>
        <v>14.33216242</v>
      </c>
      <c r="AS266">
        <f>[1]!EM_S_VAL_PE_TTM($B266,AS$1)</f>
        <v>7.5718167200000002</v>
      </c>
      <c r="AT266">
        <f>[1]!EM_S_VAL_PE_TTM($B266,AT$1)</f>
        <v>7.3630148000000002</v>
      </c>
      <c r="AU266">
        <f>[1]!EM_S_VAL_PE_TTM($B266,AU$1)</f>
        <v>7.1811873000000004</v>
      </c>
      <c r="AV266">
        <f>[1]!EM_S_VAL_PE_TTM($B266,AV$1)</f>
        <v>7.2011683499999997</v>
      </c>
      <c r="AW266">
        <f>[1]!EM_S_VAL_PE_TTM($B266,AW$1)</f>
        <v>6.9723853900000003</v>
      </c>
      <c r="AX266">
        <f>[1]!EM_S_VAL_PE_TTM($B266,AX$1)</f>
        <v>7.0083512700000004</v>
      </c>
      <c r="AY266">
        <f>[1]!EM_S_VAL_PE_TTM($B266,AY$1)</f>
        <v>6.7975512499999997</v>
      </c>
      <c r="AZ266">
        <f>[1]!EM_S_VAL_PE_TTM($B266,AZ$1)</f>
        <v>7.2401313800000002</v>
      </c>
      <c r="BA266">
        <f>[1]!EM_S_VAL_PE_TTM($B266,BA$1)</f>
        <v>6.5937446</v>
      </c>
      <c r="BB266">
        <f>[1]!EM_S_VAL_PE_TTM($B266,BB$1)</f>
        <v>6.2500706399999997</v>
      </c>
      <c r="BC266">
        <f>[1]!EM_S_VAL_PE_TTM($B266,BC$1)</f>
        <v>6.2111076000000001</v>
      </c>
      <c r="BD266">
        <f>[1]!EM_S_VAL_PE_TTM($B266,BD$1)</f>
        <v>6.1701464599999998</v>
      </c>
      <c r="BE266">
        <f>[1]!EM_S_VAL_PE_TTM($B266,BE$1)</f>
        <v>6.2790431499999997</v>
      </c>
      <c r="BF266">
        <f>[1]!EM_S_VAL_PE_TTM($B266,BF$1)</f>
        <v>5.9393653999999998</v>
      </c>
      <c r="BG266">
        <f>[1]!EM_S_VAL_PE_TTM($B266,BG$1)</f>
        <v>5.9493559200000004</v>
      </c>
      <c r="BH266">
        <f>[1]!EM_S_VAL_PE_TTM($B266,BH$1)</f>
        <v>5.9293748800000001</v>
      </c>
      <c r="BI266">
        <f>[1]!EM_S_VAL_PE_TTM($B266,BI$1)</f>
        <v>5.9203834100000003</v>
      </c>
      <c r="BJ266">
        <f>[1]!EM_S_VAL_PE_TTM($B266,BJ$1)</f>
        <v>6.01729147</v>
      </c>
      <c r="BK266">
        <f>[1]!EM_S_VAL_PE_TTM($B266,BK$1)</f>
        <v>5.9863208600000002</v>
      </c>
      <c r="BL266">
        <f>[1]!EM_S_VAL_PE_TTM($B266,BL$1)</f>
        <v>5.8004971400000001</v>
      </c>
      <c r="BM266">
        <f>[1]!EM_S_VAL_PE_TTM($B266,BM$1)</f>
        <v>5.6646260399999999</v>
      </c>
      <c r="BN266">
        <f>[1]!EM_S_VAL_PE_TTM($B266,BN$1)</f>
        <v>5.6076800699999998</v>
      </c>
      <c r="BO266">
        <f>[1]!EM_S_VAL_PE_TTM($B266,BO$1)</f>
        <v>5.6096781699999996</v>
      </c>
      <c r="BP266">
        <f>[1]!EM_S_VAL_PE_TTM($B266,BP$1)</f>
        <v>5.6466431000000004</v>
      </c>
      <c r="BQ266">
        <f>[1]!EM_S_VAL_PE_TTM($B266,BQ$1)</f>
        <v>5.7595359999999998</v>
      </c>
      <c r="BR266">
        <f>[1]!EM_S_VAL_PE_TTM($B266,BR$1)</f>
        <v>6.2442250899999996</v>
      </c>
      <c r="BS266">
        <f>[1]!EM_S_VAL_PE_TTM($B266,BS$1)</f>
        <v>6.2010889100000002</v>
      </c>
      <c r="BT266">
        <f>[1]!EM_S_VAL_PE_TTM($B266,BT$1)</f>
        <v>6.1821510799999997</v>
      </c>
      <c r="BU266">
        <f>[1]!EM_S_VAL_PE_TTM($B266,BU$1)</f>
        <v>6.1232333700000003</v>
      </c>
      <c r="BV266">
        <f>[1]!EM_S_VAL_PE_TTM($B266,BV$1)</f>
        <v>6.0211794799999998</v>
      </c>
      <c r="BW266">
        <f>[1]!EM_S_VAL_PE_TTM($B266,BW$1)</f>
        <v>6.1316501900000002</v>
      </c>
      <c r="BX266">
        <f>[1]!EM_S_VAL_PE_TTM($B266,BX$1)</f>
        <v>6.0569509500000001</v>
      </c>
      <c r="BY266">
        <f>[1]!EM_S_VAL_PE_TTM($B266,BY$1)</f>
        <v>6.3599563100000003</v>
      </c>
      <c r="BZ266">
        <f>[1]!EM_S_VAL_PE_TTM($B266,BZ$1)</f>
        <v>6.4988337700000001</v>
      </c>
      <c r="CA266">
        <f>[1]!EM_S_VAL_PE_TTM($B266,CA$1)</f>
        <v>6.3999361800000001</v>
      </c>
      <c r="CB266">
        <f>[1]!EM_S_VAL_PE_TTM($B266,CB$1)</f>
        <v>6.3567999999999998</v>
      </c>
      <c r="CC266">
        <f>[1]!EM_S_VAL_PE_TTM($B266,CC$1)</f>
        <v>6.2074015300000003</v>
      </c>
      <c r="CD266">
        <f>[1]!EM_S_VAL_PE_TTM($B266,CD$1)</f>
        <v>6.6482322399999996</v>
      </c>
      <c r="CE266">
        <f>[1]!EM_S_VAL_PE_TTM($B266,CE$1)</f>
        <v>7.2100546899999998</v>
      </c>
      <c r="CF266">
        <f>[1]!EM_S_VAL_PE_TTM($B266,CF$1)</f>
        <v>7.0069990100000004</v>
      </c>
      <c r="CG266">
        <f>[1]!EM_S_VAL_PE_TTM($B266,CG$1)</f>
        <v>6.7944744200000002</v>
      </c>
      <c r="CH266">
        <f>[1]!EM_S_VAL_PE_TTM($B266,CH$1)</f>
        <v>6.7597550499999999</v>
      </c>
      <c r="CI266">
        <f>[1]!EM_S_VAL_PE_TTM($B266,CI$1)</f>
        <v>6.8386627000000004</v>
      </c>
      <c r="CJ266">
        <f>[1]!EM_S_VAL_PE_TTM($B266,CJ$1)</f>
        <v>6.5977313500000001</v>
      </c>
      <c r="CK266">
        <f>[1]!EM_S_VAL_PE_TTM($B266,CK$1)</f>
        <v>6.6072002699999999</v>
      </c>
      <c r="CL266">
        <f>[1]!EM_S_VAL_PE_TTM($B266,CL$1)</f>
        <v>6.5787935199999996</v>
      </c>
      <c r="CM266">
        <f>[1]!EM_S_VAL_PE_TTM($B266,CM$1)</f>
        <v>6.7229314799999997</v>
      </c>
      <c r="CN266">
        <f>[1]!EM_S_VAL_PE_TTM($B266,CN$1)</f>
        <v>6.8744341599999998</v>
      </c>
      <c r="CO266">
        <f>[1]!EM_S_VAL_PE_TTM($B266,CO$1)</f>
        <v>7.4015372399999997</v>
      </c>
      <c r="CP266">
        <f>[1]!EM_S_VAL_PE_TTM($B266,CP$1)</f>
        <v>7.1164176100000001</v>
      </c>
      <c r="CQ266">
        <f>[1]!EM_S_VAL_PE_TTM($B266,CQ$1)</f>
        <v>7.3394632299999998</v>
      </c>
      <c r="CR266">
        <f>[1]!EM_S_VAL_PE_TTM($B266,CR$1)</f>
        <v>7.7055947099999997</v>
      </c>
      <c r="CS266">
        <f>[1]!EM_S_VAL_PE_TTM($B266,CS$1)</f>
        <v>7.7329493600000001</v>
      </c>
      <c r="CT266">
        <f>[1]!EM_S_VAL_PE_TTM($B266,CT$1)</f>
        <v>7.6519375099999998</v>
      </c>
      <c r="CU266">
        <f>[1]!EM_S_VAL_PE_TTM($B266,CU$1)</f>
        <v>7.7960754799999998</v>
      </c>
      <c r="CV266">
        <f>[1]!EM_S_VAL_PE_TTM($B266,CV$1)</f>
        <v>7.3436716400000002</v>
      </c>
      <c r="CW266">
        <f>[1]!EM_S_VAL_PE_TTM($B266,CW$1)</f>
        <v>7.2332009299999998</v>
      </c>
      <c r="CX266">
        <f>[1]!EM_S_VAL_PE_TTM($B266,CX$1)</f>
        <v>6.7860576000000004</v>
      </c>
      <c r="CY266">
        <f>[1]!EM_S_VAL_PE_TTM($B266,CY$1)</f>
        <v>6.83445429</v>
      </c>
      <c r="CZ266">
        <f>[1]!EM_S_VAL_PE_TTM($B266,CZ$1)</f>
        <v>7.0585520099999997</v>
      </c>
      <c r="DA266">
        <f>[1]!EM_S_VAL_PE_TTM($B266,DA$1)</f>
        <v>7.4394129099999997</v>
      </c>
      <c r="DB266">
        <f>[1]!EM_S_VAL_PE_TTM($B266,DB$1)</f>
        <v>7.4941222200000004</v>
      </c>
      <c r="DC266">
        <f>[1]!EM_S_VAL_PE_TTM($B266,DC$1)</f>
        <v>7.2489824599999997</v>
      </c>
      <c r="DD266">
        <f>[1]!EM_S_VAL_PE_TTM($B266,DD$1)</f>
        <v>7.0059469099999996</v>
      </c>
      <c r="DE266">
        <f>[1]!EM_S_VAL_PE_TTM($B266,DE$1)</f>
        <v>6.6629616699999996</v>
      </c>
      <c r="DF266">
        <f>[1]!EM_S_VAL_PE_TTM($B266,DF$1)</f>
        <v>6.6829516099999999</v>
      </c>
      <c r="DG266">
        <f>[1]!EM_S_VAL_PE_TTM($B266,DG$1)</f>
        <v>6.8092038400000003</v>
      </c>
      <c r="DH266">
        <f>[1]!EM_S_VAL_PE_TTM($B266,DH$1)</f>
        <v>6.7481819300000003</v>
      </c>
      <c r="DI266">
        <f>[1]!EM_S_VAL_PE_TTM($B266,DI$1)</f>
        <v>6.47673963</v>
      </c>
      <c r="DJ266">
        <f>[1]!EM_S_VAL_PE_TTM($B266,DJ$1)</f>
        <v>6.3126117199999996</v>
      </c>
      <c r="DK266">
        <f>[1]!EM_S_VAL_PE_TTM($B266,DK$1)</f>
        <v>6.3567999999999998</v>
      </c>
      <c r="DL266">
        <f>[1]!EM_S_VAL_PE_TTM($B266,DL$1)</f>
        <v>6.1821510799999997</v>
      </c>
      <c r="DM266">
        <f>[1]!EM_S_VAL_PE_TTM($B266,DM$1)</f>
        <v>6.2442250899999996</v>
      </c>
      <c r="DN266">
        <f>[1]!EM_S_VAL_PE_TTM($B266,DN$1)</f>
        <v>6.4336034499999997</v>
      </c>
      <c r="DO266">
        <f>[1]!EM_S_VAL_PE_TTM($B266,DO$1)</f>
        <v>6.2452772000000003</v>
      </c>
      <c r="DP266">
        <f>[1]!EM_S_VAL_PE_TTM($B266,DP$1)</f>
        <v>6.3936235699999999</v>
      </c>
      <c r="DQ266">
        <f>[1]!EM_S_VAL_PE_TTM($B266,DQ$1)</f>
        <v>6.3031427999999998</v>
      </c>
      <c r="DR266">
        <f>[1]!EM_S_VAL_PE_TTM($B266,DR$1)</f>
        <v>6.3210285400000004</v>
      </c>
      <c r="DS266">
        <f>[1]!EM_S_VAL_PE_TTM($B266,DS$1)</f>
        <v>6.2105578299999999</v>
      </c>
      <c r="DT266">
        <f>[1]!EM_S_VAL_PE_TTM($B266,DT$1)</f>
        <v>6.0885140099999999</v>
      </c>
      <c r="DU266">
        <f>[1]!EM_S_VAL_PE_TTM($B266,DU$1)</f>
        <v>6.1200770599999998</v>
      </c>
      <c r="DV266">
        <f>[1]!EM_S_VAL_PE_TTM($B266,DV$1)</f>
        <v>6.2221309500000004</v>
      </c>
      <c r="DW266">
        <f>[1]!EM_S_VAL_PE_TTM($B266,DW$1)</f>
        <v>6.2579024199999997</v>
      </c>
      <c r="DX266">
        <f>[1]!EM_S_VAL_PE_TTM($B266,DX$1)</f>
        <v>6.48410434</v>
      </c>
      <c r="DY266">
        <f>[1]!EM_S_VAL_PE_TTM($B266,DY$1)</f>
        <v>6.3189243299999998</v>
      </c>
      <c r="DZ266">
        <f>[1]!EM_S_VAL_PE_TTM($B266,DZ$1)</f>
        <v>6.3210285400000004</v>
      </c>
      <c r="EA266">
        <f>[1]!EM_S_VAL_PE_TTM($B266,EA$1)</f>
        <v>6.1632132400000001</v>
      </c>
      <c r="EB266">
        <f>[1]!EM_S_VAL_PE_TTM($B266,EB$1)</f>
        <v>5.9822517099999999</v>
      </c>
      <c r="EC266">
        <f>[1]!EM_S_VAL_PE_TTM($B266,EC$1)</f>
        <v>5.8938751399999996</v>
      </c>
      <c r="ED266">
        <f>[1]!EM_S_VAL_PE_TTM($B266,ED$1)</f>
        <v>5.9370113199999999</v>
      </c>
      <c r="EE266">
        <f>[1]!EM_S_VAL_PE_TTM($B266,EE$1)</f>
        <v>5.9043961600000001</v>
      </c>
      <c r="EF266">
        <f>[1]!EM_S_VAL_PE_TTM($B266,EF$1)</f>
        <v>5.5814008599999996</v>
      </c>
      <c r="EG266">
        <f>[1]!EM_S_VAL_PE_TTM($B266,EG$1)</f>
        <v>5.4183250599999999</v>
      </c>
      <c r="EH266">
        <f>[1]!EM_S_VAL_PE_TTM($B266,EH$1)</f>
        <v>5.4919722000000002</v>
      </c>
      <c r="EI266">
        <f>[1]!EM_S_VAL_PE_TTM($B266,EI$1)</f>
        <v>5.5224831500000002</v>
      </c>
      <c r="EJ266">
        <f>[1]!EM_S_VAL_PE_TTM($B266,EJ$1)</f>
        <v>5.5835050700000002</v>
      </c>
      <c r="EK266">
        <f>[1]!EM_S_VAL_PE_TTM($B266,EK$1)</f>
        <v>5.5529941100000002</v>
      </c>
      <c r="EL266">
        <f>[1]!EM_S_VAL_PE_TTM($B266,EL$1)</f>
        <v>5.5456294000000002</v>
      </c>
      <c r="EM266">
        <f>[1]!EM_S_VAL_PE_TTM($B266,EM$1)</f>
        <v>5.3857099000000002</v>
      </c>
      <c r="EN266">
        <f>[1]!EM_S_VAL_PE_TTM($B266,EN$1)</f>
        <v>5.4604091400000003</v>
      </c>
      <c r="EO266">
        <f>[1]!EM_S_VAL_PE_TTM($B266,EO$1)</f>
        <v>5.5077537300000001</v>
      </c>
      <c r="EP266">
        <f>[1]!EM_S_VAL_PE_TTM($B266,EP$1)</f>
        <v>5.5330041699999999</v>
      </c>
      <c r="EQ266">
        <f>[1]!EM_S_VAL_PE_TTM($B266,EQ$1)</f>
        <v>5.6834547500000001</v>
      </c>
      <c r="ER266">
        <f>[1]!EM_S_VAL_PE_TTM($B266,ER$1)</f>
        <v>5.9990853399999997</v>
      </c>
      <c r="ES266">
        <f>[1]!EM_S_VAL_PE_TTM($B266,ES$1)</f>
        <v>5.87493731</v>
      </c>
      <c r="ET266">
        <f>[1]!EM_S_VAL_PE_TTM($B266,ET$1)</f>
        <v>5.8707288999999996</v>
      </c>
      <c r="EU266">
        <f>[1]!EM_S_VAL_PE_TTM($B266,EU$1)</f>
        <v>5.8496868600000003</v>
      </c>
      <c r="EV266">
        <f>[1]!EM_S_VAL_PE_TTM($B266,EV$1)</f>
        <v>5.5866613699999998</v>
      </c>
      <c r="EW266">
        <f>[1]!EM_S_VAL_PE_TTM($B266,EW$1)</f>
        <v>5.6603085100000001</v>
      </c>
      <c r="EX266">
        <f>[1]!EM_S_VAL_PE_TTM($B266,EX$1)</f>
        <v>5.8559994700000004</v>
      </c>
      <c r="EY266">
        <f>[1]!EM_S_VAL_PE_TTM($B266,EY$1)</f>
        <v>5.6666211200000003</v>
      </c>
      <c r="EZ266">
        <f>[1]!EM_S_VAL_PE_TTM($B266,EZ$1)</f>
        <v>5.7076530999999999</v>
      </c>
      <c r="FA266">
        <f>[1]!EM_S_VAL_PE_TTM($B266,FA$1)</f>
        <v>5.7192262200000004</v>
      </c>
      <c r="FB266">
        <f>[1]!EM_S_VAL_PE_TTM($B266,FB$1)</f>
        <v>5.6981841800000002</v>
      </c>
      <c r="FC266">
        <f>[1]!EM_S_VAL_PE_TTM($B266,FC$1)</f>
        <v>5.6834547500000001</v>
      </c>
      <c r="FD266">
        <f>[1]!EM_S_VAL_PE_TTM($B266,FD$1)</f>
        <v>5.7865607399999996</v>
      </c>
      <c r="FE266">
        <f>[1]!EM_S_VAL_PE_TTM($B266,FE$1)</f>
        <v>5.7760397299999999</v>
      </c>
      <c r="FF266">
        <f>[1]!EM_S_VAL_PE_TTM($B266,FF$1)</f>
        <v>5.93595922</v>
      </c>
      <c r="FG266">
        <f>[1]!EM_S_VAL_PE_TTM($B266,FG$1)</f>
        <v>5.8486347600000004</v>
      </c>
      <c r="FH266">
        <f>[1]!EM_S_VAL_PE_TTM($B266,FH$1)</f>
        <v>6.0674719699999997</v>
      </c>
      <c r="FI266">
        <f>[1]!EM_S_VAL_PE_TTM($B266,FI$1)</f>
        <v>6.1158686600000003</v>
      </c>
      <c r="FJ266">
        <f>[1]!EM_S_VAL_PE_TTM($B266,FJ$1)</f>
        <v>6.3736336299999996</v>
      </c>
      <c r="FK266">
        <f>[1]!EM_S_VAL_PE_TTM($B266,FK$1)</f>
        <v>4.59640805</v>
      </c>
      <c r="FL266">
        <f>[1]!EM_S_VAL_PE_TTM($B266,FL$1)</f>
        <v>4.4108128200000003</v>
      </c>
      <c r="FM266">
        <f>[1]!EM_S_VAL_PE_TTM($B266,FM$1)</f>
        <v>4.4183369499999996</v>
      </c>
      <c r="FN266">
        <f>[1]!EM_S_VAL_PE_TTM($B266,FN$1)</f>
        <v>4.1984651199999998</v>
      </c>
      <c r="FO266">
        <f>[1]!EM_S_VAL_PE_TTM($B266,FO$1)</f>
        <v>3.9961495999999999</v>
      </c>
      <c r="FP266">
        <f>[1]!EM_S_VAL_PE_TTM($B266,FP$1)</f>
        <v>3.9693971299999999</v>
      </c>
      <c r="FQ266">
        <f>[1]!EM_S_VAL_PE_TTM($B266,FQ$1)</f>
        <v>4.0245740899999998</v>
      </c>
      <c r="FR266">
        <f>[1]!EM_S_VAL_PE_TTM($B266,FR$1)</f>
        <v>4.1424521500000004</v>
      </c>
      <c r="FS266">
        <f>[1]!EM_S_VAL_PE_TTM($B266,FS$1)</f>
        <v>4.0872751899999997</v>
      </c>
      <c r="FT266">
        <f>[1]!EM_S_VAL_PE_TTM($B266,FT$1)</f>
        <v>4.0822590999999999</v>
      </c>
      <c r="FU266">
        <f>[1]!EM_S_VAL_PE_TTM($B266,FU$1)</f>
        <v>4.1131916400000001</v>
      </c>
      <c r="FV266">
        <f>[1]!EM_S_VAL_PE_TTM($B266,FV$1)</f>
        <v>4.0128698900000002</v>
      </c>
      <c r="FW266">
        <f>[1]!EM_S_VAL_PE_TTM($B266,FW$1)</f>
        <v>4.0011656899999997</v>
      </c>
      <c r="FX266">
        <f>[1]!EM_S_VAL_PE_TTM($B266,FX$1)</f>
        <v>4.0170499599999996</v>
      </c>
      <c r="FY266">
        <f>[1]!EM_S_VAL_PE_TTM($B266,FY$1)</f>
        <v>3.9811013399999999</v>
      </c>
      <c r="FZ266">
        <f>[1]!EM_S_VAL_PE_TTM($B266,FZ$1)</f>
        <v>3.9117121300000002</v>
      </c>
      <c r="GA266">
        <f>[1]!EM_S_VAL_PE_TTM($B266,GA$1)</f>
        <v>4.0195580099999999</v>
      </c>
      <c r="GB266">
        <f>[1]!EM_S_VAL_PE_TTM($B266,GB$1)</f>
        <v>4.0981433799999998</v>
      </c>
      <c r="GC266">
        <f>[1]!EM_S_VAL_PE_TTM($B266,GC$1)</f>
        <v>4.1190437400000004</v>
      </c>
      <c r="GD266">
        <f>[1]!EM_S_VAL_PE_TTM($B266,GD$1)</f>
        <v>4.0546706199999996</v>
      </c>
      <c r="GE266">
        <f>[1]!EM_S_VAL_PE_TTM($B266,GE$1)</f>
        <v>4.1516483099999997</v>
      </c>
      <c r="GF266">
        <f>[1]!EM_S_VAL_PE_TTM($B266,GF$1)</f>
        <v>4.1600084500000003</v>
      </c>
      <c r="GG266">
        <f>[1]!EM_S_VAL_PE_TTM($B266,GG$1)</f>
        <v>4.0747349699999997</v>
      </c>
      <c r="GH266">
        <f>[1]!EM_S_VAL_PE_TTM($B266,GH$1)</f>
        <v>4.0379503300000001</v>
      </c>
      <c r="GI266">
        <f>[1]!EM_S_VAL_PE_TTM($B266,GI$1)</f>
        <v>4.0588506899999999</v>
      </c>
      <c r="GJ266">
        <f>[1]!EM_S_VAL_PE_TTM($B266,GJ$1)</f>
        <v>4.0128698900000002</v>
      </c>
      <c r="GK266">
        <f>[1]!EM_S_VAL_PE_TTM($B266,GK$1)</f>
        <v>3.94097264</v>
      </c>
      <c r="GL266">
        <f>[1]!EM_S_VAL_PE_TTM($B266,GL$1)</f>
        <v>3.9510048100000001</v>
      </c>
      <c r="GM266">
        <f>[1]!EM_S_VAL_PE_TTM($B266,GM$1)</f>
        <v>3.9401366200000001</v>
      </c>
      <c r="GN266">
        <f>[1]!EM_S_VAL_PE_TTM($B266,GN$1)</f>
        <v>3.8966638699999998</v>
      </c>
      <c r="GO266">
        <f>[1]!EM_S_VAL_PE_TTM($B266,GO$1)</f>
        <v>3.76708161</v>
      </c>
      <c r="GP266">
        <f>[1]!EM_S_VAL_PE_TTM($B266,GP$1)</f>
        <v>3.6425154399999999</v>
      </c>
      <c r="GQ266">
        <f>[1]!EM_S_VAL_PE_TTM($B266,GQ$1)</f>
        <v>3.6801360999999999</v>
      </c>
      <c r="GR266">
        <f>[1]!EM_S_VAL_PE_TTM($B266,GR$1)</f>
        <v>3.7102326200000002</v>
      </c>
      <c r="GS266">
        <f>[1]!EM_S_VAL_PE_TTM($B266,GS$1)</f>
        <v>3.7829658899999998</v>
      </c>
      <c r="GT266">
        <f>[1]!EM_S_VAL_PE_TTM($B266,GT$1)</f>
        <v>3.7746057400000002</v>
      </c>
      <c r="GU266">
        <f>[1]!EM_S_VAL_PE_TTM($B266,GU$1)</f>
        <v>3.7302969699999999</v>
      </c>
      <c r="GV266">
        <f>[1]!EM_S_VAL_PE_TTM($B266,GV$1)</f>
        <v>3.66675986</v>
      </c>
      <c r="GW266">
        <f>[1]!EM_S_VAL_PE_TTM($B266,GW$1)</f>
        <v>3.7068885599999999</v>
      </c>
      <c r="GX266">
        <f>[1]!EM_S_VAL_PE_TTM($B266,GX$1)</f>
        <v>3.7704256699999998</v>
      </c>
      <c r="GY266">
        <f>[1]!EM_S_VAL_PE_TTM($B266,GY$1)</f>
        <v>3.7135766800000001</v>
      </c>
      <c r="GZ266">
        <f>[1]!EM_S_VAL_PE_TTM($B266,GZ$1)</f>
        <v>3.6717759499999998</v>
      </c>
      <c r="HA266">
        <f>[1]!EM_S_VAL_PE_TTM($B266,HA$1)</f>
        <v>3.7403291400000001</v>
      </c>
      <c r="HB266">
        <f>[1]!EM_S_VAL_PE_TTM($B266,HB$1)</f>
        <v>3.7010364600000001</v>
      </c>
      <c r="HC266">
        <f>[1]!EM_S_VAL_PE_TTM($B266,HC$1)</f>
        <v>3.6567276899999999</v>
      </c>
      <c r="HD266">
        <f>[1]!EM_S_VAL_PE_TTM($B266,HD$1)</f>
        <v>3.5856664500000002</v>
      </c>
      <c r="HE266">
        <f>[1]!EM_S_VAL_PE_TTM($B266,HE$1)</f>
        <v>3.5848304400000002</v>
      </c>
      <c r="HF266">
        <f>[1]!EM_S_VAL_PE_TTM($B266,HF$1)</f>
        <v>3.5003929600000001</v>
      </c>
      <c r="HG266">
        <f>[1]!EM_S_VAL_PE_TTM($B266,HG$1)</f>
        <v>3.5547339099999999</v>
      </c>
      <c r="HH266">
        <f>[1]!EM_S_VAL_PE_TTM($B266,HH$1)</f>
        <v>3.5346695600000002</v>
      </c>
      <c r="HI266">
        <f>[1]!EM_S_VAL_PE_TTM($B266,HI$1)</f>
        <v>3.5773063</v>
      </c>
      <c r="HJ266">
        <f>[1]!EM_S_VAL_PE_TTM($B266,HJ$1)</f>
        <v>3.5839944199999998</v>
      </c>
      <c r="HK266">
        <f>[1]!EM_S_VAL_PE_TTM($B266,HK$1)</f>
        <v>3.6232871100000001</v>
      </c>
      <c r="HL266">
        <f>[1]!EM_S_VAL_PE_TTM($B266,HL$1)</f>
        <v>3.7980141500000002</v>
      </c>
      <c r="HM266">
        <f>[1]!EM_S_VAL_PE_TTM($B266,HM$1)</f>
        <v>3.7629015400000001</v>
      </c>
      <c r="HN266">
        <f>[1]!EM_S_VAL_PE_TTM($B266,HN$1)</f>
        <v>3.76708161</v>
      </c>
      <c r="HO266">
        <f>[1]!EM_S_VAL_PE_TTM($B266,HO$1)</f>
        <v>3.76791762</v>
      </c>
      <c r="HP266">
        <f>[1]!EM_S_VAL_PE_TTM($B266,HP$1)</f>
        <v>3.4393639</v>
      </c>
      <c r="HQ266">
        <f>[1]!EM_S_VAL_PE_TTM($B266,HQ$1)</f>
        <v>3.27801309</v>
      </c>
      <c r="HR266">
        <f>[1]!EM_S_VAL_PE_TTM($B266,HR$1)</f>
        <v>3.08823779</v>
      </c>
      <c r="HS266">
        <f>[1]!EM_S_VAL_PE_TTM($B266,HS$1)</f>
        <v>3.0965979300000002</v>
      </c>
      <c r="HT266">
        <f>[1]!EM_S_VAL_PE_TTM($B266,HT$1)</f>
        <v>3.2144759899999999</v>
      </c>
      <c r="HU266">
        <f>[1]!EM_S_VAL_PE_TTM($B266,HU$1)</f>
        <v>3.2320322899999998</v>
      </c>
      <c r="HV266">
        <f>[1]!EM_S_VAL_PE_TTM($B266,HV$1)</f>
        <v>3.3499103400000001</v>
      </c>
      <c r="HW266">
        <f>[1]!EM_S_VAL_PE_TTM($B266,HW$1)</f>
        <v>3.2729970000000002</v>
      </c>
      <c r="HX266">
        <f>[1]!EM_S_VAL_PE_TTM($B266,HX$1)</f>
        <v>3.3674666499999999</v>
      </c>
      <c r="HY266">
        <f>[1]!EM_S_VAL_PE_TTM($B266,HY$1)</f>
        <v>3.3005854800000001</v>
      </c>
      <c r="HZ266">
        <f>[1]!EM_S_VAL_PE_TTM($B266,HZ$1)</f>
        <v>3.2069518499999998</v>
      </c>
      <c r="IA266">
        <f>[1]!EM_S_VAL_PE_TTM($B266,IA$1)</f>
        <v>3.1292024999999999</v>
      </c>
      <c r="IB266">
        <f>[1]!EM_S_VAL_PE_TTM($B266,IB$1)</f>
        <v>3.1710032300000002</v>
      </c>
      <c r="IC266">
        <f>[1]!EM_S_VAL_PE_TTM($B266,IC$1)</f>
        <v>3.1526109099999999</v>
      </c>
      <c r="ID266">
        <f>[1]!EM_S_VAL_PE_TTM($B266,ID$1)</f>
        <v>3.11499025</v>
      </c>
      <c r="IE266">
        <f>[1]!EM_S_VAL_PE_TTM($B266,IE$1)</f>
        <v>3.0656653899999999</v>
      </c>
      <c r="IF266">
        <f>[1]!EM_S_VAL_PE_TTM($B266,IF$1)</f>
        <v>3.0581412600000002</v>
      </c>
      <c r="IG266">
        <f>[1]!EM_S_VAL_PE_TTM($B266,IG$1)</f>
        <v>3.0531251799999999</v>
      </c>
      <c r="IH266">
        <f>[1]!EM_S_VAL_PE_TTM($B266,IH$1)</f>
        <v>2.93608314</v>
      </c>
      <c r="II266">
        <f>[1]!EM_S_VAL_PE_TTM($B266,II$1)</f>
        <v>2.8842502300000001</v>
      </c>
      <c r="IJ266">
        <f>[1]!EM_S_VAL_PE_TTM($B266,IJ$1)</f>
        <v>2.8591698000000001</v>
      </c>
      <c r="IK266">
        <f>[1]!EM_S_VAL_PE_TTM($B266,IK$1)</f>
        <v>2.7697162400000002</v>
      </c>
      <c r="IL266">
        <f>[1]!EM_S_VAL_PE_TTM($B266,IL$1)</f>
        <v>2.77389631</v>
      </c>
      <c r="IM266">
        <f>[1]!EM_S_VAL_PE_TTM($B266,IM$1)</f>
        <v>2.7897805899999999</v>
      </c>
      <c r="IN266">
        <f>[1]!EM_S_VAL_PE_TTM($B266,IN$1)</f>
        <v>2.8056648700000002</v>
      </c>
      <c r="IO266">
        <f>[1]!EM_S_VAL_PE_TTM($B266,IO$1)</f>
        <v>2.6953109400000002</v>
      </c>
      <c r="IP266">
        <f>[1]!EM_S_VAL_PE_TTM($B266,IP$1)</f>
        <v>3.7002570299999999</v>
      </c>
      <c r="IQ266">
        <f>[1]!EM_S_VAL_PE_TTM($B266,IQ$1)</f>
        <v>3.5948032200000002</v>
      </c>
    </row>
    <row r="267" spans="1:251">
      <c r="A267" s="1" t="s">
        <v>98</v>
      </c>
      <c r="B267" s="3" t="s">
        <v>99</v>
      </c>
      <c r="C267" s="4" t="str">
        <f>[1]!EM_S_IPO_LISTEDDATE(B267)</f>
        <v>2015-03-02</v>
      </c>
      <c r="D267" s="7" t="b">
        <f t="shared" si="16"/>
        <v>1</v>
      </c>
      <c r="E267" s="7" t="b">
        <f t="shared" si="17"/>
        <v>1</v>
      </c>
      <c r="F267">
        <f t="shared" si="18"/>
        <v>32.31996891</v>
      </c>
      <c r="G267">
        <f t="shared" si="19"/>
        <v>17.66882639</v>
      </c>
      <c r="H267">
        <f>[1]!EM_S_VAL_PE_TTM($B267,H$1)</f>
        <v>27.11242961</v>
      </c>
      <c r="I267">
        <f>[1]!EM_S_VAL_PE_TTM($B267,I$1)</f>
        <v>27.48480438</v>
      </c>
      <c r="J267">
        <f>[1]!EM_S_VAL_PE_TTM($B267,J$1)</f>
        <v>28.371410969999999</v>
      </c>
      <c r="K267">
        <f>[1]!EM_S_VAL_PE_TTM($B267,K$1)</f>
        <v>28.282750310000001</v>
      </c>
      <c r="L267">
        <f>[1]!EM_S_VAL_PE_TTM($B267,L$1)</f>
        <v>28.371410969999999</v>
      </c>
      <c r="M267">
        <f>[1]!EM_S_VAL_PE_TTM($B267,M$1)</f>
        <v>27.094697480000001</v>
      </c>
      <c r="N267">
        <f>[1]!EM_S_VAL_PE_TTM($B267,N$1)</f>
        <v>26.935108289999999</v>
      </c>
      <c r="O267">
        <f>[1]!EM_S_VAL_PE_TTM($B267,O$1)</f>
        <v>25.693859060000001</v>
      </c>
      <c r="P267">
        <f>[1]!EM_S_VAL_PE_TTM($B267,P$1)</f>
        <v>24.665395409999999</v>
      </c>
      <c r="Q267">
        <f>[1]!EM_S_VAL_PE_TTM($B267,Q$1)</f>
        <v>25.6583948</v>
      </c>
      <c r="R267">
        <f>[1]!EM_S_VAL_PE_TTM($B267,R$1)</f>
        <v>25.729323319999999</v>
      </c>
      <c r="S267">
        <f>[1]!EM_S_VAL_PE_TTM($B267,S$1)</f>
        <v>25.498805610000002</v>
      </c>
      <c r="T267">
        <f>[1]!EM_S_VAL_PE_TTM($B267,T$1)</f>
        <v>25.14416297</v>
      </c>
      <c r="U267">
        <f>[1]!EM_S_VAL_PE_TTM($B267,U$1)</f>
        <v>25.33921642</v>
      </c>
      <c r="V267">
        <f>[1]!EM_S_VAL_PE_TTM($B267,V$1)</f>
        <v>25.605198399999999</v>
      </c>
      <c r="W267">
        <f>[1]!EM_S_VAL_PE_TTM($B267,W$1)</f>
        <v>25.28602003</v>
      </c>
      <c r="X267">
        <f>[1]!EM_S_VAL_PE_TTM($B267,X$1)</f>
        <v>25.268287900000001</v>
      </c>
      <c r="Y267">
        <f>[1]!EM_S_VAL_PE_TTM($B267,Y$1)</f>
        <v>25.676126929999999</v>
      </c>
      <c r="Z267">
        <f>[1]!EM_S_VAL_PE_TTM($B267,Z$1)</f>
        <v>24.860448860000002</v>
      </c>
      <c r="AA267">
        <f>[1]!EM_S_VAL_PE_TTM($B267,AA$1)</f>
        <v>25.055502310000001</v>
      </c>
      <c r="AB267">
        <f>[1]!EM_S_VAL_PE_TTM($B267,AB$1)</f>
        <v>24.3816813</v>
      </c>
      <c r="AC267">
        <f>[1]!EM_S_VAL_PE_TTM($B267,AC$1)</f>
        <v>25.197359370000001</v>
      </c>
      <c r="AD267">
        <f>[1]!EM_S_VAL_PE_TTM($B267,AD$1)</f>
        <v>25.28602003</v>
      </c>
      <c r="AE267">
        <f>[1]!EM_S_VAL_PE_TTM($B267,AE$1)</f>
        <v>25.817983980000001</v>
      </c>
      <c r="AF267">
        <f>[1]!EM_S_VAL_PE_TTM($B267,AF$1)</f>
        <v>26.15489449</v>
      </c>
      <c r="AG267">
        <f>[1]!EM_S_VAL_PE_TTM($B267,AG$1)</f>
        <v>26.03076957</v>
      </c>
      <c r="AH267">
        <f>[1]!EM_S_VAL_PE_TTM($B267,AH$1)</f>
        <v>25.693859060000001</v>
      </c>
      <c r="AI267">
        <f>[1]!EM_S_VAL_PE_TTM($B267,AI$1)</f>
        <v>25.46334135</v>
      </c>
      <c r="AJ267">
        <f>[1]!EM_S_VAL_PE_TTM($B267,AJ$1)</f>
        <v>26.22582302</v>
      </c>
      <c r="AK267">
        <f>[1]!EM_S_VAL_PE_TTM($B267,AK$1)</f>
        <v>27.254286660000002</v>
      </c>
      <c r="AL267">
        <f>[1]!EM_S_VAL_PE_TTM($B267,AL$1)</f>
        <v>26.84644763</v>
      </c>
      <c r="AM267">
        <f>[1]!EM_S_VAL_PE_TTM($B267,AM$1)</f>
        <v>26.899644030000001</v>
      </c>
      <c r="AN267">
        <f>[1]!EM_S_VAL_PE_TTM($B267,AN$1)</f>
        <v>26.367680069999999</v>
      </c>
      <c r="AO267">
        <f>[1]!EM_S_VAL_PE_TTM($B267,AO$1)</f>
        <v>25.58746627</v>
      </c>
      <c r="AP267">
        <f>[1]!EM_S_VAL_PE_TTM($B267,AP$1)</f>
        <v>26.261287280000001</v>
      </c>
      <c r="AQ267">
        <f>[1]!EM_S_VAL_PE_TTM($B267,AQ$1)</f>
        <v>26.332215810000001</v>
      </c>
      <c r="AR267">
        <f>[1]!EM_S_VAL_PE_TTM($B267,AR$1)</f>
        <v>23.752354570000001</v>
      </c>
      <c r="AS267">
        <f>[1]!EM_S_VAL_PE_TTM($B267,AS$1)</f>
        <v>23.80221955</v>
      </c>
      <c r="AT267">
        <f>[1]!EM_S_VAL_PE_TTM($B267,AT$1)</f>
        <v>23.02100145</v>
      </c>
      <c r="AU267">
        <f>[1]!EM_S_VAL_PE_TTM($B267,AU$1)</f>
        <v>22.206540029999999</v>
      </c>
      <c r="AV267">
        <f>[1]!EM_S_VAL_PE_TTM($B267,AV$1)</f>
        <v>22.838163170000001</v>
      </c>
      <c r="AW267">
        <f>[1]!EM_S_VAL_PE_TTM($B267,AW$1)</f>
        <v>22.472486620000002</v>
      </c>
      <c r="AX267">
        <f>[1]!EM_S_VAL_PE_TTM($B267,AX$1)</f>
        <v>22.755054869999999</v>
      </c>
      <c r="AY267">
        <f>[1]!EM_S_VAL_PE_TTM($B267,AY$1)</f>
        <v>22.43924329</v>
      </c>
      <c r="AZ267">
        <f>[1]!EM_S_VAL_PE_TTM($B267,AZ$1)</f>
        <v>22.788298189999999</v>
      </c>
      <c r="BA267">
        <f>[1]!EM_S_VAL_PE_TTM($B267,BA$1)</f>
        <v>22.57221659</v>
      </c>
      <c r="BB267">
        <f>[1]!EM_S_VAL_PE_TTM($B267,BB$1)</f>
        <v>21.923971779999999</v>
      </c>
      <c r="BC267">
        <f>[1]!EM_S_VAL_PE_TTM($B267,BC$1)</f>
        <v>21.957215099999999</v>
      </c>
      <c r="BD267">
        <f>[1]!EM_S_VAL_PE_TTM($B267,BD$1)</f>
        <v>21.79099849</v>
      </c>
      <c r="BE267">
        <f>[1]!EM_S_VAL_PE_TTM($B267,BE$1)</f>
        <v>22.140053380000001</v>
      </c>
      <c r="BF267">
        <f>[1]!EM_S_VAL_PE_TTM($B267,BF$1)</f>
        <v>21.79099849</v>
      </c>
      <c r="BG267">
        <f>[1]!EM_S_VAL_PE_TTM($B267,BG$1)</f>
        <v>21.90735012</v>
      </c>
      <c r="BH267">
        <f>[1]!EM_S_VAL_PE_TTM($B267,BH$1)</f>
        <v>22.15667504</v>
      </c>
      <c r="BI267">
        <f>[1]!EM_S_VAL_PE_TTM($B267,BI$1)</f>
        <v>22.306270000000001</v>
      </c>
      <c r="BJ267">
        <f>[1]!EM_S_VAL_PE_TTM($B267,BJ$1)</f>
        <v>22.555594930000002</v>
      </c>
      <c r="BK267">
        <f>[1]!EM_S_VAL_PE_TTM($B267,BK$1)</f>
        <v>22.140053380000001</v>
      </c>
      <c r="BL267">
        <f>[1]!EM_S_VAL_PE_TTM($B267,BL$1)</f>
        <v>21.70789018</v>
      </c>
      <c r="BM267">
        <f>[1]!EM_S_VAL_PE_TTM($B267,BM$1)</f>
        <v>21.724511840000002</v>
      </c>
      <c r="BN267">
        <f>[1]!EM_S_VAL_PE_TTM($B267,BN$1)</f>
        <v>21.807620150000002</v>
      </c>
      <c r="BO267">
        <f>[1]!EM_S_VAL_PE_TTM($B267,BO$1)</f>
        <v>21.957215099999999</v>
      </c>
      <c r="BP267">
        <f>[1]!EM_S_VAL_PE_TTM($B267,BP$1)</f>
        <v>22.106810060000001</v>
      </c>
      <c r="BQ267">
        <f>[1]!EM_S_VAL_PE_TTM($B267,BQ$1)</f>
        <v>22.23978335</v>
      </c>
      <c r="BR267">
        <f>[1]!EM_S_VAL_PE_TTM($B267,BR$1)</f>
        <v>22.60545991</v>
      </c>
      <c r="BS267">
        <f>[1]!EM_S_VAL_PE_TTM($B267,BS$1)</f>
        <v>22.60545991</v>
      </c>
      <c r="BT267">
        <f>[1]!EM_S_VAL_PE_TTM($B267,BT$1)</f>
        <v>22.289648339999999</v>
      </c>
      <c r="BU267">
        <f>[1]!EM_S_VAL_PE_TTM($B267,BU$1)</f>
        <v>22.173296709999999</v>
      </c>
      <c r="BV267">
        <f>[1]!EM_S_VAL_PE_TTM($B267,BV$1)</f>
        <v>21.757755159999999</v>
      </c>
      <c r="BW267">
        <f>[1]!EM_S_VAL_PE_TTM($B267,BW$1)</f>
        <v>21.8741068</v>
      </c>
      <c r="BX267">
        <f>[1]!EM_S_VAL_PE_TTM($B267,BX$1)</f>
        <v>21.29234864</v>
      </c>
      <c r="BY267">
        <f>[1]!EM_S_VAL_PE_TTM($B267,BY$1)</f>
        <v>21.04302371</v>
      </c>
      <c r="BZ267">
        <f>[1]!EM_S_VAL_PE_TTM($B267,BZ$1)</f>
        <v>21.142753679999998</v>
      </c>
      <c r="CA267">
        <f>[1]!EM_S_VAL_PE_TTM($B267,CA$1)</f>
        <v>20.810320449999999</v>
      </c>
      <c r="CB267">
        <f>[1]!EM_S_VAL_PE_TTM($B267,CB$1)</f>
        <v>21.29234864</v>
      </c>
      <c r="CC267">
        <f>[1]!EM_S_VAL_PE_TTM($B267,CC$1)</f>
        <v>20.87680709</v>
      </c>
      <c r="CD267">
        <f>[1]!EM_S_VAL_PE_TTM($B267,CD$1)</f>
        <v>21.059645369999998</v>
      </c>
      <c r="CE267">
        <f>[1]!EM_S_VAL_PE_TTM($B267,CE$1)</f>
        <v>21.441943590000001</v>
      </c>
      <c r="CF267">
        <f>[1]!EM_S_VAL_PE_TTM($B267,CF$1)</f>
        <v>21.491808580000001</v>
      </c>
      <c r="CG267">
        <f>[1]!EM_S_VAL_PE_TTM($B267,CG$1)</f>
        <v>21.0928887</v>
      </c>
      <c r="CH267">
        <f>[1]!EM_S_VAL_PE_TTM($B267,CH$1)</f>
        <v>21.508430239999999</v>
      </c>
      <c r="CI267">
        <f>[1]!EM_S_VAL_PE_TTM($B267,CI$1)</f>
        <v>20.910050420000001</v>
      </c>
      <c r="CJ267">
        <f>[1]!EM_S_VAL_PE_TTM($B267,CJ$1)</f>
        <v>20.71059048</v>
      </c>
      <c r="CK267">
        <f>[1]!EM_S_VAL_PE_TTM($B267,CK$1)</f>
        <v>20.71059048</v>
      </c>
      <c r="CL267">
        <f>[1]!EM_S_VAL_PE_TTM($B267,CL$1)</f>
        <v>20.826942110000001</v>
      </c>
      <c r="CM267">
        <f>[1]!EM_S_VAL_PE_TTM($B267,CM$1)</f>
        <v>20.860185430000001</v>
      </c>
      <c r="CN267">
        <f>[1]!EM_S_VAL_PE_TTM($B267,CN$1)</f>
        <v>20.594238839999999</v>
      </c>
      <c r="CO267">
        <f>[1]!EM_S_VAL_PE_TTM($B267,CO$1)</f>
        <v>21.00978039</v>
      </c>
      <c r="CP267">
        <f>[1]!EM_S_VAL_PE_TTM($B267,CP$1)</f>
        <v>20.245183950000001</v>
      </c>
      <c r="CQ267">
        <f>[1]!EM_S_VAL_PE_TTM($B267,CQ$1)</f>
        <v>19.547074160000001</v>
      </c>
      <c r="CR267">
        <f>[1]!EM_S_VAL_PE_TTM($B267,CR$1)</f>
        <v>18.549774459999998</v>
      </c>
      <c r="CS267">
        <f>[1]!EM_S_VAL_PE_TTM($B267,CS$1)</f>
        <v>18.599639440000001</v>
      </c>
      <c r="CT267">
        <f>[1]!EM_S_VAL_PE_TTM($B267,CT$1)</f>
        <v>17.718691369999998</v>
      </c>
      <c r="CU267">
        <f>[1]!EM_S_VAL_PE_TTM($B267,CU$1)</f>
        <v>17.66882639</v>
      </c>
      <c r="CV267">
        <f>[1]!EM_S_VAL_PE_TTM($B267,CV$1)</f>
        <v>18.23396288</v>
      </c>
      <c r="CW267">
        <f>[1]!EM_S_VAL_PE_TTM($B267,CW$1)</f>
        <v>18.93207267</v>
      </c>
      <c r="CX267">
        <f>[1]!EM_S_VAL_PE_TTM($B267,CX$1)</f>
        <v>19.380857540000001</v>
      </c>
      <c r="CY267">
        <f>[1]!EM_S_VAL_PE_TTM($B267,CY$1)</f>
        <v>19.56369582</v>
      </c>
      <c r="CZ267">
        <f>[1]!EM_S_VAL_PE_TTM($B267,CZ$1)</f>
        <v>20.112210659999999</v>
      </c>
      <c r="DA267">
        <f>[1]!EM_S_VAL_PE_TTM($B267,DA$1)</f>
        <v>20.29504893</v>
      </c>
      <c r="DB267">
        <f>[1]!EM_S_VAL_PE_TTM($B267,DB$1)</f>
        <v>19.962615700000001</v>
      </c>
      <c r="DC267">
        <f>[1]!EM_S_VAL_PE_TTM($B267,DC$1)</f>
        <v>20.162075640000001</v>
      </c>
      <c r="DD267">
        <f>[1]!EM_S_VAL_PE_TTM($B267,DD$1)</f>
        <v>20.594238839999999</v>
      </c>
      <c r="DE267">
        <f>[1]!EM_S_VAL_PE_TTM($B267,DE$1)</f>
        <v>20.029102349999999</v>
      </c>
      <c r="DF267">
        <f>[1]!EM_S_VAL_PE_TTM($B267,DF$1)</f>
        <v>20.078967330000001</v>
      </c>
      <c r="DG267">
        <f>[1]!EM_S_VAL_PE_TTM($B267,DG$1)</f>
        <v>20.37815724</v>
      </c>
      <c r="DH267">
        <f>[1]!EM_S_VAL_PE_TTM($B267,DH$1)</f>
        <v>20.594238839999999</v>
      </c>
      <c r="DI267">
        <f>[1]!EM_S_VAL_PE_TTM($B267,DI$1)</f>
        <v>20.660725490000001</v>
      </c>
      <c r="DJ267">
        <f>[1]!EM_S_VAL_PE_TTM($B267,DJ$1)</f>
        <v>20.278427270000002</v>
      </c>
      <c r="DK267">
        <f>[1]!EM_S_VAL_PE_TTM($B267,DK$1)</f>
        <v>21.259105309999999</v>
      </c>
      <c r="DL267">
        <f>[1]!EM_S_VAL_PE_TTM($B267,DL$1)</f>
        <v>21.20924033</v>
      </c>
      <c r="DM267">
        <f>[1]!EM_S_VAL_PE_TTM($B267,DM$1)</f>
        <v>22.07356674</v>
      </c>
      <c r="DN267">
        <f>[1]!EM_S_VAL_PE_TTM($B267,DN$1)</f>
        <v>21.90735012</v>
      </c>
      <c r="DO267">
        <f>[1]!EM_S_VAL_PE_TTM($B267,DO$1)</f>
        <v>22.223161690000001</v>
      </c>
      <c r="DP267">
        <f>[1]!EM_S_VAL_PE_TTM($B267,DP$1)</f>
        <v>22.056945070000001</v>
      </c>
      <c r="DQ267">
        <f>[1]!EM_S_VAL_PE_TTM($B267,DQ$1)</f>
        <v>21.641403530000002</v>
      </c>
      <c r="DR267">
        <f>[1]!EM_S_VAL_PE_TTM($B267,DR$1)</f>
        <v>21.724511840000002</v>
      </c>
      <c r="DS267">
        <f>[1]!EM_S_VAL_PE_TTM($B267,DS$1)</f>
        <v>21.691268520000001</v>
      </c>
      <c r="DT267">
        <f>[1]!EM_S_VAL_PE_TTM($B267,DT$1)</f>
        <v>21.20924033</v>
      </c>
      <c r="DU267">
        <f>[1]!EM_S_VAL_PE_TTM($B267,DU$1)</f>
        <v>21.259105309999999</v>
      </c>
      <c r="DV267">
        <f>[1]!EM_S_VAL_PE_TTM($B267,DV$1)</f>
        <v>20.87680709</v>
      </c>
      <c r="DW267">
        <f>[1]!EM_S_VAL_PE_TTM($B267,DW$1)</f>
        <v>20.760455459999999</v>
      </c>
      <c r="DX267">
        <f>[1]!EM_S_VAL_PE_TTM($B267,DX$1)</f>
        <v>21.259105309999999</v>
      </c>
      <c r="DY267">
        <f>[1]!EM_S_VAL_PE_TTM($B267,DY$1)</f>
        <v>20.943293740000001</v>
      </c>
      <c r="DZ267">
        <f>[1]!EM_S_VAL_PE_TTM($B267,DZ$1)</f>
        <v>20.943293740000001</v>
      </c>
      <c r="EA267">
        <f>[1]!EM_S_VAL_PE_TTM($B267,EA$1)</f>
        <v>20.361535580000002</v>
      </c>
      <c r="EB267">
        <f>[1]!EM_S_VAL_PE_TTM($B267,EB$1)</f>
        <v>20.29504893</v>
      </c>
      <c r="EC267">
        <f>[1]!EM_S_VAL_PE_TTM($B267,EC$1)</f>
        <v>19.995859020000001</v>
      </c>
      <c r="ED267">
        <f>[1]!EM_S_VAL_PE_TTM($B267,ED$1)</f>
        <v>20.328292260000001</v>
      </c>
      <c r="EE267">
        <f>[1]!EM_S_VAL_PE_TTM($B267,EE$1)</f>
        <v>20.311670599999999</v>
      </c>
      <c r="EF267">
        <f>[1]!EM_S_VAL_PE_TTM($B267,EF$1)</f>
        <v>20.211940630000001</v>
      </c>
      <c r="EG267">
        <f>[1]!EM_S_VAL_PE_TTM($B267,EG$1)</f>
        <v>20.37815724</v>
      </c>
      <c r="EH267">
        <f>[1]!EM_S_VAL_PE_TTM($B267,EH$1)</f>
        <v>20.42802223</v>
      </c>
      <c r="EI267">
        <f>[1]!EM_S_VAL_PE_TTM($B267,EI$1)</f>
        <v>20.34491392</v>
      </c>
      <c r="EJ267">
        <f>[1]!EM_S_VAL_PE_TTM($B267,EJ$1)</f>
        <v>20.37815724</v>
      </c>
      <c r="EK267">
        <f>[1]!EM_S_VAL_PE_TTM($B267,EK$1)</f>
        <v>20.411400570000001</v>
      </c>
      <c r="EL267">
        <f>[1]!EM_S_VAL_PE_TTM($B267,EL$1)</f>
        <v>20.777077120000001</v>
      </c>
      <c r="EM267">
        <f>[1]!EM_S_VAL_PE_TTM($B267,EM$1)</f>
        <v>20.926672079999999</v>
      </c>
      <c r="EN267">
        <f>[1]!EM_S_VAL_PE_TTM($B267,EN$1)</f>
        <v>21.07626703</v>
      </c>
      <c r="EO267">
        <f>[1]!EM_S_VAL_PE_TTM($B267,EO$1)</f>
        <v>21.15937534</v>
      </c>
      <c r="EP267">
        <f>[1]!EM_S_VAL_PE_TTM($B267,EP$1)</f>
        <v>20.943293740000001</v>
      </c>
      <c r="EQ267">
        <f>[1]!EM_S_VAL_PE_TTM($B267,EQ$1)</f>
        <v>20.943293740000001</v>
      </c>
      <c r="ER267">
        <f>[1]!EM_S_VAL_PE_TTM($B267,ER$1)</f>
        <v>20.9599154</v>
      </c>
      <c r="ES267">
        <f>[1]!EM_S_VAL_PE_TTM($B267,ES$1)</f>
        <v>21.109510360000002</v>
      </c>
      <c r="ET267">
        <f>[1]!EM_S_VAL_PE_TTM($B267,ET$1)</f>
        <v>20.860185430000001</v>
      </c>
      <c r="EU267">
        <f>[1]!EM_S_VAL_PE_TTM($B267,EU$1)</f>
        <v>20.843563769999999</v>
      </c>
      <c r="EV267">
        <f>[1]!EM_S_VAL_PE_TTM($B267,EV$1)</f>
        <v>21.24248365</v>
      </c>
      <c r="EW267">
        <f>[1]!EM_S_VAL_PE_TTM($B267,EW$1)</f>
        <v>20.9599154</v>
      </c>
      <c r="EX267">
        <f>[1]!EM_S_VAL_PE_TTM($B267,EX$1)</f>
        <v>21.275726970000001</v>
      </c>
      <c r="EY267">
        <f>[1]!EM_S_VAL_PE_TTM($B267,EY$1)</f>
        <v>21.192618670000002</v>
      </c>
      <c r="EZ267">
        <f>[1]!EM_S_VAL_PE_TTM($B267,EZ$1)</f>
        <v>21.225861989999999</v>
      </c>
      <c r="FA267">
        <f>[1]!EM_S_VAL_PE_TTM($B267,FA$1)</f>
        <v>21.65802519</v>
      </c>
      <c r="FB267">
        <f>[1]!EM_S_VAL_PE_TTM($B267,FB$1)</f>
        <v>21.508430239999999</v>
      </c>
      <c r="FC267">
        <f>[1]!EM_S_VAL_PE_TTM($B267,FC$1)</f>
        <v>22.07356674</v>
      </c>
      <c r="FD267">
        <f>[1]!EM_S_VAL_PE_TTM($B267,FD$1)</f>
        <v>22.705189879999999</v>
      </c>
      <c r="FE267">
        <f>[1]!EM_S_VAL_PE_TTM($B267,FE$1)</f>
        <v>22.854784840000001</v>
      </c>
      <c r="FF267">
        <f>[1]!EM_S_VAL_PE_TTM($B267,FF$1)</f>
        <v>23.35343469</v>
      </c>
      <c r="FG267">
        <f>[1]!EM_S_VAL_PE_TTM($B267,FG$1)</f>
        <v>23.286948039999999</v>
      </c>
      <c r="FH267">
        <f>[1]!EM_S_VAL_PE_TTM($B267,FH$1)</f>
        <v>23.40003944</v>
      </c>
      <c r="FI267">
        <f>[1]!EM_S_VAL_PE_TTM($B267,FI$1)</f>
        <v>23.501926399999999</v>
      </c>
      <c r="FJ267">
        <f>[1]!EM_S_VAL_PE_TTM($B267,FJ$1)</f>
        <v>21.1973086</v>
      </c>
      <c r="FK267">
        <f>[1]!EM_S_VAL_PE_TTM($B267,FK$1)</f>
        <v>21.30569513</v>
      </c>
      <c r="FL267">
        <f>[1]!EM_S_VAL_PE_TTM($B267,FL$1)</f>
        <v>21.135373439999999</v>
      </c>
      <c r="FM267">
        <f>[1]!EM_S_VAL_PE_TTM($B267,FM$1)</f>
        <v>21.39859787</v>
      </c>
      <c r="FN267">
        <f>[1]!EM_S_VAL_PE_TTM($B267,FN$1)</f>
        <v>21.785692619999999</v>
      </c>
      <c r="FO267">
        <f>[1]!EM_S_VAL_PE_TTM($B267,FO$1)</f>
        <v>20.85666522</v>
      </c>
      <c r="FP267">
        <f>[1]!EM_S_VAL_PE_TTM($B267,FP$1)</f>
        <v>21.026986910000002</v>
      </c>
      <c r="FQ267">
        <f>[1]!EM_S_VAL_PE_TTM($B267,FQ$1)</f>
        <v>21.181824809999998</v>
      </c>
      <c r="FR267">
        <f>[1]!EM_S_VAL_PE_TTM($B267,FR$1)</f>
        <v>21.073438280000001</v>
      </c>
      <c r="FS267">
        <f>[1]!EM_S_VAL_PE_TTM($B267,FS$1)</f>
        <v>21.181824809999998</v>
      </c>
      <c r="FT267">
        <f>[1]!EM_S_VAL_PE_TTM($B267,FT$1)</f>
        <v>21.491500609999999</v>
      </c>
      <c r="FU267">
        <f>[1]!EM_S_VAL_PE_TTM($B267,FU$1)</f>
        <v>21.243759969999999</v>
      </c>
      <c r="FV267">
        <f>[1]!EM_S_VAL_PE_TTM($B267,FV$1)</f>
        <v>20.841181429999999</v>
      </c>
      <c r="FW267">
        <f>[1]!EM_S_VAL_PE_TTM($B267,FW$1)</f>
        <v>20.485054259999998</v>
      </c>
      <c r="FX267">
        <f>[1]!EM_S_VAL_PE_TTM($B267,FX$1)</f>
        <v>20.051508139999999</v>
      </c>
      <c r="FY267">
        <f>[1]!EM_S_VAL_PE_TTM($B267,FY$1)</f>
        <v>19.757316119999999</v>
      </c>
      <c r="FZ267">
        <f>[1]!EM_S_VAL_PE_TTM($B267,FZ$1)</f>
        <v>19.556026849999999</v>
      </c>
      <c r="GA267">
        <f>[1]!EM_S_VAL_PE_TTM($B267,GA$1)</f>
        <v>19.896670230000002</v>
      </c>
      <c r="GB267">
        <f>[1]!EM_S_VAL_PE_TTM($B267,GB$1)</f>
        <v>19.865702649999999</v>
      </c>
      <c r="GC267">
        <f>[1]!EM_S_VAL_PE_TTM($B267,GC$1)</f>
        <v>19.463124109999999</v>
      </c>
      <c r="GD267">
        <f>[1]!EM_S_VAL_PE_TTM($B267,GD$1)</f>
        <v>19.509575479999999</v>
      </c>
      <c r="GE267">
        <f>[1]!EM_S_VAL_PE_TTM($B267,GE$1)</f>
        <v>19.9586054</v>
      </c>
      <c r="GF267">
        <f>[1]!EM_S_VAL_PE_TTM($B267,GF$1)</f>
        <v>20.283764990000002</v>
      </c>
      <c r="GG267">
        <f>[1]!EM_S_VAL_PE_TTM($B267,GG$1)</f>
        <v>20.221829830000001</v>
      </c>
      <c r="GH267">
        <f>[1]!EM_S_VAL_PE_TTM($B267,GH$1)</f>
        <v>20.005056769999999</v>
      </c>
      <c r="GI267">
        <f>[1]!EM_S_VAL_PE_TTM($B267,GI$1)</f>
        <v>22.00246568</v>
      </c>
      <c r="GJ267">
        <f>[1]!EM_S_VAL_PE_TTM($B267,GJ$1)</f>
        <v>23.96890702</v>
      </c>
      <c r="GK267">
        <f>[1]!EM_S_VAL_PE_TTM($B267,GK$1)</f>
        <v>22.497946970000001</v>
      </c>
      <c r="GL267">
        <f>[1]!EM_S_VAL_PE_TTM($B267,GL$1)</f>
        <v>22.327625279999999</v>
      </c>
      <c r="GM267">
        <f>[1]!EM_S_VAL_PE_TTM($B267,GM$1)</f>
        <v>21.84762778</v>
      </c>
      <c r="GN267">
        <f>[1]!EM_S_VAL_PE_TTM($B267,GN$1)</f>
        <v>21.042470699999999</v>
      </c>
      <c r="GO267">
        <f>[1]!EM_S_VAL_PE_TTM($B267,GO$1)</f>
        <v>21.026986910000002</v>
      </c>
      <c r="GP267">
        <f>[1]!EM_S_VAL_PE_TTM($B267,GP$1)</f>
        <v>21.723757460000002</v>
      </c>
      <c r="GQ267">
        <f>[1]!EM_S_VAL_PE_TTM($B267,GQ$1)</f>
        <v>21.723757460000002</v>
      </c>
      <c r="GR267">
        <f>[1]!EM_S_VAL_PE_TTM($B267,GR$1)</f>
        <v>21.723757460000002</v>
      </c>
      <c r="GS267">
        <f>[1]!EM_S_VAL_PE_TTM($B267,GS$1)</f>
        <v>21.785692619999999</v>
      </c>
      <c r="GT267">
        <f>[1]!EM_S_VAL_PE_TTM($B267,GT$1)</f>
        <v>20.90311659</v>
      </c>
      <c r="GU267">
        <f>[1]!EM_S_VAL_PE_TTM($B267,GU$1)</f>
        <v>20.76376248</v>
      </c>
      <c r="GV267">
        <f>[1]!EM_S_VAL_PE_TTM($B267,GV$1)</f>
        <v>21.10440586</v>
      </c>
      <c r="GW267">
        <f>[1]!EM_S_VAL_PE_TTM($B267,GW$1)</f>
        <v>20.825697640000001</v>
      </c>
      <c r="GX267">
        <f>[1]!EM_S_VAL_PE_TTM($B267,GX$1)</f>
        <v>21.228276180000002</v>
      </c>
      <c r="GY267">
        <f>[1]!EM_S_VAL_PE_TTM($B267,GY$1)</f>
        <v>21.537951979999999</v>
      </c>
      <c r="GZ267">
        <f>[1]!EM_S_VAL_PE_TTM($B267,GZ$1)</f>
        <v>21.59988714</v>
      </c>
      <c r="HA267">
        <f>[1]!EM_S_VAL_PE_TTM($B267,HA$1)</f>
        <v>21.491500609999999</v>
      </c>
      <c r="HB267">
        <f>[1]!EM_S_VAL_PE_TTM($B267,HB$1)</f>
        <v>21.460533030000001</v>
      </c>
      <c r="HC267">
        <f>[1]!EM_S_VAL_PE_TTM($B267,HC$1)</f>
        <v>21.25924376</v>
      </c>
      <c r="HD267">
        <f>[1]!EM_S_VAL_PE_TTM($B267,HD$1)</f>
        <v>21.15085723</v>
      </c>
      <c r="HE267">
        <f>[1]!EM_S_VAL_PE_TTM($B267,HE$1)</f>
        <v>20.918600380000001</v>
      </c>
      <c r="HF267">
        <f>[1]!EM_S_VAL_PE_TTM($B267,HF$1)</f>
        <v>20.887632799999999</v>
      </c>
      <c r="HG267">
        <f>[1]!EM_S_VAL_PE_TTM($B267,HG$1)</f>
        <v>20.252797409999999</v>
      </c>
      <c r="HH267">
        <f>[1]!EM_S_VAL_PE_TTM($B267,HH$1)</f>
        <v>20.531505630000002</v>
      </c>
      <c r="HI267">
        <f>[1]!EM_S_VAL_PE_TTM($B267,HI$1)</f>
        <v>20.639892159999999</v>
      </c>
      <c r="HJ267">
        <f>[1]!EM_S_VAL_PE_TTM($B267,HJ$1)</f>
        <v>21.75472504</v>
      </c>
      <c r="HK267">
        <f>[1]!EM_S_VAL_PE_TTM($B267,HK$1)</f>
        <v>21.568919560000001</v>
      </c>
      <c r="HL267">
        <f>[1]!EM_S_VAL_PE_TTM($B267,HL$1)</f>
        <v>21.336662709999999</v>
      </c>
      <c r="HM267">
        <f>[1]!EM_S_VAL_PE_TTM($B267,HM$1)</f>
        <v>21.677306089999998</v>
      </c>
      <c r="HN267">
        <f>[1]!EM_S_VAL_PE_TTM($B267,HN$1)</f>
        <v>21.212792390000001</v>
      </c>
      <c r="HO267">
        <f>[1]!EM_S_VAL_PE_TTM($B267,HO$1)</f>
        <v>21.584403349999999</v>
      </c>
      <c r="HP267">
        <f>[1]!EM_S_VAL_PE_TTM($B267,HP$1)</f>
        <v>21.75472504</v>
      </c>
      <c r="HQ267">
        <f>[1]!EM_S_VAL_PE_TTM($B267,HQ$1)</f>
        <v>21.383114079999999</v>
      </c>
      <c r="HR267">
        <f>[1]!EM_S_VAL_PE_TTM($B267,HR$1)</f>
        <v>21.336662709999999</v>
      </c>
      <c r="HS267">
        <f>[1]!EM_S_VAL_PE_TTM($B267,HS$1)</f>
        <v>21.383114079999999</v>
      </c>
      <c r="HT267">
        <f>[1]!EM_S_VAL_PE_TTM($B267,HT$1)</f>
        <v>22.451495600000001</v>
      </c>
      <c r="HU267">
        <f>[1]!EM_S_VAL_PE_TTM($B267,HU$1)</f>
        <v>22.405044230000001</v>
      </c>
      <c r="HV267">
        <f>[1]!EM_S_VAL_PE_TTM($B267,HV$1)</f>
        <v>22.559882129999998</v>
      </c>
      <c r="HW267">
        <f>[1]!EM_S_VAL_PE_TTM($B267,HW$1)</f>
        <v>22.497946970000001</v>
      </c>
      <c r="HX267">
        <f>[1]!EM_S_VAL_PE_TTM($B267,HX$1)</f>
        <v>24.743096529999999</v>
      </c>
      <c r="HY267">
        <f>[1]!EM_S_VAL_PE_TTM($B267,HY$1)</f>
        <v>24.139228710000001</v>
      </c>
      <c r="HZ267">
        <f>[1]!EM_S_VAL_PE_TTM($B267,HZ$1)</f>
        <v>24.27858282</v>
      </c>
      <c r="IA267">
        <f>[1]!EM_S_VAL_PE_TTM($B267,IA$1)</f>
        <v>23.643747430000001</v>
      </c>
      <c r="IB267">
        <f>[1]!EM_S_VAL_PE_TTM($B267,IB$1)</f>
        <v>23.318587839999999</v>
      </c>
      <c r="IC267">
        <f>[1]!EM_S_VAL_PE_TTM($B267,IC$1)</f>
        <v>23.117298569999999</v>
      </c>
      <c r="ID267">
        <f>[1]!EM_S_VAL_PE_TTM($B267,ID$1)</f>
        <v>22.714720029999999</v>
      </c>
      <c r="IE267">
        <f>[1]!EM_S_VAL_PE_TTM($B267,IE$1)</f>
        <v>22.327625279999999</v>
      </c>
      <c r="IF267">
        <f>[1]!EM_S_VAL_PE_TTM($B267,IF$1)</f>
        <v>22.343109070000001</v>
      </c>
      <c r="IG267">
        <f>[1]!EM_S_VAL_PE_TTM($B267,IG$1)</f>
        <v>22.668268659999999</v>
      </c>
      <c r="IH267">
        <f>[1]!EM_S_VAL_PE_TTM($B267,IH$1)</f>
        <v>21.522468190000001</v>
      </c>
      <c r="II267">
        <f>[1]!EM_S_VAL_PE_TTM($B267,II$1)</f>
        <v>21.64633851</v>
      </c>
      <c r="IJ267">
        <f>[1]!EM_S_VAL_PE_TTM($B267,IJ$1)</f>
        <v>21.723757460000002</v>
      </c>
      <c r="IK267">
        <f>[1]!EM_S_VAL_PE_TTM($B267,IK$1)</f>
        <v>32.31996891</v>
      </c>
      <c r="IL267">
        <f>[1]!EM_S_VAL_PE_TTM($B267,IL$1)</f>
        <v>32.31996891</v>
      </c>
      <c r="IM267">
        <f>[1]!EM_S_VAL_PE_TTM($B267,IM$1)</f>
        <v>31.762291009999998</v>
      </c>
      <c r="IN267">
        <f>[1]!EM_S_VAL_PE_TTM($B267,IN$1)</f>
        <v>31.736942020000001</v>
      </c>
      <c r="IO267">
        <f>[1]!EM_S_VAL_PE_TTM($B267,IO$1)</f>
        <v>30.54553924</v>
      </c>
      <c r="IP267">
        <f>[1]!EM_S_VAL_PE_TTM($B267,IP$1)</f>
        <v>30.520190249999999</v>
      </c>
      <c r="IQ267">
        <f>[1]!EM_S_VAL_PE_TTM($B267,IQ$1)</f>
        <v>30.799029189999999</v>
      </c>
    </row>
    <row r="268" spans="1:251">
      <c r="A268" s="1" t="s">
        <v>337</v>
      </c>
      <c r="B268" s="3" t="s">
        <v>569</v>
      </c>
      <c r="C268" s="4" t="str">
        <f>[1]!EM_S_IPO_LISTEDDATE(B268)</f>
        <v>2019-01-30</v>
      </c>
      <c r="D268" s="7" t="b">
        <f t="shared" si="16"/>
        <v>1</v>
      </c>
      <c r="E268" s="7" t="b">
        <f t="shared" si="17"/>
        <v>1</v>
      </c>
      <c r="F268">
        <f t="shared" si="18"/>
        <v>35.979386570000003</v>
      </c>
      <c r="G268">
        <f t="shared" si="19"/>
        <v>23.81808608</v>
      </c>
      <c r="H268">
        <f>[1]!EM_S_VAL_PE_TTM($B268,H$1)</f>
        <v>34.31640668</v>
      </c>
      <c r="I268">
        <f>[1]!EM_S_VAL_PE_TTM($B268,I$1)</f>
        <v>34.699830210000002</v>
      </c>
      <c r="J268">
        <f>[1]!EM_S_VAL_PE_TTM($B268,J$1)</f>
        <v>33.932983139999997</v>
      </c>
      <c r="K268">
        <f>[1]!EM_S_VAL_PE_TTM($B268,K$1)</f>
        <v>33.861091219999999</v>
      </c>
      <c r="L268">
        <f>[1]!EM_S_VAL_PE_TTM($B268,L$1)</f>
        <v>33.058298190000002</v>
      </c>
      <c r="M268">
        <f>[1]!EM_S_VAL_PE_TTM($B268,M$1)</f>
        <v>32.003883459999997</v>
      </c>
      <c r="N268">
        <f>[1]!EM_S_VAL_PE_TTM($B268,N$1)</f>
        <v>32.243523170000003</v>
      </c>
      <c r="O268">
        <f>[1]!EM_S_VAL_PE_TTM($B268,O$1)</f>
        <v>31.249018370000002</v>
      </c>
      <c r="P268">
        <f>[1]!EM_S_VAL_PE_TTM($B268,P$1)</f>
        <v>31.332892269999999</v>
      </c>
      <c r="Q268">
        <f>[1]!EM_S_VAL_PE_TTM($B268,Q$1)</f>
        <v>31.824153679999998</v>
      </c>
      <c r="R268">
        <f>[1]!EM_S_VAL_PE_TTM($B268,R$1)</f>
        <v>32.710820609999999</v>
      </c>
      <c r="S268">
        <f>[1]!EM_S_VAL_PE_TTM($B268,S$1)</f>
        <v>32.195595230000002</v>
      </c>
      <c r="T268">
        <f>[1]!EM_S_VAL_PE_TTM($B268,T$1)</f>
        <v>31.656405880000001</v>
      </c>
      <c r="U268">
        <f>[1]!EM_S_VAL_PE_TTM($B268,U$1)</f>
        <v>32.219559199999999</v>
      </c>
      <c r="V268">
        <f>[1]!EM_S_VAL_PE_TTM($B268,V$1)</f>
        <v>32.602982740000002</v>
      </c>
      <c r="W268">
        <f>[1]!EM_S_VAL_PE_TTM($B268,W$1)</f>
        <v>32.291451109999997</v>
      </c>
      <c r="X268">
        <f>[1]!EM_S_VAL_PE_TTM($B268,X$1)</f>
        <v>32.123703319999997</v>
      </c>
      <c r="Y268">
        <f>[1]!EM_S_VAL_PE_TTM($B268,Y$1)</f>
        <v>32.579018769999998</v>
      </c>
      <c r="Z268">
        <f>[1]!EM_S_VAL_PE_TTM($B268,Z$1)</f>
        <v>31.728297789999999</v>
      </c>
      <c r="AA268">
        <f>[1]!EM_S_VAL_PE_TTM($B268,AA$1)</f>
        <v>31.284964330000001</v>
      </c>
      <c r="AB268">
        <f>[1]!EM_S_VAL_PE_TTM($B268,AB$1)</f>
        <v>30.673883060000001</v>
      </c>
      <c r="AC268">
        <f>[1]!EM_S_VAL_PE_TTM($B268,AC$1)</f>
        <v>30.45820732</v>
      </c>
      <c r="AD268">
        <f>[1]!EM_S_VAL_PE_TTM($B268,AD$1)</f>
        <v>30.673883060000001</v>
      </c>
      <c r="AE268">
        <f>[1]!EM_S_VAL_PE_TTM($B268,AE$1)</f>
        <v>31.428748150000001</v>
      </c>
      <c r="AF268">
        <f>[1]!EM_S_VAL_PE_TTM($B268,AF$1)</f>
        <v>31.943973530000001</v>
      </c>
      <c r="AG268">
        <f>[1]!EM_S_VAL_PE_TTM($B268,AG$1)</f>
        <v>32.722802590000001</v>
      </c>
      <c r="AH268">
        <f>[1]!EM_S_VAL_PE_TTM($B268,AH$1)</f>
        <v>32.75874855</v>
      </c>
      <c r="AI268">
        <f>[1]!EM_S_VAL_PE_TTM($B268,AI$1)</f>
        <v>31.81217169</v>
      </c>
      <c r="AJ268">
        <f>[1]!EM_S_VAL_PE_TTM($B268,AJ$1)</f>
        <v>32.027847430000001</v>
      </c>
      <c r="AK268">
        <f>[1]!EM_S_VAL_PE_TTM($B268,AK$1)</f>
        <v>31.392802199999998</v>
      </c>
      <c r="AL268">
        <f>[1]!EM_S_VAL_PE_TTM($B268,AL$1)</f>
        <v>31.75226176</v>
      </c>
      <c r="AM268">
        <f>[1]!EM_S_VAL_PE_TTM($B268,AM$1)</f>
        <v>31.512622050000001</v>
      </c>
      <c r="AN268">
        <f>[1]!EM_S_VAL_PE_TTM($B268,AN$1)</f>
        <v>31.021360640000001</v>
      </c>
      <c r="AO268">
        <f>[1]!EM_S_VAL_PE_TTM($B268,AO$1)</f>
        <v>29.883072009999999</v>
      </c>
      <c r="AP268">
        <f>[1]!EM_S_VAL_PE_TTM($B268,AP$1)</f>
        <v>35.055402319999999</v>
      </c>
      <c r="AQ268">
        <f>[1]!EM_S_VAL_PE_TTM($B268,AQ$1)</f>
        <v>34.90140495</v>
      </c>
      <c r="AR268">
        <f>[1]!EM_S_VAL_PE_TTM($B268,AR$1)</f>
        <v>34.019419980000002</v>
      </c>
      <c r="AS268">
        <f>[1]!EM_S_VAL_PE_TTM($B268,AS$1)</f>
        <v>33.445429769999997</v>
      </c>
      <c r="AT268">
        <f>[1]!EM_S_VAL_PE_TTM($B268,AT$1)</f>
        <v>32.101452690000002</v>
      </c>
      <c r="AU268">
        <f>[1]!EM_S_VAL_PE_TTM($B268,AU$1)</f>
        <v>31.807457700000001</v>
      </c>
      <c r="AV268">
        <f>[1]!EM_S_VAL_PE_TTM($B268,AV$1)</f>
        <v>32.241450299999997</v>
      </c>
      <c r="AW268">
        <f>[1]!EM_S_VAL_PE_TTM($B268,AW$1)</f>
        <v>31.835457219999999</v>
      </c>
      <c r="AX268">
        <f>[1]!EM_S_VAL_PE_TTM($B268,AX$1)</f>
        <v>32.437446960000003</v>
      </c>
      <c r="AY268">
        <f>[1]!EM_S_VAL_PE_TTM($B268,AY$1)</f>
        <v>32.017454119999996</v>
      </c>
      <c r="AZ268">
        <f>[1]!EM_S_VAL_PE_TTM($B268,AZ$1)</f>
        <v>32.549445050000003</v>
      </c>
      <c r="BA268">
        <f>[1]!EM_S_VAL_PE_TTM($B268,BA$1)</f>
        <v>32.171451490000003</v>
      </c>
      <c r="BB268">
        <f>[1]!EM_S_VAL_PE_TTM($B268,BB$1)</f>
        <v>31.611461039999998</v>
      </c>
      <c r="BC268">
        <f>[1]!EM_S_VAL_PE_TTM($B268,BC$1)</f>
        <v>31.135469149999999</v>
      </c>
      <c r="BD268">
        <f>[1]!EM_S_VAL_PE_TTM($B268,BD$1)</f>
        <v>31.35946534</v>
      </c>
      <c r="BE268">
        <f>[1]!EM_S_VAL_PE_TTM($B268,BE$1)</f>
        <v>32.101452690000002</v>
      </c>
      <c r="BF268">
        <f>[1]!EM_S_VAL_PE_TTM($B268,BF$1)</f>
        <v>32.045453639999998</v>
      </c>
      <c r="BG268">
        <f>[1]!EM_S_VAL_PE_TTM($B268,BG$1)</f>
        <v>33.795423800000002</v>
      </c>
      <c r="BH268">
        <f>[1]!EM_S_VAL_PE_TTM($B268,BH$1)</f>
        <v>33.459429530000001</v>
      </c>
      <c r="BI268">
        <f>[1]!EM_S_VAL_PE_TTM($B268,BI$1)</f>
        <v>34.467412349999996</v>
      </c>
      <c r="BJ268">
        <f>[1]!EM_S_VAL_PE_TTM($B268,BJ$1)</f>
        <v>34.243416170000003</v>
      </c>
      <c r="BK268">
        <f>[1]!EM_S_VAL_PE_TTM($B268,BK$1)</f>
        <v>33.683425710000002</v>
      </c>
      <c r="BL268">
        <f>[1]!EM_S_VAL_PE_TTM($B268,BL$1)</f>
        <v>33.697425469999999</v>
      </c>
      <c r="BM268">
        <f>[1]!EM_S_VAL_PE_TTM($B268,BM$1)</f>
        <v>33.333431679999997</v>
      </c>
      <c r="BN268">
        <f>[1]!EM_S_VAL_PE_TTM($B268,BN$1)</f>
        <v>33.011437170000001</v>
      </c>
      <c r="BO268">
        <f>[1]!EM_S_VAL_PE_TTM($B268,BO$1)</f>
        <v>33.095435739999999</v>
      </c>
      <c r="BP268">
        <f>[1]!EM_S_VAL_PE_TTM($B268,BP$1)</f>
        <v>33.263432870000003</v>
      </c>
      <c r="BQ268">
        <f>[1]!EM_S_VAL_PE_TTM($B268,BQ$1)</f>
        <v>32.955438129999997</v>
      </c>
      <c r="BR268">
        <f>[1]!EM_S_VAL_PE_TTM($B268,BR$1)</f>
        <v>33.333431679999997</v>
      </c>
      <c r="BS268">
        <f>[1]!EM_S_VAL_PE_TTM($B268,BS$1)</f>
        <v>34.089418790000003</v>
      </c>
      <c r="BT268">
        <f>[1]!EM_S_VAL_PE_TTM($B268,BT$1)</f>
        <v>34.999403280000003</v>
      </c>
      <c r="BU268">
        <f>[1]!EM_S_VAL_PE_TTM($B268,BU$1)</f>
        <v>34.117418309999998</v>
      </c>
      <c r="BV268">
        <f>[1]!EM_S_VAL_PE_TTM($B268,BV$1)</f>
        <v>33.249433109999998</v>
      </c>
      <c r="BW268">
        <f>[1]!EM_S_VAL_PE_TTM($B268,BW$1)</f>
        <v>34.78940686</v>
      </c>
      <c r="BX268">
        <f>[1]!EM_S_VAL_PE_TTM($B268,BX$1)</f>
        <v>35.979386570000003</v>
      </c>
      <c r="BY268">
        <f>[1]!EM_S_VAL_PE_TTM($B268,BY$1)</f>
        <v>35.041402560000002</v>
      </c>
      <c r="BZ268">
        <f>[1]!EM_S_VAL_PE_TTM($B268,BZ$1)</f>
        <v>35.88138824</v>
      </c>
      <c r="CA268">
        <f>[1]!EM_S_VAL_PE_TTM($B268,CA$1)</f>
        <v>34.733407810000003</v>
      </c>
      <c r="CB268">
        <f>[1]!EM_S_VAL_PE_TTM($B268,CB$1)</f>
        <v>35.391396589999999</v>
      </c>
      <c r="CC268">
        <f>[1]!EM_S_VAL_PE_TTM($B268,CC$1)</f>
        <v>33.837423090000001</v>
      </c>
      <c r="CD268">
        <f>[1]!EM_S_VAL_PE_TTM($B268,CD$1)</f>
        <v>33.837423090000001</v>
      </c>
      <c r="CE268">
        <f>[1]!EM_S_VAL_PE_TTM($B268,CE$1)</f>
        <v>33.65542619</v>
      </c>
      <c r="CF268">
        <f>[1]!EM_S_VAL_PE_TTM($B268,CF$1)</f>
        <v>33.87942237</v>
      </c>
      <c r="CG268">
        <f>[1]!EM_S_VAL_PE_TTM($B268,CG$1)</f>
        <v>32.899439080000001</v>
      </c>
      <c r="CH268">
        <f>[1]!EM_S_VAL_PE_TTM($B268,CH$1)</f>
        <v>32.311449109999998</v>
      </c>
      <c r="CI268">
        <f>[1]!EM_S_VAL_PE_TTM($B268,CI$1)</f>
        <v>31.555461990000001</v>
      </c>
      <c r="CJ268">
        <f>[1]!EM_S_VAL_PE_TTM($B268,CJ$1)</f>
        <v>31.54146223</v>
      </c>
      <c r="CK268">
        <f>[1]!EM_S_VAL_PE_TTM($B268,CK$1)</f>
        <v>31.373465100000001</v>
      </c>
      <c r="CL268">
        <f>[1]!EM_S_VAL_PE_TTM($B268,CL$1)</f>
        <v>31.919455790000001</v>
      </c>
      <c r="CM268">
        <f>[1]!EM_S_VAL_PE_TTM($B268,CM$1)</f>
        <v>32.283449580000003</v>
      </c>
      <c r="CN268">
        <f>[1]!EM_S_VAL_PE_TTM($B268,CN$1)</f>
        <v>32.969437890000002</v>
      </c>
      <c r="CO268">
        <f>[1]!EM_S_VAL_PE_TTM($B268,CO$1)</f>
        <v>32.997437410000003</v>
      </c>
      <c r="CP268">
        <f>[1]!EM_S_VAL_PE_TTM($B268,CP$1)</f>
        <v>31.97545483</v>
      </c>
      <c r="CQ268">
        <f>[1]!EM_S_VAL_PE_TTM($B268,CQ$1)</f>
        <v>31.191468199999999</v>
      </c>
      <c r="CR268">
        <f>[1]!EM_S_VAL_PE_TTM($B268,CR$1)</f>
        <v>29.5254966</v>
      </c>
      <c r="CS268">
        <f>[1]!EM_S_VAL_PE_TTM($B268,CS$1)</f>
        <v>29.13350329</v>
      </c>
      <c r="CT268">
        <f>[1]!EM_S_VAL_PE_TTM($B268,CT$1)</f>
        <v>27.369533359999998</v>
      </c>
      <c r="CU268">
        <f>[1]!EM_S_VAL_PE_TTM($B268,CU$1)</f>
        <v>27.355533600000001</v>
      </c>
      <c r="CV268">
        <f>[1]!EM_S_VAL_PE_TTM($B268,CV$1)</f>
        <v>27.789526200000001</v>
      </c>
      <c r="CW268">
        <f>[1]!EM_S_VAL_PE_TTM($B268,CW$1)</f>
        <v>29.539496369999998</v>
      </c>
      <c r="CX268">
        <f>[1]!EM_S_VAL_PE_TTM($B268,CX$1)</f>
        <v>29.9594892</v>
      </c>
      <c r="CY268">
        <f>[1]!EM_S_VAL_PE_TTM($B268,CY$1)</f>
        <v>29.693493740000001</v>
      </c>
      <c r="CZ268">
        <f>[1]!EM_S_VAL_PE_TTM($B268,CZ$1)</f>
        <v>30.183485390000001</v>
      </c>
      <c r="DA268">
        <f>[1]!EM_S_VAL_PE_TTM($B268,DA$1)</f>
        <v>29.62349493</v>
      </c>
      <c r="DB268">
        <f>[1]!EM_S_VAL_PE_TTM($B268,DB$1)</f>
        <v>28.43351522</v>
      </c>
      <c r="DC268">
        <f>[1]!EM_S_VAL_PE_TTM($B268,DC$1)</f>
        <v>28.86750782</v>
      </c>
      <c r="DD268">
        <f>[1]!EM_S_VAL_PE_TTM($B268,DD$1)</f>
        <v>28.41951546</v>
      </c>
      <c r="DE268">
        <f>[1]!EM_S_VAL_PE_TTM($B268,DE$1)</f>
        <v>28.111520710000001</v>
      </c>
      <c r="DF268">
        <f>[1]!EM_S_VAL_PE_TTM($B268,DF$1)</f>
        <v>27.98552286</v>
      </c>
      <c r="DG268">
        <f>[1]!EM_S_VAL_PE_TTM($B268,DG$1)</f>
        <v>28.26551809</v>
      </c>
      <c r="DH268">
        <f>[1]!EM_S_VAL_PE_TTM($B268,DH$1)</f>
        <v>28.069521430000002</v>
      </c>
      <c r="DI268">
        <f>[1]!EM_S_VAL_PE_TTM($B268,DI$1)</f>
        <v>27.55153026</v>
      </c>
      <c r="DJ268">
        <f>[1]!EM_S_VAL_PE_TTM($B268,DJ$1)</f>
        <v>26.57154697</v>
      </c>
      <c r="DK268">
        <f>[1]!EM_S_VAL_PE_TTM($B268,DK$1)</f>
        <v>26.697544820000001</v>
      </c>
      <c r="DL268">
        <f>[1]!EM_S_VAL_PE_TTM($B268,DL$1)</f>
        <v>26.68354506</v>
      </c>
      <c r="DM268">
        <f>[1]!EM_S_VAL_PE_TTM($B268,DM$1)</f>
        <v>26.935540759999999</v>
      </c>
      <c r="DN268">
        <f>[1]!EM_S_VAL_PE_TTM($B268,DN$1)</f>
        <v>26.809542910000001</v>
      </c>
      <c r="DO268">
        <f>[1]!EM_S_VAL_PE_TTM($B268,DO$1)</f>
        <v>27.047538849999999</v>
      </c>
      <c r="DP268">
        <f>[1]!EM_S_VAL_PE_TTM($B268,DP$1)</f>
        <v>28.167519760000001</v>
      </c>
      <c r="DQ268">
        <f>[1]!EM_S_VAL_PE_TTM($B268,DQ$1)</f>
        <v>28.601512360000001</v>
      </c>
      <c r="DR268">
        <f>[1]!EM_S_VAL_PE_TTM($B268,DR$1)</f>
        <v>29.371499230000001</v>
      </c>
      <c r="DS268">
        <f>[1]!EM_S_VAL_PE_TTM($B268,DS$1)</f>
        <v>29.18950233</v>
      </c>
      <c r="DT268">
        <f>[1]!EM_S_VAL_PE_TTM($B268,DT$1)</f>
        <v>29.399498749999999</v>
      </c>
      <c r="DU268">
        <f>[1]!EM_S_VAL_PE_TTM($B268,DU$1)</f>
        <v>29.175502569999999</v>
      </c>
      <c r="DV268">
        <f>[1]!EM_S_VAL_PE_TTM($B268,DV$1)</f>
        <v>29.105503760000001</v>
      </c>
      <c r="DW268">
        <f>[1]!EM_S_VAL_PE_TTM($B268,DW$1)</f>
        <v>28.279517850000001</v>
      </c>
      <c r="DX268">
        <f>[1]!EM_S_VAL_PE_TTM($B268,DX$1)</f>
        <v>28.377516180000001</v>
      </c>
      <c r="DY268">
        <f>[1]!EM_S_VAL_PE_TTM($B268,DY$1)</f>
        <v>28.055521670000001</v>
      </c>
      <c r="DZ268">
        <f>[1]!EM_S_VAL_PE_TTM($B268,DZ$1)</f>
        <v>28.223518800000001</v>
      </c>
      <c r="EA268">
        <f>[1]!EM_S_VAL_PE_TTM($B268,EA$1)</f>
        <v>27.957523340000002</v>
      </c>
      <c r="EB268">
        <f>[1]!EM_S_VAL_PE_TTM($B268,EB$1)</f>
        <v>29.819491589999998</v>
      </c>
      <c r="EC268">
        <f>[1]!EM_S_VAL_PE_TTM($B268,EC$1)</f>
        <v>29.539496369999998</v>
      </c>
      <c r="ED268">
        <f>[1]!EM_S_VAL_PE_TTM($B268,ED$1)</f>
        <v>28.839508299999999</v>
      </c>
      <c r="EE268">
        <f>[1]!EM_S_VAL_PE_TTM($B268,EE$1)</f>
        <v>29.24550138</v>
      </c>
      <c r="EF268">
        <f>[1]!EM_S_VAL_PE_TTM($B268,EF$1)</f>
        <v>28.839508299999999</v>
      </c>
      <c r="EG268">
        <f>[1]!EM_S_VAL_PE_TTM($B268,EG$1)</f>
        <v>29.805491830000001</v>
      </c>
      <c r="EH268">
        <f>[1]!EM_S_VAL_PE_TTM($B268,EH$1)</f>
        <v>29.581495650000001</v>
      </c>
      <c r="EI268">
        <f>[1]!EM_S_VAL_PE_TTM($B268,EI$1)</f>
        <v>30.379482039999999</v>
      </c>
      <c r="EJ268">
        <f>[1]!EM_S_VAL_PE_TTM($B268,EJ$1)</f>
        <v>29.693493740000001</v>
      </c>
      <c r="EK268">
        <f>[1]!EM_S_VAL_PE_TTM($B268,EK$1)</f>
        <v>30.813474639999999</v>
      </c>
      <c r="EL268">
        <f>[1]!EM_S_VAL_PE_TTM($B268,EL$1)</f>
        <v>30.65947727</v>
      </c>
      <c r="EM268">
        <f>[1]!EM_S_VAL_PE_TTM($B268,EM$1)</f>
        <v>30.519479659999998</v>
      </c>
      <c r="EN268">
        <f>[1]!EM_S_VAL_PE_TTM($B268,EN$1)</f>
        <v>30.16948562</v>
      </c>
      <c r="EO268">
        <f>[1]!EM_S_VAL_PE_TTM($B268,EO$1)</f>
        <v>30.687476790000002</v>
      </c>
      <c r="EP268">
        <f>[1]!EM_S_VAL_PE_TTM($B268,EP$1)</f>
        <v>31.331465810000001</v>
      </c>
      <c r="EQ268">
        <f>[1]!EM_S_VAL_PE_TTM($B268,EQ$1)</f>
        <v>30.967472019999999</v>
      </c>
      <c r="ER268">
        <f>[1]!EM_S_VAL_PE_TTM($B268,ER$1)</f>
        <v>31.303466289999999</v>
      </c>
      <c r="ES268">
        <f>[1]!EM_S_VAL_PE_TTM($B268,ES$1)</f>
        <v>31.52746247</v>
      </c>
      <c r="ET268">
        <f>[1]!EM_S_VAL_PE_TTM($B268,ET$1)</f>
        <v>31.289466529999999</v>
      </c>
      <c r="EU268">
        <f>[1]!EM_S_VAL_PE_TTM($B268,EU$1)</f>
        <v>31.387464860000001</v>
      </c>
      <c r="EV268">
        <f>[1]!EM_S_VAL_PE_TTM($B268,EV$1)</f>
        <v>31.667460080000001</v>
      </c>
      <c r="EW268">
        <f>[1]!EM_S_VAL_PE_TTM($B268,EW$1)</f>
        <v>31.20546796</v>
      </c>
      <c r="EX268">
        <f>[1]!EM_S_VAL_PE_TTM($B268,EX$1)</f>
        <v>31.69545961</v>
      </c>
      <c r="EY268">
        <f>[1]!EM_S_VAL_PE_TTM($B268,EY$1)</f>
        <v>30.687476790000002</v>
      </c>
      <c r="EZ268">
        <f>[1]!EM_S_VAL_PE_TTM($B268,EZ$1)</f>
        <v>27.786291439999999</v>
      </c>
      <c r="FA268">
        <f>[1]!EM_S_VAL_PE_TTM($B268,FA$1)</f>
        <v>28.358668229999999</v>
      </c>
      <c r="FB268">
        <f>[1]!EM_S_VAL_PE_TTM($B268,FB$1)</f>
        <v>28.07247984</v>
      </c>
      <c r="FC268">
        <f>[1]!EM_S_VAL_PE_TTM($B268,FC$1)</f>
        <v>28.6188395</v>
      </c>
      <c r="FD268">
        <f>[1]!EM_S_VAL_PE_TTM($B268,FD$1)</f>
        <v>28.800959389999999</v>
      </c>
      <c r="FE268">
        <f>[1]!EM_S_VAL_PE_TTM($B268,FE$1)</f>
        <v>28.670873759999999</v>
      </c>
      <c r="FF268">
        <f>[1]!EM_S_VAL_PE_TTM($B268,FF$1)</f>
        <v>28.579813810000001</v>
      </c>
      <c r="FG268">
        <f>[1]!EM_S_VAL_PE_TTM($B268,FG$1)</f>
        <v>28.592822380000001</v>
      </c>
      <c r="FH268">
        <f>[1]!EM_S_VAL_PE_TTM($B268,FH$1)</f>
        <v>28.527779559999999</v>
      </c>
      <c r="FI268">
        <f>[1]!EM_S_VAL_PE_TTM($B268,FI$1)</f>
        <v>29.139182040000001</v>
      </c>
      <c r="FJ268">
        <f>[1]!EM_S_VAL_PE_TTM($B268,FJ$1)</f>
        <v>29.821018339999998</v>
      </c>
      <c r="FK268">
        <f>[1]!EM_S_VAL_PE_TTM($B268,FK$1)</f>
        <v>29.25392106</v>
      </c>
      <c r="FL268">
        <f>[1]!EM_S_VAL_PE_TTM($B268,FL$1)</f>
        <v>29.24008942</v>
      </c>
      <c r="FM268">
        <f>[1]!EM_S_VAL_PE_TTM($B268,FM$1)</f>
        <v>29.101773000000001</v>
      </c>
      <c r="FN268">
        <f>[1]!EM_S_VAL_PE_TTM($B268,FN$1)</f>
        <v>28.921961670000002</v>
      </c>
      <c r="FO268">
        <f>[1]!EM_S_VAL_PE_TTM($B268,FO$1)</f>
        <v>28.451685869999999</v>
      </c>
      <c r="FP268">
        <f>[1]!EM_S_VAL_PE_TTM($B268,FP$1)</f>
        <v>27.8569253</v>
      </c>
      <c r="FQ268">
        <f>[1]!EM_S_VAL_PE_TTM($B268,FQ$1)</f>
        <v>28.341032739999999</v>
      </c>
      <c r="FR268">
        <f>[1]!EM_S_VAL_PE_TTM($B268,FR$1)</f>
        <v>28.548507359999999</v>
      </c>
      <c r="FS268">
        <f>[1]!EM_S_VAL_PE_TTM($B268,FS$1)</f>
        <v>28.52084408</v>
      </c>
      <c r="FT268">
        <f>[1]!EM_S_VAL_PE_TTM($B268,FT$1)</f>
        <v>28.714487049999999</v>
      </c>
      <c r="FU268">
        <f>[1]!EM_S_VAL_PE_TTM($B268,FU$1)</f>
        <v>28.341032739999999</v>
      </c>
      <c r="FV268">
        <f>[1]!EM_S_VAL_PE_TTM($B268,FV$1)</f>
        <v>28.16122141</v>
      </c>
      <c r="FW268">
        <f>[1]!EM_S_VAL_PE_TTM($B268,FW$1)</f>
        <v>28.03673663</v>
      </c>
      <c r="FX268">
        <f>[1]!EM_S_VAL_PE_TTM($B268,FX$1)</f>
        <v>28.188884689999998</v>
      </c>
      <c r="FY268">
        <f>[1]!EM_S_VAL_PE_TTM($B268,FY$1)</f>
        <v>27.59412412</v>
      </c>
      <c r="FZ268">
        <f>[1]!EM_S_VAL_PE_TTM($B268,FZ$1)</f>
        <v>27.66328232</v>
      </c>
      <c r="GA268">
        <f>[1]!EM_S_VAL_PE_TTM($B268,GA$1)</f>
        <v>27.552629190000001</v>
      </c>
      <c r="GB268">
        <f>[1]!EM_S_VAL_PE_TTM($B268,GB$1)</f>
        <v>27.981410069999999</v>
      </c>
      <c r="GC268">
        <f>[1]!EM_S_VAL_PE_TTM($B268,GC$1)</f>
        <v>30.77540158</v>
      </c>
      <c r="GD268">
        <f>[1]!EM_S_VAL_PE_TTM($B268,GD$1)</f>
        <v>29.71036522</v>
      </c>
      <c r="GE268">
        <f>[1]!EM_S_VAL_PE_TTM($B268,GE$1)</f>
        <v>29.945503120000001</v>
      </c>
      <c r="GF268">
        <f>[1]!EM_S_VAL_PE_TTM($B268,GF$1)</f>
        <v>30.042324600000001</v>
      </c>
      <c r="GG268">
        <f>[1]!EM_S_VAL_PE_TTM($B268,GG$1)</f>
        <v>29.558217160000002</v>
      </c>
      <c r="GH268">
        <f>[1]!EM_S_VAL_PE_TTM($B268,GH$1)</f>
        <v>29.461395670000002</v>
      </c>
      <c r="GI268">
        <f>[1]!EM_S_VAL_PE_TTM($B268,GI$1)</f>
        <v>29.821018339999998</v>
      </c>
      <c r="GJ268">
        <f>[1]!EM_S_VAL_PE_TTM($B268,GJ$1)</f>
        <v>30.208304300000002</v>
      </c>
      <c r="GK268">
        <f>[1]!EM_S_VAL_PE_TTM($B268,GK$1)</f>
        <v>29.848681630000002</v>
      </c>
      <c r="GL268">
        <f>[1]!EM_S_VAL_PE_TTM($B268,GL$1)</f>
        <v>30.15297773</v>
      </c>
      <c r="GM268">
        <f>[1]!EM_S_VAL_PE_TTM($B268,GM$1)</f>
        <v>29.931671470000001</v>
      </c>
      <c r="GN268">
        <f>[1]!EM_S_VAL_PE_TTM($B268,GN$1)</f>
        <v>30.042324600000001</v>
      </c>
      <c r="GO268">
        <f>[1]!EM_S_VAL_PE_TTM($B268,GO$1)</f>
        <v>30.360452349999999</v>
      </c>
      <c r="GP268">
        <f>[1]!EM_S_VAL_PE_TTM($B268,GP$1)</f>
        <v>29.295415980000001</v>
      </c>
      <c r="GQ268">
        <f>[1]!EM_S_VAL_PE_TTM($B268,GQ$1)</f>
        <v>27.884588579999999</v>
      </c>
      <c r="GR268">
        <f>[1]!EM_S_VAL_PE_TTM($B268,GR$1)</f>
        <v>28.119726480000001</v>
      </c>
      <c r="GS268">
        <f>[1]!EM_S_VAL_PE_TTM($B268,GS$1)</f>
        <v>28.68682377</v>
      </c>
      <c r="GT268">
        <f>[1]!EM_S_VAL_PE_TTM($B268,GT$1)</f>
        <v>28.576170640000001</v>
      </c>
      <c r="GU268">
        <f>[1]!EM_S_VAL_PE_TTM($B268,GU$1)</f>
        <v>28.354864379999999</v>
      </c>
      <c r="GV268">
        <f>[1]!EM_S_VAL_PE_TTM($B268,GV$1)</f>
        <v>27.939915150000001</v>
      </c>
      <c r="GW268">
        <f>[1]!EM_S_VAL_PE_TTM($B268,GW$1)</f>
        <v>28.188884689999998</v>
      </c>
      <c r="GX268">
        <f>[1]!EM_S_VAL_PE_TTM($B268,GX$1)</f>
        <v>28.05056828</v>
      </c>
      <c r="GY268">
        <f>[1]!EM_S_VAL_PE_TTM($B268,GY$1)</f>
        <v>27.718608889999999</v>
      </c>
      <c r="GZ268">
        <f>[1]!EM_S_VAL_PE_TTM($B268,GZ$1)</f>
        <v>27.829262020000002</v>
      </c>
      <c r="HA268">
        <f>[1]!EM_S_VAL_PE_TTM($B268,HA$1)</f>
        <v>27.8569253</v>
      </c>
      <c r="HB268">
        <f>[1]!EM_S_VAL_PE_TTM($B268,HB$1)</f>
        <v>27.69094561</v>
      </c>
      <c r="HC268">
        <f>[1]!EM_S_VAL_PE_TTM($B268,HC$1)</f>
        <v>27.77393545</v>
      </c>
      <c r="HD268">
        <f>[1]!EM_S_VAL_PE_TTM($B268,HD$1)</f>
        <v>27.635619040000002</v>
      </c>
      <c r="HE268">
        <f>[1]!EM_S_VAL_PE_TTM($B268,HE$1)</f>
        <v>27.580292480000001</v>
      </c>
      <c r="HF268">
        <f>[1]!EM_S_VAL_PE_TTM($B268,HF$1)</f>
        <v>27.13767996</v>
      </c>
      <c r="HG268">
        <f>[1]!EM_S_VAL_PE_TTM($B268,HG$1)</f>
        <v>27.13767996</v>
      </c>
      <c r="HH268">
        <f>[1]!EM_S_VAL_PE_TTM($B268,HH$1)</f>
        <v>27.386649500000001</v>
      </c>
      <c r="HI268">
        <f>[1]!EM_S_VAL_PE_TTM($B268,HI$1)</f>
        <v>27.358986219999998</v>
      </c>
      <c r="HJ268">
        <f>[1]!EM_S_VAL_PE_TTM($B268,HJ$1)</f>
        <v>27.787767089999999</v>
      </c>
      <c r="HK268">
        <f>[1]!EM_S_VAL_PE_TTM($B268,HK$1)</f>
        <v>27.40048114</v>
      </c>
      <c r="HL268">
        <f>[1]!EM_S_VAL_PE_TTM($B268,HL$1)</f>
        <v>27.165343239999999</v>
      </c>
      <c r="HM268">
        <f>[1]!EM_S_VAL_PE_TTM($B268,HM$1)</f>
        <v>26.819552210000001</v>
      </c>
      <c r="HN268">
        <f>[1]!EM_S_VAL_PE_TTM($B268,HN$1)</f>
        <v>26.999363550000002</v>
      </c>
      <c r="HO268">
        <f>[1]!EM_S_VAL_PE_TTM($B268,HO$1)</f>
        <v>26.86104714</v>
      </c>
      <c r="HP268">
        <f>[1]!EM_S_VAL_PE_TTM($B268,HP$1)</f>
        <v>26.432266259999999</v>
      </c>
      <c r="HQ268">
        <f>[1]!EM_S_VAL_PE_TTM($B268,HQ$1)</f>
        <v>26.003485380000001</v>
      </c>
      <c r="HR268">
        <f>[1]!EM_S_VAL_PE_TTM($B268,HR$1)</f>
        <v>25.450219740000001</v>
      </c>
      <c r="HS268">
        <f>[1]!EM_S_VAL_PE_TTM($B268,HS$1)</f>
        <v>24.979943939999998</v>
      </c>
      <c r="HT268">
        <f>[1]!EM_S_VAL_PE_TTM($B268,HT$1)</f>
        <v>23.81808608</v>
      </c>
      <c r="HU268">
        <f>[1]!EM_S_VAL_PE_TTM($B268,HU$1)</f>
        <v>23.873412649999999</v>
      </c>
      <c r="HV268">
        <f>[1]!EM_S_VAL_PE_TTM($B268,HV$1)</f>
        <v>24.112157209999999</v>
      </c>
      <c r="HW268">
        <f>[1]!EM_S_VAL_PE_TTM($B268,HW$1)</f>
        <v>24.151556159999998</v>
      </c>
      <c r="HX268">
        <f>[1]!EM_S_VAL_PE_TTM($B268,HX$1)</f>
        <v>24.781939349999998</v>
      </c>
      <c r="HY268">
        <f>[1]!EM_S_VAL_PE_TTM($B268,HY$1)</f>
        <v>25.64004847</v>
      </c>
      <c r="HZ268">
        <f>[1]!EM_S_VAL_PE_TTM($B268,HZ$1)</f>
        <v>25.13623445</v>
      </c>
      <c r="IA268">
        <f>[1]!EM_S_VAL_PE_TTM($B268,IA$1)</f>
        <v>25.095384670000001</v>
      </c>
      <c r="IB268">
        <f>[1]!EM_S_VAL_PE_TTM($B268,IB$1)</f>
        <v>25.490265919999999</v>
      </c>
      <c r="IC268">
        <f>[1]!EM_S_VAL_PE_TTM($B268,IC$1)</f>
        <v>25.694514850000001</v>
      </c>
      <c r="ID268">
        <f>[1]!EM_S_VAL_PE_TTM($B268,ID$1)</f>
        <v>25.5447323</v>
      </c>
      <c r="IE268">
        <f>[1]!EM_S_VAL_PE_TTM($B268,IE$1)</f>
        <v>25.85791399</v>
      </c>
      <c r="IF268">
        <f>[1]!EM_S_VAL_PE_TTM($B268,IF$1)</f>
        <v>26.239178649999999</v>
      </c>
      <c r="IG268">
        <f>[1]!EM_S_VAL_PE_TTM($B268,IG$1)</f>
        <v>26.17109567</v>
      </c>
      <c r="IH268">
        <f>[1]!EM_S_VAL_PE_TTM($B268,IH$1)</f>
        <v>25.735364629999999</v>
      </c>
      <c r="II268">
        <f>[1]!EM_S_VAL_PE_TTM($B268,II$1)</f>
        <v>25.61281528</v>
      </c>
      <c r="IJ268">
        <f>[1]!EM_S_VAL_PE_TTM($B268,IJ$1)</f>
        <v>25.66728166</v>
      </c>
      <c r="IK268">
        <f>[1]!EM_S_VAL_PE_TTM($B268,IK$1)</f>
        <v>25.490265919999999</v>
      </c>
      <c r="IL268">
        <f>[1]!EM_S_VAL_PE_TTM($B268,IL$1)</f>
        <v>25.803447609999999</v>
      </c>
      <c r="IM268">
        <f>[1]!EM_S_VAL_PE_TTM($B268,IM$1)</f>
        <v>26.116629289999999</v>
      </c>
      <c r="IN268">
        <f>[1]!EM_S_VAL_PE_TTM($B268,IN$1)</f>
        <v>26.402577789999999</v>
      </c>
      <c r="IO268">
        <f>[1]!EM_S_VAL_PE_TTM($B268,IO$1)</f>
        <v>26.375344599999998</v>
      </c>
      <c r="IP268">
        <f>[1]!EM_S_VAL_PE_TTM($B268,IP$1)</f>
        <v>26.04854632</v>
      </c>
      <c r="IQ268">
        <f>[1]!EM_S_VAL_PE_TTM($B268,IQ$1)</f>
        <v>25.340483379999998</v>
      </c>
    </row>
    <row r="269" spans="1:251">
      <c r="A269" s="1" t="s">
        <v>338</v>
      </c>
      <c r="B269" s="3" t="s">
        <v>570</v>
      </c>
      <c r="C269" s="4" t="str">
        <f>[1]!EM_S_IPO_LISTEDDATE(B269)</f>
        <v>2017-09-29</v>
      </c>
      <c r="D269" s="7" t="b">
        <f t="shared" si="16"/>
        <v>1</v>
      </c>
      <c r="E269" s="7" t="b">
        <f t="shared" si="17"/>
        <v>1</v>
      </c>
      <c r="F269">
        <f t="shared" si="18"/>
        <v>16.918532899999999</v>
      </c>
      <c r="G269">
        <f t="shared" si="19"/>
        <v>12.317055849999999</v>
      </c>
      <c r="H269">
        <f>[1]!EM_S_VAL_PE_TTM($B269,H$1)</f>
        <v>16.713086239999999</v>
      </c>
      <c r="I269">
        <f>[1]!EM_S_VAL_PE_TTM($B269,I$1)</f>
        <v>16.68226924</v>
      </c>
      <c r="J269">
        <f>[1]!EM_S_VAL_PE_TTM($B269,J$1)</f>
        <v>16.826081899999998</v>
      </c>
      <c r="K269">
        <f>[1]!EM_S_VAL_PE_TTM($B269,K$1)</f>
        <v>16.918532899999999</v>
      </c>
      <c r="L269">
        <f>[1]!EM_S_VAL_PE_TTM($B269,L$1)</f>
        <v>16.877443570000001</v>
      </c>
      <c r="M269">
        <f>[1]!EM_S_VAL_PE_TTM($B269,M$1)</f>
        <v>16.435733240000001</v>
      </c>
      <c r="N269">
        <f>[1]!EM_S_VAL_PE_TTM($B269,N$1)</f>
        <v>16.507639569999998</v>
      </c>
      <c r="O269">
        <f>[1]!EM_S_VAL_PE_TTM($B269,O$1)</f>
        <v>16.107018570000001</v>
      </c>
      <c r="P269">
        <f>[1]!EM_S_VAL_PE_TTM($B269,P$1)</f>
        <v>15.50095091</v>
      </c>
      <c r="Q269">
        <f>[1]!EM_S_VAL_PE_TTM($B269,Q$1)</f>
        <v>15.76803157</v>
      </c>
      <c r="R269">
        <f>[1]!EM_S_VAL_PE_TTM($B269,R$1)</f>
        <v>15.737214570000001</v>
      </c>
      <c r="S269">
        <f>[1]!EM_S_VAL_PE_TTM($B269,S$1)</f>
        <v>15.70639757</v>
      </c>
      <c r="T269">
        <f>[1]!EM_S_VAL_PE_TTM($B269,T$1)</f>
        <v>15.737214570000001</v>
      </c>
      <c r="U269">
        <f>[1]!EM_S_VAL_PE_TTM($B269,U$1)</f>
        <v>15.696125240000001</v>
      </c>
      <c r="V269">
        <f>[1]!EM_S_VAL_PE_TTM($B269,V$1)</f>
        <v>15.911844240000001</v>
      </c>
      <c r="W269">
        <f>[1]!EM_S_VAL_PE_TTM($B269,W$1)</f>
        <v>15.82966557</v>
      </c>
      <c r="X269">
        <f>[1]!EM_S_VAL_PE_TTM($B269,X$1)</f>
        <v>15.81939324</v>
      </c>
      <c r="Y269">
        <f>[1]!EM_S_VAL_PE_TTM($B269,Y$1)</f>
        <v>15.911844240000001</v>
      </c>
      <c r="Z269">
        <f>[1]!EM_S_VAL_PE_TTM($B269,Z$1)</f>
        <v>15.50095091</v>
      </c>
      <c r="AA269">
        <f>[1]!EM_S_VAL_PE_TTM($B269,AA$1)</f>
        <v>15.531767909999999</v>
      </c>
      <c r="AB269">
        <f>[1]!EM_S_VAL_PE_TTM($B269,AB$1)</f>
        <v>15.100329909999999</v>
      </c>
      <c r="AC269">
        <f>[1]!EM_S_VAL_PE_TTM($B269,AC$1)</f>
        <v>15.17223624</v>
      </c>
      <c r="AD269">
        <f>[1]!EM_S_VAL_PE_TTM($B269,AD$1)</f>
        <v>15.17223624</v>
      </c>
      <c r="AE269">
        <f>[1]!EM_S_VAL_PE_TTM($B269,AE$1)</f>
        <v>15.64476357</v>
      </c>
      <c r="AF269">
        <f>[1]!EM_S_VAL_PE_TTM($B269,AF$1)</f>
        <v>15.93238891</v>
      </c>
      <c r="AG269">
        <f>[1]!EM_S_VAL_PE_TTM($B269,AG$1)</f>
        <v>15.94266124</v>
      </c>
      <c r="AH269">
        <f>[1]!EM_S_VAL_PE_TTM($B269,AH$1)</f>
        <v>15.737214570000001</v>
      </c>
      <c r="AI269">
        <f>[1]!EM_S_VAL_PE_TTM($B269,AI$1)</f>
        <v>15.634491239999999</v>
      </c>
      <c r="AJ269">
        <f>[1]!EM_S_VAL_PE_TTM($B269,AJ$1)</f>
        <v>15.850210239999999</v>
      </c>
      <c r="AK269">
        <f>[1]!EM_S_VAL_PE_TTM($B269,AK$1)</f>
        <v>15.685852909999999</v>
      </c>
      <c r="AL269">
        <f>[1]!EM_S_VAL_PE_TTM($B269,AL$1)</f>
        <v>15.71666991</v>
      </c>
      <c r="AM269">
        <f>[1]!EM_S_VAL_PE_TTM($B269,AM$1)</f>
        <v>15.61394657</v>
      </c>
      <c r="AN269">
        <f>[1]!EM_S_VAL_PE_TTM($B269,AN$1)</f>
        <v>15.45986158</v>
      </c>
      <c r="AO269">
        <f>[1]!EM_S_VAL_PE_TTM($B269,AO$1)</f>
        <v>15.40849991</v>
      </c>
      <c r="AP269">
        <f>[1]!EM_S_VAL_PE_TTM($B269,AP$1)</f>
        <v>15.316048909999999</v>
      </c>
      <c r="AQ269">
        <f>[1]!EM_S_VAL_PE_TTM($B269,AQ$1)</f>
        <v>15.223597910000001</v>
      </c>
      <c r="AR269">
        <f>[1]!EM_S_VAL_PE_TTM($B269,AR$1)</f>
        <v>15.120874580000001</v>
      </c>
      <c r="AS269">
        <f>[1]!EM_S_VAL_PE_TTM($B269,AS$1)</f>
        <v>15.213325579999999</v>
      </c>
      <c r="AT269">
        <f>[1]!EM_S_VAL_PE_TTM($B269,AT$1)</f>
        <v>15.39367667</v>
      </c>
      <c r="AU269">
        <f>[1]!EM_S_VAL_PE_TTM($B269,AU$1)</f>
        <v>15.203370230000001</v>
      </c>
      <c r="AV269">
        <f>[1]!EM_S_VAL_PE_TTM($B269,AV$1)</f>
        <v>15.541692790000001</v>
      </c>
      <c r="AW269">
        <f>[1]!EM_S_VAL_PE_TTM($B269,AW$1)</f>
        <v>15.58398311</v>
      </c>
      <c r="AX269">
        <f>[1]!EM_S_VAL_PE_TTM($B269,AX$1)</f>
        <v>15.710854080000001</v>
      </c>
      <c r="AY269">
        <f>[1]!EM_S_VAL_PE_TTM($B269,AY$1)</f>
        <v>15.689708919999999</v>
      </c>
      <c r="AZ269">
        <f>[1]!EM_S_VAL_PE_TTM($B269,AZ$1)</f>
        <v>15.795434719999999</v>
      </c>
      <c r="BA269">
        <f>[1]!EM_S_VAL_PE_TTM($B269,BA$1)</f>
        <v>15.721426660000001</v>
      </c>
      <c r="BB269">
        <f>[1]!EM_S_VAL_PE_TTM($B269,BB$1)</f>
        <v>15.552265370000001</v>
      </c>
      <c r="BC269">
        <f>[1]!EM_S_VAL_PE_TTM($B269,BC$1)</f>
        <v>15.45711215</v>
      </c>
      <c r="BD269">
        <f>[1]!EM_S_VAL_PE_TTM($B269,BD$1)</f>
        <v>15.45711215</v>
      </c>
      <c r="BE269">
        <f>[1]!EM_S_VAL_PE_TTM($B269,BE$1)</f>
        <v>15.721426660000001</v>
      </c>
      <c r="BF269">
        <f>[1]!EM_S_VAL_PE_TTM($B269,BF$1)</f>
        <v>15.636846009999999</v>
      </c>
      <c r="BG269">
        <f>[1]!EM_S_VAL_PE_TTM($B269,BG$1)</f>
        <v>15.636846009999999</v>
      </c>
      <c r="BH269">
        <f>[1]!EM_S_VAL_PE_TTM($B269,BH$1)</f>
        <v>15.78486214</v>
      </c>
      <c r="BI269">
        <f>[1]!EM_S_VAL_PE_TTM($B269,BI$1)</f>
        <v>15.7531444</v>
      </c>
      <c r="BJ269">
        <f>[1]!EM_S_VAL_PE_TTM($B269,BJ$1)</f>
        <v>15.795434719999999</v>
      </c>
      <c r="BK269">
        <f>[1]!EM_S_VAL_PE_TTM($B269,BK$1)</f>
        <v>15.689708919999999</v>
      </c>
      <c r="BL269">
        <f>[1]!EM_S_VAL_PE_TTM($B269,BL$1)</f>
        <v>15.49940247</v>
      </c>
      <c r="BM269">
        <f>[1]!EM_S_VAL_PE_TTM($B269,BM$1)</f>
        <v>15.552265370000001</v>
      </c>
      <c r="BN269">
        <f>[1]!EM_S_VAL_PE_TTM($B269,BN$1)</f>
        <v>15.67913633</v>
      </c>
      <c r="BO269">
        <f>[1]!EM_S_VAL_PE_TTM($B269,BO$1)</f>
        <v>15.74257182</v>
      </c>
      <c r="BP269">
        <f>[1]!EM_S_VAL_PE_TTM($B269,BP$1)</f>
        <v>15.8588702</v>
      </c>
      <c r="BQ269">
        <f>[1]!EM_S_VAL_PE_TTM($B269,BQ$1)</f>
        <v>15.806007299999999</v>
      </c>
      <c r="BR269">
        <f>[1]!EM_S_VAL_PE_TTM($B269,BR$1)</f>
        <v>15.86944278</v>
      </c>
      <c r="BS269">
        <f>[1]!EM_S_VAL_PE_TTM($B269,BS$1)</f>
        <v>15.89058794</v>
      </c>
      <c r="BT269">
        <f>[1]!EM_S_VAL_PE_TTM($B269,BT$1)</f>
        <v>15.689708919999999</v>
      </c>
      <c r="BU269">
        <f>[1]!EM_S_VAL_PE_TTM($B269,BU$1)</f>
        <v>15.56283795</v>
      </c>
      <c r="BV269">
        <f>[1]!EM_S_VAL_PE_TTM($B269,BV$1)</f>
        <v>15.425394409999999</v>
      </c>
      <c r="BW269">
        <f>[1]!EM_S_VAL_PE_TTM($B269,BW$1)</f>
        <v>15.531120209999999</v>
      </c>
      <c r="BX269">
        <f>[1]!EM_S_VAL_PE_TTM($B269,BX$1)</f>
        <v>15.37253151</v>
      </c>
      <c r="BY269">
        <f>[1]!EM_S_VAL_PE_TTM($B269,BY$1)</f>
        <v>15.330241190000001</v>
      </c>
      <c r="BZ269">
        <f>[1]!EM_S_VAL_PE_TTM($B269,BZ$1)</f>
        <v>15.26680571</v>
      </c>
      <c r="CA269">
        <f>[1]!EM_S_VAL_PE_TTM($B269,CA$1)</f>
        <v>14.90733799</v>
      </c>
      <c r="CB269">
        <f>[1]!EM_S_VAL_PE_TTM($B269,CB$1)</f>
        <v>15.05535411</v>
      </c>
      <c r="CC269">
        <f>[1]!EM_S_VAL_PE_TTM($B269,CC$1)</f>
        <v>15.04478153</v>
      </c>
      <c r="CD269">
        <f>[1]!EM_S_VAL_PE_TTM($B269,CD$1)</f>
        <v>15.097644430000001</v>
      </c>
      <c r="CE269">
        <f>[1]!EM_S_VAL_PE_TTM($B269,CE$1)</f>
        <v>15.05535411</v>
      </c>
      <c r="CF269">
        <f>[1]!EM_S_VAL_PE_TTM($B269,CF$1)</f>
        <v>14.91791057</v>
      </c>
      <c r="CG269">
        <f>[1]!EM_S_VAL_PE_TTM($B269,CG$1)</f>
        <v>14.5267251</v>
      </c>
      <c r="CH269">
        <f>[1]!EM_S_VAL_PE_TTM($B269,CH$1)</f>
        <v>14.53729768</v>
      </c>
      <c r="CI269">
        <f>[1]!EM_S_VAL_PE_TTM($B269,CI$1)</f>
        <v>14.600733160000001</v>
      </c>
      <c r="CJ269">
        <f>[1]!EM_S_VAL_PE_TTM($B269,CJ$1)</f>
        <v>14.66416864</v>
      </c>
      <c r="CK269">
        <f>[1]!EM_S_VAL_PE_TTM($B269,CK$1)</f>
        <v>14.600733160000001</v>
      </c>
      <c r="CL269">
        <f>[1]!EM_S_VAL_PE_TTM($B269,CL$1)</f>
        <v>14.706458960000001</v>
      </c>
      <c r="CM269">
        <f>[1]!EM_S_VAL_PE_TTM($B269,CM$1)</f>
        <v>14.55844284</v>
      </c>
      <c r="CN269">
        <f>[1]!EM_S_VAL_PE_TTM($B269,CN$1)</f>
        <v>14.495007360000001</v>
      </c>
      <c r="CO269">
        <f>[1]!EM_S_VAL_PE_TTM($B269,CO$1)</f>
        <v>14.357563819999999</v>
      </c>
      <c r="CP269">
        <f>[1]!EM_S_VAL_PE_TTM($B269,CP$1)</f>
        <v>13.871225129999999</v>
      </c>
      <c r="CQ269">
        <f>[1]!EM_S_VAL_PE_TTM($B269,CQ$1)</f>
        <v>13.976950929999999</v>
      </c>
      <c r="CR269">
        <f>[1]!EM_S_VAL_PE_TTM($B269,CR$1)</f>
        <v>13.70206385</v>
      </c>
      <c r="CS269">
        <f>[1]!EM_S_VAL_PE_TTM($B269,CS$1)</f>
        <v>13.82893481</v>
      </c>
      <c r="CT269">
        <f>[1]!EM_S_VAL_PE_TTM($B269,CT$1)</f>
        <v>13.522329989999999</v>
      </c>
      <c r="CU269">
        <f>[1]!EM_S_VAL_PE_TTM($B269,CU$1)</f>
        <v>13.83950739</v>
      </c>
      <c r="CV269">
        <f>[1]!EM_S_VAL_PE_TTM($B269,CV$1)</f>
        <v>13.871225129999999</v>
      </c>
      <c r="CW269">
        <f>[1]!EM_S_VAL_PE_TTM($B269,CW$1)</f>
        <v>13.90294287</v>
      </c>
      <c r="CX269">
        <f>[1]!EM_S_VAL_PE_TTM($B269,CX$1)</f>
        <v>13.987523510000001</v>
      </c>
      <c r="CY269">
        <f>[1]!EM_S_VAL_PE_TTM($B269,CY$1)</f>
        <v>13.881797710000001</v>
      </c>
      <c r="CZ269">
        <f>[1]!EM_S_VAL_PE_TTM($B269,CZ$1)</f>
        <v>13.892370290000001</v>
      </c>
      <c r="DA269">
        <f>[1]!EM_S_VAL_PE_TTM($B269,DA$1)</f>
        <v>13.80778965</v>
      </c>
      <c r="DB269">
        <f>[1]!EM_S_VAL_PE_TTM($B269,DB$1)</f>
        <v>13.532902569999999</v>
      </c>
      <c r="DC269">
        <f>[1]!EM_S_VAL_PE_TTM($B269,DC$1)</f>
        <v>13.50118483</v>
      </c>
      <c r="DD269">
        <f>[1]!EM_S_VAL_PE_TTM($B269,DD$1)</f>
        <v>13.35316871</v>
      </c>
      <c r="DE269">
        <f>[1]!EM_S_VAL_PE_TTM($B269,DE$1)</f>
        <v>13.448321930000001</v>
      </c>
      <c r="DF269">
        <f>[1]!EM_S_VAL_PE_TTM($B269,DF$1)</f>
        <v>13.21572516</v>
      </c>
      <c r="DG269">
        <f>[1]!EM_S_VAL_PE_TTM($B269,DG$1)</f>
        <v>13.22629774</v>
      </c>
      <c r="DH269">
        <f>[1]!EM_S_VAL_PE_TTM($B269,DH$1)</f>
        <v>13.173434840000001</v>
      </c>
      <c r="DI269">
        <f>[1]!EM_S_VAL_PE_TTM($B269,DI$1)</f>
        <v>12.803394539999999</v>
      </c>
      <c r="DJ269">
        <f>[1]!EM_S_VAL_PE_TTM($B269,DJ$1)</f>
        <v>12.317055849999999</v>
      </c>
      <c r="DK269">
        <f>[1]!EM_S_VAL_PE_TTM($B269,DK$1)</f>
        <v>12.338201010000001</v>
      </c>
      <c r="DL269">
        <f>[1]!EM_S_VAL_PE_TTM($B269,DL$1)</f>
        <v>12.803394539999999</v>
      </c>
      <c r="DM269">
        <f>[1]!EM_S_VAL_PE_TTM($B269,DM$1)</f>
        <v>12.8774026</v>
      </c>
      <c r="DN269">
        <f>[1]!EM_S_VAL_PE_TTM($B269,DN$1)</f>
        <v>12.89854776</v>
      </c>
      <c r="DO269">
        <f>[1]!EM_S_VAL_PE_TTM($B269,DO$1)</f>
        <v>13.09942678</v>
      </c>
      <c r="DP269">
        <f>[1]!EM_S_VAL_PE_TTM($B269,DP$1)</f>
        <v>13.35316871</v>
      </c>
      <c r="DQ269">
        <f>[1]!EM_S_VAL_PE_TTM($B269,DQ$1)</f>
        <v>13.36374129</v>
      </c>
      <c r="DR269">
        <f>[1]!EM_S_VAL_PE_TTM($B269,DR$1)</f>
        <v>13.416604189999999</v>
      </c>
      <c r="DS269">
        <f>[1]!EM_S_VAL_PE_TTM($B269,DS$1)</f>
        <v>13.61748321</v>
      </c>
      <c r="DT269">
        <f>[1]!EM_S_VAL_PE_TTM($B269,DT$1)</f>
        <v>13.51175741</v>
      </c>
      <c r="DU269">
        <f>[1]!EM_S_VAL_PE_TTM($B269,DU$1)</f>
        <v>13.38488645</v>
      </c>
      <c r="DV269">
        <f>[1]!EM_S_VAL_PE_TTM($B269,DV$1)</f>
        <v>13.61748321</v>
      </c>
      <c r="DW269">
        <f>[1]!EM_S_VAL_PE_TTM($B269,DW$1)</f>
        <v>13.46946709</v>
      </c>
      <c r="DX269">
        <f>[1]!EM_S_VAL_PE_TTM($B269,DX$1)</f>
        <v>13.60691063</v>
      </c>
      <c r="DY269">
        <f>[1]!EM_S_VAL_PE_TTM($B269,DY$1)</f>
        <v>13.543475150000001</v>
      </c>
      <c r="DZ269">
        <f>[1]!EM_S_VAL_PE_TTM($B269,DZ$1)</f>
        <v>13.649200950000001</v>
      </c>
      <c r="EA269">
        <f>[1]!EM_S_VAL_PE_TTM($B269,EA$1)</f>
        <v>14.368136399999999</v>
      </c>
      <c r="EB269">
        <f>[1]!EM_S_VAL_PE_TTM($B269,EB$1)</f>
        <v>14.18840254</v>
      </c>
      <c r="EC269">
        <f>[1]!EM_S_VAL_PE_TTM($B269,EC$1)</f>
        <v>13.95580577</v>
      </c>
      <c r="ED269">
        <f>[1]!EM_S_VAL_PE_TTM($B269,ED$1)</f>
        <v>14.146112219999999</v>
      </c>
      <c r="EE269">
        <f>[1]!EM_S_VAL_PE_TTM($B269,EE$1)</f>
        <v>14.19897512</v>
      </c>
      <c r="EF269">
        <f>[1]!EM_S_VAL_PE_TTM($B269,EF$1)</f>
        <v>13.892370290000001</v>
      </c>
      <c r="EG269">
        <f>[1]!EM_S_VAL_PE_TTM($B269,EG$1)</f>
        <v>14.18840254</v>
      </c>
      <c r="EH269">
        <f>[1]!EM_S_VAL_PE_TTM($B269,EH$1)</f>
        <v>14.272983180000001</v>
      </c>
      <c r="EI269">
        <f>[1]!EM_S_VAL_PE_TTM($B269,EI$1)</f>
        <v>14.241265439999999</v>
      </c>
      <c r="EJ269">
        <f>[1]!EM_S_VAL_PE_TTM($B269,EJ$1)</f>
        <v>14.2095477</v>
      </c>
      <c r="EK269">
        <f>[1]!EM_S_VAL_PE_TTM($B269,EK$1)</f>
        <v>14.22012028</v>
      </c>
      <c r="EL269">
        <f>[1]!EM_S_VAL_PE_TTM($B269,EL$1)</f>
        <v>14.02981383</v>
      </c>
      <c r="EM269">
        <f>[1]!EM_S_VAL_PE_TTM($B269,EM$1)</f>
        <v>13.80778965</v>
      </c>
      <c r="EN269">
        <f>[1]!EM_S_VAL_PE_TTM($B269,EN$1)</f>
        <v>13.79721707</v>
      </c>
      <c r="EO269">
        <f>[1]!EM_S_VAL_PE_TTM($B269,EO$1)</f>
        <v>13.92408803</v>
      </c>
      <c r="EP269">
        <f>[1]!EM_S_VAL_PE_TTM($B269,EP$1)</f>
        <v>13.81836223</v>
      </c>
      <c r="EQ269">
        <f>[1]!EM_S_VAL_PE_TTM($B269,EQ$1)</f>
        <v>13.49061225</v>
      </c>
      <c r="ER269">
        <f>[1]!EM_S_VAL_PE_TTM($B269,ER$1)</f>
        <v>13.83950739</v>
      </c>
      <c r="ES269">
        <f>[1]!EM_S_VAL_PE_TTM($B269,ES$1)</f>
        <v>13.95580577</v>
      </c>
      <c r="ET269">
        <f>[1]!EM_S_VAL_PE_TTM($B269,ET$1)</f>
        <v>13.871225129999999</v>
      </c>
      <c r="EU269">
        <f>[1]!EM_S_VAL_PE_TTM($B269,EU$1)</f>
        <v>13.998096090000001</v>
      </c>
      <c r="EV269">
        <f>[1]!EM_S_VAL_PE_TTM($B269,EV$1)</f>
        <v>14.167257380000001</v>
      </c>
      <c r="EW269">
        <f>[1]!EM_S_VAL_PE_TTM($B269,EW$1)</f>
        <v>14.17782996</v>
      </c>
      <c r="EX269">
        <f>[1]!EM_S_VAL_PE_TTM($B269,EX$1)</f>
        <v>13.77258312</v>
      </c>
      <c r="EY269">
        <f>[1]!EM_S_VAL_PE_TTM($B269,EY$1)</f>
        <v>13.77258312</v>
      </c>
      <c r="EZ269">
        <f>[1]!EM_S_VAL_PE_TTM($B269,EZ$1)</f>
        <v>13.070005739999999</v>
      </c>
      <c r="FA269">
        <f>[1]!EM_S_VAL_PE_TTM($B269,FA$1)</f>
        <v>13.338638270000001</v>
      </c>
      <c r="FB269">
        <f>[1]!EM_S_VAL_PE_TTM($B269,FB$1)</f>
        <v>13.441958469999999</v>
      </c>
      <c r="FC269">
        <f>[1]!EM_S_VAL_PE_TTM($B269,FC$1)</f>
        <v>13.53494665</v>
      </c>
      <c r="FD269">
        <f>[1]!EM_S_VAL_PE_TTM($B269,FD$1)</f>
        <v>13.55561069</v>
      </c>
      <c r="FE269">
        <f>[1]!EM_S_VAL_PE_TTM($B269,FE$1)</f>
        <v>13.472954530000001</v>
      </c>
      <c r="FF269">
        <f>[1]!EM_S_VAL_PE_TTM($B269,FF$1)</f>
        <v>13.503950590000001</v>
      </c>
      <c r="FG269">
        <f>[1]!EM_S_VAL_PE_TTM($B269,FG$1)</f>
        <v>13.56594271</v>
      </c>
      <c r="FH269">
        <f>[1]!EM_S_VAL_PE_TTM($B269,FH$1)</f>
        <v>13.679594939999999</v>
      </c>
      <c r="FI269">
        <f>[1]!EM_S_VAL_PE_TTM($B269,FI$1)</f>
        <v>13.834575239999999</v>
      </c>
      <c r="FJ269">
        <f>[1]!EM_S_VAL_PE_TTM($B269,FJ$1)</f>
        <v>13.886235340000001</v>
      </c>
      <c r="FK269">
        <f>[1]!EM_S_VAL_PE_TTM($B269,FK$1)</f>
        <v>13.741587060000001</v>
      </c>
      <c r="FL269">
        <f>[1]!EM_S_VAL_PE_TTM($B269,FL$1)</f>
        <v>13.452244110000001</v>
      </c>
      <c r="FM269">
        <f>[1]!EM_S_VAL_PE_TTM($B269,FM$1)</f>
        <v>13.708966330000001</v>
      </c>
      <c r="FN269">
        <f>[1]!EM_S_VAL_PE_TTM($B269,FN$1)</f>
        <v>13.8219241</v>
      </c>
      <c r="FO269">
        <f>[1]!EM_S_VAL_PE_TTM($B269,FO$1)</f>
        <v>13.39063078</v>
      </c>
      <c r="FP269">
        <f>[1]!EM_S_VAL_PE_TTM($B269,FP$1)</f>
        <v>13.277673</v>
      </c>
      <c r="FQ269">
        <f>[1]!EM_S_VAL_PE_TTM($B269,FQ$1)</f>
        <v>13.58573966</v>
      </c>
      <c r="FR269">
        <f>[1]!EM_S_VAL_PE_TTM($B269,FR$1)</f>
        <v>13.63708411</v>
      </c>
      <c r="FS269">
        <f>[1]!EM_S_VAL_PE_TTM($B269,FS$1)</f>
        <v>13.893806319999999</v>
      </c>
      <c r="FT269">
        <f>[1]!EM_S_VAL_PE_TTM($B269,FT$1)</f>
        <v>13.92461299</v>
      </c>
      <c r="FU269">
        <f>[1]!EM_S_VAL_PE_TTM($B269,FU$1)</f>
        <v>14.10945298</v>
      </c>
      <c r="FV269">
        <f>[1]!EM_S_VAL_PE_TTM($B269,FV$1)</f>
        <v>13.893806319999999</v>
      </c>
      <c r="FW269">
        <f>[1]!EM_S_VAL_PE_TTM($B269,FW$1)</f>
        <v>13.750041879999999</v>
      </c>
      <c r="FX269">
        <f>[1]!EM_S_VAL_PE_TTM($B269,FX$1)</f>
        <v>13.86299966</v>
      </c>
      <c r="FY269">
        <f>[1]!EM_S_VAL_PE_TTM($B269,FY$1)</f>
        <v>13.647353000000001</v>
      </c>
      <c r="FZ269">
        <f>[1]!EM_S_VAL_PE_TTM($B269,FZ$1)</f>
        <v>13.596008550000001</v>
      </c>
      <c r="GA269">
        <f>[1]!EM_S_VAL_PE_TTM($B269,GA$1)</f>
        <v>13.893806319999999</v>
      </c>
      <c r="GB269">
        <f>[1]!EM_S_VAL_PE_TTM($B269,GB$1)</f>
        <v>13.750041879999999</v>
      </c>
      <c r="GC269">
        <f>[1]!EM_S_VAL_PE_TTM($B269,GC$1)</f>
        <v>13.7295041</v>
      </c>
      <c r="GD269">
        <f>[1]!EM_S_VAL_PE_TTM($B269,GD$1)</f>
        <v>13.61654633</v>
      </c>
      <c r="GE269">
        <f>[1]!EM_S_VAL_PE_TTM($B269,GE$1)</f>
        <v>13.69869744</v>
      </c>
      <c r="GF269">
        <f>[1]!EM_S_VAL_PE_TTM($B269,GF$1)</f>
        <v>13.688428549999999</v>
      </c>
      <c r="GG269">
        <f>[1]!EM_S_VAL_PE_TTM($B269,GG$1)</f>
        <v>13.44197522</v>
      </c>
      <c r="GH269">
        <f>[1]!EM_S_VAL_PE_TTM($B269,GH$1)</f>
        <v>13.41116856</v>
      </c>
      <c r="GI269">
        <f>[1]!EM_S_VAL_PE_TTM($B269,GI$1)</f>
        <v>13.35982411</v>
      </c>
      <c r="GJ269">
        <f>[1]!EM_S_VAL_PE_TTM($B269,GJ$1)</f>
        <v>13.339286339999999</v>
      </c>
      <c r="GK269">
        <f>[1]!EM_S_VAL_PE_TTM($B269,GK$1)</f>
        <v>13.23659745</v>
      </c>
      <c r="GL269">
        <f>[1]!EM_S_VAL_PE_TTM($B269,GL$1)</f>
        <v>13.1031019</v>
      </c>
      <c r="GM269">
        <f>[1]!EM_S_VAL_PE_TTM($B269,GM$1)</f>
        <v>13.082564120000001</v>
      </c>
      <c r="GN269">
        <f>[1]!EM_S_VAL_PE_TTM($B269,GN$1)</f>
        <v>12.856648570000001</v>
      </c>
      <c r="GO269">
        <f>[1]!EM_S_VAL_PE_TTM($B269,GO$1)</f>
        <v>12.70261524</v>
      </c>
      <c r="GP269">
        <f>[1]!EM_S_VAL_PE_TTM($B269,GP$1)</f>
        <v>12.7436908</v>
      </c>
      <c r="GQ269">
        <f>[1]!EM_S_VAL_PE_TTM($B269,GQ$1)</f>
        <v>12.712884130000001</v>
      </c>
      <c r="GR269">
        <f>[1]!EM_S_VAL_PE_TTM($B269,GR$1)</f>
        <v>12.66153969</v>
      </c>
      <c r="GS269">
        <f>[1]!EM_S_VAL_PE_TTM($B269,GS$1)</f>
        <v>12.94906857</v>
      </c>
      <c r="GT269">
        <f>[1]!EM_S_VAL_PE_TTM($B269,GT$1)</f>
        <v>12.89772413</v>
      </c>
      <c r="GU269">
        <f>[1]!EM_S_VAL_PE_TTM($B269,GU$1)</f>
        <v>12.877186350000001</v>
      </c>
      <c r="GV269">
        <f>[1]!EM_S_VAL_PE_TTM($B269,GV$1)</f>
        <v>12.80530413</v>
      </c>
      <c r="GW269">
        <f>[1]!EM_S_VAL_PE_TTM($B269,GW$1)</f>
        <v>12.774497459999999</v>
      </c>
      <c r="GX269">
        <f>[1]!EM_S_VAL_PE_TTM($B269,GX$1)</f>
        <v>12.70261524</v>
      </c>
      <c r="GY269">
        <f>[1]!EM_S_VAL_PE_TTM($B269,GY$1)</f>
        <v>12.712884130000001</v>
      </c>
      <c r="GZ269">
        <f>[1]!EM_S_VAL_PE_TTM($B269,GZ$1)</f>
        <v>12.733421910000001</v>
      </c>
      <c r="HA269">
        <f>[1]!EM_S_VAL_PE_TTM($B269,HA$1)</f>
        <v>12.84637968</v>
      </c>
      <c r="HB269">
        <f>[1]!EM_S_VAL_PE_TTM($B269,HB$1)</f>
        <v>12.712884130000001</v>
      </c>
      <c r="HC269">
        <f>[1]!EM_S_VAL_PE_TTM($B269,HC$1)</f>
        <v>12.68207746</v>
      </c>
      <c r="HD269">
        <f>[1]!EM_S_VAL_PE_TTM($B269,HD$1)</f>
        <v>12.72315302</v>
      </c>
      <c r="HE269">
        <f>[1]!EM_S_VAL_PE_TTM($B269,HE$1)</f>
        <v>12.712884130000001</v>
      </c>
      <c r="HF269">
        <f>[1]!EM_S_VAL_PE_TTM($B269,HF$1)</f>
        <v>12.53831302</v>
      </c>
      <c r="HG269">
        <f>[1]!EM_S_VAL_PE_TTM($B269,HG$1)</f>
        <v>12.548581909999999</v>
      </c>
      <c r="HH269">
        <f>[1]!EM_S_VAL_PE_TTM($B269,HH$1)</f>
        <v>12.66153969</v>
      </c>
      <c r="HI269">
        <f>[1]!EM_S_VAL_PE_TTM($B269,HI$1)</f>
        <v>12.66153969</v>
      </c>
      <c r="HJ269">
        <f>[1]!EM_S_VAL_PE_TTM($B269,HJ$1)</f>
        <v>12.774497459999999</v>
      </c>
      <c r="HK269">
        <f>[1]!EM_S_VAL_PE_TTM($B269,HK$1)</f>
        <v>12.72315302</v>
      </c>
      <c r="HL269">
        <f>[1]!EM_S_VAL_PE_TTM($B269,HL$1)</f>
        <v>12.76422857</v>
      </c>
      <c r="HM269">
        <f>[1]!EM_S_VAL_PE_TTM($B269,HM$1)</f>
        <v>12.90799301</v>
      </c>
      <c r="HN269">
        <f>[1]!EM_S_VAL_PE_TTM($B269,HN$1)</f>
        <v>12.856648570000001</v>
      </c>
      <c r="HO269">
        <f>[1]!EM_S_VAL_PE_TTM($B269,HO$1)</f>
        <v>13.05175745</v>
      </c>
      <c r="HP269">
        <f>[1]!EM_S_VAL_PE_TTM($B269,HP$1)</f>
        <v>13.062026339999999</v>
      </c>
      <c r="HQ269">
        <f>[1]!EM_S_VAL_PE_TTM($B269,HQ$1)</f>
        <v>12.918261899999999</v>
      </c>
      <c r="HR269">
        <f>[1]!EM_S_VAL_PE_TTM($B269,HR$1)</f>
        <v>12.72315302</v>
      </c>
      <c r="HS269">
        <f>[1]!EM_S_VAL_PE_TTM($B269,HS$1)</f>
        <v>12.52804413</v>
      </c>
      <c r="HT269">
        <f>[1]!EM_S_VAL_PE_TTM($B269,HT$1)</f>
        <v>12.47669969</v>
      </c>
      <c r="HU269">
        <f>[1]!EM_S_VAL_PE_TTM($B269,HU$1)</f>
        <v>12.692346349999999</v>
      </c>
      <c r="HV269">
        <f>[1]!EM_S_VAL_PE_TTM($B269,HV$1)</f>
        <v>13.18525301</v>
      </c>
      <c r="HW269">
        <f>[1]!EM_S_VAL_PE_TTM($B269,HW$1)</f>
        <v>13.1031019</v>
      </c>
      <c r="HX269">
        <f>[1]!EM_S_VAL_PE_TTM($B269,HX$1)</f>
        <v>13.63708411</v>
      </c>
      <c r="HY269">
        <f>[1]!EM_S_VAL_PE_TTM($B269,HY$1)</f>
        <v>13.52412633</v>
      </c>
      <c r="HZ269">
        <f>[1]!EM_S_VAL_PE_TTM($B269,HZ$1)</f>
        <v>13.596008550000001</v>
      </c>
      <c r="IA269">
        <f>[1]!EM_S_VAL_PE_TTM($B269,IA$1)</f>
        <v>13.38036189</v>
      </c>
      <c r="IB269">
        <f>[1]!EM_S_VAL_PE_TTM($B269,IB$1)</f>
        <v>13.421437450000001</v>
      </c>
      <c r="IC269">
        <f>[1]!EM_S_VAL_PE_TTM($B269,IC$1)</f>
        <v>13.421437450000001</v>
      </c>
      <c r="ID269">
        <f>[1]!EM_S_VAL_PE_TTM($B269,ID$1)</f>
        <v>13.308479670000001</v>
      </c>
      <c r="IE269">
        <f>[1]!EM_S_VAL_PE_TTM($B269,IE$1)</f>
        <v>13.31874856</v>
      </c>
      <c r="IF269">
        <f>[1]!EM_S_VAL_PE_TTM($B269,IF$1)</f>
        <v>13.339286339999999</v>
      </c>
      <c r="IG269">
        <f>[1]!EM_S_VAL_PE_TTM($B269,IG$1)</f>
        <v>13.57547078</v>
      </c>
      <c r="IH269">
        <f>[1]!EM_S_VAL_PE_TTM($B269,IH$1)</f>
        <v>13.24686634</v>
      </c>
      <c r="II269">
        <f>[1]!EM_S_VAL_PE_TTM($B269,II$1)</f>
        <v>13.35982411</v>
      </c>
      <c r="IJ269">
        <f>[1]!EM_S_VAL_PE_TTM($B269,IJ$1)</f>
        <v>13.47291248</v>
      </c>
      <c r="IK269">
        <f>[1]!EM_S_VAL_PE_TTM($B269,IK$1)</f>
        <v>13.67813583</v>
      </c>
      <c r="IL269">
        <f>[1]!EM_S_VAL_PE_TTM($B269,IL$1)</f>
        <v>13.64735233</v>
      </c>
      <c r="IM269">
        <f>[1]!EM_S_VAL_PE_TTM($B269,IM$1)</f>
        <v>13.585785319999999</v>
      </c>
      <c r="IN269">
        <f>[1]!EM_S_VAL_PE_TTM($B269,IN$1)</f>
        <v>13.54474065</v>
      </c>
      <c r="IO269">
        <f>[1]!EM_S_VAL_PE_TTM($B269,IO$1)</f>
        <v>13.30873381</v>
      </c>
      <c r="IP269">
        <f>[1]!EM_S_VAL_PE_TTM($B269,IP$1)</f>
        <v>13.1548163</v>
      </c>
      <c r="IQ269">
        <f>[1]!EM_S_VAL_PE_TTM($B269,IQ$1)</f>
        <v>13.1855998</v>
      </c>
    </row>
    <row r="270" spans="1:251">
      <c r="A270" s="1" t="s">
        <v>339</v>
      </c>
      <c r="B270" s="3" t="s">
        <v>571</v>
      </c>
      <c r="C270" s="4" t="str">
        <f>[1]!EM_S_IPO_LISTEDDATE(B270)</f>
        <v>2014-12-04</v>
      </c>
      <c r="D270" s="7" t="b">
        <f t="shared" si="16"/>
        <v>1</v>
      </c>
      <c r="E270" s="7" t="b">
        <f t="shared" si="17"/>
        <v>1</v>
      </c>
      <c r="F270">
        <f t="shared" si="18"/>
        <v>12.77605346</v>
      </c>
      <c r="G270">
        <f t="shared" si="19"/>
        <v>9.0628555800000008</v>
      </c>
      <c r="H270">
        <f>[1]!EM_S_VAL_PE_TTM($B270,H$1)</f>
        <v>12.730979189999999</v>
      </c>
      <c r="I270">
        <f>[1]!EM_S_VAL_PE_TTM($B270,I$1)</f>
        <v>12.67088015</v>
      </c>
      <c r="J270">
        <f>[1]!EM_S_VAL_PE_TTM($B270,J$1)</f>
        <v>12.730979189999999</v>
      </c>
      <c r="K270">
        <f>[1]!EM_S_VAL_PE_TTM($B270,K$1)</f>
        <v>12.77605346</v>
      </c>
      <c r="L270">
        <f>[1]!EM_S_VAL_PE_TTM($B270,L$1)</f>
        <v>12.64083063</v>
      </c>
      <c r="M270">
        <f>[1]!EM_S_VAL_PE_TTM($B270,M$1)</f>
        <v>12.48056654</v>
      </c>
      <c r="N270">
        <f>[1]!EM_S_VAL_PE_TTM($B270,N$1)</f>
        <v>12.465541780000001</v>
      </c>
      <c r="O270">
        <f>[1]!EM_S_VAL_PE_TTM($B270,O$1)</f>
        <v>12.0899228</v>
      </c>
      <c r="P270">
        <f>[1]!EM_S_VAL_PE_TTM($B270,P$1)</f>
        <v>11.859543159999999</v>
      </c>
      <c r="Q270">
        <f>[1]!EM_S_VAL_PE_TTM($B270,Q$1)</f>
        <v>11.97974123</v>
      </c>
      <c r="R270">
        <f>[1]!EM_S_VAL_PE_TTM($B270,R$1)</f>
        <v>12.330318950000001</v>
      </c>
      <c r="S270">
        <f>[1]!EM_S_VAL_PE_TTM($B270,S$1)</f>
        <v>12.274754310000001</v>
      </c>
      <c r="T270">
        <f>[1]!EM_S_VAL_PE_TTM($B270,T$1)</f>
        <v>12.274754310000001</v>
      </c>
      <c r="U270">
        <f>[1]!EM_S_VAL_PE_TTM($B270,U$1)</f>
        <v>12.069423860000001</v>
      </c>
      <c r="V270">
        <f>[1]!EM_S_VAL_PE_TTM($B270,V$1)</f>
        <v>12.199633410000001</v>
      </c>
      <c r="W270">
        <f>[1]!EM_S_VAL_PE_TTM($B270,W$1)</f>
        <v>12.07943998</v>
      </c>
      <c r="X270">
        <f>[1]!EM_S_VAL_PE_TTM($B270,X$1)</f>
        <v>12.08444804</v>
      </c>
      <c r="Y270">
        <f>[1]!EM_S_VAL_PE_TTM($B270,Y$1)</f>
        <v>12.04939162</v>
      </c>
      <c r="Z270">
        <f>[1]!EM_S_VAL_PE_TTM($B270,Z$1)</f>
        <v>11.768940280000001</v>
      </c>
      <c r="AA270">
        <f>[1]!EM_S_VAL_PE_TTM($B270,AA$1)</f>
        <v>11.698827440000001</v>
      </c>
      <c r="AB270">
        <f>[1]!EM_S_VAL_PE_TTM($B270,AB$1)</f>
        <v>11.723867739999999</v>
      </c>
      <c r="AC270">
        <f>[1]!EM_S_VAL_PE_TTM($B270,AC$1)</f>
        <v>11.71385162</v>
      </c>
      <c r="AD270">
        <f>[1]!EM_S_VAL_PE_TTM($B270,AD$1)</f>
        <v>11.663992560000001</v>
      </c>
      <c r="AE270">
        <f>[1]!EM_S_VAL_PE_TTM($B270,AE$1)</f>
        <v>11.764155649999999</v>
      </c>
      <c r="AF270">
        <f>[1]!EM_S_VAL_PE_TTM($B270,AF$1)</f>
        <v>11.939441070000001</v>
      </c>
      <c r="AG270">
        <f>[1]!EM_S_VAL_PE_TTM($B270,AG$1)</f>
        <v>11.92441661</v>
      </c>
      <c r="AH270">
        <f>[1]!EM_S_VAL_PE_TTM($B270,AH$1)</f>
        <v>11.71908226</v>
      </c>
      <c r="AI270">
        <f>[1]!EM_S_VAL_PE_TTM($B270,AI$1)</f>
        <v>11.62893547</v>
      </c>
      <c r="AJ270">
        <f>[1]!EM_S_VAL_PE_TTM($B270,AJ$1)</f>
        <v>11.67400887</v>
      </c>
      <c r="AK270">
        <f>[1]!EM_S_VAL_PE_TTM($B270,AK$1)</f>
        <v>11.5037316</v>
      </c>
      <c r="AL270">
        <f>[1]!EM_S_VAL_PE_TTM($B270,AL$1)</f>
        <v>11.508739759999999</v>
      </c>
      <c r="AM270">
        <f>[1]!EM_S_VAL_PE_TTM($B270,AM$1)</f>
        <v>11.47869083</v>
      </c>
      <c r="AN270">
        <f>[1]!EM_S_VAL_PE_TTM($B270,AN$1)</f>
        <v>11.388544039999999</v>
      </c>
      <c r="AO270">
        <f>[1]!EM_S_VAL_PE_TTM($B270,AO$1)</f>
        <v>11.27335648</v>
      </c>
      <c r="AP270">
        <f>[1]!EM_S_VAL_PE_TTM($B270,AP$1)</f>
        <v>11.118103680000001</v>
      </c>
      <c r="AQ270">
        <f>[1]!EM_S_VAL_PE_TTM($B270,AQ$1)</f>
        <v>11.238299400000001</v>
      </c>
      <c r="AR270">
        <f>[1]!EM_S_VAL_PE_TTM($B270,AR$1)</f>
        <v>11.30193581</v>
      </c>
      <c r="AS270">
        <f>[1]!EM_S_VAL_PE_TTM($B270,AS$1)</f>
        <v>11.321371640000001</v>
      </c>
      <c r="AT270">
        <f>[1]!EM_S_VAL_PE_TTM($B270,AT$1)</f>
        <v>11.37967913</v>
      </c>
      <c r="AU270">
        <f>[1]!EM_S_VAL_PE_TTM($B270,AU$1)</f>
        <v>11.4185508</v>
      </c>
      <c r="AV270">
        <f>[1]!EM_S_VAL_PE_TTM($B270,AV$1)</f>
        <v>11.50601204</v>
      </c>
      <c r="AW270">
        <f>[1]!EM_S_VAL_PE_TTM($B270,AW$1)</f>
        <v>11.81698534</v>
      </c>
      <c r="AX270">
        <f>[1]!EM_S_VAL_PE_TTM($B270,AX$1)</f>
        <v>12.02592052</v>
      </c>
      <c r="AY270">
        <f>[1]!EM_S_VAL_PE_TTM($B270,AY$1)</f>
        <v>12.02592052</v>
      </c>
      <c r="AZ270">
        <f>[1]!EM_S_VAL_PE_TTM($B270,AZ$1)</f>
        <v>12.147394459999999</v>
      </c>
      <c r="BA270">
        <f>[1]!EM_S_VAL_PE_TTM($B270,BA$1)</f>
        <v>12.123099679999999</v>
      </c>
      <c r="BB270">
        <f>[1]!EM_S_VAL_PE_TTM($B270,BB$1)</f>
        <v>11.957895110000001</v>
      </c>
      <c r="BC270">
        <f>[1]!EM_S_VAL_PE_TTM($B270,BC$1)</f>
        <v>12.006484690000001</v>
      </c>
      <c r="BD270">
        <f>[1]!EM_S_VAL_PE_TTM($B270,BD$1)</f>
        <v>12.25915049</v>
      </c>
      <c r="BE270">
        <f>[1]!EM_S_VAL_PE_TTM($B270,BE$1)</f>
        <v>12.123099679999999</v>
      </c>
      <c r="BF270">
        <f>[1]!EM_S_VAL_PE_TTM($B270,BF$1)</f>
        <v>12.195984040000001</v>
      </c>
      <c r="BG270">
        <f>[1]!EM_S_VAL_PE_TTM($B270,BG$1)</f>
        <v>12.22027883</v>
      </c>
      <c r="BH270">
        <f>[1]!EM_S_VAL_PE_TTM($B270,BH$1)</f>
        <v>12.26400945</v>
      </c>
      <c r="BI270">
        <f>[1]!EM_S_VAL_PE_TTM($B270,BI$1)</f>
        <v>12.17168925</v>
      </c>
      <c r="BJ270">
        <f>[1]!EM_S_VAL_PE_TTM($B270,BJ$1)</f>
        <v>12.06965114</v>
      </c>
      <c r="BK270">
        <f>[1]!EM_S_VAL_PE_TTM($B270,BK$1)</f>
        <v>11.97733094</v>
      </c>
      <c r="BL270">
        <f>[1]!EM_S_VAL_PE_TTM($B270,BL$1)</f>
        <v>11.710088259999999</v>
      </c>
      <c r="BM270">
        <f>[1]!EM_S_VAL_PE_TTM($B270,BM$1)</f>
        <v>11.69551139</v>
      </c>
      <c r="BN270">
        <f>[1]!EM_S_VAL_PE_TTM($B270,BN$1)</f>
        <v>11.515729950000001</v>
      </c>
      <c r="BO270">
        <f>[1]!EM_S_VAL_PE_TTM($B270,BO$1)</f>
        <v>11.45742246</v>
      </c>
      <c r="BP270">
        <f>[1]!EM_S_VAL_PE_TTM($B270,BP$1)</f>
        <v>11.61290911</v>
      </c>
      <c r="BQ270">
        <f>[1]!EM_S_VAL_PE_TTM($B270,BQ$1)</f>
        <v>11.515729950000001</v>
      </c>
      <c r="BR270">
        <f>[1]!EM_S_VAL_PE_TTM($B270,BR$1)</f>
        <v>11.50601204</v>
      </c>
      <c r="BS270">
        <f>[1]!EM_S_VAL_PE_TTM($B270,BS$1)</f>
        <v>11.554601610000001</v>
      </c>
      <c r="BT270">
        <f>[1]!EM_S_VAL_PE_TTM($B270,BT$1)</f>
        <v>11.282499980000001</v>
      </c>
      <c r="BU270">
        <f>[1]!EM_S_VAL_PE_TTM($B270,BU$1)</f>
        <v>11.238769359999999</v>
      </c>
      <c r="BV270">
        <f>[1]!EM_S_VAL_PE_TTM($B270,BV$1)</f>
        <v>11.029834170000001</v>
      </c>
      <c r="BW270">
        <f>[1]!EM_S_VAL_PE_TTM($B270,BW$1)</f>
        <v>11.078423750000001</v>
      </c>
      <c r="BX270">
        <f>[1]!EM_S_VAL_PE_TTM($B270,BX$1)</f>
        <v>11.029834170000001</v>
      </c>
      <c r="BY270">
        <f>[1]!EM_S_VAL_PE_TTM($B270,BY$1)</f>
        <v>11.078423750000001</v>
      </c>
      <c r="BZ270">
        <f>[1]!EM_S_VAL_PE_TTM($B270,BZ$1)</f>
        <v>11.18046187</v>
      </c>
      <c r="CA270">
        <f>[1]!EM_S_VAL_PE_TTM($B270,CA$1)</f>
        <v>11.05412896</v>
      </c>
      <c r="CB270">
        <f>[1]!EM_S_VAL_PE_TTM($B270,CB$1)</f>
        <v>11.195038739999999</v>
      </c>
      <c r="CC270">
        <f>[1]!EM_S_VAL_PE_TTM($B270,CC$1)</f>
        <v>11.02011626</v>
      </c>
      <c r="CD270">
        <f>[1]!EM_S_VAL_PE_TTM($B270,CD$1)</f>
        <v>10.986103549999999</v>
      </c>
      <c r="CE270">
        <f>[1]!EM_S_VAL_PE_TTM($B270,CE$1)</f>
        <v>10.93265502</v>
      </c>
      <c r="CF270">
        <f>[1]!EM_S_VAL_PE_TTM($B270,CF$1)</f>
        <v>10.801463160000001</v>
      </c>
      <c r="CG270">
        <f>[1]!EM_S_VAL_PE_TTM($B270,CG$1)</f>
        <v>10.49048986</v>
      </c>
      <c r="CH270">
        <f>[1]!EM_S_VAL_PE_TTM($B270,CH$1)</f>
        <v>10.58281006</v>
      </c>
      <c r="CI270">
        <f>[1]!EM_S_VAL_PE_TTM($B270,CI$1)</f>
        <v>10.403028620000001</v>
      </c>
      <c r="CJ270">
        <f>[1]!EM_S_VAL_PE_TTM($B270,CJ$1)</f>
        <v>10.33986217</v>
      </c>
      <c r="CK270">
        <f>[1]!EM_S_VAL_PE_TTM($B270,CK$1)</f>
        <v>10.34472113</v>
      </c>
      <c r="CL270">
        <f>[1]!EM_S_VAL_PE_TTM($B270,CL$1)</f>
        <v>10.46622661</v>
      </c>
      <c r="CM270">
        <f>[1]!EM_S_VAL_PE_TTM($B270,CM$1)</f>
        <v>10.505098390000001</v>
      </c>
      <c r="CN270">
        <f>[1]!EM_S_VAL_PE_TTM($B270,CN$1)</f>
        <v>10.46622661</v>
      </c>
      <c r="CO270">
        <f>[1]!EM_S_VAL_PE_TTM($B270,CO$1)</f>
        <v>10.505098390000001</v>
      </c>
      <c r="CP270">
        <f>[1]!EM_S_VAL_PE_TTM($B270,CP$1)</f>
        <v>10.07750882</v>
      </c>
      <c r="CQ270">
        <f>[1]!EM_S_VAL_PE_TTM($B270,CQ$1)</f>
        <v>10.14553443</v>
      </c>
      <c r="CR270">
        <f>[1]!EM_S_VAL_PE_TTM($B270,CR$1)</f>
        <v>9.7956884199999994</v>
      </c>
      <c r="CS270">
        <f>[1]!EM_S_VAL_PE_TTM($B270,CS$1)</f>
        <v>10.22813696</v>
      </c>
      <c r="CT270">
        <f>[1]!EM_S_VAL_PE_TTM($B270,CT$1)</f>
        <v>10.21356005</v>
      </c>
      <c r="CU270">
        <f>[1]!EM_S_VAL_PE_TTM($B270,CU$1)</f>
        <v>10.22813696</v>
      </c>
      <c r="CV270">
        <f>[1]!EM_S_VAL_PE_TTM($B270,CV$1)</f>
        <v>10.29130361</v>
      </c>
      <c r="CW270">
        <f>[1]!EM_S_VAL_PE_TTM($B270,CW$1)</f>
        <v>10.16497032</v>
      </c>
      <c r="CX270">
        <f>[1]!EM_S_VAL_PE_TTM($B270,CX$1)</f>
        <v>10.19898313</v>
      </c>
      <c r="CY270">
        <f>[1]!EM_S_VAL_PE_TTM($B270,CY$1)</f>
        <v>10.417636890000001</v>
      </c>
      <c r="CZ270">
        <f>[1]!EM_S_VAL_PE_TTM($B270,CZ$1)</f>
        <v>10.67030346</v>
      </c>
      <c r="DA270">
        <f>[1]!EM_S_VAL_PE_TTM($B270,DA$1)</f>
        <v>10.69945729</v>
      </c>
      <c r="DB270">
        <f>[1]!EM_S_VAL_PE_TTM($B270,DB$1)</f>
        <v>10.592559899999999</v>
      </c>
      <c r="DC270">
        <f>[1]!EM_S_VAL_PE_TTM($B270,DC$1)</f>
        <v>10.1698293</v>
      </c>
      <c r="DD270">
        <f>[1]!EM_S_VAL_PE_TTM($B270,DD$1)</f>
        <v>10.06779087</v>
      </c>
      <c r="DE270">
        <f>[1]!EM_S_VAL_PE_TTM($B270,DE$1)</f>
        <v>9.9900473200000004</v>
      </c>
      <c r="DF270">
        <f>[1]!EM_S_VAL_PE_TTM($B270,DF$1)</f>
        <v>9.84913712</v>
      </c>
      <c r="DG270">
        <f>[1]!EM_S_VAL_PE_TTM($B270,DG$1)</f>
        <v>9.9657524500000001</v>
      </c>
      <c r="DH270">
        <f>[1]!EM_S_VAL_PE_TTM($B270,DH$1)</f>
        <v>9.9851883400000006</v>
      </c>
      <c r="DI270">
        <f>[1]!EM_S_VAL_PE_TTM($B270,DI$1)</f>
        <v>9.8637140300000006</v>
      </c>
      <c r="DJ270">
        <f>[1]!EM_S_VAL_PE_TTM($B270,DJ$1)</f>
        <v>9.8734319799999994</v>
      </c>
      <c r="DK270">
        <f>[1]!EM_S_VAL_PE_TTM($B270,DK$1)</f>
        <v>9.8588550599999998</v>
      </c>
      <c r="DL270">
        <f>[1]!EM_S_VAL_PE_TTM($B270,DL$1)</f>
        <v>9.9414575900000006</v>
      </c>
      <c r="DM270">
        <f>[1]!EM_S_VAL_PE_TTM($B270,DM$1)</f>
        <v>10.22327799</v>
      </c>
      <c r="DN270">
        <f>[1]!EM_S_VAL_PE_TTM($B270,DN$1)</f>
        <v>10.19898313</v>
      </c>
      <c r="DO270">
        <f>[1]!EM_S_VAL_PE_TTM($B270,DO$1)</f>
        <v>10.252431830000001</v>
      </c>
      <c r="DP270">
        <f>[1]!EM_S_VAL_PE_TTM($B270,DP$1)</f>
        <v>10.568265029999999</v>
      </c>
      <c r="DQ270">
        <f>[1]!EM_S_VAL_PE_TTM($B270,DQ$1)</f>
        <v>10.54882915</v>
      </c>
      <c r="DR270">
        <f>[1]!EM_S_VAL_PE_TTM($B270,DR$1)</f>
        <v>10.44193175</v>
      </c>
      <c r="DS270">
        <f>[1]!EM_S_VAL_PE_TTM($B270,DS$1)</f>
        <v>10.461367640000001</v>
      </c>
      <c r="DT270">
        <f>[1]!EM_S_VAL_PE_TTM($B270,DT$1)</f>
        <v>10.60502395</v>
      </c>
      <c r="DU270">
        <f>[1]!EM_S_VAL_PE_TTM($B270,DU$1)</f>
        <v>10.63542535</v>
      </c>
      <c r="DV270">
        <f>[1]!EM_S_VAL_PE_TTM($B270,DV$1)</f>
        <v>10.863435900000001</v>
      </c>
      <c r="DW270">
        <f>[1]!EM_S_VAL_PE_TTM($B270,DW$1)</f>
        <v>10.81783379</v>
      </c>
      <c r="DX270">
        <f>[1]!EM_S_VAL_PE_TTM($B270,DX$1)</f>
        <v>11.005309130000001</v>
      </c>
      <c r="DY270">
        <f>[1]!EM_S_VAL_PE_TTM($B270,DY$1)</f>
        <v>10.822900690000001</v>
      </c>
      <c r="DZ270">
        <f>[1]!EM_S_VAL_PE_TTM($B270,DZ$1)</f>
        <v>10.8431683</v>
      </c>
      <c r="EA270">
        <f>[1]!EM_S_VAL_PE_TTM($B270,EA$1)</f>
        <v>10.822900690000001</v>
      </c>
      <c r="EB270">
        <f>[1]!EM_S_VAL_PE_TTM($B270,EB$1)</f>
        <v>10.873569699999999</v>
      </c>
      <c r="EC270">
        <f>[1]!EM_S_VAL_PE_TTM($B270,EC$1)</f>
        <v>10.924238709999999</v>
      </c>
      <c r="ED270">
        <f>[1]!EM_S_VAL_PE_TTM($B270,ED$1)</f>
        <v>11.01037603</v>
      </c>
      <c r="EE270">
        <f>[1]!EM_S_VAL_PE_TTM($B270,EE$1)</f>
        <v>11.02557674</v>
      </c>
      <c r="EF270">
        <f>[1]!EM_S_VAL_PE_TTM($B270,EF$1)</f>
        <v>11.116780950000001</v>
      </c>
      <c r="EG270">
        <f>[1]!EM_S_VAL_PE_TTM($B270,EG$1)</f>
        <v>11.121847860000001</v>
      </c>
      <c r="EH270">
        <f>[1]!EM_S_VAL_PE_TTM($B270,EH$1)</f>
        <v>11.02050983</v>
      </c>
      <c r="EI270">
        <f>[1]!EM_S_VAL_PE_TTM($B270,EI$1)</f>
        <v>10.979974629999999</v>
      </c>
      <c r="EJ270">
        <f>[1]!EM_S_VAL_PE_TTM($B270,EJ$1)</f>
        <v>10.82639363</v>
      </c>
      <c r="EK270">
        <f>[1]!EM_S_VAL_PE_TTM($B270,EK$1)</f>
        <v>10.927669529999999</v>
      </c>
      <c r="EL270">
        <f>[1]!EM_S_VAL_PE_TTM($B270,EL$1)</f>
        <v>10.91247815</v>
      </c>
      <c r="EM270">
        <f>[1]!EM_S_VAL_PE_TTM($B270,EM$1)</f>
        <v>10.811202249999999</v>
      </c>
      <c r="EN270">
        <f>[1]!EM_S_VAL_PE_TTM($B270,EN$1)</f>
        <v>10.785883269999999</v>
      </c>
      <c r="EO270">
        <f>[1]!EM_S_VAL_PE_TTM($B270,EO$1)</f>
        <v>10.801074659999999</v>
      </c>
      <c r="EP270">
        <f>[1]!EM_S_VAL_PE_TTM($B270,EP$1)</f>
        <v>10.927669529999999</v>
      </c>
      <c r="EQ270">
        <f>[1]!EM_S_VAL_PE_TTM($B270,EQ$1)</f>
        <v>11.45816449</v>
      </c>
      <c r="ER270">
        <f>[1]!EM_S_VAL_PE_TTM($B270,ER$1)</f>
        <v>11.539655059999999</v>
      </c>
      <c r="ES270">
        <f>[1]!EM_S_VAL_PE_TTM($B270,ES$1)</f>
        <v>11.509099920000001</v>
      </c>
      <c r="ET270">
        <f>[1]!EM_S_VAL_PE_TTM($B270,ET$1)</f>
        <v>11.305399039999999</v>
      </c>
      <c r="EU270">
        <f>[1]!EM_S_VAL_PE_TTM($B270,EU$1)</f>
        <v>11.46326723</v>
      </c>
      <c r="EV270">
        <f>[1]!EM_S_VAL_PE_TTM($B270,EV$1)</f>
        <v>11.514192449999999</v>
      </c>
      <c r="EW270">
        <f>[1]!EM_S_VAL_PE_TTM($B270,EW$1)</f>
        <v>11.697523240000001</v>
      </c>
      <c r="EX270">
        <f>[1]!EM_S_VAL_PE_TTM($B270,EX$1)</f>
        <v>11.891039080000001</v>
      </c>
      <c r="EY270">
        <f>[1]!EM_S_VAL_PE_TTM($B270,EY$1)</f>
        <v>11.865576470000001</v>
      </c>
      <c r="EZ270">
        <f>[1]!EM_S_VAL_PE_TTM($B270,EZ$1)</f>
        <v>11.575302710000001</v>
      </c>
      <c r="FA270">
        <f>[1]!EM_S_VAL_PE_TTM($B270,FA$1)</f>
        <v>11.707708289999999</v>
      </c>
      <c r="FB270">
        <f>[1]!EM_S_VAL_PE_TTM($B270,FB$1)</f>
        <v>11.549840100000001</v>
      </c>
      <c r="FC270">
        <f>[1]!EM_S_VAL_PE_TTM($B270,FC$1)</f>
        <v>11.595672799999999</v>
      </c>
      <c r="FD270">
        <f>[1]!EM_S_VAL_PE_TTM($B270,FD$1)</f>
        <v>11.707708289999999</v>
      </c>
      <c r="FE270">
        <f>[1]!EM_S_VAL_PE_TTM($B270,FE$1)</f>
        <v>11.549840100000001</v>
      </c>
      <c r="FF270">
        <f>[1]!EM_S_VAL_PE_TTM($B270,FF$1)</f>
        <v>11.763726030000001</v>
      </c>
      <c r="FG270">
        <f>[1]!EM_S_VAL_PE_TTM($B270,FG$1)</f>
        <v>12.074369880000001</v>
      </c>
      <c r="FH270">
        <f>[1]!EM_S_VAL_PE_TTM($B270,FH$1)</f>
        <v>11.91650169</v>
      </c>
      <c r="FI270">
        <f>[1]!EM_S_VAL_PE_TTM($B270,FI$1)</f>
        <v>11.636412979999999</v>
      </c>
      <c r="FJ270">
        <f>[1]!EM_S_VAL_PE_TTM($B270,FJ$1)</f>
        <v>11.733170899999999</v>
      </c>
      <c r="FK270">
        <f>[1]!EM_S_VAL_PE_TTM($B270,FK$1)</f>
        <v>11.226749030000001</v>
      </c>
      <c r="FL270">
        <f>[1]!EM_S_VAL_PE_TTM($B270,FL$1)</f>
        <v>11.10337816</v>
      </c>
      <c r="FM270">
        <f>[1]!EM_S_VAL_PE_TTM($B270,FM$1)</f>
        <v>11.172465839999999</v>
      </c>
      <c r="FN270">
        <f>[1]!EM_S_VAL_PE_TTM($B270,FN$1)</f>
        <v>10.984942119999999</v>
      </c>
      <c r="FO270">
        <f>[1]!EM_S_VAL_PE_TTM($B270,FO$1)</f>
        <v>10.703656540000001</v>
      </c>
      <c r="FP270">
        <f>[1]!EM_S_VAL_PE_TTM($B270,FP$1)</f>
        <v>10.501328320000001</v>
      </c>
      <c r="FQ270">
        <f>[1]!EM_S_VAL_PE_TTM($B270,FQ$1)</f>
        <v>10.20523824</v>
      </c>
      <c r="FR270">
        <f>[1]!EM_S_VAL_PE_TTM($B270,FR$1)</f>
        <v>10.33354394</v>
      </c>
      <c r="FS270">
        <f>[1]!EM_S_VAL_PE_TTM($B270,FS$1)</f>
        <v>10.17562923</v>
      </c>
      <c r="FT270">
        <f>[1]!EM_S_VAL_PE_TTM($B270,FT$1)</f>
        <v>10.37302262</v>
      </c>
      <c r="FU270">
        <f>[1]!EM_S_VAL_PE_TTM($B270,FU$1)</f>
        <v>10.36315295</v>
      </c>
      <c r="FV270">
        <f>[1]!EM_S_VAL_PE_TTM($B270,FV$1)</f>
        <v>10.3286091</v>
      </c>
      <c r="FW270">
        <f>[1]!EM_S_VAL_PE_TTM($B270,FW$1)</f>
        <v>10.25458658</v>
      </c>
      <c r="FX270">
        <f>[1]!EM_S_VAL_PE_TTM($B270,FX$1)</f>
        <v>10.09173704</v>
      </c>
      <c r="FY270">
        <f>[1]!EM_S_VAL_PE_TTM($B270,FY$1)</f>
        <v>9.9683661699999995</v>
      </c>
      <c r="FZ270">
        <f>[1]!EM_S_VAL_PE_TTM($B270,FZ$1)</f>
        <v>10.081867369999999</v>
      </c>
      <c r="GA270">
        <f>[1]!EM_S_VAL_PE_TTM($B270,GA$1)</f>
        <v>10.160824720000001</v>
      </c>
      <c r="GB270">
        <f>[1]!EM_S_VAL_PE_TTM($B270,GB$1)</f>
        <v>10.239782079999999</v>
      </c>
      <c r="GC270">
        <f>[1]!EM_S_VAL_PE_TTM($B270,GC$1)</f>
        <v>10.244716909999999</v>
      </c>
      <c r="GD270">
        <f>[1]!EM_S_VAL_PE_TTM($B270,GD$1)</f>
        <v>10.16575956</v>
      </c>
      <c r="GE270">
        <f>[1]!EM_S_VAL_PE_TTM($B270,GE$1)</f>
        <v>10.21510791</v>
      </c>
      <c r="GF270">
        <f>[1]!EM_S_VAL_PE_TTM($B270,GF$1)</f>
        <v>10.26445625</v>
      </c>
      <c r="GG270">
        <f>[1]!EM_S_VAL_PE_TTM($B270,GG$1)</f>
        <v>10.17562923</v>
      </c>
      <c r="GH270">
        <f>[1]!EM_S_VAL_PE_TTM($B270,GH$1)</f>
        <v>10.31873944</v>
      </c>
      <c r="GI270">
        <f>[1]!EM_S_VAL_PE_TTM($B270,GI$1)</f>
        <v>10.27926076</v>
      </c>
      <c r="GJ270">
        <f>[1]!EM_S_VAL_PE_TTM($B270,GJ$1)</f>
        <v>10.308869769999999</v>
      </c>
      <c r="GK270">
        <f>[1]!EM_S_VAL_PE_TTM($B270,GK$1)</f>
        <v>10.269391089999999</v>
      </c>
      <c r="GL270">
        <f>[1]!EM_S_VAL_PE_TTM($B270,GL$1)</f>
        <v>10.195368569999999</v>
      </c>
      <c r="GM270">
        <f>[1]!EM_S_VAL_PE_TTM($B270,GM$1)</f>
        <v>9.8597997999999993</v>
      </c>
      <c r="GN270">
        <f>[1]!EM_S_VAL_PE_TTM($B270,GN$1)</f>
        <v>9.6920154200000006</v>
      </c>
      <c r="GO270">
        <f>[1]!EM_S_VAL_PE_TTM($B270,GO$1)</f>
        <v>9.4502085200000003</v>
      </c>
      <c r="GP270">
        <f>[1]!EM_S_VAL_PE_TTM($B270,GP$1)</f>
        <v>9.4748827000000002</v>
      </c>
      <c r="GQ270">
        <f>[1]!EM_S_VAL_PE_TTM($B270,GQ$1)</f>
        <v>9.5192962100000003</v>
      </c>
      <c r="GR270">
        <f>[1]!EM_S_VAL_PE_TTM($B270,GR$1)</f>
        <v>9.48963483</v>
      </c>
      <c r="GS270">
        <f>[1]!EM_S_VAL_PE_TTM($B270,GS$1)</f>
        <v>9.5291132899999997</v>
      </c>
      <c r="GT270">
        <f>[1]!EM_S_VAL_PE_TTM($B270,GT$1)</f>
        <v>9.7413100200000002</v>
      </c>
      <c r="GU270">
        <f>[1]!EM_S_VAL_PE_TTM($B270,GU$1)</f>
        <v>9.6722227099999998</v>
      </c>
      <c r="GV270">
        <f>[1]!EM_S_VAL_PE_TTM($B270,GV$1)</f>
        <v>9.5636569500000004</v>
      </c>
      <c r="GW270">
        <f>[1]!EM_S_VAL_PE_TTM($B270,GW$1)</f>
        <v>9.6228746399999991</v>
      </c>
      <c r="GX270">
        <f>[1]!EM_S_VAL_PE_TTM($B270,GX$1)</f>
        <v>9.5932657900000002</v>
      </c>
      <c r="GY270">
        <f>[1]!EM_S_VAL_PE_TTM($B270,GY$1)</f>
        <v>9.5044392599999998</v>
      </c>
      <c r="GZ270">
        <f>[1]!EM_S_VAL_PE_TTM($B270,GZ$1)</f>
        <v>9.7413133199999997</v>
      </c>
      <c r="HA270">
        <f>[1]!EM_S_VAL_PE_TTM($B270,HA$1)</f>
        <v>9.8102381600000008</v>
      </c>
      <c r="HB270">
        <f>[1]!EM_S_VAL_PE_TTM($B270,HB$1)</f>
        <v>9.9237368999999997</v>
      </c>
      <c r="HC270">
        <f>[1]!EM_S_VAL_PE_TTM($B270,HC$1)</f>
        <v>9.9089327100000002</v>
      </c>
      <c r="HD270">
        <f>[1]!EM_S_VAL_PE_TTM($B270,HD$1)</f>
        <v>9.9582799899999994</v>
      </c>
      <c r="HE270">
        <f>[1]!EM_S_VAL_PE_TTM($B270,HE$1)</f>
        <v>9.82997707</v>
      </c>
      <c r="HF270">
        <f>[1]!EM_S_VAL_PE_TTM($B270,HF$1)</f>
        <v>9.7214130700000005</v>
      </c>
      <c r="HG270">
        <f>[1]!EM_S_VAL_PE_TTM($B270,HG$1)</f>
        <v>9.7806297999999998</v>
      </c>
      <c r="HH270">
        <f>[1]!EM_S_VAL_PE_TTM($B270,HH$1)</f>
        <v>9.85958544</v>
      </c>
      <c r="HI270">
        <f>[1]!EM_S_VAL_PE_TTM($B270,HI$1)</f>
        <v>9.8793276999999993</v>
      </c>
      <c r="HJ270">
        <f>[1]!EM_S_VAL_PE_TTM($B270,HJ$1)</f>
        <v>9.7756983900000005</v>
      </c>
      <c r="HK270">
        <f>[1]!EM_S_VAL_PE_TTM($B270,HK$1)</f>
        <v>9.7707636600000001</v>
      </c>
      <c r="HL270">
        <f>[1]!EM_S_VAL_PE_TTM($B270,HL$1)</f>
        <v>9.9089360800000001</v>
      </c>
      <c r="HM270">
        <f>[1]!EM_S_VAL_PE_TTM($B270,HM$1)</f>
        <v>10.180346180000001</v>
      </c>
      <c r="HN270">
        <f>[1]!EM_S_VAL_PE_TTM($B270,HN$1)</f>
        <v>10.17047672</v>
      </c>
      <c r="HO270">
        <f>[1]!EM_S_VAL_PE_TTM($B270,HO$1)</f>
        <v>10.259301839999999</v>
      </c>
      <c r="HP270">
        <f>[1]!EM_S_VAL_PE_TTM($B270,HP$1)</f>
        <v>10.19515037</v>
      </c>
      <c r="HQ270">
        <f>[1]!EM_S_VAL_PE_TTM($B270,HQ$1)</f>
        <v>10.20008509</v>
      </c>
      <c r="HR270">
        <f>[1]!EM_S_VAL_PE_TTM($B270,HR$1)</f>
        <v>10.22475874</v>
      </c>
      <c r="HS270">
        <f>[1]!EM_S_VAL_PE_TTM($B270,HS$1)</f>
        <v>10.05697795</v>
      </c>
      <c r="HT270">
        <f>[1]!EM_S_VAL_PE_TTM($B270,HT$1)</f>
        <v>9.8447846000000006</v>
      </c>
      <c r="HU270">
        <f>[1]!EM_S_VAL_PE_TTM($B270,HU$1)</f>
        <v>9.8842624299999997</v>
      </c>
      <c r="HV270">
        <f>[1]!EM_S_VAL_PE_TTM($B270,HV$1)</f>
        <v>9.8645235099999997</v>
      </c>
      <c r="HW270">
        <f>[1]!EM_S_VAL_PE_TTM($B270,HW$1)</f>
        <v>9.8891971600000002</v>
      </c>
      <c r="HX270">
        <f>[1]!EM_S_VAL_PE_TTM($B270,HX$1)</f>
        <v>10.00763066</v>
      </c>
      <c r="HY270">
        <f>[1]!EM_S_VAL_PE_TTM($B270,HY$1)</f>
        <v>9.9730875500000007</v>
      </c>
      <c r="HZ270">
        <f>[1]!EM_S_VAL_PE_TTM($B270,HZ$1)</f>
        <v>9.8349151399999997</v>
      </c>
      <c r="IA270">
        <f>[1]!EM_S_VAL_PE_TTM($B270,IA$1)</f>
        <v>9.6819385400000009</v>
      </c>
      <c r="IB270">
        <f>[1]!EM_S_VAL_PE_TTM($B270,IB$1)</f>
        <v>9.7855678499999996</v>
      </c>
      <c r="IC270">
        <f>[1]!EM_S_VAL_PE_TTM($B270,IC$1)</f>
        <v>9.8201109500000001</v>
      </c>
      <c r="ID270">
        <f>[1]!EM_S_VAL_PE_TTM($B270,ID$1)</f>
        <v>9.7362205599999996</v>
      </c>
      <c r="IE270">
        <f>[1]!EM_S_VAL_PE_TTM($B270,IE$1)</f>
        <v>9.72141637</v>
      </c>
      <c r="IF270">
        <f>[1]!EM_S_VAL_PE_TTM($B270,IF$1)</f>
        <v>9.7115469099999991</v>
      </c>
      <c r="IG270">
        <f>[1]!EM_S_VAL_PE_TTM($B270,IG$1)</f>
        <v>9.7658289299999996</v>
      </c>
      <c r="IH270">
        <f>[1]!EM_S_VAL_PE_TTM($B270,IH$1)</f>
        <v>9.6128523300000008</v>
      </c>
      <c r="II270">
        <f>[1]!EM_S_VAL_PE_TTM($B270,II$1)</f>
        <v>9.7164816399999996</v>
      </c>
      <c r="IJ270">
        <f>[1]!EM_S_VAL_PE_TTM($B270,IJ$1)</f>
        <v>9.9377352000000005</v>
      </c>
      <c r="IK270">
        <f>[1]!EM_S_VAL_PE_TTM($B270,IK$1)</f>
        <v>9.4890789899999994</v>
      </c>
      <c r="IL270">
        <f>[1]!EM_S_VAL_PE_TTM($B270,IL$1)</f>
        <v>9.5339446100000007</v>
      </c>
      <c r="IM270">
        <f>[1]!EM_S_VAL_PE_TTM($B270,IM$1)</f>
        <v>9.4834707799999993</v>
      </c>
      <c r="IN270">
        <f>[1]!EM_S_VAL_PE_TTM($B270,IN$1)</f>
        <v>9.47786258</v>
      </c>
      <c r="IO270">
        <f>[1]!EM_S_VAL_PE_TTM($B270,IO$1)</f>
        <v>9.19184424</v>
      </c>
      <c r="IP270">
        <f>[1]!EM_S_VAL_PE_TTM($B270,IP$1)</f>
        <v>9.1469786200000005</v>
      </c>
      <c r="IQ270">
        <f>[1]!EM_S_VAL_PE_TTM($B270,IQ$1)</f>
        <v>9.0628555800000008</v>
      </c>
    </row>
    <row r="271" spans="1:251">
      <c r="A271" s="1" t="s">
        <v>100</v>
      </c>
      <c r="B271" s="3" t="s">
        <v>101</v>
      </c>
      <c r="C271" s="4" t="str">
        <f>[1]!EM_S_IPO_LISTEDDATE(B271)</f>
        <v>2017-07-17</v>
      </c>
      <c r="D271" s="7" t="b">
        <f t="shared" si="16"/>
        <v>1</v>
      </c>
      <c r="E271" s="7" t="b">
        <f t="shared" si="17"/>
        <v>1</v>
      </c>
      <c r="F271">
        <f t="shared" si="18"/>
        <v>39.92520193</v>
      </c>
      <c r="G271">
        <f t="shared" si="19"/>
        <v>17.605747690000001</v>
      </c>
      <c r="H271">
        <f>[1]!EM_S_VAL_PE_TTM($B271,H$1)</f>
        <v>36.46951447</v>
      </c>
      <c r="I271">
        <f>[1]!EM_S_VAL_PE_TTM($B271,I$1)</f>
        <v>36.9777038</v>
      </c>
      <c r="J271">
        <f>[1]!EM_S_VAL_PE_TTM($B271,J$1)</f>
        <v>36.312437770000003</v>
      </c>
      <c r="K271">
        <f>[1]!EM_S_VAL_PE_TTM($B271,K$1)</f>
        <v>36.996183420000001</v>
      </c>
      <c r="L271">
        <f>[1]!EM_S_VAL_PE_TTM($B271,L$1)</f>
        <v>37.707648480000003</v>
      </c>
      <c r="M271">
        <f>[1]!EM_S_VAL_PE_TTM($B271,M$1)</f>
        <v>36.682030009999998</v>
      </c>
      <c r="N271">
        <f>[1]!EM_S_VAL_PE_TTM($B271,N$1)</f>
        <v>36.414075629999999</v>
      </c>
      <c r="O271">
        <f>[1]!EM_S_VAL_PE_TTM($B271,O$1)</f>
        <v>34.427517330000001</v>
      </c>
      <c r="P271">
        <f>[1]!EM_S_VAL_PE_TTM($B271,P$1)</f>
        <v>32.67195418</v>
      </c>
      <c r="Q271">
        <f>[1]!EM_S_VAL_PE_TTM($B271,Q$1)</f>
        <v>33.180143520000001</v>
      </c>
      <c r="R271">
        <f>[1]!EM_S_VAL_PE_TTM($B271,R$1)</f>
        <v>32.228443489999997</v>
      </c>
      <c r="S271">
        <f>[1]!EM_S_VAL_PE_TTM($B271,S$1)</f>
        <v>34.011726060000001</v>
      </c>
      <c r="T271">
        <f>[1]!EM_S_VAL_PE_TTM($B271,T$1)</f>
        <v>34.067164900000002</v>
      </c>
      <c r="U271">
        <f>[1]!EM_S_VAL_PE_TTM($B271,U$1)</f>
        <v>34.122603730000002</v>
      </c>
      <c r="V271">
        <f>[1]!EM_S_VAL_PE_TTM($B271,V$1)</f>
        <v>34.094884319999998</v>
      </c>
      <c r="W271">
        <f>[1]!EM_S_VAL_PE_TTM($B271,W$1)</f>
        <v>33.660613429999998</v>
      </c>
      <c r="X271">
        <f>[1]!EM_S_VAL_PE_TTM($B271,X$1)</f>
        <v>34.372078500000001</v>
      </c>
      <c r="Y271">
        <f>[1]!EM_S_VAL_PE_TTM($B271,Y$1)</f>
        <v>35.065063950000003</v>
      </c>
      <c r="Z271">
        <f>[1]!EM_S_VAL_PE_TTM($B271,Z$1)</f>
        <v>34.150323149999998</v>
      </c>
      <c r="AA271">
        <f>[1]!EM_S_VAL_PE_TTM($B271,AA$1)</f>
        <v>33.651373630000002</v>
      </c>
      <c r="AB271">
        <f>[1]!EM_S_VAL_PE_TTM($B271,AB$1)</f>
        <v>32.792071659999998</v>
      </c>
      <c r="AC271">
        <f>[1]!EM_S_VAL_PE_TTM($B271,AC$1)</f>
        <v>34.141083350000002</v>
      </c>
      <c r="AD271">
        <f>[1]!EM_S_VAL_PE_TTM($B271,AD$1)</f>
        <v>33.910088199999997</v>
      </c>
      <c r="AE271">
        <f>[1]!EM_S_VAL_PE_TTM($B271,AE$1)</f>
        <v>35.083543560000003</v>
      </c>
      <c r="AF271">
        <f>[1]!EM_S_VAL_PE_TTM($B271,AF$1)</f>
        <v>35.665651339999997</v>
      </c>
      <c r="AG271">
        <f>[1]!EM_S_VAL_PE_TTM($B271,AG$1)</f>
        <v>35.656411540000001</v>
      </c>
      <c r="AH271">
        <f>[1]!EM_S_VAL_PE_TTM($B271,AH$1)</f>
        <v>38.021801889999999</v>
      </c>
      <c r="AI271">
        <f>[1]!EM_S_VAL_PE_TTM($B271,AI$1)</f>
        <v>38.345195099999998</v>
      </c>
      <c r="AJ271">
        <f>[1]!EM_S_VAL_PE_TTM($B271,AJ$1)</f>
        <v>38.058761109999999</v>
      </c>
      <c r="AK271">
        <f>[1]!EM_S_VAL_PE_TTM($B271,AK$1)</f>
        <v>37.35653585</v>
      </c>
      <c r="AL271">
        <f>[1]!EM_S_VAL_PE_TTM($B271,AL$1)</f>
        <v>37.430454300000001</v>
      </c>
      <c r="AM271">
        <f>[1]!EM_S_VAL_PE_TTM($B271,AM$1)</f>
        <v>37.476653329999998</v>
      </c>
      <c r="AN271">
        <f>[1]!EM_S_VAL_PE_TTM($B271,AN$1)</f>
        <v>38.705547529999997</v>
      </c>
      <c r="AO271">
        <f>[1]!EM_S_VAL_PE_TTM($B271,AO$1)</f>
        <v>38.363674709999998</v>
      </c>
      <c r="AP271">
        <f>[1]!EM_S_VAL_PE_TTM($B271,AP$1)</f>
        <v>38.382154319999998</v>
      </c>
      <c r="AQ271">
        <f>[1]!EM_S_VAL_PE_TTM($B271,AQ$1)</f>
        <v>39.92520193</v>
      </c>
      <c r="AR271">
        <f>[1]!EM_S_VAL_PE_TTM($B271,AR$1)</f>
        <v>31.432562359999999</v>
      </c>
      <c r="AS271">
        <f>[1]!EM_S_VAL_PE_TTM($B271,AS$1)</f>
        <v>30.438738699999998</v>
      </c>
      <c r="AT271">
        <f>[1]!EM_S_VAL_PE_TTM($B271,AT$1)</f>
        <v>29.6606287</v>
      </c>
      <c r="AU271">
        <f>[1]!EM_S_VAL_PE_TTM($B271,AU$1)</f>
        <v>28.805478099999998</v>
      </c>
      <c r="AV271">
        <f>[1]!EM_S_VAL_PE_TTM($B271,AV$1)</f>
        <v>29.275425729999998</v>
      </c>
      <c r="AW271">
        <f>[1]!EM_S_VAL_PE_TTM($B271,AW$1)</f>
        <v>29.275425729999998</v>
      </c>
      <c r="AX271">
        <f>[1]!EM_S_VAL_PE_TTM($B271,AX$1)</f>
        <v>29.275425729999998</v>
      </c>
      <c r="AY271">
        <f>[1]!EM_S_VAL_PE_TTM($B271,AY$1)</f>
        <v>28.05818434</v>
      </c>
      <c r="AZ271">
        <f>[1]!EM_S_VAL_PE_TTM($B271,AZ$1)</f>
        <v>28.19685741</v>
      </c>
      <c r="BA271">
        <f>[1]!EM_S_VAL_PE_TTM($B271,BA$1)</f>
        <v>28.266193940000001</v>
      </c>
      <c r="BB271">
        <f>[1]!EM_S_VAL_PE_TTM($B271,BB$1)</f>
        <v>27.326298699999999</v>
      </c>
      <c r="BC271">
        <f>[1]!EM_S_VAL_PE_TTM($B271,BC$1)</f>
        <v>27.25696216</v>
      </c>
      <c r="BD271">
        <f>[1]!EM_S_VAL_PE_TTM($B271,BD$1)</f>
        <v>27.726909790000001</v>
      </c>
      <c r="BE271">
        <f>[1]!EM_S_VAL_PE_TTM($B271,BE$1)</f>
        <v>27.8193585</v>
      </c>
      <c r="BF271">
        <f>[1]!EM_S_VAL_PE_TTM($B271,BF$1)</f>
        <v>27.672981369999999</v>
      </c>
      <c r="BG271">
        <f>[1]!EM_S_VAL_PE_TTM($B271,BG$1)</f>
        <v>27.703797609999999</v>
      </c>
      <c r="BH271">
        <f>[1]!EM_S_VAL_PE_TTM($B271,BH$1)</f>
        <v>27.742317910000001</v>
      </c>
      <c r="BI271">
        <f>[1]!EM_S_VAL_PE_TTM($B271,BI$1)</f>
        <v>28.019664039999999</v>
      </c>
      <c r="BJ271">
        <f>[1]!EM_S_VAL_PE_TTM($B271,BJ$1)</f>
        <v>28.38945889</v>
      </c>
      <c r="BK271">
        <f>[1]!EM_S_VAL_PE_TTM($B271,BK$1)</f>
        <v>26.81012672</v>
      </c>
      <c r="BL271">
        <f>[1]!EM_S_VAL_PE_TTM($B271,BL$1)</f>
        <v>25.53895692</v>
      </c>
      <c r="BM271">
        <f>[1]!EM_S_VAL_PE_TTM($B271,BM$1)</f>
        <v>25.19227424</v>
      </c>
      <c r="BN271">
        <f>[1]!EM_S_VAL_PE_TTM($B271,BN$1)</f>
        <v>25.300131069999999</v>
      </c>
      <c r="BO271">
        <f>[1]!EM_S_VAL_PE_TTM($B271,BO$1)</f>
        <v>25.022784940000001</v>
      </c>
      <c r="BP271">
        <f>[1]!EM_S_VAL_PE_TTM($B271,BP$1)</f>
        <v>25.454212259999998</v>
      </c>
      <c r="BQ271">
        <f>[1]!EM_S_VAL_PE_TTM($B271,BQ$1)</f>
        <v>25.22309048</v>
      </c>
      <c r="BR271">
        <f>[1]!EM_S_VAL_PE_TTM($B271,BR$1)</f>
        <v>25.292427020000002</v>
      </c>
      <c r="BS271">
        <f>[1]!EM_S_VAL_PE_TTM($B271,BS$1)</f>
        <v>25.13064177</v>
      </c>
      <c r="BT271">
        <f>[1]!EM_S_VAL_PE_TTM($B271,BT$1)</f>
        <v>24.575949489999999</v>
      </c>
      <c r="BU271">
        <f>[1]!EM_S_VAL_PE_TTM($B271,BU$1)</f>
        <v>24.768550980000001</v>
      </c>
      <c r="BV271">
        <f>[1]!EM_S_VAL_PE_TTM($B271,BV$1)</f>
        <v>24.206154640000001</v>
      </c>
      <c r="BW271">
        <f>[1]!EM_S_VAL_PE_TTM($B271,BW$1)</f>
        <v>24.198450579999999</v>
      </c>
      <c r="BX271">
        <f>[1]!EM_S_VAL_PE_TTM($B271,BX$1)</f>
        <v>23.844063850000001</v>
      </c>
      <c r="BY271">
        <f>[1]!EM_S_VAL_PE_TTM($B271,BY$1)</f>
        <v>24.067481570000002</v>
      </c>
      <c r="BZ271">
        <f>[1]!EM_S_VAL_PE_TTM($B271,BZ$1)</f>
        <v>24.4218683</v>
      </c>
      <c r="CA271">
        <f>[1]!EM_S_VAL_PE_TTM($B271,CA$1)</f>
        <v>24.807071270000002</v>
      </c>
      <c r="CB271">
        <f>[1]!EM_S_VAL_PE_TTM($B271,CB$1)</f>
        <v>24.7069185</v>
      </c>
      <c r="CC271">
        <f>[1]!EM_S_VAL_PE_TTM($B271,CC$1)</f>
        <v>25.05360117</v>
      </c>
      <c r="CD271">
        <f>[1]!EM_S_VAL_PE_TTM($B271,CD$1)</f>
        <v>25.061305229999999</v>
      </c>
      <c r="CE271">
        <f>[1]!EM_S_VAL_PE_TTM($B271,CE$1)</f>
        <v>25.307835130000001</v>
      </c>
      <c r="CF271">
        <f>[1]!EM_S_VAL_PE_TTM($B271,CF$1)</f>
        <v>24.90722405</v>
      </c>
      <c r="CG271">
        <f>[1]!EM_S_VAL_PE_TTM($B271,CG$1)</f>
        <v>23.998145040000001</v>
      </c>
      <c r="CH271">
        <f>[1]!EM_S_VAL_PE_TTM($B271,CH$1)</f>
        <v>24.43727642</v>
      </c>
      <c r="CI271">
        <f>[1]!EM_S_VAL_PE_TTM($B271,CI$1)</f>
        <v>23.72850296</v>
      </c>
      <c r="CJ271">
        <f>[1]!EM_S_VAL_PE_TTM($B271,CJ$1)</f>
        <v>23.928808499999999</v>
      </c>
      <c r="CK271">
        <f>[1]!EM_S_VAL_PE_TTM($B271,CK$1)</f>
        <v>23.975032859999999</v>
      </c>
      <c r="CL271">
        <f>[1]!EM_S_VAL_PE_TTM($B271,CL$1)</f>
        <v>26.37099533</v>
      </c>
      <c r="CM271">
        <f>[1]!EM_S_VAL_PE_TTM($B271,CM$1)</f>
        <v>26.332475030000001</v>
      </c>
      <c r="CN271">
        <f>[1]!EM_S_VAL_PE_TTM($B271,CN$1)</f>
        <v>26.579004940000001</v>
      </c>
      <c r="CO271">
        <f>[1]!EM_S_VAL_PE_TTM($B271,CO$1)</f>
        <v>26.43262781</v>
      </c>
      <c r="CP271">
        <f>[1]!EM_S_VAL_PE_TTM($B271,CP$1)</f>
        <v>25.61599751</v>
      </c>
      <c r="CQ271">
        <f>[1]!EM_S_VAL_PE_TTM($B271,CQ$1)</f>
        <v>25.685334040000001</v>
      </c>
      <c r="CR271">
        <f>[1]!EM_S_VAL_PE_TTM($B271,CR$1)</f>
        <v>25.246202660000002</v>
      </c>
      <c r="CS271">
        <f>[1]!EM_S_VAL_PE_TTM($B271,CS$1)</f>
        <v>26.486556220000001</v>
      </c>
      <c r="CT271">
        <f>[1]!EM_S_VAL_PE_TTM($B271,CT$1)</f>
        <v>25.708446219999999</v>
      </c>
      <c r="CU271">
        <f>[1]!EM_S_VAL_PE_TTM($B271,CU$1)</f>
        <v>25.577477210000001</v>
      </c>
      <c r="CV271">
        <f>[1]!EM_S_VAL_PE_TTM($B271,CV$1)</f>
        <v>25.16145801</v>
      </c>
      <c r="CW271">
        <f>[1]!EM_S_VAL_PE_TTM($B271,CW$1)</f>
        <v>25.338651370000001</v>
      </c>
      <c r="CX271">
        <f>[1]!EM_S_VAL_PE_TTM($B271,CX$1)</f>
        <v>24.884111870000002</v>
      </c>
      <c r="CY271">
        <f>[1]!EM_S_VAL_PE_TTM($B271,CY$1)</f>
        <v>25.515844739999999</v>
      </c>
      <c r="CZ271">
        <f>[1]!EM_S_VAL_PE_TTM($B271,CZ$1)</f>
        <v>25.808599000000001</v>
      </c>
      <c r="DA271">
        <f>[1]!EM_S_VAL_PE_TTM($B271,DA$1)</f>
        <v>26.486556220000001</v>
      </c>
      <c r="DB271">
        <f>[1]!EM_S_VAL_PE_TTM($B271,DB$1)</f>
        <v>26.571300879999999</v>
      </c>
      <c r="DC271">
        <f>[1]!EM_S_VAL_PE_TTM($B271,DC$1)</f>
        <v>25.323243250000001</v>
      </c>
      <c r="DD271">
        <f>[1]!EM_S_VAL_PE_TTM($B271,DD$1)</f>
        <v>24.968856519999999</v>
      </c>
      <c r="DE271">
        <f>[1]!EM_S_VAL_PE_TTM($B271,DE$1)</f>
        <v>24.221562760000001</v>
      </c>
      <c r="DF271">
        <f>[1]!EM_S_VAL_PE_TTM($B271,DF$1)</f>
        <v>23.343299989999998</v>
      </c>
      <c r="DG271">
        <f>[1]!EM_S_VAL_PE_TTM($B271,DG$1)</f>
        <v>23.466564940000001</v>
      </c>
      <c r="DH271">
        <f>[1]!EM_S_VAL_PE_TTM($B271,DH$1)</f>
        <v>23.782431370000001</v>
      </c>
      <c r="DI271">
        <f>[1]!EM_S_VAL_PE_TTM($B271,DI$1)</f>
        <v>23.30477969</v>
      </c>
      <c r="DJ271">
        <f>[1]!EM_S_VAL_PE_TTM($B271,DJ$1)</f>
        <v>23.09677009</v>
      </c>
      <c r="DK271">
        <f>[1]!EM_S_VAL_PE_TTM($B271,DK$1)</f>
        <v>23.166106620000001</v>
      </c>
      <c r="DL271">
        <f>[1]!EM_S_VAL_PE_TTM($B271,DL$1)</f>
        <v>23.119882260000001</v>
      </c>
      <c r="DM271">
        <f>[1]!EM_S_VAL_PE_TTM($B271,DM$1)</f>
        <v>23.33559593</v>
      </c>
      <c r="DN271">
        <f>[1]!EM_S_VAL_PE_TTM($B271,DN$1)</f>
        <v>24.252379000000001</v>
      </c>
      <c r="DO271">
        <f>[1]!EM_S_VAL_PE_TTM($B271,DO$1)</f>
        <v>23.874880090000001</v>
      </c>
      <c r="DP271">
        <f>[1]!EM_S_VAL_PE_TTM($B271,DP$1)</f>
        <v>24.537429190000001</v>
      </c>
      <c r="DQ271">
        <f>[1]!EM_S_VAL_PE_TTM($B271,DQ$1)</f>
        <v>24.837887510000002</v>
      </c>
      <c r="DR271">
        <f>[1]!EM_S_VAL_PE_TTM($B271,DR$1)</f>
        <v>24.575949489999999</v>
      </c>
      <c r="DS271">
        <f>[1]!EM_S_VAL_PE_TTM($B271,DS$1)</f>
        <v>24.475796720000002</v>
      </c>
      <c r="DT271">
        <f>[1]!EM_S_VAL_PE_TTM($B271,DT$1)</f>
        <v>24.352531769999999</v>
      </c>
      <c r="DU271">
        <f>[1]!EM_S_VAL_PE_TTM($B271,DU$1)</f>
        <v>24.036665330000002</v>
      </c>
      <c r="DV271">
        <f>[1]!EM_S_VAL_PE_TTM($B271,DV$1)</f>
        <v>24.383348009999999</v>
      </c>
      <c r="DW271">
        <f>[1]!EM_S_VAL_PE_TTM($B271,DW$1)</f>
        <v>24.28319523</v>
      </c>
      <c r="DX271">
        <f>[1]!EM_S_VAL_PE_TTM($B271,DX$1)</f>
        <v>26.24773038</v>
      </c>
      <c r="DY271">
        <f>[1]!EM_S_VAL_PE_TTM($B271,DY$1)</f>
        <v>27.152045229999999</v>
      </c>
      <c r="DZ271">
        <f>[1]!EM_S_VAL_PE_TTM($B271,DZ$1)</f>
        <v>27.62781116</v>
      </c>
      <c r="EA271">
        <f>[1]!EM_S_VAL_PE_TTM($B271,EA$1)</f>
        <v>27.327327409999999</v>
      </c>
      <c r="EB271">
        <f>[1]!EM_S_VAL_PE_TTM($B271,EB$1)</f>
        <v>26.876601789999999</v>
      </c>
      <c r="EC271">
        <f>[1]!EM_S_VAL_PE_TTM($B271,EC$1)</f>
        <v>27.051883979999999</v>
      </c>
      <c r="ED271">
        <f>[1]!EM_S_VAL_PE_TTM($B271,ED$1)</f>
        <v>27.62781116</v>
      </c>
      <c r="EE271">
        <f>[1]!EM_S_VAL_PE_TTM($B271,EE$1)</f>
        <v>27.911601359999999</v>
      </c>
      <c r="EF271">
        <f>[1]!EM_S_VAL_PE_TTM($B271,EF$1)</f>
        <v>27.9867223</v>
      </c>
      <c r="EG271">
        <f>[1]!EM_S_VAL_PE_TTM($B271,EG$1)</f>
        <v>28.429101150000001</v>
      </c>
      <c r="EH271">
        <f>[1]!EM_S_VAL_PE_TTM($B271,EH$1)</f>
        <v>28.520915630000001</v>
      </c>
      <c r="EI271">
        <f>[1]!EM_S_VAL_PE_TTM($B271,EI$1)</f>
        <v>28.39571407</v>
      </c>
      <c r="EJ271">
        <f>[1]!EM_S_VAL_PE_TTM($B271,EJ$1)</f>
        <v>27.85317397</v>
      </c>
      <c r="EK271">
        <f>[1]!EM_S_VAL_PE_TTM($B271,EK$1)</f>
        <v>28.504222089999999</v>
      </c>
      <c r="EL271">
        <f>[1]!EM_S_VAL_PE_TTM($B271,EL$1)</f>
        <v>28.696197810000001</v>
      </c>
      <c r="EM271">
        <f>[1]!EM_S_VAL_PE_TTM($B271,EM$1)</f>
        <v>28.203738340000001</v>
      </c>
      <c r="EN271">
        <f>[1]!EM_S_VAL_PE_TTM($B271,EN$1)</f>
        <v>27.89490782</v>
      </c>
      <c r="EO271">
        <f>[1]!EM_S_VAL_PE_TTM($B271,EO$1)</f>
        <v>27.71962564</v>
      </c>
      <c r="EP271">
        <f>[1]!EM_S_VAL_PE_TTM($B271,EP$1)</f>
        <v>28.504222089999999</v>
      </c>
      <c r="EQ271">
        <f>[1]!EM_S_VAL_PE_TTM($B271,EQ$1)</f>
        <v>28.420754380000002</v>
      </c>
      <c r="ER271">
        <f>[1]!EM_S_VAL_PE_TTM($B271,ER$1)</f>
        <v>28.362326979999999</v>
      </c>
      <c r="ES271">
        <f>[1]!EM_S_VAL_PE_TTM($B271,ES$1)</f>
        <v>28.111923860000001</v>
      </c>
      <c r="ET271">
        <f>[1]!EM_S_VAL_PE_TTM($B271,ET$1)</f>
        <v>28.095230319999999</v>
      </c>
      <c r="EU271">
        <f>[1]!EM_S_VAL_PE_TTM($B271,EU$1)</f>
        <v>27.961681989999999</v>
      </c>
      <c r="EV271">
        <f>[1]!EM_S_VAL_PE_TTM($B271,EV$1)</f>
        <v>28.136964169999999</v>
      </c>
      <c r="EW271">
        <f>[1]!EM_S_VAL_PE_TTM($B271,EW$1)</f>
        <v>28.228778649999999</v>
      </c>
      <c r="EX271">
        <f>[1]!EM_S_VAL_PE_TTM($B271,EX$1)</f>
        <v>28.5292624</v>
      </c>
      <c r="EY271">
        <f>[1]!EM_S_VAL_PE_TTM($B271,EY$1)</f>
        <v>27.460875739999999</v>
      </c>
      <c r="EZ271">
        <f>[1]!EM_S_VAL_PE_TTM($B271,EZ$1)</f>
        <v>27.53599668</v>
      </c>
      <c r="FA271">
        <f>[1]!EM_S_VAL_PE_TTM($B271,FA$1)</f>
        <v>28.0451497</v>
      </c>
      <c r="FB271">
        <f>[1]!EM_S_VAL_PE_TTM($B271,FB$1)</f>
        <v>27.527649910000001</v>
      </c>
      <c r="FC271">
        <f>[1]!EM_S_VAL_PE_TTM($B271,FC$1)</f>
        <v>28.387367300000001</v>
      </c>
      <c r="FD271">
        <f>[1]!EM_S_VAL_PE_TTM($B271,FD$1)</f>
        <v>28.71289136</v>
      </c>
      <c r="FE271">
        <f>[1]!EM_S_VAL_PE_TTM($B271,FE$1)</f>
        <v>28.746278440000001</v>
      </c>
      <c r="FF271">
        <f>[1]!EM_S_VAL_PE_TTM($B271,FF$1)</f>
        <v>30.966519460000001</v>
      </c>
      <c r="FG271">
        <f>[1]!EM_S_VAL_PE_TTM($B271,FG$1)</f>
        <v>31.625914340000001</v>
      </c>
      <c r="FH271">
        <f>[1]!EM_S_VAL_PE_TTM($B271,FH$1)</f>
        <v>31.567486949999999</v>
      </c>
      <c r="FI271">
        <f>[1]!EM_S_VAL_PE_TTM($B271,FI$1)</f>
        <v>32.410510789999996</v>
      </c>
      <c r="FJ271">
        <f>[1]!EM_S_VAL_PE_TTM($B271,FJ$1)</f>
        <v>32.569099440000002</v>
      </c>
      <c r="FK271">
        <f>[1]!EM_S_VAL_PE_TTM($B271,FK$1)</f>
        <v>28.206894949999999</v>
      </c>
      <c r="FL271">
        <f>[1]!EM_S_VAL_PE_TTM($B271,FL$1)</f>
        <v>27.998073980000001</v>
      </c>
      <c r="FM271">
        <f>[1]!EM_S_VAL_PE_TTM($B271,FM$1)</f>
        <v>27.941852950000001</v>
      </c>
      <c r="FN271">
        <f>[1]!EM_S_VAL_PE_TTM($B271,FN$1)</f>
        <v>28.793199999999999</v>
      </c>
      <c r="FO271">
        <f>[1]!EM_S_VAL_PE_TTM($B271,FO$1)</f>
        <v>28.271147559999999</v>
      </c>
      <c r="FP271">
        <f>[1]!EM_S_VAL_PE_TTM($B271,FP$1)</f>
        <v>27.476021540000001</v>
      </c>
      <c r="FQ271">
        <f>[1]!EM_S_VAL_PE_TTM($B271,FQ$1)</f>
        <v>27.22704268</v>
      </c>
      <c r="FR271">
        <f>[1]!EM_S_VAL_PE_TTM($B271,FR$1)</f>
        <v>27.010190130000002</v>
      </c>
      <c r="FS271">
        <f>[1]!EM_S_VAL_PE_TTM($B271,FS$1)</f>
        <v>26.51223242</v>
      </c>
      <c r="FT271">
        <f>[1]!EM_S_VAL_PE_TTM($B271,FT$1)</f>
        <v>26.80940073</v>
      </c>
      <c r="FU271">
        <f>[1]!EM_S_VAL_PE_TTM($B271,FU$1)</f>
        <v>26.528295570000001</v>
      </c>
      <c r="FV271">
        <f>[1]!EM_S_VAL_PE_TTM($B271,FV$1)</f>
        <v>25.668916930000002</v>
      </c>
      <c r="FW271">
        <f>[1]!EM_S_VAL_PE_TTM($B271,FW$1)</f>
        <v>25.885769490000001</v>
      </c>
      <c r="FX271">
        <f>[1]!EM_S_VAL_PE_TTM($B271,FX$1)</f>
        <v>25.492222259999998</v>
      </c>
      <c r="FY271">
        <f>[1]!EM_S_VAL_PE_TTM($B271,FY$1)</f>
        <v>25.010327700000001</v>
      </c>
      <c r="FZ271">
        <f>[1]!EM_S_VAL_PE_TTM($B271,FZ$1)</f>
        <v>25.243243410000002</v>
      </c>
      <c r="GA271">
        <f>[1]!EM_S_VAL_PE_TTM($B271,GA$1)</f>
        <v>25.476159110000001</v>
      </c>
      <c r="GB271">
        <f>[1]!EM_S_VAL_PE_TTM($B271,GB$1)</f>
        <v>25.628759049999999</v>
      </c>
      <c r="GC271">
        <f>[1]!EM_S_VAL_PE_TTM($B271,GC$1)</f>
        <v>25.845611609999999</v>
      </c>
      <c r="GD271">
        <f>[1]!EM_S_VAL_PE_TTM($B271,GD$1)</f>
        <v>25.379780199999999</v>
      </c>
      <c r="GE271">
        <f>[1]!EM_S_VAL_PE_TTM($B271,GE$1)</f>
        <v>25.331590739999999</v>
      </c>
      <c r="GF271">
        <f>[1]!EM_S_VAL_PE_TTM($B271,GF$1)</f>
        <v>25.034422429999999</v>
      </c>
      <c r="GG271">
        <f>[1]!EM_S_VAL_PE_TTM($B271,GG$1)</f>
        <v>24.99426455</v>
      </c>
      <c r="GH271">
        <f>[1]!EM_S_VAL_PE_TTM($B271,GH$1)</f>
        <v>24.69709624</v>
      </c>
      <c r="GI271">
        <f>[1]!EM_S_VAL_PE_TTM($B271,GI$1)</f>
        <v>24.656938360000002</v>
      </c>
      <c r="GJ271">
        <f>[1]!EM_S_VAL_PE_TTM($B271,GJ$1)</f>
        <v>25.138832919999999</v>
      </c>
      <c r="GK271">
        <f>[1]!EM_S_VAL_PE_TTM($B271,GK$1)</f>
        <v>24.737254119999999</v>
      </c>
      <c r="GL271">
        <f>[1]!EM_S_VAL_PE_TTM($B271,GL$1)</f>
        <v>25.56450645</v>
      </c>
      <c r="GM271">
        <f>[1]!EM_S_VAL_PE_TTM($B271,GM$1)</f>
        <v>25.46812753</v>
      </c>
      <c r="GN271">
        <f>[1]!EM_S_VAL_PE_TTM($B271,GN$1)</f>
        <v>24.905917209999998</v>
      </c>
      <c r="GO271">
        <f>[1]!EM_S_VAL_PE_TTM($B271,GO$1)</f>
        <v>24.769380420000001</v>
      </c>
      <c r="GP271">
        <f>[1]!EM_S_VAL_PE_TTM($B271,GP$1)</f>
        <v>24.552527869999999</v>
      </c>
      <c r="GQ271">
        <f>[1]!EM_S_VAL_PE_TTM($B271,GQ$1)</f>
        <v>24.664969930000002</v>
      </c>
      <c r="GR271">
        <f>[1]!EM_S_VAL_PE_TTM($B271,GR$1)</f>
        <v>24.817569880000001</v>
      </c>
      <c r="GS271">
        <f>[1]!EM_S_VAL_PE_TTM($B271,GS$1)</f>
        <v>25.307496010000001</v>
      </c>
      <c r="GT271">
        <f>[1]!EM_S_VAL_PE_TTM($B271,GT$1)</f>
        <v>25.34765389</v>
      </c>
      <c r="GU271">
        <f>[1]!EM_S_VAL_PE_TTM($B271,GU$1)</f>
        <v>25.278578639999999</v>
      </c>
      <c r="GV271">
        <f>[1]!EM_S_VAL_PE_TTM($B271,GV$1)</f>
        <v>24.3918079</v>
      </c>
      <c r="GW271">
        <f>[1]!EM_S_VAL_PE_TTM($B271,GW$1)</f>
        <v>24.459157579999999</v>
      </c>
      <c r="GX271">
        <f>[1]!EM_S_VAL_PE_TTM($B271,GX$1)</f>
        <v>24.616306819999998</v>
      </c>
      <c r="GY271">
        <f>[1]!EM_S_VAL_PE_TTM($B271,GY$1)</f>
        <v>25.03162983</v>
      </c>
      <c r="GZ271">
        <f>[1]!EM_S_VAL_PE_TTM($B271,GZ$1)</f>
        <v>25.233678860000001</v>
      </c>
      <c r="HA271">
        <f>[1]!EM_S_VAL_PE_TTM($B271,HA$1)</f>
        <v>24.807130910000001</v>
      </c>
      <c r="HB271">
        <f>[1]!EM_S_VAL_PE_TTM($B271,HB$1)</f>
        <v>24.560182090000001</v>
      </c>
      <c r="HC271">
        <f>[1]!EM_S_VAL_PE_TTM($B271,HC$1)</f>
        <v>24.627531770000001</v>
      </c>
      <c r="HD271">
        <f>[1]!EM_S_VAL_PE_TTM($B271,HD$1)</f>
        <v>24.03260963</v>
      </c>
      <c r="HE271">
        <f>[1]!EM_S_VAL_PE_TTM($B271,HE$1)</f>
        <v>23.920360160000001</v>
      </c>
      <c r="HF271">
        <f>[1]!EM_S_VAL_PE_TTM($B271,HF$1)</f>
        <v>23.460137370000002</v>
      </c>
      <c r="HG271">
        <f>[1]!EM_S_VAL_PE_TTM($B271,HG$1)</f>
        <v>23.347887910000001</v>
      </c>
      <c r="HH271">
        <f>[1]!EM_S_VAL_PE_TTM($B271,HH$1)</f>
        <v>23.572386829999999</v>
      </c>
      <c r="HI271">
        <f>[1]!EM_S_VAL_PE_TTM($B271,HI$1)</f>
        <v>23.314213070000001</v>
      </c>
      <c r="HJ271">
        <f>[1]!EM_S_VAL_PE_TTM($B271,HJ$1)</f>
        <v>23.437687480000001</v>
      </c>
      <c r="HK271">
        <f>[1]!EM_S_VAL_PE_TTM($B271,HK$1)</f>
        <v>23.29176318</v>
      </c>
      <c r="HL271">
        <f>[1]!EM_S_VAL_PE_TTM($B271,HL$1)</f>
        <v>23.897910270000001</v>
      </c>
      <c r="HM271">
        <f>[1]!EM_S_VAL_PE_TTM($B271,HM$1)</f>
        <v>23.572386829999999</v>
      </c>
      <c r="HN271">
        <f>[1]!EM_S_VAL_PE_TTM($B271,HN$1)</f>
        <v>23.628511570000001</v>
      </c>
      <c r="HO271">
        <f>[1]!EM_S_VAL_PE_TTM($B271,HO$1)</f>
        <v>24.414257790000001</v>
      </c>
      <c r="HP271">
        <f>[1]!EM_S_VAL_PE_TTM($B271,HP$1)</f>
        <v>23.8081107</v>
      </c>
      <c r="HQ271">
        <f>[1]!EM_S_VAL_PE_TTM($B271,HQ$1)</f>
        <v>23.134613940000001</v>
      </c>
      <c r="HR271">
        <f>[1]!EM_S_VAL_PE_TTM($B271,HR$1)</f>
        <v>22.47234212</v>
      </c>
      <c r="HS271">
        <f>[1]!EM_S_VAL_PE_TTM($B271,HS$1)</f>
        <v>21.574346429999999</v>
      </c>
      <c r="HT271">
        <f>[1]!EM_S_VAL_PE_TTM($B271,HT$1)</f>
        <v>21.293722769999999</v>
      </c>
      <c r="HU271">
        <f>[1]!EM_S_VAL_PE_TTM($B271,HU$1)</f>
        <v>21.2263731</v>
      </c>
      <c r="HV271">
        <f>[1]!EM_S_VAL_PE_TTM($B271,HV$1)</f>
        <v>21.349847499999999</v>
      </c>
      <c r="HW271">
        <f>[1]!EM_S_VAL_PE_TTM($B271,HW$1)</f>
        <v>21.888644920000001</v>
      </c>
      <c r="HX271">
        <f>[1]!EM_S_VAL_PE_TTM($B271,HX$1)</f>
        <v>24.077509410000001</v>
      </c>
      <c r="HY271">
        <f>[1]!EM_S_VAL_PE_TTM($B271,HY$1)</f>
        <v>25.469402729999999</v>
      </c>
      <c r="HZ271">
        <f>[1]!EM_S_VAL_PE_TTM($B271,HZ$1)</f>
        <v>24.313233279999999</v>
      </c>
      <c r="IA271">
        <f>[1]!EM_S_VAL_PE_TTM($B271,IA$1)</f>
        <v>23.246863399999999</v>
      </c>
      <c r="IB271">
        <f>[1]!EM_S_VAL_PE_TTM($B271,IB$1)</f>
        <v>23.011139530000001</v>
      </c>
      <c r="IC271">
        <f>[1]!EM_S_VAL_PE_TTM($B271,IC$1)</f>
        <v>22.708065980000001</v>
      </c>
      <c r="ID271">
        <f>[1]!EM_S_VAL_PE_TTM($B271,ID$1)</f>
        <v>22.65194125</v>
      </c>
      <c r="IE271">
        <f>[1]!EM_S_VAL_PE_TTM($B271,IE$1)</f>
        <v>22.090693949999999</v>
      </c>
      <c r="IF271">
        <f>[1]!EM_S_VAL_PE_TTM($B271,IF$1)</f>
        <v>22.337642760000001</v>
      </c>
      <c r="IG271">
        <f>[1]!EM_S_VAL_PE_TTM($B271,IG$1)</f>
        <v>22.461117170000001</v>
      </c>
      <c r="IH271">
        <f>[1]!EM_S_VAL_PE_TTM($B271,IH$1)</f>
        <v>22.247843190000001</v>
      </c>
      <c r="II271">
        <f>[1]!EM_S_VAL_PE_TTM($B271,II$1)</f>
        <v>19.14876641</v>
      </c>
      <c r="IJ271">
        <f>[1]!EM_S_VAL_PE_TTM($B271,IJ$1)</f>
        <v>18.52580854</v>
      </c>
      <c r="IK271">
        <f>[1]!EM_S_VAL_PE_TTM($B271,IK$1)</f>
        <v>17.797427039999999</v>
      </c>
      <c r="IL271">
        <f>[1]!EM_S_VAL_PE_TTM($B271,IL$1)</f>
        <v>17.93160258</v>
      </c>
      <c r="IM271">
        <f>[1]!EM_S_VAL_PE_TTM($B271,IM$1)</f>
        <v>18.382049030000001</v>
      </c>
      <c r="IN271">
        <f>[1]!EM_S_VAL_PE_TTM($B271,IN$1)</f>
        <v>18.40121697</v>
      </c>
      <c r="IO271">
        <f>[1]!EM_S_VAL_PE_TTM($B271,IO$1)</f>
        <v>18.34371316</v>
      </c>
      <c r="IP271">
        <f>[1]!EM_S_VAL_PE_TTM($B271,IP$1)</f>
        <v>17.96993844</v>
      </c>
      <c r="IQ271">
        <f>[1]!EM_S_VAL_PE_TTM($B271,IQ$1)</f>
        <v>17.605747690000001</v>
      </c>
    </row>
    <row r="272" spans="1:251">
      <c r="A272" s="1" t="s">
        <v>340</v>
      </c>
      <c r="B272" s="3" t="s">
        <v>572</v>
      </c>
      <c r="C272" s="4" t="str">
        <f>[1]!EM_S_IPO_LISTEDDATE(B272)</f>
        <v>2014-10-10</v>
      </c>
      <c r="D272" s="7" t="b">
        <f t="shared" si="16"/>
        <v>1</v>
      </c>
      <c r="E272" s="7" t="b">
        <f t="shared" si="17"/>
        <v>1</v>
      </c>
      <c r="F272">
        <f t="shared" si="18"/>
        <v>109.39429973</v>
      </c>
      <c r="G272">
        <f t="shared" si="19"/>
        <v>64.032538220000006</v>
      </c>
      <c r="H272">
        <f>[1]!EM_S_VAL_PE_TTM($B272,H$1)</f>
        <v>106.35978378999999</v>
      </c>
      <c r="I272">
        <f>[1]!EM_S_VAL_PE_TTM($B272,I$1)</f>
        <v>105.47977417</v>
      </c>
      <c r="J272">
        <f>[1]!EM_S_VAL_PE_TTM($B272,J$1)</f>
        <v>104.23562262999999</v>
      </c>
      <c r="K272">
        <f>[1]!EM_S_VAL_PE_TTM($B272,K$1)</f>
        <v>109.39429973</v>
      </c>
      <c r="L272">
        <f>[1]!EM_S_VAL_PE_TTM($B272,L$1)</f>
        <v>107.72531596</v>
      </c>
      <c r="M272">
        <f>[1]!EM_S_VAL_PE_TTM($B272,M$1)</f>
        <v>100.2907519</v>
      </c>
      <c r="N272">
        <f>[1]!EM_S_VAL_PE_TTM($B272,N$1)</f>
        <v>98.864529410000003</v>
      </c>
      <c r="O272">
        <f>[1]!EM_S_VAL_PE_TTM($B272,O$1)</f>
        <v>95.01069416</v>
      </c>
      <c r="P272">
        <f>[1]!EM_S_VAL_PE_TTM($B272,P$1)</f>
        <v>94.039649060000002</v>
      </c>
      <c r="Q272">
        <f>[1]!EM_S_VAL_PE_TTM($B272,Q$1)</f>
        <v>98.985910050000001</v>
      </c>
      <c r="R272">
        <f>[1]!EM_S_VAL_PE_TTM($B272,R$1)</f>
        <v>98.1969359</v>
      </c>
      <c r="S272">
        <f>[1]!EM_S_VAL_PE_TTM($B272,S$1)</f>
        <v>102.02042599000001</v>
      </c>
      <c r="T272">
        <f>[1]!EM_S_VAL_PE_TTM($B272,T$1)</f>
        <v>98.136245590000001</v>
      </c>
      <c r="U272">
        <f>[1]!EM_S_VAL_PE_TTM($B272,U$1)</f>
        <v>94.919658690000006</v>
      </c>
      <c r="V272">
        <f>[1]!EM_S_VAL_PE_TTM($B272,V$1)</f>
        <v>94.130684540000004</v>
      </c>
      <c r="W272">
        <f>[1]!EM_S_VAL_PE_TTM($B272,W$1)</f>
        <v>92.409739189999996</v>
      </c>
      <c r="X272">
        <f>[1]!EM_S_VAL_PE_TTM($B272,X$1)</f>
        <v>91.923051950000001</v>
      </c>
      <c r="Y272">
        <f>[1]!EM_S_VAL_PE_TTM($B272,Y$1)</f>
        <v>92.774754619999996</v>
      </c>
      <c r="Z272">
        <f>[1]!EM_S_VAL_PE_TTM($B272,Z$1)</f>
        <v>90.919259519999997</v>
      </c>
      <c r="AA272">
        <f>[1]!EM_S_VAL_PE_TTM($B272,AA$1)</f>
        <v>91.770962190000006</v>
      </c>
      <c r="AB272">
        <f>[1]!EM_S_VAL_PE_TTM($B272,AB$1)</f>
        <v>90.067556859999996</v>
      </c>
      <c r="AC272">
        <f>[1]!EM_S_VAL_PE_TTM($B272,AC$1)</f>
        <v>92.500993050000005</v>
      </c>
      <c r="AD272">
        <f>[1]!EM_S_VAL_PE_TTM($B272,AD$1)</f>
        <v>94.295652230000002</v>
      </c>
      <c r="AE272">
        <f>[1]!EM_S_VAL_PE_TTM($B272,AE$1)</f>
        <v>95.907803709999996</v>
      </c>
      <c r="AF272">
        <f>[1]!EM_S_VAL_PE_TTM($B272,AF$1)</f>
        <v>102.23473779</v>
      </c>
      <c r="AG272">
        <f>[1]!EM_S_VAL_PE_TTM($B272,AG$1)</f>
        <v>103.60354565</v>
      </c>
      <c r="AH272">
        <f>[1]!EM_S_VAL_PE_TTM($B272,AH$1)</f>
        <v>105.70238436</v>
      </c>
      <c r="AI272">
        <f>[1]!EM_S_VAL_PE_TTM($B272,AI$1)</f>
        <v>103.29936612</v>
      </c>
      <c r="AJ272">
        <f>[1]!EM_S_VAL_PE_TTM($B272,AJ$1)</f>
        <v>105.33736893</v>
      </c>
      <c r="AK272">
        <f>[1]!EM_S_VAL_PE_TTM($B272,AK$1)</f>
        <v>104.09023288</v>
      </c>
      <c r="AL272">
        <f>[1]!EM_S_VAL_PE_TTM($B272,AL$1)</f>
        <v>105.73280231</v>
      </c>
      <c r="AM272">
        <f>[1]!EM_S_VAL_PE_TTM($B272,AM$1)</f>
        <v>106.18907160000001</v>
      </c>
      <c r="AN272">
        <f>[1]!EM_S_VAL_PE_TTM($B272,AN$1)</f>
        <v>80.882240670000002</v>
      </c>
      <c r="AO272">
        <f>[1]!EM_S_VAL_PE_TTM($B272,AO$1)</f>
        <v>77.227212309999999</v>
      </c>
      <c r="AP272">
        <f>[1]!EM_S_VAL_PE_TTM($B272,AP$1)</f>
        <v>76.236817520000002</v>
      </c>
      <c r="AQ272">
        <f>[1]!EM_S_VAL_PE_TTM($B272,AQ$1)</f>
        <v>81.778312150000005</v>
      </c>
      <c r="AR272">
        <f>[1]!EM_S_VAL_PE_TTM($B272,AR$1)</f>
        <v>83.476131769999995</v>
      </c>
      <c r="AS272">
        <f>[1]!EM_S_VAL_PE_TTM($B272,AS$1)</f>
        <v>82.886611070000001</v>
      </c>
      <c r="AT272">
        <f>[1]!EM_S_VAL_PE_TTM($B272,AT$1)</f>
        <v>78.712804480000003</v>
      </c>
      <c r="AU272">
        <f>[1]!EM_S_VAL_PE_TTM($B272,AU$1)</f>
        <v>77.297954790000006</v>
      </c>
      <c r="AV272">
        <f>[1]!EM_S_VAL_PE_TTM($B272,AV$1)</f>
        <v>78.359092059999995</v>
      </c>
      <c r="AW272">
        <f>[1]!EM_S_VAL_PE_TTM($B272,AW$1)</f>
        <v>76.401883319999996</v>
      </c>
      <c r="AX272">
        <f>[1]!EM_S_VAL_PE_TTM($B272,AX$1)</f>
        <v>73.525022280000002</v>
      </c>
      <c r="AY272">
        <f>[1]!EM_S_VAL_PE_TTM($B272,AY$1)</f>
        <v>73.501441450000002</v>
      </c>
      <c r="AZ272">
        <f>[1]!EM_S_VAL_PE_TTM($B272,AZ$1)</f>
        <v>73.124148199999993</v>
      </c>
      <c r="BA272">
        <f>[1]!EM_S_VAL_PE_TTM($B272,BA$1)</f>
        <v>73.312794830000001</v>
      </c>
      <c r="BB272">
        <f>[1]!EM_S_VAL_PE_TTM($B272,BB$1)</f>
        <v>70.5302571</v>
      </c>
      <c r="BC272">
        <f>[1]!EM_S_VAL_PE_TTM($B272,BC$1)</f>
        <v>70.695322899999994</v>
      </c>
      <c r="BD272">
        <f>[1]!EM_S_VAL_PE_TTM($B272,BD$1)</f>
        <v>70.412352960000007</v>
      </c>
      <c r="BE272">
        <f>[1]!EM_S_VAL_PE_TTM($B272,BE$1)</f>
        <v>70.907550349999994</v>
      </c>
      <c r="BF272">
        <f>[1]!EM_S_VAL_PE_TTM($B272,BF$1)</f>
        <v>68.596629190000002</v>
      </c>
      <c r="BG272">
        <f>[1]!EM_S_VAL_PE_TTM($B272,BG$1)</f>
        <v>67.016713699999997</v>
      </c>
      <c r="BH272">
        <f>[1]!EM_S_VAL_PE_TTM($B272,BH$1)</f>
        <v>67.063875359999997</v>
      </c>
      <c r="BI272">
        <f>[1]!EM_S_VAL_PE_TTM($B272,BI$1)</f>
        <v>67.653396060000006</v>
      </c>
      <c r="BJ272">
        <f>[1]!EM_S_VAL_PE_TTM($B272,BJ$1)</f>
        <v>68.384401740000001</v>
      </c>
      <c r="BK272">
        <f>[1]!EM_S_VAL_PE_TTM($B272,BK$1)</f>
        <v>71.049035320000002</v>
      </c>
      <c r="BL272">
        <f>[1]!EM_S_VAL_PE_TTM($B272,BL$1)</f>
        <v>68.690952499999995</v>
      </c>
      <c r="BM272">
        <f>[1]!EM_S_VAL_PE_TTM($B272,BM$1)</f>
        <v>69.351215690000004</v>
      </c>
      <c r="BN272">
        <f>[1]!EM_S_VAL_PE_TTM($B272,BN$1)</f>
        <v>69.799251429999998</v>
      </c>
      <c r="BO272">
        <f>[1]!EM_S_VAL_PE_TTM($B272,BO$1)</f>
        <v>68.407982559999994</v>
      </c>
      <c r="BP272">
        <f>[1]!EM_S_VAL_PE_TTM($B272,BP$1)</f>
        <v>72.864759090000007</v>
      </c>
      <c r="BQ272">
        <f>[1]!EM_S_VAL_PE_TTM($B272,BQ$1)</f>
        <v>74.020219670000003</v>
      </c>
      <c r="BR272">
        <f>[1]!EM_S_VAL_PE_TTM($B272,BR$1)</f>
        <v>75.317165220000007</v>
      </c>
      <c r="BS272">
        <f>[1]!EM_S_VAL_PE_TTM($B272,BS$1)</f>
        <v>77.48660142</v>
      </c>
      <c r="BT272">
        <f>[1]!EM_S_VAL_PE_TTM($B272,BT$1)</f>
        <v>74.609740380000005</v>
      </c>
      <c r="BU272">
        <f>[1]!EM_S_VAL_PE_TTM($B272,BU$1)</f>
        <v>76.024590070000002</v>
      </c>
      <c r="BV272">
        <f>[1]!EM_S_VAL_PE_TTM($B272,BV$1)</f>
        <v>75.010614459999999</v>
      </c>
      <c r="BW272">
        <f>[1]!EM_S_VAL_PE_TTM($B272,BW$1)</f>
        <v>78.123283779999994</v>
      </c>
      <c r="BX272">
        <f>[1]!EM_S_VAL_PE_TTM($B272,BX$1)</f>
        <v>78.594900339999995</v>
      </c>
      <c r="BY272">
        <f>[1]!EM_S_VAL_PE_TTM($B272,BY$1)</f>
        <v>80.622851560000001</v>
      </c>
      <c r="BZ272">
        <f>[1]!EM_S_VAL_PE_TTM($B272,BZ$1)</f>
        <v>79.656037609999998</v>
      </c>
      <c r="CA272">
        <f>[1]!EM_S_VAL_PE_TTM($B272,CA$1)</f>
        <v>80.552109079999994</v>
      </c>
      <c r="CB272">
        <f>[1]!EM_S_VAL_PE_TTM($B272,CB$1)</f>
        <v>82.980934379999994</v>
      </c>
      <c r="CC272">
        <f>[1]!EM_S_VAL_PE_TTM($B272,CC$1)</f>
        <v>80.882240670000002</v>
      </c>
      <c r="CD272">
        <f>[1]!EM_S_VAL_PE_TTM($B272,CD$1)</f>
        <v>84.820238979999999</v>
      </c>
      <c r="CE272">
        <f>[1]!EM_S_VAL_PE_TTM($B272,CE$1)</f>
        <v>82.815868589999994</v>
      </c>
      <c r="CF272">
        <f>[1]!EM_S_VAL_PE_TTM($B272,CF$1)</f>
        <v>78.995774420000004</v>
      </c>
      <c r="CG272">
        <f>[1]!EM_S_VAL_PE_TTM($B272,CG$1)</f>
        <v>79.726780090000005</v>
      </c>
      <c r="CH272">
        <f>[1]!EM_S_VAL_PE_TTM($B272,CH$1)</f>
        <v>82.179186220000005</v>
      </c>
      <c r="CI272">
        <f>[1]!EM_S_VAL_PE_TTM($B272,CI$1)</f>
        <v>81.589665519999997</v>
      </c>
      <c r="CJ272">
        <f>[1]!EM_S_VAL_PE_TTM($B272,CJ$1)</f>
        <v>80.481366589999993</v>
      </c>
      <c r="CK272">
        <f>[1]!EM_S_VAL_PE_TTM($B272,CK$1)</f>
        <v>81.589665519999997</v>
      </c>
      <c r="CL272">
        <f>[1]!EM_S_VAL_PE_TTM($B272,CL$1)</f>
        <v>84.419364900000005</v>
      </c>
      <c r="CM272">
        <f>[1]!EM_S_VAL_PE_TTM($B272,CM$1)</f>
        <v>82.532898650000007</v>
      </c>
      <c r="CN272">
        <f>[1]!EM_S_VAL_PE_TTM($B272,CN$1)</f>
        <v>84.207137450000005</v>
      </c>
      <c r="CO272">
        <f>[1]!EM_S_VAL_PE_TTM($B272,CO$1)</f>
        <v>83.051676869999994</v>
      </c>
      <c r="CP272">
        <f>[1]!EM_S_VAL_PE_TTM($B272,CP$1)</f>
        <v>82.815868589999994</v>
      </c>
      <c r="CQ272">
        <f>[1]!EM_S_VAL_PE_TTM($B272,CQ$1)</f>
        <v>78.288349569999994</v>
      </c>
      <c r="CR272">
        <f>[1]!EM_S_VAL_PE_TTM($B272,CR$1)</f>
        <v>79.255163530000004</v>
      </c>
      <c r="CS272">
        <f>[1]!EM_S_VAL_PE_TTM($B272,CS$1)</f>
        <v>79.255163530000004</v>
      </c>
      <c r="CT272">
        <f>[1]!EM_S_VAL_PE_TTM($B272,CT$1)</f>
        <v>73.548603110000002</v>
      </c>
      <c r="CU272">
        <f>[1]!EM_S_VAL_PE_TTM($B272,CU$1)</f>
        <v>75.317165220000007</v>
      </c>
      <c r="CV272">
        <f>[1]!EM_S_VAL_PE_TTM($B272,CV$1)</f>
        <v>78.877870279999996</v>
      </c>
      <c r="CW272">
        <f>[1]!EM_S_VAL_PE_TTM($B272,CW$1)</f>
        <v>81.353857239999996</v>
      </c>
      <c r="CX272">
        <f>[1]!EM_S_VAL_PE_TTM($B272,CX$1)</f>
        <v>81.966958770000005</v>
      </c>
      <c r="CY272">
        <f>[1]!EM_S_VAL_PE_TTM($B272,CY$1)</f>
        <v>90.173086979999994</v>
      </c>
      <c r="CZ272">
        <f>[1]!EM_S_VAL_PE_TTM($B272,CZ$1)</f>
        <v>93.851696180000005</v>
      </c>
      <c r="DA272">
        <f>[1]!EM_S_VAL_PE_TTM($B272,DA$1)</f>
        <v>96.681395559999999</v>
      </c>
      <c r="DB272">
        <f>[1]!EM_S_VAL_PE_TTM($B272,DB$1)</f>
        <v>99.015897550000005</v>
      </c>
      <c r="DC272">
        <f>[1]!EM_S_VAL_PE_TTM($B272,DC$1)</f>
        <v>96.256940650000004</v>
      </c>
      <c r="DD272">
        <f>[1]!EM_S_VAL_PE_TTM($B272,DD$1)</f>
        <v>95.030737579999993</v>
      </c>
      <c r="DE272">
        <f>[1]!EM_S_VAL_PE_TTM($B272,DE$1)</f>
        <v>95.856066569999996</v>
      </c>
      <c r="DF272">
        <f>[1]!EM_S_VAL_PE_TTM($B272,DF$1)</f>
        <v>97.978341110000002</v>
      </c>
      <c r="DG272">
        <f>[1]!EM_S_VAL_PE_TTM($B272,DG$1)</f>
        <v>96.893623009999999</v>
      </c>
      <c r="DH272">
        <f>[1]!EM_S_VAL_PE_TTM($B272,DH$1)</f>
        <v>93.403660439999996</v>
      </c>
      <c r="DI272">
        <f>[1]!EM_S_VAL_PE_TTM($B272,DI$1)</f>
        <v>94.865671789999993</v>
      </c>
      <c r="DJ272">
        <f>[1]!EM_S_VAL_PE_TTM($B272,DJ$1)</f>
        <v>93.851696180000005</v>
      </c>
      <c r="DK272">
        <f>[1]!EM_S_VAL_PE_TTM($B272,DK$1)</f>
        <v>93.922438659999997</v>
      </c>
      <c r="DL272">
        <f>[1]!EM_S_VAL_PE_TTM($B272,DL$1)</f>
        <v>98.362829570000002</v>
      </c>
      <c r="DM272">
        <f>[1]!EM_S_VAL_PE_TTM($B272,DM$1)</f>
        <v>98.776732569999993</v>
      </c>
      <c r="DN272">
        <f>[1]!EM_S_VAL_PE_TTM($B272,DN$1)</f>
        <v>96.366356300000007</v>
      </c>
      <c r="DO272">
        <f>[1]!EM_S_VAL_PE_TTM($B272,DO$1)</f>
        <v>93.420340859999996</v>
      </c>
      <c r="DP272">
        <f>[1]!EM_S_VAL_PE_TTM($B272,DP$1)</f>
        <v>95.222036250000002</v>
      </c>
      <c r="DQ272">
        <f>[1]!EM_S_VAL_PE_TTM($B272,DQ$1)</f>
        <v>88.11264362</v>
      </c>
      <c r="DR272">
        <f>[1]!EM_S_VAL_PE_TTM($B272,DR$1)</f>
        <v>91.740381639999995</v>
      </c>
      <c r="DS272">
        <f>[1]!EM_S_VAL_PE_TTM($B272,DS$1)</f>
        <v>89.841297310000002</v>
      </c>
      <c r="DT272">
        <f>[1]!EM_S_VAL_PE_TTM($B272,DT$1)</f>
        <v>91.667339929999997</v>
      </c>
      <c r="DU272">
        <f>[1]!EM_S_VAL_PE_TTM($B272,DU$1)</f>
        <v>86.578767810000002</v>
      </c>
      <c r="DV272">
        <f>[1]!EM_S_VAL_PE_TTM($B272,DV$1)</f>
        <v>90.912575649999994</v>
      </c>
      <c r="DW272">
        <f>[1]!EM_S_VAL_PE_TTM($B272,DW$1)</f>
        <v>89.74390837</v>
      </c>
      <c r="DX272">
        <f>[1]!EM_S_VAL_PE_TTM($B272,DX$1)</f>
        <v>89.062185790000001</v>
      </c>
      <c r="DY272">
        <f>[1]!EM_S_VAL_PE_TTM($B272,DY$1)</f>
        <v>86.919629099999995</v>
      </c>
      <c r="DZ272">
        <f>[1]!EM_S_VAL_PE_TTM($B272,DZ$1)</f>
        <v>86.408337169999996</v>
      </c>
      <c r="EA272">
        <f>[1]!EM_S_VAL_PE_TTM($B272,EA$1)</f>
        <v>77.765068729999996</v>
      </c>
      <c r="EB272">
        <f>[1]!EM_S_VAL_PE_TTM($B272,EB$1)</f>
        <v>74.210372410000005</v>
      </c>
      <c r="EC272">
        <f>[1]!EM_S_VAL_PE_TTM($B272,EC$1)</f>
        <v>76.985957200000001</v>
      </c>
      <c r="ED272">
        <f>[1]!EM_S_VAL_PE_TTM($B272,ED$1)</f>
        <v>80.272833939999998</v>
      </c>
      <c r="EE272">
        <f>[1]!EM_S_VAL_PE_TTM($B272,EE$1)</f>
        <v>81.10063993</v>
      </c>
      <c r="EF272">
        <f>[1]!EM_S_VAL_PE_TTM($B272,EF$1)</f>
        <v>77.740721489999999</v>
      </c>
      <c r="EG272">
        <f>[1]!EM_S_VAL_PE_TTM($B272,EG$1)</f>
        <v>79.737194759999994</v>
      </c>
      <c r="EH272">
        <f>[1]!EM_S_VAL_PE_TTM($B272,EH$1)</f>
        <v>85.531836699999999</v>
      </c>
      <c r="EI272">
        <f>[1]!EM_S_VAL_PE_TTM($B272,EI$1)</f>
        <v>85.312711590000006</v>
      </c>
      <c r="EJ272">
        <f>[1]!EM_S_VAL_PE_TTM($B272,EJ$1)</f>
        <v>86.797892930000003</v>
      </c>
      <c r="EK272">
        <f>[1]!EM_S_VAL_PE_TTM($B272,EK$1)</f>
        <v>89.597824959999997</v>
      </c>
      <c r="EL272">
        <f>[1]!EM_S_VAL_PE_TTM($B272,EL$1)</f>
        <v>87.309184860000002</v>
      </c>
      <c r="EM272">
        <f>[1]!EM_S_VAL_PE_TTM($B272,EM$1)</f>
        <v>88.185685320000005</v>
      </c>
      <c r="EN272">
        <f>[1]!EM_S_VAL_PE_TTM($B272,EN$1)</f>
        <v>87.284837629999998</v>
      </c>
      <c r="EO272">
        <f>[1]!EM_S_VAL_PE_TTM($B272,EO$1)</f>
        <v>91.423867580000007</v>
      </c>
      <c r="EP272">
        <f>[1]!EM_S_VAL_PE_TTM($B272,EP$1)</f>
        <v>94.175105139999999</v>
      </c>
      <c r="EQ272">
        <f>[1]!EM_S_VAL_PE_TTM($B272,EQ$1)</f>
        <v>96.828953760000005</v>
      </c>
      <c r="ER272">
        <f>[1]!EM_S_VAL_PE_TTM($B272,ER$1)</f>
        <v>93.079479570000004</v>
      </c>
      <c r="ES272">
        <f>[1]!EM_S_VAL_PE_TTM($B272,ES$1)</f>
        <v>97.632412520000003</v>
      </c>
      <c r="ET272">
        <f>[1]!EM_S_VAL_PE_TTM($B272,ET$1)</f>
        <v>97.388940169999998</v>
      </c>
      <c r="EU272">
        <f>[1]!EM_S_VAL_PE_TTM($B272,EU$1)</f>
        <v>93.931632789999995</v>
      </c>
      <c r="EV272">
        <f>[1]!EM_S_VAL_PE_TTM($B272,EV$1)</f>
        <v>92.957743390000005</v>
      </c>
      <c r="EW272">
        <f>[1]!EM_S_VAL_PE_TTM($B272,EW$1)</f>
        <v>96.658523119999998</v>
      </c>
      <c r="EX272">
        <f>[1]!EM_S_VAL_PE_TTM($B272,EX$1)</f>
        <v>97.169815049999997</v>
      </c>
      <c r="EY272">
        <f>[1]!EM_S_VAL_PE_TTM($B272,EY$1)</f>
        <v>96.171578420000003</v>
      </c>
      <c r="EZ272">
        <f>[1]!EM_S_VAL_PE_TTM($B272,EZ$1)</f>
        <v>95.441161370000003</v>
      </c>
      <c r="FA272">
        <f>[1]!EM_S_VAL_PE_TTM($B272,FA$1)</f>
        <v>95.952453300000002</v>
      </c>
      <c r="FB272">
        <f>[1]!EM_S_VAL_PE_TTM($B272,FB$1)</f>
        <v>98.484565750000002</v>
      </c>
      <c r="FC272">
        <f>[1]!EM_S_VAL_PE_TTM($B272,FC$1)</f>
        <v>95.928106069999998</v>
      </c>
      <c r="FD272">
        <f>[1]!EM_S_VAL_PE_TTM($B272,FD$1)</f>
        <v>100.31060838000001</v>
      </c>
      <c r="FE272">
        <f>[1]!EM_S_VAL_PE_TTM($B272,FE$1)</f>
        <v>105.18005538</v>
      </c>
      <c r="FF272">
        <f>[1]!EM_S_VAL_PE_TTM($B272,FF$1)</f>
        <v>106.03220861</v>
      </c>
      <c r="FG272">
        <f>[1]!EM_S_VAL_PE_TTM($B272,FG$1)</f>
        <v>105.42352773</v>
      </c>
      <c r="FH272">
        <f>[1]!EM_S_VAL_PE_TTM($B272,FH$1)</f>
        <v>109.36777981</v>
      </c>
      <c r="FI272">
        <f>[1]!EM_S_VAL_PE_TTM($B272,FI$1)</f>
        <v>101.06537265999999</v>
      </c>
      <c r="FJ272">
        <f>[1]!EM_S_VAL_PE_TTM($B272,FJ$1)</f>
        <v>103.9383464</v>
      </c>
      <c r="FK272">
        <f>[1]!EM_S_VAL_PE_TTM($B272,FK$1)</f>
        <v>82.28788582</v>
      </c>
      <c r="FL272">
        <f>[1]!EM_S_VAL_PE_TTM($B272,FL$1)</f>
        <v>79.845551310000005</v>
      </c>
      <c r="FM272">
        <f>[1]!EM_S_VAL_PE_TTM($B272,FM$1)</f>
        <v>81.273377640000007</v>
      </c>
      <c r="FN272">
        <f>[1]!EM_S_VAL_PE_TTM($B272,FN$1)</f>
        <v>78.079555589999998</v>
      </c>
      <c r="FO272">
        <f>[1]!EM_S_VAL_PE_TTM($B272,FO$1)</f>
        <v>75.33662606</v>
      </c>
      <c r="FP272">
        <f>[1]!EM_S_VAL_PE_TTM($B272,FP$1)</f>
        <v>76.163262360000004</v>
      </c>
      <c r="FQ272">
        <f>[1]!EM_S_VAL_PE_TTM($B272,FQ$1)</f>
        <v>78.342576230000006</v>
      </c>
      <c r="FR272">
        <f>[1]!EM_S_VAL_PE_TTM($B272,FR$1)</f>
        <v>80.841272309999994</v>
      </c>
      <c r="FS272">
        <f>[1]!EM_S_VAL_PE_TTM($B272,FS$1)</f>
        <v>78.774681569999998</v>
      </c>
      <c r="FT272">
        <f>[1]!EM_S_VAL_PE_TTM($B272,FT$1)</f>
        <v>80.183720710000003</v>
      </c>
      <c r="FU272">
        <f>[1]!EM_S_VAL_PE_TTM($B272,FU$1)</f>
        <v>82.419396140000003</v>
      </c>
      <c r="FV272">
        <f>[1]!EM_S_VAL_PE_TTM($B272,FV$1)</f>
        <v>80.803697929999998</v>
      </c>
      <c r="FW272">
        <f>[1]!EM_S_VAL_PE_TTM($B272,FW$1)</f>
        <v>80.033423200000001</v>
      </c>
      <c r="FX272">
        <f>[1]!EM_S_VAL_PE_TTM($B272,FX$1)</f>
        <v>86.40228012</v>
      </c>
      <c r="FY272">
        <f>[1]!EM_S_VAL_PE_TTM($B272,FY$1)</f>
        <v>85.481707880000002</v>
      </c>
      <c r="FZ272">
        <f>[1]!EM_S_VAL_PE_TTM($B272,FZ$1)</f>
        <v>88.919763380000006</v>
      </c>
      <c r="GA272">
        <f>[1]!EM_S_VAL_PE_TTM($B272,GA$1)</f>
        <v>89.201571209999997</v>
      </c>
      <c r="GB272">
        <f>[1]!EM_S_VAL_PE_TTM($B272,GB$1)</f>
        <v>89.051273699999996</v>
      </c>
      <c r="GC272">
        <f>[1]!EM_S_VAL_PE_TTM($B272,GC$1)</f>
        <v>88.994912139999997</v>
      </c>
      <c r="GD272">
        <f>[1]!EM_S_VAL_PE_TTM($B272,GD$1)</f>
        <v>80.108571949999998</v>
      </c>
      <c r="GE272">
        <f>[1]!EM_S_VAL_PE_TTM($B272,GE$1)</f>
        <v>83.321181190000004</v>
      </c>
      <c r="GF272">
        <f>[1]!EM_S_VAL_PE_TTM($B272,GF$1)</f>
        <v>83.246032439999993</v>
      </c>
      <c r="GG272">
        <f>[1]!EM_S_VAL_PE_TTM($B272,GG$1)</f>
        <v>81.179441699999998</v>
      </c>
      <c r="GH272">
        <f>[1]!EM_S_VAL_PE_TTM($B272,GH$1)</f>
        <v>80.446741349999996</v>
      </c>
      <c r="GI272">
        <f>[1]!EM_S_VAL_PE_TTM($B272,GI$1)</f>
        <v>81.592759849999993</v>
      </c>
      <c r="GJ272">
        <f>[1]!EM_S_VAL_PE_TTM($B272,GJ$1)</f>
        <v>82.381821770000002</v>
      </c>
      <c r="GK272">
        <f>[1]!EM_S_VAL_PE_TTM($B272,GK$1)</f>
        <v>81.160654510000001</v>
      </c>
      <c r="GL272">
        <f>[1]!EM_S_VAL_PE_TTM($B272,GL$1)</f>
        <v>79.394658789999994</v>
      </c>
      <c r="GM272">
        <f>[1]!EM_S_VAL_PE_TTM($B272,GM$1)</f>
        <v>80.95399544</v>
      </c>
      <c r="GN272">
        <f>[1]!EM_S_VAL_PE_TTM($B272,GN$1)</f>
        <v>78.680745619999996</v>
      </c>
      <c r="GO272">
        <f>[1]!EM_S_VAL_PE_TTM($B272,GO$1)</f>
        <v>79.30072285</v>
      </c>
      <c r="GP272">
        <f>[1]!EM_S_VAL_PE_TTM($B272,GP$1)</f>
        <v>75.411774820000005</v>
      </c>
      <c r="GQ272">
        <f>[1]!EM_S_VAL_PE_TTM($B272,GQ$1)</f>
        <v>79.563743489999993</v>
      </c>
      <c r="GR272">
        <f>[1]!EM_S_VAL_PE_TTM($B272,GR$1)</f>
        <v>87.529511429999999</v>
      </c>
      <c r="GS272">
        <f>[1]!EM_S_VAL_PE_TTM($B272,GS$1)</f>
        <v>92.28267013</v>
      </c>
      <c r="GT272">
        <f>[1]!EM_S_VAL_PE_TTM($B272,GT$1)</f>
        <v>96.303128479999998</v>
      </c>
      <c r="GU272">
        <f>[1]!EM_S_VAL_PE_TTM($B272,GU$1)</f>
        <v>96.115256590000001</v>
      </c>
      <c r="GV272">
        <f>[1]!EM_S_VAL_PE_TTM($B272,GV$1)</f>
        <v>90.46031284</v>
      </c>
      <c r="GW272">
        <f>[1]!EM_S_VAL_PE_TTM($B272,GW$1)</f>
        <v>90.554248779999995</v>
      </c>
      <c r="GX272">
        <f>[1]!EM_S_VAL_PE_TTM($B272,GX$1)</f>
        <v>92.430744110000006</v>
      </c>
      <c r="GY272">
        <f>[1]!EM_S_VAL_PE_TTM($B272,GY$1)</f>
        <v>92.036222640000005</v>
      </c>
      <c r="GZ272">
        <f>[1]!EM_S_VAL_PE_TTM($B272,GZ$1)</f>
        <v>91.26596644</v>
      </c>
      <c r="HA272">
        <f>[1]!EM_S_VAL_PE_TTM($B272,HA$1)</f>
        <v>90.514496969999996</v>
      </c>
      <c r="HB272">
        <f>[1]!EM_S_VAL_PE_TTM($B272,HB$1)</f>
        <v>85.892959770000004</v>
      </c>
      <c r="HC272">
        <f>[1]!EM_S_VAL_PE_TTM($B272,HC$1)</f>
        <v>84.878475989999998</v>
      </c>
      <c r="HD272">
        <f>[1]!EM_S_VAL_PE_TTM($B272,HD$1)</f>
        <v>79.092161110000006</v>
      </c>
      <c r="HE272">
        <f>[1]!EM_S_VAL_PE_TTM($B272,HE$1)</f>
        <v>87.001377230000003</v>
      </c>
      <c r="HF272">
        <f>[1]!EM_S_VAL_PE_TTM($B272,HF$1)</f>
        <v>83.018589070000004</v>
      </c>
      <c r="HG272">
        <f>[1]!EM_S_VAL_PE_TTM($B272,HG$1)</f>
        <v>82.605280859999993</v>
      </c>
      <c r="HH272">
        <f>[1]!EM_S_VAL_PE_TTM($B272,HH$1)</f>
        <v>88.29766205</v>
      </c>
      <c r="HI272">
        <f>[1]!EM_S_VAL_PE_TTM($B272,HI$1)</f>
        <v>86.231121029999997</v>
      </c>
      <c r="HJ272">
        <f>[1]!EM_S_VAL_PE_TTM($B272,HJ$1)</f>
        <v>86.64442923</v>
      </c>
      <c r="HK272">
        <f>[1]!EM_S_VAL_PE_TTM($B272,HK$1)</f>
        <v>86.287481240000005</v>
      </c>
      <c r="HL272">
        <f>[1]!EM_S_VAL_PE_TTM($B272,HL$1)</f>
        <v>85.686305660000002</v>
      </c>
      <c r="HM272">
        <f>[1]!EM_S_VAL_PE_TTM($B272,HM$1)</f>
        <v>84.296087150000005</v>
      </c>
      <c r="HN272">
        <f>[1]!EM_S_VAL_PE_TTM($B272,HN$1)</f>
        <v>86.287481240000005</v>
      </c>
      <c r="HO272">
        <f>[1]!EM_S_VAL_PE_TTM($B272,HO$1)</f>
        <v>88.823690679999999</v>
      </c>
      <c r="HP272">
        <f>[1]!EM_S_VAL_PE_TTM($B272,HP$1)</f>
        <v>86.155974079999993</v>
      </c>
      <c r="HQ272">
        <f>[1]!EM_S_VAL_PE_TTM($B272,HQ$1)</f>
        <v>83.788845269999996</v>
      </c>
      <c r="HR272">
        <f>[1]!EM_S_VAL_PE_TTM($B272,HR$1)</f>
        <v>82.661641070000002</v>
      </c>
      <c r="HS272">
        <f>[1]!EM_S_VAL_PE_TTM($B272,HS$1)</f>
        <v>81.429680390000001</v>
      </c>
      <c r="HT272">
        <f>[1]!EM_S_VAL_PE_TTM($B272,HT$1)</f>
        <v>84.477649020000001</v>
      </c>
      <c r="HU272">
        <f>[1]!EM_S_VAL_PE_TTM($B272,HU$1)</f>
        <v>90.648844760000003</v>
      </c>
      <c r="HV272">
        <f>[1]!EM_S_VAL_PE_TTM($B272,HV$1)</f>
        <v>88.673309540000005</v>
      </c>
      <c r="HW272">
        <f>[1]!EM_S_VAL_PE_TTM($B272,HW$1)</f>
        <v>87.807836969999997</v>
      </c>
      <c r="HX272">
        <f>[1]!EM_S_VAL_PE_TTM($B272,HX$1)</f>
        <v>90.686474000000004</v>
      </c>
      <c r="HY272">
        <f>[1]!EM_S_VAL_PE_TTM($B272,HY$1)</f>
        <v>88.729753400000007</v>
      </c>
      <c r="HZ272">
        <f>[1]!EM_S_VAL_PE_TTM($B272,HZ$1)</f>
        <v>93.094745509999996</v>
      </c>
      <c r="IA272">
        <f>[1]!EM_S_VAL_PE_TTM($B272,IA$1)</f>
        <v>90.949878699999999</v>
      </c>
      <c r="IB272">
        <f>[1]!EM_S_VAL_PE_TTM($B272,IB$1)</f>
        <v>87.845466209999998</v>
      </c>
      <c r="IC272">
        <f>[1]!EM_S_VAL_PE_TTM($B272,IC$1)</f>
        <v>86.359111139999996</v>
      </c>
      <c r="ID272">
        <f>[1]!EM_S_VAL_PE_TTM($B272,ID$1)</f>
        <v>84.138985840000004</v>
      </c>
      <c r="IE272">
        <f>[1]!EM_S_VAL_PE_TTM($B272,IE$1)</f>
        <v>84.891570689999995</v>
      </c>
      <c r="IF272">
        <f>[1]!EM_S_VAL_PE_TTM($B272,IF$1)</f>
        <v>89.12486045</v>
      </c>
      <c r="IG272">
        <f>[1]!EM_S_VAL_PE_TTM($B272,IG$1)</f>
        <v>86.923549769999994</v>
      </c>
      <c r="IH272">
        <f>[1]!EM_S_VAL_PE_TTM($B272,IH$1)</f>
        <v>72.818214040000001</v>
      </c>
      <c r="II272">
        <f>[1]!EM_S_VAL_PE_TTM($B272,II$1)</f>
        <v>71.900071339999997</v>
      </c>
      <c r="IJ272">
        <f>[1]!EM_S_VAL_PE_TTM($B272,IJ$1)</f>
        <v>77.250627069999993</v>
      </c>
      <c r="IK272">
        <f>[1]!EM_S_VAL_PE_TTM($B272,IK$1)</f>
        <v>72.469953020000005</v>
      </c>
      <c r="IL272">
        <f>[1]!EM_S_VAL_PE_TTM($B272,IL$1)</f>
        <v>69.842165289999997</v>
      </c>
      <c r="IM272">
        <f>[1]!EM_S_VAL_PE_TTM($B272,IM$1)</f>
        <v>71.868411249999994</v>
      </c>
      <c r="IN272">
        <f>[1]!EM_S_VAL_PE_TTM($B272,IN$1)</f>
        <v>71.583470410000004</v>
      </c>
      <c r="IO272">
        <f>[1]!EM_S_VAL_PE_TTM($B272,IO$1)</f>
        <v>67.103567240000004</v>
      </c>
      <c r="IP272">
        <f>[1]!EM_S_VAL_PE_TTM($B272,IP$1)</f>
        <v>64.934850870000005</v>
      </c>
      <c r="IQ272">
        <f>[1]!EM_S_VAL_PE_TTM($B272,IQ$1)</f>
        <v>64.032538220000006</v>
      </c>
    </row>
    <row r="273" spans="1:251">
      <c r="A273" s="1" t="s">
        <v>341</v>
      </c>
      <c r="B273" s="3" t="s">
        <v>573</v>
      </c>
      <c r="C273" s="4" t="str">
        <f>[1]!EM_S_IPO_LISTEDDATE(B273)</f>
        <v>2016-03-09</v>
      </c>
      <c r="D273" s="7" t="b">
        <f t="shared" si="16"/>
        <v>1</v>
      </c>
      <c r="E273" s="7" t="b">
        <f t="shared" si="17"/>
        <v>1</v>
      </c>
      <c r="F273">
        <f t="shared" si="18"/>
        <v>109.5256833</v>
      </c>
      <c r="G273">
        <f t="shared" si="19"/>
        <v>36.586602560000003</v>
      </c>
      <c r="H273">
        <f>[1]!EM_S_VAL_PE_TTM($B273,H$1)</f>
        <v>106.56095968</v>
      </c>
      <c r="I273">
        <f>[1]!EM_S_VAL_PE_TTM($B273,I$1)</f>
        <v>109.5256833</v>
      </c>
      <c r="J273">
        <f>[1]!EM_S_VAL_PE_TTM($B273,J$1)</f>
        <v>103.70896319000001</v>
      </c>
      <c r="K273">
        <f>[1]!EM_S_VAL_PE_TTM($B273,K$1)</f>
        <v>102.32241945</v>
      </c>
      <c r="L273">
        <f>[1]!EM_S_VAL_PE_TTM($B273,L$1)</f>
        <v>97.362425549999998</v>
      </c>
      <c r="M273">
        <f>[1]!EM_S_VAL_PE_TTM($B273,M$1)</f>
        <v>92.650431359999999</v>
      </c>
      <c r="N273">
        <f>[1]!EM_S_VAL_PE_TTM($B273,N$1)</f>
        <v>93.755157269999998</v>
      </c>
      <c r="O273">
        <f>[1]!EM_S_VAL_PE_TTM($B273,O$1)</f>
        <v>90.114070839999997</v>
      </c>
      <c r="P273">
        <f>[1]!EM_S_VAL_PE_TTM($B273,P$1)</f>
        <v>90.305706970000003</v>
      </c>
      <c r="Q273">
        <f>[1]!EM_S_VAL_PE_TTM($B273,Q$1)</f>
        <v>91.714796149999998</v>
      </c>
      <c r="R273">
        <f>[1]!EM_S_VAL_PE_TTM($B273,R$1)</f>
        <v>86.461711710000003</v>
      </c>
      <c r="S273">
        <f>[1]!EM_S_VAL_PE_TTM($B273,S$1)</f>
        <v>87.690437470000006</v>
      </c>
      <c r="T273">
        <f>[1]!EM_S_VAL_PE_TTM($B273,T$1)</f>
        <v>85.785348900000002</v>
      </c>
      <c r="U273">
        <f>[1]!EM_S_VAL_PE_TTM($B273,U$1)</f>
        <v>85.030077109999993</v>
      </c>
      <c r="V273">
        <f>[1]!EM_S_VAL_PE_TTM($B273,V$1)</f>
        <v>86.585711549999999</v>
      </c>
      <c r="W273">
        <f>[1]!EM_S_VAL_PE_TTM($B273,W$1)</f>
        <v>83.790078629999996</v>
      </c>
      <c r="X273">
        <f>[1]!EM_S_VAL_PE_TTM($B273,X$1)</f>
        <v>82.200626040000003</v>
      </c>
      <c r="Y273">
        <f>[1]!EM_S_VAL_PE_TTM($B273,Y$1)</f>
        <v>86.799893109999999</v>
      </c>
      <c r="Z273">
        <f>[1]!EM_S_VAL_PE_TTM($B273,Z$1)</f>
        <v>85.672621770000006</v>
      </c>
      <c r="AA273">
        <f>[1]!EM_S_VAL_PE_TTM($B273,AA$1)</f>
        <v>89.843525720000002</v>
      </c>
      <c r="AB273">
        <f>[1]!EM_S_VAL_PE_TTM($B273,AB$1)</f>
        <v>86.112257589999999</v>
      </c>
      <c r="AC273">
        <f>[1]!EM_S_VAL_PE_TTM($B273,AC$1)</f>
        <v>85.93189418</v>
      </c>
      <c r="AD273">
        <f>[1]!EM_S_VAL_PE_TTM($B273,AD$1)</f>
        <v>89.178435629999996</v>
      </c>
      <c r="AE273">
        <f>[1]!EM_S_VAL_PE_TTM($B273,AE$1)</f>
        <v>88.468254689999995</v>
      </c>
      <c r="AF273">
        <f>[1]!EM_S_VAL_PE_TTM($B273,AF$1)</f>
        <v>90.181707119999999</v>
      </c>
      <c r="AG273">
        <f>[1]!EM_S_VAL_PE_TTM($B273,AG$1)</f>
        <v>95.085337449999997</v>
      </c>
      <c r="AH273">
        <f>[1]!EM_S_VAL_PE_TTM($B273,AH$1)</f>
        <v>92.560249650000003</v>
      </c>
      <c r="AI273">
        <f>[1]!EM_S_VAL_PE_TTM($B273,AI$1)</f>
        <v>89.516617030000006</v>
      </c>
      <c r="AJ273">
        <f>[1]!EM_S_VAL_PE_TTM($B273,AJ$1)</f>
        <v>87.363528779999996</v>
      </c>
      <c r="AK273">
        <f>[1]!EM_S_VAL_PE_TTM($B273,AK$1)</f>
        <v>87.363528779999996</v>
      </c>
      <c r="AL273">
        <f>[1]!EM_S_VAL_PE_TTM($B273,AL$1)</f>
        <v>87.927164450000006</v>
      </c>
      <c r="AM273">
        <f>[1]!EM_S_VAL_PE_TTM($B273,AM$1)</f>
        <v>83.756260490000003</v>
      </c>
      <c r="AN273">
        <f>[1]!EM_S_VAL_PE_TTM($B273,AN$1)</f>
        <v>81.930080919999995</v>
      </c>
      <c r="AO273">
        <f>[1]!EM_S_VAL_PE_TTM($B273,AO$1)</f>
        <v>77.037723310000004</v>
      </c>
      <c r="AP273">
        <f>[1]!EM_S_VAL_PE_TTM($B273,AP$1)</f>
        <v>75.628634140000003</v>
      </c>
      <c r="AQ273">
        <f>[1]!EM_S_VAL_PE_TTM($B273,AQ$1)</f>
        <v>80.530451189999994</v>
      </c>
      <c r="AR273">
        <f>[1]!EM_S_VAL_PE_TTM($B273,AR$1)</f>
        <v>78.644783029999999</v>
      </c>
      <c r="AS273">
        <f>[1]!EM_S_VAL_PE_TTM($B273,AS$1)</f>
        <v>79.446474289999998</v>
      </c>
      <c r="AT273">
        <f>[1]!EM_S_VAL_PE_TTM($B273,AT$1)</f>
        <v>73.826785189999995</v>
      </c>
      <c r="AU273">
        <f>[1]!EM_S_VAL_PE_TTM($B273,AU$1)</f>
        <v>74.03850525</v>
      </c>
      <c r="AV273">
        <f>[1]!EM_S_VAL_PE_TTM($B273,AV$1)</f>
        <v>75.901641780000006</v>
      </c>
      <c r="AW273">
        <f>[1]!EM_S_VAL_PE_TTM($B273,AW$1)</f>
        <v>75.075933539999994</v>
      </c>
      <c r="AX273">
        <f>[1]!EM_S_VAL_PE_TTM($B273,AX$1)</f>
        <v>73.403345060000007</v>
      </c>
      <c r="AY273">
        <f>[1]!EM_S_VAL_PE_TTM($B273,AY$1)</f>
        <v>72.757598880000003</v>
      </c>
      <c r="AZ273">
        <f>[1]!EM_S_VAL_PE_TTM($B273,AZ$1)</f>
        <v>75.795781750000003</v>
      </c>
      <c r="BA273">
        <f>[1]!EM_S_VAL_PE_TTM($B273,BA$1)</f>
        <v>75.097105549999995</v>
      </c>
      <c r="BB273">
        <f>[1]!EM_S_VAL_PE_TTM($B273,BB$1)</f>
        <v>70.661570280000007</v>
      </c>
      <c r="BC273">
        <f>[1]!EM_S_VAL_PE_TTM($B273,BC$1)</f>
        <v>69.147771840000004</v>
      </c>
      <c r="BD273">
        <f>[1]!EM_S_VAL_PE_TTM($B273,BD$1)</f>
        <v>68.173859559999997</v>
      </c>
      <c r="BE273">
        <f>[1]!EM_S_VAL_PE_TTM($B273,BE$1)</f>
        <v>67.803349460000007</v>
      </c>
      <c r="BF273">
        <f>[1]!EM_S_VAL_PE_TTM($B273,BF$1)</f>
        <v>65.283880730000007</v>
      </c>
      <c r="BG273">
        <f>[1]!EM_S_VAL_PE_TTM($B273,BG$1)</f>
        <v>67.104673259999998</v>
      </c>
      <c r="BH273">
        <f>[1]!EM_S_VAL_PE_TTM($B273,BH$1)</f>
        <v>67.199947280000004</v>
      </c>
      <c r="BI273">
        <f>[1]!EM_S_VAL_PE_TTM($B273,BI$1)</f>
        <v>67.82452146</v>
      </c>
      <c r="BJ273">
        <f>[1]!EM_S_VAL_PE_TTM($B273,BJ$1)</f>
        <v>66.691819140000007</v>
      </c>
      <c r="BK273">
        <f>[1]!EM_S_VAL_PE_TTM($B273,BK$1)</f>
        <v>67.326979320000007</v>
      </c>
      <c r="BL273">
        <f>[1]!EM_S_VAL_PE_TTM($B273,BL$1)</f>
        <v>65.421498769999999</v>
      </c>
      <c r="BM273">
        <f>[1]!EM_S_VAL_PE_TTM($B273,BM$1)</f>
        <v>63.801840310000003</v>
      </c>
      <c r="BN273">
        <f>[1]!EM_S_VAL_PE_TTM($B273,BN$1)</f>
        <v>65.241536719999999</v>
      </c>
      <c r="BO273">
        <f>[1]!EM_S_VAL_PE_TTM($B273,BO$1)</f>
        <v>66.067244959999996</v>
      </c>
      <c r="BP273">
        <f>[1]!EM_S_VAL_PE_TTM($B273,BP$1)</f>
        <v>70.661570280000007</v>
      </c>
      <c r="BQ273">
        <f>[1]!EM_S_VAL_PE_TTM($B273,BQ$1)</f>
        <v>74.229053300000004</v>
      </c>
      <c r="BR273">
        <f>[1]!EM_S_VAL_PE_TTM($B273,BR$1)</f>
        <v>74.03850525</v>
      </c>
      <c r="BS273">
        <f>[1]!EM_S_VAL_PE_TTM($B273,BS$1)</f>
        <v>74.716009439999993</v>
      </c>
      <c r="BT273">
        <f>[1]!EM_S_VAL_PE_TTM($B273,BT$1)</f>
        <v>74.472531369999999</v>
      </c>
      <c r="BU273">
        <f>[1]!EM_S_VAL_PE_TTM($B273,BU$1)</f>
        <v>75.552303679999994</v>
      </c>
      <c r="BV273">
        <f>[1]!EM_S_VAL_PE_TTM($B273,BV$1)</f>
        <v>72.662324850000005</v>
      </c>
      <c r="BW273">
        <f>[1]!EM_S_VAL_PE_TTM($B273,BW$1)</f>
        <v>75.954571799999997</v>
      </c>
      <c r="BX273">
        <f>[1]!EM_S_VAL_PE_TTM($B273,BX$1)</f>
        <v>75.351169619999993</v>
      </c>
      <c r="BY273">
        <f>[1]!EM_S_VAL_PE_TTM($B273,BY$1)</f>
        <v>75.160621570000004</v>
      </c>
      <c r="BZ273">
        <f>[1]!EM_S_VAL_PE_TTM($B273,BZ$1)</f>
        <v>76.949656079999997</v>
      </c>
      <c r="CA273">
        <f>[1]!EM_S_VAL_PE_TTM($B273,CA$1)</f>
        <v>77.224892159999996</v>
      </c>
      <c r="CB273">
        <f>[1]!EM_S_VAL_PE_TTM($B273,CB$1)</f>
        <v>69.655899989999995</v>
      </c>
      <c r="CC273">
        <f>[1]!EM_S_VAL_PE_TTM($B273,CC$1)</f>
        <v>67.962139500000006</v>
      </c>
      <c r="CD273">
        <f>[1]!EM_S_VAL_PE_TTM($B273,CD$1)</f>
        <v>72.302400750000004</v>
      </c>
      <c r="CE273">
        <f>[1]!EM_S_VAL_PE_TTM($B273,CE$1)</f>
        <v>69.539453960000003</v>
      </c>
      <c r="CF273">
        <f>[1]!EM_S_VAL_PE_TTM($B273,CF$1)</f>
        <v>69.782932029999998</v>
      </c>
      <c r="CG273">
        <f>[1]!EM_S_VAL_PE_TTM($B273,CG$1)</f>
        <v>69.825276040000006</v>
      </c>
      <c r="CH273">
        <f>[1]!EM_S_VAL_PE_TTM($B273,CH$1)</f>
        <v>69.867620049999999</v>
      </c>
      <c r="CI273">
        <f>[1]!EM_S_VAL_PE_TTM($B273,CI$1)</f>
        <v>69.084255819999996</v>
      </c>
      <c r="CJ273">
        <f>[1]!EM_S_VAL_PE_TTM($B273,CJ$1)</f>
        <v>67.951553500000003</v>
      </c>
      <c r="CK273">
        <f>[1]!EM_S_VAL_PE_TTM($B273,CK$1)</f>
        <v>67.316393320000003</v>
      </c>
      <c r="CL273">
        <f>[1]!EM_S_VAL_PE_TTM($B273,CL$1)</f>
        <v>69.687657999999999</v>
      </c>
      <c r="CM273">
        <f>[1]!EM_S_VAL_PE_TTM($B273,CM$1)</f>
        <v>69.613555980000001</v>
      </c>
      <c r="CN273">
        <f>[1]!EM_S_VAL_PE_TTM($B273,CN$1)</f>
        <v>65.770836869999997</v>
      </c>
      <c r="CO273">
        <f>[1]!EM_S_VAL_PE_TTM($B273,CO$1)</f>
        <v>64.976886649999997</v>
      </c>
      <c r="CP273">
        <f>[1]!EM_S_VAL_PE_TTM($B273,CP$1)</f>
        <v>64.976886649999997</v>
      </c>
      <c r="CQ273">
        <f>[1]!EM_S_VAL_PE_TTM($B273,CQ$1)</f>
        <v>62.986718070000002</v>
      </c>
      <c r="CR273">
        <f>[1]!EM_S_VAL_PE_TTM($B273,CR$1)</f>
        <v>64.352312470000001</v>
      </c>
      <c r="CS273">
        <f>[1]!EM_S_VAL_PE_TTM($B273,CS$1)</f>
        <v>65.527358800000002</v>
      </c>
      <c r="CT273">
        <f>[1]!EM_S_VAL_PE_TTM($B273,CT$1)</f>
        <v>65.580288820000007</v>
      </c>
      <c r="CU273">
        <f>[1]!EM_S_VAL_PE_TTM($B273,CU$1)</f>
        <v>69.867620049999999</v>
      </c>
      <c r="CV273">
        <f>[1]!EM_S_VAL_PE_TTM($B273,CV$1)</f>
        <v>70.70391429</v>
      </c>
      <c r="CW273">
        <f>[1]!EM_S_VAL_PE_TTM($B273,CW$1)</f>
        <v>72.175368710000001</v>
      </c>
      <c r="CX273">
        <f>[1]!EM_S_VAL_PE_TTM($B273,CX$1)</f>
        <v>73.339829050000006</v>
      </c>
      <c r="CY273">
        <f>[1]!EM_S_VAL_PE_TTM($B273,CY$1)</f>
        <v>76.452113940000004</v>
      </c>
      <c r="CZ273">
        <f>[1]!EM_S_VAL_PE_TTM($B273,CZ$1)</f>
        <v>72.514120809999994</v>
      </c>
      <c r="DA273">
        <f>[1]!EM_S_VAL_PE_TTM($B273,DA$1)</f>
        <v>72.948146929999993</v>
      </c>
      <c r="DB273">
        <f>[1]!EM_S_VAL_PE_TTM($B273,DB$1)</f>
        <v>68.809019750000004</v>
      </c>
      <c r="DC273">
        <f>[1]!EM_S_VAL_PE_TTM($B273,DC$1)</f>
        <v>68.491439650000004</v>
      </c>
      <c r="DD273">
        <f>[1]!EM_S_VAL_PE_TTM($B273,DD$1)</f>
        <v>68.173859559999997</v>
      </c>
      <c r="DE273">
        <f>[1]!EM_S_VAL_PE_TTM($B273,DE$1)</f>
        <v>66.691819140000007</v>
      </c>
      <c r="DF273">
        <f>[1]!EM_S_VAL_PE_TTM($B273,DF$1)</f>
        <v>62.24569786</v>
      </c>
      <c r="DG273">
        <f>[1]!EM_S_VAL_PE_TTM($B273,DG$1)</f>
        <v>57.1644164</v>
      </c>
      <c r="DH273">
        <f>[1]!EM_S_VAL_PE_TTM($B273,DH$1)</f>
        <v>60.79541545</v>
      </c>
      <c r="DI273">
        <f>[1]!EM_S_VAL_PE_TTM($B273,DI$1)</f>
        <v>63.431330199999998</v>
      </c>
      <c r="DJ273">
        <f>[1]!EM_S_VAL_PE_TTM($B273,DJ$1)</f>
        <v>61.832843740000001</v>
      </c>
      <c r="DK273">
        <f>[1]!EM_S_VAL_PE_TTM($B273,DK$1)</f>
        <v>57.640786540000001</v>
      </c>
      <c r="DL273">
        <f>[1]!EM_S_VAL_PE_TTM($B273,DL$1)</f>
        <v>59.059310949999997</v>
      </c>
      <c r="DM273">
        <f>[1]!EM_S_VAL_PE_TTM($B273,DM$1)</f>
        <v>59.091068960000001</v>
      </c>
      <c r="DN273">
        <f>[1]!EM_S_VAL_PE_TTM($B273,DN$1)</f>
        <v>58.847590889999999</v>
      </c>
      <c r="DO273">
        <f>[1]!EM_S_VAL_PE_TTM($B273,DO$1)</f>
        <v>60.551937379999998</v>
      </c>
      <c r="DP273">
        <f>[1]!EM_S_VAL_PE_TTM($B273,DP$1)</f>
        <v>61.92811777</v>
      </c>
      <c r="DQ273">
        <f>[1]!EM_S_VAL_PE_TTM($B273,DQ$1)</f>
        <v>66.903539199999997</v>
      </c>
      <c r="DR273">
        <f>[1]!EM_S_VAL_PE_TTM($B273,DR$1)</f>
        <v>71.984820659999997</v>
      </c>
      <c r="DS273">
        <f>[1]!EM_S_VAL_PE_TTM($B273,DS$1)</f>
        <v>69.962894079999998</v>
      </c>
      <c r="DT273">
        <f>[1]!EM_S_VAL_PE_TTM($B273,DT$1)</f>
        <v>70.015824089999995</v>
      </c>
      <c r="DU273">
        <f>[1]!EM_S_VAL_PE_TTM($B273,DU$1)</f>
        <v>68.025655520000001</v>
      </c>
      <c r="DV273">
        <f>[1]!EM_S_VAL_PE_TTM($B273,DV$1)</f>
        <v>72.514120809999994</v>
      </c>
      <c r="DW273">
        <f>[1]!EM_S_VAL_PE_TTM($B273,DW$1)</f>
        <v>71.243800440000001</v>
      </c>
      <c r="DX273">
        <f>[1]!EM_S_VAL_PE_TTM($B273,DX$1)</f>
        <v>69.867620049999999</v>
      </c>
      <c r="DY273">
        <f>[1]!EM_S_VAL_PE_TTM($B273,DY$1)</f>
        <v>66.744749150000004</v>
      </c>
      <c r="DZ273">
        <f>[1]!EM_S_VAL_PE_TTM($B273,DZ$1)</f>
        <v>66.458927070000001</v>
      </c>
      <c r="EA273">
        <f>[1]!EM_S_VAL_PE_TTM($B273,EA$1)</f>
        <v>63.950044349999999</v>
      </c>
      <c r="EB273">
        <f>[1]!EM_S_VAL_PE_TTM($B273,EB$1)</f>
        <v>61.29295759</v>
      </c>
      <c r="EC273">
        <f>[1]!EM_S_VAL_PE_TTM($B273,EC$1)</f>
        <v>62.10807982</v>
      </c>
      <c r="ED273">
        <f>[1]!EM_S_VAL_PE_TTM($B273,ED$1)</f>
        <v>62.806756020000002</v>
      </c>
      <c r="EE273">
        <f>[1]!EM_S_VAL_PE_TTM($B273,EE$1)</f>
        <v>61.949289780000001</v>
      </c>
      <c r="EF273">
        <f>[1]!EM_S_VAL_PE_TTM($B273,EF$1)</f>
        <v>59.34513303</v>
      </c>
      <c r="EG273">
        <f>[1]!EM_S_VAL_PE_TTM($B273,EG$1)</f>
        <v>60.604867390000003</v>
      </c>
      <c r="EH273">
        <f>[1]!EM_S_VAL_PE_TTM($B273,EH$1)</f>
        <v>63.53719023</v>
      </c>
      <c r="EI273">
        <f>[1]!EM_S_VAL_PE_TTM($B273,EI$1)</f>
        <v>63.67480827</v>
      </c>
      <c r="EJ273">
        <f>[1]!EM_S_VAL_PE_TTM($B273,EJ$1)</f>
        <v>63.03964809</v>
      </c>
      <c r="EK273">
        <f>[1]!EM_S_VAL_PE_TTM($B273,EK$1)</f>
        <v>63.558362240000001</v>
      </c>
      <c r="EL273">
        <f>[1]!EM_S_VAL_PE_TTM($B273,EL$1)</f>
        <v>63.99238836</v>
      </c>
      <c r="EM273">
        <f>[1]!EM_S_VAL_PE_TTM($B273,EM$1)</f>
        <v>61.779913729999997</v>
      </c>
      <c r="EN273">
        <f>[1]!EM_S_VAL_PE_TTM($B273,EN$1)</f>
        <v>60.753071429999999</v>
      </c>
      <c r="EO273">
        <f>[1]!EM_S_VAL_PE_TTM($B273,EO$1)</f>
        <v>63.251368149999998</v>
      </c>
      <c r="EP273">
        <f>[1]!EM_S_VAL_PE_TTM($B273,EP$1)</f>
        <v>61.377645610000002</v>
      </c>
      <c r="EQ273">
        <f>[1]!EM_S_VAL_PE_TTM($B273,EQ$1)</f>
        <v>62.827928030000002</v>
      </c>
      <c r="ER273">
        <f>[1]!EM_S_VAL_PE_TTM($B273,ER$1)</f>
        <v>62.076321810000003</v>
      </c>
      <c r="ES273">
        <f>[1]!EM_S_VAL_PE_TTM($B273,ES$1)</f>
        <v>63.51601823</v>
      </c>
      <c r="ET273">
        <f>[1]!EM_S_VAL_PE_TTM($B273,ET$1)</f>
        <v>63.484260220000003</v>
      </c>
      <c r="EU273">
        <f>[1]!EM_S_VAL_PE_TTM($B273,EU$1)</f>
        <v>64.130006399999999</v>
      </c>
      <c r="EV273">
        <f>[1]!EM_S_VAL_PE_TTM($B273,EV$1)</f>
        <v>61.568193669999999</v>
      </c>
      <c r="EW273">
        <f>[1]!EM_S_VAL_PE_TTM($B273,EW$1)</f>
        <v>61.462333639999997</v>
      </c>
      <c r="EX273">
        <f>[1]!EM_S_VAL_PE_TTM($B273,EX$1)</f>
        <v>61.398817620000003</v>
      </c>
      <c r="EY273">
        <f>[1]!EM_S_VAL_PE_TTM($B273,EY$1)</f>
        <v>58.360634750000003</v>
      </c>
      <c r="EZ273">
        <f>[1]!EM_S_VAL_PE_TTM($B273,EZ$1)</f>
        <v>60.329631310000003</v>
      </c>
      <c r="FA273">
        <f>[1]!EM_S_VAL_PE_TTM($B273,FA$1)</f>
        <v>64.743994580000006</v>
      </c>
      <c r="FB273">
        <f>[1]!EM_S_VAL_PE_TTM($B273,FB$1)</f>
        <v>66.120174969999994</v>
      </c>
      <c r="FC273">
        <f>[1]!EM_S_VAL_PE_TTM($B273,FC$1)</f>
        <v>70.100512120000005</v>
      </c>
      <c r="FD273">
        <f>[1]!EM_S_VAL_PE_TTM($B273,FD$1)</f>
        <v>68.798433739999993</v>
      </c>
      <c r="FE273">
        <f>[1]!EM_S_VAL_PE_TTM($B273,FE$1)</f>
        <v>69.677071990000002</v>
      </c>
      <c r="FF273">
        <f>[1]!EM_S_VAL_PE_TTM($B273,FF$1)</f>
        <v>69.137185840000001</v>
      </c>
      <c r="FG273">
        <f>[1]!EM_S_VAL_PE_TTM($B273,FG$1)</f>
        <v>68.163273559999993</v>
      </c>
      <c r="FH273">
        <f>[1]!EM_S_VAL_PE_TTM($B273,FH$1)</f>
        <v>68.173859559999997</v>
      </c>
      <c r="FI273">
        <f>[1]!EM_S_VAL_PE_TTM($B273,FI$1)</f>
        <v>67.326979320000007</v>
      </c>
      <c r="FJ273">
        <f>[1]!EM_S_VAL_PE_TTM($B273,FJ$1)</f>
        <v>68.332649610000004</v>
      </c>
      <c r="FK273">
        <f>[1]!EM_S_VAL_PE_TTM($B273,FK$1)</f>
        <v>59.50432112</v>
      </c>
      <c r="FL273">
        <f>[1]!EM_S_VAL_PE_TTM($B273,FL$1)</f>
        <v>61.681076640000001</v>
      </c>
      <c r="FM273">
        <f>[1]!EM_S_VAL_PE_TTM($B273,FM$1)</f>
        <v>63.496623820000003</v>
      </c>
      <c r="FN273">
        <f>[1]!EM_S_VAL_PE_TTM($B273,FN$1)</f>
        <v>61.966241119999999</v>
      </c>
      <c r="FO273">
        <f>[1]!EM_S_VAL_PE_TTM($B273,FO$1)</f>
        <v>59.894045910000003</v>
      </c>
      <c r="FP273">
        <f>[1]!EM_S_VAL_PE_TTM($B273,FP$1)</f>
        <v>60.074650079999998</v>
      </c>
      <c r="FQ273">
        <f>[1]!EM_S_VAL_PE_TTM($B273,FQ$1)</f>
        <v>59.304705990000002</v>
      </c>
      <c r="FR273">
        <f>[1]!EM_S_VAL_PE_TTM($B273,FR$1)</f>
        <v>57.03289565</v>
      </c>
      <c r="FS273">
        <f>[1]!EM_S_VAL_PE_TTM($B273,FS$1)</f>
        <v>58.648827689999997</v>
      </c>
      <c r="FT273">
        <f>[1]!EM_S_VAL_PE_TTM($B273,FT$1)</f>
        <v>60.264759730000002</v>
      </c>
      <c r="FU273">
        <f>[1]!EM_S_VAL_PE_TTM($B273,FU$1)</f>
        <v>61.652560190000003</v>
      </c>
      <c r="FV273">
        <f>[1]!EM_S_VAL_PE_TTM($B273,FV$1)</f>
        <v>58.933992170000003</v>
      </c>
      <c r="FW273">
        <f>[1]!EM_S_VAL_PE_TTM($B273,FW$1)</f>
        <v>59.12410182</v>
      </c>
      <c r="FX273">
        <f>[1]!EM_S_VAL_PE_TTM($B273,FX$1)</f>
        <v>64.732336559999993</v>
      </c>
      <c r="FY273">
        <f>[1]!EM_S_VAL_PE_TTM($B273,FY$1)</f>
        <v>66.880575629999996</v>
      </c>
      <c r="FZ273">
        <f>[1]!EM_S_VAL_PE_TTM($B273,FZ$1)</f>
        <v>67.488926520000007</v>
      </c>
      <c r="GA273">
        <f>[1]!EM_S_VAL_PE_TTM($B273,GA$1)</f>
        <v>68.125793849999994</v>
      </c>
      <c r="GB273">
        <f>[1]!EM_S_VAL_PE_TTM($B273,GB$1)</f>
        <v>67.051674320000004</v>
      </c>
      <c r="GC273">
        <f>[1]!EM_S_VAL_PE_TTM($B273,GC$1)</f>
        <v>67.298816860000002</v>
      </c>
      <c r="GD273">
        <f>[1]!EM_S_VAL_PE_TTM($B273,GD$1)</f>
        <v>65.302665520000005</v>
      </c>
      <c r="GE273">
        <f>[1]!EM_S_VAL_PE_TTM($B273,GE$1)</f>
        <v>68.163815779999993</v>
      </c>
      <c r="GF273">
        <f>[1]!EM_S_VAL_PE_TTM($B273,GF$1)</f>
        <v>68.249365119999993</v>
      </c>
      <c r="GG273">
        <f>[1]!EM_S_VAL_PE_TTM($B273,GG$1)</f>
        <v>67.222773000000004</v>
      </c>
      <c r="GH273">
        <f>[1]!EM_S_VAL_PE_TTM($B273,GH$1)</f>
        <v>66.414806979999994</v>
      </c>
      <c r="GI273">
        <f>[1]!EM_S_VAL_PE_TTM($B273,GI$1)</f>
        <v>67.840629370000002</v>
      </c>
      <c r="GJ273">
        <f>[1]!EM_S_VAL_PE_TTM($B273,GJ$1)</f>
        <v>72.43177747</v>
      </c>
      <c r="GK273">
        <f>[1]!EM_S_VAL_PE_TTM($B273,GK$1)</f>
        <v>69.846286199999994</v>
      </c>
      <c r="GL273">
        <f>[1]!EM_S_VAL_PE_TTM($B273,GL$1)</f>
        <v>72.726447429999993</v>
      </c>
      <c r="GM273">
        <f>[1]!EM_S_VAL_PE_TTM($B273,GM$1)</f>
        <v>74.171280789999997</v>
      </c>
      <c r="GN273">
        <f>[1]!EM_S_VAL_PE_TTM($B273,GN$1)</f>
        <v>71.395679869999995</v>
      </c>
      <c r="GO273">
        <f>[1]!EM_S_VAL_PE_TTM($B273,GO$1)</f>
        <v>70.796834459999999</v>
      </c>
      <c r="GP273">
        <f>[1]!EM_S_VAL_PE_TTM($B273,GP$1)</f>
        <v>66.063104120000006</v>
      </c>
      <c r="GQ273">
        <f>[1]!EM_S_VAL_PE_TTM($B273,GQ$1)</f>
        <v>66.538378249999994</v>
      </c>
      <c r="GR273">
        <f>[1]!EM_S_VAL_PE_TTM($B273,GR$1)</f>
        <v>68.677111839999995</v>
      </c>
      <c r="GS273">
        <f>[1]!EM_S_VAL_PE_TTM($B273,GS$1)</f>
        <v>73.192216079999994</v>
      </c>
      <c r="GT273">
        <f>[1]!EM_S_VAL_PE_TTM($B273,GT$1)</f>
        <v>72.869029670000003</v>
      </c>
      <c r="GU273">
        <f>[1]!EM_S_VAL_PE_TTM($B273,GU$1)</f>
        <v>71.101009910000002</v>
      </c>
      <c r="GV273">
        <f>[1]!EM_S_VAL_PE_TTM($B273,GV$1)</f>
        <v>63.563162200000001</v>
      </c>
      <c r="GW273">
        <f>[1]!EM_S_VAL_PE_TTM($B273,GW$1)</f>
        <v>61.662065679999998</v>
      </c>
      <c r="GX273">
        <f>[1]!EM_S_VAL_PE_TTM($B273,GX$1)</f>
        <v>59.703936259999999</v>
      </c>
      <c r="GY273">
        <f>[1]!EM_S_VAL_PE_TTM($B273,GY$1)</f>
        <v>58.933992170000003</v>
      </c>
      <c r="GZ273">
        <f>[1]!EM_S_VAL_PE_TTM($B273,GZ$1)</f>
        <v>58.601300279999997</v>
      </c>
      <c r="HA273">
        <f>[1]!EM_S_VAL_PE_TTM($B273,HA$1)</f>
        <v>58.943497649999998</v>
      </c>
      <c r="HB273">
        <f>[1]!EM_S_VAL_PE_TTM($B273,HB$1)</f>
        <v>57.517675259999997</v>
      </c>
      <c r="HC273">
        <f>[1]!EM_S_VAL_PE_TTM($B273,HC$1)</f>
        <v>56.177402209999997</v>
      </c>
      <c r="HD273">
        <f>[1]!EM_S_VAL_PE_TTM($B273,HD$1)</f>
        <v>53.202186159999997</v>
      </c>
      <c r="HE273">
        <f>[1]!EM_S_VAL_PE_TTM($B273,HE$1)</f>
        <v>53.496856119999997</v>
      </c>
      <c r="HF273">
        <f>[1]!EM_S_VAL_PE_TTM($B273,HF$1)</f>
        <v>51.177518360000001</v>
      </c>
      <c r="HG273">
        <f>[1]!EM_S_VAL_PE_TTM($B273,HG$1)</f>
        <v>51.586254109999999</v>
      </c>
      <c r="HH273">
        <f>[1]!EM_S_VAL_PE_TTM($B273,HH$1)</f>
        <v>51.025430640000003</v>
      </c>
      <c r="HI273">
        <f>[1]!EM_S_VAL_PE_TTM($B273,HI$1)</f>
        <v>51.234551260000003</v>
      </c>
      <c r="HJ273">
        <f>[1]!EM_S_VAL_PE_TTM($B273,HJ$1)</f>
        <v>50.04636593</v>
      </c>
      <c r="HK273">
        <f>[1]!EM_S_VAL_PE_TTM($B273,HK$1)</f>
        <v>52.565318820000002</v>
      </c>
      <c r="HL273">
        <f>[1]!EM_S_VAL_PE_TTM($B273,HL$1)</f>
        <v>50.055871410000002</v>
      </c>
      <c r="HM273">
        <f>[1]!EM_S_VAL_PE_TTM($B273,HM$1)</f>
        <v>49.504553420000001</v>
      </c>
      <c r="HN273">
        <f>[1]!EM_S_VAL_PE_TTM($B273,HN$1)</f>
        <v>49.599608250000003</v>
      </c>
      <c r="HO273">
        <f>[1]!EM_S_VAL_PE_TTM($B273,HO$1)</f>
        <v>50.274497510000003</v>
      </c>
      <c r="HP273">
        <f>[1]!EM_S_VAL_PE_TTM($B273,HP$1)</f>
        <v>48.088236510000002</v>
      </c>
      <c r="HQ273">
        <f>[1]!EM_S_VAL_PE_TTM($B273,HQ$1)</f>
        <v>45.417195900000003</v>
      </c>
      <c r="HR273">
        <f>[1]!EM_S_VAL_PE_TTM($B273,HR$1)</f>
        <v>43.829780300000003</v>
      </c>
      <c r="HS273">
        <f>[1]!EM_S_VAL_PE_TTM($B273,HS$1)</f>
        <v>41.025662939999997</v>
      </c>
      <c r="HT273">
        <f>[1]!EM_S_VAL_PE_TTM($B273,HT$1)</f>
        <v>41.405882239999997</v>
      </c>
      <c r="HU273">
        <f>[1]!EM_S_VAL_PE_TTM($B273,HU$1)</f>
        <v>40.664454599999999</v>
      </c>
      <c r="HV273">
        <f>[1]!EM_S_VAL_PE_TTM($B273,HV$1)</f>
        <v>39.87549954</v>
      </c>
      <c r="HW273">
        <f>[1]!EM_S_VAL_PE_TTM($B273,HW$1)</f>
        <v>41.101706800000002</v>
      </c>
      <c r="HX273">
        <f>[1]!EM_S_VAL_PE_TTM($B273,HX$1)</f>
        <v>41.538958999999998</v>
      </c>
      <c r="HY273">
        <f>[1]!EM_S_VAL_PE_TTM($B273,HY$1)</f>
        <v>40.5503888</v>
      </c>
      <c r="HZ273">
        <f>[1]!EM_S_VAL_PE_TTM($B273,HZ$1)</f>
        <v>38.782369039999999</v>
      </c>
      <c r="IA273">
        <f>[1]!EM_S_VAL_PE_TTM($B273,IA$1)</f>
        <v>38.021930429999998</v>
      </c>
      <c r="IB273">
        <f>[1]!EM_S_VAL_PE_TTM($B273,IB$1)</f>
        <v>41.824123470000004</v>
      </c>
      <c r="IC273">
        <f>[1]!EM_S_VAL_PE_TTM($B273,IC$1)</f>
        <v>41.519948030000002</v>
      </c>
      <c r="ID273">
        <f>[1]!EM_S_VAL_PE_TTM($B273,ID$1)</f>
        <v>40.217696910000001</v>
      </c>
      <c r="IE273">
        <f>[1]!EM_S_VAL_PE_TTM($B273,IE$1)</f>
        <v>39.808961160000003</v>
      </c>
      <c r="IF273">
        <f>[1]!EM_S_VAL_PE_TTM($B273,IF$1)</f>
        <v>40.103631120000003</v>
      </c>
      <c r="IG273">
        <f>[1]!EM_S_VAL_PE_TTM($B273,IG$1)</f>
        <v>41.795607029999999</v>
      </c>
      <c r="IH273">
        <f>[1]!EM_S_VAL_PE_TTM($B273,IH$1)</f>
        <v>41.177750660000001</v>
      </c>
      <c r="II273">
        <f>[1]!EM_S_VAL_PE_TTM($B273,II$1)</f>
        <v>40.540883319999999</v>
      </c>
      <c r="IJ273">
        <f>[1]!EM_S_VAL_PE_TTM($B273,IJ$1)</f>
        <v>40.892586180000002</v>
      </c>
      <c r="IK273">
        <f>[1]!EM_S_VAL_PE_TTM($B273,IK$1)</f>
        <v>39.656873439999998</v>
      </c>
      <c r="IL273">
        <f>[1]!EM_S_VAL_PE_TTM($B273,IL$1)</f>
        <v>39.352697999999997</v>
      </c>
      <c r="IM273">
        <f>[1]!EM_S_VAL_PE_TTM($B273,IM$1)</f>
        <v>39.447752819999998</v>
      </c>
      <c r="IN273">
        <f>[1]!EM_S_VAL_PE_TTM($B273,IN$1)</f>
        <v>39.590335060000001</v>
      </c>
      <c r="IO273">
        <f>[1]!EM_S_VAL_PE_TTM($B273,IO$1)</f>
        <v>37.879348190000002</v>
      </c>
      <c r="IP273">
        <f>[1]!EM_S_VAL_PE_TTM($B273,IP$1)</f>
        <v>36.586602560000003</v>
      </c>
      <c r="IQ273">
        <f>[1]!EM_S_VAL_PE_TTM($B273,IQ$1)</f>
        <v>37.761024259999999</v>
      </c>
    </row>
    <row r="274" spans="1:251">
      <c r="A274" s="1" t="s">
        <v>342</v>
      </c>
      <c r="B274" s="3" t="s">
        <v>574</v>
      </c>
      <c r="C274" s="4" t="str">
        <f>[1]!EM_S_IPO_LISTEDDATE(B274)</f>
        <v>2017-04-07</v>
      </c>
      <c r="D274" s="7" t="b">
        <f t="shared" si="16"/>
        <v>1</v>
      </c>
      <c r="E274" s="7" t="b">
        <f t="shared" si="17"/>
        <v>1</v>
      </c>
      <c r="F274">
        <f t="shared" si="18"/>
        <v>45.119945999999999</v>
      </c>
      <c r="G274">
        <f t="shared" si="19"/>
        <v>25.264602920000002</v>
      </c>
      <c r="H274">
        <f>[1]!EM_S_VAL_PE_TTM($B274,H$1)</f>
        <v>44.616580560000003</v>
      </c>
      <c r="I274">
        <f>[1]!EM_S_VAL_PE_TTM($B274,I$1)</f>
        <v>44.573094619999999</v>
      </c>
      <c r="J274">
        <f>[1]!EM_S_VAL_PE_TTM($B274,J$1)</f>
        <v>44.83300088</v>
      </c>
      <c r="K274">
        <f>[1]!EM_S_VAL_PE_TTM($B274,K$1)</f>
        <v>44.954735169999999</v>
      </c>
      <c r="L274">
        <f>[1]!EM_S_VAL_PE_TTM($B274,L$1)</f>
        <v>45.119945999999999</v>
      </c>
      <c r="M274">
        <f>[1]!EM_S_VAL_PE_TTM($B274,M$1)</f>
        <v>40.607081870000002</v>
      </c>
      <c r="N274">
        <f>[1]!EM_S_VAL_PE_TTM($B274,N$1)</f>
        <v>39.128879740000002</v>
      </c>
      <c r="O274">
        <f>[1]!EM_S_VAL_PE_TTM($B274,O$1)</f>
        <v>35.824663229999999</v>
      </c>
      <c r="P274">
        <f>[1]!EM_S_VAL_PE_TTM($B274,P$1)</f>
        <v>36.050741199999997</v>
      </c>
      <c r="Q274">
        <f>[1]!EM_S_VAL_PE_TTM($B274,Q$1)</f>
        <v>36.702889200000001</v>
      </c>
      <c r="R274">
        <f>[1]!EM_S_VAL_PE_TTM($B274,R$1)</f>
        <v>35.137734010000003</v>
      </c>
      <c r="S274">
        <f>[1]!EM_S_VAL_PE_TTM($B274,S$1)</f>
        <v>36.476811230000003</v>
      </c>
      <c r="T274">
        <f>[1]!EM_S_VAL_PE_TTM($B274,T$1)</f>
        <v>35.6507571</v>
      </c>
      <c r="U274">
        <f>[1]!EM_S_VAL_PE_TTM($B274,U$1)</f>
        <v>35.502936890000001</v>
      </c>
      <c r="V274">
        <f>[1]!EM_S_VAL_PE_TTM($B274,V$1)</f>
        <v>35.555108730000001</v>
      </c>
      <c r="W274">
        <f>[1]!EM_S_VAL_PE_TTM($B274,W$1)</f>
        <v>34.937741959999997</v>
      </c>
      <c r="X274">
        <f>[1]!EM_S_VAL_PE_TTM($B274,X$1)</f>
        <v>34.329070489999999</v>
      </c>
      <c r="Y274">
        <f>[1]!EM_S_VAL_PE_TTM($B274,Y$1)</f>
        <v>35.207296460000002</v>
      </c>
      <c r="Z274">
        <f>[1]!EM_S_VAL_PE_TTM($B274,Z$1)</f>
        <v>34.642101529999998</v>
      </c>
      <c r="AA274">
        <f>[1]!EM_S_VAL_PE_TTM($B274,AA$1)</f>
        <v>34.085601910000001</v>
      </c>
      <c r="AB274">
        <f>[1]!EM_S_VAL_PE_TTM($B274,AB$1)</f>
        <v>33.259547779999998</v>
      </c>
      <c r="AC274">
        <f>[1]!EM_S_VAL_PE_TTM($B274,AC$1)</f>
        <v>32.607399790000002</v>
      </c>
      <c r="AD274">
        <f>[1]!EM_S_VAL_PE_TTM($B274,AD$1)</f>
        <v>32.172634459999998</v>
      </c>
      <c r="AE274">
        <f>[1]!EM_S_VAL_PE_TTM($B274,AE$1)</f>
        <v>33.129118179999999</v>
      </c>
      <c r="AF274">
        <f>[1]!EM_S_VAL_PE_TTM($B274,AF$1)</f>
        <v>34.502976629999999</v>
      </c>
      <c r="AG274">
        <f>[1]!EM_S_VAL_PE_TTM($B274,AG$1)</f>
        <v>34.737749909999998</v>
      </c>
      <c r="AH274">
        <f>[1]!EM_S_VAL_PE_TTM($B274,AH$1)</f>
        <v>34.172554980000001</v>
      </c>
      <c r="AI274">
        <f>[1]!EM_S_VAL_PE_TTM($B274,AI$1)</f>
        <v>33.346500849999998</v>
      </c>
      <c r="AJ274">
        <f>[1]!EM_S_VAL_PE_TTM($B274,AJ$1)</f>
        <v>33.563883509999997</v>
      </c>
      <c r="AK274">
        <f>[1]!EM_S_VAL_PE_TTM($B274,AK$1)</f>
        <v>33.398672689999998</v>
      </c>
      <c r="AL274">
        <f>[1]!EM_S_VAL_PE_TTM($B274,AL$1)</f>
        <v>32.485665490000002</v>
      </c>
      <c r="AM274">
        <f>[1]!EM_S_VAL_PE_TTM($B274,AM$1)</f>
        <v>30.98137745</v>
      </c>
      <c r="AN274">
        <f>[1]!EM_S_VAL_PE_TTM($B274,AN$1)</f>
        <v>31.0422446</v>
      </c>
      <c r="AO274">
        <f>[1]!EM_S_VAL_PE_TTM($B274,AO$1)</f>
        <v>31.29704521</v>
      </c>
      <c r="AP274">
        <f>[1]!EM_S_VAL_PE_TTM($B274,AP$1)</f>
        <v>31.47953527</v>
      </c>
      <c r="AQ274">
        <f>[1]!EM_S_VAL_PE_TTM($B274,AQ$1)</f>
        <v>31.552531299999998</v>
      </c>
      <c r="AR274">
        <f>[1]!EM_S_VAL_PE_TTM($B274,AR$1)</f>
        <v>31.598153809999999</v>
      </c>
      <c r="AS274">
        <f>[1]!EM_S_VAL_PE_TTM($B274,AS$1)</f>
        <v>31.570780299999999</v>
      </c>
      <c r="AT274">
        <f>[1]!EM_S_VAL_PE_TTM($B274,AT$1)</f>
        <v>30.39371942</v>
      </c>
      <c r="AU274">
        <f>[1]!EM_S_VAL_PE_TTM($B274,AU$1)</f>
        <v>29.326152570000001</v>
      </c>
      <c r="AV274">
        <f>[1]!EM_S_VAL_PE_TTM($B274,AV$1)</f>
        <v>30.147357840000002</v>
      </c>
      <c r="AW274">
        <f>[1]!EM_S_VAL_PE_TTM($B274,AW$1)</f>
        <v>29.581638649999999</v>
      </c>
      <c r="AX274">
        <f>[1]!EM_S_VAL_PE_TTM($B274,AX$1)</f>
        <v>30.10173532</v>
      </c>
      <c r="AY274">
        <f>[1]!EM_S_VAL_PE_TTM($B274,AY$1)</f>
        <v>29.609012159999999</v>
      </c>
      <c r="AZ274">
        <f>[1]!EM_S_VAL_PE_TTM($B274,AZ$1)</f>
        <v>29.92836977</v>
      </c>
      <c r="BA274">
        <f>[1]!EM_S_VAL_PE_TTM($B274,BA$1)</f>
        <v>29.198409529999999</v>
      </c>
      <c r="BB274">
        <f>[1]!EM_S_VAL_PE_TTM($B274,BB$1)</f>
        <v>28.377204259999999</v>
      </c>
      <c r="BC274">
        <f>[1]!EM_S_VAL_PE_TTM($B274,BC$1)</f>
        <v>28.176465199999999</v>
      </c>
      <c r="BD274">
        <f>[1]!EM_S_VAL_PE_TTM($B274,BD$1)</f>
        <v>27.90273011</v>
      </c>
      <c r="BE274">
        <f>[1]!EM_S_VAL_PE_TTM($B274,BE$1)</f>
        <v>28.495822799999999</v>
      </c>
      <c r="BF274">
        <f>[1]!EM_S_VAL_PE_TTM($B274,BF$1)</f>
        <v>27.738489049999998</v>
      </c>
      <c r="BG274">
        <f>[1]!EM_S_VAL_PE_TTM($B274,BG$1)</f>
        <v>28.04872215</v>
      </c>
      <c r="BH274">
        <f>[1]!EM_S_VAL_PE_TTM($B274,BH$1)</f>
        <v>28.28595923</v>
      </c>
      <c r="BI274">
        <f>[1]!EM_S_VAL_PE_TTM($B274,BI$1)</f>
        <v>29.079790989999999</v>
      </c>
      <c r="BJ274">
        <f>[1]!EM_S_VAL_PE_TTM($B274,BJ$1)</f>
        <v>28.176465199999999</v>
      </c>
      <c r="BK274">
        <f>[1]!EM_S_VAL_PE_TTM($B274,BK$1)</f>
        <v>28.742184380000001</v>
      </c>
      <c r="BL274">
        <f>[1]!EM_S_VAL_PE_TTM($B274,BL$1)</f>
        <v>27.99397514</v>
      </c>
      <c r="BM274">
        <f>[1]!EM_S_VAL_PE_TTM($B274,BM$1)</f>
        <v>27.72936455</v>
      </c>
      <c r="BN274">
        <f>[1]!EM_S_VAL_PE_TTM($B274,BN$1)</f>
        <v>27.857107589999998</v>
      </c>
      <c r="BO274">
        <f>[1]!EM_S_VAL_PE_TTM($B274,BO$1)</f>
        <v>27.017653320000001</v>
      </c>
      <c r="BP274">
        <f>[1]!EM_S_VAL_PE_TTM($B274,BP$1)</f>
        <v>28.203838699999999</v>
      </c>
      <c r="BQ274">
        <f>[1]!EM_S_VAL_PE_TTM($B274,BQ$1)</f>
        <v>28.295083730000002</v>
      </c>
      <c r="BR274">
        <f>[1]!EM_S_VAL_PE_TTM($B274,BR$1)</f>
        <v>29.782377719999999</v>
      </c>
      <c r="BS274">
        <f>[1]!EM_S_VAL_PE_TTM($B274,BS$1)</f>
        <v>30.293349889999998</v>
      </c>
      <c r="BT274">
        <f>[1]!EM_S_VAL_PE_TTM($B274,BT$1)</f>
        <v>29.846249239999999</v>
      </c>
      <c r="BU274">
        <f>[1]!EM_S_VAL_PE_TTM($B274,BU$1)</f>
        <v>29.98311679</v>
      </c>
      <c r="BV274">
        <f>[1]!EM_S_VAL_PE_TTM($B274,BV$1)</f>
        <v>30.192980349999999</v>
      </c>
      <c r="BW274">
        <f>[1]!EM_S_VAL_PE_TTM($B274,BW$1)</f>
        <v>30.74957504</v>
      </c>
      <c r="BX274">
        <f>[1]!EM_S_VAL_PE_TTM($B274,BX$1)</f>
        <v>30.15648234</v>
      </c>
      <c r="BY274">
        <f>[1]!EM_S_VAL_PE_TTM($B274,BY$1)</f>
        <v>30.04698831</v>
      </c>
      <c r="BZ274">
        <f>[1]!EM_S_VAL_PE_TTM($B274,BZ$1)</f>
        <v>30.80432205</v>
      </c>
      <c r="CA274">
        <f>[1]!EM_S_VAL_PE_TTM($B274,CA$1)</f>
        <v>29.353526080000002</v>
      </c>
      <c r="CB274">
        <f>[1]!EM_S_VAL_PE_TTM($B274,CB$1)</f>
        <v>30.904691589999999</v>
      </c>
      <c r="CC274">
        <f>[1]!EM_S_VAL_PE_TTM($B274,CC$1)</f>
        <v>30.338972399999999</v>
      </c>
      <c r="CD274">
        <f>[1]!EM_S_VAL_PE_TTM($B274,CD$1)</f>
        <v>30.24772737</v>
      </c>
      <c r="CE274">
        <f>[1]!EM_S_VAL_PE_TTM($B274,CE$1)</f>
        <v>32.820837210000001</v>
      </c>
      <c r="CF274">
        <f>[1]!EM_S_VAL_PE_TTM($B274,CF$1)</f>
        <v>32.839086219999999</v>
      </c>
      <c r="CG274">
        <f>[1]!EM_S_VAL_PE_TTM($B274,CG$1)</f>
        <v>34.317255699999997</v>
      </c>
      <c r="CH274">
        <f>[1]!EM_S_VAL_PE_TTM($B274,CH$1)</f>
        <v>33.048949790000002</v>
      </c>
      <c r="CI274">
        <f>[1]!EM_S_VAL_PE_TTM($B274,CI$1)</f>
        <v>32.154748490000003</v>
      </c>
      <c r="CJ274">
        <f>[1]!EM_S_VAL_PE_TTM($B274,CJ$1)</f>
        <v>32.574475630000002</v>
      </c>
      <c r="CK274">
        <f>[1]!EM_S_VAL_PE_TTM($B274,CK$1)</f>
        <v>30.795197550000001</v>
      </c>
      <c r="CL274">
        <f>[1]!EM_S_VAL_PE_TTM($B274,CL$1)</f>
        <v>33.879279560000001</v>
      </c>
      <c r="CM274">
        <f>[1]!EM_S_VAL_PE_TTM($B274,CM$1)</f>
        <v>33.742412010000002</v>
      </c>
      <c r="CN274">
        <f>[1]!EM_S_VAL_PE_TTM($B274,CN$1)</f>
        <v>34.691360320000001</v>
      </c>
      <c r="CO274">
        <f>[1]!EM_S_VAL_PE_TTM($B274,CO$1)</f>
        <v>33.532548439999999</v>
      </c>
      <c r="CP274">
        <f>[1]!EM_S_VAL_PE_TTM($B274,CP$1)</f>
        <v>31.926635919999999</v>
      </c>
      <c r="CQ274">
        <f>[1]!EM_S_VAL_PE_TTM($B274,CQ$1)</f>
        <v>32.665720659999998</v>
      </c>
      <c r="CR274">
        <f>[1]!EM_S_VAL_PE_TTM($B274,CR$1)</f>
        <v>34.098267630000002</v>
      </c>
      <c r="CS274">
        <f>[1]!EM_S_VAL_PE_TTM($B274,CS$1)</f>
        <v>33.578170960000001</v>
      </c>
      <c r="CT274">
        <f>[1]!EM_S_VAL_PE_TTM($B274,CT$1)</f>
        <v>32.501479609999997</v>
      </c>
      <c r="CU274">
        <f>[1]!EM_S_VAL_PE_TTM($B274,CU$1)</f>
        <v>32.11825048</v>
      </c>
      <c r="CV274">
        <f>[1]!EM_S_VAL_PE_TTM($B274,CV$1)</f>
        <v>30.6309565</v>
      </c>
      <c r="CW274">
        <f>[1]!EM_S_VAL_PE_TTM($B274,CW$1)</f>
        <v>30.85906907</v>
      </c>
      <c r="CX274">
        <f>[1]!EM_S_VAL_PE_TTM($B274,CX$1)</f>
        <v>29.463020119999999</v>
      </c>
      <c r="CY274">
        <f>[1]!EM_S_VAL_PE_TTM($B274,CY$1)</f>
        <v>30.202104859999999</v>
      </c>
      <c r="CZ274">
        <f>[1]!EM_S_VAL_PE_TTM($B274,CZ$1)</f>
        <v>29.91924526</v>
      </c>
      <c r="DA274">
        <f>[1]!EM_S_VAL_PE_TTM($B274,DA$1)</f>
        <v>29.636385669999999</v>
      </c>
      <c r="DB274">
        <f>[1]!EM_S_VAL_PE_TTM($B274,DB$1)</f>
        <v>29.034168480000002</v>
      </c>
      <c r="DC274">
        <f>[1]!EM_S_VAL_PE_TTM($B274,DC$1)</f>
        <v>27.829734080000001</v>
      </c>
      <c r="DD274">
        <f>[1]!EM_S_VAL_PE_TTM($B274,DD$1)</f>
        <v>28.030473149999999</v>
      </c>
      <c r="DE274">
        <f>[1]!EM_S_VAL_PE_TTM($B274,DE$1)</f>
        <v>28.1947142</v>
      </c>
      <c r="DF274">
        <f>[1]!EM_S_VAL_PE_TTM($B274,DF$1)</f>
        <v>27.437380449999999</v>
      </c>
      <c r="DG274">
        <f>[1]!EM_S_VAL_PE_TTM($B274,DG$1)</f>
        <v>27.145396359999999</v>
      </c>
      <c r="DH274">
        <f>[1]!EM_S_VAL_PE_TTM($B274,DH$1)</f>
        <v>28.130842680000001</v>
      </c>
      <c r="DI274">
        <f>[1]!EM_S_VAL_PE_TTM($B274,DI$1)</f>
        <v>29.34440158</v>
      </c>
      <c r="DJ274">
        <f>[1]!EM_S_VAL_PE_TTM($B274,DJ$1)</f>
        <v>28.769557890000002</v>
      </c>
      <c r="DK274">
        <f>[1]!EM_S_VAL_PE_TTM($B274,DK$1)</f>
        <v>27.364384430000001</v>
      </c>
      <c r="DL274">
        <f>[1]!EM_S_VAL_PE_TTM($B274,DL$1)</f>
        <v>27.437380449999999</v>
      </c>
      <c r="DM274">
        <f>[1]!EM_S_VAL_PE_TTM($B274,DM$1)</f>
        <v>27.720240050000001</v>
      </c>
      <c r="DN274">
        <f>[1]!EM_S_VAL_PE_TTM($B274,DN$1)</f>
        <v>27.473878469999999</v>
      </c>
      <c r="DO274">
        <f>[1]!EM_S_VAL_PE_TTM($B274,DO$1)</f>
        <v>27.86623209</v>
      </c>
      <c r="DP274">
        <f>[1]!EM_S_VAL_PE_TTM($B274,DP$1)</f>
        <v>28.915549939999998</v>
      </c>
      <c r="DQ274">
        <f>[1]!EM_S_VAL_PE_TTM($B274,DQ$1)</f>
        <v>30.72220153</v>
      </c>
      <c r="DR274">
        <f>[1]!EM_S_VAL_PE_TTM($B274,DR$1)</f>
        <v>30.85906907</v>
      </c>
      <c r="DS274">
        <f>[1]!EM_S_VAL_PE_TTM($B274,DS$1)</f>
        <v>30.293349889999998</v>
      </c>
      <c r="DT274">
        <f>[1]!EM_S_VAL_PE_TTM($B274,DT$1)</f>
        <v>31.014185619999999</v>
      </c>
      <c r="DU274">
        <f>[1]!EM_S_VAL_PE_TTM($B274,DU$1)</f>
        <v>30.028739300000002</v>
      </c>
      <c r="DV274">
        <f>[1]!EM_S_VAL_PE_TTM($B274,DV$1)</f>
        <v>30.357221410000001</v>
      </c>
      <c r="DW274">
        <f>[1]!EM_S_VAL_PE_TTM($B274,DW$1)</f>
        <v>29.37177509</v>
      </c>
      <c r="DX274">
        <f>[1]!EM_S_VAL_PE_TTM($B274,DX$1)</f>
        <v>29.563389650000001</v>
      </c>
      <c r="DY274">
        <f>[1]!EM_S_VAL_PE_TTM($B274,DY$1)</f>
        <v>28.468449289999999</v>
      </c>
      <c r="DZ274">
        <f>[1]!EM_S_VAL_PE_TTM($B274,DZ$1)</f>
        <v>28.587067829999999</v>
      </c>
      <c r="EA274">
        <f>[1]!EM_S_VAL_PE_TTM($B274,EA$1)</f>
        <v>28.039597650000001</v>
      </c>
      <c r="EB274">
        <f>[1]!EM_S_VAL_PE_TTM($B274,EB$1)</f>
        <v>28.112593669999999</v>
      </c>
      <c r="EC274">
        <f>[1]!EM_S_VAL_PE_TTM($B274,EC$1)</f>
        <v>28.203838699999999</v>
      </c>
      <c r="ED274">
        <f>[1]!EM_S_VAL_PE_TTM($B274,ED$1)</f>
        <v>28.514071810000001</v>
      </c>
      <c r="EE274">
        <f>[1]!EM_S_VAL_PE_TTM($B274,EE$1)</f>
        <v>27.911854609999999</v>
      </c>
      <c r="EF274">
        <f>[1]!EM_S_VAL_PE_TTM($B274,EF$1)</f>
        <v>27.2822639</v>
      </c>
      <c r="EG274">
        <f>[1]!EM_S_VAL_PE_TTM($B274,EG$1)</f>
        <v>27.41000695</v>
      </c>
      <c r="EH274">
        <f>[1]!EM_S_VAL_PE_TTM($B274,EH$1)</f>
        <v>27.930103620000001</v>
      </c>
      <c r="EI274">
        <f>[1]!EM_S_VAL_PE_TTM($B274,EI$1)</f>
        <v>28.185589700000001</v>
      </c>
      <c r="EJ274">
        <f>[1]!EM_S_VAL_PE_TTM($B274,EJ$1)</f>
        <v>28.63269034</v>
      </c>
      <c r="EK274">
        <f>[1]!EM_S_VAL_PE_TTM($B274,EK$1)</f>
        <v>29.4265221</v>
      </c>
      <c r="EL274">
        <f>[1]!EM_S_VAL_PE_TTM($B274,EL$1)</f>
        <v>28.98854596</v>
      </c>
      <c r="EM274">
        <f>[1]!EM_S_VAL_PE_TTM($B274,EM$1)</f>
        <v>28.28595923</v>
      </c>
      <c r="EN274">
        <f>[1]!EM_S_VAL_PE_TTM($B274,EN$1)</f>
        <v>29.098040000000001</v>
      </c>
      <c r="EO274">
        <f>[1]!EM_S_VAL_PE_TTM($B274,EO$1)</f>
        <v>28.842553909999999</v>
      </c>
      <c r="EP274">
        <f>[1]!EM_S_VAL_PE_TTM($B274,EP$1)</f>
        <v>28.368079760000001</v>
      </c>
      <c r="EQ274">
        <f>[1]!EM_S_VAL_PE_TTM($B274,EQ$1)</f>
        <v>28.158216190000001</v>
      </c>
      <c r="ER274">
        <f>[1]!EM_S_VAL_PE_TTM($B274,ER$1)</f>
        <v>27.948352620000001</v>
      </c>
      <c r="ES274">
        <f>[1]!EM_S_VAL_PE_TTM($B274,ES$1)</f>
        <v>29.910120760000002</v>
      </c>
      <c r="ET274">
        <f>[1]!EM_S_VAL_PE_TTM($B274,ET$1)</f>
        <v>31.023310120000001</v>
      </c>
      <c r="EU274">
        <f>[1]!EM_S_VAL_PE_TTM($B274,EU$1)</f>
        <v>30.840820059999999</v>
      </c>
      <c r="EV274">
        <f>[1]!EM_S_VAL_PE_TTM($B274,EV$1)</f>
        <v>30.001365790000001</v>
      </c>
      <c r="EW274">
        <f>[1]!EM_S_VAL_PE_TTM($B274,EW$1)</f>
        <v>29.052417479999999</v>
      </c>
      <c r="EX274">
        <f>[1]!EM_S_VAL_PE_TTM($B274,EX$1)</f>
        <v>29.271405550000001</v>
      </c>
      <c r="EY274">
        <f>[1]!EM_S_VAL_PE_TTM($B274,EY$1)</f>
        <v>28.833429410000001</v>
      </c>
      <c r="EZ274">
        <f>[1]!EM_S_VAL_PE_TTM($B274,EZ$1)</f>
        <v>27.920979110000001</v>
      </c>
      <c r="FA274">
        <f>[1]!EM_S_VAL_PE_TTM($B274,FA$1)</f>
        <v>28.185589700000001</v>
      </c>
      <c r="FB274">
        <f>[1]!EM_S_VAL_PE_TTM($B274,FB$1)</f>
        <v>27.647244019999999</v>
      </c>
      <c r="FC274">
        <f>[1]!EM_S_VAL_PE_TTM($B274,FC$1)</f>
        <v>28.31333274</v>
      </c>
      <c r="FD274">
        <f>[1]!EM_S_VAL_PE_TTM($B274,FD$1)</f>
        <v>28.650939350000002</v>
      </c>
      <c r="FE274">
        <f>[1]!EM_S_VAL_PE_TTM($B274,FE$1)</f>
        <v>25.264602920000002</v>
      </c>
      <c r="FF274">
        <f>[1]!EM_S_VAL_PE_TTM($B274,FF$1)</f>
        <v>26.312998010000001</v>
      </c>
      <c r="FG274">
        <f>[1]!EM_S_VAL_PE_TTM($B274,FG$1)</f>
        <v>28.942579129999999</v>
      </c>
      <c r="FH274">
        <f>[1]!EM_S_VAL_PE_TTM($B274,FH$1)</f>
        <v>31.838555719999999</v>
      </c>
      <c r="FI274">
        <f>[1]!EM_S_VAL_PE_TTM($B274,FI$1)</f>
        <v>35.026707999999999</v>
      </c>
      <c r="FJ274">
        <f>[1]!EM_S_VAL_PE_TTM($B274,FJ$1)</f>
        <v>33.505675779999997</v>
      </c>
      <c r="FK274">
        <f>[1]!EM_S_VAL_PE_TTM($B274,FK$1)</f>
        <v>33.643170220000002</v>
      </c>
      <c r="FL274">
        <f>[1]!EM_S_VAL_PE_TTM($B274,FL$1)</f>
        <v>34.382202820000003</v>
      </c>
      <c r="FM274">
        <f>[1]!EM_S_VAL_PE_TTM($B274,FM$1)</f>
        <v>37.553168290000002</v>
      </c>
      <c r="FN274">
        <f>[1]!EM_S_VAL_PE_TTM($B274,FN$1)</f>
        <v>33.797851459999997</v>
      </c>
      <c r="FO274">
        <f>[1]!EM_S_VAL_PE_TTM($B274,FO$1)</f>
        <v>34.167367759999998</v>
      </c>
      <c r="FP274">
        <f>[1]!EM_S_VAL_PE_TTM($B274,FP$1)</f>
        <v>31.494819629999999</v>
      </c>
      <c r="FQ274">
        <f>[1]!EM_S_VAL_PE_TTM($B274,FQ$1)</f>
        <v>30.833127650000002</v>
      </c>
      <c r="FR274">
        <f>[1]!EM_S_VAL_PE_TTM($B274,FR$1)</f>
        <v>31.821368920000001</v>
      </c>
      <c r="FS274">
        <f>[1]!EM_S_VAL_PE_TTM($B274,FS$1)</f>
        <v>31.503413030000001</v>
      </c>
      <c r="FT274">
        <f>[1]!EM_S_VAL_PE_TTM($B274,FT$1)</f>
        <v>31.97605016</v>
      </c>
      <c r="FU274">
        <f>[1]!EM_S_VAL_PE_TTM($B274,FU$1)</f>
        <v>31.322951580000002</v>
      </c>
      <c r="FV274">
        <f>[1]!EM_S_VAL_PE_TTM($B274,FV$1)</f>
        <v>31.108116519999999</v>
      </c>
      <c r="FW274">
        <f>[1]!EM_S_VAL_PE_TTM($B274,FW$1)</f>
        <v>31.933083150000002</v>
      </c>
      <c r="FX274">
        <f>[1]!EM_S_VAL_PE_TTM($B274,FX$1)</f>
        <v>33.239280309999998</v>
      </c>
      <c r="FY274">
        <f>[1]!EM_S_VAL_PE_TTM($B274,FY$1)</f>
        <v>32.173698420000001</v>
      </c>
      <c r="FZ274">
        <f>[1]!EM_S_VAL_PE_TTM($B274,FZ$1)</f>
        <v>31.795588710000001</v>
      </c>
      <c r="GA274">
        <f>[1]!EM_S_VAL_PE_TTM($B274,GA$1)</f>
        <v>32.010423770000003</v>
      </c>
      <c r="GB274">
        <f>[1]!EM_S_VAL_PE_TTM($B274,GB$1)</f>
        <v>31.42607241</v>
      </c>
      <c r="GC274">
        <f>[1]!EM_S_VAL_PE_TTM($B274,GC$1)</f>
        <v>30.601105780000001</v>
      </c>
      <c r="GD274">
        <f>[1]!EM_S_VAL_PE_TTM($B274,GD$1)</f>
        <v>30.420644329999998</v>
      </c>
      <c r="GE274">
        <f>[1]!EM_S_VAL_PE_TTM($B274,GE$1)</f>
        <v>33.462708769999999</v>
      </c>
      <c r="GF274">
        <f>[1]!EM_S_VAL_PE_TTM($B274,GF$1)</f>
        <v>33.600203209999997</v>
      </c>
      <c r="GG274">
        <f>[1]!EM_S_VAL_PE_TTM($B274,GG$1)</f>
        <v>34.631411489999998</v>
      </c>
      <c r="GH274">
        <f>[1]!EM_S_VAL_PE_TTM($B274,GH$1)</f>
        <v>35.052488199999999</v>
      </c>
      <c r="GI274">
        <f>[1]!EM_S_VAL_PE_TTM($B274,GI$1)</f>
        <v>38.558596360000003</v>
      </c>
      <c r="GJ274">
        <f>[1]!EM_S_VAL_PE_TTM($B274,GJ$1)</f>
        <v>39.151541129999998</v>
      </c>
      <c r="GK274">
        <f>[1]!EM_S_VAL_PE_TTM($B274,GK$1)</f>
        <v>41.153803879999998</v>
      </c>
      <c r="GL274">
        <f>[1]!EM_S_VAL_PE_TTM($B274,GL$1)</f>
        <v>40.277276839999999</v>
      </c>
      <c r="GM274">
        <f>[1]!EM_S_VAL_PE_TTM($B274,GM$1)</f>
        <v>40.131188999999999</v>
      </c>
      <c r="GN274">
        <f>[1]!EM_S_VAL_PE_TTM($B274,GN$1)</f>
        <v>38.06017903</v>
      </c>
      <c r="GO274">
        <f>[1]!EM_S_VAL_PE_TTM($B274,GO$1)</f>
        <v>37.561761689999997</v>
      </c>
      <c r="GP274">
        <f>[1]!EM_S_VAL_PE_TTM($B274,GP$1)</f>
        <v>35.920421840000003</v>
      </c>
      <c r="GQ274">
        <f>[1]!EM_S_VAL_PE_TTM($B274,GQ$1)</f>
        <v>36.229784330000001</v>
      </c>
      <c r="GR274">
        <f>[1]!EM_S_VAL_PE_TTM($B274,GR$1)</f>
        <v>38.996859880000002</v>
      </c>
      <c r="GS274">
        <f>[1]!EM_S_VAL_PE_TTM($B274,GS$1)</f>
        <v>40.483518490000002</v>
      </c>
      <c r="GT274">
        <f>[1]!EM_S_VAL_PE_TTM($B274,GT$1)</f>
        <v>40.614645930000002</v>
      </c>
      <c r="GU274">
        <f>[1]!EM_S_VAL_PE_TTM($B274,GU$1)</f>
        <v>40.374068379999997</v>
      </c>
      <c r="GV274">
        <f>[1]!EM_S_VAL_PE_TTM($B274,GV$1)</f>
        <v>39.248509120000001</v>
      </c>
      <c r="GW274">
        <f>[1]!EM_S_VAL_PE_TTM($B274,GW$1)</f>
        <v>40.030386159999999</v>
      </c>
      <c r="GX274">
        <f>[1]!EM_S_VAL_PE_TTM($B274,GX$1)</f>
        <v>41.104393090000002</v>
      </c>
      <c r="GY274">
        <f>[1]!EM_S_VAL_PE_TTM($B274,GY$1)</f>
        <v>40.691974430000002</v>
      </c>
      <c r="GZ274">
        <f>[1]!EM_S_VAL_PE_TTM($B274,GZ$1)</f>
        <v>40.382660430000001</v>
      </c>
      <c r="HA274">
        <f>[1]!EM_S_VAL_PE_TTM($B274,HA$1)</f>
        <v>39.368797890000003</v>
      </c>
      <c r="HB274">
        <f>[1]!EM_S_VAL_PE_TTM($B274,HB$1)</f>
        <v>37.839412029999998</v>
      </c>
      <c r="HC274">
        <f>[1]!EM_S_VAL_PE_TTM($B274,HC$1)</f>
        <v>37.805043810000001</v>
      </c>
      <c r="HD274">
        <f>[1]!EM_S_VAL_PE_TTM($B274,HD$1)</f>
        <v>35.69139818</v>
      </c>
      <c r="HE274">
        <f>[1]!EM_S_VAL_PE_TTM($B274,HE$1)</f>
        <v>36.387354670000001</v>
      </c>
      <c r="HF274">
        <f>[1]!EM_S_VAL_PE_TTM($B274,HF$1)</f>
        <v>34.797824409999997</v>
      </c>
      <c r="HG274">
        <f>[1]!EM_S_VAL_PE_TTM($B274,HG$1)</f>
        <v>34.91811319</v>
      </c>
      <c r="HH274">
        <f>[1]!EM_S_VAL_PE_TTM($B274,HH$1)</f>
        <v>35.33053185</v>
      </c>
      <c r="HI274">
        <f>[1]!EM_S_VAL_PE_TTM($B274,HI$1)</f>
        <v>35.347715960000002</v>
      </c>
      <c r="HJ274">
        <f>[1]!EM_S_VAL_PE_TTM($B274,HJ$1)</f>
        <v>35.87183134</v>
      </c>
      <c r="HK274">
        <f>[1]!EM_S_VAL_PE_TTM($B274,HK$1)</f>
        <v>34.84078469</v>
      </c>
      <c r="HL274">
        <f>[1]!EM_S_VAL_PE_TTM($B274,HL$1)</f>
        <v>34.239340810000002</v>
      </c>
      <c r="HM274">
        <f>[1]!EM_S_VAL_PE_TTM($B274,HM$1)</f>
        <v>33.543384320000001</v>
      </c>
      <c r="HN274">
        <f>[1]!EM_S_VAL_PE_TTM($B274,HN$1)</f>
        <v>33.964395039999999</v>
      </c>
      <c r="HO274">
        <f>[1]!EM_S_VAL_PE_TTM($B274,HO$1)</f>
        <v>34.411181919999997</v>
      </c>
      <c r="HP274">
        <f>[1]!EM_S_VAL_PE_TTM($B274,HP$1)</f>
        <v>33.594936660000002</v>
      </c>
      <c r="HQ274">
        <f>[1]!EM_S_VAL_PE_TTM($B274,HQ$1)</f>
        <v>32.185839569999999</v>
      </c>
      <c r="HR274">
        <f>[1]!EM_S_VAL_PE_TTM($B274,HR$1)</f>
        <v>30.67363782</v>
      </c>
      <c r="HS274">
        <f>[1]!EM_S_VAL_PE_TTM($B274,HS$1)</f>
        <v>29.464479040000001</v>
      </c>
      <c r="HT274">
        <f>[1]!EM_S_VAL_PE_TTM($B274,HT$1)</f>
        <v>29.44765181</v>
      </c>
      <c r="HU274">
        <f>[1]!EM_S_VAL_PE_TTM($B274,HU$1)</f>
        <v>29.75895556</v>
      </c>
      <c r="HV274">
        <f>[1]!EM_S_VAL_PE_TTM($B274,HV$1)</f>
        <v>29.07745276</v>
      </c>
      <c r="HW274">
        <f>[1]!EM_S_VAL_PE_TTM($B274,HW$1)</f>
        <v>30.019777619999999</v>
      </c>
      <c r="HX274">
        <f>[1]!EM_S_VAL_PE_TTM($B274,HX$1)</f>
        <v>30.692866800000001</v>
      </c>
      <c r="HY274">
        <f>[1]!EM_S_VAL_PE_TTM($B274,HY$1)</f>
        <v>30.734934880000001</v>
      </c>
      <c r="HZ274">
        <f>[1]!EM_S_VAL_PE_TTM($B274,HZ$1)</f>
        <v>29.826264479999999</v>
      </c>
      <c r="IA274">
        <f>[1]!EM_S_VAL_PE_TTM($B274,IA$1)</f>
        <v>28.993316610000001</v>
      </c>
      <c r="IB274">
        <f>[1]!EM_S_VAL_PE_TTM($B274,IB$1)</f>
        <v>29.413997349999999</v>
      </c>
      <c r="IC274">
        <f>[1]!EM_S_VAL_PE_TTM($B274,IC$1)</f>
        <v>29.397170119999998</v>
      </c>
      <c r="ID274">
        <f>[1]!EM_S_VAL_PE_TTM($B274,ID$1)</f>
        <v>29.00173023</v>
      </c>
      <c r="IE274">
        <f>[1]!EM_S_VAL_PE_TTM($B274,IE$1)</f>
        <v>28.673599249999999</v>
      </c>
      <c r="IF274">
        <f>[1]!EM_S_VAL_PE_TTM($B274,IF$1)</f>
        <v>28.715667320000001</v>
      </c>
      <c r="IG274">
        <f>[1]!EM_S_VAL_PE_TTM($B274,IG$1)</f>
        <v>28.597876719999999</v>
      </c>
      <c r="IH274">
        <f>[1]!EM_S_VAL_PE_TTM($B274,IH$1)</f>
        <v>27.234871120000001</v>
      </c>
      <c r="II274">
        <f>[1]!EM_S_VAL_PE_TTM($B274,II$1)</f>
        <v>27.30218004</v>
      </c>
      <c r="IJ274">
        <f>[1]!EM_S_VAL_PE_TTM($B274,IJ$1)</f>
        <v>27.537761249999999</v>
      </c>
      <c r="IK274">
        <f>[1]!EM_S_VAL_PE_TTM($B274,IK$1)</f>
        <v>27.066598819999999</v>
      </c>
      <c r="IL274">
        <f>[1]!EM_S_VAL_PE_TTM($B274,IL$1)</f>
        <v>26.89882265</v>
      </c>
      <c r="IM274">
        <f>[1]!EM_S_VAL_PE_TTM($B274,IM$1)</f>
        <v>27.49620032</v>
      </c>
      <c r="IN274">
        <f>[1]!EM_S_VAL_PE_TTM($B274,IN$1)</f>
        <v>27.193304600000001</v>
      </c>
      <c r="IO274">
        <f>[1]!EM_S_VAL_PE_TTM($B274,IO$1)</f>
        <v>26.242548589999998</v>
      </c>
      <c r="IP274">
        <f>[1]!EM_S_VAL_PE_TTM($B274,IP$1)</f>
        <v>26.30985875</v>
      </c>
      <c r="IQ274">
        <f>[1]!EM_S_VAL_PE_TTM($B274,IQ$1)</f>
        <v>25.813446320000001</v>
      </c>
    </row>
    <row r="275" spans="1:251">
      <c r="A275" s="1" t="s">
        <v>343</v>
      </c>
      <c r="B275" s="3" t="s">
        <v>575</v>
      </c>
      <c r="C275" s="4" t="str">
        <f>[1]!EM_S_IPO_LISTEDDATE(B275)</f>
        <v>2015-04-24</v>
      </c>
      <c r="D275" s="7" t="b">
        <f t="shared" si="16"/>
        <v>1</v>
      </c>
      <c r="E275" s="7" t="b">
        <f t="shared" si="17"/>
        <v>1</v>
      </c>
      <c r="F275">
        <f t="shared" si="18"/>
        <v>40.561978150000002</v>
      </c>
      <c r="G275">
        <f t="shared" si="19"/>
        <v>25.823735849999998</v>
      </c>
      <c r="H275">
        <f>[1]!EM_S_VAL_PE_TTM($B275,H$1)</f>
        <v>30.797148100000001</v>
      </c>
      <c r="I275">
        <f>[1]!EM_S_VAL_PE_TTM($B275,I$1)</f>
        <v>30.701800890000001</v>
      </c>
      <c r="J275">
        <f>[1]!EM_S_VAL_PE_TTM($B275,J$1)</f>
        <v>30.558780079999998</v>
      </c>
      <c r="K275">
        <f>[1]!EM_S_VAL_PE_TTM($B275,K$1)</f>
        <v>30.868658499999999</v>
      </c>
      <c r="L275">
        <f>[1]!EM_S_VAL_PE_TTM($B275,L$1)</f>
        <v>30.43959607</v>
      </c>
      <c r="M275">
        <f>[1]!EM_S_VAL_PE_TTM($B275,M$1)</f>
        <v>30.511106470000001</v>
      </c>
      <c r="N275">
        <f>[1]!EM_S_VAL_PE_TTM($B275,N$1)</f>
        <v>30.558780079999998</v>
      </c>
      <c r="O275">
        <f>[1]!EM_S_VAL_PE_TTM($B275,O$1)</f>
        <v>30.654127290000002</v>
      </c>
      <c r="P275">
        <f>[1]!EM_S_VAL_PE_TTM($B275,P$1)</f>
        <v>30.058207240000002</v>
      </c>
      <c r="Q275">
        <f>[1]!EM_S_VAL_PE_TTM($B275,Q$1)</f>
        <v>29.84367602</v>
      </c>
      <c r="R275">
        <f>[1]!EM_S_VAL_PE_TTM($B275,R$1)</f>
        <v>29.867512820000002</v>
      </c>
      <c r="S275">
        <f>[1]!EM_S_VAL_PE_TTM($B275,S$1)</f>
        <v>29.93902323</v>
      </c>
      <c r="T275">
        <f>[1]!EM_S_VAL_PE_TTM($B275,T$1)</f>
        <v>29.89134962</v>
      </c>
      <c r="U275">
        <f>[1]!EM_S_VAL_PE_TTM($B275,U$1)</f>
        <v>29.74832881</v>
      </c>
      <c r="V275">
        <f>[1]!EM_S_VAL_PE_TTM($B275,V$1)</f>
        <v>30.03437044</v>
      </c>
      <c r="W275">
        <f>[1]!EM_S_VAL_PE_TTM($B275,W$1)</f>
        <v>30.105880840000001</v>
      </c>
      <c r="X275">
        <f>[1]!EM_S_VAL_PE_TTM($B275,X$1)</f>
        <v>29.819839219999999</v>
      </c>
      <c r="Y275">
        <f>[1]!EM_S_VAL_PE_TTM($B275,Y$1)</f>
        <v>29.98669683</v>
      </c>
      <c r="Z275">
        <f>[1]!EM_S_VAL_PE_TTM($B275,Z$1)</f>
        <v>29.43845039</v>
      </c>
      <c r="AA275">
        <f>[1]!EM_S_VAL_PE_TTM($B275,AA$1)</f>
        <v>29.700655210000001</v>
      </c>
      <c r="AB275">
        <f>[1]!EM_S_VAL_PE_TTM($B275,AB$1)</f>
        <v>29.486123989999999</v>
      </c>
      <c r="AC275">
        <f>[1]!EM_S_VAL_PE_TTM($B275,AC$1)</f>
        <v>29.629144799999999</v>
      </c>
      <c r="AD275">
        <f>[1]!EM_S_VAL_PE_TTM($B275,AD$1)</f>
        <v>29.509960790000001</v>
      </c>
      <c r="AE275">
        <f>[1]!EM_S_VAL_PE_TTM($B275,AE$1)</f>
        <v>29.867512820000002</v>
      </c>
      <c r="AF275">
        <f>[1]!EM_S_VAL_PE_TTM($B275,AF$1)</f>
        <v>30.48726967</v>
      </c>
      <c r="AG275">
        <f>[1]!EM_S_VAL_PE_TTM($B275,AG$1)</f>
        <v>30.630290479999999</v>
      </c>
      <c r="AH275">
        <f>[1]!EM_S_VAL_PE_TTM($B275,AH$1)</f>
        <v>30.654127290000002</v>
      </c>
      <c r="AI275">
        <f>[1]!EM_S_VAL_PE_TTM($B275,AI$1)</f>
        <v>30.43959607</v>
      </c>
      <c r="AJ275">
        <f>[1]!EM_S_VAL_PE_TTM($B275,AJ$1)</f>
        <v>30.797148100000001</v>
      </c>
      <c r="AK275">
        <f>[1]!EM_S_VAL_PE_TTM($B275,AK$1)</f>
        <v>30.58261688</v>
      </c>
      <c r="AL275">
        <f>[1]!EM_S_VAL_PE_TTM($B275,AL$1)</f>
        <v>30.558780079999998</v>
      </c>
      <c r="AM275">
        <f>[1]!EM_S_VAL_PE_TTM($B275,AM$1)</f>
        <v>30.225064849999999</v>
      </c>
      <c r="AN275">
        <f>[1]!EM_S_VAL_PE_TTM($B275,AN$1)</f>
        <v>30.391922470000001</v>
      </c>
      <c r="AO275">
        <f>[1]!EM_S_VAL_PE_TTM($B275,AO$1)</f>
        <v>30.153554450000001</v>
      </c>
      <c r="AP275">
        <f>[1]!EM_S_VAL_PE_TTM($B275,AP$1)</f>
        <v>29.915186429999999</v>
      </c>
      <c r="AQ275">
        <f>[1]!EM_S_VAL_PE_TTM($B275,AQ$1)</f>
        <v>29.93902323</v>
      </c>
      <c r="AR275">
        <f>[1]!EM_S_VAL_PE_TTM($B275,AR$1)</f>
        <v>29.796002420000001</v>
      </c>
      <c r="AS275">
        <f>[1]!EM_S_VAL_PE_TTM($B275,AS$1)</f>
        <v>29.772165609999998</v>
      </c>
      <c r="AT275">
        <f>[1]!EM_S_VAL_PE_TTM($B275,AT$1)</f>
        <v>33.011126040000001</v>
      </c>
      <c r="AU275">
        <f>[1]!EM_S_VAL_PE_TTM($B275,AU$1)</f>
        <v>31.675415730000001</v>
      </c>
      <c r="AV275">
        <f>[1]!EM_S_VAL_PE_TTM($B275,AV$1)</f>
        <v>32.138825429999997</v>
      </c>
      <c r="AW275">
        <f>[1]!EM_S_VAL_PE_TTM($B275,AW$1)</f>
        <v>32.166084830000003</v>
      </c>
      <c r="AX275">
        <f>[1]!EM_S_VAL_PE_TTM($B275,AX$1)</f>
        <v>32.302381789999998</v>
      </c>
      <c r="AY275">
        <f>[1]!EM_S_VAL_PE_TTM($B275,AY$1)</f>
        <v>32.166084830000003</v>
      </c>
      <c r="AZ275">
        <f>[1]!EM_S_VAL_PE_TTM($B275,AZ$1)</f>
        <v>32.329641189999997</v>
      </c>
      <c r="BA275">
        <f>[1]!EM_S_VAL_PE_TTM($B275,BA$1)</f>
        <v>31.97526907</v>
      </c>
      <c r="BB275">
        <f>[1]!EM_S_VAL_PE_TTM($B275,BB$1)</f>
        <v>31.893490889999999</v>
      </c>
      <c r="BC275">
        <f>[1]!EM_S_VAL_PE_TTM($B275,BC$1)</f>
        <v>31.893490889999999</v>
      </c>
      <c r="BD275">
        <f>[1]!EM_S_VAL_PE_TTM($B275,BD$1)</f>
        <v>31.866231490000001</v>
      </c>
      <c r="BE275">
        <f>[1]!EM_S_VAL_PE_TTM($B275,BE$1)</f>
        <v>32.220603609999998</v>
      </c>
      <c r="BF275">
        <f>[1]!EM_S_VAL_PE_TTM($B275,BF$1)</f>
        <v>32.220603609999998</v>
      </c>
      <c r="BG275">
        <f>[1]!EM_S_VAL_PE_TTM($B275,BG$1)</f>
        <v>32.302381789999998</v>
      </c>
      <c r="BH275">
        <f>[1]!EM_S_VAL_PE_TTM($B275,BH$1)</f>
        <v>32.302381789999998</v>
      </c>
      <c r="BI275">
        <f>[1]!EM_S_VAL_PE_TTM($B275,BI$1)</f>
        <v>32.411419369999997</v>
      </c>
      <c r="BJ275">
        <f>[1]!EM_S_VAL_PE_TTM($B275,BJ$1)</f>
        <v>32.438678760000002</v>
      </c>
      <c r="BK275">
        <f>[1]!EM_S_VAL_PE_TTM($B275,BK$1)</f>
        <v>32.38415998</v>
      </c>
      <c r="BL275">
        <f>[1]!EM_S_VAL_PE_TTM($B275,BL$1)</f>
        <v>32.11156604</v>
      </c>
      <c r="BM275">
        <f>[1]!EM_S_VAL_PE_TTM($B275,BM$1)</f>
        <v>31.893490889999999</v>
      </c>
      <c r="BN275">
        <f>[1]!EM_S_VAL_PE_TTM($B275,BN$1)</f>
        <v>31.92075028</v>
      </c>
      <c r="BO275">
        <f>[1]!EM_S_VAL_PE_TTM($B275,BO$1)</f>
        <v>31.893490889999999</v>
      </c>
      <c r="BP275">
        <f>[1]!EM_S_VAL_PE_TTM($B275,BP$1)</f>
        <v>32.084306640000001</v>
      </c>
      <c r="BQ275">
        <f>[1]!EM_S_VAL_PE_TTM($B275,BQ$1)</f>
        <v>32.084306640000001</v>
      </c>
      <c r="BR275">
        <f>[1]!EM_S_VAL_PE_TTM($B275,BR$1)</f>
        <v>32.302381789999998</v>
      </c>
      <c r="BS275">
        <f>[1]!EM_S_VAL_PE_TTM($B275,BS$1)</f>
        <v>32.275122400000001</v>
      </c>
      <c r="BT275">
        <f>[1]!EM_S_VAL_PE_TTM($B275,BT$1)</f>
        <v>31.893490889999999</v>
      </c>
      <c r="BU275">
        <f>[1]!EM_S_VAL_PE_TTM($B275,BU$1)</f>
        <v>31.78445331</v>
      </c>
      <c r="BV275">
        <f>[1]!EM_S_VAL_PE_TTM($B275,BV$1)</f>
        <v>31.45734058</v>
      </c>
      <c r="BW275">
        <f>[1]!EM_S_VAL_PE_TTM($B275,BW$1)</f>
        <v>31.484599979999999</v>
      </c>
      <c r="BX275">
        <f>[1]!EM_S_VAL_PE_TTM($B275,BX$1)</f>
        <v>30.939412099999998</v>
      </c>
      <c r="BY275">
        <f>[1]!EM_S_VAL_PE_TTM($B275,BY$1)</f>
        <v>31.157487249999999</v>
      </c>
      <c r="BZ275">
        <f>[1]!EM_S_VAL_PE_TTM($B275,BZ$1)</f>
        <v>31.539118770000002</v>
      </c>
      <c r="CA275">
        <f>[1]!EM_S_VAL_PE_TTM($B275,CA$1)</f>
        <v>31.10296846</v>
      </c>
      <c r="CB275">
        <f>[1]!EM_S_VAL_PE_TTM($B275,CB$1)</f>
        <v>31.32104361</v>
      </c>
      <c r="CC275">
        <f>[1]!EM_S_VAL_PE_TTM($B275,CC$1)</f>
        <v>31.51185937</v>
      </c>
      <c r="CD275">
        <f>[1]!EM_S_VAL_PE_TTM($B275,CD$1)</f>
        <v>31.757193919999999</v>
      </c>
      <c r="CE275">
        <f>[1]!EM_S_VAL_PE_TTM($B275,CE$1)</f>
        <v>31.484599979999999</v>
      </c>
      <c r="CF275">
        <f>[1]!EM_S_VAL_PE_TTM($B275,CF$1)</f>
        <v>30.939412099999998</v>
      </c>
      <c r="CG275">
        <f>[1]!EM_S_VAL_PE_TTM($B275,CG$1)</f>
        <v>30.285186639999999</v>
      </c>
      <c r="CH275">
        <f>[1]!EM_S_VAL_PE_TTM($B275,CH$1)</f>
        <v>30.339705429999999</v>
      </c>
      <c r="CI275">
        <f>[1]!EM_S_VAL_PE_TTM($B275,CI$1)</f>
        <v>30.339705429999999</v>
      </c>
      <c r="CJ275">
        <f>[1]!EM_S_VAL_PE_TTM($B275,CJ$1)</f>
        <v>30.312446040000001</v>
      </c>
      <c r="CK275">
        <f>[1]!EM_S_VAL_PE_TTM($B275,CK$1)</f>
        <v>30.366964830000001</v>
      </c>
      <c r="CL275">
        <f>[1]!EM_S_VAL_PE_TTM($B275,CL$1)</f>
        <v>30.421483609999999</v>
      </c>
      <c r="CM275">
        <f>[1]!EM_S_VAL_PE_TTM($B275,CM$1)</f>
        <v>30.394224220000002</v>
      </c>
      <c r="CN275">
        <f>[1]!EM_S_VAL_PE_TTM($B275,CN$1)</f>
        <v>30.366964830000001</v>
      </c>
      <c r="CO275">
        <f>[1]!EM_S_VAL_PE_TTM($B275,CO$1)</f>
        <v>30.612299369999999</v>
      </c>
      <c r="CP275">
        <f>[1]!EM_S_VAL_PE_TTM($B275,CP$1)</f>
        <v>29.68547998</v>
      </c>
      <c r="CQ275">
        <f>[1]!EM_S_VAL_PE_TTM($B275,CQ$1)</f>
        <v>28.349769680000001</v>
      </c>
      <c r="CR275">
        <f>[1]!EM_S_VAL_PE_TTM($B275,CR$1)</f>
        <v>27.477469070000001</v>
      </c>
      <c r="CS275">
        <f>[1]!EM_S_VAL_PE_TTM($B275,CS$1)</f>
        <v>28.104435129999999</v>
      </c>
      <c r="CT275">
        <f>[1]!EM_S_VAL_PE_TTM($B275,CT$1)</f>
        <v>28.022656949999998</v>
      </c>
      <c r="CU275">
        <f>[1]!EM_S_VAL_PE_TTM($B275,CU$1)</f>
        <v>28.077175740000001</v>
      </c>
      <c r="CV275">
        <f>[1]!EM_S_VAL_PE_TTM($B275,CV$1)</f>
        <v>28.486066650000001</v>
      </c>
      <c r="CW275">
        <f>[1]!EM_S_VAL_PE_TTM($B275,CW$1)</f>
        <v>28.59510422</v>
      </c>
      <c r="CX275">
        <f>[1]!EM_S_VAL_PE_TTM($B275,CX$1)</f>
        <v>29.27658907</v>
      </c>
      <c r="CY275">
        <f>[1]!EM_S_VAL_PE_TTM($B275,CY$1)</f>
        <v>29.331107859999999</v>
      </c>
      <c r="CZ275">
        <f>[1]!EM_S_VAL_PE_TTM($B275,CZ$1)</f>
        <v>29.440145430000001</v>
      </c>
      <c r="DA275">
        <f>[1]!EM_S_VAL_PE_TTM($B275,DA$1)</f>
        <v>29.27658907</v>
      </c>
      <c r="DB275">
        <f>[1]!EM_S_VAL_PE_TTM($B275,DB$1)</f>
        <v>29.385626649999999</v>
      </c>
      <c r="DC275">
        <f>[1]!EM_S_VAL_PE_TTM($B275,DC$1)</f>
        <v>29.440145430000001</v>
      </c>
      <c r="DD275">
        <f>[1]!EM_S_VAL_PE_TTM($B275,DD$1)</f>
        <v>29.385626649999999</v>
      </c>
      <c r="DE275">
        <f>[1]!EM_S_VAL_PE_TTM($B275,DE$1)</f>
        <v>29.113032709999999</v>
      </c>
      <c r="DF275">
        <f>[1]!EM_S_VAL_PE_TTM($B275,DF$1)</f>
        <v>28.26799149</v>
      </c>
      <c r="DG275">
        <f>[1]!EM_S_VAL_PE_TTM($B275,DG$1)</f>
        <v>28.131694530000001</v>
      </c>
      <c r="DH275">
        <f>[1]!EM_S_VAL_PE_TTM($B275,DH$1)</f>
        <v>28.077175740000001</v>
      </c>
      <c r="DI275">
        <f>[1]!EM_S_VAL_PE_TTM($B275,DI$1)</f>
        <v>28.158953919999998</v>
      </c>
      <c r="DJ275">
        <f>[1]!EM_S_VAL_PE_TTM($B275,DJ$1)</f>
        <v>27.995397560000001</v>
      </c>
      <c r="DK275">
        <f>[1]!EM_S_VAL_PE_TTM($B275,DK$1)</f>
        <v>28.022656949999998</v>
      </c>
      <c r="DL275">
        <f>[1]!EM_S_VAL_PE_TTM($B275,DL$1)</f>
        <v>28.322510279999999</v>
      </c>
      <c r="DM275">
        <f>[1]!EM_S_VAL_PE_TTM($B275,DM$1)</f>
        <v>28.622363620000002</v>
      </c>
      <c r="DN275">
        <f>[1]!EM_S_VAL_PE_TTM($B275,DN$1)</f>
        <v>28.785919979999999</v>
      </c>
      <c r="DO275">
        <f>[1]!EM_S_VAL_PE_TTM($B275,DO$1)</f>
        <v>28.894957550000001</v>
      </c>
      <c r="DP275">
        <f>[1]!EM_S_VAL_PE_TTM($B275,DP$1)</f>
        <v>29.249329679999999</v>
      </c>
      <c r="DQ275">
        <f>[1]!EM_S_VAL_PE_TTM($B275,DQ$1)</f>
        <v>29.113032709999999</v>
      </c>
      <c r="DR275">
        <f>[1]!EM_S_VAL_PE_TTM($B275,DR$1)</f>
        <v>29.058513919999999</v>
      </c>
      <c r="DS275">
        <f>[1]!EM_S_VAL_PE_TTM($B275,DS$1)</f>
        <v>28.73140119</v>
      </c>
      <c r="DT275">
        <f>[1]!EM_S_VAL_PE_TTM($B275,DT$1)</f>
        <v>28.894957550000001</v>
      </c>
      <c r="DU275">
        <f>[1]!EM_S_VAL_PE_TTM($B275,DU$1)</f>
        <v>29.00399513</v>
      </c>
      <c r="DV275">
        <f>[1]!EM_S_VAL_PE_TTM($B275,DV$1)</f>
        <v>29.6037018</v>
      </c>
      <c r="DW275">
        <f>[1]!EM_S_VAL_PE_TTM($B275,DW$1)</f>
        <v>29.903555130000001</v>
      </c>
      <c r="DX275">
        <f>[1]!EM_S_VAL_PE_TTM($B275,DX$1)</f>
        <v>31.430081189999999</v>
      </c>
      <c r="DY275">
        <f>[1]!EM_S_VAL_PE_TTM($B275,DY$1)</f>
        <v>31.075709069999998</v>
      </c>
      <c r="DZ275">
        <f>[1]!EM_S_VAL_PE_TTM($B275,DZ$1)</f>
        <v>31.348303009999999</v>
      </c>
      <c r="EA275">
        <f>[1]!EM_S_VAL_PE_TTM($B275,EA$1)</f>
        <v>31.702675129999999</v>
      </c>
      <c r="EB275">
        <f>[1]!EM_S_VAL_PE_TTM($B275,EB$1)</f>
        <v>30.748596339999999</v>
      </c>
      <c r="EC275">
        <f>[1]!EM_S_VAL_PE_TTM($B275,EC$1)</f>
        <v>31.157487249999999</v>
      </c>
      <c r="ED275">
        <f>[1]!EM_S_VAL_PE_TTM($B275,ED$1)</f>
        <v>31.484599979999999</v>
      </c>
      <c r="EE275">
        <f>[1]!EM_S_VAL_PE_TTM($B275,EE$1)</f>
        <v>32.411419369999997</v>
      </c>
      <c r="EF275">
        <f>[1]!EM_S_VAL_PE_TTM($B275,EF$1)</f>
        <v>33.392757549999999</v>
      </c>
      <c r="EG275">
        <f>[1]!EM_S_VAL_PE_TTM($B275,EG$1)</f>
        <v>34.265058160000002</v>
      </c>
      <c r="EH275">
        <f>[1]!EM_S_VAL_PE_TTM($B275,EH$1)</f>
        <v>34.210539369999999</v>
      </c>
      <c r="EI275">
        <f>[1]!EM_S_VAL_PE_TTM($B275,EI$1)</f>
        <v>34.892024220000003</v>
      </c>
      <c r="EJ275">
        <f>[1]!EM_S_VAL_PE_TTM($B275,EJ$1)</f>
        <v>34.646689670000001</v>
      </c>
      <c r="EK275">
        <f>[1]!EM_S_VAL_PE_TTM($B275,EK$1)</f>
        <v>34.29231755</v>
      </c>
      <c r="EL275">
        <f>[1]!EM_S_VAL_PE_TTM($B275,EL$1)</f>
        <v>35.164618160000003</v>
      </c>
      <c r="EM275">
        <f>[1]!EM_S_VAL_PE_TTM($B275,EM$1)</f>
        <v>34.346836340000003</v>
      </c>
      <c r="EN275">
        <f>[1]!EM_S_VAL_PE_TTM($B275,EN$1)</f>
        <v>32.902088460000002</v>
      </c>
      <c r="EO275">
        <f>[1]!EM_S_VAL_PE_TTM($B275,EO$1)</f>
        <v>33.801648460000003</v>
      </c>
      <c r="EP275">
        <f>[1]!EM_S_VAL_PE_TTM($B275,EP$1)</f>
        <v>36.227734519999998</v>
      </c>
      <c r="EQ275">
        <f>[1]!EM_S_VAL_PE_TTM($B275,EQ$1)</f>
        <v>37.018256940000001</v>
      </c>
      <c r="ER275">
        <f>[1]!EM_S_VAL_PE_TTM($B275,ER$1)</f>
        <v>37.318110279999999</v>
      </c>
      <c r="ES275">
        <f>[1]!EM_S_VAL_PE_TTM($B275,ES$1)</f>
        <v>36.47306906</v>
      </c>
      <c r="ET275">
        <f>[1]!EM_S_VAL_PE_TTM($B275,ET$1)</f>
        <v>36.309512699999999</v>
      </c>
      <c r="EU275">
        <f>[1]!EM_S_VAL_PE_TTM($B275,EU$1)</f>
        <v>36.173215730000003</v>
      </c>
      <c r="EV275">
        <f>[1]!EM_S_VAL_PE_TTM($B275,EV$1)</f>
        <v>38.054113909999998</v>
      </c>
      <c r="EW275">
        <f>[1]!EM_S_VAL_PE_TTM($B275,EW$1)</f>
        <v>37.645223000000001</v>
      </c>
      <c r="EX275">
        <f>[1]!EM_S_VAL_PE_TTM($B275,EX$1)</f>
        <v>37.536185430000003</v>
      </c>
      <c r="EY275">
        <f>[1]!EM_S_VAL_PE_TTM($B275,EY$1)</f>
        <v>37.372629060000001</v>
      </c>
      <c r="EZ275">
        <f>[1]!EM_S_VAL_PE_TTM($B275,EZ$1)</f>
        <v>37.318110279999999</v>
      </c>
      <c r="FA275">
        <f>[1]!EM_S_VAL_PE_TTM($B275,FA$1)</f>
        <v>36.636625430000002</v>
      </c>
      <c r="FB275">
        <f>[1]!EM_S_VAL_PE_TTM($B275,FB$1)</f>
        <v>37.617963609999997</v>
      </c>
      <c r="FC275">
        <f>[1]!EM_S_VAL_PE_TTM($B275,FC$1)</f>
        <v>36.691144219999998</v>
      </c>
      <c r="FD275">
        <f>[1]!EM_S_VAL_PE_TTM($B275,FD$1)</f>
        <v>37.39988846</v>
      </c>
      <c r="FE275">
        <f>[1]!EM_S_VAL_PE_TTM($B275,FE$1)</f>
        <v>37.427147849999997</v>
      </c>
      <c r="FF275">
        <f>[1]!EM_S_VAL_PE_TTM($B275,FF$1)</f>
        <v>37.536185430000003</v>
      </c>
      <c r="FG275">
        <f>[1]!EM_S_VAL_PE_TTM($B275,FG$1)</f>
        <v>37.372629060000001</v>
      </c>
      <c r="FH275">
        <f>[1]!EM_S_VAL_PE_TTM($B275,FH$1)</f>
        <v>37.372629060000001</v>
      </c>
      <c r="FI275">
        <f>[1]!EM_S_VAL_PE_TTM($B275,FI$1)</f>
        <v>38.054113909999998</v>
      </c>
      <c r="FJ275">
        <f>[1]!EM_S_VAL_PE_TTM($B275,FJ$1)</f>
        <v>38.844636340000001</v>
      </c>
      <c r="FK275">
        <f>[1]!EM_S_VAL_PE_TTM($B275,FK$1)</f>
        <v>39.38982421</v>
      </c>
      <c r="FL275">
        <f>[1]!EM_S_VAL_PE_TTM($B275,FL$1)</f>
        <v>40.561978150000002</v>
      </c>
      <c r="FM275">
        <f>[1]!EM_S_VAL_PE_TTM($B275,FM$1)</f>
        <v>27.118136610000001</v>
      </c>
      <c r="FN275">
        <f>[1]!EM_S_VAL_PE_TTM($B275,FN$1)</f>
        <v>27.848591469999999</v>
      </c>
      <c r="FO275">
        <f>[1]!EM_S_VAL_PE_TTM($B275,FO$1)</f>
        <v>26.899000149999999</v>
      </c>
      <c r="FP275">
        <f>[1]!EM_S_VAL_PE_TTM($B275,FP$1)</f>
        <v>27.337273069999998</v>
      </c>
      <c r="FQ275">
        <f>[1]!EM_S_VAL_PE_TTM($B275,FQ$1)</f>
        <v>27.428579920000001</v>
      </c>
      <c r="FR275">
        <f>[1]!EM_S_VAL_PE_TTM($B275,FR$1)</f>
        <v>28.359909869999999</v>
      </c>
      <c r="FS275">
        <f>[1]!EM_S_VAL_PE_TTM($B275,FS$1)</f>
        <v>28.579046330000001</v>
      </c>
      <c r="FT275">
        <f>[1]!EM_S_VAL_PE_TTM($B275,FT$1)</f>
        <v>28.4694781</v>
      </c>
      <c r="FU275">
        <f>[1]!EM_S_VAL_PE_TTM($B275,FU$1)</f>
        <v>28.506000839999999</v>
      </c>
      <c r="FV275">
        <f>[1]!EM_S_VAL_PE_TTM($B275,FV$1)</f>
        <v>30.131262899999999</v>
      </c>
      <c r="FW275">
        <f>[1]!EM_S_VAL_PE_TTM($B275,FW$1)</f>
        <v>29.78429684</v>
      </c>
      <c r="FX275">
        <f>[1]!EM_S_VAL_PE_TTM($B275,FX$1)</f>
        <v>30.752149530000001</v>
      </c>
      <c r="FY275">
        <f>[1]!EM_S_VAL_PE_TTM($B275,FY$1)</f>
        <v>31.226945189999999</v>
      </c>
      <c r="FZ275">
        <f>[1]!EM_S_VAL_PE_TTM($B275,FZ$1)</f>
        <v>31.50086576</v>
      </c>
      <c r="GA275">
        <f>[1]!EM_S_VAL_PE_TTM($B275,GA$1)</f>
        <v>32.870468619999997</v>
      </c>
      <c r="GB275">
        <f>[1]!EM_S_VAL_PE_TTM($B275,GB$1)</f>
        <v>33.144389189999998</v>
      </c>
      <c r="GC275">
        <f>[1]!EM_S_VAL_PE_TTM($B275,GC$1)</f>
        <v>33.144389189999998</v>
      </c>
      <c r="GD275">
        <f>[1]!EM_S_VAL_PE_TTM($B275,GD$1)</f>
        <v>33.36352565</v>
      </c>
      <c r="GE275">
        <f>[1]!EM_S_VAL_PE_TTM($B275,GE$1)</f>
        <v>33.984412280000001</v>
      </c>
      <c r="GF275">
        <f>[1]!EM_S_VAL_PE_TTM($B275,GF$1)</f>
        <v>34.879219480000003</v>
      </c>
      <c r="GG275">
        <f>[1]!EM_S_VAL_PE_TTM($B275,GG$1)</f>
        <v>34.824435360000003</v>
      </c>
      <c r="GH275">
        <f>[1]!EM_S_VAL_PE_TTM($B275,GH$1)</f>
        <v>34.806173989999998</v>
      </c>
      <c r="GI275">
        <f>[1]!EM_S_VAL_PE_TTM($B275,GI$1)</f>
        <v>32.925252729999997</v>
      </c>
      <c r="GJ275">
        <f>[1]!EM_S_VAL_PE_TTM($B275,GJ$1)</f>
        <v>34.039196390000001</v>
      </c>
      <c r="GK275">
        <f>[1]!EM_S_VAL_PE_TTM($B275,GK$1)</f>
        <v>33.893105419999998</v>
      </c>
      <c r="GL275">
        <f>[1]!EM_S_VAL_PE_TTM($B275,GL$1)</f>
        <v>33.47309387</v>
      </c>
      <c r="GM275">
        <f>[1]!EM_S_VAL_PE_TTM($B275,GM$1)</f>
        <v>32.541763930000002</v>
      </c>
      <c r="GN275">
        <f>[1]!EM_S_VAL_PE_TTM($B275,GN$1)</f>
        <v>32.61480942</v>
      </c>
      <c r="GO275">
        <f>[1]!EM_S_VAL_PE_TTM($B275,GO$1)</f>
        <v>33.765275819999999</v>
      </c>
      <c r="GP275">
        <f>[1]!EM_S_VAL_PE_TTM($B275,GP$1)</f>
        <v>30.3869221</v>
      </c>
      <c r="GQ275">
        <f>[1]!EM_S_VAL_PE_TTM($B275,GQ$1)</f>
        <v>29.766035469999998</v>
      </c>
      <c r="GR275">
        <f>[1]!EM_S_VAL_PE_TTM($B275,GR$1)</f>
        <v>29.78429684</v>
      </c>
      <c r="GS275">
        <f>[1]!EM_S_VAL_PE_TTM($B275,GS$1)</f>
        <v>29.017319239999999</v>
      </c>
      <c r="GT275">
        <f>[1]!EM_S_VAL_PE_TTM($B275,GT$1)</f>
        <v>29.199932950000001</v>
      </c>
      <c r="GU275">
        <f>[1]!EM_S_VAL_PE_TTM($B275,GU$1)</f>
        <v>29.017319239999999</v>
      </c>
      <c r="GV275">
        <f>[1]!EM_S_VAL_PE_TTM($B275,GV$1)</f>
        <v>29.327762549999999</v>
      </c>
      <c r="GW275">
        <f>[1]!EM_S_VAL_PE_TTM($B275,GW$1)</f>
        <v>29.364285299999999</v>
      </c>
      <c r="GX275">
        <f>[1]!EM_S_VAL_PE_TTM($B275,GX$1)</f>
        <v>29.565160379999998</v>
      </c>
      <c r="GY275">
        <f>[1]!EM_S_VAL_PE_TTM($B275,GY$1)</f>
        <v>29.546899010000001</v>
      </c>
      <c r="GZ275">
        <f>[1]!EM_S_VAL_PE_TTM($B275,GZ$1)</f>
        <v>29.747774100000001</v>
      </c>
      <c r="HA275">
        <f>[1]!EM_S_VAL_PE_TTM($B275,HA$1)</f>
        <v>30.277353869999999</v>
      </c>
      <c r="HB275">
        <f>[1]!EM_S_VAL_PE_TTM($B275,HB$1)</f>
        <v>30.24083113</v>
      </c>
      <c r="HC275">
        <f>[1]!EM_S_VAL_PE_TTM($B275,HC$1)</f>
        <v>28.834705530000001</v>
      </c>
      <c r="HD275">
        <f>[1]!EM_S_VAL_PE_TTM($B275,HD$1)</f>
        <v>27.77554598</v>
      </c>
      <c r="HE275">
        <f>[1]!EM_S_VAL_PE_TTM($B275,HE$1)</f>
        <v>29.163410209999999</v>
      </c>
      <c r="HF275">
        <f>[1]!EM_S_VAL_PE_TTM($B275,HF$1)</f>
        <v>28.834705530000001</v>
      </c>
      <c r="HG275">
        <f>[1]!EM_S_VAL_PE_TTM($B275,HG$1)</f>
        <v>28.031205180000001</v>
      </c>
      <c r="HH275">
        <f>[1]!EM_S_VAL_PE_TTM($B275,HH$1)</f>
        <v>27.9581597</v>
      </c>
      <c r="HI275">
        <f>[1]!EM_S_VAL_PE_TTM($B275,HI$1)</f>
        <v>27.61119364</v>
      </c>
      <c r="HJ275">
        <f>[1]!EM_S_VAL_PE_TTM($B275,HJ$1)</f>
        <v>27.592932269999999</v>
      </c>
      <c r="HK275">
        <f>[1]!EM_S_VAL_PE_TTM($B275,HK$1)</f>
        <v>27.702500499999999</v>
      </c>
      <c r="HL275">
        <f>[1]!EM_S_VAL_PE_TTM($B275,HL$1)</f>
        <v>27.227704840000001</v>
      </c>
      <c r="HM275">
        <f>[1]!EM_S_VAL_PE_TTM($B275,HM$1)</f>
        <v>27.86685284</v>
      </c>
      <c r="HN275">
        <f>[1]!EM_S_VAL_PE_TTM($B275,HN$1)</f>
        <v>28.012943809999999</v>
      </c>
      <c r="HO275">
        <f>[1]!EM_S_VAL_PE_TTM($B275,HO$1)</f>
        <v>27.903375579999999</v>
      </c>
      <c r="HP275">
        <f>[1]!EM_S_VAL_PE_TTM($B275,HP$1)</f>
        <v>29.619944499999999</v>
      </c>
      <c r="HQ275">
        <f>[1]!EM_S_VAL_PE_TTM($B275,HQ$1)</f>
        <v>29.510376269999998</v>
      </c>
      <c r="HR275">
        <f>[1]!EM_S_VAL_PE_TTM($B275,HR$1)</f>
        <v>29.309501180000002</v>
      </c>
      <c r="HS275">
        <f>[1]!EM_S_VAL_PE_TTM($B275,HS$1)</f>
        <v>29.94864918</v>
      </c>
      <c r="HT275">
        <f>[1]!EM_S_VAL_PE_TTM($B275,HT$1)</f>
        <v>30.587797179999999</v>
      </c>
      <c r="HU275">
        <f>[1]!EM_S_VAL_PE_TTM($B275,HU$1)</f>
        <v>30.770410900000002</v>
      </c>
      <c r="HV275">
        <f>[1]!EM_S_VAL_PE_TTM($B275,HV$1)</f>
        <v>30.80693364</v>
      </c>
      <c r="HW275">
        <f>[1]!EM_S_VAL_PE_TTM($B275,HW$1)</f>
        <v>30.971285989999998</v>
      </c>
      <c r="HX275">
        <f>[1]!EM_S_VAL_PE_TTM($B275,HX$1)</f>
        <v>31.062592840000001</v>
      </c>
      <c r="HY275">
        <f>[1]!EM_S_VAL_PE_TTM($B275,HY$1)</f>
        <v>30.80693364</v>
      </c>
      <c r="HZ275">
        <f>[1]!EM_S_VAL_PE_TTM($B275,HZ$1)</f>
        <v>30.423444839999998</v>
      </c>
      <c r="IA275">
        <f>[1]!EM_S_VAL_PE_TTM($B275,IA$1)</f>
        <v>29.69298998</v>
      </c>
      <c r="IB275">
        <f>[1]!EM_S_VAL_PE_TTM($B275,IB$1)</f>
        <v>29.83908096</v>
      </c>
      <c r="IC275">
        <f>[1]!EM_S_VAL_PE_TTM($B275,IC$1)</f>
        <v>29.857342330000002</v>
      </c>
      <c r="ID275">
        <f>[1]!EM_S_VAL_PE_TTM($B275,ID$1)</f>
        <v>29.565160379999998</v>
      </c>
      <c r="IE275">
        <f>[1]!EM_S_VAL_PE_TTM($B275,IE$1)</f>
        <v>29.528637639999999</v>
      </c>
      <c r="IF275">
        <f>[1]!EM_S_VAL_PE_TTM($B275,IF$1)</f>
        <v>29.89386507</v>
      </c>
      <c r="IG275">
        <f>[1]!EM_S_VAL_PE_TTM($B275,IG$1)</f>
        <v>29.674728609999999</v>
      </c>
      <c r="IH275">
        <f>[1]!EM_S_VAL_PE_TTM($B275,IH$1)</f>
        <v>28.52426221</v>
      </c>
      <c r="II275">
        <f>[1]!EM_S_VAL_PE_TTM($B275,II$1)</f>
        <v>28.597307700000002</v>
      </c>
      <c r="IJ275">
        <f>[1]!EM_S_VAL_PE_TTM($B275,IJ$1)</f>
        <v>28.4694781</v>
      </c>
      <c r="IK275">
        <f>[1]!EM_S_VAL_PE_TTM($B275,IK$1)</f>
        <v>28.999057870000001</v>
      </c>
      <c r="IL275">
        <f>[1]!EM_S_VAL_PE_TTM($B275,IL$1)</f>
        <v>25.88805399</v>
      </c>
      <c r="IM275">
        <f>[1]!EM_S_VAL_PE_TTM($B275,IM$1)</f>
        <v>25.823735849999998</v>
      </c>
      <c r="IN275">
        <f>[1]!EM_S_VAL_PE_TTM($B275,IN$1)</f>
        <v>26.450837780000001</v>
      </c>
      <c r="IO275">
        <f>[1]!EM_S_VAL_PE_TTM($B275,IO$1)</f>
        <v>26.370440089999999</v>
      </c>
      <c r="IP275">
        <f>[1]!EM_S_VAL_PE_TTM($B275,IP$1)</f>
        <v>26.257883339999999</v>
      </c>
      <c r="IQ275">
        <f>[1]!EM_S_VAL_PE_TTM($B275,IQ$1)</f>
        <v>26.2418038</v>
      </c>
    </row>
    <row r="276" spans="1:251">
      <c r="A276" s="1" t="s">
        <v>344</v>
      </c>
      <c r="B276" s="3" t="s">
        <v>576</v>
      </c>
      <c r="C276" s="4" t="str">
        <f>[1]!EM_S_IPO_LISTEDDATE(B276)</f>
        <v>2018-08-27</v>
      </c>
      <c r="D276" s="7" t="b">
        <f t="shared" si="16"/>
        <v>1</v>
      </c>
      <c r="E276" s="7" t="b">
        <f t="shared" si="17"/>
        <v>1</v>
      </c>
      <c r="F276">
        <f t="shared" si="18"/>
        <v>34.804796770000003</v>
      </c>
      <c r="G276">
        <f t="shared" si="19"/>
        <v>23.600552270000001</v>
      </c>
      <c r="H276">
        <f>[1]!EM_S_VAL_PE_TTM($B276,H$1)</f>
        <v>34.804796770000003</v>
      </c>
      <c r="I276">
        <f>[1]!EM_S_VAL_PE_TTM($B276,I$1)</f>
        <v>34.207727030000001</v>
      </c>
      <c r="J276">
        <f>[1]!EM_S_VAL_PE_TTM($B276,J$1)</f>
        <v>33.982005549999997</v>
      </c>
      <c r="K276">
        <f>[1]!EM_S_VAL_PE_TTM($B276,K$1)</f>
        <v>33.559687930000003</v>
      </c>
      <c r="L276">
        <f>[1]!EM_S_VAL_PE_TTM($B276,L$1)</f>
        <v>33.151932989999999</v>
      </c>
      <c r="M276">
        <f>[1]!EM_S_VAL_PE_TTM($B276,M$1)</f>
        <v>31.870417459999999</v>
      </c>
      <c r="N276">
        <f>[1]!EM_S_VAL_PE_TTM($B276,N$1)</f>
        <v>31.965074850000001</v>
      </c>
      <c r="O276">
        <f>[1]!EM_S_VAL_PE_TTM($B276,O$1)</f>
        <v>30.21027234</v>
      </c>
      <c r="P276">
        <f>[1]!EM_S_VAL_PE_TTM($B276,P$1)</f>
        <v>29.125352939999999</v>
      </c>
      <c r="Q276">
        <f>[1]!EM_S_VAL_PE_TTM($B276,Q$1)</f>
        <v>30.202991000000001</v>
      </c>
      <c r="R276">
        <f>[1]!EM_S_VAL_PE_TTM($B276,R$1)</f>
        <v>29.802517399999999</v>
      </c>
      <c r="S276">
        <f>[1]!EM_S_VAL_PE_TTM($B276,S$1)</f>
        <v>30.341336429999998</v>
      </c>
      <c r="T276">
        <f>[1]!EM_S_VAL_PE_TTM($B276,T$1)</f>
        <v>30.0500829</v>
      </c>
      <c r="U276">
        <f>[1]!EM_S_VAL_PE_TTM($B276,U$1)</f>
        <v>29.90445613</v>
      </c>
      <c r="V276">
        <f>[1]!EM_S_VAL_PE_TTM($B276,V$1)</f>
        <v>30.093770930000002</v>
      </c>
      <c r="W276">
        <f>[1]!EM_S_VAL_PE_TTM($B276,W$1)</f>
        <v>29.722422680000001</v>
      </c>
      <c r="X276">
        <f>[1]!EM_S_VAL_PE_TTM($B276,X$1)</f>
        <v>29.30010506</v>
      </c>
      <c r="Y276">
        <f>[1]!EM_S_VAL_PE_TTM($B276,Y$1)</f>
        <v>30.020957549999999</v>
      </c>
      <c r="Z276">
        <f>[1]!EM_S_VAL_PE_TTM($B276,Z$1)</f>
        <v>28.99428885</v>
      </c>
      <c r="AA276">
        <f>[1]!EM_S_VAL_PE_TTM($B276,AA$1)</f>
        <v>28.97972618</v>
      </c>
      <c r="AB276">
        <f>[1]!EM_S_VAL_PE_TTM($B276,AB$1)</f>
        <v>28.797692720000001</v>
      </c>
      <c r="AC276">
        <f>[1]!EM_S_VAL_PE_TTM($B276,AC$1)</f>
        <v>28.67390997</v>
      </c>
      <c r="AD276">
        <f>[1]!EM_S_VAL_PE_TTM($B276,AD$1)</f>
        <v>29.05253956</v>
      </c>
      <c r="AE276">
        <f>[1]!EM_S_VAL_PE_TTM($B276,AE$1)</f>
        <v>29.22729168</v>
      </c>
      <c r="AF276">
        <f>[1]!EM_S_VAL_PE_TTM($B276,AF$1)</f>
        <v>29.86804944</v>
      </c>
      <c r="AG276">
        <f>[1]!EM_S_VAL_PE_TTM($B276,AG$1)</f>
        <v>30.11561494</v>
      </c>
      <c r="AH276">
        <f>[1]!EM_S_VAL_PE_TTM($B276,AH$1)</f>
        <v>29.525826550000001</v>
      </c>
      <c r="AI276">
        <f>[1]!EM_S_VAL_PE_TTM($B276,AI$1)</f>
        <v>29.489419850000001</v>
      </c>
      <c r="AJ276">
        <f>[1]!EM_S_VAL_PE_TTM($B276,AJ$1)</f>
        <v>29.598639930000001</v>
      </c>
      <c r="AK276">
        <f>[1]!EM_S_VAL_PE_TTM($B276,AK$1)</f>
        <v>29.489419850000001</v>
      </c>
      <c r="AL276">
        <f>[1]!EM_S_VAL_PE_TTM($B276,AL$1)</f>
        <v>31.507402559999999</v>
      </c>
      <c r="AM276">
        <f>[1]!EM_S_VAL_PE_TTM($B276,AM$1)</f>
        <v>31.248759710000002</v>
      </c>
      <c r="AN276">
        <f>[1]!EM_S_VAL_PE_TTM($B276,AN$1)</f>
        <v>30.919577889999999</v>
      </c>
      <c r="AO276">
        <f>[1]!EM_S_VAL_PE_TTM($B276,AO$1)</f>
        <v>30.120136330000001</v>
      </c>
      <c r="AP276">
        <f>[1]!EM_S_VAL_PE_TTM($B276,AP$1)</f>
        <v>30.723636330000001</v>
      </c>
      <c r="AQ276">
        <f>[1]!EM_S_VAL_PE_TTM($B276,AQ$1)</f>
        <v>30.95092854</v>
      </c>
      <c r="AR276">
        <f>[1]!EM_S_VAL_PE_TTM($B276,AR$1)</f>
        <v>30.927415549999999</v>
      </c>
      <c r="AS276">
        <f>[1]!EM_S_VAL_PE_TTM($B276,AS$1)</f>
        <v>31.0841688</v>
      </c>
      <c r="AT276">
        <f>[1]!EM_S_VAL_PE_TTM($B276,AT$1)</f>
        <v>30.080948020000001</v>
      </c>
      <c r="AU276">
        <f>[1]!EM_S_VAL_PE_TTM($B276,AU$1)</f>
        <v>29.563662310000002</v>
      </c>
      <c r="AV276">
        <f>[1]!EM_S_VAL_PE_TTM($B276,AV$1)</f>
        <v>30.504181790000001</v>
      </c>
      <c r="AW276">
        <f>[1]!EM_S_VAL_PE_TTM($B276,AW$1)</f>
        <v>30.073110360000001</v>
      </c>
      <c r="AX276">
        <f>[1]!EM_S_VAL_PE_TTM($B276,AX$1)</f>
        <v>30.394454509999999</v>
      </c>
      <c r="AY276">
        <f>[1]!EM_S_VAL_PE_TTM($B276,AY$1)</f>
        <v>29.751766199999999</v>
      </c>
      <c r="AZ276">
        <f>[1]!EM_S_VAL_PE_TTM($B276,AZ$1)</f>
        <v>30.167162309999998</v>
      </c>
      <c r="BA276">
        <f>[1]!EM_S_VAL_PE_TTM($B276,BA$1)</f>
        <v>30.198512950000001</v>
      </c>
      <c r="BB276">
        <f>[1]!EM_S_VAL_PE_TTM($B276,BB$1)</f>
        <v>29.40690906</v>
      </c>
      <c r="BC276">
        <f>[1]!EM_S_VAL_PE_TTM($B276,BC$1)</f>
        <v>29.015025940000001</v>
      </c>
      <c r="BD276">
        <f>[1]!EM_S_VAL_PE_TTM($B276,BD$1)</f>
        <v>29.218805159999999</v>
      </c>
      <c r="BE276">
        <f>[1]!EM_S_VAL_PE_TTM($B276,BE$1)</f>
        <v>29.234480489999999</v>
      </c>
      <c r="BF276">
        <f>[1]!EM_S_VAL_PE_TTM($B276,BF$1)</f>
        <v>28.975837630000001</v>
      </c>
      <c r="BG276">
        <f>[1]!EM_S_VAL_PE_TTM($B276,BG$1)</f>
        <v>28.646655809999999</v>
      </c>
      <c r="BH276">
        <f>[1]!EM_S_VAL_PE_TTM($B276,BH$1)</f>
        <v>28.68584413</v>
      </c>
      <c r="BI276">
        <f>[1]!EM_S_VAL_PE_TTM($B276,BI$1)</f>
        <v>30.073110360000001</v>
      </c>
      <c r="BJ276">
        <f>[1]!EM_S_VAL_PE_TTM($B276,BJ$1)</f>
        <v>31.217409060000001</v>
      </c>
      <c r="BK276">
        <f>[1]!EM_S_VAL_PE_TTM($B276,BK$1)</f>
        <v>31.295785680000002</v>
      </c>
      <c r="BL276">
        <f>[1]!EM_S_VAL_PE_TTM($B276,BL$1)</f>
        <v>31.0214675</v>
      </c>
      <c r="BM276">
        <f>[1]!EM_S_VAL_PE_TTM($B276,BM$1)</f>
        <v>31.13903243</v>
      </c>
      <c r="BN276">
        <f>[1]!EM_S_VAL_PE_TTM($B276,BN$1)</f>
        <v>32.024688279999999</v>
      </c>
      <c r="BO276">
        <f>[1]!EM_S_VAL_PE_TTM($B276,BO$1)</f>
        <v>31.295785680000002</v>
      </c>
      <c r="BP276">
        <f>[1]!EM_S_VAL_PE_TTM($B276,BP$1)</f>
        <v>31.295785680000002</v>
      </c>
      <c r="BQ276">
        <f>[1]!EM_S_VAL_PE_TTM($B276,BQ$1)</f>
        <v>32.09522724</v>
      </c>
      <c r="BR276">
        <f>[1]!EM_S_VAL_PE_TTM($B276,BR$1)</f>
        <v>32.024688279999999</v>
      </c>
      <c r="BS276">
        <f>[1]!EM_S_VAL_PE_TTM($B276,BS$1)</f>
        <v>31.993337629999999</v>
      </c>
      <c r="BT276">
        <f>[1]!EM_S_VAL_PE_TTM($B276,BT$1)</f>
        <v>31.507402559999999</v>
      </c>
      <c r="BU276">
        <f>[1]!EM_S_VAL_PE_TTM($B276,BU$1)</f>
        <v>30.919577889999999</v>
      </c>
      <c r="BV276">
        <f>[1]!EM_S_VAL_PE_TTM($B276,BV$1)</f>
        <v>30.919577889999999</v>
      </c>
      <c r="BW276">
        <f>[1]!EM_S_VAL_PE_TTM($B276,BW$1)</f>
        <v>31.06849347</v>
      </c>
      <c r="BX276">
        <f>[1]!EM_S_VAL_PE_TTM($B276,BX$1)</f>
        <v>30.37094153</v>
      </c>
      <c r="BY276">
        <f>[1]!EM_S_VAL_PE_TTM($B276,BY$1)</f>
        <v>30.182837630000002</v>
      </c>
      <c r="BZ276">
        <f>[1]!EM_S_VAL_PE_TTM($B276,BZ$1)</f>
        <v>30.40229218</v>
      </c>
      <c r="CA276">
        <f>[1]!EM_S_VAL_PE_TTM($B276,CA$1)</f>
        <v>30.52769477</v>
      </c>
      <c r="CB276">
        <f>[1]!EM_S_VAL_PE_TTM($B276,CB$1)</f>
        <v>30.668772690000001</v>
      </c>
      <c r="CC276">
        <f>[1]!EM_S_VAL_PE_TTM($B276,CC$1)</f>
        <v>29.783116849999999</v>
      </c>
      <c r="CD276">
        <f>[1]!EM_S_VAL_PE_TTM($B276,CD$1)</f>
        <v>29.79879218</v>
      </c>
      <c r="CE276">
        <f>[1]!EM_S_VAL_PE_TTM($B276,CE$1)</f>
        <v>29.595012959999998</v>
      </c>
      <c r="CF276">
        <f>[1]!EM_S_VAL_PE_TTM($B276,CF$1)</f>
        <v>29.030701270000002</v>
      </c>
      <c r="CG276">
        <f>[1]!EM_S_VAL_PE_TTM($B276,CG$1)</f>
        <v>28.442876590000001</v>
      </c>
      <c r="CH276">
        <f>[1]!EM_S_VAL_PE_TTM($B276,CH$1)</f>
        <v>28.599629839999999</v>
      </c>
      <c r="CI276">
        <f>[1]!EM_S_VAL_PE_TTM($B276,CI$1)</f>
        <v>27.886402570000001</v>
      </c>
      <c r="CJ276">
        <f>[1]!EM_S_VAL_PE_TTM($B276,CJ$1)</f>
        <v>27.72181166</v>
      </c>
      <c r="CK276">
        <f>[1]!EM_S_VAL_PE_TTM($B276,CK$1)</f>
        <v>29.007188280000001</v>
      </c>
      <c r="CL276">
        <f>[1]!EM_S_VAL_PE_TTM($B276,CL$1)</f>
        <v>28.983675290000001</v>
      </c>
      <c r="CM276">
        <f>[1]!EM_S_VAL_PE_TTM($B276,CM$1)</f>
        <v>29.649876590000002</v>
      </c>
      <c r="CN276">
        <f>[1]!EM_S_VAL_PE_TTM($B276,CN$1)</f>
        <v>29.657714250000001</v>
      </c>
      <c r="CO276">
        <f>[1]!EM_S_VAL_PE_TTM($B276,CO$1)</f>
        <v>29.571499970000001</v>
      </c>
      <c r="CP276">
        <f>[1]!EM_S_VAL_PE_TTM($B276,CP$1)</f>
        <v>29.148266199999998</v>
      </c>
      <c r="CQ276">
        <f>[1]!EM_S_VAL_PE_TTM($B276,CQ$1)</f>
        <v>28.427201270000001</v>
      </c>
      <c r="CR276">
        <f>[1]!EM_S_VAL_PE_TTM($B276,CR$1)</f>
        <v>28.372337630000001</v>
      </c>
      <c r="CS276">
        <f>[1]!EM_S_VAL_PE_TTM($B276,CS$1)</f>
        <v>28.435038930000001</v>
      </c>
      <c r="CT276">
        <f>[1]!EM_S_VAL_PE_TTM($B276,CT$1)</f>
        <v>27.917753220000002</v>
      </c>
      <c r="CU276">
        <f>[1]!EM_S_VAL_PE_TTM($B276,CU$1)</f>
        <v>27.423980490000002</v>
      </c>
      <c r="CV276">
        <f>[1]!EM_S_VAL_PE_TTM($B276,CV$1)</f>
        <v>27.510194779999999</v>
      </c>
      <c r="CW276">
        <f>[1]!EM_S_VAL_PE_TTM($B276,CW$1)</f>
        <v>27.902077890000001</v>
      </c>
      <c r="CX276">
        <f>[1]!EM_S_VAL_PE_TTM($B276,CX$1)</f>
        <v>27.76883763</v>
      </c>
      <c r="CY276">
        <f>[1]!EM_S_VAL_PE_TTM($B276,CY$1)</f>
        <v>28.129370099999999</v>
      </c>
      <c r="CZ276">
        <f>[1]!EM_S_VAL_PE_TTM($B276,CZ$1)</f>
        <v>28.717194769999999</v>
      </c>
      <c r="DA276">
        <f>[1]!EM_S_VAL_PE_TTM($B276,DA$1)</f>
        <v>28.936649320000001</v>
      </c>
      <c r="DB276">
        <f>[1]!EM_S_VAL_PE_TTM($B276,DB$1)</f>
        <v>27.64343504</v>
      </c>
      <c r="DC276">
        <f>[1]!EM_S_VAL_PE_TTM($B276,DC$1)</f>
        <v>27.65911036</v>
      </c>
      <c r="DD276">
        <f>[1]!EM_S_VAL_PE_TTM($B276,DD$1)</f>
        <v>27.03993504</v>
      </c>
      <c r="DE276">
        <f>[1]!EM_S_VAL_PE_TTM($B276,DE$1)</f>
        <v>27.032097369999999</v>
      </c>
      <c r="DF276">
        <f>[1]!EM_S_VAL_PE_TTM($B276,DF$1)</f>
        <v>26.843993480000002</v>
      </c>
      <c r="DG276">
        <f>[1]!EM_S_VAL_PE_TTM($B276,DG$1)</f>
        <v>26.55399997</v>
      </c>
      <c r="DH276">
        <f>[1]!EM_S_VAL_PE_TTM($B276,DH$1)</f>
        <v>27.11831166</v>
      </c>
      <c r="DI276">
        <f>[1]!EM_S_VAL_PE_TTM($B276,DI$1)</f>
        <v>26.875344129999998</v>
      </c>
      <c r="DJ276">
        <f>[1]!EM_S_VAL_PE_TTM($B276,DJ$1)</f>
        <v>26.796967500000001</v>
      </c>
      <c r="DK276">
        <f>[1]!EM_S_VAL_PE_TTM($B276,DK$1)</f>
        <v>26.64805192</v>
      </c>
      <c r="DL276">
        <f>[1]!EM_S_VAL_PE_TTM($B276,DL$1)</f>
        <v>26.60886361</v>
      </c>
      <c r="DM276">
        <f>[1]!EM_S_VAL_PE_TTM($B276,DM$1)</f>
        <v>26.961558409999999</v>
      </c>
      <c r="DN276">
        <f>[1]!EM_S_VAL_PE_TTM($B276,DN$1)</f>
        <v>27.510194779999999</v>
      </c>
      <c r="DO276">
        <f>[1]!EM_S_VAL_PE_TTM($B276,DO$1)</f>
        <v>27.674785679999999</v>
      </c>
      <c r="DP276">
        <f>[1]!EM_S_VAL_PE_TTM($B276,DP$1)</f>
        <v>27.839376590000001</v>
      </c>
      <c r="DQ276">
        <f>[1]!EM_S_VAL_PE_TTM($B276,DQ$1)</f>
        <v>28.145045419999999</v>
      </c>
      <c r="DR276">
        <f>[1]!EM_S_VAL_PE_TTM($B276,DR$1)</f>
        <v>28.482064900000001</v>
      </c>
      <c r="DS276">
        <f>[1]!EM_S_VAL_PE_TTM($B276,DS$1)</f>
        <v>28.701519449999999</v>
      </c>
      <c r="DT276">
        <f>[1]!EM_S_VAL_PE_TTM($B276,DT$1)</f>
        <v>28.105857109999999</v>
      </c>
      <c r="DU276">
        <f>[1]!EM_S_VAL_PE_TTM($B276,DU$1)</f>
        <v>28.317474000000001</v>
      </c>
      <c r="DV276">
        <f>[1]!EM_S_VAL_PE_TTM($B276,DV$1)</f>
        <v>28.29396101</v>
      </c>
      <c r="DW276">
        <f>[1]!EM_S_VAL_PE_TTM($B276,DW$1)</f>
        <v>28.701519449999999</v>
      </c>
      <c r="DX276">
        <f>[1]!EM_S_VAL_PE_TTM($B276,DX$1)</f>
        <v>28.364499970000001</v>
      </c>
      <c r="DY276">
        <f>[1]!EM_S_VAL_PE_TTM($B276,DY$1)</f>
        <v>27.70613633</v>
      </c>
      <c r="DZ276">
        <f>[1]!EM_S_VAL_PE_TTM($B276,DZ$1)</f>
        <v>27.933428540000001</v>
      </c>
      <c r="EA276">
        <f>[1]!EM_S_VAL_PE_TTM($B276,EA$1)</f>
        <v>27.909915550000001</v>
      </c>
      <c r="EB276">
        <f>[1]!EM_S_VAL_PE_TTM($B276,EB$1)</f>
        <v>27.251551920000001</v>
      </c>
      <c r="EC276">
        <f>[1]!EM_S_VAL_PE_TTM($B276,EC$1)</f>
        <v>27.345603870000001</v>
      </c>
      <c r="ED276">
        <f>[1]!EM_S_VAL_PE_TTM($B276,ED$1)</f>
        <v>27.502357109999998</v>
      </c>
      <c r="EE276">
        <f>[1]!EM_S_VAL_PE_TTM($B276,EE$1)</f>
        <v>27.23587659</v>
      </c>
      <c r="EF276">
        <f>[1]!EM_S_VAL_PE_TTM($B276,EF$1)</f>
        <v>26.702915560000001</v>
      </c>
      <c r="EG276">
        <f>[1]!EM_S_VAL_PE_TTM($B276,EG$1)</f>
        <v>26.843993480000002</v>
      </c>
      <c r="EH276">
        <f>[1]!EM_S_VAL_PE_TTM($B276,EH$1)</f>
        <v>26.843993480000002</v>
      </c>
      <c r="EI276">
        <f>[1]!EM_S_VAL_PE_TTM($B276,EI$1)</f>
        <v>27.423980490000002</v>
      </c>
      <c r="EJ276">
        <f>[1]!EM_S_VAL_PE_TTM($B276,EJ$1)</f>
        <v>27.337766200000001</v>
      </c>
      <c r="EK276">
        <f>[1]!EM_S_VAL_PE_TTM($B276,EK$1)</f>
        <v>27.73748698</v>
      </c>
      <c r="EL276">
        <f>[1]!EM_S_VAL_PE_TTM($B276,EL$1)</f>
        <v>30.00892443</v>
      </c>
      <c r="EM276">
        <f>[1]!EM_S_VAL_PE_TTM($B276,EM$1)</f>
        <v>30.14854141</v>
      </c>
      <c r="EN276">
        <f>[1]!EM_S_VAL_PE_TTM($B276,EN$1)</f>
        <v>30.28815839</v>
      </c>
      <c r="EO276">
        <f>[1]!EM_S_VAL_PE_TTM($B276,EO$1)</f>
        <v>30.532488109999999</v>
      </c>
      <c r="EP276">
        <f>[1]!EM_S_VAL_PE_TTM($B276,EP$1)</f>
        <v>30.54121417</v>
      </c>
      <c r="EQ276">
        <f>[1]!EM_S_VAL_PE_TTM($B276,EQ$1)</f>
        <v>30.14854141</v>
      </c>
      <c r="ER276">
        <f>[1]!EM_S_VAL_PE_TTM($B276,ER$1)</f>
        <v>30.14854141</v>
      </c>
      <c r="ES276">
        <f>[1]!EM_S_VAL_PE_TTM($B276,ES$1)</f>
        <v>30.070006859999999</v>
      </c>
      <c r="ET276">
        <f>[1]!EM_S_VAL_PE_TTM($B276,ET$1)</f>
        <v>30.061280799999999</v>
      </c>
      <c r="EU276">
        <f>[1]!EM_S_VAL_PE_TTM($B276,EU$1)</f>
        <v>30.00019837</v>
      </c>
      <c r="EV276">
        <f>[1]!EM_S_VAL_PE_TTM($B276,EV$1)</f>
        <v>30.523762040000001</v>
      </c>
      <c r="EW276">
        <f>[1]!EM_S_VAL_PE_TTM($B276,EW$1)</f>
        <v>30.567392349999999</v>
      </c>
      <c r="EX276">
        <f>[1]!EM_S_VAL_PE_TTM($B276,EX$1)</f>
        <v>30.314336579999999</v>
      </c>
      <c r="EY276">
        <f>[1]!EM_S_VAL_PE_TTM($B276,EY$1)</f>
        <v>30.03510262</v>
      </c>
      <c r="EZ276">
        <f>[1]!EM_S_VAL_PE_TTM($B276,EZ$1)</f>
        <v>29.982746250000002</v>
      </c>
      <c r="FA276">
        <f>[1]!EM_S_VAL_PE_TTM($B276,FA$1)</f>
        <v>30.00892443</v>
      </c>
      <c r="FB276">
        <f>[1]!EM_S_VAL_PE_TTM($B276,FB$1)</f>
        <v>29.825677150000001</v>
      </c>
      <c r="FC276">
        <f>[1]!EM_S_VAL_PE_TTM($B276,FC$1)</f>
        <v>30.026376559999999</v>
      </c>
      <c r="FD276">
        <f>[1]!EM_S_VAL_PE_TTM($B276,FD$1)</f>
        <v>30.462679619999999</v>
      </c>
      <c r="FE276">
        <f>[1]!EM_S_VAL_PE_TTM($B276,FE$1)</f>
        <v>30.54121417</v>
      </c>
      <c r="FF276">
        <f>[1]!EM_S_VAL_PE_TTM($B276,FF$1)</f>
        <v>30.532488109999999</v>
      </c>
      <c r="FG276">
        <f>[1]!EM_S_VAL_PE_TTM($B276,FG$1)</f>
        <v>30.558666290000001</v>
      </c>
      <c r="FH276">
        <f>[1]!EM_S_VAL_PE_TTM($B276,FH$1)</f>
        <v>30.36669294</v>
      </c>
      <c r="FI276">
        <f>[1]!EM_S_VAL_PE_TTM($B276,FI$1)</f>
        <v>30.87280449</v>
      </c>
      <c r="FJ276">
        <f>[1]!EM_S_VAL_PE_TTM($B276,FJ$1)</f>
        <v>31.213120880000002</v>
      </c>
      <c r="FK276">
        <f>[1]!EM_S_VAL_PE_TTM($B276,FK$1)</f>
        <v>26.948727510000001</v>
      </c>
      <c r="FL276">
        <f>[1]!EM_S_VAL_PE_TTM($B276,FL$1)</f>
        <v>26.577532909999999</v>
      </c>
      <c r="FM276">
        <f>[1]!EM_S_VAL_PE_TTM($B276,FM$1)</f>
        <v>27.319922099999999</v>
      </c>
      <c r="FN276">
        <f>[1]!EM_S_VAL_PE_TTM($B276,FN$1)</f>
        <v>26.948727510000001</v>
      </c>
      <c r="FO276">
        <f>[1]!EM_S_VAL_PE_TTM($B276,FO$1)</f>
        <v>26.132099400000001</v>
      </c>
      <c r="FP276">
        <f>[1]!EM_S_VAL_PE_TTM($B276,FP$1)</f>
        <v>26.072708259999999</v>
      </c>
      <c r="FQ276">
        <f>[1]!EM_S_VAL_PE_TTM($B276,FQ$1)</f>
        <v>26.057860479999999</v>
      </c>
      <c r="FR276">
        <f>[1]!EM_S_VAL_PE_TTM($B276,FR$1)</f>
        <v>26.325120590000001</v>
      </c>
      <c r="FS276">
        <f>[1]!EM_S_VAL_PE_TTM($B276,FS$1)</f>
        <v>26.76313021</v>
      </c>
      <c r="FT276">
        <f>[1]!EM_S_VAL_PE_TTM($B276,FT$1)</f>
        <v>27.2308354</v>
      </c>
      <c r="FU276">
        <f>[1]!EM_S_VAL_PE_TTM($B276,FU$1)</f>
        <v>27.2308354</v>
      </c>
      <c r="FV276">
        <f>[1]!EM_S_VAL_PE_TTM($B276,FV$1)</f>
        <v>26.993270859999999</v>
      </c>
      <c r="FW276">
        <f>[1]!EM_S_VAL_PE_TTM($B276,FW$1)</f>
        <v>26.674043510000001</v>
      </c>
      <c r="FX276">
        <f>[1]!EM_S_VAL_PE_TTM($B276,FX$1)</f>
        <v>27.24568318</v>
      </c>
      <c r="FY276">
        <f>[1]!EM_S_VAL_PE_TTM($B276,FY$1)</f>
        <v>26.636924050000001</v>
      </c>
      <c r="FZ276">
        <f>[1]!EM_S_VAL_PE_TTM($B276,FZ$1)</f>
        <v>27.357041559999999</v>
      </c>
      <c r="GA276">
        <f>[1]!EM_S_VAL_PE_TTM($B276,GA$1)</f>
        <v>27.468399940000001</v>
      </c>
      <c r="GB276">
        <f>[1]!EM_S_VAL_PE_TTM($B276,GB$1)</f>
        <v>27.78762729</v>
      </c>
      <c r="GC276">
        <f>[1]!EM_S_VAL_PE_TTM($B276,GC$1)</f>
        <v>27.63172556</v>
      </c>
      <c r="GD276">
        <f>[1]!EM_S_VAL_PE_TTM($B276,GD$1)</f>
        <v>27.253107069999999</v>
      </c>
      <c r="GE276">
        <f>[1]!EM_S_VAL_PE_TTM($B276,GE$1)</f>
        <v>27.24568318</v>
      </c>
      <c r="GF276">
        <f>[1]!EM_S_VAL_PE_TTM($B276,GF$1)</f>
        <v>27.936105120000001</v>
      </c>
      <c r="GG276">
        <f>[1]!EM_S_VAL_PE_TTM($B276,GG$1)</f>
        <v>28.032615719999999</v>
      </c>
      <c r="GH276">
        <f>[1]!EM_S_VAL_PE_TTM($B276,GH$1)</f>
        <v>28.396386419999999</v>
      </c>
      <c r="GI276">
        <f>[1]!EM_S_VAL_PE_TTM($B276,GI$1)</f>
        <v>29.057112799999999</v>
      </c>
      <c r="GJ276">
        <f>[1]!EM_S_VAL_PE_TTM($B276,GJ$1)</f>
        <v>28.641374849999998</v>
      </c>
      <c r="GK276">
        <f>[1]!EM_S_VAL_PE_TTM($B276,GK$1)</f>
        <v>28.611679290000001</v>
      </c>
      <c r="GL276">
        <f>[1]!EM_S_VAL_PE_TTM($B276,GL$1)</f>
        <v>29.331796799999999</v>
      </c>
      <c r="GM276">
        <f>[1]!EM_S_VAL_PE_TTM($B276,GM$1)</f>
        <v>29.027417230000001</v>
      </c>
      <c r="GN276">
        <f>[1]!EM_S_VAL_PE_TTM($B276,GN$1)</f>
        <v>27.950952910000002</v>
      </c>
      <c r="GO276">
        <f>[1]!EM_S_VAL_PE_TTM($B276,GO$1)</f>
        <v>27.416432690000001</v>
      </c>
      <c r="GP276">
        <f>[1]!EM_S_VAL_PE_TTM($B276,GP$1)</f>
        <v>27.14174869</v>
      </c>
      <c r="GQ276">
        <f>[1]!EM_S_VAL_PE_TTM($B276,GQ$1)</f>
        <v>27.275378750000002</v>
      </c>
      <c r="GR276">
        <f>[1]!EM_S_VAL_PE_TTM($B276,GR$1)</f>
        <v>27.082357559999998</v>
      </c>
      <c r="GS276">
        <f>[1]!EM_S_VAL_PE_TTM($B276,GS$1)</f>
        <v>27.839594529999999</v>
      </c>
      <c r="GT276">
        <f>[1]!EM_S_VAL_PE_TTM($B276,GT$1)</f>
        <v>27.780203400000001</v>
      </c>
      <c r="GU276">
        <f>[1]!EM_S_VAL_PE_TTM($B276,GU$1)</f>
        <v>27.832170640000001</v>
      </c>
      <c r="GV276">
        <f>[1]!EM_S_VAL_PE_TTM($B276,GV$1)</f>
        <v>27.223411500000001</v>
      </c>
      <c r="GW276">
        <f>[1]!EM_S_VAL_PE_TTM($B276,GW$1)</f>
        <v>27.43870437</v>
      </c>
      <c r="GX276">
        <f>[1]!EM_S_VAL_PE_TTM($B276,GX$1)</f>
        <v>27.602029989999998</v>
      </c>
      <c r="GY276">
        <f>[1]!EM_S_VAL_PE_TTM($B276,GY$1)</f>
        <v>27.564910529999999</v>
      </c>
      <c r="GZ276">
        <f>[1]!EM_S_VAL_PE_TTM($B276,GZ$1)</f>
        <v>27.38673713</v>
      </c>
      <c r="HA276">
        <f>[1]!EM_S_VAL_PE_TTM($B276,HA$1)</f>
        <v>27.676268910000001</v>
      </c>
      <c r="HB276">
        <f>[1]!EM_S_VAL_PE_TTM($B276,HB$1)</f>
        <v>27.24568318</v>
      </c>
      <c r="HC276">
        <f>[1]!EM_S_VAL_PE_TTM($B276,HC$1)</f>
        <v>27.082357559999998</v>
      </c>
      <c r="HD276">
        <f>[1]!EM_S_VAL_PE_TTM($B276,HD$1)</f>
        <v>26.71116297</v>
      </c>
      <c r="HE276">
        <f>[1]!EM_S_VAL_PE_TTM($B276,HE$1)</f>
        <v>26.43647897</v>
      </c>
      <c r="HF276">
        <f>[1]!EM_S_VAL_PE_TTM($B276,HF$1)</f>
        <v>26.080132160000002</v>
      </c>
      <c r="HG276">
        <f>[1]!EM_S_VAL_PE_TTM($B276,HG$1)</f>
        <v>26.094979940000002</v>
      </c>
      <c r="HH276">
        <f>[1]!EM_S_VAL_PE_TTM($B276,HH$1)</f>
        <v>26.236033890000002</v>
      </c>
      <c r="HI276">
        <f>[1]!EM_S_VAL_PE_TTM($B276,HI$1)</f>
        <v>26.169218860000001</v>
      </c>
      <c r="HJ276">
        <f>[1]!EM_S_VAL_PE_TTM($B276,HJ$1)</f>
        <v>26.117251620000001</v>
      </c>
      <c r="HK276">
        <f>[1]!EM_S_VAL_PE_TTM($B276,HK$1)</f>
        <v>25.835143720000001</v>
      </c>
      <c r="HL276">
        <f>[1]!EM_S_VAL_PE_TTM($B276,HL$1)</f>
        <v>25.835143720000001</v>
      </c>
      <c r="HM276">
        <f>[1]!EM_S_VAL_PE_TTM($B276,HM$1)</f>
        <v>26.013317130000001</v>
      </c>
      <c r="HN276">
        <f>[1]!EM_S_VAL_PE_TTM($B276,HN$1)</f>
        <v>26.072708259999999</v>
      </c>
      <c r="HO276">
        <f>[1]!EM_S_VAL_PE_TTM($B276,HO$1)</f>
        <v>26.391935610000001</v>
      </c>
      <c r="HP276">
        <f>[1]!EM_S_VAL_PE_TTM($B276,HP$1)</f>
        <v>26.080132160000002</v>
      </c>
      <c r="HQ276">
        <f>[1]!EM_S_VAL_PE_TTM($B276,HQ$1)</f>
        <v>25.98362156</v>
      </c>
      <c r="HR276">
        <f>[1]!EM_S_VAL_PE_TTM($B276,HR$1)</f>
        <v>25.055635079999998</v>
      </c>
      <c r="HS276">
        <f>[1]!EM_S_VAL_PE_TTM($B276,HS$1)</f>
        <v>24.105376920000001</v>
      </c>
      <c r="HT276">
        <f>[1]!EM_S_VAL_PE_TTM($B276,HT$1)</f>
        <v>23.667367299999999</v>
      </c>
      <c r="HU276">
        <f>[1]!EM_S_VAL_PE_TTM($B276,HU$1)</f>
        <v>23.830692920000001</v>
      </c>
      <c r="HV276">
        <f>[1]!EM_S_VAL_PE_TTM($B276,HV$1)</f>
        <v>23.600552270000001</v>
      </c>
      <c r="HW276">
        <f>[1]!EM_S_VAL_PE_TTM($B276,HW$1)</f>
        <v>24.001442430000001</v>
      </c>
      <c r="HX276">
        <f>[1]!EM_S_VAL_PE_TTM($B276,HX$1)</f>
        <v>24.290974210000002</v>
      </c>
      <c r="HY276">
        <f>[1]!EM_S_VAL_PE_TTM($B276,HY$1)</f>
        <v>24.33551757</v>
      </c>
      <c r="HZ276">
        <f>[1]!EM_S_VAL_PE_TTM($B276,HZ$1)</f>
        <v>24.016290210000001</v>
      </c>
      <c r="IA276">
        <f>[1]!EM_S_VAL_PE_TTM($B276,IA$1)</f>
        <v>23.71191065</v>
      </c>
      <c r="IB276">
        <f>[1]!EM_S_VAL_PE_TTM($B276,IB$1)</f>
        <v>24.187039729999999</v>
      </c>
      <c r="IC276">
        <f>[1]!EM_S_VAL_PE_TTM($B276,IC$1)</f>
        <v>24.068257460000002</v>
      </c>
      <c r="ID276">
        <f>[1]!EM_S_VAL_PE_TTM($B276,ID$1)</f>
        <v>24.305821999999999</v>
      </c>
      <c r="IE276">
        <f>[1]!EM_S_VAL_PE_TTM($B276,IE$1)</f>
        <v>24.201887509999999</v>
      </c>
      <c r="IF276">
        <f>[1]!EM_S_VAL_PE_TTM($B276,IF$1)</f>
        <v>24.09052913</v>
      </c>
      <c r="IG276">
        <f>[1]!EM_S_VAL_PE_TTM($B276,IG$1)</f>
        <v>24.276126430000001</v>
      </c>
      <c r="IH276">
        <f>[1]!EM_S_VAL_PE_TTM($B276,IH$1)</f>
        <v>23.890084049999999</v>
      </c>
      <c r="II276">
        <f>[1]!EM_S_VAL_PE_TTM($B276,II$1)</f>
        <v>23.927203509999998</v>
      </c>
      <c r="IJ276">
        <f>[1]!EM_S_VAL_PE_TTM($B276,IJ$1)</f>
        <v>24.07568135</v>
      </c>
      <c r="IK276">
        <f>[1]!EM_S_VAL_PE_TTM($B276,IK$1)</f>
        <v>24.988820050000001</v>
      </c>
      <c r="IL276">
        <f>[1]!EM_S_VAL_PE_TTM($B276,IL$1)</f>
        <v>24.862613889999999</v>
      </c>
      <c r="IM276">
        <f>[1]!EM_S_VAL_PE_TTM($B276,IM$1)</f>
        <v>28.792429380000002</v>
      </c>
      <c r="IN276">
        <f>[1]!EM_S_VAL_PE_TTM($B276,IN$1)</f>
        <v>29.049742309999999</v>
      </c>
      <c r="IO276">
        <f>[1]!EM_S_VAL_PE_TTM($B276,IO$1)</f>
        <v>29.457893850000001</v>
      </c>
      <c r="IP276">
        <f>[1]!EM_S_VAL_PE_TTM($B276,IP$1)</f>
        <v>29.280436659999999</v>
      </c>
      <c r="IQ276">
        <f>[1]!EM_S_VAL_PE_TTM($B276,IQ$1)</f>
        <v>28.72144651</v>
      </c>
    </row>
    <row r="277" spans="1:251">
      <c r="A277" s="1" t="s">
        <v>102</v>
      </c>
      <c r="B277" s="3" t="s">
        <v>103</v>
      </c>
      <c r="C277" s="4" t="str">
        <f>[1]!EM_S_IPO_LISTEDDATE(B277)</f>
        <v>2016-09-01</v>
      </c>
      <c r="D277" s="7" t="b">
        <f t="shared" si="16"/>
        <v>1</v>
      </c>
      <c r="E277" s="7" t="b">
        <f t="shared" si="17"/>
        <v>1</v>
      </c>
      <c r="F277">
        <f t="shared" si="18"/>
        <v>103.46283695</v>
      </c>
      <c r="G277">
        <f t="shared" si="19"/>
        <v>33.125897440000003</v>
      </c>
      <c r="H277">
        <f>[1]!EM_S_VAL_PE_TTM($B277,H$1)</f>
        <v>95.358080439999995</v>
      </c>
      <c r="I277">
        <f>[1]!EM_S_VAL_PE_TTM($B277,I$1)</f>
        <v>95.541472740000003</v>
      </c>
      <c r="J277">
        <f>[1]!EM_S_VAL_PE_TTM($B277,J$1)</f>
        <v>94.671838280000003</v>
      </c>
      <c r="K277">
        <f>[1]!EM_S_VAL_PE_TTM($B277,K$1)</f>
        <v>95.896425579999999</v>
      </c>
      <c r="L277">
        <f>[1]!EM_S_VAL_PE_TTM($B277,L$1)</f>
        <v>93.293438080000001</v>
      </c>
      <c r="M277">
        <f>[1]!EM_S_VAL_PE_TTM($B277,M$1)</f>
        <v>90.430151839999994</v>
      </c>
      <c r="N277">
        <f>[1]!EM_S_VAL_PE_TTM($B277,N$1)</f>
        <v>90.921169939999999</v>
      </c>
      <c r="O277">
        <f>[1]!EM_S_VAL_PE_TTM($B277,O$1)</f>
        <v>86.845128160000002</v>
      </c>
      <c r="P277">
        <f>[1]!EM_S_VAL_PE_TTM($B277,P$1)</f>
        <v>86.028736629999997</v>
      </c>
      <c r="Q277">
        <f>[1]!EM_S_VAL_PE_TTM($B277,Q$1)</f>
        <v>88.572565310000002</v>
      </c>
      <c r="R277">
        <f>[1]!EM_S_VAL_PE_TTM($B277,R$1)</f>
        <v>89.856311419999997</v>
      </c>
      <c r="S277">
        <f>[1]!EM_S_VAL_PE_TTM($B277,S$1)</f>
        <v>92.28773837</v>
      </c>
      <c r="T277">
        <f>[1]!EM_S_VAL_PE_TTM($B277,T$1)</f>
        <v>92.87932644</v>
      </c>
      <c r="U277">
        <f>[1]!EM_S_VAL_PE_TTM($B277,U$1)</f>
        <v>91.222879849999998</v>
      </c>
      <c r="V277">
        <f>[1]!EM_S_VAL_PE_TTM($B277,V$1)</f>
        <v>91.187384570000006</v>
      </c>
      <c r="W277">
        <f>[1]!EM_S_VAL_PE_TTM($B277,W$1)</f>
        <v>89.383040969999996</v>
      </c>
      <c r="X277">
        <f>[1]!EM_S_VAL_PE_TTM($B277,X$1)</f>
        <v>92.559868879999996</v>
      </c>
      <c r="Y277">
        <f>[1]!EM_S_VAL_PE_TTM($B277,Y$1)</f>
        <v>94.837482940000001</v>
      </c>
      <c r="Z277">
        <f>[1]!EM_S_VAL_PE_TTM($B277,Z$1)</f>
        <v>94.411539529999999</v>
      </c>
      <c r="AA277">
        <f>[1]!EM_S_VAL_PE_TTM($B277,AA$1)</f>
        <v>94.742828849999995</v>
      </c>
      <c r="AB277">
        <f>[1]!EM_S_VAL_PE_TTM($B277,AB$1)</f>
        <v>95.038622880000005</v>
      </c>
      <c r="AC277">
        <f>[1]!EM_S_VAL_PE_TTM($B277,AC$1)</f>
        <v>95.482313930000004</v>
      </c>
      <c r="AD277">
        <f>[1]!EM_S_VAL_PE_TTM($B277,AD$1)</f>
        <v>95.434986890000005</v>
      </c>
      <c r="AE277">
        <f>[1]!EM_S_VAL_PE_TTM($B277,AE$1)</f>
        <v>91.512758000000005</v>
      </c>
      <c r="AF277">
        <f>[1]!EM_S_VAL_PE_TTM($B277,AF$1)</f>
        <v>97.209751080000004</v>
      </c>
      <c r="AG277">
        <f>[1]!EM_S_VAL_PE_TTM($B277,AG$1)</f>
        <v>99.91922443</v>
      </c>
      <c r="AH277">
        <f>[1]!EM_S_VAL_PE_TTM($B277,AH$1)</f>
        <v>101.4573534</v>
      </c>
      <c r="AI277">
        <f>[1]!EM_S_VAL_PE_TTM($B277,AI$1)</f>
        <v>101.23846582</v>
      </c>
      <c r="AJ277">
        <f>[1]!EM_S_VAL_PE_TTM($B277,AJ$1)</f>
        <v>100.77111125</v>
      </c>
      <c r="AK277">
        <f>[1]!EM_S_VAL_PE_TTM($B277,AK$1)</f>
        <v>99.238898149999997</v>
      </c>
      <c r="AL277">
        <f>[1]!EM_S_VAL_PE_TTM($B277,AL$1)</f>
        <v>99.30397284</v>
      </c>
      <c r="AM277">
        <f>[1]!EM_S_VAL_PE_TTM($B277,AM$1)</f>
        <v>99.653009800000007</v>
      </c>
      <c r="AN277">
        <f>[1]!EM_S_VAL_PE_TTM($B277,AN$1)</f>
        <v>98.913524719999998</v>
      </c>
      <c r="AO277">
        <f>[1]!EM_S_VAL_PE_TTM($B277,AO$1)</f>
        <v>95.541472740000003</v>
      </c>
      <c r="AP277">
        <f>[1]!EM_S_VAL_PE_TTM($B277,AP$1)</f>
        <v>97.369479859999998</v>
      </c>
      <c r="AQ277">
        <f>[1]!EM_S_VAL_PE_TTM($B277,AQ$1)</f>
        <v>101.22071818000001</v>
      </c>
      <c r="AR277">
        <f>[1]!EM_S_VAL_PE_TTM($B277,AR$1)</f>
        <v>102.93632357</v>
      </c>
      <c r="AS277">
        <f>[1]!EM_S_VAL_PE_TTM($B277,AS$1)</f>
        <v>103.46283695</v>
      </c>
      <c r="AT277">
        <f>[1]!EM_S_VAL_PE_TTM($B277,AT$1)</f>
        <v>99.883010209999995</v>
      </c>
      <c r="AU277">
        <f>[1]!EM_S_VAL_PE_TTM($B277,AU$1)</f>
        <v>100.51409184000001</v>
      </c>
      <c r="AV277">
        <f>[1]!EM_S_VAL_PE_TTM($B277,AV$1)</f>
        <v>102.23522355</v>
      </c>
      <c r="AW277">
        <f>[1]!EM_S_VAL_PE_TTM($B277,AW$1)</f>
        <v>101.77051799</v>
      </c>
      <c r="AX277">
        <f>[1]!EM_S_VAL_PE_TTM($B277,AX$1)</f>
        <v>100.20428812999999</v>
      </c>
      <c r="AY277">
        <f>[1]!EM_S_VAL_PE_TTM($B277,AY$1)</f>
        <v>96.974297620000002</v>
      </c>
      <c r="AZ277">
        <f>[1]!EM_S_VAL_PE_TTM($B277,AZ$1)</f>
        <v>94.392600060000007</v>
      </c>
      <c r="BA277">
        <f>[1]!EM_S_VAL_PE_TTM($B277,BA$1)</f>
        <v>92.992746269999998</v>
      </c>
      <c r="BB277">
        <f>[1]!EM_S_VAL_PE_TTM($B277,BB$1)</f>
        <v>88.420273030000004</v>
      </c>
      <c r="BC277">
        <f>[1]!EM_S_VAL_PE_TTM($B277,BC$1)</f>
        <v>92.231712540000004</v>
      </c>
      <c r="BD277">
        <f>[1]!EM_S_VAL_PE_TTM($B277,BD$1)</f>
        <v>93.769909179999999</v>
      </c>
      <c r="BE277">
        <f>[1]!EM_S_VAL_PE_TTM($B277,BE$1)</f>
        <v>96.563899169999999</v>
      </c>
      <c r="BF277">
        <f>[1]!EM_S_VAL_PE_TTM($B277,BF$1)</f>
        <v>95.079779759999994</v>
      </c>
      <c r="BG277">
        <f>[1]!EM_S_VAL_PE_TTM($B277,BG$1)</f>
        <v>91.93128351</v>
      </c>
      <c r="BH277">
        <f>[1]!EM_S_VAL_PE_TTM($B277,BH$1)</f>
        <v>94.094372530000001</v>
      </c>
      <c r="BI277">
        <f>[1]!EM_S_VAL_PE_TTM($B277,BI$1)</f>
        <v>93.793943499999997</v>
      </c>
      <c r="BJ277">
        <f>[1]!EM_S_VAL_PE_TTM($B277,BJ$1)</f>
        <v>94.917548080000003</v>
      </c>
      <c r="BK277">
        <f>[1]!EM_S_VAL_PE_TTM($B277,BK$1)</f>
        <v>93.529565950000006</v>
      </c>
      <c r="BL277">
        <f>[1]!EM_S_VAL_PE_TTM($B277,BL$1)</f>
        <v>87.346736500000006</v>
      </c>
      <c r="BM277">
        <f>[1]!EM_S_VAL_PE_TTM($B277,BM$1)</f>
        <v>87.785362879999994</v>
      </c>
      <c r="BN277">
        <f>[1]!EM_S_VAL_PE_TTM($B277,BN$1)</f>
        <v>86.823989979999993</v>
      </c>
      <c r="BO277">
        <f>[1]!EM_S_VAL_PE_TTM($B277,BO$1)</f>
        <v>87.112401849999998</v>
      </c>
      <c r="BP277">
        <f>[1]!EM_S_VAL_PE_TTM($B277,BP$1)</f>
        <v>86.763904170000004</v>
      </c>
      <c r="BQ277">
        <f>[1]!EM_S_VAL_PE_TTM($B277,BQ$1)</f>
        <v>85.808539859999996</v>
      </c>
      <c r="BR277">
        <f>[1]!EM_S_VAL_PE_TTM($B277,BR$1)</f>
        <v>88.04373185</v>
      </c>
      <c r="BS277">
        <f>[1]!EM_S_VAL_PE_TTM($B277,BS$1)</f>
        <v>90.915833379999995</v>
      </c>
      <c r="BT277">
        <f>[1]!EM_S_VAL_PE_TTM($B277,BT$1)</f>
        <v>90.290941000000004</v>
      </c>
      <c r="BU277">
        <f>[1]!EM_S_VAL_PE_TTM($B277,BU$1)</f>
        <v>91.781068989999994</v>
      </c>
      <c r="BV277">
        <f>[1]!EM_S_VAL_PE_TTM($B277,BV$1)</f>
        <v>89.539868420000005</v>
      </c>
      <c r="BW277">
        <f>[1]!EM_S_VAL_PE_TTM($B277,BW$1)</f>
        <v>89.930426159999996</v>
      </c>
      <c r="BX277">
        <f>[1]!EM_S_VAL_PE_TTM($B277,BX$1)</f>
        <v>88.926993199999998</v>
      </c>
      <c r="BY277">
        <f>[1]!EM_S_VAL_PE_TTM($B277,BY$1)</f>
        <v>89.185362170000005</v>
      </c>
      <c r="BZ277">
        <f>[1]!EM_S_VAL_PE_TTM($B277,BZ$1)</f>
        <v>91.967334989999998</v>
      </c>
      <c r="CA277">
        <f>[1]!EM_S_VAL_PE_TTM($B277,CA$1)</f>
        <v>93.253171249999994</v>
      </c>
      <c r="CB277">
        <f>[1]!EM_S_VAL_PE_TTM($B277,CB$1)</f>
        <v>93.187076860000005</v>
      </c>
      <c r="CC277">
        <f>[1]!EM_S_VAL_PE_TTM($B277,CC$1)</f>
        <v>91.270339640000003</v>
      </c>
      <c r="CD277">
        <f>[1]!EM_S_VAL_PE_TTM($B277,CD$1)</f>
        <v>92.532141569999993</v>
      </c>
      <c r="CE277">
        <f>[1]!EM_S_VAL_PE_TTM($B277,CE$1)</f>
        <v>89.425705390000005</v>
      </c>
      <c r="CF277">
        <f>[1]!EM_S_VAL_PE_TTM($B277,CF$1)</f>
        <v>84.720986760000002</v>
      </c>
      <c r="CG277">
        <f>[1]!EM_S_VAL_PE_TTM($B277,CG$1)</f>
        <v>85.111544499999994</v>
      </c>
      <c r="CH277">
        <f>[1]!EM_S_VAL_PE_TTM($B277,CH$1)</f>
        <v>87.857465849999997</v>
      </c>
      <c r="CI277">
        <f>[1]!EM_S_VAL_PE_TTM($B277,CI$1)</f>
        <v>90.008537709999999</v>
      </c>
      <c r="CJ277">
        <f>[1]!EM_S_VAL_PE_TTM($B277,CJ$1)</f>
        <v>88.836864489999996</v>
      </c>
      <c r="CK277">
        <f>[1]!EM_S_VAL_PE_TTM($B277,CK$1)</f>
        <v>87.719268490000005</v>
      </c>
      <c r="CL277">
        <f>[1]!EM_S_VAL_PE_TTM($B277,CL$1)</f>
        <v>87.232573459999998</v>
      </c>
      <c r="CM277">
        <f>[1]!EM_S_VAL_PE_TTM($B277,CM$1)</f>
        <v>79.313264200000006</v>
      </c>
      <c r="CN277">
        <f>[1]!EM_S_VAL_PE_TTM($B277,CN$1)</f>
        <v>80.094379689999997</v>
      </c>
      <c r="CO277">
        <f>[1]!EM_S_VAL_PE_TTM($B277,CO$1)</f>
        <v>86.643732560000004</v>
      </c>
      <c r="CP277">
        <f>[1]!EM_S_VAL_PE_TTM($B277,CP$1)</f>
        <v>93.223128340000002</v>
      </c>
      <c r="CQ277">
        <f>[1]!EM_S_VAL_PE_TTM($B277,CQ$1)</f>
        <v>87.280642110000002</v>
      </c>
      <c r="CR277">
        <f>[1]!EM_S_VAL_PE_TTM($B277,CR$1)</f>
        <v>84.660900960000006</v>
      </c>
      <c r="CS277">
        <f>[1]!EM_S_VAL_PE_TTM($B277,CS$1)</f>
        <v>91.805103320000001</v>
      </c>
      <c r="CT277">
        <f>[1]!EM_S_VAL_PE_TTM($B277,CT$1)</f>
        <v>91.017979249999996</v>
      </c>
      <c r="CU277">
        <f>[1]!EM_S_VAL_PE_TTM($B277,CU$1)</f>
        <v>88.494375390000002</v>
      </c>
      <c r="CV277">
        <f>[1]!EM_S_VAL_PE_TTM($B277,CV$1)</f>
        <v>93.247162669999994</v>
      </c>
      <c r="CW277">
        <f>[1]!EM_S_VAL_PE_TTM($B277,CW$1)</f>
        <v>89.287508040000006</v>
      </c>
      <c r="CX277">
        <f>[1]!EM_S_VAL_PE_TTM($B277,CX$1)</f>
        <v>85.49609366</v>
      </c>
      <c r="CY277">
        <f>[1]!EM_S_VAL_PE_TTM($B277,CY$1)</f>
        <v>84.126137279999995</v>
      </c>
      <c r="CZ277">
        <f>[1]!EM_S_VAL_PE_TTM($B277,CZ$1)</f>
        <v>91.504674289999997</v>
      </c>
      <c r="DA277">
        <f>[1]!EM_S_VAL_PE_TTM($B277,DA$1)</f>
        <v>92.640296019999994</v>
      </c>
      <c r="DB277">
        <f>[1]!EM_S_VAL_PE_TTM($B277,DB$1)</f>
        <v>86.607681080000006</v>
      </c>
      <c r="DC277">
        <f>[1]!EM_S_VAL_PE_TTM($B277,DC$1)</f>
        <v>87.725277070000004</v>
      </c>
      <c r="DD277">
        <f>[1]!EM_S_VAL_PE_TTM($B277,DD$1)</f>
        <v>86.703818369999993</v>
      </c>
      <c r="DE277">
        <f>[1]!EM_S_VAL_PE_TTM($B277,DE$1)</f>
        <v>82.017125480000004</v>
      </c>
      <c r="DF277">
        <f>[1]!EM_S_VAL_PE_TTM($B277,DF$1)</f>
        <v>79.493521619999996</v>
      </c>
      <c r="DG277">
        <f>[1]!EM_S_VAL_PE_TTM($B277,DG$1)</f>
        <v>79.313264200000006</v>
      </c>
      <c r="DH277">
        <f>[1]!EM_S_VAL_PE_TTM($B277,DH$1)</f>
        <v>81.067769749999997</v>
      </c>
      <c r="DI277">
        <f>[1]!EM_S_VAL_PE_TTM($B277,DI$1)</f>
        <v>80.214551299999997</v>
      </c>
      <c r="DJ277">
        <f>[1]!EM_S_VAL_PE_TTM($B277,DJ$1)</f>
        <v>79.199101170000006</v>
      </c>
      <c r="DK277">
        <f>[1]!EM_S_VAL_PE_TTM($B277,DK$1)</f>
        <v>78.249745430000004</v>
      </c>
      <c r="DL277">
        <f>[1]!EM_S_VAL_PE_TTM($B277,DL$1)</f>
        <v>75.702107249999997</v>
      </c>
      <c r="DM277">
        <f>[1]!EM_S_VAL_PE_TTM($B277,DM$1)</f>
        <v>77.871204860000006</v>
      </c>
      <c r="DN277">
        <f>[1]!EM_S_VAL_PE_TTM($B277,DN$1)</f>
        <v>78.80854343</v>
      </c>
      <c r="DO277">
        <f>[1]!EM_S_VAL_PE_TTM($B277,DO$1)</f>
        <v>78.478071499999999</v>
      </c>
      <c r="DP277">
        <f>[1]!EM_S_VAL_PE_TTM($B277,DP$1)</f>
        <v>77.991376470000006</v>
      </c>
      <c r="DQ277">
        <f>[1]!EM_S_VAL_PE_TTM($B277,DQ$1)</f>
        <v>76.248888089999994</v>
      </c>
      <c r="DR277">
        <f>[1]!EM_S_VAL_PE_TTM($B277,DR$1)</f>
        <v>76.543308539999998</v>
      </c>
      <c r="DS277">
        <f>[1]!EM_S_VAL_PE_TTM($B277,DS$1)</f>
        <v>73.238589200000007</v>
      </c>
      <c r="DT277">
        <f>[1]!EM_S_VAL_PE_TTM($B277,DT$1)</f>
        <v>76.999960659999999</v>
      </c>
      <c r="DU277">
        <f>[1]!EM_S_VAL_PE_TTM($B277,DU$1)</f>
        <v>73.83343868</v>
      </c>
      <c r="DV277">
        <f>[1]!EM_S_VAL_PE_TTM($B277,DV$1)</f>
        <v>74.566485510000007</v>
      </c>
      <c r="DW277">
        <f>[1]!EM_S_VAL_PE_TTM($B277,DW$1)</f>
        <v>74.68665713</v>
      </c>
      <c r="DX277">
        <f>[1]!EM_S_VAL_PE_TTM($B277,DX$1)</f>
        <v>74.92700035</v>
      </c>
      <c r="DY277">
        <f>[1]!EM_S_VAL_PE_TTM($B277,DY$1)</f>
        <v>67.434300320000006</v>
      </c>
      <c r="DZ277">
        <f>[1]!EM_S_VAL_PE_TTM($B277,DZ$1)</f>
        <v>69.729578110000006</v>
      </c>
      <c r="EA277">
        <f>[1]!EM_S_VAL_PE_TTM($B277,EA$1)</f>
        <v>67.716703600000002</v>
      </c>
      <c r="EB277">
        <f>[1]!EM_S_VAL_PE_TTM($B277,EB$1)</f>
        <v>66.917562380000007</v>
      </c>
      <c r="EC277">
        <f>[1]!EM_S_VAL_PE_TTM($B277,EC$1)</f>
        <v>66.797390770000007</v>
      </c>
      <c r="ED277">
        <f>[1]!EM_S_VAL_PE_TTM($B277,ED$1)</f>
        <v>65.968206640000005</v>
      </c>
      <c r="EE277">
        <f>[1]!EM_S_VAL_PE_TTM($B277,EE$1)</f>
        <v>66.094386839999999</v>
      </c>
      <c r="EF277">
        <f>[1]!EM_S_VAL_PE_TTM($B277,EF$1)</f>
        <v>63.75104039</v>
      </c>
      <c r="EG277">
        <f>[1]!EM_S_VAL_PE_TTM($B277,EG$1)</f>
        <v>63.540740069999998</v>
      </c>
      <c r="EH277">
        <f>[1]!EM_S_VAL_PE_TTM($B277,EH$1)</f>
        <v>63.51670575</v>
      </c>
      <c r="EI277">
        <f>[1]!EM_S_VAL_PE_TTM($B277,EI$1)</f>
        <v>63.973357880000002</v>
      </c>
      <c r="EJ277">
        <f>[1]!EM_S_VAL_PE_TTM($B277,EJ$1)</f>
        <v>64.219709679999994</v>
      </c>
      <c r="EK277">
        <f>[1]!EM_S_VAL_PE_TTM($B277,EK$1)</f>
        <v>64.333872709999994</v>
      </c>
      <c r="EL277">
        <f>[1]!EM_S_VAL_PE_TTM($B277,EL$1)</f>
        <v>64.171641039999997</v>
      </c>
      <c r="EM277">
        <f>[1]!EM_S_VAL_PE_TTM($B277,EM$1)</f>
        <v>63.354474070000002</v>
      </c>
      <c r="EN277">
        <f>[1]!EM_S_VAL_PE_TTM($B277,EN$1)</f>
        <v>65.493528769999998</v>
      </c>
      <c r="EO277">
        <f>[1]!EM_S_VAL_PE_TTM($B277,EO$1)</f>
        <v>69.933869849999994</v>
      </c>
      <c r="EP277">
        <f>[1]!EM_S_VAL_PE_TTM($B277,EP$1)</f>
        <v>65.697820519999993</v>
      </c>
      <c r="EQ277">
        <f>[1]!EM_S_VAL_PE_TTM($B277,EQ$1)</f>
        <v>65.22314265</v>
      </c>
      <c r="ER277">
        <f>[1]!EM_S_VAL_PE_TTM($B277,ER$1)</f>
        <v>65.986232389999998</v>
      </c>
      <c r="ES277">
        <f>[1]!EM_S_VAL_PE_TTM($B277,ES$1)</f>
        <v>66.076361090000006</v>
      </c>
      <c r="ET277">
        <f>[1]!EM_S_VAL_PE_TTM($B277,ET$1)</f>
        <v>66.472927420000005</v>
      </c>
      <c r="EU277">
        <f>[1]!EM_S_VAL_PE_TTM($B277,EU$1)</f>
        <v>66.635159090000002</v>
      </c>
      <c r="EV277">
        <f>[1]!EM_S_VAL_PE_TTM($B277,EV$1)</f>
        <v>66.274644260000002</v>
      </c>
      <c r="EW277">
        <f>[1]!EM_S_VAL_PE_TTM($B277,EW$1)</f>
        <v>70.841165529999998</v>
      </c>
      <c r="EX277">
        <f>[1]!EM_S_VAL_PE_TTM($B277,EX$1)</f>
        <v>71.195671779999998</v>
      </c>
      <c r="EY277">
        <f>[1]!EM_S_VAL_PE_TTM($B277,EY$1)</f>
        <v>72.625713970000007</v>
      </c>
      <c r="EZ277">
        <f>[1]!EM_S_VAL_PE_TTM($B277,EZ$1)</f>
        <v>71.1596203</v>
      </c>
      <c r="FA277">
        <f>[1]!EM_S_VAL_PE_TTM($B277,FA$1)</f>
        <v>70.108118689999998</v>
      </c>
      <c r="FB277">
        <f>[1]!EM_S_VAL_PE_TTM($B277,FB$1)</f>
        <v>71.16562888</v>
      </c>
      <c r="FC277">
        <f>[1]!EM_S_VAL_PE_TTM($B277,FC$1)</f>
        <v>68.48580192</v>
      </c>
      <c r="FD277">
        <f>[1]!EM_S_VAL_PE_TTM($B277,FD$1)</f>
        <v>67.902969600000006</v>
      </c>
      <c r="FE277">
        <f>[1]!EM_S_VAL_PE_TTM($B277,FE$1)</f>
        <v>70.739019659999997</v>
      </c>
      <c r="FF277">
        <f>[1]!EM_S_VAL_PE_TTM($B277,FF$1)</f>
        <v>69.705543789999993</v>
      </c>
      <c r="FG277">
        <f>[1]!EM_S_VAL_PE_TTM($B277,FG$1)</f>
        <v>74.566485510000007</v>
      </c>
      <c r="FH277">
        <f>[1]!EM_S_VAL_PE_TTM($B277,FH$1)</f>
        <v>64.850009700000001</v>
      </c>
      <c r="FI277">
        <f>[1]!EM_S_VAL_PE_TTM($B277,FI$1)</f>
        <v>64.271381660000003</v>
      </c>
      <c r="FJ277">
        <f>[1]!EM_S_VAL_PE_TTM($B277,FJ$1)</f>
        <v>63.954773869999997</v>
      </c>
      <c r="FK277">
        <f>[1]!EM_S_VAL_PE_TTM($B277,FK$1)</f>
        <v>65.63061166</v>
      </c>
      <c r="FL277">
        <f>[1]!EM_S_VAL_PE_TTM($B277,FL$1)</f>
        <v>67.071722989999998</v>
      </c>
      <c r="FM277">
        <f>[1]!EM_S_VAL_PE_TTM($B277,FM$1)</f>
        <v>66.695068890000002</v>
      </c>
      <c r="FN277">
        <f>[1]!EM_S_VAL_PE_TTM($B277,FN$1)</f>
        <v>65.084736160000006</v>
      </c>
      <c r="FO277">
        <f>[1]!EM_S_VAL_PE_TTM($B277,FO$1)</f>
        <v>60.55396949</v>
      </c>
      <c r="FP277">
        <f>[1]!EM_S_VAL_PE_TTM($B277,FP$1)</f>
        <v>59.063729369999997</v>
      </c>
      <c r="FQ277">
        <f>[1]!EM_S_VAL_PE_TTM($B277,FQ$1)</f>
        <v>60.957917360000003</v>
      </c>
      <c r="FR277">
        <f>[1]!EM_S_VAL_PE_TTM($B277,FR$1)</f>
        <v>61.400076519999999</v>
      </c>
      <c r="FS277">
        <f>[1]!EM_S_VAL_PE_TTM($B277,FS$1)</f>
        <v>61.127138770000002</v>
      </c>
      <c r="FT277">
        <f>[1]!EM_S_VAL_PE_TTM($B277,FT$1)</f>
        <v>64.702623310000007</v>
      </c>
      <c r="FU277">
        <f>[1]!EM_S_VAL_PE_TTM($B277,FU$1)</f>
        <v>66.460342429999997</v>
      </c>
      <c r="FV277">
        <f>[1]!EM_S_VAL_PE_TTM($B277,FV$1)</f>
        <v>66.487636199999997</v>
      </c>
      <c r="FW277">
        <f>[1]!EM_S_VAL_PE_TTM($B277,FW$1)</f>
        <v>65.772539289999997</v>
      </c>
      <c r="FX277">
        <f>[1]!EM_S_VAL_PE_TTM($B277,FX$1)</f>
        <v>65.827126840000005</v>
      </c>
      <c r="FY277">
        <f>[1]!EM_S_VAL_PE_TTM($B277,FY$1)</f>
        <v>64.686247039999998</v>
      </c>
      <c r="FZ277">
        <f>[1]!EM_S_VAL_PE_TTM($B277,FZ$1)</f>
        <v>65.969054479999997</v>
      </c>
      <c r="GA277">
        <f>[1]!EM_S_VAL_PE_TTM($B277,GA$1)</f>
        <v>66.831537769999997</v>
      </c>
      <c r="GB277">
        <f>[1]!EM_S_VAL_PE_TTM($B277,GB$1)</f>
        <v>65.101112430000001</v>
      </c>
      <c r="GC277">
        <f>[1]!EM_S_VAL_PE_TTM($B277,GC$1)</f>
        <v>65.996348170000005</v>
      </c>
      <c r="GD277">
        <f>[1]!EM_S_VAL_PE_TTM($B277,GD$1)</f>
        <v>63.03715708</v>
      </c>
      <c r="GE277">
        <f>[1]!EM_S_VAL_PE_TTM($B277,GE$1)</f>
        <v>62.944904119999997</v>
      </c>
      <c r="GF277">
        <f>[1]!EM_S_VAL_PE_TTM($B277,GF$1)</f>
        <v>63.157795559999997</v>
      </c>
      <c r="GG277">
        <f>[1]!EM_S_VAL_PE_TTM($B277,GG$1)</f>
        <v>60.922435380000003</v>
      </c>
      <c r="GH277">
        <f>[1]!EM_S_VAL_PE_TTM($B277,GH$1)</f>
        <v>59.808303479999999</v>
      </c>
      <c r="GI277">
        <f>[1]!EM_S_VAL_PE_TTM($B277,GI$1)</f>
        <v>59.063183420000001</v>
      </c>
      <c r="GJ277">
        <f>[1]!EM_S_VAL_PE_TTM($B277,GJ$1)</f>
        <v>57.01232916</v>
      </c>
      <c r="GK277">
        <f>[1]!EM_S_VAL_PE_TTM($B277,GK$1)</f>
        <v>55.18855911</v>
      </c>
      <c r="GL277">
        <f>[1]!EM_S_VAL_PE_TTM($B277,GL$1)</f>
        <v>55.429836080000001</v>
      </c>
      <c r="GM277">
        <f>[1]!EM_S_VAL_PE_TTM($B277,GM$1)</f>
        <v>55.429836080000001</v>
      </c>
      <c r="GN277">
        <f>[1]!EM_S_VAL_PE_TTM($B277,GN$1)</f>
        <v>55.280812070000003</v>
      </c>
      <c r="GO277">
        <f>[1]!EM_S_VAL_PE_TTM($B277,GO$1)</f>
        <v>52.868042350000003</v>
      </c>
      <c r="GP277">
        <f>[1]!EM_S_VAL_PE_TTM($B277,GP$1)</f>
        <v>50.384308820000001</v>
      </c>
      <c r="GQ277">
        <f>[1]!EM_S_VAL_PE_TTM($B277,GQ$1)</f>
        <v>50.7391279</v>
      </c>
      <c r="GR277">
        <f>[1]!EM_S_VAL_PE_TTM($B277,GR$1)</f>
        <v>51.16491079</v>
      </c>
      <c r="GS277">
        <f>[1]!EM_S_VAL_PE_TTM($B277,GS$1)</f>
        <v>52.257753540000003</v>
      </c>
      <c r="GT277">
        <f>[1]!EM_S_VAL_PE_TTM($B277,GT$1)</f>
        <v>52.200982490000001</v>
      </c>
      <c r="GU277">
        <f>[1]!EM_S_VAL_PE_TTM($B277,GU$1)</f>
        <v>54.961474899999999</v>
      </c>
      <c r="GV277">
        <f>[1]!EM_S_VAL_PE_TTM($B277,GV$1)</f>
        <v>55.365968649999999</v>
      </c>
      <c r="GW277">
        <f>[1]!EM_S_VAL_PE_TTM($B277,GW$1)</f>
        <v>53.549294979999999</v>
      </c>
      <c r="GX277">
        <f>[1]!EM_S_VAL_PE_TTM($B277,GX$1)</f>
        <v>53.719608139999998</v>
      </c>
      <c r="GY277">
        <f>[1]!EM_S_VAL_PE_TTM($B277,GY$1)</f>
        <v>54.98276405</v>
      </c>
      <c r="GZ277">
        <f>[1]!EM_S_VAL_PE_TTM($B277,GZ$1)</f>
        <v>53.76928281</v>
      </c>
      <c r="HA277">
        <f>[1]!EM_S_VAL_PE_TTM($B277,HA$1)</f>
        <v>54.216354840000001</v>
      </c>
      <c r="HB277">
        <f>[1]!EM_S_VAL_PE_TTM($B277,HB$1)</f>
        <v>52.335813739999999</v>
      </c>
      <c r="HC277">
        <f>[1]!EM_S_VAL_PE_TTM($B277,HC$1)</f>
        <v>53.237054190000002</v>
      </c>
      <c r="HD277">
        <f>[1]!EM_S_VAL_PE_TTM($B277,HD$1)</f>
        <v>52.044862100000003</v>
      </c>
      <c r="HE277">
        <f>[1]!EM_S_VAL_PE_TTM($B277,HE$1)</f>
        <v>52.016476570000002</v>
      </c>
      <c r="HF277">
        <f>[1]!EM_S_VAL_PE_TTM($B277,HF$1)</f>
        <v>51.597790060000001</v>
      </c>
      <c r="HG277">
        <f>[1]!EM_S_VAL_PE_TTM($B277,HG$1)</f>
        <v>51.072657829999997</v>
      </c>
      <c r="HH277">
        <f>[1]!EM_S_VAL_PE_TTM($B277,HH$1)</f>
        <v>51.682946639999997</v>
      </c>
      <c r="HI277">
        <f>[1]!EM_S_VAL_PE_TTM($B277,HI$1)</f>
        <v>52.655150910000003</v>
      </c>
      <c r="HJ277">
        <f>[1]!EM_S_VAL_PE_TTM($B277,HJ$1)</f>
        <v>51.732621309999999</v>
      </c>
      <c r="HK277">
        <f>[1]!EM_S_VAL_PE_TTM($B277,HK$1)</f>
        <v>50.16432099</v>
      </c>
      <c r="HL277">
        <f>[1]!EM_S_VAL_PE_TTM($B277,HL$1)</f>
        <v>47.708972979999999</v>
      </c>
      <c r="HM277">
        <f>[1]!EM_S_VAL_PE_TTM($B277,HM$1)</f>
        <v>49.170827580000001</v>
      </c>
      <c r="HN277">
        <f>[1]!EM_S_VAL_PE_TTM($B277,HN$1)</f>
        <v>47.865093379999998</v>
      </c>
      <c r="HO277">
        <f>[1]!EM_S_VAL_PE_TTM($B277,HO$1)</f>
        <v>48.056695679999997</v>
      </c>
      <c r="HP277">
        <f>[1]!EM_S_VAL_PE_TTM($B277,HP$1)</f>
        <v>46.609033850000003</v>
      </c>
      <c r="HQ277">
        <f>[1]!EM_S_VAL_PE_TTM($B277,HQ$1)</f>
        <v>44.778167420000003</v>
      </c>
      <c r="HR277">
        <f>[1]!EM_S_VAL_PE_TTM($B277,HR$1)</f>
        <v>43.2879273</v>
      </c>
      <c r="HS277">
        <f>[1]!EM_S_VAL_PE_TTM($B277,HS$1)</f>
        <v>41.357711520000002</v>
      </c>
      <c r="HT277">
        <f>[1]!EM_S_VAL_PE_TTM($B277,HT$1)</f>
        <v>41.68414507</v>
      </c>
      <c r="HU277">
        <f>[1]!EM_S_VAL_PE_TTM($B277,HU$1)</f>
        <v>43.046650319999998</v>
      </c>
      <c r="HV277">
        <f>[1]!EM_S_VAL_PE_TTM($B277,HV$1)</f>
        <v>43.827252289999997</v>
      </c>
      <c r="HW277">
        <f>[1]!EM_S_VAL_PE_TTM($B277,HW$1)</f>
        <v>44.92009505</v>
      </c>
      <c r="HX277">
        <f>[1]!EM_S_VAL_PE_TTM($B277,HX$1)</f>
        <v>49.412104550000002</v>
      </c>
      <c r="HY277">
        <f>[1]!EM_S_VAL_PE_TTM($B277,HY$1)</f>
        <v>48.056695679999997</v>
      </c>
      <c r="HZ277">
        <f>[1]!EM_S_VAL_PE_TTM($B277,HZ$1)</f>
        <v>48.049599299999997</v>
      </c>
      <c r="IA277">
        <f>[1]!EM_S_VAL_PE_TTM($B277,IA$1)</f>
        <v>46.587744700000002</v>
      </c>
      <c r="IB277">
        <f>[1]!EM_S_VAL_PE_TTM($B277,IB$1)</f>
        <v>48.227008840000003</v>
      </c>
      <c r="IC277">
        <f>[1]!EM_S_VAL_PE_TTM($B277,IC$1)</f>
        <v>49.092767379999998</v>
      </c>
      <c r="ID277">
        <f>[1]!EM_S_VAL_PE_TTM($B277,ID$1)</f>
        <v>48.503767719999999</v>
      </c>
      <c r="IE277">
        <f>[1]!EM_S_VAL_PE_TTM($B277,IE$1)</f>
        <v>48.021213770000003</v>
      </c>
      <c r="IF277">
        <f>[1]!EM_S_VAL_PE_TTM($B277,IF$1)</f>
        <v>47.609623640000002</v>
      </c>
      <c r="IG277">
        <f>[1]!EM_S_VAL_PE_TTM($B277,IG$1)</f>
        <v>47.829611470000003</v>
      </c>
      <c r="IH277">
        <f>[1]!EM_S_VAL_PE_TTM($B277,IH$1)</f>
        <v>46.090997999999999</v>
      </c>
      <c r="II277">
        <f>[1]!EM_S_VAL_PE_TTM($B277,II$1)</f>
        <v>43.779884410000001</v>
      </c>
      <c r="IJ277">
        <f>[1]!EM_S_VAL_PE_TTM($B277,IJ$1)</f>
        <v>40.473246619999998</v>
      </c>
      <c r="IK277">
        <f>[1]!EM_S_VAL_PE_TTM($B277,IK$1)</f>
        <v>36.425921959999997</v>
      </c>
      <c r="IL277">
        <f>[1]!EM_S_VAL_PE_TTM($B277,IL$1)</f>
        <v>35.8439537</v>
      </c>
      <c r="IM277">
        <f>[1]!EM_S_VAL_PE_TTM($B277,IM$1)</f>
        <v>35.162786320000002</v>
      </c>
      <c r="IN277">
        <f>[1]!EM_S_VAL_PE_TTM($B277,IN$1)</f>
        <v>35.910086460000002</v>
      </c>
      <c r="IO277">
        <f>[1]!EM_S_VAL_PE_TTM($B277,IO$1)</f>
        <v>34.124502049999997</v>
      </c>
      <c r="IP277">
        <f>[1]!EM_S_VAL_PE_TTM($B277,IP$1)</f>
        <v>33.50946742</v>
      </c>
      <c r="IQ277">
        <f>[1]!EM_S_VAL_PE_TTM($B277,IQ$1)</f>
        <v>33.125897440000003</v>
      </c>
    </row>
    <row r="278" spans="1:251">
      <c r="A278" s="1" t="s">
        <v>345</v>
      </c>
      <c r="B278" s="3" t="s">
        <v>577</v>
      </c>
      <c r="C278" s="4" t="str">
        <f>[1]!EM_S_IPO_LISTEDDATE(B278)</f>
        <v>2015-05-28</v>
      </c>
      <c r="D278" s="7" t="b">
        <f t="shared" si="16"/>
        <v>1</v>
      </c>
      <c r="E278" s="7" t="b">
        <f t="shared" si="17"/>
        <v>1</v>
      </c>
      <c r="F278">
        <f t="shared" si="18"/>
        <v>65.617168919999997</v>
      </c>
      <c r="G278">
        <f t="shared" si="19"/>
        <v>26.18759111</v>
      </c>
      <c r="H278">
        <f>[1]!EM_S_VAL_PE_TTM($B278,H$1)</f>
        <v>36.22579065</v>
      </c>
      <c r="I278">
        <f>[1]!EM_S_VAL_PE_TTM($B278,I$1)</f>
        <v>36.734222799999998</v>
      </c>
      <c r="J278">
        <f>[1]!EM_S_VAL_PE_TTM($B278,J$1)</f>
        <v>36.352898690000004</v>
      </c>
      <c r="K278">
        <f>[1]!EM_S_VAL_PE_TTM($B278,K$1)</f>
        <v>36.776592149999999</v>
      </c>
      <c r="L278">
        <f>[1]!EM_S_VAL_PE_TTM($B278,L$1)</f>
        <v>36.18342131</v>
      </c>
      <c r="M278">
        <f>[1]!EM_S_VAL_PE_TTM($B278,M$1)</f>
        <v>35.54788112</v>
      </c>
      <c r="N278">
        <f>[1]!EM_S_VAL_PE_TTM($B278,N$1)</f>
        <v>34.61575551</v>
      </c>
      <c r="O278">
        <f>[1]!EM_S_VAL_PE_TTM($B278,O$1)</f>
        <v>32.920981679999997</v>
      </c>
      <c r="P278">
        <f>[1]!EM_S_VAL_PE_TTM($B278,P$1)</f>
        <v>32.454918880000001</v>
      </c>
      <c r="Q278">
        <f>[1]!EM_S_VAL_PE_TTM($B278,Q$1)</f>
        <v>32.963351029999998</v>
      </c>
      <c r="R278">
        <f>[1]!EM_S_VAL_PE_TTM($B278,R$1)</f>
        <v>33.34467514</v>
      </c>
      <c r="S278">
        <f>[1]!EM_S_VAL_PE_TTM($B278,S$1)</f>
        <v>33.429413830000001</v>
      </c>
      <c r="T278">
        <f>[1]!EM_S_VAL_PE_TTM($B278,T$1)</f>
        <v>32.624396259999997</v>
      </c>
      <c r="U278">
        <f>[1]!EM_S_VAL_PE_TTM($B278,U$1)</f>
        <v>32.454918880000001</v>
      </c>
      <c r="V278">
        <f>[1]!EM_S_VAL_PE_TTM($B278,V$1)</f>
        <v>32.751504300000001</v>
      </c>
      <c r="W278">
        <f>[1]!EM_S_VAL_PE_TTM($B278,W$1)</f>
        <v>33.090459070000001</v>
      </c>
      <c r="X278">
        <f>[1]!EM_S_VAL_PE_TTM($B278,X$1)</f>
        <v>33.302305789999998</v>
      </c>
      <c r="Y278">
        <f>[1]!EM_S_VAL_PE_TTM($B278,Y$1)</f>
        <v>33.810737940000003</v>
      </c>
      <c r="Z278">
        <f>[1]!EM_S_VAL_PE_TTM($B278,Z$1)</f>
        <v>33.98021533</v>
      </c>
      <c r="AA278">
        <f>[1]!EM_S_VAL_PE_TTM($B278,AA$1)</f>
        <v>33.132828410000002</v>
      </c>
      <c r="AB278">
        <f>[1]!EM_S_VAL_PE_TTM($B278,AB$1)</f>
        <v>33.175197760000003</v>
      </c>
      <c r="AC278">
        <f>[1]!EM_S_VAL_PE_TTM($B278,AC$1)</f>
        <v>34.61575551</v>
      </c>
      <c r="AD278">
        <f>[1]!EM_S_VAL_PE_TTM($B278,AD$1)</f>
        <v>34.869971589999999</v>
      </c>
      <c r="AE278">
        <f>[1]!EM_S_VAL_PE_TTM($B278,AE$1)</f>
        <v>34.869971589999999</v>
      </c>
      <c r="AF278">
        <f>[1]!EM_S_VAL_PE_TTM($B278,AF$1)</f>
        <v>34.997079630000002</v>
      </c>
      <c r="AG278">
        <f>[1]!EM_S_VAL_PE_TTM($B278,AG$1)</f>
        <v>36.141051959999999</v>
      </c>
      <c r="AH278">
        <f>[1]!EM_S_VAL_PE_TTM($B278,AH$1)</f>
        <v>35.802097199999999</v>
      </c>
      <c r="AI278">
        <f>[1]!EM_S_VAL_PE_TTM($B278,AI$1)</f>
        <v>35.632619810000001</v>
      </c>
      <c r="AJ278">
        <f>[1]!EM_S_VAL_PE_TTM($B278,AJ$1)</f>
        <v>35.463142429999998</v>
      </c>
      <c r="AK278">
        <f>[1]!EM_S_VAL_PE_TTM($B278,AK$1)</f>
        <v>34.658124860000001</v>
      </c>
      <c r="AL278">
        <f>[1]!EM_S_VAL_PE_TTM($B278,AL$1)</f>
        <v>34.785232899999997</v>
      </c>
      <c r="AM278">
        <f>[1]!EM_S_VAL_PE_TTM($B278,AM$1)</f>
        <v>34.361539440000001</v>
      </c>
      <c r="AN278">
        <f>[1]!EM_S_VAL_PE_TTM($B278,AN$1)</f>
        <v>33.895476639999998</v>
      </c>
      <c r="AO278">
        <f>[1]!EM_S_VAL_PE_TTM($B278,AO$1)</f>
        <v>34.31917009</v>
      </c>
      <c r="AP278">
        <f>[1]!EM_S_VAL_PE_TTM($B278,AP$1)</f>
        <v>34.361539440000001</v>
      </c>
      <c r="AQ278">
        <f>[1]!EM_S_VAL_PE_TTM($B278,AQ$1)</f>
        <v>34.997079630000002</v>
      </c>
      <c r="AR278">
        <f>[1]!EM_S_VAL_PE_TTM($B278,AR$1)</f>
        <v>35.039448970000002</v>
      </c>
      <c r="AS278">
        <f>[1]!EM_S_VAL_PE_TTM($B278,AS$1)</f>
        <v>35.081818320000004</v>
      </c>
      <c r="AT278">
        <f>[1]!EM_S_VAL_PE_TTM($B278,AT$1)</f>
        <v>28.57466376</v>
      </c>
      <c r="AU278">
        <f>[1]!EM_S_VAL_PE_TTM($B278,AU$1)</f>
        <v>27.87258357</v>
      </c>
      <c r="AV278">
        <f>[1]!EM_S_VAL_PE_TTM($B278,AV$1)</f>
        <v>28.67997579</v>
      </c>
      <c r="AW278">
        <f>[1]!EM_S_VAL_PE_TTM($B278,AW$1)</f>
        <v>28.46935173</v>
      </c>
      <c r="AX278">
        <f>[1]!EM_S_VAL_PE_TTM($B278,AX$1)</f>
        <v>28.644871779999999</v>
      </c>
      <c r="AY278">
        <f>[1]!EM_S_VAL_PE_TTM($B278,AY$1)</f>
        <v>28.36403971</v>
      </c>
      <c r="AZ278">
        <f>[1]!EM_S_VAL_PE_TTM($B278,AZ$1)</f>
        <v>30.294760230000001</v>
      </c>
      <c r="BA278">
        <f>[1]!EM_S_VAL_PE_TTM($B278,BA$1)</f>
        <v>29.803304099999998</v>
      </c>
      <c r="BB278">
        <f>[1]!EM_S_VAL_PE_TTM($B278,BB$1)</f>
        <v>29.55757603</v>
      </c>
      <c r="BC278">
        <f>[1]!EM_S_VAL_PE_TTM($B278,BC$1)</f>
        <v>29.27674395</v>
      </c>
      <c r="BD278">
        <f>[1]!EM_S_VAL_PE_TTM($B278,BD$1)</f>
        <v>29.452264</v>
      </c>
      <c r="BE278">
        <f>[1]!EM_S_VAL_PE_TTM($B278,BE$1)</f>
        <v>30.25965622</v>
      </c>
      <c r="BF278">
        <f>[1]!EM_S_VAL_PE_TTM($B278,BF$1)</f>
        <v>30.716008339999998</v>
      </c>
      <c r="BG278">
        <f>[1]!EM_S_VAL_PE_TTM($B278,BG$1)</f>
        <v>30.996840420000002</v>
      </c>
      <c r="BH278">
        <f>[1]!EM_S_VAL_PE_TTM($B278,BH$1)</f>
        <v>30.786216360000001</v>
      </c>
      <c r="BI278">
        <f>[1]!EM_S_VAL_PE_TTM($B278,BI$1)</f>
        <v>31.031944429999999</v>
      </c>
      <c r="BJ278">
        <f>[1]!EM_S_VAL_PE_TTM($B278,BJ$1)</f>
        <v>31.523400559999999</v>
      </c>
      <c r="BK278">
        <f>[1]!EM_S_VAL_PE_TTM($B278,BK$1)</f>
        <v>31.34788052</v>
      </c>
      <c r="BL278">
        <f>[1]!EM_S_VAL_PE_TTM($B278,BL$1)</f>
        <v>31.031944429999999</v>
      </c>
      <c r="BM278">
        <f>[1]!EM_S_VAL_PE_TTM($B278,BM$1)</f>
        <v>31.067048440000001</v>
      </c>
      <c r="BN278">
        <f>[1]!EM_S_VAL_PE_TTM($B278,BN$1)</f>
        <v>31.593608580000001</v>
      </c>
      <c r="BO278">
        <f>[1]!EM_S_VAL_PE_TTM($B278,BO$1)</f>
        <v>31.102152449999998</v>
      </c>
      <c r="BP278">
        <f>[1]!EM_S_VAL_PE_TTM($B278,BP$1)</f>
        <v>31.34788052</v>
      </c>
      <c r="BQ278">
        <f>[1]!EM_S_VAL_PE_TTM($B278,BQ$1)</f>
        <v>32.401000799999998</v>
      </c>
      <c r="BR278">
        <f>[1]!EM_S_VAL_PE_TTM($B278,BR$1)</f>
        <v>32.26058476</v>
      </c>
      <c r="BS278">
        <f>[1]!EM_S_VAL_PE_TTM($B278,BS$1)</f>
        <v>32.962664949999997</v>
      </c>
      <c r="BT278">
        <f>[1]!EM_S_VAL_PE_TTM($B278,BT$1)</f>
        <v>32.997768960000002</v>
      </c>
      <c r="BU278">
        <f>[1]!EM_S_VAL_PE_TTM($B278,BU$1)</f>
        <v>33.03287297</v>
      </c>
      <c r="BV278">
        <f>[1]!EM_S_VAL_PE_TTM($B278,BV$1)</f>
        <v>32.120168730000003</v>
      </c>
      <c r="BW278">
        <f>[1]!EM_S_VAL_PE_TTM($B278,BW$1)</f>
        <v>32.541416839999997</v>
      </c>
      <c r="BX278">
        <f>[1]!EM_S_VAL_PE_TTM($B278,BX$1)</f>
        <v>31.804232639999999</v>
      </c>
      <c r="BY278">
        <f>[1]!EM_S_VAL_PE_TTM($B278,BY$1)</f>
        <v>32.295688769999998</v>
      </c>
      <c r="BZ278">
        <f>[1]!EM_S_VAL_PE_TTM($B278,BZ$1)</f>
        <v>34.12109727</v>
      </c>
      <c r="CA278">
        <f>[1]!EM_S_VAL_PE_TTM($B278,CA$1)</f>
        <v>33.278601039999998</v>
      </c>
      <c r="CB278">
        <f>[1]!EM_S_VAL_PE_TTM($B278,CB$1)</f>
        <v>34.261513309999998</v>
      </c>
      <c r="CC278">
        <f>[1]!EM_S_VAL_PE_TTM($B278,CC$1)</f>
        <v>34.437033360000001</v>
      </c>
      <c r="CD278">
        <f>[1]!EM_S_VAL_PE_TTM($B278,CD$1)</f>
        <v>34.858281470000001</v>
      </c>
      <c r="CE278">
        <f>[1]!EM_S_VAL_PE_TTM($B278,CE$1)</f>
        <v>34.156201279999998</v>
      </c>
      <c r="CF278">
        <f>[1]!EM_S_VAL_PE_TTM($B278,CF$1)</f>
        <v>32.962664949999997</v>
      </c>
      <c r="CG278">
        <f>[1]!EM_S_VAL_PE_TTM($B278,CG$1)</f>
        <v>29.66288806</v>
      </c>
      <c r="CH278">
        <f>[1]!EM_S_VAL_PE_TTM($B278,CH$1)</f>
        <v>29.487368010000001</v>
      </c>
      <c r="CI278">
        <f>[1]!EM_S_VAL_PE_TTM($B278,CI$1)</f>
        <v>29.452264</v>
      </c>
      <c r="CJ278">
        <f>[1]!EM_S_VAL_PE_TTM($B278,CJ$1)</f>
        <v>29.27674395</v>
      </c>
      <c r="CK278">
        <f>[1]!EM_S_VAL_PE_TTM($B278,CK$1)</f>
        <v>29.592680040000001</v>
      </c>
      <c r="CL278">
        <f>[1]!EM_S_VAL_PE_TTM($B278,CL$1)</f>
        <v>30.25965622</v>
      </c>
      <c r="CM278">
        <f>[1]!EM_S_VAL_PE_TTM($B278,CM$1)</f>
        <v>30.084136170000001</v>
      </c>
      <c r="CN278">
        <f>[1]!EM_S_VAL_PE_TTM($B278,CN$1)</f>
        <v>30.470280280000001</v>
      </c>
      <c r="CO278">
        <f>[1]!EM_S_VAL_PE_TTM($B278,CO$1)</f>
        <v>30.716008339999998</v>
      </c>
      <c r="CP278">
        <f>[1]!EM_S_VAL_PE_TTM($B278,CP$1)</f>
        <v>30.680904330000001</v>
      </c>
      <c r="CQ278">
        <f>[1]!EM_S_VAL_PE_TTM($B278,CQ$1)</f>
        <v>30.15434419</v>
      </c>
      <c r="CR278">
        <f>[1]!EM_S_VAL_PE_TTM($B278,CR$1)</f>
        <v>29.908616120000001</v>
      </c>
      <c r="CS278">
        <f>[1]!EM_S_VAL_PE_TTM($B278,CS$1)</f>
        <v>28.96080787</v>
      </c>
      <c r="CT278">
        <f>[1]!EM_S_VAL_PE_TTM($B278,CT$1)</f>
        <v>27.87258357</v>
      </c>
      <c r="CU278">
        <f>[1]!EM_S_VAL_PE_TTM($B278,CU$1)</f>
        <v>27.591751500000001</v>
      </c>
      <c r="CV278">
        <f>[1]!EM_S_VAL_PE_TTM($B278,CV$1)</f>
        <v>27.626855509999999</v>
      </c>
      <c r="CW278">
        <f>[1]!EM_S_VAL_PE_TTM($B278,CW$1)</f>
        <v>27.38112744</v>
      </c>
      <c r="CX278">
        <f>[1]!EM_S_VAL_PE_TTM($B278,CX$1)</f>
        <v>28.609767770000001</v>
      </c>
      <c r="CY278">
        <f>[1]!EM_S_VAL_PE_TTM($B278,CY$1)</f>
        <v>29.17143192</v>
      </c>
      <c r="CZ278">
        <f>[1]!EM_S_VAL_PE_TTM($B278,CZ$1)</f>
        <v>29.522472019999999</v>
      </c>
      <c r="DA278">
        <f>[1]!EM_S_VAL_PE_TTM($B278,DA$1)</f>
        <v>29.27674395</v>
      </c>
      <c r="DB278">
        <f>[1]!EM_S_VAL_PE_TTM($B278,DB$1)</f>
        <v>29.101223910000002</v>
      </c>
      <c r="DC278">
        <f>[1]!EM_S_VAL_PE_TTM($B278,DC$1)</f>
        <v>29.136327919999999</v>
      </c>
      <c r="DD278">
        <f>[1]!EM_S_VAL_PE_TTM($B278,DD$1)</f>
        <v>29.17143192</v>
      </c>
      <c r="DE278">
        <f>[1]!EM_S_VAL_PE_TTM($B278,DE$1)</f>
        <v>29.241639939999999</v>
      </c>
      <c r="DF278">
        <f>[1]!EM_S_VAL_PE_TTM($B278,DF$1)</f>
        <v>27.9778956</v>
      </c>
      <c r="DG278">
        <f>[1]!EM_S_VAL_PE_TTM($B278,DG$1)</f>
        <v>27.346023429999999</v>
      </c>
      <c r="DH278">
        <f>[1]!EM_S_VAL_PE_TTM($B278,DH$1)</f>
        <v>27.591751500000001</v>
      </c>
      <c r="DI278">
        <f>[1]!EM_S_VAL_PE_TTM($B278,DI$1)</f>
        <v>27.10029536</v>
      </c>
      <c r="DJ278">
        <f>[1]!EM_S_VAL_PE_TTM($B278,DJ$1)</f>
        <v>27.030087340000001</v>
      </c>
      <c r="DK278">
        <f>[1]!EM_S_VAL_PE_TTM($B278,DK$1)</f>
        <v>26.18759111</v>
      </c>
      <c r="DL278">
        <f>[1]!EM_S_VAL_PE_TTM($B278,DL$1)</f>
        <v>26.222695120000001</v>
      </c>
      <c r="DM278">
        <f>[1]!EM_S_VAL_PE_TTM($B278,DM$1)</f>
        <v>26.819463290000002</v>
      </c>
      <c r="DN278">
        <f>[1]!EM_S_VAL_PE_TTM($B278,DN$1)</f>
        <v>27.310919420000001</v>
      </c>
      <c r="DO278">
        <f>[1]!EM_S_VAL_PE_TTM($B278,DO$1)</f>
        <v>27.591751500000001</v>
      </c>
      <c r="DP278">
        <f>[1]!EM_S_VAL_PE_TTM($B278,DP$1)</f>
        <v>27.661959509999999</v>
      </c>
      <c r="DQ278">
        <f>[1]!EM_S_VAL_PE_TTM($B278,DQ$1)</f>
        <v>27.942791589999999</v>
      </c>
      <c r="DR278">
        <f>[1]!EM_S_VAL_PE_TTM($B278,DR$1)</f>
        <v>27.732167530000002</v>
      </c>
      <c r="DS278">
        <f>[1]!EM_S_VAL_PE_TTM($B278,DS$1)</f>
        <v>27.486439470000001</v>
      </c>
      <c r="DT278">
        <f>[1]!EM_S_VAL_PE_TTM($B278,DT$1)</f>
        <v>28.012999610000001</v>
      </c>
      <c r="DU278">
        <f>[1]!EM_S_VAL_PE_TTM($B278,DU$1)</f>
        <v>27.38112744</v>
      </c>
      <c r="DV278">
        <f>[1]!EM_S_VAL_PE_TTM($B278,DV$1)</f>
        <v>27.065191349999999</v>
      </c>
      <c r="DW278">
        <f>[1]!EM_S_VAL_PE_TTM($B278,DW$1)</f>
        <v>26.854567299999999</v>
      </c>
      <c r="DX278">
        <f>[1]!EM_S_VAL_PE_TTM($B278,DX$1)</f>
        <v>26.99498333</v>
      </c>
      <c r="DY278">
        <f>[1]!EM_S_VAL_PE_TTM($B278,DY$1)</f>
        <v>27.10029536</v>
      </c>
      <c r="DZ278">
        <f>[1]!EM_S_VAL_PE_TTM($B278,DZ$1)</f>
        <v>27.065191349999999</v>
      </c>
      <c r="EA278">
        <f>[1]!EM_S_VAL_PE_TTM($B278,EA$1)</f>
        <v>26.924775310000001</v>
      </c>
      <c r="EB278">
        <f>[1]!EM_S_VAL_PE_TTM($B278,EB$1)</f>
        <v>26.819463290000002</v>
      </c>
      <c r="EC278">
        <f>[1]!EM_S_VAL_PE_TTM($B278,EC$1)</f>
        <v>26.854567299999999</v>
      </c>
      <c r="ED278">
        <f>[1]!EM_S_VAL_PE_TTM($B278,ED$1)</f>
        <v>26.924775310000001</v>
      </c>
      <c r="EE278">
        <f>[1]!EM_S_VAL_PE_TTM($B278,EE$1)</f>
        <v>27.17050338</v>
      </c>
      <c r="EF278">
        <f>[1]!EM_S_VAL_PE_TTM($B278,EF$1)</f>
        <v>27.38112744</v>
      </c>
      <c r="EG278">
        <f>[1]!EM_S_VAL_PE_TTM($B278,EG$1)</f>
        <v>27.591751500000001</v>
      </c>
      <c r="EH278">
        <f>[1]!EM_S_VAL_PE_TTM($B278,EH$1)</f>
        <v>27.69706352</v>
      </c>
      <c r="EI278">
        <f>[1]!EM_S_VAL_PE_TTM($B278,EI$1)</f>
        <v>27.486439470000001</v>
      </c>
      <c r="EJ278">
        <f>[1]!EM_S_VAL_PE_TTM($B278,EJ$1)</f>
        <v>27.732167530000002</v>
      </c>
      <c r="EK278">
        <f>[1]!EM_S_VAL_PE_TTM($B278,EK$1)</f>
        <v>28.67997579</v>
      </c>
      <c r="EL278">
        <f>[1]!EM_S_VAL_PE_TTM($B278,EL$1)</f>
        <v>28.715079800000002</v>
      </c>
      <c r="EM278">
        <f>[1]!EM_S_VAL_PE_TTM($B278,EM$1)</f>
        <v>29.943720129999999</v>
      </c>
      <c r="EN278">
        <f>[1]!EM_S_VAL_PE_TTM($B278,EN$1)</f>
        <v>29.873512120000001</v>
      </c>
      <c r="EO278">
        <f>[1]!EM_S_VAL_PE_TTM($B278,EO$1)</f>
        <v>30.891528390000001</v>
      </c>
      <c r="EP278">
        <f>[1]!EM_S_VAL_PE_TTM($B278,EP$1)</f>
        <v>30.75111235</v>
      </c>
      <c r="EQ278">
        <f>[1]!EM_S_VAL_PE_TTM($B278,EQ$1)</f>
        <v>30.85642438</v>
      </c>
      <c r="ER278">
        <f>[1]!EM_S_VAL_PE_TTM($B278,ER$1)</f>
        <v>31.102152449999998</v>
      </c>
      <c r="ES278">
        <f>[1]!EM_S_VAL_PE_TTM($B278,ES$1)</f>
        <v>30.75111235</v>
      </c>
      <c r="ET278">
        <f>[1]!EM_S_VAL_PE_TTM($B278,ET$1)</f>
        <v>30.5404883</v>
      </c>
      <c r="EU278">
        <f>[1]!EM_S_VAL_PE_TTM($B278,EU$1)</f>
        <v>30.64580033</v>
      </c>
      <c r="EV278">
        <f>[1]!EM_S_VAL_PE_TTM($B278,EV$1)</f>
        <v>30.435176269999999</v>
      </c>
      <c r="EW278">
        <f>[1]!EM_S_VAL_PE_TTM($B278,EW$1)</f>
        <v>31.102152449999998</v>
      </c>
      <c r="EX278">
        <f>[1]!EM_S_VAL_PE_TTM($B278,EX$1)</f>
        <v>30.610696319999999</v>
      </c>
      <c r="EY278">
        <f>[1]!EM_S_VAL_PE_TTM($B278,EY$1)</f>
        <v>30.891528390000001</v>
      </c>
      <c r="EZ278">
        <f>[1]!EM_S_VAL_PE_TTM($B278,EZ$1)</f>
        <v>31.031944429999999</v>
      </c>
      <c r="FA278">
        <f>[1]!EM_S_VAL_PE_TTM($B278,FA$1)</f>
        <v>31.031944429999999</v>
      </c>
      <c r="FB278">
        <f>[1]!EM_S_VAL_PE_TTM($B278,FB$1)</f>
        <v>31.312776509999999</v>
      </c>
      <c r="FC278">
        <f>[1]!EM_S_VAL_PE_TTM($B278,FC$1)</f>
        <v>30.435176269999999</v>
      </c>
      <c r="FD278">
        <f>[1]!EM_S_VAL_PE_TTM($B278,FD$1)</f>
        <v>47.997540890000003</v>
      </c>
      <c r="FE278">
        <f>[1]!EM_S_VAL_PE_TTM($B278,FE$1)</f>
        <v>48.770803919999999</v>
      </c>
      <c r="FF278">
        <f>[1]!EM_S_VAL_PE_TTM($B278,FF$1)</f>
        <v>49.323134660000001</v>
      </c>
      <c r="FG278">
        <f>[1]!EM_S_VAL_PE_TTM($B278,FG$1)</f>
        <v>50.096397680000003</v>
      </c>
      <c r="FH278">
        <f>[1]!EM_S_VAL_PE_TTM($B278,FH$1)</f>
        <v>50.980126859999999</v>
      </c>
      <c r="FI278">
        <f>[1]!EM_S_VAL_PE_TTM($B278,FI$1)</f>
        <v>50.151630760000003</v>
      </c>
      <c r="FJ278">
        <f>[1]!EM_S_VAL_PE_TTM($B278,FJ$1)</f>
        <v>51.42199145</v>
      </c>
      <c r="FK278">
        <f>[1]!EM_S_VAL_PE_TTM($B278,FK$1)</f>
        <v>51.25629223</v>
      </c>
      <c r="FL278">
        <f>[1]!EM_S_VAL_PE_TTM($B278,FL$1)</f>
        <v>50.814427639999998</v>
      </c>
      <c r="FM278">
        <f>[1]!EM_S_VAL_PE_TTM($B278,FM$1)</f>
        <v>51.20105916</v>
      </c>
      <c r="FN278">
        <f>[1]!EM_S_VAL_PE_TTM($B278,FN$1)</f>
        <v>51.20105916</v>
      </c>
      <c r="FO278">
        <f>[1]!EM_S_VAL_PE_TTM($B278,FO$1)</f>
        <v>50.703961489999998</v>
      </c>
      <c r="FP278">
        <f>[1]!EM_S_VAL_PE_TTM($B278,FP$1)</f>
        <v>50.262096909999997</v>
      </c>
      <c r="FQ278">
        <f>[1]!EM_S_VAL_PE_TTM($B278,FQ$1)</f>
        <v>49.544066950000001</v>
      </c>
      <c r="FR278">
        <f>[1]!EM_S_VAL_PE_TTM($B278,FR$1)</f>
        <v>52.692352139999997</v>
      </c>
      <c r="FS278">
        <f>[1]!EM_S_VAL_PE_TTM($B278,FS$1)</f>
        <v>52.471419849999997</v>
      </c>
      <c r="FT278">
        <f>[1]!EM_S_VAL_PE_TTM($B278,FT$1)</f>
        <v>51.532457600000001</v>
      </c>
      <c r="FU278">
        <f>[1]!EM_S_VAL_PE_TTM($B278,FU$1)</f>
        <v>50.924893789999999</v>
      </c>
      <c r="FV278">
        <f>[1]!EM_S_VAL_PE_TTM($B278,FV$1)</f>
        <v>50.814427639999998</v>
      </c>
      <c r="FW278">
        <f>[1]!EM_S_VAL_PE_TTM($B278,FW$1)</f>
        <v>50.593495349999998</v>
      </c>
      <c r="FX278">
        <f>[1]!EM_S_VAL_PE_TTM($B278,FX$1)</f>
        <v>50.317329979999997</v>
      </c>
      <c r="FY278">
        <f>[1]!EM_S_VAL_PE_TTM($B278,FY$1)</f>
        <v>50.262096909999997</v>
      </c>
      <c r="FZ278">
        <f>[1]!EM_S_VAL_PE_TTM($B278,FZ$1)</f>
        <v>50.206863830000003</v>
      </c>
      <c r="GA278">
        <f>[1]!EM_S_VAL_PE_TTM($B278,GA$1)</f>
        <v>50.483029199999997</v>
      </c>
      <c r="GB278">
        <f>[1]!EM_S_VAL_PE_TTM($B278,GB$1)</f>
        <v>50.648728419999998</v>
      </c>
      <c r="GC278">
        <f>[1]!EM_S_VAL_PE_TTM($B278,GC$1)</f>
        <v>50.206863830000003</v>
      </c>
      <c r="GD278">
        <f>[1]!EM_S_VAL_PE_TTM($B278,GD$1)</f>
        <v>49.709766170000002</v>
      </c>
      <c r="GE278">
        <f>[1]!EM_S_VAL_PE_TTM($B278,GE$1)</f>
        <v>48.328939329999997</v>
      </c>
      <c r="GF278">
        <f>[1]!EM_S_VAL_PE_TTM($B278,GF$1)</f>
        <v>47.776608600000003</v>
      </c>
      <c r="GG278">
        <f>[1]!EM_S_VAL_PE_TTM($B278,GG$1)</f>
        <v>47.831841670000003</v>
      </c>
      <c r="GH278">
        <f>[1]!EM_S_VAL_PE_TTM($B278,GH$1)</f>
        <v>47.942307820000003</v>
      </c>
      <c r="GI278">
        <f>[1]!EM_S_VAL_PE_TTM($B278,GI$1)</f>
        <v>48.770803919999999</v>
      </c>
      <c r="GJ278">
        <f>[1]!EM_S_VAL_PE_TTM($B278,GJ$1)</f>
        <v>46.230082539999998</v>
      </c>
      <c r="GK278">
        <f>[1]!EM_S_VAL_PE_TTM($B278,GK$1)</f>
        <v>46.340548689999999</v>
      </c>
      <c r="GL278">
        <f>[1]!EM_S_VAL_PE_TTM($B278,GL$1)</f>
        <v>45.291120290000002</v>
      </c>
      <c r="GM278">
        <f>[1]!EM_S_VAL_PE_TTM($B278,GM$1)</f>
        <v>45.014954920000001</v>
      </c>
      <c r="GN278">
        <f>[1]!EM_S_VAL_PE_TTM($B278,GN$1)</f>
        <v>44.46262419</v>
      </c>
      <c r="GO278">
        <f>[1]!EM_S_VAL_PE_TTM($B278,GO$1)</f>
        <v>43.578895009999997</v>
      </c>
      <c r="GP278">
        <f>[1]!EM_S_VAL_PE_TTM($B278,GP$1)</f>
        <v>42.805631980000001</v>
      </c>
      <c r="GQ278">
        <f>[1]!EM_S_VAL_PE_TTM($B278,GQ$1)</f>
        <v>43.302729640000003</v>
      </c>
      <c r="GR278">
        <f>[1]!EM_S_VAL_PE_TTM($B278,GR$1)</f>
        <v>43.468428860000003</v>
      </c>
      <c r="GS278">
        <f>[1]!EM_S_VAL_PE_TTM($B278,GS$1)</f>
        <v>45.567285660000003</v>
      </c>
      <c r="GT278">
        <f>[1]!EM_S_VAL_PE_TTM($B278,GT$1)</f>
        <v>44.73878955</v>
      </c>
      <c r="GU278">
        <f>[1]!EM_S_VAL_PE_TTM($B278,GU$1)</f>
        <v>45.567285660000003</v>
      </c>
      <c r="GV278">
        <f>[1]!EM_S_VAL_PE_TTM($B278,GV$1)</f>
        <v>45.125421070000002</v>
      </c>
      <c r="GW278">
        <f>[1]!EM_S_VAL_PE_TTM($B278,GW$1)</f>
        <v>45.401586440000003</v>
      </c>
      <c r="GX278">
        <f>[1]!EM_S_VAL_PE_TTM($B278,GX$1)</f>
        <v>46.119616389999997</v>
      </c>
      <c r="GY278">
        <f>[1]!EM_S_VAL_PE_TTM($B278,GY$1)</f>
        <v>46.83764635</v>
      </c>
      <c r="GZ278">
        <f>[1]!EM_S_VAL_PE_TTM($B278,GZ$1)</f>
        <v>47.94251062</v>
      </c>
      <c r="HA278">
        <f>[1]!EM_S_VAL_PE_TTM($B278,HA$1)</f>
        <v>47.003544400000003</v>
      </c>
      <c r="HB278">
        <f>[1]!EM_S_VAL_PE_TTM($B278,HB$1)</f>
        <v>48.052977239999997</v>
      </c>
      <c r="HC278">
        <f>[1]!EM_S_VAL_PE_TTM($B278,HC$1)</f>
        <v>50.262309520000002</v>
      </c>
      <c r="HD278">
        <f>[1]!EM_S_VAL_PE_TTM($B278,HD$1)</f>
        <v>50.428009449999998</v>
      </c>
      <c r="HE278">
        <f>[1]!EM_S_VAL_PE_TTM($B278,HE$1)</f>
        <v>49.157643380000003</v>
      </c>
      <c r="HF278">
        <f>[1]!EM_S_VAL_PE_TTM($B278,HF$1)</f>
        <v>48.108210540000002</v>
      </c>
      <c r="HG278">
        <f>[1]!EM_S_VAL_PE_TTM($B278,HG$1)</f>
        <v>49.875676370000001</v>
      </c>
      <c r="HH278">
        <f>[1]!EM_S_VAL_PE_TTM($B278,HH$1)</f>
        <v>49.323343299999998</v>
      </c>
      <c r="HI278">
        <f>[1]!EM_S_VAL_PE_TTM($B278,HI$1)</f>
        <v>49.26811</v>
      </c>
      <c r="HJ278">
        <f>[1]!EM_S_VAL_PE_TTM($B278,HJ$1)</f>
        <v>49.489043219999999</v>
      </c>
      <c r="HK278">
        <f>[1]!EM_S_VAL_PE_TTM($B278,HK$1)</f>
        <v>50.759409290000001</v>
      </c>
      <c r="HL278">
        <f>[1]!EM_S_VAL_PE_TTM($B278,HL$1)</f>
        <v>53.521074650000003</v>
      </c>
      <c r="HM278">
        <f>[1]!EM_S_VAL_PE_TTM($B278,HM$1)</f>
        <v>54.6809741</v>
      </c>
      <c r="HN278">
        <f>[1]!EM_S_VAL_PE_TTM($B278,HN$1)</f>
        <v>53.57630795</v>
      </c>
      <c r="HO278">
        <f>[1]!EM_S_VAL_PE_TTM($B278,HO$1)</f>
        <v>53.631541259999999</v>
      </c>
      <c r="HP278">
        <f>[1]!EM_S_VAL_PE_TTM($B278,HP$1)</f>
        <v>57.71880599</v>
      </c>
      <c r="HQ278">
        <f>[1]!EM_S_VAL_PE_TTM($B278,HQ$1)</f>
        <v>59.707205049999999</v>
      </c>
      <c r="HR278">
        <f>[1]!EM_S_VAL_PE_TTM($B278,HR$1)</f>
        <v>54.625740790000002</v>
      </c>
      <c r="HS278">
        <f>[1]!EM_S_VAL_PE_TTM($B278,HS$1)</f>
        <v>52.96874158</v>
      </c>
      <c r="HT278">
        <f>[1]!EM_S_VAL_PE_TTM($B278,HT$1)</f>
        <v>53.244908109999997</v>
      </c>
      <c r="HU278">
        <f>[1]!EM_S_VAL_PE_TTM($B278,HU$1)</f>
        <v>52.637341730000003</v>
      </c>
      <c r="HV278">
        <f>[1]!EM_S_VAL_PE_TTM($B278,HV$1)</f>
        <v>52.96874158</v>
      </c>
      <c r="HW278">
        <f>[1]!EM_S_VAL_PE_TTM($B278,HW$1)</f>
        <v>53.852474489999999</v>
      </c>
      <c r="HX278">
        <f>[1]!EM_S_VAL_PE_TTM($B278,HX$1)</f>
        <v>53.465841339999997</v>
      </c>
      <c r="HY278">
        <f>[1]!EM_S_VAL_PE_TTM($B278,HY$1)</f>
        <v>53.244908109999997</v>
      </c>
      <c r="HZ278">
        <f>[1]!EM_S_VAL_PE_TTM($B278,HZ$1)</f>
        <v>56.117040080000002</v>
      </c>
      <c r="IA278">
        <f>[1]!EM_S_VAL_PE_TTM($B278,IA$1)</f>
        <v>59.928138279999999</v>
      </c>
      <c r="IB278">
        <f>[1]!EM_S_VAL_PE_TTM($B278,IB$1)</f>
        <v>63.186903399999998</v>
      </c>
      <c r="IC278">
        <f>[1]!EM_S_VAL_PE_TTM($B278,IC$1)</f>
        <v>63.242136709999997</v>
      </c>
      <c r="ID278">
        <f>[1]!EM_S_VAL_PE_TTM($B278,ID$1)</f>
        <v>65.617168919999997</v>
      </c>
      <c r="IE278">
        <f>[1]!EM_S_VAL_PE_TTM($B278,IE$1)</f>
        <v>59.099638669999997</v>
      </c>
      <c r="IF278">
        <f>[1]!EM_S_VAL_PE_TTM($B278,IF$1)</f>
        <v>56.117040080000002</v>
      </c>
      <c r="IG278">
        <f>[1]!EM_S_VAL_PE_TTM($B278,IG$1)</f>
        <v>55.233307170000003</v>
      </c>
      <c r="IH278">
        <f>[1]!EM_S_VAL_PE_TTM($B278,IH$1)</f>
        <v>53.244908109999997</v>
      </c>
      <c r="II278">
        <f>[1]!EM_S_VAL_PE_TTM($B278,II$1)</f>
        <v>53.300141420000003</v>
      </c>
      <c r="IJ278">
        <f>[1]!EM_S_VAL_PE_TTM($B278,IJ$1)</f>
        <v>52.858274960000003</v>
      </c>
      <c r="IK278">
        <f>[1]!EM_S_VAL_PE_TTM($B278,IK$1)</f>
        <v>52.30594189</v>
      </c>
      <c r="IL278">
        <f>[1]!EM_S_VAL_PE_TTM($B278,IL$1)</f>
        <v>44.612724659999998</v>
      </c>
      <c r="IM278">
        <f>[1]!EM_S_VAL_PE_TTM($B278,IM$1)</f>
        <v>42.648642440000003</v>
      </c>
      <c r="IN278">
        <f>[1]!EM_S_VAL_PE_TTM($B278,IN$1)</f>
        <v>43.256572650000003</v>
      </c>
      <c r="IO278">
        <f>[1]!EM_S_VAL_PE_TTM($B278,IO$1)</f>
        <v>42.78893403</v>
      </c>
      <c r="IP278">
        <f>[1]!EM_S_VAL_PE_TTM($B278,IP$1)</f>
        <v>41.713365199999998</v>
      </c>
      <c r="IQ278">
        <f>[1]!EM_S_VAL_PE_TTM($B278,IQ$1)</f>
        <v>41.479545889999997</v>
      </c>
    </row>
    <row r="279" spans="1:251">
      <c r="A279" s="1" t="s">
        <v>346</v>
      </c>
      <c r="B279" s="3" t="s">
        <v>578</v>
      </c>
      <c r="C279" s="4" t="str">
        <f>[1]!EM_S_IPO_LISTEDDATE(B279)</f>
        <v>2017-07-21</v>
      </c>
      <c r="D279" s="7" t="b">
        <f t="shared" si="16"/>
        <v>1</v>
      </c>
      <c r="E279" s="7" t="b">
        <f t="shared" si="17"/>
        <v>1</v>
      </c>
      <c r="F279">
        <f t="shared" si="18"/>
        <v>105.78603916</v>
      </c>
      <c r="G279">
        <f t="shared" si="19"/>
        <v>43.634638780000003</v>
      </c>
      <c r="H279">
        <f>[1]!EM_S_VAL_PE_TTM($B279,H$1)</f>
        <v>100.71471517000001</v>
      </c>
      <c r="I279">
        <f>[1]!EM_S_VAL_PE_TTM($B279,I$1)</f>
        <v>101.42647993999999</v>
      </c>
      <c r="J279">
        <f>[1]!EM_S_VAL_PE_TTM($B279,J$1)</f>
        <v>105.78603916</v>
      </c>
      <c r="K279">
        <f>[1]!EM_S_VAL_PE_TTM($B279,K$1)</f>
        <v>104.36250962</v>
      </c>
      <c r="L279">
        <f>[1]!EM_S_VAL_PE_TTM($B279,L$1)</f>
        <v>105.07427439</v>
      </c>
      <c r="M279">
        <f>[1]!EM_S_VAL_PE_TTM($B279,M$1)</f>
        <v>102.93898007999999</v>
      </c>
      <c r="N279">
        <f>[1]!EM_S_VAL_PE_TTM($B279,N$1)</f>
        <v>104.8073626</v>
      </c>
      <c r="O279">
        <f>[1]!EM_S_VAL_PE_TTM($B279,O$1)</f>
        <v>101.42647993999999</v>
      </c>
      <c r="P279">
        <f>[1]!EM_S_VAL_PE_TTM($B279,P$1)</f>
        <v>97.155891310000001</v>
      </c>
      <c r="Q279">
        <f>[1]!EM_S_VAL_PE_TTM($B279,Q$1)</f>
        <v>98.134567869999998</v>
      </c>
      <c r="R279">
        <f>[1]!EM_S_VAL_PE_TTM($B279,R$1)</f>
        <v>96.888979520000007</v>
      </c>
      <c r="S279">
        <f>[1]!EM_S_VAL_PE_TTM($B279,S$1)</f>
        <v>96.355155940000003</v>
      </c>
      <c r="T279">
        <f>[1]!EM_S_VAL_PE_TTM($B279,T$1)</f>
        <v>96.177214750000005</v>
      </c>
      <c r="U279">
        <f>[1]!EM_S_VAL_PE_TTM($B279,U$1)</f>
        <v>96.177214750000005</v>
      </c>
      <c r="V279">
        <f>[1]!EM_S_VAL_PE_TTM($B279,V$1)</f>
        <v>97.600744289999994</v>
      </c>
      <c r="W279">
        <f>[1]!EM_S_VAL_PE_TTM($B279,W$1)</f>
        <v>97.066920710000005</v>
      </c>
      <c r="X279">
        <f>[1]!EM_S_VAL_PE_TTM($B279,X$1)</f>
        <v>95.732361769999997</v>
      </c>
      <c r="Y279">
        <f>[1]!EM_S_VAL_PE_TTM($B279,Y$1)</f>
        <v>97.155891310000001</v>
      </c>
      <c r="Z279">
        <f>[1]!EM_S_VAL_PE_TTM($B279,Z$1)</f>
        <v>93.775008639999996</v>
      </c>
      <c r="AA279">
        <f>[1]!EM_S_VAL_PE_TTM($B279,AA$1)</f>
        <v>92.885302679999995</v>
      </c>
      <c r="AB279">
        <f>[1]!EM_S_VAL_PE_TTM($B279,AB$1)</f>
        <v>90.572067169999997</v>
      </c>
      <c r="AC279">
        <f>[1]!EM_S_VAL_PE_TTM($B279,AC$1)</f>
        <v>91.550743729999994</v>
      </c>
      <c r="AD279">
        <f>[1]!EM_S_VAL_PE_TTM($B279,AD$1)</f>
        <v>90.483096579999994</v>
      </c>
      <c r="AE279">
        <f>[1]!EM_S_VAL_PE_TTM($B279,AE$1)</f>
        <v>93.24118507</v>
      </c>
      <c r="AF279">
        <f>[1]!EM_S_VAL_PE_TTM($B279,AF$1)</f>
        <v>95.554420570000005</v>
      </c>
      <c r="AG279">
        <f>[1]!EM_S_VAL_PE_TTM($B279,AG$1)</f>
        <v>95.732361769999997</v>
      </c>
      <c r="AH279">
        <f>[1]!EM_S_VAL_PE_TTM($B279,AH$1)</f>
        <v>94.575744009999994</v>
      </c>
      <c r="AI279">
        <f>[1]!EM_S_VAL_PE_TTM($B279,AI$1)</f>
        <v>93.597067449999997</v>
      </c>
      <c r="AJ279">
        <f>[1]!EM_S_VAL_PE_TTM($B279,AJ$1)</f>
        <v>94.842655800000003</v>
      </c>
      <c r="AK279">
        <f>[1]!EM_S_VAL_PE_TTM($B279,AK$1)</f>
        <v>93.775008639999996</v>
      </c>
      <c r="AL279">
        <f>[1]!EM_S_VAL_PE_TTM($B279,AL$1)</f>
        <v>94.308832219999999</v>
      </c>
      <c r="AM279">
        <f>[1]!EM_S_VAL_PE_TTM($B279,AM$1)</f>
        <v>92.796332079999999</v>
      </c>
      <c r="AN279">
        <f>[1]!EM_S_VAL_PE_TTM($B279,AN$1)</f>
        <v>91.995596719999995</v>
      </c>
      <c r="AO279">
        <f>[1]!EM_S_VAL_PE_TTM($B279,AO$1)</f>
        <v>91.639714330000004</v>
      </c>
      <c r="AP279">
        <f>[1]!EM_S_VAL_PE_TTM($B279,AP$1)</f>
        <v>91.995596719999995</v>
      </c>
      <c r="AQ279">
        <f>[1]!EM_S_VAL_PE_TTM($B279,AQ$1)</f>
        <v>91.639714330000004</v>
      </c>
      <c r="AR279">
        <f>[1]!EM_S_VAL_PE_TTM($B279,AR$1)</f>
        <v>91.194861349999996</v>
      </c>
      <c r="AS279">
        <f>[1]!EM_S_VAL_PE_TTM($B279,AS$1)</f>
        <v>78.87345517</v>
      </c>
      <c r="AT279">
        <f>[1]!EM_S_VAL_PE_TTM($B279,AT$1)</f>
        <v>76.701251749999997</v>
      </c>
      <c r="AU279">
        <f>[1]!EM_S_VAL_PE_TTM($B279,AU$1)</f>
        <v>75.80240895</v>
      </c>
      <c r="AV279">
        <f>[1]!EM_S_VAL_PE_TTM($B279,AV$1)</f>
        <v>77.000866009999996</v>
      </c>
      <c r="AW279">
        <f>[1]!EM_S_VAL_PE_TTM($B279,AW$1)</f>
        <v>77.225576709999999</v>
      </c>
      <c r="AX279">
        <f>[1]!EM_S_VAL_PE_TTM($B279,AX$1)</f>
        <v>78.049515940000006</v>
      </c>
      <c r="AY279">
        <f>[1]!EM_S_VAL_PE_TTM($B279,AY$1)</f>
        <v>77.74990167</v>
      </c>
      <c r="AZ279">
        <f>[1]!EM_S_VAL_PE_TTM($B279,AZ$1)</f>
        <v>78.948358729999995</v>
      </c>
      <c r="BA279">
        <f>[1]!EM_S_VAL_PE_TTM($B279,BA$1)</f>
        <v>78.87345517</v>
      </c>
      <c r="BB279">
        <f>[1]!EM_S_VAL_PE_TTM($B279,BB$1)</f>
        <v>78.648744469999997</v>
      </c>
      <c r="BC279">
        <f>[1]!EM_S_VAL_PE_TTM($B279,BC$1)</f>
        <v>78.648744469999997</v>
      </c>
      <c r="BD279">
        <f>[1]!EM_S_VAL_PE_TTM($B279,BD$1)</f>
        <v>78.124419509999996</v>
      </c>
      <c r="BE279">
        <f>[1]!EM_S_VAL_PE_TTM($B279,BE$1)</f>
        <v>78.498937339999998</v>
      </c>
      <c r="BF279">
        <f>[1]!EM_S_VAL_PE_TTM($B279,BF$1)</f>
        <v>78.349130200000005</v>
      </c>
      <c r="BG279">
        <f>[1]!EM_S_VAL_PE_TTM($B279,BG$1)</f>
        <v>78.124419509999996</v>
      </c>
      <c r="BH279">
        <f>[1]!EM_S_VAL_PE_TTM($B279,BH$1)</f>
        <v>76.851058879999997</v>
      </c>
      <c r="BI279">
        <f>[1]!EM_S_VAL_PE_TTM($B279,BI$1)</f>
        <v>76.626348179999994</v>
      </c>
      <c r="BJ279">
        <f>[1]!EM_S_VAL_PE_TTM($B279,BJ$1)</f>
        <v>77.225576709999999</v>
      </c>
      <c r="BK279">
        <f>[1]!EM_S_VAL_PE_TTM($B279,BK$1)</f>
        <v>76.776155309999993</v>
      </c>
      <c r="BL279">
        <f>[1]!EM_S_VAL_PE_TTM($B279,BL$1)</f>
        <v>76.326733919999995</v>
      </c>
      <c r="BM279">
        <f>[1]!EM_S_VAL_PE_TTM($B279,BM$1)</f>
        <v>76.851058879999997</v>
      </c>
      <c r="BN279">
        <f>[1]!EM_S_VAL_PE_TTM($B279,BN$1)</f>
        <v>77.450287410000001</v>
      </c>
      <c r="BO279">
        <f>[1]!EM_S_VAL_PE_TTM($B279,BO$1)</f>
        <v>77.225576709999999</v>
      </c>
      <c r="BP279">
        <f>[1]!EM_S_VAL_PE_TTM($B279,BP$1)</f>
        <v>77.600094540000001</v>
      </c>
      <c r="BQ279">
        <f>[1]!EM_S_VAL_PE_TTM($B279,BQ$1)</f>
        <v>78.349130200000005</v>
      </c>
      <c r="BR279">
        <f>[1]!EM_S_VAL_PE_TTM($B279,BR$1)</f>
        <v>78.498937339999998</v>
      </c>
      <c r="BS279">
        <f>[1]!EM_S_VAL_PE_TTM($B279,BS$1)</f>
        <v>79.023262299999999</v>
      </c>
      <c r="BT279">
        <f>[1]!EM_S_VAL_PE_TTM($B279,BT$1)</f>
        <v>77.899708810000007</v>
      </c>
      <c r="BU279">
        <f>[1]!EM_S_VAL_PE_TTM($B279,BU$1)</f>
        <v>79.772297960000003</v>
      </c>
      <c r="BV279">
        <f>[1]!EM_S_VAL_PE_TTM($B279,BV$1)</f>
        <v>78.349130200000005</v>
      </c>
      <c r="BW279">
        <f>[1]!EM_S_VAL_PE_TTM($B279,BW$1)</f>
        <v>79.247973000000002</v>
      </c>
      <c r="BX279">
        <f>[1]!EM_S_VAL_PE_TTM($B279,BX$1)</f>
        <v>77.74990167</v>
      </c>
      <c r="BY279">
        <f>[1]!EM_S_VAL_PE_TTM($B279,BY$1)</f>
        <v>77.974612370000003</v>
      </c>
      <c r="BZ279">
        <f>[1]!EM_S_VAL_PE_TTM($B279,BZ$1)</f>
        <v>79.098165870000003</v>
      </c>
      <c r="CA279">
        <f>[1]!EM_S_VAL_PE_TTM($B279,CA$1)</f>
        <v>79.54758726</v>
      </c>
      <c r="CB279">
        <f>[1]!EM_S_VAL_PE_TTM($B279,CB$1)</f>
        <v>79.847201530000007</v>
      </c>
      <c r="CC279">
        <f>[1]!EM_S_VAL_PE_TTM($B279,CC$1)</f>
        <v>78.87345517</v>
      </c>
      <c r="CD279">
        <f>[1]!EM_S_VAL_PE_TTM($B279,CD$1)</f>
        <v>78.349130200000005</v>
      </c>
      <c r="CE279">
        <f>[1]!EM_S_VAL_PE_TTM($B279,CE$1)</f>
        <v>78.87345517</v>
      </c>
      <c r="CF279">
        <f>[1]!EM_S_VAL_PE_TTM($B279,CF$1)</f>
        <v>79.997008660000006</v>
      </c>
      <c r="CG279">
        <f>[1]!EM_S_VAL_PE_TTM($B279,CG$1)</f>
        <v>78.798551599999996</v>
      </c>
      <c r="CH279">
        <f>[1]!EM_S_VAL_PE_TTM($B279,CH$1)</f>
        <v>73.929819800000004</v>
      </c>
      <c r="CI279">
        <f>[1]!EM_S_VAL_PE_TTM($B279,CI$1)</f>
        <v>66.514366749999994</v>
      </c>
      <c r="CJ279">
        <f>[1]!EM_S_VAL_PE_TTM($B279,CJ$1)</f>
        <v>67.563016680000004</v>
      </c>
      <c r="CK279">
        <f>[1]!EM_S_VAL_PE_TTM($B279,CK$1)</f>
        <v>67.338305980000001</v>
      </c>
      <c r="CL279">
        <f>[1]!EM_S_VAL_PE_TTM($B279,CL$1)</f>
        <v>67.338305980000001</v>
      </c>
      <c r="CM279">
        <f>[1]!EM_S_VAL_PE_TTM($B279,CM$1)</f>
        <v>68.012438070000002</v>
      </c>
      <c r="CN279">
        <f>[1]!EM_S_VAL_PE_TTM($B279,CN$1)</f>
        <v>66.664173880000007</v>
      </c>
      <c r="CO279">
        <f>[1]!EM_S_VAL_PE_TTM($B279,CO$1)</f>
        <v>65.091198989999995</v>
      </c>
      <c r="CP279">
        <f>[1]!EM_S_VAL_PE_TTM($B279,CP$1)</f>
        <v>62.09505635</v>
      </c>
      <c r="CQ279">
        <f>[1]!EM_S_VAL_PE_TTM($B279,CQ$1)</f>
        <v>62.244863479999999</v>
      </c>
      <c r="CR279">
        <f>[1]!EM_S_VAL_PE_TTM($B279,CR$1)</f>
        <v>59.623238659999998</v>
      </c>
      <c r="CS279">
        <f>[1]!EM_S_VAL_PE_TTM($B279,CS$1)</f>
        <v>59.248720830000003</v>
      </c>
      <c r="CT279">
        <f>[1]!EM_S_VAL_PE_TTM($B279,CT$1)</f>
        <v>56.926710280000002</v>
      </c>
      <c r="CU279">
        <f>[1]!EM_S_VAL_PE_TTM($B279,CU$1)</f>
        <v>59.773045799999998</v>
      </c>
      <c r="CV279">
        <f>[1]!EM_S_VAL_PE_TTM($B279,CV$1)</f>
        <v>61.12130999</v>
      </c>
      <c r="CW279">
        <f>[1]!EM_S_VAL_PE_TTM($B279,CW$1)</f>
        <v>61.046406419999997</v>
      </c>
      <c r="CX279">
        <f>[1]!EM_S_VAL_PE_TTM($B279,CX$1)</f>
        <v>61.196213550000003</v>
      </c>
      <c r="CY279">
        <f>[1]!EM_S_VAL_PE_TTM($B279,CY$1)</f>
        <v>62.09505635</v>
      </c>
      <c r="CZ279">
        <f>[1]!EM_S_VAL_PE_TTM($B279,CZ$1)</f>
        <v>61.94524921</v>
      </c>
      <c r="DA279">
        <f>[1]!EM_S_VAL_PE_TTM($B279,DA$1)</f>
        <v>61.346020690000003</v>
      </c>
      <c r="DB279">
        <f>[1]!EM_S_VAL_PE_TTM($B279,DB$1)</f>
        <v>59.3236244</v>
      </c>
      <c r="DC279">
        <f>[1]!EM_S_VAL_PE_TTM($B279,DC$1)</f>
        <v>60.596985019999998</v>
      </c>
      <c r="DD279">
        <f>[1]!EM_S_VAL_PE_TTM($B279,DD$1)</f>
        <v>59.698142230000002</v>
      </c>
      <c r="DE279">
        <f>[1]!EM_S_VAL_PE_TTM($B279,DE$1)</f>
        <v>58.34987804</v>
      </c>
      <c r="DF279">
        <f>[1]!EM_S_VAL_PE_TTM($B279,DF$1)</f>
        <v>58.499685169999999</v>
      </c>
      <c r="DG279">
        <f>[1]!EM_S_VAL_PE_TTM($B279,DG$1)</f>
        <v>59.922852929999998</v>
      </c>
      <c r="DH279">
        <f>[1]!EM_S_VAL_PE_TTM($B279,DH$1)</f>
        <v>58.424781609999997</v>
      </c>
      <c r="DI279">
        <f>[1]!EM_S_VAL_PE_TTM($B279,DI$1)</f>
        <v>56.851806719999999</v>
      </c>
      <c r="DJ279">
        <f>[1]!EM_S_VAL_PE_TTM($B279,DJ$1)</f>
        <v>55.428638960000001</v>
      </c>
      <c r="DK279">
        <f>[1]!EM_S_VAL_PE_TTM($B279,DK$1)</f>
        <v>55.803156790000003</v>
      </c>
      <c r="DL279">
        <f>[1]!EM_S_VAL_PE_TTM($B279,DL$1)</f>
        <v>55.728253219999999</v>
      </c>
      <c r="DM279">
        <f>[1]!EM_S_VAL_PE_TTM($B279,DM$1)</f>
        <v>55.728253219999999</v>
      </c>
      <c r="DN279">
        <f>[1]!EM_S_VAL_PE_TTM($B279,DN$1)</f>
        <v>55.203928259999998</v>
      </c>
      <c r="DO279">
        <f>[1]!EM_S_VAL_PE_TTM($B279,DO$1)</f>
        <v>56.327481749999997</v>
      </c>
      <c r="DP279">
        <f>[1]!EM_S_VAL_PE_TTM($B279,DP$1)</f>
        <v>57.975360209999998</v>
      </c>
      <c r="DQ279">
        <f>[1]!EM_S_VAL_PE_TTM($B279,DQ$1)</f>
        <v>58.125167339999997</v>
      </c>
      <c r="DR279">
        <f>[1]!EM_S_VAL_PE_TTM($B279,DR$1)</f>
        <v>57.900456640000002</v>
      </c>
      <c r="DS279">
        <f>[1]!EM_S_VAL_PE_TTM($B279,DS$1)</f>
        <v>58.949106569999998</v>
      </c>
      <c r="DT279">
        <f>[1]!EM_S_VAL_PE_TTM($B279,DT$1)</f>
        <v>58.649492299999999</v>
      </c>
      <c r="DU279">
        <f>[1]!EM_S_VAL_PE_TTM($B279,DU$1)</f>
        <v>58.200070910000001</v>
      </c>
      <c r="DV279">
        <f>[1]!EM_S_VAL_PE_TTM($B279,DV$1)</f>
        <v>59.398527970000004</v>
      </c>
      <c r="DW279">
        <f>[1]!EM_S_VAL_PE_TTM($B279,DW$1)</f>
        <v>59.173817270000001</v>
      </c>
      <c r="DX279">
        <f>[1]!EM_S_VAL_PE_TTM($B279,DX$1)</f>
        <v>59.248720830000003</v>
      </c>
      <c r="DY279">
        <f>[1]!EM_S_VAL_PE_TTM($B279,DY$1)</f>
        <v>60.372274330000003</v>
      </c>
      <c r="DZ279">
        <f>[1]!EM_S_VAL_PE_TTM($B279,DZ$1)</f>
        <v>60.746792159999998</v>
      </c>
      <c r="EA279">
        <f>[1]!EM_S_VAL_PE_TTM($B279,EA$1)</f>
        <v>61.870345649999997</v>
      </c>
      <c r="EB279">
        <f>[1]!EM_S_VAL_PE_TTM($B279,EB$1)</f>
        <v>61.870345649999997</v>
      </c>
      <c r="EC279">
        <f>[1]!EM_S_VAL_PE_TTM($B279,EC$1)</f>
        <v>62.993899140000003</v>
      </c>
      <c r="ED279">
        <f>[1]!EM_S_VAL_PE_TTM($B279,ED$1)</f>
        <v>62.694284879999998</v>
      </c>
      <c r="EE279">
        <f>[1]!EM_S_VAL_PE_TTM($B279,EE$1)</f>
        <v>61.27111712</v>
      </c>
      <c r="EF279">
        <f>[1]!EM_S_VAL_PE_TTM($B279,EF$1)</f>
        <v>61.346020690000003</v>
      </c>
      <c r="EG279">
        <f>[1]!EM_S_VAL_PE_TTM($B279,EG$1)</f>
        <v>60.97150285</v>
      </c>
      <c r="EH279">
        <f>[1]!EM_S_VAL_PE_TTM($B279,EH$1)</f>
        <v>61.570731379999998</v>
      </c>
      <c r="EI279">
        <f>[1]!EM_S_VAL_PE_TTM($B279,EI$1)</f>
        <v>62.769188440000001</v>
      </c>
      <c r="EJ279">
        <f>[1]!EM_S_VAL_PE_TTM($B279,EJ$1)</f>
        <v>64.342163330000005</v>
      </c>
      <c r="EK279">
        <f>[1]!EM_S_VAL_PE_TTM($B279,EK$1)</f>
        <v>63.443320540000002</v>
      </c>
      <c r="EL279">
        <f>[1]!EM_S_VAL_PE_TTM($B279,EL$1)</f>
        <v>62.020152779999997</v>
      </c>
      <c r="EM279">
        <f>[1]!EM_S_VAL_PE_TTM($B279,EM$1)</f>
        <v>62.319767050000003</v>
      </c>
      <c r="EN279">
        <f>[1]!EM_S_VAL_PE_TTM($B279,EN$1)</f>
        <v>61.420924249999999</v>
      </c>
      <c r="EO279">
        <f>[1]!EM_S_VAL_PE_TTM($B279,EO$1)</f>
        <v>61.94524921</v>
      </c>
      <c r="EP279">
        <f>[1]!EM_S_VAL_PE_TTM($B279,EP$1)</f>
        <v>61.645634950000002</v>
      </c>
      <c r="EQ279">
        <f>[1]!EM_S_VAL_PE_TTM($B279,EQ$1)</f>
        <v>61.720538519999998</v>
      </c>
      <c r="ER279">
        <f>[1]!EM_S_VAL_PE_TTM($B279,ER$1)</f>
        <v>60.522081460000003</v>
      </c>
      <c r="ES279">
        <f>[1]!EM_S_VAL_PE_TTM($B279,ES$1)</f>
        <v>59.398527970000004</v>
      </c>
      <c r="ET279">
        <f>[1]!EM_S_VAL_PE_TTM($B279,ET$1)</f>
        <v>59.548335100000003</v>
      </c>
      <c r="EU279">
        <f>[1]!EM_S_VAL_PE_TTM($B279,EU$1)</f>
        <v>60.671888590000002</v>
      </c>
      <c r="EV279">
        <f>[1]!EM_S_VAL_PE_TTM($B279,EV$1)</f>
        <v>61.046406419999997</v>
      </c>
      <c r="EW279">
        <f>[1]!EM_S_VAL_PE_TTM($B279,EW$1)</f>
        <v>60.447177889999999</v>
      </c>
      <c r="EX279">
        <f>[1]!EM_S_VAL_PE_TTM($B279,EX$1)</f>
        <v>61.495827820000002</v>
      </c>
      <c r="EY279">
        <f>[1]!EM_S_VAL_PE_TTM($B279,EY$1)</f>
        <v>60.522081460000003</v>
      </c>
      <c r="EZ279">
        <f>[1]!EM_S_VAL_PE_TTM($B279,EZ$1)</f>
        <v>59.548335100000003</v>
      </c>
      <c r="FA279">
        <f>[1]!EM_S_VAL_PE_TTM($B279,FA$1)</f>
        <v>61.420924249999999</v>
      </c>
      <c r="FB279">
        <f>[1]!EM_S_VAL_PE_TTM($B279,FB$1)</f>
        <v>61.570731379999998</v>
      </c>
      <c r="FC279">
        <f>[1]!EM_S_VAL_PE_TTM($B279,FC$1)</f>
        <v>62.020152779999997</v>
      </c>
      <c r="FD279">
        <f>[1]!EM_S_VAL_PE_TTM($B279,FD$1)</f>
        <v>62.169959910000003</v>
      </c>
      <c r="FE279">
        <f>[1]!EM_S_VAL_PE_TTM($B279,FE$1)</f>
        <v>62.319767050000003</v>
      </c>
      <c r="FF279">
        <f>[1]!EM_S_VAL_PE_TTM($B279,FF$1)</f>
        <v>63.443320540000002</v>
      </c>
      <c r="FG279">
        <f>[1]!EM_S_VAL_PE_TTM($B279,FG$1)</f>
        <v>62.844092009999997</v>
      </c>
      <c r="FH279">
        <f>[1]!EM_S_VAL_PE_TTM($B279,FH$1)</f>
        <v>62.918995580000001</v>
      </c>
      <c r="FI279">
        <f>[1]!EM_S_VAL_PE_TTM($B279,FI$1)</f>
        <v>66.514366749999994</v>
      </c>
      <c r="FJ279">
        <f>[1]!EM_S_VAL_PE_TTM($B279,FJ$1)</f>
        <v>62.169959910000003</v>
      </c>
      <c r="FK279">
        <f>[1]!EM_S_VAL_PE_TTM($B279,FK$1)</f>
        <v>58.478760749999999</v>
      </c>
      <c r="FL279">
        <f>[1]!EM_S_VAL_PE_TTM($B279,FL$1)</f>
        <v>56.429121819999999</v>
      </c>
      <c r="FM279">
        <f>[1]!EM_S_VAL_PE_TTM($B279,FM$1)</f>
        <v>57.069633979999999</v>
      </c>
      <c r="FN279">
        <f>[1]!EM_S_VAL_PE_TTM($B279,FN$1)</f>
        <v>55.468353569999998</v>
      </c>
      <c r="FO279">
        <f>[1]!EM_S_VAL_PE_TTM($B279,FO$1)</f>
        <v>53.867073150000003</v>
      </c>
      <c r="FP279">
        <f>[1]!EM_S_VAL_PE_TTM($B279,FP$1)</f>
        <v>54.123278020000001</v>
      </c>
      <c r="FQ279">
        <f>[1]!EM_S_VAL_PE_TTM($B279,FQ$1)</f>
        <v>53.931124369999999</v>
      </c>
      <c r="FR279">
        <f>[1]!EM_S_VAL_PE_TTM($B279,FR$1)</f>
        <v>54.763790190000002</v>
      </c>
      <c r="FS279">
        <f>[1]!EM_S_VAL_PE_TTM($B279,FS$1)</f>
        <v>56.172916950000001</v>
      </c>
      <c r="FT279">
        <f>[1]!EM_S_VAL_PE_TTM($B279,FT$1)</f>
        <v>56.108865729999998</v>
      </c>
      <c r="FU279">
        <f>[1]!EM_S_VAL_PE_TTM($B279,FU$1)</f>
        <v>54.379482889999998</v>
      </c>
      <c r="FV279">
        <f>[1]!EM_S_VAL_PE_TTM($B279,FV$1)</f>
        <v>54.699738969999999</v>
      </c>
      <c r="FW279">
        <f>[1]!EM_S_VAL_PE_TTM($B279,FW$1)</f>
        <v>54.123278020000001</v>
      </c>
      <c r="FX279">
        <f>[1]!EM_S_VAL_PE_TTM($B279,FX$1)</f>
        <v>54.123278020000001</v>
      </c>
      <c r="FY279">
        <f>[1]!EM_S_VAL_PE_TTM($B279,FY$1)</f>
        <v>53.034407340000001</v>
      </c>
      <c r="FZ279">
        <f>[1]!EM_S_VAL_PE_TTM($B279,FZ$1)</f>
        <v>53.034407340000001</v>
      </c>
      <c r="GA279">
        <f>[1]!EM_S_VAL_PE_TTM($B279,GA$1)</f>
        <v>53.867073150000003</v>
      </c>
      <c r="GB279">
        <f>[1]!EM_S_VAL_PE_TTM($B279,GB$1)</f>
        <v>53.610868289999999</v>
      </c>
      <c r="GC279">
        <f>[1]!EM_S_VAL_PE_TTM($B279,GC$1)</f>
        <v>53.867073150000003</v>
      </c>
      <c r="GD279">
        <f>[1]!EM_S_VAL_PE_TTM($B279,GD$1)</f>
        <v>52.586048820000002</v>
      </c>
      <c r="GE279">
        <f>[1]!EM_S_VAL_PE_TTM($B279,GE$1)</f>
        <v>53.16250977</v>
      </c>
      <c r="GF279">
        <f>[1]!EM_S_VAL_PE_TTM($B279,GF$1)</f>
        <v>54.763790190000002</v>
      </c>
      <c r="GG279">
        <f>[1]!EM_S_VAL_PE_TTM($B279,GG$1)</f>
        <v>53.354663420000001</v>
      </c>
      <c r="GH279">
        <f>[1]!EM_S_VAL_PE_TTM($B279,GH$1)</f>
        <v>53.098458549999997</v>
      </c>
      <c r="GI279">
        <f>[1]!EM_S_VAL_PE_TTM($B279,GI$1)</f>
        <v>52.71415125</v>
      </c>
      <c r="GJ279">
        <f>[1]!EM_S_VAL_PE_TTM($B279,GJ$1)</f>
        <v>53.290612199999998</v>
      </c>
      <c r="GK279">
        <f>[1]!EM_S_VAL_PE_TTM($B279,GK$1)</f>
        <v>53.098458549999997</v>
      </c>
      <c r="GL279">
        <f>[1]!EM_S_VAL_PE_TTM($B279,GL$1)</f>
        <v>52.39389517</v>
      </c>
      <c r="GM279">
        <f>[1]!EM_S_VAL_PE_TTM($B279,GM$1)</f>
        <v>52.586048820000002</v>
      </c>
      <c r="GN279">
        <f>[1]!EM_S_VAL_PE_TTM($B279,GN$1)</f>
        <v>51.945536660000002</v>
      </c>
      <c r="GO279">
        <f>[1]!EM_S_VAL_PE_TTM($B279,GO$1)</f>
        <v>50.728563540000003</v>
      </c>
      <c r="GP279">
        <f>[1]!EM_S_VAL_PE_TTM($B279,GP$1)</f>
        <v>50.472358669999998</v>
      </c>
      <c r="GQ279">
        <f>[1]!EM_S_VAL_PE_TTM($B279,GQ$1)</f>
        <v>49.959948939999997</v>
      </c>
      <c r="GR279">
        <f>[1]!EM_S_VAL_PE_TTM($B279,GR$1)</f>
        <v>50.472358669999998</v>
      </c>
      <c r="GS279">
        <f>[1]!EM_S_VAL_PE_TTM($B279,GS$1)</f>
        <v>51.112870839999999</v>
      </c>
      <c r="GT279">
        <f>[1]!EM_S_VAL_PE_TTM($B279,GT$1)</f>
        <v>51.112870839999999</v>
      </c>
      <c r="GU279">
        <f>[1]!EM_S_VAL_PE_TTM($B279,GU$1)</f>
        <v>51.112870839999999</v>
      </c>
      <c r="GV279">
        <f>[1]!EM_S_VAL_PE_TTM($B279,GV$1)</f>
        <v>50.984768410000001</v>
      </c>
      <c r="GW279">
        <f>[1]!EM_S_VAL_PE_TTM($B279,GW$1)</f>
        <v>50.856665970000002</v>
      </c>
      <c r="GX279">
        <f>[1]!EM_S_VAL_PE_TTM($B279,GX$1)</f>
        <v>51.240973269999998</v>
      </c>
      <c r="GY279">
        <f>[1]!EM_S_VAL_PE_TTM($B279,GY$1)</f>
        <v>50.66451232</v>
      </c>
      <c r="GZ279">
        <f>[1]!EM_S_VAL_PE_TTM($B279,GZ$1)</f>
        <v>50.856665970000002</v>
      </c>
      <c r="HA279">
        <f>[1]!EM_S_VAL_PE_TTM($B279,HA$1)</f>
        <v>51.689331789999997</v>
      </c>
      <c r="HB279">
        <f>[1]!EM_S_VAL_PE_TTM($B279,HB$1)</f>
        <v>50.600461109999998</v>
      </c>
      <c r="HC279">
        <f>[1]!EM_S_VAL_PE_TTM($B279,HC$1)</f>
        <v>50.984768410000001</v>
      </c>
      <c r="HD279">
        <f>[1]!EM_S_VAL_PE_TTM($B279,HD$1)</f>
        <v>50.66451232</v>
      </c>
      <c r="HE279">
        <f>[1]!EM_S_VAL_PE_TTM($B279,HE$1)</f>
        <v>50.856665970000002</v>
      </c>
      <c r="HF279">
        <f>[1]!EM_S_VAL_PE_TTM($B279,HF$1)</f>
        <v>51.313355690000002</v>
      </c>
      <c r="HG279">
        <f>[1]!EM_S_VAL_PE_TTM($B279,HG$1)</f>
        <v>51.510714749999998</v>
      </c>
      <c r="HH279">
        <f>[1]!EM_S_VAL_PE_TTM($B279,HH$1)</f>
        <v>51.773860159999998</v>
      </c>
      <c r="HI279">
        <f>[1]!EM_S_VAL_PE_TTM($B279,HI$1)</f>
        <v>52.102791930000002</v>
      </c>
      <c r="HJ279">
        <f>[1]!EM_S_VAL_PE_TTM($B279,HJ$1)</f>
        <v>51.708073810000002</v>
      </c>
      <c r="HK279">
        <f>[1]!EM_S_VAL_PE_TTM($B279,HK$1)</f>
        <v>51.839646520000002</v>
      </c>
      <c r="HL279">
        <f>[1]!EM_S_VAL_PE_TTM($B279,HL$1)</f>
        <v>52.037005579999999</v>
      </c>
      <c r="HM279">
        <f>[1]!EM_S_VAL_PE_TTM($B279,HM$1)</f>
        <v>52.431723699999999</v>
      </c>
      <c r="HN279">
        <f>[1]!EM_S_VAL_PE_TTM($B279,HN$1)</f>
        <v>53.550091709999997</v>
      </c>
      <c r="HO279">
        <f>[1]!EM_S_VAL_PE_TTM($B279,HO$1)</f>
        <v>53.22115994</v>
      </c>
      <c r="HP279">
        <f>[1]!EM_S_VAL_PE_TTM($B279,HP$1)</f>
        <v>52.826441819999999</v>
      </c>
      <c r="HQ279">
        <f>[1]!EM_S_VAL_PE_TTM($B279,HQ$1)</f>
        <v>52.365937350000003</v>
      </c>
      <c r="HR279">
        <f>[1]!EM_S_VAL_PE_TTM($B279,HR$1)</f>
        <v>51.444928400000002</v>
      </c>
      <c r="HS279">
        <f>[1]!EM_S_VAL_PE_TTM($B279,HS$1)</f>
        <v>50.787064860000001</v>
      </c>
      <c r="HT279">
        <f>[1]!EM_S_VAL_PE_TTM($B279,HT$1)</f>
        <v>49.6029105</v>
      </c>
      <c r="HU279">
        <f>[1]!EM_S_VAL_PE_TTM($B279,HU$1)</f>
        <v>49.99762862</v>
      </c>
      <c r="HV279">
        <f>[1]!EM_S_VAL_PE_TTM($B279,HV$1)</f>
        <v>50.194987679999997</v>
      </c>
      <c r="HW279">
        <f>[1]!EM_S_VAL_PE_TTM($B279,HW$1)</f>
        <v>51.115996629999998</v>
      </c>
      <c r="HX279">
        <f>[1]!EM_S_VAL_PE_TTM($B279,HX$1)</f>
        <v>51.576501100000002</v>
      </c>
      <c r="HY279">
        <f>[1]!EM_S_VAL_PE_TTM($B279,HY$1)</f>
        <v>51.444928400000002</v>
      </c>
      <c r="HZ279">
        <f>[1]!EM_S_VAL_PE_TTM($B279,HZ$1)</f>
        <v>50.984423919999998</v>
      </c>
      <c r="IA279">
        <f>[1]!EM_S_VAL_PE_TTM($B279,IA$1)</f>
        <v>50.392346740000001</v>
      </c>
      <c r="IB279">
        <f>[1]!EM_S_VAL_PE_TTM($B279,IB$1)</f>
        <v>51.050210280000002</v>
      </c>
      <c r="IC279">
        <f>[1]!EM_S_VAL_PE_TTM($B279,IC$1)</f>
        <v>51.510714749999998</v>
      </c>
      <c r="ID279">
        <f>[1]!EM_S_VAL_PE_TTM($B279,ID$1)</f>
        <v>51.181782980000001</v>
      </c>
      <c r="IE279">
        <f>[1]!EM_S_VAL_PE_TTM($B279,IE$1)</f>
        <v>51.247569339999998</v>
      </c>
      <c r="IF279">
        <f>[1]!EM_S_VAL_PE_TTM($B279,IF$1)</f>
        <v>51.576501100000002</v>
      </c>
      <c r="IG279">
        <f>[1]!EM_S_VAL_PE_TTM($B279,IG$1)</f>
        <v>52.365937350000003</v>
      </c>
      <c r="IH279">
        <f>[1]!EM_S_VAL_PE_TTM($B279,IH$1)</f>
        <v>52.892228170000003</v>
      </c>
      <c r="II279">
        <f>[1]!EM_S_VAL_PE_TTM($B279,II$1)</f>
        <v>46.64210482</v>
      </c>
      <c r="IJ279">
        <f>[1]!EM_S_VAL_PE_TTM($B279,IJ$1)</f>
        <v>46.853155059999999</v>
      </c>
      <c r="IK279">
        <f>[1]!EM_S_VAL_PE_TTM($B279,IK$1)</f>
        <v>44.795415149999997</v>
      </c>
      <c r="IL279">
        <f>[1]!EM_S_VAL_PE_TTM($B279,IL$1)</f>
        <v>44.584364899999997</v>
      </c>
      <c r="IM279">
        <f>[1]!EM_S_VAL_PE_TTM($B279,IM$1)</f>
        <v>44.531602339999999</v>
      </c>
      <c r="IN279">
        <f>[1]!EM_S_VAL_PE_TTM($B279,IN$1)</f>
        <v>45.006465390000002</v>
      </c>
      <c r="IO279">
        <f>[1]!EM_S_VAL_PE_TTM($B279,IO$1)</f>
        <v>44.47883977</v>
      </c>
      <c r="IP279">
        <f>[1]!EM_S_VAL_PE_TTM($B279,IP$1)</f>
        <v>43.687401340000001</v>
      </c>
      <c r="IQ279">
        <f>[1]!EM_S_VAL_PE_TTM($B279,IQ$1)</f>
        <v>43.634638780000003</v>
      </c>
    </row>
    <row r="280" spans="1:251">
      <c r="A280" s="1" t="s">
        <v>347</v>
      </c>
      <c r="B280" s="3" t="s">
        <v>579</v>
      </c>
      <c r="C280" s="4" t="str">
        <f>[1]!EM_S_IPO_LISTEDDATE(B280)</f>
        <v>2017-07-19</v>
      </c>
      <c r="D280" s="7" t="b">
        <f t="shared" si="16"/>
        <v>1</v>
      </c>
      <c r="E280" s="7" t="b">
        <f t="shared" si="17"/>
        <v>1</v>
      </c>
      <c r="F280">
        <f t="shared" si="18"/>
        <v>63.473855960000002</v>
      </c>
      <c r="G280">
        <f t="shared" si="19"/>
        <v>36.192781240000002</v>
      </c>
      <c r="H280">
        <f>[1]!EM_S_VAL_PE_TTM($B280,H$1)</f>
        <v>63.473855960000002</v>
      </c>
      <c r="I280">
        <f>[1]!EM_S_VAL_PE_TTM($B280,I$1)</f>
        <v>62.248491950000002</v>
      </c>
      <c r="J280">
        <f>[1]!EM_S_VAL_PE_TTM($B280,J$1)</f>
        <v>62.02921628</v>
      </c>
      <c r="K280">
        <f>[1]!EM_S_VAL_PE_TTM($B280,K$1)</f>
        <v>59.720372509999997</v>
      </c>
      <c r="L280">
        <f>[1]!EM_S_VAL_PE_TTM($B280,L$1)</f>
        <v>60.365300929999997</v>
      </c>
      <c r="M280">
        <f>[1]!EM_S_VAL_PE_TTM($B280,M$1)</f>
        <v>59.604285390000001</v>
      </c>
      <c r="N280">
        <f>[1]!EM_S_VAL_PE_TTM($B280,N$1)</f>
        <v>60.365300929999997</v>
      </c>
      <c r="O280">
        <f>[1]!EM_S_VAL_PE_TTM($B280,O$1)</f>
        <v>58.391819939999998</v>
      </c>
      <c r="P280">
        <f>[1]!EM_S_VAL_PE_TTM($B280,P$1)</f>
        <v>56.727904600000002</v>
      </c>
      <c r="Q280">
        <f>[1]!EM_S_VAL_PE_TTM($B280,Q$1)</f>
        <v>56.12167187</v>
      </c>
      <c r="R280">
        <f>[1]!EM_S_VAL_PE_TTM($B280,R$1)</f>
        <v>55.167177799999997</v>
      </c>
      <c r="S280">
        <f>[1]!EM_S_VAL_PE_TTM($B280,S$1)</f>
        <v>56.753701730000003</v>
      </c>
      <c r="T280">
        <f>[1]!EM_S_VAL_PE_TTM($B280,T$1)</f>
        <v>56.521527499999998</v>
      </c>
      <c r="U280">
        <f>[1]!EM_S_VAL_PE_TTM($B280,U$1)</f>
        <v>56.302251830000003</v>
      </c>
      <c r="V280">
        <f>[1]!EM_S_VAL_PE_TTM($B280,V$1)</f>
        <v>56.740803159999999</v>
      </c>
      <c r="W280">
        <f>[1]!EM_S_VAL_PE_TTM($B280,W$1)</f>
        <v>56.044280460000003</v>
      </c>
      <c r="X280">
        <f>[1]!EM_S_VAL_PE_TTM($B280,X$1)</f>
        <v>55.541236290000001</v>
      </c>
      <c r="Y280">
        <f>[1]!EM_S_VAL_PE_TTM($B280,Y$1)</f>
        <v>57.166455929999998</v>
      </c>
      <c r="Z280">
        <f>[1]!EM_S_VAL_PE_TTM($B280,Z$1)</f>
        <v>56.173266150000003</v>
      </c>
      <c r="AA280">
        <f>[1]!EM_S_VAL_PE_TTM($B280,AA$1)</f>
        <v>55.979787620000003</v>
      </c>
      <c r="AB280">
        <f>[1]!EM_S_VAL_PE_TTM($B280,AB$1)</f>
        <v>55.902396209999999</v>
      </c>
      <c r="AC280">
        <f>[1]!EM_S_VAL_PE_TTM($B280,AC$1)</f>
        <v>56.405440380000002</v>
      </c>
      <c r="AD280">
        <f>[1]!EM_S_VAL_PE_TTM($B280,AD$1)</f>
        <v>57.798485790000001</v>
      </c>
      <c r="AE280">
        <f>[1]!EM_S_VAL_PE_TTM($B280,AE$1)</f>
        <v>56.444136090000001</v>
      </c>
      <c r="AF280">
        <f>[1]!EM_S_VAL_PE_TTM($B280,AF$1)</f>
        <v>51.044572129999999</v>
      </c>
      <c r="AG280">
        <f>[1]!EM_S_VAL_PE_TTM($B280,AG$1)</f>
        <v>50.546872380000003</v>
      </c>
      <c r="AH280">
        <f>[1]!EM_S_VAL_PE_TTM($B280,AH$1)</f>
        <v>50.037033610000002</v>
      </c>
      <c r="AI280">
        <f>[1]!EM_S_VAL_PE_TTM($B280,AI$1)</f>
        <v>48.422544170000002</v>
      </c>
      <c r="AJ280">
        <f>[1]!EM_S_VAL_PE_TTM($B280,AJ$1)</f>
        <v>47.36644957</v>
      </c>
      <c r="AK280">
        <f>[1]!EM_S_VAL_PE_TTM($B280,AK$1)</f>
        <v>46.905166880000003</v>
      </c>
      <c r="AL280">
        <f>[1]!EM_S_VAL_PE_TTM($B280,AL$1)</f>
        <v>47.038696080000001</v>
      </c>
      <c r="AM280">
        <f>[1]!EM_S_VAL_PE_TTM($B280,AM$1)</f>
        <v>46.7230816</v>
      </c>
      <c r="AN280">
        <f>[1]!EM_S_VAL_PE_TTM($B280,AN$1)</f>
        <v>46.055435590000002</v>
      </c>
      <c r="AO280">
        <f>[1]!EM_S_VAL_PE_TTM($B280,AO$1)</f>
        <v>45.205704310000002</v>
      </c>
      <c r="AP280">
        <f>[1]!EM_S_VAL_PE_TTM($B280,AP$1)</f>
        <v>46.103991669999999</v>
      </c>
      <c r="AQ280">
        <f>[1]!EM_S_VAL_PE_TTM($B280,AQ$1)</f>
        <v>48.398266130000003</v>
      </c>
      <c r="AR280">
        <f>[1]!EM_S_VAL_PE_TTM($B280,AR$1)</f>
        <v>48.55607337</v>
      </c>
      <c r="AS280">
        <f>[1]!EM_S_VAL_PE_TTM($B280,AS$1)</f>
        <v>48.119068710000001</v>
      </c>
      <c r="AT280">
        <f>[1]!EM_S_VAL_PE_TTM($B280,AT$1)</f>
        <v>47.560673870000002</v>
      </c>
      <c r="AU280">
        <f>[1]!EM_S_VAL_PE_TTM($B280,AU$1)</f>
        <v>47.111530190000003</v>
      </c>
      <c r="AV280">
        <f>[1]!EM_S_VAL_PE_TTM($B280,AV$1)</f>
        <v>48.410405150000003</v>
      </c>
      <c r="AW280">
        <f>[1]!EM_S_VAL_PE_TTM($B280,AW$1)</f>
        <v>48.325432020000001</v>
      </c>
      <c r="AX280">
        <f>[1]!EM_S_VAL_PE_TTM($B280,AX$1)</f>
        <v>48.410405150000003</v>
      </c>
      <c r="AY280">
        <f>[1]!EM_S_VAL_PE_TTM($B280,AY$1)</f>
        <v>48.046234599999998</v>
      </c>
      <c r="AZ280">
        <f>[1]!EM_S_VAL_PE_TTM($B280,AZ$1)</f>
        <v>48.835270790000003</v>
      </c>
      <c r="BA280">
        <f>[1]!EM_S_VAL_PE_TTM($B280,BA$1)</f>
        <v>48.386127119999998</v>
      </c>
      <c r="BB280">
        <f>[1]!EM_S_VAL_PE_TTM($B280,BB$1)</f>
        <v>47.475700740000001</v>
      </c>
      <c r="BC280">
        <f>[1]!EM_S_VAL_PE_TTM($B280,BC$1)</f>
        <v>47.415005649999998</v>
      </c>
      <c r="BD280">
        <f>[1]!EM_S_VAL_PE_TTM($B280,BD$1)</f>
        <v>46.334633019999998</v>
      </c>
      <c r="BE280">
        <f>[1]!EM_S_VAL_PE_TTM($B280,BE$1)</f>
        <v>48.034095579999999</v>
      </c>
      <c r="BF280">
        <f>[1]!EM_S_VAL_PE_TTM($B280,BF$1)</f>
        <v>47.791315220000001</v>
      </c>
      <c r="BG280">
        <f>[1]!EM_S_VAL_PE_TTM($B280,BG$1)</f>
        <v>47.087252149999998</v>
      </c>
      <c r="BH280">
        <f>[1]!EM_S_VAL_PE_TTM($B280,BH$1)</f>
        <v>47.402866629999998</v>
      </c>
      <c r="BI280">
        <f>[1]!EM_S_VAL_PE_TTM($B280,BI$1)</f>
        <v>47.135808230000002</v>
      </c>
      <c r="BJ280">
        <f>[1]!EM_S_VAL_PE_TTM($B280,BJ$1)</f>
        <v>46.116130689999999</v>
      </c>
      <c r="BK280">
        <f>[1]!EM_S_VAL_PE_TTM($B280,BK$1)</f>
        <v>45.035758049999998</v>
      </c>
      <c r="BL280">
        <f>[1]!EM_S_VAL_PE_TTM($B280,BL$1)</f>
        <v>43.639770939999998</v>
      </c>
      <c r="BM280">
        <f>[1]!EM_S_VAL_PE_TTM($B280,BM$1)</f>
        <v>43.979663459999998</v>
      </c>
      <c r="BN280">
        <f>[1]!EM_S_VAL_PE_TTM($B280,BN$1)</f>
        <v>43.785439160000003</v>
      </c>
      <c r="BO280">
        <f>[1]!EM_S_VAL_PE_TTM($B280,BO$1)</f>
        <v>45.157148239999998</v>
      </c>
      <c r="BP280">
        <f>[1]!EM_S_VAL_PE_TTM($B280,BP$1)</f>
        <v>45.217843330000001</v>
      </c>
      <c r="BQ280">
        <f>[1]!EM_S_VAL_PE_TTM($B280,BQ$1)</f>
        <v>45.302816460000003</v>
      </c>
      <c r="BR280">
        <f>[1]!EM_S_VAL_PE_TTM($B280,BR$1)</f>
        <v>46.73522062</v>
      </c>
      <c r="BS280">
        <f>[1]!EM_S_VAL_PE_TTM($B280,BS$1)</f>
        <v>47.0508351</v>
      </c>
      <c r="BT280">
        <f>[1]!EM_S_VAL_PE_TTM($B280,BT$1)</f>
        <v>47.075113129999998</v>
      </c>
      <c r="BU280">
        <f>[1]!EM_S_VAL_PE_TTM($B280,BU$1)</f>
        <v>47.70634209</v>
      </c>
      <c r="BV280">
        <f>[1]!EM_S_VAL_PE_TTM($B280,BV$1)</f>
        <v>46.917305900000002</v>
      </c>
      <c r="BW280">
        <f>[1]!EM_S_VAL_PE_TTM($B280,BW$1)</f>
        <v>46.929444910000001</v>
      </c>
      <c r="BX280">
        <f>[1]!EM_S_VAL_PE_TTM($B280,BX$1)</f>
        <v>46.917305900000002</v>
      </c>
      <c r="BY280">
        <f>[1]!EM_S_VAL_PE_TTM($B280,BY$1)</f>
        <v>46.249659889999997</v>
      </c>
      <c r="BZ280">
        <f>[1]!EM_S_VAL_PE_TTM($B280,BZ$1)</f>
        <v>46.189171420000001</v>
      </c>
      <c r="CA280">
        <f>[1]!EM_S_VAL_PE_TTM($B280,CA$1)</f>
        <v>46.39553566</v>
      </c>
      <c r="CB280">
        <f>[1]!EM_S_VAL_PE_TTM($B280,CB$1)</f>
        <v>45.545800569999997</v>
      </c>
      <c r="CC280">
        <f>[1]!EM_S_VAL_PE_TTM($B280,CC$1)</f>
        <v>44.890290649999997</v>
      </c>
      <c r="CD280">
        <f>[1]!EM_S_VAL_PE_TTM($B280,CD$1)</f>
        <v>46.69901248</v>
      </c>
      <c r="CE280">
        <f>[1]!EM_S_VAL_PE_TTM($B280,CE$1)</f>
        <v>46.164893280000001</v>
      </c>
      <c r="CF280">
        <f>[1]!EM_S_VAL_PE_TTM($B280,CF$1)</f>
        <v>44.671787340000002</v>
      </c>
      <c r="CG280">
        <f>[1]!EM_S_VAL_PE_TTM($B280,CG$1)</f>
        <v>44.85387343</v>
      </c>
      <c r="CH280">
        <f>[1]!EM_S_VAL_PE_TTM($B280,CH$1)</f>
        <v>43.94344298</v>
      </c>
      <c r="CI280">
        <f>[1]!EM_S_VAL_PE_TTM($B280,CI$1)</f>
        <v>41.576323819999999</v>
      </c>
      <c r="CJ280">
        <f>[1]!EM_S_VAL_PE_TTM($B280,CJ$1)</f>
        <v>41.879800629999998</v>
      </c>
      <c r="CK280">
        <f>[1]!EM_S_VAL_PE_TTM($B280,CK$1)</f>
        <v>43.554992660000003</v>
      </c>
      <c r="CL280">
        <f>[1]!EM_S_VAL_PE_TTM($B280,CL$1)</f>
        <v>42.644571890000002</v>
      </c>
      <c r="CM280">
        <f>[1]!EM_S_VAL_PE_TTM($B280,CM$1)</f>
        <v>41.527776950000003</v>
      </c>
      <c r="CN280">
        <f>[1]!EM_S_VAL_PE_TTM($B280,CN$1)</f>
        <v>41.879810139999996</v>
      </c>
      <c r="CO280">
        <f>[1]!EM_S_VAL_PE_TTM($B280,CO$1)</f>
        <v>41.904088289999997</v>
      </c>
      <c r="CP280">
        <f>[1]!EM_S_VAL_PE_TTM($B280,CP$1)</f>
        <v>40.811571499999999</v>
      </c>
      <c r="CQ280">
        <f>[1]!EM_S_VAL_PE_TTM($B280,CQ$1)</f>
        <v>40.920823179999999</v>
      </c>
      <c r="CR280">
        <f>[1]!EM_S_VAL_PE_TTM($B280,CR$1)</f>
        <v>40.423121090000002</v>
      </c>
      <c r="CS280">
        <f>[1]!EM_S_VAL_PE_TTM($B280,CS$1)</f>
        <v>39.500551360000003</v>
      </c>
      <c r="CT280">
        <f>[1]!EM_S_VAL_PE_TTM($B280,CT$1)</f>
        <v>39.415577829999997</v>
      </c>
      <c r="CU280">
        <f>[1]!EM_S_VAL_PE_TTM($B280,CU$1)</f>
        <v>39.29418708</v>
      </c>
      <c r="CV280">
        <f>[1]!EM_S_VAL_PE_TTM($B280,CV$1)</f>
        <v>38.905736670000003</v>
      </c>
      <c r="CW280">
        <f>[1]!EM_S_VAL_PE_TTM($B280,CW$1)</f>
        <v>39.26990893</v>
      </c>
      <c r="CX280">
        <f>[1]!EM_S_VAL_PE_TTM($B280,CX$1)</f>
        <v>41.27285637</v>
      </c>
      <c r="CY280">
        <f>[1]!EM_S_VAL_PE_TTM($B280,CY$1)</f>
        <v>42.620293740000001</v>
      </c>
      <c r="CZ280">
        <f>[1]!EM_S_VAL_PE_TTM($B280,CZ$1)</f>
        <v>41.940505520000002</v>
      </c>
      <c r="DA280">
        <f>[1]!EM_S_VAL_PE_TTM($B280,DA$1)</f>
        <v>41.576333249999998</v>
      </c>
      <c r="DB280">
        <f>[1]!EM_S_VAL_PE_TTM($B280,DB$1)</f>
        <v>40.932962259999996</v>
      </c>
      <c r="DC280">
        <f>[1]!EM_S_VAL_PE_TTM($B280,DC$1)</f>
        <v>39.40343876</v>
      </c>
      <c r="DD280">
        <f>[1]!EM_S_VAL_PE_TTM($B280,DD$1)</f>
        <v>39.002849269999999</v>
      </c>
      <c r="DE280">
        <f>[1]!EM_S_VAL_PE_TTM($B280,DE$1)</f>
        <v>38.250226589999997</v>
      </c>
      <c r="DF280">
        <f>[1]!EM_S_VAL_PE_TTM($B280,DF$1)</f>
        <v>38.845041289999998</v>
      </c>
      <c r="DG280">
        <f>[1]!EM_S_VAL_PE_TTM($B280,DG$1)</f>
        <v>38.869319439999998</v>
      </c>
      <c r="DH280">
        <f>[1]!EM_S_VAL_PE_TTM($B280,DH$1)</f>
        <v>38.541564399999999</v>
      </c>
      <c r="DI280">
        <f>[1]!EM_S_VAL_PE_TTM($B280,DI$1)</f>
        <v>37.497603920000003</v>
      </c>
      <c r="DJ280">
        <f>[1]!EM_S_VAL_PE_TTM($B280,DJ$1)</f>
        <v>37.922471559999998</v>
      </c>
      <c r="DK280">
        <f>[1]!EM_S_VAL_PE_TTM($B280,DK$1)</f>
        <v>38.250226589999997</v>
      </c>
      <c r="DL280">
        <f>[1]!EM_S_VAL_PE_TTM($B280,DL$1)</f>
        <v>36.975623679999998</v>
      </c>
      <c r="DM280">
        <f>[1]!EM_S_VAL_PE_TTM($B280,DM$1)</f>
        <v>38.602259779999997</v>
      </c>
      <c r="DN280">
        <f>[1]!EM_S_VAL_PE_TTM($B280,DN$1)</f>
        <v>41.357829899999999</v>
      </c>
      <c r="DO280">
        <f>[1]!EM_S_VAL_PE_TTM($B280,DO$1)</f>
        <v>40.277452189999998</v>
      </c>
      <c r="DP280">
        <f>[1]!EM_S_VAL_PE_TTM($B280,DP$1)</f>
        <v>43.822062199999998</v>
      </c>
      <c r="DQ280">
        <f>[1]!EM_S_VAL_PE_TTM($B280,DQ$1)</f>
        <v>46.589771390000003</v>
      </c>
      <c r="DR280">
        <f>[1]!EM_S_VAL_PE_TTM($B280,DR$1)</f>
        <v>51.251176350000001</v>
      </c>
      <c r="DS280">
        <f>[1]!EM_S_VAL_PE_TTM($B280,DS$1)</f>
        <v>50.680639810000002</v>
      </c>
      <c r="DT280">
        <f>[1]!EM_S_VAL_PE_TTM($B280,DT$1)</f>
        <v>52.210163309999999</v>
      </c>
      <c r="DU280">
        <f>[1]!EM_S_VAL_PE_TTM($B280,DU$1)</f>
        <v>50.25577217</v>
      </c>
      <c r="DV280">
        <f>[1]!EM_S_VAL_PE_TTM($B280,DV$1)</f>
        <v>51.154063749999999</v>
      </c>
      <c r="DW280">
        <f>[1]!EM_S_VAL_PE_TTM($B280,DW$1)</f>
        <v>48.9568911</v>
      </c>
      <c r="DX280">
        <f>[1]!EM_S_VAL_PE_TTM($B280,DX$1)</f>
        <v>48.920473870000002</v>
      </c>
      <c r="DY280">
        <f>[1]!EM_S_VAL_PE_TTM($B280,DY$1)</f>
        <v>46.480519719999997</v>
      </c>
      <c r="DZ280">
        <f>[1]!EM_S_VAL_PE_TTM($B280,DZ$1)</f>
        <v>45.035969739999999</v>
      </c>
      <c r="EA280">
        <f>[1]!EM_S_VAL_PE_TTM($B280,EA$1)</f>
        <v>42.838797100000001</v>
      </c>
      <c r="EB280">
        <f>[1]!EM_S_VAL_PE_TTM($B280,EB$1)</f>
        <v>40.908684110000003</v>
      </c>
      <c r="EC280">
        <f>[1]!EM_S_VAL_PE_TTM($B280,EC$1)</f>
        <v>41.151465610000002</v>
      </c>
      <c r="ED280">
        <f>[1]!EM_S_VAL_PE_TTM($B280,ED$1)</f>
        <v>42.341095000000003</v>
      </c>
      <c r="EE280">
        <f>[1]!EM_S_VAL_PE_TTM($B280,EE$1)</f>
        <v>43.676393300000001</v>
      </c>
      <c r="EF280">
        <f>[1]!EM_S_VAL_PE_TTM($B280,EF$1)</f>
        <v>42.474624830000003</v>
      </c>
      <c r="EG280">
        <f>[1]!EM_S_VAL_PE_TTM($B280,EG$1)</f>
        <v>45.351585700000001</v>
      </c>
      <c r="EH280">
        <f>[1]!EM_S_VAL_PE_TTM($B280,EH$1)</f>
        <v>48.374215479999997</v>
      </c>
      <c r="EI280">
        <f>[1]!EM_S_VAL_PE_TTM($B280,EI$1)</f>
        <v>47.585175579999998</v>
      </c>
      <c r="EJ280">
        <f>[1]!EM_S_VAL_PE_TTM($B280,EJ$1)</f>
        <v>47.123890709999998</v>
      </c>
      <c r="EK280">
        <f>[1]!EM_S_VAL_PE_TTM($B280,EK$1)</f>
        <v>48.471328079999999</v>
      </c>
      <c r="EL280">
        <f>[1]!EM_S_VAL_PE_TTM($B280,EL$1)</f>
        <v>47.621592800000002</v>
      </c>
      <c r="EM280">
        <f>[1]!EM_S_VAL_PE_TTM($B280,EM$1)</f>
        <v>48.313520099999998</v>
      </c>
      <c r="EN280">
        <f>[1]!EM_S_VAL_PE_TTM($B280,EN$1)</f>
        <v>49.55170579</v>
      </c>
      <c r="EO280">
        <f>[1]!EM_S_VAL_PE_TTM($B280,EO$1)</f>
        <v>49.770209149999999</v>
      </c>
      <c r="EP280">
        <f>[1]!EM_S_VAL_PE_TTM($B280,EP$1)</f>
        <v>48.556301609999998</v>
      </c>
      <c r="EQ280">
        <f>[1]!EM_S_VAL_PE_TTM($B280,EQ$1)</f>
        <v>47.730844480000002</v>
      </c>
      <c r="ER280">
        <f>[1]!EM_S_VAL_PE_TTM($B280,ER$1)</f>
        <v>48.556315120000001</v>
      </c>
      <c r="ES280">
        <f>[1]!EM_S_VAL_PE_TTM($B280,ES$1)</f>
        <v>47.779414080000002</v>
      </c>
      <c r="ET280">
        <f>[1]!EM_S_VAL_PE_TTM($B280,ET$1)</f>
        <v>47.342407250000001</v>
      </c>
      <c r="EU280">
        <f>[1]!EM_S_VAL_PE_TTM($B280,EU$1)</f>
        <v>47.002513039999997</v>
      </c>
      <c r="EV280">
        <f>[1]!EM_S_VAL_PE_TTM($B280,EV$1)</f>
        <v>47.500215269999998</v>
      </c>
      <c r="EW280">
        <f>[1]!EM_S_VAL_PE_TTM($B280,EW$1)</f>
        <v>46.60192344</v>
      </c>
      <c r="EX280">
        <f>[1]!EM_S_VAL_PE_TTM($B280,EX$1)</f>
        <v>46.614062519999997</v>
      </c>
      <c r="EY280">
        <f>[1]!EM_S_VAL_PE_TTM($B280,EY$1)</f>
        <v>45.642936220000003</v>
      </c>
      <c r="EZ280">
        <f>[1]!EM_S_VAL_PE_TTM($B280,EZ$1)</f>
        <v>45.400154639999997</v>
      </c>
      <c r="FA280">
        <f>[1]!EM_S_VAL_PE_TTM($B280,FA$1)</f>
        <v>46.007108580000001</v>
      </c>
      <c r="FB280">
        <f>[1]!EM_S_VAL_PE_TTM($B280,FB$1)</f>
        <v>45.290902930000001</v>
      </c>
      <c r="FC280">
        <f>[1]!EM_S_VAL_PE_TTM($B280,FC$1)</f>
        <v>47.682301449999997</v>
      </c>
      <c r="FD280">
        <f>[1]!EM_S_VAL_PE_TTM($B280,FD$1)</f>
        <v>47.415241719999997</v>
      </c>
      <c r="FE280">
        <f>[1]!EM_S_VAL_PE_TTM($B280,FE$1)</f>
        <v>47.961500260000001</v>
      </c>
      <c r="FF280">
        <f>[1]!EM_S_VAL_PE_TTM($B280,FF$1)</f>
        <v>48.714123149999999</v>
      </c>
      <c r="FG280">
        <f>[1]!EM_S_VAL_PE_TTM($B280,FG$1)</f>
        <v>48.167864600000001</v>
      </c>
      <c r="FH280">
        <f>[1]!EM_S_VAL_PE_TTM($B280,FH$1)</f>
        <v>48.459202490000003</v>
      </c>
      <c r="FI280">
        <f>[1]!EM_S_VAL_PE_TTM($B280,FI$1)</f>
        <v>49.867335629999999</v>
      </c>
      <c r="FJ280">
        <f>[1]!EM_S_VAL_PE_TTM($B280,FJ$1)</f>
        <v>47.518893249999998</v>
      </c>
      <c r="FK280">
        <f>[1]!EM_S_VAL_PE_TTM($B280,FK$1)</f>
        <v>47.038257110000004</v>
      </c>
      <c r="FL280">
        <f>[1]!EM_S_VAL_PE_TTM($B280,FL$1)</f>
        <v>46.824641049999997</v>
      </c>
      <c r="FM280">
        <f>[1]!EM_S_VAL_PE_TTM($B280,FM$1)</f>
        <v>49.185098549999999</v>
      </c>
      <c r="FN280">
        <f>[1]!EM_S_VAL_PE_TTM($B280,FN$1)</f>
        <v>47.155745949999996</v>
      </c>
      <c r="FO280">
        <f>[1]!EM_S_VAL_PE_TTM($B280,FO$1)</f>
        <v>45.713837519999998</v>
      </c>
      <c r="FP280">
        <f>[1]!EM_S_VAL_PE_TTM($B280,FP$1)</f>
        <v>44.976862099999998</v>
      </c>
      <c r="FQ280">
        <f>[1]!EM_S_VAL_PE_TTM($B280,FQ$1)</f>
        <v>45.927453579999998</v>
      </c>
      <c r="FR280">
        <f>[1]!EM_S_VAL_PE_TTM($B280,FR$1)</f>
        <v>45.639071899999998</v>
      </c>
      <c r="FS280">
        <f>[1]!EM_S_VAL_PE_TTM($B280,FS$1)</f>
        <v>44.998223709999998</v>
      </c>
      <c r="FT280">
        <f>[1]!EM_S_VAL_PE_TTM($B280,FT$1)</f>
        <v>46.8994997</v>
      </c>
      <c r="FU280">
        <f>[1]!EM_S_VAL_PE_TTM($B280,FU$1)</f>
        <v>47.561710810000001</v>
      </c>
      <c r="FV280">
        <f>[1]!EM_S_VAL_PE_TTM($B280,FV$1)</f>
        <v>45.233291100000002</v>
      </c>
      <c r="FW280">
        <f>[1]!EM_S_VAL_PE_TTM($B280,FW$1)</f>
        <v>44.282697740000003</v>
      </c>
      <c r="FX280">
        <f>[1]!EM_S_VAL_PE_TTM($B280,FX$1)</f>
        <v>45.243971930000001</v>
      </c>
      <c r="FY280">
        <f>[1]!EM_S_VAL_PE_TTM($B280,FY$1)</f>
        <v>46.16252282</v>
      </c>
      <c r="FZ280">
        <f>[1]!EM_S_VAL_PE_TTM($B280,FZ$1)</f>
        <v>46.472266730000001</v>
      </c>
      <c r="GA280">
        <f>[1]!EM_S_VAL_PE_TTM($B280,GA$1)</f>
        <v>45.895502209999997</v>
      </c>
      <c r="GB280">
        <f>[1]!EM_S_VAL_PE_TTM($B280,GB$1)</f>
        <v>47.241286080000002</v>
      </c>
      <c r="GC280">
        <f>[1]!EM_S_VAL_PE_TTM($B280,GC$1)</f>
        <v>45.286695219999999</v>
      </c>
      <c r="GD280">
        <f>[1]!EM_S_VAL_PE_TTM($B280,GD$1)</f>
        <v>45.414865120000002</v>
      </c>
      <c r="GE280">
        <f>[1]!EM_S_VAL_PE_TTM($B280,GE$1)</f>
        <v>45.713928199999998</v>
      </c>
      <c r="GF280">
        <f>[1]!EM_S_VAL_PE_TTM($B280,GF$1)</f>
        <v>45.991629629999998</v>
      </c>
      <c r="GG280">
        <f>[1]!EM_S_VAL_PE_TTM($B280,GG$1)</f>
        <v>44.111804550000002</v>
      </c>
      <c r="GH280">
        <f>[1]!EM_S_VAL_PE_TTM($B280,GH$1)</f>
        <v>42.509680889999998</v>
      </c>
      <c r="GI280">
        <f>[1]!EM_S_VAL_PE_TTM($B280,GI$1)</f>
        <v>43.823422290000003</v>
      </c>
      <c r="GJ280">
        <f>[1]!EM_S_VAL_PE_TTM($B280,GJ$1)</f>
        <v>45.233291100000002</v>
      </c>
      <c r="GK280">
        <f>[1]!EM_S_VAL_PE_TTM($B280,GK$1)</f>
        <v>45.233291100000002</v>
      </c>
      <c r="GL280">
        <f>[1]!EM_S_VAL_PE_TTM($B280,GL$1)</f>
        <v>47.828731419999997</v>
      </c>
      <c r="GM280">
        <f>[1]!EM_S_VAL_PE_TTM($B280,GM$1)</f>
        <v>47.98894378</v>
      </c>
      <c r="GN280">
        <f>[1]!EM_S_VAL_PE_TTM($B280,GN$1)</f>
        <v>46.878138049999997</v>
      </c>
      <c r="GO280">
        <f>[1]!EM_S_VAL_PE_TTM($B280,GO$1)</f>
        <v>45.446907590000002</v>
      </c>
      <c r="GP280">
        <f>[1]!EM_S_VAL_PE_TTM($B280,GP$1)</f>
        <v>44.4001868</v>
      </c>
      <c r="GQ280">
        <f>[1]!EM_S_VAL_PE_TTM($B280,GQ$1)</f>
        <v>43.55640168</v>
      </c>
      <c r="GR280">
        <f>[1]!EM_S_VAL_PE_TTM($B280,GR$1)</f>
        <v>43.55640168</v>
      </c>
      <c r="GS280">
        <f>[1]!EM_S_VAL_PE_TTM($B280,GS$1)</f>
        <v>43.770022480000002</v>
      </c>
      <c r="GT280">
        <f>[1]!EM_S_VAL_PE_TTM($B280,GT$1)</f>
        <v>45.649834599999998</v>
      </c>
      <c r="GU280">
        <f>[1]!EM_S_VAL_PE_TTM($B280,GU$1)</f>
        <v>45.039743029999997</v>
      </c>
      <c r="GV280">
        <f>[1]!EM_S_VAL_PE_TTM($B280,GV$1)</f>
        <v>44.525981700000003</v>
      </c>
      <c r="GW280">
        <f>[1]!EM_S_VAL_PE_TTM($B280,GW$1)</f>
        <v>43.637602739999998</v>
      </c>
      <c r="GX280">
        <f>[1]!EM_S_VAL_PE_TTM($B280,GX$1)</f>
        <v>44.140660699999998</v>
      </c>
      <c r="GY280">
        <f>[1]!EM_S_VAL_PE_TTM($B280,GY$1)</f>
        <v>44.151455140000003</v>
      </c>
      <c r="GZ280">
        <f>[1]!EM_S_VAL_PE_TTM($B280,GZ$1)</f>
        <v>44.686624289999997</v>
      </c>
      <c r="HA280">
        <f>[1]!EM_S_VAL_PE_TTM($B280,HA$1)</f>
        <v>44.232631490000003</v>
      </c>
      <c r="HB280">
        <f>[1]!EM_S_VAL_PE_TTM($B280,HB$1)</f>
        <v>43.536981590000003</v>
      </c>
      <c r="HC280">
        <f>[1]!EM_S_VAL_PE_TTM($B280,HC$1)</f>
        <v>42.145681779999997</v>
      </c>
      <c r="HD280">
        <f>[1]!EM_S_VAL_PE_TTM($B280,HD$1)</f>
        <v>43.183805479999997</v>
      </c>
      <c r="HE280">
        <f>[1]!EM_S_VAL_PE_TTM($B280,HE$1)</f>
        <v>42.263407149999999</v>
      </c>
      <c r="HF280">
        <f>[1]!EM_S_VAL_PE_TTM($B280,HF$1)</f>
        <v>40.914932399999998</v>
      </c>
      <c r="HG280">
        <f>[1]!EM_S_VAL_PE_TTM($B280,HG$1)</f>
        <v>41.000550879999999</v>
      </c>
      <c r="HH280">
        <f>[1]!EM_S_VAL_PE_TTM($B280,HH$1)</f>
        <v>41.974461120000001</v>
      </c>
      <c r="HI280">
        <f>[1]!EM_S_VAL_PE_TTM($B280,HI$1)</f>
        <v>41.739010290000003</v>
      </c>
      <c r="HJ280">
        <f>[1]!EM_S_VAL_PE_TTM($B280,HJ$1)</f>
        <v>40.882825459999999</v>
      </c>
      <c r="HK280">
        <f>[1]!EM_S_VAL_PE_TTM($B280,HK$1)</f>
        <v>42.504225490000003</v>
      </c>
      <c r="HL280">
        <f>[1]!EM_S_VAL_PE_TTM($B280,HL$1)</f>
        <v>40.98770811</v>
      </c>
      <c r="HM280">
        <f>[1]!EM_S_VAL_PE_TTM($B280,HM$1)</f>
        <v>41.558141249999998</v>
      </c>
      <c r="HN280">
        <f>[1]!EM_S_VAL_PE_TTM($B280,HN$1)</f>
        <v>41.739010299999997</v>
      </c>
      <c r="HO280">
        <f>[1]!EM_S_VAL_PE_TTM($B280,HO$1)</f>
        <v>41.711184289999998</v>
      </c>
      <c r="HP280">
        <f>[1]!EM_S_VAL_PE_TTM($B280,HP$1)</f>
        <v>41.725097290000001</v>
      </c>
      <c r="HQ280">
        <f>[1]!EM_S_VAL_PE_TTM($B280,HQ$1)</f>
        <v>40.862491079999998</v>
      </c>
      <c r="HR280">
        <f>[1]!EM_S_VAL_PE_TTM($B280,HR$1)</f>
        <v>38.928583600000003</v>
      </c>
      <c r="HS280">
        <f>[1]!EM_S_VAL_PE_TTM($B280,HS$1)</f>
        <v>39.192930670000003</v>
      </c>
      <c r="HT280">
        <f>[1]!EM_S_VAL_PE_TTM($B280,HT$1)</f>
        <v>39.846841830000002</v>
      </c>
      <c r="HU280">
        <f>[1]!EM_S_VAL_PE_TTM($B280,HU$1)</f>
        <v>39.554668759999998</v>
      </c>
      <c r="HV280">
        <f>[1]!EM_S_VAL_PE_TTM($B280,HV$1)</f>
        <v>41.057273129999999</v>
      </c>
      <c r="HW280">
        <f>[1]!EM_S_VAL_PE_TTM($B280,HW$1)</f>
        <v>42.601616509999999</v>
      </c>
      <c r="HX280">
        <f>[1]!EM_S_VAL_PE_TTM($B280,HX$1)</f>
        <v>42.997279450000001</v>
      </c>
      <c r="HY280">
        <f>[1]!EM_S_VAL_PE_TTM($B280,HY$1)</f>
        <v>43.303673359999998</v>
      </c>
      <c r="HZ280">
        <f>[1]!EM_S_VAL_PE_TTM($B280,HZ$1)</f>
        <v>41.516375519999997</v>
      </c>
      <c r="IA280">
        <f>[1]!EM_S_VAL_PE_TTM($B280,IA$1)</f>
        <v>40.392931169999997</v>
      </c>
      <c r="IB280">
        <f>[1]!EM_S_VAL_PE_TTM($B280,IB$1)</f>
        <v>41.120616720000001</v>
      </c>
      <c r="IC280">
        <f>[1]!EM_S_VAL_PE_TTM($B280,IC$1)</f>
        <v>41.222748019999997</v>
      </c>
      <c r="ID280">
        <f>[1]!EM_S_VAL_PE_TTM($B280,ID$1)</f>
        <v>41.107850300000003</v>
      </c>
      <c r="IE280">
        <f>[1]!EM_S_VAL_PE_TTM($B280,IE$1)</f>
        <v>40.609960190000002</v>
      </c>
      <c r="IF280">
        <f>[1]!EM_S_VAL_PE_TTM($B280,IF$1)</f>
        <v>39.882274639999999</v>
      </c>
      <c r="IG280">
        <f>[1]!EM_S_VAL_PE_TTM($B280,IG$1)</f>
        <v>40.571660950000002</v>
      </c>
      <c r="IH280">
        <f>[1]!EM_S_VAL_PE_TTM($B280,IH$1)</f>
        <v>38.809895939999997</v>
      </c>
      <c r="II280">
        <f>[1]!EM_S_VAL_PE_TTM($B280,II$1)</f>
        <v>39.03969137</v>
      </c>
      <c r="IJ280">
        <f>[1]!EM_S_VAL_PE_TTM($B280,IJ$1)</f>
        <v>38.809895939999997</v>
      </c>
      <c r="IK280">
        <f>[1]!EM_S_VAL_PE_TTM($B280,IK$1)</f>
        <v>37.91624702</v>
      </c>
      <c r="IL280">
        <f>[1]!EM_S_VAL_PE_TTM($B280,IL$1)</f>
        <v>37.941779840000002</v>
      </c>
      <c r="IM280">
        <f>[1]!EM_S_VAL_PE_TTM($B280,IM$1)</f>
        <v>38.018378319999997</v>
      </c>
      <c r="IN280">
        <f>[1]!EM_S_VAL_PE_TTM($B280,IN$1)</f>
        <v>38.171575279999999</v>
      </c>
      <c r="IO280">
        <f>[1]!EM_S_VAL_PE_TTM($B280,IO$1)</f>
        <v>36.8311019</v>
      </c>
      <c r="IP280">
        <f>[1]!EM_S_VAL_PE_TTM($B280,IP$1)</f>
        <v>36.231080480000003</v>
      </c>
      <c r="IQ280">
        <f>[1]!EM_S_VAL_PE_TTM($B280,IQ$1)</f>
        <v>36.192781240000002</v>
      </c>
    </row>
    <row r="281" spans="1:251">
      <c r="A281" s="1" t="s">
        <v>348</v>
      </c>
      <c r="B281" s="3" t="s">
        <v>580</v>
      </c>
      <c r="C281" s="4" t="str">
        <f>[1]!EM_S_IPO_LISTEDDATE(B281)</f>
        <v>2016-10-31</v>
      </c>
      <c r="D281" s="7" t="b">
        <f t="shared" si="16"/>
        <v>1</v>
      </c>
      <c r="E281" s="7" t="b">
        <f t="shared" si="17"/>
        <v>1</v>
      </c>
      <c r="F281">
        <f t="shared" si="18"/>
        <v>72.545976300000007</v>
      </c>
      <c r="G281">
        <f t="shared" si="19"/>
        <v>27.784306149999999</v>
      </c>
      <c r="H281">
        <f>[1]!EM_S_VAL_PE_TTM($B281,H$1)</f>
        <v>57.007545980000003</v>
      </c>
      <c r="I281">
        <f>[1]!EM_S_VAL_PE_TTM($B281,I$1)</f>
        <v>56.013228320000003</v>
      </c>
      <c r="J281">
        <f>[1]!EM_S_VAL_PE_TTM($B281,J$1)</f>
        <v>56.742394599999997</v>
      </c>
      <c r="K281">
        <f>[1]!EM_S_VAL_PE_TTM($B281,K$1)</f>
        <v>56.974402060000003</v>
      </c>
      <c r="L281">
        <f>[1]!EM_S_VAL_PE_TTM($B281,L$1)</f>
        <v>57.736712269999998</v>
      </c>
      <c r="M281">
        <f>[1]!EM_S_VAL_PE_TTM($B281,M$1)</f>
        <v>59.095613069999999</v>
      </c>
      <c r="N281">
        <f>[1]!EM_S_VAL_PE_TTM($B281,N$1)</f>
        <v>59.128756989999999</v>
      </c>
      <c r="O281">
        <f>[1]!EM_S_VAL_PE_TTM($B281,O$1)</f>
        <v>58.200727180000001</v>
      </c>
      <c r="P281">
        <f>[1]!EM_S_VAL_PE_TTM($B281,P$1)</f>
        <v>56.410955379999997</v>
      </c>
      <c r="Q281">
        <f>[1]!EM_S_VAL_PE_TTM($B281,Q$1)</f>
        <v>56.775538529999999</v>
      </c>
      <c r="R281">
        <f>[1]!EM_S_VAL_PE_TTM($B281,R$1)</f>
        <v>59.990498969999997</v>
      </c>
      <c r="S281">
        <f>[1]!EM_S_VAL_PE_TTM($B281,S$1)</f>
        <v>58.333302860000003</v>
      </c>
      <c r="T281">
        <f>[1]!EM_S_VAL_PE_TTM($B281,T$1)</f>
        <v>55.681789100000003</v>
      </c>
      <c r="U281">
        <f>[1]!EM_S_VAL_PE_TTM($B281,U$1)</f>
        <v>54.389176139999996</v>
      </c>
      <c r="V281">
        <f>[1]!EM_S_VAL_PE_TTM($B281,V$1)</f>
        <v>53.858873379999999</v>
      </c>
      <c r="W281">
        <f>[1]!EM_S_VAL_PE_TTM($B281,W$1)</f>
        <v>55.018910660000003</v>
      </c>
      <c r="X281">
        <f>[1]!EM_S_VAL_PE_TTM($B281,X$1)</f>
        <v>53.129707099999997</v>
      </c>
      <c r="Y281">
        <f>[1]!EM_S_VAL_PE_TTM($B281,Y$1)</f>
        <v>52.632548270000001</v>
      </c>
      <c r="Z281">
        <f>[1]!EM_S_VAL_PE_TTM($B281,Z$1)</f>
        <v>50.909064319999999</v>
      </c>
      <c r="AA281">
        <f>[1]!EM_S_VAL_PE_TTM($B281,AA$1)</f>
        <v>50.942208239999999</v>
      </c>
      <c r="AB281">
        <f>[1]!EM_S_VAL_PE_TTM($B281,AB$1)</f>
        <v>50.511337249999997</v>
      </c>
      <c r="AC281">
        <f>[1]!EM_S_VAL_PE_TTM($B281,AC$1)</f>
        <v>50.279329799999999</v>
      </c>
      <c r="AD281">
        <f>[1]!EM_S_VAL_PE_TTM($B281,AD$1)</f>
        <v>50.64391294</v>
      </c>
      <c r="AE281">
        <f>[1]!EM_S_VAL_PE_TTM($B281,AE$1)</f>
        <v>51.837094139999998</v>
      </c>
      <c r="AF281">
        <f>[1]!EM_S_VAL_PE_TTM($B281,AF$1)</f>
        <v>52.533116499999998</v>
      </c>
      <c r="AG281">
        <f>[1]!EM_S_VAL_PE_TTM($B281,AG$1)</f>
        <v>52.665692190000001</v>
      </c>
      <c r="AH281">
        <f>[1]!EM_S_VAL_PE_TTM($B281,AH$1)</f>
        <v>51.903381979999999</v>
      </c>
      <c r="AI281">
        <f>[1]!EM_S_VAL_PE_TTM($B281,AI$1)</f>
        <v>51.505654909999997</v>
      </c>
      <c r="AJ281">
        <f>[1]!EM_S_VAL_PE_TTM($B281,AJ$1)</f>
        <v>52.069101590000002</v>
      </c>
      <c r="AK281">
        <f>[1]!EM_S_VAL_PE_TTM($B281,AK$1)</f>
        <v>51.903381979999999</v>
      </c>
      <c r="AL281">
        <f>[1]!EM_S_VAL_PE_TTM($B281,AL$1)</f>
        <v>52.234821199999999</v>
      </c>
      <c r="AM281">
        <f>[1]!EM_S_VAL_PE_TTM($B281,AM$1)</f>
        <v>52.334252970000001</v>
      </c>
      <c r="AN281">
        <f>[1]!EM_S_VAL_PE_TTM($B281,AN$1)</f>
        <v>52.59940434</v>
      </c>
      <c r="AO281">
        <f>[1]!EM_S_VAL_PE_TTM($B281,AO$1)</f>
        <v>52.499972579999998</v>
      </c>
      <c r="AP281">
        <f>[1]!EM_S_VAL_PE_TTM($B281,AP$1)</f>
        <v>52.201677279999998</v>
      </c>
      <c r="AQ281">
        <f>[1]!EM_S_VAL_PE_TTM($B281,AQ$1)</f>
        <v>52.069101590000002</v>
      </c>
      <c r="AR281">
        <f>[1]!EM_S_VAL_PE_TTM($B281,AR$1)</f>
        <v>51.174215689999997</v>
      </c>
      <c r="AS281">
        <f>[1]!EM_S_VAL_PE_TTM($B281,AS$1)</f>
        <v>51.373079230000002</v>
      </c>
      <c r="AT281">
        <f>[1]!EM_S_VAL_PE_TTM($B281,AT$1)</f>
        <v>62.37530778</v>
      </c>
      <c r="AU281">
        <f>[1]!EM_S_VAL_PE_TTM($B281,AU$1)</f>
        <v>60.04695641</v>
      </c>
      <c r="AV281">
        <f>[1]!EM_S_VAL_PE_TTM($B281,AV$1)</f>
        <v>60.006108140000002</v>
      </c>
      <c r="AW281">
        <f>[1]!EM_S_VAL_PE_TTM($B281,AW$1)</f>
        <v>62.579549129999997</v>
      </c>
      <c r="AX281">
        <f>[1]!EM_S_VAL_PE_TTM($B281,AX$1)</f>
        <v>64.050086840000006</v>
      </c>
      <c r="AY281">
        <f>[1]!EM_S_VAL_PE_TTM($B281,AY$1)</f>
        <v>64.131783380000002</v>
      </c>
      <c r="AZ281">
        <f>[1]!EM_S_VAL_PE_TTM($B281,AZ$1)</f>
        <v>64.867052229999999</v>
      </c>
      <c r="BA281">
        <f>[1]!EM_S_VAL_PE_TTM($B281,BA$1)</f>
        <v>64.826203960000001</v>
      </c>
      <c r="BB281">
        <f>[1]!EM_S_VAL_PE_TTM($B281,BB$1)</f>
        <v>64.131783380000002</v>
      </c>
      <c r="BC281">
        <f>[1]!EM_S_VAL_PE_TTM($B281,BC$1)</f>
        <v>64.707581570000002</v>
      </c>
      <c r="BD281">
        <f>[1]!EM_S_VAL_PE_TTM($B281,BD$1)</f>
        <v>66.136455609999999</v>
      </c>
      <c r="BE281">
        <f>[1]!EM_S_VAL_PE_TTM($B281,BE$1)</f>
        <v>65.034181349999997</v>
      </c>
      <c r="BF281">
        <f>[1]!EM_S_VAL_PE_TTM($B281,BF$1)</f>
        <v>64.340156809999996</v>
      </c>
      <c r="BG281">
        <f>[1]!EM_S_VAL_PE_TTM($B281,BG$1)</f>
        <v>65.279131179999993</v>
      </c>
      <c r="BH281">
        <f>[1]!EM_S_VAL_PE_TTM($B281,BH$1)</f>
        <v>64.830056479999996</v>
      </c>
      <c r="BI281">
        <f>[1]!EM_S_VAL_PE_TTM($B281,BI$1)</f>
        <v>64.625931620000003</v>
      </c>
      <c r="BJ281">
        <f>[1]!EM_S_VAL_PE_TTM($B281,BJ$1)</f>
        <v>65.279131179999993</v>
      </c>
      <c r="BK281">
        <f>[1]!EM_S_VAL_PE_TTM($B281,BK$1)</f>
        <v>66.177280580000001</v>
      </c>
      <c r="BL281">
        <f>[1]!EM_S_VAL_PE_TTM($B281,BL$1)</f>
        <v>68.381829100000004</v>
      </c>
      <c r="BM281">
        <f>[1]!EM_S_VAL_PE_TTM($B281,BM$1)</f>
        <v>67.72862954</v>
      </c>
      <c r="BN281">
        <f>[1]!EM_S_VAL_PE_TTM($B281,BN$1)</f>
        <v>70.38225276</v>
      </c>
      <c r="BO281">
        <f>[1]!EM_S_VAL_PE_TTM($B281,BO$1)</f>
        <v>68.463479039999996</v>
      </c>
      <c r="BP281">
        <f>[1]!EM_S_VAL_PE_TTM($B281,BP$1)</f>
        <v>71.607001929999996</v>
      </c>
      <c r="BQ281">
        <f>[1]!EM_S_VAL_PE_TTM($B281,BQ$1)</f>
        <v>71.443702040000005</v>
      </c>
      <c r="BR281">
        <f>[1]!EM_S_VAL_PE_TTM($B281,BR$1)</f>
        <v>71.3620521</v>
      </c>
      <c r="BS281">
        <f>[1]!EM_S_VAL_PE_TTM($B281,BS$1)</f>
        <v>71.402877070000002</v>
      </c>
      <c r="BT281">
        <f>[1]!EM_S_VAL_PE_TTM($B281,BT$1)</f>
        <v>72.178551549999995</v>
      </c>
      <c r="BU281">
        <f>[1]!EM_S_VAL_PE_TTM($B281,BU$1)</f>
        <v>71.117102259999996</v>
      </c>
      <c r="BV281">
        <f>[1]!EM_S_VAL_PE_TTM($B281,BV$1)</f>
        <v>69.851528110000004</v>
      </c>
      <c r="BW281">
        <f>[1]!EM_S_VAL_PE_TTM($B281,BW$1)</f>
        <v>69.974003030000006</v>
      </c>
      <c r="BX281">
        <f>[1]!EM_S_VAL_PE_TTM($B281,BX$1)</f>
        <v>70.38225276</v>
      </c>
      <c r="BY281">
        <f>[1]!EM_S_VAL_PE_TTM($B281,BY$1)</f>
        <v>71.729476849999998</v>
      </c>
      <c r="BZ281">
        <f>[1]!EM_S_VAL_PE_TTM($B281,BZ$1)</f>
        <v>71.607001929999996</v>
      </c>
      <c r="CA281">
        <f>[1]!EM_S_VAL_PE_TTM($B281,CA$1)</f>
        <v>72.301026469999996</v>
      </c>
      <c r="CB281">
        <f>[1]!EM_S_VAL_PE_TTM($B281,CB$1)</f>
        <v>72.545976300000007</v>
      </c>
      <c r="CC281">
        <f>[1]!EM_S_VAL_PE_TTM($B281,CC$1)</f>
        <v>71.933601719999999</v>
      </c>
      <c r="CD281">
        <f>[1]!EM_S_VAL_PE_TTM($B281,CD$1)</f>
        <v>68.994203690000006</v>
      </c>
      <c r="CE281">
        <f>[1]!EM_S_VAL_PE_TTM($B281,CE$1)</f>
        <v>68.994203690000006</v>
      </c>
      <c r="CF281">
        <f>[1]!EM_S_VAL_PE_TTM($B281,CF$1)</f>
        <v>67.810279480000005</v>
      </c>
      <c r="CG281">
        <f>[1]!EM_S_VAL_PE_TTM($B281,CG$1)</f>
        <v>66.177280580000001</v>
      </c>
      <c r="CH281">
        <f>[1]!EM_S_VAL_PE_TTM($B281,CH$1)</f>
        <v>64.625931620000003</v>
      </c>
      <c r="CI281">
        <f>[1]!EM_S_VAL_PE_TTM($B281,CI$1)</f>
        <v>62.176433260000003</v>
      </c>
      <c r="CJ281">
        <f>[1]!EM_S_VAL_PE_TTM($B281,CJ$1)</f>
        <v>62.298908179999998</v>
      </c>
      <c r="CK281">
        <f>[1]!EM_S_VAL_PE_TTM($B281,CK$1)</f>
        <v>63.11540763</v>
      </c>
      <c r="CL281">
        <f>[1]!EM_S_VAL_PE_TTM($B281,CL$1)</f>
        <v>67.23872987</v>
      </c>
      <c r="CM281">
        <f>[1]!EM_S_VAL_PE_TTM($B281,CM$1)</f>
        <v>68.70842888</v>
      </c>
      <c r="CN281">
        <f>[1]!EM_S_VAL_PE_TTM($B281,CN$1)</f>
        <v>67.687804569999997</v>
      </c>
      <c r="CO281">
        <f>[1]!EM_S_VAL_PE_TTM($B281,CO$1)</f>
        <v>67.075429979999996</v>
      </c>
      <c r="CP281">
        <f>[1]!EM_S_VAL_PE_TTM($B281,CP$1)</f>
        <v>64.911706429999995</v>
      </c>
      <c r="CQ281">
        <f>[1]!EM_S_VAL_PE_TTM($B281,CQ$1)</f>
        <v>64.299331839999994</v>
      </c>
      <c r="CR281">
        <f>[1]!EM_S_VAL_PE_TTM($B281,CR$1)</f>
        <v>62.339733160000002</v>
      </c>
      <c r="CS281">
        <f>[1]!EM_S_VAL_PE_TTM($B281,CS$1)</f>
        <v>62.176433260000003</v>
      </c>
      <c r="CT281">
        <f>[1]!EM_S_VAL_PE_TTM($B281,CT$1)</f>
        <v>60.625084309999998</v>
      </c>
      <c r="CU281">
        <f>[1]!EM_S_VAL_PE_TTM($B281,CU$1)</f>
        <v>59.196210270000002</v>
      </c>
      <c r="CV281">
        <f>[1]!EM_S_VAL_PE_TTM($B281,CV$1)</f>
        <v>60.339309499999999</v>
      </c>
      <c r="CW281">
        <f>[1]!EM_S_VAL_PE_TTM($B281,CW$1)</f>
        <v>61.72735857</v>
      </c>
      <c r="CX281">
        <f>[1]!EM_S_VAL_PE_TTM($B281,CX$1)</f>
        <v>60.870034140000001</v>
      </c>
      <c r="CY281">
        <f>[1]!EM_S_VAL_PE_TTM($B281,CY$1)</f>
        <v>60.584259330000002</v>
      </c>
      <c r="CZ281">
        <f>[1]!EM_S_VAL_PE_TTM($B281,CZ$1)</f>
        <v>60.788384200000003</v>
      </c>
      <c r="DA281">
        <f>[1]!EM_S_VAL_PE_TTM($B281,DA$1)</f>
        <v>62.503033049999999</v>
      </c>
      <c r="DB281">
        <f>[1]!EM_S_VAL_PE_TTM($B281,DB$1)</f>
        <v>60.420959439999997</v>
      </c>
      <c r="DC281">
        <f>[1]!EM_S_VAL_PE_TTM($B281,DC$1)</f>
        <v>60.543434359999999</v>
      </c>
      <c r="DD281">
        <f>[1]!EM_S_VAL_PE_TTM($B281,DD$1)</f>
        <v>63.033757690000002</v>
      </c>
      <c r="DE281">
        <f>[1]!EM_S_VAL_PE_TTM($B281,DE$1)</f>
        <v>61.72735857</v>
      </c>
      <c r="DF281">
        <f>[1]!EM_S_VAL_PE_TTM($B281,DF$1)</f>
        <v>60.910859109999997</v>
      </c>
      <c r="DG281">
        <f>[1]!EM_S_VAL_PE_TTM($B281,DG$1)</f>
        <v>62.13560829</v>
      </c>
      <c r="DH281">
        <f>[1]!EM_S_VAL_PE_TTM($B281,DH$1)</f>
        <v>61.114983979999998</v>
      </c>
      <c r="DI281">
        <f>[1]!EM_S_VAL_PE_TTM($B281,DI$1)</f>
        <v>58.992085400000001</v>
      </c>
      <c r="DJ281">
        <f>[1]!EM_S_VAL_PE_TTM($B281,DJ$1)</f>
        <v>56.42011213</v>
      </c>
      <c r="DK281">
        <f>[1]!EM_S_VAL_PE_TTM($B281,DK$1)</f>
        <v>57.767336219999997</v>
      </c>
      <c r="DL281">
        <f>[1]!EM_S_VAL_PE_TTM($B281,DL$1)</f>
        <v>57.154961640000003</v>
      </c>
      <c r="DM281">
        <f>[1]!EM_S_VAL_PE_TTM($B281,DM$1)</f>
        <v>57.644861310000003</v>
      </c>
      <c r="DN281">
        <f>[1]!EM_S_VAL_PE_TTM($B281,DN$1)</f>
        <v>58.951260429999998</v>
      </c>
      <c r="DO281">
        <f>[1]!EM_S_VAL_PE_TTM($B281,DO$1)</f>
        <v>59.522810049999997</v>
      </c>
      <c r="DP281">
        <f>[1]!EM_S_VAL_PE_TTM($B281,DP$1)</f>
        <v>60.012709719999997</v>
      </c>
      <c r="DQ281">
        <f>[1]!EM_S_VAL_PE_TTM($B281,DQ$1)</f>
        <v>60.012709719999997</v>
      </c>
      <c r="DR281">
        <f>[1]!EM_S_VAL_PE_TTM($B281,DR$1)</f>
        <v>58.461360759999998</v>
      </c>
      <c r="DS281">
        <f>[1]!EM_S_VAL_PE_TTM($B281,DS$1)</f>
        <v>58.053111029999997</v>
      </c>
      <c r="DT281">
        <f>[1]!EM_S_VAL_PE_TTM($B281,DT$1)</f>
        <v>61.033334029999999</v>
      </c>
      <c r="DU281">
        <f>[1]!EM_S_VAL_PE_TTM($B281,DU$1)</f>
        <v>62.053958350000002</v>
      </c>
      <c r="DV281">
        <f>[1]!EM_S_VAL_PE_TTM($B281,DV$1)</f>
        <v>61.645708620000001</v>
      </c>
      <c r="DW281">
        <f>[1]!EM_S_VAL_PE_TTM($B281,DW$1)</f>
        <v>61.278283870000003</v>
      </c>
      <c r="DX281">
        <f>[1]!EM_S_VAL_PE_TTM($B281,DX$1)</f>
        <v>61.074159000000002</v>
      </c>
      <c r="DY281">
        <f>[1]!EM_S_VAL_PE_TTM($B281,DY$1)</f>
        <v>60.625084309999998</v>
      </c>
      <c r="DZ281">
        <f>[1]!EM_S_VAL_PE_TTM($B281,DZ$1)</f>
        <v>60.951684090000001</v>
      </c>
      <c r="EA281">
        <f>[1]!EM_S_VAL_PE_TTM($B281,EA$1)</f>
        <v>59.604459990000002</v>
      </c>
      <c r="EB281">
        <f>[1]!EM_S_VAL_PE_TTM($B281,EB$1)</f>
        <v>58.134760980000003</v>
      </c>
      <c r="EC281">
        <f>[1]!EM_S_VAL_PE_TTM($B281,EC$1)</f>
        <v>58.257235899999998</v>
      </c>
      <c r="ED281">
        <f>[1]!EM_S_VAL_PE_TTM($B281,ED$1)</f>
        <v>58.624660650000003</v>
      </c>
      <c r="EE281">
        <f>[1]!EM_S_VAL_PE_TTM($B281,EE$1)</f>
        <v>58.09393601</v>
      </c>
      <c r="EF281">
        <f>[1]!EM_S_VAL_PE_TTM($B281,EF$1)</f>
        <v>57.277436549999997</v>
      </c>
      <c r="EG281">
        <f>[1]!EM_S_VAL_PE_TTM($B281,EG$1)</f>
        <v>58.78796054</v>
      </c>
      <c r="EH281">
        <f>[1]!EM_S_VAL_PE_TTM($B281,EH$1)</f>
        <v>59.032910370000003</v>
      </c>
      <c r="EI281">
        <f>[1]!EM_S_VAL_PE_TTM($B281,EI$1)</f>
        <v>57.644861310000003</v>
      </c>
      <c r="EJ281">
        <f>[1]!EM_S_VAL_PE_TTM($B281,EJ$1)</f>
        <v>58.502185730000001</v>
      </c>
      <c r="EK281">
        <f>[1]!EM_S_VAL_PE_TTM($B281,EK$1)</f>
        <v>58.338885840000003</v>
      </c>
      <c r="EL281">
        <f>[1]!EM_S_VAL_PE_TTM($B281,EL$1)</f>
        <v>58.338885840000003</v>
      </c>
      <c r="EM281">
        <f>[1]!EM_S_VAL_PE_TTM($B281,EM$1)</f>
        <v>57.440736440000002</v>
      </c>
      <c r="EN281">
        <f>[1]!EM_S_VAL_PE_TTM($B281,EN$1)</f>
        <v>57.440736440000002</v>
      </c>
      <c r="EO281">
        <f>[1]!EM_S_VAL_PE_TTM($B281,EO$1)</f>
        <v>57.563211359999997</v>
      </c>
      <c r="EP281">
        <f>[1]!EM_S_VAL_PE_TTM($B281,EP$1)</f>
        <v>57.236611580000002</v>
      </c>
      <c r="EQ281">
        <f>[1]!EM_S_VAL_PE_TTM($B281,EQ$1)</f>
        <v>56.746711910000002</v>
      </c>
      <c r="ER281">
        <f>[1]!EM_S_VAL_PE_TTM($B281,ER$1)</f>
        <v>58.502552110000003</v>
      </c>
      <c r="ES281">
        <f>[1]!EM_S_VAL_PE_TTM($B281,ES$1)</f>
        <v>58.094299820000003</v>
      </c>
      <c r="ET281">
        <f>[1]!EM_S_VAL_PE_TTM($B281,ET$1)</f>
        <v>57.604397079999998</v>
      </c>
      <c r="EU281">
        <f>[1]!EM_S_VAL_PE_TTM($B281,EU$1)</f>
        <v>57.645222310000001</v>
      </c>
      <c r="EV281">
        <f>[1]!EM_S_VAL_PE_TTM($B281,EV$1)</f>
        <v>57.400270939999999</v>
      </c>
      <c r="EW281">
        <f>[1]!EM_S_VAL_PE_TTM($B281,EW$1)</f>
        <v>57.481921399999997</v>
      </c>
      <c r="EX281">
        <f>[1]!EM_S_VAL_PE_TTM($B281,EX$1)</f>
        <v>56.869542979999999</v>
      </c>
      <c r="EY281">
        <f>[1]!EM_S_VAL_PE_TTM($B281,EY$1)</f>
        <v>56.665416829999998</v>
      </c>
      <c r="EZ281">
        <f>[1]!EM_S_VAL_PE_TTM($B281,EZ$1)</f>
        <v>57.808523229999999</v>
      </c>
      <c r="FA281">
        <f>[1]!EM_S_VAL_PE_TTM($B281,FA$1)</f>
        <v>58.257600740000001</v>
      </c>
      <c r="FB281">
        <f>[1]!EM_S_VAL_PE_TTM($B281,FB$1)</f>
        <v>57.890173679999997</v>
      </c>
      <c r="FC281">
        <f>[1]!EM_S_VAL_PE_TTM($B281,FC$1)</f>
        <v>58.788328700000001</v>
      </c>
      <c r="FD281">
        <f>[1]!EM_S_VAL_PE_TTM($B281,FD$1)</f>
        <v>58.625027789999997</v>
      </c>
      <c r="FE281">
        <f>[1]!EM_S_VAL_PE_TTM($B281,FE$1)</f>
        <v>58.66585302</v>
      </c>
      <c r="FF281">
        <f>[1]!EM_S_VAL_PE_TTM($B281,FF$1)</f>
        <v>58.012649369999998</v>
      </c>
      <c r="FG281">
        <f>[1]!EM_S_VAL_PE_TTM($B281,FG$1)</f>
        <v>58.788328700000001</v>
      </c>
      <c r="FH281">
        <f>[1]!EM_S_VAL_PE_TTM($B281,FH$1)</f>
        <v>57.72687277</v>
      </c>
      <c r="FI281">
        <f>[1]!EM_S_VAL_PE_TTM($B281,FI$1)</f>
        <v>58.584202560000001</v>
      </c>
      <c r="FJ281">
        <f>[1]!EM_S_VAL_PE_TTM($B281,FJ$1)</f>
        <v>60.788764890000003</v>
      </c>
      <c r="FK281">
        <f>[1]!EM_S_VAL_PE_TTM($B281,FK$1)</f>
        <v>60.462163060000002</v>
      </c>
      <c r="FL281">
        <f>[1]!EM_S_VAL_PE_TTM($B281,FL$1)</f>
        <v>32.5293961</v>
      </c>
      <c r="FM281">
        <f>[1]!EM_S_VAL_PE_TTM($B281,FM$1)</f>
        <v>32.64624019</v>
      </c>
      <c r="FN281">
        <f>[1]!EM_S_VAL_PE_TTM($B281,FN$1)</f>
        <v>32.506027279999998</v>
      </c>
      <c r="FO281">
        <f>[1]!EM_S_VAL_PE_TTM($B281,FO$1)</f>
        <v>32.248970270000001</v>
      </c>
      <c r="FP281">
        <f>[1]!EM_S_VAL_PE_TTM($B281,FP$1)</f>
        <v>32.225601449999999</v>
      </c>
      <c r="FQ281">
        <f>[1]!EM_S_VAL_PE_TTM($B281,FQ$1)</f>
        <v>32.342445550000001</v>
      </c>
      <c r="FR281">
        <f>[1]!EM_S_VAL_PE_TTM($B281,FR$1)</f>
        <v>32.272339090000003</v>
      </c>
      <c r="FS281">
        <f>[1]!EM_S_VAL_PE_TTM($B281,FS$1)</f>
        <v>31.78159389</v>
      </c>
      <c r="FT281">
        <f>[1]!EM_S_VAL_PE_TTM($B281,FT$1)</f>
        <v>32.342445550000001</v>
      </c>
      <c r="FU281">
        <f>[1]!EM_S_VAL_PE_TTM($B281,FU$1)</f>
        <v>32.0386509</v>
      </c>
      <c r="FV281">
        <f>[1]!EM_S_VAL_PE_TTM($B281,FV$1)</f>
        <v>32.0386509</v>
      </c>
      <c r="FW281">
        <f>[1]!EM_S_VAL_PE_TTM($B281,FW$1)</f>
        <v>32.015282079999999</v>
      </c>
      <c r="FX281">
        <f>[1]!EM_S_VAL_PE_TTM($B281,FX$1)</f>
        <v>31.945175620000001</v>
      </c>
      <c r="FY281">
        <f>[1]!EM_S_VAL_PE_TTM($B281,FY$1)</f>
        <v>31.804962710000002</v>
      </c>
      <c r="FZ281">
        <f>[1]!EM_S_VAL_PE_TTM($B281,FZ$1)</f>
        <v>31.314217509999999</v>
      </c>
      <c r="GA281">
        <f>[1]!EM_S_VAL_PE_TTM($B281,GA$1)</f>
        <v>30.0756701</v>
      </c>
      <c r="GB281">
        <f>[1]!EM_S_VAL_PE_TTM($B281,GB$1)</f>
        <v>30.309358289999999</v>
      </c>
      <c r="GC281">
        <f>[1]!EM_S_VAL_PE_TTM($B281,GC$1)</f>
        <v>30.33272711</v>
      </c>
      <c r="GD281">
        <f>[1]!EM_S_VAL_PE_TTM($B281,GD$1)</f>
        <v>29.748506630000001</v>
      </c>
      <c r="GE281">
        <f>[1]!EM_S_VAL_PE_TTM($B281,GE$1)</f>
        <v>30.543046480000001</v>
      </c>
      <c r="GF281">
        <f>[1]!EM_S_VAL_PE_TTM($B281,GF$1)</f>
        <v>30.800103490000001</v>
      </c>
      <c r="GG281">
        <f>[1]!EM_S_VAL_PE_TTM($B281,GG$1)</f>
        <v>30.566415299999999</v>
      </c>
      <c r="GH281">
        <f>[1]!EM_S_VAL_PE_TTM($B281,GH$1)</f>
        <v>31.360955149999999</v>
      </c>
      <c r="GI281">
        <f>[1]!EM_S_VAL_PE_TTM($B281,GI$1)</f>
        <v>34.492376899999996</v>
      </c>
      <c r="GJ281">
        <f>[1]!EM_S_VAL_PE_TTM($B281,GJ$1)</f>
        <v>33.253829490000001</v>
      </c>
      <c r="GK281">
        <f>[1]!EM_S_VAL_PE_TTM($B281,GK$1)</f>
        <v>32.996772479999997</v>
      </c>
      <c r="GL281">
        <f>[1]!EM_S_VAL_PE_TTM($B281,GL$1)</f>
        <v>32.482658460000003</v>
      </c>
      <c r="GM281">
        <f>[1]!EM_S_VAL_PE_TTM($B281,GM$1)</f>
        <v>33.487517680000003</v>
      </c>
      <c r="GN281">
        <f>[1]!EM_S_VAL_PE_TTM($B281,GN$1)</f>
        <v>33.697837049999997</v>
      </c>
      <c r="GO281">
        <f>[1]!EM_S_VAL_PE_TTM($B281,GO$1)</f>
        <v>32.716346649999998</v>
      </c>
      <c r="GP281">
        <f>[1]!EM_S_VAL_PE_TTM($B281,GP$1)</f>
        <v>32.412551999999998</v>
      </c>
      <c r="GQ281">
        <f>[1]!EM_S_VAL_PE_TTM($B281,GQ$1)</f>
        <v>32.99532404</v>
      </c>
      <c r="GR281">
        <f>[1]!EM_S_VAL_PE_TTM($B281,GR$1)</f>
        <v>33.345840940000002</v>
      </c>
      <c r="GS281">
        <f>[1]!EM_S_VAL_PE_TTM($B281,GS$1)</f>
        <v>33.345840940000002</v>
      </c>
      <c r="GT281">
        <f>[1]!EM_S_VAL_PE_TTM($B281,GT$1)</f>
        <v>33.205634179999997</v>
      </c>
      <c r="GU281">
        <f>[1]!EM_S_VAL_PE_TTM($B281,GU$1)</f>
        <v>33.15889859</v>
      </c>
      <c r="GV281">
        <f>[1]!EM_S_VAL_PE_TTM($B281,GV$1)</f>
        <v>32.83174949</v>
      </c>
      <c r="GW281">
        <f>[1]!EM_S_VAL_PE_TTM($B281,GW$1)</f>
        <v>32.364393620000001</v>
      </c>
      <c r="GX281">
        <f>[1]!EM_S_VAL_PE_TTM($B281,GX$1)</f>
        <v>31.94377334</v>
      </c>
      <c r="GY281">
        <f>[1]!EM_S_VAL_PE_TTM($B281,GY$1)</f>
        <v>31.850302169999999</v>
      </c>
      <c r="GZ281">
        <f>[1]!EM_S_VAL_PE_TTM($B281,GZ$1)</f>
        <v>33.930035770000003</v>
      </c>
      <c r="HA281">
        <f>[1]!EM_S_VAL_PE_TTM($B281,HA$1)</f>
        <v>32.99532404</v>
      </c>
      <c r="HB281">
        <f>[1]!EM_S_VAL_PE_TTM($B281,HB$1)</f>
        <v>32.481232589999998</v>
      </c>
      <c r="HC281">
        <f>[1]!EM_S_VAL_PE_TTM($B281,HC$1)</f>
        <v>32.621439350000003</v>
      </c>
      <c r="HD281">
        <f>[1]!EM_S_VAL_PE_TTM($B281,HD$1)</f>
        <v>32.59807155</v>
      </c>
      <c r="HE281">
        <f>[1]!EM_S_VAL_PE_TTM($B281,HE$1)</f>
        <v>32.130715690000002</v>
      </c>
      <c r="HF281">
        <f>[1]!EM_S_VAL_PE_TTM($B281,HF$1)</f>
        <v>31.523153059999999</v>
      </c>
      <c r="HG281">
        <f>[1]!EM_S_VAL_PE_TTM($B281,HG$1)</f>
        <v>31.94377334</v>
      </c>
      <c r="HH281">
        <f>[1]!EM_S_VAL_PE_TTM($B281,HH$1)</f>
        <v>31.710095410000001</v>
      </c>
      <c r="HI281">
        <f>[1]!EM_S_VAL_PE_TTM($B281,HI$1)</f>
        <v>31.28947513</v>
      </c>
      <c r="HJ281">
        <f>[1]!EM_S_VAL_PE_TTM($B281,HJ$1)</f>
        <v>31.102532790000001</v>
      </c>
      <c r="HK281">
        <f>[1]!EM_S_VAL_PE_TTM($B281,HK$1)</f>
        <v>30.658544719999998</v>
      </c>
      <c r="HL281">
        <f>[1]!EM_S_VAL_PE_TTM($B281,HL$1)</f>
        <v>30.378131199999999</v>
      </c>
      <c r="HM281">
        <f>[1]!EM_S_VAL_PE_TTM($B281,HM$1)</f>
        <v>30.07434988</v>
      </c>
      <c r="HN281">
        <f>[1]!EM_S_VAL_PE_TTM($B281,HN$1)</f>
        <v>30.050982090000002</v>
      </c>
      <c r="HO281">
        <f>[1]!EM_S_VAL_PE_TTM($B281,HO$1)</f>
        <v>30.658544719999998</v>
      </c>
      <c r="HP281">
        <f>[1]!EM_S_VAL_PE_TTM($B281,HP$1)</f>
        <v>30.261292229999999</v>
      </c>
      <c r="HQ281">
        <f>[1]!EM_S_VAL_PE_TTM($B281,HQ$1)</f>
        <v>29.723832989999998</v>
      </c>
      <c r="HR281">
        <f>[1]!EM_S_VAL_PE_TTM($B281,HR$1)</f>
        <v>28.9760636</v>
      </c>
      <c r="HS281">
        <f>[1]!EM_S_VAL_PE_TTM($B281,HS$1)</f>
        <v>28.835856840000002</v>
      </c>
      <c r="HT281">
        <f>[1]!EM_S_VAL_PE_TTM($B281,HT$1)</f>
        <v>28.53207553</v>
      </c>
      <c r="HU281">
        <f>[1]!EM_S_VAL_PE_TTM($B281,HU$1)</f>
        <v>28.415236570000001</v>
      </c>
      <c r="HV281">
        <f>[1]!EM_S_VAL_PE_TTM($B281,HV$1)</f>
        <v>28.578811120000001</v>
      </c>
      <c r="HW281">
        <f>[1]!EM_S_VAL_PE_TTM($B281,HW$1)</f>
        <v>29.513522850000001</v>
      </c>
      <c r="HX281">
        <f>[1]!EM_S_VAL_PE_TTM($B281,HX$1)</f>
        <v>30.588441339999999</v>
      </c>
      <c r="HY281">
        <f>[1]!EM_S_VAL_PE_TTM($B281,HY$1)</f>
        <v>30.214556640000001</v>
      </c>
      <c r="HZ281">
        <f>[1]!EM_S_VAL_PE_TTM($B281,HZ$1)</f>
        <v>29.513522850000001</v>
      </c>
      <c r="IA281">
        <f>[1]!EM_S_VAL_PE_TTM($B281,IA$1)</f>
        <v>28.92932802</v>
      </c>
      <c r="IB281">
        <f>[1]!EM_S_VAL_PE_TTM($B281,IB$1)</f>
        <v>29.163005949999999</v>
      </c>
      <c r="IC281">
        <f>[1]!EM_S_VAL_PE_TTM($B281,IC$1)</f>
        <v>29.326580499999999</v>
      </c>
      <c r="ID281">
        <f>[1]!EM_S_VAL_PE_TTM($B281,ID$1)</f>
        <v>29.116270360000001</v>
      </c>
      <c r="IE281">
        <f>[1]!EM_S_VAL_PE_TTM($B281,IE$1)</f>
        <v>28.789121260000002</v>
      </c>
      <c r="IF281">
        <f>[1]!EM_S_VAL_PE_TTM($B281,IF$1)</f>
        <v>28.461972150000001</v>
      </c>
      <c r="IG281">
        <f>[1]!EM_S_VAL_PE_TTM($B281,IG$1)</f>
        <v>28.6489145</v>
      </c>
      <c r="IH281">
        <f>[1]!EM_S_VAL_PE_TTM($B281,IH$1)</f>
        <v>27.971248490000001</v>
      </c>
      <c r="II281">
        <f>[1]!EM_S_VAL_PE_TTM($B281,II$1)</f>
        <v>28.20492643</v>
      </c>
      <c r="IJ281">
        <f>[1]!EM_S_VAL_PE_TTM($B281,IJ$1)</f>
        <v>28.345133189999999</v>
      </c>
      <c r="IK281">
        <f>[1]!EM_S_VAL_PE_TTM($B281,IK$1)</f>
        <v>27.784306149999999</v>
      </c>
      <c r="IL281">
        <f>[1]!EM_S_VAL_PE_TTM($B281,IL$1)</f>
        <v>28.04135187</v>
      </c>
      <c r="IM281">
        <f>[1]!EM_S_VAL_PE_TTM($B281,IM$1)</f>
        <v>28.088087460000001</v>
      </c>
      <c r="IN281">
        <f>[1]!EM_S_VAL_PE_TTM($B281,IN$1)</f>
        <v>45.544496879999997</v>
      </c>
      <c r="IO281">
        <f>[1]!EM_S_VAL_PE_TTM($B281,IO$1)</f>
        <v>44.30939188</v>
      </c>
      <c r="IP281">
        <f>[1]!EM_S_VAL_PE_TTM($B281,IP$1)</f>
        <v>44.116406720000001</v>
      </c>
      <c r="IQ281">
        <f>[1]!EM_S_VAL_PE_TTM($B281,IQ$1)</f>
        <v>43.96201859</v>
      </c>
    </row>
    <row r="282" spans="1:251">
      <c r="A282" s="1" t="s">
        <v>606</v>
      </c>
      <c r="B282" s="3" t="s">
        <v>607</v>
      </c>
      <c r="C282" s="4" t="str">
        <f>[1]!EM_S_IPO_LISTEDDATE(B282)</f>
        <v>2015-05-15</v>
      </c>
      <c r="D282" s="7" t="b">
        <f t="shared" si="16"/>
        <v>1</v>
      </c>
      <c r="E282" s="7" t="b">
        <f t="shared" si="17"/>
        <v>0</v>
      </c>
      <c r="F282">
        <f t="shared" si="18"/>
        <v>689.31523937999998</v>
      </c>
      <c r="G282">
        <f t="shared" si="19"/>
        <v>-12089.67471721</v>
      </c>
      <c r="H282">
        <f>[1]!EM_S_VAL_PE_TTM($B282,H$1)</f>
        <v>-11445.583045199999</v>
      </c>
      <c r="I282">
        <f>[1]!EM_S_VAL_PE_TTM($B282,I$1)</f>
        <v>-11638.07021154</v>
      </c>
      <c r="J282">
        <f>[1]!EM_S_VAL_PE_TTM($B282,J$1)</f>
        <v>-11412.267958709999</v>
      </c>
      <c r="K282">
        <f>[1]!EM_S_VAL_PE_TTM($B282,K$1)</f>
        <v>-12089.67471721</v>
      </c>
      <c r="L282">
        <f>[1]!EM_S_VAL_PE_TTM($B282,L$1)</f>
        <v>-11549.229980919999</v>
      </c>
      <c r="M282">
        <f>[1]!EM_S_VAL_PE_TTM($B282,M$1)</f>
        <v>-10764.47461042</v>
      </c>
      <c r="N282">
        <f>[1]!EM_S_VAL_PE_TTM($B282,N$1)</f>
        <v>-9716.9002243300001</v>
      </c>
      <c r="O282">
        <f>[1]!EM_S_VAL_PE_TTM($B282,O$1)</f>
        <v>-8747.0610400400001</v>
      </c>
      <c r="P282">
        <f>[1]!EM_S_VAL_PE_TTM($B282,P$1)</f>
        <v>-8554.5738736900003</v>
      </c>
      <c r="Q282">
        <f>[1]!EM_S_VAL_PE_TTM($B282,Q$1)</f>
        <v>-8550.8721974100008</v>
      </c>
      <c r="R282">
        <f>[1]!EM_S_VAL_PE_TTM($B282,R$1)</f>
        <v>-8547.1705211400003</v>
      </c>
      <c r="S282">
        <f>[1]!EM_S_VAL_PE_TTM($B282,S$1)</f>
        <v>-8750.7627163100005</v>
      </c>
      <c r="T282">
        <f>[1]!EM_S_VAL_PE_TTM($B282,T$1)</f>
        <v>-8606.3973415500004</v>
      </c>
      <c r="U282">
        <f>[1]!EM_S_VAL_PE_TTM($B282,U$1)</f>
        <v>-8610.0990178299999</v>
      </c>
      <c r="V282">
        <f>[1]!EM_S_VAL_PE_TTM($B282,V$1)</f>
        <v>-8761.8677451399999</v>
      </c>
      <c r="W282">
        <f>[1]!EM_S_VAL_PE_TTM($B282,W$1)</f>
        <v>-8580.4856076199994</v>
      </c>
      <c r="X282">
        <f>[1]!EM_S_VAL_PE_TTM($B282,X$1)</f>
        <v>-8328.7716208599995</v>
      </c>
      <c r="Y282">
        <f>[1]!EM_S_VAL_PE_TTM($B282,Y$1)</f>
        <v>-8669.3258382399999</v>
      </c>
      <c r="Z282">
        <f>[1]!EM_S_VAL_PE_TTM($B282,Z$1)</f>
        <v>-9024.6867607299992</v>
      </c>
      <c r="AA282">
        <f>[1]!EM_S_VAL_PE_TTM($B282,AA$1)</f>
        <v>-9339.3292441899994</v>
      </c>
      <c r="AB282">
        <f>[1]!EM_S_VAL_PE_TTM($B282,AB$1)</f>
        <v>-8406.5068226500007</v>
      </c>
      <c r="AC282">
        <f>[1]!EM_S_VAL_PE_TTM($B282,AC$1)</f>
        <v>-7680.9782725699997</v>
      </c>
      <c r="AD282">
        <f>[1]!EM_S_VAL_PE_TTM($B282,AD$1)</f>
        <v>-7973.4106983700003</v>
      </c>
      <c r="AE282">
        <f>[1]!EM_S_VAL_PE_TTM($B282,AE$1)</f>
        <v>-8225.1246851300002</v>
      </c>
      <c r="AF282">
        <f>[1]!EM_S_VAL_PE_TTM($B282,AF$1)</f>
        <v>-8532.3638160299997</v>
      </c>
      <c r="AG282">
        <f>[1]!EM_S_VAL_PE_TTM($B282,AG$1)</f>
        <v>-8861.8130045899998</v>
      </c>
      <c r="AH282">
        <f>[1]!EM_S_VAL_PE_TTM($B282,AH$1)</f>
        <v>-8721.1493061100009</v>
      </c>
      <c r="AI282">
        <f>[1]!EM_S_VAL_PE_TTM($B282,AI$1)</f>
        <v>-8632.3090754799996</v>
      </c>
      <c r="AJ282">
        <f>[1]!EM_S_VAL_PE_TTM($B282,AJ$1)</f>
        <v>-8809.9895367299996</v>
      </c>
      <c r="AK282">
        <f>[1]!EM_S_VAL_PE_TTM($B282,AK$1)</f>
        <v>-8499.0487295500006</v>
      </c>
      <c r="AL282">
        <f>[1]!EM_S_VAL_PE_TTM($B282,AL$1)</f>
        <v>-8735.9560112100007</v>
      </c>
      <c r="AM282">
        <f>[1]!EM_S_VAL_PE_TTM($B282,AM$1)</f>
        <v>-8532.3638160299997</v>
      </c>
      <c r="AN282">
        <f>[1]!EM_S_VAL_PE_TTM($B282,AN$1)</f>
        <v>-8173.3012172700001</v>
      </c>
      <c r="AO282">
        <f>[1]!EM_S_VAL_PE_TTM($B282,AO$1)</f>
        <v>-7866.0620863699996</v>
      </c>
      <c r="AP282">
        <f>[1]!EM_S_VAL_PE_TTM($B282,AP$1)</f>
        <v>-7936.39393561</v>
      </c>
      <c r="AQ282">
        <f>[1]!EM_S_VAL_PE_TTM($B282,AQ$1)</f>
        <v>-7999.3224323000004</v>
      </c>
      <c r="AR282">
        <f>[1]!EM_S_VAL_PE_TTM($B282,AR$1)</f>
        <v>-3084.51545614</v>
      </c>
      <c r="AS282">
        <f>[1]!EM_S_VAL_PE_TTM($B282,AS$1)</f>
        <v>-3084.51545614</v>
      </c>
      <c r="AT282">
        <f>[1]!EM_S_VAL_PE_TTM($B282,AT$1)</f>
        <v>-3035.4862249500002</v>
      </c>
      <c r="AU282">
        <f>[1]!EM_S_VAL_PE_TTM($B282,AU$1)</f>
        <v>-2959.0583057499998</v>
      </c>
      <c r="AV282">
        <f>[1]!EM_S_VAL_PE_TTM($B282,AV$1)</f>
        <v>-2969.15255923</v>
      </c>
      <c r="AW282">
        <f>[1]!EM_S_VAL_PE_TTM($B282,AW$1)</f>
        <v>-2940.311835</v>
      </c>
      <c r="AX282">
        <f>[1]!EM_S_VAL_PE_TTM($B282,AX$1)</f>
        <v>-2930.2175815199998</v>
      </c>
      <c r="AY282">
        <f>[1]!EM_S_VAL_PE_TTM($B282,AY$1)</f>
        <v>-2897.05074866</v>
      </c>
      <c r="AZ282">
        <f>[1]!EM_S_VAL_PE_TTM($B282,AZ$1)</f>
        <v>-2923.0074004600001</v>
      </c>
      <c r="BA282">
        <f>[1]!EM_S_VAL_PE_TTM($B282,BA$1)</f>
        <v>-2837.92726399</v>
      </c>
      <c r="BB282">
        <f>[1]!EM_S_VAL_PE_TTM($B282,BB$1)</f>
        <v>-2711.0280773899999</v>
      </c>
      <c r="BC282">
        <f>[1]!EM_S_VAL_PE_TTM($B282,BC$1)</f>
        <v>-2699.4917876999998</v>
      </c>
      <c r="BD282">
        <f>[1]!EM_S_VAL_PE_TTM($B282,BD$1)</f>
        <v>-2693.7236428599999</v>
      </c>
      <c r="BE282">
        <f>[1]!EM_S_VAL_PE_TTM($B282,BE$1)</f>
        <v>-2660.5568099900001</v>
      </c>
      <c r="BF282">
        <f>[1]!EM_S_VAL_PE_TTM($B282,BF$1)</f>
        <v>-2595.6651804799999</v>
      </c>
      <c r="BG282">
        <f>[1]!EM_S_VAL_PE_TTM($B282,BG$1)</f>
        <v>-2605.75943396</v>
      </c>
      <c r="BH282">
        <f>[1]!EM_S_VAL_PE_TTM($B282,BH$1)</f>
        <v>-2614.4116512300002</v>
      </c>
      <c r="BI282">
        <f>[1]!EM_S_VAL_PE_TTM($B282,BI$1)</f>
        <v>-2607.20147017</v>
      </c>
      <c r="BJ282">
        <f>[1]!EM_S_VAL_PE_TTM($B282,BJ$1)</f>
        <v>-2346.19291591</v>
      </c>
      <c r="BK282">
        <f>[1]!EM_S_VAL_PE_TTM($B282,BK$1)</f>
        <v>-2300.0477571500001</v>
      </c>
      <c r="BL282">
        <f>[1]!EM_S_VAL_PE_TTM($B282,BL$1)</f>
        <v>-2252.4605621699998</v>
      </c>
      <c r="BM282">
        <f>[1]!EM_S_VAL_PE_TTM($B282,BM$1)</f>
        <v>-2167.3804257000002</v>
      </c>
      <c r="BN282">
        <f>[1]!EM_S_VAL_PE_TTM($B282,BN$1)</f>
        <v>-2119.7932307299998</v>
      </c>
      <c r="BO282">
        <f>[1]!EM_S_VAL_PE_TTM($B282,BO$1)</f>
        <v>-2105.3728686099998</v>
      </c>
      <c r="BP282">
        <f>[1]!EM_S_VAL_PE_TTM($B282,BP$1)</f>
        <v>-2128.4454479999999</v>
      </c>
      <c r="BQ282">
        <f>[1]!EM_S_VAL_PE_TTM($B282,BQ$1)</f>
        <v>-2119.7932307299998</v>
      </c>
      <c r="BR282">
        <f>[1]!EM_S_VAL_PE_TTM($B282,BR$1)</f>
        <v>-2144.30784632</v>
      </c>
      <c r="BS282">
        <f>[1]!EM_S_VAL_PE_TTM($B282,BS$1)</f>
        <v>-2118.3511945199998</v>
      </c>
      <c r="BT282">
        <f>[1]!EM_S_VAL_PE_TTM($B282,BT$1)</f>
        <v>-2039.0392028900001</v>
      </c>
      <c r="BU282">
        <f>[1]!EM_S_VAL_PE_TTM($B282,BU$1)</f>
        <v>-2017.4086597200001</v>
      </c>
      <c r="BV282">
        <f>[1]!EM_S_VAL_PE_TTM($B282,BV$1)</f>
        <v>-1949.63295778</v>
      </c>
      <c r="BW282">
        <f>[1]!EM_S_VAL_PE_TTM($B282,BW$1)</f>
        <v>-1932.32852325</v>
      </c>
      <c r="BX282">
        <f>[1]!EM_S_VAL_PE_TTM($B282,BX$1)</f>
        <v>-1874.64707479</v>
      </c>
      <c r="BY282">
        <f>[1]!EM_S_VAL_PE_TTM($B282,BY$1)</f>
        <v>-1929.4444508199999</v>
      </c>
      <c r="BZ282">
        <f>[1]!EM_S_VAL_PE_TTM($B282,BZ$1)</f>
        <v>-1917.9081611300001</v>
      </c>
      <c r="CA282">
        <f>[1]!EM_S_VAL_PE_TTM($B282,CA$1)</f>
        <v>-1884.7413282699999</v>
      </c>
      <c r="CB282">
        <f>[1]!EM_S_VAL_PE_TTM($B282,CB$1)</f>
        <v>-1919.3501973499999</v>
      </c>
      <c r="CC282">
        <f>[1]!EM_S_VAL_PE_TTM($B282,CC$1)</f>
        <v>-1935.2125956699999</v>
      </c>
      <c r="CD282">
        <f>[1]!EM_S_VAL_PE_TTM($B282,CD$1)</f>
        <v>-1926.5603784</v>
      </c>
      <c r="CE282">
        <f>[1]!EM_S_VAL_PE_TTM($B282,CE$1)</f>
        <v>-1889.06743691</v>
      </c>
      <c r="CF282">
        <f>[1]!EM_S_VAL_PE_TTM($B282,CF$1)</f>
        <v>-1897.71965417</v>
      </c>
      <c r="CG282">
        <f>[1]!EM_S_VAL_PE_TTM($B282,CG$1)</f>
        <v>-1838.59616951</v>
      </c>
      <c r="CH282">
        <f>[1]!EM_S_VAL_PE_TTM($B282,CH$1)</f>
        <v>-1805.4293366500001</v>
      </c>
      <c r="CI282">
        <f>[1]!EM_S_VAL_PE_TTM($B282,CI$1)</f>
        <v>-1795.33508317</v>
      </c>
      <c r="CJ282">
        <f>[1]!EM_S_VAL_PE_TTM($B282,CJ$1)</f>
        <v>-1744.86381577</v>
      </c>
      <c r="CK282">
        <f>[1]!EM_S_VAL_PE_TTM($B282,CK$1)</f>
        <v>-1815.52359013</v>
      </c>
      <c r="CL282">
        <f>[1]!EM_S_VAL_PE_TTM($B282,CL$1)</f>
        <v>-1818.4076625499999</v>
      </c>
      <c r="CM282">
        <f>[1]!EM_S_VAL_PE_TTM($B282,CM$1)</f>
        <v>-1917.9081611300001</v>
      </c>
      <c r="CN282">
        <f>[1]!EM_S_VAL_PE_TTM($B282,CN$1)</f>
        <v>-1835.71209709</v>
      </c>
      <c r="CO282">
        <f>[1]!EM_S_VAL_PE_TTM($B282,CO$1)</f>
        <v>-1863.1107850999999</v>
      </c>
      <c r="CP282">
        <f>[1]!EM_S_VAL_PE_TTM($B282,CP$1)</f>
        <v>-1720.3492001699999</v>
      </c>
      <c r="CQ282">
        <f>[1]!EM_S_VAL_PE_TTM($B282,CQ$1)</f>
        <v>-1759.28417788</v>
      </c>
      <c r="CR282">
        <f>[1]!EM_S_VAL_PE_TTM($B282,CR$1)</f>
        <v>-1655.4575706600001</v>
      </c>
      <c r="CS282">
        <f>[1]!EM_S_VAL_PE_TTM($B282,CS$1)</f>
        <v>-1613.6385205300001</v>
      </c>
      <c r="CT282">
        <f>[1]!EM_S_VAL_PE_TTM($B282,CT$1)</f>
        <v>-1550.18892723</v>
      </c>
      <c r="CU282">
        <f>[1]!EM_S_VAL_PE_TTM($B282,CU$1)</f>
        <v>-1495.3915512000001</v>
      </c>
      <c r="CV282">
        <f>[1]!EM_S_VAL_PE_TTM($B282,CV$1)</f>
        <v>-1548.74689102</v>
      </c>
      <c r="CW282">
        <f>[1]!EM_S_VAL_PE_TTM($B282,CW$1)</f>
        <v>-1583.3557600900001</v>
      </c>
      <c r="CX282">
        <f>[1]!EM_S_VAL_PE_TTM($B282,CX$1)</f>
        <v>-1596.3340860000001</v>
      </c>
      <c r="CY282">
        <f>[1]!EM_S_VAL_PE_TTM($B282,CY$1)</f>
        <v>-1607.8703756899999</v>
      </c>
      <c r="CZ282">
        <f>[1]!EM_S_VAL_PE_TTM($B282,CZ$1)</f>
        <v>-1626.61684644</v>
      </c>
      <c r="DA282">
        <f>[1]!EM_S_VAL_PE_TTM($B282,DA$1)</f>
        <v>-1789.56693832</v>
      </c>
      <c r="DB282">
        <f>[1]!EM_S_VAL_PE_TTM($B282,DB$1)</f>
        <v>-1968.37942853</v>
      </c>
      <c r="DC282">
        <f>[1]!EM_S_VAL_PE_TTM($B282,DC$1)</f>
        <v>-1772.2625037800001</v>
      </c>
      <c r="DD282">
        <f>[1]!EM_S_VAL_PE_TTM($B282,DD$1)</f>
        <v>-1594.89204978</v>
      </c>
      <c r="DE282">
        <f>[1]!EM_S_VAL_PE_TTM($B282,DE$1)</f>
        <v>-1609.3124118999999</v>
      </c>
      <c r="DF282">
        <f>[1]!EM_S_VAL_PE_TTM($B282,DF$1)</f>
        <v>-1542.9787461799999</v>
      </c>
      <c r="DG282">
        <f>[1]!EM_S_VAL_PE_TTM($B282,DG$1)</f>
        <v>-1457.8986097</v>
      </c>
      <c r="DH282">
        <f>[1]!EM_S_VAL_PE_TTM($B282,DH$1)</f>
        <v>-1603.5442670499999</v>
      </c>
      <c r="DI282">
        <f>[1]!EM_S_VAL_PE_TTM($B282,DI$1)</f>
        <v>-1649.68942582</v>
      </c>
      <c r="DJ282">
        <f>[1]!EM_S_VAL_PE_TTM($B282,DJ$1)</f>
        <v>-1625.1748102199999</v>
      </c>
      <c r="DK282">
        <f>[1]!EM_S_VAL_PE_TTM($B282,DK$1)</f>
        <v>-1586.2398325199999</v>
      </c>
      <c r="DL282">
        <f>[1]!EM_S_VAL_PE_TTM($B282,DL$1)</f>
        <v>-1652.5734982399999</v>
      </c>
      <c r="DM282">
        <f>[1]!EM_S_VAL_PE_TTM($B282,DM$1)</f>
        <v>-1610.7544481100001</v>
      </c>
      <c r="DN282">
        <f>[1]!EM_S_VAL_PE_TTM($B282,DN$1)</f>
        <v>-1678.5301500400001</v>
      </c>
      <c r="DO282">
        <f>[1]!EM_S_VAL_PE_TTM($B282,DO$1)</f>
        <v>-1695.83458458</v>
      </c>
      <c r="DP282">
        <f>[1]!EM_S_VAL_PE_TTM($B282,DP$1)</f>
        <v>-1775.1465762099999</v>
      </c>
      <c r="DQ282">
        <f>[1]!EM_S_VAL_PE_TTM($B282,DQ$1)</f>
        <v>-1803.98730043</v>
      </c>
      <c r="DR282">
        <f>[1]!EM_S_VAL_PE_TTM($B282,DR$1)</f>
        <v>-1730.44345365</v>
      </c>
      <c r="DS282">
        <f>[1]!EM_S_VAL_PE_TTM($B282,DS$1)</f>
        <v>-1710.2549466999999</v>
      </c>
      <c r="DT282">
        <f>[1]!EM_S_VAL_PE_TTM($B282,DT$1)</f>
        <v>-1651.13146203</v>
      </c>
      <c r="DU282">
        <f>[1]!EM_S_VAL_PE_TTM($B282,DU$1)</f>
        <v>-1604.9863032600001</v>
      </c>
      <c r="DV282">
        <f>[1]!EM_S_VAL_PE_TTM($B282,DV$1)</f>
        <v>-1765.05232273</v>
      </c>
      <c r="DW282">
        <f>[1]!EM_S_VAL_PE_TTM($B282,DW$1)</f>
        <v>-1770.8204675699999</v>
      </c>
      <c r="DX282">
        <f>[1]!EM_S_VAL_PE_TTM($B282,DX$1)</f>
        <v>-1802.54526422</v>
      </c>
      <c r="DY282">
        <f>[1]!EM_S_VAL_PE_TTM($B282,DY$1)</f>
        <v>-1906.3718714399999</v>
      </c>
      <c r="DZ282">
        <f>[1]!EM_S_VAL_PE_TTM($B282,DZ$1)</f>
        <v>-1889.06743691</v>
      </c>
      <c r="EA282">
        <f>[1]!EM_S_VAL_PE_TTM($B282,EA$1)</f>
        <v>-1809.75544528</v>
      </c>
      <c r="EB282">
        <f>[1]!EM_S_VAL_PE_TTM($B282,EB$1)</f>
        <v>-1744.86381577</v>
      </c>
      <c r="EC282">
        <f>[1]!EM_S_VAL_PE_TTM($B282,EC$1)</f>
        <v>-1919.3501973499999</v>
      </c>
      <c r="ED282">
        <f>[1]!EM_S_VAL_PE_TTM($B282,ED$1)</f>
        <v>-1955.40110263</v>
      </c>
      <c r="EE282">
        <f>[1]!EM_S_VAL_PE_TTM($B282,EE$1)</f>
        <v>-1955.40110263</v>
      </c>
      <c r="EF282">
        <f>[1]!EM_S_VAL_PE_TTM($B282,EF$1)</f>
        <v>-2064.9958546900002</v>
      </c>
      <c r="EG282">
        <f>[1]!EM_S_VAL_PE_TTM($B282,EG$1)</f>
        <v>-2054.9016012100001</v>
      </c>
      <c r="EH282">
        <f>[1]!EM_S_VAL_PE_TTM($B282,EH$1)</f>
        <v>-2057.7856736399999</v>
      </c>
      <c r="EI282">
        <f>[1]!EM_S_VAL_PE_TTM($B282,EI$1)</f>
        <v>-1990.0099717000001</v>
      </c>
      <c r="EJ282">
        <f>[1]!EM_S_VAL_PE_TTM($B282,EJ$1)</f>
        <v>-2096.7206513400001</v>
      </c>
      <c r="EK282">
        <f>[1]!EM_S_VAL_PE_TTM($B282,EK$1)</f>
        <v>-2294.2796122999998</v>
      </c>
      <c r="EL282">
        <f>[1]!EM_S_VAL_PE_TTM($B282,EL$1)</f>
        <v>-2337.5406986500002</v>
      </c>
      <c r="EM282">
        <f>[1]!EM_S_VAL_PE_TTM($B282,EM$1)</f>
        <v>-2571.1505648900002</v>
      </c>
      <c r="EN282">
        <f>[1]!EM_S_VAL_PE_TTM($B282,EN$1)</f>
        <v>-2533.65762339</v>
      </c>
      <c r="EO282">
        <f>[1]!EM_S_VAL_PE_TTM($B282,EO$1)</f>
        <v>-2512.0270802199998</v>
      </c>
      <c r="EP282">
        <f>[1]!EM_S_VAL_PE_TTM($B282,EP$1)</f>
        <v>-2696.6077152799999</v>
      </c>
      <c r="EQ282">
        <f>[1]!EM_S_VAL_PE_TTM($B282,EQ$1)</f>
        <v>-2530.7735509700001</v>
      </c>
      <c r="ER282">
        <f>[1]!EM_S_VAL_PE_TTM($B282,ER$1)</f>
        <v>-2460.1137766100001</v>
      </c>
      <c r="ES282">
        <f>[1]!EM_S_VAL_PE_TTM($B282,ES$1)</f>
        <v>-2359.17124182</v>
      </c>
      <c r="ET282">
        <f>[1]!EM_S_VAL_PE_TTM($B282,ET$1)</f>
        <v>-2375.03364014</v>
      </c>
      <c r="EU282">
        <f>[1]!EM_S_VAL_PE_TTM($B282,EU$1)</f>
        <v>-2578.3607459499999</v>
      </c>
      <c r="EV282">
        <f>[1]!EM_S_VAL_PE_TTM($B282,EV$1)</f>
        <v>-2516.35318886</v>
      </c>
      <c r="EW282">
        <f>[1]!EM_S_VAL_PE_TTM($B282,EW$1)</f>
        <v>-2434.1571248099999</v>
      </c>
      <c r="EX282">
        <f>[1]!EM_S_VAL_PE_TTM($B282,EX$1)</f>
        <v>-2418.29472648</v>
      </c>
      <c r="EY282">
        <f>[1]!EM_S_VAL_PE_TTM($B282,EY$1)</f>
        <v>-2311.5840468400002</v>
      </c>
      <c r="EZ282">
        <f>[1]!EM_S_VAL_PE_TTM($B282,EZ$1)</f>
        <v>-2315.9101554700001</v>
      </c>
      <c r="FA282">
        <f>[1]!EM_S_VAL_PE_TTM($B282,FA$1)</f>
        <v>-2278.4172139799998</v>
      </c>
      <c r="FB282">
        <f>[1]!EM_S_VAL_PE_TTM($B282,FB$1)</f>
        <v>-2144.30784632</v>
      </c>
      <c r="FC282">
        <f>[1]!EM_S_VAL_PE_TTM($B282,FC$1)</f>
        <v>-2201.9892947799999</v>
      </c>
      <c r="FD282">
        <f>[1]!EM_S_VAL_PE_TTM($B282,FD$1)</f>
        <v>-2212.08354826</v>
      </c>
      <c r="FE282">
        <f>[1]!EM_S_VAL_PE_TTM($B282,FE$1)</f>
        <v>-2235.1561276399998</v>
      </c>
      <c r="FF282">
        <f>[1]!EM_S_VAL_PE_TTM($B282,FF$1)</f>
        <v>-2331.7725538</v>
      </c>
      <c r="FG282">
        <f>[1]!EM_S_VAL_PE_TTM($B282,FG$1)</f>
        <v>-2287.06943125</v>
      </c>
      <c r="FH282">
        <f>[1]!EM_S_VAL_PE_TTM($B282,FH$1)</f>
        <v>-2219.2937293099999</v>
      </c>
      <c r="FI282">
        <f>[1]!EM_S_VAL_PE_TTM($B282,FI$1)</f>
        <v>650.20795644999998</v>
      </c>
      <c r="FJ282">
        <f>[1]!EM_S_VAL_PE_TTM($B282,FJ$1)</f>
        <v>681.80980123999996</v>
      </c>
      <c r="FK282">
        <f>[1]!EM_S_VAL_PE_TTM($B282,FK$1)</f>
        <v>684.96998571999995</v>
      </c>
      <c r="FL282">
        <f>[1]!EM_S_VAL_PE_TTM($B282,FL$1)</f>
        <v>682.99487041999998</v>
      </c>
      <c r="FM282">
        <f>[1]!EM_S_VAL_PE_TTM($B282,FM$1)</f>
        <v>689.31523937999998</v>
      </c>
      <c r="FN282">
        <f>[1]!EM_S_VAL_PE_TTM($B282,FN$1)</f>
        <v>620.58122696999999</v>
      </c>
      <c r="FO282">
        <f>[1]!EM_S_VAL_PE_TTM($B282,FO$1)</f>
        <v>611.89071965000005</v>
      </c>
      <c r="FP282">
        <f>[1]!EM_S_VAL_PE_TTM($B282,FP$1)</f>
        <v>663.63874049000003</v>
      </c>
      <c r="FQ282">
        <f>[1]!EM_S_VAL_PE_TTM($B282,FQ$1)</f>
        <v>640.72740302</v>
      </c>
      <c r="FR282">
        <f>[1]!EM_S_VAL_PE_TTM($B282,FR$1)</f>
        <v>651.78804868999998</v>
      </c>
      <c r="FS282">
        <f>[1]!EM_S_VAL_PE_TTM($B282,FS$1)</f>
        <v>657.71339459000001</v>
      </c>
      <c r="FT282">
        <f>[1]!EM_S_VAL_PE_TTM($B282,FT$1)</f>
        <v>675.48943227999996</v>
      </c>
      <c r="FU282">
        <f>[1]!EM_S_VAL_PE_TTM($B282,FU$1)</f>
        <v>670.74915556999997</v>
      </c>
      <c r="FV282">
        <f>[1]!EM_S_VAL_PE_TTM($B282,FV$1)</f>
        <v>653.76316398999995</v>
      </c>
      <c r="FW282">
        <f>[1]!EM_S_VAL_PE_TTM($B282,FW$1)</f>
        <v>636.38214935999997</v>
      </c>
      <c r="FX282">
        <f>[1]!EM_S_VAL_PE_TTM($B282,FX$1)</f>
        <v>643.49256444000002</v>
      </c>
      <c r="FY282">
        <f>[1]!EM_S_VAL_PE_TTM($B282,FY$1)</f>
        <v>645.86270279999997</v>
      </c>
      <c r="FZ282">
        <f>[1]!EM_S_VAL_PE_TTM($B282,FZ$1)</f>
        <v>647.83781810000005</v>
      </c>
      <c r="GA282">
        <f>[1]!EM_S_VAL_PE_TTM($B282,GA$1)</f>
        <v>657.31837153000004</v>
      </c>
      <c r="GB282">
        <f>[1]!EM_S_VAL_PE_TTM($B282,GB$1)</f>
        <v>667.98399414999994</v>
      </c>
      <c r="GC282">
        <f>[1]!EM_S_VAL_PE_TTM($B282,GC$1)</f>
        <v>661.26860212999998</v>
      </c>
      <c r="GD282">
        <f>[1]!EM_S_VAL_PE_TTM($B282,GD$1)</f>
        <v>672.32924779999996</v>
      </c>
      <c r="GE282">
        <f>[1]!EM_S_VAL_PE_TTM($B282,GE$1)</f>
        <v>668.37901721000003</v>
      </c>
      <c r="GF282">
        <f>[1]!EM_S_VAL_PE_TTM($B282,GF$1)</f>
        <v>643.09754138000005</v>
      </c>
      <c r="GG282">
        <f>[1]!EM_S_VAL_PE_TTM($B282,GG$1)</f>
        <v>628.08666511000001</v>
      </c>
      <c r="GH282">
        <f>[1]!EM_S_VAL_PE_TTM($B282,GH$1)</f>
        <v>626.90159592999998</v>
      </c>
      <c r="GI282">
        <f>[1]!EM_S_VAL_PE_TTM($B282,GI$1)</f>
        <v>608.33551210999997</v>
      </c>
      <c r="GJ282">
        <f>[1]!EM_S_VAL_PE_TTM($B282,GJ$1)</f>
        <v>628.08666511000001</v>
      </c>
      <c r="GK282">
        <f>[1]!EM_S_VAL_PE_TTM($B282,GK$1)</f>
        <v>617.42104248999999</v>
      </c>
      <c r="GL282">
        <f>[1]!EM_S_VAL_PE_TTM($B282,GL$1)</f>
        <v>613.86583495000002</v>
      </c>
      <c r="GM282">
        <f>[1]!EM_S_VAL_PE_TTM($B282,GM$1)</f>
        <v>602.80518928000004</v>
      </c>
      <c r="GN282">
        <f>[1]!EM_S_VAL_PE_TTM($B282,GN$1)</f>
        <v>606.36039682000001</v>
      </c>
      <c r="GO282">
        <f>[1]!EM_S_VAL_PE_TTM($B282,GO$1)</f>
        <v>586.21422075999999</v>
      </c>
      <c r="GP282">
        <f>[1]!EM_S_VAL_PE_TTM($B282,GP$1)</f>
        <v>568.83320613000001</v>
      </c>
      <c r="GQ282">
        <f>[1]!EM_S_VAL_PE_TTM($B282,GQ$1)</f>
        <v>562.51283718000002</v>
      </c>
      <c r="GR282">
        <f>[1]!EM_S_VAL_PE_TTM($B282,GR$1)</f>
        <v>568.04316000999995</v>
      </c>
      <c r="GS282">
        <f>[1]!EM_S_VAL_PE_TTM($B282,GS$1)</f>
        <v>624.92648063000001</v>
      </c>
      <c r="GT282">
        <f>[1]!EM_S_VAL_PE_TTM($B282,GT$1)</f>
        <v>615.05090413000005</v>
      </c>
      <c r="GU282">
        <f>[1]!EM_S_VAL_PE_TTM($B282,GU$1)</f>
        <v>601.22509704000004</v>
      </c>
      <c r="GV282">
        <f>[1]!EM_S_VAL_PE_TTM($B282,GV$1)</f>
        <v>584.63412853</v>
      </c>
      <c r="GW282">
        <f>[1]!EM_S_VAL_PE_TTM($B282,GW$1)</f>
        <v>576.73366733</v>
      </c>
      <c r="GX282">
        <f>[1]!EM_S_VAL_PE_TTM($B282,GX$1)</f>
        <v>580.28887486999997</v>
      </c>
      <c r="GY282">
        <f>[1]!EM_S_VAL_PE_TTM($B282,GY$1)</f>
        <v>594.90472808000004</v>
      </c>
      <c r="GZ282">
        <f>[1]!EM_S_VAL_PE_TTM($B282,GZ$1)</f>
        <v>588.58435912000004</v>
      </c>
      <c r="HA282">
        <f>[1]!EM_S_VAL_PE_TTM($B282,HA$1)</f>
        <v>569.62325224999995</v>
      </c>
      <c r="HB282">
        <f>[1]!EM_S_VAL_PE_TTM($B282,HB$1)</f>
        <v>594.90472808000004</v>
      </c>
      <c r="HC282">
        <f>[1]!EM_S_VAL_PE_TTM($B282,HC$1)</f>
        <v>576.73366733</v>
      </c>
      <c r="HD282">
        <f>[1]!EM_S_VAL_PE_TTM($B282,HD$1)</f>
        <v>577.91873651000003</v>
      </c>
      <c r="HE282">
        <f>[1]!EM_S_VAL_PE_TTM($B282,HE$1)</f>
        <v>581.47394405</v>
      </c>
      <c r="HF282">
        <f>[1]!EM_S_VAL_PE_TTM($B282,HF$1)</f>
        <v>565.67302165000001</v>
      </c>
      <c r="HG282">
        <f>[1]!EM_S_VAL_PE_TTM($B282,HG$1)</f>
        <v>556.58749127999999</v>
      </c>
      <c r="HH282">
        <f>[1]!EM_S_VAL_PE_TTM($B282,HH$1)</f>
        <v>559.35265270000002</v>
      </c>
      <c r="HI282">
        <f>[1]!EM_S_VAL_PE_TTM($B282,HI$1)</f>
        <v>568.83320613000001</v>
      </c>
      <c r="HJ282">
        <f>[1]!EM_S_VAL_PE_TTM($B282,HJ$1)</f>
        <v>584.63412853</v>
      </c>
      <c r="HK282">
        <f>[1]!EM_S_VAL_PE_TTM($B282,HK$1)</f>
        <v>574.36352896999995</v>
      </c>
      <c r="HL282">
        <f>[1]!EM_S_VAL_PE_TTM($B282,HL$1)</f>
        <v>579.89385181</v>
      </c>
      <c r="HM282">
        <f>[1]!EM_S_VAL_PE_TTM($B282,HM$1)</f>
        <v>575.94362120999995</v>
      </c>
      <c r="HN282">
        <f>[1]!EM_S_VAL_PE_TTM($B282,HN$1)</f>
        <v>570.80832142999998</v>
      </c>
      <c r="HO282">
        <f>[1]!EM_S_VAL_PE_TTM($B282,HO$1)</f>
        <v>575.54859814999998</v>
      </c>
      <c r="HP282">
        <f>[1]!EM_S_VAL_PE_TTM($B282,HP$1)</f>
        <v>566.06804470999998</v>
      </c>
      <c r="HQ282">
        <f>[1]!EM_S_VAL_PE_TTM($B282,HQ$1)</f>
        <v>560.14269881999996</v>
      </c>
      <c r="HR282">
        <f>[1]!EM_S_VAL_PE_TTM($B282,HR$1)</f>
        <v>531.70103850999999</v>
      </c>
      <c r="HS282">
        <f>[1]!EM_S_VAL_PE_TTM($B282,HS$1)</f>
        <v>515.50509306000004</v>
      </c>
      <c r="HT282">
        <f>[1]!EM_S_VAL_PE_TTM($B282,HT$1)</f>
        <v>521.43043895999995</v>
      </c>
      <c r="HU282">
        <f>[1]!EM_S_VAL_PE_TTM($B282,HU$1)</f>
        <v>523.01053119000005</v>
      </c>
      <c r="HV282">
        <f>[1]!EM_S_VAL_PE_TTM($B282,HV$1)</f>
        <v>541.18159194999998</v>
      </c>
      <c r="HW282">
        <f>[1]!EM_S_VAL_PE_TTM($B282,HW$1)</f>
        <v>540.39154583000004</v>
      </c>
      <c r="HX282">
        <f>[1]!EM_S_VAL_PE_TTM($B282,HX$1)</f>
        <v>558.16758351999999</v>
      </c>
      <c r="HY282">
        <f>[1]!EM_S_VAL_PE_TTM($B282,HY$1)</f>
        <v>546.31689171999994</v>
      </c>
      <c r="HZ282">
        <f>[1]!EM_S_VAL_PE_TTM($B282,HZ$1)</f>
        <v>537.62638441000001</v>
      </c>
      <c r="IA282">
        <f>[1]!EM_S_VAL_PE_TTM($B282,IA$1)</f>
        <v>548.29200702000003</v>
      </c>
      <c r="IB282">
        <f>[1]!EM_S_VAL_PE_TTM($B282,IB$1)</f>
        <v>553.03228374000003</v>
      </c>
      <c r="IC282">
        <f>[1]!EM_S_VAL_PE_TTM($B282,IC$1)</f>
        <v>551.05716844000005</v>
      </c>
      <c r="ID282">
        <f>[1]!EM_S_VAL_PE_TTM($B282,ID$1)</f>
        <v>535.25624604999996</v>
      </c>
      <c r="IE282">
        <f>[1]!EM_S_VAL_PE_TTM($B282,IE$1)</f>
        <v>525.38066954999999</v>
      </c>
      <c r="IF282">
        <f>[1]!EM_S_VAL_PE_TTM($B282,IF$1)</f>
        <v>522.61550812999997</v>
      </c>
      <c r="IG282">
        <f>[1]!EM_S_VAL_PE_TTM($B282,IG$1)</f>
        <v>543.15670724999995</v>
      </c>
      <c r="IH282">
        <f>[1]!EM_S_VAL_PE_TTM($B282,IH$1)</f>
        <v>537.23136135000004</v>
      </c>
      <c r="II282">
        <f>[1]!EM_S_VAL_PE_TTM($B282,II$1)</f>
        <v>525.77569260999996</v>
      </c>
      <c r="IJ282">
        <f>[1]!EM_S_VAL_PE_TTM($B282,IJ$1)</f>
        <v>522.61550812999997</v>
      </c>
      <c r="IK282">
        <f>[1]!EM_S_VAL_PE_TTM($B282,IK$1)</f>
        <v>519.06030060000001</v>
      </c>
      <c r="IL282">
        <f>[1]!EM_S_VAL_PE_TTM($B282,IL$1)</f>
        <v>522.61550812999997</v>
      </c>
      <c r="IM282">
        <f>[1]!EM_S_VAL_PE_TTM($B282,IM$1)</f>
        <v>531.30601545000002</v>
      </c>
      <c r="IN282">
        <f>[1]!EM_S_VAL_PE_TTM($B282,IN$1)</f>
        <v>531.70103850999999</v>
      </c>
      <c r="IO282">
        <f>[1]!EM_S_VAL_PE_TTM($B282,IO$1)</f>
        <v>550.66214537999997</v>
      </c>
      <c r="IP282">
        <f>[1]!EM_S_VAL_PE_TTM($B282,IP$1)</f>
        <v>605.57035069999995</v>
      </c>
      <c r="IQ282">
        <f>[1]!EM_S_VAL_PE_TTM($B282,IQ$1)</f>
        <v>311.68057841000001</v>
      </c>
    </row>
    <row r="283" spans="1:251">
      <c r="A283" s="1" t="s">
        <v>349</v>
      </c>
      <c r="B283" s="3" t="s">
        <v>581</v>
      </c>
      <c r="C283" s="4" t="str">
        <f>[1]!EM_S_IPO_LISTEDDATE(B283)</f>
        <v>2017-03-15</v>
      </c>
      <c r="D283" s="7" t="b">
        <f t="shared" si="16"/>
        <v>1</v>
      </c>
      <c r="E283" s="7" t="b">
        <f t="shared" si="17"/>
        <v>1</v>
      </c>
      <c r="F283">
        <f t="shared" si="18"/>
        <v>32.802402970000003</v>
      </c>
      <c r="G283">
        <f t="shared" si="19"/>
        <v>15.5262308</v>
      </c>
      <c r="H283">
        <f>[1]!EM_S_VAL_PE_TTM($B283,H$1)</f>
        <v>32.08429881</v>
      </c>
      <c r="I283">
        <f>[1]!EM_S_VAL_PE_TTM($B283,I$1)</f>
        <v>31.978584479999999</v>
      </c>
      <c r="J283">
        <f>[1]!EM_S_VAL_PE_TTM($B283,J$1)</f>
        <v>31.833227279999999</v>
      </c>
      <c r="K283">
        <f>[1]!EM_S_VAL_PE_TTM($B283,K$1)</f>
        <v>31.899298739999999</v>
      </c>
      <c r="L283">
        <f>[1]!EM_S_VAL_PE_TTM($B283,L$1)</f>
        <v>31.132869849999999</v>
      </c>
      <c r="M283">
        <f>[1]!EM_S_VAL_PE_TTM($B283,M$1)</f>
        <v>30.168226600000001</v>
      </c>
      <c r="N283">
        <f>[1]!EM_S_VAL_PE_TTM($B283,N$1)</f>
        <v>29.38858342</v>
      </c>
      <c r="O283">
        <f>[1]!EM_S_VAL_PE_TTM($B283,O$1)</f>
        <v>27.882154239999998</v>
      </c>
      <c r="P283">
        <f>[1]!EM_S_VAL_PE_TTM($B283,P$1)</f>
        <v>27.446082629999999</v>
      </c>
      <c r="Q283">
        <f>[1]!EM_S_VAL_PE_TTM($B283,Q$1)</f>
        <v>28.569297379999998</v>
      </c>
      <c r="R283">
        <f>[1]!EM_S_VAL_PE_TTM($B283,R$1)</f>
        <v>28.14644006</v>
      </c>
      <c r="S283">
        <f>[1]!EM_S_VAL_PE_TTM($B283,S$1)</f>
        <v>28.54286879</v>
      </c>
      <c r="T283">
        <f>[1]!EM_S_VAL_PE_TTM($B283,T$1)</f>
        <v>28.595725959999999</v>
      </c>
      <c r="U283">
        <f>[1]!EM_S_VAL_PE_TTM($B283,U$1)</f>
        <v>28.093582900000001</v>
      </c>
      <c r="V283">
        <f>[1]!EM_S_VAL_PE_TTM($B283,V$1)</f>
        <v>29.269654800000001</v>
      </c>
      <c r="W283">
        <f>[1]!EM_S_VAL_PE_TTM($B283,W$1)</f>
        <v>29.441440589999999</v>
      </c>
      <c r="X283">
        <f>[1]!EM_S_VAL_PE_TTM($B283,X$1)</f>
        <v>28.556083080000001</v>
      </c>
      <c r="Y283">
        <f>[1]!EM_S_VAL_PE_TTM($B283,Y$1)</f>
        <v>29.124297599999998</v>
      </c>
      <c r="Z283">
        <f>[1]!EM_S_VAL_PE_TTM($B283,Z$1)</f>
        <v>28.37108301</v>
      </c>
      <c r="AA283">
        <f>[1]!EM_S_VAL_PE_TTM($B283,AA$1)</f>
        <v>28.093582900000001</v>
      </c>
      <c r="AB283">
        <f>[1]!EM_S_VAL_PE_TTM($B283,AB$1)</f>
        <v>27.60465413</v>
      </c>
      <c r="AC283">
        <f>[1]!EM_S_VAL_PE_TTM($B283,AC$1)</f>
        <v>28.133225769999999</v>
      </c>
      <c r="AD283">
        <f>[1]!EM_S_VAL_PE_TTM($B283,AD$1)</f>
        <v>28.040725729999998</v>
      </c>
      <c r="AE283">
        <f>[1]!EM_S_VAL_PE_TTM($B283,AE$1)</f>
        <v>28.978940399999999</v>
      </c>
      <c r="AF283">
        <f>[1]!EM_S_VAL_PE_TTM($B283,AF$1)</f>
        <v>29.256440510000001</v>
      </c>
      <c r="AG283">
        <f>[1]!EM_S_VAL_PE_TTM($B283,AG$1)</f>
        <v>29.190369059999998</v>
      </c>
      <c r="AH283">
        <f>[1]!EM_S_VAL_PE_TTM($B283,AH$1)</f>
        <v>28.582511669999999</v>
      </c>
      <c r="AI283">
        <f>[1]!EM_S_VAL_PE_TTM($B283,AI$1)</f>
        <v>28.21251152</v>
      </c>
      <c r="AJ283">
        <f>[1]!EM_S_VAL_PE_TTM($B283,AJ$1)</f>
        <v>28.46358305</v>
      </c>
      <c r="AK283">
        <f>[1]!EM_S_VAL_PE_TTM($B283,AK$1)</f>
        <v>28.093582900000001</v>
      </c>
      <c r="AL283">
        <f>[1]!EM_S_VAL_PE_TTM($B283,AL$1)</f>
        <v>28.688226</v>
      </c>
      <c r="AM283">
        <f>[1]!EM_S_VAL_PE_TTM($B283,AM$1)</f>
        <v>29.111083310000001</v>
      </c>
      <c r="AN283">
        <f>[1]!EM_S_VAL_PE_TTM($B283,AN$1)</f>
        <v>28.15965435</v>
      </c>
      <c r="AO283">
        <f>[1]!EM_S_VAL_PE_TTM($B283,AO$1)</f>
        <v>28.344654429999999</v>
      </c>
      <c r="AP283">
        <f>[1]!EM_S_VAL_PE_TTM($B283,AP$1)</f>
        <v>28.040725729999998</v>
      </c>
      <c r="AQ283">
        <f>[1]!EM_S_VAL_PE_TTM($B283,AQ$1)</f>
        <v>28.093582900000001</v>
      </c>
      <c r="AR283">
        <f>[1]!EM_S_VAL_PE_TTM($B283,AR$1)</f>
        <v>27.908582819999999</v>
      </c>
      <c r="AS283">
        <f>[1]!EM_S_VAL_PE_TTM($B283,AS$1)</f>
        <v>26.937318470000001</v>
      </c>
      <c r="AT283">
        <f>[1]!EM_S_VAL_PE_TTM($B283,AT$1)</f>
        <v>26.133034729999999</v>
      </c>
      <c r="AU283">
        <f>[1]!EM_S_VAL_PE_TTM($B283,AU$1)</f>
        <v>24.301742520000001</v>
      </c>
      <c r="AV283">
        <f>[1]!EM_S_VAL_PE_TTM($B283,AV$1)</f>
        <v>24.499720060000001</v>
      </c>
      <c r="AW283">
        <f>[1]!EM_S_VAL_PE_TTM($B283,AW$1)</f>
        <v>24.59870883</v>
      </c>
      <c r="AX283">
        <f>[1]!EM_S_VAL_PE_TTM($B283,AX$1)</f>
        <v>24.858554340000001</v>
      </c>
      <c r="AY283">
        <f>[1]!EM_S_VAL_PE_TTM($B283,AY$1)</f>
        <v>24.56158804</v>
      </c>
      <c r="AZ283">
        <f>[1]!EM_S_VAL_PE_TTM($B283,AZ$1)</f>
        <v>24.895675130000001</v>
      </c>
      <c r="BA283">
        <f>[1]!EM_S_VAL_PE_TTM($B283,BA$1)</f>
        <v>24.512093650000001</v>
      </c>
      <c r="BB283">
        <f>[1]!EM_S_VAL_PE_TTM($B283,BB$1)</f>
        <v>24.116138580000001</v>
      </c>
      <c r="BC283">
        <f>[1]!EM_S_VAL_PE_TTM($B283,BC$1)</f>
        <v>24.276995329999998</v>
      </c>
      <c r="BD283">
        <f>[1]!EM_S_VAL_PE_TTM($B283,BD$1)</f>
        <v>24.19038016</v>
      </c>
      <c r="BE283">
        <f>[1]!EM_S_VAL_PE_TTM($B283,BE$1)</f>
        <v>24.450225669999998</v>
      </c>
      <c r="BF283">
        <f>[1]!EM_S_VAL_PE_TTM($B283,BF$1)</f>
        <v>24.17800656</v>
      </c>
      <c r="BG283">
        <f>[1]!EM_S_VAL_PE_TTM($B283,BG$1)</f>
        <v>24.202753749999999</v>
      </c>
      <c r="BH283">
        <f>[1]!EM_S_VAL_PE_TTM($B283,BH$1)</f>
        <v>25.563849309999998</v>
      </c>
      <c r="BI283">
        <f>[1]!EM_S_VAL_PE_TTM($B283,BI$1)</f>
        <v>25.378245369999998</v>
      </c>
      <c r="BJ283">
        <f>[1]!EM_S_VAL_PE_TTM($B283,BJ$1)</f>
        <v>24.77193917</v>
      </c>
      <c r="BK283">
        <f>[1]!EM_S_VAL_PE_TTM($B283,BK$1)</f>
        <v>24.809059959999999</v>
      </c>
      <c r="BL283">
        <f>[1]!EM_S_VAL_PE_TTM($B283,BL$1)</f>
        <v>24.338863310000001</v>
      </c>
      <c r="BM283">
        <f>[1]!EM_S_VAL_PE_TTM($B283,BM$1)</f>
        <v>24.425478479999999</v>
      </c>
      <c r="BN283">
        <f>[1]!EM_S_VAL_PE_TTM($B283,BN$1)</f>
        <v>24.697697590000001</v>
      </c>
      <c r="BO283">
        <f>[1]!EM_S_VAL_PE_TTM($B283,BO$1)</f>
        <v>25.48960774</v>
      </c>
      <c r="BP283">
        <f>[1]!EM_S_VAL_PE_TTM($B283,BP$1)</f>
        <v>25.71233247</v>
      </c>
      <c r="BQ283">
        <f>[1]!EM_S_VAL_PE_TTM($B283,BQ$1)</f>
        <v>25.737079659999999</v>
      </c>
      <c r="BR283">
        <f>[1]!EM_S_VAL_PE_TTM($B283,BR$1)</f>
        <v>26.714593740000002</v>
      </c>
      <c r="BS283">
        <f>[1]!EM_S_VAL_PE_TTM($B283,BS$1)</f>
        <v>26.78883532</v>
      </c>
      <c r="BT283">
        <f>[1]!EM_S_VAL_PE_TTM($B283,BT$1)</f>
        <v>27.395141519999999</v>
      </c>
      <c r="BU283">
        <f>[1]!EM_S_VAL_PE_TTM($B283,BU$1)</f>
        <v>27.939579739999999</v>
      </c>
      <c r="BV283">
        <f>[1]!EM_S_VAL_PE_TTM($B283,BV$1)</f>
        <v>28.335534809999999</v>
      </c>
      <c r="BW283">
        <f>[1]!EM_S_VAL_PE_TTM($B283,BW$1)</f>
        <v>27.70448142</v>
      </c>
      <c r="BX283">
        <f>[1]!EM_S_VAL_PE_TTM($B283,BX$1)</f>
        <v>27.494130290000001</v>
      </c>
      <c r="BY283">
        <f>[1]!EM_S_VAL_PE_TTM($B283,BY$1)</f>
        <v>28.768610670000001</v>
      </c>
      <c r="BZ283">
        <f>[1]!EM_S_VAL_PE_TTM($B283,BZ$1)</f>
        <v>28.706742689999999</v>
      </c>
      <c r="CA283">
        <f>[1]!EM_S_VAL_PE_TTM($B283,CA$1)</f>
        <v>28.595380330000001</v>
      </c>
      <c r="CB283">
        <f>[1]!EM_S_VAL_PE_TTM($B283,CB$1)</f>
        <v>28.719116289999999</v>
      </c>
      <c r="CC283">
        <f>[1]!EM_S_VAL_PE_TTM($B283,CC$1)</f>
        <v>28.558259540000002</v>
      </c>
      <c r="CD283">
        <f>[1]!EM_S_VAL_PE_TTM($B283,CD$1)</f>
        <v>28.075689300000001</v>
      </c>
      <c r="CE283">
        <f>[1]!EM_S_VAL_PE_TTM($B283,CE$1)</f>
        <v>27.964326939999999</v>
      </c>
      <c r="CF283">
        <f>[1]!EM_S_VAL_PE_TTM($B283,CF$1)</f>
        <v>27.976700529999999</v>
      </c>
      <c r="CG283">
        <f>[1]!EM_S_VAL_PE_TTM($B283,CG$1)</f>
        <v>27.1600432</v>
      </c>
      <c r="CH283">
        <f>[1]!EM_S_VAL_PE_TTM($B283,CH$1)</f>
        <v>26.912571280000002</v>
      </c>
      <c r="CI283">
        <f>[1]!EM_S_VAL_PE_TTM($B283,CI$1)</f>
        <v>26.96206566</v>
      </c>
      <c r="CJ283">
        <f>[1]!EM_S_VAL_PE_TTM($B283,CJ$1)</f>
        <v>27.37039433</v>
      </c>
      <c r="CK283">
        <f>[1]!EM_S_VAL_PE_TTM($B283,CK$1)</f>
        <v>27.296152750000001</v>
      </c>
      <c r="CL283">
        <f>[1]!EM_S_VAL_PE_TTM($B283,CL$1)</f>
        <v>28.583006730000001</v>
      </c>
      <c r="CM283">
        <f>[1]!EM_S_VAL_PE_TTM($B283,CM$1)</f>
        <v>28.335534809999999</v>
      </c>
      <c r="CN283">
        <f>[1]!EM_S_VAL_PE_TTM($B283,CN$1)</f>
        <v>26.553736990000001</v>
      </c>
      <c r="CO283">
        <f>[1]!EM_S_VAL_PE_TTM($B283,CO$1)</f>
        <v>27.1476696</v>
      </c>
      <c r="CP283">
        <f>[1]!EM_S_VAL_PE_TTM($B283,CP$1)</f>
        <v>25.52672853</v>
      </c>
      <c r="CQ283">
        <f>[1]!EM_S_VAL_PE_TTM($B283,CQ$1)</f>
        <v>25.47723414</v>
      </c>
      <c r="CR283">
        <f>[1]!EM_S_VAL_PE_TTM($B283,CR$1)</f>
        <v>24.883301530000001</v>
      </c>
      <c r="CS283">
        <f>[1]!EM_S_VAL_PE_TTM($B283,CS$1)</f>
        <v>24.759565569999999</v>
      </c>
      <c r="CT283">
        <f>[1]!EM_S_VAL_PE_TTM($B283,CT$1)</f>
        <v>24.536840850000001</v>
      </c>
      <c r="CU283">
        <f>[1]!EM_S_VAL_PE_TTM($B283,CU$1)</f>
        <v>26.98681285</v>
      </c>
      <c r="CV283">
        <f>[1]!EM_S_VAL_PE_TTM($B283,CV$1)</f>
        <v>26.343385860000001</v>
      </c>
      <c r="CW283">
        <f>[1]!EM_S_VAL_PE_TTM($B283,CW$1)</f>
        <v>26.825956099999999</v>
      </c>
      <c r="CX283">
        <f>[1]!EM_S_VAL_PE_TTM($B283,CX$1)</f>
        <v>28.879973039999999</v>
      </c>
      <c r="CY283">
        <f>[1]!EM_S_VAL_PE_TTM($B283,CY$1)</f>
        <v>29.065576979999999</v>
      </c>
      <c r="CZ283">
        <f>[1]!EM_S_VAL_PE_TTM($B283,CZ$1)</f>
        <v>28.446897180000001</v>
      </c>
      <c r="DA283">
        <f>[1]!EM_S_VAL_PE_TTM($B283,DA$1)</f>
        <v>28.743863480000002</v>
      </c>
      <c r="DB283">
        <f>[1]!EM_S_VAL_PE_TTM($B283,DB$1)</f>
        <v>28.11281009</v>
      </c>
      <c r="DC283">
        <f>[1]!EM_S_VAL_PE_TTM($B283,DC$1)</f>
        <v>27.642613440000002</v>
      </c>
      <c r="DD283">
        <f>[1]!EM_S_VAL_PE_TTM($B283,DD$1)</f>
        <v>26.726967340000002</v>
      </c>
      <c r="DE283">
        <f>[1]!EM_S_VAL_PE_TTM($B283,DE$1)</f>
        <v>27.048680829999999</v>
      </c>
      <c r="DF283">
        <f>[1]!EM_S_VAL_PE_TTM($B283,DF$1)</f>
        <v>26.924944870000001</v>
      </c>
      <c r="DG283">
        <f>[1]!EM_S_VAL_PE_TTM($B283,DG$1)</f>
        <v>27.778722999999999</v>
      </c>
      <c r="DH283">
        <f>[1]!EM_S_VAL_PE_TTM($B283,DH$1)</f>
        <v>27.989074129999999</v>
      </c>
      <c r="DI283">
        <f>[1]!EM_S_VAL_PE_TTM($B283,DI$1)</f>
        <v>27.085801620000002</v>
      </c>
      <c r="DJ283">
        <f>[1]!EM_S_VAL_PE_TTM($B283,DJ$1)</f>
        <v>26.81358251</v>
      </c>
      <c r="DK283">
        <f>[1]!EM_S_VAL_PE_TTM($B283,DK$1)</f>
        <v>27.654987040000002</v>
      </c>
      <c r="DL283">
        <f>[1]!EM_S_VAL_PE_TTM($B283,DL$1)</f>
        <v>28.533512349999999</v>
      </c>
      <c r="DM283">
        <f>[1]!EM_S_VAL_PE_TTM($B283,DM$1)</f>
        <v>28.125183679999999</v>
      </c>
      <c r="DN283">
        <f>[1]!EM_S_VAL_PE_TTM($B283,DN$1)</f>
        <v>28.11281009</v>
      </c>
      <c r="DO283">
        <f>[1]!EM_S_VAL_PE_TTM($B283,DO$1)</f>
        <v>26.98681285</v>
      </c>
      <c r="DP283">
        <f>[1]!EM_S_VAL_PE_TTM($B283,DP$1)</f>
        <v>26.887824080000001</v>
      </c>
      <c r="DQ283">
        <f>[1]!EM_S_VAL_PE_TTM($B283,DQ$1)</f>
        <v>27.098175220000002</v>
      </c>
      <c r="DR283">
        <f>[1]!EM_S_VAL_PE_TTM($B283,DR$1)</f>
        <v>26.491869009999998</v>
      </c>
      <c r="DS283">
        <f>[1]!EM_S_VAL_PE_TTM($B283,DS$1)</f>
        <v>25.86081562</v>
      </c>
      <c r="DT283">
        <f>[1]!EM_S_VAL_PE_TTM($B283,DT$1)</f>
        <v>25.984551580000002</v>
      </c>
      <c r="DU283">
        <f>[1]!EM_S_VAL_PE_TTM($B283,DU$1)</f>
        <v>26.2196499</v>
      </c>
      <c r="DV283">
        <f>[1]!EM_S_VAL_PE_TTM($B283,DV$1)</f>
        <v>26.97443926</v>
      </c>
      <c r="DW283">
        <f>[1]!EM_S_VAL_PE_TTM($B283,DW$1)</f>
        <v>26.96206566</v>
      </c>
      <c r="DX283">
        <f>[1]!EM_S_VAL_PE_TTM($B283,DX$1)</f>
        <v>28.162304469999999</v>
      </c>
      <c r="DY283">
        <f>[1]!EM_S_VAL_PE_TTM($B283,DY$1)</f>
        <v>27.605492649999999</v>
      </c>
      <c r="DZ283">
        <f>[1]!EM_S_VAL_PE_TTM($B283,DZ$1)</f>
        <v>27.902458960000001</v>
      </c>
      <c r="EA283">
        <f>[1]!EM_S_VAL_PE_TTM($B283,EA$1)</f>
        <v>27.085801620000002</v>
      </c>
      <c r="EB283">
        <f>[1]!EM_S_VAL_PE_TTM($B283,EB$1)</f>
        <v>26.665099359999999</v>
      </c>
      <c r="EC283">
        <f>[1]!EM_S_VAL_PE_TTM($B283,EC$1)</f>
        <v>27.91483255</v>
      </c>
      <c r="ED283">
        <f>[1]!EM_S_VAL_PE_TTM($B283,ED$1)</f>
        <v>28.162304469999999</v>
      </c>
      <c r="EE283">
        <f>[1]!EM_S_VAL_PE_TTM($B283,EE$1)</f>
        <v>28.917093829999999</v>
      </c>
      <c r="EF283">
        <f>[1]!EM_S_VAL_PE_TTM($B283,EF$1)</f>
        <v>28.47164437</v>
      </c>
      <c r="EG283">
        <f>[1]!EM_S_VAL_PE_TTM($B283,EG$1)</f>
        <v>28.818105060000001</v>
      </c>
      <c r="EH283">
        <f>[1]!EM_S_VAL_PE_TTM($B283,EH$1)</f>
        <v>28.372655600000002</v>
      </c>
      <c r="EI283">
        <f>[1]!EM_S_VAL_PE_TTM($B283,EI$1)</f>
        <v>30.51328771</v>
      </c>
      <c r="EJ283">
        <f>[1]!EM_S_VAL_PE_TTM($B283,EJ$1)</f>
        <v>31.29282426</v>
      </c>
      <c r="EK283">
        <f>[1]!EM_S_VAL_PE_TTM($B283,EK$1)</f>
        <v>31.61453775</v>
      </c>
      <c r="EL283">
        <f>[1]!EM_S_VAL_PE_TTM($B283,EL$1)</f>
        <v>32.146602379999997</v>
      </c>
      <c r="EM283">
        <f>[1]!EM_S_VAL_PE_TTM($B283,EM$1)</f>
        <v>31.61453775</v>
      </c>
      <c r="EN283">
        <f>[1]!EM_S_VAL_PE_TTM($B283,EN$1)</f>
        <v>32.802402970000003</v>
      </c>
      <c r="EO283">
        <f>[1]!EM_S_VAL_PE_TTM($B283,EO$1)</f>
        <v>31.342318639999998</v>
      </c>
      <c r="EP283">
        <f>[1]!EM_S_VAL_PE_TTM($B283,EP$1)</f>
        <v>30.847374800000001</v>
      </c>
      <c r="EQ283">
        <f>[1]!EM_S_VAL_PE_TTM($B283,EQ$1)</f>
        <v>31.713526519999998</v>
      </c>
      <c r="ER283">
        <f>[1]!EM_S_VAL_PE_TTM($B283,ER$1)</f>
        <v>31.527922579999998</v>
      </c>
      <c r="ES283">
        <f>[1]!EM_S_VAL_PE_TTM($B283,ES$1)</f>
        <v>31.045352340000001</v>
      </c>
      <c r="ET283">
        <f>[1]!EM_S_VAL_PE_TTM($B283,ET$1)</f>
        <v>32.295085530000001</v>
      </c>
      <c r="EU283">
        <f>[1]!EM_S_VAL_PE_TTM($B283,EU$1)</f>
        <v>32.567304640000003</v>
      </c>
      <c r="EV283">
        <f>[1]!EM_S_VAL_PE_TTM($B283,EV$1)</f>
        <v>32.55493105</v>
      </c>
      <c r="EW283">
        <f>[1]!EM_S_VAL_PE_TTM($B283,EW$1)</f>
        <v>32.295085530000001</v>
      </c>
      <c r="EX283">
        <f>[1]!EM_S_VAL_PE_TTM($B283,EX$1)</f>
        <v>31.923877650000001</v>
      </c>
      <c r="EY283">
        <f>[1]!EM_S_VAL_PE_TTM($B283,EY$1)</f>
        <v>31.527922579999998</v>
      </c>
      <c r="EZ283">
        <f>[1]!EM_S_VAL_PE_TTM($B283,EZ$1)</f>
        <v>31.032978740000001</v>
      </c>
      <c r="FA283">
        <f>[1]!EM_S_VAL_PE_TTM($B283,FA$1)</f>
        <v>26.462876770000001</v>
      </c>
      <c r="FB283">
        <f>[1]!EM_S_VAL_PE_TTM($B283,FB$1)</f>
        <v>26.452764859999998</v>
      </c>
      <c r="FC283">
        <f>[1]!EM_S_VAL_PE_TTM($B283,FC$1)</f>
        <v>26.290974250000001</v>
      </c>
      <c r="FD283">
        <f>[1]!EM_S_VAL_PE_TTM($B283,FD$1)</f>
        <v>24.80452301</v>
      </c>
      <c r="FE283">
        <f>[1]!EM_S_VAL_PE_TTM($B283,FE$1)</f>
        <v>25.128104230000002</v>
      </c>
      <c r="FF283">
        <f>[1]!EM_S_VAL_PE_TTM($B283,FF$1)</f>
        <v>24.935977879999999</v>
      </c>
      <c r="FG283">
        <f>[1]!EM_S_VAL_PE_TTM($B283,FG$1)</f>
        <v>25.10788041</v>
      </c>
      <c r="FH283">
        <f>[1]!EM_S_VAL_PE_TTM($B283,FH$1)</f>
        <v>22.71740531</v>
      </c>
      <c r="FI283">
        <f>[1]!EM_S_VAL_PE_TTM($B283,FI$1)</f>
        <v>23.62180339</v>
      </c>
      <c r="FJ283">
        <f>[1]!EM_S_VAL_PE_TTM($B283,FJ$1)</f>
        <v>23.532259029999999</v>
      </c>
      <c r="FK283">
        <f>[1]!EM_S_VAL_PE_TTM($B283,FK$1)</f>
        <v>23.908345359999998</v>
      </c>
      <c r="FL283">
        <f>[1]!EM_S_VAL_PE_TTM($B283,FL$1)</f>
        <v>23.935208670000002</v>
      </c>
      <c r="FM283">
        <f>[1]!EM_S_VAL_PE_TTM($B283,FM$1)</f>
        <v>24.696335770000001</v>
      </c>
      <c r="FN283">
        <f>[1]!EM_S_VAL_PE_TTM($B283,FN$1)</f>
        <v>24.750062379999999</v>
      </c>
      <c r="FO283">
        <f>[1]!EM_S_VAL_PE_TTM($B283,FO$1)</f>
        <v>24.302340560000001</v>
      </c>
      <c r="FP283">
        <f>[1]!EM_S_VAL_PE_TTM($B283,FP$1)</f>
        <v>24.18593289</v>
      </c>
      <c r="FQ283">
        <f>[1]!EM_S_VAL_PE_TTM($B283,FQ$1)</f>
        <v>24.17697845</v>
      </c>
      <c r="FR283">
        <f>[1]!EM_S_VAL_PE_TTM($B283,FR$1)</f>
        <v>24.588882529999999</v>
      </c>
      <c r="FS283">
        <f>[1]!EM_S_VAL_PE_TTM($B283,FS$1)</f>
        <v>24.078479649999998</v>
      </c>
      <c r="FT283">
        <f>[1]!EM_S_VAL_PE_TTM($B283,FT$1)</f>
        <v>24.069525209999998</v>
      </c>
      <c r="FU283">
        <f>[1]!EM_S_VAL_PE_TTM($B283,FU$1)</f>
        <v>23.317352549999999</v>
      </c>
      <c r="FV283">
        <f>[1]!EM_S_VAL_PE_TTM($B283,FV$1)</f>
        <v>22.8875396</v>
      </c>
      <c r="FW283">
        <f>[1]!EM_S_VAL_PE_TTM($B283,FW$1)</f>
        <v>23.44271466</v>
      </c>
      <c r="FX283">
        <f>[1]!EM_S_VAL_PE_TTM($B283,FX$1)</f>
        <v>23.362124730000001</v>
      </c>
      <c r="FY283">
        <f>[1]!EM_S_VAL_PE_TTM($B283,FY$1)</f>
        <v>23.281534799999999</v>
      </c>
      <c r="FZ283">
        <f>[1]!EM_S_VAL_PE_TTM($B283,FZ$1)</f>
        <v>22.74426862</v>
      </c>
      <c r="GA283">
        <f>[1]!EM_S_VAL_PE_TTM($B283,GA$1)</f>
        <v>23.10244608</v>
      </c>
      <c r="GB283">
        <f>[1]!EM_S_VAL_PE_TTM($B283,GB$1)</f>
        <v>22.815904110000002</v>
      </c>
      <c r="GC283">
        <f>[1]!EM_S_VAL_PE_TTM($B283,GC$1)</f>
        <v>22.654724250000001</v>
      </c>
      <c r="GD283">
        <f>[1]!EM_S_VAL_PE_TTM($B283,GD$1)</f>
        <v>22.824858549999998</v>
      </c>
      <c r="GE283">
        <f>[1]!EM_S_VAL_PE_TTM($B283,GE$1)</f>
        <v>23.191990440000001</v>
      </c>
      <c r="GF283">
        <f>[1]!EM_S_VAL_PE_TTM($B283,GF$1)</f>
        <v>23.29944368</v>
      </c>
      <c r="GG283">
        <f>[1]!EM_S_VAL_PE_TTM($B283,GG$1)</f>
        <v>22.50249883</v>
      </c>
      <c r="GH283">
        <f>[1]!EM_S_VAL_PE_TTM($B283,GH$1)</f>
        <v>22.69949643</v>
      </c>
      <c r="GI283">
        <f>[1]!EM_S_VAL_PE_TTM($B283,GI$1)</f>
        <v>22.452353989999999</v>
      </c>
      <c r="GJ283">
        <f>[1]!EM_S_VAL_PE_TTM($B283,GJ$1)</f>
        <v>21.813007219999999</v>
      </c>
      <c r="GK283">
        <f>[1]!EM_S_VAL_PE_TTM($B283,GK$1)</f>
        <v>21.198732880000001</v>
      </c>
      <c r="GL283">
        <f>[1]!EM_S_VAL_PE_TTM($B283,GL$1)</f>
        <v>21.311558779999999</v>
      </c>
      <c r="GM283">
        <f>[1]!EM_S_VAL_PE_TTM($B283,GM$1)</f>
        <v>21.662572690000001</v>
      </c>
      <c r="GN283">
        <f>[1]!EM_S_VAL_PE_TTM($B283,GN$1)</f>
        <v>21.62496406</v>
      </c>
      <c r="GO283">
        <f>[1]!EM_S_VAL_PE_TTM($B283,GO$1)</f>
        <v>21.123515619999999</v>
      </c>
      <c r="GP283">
        <f>[1]!EM_S_VAL_PE_TTM($B283,GP$1)</f>
        <v>20.321198110000001</v>
      </c>
      <c r="GQ283">
        <f>[1]!EM_S_VAL_PE_TTM($B283,GQ$1)</f>
        <v>21.311558779999999</v>
      </c>
      <c r="GR283">
        <f>[1]!EM_S_VAL_PE_TTM($B283,GR$1)</f>
        <v>20.822646550000002</v>
      </c>
      <c r="GS283">
        <f>[1]!EM_S_VAL_PE_TTM($B283,GS$1)</f>
        <v>21.61242785</v>
      </c>
      <c r="GT283">
        <f>[1]!EM_S_VAL_PE_TTM($B283,GT$1)</f>
        <v>21.687645109999998</v>
      </c>
      <c r="GU283">
        <f>[1]!EM_S_VAL_PE_TTM($B283,GU$1)</f>
        <v>21.43692089</v>
      </c>
      <c r="GV283">
        <f>[1]!EM_S_VAL_PE_TTM($B283,GV$1)</f>
        <v>21.324094989999999</v>
      </c>
      <c r="GW283">
        <f>[1]!EM_S_VAL_PE_TTM($B283,GW$1)</f>
        <v>21.211269089999998</v>
      </c>
      <c r="GX283">
        <f>[1]!EM_S_VAL_PE_TTM($B283,GX$1)</f>
        <v>21.950905550000002</v>
      </c>
      <c r="GY283">
        <f>[1]!EM_S_VAL_PE_TTM($B283,GY$1)</f>
        <v>21.737789960000001</v>
      </c>
      <c r="GZ283">
        <f>[1]!EM_S_VAL_PE_TTM($B283,GZ$1)</f>
        <v>21.750326170000001</v>
      </c>
      <c r="HA283">
        <f>[1]!EM_S_VAL_PE_TTM($B283,HA$1)</f>
        <v>21.737789960000001</v>
      </c>
      <c r="HB283">
        <f>[1]!EM_S_VAL_PE_TTM($B283,HB$1)</f>
        <v>21.173660460000001</v>
      </c>
      <c r="HC283">
        <f>[1]!EM_S_VAL_PE_TTM($B283,HC$1)</f>
        <v>21.599891639999999</v>
      </c>
      <c r="HD283">
        <f>[1]!EM_S_VAL_PE_TTM($B283,HD$1)</f>
        <v>21.173660460000001</v>
      </c>
      <c r="HE283">
        <f>[1]!EM_S_VAL_PE_TTM($B283,HE$1)</f>
        <v>20.935472449999999</v>
      </c>
      <c r="HF283">
        <f>[1]!EM_S_VAL_PE_TTM($B283,HF$1)</f>
        <v>19.80721346</v>
      </c>
      <c r="HG283">
        <f>[1]!EM_S_VAL_PE_TTM($B283,HG$1)</f>
        <v>20.158227369999999</v>
      </c>
      <c r="HH283">
        <f>[1]!EM_S_VAL_PE_TTM($B283,HH$1)</f>
        <v>20.070473889999999</v>
      </c>
      <c r="HI283">
        <f>[1]!EM_S_VAL_PE_TTM($B283,HI$1)</f>
        <v>19.982720409999999</v>
      </c>
      <c r="HJ283">
        <f>[1]!EM_S_VAL_PE_TTM($B283,HJ$1)</f>
        <v>20.00779283</v>
      </c>
      <c r="HK283">
        <f>[1]!EM_S_VAL_PE_TTM($B283,HK$1)</f>
        <v>19.355909860000001</v>
      </c>
      <c r="HL283">
        <f>[1]!EM_S_VAL_PE_TTM($B283,HL$1)</f>
        <v>19.192939119999998</v>
      </c>
      <c r="HM283">
        <f>[1]!EM_S_VAL_PE_TTM($B283,HM$1)</f>
        <v>19.029968369999999</v>
      </c>
      <c r="HN283">
        <f>[1]!EM_S_VAL_PE_TTM($B283,HN$1)</f>
        <v>19.16786669</v>
      </c>
      <c r="HO283">
        <f>[1]!EM_S_VAL_PE_TTM($B283,HO$1)</f>
        <v>19.192939119999998</v>
      </c>
      <c r="HP283">
        <f>[1]!EM_S_VAL_PE_TTM($B283,HP$1)</f>
        <v>18.804316570000001</v>
      </c>
      <c r="HQ283">
        <f>[1]!EM_S_VAL_PE_TTM($B283,HQ$1)</f>
        <v>18.503447510000001</v>
      </c>
      <c r="HR283">
        <f>[1]!EM_S_VAL_PE_TTM($B283,HR$1)</f>
        <v>17.91424559</v>
      </c>
      <c r="HS283">
        <f>[1]!EM_S_VAL_PE_TTM($B283,HS$1)</f>
        <v>17.462941990000001</v>
      </c>
      <c r="HT283">
        <f>[1]!EM_S_VAL_PE_TTM($B283,HT$1)</f>
        <v>17.751274850000001</v>
      </c>
      <c r="HU283">
        <f>[1]!EM_S_VAL_PE_TTM($B283,HU$1)</f>
        <v>17.563231680000001</v>
      </c>
      <c r="HV283">
        <f>[1]!EM_S_VAL_PE_TTM($B283,HV$1)</f>
        <v>17.788883479999999</v>
      </c>
      <c r="HW283">
        <f>[1]!EM_S_VAL_PE_TTM($B283,HW$1)</f>
        <v>17.889173169999999</v>
      </c>
      <c r="HX283">
        <f>[1]!EM_S_VAL_PE_TTM($B283,HX$1)</f>
        <v>18.052143910000002</v>
      </c>
      <c r="HY283">
        <f>[1]!EM_S_VAL_PE_TTM($B283,HY$1)</f>
        <v>17.989462849999999</v>
      </c>
      <c r="HZ283">
        <f>[1]!EM_S_VAL_PE_TTM($B283,HZ$1)</f>
        <v>17.72620242</v>
      </c>
      <c r="IA283">
        <f>[1]!EM_S_VAL_PE_TTM($B283,IA$1)</f>
        <v>17.312507459999999</v>
      </c>
      <c r="IB283">
        <f>[1]!EM_S_VAL_PE_TTM($B283,IB$1)</f>
        <v>17.650985160000001</v>
      </c>
      <c r="IC283">
        <f>[1]!EM_S_VAL_PE_TTM($B283,IC$1)</f>
        <v>17.500550619999999</v>
      </c>
      <c r="ID283">
        <f>[1]!EM_S_VAL_PE_TTM($B283,ID$1)</f>
        <v>17.53815926</v>
      </c>
      <c r="IE283">
        <f>[1]!EM_S_VAL_PE_TTM($B283,IE$1)</f>
        <v>17.325043669999999</v>
      </c>
      <c r="IF283">
        <f>[1]!EM_S_VAL_PE_TTM($B283,IF$1)</f>
        <v>17.287435039999998</v>
      </c>
      <c r="IG283">
        <f>[1]!EM_S_VAL_PE_TTM($B283,IG$1)</f>
        <v>17.04924703</v>
      </c>
      <c r="IH283">
        <f>[1]!EM_S_VAL_PE_TTM($B283,IH$1)</f>
        <v>17.14953671</v>
      </c>
      <c r="II283">
        <f>[1]!EM_S_VAL_PE_TTM($B283,II$1)</f>
        <v>16.823595229999999</v>
      </c>
      <c r="IJ283">
        <f>[1]!EM_S_VAL_PE_TTM($B283,IJ$1)</f>
        <v>17.462941990000001</v>
      </c>
      <c r="IK283">
        <f>[1]!EM_S_VAL_PE_TTM($B283,IK$1)</f>
        <v>16.278546080000002</v>
      </c>
      <c r="IL283">
        <f>[1]!EM_S_VAL_PE_TTM($B283,IL$1)</f>
        <v>16.006156059999999</v>
      </c>
      <c r="IM283">
        <f>[1]!EM_S_VAL_PE_TTM($B283,IM$1)</f>
        <v>16.032097969999999</v>
      </c>
      <c r="IN283">
        <f>[1]!EM_S_VAL_PE_TTM($B283,IN$1)</f>
        <v>16.239633220000002</v>
      </c>
      <c r="IO283">
        <f>[1]!EM_S_VAL_PE_TTM($B283,IO$1)</f>
        <v>16.019127019999999</v>
      </c>
      <c r="IP283">
        <f>[1]!EM_S_VAL_PE_TTM($B283,IP$1)</f>
        <v>15.785649859999999</v>
      </c>
      <c r="IQ283">
        <f>[1]!EM_S_VAL_PE_TTM($B283,IQ$1)</f>
        <v>15.5262308</v>
      </c>
    </row>
    <row r="284" spans="1:251">
      <c r="A284" s="1" t="s">
        <v>350</v>
      </c>
      <c r="B284" s="3" t="s">
        <v>582</v>
      </c>
      <c r="C284" s="4" t="str">
        <f>[1]!EM_S_IPO_LISTEDDATE(B284)</f>
        <v>2016-11-18</v>
      </c>
      <c r="D284" s="7" t="b">
        <f t="shared" si="16"/>
        <v>1</v>
      </c>
      <c r="E284" s="7" t="b">
        <f t="shared" si="17"/>
        <v>1</v>
      </c>
      <c r="F284">
        <f t="shared" si="18"/>
        <v>15.730240090000001</v>
      </c>
      <c r="G284">
        <f t="shared" si="19"/>
        <v>10.63352989</v>
      </c>
      <c r="H284">
        <f>[1]!EM_S_VAL_PE_TTM($B284,H$1)</f>
        <v>15.46834803</v>
      </c>
      <c r="I284">
        <f>[1]!EM_S_VAL_PE_TTM($B284,I$1)</f>
        <v>15.5909358</v>
      </c>
      <c r="J284">
        <f>[1]!EM_S_VAL_PE_TTM($B284,J$1)</f>
        <v>15.52964191</v>
      </c>
      <c r="K284">
        <f>[1]!EM_S_VAL_PE_TTM($B284,K$1)</f>
        <v>15.730240090000001</v>
      </c>
      <c r="L284">
        <f>[1]!EM_S_VAL_PE_TTM($B284,L$1)</f>
        <v>15.46834803</v>
      </c>
      <c r="M284">
        <f>[1]!EM_S_VAL_PE_TTM($B284,M$1)</f>
        <v>15.044862999999999</v>
      </c>
      <c r="N284">
        <f>[1]!EM_S_VAL_PE_TTM($B284,N$1)</f>
        <v>15.156306430000001</v>
      </c>
      <c r="O284">
        <f>[1]!EM_S_VAL_PE_TTM($B284,O$1)</f>
        <v>14.571228420000001</v>
      </c>
      <c r="P284">
        <f>[1]!EM_S_VAL_PE_TTM($B284,P$1)</f>
        <v>14.34834156</v>
      </c>
      <c r="Q284">
        <f>[1]!EM_S_VAL_PE_TTM($B284,Q$1)</f>
        <v>14.560084079999999</v>
      </c>
      <c r="R284">
        <f>[1]!EM_S_VAL_PE_TTM($B284,R$1)</f>
        <v>14.48764585</v>
      </c>
      <c r="S284">
        <f>[1]!EM_S_VAL_PE_TTM($B284,S$1)</f>
        <v>14.599089279999999</v>
      </c>
      <c r="T284">
        <f>[1]!EM_S_VAL_PE_TTM($B284,T$1)</f>
        <v>14.41520762</v>
      </c>
      <c r="U284">
        <f>[1]!EM_S_VAL_PE_TTM($B284,U$1)</f>
        <v>13.82455744</v>
      </c>
      <c r="V284">
        <f>[1]!EM_S_VAL_PE_TTM($B284,V$1)</f>
        <v>14.231325959999999</v>
      </c>
      <c r="W284">
        <f>[1]!EM_S_VAL_PE_TTM($B284,W$1)</f>
        <v>14.22018162</v>
      </c>
      <c r="X284">
        <f>[1]!EM_S_VAL_PE_TTM($B284,X$1)</f>
        <v>14.303764190000001</v>
      </c>
      <c r="Y284">
        <f>[1]!EM_S_VAL_PE_TTM($B284,Y$1)</f>
        <v>14.42635196</v>
      </c>
      <c r="Z284">
        <f>[1]!EM_S_VAL_PE_TTM($B284,Z$1)</f>
        <v>14.086449500000001</v>
      </c>
      <c r="AA284">
        <f>[1]!EM_S_VAL_PE_TTM($B284,AA$1)</f>
        <v>13.94714521</v>
      </c>
      <c r="AB284">
        <f>[1]!EM_S_VAL_PE_TTM($B284,AB$1)</f>
        <v>13.6183871</v>
      </c>
      <c r="AC284">
        <f>[1]!EM_S_VAL_PE_TTM($B284,AC$1)</f>
        <v>13.936000870000001</v>
      </c>
      <c r="AD284">
        <f>[1]!EM_S_VAL_PE_TTM($B284,AD$1)</f>
        <v>13.87470699</v>
      </c>
      <c r="AE284">
        <f>[1]!EM_S_VAL_PE_TTM($B284,AE$1)</f>
        <v>14.114310359999999</v>
      </c>
      <c r="AF284">
        <f>[1]!EM_S_VAL_PE_TTM($B284,AF$1)</f>
        <v>14.68267185</v>
      </c>
      <c r="AG284">
        <f>[1]!EM_S_VAL_PE_TTM($B284,AG$1)</f>
        <v>14.671527510000001</v>
      </c>
      <c r="AH284">
        <f>[1]!EM_S_VAL_PE_TTM($B284,AH$1)</f>
        <v>14.599089279999999</v>
      </c>
      <c r="AI284">
        <f>[1]!EM_S_VAL_PE_TTM($B284,AI$1)</f>
        <v>14.48764585</v>
      </c>
      <c r="AJ284">
        <f>[1]!EM_S_VAL_PE_TTM($B284,AJ$1)</f>
        <v>14.64366665</v>
      </c>
      <c r="AK284">
        <f>[1]!EM_S_VAL_PE_TTM($B284,AK$1)</f>
        <v>14.175604249999999</v>
      </c>
      <c r="AL284">
        <f>[1]!EM_S_VAL_PE_TTM($B284,AL$1)</f>
        <v>14.14217122</v>
      </c>
      <c r="AM284">
        <f>[1]!EM_S_VAL_PE_TTM($B284,AM$1)</f>
        <v>14.04187213</v>
      </c>
      <c r="AN284">
        <f>[1]!EM_S_VAL_PE_TTM($B284,AN$1)</f>
        <v>13.90814001</v>
      </c>
      <c r="AO284">
        <f>[1]!EM_S_VAL_PE_TTM($B284,AO$1)</f>
        <v>13.846846129999999</v>
      </c>
      <c r="AP284">
        <f>[1]!EM_S_VAL_PE_TTM($B284,AP$1)</f>
        <v>13.94714521</v>
      </c>
      <c r="AQ284">
        <f>[1]!EM_S_VAL_PE_TTM($B284,AQ$1)</f>
        <v>14.11988253</v>
      </c>
      <c r="AR284">
        <f>[1]!EM_S_VAL_PE_TTM($B284,AR$1)</f>
        <v>14.32193507</v>
      </c>
      <c r="AS284">
        <f>[1]!EM_S_VAL_PE_TTM($B284,AS$1)</f>
        <v>14.2703761</v>
      </c>
      <c r="AT284">
        <f>[1]!EM_S_VAL_PE_TTM($B284,AT$1)</f>
        <v>13.869361919999999</v>
      </c>
      <c r="AU284">
        <f>[1]!EM_S_VAL_PE_TTM($B284,AU$1)</f>
        <v>13.69176992</v>
      </c>
      <c r="AV284">
        <f>[1]!EM_S_VAL_PE_TTM($B284,AV$1)</f>
        <v>13.93810721</v>
      </c>
      <c r="AW284">
        <f>[1]!EM_S_VAL_PE_TTM($B284,AW$1)</f>
        <v>13.972479849999999</v>
      </c>
      <c r="AX284">
        <f>[1]!EM_S_VAL_PE_TTM($B284,AX$1)</f>
        <v>14.075597780000001</v>
      </c>
      <c r="AY284">
        <f>[1]!EM_S_VAL_PE_TTM($B284,AY$1)</f>
        <v>13.863633139999999</v>
      </c>
      <c r="AZ284">
        <f>[1]!EM_S_VAL_PE_TTM($B284,AZ$1)</f>
        <v>14.16725817</v>
      </c>
      <c r="BA284">
        <f>[1]!EM_S_VAL_PE_TTM($B284,BA$1)</f>
        <v>14.052682689999999</v>
      </c>
      <c r="BB284">
        <f>[1]!EM_S_VAL_PE_TTM($B284,BB$1)</f>
        <v>13.898005789999999</v>
      </c>
      <c r="BC284">
        <f>[1]!EM_S_VAL_PE_TTM($B284,BC$1)</f>
        <v>13.863633139999999</v>
      </c>
      <c r="BD284">
        <f>[1]!EM_S_VAL_PE_TTM($B284,BD$1)</f>
        <v>13.737600110000001</v>
      </c>
      <c r="BE284">
        <f>[1]!EM_S_VAL_PE_TTM($B284,BE$1)</f>
        <v>13.76624398</v>
      </c>
      <c r="BF284">
        <f>[1]!EM_S_VAL_PE_TTM($B284,BF$1)</f>
        <v>13.53709302</v>
      </c>
      <c r="BG284">
        <f>[1]!EM_S_VAL_PE_TTM($B284,BG$1)</f>
        <v>13.611567089999999</v>
      </c>
      <c r="BH284">
        <f>[1]!EM_S_VAL_PE_TTM($B284,BH$1)</f>
        <v>13.743328890000001</v>
      </c>
      <c r="BI284">
        <f>[1]!EM_S_VAL_PE_TTM($B284,BI$1)</f>
        <v>13.82353172</v>
      </c>
      <c r="BJ284">
        <f>[1]!EM_S_VAL_PE_TTM($B284,BJ$1)</f>
        <v>13.81207418</v>
      </c>
      <c r="BK284">
        <f>[1]!EM_S_VAL_PE_TTM($B284,BK$1)</f>
        <v>13.737600110000001</v>
      </c>
      <c r="BL284">
        <f>[1]!EM_S_VAL_PE_TTM($B284,BL$1)</f>
        <v>13.605838309999999</v>
      </c>
      <c r="BM284">
        <f>[1]!EM_S_VAL_PE_TTM($B284,BM$1)</f>
        <v>13.75478644</v>
      </c>
      <c r="BN284">
        <f>[1]!EM_S_VAL_PE_TTM($B284,BN$1)</f>
        <v>13.82353172</v>
      </c>
      <c r="BO284">
        <f>[1]!EM_S_VAL_PE_TTM($B284,BO$1)</f>
        <v>13.834989269999999</v>
      </c>
      <c r="BP284">
        <f>[1]!EM_S_VAL_PE_TTM($B284,BP$1)</f>
        <v>14.172986939999999</v>
      </c>
      <c r="BQ284">
        <f>[1]!EM_S_VAL_PE_TTM($B284,BQ$1)</f>
        <v>14.178715710000001</v>
      </c>
      <c r="BR284">
        <f>[1]!EM_S_VAL_PE_TTM($B284,BR$1)</f>
        <v>14.32766384</v>
      </c>
      <c r="BS284">
        <f>[1]!EM_S_VAL_PE_TTM($B284,BS$1)</f>
        <v>14.39640913</v>
      </c>
      <c r="BT284">
        <f>[1]!EM_S_VAL_PE_TTM($B284,BT$1)</f>
        <v>14.442239320000001</v>
      </c>
      <c r="BU284">
        <f>[1]!EM_S_VAL_PE_TTM($B284,BU$1)</f>
        <v>14.39068035</v>
      </c>
      <c r="BV284">
        <f>[1]!EM_S_VAL_PE_TTM($B284,BV$1)</f>
        <v>14.465154419999999</v>
      </c>
      <c r="BW284">
        <f>[1]!EM_S_VAL_PE_TTM($B284,BW$1)</f>
        <v>14.871897369999999</v>
      </c>
      <c r="BX284">
        <f>[1]!EM_S_VAL_PE_TTM($B284,BX$1)</f>
        <v>14.465154419999999</v>
      </c>
      <c r="BY284">
        <f>[1]!EM_S_VAL_PE_TTM($B284,BY$1)</f>
        <v>14.929185110000001</v>
      </c>
      <c r="BZ284">
        <f>[1]!EM_S_VAL_PE_TTM($B284,BZ$1)</f>
        <v>14.722949249999999</v>
      </c>
      <c r="CA284">
        <f>[1]!EM_S_VAL_PE_TTM($B284,CA$1)</f>
        <v>14.79169454</v>
      </c>
      <c r="CB284">
        <f>[1]!EM_S_VAL_PE_TTM($B284,CB$1)</f>
        <v>14.562543570000001</v>
      </c>
      <c r="CC284">
        <f>[1]!EM_S_VAL_PE_TTM($B284,CC$1)</f>
        <v>14.367765260000001</v>
      </c>
      <c r="CD284">
        <f>[1]!EM_S_VAL_PE_TTM($B284,CD$1)</f>
        <v>14.31620629</v>
      </c>
      <c r="CE284">
        <f>[1]!EM_S_VAL_PE_TTM($B284,CE$1)</f>
        <v>14.37922281</v>
      </c>
      <c r="CF284">
        <f>[1]!EM_S_VAL_PE_TTM($B284,CF$1)</f>
        <v>13.98966617</v>
      </c>
      <c r="CG284">
        <f>[1]!EM_S_VAL_PE_TTM($B284,CG$1)</f>
        <v>13.439703870000001</v>
      </c>
      <c r="CH284">
        <f>[1]!EM_S_VAL_PE_TTM($B284,CH$1)</f>
        <v>13.34231471</v>
      </c>
      <c r="CI284">
        <f>[1]!EM_S_VAL_PE_TTM($B284,CI$1)</f>
        <v>13.015774589999999</v>
      </c>
      <c r="CJ284">
        <f>[1]!EM_S_VAL_PE_TTM($B284,CJ$1)</f>
        <v>13.021503360000001</v>
      </c>
      <c r="CK284">
        <f>[1]!EM_S_VAL_PE_TTM($B284,CK$1)</f>
        <v>13.067333550000001</v>
      </c>
      <c r="CL284">
        <f>[1]!EM_S_VAL_PE_TTM($B284,CL$1)</f>
        <v>13.21628168</v>
      </c>
      <c r="CM284">
        <f>[1]!EM_S_VAL_PE_TTM($B284,CM$1)</f>
        <v>13.24492555</v>
      </c>
      <c r="CN284">
        <f>[1]!EM_S_VAL_PE_TTM($B284,CN$1)</f>
        <v>13.69176992</v>
      </c>
      <c r="CO284">
        <f>[1]!EM_S_VAL_PE_TTM($B284,CO$1)</f>
        <v>13.61729586</v>
      </c>
      <c r="CP284">
        <f>[1]!EM_S_VAL_PE_TTM($B284,CP$1)</f>
        <v>13.14180762</v>
      </c>
      <c r="CQ284">
        <f>[1]!EM_S_VAL_PE_TTM($B284,CQ$1)</f>
        <v>13.49126283</v>
      </c>
      <c r="CR284">
        <f>[1]!EM_S_VAL_PE_TTM($B284,CR$1)</f>
        <v>13.233468</v>
      </c>
      <c r="CS284">
        <f>[1]!EM_S_VAL_PE_TTM($B284,CS$1)</f>
        <v>13.250654320000001</v>
      </c>
      <c r="CT284">
        <f>[1]!EM_S_VAL_PE_TTM($B284,CT$1)</f>
        <v>12.471541050000001</v>
      </c>
      <c r="CU284">
        <f>[1]!EM_S_VAL_PE_TTM($B284,CU$1)</f>
        <v>12.523100019999999</v>
      </c>
      <c r="CV284">
        <f>[1]!EM_S_VAL_PE_TTM($B284,CV$1)</f>
        <v>12.689234470000001</v>
      </c>
      <c r="CW284">
        <f>[1]!EM_S_VAL_PE_TTM($B284,CW$1)</f>
        <v>12.62048918</v>
      </c>
      <c r="CX284">
        <f>[1]!EM_S_VAL_PE_TTM($B284,CX$1)</f>
        <v>12.626217949999999</v>
      </c>
      <c r="CY284">
        <f>[1]!EM_S_VAL_PE_TTM($B284,CY$1)</f>
        <v>12.586116540000001</v>
      </c>
      <c r="CZ284">
        <f>[1]!EM_S_VAL_PE_TTM($B284,CZ$1)</f>
        <v>12.66631937</v>
      </c>
      <c r="DA284">
        <f>[1]!EM_S_VAL_PE_TTM($B284,DA$1)</f>
        <v>12.77516608</v>
      </c>
      <c r="DB284">
        <f>[1]!EM_S_VAL_PE_TTM($B284,DB$1)</f>
        <v>12.448625959999999</v>
      </c>
      <c r="DC284">
        <f>[1]!EM_S_VAL_PE_TTM($B284,DC$1)</f>
        <v>12.351236800000001</v>
      </c>
      <c r="DD284">
        <f>[1]!EM_S_VAL_PE_TTM($B284,DD$1)</f>
        <v>12.660590600000001</v>
      </c>
      <c r="DE284">
        <f>[1]!EM_S_VAL_PE_TTM($B284,DE$1)</f>
        <v>12.557472669999999</v>
      </c>
      <c r="DF284">
        <f>[1]!EM_S_VAL_PE_TTM($B284,DF$1)</f>
        <v>12.71787834</v>
      </c>
      <c r="DG284">
        <f>[1]!EM_S_VAL_PE_TTM($B284,DG$1)</f>
        <v>12.889741559999999</v>
      </c>
      <c r="DH284">
        <f>[1]!EM_S_VAL_PE_TTM($B284,DH$1)</f>
        <v>12.677776919999999</v>
      </c>
      <c r="DI284">
        <f>[1]!EM_S_VAL_PE_TTM($B284,DI$1)</f>
        <v>12.242390090000001</v>
      </c>
      <c r="DJ284">
        <f>[1]!EM_S_VAL_PE_TTM($B284,DJ$1)</f>
        <v>11.680970240000001</v>
      </c>
      <c r="DK284">
        <f>[1]!EM_S_VAL_PE_TTM($B284,DK$1)</f>
        <v>11.76690185</v>
      </c>
      <c r="DL284">
        <f>[1]!EM_S_VAL_PE_TTM($B284,DL$1)</f>
        <v>12.007510359999999</v>
      </c>
      <c r="DM284">
        <f>[1]!EM_S_VAL_PE_TTM($B284,DM$1)</f>
        <v>12.145000939999999</v>
      </c>
      <c r="DN284">
        <f>[1]!EM_S_VAL_PE_TTM($B284,DN$1)</f>
        <v>12.293949059999999</v>
      </c>
      <c r="DO284">
        <f>[1]!EM_S_VAL_PE_TTM($B284,DO$1)</f>
        <v>12.431439640000001</v>
      </c>
      <c r="DP284">
        <f>[1]!EM_S_VAL_PE_TTM($B284,DP$1)</f>
        <v>12.631946729999999</v>
      </c>
      <c r="DQ284">
        <f>[1]!EM_S_VAL_PE_TTM($B284,DQ$1)</f>
        <v>13.090248649999999</v>
      </c>
      <c r="DR284">
        <f>[1]!EM_S_VAL_PE_TTM($B284,DR$1)</f>
        <v>13.05014723</v>
      </c>
      <c r="DS284">
        <f>[1]!EM_S_VAL_PE_TTM($B284,DS$1)</f>
        <v>12.87828401</v>
      </c>
      <c r="DT284">
        <f>[1]!EM_S_VAL_PE_TTM($B284,DT$1)</f>
        <v>12.735064660000001</v>
      </c>
      <c r="DU284">
        <f>[1]!EM_S_VAL_PE_TTM($B284,DU$1)</f>
        <v>12.69496324</v>
      </c>
      <c r="DV284">
        <f>[1]!EM_S_VAL_PE_TTM($B284,DV$1)</f>
        <v>13.06160478</v>
      </c>
      <c r="DW284">
        <f>[1]!EM_S_VAL_PE_TTM($B284,DW$1)</f>
        <v>12.826725039999999</v>
      </c>
      <c r="DX284">
        <f>[1]!EM_S_VAL_PE_TTM($B284,DX$1)</f>
        <v>13.067333550000001</v>
      </c>
      <c r="DY284">
        <f>[1]!EM_S_VAL_PE_TTM($B284,DY$1)</f>
        <v>13.34231471</v>
      </c>
      <c r="DZ284">
        <f>[1]!EM_S_VAL_PE_TTM($B284,DZ$1)</f>
        <v>13.35377225</v>
      </c>
      <c r="EA284">
        <f>[1]!EM_S_VAL_PE_TTM($B284,EA$1)</f>
        <v>13.147536390000001</v>
      </c>
      <c r="EB284">
        <f>[1]!EM_S_VAL_PE_TTM($B284,EB$1)</f>
        <v>12.855368909999999</v>
      </c>
      <c r="EC284">
        <f>[1]!EM_S_VAL_PE_TTM($B284,EC$1)</f>
        <v>12.677776919999999</v>
      </c>
      <c r="ED284">
        <f>[1]!EM_S_VAL_PE_TTM($B284,ED$1)</f>
        <v>12.826725039999999</v>
      </c>
      <c r="EE284">
        <f>[1]!EM_S_VAL_PE_TTM($B284,EE$1)</f>
        <v>12.706420789999999</v>
      </c>
      <c r="EF284">
        <f>[1]!EM_S_VAL_PE_TTM($B284,EF$1)</f>
        <v>12.51164247</v>
      </c>
      <c r="EG284">
        <f>[1]!EM_S_VAL_PE_TTM($B284,EG$1)</f>
        <v>12.95275807</v>
      </c>
      <c r="EH284">
        <f>[1]!EM_S_VAL_PE_TTM($B284,EH$1)</f>
        <v>12.964215619999999</v>
      </c>
      <c r="EI284">
        <f>[1]!EM_S_VAL_PE_TTM($B284,EI$1)</f>
        <v>13.00431704</v>
      </c>
      <c r="EJ284">
        <f>[1]!EM_S_VAL_PE_TTM($B284,EJ$1)</f>
        <v>13.29075574</v>
      </c>
      <c r="EK284">
        <f>[1]!EM_S_VAL_PE_TTM($B284,EK$1)</f>
        <v>13.227739229999999</v>
      </c>
      <c r="EL284">
        <f>[1]!EM_S_VAL_PE_TTM($B284,EL$1)</f>
        <v>13.222010450000001</v>
      </c>
      <c r="EM284">
        <f>[1]!EM_S_VAL_PE_TTM($B284,EM$1)</f>
        <v>13.199095359999999</v>
      </c>
      <c r="EN284">
        <f>[1]!EM_S_VAL_PE_TTM($B284,EN$1)</f>
        <v>12.998588270000001</v>
      </c>
      <c r="EO284">
        <f>[1]!EM_S_VAL_PE_TTM($B284,EO$1)</f>
        <v>13.08451988</v>
      </c>
      <c r="EP284">
        <f>[1]!EM_S_VAL_PE_TTM($B284,EP$1)</f>
        <v>12.947029300000001</v>
      </c>
      <c r="EQ284">
        <f>[1]!EM_S_VAL_PE_TTM($B284,EQ$1)</f>
        <v>13.164722709999999</v>
      </c>
      <c r="ER284">
        <f>[1]!EM_S_VAL_PE_TTM($B284,ER$1)</f>
        <v>13.0787911</v>
      </c>
      <c r="ES284">
        <f>[1]!EM_S_VAL_PE_TTM($B284,ES$1)</f>
        <v>13.15326516</v>
      </c>
      <c r="ET284">
        <f>[1]!EM_S_VAL_PE_TTM($B284,ET$1)</f>
        <v>13.067333550000001</v>
      </c>
      <c r="EU284">
        <f>[1]!EM_S_VAL_PE_TTM($B284,EU$1)</f>
        <v>12.9241142</v>
      </c>
      <c r="EV284">
        <f>[1]!EM_S_VAL_PE_TTM($B284,EV$1)</f>
        <v>12.855368909999999</v>
      </c>
      <c r="EW284">
        <f>[1]!EM_S_VAL_PE_TTM($B284,EW$1)</f>
        <v>12.752250979999999</v>
      </c>
      <c r="EX284">
        <f>[1]!EM_S_VAL_PE_TTM($B284,EX$1)</f>
        <v>12.7694373</v>
      </c>
      <c r="EY284">
        <f>[1]!EM_S_VAL_PE_TTM($B284,EY$1)</f>
        <v>12.71214956</v>
      </c>
      <c r="EZ284">
        <f>[1]!EM_S_VAL_PE_TTM($B284,EZ$1)</f>
        <v>12.265305189999999</v>
      </c>
      <c r="FA284">
        <f>[1]!EM_S_VAL_PE_TTM($B284,FA$1)</f>
        <v>12.29967783</v>
      </c>
      <c r="FB284">
        <f>[1]!EM_S_VAL_PE_TTM($B284,FB$1)</f>
        <v>12.448625959999999</v>
      </c>
      <c r="FC284">
        <f>[1]!EM_S_VAL_PE_TTM($B284,FC$1)</f>
        <v>12.51737125</v>
      </c>
      <c r="FD284">
        <f>[1]!EM_S_VAL_PE_TTM($B284,FD$1)</f>
        <v>12.56893021</v>
      </c>
      <c r="FE284">
        <f>[1]!EM_S_VAL_PE_TTM($B284,FE$1)</f>
        <v>12.59184531</v>
      </c>
      <c r="FF284">
        <f>[1]!EM_S_VAL_PE_TTM($B284,FF$1)</f>
        <v>12.62048918</v>
      </c>
      <c r="FG284">
        <f>[1]!EM_S_VAL_PE_TTM($B284,FG$1)</f>
        <v>12.597574079999999</v>
      </c>
      <c r="FH284">
        <f>[1]!EM_S_VAL_PE_TTM($B284,FH$1)</f>
        <v>12.654861820000001</v>
      </c>
      <c r="FI284">
        <f>[1]!EM_S_VAL_PE_TTM($B284,FI$1)</f>
        <v>12.855368909999999</v>
      </c>
      <c r="FJ284">
        <f>[1]!EM_S_VAL_PE_TTM($B284,FJ$1)</f>
        <v>12.94130052</v>
      </c>
      <c r="FK284">
        <f>[1]!EM_S_VAL_PE_TTM($B284,FK$1)</f>
        <v>12.47752824</v>
      </c>
      <c r="FL284">
        <f>[1]!EM_S_VAL_PE_TTM($B284,FL$1)</f>
        <v>13.13485257</v>
      </c>
      <c r="FM284">
        <f>[1]!EM_S_VAL_PE_TTM($B284,FM$1)</f>
        <v>13.28609533</v>
      </c>
      <c r="FN284">
        <f>[1]!EM_S_VAL_PE_TTM($B284,FN$1)</f>
        <v>12.71602644</v>
      </c>
      <c r="FO284">
        <f>[1]!EM_S_VAL_PE_TTM($B284,FO$1)</f>
        <v>12.622953969999999</v>
      </c>
      <c r="FP284">
        <f>[1]!EM_S_VAL_PE_TTM($B284,FP$1)</f>
        <v>12.419357939999999</v>
      </c>
      <c r="FQ284">
        <f>[1]!EM_S_VAL_PE_TTM($B284,FQ$1)</f>
        <v>12.541515560000001</v>
      </c>
      <c r="FR284">
        <f>[1]!EM_S_VAL_PE_TTM($B284,FR$1)</f>
        <v>12.56478368</v>
      </c>
      <c r="FS284">
        <f>[1]!EM_S_VAL_PE_TTM($B284,FS$1)</f>
        <v>13.006877920000001</v>
      </c>
      <c r="FT284">
        <f>[1]!EM_S_VAL_PE_TTM($B284,FT$1)</f>
        <v>13.076682269999999</v>
      </c>
      <c r="FU284">
        <f>[1]!EM_S_VAL_PE_TTM($B284,FU$1)</f>
        <v>13.024329010000001</v>
      </c>
      <c r="FV284">
        <f>[1]!EM_S_VAL_PE_TTM($B284,FV$1)</f>
        <v>13.257010190000001</v>
      </c>
      <c r="FW284">
        <f>[1]!EM_S_VAL_PE_TTM($B284,FW$1)</f>
        <v>13.13485257</v>
      </c>
      <c r="FX284">
        <f>[1]!EM_S_VAL_PE_TTM($B284,FX$1)</f>
        <v>13.15812068</v>
      </c>
      <c r="FY284">
        <f>[1]!EM_S_VAL_PE_TTM($B284,FY$1)</f>
        <v>13.00106089</v>
      </c>
      <c r="FZ284">
        <f>[1]!EM_S_VAL_PE_TTM($B284,FZ$1)</f>
        <v>12.69275833</v>
      </c>
      <c r="GA284">
        <f>[1]!EM_S_VAL_PE_TTM($B284,GA$1)</f>
        <v>12.844001090000001</v>
      </c>
      <c r="GB284">
        <f>[1]!EM_S_VAL_PE_TTM($B284,GB$1)</f>
        <v>13.495508389999999</v>
      </c>
      <c r="GC284">
        <f>[1]!EM_S_VAL_PE_TTM($B284,GC$1)</f>
        <v>13.52459354</v>
      </c>
      <c r="GD284">
        <f>[1]!EM_S_VAL_PE_TTM($B284,GD$1)</f>
        <v>13.344265630000001</v>
      </c>
      <c r="GE284">
        <f>[1]!EM_S_VAL_PE_TTM($B284,GE$1)</f>
        <v>13.68747037</v>
      </c>
      <c r="GF284">
        <f>[1]!EM_S_VAL_PE_TTM($B284,GF$1)</f>
        <v>13.594397900000001</v>
      </c>
      <c r="GG284">
        <f>[1]!EM_S_VAL_PE_TTM($B284,GG$1)</f>
        <v>13.58276384</v>
      </c>
      <c r="GH284">
        <f>[1]!EM_S_VAL_PE_TTM($B284,GH$1)</f>
        <v>13.38498483</v>
      </c>
      <c r="GI284">
        <f>[1]!EM_S_VAL_PE_TTM($B284,GI$1)</f>
        <v>13.46642325</v>
      </c>
      <c r="GJ284">
        <f>[1]!EM_S_VAL_PE_TTM($B284,GJ$1)</f>
        <v>13.50714245</v>
      </c>
      <c r="GK284">
        <f>[1]!EM_S_VAL_PE_TTM($B284,GK$1)</f>
        <v>13.425704039999999</v>
      </c>
      <c r="GL284">
        <f>[1]!EM_S_VAL_PE_TTM($B284,GL$1)</f>
        <v>13.478057310000001</v>
      </c>
      <c r="GM284">
        <f>[1]!EM_S_VAL_PE_TTM($B284,GM$1)</f>
        <v>13.41988701</v>
      </c>
      <c r="GN284">
        <f>[1]!EM_S_VAL_PE_TTM($B284,GN$1)</f>
        <v>12.989426829999999</v>
      </c>
      <c r="GO284">
        <f>[1]!EM_S_VAL_PE_TTM($B284,GO$1)</f>
        <v>12.83236703</v>
      </c>
      <c r="GP284">
        <f>[1]!EM_S_VAL_PE_TTM($B284,GP$1)</f>
        <v>12.785830799999999</v>
      </c>
      <c r="GQ284">
        <f>[1]!EM_S_VAL_PE_TTM($B284,GQ$1)</f>
        <v>12.92543951</v>
      </c>
      <c r="GR284">
        <f>[1]!EM_S_VAL_PE_TTM($B284,GR$1)</f>
        <v>12.855635149999999</v>
      </c>
      <c r="GS284">
        <f>[1]!EM_S_VAL_PE_TTM($B284,GS$1)</f>
        <v>12.79746486</v>
      </c>
      <c r="GT284">
        <f>[1]!EM_S_VAL_PE_TTM($B284,GT$1)</f>
        <v>12.83236703</v>
      </c>
      <c r="GU284">
        <f>[1]!EM_S_VAL_PE_TTM($B284,GU$1)</f>
        <v>12.61713694</v>
      </c>
      <c r="GV284">
        <f>[1]!EM_S_VAL_PE_TTM($B284,GV$1)</f>
        <v>12.873086239999999</v>
      </c>
      <c r="GW284">
        <f>[1]!EM_S_VAL_PE_TTM($B284,GW$1)</f>
        <v>12.86726921</v>
      </c>
      <c r="GX284">
        <f>[1]!EM_S_VAL_PE_TTM($B284,GX$1)</f>
        <v>12.960341680000001</v>
      </c>
      <c r="GY284">
        <f>[1]!EM_S_VAL_PE_TTM($B284,GY$1)</f>
        <v>12.76837971</v>
      </c>
      <c r="GZ284">
        <f>[1]!EM_S_VAL_PE_TTM($B284,GZ$1)</f>
        <v>13.0824993</v>
      </c>
      <c r="HA284">
        <f>[1]!EM_S_VAL_PE_TTM($B284,HA$1)</f>
        <v>13.425704039999999</v>
      </c>
      <c r="HB284">
        <f>[1]!EM_S_VAL_PE_TTM($B284,HB$1)</f>
        <v>13.25119316</v>
      </c>
      <c r="HC284">
        <f>[1]!EM_S_VAL_PE_TTM($B284,HC$1)</f>
        <v>12.76837971</v>
      </c>
      <c r="HD284">
        <f>[1]!EM_S_VAL_PE_TTM($B284,HD$1)</f>
        <v>12.71602644</v>
      </c>
      <c r="HE284">
        <f>[1]!EM_S_VAL_PE_TTM($B284,HE$1)</f>
        <v>12.76256268</v>
      </c>
      <c r="HF284">
        <f>[1]!EM_S_VAL_PE_TTM($B284,HF$1)</f>
        <v>12.611319910000001</v>
      </c>
      <c r="HG284">
        <f>[1]!EM_S_VAL_PE_TTM($B284,HG$1)</f>
        <v>12.68112427</v>
      </c>
      <c r="HH284">
        <f>[1]!EM_S_VAL_PE_TTM($B284,HH$1)</f>
        <v>12.72184347</v>
      </c>
      <c r="HI284">
        <f>[1]!EM_S_VAL_PE_TTM($B284,HI$1)</f>
        <v>12.756745649999999</v>
      </c>
      <c r="HJ284">
        <f>[1]!EM_S_VAL_PE_TTM($B284,HJ$1)</f>
        <v>12.739294559999999</v>
      </c>
      <c r="HK284">
        <f>[1]!EM_S_VAL_PE_TTM($B284,HK$1)</f>
        <v>12.611319910000001</v>
      </c>
      <c r="HL284">
        <f>[1]!EM_S_VAL_PE_TTM($B284,HL$1)</f>
        <v>12.63458803</v>
      </c>
      <c r="HM284">
        <f>[1]!EM_S_VAL_PE_TTM($B284,HM$1)</f>
        <v>12.69857536</v>
      </c>
      <c r="HN284">
        <f>[1]!EM_S_VAL_PE_TTM($B284,HN$1)</f>
        <v>12.593868820000001</v>
      </c>
      <c r="HO284">
        <f>[1]!EM_S_VAL_PE_TTM($B284,HO$1)</f>
        <v>12.570600710000001</v>
      </c>
      <c r="HP284">
        <f>[1]!EM_S_VAL_PE_TTM($B284,HP$1)</f>
        <v>11.93072746</v>
      </c>
      <c r="HQ284">
        <f>[1]!EM_S_VAL_PE_TTM($B284,HQ$1)</f>
        <v>11.79111876</v>
      </c>
      <c r="HR284">
        <f>[1]!EM_S_VAL_PE_TTM($B284,HR$1)</f>
        <v>11.66896114</v>
      </c>
      <c r="HS284">
        <f>[1]!EM_S_VAL_PE_TTM($B284,HS$1)</f>
        <v>11.703863309999999</v>
      </c>
      <c r="HT284">
        <f>[1]!EM_S_VAL_PE_TTM($B284,HT$1)</f>
        <v>11.77366767</v>
      </c>
      <c r="HU284">
        <f>[1]!EM_S_VAL_PE_TTM($B284,HU$1)</f>
        <v>11.75621658</v>
      </c>
      <c r="HV284">
        <f>[1]!EM_S_VAL_PE_TTM($B284,HV$1)</f>
        <v>11.721314400000001</v>
      </c>
      <c r="HW284">
        <f>[1]!EM_S_VAL_PE_TTM($B284,HW$1)</f>
        <v>11.38974372</v>
      </c>
      <c r="HX284">
        <f>[1]!EM_S_VAL_PE_TTM($B284,HX$1)</f>
        <v>11.546803519999999</v>
      </c>
      <c r="HY284">
        <f>[1]!EM_S_VAL_PE_TTM($B284,HY$1)</f>
        <v>11.47699916</v>
      </c>
      <c r="HZ284">
        <f>[1]!EM_S_VAL_PE_TTM($B284,HZ$1)</f>
        <v>11.366475599999999</v>
      </c>
      <c r="IA284">
        <f>[1]!EM_S_VAL_PE_TTM($B284,IA$1)</f>
        <v>11.005819779999999</v>
      </c>
      <c r="IB284">
        <f>[1]!EM_S_VAL_PE_TTM($B284,IB$1)</f>
        <v>11.488633220000001</v>
      </c>
      <c r="IC284">
        <f>[1]!EM_S_VAL_PE_TTM($B284,IC$1)</f>
        <v>11.401377780000001</v>
      </c>
      <c r="ID284">
        <f>[1]!EM_S_VAL_PE_TTM($B284,ID$1)</f>
        <v>11.29085422</v>
      </c>
      <c r="IE284">
        <f>[1]!EM_S_VAL_PE_TTM($B284,IE$1)</f>
        <v>11.23850096</v>
      </c>
      <c r="IF284">
        <f>[1]!EM_S_VAL_PE_TTM($B284,IF$1)</f>
        <v>11.180330659999999</v>
      </c>
      <c r="IG284">
        <f>[1]!EM_S_VAL_PE_TTM($B284,IG$1)</f>
        <v>11.23268393</v>
      </c>
      <c r="IH284">
        <f>[1]!EM_S_VAL_PE_TTM($B284,IH$1)</f>
        <v>10.947649480000001</v>
      </c>
      <c r="II284">
        <f>[1]!EM_S_VAL_PE_TTM($B284,II$1)</f>
        <v>10.95346651</v>
      </c>
      <c r="IJ284">
        <f>[1]!EM_S_VAL_PE_TTM($B284,IJ$1)</f>
        <v>10.8720281</v>
      </c>
      <c r="IK284">
        <f>[1]!EM_S_VAL_PE_TTM($B284,IK$1)</f>
        <v>10.674249100000001</v>
      </c>
      <c r="IL284">
        <f>[1]!EM_S_VAL_PE_TTM($B284,IL$1)</f>
        <v>10.63352989</v>
      </c>
      <c r="IM284">
        <f>[1]!EM_S_VAL_PE_TTM($B284,IM$1)</f>
        <v>10.714968300000001</v>
      </c>
      <c r="IN284">
        <f>[1]!EM_S_VAL_PE_TTM($B284,IN$1)</f>
        <v>10.790589689999999</v>
      </c>
      <c r="IO284">
        <f>[1]!EM_S_VAL_PE_TTM($B284,IO$1)</f>
        <v>10.63352989</v>
      </c>
      <c r="IP284">
        <f>[1]!EM_S_VAL_PE_TTM($B284,IP$1)</f>
        <v>10.773138599999999</v>
      </c>
      <c r="IQ284">
        <f>[1]!EM_S_VAL_PE_TTM($B284,IQ$1)</f>
        <v>11.281369979999999</v>
      </c>
    </row>
    <row r="285" spans="1:251">
      <c r="A285" s="1" t="s">
        <v>104</v>
      </c>
      <c r="B285" s="3" t="s">
        <v>105</v>
      </c>
      <c r="C285" s="4" t="str">
        <f>[1]!EM_S_IPO_LISTEDDATE(B285)</f>
        <v>2017-08-07</v>
      </c>
      <c r="D285" s="7" t="b">
        <f t="shared" si="16"/>
        <v>1</v>
      </c>
      <c r="E285" s="7" t="b">
        <f t="shared" si="17"/>
        <v>1</v>
      </c>
      <c r="F285">
        <f t="shared" si="18"/>
        <v>74.789007330000004</v>
      </c>
      <c r="G285">
        <f t="shared" si="19"/>
        <v>19.55297779</v>
      </c>
      <c r="H285">
        <f>[1]!EM_S_VAL_PE_TTM($B285,H$1)</f>
        <v>37.867148610000001</v>
      </c>
      <c r="I285">
        <f>[1]!EM_S_VAL_PE_TTM($B285,I$1)</f>
        <v>38.091361990000003</v>
      </c>
      <c r="J285">
        <f>[1]!EM_S_VAL_PE_TTM($B285,J$1)</f>
        <v>38.091361990000003</v>
      </c>
      <c r="K285">
        <f>[1]!EM_S_VAL_PE_TTM($B285,K$1)</f>
        <v>38.265750169999997</v>
      </c>
      <c r="L285">
        <f>[1]!EM_S_VAL_PE_TTM($B285,L$1)</f>
        <v>38.415225759999998</v>
      </c>
      <c r="M285">
        <f>[1]!EM_S_VAL_PE_TTM($B285,M$1)</f>
        <v>37.294158860000003</v>
      </c>
      <c r="N285">
        <f>[1]!EM_S_VAL_PE_TTM($B285,N$1)</f>
        <v>37.219421070000003</v>
      </c>
      <c r="O285">
        <f>[1]!EM_S_VAL_PE_TTM($B285,O$1)</f>
        <v>34.603598300000002</v>
      </c>
      <c r="P285">
        <f>[1]!EM_S_VAL_PE_TTM($B285,P$1)</f>
        <v>34.055521149999997</v>
      </c>
      <c r="Q285">
        <f>[1]!EM_S_VAL_PE_TTM($B285,Q$1)</f>
        <v>34.47903531</v>
      </c>
      <c r="R285">
        <f>[1]!EM_S_VAL_PE_TTM($B285,R$1)</f>
        <v>34.827811680000003</v>
      </c>
      <c r="S285">
        <f>[1]!EM_S_VAL_PE_TTM($B285,S$1)</f>
        <v>34.827811680000003</v>
      </c>
      <c r="T285">
        <f>[1]!EM_S_VAL_PE_TTM($B285,T$1)</f>
        <v>34.503947910000001</v>
      </c>
      <c r="U285">
        <f>[1]!EM_S_VAL_PE_TTM($B285,U$1)</f>
        <v>34.254821929999999</v>
      </c>
      <c r="V285">
        <f>[1]!EM_S_VAL_PE_TTM($B285,V$1)</f>
        <v>34.927462069999997</v>
      </c>
      <c r="W285">
        <f>[1]!EM_S_VAL_PE_TTM($B285,W$1)</f>
        <v>34.728161290000003</v>
      </c>
      <c r="X285">
        <f>[1]!EM_S_VAL_PE_TTM($B285,X$1)</f>
        <v>35.525364420000002</v>
      </c>
      <c r="Y285">
        <f>[1]!EM_S_VAL_PE_TTM($B285,Y$1)</f>
        <v>35.425714030000002</v>
      </c>
      <c r="Z285">
        <f>[1]!EM_S_VAL_PE_TTM($B285,Z$1)</f>
        <v>34.45412271</v>
      </c>
      <c r="AA285">
        <f>[1]!EM_S_VAL_PE_TTM($B285,AA$1)</f>
        <v>34.802899080000003</v>
      </c>
      <c r="AB285">
        <f>[1]!EM_S_VAL_PE_TTM($B285,AB$1)</f>
        <v>33.632006990000001</v>
      </c>
      <c r="AC285">
        <f>[1]!EM_S_VAL_PE_TTM($B285,AC$1)</f>
        <v>34.40429752</v>
      </c>
      <c r="AD285">
        <f>[1]!EM_S_VAL_PE_TTM($B285,AD$1)</f>
        <v>34.628510900000002</v>
      </c>
      <c r="AE285">
        <f>[1]!EM_S_VAL_PE_TTM($B285,AE$1)</f>
        <v>35.948878579999999</v>
      </c>
      <c r="AF285">
        <f>[1]!EM_S_VAL_PE_TTM($B285,AF$1)</f>
        <v>36.721169109999998</v>
      </c>
      <c r="AG285">
        <f>[1]!EM_S_VAL_PE_TTM($B285,AG$1)</f>
        <v>36.820819499999999</v>
      </c>
      <c r="AH285">
        <f>[1]!EM_S_VAL_PE_TTM($B285,AH$1)</f>
        <v>36.372392740000002</v>
      </c>
      <c r="AI285">
        <f>[1]!EM_S_VAL_PE_TTM($B285,AI$1)</f>
        <v>36.09835417</v>
      </c>
      <c r="AJ285">
        <f>[1]!EM_S_VAL_PE_TTM($B285,AJ$1)</f>
        <v>39.112778499999997</v>
      </c>
      <c r="AK285">
        <f>[1]!EM_S_VAL_PE_TTM($B285,AK$1)</f>
        <v>38.315575369999998</v>
      </c>
      <c r="AL285">
        <f>[1]!EM_S_VAL_PE_TTM($B285,AL$1)</f>
        <v>37.642935229999999</v>
      </c>
      <c r="AM285">
        <f>[1]!EM_S_VAL_PE_TTM($B285,AM$1)</f>
        <v>36.546780929999997</v>
      </c>
      <c r="AN285">
        <f>[1]!EM_S_VAL_PE_TTM($B285,AN$1)</f>
        <v>35.151675449999999</v>
      </c>
      <c r="AO285">
        <f>[1]!EM_S_VAL_PE_TTM($B285,AO$1)</f>
        <v>34.625731160000001</v>
      </c>
      <c r="AP285">
        <f>[1]!EM_S_VAL_PE_TTM($B285,AP$1)</f>
        <v>33.941828649999998</v>
      </c>
      <c r="AQ285">
        <f>[1]!EM_S_VAL_PE_TTM($B285,AQ$1)</f>
        <v>33.96715837</v>
      </c>
      <c r="AR285">
        <f>[1]!EM_S_VAL_PE_TTM($B285,AR$1)</f>
        <v>32.877980290000004</v>
      </c>
      <c r="AS285">
        <f>[1]!EM_S_VAL_PE_TTM($B285,AS$1)</f>
        <v>33.029958620000002</v>
      </c>
      <c r="AT285">
        <f>[1]!EM_S_VAL_PE_TTM($B285,AT$1)</f>
        <v>31.611494140000001</v>
      </c>
      <c r="AU285">
        <f>[1]!EM_S_VAL_PE_TTM($B285,AU$1)</f>
        <v>30.522316060000001</v>
      </c>
      <c r="AV285">
        <f>[1]!EM_S_VAL_PE_TTM($B285,AV$1)</f>
        <v>31.43418608</v>
      </c>
      <c r="AW285">
        <f>[1]!EM_S_VAL_PE_TTM($B285,AW$1)</f>
        <v>31.662153589999999</v>
      </c>
      <c r="AX285">
        <f>[1]!EM_S_VAL_PE_TTM($B285,AX$1)</f>
        <v>31.839461650000001</v>
      </c>
      <c r="AY285">
        <f>[1]!EM_S_VAL_PE_TTM($B285,AY$1)</f>
        <v>31.459515809999999</v>
      </c>
      <c r="AZ285">
        <f>[1]!EM_S_VAL_PE_TTM($B285,AZ$1)</f>
        <v>32.1180886</v>
      </c>
      <c r="BA285">
        <f>[1]!EM_S_VAL_PE_TTM($B285,BA$1)</f>
        <v>31.814131929999999</v>
      </c>
      <c r="BB285">
        <f>[1]!EM_S_VAL_PE_TTM($B285,BB$1)</f>
        <v>31.130229409999998</v>
      </c>
      <c r="BC285">
        <f>[1]!EM_S_VAL_PE_TTM($B285,BC$1)</f>
        <v>31.814131929999999</v>
      </c>
      <c r="BD285">
        <f>[1]!EM_S_VAL_PE_TTM($B285,BD$1)</f>
        <v>31.611494140000001</v>
      </c>
      <c r="BE285">
        <f>[1]!EM_S_VAL_PE_TTM($B285,BE$1)</f>
        <v>32.04209943</v>
      </c>
      <c r="BF285">
        <f>[1]!EM_S_VAL_PE_TTM($B285,BF$1)</f>
        <v>31.763472480000001</v>
      </c>
      <c r="BG285">
        <f>[1]!EM_S_VAL_PE_TTM($B285,BG$1)</f>
        <v>31.763472480000001</v>
      </c>
      <c r="BH285">
        <f>[1]!EM_S_VAL_PE_TTM($B285,BH$1)</f>
        <v>31.636823870000001</v>
      </c>
      <c r="BI285">
        <f>[1]!EM_S_VAL_PE_TTM($B285,BI$1)</f>
        <v>31.71281303</v>
      </c>
      <c r="BJ285">
        <f>[1]!EM_S_VAL_PE_TTM($B285,BJ$1)</f>
        <v>32.016769709999998</v>
      </c>
      <c r="BK285">
        <f>[1]!EM_S_VAL_PE_TTM($B285,BK$1)</f>
        <v>33.131277519999998</v>
      </c>
      <c r="BL285">
        <f>[1]!EM_S_VAL_PE_TTM($B285,BL$1)</f>
        <v>32.472704720000003</v>
      </c>
      <c r="BM285">
        <f>[1]!EM_S_VAL_PE_TTM($B285,BM$1)</f>
        <v>32.067429150000002</v>
      </c>
      <c r="BN285">
        <f>[1]!EM_S_VAL_PE_TTM($B285,BN$1)</f>
        <v>31.484845530000001</v>
      </c>
      <c r="BO285">
        <f>[1]!EM_S_VAL_PE_TTM($B285,BO$1)</f>
        <v>31.611494140000001</v>
      </c>
      <c r="BP285">
        <f>[1]!EM_S_VAL_PE_TTM($B285,BP$1)</f>
        <v>31.71281303</v>
      </c>
      <c r="BQ285">
        <f>[1]!EM_S_VAL_PE_TTM($B285,BQ$1)</f>
        <v>32.114406160000001</v>
      </c>
      <c r="BR285">
        <f>[1]!EM_S_VAL_PE_TTM($B285,BR$1)</f>
        <v>32.322098359999998</v>
      </c>
      <c r="BS285">
        <f>[1]!EM_S_VAL_PE_TTM($B285,BS$1)</f>
        <v>32.166329210000001</v>
      </c>
      <c r="BT285">
        <f>[1]!EM_S_VAL_PE_TTM($B285,BT$1)</f>
        <v>32.140367689999998</v>
      </c>
      <c r="BU285">
        <f>[1]!EM_S_VAL_PE_TTM($B285,BU$1)</f>
        <v>32.21825226</v>
      </c>
      <c r="BV285">
        <f>[1]!EM_S_VAL_PE_TTM($B285,BV$1)</f>
        <v>31.673060240000002</v>
      </c>
      <c r="BW285">
        <f>[1]!EM_S_VAL_PE_TTM($B285,BW$1)</f>
        <v>31.621137189999999</v>
      </c>
      <c r="BX285">
        <f>[1]!EM_S_VAL_PE_TTM($B285,BX$1)</f>
        <v>31.33556042</v>
      </c>
      <c r="BY285">
        <f>[1]!EM_S_VAL_PE_TTM($B285,BY$1)</f>
        <v>30.71248383</v>
      </c>
      <c r="BZ285">
        <f>[1]!EM_S_VAL_PE_TTM($B285,BZ$1)</f>
        <v>31.309598900000001</v>
      </c>
      <c r="CA285">
        <f>[1]!EM_S_VAL_PE_TTM($B285,CA$1)</f>
        <v>30.400945530000001</v>
      </c>
      <c r="CB285">
        <f>[1]!EM_S_VAL_PE_TTM($B285,CB$1)</f>
        <v>30.452868580000001</v>
      </c>
      <c r="CC285">
        <f>[1]!EM_S_VAL_PE_TTM($B285,CC$1)</f>
        <v>30.089407229999999</v>
      </c>
      <c r="CD285">
        <f>[1]!EM_S_VAL_PE_TTM($B285,CD$1)</f>
        <v>30.167291800000001</v>
      </c>
      <c r="CE285">
        <f>[1]!EM_S_VAL_PE_TTM($B285,CE$1)</f>
        <v>33.178828680000002</v>
      </c>
      <c r="CF285">
        <f>[1]!EM_S_VAL_PE_TTM($B285,CF$1)</f>
        <v>34.347097300000001</v>
      </c>
      <c r="CG285">
        <f>[1]!EM_S_VAL_PE_TTM($B285,CG$1)</f>
        <v>32.971136479999998</v>
      </c>
      <c r="CH285">
        <f>[1]!EM_S_VAL_PE_TTM($B285,CH$1)</f>
        <v>32.919213429999999</v>
      </c>
      <c r="CI285">
        <f>[1]!EM_S_VAL_PE_TTM($B285,CI$1)</f>
        <v>34.113443570000001</v>
      </c>
      <c r="CJ285">
        <f>[1]!EM_S_VAL_PE_TTM($B285,CJ$1)</f>
        <v>33.464405450000001</v>
      </c>
      <c r="CK285">
        <f>[1]!EM_S_VAL_PE_TTM($B285,CK$1)</f>
        <v>32.971136479999998</v>
      </c>
      <c r="CL285">
        <f>[1]!EM_S_VAL_PE_TTM($B285,CL$1)</f>
        <v>32.919213429999999</v>
      </c>
      <c r="CM285">
        <f>[1]!EM_S_VAL_PE_TTM($B285,CM$1)</f>
        <v>32.45190599</v>
      </c>
      <c r="CN285">
        <f>[1]!EM_S_VAL_PE_TTM($B285,CN$1)</f>
        <v>31.33556042</v>
      </c>
      <c r="CO285">
        <f>[1]!EM_S_VAL_PE_TTM($B285,CO$1)</f>
        <v>32.789405809999998</v>
      </c>
      <c r="CP285">
        <f>[1]!EM_S_VAL_PE_TTM($B285,CP$1)</f>
        <v>30.998060599999999</v>
      </c>
      <c r="CQ285">
        <f>[1]!EM_S_VAL_PE_TTM($B285,CQ$1)</f>
        <v>31.15382975</v>
      </c>
      <c r="CR285">
        <f>[1]!EM_S_VAL_PE_TTM($B285,CR$1)</f>
        <v>29.959599610000001</v>
      </c>
      <c r="CS285">
        <f>[1]!EM_S_VAL_PE_TTM($B285,CS$1)</f>
        <v>30.21921485</v>
      </c>
      <c r="CT285">
        <f>[1]!EM_S_VAL_PE_TTM($B285,CT$1)</f>
        <v>30.972099069999999</v>
      </c>
      <c r="CU285">
        <f>[1]!EM_S_VAL_PE_TTM($B285,CU$1)</f>
        <v>31.77690634</v>
      </c>
      <c r="CV285">
        <f>[1]!EM_S_VAL_PE_TTM($B285,CV$1)</f>
        <v>31.15382975</v>
      </c>
      <c r="CW285">
        <f>[1]!EM_S_VAL_PE_TTM($B285,CW$1)</f>
        <v>31.517291090000001</v>
      </c>
      <c r="CX285">
        <f>[1]!EM_S_VAL_PE_TTM($B285,CX$1)</f>
        <v>31.257675849999998</v>
      </c>
      <c r="CY285">
        <f>[1]!EM_S_VAL_PE_TTM($B285,CY$1)</f>
        <v>31.257675849999998</v>
      </c>
      <c r="CZ285">
        <f>[1]!EM_S_VAL_PE_TTM($B285,CZ$1)</f>
        <v>32.114406160000001</v>
      </c>
      <c r="DA285">
        <f>[1]!EM_S_VAL_PE_TTM($B285,DA$1)</f>
        <v>32.945174960000003</v>
      </c>
      <c r="DB285">
        <f>[1]!EM_S_VAL_PE_TTM($B285,DB$1)</f>
        <v>31.80286787</v>
      </c>
      <c r="DC285">
        <f>[1]!EM_S_VAL_PE_TTM($B285,DC$1)</f>
        <v>30.374984000000001</v>
      </c>
      <c r="DD285">
        <f>[1]!EM_S_VAL_PE_TTM($B285,DD$1)</f>
        <v>30.50479163</v>
      </c>
      <c r="DE285">
        <f>[1]!EM_S_VAL_PE_TTM($B285,DE$1)</f>
        <v>29.85575351</v>
      </c>
      <c r="DF285">
        <f>[1]!EM_S_VAL_PE_TTM($B285,DF$1)</f>
        <v>29.622099779999999</v>
      </c>
      <c r="DG285">
        <f>[1]!EM_S_VAL_PE_TTM($B285,DG$1)</f>
        <v>29.933638080000001</v>
      </c>
      <c r="DH285">
        <f>[1]!EM_S_VAL_PE_TTM($B285,DH$1)</f>
        <v>29.80383046</v>
      </c>
      <c r="DI285">
        <f>[1]!EM_S_VAL_PE_TTM($B285,DI$1)</f>
        <v>28.090369819999999</v>
      </c>
      <c r="DJ285">
        <f>[1]!EM_S_VAL_PE_TTM($B285,DJ$1)</f>
        <v>26.74037053</v>
      </c>
      <c r="DK285">
        <f>[1]!EM_S_VAL_PE_TTM($B285,DK$1)</f>
        <v>26.636524430000001</v>
      </c>
      <c r="DL285">
        <f>[1]!EM_S_VAL_PE_TTM($B285,DL$1)</f>
        <v>26.714409010000001</v>
      </c>
      <c r="DM285">
        <f>[1]!EM_S_VAL_PE_TTM($B285,DM$1)</f>
        <v>26.376909189999999</v>
      </c>
      <c r="DN285">
        <f>[1]!EM_S_VAL_PE_TTM($B285,DN$1)</f>
        <v>26.55863986</v>
      </c>
      <c r="DO285">
        <f>[1]!EM_S_VAL_PE_TTM($B285,DO$1)</f>
        <v>27.129793400000001</v>
      </c>
      <c r="DP285">
        <f>[1]!EM_S_VAL_PE_TTM($B285,DP$1)</f>
        <v>27.778831520000001</v>
      </c>
      <c r="DQ285">
        <f>[1]!EM_S_VAL_PE_TTM($B285,DQ$1)</f>
        <v>28.03844677</v>
      </c>
      <c r="DR285">
        <f>[1]!EM_S_VAL_PE_TTM($B285,DR$1)</f>
        <v>27.674985419999999</v>
      </c>
      <c r="DS285">
        <f>[1]!EM_S_VAL_PE_TTM($B285,DS$1)</f>
        <v>27.493254749999998</v>
      </c>
      <c r="DT285">
        <f>[1]!EM_S_VAL_PE_TTM($B285,DT$1)</f>
        <v>27.077870350000001</v>
      </c>
      <c r="DU285">
        <f>[1]!EM_S_VAL_PE_TTM($B285,DU$1)</f>
        <v>27.285562550000002</v>
      </c>
      <c r="DV285">
        <f>[1]!EM_S_VAL_PE_TTM($B285,DV$1)</f>
        <v>27.571139330000001</v>
      </c>
      <c r="DW285">
        <f>[1]!EM_S_VAL_PE_TTM($B285,DW$1)</f>
        <v>27.155754930000001</v>
      </c>
      <c r="DX285">
        <f>[1]!EM_S_VAL_PE_TTM($B285,DX$1)</f>
        <v>27.467293229999999</v>
      </c>
      <c r="DY285">
        <f>[1]!EM_S_VAL_PE_TTM($B285,DY$1)</f>
        <v>26.97402426</v>
      </c>
      <c r="DZ285">
        <f>[1]!EM_S_VAL_PE_TTM($B285,DZ$1)</f>
        <v>27.18171645</v>
      </c>
      <c r="EA285">
        <f>[1]!EM_S_VAL_PE_TTM($B285,EA$1)</f>
        <v>27.077870350000001</v>
      </c>
      <c r="EB285">
        <f>[1]!EM_S_VAL_PE_TTM($B285,EB$1)</f>
        <v>26.195178510000002</v>
      </c>
      <c r="EC285">
        <f>[1]!EM_S_VAL_PE_TTM($B285,EC$1)</f>
        <v>25.85767869</v>
      </c>
      <c r="ED285">
        <f>[1]!EM_S_VAL_PE_TTM($B285,ED$1)</f>
        <v>26.065370890000001</v>
      </c>
      <c r="EE285">
        <f>[1]!EM_S_VAL_PE_TTM($B285,EE$1)</f>
        <v>26.143255459999999</v>
      </c>
      <c r="EF285">
        <f>[1]!EM_S_VAL_PE_TTM($B285,EF$1)</f>
        <v>25.935563259999999</v>
      </c>
      <c r="EG285">
        <f>[1]!EM_S_VAL_PE_TTM($B285,EG$1)</f>
        <v>26.454793760000001</v>
      </c>
      <c r="EH285">
        <f>[1]!EM_S_VAL_PE_TTM($B285,EH$1)</f>
        <v>26.428832230000001</v>
      </c>
      <c r="EI285">
        <f>[1]!EM_S_VAL_PE_TTM($B285,EI$1)</f>
        <v>26.454793760000001</v>
      </c>
      <c r="EJ285">
        <f>[1]!EM_S_VAL_PE_TTM($B285,EJ$1)</f>
        <v>26.221140040000002</v>
      </c>
      <c r="EK285">
        <f>[1]!EM_S_VAL_PE_TTM($B285,EK$1)</f>
        <v>26.454793760000001</v>
      </c>
      <c r="EL285">
        <f>[1]!EM_S_VAL_PE_TTM($B285,EL$1)</f>
        <v>26.32498614</v>
      </c>
      <c r="EM285">
        <f>[1]!EM_S_VAL_PE_TTM($B285,EM$1)</f>
        <v>26.29902461</v>
      </c>
      <c r="EN285">
        <f>[1]!EM_S_VAL_PE_TTM($B285,EN$1)</f>
        <v>26.273063090000001</v>
      </c>
      <c r="EO285">
        <f>[1]!EM_S_VAL_PE_TTM($B285,EO$1)</f>
        <v>26.454793760000001</v>
      </c>
      <c r="EP285">
        <f>[1]!EM_S_VAL_PE_TTM($B285,EP$1)</f>
        <v>26.55863986</v>
      </c>
      <c r="EQ285">
        <f>[1]!EM_S_VAL_PE_TTM($B285,EQ$1)</f>
        <v>27.6490239</v>
      </c>
      <c r="ER285">
        <f>[1]!EM_S_VAL_PE_TTM($B285,ER$1)</f>
        <v>27.077870350000001</v>
      </c>
      <c r="ES285">
        <f>[1]!EM_S_VAL_PE_TTM($B285,ES$1)</f>
        <v>27.025947309999999</v>
      </c>
      <c r="ET285">
        <f>[1]!EM_S_VAL_PE_TTM($B285,ET$1)</f>
        <v>27.363447130000001</v>
      </c>
      <c r="EU285">
        <f>[1]!EM_S_VAL_PE_TTM($B285,EU$1)</f>
        <v>27.233639499999999</v>
      </c>
      <c r="EV285">
        <f>[1]!EM_S_VAL_PE_TTM($B285,EV$1)</f>
        <v>27.41537018</v>
      </c>
      <c r="EW285">
        <f>[1]!EM_S_VAL_PE_TTM($B285,EW$1)</f>
        <v>27.41537018</v>
      </c>
      <c r="EX285">
        <f>[1]!EM_S_VAL_PE_TTM($B285,EX$1)</f>
        <v>27.41537018</v>
      </c>
      <c r="EY285">
        <f>[1]!EM_S_VAL_PE_TTM($B285,EY$1)</f>
        <v>26.818255109999999</v>
      </c>
      <c r="EZ285">
        <f>[1]!EM_S_VAL_PE_TTM($B285,EZ$1)</f>
        <v>27.103831880000001</v>
      </c>
      <c r="FA285">
        <f>[1]!EM_S_VAL_PE_TTM($B285,FA$1)</f>
        <v>27.051908829999999</v>
      </c>
      <c r="FB285">
        <f>[1]!EM_S_VAL_PE_TTM($B285,FB$1)</f>
        <v>24.316449779999999</v>
      </c>
      <c r="FC285">
        <f>[1]!EM_S_VAL_PE_TTM($B285,FC$1)</f>
        <v>24.82160738</v>
      </c>
      <c r="FD285">
        <f>[1]!EM_S_VAL_PE_TTM($B285,FD$1)</f>
        <v>24.775683959999999</v>
      </c>
      <c r="FE285">
        <f>[1]!EM_S_VAL_PE_TTM($B285,FE$1)</f>
        <v>24.614951999999999</v>
      </c>
      <c r="FF285">
        <f>[1]!EM_S_VAL_PE_TTM($B285,FF$1)</f>
        <v>24.982339339999999</v>
      </c>
      <c r="FG285">
        <f>[1]!EM_S_VAL_PE_TTM($B285,FG$1)</f>
        <v>24.775683959999999</v>
      </c>
      <c r="FH285">
        <f>[1]!EM_S_VAL_PE_TTM($B285,FH$1)</f>
        <v>24.775683959999999</v>
      </c>
      <c r="FI285">
        <f>[1]!EM_S_VAL_PE_TTM($B285,FI$1)</f>
        <v>25.211956430000001</v>
      </c>
      <c r="FJ285">
        <f>[1]!EM_S_VAL_PE_TTM($B285,FJ$1)</f>
        <v>25.16603301</v>
      </c>
      <c r="FK285">
        <f>[1]!EM_S_VAL_PE_TTM($B285,FK$1)</f>
        <v>24.82160738</v>
      </c>
      <c r="FL285">
        <f>[1]!EM_S_VAL_PE_TTM($B285,FL$1)</f>
        <v>24.637913709999999</v>
      </c>
      <c r="FM285">
        <f>[1]!EM_S_VAL_PE_TTM($B285,FM$1)</f>
        <v>23.563077249999999</v>
      </c>
      <c r="FN285">
        <f>[1]!EM_S_VAL_PE_TTM($B285,FN$1)</f>
        <v>23.632177179999999</v>
      </c>
      <c r="FO285">
        <f>[1]!EM_S_VAL_PE_TTM($B285,FO$1)</f>
        <v>23.033311099999999</v>
      </c>
      <c r="FP285">
        <f>[1]!EM_S_VAL_PE_TTM($B285,FP$1)</f>
        <v>23.14847765</v>
      </c>
      <c r="FQ285">
        <f>[1]!EM_S_VAL_PE_TTM($B285,FQ$1)</f>
        <v>23.332744139999999</v>
      </c>
      <c r="FR285">
        <f>[1]!EM_S_VAL_PE_TTM($B285,FR$1)</f>
        <v>23.47094401</v>
      </c>
      <c r="FS285">
        <f>[1]!EM_S_VAL_PE_TTM($B285,FS$1)</f>
        <v>23.54004394</v>
      </c>
      <c r="FT285">
        <f>[1]!EM_S_VAL_PE_TTM($B285,FT$1)</f>
        <v>23.793410359999999</v>
      </c>
      <c r="FU285">
        <f>[1]!EM_S_VAL_PE_TTM($B285,FU$1)</f>
        <v>24.300143210000002</v>
      </c>
      <c r="FV285">
        <f>[1]!EM_S_VAL_PE_TTM($B285,FV$1)</f>
        <v>24.115876719999999</v>
      </c>
      <c r="FW285">
        <f>[1]!EM_S_VAL_PE_TTM($B285,FW$1)</f>
        <v>24.41530976</v>
      </c>
      <c r="FX285">
        <f>[1]!EM_S_VAL_PE_TTM($B285,FX$1)</f>
        <v>24.023743469999999</v>
      </c>
      <c r="FY285">
        <f>[1]!EM_S_VAL_PE_TTM($B285,FY$1)</f>
        <v>24.104360060000001</v>
      </c>
      <c r="FZ285">
        <f>[1]!EM_S_VAL_PE_TTM($B285,FZ$1)</f>
        <v>23.415664060000001</v>
      </c>
      <c r="GA285">
        <f>[1]!EM_S_VAL_PE_TTM($B285,GA$1)</f>
        <v>23.655210499999999</v>
      </c>
      <c r="GB285">
        <f>[1]!EM_S_VAL_PE_TTM($B285,GB$1)</f>
        <v>23.774983710000001</v>
      </c>
      <c r="GC285">
        <f>[1]!EM_S_VAL_PE_TTM($B285,GC$1)</f>
        <v>23.745040410000001</v>
      </c>
      <c r="GD285">
        <f>[1]!EM_S_VAL_PE_TTM($B285,GD$1)</f>
        <v>23.385720760000002</v>
      </c>
      <c r="GE285">
        <f>[1]!EM_S_VAL_PE_TTM($B285,GE$1)</f>
        <v>24.044473450000002</v>
      </c>
      <c r="GF285">
        <f>[1]!EM_S_VAL_PE_TTM($B285,GF$1)</f>
        <v>23.984586839999999</v>
      </c>
      <c r="GG285">
        <f>[1]!EM_S_VAL_PE_TTM($B285,GG$1)</f>
        <v>23.625267189999999</v>
      </c>
      <c r="GH285">
        <f>[1]!EM_S_VAL_PE_TTM($B285,GH$1)</f>
        <v>23.685153799999998</v>
      </c>
      <c r="GI285">
        <f>[1]!EM_S_VAL_PE_TTM($B285,GI$1)</f>
        <v>23.565380579999999</v>
      </c>
      <c r="GJ285">
        <f>[1]!EM_S_VAL_PE_TTM($B285,GJ$1)</f>
        <v>23.445607370000001</v>
      </c>
      <c r="GK285">
        <f>[1]!EM_S_VAL_PE_TTM($B285,GK$1)</f>
        <v>23.265947539999999</v>
      </c>
      <c r="GL285">
        <f>[1]!EM_S_VAL_PE_TTM($B285,GL$1)</f>
        <v>23.325834149999999</v>
      </c>
      <c r="GM285">
        <f>[1]!EM_S_VAL_PE_TTM($B285,GM$1)</f>
        <v>23.236004229999999</v>
      </c>
      <c r="GN285">
        <f>[1]!EM_S_VAL_PE_TTM($B285,GN$1)</f>
        <v>23.116231020000001</v>
      </c>
      <c r="GO285">
        <f>[1]!EM_S_VAL_PE_TTM($B285,GO$1)</f>
        <v>22.667081450000001</v>
      </c>
      <c r="GP285">
        <f>[1]!EM_S_VAL_PE_TTM($B285,GP$1)</f>
        <v>22.038272060000001</v>
      </c>
      <c r="GQ285">
        <f>[1]!EM_S_VAL_PE_TTM($B285,GQ$1)</f>
        <v>22.158045269999999</v>
      </c>
      <c r="GR285">
        <f>[1]!EM_S_VAL_PE_TTM($B285,GR$1)</f>
        <v>22.06821536</v>
      </c>
      <c r="GS285">
        <f>[1]!EM_S_VAL_PE_TTM($B285,GS$1)</f>
        <v>22.547308229999999</v>
      </c>
      <c r="GT285">
        <f>[1]!EM_S_VAL_PE_TTM($B285,GT$1)</f>
        <v>22.247875189999998</v>
      </c>
      <c r="GU285">
        <f>[1]!EM_S_VAL_PE_TTM($B285,GU$1)</f>
        <v>22.128101969999999</v>
      </c>
      <c r="GV285">
        <f>[1]!EM_S_VAL_PE_TTM($B285,GV$1)</f>
        <v>22.128101969999999</v>
      </c>
      <c r="GW285">
        <f>[1]!EM_S_VAL_PE_TTM($B285,GW$1)</f>
        <v>22.038272060000001</v>
      </c>
      <c r="GX285">
        <f>[1]!EM_S_VAL_PE_TTM($B285,GX$1)</f>
        <v>21.76878232</v>
      </c>
      <c r="GY285">
        <f>[1]!EM_S_VAL_PE_TTM($B285,GY$1)</f>
        <v>21.439405969999999</v>
      </c>
      <c r="GZ285">
        <f>[1]!EM_S_VAL_PE_TTM($B285,GZ$1)</f>
        <v>21.229802840000001</v>
      </c>
      <c r="HA285">
        <f>[1]!EM_S_VAL_PE_TTM($B285,HA$1)</f>
        <v>21.31963275</v>
      </c>
      <c r="HB285">
        <f>[1]!EM_S_VAL_PE_TTM($B285,HB$1)</f>
        <v>21.199859530000001</v>
      </c>
      <c r="HC285">
        <f>[1]!EM_S_VAL_PE_TTM($B285,HC$1)</f>
        <v>21.34957606</v>
      </c>
      <c r="HD285">
        <f>[1]!EM_S_VAL_PE_TTM($B285,HD$1)</f>
        <v>21.110029619999999</v>
      </c>
      <c r="HE285">
        <f>[1]!EM_S_VAL_PE_TTM($B285,HE$1)</f>
        <v>21.259746140000001</v>
      </c>
      <c r="HF285">
        <f>[1]!EM_S_VAL_PE_TTM($B285,HF$1)</f>
        <v>20.93036979</v>
      </c>
      <c r="HG285">
        <f>[1]!EM_S_VAL_PE_TTM($B285,HG$1)</f>
        <v>20.840539880000001</v>
      </c>
      <c r="HH285">
        <f>[1]!EM_S_VAL_PE_TTM($B285,HH$1)</f>
        <v>21.02019971</v>
      </c>
      <c r="HI285">
        <f>[1]!EM_S_VAL_PE_TTM($B285,HI$1)</f>
        <v>21.050143009999999</v>
      </c>
      <c r="HJ285">
        <f>[1]!EM_S_VAL_PE_TTM($B285,HJ$1)</f>
        <v>20.9902564</v>
      </c>
      <c r="HK285">
        <f>[1]!EM_S_VAL_PE_TTM($B285,HK$1)</f>
        <v>20.481220230000002</v>
      </c>
      <c r="HL285">
        <f>[1]!EM_S_VAL_PE_TTM($B285,HL$1)</f>
        <v>20.181787180000001</v>
      </c>
      <c r="HM285">
        <f>[1]!EM_S_VAL_PE_TTM($B285,HM$1)</f>
        <v>20.421333619999999</v>
      </c>
      <c r="HN285">
        <f>[1]!EM_S_VAL_PE_TTM($B285,HN$1)</f>
        <v>20.391390309999998</v>
      </c>
      <c r="HO285">
        <f>[1]!EM_S_VAL_PE_TTM($B285,HO$1)</f>
        <v>20.900426490000001</v>
      </c>
      <c r="HP285">
        <f>[1]!EM_S_VAL_PE_TTM($B285,HP$1)</f>
        <v>20.720766659999999</v>
      </c>
      <c r="HQ285">
        <f>[1]!EM_S_VAL_PE_TTM($B285,HQ$1)</f>
        <v>20.331503699999999</v>
      </c>
      <c r="HR285">
        <f>[1]!EM_S_VAL_PE_TTM($B285,HR$1)</f>
        <v>19.972184049999999</v>
      </c>
      <c r="HS285">
        <f>[1]!EM_S_VAL_PE_TTM($B285,HS$1)</f>
        <v>19.55297779</v>
      </c>
      <c r="HT285">
        <f>[1]!EM_S_VAL_PE_TTM($B285,HT$1)</f>
        <v>20.900426490000001</v>
      </c>
      <c r="HU285">
        <f>[1]!EM_S_VAL_PE_TTM($B285,HU$1)</f>
        <v>20.750709969999999</v>
      </c>
      <c r="HV285">
        <f>[1]!EM_S_VAL_PE_TTM($B285,HV$1)</f>
        <v>20.93036979</v>
      </c>
      <c r="HW285">
        <f>[1]!EM_S_VAL_PE_TTM($B285,HW$1)</f>
        <v>21.229802840000001</v>
      </c>
      <c r="HX285">
        <f>[1]!EM_S_VAL_PE_TTM($B285,HX$1)</f>
        <v>22.06821536</v>
      </c>
      <c r="HY285">
        <f>[1]!EM_S_VAL_PE_TTM($B285,HY$1)</f>
        <v>21.6789524</v>
      </c>
      <c r="HZ285">
        <f>[1]!EM_S_VAL_PE_TTM($B285,HZ$1)</f>
        <v>21.199859530000001</v>
      </c>
      <c r="IA285">
        <f>[1]!EM_S_VAL_PE_TTM($B285,IA$1)</f>
        <v>20.840539880000001</v>
      </c>
      <c r="IB285">
        <f>[1]!EM_S_VAL_PE_TTM($B285,IB$1)</f>
        <v>20.900426490000001</v>
      </c>
      <c r="IC285">
        <f>[1]!EM_S_VAL_PE_TTM($B285,IC$1)</f>
        <v>20.900426490000001</v>
      </c>
      <c r="ID285">
        <f>[1]!EM_S_VAL_PE_TTM($B285,ID$1)</f>
        <v>20.391390309999998</v>
      </c>
      <c r="IE285">
        <f>[1]!EM_S_VAL_PE_TTM($B285,IE$1)</f>
        <v>20.391390309999998</v>
      </c>
      <c r="IF285">
        <f>[1]!EM_S_VAL_PE_TTM($B285,IF$1)</f>
        <v>20.2716171</v>
      </c>
      <c r="IG285">
        <f>[1]!EM_S_VAL_PE_TTM($B285,IG$1)</f>
        <v>20.331503699999999</v>
      </c>
      <c r="IH285">
        <f>[1]!EM_S_VAL_PE_TTM($B285,IH$1)</f>
        <v>19.85241083</v>
      </c>
      <c r="II285">
        <f>[1]!EM_S_VAL_PE_TTM($B285,II$1)</f>
        <v>19.94224075</v>
      </c>
      <c r="IJ285">
        <f>[1]!EM_S_VAL_PE_TTM($B285,IJ$1)</f>
        <v>20.002127359999999</v>
      </c>
      <c r="IK285">
        <f>[1]!EM_S_VAL_PE_TTM($B285,IK$1)</f>
        <v>19.702694309999998</v>
      </c>
      <c r="IL285">
        <f>[1]!EM_S_VAL_PE_TTM($B285,IL$1)</f>
        <v>19.88235414</v>
      </c>
      <c r="IM285">
        <f>[1]!EM_S_VAL_PE_TTM($B285,IM$1)</f>
        <v>20.032070659999999</v>
      </c>
      <c r="IN285">
        <f>[1]!EM_S_VAL_PE_TTM($B285,IN$1)</f>
        <v>74.789007330000004</v>
      </c>
      <c r="IO285">
        <f>[1]!EM_S_VAL_PE_TTM($B285,IO$1)</f>
        <v>73.77834507</v>
      </c>
      <c r="IP285">
        <f>[1]!EM_S_VAL_PE_TTM($B285,IP$1)</f>
        <v>72.992274420000001</v>
      </c>
      <c r="IQ285">
        <f>[1]!EM_S_VAL_PE_TTM($B285,IQ$1)</f>
        <v>72.655387000000005</v>
      </c>
    </row>
    <row r="286" spans="1:251">
      <c r="A286" s="1" t="s">
        <v>351</v>
      </c>
      <c r="B286" s="3" t="s">
        <v>583</v>
      </c>
      <c r="C286" s="4" t="str">
        <f>[1]!EM_S_IPO_LISTEDDATE(B286)</f>
        <v>2017-09-08</v>
      </c>
      <c r="D286" s="7" t="b">
        <f t="shared" si="16"/>
        <v>1</v>
      </c>
      <c r="E286" s="7" t="b">
        <f t="shared" si="17"/>
        <v>1</v>
      </c>
      <c r="F286">
        <f t="shared" si="18"/>
        <v>69.23328884</v>
      </c>
      <c r="G286">
        <f t="shared" si="19"/>
        <v>24.858229439999999</v>
      </c>
      <c r="H286">
        <f>[1]!EM_S_VAL_PE_TTM($B286,H$1)</f>
        <v>62.689077840000003</v>
      </c>
      <c r="I286">
        <f>[1]!EM_S_VAL_PE_TTM($B286,I$1)</f>
        <v>64.744171120000004</v>
      </c>
      <c r="J286">
        <f>[1]!EM_S_VAL_PE_TTM($B286,J$1)</f>
        <v>64.749992919999997</v>
      </c>
      <c r="K286">
        <f>[1]!EM_S_VAL_PE_TTM($B286,K$1)</f>
        <v>66.089005540000002</v>
      </c>
      <c r="L286">
        <f>[1]!EM_S_VAL_PE_TTM($B286,L$1)</f>
        <v>63.463376439999998</v>
      </c>
      <c r="M286">
        <f>[1]!EM_S_VAL_PE_TTM($B286,M$1)</f>
        <v>60.086735920000002</v>
      </c>
      <c r="N286">
        <f>[1]!EM_S_VAL_PE_TTM($B286,N$1)</f>
        <v>60.028517979999997</v>
      </c>
      <c r="O286">
        <f>[1]!EM_S_VAL_PE_TTM($B286,O$1)</f>
        <v>57.89191958</v>
      </c>
      <c r="P286">
        <f>[1]!EM_S_VAL_PE_TTM($B286,P$1)</f>
        <v>58.852515590000003</v>
      </c>
      <c r="Q286">
        <f>[1]!EM_S_VAL_PE_TTM($B286,Q$1)</f>
        <v>61.070619110000003</v>
      </c>
      <c r="R286">
        <f>[1]!EM_S_VAL_PE_TTM($B286,R$1)</f>
        <v>58.741901499999997</v>
      </c>
      <c r="S286">
        <f>[1]!EM_S_VAL_PE_TTM($B286,S$1)</f>
        <v>61.361708810000003</v>
      </c>
      <c r="T286">
        <f>[1]!EM_S_VAL_PE_TTM($B286,T$1)</f>
        <v>59.685032130000003</v>
      </c>
      <c r="U286">
        <f>[1]!EM_S_VAL_PE_TTM($B286,U$1)</f>
        <v>60.273033329999997</v>
      </c>
      <c r="V286">
        <f>[1]!EM_S_VAL_PE_TTM($B286,V$1)</f>
        <v>61.711016450000002</v>
      </c>
      <c r="W286">
        <f>[1]!EM_S_VAL_PE_TTM($B286,W$1)</f>
        <v>56.675164629999998</v>
      </c>
      <c r="X286">
        <f>[1]!EM_S_VAL_PE_TTM($B286,X$1)</f>
        <v>56.230938420000001</v>
      </c>
      <c r="Y286">
        <f>[1]!EM_S_VAL_PE_TTM($B286,Y$1)</f>
        <v>58.246488939999999</v>
      </c>
      <c r="Z286">
        <f>[1]!EM_S_VAL_PE_TTM($B286,Z$1)</f>
        <v>58.001117569999998</v>
      </c>
      <c r="AA286">
        <f>[1]!EM_S_VAL_PE_TTM($B286,AA$1)</f>
        <v>58.328279389999999</v>
      </c>
      <c r="AB286">
        <f>[1]!EM_S_VAL_PE_TTM($B286,AB$1)</f>
        <v>58.211435880000003</v>
      </c>
      <c r="AC286">
        <f>[1]!EM_S_VAL_PE_TTM($B286,AC$1)</f>
        <v>59.175394830000002</v>
      </c>
      <c r="AD286">
        <f>[1]!EM_S_VAL_PE_TTM($B286,AD$1)</f>
        <v>59.753770189999997</v>
      </c>
      <c r="AE286">
        <f>[1]!EM_S_VAL_PE_TTM($B286,AE$1)</f>
        <v>60.65346521</v>
      </c>
      <c r="AF286">
        <f>[1]!EM_S_VAL_PE_TTM($B286,AF$1)</f>
        <v>63.317497199999998</v>
      </c>
      <c r="AG286">
        <f>[1]!EM_S_VAL_PE_TTM($B286,AG$1)</f>
        <v>66.075004000000007</v>
      </c>
      <c r="AH286">
        <f>[1]!EM_S_VAL_PE_TTM($B286,AH$1)</f>
        <v>68.230766729999999</v>
      </c>
      <c r="AI286">
        <f>[1]!EM_S_VAL_PE_TTM($B286,AI$1)</f>
        <v>67.617338309999994</v>
      </c>
      <c r="AJ286">
        <f>[1]!EM_S_VAL_PE_TTM($B286,AJ$1)</f>
        <v>68.347610239999995</v>
      </c>
      <c r="AK286">
        <f>[1]!EM_S_VAL_PE_TTM($B286,AK$1)</f>
        <v>65.899738740000004</v>
      </c>
      <c r="AL286">
        <f>[1]!EM_S_VAL_PE_TTM($B286,AL$1)</f>
        <v>65.847159160000004</v>
      </c>
      <c r="AM286">
        <f>[1]!EM_S_VAL_PE_TTM($B286,AM$1)</f>
        <v>65.169466810000003</v>
      </c>
      <c r="AN286">
        <f>[1]!EM_S_VAL_PE_TTM($B286,AN$1)</f>
        <v>65.111045050000001</v>
      </c>
      <c r="AO286">
        <f>[1]!EM_S_VAL_PE_TTM($B286,AO$1)</f>
        <v>62.978651030000002</v>
      </c>
      <c r="AP286">
        <f>[1]!EM_S_VAL_PE_TTM($B286,AP$1)</f>
        <v>64.824778460000005</v>
      </c>
      <c r="AQ286">
        <f>[1]!EM_S_VAL_PE_TTM($B286,AQ$1)</f>
        <v>65.747842169999998</v>
      </c>
      <c r="AR286">
        <f>[1]!EM_S_VAL_PE_TTM($B286,AR$1)</f>
        <v>44.910806899999997</v>
      </c>
      <c r="AS286">
        <f>[1]!EM_S_VAL_PE_TTM($B286,AS$1)</f>
        <v>44.830068369999999</v>
      </c>
      <c r="AT286">
        <f>[1]!EM_S_VAL_PE_TTM($B286,AT$1)</f>
        <v>42.52498336</v>
      </c>
      <c r="AU286">
        <f>[1]!EM_S_VAL_PE_TTM($B286,AU$1)</f>
        <v>42.710681979999997</v>
      </c>
      <c r="AV286">
        <f>[1]!EM_S_VAL_PE_TTM($B286,AV$1)</f>
        <v>43.445402600000001</v>
      </c>
      <c r="AW286">
        <f>[1]!EM_S_VAL_PE_TTM($B286,AW$1)</f>
        <v>43.336405579999997</v>
      </c>
      <c r="AX286">
        <f>[1]!EM_S_VAL_PE_TTM($B286,AX$1)</f>
        <v>42.908491380000001</v>
      </c>
      <c r="AY286">
        <f>[1]!EM_S_VAL_PE_TTM($B286,AY$1)</f>
        <v>41.467308629999998</v>
      </c>
      <c r="AZ286">
        <f>[1]!EM_S_VAL_PE_TTM($B286,AZ$1)</f>
        <v>40.930397409999998</v>
      </c>
      <c r="BA286">
        <f>[1]!EM_S_VAL_PE_TTM($B286,BA$1)</f>
        <v>37.418271390000001</v>
      </c>
      <c r="BB286">
        <f>[1]!EM_S_VAL_PE_TTM($B286,BB$1)</f>
        <v>35.379623520000003</v>
      </c>
      <c r="BC286">
        <f>[1]!EM_S_VAL_PE_TTM($B286,BC$1)</f>
        <v>35.060706330000002</v>
      </c>
      <c r="BD286">
        <f>[1]!EM_S_VAL_PE_TTM($B286,BD$1)</f>
        <v>34.798306109999999</v>
      </c>
      <c r="BE286">
        <f>[1]!EM_S_VAL_PE_TTM($B286,BE$1)</f>
        <v>35.048595550000002</v>
      </c>
      <c r="BF286">
        <f>[1]!EM_S_VAL_PE_TTM($B286,BF$1)</f>
        <v>34.588385940000002</v>
      </c>
      <c r="BG286">
        <f>[1]!EM_S_VAL_PE_TTM($B286,BG$1)</f>
        <v>33.990920819999999</v>
      </c>
      <c r="BH286">
        <f>[1]!EM_S_VAL_PE_TTM($B286,BH$1)</f>
        <v>35.121260229999997</v>
      </c>
      <c r="BI286">
        <f>[1]!EM_S_VAL_PE_TTM($B286,BI$1)</f>
        <v>37.466714500000002</v>
      </c>
      <c r="BJ286">
        <f>[1]!EM_S_VAL_PE_TTM($B286,BJ$1)</f>
        <v>37.717003939999998</v>
      </c>
      <c r="BK286">
        <f>[1]!EM_S_VAL_PE_TTM($B286,BK$1)</f>
        <v>37.494972990000001</v>
      </c>
      <c r="BL286">
        <f>[1]!EM_S_VAL_PE_TTM($B286,BL$1)</f>
        <v>34.992078579999998</v>
      </c>
      <c r="BM286">
        <f>[1]!EM_S_VAL_PE_TTM($B286,BM$1)</f>
        <v>35.67835608</v>
      </c>
      <c r="BN286">
        <f>[1]!EM_S_VAL_PE_TTM($B286,BN$1)</f>
        <v>35.169703349999999</v>
      </c>
      <c r="BO286">
        <f>[1]!EM_S_VAL_PE_TTM($B286,BO$1)</f>
        <v>35.121260229999997</v>
      </c>
      <c r="BP286">
        <f>[1]!EM_S_VAL_PE_TTM($B286,BP$1)</f>
        <v>35.79542695</v>
      </c>
      <c r="BQ286">
        <f>[1]!EM_S_VAL_PE_TTM($B286,BQ$1)</f>
        <v>36.275821200000003</v>
      </c>
      <c r="BR286">
        <f>[1]!EM_S_VAL_PE_TTM($B286,BR$1)</f>
        <v>37.769483989999998</v>
      </c>
      <c r="BS286">
        <f>[1]!EM_S_VAL_PE_TTM($B286,BS$1)</f>
        <v>38.310432130000002</v>
      </c>
      <c r="BT286">
        <f>[1]!EM_S_VAL_PE_TTM($B286,BT$1)</f>
        <v>39.077448160000003</v>
      </c>
      <c r="BU286">
        <f>[1]!EM_S_VAL_PE_TTM($B286,BU$1)</f>
        <v>39.96557198</v>
      </c>
      <c r="BV286">
        <f>[1]!EM_S_VAL_PE_TTM($B286,BV$1)</f>
        <v>39.561879339999997</v>
      </c>
      <c r="BW286">
        <f>[1]!EM_S_VAL_PE_TTM($B286,BW$1)</f>
        <v>40.450003160000001</v>
      </c>
      <c r="BX286">
        <f>[1]!EM_S_VAL_PE_TTM($B286,BX$1)</f>
        <v>40.167418310000002</v>
      </c>
      <c r="BY286">
        <f>[1]!EM_S_VAL_PE_TTM($B286,BY$1)</f>
        <v>41.317942350000003</v>
      </c>
      <c r="BZ286">
        <f>[1]!EM_S_VAL_PE_TTM($B286,BZ$1)</f>
        <v>42.468466390000003</v>
      </c>
      <c r="CA286">
        <f>[1]!EM_S_VAL_PE_TTM($B286,CA$1)</f>
        <v>43.598805800000001</v>
      </c>
      <c r="CB286">
        <f>[1]!EM_S_VAL_PE_TTM($B286,CB$1)</f>
        <v>44.176086290000001</v>
      </c>
      <c r="CC286">
        <f>[1]!EM_S_VAL_PE_TTM($B286,CC$1)</f>
        <v>43.34447943</v>
      </c>
      <c r="CD286">
        <f>[1]!EM_S_VAL_PE_TTM($B286,CD$1)</f>
        <v>45.5203828</v>
      </c>
      <c r="CE286">
        <f>[1]!EM_S_VAL_PE_TTM($B286,CE$1)</f>
        <v>44.94310231</v>
      </c>
      <c r="CF286">
        <f>[1]!EM_S_VAL_PE_TTM($B286,CF$1)</f>
        <v>45.027877770000003</v>
      </c>
      <c r="CG286">
        <f>[1]!EM_S_VAL_PE_TTM($B286,CG$1)</f>
        <v>44.31737871</v>
      </c>
      <c r="CH286">
        <f>[1]!EM_S_VAL_PE_TTM($B286,CH$1)</f>
        <v>48.45119141</v>
      </c>
      <c r="CI286">
        <f>[1]!EM_S_VAL_PE_TTM($B286,CI$1)</f>
        <v>48.30989898</v>
      </c>
      <c r="CJ286">
        <f>[1]!EM_S_VAL_PE_TTM($B286,CJ$1)</f>
        <v>48.241271230000002</v>
      </c>
      <c r="CK286">
        <f>[1]!EM_S_VAL_PE_TTM($B286,CK$1)</f>
        <v>51.430443140000001</v>
      </c>
      <c r="CL286">
        <f>[1]!EM_S_VAL_PE_TTM($B286,CL$1)</f>
        <v>51.721101849999997</v>
      </c>
      <c r="CM286">
        <f>[1]!EM_S_VAL_PE_TTM($B286,CM$1)</f>
        <v>52.754555019999998</v>
      </c>
      <c r="CN286">
        <f>[1]!EM_S_VAL_PE_TTM($B286,CN$1)</f>
        <v>52.492154800000002</v>
      </c>
      <c r="CO286">
        <f>[1]!EM_S_VAL_PE_TTM($B286,CO$1)</f>
        <v>54.175553129999997</v>
      </c>
      <c r="CP286">
        <f>[1]!EM_S_VAL_PE_TTM($B286,CP$1)</f>
        <v>57.082140189999997</v>
      </c>
      <c r="CQ286">
        <f>[1]!EM_S_VAL_PE_TTM($B286,CQ$1)</f>
        <v>58.135778000000002</v>
      </c>
      <c r="CR286">
        <f>[1]!EM_S_VAL_PE_TTM($B286,CR$1)</f>
        <v>60.243053609999997</v>
      </c>
      <c r="CS286">
        <f>[1]!EM_S_VAL_PE_TTM($B286,CS$1)</f>
        <v>58.474879819999998</v>
      </c>
      <c r="CT286">
        <f>[1]!EM_S_VAL_PE_TTM($B286,CT$1)</f>
        <v>57.001401659999999</v>
      </c>
      <c r="CU286">
        <f>[1]!EM_S_VAL_PE_TTM($B286,CU$1)</f>
        <v>56.157684029999999</v>
      </c>
      <c r="CV286">
        <f>[1]!EM_S_VAL_PE_TTM($B286,CV$1)</f>
        <v>56.460453510000001</v>
      </c>
      <c r="CW286">
        <f>[1]!EM_S_VAL_PE_TTM($B286,CW$1)</f>
        <v>56.222274849999998</v>
      </c>
      <c r="CX286">
        <f>[1]!EM_S_VAL_PE_TTM($B286,CX$1)</f>
        <v>53.683048110000001</v>
      </c>
      <c r="CY286">
        <f>[1]!EM_S_VAL_PE_TTM($B286,CY$1)</f>
        <v>56.19401637</v>
      </c>
      <c r="CZ286">
        <f>[1]!EM_S_VAL_PE_TTM($B286,CZ$1)</f>
        <v>61.813417999999999</v>
      </c>
      <c r="DA286">
        <f>[1]!EM_S_VAL_PE_TTM($B286,DA$1)</f>
        <v>67.993952419999999</v>
      </c>
      <c r="DB286">
        <f>[1]!EM_S_VAL_PE_TTM($B286,DB$1)</f>
        <v>69.23328884</v>
      </c>
      <c r="DC286">
        <f>[1]!EM_S_VAL_PE_TTM($B286,DC$1)</f>
        <v>67.747699900000001</v>
      </c>
      <c r="DD286">
        <f>[1]!EM_S_VAL_PE_TTM($B286,DD$1)</f>
        <v>69.047590229999997</v>
      </c>
      <c r="DE286">
        <f>[1]!EM_S_VAL_PE_TTM($B286,DE$1)</f>
        <v>65.991636889999995</v>
      </c>
      <c r="DF286">
        <f>[1]!EM_S_VAL_PE_TTM($B286,DF$1)</f>
        <v>63.165788370000001</v>
      </c>
      <c r="DG286">
        <f>[1]!EM_S_VAL_PE_TTM($B286,DG$1)</f>
        <v>63.379745470000003</v>
      </c>
      <c r="DH286">
        <f>[1]!EM_S_VAL_PE_TTM($B286,DH$1)</f>
        <v>64.502011030000006</v>
      </c>
      <c r="DI286">
        <f>[1]!EM_S_VAL_PE_TTM($B286,DI$1)</f>
        <v>64.473752540000007</v>
      </c>
      <c r="DJ286">
        <f>[1]!EM_S_VAL_PE_TTM($B286,DJ$1)</f>
        <v>63.484705560000002</v>
      </c>
      <c r="DK286">
        <f>[1]!EM_S_VAL_PE_TTM($B286,DK$1)</f>
        <v>66.964536170000002</v>
      </c>
      <c r="DL286">
        <f>[1]!EM_S_VAL_PE_TTM($B286,DL$1)</f>
        <v>65.769605940000005</v>
      </c>
      <c r="DM286">
        <f>[1]!EM_S_VAL_PE_TTM($B286,DM$1)</f>
        <v>66.706172879999997</v>
      </c>
      <c r="DN286">
        <f>[1]!EM_S_VAL_PE_TTM($B286,DN$1)</f>
        <v>67.154271710000003</v>
      </c>
      <c r="DO286">
        <f>[1]!EM_S_VAL_PE_TTM($B286,DO$1)</f>
        <v>60.440863010000001</v>
      </c>
      <c r="DP286">
        <f>[1]!EM_S_VAL_PE_TTM($B286,DP$1)</f>
        <v>57.20324798</v>
      </c>
      <c r="DQ286">
        <f>[1]!EM_S_VAL_PE_TTM($B286,DQ$1)</f>
        <v>57.275912660000003</v>
      </c>
      <c r="DR286">
        <f>[1]!EM_S_VAL_PE_TTM($B286,DR$1)</f>
        <v>57.615014479999999</v>
      </c>
      <c r="DS286">
        <f>[1]!EM_S_VAL_PE_TTM($B286,DS$1)</f>
        <v>55.600588180000003</v>
      </c>
      <c r="DT286">
        <f>[1]!EM_S_VAL_PE_TTM($B286,DT$1)</f>
        <v>55.846840690000001</v>
      </c>
      <c r="DU286">
        <f>[1]!EM_S_VAL_PE_TTM($B286,DU$1)</f>
        <v>55.273597129999999</v>
      </c>
      <c r="DV286">
        <f>[1]!EM_S_VAL_PE_TTM($B286,DV$1)</f>
        <v>55.818582210000002</v>
      </c>
      <c r="DW286">
        <f>[1]!EM_S_VAL_PE_TTM($B286,DW$1)</f>
        <v>55.51581272</v>
      </c>
      <c r="DX286">
        <f>[1]!EM_S_VAL_PE_TTM($B286,DX$1)</f>
        <v>55.414889559999999</v>
      </c>
      <c r="DY286">
        <f>[1]!EM_S_VAL_PE_TTM($B286,DY$1)</f>
        <v>51.729175699999999</v>
      </c>
      <c r="DZ286">
        <f>[1]!EM_S_VAL_PE_TTM($B286,DZ$1)</f>
        <v>51.297224569999997</v>
      </c>
      <c r="EA286">
        <f>[1]!EM_S_VAL_PE_TTM($B286,EA$1)</f>
        <v>49.787414069999997</v>
      </c>
      <c r="EB286">
        <f>[1]!EM_S_VAL_PE_TTM($B286,EB$1)</f>
        <v>48.277603569999997</v>
      </c>
      <c r="EC286">
        <f>[1]!EM_S_VAL_PE_TTM($B286,EC$1)</f>
        <v>48.737813189999997</v>
      </c>
      <c r="ED286">
        <f>[1]!EM_S_VAL_PE_TTM($B286,ED$1)</f>
        <v>49.452349169999998</v>
      </c>
      <c r="EE286">
        <f>[1]!EM_S_VAL_PE_TTM($B286,EE$1)</f>
        <v>48.798367089999999</v>
      </c>
      <c r="EF286">
        <f>[1]!EM_S_VAL_PE_TTM($B286,EF$1)</f>
        <v>45.484050459999999</v>
      </c>
      <c r="EG286">
        <f>[1]!EM_S_VAL_PE_TTM($B286,EG$1)</f>
        <v>47.995018719999997</v>
      </c>
      <c r="EH286">
        <f>[1]!EM_S_VAL_PE_TTM($B286,EH$1)</f>
        <v>48.471376040000003</v>
      </c>
      <c r="EI286">
        <f>[1]!EM_S_VAL_PE_TTM($B286,EI$1)</f>
        <v>49.145542759999998</v>
      </c>
      <c r="EJ286">
        <f>[1]!EM_S_VAL_PE_TTM($B286,EJ$1)</f>
        <v>47.635732259999997</v>
      </c>
      <c r="EK286">
        <f>[1]!EM_S_VAL_PE_TTM($B286,EK$1)</f>
        <v>49.609789309999996</v>
      </c>
      <c r="EL286">
        <f>[1]!EM_S_VAL_PE_TTM($B286,EL$1)</f>
        <v>48.653037730000001</v>
      </c>
      <c r="EM286">
        <f>[1]!EM_S_VAL_PE_TTM($B286,EM$1)</f>
        <v>49.242429000000001</v>
      </c>
      <c r="EN286">
        <f>[1]!EM_S_VAL_PE_TTM($B286,EN$1)</f>
        <v>49.815672550000002</v>
      </c>
      <c r="EO286">
        <f>[1]!EM_S_VAL_PE_TTM($B286,EO$1)</f>
        <v>51.353741540000001</v>
      </c>
      <c r="EP286">
        <f>[1]!EM_S_VAL_PE_TTM($B286,EP$1)</f>
        <v>50.865273440000003</v>
      </c>
      <c r="EQ286">
        <f>[1]!EM_S_VAL_PE_TTM($B286,EQ$1)</f>
        <v>52.467933240000001</v>
      </c>
      <c r="ER286">
        <f>[1]!EM_S_VAL_PE_TTM($B286,ER$1)</f>
        <v>51.289150710000001</v>
      </c>
      <c r="ES286">
        <f>[1]!EM_S_VAL_PE_TTM($B286,ES$1)</f>
        <v>54.38951024</v>
      </c>
      <c r="ET286">
        <f>[1]!EM_S_VAL_PE_TTM($B286,ET$1)</f>
        <v>54.647873529999998</v>
      </c>
      <c r="EU286">
        <f>[1]!EM_S_VAL_PE_TTM($B286,EU$1)</f>
        <v>52.358936229999998</v>
      </c>
      <c r="EV286">
        <f>[1]!EM_S_VAL_PE_TTM($B286,EV$1)</f>
        <v>50.889494990000003</v>
      </c>
      <c r="EW286">
        <f>[1]!EM_S_VAL_PE_TTM($B286,EW$1)</f>
        <v>52.076351369999998</v>
      </c>
      <c r="EX286">
        <f>[1]!EM_S_VAL_PE_TTM($B286,EX$1)</f>
        <v>52.552309020000003</v>
      </c>
      <c r="EY286">
        <f>[1]!EM_S_VAL_PE_TTM($B286,EY$1)</f>
        <v>51.37364161</v>
      </c>
      <c r="EZ286">
        <f>[1]!EM_S_VAL_PE_TTM($B286,EZ$1)</f>
        <v>53.48304984</v>
      </c>
      <c r="FA286">
        <f>[1]!EM_S_VAL_PE_TTM($B286,FA$1)</f>
        <v>54.462563099999997</v>
      </c>
      <c r="FB286">
        <f>[1]!EM_S_VAL_PE_TTM($B286,FB$1)</f>
        <v>53.730976429999998</v>
      </c>
      <c r="FC286">
        <f>[1]!EM_S_VAL_PE_TTM($B286,FC$1)</f>
        <v>53.259509469999998</v>
      </c>
      <c r="FD286">
        <f>[1]!EM_S_VAL_PE_TTM($B286,FD$1)</f>
        <v>54.950287539999998</v>
      </c>
      <c r="FE286">
        <f>[1]!EM_S_VAL_PE_TTM($B286,FE$1)</f>
        <v>32.151068389999999</v>
      </c>
      <c r="FF286">
        <f>[1]!EM_S_VAL_PE_TTM($B286,FF$1)</f>
        <v>31.646792340000001</v>
      </c>
      <c r="FG286">
        <f>[1]!EM_S_VAL_PE_TTM($B286,FG$1)</f>
        <v>30.774718610000001</v>
      </c>
      <c r="FH286">
        <f>[1]!EM_S_VAL_PE_TTM($B286,FH$1)</f>
        <v>31.514940339999999</v>
      </c>
      <c r="FI286">
        <f>[1]!EM_S_VAL_PE_TTM($B286,FI$1)</f>
        <v>31.14020309</v>
      </c>
      <c r="FJ286">
        <f>[1]!EM_S_VAL_PE_TTM($B286,FJ$1)</f>
        <v>32.479541789999999</v>
      </c>
      <c r="FK286">
        <f>[1]!EM_S_VAL_PE_TTM($B286,FK$1)</f>
        <v>33.962298449999999</v>
      </c>
      <c r="FL286">
        <f>[1]!EM_S_VAL_PE_TTM($B286,FL$1)</f>
        <v>33.159620510000003</v>
      </c>
      <c r="FM286">
        <f>[1]!EM_S_VAL_PE_TTM($B286,FM$1)</f>
        <v>33.372434259999999</v>
      </c>
      <c r="FN286">
        <f>[1]!EM_S_VAL_PE_TTM($B286,FN$1)</f>
        <v>32.028469170000001</v>
      </c>
      <c r="FO286">
        <f>[1]!EM_S_VAL_PE_TTM($B286,FO$1)</f>
        <v>30.79322415</v>
      </c>
      <c r="FP286">
        <f>[1]!EM_S_VAL_PE_TTM($B286,FP$1)</f>
        <v>31.024543439999999</v>
      </c>
      <c r="FQ286">
        <f>[1]!EM_S_VAL_PE_TTM($B286,FQ$1)</f>
        <v>31.126323930000002</v>
      </c>
      <c r="FR286">
        <f>[1]!EM_S_VAL_PE_TTM($B286,FR$1)</f>
        <v>31.228104420000001</v>
      </c>
      <c r="FS286">
        <f>[1]!EM_S_VAL_PE_TTM($B286,FS$1)</f>
        <v>30.955147650000001</v>
      </c>
      <c r="FT286">
        <f>[1]!EM_S_VAL_PE_TTM($B286,FT$1)</f>
        <v>32.384700879999997</v>
      </c>
      <c r="FU286">
        <f>[1]!EM_S_VAL_PE_TTM($B286,FU$1)</f>
        <v>33.252148220000002</v>
      </c>
      <c r="FV286">
        <f>[1]!EM_S_VAL_PE_TTM($B286,FV$1)</f>
        <v>33.654643790000002</v>
      </c>
      <c r="FW286">
        <f>[1]!EM_S_VAL_PE_TTM($B286,FW$1)</f>
        <v>33.46033559</v>
      </c>
      <c r="FX286">
        <f>[1]!EM_S_VAL_PE_TTM($B286,FX$1)</f>
        <v>33.742545120000003</v>
      </c>
      <c r="FY286">
        <f>[1]!EM_S_VAL_PE_TTM($B286,FY$1)</f>
        <v>34.05019978</v>
      </c>
      <c r="FZ286">
        <f>[1]!EM_S_VAL_PE_TTM($B286,FZ$1)</f>
        <v>34.108029600000002</v>
      </c>
      <c r="GA286">
        <f>[1]!EM_S_VAL_PE_TTM($B286,GA$1)</f>
        <v>34.119595570000001</v>
      </c>
      <c r="GB286">
        <f>[1]!EM_S_VAL_PE_TTM($B286,GB$1)</f>
        <v>33.455709200000001</v>
      </c>
      <c r="GC286">
        <f>[1]!EM_S_VAL_PE_TTM($B286,GC$1)</f>
        <v>35.160532379999999</v>
      </c>
      <c r="GD286">
        <f>[1]!EM_S_VAL_PE_TTM($B286,GD$1)</f>
        <v>33.717100000000002</v>
      </c>
      <c r="GE286">
        <f>[1]!EM_S_VAL_PE_TTM($B286,GE$1)</f>
        <v>35.063378280000002</v>
      </c>
      <c r="GF286">
        <f>[1]!EM_S_VAL_PE_TTM($B286,GF$1)</f>
        <v>34.730278499999997</v>
      </c>
      <c r="GG286">
        <f>[1]!EM_S_VAL_PE_TTM($B286,GG$1)</f>
        <v>34.494332819999997</v>
      </c>
      <c r="GH286">
        <f>[1]!EM_S_VAL_PE_TTM($B286,GH$1)</f>
        <v>33.344675940000002</v>
      </c>
      <c r="GI286">
        <f>[1]!EM_S_VAL_PE_TTM($B286,GI$1)</f>
        <v>33.437203660000002</v>
      </c>
      <c r="GJ286">
        <f>[1]!EM_S_VAL_PE_TTM($B286,GJ$1)</f>
        <v>33.599127160000002</v>
      </c>
      <c r="GK286">
        <f>[1]!EM_S_VAL_PE_TTM($B286,GK$1)</f>
        <v>33.0323949</v>
      </c>
      <c r="GL286">
        <f>[1]!EM_S_VAL_PE_TTM($B286,GL$1)</f>
        <v>33.201257980000001</v>
      </c>
      <c r="GM286">
        <f>[1]!EM_S_VAL_PE_TTM($B286,GM$1)</f>
        <v>33.226703100000002</v>
      </c>
      <c r="GN286">
        <f>[1]!EM_S_VAL_PE_TTM($B286,GN$1)</f>
        <v>33.372434259999999</v>
      </c>
      <c r="GO286">
        <f>[1]!EM_S_VAL_PE_TTM($B286,GO$1)</f>
        <v>33.148054539999997</v>
      </c>
      <c r="GP286">
        <f>[1]!EM_S_VAL_PE_TTM($B286,GP$1)</f>
        <v>31.95907338</v>
      </c>
      <c r="GQ286">
        <f>[1]!EM_S_VAL_PE_TTM($B286,GQ$1)</f>
        <v>32.41245919</v>
      </c>
      <c r="GR286">
        <f>[1]!EM_S_VAL_PE_TTM($B286,GR$1)</f>
        <v>33.108730260000002</v>
      </c>
      <c r="GS286">
        <f>[1]!EM_S_VAL_PE_TTM($B286,GS$1)</f>
        <v>32.687729150000003</v>
      </c>
      <c r="GT286">
        <f>[1]!EM_S_VAL_PE_TTM($B286,GT$1)</f>
        <v>34.468887700000003</v>
      </c>
      <c r="GU286">
        <f>[1]!EM_S_VAL_PE_TTM($B286,GU$1)</f>
        <v>32.678476379999999</v>
      </c>
      <c r="GV286">
        <f>[1]!EM_S_VAL_PE_TTM($B286,GV$1)</f>
        <v>32.655344450000001</v>
      </c>
      <c r="GW286">
        <f>[1]!EM_S_VAL_PE_TTM($B286,GW$1)</f>
        <v>34.022441469999997</v>
      </c>
      <c r="GX286">
        <f>[1]!EM_S_VAL_PE_TTM($B286,GX$1)</f>
        <v>35.623170969999997</v>
      </c>
      <c r="GY286">
        <f>[1]!EM_S_VAL_PE_TTM($B286,GY$1)</f>
        <v>36.213035159999997</v>
      </c>
      <c r="GZ286">
        <f>[1]!EM_S_VAL_PE_TTM($B286,GZ$1)</f>
        <v>36.957883279999997</v>
      </c>
      <c r="HA286">
        <f>[1]!EM_S_VAL_PE_TTM($B286,HA$1)</f>
        <v>35.970149900000003</v>
      </c>
      <c r="HB286">
        <f>[1]!EM_S_VAL_PE_TTM($B286,HB$1)</f>
        <v>32.85890543</v>
      </c>
      <c r="HC286">
        <f>[1]!EM_S_VAL_PE_TTM($B286,HC$1)</f>
        <v>32.875097779999997</v>
      </c>
      <c r="HD286">
        <f>[1]!EM_S_VAL_PE_TTM($B286,HD$1)</f>
        <v>31.54038546</v>
      </c>
      <c r="HE286">
        <f>[1]!EM_S_VAL_PE_TTM($B286,HE$1)</f>
        <v>31.901243560000001</v>
      </c>
      <c r="HF286">
        <f>[1]!EM_S_VAL_PE_TTM($B286,HF$1)</f>
        <v>31.67455065</v>
      </c>
      <c r="HG286">
        <f>[1]!EM_S_VAL_PE_TTM($B286,HG$1)</f>
        <v>31.32294533</v>
      </c>
      <c r="HH286">
        <f>[1]!EM_S_VAL_PE_TTM($B286,HH$1)</f>
        <v>30.97596639</v>
      </c>
      <c r="HI286">
        <f>[1]!EM_S_VAL_PE_TTM($B286,HI$1)</f>
        <v>30.823295659999999</v>
      </c>
      <c r="HJ286">
        <f>[1]!EM_S_VAL_PE_TTM($B286,HJ$1)</f>
        <v>30.362970270000002</v>
      </c>
      <c r="HK286">
        <f>[1]!EM_S_VAL_PE_TTM($B286,HK$1)</f>
        <v>30.427739670000001</v>
      </c>
      <c r="HL286">
        <f>[1]!EM_S_VAL_PE_TTM($B286,HL$1)</f>
        <v>29.608869370000001</v>
      </c>
      <c r="HM286">
        <f>[1]!EM_S_VAL_PE_TTM($B286,HM$1)</f>
        <v>29.752287339999999</v>
      </c>
      <c r="HN286">
        <f>[1]!EM_S_VAL_PE_TTM($B286,HN$1)</f>
        <v>32.035408750000002</v>
      </c>
      <c r="HO286">
        <f>[1]!EM_S_VAL_PE_TTM($B286,HO$1)</f>
        <v>31.598215289999999</v>
      </c>
      <c r="HP286">
        <f>[1]!EM_S_VAL_PE_TTM($B286,HP$1)</f>
        <v>31.808715840000001</v>
      </c>
      <c r="HQ286">
        <f>[1]!EM_S_VAL_PE_TTM($B286,HQ$1)</f>
        <v>31.228104420000001</v>
      </c>
      <c r="HR286">
        <f>[1]!EM_S_VAL_PE_TTM($B286,HR$1)</f>
        <v>29.169362719999999</v>
      </c>
      <c r="HS286">
        <f>[1]!EM_S_VAL_PE_TTM($B286,HS$1)</f>
        <v>28.50316316</v>
      </c>
      <c r="HT286">
        <f>[1]!EM_S_VAL_PE_TTM($B286,HT$1)</f>
        <v>28.207074469999998</v>
      </c>
      <c r="HU286">
        <f>[1]!EM_S_VAL_PE_TTM($B286,HU$1)</f>
        <v>30.969026809999999</v>
      </c>
      <c r="HV286">
        <f>[1]!EM_S_VAL_PE_TTM($B286,HV$1)</f>
        <v>30.66599854</v>
      </c>
      <c r="HW286">
        <f>[1]!EM_S_VAL_PE_TTM($B286,HW$1)</f>
        <v>32.616020169999999</v>
      </c>
      <c r="HX286">
        <f>[1]!EM_S_VAL_PE_TTM($B286,HX$1)</f>
        <v>34.970850560000002</v>
      </c>
      <c r="HY286">
        <f>[1]!EM_S_VAL_PE_TTM($B286,HY$1)</f>
        <v>33.770303439999999</v>
      </c>
      <c r="HZ286">
        <f>[1]!EM_S_VAL_PE_TTM($B286,HZ$1)</f>
        <v>32.107117729999999</v>
      </c>
      <c r="IA286">
        <f>[1]!EM_S_VAL_PE_TTM($B286,IA$1)</f>
        <v>31.114757969999999</v>
      </c>
      <c r="IB286">
        <f>[1]!EM_S_VAL_PE_TTM($B286,IB$1)</f>
        <v>31.459423709999999</v>
      </c>
      <c r="IC286">
        <f>[1]!EM_S_VAL_PE_TTM($B286,IC$1)</f>
        <v>32.130249659999997</v>
      </c>
      <c r="ID286">
        <f>[1]!EM_S_VAL_PE_TTM($B286,ID$1)</f>
        <v>31.461736899999998</v>
      </c>
      <c r="IE286">
        <f>[1]!EM_S_VAL_PE_TTM($B286,IE$1)</f>
        <v>31.390027920000001</v>
      </c>
      <c r="IF286">
        <f>[1]!EM_S_VAL_PE_TTM($B286,IF$1)</f>
        <v>31.119384350000001</v>
      </c>
      <c r="IG286">
        <f>[1]!EM_S_VAL_PE_TTM($B286,IG$1)</f>
        <v>31.55657781</v>
      </c>
      <c r="IH286">
        <f>[1]!EM_S_VAL_PE_TTM($B286,IH$1)</f>
        <v>28.84308382</v>
      </c>
      <c r="II286">
        <f>[1]!EM_S_VAL_PE_TTM($B286,II$1)</f>
        <v>29.30039987</v>
      </c>
      <c r="IJ286">
        <f>[1]!EM_S_VAL_PE_TTM($B286,IJ$1)</f>
        <v>29.2429481</v>
      </c>
      <c r="IK286">
        <f>[1]!EM_S_VAL_PE_TTM($B286,IK$1)</f>
        <v>26.319802330000002</v>
      </c>
      <c r="IL286">
        <f>[1]!EM_S_VAL_PE_TTM($B286,IL$1)</f>
        <v>24.858229439999999</v>
      </c>
      <c r="IM286">
        <f>[1]!EM_S_VAL_PE_TTM($B286,IM$1)</f>
        <v>26.72656082</v>
      </c>
      <c r="IN286">
        <f>[1]!EM_S_VAL_PE_TTM($B286,IN$1)</f>
        <v>26.78860873</v>
      </c>
      <c r="IO286">
        <f>[1]!EM_S_VAL_PE_TTM($B286,IO$1)</f>
        <v>25.738390469999999</v>
      </c>
      <c r="IP286">
        <f>[1]!EM_S_VAL_PE_TTM($B286,IP$1)</f>
        <v>25.738390469999999</v>
      </c>
      <c r="IQ286">
        <f>[1]!EM_S_VAL_PE_TTM($B286,IQ$1)</f>
        <v>25.076546149999999</v>
      </c>
    </row>
    <row r="287" spans="1:251">
      <c r="A287" s="1" t="s">
        <v>352</v>
      </c>
      <c r="B287" s="3" t="s">
        <v>584</v>
      </c>
      <c r="C287" s="4" t="str">
        <f>[1]!EM_S_IPO_LISTEDDATE(B287)</f>
        <v>2015-04-23</v>
      </c>
      <c r="D287" s="7" t="b">
        <f t="shared" si="16"/>
        <v>1</v>
      </c>
      <c r="E287" s="7" t="b">
        <f t="shared" si="17"/>
        <v>1</v>
      </c>
      <c r="F287">
        <f t="shared" si="18"/>
        <v>64.588524570000004</v>
      </c>
      <c r="G287">
        <f t="shared" si="19"/>
        <v>27.379558679999999</v>
      </c>
      <c r="H287">
        <f>[1]!EM_S_VAL_PE_TTM($B287,H$1)</f>
        <v>63.251229119999998</v>
      </c>
      <c r="I287">
        <f>[1]!EM_S_VAL_PE_TTM($B287,I$1)</f>
        <v>63.934103389999997</v>
      </c>
      <c r="J287">
        <f>[1]!EM_S_VAL_PE_TTM($B287,J$1)</f>
        <v>64.588524570000004</v>
      </c>
      <c r="K287">
        <f>[1]!EM_S_VAL_PE_TTM($B287,K$1)</f>
        <v>61.61517619</v>
      </c>
      <c r="L287">
        <f>[1]!EM_S_VAL_PE_TTM($B287,L$1)</f>
        <v>62.554128310000003</v>
      </c>
      <c r="M287">
        <f>[1]!EM_S_VAL_PE_TTM($B287,M$1)</f>
        <v>59.566553380000002</v>
      </c>
      <c r="N287">
        <f>[1]!EM_S_VAL_PE_TTM($B287,N$1)</f>
        <v>59.082850780000001</v>
      </c>
      <c r="O287">
        <f>[1]!EM_S_VAL_PE_TTM($B287,O$1)</f>
        <v>56.23042805</v>
      </c>
      <c r="P287">
        <f>[1]!EM_S_VAL_PE_TTM($B287,P$1)</f>
        <v>56.771036850000002</v>
      </c>
      <c r="Q287">
        <f>[1]!EM_S_VAL_PE_TTM($B287,Q$1)</f>
        <v>58.001633179999999</v>
      </c>
      <c r="R287">
        <f>[1]!EM_S_VAL_PE_TTM($B287,R$1)</f>
        <v>57.759781879999998</v>
      </c>
      <c r="S287">
        <f>[1]!EM_S_VAL_PE_TTM($B287,S$1)</f>
        <v>58.328843769999999</v>
      </c>
      <c r="T287">
        <f>[1]!EM_S_VAL_PE_TTM($B287,T$1)</f>
        <v>57.980293359999997</v>
      </c>
      <c r="U287">
        <f>[1]!EM_S_VAL_PE_TTM($B287,U$1)</f>
        <v>56.017029839999999</v>
      </c>
      <c r="V287">
        <f>[1]!EM_S_VAL_PE_TTM($B287,V$1)</f>
        <v>57.61751641</v>
      </c>
      <c r="W287">
        <f>[1]!EM_S_VAL_PE_TTM($B287,W$1)</f>
        <v>57.7811217</v>
      </c>
      <c r="X287">
        <f>[1]!EM_S_VAL_PE_TTM($B287,X$1)</f>
        <v>58.101219010000001</v>
      </c>
      <c r="Y287">
        <f>[1]!EM_S_VAL_PE_TTM($B287,Y$1)</f>
        <v>60.462825860000002</v>
      </c>
      <c r="Z287">
        <f>[1]!EM_S_VAL_PE_TTM($B287,Z$1)</f>
        <v>59.41006136</v>
      </c>
      <c r="AA287">
        <f>[1]!EM_S_VAL_PE_TTM($B287,AA$1)</f>
        <v>59.772838319999998</v>
      </c>
      <c r="AB287">
        <f>[1]!EM_S_VAL_PE_TTM($B287,AB$1)</f>
        <v>58.335957039999997</v>
      </c>
      <c r="AC287">
        <f>[1]!EM_S_VAL_PE_TTM($B287,AC$1)</f>
        <v>57.709988959999997</v>
      </c>
      <c r="AD287">
        <f>[1]!EM_S_VAL_PE_TTM($B287,AD$1)</f>
        <v>59.025944590000002</v>
      </c>
      <c r="AE287">
        <f>[1]!EM_S_VAL_PE_TTM($B287,AE$1)</f>
        <v>58.229257939999997</v>
      </c>
      <c r="AF287">
        <f>[1]!EM_S_VAL_PE_TTM($B287,AF$1)</f>
        <v>57.510817299999999</v>
      </c>
      <c r="AG287">
        <f>[1]!EM_S_VAL_PE_TTM($B287,AG$1)</f>
        <v>59.893763970000002</v>
      </c>
      <c r="AH287">
        <f>[1]!EM_S_VAL_PE_TTM($B287,AH$1)</f>
        <v>59.651912670000002</v>
      </c>
      <c r="AI287">
        <f>[1]!EM_S_VAL_PE_TTM($B287,AI$1)</f>
        <v>57.404118199999999</v>
      </c>
      <c r="AJ287">
        <f>[1]!EM_S_VAL_PE_TTM($B287,AJ$1)</f>
        <v>56.536298819999999</v>
      </c>
      <c r="AK287">
        <f>[1]!EM_S_VAL_PE_TTM($B287,AK$1)</f>
        <v>53.755008830000001</v>
      </c>
      <c r="AL287">
        <f>[1]!EM_S_VAL_PE_TTM($B287,AL$1)</f>
        <v>53.584290260000003</v>
      </c>
      <c r="AM287">
        <f>[1]!EM_S_VAL_PE_TTM($B287,AM$1)</f>
        <v>52.353693919999998</v>
      </c>
      <c r="AN287">
        <f>[1]!EM_S_VAL_PE_TTM($B287,AN$1)</f>
        <v>52.602658499999997</v>
      </c>
      <c r="AO287">
        <f>[1]!EM_S_VAL_PE_TTM($B287,AO$1)</f>
        <v>49.700442860000003</v>
      </c>
      <c r="AP287">
        <f>[1]!EM_S_VAL_PE_TTM($B287,AP$1)</f>
        <v>50.191258740000002</v>
      </c>
      <c r="AQ287">
        <f>[1]!EM_S_VAL_PE_TTM($B287,AQ$1)</f>
        <v>52.218541719999997</v>
      </c>
      <c r="AR287">
        <f>[1]!EM_S_VAL_PE_TTM($B287,AR$1)</f>
        <v>51.564120549999998</v>
      </c>
      <c r="AS287">
        <f>[1]!EM_S_VAL_PE_TTM($B287,AS$1)</f>
        <v>52.545752309999997</v>
      </c>
      <c r="AT287">
        <f>[1]!EM_S_VAL_PE_TTM($B287,AT$1)</f>
        <v>48.584075550000001</v>
      </c>
      <c r="AU287">
        <f>[1]!EM_S_VAL_PE_TTM($B287,AU$1)</f>
        <v>49.310833000000002</v>
      </c>
      <c r="AV287">
        <f>[1]!EM_S_VAL_PE_TTM($B287,AV$1)</f>
        <v>48.067873990000002</v>
      </c>
      <c r="AW287">
        <f>[1]!EM_S_VAL_PE_TTM($B287,AW$1)</f>
        <v>48.488985790000001</v>
      </c>
      <c r="AX287">
        <f>[1]!EM_S_VAL_PE_TTM($B287,AX$1)</f>
        <v>49.120653480000001</v>
      </c>
      <c r="AY287">
        <f>[1]!EM_S_VAL_PE_TTM($B287,AY$1)</f>
        <v>47.782604710000001</v>
      </c>
      <c r="AZ287">
        <f>[1]!EM_S_VAL_PE_TTM($B287,AZ$1)</f>
        <v>48.842176330000001</v>
      </c>
      <c r="BA287">
        <f>[1]!EM_S_VAL_PE_TTM($B287,BA$1)</f>
        <v>48.101834619999998</v>
      </c>
      <c r="BB287">
        <f>[1]!EM_S_VAL_PE_TTM($B287,BB$1)</f>
        <v>47.510919680000001</v>
      </c>
      <c r="BC287">
        <f>[1]!EM_S_VAL_PE_TTM($B287,BC$1)</f>
        <v>47.870902340000001</v>
      </c>
      <c r="BD287">
        <f>[1]!EM_S_VAL_PE_TTM($B287,BD$1)</f>
        <v>48.088250369999997</v>
      </c>
      <c r="BE287">
        <f>[1]!EM_S_VAL_PE_TTM($B287,BE$1)</f>
        <v>47.531296060000003</v>
      </c>
      <c r="BF287">
        <f>[1]!EM_S_VAL_PE_TTM($B287,BF$1)</f>
        <v>45.64987722</v>
      </c>
      <c r="BG287">
        <f>[1]!EM_S_VAL_PE_TTM($B287,BG$1)</f>
        <v>45.357815809999998</v>
      </c>
      <c r="BH287">
        <f>[1]!EM_S_VAL_PE_TTM($B287,BH$1)</f>
        <v>45.575163840000002</v>
      </c>
      <c r="BI287">
        <f>[1]!EM_S_VAL_PE_TTM($B287,BI$1)</f>
        <v>47.137352759999999</v>
      </c>
      <c r="BJ287">
        <f>[1]!EM_S_VAL_PE_TTM($B287,BJ$1)</f>
        <v>46.88604411</v>
      </c>
      <c r="BK287">
        <f>[1]!EM_S_VAL_PE_TTM($B287,BK$1)</f>
        <v>46.349466169999999</v>
      </c>
      <c r="BL287">
        <f>[1]!EM_S_VAL_PE_TTM($B287,BL$1)</f>
        <v>45.507242580000003</v>
      </c>
      <c r="BM287">
        <f>[1]!EM_S_VAL_PE_TTM($B287,BM$1)</f>
        <v>47.076223630000001</v>
      </c>
      <c r="BN287">
        <f>[1]!EM_S_VAL_PE_TTM($B287,BN$1)</f>
        <v>49.371962140000001</v>
      </c>
      <c r="BO287">
        <f>[1]!EM_S_VAL_PE_TTM($B287,BO$1)</f>
        <v>48.842176330000001</v>
      </c>
      <c r="BP287">
        <f>[1]!EM_S_VAL_PE_TTM($B287,BP$1)</f>
        <v>49.36517001</v>
      </c>
      <c r="BQ287">
        <f>[1]!EM_S_VAL_PE_TTM($B287,BQ$1)</f>
        <v>48.645204679999999</v>
      </c>
      <c r="BR287">
        <f>[1]!EM_S_VAL_PE_TTM($B287,BR$1)</f>
        <v>49.242911749999998</v>
      </c>
      <c r="BS287">
        <f>[1]!EM_S_VAL_PE_TTM($B287,BS$1)</f>
        <v>49.555349530000001</v>
      </c>
      <c r="BT287">
        <f>[1]!EM_S_VAL_PE_TTM($B287,BT$1)</f>
        <v>49.249703869999998</v>
      </c>
      <c r="BU287">
        <f>[1]!EM_S_VAL_PE_TTM($B287,BU$1)</f>
        <v>49.71836055</v>
      </c>
      <c r="BV287">
        <f>[1]!EM_S_VAL_PE_TTM($B287,BV$1)</f>
        <v>46.430971679999999</v>
      </c>
      <c r="BW287">
        <f>[1]!EM_S_VAL_PE_TTM($B287,BW$1)</f>
        <v>45.697422099999997</v>
      </c>
      <c r="BX287">
        <f>[1]!EM_S_VAL_PE_TTM($B287,BX$1)</f>
        <v>44.75331662</v>
      </c>
      <c r="BY287">
        <f>[1]!EM_S_VAL_PE_TTM($B287,BY$1)</f>
        <v>46.899628360000001</v>
      </c>
      <c r="BZ287">
        <f>[1]!EM_S_VAL_PE_TTM($B287,BZ$1)</f>
        <v>47.748644079999998</v>
      </c>
      <c r="CA287">
        <f>[1]!EM_S_VAL_PE_TTM($B287,CA$1)</f>
        <v>47.816565339999997</v>
      </c>
      <c r="CB287">
        <f>[1]!EM_S_VAL_PE_TTM($B287,CB$1)</f>
        <v>48.366727519999998</v>
      </c>
      <c r="CC287">
        <f>[1]!EM_S_VAL_PE_TTM($B287,CC$1)</f>
        <v>46.104949650000002</v>
      </c>
      <c r="CD287">
        <f>[1]!EM_S_VAL_PE_TTM($B287,CD$1)</f>
        <v>46.546437820000001</v>
      </c>
      <c r="CE287">
        <f>[1]!EM_S_VAL_PE_TTM($B287,CE$1)</f>
        <v>45.534411079999998</v>
      </c>
      <c r="CF287">
        <f>[1]!EM_S_VAL_PE_TTM($B287,CF$1)</f>
        <v>44.087688300000003</v>
      </c>
      <c r="CG287">
        <f>[1]!EM_S_VAL_PE_TTM($B287,CG$1)</f>
        <v>43.483189099999997</v>
      </c>
      <c r="CH287">
        <f>[1]!EM_S_VAL_PE_TTM($B287,CH$1)</f>
        <v>44.658226859999999</v>
      </c>
      <c r="CI287">
        <f>[1]!EM_S_VAL_PE_TTM($B287,CI$1)</f>
        <v>43.197919820000003</v>
      </c>
      <c r="CJ287">
        <f>[1]!EM_S_VAL_PE_TTM($B287,CJ$1)</f>
        <v>43.16395919</v>
      </c>
      <c r="CK287">
        <f>[1]!EM_S_VAL_PE_TTM($B287,CK$1)</f>
        <v>43.197919820000003</v>
      </c>
      <c r="CL287">
        <f>[1]!EM_S_VAL_PE_TTM($B287,CL$1)</f>
        <v>42.674926139999997</v>
      </c>
      <c r="CM287">
        <f>[1]!EM_S_VAL_PE_TTM($B287,CM$1)</f>
        <v>43.354138710000001</v>
      </c>
      <c r="CN287">
        <f>[1]!EM_S_VAL_PE_TTM($B287,CN$1)</f>
        <v>45.344231559999997</v>
      </c>
      <c r="CO287">
        <f>[1]!EM_S_VAL_PE_TTM($B287,CO$1)</f>
        <v>46.00306776</v>
      </c>
      <c r="CP287">
        <f>[1]!EM_S_VAL_PE_TTM($B287,CP$1)</f>
        <v>46.104949650000002</v>
      </c>
      <c r="CQ287">
        <f>[1]!EM_S_VAL_PE_TTM($B287,CQ$1)</f>
        <v>47.619593690000002</v>
      </c>
      <c r="CR287">
        <f>[1]!EM_S_VAL_PE_TTM($B287,CR$1)</f>
        <v>48.448233029999997</v>
      </c>
      <c r="CS287">
        <f>[1]!EM_S_VAL_PE_TTM($B287,CS$1)</f>
        <v>53.291018700000002</v>
      </c>
      <c r="CT287">
        <f>[1]!EM_S_VAL_PE_TTM($B287,CT$1)</f>
        <v>55.450914689999998</v>
      </c>
      <c r="CU287">
        <f>[1]!EM_S_VAL_PE_TTM($B287,CU$1)</f>
        <v>54.934713129999999</v>
      </c>
      <c r="CV287">
        <f>[1]!EM_S_VAL_PE_TTM($B287,CV$1)</f>
        <v>54.472848579999997</v>
      </c>
      <c r="CW287">
        <f>[1]!EM_S_VAL_PE_TTM($B287,CW$1)</f>
        <v>54.472848579999997</v>
      </c>
      <c r="CX287">
        <f>[1]!EM_S_VAL_PE_TTM($B287,CX$1)</f>
        <v>51.993722679999998</v>
      </c>
      <c r="CY287">
        <f>[1]!EM_S_VAL_PE_TTM($B287,CY$1)</f>
        <v>52.29257621</v>
      </c>
      <c r="CZ287">
        <f>[1]!EM_S_VAL_PE_TTM($B287,CZ$1)</f>
        <v>51.891840790000003</v>
      </c>
      <c r="DA287">
        <f>[1]!EM_S_VAL_PE_TTM($B287,DA$1)</f>
        <v>52.29257621</v>
      </c>
      <c r="DB287">
        <f>[1]!EM_S_VAL_PE_TTM($B287,DB$1)</f>
        <v>54.126450169999998</v>
      </c>
      <c r="DC287">
        <f>[1]!EM_S_VAL_PE_TTM($B287,DC$1)</f>
        <v>52.231447080000002</v>
      </c>
      <c r="DD287">
        <f>[1]!EM_S_VAL_PE_TTM($B287,DD$1)</f>
        <v>51.341678610000002</v>
      </c>
      <c r="DE287">
        <f>[1]!EM_S_VAL_PE_TTM($B287,DE$1)</f>
        <v>50.180225100000001</v>
      </c>
      <c r="DF287">
        <f>[1]!EM_S_VAL_PE_TTM($B287,DF$1)</f>
        <v>49.039147970000002</v>
      </c>
      <c r="DG287">
        <f>[1]!EM_S_VAL_PE_TTM($B287,DG$1)</f>
        <v>50.859437679999999</v>
      </c>
      <c r="DH287">
        <f>[1]!EM_S_VAL_PE_TTM($B287,DH$1)</f>
        <v>50.96131956</v>
      </c>
      <c r="DI287">
        <f>[1]!EM_S_VAL_PE_TTM($B287,DI$1)</f>
        <v>50.703218790000001</v>
      </c>
      <c r="DJ287">
        <f>[1]!EM_S_VAL_PE_TTM($B287,DJ$1)</f>
        <v>49.405922769999997</v>
      </c>
      <c r="DK287">
        <f>[1]!EM_S_VAL_PE_TTM($B287,DK$1)</f>
        <v>51.294133729999999</v>
      </c>
      <c r="DL287">
        <f>[1]!EM_S_VAL_PE_TTM($B287,DL$1)</f>
        <v>52.720480139999999</v>
      </c>
      <c r="DM287">
        <f>[1]!EM_S_VAL_PE_TTM($B287,DM$1)</f>
        <v>52.856322650000003</v>
      </c>
      <c r="DN287">
        <f>[1]!EM_S_VAL_PE_TTM($B287,DN$1)</f>
        <v>53.250265939999998</v>
      </c>
      <c r="DO287">
        <f>[1]!EM_S_VAL_PE_TTM($B287,DO$1)</f>
        <v>49.935708570000003</v>
      </c>
      <c r="DP287">
        <f>[1]!EM_S_VAL_PE_TTM($B287,DP$1)</f>
        <v>51.654116389999999</v>
      </c>
      <c r="DQ287">
        <f>[1]!EM_S_VAL_PE_TTM($B287,DQ$1)</f>
        <v>49.378754260000001</v>
      </c>
      <c r="DR287">
        <f>[1]!EM_S_VAL_PE_TTM($B287,DR$1)</f>
        <v>48.781047200000003</v>
      </c>
      <c r="DS287">
        <f>[1]!EM_S_VAL_PE_TTM($B287,DS$1)</f>
        <v>47.986368480000003</v>
      </c>
      <c r="DT287">
        <f>[1]!EM_S_VAL_PE_TTM($B287,DT$1)</f>
        <v>48.611244050000003</v>
      </c>
      <c r="DU287">
        <f>[1]!EM_S_VAL_PE_TTM($B287,DU$1)</f>
        <v>48.767462940000001</v>
      </c>
      <c r="DV287">
        <f>[1]!EM_S_VAL_PE_TTM($B287,DV$1)</f>
        <v>47.993160609999997</v>
      </c>
      <c r="DW287">
        <f>[1]!EM_S_VAL_PE_TTM($B287,DW$1)</f>
        <v>47.395453539999998</v>
      </c>
      <c r="DX287">
        <f>[1]!EM_S_VAL_PE_TTM($B287,DX$1)</f>
        <v>47.232442519999999</v>
      </c>
      <c r="DY287">
        <f>[1]!EM_S_VAL_PE_TTM($B287,DY$1)</f>
        <v>45.011417399999999</v>
      </c>
      <c r="DZ287">
        <f>[1]!EM_S_VAL_PE_TTM($B287,DZ$1)</f>
        <v>44.984248899999997</v>
      </c>
      <c r="EA287">
        <f>[1]!EM_S_VAL_PE_TTM($B287,EA$1)</f>
        <v>43.028116679999997</v>
      </c>
      <c r="EB287">
        <f>[1]!EM_S_VAL_PE_TTM($B287,EB$1)</f>
        <v>42.00929781</v>
      </c>
      <c r="EC287">
        <f>[1]!EM_S_VAL_PE_TTM($B287,EC$1)</f>
        <v>42.532291499999999</v>
      </c>
      <c r="ED287">
        <f>[1]!EM_S_VAL_PE_TTM($B287,ED$1)</f>
        <v>42.674926139999997</v>
      </c>
      <c r="EE287">
        <f>[1]!EM_S_VAL_PE_TTM($B287,EE$1)</f>
        <v>41.812326169999999</v>
      </c>
      <c r="EF287">
        <f>[1]!EM_S_VAL_PE_TTM($B287,EF$1)</f>
        <v>41.228203350000001</v>
      </c>
      <c r="EG287">
        <f>[1]!EM_S_VAL_PE_TTM($B287,EG$1)</f>
        <v>42.477954490000002</v>
      </c>
      <c r="EH287">
        <f>[1]!EM_S_VAL_PE_TTM($B287,EH$1)</f>
        <v>42.688510389999998</v>
      </c>
      <c r="EI287">
        <f>[1]!EM_S_VAL_PE_TTM($B287,EI$1)</f>
        <v>43.360930840000002</v>
      </c>
      <c r="EJ287">
        <f>[1]!EM_S_VAL_PE_TTM($B287,EJ$1)</f>
        <v>43.877132400000001</v>
      </c>
      <c r="EK287">
        <f>[1]!EM_S_VAL_PE_TTM($B287,EK$1)</f>
        <v>44.726148119999998</v>
      </c>
      <c r="EL287">
        <f>[1]!EM_S_VAL_PE_TTM($B287,EL$1)</f>
        <v>45.534411079999998</v>
      </c>
      <c r="EM287">
        <f>[1]!EM_S_VAL_PE_TTM($B287,EM$1)</f>
        <v>45.575163840000002</v>
      </c>
      <c r="EN287">
        <f>[1]!EM_S_VAL_PE_TTM($B287,EN$1)</f>
        <v>45.907978</v>
      </c>
      <c r="EO287">
        <f>[1]!EM_S_VAL_PE_TTM($B287,EO$1)</f>
        <v>46.00306776</v>
      </c>
      <c r="EP287">
        <f>[1]!EM_S_VAL_PE_TTM($B287,EP$1)</f>
        <v>45.099715029999999</v>
      </c>
      <c r="EQ287">
        <f>[1]!EM_S_VAL_PE_TTM($B287,EQ$1)</f>
        <v>48.5704913</v>
      </c>
      <c r="ER287">
        <f>[1]!EM_S_VAL_PE_TTM($B287,ER$1)</f>
        <v>46.526061439999999</v>
      </c>
      <c r="ES287">
        <f>[1]!EM_S_VAL_PE_TTM($B287,ES$1)</f>
        <v>47.429414170000001</v>
      </c>
      <c r="ET287">
        <f>[1]!EM_S_VAL_PE_TTM($B287,ET$1)</f>
        <v>46.723033090000001</v>
      </c>
      <c r="EU287">
        <f>[1]!EM_S_VAL_PE_TTM($B287,EU$1)</f>
        <v>46.546437820000001</v>
      </c>
      <c r="EV287">
        <f>[1]!EM_S_VAL_PE_TTM($B287,EV$1)</f>
        <v>45.704214229999998</v>
      </c>
      <c r="EW287">
        <f>[1]!EM_S_VAL_PE_TTM($B287,EW$1)</f>
        <v>45.432529199999998</v>
      </c>
      <c r="EX287">
        <f>[1]!EM_S_VAL_PE_TTM($B287,EX$1)</f>
        <v>44.963872520000002</v>
      </c>
      <c r="EY287">
        <f>[1]!EM_S_VAL_PE_TTM($B287,EY$1)</f>
        <v>43.564694609999997</v>
      </c>
      <c r="EZ287">
        <f>[1]!EM_S_VAL_PE_TTM($B287,EZ$1)</f>
        <v>44.338996950000002</v>
      </c>
      <c r="FA287">
        <f>[1]!EM_S_VAL_PE_TTM($B287,FA$1)</f>
        <v>45.099715029999999</v>
      </c>
      <c r="FB287">
        <f>[1]!EM_S_VAL_PE_TTM($B287,FB$1)</f>
        <v>44.22353081</v>
      </c>
      <c r="FC287">
        <f>[1]!EM_S_VAL_PE_TTM($B287,FC$1)</f>
        <v>43.388099339999997</v>
      </c>
      <c r="FD287">
        <f>[1]!EM_S_VAL_PE_TTM($B287,FD$1)</f>
        <v>43.564694609999997</v>
      </c>
      <c r="FE287">
        <f>[1]!EM_S_VAL_PE_TTM($B287,FE$1)</f>
        <v>43.489981229999998</v>
      </c>
      <c r="FF287">
        <f>[1]!EM_S_VAL_PE_TTM($B287,FF$1)</f>
        <v>44.114856799999998</v>
      </c>
      <c r="FG287">
        <f>[1]!EM_S_VAL_PE_TTM($B287,FG$1)</f>
        <v>43.476396979999997</v>
      </c>
      <c r="FH287">
        <f>[1]!EM_S_VAL_PE_TTM($B287,FH$1)</f>
        <v>43.585070989999998</v>
      </c>
      <c r="FI287">
        <f>[1]!EM_S_VAL_PE_TTM($B287,FI$1)</f>
        <v>42.45078599</v>
      </c>
      <c r="FJ287">
        <f>[1]!EM_S_VAL_PE_TTM($B287,FJ$1)</f>
        <v>42.443993859999999</v>
      </c>
      <c r="FK287">
        <f>[1]!EM_S_VAL_PE_TTM($B287,FK$1)</f>
        <v>35.234504129999998</v>
      </c>
      <c r="FL287">
        <f>[1]!EM_S_VAL_PE_TTM($B287,FL$1)</f>
        <v>34.451515149999999</v>
      </c>
      <c r="FM287">
        <f>[1]!EM_S_VAL_PE_TTM($B287,FM$1)</f>
        <v>33.60588705</v>
      </c>
      <c r="FN287">
        <f>[1]!EM_S_VAL_PE_TTM($B287,FN$1)</f>
        <v>33.493136640000003</v>
      </c>
      <c r="FO287">
        <f>[1]!EM_S_VAL_PE_TTM($B287,FO$1)</f>
        <v>32.992023690000003</v>
      </c>
      <c r="FP287">
        <f>[1]!EM_S_VAL_PE_TTM($B287,FP$1)</f>
        <v>32.152659499999999</v>
      </c>
      <c r="FQ287">
        <f>[1]!EM_S_VAL_PE_TTM($B287,FQ$1)</f>
        <v>33.950402199999999</v>
      </c>
      <c r="FR287">
        <f>[1]!EM_S_VAL_PE_TTM($B287,FR$1)</f>
        <v>34.683279890000001</v>
      </c>
      <c r="FS287">
        <f>[1]!EM_S_VAL_PE_TTM($B287,FS$1)</f>
        <v>33.630942699999999</v>
      </c>
      <c r="FT287">
        <f>[1]!EM_S_VAL_PE_TTM($B287,FT$1)</f>
        <v>33.69984573</v>
      </c>
      <c r="FU287">
        <f>[1]!EM_S_VAL_PE_TTM($B287,FU$1)</f>
        <v>34.495362540000002</v>
      </c>
      <c r="FV287">
        <f>[1]!EM_S_VAL_PE_TTM($B287,FV$1)</f>
        <v>33.994249590000003</v>
      </c>
      <c r="FW287">
        <f>[1]!EM_S_VAL_PE_TTM($B287,FW$1)</f>
        <v>33.536984019999998</v>
      </c>
      <c r="FX287">
        <f>[1]!EM_S_VAL_PE_TTM($B287,FX$1)</f>
        <v>33.956666120000001</v>
      </c>
      <c r="FY287">
        <f>[1]!EM_S_VAL_PE_TTM($B287,FY$1)</f>
        <v>33.60588705</v>
      </c>
      <c r="FZ287">
        <f>[1]!EM_S_VAL_PE_TTM($B287,FZ$1)</f>
        <v>33.655998349999997</v>
      </c>
      <c r="GA287">
        <f>[1]!EM_S_VAL_PE_TTM($B287,GA$1)</f>
        <v>34.858669419999998</v>
      </c>
      <c r="GB287">
        <f>[1]!EM_S_VAL_PE_TTM($B287,GB$1)</f>
        <v>34.48909862</v>
      </c>
      <c r="GC287">
        <f>[1]!EM_S_VAL_PE_TTM($B287,GC$1)</f>
        <v>34.946364189999997</v>
      </c>
      <c r="GD287">
        <f>[1]!EM_S_VAL_PE_TTM($B287,GD$1)</f>
        <v>34.952628099999998</v>
      </c>
      <c r="GE287">
        <f>[1]!EM_S_VAL_PE_TTM($B287,GE$1)</f>
        <v>35.954853999999997</v>
      </c>
      <c r="GF287">
        <f>[1]!EM_S_VAL_PE_TTM($B287,GF$1)</f>
        <v>36.217938289999999</v>
      </c>
      <c r="GG287">
        <f>[1]!EM_S_VAL_PE_TTM($B287,GG$1)</f>
        <v>35.579019279999997</v>
      </c>
      <c r="GH287">
        <f>[1]!EM_S_VAL_PE_TTM($B287,GH$1)</f>
        <v>34.689543800000003</v>
      </c>
      <c r="GI287">
        <f>[1]!EM_S_VAL_PE_TTM($B287,GI$1)</f>
        <v>34.307445180000002</v>
      </c>
      <c r="GJ287">
        <f>[1]!EM_S_VAL_PE_TTM($B287,GJ$1)</f>
        <v>34.558001650000001</v>
      </c>
      <c r="GK287">
        <f>[1]!EM_S_VAL_PE_TTM($B287,GK$1)</f>
        <v>34.238542150000001</v>
      </c>
      <c r="GL287">
        <f>[1]!EM_S_VAL_PE_TTM($B287,GL$1)</f>
        <v>34.326236919999999</v>
      </c>
      <c r="GM287">
        <f>[1]!EM_S_VAL_PE_TTM($B287,GM$1)</f>
        <v>34.132055649999998</v>
      </c>
      <c r="GN287">
        <f>[1]!EM_S_VAL_PE_TTM($B287,GN$1)</f>
        <v>33.380386229999999</v>
      </c>
      <c r="GO287">
        <f>[1]!EM_S_VAL_PE_TTM($B287,GO$1)</f>
        <v>33.60588705</v>
      </c>
      <c r="GP287">
        <f>[1]!EM_S_VAL_PE_TTM($B287,GP$1)</f>
        <v>33.13609366</v>
      </c>
      <c r="GQ287">
        <f>[1]!EM_S_VAL_PE_TTM($B287,GQ$1)</f>
        <v>33.267635810000002</v>
      </c>
      <c r="GR287">
        <f>[1]!EM_S_VAL_PE_TTM($B287,GR$1)</f>
        <v>32.28420165</v>
      </c>
      <c r="GS287">
        <f>[1]!EM_S_VAL_PE_TTM($B287,GS$1)</f>
        <v>32.966968039999998</v>
      </c>
      <c r="GT287">
        <f>[1]!EM_S_VAL_PE_TTM($B287,GT$1)</f>
        <v>33.010815430000001</v>
      </c>
      <c r="GU287">
        <f>[1]!EM_S_VAL_PE_TTM($B287,GU$1)</f>
        <v>33.875235259999997</v>
      </c>
      <c r="GV287">
        <f>[1]!EM_S_VAL_PE_TTM($B287,GV$1)</f>
        <v>35.541435810000003</v>
      </c>
      <c r="GW287">
        <f>[1]!EM_S_VAL_PE_TTM($B287,GW$1)</f>
        <v>34.376348210000003</v>
      </c>
      <c r="GX287">
        <f>[1]!EM_S_VAL_PE_TTM($B287,GX$1)</f>
        <v>34.420195589999999</v>
      </c>
      <c r="GY287">
        <f>[1]!EM_S_VAL_PE_TTM($B287,GY$1)</f>
        <v>33.749957029999997</v>
      </c>
      <c r="GZ287">
        <f>[1]!EM_S_VAL_PE_TTM($B287,GZ$1)</f>
        <v>32.998287599999998</v>
      </c>
      <c r="HA287">
        <f>[1]!EM_S_VAL_PE_TTM($B287,HA$1)</f>
        <v>33.280163639999998</v>
      </c>
      <c r="HB287">
        <f>[1]!EM_S_VAL_PE_TTM($B287,HB$1)</f>
        <v>32.616188979999997</v>
      </c>
      <c r="HC287">
        <f>[1]!EM_S_VAL_PE_TTM($B287,HC$1)</f>
        <v>32.603661160000001</v>
      </c>
      <c r="HD287">
        <f>[1]!EM_S_VAL_PE_TTM($B287,HD$1)</f>
        <v>31.58890744</v>
      </c>
      <c r="HE287">
        <f>[1]!EM_S_VAL_PE_TTM($B287,HE$1)</f>
        <v>31.00636364</v>
      </c>
      <c r="HF287">
        <f>[1]!EM_S_VAL_PE_TTM($B287,HF$1)</f>
        <v>30.198319009999999</v>
      </c>
      <c r="HG287">
        <f>[1]!EM_S_VAL_PE_TTM($B287,HG$1)</f>
        <v>30.8810854</v>
      </c>
      <c r="HH287">
        <f>[1]!EM_S_VAL_PE_TTM($B287,HH$1)</f>
        <v>30.574153720000002</v>
      </c>
      <c r="HI287">
        <f>[1]!EM_S_VAL_PE_TTM($B287,HI$1)</f>
        <v>30.8810854</v>
      </c>
      <c r="HJ287">
        <f>[1]!EM_S_VAL_PE_TTM($B287,HJ$1)</f>
        <v>31.169225350000001</v>
      </c>
      <c r="HK287">
        <f>[1]!EM_S_VAL_PE_TTM($B287,HK$1)</f>
        <v>30.618001100000001</v>
      </c>
      <c r="HL287">
        <f>[1]!EM_S_VAL_PE_TTM($B287,HL$1)</f>
        <v>30.592945459999999</v>
      </c>
      <c r="HM287">
        <f>[1]!EM_S_VAL_PE_TTM($B287,HM$1)</f>
        <v>31.194280989999999</v>
      </c>
      <c r="HN287">
        <f>[1]!EM_S_VAL_PE_TTM($B287,HN$1)</f>
        <v>31.945950409999998</v>
      </c>
      <c r="HO287">
        <f>[1]!EM_S_VAL_PE_TTM($B287,HO$1)</f>
        <v>31.770560880000001</v>
      </c>
      <c r="HP287">
        <f>[1]!EM_S_VAL_PE_TTM($B287,HP$1)</f>
        <v>30.84976584</v>
      </c>
      <c r="HQ287">
        <f>[1]!EM_S_VAL_PE_TTM($B287,HQ$1)</f>
        <v>30.448875480000002</v>
      </c>
      <c r="HR287">
        <f>[1]!EM_S_VAL_PE_TTM($B287,HR$1)</f>
        <v>29.941498620000001</v>
      </c>
      <c r="HS287">
        <f>[1]!EM_S_VAL_PE_TTM($B287,HS$1)</f>
        <v>29.503024790000001</v>
      </c>
      <c r="HT287">
        <f>[1]!EM_S_VAL_PE_TTM($B287,HT$1)</f>
        <v>29.728525619999999</v>
      </c>
      <c r="HU287">
        <f>[1]!EM_S_VAL_PE_TTM($B287,HU$1)</f>
        <v>28.839050140000001</v>
      </c>
      <c r="HV287">
        <f>[1]!EM_S_VAL_PE_TTM($B287,HV$1)</f>
        <v>27.410878239999999</v>
      </c>
      <c r="HW287">
        <f>[1]!EM_S_VAL_PE_TTM($B287,HW$1)</f>
        <v>27.742865569999999</v>
      </c>
      <c r="HX287">
        <f>[1]!EM_S_VAL_PE_TTM($B287,HX$1)</f>
        <v>29.52808044</v>
      </c>
      <c r="HY287">
        <f>[1]!EM_S_VAL_PE_TTM($B287,HY$1)</f>
        <v>29.333899169999999</v>
      </c>
      <c r="HZ287">
        <f>[1]!EM_S_VAL_PE_TTM($B287,HZ$1)</f>
        <v>29.183565290000001</v>
      </c>
      <c r="IA287">
        <f>[1]!EM_S_VAL_PE_TTM($B287,IA$1)</f>
        <v>27.379558679999999</v>
      </c>
      <c r="IB287">
        <f>[1]!EM_S_VAL_PE_TTM($B287,IB$1)</f>
        <v>28.845314049999999</v>
      </c>
      <c r="IC287">
        <f>[1]!EM_S_VAL_PE_TTM($B287,IC$1)</f>
        <v>30.69316804</v>
      </c>
      <c r="ID287">
        <f>[1]!EM_S_VAL_PE_TTM($B287,ID$1)</f>
        <v>30.94372452</v>
      </c>
      <c r="IE287">
        <f>[1]!EM_S_VAL_PE_TTM($B287,IE$1)</f>
        <v>30.398764190000001</v>
      </c>
      <c r="IF287">
        <f>[1]!EM_S_VAL_PE_TTM($B287,IF$1)</f>
        <v>30.242166390000001</v>
      </c>
      <c r="IG287">
        <f>[1]!EM_S_VAL_PE_TTM($B287,IG$1)</f>
        <v>30.843501929999999</v>
      </c>
      <c r="IH287">
        <f>[1]!EM_S_VAL_PE_TTM($B287,IH$1)</f>
        <v>30.492722870000001</v>
      </c>
      <c r="II287">
        <f>[1]!EM_S_VAL_PE_TTM($B287,II$1)</f>
        <v>31.67821386</v>
      </c>
      <c r="IJ287">
        <f>[1]!EM_S_VAL_PE_TTM($B287,IJ$1)</f>
        <v>31.098481840000002</v>
      </c>
      <c r="IK287">
        <f>[1]!EM_S_VAL_PE_TTM($B287,IK$1)</f>
        <v>29.14632301</v>
      </c>
      <c r="IL287">
        <f>[1]!EM_S_VAL_PE_TTM($B287,IL$1)</f>
        <v>30.702134439999998</v>
      </c>
      <c r="IM287">
        <f>[1]!EM_S_VAL_PE_TTM($B287,IM$1)</f>
        <v>30.406352800000001</v>
      </c>
      <c r="IN287">
        <f>[1]!EM_S_VAL_PE_TTM($B287,IN$1)</f>
        <v>31.057072420000001</v>
      </c>
      <c r="IO287">
        <f>[1]!EM_S_VAL_PE_TTM($B287,IO$1)</f>
        <v>30.187474389999998</v>
      </c>
      <c r="IP287">
        <f>[1]!EM_S_VAL_PE_TTM($B287,IP$1)</f>
        <v>30.051414829999999</v>
      </c>
      <c r="IQ287">
        <f>[1]!EM_S_VAL_PE_TTM($B287,IQ$1)</f>
        <v>29.962680339999999</v>
      </c>
    </row>
    <row r="288" spans="1:251">
      <c r="A288" s="1" t="s">
        <v>353</v>
      </c>
      <c r="B288" s="3" t="s">
        <v>585</v>
      </c>
      <c r="C288" s="4" t="str">
        <f>[1]!EM_S_IPO_LISTEDDATE(B288)</f>
        <v>2017-05-10</v>
      </c>
      <c r="D288" s="7" t="b">
        <f t="shared" si="16"/>
        <v>1</v>
      </c>
      <c r="E288" s="7" t="b">
        <f t="shared" si="17"/>
        <v>1</v>
      </c>
      <c r="F288">
        <f t="shared" si="18"/>
        <v>51.50710282</v>
      </c>
      <c r="G288">
        <f t="shared" si="19"/>
        <v>33.692537289999997</v>
      </c>
      <c r="H288">
        <f>[1]!EM_S_VAL_PE_TTM($B288,H$1)</f>
        <v>48.85838554</v>
      </c>
      <c r="I288">
        <f>[1]!EM_S_VAL_PE_TTM($B288,I$1)</f>
        <v>48.654158209999999</v>
      </c>
      <c r="J288">
        <f>[1]!EM_S_VAL_PE_TTM($B288,J$1)</f>
        <v>48.401877380000002</v>
      </c>
      <c r="K288">
        <f>[1]!EM_S_VAL_PE_TTM($B288,K$1)</f>
        <v>48.341810520000003</v>
      </c>
      <c r="L288">
        <f>[1]!EM_S_VAL_PE_TTM($B288,L$1)</f>
        <v>46.852152349999997</v>
      </c>
      <c r="M288">
        <f>[1]!EM_S_VAL_PE_TTM($B288,M$1)</f>
        <v>47.921342490000001</v>
      </c>
      <c r="N288">
        <f>[1]!EM_S_VAL_PE_TTM($B288,N$1)</f>
        <v>47.76516865</v>
      </c>
      <c r="O288">
        <f>[1]!EM_S_VAL_PE_TTM($B288,O$1)</f>
        <v>47.741141900000002</v>
      </c>
      <c r="P288">
        <f>[1]!EM_S_VAL_PE_TTM($B288,P$1)</f>
        <v>47.524901200000002</v>
      </c>
      <c r="Q288">
        <f>[1]!EM_S_VAL_PE_TTM($B288,Q$1)</f>
        <v>47.224566889999998</v>
      </c>
      <c r="R288">
        <f>[1]!EM_S_VAL_PE_TTM($B288,R$1)</f>
        <v>49.398987290000001</v>
      </c>
      <c r="S288">
        <f>[1]!EM_S_VAL_PE_TTM($B288,S$1)</f>
        <v>49.591201249999997</v>
      </c>
      <c r="T288">
        <f>[1]!EM_S_VAL_PE_TTM($B288,T$1)</f>
        <v>48.9184524</v>
      </c>
      <c r="U288">
        <f>[1]!EM_S_VAL_PE_TTM($B288,U$1)</f>
        <v>48.558051229999997</v>
      </c>
      <c r="V288">
        <f>[1]!EM_S_VAL_PE_TTM($B288,V$1)</f>
        <v>48.558051229999997</v>
      </c>
      <c r="W288">
        <f>[1]!EM_S_VAL_PE_TTM($B288,W$1)</f>
        <v>48.041476209999999</v>
      </c>
      <c r="X288">
        <f>[1]!EM_S_VAL_PE_TTM($B288,X$1)</f>
        <v>47.128459909999997</v>
      </c>
      <c r="Y288">
        <f>[1]!EM_S_VAL_PE_TTM($B288,Y$1)</f>
        <v>47.152486660000001</v>
      </c>
      <c r="Z288">
        <f>[1]!EM_S_VAL_PE_TTM($B288,Z$1)</f>
        <v>46.527791290000003</v>
      </c>
      <c r="AA288">
        <f>[1]!EM_S_VAL_PE_TTM($B288,AA$1)</f>
        <v>46.6118849</v>
      </c>
      <c r="AB288">
        <f>[1]!EM_S_VAL_PE_TTM($B288,AB$1)</f>
        <v>49.687308229999999</v>
      </c>
      <c r="AC288">
        <f>[1]!EM_S_VAL_PE_TTM($B288,AC$1)</f>
        <v>50.083749519999998</v>
      </c>
      <c r="AD288">
        <f>[1]!EM_S_VAL_PE_TTM($B288,AD$1)</f>
        <v>49.495094270000003</v>
      </c>
      <c r="AE288">
        <f>[1]!EM_S_VAL_PE_TTM($B288,AE$1)</f>
        <v>48.870398909999999</v>
      </c>
      <c r="AF288">
        <f>[1]!EM_S_VAL_PE_TTM($B288,AF$1)</f>
        <v>49.278853570000003</v>
      </c>
      <c r="AG288">
        <f>[1]!EM_S_VAL_PE_TTM($B288,AG$1)</f>
        <v>49.218786710000003</v>
      </c>
      <c r="AH288">
        <f>[1]!EM_S_VAL_PE_TTM($B288,AH$1)</f>
        <v>49.206773339999998</v>
      </c>
      <c r="AI288">
        <f>[1]!EM_S_VAL_PE_TTM($B288,AI$1)</f>
        <v>48.534024479999999</v>
      </c>
      <c r="AJ288">
        <f>[1]!EM_S_VAL_PE_TTM($B288,AJ$1)</f>
        <v>47.921342490000001</v>
      </c>
      <c r="AK288">
        <f>[1]!EM_S_VAL_PE_TTM($B288,AK$1)</f>
        <v>47.332687239999998</v>
      </c>
      <c r="AL288">
        <f>[1]!EM_S_VAL_PE_TTM($B288,AL$1)</f>
        <v>47.380740729999999</v>
      </c>
      <c r="AM288">
        <f>[1]!EM_S_VAL_PE_TTM($B288,AM$1)</f>
        <v>47.380740729999999</v>
      </c>
      <c r="AN288">
        <f>[1]!EM_S_VAL_PE_TTM($B288,AN$1)</f>
        <v>47.092419790000001</v>
      </c>
      <c r="AO288">
        <f>[1]!EM_S_VAL_PE_TTM($B288,AO$1)</f>
        <v>46.852152349999997</v>
      </c>
      <c r="AP288">
        <f>[1]!EM_S_VAL_PE_TTM($B288,AP$1)</f>
        <v>47.032352930000002</v>
      </c>
      <c r="AQ288">
        <f>[1]!EM_S_VAL_PE_TTM($B288,AQ$1)</f>
        <v>47.837248879999997</v>
      </c>
      <c r="AR288">
        <f>[1]!EM_S_VAL_PE_TTM($B288,AR$1)</f>
        <v>43.949869210000003</v>
      </c>
      <c r="AS288">
        <f>[1]!EM_S_VAL_PE_TTM($B288,AS$1)</f>
        <v>46.951323700000003</v>
      </c>
      <c r="AT288">
        <f>[1]!EM_S_VAL_PE_TTM($B288,AT$1)</f>
        <v>48.13046653</v>
      </c>
      <c r="AU288">
        <f>[1]!EM_S_VAL_PE_TTM($B288,AU$1)</f>
        <v>50.113570379999999</v>
      </c>
      <c r="AV288">
        <f>[1]!EM_S_VAL_PE_TTM($B288,AV$1)</f>
        <v>50.113570379999999</v>
      </c>
      <c r="AW288">
        <f>[1]!EM_S_VAL_PE_TTM($B288,AW$1)</f>
        <v>50.274362590000003</v>
      </c>
      <c r="AX288">
        <f>[1]!EM_S_VAL_PE_TTM($B288,AX$1)</f>
        <v>51.024726209999997</v>
      </c>
      <c r="AY288">
        <f>[1]!EM_S_VAL_PE_TTM($B288,AY$1)</f>
        <v>50.210045710000003</v>
      </c>
      <c r="AZ288">
        <f>[1]!EM_S_VAL_PE_TTM($B288,AZ$1)</f>
        <v>48.988024950000003</v>
      </c>
      <c r="BA288">
        <f>[1]!EM_S_VAL_PE_TTM($B288,BA$1)</f>
        <v>48.912988589999998</v>
      </c>
      <c r="BB288">
        <f>[1]!EM_S_VAL_PE_TTM($B288,BB$1)</f>
        <v>49.02018339</v>
      </c>
      <c r="BC288">
        <f>[1]!EM_S_VAL_PE_TTM($B288,BC$1)</f>
        <v>50.692422319999999</v>
      </c>
      <c r="BD288">
        <f>[1]!EM_S_VAL_PE_TTM($B288,BD$1)</f>
        <v>49.320328840000002</v>
      </c>
      <c r="BE288">
        <f>[1]!EM_S_VAL_PE_TTM($B288,BE$1)</f>
        <v>49.749108049999997</v>
      </c>
      <c r="BF288">
        <f>[1]!EM_S_VAL_PE_TTM($B288,BF$1)</f>
        <v>49.97421714</v>
      </c>
      <c r="BG288">
        <f>[1]!EM_S_VAL_PE_TTM($B288,BG$1)</f>
        <v>49.759827530000003</v>
      </c>
      <c r="BH288">
        <f>[1]!EM_S_VAL_PE_TTM($B288,BH$1)</f>
        <v>50.220765190000002</v>
      </c>
      <c r="BI288">
        <f>[1]!EM_S_VAL_PE_TTM($B288,BI$1)</f>
        <v>50.55306908</v>
      </c>
      <c r="BJ288">
        <f>[1]!EM_S_VAL_PE_TTM($B288,BJ$1)</f>
        <v>50.585227519999997</v>
      </c>
      <c r="BK288">
        <f>[1]!EM_S_VAL_PE_TTM($B288,BK$1)</f>
        <v>49.834863900000002</v>
      </c>
      <c r="BL288">
        <f>[1]!EM_S_VAL_PE_TTM($B288,BL$1)</f>
        <v>48.966585989999999</v>
      </c>
      <c r="BM288">
        <f>[1]!EM_S_VAL_PE_TTM($B288,BM$1)</f>
        <v>49.256011960000002</v>
      </c>
      <c r="BN288">
        <f>[1]!EM_S_VAL_PE_TTM($B288,BN$1)</f>
        <v>49.427523649999998</v>
      </c>
      <c r="BO288">
        <f>[1]!EM_S_VAL_PE_TTM($B288,BO$1)</f>
        <v>49.47040157</v>
      </c>
      <c r="BP288">
        <f>[1]!EM_S_VAL_PE_TTM($B288,BP$1)</f>
        <v>49.095219759999999</v>
      </c>
      <c r="BQ288">
        <f>[1]!EM_S_VAL_PE_TTM($B288,BQ$1)</f>
        <v>49.47040157</v>
      </c>
      <c r="BR288">
        <f>[1]!EM_S_VAL_PE_TTM($B288,BR$1)</f>
        <v>49.384645720000002</v>
      </c>
      <c r="BS288">
        <f>[1]!EM_S_VAL_PE_TTM($B288,BS$1)</f>
        <v>51.50710282</v>
      </c>
      <c r="BT288">
        <f>[1]!EM_S_VAL_PE_TTM($B288,BT$1)</f>
        <v>50.274362590000003</v>
      </c>
      <c r="BU288">
        <f>[1]!EM_S_VAL_PE_TTM($B288,BU$1)</f>
        <v>50.381557389999998</v>
      </c>
      <c r="BV288">
        <f>[1]!EM_S_VAL_PE_TTM($B288,BV$1)</f>
        <v>50.981848290000002</v>
      </c>
      <c r="BW288">
        <f>[1]!EM_S_VAL_PE_TTM($B288,BW$1)</f>
        <v>50.177887269999999</v>
      </c>
      <c r="BX288">
        <f>[1]!EM_S_VAL_PE_TTM($B288,BX$1)</f>
        <v>49.384645720000002</v>
      </c>
      <c r="BY288">
        <f>[1]!EM_S_VAL_PE_TTM($B288,BY$1)</f>
        <v>48.945147030000001</v>
      </c>
      <c r="BZ288">
        <f>[1]!EM_S_VAL_PE_TTM($B288,BZ$1)</f>
        <v>48.612843140000003</v>
      </c>
      <c r="CA288">
        <f>[1]!EM_S_VAL_PE_TTM($B288,CA$1)</f>
        <v>48.226941850000003</v>
      </c>
      <c r="CB288">
        <f>[1]!EM_S_VAL_PE_TTM($B288,CB$1)</f>
        <v>48.237661330000002</v>
      </c>
      <c r="CC288">
        <f>[1]!EM_S_VAL_PE_TTM($B288,CC$1)</f>
        <v>48.109027570000002</v>
      </c>
      <c r="CD288">
        <f>[1]!EM_S_VAL_PE_TTM($B288,CD$1)</f>
        <v>47.412261350000001</v>
      </c>
      <c r="CE288">
        <f>[1]!EM_S_VAL_PE_TTM($B288,CE$1)</f>
        <v>47.262188629999997</v>
      </c>
      <c r="CF288">
        <f>[1]!EM_S_VAL_PE_TTM($B288,CF$1)</f>
        <v>45.107573090000002</v>
      </c>
      <c r="CG288">
        <f>[1]!EM_S_VAL_PE_TTM($B288,CG$1)</f>
        <v>40.59467188</v>
      </c>
      <c r="CH288">
        <f>[1]!EM_S_VAL_PE_TTM($B288,CH$1)</f>
        <v>37.378827790000003</v>
      </c>
      <c r="CI288">
        <f>[1]!EM_S_VAL_PE_TTM($B288,CI$1)</f>
        <v>37.528900520000001</v>
      </c>
      <c r="CJ288">
        <f>[1]!EM_S_VAL_PE_TTM($B288,CJ$1)</f>
        <v>36.982207019999997</v>
      </c>
      <c r="CK288">
        <f>[1]!EM_S_VAL_PE_TTM($B288,CK$1)</f>
        <v>36.76781742</v>
      </c>
      <c r="CL288">
        <f>[1]!EM_S_VAL_PE_TTM($B288,CL$1)</f>
        <v>38.8348783</v>
      </c>
      <c r="CM288">
        <f>[1]!EM_S_VAL_PE_TTM($B288,CM$1)</f>
        <v>38.70222287</v>
      </c>
      <c r="CN288">
        <f>[1]!EM_S_VAL_PE_TTM($B288,CN$1)</f>
        <v>42.571339690000002</v>
      </c>
      <c r="CO288">
        <f>[1]!EM_S_VAL_PE_TTM($B288,CO$1)</f>
        <v>40.968419869999998</v>
      </c>
      <c r="CP288">
        <f>[1]!EM_S_VAL_PE_TTM($B288,CP$1)</f>
        <v>40.968419869999998</v>
      </c>
      <c r="CQ288">
        <f>[1]!EM_S_VAL_PE_TTM($B288,CQ$1)</f>
        <v>40.360415789999998</v>
      </c>
      <c r="CR288">
        <f>[1]!EM_S_VAL_PE_TTM($B288,CR$1)</f>
        <v>39.210735370000002</v>
      </c>
      <c r="CS288">
        <f>[1]!EM_S_VAL_PE_TTM($B288,CS$1)</f>
        <v>39.409718519999998</v>
      </c>
      <c r="CT288">
        <f>[1]!EM_S_VAL_PE_TTM($B288,CT$1)</f>
        <v>38.481130479999997</v>
      </c>
      <c r="CU288">
        <f>[1]!EM_S_VAL_PE_TTM($B288,CU$1)</f>
        <v>38.680113630000001</v>
      </c>
      <c r="CV288">
        <f>[1]!EM_S_VAL_PE_TTM($B288,CV$1)</f>
        <v>39.321281560000003</v>
      </c>
      <c r="CW288">
        <f>[1]!EM_S_VAL_PE_TTM($B288,CW$1)</f>
        <v>38.96753374</v>
      </c>
      <c r="CX288">
        <f>[1]!EM_S_VAL_PE_TTM($B288,CX$1)</f>
        <v>39.630810910000001</v>
      </c>
      <c r="CY288">
        <f>[1]!EM_S_VAL_PE_TTM($B288,CY$1)</f>
        <v>41.101075299999998</v>
      </c>
      <c r="CZ288">
        <f>[1]!EM_S_VAL_PE_TTM($B288,CZ$1)</f>
        <v>41.985444860000001</v>
      </c>
      <c r="DA288">
        <f>[1]!EM_S_VAL_PE_TTM($B288,DA$1)</f>
        <v>41.53220546</v>
      </c>
      <c r="DB288">
        <f>[1]!EM_S_VAL_PE_TTM($B288,DB$1)</f>
        <v>42.08493644</v>
      </c>
      <c r="DC288">
        <f>[1]!EM_S_VAL_PE_TTM($B288,DC$1)</f>
        <v>42.593448930000001</v>
      </c>
      <c r="DD288">
        <f>[1]!EM_S_VAL_PE_TTM($B288,DD$1)</f>
        <v>41.897007899999998</v>
      </c>
      <c r="DE288">
        <f>[1]!EM_S_VAL_PE_TTM($B288,DE$1)</f>
        <v>41.289003829999999</v>
      </c>
      <c r="DF288">
        <f>[1]!EM_S_VAL_PE_TTM($B288,DF$1)</f>
        <v>40.65889052</v>
      </c>
      <c r="DG288">
        <f>[1]!EM_S_VAL_PE_TTM($B288,DG$1)</f>
        <v>42.882689499999998</v>
      </c>
      <c r="DH288">
        <f>[1]!EM_S_VAL_PE_TTM($B288,DH$1)</f>
        <v>42.871628700000002</v>
      </c>
      <c r="DI288">
        <f>[1]!EM_S_VAL_PE_TTM($B288,DI$1)</f>
        <v>43.026479790000003</v>
      </c>
      <c r="DJ288">
        <f>[1]!EM_S_VAL_PE_TTM($B288,DJ$1)</f>
        <v>43.137087710000003</v>
      </c>
      <c r="DK288">
        <f>[1]!EM_S_VAL_PE_TTM($B288,DK$1)</f>
        <v>42.672534450000001</v>
      </c>
      <c r="DL288">
        <f>[1]!EM_S_VAL_PE_TTM($B288,DL$1)</f>
        <v>41.898279029999998</v>
      </c>
      <c r="DM288">
        <f>[1]!EM_S_VAL_PE_TTM($B288,DM$1)</f>
        <v>42.36283229</v>
      </c>
      <c r="DN288">
        <f>[1]!EM_S_VAL_PE_TTM($B288,DN$1)</f>
        <v>42.373893080000002</v>
      </c>
      <c r="DO288">
        <f>[1]!EM_S_VAL_PE_TTM($B288,DO$1)</f>
        <v>42.473440199999999</v>
      </c>
      <c r="DP288">
        <f>[1]!EM_S_VAL_PE_TTM($B288,DP$1)</f>
        <v>42.296467540000002</v>
      </c>
      <c r="DQ288">
        <f>[1]!EM_S_VAL_PE_TTM($B288,DQ$1)</f>
        <v>43.347242749999999</v>
      </c>
      <c r="DR288">
        <f>[1]!EM_S_VAL_PE_TTM($B288,DR$1)</f>
        <v>42.274345949999997</v>
      </c>
      <c r="DS288">
        <f>[1]!EM_S_VAL_PE_TTM($B288,DS$1)</f>
        <v>41.466908160000003</v>
      </c>
      <c r="DT288">
        <f>[1]!EM_S_VAL_PE_TTM($B288,DT$1)</f>
        <v>41.477968949999998</v>
      </c>
      <c r="DU288">
        <f>[1]!EM_S_VAL_PE_TTM($B288,DU$1)</f>
        <v>40.272342649999999</v>
      </c>
      <c r="DV288">
        <f>[1]!EM_S_VAL_PE_TTM($B288,DV$1)</f>
        <v>40.106430770000003</v>
      </c>
      <c r="DW288">
        <f>[1]!EM_S_VAL_PE_TTM($B288,DW$1)</f>
        <v>39.840971770000003</v>
      </c>
      <c r="DX288">
        <f>[1]!EM_S_VAL_PE_TTM($B288,DX$1)</f>
        <v>39.840971770000003</v>
      </c>
      <c r="DY288">
        <f>[1]!EM_S_VAL_PE_TTM($B288,DY$1)</f>
        <v>38.933986849999997</v>
      </c>
      <c r="DZ288">
        <f>[1]!EM_S_VAL_PE_TTM($B288,DZ$1)</f>
        <v>39.044594770000003</v>
      </c>
      <c r="EA288">
        <f>[1]!EM_S_VAL_PE_TTM($B288,EA$1)</f>
        <v>38.734892600000002</v>
      </c>
      <c r="EB288">
        <f>[1]!EM_S_VAL_PE_TTM($B288,EB$1)</f>
        <v>37.485023140000003</v>
      </c>
      <c r="EC288">
        <f>[1]!EM_S_VAL_PE_TTM($B288,EC$1)</f>
        <v>37.827907680000003</v>
      </c>
      <c r="ED288">
        <f>[1]!EM_S_VAL_PE_TTM($B288,ED$1)</f>
        <v>37.905333220000003</v>
      </c>
      <c r="EE288">
        <f>[1]!EM_S_VAL_PE_TTM($B288,EE$1)</f>
        <v>37.496083929999998</v>
      </c>
      <c r="EF288">
        <f>[1]!EM_S_VAL_PE_TTM($B288,EF$1)</f>
        <v>37.58457026</v>
      </c>
      <c r="EG288">
        <f>[1]!EM_S_VAL_PE_TTM($B288,EG$1)</f>
        <v>38.049123510000001</v>
      </c>
      <c r="EH288">
        <f>[1]!EM_S_VAL_PE_TTM($B288,EH$1)</f>
        <v>38.812318140000002</v>
      </c>
      <c r="EI288">
        <f>[1]!EM_S_VAL_PE_TTM($B288,EI$1)</f>
        <v>39.055655559999998</v>
      </c>
      <c r="EJ288">
        <f>[1]!EM_S_VAL_PE_TTM($B288,EJ$1)</f>
        <v>39.06671635</v>
      </c>
      <c r="EK288">
        <f>[1]!EM_S_VAL_PE_TTM($B288,EK$1)</f>
        <v>39.741424649999999</v>
      </c>
      <c r="EL288">
        <f>[1]!EM_S_VAL_PE_TTM($B288,EL$1)</f>
        <v>39.575512770000003</v>
      </c>
      <c r="EM288">
        <f>[1]!EM_S_VAL_PE_TTM($B288,EM$1)</f>
        <v>39.70824227</v>
      </c>
      <c r="EN288">
        <f>[1]!EM_S_VAL_PE_TTM($B288,EN$1)</f>
        <v>39.52020881</v>
      </c>
      <c r="EO288">
        <f>[1]!EM_S_VAL_PE_TTM($B288,EO$1)</f>
        <v>39.652938310000003</v>
      </c>
      <c r="EP288">
        <f>[1]!EM_S_VAL_PE_TTM($B288,EP$1)</f>
        <v>39.597634360000001</v>
      </c>
      <c r="EQ288">
        <f>[1]!EM_S_VAL_PE_TTM($B288,EQ$1)</f>
        <v>39.09989873</v>
      </c>
      <c r="ER288">
        <f>[1]!EM_S_VAL_PE_TTM($B288,ER$1)</f>
        <v>39.480341289999998</v>
      </c>
      <c r="ES288">
        <f>[1]!EM_S_VAL_PE_TTM($B288,ES$1)</f>
        <v>35.567077400000002</v>
      </c>
      <c r="ET288">
        <f>[1]!EM_S_VAL_PE_TTM($B288,ET$1)</f>
        <v>35.31165601</v>
      </c>
      <c r="EU288">
        <f>[1]!EM_S_VAL_PE_TTM($B288,EU$1)</f>
        <v>35.370837549999997</v>
      </c>
      <c r="EV288">
        <f>[1]!EM_S_VAL_PE_TTM($B288,EV$1)</f>
        <v>35.716063239999997</v>
      </c>
      <c r="EW288">
        <f>[1]!EM_S_VAL_PE_TTM($B288,EW$1)</f>
        <v>35.508927829999998</v>
      </c>
      <c r="EX288">
        <f>[1]!EM_S_VAL_PE_TTM($B288,EX$1)</f>
        <v>35.755517599999997</v>
      </c>
      <c r="EY288">
        <f>[1]!EM_S_VAL_PE_TTM($B288,EY$1)</f>
        <v>35.508927829999998</v>
      </c>
      <c r="EZ288">
        <f>[1]!EM_S_VAL_PE_TTM($B288,EZ$1)</f>
        <v>35.508927829999998</v>
      </c>
      <c r="FA288">
        <f>[1]!EM_S_VAL_PE_TTM($B288,FA$1)</f>
        <v>35.459609870000001</v>
      </c>
      <c r="FB288">
        <f>[1]!EM_S_VAL_PE_TTM($B288,FB$1)</f>
        <v>35.341246779999999</v>
      </c>
      <c r="FC288">
        <f>[1]!EM_S_VAL_PE_TTM($B288,FC$1)</f>
        <v>35.794971969999999</v>
      </c>
      <c r="FD288">
        <f>[1]!EM_S_VAL_PE_TTM($B288,FD$1)</f>
        <v>36.771467479999998</v>
      </c>
      <c r="FE288">
        <f>[1]!EM_S_VAL_PE_TTM($B288,FE$1)</f>
        <v>37.254783449999998</v>
      </c>
      <c r="FF288">
        <f>[1]!EM_S_VAL_PE_TTM($B288,FF$1)</f>
        <v>37.432328089999999</v>
      </c>
      <c r="FG288">
        <f>[1]!EM_S_VAL_PE_TTM($B288,FG$1)</f>
        <v>37.876189680000003</v>
      </c>
      <c r="FH288">
        <f>[1]!EM_S_VAL_PE_TTM($B288,FH$1)</f>
        <v>37.501373219999998</v>
      </c>
      <c r="FI288">
        <f>[1]!EM_S_VAL_PE_TTM($B288,FI$1)</f>
        <v>38.142506640000001</v>
      </c>
      <c r="FJ288">
        <f>[1]!EM_S_VAL_PE_TTM($B288,FJ$1)</f>
        <v>37.58028195</v>
      </c>
      <c r="FK288">
        <f>[1]!EM_S_VAL_PE_TTM($B288,FK$1)</f>
        <v>34.989839969999998</v>
      </c>
      <c r="FL288">
        <f>[1]!EM_S_VAL_PE_TTM($B288,FL$1)</f>
        <v>34.728512819999999</v>
      </c>
      <c r="FM288">
        <f>[1]!EM_S_VAL_PE_TTM($B288,FM$1)</f>
        <v>34.579183010000001</v>
      </c>
      <c r="FN288">
        <f>[1]!EM_S_VAL_PE_TTM($B288,FN$1)</f>
        <v>34.691180359999997</v>
      </c>
      <c r="FO288">
        <f>[1]!EM_S_VAL_PE_TTM($B288,FO$1)</f>
        <v>34.812510830000001</v>
      </c>
      <c r="FP288">
        <f>[1]!EM_S_VAL_PE_TTM($B288,FP$1)</f>
        <v>33.78586842</v>
      </c>
      <c r="FQ288">
        <f>[1]!EM_S_VAL_PE_TTM($B288,FQ$1)</f>
        <v>33.692537289999997</v>
      </c>
      <c r="FR288">
        <f>[1]!EM_S_VAL_PE_TTM($B288,FR$1)</f>
        <v>33.935198229999997</v>
      </c>
      <c r="FS288">
        <f>[1]!EM_S_VAL_PE_TTM($B288,FS$1)</f>
        <v>35.223167789999998</v>
      </c>
      <c r="FT288">
        <f>[1]!EM_S_VAL_PE_TTM($B288,FT$1)</f>
        <v>35.465828729999998</v>
      </c>
      <c r="FU288">
        <f>[1]!EM_S_VAL_PE_TTM($B288,FU$1)</f>
        <v>35.381830710000003</v>
      </c>
      <c r="FV288">
        <f>[1]!EM_S_VAL_PE_TTM($B288,FV$1)</f>
        <v>35.204501569999998</v>
      </c>
      <c r="FW288">
        <f>[1]!EM_S_VAL_PE_TTM($B288,FW$1)</f>
        <v>34.831177060000002</v>
      </c>
      <c r="FX288">
        <f>[1]!EM_S_VAL_PE_TTM($B288,FX$1)</f>
        <v>34.616515460000002</v>
      </c>
      <c r="FY288">
        <f>[1]!EM_S_VAL_PE_TTM($B288,FY$1)</f>
        <v>34.345855190000002</v>
      </c>
      <c r="FZ288">
        <f>[1]!EM_S_VAL_PE_TTM($B288,FZ$1)</f>
        <v>34.03786247</v>
      </c>
      <c r="GA288">
        <f>[1]!EM_S_VAL_PE_TTM($B288,GA$1)</f>
        <v>34.803177720000001</v>
      </c>
      <c r="GB288">
        <f>[1]!EM_S_VAL_PE_TTM($B288,GB$1)</f>
        <v>35.923151259999997</v>
      </c>
      <c r="GC288">
        <f>[1]!EM_S_VAL_PE_TTM($B288,GC$1)</f>
        <v>35.493828069999999</v>
      </c>
      <c r="GD288">
        <f>[1]!EM_S_VAL_PE_TTM($B288,GD$1)</f>
        <v>35.428496279999997</v>
      </c>
      <c r="GE288">
        <f>[1]!EM_S_VAL_PE_TTM($B288,GE$1)</f>
        <v>35.213834679999998</v>
      </c>
      <c r="GF288">
        <f>[1]!EM_S_VAL_PE_TTM($B288,GF$1)</f>
        <v>35.587159190000001</v>
      </c>
      <c r="GG288">
        <f>[1]!EM_S_VAL_PE_TTM($B288,GG$1)</f>
        <v>35.381830710000003</v>
      </c>
      <c r="GH288">
        <f>[1]!EM_S_VAL_PE_TTM($B288,GH$1)</f>
        <v>36.100480400000002</v>
      </c>
      <c r="GI288">
        <f>[1]!EM_S_VAL_PE_TTM($B288,GI$1)</f>
        <v>35.801820790000001</v>
      </c>
      <c r="GJ288">
        <f>[1]!EM_S_VAL_PE_TTM($B288,GJ$1)</f>
        <v>35.325832040000002</v>
      </c>
      <c r="GK288">
        <f>[1]!EM_S_VAL_PE_TTM($B288,GK$1)</f>
        <v>35.129836670000003</v>
      </c>
      <c r="GL288">
        <f>[1]!EM_S_VAL_PE_TTM($B288,GL$1)</f>
        <v>35.064504880000001</v>
      </c>
      <c r="GM288">
        <f>[1]!EM_S_VAL_PE_TTM($B288,GM$1)</f>
        <v>34.859176390000002</v>
      </c>
      <c r="GN288">
        <f>[1]!EM_S_VAL_PE_TTM($B288,GN$1)</f>
        <v>34.812510830000001</v>
      </c>
      <c r="GO288">
        <f>[1]!EM_S_VAL_PE_TTM($B288,GO$1)</f>
        <v>34.7938446</v>
      </c>
      <c r="GP288">
        <f>[1]!EM_S_VAL_PE_TTM($B288,GP$1)</f>
        <v>33.972530679999998</v>
      </c>
      <c r="GQ288">
        <f>[1]!EM_S_VAL_PE_TTM($B288,GQ$1)</f>
        <v>34.187192269999997</v>
      </c>
      <c r="GR288">
        <f>[1]!EM_S_VAL_PE_TTM($B288,GR$1)</f>
        <v>33.79520153</v>
      </c>
      <c r="GS288">
        <f>[1]!EM_S_VAL_PE_TTM($B288,GS$1)</f>
        <v>34.252524059999999</v>
      </c>
      <c r="GT288">
        <f>[1]!EM_S_VAL_PE_TTM($B288,GT$1)</f>
        <v>34.140526710000003</v>
      </c>
      <c r="GU288">
        <f>[1]!EM_S_VAL_PE_TTM($B288,GU$1)</f>
        <v>33.855429829999999</v>
      </c>
      <c r="GV288">
        <f>[1]!EM_S_VAL_PE_TTM($B288,GV$1)</f>
        <v>34.693808580000002</v>
      </c>
      <c r="GW288">
        <f>[1]!EM_S_VAL_PE_TTM($B288,GW$1)</f>
        <v>34.203969309999998</v>
      </c>
      <c r="GX288">
        <f>[1]!EM_S_VAL_PE_TTM($B288,GX$1)</f>
        <v>35.607547230000002</v>
      </c>
      <c r="GY288">
        <f>[1]!EM_S_VAL_PE_TTM($B288,GY$1)</f>
        <v>35.635807190000001</v>
      </c>
      <c r="GZ288">
        <f>[1]!EM_S_VAL_PE_TTM($B288,GZ$1)</f>
        <v>38.574099109999999</v>
      </c>
      <c r="HA288">
        <f>[1]!EM_S_VAL_PE_TTM($B288,HA$1)</f>
        <v>39.293694479999999</v>
      </c>
      <c r="HB288">
        <f>[1]!EM_S_VAL_PE_TTM($B288,HB$1)</f>
        <v>38.990706950000003</v>
      </c>
      <c r="HC288">
        <f>[1]!EM_S_VAL_PE_TTM($B288,HC$1)</f>
        <v>37.788225220000001</v>
      </c>
      <c r="HD288">
        <f>[1]!EM_S_VAL_PE_TTM($B288,HD$1)</f>
        <v>38.630909269999997</v>
      </c>
      <c r="HE288">
        <f>[1]!EM_S_VAL_PE_TTM($B288,HE$1)</f>
        <v>37.882908819999997</v>
      </c>
      <c r="HF288">
        <f>[1]!EM_S_VAL_PE_TTM($B288,HF$1)</f>
        <v>36.623616929999997</v>
      </c>
      <c r="HG288">
        <f>[1]!EM_S_VAL_PE_TTM($B288,HG$1)</f>
        <v>36.53840168</v>
      </c>
      <c r="HH288">
        <f>[1]!EM_S_VAL_PE_TTM($B288,HH$1)</f>
        <v>36.017641879999999</v>
      </c>
      <c r="HI288">
        <f>[1]!EM_S_VAL_PE_TTM($B288,HI$1)</f>
        <v>36.652022010000003</v>
      </c>
      <c r="HJ288">
        <f>[1]!EM_S_VAL_PE_TTM($B288,HJ$1)</f>
        <v>36.926604449999999</v>
      </c>
      <c r="HK288">
        <f>[1]!EM_S_VAL_PE_TTM($B288,HK$1)</f>
        <v>36.860325930000002</v>
      </c>
      <c r="HL288">
        <f>[1]!EM_S_VAL_PE_TTM($B288,HL$1)</f>
        <v>38.053339299999998</v>
      </c>
      <c r="HM288">
        <f>[1]!EM_S_VAL_PE_TTM($B288,HM$1)</f>
        <v>38.441542069999997</v>
      </c>
      <c r="HN288">
        <f>[1]!EM_S_VAL_PE_TTM($B288,HN$1)</f>
        <v>39.568276920000002</v>
      </c>
      <c r="HO288">
        <f>[1]!EM_S_VAL_PE_TTM($B288,HO$1)</f>
        <v>39.075922200000001</v>
      </c>
      <c r="HP288">
        <f>[1]!EM_S_VAL_PE_TTM($B288,HP$1)</f>
        <v>39.255821040000001</v>
      </c>
      <c r="HQ288">
        <f>[1]!EM_S_VAL_PE_TTM($B288,HQ$1)</f>
        <v>38.72559287</v>
      </c>
      <c r="HR288">
        <f>[1]!EM_S_VAL_PE_TTM($B288,HR$1)</f>
        <v>38.763466309999998</v>
      </c>
      <c r="HS288">
        <f>[1]!EM_S_VAL_PE_TTM($B288,HS$1)</f>
        <v>39.928074610000003</v>
      </c>
      <c r="HT288">
        <f>[1]!EM_S_VAL_PE_TTM($B288,HT$1)</f>
        <v>39.767112480000002</v>
      </c>
      <c r="HU288">
        <f>[1]!EM_S_VAL_PE_TTM($B288,HU$1)</f>
        <v>41.073746180000001</v>
      </c>
      <c r="HV288">
        <f>[1]!EM_S_VAL_PE_TTM($B288,HV$1)</f>
        <v>41.08321454</v>
      </c>
      <c r="HW288">
        <f>[1]!EM_S_VAL_PE_TTM($B288,HW$1)</f>
        <v>40.505644570000001</v>
      </c>
      <c r="HX288">
        <f>[1]!EM_S_VAL_PE_TTM($B288,HX$1)</f>
        <v>40.202657049999999</v>
      </c>
      <c r="HY288">
        <f>[1]!EM_S_VAL_PE_TTM($B288,HY$1)</f>
        <v>41.745999750000003</v>
      </c>
      <c r="HZ288">
        <f>[1]!EM_S_VAL_PE_TTM($B288,HZ$1)</f>
        <v>41.357796980000003</v>
      </c>
      <c r="IA288">
        <f>[1]!EM_S_VAL_PE_TTM($B288,IA$1)</f>
        <v>41.25364502</v>
      </c>
      <c r="IB288">
        <f>[1]!EM_S_VAL_PE_TTM($B288,IB$1)</f>
        <v>41.528227469999997</v>
      </c>
      <c r="IC288">
        <f>[1]!EM_S_VAL_PE_TTM($B288,IC$1)</f>
        <v>41.594505990000002</v>
      </c>
      <c r="ID288">
        <f>[1]!EM_S_VAL_PE_TTM($B288,ID$1)</f>
        <v>40.950657499999998</v>
      </c>
      <c r="IE288">
        <f>[1]!EM_S_VAL_PE_TTM($B288,IE$1)</f>
        <v>39.000175310000003</v>
      </c>
      <c r="IF288">
        <f>[1]!EM_S_VAL_PE_TTM($B288,IF$1)</f>
        <v>39.009643670000003</v>
      </c>
      <c r="IG288">
        <f>[1]!EM_S_VAL_PE_TTM($B288,IG$1)</f>
        <v>39.066453840000001</v>
      </c>
      <c r="IH288">
        <f>[1]!EM_S_VAL_PE_TTM($B288,IH$1)</f>
        <v>38.15749126</v>
      </c>
      <c r="II288">
        <f>[1]!EM_S_VAL_PE_TTM($B288,II$1)</f>
        <v>39.189542520000003</v>
      </c>
      <c r="IJ288">
        <f>[1]!EM_S_VAL_PE_TTM($B288,IJ$1)</f>
        <v>39.161137439999997</v>
      </c>
      <c r="IK288">
        <f>[1]!EM_S_VAL_PE_TTM($B288,IK$1)</f>
        <v>38.744529589999999</v>
      </c>
      <c r="IL288">
        <f>[1]!EM_S_VAL_PE_TTM($B288,IL$1)</f>
        <v>39.08539056</v>
      </c>
      <c r="IM288">
        <f>[1]!EM_S_VAL_PE_TTM($B288,IM$1)</f>
        <v>39.246352680000001</v>
      </c>
      <c r="IN288">
        <f>[1]!EM_S_VAL_PE_TTM($B288,IN$1)</f>
        <v>37.970519680000002</v>
      </c>
      <c r="IO288">
        <f>[1]!EM_S_VAL_PE_TTM($B288,IO$1)</f>
        <v>36.715905810000002</v>
      </c>
      <c r="IP288">
        <f>[1]!EM_S_VAL_PE_TTM($B288,IP$1)</f>
        <v>36.651330100000003</v>
      </c>
      <c r="IQ288">
        <f>[1]!EM_S_VAL_PE_TTM($B288,IQ$1)</f>
        <v>35.581218270000001</v>
      </c>
    </row>
    <row r="289" spans="1:251">
      <c r="A289" s="1" t="s">
        <v>354</v>
      </c>
      <c r="B289" s="3" t="s">
        <v>586</v>
      </c>
      <c r="C289" s="4" t="str">
        <f>[1]!EM_S_IPO_LISTEDDATE(B289)</f>
        <v>2015-02-17</v>
      </c>
      <c r="D289" s="7" t="b">
        <f t="shared" si="16"/>
        <v>1</v>
      </c>
      <c r="E289" s="7" t="b">
        <f t="shared" si="17"/>
        <v>1</v>
      </c>
      <c r="F289">
        <f t="shared" si="18"/>
        <v>86.397623469999999</v>
      </c>
      <c r="G289">
        <f t="shared" si="19"/>
        <v>38.66827</v>
      </c>
      <c r="H289">
        <f>[1]!EM_S_VAL_PE_TTM($B289,H$1)</f>
        <v>82.611273440000005</v>
      </c>
      <c r="I289">
        <f>[1]!EM_S_VAL_PE_TTM($B289,I$1)</f>
        <v>84.463470639999997</v>
      </c>
      <c r="J289">
        <f>[1]!EM_S_VAL_PE_TTM($B289,J$1)</f>
        <v>86.209125529999994</v>
      </c>
      <c r="K289">
        <f>[1]!EM_S_VAL_PE_TTM($B289,K$1)</f>
        <v>86.397623469999999</v>
      </c>
      <c r="L289">
        <f>[1]!EM_S_VAL_PE_TTM($B289,L$1)</f>
        <v>85.233853550000006</v>
      </c>
      <c r="M289">
        <f>[1]!EM_S_VAL_PE_TTM($B289,M$1)</f>
        <v>81.554045830000007</v>
      </c>
      <c r="N289">
        <f>[1]!EM_S_VAL_PE_TTM($B289,N$1)</f>
        <v>80.841031869999995</v>
      </c>
      <c r="O289">
        <f>[1]!EM_S_VAL_PE_TTM($B289,O$1)</f>
        <v>78.988834659999995</v>
      </c>
      <c r="P289">
        <f>[1]!EM_S_VAL_PE_TTM($B289,P$1)</f>
        <v>79.439590620000004</v>
      </c>
      <c r="Q289">
        <f>[1]!EM_S_VAL_PE_TTM($B289,Q$1)</f>
        <v>82.021192909999996</v>
      </c>
      <c r="R289">
        <f>[1]!EM_S_VAL_PE_TTM($B289,R$1)</f>
        <v>81.685174840000002</v>
      </c>
      <c r="S289">
        <f>[1]!EM_S_VAL_PE_TTM($B289,S$1)</f>
        <v>83.971736870000001</v>
      </c>
      <c r="T289">
        <f>[1]!EM_S_VAL_PE_TTM($B289,T$1)</f>
        <v>81.291787819999996</v>
      </c>
      <c r="U289">
        <f>[1]!EM_S_VAL_PE_TTM($B289,U$1)</f>
        <v>79.177332609999993</v>
      </c>
      <c r="V289">
        <f>[1]!EM_S_VAL_PE_TTM($B289,V$1)</f>
        <v>80.963965310000006</v>
      </c>
      <c r="W289">
        <f>[1]!EM_S_VAL_PE_TTM($B289,W$1)</f>
        <v>82.603077880000001</v>
      </c>
      <c r="X289">
        <f>[1]!EM_S_VAL_PE_TTM($B289,X$1)</f>
        <v>79.906737699999994</v>
      </c>
      <c r="Y289">
        <f>[1]!EM_S_VAL_PE_TTM($B289,Y$1)</f>
        <v>82.529317809999995</v>
      </c>
      <c r="Z289">
        <f>[1]!EM_S_VAL_PE_TTM($B289,Z$1)</f>
        <v>81.34915676</v>
      </c>
      <c r="AA289">
        <f>[1]!EM_S_VAL_PE_TTM($B289,AA$1)</f>
        <v>81.709761529999994</v>
      </c>
      <c r="AB289">
        <f>[1]!EM_S_VAL_PE_TTM($B289,AB$1)</f>
        <v>80.586969420000003</v>
      </c>
      <c r="AC289">
        <f>[1]!EM_S_VAL_PE_TTM($B289,AC$1)</f>
        <v>80.718098420000004</v>
      </c>
      <c r="AD289">
        <f>[1]!EM_S_VAL_PE_TTM($B289,AD$1)</f>
        <v>81.381939009999996</v>
      </c>
      <c r="AE289">
        <f>[1]!EM_S_VAL_PE_TTM($B289,AE$1)</f>
        <v>79.505155119999998</v>
      </c>
      <c r="AF289">
        <f>[1]!EM_S_VAL_PE_TTM($B289,AF$1)</f>
        <v>80.324711410000006</v>
      </c>
      <c r="AG289">
        <f>[1]!EM_S_VAL_PE_TTM($B289,AG$1)</f>
        <v>81.095094309999993</v>
      </c>
      <c r="AH289">
        <f>[1]!EM_S_VAL_PE_TTM($B289,AH$1)</f>
        <v>81.136072130000002</v>
      </c>
      <c r="AI289">
        <f>[1]!EM_S_VAL_PE_TTM($B289,AI$1)</f>
        <v>79.914933259999998</v>
      </c>
      <c r="AJ289">
        <f>[1]!EM_S_VAL_PE_TTM($B289,AJ$1)</f>
        <v>79.095376979999998</v>
      </c>
      <c r="AK289">
        <f>[1]!EM_S_VAL_PE_TTM($B289,AK$1)</f>
        <v>77.021899579999996</v>
      </c>
      <c r="AL289">
        <f>[1]!EM_S_VAL_PE_TTM($B289,AL$1)</f>
        <v>77.275962030000002</v>
      </c>
      <c r="AM289">
        <f>[1]!EM_S_VAL_PE_TTM($B289,AM$1)</f>
        <v>77.866042550000003</v>
      </c>
      <c r="AN289">
        <f>[1]!EM_S_VAL_PE_TTM($B289,AN$1)</f>
        <v>76.874379450000006</v>
      </c>
      <c r="AO289">
        <f>[1]!EM_S_VAL_PE_TTM($B289,AO$1)</f>
        <v>72.915922600000002</v>
      </c>
      <c r="AP289">
        <f>[1]!EM_S_VAL_PE_TTM($B289,AP$1)</f>
        <v>73.923976830000001</v>
      </c>
      <c r="AQ289">
        <f>[1]!EM_S_VAL_PE_TTM($B289,AQ$1)</f>
        <v>74.956617750000007</v>
      </c>
      <c r="AR289">
        <f>[1]!EM_S_VAL_PE_TTM($B289,AR$1)</f>
        <v>75.997454230000002</v>
      </c>
      <c r="AS289">
        <f>[1]!EM_S_VAL_PE_TTM($B289,AS$1)</f>
        <v>80.537796040000003</v>
      </c>
      <c r="AT289">
        <f>[1]!EM_S_VAL_PE_TTM($B289,AT$1)</f>
        <v>75.596277119999996</v>
      </c>
      <c r="AU289">
        <f>[1]!EM_S_VAL_PE_TTM($B289,AU$1)</f>
        <v>76.486430519999999</v>
      </c>
      <c r="AV289">
        <f>[1]!EM_S_VAL_PE_TTM($B289,AV$1)</f>
        <v>76.775730370000005</v>
      </c>
      <c r="AW289">
        <f>[1]!EM_S_VAL_PE_TTM($B289,AW$1)</f>
        <v>77.628794040000002</v>
      </c>
      <c r="AX289">
        <f>[1]!EM_S_VAL_PE_TTM($B289,AX$1)</f>
        <v>77.66588376</v>
      </c>
      <c r="AY289">
        <f>[1]!EM_S_VAL_PE_TTM($B289,AY$1)</f>
        <v>77.636211979999999</v>
      </c>
      <c r="AZ289">
        <f>[1]!EM_S_VAL_PE_TTM($B289,AZ$1)</f>
        <v>77.302404460000005</v>
      </c>
      <c r="BA289">
        <f>[1]!EM_S_VAL_PE_TTM($B289,BA$1)</f>
        <v>77.769734990000003</v>
      </c>
      <c r="BB289">
        <f>[1]!EM_S_VAL_PE_TTM($B289,BB$1)</f>
        <v>76.686715030000002</v>
      </c>
      <c r="BC289">
        <f>[1]!EM_S_VAL_PE_TTM($B289,BC$1)</f>
        <v>79.0085318</v>
      </c>
      <c r="BD289">
        <f>[1]!EM_S_VAL_PE_TTM($B289,BD$1)</f>
        <v>80.380851620000001</v>
      </c>
      <c r="BE289">
        <f>[1]!EM_S_VAL_PE_TTM($B289,BE$1)</f>
        <v>78.229647580000005</v>
      </c>
      <c r="BF289">
        <f>[1]!EM_S_VAL_PE_TTM($B289,BF$1)</f>
        <v>76.694132969999998</v>
      </c>
      <c r="BG289">
        <f>[1]!EM_S_VAL_PE_TTM($B289,BG$1)</f>
        <v>72.888727209999999</v>
      </c>
      <c r="BH289">
        <f>[1]!EM_S_VAL_PE_TTM($B289,BH$1)</f>
        <v>72.747786250000004</v>
      </c>
      <c r="BI289">
        <f>[1]!EM_S_VAL_PE_TTM($B289,BI$1)</f>
        <v>73.667611429999994</v>
      </c>
      <c r="BJ289">
        <f>[1]!EM_S_VAL_PE_TTM($B289,BJ$1)</f>
        <v>72.250783940000005</v>
      </c>
      <c r="BK289">
        <f>[1]!EM_S_VAL_PE_TTM($B289,BK$1)</f>
        <v>73.229952679999997</v>
      </c>
      <c r="BL289">
        <f>[1]!EM_S_VAL_PE_TTM($B289,BL$1)</f>
        <v>72.658770910000001</v>
      </c>
      <c r="BM289">
        <f>[1]!EM_S_VAL_PE_TTM($B289,BM$1)</f>
        <v>74.35748031</v>
      </c>
      <c r="BN289">
        <f>[1]!EM_S_VAL_PE_TTM($B289,BN$1)</f>
        <v>75.470172059999996</v>
      </c>
      <c r="BO289">
        <f>[1]!EM_S_VAL_PE_TTM($B289,BO$1)</f>
        <v>74.936080020000006</v>
      </c>
      <c r="BP289">
        <f>[1]!EM_S_VAL_PE_TTM($B289,BP$1)</f>
        <v>74.505839210000005</v>
      </c>
      <c r="BQ289">
        <f>[1]!EM_S_VAL_PE_TTM($B289,BQ$1)</f>
        <v>73.660193480000004</v>
      </c>
      <c r="BR289">
        <f>[1]!EM_S_VAL_PE_TTM($B289,BR$1)</f>
        <v>74.557764820000003</v>
      </c>
      <c r="BS289">
        <f>[1]!EM_S_VAL_PE_TTM($B289,BS$1)</f>
        <v>75.136364529999994</v>
      </c>
      <c r="BT289">
        <f>[1]!EM_S_VAL_PE_TTM($B289,BT$1)</f>
        <v>75.996846149999996</v>
      </c>
      <c r="BU289">
        <f>[1]!EM_S_VAL_PE_TTM($B289,BU$1)</f>
        <v>74.936080020000006</v>
      </c>
      <c r="BV289">
        <f>[1]!EM_S_VAL_PE_TTM($B289,BV$1)</f>
        <v>72.636517080000004</v>
      </c>
      <c r="BW289">
        <f>[1]!EM_S_VAL_PE_TTM($B289,BW$1)</f>
        <v>71.583168889999996</v>
      </c>
      <c r="BX289">
        <f>[1]!EM_S_VAL_PE_TTM($B289,BX$1)</f>
        <v>68.986888160000007</v>
      </c>
      <c r="BY289">
        <f>[1]!EM_S_VAL_PE_TTM($B289,BY$1)</f>
        <v>71.130674249999998</v>
      </c>
      <c r="BZ289">
        <f>[1]!EM_S_VAL_PE_TTM($B289,BZ$1)</f>
        <v>71.182599870000004</v>
      </c>
      <c r="CA289">
        <f>[1]!EM_S_VAL_PE_TTM($B289,CA$1)</f>
        <v>70.114415789999995</v>
      </c>
      <c r="CB289">
        <f>[1]!EM_S_VAL_PE_TTM($B289,CB$1)</f>
        <v>68.237675719999999</v>
      </c>
      <c r="CC289">
        <f>[1]!EM_S_VAL_PE_TTM($B289,CC$1)</f>
        <v>65.648812919999997</v>
      </c>
      <c r="CD289">
        <f>[1]!EM_S_VAL_PE_TTM($B289,CD$1)</f>
        <v>66.190322910000006</v>
      </c>
      <c r="CE289">
        <f>[1]!EM_S_VAL_PE_TTM($B289,CE$1)</f>
        <v>66.323845919999997</v>
      </c>
      <c r="CF289">
        <f>[1]!EM_S_VAL_PE_TTM($B289,CF$1)</f>
        <v>66.316427970000007</v>
      </c>
      <c r="CG289">
        <f>[1]!EM_S_VAL_PE_TTM($B289,CG$1)</f>
        <v>66.561220149999997</v>
      </c>
      <c r="CH289">
        <f>[1]!EM_S_VAL_PE_TTM($B289,CH$1)</f>
        <v>69.135247059999998</v>
      </c>
      <c r="CI289">
        <f>[1]!EM_S_VAL_PE_TTM($B289,CI$1)</f>
        <v>70.322118250000003</v>
      </c>
      <c r="CJ289">
        <f>[1]!EM_S_VAL_PE_TTM($B289,CJ$1)</f>
        <v>68.571483240000006</v>
      </c>
      <c r="CK289">
        <f>[1]!EM_S_VAL_PE_TTM($B289,CK$1)</f>
        <v>67.592314500000001</v>
      </c>
      <c r="CL289">
        <f>[1]!EM_S_VAL_PE_TTM($B289,CL$1)</f>
        <v>66.959082910000006</v>
      </c>
      <c r="CM289">
        <f>[1]!EM_S_VAL_PE_TTM($B289,CM$1)</f>
        <v>66.016206370000006</v>
      </c>
      <c r="CN289">
        <f>[1]!EM_S_VAL_PE_TTM($B289,CN$1)</f>
        <v>67.204082330000006</v>
      </c>
      <c r="CO289">
        <f>[1]!EM_S_VAL_PE_TTM($B289,CO$1)</f>
        <v>66.884840659999995</v>
      </c>
      <c r="CP289">
        <f>[1]!EM_S_VAL_PE_TTM($B289,CP$1)</f>
        <v>66.884840659999995</v>
      </c>
      <c r="CQ289">
        <f>[1]!EM_S_VAL_PE_TTM($B289,CQ$1)</f>
        <v>66.93681024</v>
      </c>
      <c r="CR289">
        <f>[1]!EM_S_VAL_PE_TTM($B289,CR$1)</f>
        <v>65.704388929999993</v>
      </c>
      <c r="CS289">
        <f>[1]!EM_S_VAL_PE_TTM($B289,CS$1)</f>
        <v>72.274827819999999</v>
      </c>
      <c r="CT289">
        <f>[1]!EM_S_VAL_PE_TTM($B289,CT$1)</f>
        <v>79.506022720000004</v>
      </c>
      <c r="CU289">
        <f>[1]!EM_S_VAL_PE_TTM($B289,CU$1)</f>
        <v>77.583148510000001</v>
      </c>
      <c r="CV289">
        <f>[1]!EM_S_VAL_PE_TTM($B289,CV$1)</f>
        <v>73.796793899999997</v>
      </c>
      <c r="CW289">
        <f>[1]!EM_S_VAL_PE_TTM($B289,CW$1)</f>
        <v>72.237706700000004</v>
      </c>
      <c r="CX289">
        <f>[1]!EM_S_VAL_PE_TTM($B289,CX$1)</f>
        <v>71.220587910000006</v>
      </c>
      <c r="CY289">
        <f>[1]!EM_S_VAL_PE_TTM($B289,CY$1)</f>
        <v>71.606647600000002</v>
      </c>
      <c r="CZ289">
        <f>[1]!EM_S_VAL_PE_TTM($B289,CZ$1)</f>
        <v>72.891038480000006</v>
      </c>
      <c r="DA289">
        <f>[1]!EM_S_VAL_PE_TTM($B289,DA$1)</f>
        <v>75.474668690000001</v>
      </c>
      <c r="DB289">
        <f>[1]!EM_S_VAL_PE_TTM($B289,DB$1)</f>
        <v>76.202242709999993</v>
      </c>
      <c r="DC289">
        <f>[1]!EM_S_VAL_PE_TTM($B289,DC$1)</f>
        <v>76.113152009999993</v>
      </c>
      <c r="DD289">
        <f>[1]!EM_S_VAL_PE_TTM($B289,DD$1)</f>
        <v>77.219361500000005</v>
      </c>
      <c r="DE289">
        <f>[1]!EM_S_VAL_PE_TTM($B289,DE$1)</f>
        <v>75.333608420000004</v>
      </c>
      <c r="DF289">
        <f>[1]!EM_S_VAL_PE_TTM($B289,DF$1)</f>
        <v>75.355881089999997</v>
      </c>
      <c r="DG289">
        <f>[1]!EM_S_VAL_PE_TTM($B289,DG$1)</f>
        <v>73.351340410000006</v>
      </c>
      <c r="DH289">
        <f>[1]!EM_S_VAL_PE_TTM($B289,DH$1)</f>
        <v>73.774521219999997</v>
      </c>
      <c r="DI289">
        <f>[1]!EM_S_VAL_PE_TTM($B289,DI$1)</f>
        <v>73.574067150000005</v>
      </c>
      <c r="DJ289">
        <f>[1]!EM_S_VAL_PE_TTM($B289,DJ$1)</f>
        <v>72.816796229999994</v>
      </c>
      <c r="DK289">
        <f>[1]!EM_S_VAL_PE_TTM($B289,DK$1)</f>
        <v>73.581491380000003</v>
      </c>
      <c r="DL289">
        <f>[1]!EM_S_VAL_PE_TTM($B289,DL$1)</f>
        <v>76.053758220000006</v>
      </c>
      <c r="DM289">
        <f>[1]!EM_S_VAL_PE_TTM($B289,DM$1)</f>
        <v>76.395272550000001</v>
      </c>
      <c r="DN289">
        <f>[1]!EM_S_VAL_PE_TTM($B289,DN$1)</f>
        <v>78.696782220000003</v>
      </c>
      <c r="DO289">
        <f>[1]!EM_S_VAL_PE_TTM($B289,DO$1)</f>
        <v>76.328454530000002</v>
      </c>
      <c r="DP289">
        <f>[1]!EM_S_VAL_PE_TTM($B289,DP$1)</f>
        <v>75.496941359999994</v>
      </c>
      <c r="DQ289">
        <f>[1]!EM_S_VAL_PE_TTM($B289,DQ$1)</f>
        <v>72.757402429999999</v>
      </c>
      <c r="DR289">
        <f>[1]!EM_S_VAL_PE_TTM($B289,DR$1)</f>
        <v>70.463316989999996</v>
      </c>
      <c r="DS289">
        <f>[1]!EM_S_VAL_PE_TTM($B289,DS$1)</f>
        <v>68.711199949999994</v>
      </c>
      <c r="DT289">
        <f>[1]!EM_S_VAL_PE_TTM($B289,DT$1)</f>
        <v>66.840295319999996</v>
      </c>
      <c r="DU289">
        <f>[1]!EM_S_VAL_PE_TTM($B289,DU$1)</f>
        <v>65.407419939999997</v>
      </c>
      <c r="DV289">
        <f>[1]!EM_S_VAL_PE_TTM($B289,DV$1)</f>
        <v>65.956812569999997</v>
      </c>
      <c r="DW289">
        <f>[1]!EM_S_VAL_PE_TTM($B289,DW$1)</f>
        <v>63.395455040000002</v>
      </c>
      <c r="DX289">
        <f>[1]!EM_S_VAL_PE_TTM($B289,DX$1)</f>
        <v>63.647878679999998</v>
      </c>
      <c r="DY289">
        <f>[1]!EM_S_VAL_PE_TTM($B289,DY$1)</f>
        <v>62.347282329999999</v>
      </c>
      <c r="DZ289">
        <f>[1]!EM_S_VAL_PE_TTM($B289,DZ$1)</f>
        <v>64.625831430000005</v>
      </c>
      <c r="EA289">
        <f>[1]!EM_S_VAL_PE_TTM($B289,EA$1)</f>
        <v>61.173250260000003</v>
      </c>
      <c r="EB289">
        <f>[1]!EM_S_VAL_PE_TTM($B289,EB$1)</f>
        <v>60.864294450000003</v>
      </c>
      <c r="EC289">
        <f>[1]!EM_S_VAL_PE_TTM($B289,EC$1)</f>
        <v>62.177356639999999</v>
      </c>
      <c r="ED289">
        <f>[1]!EM_S_VAL_PE_TTM($B289,ED$1)</f>
        <v>62.563551400000001</v>
      </c>
      <c r="EE289">
        <f>[1]!EM_S_VAL_PE_TTM($B289,EE$1)</f>
        <v>63.17373912</v>
      </c>
      <c r="EF289">
        <f>[1]!EM_S_VAL_PE_TTM($B289,EF$1)</f>
        <v>62.409073499999998</v>
      </c>
      <c r="EG289">
        <f>[1]!EM_S_VAL_PE_TTM($B289,EG$1)</f>
        <v>66.502737969999998</v>
      </c>
      <c r="EH289">
        <f>[1]!EM_S_VAL_PE_TTM($B289,EH$1)</f>
        <v>66.997067270000002</v>
      </c>
      <c r="EI289">
        <f>[1]!EM_S_VAL_PE_TTM($B289,EI$1)</f>
        <v>68.819906540000005</v>
      </c>
      <c r="EJ289">
        <f>[1]!EM_S_VAL_PE_TTM($B289,EJ$1)</f>
        <v>66.827141569999995</v>
      </c>
      <c r="EK289">
        <f>[1]!EM_S_VAL_PE_TTM($B289,EK$1)</f>
        <v>67.514568249999996</v>
      </c>
      <c r="EL289">
        <f>[1]!EM_S_VAL_PE_TTM($B289,EL$1)</f>
        <v>66.850313259999993</v>
      </c>
      <c r="EM289">
        <f>[1]!EM_S_VAL_PE_TTM($B289,EM$1)</f>
        <v>65.614490020000005</v>
      </c>
      <c r="EN289">
        <f>[1]!EM_S_VAL_PE_TTM($B289,EN$1)</f>
        <v>65.776691819999996</v>
      </c>
      <c r="EO289">
        <f>[1]!EM_S_VAL_PE_TTM($B289,EO$1)</f>
        <v>66.672663670000006</v>
      </c>
      <c r="EP289">
        <f>[1]!EM_S_VAL_PE_TTM($B289,EP$1)</f>
        <v>66.232401640000006</v>
      </c>
      <c r="EQ289">
        <f>[1]!EM_S_VAL_PE_TTM($B289,EQ$1)</f>
        <v>71.446030919999998</v>
      </c>
      <c r="ER289">
        <f>[1]!EM_S_VAL_PE_TTM($B289,ER$1)</f>
        <v>68.510950730000005</v>
      </c>
      <c r="ES289">
        <f>[1]!EM_S_VAL_PE_TTM($B289,ES$1)</f>
        <v>71.368791970000004</v>
      </c>
      <c r="ET289">
        <f>[1]!EM_S_VAL_PE_TTM($B289,ET$1)</f>
        <v>69.901251869999996</v>
      </c>
      <c r="EU289">
        <f>[1]!EM_S_VAL_PE_TTM($B289,EU$1)</f>
        <v>70.905358250000006</v>
      </c>
      <c r="EV289">
        <f>[1]!EM_S_VAL_PE_TTM($B289,EV$1)</f>
        <v>69.453265950000002</v>
      </c>
      <c r="EW289">
        <f>[1]!EM_S_VAL_PE_TTM($B289,EW$1)</f>
        <v>70.15614042</v>
      </c>
      <c r="EX289">
        <f>[1]!EM_S_VAL_PE_TTM($B289,EX$1)</f>
        <v>68.132479869999997</v>
      </c>
      <c r="EY289">
        <f>[1]!EM_S_VAL_PE_TTM($B289,EY$1)</f>
        <v>65.907998039999995</v>
      </c>
      <c r="EZ289">
        <f>[1]!EM_S_VAL_PE_TTM($B289,EZ$1)</f>
        <v>67.815800159999995</v>
      </c>
      <c r="FA289">
        <f>[1]!EM_S_VAL_PE_TTM($B289,FA$1)</f>
        <v>68.371920619999997</v>
      </c>
      <c r="FB289">
        <f>[1]!EM_S_VAL_PE_TTM($B289,FB$1)</f>
        <v>67.043410640000005</v>
      </c>
      <c r="FC289">
        <f>[1]!EM_S_VAL_PE_TTM($B289,FC$1)</f>
        <v>65.158780199999995</v>
      </c>
      <c r="FD289">
        <f>[1]!EM_S_VAL_PE_TTM($B289,FD$1)</f>
        <v>64.448181840000004</v>
      </c>
      <c r="FE289">
        <f>[1]!EM_S_VAL_PE_TTM($B289,FE$1)</f>
        <v>64.193293299999993</v>
      </c>
      <c r="FF289">
        <f>[1]!EM_S_VAL_PE_TTM($B289,FF$1)</f>
        <v>66.927552210000002</v>
      </c>
      <c r="FG289">
        <f>[1]!EM_S_VAL_PE_TTM($B289,FG$1)</f>
        <v>67.282851390000005</v>
      </c>
      <c r="FH289">
        <f>[1]!EM_S_VAL_PE_TTM($B289,FH$1)</f>
        <v>67.082030110000005</v>
      </c>
      <c r="FI289">
        <f>[1]!EM_S_VAL_PE_TTM($B289,FI$1)</f>
        <v>65.560422750000001</v>
      </c>
      <c r="FJ289">
        <f>[1]!EM_S_VAL_PE_TTM($B289,FJ$1)</f>
        <v>66.317364479999995</v>
      </c>
      <c r="FK289">
        <f>[1]!EM_S_VAL_PE_TTM($B289,FK$1)</f>
        <v>61.107603099999999</v>
      </c>
      <c r="FL289">
        <f>[1]!EM_S_VAL_PE_TTM($B289,FL$1)</f>
        <v>63.986642119999999</v>
      </c>
      <c r="FM289">
        <f>[1]!EM_S_VAL_PE_TTM($B289,FM$1)</f>
        <v>60.364448609999997</v>
      </c>
      <c r="FN289">
        <f>[1]!EM_S_VAL_PE_TTM($B289,FN$1)</f>
        <v>57.831627560000001</v>
      </c>
      <c r="FO289">
        <f>[1]!EM_S_VAL_PE_TTM($B289,FO$1)</f>
        <v>55.090537410000003</v>
      </c>
      <c r="FP289">
        <f>[1]!EM_S_VAL_PE_TTM($B289,FP$1)</f>
        <v>54.069346959999997</v>
      </c>
      <c r="FQ289">
        <f>[1]!EM_S_VAL_PE_TTM($B289,FQ$1)</f>
        <v>55.66159785</v>
      </c>
      <c r="FR289">
        <f>[1]!EM_S_VAL_PE_TTM($B289,FR$1)</f>
        <v>55.628006059999997</v>
      </c>
      <c r="FS289">
        <f>[1]!EM_S_VAL_PE_TTM($B289,FS$1)</f>
        <v>55.090537410000003</v>
      </c>
      <c r="FT289">
        <f>[1]!EM_S_VAL_PE_TTM($B289,FT$1)</f>
        <v>54.217150840000002</v>
      </c>
      <c r="FU289">
        <f>[1]!EM_S_VAL_PE_TTM($B289,FU$1)</f>
        <v>56.098291140000001</v>
      </c>
      <c r="FV289">
        <f>[1]!EM_S_VAL_PE_TTM($B289,FV$1)</f>
        <v>56.333433679999999</v>
      </c>
      <c r="FW289">
        <f>[1]!EM_S_VAL_PE_TTM($B289,FW$1)</f>
        <v>55.553226440000003</v>
      </c>
      <c r="FX289">
        <f>[1]!EM_S_VAL_PE_TTM($B289,FX$1)</f>
        <v>54.606067439999997</v>
      </c>
      <c r="FY289">
        <f>[1]!EM_S_VAL_PE_TTM($B289,FY$1)</f>
        <v>54.659806959999997</v>
      </c>
      <c r="FZ289">
        <f>[1]!EM_S_VAL_PE_TTM($B289,FZ$1)</f>
        <v>54.935221990000002</v>
      </c>
      <c r="GA289">
        <f>[1]!EM_S_VAL_PE_TTM($B289,GA$1)</f>
        <v>55.956272820000002</v>
      </c>
      <c r="GB289">
        <f>[1]!EM_S_VAL_PE_TTM($B289,GB$1)</f>
        <v>55.734597309999998</v>
      </c>
      <c r="GC289">
        <f>[1]!EM_S_VAL_PE_TTM($B289,GC$1)</f>
        <v>56.735495829999998</v>
      </c>
      <c r="GD289">
        <f>[1]!EM_S_VAL_PE_TTM($B289,GD$1)</f>
        <v>57.575175790000003</v>
      </c>
      <c r="GE289">
        <f>[1]!EM_S_VAL_PE_TTM($B289,GE$1)</f>
        <v>59.650864669999997</v>
      </c>
      <c r="GF289">
        <f>[1]!EM_S_VAL_PE_TTM($B289,GF$1)</f>
        <v>60.76595966</v>
      </c>
      <c r="GG289">
        <f>[1]!EM_S_VAL_PE_TTM($B289,GG$1)</f>
        <v>60.25543424</v>
      </c>
      <c r="GH289">
        <f>[1]!EM_S_VAL_PE_TTM($B289,GH$1)</f>
        <v>57.00419342</v>
      </c>
      <c r="GI289">
        <f>[1]!EM_S_VAL_PE_TTM($B289,GI$1)</f>
        <v>55.956272820000002</v>
      </c>
      <c r="GJ289">
        <f>[1]!EM_S_VAL_PE_TTM($B289,GJ$1)</f>
        <v>55.25161344</v>
      </c>
      <c r="GK289">
        <f>[1]!EM_S_VAL_PE_TTM($B289,GK$1)</f>
        <v>53.426485059999997</v>
      </c>
      <c r="GL289">
        <f>[1]!EM_S_VAL_PE_TTM($B289,GL$1)</f>
        <v>52.649277290000001</v>
      </c>
      <c r="GM289">
        <f>[1]!EM_S_VAL_PE_TTM($B289,GM$1)</f>
        <v>52.963653469999997</v>
      </c>
      <c r="GN289">
        <f>[1]!EM_S_VAL_PE_TTM($B289,GN$1)</f>
        <v>50.108069839999999</v>
      </c>
      <c r="GO289">
        <f>[1]!EM_S_VAL_PE_TTM($B289,GO$1)</f>
        <v>51.907000199999999</v>
      </c>
      <c r="GP289">
        <f>[1]!EM_S_VAL_PE_TTM($B289,GP$1)</f>
        <v>50.343851979999997</v>
      </c>
      <c r="GQ289">
        <f>[1]!EM_S_VAL_PE_TTM($B289,GQ$1)</f>
        <v>51.391772570000001</v>
      </c>
      <c r="GR289">
        <f>[1]!EM_S_VAL_PE_TTM($B289,GR$1)</f>
        <v>49.252268020000002</v>
      </c>
      <c r="GS289">
        <f>[1]!EM_S_VAL_PE_TTM($B289,GS$1)</f>
        <v>48.929159169999998</v>
      </c>
      <c r="GT289">
        <f>[1]!EM_S_VAL_PE_TTM($B289,GT$1)</f>
        <v>48.553654289999997</v>
      </c>
      <c r="GU289">
        <f>[1]!EM_S_VAL_PE_TTM($B289,GU$1)</f>
        <v>47.837575219999998</v>
      </c>
      <c r="GV289">
        <f>[1]!EM_S_VAL_PE_TTM($B289,GV$1)</f>
        <v>47.33108026</v>
      </c>
      <c r="GW289">
        <f>[1]!EM_S_VAL_PE_TTM($B289,GW$1)</f>
        <v>48.76323841</v>
      </c>
      <c r="GX289">
        <f>[1]!EM_S_VAL_PE_TTM($B289,GX$1)</f>
        <v>49.776228320000001</v>
      </c>
      <c r="GY289">
        <f>[1]!EM_S_VAL_PE_TTM($B289,GY$1)</f>
        <v>49.505515500000001</v>
      </c>
      <c r="GZ289">
        <f>[1]!EM_S_VAL_PE_TTM($B289,GZ$1)</f>
        <v>48.981555200000003</v>
      </c>
      <c r="HA289">
        <f>[1]!EM_S_VAL_PE_TTM($B289,HA$1)</f>
        <v>49.470584809999998</v>
      </c>
      <c r="HB289">
        <f>[1]!EM_S_VAL_PE_TTM($B289,HB$1)</f>
        <v>48.073357350000002</v>
      </c>
      <c r="HC289">
        <f>[1]!EM_S_VAL_PE_TTM($B289,HC$1)</f>
        <v>46.108506230000003</v>
      </c>
      <c r="HD289">
        <f>[1]!EM_S_VAL_PE_TTM($B289,HD$1)</f>
        <v>44.929595560000003</v>
      </c>
      <c r="HE289">
        <f>[1]!EM_S_VAL_PE_TTM($B289,HE$1)</f>
        <v>45.724268680000002</v>
      </c>
      <c r="HF289">
        <f>[1]!EM_S_VAL_PE_TTM($B289,HF$1)</f>
        <v>44.152387789999999</v>
      </c>
      <c r="HG289">
        <f>[1]!EM_S_VAL_PE_TTM($B289,HG$1)</f>
        <v>43.82054626</v>
      </c>
      <c r="HH289">
        <f>[1]!EM_S_VAL_PE_TTM($B289,HH$1)</f>
        <v>43.750684890000002</v>
      </c>
      <c r="HI289">
        <f>[1]!EM_S_VAL_PE_TTM($B289,HI$1)</f>
        <v>45.060585639999999</v>
      </c>
      <c r="HJ289">
        <f>[1]!EM_S_VAL_PE_TTM($B289,HJ$1)</f>
        <v>45.750466699999997</v>
      </c>
      <c r="HK289">
        <f>[1]!EM_S_VAL_PE_TTM($B289,HK$1)</f>
        <v>44.79860549</v>
      </c>
      <c r="HL289">
        <f>[1]!EM_S_VAL_PE_TTM($B289,HL$1)</f>
        <v>44.327041219999998</v>
      </c>
      <c r="HM289">
        <f>[1]!EM_S_VAL_PE_TTM($B289,HM$1)</f>
        <v>45.933852799999997</v>
      </c>
      <c r="HN289">
        <f>[1]!EM_S_VAL_PE_TTM($B289,HN$1)</f>
        <v>44.728744110000001</v>
      </c>
      <c r="HO289">
        <f>[1]!EM_S_VAL_PE_TTM($B289,HO$1)</f>
        <v>44.71127877</v>
      </c>
      <c r="HP289">
        <f>[1]!EM_S_VAL_PE_TTM($B289,HP$1)</f>
        <v>43.750684890000002</v>
      </c>
      <c r="HQ289">
        <f>[1]!EM_S_VAL_PE_TTM($B289,HQ$1)</f>
        <v>43.148130549999998</v>
      </c>
      <c r="HR289">
        <f>[1]!EM_S_VAL_PE_TTM($B289,HR$1)</f>
        <v>42.99967513</v>
      </c>
      <c r="HS289">
        <f>[1]!EM_S_VAL_PE_TTM($B289,HS$1)</f>
        <v>40.554527069999999</v>
      </c>
      <c r="HT289">
        <f>[1]!EM_S_VAL_PE_TTM($B289,HT$1)</f>
        <v>42.074011939999998</v>
      </c>
      <c r="HU289">
        <f>[1]!EM_S_VAL_PE_TTM($B289,HU$1)</f>
        <v>43.803080919999999</v>
      </c>
      <c r="HV289">
        <f>[1]!EM_S_VAL_PE_TTM($B289,HV$1)</f>
        <v>42.606704909999998</v>
      </c>
      <c r="HW289">
        <f>[1]!EM_S_VAL_PE_TTM($B289,HW$1)</f>
        <v>42.519378189999998</v>
      </c>
      <c r="HX289">
        <f>[1]!EM_S_VAL_PE_TTM($B289,HX$1)</f>
        <v>44.16985313</v>
      </c>
      <c r="HY289">
        <f>[1]!EM_S_VAL_PE_TTM($B289,HY$1)</f>
        <v>43.008407800000001</v>
      </c>
      <c r="HZ289">
        <f>[1]!EM_S_VAL_PE_TTM($B289,HZ$1)</f>
        <v>41.130883400000002</v>
      </c>
      <c r="IA289">
        <f>[1]!EM_S_VAL_PE_TTM($B289,IA$1)</f>
        <v>38.66827</v>
      </c>
      <c r="IB289">
        <f>[1]!EM_S_VAL_PE_TTM($B289,IB$1)</f>
        <v>42.536843529999999</v>
      </c>
      <c r="IC289">
        <f>[1]!EM_S_VAL_PE_TTM($B289,IC$1)</f>
        <v>46.283159670000003</v>
      </c>
      <c r="ID289">
        <f>[1]!EM_S_VAL_PE_TTM($B289,ID$1)</f>
        <v>46.082308220000002</v>
      </c>
      <c r="IE289">
        <f>[1]!EM_S_VAL_PE_TTM($B289,IE$1)</f>
        <v>45.243971739999999</v>
      </c>
      <c r="IF289">
        <f>[1]!EM_S_VAL_PE_TTM($B289,IF$1)</f>
        <v>45.357496470000001</v>
      </c>
      <c r="IG289">
        <f>[1]!EM_S_VAL_PE_TTM($B289,IG$1)</f>
        <v>46.370486380000003</v>
      </c>
      <c r="IH289">
        <f>[1]!EM_S_VAL_PE_TTM($B289,IH$1)</f>
        <v>46.396684399999998</v>
      </c>
      <c r="II289">
        <f>[1]!EM_S_VAL_PE_TTM($B289,II$1)</f>
        <v>49.915951069999998</v>
      </c>
      <c r="IJ289">
        <f>[1]!EM_S_VAL_PE_TTM($B289,IJ$1)</f>
        <v>48.31787216</v>
      </c>
      <c r="IK289">
        <f>[1]!EM_S_VAL_PE_TTM($B289,IK$1)</f>
        <v>47.217555529999998</v>
      </c>
      <c r="IL289">
        <f>[1]!EM_S_VAL_PE_TTM($B289,IL$1)</f>
        <v>50.649495479999999</v>
      </c>
      <c r="IM289">
        <f>[1]!EM_S_VAL_PE_TTM($B289,IM$1)</f>
        <v>49.776228320000001</v>
      </c>
      <c r="IN289">
        <f>[1]!EM_S_VAL_PE_TTM($B289,IN$1)</f>
        <v>48.623515660000002</v>
      </c>
      <c r="IO289">
        <f>[1]!EM_S_VAL_PE_TTM($B289,IO$1)</f>
        <v>46.536407140000001</v>
      </c>
      <c r="IP289">
        <f>[1]!EM_S_VAL_PE_TTM($B289,IP$1)</f>
        <v>41.492107259999997</v>
      </c>
      <c r="IQ289">
        <f>[1]!EM_S_VAL_PE_TTM($B289,IQ$1)</f>
        <v>42.135523630000002</v>
      </c>
    </row>
    <row r="290" spans="1:251">
      <c r="A290" s="1" t="s">
        <v>355</v>
      </c>
      <c r="B290" s="3" t="s">
        <v>587</v>
      </c>
      <c r="C290" s="4" t="str">
        <f>[1]!EM_S_IPO_LISTEDDATE(B290)</f>
        <v>2017-09-22</v>
      </c>
      <c r="D290" s="7" t="b">
        <f t="shared" si="16"/>
        <v>1</v>
      </c>
      <c r="E290" s="7" t="b">
        <f t="shared" si="17"/>
        <v>0</v>
      </c>
      <c r="F290">
        <f t="shared" si="18"/>
        <v>1233.06931517</v>
      </c>
      <c r="G290">
        <f t="shared" si="19"/>
        <v>330.69448025000003</v>
      </c>
      <c r="H290">
        <f>[1]!EM_S_VAL_PE_TTM($B290,H$1)</f>
        <v>1098.88236029</v>
      </c>
      <c r="I290">
        <f>[1]!EM_S_VAL_PE_TTM($B290,I$1)</f>
        <v>1136.35799634</v>
      </c>
      <c r="J290">
        <f>[1]!EM_S_VAL_PE_TTM($B290,J$1)</f>
        <v>1176.25141536</v>
      </c>
      <c r="K290">
        <f>[1]!EM_S_VAL_PE_TTM($B290,K$1)</f>
        <v>1233.06931517</v>
      </c>
      <c r="L290">
        <f>[1]!EM_S_VAL_PE_TTM($B290,L$1)</f>
        <v>1147.2380197099999</v>
      </c>
      <c r="M290">
        <f>[1]!EM_S_VAL_PE_TTM($B290,M$1)</f>
        <v>1108.55349217</v>
      </c>
      <c r="N290">
        <f>[1]!EM_S_VAL_PE_TTM($B290,N$1)</f>
        <v>1121.8512985100001</v>
      </c>
      <c r="O290">
        <f>[1]!EM_S_VAL_PE_TTM($B290,O$1)</f>
        <v>1094.04679435</v>
      </c>
      <c r="P290">
        <f>[1]!EM_S_VAL_PE_TTM($B290,P$1)</f>
        <v>1042.0644604700001</v>
      </c>
      <c r="Q290">
        <f>[1]!EM_S_VAL_PE_TTM($B290,Q$1)</f>
        <v>1055.3622668099999</v>
      </c>
      <c r="R290">
        <f>[1]!EM_S_VAL_PE_TTM($B290,R$1)</f>
        <v>1052.94448384</v>
      </c>
      <c r="S290">
        <f>[1]!EM_S_VAL_PE_TTM($B290,S$1)</f>
        <v>1060.1978327500001</v>
      </c>
      <c r="T290">
        <f>[1]!EM_S_VAL_PE_TTM($B290,T$1)</f>
        <v>1049.31780938</v>
      </c>
      <c r="U290">
        <f>[1]!EM_S_VAL_PE_TTM($B290,U$1)</f>
        <v>1042.0644604700001</v>
      </c>
      <c r="V290">
        <f>[1]!EM_S_VAL_PE_TTM($B290,V$1)</f>
        <v>1057.7800497799999</v>
      </c>
      <c r="W290">
        <f>[1]!EM_S_VAL_PE_TTM($B290,W$1)</f>
        <v>1074.70453058</v>
      </c>
      <c r="X290">
        <f>[1]!EM_S_VAL_PE_TTM($B290,X$1)</f>
        <v>1067.4511816700001</v>
      </c>
      <c r="Y290">
        <f>[1]!EM_S_VAL_PE_TTM($B290,Y$1)</f>
        <v>1069.8689646400001</v>
      </c>
      <c r="Z290">
        <f>[1]!EM_S_VAL_PE_TTM($B290,Z$1)</f>
        <v>1033.6022200699999</v>
      </c>
      <c r="AA290">
        <f>[1]!EM_S_VAL_PE_TTM($B290,AA$1)</f>
        <v>1022.7221967</v>
      </c>
      <c r="AB290">
        <f>[1]!EM_S_VAL_PE_TTM($B290,AB$1)</f>
        <v>1004.58882442</v>
      </c>
      <c r="AC290">
        <f>[1]!EM_S_VAL_PE_TTM($B290,AC$1)</f>
        <v>1005.79771591</v>
      </c>
      <c r="AD290">
        <f>[1]!EM_S_VAL_PE_TTM($B290,AD$1)</f>
        <v>993.70880105000003</v>
      </c>
      <c r="AE290">
        <f>[1]!EM_S_VAL_PE_TTM($B290,AE$1)</f>
        <v>1025.13997967</v>
      </c>
      <c r="AF290">
        <f>[1]!EM_S_VAL_PE_TTM($B290,AF$1)</f>
        <v>1045.6911349300001</v>
      </c>
      <c r="AG290">
        <f>[1]!EM_S_VAL_PE_TTM($B290,AG$1)</f>
        <v>1037.2288945299999</v>
      </c>
      <c r="AH290">
        <f>[1]!EM_S_VAL_PE_TTM($B290,AH$1)</f>
        <v>1028.76665413</v>
      </c>
      <c r="AI290">
        <f>[1]!EM_S_VAL_PE_TTM($B290,AI$1)</f>
        <v>1031.1844371</v>
      </c>
      <c r="AJ290">
        <f>[1]!EM_S_VAL_PE_TTM($B290,AJ$1)</f>
        <v>1045.6911349300001</v>
      </c>
      <c r="AK290">
        <f>[1]!EM_S_VAL_PE_TTM($B290,AK$1)</f>
        <v>1029.97554562</v>
      </c>
      <c r="AL290">
        <f>[1]!EM_S_VAL_PE_TTM($B290,AL$1)</f>
        <v>1045.6911349300001</v>
      </c>
      <c r="AM290">
        <f>[1]!EM_S_VAL_PE_TTM($B290,AM$1)</f>
        <v>1027.5577626500001</v>
      </c>
      <c r="AN290">
        <f>[1]!EM_S_VAL_PE_TTM($B290,AN$1)</f>
        <v>1015.46884779</v>
      </c>
      <c r="AO290">
        <f>[1]!EM_S_VAL_PE_TTM($B290,AO$1)</f>
        <v>1015.46884779</v>
      </c>
      <c r="AP290">
        <f>[1]!EM_S_VAL_PE_TTM($B290,AP$1)</f>
        <v>1017.88663076</v>
      </c>
      <c r="AQ290">
        <f>[1]!EM_S_VAL_PE_TTM($B290,AQ$1)</f>
        <v>1016.67773928</v>
      </c>
      <c r="AR290">
        <f>[1]!EM_S_VAL_PE_TTM($B290,AR$1)</f>
        <v>1010.63328185</v>
      </c>
      <c r="AS290">
        <f>[1]!EM_S_VAL_PE_TTM($B290,AS$1)</f>
        <v>1017.88663076</v>
      </c>
      <c r="AT290">
        <f>[1]!EM_S_VAL_PE_TTM($B290,AT$1)</f>
        <v>497.53443812</v>
      </c>
      <c r="AU290">
        <f>[1]!EM_S_VAL_PE_TTM($B290,AU$1)</f>
        <v>499.96143538000001</v>
      </c>
      <c r="AV290">
        <f>[1]!EM_S_VAL_PE_TTM($B290,AV$1)</f>
        <v>507.84917646999997</v>
      </c>
      <c r="AW290">
        <f>[1]!EM_S_VAL_PE_TTM($B290,AW$1)</f>
        <v>504.81542990000003</v>
      </c>
      <c r="AX290">
        <f>[1]!EM_S_VAL_PE_TTM($B290,AX$1)</f>
        <v>513.91666961999999</v>
      </c>
      <c r="AY290">
        <f>[1]!EM_S_VAL_PE_TTM($B290,AY$1)</f>
        <v>516.34366688</v>
      </c>
      <c r="AZ290">
        <f>[1]!EM_S_VAL_PE_TTM($B290,AZ$1)</f>
        <v>518.77066414000001</v>
      </c>
      <c r="BA290">
        <f>[1]!EM_S_VAL_PE_TTM($B290,BA$1)</f>
        <v>514.52341893000005</v>
      </c>
      <c r="BB290">
        <f>[1]!EM_S_VAL_PE_TTM($B290,BB$1)</f>
        <v>520.59091207999995</v>
      </c>
      <c r="BC290">
        <f>[1]!EM_S_VAL_PE_TTM($B290,BC$1)</f>
        <v>515.73691756000005</v>
      </c>
      <c r="BD290">
        <f>[1]!EM_S_VAL_PE_TTM($B290,BD$1)</f>
        <v>515.13016825</v>
      </c>
      <c r="BE290">
        <f>[1]!EM_S_VAL_PE_TTM($B290,BE$1)</f>
        <v>523.62465865000001</v>
      </c>
      <c r="BF290">
        <f>[1]!EM_S_VAL_PE_TTM($B290,BF$1)</f>
        <v>523.62465865000001</v>
      </c>
      <c r="BG290">
        <f>[1]!EM_S_VAL_PE_TTM($B290,BG$1)</f>
        <v>524.23140796999996</v>
      </c>
      <c r="BH290">
        <f>[1]!EM_S_VAL_PE_TTM($B290,BH$1)</f>
        <v>533.33264769000004</v>
      </c>
      <c r="BI290">
        <f>[1]!EM_S_VAL_PE_TTM($B290,BI$1)</f>
        <v>535.75964495000005</v>
      </c>
      <c r="BJ290">
        <f>[1]!EM_S_VAL_PE_TTM($B290,BJ$1)</f>
        <v>538.79339152</v>
      </c>
      <c r="BK290">
        <f>[1]!EM_S_VAL_PE_TTM($B290,BK$1)</f>
        <v>527.87190385999997</v>
      </c>
      <c r="BL290">
        <f>[1]!EM_S_VAL_PE_TTM($B290,BL$1)</f>
        <v>520.59091207999995</v>
      </c>
      <c r="BM290">
        <f>[1]!EM_S_VAL_PE_TTM($B290,BM$1)</f>
        <v>521.19766140000002</v>
      </c>
      <c r="BN290">
        <f>[1]!EM_S_VAL_PE_TTM($B290,BN$1)</f>
        <v>521.19766140000002</v>
      </c>
      <c r="BO290">
        <f>[1]!EM_S_VAL_PE_TTM($B290,BO$1)</f>
        <v>516.95041619000006</v>
      </c>
      <c r="BP290">
        <f>[1]!EM_S_VAL_PE_TTM($B290,BP$1)</f>
        <v>518.77066414000001</v>
      </c>
      <c r="BQ290">
        <f>[1]!EM_S_VAL_PE_TTM($B290,BQ$1)</f>
        <v>518.77066414000001</v>
      </c>
      <c r="BR290">
        <f>[1]!EM_S_VAL_PE_TTM($B290,BR$1)</f>
        <v>532.72589837999999</v>
      </c>
      <c r="BS290">
        <f>[1]!EM_S_VAL_PE_TTM($B290,BS$1)</f>
        <v>532.72589837999999</v>
      </c>
      <c r="BT290">
        <f>[1]!EM_S_VAL_PE_TTM($B290,BT$1)</f>
        <v>517.55716551</v>
      </c>
      <c r="BU290">
        <f>[1]!EM_S_VAL_PE_TTM($B290,BU$1)</f>
        <v>516.95041619000006</v>
      </c>
      <c r="BV290">
        <f>[1]!EM_S_VAL_PE_TTM($B290,BV$1)</f>
        <v>508.45592578999998</v>
      </c>
      <c r="BW290">
        <f>[1]!EM_S_VAL_PE_TTM($B290,BW$1)</f>
        <v>511.48967235999999</v>
      </c>
      <c r="BX290">
        <f>[1]!EM_S_VAL_PE_TTM($B290,BX$1)</f>
        <v>505.42217921000002</v>
      </c>
      <c r="BY290">
        <f>[1]!EM_S_VAL_PE_TTM($B290,BY$1)</f>
        <v>507.24242715999998</v>
      </c>
      <c r="BZ290">
        <f>[1]!EM_S_VAL_PE_TTM($B290,BZ$1)</f>
        <v>504.20868058000002</v>
      </c>
      <c r="CA290">
        <f>[1]!EM_S_VAL_PE_TTM($B290,CA$1)</f>
        <v>492.68044359999999</v>
      </c>
      <c r="CB290">
        <f>[1]!EM_S_VAL_PE_TTM($B290,CB$1)</f>
        <v>506.63567784000003</v>
      </c>
      <c r="CC290">
        <f>[1]!EM_S_VAL_PE_TTM($B290,CC$1)</f>
        <v>499.96143538000001</v>
      </c>
      <c r="CD290">
        <f>[1]!EM_S_VAL_PE_TTM($B290,CD$1)</f>
        <v>498.74793675000001</v>
      </c>
      <c r="CE290">
        <f>[1]!EM_S_VAL_PE_TTM($B290,CE$1)</f>
        <v>497.53443812</v>
      </c>
      <c r="CF290">
        <f>[1]!EM_S_VAL_PE_TTM($B290,CF$1)</f>
        <v>491.46694496999999</v>
      </c>
      <c r="CG290">
        <f>[1]!EM_S_VAL_PE_TTM($B290,CG$1)</f>
        <v>473.87121483999999</v>
      </c>
      <c r="CH290">
        <f>[1]!EM_S_VAL_PE_TTM($B290,CH$1)</f>
        <v>478.72520936000001</v>
      </c>
      <c r="CI290">
        <f>[1]!EM_S_VAL_PE_TTM($B290,CI$1)</f>
        <v>469.62396963999998</v>
      </c>
      <c r="CJ290">
        <f>[1]!EM_S_VAL_PE_TTM($B290,CJ$1)</f>
        <v>468.41047100999998</v>
      </c>
      <c r="CK290">
        <f>[1]!EM_S_VAL_PE_TTM($B290,CK$1)</f>
        <v>467.80372168999997</v>
      </c>
      <c r="CL290">
        <f>[1]!EM_S_VAL_PE_TTM($B290,CL$1)</f>
        <v>473.26446553</v>
      </c>
      <c r="CM290">
        <f>[1]!EM_S_VAL_PE_TTM($B290,CM$1)</f>
        <v>475.08471347</v>
      </c>
      <c r="CN290">
        <f>[1]!EM_S_VAL_PE_TTM($B290,CN$1)</f>
        <v>479.33195868000001</v>
      </c>
      <c r="CO290">
        <f>[1]!EM_S_VAL_PE_TTM($B290,CO$1)</f>
        <v>481.15220662000002</v>
      </c>
      <c r="CP290">
        <f>[1]!EM_S_VAL_PE_TTM($B290,CP$1)</f>
        <v>475.08471347</v>
      </c>
      <c r="CQ290">
        <f>[1]!EM_S_VAL_PE_TTM($B290,CQ$1)</f>
        <v>479.33195868000001</v>
      </c>
      <c r="CR290">
        <f>[1]!EM_S_VAL_PE_TTM($B290,CR$1)</f>
        <v>472.05096689999999</v>
      </c>
      <c r="CS290">
        <f>[1]!EM_S_VAL_PE_TTM($B290,CS$1)</f>
        <v>475.69146279</v>
      </c>
      <c r="CT290">
        <f>[1]!EM_S_VAL_PE_TTM($B290,CT$1)</f>
        <v>464.16322580999997</v>
      </c>
      <c r="CU290">
        <f>[1]!EM_S_VAL_PE_TTM($B290,CU$1)</f>
        <v>473.26446553</v>
      </c>
      <c r="CV290">
        <f>[1]!EM_S_VAL_PE_TTM($B290,CV$1)</f>
        <v>481.75895593000001</v>
      </c>
      <c r="CW290">
        <f>[1]!EM_S_VAL_PE_TTM($B290,CW$1)</f>
        <v>484.18595319000002</v>
      </c>
      <c r="CX290">
        <f>[1]!EM_S_VAL_PE_TTM($B290,CX$1)</f>
        <v>495.71419016999999</v>
      </c>
      <c r="CY290">
        <f>[1]!EM_S_VAL_PE_TTM($B290,CY$1)</f>
        <v>496.9276888</v>
      </c>
      <c r="CZ290">
        <f>[1]!EM_S_VAL_PE_TTM($B290,CZ$1)</f>
        <v>492.07369428999999</v>
      </c>
      <c r="DA290">
        <f>[1]!EM_S_VAL_PE_TTM($B290,DA$1)</f>
        <v>492.68044359999999</v>
      </c>
      <c r="DB290">
        <f>[1]!EM_S_VAL_PE_TTM($B290,DB$1)</f>
        <v>480.54545731000002</v>
      </c>
      <c r="DC290">
        <f>[1]!EM_S_VAL_PE_TTM($B290,DC$1)</f>
        <v>481.75895593000001</v>
      </c>
      <c r="DD290">
        <f>[1]!EM_S_VAL_PE_TTM($B290,DD$1)</f>
        <v>493.28719292</v>
      </c>
      <c r="DE290">
        <f>[1]!EM_S_VAL_PE_TTM($B290,DE$1)</f>
        <v>473.87121483999999</v>
      </c>
      <c r="DF290">
        <f>[1]!EM_S_VAL_PE_TTM($B290,DF$1)</f>
        <v>465.98347374999997</v>
      </c>
      <c r="DG290">
        <f>[1]!EM_S_VAL_PE_TTM($B290,DG$1)</f>
        <v>460.52272992000002</v>
      </c>
      <c r="DH290">
        <f>[1]!EM_S_VAL_PE_TTM($B290,DH$1)</f>
        <v>441.71350116000002</v>
      </c>
      <c r="DI290">
        <f>[1]!EM_S_VAL_PE_TTM($B290,DI$1)</f>
        <v>420.47727514000002</v>
      </c>
      <c r="DJ290">
        <f>[1]!EM_S_VAL_PE_TTM($B290,DJ$1)</f>
        <v>419.87052583000002</v>
      </c>
      <c r="DK290">
        <f>[1]!EM_S_VAL_PE_TTM($B290,DK$1)</f>
        <v>422.90427240000002</v>
      </c>
      <c r="DL290">
        <f>[1]!EM_S_VAL_PE_TTM($B290,DL$1)</f>
        <v>424.11777102999997</v>
      </c>
      <c r="DM290">
        <f>[1]!EM_S_VAL_PE_TTM($B290,DM$1)</f>
        <v>428.36501622999998</v>
      </c>
      <c r="DN290">
        <f>[1]!EM_S_VAL_PE_TTM($B290,DN$1)</f>
        <v>431.39876280999999</v>
      </c>
      <c r="DO290">
        <f>[1]!EM_S_VAL_PE_TTM($B290,DO$1)</f>
        <v>436.25275733000001</v>
      </c>
      <c r="DP290">
        <f>[1]!EM_S_VAL_PE_TTM($B290,DP$1)</f>
        <v>444.14049841999997</v>
      </c>
      <c r="DQ290">
        <f>[1]!EM_S_VAL_PE_TTM($B290,DQ$1)</f>
        <v>452.02823950999999</v>
      </c>
      <c r="DR290">
        <f>[1]!EM_S_VAL_PE_TTM($B290,DR$1)</f>
        <v>445.35399704999998</v>
      </c>
      <c r="DS290">
        <f>[1]!EM_S_VAL_PE_TTM($B290,DS$1)</f>
        <v>447.78099430999998</v>
      </c>
      <c r="DT290">
        <f>[1]!EM_S_VAL_PE_TTM($B290,DT$1)</f>
        <v>441.71350116000002</v>
      </c>
      <c r="DU290">
        <f>[1]!EM_S_VAL_PE_TTM($B290,DU$1)</f>
        <v>441.71350116000002</v>
      </c>
      <c r="DV290">
        <f>[1]!EM_S_VAL_PE_TTM($B290,DV$1)</f>
        <v>447.78099430999998</v>
      </c>
      <c r="DW290">
        <f>[1]!EM_S_VAL_PE_TTM($B290,DW$1)</f>
        <v>440.50000253000002</v>
      </c>
      <c r="DX290">
        <f>[1]!EM_S_VAL_PE_TTM($B290,DX$1)</f>
        <v>445.96074635999997</v>
      </c>
      <c r="DY290">
        <f>[1]!EM_S_VAL_PE_TTM($B290,DY$1)</f>
        <v>446.56749567999998</v>
      </c>
      <c r="DZ290">
        <f>[1]!EM_S_VAL_PE_TTM($B290,DZ$1)</f>
        <v>448.38774361999998</v>
      </c>
      <c r="EA290">
        <f>[1]!EM_S_VAL_PE_TTM($B290,EA$1)</f>
        <v>445.35399704999998</v>
      </c>
      <c r="EB290">
        <f>[1]!EM_S_VAL_PE_TTM($B290,EB$1)</f>
        <v>433.82576007</v>
      </c>
      <c r="EC290">
        <f>[1]!EM_S_VAL_PE_TTM($B290,EC$1)</f>
        <v>426.54476828999998</v>
      </c>
      <c r="ED290">
        <f>[1]!EM_S_VAL_PE_TTM($B290,ED$1)</f>
        <v>435.64600801</v>
      </c>
      <c r="EE290">
        <f>[1]!EM_S_VAL_PE_TTM($B290,EE$1)</f>
        <v>431.39876280999999</v>
      </c>
      <c r="EF290">
        <f>[1]!EM_S_VAL_PE_TTM($B290,EF$1)</f>
        <v>430.79201348999999</v>
      </c>
      <c r="EG290">
        <f>[1]!EM_S_VAL_PE_TTM($B290,EG$1)</f>
        <v>442.32025047000002</v>
      </c>
      <c r="EH290">
        <f>[1]!EM_S_VAL_PE_TTM($B290,EH$1)</f>
        <v>445.96074635999997</v>
      </c>
      <c r="EI290">
        <f>[1]!EM_S_VAL_PE_TTM($B290,EI$1)</f>
        <v>444.14049841999997</v>
      </c>
      <c r="EJ290">
        <f>[1]!EM_S_VAL_PE_TTM($B290,EJ$1)</f>
        <v>445.96074635999997</v>
      </c>
      <c r="EK290">
        <f>[1]!EM_S_VAL_PE_TTM($B290,EK$1)</f>
        <v>473.87121483999999</v>
      </c>
      <c r="EL290">
        <f>[1]!EM_S_VAL_PE_TTM($B290,EL$1)</f>
        <v>464.76997512000003</v>
      </c>
      <c r="EM290">
        <f>[1]!EM_S_VAL_PE_TTM($B290,EM$1)</f>
        <v>474.47796416</v>
      </c>
      <c r="EN290">
        <f>[1]!EM_S_VAL_PE_TTM($B290,EN$1)</f>
        <v>473.87121483999999</v>
      </c>
      <c r="EO290">
        <f>[1]!EM_S_VAL_PE_TTM($B290,EO$1)</f>
        <v>465.37672443999998</v>
      </c>
      <c r="EP290">
        <f>[1]!EM_S_VAL_PE_TTM($B290,EP$1)</f>
        <v>464.76997512000003</v>
      </c>
      <c r="EQ290">
        <f>[1]!EM_S_VAL_PE_TTM($B290,EQ$1)</f>
        <v>453.84848744999999</v>
      </c>
      <c r="ER290">
        <f>[1]!EM_S_VAL_PE_TTM($B290,ER$1)</f>
        <v>453.24173814</v>
      </c>
      <c r="ES290">
        <f>[1]!EM_S_VAL_PE_TTM($B290,ES$1)</f>
        <v>447.78099430999998</v>
      </c>
      <c r="ET290">
        <f>[1]!EM_S_VAL_PE_TTM($B290,ET$1)</f>
        <v>455.06198608</v>
      </c>
      <c r="EU290">
        <f>[1]!EM_S_VAL_PE_TTM($B290,EU$1)</f>
        <v>461.12947923000002</v>
      </c>
      <c r="EV290">
        <f>[1]!EM_S_VAL_PE_TTM($B290,EV$1)</f>
        <v>458.09573266000001</v>
      </c>
      <c r="EW290">
        <f>[1]!EM_S_VAL_PE_TTM($B290,EW$1)</f>
        <v>453.24173814</v>
      </c>
      <c r="EX290">
        <f>[1]!EM_S_VAL_PE_TTM($B290,EX$1)</f>
        <v>459.91598060000001</v>
      </c>
      <c r="EY290">
        <f>[1]!EM_S_VAL_PE_TTM($B290,EY$1)</f>
        <v>452.63498883</v>
      </c>
      <c r="EZ290">
        <f>[1]!EM_S_VAL_PE_TTM($B290,EZ$1)</f>
        <v>444.74724773000003</v>
      </c>
      <c r="FA290">
        <f>[1]!EM_S_VAL_PE_TTM($B290,FA$1)</f>
        <v>461.12947923000002</v>
      </c>
      <c r="FB290">
        <f>[1]!EM_S_VAL_PE_TTM($B290,FB$1)</f>
        <v>458.09573266000001</v>
      </c>
      <c r="FC290">
        <f>[1]!EM_S_VAL_PE_TTM($B290,FC$1)</f>
        <v>467.80372168999997</v>
      </c>
      <c r="FD290">
        <f>[1]!EM_S_VAL_PE_TTM($B290,FD$1)</f>
        <v>470.83746826999999</v>
      </c>
      <c r="FE290">
        <f>[1]!EM_S_VAL_PE_TTM($B290,FE$1)</f>
        <v>466.59022306999998</v>
      </c>
      <c r="FF290">
        <f>[1]!EM_S_VAL_PE_TTM($B290,FF$1)</f>
        <v>470.83746826999999</v>
      </c>
      <c r="FG290">
        <f>[1]!EM_S_VAL_PE_TTM($B290,FG$1)</f>
        <v>369.79849908</v>
      </c>
      <c r="FH290">
        <f>[1]!EM_S_VAL_PE_TTM($B290,FH$1)</f>
        <v>364.97084244000001</v>
      </c>
      <c r="FI290">
        <f>[1]!EM_S_VAL_PE_TTM($B290,FI$1)</f>
        <v>366.90190510000002</v>
      </c>
      <c r="FJ290">
        <f>[1]!EM_S_VAL_PE_TTM($B290,FJ$1)</f>
        <v>360.14318579000002</v>
      </c>
      <c r="FK290">
        <f>[1]!EM_S_VAL_PE_TTM($B290,FK$1)</f>
        <v>363.52254543999999</v>
      </c>
      <c r="FL290">
        <f>[1]!EM_S_VAL_PE_TTM($B290,FL$1)</f>
        <v>370.76403040999998</v>
      </c>
      <c r="FM290">
        <f>[1]!EM_S_VAL_PE_TTM($B290,FM$1)</f>
        <v>366.90190510000002</v>
      </c>
      <c r="FN290">
        <f>[1]!EM_S_VAL_PE_TTM($B290,FN$1)</f>
        <v>367.38467076000001</v>
      </c>
      <c r="FO290">
        <f>[1]!EM_S_VAL_PE_TTM($B290,FO$1)</f>
        <v>362.55701411000001</v>
      </c>
      <c r="FP290">
        <f>[1]!EM_S_VAL_PE_TTM($B290,FP$1)</f>
        <v>359.17765445999999</v>
      </c>
      <c r="FQ290">
        <f>[1]!EM_S_VAL_PE_TTM($B290,FQ$1)</f>
        <v>357.72935747000002</v>
      </c>
      <c r="FR290">
        <f>[1]!EM_S_VAL_PE_TTM($B290,FR$1)</f>
        <v>361.59148277999998</v>
      </c>
      <c r="FS290">
        <f>[1]!EM_S_VAL_PE_TTM($B290,FS$1)</f>
        <v>397.79890762999997</v>
      </c>
      <c r="FT290">
        <f>[1]!EM_S_VAL_PE_TTM($B290,FT$1)</f>
        <v>437.38569213</v>
      </c>
      <c r="FU290">
        <f>[1]!EM_S_VAL_PE_TTM($B290,FU$1)</f>
        <v>411.79911190000001</v>
      </c>
      <c r="FV290">
        <f>[1]!EM_S_VAL_PE_TTM($B290,FV$1)</f>
        <v>441.73058311</v>
      </c>
      <c r="FW290">
        <f>[1]!EM_S_VAL_PE_TTM($B290,FW$1)</f>
        <v>418.55783121000002</v>
      </c>
      <c r="FX290">
        <f>[1]!EM_S_VAL_PE_TTM($B290,FX$1)</f>
        <v>415.66123721999998</v>
      </c>
      <c r="FY290">
        <f>[1]!EM_S_VAL_PE_TTM($B290,FY$1)</f>
        <v>420.00612819999998</v>
      </c>
      <c r="FZ290">
        <f>[1]!EM_S_VAL_PE_TTM($B290,FZ$1)</f>
        <v>426.76484750999998</v>
      </c>
      <c r="GA290">
        <f>[1]!EM_S_VAL_PE_TTM($B290,GA$1)</f>
        <v>438.35122346000003</v>
      </c>
      <c r="GB290">
        <f>[1]!EM_S_VAL_PE_TTM($B290,GB$1)</f>
        <v>437.38569213</v>
      </c>
      <c r="GC290">
        <f>[1]!EM_S_VAL_PE_TTM($B290,GC$1)</f>
        <v>421.4544252</v>
      </c>
      <c r="GD290">
        <f>[1]!EM_S_VAL_PE_TTM($B290,GD$1)</f>
        <v>413.24740889999998</v>
      </c>
      <c r="GE290">
        <f>[1]!EM_S_VAL_PE_TTM($B290,GE$1)</f>
        <v>416.62676855000001</v>
      </c>
      <c r="GF290">
        <f>[1]!EM_S_VAL_PE_TTM($B290,GF$1)</f>
        <v>435.45462946999999</v>
      </c>
      <c r="GG290">
        <f>[1]!EM_S_VAL_PE_TTM($B290,GG$1)</f>
        <v>427.24761317000002</v>
      </c>
      <c r="GH290">
        <f>[1]!EM_S_VAL_PE_TTM($B290,GH$1)</f>
        <v>435.45462946999999</v>
      </c>
      <c r="GI290">
        <f>[1]!EM_S_VAL_PE_TTM($B290,GI$1)</f>
        <v>419.04059687</v>
      </c>
      <c r="GJ290">
        <f>[1]!EM_S_VAL_PE_TTM($B290,GJ$1)</f>
        <v>401.66103294999999</v>
      </c>
      <c r="GK290">
        <f>[1]!EM_S_VAL_PE_TTM($B290,GK$1)</f>
        <v>390.55742265999999</v>
      </c>
      <c r="GL290">
        <f>[1]!EM_S_VAL_PE_TTM($B290,GL$1)</f>
        <v>394.41954798</v>
      </c>
      <c r="GM290">
        <f>[1]!EM_S_VAL_PE_TTM($B290,GM$1)</f>
        <v>387.17806301000002</v>
      </c>
      <c r="GN290">
        <f>[1]!EM_S_VAL_PE_TTM($B290,GN$1)</f>
        <v>391.52295399000002</v>
      </c>
      <c r="GO290">
        <f>[1]!EM_S_VAL_PE_TTM($B290,GO$1)</f>
        <v>381.38487502999999</v>
      </c>
      <c r="GP290">
        <f>[1]!EM_S_VAL_PE_TTM($B290,GP$1)</f>
        <v>375.59168706000003</v>
      </c>
      <c r="GQ290">
        <f>[1]!EM_S_VAL_PE_TTM($B290,GQ$1)</f>
        <v>370.28126474999999</v>
      </c>
      <c r="GR290">
        <f>[1]!EM_S_VAL_PE_TTM($B290,GR$1)</f>
        <v>374.14339006</v>
      </c>
      <c r="GS290">
        <f>[1]!EM_S_VAL_PE_TTM($B290,GS$1)</f>
        <v>383.31593769</v>
      </c>
      <c r="GT290">
        <f>[1]!EM_S_VAL_PE_TTM($B290,GT$1)</f>
        <v>384.76423469000002</v>
      </c>
      <c r="GU290">
        <f>[1]!EM_S_VAL_PE_TTM($B290,GU$1)</f>
        <v>380.41934370000001</v>
      </c>
      <c r="GV290">
        <f>[1]!EM_S_VAL_PE_TTM($B290,GV$1)</f>
        <v>371.24679608000002</v>
      </c>
      <c r="GW290">
        <f>[1]!EM_S_VAL_PE_TTM($B290,GW$1)</f>
        <v>369.31573342000002</v>
      </c>
      <c r="GX290">
        <f>[1]!EM_S_VAL_PE_TTM($B290,GX$1)</f>
        <v>378.00551538000002</v>
      </c>
      <c r="GY290">
        <f>[1]!EM_S_VAL_PE_TTM($B290,GY$1)</f>
        <v>369.31573342000002</v>
      </c>
      <c r="GZ290">
        <f>[1]!EM_S_VAL_PE_TTM($B290,GZ$1)</f>
        <v>378.97104671</v>
      </c>
      <c r="HA290">
        <f>[1]!EM_S_VAL_PE_TTM($B290,HA$1)</f>
        <v>396.8333763</v>
      </c>
      <c r="HB290">
        <f>[1]!EM_S_VAL_PE_TTM($B290,HB$1)</f>
        <v>385.72976600999999</v>
      </c>
      <c r="HC290">
        <f>[1]!EM_S_VAL_PE_TTM($B290,HC$1)</f>
        <v>380.90210937000001</v>
      </c>
      <c r="HD290">
        <f>[1]!EM_S_VAL_PE_TTM($B290,HD$1)</f>
        <v>376.55721839</v>
      </c>
      <c r="HE290">
        <f>[1]!EM_S_VAL_PE_TTM($B290,HE$1)</f>
        <v>375.59168706000003</v>
      </c>
      <c r="HF290">
        <f>[1]!EM_S_VAL_PE_TTM($B290,HF$1)</f>
        <v>366.90190510000002</v>
      </c>
      <c r="HG290">
        <f>[1]!EM_S_VAL_PE_TTM($B290,HG$1)</f>
        <v>371.24679608000002</v>
      </c>
      <c r="HH290">
        <f>[1]!EM_S_VAL_PE_TTM($B290,HH$1)</f>
        <v>371.72956174000001</v>
      </c>
      <c r="HI290">
        <f>[1]!EM_S_VAL_PE_TTM($B290,HI$1)</f>
        <v>377.52274971999998</v>
      </c>
      <c r="HJ290">
        <f>[1]!EM_S_VAL_PE_TTM($B290,HJ$1)</f>
        <v>374.62615572999999</v>
      </c>
      <c r="HK290">
        <f>[1]!EM_S_VAL_PE_TTM($B290,HK$1)</f>
        <v>366.41913942999997</v>
      </c>
      <c r="HL290">
        <f>[1]!EM_S_VAL_PE_TTM($B290,HL$1)</f>
        <v>362.07424845000003</v>
      </c>
      <c r="HM290">
        <f>[1]!EM_S_VAL_PE_TTM($B290,HM$1)</f>
        <v>364.00531110999998</v>
      </c>
      <c r="HN290">
        <f>[1]!EM_S_VAL_PE_TTM($B290,HN$1)</f>
        <v>361.59148277999998</v>
      </c>
      <c r="HO290">
        <f>[1]!EM_S_VAL_PE_TTM($B290,HO$1)</f>
        <v>362.07424845000003</v>
      </c>
      <c r="HP290">
        <f>[1]!EM_S_VAL_PE_TTM($B290,HP$1)</f>
        <v>359.17765445999999</v>
      </c>
      <c r="HQ290">
        <f>[1]!EM_S_VAL_PE_TTM($B290,HQ$1)</f>
        <v>349.52234117</v>
      </c>
      <c r="HR290">
        <f>[1]!EM_S_VAL_PE_TTM($B290,HR$1)</f>
        <v>339.38426220999997</v>
      </c>
      <c r="HS290">
        <f>[1]!EM_S_VAL_PE_TTM($B290,HS$1)</f>
        <v>338.90149654999999</v>
      </c>
      <c r="HT290">
        <f>[1]!EM_S_VAL_PE_TTM($B290,HT$1)</f>
        <v>330.69448025000003</v>
      </c>
      <c r="HU290">
        <f>[1]!EM_S_VAL_PE_TTM($B290,HU$1)</f>
        <v>333.59107424000001</v>
      </c>
      <c r="HV290">
        <f>[1]!EM_S_VAL_PE_TTM($B290,HV$1)</f>
        <v>341.79809053999998</v>
      </c>
      <c r="HW290">
        <f>[1]!EM_S_VAL_PE_TTM($B290,HW$1)</f>
        <v>343.72915318999998</v>
      </c>
      <c r="HX290">
        <f>[1]!EM_S_VAL_PE_TTM($B290,HX$1)</f>
        <v>347.59127851</v>
      </c>
      <c r="HY290">
        <f>[1]!EM_S_VAL_PE_TTM($B290,HY$1)</f>
        <v>344.69468452000001</v>
      </c>
      <c r="HZ290">
        <f>[1]!EM_S_VAL_PE_TTM($B290,HZ$1)</f>
        <v>341.31532486999998</v>
      </c>
      <c r="IA290">
        <f>[1]!EM_S_VAL_PE_TTM($B290,IA$1)</f>
        <v>337.93596522000001</v>
      </c>
      <c r="IB290">
        <f>[1]!EM_S_VAL_PE_TTM($B290,IB$1)</f>
        <v>345.17745019</v>
      </c>
      <c r="IC290">
        <f>[1]!EM_S_VAL_PE_TTM($B290,IC$1)</f>
        <v>348.07404417999999</v>
      </c>
      <c r="ID290">
        <f>[1]!EM_S_VAL_PE_TTM($B290,ID$1)</f>
        <v>346.14298151999998</v>
      </c>
      <c r="IE290">
        <f>[1]!EM_S_VAL_PE_TTM($B290,IE$1)</f>
        <v>353.86723215000001</v>
      </c>
      <c r="IF290">
        <f>[1]!EM_S_VAL_PE_TTM($B290,IF$1)</f>
        <v>351.45340383000001</v>
      </c>
      <c r="IG290">
        <f>[1]!EM_S_VAL_PE_TTM($B290,IG$1)</f>
        <v>351.93616949</v>
      </c>
      <c r="IH290">
        <f>[1]!EM_S_VAL_PE_TTM($B290,IH$1)</f>
        <v>346.62574718000002</v>
      </c>
      <c r="II290">
        <f>[1]!EM_S_VAL_PE_TTM($B290,II$1)</f>
        <v>349.52234117</v>
      </c>
      <c r="IJ290">
        <f>[1]!EM_S_VAL_PE_TTM($B290,IJ$1)</f>
        <v>362.07424845000003</v>
      </c>
      <c r="IK290">
        <f>[1]!EM_S_VAL_PE_TTM($B290,IK$1)</f>
        <v>350.00510682999999</v>
      </c>
      <c r="IL290">
        <f>[1]!EM_S_VAL_PE_TTM($B290,IL$1)</f>
        <v>351.93616949</v>
      </c>
      <c r="IM290">
        <f>[1]!EM_S_VAL_PE_TTM($B290,IM$1)</f>
        <v>350.97063816000002</v>
      </c>
      <c r="IN290">
        <f>[1]!EM_S_VAL_PE_TTM($B290,IN$1)</f>
        <v>1054.2160990299999</v>
      </c>
      <c r="IO290">
        <f>[1]!EM_S_VAL_PE_TTM($B290,IO$1)</f>
        <v>1046.9556575700001</v>
      </c>
      <c r="IP290">
        <f>[1]!EM_S_VAL_PE_TTM($B290,IP$1)</f>
        <v>1029.5305980799999</v>
      </c>
      <c r="IQ290">
        <f>[1]!EM_S_VAL_PE_TTM($B290,IQ$1)</f>
        <v>1028.07850979</v>
      </c>
    </row>
    <row r="291" spans="1:251">
      <c r="A291" s="1" t="s">
        <v>106</v>
      </c>
      <c r="B291" s="3" t="s">
        <v>107</v>
      </c>
      <c r="C291" s="4" t="str">
        <f>[1]!EM_S_IPO_LISTEDDATE(B291)</f>
        <v>2016-11-21</v>
      </c>
      <c r="D291" s="7" t="b">
        <f t="shared" si="16"/>
        <v>1</v>
      </c>
      <c r="E291" s="7" t="b">
        <f t="shared" si="17"/>
        <v>1</v>
      </c>
      <c r="F291">
        <f t="shared" si="18"/>
        <v>62.98551028</v>
      </c>
      <c r="G291">
        <f t="shared" si="19"/>
        <v>29.41247053</v>
      </c>
      <c r="H291">
        <f>[1]!EM_S_VAL_PE_TTM($B291,H$1)</f>
        <v>42.464069510000002</v>
      </c>
      <c r="I291">
        <f>[1]!EM_S_VAL_PE_TTM($B291,I$1)</f>
        <v>42.510529099999999</v>
      </c>
      <c r="J291">
        <f>[1]!EM_S_VAL_PE_TTM($B291,J$1)</f>
        <v>42.231771530000003</v>
      </c>
      <c r="K291">
        <f>[1]!EM_S_VAL_PE_TTM($B291,K$1)</f>
        <v>42.231771530000003</v>
      </c>
      <c r="L291">
        <f>[1]!EM_S_VAL_PE_TTM($B291,L$1)</f>
        <v>41.767175590000001</v>
      </c>
      <c r="M291">
        <f>[1]!EM_S_VAL_PE_TTM($B291,M$1)</f>
        <v>39.676493829999998</v>
      </c>
      <c r="N291">
        <f>[1]!EM_S_VAL_PE_TTM($B291,N$1)</f>
        <v>39.839102410000002</v>
      </c>
      <c r="O291">
        <f>[1]!EM_S_VAL_PE_TTM($B291,O$1)</f>
        <v>37.399973690000003</v>
      </c>
      <c r="P291">
        <f>[1]!EM_S_VAL_PE_TTM($B291,P$1)</f>
        <v>37.423203489999999</v>
      </c>
      <c r="Q291">
        <f>[1]!EM_S_VAL_PE_TTM($B291,Q$1)</f>
        <v>38.166556999999997</v>
      </c>
      <c r="R291">
        <f>[1]!EM_S_VAL_PE_TTM($B291,R$1)</f>
        <v>38.352395379999997</v>
      </c>
      <c r="S291">
        <f>[1]!EM_S_VAL_PE_TTM($B291,S$1)</f>
        <v>38.886680720000001</v>
      </c>
      <c r="T291">
        <f>[1]!EM_S_VAL_PE_TTM($B291,T$1)</f>
        <v>38.445314570000001</v>
      </c>
      <c r="U291">
        <f>[1]!EM_S_VAL_PE_TTM($B291,U$1)</f>
        <v>38.027178220000003</v>
      </c>
      <c r="V291">
        <f>[1]!EM_S_VAL_PE_TTM($B291,V$1)</f>
        <v>38.631152950000001</v>
      </c>
      <c r="W291">
        <f>[1]!EM_S_VAL_PE_TTM($B291,W$1)</f>
        <v>37.864569639999999</v>
      </c>
      <c r="X291">
        <f>[1]!EM_S_VAL_PE_TTM($B291,X$1)</f>
        <v>37.74842065</v>
      </c>
      <c r="Y291">
        <f>[1]!EM_S_VAL_PE_TTM($B291,Y$1)</f>
        <v>39.165438289999997</v>
      </c>
      <c r="Z291">
        <f>[1]!EM_S_VAL_PE_TTM($B291,Z$1)</f>
        <v>38.398854970000002</v>
      </c>
      <c r="AA291">
        <f>[1]!EM_S_VAL_PE_TTM($B291,AA$1)</f>
        <v>39.072519100000001</v>
      </c>
      <c r="AB291">
        <f>[1]!EM_S_VAL_PE_TTM($B291,AB$1)</f>
        <v>37.980718619999998</v>
      </c>
      <c r="AC291">
        <f>[1]!EM_S_VAL_PE_TTM($B291,AC$1)</f>
        <v>38.096867609999997</v>
      </c>
      <c r="AD291">
        <f>[1]!EM_S_VAL_PE_TTM($B291,AD$1)</f>
        <v>39.142208490000002</v>
      </c>
      <c r="AE291">
        <f>[1]!EM_S_VAL_PE_TTM($B291,AE$1)</f>
        <v>38.329165580000002</v>
      </c>
      <c r="AF291">
        <f>[1]!EM_S_VAL_PE_TTM($B291,AF$1)</f>
        <v>40.001710989999999</v>
      </c>
      <c r="AG291">
        <f>[1]!EM_S_VAL_PE_TTM($B291,AG$1)</f>
        <v>41.000592269999999</v>
      </c>
      <c r="AH291">
        <f>[1]!EM_S_VAL_PE_TTM($B291,AH$1)</f>
        <v>41.906554370000002</v>
      </c>
      <c r="AI291">
        <f>[1]!EM_S_VAL_PE_TTM($B291,AI$1)</f>
        <v>41.186430649999998</v>
      </c>
      <c r="AJ291">
        <f>[1]!EM_S_VAL_PE_TTM($B291,AJ$1)</f>
        <v>41.627796799999999</v>
      </c>
      <c r="AK291">
        <f>[1]!EM_S_VAL_PE_TTM($B291,AK$1)</f>
        <v>40.582455920000001</v>
      </c>
      <c r="AL291">
        <f>[1]!EM_S_VAL_PE_TTM($B291,AL$1)</f>
        <v>40.187549369999999</v>
      </c>
      <c r="AM291">
        <f>[1]!EM_S_VAL_PE_TTM($B291,AM$1)</f>
        <v>40.977362479999996</v>
      </c>
      <c r="AN291">
        <f>[1]!EM_S_VAL_PE_TTM($B291,AN$1)</f>
        <v>39.792642809999997</v>
      </c>
      <c r="AO291">
        <f>[1]!EM_S_VAL_PE_TTM($B291,AO$1)</f>
        <v>38.282705989999997</v>
      </c>
      <c r="AP291">
        <f>[1]!EM_S_VAL_PE_TTM($B291,AP$1)</f>
        <v>38.538233759999997</v>
      </c>
      <c r="AQ291">
        <f>[1]!EM_S_VAL_PE_TTM($B291,AQ$1)</f>
        <v>39.049289299999998</v>
      </c>
      <c r="AR291">
        <f>[1]!EM_S_VAL_PE_TTM($B291,AR$1)</f>
        <v>35.99443402</v>
      </c>
      <c r="AS291">
        <f>[1]!EM_S_VAL_PE_TTM($B291,AS$1)</f>
        <v>35.972711369999999</v>
      </c>
      <c r="AT291">
        <f>[1]!EM_S_VAL_PE_TTM($B291,AT$1)</f>
        <v>32.583977689999998</v>
      </c>
      <c r="AU291">
        <f>[1]!EM_S_VAL_PE_TTM($B291,AU$1)</f>
        <v>31.541290409999998</v>
      </c>
      <c r="AV291">
        <f>[1]!EM_S_VAL_PE_TTM($B291,AV$1)</f>
        <v>31.801962230000001</v>
      </c>
      <c r="AW291">
        <f>[1]!EM_S_VAL_PE_TTM($B291,AW$1)</f>
        <v>31.08511472</v>
      </c>
      <c r="AX291">
        <f>[1]!EM_S_VAL_PE_TTM($B291,AX$1)</f>
        <v>31.497845099999999</v>
      </c>
      <c r="AY291">
        <f>[1]!EM_S_VAL_PE_TTM($B291,AY$1)</f>
        <v>29.977259480000001</v>
      </c>
      <c r="AZ291">
        <f>[1]!EM_S_VAL_PE_TTM($B291,AZ$1)</f>
        <v>31.497845099999999</v>
      </c>
      <c r="BA291">
        <f>[1]!EM_S_VAL_PE_TTM($B291,BA$1)</f>
        <v>31.193727979999998</v>
      </c>
      <c r="BB291">
        <f>[1]!EM_S_VAL_PE_TTM($B291,BB$1)</f>
        <v>30.563771079999999</v>
      </c>
      <c r="BC291">
        <f>[1]!EM_S_VAL_PE_TTM($B291,BC$1)</f>
        <v>30.2379313</v>
      </c>
      <c r="BD291">
        <f>[1]!EM_S_VAL_PE_TTM($B291,BD$1)</f>
        <v>30.151040689999999</v>
      </c>
      <c r="BE291">
        <f>[1]!EM_S_VAL_PE_TTM($B291,BE$1)</f>
        <v>31.345786539999999</v>
      </c>
      <c r="BF291">
        <f>[1]!EM_S_VAL_PE_TTM($B291,BF$1)</f>
        <v>30.10759539</v>
      </c>
      <c r="BG291">
        <f>[1]!EM_S_VAL_PE_TTM($B291,BG$1)</f>
        <v>29.76003296</v>
      </c>
      <c r="BH291">
        <f>[1]!EM_S_VAL_PE_TTM($B291,BH$1)</f>
        <v>30.129318040000001</v>
      </c>
      <c r="BI291">
        <f>[1]!EM_S_VAL_PE_TTM($B291,BI$1)</f>
        <v>31.497845099999999</v>
      </c>
      <c r="BJ291">
        <f>[1]!EM_S_VAL_PE_TTM($B291,BJ$1)</f>
        <v>30.67238433</v>
      </c>
      <c r="BK291">
        <f>[1]!EM_S_VAL_PE_TTM($B291,BK$1)</f>
        <v>30.54204842</v>
      </c>
      <c r="BL291">
        <f>[1]!EM_S_VAL_PE_TTM($B291,BL$1)</f>
        <v>30.976501460000001</v>
      </c>
      <c r="BM291">
        <f>[1]!EM_S_VAL_PE_TTM($B291,BM$1)</f>
        <v>30.324821910000001</v>
      </c>
      <c r="BN291">
        <f>[1]!EM_S_VAL_PE_TTM($B291,BN$1)</f>
        <v>31.08511472</v>
      </c>
      <c r="BO291">
        <f>[1]!EM_S_VAL_PE_TTM($B291,BO$1)</f>
        <v>30.694106990000002</v>
      </c>
      <c r="BP291">
        <f>[1]!EM_S_VAL_PE_TTM($B291,BP$1)</f>
        <v>31.063392069999999</v>
      </c>
      <c r="BQ291">
        <f>[1]!EM_S_VAL_PE_TTM($B291,BQ$1)</f>
        <v>32.171247309999998</v>
      </c>
      <c r="BR291">
        <f>[1]!EM_S_VAL_PE_TTM($B291,BR$1)</f>
        <v>32.931540120000001</v>
      </c>
      <c r="BS291">
        <f>[1]!EM_S_VAL_PE_TTM($B291,BS$1)</f>
        <v>34.213176580000003</v>
      </c>
      <c r="BT291">
        <f>[1]!EM_S_VAL_PE_TTM($B291,BT$1)</f>
        <v>33.561497019999997</v>
      </c>
      <c r="BU291">
        <f>[1]!EM_S_VAL_PE_TTM($B291,BU$1)</f>
        <v>33.73527824</v>
      </c>
      <c r="BV291">
        <f>[1]!EM_S_VAL_PE_TTM($B291,BV$1)</f>
        <v>33.235657250000003</v>
      </c>
      <c r="BW291">
        <f>[1]!EM_S_VAL_PE_TTM($B291,BW$1)</f>
        <v>33.279102549999998</v>
      </c>
      <c r="BX291">
        <f>[1]!EM_S_VAL_PE_TTM($B291,BX$1)</f>
        <v>33.19221194</v>
      </c>
      <c r="BY291">
        <f>[1]!EM_S_VAL_PE_TTM($B291,BY$1)</f>
        <v>32.974985420000003</v>
      </c>
      <c r="BZ291">
        <f>[1]!EM_S_VAL_PE_TTM($B291,BZ$1)</f>
        <v>35.125527949999999</v>
      </c>
      <c r="CA291">
        <f>[1]!EM_S_VAL_PE_TTM($B291,CA$1)</f>
        <v>33.822168840000003</v>
      </c>
      <c r="CB291">
        <f>[1]!EM_S_VAL_PE_TTM($B291,CB$1)</f>
        <v>34.647629610000003</v>
      </c>
      <c r="CC291">
        <f>[1]!EM_S_VAL_PE_TTM($B291,CC$1)</f>
        <v>34.625906960000002</v>
      </c>
      <c r="CD291">
        <f>[1]!EM_S_VAL_PE_TTM($B291,CD$1)</f>
        <v>35.234141209999997</v>
      </c>
      <c r="CE291">
        <f>[1]!EM_S_VAL_PE_TTM($B291,CE$1)</f>
        <v>35.777207509999997</v>
      </c>
      <c r="CF291">
        <f>[1]!EM_S_VAL_PE_TTM($B291,CF$1)</f>
        <v>35.950988719999998</v>
      </c>
      <c r="CG291">
        <f>[1]!EM_S_VAL_PE_TTM($B291,CG$1)</f>
        <v>35.277586509999999</v>
      </c>
      <c r="CH291">
        <f>[1]!EM_S_VAL_PE_TTM($B291,CH$1)</f>
        <v>35.103805299999998</v>
      </c>
      <c r="CI291">
        <f>[1]!EM_S_VAL_PE_TTM($B291,CI$1)</f>
        <v>34.256621879999997</v>
      </c>
      <c r="CJ291">
        <f>[1]!EM_S_VAL_PE_TTM($B291,CJ$1)</f>
        <v>32.562255039999997</v>
      </c>
      <c r="CK291">
        <f>[1]!EM_S_VAL_PE_TTM($B291,CK$1)</f>
        <v>32.301583219999998</v>
      </c>
      <c r="CL291">
        <f>[1]!EM_S_VAL_PE_TTM($B291,CL$1)</f>
        <v>34.082840670000003</v>
      </c>
      <c r="CM291">
        <f>[1]!EM_S_VAL_PE_TTM($B291,CM$1)</f>
        <v>33.561497019999997</v>
      </c>
      <c r="CN291">
        <f>[1]!EM_S_VAL_PE_TTM($B291,CN$1)</f>
        <v>32.736036249999998</v>
      </c>
      <c r="CO291">
        <f>[1]!EM_S_VAL_PE_TTM($B291,CO$1)</f>
        <v>32.974985420000003</v>
      </c>
      <c r="CP291">
        <f>[1]!EM_S_VAL_PE_TTM($B291,CP$1)</f>
        <v>30.19448599</v>
      </c>
      <c r="CQ291">
        <f>[1]!EM_S_VAL_PE_TTM($B291,CQ$1)</f>
        <v>30.10759539</v>
      </c>
      <c r="CR291">
        <f>[1]!EM_S_VAL_PE_TTM($B291,CR$1)</f>
        <v>29.41247053</v>
      </c>
      <c r="CS291">
        <f>[1]!EM_S_VAL_PE_TTM($B291,CS$1)</f>
        <v>30.824442900000001</v>
      </c>
      <c r="CT291">
        <f>[1]!EM_S_VAL_PE_TTM($B291,CT$1)</f>
        <v>30.780997589999998</v>
      </c>
      <c r="CU291">
        <f>[1]!EM_S_VAL_PE_TTM($B291,CU$1)</f>
        <v>33.865614149999999</v>
      </c>
      <c r="CV291">
        <f>[1]!EM_S_VAL_PE_TTM($B291,CV$1)</f>
        <v>33.061876030000001</v>
      </c>
      <c r="CW291">
        <f>[1]!EM_S_VAL_PE_TTM($B291,CW$1)</f>
        <v>35.646871599999997</v>
      </c>
      <c r="CX291">
        <f>[1]!EM_S_VAL_PE_TTM($B291,CX$1)</f>
        <v>35.299309170000001</v>
      </c>
      <c r="CY291">
        <f>[1]!EM_S_VAL_PE_TTM($B291,CY$1)</f>
        <v>36.124769929999999</v>
      </c>
      <c r="CZ291">
        <f>[1]!EM_S_VAL_PE_TTM($B291,CZ$1)</f>
        <v>36.754726839999996</v>
      </c>
      <c r="DA291">
        <f>[1]!EM_S_VAL_PE_TTM($B291,DA$1)</f>
        <v>37.449851690000003</v>
      </c>
      <c r="DB291">
        <f>[1]!EM_S_VAL_PE_TTM($B291,DB$1)</f>
        <v>38.905269359999998</v>
      </c>
      <c r="DC291">
        <f>[1]!EM_S_VAL_PE_TTM($B291,DC$1)</f>
        <v>38.992159970000003</v>
      </c>
      <c r="DD291">
        <f>[1]!EM_S_VAL_PE_TTM($B291,DD$1)</f>
        <v>38.535984280000001</v>
      </c>
      <c r="DE291">
        <f>[1]!EM_S_VAL_PE_TTM($B291,DE$1)</f>
        <v>36.754726839999996</v>
      </c>
      <c r="DF291">
        <f>[1]!EM_S_VAL_PE_TTM($B291,DF$1)</f>
        <v>36.037879330000003</v>
      </c>
      <c r="DG291">
        <f>[1]!EM_S_VAL_PE_TTM($B291,DG$1)</f>
        <v>36.993676010000001</v>
      </c>
      <c r="DH291">
        <f>[1]!EM_S_VAL_PE_TTM($B291,DH$1)</f>
        <v>37.124011920000001</v>
      </c>
      <c r="DI291">
        <f>[1]!EM_S_VAL_PE_TTM($B291,DI$1)</f>
        <v>37.645355559999999</v>
      </c>
      <c r="DJ291">
        <f>[1]!EM_S_VAL_PE_TTM($B291,DJ$1)</f>
        <v>40.88203068</v>
      </c>
      <c r="DK291">
        <f>[1]!EM_S_VAL_PE_TTM($B291,DK$1)</f>
        <v>44.965889220000001</v>
      </c>
      <c r="DL291">
        <f>[1]!EM_S_VAL_PE_TTM($B291,DL$1)</f>
        <v>43.96664723</v>
      </c>
      <c r="DM291">
        <f>[1]!EM_S_VAL_PE_TTM($B291,DM$1)</f>
        <v>45.965131200000002</v>
      </c>
      <c r="DN291">
        <f>[1]!EM_S_VAL_PE_TTM($B291,DN$1)</f>
        <v>43.097741159999998</v>
      </c>
      <c r="DO291">
        <f>[1]!EM_S_VAL_PE_TTM($B291,DO$1)</f>
        <v>43.40185829</v>
      </c>
      <c r="DP291">
        <f>[1]!EM_S_VAL_PE_TTM($B291,DP$1)</f>
        <v>43.510471539999998</v>
      </c>
      <c r="DQ291">
        <f>[1]!EM_S_VAL_PE_TTM($B291,DQ$1)</f>
        <v>41.664046140000004</v>
      </c>
      <c r="DR291">
        <f>[1]!EM_S_VAL_PE_TTM($B291,DR$1)</f>
        <v>42.359171000000003</v>
      </c>
      <c r="DS291">
        <f>[1]!EM_S_VAL_PE_TTM($B291,DS$1)</f>
        <v>42.967405249999999</v>
      </c>
      <c r="DT291">
        <f>[1]!EM_S_VAL_PE_TTM($B291,DT$1)</f>
        <v>44.031815190000003</v>
      </c>
      <c r="DU291">
        <f>[1]!EM_S_VAL_PE_TTM($B291,DU$1)</f>
        <v>45.986853850000003</v>
      </c>
      <c r="DV291">
        <f>[1]!EM_S_VAL_PE_TTM($B291,DV$1)</f>
        <v>45.639291419999999</v>
      </c>
      <c r="DW291">
        <f>[1]!EM_S_VAL_PE_TTM($B291,DW$1)</f>
        <v>41.077534540000002</v>
      </c>
      <c r="DX291">
        <f>[1]!EM_S_VAL_PE_TTM($B291,DX$1)</f>
        <v>45.183115729999997</v>
      </c>
      <c r="DY291">
        <f>[1]!EM_S_VAL_PE_TTM($B291,DY$1)</f>
        <v>46.182357719999999</v>
      </c>
      <c r="DZ291">
        <f>[1]!EM_S_VAL_PE_TTM($B291,DZ$1)</f>
        <v>44.031815190000003</v>
      </c>
      <c r="EA291">
        <f>[1]!EM_S_VAL_PE_TTM($B291,EA$1)</f>
        <v>44.748662699999997</v>
      </c>
      <c r="EB291">
        <f>[1]!EM_S_VAL_PE_TTM($B291,EB$1)</f>
        <v>41.012366589999999</v>
      </c>
      <c r="EC291">
        <f>[1]!EM_S_VAL_PE_TTM($B291,EC$1)</f>
        <v>39.622116869999999</v>
      </c>
      <c r="ED291">
        <f>[1]!EM_S_VAL_PE_TTM($B291,ED$1)</f>
        <v>39.817620740000002</v>
      </c>
      <c r="EE291">
        <f>[1]!EM_S_VAL_PE_TTM($B291,EE$1)</f>
        <v>40.143460519999998</v>
      </c>
      <c r="EF291">
        <f>[1]!EM_S_VAL_PE_TTM($B291,EF$1)</f>
        <v>40.404132339999997</v>
      </c>
      <c r="EG291">
        <f>[1]!EM_S_VAL_PE_TTM($B291,EG$1)</f>
        <v>41.924717960000002</v>
      </c>
      <c r="EH291">
        <f>[1]!EM_S_VAL_PE_TTM($B291,EH$1)</f>
        <v>42.511229559999997</v>
      </c>
      <c r="EI291">
        <f>[1]!EM_S_VAL_PE_TTM($B291,EI$1)</f>
        <v>45.270006340000002</v>
      </c>
      <c r="EJ291">
        <f>[1]!EM_S_VAL_PE_TTM($B291,EJ$1)</f>
        <v>45.3786196</v>
      </c>
      <c r="EK291">
        <f>[1]!EM_S_VAL_PE_TTM($B291,EK$1)</f>
        <v>45.79134998</v>
      </c>
      <c r="EL291">
        <f>[1]!EM_S_VAL_PE_TTM($B291,EL$1)</f>
        <v>46.008576499999997</v>
      </c>
      <c r="EM291">
        <f>[1]!EM_S_VAL_PE_TTM($B291,EM$1)</f>
        <v>45.204838379999998</v>
      </c>
      <c r="EN291">
        <f>[1]!EM_S_VAL_PE_TTM($B291,EN$1)</f>
        <v>44.401100270000001</v>
      </c>
      <c r="EO291">
        <f>[1]!EM_S_VAL_PE_TTM($B291,EO$1)</f>
        <v>45.682736720000001</v>
      </c>
      <c r="EP291">
        <f>[1]!EM_S_VAL_PE_TTM($B291,EP$1)</f>
        <v>47.159877049999999</v>
      </c>
      <c r="EQ291">
        <f>[1]!EM_S_VAL_PE_TTM($B291,EQ$1)</f>
        <v>44.755208809999999</v>
      </c>
      <c r="ER291">
        <f>[1]!EM_S_VAL_PE_TTM($B291,ER$1)</f>
        <v>44.559200599999997</v>
      </c>
      <c r="ES291">
        <f>[1]!EM_S_VAL_PE_TTM($B291,ES$1)</f>
        <v>44.167184169999999</v>
      </c>
      <c r="ET291">
        <f>[1]!EM_S_VAL_PE_TTM($B291,ET$1)</f>
        <v>44.101848099999998</v>
      </c>
      <c r="EU291">
        <f>[1]!EM_S_VAL_PE_TTM($B291,EU$1)</f>
        <v>46.671733570000001</v>
      </c>
      <c r="EV291">
        <f>[1]!EM_S_VAL_PE_TTM($B291,EV$1)</f>
        <v>45.974815470000003</v>
      </c>
      <c r="EW291">
        <f>[1]!EM_S_VAL_PE_TTM($B291,EW$1)</f>
        <v>48.893159990000001</v>
      </c>
      <c r="EX291">
        <f>[1]!EM_S_VAL_PE_TTM($B291,EX$1)</f>
        <v>49.219840349999998</v>
      </c>
      <c r="EY291">
        <f>[1]!EM_S_VAL_PE_TTM($B291,EY$1)</f>
        <v>47.56465987</v>
      </c>
      <c r="EZ291">
        <f>[1]!EM_S_VAL_PE_TTM($B291,EZ$1)</f>
        <v>45.691692500000002</v>
      </c>
      <c r="FA291">
        <f>[1]!EM_S_VAL_PE_TTM($B291,FA$1)</f>
        <v>43.884061189999997</v>
      </c>
      <c r="FB291">
        <f>[1]!EM_S_VAL_PE_TTM($B291,FB$1)</f>
        <v>43.252479170000001</v>
      </c>
      <c r="FC291">
        <f>[1]!EM_S_VAL_PE_TTM($B291,FC$1)</f>
        <v>40.682593699999998</v>
      </c>
      <c r="FD291">
        <f>[1]!EM_S_VAL_PE_TTM($B291,FD$1)</f>
        <v>40.225241199999999</v>
      </c>
      <c r="FE291">
        <f>[1]!EM_S_VAL_PE_TTM($B291,FE$1)</f>
        <v>40.334134659999997</v>
      </c>
      <c r="FF291">
        <f>[1]!EM_S_VAL_PE_TTM($B291,FF$1)</f>
        <v>41.161724890000002</v>
      </c>
      <c r="FG291">
        <f>[1]!EM_S_VAL_PE_TTM($B291,FG$1)</f>
        <v>41.531962630000002</v>
      </c>
      <c r="FH291">
        <f>[1]!EM_S_VAL_PE_TTM($B291,FH$1)</f>
        <v>42.642675840000003</v>
      </c>
      <c r="FI291">
        <f>[1]!EM_S_VAL_PE_TTM($B291,FI$1)</f>
        <v>41.096388820000001</v>
      </c>
      <c r="FJ291">
        <f>[1]!EM_S_VAL_PE_TTM($B291,FJ$1)</f>
        <v>43.078249649999997</v>
      </c>
      <c r="FK291">
        <f>[1]!EM_S_VAL_PE_TTM($B291,FK$1)</f>
        <v>39.905761519999999</v>
      </c>
      <c r="FL291">
        <f>[1]!EM_S_VAL_PE_TTM($B291,FL$1)</f>
        <v>39.926132000000003</v>
      </c>
      <c r="FM291">
        <f>[1]!EM_S_VAL_PE_TTM($B291,FM$1)</f>
        <v>42.065031930000004</v>
      </c>
      <c r="FN291">
        <f>[1]!EM_S_VAL_PE_TTM($B291,FN$1)</f>
        <v>44.835416600000002</v>
      </c>
      <c r="FO291">
        <f>[1]!EM_S_VAL_PE_TTM($B291,FO$1)</f>
        <v>42.757628099999998</v>
      </c>
      <c r="FP291">
        <f>[1]!EM_S_VAL_PE_TTM($B291,FP$1)</f>
        <v>42.777998570000001</v>
      </c>
      <c r="FQ291">
        <f>[1]!EM_S_VAL_PE_TTM($B291,FQ$1)</f>
        <v>44.611341369999998</v>
      </c>
      <c r="FR291">
        <f>[1]!EM_S_VAL_PE_TTM($B291,FR$1)</f>
        <v>46.240979410000001</v>
      </c>
      <c r="FS291">
        <f>[1]!EM_S_VAL_PE_TTM($B291,FS$1)</f>
        <v>45.58912419</v>
      </c>
      <c r="FT291">
        <f>[1]!EM_S_VAL_PE_TTM($B291,FT$1)</f>
        <v>49.316921209999997</v>
      </c>
      <c r="FU291">
        <f>[1]!EM_S_VAL_PE_TTM($B291,FU$1)</f>
        <v>51.415080189999998</v>
      </c>
      <c r="FV291">
        <f>[1]!EM_S_VAL_PE_TTM($B291,FV$1)</f>
        <v>50.70211355</v>
      </c>
      <c r="FW291">
        <f>[1]!EM_S_VAL_PE_TTM($B291,FW$1)</f>
        <v>49.724330719999998</v>
      </c>
      <c r="FX291">
        <f>[1]!EM_S_VAL_PE_TTM($B291,FX$1)</f>
        <v>49.479885009999997</v>
      </c>
      <c r="FY291">
        <f>[1]!EM_S_VAL_PE_TTM($B291,FY$1)</f>
        <v>47.11690986</v>
      </c>
      <c r="FZ291">
        <f>[1]!EM_S_VAL_PE_TTM($B291,FZ$1)</f>
        <v>47.687283170000001</v>
      </c>
      <c r="GA291">
        <f>[1]!EM_S_VAL_PE_TTM($B291,GA$1)</f>
        <v>48.359508859999998</v>
      </c>
      <c r="GB291">
        <f>[1]!EM_S_VAL_PE_TTM($B291,GB$1)</f>
        <v>48.461361240000002</v>
      </c>
      <c r="GC291">
        <f>[1]!EM_S_VAL_PE_TTM($B291,GC$1)</f>
        <v>49.805812619999998</v>
      </c>
      <c r="GD291">
        <f>[1]!EM_S_VAL_PE_TTM($B291,GD$1)</f>
        <v>54.592874369999997</v>
      </c>
      <c r="GE291">
        <f>[1]!EM_S_VAL_PE_TTM($B291,GE$1)</f>
        <v>60.0521618</v>
      </c>
      <c r="GF291">
        <f>[1]!EM_S_VAL_PE_TTM($B291,GF$1)</f>
        <v>62.98551028</v>
      </c>
      <c r="GG291">
        <f>[1]!EM_S_VAL_PE_TTM($B291,GG$1)</f>
        <v>59.583640870000004</v>
      </c>
      <c r="GH291">
        <f>[1]!EM_S_VAL_PE_TTM($B291,GH$1)</f>
        <v>57.872520919999999</v>
      </c>
      <c r="GI291">
        <f>[1]!EM_S_VAL_PE_TTM($B291,GI$1)</f>
        <v>58.483635190000001</v>
      </c>
      <c r="GJ291">
        <f>[1]!EM_S_VAL_PE_TTM($B291,GJ$1)</f>
        <v>59.379936110000003</v>
      </c>
      <c r="GK291">
        <f>[1]!EM_S_VAL_PE_TTM($B291,GK$1)</f>
        <v>57.200295230000002</v>
      </c>
      <c r="GL291">
        <f>[1]!EM_S_VAL_PE_TTM($B291,GL$1)</f>
        <v>56.283623839999997</v>
      </c>
      <c r="GM291">
        <f>[1]!EM_S_VAL_PE_TTM($B291,GM$1)</f>
        <v>57.709557119999999</v>
      </c>
      <c r="GN291">
        <f>[1]!EM_S_VAL_PE_TTM($B291,GN$1)</f>
        <v>54.36879914</v>
      </c>
      <c r="GO291">
        <f>[1]!EM_S_VAL_PE_TTM($B291,GO$1)</f>
        <v>51.476191610000001</v>
      </c>
      <c r="GP291">
        <f>[1]!EM_S_VAL_PE_TTM($B291,GP$1)</f>
        <v>47.300244139999997</v>
      </c>
      <c r="GQ291">
        <f>[1]!EM_S_VAL_PE_TTM($B291,GQ$1)</f>
        <v>48.379879340000002</v>
      </c>
      <c r="GR291">
        <f>[1]!EM_S_VAL_PE_TTM($B291,GR$1)</f>
        <v>48.542843140000002</v>
      </c>
      <c r="GS291">
        <f>[1]!EM_S_VAL_PE_TTM($B291,GS$1)</f>
        <v>49.968776429999998</v>
      </c>
      <c r="GT291">
        <f>[1]!EM_S_VAL_PE_TTM($B291,GT$1)</f>
        <v>48.97062313</v>
      </c>
      <c r="GU291">
        <f>[1]!EM_S_VAL_PE_TTM($B291,GU$1)</f>
        <v>49.21506883</v>
      </c>
      <c r="GV291">
        <f>[1]!EM_S_VAL_PE_TTM($B291,GV$1)</f>
        <v>48.359508859999998</v>
      </c>
      <c r="GW291">
        <f>[1]!EM_S_VAL_PE_TTM($B291,GW$1)</f>
        <v>50.7428545</v>
      </c>
      <c r="GX291">
        <f>[1]!EM_S_VAL_PE_TTM($B291,GX$1)</f>
        <v>52.88175442</v>
      </c>
      <c r="GY291">
        <f>[1]!EM_S_VAL_PE_TTM($B291,GY$1)</f>
        <v>53.166941080000001</v>
      </c>
      <c r="GZ291">
        <f>[1]!EM_S_VAL_PE_TTM($B291,GZ$1)</f>
        <v>52.958439030000001</v>
      </c>
      <c r="HA291">
        <f>[1]!EM_S_VAL_PE_TTM($B291,HA$1)</f>
        <v>52.938070400000001</v>
      </c>
      <c r="HB291">
        <f>[1]!EM_S_VAL_PE_TTM($B291,HB$1)</f>
        <v>50.473466119999998</v>
      </c>
      <c r="HC291">
        <f>[1]!EM_S_VAL_PE_TTM($B291,HC$1)</f>
        <v>50.656783799999999</v>
      </c>
      <c r="HD291">
        <f>[1]!EM_S_VAL_PE_TTM($B291,HD$1)</f>
        <v>48.64028939</v>
      </c>
      <c r="HE291">
        <f>[1]!EM_S_VAL_PE_TTM($B291,HE$1)</f>
        <v>49.903144470000001</v>
      </c>
      <c r="HF291">
        <f>[1]!EM_S_VAL_PE_TTM($B291,HF$1)</f>
        <v>45.849787020000001</v>
      </c>
      <c r="HG291">
        <f>[1]!EM_S_VAL_PE_TTM($B291,HG$1)</f>
        <v>45.890524280000001</v>
      </c>
      <c r="HH291">
        <f>[1]!EM_S_VAL_PE_TTM($B291,HH$1)</f>
        <v>46.399740039999998</v>
      </c>
      <c r="HI291">
        <f>[1]!EM_S_VAL_PE_TTM($B291,HI$1)</f>
        <v>46.277528259999997</v>
      </c>
      <c r="HJ291">
        <f>[1]!EM_S_VAL_PE_TTM($B291,HJ$1)</f>
        <v>47.6422265</v>
      </c>
      <c r="HK291">
        <f>[1]!EM_S_VAL_PE_TTM($B291,HK$1)</f>
        <v>48.68102665</v>
      </c>
      <c r="HL291">
        <f>[1]!EM_S_VAL_PE_TTM($B291,HL$1)</f>
        <v>48.538446229999998</v>
      </c>
      <c r="HM291">
        <f>[1]!EM_S_VAL_PE_TTM($B291,HM$1)</f>
        <v>47.499646079999998</v>
      </c>
      <c r="HN291">
        <f>[1]!EM_S_VAL_PE_TTM($B291,HN$1)</f>
        <v>47.336697039999997</v>
      </c>
      <c r="HO291">
        <f>[1]!EM_S_VAL_PE_TTM($B291,HO$1)</f>
        <v>47.72370102</v>
      </c>
      <c r="HP291">
        <f>[1]!EM_S_VAL_PE_TTM($B291,HP$1)</f>
        <v>44.77024961</v>
      </c>
      <c r="HQ291">
        <f>[1]!EM_S_VAL_PE_TTM($B291,HQ$1)</f>
        <v>43.364814109999998</v>
      </c>
      <c r="HR291">
        <f>[1]!EM_S_VAL_PE_TTM($B291,HR$1)</f>
        <v>41.552006009999999</v>
      </c>
      <c r="HS291">
        <f>[1]!EM_S_VAL_PE_TTM($B291,HS$1)</f>
        <v>39.63735475</v>
      </c>
      <c r="HT291">
        <f>[1]!EM_S_VAL_PE_TTM($B291,HT$1)</f>
        <v>38.57818597</v>
      </c>
      <c r="HU291">
        <f>[1]!EM_S_VAL_PE_TTM($B291,HU$1)</f>
        <v>41.816798200000001</v>
      </c>
      <c r="HV291">
        <f>[1]!EM_S_VAL_PE_TTM($B291,HV$1)</f>
        <v>42.977810140000003</v>
      </c>
      <c r="HW291">
        <f>[1]!EM_S_VAL_PE_TTM($B291,HW$1)</f>
        <v>43.120390550000003</v>
      </c>
      <c r="HX291">
        <f>[1]!EM_S_VAL_PE_TTM($B291,HX$1)</f>
        <v>47.418171559999998</v>
      </c>
      <c r="HY291">
        <f>[1]!EM_S_VAL_PE_TTM($B291,HY$1)</f>
        <v>45.66646935</v>
      </c>
      <c r="HZ291">
        <f>[1]!EM_S_VAL_PE_TTM($B291,HZ$1)</f>
        <v>44.74988098</v>
      </c>
      <c r="IA291">
        <f>[1]!EM_S_VAL_PE_TTM($B291,IA$1)</f>
        <v>43.425919999999998</v>
      </c>
      <c r="IB291">
        <f>[1]!EM_S_VAL_PE_TTM($B291,IB$1)</f>
        <v>44.60730057</v>
      </c>
      <c r="IC291">
        <f>[1]!EM_S_VAL_PE_TTM($B291,IC$1)</f>
        <v>45.177622220000003</v>
      </c>
      <c r="ID291">
        <f>[1]!EM_S_VAL_PE_TTM($B291,ID$1)</f>
        <v>43.405551369999998</v>
      </c>
      <c r="IE291">
        <f>[1]!EM_S_VAL_PE_TTM($B291,IE$1)</f>
        <v>41.552006009999999</v>
      </c>
      <c r="IF291">
        <f>[1]!EM_S_VAL_PE_TTM($B291,IF$1)</f>
        <v>42.163064919999997</v>
      </c>
      <c r="IG291">
        <f>[1]!EM_S_VAL_PE_TTM($B291,IG$1)</f>
        <v>42.040853140000003</v>
      </c>
      <c r="IH291">
        <f>[1]!EM_S_VAL_PE_TTM($B291,IH$1)</f>
        <v>41.266845179999997</v>
      </c>
      <c r="II291">
        <f>[1]!EM_S_VAL_PE_TTM($B291,II$1)</f>
        <v>40.920578470000002</v>
      </c>
      <c r="IJ291">
        <f>[1]!EM_S_VAL_PE_TTM($B291,IJ$1)</f>
        <v>41.368688329999998</v>
      </c>
      <c r="IK291">
        <f>[1]!EM_S_VAL_PE_TTM($B291,IK$1)</f>
        <v>40.390994079999999</v>
      </c>
      <c r="IL291">
        <f>[1]!EM_S_VAL_PE_TTM($B291,IL$1)</f>
        <v>40.900209840000002</v>
      </c>
      <c r="IM291">
        <f>[1]!EM_S_VAL_PE_TTM($B291,IM$1)</f>
        <v>41.531637379999999</v>
      </c>
      <c r="IN291">
        <f>[1]!EM_S_VAL_PE_TTM($B291,IN$1)</f>
        <v>42.488963009999999</v>
      </c>
      <c r="IO291">
        <f>[1]!EM_S_VAL_PE_TTM($B291,IO$1)</f>
        <v>35.22124968</v>
      </c>
      <c r="IP291">
        <f>[1]!EM_S_VAL_PE_TTM($B291,IP$1)</f>
        <v>35.802953850000002</v>
      </c>
      <c r="IQ291">
        <f>[1]!EM_S_VAL_PE_TTM($B291,IQ$1)</f>
        <v>35.559013389999997</v>
      </c>
    </row>
    <row r="292" spans="1:251">
      <c r="A292" s="1" t="s">
        <v>356</v>
      </c>
      <c r="B292" s="3" t="s">
        <v>588</v>
      </c>
      <c r="C292" s="4" t="str">
        <f>[1]!EM_S_IPO_LISTEDDATE(B292)</f>
        <v>2014-12-05</v>
      </c>
      <c r="D292" s="7" t="b">
        <f t="shared" si="16"/>
        <v>1</v>
      </c>
      <c r="E292" s="7" t="b">
        <f t="shared" si="17"/>
        <v>1</v>
      </c>
      <c r="F292">
        <f t="shared" si="18"/>
        <v>49.352345880000001</v>
      </c>
      <c r="G292">
        <f t="shared" si="19"/>
        <v>30.0557911</v>
      </c>
      <c r="H292">
        <f>[1]!EM_S_VAL_PE_TTM($B292,H$1)</f>
        <v>46.776261890000001</v>
      </c>
      <c r="I292">
        <f>[1]!EM_S_VAL_PE_TTM($B292,I$1)</f>
        <v>47.996512199999998</v>
      </c>
      <c r="J292">
        <f>[1]!EM_S_VAL_PE_TTM($B292,J$1)</f>
        <v>48.742220719999999</v>
      </c>
      <c r="K292">
        <f>[1]!EM_S_VAL_PE_TTM($B292,K$1)</f>
        <v>48.335470620000002</v>
      </c>
      <c r="L292">
        <f>[1]!EM_S_VAL_PE_TTM($B292,L$1)</f>
        <v>48.335470620000002</v>
      </c>
      <c r="M292">
        <f>[1]!EM_S_VAL_PE_TTM($B292,M$1)</f>
        <v>47.115220309999998</v>
      </c>
      <c r="N292">
        <f>[1]!EM_S_VAL_PE_TTM($B292,N$1)</f>
        <v>49.352345880000001</v>
      </c>
      <c r="O292">
        <f>[1]!EM_S_VAL_PE_TTM($B292,O$1)</f>
        <v>48.267678940000003</v>
      </c>
      <c r="P292">
        <f>[1]!EM_S_VAL_PE_TTM($B292,P$1)</f>
        <v>45.420428209999997</v>
      </c>
      <c r="Q292">
        <f>[1]!EM_S_VAL_PE_TTM($B292,Q$1)</f>
        <v>45.352636529999998</v>
      </c>
      <c r="R292">
        <f>[1]!EM_S_VAL_PE_TTM($B292,R$1)</f>
        <v>46.166136739999999</v>
      </c>
      <c r="S292">
        <f>[1]!EM_S_VAL_PE_TTM($B292,S$1)</f>
        <v>45.894970000000001</v>
      </c>
      <c r="T292">
        <f>[1]!EM_S_VAL_PE_TTM($B292,T$1)</f>
        <v>45.556011580000003</v>
      </c>
      <c r="U292">
        <f>[1]!EM_S_VAL_PE_TTM($B292,U$1)</f>
        <v>45.420428209999997</v>
      </c>
      <c r="V292">
        <f>[1]!EM_S_VAL_PE_TTM($B292,V$1)</f>
        <v>45.96276168</v>
      </c>
      <c r="W292">
        <f>[1]!EM_S_VAL_PE_TTM($B292,W$1)</f>
        <v>45.827178320000002</v>
      </c>
      <c r="X292">
        <f>[1]!EM_S_VAL_PE_TTM($B292,X$1)</f>
        <v>45.284844849999999</v>
      </c>
      <c r="Y292">
        <f>[1]!EM_S_VAL_PE_TTM($B292,Y$1)</f>
        <v>45.556011580000003</v>
      </c>
      <c r="Z292">
        <f>[1]!EM_S_VAL_PE_TTM($B292,Z$1)</f>
        <v>44.26796959</v>
      </c>
      <c r="AA292">
        <f>[1]!EM_S_VAL_PE_TTM($B292,AA$1)</f>
        <v>43.996802850000002</v>
      </c>
      <c r="AB292">
        <f>[1]!EM_S_VAL_PE_TTM($B292,AB$1)</f>
        <v>43.996802850000002</v>
      </c>
      <c r="AC292">
        <f>[1]!EM_S_VAL_PE_TTM($B292,AC$1)</f>
        <v>43.657844429999997</v>
      </c>
      <c r="AD292">
        <f>[1]!EM_S_VAL_PE_TTM($B292,AD$1)</f>
        <v>43.31888601</v>
      </c>
      <c r="AE292">
        <f>[1]!EM_S_VAL_PE_TTM($B292,AE$1)</f>
        <v>44.2001779</v>
      </c>
      <c r="AF292">
        <f>[1]!EM_S_VAL_PE_TTM($B292,AF$1)</f>
        <v>45.217053159999999</v>
      </c>
      <c r="AG292">
        <f>[1]!EM_S_VAL_PE_TTM($B292,AG$1)</f>
        <v>45.14926148</v>
      </c>
      <c r="AH292">
        <f>[1]!EM_S_VAL_PE_TTM($B292,AH$1)</f>
        <v>44.674719690000003</v>
      </c>
      <c r="AI292">
        <f>[1]!EM_S_VAL_PE_TTM($B292,AI$1)</f>
        <v>44.335761269999999</v>
      </c>
      <c r="AJ292">
        <f>[1]!EM_S_VAL_PE_TTM($B292,AJ$1)</f>
        <v>44.471344639999998</v>
      </c>
      <c r="AK292">
        <f>[1]!EM_S_VAL_PE_TTM($B292,AK$1)</f>
        <v>44.335761269999999</v>
      </c>
      <c r="AL292">
        <f>[1]!EM_S_VAL_PE_TTM($B292,AL$1)</f>
        <v>44.606928009999997</v>
      </c>
      <c r="AM292">
        <f>[1]!EM_S_VAL_PE_TTM($B292,AM$1)</f>
        <v>44.2001779</v>
      </c>
      <c r="AN292">
        <f>[1]!EM_S_VAL_PE_TTM($B292,AN$1)</f>
        <v>44.132386220000001</v>
      </c>
      <c r="AO292">
        <f>[1]!EM_S_VAL_PE_TTM($B292,AO$1)</f>
        <v>43.590052749999998</v>
      </c>
      <c r="AP292">
        <f>[1]!EM_S_VAL_PE_TTM($B292,AP$1)</f>
        <v>43.522261059999998</v>
      </c>
      <c r="AQ292">
        <f>[1]!EM_S_VAL_PE_TTM($B292,AQ$1)</f>
        <v>43.31888601</v>
      </c>
      <c r="AR292">
        <f>[1]!EM_S_VAL_PE_TTM($B292,AR$1)</f>
        <v>43.115510960000002</v>
      </c>
      <c r="AS292">
        <f>[1]!EM_S_VAL_PE_TTM($B292,AS$1)</f>
        <v>43.183302640000001</v>
      </c>
      <c r="AT292">
        <f>[1]!EM_S_VAL_PE_TTM($B292,AT$1)</f>
        <v>38.785688929999999</v>
      </c>
      <c r="AU292">
        <f>[1]!EM_S_VAL_PE_TTM($B292,AU$1)</f>
        <v>38.22448121</v>
      </c>
      <c r="AV292">
        <f>[1]!EM_S_VAL_PE_TTM($B292,AV$1)</f>
        <v>38.972758169999999</v>
      </c>
      <c r="AW292">
        <f>[1]!EM_S_VAL_PE_TTM($B292,AW$1)</f>
        <v>38.53626328</v>
      </c>
      <c r="AX292">
        <f>[1]!EM_S_VAL_PE_TTM($B292,AX$1)</f>
        <v>40.032817190000003</v>
      </c>
      <c r="AY292">
        <f>[1]!EM_S_VAL_PE_TTM($B292,AY$1)</f>
        <v>39.596322299999997</v>
      </c>
      <c r="AZ292">
        <f>[1]!EM_S_VAL_PE_TTM($B292,AZ$1)</f>
        <v>40.531668490000001</v>
      </c>
      <c r="BA292">
        <f>[1]!EM_S_VAL_PE_TTM($B292,BA$1)</f>
        <v>40.282242840000002</v>
      </c>
      <c r="BB292">
        <f>[1]!EM_S_VAL_PE_TTM($B292,BB$1)</f>
        <v>39.097470989999998</v>
      </c>
      <c r="BC292">
        <f>[1]!EM_S_VAL_PE_TTM($B292,BC$1)</f>
        <v>39.035114579999998</v>
      </c>
      <c r="BD292">
        <f>[1]!EM_S_VAL_PE_TTM($B292,BD$1)</f>
        <v>38.848045339999999</v>
      </c>
      <c r="BE292">
        <f>[1]!EM_S_VAL_PE_TTM($B292,BE$1)</f>
        <v>39.035114579999998</v>
      </c>
      <c r="BF292">
        <f>[1]!EM_S_VAL_PE_TTM($B292,BF$1)</f>
        <v>38.848045339999999</v>
      </c>
      <c r="BG292">
        <f>[1]!EM_S_VAL_PE_TTM($B292,BG$1)</f>
        <v>39.097470989999998</v>
      </c>
      <c r="BH292">
        <f>[1]!EM_S_VAL_PE_TTM($B292,BH$1)</f>
        <v>39.346896649999998</v>
      </c>
      <c r="BI292">
        <f>[1]!EM_S_VAL_PE_TTM($B292,BI$1)</f>
        <v>39.159827409999998</v>
      </c>
      <c r="BJ292">
        <f>[1]!EM_S_VAL_PE_TTM($B292,BJ$1)</f>
        <v>39.222183819999998</v>
      </c>
      <c r="BK292">
        <f>[1]!EM_S_VAL_PE_TTM($B292,BK$1)</f>
        <v>39.783391539999997</v>
      </c>
      <c r="BL292">
        <f>[1]!EM_S_VAL_PE_TTM($B292,BL$1)</f>
        <v>39.346896649999998</v>
      </c>
      <c r="BM292">
        <f>[1]!EM_S_VAL_PE_TTM($B292,BM$1)</f>
        <v>38.972758169999999</v>
      </c>
      <c r="BN292">
        <f>[1]!EM_S_VAL_PE_TTM($B292,BN$1)</f>
        <v>39.471609469999997</v>
      </c>
      <c r="BO292">
        <f>[1]!EM_S_VAL_PE_TTM($B292,BO$1)</f>
        <v>39.284540229999998</v>
      </c>
      <c r="BP292">
        <f>[1]!EM_S_VAL_PE_TTM($B292,BP$1)</f>
        <v>39.596322299999997</v>
      </c>
      <c r="BQ292">
        <f>[1]!EM_S_VAL_PE_TTM($B292,BQ$1)</f>
        <v>39.721035120000003</v>
      </c>
      <c r="BR292">
        <f>[1]!EM_S_VAL_PE_TTM($B292,BR$1)</f>
        <v>40.282242840000002</v>
      </c>
      <c r="BS292">
        <f>[1]!EM_S_VAL_PE_TTM($B292,BS$1)</f>
        <v>41.27994545</v>
      </c>
      <c r="BT292">
        <f>[1]!EM_S_VAL_PE_TTM($B292,BT$1)</f>
        <v>40.781094150000001</v>
      </c>
      <c r="BU292">
        <f>[1]!EM_S_VAL_PE_TTM($B292,BU$1)</f>
        <v>39.783391539999997</v>
      </c>
      <c r="BV292">
        <f>[1]!EM_S_VAL_PE_TTM($B292,BV$1)</f>
        <v>39.284540229999998</v>
      </c>
      <c r="BW292">
        <f>[1]!EM_S_VAL_PE_TTM($B292,BW$1)</f>
        <v>39.159827409999998</v>
      </c>
      <c r="BX292">
        <f>[1]!EM_S_VAL_PE_TTM($B292,BX$1)</f>
        <v>38.72333252</v>
      </c>
      <c r="BY292">
        <f>[1]!EM_S_VAL_PE_TTM($B292,BY$1)</f>
        <v>38.972758169999999</v>
      </c>
      <c r="BZ292">
        <f>[1]!EM_S_VAL_PE_TTM($B292,BZ$1)</f>
        <v>38.785688929999999</v>
      </c>
      <c r="CA292">
        <f>[1]!EM_S_VAL_PE_TTM($B292,CA$1)</f>
        <v>39.658678709999997</v>
      </c>
      <c r="CB292">
        <f>[1]!EM_S_VAL_PE_TTM($B292,CB$1)</f>
        <v>39.970460780000003</v>
      </c>
      <c r="CC292">
        <f>[1]!EM_S_VAL_PE_TTM($B292,CC$1)</f>
        <v>39.596322299999997</v>
      </c>
      <c r="CD292">
        <f>[1]!EM_S_VAL_PE_TTM($B292,CD$1)</f>
        <v>39.658678709999997</v>
      </c>
      <c r="CE292">
        <f>[1]!EM_S_VAL_PE_TTM($B292,CE$1)</f>
        <v>39.658678709999997</v>
      </c>
      <c r="CF292">
        <f>[1]!EM_S_VAL_PE_TTM($B292,CF$1)</f>
        <v>38.72333252</v>
      </c>
      <c r="CG292">
        <f>[1]!EM_S_VAL_PE_TTM($B292,CG$1)</f>
        <v>37.912699150000002</v>
      </c>
      <c r="CH292">
        <f>[1]!EM_S_VAL_PE_TTM($B292,CH$1)</f>
        <v>37.850342730000001</v>
      </c>
      <c r="CI292">
        <f>[1]!EM_S_VAL_PE_TTM($B292,CI$1)</f>
        <v>37.164422190000003</v>
      </c>
      <c r="CJ292">
        <f>[1]!EM_S_VAL_PE_TTM($B292,CJ$1)</f>
        <v>37.351491430000003</v>
      </c>
      <c r="CK292">
        <f>[1]!EM_S_VAL_PE_TTM($B292,CK$1)</f>
        <v>37.351491430000003</v>
      </c>
      <c r="CL292">
        <f>[1]!EM_S_VAL_PE_TTM($B292,CL$1)</f>
        <v>37.351491430000003</v>
      </c>
      <c r="CM292">
        <f>[1]!EM_S_VAL_PE_TTM($B292,CM$1)</f>
        <v>37.351491430000003</v>
      </c>
      <c r="CN292">
        <f>[1]!EM_S_VAL_PE_TTM($B292,CN$1)</f>
        <v>37.164422190000003</v>
      </c>
      <c r="CO292">
        <f>[1]!EM_S_VAL_PE_TTM($B292,CO$1)</f>
        <v>36.977352949999997</v>
      </c>
      <c r="CP292">
        <f>[1]!EM_S_VAL_PE_TTM($B292,CP$1)</f>
        <v>35.66786827</v>
      </c>
      <c r="CQ292">
        <f>[1]!EM_S_VAL_PE_TTM($B292,CQ$1)</f>
        <v>35.231373380000001</v>
      </c>
      <c r="CR292">
        <f>[1]!EM_S_VAL_PE_TTM($B292,CR$1)</f>
        <v>33.859532299999998</v>
      </c>
      <c r="CS292">
        <f>[1]!EM_S_VAL_PE_TTM($B292,CS$1)</f>
        <v>34.420740010000003</v>
      </c>
      <c r="CT292">
        <f>[1]!EM_S_VAL_PE_TTM($B292,CT$1)</f>
        <v>33.23596817</v>
      </c>
      <c r="CU292">
        <f>[1]!EM_S_VAL_PE_TTM($B292,CU$1)</f>
        <v>32.79947327</v>
      </c>
      <c r="CV292">
        <f>[1]!EM_S_VAL_PE_TTM($B292,CV$1)</f>
        <v>33.298324579999999</v>
      </c>
      <c r="CW292">
        <f>[1]!EM_S_VAL_PE_TTM($B292,CW$1)</f>
        <v>33.797175879999998</v>
      </c>
      <c r="CX292">
        <f>[1]!EM_S_VAL_PE_TTM($B292,CX$1)</f>
        <v>33.859532299999998</v>
      </c>
      <c r="CY292">
        <f>[1]!EM_S_VAL_PE_TTM($B292,CY$1)</f>
        <v>33.610106639999998</v>
      </c>
      <c r="CZ292">
        <f>[1]!EM_S_VAL_PE_TTM($B292,CZ$1)</f>
        <v>34.420740010000003</v>
      </c>
      <c r="DA292">
        <f>[1]!EM_S_VAL_PE_TTM($B292,DA$1)</f>
        <v>33.859532299999998</v>
      </c>
      <c r="DB292">
        <f>[1]!EM_S_VAL_PE_TTM($B292,DB$1)</f>
        <v>32.362978380000001</v>
      </c>
      <c r="DC292">
        <f>[1]!EM_S_VAL_PE_TTM($B292,DC$1)</f>
        <v>32.362978380000001</v>
      </c>
      <c r="DD292">
        <f>[1]!EM_S_VAL_PE_TTM($B292,DD$1)</f>
        <v>32.300621970000002</v>
      </c>
      <c r="DE292">
        <f>[1]!EM_S_VAL_PE_TTM($B292,DE$1)</f>
        <v>31.926483489999999</v>
      </c>
      <c r="DF292">
        <f>[1]!EM_S_VAL_PE_TTM($B292,DF$1)</f>
        <v>31.4899886</v>
      </c>
      <c r="DG292">
        <f>[1]!EM_S_VAL_PE_TTM($B292,DG$1)</f>
        <v>31.61470143</v>
      </c>
      <c r="DH292">
        <f>[1]!EM_S_VAL_PE_TTM($B292,DH$1)</f>
        <v>31.61470143</v>
      </c>
      <c r="DI292">
        <f>[1]!EM_S_VAL_PE_TTM($B292,DI$1)</f>
        <v>30.928780880000001</v>
      </c>
      <c r="DJ292">
        <f>[1]!EM_S_VAL_PE_TTM($B292,DJ$1)</f>
        <v>30.0557911</v>
      </c>
      <c r="DK292">
        <f>[1]!EM_S_VAL_PE_TTM($B292,DK$1)</f>
        <v>30.24286034</v>
      </c>
      <c r="DL292">
        <f>[1]!EM_S_VAL_PE_TTM($B292,DL$1)</f>
        <v>30.616998819999999</v>
      </c>
      <c r="DM292">
        <f>[1]!EM_S_VAL_PE_TTM($B292,DM$1)</f>
        <v>31.053493710000001</v>
      </c>
      <c r="DN292">
        <f>[1]!EM_S_VAL_PE_TTM($B292,DN$1)</f>
        <v>31.302919360000001</v>
      </c>
      <c r="DO292">
        <f>[1]!EM_S_VAL_PE_TTM($B292,DO$1)</f>
        <v>31.739414249999999</v>
      </c>
      <c r="DP292">
        <f>[1]!EM_S_VAL_PE_TTM($B292,DP$1)</f>
        <v>32.674760450000001</v>
      </c>
      <c r="DQ292">
        <f>[1]!EM_S_VAL_PE_TTM($B292,DQ$1)</f>
        <v>32.9241861</v>
      </c>
      <c r="DR292">
        <f>[1]!EM_S_VAL_PE_TTM($B292,DR$1)</f>
        <v>32.550047620000001</v>
      </c>
      <c r="DS292">
        <f>[1]!EM_S_VAL_PE_TTM($B292,DS$1)</f>
        <v>32.425334800000002</v>
      </c>
      <c r="DT292">
        <f>[1]!EM_S_VAL_PE_TTM($B292,DT$1)</f>
        <v>32.238265560000002</v>
      </c>
      <c r="DU292">
        <f>[1]!EM_S_VAL_PE_TTM($B292,DU$1)</f>
        <v>32.051196320000003</v>
      </c>
      <c r="DV292">
        <f>[1]!EM_S_VAL_PE_TTM($B292,DV$1)</f>
        <v>32.674760450000001</v>
      </c>
      <c r="DW292">
        <f>[1]!EM_S_VAL_PE_TTM($B292,DW$1)</f>
        <v>32.300621970000002</v>
      </c>
      <c r="DX292">
        <f>[1]!EM_S_VAL_PE_TTM($B292,DX$1)</f>
        <v>32.73711686</v>
      </c>
      <c r="DY292">
        <f>[1]!EM_S_VAL_PE_TTM($B292,DY$1)</f>
        <v>32.73711686</v>
      </c>
      <c r="DZ292">
        <f>[1]!EM_S_VAL_PE_TTM($B292,DZ$1)</f>
        <v>33.298324579999999</v>
      </c>
      <c r="EA292">
        <f>[1]!EM_S_VAL_PE_TTM($B292,EA$1)</f>
        <v>32.79947327</v>
      </c>
      <c r="EB292">
        <f>[1]!EM_S_VAL_PE_TTM($B292,EB$1)</f>
        <v>32.300621970000002</v>
      </c>
      <c r="EC292">
        <f>[1]!EM_S_VAL_PE_TTM($B292,EC$1)</f>
        <v>31.988839899999999</v>
      </c>
      <c r="ED292">
        <f>[1]!EM_S_VAL_PE_TTM($B292,ED$1)</f>
        <v>32.425334800000002</v>
      </c>
      <c r="EE292">
        <f>[1]!EM_S_VAL_PE_TTM($B292,EE$1)</f>
        <v>32.362978380000001</v>
      </c>
      <c r="EF292">
        <f>[1]!EM_S_VAL_PE_TTM($B292,EF$1)</f>
        <v>32.238265560000002</v>
      </c>
      <c r="EG292">
        <f>[1]!EM_S_VAL_PE_TTM($B292,EG$1)</f>
        <v>32.73711686</v>
      </c>
      <c r="EH292">
        <f>[1]!EM_S_VAL_PE_TTM($B292,EH$1)</f>
        <v>32.79947327</v>
      </c>
      <c r="EI292">
        <f>[1]!EM_S_VAL_PE_TTM($B292,EI$1)</f>
        <v>32.79947327</v>
      </c>
      <c r="EJ292">
        <f>[1]!EM_S_VAL_PE_TTM($B292,EJ$1)</f>
        <v>32.9241861</v>
      </c>
      <c r="EK292">
        <f>[1]!EM_S_VAL_PE_TTM($B292,EK$1)</f>
        <v>33.04889893</v>
      </c>
      <c r="EL292">
        <f>[1]!EM_S_VAL_PE_TTM($B292,EL$1)</f>
        <v>32.79947327</v>
      </c>
      <c r="EM292">
        <f>[1]!EM_S_VAL_PE_TTM($B292,EM$1)</f>
        <v>32.79947327</v>
      </c>
      <c r="EN292">
        <f>[1]!EM_S_VAL_PE_TTM($B292,EN$1)</f>
        <v>32.674760450000001</v>
      </c>
      <c r="EO292">
        <f>[1]!EM_S_VAL_PE_TTM($B292,EO$1)</f>
        <v>33.360680989999999</v>
      </c>
      <c r="EP292">
        <f>[1]!EM_S_VAL_PE_TTM($B292,EP$1)</f>
        <v>33.173611749999999</v>
      </c>
      <c r="EQ292">
        <f>[1]!EM_S_VAL_PE_TTM($B292,EQ$1)</f>
        <v>32.9241861</v>
      </c>
      <c r="ER292">
        <f>[1]!EM_S_VAL_PE_TTM($B292,ER$1)</f>
        <v>32.61240403</v>
      </c>
      <c r="ES292">
        <f>[1]!EM_S_VAL_PE_TTM($B292,ES$1)</f>
        <v>32.73711686</v>
      </c>
      <c r="ET292">
        <f>[1]!EM_S_VAL_PE_TTM($B292,ET$1)</f>
        <v>32.79947327</v>
      </c>
      <c r="EU292">
        <f>[1]!EM_S_VAL_PE_TTM($B292,EU$1)</f>
        <v>32.98654251</v>
      </c>
      <c r="EV292">
        <f>[1]!EM_S_VAL_PE_TTM($B292,EV$1)</f>
        <v>33.11125534</v>
      </c>
      <c r="EW292">
        <f>[1]!EM_S_VAL_PE_TTM($B292,EW$1)</f>
        <v>33.04889893</v>
      </c>
      <c r="EX292">
        <f>[1]!EM_S_VAL_PE_TTM($B292,EX$1)</f>
        <v>32.98654251</v>
      </c>
      <c r="EY292">
        <f>[1]!EM_S_VAL_PE_TTM($B292,EY$1)</f>
        <v>32.79947327</v>
      </c>
      <c r="EZ292">
        <f>[1]!EM_S_VAL_PE_TTM($B292,EZ$1)</f>
        <v>32.051196320000003</v>
      </c>
      <c r="FA292">
        <f>[1]!EM_S_VAL_PE_TTM($B292,FA$1)</f>
        <v>33.173611749999999</v>
      </c>
      <c r="FB292">
        <f>[1]!EM_S_VAL_PE_TTM($B292,FB$1)</f>
        <v>36.478501639999998</v>
      </c>
      <c r="FC292">
        <f>[1]!EM_S_VAL_PE_TTM($B292,FC$1)</f>
        <v>35.7925811</v>
      </c>
      <c r="FD292">
        <f>[1]!EM_S_VAL_PE_TTM($B292,FD$1)</f>
        <v>35.54315545</v>
      </c>
      <c r="FE292">
        <f>[1]!EM_S_VAL_PE_TTM($B292,FE$1)</f>
        <v>34.732522080000003</v>
      </c>
      <c r="FF292">
        <f>[1]!EM_S_VAL_PE_TTM($B292,FF$1)</f>
        <v>38.22448121</v>
      </c>
      <c r="FG292">
        <f>[1]!EM_S_VAL_PE_TTM($B292,FG$1)</f>
        <v>38.34919404</v>
      </c>
      <c r="FH292">
        <f>[1]!EM_S_VAL_PE_TTM($B292,FH$1)</f>
        <v>38.41155045</v>
      </c>
      <c r="FI292">
        <f>[1]!EM_S_VAL_PE_TTM($B292,FI$1)</f>
        <v>37.538560670000003</v>
      </c>
      <c r="FJ292">
        <f>[1]!EM_S_VAL_PE_TTM($B292,FJ$1)</f>
        <v>36.727927299999998</v>
      </c>
      <c r="FK292">
        <f>[1]!EM_S_VAL_PE_TTM($B292,FK$1)</f>
        <v>37.413847840000003</v>
      </c>
      <c r="FL292">
        <f>[1]!EM_S_VAL_PE_TTM($B292,FL$1)</f>
        <v>38.485638440000002</v>
      </c>
      <c r="FM292">
        <f>[1]!EM_S_VAL_PE_TTM($B292,FM$1)</f>
        <v>39.184222640000002</v>
      </c>
      <c r="FN292">
        <f>[1]!EM_S_VAL_PE_TTM($B292,FN$1)</f>
        <v>39.120714980000002</v>
      </c>
      <c r="FO292">
        <f>[1]!EM_S_VAL_PE_TTM($B292,FO$1)</f>
        <v>37.278993010000001</v>
      </c>
      <c r="FP292">
        <f>[1]!EM_S_VAL_PE_TTM($B292,FP$1)</f>
        <v>38.422130789999997</v>
      </c>
      <c r="FQ292">
        <f>[1]!EM_S_VAL_PE_TTM($B292,FQ$1)</f>
        <v>40.327360409999997</v>
      </c>
      <c r="FR292">
        <f>[1]!EM_S_VAL_PE_TTM($B292,FR$1)</f>
        <v>41.661021150000003</v>
      </c>
      <c r="FS292">
        <f>[1]!EM_S_VAL_PE_TTM($B292,FS$1)</f>
        <v>43.820281389999998</v>
      </c>
      <c r="FT292">
        <f>[1]!EM_S_VAL_PE_TTM($B292,FT$1)</f>
        <v>42.296097690000003</v>
      </c>
      <c r="FU292">
        <f>[1]!EM_S_VAL_PE_TTM($B292,FU$1)</f>
        <v>40.581391029999999</v>
      </c>
      <c r="FV292">
        <f>[1]!EM_S_VAL_PE_TTM($B292,FV$1)</f>
        <v>41.089452260000002</v>
      </c>
      <c r="FW292">
        <f>[1]!EM_S_VAL_PE_TTM($B292,FW$1)</f>
        <v>39.946314489999999</v>
      </c>
      <c r="FX292">
        <f>[1]!EM_S_VAL_PE_TTM($B292,FX$1)</f>
        <v>40.51788337</v>
      </c>
      <c r="FY292">
        <f>[1]!EM_S_VAL_PE_TTM($B292,FY$1)</f>
        <v>40.073329800000003</v>
      </c>
      <c r="FZ292">
        <f>[1]!EM_S_VAL_PE_TTM($B292,FZ$1)</f>
        <v>41.597513499999998</v>
      </c>
      <c r="GA292">
        <f>[1]!EM_S_VAL_PE_TTM($B292,GA$1)</f>
        <v>45.789018669999997</v>
      </c>
      <c r="GB292">
        <f>[1]!EM_S_VAL_PE_TTM($B292,GB$1)</f>
        <v>44.39185028</v>
      </c>
      <c r="GC292">
        <f>[1]!EM_S_VAL_PE_TTM($B292,GC$1)</f>
        <v>43.375727810000001</v>
      </c>
      <c r="GD292">
        <f>[1]!EM_S_VAL_PE_TTM($B292,GD$1)</f>
        <v>42.232590039999998</v>
      </c>
      <c r="GE292">
        <f>[1]!EM_S_VAL_PE_TTM($B292,GE$1)</f>
        <v>43.820281389999998</v>
      </c>
      <c r="GF292">
        <f>[1]!EM_S_VAL_PE_TTM($B292,GF$1)</f>
        <v>42.867666579999998</v>
      </c>
      <c r="GG292">
        <f>[1]!EM_S_VAL_PE_TTM($B292,GG$1)</f>
        <v>43.43923547</v>
      </c>
      <c r="GH292">
        <f>[1]!EM_S_VAL_PE_TTM($B292,GH$1)</f>
        <v>42.042067080000002</v>
      </c>
      <c r="GI292">
        <f>[1]!EM_S_VAL_PE_TTM($B292,GI$1)</f>
        <v>42.169082379999999</v>
      </c>
      <c r="GJ292">
        <f>[1]!EM_S_VAL_PE_TTM($B292,GJ$1)</f>
        <v>40.962436949999997</v>
      </c>
      <c r="GK292">
        <f>[1]!EM_S_VAL_PE_TTM($B292,GK$1)</f>
        <v>41.470498190000001</v>
      </c>
      <c r="GL292">
        <f>[1]!EM_S_VAL_PE_TTM($B292,GL$1)</f>
        <v>40.708406340000003</v>
      </c>
      <c r="GM292">
        <f>[1]!EM_S_VAL_PE_TTM($B292,GM$1)</f>
        <v>40.51788337</v>
      </c>
      <c r="GN292">
        <f>[1]!EM_S_VAL_PE_TTM($B292,GN$1)</f>
        <v>39.438253250000002</v>
      </c>
      <c r="GO292">
        <f>[1]!EM_S_VAL_PE_TTM($B292,GO$1)</f>
        <v>38.29511548</v>
      </c>
      <c r="GP292">
        <f>[1]!EM_S_VAL_PE_TTM($B292,GP$1)</f>
        <v>38.422130789999997</v>
      </c>
      <c r="GQ292">
        <f>[1]!EM_S_VAL_PE_TTM($B292,GQ$1)</f>
        <v>37.66003894</v>
      </c>
      <c r="GR292">
        <f>[1]!EM_S_VAL_PE_TTM($B292,GR$1)</f>
        <v>37.406008319999998</v>
      </c>
      <c r="GS292">
        <f>[1]!EM_S_VAL_PE_TTM($B292,GS$1)</f>
        <v>39.120714980000002</v>
      </c>
      <c r="GT292">
        <f>[1]!EM_S_VAL_PE_TTM($B292,GT$1)</f>
        <v>38.866684370000002</v>
      </c>
      <c r="GU292">
        <f>[1]!EM_S_VAL_PE_TTM($B292,GU$1)</f>
        <v>38.485638440000002</v>
      </c>
      <c r="GV292">
        <f>[1]!EM_S_VAL_PE_TTM($B292,GV$1)</f>
        <v>38.231607820000001</v>
      </c>
      <c r="GW292">
        <f>[1]!EM_S_VAL_PE_TTM($B292,GW$1)</f>
        <v>38.231607820000001</v>
      </c>
      <c r="GX292">
        <f>[1]!EM_S_VAL_PE_TTM($B292,GX$1)</f>
        <v>38.231607820000001</v>
      </c>
      <c r="GY292">
        <f>[1]!EM_S_VAL_PE_TTM($B292,GY$1)</f>
        <v>37.342500659999999</v>
      </c>
      <c r="GZ292">
        <f>[1]!EM_S_VAL_PE_TTM($B292,GZ$1)</f>
        <v>37.596531280000001</v>
      </c>
      <c r="HA292">
        <f>[1]!EM_S_VAL_PE_TTM($B292,HA$1)</f>
        <v>39.120714980000002</v>
      </c>
      <c r="HB292">
        <f>[1]!EM_S_VAL_PE_TTM($B292,HB$1)</f>
        <v>38.549146090000001</v>
      </c>
      <c r="HC292">
        <f>[1]!EM_S_VAL_PE_TTM($B292,HC$1)</f>
        <v>37.850561900000002</v>
      </c>
      <c r="HD292">
        <f>[1]!EM_S_VAL_PE_TTM($B292,HD$1)</f>
        <v>38.993699669999998</v>
      </c>
      <c r="HE292">
        <f>[1]!EM_S_VAL_PE_TTM($B292,HE$1)</f>
        <v>38.485638440000002</v>
      </c>
      <c r="HF292">
        <f>[1]!EM_S_VAL_PE_TTM($B292,HF$1)</f>
        <v>37.596531280000001</v>
      </c>
      <c r="HG292">
        <f>[1]!EM_S_VAL_PE_TTM($B292,HG$1)</f>
        <v>37.787054240000003</v>
      </c>
      <c r="HH292">
        <f>[1]!EM_S_VAL_PE_TTM($B292,HH$1)</f>
        <v>37.533023630000002</v>
      </c>
      <c r="HI292">
        <f>[1]!EM_S_VAL_PE_TTM($B292,HI$1)</f>
        <v>37.469515970000003</v>
      </c>
      <c r="HJ292">
        <f>[1]!EM_S_VAL_PE_TTM($B292,HJ$1)</f>
        <v>37.406008319999998</v>
      </c>
      <c r="HK292">
        <f>[1]!EM_S_VAL_PE_TTM($B292,HK$1)</f>
        <v>36.389885849999999</v>
      </c>
      <c r="HL292">
        <f>[1]!EM_S_VAL_PE_TTM($B292,HL$1)</f>
        <v>35.627794000000002</v>
      </c>
      <c r="HM292">
        <f>[1]!EM_S_VAL_PE_TTM($B292,HM$1)</f>
        <v>36.135855239999998</v>
      </c>
      <c r="HN292">
        <f>[1]!EM_S_VAL_PE_TTM($B292,HN$1)</f>
        <v>36.580408810000002</v>
      </c>
      <c r="HO292">
        <f>[1]!EM_S_VAL_PE_TTM($B292,HO$1)</f>
        <v>36.643916470000001</v>
      </c>
      <c r="HP292">
        <f>[1]!EM_S_VAL_PE_TTM($B292,HP$1)</f>
        <v>36.389885849999999</v>
      </c>
      <c r="HQ292">
        <f>[1]!EM_S_VAL_PE_TTM($B292,HQ$1)</f>
        <v>36.008839930000001</v>
      </c>
      <c r="HR292">
        <f>[1]!EM_S_VAL_PE_TTM($B292,HR$1)</f>
        <v>35.310255730000002</v>
      </c>
      <c r="HS292">
        <f>[1]!EM_S_VAL_PE_TTM($B292,HS$1)</f>
        <v>34.675179190000001</v>
      </c>
      <c r="HT292">
        <f>[1]!EM_S_VAL_PE_TTM($B292,HT$1)</f>
        <v>34.040102650000001</v>
      </c>
      <c r="HU292">
        <f>[1]!EM_S_VAL_PE_TTM($B292,HU$1)</f>
        <v>34.42114857</v>
      </c>
      <c r="HV292">
        <f>[1]!EM_S_VAL_PE_TTM($B292,HV$1)</f>
        <v>34.929209810000003</v>
      </c>
      <c r="HW292">
        <f>[1]!EM_S_VAL_PE_TTM($B292,HW$1)</f>
        <v>35.119732769999999</v>
      </c>
      <c r="HX292">
        <f>[1]!EM_S_VAL_PE_TTM($B292,HX$1)</f>
        <v>35.754809309999999</v>
      </c>
      <c r="HY292">
        <f>[1]!EM_S_VAL_PE_TTM($B292,HY$1)</f>
        <v>35.437271039999999</v>
      </c>
      <c r="HZ292">
        <f>[1]!EM_S_VAL_PE_TTM($B292,HZ$1)</f>
        <v>35.246748080000003</v>
      </c>
      <c r="IA292">
        <f>[1]!EM_S_VAL_PE_TTM($B292,IA$1)</f>
        <v>34.611671530000002</v>
      </c>
      <c r="IB292">
        <f>[1]!EM_S_VAL_PE_TTM($B292,IB$1)</f>
        <v>34.802194499999999</v>
      </c>
      <c r="IC292">
        <f>[1]!EM_S_VAL_PE_TTM($B292,IC$1)</f>
        <v>35.05622511</v>
      </c>
      <c r="ID292">
        <f>[1]!EM_S_VAL_PE_TTM($B292,ID$1)</f>
        <v>35.246748080000003</v>
      </c>
      <c r="IE292">
        <f>[1]!EM_S_VAL_PE_TTM($B292,IE$1)</f>
        <v>35.183240419999997</v>
      </c>
      <c r="IF292">
        <f>[1]!EM_S_VAL_PE_TTM($B292,IF$1)</f>
        <v>34.73868684</v>
      </c>
      <c r="IG292">
        <f>[1]!EM_S_VAL_PE_TTM($B292,IG$1)</f>
        <v>34.992717460000001</v>
      </c>
      <c r="IH292">
        <f>[1]!EM_S_VAL_PE_TTM($B292,IH$1)</f>
        <v>34.1036103</v>
      </c>
      <c r="II292">
        <f>[1]!EM_S_VAL_PE_TTM($B292,II$1)</f>
        <v>34.230625609999997</v>
      </c>
      <c r="IJ292">
        <f>[1]!EM_S_VAL_PE_TTM($B292,IJ$1)</f>
        <v>34.42114857</v>
      </c>
      <c r="IK292">
        <f>[1]!EM_S_VAL_PE_TTM($B292,IK$1)</f>
        <v>34.040102650000001</v>
      </c>
      <c r="IL292">
        <f>[1]!EM_S_VAL_PE_TTM($B292,IL$1)</f>
        <v>34.42114857</v>
      </c>
      <c r="IM292">
        <f>[1]!EM_S_VAL_PE_TTM($B292,IM$1)</f>
        <v>34.548163879999997</v>
      </c>
      <c r="IN292">
        <f>[1]!EM_S_VAL_PE_TTM($B292,IN$1)</f>
        <v>34.865702149999997</v>
      </c>
      <c r="IO292">
        <f>[1]!EM_S_VAL_PE_TTM($B292,IO$1)</f>
        <v>34.992717460000001</v>
      </c>
      <c r="IP292">
        <f>[1]!EM_S_VAL_PE_TTM($B292,IP$1)</f>
        <v>34.933521460000001</v>
      </c>
      <c r="IQ292">
        <f>[1]!EM_S_VAL_PE_TTM($B292,IQ$1)</f>
        <v>34.237382439999998</v>
      </c>
    </row>
    <row r="293" spans="1:251">
      <c r="A293" s="1" t="s">
        <v>108</v>
      </c>
      <c r="B293" s="3" t="s">
        <v>109</v>
      </c>
      <c r="C293" s="4" t="str">
        <f>[1]!EM_S_IPO_LISTEDDATE(B293)</f>
        <v>2019-07-22</v>
      </c>
      <c r="D293" s="7" t="b">
        <f t="shared" si="16"/>
        <v>1</v>
      </c>
      <c r="E293" s="7" t="b">
        <f t="shared" si="17"/>
        <v>1</v>
      </c>
      <c r="F293">
        <f t="shared" si="18"/>
        <v>127.41259409</v>
      </c>
      <c r="G293">
        <f t="shared" si="19"/>
        <v>69.453182229999996</v>
      </c>
      <c r="H293">
        <f>[1]!EM_S_VAL_PE_TTM($B293,H$1)</f>
        <v>110.84124066</v>
      </c>
      <c r="I293">
        <f>[1]!EM_S_VAL_PE_TTM($B293,I$1)</f>
        <v>113.17580891999999</v>
      </c>
      <c r="J293">
        <f>[1]!EM_S_VAL_PE_TTM($B293,J$1)</f>
        <v>112.89160061</v>
      </c>
      <c r="K293">
        <f>[1]!EM_S_VAL_PE_TTM($B293,K$1)</f>
        <v>112.82257859000001</v>
      </c>
      <c r="L293">
        <f>[1]!EM_S_VAL_PE_TTM($B293,L$1)</f>
        <v>111.04830671000001</v>
      </c>
      <c r="M293">
        <f>[1]!EM_S_VAL_PE_TTM($B293,M$1)</f>
        <v>105.20985602</v>
      </c>
      <c r="N293">
        <f>[1]!EM_S_VAL_PE_TTM($B293,N$1)</f>
        <v>105.10429293</v>
      </c>
      <c r="O293">
        <f>[1]!EM_S_VAL_PE_TTM($B293,O$1)</f>
        <v>99.960122530000007</v>
      </c>
      <c r="P293">
        <f>[1]!EM_S_VAL_PE_TTM($B293,P$1)</f>
        <v>98.660884539999998</v>
      </c>
      <c r="Q293">
        <f>[1]!EM_S_VAL_PE_TTM($B293,Q$1)</f>
        <v>100.69094389999999</v>
      </c>
      <c r="R293">
        <f>[1]!EM_S_VAL_PE_TTM($B293,R$1)</f>
        <v>104.7510626</v>
      </c>
      <c r="S293">
        <f>[1]!EM_S_VAL_PE_TTM($B293,S$1)</f>
        <v>105.2707578</v>
      </c>
      <c r="T293">
        <f>[1]!EM_S_VAL_PE_TTM($B293,T$1)</f>
        <v>105.50218456</v>
      </c>
      <c r="U293">
        <f>[1]!EM_S_VAL_PE_TTM($B293,U$1)</f>
        <v>106.09090177</v>
      </c>
      <c r="V293">
        <f>[1]!EM_S_VAL_PE_TTM($B293,V$1)</f>
        <v>109.81809075</v>
      </c>
      <c r="W293">
        <f>[1]!EM_S_VAL_PE_TTM($B293,W$1)</f>
        <v>107.59314569999999</v>
      </c>
      <c r="X293">
        <f>[1]!EM_S_VAL_PE_TTM($B293,X$1)</f>
        <v>109.16441163</v>
      </c>
      <c r="Y293">
        <f>[1]!EM_S_VAL_PE_TTM($B293,Y$1)</f>
        <v>109.20907294</v>
      </c>
      <c r="Z293">
        <f>[1]!EM_S_VAL_PE_TTM($B293,Z$1)</f>
        <v>105.29511850999999</v>
      </c>
      <c r="AA293">
        <f>[1]!EM_S_VAL_PE_TTM($B293,AA$1)</f>
        <v>101.70597357</v>
      </c>
      <c r="AB293">
        <f>[1]!EM_S_VAL_PE_TTM($B293,AB$1)</f>
        <v>102.74536396000001</v>
      </c>
      <c r="AC293">
        <f>[1]!EM_S_VAL_PE_TTM($B293,AC$1)</f>
        <v>105.45346314</v>
      </c>
      <c r="AD293">
        <f>[1]!EM_S_VAL_PE_TTM($B293,AD$1)</f>
        <v>108.89238367999999</v>
      </c>
      <c r="AE293">
        <f>[1]!EM_S_VAL_PE_TTM($B293,AE$1)</f>
        <v>111.62890369</v>
      </c>
      <c r="AF293">
        <f>[1]!EM_S_VAL_PE_TTM($B293,AF$1)</f>
        <v>113.00122381</v>
      </c>
      <c r="AG293">
        <f>[1]!EM_S_VAL_PE_TTM($B293,AG$1)</f>
        <v>117.45923415</v>
      </c>
      <c r="AH293">
        <f>[1]!EM_S_VAL_PE_TTM($B293,AH$1)</f>
        <v>118.70975070999999</v>
      </c>
      <c r="AI293">
        <f>[1]!EM_S_VAL_PE_TTM($B293,AI$1)</f>
        <v>116.52134673</v>
      </c>
      <c r="AJ293">
        <f>[1]!EM_S_VAL_PE_TTM($B293,AJ$1)</f>
        <v>115.71338311</v>
      </c>
      <c r="AK293">
        <f>[1]!EM_S_VAL_PE_TTM($B293,AK$1)</f>
        <v>111.38935669</v>
      </c>
      <c r="AL293">
        <f>[1]!EM_S_VAL_PE_TTM($B293,AL$1)</f>
        <v>116.88269729</v>
      </c>
      <c r="AM293">
        <f>[1]!EM_S_VAL_PE_TTM($B293,AM$1)</f>
        <v>114.84857782</v>
      </c>
      <c r="AN293">
        <f>[1]!EM_S_VAL_PE_TTM($B293,AN$1)</f>
        <v>110.02921692</v>
      </c>
      <c r="AO293">
        <f>[1]!EM_S_VAL_PE_TTM($B293,AO$1)</f>
        <v>103.76039364</v>
      </c>
      <c r="AP293">
        <f>[1]!EM_S_VAL_PE_TTM($B293,AP$1)</f>
        <v>103.98776029</v>
      </c>
      <c r="AQ293">
        <f>[1]!EM_S_VAL_PE_TTM($B293,AQ$1)</f>
        <v>106.98412789</v>
      </c>
      <c r="AR293">
        <f>[1]!EM_S_VAL_PE_TTM($B293,AR$1)</f>
        <v>110.23222285</v>
      </c>
      <c r="AS293">
        <f>[1]!EM_S_VAL_PE_TTM($B293,AS$1)</f>
        <v>101.15399707</v>
      </c>
      <c r="AT293">
        <f>[1]!EM_S_VAL_PE_TTM($B293,AT$1)</f>
        <v>100.58681350000001</v>
      </c>
      <c r="AU293">
        <f>[1]!EM_S_VAL_PE_TTM($B293,AU$1)</f>
        <v>97.397814490000002</v>
      </c>
      <c r="AV293">
        <f>[1]!EM_S_VAL_PE_TTM($B293,AV$1)</f>
        <v>100.61310678</v>
      </c>
      <c r="AW293">
        <f>[1]!EM_S_VAL_PE_TTM($B293,AW$1)</f>
        <v>101.70239973</v>
      </c>
      <c r="AX293">
        <f>[1]!EM_S_VAL_PE_TTM($B293,AX$1)</f>
        <v>103.56922247999999</v>
      </c>
      <c r="AY293">
        <f>[1]!EM_S_VAL_PE_TTM($B293,AY$1)</f>
        <v>89.096650969999999</v>
      </c>
      <c r="AZ293">
        <f>[1]!EM_S_VAL_PE_TTM($B293,AZ$1)</f>
        <v>93.784366840000004</v>
      </c>
      <c r="BA293">
        <f>[1]!EM_S_VAL_PE_TTM($B293,BA$1)</f>
        <v>92.477215299999997</v>
      </c>
      <c r="BB293">
        <f>[1]!EM_S_VAL_PE_TTM($B293,BB$1)</f>
        <v>87.519054280000006</v>
      </c>
      <c r="BC293">
        <f>[1]!EM_S_VAL_PE_TTM($B293,BC$1)</f>
        <v>88.428050470000002</v>
      </c>
      <c r="BD293">
        <f>[1]!EM_S_VAL_PE_TTM($B293,BD$1)</f>
        <v>88.649665240000004</v>
      </c>
      <c r="BE293">
        <f>[1]!EM_S_VAL_PE_TTM($B293,BE$1)</f>
        <v>91.012304090000001</v>
      </c>
      <c r="BF293">
        <f>[1]!EM_S_VAL_PE_TTM($B293,BF$1)</f>
        <v>91.977643009999994</v>
      </c>
      <c r="BG293">
        <f>[1]!EM_S_VAL_PE_TTM($B293,BG$1)</f>
        <v>89.678859270000004</v>
      </c>
      <c r="BH293">
        <f>[1]!EM_S_VAL_PE_TTM($B293,BH$1)</f>
        <v>89.521099599999999</v>
      </c>
      <c r="BI293">
        <f>[1]!EM_S_VAL_PE_TTM($B293,BI$1)</f>
        <v>91.729734960000002</v>
      </c>
      <c r="BJ293">
        <f>[1]!EM_S_VAL_PE_TTM($B293,BJ$1)</f>
        <v>89.457244500000002</v>
      </c>
      <c r="BK293">
        <f>[1]!EM_S_VAL_PE_TTM($B293,BK$1)</f>
        <v>85.152659249999999</v>
      </c>
      <c r="BL293">
        <f>[1]!EM_S_VAL_PE_TTM($B293,BL$1)</f>
        <v>77.734198640000002</v>
      </c>
      <c r="BM293">
        <f>[1]!EM_S_VAL_PE_TTM($B293,BM$1)</f>
        <v>79.259208770000001</v>
      </c>
      <c r="BN293">
        <f>[1]!EM_S_VAL_PE_TTM($B293,BN$1)</f>
        <v>81.174861890000003</v>
      </c>
      <c r="BO293">
        <f>[1]!EM_S_VAL_PE_TTM($B293,BO$1)</f>
        <v>82.076345709999998</v>
      </c>
      <c r="BP293">
        <f>[1]!EM_S_VAL_PE_TTM($B293,BP$1)</f>
        <v>87.579153199999993</v>
      </c>
      <c r="BQ293">
        <f>[1]!EM_S_VAL_PE_TTM($B293,BQ$1)</f>
        <v>88.345414450000007</v>
      </c>
      <c r="BR293">
        <f>[1]!EM_S_VAL_PE_TTM($B293,BR$1)</f>
        <v>87.098361830000002</v>
      </c>
      <c r="BS293">
        <f>[1]!EM_S_VAL_PE_TTM($B293,BS$1)</f>
        <v>88.274046979999994</v>
      </c>
      <c r="BT293">
        <f>[1]!EM_S_VAL_PE_TTM($B293,BT$1)</f>
        <v>89.720177280000001</v>
      </c>
      <c r="BU293">
        <f>[1]!EM_S_VAL_PE_TTM($B293,BU$1)</f>
        <v>90.107064080000001</v>
      </c>
      <c r="BV293">
        <f>[1]!EM_S_VAL_PE_TTM($B293,BV$1)</f>
        <v>87.537835189999996</v>
      </c>
      <c r="BW293">
        <f>[1]!EM_S_VAL_PE_TTM($B293,BW$1)</f>
        <v>84.36386091</v>
      </c>
      <c r="BX293">
        <f>[1]!EM_S_VAL_PE_TTM($B293,BX$1)</f>
        <v>83.762871689999997</v>
      </c>
      <c r="BY293">
        <f>[1]!EM_S_VAL_PE_TTM($B293,BY$1)</f>
        <v>89.145481340000003</v>
      </c>
      <c r="BZ293">
        <f>[1]!EM_S_VAL_PE_TTM($B293,BZ$1)</f>
        <v>92.815271730000006</v>
      </c>
      <c r="CA293">
        <f>[1]!EM_S_VAL_PE_TTM($B293,CA$1)</f>
        <v>97.285129010000006</v>
      </c>
      <c r="CB293">
        <f>[1]!EM_S_VAL_PE_TTM($B293,CB$1)</f>
        <v>100.35393018000001</v>
      </c>
      <c r="CC293">
        <f>[1]!EM_S_VAL_PE_TTM($B293,CC$1)</f>
        <v>98.986679719999998</v>
      </c>
      <c r="CD293">
        <f>[1]!EM_S_VAL_PE_TTM($B293,CD$1)</f>
        <v>98.866481879999995</v>
      </c>
      <c r="CE293">
        <f>[1]!EM_S_VAL_PE_TTM($B293,CE$1)</f>
        <v>98.618573830000003</v>
      </c>
      <c r="CF293">
        <f>[1]!EM_S_VAL_PE_TTM($B293,CF$1)</f>
        <v>97.660747270000002</v>
      </c>
      <c r="CG293">
        <f>[1]!EM_S_VAL_PE_TTM($B293,CG$1)</f>
        <v>96.177055139999993</v>
      </c>
      <c r="CH293">
        <f>[1]!EM_S_VAL_PE_TTM($B293,CH$1)</f>
        <v>97.074782780000007</v>
      </c>
      <c r="CI293">
        <f>[1]!EM_S_VAL_PE_TTM($B293,CI$1)</f>
        <v>96.398669920000003</v>
      </c>
      <c r="CJ293">
        <f>[1]!EM_S_VAL_PE_TTM($B293,CJ$1)</f>
        <v>96.518867760000006</v>
      </c>
      <c r="CK293">
        <f>[1]!EM_S_VAL_PE_TTM($B293,CK$1)</f>
        <v>96.327302450000005</v>
      </c>
      <c r="CL293">
        <f>[1]!EM_S_VAL_PE_TTM($B293,CL$1)</f>
        <v>94.355306589999998</v>
      </c>
      <c r="CM293">
        <f>[1]!EM_S_VAL_PE_TTM($B293,CM$1)</f>
        <v>94.475504430000001</v>
      </c>
      <c r="CN293">
        <f>[1]!EM_S_VAL_PE_TTM($B293,CN$1)</f>
        <v>97.735870919999996</v>
      </c>
      <c r="CO293">
        <f>[1]!EM_S_VAL_PE_TTM($B293,CO$1)</f>
        <v>102.16816636999999</v>
      </c>
      <c r="CP293">
        <f>[1]!EM_S_VAL_PE_TTM($B293,CP$1)</f>
        <v>99.98206811</v>
      </c>
      <c r="CQ293">
        <f>[1]!EM_S_VAL_PE_TTM($B293,CQ$1)</f>
        <v>97.660747270000002</v>
      </c>
      <c r="CR293">
        <f>[1]!EM_S_VAL_PE_TTM($B293,CR$1)</f>
        <v>107.42682198999999</v>
      </c>
      <c r="CS293">
        <f>[1]!EM_S_VAL_PE_TTM($B293,CS$1)</f>
        <v>107.80244025</v>
      </c>
      <c r="CT293">
        <f>[1]!EM_S_VAL_PE_TTM($B293,CT$1)</f>
        <v>105.79288257</v>
      </c>
      <c r="CU293">
        <f>[1]!EM_S_VAL_PE_TTM($B293,CU$1)</f>
        <v>113.81233238999999</v>
      </c>
      <c r="CV293">
        <f>[1]!EM_S_VAL_PE_TTM($B293,CV$1)</f>
        <v>113.43671413</v>
      </c>
      <c r="CW293">
        <f>[1]!EM_S_VAL_PE_TTM($B293,CW$1)</f>
        <v>113.73720874</v>
      </c>
      <c r="CX293">
        <f>[1]!EM_S_VAL_PE_TTM($B293,CX$1)</f>
        <v>112.30610317</v>
      </c>
      <c r="CY293">
        <f>[1]!EM_S_VAL_PE_TTM($B293,CY$1)</f>
        <v>118.24462784000001</v>
      </c>
      <c r="CZ293">
        <f>[1]!EM_S_VAL_PE_TTM($B293,CZ$1)</f>
        <v>114.38702833000001</v>
      </c>
      <c r="DA293">
        <f>[1]!EM_S_VAL_PE_TTM($B293,DA$1)</f>
        <v>122.35764777999999</v>
      </c>
      <c r="DB293">
        <f>[1]!EM_S_VAL_PE_TTM($B293,DB$1)</f>
        <v>126.67350157</v>
      </c>
      <c r="DC293">
        <f>[1]!EM_S_VAL_PE_TTM($B293,DC$1)</f>
        <v>117.94413324</v>
      </c>
      <c r="DD293">
        <f>[1]!EM_S_VAL_PE_TTM($B293,DD$1)</f>
        <v>113.11743860999999</v>
      </c>
      <c r="DE293">
        <f>[1]!EM_S_VAL_PE_TTM($B293,DE$1)</f>
        <v>110.69470084</v>
      </c>
      <c r="DF293">
        <f>[1]!EM_S_VAL_PE_TTM($B293,DF$1)</f>
        <v>108.56494532000001</v>
      </c>
      <c r="DG293">
        <f>[1]!EM_S_VAL_PE_TTM($B293,DG$1)</f>
        <v>106.28869867</v>
      </c>
      <c r="DH293">
        <f>[1]!EM_S_VAL_PE_TTM($B293,DH$1)</f>
        <v>108.70768026</v>
      </c>
      <c r="DI293">
        <f>[1]!EM_S_VAL_PE_TTM($B293,DI$1)</f>
        <v>109.97726996999999</v>
      </c>
      <c r="DJ293">
        <f>[1]!EM_S_VAL_PE_TTM($B293,DJ$1)</f>
        <v>103.55795393</v>
      </c>
      <c r="DK293">
        <f>[1]!EM_S_VAL_PE_TTM($B293,DK$1)</f>
        <v>106.78827095</v>
      </c>
      <c r="DL293">
        <f>[1]!EM_S_VAL_PE_TTM($B293,DL$1)</f>
        <v>106.6267551</v>
      </c>
      <c r="DM293">
        <f>[1]!EM_S_VAL_PE_TTM($B293,DM$1)</f>
        <v>106.04830298</v>
      </c>
      <c r="DN293">
        <f>[1]!EM_S_VAL_PE_TTM($B293,DN$1)</f>
        <v>110.1650791</v>
      </c>
      <c r="DO293">
        <f>[1]!EM_S_VAL_PE_TTM($B293,DO$1)</f>
        <v>98.599792910000005</v>
      </c>
      <c r="DP293">
        <f>[1]!EM_S_VAL_PE_TTM($B293,DP$1)</f>
        <v>106.22484357</v>
      </c>
      <c r="DQ293">
        <f>[1]!EM_S_VAL_PE_TTM($B293,DQ$1)</f>
        <v>106.43143361</v>
      </c>
      <c r="DR293">
        <f>[1]!EM_S_VAL_PE_TTM($B293,DR$1)</f>
        <v>107.05495992</v>
      </c>
      <c r="DS293">
        <f>[1]!EM_S_VAL_PE_TTM($B293,DS$1)</f>
        <v>107.80244025</v>
      </c>
      <c r="DT293">
        <f>[1]!EM_S_VAL_PE_TTM($B293,DT$1)</f>
        <v>105.16560008</v>
      </c>
      <c r="DU293">
        <f>[1]!EM_S_VAL_PE_TTM($B293,DU$1)</f>
        <v>101.41692985</v>
      </c>
      <c r="DV293">
        <f>[1]!EM_S_VAL_PE_TTM($B293,DV$1)</f>
        <v>93.052823009999997</v>
      </c>
      <c r="DW293">
        <f>[1]!EM_S_VAL_PE_TTM($B293,DW$1)</f>
        <v>94.813599080000003</v>
      </c>
      <c r="DX293">
        <f>[1]!EM_S_VAL_PE_TTM($B293,DX$1)</f>
        <v>98.633644689999997</v>
      </c>
      <c r="DY293">
        <f>[1]!EM_S_VAL_PE_TTM($B293,DY$1)</f>
        <v>95.309970239999998</v>
      </c>
      <c r="DZ293">
        <f>[1]!EM_S_VAL_PE_TTM($B293,DZ$1)</f>
        <v>95.554801960000006</v>
      </c>
      <c r="EA293">
        <f>[1]!EM_S_VAL_PE_TTM($B293,EA$1)</f>
        <v>90.520659330000001</v>
      </c>
      <c r="EB293">
        <f>[1]!EM_S_VAL_PE_TTM($B293,EB$1)</f>
        <v>80.358466010000001</v>
      </c>
      <c r="EC293">
        <f>[1]!EM_S_VAL_PE_TTM($B293,EC$1)</f>
        <v>81.126499760000002</v>
      </c>
      <c r="ED293">
        <f>[1]!EM_S_VAL_PE_TTM($B293,ED$1)</f>
        <v>84.980083960000002</v>
      </c>
      <c r="EE293">
        <f>[1]!EM_S_VAL_PE_TTM($B293,EE$1)</f>
        <v>83.534570650000006</v>
      </c>
      <c r="EF293">
        <f>[1]!EM_S_VAL_PE_TTM($B293,EF$1)</f>
        <v>81.156684490000004</v>
      </c>
      <c r="EG293">
        <f>[1]!EM_S_VAL_PE_TTM($B293,EG$1)</f>
        <v>83.705617470000007</v>
      </c>
      <c r="EH293">
        <f>[1]!EM_S_VAL_PE_TTM($B293,EH$1)</f>
        <v>87.136615410000005</v>
      </c>
      <c r="EI293">
        <f>[1]!EM_S_VAL_PE_TTM($B293,EI$1)</f>
        <v>87.532370799999995</v>
      </c>
      <c r="EJ293">
        <f>[1]!EM_S_VAL_PE_TTM($B293,EJ$1)</f>
        <v>88.206496490000006</v>
      </c>
      <c r="EK293">
        <f>[1]!EM_S_VAL_PE_TTM($B293,EK$1)</f>
        <v>87.13326155</v>
      </c>
      <c r="EL293">
        <f>[1]!EM_S_VAL_PE_TTM($B293,EL$1)</f>
        <v>87.394862570000001</v>
      </c>
      <c r="EM293">
        <f>[1]!EM_S_VAL_PE_TTM($B293,EM$1)</f>
        <v>92.516205540000001</v>
      </c>
      <c r="EN293">
        <f>[1]!EM_S_VAL_PE_TTM($B293,EN$1)</f>
        <v>90.88958384</v>
      </c>
      <c r="EO293">
        <f>[1]!EM_S_VAL_PE_TTM($B293,EO$1)</f>
        <v>91.677740749999998</v>
      </c>
      <c r="EP293">
        <f>[1]!EM_S_VAL_PE_TTM($B293,EP$1)</f>
        <v>92.231127509999993</v>
      </c>
      <c r="EQ293">
        <f>[1]!EM_S_VAL_PE_TTM($B293,EQ$1)</f>
        <v>94.317227919999993</v>
      </c>
      <c r="ER293">
        <f>[1]!EM_S_VAL_PE_TTM($B293,ER$1)</f>
        <v>97.38600907</v>
      </c>
      <c r="ES293">
        <f>[1]!EM_S_VAL_PE_TTM($B293,ES$1)</f>
        <v>97.261916279999994</v>
      </c>
      <c r="ET293">
        <f>[1]!EM_S_VAL_PE_TTM($B293,ET$1)</f>
        <v>97.550348170000007</v>
      </c>
      <c r="EU293">
        <f>[1]!EM_S_VAL_PE_TTM($B293,EU$1)</f>
        <v>96.624683039999994</v>
      </c>
      <c r="EV293">
        <f>[1]!EM_S_VAL_PE_TTM($B293,EV$1)</f>
        <v>95.816402980000007</v>
      </c>
      <c r="EW293">
        <f>[1]!EM_S_VAL_PE_TTM($B293,EW$1)</f>
        <v>95.316677960000007</v>
      </c>
      <c r="EX293">
        <f>[1]!EM_S_VAL_PE_TTM($B293,EX$1)</f>
        <v>97.295454879999994</v>
      </c>
      <c r="EY293">
        <f>[1]!EM_S_VAL_PE_TTM($B293,EY$1)</f>
        <v>97.184777519999997</v>
      </c>
      <c r="EZ293">
        <f>[1]!EM_S_VAL_PE_TTM($B293,EZ$1)</f>
        <v>96.329543430000001</v>
      </c>
      <c r="FA293">
        <f>[1]!EM_S_VAL_PE_TTM($B293,FA$1)</f>
        <v>100.57552916</v>
      </c>
      <c r="FB293">
        <f>[1]!EM_S_VAL_PE_TTM($B293,FB$1)</f>
        <v>100.51515969</v>
      </c>
      <c r="FC293">
        <f>[1]!EM_S_VAL_PE_TTM($B293,FC$1)</f>
        <v>98.808045370000002</v>
      </c>
      <c r="FD293">
        <f>[1]!EM_S_VAL_PE_TTM($B293,FD$1)</f>
        <v>102.3463668</v>
      </c>
      <c r="FE293">
        <f>[1]!EM_S_VAL_PE_TTM($B293,FE$1)</f>
        <v>106.31733608</v>
      </c>
      <c r="FF293">
        <f>[1]!EM_S_VAL_PE_TTM($B293,FF$1)</f>
        <v>97.813500230000002</v>
      </c>
      <c r="FG293">
        <f>[1]!EM_S_VAL_PE_TTM($B293,FG$1)</f>
        <v>97.323031389999997</v>
      </c>
      <c r="FH293">
        <f>[1]!EM_S_VAL_PE_TTM($B293,FH$1)</f>
        <v>95.243443499999998</v>
      </c>
      <c r="FI293">
        <f>[1]!EM_S_VAL_PE_TTM($B293,FI$1)</f>
        <v>90.246266680000005</v>
      </c>
      <c r="FJ293">
        <f>[1]!EM_S_VAL_PE_TTM($B293,FJ$1)</f>
        <v>91.953098249999996</v>
      </c>
      <c r="FK293">
        <f>[1]!EM_S_VAL_PE_TTM($B293,FK$1)</f>
        <v>90.918909670000005</v>
      </c>
      <c r="FL293">
        <f>[1]!EM_S_VAL_PE_TTM($B293,FL$1)</f>
        <v>93.92898701</v>
      </c>
      <c r="FM293">
        <f>[1]!EM_S_VAL_PE_TTM($B293,FM$1)</f>
        <v>93.511387819999996</v>
      </c>
      <c r="FN293">
        <f>[1]!EM_S_VAL_PE_TTM($B293,FN$1)</f>
        <v>93.973829870000003</v>
      </c>
      <c r="FO293">
        <f>[1]!EM_S_VAL_PE_TTM($B293,FO$1)</f>
        <v>89.01308788</v>
      </c>
      <c r="FP293">
        <f>[1]!EM_S_VAL_PE_TTM($B293,FP$1)</f>
        <v>89.411068319999998</v>
      </c>
      <c r="FQ293">
        <f>[1]!EM_S_VAL_PE_TTM($B293,FQ$1)</f>
        <v>90.902093590000007</v>
      </c>
      <c r="FR293">
        <f>[1]!EM_S_VAL_PE_TTM($B293,FR$1)</f>
        <v>91.675633020000006</v>
      </c>
      <c r="FS293">
        <f>[1]!EM_S_VAL_PE_TTM($B293,FS$1)</f>
        <v>92.068008090000006</v>
      </c>
      <c r="FT293">
        <f>[1]!EM_S_VAL_PE_TTM($B293,FT$1)</f>
        <v>91.653211589999998</v>
      </c>
      <c r="FU293">
        <f>[1]!EM_S_VAL_PE_TTM($B293,FU$1)</f>
        <v>95.711490909999995</v>
      </c>
      <c r="FV293">
        <f>[1]!EM_S_VAL_PE_TTM($B293,FV$1)</f>
        <v>96.972696499999998</v>
      </c>
      <c r="FW293">
        <f>[1]!EM_S_VAL_PE_TTM($B293,FW$1)</f>
        <v>96.064628470000002</v>
      </c>
      <c r="FX293">
        <f>[1]!EM_S_VAL_PE_TTM($B293,FX$1)</f>
        <v>102.42390733000001</v>
      </c>
      <c r="FY293">
        <f>[1]!EM_S_VAL_PE_TTM($B293,FY$1)</f>
        <v>101.45698304</v>
      </c>
      <c r="FZ293">
        <f>[1]!EM_S_VAL_PE_TTM($B293,FZ$1)</f>
        <v>104.75013097</v>
      </c>
      <c r="GA293">
        <f>[1]!EM_S_VAL_PE_TTM($B293,GA$1)</f>
        <v>105.37793109</v>
      </c>
      <c r="GB293">
        <f>[1]!EM_S_VAL_PE_TTM($B293,GB$1)</f>
        <v>102.77984757</v>
      </c>
      <c r="GC293">
        <f>[1]!EM_S_VAL_PE_TTM($B293,GC$1)</f>
        <v>103.81123348</v>
      </c>
      <c r="GD293">
        <f>[1]!EM_S_VAL_PE_TTM($B293,GD$1)</f>
        <v>102.58646272</v>
      </c>
      <c r="GE293">
        <f>[1]!EM_S_VAL_PE_TTM($B293,GE$1)</f>
        <v>104.82300063</v>
      </c>
      <c r="GF293">
        <f>[1]!EM_S_VAL_PE_TTM($B293,GF$1)</f>
        <v>116.31118222000001</v>
      </c>
      <c r="GG293">
        <f>[1]!EM_S_VAL_PE_TTM($B293,GG$1)</f>
        <v>111.29718932999999</v>
      </c>
      <c r="GH293">
        <f>[1]!EM_S_VAL_PE_TTM($B293,GH$1)</f>
        <v>106.50180539999999</v>
      </c>
      <c r="GI293">
        <f>[1]!EM_S_VAL_PE_TTM($B293,GI$1)</f>
        <v>106.24956429</v>
      </c>
      <c r="GJ293">
        <f>[1]!EM_S_VAL_PE_TTM($B293,GJ$1)</f>
        <v>106.05057407</v>
      </c>
      <c r="GK293">
        <f>[1]!EM_S_VAL_PE_TTM($B293,GK$1)</f>
        <v>101.17671513000001</v>
      </c>
      <c r="GL293">
        <f>[1]!EM_S_VAL_PE_TTM($B293,GL$1)</f>
        <v>100.33591140999999</v>
      </c>
      <c r="GM293">
        <f>[1]!EM_S_VAL_PE_TTM($B293,GM$1)</f>
        <v>102.28377337000001</v>
      </c>
      <c r="GN293">
        <f>[1]!EM_S_VAL_PE_TTM($B293,GN$1)</f>
        <v>98.659909310000003</v>
      </c>
      <c r="GO293">
        <f>[1]!EM_S_VAL_PE_TTM($B293,GO$1)</f>
        <v>99.775375589999996</v>
      </c>
      <c r="GP293">
        <f>[1]!EM_S_VAL_PE_TTM($B293,GP$1)</f>
        <v>96.087049910000005</v>
      </c>
      <c r="GQ293">
        <f>[1]!EM_S_VAL_PE_TTM($B293,GQ$1)</f>
        <v>101.18792585</v>
      </c>
      <c r="GR293">
        <f>[1]!EM_S_VAL_PE_TTM($B293,GR$1)</f>
        <v>103.13859050000001</v>
      </c>
      <c r="GS293">
        <f>[1]!EM_S_VAL_PE_TTM($B293,GS$1)</f>
        <v>108.99058444000001</v>
      </c>
      <c r="GT293">
        <f>[1]!EM_S_VAL_PE_TTM($B293,GT$1)</f>
        <v>113.25065665</v>
      </c>
      <c r="GU293">
        <f>[1]!EM_S_VAL_PE_TTM($B293,GU$1)</f>
        <v>113.93451035</v>
      </c>
      <c r="GV293">
        <f>[1]!EM_S_VAL_PE_TTM($B293,GV$1)</f>
        <v>112.10716358000001</v>
      </c>
      <c r="GW293">
        <f>[1]!EM_S_VAL_PE_TTM($B293,GW$1)</f>
        <v>120.48717406</v>
      </c>
      <c r="GX293">
        <f>[1]!EM_S_VAL_PE_TTM($B293,GX$1)</f>
        <v>126.92773061</v>
      </c>
      <c r="GY293">
        <f>[1]!EM_S_VAL_PE_TTM($B293,GY$1)</f>
        <v>123.31507726</v>
      </c>
      <c r="GZ293">
        <f>[1]!EM_S_VAL_PE_TTM($B293,GZ$1)</f>
        <v>127.41259409</v>
      </c>
      <c r="HA293">
        <f>[1]!EM_S_VAL_PE_TTM($B293,HA$1)</f>
        <v>125.88233131</v>
      </c>
      <c r="HB293">
        <f>[1]!EM_S_VAL_PE_TTM($B293,HB$1)</f>
        <v>118.8335934</v>
      </c>
      <c r="HC293">
        <f>[1]!EM_S_VAL_PE_TTM($B293,HC$1)</f>
        <v>127.24443334999999</v>
      </c>
      <c r="HD293">
        <f>[1]!EM_S_VAL_PE_TTM($B293,HD$1)</f>
        <v>113.78877104</v>
      </c>
      <c r="HE293">
        <f>[1]!EM_S_VAL_PE_TTM($B293,HE$1)</f>
        <v>117.59480924</v>
      </c>
      <c r="HF293">
        <f>[1]!EM_S_VAL_PE_TTM($B293,HF$1)</f>
        <v>112.38743149</v>
      </c>
      <c r="HG293">
        <f>[1]!EM_S_VAL_PE_TTM($B293,HG$1)</f>
        <v>111.4345206</v>
      </c>
      <c r="HH293">
        <f>[1]!EM_S_VAL_PE_TTM($B293,HH$1)</f>
        <v>110.11165607</v>
      </c>
      <c r="HI293">
        <f>[1]!EM_S_VAL_PE_TTM($B293,HI$1)</f>
        <v>108.74394868</v>
      </c>
      <c r="HJ293">
        <f>[1]!EM_S_VAL_PE_TTM($B293,HJ$1)</f>
        <v>109.30168181000001</v>
      </c>
      <c r="HK293">
        <f>[1]!EM_S_VAL_PE_TTM($B293,HK$1)</f>
        <v>106.62792596</v>
      </c>
      <c r="HL293">
        <f>[1]!EM_S_VAL_PE_TTM($B293,HL$1)</f>
        <v>101.45418036</v>
      </c>
      <c r="HM293">
        <f>[1]!EM_S_VAL_PE_TTM($B293,HM$1)</f>
        <v>104.25966213</v>
      </c>
      <c r="HN293">
        <f>[1]!EM_S_VAL_PE_TTM($B293,HN$1)</f>
        <v>95.694674829999997</v>
      </c>
      <c r="HO293">
        <f>[1]!EM_S_VAL_PE_TTM($B293,HO$1)</f>
        <v>99.495107680000004</v>
      </c>
      <c r="HP293">
        <f>[1]!EM_S_VAL_PE_TTM($B293,HP$1)</f>
        <v>93.612284270000004</v>
      </c>
      <c r="HQ293">
        <f>[1]!EM_S_VAL_PE_TTM($B293,HQ$1)</f>
        <v>93.189079730000003</v>
      </c>
      <c r="HR293">
        <f>[1]!EM_S_VAL_PE_TTM($B293,HR$1)</f>
        <v>91.633592829999998</v>
      </c>
      <c r="HS293">
        <f>[1]!EM_S_VAL_PE_TTM($B293,HS$1)</f>
        <v>90.649852469999999</v>
      </c>
      <c r="HT293">
        <f>[1]!EM_S_VAL_PE_TTM($B293,HT$1)</f>
        <v>88.844927139999996</v>
      </c>
      <c r="HU293">
        <f>[1]!EM_S_VAL_PE_TTM($B293,HU$1)</f>
        <v>92.763072510000001</v>
      </c>
      <c r="HV293">
        <f>[1]!EM_S_VAL_PE_TTM($B293,HV$1)</f>
        <v>85.616240829999995</v>
      </c>
      <c r="HW293">
        <f>[1]!EM_S_VAL_PE_TTM($B293,HW$1)</f>
        <v>87.970491260000003</v>
      </c>
      <c r="HX293">
        <f>[1]!EM_S_VAL_PE_TTM($B293,HX$1)</f>
        <v>88.536632440000005</v>
      </c>
      <c r="HY293">
        <f>[1]!EM_S_VAL_PE_TTM($B293,HY$1)</f>
        <v>84.937992489999999</v>
      </c>
      <c r="HZ293">
        <f>[1]!EM_S_VAL_PE_TTM($B293,HZ$1)</f>
        <v>86.151552530000004</v>
      </c>
      <c r="IA293">
        <f>[1]!EM_S_VAL_PE_TTM($B293,IA$1)</f>
        <v>80.506956849999995</v>
      </c>
      <c r="IB293">
        <f>[1]!EM_S_VAL_PE_TTM($B293,IB$1)</f>
        <v>86.843814269999996</v>
      </c>
      <c r="IC293">
        <f>[1]!EM_S_VAL_PE_TTM($B293,IC$1)</f>
        <v>86.462649909999996</v>
      </c>
      <c r="ID293">
        <f>[1]!EM_S_VAL_PE_TTM($B293,ID$1)</f>
        <v>84.876333549999998</v>
      </c>
      <c r="IE293">
        <f>[1]!EM_S_VAL_PE_TTM($B293,IE$1)</f>
        <v>89.195262029999995</v>
      </c>
      <c r="IF293">
        <f>[1]!EM_S_VAL_PE_TTM($B293,IF$1)</f>
        <v>86.008615899999995</v>
      </c>
      <c r="IG293">
        <f>[1]!EM_S_VAL_PE_TTM($B293,IG$1)</f>
        <v>85.274313980000002</v>
      </c>
      <c r="IH293">
        <f>[1]!EM_S_VAL_PE_TTM($B293,IH$1)</f>
        <v>82.861207280000002</v>
      </c>
      <c r="II293">
        <f>[1]!EM_S_VAL_PE_TTM($B293,II$1)</f>
        <v>83.245174320000004</v>
      </c>
      <c r="IJ293">
        <f>[1]!EM_S_VAL_PE_TTM($B293,IJ$1)</f>
        <v>81.277693600000006</v>
      </c>
      <c r="IK293">
        <f>[1]!EM_S_VAL_PE_TTM($B293,IK$1)</f>
        <v>76.367399829999997</v>
      </c>
      <c r="IL293">
        <f>[1]!EM_S_VAL_PE_TTM($B293,IL$1)</f>
        <v>81.485091850000003</v>
      </c>
      <c r="IM293">
        <f>[1]!EM_S_VAL_PE_TTM($B293,IM$1)</f>
        <v>82.651006350000003</v>
      </c>
      <c r="IN293">
        <f>[1]!EM_S_VAL_PE_TTM($B293,IN$1)</f>
        <v>82.393159879999999</v>
      </c>
      <c r="IO293">
        <f>[1]!EM_S_VAL_PE_TTM($B293,IO$1)</f>
        <v>72.035084909999995</v>
      </c>
      <c r="IP293">
        <f>[1]!EM_S_VAL_PE_TTM($B293,IP$1)</f>
        <v>70.973922909999999</v>
      </c>
      <c r="IQ293">
        <f>[1]!EM_S_VAL_PE_TTM($B293,IQ$1)</f>
        <v>69.453182229999996</v>
      </c>
    </row>
    <row r="294" spans="1:251">
      <c r="A294" s="1" t="s">
        <v>110</v>
      </c>
      <c r="B294" s="3" t="s">
        <v>111</v>
      </c>
      <c r="C294" s="4" t="str">
        <f>[1]!EM_S_IPO_LISTEDDATE(B294)</f>
        <v>2019-07-22</v>
      </c>
      <c r="D294" s="7" t="b">
        <f t="shared" si="16"/>
        <v>1</v>
      </c>
      <c r="E294" s="7" t="b">
        <f t="shared" si="17"/>
        <v>1</v>
      </c>
      <c r="F294">
        <f t="shared" si="18"/>
        <v>152.47680161</v>
      </c>
      <c r="G294">
        <f t="shared" si="19"/>
        <v>79.214979270000001</v>
      </c>
      <c r="H294">
        <f>[1]!EM_S_VAL_PE_TTM($B294,H$1)</f>
        <v>112.80463618</v>
      </c>
      <c r="I294">
        <f>[1]!EM_S_VAL_PE_TTM($B294,I$1)</f>
        <v>111.18822372</v>
      </c>
      <c r="J294">
        <f>[1]!EM_S_VAL_PE_TTM($B294,J$1)</f>
        <v>110.44487354</v>
      </c>
      <c r="K294">
        <f>[1]!EM_S_VAL_PE_TTM($B294,K$1)</f>
        <v>110.4548514</v>
      </c>
      <c r="L294">
        <f>[1]!EM_S_VAL_PE_TTM($B294,L$1)</f>
        <v>108.7586161</v>
      </c>
      <c r="M294">
        <f>[1]!EM_S_VAL_PE_TTM($B294,M$1)</f>
        <v>107.60118496</v>
      </c>
      <c r="N294">
        <f>[1]!EM_S_VAL_PE_TTM($B294,N$1)</f>
        <v>104.42323824</v>
      </c>
      <c r="O294">
        <f>[1]!EM_S_VAL_PE_TTM($B294,O$1)</f>
        <v>100.67655379999999</v>
      </c>
      <c r="P294">
        <f>[1]!EM_S_VAL_PE_TTM($B294,P$1)</f>
        <v>102.27301055</v>
      </c>
      <c r="Q294">
        <f>[1]!EM_S_VAL_PE_TTM($B294,Q$1)</f>
        <v>104.95705346</v>
      </c>
      <c r="R294">
        <f>[1]!EM_S_VAL_PE_TTM($B294,R$1)</f>
        <v>106.51359879</v>
      </c>
      <c r="S294">
        <f>[1]!EM_S_VAL_PE_TTM($B294,S$1)</f>
        <v>106.01470605999999</v>
      </c>
      <c r="T294">
        <f>[1]!EM_S_VAL_PE_TTM($B294,T$1)</f>
        <v>104.64275103999999</v>
      </c>
      <c r="U294">
        <f>[1]!EM_S_VAL_PE_TTM($B294,U$1)</f>
        <v>104.44818287</v>
      </c>
      <c r="V294">
        <f>[1]!EM_S_VAL_PE_TTM($B294,V$1)</f>
        <v>105.53078010999999</v>
      </c>
      <c r="W294">
        <f>[1]!EM_S_VAL_PE_TTM($B294,W$1)</f>
        <v>103.76968875999999</v>
      </c>
      <c r="X294">
        <f>[1]!EM_S_VAL_PE_TTM($B294,X$1)</f>
        <v>106.6782334</v>
      </c>
      <c r="Y294">
        <f>[1]!EM_S_VAL_PE_TTM($B294,Y$1)</f>
        <v>110.2552943</v>
      </c>
      <c r="Z294">
        <f>[1]!EM_S_VAL_PE_TTM($B294,Z$1)</f>
        <v>108.7586161</v>
      </c>
      <c r="AA294">
        <f>[1]!EM_S_VAL_PE_TTM($B294,AA$1)</f>
        <v>109.0679296</v>
      </c>
      <c r="AB294">
        <f>[1]!EM_S_VAL_PE_TTM($B294,AB$1)</f>
        <v>106.66326662</v>
      </c>
      <c r="AC294">
        <f>[1]!EM_S_VAL_PE_TTM($B294,AC$1)</f>
        <v>111.26305763000001</v>
      </c>
      <c r="AD294">
        <f>[1]!EM_S_VAL_PE_TTM($B294,AD$1)</f>
        <v>116.24200712</v>
      </c>
      <c r="AE294">
        <f>[1]!EM_S_VAL_PE_TTM($B294,AE$1)</f>
        <v>118.29245625</v>
      </c>
      <c r="AF294">
        <f>[1]!EM_S_VAL_PE_TTM($B294,AF$1)</f>
        <v>118.18768878</v>
      </c>
      <c r="AG294">
        <f>[1]!EM_S_VAL_PE_TTM($B294,AG$1)</f>
        <v>116.54134276000001</v>
      </c>
      <c r="AH294">
        <f>[1]!EM_S_VAL_PE_TTM($B294,AH$1)</f>
        <v>116.74089985000001</v>
      </c>
      <c r="AI294">
        <f>[1]!EM_S_VAL_PE_TTM($B294,AI$1)</f>
        <v>114.99477528</v>
      </c>
      <c r="AJ294">
        <f>[1]!EM_S_VAL_PE_TTM($B294,AJ$1)</f>
        <v>111.20319050000001</v>
      </c>
      <c r="AK294">
        <f>[1]!EM_S_VAL_PE_TTM($B294,AK$1)</f>
        <v>107.86060918</v>
      </c>
      <c r="AL294">
        <f>[1]!EM_S_VAL_PE_TTM($B294,AL$1)</f>
        <v>105.75029291</v>
      </c>
      <c r="AM294">
        <f>[1]!EM_S_VAL_PE_TTM($B294,AM$1)</f>
        <v>103.70982162999999</v>
      </c>
      <c r="AN294">
        <f>[1]!EM_S_VAL_PE_TTM($B294,AN$1)</f>
        <v>101.19540225</v>
      </c>
      <c r="AO294">
        <f>[1]!EM_S_VAL_PE_TTM($B294,AO$1)</f>
        <v>97.049603619999999</v>
      </c>
      <c r="AP294">
        <f>[1]!EM_S_VAL_PE_TTM($B294,AP$1)</f>
        <v>99.778546879999993</v>
      </c>
      <c r="AQ294">
        <f>[1]!EM_S_VAL_PE_TTM($B294,AQ$1)</f>
        <v>101.56957180000001</v>
      </c>
      <c r="AR294">
        <f>[1]!EM_S_VAL_PE_TTM($B294,AR$1)</f>
        <v>95.486518250000003</v>
      </c>
      <c r="AS294">
        <f>[1]!EM_S_VAL_PE_TTM($B294,AS$1)</f>
        <v>98.536846999999995</v>
      </c>
      <c r="AT294">
        <f>[1]!EM_S_VAL_PE_TTM($B294,AT$1)</f>
        <v>97.470167619999998</v>
      </c>
      <c r="AU294">
        <f>[1]!EM_S_VAL_PE_TTM($B294,AU$1)</f>
        <v>97.119286250000002</v>
      </c>
      <c r="AV294">
        <f>[1]!EM_S_VAL_PE_TTM($B294,AV$1)</f>
        <v>99.224574500000003</v>
      </c>
      <c r="AW294">
        <f>[1]!EM_S_VAL_PE_TTM($B294,AW$1)</f>
        <v>100.6795626</v>
      </c>
      <c r="AX294">
        <f>[1]!EM_S_VAL_PE_TTM($B294,AX$1)</f>
        <v>104.18369792999999</v>
      </c>
      <c r="AY294">
        <f>[1]!EM_S_VAL_PE_TTM($B294,AY$1)</f>
        <v>100.1181524</v>
      </c>
      <c r="AZ294">
        <f>[1]!EM_S_VAL_PE_TTM($B294,AZ$1)</f>
        <v>101.15208285</v>
      </c>
      <c r="BA294">
        <f>[1]!EM_S_VAL_PE_TTM($B294,BA$1)</f>
        <v>102.72870983</v>
      </c>
      <c r="BB294">
        <f>[1]!EM_S_VAL_PE_TTM($B294,BB$1)</f>
        <v>101.42810953</v>
      </c>
      <c r="BC294">
        <f>[1]!EM_S_VAL_PE_TTM($B294,BC$1)</f>
        <v>103.22930058999999</v>
      </c>
      <c r="BD294">
        <f>[1]!EM_S_VAL_PE_TTM($B294,BD$1)</f>
        <v>108.91825729</v>
      </c>
      <c r="BE294">
        <f>[1]!EM_S_VAL_PE_TTM($B294,BE$1)</f>
        <v>103.45386467</v>
      </c>
      <c r="BF294">
        <f>[1]!EM_S_VAL_PE_TTM($B294,BF$1)</f>
        <v>102.6444983</v>
      </c>
      <c r="BG294">
        <f>[1]!EM_S_VAL_PE_TTM($B294,BG$1)</f>
        <v>101.58249734</v>
      </c>
      <c r="BH294">
        <f>[1]!EM_S_VAL_PE_TTM($B294,BH$1)</f>
        <v>101.72284989000001</v>
      </c>
      <c r="BI294">
        <f>[1]!EM_S_VAL_PE_TTM($B294,BI$1)</f>
        <v>101.94273554999999</v>
      </c>
      <c r="BJ294">
        <f>[1]!EM_S_VAL_PE_TTM($B294,BJ$1)</f>
        <v>97.722802209999998</v>
      </c>
      <c r="BK294">
        <f>[1]!EM_S_VAL_PE_TTM($B294,BK$1)</f>
        <v>96.197637830000005</v>
      </c>
      <c r="BL294">
        <f>[1]!EM_S_VAL_PE_TTM($B294,BL$1)</f>
        <v>90.185870269999995</v>
      </c>
      <c r="BM294">
        <f>[1]!EM_S_VAL_PE_TTM($B294,BM$1)</f>
        <v>87.687594880000006</v>
      </c>
      <c r="BN294">
        <f>[1]!EM_S_VAL_PE_TTM($B294,BN$1)</f>
        <v>84.539019339999996</v>
      </c>
      <c r="BO294">
        <f>[1]!EM_S_VAL_PE_TTM($B294,BO$1)</f>
        <v>83.168242770000006</v>
      </c>
      <c r="BP294">
        <f>[1]!EM_S_VAL_PE_TTM($B294,BP$1)</f>
        <v>84.155389040000003</v>
      </c>
      <c r="BQ294">
        <f>[1]!EM_S_VAL_PE_TTM($B294,BQ$1)</f>
        <v>84.468843059999998</v>
      </c>
      <c r="BR294">
        <f>[1]!EM_S_VAL_PE_TTM($B294,BR$1)</f>
        <v>88.445498650000005</v>
      </c>
      <c r="BS294">
        <f>[1]!EM_S_VAL_PE_TTM($B294,BS$1)</f>
        <v>86.316818310000002</v>
      </c>
      <c r="BT294">
        <f>[1]!EM_S_VAL_PE_TTM($B294,BT$1)</f>
        <v>88.525031760000005</v>
      </c>
      <c r="BU294">
        <f>[1]!EM_S_VAL_PE_TTM($B294,BU$1)</f>
        <v>88.398714470000002</v>
      </c>
      <c r="BV294">
        <f>[1]!EM_S_VAL_PE_TTM($B294,BV$1)</f>
        <v>82.822039810000007</v>
      </c>
      <c r="BW294">
        <f>[1]!EM_S_VAL_PE_TTM($B294,BW$1)</f>
        <v>79.81381682</v>
      </c>
      <c r="BX294">
        <f>[1]!EM_S_VAL_PE_TTM($B294,BX$1)</f>
        <v>80.468795389999997</v>
      </c>
      <c r="BY294">
        <f>[1]!EM_S_VAL_PE_TTM($B294,BY$1)</f>
        <v>82.288700120000001</v>
      </c>
      <c r="BZ294">
        <f>[1]!EM_S_VAL_PE_TTM($B294,BZ$1)</f>
        <v>83.991644390000005</v>
      </c>
      <c r="CA294">
        <f>[1]!EM_S_VAL_PE_TTM($B294,CA$1)</f>
        <v>86.022077949999996</v>
      </c>
      <c r="CB294">
        <f>[1]!EM_S_VAL_PE_TTM($B294,CB$1)</f>
        <v>86.517990299999994</v>
      </c>
      <c r="CC294">
        <f>[1]!EM_S_VAL_PE_TTM($B294,CC$1)</f>
        <v>85.619733969999999</v>
      </c>
      <c r="CD294">
        <f>[1]!EM_S_VAL_PE_TTM($B294,CD$1)</f>
        <v>87.715665389999998</v>
      </c>
      <c r="CE294">
        <f>[1]!EM_S_VAL_PE_TTM($B294,CE$1)</f>
        <v>85.895760659999993</v>
      </c>
      <c r="CF294">
        <f>[1]!EM_S_VAL_PE_TTM($B294,CF$1)</f>
        <v>87.48642289</v>
      </c>
      <c r="CG294">
        <f>[1]!EM_S_VAL_PE_TTM($B294,CG$1)</f>
        <v>84.786975510000005</v>
      </c>
      <c r="CH294">
        <f>[1]!EM_S_VAL_PE_TTM($B294,CH$1)</f>
        <v>87.332035090000005</v>
      </c>
      <c r="CI294">
        <f>[1]!EM_S_VAL_PE_TTM($B294,CI$1)</f>
        <v>90.012768789999996</v>
      </c>
      <c r="CJ294">
        <f>[1]!EM_S_VAL_PE_TTM($B294,CJ$1)</f>
        <v>87.135541520000004</v>
      </c>
      <c r="CK294">
        <f>[1]!EM_S_VAL_PE_TTM($B294,CK$1)</f>
        <v>85.895760659999993</v>
      </c>
      <c r="CL294">
        <f>[1]!EM_S_VAL_PE_TTM($B294,CL$1)</f>
        <v>86.087575810000004</v>
      </c>
      <c r="CM294">
        <f>[1]!EM_S_VAL_PE_TTM($B294,CM$1)</f>
        <v>85.802192289999994</v>
      </c>
      <c r="CN294">
        <f>[1]!EM_S_VAL_PE_TTM($B294,CN$1)</f>
        <v>82.106241800000006</v>
      </c>
      <c r="CO294">
        <f>[1]!EM_S_VAL_PE_TTM($B294,CO$1)</f>
        <v>82.106241800000006</v>
      </c>
      <c r="CP294">
        <f>[1]!EM_S_VAL_PE_TTM($B294,CP$1)</f>
        <v>82.106241800000006</v>
      </c>
      <c r="CQ294">
        <f>[1]!EM_S_VAL_PE_TTM($B294,CQ$1)</f>
        <v>79.252406620000002</v>
      </c>
      <c r="CR294">
        <f>[1]!EM_S_VAL_PE_TTM($B294,CR$1)</f>
        <v>84.26767108</v>
      </c>
      <c r="CS294">
        <f>[1]!EM_S_VAL_PE_TTM($B294,CS$1)</f>
        <v>88.796380020000001</v>
      </c>
      <c r="CT294">
        <f>[1]!EM_S_VAL_PE_TTM($B294,CT$1)</f>
        <v>90.714531539999996</v>
      </c>
      <c r="CU294">
        <f>[1]!EM_S_VAL_PE_TTM($B294,CU$1)</f>
        <v>94.957856969999995</v>
      </c>
      <c r="CV294">
        <f>[1]!EM_S_VAL_PE_TTM($B294,CV$1)</f>
        <v>91.790567760000002</v>
      </c>
      <c r="CW294">
        <f>[1]!EM_S_VAL_PE_TTM($B294,CW$1)</f>
        <v>90.527394810000004</v>
      </c>
      <c r="CX294">
        <f>[1]!EM_S_VAL_PE_TTM($B294,CX$1)</f>
        <v>89.521534869999996</v>
      </c>
      <c r="CY294">
        <f>[1]!EM_S_VAL_PE_TTM($B294,CY$1)</f>
        <v>89.577675889999995</v>
      </c>
      <c r="CZ294">
        <f>[1]!EM_S_VAL_PE_TTM($B294,CZ$1)</f>
        <v>90.485289039999998</v>
      </c>
      <c r="DA294">
        <f>[1]!EM_S_VAL_PE_TTM($B294,DA$1)</f>
        <v>93.839714990000004</v>
      </c>
      <c r="DB294">
        <f>[1]!EM_S_VAL_PE_TTM($B294,DB$1)</f>
        <v>94.55083458</v>
      </c>
      <c r="DC294">
        <f>[1]!EM_S_VAL_PE_TTM($B294,DC$1)</f>
        <v>89.834988899999999</v>
      </c>
      <c r="DD294">
        <f>[1]!EM_S_VAL_PE_TTM($B294,DD$1)</f>
        <v>89.404574409999995</v>
      </c>
      <c r="DE294">
        <f>[1]!EM_S_VAL_PE_TTM($B294,DE$1)</f>
        <v>83.509767299999993</v>
      </c>
      <c r="DF294">
        <f>[1]!EM_S_VAL_PE_TTM($B294,DF$1)</f>
        <v>83.238419039999997</v>
      </c>
      <c r="DG294">
        <f>[1]!EM_S_VAL_PE_TTM($B294,DG$1)</f>
        <v>82.714436190000001</v>
      </c>
      <c r="DH294">
        <f>[1]!EM_S_VAL_PE_TTM($B294,DH$1)</f>
        <v>81.105060280000004</v>
      </c>
      <c r="DI294">
        <f>[1]!EM_S_VAL_PE_TTM($B294,DI$1)</f>
        <v>80.50154431</v>
      </c>
      <c r="DJ294">
        <f>[1]!EM_S_VAL_PE_TTM($B294,DJ$1)</f>
        <v>79.214979270000001</v>
      </c>
      <c r="DK294">
        <f>[1]!EM_S_VAL_PE_TTM($B294,DK$1)</f>
        <v>86.064183720000003</v>
      </c>
      <c r="DL294">
        <f>[1]!EM_S_VAL_PE_TTM($B294,DL$1)</f>
        <v>87.799876920000003</v>
      </c>
      <c r="DM294">
        <f>[1]!EM_S_VAL_PE_TTM($B294,DM$1)</f>
        <v>89.137904559999996</v>
      </c>
      <c r="DN294">
        <f>[1]!EM_S_VAL_PE_TTM($B294,DN$1)</f>
        <v>97.395312930000003</v>
      </c>
      <c r="DO294">
        <f>[1]!EM_S_VAL_PE_TTM($B294,DO$1)</f>
        <v>90.761315730000007</v>
      </c>
      <c r="DP294">
        <f>[1]!EM_S_VAL_PE_TTM($B294,DP$1)</f>
        <v>93.568366729999994</v>
      </c>
      <c r="DQ294">
        <f>[1]!EM_S_VAL_PE_TTM($B294,DQ$1)</f>
        <v>91.696999390000002</v>
      </c>
      <c r="DR294">
        <f>[1]!EM_S_VAL_PE_TTM($B294,DR$1)</f>
        <v>97.311101399999998</v>
      </c>
      <c r="DS294">
        <f>[1]!EM_S_VAL_PE_TTM($B294,DS$1)</f>
        <v>99.814055210000006</v>
      </c>
      <c r="DT294">
        <f>[1]!EM_S_VAL_PE_TTM($B294,DT$1)</f>
        <v>101.0631929</v>
      </c>
      <c r="DU294">
        <f>[1]!EM_S_VAL_PE_TTM($B294,DU$1)</f>
        <v>97.886546850000002</v>
      </c>
      <c r="DV294">
        <f>[1]!EM_S_VAL_PE_TTM($B294,DV$1)</f>
        <v>103.96381933000001</v>
      </c>
      <c r="DW294">
        <f>[1]!EM_S_VAL_PE_TTM($B294,DW$1)</f>
        <v>101.91527116</v>
      </c>
      <c r="DX294">
        <f>[1]!EM_S_VAL_PE_TTM($B294,DX$1)</f>
        <v>99.354585959999994</v>
      </c>
      <c r="DY294">
        <f>[1]!EM_S_VAL_PE_TTM($B294,DY$1)</f>
        <v>93.403553540000004</v>
      </c>
      <c r="DZ294">
        <f>[1]!EM_S_VAL_PE_TTM($B294,DZ$1)</f>
        <v>91.165514669999993</v>
      </c>
      <c r="EA294">
        <f>[1]!EM_S_VAL_PE_TTM($B294,EA$1)</f>
        <v>91.744229529999998</v>
      </c>
      <c r="EB294">
        <f>[1]!EM_S_VAL_PE_TTM($B294,EB$1)</f>
        <v>93.208941469999999</v>
      </c>
      <c r="EC294">
        <f>[1]!EM_S_VAL_PE_TTM($B294,EC$1)</f>
        <v>92.164181900000003</v>
      </c>
      <c r="ED294">
        <f>[1]!EM_S_VAL_PE_TTM($B294,ED$1)</f>
        <v>91.774957749999999</v>
      </c>
      <c r="EE294">
        <f>[1]!EM_S_VAL_PE_TTM($B294,EE$1)</f>
        <v>93.106514059999995</v>
      </c>
      <c r="EF294">
        <f>[1]!EM_S_VAL_PE_TTM($B294,EF$1)</f>
        <v>92.788989090000001</v>
      </c>
      <c r="EG294">
        <f>[1]!EM_S_VAL_PE_TTM($B294,EG$1)</f>
        <v>91.452311409999993</v>
      </c>
      <c r="EH294">
        <f>[1]!EM_S_VAL_PE_TTM($B294,EH$1)</f>
        <v>89.777623289999994</v>
      </c>
      <c r="EI294">
        <f>[1]!EM_S_VAL_PE_TTM($B294,EI$1)</f>
        <v>94.765838070000001</v>
      </c>
      <c r="EJ294">
        <f>[1]!EM_S_VAL_PE_TTM($B294,EJ$1)</f>
        <v>89.864686590000005</v>
      </c>
      <c r="EK294">
        <f>[1]!EM_S_VAL_PE_TTM($B294,EK$1)</f>
        <v>95.257489629999995</v>
      </c>
      <c r="EL294">
        <f>[1]!EM_S_VAL_PE_TTM($B294,EL$1)</f>
        <v>95.083363039999995</v>
      </c>
      <c r="EM294">
        <f>[1]!EM_S_VAL_PE_TTM($B294,EM$1)</f>
        <v>97.510892609999999</v>
      </c>
      <c r="EN294">
        <f>[1]!EM_S_VAL_PE_TTM($B294,EN$1)</f>
        <v>95.257489629999995</v>
      </c>
      <c r="EO294">
        <f>[1]!EM_S_VAL_PE_TTM($B294,EO$1)</f>
        <v>95.769626669999994</v>
      </c>
      <c r="EP294">
        <f>[1]!EM_S_VAL_PE_TTM($B294,EP$1)</f>
        <v>94.939964660000001</v>
      </c>
      <c r="EQ294">
        <f>[1]!EM_S_VAL_PE_TTM($B294,EQ$1)</f>
        <v>96.286885080000005</v>
      </c>
      <c r="ER294">
        <f>[1]!EM_S_VAL_PE_TTM($B294,ER$1)</f>
        <v>94.745352589999996</v>
      </c>
      <c r="ES294">
        <f>[1]!EM_S_VAL_PE_TTM($B294,ES$1)</f>
        <v>99.600411739999998</v>
      </c>
      <c r="ET294">
        <f>[1]!EM_S_VAL_PE_TTM($B294,ET$1)</f>
        <v>99.866722999999993</v>
      </c>
      <c r="EU294">
        <f>[1]!EM_S_VAL_PE_TTM($B294,EU$1)</f>
        <v>99.979393150000007</v>
      </c>
      <c r="EV294">
        <f>[1]!EM_S_VAL_PE_TTM($B294,EV$1)</f>
        <v>97.802810719999997</v>
      </c>
      <c r="EW294">
        <f>[1]!EM_S_VAL_PE_TTM($B294,EW$1)</f>
        <v>97.766961129999999</v>
      </c>
      <c r="EX294">
        <f>[1]!EM_S_VAL_PE_TTM($B294,EX$1)</f>
        <v>97.992301429999998</v>
      </c>
      <c r="EY294">
        <f>[1]!EM_S_VAL_PE_TTM($B294,EY$1)</f>
        <v>93.152606390000003</v>
      </c>
      <c r="EZ294">
        <f>[1]!EM_S_VAL_PE_TTM($B294,EZ$1)</f>
        <v>97.049969270000005</v>
      </c>
      <c r="FA294">
        <f>[1]!EM_S_VAL_PE_TTM($B294,FA$1)</f>
        <v>98.156185280000003</v>
      </c>
      <c r="FB294">
        <f>[1]!EM_S_VAL_PE_TTM($B294,FB$1)</f>
        <v>102.27376709000001</v>
      </c>
      <c r="FC294">
        <f>[1]!EM_S_VAL_PE_TTM($B294,FC$1)</f>
        <v>104.46059226</v>
      </c>
      <c r="FD294">
        <f>[1]!EM_S_VAL_PE_TTM($B294,FD$1)</f>
        <v>105.3363466</v>
      </c>
      <c r="FE294">
        <f>[1]!EM_S_VAL_PE_TTM($B294,FE$1)</f>
        <v>99.917626990000002</v>
      </c>
      <c r="FF294">
        <f>[1]!EM_S_VAL_PE_TTM($B294,FF$1)</f>
        <v>101.82091052</v>
      </c>
      <c r="FG294">
        <f>[1]!EM_S_VAL_PE_TTM($B294,FG$1)</f>
        <v>104.45695821</v>
      </c>
      <c r="FH294">
        <f>[1]!EM_S_VAL_PE_TTM($B294,FH$1)</f>
        <v>103.9145224</v>
      </c>
      <c r="FI294">
        <f>[1]!EM_S_VAL_PE_TTM($B294,FI$1)</f>
        <v>102.30624782</v>
      </c>
      <c r="FJ294">
        <f>[1]!EM_S_VAL_PE_TTM($B294,FJ$1)</f>
        <v>102.95336422</v>
      </c>
      <c r="FK294">
        <f>[1]!EM_S_VAL_PE_TTM($B294,FK$1)</f>
        <v>101.8637344</v>
      </c>
      <c r="FL294">
        <f>[1]!EM_S_VAL_PE_TTM($B294,FL$1)</f>
        <v>102.64883886</v>
      </c>
      <c r="FM294">
        <f>[1]!EM_S_VAL_PE_TTM($B294,FM$1)</f>
        <v>106.14136413</v>
      </c>
      <c r="FN294">
        <f>[1]!EM_S_VAL_PE_TTM($B294,FN$1)</f>
        <v>104.9946358</v>
      </c>
      <c r="FO294">
        <f>[1]!EM_S_VAL_PE_TTM($B294,FO$1)</f>
        <v>100.97870756</v>
      </c>
      <c r="FP294">
        <f>[1]!EM_S_VAL_PE_TTM($B294,FP$1)</f>
        <v>107.01211634000001</v>
      </c>
      <c r="FQ294">
        <f>[1]!EM_S_VAL_PE_TTM($B294,FQ$1)</f>
        <v>110.26673117999999</v>
      </c>
      <c r="FR294">
        <f>[1]!EM_S_VAL_PE_TTM($B294,FR$1)</f>
        <v>111.42773413</v>
      </c>
      <c r="FS294">
        <f>[1]!EM_S_VAL_PE_TTM($B294,FS$1)</f>
        <v>113.6783669</v>
      </c>
      <c r="FT294">
        <f>[1]!EM_S_VAL_PE_TTM($B294,FT$1)</f>
        <v>114.33975793</v>
      </c>
      <c r="FU294">
        <f>[1]!EM_S_VAL_PE_TTM($B294,FU$1)</f>
        <v>118.23197274</v>
      </c>
      <c r="FV294">
        <f>[1]!EM_S_VAL_PE_TTM($B294,FV$1)</f>
        <v>119.57854584</v>
      </c>
      <c r="FW294">
        <f>[1]!EM_S_VAL_PE_TTM($B294,FW$1)</f>
        <v>119.56902942000001</v>
      </c>
      <c r="FX294">
        <f>[1]!EM_S_VAL_PE_TTM($B294,FX$1)</f>
        <v>125.61671283</v>
      </c>
      <c r="FY294">
        <f>[1]!EM_S_VAL_PE_TTM($B294,FY$1)</f>
        <v>123.12341141</v>
      </c>
      <c r="FZ294">
        <f>[1]!EM_S_VAL_PE_TTM($B294,FZ$1)</f>
        <v>126.03543519999999</v>
      </c>
      <c r="GA294">
        <f>[1]!EM_S_VAL_PE_TTM($B294,GA$1)</f>
        <v>126.10680834</v>
      </c>
      <c r="GB294">
        <f>[1]!EM_S_VAL_PE_TTM($B294,GB$1)</f>
        <v>134.34326780000001</v>
      </c>
      <c r="GC294">
        <f>[1]!EM_S_VAL_PE_TTM($B294,GC$1)</f>
        <v>132.82539919000001</v>
      </c>
      <c r="GD294">
        <f>[1]!EM_S_VAL_PE_TTM($B294,GD$1)</f>
        <v>133.31549469999999</v>
      </c>
      <c r="GE294">
        <f>[1]!EM_S_VAL_PE_TTM($B294,GE$1)</f>
        <v>134.23382899999999</v>
      </c>
      <c r="GF294">
        <f>[1]!EM_S_VAL_PE_TTM($B294,GF$1)</f>
        <v>137.03641399</v>
      </c>
      <c r="GG294">
        <f>[1]!EM_S_VAL_PE_TTM($B294,GG$1)</f>
        <v>124.60797255999999</v>
      </c>
      <c r="GH294">
        <f>[1]!EM_S_VAL_PE_TTM($B294,GH$1)</f>
        <v>124.99814567999999</v>
      </c>
      <c r="GI294">
        <f>[1]!EM_S_VAL_PE_TTM($B294,GI$1)</f>
        <v>126.65876056</v>
      </c>
      <c r="GJ294">
        <f>[1]!EM_S_VAL_PE_TTM($B294,GJ$1)</f>
        <v>127.55330382</v>
      </c>
      <c r="GK294">
        <f>[1]!EM_S_VAL_PE_TTM($B294,GK$1)</f>
        <v>121.61981742</v>
      </c>
      <c r="GL294">
        <f>[1]!EM_S_VAL_PE_TTM($B294,GL$1)</f>
        <v>120.48736372</v>
      </c>
      <c r="GM294">
        <f>[1]!EM_S_VAL_PE_TTM($B294,GM$1)</f>
        <v>120.38744133</v>
      </c>
      <c r="GN294">
        <f>[1]!EM_S_VAL_PE_TTM($B294,GN$1)</f>
        <v>119.14554883</v>
      </c>
      <c r="GO294">
        <f>[1]!EM_S_VAL_PE_TTM($B294,GO$1)</f>
        <v>121.79111294</v>
      </c>
      <c r="GP294">
        <f>[1]!EM_S_VAL_PE_TTM($B294,GP$1)</f>
        <v>121.73877263999999</v>
      </c>
      <c r="GQ294">
        <f>[1]!EM_S_VAL_PE_TTM($B294,GQ$1)</f>
        <v>123.76101138999999</v>
      </c>
      <c r="GR294">
        <f>[1]!EM_S_VAL_PE_TTM($B294,GR$1)</f>
        <v>124.35102928000001</v>
      </c>
      <c r="GS294">
        <f>[1]!EM_S_VAL_PE_TTM($B294,GS$1)</f>
        <v>128.32889184999999</v>
      </c>
      <c r="GT294">
        <f>[1]!EM_S_VAL_PE_TTM($B294,GT$1)</f>
        <v>138.80170946000001</v>
      </c>
      <c r="GU294">
        <f>[1]!EM_S_VAL_PE_TTM($B294,GU$1)</f>
        <v>139.91037212000001</v>
      </c>
      <c r="GV294">
        <f>[1]!EM_S_VAL_PE_TTM($B294,GV$1)</f>
        <v>139.89133928000001</v>
      </c>
      <c r="GW294">
        <f>[1]!EM_S_VAL_PE_TTM($B294,GW$1)</f>
        <v>140.60507061000001</v>
      </c>
      <c r="GX294">
        <f>[1]!EM_S_VAL_PE_TTM($B294,GX$1)</f>
        <v>141.91833624</v>
      </c>
      <c r="GY294">
        <f>[1]!EM_S_VAL_PE_TTM($B294,GY$1)</f>
        <v>142.17527952</v>
      </c>
      <c r="GZ294">
        <f>[1]!EM_S_VAL_PE_TTM($B294,GZ$1)</f>
        <v>148.30861068999999</v>
      </c>
      <c r="HA294">
        <f>[1]!EM_S_VAL_PE_TTM($B294,HA$1)</f>
        <v>145.70111224999999</v>
      </c>
      <c r="HB294">
        <f>[1]!EM_S_VAL_PE_TTM($B294,HB$1)</f>
        <v>140.37191838000001</v>
      </c>
      <c r="HC294">
        <f>[1]!EM_S_VAL_PE_TTM($B294,HC$1)</f>
        <v>152.47680161</v>
      </c>
      <c r="HD294">
        <f>[1]!EM_S_VAL_PE_TTM($B294,HD$1)</f>
        <v>132.84919023</v>
      </c>
      <c r="HE294">
        <f>[1]!EM_S_VAL_PE_TTM($B294,HE$1)</f>
        <v>139.58205570999999</v>
      </c>
      <c r="HF294">
        <f>[1]!EM_S_VAL_PE_TTM($B294,HF$1)</f>
        <v>127.42483218</v>
      </c>
      <c r="HG294">
        <f>[1]!EM_S_VAL_PE_TTM($B294,HG$1)</f>
        <v>124.15594272</v>
      </c>
      <c r="HH294">
        <f>[1]!EM_S_VAL_PE_TTM($B294,HH$1)</f>
        <v>128.47163811999999</v>
      </c>
      <c r="HI294">
        <f>[1]!EM_S_VAL_PE_TTM($B294,HI$1)</f>
        <v>121.75304727</v>
      </c>
      <c r="HJ294">
        <f>[1]!EM_S_VAL_PE_TTM($B294,HJ$1)</f>
        <v>126.9490113</v>
      </c>
      <c r="HK294">
        <f>[1]!EM_S_VAL_PE_TTM($B294,HK$1)</f>
        <v>132.00222905999999</v>
      </c>
      <c r="HL294">
        <f>[1]!EM_S_VAL_PE_TTM($B294,HL$1)</f>
        <v>130.61283209000001</v>
      </c>
      <c r="HM294">
        <f>[1]!EM_S_VAL_PE_TTM($B294,HM$1)</f>
        <v>132.01650369000001</v>
      </c>
      <c r="HN294">
        <f>[1]!EM_S_VAL_PE_TTM($B294,HN$1)</f>
        <v>137.03641399</v>
      </c>
      <c r="HO294">
        <f>[1]!EM_S_VAL_PE_TTM($B294,HO$1)</f>
        <v>141.42348251999999</v>
      </c>
      <c r="HP294">
        <f>[1]!EM_S_VAL_PE_TTM($B294,HP$1)</f>
        <v>135.07127374999999</v>
      </c>
      <c r="HQ294">
        <f>[1]!EM_S_VAL_PE_TTM($B294,HQ$1)</f>
        <v>134.22907079000001</v>
      </c>
      <c r="HR294">
        <f>[1]!EM_S_VAL_PE_TTM($B294,HR$1)</f>
        <v>131.13623505999999</v>
      </c>
      <c r="HS294">
        <f>[1]!EM_S_VAL_PE_TTM($B294,HS$1)</f>
        <v>120.57776969</v>
      </c>
      <c r="HT294">
        <f>[1]!EM_S_VAL_PE_TTM($B294,HT$1)</f>
        <v>128.50018736999999</v>
      </c>
      <c r="HU294">
        <f>[1]!EM_S_VAL_PE_TTM($B294,HU$1)</f>
        <v>135.13313047</v>
      </c>
      <c r="HV294">
        <f>[1]!EM_S_VAL_PE_TTM($B294,HV$1)</f>
        <v>131.11720222</v>
      </c>
      <c r="HW294">
        <f>[1]!EM_S_VAL_PE_TTM($B294,HW$1)</f>
        <v>129.57554256</v>
      </c>
      <c r="HX294">
        <f>[1]!EM_S_VAL_PE_TTM($B294,HX$1)</f>
        <v>139.4155184</v>
      </c>
      <c r="HY294">
        <f>[1]!EM_S_VAL_PE_TTM($B294,HY$1)</f>
        <v>131.51689175999999</v>
      </c>
      <c r="HZ294">
        <f>[1]!EM_S_VAL_PE_TTM($B294,HZ$1)</f>
        <v>133.94357826000001</v>
      </c>
      <c r="IA294">
        <f>[1]!EM_S_VAL_PE_TTM($B294,IA$1)</f>
        <v>129.37569779</v>
      </c>
      <c r="IB294">
        <f>[1]!EM_S_VAL_PE_TTM($B294,IB$1)</f>
        <v>129.46134555</v>
      </c>
      <c r="IC294">
        <f>[1]!EM_S_VAL_PE_TTM($B294,IC$1)</f>
        <v>130.06087986</v>
      </c>
      <c r="ID294">
        <f>[1]!EM_S_VAL_PE_TTM($B294,ID$1)</f>
        <v>127.73887396000001</v>
      </c>
      <c r="IE294">
        <f>[1]!EM_S_VAL_PE_TTM($B294,IE$1)</f>
        <v>125.7642173</v>
      </c>
      <c r="IF294">
        <f>[1]!EM_S_VAL_PE_TTM($B294,IF$1)</f>
        <v>128.28130977000001</v>
      </c>
      <c r="IG294">
        <f>[1]!EM_S_VAL_PE_TTM($B294,IG$1)</f>
        <v>124.67458748</v>
      </c>
      <c r="IH294">
        <f>[1]!EM_S_VAL_PE_TTM($B294,IH$1)</f>
        <v>120.90132789</v>
      </c>
      <c r="II294">
        <f>[1]!EM_S_VAL_PE_TTM($B294,II$1)</f>
        <v>120.90132789</v>
      </c>
      <c r="IJ294">
        <f>[1]!EM_S_VAL_PE_TTM($B294,IJ$1)</f>
        <v>119.5071727</v>
      </c>
      <c r="IK294">
        <f>[1]!EM_S_VAL_PE_TTM($B294,IK$1)</f>
        <v>97.357710650000001</v>
      </c>
      <c r="IL294">
        <f>[1]!EM_S_VAL_PE_TTM($B294,IL$1)</f>
        <v>103.62427166000001</v>
      </c>
      <c r="IM294">
        <f>[1]!EM_S_VAL_PE_TTM($B294,IM$1)</f>
        <v>106.58387755</v>
      </c>
      <c r="IN294">
        <f>[1]!EM_S_VAL_PE_TTM($B294,IN$1)</f>
        <v>117.74663544000001</v>
      </c>
      <c r="IO294">
        <f>[1]!EM_S_VAL_PE_TTM($B294,IO$1)</f>
        <v>98.409243540000006</v>
      </c>
      <c r="IP294">
        <f>[1]!EM_S_VAL_PE_TTM($B294,IP$1)</f>
        <v>95.716624749999994</v>
      </c>
      <c r="IQ294">
        <f>[1]!EM_S_VAL_PE_TTM($B294,IQ$1)</f>
        <v>97.908398059999996</v>
      </c>
    </row>
    <row r="295" spans="1:251">
      <c r="A295" s="1" t="s">
        <v>112</v>
      </c>
      <c r="B295" s="3" t="s">
        <v>113</v>
      </c>
      <c r="C295" s="4" t="str">
        <f>[1]!EM_S_IPO_LISTEDDATE(B295)</f>
        <v>2019-09-30</v>
      </c>
      <c r="D295" s="7" t="b">
        <f t="shared" si="16"/>
        <v>1</v>
      </c>
      <c r="E295" s="7" t="b">
        <f t="shared" si="17"/>
        <v>1</v>
      </c>
      <c r="F295">
        <f t="shared" si="18"/>
        <v>134.70314916999999</v>
      </c>
      <c r="G295">
        <f t="shared" si="19"/>
        <v>5.4680887599999997</v>
      </c>
      <c r="H295">
        <f>[1]!EM_S_VAL_PE_TTM($B295,H$1)</f>
        <v>130.85157265999999</v>
      </c>
      <c r="I295">
        <f>[1]!EM_S_VAL_PE_TTM($B295,I$1)</f>
        <v>131.71881504999999</v>
      </c>
      <c r="J295">
        <f>[1]!EM_S_VAL_PE_TTM($B295,J$1)</f>
        <v>130.08635878999999</v>
      </c>
      <c r="K295">
        <f>[1]!EM_S_VAL_PE_TTM($B295,K$1)</f>
        <v>129.72925898</v>
      </c>
      <c r="L295">
        <f>[1]!EM_S_VAL_PE_TTM($B295,L$1)</f>
        <v>128.45390252000001</v>
      </c>
      <c r="M295">
        <f>[1]!EM_S_VAL_PE_TTM($B295,M$1)</f>
        <v>128.53042391</v>
      </c>
      <c r="N295">
        <f>[1]!EM_S_VAL_PE_TTM($B295,N$1)</f>
        <v>126.99999615999999</v>
      </c>
      <c r="O295">
        <f>[1]!EM_S_VAL_PE_TTM($B295,O$1)</f>
        <v>120.13857840999999</v>
      </c>
      <c r="P295">
        <f>[1]!EM_S_VAL_PE_TTM($B295,P$1)</f>
        <v>118.78670056</v>
      </c>
      <c r="Q295">
        <f>[1]!EM_S_VAL_PE_TTM($B295,Q$1)</f>
        <v>124.01566204</v>
      </c>
      <c r="R295">
        <f>[1]!EM_S_VAL_PE_TTM($B295,R$1)</f>
        <v>127.25506745</v>
      </c>
      <c r="S295">
        <f>[1]!EM_S_VAL_PE_TTM($B295,S$1)</f>
        <v>126.03072525</v>
      </c>
      <c r="T295">
        <f>[1]!EM_S_VAL_PE_TTM($B295,T$1)</f>
        <v>122.35769865</v>
      </c>
      <c r="U295">
        <f>[1]!EM_S_VAL_PE_TTM($B295,U$1)</f>
        <v>127.48463160999999</v>
      </c>
      <c r="V295">
        <f>[1]!EM_S_VAL_PE_TTM($B295,V$1)</f>
        <v>130.8005584</v>
      </c>
      <c r="W295">
        <f>[1]!EM_S_VAL_PE_TTM($B295,W$1)</f>
        <v>127.76521003000001</v>
      </c>
      <c r="X295">
        <f>[1]!EM_S_VAL_PE_TTM($B295,X$1)</f>
        <v>129.44868056000001</v>
      </c>
      <c r="Y295">
        <f>[1]!EM_S_VAL_PE_TTM($B295,Y$1)</f>
        <v>134.70314916999999</v>
      </c>
      <c r="Z295">
        <f>[1]!EM_S_VAL_PE_TTM($B295,Z$1)</f>
        <v>128.86201657999999</v>
      </c>
      <c r="AA295">
        <f>[1]!EM_S_VAL_PE_TTM($B295,AA$1)</f>
        <v>126.00521811999999</v>
      </c>
      <c r="AB295">
        <f>[1]!EM_S_VAL_PE_TTM($B295,AB$1)</f>
        <v>122.43422003000001</v>
      </c>
      <c r="AC295">
        <f>[1]!EM_S_VAL_PE_TTM($B295,AC$1)</f>
        <v>124.19421195</v>
      </c>
      <c r="AD295">
        <f>[1]!EM_S_VAL_PE_TTM($B295,AD$1)</f>
        <v>126.13275376</v>
      </c>
      <c r="AE295">
        <f>[1]!EM_S_VAL_PE_TTM($B295,AE$1)</f>
        <v>130.51997997999999</v>
      </c>
      <c r="AF295">
        <f>[1]!EM_S_VAL_PE_TTM($B295,AF$1)</f>
        <v>132.12692912</v>
      </c>
      <c r="AG295">
        <f>[1]!EM_S_VAL_PE_TTM($B295,AG$1)</f>
        <v>130.64751562999999</v>
      </c>
      <c r="AH295">
        <f>[1]!EM_S_VAL_PE_TTM($B295,AH$1)</f>
        <v>130.92809405</v>
      </c>
      <c r="AI295">
        <f>[1]!EM_S_VAL_PE_TTM($B295,AI$1)</f>
        <v>125.85217534</v>
      </c>
      <c r="AJ295">
        <f>[1]!EM_S_VAL_PE_TTM($B295,AJ$1)</f>
        <v>122.43422003000001</v>
      </c>
      <c r="AK295">
        <f>[1]!EM_S_VAL_PE_TTM($B295,AK$1)</f>
        <v>120.41915683000001</v>
      </c>
      <c r="AL295">
        <f>[1]!EM_S_VAL_PE_TTM($B295,AL$1)</f>
        <v>120.2150998</v>
      </c>
      <c r="AM295">
        <f>[1]!EM_S_VAL_PE_TTM($B295,AM$1)</f>
        <v>121.66900616</v>
      </c>
      <c r="AN295">
        <f>[1]!EM_S_VAL_PE_TTM($B295,AN$1)</f>
        <v>117.91945817</v>
      </c>
      <c r="AO295">
        <f>[1]!EM_S_VAL_PE_TTM($B295,AO$1)</f>
        <v>114.27193870000001</v>
      </c>
      <c r="AP295">
        <f>[1]!EM_S_VAL_PE_TTM($B295,AP$1)</f>
        <v>114.34846009</v>
      </c>
      <c r="AQ295">
        <f>[1]!EM_S_VAL_PE_TTM($B295,AQ$1)</f>
        <v>115.24120961</v>
      </c>
      <c r="AR295">
        <f>[1]!EM_S_VAL_PE_TTM($B295,AR$1)</f>
        <v>114.68005276</v>
      </c>
      <c r="AS295">
        <f>[1]!EM_S_VAL_PE_TTM($B295,AS$1)</f>
        <v>116.49105894</v>
      </c>
      <c r="AT295">
        <f>[1]!EM_S_VAL_PE_TTM($B295,AT$1)</f>
        <v>101.548326</v>
      </c>
      <c r="AU295">
        <f>[1]!EM_S_VAL_PE_TTM($B295,AU$1)</f>
        <v>100.36359553</v>
      </c>
      <c r="AV295">
        <f>[1]!EM_S_VAL_PE_TTM($B295,AV$1)</f>
        <v>103.62764885999999</v>
      </c>
      <c r="AW295">
        <f>[1]!EM_S_VAL_PE_TTM($B295,AW$1)</f>
        <v>102.51545290999999</v>
      </c>
      <c r="AX295">
        <f>[1]!EM_S_VAL_PE_TTM($B295,AX$1)</f>
        <v>103.53093617</v>
      </c>
      <c r="AY295">
        <f>[1]!EM_S_VAL_PE_TTM($B295,AY$1)</f>
        <v>100.89551532999999</v>
      </c>
      <c r="AZ295">
        <f>[1]!EM_S_VAL_PE_TTM($B295,AZ$1)</f>
        <v>104.01449963</v>
      </c>
      <c r="BA295">
        <f>[1]!EM_S_VAL_PE_TTM($B295,BA$1)</f>
        <v>102.63634378</v>
      </c>
      <c r="BB295">
        <f>[1]!EM_S_VAL_PE_TTM($B295,BB$1)</f>
        <v>100.55702091000001</v>
      </c>
      <c r="BC295">
        <f>[1]!EM_S_VAL_PE_TTM($B295,BC$1)</f>
        <v>101.40325695999999</v>
      </c>
      <c r="BD295">
        <f>[1]!EM_S_VAL_PE_TTM($B295,BD$1)</f>
        <v>101.548326</v>
      </c>
      <c r="BE295">
        <f>[1]!EM_S_VAL_PE_TTM($B295,BE$1)</f>
        <v>102.6121656</v>
      </c>
      <c r="BF295">
        <f>[1]!EM_S_VAL_PE_TTM($B295,BF$1)</f>
        <v>101.91099859000001</v>
      </c>
      <c r="BG295">
        <f>[1]!EM_S_VAL_PE_TTM($B295,BG$1)</f>
        <v>101.45161331</v>
      </c>
      <c r="BH295">
        <f>[1]!EM_S_VAL_PE_TTM($B295,BH$1)</f>
        <v>101.59668234</v>
      </c>
      <c r="BI295">
        <f>[1]!EM_S_VAL_PE_TTM($B295,BI$1)</f>
        <v>100.09763563</v>
      </c>
      <c r="BJ295">
        <f>[1]!EM_S_VAL_PE_TTM($B295,BJ$1)</f>
        <v>95.455426439999997</v>
      </c>
      <c r="BK295">
        <f>[1]!EM_S_VAL_PE_TTM($B295,BK$1)</f>
        <v>94.68172491</v>
      </c>
      <c r="BL295">
        <f>[1]!EM_S_VAL_PE_TTM($B295,BL$1)</f>
        <v>94.971862979999997</v>
      </c>
      <c r="BM295">
        <f>[1]!EM_S_VAL_PE_TTM($B295,BM$1)</f>
        <v>94.319052310000004</v>
      </c>
      <c r="BN295">
        <f>[1]!EM_S_VAL_PE_TTM($B295,BN$1)</f>
        <v>93.376103569999998</v>
      </c>
      <c r="BO295">
        <f>[1]!EM_S_VAL_PE_TTM($B295,BO$1)</f>
        <v>94.585012219999996</v>
      </c>
      <c r="BP295">
        <f>[1]!EM_S_VAL_PE_TTM($B295,BP$1)</f>
        <v>95.479604609999996</v>
      </c>
      <c r="BQ295">
        <f>[1]!EM_S_VAL_PE_TTM($B295,BQ$1)</f>
        <v>95.987346239999994</v>
      </c>
      <c r="BR295">
        <f>[1]!EM_S_VAL_PE_TTM($B295,BR$1)</f>
        <v>95.503782779999995</v>
      </c>
      <c r="BS295">
        <f>[1]!EM_S_VAL_PE_TTM($B295,BS$1)</f>
        <v>93.424459920000004</v>
      </c>
      <c r="BT295">
        <f>[1]!EM_S_VAL_PE_TTM($B295,BT$1)</f>
        <v>89.701021299999994</v>
      </c>
      <c r="BU295">
        <f>[1]!EM_S_VAL_PE_TTM($B295,BU$1)</f>
        <v>88.927319769999997</v>
      </c>
      <c r="BV295">
        <f>[1]!EM_S_VAL_PE_TTM($B295,BV$1)</f>
        <v>86.896353250000004</v>
      </c>
      <c r="BW295">
        <f>[1]!EM_S_VAL_PE_TTM($B295,BW$1)</f>
        <v>88.105261889999994</v>
      </c>
      <c r="BX295">
        <f>[1]!EM_S_VAL_PE_TTM($B295,BX$1)</f>
        <v>86.533680649999994</v>
      </c>
      <c r="BY295">
        <f>[1]!EM_S_VAL_PE_TTM($B295,BY$1)</f>
        <v>85.905048160000007</v>
      </c>
      <c r="BZ295">
        <f>[1]!EM_S_VAL_PE_TTM($B295,BZ$1)</f>
        <v>87.621698429999995</v>
      </c>
      <c r="CA295">
        <f>[1]!EM_S_VAL_PE_TTM($B295,CA$1)</f>
        <v>85.300593840000005</v>
      </c>
      <c r="CB295">
        <f>[1]!EM_S_VAL_PE_TTM($B295,CB$1)</f>
        <v>87.089778629999998</v>
      </c>
      <c r="CC295">
        <f>[1]!EM_S_VAL_PE_TTM($B295,CC$1)</f>
        <v>85.034633940000006</v>
      </c>
      <c r="CD295">
        <f>[1]!EM_S_VAL_PE_TTM($B295,CD$1)</f>
        <v>87.162313150000003</v>
      </c>
      <c r="CE295">
        <f>[1]!EM_S_VAL_PE_TTM($B295,CE$1)</f>
        <v>94.730081249999998</v>
      </c>
      <c r="CF295">
        <f>[1]!EM_S_VAL_PE_TTM($B295,CF$1)</f>
        <v>95.648851820000004</v>
      </c>
      <c r="CG295">
        <f>[1]!EM_S_VAL_PE_TTM($B295,CG$1)</f>
        <v>92.602402040000001</v>
      </c>
      <c r="CH295">
        <f>[1]!EM_S_VAL_PE_TTM($B295,CH$1)</f>
        <v>94.802615770000003</v>
      </c>
      <c r="CI295">
        <f>[1]!EM_S_VAL_PE_TTM($B295,CI$1)</f>
        <v>98.646945259999995</v>
      </c>
      <c r="CJ295">
        <f>[1]!EM_S_VAL_PE_TTM($B295,CJ$1)</f>
        <v>95.600495480000006</v>
      </c>
      <c r="CK295">
        <f>[1]!EM_S_VAL_PE_TTM($B295,CK$1)</f>
        <v>93.908023380000003</v>
      </c>
      <c r="CL295">
        <f>[1]!EM_S_VAL_PE_TTM($B295,CL$1)</f>
        <v>94.270695970000006</v>
      </c>
      <c r="CM295">
        <f>[1]!EM_S_VAL_PE_TTM($B295,CM$1)</f>
        <v>99.759141209999996</v>
      </c>
      <c r="CN295">
        <f>[1]!EM_S_VAL_PE_TTM($B295,CN$1)</f>
        <v>100.09763563</v>
      </c>
      <c r="CO295">
        <f>[1]!EM_S_VAL_PE_TTM($B295,CO$1)</f>
        <v>104.3046377</v>
      </c>
      <c r="CP295">
        <f>[1]!EM_S_VAL_PE_TTM($B295,CP$1)</f>
        <v>100.55702091000001</v>
      </c>
      <c r="CQ295">
        <f>[1]!EM_S_VAL_PE_TTM($B295,CQ$1)</f>
        <v>101.49996965</v>
      </c>
      <c r="CR295">
        <f>[1]!EM_S_VAL_PE_TTM($B295,CR$1)</f>
        <v>102.29784936</v>
      </c>
      <c r="CS295">
        <f>[1]!EM_S_VAL_PE_TTM($B295,CS$1)</f>
        <v>104.61895395000001</v>
      </c>
      <c r="CT295">
        <f>[1]!EM_S_VAL_PE_TTM($B295,CT$1)</f>
        <v>97.969956420000003</v>
      </c>
      <c r="CU295">
        <f>[1]!EM_S_VAL_PE_TTM($B295,CU$1)</f>
        <v>104.69148847</v>
      </c>
      <c r="CV295">
        <f>[1]!EM_S_VAL_PE_TTM($B295,CV$1)</f>
        <v>105.85204077</v>
      </c>
      <c r="CW295">
        <f>[1]!EM_S_VAL_PE_TTM($B295,CW$1)</f>
        <v>99.61407217</v>
      </c>
      <c r="CX295">
        <f>[1]!EM_S_VAL_PE_TTM($B295,CX$1)</f>
        <v>95.745564509999994</v>
      </c>
      <c r="CY295">
        <f>[1]!EM_S_VAL_PE_TTM($B295,CY$1)</f>
        <v>95.165288360000005</v>
      </c>
      <c r="CZ295">
        <f>[1]!EM_S_VAL_PE_TTM($B295,CZ$1)</f>
        <v>98.235916320000001</v>
      </c>
      <c r="DA295">
        <f>[1]!EM_S_VAL_PE_TTM($B295,DA$1)</f>
        <v>106.72245499</v>
      </c>
      <c r="DB295">
        <f>[1]!EM_S_VAL_PE_TTM($B295,DB$1)</f>
        <v>104.52224126</v>
      </c>
      <c r="DC295">
        <f>[1]!EM_S_VAL_PE_TTM($B295,DC$1)</f>
        <v>99.203043230000006</v>
      </c>
      <c r="DD295">
        <f>[1]!EM_S_VAL_PE_TTM($B295,DD$1)</f>
        <v>99.783319379999995</v>
      </c>
      <c r="DE295">
        <f>[1]!EM_S_VAL_PE_TTM($B295,DE$1)</f>
        <v>97.438036609999997</v>
      </c>
      <c r="DF295">
        <f>[1]!EM_S_VAL_PE_TTM($B295,DF$1)</f>
        <v>92.844183770000001</v>
      </c>
      <c r="DG295">
        <f>[1]!EM_S_VAL_PE_TTM($B295,DG$1)</f>
        <v>93.400281750000005</v>
      </c>
      <c r="DH295">
        <f>[1]!EM_S_VAL_PE_TTM($B295,DH$1)</f>
        <v>90.837395419999993</v>
      </c>
      <c r="DI295">
        <f>[1]!EM_S_VAL_PE_TTM($B295,DI$1)</f>
        <v>86.775462379999993</v>
      </c>
      <c r="DJ295">
        <f>[1]!EM_S_VAL_PE_TTM($B295,DJ$1)</f>
        <v>85.155524799999995</v>
      </c>
      <c r="DK295">
        <f>[1]!EM_S_VAL_PE_TTM($B295,DK$1)</f>
        <v>83.63229991</v>
      </c>
      <c r="DL295">
        <f>[1]!EM_S_VAL_PE_TTM($B295,DL$1)</f>
        <v>84.502714130000001</v>
      </c>
      <c r="DM295">
        <f>[1]!EM_S_VAL_PE_TTM($B295,DM$1)</f>
        <v>86.896353250000004</v>
      </c>
      <c r="DN295">
        <f>[1]!EM_S_VAL_PE_TTM($B295,DN$1)</f>
        <v>88.782250730000001</v>
      </c>
      <c r="DO295">
        <f>[1]!EM_S_VAL_PE_TTM($B295,DO$1)</f>
        <v>90.61979187</v>
      </c>
      <c r="DP295">
        <f>[1]!EM_S_VAL_PE_TTM($B295,DP$1)</f>
        <v>91.877056859999996</v>
      </c>
      <c r="DQ295">
        <f>[1]!EM_S_VAL_PE_TTM($B295,DQ$1)</f>
        <v>91.466027920000002</v>
      </c>
      <c r="DR295">
        <f>[1]!EM_S_VAL_PE_TTM($B295,DR$1)</f>
        <v>89.846090340000003</v>
      </c>
      <c r="DS295">
        <f>[1]!EM_S_VAL_PE_TTM($B295,DS$1)</f>
        <v>89.604308610000004</v>
      </c>
      <c r="DT295">
        <f>[1]!EM_S_VAL_PE_TTM($B295,DT$1)</f>
        <v>87.718411119999999</v>
      </c>
      <c r="DU295">
        <f>[1]!EM_S_VAL_PE_TTM($B295,DU$1)</f>
        <v>87.887658329999994</v>
      </c>
      <c r="DV295">
        <f>[1]!EM_S_VAL_PE_TTM($B295,DV$1)</f>
        <v>20.905105410000001</v>
      </c>
      <c r="DW295">
        <f>[1]!EM_S_VAL_PE_TTM($B295,DW$1)</f>
        <v>20.843767410000002</v>
      </c>
      <c r="DX295">
        <f>[1]!EM_S_VAL_PE_TTM($B295,DX$1)</f>
        <v>21.105847959999998</v>
      </c>
      <c r="DY295">
        <f>[1]!EM_S_VAL_PE_TTM($B295,DY$1)</f>
        <v>21.406961769999999</v>
      </c>
      <c r="DZ295">
        <f>[1]!EM_S_VAL_PE_TTM($B295,DZ$1)</f>
        <v>22.05379885</v>
      </c>
      <c r="EA295">
        <f>[1]!EM_S_VAL_PE_TTM($B295,EA$1)</f>
        <v>22.466436300000002</v>
      </c>
      <c r="EB295">
        <f>[1]!EM_S_VAL_PE_TTM($B295,EB$1)</f>
        <v>22.031494129999999</v>
      </c>
      <c r="EC295">
        <f>[1]!EM_S_VAL_PE_TTM($B295,EC$1)</f>
        <v>21.57424722</v>
      </c>
      <c r="ED295">
        <f>[1]!EM_S_VAL_PE_TTM($B295,ED$1)</f>
        <v>21.702499400000001</v>
      </c>
      <c r="EE295">
        <f>[1]!EM_S_VAL_PE_TTM($B295,EE$1)</f>
        <v>22.137441580000001</v>
      </c>
      <c r="EF295">
        <f>[1]!EM_S_VAL_PE_TTM($B295,EF$1)</f>
        <v>22.867921389999999</v>
      </c>
      <c r="EG295">
        <f>[1]!EM_S_VAL_PE_TTM($B295,EG$1)</f>
        <v>23.035206840000001</v>
      </c>
      <c r="EH295">
        <f>[1]!EM_S_VAL_PE_TTM($B295,EH$1)</f>
        <v>23.029630659999999</v>
      </c>
      <c r="EI295">
        <f>[1]!EM_S_VAL_PE_TTM($B295,EI$1)</f>
        <v>23.252677930000001</v>
      </c>
      <c r="EJ295">
        <f>[1]!EM_S_VAL_PE_TTM($B295,EJ$1)</f>
        <v>23.347473019999999</v>
      </c>
      <c r="EK295">
        <f>[1]!EM_S_VAL_PE_TTM($B295,EK$1)</f>
        <v>23.73222956</v>
      </c>
      <c r="EL295">
        <f>[1]!EM_S_VAL_PE_TTM($B295,EL$1)</f>
        <v>23.972005379999999</v>
      </c>
      <c r="EM295">
        <f>[1]!EM_S_VAL_PE_TTM($B295,EM$1)</f>
        <v>25.354898460000001</v>
      </c>
      <c r="EN295">
        <f>[1]!EM_S_VAL_PE_TTM($B295,EN$1)</f>
        <v>24.044495739999999</v>
      </c>
      <c r="EO295">
        <f>[1]!EM_S_VAL_PE_TTM($B295,EO$1)</f>
        <v>24.367914280000001</v>
      </c>
      <c r="EP295">
        <f>[1]!EM_S_VAL_PE_TTM($B295,EP$1)</f>
        <v>24.629994830000001</v>
      </c>
      <c r="EQ295">
        <f>[1]!EM_S_VAL_PE_TTM($B295,EQ$1)</f>
        <v>24.696909009999999</v>
      </c>
      <c r="ER295">
        <f>[1]!EM_S_VAL_PE_TTM($B295,ER$1)</f>
        <v>23.92181974</v>
      </c>
      <c r="ES295">
        <f>[1]!EM_S_VAL_PE_TTM($B295,ES$1)</f>
        <v>25.265679550000002</v>
      </c>
      <c r="ET295">
        <f>[1]!EM_S_VAL_PE_TTM($B295,ET$1)</f>
        <v>25.683893179999998</v>
      </c>
      <c r="EU295">
        <f>[1]!EM_S_VAL_PE_TTM($B295,EU$1)</f>
        <v>26.86604371</v>
      </c>
      <c r="EV295">
        <f>[1]!EM_S_VAL_PE_TTM($B295,EV$1)</f>
        <v>27.384628620000001</v>
      </c>
      <c r="EW295">
        <f>[1]!EM_S_VAL_PE_TTM($B295,EW$1)</f>
        <v>28.388341329999999</v>
      </c>
      <c r="EX295">
        <f>[1]!EM_S_VAL_PE_TTM($B295,EX$1)</f>
        <v>28.86231678</v>
      </c>
      <c r="EY295">
        <f>[1]!EM_S_VAL_PE_TTM($B295,EY$1)</f>
        <v>32.358582740000003</v>
      </c>
      <c r="EZ295">
        <f>[1]!EM_S_VAL_PE_TTM($B295,EZ$1)</f>
        <v>38.832529770000001</v>
      </c>
      <c r="FA295">
        <f>[1]!EM_S_VAL_PE_TTM($B295,FA$1)</f>
        <v>46.60015095</v>
      </c>
      <c r="FB295">
        <f>[1]!EM_S_VAL_PE_TTM($B295,FB$1)</f>
        <v>55.917950670000003</v>
      </c>
      <c r="FC295">
        <f>[1]!EM_S_VAL_PE_TTM($B295,FC$1)</f>
        <v>67.103771280000004</v>
      </c>
      <c r="FD295">
        <f>[1]!EM_S_VAL_PE_TTM($B295,FD$1)</f>
        <v>80.525640769999995</v>
      </c>
      <c r="FE295">
        <f>[1]!EM_S_VAL_PE_TTM($B295,FE$1)</f>
        <v>71.865830500000001</v>
      </c>
      <c r="FF295">
        <f>[1]!EM_S_VAL_PE_TTM($B295,FF$1)</f>
        <v>81.691062759999994</v>
      </c>
      <c r="FG295">
        <f>[1]!EM_S_VAL_PE_TTM($B295,FG$1)</f>
        <v>80.915973500000007</v>
      </c>
      <c r="FH295">
        <f>[1]!EM_S_VAL_PE_TTM($B295,FH$1)</f>
        <v>97.098052960000004</v>
      </c>
      <c r="FI295">
        <f>[1]!EM_S_VAL_PE_TTM($B295,FI$1)</f>
        <v>15.52992321</v>
      </c>
      <c r="FJ295">
        <f>[1]!EM_S_VAL_PE_TTM($B295,FJ$1)</f>
        <v>16.480040429999999</v>
      </c>
      <c r="FK295">
        <f>[1]!EM_S_VAL_PE_TTM($B295,FK$1)</f>
        <v>18.845300080000001</v>
      </c>
      <c r="FL295">
        <f>[1]!EM_S_VAL_PE_TTM($B295,FL$1)</f>
        <v>18.845300080000001</v>
      </c>
      <c r="FM295">
        <f>[1]!EM_S_VAL_PE_TTM($B295,FM$1)</f>
        <v>19.674144299999998</v>
      </c>
      <c r="FN295">
        <f>[1]!EM_S_VAL_PE_TTM($B295,FN$1)</f>
        <v>18.366315369999999</v>
      </c>
      <c r="FO295">
        <f>[1]!EM_S_VAL_PE_TTM($B295,FO$1)</f>
        <v>14.95234967</v>
      </c>
      <c r="FP295">
        <f>[1]!EM_S_VAL_PE_TTM($B295,FP$1)</f>
        <v>16.31427158</v>
      </c>
      <c r="FQ295">
        <f>[1]!EM_S_VAL_PE_TTM($B295,FQ$1)</f>
        <v>14.68362965</v>
      </c>
      <c r="FR295">
        <f>[1]!EM_S_VAL_PE_TTM($B295,FR$1)</f>
        <v>15.318786060000001</v>
      </c>
      <c r="FS295">
        <f>[1]!EM_S_VAL_PE_TTM($B295,FS$1)</f>
        <v>14.812754849999999</v>
      </c>
      <c r="FT295">
        <f>[1]!EM_S_VAL_PE_TTM($B295,FT$1)</f>
        <v>15.60670036</v>
      </c>
      <c r="FU295">
        <f>[1]!EM_S_VAL_PE_TTM($B295,FU$1)</f>
        <v>16.31427158</v>
      </c>
      <c r="FV295">
        <f>[1]!EM_S_VAL_PE_TTM($B295,FV$1)</f>
        <v>14.74470238</v>
      </c>
      <c r="FW295">
        <f>[1]!EM_S_VAL_PE_TTM($B295,FW$1)</f>
        <v>14.33464261</v>
      </c>
      <c r="FX295">
        <f>[1]!EM_S_VAL_PE_TTM($B295,FX$1)</f>
        <v>13.582575540000001</v>
      </c>
      <c r="FY295">
        <f>[1]!EM_S_VAL_PE_TTM($B295,FY$1)</f>
        <v>13.47089969</v>
      </c>
      <c r="FZ295">
        <f>[1]!EM_S_VAL_PE_TTM($B295,FZ$1)</f>
        <v>13.19171006</v>
      </c>
      <c r="GA295">
        <f>[1]!EM_S_VAL_PE_TTM($B295,GA$1)</f>
        <v>13.8286114</v>
      </c>
      <c r="GB295">
        <f>[1]!EM_S_VAL_PE_TTM($B295,GB$1)</f>
        <v>14.3616891</v>
      </c>
      <c r="GC295">
        <f>[1]!EM_S_VAL_PE_TTM($B295,GC$1)</f>
        <v>14.27618728</v>
      </c>
      <c r="GD295">
        <f>[1]!EM_S_VAL_PE_TTM($B295,GD$1)</f>
        <v>13.338284610000001</v>
      </c>
      <c r="GE295">
        <f>[1]!EM_S_VAL_PE_TTM($B295,GE$1)</f>
        <v>16.00629052</v>
      </c>
      <c r="GF295">
        <f>[1]!EM_S_VAL_PE_TTM($B295,GF$1)</f>
        <v>16.34917029</v>
      </c>
      <c r="GG295">
        <f>[1]!EM_S_VAL_PE_TTM($B295,GG$1)</f>
        <v>14.215987009999999</v>
      </c>
      <c r="GH295">
        <f>[1]!EM_S_VAL_PE_TTM($B295,GH$1)</f>
        <v>13.872234779999999</v>
      </c>
      <c r="GI295">
        <f>[1]!EM_S_VAL_PE_TTM($B295,GI$1)</f>
        <v>14.180215840000001</v>
      </c>
      <c r="GJ295">
        <f>[1]!EM_S_VAL_PE_TTM($B295,GJ$1)</f>
        <v>14.248268319999999</v>
      </c>
      <c r="GK295">
        <f>[1]!EM_S_VAL_PE_TTM($B295,GK$1)</f>
        <v>13.79981997</v>
      </c>
      <c r="GL295">
        <f>[1]!EM_S_VAL_PE_TTM($B295,GL$1)</f>
        <v>13.922837899999999</v>
      </c>
      <c r="GM295">
        <f>[1]!EM_S_VAL_PE_TTM($B295,GM$1)</f>
        <v>13.3897602</v>
      </c>
      <c r="GN295">
        <f>[1]!EM_S_VAL_PE_TTM($B295,GN$1)</f>
        <v>13.18298538</v>
      </c>
      <c r="GO295">
        <f>[1]!EM_S_VAL_PE_TTM($B295,GO$1)</f>
        <v>12.61675391</v>
      </c>
      <c r="GP295">
        <f>[1]!EM_S_VAL_PE_TTM($B295,GP$1)</f>
        <v>13.251037849999999</v>
      </c>
      <c r="GQ295">
        <f>[1]!EM_S_VAL_PE_TTM($B295,GQ$1)</f>
        <v>13.10359083</v>
      </c>
      <c r="GR295">
        <f>[1]!EM_S_VAL_PE_TTM($B295,GR$1)</f>
        <v>13.303385909999999</v>
      </c>
      <c r="GS295">
        <f>[1]!EM_S_VAL_PE_TTM($B295,GS$1)</f>
        <v>14.88429719</v>
      </c>
      <c r="GT295">
        <f>[1]!EM_S_VAL_PE_TTM($B295,GT$1)</f>
        <v>14.84067381</v>
      </c>
      <c r="GU295">
        <f>[1]!EM_S_VAL_PE_TTM($B295,GU$1)</f>
        <v>15.48542737</v>
      </c>
      <c r="GV295">
        <f>[1]!EM_S_VAL_PE_TTM($B295,GV$1)</f>
        <v>15.691329720000001</v>
      </c>
      <c r="GW295">
        <f>[1]!EM_S_VAL_PE_TTM($B295,GW$1)</f>
        <v>15.094561880000001</v>
      </c>
      <c r="GX295">
        <f>[1]!EM_S_VAL_PE_TTM($B295,GX$1)</f>
        <v>15.696564520000001</v>
      </c>
      <c r="GY295">
        <f>[1]!EM_S_VAL_PE_TTM($B295,GY$1)</f>
        <v>17.87773352</v>
      </c>
      <c r="GZ295">
        <f>[1]!EM_S_VAL_PE_TTM($B295,GZ$1)</f>
        <v>16.489637569999999</v>
      </c>
      <c r="HA295">
        <f>[1]!EM_S_VAL_PE_TTM($B295,HA$1)</f>
        <v>15.799515700000001</v>
      </c>
      <c r="HB295">
        <f>[1]!EM_S_VAL_PE_TTM($B295,HB$1)</f>
        <v>14.85550576</v>
      </c>
      <c r="HC295">
        <f>[1]!EM_S_VAL_PE_TTM($B295,HC$1)</f>
        <v>14.726380560000001</v>
      </c>
      <c r="HD295">
        <f>[1]!EM_S_VAL_PE_TTM($B295,HD$1)</f>
        <v>15.1373128</v>
      </c>
      <c r="HE295">
        <f>[1]!EM_S_VAL_PE_TTM($B295,HE$1)</f>
        <v>14.88429719</v>
      </c>
      <c r="HF295">
        <f>[1]!EM_S_VAL_PE_TTM($B295,HF$1)</f>
        <v>13.94115972</v>
      </c>
      <c r="HG295">
        <f>[1]!EM_S_VAL_PE_TTM($B295,HG$1)</f>
        <v>13.84693322</v>
      </c>
      <c r="HH295">
        <f>[1]!EM_S_VAL_PE_TTM($B295,HH$1)</f>
        <v>14.07813713</v>
      </c>
      <c r="HI295">
        <f>[1]!EM_S_VAL_PE_TTM($B295,HI$1)</f>
        <v>13.38801527</v>
      </c>
      <c r="HJ295">
        <f>[1]!EM_S_VAL_PE_TTM($B295,HJ$1)</f>
        <v>13.722170350000001</v>
      </c>
      <c r="HK295">
        <f>[1]!EM_S_VAL_PE_TTM($B295,HK$1)</f>
        <v>13.78498802</v>
      </c>
      <c r="HL295">
        <f>[1]!EM_S_VAL_PE_TTM($B295,HL$1)</f>
        <v>13.8286114</v>
      </c>
      <c r="HM295">
        <f>[1]!EM_S_VAL_PE_TTM($B295,HM$1)</f>
        <v>14.090351679999999</v>
      </c>
      <c r="HN295">
        <f>[1]!EM_S_VAL_PE_TTM($B295,HN$1)</f>
        <v>14.53094782</v>
      </c>
      <c r="HO295">
        <f>[1]!EM_S_VAL_PE_TTM($B295,HO$1)</f>
        <v>14.266590130000001</v>
      </c>
      <c r="HP295">
        <f>[1]!EM_S_VAL_PE_TTM($B295,HP$1)</f>
        <v>13.59042775</v>
      </c>
      <c r="HQ295">
        <f>[1]!EM_S_VAL_PE_TTM($B295,HQ$1)</f>
        <v>13.03379342</v>
      </c>
      <c r="HR295">
        <f>[1]!EM_S_VAL_PE_TTM($B295,HR$1)</f>
        <v>12.270384269999999</v>
      </c>
      <c r="HS295">
        <f>[1]!EM_S_VAL_PE_TTM($B295,HS$1)</f>
        <v>12.49111858</v>
      </c>
      <c r="HT295">
        <f>[1]!EM_S_VAL_PE_TTM($B295,HT$1)</f>
        <v>13.251037849999999</v>
      </c>
      <c r="HU295">
        <f>[1]!EM_S_VAL_PE_TTM($B295,HU$1)</f>
        <v>13.52848255</v>
      </c>
      <c r="HV295">
        <f>[1]!EM_S_VAL_PE_TTM($B295,HV$1)</f>
        <v>14.827586800000001</v>
      </c>
      <c r="HW295">
        <f>[1]!EM_S_VAL_PE_TTM($B295,HW$1)</f>
        <v>14.812754849999999</v>
      </c>
      <c r="HX295">
        <f>[1]!EM_S_VAL_PE_TTM($B295,HX$1)</f>
        <v>15.47059542</v>
      </c>
      <c r="HY295">
        <f>[1]!EM_S_VAL_PE_TTM($B295,HY$1)</f>
        <v>14.80752004</v>
      </c>
      <c r="HZ295">
        <f>[1]!EM_S_VAL_PE_TTM($B295,HZ$1)</f>
        <v>14.11827064</v>
      </c>
      <c r="IA295">
        <f>[1]!EM_S_VAL_PE_TTM($B295,IA$1)</f>
        <v>13.72740516</v>
      </c>
      <c r="IB295">
        <f>[1]!EM_S_VAL_PE_TTM($B295,IB$1)</f>
        <v>13.743982040000001</v>
      </c>
      <c r="IC295">
        <f>[1]!EM_S_VAL_PE_TTM($B295,IC$1)</f>
        <v>13.627071389999999</v>
      </c>
      <c r="ID295">
        <f>[1]!EM_S_VAL_PE_TTM($B295,ID$1)</f>
        <v>13.367076040000001</v>
      </c>
      <c r="IE295">
        <f>[1]!EM_S_VAL_PE_TTM($B295,IE$1)</f>
        <v>13.160301219999999</v>
      </c>
      <c r="IF295">
        <f>[1]!EM_S_VAL_PE_TTM($B295,IF$1)</f>
        <v>12.754603790000001</v>
      </c>
      <c r="IG295">
        <f>[1]!EM_S_VAL_PE_TTM($B295,IG$1)</f>
        <v>12.66997443</v>
      </c>
      <c r="IH295">
        <f>[1]!EM_S_VAL_PE_TTM($B295,IH$1)</f>
        <v>12.31226272</v>
      </c>
      <c r="II295">
        <f>[1]!EM_S_VAL_PE_TTM($B295,II$1)</f>
        <v>12.480648970000001</v>
      </c>
      <c r="IJ295">
        <f>[1]!EM_S_VAL_PE_TTM($B295,IJ$1)</f>
        <v>12.912520430000001</v>
      </c>
      <c r="IK295">
        <f>[1]!EM_S_VAL_PE_TTM($B295,IK$1)</f>
        <v>12.5469565</v>
      </c>
      <c r="IL295">
        <f>[1]!EM_S_VAL_PE_TTM($B295,IL$1)</f>
        <v>12.64292794</v>
      </c>
      <c r="IM295">
        <f>[1]!EM_S_VAL_PE_TTM($B295,IM$1)</f>
        <v>13.292043830000001</v>
      </c>
      <c r="IN295">
        <f>[1]!EM_S_VAL_PE_TTM($B295,IN$1)</f>
        <v>13.440363319999999</v>
      </c>
      <c r="IO295">
        <f>[1]!EM_S_VAL_PE_TTM($B295,IO$1)</f>
        <v>5.8441964799999999</v>
      </c>
      <c r="IP295">
        <f>[1]!EM_S_VAL_PE_TTM($B295,IP$1)</f>
        <v>5.65753561</v>
      </c>
      <c r="IQ295">
        <f>[1]!EM_S_VAL_PE_TTM($B295,IQ$1)</f>
        <v>5.4680887599999997</v>
      </c>
    </row>
    <row r="296" spans="1:251">
      <c r="A296" s="1" t="s">
        <v>114</v>
      </c>
      <c r="B296" s="3" t="s">
        <v>115</v>
      </c>
      <c r="C296" s="4" t="str">
        <f>[1]!EM_S_IPO_LISTEDDATE(B296)</f>
        <v>2019-10-30</v>
      </c>
      <c r="D296" s="7" t="b">
        <f t="shared" si="16"/>
        <v>1</v>
      </c>
      <c r="E296" s="7" t="b">
        <f t="shared" si="17"/>
        <v>1</v>
      </c>
      <c r="F296">
        <f t="shared" si="18"/>
        <v>235.19238675</v>
      </c>
      <c r="G296">
        <f t="shared" si="19"/>
        <v>-198.27606976000001</v>
      </c>
      <c r="H296">
        <f>[1]!EM_S_VAL_PE_TTM($B296,H$1)</f>
        <v>135.89737138000001</v>
      </c>
      <c r="I296">
        <f>[1]!EM_S_VAL_PE_TTM($B296,I$1)</f>
        <v>134.34362439</v>
      </c>
      <c r="J296">
        <f>[1]!EM_S_VAL_PE_TTM($B296,J$1)</f>
        <v>139.50428406</v>
      </c>
      <c r="K296">
        <f>[1]!EM_S_VAL_PE_TTM($B296,K$1)</f>
        <v>138.11700995000001</v>
      </c>
      <c r="L296">
        <f>[1]!EM_S_VAL_PE_TTM($B296,L$1)</f>
        <v>134.67657016999999</v>
      </c>
      <c r="M296">
        <f>[1]!EM_S_VAL_PE_TTM($B296,M$1)</f>
        <v>134.28813342000001</v>
      </c>
      <c r="N296">
        <f>[1]!EM_S_VAL_PE_TTM($B296,N$1)</f>
        <v>130.57023881999999</v>
      </c>
      <c r="O296">
        <f>[1]!EM_S_VAL_PE_TTM($B296,O$1)</f>
        <v>130.68122074999999</v>
      </c>
      <c r="P296">
        <f>[1]!EM_S_VAL_PE_TTM($B296,P$1)</f>
        <v>124.63270565000001</v>
      </c>
      <c r="Q296">
        <f>[1]!EM_S_VAL_PE_TTM($B296,Q$1)</f>
        <v>126.51939843</v>
      </c>
      <c r="R296">
        <f>[1]!EM_S_VAL_PE_TTM($B296,R$1)</f>
        <v>130.29278400000001</v>
      </c>
      <c r="S296">
        <f>[1]!EM_S_VAL_PE_TTM($B296,S$1)</f>
        <v>132.12398582</v>
      </c>
      <c r="T296">
        <f>[1]!EM_S_VAL_PE_TTM($B296,T$1)</f>
        <v>129.46041953</v>
      </c>
      <c r="U296">
        <f>[1]!EM_S_VAL_PE_TTM($B296,U$1)</f>
        <v>132.73438641999999</v>
      </c>
      <c r="V296">
        <f>[1]!EM_S_VAL_PE_TTM($B296,V$1)</f>
        <v>136.28580812999999</v>
      </c>
      <c r="W296">
        <f>[1]!EM_S_VAL_PE_TTM($B296,W$1)</f>
        <v>133.45576896</v>
      </c>
      <c r="X296">
        <f>[1]!EM_S_VAL_PE_TTM($B296,X$1)</f>
        <v>133.17831414</v>
      </c>
      <c r="Y296">
        <f>[1]!EM_S_VAL_PE_TTM($B296,Y$1)</f>
        <v>137.67308224000001</v>
      </c>
      <c r="Z296">
        <f>[1]!EM_S_VAL_PE_TTM($B296,Z$1)</f>
        <v>133.06733220999999</v>
      </c>
      <c r="AA296">
        <f>[1]!EM_S_VAL_PE_TTM($B296,AA$1)</f>
        <v>128.68354603</v>
      </c>
      <c r="AB296">
        <f>[1]!EM_S_VAL_PE_TTM($B296,AB$1)</f>
        <v>119.91597369</v>
      </c>
      <c r="AC296">
        <f>[1]!EM_S_VAL_PE_TTM($B296,AC$1)</f>
        <v>118.86164537000001</v>
      </c>
      <c r="AD296">
        <f>[1]!EM_S_VAL_PE_TTM($B296,AD$1)</f>
        <v>120.91481104</v>
      </c>
      <c r="AE296">
        <f>[1]!EM_S_VAL_PE_TTM($B296,AE$1)</f>
        <v>122.91248576</v>
      </c>
      <c r="AF296">
        <f>[1]!EM_S_VAL_PE_TTM($B296,AF$1)</f>
        <v>134.89853403000001</v>
      </c>
      <c r="AG296">
        <f>[1]!EM_S_VAL_PE_TTM($B296,AG$1)</f>
        <v>134.84304306000001</v>
      </c>
      <c r="AH296">
        <f>[1]!EM_S_VAL_PE_TTM($B296,AH$1)</f>
        <v>139.89272080999999</v>
      </c>
      <c r="AI296">
        <f>[1]!EM_S_VAL_PE_TTM($B296,AI$1)</f>
        <v>133.95518763999999</v>
      </c>
      <c r="AJ296">
        <f>[1]!EM_S_VAL_PE_TTM($B296,AJ$1)</f>
        <v>136.84071778000001</v>
      </c>
      <c r="AK296">
        <f>[1]!EM_S_VAL_PE_TTM($B296,AK$1)</f>
        <v>131.12514845999999</v>
      </c>
      <c r="AL296">
        <f>[1]!EM_S_VAL_PE_TTM($B296,AL$1)</f>
        <v>128.35060025000001</v>
      </c>
      <c r="AM296">
        <f>[1]!EM_S_VAL_PE_TTM($B296,AM$1)</f>
        <v>126.01997975</v>
      </c>
      <c r="AN296">
        <f>[1]!EM_S_VAL_PE_TTM($B296,AN$1)</f>
        <v>123.41190443000001</v>
      </c>
      <c r="AO296">
        <f>[1]!EM_S_VAL_PE_TTM($B296,AO$1)</f>
        <v>118.47320861999999</v>
      </c>
      <c r="AP296">
        <f>[1]!EM_S_VAL_PE_TTM($B296,AP$1)</f>
        <v>118.69517247</v>
      </c>
      <c r="AQ296">
        <f>[1]!EM_S_VAL_PE_TTM($B296,AQ$1)</f>
        <v>114.42236823</v>
      </c>
      <c r="AR296">
        <f>[1]!EM_S_VAL_PE_TTM($B296,AR$1)</f>
        <v>114.36687726</v>
      </c>
      <c r="AS296">
        <f>[1]!EM_S_VAL_PE_TTM($B296,AS$1)</f>
        <v>112.97960316</v>
      </c>
      <c r="AT296">
        <f>[1]!EM_S_VAL_PE_TTM($B296,AT$1)</f>
        <v>107.93652314000001</v>
      </c>
      <c r="AU296">
        <f>[1]!EM_S_VAL_PE_TTM($B296,AU$1)</f>
        <v>103.68617301</v>
      </c>
      <c r="AV296">
        <f>[1]!EM_S_VAL_PE_TTM($B296,AV$1)</f>
        <v>102.23210586</v>
      </c>
      <c r="AW296">
        <f>[1]!EM_S_VAL_PE_TTM($B296,AW$1)</f>
        <v>97.646201759999997</v>
      </c>
      <c r="AX296">
        <f>[1]!EM_S_VAL_PE_TTM($B296,AX$1)</f>
        <v>94.011033889999993</v>
      </c>
      <c r="AY296">
        <f>[1]!EM_S_VAL_PE_TTM($B296,AY$1)</f>
        <v>86.796623789999998</v>
      </c>
      <c r="AZ296">
        <f>[1]!EM_S_VAL_PE_TTM($B296,AZ$1)</f>
        <v>91.885858819999996</v>
      </c>
      <c r="BA296">
        <f>[1]!EM_S_VAL_PE_TTM($B296,BA$1)</f>
        <v>88.474393579999997</v>
      </c>
      <c r="BB296">
        <f>[1]!EM_S_VAL_PE_TTM($B296,BB$1)</f>
        <v>85.062928339999999</v>
      </c>
      <c r="BC296">
        <f>[1]!EM_S_VAL_PE_TTM($B296,BC$1)</f>
        <v>86.46106983</v>
      </c>
      <c r="BD296">
        <f>[1]!EM_S_VAL_PE_TTM($B296,BD$1)</f>
        <v>89.145501499999995</v>
      </c>
      <c r="BE296">
        <f>[1]!EM_S_VAL_PE_TTM($B296,BE$1)</f>
        <v>89.42512979</v>
      </c>
      <c r="BF296">
        <f>[1]!EM_S_VAL_PE_TTM($B296,BF$1)</f>
        <v>90.152163369999997</v>
      </c>
      <c r="BG296">
        <f>[1]!EM_S_VAL_PE_TTM($B296,BG$1)</f>
        <v>89.257352819999994</v>
      </c>
      <c r="BH296">
        <f>[1]!EM_S_VAL_PE_TTM($B296,BH$1)</f>
        <v>89.36920413</v>
      </c>
      <c r="BI296">
        <f>[1]!EM_S_VAL_PE_TTM($B296,BI$1)</f>
        <v>87.97106264</v>
      </c>
      <c r="BJ296">
        <f>[1]!EM_S_VAL_PE_TTM($B296,BJ$1)</f>
        <v>88.530319239999997</v>
      </c>
      <c r="BK296">
        <f>[1]!EM_S_VAL_PE_TTM($B296,BK$1)</f>
        <v>86.796623789999998</v>
      </c>
      <c r="BL296">
        <f>[1]!EM_S_VAL_PE_TTM($B296,BL$1)</f>
        <v>84.95107702</v>
      </c>
      <c r="BM296">
        <f>[1]!EM_S_VAL_PE_TTM($B296,BM$1)</f>
        <v>83.105530250000001</v>
      </c>
      <c r="BN296">
        <f>[1]!EM_S_VAL_PE_TTM($B296,BN$1)</f>
        <v>82.658124979999997</v>
      </c>
      <c r="BO296">
        <f>[1]!EM_S_VAL_PE_TTM($B296,BO$1)</f>
        <v>82.490347999999997</v>
      </c>
      <c r="BP296">
        <f>[1]!EM_S_VAL_PE_TTM($B296,BP$1)</f>
        <v>83.497009869999999</v>
      </c>
      <c r="BQ296">
        <f>[1]!EM_S_VAL_PE_TTM($B296,BQ$1)</f>
        <v>85.174779659999999</v>
      </c>
      <c r="BR296">
        <f>[1]!EM_S_VAL_PE_TTM($B296,BR$1)</f>
        <v>89.089575839999995</v>
      </c>
      <c r="BS296">
        <f>[1]!EM_S_VAL_PE_TTM($B296,BS$1)</f>
        <v>88.921798859999996</v>
      </c>
      <c r="BT296">
        <f>[1]!EM_S_VAL_PE_TTM($B296,BT$1)</f>
        <v>88.306616599999998</v>
      </c>
      <c r="BU296">
        <f>[1]!EM_S_VAL_PE_TTM($B296,BU$1)</f>
        <v>86.964400769999997</v>
      </c>
      <c r="BV296">
        <f>[1]!EM_S_VAL_PE_TTM($B296,BV$1)</f>
        <v>85.845887579999996</v>
      </c>
      <c r="BW296">
        <f>[1]!EM_S_VAL_PE_TTM($B296,BW$1)</f>
        <v>87.523657369999995</v>
      </c>
      <c r="BX296">
        <f>[1]!EM_S_VAL_PE_TTM($B296,BX$1)</f>
        <v>85.734036259999996</v>
      </c>
      <c r="BY296">
        <f>[1]!EM_S_VAL_PE_TTM($B296,BY$1)</f>
        <v>85.007002679999999</v>
      </c>
      <c r="BZ296">
        <f>[1]!EM_S_VAL_PE_TTM($B296,BZ$1)</f>
        <v>85.566259279999997</v>
      </c>
      <c r="CA296">
        <f>[1]!EM_S_VAL_PE_TTM($B296,CA$1)</f>
        <v>82.210719699999999</v>
      </c>
      <c r="CB296">
        <f>[1]!EM_S_VAL_PE_TTM($B296,CB$1)</f>
        <v>82.602199319999997</v>
      </c>
      <c r="CC296">
        <f>[1]!EM_S_VAL_PE_TTM($B296,CC$1)</f>
        <v>80.30924727</v>
      </c>
      <c r="CD296">
        <f>[1]!EM_S_VAL_PE_TTM($B296,CD$1)</f>
        <v>80.197395950000001</v>
      </c>
      <c r="CE296">
        <f>[1]!EM_S_VAL_PE_TTM($B296,CE$1)</f>
        <v>80.30924727</v>
      </c>
      <c r="CF296">
        <f>[1]!EM_S_VAL_PE_TTM($B296,CF$1)</f>
        <v>77.568889949999999</v>
      </c>
      <c r="CG296">
        <f>[1]!EM_S_VAL_PE_TTM($B296,CG$1)</f>
        <v>72.927060190000006</v>
      </c>
      <c r="CH296">
        <f>[1]!EM_S_VAL_PE_TTM($B296,CH$1)</f>
        <v>74.996309600000004</v>
      </c>
      <c r="CI296">
        <f>[1]!EM_S_VAL_PE_TTM($B296,CI$1)</f>
        <v>74.548904320000005</v>
      </c>
      <c r="CJ296">
        <f>[1]!EM_S_VAL_PE_TTM($B296,CJ$1)</f>
        <v>74.32520169</v>
      </c>
      <c r="CK296">
        <f>[1]!EM_S_VAL_PE_TTM($B296,CK$1)</f>
        <v>73.486316790000004</v>
      </c>
      <c r="CL296">
        <f>[1]!EM_S_VAL_PE_TTM($B296,CL$1)</f>
        <v>75.331863560000002</v>
      </c>
      <c r="CM296">
        <f>[1]!EM_S_VAL_PE_TTM($B296,CM$1)</f>
        <v>75.387789220000002</v>
      </c>
      <c r="CN296">
        <f>[1]!EM_S_VAL_PE_TTM($B296,CN$1)</f>
        <v>76.450376750000004</v>
      </c>
      <c r="CO296">
        <f>[1]!EM_S_VAL_PE_TTM($B296,CO$1)</f>
        <v>74.045573390000001</v>
      </c>
      <c r="CP296">
        <f>[1]!EM_S_VAL_PE_TTM($B296,CP$1)</f>
        <v>68.956338360000004</v>
      </c>
      <c r="CQ296">
        <f>[1]!EM_S_VAL_PE_TTM($B296,CQ$1)</f>
        <v>67.893750830000002</v>
      </c>
      <c r="CR296">
        <f>[1]!EM_S_VAL_PE_TTM($B296,CR$1)</f>
        <v>64.594136910000003</v>
      </c>
      <c r="CS296">
        <f>[1]!EM_S_VAL_PE_TTM($B296,CS$1)</f>
        <v>64.873765199999994</v>
      </c>
      <c r="CT296">
        <f>[1]!EM_S_VAL_PE_TTM($B296,CT$1)</f>
        <v>64.146731630000005</v>
      </c>
      <c r="CU296">
        <f>[1]!EM_S_VAL_PE_TTM($B296,CU$1)</f>
        <v>65.936352740000004</v>
      </c>
      <c r="CV296">
        <f>[1]!EM_S_VAL_PE_TTM($B296,CV$1)</f>
        <v>68.061527799999993</v>
      </c>
      <c r="CW296">
        <f>[1]!EM_S_VAL_PE_TTM($B296,CW$1)</f>
        <v>67.166717250000005</v>
      </c>
      <c r="CX296">
        <f>[1]!EM_S_VAL_PE_TTM($B296,CX$1)</f>
        <v>68.397081760000006</v>
      </c>
      <c r="CY296">
        <f>[1]!EM_S_VAL_PE_TTM($B296,CY$1)</f>
        <v>67.334494230000004</v>
      </c>
      <c r="CZ296">
        <f>[1]!EM_S_VAL_PE_TTM($B296,CZ$1)</f>
        <v>68.061527799999993</v>
      </c>
      <c r="DA296">
        <f>[1]!EM_S_VAL_PE_TTM($B296,DA$1)</f>
        <v>68.956338360000004</v>
      </c>
      <c r="DB296">
        <f>[1]!EM_S_VAL_PE_TTM($B296,DB$1)</f>
        <v>67.278568570000004</v>
      </c>
      <c r="DC296">
        <f>[1]!EM_S_VAL_PE_TTM($B296,DC$1)</f>
        <v>66.048204060000003</v>
      </c>
      <c r="DD296">
        <f>[1]!EM_S_VAL_PE_TTM($B296,DD$1)</f>
        <v>65.041542179999993</v>
      </c>
      <c r="DE296">
        <f>[1]!EM_S_VAL_PE_TTM($B296,DE$1)</f>
        <v>65.712650100000005</v>
      </c>
      <c r="DF296">
        <f>[1]!EM_S_VAL_PE_TTM($B296,DF$1)</f>
        <v>61.294522989999997</v>
      </c>
      <c r="DG296">
        <f>[1]!EM_S_VAL_PE_TTM($B296,DG$1)</f>
        <v>65.880427080000004</v>
      </c>
      <c r="DH296">
        <f>[1]!EM_S_VAL_PE_TTM($B296,DH$1)</f>
        <v>63.867103329999999</v>
      </c>
      <c r="DI296">
        <f>[1]!EM_S_VAL_PE_TTM($B296,DI$1)</f>
        <v>60.791192049999999</v>
      </c>
      <c r="DJ296">
        <f>[1]!EM_S_VAL_PE_TTM($B296,DJ$1)</f>
        <v>57.54750379</v>
      </c>
      <c r="DK296">
        <f>[1]!EM_S_VAL_PE_TTM($B296,DK$1)</f>
        <v>54.918997779999998</v>
      </c>
      <c r="DL296">
        <f>[1]!EM_S_VAL_PE_TTM($B296,DL$1)</f>
        <v>52.905674040000001</v>
      </c>
      <c r="DM296">
        <f>[1]!EM_S_VAL_PE_TTM($B296,DM$1)</f>
        <v>53.912335910000003</v>
      </c>
      <c r="DN296">
        <f>[1]!EM_S_VAL_PE_TTM($B296,DN$1)</f>
        <v>53.968261570000003</v>
      </c>
      <c r="DO296">
        <f>[1]!EM_S_VAL_PE_TTM($B296,DO$1)</f>
        <v>56.373064939999999</v>
      </c>
      <c r="DP296">
        <f>[1]!EM_S_VAL_PE_TTM($B296,DP$1)</f>
        <v>60.791192049999999</v>
      </c>
      <c r="DQ296">
        <f>[1]!EM_S_VAL_PE_TTM($B296,DQ$1)</f>
        <v>67.949676490000002</v>
      </c>
      <c r="DR296">
        <f>[1]!EM_S_VAL_PE_TTM($B296,DR$1)</f>
        <v>66.495609329999994</v>
      </c>
      <c r="DS296">
        <f>[1]!EM_S_VAL_PE_TTM($B296,DS$1)</f>
        <v>68.508933080000006</v>
      </c>
      <c r="DT296">
        <f>[1]!EM_S_VAL_PE_TTM($B296,DT$1)</f>
        <v>65.209319160000007</v>
      </c>
      <c r="DU296">
        <f>[1]!EM_S_VAL_PE_TTM($B296,DU$1)</f>
        <v>226.4743823</v>
      </c>
      <c r="DV296">
        <f>[1]!EM_S_VAL_PE_TTM($B296,DV$1)</f>
        <v>232.67385213</v>
      </c>
      <c r="DW296">
        <f>[1]!EM_S_VAL_PE_TTM($B296,DW$1)</f>
        <v>229.18665035000001</v>
      </c>
      <c r="DX296">
        <f>[1]!EM_S_VAL_PE_TTM($B296,DX$1)</f>
        <v>231.89891840000001</v>
      </c>
      <c r="DY296">
        <f>[1]!EM_S_VAL_PE_TTM($B296,DY$1)</f>
        <v>232.09265182999999</v>
      </c>
      <c r="DZ296">
        <f>[1]!EM_S_VAL_PE_TTM($B296,DZ$1)</f>
        <v>235.19238675</v>
      </c>
      <c r="EA296">
        <f>[1]!EM_S_VAL_PE_TTM($B296,EA$1)</f>
        <v>232.48011869999999</v>
      </c>
      <c r="EB296">
        <f>[1]!EM_S_VAL_PE_TTM($B296,EB$1)</f>
        <v>217.17517755</v>
      </c>
      <c r="EC296">
        <f>[1]!EM_S_VAL_PE_TTM($B296,EC$1)</f>
        <v>206.32610534</v>
      </c>
      <c r="ED296">
        <f>[1]!EM_S_VAL_PE_TTM($B296,ED$1)</f>
        <v>212.13810831000001</v>
      </c>
      <c r="EE296">
        <f>[1]!EM_S_VAL_PE_TTM($B296,EE$1)</f>
        <v>214.07544263</v>
      </c>
      <c r="EF296">
        <f>[1]!EM_S_VAL_PE_TTM($B296,EF$1)</f>
        <v>208.84463995999999</v>
      </c>
      <c r="EG296">
        <f>[1]!EM_S_VAL_PE_TTM($B296,EG$1)</f>
        <v>212.52557518</v>
      </c>
      <c r="EH296">
        <f>[1]!EM_S_VAL_PE_TTM($B296,EH$1)</f>
        <v>212.52557518</v>
      </c>
      <c r="EI296">
        <f>[1]!EM_S_VAL_PE_TTM($B296,EI$1)</f>
        <v>208.45717310000001</v>
      </c>
      <c r="EJ296">
        <f>[1]!EM_S_VAL_PE_TTM($B296,EJ$1)</f>
        <v>208.84463995999999</v>
      </c>
      <c r="EK296">
        <f>[1]!EM_S_VAL_PE_TTM($B296,EK$1)</f>
        <v>210.58824085000001</v>
      </c>
      <c r="EL296">
        <f>[1]!EM_S_VAL_PE_TTM($B296,EL$1)</f>
        <v>207.10103907000001</v>
      </c>
      <c r="EM296">
        <f>[1]!EM_S_VAL_PE_TTM($B296,EM$1)</f>
        <v>199.35170178000001</v>
      </c>
      <c r="EN296">
        <f>[1]!EM_S_VAL_PE_TTM($B296,EN$1)</f>
        <v>197.22063403000001</v>
      </c>
      <c r="EO296">
        <f>[1]!EM_S_VAL_PE_TTM($B296,EO$1)</f>
        <v>198.18930119000001</v>
      </c>
      <c r="EP296">
        <f>[1]!EM_S_VAL_PE_TTM($B296,EP$1)</f>
        <v>198.18930119000001</v>
      </c>
      <c r="EQ296">
        <f>[1]!EM_S_VAL_PE_TTM($B296,EQ$1)</f>
        <v>191.60236449000001</v>
      </c>
      <c r="ER296">
        <f>[1]!EM_S_VAL_PE_TTM($B296,ER$1)</f>
        <v>192.57103165000001</v>
      </c>
      <c r="ES296">
        <f>[1]!EM_S_VAL_PE_TTM($B296,ES$1)</f>
        <v>192.57103165000001</v>
      </c>
      <c r="ET296">
        <f>[1]!EM_S_VAL_PE_TTM($B296,ET$1)</f>
        <v>191.98983136000001</v>
      </c>
      <c r="EU296">
        <f>[1]!EM_S_VAL_PE_TTM($B296,EU$1)</f>
        <v>193.53969882000001</v>
      </c>
      <c r="EV296">
        <f>[1]!EM_S_VAL_PE_TTM($B296,EV$1)</f>
        <v>194.50836598000001</v>
      </c>
      <c r="EW296">
        <f>[1]!EM_S_VAL_PE_TTM($B296,EW$1)</f>
        <v>193.15223194999999</v>
      </c>
      <c r="EX296">
        <f>[1]!EM_S_VAL_PE_TTM($B296,EX$1)</f>
        <v>190.24623047</v>
      </c>
      <c r="EY296">
        <f>[1]!EM_S_VAL_PE_TTM($B296,EY$1)</f>
        <v>185.98409495999999</v>
      </c>
      <c r="EZ296">
        <f>[1]!EM_S_VAL_PE_TTM($B296,EZ$1)</f>
        <v>185.98409495999999</v>
      </c>
      <c r="FA296">
        <f>[1]!EM_S_VAL_PE_TTM($B296,FA$1)</f>
        <v>175.90995648000001</v>
      </c>
      <c r="FB296">
        <f>[1]!EM_S_VAL_PE_TTM($B296,FB$1)</f>
        <v>177.26609051</v>
      </c>
      <c r="FC296">
        <f>[1]!EM_S_VAL_PE_TTM($B296,FC$1)</f>
        <v>184.04676064</v>
      </c>
      <c r="FD296">
        <f>[1]!EM_S_VAL_PE_TTM($B296,FD$1)</f>
        <v>192.57103165000001</v>
      </c>
      <c r="FE296">
        <f>[1]!EM_S_VAL_PE_TTM($B296,FE$1)</f>
        <v>191.79609793</v>
      </c>
      <c r="FF296">
        <f>[1]!EM_S_VAL_PE_TTM($B296,FF$1)</f>
        <v>188.89009644000001</v>
      </c>
      <c r="FG296">
        <f>[1]!EM_S_VAL_PE_TTM($B296,FG$1)</f>
        <v>187.14649555</v>
      </c>
      <c r="FH296">
        <f>[1]!EM_S_VAL_PE_TTM($B296,FH$1)</f>
        <v>182.88436003999999</v>
      </c>
      <c r="FI296">
        <f>[1]!EM_S_VAL_PE_TTM($B296,FI$1)</f>
        <v>175.52248961999999</v>
      </c>
      <c r="FJ296">
        <f>[1]!EM_S_VAL_PE_TTM($B296,FJ$1)</f>
        <v>173.58515528999999</v>
      </c>
      <c r="FK296">
        <f>[1]!EM_S_VAL_PE_TTM($B296,FK$1)</f>
        <v>-136.94882028000001</v>
      </c>
      <c r="FL296">
        <f>[1]!EM_S_VAL_PE_TTM($B296,FL$1)</f>
        <v>-133.10626078999999</v>
      </c>
      <c r="FM296">
        <f>[1]!EM_S_VAL_PE_TTM($B296,FM$1)</f>
        <v>-131.41553461000001</v>
      </c>
      <c r="FN296">
        <f>[1]!EM_S_VAL_PE_TTM($B296,FN$1)</f>
        <v>-129.26370129</v>
      </c>
      <c r="FO296">
        <f>[1]!EM_S_VAL_PE_TTM($B296,FO$1)</f>
        <v>-128.18778463999999</v>
      </c>
      <c r="FP296">
        <f>[1]!EM_S_VAL_PE_TTM($B296,FP$1)</f>
        <v>-128.80259415</v>
      </c>
      <c r="FQ296">
        <f>[1]!EM_S_VAL_PE_TTM($B296,FQ$1)</f>
        <v>-129.57110605</v>
      </c>
      <c r="FR296">
        <f>[1]!EM_S_VAL_PE_TTM($B296,FR$1)</f>
        <v>-134.4895822</v>
      </c>
      <c r="FS296">
        <f>[1]!EM_S_VAL_PE_TTM($B296,FS$1)</f>
        <v>-132.95255840999999</v>
      </c>
      <c r="FT296">
        <f>[1]!EM_S_VAL_PE_TTM($B296,FT$1)</f>
        <v>-141.40618928999999</v>
      </c>
      <c r="FU296">
        <f>[1]!EM_S_VAL_PE_TTM($B296,FU$1)</f>
        <v>-141.55989167000001</v>
      </c>
      <c r="FV296">
        <f>[1]!EM_S_VAL_PE_TTM($B296,FV$1)</f>
        <v>-139.56176073</v>
      </c>
      <c r="FW296">
        <f>[1]!EM_S_VAL_PE_TTM($B296,FW$1)</f>
        <v>-137.87103454999999</v>
      </c>
      <c r="FX296">
        <f>[1]!EM_S_VAL_PE_TTM($B296,FX$1)</f>
        <v>-138.94695121000001</v>
      </c>
      <c r="FY296">
        <f>[1]!EM_S_VAL_PE_TTM($B296,FY$1)</f>
        <v>-136.18030838000001</v>
      </c>
      <c r="FZ296">
        <f>[1]!EM_S_VAL_PE_TTM($B296,FZ$1)</f>
        <v>-133.87477268000001</v>
      </c>
      <c r="GA296">
        <f>[1]!EM_S_VAL_PE_TTM($B296,GA$1)</f>
        <v>-139.10065359000001</v>
      </c>
      <c r="GB296">
        <f>[1]!EM_S_VAL_PE_TTM($B296,GB$1)</f>
        <v>-143.40432021999999</v>
      </c>
      <c r="GC296">
        <f>[1]!EM_S_VAL_PE_TTM($B296,GC$1)</f>
        <v>-148.01539160999999</v>
      </c>
      <c r="GD296">
        <f>[1]!EM_S_VAL_PE_TTM($B296,GD$1)</f>
        <v>-139.10065359000001</v>
      </c>
      <c r="GE296">
        <f>[1]!EM_S_VAL_PE_TTM($B296,GE$1)</f>
        <v>-140.94508214999999</v>
      </c>
      <c r="GF296">
        <f>[1]!EM_S_VAL_PE_TTM($B296,GF$1)</f>
        <v>-147.86168923</v>
      </c>
      <c r="GG296">
        <f>[1]!EM_S_VAL_PE_TTM($B296,GG$1)</f>
        <v>-159.54307008999999</v>
      </c>
      <c r="GH296">
        <f>[1]!EM_S_VAL_PE_TTM($B296,GH$1)</f>
        <v>-170.14853428000001</v>
      </c>
      <c r="GI296">
        <f>[1]!EM_S_VAL_PE_TTM($B296,GI$1)</f>
        <v>-184.75026034999999</v>
      </c>
      <c r="GJ296">
        <f>[1]!EM_S_VAL_PE_TTM($B296,GJ$1)</f>
        <v>-178.29476041000001</v>
      </c>
      <c r="GK296">
        <f>[1]!EM_S_VAL_PE_TTM($B296,GK$1)</f>
        <v>-171.83926045999999</v>
      </c>
      <c r="GL296">
        <f>[1]!EM_S_VAL_PE_TTM($B296,GL$1)</f>
        <v>-167.99670097000001</v>
      </c>
      <c r="GM296">
        <f>[1]!EM_S_VAL_PE_TTM($B296,GM$1)</f>
        <v>-182.59842703999999</v>
      </c>
      <c r="GN296">
        <f>[1]!EM_S_VAL_PE_TTM($B296,GN$1)</f>
        <v>-198.27606976000001</v>
      </c>
      <c r="GO296">
        <f>[1]!EM_S_VAL_PE_TTM($B296,GO$1)</f>
        <v>-187.51690318000001</v>
      </c>
      <c r="GP296">
        <f>[1]!EM_S_VAL_PE_TTM($B296,GP$1)</f>
        <v>-189.82243887999999</v>
      </c>
      <c r="GQ296">
        <f>[1]!EM_S_VAL_PE_TTM($B296,GQ$1)</f>
        <v>-190.28354601999999</v>
      </c>
      <c r="GR296">
        <f>[1]!EM_S_VAL_PE_TTM($B296,GR$1)</f>
        <v>-176.75773660999999</v>
      </c>
      <c r="GS296">
        <f>[1]!EM_S_VAL_PE_TTM($B296,GS$1)</f>
        <v>-180.60029610000001</v>
      </c>
      <c r="GT296">
        <f>[1]!EM_S_VAL_PE_TTM($B296,GT$1)</f>
        <v>-177.83365327000001</v>
      </c>
      <c r="GU296">
        <f>[1]!EM_S_VAL_PE_TTM($B296,GU$1)</f>
        <v>-186.90209367</v>
      </c>
      <c r="GV296">
        <f>[1]!EM_S_VAL_PE_TTM($B296,GV$1)</f>
        <v>-175.52811757000001</v>
      </c>
      <c r="GW296">
        <f>[1]!EM_S_VAL_PE_TTM($B296,GW$1)</f>
        <v>-170.7633438</v>
      </c>
      <c r="GX296">
        <f>[1]!EM_S_VAL_PE_TTM($B296,GX$1)</f>
        <v>-174.91330805000001</v>
      </c>
      <c r="GY296">
        <f>[1]!EM_S_VAL_PE_TTM($B296,GY$1)</f>
        <v>-169.84112952000001</v>
      </c>
      <c r="GZ296">
        <f>[1]!EM_S_VAL_PE_TTM($B296,GZ$1)</f>
        <v>-168.15040335</v>
      </c>
      <c r="HA296">
        <f>[1]!EM_S_VAL_PE_TTM($B296,HA$1)</f>
        <v>-170.30223666000001</v>
      </c>
      <c r="HB296">
        <f>[1]!EM_S_VAL_PE_TTM($B296,HB$1)</f>
        <v>-173.06887950000001</v>
      </c>
      <c r="HC296">
        <f>[1]!EM_S_VAL_PE_TTM($B296,HC$1)</f>
        <v>-171.99296283999999</v>
      </c>
      <c r="HD296">
        <f>[1]!EM_S_VAL_PE_TTM($B296,HD$1)</f>
        <v>-161.54120101999999</v>
      </c>
      <c r="HE296">
        <f>[1]!EM_S_VAL_PE_TTM($B296,HE$1)</f>
        <v>-162.77082006000001</v>
      </c>
      <c r="HF296">
        <f>[1]!EM_S_VAL_PE_TTM($B296,HF$1)</f>
        <v>-161.84860578000001</v>
      </c>
      <c r="HG296">
        <f>[1]!EM_S_VAL_PE_TTM($B296,HG$1)</f>
        <v>-158.46715343</v>
      </c>
      <c r="HH296">
        <f>[1]!EM_S_VAL_PE_TTM($B296,HH$1)</f>
        <v>-161.08009387999999</v>
      </c>
      <c r="HI296">
        <f>[1]!EM_S_VAL_PE_TTM($B296,HI$1)</f>
        <v>-166.15227240999999</v>
      </c>
      <c r="HJ296">
        <f>[1]!EM_S_VAL_PE_TTM($B296,HJ$1)</f>
        <v>-160.46528436</v>
      </c>
      <c r="HK296">
        <f>[1]!EM_S_VAL_PE_TTM($B296,HK$1)</f>
        <v>-149.09130827000001</v>
      </c>
      <c r="HL296">
        <f>[1]!EM_S_VAL_PE_TTM($B296,HL$1)</f>
        <v>-148.63020112999999</v>
      </c>
      <c r="HM296">
        <f>[1]!EM_S_VAL_PE_TTM($B296,HM$1)</f>
        <v>-146.32466543999999</v>
      </c>
      <c r="HN296">
        <f>[1]!EM_S_VAL_PE_TTM($B296,HN$1)</f>
        <v>-147.55428447</v>
      </c>
      <c r="HO296">
        <f>[1]!EM_S_VAL_PE_TTM($B296,HO$1)</f>
        <v>-150.62833207</v>
      </c>
      <c r="HP296">
        <f>[1]!EM_S_VAL_PE_TTM($B296,HP$1)</f>
        <v>-148.47649874999999</v>
      </c>
      <c r="HQ296">
        <f>[1]!EM_S_VAL_PE_TTM($B296,HQ$1)</f>
        <v>-146.32466543999999</v>
      </c>
      <c r="HR296">
        <f>[1]!EM_S_VAL_PE_TTM($B296,HR$1)</f>
        <v>-139.10065359000001</v>
      </c>
      <c r="HS296">
        <f>[1]!EM_S_VAL_PE_TTM($B296,HS$1)</f>
        <v>-144.48023688000001</v>
      </c>
      <c r="HT296">
        <f>[1]!EM_S_VAL_PE_TTM($B296,HT$1)</f>
        <v>-139.86916549</v>
      </c>
      <c r="HU296">
        <f>[1]!EM_S_VAL_PE_TTM($B296,HU$1)</f>
        <v>-142.02099881000001</v>
      </c>
      <c r="HV296">
        <f>[1]!EM_S_VAL_PE_TTM($B296,HV$1)</f>
        <v>-146.78577258000001</v>
      </c>
      <c r="HW296">
        <f>[1]!EM_S_VAL_PE_TTM($B296,HW$1)</f>
        <v>-175.68181995</v>
      </c>
      <c r="HX296">
        <f>[1]!EM_S_VAL_PE_TTM($B296,HX$1)</f>
        <v>-166.92078430999999</v>
      </c>
      <c r="HY296">
        <f>[1]!EM_S_VAL_PE_TTM($B296,HY$1)</f>
        <v>-163.84673672</v>
      </c>
      <c r="HZ296">
        <f>[1]!EM_S_VAL_PE_TTM($B296,HZ$1)</f>
        <v>-161.08009387999999</v>
      </c>
      <c r="IA296">
        <f>[1]!EM_S_VAL_PE_TTM($B296,IA$1)</f>
        <v>-158.15974867</v>
      </c>
      <c r="IB296">
        <f>[1]!EM_S_VAL_PE_TTM($B296,IB$1)</f>
        <v>-160.77268912</v>
      </c>
      <c r="IC296">
        <f>[1]!EM_S_VAL_PE_TTM($B296,IC$1)</f>
        <v>-161.08009387999999</v>
      </c>
      <c r="ID296">
        <f>[1]!EM_S_VAL_PE_TTM($B296,ID$1)</f>
        <v>-157.85234391</v>
      </c>
      <c r="IE296">
        <f>[1]!EM_S_VAL_PE_TTM($B296,IE$1)</f>
        <v>-156.31532010999999</v>
      </c>
      <c r="IF296">
        <f>[1]!EM_S_VAL_PE_TTM($B296,IF$1)</f>
        <v>-152.16535586000001</v>
      </c>
      <c r="IG296">
        <f>[1]!EM_S_VAL_PE_TTM($B296,IG$1)</f>
        <v>-153.08757014</v>
      </c>
      <c r="IH296">
        <f>[1]!EM_S_VAL_PE_TTM($B296,IH$1)</f>
        <v>-144.32653450000001</v>
      </c>
      <c r="II296">
        <f>[1]!EM_S_VAL_PE_TTM($B296,II$1)</f>
        <v>-144.32653450000001</v>
      </c>
      <c r="IJ296">
        <f>[1]!EM_S_VAL_PE_TTM($B296,IJ$1)</f>
        <v>-145.70985592</v>
      </c>
      <c r="IK296">
        <f>[1]!EM_S_VAL_PE_TTM($B296,IK$1)</f>
        <v>-143.71172498000001</v>
      </c>
      <c r="IL296">
        <f>[1]!EM_S_VAL_PE_TTM($B296,IL$1)</f>
        <v>-147.09317733</v>
      </c>
      <c r="IM296">
        <f>[1]!EM_S_VAL_PE_TTM($B296,IM$1)</f>
        <v>-144.01912974000001</v>
      </c>
      <c r="IN296">
        <f>[1]!EM_S_VAL_PE_TTM($B296,IN$1)</f>
        <v>-42.582909039999997</v>
      </c>
      <c r="IO296">
        <f>[1]!EM_S_VAL_PE_TTM($B296,IO$1)</f>
        <v>-41.267781919999997</v>
      </c>
      <c r="IP296">
        <f>[1]!EM_S_VAL_PE_TTM($B296,IP$1)</f>
        <v>-40.315448490000001</v>
      </c>
      <c r="IQ296">
        <f>[1]!EM_S_VAL_PE_TTM($B296,IQ$1)</f>
        <v>-39.272416640000003</v>
      </c>
    </row>
    <row r="297" spans="1:251">
      <c r="A297" s="1" t="s">
        <v>116</v>
      </c>
      <c r="B297" s="3" t="s">
        <v>117</v>
      </c>
      <c r="C297" s="4" t="str">
        <f>[1]!EM_S_IPO_LISTEDDATE(B297)</f>
        <v>2019-10-25</v>
      </c>
      <c r="D297" s="7" t="b">
        <f t="shared" si="16"/>
        <v>1</v>
      </c>
      <c r="E297" s="7" t="b">
        <f t="shared" si="17"/>
        <v>1</v>
      </c>
      <c r="F297">
        <f t="shared" si="18"/>
        <v>91.294985819999994</v>
      </c>
      <c r="G297">
        <f t="shared" si="19"/>
        <v>38.793349069999998</v>
      </c>
      <c r="H297">
        <f>[1]!EM_S_VAL_PE_TTM($B297,H$1)</f>
        <v>85.778283029999997</v>
      </c>
      <c r="I297">
        <f>[1]!EM_S_VAL_PE_TTM($B297,I$1)</f>
        <v>87.216257159999998</v>
      </c>
      <c r="J297">
        <f>[1]!EM_S_VAL_PE_TTM($B297,J$1)</f>
        <v>86.903654090000003</v>
      </c>
      <c r="K297">
        <f>[1]!EM_S_VAL_PE_TTM($B297,K$1)</f>
        <v>88.066537510000003</v>
      </c>
      <c r="L297">
        <f>[1]!EM_S_VAL_PE_TTM($B297,L$1)</f>
        <v>85.228101620000004</v>
      </c>
      <c r="M297">
        <f>[1]!EM_S_VAL_PE_TTM($B297,M$1)</f>
        <v>81.776963699999996</v>
      </c>
      <c r="N297">
        <f>[1]!EM_S_VAL_PE_TTM($B297,N$1)</f>
        <v>77.775644380000003</v>
      </c>
      <c r="O297">
        <f>[1]!EM_S_VAL_PE_TTM($B297,O$1)</f>
        <v>72.023747850000007</v>
      </c>
      <c r="P297">
        <f>[1]!EM_S_VAL_PE_TTM($B297,P$1)</f>
        <v>68.897717119999996</v>
      </c>
      <c r="Q297">
        <f>[1]!EM_S_VAL_PE_TTM($B297,Q$1)</f>
        <v>72.14878908</v>
      </c>
      <c r="R297">
        <f>[1]!EM_S_VAL_PE_TTM($B297,R$1)</f>
        <v>74.537076549999995</v>
      </c>
      <c r="S297">
        <f>[1]!EM_S_VAL_PE_TTM($B297,S$1)</f>
        <v>77.100421740000002</v>
      </c>
      <c r="T297">
        <f>[1]!EM_S_VAL_PE_TTM($B297,T$1)</f>
        <v>77.100421740000002</v>
      </c>
      <c r="U297">
        <f>[1]!EM_S_VAL_PE_TTM($B297,U$1)</f>
        <v>79.688775179999993</v>
      </c>
      <c r="V297">
        <f>[1]!EM_S_VAL_PE_TTM($B297,V$1)</f>
        <v>80.526551409999996</v>
      </c>
      <c r="W297">
        <f>[1]!EM_S_VAL_PE_TTM($B297,W$1)</f>
        <v>81.126749309999994</v>
      </c>
      <c r="X297">
        <f>[1]!EM_S_VAL_PE_TTM($B297,X$1)</f>
        <v>81.814476069999998</v>
      </c>
      <c r="Y297">
        <f>[1]!EM_S_VAL_PE_TTM($B297,Y$1)</f>
        <v>87.478843740000002</v>
      </c>
      <c r="Z297">
        <f>[1]!EM_S_VAL_PE_TTM($B297,Z$1)</f>
        <v>87.603884969999996</v>
      </c>
      <c r="AA297">
        <f>[1]!EM_S_VAL_PE_TTM($B297,AA$1)</f>
        <v>85.428167579999993</v>
      </c>
      <c r="AB297">
        <f>[1]!EM_S_VAL_PE_TTM($B297,AB$1)</f>
        <v>83.740110990000005</v>
      </c>
      <c r="AC297">
        <f>[1]!EM_S_VAL_PE_TTM($B297,AC$1)</f>
        <v>85.403159340000002</v>
      </c>
      <c r="AD297">
        <f>[1]!EM_S_VAL_PE_TTM($B297,AD$1)</f>
        <v>87.616389089999998</v>
      </c>
      <c r="AE297">
        <f>[1]!EM_S_VAL_PE_TTM($B297,AE$1)</f>
        <v>87.753934439999995</v>
      </c>
      <c r="AF297">
        <f>[1]!EM_S_VAL_PE_TTM($B297,AF$1)</f>
        <v>86.40348917</v>
      </c>
      <c r="AG297">
        <f>[1]!EM_S_VAL_PE_TTM($B297,AG$1)</f>
        <v>86.816125220000004</v>
      </c>
      <c r="AH297">
        <f>[1]!EM_S_VAL_PE_TTM($B297,AH$1)</f>
        <v>83.302466690000003</v>
      </c>
      <c r="AI297">
        <f>[1]!EM_S_VAL_PE_TTM($B297,AI$1)</f>
        <v>77.913189729999999</v>
      </c>
      <c r="AJ297">
        <f>[1]!EM_S_VAL_PE_TTM($B297,AJ$1)</f>
        <v>78.163272190000001</v>
      </c>
      <c r="AK297">
        <f>[1]!EM_S_VAL_PE_TTM($B297,AK$1)</f>
        <v>77.075413490000003</v>
      </c>
      <c r="AL297">
        <f>[1]!EM_S_VAL_PE_TTM($B297,AL$1)</f>
        <v>76.800322789999996</v>
      </c>
      <c r="AM297">
        <f>[1]!EM_S_VAL_PE_TTM($B297,AM$1)</f>
        <v>78.225792799999994</v>
      </c>
      <c r="AN297">
        <f>[1]!EM_S_VAL_PE_TTM($B297,AN$1)</f>
        <v>75.312332170000005</v>
      </c>
      <c r="AO297">
        <f>[1]!EM_S_VAL_PE_TTM($B297,AO$1)</f>
        <v>73.761820929999999</v>
      </c>
      <c r="AP297">
        <f>[1]!EM_S_VAL_PE_TTM($B297,AP$1)</f>
        <v>76.825331039999995</v>
      </c>
      <c r="AQ297">
        <f>[1]!EM_S_VAL_PE_TTM($B297,AQ$1)</f>
        <v>80.088907109999994</v>
      </c>
      <c r="AR297">
        <f>[1]!EM_S_VAL_PE_TTM($B297,AR$1)</f>
        <v>65.961046859999996</v>
      </c>
      <c r="AS297">
        <f>[1]!EM_S_VAL_PE_TTM($B297,AS$1)</f>
        <v>67.777666019999998</v>
      </c>
      <c r="AT297">
        <f>[1]!EM_S_VAL_PE_TTM($B297,AT$1)</f>
        <v>65.85244462</v>
      </c>
      <c r="AU297">
        <f>[1]!EM_S_VAL_PE_TTM($B297,AU$1)</f>
        <v>67.738174299999997</v>
      </c>
      <c r="AV297">
        <f>[1]!EM_S_VAL_PE_TTM($B297,AV$1)</f>
        <v>71.549125369999999</v>
      </c>
      <c r="AW297">
        <f>[1]!EM_S_VAL_PE_TTM($B297,AW$1)</f>
        <v>72.072390670000004</v>
      </c>
      <c r="AX297">
        <f>[1]!EM_S_VAL_PE_TTM($B297,AX$1)</f>
        <v>75.241601270000004</v>
      </c>
      <c r="AY297">
        <f>[1]!EM_S_VAL_PE_TTM($B297,AY$1)</f>
        <v>75.034269739999999</v>
      </c>
      <c r="AZ297">
        <f>[1]!EM_S_VAL_PE_TTM($B297,AZ$1)</f>
        <v>77.897419499999998</v>
      </c>
      <c r="BA297">
        <f>[1]!EM_S_VAL_PE_TTM($B297,BA$1)</f>
        <v>77.986275879999994</v>
      </c>
      <c r="BB297">
        <f>[1]!EM_S_VAL_PE_TTM($B297,BB$1)</f>
        <v>77.897419499999998</v>
      </c>
      <c r="BC297">
        <f>[1]!EM_S_VAL_PE_TTM($B297,BC$1)</f>
        <v>78.173861549999998</v>
      </c>
      <c r="BD297">
        <f>[1]!EM_S_VAL_PE_TTM($B297,BD$1)</f>
        <v>78.785983220000006</v>
      </c>
      <c r="BE297">
        <f>[1]!EM_S_VAL_PE_TTM($B297,BE$1)</f>
        <v>84.660376709999994</v>
      </c>
      <c r="BF297">
        <f>[1]!EM_S_VAL_PE_TTM($B297,BF$1)</f>
        <v>80.069464150000002</v>
      </c>
      <c r="BG297">
        <f>[1]!EM_S_VAL_PE_TTM($B297,BG$1)</f>
        <v>76.910126480000002</v>
      </c>
      <c r="BH297">
        <f>[1]!EM_S_VAL_PE_TTM($B297,BH$1)</f>
        <v>80.296541550000001</v>
      </c>
      <c r="BI297">
        <f>[1]!EM_S_VAL_PE_TTM($B297,BI$1)</f>
        <v>80.829679780000006</v>
      </c>
      <c r="BJ297">
        <f>[1]!EM_S_VAL_PE_TTM($B297,BJ$1)</f>
        <v>79.151281639999993</v>
      </c>
      <c r="BK297">
        <f>[1]!EM_S_VAL_PE_TTM($B297,BK$1)</f>
        <v>76.485590479999999</v>
      </c>
      <c r="BL297">
        <f>[1]!EM_S_VAL_PE_TTM($B297,BL$1)</f>
        <v>73.03993783</v>
      </c>
      <c r="BM297">
        <f>[1]!EM_S_VAL_PE_TTM($B297,BM$1)</f>
        <v>71.983534300000002</v>
      </c>
      <c r="BN297">
        <f>[1]!EM_S_VAL_PE_TTM($B297,BN$1)</f>
        <v>74.451766849999998</v>
      </c>
      <c r="BO297">
        <f>[1]!EM_S_VAL_PE_TTM($B297,BO$1)</f>
        <v>70.038567040000004</v>
      </c>
      <c r="BP297">
        <f>[1]!EM_S_VAL_PE_TTM($B297,BP$1)</f>
        <v>71.677473460000002</v>
      </c>
      <c r="BQ297">
        <f>[1]!EM_S_VAL_PE_TTM($B297,BQ$1)</f>
        <v>71.628108810000001</v>
      </c>
      <c r="BR297">
        <f>[1]!EM_S_VAL_PE_TTM($B297,BR$1)</f>
        <v>73.602694850000006</v>
      </c>
      <c r="BS297">
        <f>[1]!EM_S_VAL_PE_TTM($B297,BS$1)</f>
        <v>75.419314020000002</v>
      </c>
      <c r="BT297">
        <f>[1]!EM_S_VAL_PE_TTM($B297,BT$1)</f>
        <v>72.536418389999994</v>
      </c>
      <c r="BU297">
        <f>[1]!EM_S_VAL_PE_TTM($B297,BU$1)</f>
        <v>70.433484250000006</v>
      </c>
      <c r="BV297">
        <f>[1]!EM_S_VAL_PE_TTM($B297,BV$1)</f>
        <v>68.498389930000002</v>
      </c>
      <c r="BW297">
        <f>[1]!EM_S_VAL_PE_TTM($B297,BW$1)</f>
        <v>67.333384159999994</v>
      </c>
      <c r="BX297">
        <f>[1]!EM_S_VAL_PE_TTM($B297,BX$1)</f>
        <v>66.089394949999999</v>
      </c>
      <c r="BY297">
        <f>[1]!EM_S_VAL_PE_TTM($B297,BY$1)</f>
        <v>66.484312160000002</v>
      </c>
      <c r="BZ297">
        <f>[1]!EM_S_VAL_PE_TTM($B297,BZ$1)</f>
        <v>67.313638299999994</v>
      </c>
      <c r="CA297">
        <f>[1]!EM_S_VAL_PE_TTM($B297,CA$1)</f>
        <v>70.087931690000005</v>
      </c>
      <c r="CB297">
        <f>[1]!EM_S_VAL_PE_TTM($B297,CB$1)</f>
        <v>68.863688339999996</v>
      </c>
      <c r="CC297">
        <f>[1]!EM_S_VAL_PE_TTM($B297,CC$1)</f>
        <v>69.31784313</v>
      </c>
      <c r="CD297">
        <f>[1]!EM_S_VAL_PE_TTM($B297,CD$1)</f>
        <v>70.828401459999995</v>
      </c>
      <c r="CE297">
        <f>[1]!EM_S_VAL_PE_TTM($B297,CE$1)</f>
        <v>69.130257459999996</v>
      </c>
      <c r="CF297">
        <f>[1]!EM_S_VAL_PE_TTM($B297,CF$1)</f>
        <v>68.992036440000007</v>
      </c>
      <c r="CG297">
        <f>[1]!EM_S_VAL_PE_TTM($B297,CG$1)</f>
        <v>68.162710300000001</v>
      </c>
      <c r="CH297">
        <f>[1]!EM_S_VAL_PE_TTM($B297,CH$1)</f>
        <v>66.741008350000001</v>
      </c>
      <c r="CI297">
        <f>[1]!EM_S_VAL_PE_TTM($B297,CI$1)</f>
        <v>67.432113459999997</v>
      </c>
      <c r="CJ297">
        <f>[1]!EM_S_VAL_PE_TTM($B297,CJ$1)</f>
        <v>65.358798109999995</v>
      </c>
      <c r="CK297">
        <f>[1]!EM_S_VAL_PE_TTM($B297,CK$1)</f>
        <v>65.220577090000006</v>
      </c>
      <c r="CL297">
        <f>[1]!EM_S_VAL_PE_TTM($B297,CL$1)</f>
        <v>64.460361460000001</v>
      </c>
      <c r="CM297">
        <f>[1]!EM_S_VAL_PE_TTM($B297,CM$1)</f>
        <v>64.578836629999998</v>
      </c>
      <c r="CN297">
        <f>[1]!EM_S_VAL_PE_TTM($B297,CN$1)</f>
        <v>67.629572069999995</v>
      </c>
      <c r="CO297">
        <f>[1]!EM_S_VAL_PE_TTM($B297,CO$1)</f>
        <v>64.025952529999998</v>
      </c>
      <c r="CP297">
        <f>[1]!EM_S_VAL_PE_TTM($B297,CP$1)</f>
        <v>61.172675699999999</v>
      </c>
      <c r="CQ297">
        <f>[1]!EM_S_VAL_PE_TTM($B297,CQ$1)</f>
        <v>63.24599104</v>
      </c>
      <c r="CR297">
        <f>[1]!EM_S_VAL_PE_TTM($B297,CR$1)</f>
        <v>64.174046489999995</v>
      </c>
      <c r="CS297">
        <f>[1]!EM_S_VAL_PE_TTM($B297,CS$1)</f>
        <v>64.509726110000003</v>
      </c>
      <c r="CT297">
        <f>[1]!EM_S_VAL_PE_TTM($B297,CT$1)</f>
        <v>66.800245930000003</v>
      </c>
      <c r="CU297">
        <f>[1]!EM_S_VAL_PE_TTM($B297,CU$1)</f>
        <v>69.011782299999993</v>
      </c>
      <c r="CV297">
        <f>[1]!EM_S_VAL_PE_TTM($B297,CV$1)</f>
        <v>69.811489649999999</v>
      </c>
      <c r="CW297">
        <f>[1]!EM_S_VAL_PE_TTM($B297,CW$1)</f>
        <v>68.113345649999999</v>
      </c>
      <c r="CX297">
        <f>[1]!EM_S_VAL_PE_TTM($B297,CX$1)</f>
        <v>66.257234760000003</v>
      </c>
      <c r="CY297">
        <f>[1]!EM_S_VAL_PE_TTM($B297,CY$1)</f>
        <v>69.090765739999995</v>
      </c>
      <c r="CZ297">
        <f>[1]!EM_S_VAL_PE_TTM($B297,CZ$1)</f>
        <v>71.381285550000001</v>
      </c>
      <c r="DA297">
        <f>[1]!EM_S_VAL_PE_TTM($B297,DA$1)</f>
        <v>74.589987879999995</v>
      </c>
      <c r="DB297">
        <f>[1]!EM_S_VAL_PE_TTM($B297,DB$1)</f>
        <v>79.921370199999998</v>
      </c>
      <c r="DC297">
        <f>[1]!EM_S_VAL_PE_TTM($B297,DC$1)</f>
        <v>79.319121460000005</v>
      </c>
      <c r="DD297">
        <f>[1]!EM_S_VAL_PE_TTM($B297,DD$1)</f>
        <v>76.159783779999998</v>
      </c>
      <c r="DE297">
        <f>[1]!EM_S_VAL_PE_TTM($B297,DE$1)</f>
        <v>76.288131879999995</v>
      </c>
      <c r="DF297">
        <f>[1]!EM_S_VAL_PE_TTM($B297,DF$1)</f>
        <v>78.045513459999995</v>
      </c>
      <c r="DG297">
        <f>[1]!EM_S_VAL_PE_TTM($B297,DG$1)</f>
        <v>81.402309729999999</v>
      </c>
      <c r="DH297">
        <f>[1]!EM_S_VAL_PE_TTM($B297,DH$1)</f>
        <v>84.926945829999994</v>
      </c>
      <c r="DI297">
        <f>[1]!EM_S_VAL_PE_TTM($B297,DI$1)</f>
        <v>86.684327409999995</v>
      </c>
      <c r="DJ297">
        <f>[1]!EM_S_VAL_PE_TTM($B297,DJ$1)</f>
        <v>90.021377819999998</v>
      </c>
      <c r="DK297">
        <f>[1]!EM_S_VAL_PE_TTM($B297,DK$1)</f>
        <v>91.294985819999994</v>
      </c>
      <c r="DL297">
        <f>[1]!EM_S_VAL_PE_TTM($B297,DL$1)</f>
        <v>88.461454849999996</v>
      </c>
      <c r="DM297">
        <f>[1]!EM_S_VAL_PE_TTM($B297,DM$1)</f>
        <v>86.733692059999996</v>
      </c>
      <c r="DN297">
        <f>[1]!EM_S_VAL_PE_TTM($B297,DN$1)</f>
        <v>81.935447969999998</v>
      </c>
      <c r="DO297">
        <f>[1]!EM_S_VAL_PE_TTM($B297,DO$1)</f>
        <v>74.511004439999994</v>
      </c>
      <c r="DP297">
        <f>[1]!EM_S_VAL_PE_TTM($B297,DP$1)</f>
        <v>77.630850390000006</v>
      </c>
      <c r="DQ297">
        <f>[1]!EM_S_VAL_PE_TTM($B297,DQ$1)</f>
        <v>78.292336710000001</v>
      </c>
      <c r="DR297">
        <f>[1]!EM_S_VAL_PE_TTM($B297,DR$1)</f>
        <v>64.928472589999998</v>
      </c>
      <c r="DS297">
        <f>[1]!EM_S_VAL_PE_TTM($B297,DS$1)</f>
        <v>66.459922270000007</v>
      </c>
      <c r="DT297">
        <f>[1]!EM_S_VAL_PE_TTM($B297,DT$1)</f>
        <v>64.720395190000005</v>
      </c>
      <c r="DU297">
        <f>[1]!EM_S_VAL_PE_TTM($B297,DU$1)</f>
        <v>62.398251379999998</v>
      </c>
      <c r="DV297">
        <f>[1]!EM_S_VAL_PE_TTM($B297,DV$1)</f>
        <v>63.821500810000003</v>
      </c>
      <c r="DW297">
        <f>[1]!EM_S_VAL_PE_TTM($B297,DW$1)</f>
        <v>61.749049890000002</v>
      </c>
      <c r="DX297">
        <f>[1]!EM_S_VAL_PE_TTM($B297,DX$1)</f>
        <v>64.861887830000001</v>
      </c>
      <c r="DY297">
        <f>[1]!EM_S_VAL_PE_TTM($B297,DY$1)</f>
        <v>61.682465120000003</v>
      </c>
      <c r="DZ297">
        <f>[1]!EM_S_VAL_PE_TTM($B297,DZ$1)</f>
        <v>62.764467609999997</v>
      </c>
      <c r="EA297">
        <f>[1]!EM_S_VAL_PE_TTM($B297,EA$1)</f>
        <v>60.209277110000002</v>
      </c>
      <c r="EB297">
        <f>[1]!EM_S_VAL_PE_TTM($B297,EB$1)</f>
        <v>56.597053410000001</v>
      </c>
      <c r="EC297">
        <f>[1]!EM_S_VAL_PE_TTM($B297,EC$1)</f>
        <v>58.935843409999997</v>
      </c>
      <c r="ED297">
        <f>[1]!EM_S_VAL_PE_TTM($B297,ED$1)</f>
        <v>59.809768499999997</v>
      </c>
      <c r="EE297">
        <f>[1]!EM_S_VAL_PE_TTM($B297,EE$1)</f>
        <v>61.133140779999998</v>
      </c>
      <c r="EF297">
        <f>[1]!EM_S_VAL_PE_TTM($B297,EF$1)</f>
        <v>64.337532769999996</v>
      </c>
      <c r="EG297">
        <f>[1]!EM_S_VAL_PE_TTM($B297,EG$1)</f>
        <v>66.626384200000004</v>
      </c>
      <c r="EH297">
        <f>[1]!EM_S_VAL_PE_TTM($B297,EH$1)</f>
        <v>68.740450600000003</v>
      </c>
      <c r="EI297">
        <f>[1]!EM_S_VAL_PE_TTM($B297,EI$1)</f>
        <v>68.931881809999993</v>
      </c>
      <c r="EJ297">
        <f>[1]!EM_S_VAL_PE_TTM($B297,EJ$1)</f>
        <v>70.613147220000002</v>
      </c>
      <c r="EK297">
        <f>[1]!EM_S_VAL_PE_TTM($B297,EK$1)</f>
        <v>68.357588179999993</v>
      </c>
      <c r="EL297">
        <f>[1]!EM_S_VAL_PE_TTM($B297,EL$1)</f>
        <v>68.990143489999994</v>
      </c>
      <c r="EM297">
        <f>[1]!EM_S_VAL_PE_TTM($B297,EM$1)</f>
        <v>69.914007150000003</v>
      </c>
      <c r="EN297">
        <f>[1]!EM_S_VAL_PE_TTM($B297,EN$1)</f>
        <v>71.428810639999995</v>
      </c>
      <c r="EO297">
        <f>[1]!EM_S_VAL_PE_TTM($B297,EO$1)</f>
        <v>70.147045129999995</v>
      </c>
      <c r="EP297">
        <f>[1]!EM_S_VAL_PE_TTM($B297,EP$1)</f>
        <v>74.899532410000006</v>
      </c>
      <c r="EQ297">
        <f>[1]!EM_S_VAL_PE_TTM($B297,EQ$1)</f>
        <v>71.819987240000003</v>
      </c>
      <c r="ER297">
        <f>[1]!EM_S_VAL_PE_TTM($B297,ER$1)</f>
        <v>71.903218190000004</v>
      </c>
      <c r="ES297">
        <f>[1]!EM_S_VAL_PE_TTM($B297,ES$1)</f>
        <v>71.80334105</v>
      </c>
      <c r="ET297">
        <f>[1]!EM_S_VAL_PE_TTM($B297,ET$1)</f>
        <v>72.410926989999993</v>
      </c>
      <c r="EU297">
        <f>[1]!EM_S_VAL_PE_TTM($B297,EU$1)</f>
        <v>73.3930522</v>
      </c>
      <c r="EV297">
        <f>[1]!EM_S_VAL_PE_TTM($B297,EV$1)</f>
        <v>78.24541662</v>
      </c>
      <c r="EW297">
        <f>[1]!EM_S_VAL_PE_TTM($B297,EW$1)</f>
        <v>80.642467999999994</v>
      </c>
      <c r="EX297">
        <f>[1]!EM_S_VAL_PE_TTM($B297,EX$1)</f>
        <v>79.901712540000005</v>
      </c>
      <c r="EY297">
        <f>[1]!EM_S_VAL_PE_TTM($B297,EY$1)</f>
        <v>77.404784019999994</v>
      </c>
      <c r="EZ297">
        <f>[1]!EM_S_VAL_PE_TTM($B297,EZ$1)</f>
        <v>77.229999030000002</v>
      </c>
      <c r="FA297">
        <f>[1]!EM_S_VAL_PE_TTM($B297,FA$1)</f>
        <v>72.410926989999993</v>
      </c>
      <c r="FB297">
        <f>[1]!EM_S_VAL_PE_TTM($B297,FB$1)</f>
        <v>74.991086460000005</v>
      </c>
      <c r="FC297">
        <f>[1]!EM_S_VAL_PE_TTM($B297,FC$1)</f>
        <v>72.127941759999999</v>
      </c>
      <c r="FD297">
        <f>[1]!EM_S_VAL_PE_TTM($B297,FD$1)</f>
        <v>73.917407190000006</v>
      </c>
      <c r="FE297">
        <f>[1]!EM_S_VAL_PE_TTM($B297,FE$1)</f>
        <v>74.383500519999998</v>
      </c>
      <c r="FF297">
        <f>[1]!EM_S_VAL_PE_TTM($B297,FF$1)</f>
        <v>75.889980719999997</v>
      </c>
      <c r="FG297">
        <f>[1]!EM_S_VAL_PE_TTM($B297,FG$1)</f>
        <v>79.194249459999995</v>
      </c>
      <c r="FH297">
        <f>[1]!EM_S_VAL_PE_TTM($B297,FH$1)</f>
        <v>81.150176799999997</v>
      </c>
      <c r="FI297">
        <f>[1]!EM_S_VAL_PE_TTM($B297,FI$1)</f>
        <v>83.530581979999994</v>
      </c>
      <c r="FJ297">
        <f>[1]!EM_S_VAL_PE_TTM($B297,FJ$1)</f>
        <v>81.757762740000004</v>
      </c>
      <c r="FK297">
        <f>[1]!EM_S_VAL_PE_TTM($B297,FK$1)</f>
        <v>43.084456959999997</v>
      </c>
      <c r="FL297">
        <f>[1]!EM_S_VAL_PE_TTM($B297,FL$1)</f>
        <v>42.399613479999999</v>
      </c>
      <c r="FM297">
        <f>[1]!EM_S_VAL_PE_TTM($B297,FM$1)</f>
        <v>42.976095649999998</v>
      </c>
      <c r="FN297">
        <f>[1]!EM_S_VAL_PE_TTM($B297,FN$1)</f>
        <v>41.3680138</v>
      </c>
      <c r="FO297">
        <f>[1]!EM_S_VAL_PE_TTM($B297,FO$1)</f>
        <v>41.480709570000002</v>
      </c>
      <c r="FP297">
        <f>[1]!EM_S_VAL_PE_TTM($B297,FP$1)</f>
        <v>41.645418759999998</v>
      </c>
      <c r="FQ297">
        <f>[1]!EM_S_VAL_PE_TTM($B297,FQ$1)</f>
        <v>41.615077589999999</v>
      </c>
      <c r="FR297">
        <f>[1]!EM_S_VAL_PE_TTM($B297,FR$1)</f>
        <v>40.141363769999998</v>
      </c>
      <c r="FS297">
        <f>[1]!EM_S_VAL_PE_TTM($B297,FS$1)</f>
        <v>41.714770000000001</v>
      </c>
      <c r="FT297">
        <f>[1]!EM_S_VAL_PE_TTM($B297,FT$1)</f>
        <v>41.307331470000001</v>
      </c>
      <c r="FU297">
        <f>[1]!EM_S_VAL_PE_TTM($B297,FU$1)</f>
        <v>43.166811549999998</v>
      </c>
      <c r="FV297">
        <f>[1]!EM_S_VAL_PE_TTM($B297,FV$1)</f>
        <v>42.330262240000003</v>
      </c>
      <c r="FW297">
        <f>[1]!EM_S_VAL_PE_TTM($B297,FW$1)</f>
        <v>43.45288541</v>
      </c>
      <c r="FX297">
        <f>[1]!EM_S_VAL_PE_TTM($B297,FX$1)</f>
        <v>43.474557679999997</v>
      </c>
      <c r="FY297">
        <f>[1]!EM_S_VAL_PE_TTM($B297,FY$1)</f>
        <v>43.691280300000003</v>
      </c>
      <c r="FZ297">
        <f>[1]!EM_S_VAL_PE_TTM($B297,FZ$1)</f>
        <v>44.12472554</v>
      </c>
      <c r="GA297">
        <f>[1]!EM_S_VAL_PE_TTM($B297,GA$1)</f>
        <v>44.545167419999999</v>
      </c>
      <c r="GB297">
        <f>[1]!EM_S_VAL_PE_TTM($B297,GB$1)</f>
        <v>43.4355476</v>
      </c>
      <c r="GC297">
        <f>[1]!EM_S_VAL_PE_TTM($B297,GC$1)</f>
        <v>43.444216509999997</v>
      </c>
      <c r="GD297">
        <f>[1]!EM_S_VAL_PE_TTM($B297,GD$1)</f>
        <v>42.390944570000002</v>
      </c>
      <c r="GE297">
        <f>[1]!EM_S_VAL_PE_TTM($B297,GE$1)</f>
        <v>43.960016349999997</v>
      </c>
      <c r="GF297">
        <f>[1]!EM_S_VAL_PE_TTM($B297,GF$1)</f>
        <v>44.558170779999998</v>
      </c>
      <c r="GG297">
        <f>[1]!EM_S_VAL_PE_TTM($B297,GG$1)</f>
        <v>40.691839229999999</v>
      </c>
      <c r="GH297">
        <f>[1]!EM_S_VAL_PE_TTM($B297,GH$1)</f>
        <v>40.180373840000001</v>
      </c>
      <c r="GI297">
        <f>[1]!EM_S_VAL_PE_TTM($B297,GI$1)</f>
        <v>41.159960089999998</v>
      </c>
      <c r="GJ297">
        <f>[1]!EM_S_VAL_PE_TTM($B297,GJ$1)</f>
        <v>41.44603395</v>
      </c>
      <c r="GK297">
        <f>[1]!EM_S_VAL_PE_TTM($B297,GK$1)</f>
        <v>40.743852660000002</v>
      </c>
      <c r="GL297">
        <f>[1]!EM_S_VAL_PE_TTM($B297,GL$1)</f>
        <v>40.102353700000002</v>
      </c>
      <c r="GM297">
        <f>[1]!EM_S_VAL_PE_TTM($B297,GM$1)</f>
        <v>40.88255513</v>
      </c>
      <c r="GN297">
        <f>[1]!EM_S_VAL_PE_TTM($B297,GN$1)</f>
        <v>41.324669280000002</v>
      </c>
      <c r="GO297">
        <f>[1]!EM_S_VAL_PE_TTM($B297,GO$1)</f>
        <v>38.793349069999998</v>
      </c>
      <c r="GP297">
        <f>[1]!EM_S_VAL_PE_TTM($B297,GP$1)</f>
        <v>39.53454043</v>
      </c>
      <c r="GQ297">
        <f>[1]!EM_S_VAL_PE_TTM($B297,GQ$1)</f>
        <v>39.400172410000003</v>
      </c>
      <c r="GR297">
        <f>[1]!EM_S_VAL_PE_TTM($B297,GR$1)</f>
        <v>39.439182479999999</v>
      </c>
      <c r="GS297">
        <f>[1]!EM_S_VAL_PE_TTM($B297,GS$1)</f>
        <v>42.390944570000002</v>
      </c>
      <c r="GT297">
        <f>[1]!EM_S_VAL_PE_TTM($B297,GT$1)</f>
        <v>43.565581180000002</v>
      </c>
      <c r="GU297">
        <f>[1]!EM_S_VAL_PE_TTM($B297,GU$1)</f>
        <v>43.565581180000002</v>
      </c>
      <c r="GV297">
        <f>[1]!EM_S_VAL_PE_TTM($B297,GV$1)</f>
        <v>42.876403240000002</v>
      </c>
      <c r="GW297">
        <f>[1]!EM_S_VAL_PE_TTM($B297,GW$1)</f>
        <v>43.35752746</v>
      </c>
      <c r="GX297">
        <f>[1]!EM_S_VAL_PE_TTM($B297,GX$1)</f>
        <v>45.784820809999999</v>
      </c>
      <c r="GY297">
        <f>[1]!EM_S_VAL_PE_TTM($B297,GY$1)</f>
        <v>46.070894670000001</v>
      </c>
      <c r="GZ297">
        <f>[1]!EM_S_VAL_PE_TTM($B297,GZ$1)</f>
        <v>45.555094830000002</v>
      </c>
      <c r="HA297">
        <f>[1]!EM_S_VAL_PE_TTM($B297,HA$1)</f>
        <v>49.46910536</v>
      </c>
      <c r="HB297">
        <f>[1]!EM_S_VAL_PE_TTM($B297,HB$1)</f>
        <v>48.294468760000001</v>
      </c>
      <c r="HC297">
        <f>[1]!EM_S_VAL_PE_TTM($B297,HC$1)</f>
        <v>48.827606400000001</v>
      </c>
      <c r="HD297">
        <f>[1]!EM_S_VAL_PE_TTM($B297,HD$1)</f>
        <v>45.312365499999999</v>
      </c>
      <c r="HE297">
        <f>[1]!EM_S_VAL_PE_TTM($B297,HE$1)</f>
        <v>46.226934960000001</v>
      </c>
      <c r="HF297">
        <f>[1]!EM_S_VAL_PE_TTM($B297,HF$1)</f>
        <v>48.233786420000001</v>
      </c>
      <c r="HG297">
        <f>[1]!EM_S_VAL_PE_TTM($B297,HG$1)</f>
        <v>47.080822079999997</v>
      </c>
      <c r="HH297">
        <f>[1]!EM_S_VAL_PE_TTM($B297,HH$1)</f>
        <v>46.621370130000003</v>
      </c>
      <c r="HI297">
        <f>[1]!EM_S_VAL_PE_TTM($B297,HI$1)</f>
        <v>46.846761649999998</v>
      </c>
      <c r="HJ297">
        <f>[1]!EM_S_VAL_PE_TTM($B297,HJ$1)</f>
        <v>47.210855649999999</v>
      </c>
      <c r="HK297">
        <f>[1]!EM_S_VAL_PE_TTM($B297,HK$1)</f>
        <v>45.273355430000002</v>
      </c>
      <c r="HL297">
        <f>[1]!EM_S_VAL_PE_TTM($B297,HL$1)</f>
        <v>44.428137210000003</v>
      </c>
      <c r="HM297">
        <f>[1]!EM_S_VAL_PE_TTM($B297,HM$1)</f>
        <v>43.799641610000002</v>
      </c>
      <c r="HN297">
        <f>[1]!EM_S_VAL_PE_TTM($B297,HN$1)</f>
        <v>43.084456959999997</v>
      </c>
      <c r="HO297">
        <f>[1]!EM_S_VAL_PE_TTM($B297,HO$1)</f>
        <v>45.334037760000001</v>
      </c>
      <c r="HP297">
        <f>[1]!EM_S_VAL_PE_TTM($B297,HP$1)</f>
        <v>43.084456959999997</v>
      </c>
      <c r="HQ297">
        <f>[1]!EM_S_VAL_PE_TTM($B297,HQ$1)</f>
        <v>42.447292449999999</v>
      </c>
      <c r="HR297">
        <f>[1]!EM_S_VAL_PE_TTM($B297,HR$1)</f>
        <v>44.12472554</v>
      </c>
      <c r="HS297">
        <f>[1]!EM_S_VAL_PE_TTM($B297,HS$1)</f>
        <v>47.358227040000003</v>
      </c>
      <c r="HT297">
        <f>[1]!EM_S_VAL_PE_TTM($B297,HT$1)</f>
        <v>46.729731440000002</v>
      </c>
      <c r="HU297">
        <f>[1]!EM_S_VAL_PE_TTM($B297,HU$1)</f>
        <v>47.046146460000003</v>
      </c>
      <c r="HV297">
        <f>[1]!EM_S_VAL_PE_TTM($B297,HV$1)</f>
        <v>45.212673090000003</v>
      </c>
      <c r="HW297">
        <f>[1]!EM_S_VAL_PE_TTM($B297,HW$1)</f>
        <v>46.526012170000001</v>
      </c>
      <c r="HX297">
        <f>[1]!EM_S_VAL_PE_TTM($B297,HX$1)</f>
        <v>49.854871619999997</v>
      </c>
      <c r="HY297">
        <f>[1]!EM_S_VAL_PE_TTM($B297,HY$1)</f>
        <v>49.555794409999997</v>
      </c>
      <c r="HZ297">
        <f>[1]!EM_S_VAL_PE_TTM($B297,HZ$1)</f>
        <v>51.69267945</v>
      </c>
      <c r="IA297">
        <f>[1]!EM_S_VAL_PE_TTM($B297,IA$1)</f>
        <v>48.60654933</v>
      </c>
      <c r="IB297">
        <f>[1]!EM_S_VAL_PE_TTM($B297,IB$1)</f>
        <v>49.118014709999997</v>
      </c>
      <c r="IC297">
        <f>[1]!EM_S_VAL_PE_TTM($B297,IC$1)</f>
        <v>52.815302619999997</v>
      </c>
      <c r="ID297">
        <f>[1]!EM_S_VAL_PE_TTM($B297,ID$1)</f>
        <v>52.581242189999998</v>
      </c>
      <c r="IE297">
        <f>[1]!EM_S_VAL_PE_TTM($B297,IE$1)</f>
        <v>52.260492710000001</v>
      </c>
      <c r="IF297">
        <f>[1]!EM_S_VAL_PE_TTM($B297,IF$1)</f>
        <v>55.021538900000003</v>
      </c>
      <c r="IG297">
        <f>[1]!EM_S_VAL_PE_TTM($B297,IG$1)</f>
        <v>57.236444079999998</v>
      </c>
      <c r="IH297">
        <f>[1]!EM_S_VAL_PE_TTM($B297,IH$1)</f>
        <v>57.531186839999997</v>
      </c>
      <c r="II297">
        <f>[1]!EM_S_VAL_PE_TTM($B297,II$1)</f>
        <v>60.769022790000001</v>
      </c>
      <c r="IJ297">
        <f>[1]!EM_S_VAL_PE_TTM($B297,IJ$1)</f>
        <v>65.0124517</v>
      </c>
      <c r="IK297">
        <f>[1]!EM_S_VAL_PE_TTM($B297,IK$1)</f>
        <v>61.167792419999998</v>
      </c>
      <c r="IL297">
        <f>[1]!EM_S_VAL_PE_TTM($B297,IL$1)</f>
        <v>60.378922080000002</v>
      </c>
      <c r="IM297">
        <f>[1]!EM_S_VAL_PE_TTM($B297,IM$1)</f>
        <v>61.414856200000003</v>
      </c>
      <c r="IN297">
        <f>[1]!EM_S_VAL_PE_TTM($B297,IN$1)</f>
        <v>51.331650250000003</v>
      </c>
      <c r="IO297">
        <f>[1]!EM_S_VAL_PE_TTM($B297,IO$1)</f>
        <v>50.986476840000002</v>
      </c>
      <c r="IP297">
        <f>[1]!EM_S_VAL_PE_TTM($B297,IP$1)</f>
        <v>48.721028369999999</v>
      </c>
      <c r="IQ297">
        <f>[1]!EM_S_VAL_PE_TTM($B297,IQ$1)</f>
        <v>50.88332157</v>
      </c>
    </row>
    <row r="298" spans="1:251">
      <c r="A298" s="1" t="s">
        <v>357</v>
      </c>
      <c r="B298" s="3" t="s">
        <v>589</v>
      </c>
      <c r="C298" s="4" t="str">
        <f>[1]!EM_S_IPO_LISTEDDATE(B298)</f>
        <v>2019-11-08</v>
      </c>
      <c r="D298" s="7" t="b">
        <f t="shared" si="16"/>
        <v>1</v>
      </c>
      <c r="E298" s="7" t="b">
        <f t="shared" si="17"/>
        <v>1</v>
      </c>
      <c r="F298">
        <f t="shared" si="18"/>
        <v>169.74235293999999</v>
      </c>
      <c r="G298">
        <f t="shared" si="19"/>
        <v>66.904018640000004</v>
      </c>
      <c r="H298">
        <f>[1]!EM_S_VAL_PE_TTM($B298,H$1)</f>
        <v>161.91116844999999</v>
      </c>
      <c r="I298">
        <f>[1]!EM_S_VAL_PE_TTM($B298,I$1)</f>
        <v>152.62235473000001</v>
      </c>
      <c r="J298">
        <f>[1]!EM_S_VAL_PE_TTM($B298,J$1)</f>
        <v>150.87891583999999</v>
      </c>
      <c r="K298">
        <f>[1]!EM_S_VAL_PE_TTM($B298,K$1)</f>
        <v>149.30696275</v>
      </c>
      <c r="L298">
        <f>[1]!EM_S_VAL_PE_TTM($B298,L$1)</f>
        <v>151.19330646</v>
      </c>
      <c r="M298">
        <f>[1]!EM_S_VAL_PE_TTM($B298,M$1)</f>
        <v>149.13547696000001</v>
      </c>
      <c r="N298">
        <f>[1]!EM_S_VAL_PE_TTM($B298,N$1)</f>
        <v>154.93741292000001</v>
      </c>
      <c r="O298">
        <f>[1]!EM_S_VAL_PE_TTM($B298,O$1)</f>
        <v>150.9932397</v>
      </c>
      <c r="P298">
        <f>[1]!EM_S_VAL_PE_TTM($B298,P$1)</f>
        <v>147.47778097</v>
      </c>
      <c r="Q298">
        <f>[1]!EM_S_VAL_PE_TTM($B298,Q$1)</f>
        <v>148.24946704000001</v>
      </c>
      <c r="R298">
        <f>[1]!EM_S_VAL_PE_TTM($B298,R$1)</f>
        <v>147.22055227999999</v>
      </c>
      <c r="S298">
        <f>[1]!EM_S_VAL_PE_TTM($B298,S$1)</f>
        <v>145.56285629999999</v>
      </c>
      <c r="T298">
        <f>[1]!EM_S_VAL_PE_TTM($B298,T$1)</f>
        <v>142.30462625000001</v>
      </c>
      <c r="U298">
        <f>[1]!EM_S_VAL_PE_TTM($B298,U$1)</f>
        <v>142.59043589999999</v>
      </c>
      <c r="V298">
        <f>[1]!EM_S_VAL_PE_TTM($B298,V$1)</f>
        <v>142.19030239</v>
      </c>
      <c r="W298">
        <f>[1]!EM_S_VAL_PE_TTM($B298,W$1)</f>
        <v>141.18996859999999</v>
      </c>
      <c r="X298">
        <f>[1]!EM_S_VAL_PE_TTM($B298,X$1)</f>
        <v>144.64826540999999</v>
      </c>
      <c r="Y298">
        <f>[1]!EM_S_VAL_PE_TTM($B298,Y$1)</f>
        <v>152.62235473000001</v>
      </c>
      <c r="Z298">
        <f>[1]!EM_S_VAL_PE_TTM($B298,Z$1)</f>
        <v>152.87958341000001</v>
      </c>
      <c r="AA298">
        <f>[1]!EM_S_VAL_PE_TTM($B298,AA$1)</f>
        <v>155.02315580999999</v>
      </c>
      <c r="AB298">
        <f>[1]!EM_S_VAL_PE_TTM($B298,AB$1)</f>
        <v>152.50803087</v>
      </c>
      <c r="AC298">
        <f>[1]!EM_S_VAL_PE_TTM($B298,AC$1)</f>
        <v>158.10990007000001</v>
      </c>
      <c r="AD298">
        <f>[1]!EM_S_VAL_PE_TTM($B298,AD$1)</f>
        <v>162.02549231</v>
      </c>
      <c r="AE298">
        <f>[1]!EM_S_VAL_PE_TTM($B298,AE$1)</f>
        <v>169.48512425999999</v>
      </c>
      <c r="AF298">
        <f>[1]!EM_S_VAL_PE_TTM($B298,AF$1)</f>
        <v>169.74235293999999</v>
      </c>
      <c r="AG298">
        <f>[1]!EM_S_VAL_PE_TTM($B298,AG$1)</f>
        <v>168.59911432999999</v>
      </c>
      <c r="AH298">
        <f>[1]!EM_S_VAL_PE_TTM($B298,AH$1)</f>
        <v>168.74201916000001</v>
      </c>
      <c r="AI298">
        <f>[1]!EM_S_VAL_PE_TTM($B298,AI$1)</f>
        <v>168.6276953</v>
      </c>
      <c r="AJ298">
        <f>[1]!EM_S_VAL_PE_TTM($B298,AJ$1)</f>
        <v>166.14115132000001</v>
      </c>
      <c r="AK298">
        <f>[1]!EM_S_VAL_PE_TTM($B298,AK$1)</f>
        <v>162.39704485999999</v>
      </c>
      <c r="AL298">
        <f>[1]!EM_S_VAL_PE_TTM($B298,AL$1)</f>
        <v>165.42662718</v>
      </c>
      <c r="AM298">
        <f>[1]!EM_S_VAL_PE_TTM($B298,AM$1)</f>
        <v>161.99691135</v>
      </c>
      <c r="AN298">
        <f>[1]!EM_S_VAL_PE_TTM($B298,AN$1)</f>
        <v>158.42429068000001</v>
      </c>
      <c r="AO298">
        <f>[1]!EM_S_VAL_PE_TTM($B298,AO$1)</f>
        <v>138.46493436</v>
      </c>
      <c r="AP298">
        <f>[1]!EM_S_VAL_PE_TTM($B298,AP$1)</f>
        <v>149.16085939999999</v>
      </c>
      <c r="AQ298">
        <f>[1]!EM_S_VAL_PE_TTM($B298,AQ$1)</f>
        <v>148.31197646000001</v>
      </c>
      <c r="AR298">
        <f>[1]!EM_S_VAL_PE_TTM($B298,AR$1)</f>
        <v>149.45190497999999</v>
      </c>
      <c r="AS298">
        <f>[1]!EM_S_VAL_PE_TTM($B298,AS$1)</f>
        <v>147.99667708000001</v>
      </c>
      <c r="AT298">
        <f>[1]!EM_S_VAL_PE_TTM($B298,AT$1)</f>
        <v>142.85487184999999</v>
      </c>
      <c r="AU298">
        <f>[1]!EM_S_VAL_PE_TTM($B298,AU$1)</f>
        <v>143.5824858</v>
      </c>
      <c r="AV298">
        <f>[1]!EM_S_VAL_PE_TTM($B298,AV$1)</f>
        <v>148.31197646000001</v>
      </c>
      <c r="AW298">
        <f>[1]!EM_S_VAL_PE_TTM($B298,AW$1)</f>
        <v>148.77279863000001</v>
      </c>
      <c r="AX298">
        <f>[1]!EM_S_VAL_PE_TTM($B298,AX$1)</f>
        <v>147.87540809000001</v>
      </c>
      <c r="AY298">
        <f>[1]!EM_S_VAL_PE_TTM($B298,AY$1)</f>
        <v>138.53769575000001</v>
      </c>
      <c r="AZ298">
        <f>[1]!EM_S_VAL_PE_TTM($B298,AZ$1)</f>
        <v>133.17760634000001</v>
      </c>
      <c r="BA298">
        <f>[1]!EM_S_VAL_PE_TTM($B298,BA$1)</f>
        <v>133.15335253999999</v>
      </c>
      <c r="BB298">
        <f>[1]!EM_S_VAL_PE_TTM($B298,BB$1)</f>
        <v>131.26155627</v>
      </c>
      <c r="BC298">
        <f>[1]!EM_S_VAL_PE_TTM($B298,BC$1)</f>
        <v>132.06193162</v>
      </c>
      <c r="BD298">
        <f>[1]!EM_S_VAL_PE_TTM($B298,BD$1)</f>
        <v>129.15147582</v>
      </c>
      <c r="BE298">
        <f>[1]!EM_S_VAL_PE_TTM($B298,BE$1)</f>
        <v>131.45558665999999</v>
      </c>
      <c r="BF298">
        <f>[1]!EM_S_VAL_PE_TTM($B298,BF$1)</f>
        <v>128.78766884999999</v>
      </c>
      <c r="BG298">
        <f>[1]!EM_S_VAL_PE_TTM($B298,BG$1)</f>
        <v>128.66639986000001</v>
      </c>
      <c r="BH298">
        <f>[1]!EM_S_VAL_PE_TTM($B298,BH$1)</f>
        <v>126.96863398000001</v>
      </c>
      <c r="BI298">
        <f>[1]!EM_S_VAL_PE_TTM($B298,BI$1)</f>
        <v>124.61601554000001</v>
      </c>
      <c r="BJ298">
        <f>[1]!EM_S_VAL_PE_TTM($B298,BJ$1)</f>
        <v>122.77272687999999</v>
      </c>
      <c r="BK298">
        <f>[1]!EM_S_VAL_PE_TTM($B298,BK$1)</f>
        <v>122.48168130000001</v>
      </c>
      <c r="BL298">
        <f>[1]!EM_S_VAL_PE_TTM($B298,BL$1)</f>
        <v>121.94809773</v>
      </c>
      <c r="BM298">
        <f>[1]!EM_S_VAL_PE_TTM($B298,BM$1)</f>
        <v>117.63092164</v>
      </c>
      <c r="BN298">
        <f>[1]!EM_S_VAL_PE_TTM($B298,BN$1)</f>
        <v>116.66076971</v>
      </c>
      <c r="BO298">
        <f>[1]!EM_S_VAL_PE_TTM($B298,BO$1)</f>
        <v>118.74659636</v>
      </c>
      <c r="BP298">
        <f>[1]!EM_S_VAL_PE_TTM($B298,BP$1)</f>
        <v>120.80816921</v>
      </c>
      <c r="BQ298">
        <f>[1]!EM_S_VAL_PE_TTM($B298,BQ$1)</f>
        <v>119.32868752</v>
      </c>
      <c r="BR298">
        <f>[1]!EM_S_VAL_PE_TTM($B298,BR$1)</f>
        <v>118.91637295</v>
      </c>
      <c r="BS298">
        <f>[1]!EM_S_VAL_PE_TTM($B298,BS$1)</f>
        <v>118.06749001</v>
      </c>
      <c r="BT298">
        <f>[1]!EM_S_VAL_PE_TTM($B298,BT$1)</f>
        <v>116.27270894</v>
      </c>
      <c r="BU298">
        <f>[1]!EM_S_VAL_PE_TTM($B298,BU$1)</f>
        <v>113.31374554999999</v>
      </c>
      <c r="BV298">
        <f>[1]!EM_S_VAL_PE_TTM($B298,BV$1)</f>
        <v>113.14396896</v>
      </c>
      <c r="BW298">
        <f>[1]!EM_S_VAL_PE_TTM($B298,BW$1)</f>
        <v>110.86411192</v>
      </c>
      <c r="BX298">
        <f>[1]!EM_S_VAL_PE_TTM($B298,BX$1)</f>
        <v>106.37715924</v>
      </c>
      <c r="BY298">
        <f>[1]!EM_S_VAL_PE_TTM($B298,BY$1)</f>
        <v>107.71111815</v>
      </c>
      <c r="BZ298">
        <f>[1]!EM_S_VAL_PE_TTM($B298,BZ$1)</f>
        <v>107.95365613</v>
      </c>
      <c r="CA298">
        <f>[1]!EM_S_VAL_PE_TTM($B298,CA$1)</f>
        <v>107.63835675</v>
      </c>
      <c r="CB298">
        <f>[1]!EM_S_VAL_PE_TTM($B298,CB$1)</f>
        <v>109.38463023</v>
      </c>
      <c r="CC298">
        <f>[1]!EM_S_VAL_PE_TTM($B298,CC$1)</f>
        <v>106.44992064</v>
      </c>
      <c r="CD298">
        <f>[1]!EM_S_VAL_PE_TTM($B298,CD$1)</f>
        <v>105.79506807999999</v>
      </c>
      <c r="CE298">
        <f>[1]!EM_S_VAL_PE_TTM($B298,CE$1)</f>
        <v>104.36409398000001</v>
      </c>
      <c r="CF298">
        <f>[1]!EM_S_VAL_PE_TTM($B298,CF$1)</f>
        <v>100.62900904999999</v>
      </c>
      <c r="CG298">
        <f>[1]!EM_S_VAL_PE_TTM($B298,CG$1)</f>
        <v>97.864076049999994</v>
      </c>
      <c r="CH298">
        <f>[1]!EM_S_VAL_PE_TTM($B298,CH$1)</f>
        <v>106.18312885</v>
      </c>
      <c r="CI298">
        <f>[1]!EM_S_VAL_PE_TTM($B298,CI$1)</f>
        <v>106.15887506</v>
      </c>
      <c r="CJ298">
        <f>[1]!EM_S_VAL_PE_TTM($B298,CJ$1)</f>
        <v>107.88089472999999</v>
      </c>
      <c r="CK298">
        <f>[1]!EM_S_VAL_PE_TTM($B298,CK$1)</f>
        <v>110.59732013999999</v>
      </c>
      <c r="CL298">
        <f>[1]!EM_S_VAL_PE_TTM($B298,CL$1)</f>
        <v>111.08239611</v>
      </c>
      <c r="CM298">
        <f>[1]!EM_S_VAL_PE_TTM($B298,CM$1)</f>
        <v>111.64023347</v>
      </c>
      <c r="CN298">
        <f>[1]!EM_S_VAL_PE_TTM($B298,CN$1)</f>
        <v>112.92568477</v>
      </c>
      <c r="CO298">
        <f>[1]!EM_S_VAL_PE_TTM($B298,CO$1)</f>
        <v>110.01522898</v>
      </c>
      <c r="CP298">
        <f>[1]!EM_S_VAL_PE_TTM($B298,CP$1)</f>
        <v>111.22791890000001</v>
      </c>
      <c r="CQ298">
        <f>[1]!EM_S_VAL_PE_TTM($B298,CQ$1)</f>
        <v>114.57494306</v>
      </c>
      <c r="CR298">
        <f>[1]!EM_S_VAL_PE_TTM($B298,CR$1)</f>
        <v>106.25589024999999</v>
      </c>
      <c r="CS298">
        <f>[1]!EM_S_VAL_PE_TTM($B298,CS$1)</f>
        <v>111.93127905</v>
      </c>
      <c r="CT298">
        <f>[1]!EM_S_VAL_PE_TTM($B298,CT$1)</f>
        <v>110.59732013999999</v>
      </c>
      <c r="CU298">
        <f>[1]!EM_S_VAL_PE_TTM($B298,CU$1)</f>
        <v>115.95740956</v>
      </c>
      <c r="CV298">
        <f>[1]!EM_S_VAL_PE_TTM($B298,CV$1)</f>
        <v>113.33799935</v>
      </c>
      <c r="CW298">
        <f>[1]!EM_S_VAL_PE_TTM($B298,CW$1)</f>
        <v>113.96859809999999</v>
      </c>
      <c r="CX298">
        <f>[1]!EM_S_VAL_PE_TTM($B298,CX$1)</f>
        <v>111.1794113</v>
      </c>
      <c r="CY298">
        <f>[1]!EM_S_VAL_PE_TTM($B298,CY$1)</f>
        <v>111.93127905</v>
      </c>
      <c r="CZ298">
        <f>[1]!EM_S_VAL_PE_TTM($B298,CZ$1)</f>
        <v>120.22607806000001</v>
      </c>
      <c r="DA298">
        <f>[1]!EM_S_VAL_PE_TTM($B298,DA$1)</f>
        <v>117.92196722</v>
      </c>
      <c r="DB298">
        <f>[1]!EM_S_VAL_PE_TTM($B298,DB$1)</f>
        <v>120.37160084999999</v>
      </c>
      <c r="DC298">
        <f>[1]!EM_S_VAL_PE_TTM($B298,DC$1)</f>
        <v>116.68502350999999</v>
      </c>
      <c r="DD298">
        <f>[1]!EM_S_VAL_PE_TTM($B298,DD$1)</f>
        <v>114.18688229</v>
      </c>
      <c r="DE298">
        <f>[1]!EM_S_VAL_PE_TTM($B298,DE$1)</f>
        <v>112.78016199</v>
      </c>
      <c r="DF298">
        <f>[1]!EM_S_VAL_PE_TTM($B298,DF$1)</f>
        <v>111.03388851</v>
      </c>
      <c r="DG298">
        <f>[1]!EM_S_VAL_PE_TTM($B298,DG$1)</f>
        <v>110.30627456000001</v>
      </c>
      <c r="DH298">
        <f>[1]!EM_S_VAL_PE_TTM($B298,DH$1)</f>
        <v>111.34918789</v>
      </c>
      <c r="DI298">
        <f>[1]!EM_S_VAL_PE_TTM($B298,DI$1)</f>
        <v>105.26148452</v>
      </c>
      <c r="DJ298">
        <f>[1]!EM_S_VAL_PE_TTM($B298,DJ$1)</f>
        <v>102.59356671</v>
      </c>
      <c r="DK298">
        <f>[1]!EM_S_VAL_PE_TTM($B298,DK$1)</f>
        <v>105.5040225</v>
      </c>
      <c r="DL298">
        <f>[1]!EM_S_VAL_PE_TTM($B298,DL$1)</f>
        <v>105.5040225</v>
      </c>
      <c r="DM298">
        <f>[1]!EM_S_VAL_PE_TTM($B298,DM$1)</f>
        <v>104.0730484</v>
      </c>
      <c r="DN298">
        <f>[1]!EM_S_VAL_PE_TTM($B298,DN$1)</f>
        <v>110.28202075999999</v>
      </c>
      <c r="DO298">
        <f>[1]!EM_S_VAL_PE_TTM($B298,DO$1)</f>
        <v>107.75962574</v>
      </c>
      <c r="DP298">
        <f>[1]!EM_S_VAL_PE_TTM($B298,DP$1)</f>
        <v>108.05067132000001</v>
      </c>
      <c r="DQ298">
        <f>[1]!EM_S_VAL_PE_TTM($B298,DQ$1)</f>
        <v>108.07492512</v>
      </c>
      <c r="DR298">
        <f>[1]!EM_S_VAL_PE_TTM($B298,DR$1)</f>
        <v>109.36037643</v>
      </c>
      <c r="DS298">
        <f>[1]!EM_S_VAL_PE_TTM($B298,DS$1)</f>
        <v>109.02082325000001</v>
      </c>
      <c r="DT298">
        <f>[1]!EM_S_VAL_PE_TTM($B298,DT$1)</f>
        <v>108.1192478</v>
      </c>
      <c r="DU298">
        <f>[1]!EM_S_VAL_PE_TTM($B298,DU$1)</f>
        <v>110.24065109999999</v>
      </c>
      <c r="DV298">
        <f>[1]!EM_S_VAL_PE_TTM($B298,DV$1)</f>
        <v>111.20492532</v>
      </c>
      <c r="DW298">
        <f>[1]!EM_S_VAL_PE_TTM($B298,DW$1)</f>
        <v>109.73440712999999</v>
      </c>
      <c r="DX298">
        <f>[1]!EM_S_VAL_PE_TTM($B298,DX$1)</f>
        <v>108.19156836000001</v>
      </c>
      <c r="DY298">
        <f>[1]!EM_S_VAL_PE_TTM($B298,DY$1)</f>
        <v>104.38268515999999</v>
      </c>
      <c r="DZ298">
        <f>[1]!EM_S_VAL_PE_TTM($B298,DZ$1)</f>
        <v>106.16659248000001</v>
      </c>
      <c r="EA298">
        <f>[1]!EM_S_VAL_PE_TTM($B298,EA$1)</f>
        <v>106.81747759</v>
      </c>
      <c r="EB298">
        <f>[1]!EM_S_VAL_PE_TTM($B298,EB$1)</f>
        <v>103.17734238</v>
      </c>
      <c r="EC298">
        <f>[1]!EM_S_VAL_PE_TTM($B298,EC$1)</f>
        <v>102.6228847</v>
      </c>
      <c r="ED298">
        <f>[1]!EM_S_VAL_PE_TTM($B298,ED$1)</f>
        <v>102.81573954</v>
      </c>
      <c r="EE298">
        <f>[1]!EM_S_VAL_PE_TTM($B298,EE$1)</f>
        <v>101.22468707</v>
      </c>
      <c r="EF298">
        <f>[1]!EM_S_VAL_PE_TTM($B298,EF$1)</f>
        <v>101.48986248</v>
      </c>
      <c r="EG298">
        <f>[1]!EM_S_VAL_PE_TTM($B298,EG$1)</f>
        <v>104.28625774</v>
      </c>
      <c r="EH298">
        <f>[1]!EM_S_VAL_PE_TTM($B298,EH$1)</f>
        <v>106.72105017</v>
      </c>
      <c r="EI298">
        <f>[1]!EM_S_VAL_PE_TTM($B298,EI$1)</f>
        <v>104.98535656</v>
      </c>
      <c r="EJ298">
        <f>[1]!EM_S_VAL_PE_TTM($B298,EJ$1)</f>
        <v>106.28712676000001</v>
      </c>
      <c r="EK298">
        <f>[1]!EM_S_VAL_PE_TTM($B298,EK$1)</f>
        <v>108.16746151</v>
      </c>
      <c r="EL298">
        <f>[1]!EM_S_VAL_PE_TTM($B298,EL$1)</f>
        <v>107.49434204000001</v>
      </c>
      <c r="EM298">
        <f>[1]!EM_S_VAL_PE_TTM($B298,EM$1)</f>
        <v>108.86999931</v>
      </c>
      <c r="EN298">
        <f>[1]!EM_S_VAL_PE_TTM($B298,EN$1)</f>
        <v>106.26349079000001</v>
      </c>
      <c r="EO298">
        <f>[1]!EM_S_VAL_PE_TTM($B298,EO$1)</f>
        <v>108.4838499</v>
      </c>
      <c r="EP298">
        <f>[1]!EM_S_VAL_PE_TTM($B298,EP$1)</f>
        <v>106.62550586</v>
      </c>
      <c r="EQ298">
        <f>[1]!EM_S_VAL_PE_TTM($B298,EQ$1)</f>
        <v>104.21207205</v>
      </c>
      <c r="ER298">
        <f>[1]!EM_S_VAL_PE_TTM($B298,ER$1)</f>
        <v>97.357920019999995</v>
      </c>
      <c r="ES298">
        <f>[1]!EM_S_VAL_PE_TTM($B298,ES$1)</f>
        <v>100.80913037000001</v>
      </c>
      <c r="ET298">
        <f>[1]!EM_S_VAL_PE_TTM($B298,ET$1)</f>
        <v>100.64019001</v>
      </c>
      <c r="EU298">
        <f>[1]!EM_S_VAL_PE_TTM($B298,EU$1)</f>
        <v>99.698950819999993</v>
      </c>
      <c r="EV298">
        <f>[1]!EM_S_VAL_PE_TTM($B298,EV$1)</f>
        <v>97.961278480000004</v>
      </c>
      <c r="EW298">
        <f>[1]!EM_S_VAL_PE_TTM($B298,EW$1)</f>
        <v>100.59192133000001</v>
      </c>
      <c r="EX298">
        <f>[1]!EM_S_VAL_PE_TTM($B298,EX$1)</f>
        <v>99.071458030000002</v>
      </c>
      <c r="EY298">
        <f>[1]!EM_S_VAL_PE_TTM($B298,EY$1)</f>
        <v>97.502726050000007</v>
      </c>
      <c r="EZ298">
        <f>[1]!EM_S_VAL_PE_TTM($B298,EZ$1)</f>
        <v>96.851098919999998</v>
      </c>
      <c r="FA298">
        <f>[1]!EM_S_VAL_PE_TTM($B298,FA$1)</f>
        <v>98.081950169999999</v>
      </c>
      <c r="FB298">
        <f>[1]!EM_S_VAL_PE_TTM($B298,FB$1)</f>
        <v>99.192129719999997</v>
      </c>
      <c r="FC298">
        <f>[1]!EM_S_VAL_PE_TTM($B298,FC$1)</f>
        <v>100.03683155</v>
      </c>
      <c r="FD298">
        <f>[1]!EM_S_VAL_PE_TTM($B298,FD$1)</f>
        <v>100.51951832</v>
      </c>
      <c r="FE298">
        <f>[1]!EM_S_VAL_PE_TTM($B298,FE$1)</f>
        <v>99.7472195</v>
      </c>
      <c r="FF298">
        <f>[1]!EM_S_VAL_PE_TTM($B298,FF$1)</f>
        <v>95.933994069999997</v>
      </c>
      <c r="FG298">
        <f>[1]!EM_S_VAL_PE_TTM($B298,FG$1)</f>
        <v>97.864741120000005</v>
      </c>
      <c r="FH298">
        <f>[1]!EM_S_VAL_PE_TTM($B298,FH$1)</f>
        <v>97.695800759999997</v>
      </c>
      <c r="FI298">
        <f>[1]!EM_S_VAL_PE_TTM($B298,FI$1)</f>
        <v>98.950786339999993</v>
      </c>
      <c r="FJ298">
        <f>[1]!EM_S_VAL_PE_TTM($B298,FJ$1)</f>
        <v>94.148053050000001</v>
      </c>
      <c r="FK298">
        <f>[1]!EM_S_VAL_PE_TTM($B298,FK$1)</f>
        <v>88.552087360000002</v>
      </c>
      <c r="FL298">
        <f>[1]!EM_S_VAL_PE_TTM($B298,FL$1)</f>
        <v>87.37406009</v>
      </c>
      <c r="FM298">
        <f>[1]!EM_S_VAL_PE_TTM($B298,FM$1)</f>
        <v>88.085321829999998</v>
      </c>
      <c r="FN298">
        <f>[1]!EM_S_VAL_PE_TTM($B298,FN$1)</f>
        <v>86.685025269999997</v>
      </c>
      <c r="FO298">
        <f>[1]!EM_S_VAL_PE_TTM($B298,FO$1)</f>
        <v>82.595270229999997</v>
      </c>
      <c r="FP298">
        <f>[1]!EM_S_VAL_PE_TTM($B298,FP$1)</f>
        <v>81.306108320000007</v>
      </c>
      <c r="FQ298">
        <f>[1]!EM_S_VAL_PE_TTM($B298,FQ$1)</f>
        <v>83.106489609999997</v>
      </c>
      <c r="FR298">
        <f>[1]!EM_S_VAL_PE_TTM($B298,FR$1)</f>
        <v>84.995778630000004</v>
      </c>
      <c r="FS298">
        <f>[1]!EM_S_VAL_PE_TTM($B298,FS$1)</f>
        <v>84.240063019999994</v>
      </c>
      <c r="FT298">
        <f>[1]!EM_S_VAL_PE_TTM($B298,FT$1)</f>
        <v>89.952383920000003</v>
      </c>
      <c r="FU298">
        <f>[1]!EM_S_VAL_PE_TTM($B298,FU$1)</f>
        <v>95.998108759999994</v>
      </c>
      <c r="FV298">
        <f>[1]!EM_S_VAL_PE_TTM($B298,FV$1)</f>
        <v>99.35437512</v>
      </c>
      <c r="FW298">
        <f>[1]!EM_S_VAL_PE_TTM($B298,FW$1)</f>
        <v>97.598447680000007</v>
      </c>
      <c r="FX298">
        <f>[1]!EM_S_VAL_PE_TTM($B298,FX$1)</f>
        <v>100.02118301</v>
      </c>
      <c r="FY298">
        <f>[1]!EM_S_VAL_PE_TTM($B298,FY$1)</f>
        <v>102.02160667</v>
      </c>
      <c r="FZ298">
        <f>[1]!EM_S_VAL_PE_TTM($B298,FZ$1)</f>
        <v>103.02181849999999</v>
      </c>
      <c r="GA298">
        <f>[1]!EM_S_VAL_PE_TTM($B298,GA$1)</f>
        <v>101.13252948</v>
      </c>
      <c r="GB298">
        <f>[1]!EM_S_VAL_PE_TTM($B298,GB$1)</f>
        <v>100.42126774</v>
      </c>
      <c r="GC298">
        <f>[1]!EM_S_VAL_PE_TTM($B298,GC$1)</f>
        <v>102.02160667</v>
      </c>
      <c r="GD298">
        <f>[1]!EM_S_VAL_PE_TTM($B298,GD$1)</f>
        <v>100.02118301</v>
      </c>
      <c r="GE298">
        <f>[1]!EM_S_VAL_PE_TTM($B298,GE$1)</f>
        <v>100.86580633</v>
      </c>
      <c r="GF298">
        <f>[1]!EM_S_VAL_PE_TTM($B298,GF$1)</f>
        <v>100.02118301</v>
      </c>
      <c r="GG298">
        <f>[1]!EM_S_VAL_PE_TTM($B298,GG$1)</f>
        <v>98.909836530000007</v>
      </c>
      <c r="GH298">
        <f>[1]!EM_S_VAL_PE_TTM($B298,GH$1)</f>
        <v>98.020759350000006</v>
      </c>
      <c r="GI298">
        <f>[1]!EM_S_VAL_PE_TTM($B298,GI$1)</f>
        <v>101.51038729</v>
      </c>
      <c r="GJ298">
        <f>[1]!EM_S_VAL_PE_TTM($B298,GJ$1)</f>
        <v>105.55568847000001</v>
      </c>
      <c r="GK298">
        <f>[1]!EM_S_VAL_PE_TTM($B298,GK$1)</f>
        <v>105.00001523</v>
      </c>
      <c r="GL298">
        <f>[1]!EM_S_VAL_PE_TTM($B298,GL$1)</f>
        <v>97.131682159999997</v>
      </c>
      <c r="GM298">
        <f>[1]!EM_S_VAL_PE_TTM($B298,GM$1)</f>
        <v>98.909836530000007</v>
      </c>
      <c r="GN298">
        <f>[1]!EM_S_VAL_PE_TTM($B298,GN$1)</f>
        <v>99.910048360000005</v>
      </c>
      <c r="GO298">
        <f>[1]!EM_S_VAL_PE_TTM($B298,GO$1)</f>
        <v>97.398405319999995</v>
      </c>
      <c r="GP298">
        <f>[1]!EM_S_VAL_PE_TTM($B298,GP$1)</f>
        <v>96.175924190000003</v>
      </c>
      <c r="GQ298">
        <f>[1]!EM_S_VAL_PE_TTM($B298,GQ$1)</f>
        <v>95.686931740000006</v>
      </c>
      <c r="GR298">
        <f>[1]!EM_S_VAL_PE_TTM($B298,GR$1)</f>
        <v>97.420632249999997</v>
      </c>
      <c r="GS298">
        <f>[1]!EM_S_VAL_PE_TTM($B298,GS$1)</f>
        <v>99.554417490000006</v>
      </c>
      <c r="GT298">
        <f>[1]!EM_S_VAL_PE_TTM($B298,GT$1)</f>
        <v>100.51017546</v>
      </c>
      <c r="GU298">
        <f>[1]!EM_S_VAL_PE_TTM($B298,GU$1)</f>
        <v>97.798490049999998</v>
      </c>
      <c r="GV298">
        <f>[1]!EM_S_VAL_PE_TTM($B298,GV$1)</f>
        <v>92.1973038</v>
      </c>
      <c r="GW298">
        <f>[1]!EM_S_VAL_PE_TTM($B298,GW$1)</f>
        <v>94.286635180000005</v>
      </c>
      <c r="GX298">
        <f>[1]!EM_S_VAL_PE_TTM($B298,GX$1)</f>
        <v>94.042138960000003</v>
      </c>
      <c r="GY298">
        <f>[1]!EM_S_VAL_PE_TTM($B298,GY$1)</f>
        <v>94.01991203</v>
      </c>
      <c r="GZ298">
        <f>[1]!EM_S_VAL_PE_TTM($B298,GZ$1)</f>
        <v>92.930792479999994</v>
      </c>
      <c r="HA298">
        <f>[1]!EM_S_VAL_PE_TTM($B298,HA$1)</f>
        <v>92.063942229999995</v>
      </c>
      <c r="HB298">
        <f>[1]!EM_S_VAL_PE_TTM($B298,HB$1)</f>
        <v>88.218683409999997</v>
      </c>
      <c r="HC298">
        <f>[1]!EM_S_VAL_PE_TTM($B298,HC$1)</f>
        <v>89.085533659999996</v>
      </c>
      <c r="HD298">
        <f>[1]!EM_S_VAL_PE_TTM($B298,HD$1)</f>
        <v>87.640783240000005</v>
      </c>
      <c r="HE298">
        <f>[1]!EM_S_VAL_PE_TTM($B298,HE$1)</f>
        <v>85.573678790000002</v>
      </c>
      <c r="HF298">
        <f>[1]!EM_S_VAL_PE_TTM($B298,HF$1)</f>
        <v>86.907294570000005</v>
      </c>
      <c r="HG298">
        <f>[1]!EM_S_VAL_PE_TTM($B298,HG$1)</f>
        <v>84.395651529999995</v>
      </c>
      <c r="HH298">
        <f>[1]!EM_S_VAL_PE_TTM($B298,HH$1)</f>
        <v>87.151790790000007</v>
      </c>
      <c r="HI298">
        <f>[1]!EM_S_VAL_PE_TTM($B298,HI$1)</f>
        <v>88.374271919999998</v>
      </c>
      <c r="HJ298">
        <f>[1]!EM_S_VAL_PE_TTM($B298,HJ$1)</f>
        <v>86.440529049999995</v>
      </c>
      <c r="HK298">
        <f>[1]!EM_S_VAL_PE_TTM($B298,HK$1)</f>
        <v>85.284728709999996</v>
      </c>
      <c r="HL298">
        <f>[1]!EM_S_VAL_PE_TTM($B298,HL$1)</f>
        <v>85.929309669999995</v>
      </c>
      <c r="HM298">
        <f>[1]!EM_S_VAL_PE_TTM($B298,HM$1)</f>
        <v>86.173805889999997</v>
      </c>
      <c r="HN298">
        <f>[1]!EM_S_VAL_PE_TTM($B298,HN$1)</f>
        <v>88.085321829999998</v>
      </c>
      <c r="HO298">
        <f>[1]!EM_S_VAL_PE_TTM($B298,HO$1)</f>
        <v>89.218895239999995</v>
      </c>
      <c r="HP298">
        <f>[1]!EM_S_VAL_PE_TTM($B298,HP$1)</f>
        <v>85.395863360000007</v>
      </c>
      <c r="HQ298">
        <f>[1]!EM_S_VAL_PE_TTM($B298,HQ$1)</f>
        <v>86.618344480000005</v>
      </c>
      <c r="HR298">
        <f>[1]!EM_S_VAL_PE_TTM($B298,HR$1)</f>
        <v>84.462332320000002</v>
      </c>
      <c r="HS298">
        <f>[1]!EM_S_VAL_PE_TTM($B298,HS$1)</f>
        <v>79.572407810000001</v>
      </c>
      <c r="HT298">
        <f>[1]!EM_S_VAL_PE_TTM($B298,HT$1)</f>
        <v>76.016099080000004</v>
      </c>
      <c r="HU298">
        <f>[1]!EM_S_VAL_PE_TTM($B298,HU$1)</f>
        <v>78.772238349999995</v>
      </c>
      <c r="HV298">
        <f>[1]!EM_S_VAL_PE_TTM($B298,HV$1)</f>
        <v>81.150519810000006</v>
      </c>
      <c r="HW298">
        <f>[1]!EM_S_VAL_PE_TTM($B298,HW$1)</f>
        <v>78.461061340000001</v>
      </c>
      <c r="HX298">
        <f>[1]!EM_S_VAL_PE_TTM($B298,HX$1)</f>
        <v>79.972492549999998</v>
      </c>
      <c r="HY298">
        <f>[1]!EM_S_VAL_PE_TTM($B298,HY$1)</f>
        <v>77.749799589999995</v>
      </c>
      <c r="HZ298">
        <f>[1]!EM_S_VAL_PE_TTM($B298,HZ$1)</f>
        <v>75.260383480000002</v>
      </c>
      <c r="IA298">
        <f>[1]!EM_S_VAL_PE_TTM($B298,IA$1)</f>
        <v>74.771391030000004</v>
      </c>
      <c r="IB298">
        <f>[1]!EM_S_VAL_PE_TTM($B298,IB$1)</f>
        <v>75.638241280000003</v>
      </c>
      <c r="IC298">
        <f>[1]!EM_S_VAL_PE_TTM($B298,IC$1)</f>
        <v>76.460637680000005</v>
      </c>
      <c r="ID298">
        <f>[1]!EM_S_VAL_PE_TTM($B298,ID$1)</f>
        <v>74.571348659999998</v>
      </c>
      <c r="IE298">
        <f>[1]!EM_S_VAL_PE_TTM($B298,IE$1)</f>
        <v>73.726725340000002</v>
      </c>
      <c r="IF298">
        <f>[1]!EM_S_VAL_PE_TTM($B298,IF$1)</f>
        <v>74.460214019999995</v>
      </c>
      <c r="IG298">
        <f>[1]!EM_S_VAL_PE_TTM($B298,IG$1)</f>
        <v>75.860510579999996</v>
      </c>
      <c r="IH298">
        <f>[1]!EM_S_VAL_PE_TTM($B298,IH$1)</f>
        <v>74.993660329999997</v>
      </c>
      <c r="II298">
        <f>[1]!EM_S_VAL_PE_TTM($B298,II$1)</f>
        <v>76.549545390000006</v>
      </c>
      <c r="IJ298">
        <f>[1]!EM_S_VAL_PE_TTM($B298,IJ$1)</f>
        <v>76.794041620000002</v>
      </c>
      <c r="IK298">
        <f>[1]!EM_S_VAL_PE_TTM($B298,IK$1)</f>
        <v>75.882737509999998</v>
      </c>
      <c r="IL298">
        <f>[1]!EM_S_VAL_PE_TTM($B298,IL$1)</f>
        <v>75.727148999999997</v>
      </c>
      <c r="IM298">
        <f>[1]!EM_S_VAL_PE_TTM($B298,IM$1)</f>
        <v>75.504879709999997</v>
      </c>
      <c r="IN298">
        <f>[1]!EM_S_VAL_PE_TTM($B298,IN$1)</f>
        <v>74.113416360000002</v>
      </c>
      <c r="IO298">
        <f>[1]!EM_S_VAL_PE_TTM($B298,IO$1)</f>
        <v>70.377453959999997</v>
      </c>
      <c r="IP298">
        <f>[1]!EM_S_VAL_PE_TTM($B298,IP$1)</f>
        <v>68.358014819999994</v>
      </c>
      <c r="IQ298">
        <f>[1]!EM_S_VAL_PE_TTM($B298,IQ$1)</f>
        <v>66.904018640000004</v>
      </c>
    </row>
    <row r="299" spans="1:251">
      <c r="A299" s="1" t="s">
        <v>118</v>
      </c>
      <c r="B299" s="3" t="s">
        <v>119</v>
      </c>
      <c r="C299" s="4" t="str">
        <f>[1]!EM_S_IPO_LISTEDDATE(B299)</f>
        <v>2019-12-09</v>
      </c>
      <c r="D299" s="7" t="b">
        <f t="shared" si="16"/>
        <v>1</v>
      </c>
      <c r="E299" s="7" t="b">
        <f t="shared" si="17"/>
        <v>1</v>
      </c>
      <c r="F299">
        <f t="shared" si="18"/>
        <v>463.02746363</v>
      </c>
      <c r="G299">
        <f t="shared" si="19"/>
        <v>114.82990355</v>
      </c>
      <c r="H299">
        <f>[1]!EM_S_VAL_PE_TTM($B299,H$1)</f>
        <v>144.81067469000001</v>
      </c>
      <c r="I299">
        <f>[1]!EM_S_VAL_PE_TTM($B299,I$1)</f>
        <v>142.59204323</v>
      </c>
      <c r="J299">
        <f>[1]!EM_S_VAL_PE_TTM($B299,J$1)</f>
        <v>141.7075888</v>
      </c>
      <c r="K299">
        <f>[1]!EM_S_VAL_PE_TTM($B299,K$1)</f>
        <v>141.36280148</v>
      </c>
      <c r="L299">
        <f>[1]!EM_S_VAL_PE_TTM($B299,L$1)</f>
        <v>142.51708947</v>
      </c>
      <c r="M299">
        <f>[1]!EM_S_VAL_PE_TTM($B299,M$1)</f>
        <v>138.45459539000001</v>
      </c>
      <c r="N299">
        <f>[1]!EM_S_VAL_PE_TTM($B299,N$1)</f>
        <v>135.81622285</v>
      </c>
      <c r="O299">
        <f>[1]!EM_S_VAL_PE_TTM($B299,O$1)</f>
        <v>125.60751999999999</v>
      </c>
      <c r="P299">
        <f>[1]!EM_S_VAL_PE_TTM($B299,P$1)</f>
        <v>127.42140112</v>
      </c>
      <c r="Q299">
        <f>[1]!EM_S_VAL_PE_TTM($B299,Q$1)</f>
        <v>140.238495</v>
      </c>
      <c r="R299">
        <f>[1]!EM_S_VAL_PE_TTM($B299,R$1)</f>
        <v>139.38402207999999</v>
      </c>
      <c r="S299">
        <f>[1]!EM_S_VAL_PE_TTM($B299,S$1)</f>
        <v>137.61511321</v>
      </c>
      <c r="T299">
        <f>[1]!EM_S_VAL_PE_TTM($B299,T$1)</f>
        <v>133.41770235000001</v>
      </c>
      <c r="U299">
        <f>[1]!EM_S_VAL_PE_TTM($B299,U$1)</f>
        <v>135.68130607000001</v>
      </c>
      <c r="V299">
        <f>[1]!EM_S_VAL_PE_TTM($B299,V$1)</f>
        <v>137.16539062000001</v>
      </c>
      <c r="W299">
        <f>[1]!EM_S_VAL_PE_TTM($B299,W$1)</f>
        <v>136.46082523000001</v>
      </c>
      <c r="X299">
        <f>[1]!EM_S_VAL_PE_TTM($B299,X$1)</f>
        <v>136.88056631000001</v>
      </c>
      <c r="Y299">
        <f>[1]!EM_S_VAL_PE_TTM($B299,Y$1)</f>
        <v>139.41400358000001</v>
      </c>
      <c r="Z299">
        <f>[1]!EM_S_VAL_PE_TTM($B299,Z$1)</f>
        <v>133.41770235000001</v>
      </c>
      <c r="AA299">
        <f>[1]!EM_S_VAL_PE_TTM($B299,AA$1)</f>
        <v>132.20345134999999</v>
      </c>
      <c r="AB299">
        <f>[1]!EM_S_VAL_PE_TTM($B299,AB$1)</f>
        <v>133.56760987999999</v>
      </c>
      <c r="AC299">
        <f>[1]!EM_S_VAL_PE_TTM($B299,AC$1)</f>
        <v>135.09666669999999</v>
      </c>
      <c r="AD299">
        <f>[1]!EM_S_VAL_PE_TTM($B299,AD$1)</f>
        <v>136.11603790999999</v>
      </c>
      <c r="AE299">
        <f>[1]!EM_S_VAL_PE_TTM($B299,AE$1)</f>
        <v>137.73503923999999</v>
      </c>
      <c r="AF299">
        <f>[1]!EM_S_VAL_PE_TTM($B299,AF$1)</f>
        <v>143.83627573999999</v>
      </c>
      <c r="AG299">
        <f>[1]!EM_S_VAL_PE_TTM($B299,AG$1)</f>
        <v>150.32727181999999</v>
      </c>
      <c r="AH299">
        <f>[1]!EM_S_VAL_PE_TTM($B299,AH$1)</f>
        <v>150.64207762999999</v>
      </c>
      <c r="AI299">
        <f>[1]!EM_S_VAL_PE_TTM($B299,AI$1)</f>
        <v>148.66329823000001</v>
      </c>
      <c r="AJ299">
        <f>[1]!EM_S_VAL_PE_TTM($B299,AJ$1)</f>
        <v>151.10679098</v>
      </c>
      <c r="AK299">
        <f>[1]!EM_S_VAL_PE_TTM($B299,AK$1)</f>
        <v>148.57335370999999</v>
      </c>
      <c r="AL299">
        <f>[1]!EM_S_VAL_PE_TTM($B299,AL$1)</f>
        <v>147.02930613999999</v>
      </c>
      <c r="AM299">
        <f>[1]!EM_S_VAL_PE_TTM($B299,AM$1)</f>
        <v>147.31413044999999</v>
      </c>
      <c r="AN299">
        <f>[1]!EM_S_VAL_PE_TTM($B299,AN$1)</f>
        <v>142.86187679</v>
      </c>
      <c r="AO299">
        <f>[1]!EM_S_VAL_PE_TTM($B299,AO$1)</f>
        <v>160.01937507</v>
      </c>
      <c r="AP299">
        <f>[1]!EM_S_VAL_PE_TTM($B299,AP$1)</f>
        <v>162.06762307</v>
      </c>
      <c r="AQ299">
        <f>[1]!EM_S_VAL_PE_TTM($B299,AQ$1)</f>
        <v>166.40414813000001</v>
      </c>
      <c r="AR299">
        <f>[1]!EM_S_VAL_PE_TTM($B299,AR$1)</f>
        <v>169.60453562999999</v>
      </c>
      <c r="AS299">
        <f>[1]!EM_S_VAL_PE_TTM($B299,AS$1)</f>
        <v>165.82807837999999</v>
      </c>
      <c r="AT299">
        <f>[1]!EM_S_VAL_PE_TTM($B299,AT$1)</f>
        <v>159.69933631999999</v>
      </c>
      <c r="AU299">
        <f>[1]!EM_S_VAL_PE_TTM($B299,AU$1)</f>
        <v>156.67497012999999</v>
      </c>
      <c r="AV299">
        <f>[1]!EM_S_VAL_PE_TTM($B299,AV$1)</f>
        <v>158.01913288</v>
      </c>
      <c r="AW299">
        <f>[1]!EM_S_VAL_PE_TTM($B299,AW$1)</f>
        <v>158.17915224999999</v>
      </c>
      <c r="AX299">
        <f>[1]!EM_S_VAL_PE_TTM($B299,AX$1)</f>
        <v>159.05925882</v>
      </c>
      <c r="AY299">
        <f>[1]!EM_S_VAL_PE_TTM($B299,AY$1)</f>
        <v>155.97088488</v>
      </c>
      <c r="AZ299">
        <f>[1]!EM_S_VAL_PE_TTM($B299,AZ$1)</f>
        <v>157.85911350000001</v>
      </c>
      <c r="BA299">
        <f>[1]!EM_S_VAL_PE_TTM($B299,BA$1)</f>
        <v>150.57823193999999</v>
      </c>
      <c r="BB299">
        <f>[1]!EM_S_VAL_PE_TTM($B299,BB$1)</f>
        <v>146.41772818999999</v>
      </c>
      <c r="BC299">
        <f>[1]!EM_S_VAL_PE_TTM($B299,BC$1)</f>
        <v>148.57798975</v>
      </c>
      <c r="BD299">
        <f>[1]!EM_S_VAL_PE_TTM($B299,BD$1)</f>
        <v>144.01743755999999</v>
      </c>
      <c r="BE299">
        <f>[1]!EM_S_VAL_PE_TTM($B299,BE$1)</f>
        <v>144.20946081</v>
      </c>
      <c r="BF299">
        <f>[1]!EM_S_VAL_PE_TTM($B299,BF$1)</f>
        <v>138.04871487</v>
      </c>
      <c r="BG299">
        <f>[1]!EM_S_VAL_PE_TTM($B299,BG$1)</f>
        <v>137.72867611999999</v>
      </c>
      <c r="BH299">
        <f>[1]!EM_S_VAL_PE_TTM($B299,BH$1)</f>
        <v>136.33650756</v>
      </c>
      <c r="BI299">
        <f>[1]!EM_S_VAL_PE_TTM($B299,BI$1)</f>
        <v>135.16836612</v>
      </c>
      <c r="BJ299">
        <f>[1]!EM_S_VAL_PE_TTM($B299,BJ$1)</f>
        <v>134.91233511999999</v>
      </c>
      <c r="BK299">
        <f>[1]!EM_S_VAL_PE_TTM($B299,BK$1)</f>
        <v>133.56817237000001</v>
      </c>
      <c r="BL299">
        <f>[1]!EM_S_VAL_PE_TTM($B299,BL$1)</f>
        <v>130.41579067999999</v>
      </c>
      <c r="BM299">
        <f>[1]!EM_S_VAL_PE_TTM($B299,BM$1)</f>
        <v>133.82420336999999</v>
      </c>
      <c r="BN299">
        <f>[1]!EM_S_VAL_PE_TTM($B299,BN$1)</f>
        <v>132.33602318000001</v>
      </c>
      <c r="BO299">
        <f>[1]!EM_S_VAL_PE_TTM($B299,BO$1)</f>
        <v>131.26389337000001</v>
      </c>
      <c r="BP299">
        <f>[1]!EM_S_VAL_PE_TTM($B299,BP$1)</f>
        <v>132.28801737000001</v>
      </c>
      <c r="BQ299">
        <f>[1]!EM_S_VAL_PE_TTM($B299,BQ$1)</f>
        <v>134.43227698999999</v>
      </c>
      <c r="BR299">
        <f>[1]!EM_S_VAL_PE_TTM($B299,BR$1)</f>
        <v>136.12848237</v>
      </c>
      <c r="BS299">
        <f>[1]!EM_S_VAL_PE_TTM($B299,BS$1)</f>
        <v>136.03247074000001</v>
      </c>
      <c r="BT299">
        <f>[1]!EM_S_VAL_PE_TTM($B299,BT$1)</f>
        <v>133.40815298999999</v>
      </c>
      <c r="BU299">
        <f>[1]!EM_S_VAL_PE_TTM($B299,BU$1)</f>
        <v>132.99210262</v>
      </c>
      <c r="BV299">
        <f>[1]!EM_S_VAL_PE_TTM($B299,BV$1)</f>
        <v>131.61593599</v>
      </c>
      <c r="BW299">
        <f>[1]!EM_S_VAL_PE_TTM($B299,BW$1)</f>
        <v>137.02459087</v>
      </c>
      <c r="BX299">
        <f>[1]!EM_S_VAL_PE_TTM($B299,BX$1)</f>
        <v>135.02434868</v>
      </c>
      <c r="BY299">
        <f>[1]!EM_S_VAL_PE_TTM($B299,BY$1)</f>
        <v>133.00810455000001</v>
      </c>
      <c r="BZ299">
        <f>[1]!EM_S_VAL_PE_TTM($B299,BZ$1)</f>
        <v>130.76783330000001</v>
      </c>
      <c r="CA299">
        <f>[1]!EM_S_VAL_PE_TTM($B299,CA$1)</f>
        <v>135.29638162000001</v>
      </c>
      <c r="CB299">
        <f>[1]!EM_S_VAL_PE_TTM($B299,CB$1)</f>
        <v>141.29710818000001</v>
      </c>
      <c r="CC299">
        <f>[1]!EM_S_VAL_PE_TTM($B299,CC$1)</f>
        <v>141.87317793</v>
      </c>
      <c r="CD299">
        <f>[1]!EM_S_VAL_PE_TTM($B299,CD$1)</f>
        <v>141.77716631000001</v>
      </c>
      <c r="CE299">
        <f>[1]!EM_S_VAL_PE_TTM($B299,CE$1)</f>
        <v>141.64915081000001</v>
      </c>
      <c r="CF299">
        <f>[1]!EM_S_VAL_PE_TTM($B299,CF$1)</f>
        <v>137.79268386999999</v>
      </c>
      <c r="CG299">
        <f>[1]!EM_S_VAL_PE_TTM($B299,CG$1)</f>
        <v>129.99974030000001</v>
      </c>
      <c r="CH299">
        <f>[1]!EM_S_VAL_PE_TTM($B299,CH$1)</f>
        <v>132.01598443</v>
      </c>
      <c r="CI299">
        <f>[1]!EM_S_VAL_PE_TTM($B299,CI$1)</f>
        <v>127.72746518</v>
      </c>
      <c r="CJ299">
        <f>[1]!EM_S_VAL_PE_TTM($B299,CJ$1)</f>
        <v>124.52707768</v>
      </c>
      <c r="CK299">
        <f>[1]!EM_S_VAL_PE_TTM($B299,CK$1)</f>
        <v>120.79862624</v>
      </c>
      <c r="CL299">
        <f>[1]!EM_S_VAL_PE_TTM($B299,CL$1)</f>
        <v>124.27104668</v>
      </c>
      <c r="CM299">
        <f>[1]!EM_S_VAL_PE_TTM($B299,CM$1)</f>
        <v>122.73486068</v>
      </c>
      <c r="CN299">
        <f>[1]!EM_S_VAL_PE_TTM($B299,CN$1)</f>
        <v>123.50295368</v>
      </c>
      <c r="CO299">
        <f>[1]!EM_S_VAL_PE_TTM($B299,CO$1)</f>
        <v>123.40694205</v>
      </c>
      <c r="CP299">
        <f>[1]!EM_S_VAL_PE_TTM($B299,CP$1)</f>
        <v>114.82990355</v>
      </c>
      <c r="CQ299">
        <f>[1]!EM_S_VAL_PE_TTM($B299,CQ$1)</f>
        <v>118.68637049</v>
      </c>
      <c r="CR299">
        <f>[1]!EM_S_VAL_PE_TTM($B299,CR$1)</f>
        <v>121.53471536000001</v>
      </c>
      <c r="CS299">
        <f>[1]!EM_S_VAL_PE_TTM($B299,CS$1)</f>
        <v>136.16048624000001</v>
      </c>
      <c r="CT299">
        <f>[1]!EM_S_VAL_PE_TTM($B299,CT$1)</f>
        <v>127.37542255</v>
      </c>
      <c r="CU299">
        <f>[1]!EM_S_VAL_PE_TTM($B299,CU$1)</f>
        <v>125.77522879999999</v>
      </c>
      <c r="CV299">
        <f>[1]!EM_S_VAL_PE_TTM($B299,CV$1)</f>
        <v>132.07999218</v>
      </c>
      <c r="CW299">
        <f>[1]!EM_S_VAL_PE_TTM($B299,CW$1)</f>
        <v>139.84093186999999</v>
      </c>
      <c r="CX299">
        <f>[1]!EM_S_VAL_PE_TTM($B299,CX$1)</f>
        <v>141.00907330999999</v>
      </c>
      <c r="CY299">
        <f>[1]!EM_S_VAL_PE_TTM($B299,CY$1)</f>
        <v>146.65775725</v>
      </c>
      <c r="CZ299">
        <f>[1]!EM_S_VAL_PE_TTM($B299,CZ$1)</f>
        <v>156.85099144</v>
      </c>
      <c r="DA299">
        <f>[1]!EM_S_VAL_PE_TTM($B299,DA$1)</f>
        <v>160.32341188000001</v>
      </c>
      <c r="DB299">
        <f>[1]!EM_S_VAL_PE_TTM($B299,DB$1)</f>
        <v>158.22715807</v>
      </c>
      <c r="DC299">
        <f>[1]!EM_S_VAL_PE_TTM($B299,DC$1)</f>
        <v>168.99646200999999</v>
      </c>
      <c r="DD299">
        <f>[1]!EM_S_VAL_PE_TTM($B299,DD$1)</f>
        <v>179.52573688999999</v>
      </c>
      <c r="DE299">
        <f>[1]!EM_S_VAL_PE_TTM($B299,DE$1)</f>
        <v>164.08386719000001</v>
      </c>
      <c r="DF299">
        <f>[1]!EM_S_VAL_PE_TTM($B299,DF$1)</f>
        <v>165.63605512999999</v>
      </c>
      <c r="DG299">
        <f>[1]!EM_S_VAL_PE_TTM($B299,DG$1)</f>
        <v>191.68832257</v>
      </c>
      <c r="DH299">
        <f>[1]!EM_S_VAL_PE_TTM($B299,DH$1)</f>
        <v>199.60536217000001</v>
      </c>
      <c r="DI299">
        <f>[1]!EM_S_VAL_PE_TTM($B299,DI$1)</f>
        <v>193.64187779</v>
      </c>
      <c r="DJ299">
        <f>[1]!EM_S_VAL_PE_TTM($B299,DJ$1)</f>
        <v>193.21346656</v>
      </c>
      <c r="DK299">
        <f>[1]!EM_S_VAL_PE_TTM($B299,DK$1)</f>
        <v>186.78729805</v>
      </c>
      <c r="DL299">
        <f>[1]!EM_S_VAL_PE_TTM($B299,DL$1)</f>
        <v>176.59111068000001</v>
      </c>
      <c r="DM299">
        <f>[1]!EM_S_VAL_PE_TTM($B299,DM$1)</f>
        <v>176.45401907999999</v>
      </c>
      <c r="DN299">
        <f>[1]!EM_S_VAL_PE_TTM($B299,DN$1)</f>
        <v>188.51807944000001</v>
      </c>
      <c r="DO299">
        <f>[1]!EM_S_VAL_PE_TTM($B299,DO$1)</f>
        <v>193.86465164000001</v>
      </c>
      <c r="DP299">
        <f>[1]!EM_S_VAL_PE_TTM($B299,DP$1)</f>
        <v>192.06532444999999</v>
      </c>
      <c r="DQ299">
        <f>[1]!EM_S_VAL_PE_TTM($B299,DQ$1)</f>
        <v>171.36449361999999</v>
      </c>
      <c r="DR299">
        <f>[1]!EM_S_VAL_PE_TTM($B299,DR$1)</f>
        <v>167.09751772999999</v>
      </c>
      <c r="DS299">
        <f>[1]!EM_S_VAL_PE_TTM($B299,DS$1)</f>
        <v>163.32749887</v>
      </c>
      <c r="DT299">
        <f>[1]!EM_S_VAL_PE_TTM($B299,DT$1)</f>
        <v>162.91622408999999</v>
      </c>
      <c r="DU299">
        <f>[1]!EM_S_VAL_PE_TTM($B299,DU$1)</f>
        <v>166.94328969</v>
      </c>
      <c r="DV299">
        <f>[1]!EM_S_VAL_PE_TTM($B299,DV$1)</f>
        <v>167.08038128000001</v>
      </c>
      <c r="DW299">
        <f>[1]!EM_S_VAL_PE_TTM($B299,DW$1)</f>
        <v>164.50991388</v>
      </c>
      <c r="DX299">
        <f>[1]!EM_S_VAL_PE_TTM($B299,DX$1)</f>
        <v>167.09751772999999</v>
      </c>
      <c r="DY299">
        <f>[1]!EM_S_VAL_PE_TTM($B299,DY$1)</f>
        <v>174.80891994999999</v>
      </c>
      <c r="DZ299">
        <f>[1]!EM_S_VAL_PE_TTM($B299,DZ$1)</f>
        <v>177.29370510000001</v>
      </c>
      <c r="EA299">
        <f>[1]!EM_S_VAL_PE_TTM($B299,EA$1)</f>
        <v>187.24998217999999</v>
      </c>
      <c r="EB299">
        <f>[1]!EM_S_VAL_PE_TTM($B299,EB$1)</f>
        <v>196.70930222999999</v>
      </c>
      <c r="EC299">
        <f>[1]!EM_S_VAL_PE_TTM($B299,EC$1)</f>
        <v>197.06916767000001</v>
      </c>
      <c r="ED299">
        <f>[1]!EM_S_VAL_PE_TTM($B299,ED$1)</f>
        <v>215.57653298</v>
      </c>
      <c r="EE299">
        <f>[1]!EM_S_VAL_PE_TTM($B299,EE$1)</f>
        <v>214.41125442000001</v>
      </c>
      <c r="EF299">
        <f>[1]!EM_S_VAL_PE_TTM($B299,EF$1)</f>
        <v>223.63066418</v>
      </c>
      <c r="EG299">
        <f>[1]!EM_S_VAL_PE_TTM($B299,EG$1)</f>
        <v>227.05795405000001</v>
      </c>
      <c r="EH299">
        <f>[1]!EM_S_VAL_PE_TTM($B299,EH$1)</f>
        <v>221.71138185000001</v>
      </c>
      <c r="EI299">
        <f>[1]!EM_S_VAL_PE_TTM($B299,EI$1)</f>
        <v>230.17678784</v>
      </c>
      <c r="EJ299">
        <f>[1]!EM_S_VAL_PE_TTM($B299,EJ$1)</f>
        <v>234.76935626</v>
      </c>
      <c r="EK299">
        <f>[1]!EM_S_VAL_PE_TTM($B299,EK$1)</f>
        <v>231.34206639000001</v>
      </c>
      <c r="EL299">
        <f>[1]!EM_S_VAL_PE_TTM($B299,EL$1)</f>
        <v>231.37633929</v>
      </c>
      <c r="EM299">
        <f>[1]!EM_S_VAL_PE_TTM($B299,EM$1)</f>
        <v>224.81307917999999</v>
      </c>
      <c r="EN299">
        <f>[1]!EM_S_VAL_PE_TTM($B299,EN$1)</f>
        <v>225.08726236999999</v>
      </c>
      <c r="EO299">
        <f>[1]!EM_S_VAL_PE_TTM($B299,EO$1)</f>
        <v>239.05346861000001</v>
      </c>
      <c r="EP299">
        <f>[1]!EM_S_VAL_PE_TTM($B299,EP$1)</f>
        <v>251.75157758</v>
      </c>
      <c r="EQ299">
        <f>[1]!EM_S_VAL_PE_TTM($B299,EQ$1)</f>
        <v>253.46522252</v>
      </c>
      <c r="ER299">
        <f>[1]!EM_S_VAL_PE_TTM($B299,ER$1)</f>
        <v>260.67966769999998</v>
      </c>
      <c r="ES299">
        <f>[1]!EM_S_VAL_PE_TTM($B299,ES$1)</f>
        <v>261.10807892999998</v>
      </c>
      <c r="ET299">
        <f>[1]!EM_S_VAL_PE_TTM($B299,ET$1)</f>
        <v>251.32316635000001</v>
      </c>
      <c r="EU299">
        <f>[1]!EM_S_VAL_PE_TTM($B299,EU$1)</f>
        <v>251.73444112999999</v>
      </c>
      <c r="EV299">
        <f>[1]!EM_S_VAL_PE_TTM($B299,EV$1)</f>
        <v>250.70625416999999</v>
      </c>
      <c r="EW299">
        <f>[1]!EM_S_VAL_PE_TTM($B299,EW$1)</f>
        <v>250.17502424</v>
      </c>
      <c r="EX299">
        <f>[1]!EM_S_VAL_PE_TTM($B299,EX$1)</f>
        <v>245.13690812999999</v>
      </c>
      <c r="EY299">
        <f>[1]!EM_S_VAL_PE_TTM($B299,EY$1)</f>
        <v>243.85167443</v>
      </c>
      <c r="EZ299">
        <f>[1]!EM_S_VAL_PE_TTM($B299,EZ$1)</f>
        <v>235.38626844000001</v>
      </c>
      <c r="FA299">
        <f>[1]!EM_S_VAL_PE_TTM($B299,FA$1)</f>
        <v>237.42550592000001</v>
      </c>
      <c r="FB299">
        <f>[1]!EM_S_VAL_PE_TTM($B299,FB$1)</f>
        <v>233.68975995</v>
      </c>
      <c r="FC299">
        <f>[1]!EM_S_VAL_PE_TTM($B299,FC$1)</f>
        <v>241.34975281999999</v>
      </c>
      <c r="FD299">
        <f>[1]!EM_S_VAL_PE_TTM($B299,FD$1)</f>
        <v>253.97931600000001</v>
      </c>
      <c r="FE299">
        <f>[1]!EM_S_VAL_PE_TTM($B299,FE$1)</f>
        <v>260.01134617999998</v>
      </c>
      <c r="FF299">
        <f>[1]!EM_S_VAL_PE_TTM($B299,FF$1)</f>
        <v>275.24564966000003</v>
      </c>
      <c r="FG299">
        <f>[1]!EM_S_VAL_PE_TTM($B299,FG$1)</f>
        <v>271.37075886999997</v>
      </c>
      <c r="FH299">
        <f>[1]!EM_S_VAL_PE_TTM($B299,FH$1)</f>
        <v>264.32702883000002</v>
      </c>
      <c r="FI299">
        <f>[1]!EM_S_VAL_PE_TTM($B299,FI$1)</f>
        <v>255.20761021999999</v>
      </c>
      <c r="FJ299">
        <f>[1]!EM_S_VAL_PE_TTM($B299,FJ$1)</f>
        <v>253.52323999999999</v>
      </c>
      <c r="FK299">
        <f>[1]!EM_S_VAL_PE_TTM($B299,FK$1)</f>
        <v>275.45408063000002</v>
      </c>
      <c r="FL299">
        <f>[1]!EM_S_VAL_PE_TTM($B299,FL$1)</f>
        <v>277.13845085999998</v>
      </c>
      <c r="FM299">
        <f>[1]!EM_S_VAL_PE_TTM($B299,FM$1)</f>
        <v>280.71135741000001</v>
      </c>
      <c r="FN299">
        <f>[1]!EM_S_VAL_PE_TTM($B299,FN$1)</f>
        <v>274.09297337999999</v>
      </c>
      <c r="FO299">
        <f>[1]!EM_S_VAL_PE_TTM($B299,FO$1)</f>
        <v>268.13812913999999</v>
      </c>
      <c r="FP299">
        <f>[1]!EM_S_VAL_PE_TTM($B299,FP$1)</f>
        <v>267.11729869999999</v>
      </c>
      <c r="FQ299">
        <f>[1]!EM_S_VAL_PE_TTM($B299,FQ$1)</f>
        <v>270.38395610999999</v>
      </c>
      <c r="FR299">
        <f>[1]!EM_S_VAL_PE_TTM($B299,FR$1)</f>
        <v>267.15132638</v>
      </c>
      <c r="FS299">
        <f>[1]!EM_S_VAL_PE_TTM($B299,FS$1)</f>
        <v>267.11729869999999</v>
      </c>
      <c r="FT299">
        <f>[1]!EM_S_VAL_PE_TTM($B299,FT$1)</f>
        <v>276.13463425999998</v>
      </c>
      <c r="FU299">
        <f>[1]!EM_S_VAL_PE_TTM($B299,FU$1)</f>
        <v>275.64123288000002</v>
      </c>
      <c r="FV299">
        <f>[1]!EM_S_VAL_PE_TTM($B299,FV$1)</f>
        <v>295.70055105</v>
      </c>
      <c r="FW299">
        <f>[1]!EM_S_VAL_PE_TTM($B299,FW$1)</f>
        <v>293.69291785000001</v>
      </c>
      <c r="FX299">
        <f>[1]!EM_S_VAL_PE_TTM($B299,FX$1)</f>
        <v>287.94223970000002</v>
      </c>
      <c r="FY299">
        <f>[1]!EM_S_VAL_PE_TTM($B299,FY$1)</f>
        <v>277.68289376000001</v>
      </c>
      <c r="FZ299">
        <f>[1]!EM_S_VAL_PE_TTM($B299,FZ$1)</f>
        <v>297.60610120000001</v>
      </c>
      <c r="GA299">
        <f>[1]!EM_S_VAL_PE_TTM($B299,GA$1)</f>
        <v>305.82378625000001</v>
      </c>
      <c r="GB299">
        <f>[1]!EM_S_VAL_PE_TTM($B299,GB$1)</f>
        <v>296.04082785999998</v>
      </c>
      <c r="GC299">
        <f>[1]!EM_S_VAL_PE_TTM($B299,GC$1)</f>
        <v>301.16199390000003</v>
      </c>
      <c r="GD299">
        <f>[1]!EM_S_VAL_PE_TTM($B299,GD$1)</f>
        <v>294.33944379000002</v>
      </c>
      <c r="GE299">
        <f>[1]!EM_S_VAL_PE_TTM($B299,GE$1)</f>
        <v>310.50259244</v>
      </c>
      <c r="GF299">
        <f>[1]!EM_S_VAL_PE_TTM($B299,GF$1)</f>
        <v>323.80741584999998</v>
      </c>
      <c r="GG299">
        <f>[1]!EM_S_VAL_PE_TTM($B299,GG$1)</f>
        <v>307.09982430000002</v>
      </c>
      <c r="GH299">
        <f>[1]!EM_S_VAL_PE_TTM($B299,GH$1)</f>
        <v>308.39287618999998</v>
      </c>
      <c r="GI299">
        <f>[1]!EM_S_VAL_PE_TTM($B299,GI$1)</f>
        <v>318.46506987999999</v>
      </c>
      <c r="GJ299">
        <f>[1]!EM_S_VAL_PE_TTM($B299,GJ$1)</f>
        <v>318.17583459000002</v>
      </c>
      <c r="GK299">
        <f>[1]!EM_S_VAL_PE_TTM($B299,GK$1)</f>
        <v>309.24356822999999</v>
      </c>
      <c r="GL299">
        <f>[1]!EM_S_VAL_PE_TTM($B299,GL$1)</f>
        <v>316.81472732999998</v>
      </c>
      <c r="GM299">
        <f>[1]!EM_S_VAL_PE_TTM($B299,GM$1)</f>
        <v>316.84875500999999</v>
      </c>
      <c r="GN299">
        <f>[1]!EM_S_VAL_PE_TTM($B299,GN$1)</f>
        <v>313.54806991999999</v>
      </c>
      <c r="GO299">
        <f>[1]!EM_S_VAL_PE_TTM($B299,GO$1)</f>
        <v>312.68036404999998</v>
      </c>
      <c r="GP299">
        <f>[1]!EM_S_VAL_PE_TTM($B299,GP$1)</f>
        <v>307.21892119</v>
      </c>
      <c r="GQ299">
        <f>[1]!EM_S_VAL_PE_TTM($B299,GQ$1)</f>
        <v>292.62104588</v>
      </c>
      <c r="GR299">
        <f>[1]!EM_S_VAL_PE_TTM($B299,GR$1)</f>
        <v>319.69006640999999</v>
      </c>
      <c r="GS299">
        <f>[1]!EM_S_VAL_PE_TTM($B299,GS$1)</f>
        <v>330.74906284999997</v>
      </c>
      <c r="GT299">
        <f>[1]!EM_S_VAL_PE_TTM($B299,GT$1)</f>
        <v>339.42612159999999</v>
      </c>
      <c r="GU299">
        <f>[1]!EM_S_VAL_PE_TTM($B299,GU$1)</f>
        <v>339.80042608999997</v>
      </c>
      <c r="GV299">
        <f>[1]!EM_S_VAL_PE_TTM($B299,GV$1)</f>
        <v>336.04036730000001</v>
      </c>
      <c r="GW299">
        <f>[1]!EM_S_VAL_PE_TTM($B299,GW$1)</f>
        <v>352.69691733000002</v>
      </c>
      <c r="GX299">
        <f>[1]!EM_S_VAL_PE_TTM($B299,GX$1)</f>
        <v>375.27428391000001</v>
      </c>
      <c r="GY299">
        <f>[1]!EM_S_VAL_PE_TTM($B299,GY$1)</f>
        <v>374.37255035999999</v>
      </c>
      <c r="GZ299">
        <f>[1]!EM_S_VAL_PE_TTM($B299,GZ$1)</f>
        <v>387.91556753999998</v>
      </c>
      <c r="HA299">
        <f>[1]!EM_S_VAL_PE_TTM($B299,HA$1)</f>
        <v>404.91239438000002</v>
      </c>
      <c r="HB299">
        <f>[1]!EM_S_VAL_PE_TTM($B299,HB$1)</f>
        <v>391.59055712999998</v>
      </c>
      <c r="HC299">
        <f>[1]!EM_S_VAL_PE_TTM($B299,HC$1)</f>
        <v>390.14438066999998</v>
      </c>
      <c r="HD299">
        <f>[1]!EM_S_VAL_PE_TTM($B299,HD$1)</f>
        <v>371.20797599000002</v>
      </c>
      <c r="HE299">
        <f>[1]!EM_S_VAL_PE_TTM($B299,HE$1)</f>
        <v>367.51597256000002</v>
      </c>
      <c r="HF299">
        <f>[1]!EM_S_VAL_PE_TTM($B299,HF$1)</f>
        <v>361.81633592999998</v>
      </c>
      <c r="HG299">
        <f>[1]!EM_S_VAL_PE_TTM($B299,HG$1)</f>
        <v>357.42676504000002</v>
      </c>
      <c r="HH299">
        <f>[1]!EM_S_VAL_PE_TTM($B299,HH$1)</f>
        <v>374.11734274999998</v>
      </c>
      <c r="HI299">
        <f>[1]!EM_S_VAL_PE_TTM($B299,HI$1)</f>
        <v>367.92430474000003</v>
      </c>
      <c r="HJ299">
        <f>[1]!EM_S_VAL_PE_TTM($B299,HJ$1)</f>
        <v>375.69962993000001</v>
      </c>
      <c r="HK299">
        <f>[1]!EM_S_VAL_PE_TTM($B299,HK$1)</f>
        <v>354.84066125999999</v>
      </c>
      <c r="HL299">
        <f>[1]!EM_S_VAL_PE_TTM($B299,HL$1)</f>
        <v>347.09936375000001</v>
      </c>
      <c r="HM299">
        <f>[1]!EM_S_VAL_PE_TTM($B299,HM$1)</f>
        <v>380.25933923000002</v>
      </c>
      <c r="HN299">
        <f>[1]!EM_S_VAL_PE_TTM($B299,HN$1)</f>
        <v>384.58085476999997</v>
      </c>
      <c r="HO299">
        <f>[1]!EM_S_VAL_PE_TTM($B299,HO$1)</f>
        <v>389.87215922000001</v>
      </c>
      <c r="HP299">
        <f>[1]!EM_S_VAL_PE_TTM($B299,HP$1)</f>
        <v>374.72984100999997</v>
      </c>
      <c r="HQ299">
        <f>[1]!EM_S_VAL_PE_TTM($B299,HQ$1)</f>
        <v>350.48511803999997</v>
      </c>
      <c r="HR299">
        <f>[1]!EM_S_VAL_PE_TTM($B299,HR$1)</f>
        <v>324.60706635999998</v>
      </c>
      <c r="HS299">
        <f>[1]!EM_S_VAL_PE_TTM($B299,HS$1)</f>
        <v>305.34739870999999</v>
      </c>
      <c r="HT299">
        <f>[1]!EM_S_VAL_PE_TTM($B299,HT$1)</f>
        <v>318.03972385999998</v>
      </c>
      <c r="HU299">
        <f>[1]!EM_S_VAL_PE_TTM($B299,HU$1)</f>
        <v>320.77895221</v>
      </c>
      <c r="HV299">
        <f>[1]!EM_S_VAL_PE_TTM($B299,HV$1)</f>
        <v>307.71232257000003</v>
      </c>
      <c r="HW299">
        <f>[1]!EM_S_VAL_PE_TTM($B299,HW$1)</f>
        <v>319.63902488999997</v>
      </c>
      <c r="HX299">
        <f>[1]!EM_S_VAL_PE_TTM($B299,HX$1)</f>
        <v>334.64523236999997</v>
      </c>
      <c r="HY299">
        <f>[1]!EM_S_VAL_PE_TTM($B299,HY$1)</f>
        <v>340.08966138</v>
      </c>
      <c r="HZ299">
        <f>[1]!EM_S_VAL_PE_TTM($B299,HZ$1)</f>
        <v>350.28095194999997</v>
      </c>
      <c r="IA299">
        <f>[1]!EM_S_VAL_PE_TTM($B299,IA$1)</f>
        <v>339.68132921</v>
      </c>
      <c r="IB299">
        <f>[1]!EM_S_VAL_PE_TTM($B299,IB$1)</f>
        <v>350.96150557999999</v>
      </c>
      <c r="IC299">
        <f>[1]!EM_S_VAL_PE_TTM($B299,IC$1)</f>
        <v>359.34932903999999</v>
      </c>
      <c r="ID299">
        <f>[1]!EM_S_VAL_PE_TTM($B299,ID$1)</f>
        <v>353.37747095999998</v>
      </c>
      <c r="IE299">
        <f>[1]!EM_S_VAL_PE_TTM($B299,IE$1)</f>
        <v>340.27681362999999</v>
      </c>
      <c r="IF299">
        <f>[1]!EM_S_VAL_PE_TTM($B299,IF$1)</f>
        <v>345.73825649000003</v>
      </c>
      <c r="IG299">
        <f>[1]!EM_S_VAL_PE_TTM($B299,IG$1)</f>
        <v>443.30665453</v>
      </c>
      <c r="IH299">
        <f>[1]!EM_S_VAL_PE_TTM($B299,IH$1)</f>
        <v>456.24850457000002</v>
      </c>
      <c r="II299">
        <f>[1]!EM_S_VAL_PE_TTM($B299,II$1)</f>
        <v>457.96291882999998</v>
      </c>
      <c r="IJ299">
        <f>[1]!EM_S_VAL_PE_TTM($B299,IJ$1)</f>
        <v>463.02746363</v>
      </c>
      <c r="IK299">
        <f>[1]!EM_S_VAL_PE_TTM($B299,IK$1)</f>
        <v>437.56890893000002</v>
      </c>
      <c r="IL299">
        <f>[1]!EM_S_VAL_PE_TTM($B299,IL$1)</f>
        <v>460.38846711000002</v>
      </c>
      <c r="IM299">
        <f>[1]!EM_S_VAL_PE_TTM($B299,IM$1)</f>
        <v>446.49492658000003</v>
      </c>
      <c r="IN299">
        <f>[1]!EM_S_VAL_PE_TTM($B299,IN$1)</f>
        <v>454.68357756</v>
      </c>
      <c r="IO299">
        <f>[1]!EM_S_VAL_PE_TTM($B299,IO$1)</f>
        <v>437.82116595000002</v>
      </c>
      <c r="IP299">
        <f>[1]!EM_S_VAL_PE_TTM($B299,IP$1)</f>
        <v>459.30182148</v>
      </c>
      <c r="IQ299">
        <f>[1]!EM_S_VAL_PE_TTM($B299,IQ$1)</f>
        <v>447.30991081000002</v>
      </c>
    </row>
    <row r="300" spans="1:251">
      <c r="A300" s="1" t="s">
        <v>358</v>
      </c>
      <c r="B300" s="3" t="s">
        <v>590</v>
      </c>
      <c r="C300" s="4" t="str">
        <f>[1]!EM_S_IPO_LISTEDDATE(B300)</f>
        <v>2019-11-05</v>
      </c>
      <c r="D300" s="7" t="b">
        <f t="shared" si="16"/>
        <v>1</v>
      </c>
      <c r="E300" s="7" t="b">
        <f t="shared" si="17"/>
        <v>1</v>
      </c>
      <c r="F300">
        <f t="shared" si="18"/>
        <v>229.31961509999999</v>
      </c>
      <c r="G300">
        <f t="shared" si="19"/>
        <v>87.922579900000002</v>
      </c>
      <c r="H300">
        <f>[1]!EM_S_VAL_PE_TTM($B300,H$1)</f>
        <v>120.57309407</v>
      </c>
      <c r="I300">
        <f>[1]!EM_S_VAL_PE_TTM($B300,I$1)</f>
        <v>122.10297249</v>
      </c>
      <c r="J300">
        <f>[1]!EM_S_VAL_PE_TTM($B300,J$1)</f>
        <v>117.25476623</v>
      </c>
      <c r="K300">
        <f>[1]!EM_S_VAL_PE_TTM($B300,K$1)</f>
        <v>122.93614572</v>
      </c>
      <c r="L300">
        <f>[1]!EM_S_VAL_PE_TTM($B300,L$1)</f>
        <v>125.69423639</v>
      </c>
      <c r="M300">
        <f>[1]!EM_S_VAL_PE_TTM($B300,M$1)</f>
        <v>122.46209888</v>
      </c>
      <c r="N300">
        <f>[1]!EM_S_VAL_PE_TTM($B300,N$1)</f>
        <v>122.44773383</v>
      </c>
      <c r="O300">
        <f>[1]!EM_S_VAL_PE_TTM($B300,O$1)</f>
        <v>118.42551826</v>
      </c>
      <c r="P300">
        <f>[1]!EM_S_VAL_PE_TTM($B300,P$1)</f>
        <v>109.89267524</v>
      </c>
      <c r="Q300">
        <f>[1]!EM_S_VAL_PE_TTM($B300,Q$1)</f>
        <v>111.89660050000001</v>
      </c>
      <c r="R300">
        <f>[1]!EM_S_VAL_PE_TTM($B300,R$1)</f>
        <v>113.97953355999999</v>
      </c>
      <c r="S300">
        <f>[1]!EM_S_VAL_PE_TTM($B300,S$1)</f>
        <v>120.65928441</v>
      </c>
      <c r="T300">
        <f>[1]!EM_S_VAL_PE_TTM($B300,T$1)</f>
        <v>121.51400520999999</v>
      </c>
      <c r="U300">
        <f>[1]!EM_S_VAL_PE_TTM($B300,U$1)</f>
        <v>119.73992085</v>
      </c>
      <c r="V300">
        <f>[1]!EM_S_VAL_PE_TTM($B300,V$1)</f>
        <v>120.63773682</v>
      </c>
      <c r="W300">
        <f>[1]!EM_S_VAL_PE_TTM($B300,W$1)</f>
        <v>118.79900971000001</v>
      </c>
      <c r="X300">
        <f>[1]!EM_S_VAL_PE_TTM($B300,X$1)</f>
        <v>116.50778334</v>
      </c>
      <c r="Y300">
        <f>[1]!EM_S_VAL_PE_TTM($B300,Y$1)</f>
        <v>119.94821416000001</v>
      </c>
      <c r="Z300">
        <f>[1]!EM_S_VAL_PE_TTM($B300,Z$1)</f>
        <v>117.88682867999999</v>
      </c>
      <c r="AA300">
        <f>[1]!EM_S_VAL_PE_TTM($B300,AA$1)</f>
        <v>123.16598661</v>
      </c>
      <c r="AB300">
        <f>[1]!EM_S_VAL_PE_TTM($B300,AB$1)</f>
        <v>123.89860444</v>
      </c>
      <c r="AC300">
        <f>[1]!EM_S_VAL_PE_TTM($B300,AC$1)</f>
        <v>123.74058882999999</v>
      </c>
      <c r="AD300">
        <f>[1]!EM_S_VAL_PE_TTM($B300,AD$1)</f>
        <v>125.62241111</v>
      </c>
      <c r="AE300">
        <f>[1]!EM_S_VAL_PE_TTM($B300,AE$1)</f>
        <v>132.80493891</v>
      </c>
      <c r="AF300">
        <f>[1]!EM_S_VAL_PE_TTM($B300,AF$1)</f>
        <v>132.69001846</v>
      </c>
      <c r="AG300">
        <f>[1]!EM_S_VAL_PE_TTM($B300,AG$1)</f>
        <v>133.66684223999999</v>
      </c>
      <c r="AH300">
        <f>[1]!EM_S_VAL_PE_TTM($B300,AH$1)</f>
        <v>138.88135742</v>
      </c>
      <c r="AI300">
        <f>[1]!EM_S_VAL_PE_TTM($B300,AI$1)</f>
        <v>132.52482032</v>
      </c>
      <c r="AJ300">
        <f>[1]!EM_S_VAL_PE_TTM($B300,AJ$1)</f>
        <v>135.46247418999999</v>
      </c>
      <c r="AK300">
        <f>[1]!EM_S_VAL_PE_TTM($B300,AK$1)</f>
        <v>127.99264528</v>
      </c>
      <c r="AL300">
        <f>[1]!EM_S_VAL_PE_TTM($B300,AL$1)</f>
        <v>130.93748167999999</v>
      </c>
      <c r="AM300">
        <f>[1]!EM_S_VAL_PE_TTM($B300,AM$1)</f>
        <v>132.40271734999999</v>
      </c>
      <c r="AN300">
        <f>[1]!EM_S_VAL_PE_TTM($B300,AN$1)</f>
        <v>132.51763779000001</v>
      </c>
      <c r="AO300">
        <f>[1]!EM_S_VAL_PE_TTM($B300,AO$1)</f>
        <v>119.94821416000001</v>
      </c>
      <c r="AP300">
        <f>[1]!EM_S_VAL_PE_TTM($B300,AP$1)</f>
        <v>120.50845132000001</v>
      </c>
      <c r="AQ300">
        <f>[1]!EM_S_VAL_PE_TTM($B300,AQ$1)</f>
        <v>128.20812111999999</v>
      </c>
      <c r="AR300">
        <f>[1]!EM_S_VAL_PE_TTM($B300,AR$1)</f>
        <v>115.24278543</v>
      </c>
      <c r="AS300">
        <f>[1]!EM_S_VAL_PE_TTM($B300,AS$1)</f>
        <v>113.60488341999999</v>
      </c>
      <c r="AT300">
        <f>[1]!EM_S_VAL_PE_TTM($B300,AT$1)</f>
        <v>113.16592568999999</v>
      </c>
      <c r="AU300">
        <f>[1]!EM_S_VAL_PE_TTM($B300,AU$1)</f>
        <v>114.73831161</v>
      </c>
      <c r="AV300">
        <f>[1]!EM_S_VAL_PE_TTM($B300,AV$1)</f>
        <v>114.74486322</v>
      </c>
      <c r="AW300">
        <f>[1]!EM_S_VAL_PE_TTM($B300,AW$1)</f>
        <v>113.96522186999999</v>
      </c>
      <c r="AX300">
        <f>[1]!EM_S_VAL_PE_TTM($B300,AX$1)</f>
        <v>111.13492719</v>
      </c>
      <c r="AY300">
        <f>[1]!EM_S_VAL_PE_TTM($B300,AY$1)</f>
        <v>98.064469149999994</v>
      </c>
      <c r="AZ300">
        <f>[1]!EM_S_VAL_PE_TTM($B300,AZ$1)</f>
        <v>102.20508543</v>
      </c>
      <c r="BA300">
        <f>[1]!EM_S_VAL_PE_TTM($B300,BA$1)</f>
        <v>100.18719016</v>
      </c>
      <c r="BB300">
        <f>[1]!EM_S_VAL_PE_TTM($B300,BB$1)</f>
        <v>98.274120609999997</v>
      </c>
      <c r="BC300">
        <f>[1]!EM_S_VAL_PE_TTM($B300,BC$1)</f>
        <v>98.470668849999996</v>
      </c>
      <c r="BD300">
        <f>[1]!EM_S_VAL_PE_TTM($B300,BD$1)</f>
        <v>97.618959799999999</v>
      </c>
      <c r="BE300">
        <f>[1]!EM_S_VAL_PE_TTM($B300,BE$1)</f>
        <v>98.857213720000004</v>
      </c>
      <c r="BF300">
        <f>[1]!EM_S_VAL_PE_TTM($B300,BF$1)</f>
        <v>96.243122119999995</v>
      </c>
      <c r="BG300">
        <f>[1]!EM_S_VAL_PE_TTM($B300,BG$1)</f>
        <v>92.574221609999995</v>
      </c>
      <c r="BH300">
        <f>[1]!EM_S_VAL_PE_TTM($B300,BH$1)</f>
        <v>93.111453470000001</v>
      </c>
      <c r="BI300">
        <f>[1]!EM_S_VAL_PE_TTM($B300,BI$1)</f>
        <v>93.681443369999997</v>
      </c>
      <c r="BJ300">
        <f>[1]!EM_S_VAL_PE_TTM($B300,BJ$1)</f>
        <v>92.318708900000004</v>
      </c>
      <c r="BK300">
        <f>[1]!EM_S_VAL_PE_TTM($B300,BK$1)</f>
        <v>92.050092969999994</v>
      </c>
      <c r="BL300">
        <f>[1]!EM_S_VAL_PE_TTM($B300,BL$1)</f>
        <v>89.560481909999993</v>
      </c>
      <c r="BM300">
        <f>[1]!EM_S_VAL_PE_TTM($B300,BM$1)</f>
        <v>89.920820359999993</v>
      </c>
      <c r="BN300">
        <f>[1]!EM_S_VAL_PE_TTM($B300,BN$1)</f>
        <v>90.634945630000004</v>
      </c>
      <c r="BO300">
        <f>[1]!EM_S_VAL_PE_TTM($B300,BO$1)</f>
        <v>87.922579900000002</v>
      </c>
      <c r="BP300">
        <f>[1]!EM_S_VAL_PE_TTM($B300,BP$1)</f>
        <v>92.246641210000007</v>
      </c>
      <c r="BQ300">
        <f>[1]!EM_S_VAL_PE_TTM($B300,BQ$1)</f>
        <v>91.250796789999995</v>
      </c>
      <c r="BR300">
        <f>[1]!EM_S_VAL_PE_TTM($B300,BR$1)</f>
        <v>96.308638200000004</v>
      </c>
      <c r="BS300">
        <f>[1]!EM_S_VAL_PE_TTM($B300,BS$1)</f>
        <v>97.776198399999998</v>
      </c>
      <c r="BT300">
        <f>[1]!EM_S_VAL_PE_TTM($B300,BT$1)</f>
        <v>97.749991969999996</v>
      </c>
      <c r="BU300">
        <f>[1]!EM_S_VAL_PE_TTM($B300,BU$1)</f>
        <v>99.977538699999997</v>
      </c>
      <c r="BV300">
        <f>[1]!EM_S_VAL_PE_TTM($B300,BV$1)</f>
        <v>95.653477390000006</v>
      </c>
      <c r="BW300">
        <f>[1]!EM_S_VAL_PE_TTM($B300,BW$1)</f>
        <v>95.325896990000004</v>
      </c>
      <c r="BX300">
        <f>[1]!EM_S_VAL_PE_TTM($B300,BX$1)</f>
        <v>92.377673369999997</v>
      </c>
      <c r="BY300">
        <f>[1]!EM_S_VAL_PE_TTM($B300,BY$1)</f>
        <v>94.21212362</v>
      </c>
      <c r="BZ300">
        <f>[1]!EM_S_VAL_PE_TTM($B300,BZ$1)</f>
        <v>94.919697290000002</v>
      </c>
      <c r="CA300">
        <f>[1]!EM_S_VAL_PE_TTM($B300,CA$1)</f>
        <v>99.256861819999997</v>
      </c>
      <c r="CB300">
        <f>[1]!EM_S_VAL_PE_TTM($B300,CB$1)</f>
        <v>107.51188795</v>
      </c>
      <c r="CC300">
        <f>[1]!EM_S_VAL_PE_TTM($B300,CC$1)</f>
        <v>105.61192161</v>
      </c>
      <c r="CD300">
        <f>[1]!EM_S_VAL_PE_TTM($B300,CD$1)</f>
        <v>106.92224322</v>
      </c>
      <c r="CE300">
        <f>[1]!EM_S_VAL_PE_TTM($B300,CE$1)</f>
        <v>106.12949865</v>
      </c>
      <c r="CF300">
        <f>[1]!EM_S_VAL_PE_TTM($B300,CF$1)</f>
        <v>101.22234423</v>
      </c>
      <c r="CG300">
        <f>[1]!EM_S_VAL_PE_TTM($B300,CG$1)</f>
        <v>101.73992126</v>
      </c>
      <c r="CH300">
        <f>[1]!EM_S_VAL_PE_TTM($B300,CH$1)</f>
        <v>106.3325985</v>
      </c>
      <c r="CI300">
        <f>[1]!EM_S_VAL_PE_TTM($B300,CI$1)</f>
        <v>103.43678774</v>
      </c>
      <c r="CJ300">
        <f>[1]!EM_S_VAL_PE_TTM($B300,CJ$1)</f>
        <v>102.86024624</v>
      </c>
      <c r="CK300">
        <f>[1]!EM_S_VAL_PE_TTM($B300,CK$1)</f>
        <v>101.94302111</v>
      </c>
      <c r="CL300">
        <f>[1]!EM_S_VAL_PE_TTM($B300,CL$1)</f>
        <v>103.01093322</v>
      </c>
      <c r="CM300">
        <f>[1]!EM_S_VAL_PE_TTM($B300,CM$1)</f>
        <v>102.27715311999999</v>
      </c>
      <c r="CN300">
        <f>[1]!EM_S_VAL_PE_TTM($B300,CN$1)</f>
        <v>104.42608056</v>
      </c>
      <c r="CO300">
        <f>[1]!EM_S_VAL_PE_TTM($B300,CO$1)</f>
        <v>104.13780980999999</v>
      </c>
      <c r="CP300">
        <f>[1]!EM_S_VAL_PE_TTM($B300,CP$1)</f>
        <v>111.73112352</v>
      </c>
      <c r="CQ300">
        <f>[1]!EM_S_VAL_PE_TTM($B300,CQ$1)</f>
        <v>113.55247056</v>
      </c>
      <c r="CR300">
        <f>[1]!EM_S_VAL_PE_TTM($B300,CR$1)</f>
        <v>131.68732162000001</v>
      </c>
      <c r="CS300">
        <f>[1]!EM_S_VAL_PE_TTM($B300,CS$1)</f>
        <v>136.92860805000001</v>
      </c>
      <c r="CT300">
        <f>[1]!EM_S_VAL_PE_TTM($B300,CT$1)</f>
        <v>141.96679463000001</v>
      </c>
      <c r="CU300">
        <f>[1]!EM_S_VAL_PE_TTM($B300,CU$1)</f>
        <v>141.94058820000001</v>
      </c>
      <c r="CV300">
        <f>[1]!EM_S_VAL_PE_TTM($B300,CV$1)</f>
        <v>148.36116408000001</v>
      </c>
      <c r="CW300">
        <f>[1]!EM_S_VAL_PE_TTM($B300,CW$1)</f>
        <v>150.88353316999999</v>
      </c>
      <c r="CX300">
        <f>[1]!EM_S_VAL_PE_TTM($B300,CX$1)</f>
        <v>151.68938095999999</v>
      </c>
      <c r="CY300">
        <f>[1]!EM_S_VAL_PE_TTM($B300,CY$1)</f>
        <v>169.77181916000001</v>
      </c>
      <c r="CZ300">
        <f>[1]!EM_S_VAL_PE_TTM($B300,CZ$1)</f>
        <v>158.05099236999999</v>
      </c>
      <c r="DA300">
        <f>[1]!EM_S_VAL_PE_TTM($B300,DA$1)</f>
        <v>178.02029368000001</v>
      </c>
      <c r="DB300">
        <f>[1]!EM_S_VAL_PE_TTM($B300,DB$1)</f>
        <v>171.65213066000001</v>
      </c>
      <c r="DC300">
        <f>[1]!EM_S_VAL_PE_TTM($B300,DC$1)</f>
        <v>158.47029529</v>
      </c>
      <c r="DD300">
        <f>[1]!EM_S_VAL_PE_TTM($B300,DD$1)</f>
        <v>162.152299</v>
      </c>
      <c r="DE300">
        <f>[1]!EM_S_VAL_PE_TTM($B300,DE$1)</f>
        <v>157.63168945999999</v>
      </c>
      <c r="DF300">
        <f>[1]!EM_S_VAL_PE_TTM($B300,DF$1)</f>
        <v>160.38336483</v>
      </c>
      <c r="DG300">
        <f>[1]!EM_S_VAL_PE_TTM($B300,DG$1)</f>
        <v>169.90940291999999</v>
      </c>
      <c r="DH300">
        <f>[1]!EM_S_VAL_PE_TTM($B300,DH$1)</f>
        <v>172.42522041000001</v>
      </c>
      <c r="DI300">
        <f>[1]!EM_S_VAL_PE_TTM($B300,DI$1)</f>
        <v>172.30729147</v>
      </c>
      <c r="DJ300">
        <f>[1]!EM_S_VAL_PE_TTM($B300,DJ$1)</f>
        <v>170.97731504000001</v>
      </c>
      <c r="DK300">
        <f>[1]!EM_S_VAL_PE_TTM($B300,DK$1)</f>
        <v>163.20055629000001</v>
      </c>
      <c r="DL300">
        <f>[1]!EM_S_VAL_PE_TTM($B300,DL$1)</f>
        <v>159.20407539000001</v>
      </c>
      <c r="DM300">
        <f>[1]!EM_S_VAL_PE_TTM($B300,DM$1)</f>
        <v>164.85156151999999</v>
      </c>
      <c r="DN300">
        <f>[1]!EM_S_VAL_PE_TTM($B300,DN$1)</f>
        <v>194.19621393</v>
      </c>
      <c r="DO300">
        <f>[1]!EM_S_VAL_PE_TTM($B300,DO$1)</f>
        <v>181.57781685</v>
      </c>
      <c r="DP300">
        <f>[1]!EM_S_VAL_PE_TTM($B300,DP$1)</f>
        <v>201.22608936</v>
      </c>
      <c r="DQ300">
        <f>[1]!EM_S_VAL_PE_TTM($B300,DQ$1)</f>
        <v>186.07877156999999</v>
      </c>
      <c r="DR300">
        <f>[1]!EM_S_VAL_PE_TTM($B300,DR$1)</f>
        <v>186.05911674000001</v>
      </c>
      <c r="DS300">
        <f>[1]!EM_S_VAL_PE_TTM($B300,DS$1)</f>
        <v>173.1458973</v>
      </c>
      <c r="DT300">
        <f>[1]!EM_S_VAL_PE_TTM($B300,DT$1)</f>
        <v>174.27277387999999</v>
      </c>
      <c r="DU300">
        <f>[1]!EM_S_VAL_PE_TTM($B300,DU$1)</f>
        <v>125.07975155</v>
      </c>
      <c r="DV300">
        <f>[1]!EM_S_VAL_PE_TTM($B300,DV$1)</f>
        <v>132.49365652</v>
      </c>
      <c r="DW300">
        <f>[1]!EM_S_VAL_PE_TTM($B300,DW$1)</f>
        <v>140.62503616000001</v>
      </c>
      <c r="DX300">
        <f>[1]!EM_S_VAL_PE_TTM($B300,DX$1)</f>
        <v>142.53830196000001</v>
      </c>
      <c r="DY300">
        <f>[1]!EM_S_VAL_PE_TTM($B300,DY$1)</f>
        <v>129.69550529</v>
      </c>
      <c r="DZ300">
        <f>[1]!EM_S_VAL_PE_TTM($B300,DZ$1)</f>
        <v>127.56699709</v>
      </c>
      <c r="EA300">
        <f>[1]!EM_S_VAL_PE_TTM($B300,EA$1)</f>
        <v>120.77490351</v>
      </c>
      <c r="EB300">
        <f>[1]!EM_S_VAL_PE_TTM($B300,EB$1)</f>
        <v>112.66743968999999</v>
      </c>
      <c r="EC300">
        <f>[1]!EM_S_VAL_PE_TTM($B300,EC$1)</f>
        <v>115.76693028</v>
      </c>
      <c r="ED300">
        <f>[1]!EM_S_VAL_PE_TTM($B300,ED$1)</f>
        <v>118.14416303</v>
      </c>
      <c r="EE300">
        <f>[1]!EM_S_VAL_PE_TTM($B300,EE$1)</f>
        <v>120.08612782</v>
      </c>
      <c r="EF300">
        <f>[1]!EM_S_VAL_PE_TTM($B300,EF$1)</f>
        <v>112.11737577</v>
      </c>
      <c r="EG300">
        <f>[1]!EM_S_VAL_PE_TTM($B300,EG$1)</f>
        <v>113.25098576000001</v>
      </c>
      <c r="EH300">
        <f>[1]!EM_S_VAL_PE_TTM($B300,EH$1)</f>
        <v>119.73217364999999</v>
      </c>
      <c r="EI300">
        <f>[1]!EM_S_VAL_PE_TTM($B300,EI$1)</f>
        <v>129.14544136999999</v>
      </c>
      <c r="EJ300">
        <f>[1]!EM_S_VAL_PE_TTM($B300,EJ$1)</f>
        <v>130.00162782000001</v>
      </c>
      <c r="EK300">
        <f>[1]!EM_S_VAL_PE_TTM($B300,EK$1)</f>
        <v>127.37088735</v>
      </c>
      <c r="EL300">
        <f>[1]!EM_S_VAL_PE_TTM($B300,EL$1)</f>
        <v>123.48217461</v>
      </c>
      <c r="EM300">
        <f>[1]!EM_S_VAL_PE_TTM($B300,EM$1)</f>
        <v>128.98759695000001</v>
      </c>
      <c r="EN300">
        <f>[1]!EM_S_VAL_PE_TTM($B300,EN$1)</f>
        <v>137.60685937</v>
      </c>
      <c r="EO300">
        <f>[1]!EM_S_VAL_PE_TTM($B300,EO$1)</f>
        <v>141.47165627999999</v>
      </c>
      <c r="EP300">
        <f>[1]!EM_S_VAL_PE_TTM($B300,EP$1)</f>
        <v>144.92988421000001</v>
      </c>
      <c r="EQ300">
        <f>[1]!EM_S_VAL_PE_TTM($B300,EQ$1)</f>
        <v>143.63364662999999</v>
      </c>
      <c r="ER300">
        <f>[1]!EM_S_VAL_PE_TTM($B300,ER$1)</f>
        <v>147.50322671000001</v>
      </c>
      <c r="ES300">
        <f>[1]!EM_S_VAL_PE_TTM($B300,ES$1)</f>
        <v>149.27299757</v>
      </c>
      <c r="ET300">
        <f>[1]!EM_S_VAL_PE_TTM($B300,ET$1)</f>
        <v>152.58294739999999</v>
      </c>
      <c r="EU300">
        <f>[1]!EM_S_VAL_PE_TTM($B300,EU$1)</f>
        <v>143.97325130999999</v>
      </c>
      <c r="EV300">
        <f>[1]!EM_S_VAL_PE_TTM($B300,EV$1)</f>
        <v>145.02076432999999</v>
      </c>
      <c r="EW300">
        <f>[1]!EM_S_VAL_PE_TTM($B300,EW$1)</f>
        <v>159.45635478</v>
      </c>
      <c r="EX300">
        <f>[1]!EM_S_VAL_PE_TTM($B300,EX$1)</f>
        <v>166.01885647</v>
      </c>
      <c r="EY300">
        <f>[1]!EM_S_VAL_PE_TTM($B300,EY$1)</f>
        <v>158.92542352000001</v>
      </c>
      <c r="EZ300">
        <f>[1]!EM_S_VAL_PE_TTM($B300,EZ$1)</f>
        <v>161.04914855999999</v>
      </c>
      <c r="FA300">
        <f>[1]!EM_S_VAL_PE_TTM($B300,FA$1)</f>
        <v>161.29308995</v>
      </c>
      <c r="FB300">
        <f>[1]!EM_S_VAL_PE_TTM($B300,FB$1)</f>
        <v>165.11483838000001</v>
      </c>
      <c r="FC300">
        <f>[1]!EM_S_VAL_PE_TTM($B300,FC$1)</f>
        <v>155.68726225</v>
      </c>
      <c r="FD300">
        <f>[1]!EM_S_VAL_PE_TTM($B300,FD$1)</f>
        <v>167.71481005999999</v>
      </c>
      <c r="FE300">
        <f>[1]!EM_S_VAL_PE_TTM($B300,FE$1)</f>
        <v>166.57434935000001</v>
      </c>
      <c r="FF300">
        <f>[1]!EM_S_VAL_PE_TTM($B300,FF$1)</f>
        <v>172.49707806999999</v>
      </c>
      <c r="FG300">
        <f>[1]!EM_S_VAL_PE_TTM($B300,FG$1)</f>
        <v>172.57853954999999</v>
      </c>
      <c r="FH300">
        <f>[1]!EM_S_VAL_PE_TTM($B300,FH$1)</f>
        <v>180.19279193</v>
      </c>
      <c r="FI300">
        <f>[1]!EM_S_VAL_PE_TTM($B300,FI$1)</f>
        <v>130.42632462</v>
      </c>
      <c r="FJ300">
        <f>[1]!EM_S_VAL_PE_TTM($B300,FJ$1)</f>
        <v>134.31964773999999</v>
      </c>
      <c r="FK300">
        <f>[1]!EM_S_VAL_PE_TTM($B300,FK$1)</f>
        <v>144.83162017999999</v>
      </c>
      <c r="FL300">
        <f>[1]!EM_S_VAL_PE_TTM($B300,FL$1)</f>
        <v>148.25774451999999</v>
      </c>
      <c r="FM300">
        <f>[1]!EM_S_VAL_PE_TTM($B300,FM$1)</f>
        <v>144.04516891</v>
      </c>
      <c r="FN300">
        <f>[1]!EM_S_VAL_PE_TTM($B300,FN$1)</f>
        <v>140.55675138999999</v>
      </c>
      <c r="FO300">
        <f>[1]!EM_S_VAL_PE_TTM($B300,FO$1)</f>
        <v>133.15165081000001</v>
      </c>
      <c r="FP300">
        <f>[1]!EM_S_VAL_PE_TTM($B300,FP$1)</f>
        <v>142.80319883000001</v>
      </c>
      <c r="FQ300">
        <f>[1]!EM_S_VAL_PE_TTM($B300,FQ$1)</f>
        <v>145.64921802999999</v>
      </c>
      <c r="FR300">
        <f>[1]!EM_S_VAL_PE_TTM($B300,FR$1)</f>
        <v>147.94627867</v>
      </c>
      <c r="FS300">
        <f>[1]!EM_S_VAL_PE_TTM($B300,FS$1)</f>
        <v>156.90092186000001</v>
      </c>
      <c r="FT300">
        <f>[1]!EM_S_VAL_PE_TTM($B300,FT$1)</f>
        <v>167.00798868000001</v>
      </c>
      <c r="FU300">
        <f>[1]!EM_S_VAL_PE_TTM($B300,FU$1)</f>
        <v>168.17987894000001</v>
      </c>
      <c r="FV300">
        <f>[1]!EM_S_VAL_PE_TTM($B300,FV$1)</f>
        <v>168.89625040000001</v>
      </c>
      <c r="FW300">
        <f>[1]!EM_S_VAL_PE_TTM($B300,FW$1)</f>
        <v>165.07690041999999</v>
      </c>
      <c r="FX300">
        <f>[1]!EM_S_VAL_PE_TTM($B300,FX$1)</f>
        <v>175.93148528</v>
      </c>
      <c r="FY300">
        <f>[1]!EM_S_VAL_PE_TTM($B300,FY$1)</f>
        <v>182.59685447000001</v>
      </c>
      <c r="FZ300">
        <f>[1]!EM_S_VAL_PE_TTM($B300,FZ$1)</f>
        <v>181.42496421000001</v>
      </c>
      <c r="GA300">
        <f>[1]!EM_S_VAL_PE_TTM($B300,GA$1)</f>
        <v>188.86510469999999</v>
      </c>
      <c r="GB300">
        <f>[1]!EM_S_VAL_PE_TTM($B300,GB$1)</f>
        <v>180.42048684</v>
      </c>
      <c r="GC300">
        <f>[1]!EM_S_VAL_PE_TTM($B300,GC$1)</f>
        <v>182.19973551000001</v>
      </c>
      <c r="GD300">
        <f>[1]!EM_S_VAL_PE_TTM($B300,GD$1)</f>
        <v>169.79560803999999</v>
      </c>
      <c r="GE300">
        <f>[1]!EM_S_VAL_PE_TTM($B300,GE$1)</f>
        <v>176.24684446000001</v>
      </c>
      <c r="GF300">
        <f>[1]!EM_S_VAL_PE_TTM($B300,GF$1)</f>
        <v>176.36753747</v>
      </c>
      <c r="GG300">
        <f>[1]!EM_S_VAL_PE_TTM($B300,GG$1)</f>
        <v>164.29823579000001</v>
      </c>
      <c r="GH300">
        <f>[1]!EM_S_VAL_PE_TTM($B300,GH$1)</f>
        <v>170.01363413999999</v>
      </c>
      <c r="GI300">
        <f>[1]!EM_S_VAL_PE_TTM($B300,GI$1)</f>
        <v>180.99280533999999</v>
      </c>
      <c r="GJ300">
        <f>[1]!EM_S_VAL_PE_TTM($B300,GJ$1)</f>
        <v>186.33444467000001</v>
      </c>
      <c r="GK300">
        <f>[1]!EM_S_VAL_PE_TTM($B300,GK$1)</f>
        <v>186.93790974999999</v>
      </c>
      <c r="GL300">
        <f>[1]!EM_S_VAL_PE_TTM($B300,GL$1)</f>
        <v>185.44676699999999</v>
      </c>
      <c r="GM300">
        <f>[1]!EM_S_VAL_PE_TTM($B300,GM$1)</f>
        <v>194.26903719000001</v>
      </c>
      <c r="GN300">
        <f>[1]!EM_S_VAL_PE_TTM($B300,GN$1)</f>
        <v>193.96535799</v>
      </c>
      <c r="GO300">
        <f>[1]!EM_S_VAL_PE_TTM($B300,GO$1)</f>
        <v>203.62079933000001</v>
      </c>
      <c r="GP300">
        <f>[1]!EM_S_VAL_PE_TTM($B300,GP$1)</f>
        <v>197.34476246</v>
      </c>
      <c r="GQ300">
        <f>[1]!EM_S_VAL_PE_TTM($B300,GQ$1)</f>
        <v>197.08001648999999</v>
      </c>
      <c r="GR300">
        <f>[1]!EM_S_VAL_PE_TTM($B300,GR$1)</f>
        <v>211.31789914999999</v>
      </c>
      <c r="GS300">
        <f>[1]!EM_S_VAL_PE_TTM($B300,GS$1)</f>
        <v>215.32023531999999</v>
      </c>
      <c r="GT300">
        <f>[1]!EM_S_VAL_PE_TTM($B300,GT$1)</f>
        <v>215.30076869999999</v>
      </c>
      <c r="GU300">
        <f>[1]!EM_S_VAL_PE_TTM($B300,GU$1)</f>
        <v>217.64065590000001</v>
      </c>
      <c r="GV300">
        <f>[1]!EM_S_VAL_PE_TTM($B300,GV$1)</f>
        <v>203.57018613</v>
      </c>
      <c r="GW300">
        <f>[1]!EM_S_VAL_PE_TTM($B300,GW$1)</f>
        <v>203.32101345000001</v>
      </c>
      <c r="GX300">
        <f>[1]!EM_S_VAL_PE_TTM($B300,GX$1)</f>
        <v>207.25716313000001</v>
      </c>
      <c r="GY300">
        <f>[1]!EM_S_VAL_PE_TTM($B300,GY$1)</f>
        <v>201.28869878</v>
      </c>
      <c r="GZ300">
        <f>[1]!EM_S_VAL_PE_TTM($B300,GZ$1)</f>
        <v>202.41386917</v>
      </c>
      <c r="HA300">
        <f>[1]!EM_S_VAL_PE_TTM($B300,HA$1)</f>
        <v>207.33892291999999</v>
      </c>
      <c r="HB300">
        <f>[1]!EM_S_VAL_PE_TTM($B300,HB$1)</f>
        <v>179.48219596999999</v>
      </c>
      <c r="HC300">
        <f>[1]!EM_S_VAL_PE_TTM($B300,HC$1)</f>
        <v>168.58089122999999</v>
      </c>
      <c r="HD300">
        <f>[1]!EM_S_VAL_PE_TTM($B300,HD$1)</f>
        <v>151.06093716999999</v>
      </c>
      <c r="HE300">
        <f>[1]!EM_S_VAL_PE_TTM($B300,HE$1)</f>
        <v>157.9521191</v>
      </c>
      <c r="HF300">
        <f>[1]!EM_S_VAL_PE_TTM($B300,HF$1)</f>
        <v>153.01149205999999</v>
      </c>
      <c r="HG300">
        <f>[1]!EM_S_VAL_PE_TTM($B300,HG$1)</f>
        <v>158.18961181</v>
      </c>
      <c r="HH300">
        <f>[1]!EM_S_VAL_PE_TTM($B300,HH$1)</f>
        <v>177.09948222</v>
      </c>
      <c r="HI300">
        <f>[1]!EM_S_VAL_PE_TTM($B300,HI$1)</f>
        <v>186.78996347</v>
      </c>
      <c r="HJ300">
        <f>[1]!EM_S_VAL_PE_TTM($B300,HJ$1)</f>
        <v>187.76329425</v>
      </c>
      <c r="HK300">
        <f>[1]!EM_S_VAL_PE_TTM($B300,HK$1)</f>
        <v>188.7132651</v>
      </c>
      <c r="HL300">
        <f>[1]!EM_S_VAL_PE_TTM($B300,HL$1)</f>
        <v>178.31030570999999</v>
      </c>
      <c r="HM300">
        <f>[1]!EM_S_VAL_PE_TTM($B300,HM$1)</f>
        <v>183.76485141000001</v>
      </c>
      <c r="HN300">
        <f>[1]!EM_S_VAL_PE_TTM($B300,HN$1)</f>
        <v>183.93226430000001</v>
      </c>
      <c r="HO300">
        <f>[1]!EM_S_VAL_PE_TTM($B300,HO$1)</f>
        <v>186.12420521999999</v>
      </c>
      <c r="HP300">
        <f>[1]!EM_S_VAL_PE_TTM($B300,HP$1)</f>
        <v>181.01227195999999</v>
      </c>
      <c r="HQ300">
        <f>[1]!EM_S_VAL_PE_TTM($B300,HQ$1)</f>
        <v>171.08040467000001</v>
      </c>
      <c r="HR300">
        <f>[1]!EM_S_VAL_PE_TTM($B300,HR$1)</f>
        <v>170.13822048</v>
      </c>
      <c r="HS300">
        <f>[1]!EM_S_VAL_PE_TTM($B300,HS$1)</f>
        <v>179.69632874000001</v>
      </c>
      <c r="HT300">
        <f>[1]!EM_S_VAL_PE_TTM($B300,HT$1)</f>
        <v>184.93284833999999</v>
      </c>
      <c r="HU300">
        <f>[1]!EM_S_VAL_PE_TTM($B300,HU$1)</f>
        <v>196.85031042</v>
      </c>
      <c r="HV300">
        <f>[1]!EM_S_VAL_PE_TTM($B300,HV$1)</f>
        <v>191.30621830000001</v>
      </c>
      <c r="HW300">
        <f>[1]!EM_S_VAL_PE_TTM($B300,HW$1)</f>
        <v>189.86179541999999</v>
      </c>
      <c r="HX300">
        <f>[1]!EM_S_VAL_PE_TTM($B300,HX$1)</f>
        <v>204.59802343999999</v>
      </c>
      <c r="HY300">
        <f>[1]!EM_S_VAL_PE_TTM($B300,HY$1)</f>
        <v>219.58342414000001</v>
      </c>
      <c r="HZ300">
        <f>[1]!EM_S_VAL_PE_TTM($B300,HZ$1)</f>
        <v>221.91552469000001</v>
      </c>
      <c r="IA300">
        <f>[1]!EM_S_VAL_PE_TTM($B300,IA$1)</f>
        <v>211.05704650000001</v>
      </c>
      <c r="IB300">
        <f>[1]!EM_S_VAL_PE_TTM($B300,IB$1)</f>
        <v>212.65330897999999</v>
      </c>
      <c r="IC300">
        <f>[1]!EM_S_VAL_PE_TTM($B300,IC$1)</f>
        <v>198.94881158999999</v>
      </c>
      <c r="ID300">
        <f>[1]!EM_S_VAL_PE_TTM($B300,ID$1)</f>
        <v>188.17608423999999</v>
      </c>
      <c r="IE300">
        <f>[1]!EM_S_VAL_PE_TTM($B300,IE$1)</f>
        <v>197.04502606</v>
      </c>
      <c r="IF300">
        <f>[1]!EM_S_VAL_PE_TTM($B300,IF$1)</f>
        <v>200.67049495000001</v>
      </c>
      <c r="IG300">
        <f>[1]!EM_S_VAL_PE_TTM($B300,IG$1)</f>
        <v>191.91237533</v>
      </c>
      <c r="IH300">
        <f>[1]!EM_S_VAL_PE_TTM($B300,IH$1)</f>
        <v>183.10359414000001</v>
      </c>
      <c r="II300">
        <f>[1]!EM_S_VAL_PE_TTM($B300,II$1)</f>
        <v>196.31359957999999</v>
      </c>
      <c r="IJ300">
        <f>[1]!EM_S_VAL_PE_TTM($B300,IJ$1)</f>
        <v>200.11638399</v>
      </c>
      <c r="IK300">
        <f>[1]!EM_S_VAL_PE_TTM($B300,IK$1)</f>
        <v>199.10631885000001</v>
      </c>
      <c r="IL300">
        <f>[1]!EM_S_VAL_PE_TTM($B300,IL$1)</f>
        <v>198.78968402000001</v>
      </c>
      <c r="IM300">
        <f>[1]!EM_S_VAL_PE_TTM($B300,IM$1)</f>
        <v>229.31961509999999</v>
      </c>
      <c r="IN300">
        <f>[1]!EM_S_VAL_PE_TTM($B300,IN$1)</f>
        <v>222.75260856</v>
      </c>
      <c r="IO300">
        <f>[1]!EM_S_VAL_PE_TTM($B300,IO$1)</f>
        <v>218.79467308</v>
      </c>
      <c r="IP300">
        <f>[1]!EM_S_VAL_PE_TTM($B300,IP$1)</f>
        <v>209.77058020000001</v>
      </c>
      <c r="IQ300">
        <f>[1]!EM_S_VAL_PE_TTM($B300,IQ$1)</f>
        <v>209.27029715</v>
      </c>
    </row>
    <row r="301" spans="1:251">
      <c r="A301" s="1" t="s">
        <v>359</v>
      </c>
      <c r="B301" s="3" t="s">
        <v>591</v>
      </c>
      <c r="C301" s="4" t="str">
        <f>[1]!EM_S_IPO_LISTEDDATE(B301)</f>
        <v>2019-08-12</v>
      </c>
      <c r="D301" s="7" t="b">
        <f t="shared" si="16"/>
        <v>1</v>
      </c>
      <c r="E301" s="7" t="b">
        <f t="shared" si="17"/>
        <v>0</v>
      </c>
      <c r="F301">
        <f t="shared" si="18"/>
        <v>1024.92394835</v>
      </c>
      <c r="G301">
        <f t="shared" si="19"/>
        <v>-3074.8510098000002</v>
      </c>
      <c r="H301">
        <f>[1]!EM_S_VAL_PE_TTM($B301,H$1)</f>
        <v>664.73486776000004</v>
      </c>
      <c r="I301">
        <f>[1]!EM_S_VAL_PE_TTM($B301,I$1)</f>
        <v>650.81091484000001</v>
      </c>
      <c r="J301">
        <f>[1]!EM_S_VAL_PE_TTM($B301,J$1)</f>
        <v>640.10018181999999</v>
      </c>
      <c r="K301">
        <f>[1]!EM_S_VAL_PE_TTM($B301,K$1)</f>
        <v>643.71505421999996</v>
      </c>
      <c r="L301">
        <f>[1]!EM_S_VAL_PE_TTM($B301,L$1)</f>
        <v>647.73157909999998</v>
      </c>
      <c r="M301">
        <f>[1]!EM_S_VAL_PE_TTM($B301,M$1)</f>
        <v>631.53159541000002</v>
      </c>
      <c r="N301">
        <f>[1]!EM_S_VAL_PE_TTM($B301,N$1)</f>
        <v>630.99605875999998</v>
      </c>
      <c r="O301">
        <f>[1]!EM_S_VAL_PE_TTM($B301,O$1)</f>
        <v>619.74978909000004</v>
      </c>
      <c r="P301">
        <f>[1]!EM_S_VAL_PE_TTM($B301,P$1)</f>
        <v>611.31508684000005</v>
      </c>
      <c r="Q301">
        <f>[1]!EM_S_VAL_PE_TTM($B301,Q$1)</f>
        <v>645.99108497999998</v>
      </c>
      <c r="R301">
        <f>[1]!EM_S_VAL_PE_TTM($B301,R$1)</f>
        <v>649.60595737000006</v>
      </c>
      <c r="S301">
        <f>[1]!EM_S_VAL_PE_TTM($B301,S$1)</f>
        <v>650.67703067000002</v>
      </c>
      <c r="T301">
        <f>[1]!EM_S_VAL_PE_TTM($B301,T$1)</f>
        <v>658.97784876000003</v>
      </c>
      <c r="U301">
        <f>[1]!EM_S_VAL_PE_TTM($B301,U$1)</f>
        <v>683.88030302000004</v>
      </c>
      <c r="V301">
        <f>[1]!EM_S_VAL_PE_TTM($B301,V$1)</f>
        <v>673.43733832999999</v>
      </c>
      <c r="W301">
        <f>[1]!EM_S_VAL_PE_TTM($B301,W$1)</f>
        <v>660.04892206</v>
      </c>
      <c r="X301">
        <f>[1]!EM_S_VAL_PE_TTM($B301,X$1)</f>
        <v>664.60098359000006</v>
      </c>
      <c r="Y301">
        <f>[1]!EM_S_VAL_PE_TTM($B301,Y$1)</f>
        <v>676.38278991000004</v>
      </c>
      <c r="Z301">
        <f>[1]!EM_S_VAL_PE_TTM($B301,Z$1)</f>
        <v>663.93156278000004</v>
      </c>
      <c r="AA301">
        <f>[1]!EM_S_VAL_PE_TTM($B301,AA$1)</f>
        <v>657.50512297</v>
      </c>
      <c r="AB301">
        <f>[1]!EM_S_VAL_PE_TTM($B301,AB$1)</f>
        <v>650.14149401999998</v>
      </c>
      <c r="AC301">
        <f>[1]!EM_S_VAL_PE_TTM($B301,AC$1)</f>
        <v>660.31669038999996</v>
      </c>
      <c r="AD301">
        <f>[1]!EM_S_VAL_PE_TTM($B301,AD$1)</f>
        <v>660.04892206</v>
      </c>
      <c r="AE301">
        <f>[1]!EM_S_VAL_PE_TTM($B301,AE$1)</f>
        <v>669.95635010000001</v>
      </c>
      <c r="AF301">
        <f>[1]!EM_S_VAL_PE_TTM($B301,AF$1)</f>
        <v>680.13154646999999</v>
      </c>
      <c r="AG301">
        <f>[1]!EM_S_VAL_PE_TTM($B301,AG$1)</f>
        <v>671.96461253999996</v>
      </c>
      <c r="AH301">
        <f>[1]!EM_S_VAL_PE_TTM($B301,AH$1)</f>
        <v>657.77289129999997</v>
      </c>
      <c r="AI301">
        <f>[1]!EM_S_VAL_PE_TTM($B301,AI$1)</f>
        <v>646.92827411999997</v>
      </c>
      <c r="AJ301">
        <f>[1]!EM_S_VAL_PE_TTM($B301,AJ$1)</f>
        <v>644.92001168000002</v>
      </c>
      <c r="AK301">
        <f>[1]!EM_S_VAL_PE_TTM($B301,AK$1)</f>
        <v>648.66876822999996</v>
      </c>
      <c r="AL301">
        <f>[1]!EM_S_VAL_PE_TTM($B301,AL$1)</f>
        <v>640.10018181999999</v>
      </c>
      <c r="AM301">
        <f>[1]!EM_S_VAL_PE_TTM($B301,AM$1)</f>
        <v>634.61093115000006</v>
      </c>
      <c r="AN301">
        <f>[1]!EM_S_VAL_PE_TTM($B301,AN$1)</f>
        <v>627.24730220000004</v>
      </c>
      <c r="AO301">
        <f>[1]!EM_S_VAL_PE_TTM($B301,AO$1)</f>
        <v>609.30682439999998</v>
      </c>
      <c r="AP301">
        <f>[1]!EM_S_VAL_PE_TTM($B301,AP$1)</f>
        <v>617.47375833000001</v>
      </c>
      <c r="AQ301">
        <f>[1]!EM_S_VAL_PE_TTM($B301,AQ$1)</f>
        <v>630.46052211000006</v>
      </c>
      <c r="AR301">
        <f>[1]!EM_S_VAL_PE_TTM($B301,AR$1)</f>
        <v>520.43924531000005</v>
      </c>
      <c r="AS301">
        <f>[1]!EM_S_VAL_PE_TTM($B301,AS$1)</f>
        <v>514.01543678999997</v>
      </c>
      <c r="AT301">
        <f>[1]!EM_S_VAL_PE_TTM($B301,AT$1)</f>
        <v>503.71519210000002</v>
      </c>
      <c r="AU301">
        <f>[1]!EM_S_VAL_PE_TTM($B301,AU$1)</f>
        <v>493.85796868</v>
      </c>
      <c r="AV301">
        <f>[1]!EM_S_VAL_PE_TTM($B301,AV$1)</f>
        <v>518.00262828999996</v>
      </c>
      <c r="AW301">
        <f>[1]!EM_S_VAL_PE_TTM($B301,AW$1)</f>
        <v>515.01223465999999</v>
      </c>
      <c r="AX301">
        <f>[1]!EM_S_VAL_PE_TTM($B301,AX$1)</f>
        <v>516.56280913000001</v>
      </c>
      <c r="AY301">
        <f>[1]!EM_S_VAL_PE_TTM($B301,AY$1)</f>
        <v>508.9206921</v>
      </c>
      <c r="AZ301">
        <f>[1]!EM_S_VAL_PE_TTM($B301,AZ$1)</f>
        <v>518.11338360000002</v>
      </c>
      <c r="BA301">
        <f>[1]!EM_S_VAL_PE_TTM($B301,BA$1)</f>
        <v>520.55000063</v>
      </c>
      <c r="BB301">
        <f>[1]!EM_S_VAL_PE_TTM($B301,BB$1)</f>
        <v>512.02184104000003</v>
      </c>
      <c r="BC301">
        <f>[1]!EM_S_VAL_PE_TTM($B301,BC$1)</f>
        <v>507.25936230999997</v>
      </c>
      <c r="BD301">
        <f>[1]!EM_S_VAL_PE_TTM($B301,BD$1)</f>
        <v>509.03144742000001</v>
      </c>
      <c r="BE301">
        <f>[1]!EM_S_VAL_PE_TTM($B301,BE$1)</f>
        <v>511.91108572000002</v>
      </c>
      <c r="BF301">
        <f>[1]!EM_S_VAL_PE_TTM($B301,BF$1)</f>
        <v>503.71519210000002</v>
      </c>
      <c r="BG301">
        <f>[1]!EM_S_VAL_PE_TTM($B301,BG$1)</f>
        <v>503.82594741999998</v>
      </c>
      <c r="BH301">
        <f>[1]!EM_S_VAL_PE_TTM($B301,BH$1)</f>
        <v>500.72479848</v>
      </c>
      <c r="BI301">
        <f>[1]!EM_S_VAL_PE_TTM($B301,BI$1)</f>
        <v>496.84836230000002</v>
      </c>
      <c r="BJ301">
        <f>[1]!EM_S_VAL_PE_TTM($B301,BJ$1)</f>
        <v>491.19984102000001</v>
      </c>
      <c r="BK301">
        <f>[1]!EM_S_VAL_PE_TTM($B301,BK$1)</f>
        <v>488.76322398999997</v>
      </c>
      <c r="BL301">
        <f>[1]!EM_S_VAL_PE_TTM($B301,BL$1)</f>
        <v>478.01995801999999</v>
      </c>
      <c r="BM301">
        <f>[1]!EM_S_VAL_PE_TTM($B301,BM$1)</f>
        <v>480.34581973000002</v>
      </c>
      <c r="BN301">
        <f>[1]!EM_S_VAL_PE_TTM($B301,BN$1)</f>
        <v>489.20624527000001</v>
      </c>
      <c r="BO301">
        <f>[1]!EM_S_VAL_PE_TTM($B301,BO$1)</f>
        <v>497.29138358</v>
      </c>
      <c r="BP301">
        <f>[1]!EM_S_VAL_PE_TTM($B301,BP$1)</f>
        <v>499.50648997000002</v>
      </c>
      <c r="BQ301">
        <f>[1]!EM_S_VAL_PE_TTM($B301,BQ$1)</f>
        <v>496.73760698000001</v>
      </c>
      <c r="BR301">
        <f>[1]!EM_S_VAL_PE_TTM($B301,BR$1)</f>
        <v>499.06346868999998</v>
      </c>
      <c r="BS301">
        <f>[1]!EM_S_VAL_PE_TTM($B301,BS$1)</f>
        <v>495.40854315000001</v>
      </c>
      <c r="BT301">
        <f>[1]!EM_S_VAL_PE_TTM($B301,BT$1)</f>
        <v>500.83555380000001</v>
      </c>
      <c r="BU301">
        <f>[1]!EM_S_VAL_PE_TTM($B301,BU$1)</f>
        <v>441.1384367</v>
      </c>
      <c r="BV301">
        <f>[1]!EM_S_VAL_PE_TTM($B301,BV$1)</f>
        <v>441.58145797999998</v>
      </c>
      <c r="BW301">
        <f>[1]!EM_S_VAL_PE_TTM($B301,BW$1)</f>
        <v>441.69221329999999</v>
      </c>
      <c r="BX301">
        <f>[1]!EM_S_VAL_PE_TTM($B301,BX$1)</f>
        <v>462.95723459999999</v>
      </c>
      <c r="BY301">
        <f>[1]!EM_S_VAL_PE_TTM($B301,BY$1)</f>
        <v>460.63137289999997</v>
      </c>
      <c r="BZ301">
        <f>[1]!EM_S_VAL_PE_TTM($B301,BZ$1)</f>
        <v>462.84647927999998</v>
      </c>
      <c r="CA301">
        <f>[1]!EM_S_VAL_PE_TTM($B301,CA$1)</f>
        <v>450.99566012000003</v>
      </c>
      <c r="CB301">
        <f>[1]!EM_S_VAL_PE_TTM($B301,CB$1)</f>
        <v>445.90091543</v>
      </c>
      <c r="CC301">
        <f>[1]!EM_S_VAL_PE_TTM($B301,CC$1)</f>
        <v>435.82218138000002</v>
      </c>
      <c r="CD301">
        <f>[1]!EM_S_VAL_PE_TTM($B301,CD$1)</f>
        <v>436.92973456999999</v>
      </c>
      <c r="CE301">
        <f>[1]!EM_S_VAL_PE_TTM($B301,CE$1)</f>
        <v>437.48351116999999</v>
      </c>
      <c r="CF301">
        <f>[1]!EM_S_VAL_PE_TTM($B301,CF$1)</f>
        <v>429.84139413999998</v>
      </c>
      <c r="CG301">
        <f>[1]!EM_S_VAL_PE_TTM($B301,CG$1)</f>
        <v>411.12374518000001</v>
      </c>
      <c r="CH301">
        <f>[1]!EM_S_VAL_PE_TTM($B301,CH$1)</f>
        <v>408.79788346999999</v>
      </c>
      <c r="CI301">
        <f>[1]!EM_S_VAL_PE_TTM($B301,CI$1)</f>
        <v>405.47522389</v>
      </c>
      <c r="CJ301">
        <f>[1]!EM_S_VAL_PE_TTM($B301,CJ$1)</f>
        <v>408.68712814999998</v>
      </c>
      <c r="CK301">
        <f>[1]!EM_S_VAL_PE_TTM($B301,CK$1)</f>
        <v>403.70313879000003</v>
      </c>
      <c r="CL301">
        <f>[1]!EM_S_VAL_PE_TTM($B301,CL$1)</f>
        <v>409.90543666999997</v>
      </c>
      <c r="CM301">
        <f>[1]!EM_S_VAL_PE_TTM($B301,CM$1)</f>
        <v>409.24090475000003</v>
      </c>
      <c r="CN301">
        <f>[1]!EM_S_VAL_PE_TTM($B301,CN$1)</f>
        <v>430.39517073000002</v>
      </c>
      <c r="CO301">
        <f>[1]!EM_S_VAL_PE_TTM($B301,CO$1)</f>
        <v>419.20888349000001</v>
      </c>
      <c r="CP301">
        <f>[1]!EM_S_VAL_PE_TTM($B301,CP$1)</f>
        <v>410.23770261999999</v>
      </c>
      <c r="CQ301">
        <f>[1]!EM_S_VAL_PE_TTM($B301,CQ$1)</f>
        <v>418.32284092999998</v>
      </c>
      <c r="CR301">
        <f>[1]!EM_S_VAL_PE_TTM($B301,CR$1)</f>
        <v>402.37407495000002</v>
      </c>
      <c r="CS301">
        <f>[1]!EM_S_VAL_PE_TTM($B301,CS$1)</f>
        <v>397.05781962999998</v>
      </c>
      <c r="CT301">
        <f>[1]!EM_S_VAL_PE_TTM($B301,CT$1)</f>
        <v>392.18458557999998</v>
      </c>
      <c r="CU301">
        <f>[1]!EM_S_VAL_PE_TTM($B301,CU$1)</f>
        <v>403.81389410000003</v>
      </c>
      <c r="CV301">
        <f>[1]!EM_S_VAL_PE_TTM($B301,CV$1)</f>
        <v>408.13335155999999</v>
      </c>
      <c r="CW301">
        <f>[1]!EM_S_VAL_PE_TTM($B301,CW$1)</f>
        <v>405.36446856999999</v>
      </c>
      <c r="CX301">
        <f>[1]!EM_S_VAL_PE_TTM($B301,CX$1)</f>
        <v>412.56356433000002</v>
      </c>
      <c r="CY301">
        <f>[1]!EM_S_VAL_PE_TTM($B301,CY$1)</f>
        <v>412.12054304999998</v>
      </c>
      <c r="CZ301">
        <f>[1]!EM_S_VAL_PE_TTM($B301,CZ$1)</f>
        <v>412.56356433000002</v>
      </c>
      <c r="DA301">
        <f>[1]!EM_S_VAL_PE_TTM($B301,DA$1)</f>
        <v>409.90543666999997</v>
      </c>
      <c r="DB301">
        <f>[1]!EM_S_VAL_PE_TTM($B301,DB$1)</f>
        <v>424.74664945000001</v>
      </c>
      <c r="DC301">
        <f>[1]!EM_S_VAL_PE_TTM($B301,DC$1)</f>
        <v>417.87981965</v>
      </c>
      <c r="DD301">
        <f>[1]!EM_S_VAL_PE_TTM($B301,DD$1)</f>
        <v>422.86380902000002</v>
      </c>
      <c r="DE301">
        <f>[1]!EM_S_VAL_PE_TTM($B301,DE$1)</f>
        <v>424.52513880999999</v>
      </c>
      <c r="DF301">
        <f>[1]!EM_S_VAL_PE_TTM($B301,DF$1)</f>
        <v>396.50404302999999</v>
      </c>
      <c r="DG301">
        <f>[1]!EM_S_VAL_PE_TTM($B301,DG$1)</f>
        <v>409.46241538999999</v>
      </c>
      <c r="DH301">
        <f>[1]!EM_S_VAL_PE_TTM($B301,DH$1)</f>
        <v>407.35806431999998</v>
      </c>
      <c r="DI301">
        <f>[1]!EM_S_VAL_PE_TTM($B301,DI$1)</f>
        <v>394.39969196999999</v>
      </c>
      <c r="DJ301">
        <f>[1]!EM_S_VAL_PE_TTM($B301,DJ$1)</f>
        <v>374.24222386000002</v>
      </c>
      <c r="DK301">
        <f>[1]!EM_S_VAL_PE_TTM($B301,DK$1)</f>
        <v>371.14107491999999</v>
      </c>
      <c r="DL301">
        <f>[1]!EM_S_VAL_PE_TTM($B301,DL$1)</f>
        <v>376.01430895999999</v>
      </c>
      <c r="DM301">
        <f>[1]!EM_S_VAL_PE_TTM($B301,DM$1)</f>
        <v>379.89074513999998</v>
      </c>
      <c r="DN301">
        <f>[1]!EM_S_VAL_PE_TTM($B301,DN$1)</f>
        <v>401.15576643999998</v>
      </c>
      <c r="DO301">
        <f>[1]!EM_S_VAL_PE_TTM($B301,DO$1)</f>
        <v>409.01939411000001</v>
      </c>
      <c r="DP301">
        <f>[1]!EM_S_VAL_PE_TTM($B301,DP$1)</f>
        <v>411.89903241000002</v>
      </c>
      <c r="DQ301">
        <f>[1]!EM_S_VAL_PE_TTM($B301,DQ$1)</f>
        <v>416.55075582000001</v>
      </c>
      <c r="DR301">
        <f>[1]!EM_S_VAL_PE_TTM($B301,DR$1)</f>
        <v>405.47522389</v>
      </c>
      <c r="DS301">
        <f>[1]!EM_S_VAL_PE_TTM($B301,DS$1)</f>
        <v>405.69673453000001</v>
      </c>
      <c r="DT301">
        <f>[1]!EM_S_VAL_PE_TTM($B301,DT$1)</f>
        <v>391.96307494000001</v>
      </c>
      <c r="DU301">
        <f>[1]!EM_S_VAL_PE_TTM($B301,DU$1)</f>
        <v>393.84591537</v>
      </c>
      <c r="DV301">
        <f>[1]!EM_S_VAL_PE_TTM($B301,DV$1)</f>
        <v>476.48006184000002</v>
      </c>
      <c r="DW301">
        <f>[1]!EM_S_VAL_PE_TTM($B301,DW$1)</f>
        <v>467.23571475</v>
      </c>
      <c r="DX301">
        <f>[1]!EM_S_VAL_PE_TTM($B301,DX$1)</f>
        <v>473.04644721</v>
      </c>
      <c r="DY301">
        <f>[1]!EM_S_VAL_PE_TTM($B301,DY$1)</f>
        <v>512.40095341999995</v>
      </c>
      <c r="DZ301">
        <f>[1]!EM_S_VAL_PE_TTM($B301,DZ$1)</f>
        <v>511.87270502000001</v>
      </c>
      <c r="EA301">
        <f>[1]!EM_S_VAL_PE_TTM($B301,EA$1)</f>
        <v>513.72157444000004</v>
      </c>
      <c r="EB301">
        <f>[1]!EM_S_VAL_PE_TTM($B301,EB$1)</f>
        <v>496.94968755999997</v>
      </c>
      <c r="EC301">
        <f>[1]!EM_S_VAL_PE_TTM($B301,EC$1)</f>
        <v>485.19616053999999</v>
      </c>
      <c r="ED301">
        <f>[1]!EM_S_VAL_PE_TTM($B301,ED$1)</f>
        <v>493.51607292</v>
      </c>
      <c r="EE301">
        <f>[1]!EM_S_VAL_PE_TTM($B301,EE$1)</f>
        <v>481.76254590000002</v>
      </c>
      <c r="EF301">
        <f>[1]!EM_S_VAL_PE_TTM($B301,EF$1)</f>
        <v>487.70534046</v>
      </c>
      <c r="EG301">
        <f>[1]!EM_S_VAL_PE_TTM($B301,EG$1)</f>
        <v>503.81691683000003</v>
      </c>
      <c r="EH301">
        <f>[1]!EM_S_VAL_PE_TTM($B301,EH$1)</f>
        <v>503.55279263</v>
      </c>
      <c r="EI301">
        <f>[1]!EM_S_VAL_PE_TTM($B301,EI$1)</f>
        <v>497.47793596999998</v>
      </c>
      <c r="EJ301">
        <f>[1]!EM_S_VAL_PE_TTM($B301,EJ$1)</f>
        <v>488.62977517000002</v>
      </c>
      <c r="EK301">
        <f>[1]!EM_S_VAL_PE_TTM($B301,EK$1)</f>
        <v>501.83598531000001</v>
      </c>
      <c r="EL301">
        <f>[1]!EM_S_VAL_PE_TTM($B301,EL$1)</f>
        <v>501.70392321000003</v>
      </c>
      <c r="EM301">
        <f>[1]!EM_S_VAL_PE_TTM($B301,EM$1)</f>
        <v>501.57186110999999</v>
      </c>
      <c r="EN301">
        <f>[1]!EM_S_VAL_PE_TTM($B301,EN$1)</f>
        <v>507.91084197999999</v>
      </c>
      <c r="EO301">
        <f>[1]!EM_S_VAL_PE_TTM($B301,EO$1)</f>
        <v>520.98499001000005</v>
      </c>
      <c r="EP301">
        <f>[1]!EM_S_VAL_PE_TTM($B301,EP$1)</f>
        <v>522.43767313000001</v>
      </c>
      <c r="EQ301">
        <f>[1]!EM_S_VAL_PE_TTM($B301,EQ$1)</f>
        <v>498.93061907999999</v>
      </c>
      <c r="ER301">
        <f>[1]!EM_S_VAL_PE_TTM($B301,ER$1)</f>
        <v>505.13799520999999</v>
      </c>
      <c r="ES301">
        <f>[1]!EM_S_VAL_PE_TTM($B301,ES$1)</f>
        <v>500.25169304000002</v>
      </c>
      <c r="ET301">
        <f>[1]!EM_S_VAL_PE_TTM($B301,ET$1)</f>
        <v>498.13869749999998</v>
      </c>
      <c r="EU301">
        <f>[1]!EM_S_VAL_PE_TTM($B301,EU$1)</f>
        <v>500.51581748000001</v>
      </c>
      <c r="EV301">
        <f>[1]!EM_S_VAL_PE_TTM($B301,EV$1)</f>
        <v>498.93107083000001</v>
      </c>
      <c r="EW301">
        <f>[1]!EM_S_VAL_PE_TTM($B301,EW$1)</f>
        <v>503.28912412</v>
      </c>
      <c r="EX301">
        <f>[1]!EM_S_VAL_PE_TTM($B301,EX$1)</f>
        <v>485.85691094999999</v>
      </c>
      <c r="EY301">
        <f>[1]!EM_S_VAL_PE_TTM($B301,EY$1)</f>
        <v>472.78275108000003</v>
      </c>
      <c r="EZ301">
        <f>[1]!EM_S_VAL_PE_TTM($B301,EZ$1)</f>
        <v>473.83924883999998</v>
      </c>
      <c r="FA301">
        <f>[1]!EM_S_VAL_PE_TTM($B301,FA$1)</f>
        <v>475.02780883000003</v>
      </c>
      <c r="FB301">
        <f>[1]!EM_S_VAL_PE_TTM($B301,FB$1)</f>
        <v>479.91411101</v>
      </c>
      <c r="FC301">
        <f>[1]!EM_S_VAL_PE_TTM($B301,FC$1)</f>
        <v>484.40422652000001</v>
      </c>
      <c r="FD301">
        <f>[1]!EM_S_VAL_PE_TTM($B301,FD$1)</f>
        <v>490.21496423999997</v>
      </c>
      <c r="FE301">
        <f>[1]!EM_S_VAL_PE_TTM($B301,FE$1)</f>
        <v>480.57442211</v>
      </c>
      <c r="FF301">
        <f>[1]!EM_S_VAL_PE_TTM($B301,FF$1)</f>
        <v>484.14010208000002</v>
      </c>
      <c r="FG301">
        <f>[1]!EM_S_VAL_PE_TTM($B301,FG$1)</f>
        <v>491.40352423000002</v>
      </c>
      <c r="FH301">
        <f>[1]!EM_S_VAL_PE_TTM($B301,FH$1)</f>
        <v>481.76298209999999</v>
      </c>
      <c r="FI301">
        <f>[1]!EM_S_VAL_PE_TTM($B301,FI$1)</f>
        <v>484.53628873999997</v>
      </c>
      <c r="FJ301">
        <f>[1]!EM_S_VAL_PE_TTM($B301,FJ$1)</f>
        <v>473.44306218000003</v>
      </c>
      <c r="FK301">
        <f>[1]!EM_S_VAL_PE_TTM($B301,FK$1)</f>
        <v>473.83924883999998</v>
      </c>
      <c r="FL301">
        <f>[1]!EM_S_VAL_PE_TTM($B301,FL$1)</f>
        <v>475.68811993999998</v>
      </c>
      <c r="FM301">
        <f>[1]!EM_S_VAL_PE_TTM($B301,FM$1)</f>
        <v>786.33844340999997</v>
      </c>
      <c r="FN301">
        <f>[1]!EM_S_VAL_PE_TTM($B301,FN$1)</f>
        <v>791.21152672000005</v>
      </c>
      <c r="FO301">
        <f>[1]!EM_S_VAL_PE_TTM($B301,FO$1)</f>
        <v>814.46942434000005</v>
      </c>
      <c r="FP301">
        <f>[1]!EM_S_VAL_PE_TTM($B301,FP$1)</f>
        <v>819.12100385999997</v>
      </c>
      <c r="FQ301">
        <f>[1]!EM_S_VAL_PE_TTM($B301,FQ$1)</f>
        <v>810.92536374999997</v>
      </c>
      <c r="FR301">
        <f>[1]!EM_S_VAL_PE_TTM($B301,FR$1)</f>
        <v>823.10807203000002</v>
      </c>
      <c r="FS301">
        <f>[1]!EM_S_VAL_PE_TTM($B301,FS$1)</f>
        <v>816.68446220999999</v>
      </c>
      <c r="FT301">
        <f>[1]!EM_S_VAL_PE_TTM($B301,FT$1)</f>
        <v>820.00701901000002</v>
      </c>
      <c r="FU301">
        <f>[1]!EM_S_VAL_PE_TTM($B301,FU$1)</f>
        <v>812.91889782999999</v>
      </c>
      <c r="FV301">
        <f>[1]!EM_S_VAL_PE_TTM($B301,FV$1)</f>
        <v>826.20912504</v>
      </c>
      <c r="FW301">
        <f>[1]!EM_S_VAL_PE_TTM($B301,FW$1)</f>
        <v>824.21559095999999</v>
      </c>
      <c r="FX301">
        <f>[1]!EM_S_VAL_PE_TTM($B301,FX$1)</f>
        <v>837.28431438999996</v>
      </c>
      <c r="FY301">
        <f>[1]!EM_S_VAL_PE_TTM($B301,FY$1)</f>
        <v>832.41123107999999</v>
      </c>
      <c r="FZ301">
        <f>[1]!EM_S_VAL_PE_TTM($B301,FZ$1)</f>
        <v>801.84370849000004</v>
      </c>
      <c r="GA301">
        <f>[1]!EM_S_VAL_PE_TTM($B301,GA$1)</f>
        <v>808.48882208999999</v>
      </c>
      <c r="GB301">
        <f>[1]!EM_S_VAL_PE_TTM($B301,GB$1)</f>
        <v>841.71439012999997</v>
      </c>
      <c r="GC301">
        <f>[1]!EM_S_VAL_PE_TTM($B301,GC$1)</f>
        <v>839.49935226000002</v>
      </c>
      <c r="GD301">
        <f>[1]!EM_S_VAL_PE_TTM($B301,GD$1)</f>
        <v>830.63920078000001</v>
      </c>
      <c r="GE301">
        <f>[1]!EM_S_VAL_PE_TTM($B301,GE$1)</f>
        <v>846.14446585999997</v>
      </c>
      <c r="GF301">
        <f>[1]!EM_S_VAL_PE_TTM($B301,GF$1)</f>
        <v>847.91649615999995</v>
      </c>
      <c r="GG301">
        <f>[1]!EM_S_VAL_PE_TTM($B301,GG$1)</f>
        <v>913.70312086000001</v>
      </c>
      <c r="GH301">
        <f>[1]!EM_S_VAL_PE_TTM($B301,GH$1)</f>
        <v>914.81063978999998</v>
      </c>
      <c r="GI301">
        <f>[1]!EM_S_VAL_PE_TTM($B301,GI$1)</f>
        <v>896.20432170000004</v>
      </c>
      <c r="GJ301">
        <f>[1]!EM_S_VAL_PE_TTM($B301,GJ$1)</f>
        <v>921.67725718999998</v>
      </c>
      <c r="GK301">
        <f>[1]!EM_S_VAL_PE_TTM($B301,GK$1)</f>
        <v>890.44522324000002</v>
      </c>
      <c r="GL301">
        <f>[1]!EM_S_VAL_PE_TTM($B301,GL$1)</f>
        <v>871.17439377999995</v>
      </c>
      <c r="GM301">
        <f>[1]!EM_S_VAL_PE_TTM($B301,GM$1)</f>
        <v>878.92702631999998</v>
      </c>
      <c r="GN301">
        <f>[1]!EM_S_VAL_PE_TTM($B301,GN$1)</f>
        <v>856.77664762999996</v>
      </c>
      <c r="GO301">
        <f>[1]!EM_S_VAL_PE_TTM($B301,GO$1)</f>
        <v>868.73785211999996</v>
      </c>
      <c r="GP301">
        <f>[1]!EM_S_VAL_PE_TTM($B301,GP$1)</f>
        <v>900.41289365</v>
      </c>
      <c r="GQ301">
        <f>[1]!EM_S_VAL_PE_TTM($B301,GQ$1)</f>
        <v>921.67725718999998</v>
      </c>
      <c r="GR301">
        <f>[1]!EM_S_VAL_PE_TTM($B301,GR$1)</f>
        <v>921.23424961000001</v>
      </c>
      <c r="GS301">
        <f>[1]!EM_S_VAL_PE_TTM($B301,GS$1)</f>
        <v>903.95695423999996</v>
      </c>
      <c r="GT301">
        <f>[1]!EM_S_VAL_PE_TTM($B301,GT$1)</f>
        <v>904.39996181000004</v>
      </c>
      <c r="GU301">
        <f>[1]!EM_S_VAL_PE_TTM($B301,GU$1)</f>
        <v>943.38462830000003</v>
      </c>
      <c r="GV301">
        <f>[1]!EM_S_VAL_PE_TTM($B301,GV$1)</f>
        <v>927.21485185999995</v>
      </c>
      <c r="GW301">
        <f>[1]!EM_S_VAL_PE_TTM($B301,GW$1)</f>
        <v>974.61666224999999</v>
      </c>
      <c r="GX301">
        <f>[1]!EM_S_VAL_PE_TTM($B301,GX$1)</f>
        <v>984.58433265999997</v>
      </c>
      <c r="GY301">
        <f>[1]!EM_S_VAL_PE_TTM($B301,GY$1)</f>
        <v>1007.39922271</v>
      </c>
      <c r="GZ301">
        <f>[1]!EM_S_VAL_PE_TTM($B301,GZ$1)</f>
        <v>1024.92394835</v>
      </c>
      <c r="HA301">
        <f>[1]!EM_S_VAL_PE_TTM($B301,HA$1)</f>
        <v>1005.17546786</v>
      </c>
      <c r="HB301">
        <f>[1]!EM_S_VAL_PE_TTM($B301,HB$1)</f>
        <v>1020.7079806</v>
      </c>
      <c r="HC301">
        <f>[1]!EM_S_VAL_PE_TTM($B301,HC$1)</f>
        <v>998.96246275999999</v>
      </c>
      <c r="HD301">
        <f>[1]!EM_S_VAL_PE_TTM($B301,HD$1)</f>
        <v>917.52771734999999</v>
      </c>
      <c r="HE301">
        <f>[1]!EM_S_VAL_PE_TTM($B301,HE$1)</f>
        <v>933.50401617</v>
      </c>
      <c r="HF301">
        <f>[1]!EM_S_VAL_PE_TTM($B301,HF$1)</f>
        <v>900.88573940000003</v>
      </c>
      <c r="HG301">
        <f>[1]!EM_S_VAL_PE_TTM($B301,HG$1)</f>
        <v>915.53067998999995</v>
      </c>
      <c r="HH301">
        <f>[1]!EM_S_VAL_PE_TTM($B301,HH$1)</f>
        <v>931.95076489999997</v>
      </c>
      <c r="HI301">
        <f>[1]!EM_S_VAL_PE_TTM($B301,HI$1)</f>
        <v>926.40343891999999</v>
      </c>
      <c r="HJ301">
        <f>[1]!EM_S_VAL_PE_TTM($B301,HJ$1)</f>
        <v>928.84426235000001</v>
      </c>
      <c r="HK301">
        <f>[1]!EM_S_VAL_PE_TTM($B301,HK$1)</f>
        <v>942.82352381999999</v>
      </c>
      <c r="HL301">
        <f>[1]!EM_S_VAL_PE_TTM($B301,HL$1)</f>
        <v>922.63125724999998</v>
      </c>
      <c r="HM301">
        <f>[1]!EM_S_VAL_PE_TTM($B301,HM$1)</f>
        <v>909.98335400999997</v>
      </c>
      <c r="HN301">
        <f>[1]!EM_S_VAL_PE_TTM($B301,HN$1)</f>
        <v>918.19339646000003</v>
      </c>
      <c r="HO301">
        <f>[1]!EM_S_VAL_PE_TTM($B301,HO$1)</f>
        <v>942.15784470000006</v>
      </c>
      <c r="HP301">
        <f>[1]!EM_S_VAL_PE_TTM($B301,HP$1)</f>
        <v>934.16969529000005</v>
      </c>
      <c r="HQ301">
        <f>[1]!EM_S_VAL_PE_TTM($B301,HQ$1)</f>
        <v>922.63125724999998</v>
      </c>
      <c r="HR301">
        <f>[1]!EM_S_VAL_PE_TTM($B301,HR$1)</f>
        <v>872.92721645999995</v>
      </c>
      <c r="HS301">
        <f>[1]!EM_S_VAL_PE_TTM($B301,HS$1)</f>
        <v>867.15799743000002</v>
      </c>
      <c r="HT301">
        <f>[1]!EM_S_VAL_PE_TTM($B301,HT$1)</f>
        <v>877.80886332</v>
      </c>
      <c r="HU301">
        <f>[1]!EM_S_VAL_PE_TTM($B301,HU$1)</f>
        <v>878.91832852000005</v>
      </c>
      <c r="HV301">
        <f>[1]!EM_S_VAL_PE_TTM($B301,HV$1)</f>
        <v>867.37989046999996</v>
      </c>
      <c r="HW301">
        <f>[1]!EM_S_VAL_PE_TTM($B301,HW$1)</f>
        <v>872.92721645999995</v>
      </c>
      <c r="HX301">
        <f>[1]!EM_S_VAL_PE_TTM($B301,HX$1)</f>
        <v>923.51882940999997</v>
      </c>
      <c r="HY301">
        <f>[1]!EM_S_VAL_PE_TTM($B301,HY$1)</f>
        <v>905.54549323000003</v>
      </c>
      <c r="HZ301">
        <f>[1]!EM_S_VAL_PE_TTM($B301,HZ$1)</f>
        <v>896.89166469999998</v>
      </c>
      <c r="IA301">
        <f>[1]!EM_S_VAL_PE_TTM($B301,IA$1)</f>
        <v>879.14022154999998</v>
      </c>
      <c r="IB301">
        <f>[1]!EM_S_VAL_PE_TTM($B301,IB$1)</f>
        <v>892.01001783000004</v>
      </c>
      <c r="IC301">
        <f>[1]!EM_S_VAL_PE_TTM($B301,IC$1)</f>
        <v>900.22006027999998</v>
      </c>
      <c r="ID301">
        <f>[1]!EM_S_VAL_PE_TTM($B301,ID$1)</f>
        <v>891.34433870999999</v>
      </c>
      <c r="IE301">
        <f>[1]!EM_S_VAL_PE_TTM($B301,IE$1)</f>
        <v>892.45380391000003</v>
      </c>
      <c r="IF301">
        <f>[1]!EM_S_VAL_PE_TTM($B301,IF$1)</f>
        <v>903.10466979</v>
      </c>
      <c r="IG301">
        <f>[1]!EM_S_VAL_PE_TTM($B301,IG$1)</f>
        <v>888.68162224000002</v>
      </c>
      <c r="IH301">
        <f>[1]!EM_S_VAL_PE_TTM($B301,IH$1)</f>
        <v>883.13429626000004</v>
      </c>
      <c r="II301">
        <f>[1]!EM_S_VAL_PE_TTM($B301,II$1)</f>
        <v>881.13725891000001</v>
      </c>
      <c r="IJ301">
        <f>[1]!EM_S_VAL_PE_TTM($B301,IJ$1)</f>
        <v>876.03371900000002</v>
      </c>
      <c r="IK301">
        <f>[1]!EM_S_VAL_PE_TTM($B301,IK$1)</f>
        <v>856.50713155000005</v>
      </c>
      <c r="IL301">
        <f>[1]!EM_S_VAL_PE_TTM($B301,IL$1)</f>
        <v>858.06038281999997</v>
      </c>
      <c r="IM301">
        <f>[1]!EM_S_VAL_PE_TTM($B301,IM$1)</f>
        <v>856.06334546999994</v>
      </c>
      <c r="IN301">
        <f>[1]!EM_S_VAL_PE_TTM($B301,IN$1)</f>
        <v>859.16984802000002</v>
      </c>
      <c r="IO301">
        <f>[1]!EM_S_VAL_PE_TTM($B301,IO$1)</f>
        <v>821.44803134999995</v>
      </c>
      <c r="IP301">
        <f>[1]!EM_S_VAL_PE_TTM($B301,IP$1)</f>
        <v>818.56342184000005</v>
      </c>
      <c r="IQ301">
        <f>[1]!EM_S_VAL_PE_TTM($B301,IQ$1)</f>
        <v>-3074.8510098000002</v>
      </c>
    </row>
    <row r="302" spans="1:251">
      <c r="A302" s="1" t="s">
        <v>120</v>
      </c>
      <c r="B302" s="3" t="s">
        <v>121</v>
      </c>
      <c r="C302" s="4" t="str">
        <f>[1]!EM_S_IPO_LISTEDDATE(B302)</f>
        <v>2019-12-03</v>
      </c>
      <c r="D302" s="7" t="b">
        <f t="shared" si="16"/>
        <v>1</v>
      </c>
      <c r="E302" s="7" t="b">
        <f t="shared" si="17"/>
        <v>1</v>
      </c>
      <c r="F302">
        <f t="shared" si="18"/>
        <v>50.238690550000001</v>
      </c>
      <c r="G302">
        <f t="shared" si="19"/>
        <v>31.312707549999999</v>
      </c>
      <c r="H302">
        <f>[1]!EM_S_VAL_PE_TTM($B302,H$1)</f>
        <v>48.913167110000003</v>
      </c>
      <c r="I302">
        <f>[1]!EM_S_VAL_PE_TTM($B302,I$1)</f>
        <v>48.30930085</v>
      </c>
      <c r="J302">
        <f>[1]!EM_S_VAL_PE_TTM($B302,J$1)</f>
        <v>47.924336109999999</v>
      </c>
      <c r="K302">
        <f>[1]!EM_S_VAL_PE_TTM($B302,K$1)</f>
        <v>47.924336109999999</v>
      </c>
      <c r="L302">
        <f>[1]!EM_S_VAL_PE_TTM($B302,L$1)</f>
        <v>46.754345229999998</v>
      </c>
      <c r="M302">
        <f>[1]!EM_S_VAL_PE_TTM($B302,M$1)</f>
        <v>45.395646139999997</v>
      </c>
      <c r="N302">
        <f>[1]!EM_S_VAL_PE_TTM($B302,N$1)</f>
        <v>44.28604189</v>
      </c>
      <c r="O302">
        <f>[1]!EM_S_VAL_PE_TTM($B302,O$1)</f>
        <v>42.187606629999998</v>
      </c>
      <c r="P302">
        <f>[1]!EM_S_VAL_PE_TTM($B302,P$1)</f>
        <v>40.662844319999998</v>
      </c>
      <c r="Q302">
        <f>[1]!EM_S_VAL_PE_TTM($B302,Q$1)</f>
        <v>42.17250997</v>
      </c>
      <c r="R302">
        <f>[1]!EM_S_VAL_PE_TTM($B302,R$1)</f>
        <v>42.987729430000002</v>
      </c>
      <c r="S302">
        <f>[1]!EM_S_VAL_PE_TTM($B302,S$1)</f>
        <v>42.814117879999998</v>
      </c>
      <c r="T302">
        <f>[1]!EM_S_VAL_PE_TTM($B302,T$1)</f>
        <v>42.346121519999997</v>
      </c>
      <c r="U302">
        <f>[1]!EM_S_VAL_PE_TTM($B302,U$1)</f>
        <v>43.93127046</v>
      </c>
      <c r="V302">
        <f>[1]!EM_S_VAL_PE_TTM($B302,V$1)</f>
        <v>44.950294769999999</v>
      </c>
      <c r="W302">
        <f>[1]!EM_S_VAL_PE_TTM($B302,W$1)</f>
        <v>44.535136719999997</v>
      </c>
      <c r="X302">
        <f>[1]!EM_S_VAL_PE_TTM($B302,X$1)</f>
        <v>43.938818789999999</v>
      </c>
      <c r="Y302">
        <f>[1]!EM_S_VAL_PE_TTM($B302,Y$1)</f>
        <v>44.414363469999998</v>
      </c>
      <c r="Z302">
        <f>[1]!EM_S_VAL_PE_TTM($B302,Z$1)</f>
        <v>42.942439460000003</v>
      </c>
      <c r="AA302">
        <f>[1]!EM_S_VAL_PE_TTM($B302,AA$1)</f>
        <v>43.146244320000001</v>
      </c>
      <c r="AB302">
        <f>[1]!EM_S_VAL_PE_TTM($B302,AB$1)</f>
        <v>42.210251620000001</v>
      </c>
      <c r="AC302">
        <f>[1]!EM_S_VAL_PE_TTM($B302,AC$1)</f>
        <v>43.048116049999997</v>
      </c>
      <c r="AD302">
        <f>[1]!EM_S_VAL_PE_TTM($B302,AD$1)</f>
        <v>42.965084439999998</v>
      </c>
      <c r="AE302">
        <f>[1]!EM_S_VAL_PE_TTM($B302,AE$1)</f>
        <v>44.074688700000003</v>
      </c>
      <c r="AF302">
        <f>[1]!EM_S_VAL_PE_TTM($B302,AF$1)</f>
        <v>44.912553129999999</v>
      </c>
      <c r="AG302">
        <f>[1]!EM_S_VAL_PE_TTM($B302,AG$1)</f>
        <v>45.33525951</v>
      </c>
      <c r="AH302">
        <f>[1]!EM_S_VAL_PE_TTM($B302,AH$1)</f>
        <v>45.071068029999999</v>
      </c>
      <c r="AI302">
        <f>[1]!EM_S_VAL_PE_TTM($B302,AI$1)</f>
        <v>44.067140369999997</v>
      </c>
      <c r="AJ302">
        <f>[1]!EM_S_VAL_PE_TTM($B302,AJ$1)</f>
        <v>43.946367119999998</v>
      </c>
      <c r="AK302">
        <f>[1]!EM_S_VAL_PE_TTM($B302,AK$1)</f>
        <v>43.22927593</v>
      </c>
      <c r="AL302">
        <f>[1]!EM_S_VAL_PE_TTM($B302,AL$1)</f>
        <v>43.402887479999997</v>
      </c>
      <c r="AM302">
        <f>[1]!EM_S_VAL_PE_TTM($B302,AM$1)</f>
        <v>45.063519700000001</v>
      </c>
      <c r="AN302">
        <f>[1]!EM_S_VAL_PE_TTM($B302,AN$1)</f>
        <v>46.86002182</v>
      </c>
      <c r="AO302">
        <f>[1]!EM_S_VAL_PE_TTM($B302,AO$1)</f>
        <v>45.84854584</v>
      </c>
      <c r="AP302">
        <f>[1]!EM_S_VAL_PE_TTM($B302,AP$1)</f>
        <v>45.833449180000002</v>
      </c>
      <c r="AQ302">
        <f>[1]!EM_S_VAL_PE_TTM($B302,AQ$1)</f>
        <v>45.14855507</v>
      </c>
      <c r="AR302">
        <f>[1]!EM_S_VAL_PE_TTM($B302,AR$1)</f>
        <v>47.260342319999999</v>
      </c>
      <c r="AS302">
        <f>[1]!EM_S_VAL_PE_TTM($B302,AS$1)</f>
        <v>46.990907389999997</v>
      </c>
      <c r="AT302">
        <f>[1]!EM_S_VAL_PE_TTM($B302,AT$1)</f>
        <v>44.624249259999999</v>
      </c>
      <c r="AU302">
        <f>[1]!EM_S_VAL_PE_TTM($B302,AU$1)</f>
        <v>45.447118089999996</v>
      </c>
      <c r="AV302">
        <f>[1]!EM_S_VAL_PE_TTM($B302,AV$1)</f>
        <v>46.896241070000002</v>
      </c>
      <c r="AW302">
        <f>[1]!EM_S_VAL_PE_TTM($B302,AW$1)</f>
        <v>48.075929119999998</v>
      </c>
      <c r="AX302">
        <f>[1]!EM_S_VAL_PE_TTM($B302,AX$1)</f>
        <v>47.660853690000003</v>
      </c>
      <c r="AY302">
        <f>[1]!EM_S_VAL_PE_TTM($B302,AY$1)</f>
        <v>49.495924000000002</v>
      </c>
      <c r="AZ302">
        <f>[1]!EM_S_VAL_PE_TTM($B302,AZ$1)</f>
        <v>50.238690550000001</v>
      </c>
      <c r="BA302">
        <f>[1]!EM_S_VAL_PE_TTM($B302,BA$1)</f>
        <v>49.0881306</v>
      </c>
      <c r="BB302">
        <f>[1]!EM_S_VAL_PE_TTM($B302,BB$1)</f>
        <v>48.061365070000001</v>
      </c>
      <c r="BC302">
        <f>[1]!EM_S_VAL_PE_TTM($B302,BC$1)</f>
        <v>47.100137770000003</v>
      </c>
      <c r="BD302">
        <f>[1]!EM_S_VAL_PE_TTM($B302,BD$1)</f>
        <v>47.18752207</v>
      </c>
      <c r="BE302">
        <f>[1]!EM_S_VAL_PE_TTM($B302,BE$1)</f>
        <v>47.478803069999998</v>
      </c>
      <c r="BF302">
        <f>[1]!EM_S_VAL_PE_TTM($B302,BF$1)</f>
        <v>45.04660672</v>
      </c>
      <c r="BG302">
        <f>[1]!EM_S_VAL_PE_TTM($B302,BG$1)</f>
        <v>44.930094320000002</v>
      </c>
      <c r="BH302">
        <f>[1]!EM_S_VAL_PE_TTM($B302,BH$1)</f>
        <v>45.250503420000001</v>
      </c>
      <c r="BI302">
        <f>[1]!EM_S_VAL_PE_TTM($B302,BI$1)</f>
        <v>45.155837089999999</v>
      </c>
      <c r="BJ302">
        <f>[1]!EM_S_VAL_PE_TTM($B302,BJ$1)</f>
        <v>45.133991020000003</v>
      </c>
      <c r="BK302">
        <f>[1]!EM_S_VAL_PE_TTM($B302,BK$1)</f>
        <v>42.993075660000002</v>
      </c>
      <c r="BL302">
        <f>[1]!EM_S_VAL_PE_TTM($B302,BL$1)</f>
        <v>42.330411390000002</v>
      </c>
      <c r="BM302">
        <f>[1]!EM_S_VAL_PE_TTM($B302,BM$1)</f>
        <v>42.352257459999997</v>
      </c>
      <c r="BN302">
        <f>[1]!EM_S_VAL_PE_TTM($B302,BN$1)</f>
        <v>41.507542559999997</v>
      </c>
      <c r="BO302">
        <f>[1]!EM_S_VAL_PE_TTM($B302,BO$1)</f>
        <v>41.84979774</v>
      </c>
      <c r="BP302">
        <f>[1]!EM_S_VAL_PE_TTM($B302,BP$1)</f>
        <v>43.313484760000001</v>
      </c>
      <c r="BQ302">
        <f>[1]!EM_S_VAL_PE_TTM($B302,BQ$1)</f>
        <v>43.28435666</v>
      </c>
      <c r="BR302">
        <f>[1]!EM_S_VAL_PE_TTM($B302,BR$1)</f>
        <v>43.262510589999998</v>
      </c>
      <c r="BS302">
        <f>[1]!EM_S_VAL_PE_TTM($B302,BS$1)</f>
        <v>42.599846309999997</v>
      </c>
      <c r="BT302">
        <f>[1]!EM_S_VAL_PE_TTM($B302,BT$1)</f>
        <v>41.813387609999999</v>
      </c>
      <c r="BU302">
        <f>[1]!EM_S_VAL_PE_TTM($B302,BU$1)</f>
        <v>41.361902059999998</v>
      </c>
      <c r="BV302">
        <f>[1]!EM_S_VAL_PE_TTM($B302,BV$1)</f>
        <v>40.415238809999998</v>
      </c>
      <c r="BW302">
        <f>[1]!EM_S_VAL_PE_TTM($B302,BW$1)</f>
        <v>40.429802860000002</v>
      </c>
      <c r="BX302">
        <f>[1]!EM_S_VAL_PE_TTM($B302,BX$1)</f>
        <v>39.70160036</v>
      </c>
      <c r="BY302">
        <f>[1]!EM_S_VAL_PE_TTM($B302,BY$1)</f>
        <v>39.796266680000002</v>
      </c>
      <c r="BZ302">
        <f>[1]!EM_S_VAL_PE_TTM($B302,BZ$1)</f>
        <v>39.920061109999999</v>
      </c>
      <c r="CA302">
        <f>[1]!EM_S_VAL_PE_TTM($B302,CA$1)</f>
        <v>39.512267710000003</v>
      </c>
      <c r="CB302">
        <f>[1]!EM_S_VAL_PE_TTM($B302,CB$1)</f>
        <v>40.19677806</v>
      </c>
      <c r="CC302">
        <f>[1]!EM_S_VAL_PE_TTM($B302,CC$1)</f>
        <v>39.687036310000003</v>
      </c>
      <c r="CD302">
        <f>[1]!EM_S_VAL_PE_TTM($B302,CD$1)</f>
        <v>39.956471229999998</v>
      </c>
      <c r="CE302">
        <f>[1]!EM_S_VAL_PE_TTM($B302,CE$1)</f>
        <v>40.451648929999998</v>
      </c>
      <c r="CF302">
        <f>[1]!EM_S_VAL_PE_TTM($B302,CF$1)</f>
        <v>40.466212980000002</v>
      </c>
      <c r="CG302">
        <f>[1]!EM_S_VAL_PE_TTM($B302,CG$1)</f>
        <v>39.148166459999999</v>
      </c>
      <c r="CH302">
        <f>[1]!EM_S_VAL_PE_TTM($B302,CH$1)</f>
        <v>39.031654060000001</v>
      </c>
      <c r="CI302">
        <f>[1]!EM_S_VAL_PE_TTM($B302,CI$1)</f>
        <v>37.502428799999997</v>
      </c>
      <c r="CJ302">
        <f>[1]!EM_S_VAL_PE_TTM($B302,CJ$1)</f>
        <v>36.774226300000002</v>
      </c>
      <c r="CK302">
        <f>[1]!EM_S_VAL_PE_TTM($B302,CK$1)</f>
        <v>36.024177729999998</v>
      </c>
      <c r="CL302">
        <f>[1]!EM_S_VAL_PE_TTM($B302,CL$1)</f>
        <v>36.839764529999997</v>
      </c>
      <c r="CM302">
        <f>[1]!EM_S_VAL_PE_TTM($B302,CM$1)</f>
        <v>37.13832755</v>
      </c>
      <c r="CN302">
        <f>[1]!EM_S_VAL_PE_TTM($B302,CN$1)</f>
        <v>37.283968049999999</v>
      </c>
      <c r="CO302">
        <f>[1]!EM_S_VAL_PE_TTM($B302,CO$1)</f>
        <v>35.681922550000003</v>
      </c>
      <c r="CP302">
        <f>[1]!EM_S_VAL_PE_TTM($B302,CP$1)</f>
        <v>33.431776820000003</v>
      </c>
      <c r="CQ302">
        <f>[1]!EM_S_VAL_PE_TTM($B302,CQ$1)</f>
        <v>34.210953500000002</v>
      </c>
      <c r="CR302">
        <f>[1]!EM_S_VAL_PE_TTM($B302,CR$1)</f>
        <v>33.162341900000001</v>
      </c>
      <c r="CS302">
        <f>[1]!EM_S_VAL_PE_TTM($B302,CS$1)</f>
        <v>33.213316069999998</v>
      </c>
      <c r="CT302">
        <f>[1]!EM_S_VAL_PE_TTM($B302,CT$1)</f>
        <v>31.312707549999999</v>
      </c>
      <c r="CU302">
        <f>[1]!EM_S_VAL_PE_TTM($B302,CU$1)</f>
        <v>32.754548499999999</v>
      </c>
      <c r="CV302">
        <f>[1]!EM_S_VAL_PE_TTM($B302,CV$1)</f>
        <v>33.795878070000001</v>
      </c>
      <c r="CW302">
        <f>[1]!EM_S_VAL_PE_TTM($B302,CW$1)</f>
        <v>33.526443149999999</v>
      </c>
      <c r="CX302">
        <f>[1]!EM_S_VAL_PE_TTM($B302,CX$1)</f>
        <v>34.196389449999998</v>
      </c>
      <c r="CY302">
        <f>[1]!EM_S_VAL_PE_TTM($B302,CY$1)</f>
        <v>34.78623348</v>
      </c>
      <c r="CZ302">
        <f>[1]!EM_S_VAL_PE_TTM($B302,CZ$1)</f>
        <v>34.050748949999999</v>
      </c>
      <c r="DA302">
        <f>[1]!EM_S_VAL_PE_TTM($B302,DA$1)</f>
        <v>33.69392972</v>
      </c>
      <c r="DB302">
        <f>[1]!EM_S_VAL_PE_TTM($B302,DB$1)</f>
        <v>34.429414250000001</v>
      </c>
      <c r="DC302">
        <f>[1]!EM_S_VAL_PE_TTM($B302,DC$1)</f>
        <v>35.434333700000003</v>
      </c>
      <c r="DD302">
        <f>[1]!EM_S_VAL_PE_TTM($B302,DD$1)</f>
        <v>34.007056800000001</v>
      </c>
      <c r="DE302">
        <f>[1]!EM_S_VAL_PE_TTM($B302,DE$1)</f>
        <v>33.861416300000002</v>
      </c>
      <c r="DF302">
        <f>[1]!EM_S_VAL_PE_TTM($B302,DF$1)</f>
        <v>34.181825400000001</v>
      </c>
      <c r="DG302">
        <f>[1]!EM_S_VAL_PE_TTM($B302,DG$1)</f>
        <v>34.298337799999999</v>
      </c>
      <c r="DH302">
        <f>[1]!EM_S_VAL_PE_TTM($B302,DH$1)</f>
        <v>33.351674549999998</v>
      </c>
      <c r="DI302">
        <f>[1]!EM_S_VAL_PE_TTM($B302,DI$1)</f>
        <v>33.038547469999997</v>
      </c>
      <c r="DJ302">
        <f>[1]!EM_S_VAL_PE_TTM($B302,DJ$1)</f>
        <v>32.448703449999996</v>
      </c>
      <c r="DK302">
        <f>[1]!EM_S_VAL_PE_TTM($B302,DK$1)</f>
        <v>32.375883199999997</v>
      </c>
      <c r="DL302">
        <f>[1]!EM_S_VAL_PE_TTM($B302,DL$1)</f>
        <v>32.121012319999998</v>
      </c>
      <c r="DM302">
        <f>[1]!EM_S_VAL_PE_TTM($B302,DM$1)</f>
        <v>33.257008220000003</v>
      </c>
      <c r="DN302">
        <f>[1]!EM_S_VAL_PE_TTM($B302,DN$1)</f>
        <v>34.07987705</v>
      </c>
      <c r="DO302">
        <f>[1]!EM_S_VAL_PE_TTM($B302,DO$1)</f>
        <v>34.596900830000003</v>
      </c>
      <c r="DP302">
        <f>[1]!EM_S_VAL_PE_TTM($B302,DP$1)</f>
        <v>35.681922550000003</v>
      </c>
      <c r="DQ302">
        <f>[1]!EM_S_VAL_PE_TTM($B302,DQ$1)</f>
        <v>36.242638479999997</v>
      </c>
      <c r="DR302">
        <f>[1]!EM_S_VAL_PE_TTM($B302,DR$1)</f>
        <v>38.041298660000002</v>
      </c>
      <c r="DS302">
        <f>[1]!EM_S_VAL_PE_TTM($B302,DS$1)</f>
        <v>36.759662249999998</v>
      </c>
      <c r="DT302">
        <f>[1]!EM_S_VAL_PE_TTM($B302,DT$1)</f>
        <v>35.827563050000002</v>
      </c>
      <c r="DU302">
        <f>[1]!EM_S_VAL_PE_TTM($B302,DU$1)</f>
        <v>36.475663279999999</v>
      </c>
      <c r="DV302">
        <f>[1]!EM_S_VAL_PE_TTM($B302,DV$1)</f>
        <v>38.819119659999998</v>
      </c>
      <c r="DW302">
        <f>[1]!EM_S_VAL_PE_TTM($B302,DW$1)</f>
        <v>36.259866150000001</v>
      </c>
      <c r="DX302">
        <f>[1]!EM_S_VAL_PE_TTM($B302,DX$1)</f>
        <v>37.618761820000003</v>
      </c>
      <c r="DY302">
        <f>[1]!EM_S_VAL_PE_TTM($B302,DY$1)</f>
        <v>37.279037899999999</v>
      </c>
      <c r="DZ302">
        <f>[1]!EM_S_VAL_PE_TTM($B302,DZ$1)</f>
        <v>37.739552549999999</v>
      </c>
      <c r="EA302">
        <f>[1]!EM_S_VAL_PE_TTM($B302,EA$1)</f>
        <v>38.87951503</v>
      </c>
      <c r="EB302">
        <f>[1]!EM_S_VAL_PE_TTM($B302,EB$1)</f>
        <v>38.509593430000002</v>
      </c>
      <c r="EC302">
        <f>[1]!EM_S_VAL_PE_TTM($B302,EC$1)</f>
        <v>36.803424419999999</v>
      </c>
      <c r="ED302">
        <f>[1]!EM_S_VAL_PE_TTM($B302,ED$1)</f>
        <v>36.99215993</v>
      </c>
      <c r="EE302">
        <f>[1]!EM_S_VAL_PE_TTM($B302,EE$1)</f>
        <v>36.478799340000002</v>
      </c>
      <c r="EF302">
        <f>[1]!EM_S_VAL_PE_TTM($B302,EF$1)</f>
        <v>35.791802079999997</v>
      </c>
      <c r="EG302">
        <f>[1]!EM_S_VAL_PE_TTM($B302,EG$1)</f>
        <v>36.093778899999997</v>
      </c>
      <c r="EH302">
        <f>[1]!EM_S_VAL_PE_TTM($B302,EH$1)</f>
        <v>36.161723680000001</v>
      </c>
      <c r="EI302">
        <f>[1]!EM_S_VAL_PE_TTM($B302,EI$1)</f>
        <v>35.988087010000001</v>
      </c>
      <c r="EJ302">
        <f>[1]!EM_S_VAL_PE_TTM($B302,EJ$1)</f>
        <v>35.618165419999997</v>
      </c>
      <c r="EK302">
        <f>[1]!EM_S_VAL_PE_TTM($B302,EK$1)</f>
        <v>36.554293540000003</v>
      </c>
      <c r="EL302">
        <f>[1]!EM_S_VAL_PE_TTM($B302,EL$1)</f>
        <v>36.10132832</v>
      </c>
      <c r="EM302">
        <f>[1]!EM_S_VAL_PE_TTM($B302,EM$1)</f>
        <v>36.078680060000003</v>
      </c>
      <c r="EN302">
        <f>[1]!EM_S_VAL_PE_TTM($B302,EN$1)</f>
        <v>35.874845710000002</v>
      </c>
      <c r="EO302">
        <f>[1]!EM_S_VAL_PE_TTM($B302,EO$1)</f>
        <v>36.24476731</v>
      </c>
      <c r="EP302">
        <f>[1]!EM_S_VAL_PE_TTM($B302,EP$1)</f>
        <v>37.188444859999997</v>
      </c>
      <c r="EQ302">
        <f>[1]!EM_S_VAL_PE_TTM($B302,EQ$1)</f>
        <v>37.226191960000001</v>
      </c>
      <c r="ER302">
        <f>[1]!EM_S_VAL_PE_TTM($B302,ER$1)</f>
        <v>36.501447599999999</v>
      </c>
      <c r="ES302">
        <f>[1]!EM_S_VAL_PE_TTM($B302,ES$1)</f>
        <v>36.576941810000001</v>
      </c>
      <c r="ET302">
        <f>[1]!EM_S_VAL_PE_TTM($B302,ET$1)</f>
        <v>36.86381978</v>
      </c>
      <c r="EU302">
        <f>[1]!EM_S_VAL_PE_TTM($B302,EU$1)</f>
        <v>37.935837480000004</v>
      </c>
      <c r="EV302">
        <f>[1]!EM_S_VAL_PE_TTM($B302,EV$1)</f>
        <v>37.95848574</v>
      </c>
      <c r="EW302">
        <f>[1]!EM_S_VAL_PE_TTM($B302,EW$1)</f>
        <v>37.422476889999999</v>
      </c>
      <c r="EX302">
        <f>[1]!EM_S_VAL_PE_TTM($B302,EX$1)</f>
        <v>37.407378049999998</v>
      </c>
      <c r="EY302">
        <f>[1]!EM_S_VAL_PE_TTM($B302,EY$1)</f>
        <v>37.045005869999997</v>
      </c>
      <c r="EZ302">
        <f>[1]!EM_S_VAL_PE_TTM($B302,EZ$1)</f>
        <v>36.312712089999998</v>
      </c>
      <c r="FA302">
        <f>[1]!EM_S_VAL_PE_TTM($B302,FA$1)</f>
        <v>36.093778899999997</v>
      </c>
      <c r="FB302">
        <f>[1]!EM_S_VAL_PE_TTM($B302,FB$1)</f>
        <v>36.901566879999997</v>
      </c>
      <c r="FC302">
        <f>[1]!EM_S_VAL_PE_TTM($B302,FC$1)</f>
        <v>38.011331679999998</v>
      </c>
      <c r="FD302">
        <f>[1]!EM_S_VAL_PE_TTM($B302,FD$1)</f>
        <v>38.637933570000001</v>
      </c>
      <c r="FE302">
        <f>[1]!EM_S_VAL_PE_TTM($B302,FE$1)</f>
        <v>38.358605019999999</v>
      </c>
      <c r="FF302">
        <f>[1]!EM_S_VAL_PE_TTM($B302,FF$1)</f>
        <v>38.064177620000002</v>
      </c>
      <c r="FG302">
        <f>[1]!EM_S_VAL_PE_TTM($B302,FG$1)</f>
        <v>40.880111429999999</v>
      </c>
      <c r="FH302">
        <f>[1]!EM_S_VAL_PE_TTM($B302,FH$1)</f>
        <v>40.057224609999999</v>
      </c>
      <c r="FI302">
        <f>[1]!EM_S_VAL_PE_TTM($B302,FI$1)</f>
        <v>40.130393759999997</v>
      </c>
      <c r="FJ302">
        <f>[1]!EM_S_VAL_PE_TTM($B302,FJ$1)</f>
        <v>38.759456030000003</v>
      </c>
      <c r="FK302">
        <f>[1]!EM_S_VAL_PE_TTM($B302,FK$1)</f>
        <v>37.198110290000002</v>
      </c>
      <c r="FL302">
        <f>[1]!EM_S_VAL_PE_TTM($B302,FL$1)</f>
        <v>37.830264909999997</v>
      </c>
      <c r="FM302">
        <f>[1]!EM_S_VAL_PE_TTM($B302,FM$1)</f>
        <v>37.837881230000001</v>
      </c>
      <c r="FN302">
        <f>[1]!EM_S_VAL_PE_TTM($B302,FN$1)</f>
        <v>37.236191890000001</v>
      </c>
      <c r="FO302">
        <f>[1]!EM_S_VAL_PE_TTM($B302,FO$1)</f>
        <v>36.67258416</v>
      </c>
      <c r="FP302">
        <f>[1]!EM_S_VAL_PE_TTM($B302,FP$1)</f>
        <v>36.436478219999998</v>
      </c>
      <c r="FQ302">
        <f>[1]!EM_S_VAL_PE_TTM($B302,FQ$1)</f>
        <v>36.337466050000003</v>
      </c>
      <c r="FR302">
        <f>[1]!EM_S_VAL_PE_TTM($B302,FR$1)</f>
        <v>37.319971420000002</v>
      </c>
      <c r="FS302">
        <f>[1]!EM_S_VAL_PE_TTM($B302,FS$1)</f>
        <v>37.373285670000001</v>
      </c>
      <c r="FT302">
        <f>[1]!EM_S_VAL_PE_TTM($B302,FT$1)</f>
        <v>38.462419529999998</v>
      </c>
      <c r="FU302">
        <f>[1]!EM_S_VAL_PE_TTM($B302,FU$1)</f>
        <v>38.652827539999997</v>
      </c>
      <c r="FV302">
        <f>[1]!EM_S_VAL_PE_TTM($B302,FV$1)</f>
        <v>38.142534060000003</v>
      </c>
      <c r="FW302">
        <f>[1]!EM_S_VAL_PE_TTM($B302,FW$1)</f>
        <v>37.929277079999999</v>
      </c>
      <c r="FX302">
        <f>[1]!EM_S_VAL_PE_TTM($B302,FX$1)</f>
        <v>37.091481799999997</v>
      </c>
      <c r="FY302">
        <f>[1]!EM_S_VAL_PE_TTM($B302,FY$1)</f>
        <v>36.451710859999999</v>
      </c>
      <c r="FZ302">
        <f>[1]!EM_S_VAL_PE_TTM($B302,FZ$1)</f>
        <v>35.86525417</v>
      </c>
      <c r="GA302">
        <f>[1]!EM_S_VAL_PE_TTM($B302,GA$1)</f>
        <v>36.710665769999999</v>
      </c>
      <c r="GB302">
        <f>[1]!EM_S_VAL_PE_TTM($B302,GB$1)</f>
        <v>37.167645010000001</v>
      </c>
      <c r="GC302">
        <f>[1]!EM_S_VAL_PE_TTM($B302,GC$1)</f>
        <v>38.01305661</v>
      </c>
      <c r="GD302">
        <f>[1]!EM_S_VAL_PE_TTM($B302,GD$1)</f>
        <v>37.22095925</v>
      </c>
      <c r="GE302">
        <f>[1]!EM_S_VAL_PE_TTM($B302,GE$1)</f>
        <v>38.957480369999999</v>
      </c>
      <c r="GF302">
        <f>[1]!EM_S_VAL_PE_TTM($B302,GF$1)</f>
        <v>40.305569140000003</v>
      </c>
      <c r="GG302">
        <f>[1]!EM_S_VAL_PE_TTM($B302,GG$1)</f>
        <v>40.549291400000001</v>
      </c>
      <c r="GH302">
        <f>[1]!EM_S_VAL_PE_TTM($B302,GH$1)</f>
        <v>40.229405929999999</v>
      </c>
      <c r="GI302">
        <f>[1]!EM_S_VAL_PE_TTM($B302,GI$1)</f>
        <v>40.442662910000003</v>
      </c>
      <c r="GJ302">
        <f>[1]!EM_S_VAL_PE_TTM($B302,GJ$1)</f>
        <v>41.166213370000001</v>
      </c>
      <c r="GK302">
        <f>[1]!EM_S_VAL_PE_TTM($B302,GK$1)</f>
        <v>40.3284181</v>
      </c>
      <c r="GL302">
        <f>[1]!EM_S_VAL_PE_TTM($B302,GL$1)</f>
        <v>39.749577729999999</v>
      </c>
      <c r="GM302">
        <f>[1]!EM_S_VAL_PE_TTM($B302,GM$1)</f>
        <v>39.64294924</v>
      </c>
      <c r="GN302">
        <f>[1]!EM_S_VAL_PE_TTM($B302,GN$1)</f>
        <v>38.744223390000002</v>
      </c>
      <c r="GO302">
        <f>[1]!EM_S_VAL_PE_TTM($B302,GO$1)</f>
        <v>38.987945660000001</v>
      </c>
      <c r="GP302">
        <f>[1]!EM_S_VAL_PE_TTM($B302,GP$1)</f>
        <v>38.340558399999999</v>
      </c>
      <c r="GQ302">
        <f>[1]!EM_S_VAL_PE_TTM($B302,GQ$1)</f>
        <v>39.10980679</v>
      </c>
      <c r="GR302">
        <f>[1]!EM_S_VAL_PE_TTM($B302,GR$1)</f>
        <v>38.538582730000002</v>
      </c>
      <c r="GS302">
        <f>[1]!EM_S_VAL_PE_TTM($B302,GS$1)</f>
        <v>40.290336490000001</v>
      </c>
      <c r="GT302">
        <f>[1]!EM_S_VAL_PE_TTM($B302,GT$1)</f>
        <v>39.399226970000001</v>
      </c>
      <c r="GU302">
        <f>[1]!EM_S_VAL_PE_TTM($B302,GU$1)</f>
        <v>39.681030839999998</v>
      </c>
      <c r="GV302">
        <f>[1]!EM_S_VAL_PE_TTM($B302,GV$1)</f>
        <v>38.789921319999998</v>
      </c>
      <c r="GW302">
        <f>[1]!EM_S_VAL_PE_TTM($B302,GW$1)</f>
        <v>39.071725180000001</v>
      </c>
      <c r="GX302">
        <f>[1]!EM_S_VAL_PE_TTM($B302,GX$1)</f>
        <v>41.745053749999997</v>
      </c>
      <c r="GY302">
        <f>[1]!EM_S_VAL_PE_TTM($B302,GY$1)</f>
        <v>41.508947810000002</v>
      </c>
      <c r="GZ302">
        <f>[1]!EM_S_VAL_PE_TTM($B302,GZ$1)</f>
        <v>40.077079519999998</v>
      </c>
      <c r="HA302">
        <f>[1]!EM_S_VAL_PE_TTM($B302,HA$1)</f>
        <v>40.960572720000002</v>
      </c>
      <c r="HB302">
        <f>[1]!EM_S_VAL_PE_TTM($B302,HB$1)</f>
        <v>40.19132433</v>
      </c>
      <c r="HC302">
        <f>[1]!EM_S_VAL_PE_TTM($B302,HC$1)</f>
        <v>41.173829699999999</v>
      </c>
      <c r="HD302">
        <f>[1]!EM_S_VAL_PE_TTM($B302,HD$1)</f>
        <v>39.604867630000001</v>
      </c>
      <c r="HE302">
        <f>[1]!EM_S_VAL_PE_TTM($B302,HE$1)</f>
        <v>40.640687249999999</v>
      </c>
      <c r="HF302">
        <f>[1]!EM_S_VAL_PE_TTM($B302,HF$1)</f>
        <v>40.206556970000001</v>
      </c>
      <c r="HG302">
        <f>[1]!EM_S_VAL_PE_TTM($B302,HG$1)</f>
        <v>39.688647160000002</v>
      </c>
      <c r="HH302">
        <f>[1]!EM_S_VAL_PE_TTM($B302,HH$1)</f>
        <v>40.960572720000002</v>
      </c>
      <c r="HI302">
        <f>[1]!EM_S_VAL_PE_TTM($B302,HI$1)</f>
        <v>40.899642149999998</v>
      </c>
      <c r="HJ302">
        <f>[1]!EM_S_VAL_PE_TTM($B302,HJ$1)</f>
        <v>41.150980730000001</v>
      </c>
      <c r="HK302">
        <f>[1]!EM_S_VAL_PE_TTM($B302,HK$1)</f>
        <v>38.995561979999998</v>
      </c>
      <c r="HL302">
        <f>[1]!EM_S_VAL_PE_TTM($B302,HL$1)</f>
        <v>38.294860470000003</v>
      </c>
      <c r="HM302">
        <f>[1]!EM_S_VAL_PE_TTM($B302,HM$1)</f>
        <v>38.607129620000002</v>
      </c>
      <c r="HN302">
        <f>[1]!EM_S_VAL_PE_TTM($B302,HN$1)</f>
        <v>37.815032270000003</v>
      </c>
      <c r="HO302">
        <f>[1]!EM_S_VAL_PE_TTM($B302,HO$1)</f>
        <v>38.005440290000003</v>
      </c>
      <c r="HP302">
        <f>[1]!EM_S_VAL_PE_TTM($B302,HP$1)</f>
        <v>37.41136727</v>
      </c>
      <c r="HQ302">
        <f>[1]!EM_S_VAL_PE_TTM($B302,HQ$1)</f>
        <v>36.847759539999998</v>
      </c>
      <c r="HR302">
        <f>[1]!EM_S_VAL_PE_TTM($B302,HR$1)</f>
        <v>35.918568409999999</v>
      </c>
      <c r="HS302">
        <f>[1]!EM_S_VAL_PE_TTM($B302,HS$1)</f>
        <v>35.644380869999999</v>
      </c>
      <c r="HT302">
        <f>[1]!EM_S_VAL_PE_TTM($B302,HT$1)</f>
        <v>35.514903420000003</v>
      </c>
      <c r="HU302">
        <f>[1]!EM_S_VAL_PE_TTM($B302,HU$1)</f>
        <v>36.063278510000004</v>
      </c>
      <c r="HV302">
        <f>[1]!EM_S_VAL_PE_TTM($B302,HV$1)</f>
        <v>36.451710859999999</v>
      </c>
      <c r="HW302">
        <f>[1]!EM_S_VAL_PE_TTM($B302,HW$1)</f>
        <v>37.053400199999999</v>
      </c>
      <c r="HX302">
        <f>[1]!EM_S_VAL_PE_TTM($B302,HX$1)</f>
        <v>37.114330760000001</v>
      </c>
      <c r="HY302">
        <f>[1]!EM_S_VAL_PE_TTM($B302,HY$1)</f>
        <v>36.939155390000003</v>
      </c>
      <c r="HZ302">
        <f>[1]!EM_S_VAL_PE_TTM($B302,HZ$1)</f>
        <v>36.383163979999999</v>
      </c>
      <c r="IA302">
        <f>[1]!EM_S_VAL_PE_TTM($B302,IA$1)</f>
        <v>35.720544080000003</v>
      </c>
      <c r="IB302">
        <f>[1]!EM_S_VAL_PE_TTM($B302,IB$1)</f>
        <v>36.291768130000001</v>
      </c>
      <c r="IC302">
        <f>[1]!EM_S_VAL_PE_TTM($B302,IC$1)</f>
        <v>36.543106710000004</v>
      </c>
      <c r="ID302">
        <f>[1]!EM_S_VAL_PE_TTM($B302,ID$1)</f>
        <v>37.01531859</v>
      </c>
      <c r="IE302">
        <f>[1]!EM_S_VAL_PE_TTM($B302,IE$1)</f>
        <v>37.251424540000002</v>
      </c>
      <c r="IF302">
        <f>[1]!EM_S_VAL_PE_TTM($B302,IF$1)</f>
        <v>36.619269920000001</v>
      </c>
      <c r="IG302">
        <f>[1]!EM_S_VAL_PE_TTM($B302,IG$1)</f>
        <v>36.127068049999998</v>
      </c>
      <c r="IH302">
        <f>[1]!EM_S_VAL_PE_TTM($B302,IH$1)</f>
        <v>35.294681369999999</v>
      </c>
      <c r="II302">
        <f>[1]!EM_S_VAL_PE_TTM($B302,II$1)</f>
        <v>35.495346019999999</v>
      </c>
      <c r="IJ302">
        <f>[1]!EM_S_VAL_PE_TTM($B302,IJ$1)</f>
        <v>35.25008923</v>
      </c>
      <c r="IK302">
        <f>[1]!EM_S_VAL_PE_TTM($B302,IK$1)</f>
        <v>34.997400419999998</v>
      </c>
      <c r="IL302">
        <f>[1]!EM_S_VAL_PE_TTM($B302,IL$1)</f>
        <v>35.272385300000003</v>
      </c>
      <c r="IM302">
        <f>[1]!EM_S_VAL_PE_TTM($B302,IM$1)</f>
        <v>35.346705540000002</v>
      </c>
      <c r="IN302">
        <f>[1]!EM_S_VAL_PE_TTM($B302,IN$1)</f>
        <v>35.25008923</v>
      </c>
      <c r="IO302">
        <f>[1]!EM_S_VAL_PE_TTM($B302,IO$1)</f>
        <v>34.53661494</v>
      </c>
      <c r="IP302">
        <f>[1]!EM_S_VAL_PE_TTM($B302,IP$1)</f>
        <v>33.986645170000003</v>
      </c>
      <c r="IQ302">
        <f>[1]!EM_S_VAL_PE_TTM($B302,IQ$1)</f>
        <v>34.112989579999997</v>
      </c>
    </row>
    <row r="303" spans="1:251">
      <c r="A303" s="1" t="s">
        <v>608</v>
      </c>
      <c r="B303" s="3" t="s">
        <v>609</v>
      </c>
      <c r="C303" s="4" t="str">
        <f>[1]!EM_S_IPO_LISTEDDATE(B303)</f>
        <v>2019-11-06</v>
      </c>
      <c r="D303" s="7" t="b">
        <f t="shared" si="16"/>
        <v>1</v>
      </c>
      <c r="E303" s="7" t="b">
        <f t="shared" si="17"/>
        <v>1</v>
      </c>
      <c r="F303">
        <f t="shared" si="18"/>
        <v>213.50662639999999</v>
      </c>
      <c r="G303">
        <f t="shared" si="19"/>
        <v>96.276443709999995</v>
      </c>
      <c r="H303">
        <f>[1]!EM_S_VAL_PE_TTM($B303,H$1)</f>
        <v>106.36480345</v>
      </c>
      <c r="I303">
        <f>[1]!EM_S_VAL_PE_TTM($B303,I$1)</f>
        <v>105.67863162</v>
      </c>
      <c r="J303">
        <f>[1]!EM_S_VAL_PE_TTM($B303,J$1)</f>
        <v>109.52609513</v>
      </c>
      <c r="K303">
        <f>[1]!EM_S_VAL_PE_TTM($B303,K$1)</f>
        <v>109.78749393</v>
      </c>
      <c r="L303">
        <f>[1]!EM_S_VAL_PE_TTM($B303,L$1)</f>
        <v>106.98562559</v>
      </c>
      <c r="M303">
        <f>[1]!EM_S_VAL_PE_TTM($B303,M$1)</f>
        <v>103.17083692999999</v>
      </c>
      <c r="N303">
        <f>[1]!EM_S_VAL_PE_TTM($B303,N$1)</f>
        <v>101.37372021</v>
      </c>
      <c r="O303">
        <f>[1]!EM_S_VAL_PE_TTM($B303,O$1)</f>
        <v>97.134158499999998</v>
      </c>
      <c r="P303">
        <f>[1]!EM_S_VAL_PE_TTM($B303,P$1)</f>
        <v>96.513336370000005</v>
      </c>
      <c r="Q303">
        <f>[1]!EM_S_VAL_PE_TTM($B303,Q$1)</f>
        <v>99.061974620000001</v>
      </c>
      <c r="R303">
        <f>[1]!EM_S_VAL_PE_TTM($B303,R$1)</f>
        <v>96.276443709999995</v>
      </c>
      <c r="S303">
        <f>[1]!EM_S_VAL_PE_TTM($B303,S$1)</f>
        <v>98.75156355</v>
      </c>
      <c r="T303">
        <f>[1]!EM_S_VAL_PE_TTM($B303,T$1)</f>
        <v>99.241686290000004</v>
      </c>
      <c r="U303">
        <f>[1]!EM_S_VAL_PE_TTM($B303,U$1)</f>
        <v>99.658290620000002</v>
      </c>
      <c r="V303">
        <f>[1]!EM_S_VAL_PE_TTM($B303,V$1)</f>
        <v>102.01904849</v>
      </c>
      <c r="W303">
        <f>[1]!EM_S_VAL_PE_TTM($B303,W$1)</f>
        <v>98.841419380000005</v>
      </c>
      <c r="X303">
        <f>[1]!EM_S_VAL_PE_TTM($B303,X$1)</f>
        <v>100.15658207</v>
      </c>
      <c r="Y303">
        <f>[1]!EM_S_VAL_PE_TTM($B303,Y$1)</f>
        <v>104.23276953</v>
      </c>
      <c r="Z303">
        <f>[1]!EM_S_VAL_PE_TTM($B303,Z$1)</f>
        <v>103.26886148</v>
      </c>
      <c r="AA303">
        <f>[1]!EM_S_VAL_PE_TTM($B303,AA$1)</f>
        <v>102.81958229999999</v>
      </c>
      <c r="AB303">
        <f>[1]!EM_S_VAL_PE_TTM($B303,AB$1)</f>
        <v>101.21034596</v>
      </c>
      <c r="AC303">
        <f>[1]!EM_S_VAL_PE_TTM($B303,AC$1)</f>
        <v>104.88626652000001</v>
      </c>
      <c r="AD303">
        <f>[1]!EM_S_VAL_PE_TTM($B303,AD$1)</f>
        <v>109.28920247000001</v>
      </c>
      <c r="AE303">
        <f>[1]!EM_S_VAL_PE_TTM($B303,AE$1)</f>
        <v>112.30345733</v>
      </c>
      <c r="AF303">
        <f>[1]!EM_S_VAL_PE_TTM($B303,AF$1)</f>
        <v>113.30004024</v>
      </c>
      <c r="AG303">
        <f>[1]!EM_S_VAL_PE_TTM($B303,AG$1)</f>
        <v>118.12774923000001</v>
      </c>
      <c r="AH303">
        <f>[1]!EM_S_VAL_PE_TTM($B303,AH$1)</f>
        <v>115.90585947</v>
      </c>
      <c r="AI303">
        <f>[1]!EM_S_VAL_PE_TTM($B303,AI$1)</f>
        <v>111.87868429</v>
      </c>
      <c r="AJ303">
        <f>[1]!EM_S_VAL_PE_TTM($B303,AJ$1)</f>
        <v>112.31162603999999</v>
      </c>
      <c r="AK303">
        <f>[1]!EM_S_VAL_PE_TTM($B303,AK$1)</f>
        <v>109.46891415</v>
      </c>
      <c r="AL303">
        <f>[1]!EM_S_VAL_PE_TTM($B303,AL$1)</f>
        <v>111.46207996</v>
      </c>
      <c r="AM303">
        <f>[1]!EM_S_VAL_PE_TTM($B303,AM$1)</f>
        <v>113.8065004</v>
      </c>
      <c r="AN303">
        <f>[1]!EM_S_VAL_PE_TTM($B303,AN$1)</f>
        <v>110.68605229000001</v>
      </c>
      <c r="AO303">
        <f>[1]!EM_S_VAL_PE_TTM($B303,AO$1)</f>
        <v>105.57243836000001</v>
      </c>
      <c r="AP303">
        <f>[1]!EM_S_VAL_PE_TTM($B303,AP$1)</f>
        <v>108.75006746</v>
      </c>
      <c r="AQ303">
        <f>[1]!EM_S_VAL_PE_TTM($B303,AQ$1)</f>
        <v>112.39331317</v>
      </c>
      <c r="AR303">
        <f>[1]!EM_S_VAL_PE_TTM($B303,AR$1)</f>
        <v>115.17884408</v>
      </c>
      <c r="AS303">
        <f>[1]!EM_S_VAL_PE_TTM($B303,AS$1)</f>
        <v>114.90110786</v>
      </c>
      <c r="AT303">
        <f>[1]!EM_S_VAL_PE_TTM($B303,AT$1)</f>
        <v>110.40565094</v>
      </c>
      <c r="AU303">
        <f>[1]!EM_S_VAL_PE_TTM($B303,AU$1)</f>
        <v>118.39345234</v>
      </c>
      <c r="AV303">
        <f>[1]!EM_S_VAL_PE_TTM($B303,AV$1)</f>
        <v>123.83464773999999</v>
      </c>
      <c r="AW303">
        <f>[1]!EM_S_VAL_PE_TTM($B303,AW$1)</f>
        <v>131.71963585</v>
      </c>
      <c r="AX303">
        <f>[1]!EM_S_VAL_PE_TTM($B303,AX$1)</f>
        <v>129.94017514000001</v>
      </c>
      <c r="AY303">
        <f>[1]!EM_S_VAL_PE_TTM($B303,AY$1)</f>
        <v>121.86537789</v>
      </c>
      <c r="AZ303">
        <f>[1]!EM_S_VAL_PE_TTM($B303,AZ$1)</f>
        <v>126.61851516</v>
      </c>
      <c r="BA303">
        <f>[1]!EM_S_VAL_PE_TTM($B303,BA$1)</f>
        <v>123.50248173999999</v>
      </c>
      <c r="BB303">
        <f>[1]!EM_S_VAL_PE_TTM($B303,BB$1)</f>
        <v>120.05428233000001</v>
      </c>
      <c r="BC303">
        <f>[1]!EM_S_VAL_PE_TTM($B303,BC$1)</f>
        <v>128.65105471999999</v>
      </c>
      <c r="BD303">
        <f>[1]!EM_S_VAL_PE_TTM($B303,BD$1)</f>
        <v>127.88390944</v>
      </c>
      <c r="BE303">
        <f>[1]!EM_S_VAL_PE_TTM($B303,BE$1)</f>
        <v>133.64936212999999</v>
      </c>
      <c r="BF303">
        <f>[1]!EM_S_VAL_PE_TTM($B303,BF$1)</f>
        <v>132.82685584000001</v>
      </c>
      <c r="BG303">
        <f>[1]!EM_S_VAL_PE_TTM($B303,BG$1)</f>
        <v>127.72573515000001</v>
      </c>
      <c r="BH303">
        <f>[1]!EM_S_VAL_PE_TTM($B303,BH$1)</f>
        <v>127.17212515</v>
      </c>
      <c r="BI303">
        <f>[1]!EM_S_VAL_PE_TTM($B303,BI$1)</f>
        <v>126.54733673</v>
      </c>
      <c r="BJ303">
        <f>[1]!EM_S_VAL_PE_TTM($B303,BJ$1)</f>
        <v>117.04897090999999</v>
      </c>
      <c r="BK303">
        <f>[1]!EM_S_VAL_PE_TTM($B303,BK$1)</f>
        <v>113.81430678</v>
      </c>
      <c r="BL303">
        <f>[1]!EM_S_VAL_PE_TTM($B303,BL$1)</f>
        <v>114.45491264</v>
      </c>
      <c r="BM303">
        <f>[1]!EM_S_VAL_PE_TTM($B303,BM$1)</f>
        <v>118.23527805000001</v>
      </c>
      <c r="BN303">
        <f>[1]!EM_S_VAL_PE_TTM($B303,BN$1)</f>
        <v>117.10433191</v>
      </c>
      <c r="BO303">
        <f>[1]!EM_S_VAL_PE_TTM($B303,BO$1)</f>
        <v>117.11224063</v>
      </c>
      <c r="BP303">
        <f>[1]!EM_S_VAL_PE_TTM($B303,BP$1)</f>
        <v>119.84074704</v>
      </c>
      <c r="BQ303">
        <f>[1]!EM_S_VAL_PE_TTM($B303,BQ$1)</f>
        <v>118.52790048</v>
      </c>
      <c r="BR303">
        <f>[1]!EM_S_VAL_PE_TTM($B303,BR$1)</f>
        <v>120.97960190000001</v>
      </c>
      <c r="BS303">
        <f>[1]!EM_S_VAL_PE_TTM($B303,BS$1)</f>
        <v>116.0999252</v>
      </c>
      <c r="BT303">
        <f>[1]!EM_S_VAL_PE_TTM($B303,BT$1)</f>
        <v>114.47073007</v>
      </c>
      <c r="BU303">
        <f>[1]!EM_S_VAL_PE_TTM($B303,BU$1)</f>
        <v>112.22465522</v>
      </c>
      <c r="BV303">
        <f>[1]!EM_S_VAL_PE_TTM($B303,BV$1)</f>
        <v>111.49705351</v>
      </c>
      <c r="BW303">
        <f>[1]!EM_S_VAL_PE_TTM($B303,BW$1)</f>
        <v>113.51377564000001</v>
      </c>
      <c r="BX303">
        <f>[1]!EM_S_VAL_PE_TTM($B303,BX$1)</f>
        <v>109.36170066</v>
      </c>
      <c r="BY303">
        <f>[1]!EM_S_VAL_PE_TTM($B303,BY$1)</f>
        <v>114.43909521</v>
      </c>
      <c r="BZ303">
        <f>[1]!EM_S_VAL_PE_TTM($B303,BZ$1)</f>
        <v>113.08670506999999</v>
      </c>
      <c r="CA303">
        <f>[1]!EM_S_VAL_PE_TTM($B303,CA$1)</f>
        <v>115.98920320000001</v>
      </c>
      <c r="CB303">
        <f>[1]!EM_S_VAL_PE_TTM($B303,CB$1)</f>
        <v>119.42158519</v>
      </c>
      <c r="CC303">
        <f>[1]!EM_S_VAL_PE_TTM($B303,CC$1)</f>
        <v>123.63692988</v>
      </c>
      <c r="CD303">
        <f>[1]!EM_S_VAL_PE_TTM($B303,CD$1)</f>
        <v>125.84346116</v>
      </c>
      <c r="CE303">
        <f>[1]!EM_S_VAL_PE_TTM($B303,CE$1)</f>
        <v>118.65443990999999</v>
      </c>
      <c r="CF303">
        <f>[1]!EM_S_VAL_PE_TTM($B303,CF$1)</f>
        <v>122.65624932</v>
      </c>
      <c r="CG303">
        <f>[1]!EM_S_VAL_PE_TTM($B303,CG$1)</f>
        <v>118.29063905</v>
      </c>
      <c r="CH303">
        <f>[1]!EM_S_VAL_PE_TTM($B303,CH$1)</f>
        <v>116.78007463</v>
      </c>
      <c r="CI303">
        <f>[1]!EM_S_VAL_PE_TTM($B303,CI$1)</f>
        <v>114.0436595</v>
      </c>
      <c r="CJ303">
        <f>[1]!EM_S_VAL_PE_TTM($B303,CJ$1)</f>
        <v>107.1077171</v>
      </c>
      <c r="CK303">
        <f>[1]!EM_S_VAL_PE_TTM($B303,CK$1)</f>
        <v>108.64200766</v>
      </c>
      <c r="CL303">
        <f>[1]!EM_S_VAL_PE_TTM($B303,CL$1)</f>
        <v>115.80730278</v>
      </c>
      <c r="CM303">
        <f>[1]!EM_S_VAL_PE_TTM($B303,CM$1)</f>
        <v>120.37063089999999</v>
      </c>
      <c r="CN303">
        <f>[1]!EM_S_VAL_PE_TTM($B303,CN$1)</f>
        <v>119.23968476</v>
      </c>
      <c r="CO303">
        <f>[1]!EM_S_VAL_PE_TTM($B303,CO$1)</f>
        <v>118.16409962</v>
      </c>
      <c r="CP303">
        <f>[1]!EM_S_VAL_PE_TTM($B303,CP$1)</f>
        <v>112.57263865</v>
      </c>
      <c r="CQ303">
        <f>[1]!EM_S_VAL_PE_TTM($B303,CQ$1)</f>
        <v>109.10071309</v>
      </c>
      <c r="CR303">
        <f>[1]!EM_S_VAL_PE_TTM($B303,CR$1)</f>
        <v>123.85046517000001</v>
      </c>
      <c r="CS303">
        <f>[1]!EM_S_VAL_PE_TTM($B303,CS$1)</f>
        <v>124.26962702</v>
      </c>
      <c r="CT303">
        <f>[1]!EM_S_VAL_PE_TTM($B303,CT$1)</f>
        <v>131.15811714</v>
      </c>
      <c r="CU303">
        <f>[1]!EM_S_VAL_PE_TTM($B303,CU$1)</f>
        <v>124.1430876</v>
      </c>
      <c r="CV303">
        <f>[1]!EM_S_VAL_PE_TTM($B303,CV$1)</f>
        <v>122.03936960999999</v>
      </c>
      <c r="CW303">
        <f>[1]!EM_S_VAL_PE_TTM($B303,CW$1)</f>
        <v>122.18172645999999</v>
      </c>
      <c r="CX303">
        <f>[1]!EM_S_VAL_PE_TTM($B303,CX$1)</f>
        <v>123.28103774</v>
      </c>
      <c r="CY303">
        <f>[1]!EM_S_VAL_PE_TTM($B303,CY$1)</f>
        <v>131.95689727999999</v>
      </c>
      <c r="CZ303">
        <f>[1]!EM_S_VAL_PE_TTM($B303,CZ$1)</f>
        <v>131.37165242</v>
      </c>
      <c r="DA303">
        <f>[1]!EM_S_VAL_PE_TTM($B303,DA$1)</f>
        <v>151.84731361999999</v>
      </c>
      <c r="DB303">
        <f>[1]!EM_S_VAL_PE_TTM($B303,DB$1)</f>
        <v>157.30432644999999</v>
      </c>
      <c r="DC303">
        <f>[1]!EM_S_VAL_PE_TTM($B303,DC$1)</f>
        <v>152.33765389999999</v>
      </c>
      <c r="DD303">
        <f>[1]!EM_S_VAL_PE_TTM($B303,DD$1)</f>
        <v>146.31121364000001</v>
      </c>
      <c r="DE303">
        <f>[1]!EM_S_VAL_PE_TTM($B303,DE$1)</f>
        <v>142.27776936999999</v>
      </c>
      <c r="DF303">
        <f>[1]!EM_S_VAL_PE_TTM($B303,DF$1)</f>
        <v>147.15744606999999</v>
      </c>
      <c r="DG303">
        <f>[1]!EM_S_VAL_PE_TTM($B303,DG$1)</f>
        <v>155.01079931999999</v>
      </c>
      <c r="DH303">
        <f>[1]!EM_S_VAL_PE_TTM($B303,DH$1)</f>
        <v>152.63818504</v>
      </c>
      <c r="DI303">
        <f>[1]!EM_S_VAL_PE_TTM($B303,DI$1)</f>
        <v>149.31652506</v>
      </c>
      <c r="DJ303">
        <f>[1]!EM_S_VAL_PE_TTM($B303,DJ$1)</f>
        <v>144.92718865000001</v>
      </c>
      <c r="DK303">
        <f>[1]!EM_S_VAL_PE_TTM($B303,DK$1)</f>
        <v>145.24353722000001</v>
      </c>
      <c r="DL303">
        <f>[1]!EM_S_VAL_PE_TTM($B303,DL$1)</f>
        <v>141.44735438000001</v>
      </c>
      <c r="DM303">
        <f>[1]!EM_S_VAL_PE_TTM($B303,DM$1)</f>
        <v>164.48543899000001</v>
      </c>
      <c r="DN303">
        <f>[1]!EM_S_VAL_PE_TTM($B303,DN$1)</f>
        <v>165.30003656</v>
      </c>
      <c r="DO303">
        <f>[1]!EM_S_VAL_PE_TTM($B303,DO$1)</f>
        <v>162.91951356999999</v>
      </c>
      <c r="DP303">
        <f>[1]!EM_S_VAL_PE_TTM($B303,DP$1)</f>
        <v>152.24274933000001</v>
      </c>
      <c r="DQ303">
        <f>[1]!EM_S_VAL_PE_TTM($B303,DQ$1)</f>
        <v>144.98254965000001</v>
      </c>
      <c r="DR303">
        <f>[1]!EM_S_VAL_PE_TTM($B303,DR$1)</f>
        <v>147.67942120999999</v>
      </c>
      <c r="DS303">
        <f>[1]!EM_S_VAL_PE_TTM($B303,DS$1)</f>
        <v>134.03688912000001</v>
      </c>
      <c r="DT303">
        <f>[1]!EM_S_VAL_PE_TTM($B303,DT$1)</f>
        <v>130.36724570999999</v>
      </c>
      <c r="DU303">
        <f>[1]!EM_S_VAL_PE_TTM($B303,DU$1)</f>
        <v>119.05139036</v>
      </c>
      <c r="DV303">
        <f>[1]!EM_S_VAL_PE_TTM($B303,DV$1)</f>
        <v>122.39669734</v>
      </c>
      <c r="DW303">
        <f>[1]!EM_S_VAL_PE_TTM($B303,DW$1)</f>
        <v>119.42226697</v>
      </c>
      <c r="DX303">
        <f>[1]!EM_S_VAL_PE_TTM($B303,DX$1)</f>
        <v>121.22472727</v>
      </c>
      <c r="DY303">
        <f>[1]!EM_S_VAL_PE_TTM($B303,DY$1)</f>
        <v>111.04045567999999</v>
      </c>
      <c r="DZ303">
        <f>[1]!EM_S_VAL_PE_TTM($B303,DZ$1)</f>
        <v>111.34457449999999</v>
      </c>
      <c r="EA303">
        <f>[1]!EM_S_VAL_PE_TTM($B303,EA$1)</f>
        <v>103.07402620000001</v>
      </c>
      <c r="EB303">
        <f>[1]!EM_S_VAL_PE_TTM($B303,EB$1)</f>
        <v>99.024053670000001</v>
      </c>
      <c r="EC303">
        <f>[1]!EM_S_VAL_PE_TTM($B303,EC$1)</f>
        <v>102.72540219</v>
      </c>
      <c r="ED303">
        <f>[1]!EM_S_VAL_PE_TTM($B303,ED$1)</f>
        <v>109.68304731000001</v>
      </c>
      <c r="EE303">
        <f>[1]!EM_S_VAL_PE_TTM($B303,EE$1)</f>
        <v>109.07480966999999</v>
      </c>
      <c r="EF303">
        <f>[1]!EM_S_VAL_PE_TTM($B303,EF$1)</f>
        <v>104.83198131</v>
      </c>
      <c r="EG303">
        <f>[1]!EM_S_VAL_PE_TTM($B303,EG$1)</f>
        <v>107.85091688</v>
      </c>
      <c r="EH303">
        <f>[1]!EM_S_VAL_PE_TTM($B303,EH$1)</f>
        <v>109.40859862000001</v>
      </c>
      <c r="EI303">
        <f>[1]!EM_S_VAL_PE_TTM($B303,EI$1)</f>
        <v>113.45857115</v>
      </c>
      <c r="EJ303">
        <f>[1]!EM_S_VAL_PE_TTM($B303,EJ$1)</f>
        <v>111.114631</v>
      </c>
      <c r="EK303">
        <f>[1]!EM_S_VAL_PE_TTM($B303,EK$1)</f>
        <v>112.66489522000001</v>
      </c>
      <c r="EL303">
        <f>[1]!EM_S_VAL_PE_TTM($B303,EL$1)</f>
        <v>108.19212335</v>
      </c>
      <c r="EM303">
        <f>[1]!EM_S_VAL_PE_TTM($B303,EM$1)</f>
        <v>109.76464016</v>
      </c>
      <c r="EN303">
        <f>[1]!EM_S_VAL_PE_TTM($B303,EN$1)</f>
        <v>108.88937137000001</v>
      </c>
      <c r="EO303">
        <f>[1]!EM_S_VAL_PE_TTM($B303,EO$1)</f>
        <v>113.33247311</v>
      </c>
      <c r="EP303">
        <f>[1]!EM_S_VAL_PE_TTM($B303,EP$1)</f>
        <v>114.3709276</v>
      </c>
      <c r="EQ303">
        <f>[1]!EM_S_VAL_PE_TTM($B303,EQ$1)</f>
        <v>117.50854368</v>
      </c>
      <c r="ER303">
        <f>[1]!EM_S_VAL_PE_TTM($B303,ER$1)</f>
        <v>114.60437476</v>
      </c>
      <c r="ES303">
        <f>[1]!EM_S_VAL_PE_TTM($B303,ES$1)</f>
        <v>119.83663675</v>
      </c>
      <c r="ET303">
        <f>[1]!EM_S_VAL_PE_TTM($B303,ET$1)</f>
        <v>122.62370812</v>
      </c>
      <c r="EU303">
        <f>[1]!EM_S_VAL_PE_TTM($B303,EU$1)</f>
        <v>122.63114031000001</v>
      </c>
      <c r="EV303">
        <f>[1]!EM_S_VAL_PE_TTM($B303,EV$1)</f>
        <v>123.89461267</v>
      </c>
      <c r="EW303">
        <f>[1]!EM_S_VAL_PE_TTM($B303,EW$1)</f>
        <v>133.85374770000001</v>
      </c>
      <c r="EX303">
        <f>[1]!EM_S_VAL_PE_TTM($B303,EX$1)</f>
        <v>133.33349437000001</v>
      </c>
      <c r="EY303">
        <f>[1]!EM_S_VAL_PE_TTM($B303,EY$1)</f>
        <v>128.22014743</v>
      </c>
      <c r="EZ303">
        <f>[1]!EM_S_VAL_PE_TTM($B303,EZ$1)</f>
        <v>131.77273441</v>
      </c>
      <c r="FA303">
        <f>[1]!EM_S_VAL_PE_TTM($B303,FA$1)</f>
        <v>135.48139738</v>
      </c>
      <c r="FB303">
        <f>[1]!EM_S_VAL_PE_TTM($B303,FB$1)</f>
        <v>133.66051074999999</v>
      </c>
      <c r="FC303">
        <f>[1]!EM_S_VAL_PE_TTM($B303,FC$1)</f>
        <v>128.44311314000001</v>
      </c>
      <c r="FD303">
        <f>[1]!EM_S_VAL_PE_TTM($B303,FD$1)</f>
        <v>132.29298772999999</v>
      </c>
      <c r="FE303">
        <f>[1]!EM_S_VAL_PE_TTM($B303,FE$1)</f>
        <v>138.96709464</v>
      </c>
      <c r="FF303">
        <f>[1]!EM_S_VAL_PE_TTM($B303,FF$1)</f>
        <v>144.07300939000001</v>
      </c>
      <c r="FG303">
        <f>[1]!EM_S_VAL_PE_TTM($B303,FG$1)</f>
        <v>141.86564885999999</v>
      </c>
      <c r="FH303">
        <f>[1]!EM_S_VAL_PE_TTM($B303,FH$1)</f>
        <v>141.80619134</v>
      </c>
      <c r="FI303">
        <f>[1]!EM_S_VAL_PE_TTM($B303,FI$1)</f>
        <v>142.84669799</v>
      </c>
      <c r="FJ303">
        <f>[1]!EM_S_VAL_PE_TTM($B303,FJ$1)</f>
        <v>149.93700755</v>
      </c>
      <c r="FK303">
        <f>[1]!EM_S_VAL_PE_TTM($B303,FK$1)</f>
        <v>149.93700755</v>
      </c>
      <c r="FL303">
        <f>[1]!EM_S_VAL_PE_TTM($B303,FL$1)</f>
        <v>137.86129821</v>
      </c>
      <c r="FM303">
        <f>[1]!EM_S_VAL_PE_TTM($B303,FM$1)</f>
        <v>145.00368601</v>
      </c>
      <c r="FN303">
        <f>[1]!EM_S_VAL_PE_TTM($B303,FN$1)</f>
        <v>141.00478340000001</v>
      </c>
      <c r="FO303">
        <f>[1]!EM_S_VAL_PE_TTM($B303,FO$1)</f>
        <v>131.54650939000001</v>
      </c>
      <c r="FP303">
        <f>[1]!EM_S_VAL_PE_TTM($B303,FP$1)</f>
        <v>135.12813521000001</v>
      </c>
      <c r="FQ303">
        <f>[1]!EM_S_VAL_PE_TTM($B303,FQ$1)</f>
        <v>139.07140092</v>
      </c>
      <c r="FR303">
        <f>[1]!EM_S_VAL_PE_TTM($B303,FR$1)</f>
        <v>149.71891378000001</v>
      </c>
      <c r="FS303">
        <f>[1]!EM_S_VAL_PE_TTM($B303,FS$1)</f>
        <v>152.38253065000001</v>
      </c>
      <c r="FT303">
        <f>[1]!EM_S_VAL_PE_TTM($B303,FT$1)</f>
        <v>148.2028081</v>
      </c>
      <c r="FU303">
        <f>[1]!EM_S_VAL_PE_TTM($B303,FU$1)</f>
        <v>160.68633886000001</v>
      </c>
      <c r="FV303">
        <f>[1]!EM_S_VAL_PE_TTM($B303,FV$1)</f>
        <v>160.65156579000001</v>
      </c>
      <c r="FW303">
        <f>[1]!EM_S_VAL_PE_TTM($B303,FW$1)</f>
        <v>161.36093633999999</v>
      </c>
      <c r="FX303">
        <f>[1]!EM_S_VAL_PE_TTM($B303,FX$1)</f>
        <v>158.80859329</v>
      </c>
      <c r="FY303">
        <f>[1]!EM_S_VAL_PE_TTM($B303,FY$1)</f>
        <v>152.45207679000001</v>
      </c>
      <c r="FZ303">
        <f>[1]!EM_S_VAL_PE_TTM($B303,FZ$1)</f>
        <v>154.67059841</v>
      </c>
      <c r="GA303">
        <f>[1]!EM_S_VAL_PE_TTM($B303,GA$1)</f>
        <v>167.29322144</v>
      </c>
      <c r="GB303">
        <f>[1]!EM_S_VAL_PE_TTM($B303,GB$1)</f>
        <v>169.33092310999999</v>
      </c>
      <c r="GC303">
        <f>[1]!EM_S_VAL_PE_TTM($B303,GC$1)</f>
        <v>175.24929897999999</v>
      </c>
      <c r="GD303">
        <f>[1]!EM_S_VAL_PE_TTM($B303,GD$1)</f>
        <v>174.80420373000001</v>
      </c>
      <c r="GE303">
        <f>[1]!EM_S_VAL_PE_TTM($B303,GE$1)</f>
        <v>187.14864223000001</v>
      </c>
      <c r="GF303">
        <f>[1]!EM_S_VAL_PE_TTM($B303,GF$1)</f>
        <v>187.11386916000001</v>
      </c>
      <c r="GG303">
        <f>[1]!EM_S_VAL_PE_TTM($B303,GG$1)</f>
        <v>165.51979506000001</v>
      </c>
      <c r="GH303">
        <f>[1]!EM_S_VAL_PE_TTM($B303,GH$1)</f>
        <v>167.43926830999999</v>
      </c>
      <c r="GI303">
        <f>[1]!EM_S_VAL_PE_TTM($B303,GI$1)</f>
        <v>170.38802433000001</v>
      </c>
      <c r="GJ303">
        <f>[1]!EM_S_VAL_PE_TTM($B303,GJ$1)</f>
        <v>160.75588499</v>
      </c>
      <c r="GK303">
        <f>[1]!EM_S_VAL_PE_TTM($B303,GK$1)</f>
        <v>162.04248844</v>
      </c>
      <c r="GL303">
        <f>[1]!EM_S_VAL_PE_TTM($B303,GL$1)</f>
        <v>156.36056943</v>
      </c>
      <c r="GM303">
        <f>[1]!EM_S_VAL_PE_TTM($B303,GM$1)</f>
        <v>158.63472795999999</v>
      </c>
      <c r="GN303">
        <f>[1]!EM_S_VAL_PE_TTM($B303,GN$1)</f>
        <v>167.59226981</v>
      </c>
      <c r="GO303">
        <f>[1]!EM_S_VAL_PE_TTM($B303,GO$1)</f>
        <v>163.92023402000001</v>
      </c>
      <c r="GP303">
        <f>[1]!EM_S_VAL_PE_TTM($B303,GP$1)</f>
        <v>155.77638191</v>
      </c>
      <c r="GQ303">
        <f>[1]!EM_S_VAL_PE_TTM($B303,GQ$1)</f>
        <v>162.04248844</v>
      </c>
      <c r="GR303">
        <f>[1]!EM_S_VAL_PE_TTM($B303,GR$1)</f>
        <v>170.59666272000001</v>
      </c>
      <c r="GS303">
        <f>[1]!EM_S_VAL_PE_TTM($B303,GS$1)</f>
        <v>179.97843598</v>
      </c>
      <c r="GT303">
        <f>[1]!EM_S_VAL_PE_TTM($B303,GT$1)</f>
        <v>183.80347326</v>
      </c>
      <c r="GU303">
        <f>[1]!EM_S_VAL_PE_TTM($B303,GU$1)</f>
        <v>183.46965183</v>
      </c>
      <c r="GV303">
        <f>[1]!EM_S_VAL_PE_TTM($B303,GV$1)</f>
        <v>173.99051398</v>
      </c>
      <c r="GW303">
        <f>[1]!EM_S_VAL_PE_TTM($B303,GW$1)</f>
        <v>186.94695845000001</v>
      </c>
      <c r="GX303">
        <f>[1]!EM_S_VAL_PE_TTM($B303,GX$1)</f>
        <v>186.61313701</v>
      </c>
      <c r="GY303">
        <f>[1]!EM_S_VAL_PE_TTM($B303,GY$1)</f>
        <v>185.67426422</v>
      </c>
      <c r="GZ303">
        <f>[1]!EM_S_VAL_PE_TTM($B303,GZ$1)</f>
        <v>193.24088343</v>
      </c>
      <c r="HA303">
        <f>[1]!EM_S_VAL_PE_TTM($B303,HA$1)</f>
        <v>207.94293580999999</v>
      </c>
      <c r="HB303">
        <f>[1]!EM_S_VAL_PE_TTM($B303,HB$1)</f>
        <v>194.24930234999999</v>
      </c>
      <c r="HC303">
        <f>[1]!EM_S_VAL_PE_TTM($B303,HC$1)</f>
        <v>212.74161895</v>
      </c>
      <c r="HD303">
        <f>[1]!EM_S_VAL_PE_TTM($B303,HD$1)</f>
        <v>199.59739992999999</v>
      </c>
      <c r="HE303">
        <f>[1]!EM_S_VAL_PE_TTM($B303,HE$1)</f>
        <v>203.07470653999999</v>
      </c>
      <c r="HF303">
        <f>[1]!EM_S_VAL_PE_TTM($B303,HF$1)</f>
        <v>194.15889236999999</v>
      </c>
      <c r="HG303">
        <f>[1]!EM_S_VAL_PE_TTM($B303,HG$1)</f>
        <v>197.71965435000001</v>
      </c>
      <c r="HH303">
        <f>[1]!EM_S_VAL_PE_TTM($B303,HH$1)</f>
        <v>198.63070869000001</v>
      </c>
      <c r="HI303">
        <f>[1]!EM_S_VAL_PE_TTM($B303,HI$1)</f>
        <v>193.40779413999999</v>
      </c>
      <c r="HJ303">
        <f>[1]!EM_S_VAL_PE_TTM($B303,HJ$1)</f>
        <v>205.89132491000001</v>
      </c>
      <c r="HK303">
        <f>[1]!EM_S_VAL_PE_TTM($B303,HK$1)</f>
        <v>213.50662639999999</v>
      </c>
      <c r="HL303">
        <f>[1]!EM_S_VAL_PE_TTM($B303,HL$1)</f>
        <v>207.94293580999999</v>
      </c>
      <c r="HM303">
        <f>[1]!EM_S_VAL_PE_TTM($B303,HM$1)</f>
        <v>203.79103171</v>
      </c>
      <c r="HN303">
        <f>[1]!EM_S_VAL_PE_TTM($B303,HN$1)</f>
        <v>202.37924522</v>
      </c>
      <c r="HO303">
        <f>[1]!EM_S_VAL_PE_TTM($B303,HO$1)</f>
        <v>211.82361</v>
      </c>
      <c r="HP303">
        <f>[1]!EM_S_VAL_PE_TTM($B303,HP$1)</f>
        <v>208.29066646999999</v>
      </c>
      <c r="HQ303">
        <f>[1]!EM_S_VAL_PE_TTM($B303,HQ$1)</f>
        <v>192.64278669000001</v>
      </c>
      <c r="HR303">
        <f>[1]!EM_S_VAL_PE_TTM($B303,HR$1)</f>
        <v>157.20903224</v>
      </c>
      <c r="HS303">
        <f>[1]!EM_S_VAL_PE_TTM($B303,HS$1)</f>
        <v>151.61056858000001</v>
      </c>
      <c r="HT303">
        <f>[1]!EM_S_VAL_PE_TTM($B303,HT$1)</f>
        <v>160.65156579000001</v>
      </c>
      <c r="HU303">
        <f>[1]!EM_S_VAL_PE_TTM($B303,HU$1)</f>
        <v>163.41254724999999</v>
      </c>
      <c r="HV303">
        <f>[1]!EM_S_VAL_PE_TTM($B303,HV$1)</f>
        <v>159.26759776</v>
      </c>
      <c r="HW303">
        <f>[1]!EM_S_VAL_PE_TTM($B303,HW$1)</f>
        <v>156.54834398</v>
      </c>
      <c r="HX303">
        <f>[1]!EM_S_VAL_PE_TTM($B303,HX$1)</f>
        <v>159.81701221</v>
      </c>
      <c r="HY303">
        <f>[1]!EM_S_VAL_PE_TTM($B303,HY$1)</f>
        <v>158.63472795999999</v>
      </c>
      <c r="HZ303">
        <f>[1]!EM_S_VAL_PE_TTM($B303,HZ$1)</f>
        <v>152.44512216999999</v>
      </c>
      <c r="IA303">
        <f>[1]!EM_S_VAL_PE_TTM($B303,IA$1)</f>
        <v>151.24197408000001</v>
      </c>
      <c r="IB303">
        <f>[1]!EM_S_VAL_PE_TTM($B303,IB$1)</f>
        <v>149.71891378000001</v>
      </c>
      <c r="IC303">
        <f>[1]!EM_S_VAL_PE_TTM($B303,IC$1)</f>
        <v>153.02235507</v>
      </c>
      <c r="ID303">
        <f>[1]!EM_S_VAL_PE_TTM($B303,ID$1)</f>
        <v>147.45170987</v>
      </c>
      <c r="IE303">
        <f>[1]!EM_S_VAL_PE_TTM($B303,IE$1)</f>
        <v>146.95097772</v>
      </c>
      <c r="IF303">
        <f>[1]!EM_S_VAL_PE_TTM($B303,IF$1)</f>
        <v>146.04687799000001</v>
      </c>
      <c r="IG303">
        <f>[1]!EM_S_VAL_PE_TTM($B303,IG$1)</f>
        <v>152.09739150999999</v>
      </c>
      <c r="IH303">
        <f>[1]!EM_S_VAL_PE_TTM($B303,IH$1)</f>
        <v>143.48062571</v>
      </c>
      <c r="II303">
        <f>[1]!EM_S_VAL_PE_TTM($B303,II$1)</f>
        <v>141.17864872999999</v>
      </c>
      <c r="IJ303">
        <f>[1]!EM_S_VAL_PE_TTM($B303,IJ$1)</f>
        <v>143.64753643</v>
      </c>
      <c r="IK303">
        <f>[1]!EM_S_VAL_PE_TTM($B303,IK$1)</f>
        <v>133.7024395</v>
      </c>
      <c r="IL303">
        <f>[1]!EM_S_VAL_PE_TTM($B303,IL$1)</f>
        <v>137.63179597999999</v>
      </c>
      <c r="IM303">
        <f>[1]!EM_S_VAL_PE_TTM($B303,IM$1)</f>
        <v>137.27711070000001</v>
      </c>
      <c r="IN303">
        <f>[1]!EM_S_VAL_PE_TTM($B303,IN$1)</f>
        <v>138.52198647</v>
      </c>
      <c r="IO303">
        <f>[1]!EM_S_VAL_PE_TTM($B303,IO$1)</f>
        <v>132.70792979999999</v>
      </c>
      <c r="IP303">
        <f>[1]!EM_S_VAL_PE_TTM($B303,IP$1)</f>
        <v>131.60910091</v>
      </c>
      <c r="IQ303">
        <f>[1]!EM_S_VAL_PE_TTM($B303,IQ$1)</f>
        <v>129.34189699999999</v>
      </c>
    </row>
    <row r="304" spans="1:251">
      <c r="A304" s="1" t="s">
        <v>122</v>
      </c>
      <c r="B304" s="3" t="s">
        <v>123</v>
      </c>
      <c r="C304" s="4" t="str">
        <f>[1]!EM_S_IPO_LISTEDDATE(B304)</f>
        <v>2019-10-30</v>
      </c>
      <c r="D304" s="7" t="b">
        <f t="shared" si="16"/>
        <v>1</v>
      </c>
      <c r="E304" s="7" t="b">
        <f t="shared" si="17"/>
        <v>1</v>
      </c>
      <c r="F304">
        <f t="shared" si="18"/>
        <v>136.51241293000001</v>
      </c>
      <c r="G304">
        <f t="shared" si="19"/>
        <v>62.780653430000001</v>
      </c>
      <c r="H304">
        <f>[1]!EM_S_VAL_PE_TTM($B304,H$1)</f>
        <v>105.77131421</v>
      </c>
      <c r="I304">
        <f>[1]!EM_S_VAL_PE_TTM($B304,I$1)</f>
        <v>99.142639009999996</v>
      </c>
      <c r="J304">
        <f>[1]!EM_S_VAL_PE_TTM($B304,J$1)</f>
        <v>96.760587200000003</v>
      </c>
      <c r="K304">
        <f>[1]!EM_S_VAL_PE_TTM($B304,K$1)</f>
        <v>99.093355180000003</v>
      </c>
      <c r="L304">
        <f>[1]!EM_S_VAL_PE_TTM($B304,L$1)</f>
        <v>95.134220790000001</v>
      </c>
      <c r="M304">
        <f>[1]!EM_S_VAL_PE_TTM($B304,M$1)</f>
        <v>88.431619850000004</v>
      </c>
      <c r="N304">
        <f>[1]!EM_S_VAL_PE_TTM($B304,N$1)</f>
        <v>88.448047790000004</v>
      </c>
      <c r="O304">
        <f>[1]!EM_S_VAL_PE_TTM($B304,O$1)</f>
        <v>86.764183579999994</v>
      </c>
      <c r="P304">
        <f>[1]!EM_S_VAL_PE_TTM($B304,P$1)</f>
        <v>82.139717489999995</v>
      </c>
      <c r="Q304">
        <f>[1]!EM_S_VAL_PE_TTM($B304,Q$1)</f>
        <v>84.916039940000005</v>
      </c>
      <c r="R304">
        <f>[1]!EM_S_VAL_PE_TTM($B304,R$1)</f>
        <v>86.640974009999994</v>
      </c>
      <c r="S304">
        <f>[1]!EM_S_VAL_PE_TTM($B304,S$1)</f>
        <v>88.341266160000004</v>
      </c>
      <c r="T304">
        <f>[1]!EM_S_VAL_PE_TTM($B304,T$1)</f>
        <v>86.682043859999993</v>
      </c>
      <c r="U304">
        <f>[1]!EM_S_VAL_PE_TTM($B304,U$1)</f>
        <v>91.487217340000001</v>
      </c>
      <c r="V304">
        <f>[1]!EM_S_VAL_PE_TTM($B304,V$1)</f>
        <v>91.667924720000002</v>
      </c>
      <c r="W304">
        <f>[1]!EM_S_VAL_PE_TTM($B304,W$1)</f>
        <v>88.259126440000003</v>
      </c>
      <c r="X304">
        <f>[1]!EM_S_VAL_PE_TTM($B304,X$1)</f>
        <v>87.552724870000006</v>
      </c>
      <c r="Y304">
        <f>[1]!EM_S_VAL_PE_TTM($B304,Y$1)</f>
        <v>96.415600389999994</v>
      </c>
      <c r="Z304">
        <f>[1]!EM_S_VAL_PE_TTM($B304,Z$1)</f>
        <v>97.828403530000003</v>
      </c>
      <c r="AA304">
        <f>[1]!EM_S_VAL_PE_TTM($B304,AA$1)</f>
        <v>101.03185250999999</v>
      </c>
      <c r="AB304">
        <f>[1]!EM_S_VAL_PE_TTM($B304,AB$1)</f>
        <v>92.817880759999994</v>
      </c>
      <c r="AC304">
        <f>[1]!EM_S_VAL_PE_TTM($B304,AC$1)</f>
        <v>94.296395669999995</v>
      </c>
      <c r="AD304">
        <f>[1]!EM_S_VAL_PE_TTM($B304,AD$1)</f>
        <v>94.707094260000005</v>
      </c>
      <c r="AE304">
        <f>[1]!EM_S_VAL_PE_TTM($B304,AE$1)</f>
        <v>93.795343399999993</v>
      </c>
      <c r="AF304">
        <f>[1]!EM_S_VAL_PE_TTM($B304,AF$1)</f>
        <v>98.132320480000004</v>
      </c>
      <c r="AG304">
        <f>[1]!EM_S_VAL_PE_TTM($B304,AG$1)</f>
        <v>105.50846711</v>
      </c>
      <c r="AH304">
        <f>[1]!EM_S_VAL_PE_TTM($B304,AH$1)</f>
        <v>101.50826287</v>
      </c>
      <c r="AI304">
        <f>[1]!EM_S_VAL_PE_TTM($B304,AI$1)</f>
        <v>96.251320949999993</v>
      </c>
      <c r="AJ304">
        <f>[1]!EM_S_VAL_PE_TTM($B304,AJ$1)</f>
        <v>96.09525549</v>
      </c>
      <c r="AK304">
        <f>[1]!EM_S_VAL_PE_TTM($B304,AK$1)</f>
        <v>96.432028329999994</v>
      </c>
      <c r="AL304">
        <f>[1]!EM_S_VAL_PE_TTM($B304,AL$1)</f>
        <v>97.524486569999993</v>
      </c>
      <c r="AM304">
        <f>[1]!EM_S_VAL_PE_TTM($B304,AM$1)</f>
        <v>95.438137749999996</v>
      </c>
      <c r="AN304">
        <f>[1]!EM_S_VAL_PE_TTM($B304,AN$1)</f>
        <v>91.125802579999998</v>
      </c>
      <c r="AO304">
        <f>[1]!EM_S_VAL_PE_TTM($B304,AO$1)</f>
        <v>86.682043859999993</v>
      </c>
      <c r="AP304">
        <f>[1]!EM_S_VAL_PE_TTM($B304,AP$1)</f>
        <v>87.068100540000003</v>
      </c>
      <c r="AQ304">
        <f>[1]!EM_S_VAL_PE_TTM($B304,AQ$1)</f>
        <v>89.121593469999993</v>
      </c>
      <c r="AR304">
        <f>[1]!EM_S_VAL_PE_TTM($B304,AR$1)</f>
        <v>90.914978680000004</v>
      </c>
      <c r="AS304">
        <f>[1]!EM_S_VAL_PE_TTM($B304,AS$1)</f>
        <v>88.8331309</v>
      </c>
      <c r="AT304">
        <f>[1]!EM_S_VAL_PE_TTM($B304,AT$1)</f>
        <v>87.018186689999993</v>
      </c>
      <c r="AU304">
        <f>[1]!EM_S_VAL_PE_TTM($B304,AU$1)</f>
        <v>84.661809539999993</v>
      </c>
      <c r="AV304">
        <f>[1]!EM_S_VAL_PE_TTM($B304,AV$1)</f>
        <v>88.8331309</v>
      </c>
      <c r="AW304">
        <f>[1]!EM_S_VAL_PE_TTM($B304,AW$1)</f>
        <v>90.754836539999999</v>
      </c>
      <c r="AX304">
        <f>[1]!EM_S_VAL_PE_TTM($B304,AX$1)</f>
        <v>93.034955539999999</v>
      </c>
      <c r="AY304">
        <f>[1]!EM_S_VAL_PE_TTM($B304,AY$1)</f>
        <v>88.306949599999996</v>
      </c>
      <c r="AZ304">
        <f>[1]!EM_S_VAL_PE_TTM($B304,AZ$1)</f>
        <v>92.173238319999996</v>
      </c>
      <c r="BA304">
        <f>[1]!EM_S_VAL_PE_TTM($B304,BA$1)</f>
        <v>89.3059315</v>
      </c>
      <c r="BB304">
        <f>[1]!EM_S_VAL_PE_TTM($B304,BB$1)</f>
        <v>85.546404199999998</v>
      </c>
      <c r="BC304">
        <f>[1]!EM_S_VAL_PE_TTM($B304,BC$1)</f>
        <v>87.818897370000002</v>
      </c>
      <c r="BD304">
        <f>[1]!EM_S_VAL_PE_TTM($B304,BD$1)</f>
        <v>89.671970669999993</v>
      </c>
      <c r="BE304">
        <f>[1]!EM_S_VAL_PE_TTM($B304,BE$1)</f>
        <v>93.774659689999993</v>
      </c>
      <c r="BF304">
        <f>[1]!EM_S_VAL_PE_TTM($B304,BF$1)</f>
        <v>90.686204200000006</v>
      </c>
      <c r="BG304">
        <f>[1]!EM_S_VAL_PE_TTM($B304,BG$1)</f>
        <v>89.199170069999994</v>
      </c>
      <c r="BH304">
        <f>[1]!EM_S_VAL_PE_TTM($B304,BH$1)</f>
        <v>90.289661769999995</v>
      </c>
      <c r="BI304">
        <f>[1]!EM_S_VAL_PE_TTM($B304,BI$1)</f>
        <v>89.984629119999994</v>
      </c>
      <c r="BJ304">
        <f>[1]!EM_S_VAL_PE_TTM($B304,BJ$1)</f>
        <v>87.948536239999996</v>
      </c>
      <c r="BK304">
        <f>[1]!EM_S_VAL_PE_TTM($B304,BK$1)</f>
        <v>85.180365030000004</v>
      </c>
      <c r="BL304">
        <f>[1]!EM_S_VAL_PE_TTM($B304,BL$1)</f>
        <v>82.061406270000006</v>
      </c>
      <c r="BM304">
        <f>[1]!EM_S_VAL_PE_TTM($B304,BM$1)</f>
        <v>81.64198639</v>
      </c>
      <c r="BN304">
        <f>[1]!EM_S_VAL_PE_TTM($B304,BN$1)</f>
        <v>79.148344550000004</v>
      </c>
      <c r="BO304">
        <f>[1]!EM_S_VAL_PE_TTM($B304,BO$1)</f>
        <v>79.857545439999996</v>
      </c>
      <c r="BP304">
        <f>[1]!EM_S_VAL_PE_TTM($B304,BP$1)</f>
        <v>81.085301819999998</v>
      </c>
      <c r="BQ304">
        <f>[1]!EM_S_VAL_PE_TTM($B304,BQ$1)</f>
        <v>79.308486689999995</v>
      </c>
      <c r="BR304">
        <f>[1]!EM_S_VAL_PE_TTM($B304,BR$1)</f>
        <v>80.467610719999996</v>
      </c>
      <c r="BS304">
        <f>[1]!EM_S_VAL_PE_TTM($B304,BS$1)</f>
        <v>80.513365620000002</v>
      </c>
      <c r="BT304">
        <f>[1]!EM_S_VAL_PE_TTM($B304,BT$1)</f>
        <v>78.98820241</v>
      </c>
      <c r="BU304">
        <f>[1]!EM_S_VAL_PE_TTM($B304,BU$1)</f>
        <v>78.14936265</v>
      </c>
      <c r="BV304">
        <f>[1]!EM_S_VAL_PE_TTM($B304,BV$1)</f>
        <v>71.911445139999998</v>
      </c>
      <c r="BW304">
        <f>[1]!EM_S_VAL_PE_TTM($B304,BW$1)</f>
        <v>71.377638020000006</v>
      </c>
      <c r="BX304">
        <f>[1]!EM_S_VAL_PE_TTM($B304,BX$1)</f>
        <v>69.394925850000007</v>
      </c>
      <c r="BY304">
        <f>[1]!EM_S_VAL_PE_TTM($B304,BY$1)</f>
        <v>73.207833859999994</v>
      </c>
      <c r="BZ304">
        <f>[1]!EM_S_VAL_PE_TTM($B304,BZ$1)</f>
        <v>75.251552559999993</v>
      </c>
      <c r="CA304">
        <f>[1]!EM_S_VAL_PE_TTM($B304,CA$1)</f>
        <v>75.869243659999995</v>
      </c>
      <c r="CB304">
        <f>[1]!EM_S_VAL_PE_TTM($B304,CB$1)</f>
        <v>75.838740389999998</v>
      </c>
      <c r="CC304">
        <f>[1]!EM_S_VAL_PE_TTM($B304,CC$1)</f>
        <v>76.105643950000001</v>
      </c>
      <c r="CD304">
        <f>[1]!EM_S_VAL_PE_TTM($B304,CD$1)</f>
        <v>76.570818729999999</v>
      </c>
      <c r="CE304">
        <f>[1]!EM_S_VAL_PE_TTM($B304,CE$1)</f>
        <v>73.695886090000002</v>
      </c>
      <c r="CF304">
        <f>[1]!EM_S_VAL_PE_TTM($B304,CF$1)</f>
        <v>74.641487280000007</v>
      </c>
      <c r="CG304">
        <f>[1]!EM_S_VAL_PE_TTM($B304,CG$1)</f>
        <v>71.888567690000002</v>
      </c>
      <c r="CH304">
        <f>[1]!EM_S_VAL_PE_TTM($B304,CH$1)</f>
        <v>71.530154339999996</v>
      </c>
      <c r="CI304">
        <f>[1]!EM_S_VAL_PE_TTM($B304,CI$1)</f>
        <v>69.028886679999999</v>
      </c>
      <c r="CJ304">
        <f>[1]!EM_S_VAL_PE_TTM($B304,CJ$1)</f>
        <v>69.265286979999999</v>
      </c>
      <c r="CK304">
        <f>[1]!EM_S_VAL_PE_TTM($B304,CK$1)</f>
        <v>66.283592909999996</v>
      </c>
      <c r="CL304">
        <f>[1]!EM_S_VAL_PE_TTM($B304,CL$1)</f>
        <v>68.746731490000002</v>
      </c>
      <c r="CM304">
        <f>[1]!EM_S_VAL_PE_TTM($B304,CM$1)</f>
        <v>72.254606859999996</v>
      </c>
      <c r="CN304">
        <f>[1]!EM_S_VAL_PE_TTM($B304,CN$1)</f>
        <v>71.309005670000005</v>
      </c>
      <c r="CO304">
        <f>[1]!EM_S_VAL_PE_TTM($B304,CO$1)</f>
        <v>70.348152850000005</v>
      </c>
      <c r="CP304">
        <f>[1]!EM_S_VAL_PE_TTM($B304,CP$1)</f>
        <v>66.542870660000006</v>
      </c>
      <c r="CQ304">
        <f>[1]!EM_S_VAL_PE_TTM($B304,CQ$1)</f>
        <v>67.274948989999999</v>
      </c>
      <c r="CR304">
        <f>[1]!EM_S_VAL_PE_TTM($B304,CR$1)</f>
        <v>67.10718104</v>
      </c>
      <c r="CS304">
        <f>[1]!EM_S_VAL_PE_TTM($B304,CS$1)</f>
        <v>65.810792320000004</v>
      </c>
      <c r="CT304">
        <f>[1]!EM_S_VAL_PE_TTM($B304,CT$1)</f>
        <v>65.421875700000001</v>
      </c>
      <c r="CU304">
        <f>[1]!EM_S_VAL_PE_TTM($B304,CU$1)</f>
        <v>67.57998164</v>
      </c>
      <c r="CV304">
        <f>[1]!EM_S_VAL_PE_TTM($B304,CV$1)</f>
        <v>65.597269470000001</v>
      </c>
      <c r="CW304">
        <f>[1]!EM_S_VAL_PE_TTM($B304,CW$1)</f>
        <v>64.903320210000004</v>
      </c>
      <c r="CX304">
        <f>[1]!EM_S_VAL_PE_TTM($B304,CX$1)</f>
        <v>65.093965609999998</v>
      </c>
      <c r="CY304">
        <f>[1]!EM_S_VAL_PE_TTM($B304,CY$1)</f>
        <v>69.547442169999997</v>
      </c>
      <c r="CZ304">
        <f>[1]!EM_S_VAL_PE_TTM($B304,CZ$1)</f>
        <v>68.632344250000003</v>
      </c>
      <c r="DA304">
        <f>[1]!EM_S_VAL_PE_TTM($B304,DA$1)</f>
        <v>74.656738910000001</v>
      </c>
      <c r="DB304">
        <f>[1]!EM_S_VAL_PE_TTM($B304,DB$1)</f>
        <v>83.434053160000005</v>
      </c>
      <c r="DC304">
        <f>[1]!EM_S_VAL_PE_TTM($B304,DC$1)</f>
        <v>80.909908049999999</v>
      </c>
      <c r="DD304">
        <f>[1]!EM_S_VAL_PE_TTM($B304,DD$1)</f>
        <v>78.393388759999993</v>
      </c>
      <c r="DE304">
        <f>[1]!EM_S_VAL_PE_TTM($B304,DE$1)</f>
        <v>75.053281339999998</v>
      </c>
      <c r="DF304">
        <f>[1]!EM_S_VAL_PE_TTM($B304,DF$1)</f>
        <v>81.047172739999993</v>
      </c>
      <c r="DG304">
        <f>[1]!EM_S_VAL_PE_TTM($B304,DG$1)</f>
        <v>81.153934160000006</v>
      </c>
      <c r="DH304">
        <f>[1]!EM_S_VAL_PE_TTM($B304,DH$1)</f>
        <v>78.698421400000001</v>
      </c>
      <c r="DI304">
        <f>[1]!EM_S_VAL_PE_TTM($B304,DI$1)</f>
        <v>86.293734169999993</v>
      </c>
      <c r="DJ304">
        <f>[1]!EM_S_VAL_PE_TTM($B304,DJ$1)</f>
        <v>83.861098850000005</v>
      </c>
      <c r="DK304">
        <f>[1]!EM_S_VAL_PE_TTM($B304,DK$1)</f>
        <v>88.680614579999997</v>
      </c>
      <c r="DL304">
        <f>[1]!EM_S_VAL_PE_TTM($B304,DL$1)</f>
        <v>89.145789359999995</v>
      </c>
      <c r="DM304">
        <f>[1]!EM_S_VAL_PE_TTM($B304,DM$1)</f>
        <v>100.66077156</v>
      </c>
      <c r="DN304">
        <f>[1]!EM_S_VAL_PE_TTM($B304,DN$1)</f>
        <v>102.33845109000001</v>
      </c>
      <c r="DO304">
        <f>[1]!EM_S_VAL_PE_TTM($B304,DO$1)</f>
        <v>98.525543080000006</v>
      </c>
      <c r="DP304">
        <f>[1]!EM_S_VAL_PE_TTM($B304,DP$1)</f>
        <v>92.905316659999997</v>
      </c>
      <c r="DQ304">
        <f>[1]!EM_S_VAL_PE_TTM($B304,DQ$1)</f>
        <v>99.821931800000002</v>
      </c>
      <c r="DR304">
        <f>[1]!EM_S_VAL_PE_TTM($B304,DR$1)</f>
        <v>109.20168551</v>
      </c>
      <c r="DS304">
        <f>[1]!EM_S_VAL_PE_TTM($B304,DS$1)</f>
        <v>102.68161281</v>
      </c>
      <c r="DT304">
        <f>[1]!EM_S_VAL_PE_TTM($B304,DT$1)</f>
        <v>100.2032226</v>
      </c>
      <c r="DU304">
        <f>[1]!EM_S_VAL_PE_TTM($B304,DU$1)</f>
        <v>86.662444789999995</v>
      </c>
      <c r="DV304">
        <f>[1]!EM_S_VAL_PE_TTM($B304,DV$1)</f>
        <v>85.337707809999998</v>
      </c>
      <c r="DW304">
        <f>[1]!EM_S_VAL_PE_TTM($B304,DW$1)</f>
        <v>82.63432014</v>
      </c>
      <c r="DX304">
        <f>[1]!EM_S_VAL_PE_TTM($B304,DX$1)</f>
        <v>85.391621529999995</v>
      </c>
      <c r="DY304">
        <f>[1]!EM_S_VAL_PE_TTM($B304,DY$1)</f>
        <v>83.027120060000001</v>
      </c>
      <c r="DZ304">
        <f>[1]!EM_S_VAL_PE_TTM($B304,DZ$1)</f>
        <v>84.066884549999997</v>
      </c>
      <c r="EA304">
        <f>[1]!EM_S_VAL_PE_TTM($B304,EA$1)</f>
        <v>78.613897440000002</v>
      </c>
      <c r="EB304">
        <f>[1]!EM_S_VAL_PE_TTM($B304,EB$1)</f>
        <v>75.101804049999998</v>
      </c>
      <c r="EC304">
        <f>[1]!EM_S_VAL_PE_TTM($B304,EC$1)</f>
        <v>74.716706090000002</v>
      </c>
      <c r="ED304">
        <f>[1]!EM_S_VAL_PE_TTM($B304,ED$1)</f>
        <v>78.559983729999999</v>
      </c>
      <c r="EE304">
        <f>[1]!EM_S_VAL_PE_TTM($B304,EE$1)</f>
        <v>75.733364710000004</v>
      </c>
      <c r="EF304">
        <f>[1]!EM_S_VAL_PE_TTM($B304,EF$1)</f>
        <v>72.922149599999997</v>
      </c>
      <c r="EG304">
        <f>[1]!EM_S_VAL_PE_TTM($B304,EG$1)</f>
        <v>74.316204209999995</v>
      </c>
      <c r="EH304">
        <f>[1]!EM_S_VAL_PE_TTM($B304,EH$1)</f>
        <v>75.171121679999999</v>
      </c>
      <c r="EI304">
        <f>[1]!EM_S_VAL_PE_TTM($B304,EI$1)</f>
        <v>78.791042500000003</v>
      </c>
      <c r="EJ304">
        <f>[1]!EM_S_VAL_PE_TTM($B304,EJ$1)</f>
        <v>78.531157350000001</v>
      </c>
      <c r="EK304">
        <f>[1]!EM_S_VAL_PE_TTM($B304,EK$1)</f>
        <v>79.521432939999997</v>
      </c>
      <c r="EL304">
        <f>[1]!EM_S_VAL_PE_TTM($B304,EL$1)</f>
        <v>79.935966910000005</v>
      </c>
      <c r="EM304">
        <f>[1]!EM_S_VAL_PE_TTM($B304,EM$1)</f>
        <v>78.300860700000001</v>
      </c>
      <c r="EN304">
        <f>[1]!EM_S_VAL_PE_TTM($B304,EN$1)</f>
        <v>77.110994680000005</v>
      </c>
      <c r="EO304">
        <f>[1]!EM_S_VAL_PE_TTM($B304,EO$1)</f>
        <v>80.74968174</v>
      </c>
      <c r="EP304">
        <f>[1]!EM_S_VAL_PE_TTM($B304,EP$1)</f>
        <v>86.925340160000005</v>
      </c>
      <c r="EQ304">
        <f>[1]!EM_S_VAL_PE_TTM($B304,EQ$1)</f>
        <v>87.785150999999999</v>
      </c>
      <c r="ER304">
        <f>[1]!EM_S_VAL_PE_TTM($B304,ER$1)</f>
        <v>85.366933020000005</v>
      </c>
      <c r="ES304">
        <f>[1]!EM_S_VAL_PE_TTM($B304,ES$1)</f>
        <v>87.554844520000003</v>
      </c>
      <c r="ET304">
        <f>[1]!EM_S_VAL_PE_TTM($B304,ET$1)</f>
        <v>88.667992479999995</v>
      </c>
      <c r="EU304">
        <f>[1]!EM_S_VAL_PE_TTM($B304,EU$1)</f>
        <v>87.785150999999999</v>
      </c>
      <c r="EV304">
        <f>[1]!EM_S_VAL_PE_TTM($B304,EV$1)</f>
        <v>87.132615990000005</v>
      </c>
      <c r="EW304">
        <f>[1]!EM_S_VAL_PE_TTM($B304,EW$1)</f>
        <v>92.199358419999996</v>
      </c>
      <c r="EX304">
        <f>[1]!EM_S_VAL_PE_TTM($B304,EX$1)</f>
        <v>92.061174530000002</v>
      </c>
      <c r="EY304">
        <f>[1]!EM_S_VAL_PE_TTM($B304,EY$1)</f>
        <v>86.142298150000002</v>
      </c>
      <c r="EZ304">
        <f>[1]!EM_S_VAL_PE_TTM($B304,EZ$1)</f>
        <v>88.706376890000001</v>
      </c>
      <c r="FA304">
        <f>[1]!EM_S_VAL_PE_TTM($B304,FA$1)</f>
        <v>91.347224460000007</v>
      </c>
      <c r="FB304">
        <f>[1]!EM_S_VAL_PE_TTM($B304,FB$1)</f>
        <v>89.497095790000003</v>
      </c>
      <c r="FC304">
        <f>[1]!EM_S_VAL_PE_TTM($B304,FC$1)</f>
        <v>88.053841879999993</v>
      </c>
      <c r="FD304">
        <f>[1]!EM_S_VAL_PE_TTM($B304,FD$1)</f>
        <v>93.381598310000001</v>
      </c>
      <c r="FE304">
        <f>[1]!EM_S_VAL_PE_TTM($B304,FE$1)</f>
        <v>96.429320649999994</v>
      </c>
      <c r="FF304">
        <f>[1]!EM_S_VAL_PE_TTM($B304,FF$1)</f>
        <v>99.070168219999999</v>
      </c>
      <c r="FG304">
        <f>[1]!EM_S_VAL_PE_TTM($B304,FG$1)</f>
        <v>100.33685383</v>
      </c>
      <c r="FH304">
        <f>[1]!EM_S_VAL_PE_TTM($B304,FH$1)</f>
        <v>98.878246160000003</v>
      </c>
      <c r="FI304">
        <f>[1]!EM_S_VAL_PE_TTM($B304,FI$1)</f>
        <v>65.074262719999993</v>
      </c>
      <c r="FJ304">
        <f>[1]!EM_S_VAL_PE_TTM($B304,FJ$1)</f>
        <v>66.253689820000005</v>
      </c>
      <c r="FK304">
        <f>[1]!EM_S_VAL_PE_TTM($B304,FK$1)</f>
        <v>67.257457560000006</v>
      </c>
      <c r="FL304">
        <f>[1]!EM_S_VAL_PE_TTM($B304,FL$1)</f>
        <v>64.883546850000002</v>
      </c>
      <c r="FM304">
        <f>[1]!EM_S_VAL_PE_TTM($B304,FM$1)</f>
        <v>68.251187630000004</v>
      </c>
      <c r="FN304">
        <f>[1]!EM_S_VAL_PE_TTM($B304,FN$1)</f>
        <v>67.197231500000001</v>
      </c>
      <c r="FO304">
        <f>[1]!EM_S_VAL_PE_TTM($B304,FO$1)</f>
        <v>62.780653430000001</v>
      </c>
      <c r="FP304">
        <f>[1]!EM_S_VAL_PE_TTM($B304,FP$1)</f>
        <v>63.458196659999999</v>
      </c>
      <c r="FQ304">
        <f>[1]!EM_S_VAL_PE_TTM($B304,FQ$1)</f>
        <v>64.165852909999998</v>
      </c>
      <c r="FR304">
        <f>[1]!EM_S_VAL_PE_TTM($B304,FR$1)</f>
        <v>66.660215750000006</v>
      </c>
      <c r="FS304">
        <f>[1]!EM_S_VAL_PE_TTM($B304,FS$1)</f>
        <v>68.808278720000004</v>
      </c>
      <c r="FT304">
        <f>[1]!EM_S_VAL_PE_TTM($B304,FT$1)</f>
        <v>69.510916140000006</v>
      </c>
      <c r="FU304">
        <f>[1]!EM_S_VAL_PE_TTM($B304,FU$1)</f>
        <v>76.311442589999999</v>
      </c>
      <c r="FV304">
        <f>[1]!EM_S_VAL_PE_TTM($B304,FV$1)</f>
        <v>80.723001819999993</v>
      </c>
      <c r="FW304">
        <f>[1]!EM_S_VAL_PE_TTM($B304,FW$1)</f>
        <v>81.596279760000002</v>
      </c>
      <c r="FX304">
        <f>[1]!EM_S_VAL_PE_TTM($B304,FX$1)</f>
        <v>79.001540140000003</v>
      </c>
      <c r="FY304">
        <f>[1]!EM_S_VAL_PE_TTM($B304,FY$1)</f>
        <v>75.377938589999999</v>
      </c>
      <c r="FZ304">
        <f>[1]!EM_S_VAL_PE_TTM($B304,FZ$1)</f>
        <v>78.288865049999998</v>
      </c>
      <c r="GA304">
        <f>[1]!EM_S_VAL_PE_TTM($B304,GA$1)</f>
        <v>83.809587629999996</v>
      </c>
      <c r="GB304">
        <f>[1]!EM_S_VAL_PE_TTM($B304,GB$1)</f>
        <v>82.96140389</v>
      </c>
      <c r="GC304">
        <f>[1]!EM_S_VAL_PE_TTM($B304,GC$1)</f>
        <v>90.906225559999996</v>
      </c>
      <c r="GD304">
        <f>[1]!EM_S_VAL_PE_TTM($B304,GD$1)</f>
        <v>92.246255500000004</v>
      </c>
      <c r="GE304">
        <f>[1]!EM_S_VAL_PE_TTM($B304,GE$1)</f>
        <v>101.87238815000001</v>
      </c>
      <c r="GF304">
        <f>[1]!EM_S_VAL_PE_TTM($B304,GF$1)</f>
        <v>104.84855949999999</v>
      </c>
      <c r="GG304">
        <f>[1]!EM_S_VAL_PE_TTM($B304,GG$1)</f>
        <v>88.958916149999993</v>
      </c>
      <c r="GH304">
        <f>[1]!EM_S_VAL_PE_TTM($B304,GH$1)</f>
        <v>84.793280019999997</v>
      </c>
      <c r="GI304">
        <f>[1]!EM_S_VAL_PE_TTM($B304,GI$1)</f>
        <v>85.761915889999997</v>
      </c>
      <c r="GJ304">
        <f>[1]!EM_S_VAL_PE_TTM($B304,GJ$1)</f>
        <v>81.244961050000001</v>
      </c>
      <c r="GK304">
        <f>[1]!EM_S_VAL_PE_TTM($B304,GK$1)</f>
        <v>80.030402080000002</v>
      </c>
      <c r="GL304">
        <f>[1]!EM_S_VAL_PE_TTM($B304,GL$1)</f>
        <v>81.706694209999995</v>
      </c>
      <c r="GM304">
        <f>[1]!EM_S_VAL_PE_TTM($B304,GM$1)</f>
        <v>81.490884140000006</v>
      </c>
      <c r="GN304">
        <f>[1]!EM_S_VAL_PE_TTM($B304,GN$1)</f>
        <v>80.251230980000003</v>
      </c>
      <c r="GO304">
        <f>[1]!EM_S_VAL_PE_TTM($B304,GO$1)</f>
        <v>79.332783500000005</v>
      </c>
      <c r="GP304">
        <f>[1]!EM_S_VAL_PE_TTM($B304,GP$1)</f>
        <v>76.080576010000001</v>
      </c>
      <c r="GQ304">
        <f>[1]!EM_S_VAL_PE_TTM($B304,GQ$1)</f>
        <v>77.972678209999998</v>
      </c>
      <c r="GR304">
        <f>[1]!EM_S_VAL_PE_TTM($B304,GR$1)</f>
        <v>82.459520010000006</v>
      </c>
      <c r="GS304">
        <f>[1]!EM_S_VAL_PE_TTM($B304,GS$1)</f>
        <v>85.917499890000002</v>
      </c>
      <c r="GT304">
        <f>[1]!EM_S_VAL_PE_TTM($B304,GT$1)</f>
        <v>84.492149690000005</v>
      </c>
      <c r="GU304">
        <f>[1]!EM_S_VAL_PE_TTM($B304,GU$1)</f>
        <v>83.212345819999996</v>
      </c>
      <c r="GV304">
        <f>[1]!EM_S_VAL_PE_TTM($B304,GV$1)</f>
        <v>77.39049292</v>
      </c>
      <c r="GW304">
        <f>[1]!EM_S_VAL_PE_TTM($B304,GW$1)</f>
        <v>84.165925180000002</v>
      </c>
      <c r="GX304">
        <f>[1]!EM_S_VAL_PE_TTM($B304,GX$1)</f>
        <v>100.99911021</v>
      </c>
      <c r="GY304">
        <f>[1]!EM_S_VAL_PE_TTM($B304,GY$1)</f>
        <v>109.91256776</v>
      </c>
      <c r="GZ304">
        <f>[1]!EM_S_VAL_PE_TTM($B304,GZ$1)</f>
        <v>105.04429421</v>
      </c>
      <c r="HA304">
        <f>[1]!EM_S_VAL_PE_TTM($B304,HA$1)</f>
        <v>120.04560312</v>
      </c>
      <c r="HB304">
        <f>[1]!EM_S_VAL_PE_TTM($B304,HB$1)</f>
        <v>118.84610067</v>
      </c>
      <c r="HC304">
        <f>[1]!EM_S_VAL_PE_TTM($B304,HC$1)</f>
        <v>125.9678328</v>
      </c>
      <c r="HD304">
        <f>[1]!EM_S_VAL_PE_TTM($B304,HD$1)</f>
        <v>112.95398401999999</v>
      </c>
      <c r="HE304">
        <f>[1]!EM_S_VAL_PE_TTM($B304,HE$1)</f>
        <v>135.54377706</v>
      </c>
      <c r="HF304">
        <f>[1]!EM_S_VAL_PE_TTM($B304,HF$1)</f>
        <v>136.51241293000001</v>
      </c>
      <c r="HG304">
        <f>[1]!EM_S_VAL_PE_TTM($B304,HG$1)</f>
        <v>130.99169035</v>
      </c>
      <c r="HH304">
        <f>[1]!EM_S_VAL_PE_TTM($B304,HH$1)</f>
        <v>126.8762426</v>
      </c>
      <c r="HI304">
        <f>[1]!EM_S_VAL_PE_TTM($B304,HI$1)</f>
        <v>129.03936209</v>
      </c>
      <c r="HJ304">
        <f>[1]!EM_S_VAL_PE_TTM($B304,HJ$1)</f>
        <v>131.90719480999999</v>
      </c>
      <c r="HK304">
        <f>[1]!EM_S_VAL_PE_TTM($B304,HK$1)</f>
        <v>136.34373708000001</v>
      </c>
      <c r="HL304">
        <f>[1]!EM_S_VAL_PE_TTM($B304,HL$1)</f>
        <v>130.89298525999999</v>
      </c>
      <c r="HM304">
        <f>[1]!EM_S_VAL_PE_TTM($B304,HM$1)</f>
        <v>126.64629503</v>
      </c>
      <c r="HN304">
        <f>[1]!EM_S_VAL_PE_TTM($B304,HN$1)</f>
        <v>125.39726849</v>
      </c>
      <c r="HO304">
        <f>[1]!EM_S_VAL_PE_TTM($B304,HO$1)</f>
        <v>129.64895483000001</v>
      </c>
      <c r="HP304">
        <f>[1]!EM_S_VAL_PE_TTM($B304,HP$1)</f>
        <v>123.90343274999999</v>
      </c>
      <c r="HQ304">
        <f>[1]!EM_S_VAL_PE_TTM($B304,HQ$1)</f>
        <v>116.34932023</v>
      </c>
      <c r="HR304">
        <f>[1]!EM_S_VAL_PE_TTM($B304,HR$1)</f>
        <v>104.89324881</v>
      </c>
      <c r="HS304">
        <f>[1]!EM_S_VAL_PE_TTM($B304,HS$1)</f>
        <v>108.24563603999999</v>
      </c>
      <c r="HT304">
        <f>[1]!EM_S_VAL_PE_TTM($B304,HT$1)</f>
        <v>110.41394612000001</v>
      </c>
      <c r="HU304">
        <f>[1]!EM_S_VAL_PE_TTM($B304,HU$1)</f>
        <v>110.91355673</v>
      </c>
      <c r="HV304">
        <f>[1]!EM_S_VAL_PE_TTM($B304,HV$1)</f>
        <v>106.71682756</v>
      </c>
      <c r="HW304">
        <f>[1]!EM_S_VAL_PE_TTM($B304,HW$1)</f>
        <v>108.4504764</v>
      </c>
      <c r="HX304">
        <f>[1]!EM_S_VAL_PE_TTM($B304,HX$1)</f>
        <v>107.91589304</v>
      </c>
      <c r="HY304">
        <f>[1]!EM_S_VAL_PE_TTM($B304,HY$1)</f>
        <v>105.63766862999999</v>
      </c>
      <c r="HZ304">
        <f>[1]!EM_S_VAL_PE_TTM($B304,HZ$1)</f>
        <v>102.81986476</v>
      </c>
      <c r="IA304">
        <f>[1]!EM_S_VAL_PE_TTM($B304,IA$1)</f>
        <v>102.62501662</v>
      </c>
      <c r="IB304">
        <f>[1]!EM_S_VAL_PE_TTM($B304,IB$1)</f>
        <v>104.14383289</v>
      </c>
      <c r="IC304">
        <f>[1]!EM_S_VAL_PE_TTM($B304,IC$1)</f>
        <v>109.91433550000001</v>
      </c>
      <c r="ID304">
        <f>[1]!EM_S_VAL_PE_TTM($B304,ID$1)</f>
        <v>102.42017626000001</v>
      </c>
      <c r="IE304">
        <f>[1]!EM_S_VAL_PE_TTM($B304,IE$1)</f>
        <v>96.674654180000005</v>
      </c>
      <c r="IF304">
        <f>[1]!EM_S_VAL_PE_TTM($B304,IF$1)</f>
        <v>95.200802859999996</v>
      </c>
      <c r="IG304">
        <f>[1]!EM_S_VAL_PE_TTM($B304,IG$1)</f>
        <v>97.269190809999998</v>
      </c>
      <c r="IH304">
        <f>[1]!EM_S_VAL_PE_TTM($B304,IH$1)</f>
        <v>91.323824479999999</v>
      </c>
      <c r="II304">
        <f>[1]!EM_S_VAL_PE_TTM($B304,II$1)</f>
        <v>91.533660940000004</v>
      </c>
      <c r="IJ304">
        <f>[1]!EM_S_VAL_PE_TTM($B304,IJ$1)</f>
        <v>92.552866600000002</v>
      </c>
      <c r="IK304">
        <f>[1]!EM_S_VAL_PE_TTM($B304,IK$1)</f>
        <v>89.93490697</v>
      </c>
      <c r="IL304">
        <f>[1]!EM_S_VAL_PE_TTM($B304,IL$1)</f>
        <v>91.398766080000001</v>
      </c>
      <c r="IM304">
        <f>[1]!EM_S_VAL_PE_TTM($B304,IM$1)</f>
        <v>93.92179969</v>
      </c>
      <c r="IN304">
        <f>[1]!EM_S_VAL_PE_TTM($B304,IN$1)</f>
        <v>93.92679579</v>
      </c>
      <c r="IO304">
        <f>[1]!EM_S_VAL_PE_TTM($B304,IO$1)</f>
        <v>92.20313917</v>
      </c>
      <c r="IP304">
        <f>[1]!EM_S_VAL_PE_TTM($B304,IP$1)</f>
        <v>70.155974779999994</v>
      </c>
      <c r="IQ304">
        <f>[1]!EM_S_VAL_PE_TTM($B304,IQ$1)</f>
        <v>70.561500640000006</v>
      </c>
    </row>
    <row r="305" spans="1:251">
      <c r="A305" s="1" t="s">
        <v>124</v>
      </c>
      <c r="B305" s="3" t="s">
        <v>125</v>
      </c>
      <c r="C305" s="4" t="str">
        <f>[1]!EM_S_IPO_LISTEDDATE(B305)</f>
        <v>2019-11-05</v>
      </c>
      <c r="D305" s="7" t="b">
        <f t="shared" si="16"/>
        <v>1</v>
      </c>
      <c r="E305" s="7" t="b">
        <f t="shared" si="17"/>
        <v>1</v>
      </c>
      <c r="F305">
        <f t="shared" si="18"/>
        <v>104.29264252</v>
      </c>
      <c r="G305">
        <f t="shared" si="19"/>
        <v>52.31674778</v>
      </c>
      <c r="H305">
        <f>[1]!EM_S_VAL_PE_TTM($B305,H$1)</f>
        <v>104.29264252</v>
      </c>
      <c r="I305">
        <f>[1]!EM_S_VAL_PE_TTM($B305,I$1)</f>
        <v>103.83304782</v>
      </c>
      <c r="J305">
        <f>[1]!EM_S_VAL_PE_TTM($B305,J$1)</f>
        <v>103.23203937</v>
      </c>
      <c r="K305">
        <f>[1]!EM_S_VAL_PE_TTM($B305,K$1)</f>
        <v>101.14618652</v>
      </c>
      <c r="L305">
        <f>[1]!EM_S_VAL_PE_TTM($B305,L$1)</f>
        <v>99.343161179999996</v>
      </c>
      <c r="M305">
        <f>[1]!EM_S_VAL_PE_TTM($B305,M$1)</f>
        <v>95.701757049999998</v>
      </c>
      <c r="N305">
        <f>[1]!EM_S_VAL_PE_TTM($B305,N$1)</f>
        <v>95.5603433</v>
      </c>
      <c r="O305">
        <f>[1]!EM_S_VAL_PE_TTM($B305,O$1)</f>
        <v>89.055310680000005</v>
      </c>
      <c r="P305">
        <f>[1]!EM_S_VAL_PE_TTM($B305,P$1)</f>
        <v>88.807836609999995</v>
      </c>
      <c r="Q305">
        <f>[1]!EM_S_VAL_PE_TTM($B305,Q$1)</f>
        <v>89.267431310000006</v>
      </c>
      <c r="R305">
        <f>[1]!EM_S_VAL_PE_TTM($B305,R$1)</f>
        <v>91.812878859999998</v>
      </c>
      <c r="S305">
        <f>[1]!EM_S_VAL_PE_TTM($B305,S$1)</f>
        <v>91.565404790000002</v>
      </c>
      <c r="T305">
        <f>[1]!EM_S_VAL_PE_TTM($B305,T$1)</f>
        <v>89.833086320000007</v>
      </c>
      <c r="U305">
        <f>[1]!EM_S_VAL_PE_TTM($B305,U$1)</f>
        <v>93.439137009999996</v>
      </c>
      <c r="V305">
        <f>[1]!EM_S_VAL_PE_TTM($B305,V$1)</f>
        <v>95.524989860000005</v>
      </c>
      <c r="W305">
        <f>[1]!EM_S_VAL_PE_TTM($B305,W$1)</f>
        <v>95.984584560000002</v>
      </c>
      <c r="X305">
        <f>[1]!EM_S_VAL_PE_TTM($B305,X$1)</f>
        <v>97.504782399999996</v>
      </c>
      <c r="Y305">
        <f>[1]!EM_S_VAL_PE_TTM($B305,Y$1)</f>
        <v>100.22699713</v>
      </c>
      <c r="Z305">
        <f>[1]!EM_S_VAL_PE_TTM($B305,Z$1)</f>
        <v>97.221954890000006</v>
      </c>
      <c r="AA305">
        <f>[1]!EM_S_VAL_PE_TTM($B305,AA$1)</f>
        <v>95.242162350000001</v>
      </c>
      <c r="AB305">
        <f>[1]!EM_S_VAL_PE_TTM($B305,AB$1)</f>
        <v>92.696714810000003</v>
      </c>
      <c r="AC305">
        <f>[1]!EM_S_VAL_PE_TTM($B305,AC$1)</f>
        <v>96.161351749999994</v>
      </c>
      <c r="AD305">
        <f>[1]!EM_S_VAL_PE_TTM($B305,AD$1)</f>
        <v>97.540135829999997</v>
      </c>
      <c r="AE305">
        <f>[1]!EM_S_VAL_PE_TTM($B305,AE$1)</f>
        <v>101.14618652</v>
      </c>
      <c r="AF305">
        <f>[1]!EM_S_VAL_PE_TTM($B305,AF$1)</f>
        <v>102.31284998</v>
      </c>
      <c r="AG305">
        <f>[1]!EM_S_VAL_PE_TTM($B305,AG$1)</f>
        <v>102.27749655</v>
      </c>
      <c r="AH305">
        <f>[1]!EM_S_VAL_PE_TTM($B305,AH$1)</f>
        <v>101.81790185</v>
      </c>
      <c r="AI305">
        <f>[1]!EM_S_VAL_PE_TTM($B305,AI$1)</f>
        <v>101.35830715</v>
      </c>
      <c r="AJ305">
        <f>[1]!EM_S_VAL_PE_TTM($B305,AJ$1)</f>
        <v>99.590635250000005</v>
      </c>
      <c r="AK305">
        <f>[1]!EM_S_VAL_PE_TTM($B305,AK$1)</f>
        <v>92.54754294</v>
      </c>
      <c r="AL305">
        <f>[1]!EM_S_VAL_PE_TTM($B305,AL$1)</f>
        <v>91.818300120000004</v>
      </c>
      <c r="AM305">
        <f>[1]!EM_S_VAL_PE_TTM($B305,AM$1)</f>
        <v>90.9233203</v>
      </c>
      <c r="AN305">
        <f>[1]!EM_S_VAL_PE_TTM($B305,AN$1)</f>
        <v>88.105791240000002</v>
      </c>
      <c r="AO305">
        <f>[1]!EM_S_VAL_PE_TTM($B305,AO$1)</f>
        <v>84.525871949999996</v>
      </c>
      <c r="AP305">
        <f>[1]!EM_S_VAL_PE_TTM($B305,AP$1)</f>
        <v>83.829776539999997</v>
      </c>
      <c r="AQ305">
        <f>[1]!EM_S_VAL_PE_TTM($B305,AQ$1)</f>
        <v>84.857345960000004</v>
      </c>
      <c r="AR305">
        <f>[1]!EM_S_VAL_PE_TTM($B305,AR$1)</f>
        <v>84.791051159999995</v>
      </c>
      <c r="AS305">
        <f>[1]!EM_S_VAL_PE_TTM($B305,AS$1)</f>
        <v>85.951210189999998</v>
      </c>
      <c r="AT305">
        <f>[1]!EM_S_VAL_PE_TTM($B305,AT$1)</f>
        <v>82.537027910000006</v>
      </c>
      <c r="AU305">
        <f>[1]!EM_S_VAL_PE_TTM($B305,AU$1)</f>
        <v>82.371290900000005</v>
      </c>
      <c r="AV305">
        <f>[1]!EM_S_VAL_PE_TTM($B305,AV$1)</f>
        <v>82.238701300000002</v>
      </c>
      <c r="AW305">
        <f>[1]!EM_S_VAL_PE_TTM($B305,AW$1)</f>
        <v>80.183562449999997</v>
      </c>
      <c r="AX305">
        <f>[1]!EM_S_VAL_PE_TTM($B305,AX$1)</f>
        <v>79.454319639999994</v>
      </c>
      <c r="AY305">
        <f>[1]!EM_S_VAL_PE_TTM($B305,AY$1)</f>
        <v>76.205874359999996</v>
      </c>
      <c r="AZ305">
        <f>[1]!EM_S_VAL_PE_TTM($B305,AZ$1)</f>
        <v>77.531770390000005</v>
      </c>
      <c r="BA305">
        <f>[1]!EM_S_VAL_PE_TTM($B305,BA$1)</f>
        <v>76.006989959999999</v>
      </c>
      <c r="BB305">
        <f>[1]!EM_S_VAL_PE_TTM($B305,BB$1)</f>
        <v>73.918703710000003</v>
      </c>
      <c r="BC305">
        <f>[1]!EM_S_VAL_PE_TTM($B305,BC$1)</f>
        <v>73.620377099999999</v>
      </c>
      <c r="BD305">
        <f>[1]!EM_S_VAL_PE_TTM($B305,BD$1)</f>
        <v>72.360775869999998</v>
      </c>
      <c r="BE305">
        <f>[1]!EM_S_VAL_PE_TTM($B305,BE$1)</f>
        <v>71.266911649999997</v>
      </c>
      <c r="BF305">
        <f>[1]!EM_S_VAL_PE_TTM($B305,BF$1)</f>
        <v>68.250498179999994</v>
      </c>
      <c r="BG305">
        <f>[1]!EM_S_VAL_PE_TTM($B305,BG$1)</f>
        <v>68.946593590000006</v>
      </c>
      <c r="BH305">
        <f>[1]!EM_S_VAL_PE_TTM($B305,BH$1)</f>
        <v>68.814003990000003</v>
      </c>
      <c r="BI305">
        <f>[1]!EM_S_VAL_PE_TTM($B305,BI$1)</f>
        <v>67.388665759999995</v>
      </c>
      <c r="BJ305">
        <f>[1]!EM_S_VAL_PE_TTM($B305,BJ$1)</f>
        <v>68.416235180000001</v>
      </c>
      <c r="BK305">
        <f>[1]!EM_S_VAL_PE_TTM($B305,BK$1)</f>
        <v>68.747709189999995</v>
      </c>
      <c r="BL305">
        <f>[1]!EM_S_VAL_PE_TTM($B305,BL$1)</f>
        <v>67.91902417</v>
      </c>
      <c r="BM305">
        <f>[1]!EM_S_VAL_PE_TTM($B305,BM$1)</f>
        <v>65.963327530000001</v>
      </c>
      <c r="BN305">
        <f>[1]!EM_S_VAL_PE_TTM($B305,BN$1)</f>
        <v>64.770021099999994</v>
      </c>
      <c r="BO305">
        <f>[1]!EM_S_VAL_PE_TTM($B305,BO$1)</f>
        <v>64.736873700000004</v>
      </c>
      <c r="BP305">
        <f>[1]!EM_S_VAL_PE_TTM($B305,BP$1)</f>
        <v>64.968905500000005</v>
      </c>
      <c r="BQ305">
        <f>[1]!EM_S_VAL_PE_TTM($B305,BQ$1)</f>
        <v>64.372252290000006</v>
      </c>
      <c r="BR305">
        <f>[1]!EM_S_VAL_PE_TTM($B305,BR$1)</f>
        <v>69.112330600000007</v>
      </c>
      <c r="BS305">
        <f>[1]!EM_S_VAL_PE_TTM($B305,BS$1)</f>
        <v>67.91902417</v>
      </c>
      <c r="BT305">
        <f>[1]!EM_S_VAL_PE_TTM($B305,BT$1)</f>
        <v>67.454960560000004</v>
      </c>
      <c r="BU305">
        <f>[1]!EM_S_VAL_PE_TTM($B305,BU$1)</f>
        <v>67.090339150000005</v>
      </c>
      <c r="BV305">
        <f>[1]!EM_S_VAL_PE_TTM($B305,BV$1)</f>
        <v>66.294801530000001</v>
      </c>
      <c r="BW305">
        <f>[1]!EM_S_VAL_PE_TTM($B305,BW$1)</f>
        <v>64.637431489999997</v>
      </c>
      <c r="BX305">
        <f>[1]!EM_S_VAL_PE_TTM($B305,BX$1)</f>
        <v>62.48285044</v>
      </c>
      <c r="BY305">
        <f>[1]!EM_S_VAL_PE_TTM($B305,BY$1)</f>
        <v>64.107073080000006</v>
      </c>
      <c r="BZ305">
        <f>[1]!EM_S_VAL_PE_TTM($B305,BZ$1)</f>
        <v>64.836315900000002</v>
      </c>
      <c r="CA305">
        <f>[1]!EM_S_VAL_PE_TTM($B305,CA$1)</f>
        <v>67.653844960000001</v>
      </c>
      <c r="CB305">
        <f>[1]!EM_S_VAL_PE_TTM($B305,CB$1)</f>
        <v>69.112330600000007</v>
      </c>
      <c r="CC305">
        <f>[1]!EM_S_VAL_PE_TTM($B305,CC$1)</f>
        <v>66.659422939999999</v>
      </c>
      <c r="CD305">
        <f>[1]!EM_S_VAL_PE_TTM($B305,CD$1)</f>
        <v>67.289223559999996</v>
      </c>
      <c r="CE305">
        <f>[1]!EM_S_VAL_PE_TTM($B305,CE$1)</f>
        <v>70.802848040000001</v>
      </c>
      <c r="CF305">
        <f>[1]!EM_S_VAL_PE_TTM($B305,CF$1)</f>
        <v>70.902290239999999</v>
      </c>
      <c r="CG305">
        <f>[1]!EM_S_VAL_PE_TTM($B305,CG$1)</f>
        <v>67.952171570000004</v>
      </c>
      <c r="CH305">
        <f>[1]!EM_S_VAL_PE_TTM($B305,CH$1)</f>
        <v>69.974163020000006</v>
      </c>
      <c r="CI305">
        <f>[1]!EM_S_VAL_PE_TTM($B305,CI$1)</f>
        <v>71.797270060000002</v>
      </c>
      <c r="CJ305">
        <f>[1]!EM_S_VAL_PE_TTM($B305,CJ$1)</f>
        <v>70.537668830000001</v>
      </c>
      <c r="CK305">
        <f>[1]!EM_S_VAL_PE_TTM($B305,CK$1)</f>
        <v>70.272489629999995</v>
      </c>
      <c r="CL305">
        <f>[1]!EM_S_VAL_PE_TTM($B305,CL$1)</f>
        <v>69.609541609999994</v>
      </c>
      <c r="CM305">
        <f>[1]!EM_S_VAL_PE_TTM($B305,CM$1)</f>
        <v>71.333206450000006</v>
      </c>
      <c r="CN305">
        <f>[1]!EM_S_VAL_PE_TTM($B305,CN$1)</f>
        <v>72.924281690000001</v>
      </c>
      <c r="CO305">
        <f>[1]!EM_S_VAL_PE_TTM($B305,CO$1)</f>
        <v>72.095596670000006</v>
      </c>
      <c r="CP305">
        <f>[1]!EM_S_VAL_PE_TTM($B305,CP$1)</f>
        <v>68.847151389999993</v>
      </c>
      <c r="CQ305">
        <f>[1]!EM_S_VAL_PE_TTM($B305,CQ$1)</f>
        <v>68.814003990000003</v>
      </c>
      <c r="CR305">
        <f>[1]!EM_S_VAL_PE_TTM($B305,CR$1)</f>
        <v>62.217671240000001</v>
      </c>
      <c r="CS305">
        <f>[1]!EM_S_VAL_PE_TTM($B305,CS$1)</f>
        <v>63.212093260000003</v>
      </c>
      <c r="CT305">
        <f>[1]!EM_S_VAL_PE_TTM($B305,CT$1)</f>
        <v>60.427711600000002</v>
      </c>
      <c r="CU305">
        <f>[1]!EM_S_VAL_PE_TTM($B305,CU$1)</f>
        <v>63.377830269999997</v>
      </c>
      <c r="CV305">
        <f>[1]!EM_S_VAL_PE_TTM($B305,CV$1)</f>
        <v>64.405399689999996</v>
      </c>
      <c r="CW305">
        <f>[1]!EM_S_VAL_PE_TTM($B305,CW$1)</f>
        <v>62.913766649999999</v>
      </c>
      <c r="CX305">
        <f>[1]!EM_S_VAL_PE_TTM($B305,CX$1)</f>
        <v>64.405399689999996</v>
      </c>
      <c r="CY305">
        <f>[1]!EM_S_VAL_PE_TTM($B305,CY$1)</f>
        <v>67.024044349999997</v>
      </c>
      <c r="CZ305">
        <f>[1]!EM_S_VAL_PE_TTM($B305,CZ$1)</f>
        <v>72.228186269999995</v>
      </c>
      <c r="DA305">
        <f>[1]!EM_S_VAL_PE_TTM($B305,DA$1)</f>
        <v>73.454640100000006</v>
      </c>
      <c r="DB305">
        <f>[1]!EM_S_VAL_PE_TTM($B305,DB$1)</f>
        <v>72.990576489999995</v>
      </c>
      <c r="DC305">
        <f>[1]!EM_S_VAL_PE_TTM($B305,DC$1)</f>
        <v>71.730975259999994</v>
      </c>
      <c r="DD305">
        <f>[1]!EM_S_VAL_PE_TTM($B305,DD$1)</f>
        <v>72.957429090000005</v>
      </c>
      <c r="DE305">
        <f>[1]!EM_S_VAL_PE_TTM($B305,DE$1)</f>
        <v>74.747388729999997</v>
      </c>
      <c r="DF305">
        <f>[1]!EM_S_VAL_PE_TTM($B305,DF$1)</f>
        <v>76.272169160000004</v>
      </c>
      <c r="DG305">
        <f>[1]!EM_S_VAL_PE_TTM($B305,DG$1)</f>
        <v>76.23902176</v>
      </c>
      <c r="DH305">
        <f>[1]!EM_S_VAL_PE_TTM($B305,DH$1)</f>
        <v>76.073284760000007</v>
      </c>
      <c r="DI305">
        <f>[1]!EM_S_VAL_PE_TTM($B305,DI$1)</f>
        <v>76.935117180000006</v>
      </c>
      <c r="DJ305">
        <f>[1]!EM_S_VAL_PE_TTM($B305,DJ$1)</f>
        <v>76.570495769999994</v>
      </c>
      <c r="DK305">
        <f>[1]!EM_S_VAL_PE_TTM($B305,DK$1)</f>
        <v>75.576073750000006</v>
      </c>
      <c r="DL305">
        <f>[1]!EM_S_VAL_PE_TTM($B305,DL$1)</f>
        <v>72.659102480000001</v>
      </c>
      <c r="DM305">
        <f>[1]!EM_S_VAL_PE_TTM($B305,DM$1)</f>
        <v>70.802848040000001</v>
      </c>
      <c r="DN305">
        <f>[1]!EM_S_VAL_PE_TTM($B305,DN$1)</f>
        <v>72.75854468</v>
      </c>
      <c r="DO305">
        <f>[1]!EM_S_VAL_PE_TTM($B305,DO$1)</f>
        <v>71.200616850000003</v>
      </c>
      <c r="DP305">
        <f>[1]!EM_S_VAL_PE_TTM($B305,DP$1)</f>
        <v>63.9100508</v>
      </c>
      <c r="DQ305">
        <f>[1]!EM_S_VAL_PE_TTM($B305,DQ$1)</f>
        <v>70.391978850000001</v>
      </c>
      <c r="DR305">
        <f>[1]!EM_S_VAL_PE_TTM($B305,DR$1)</f>
        <v>78.633706369999999</v>
      </c>
      <c r="DS305">
        <f>[1]!EM_S_VAL_PE_TTM($B305,DS$1)</f>
        <v>73.324977970000006</v>
      </c>
      <c r="DT305">
        <f>[1]!EM_S_VAL_PE_TTM($B305,DT$1)</f>
        <v>76.257977089999997</v>
      </c>
      <c r="DU305">
        <f>[1]!EM_S_VAL_PE_TTM($B305,DU$1)</f>
        <v>75.612717279999998</v>
      </c>
      <c r="DV305">
        <f>[1]!EM_S_VAL_PE_TTM($B305,DV$1)</f>
        <v>75.67137726</v>
      </c>
      <c r="DW305">
        <f>[1]!EM_S_VAL_PE_TTM($B305,DW$1)</f>
        <v>79.630926070000001</v>
      </c>
      <c r="DX305">
        <f>[1]!EM_S_VAL_PE_TTM($B305,DX$1)</f>
        <v>79.777576030000006</v>
      </c>
      <c r="DY305">
        <f>[1]!EM_S_VAL_PE_TTM($B305,DY$1)</f>
        <v>77.401846739999996</v>
      </c>
      <c r="DZ305">
        <f>[1]!EM_S_VAL_PE_TTM($B305,DZ$1)</f>
        <v>78.575046389999997</v>
      </c>
      <c r="EA305">
        <f>[1]!EM_S_VAL_PE_TTM($B305,EA$1)</f>
        <v>79.836236009999993</v>
      </c>
      <c r="EB305">
        <f>[1]!EM_S_VAL_PE_TTM($B305,EB$1)</f>
        <v>79.190976210000002</v>
      </c>
      <c r="EC305">
        <f>[1]!EM_S_VAL_PE_TTM($B305,EC$1)</f>
        <v>73.618277879999994</v>
      </c>
      <c r="ED305">
        <f>[1]!EM_S_VAL_PE_TTM($B305,ED$1)</f>
        <v>77.665816660000004</v>
      </c>
      <c r="EE305">
        <f>[1]!EM_S_VAL_PE_TTM($B305,EE$1)</f>
        <v>78.164426509999998</v>
      </c>
      <c r="EF305">
        <f>[1]!EM_S_VAL_PE_TTM($B305,EF$1)</f>
        <v>76.257977089999997</v>
      </c>
      <c r="EG305">
        <f>[1]!EM_S_VAL_PE_TTM($B305,EG$1)</f>
        <v>76.257977089999997</v>
      </c>
      <c r="EH305">
        <f>[1]!EM_S_VAL_PE_TTM($B305,EH$1)</f>
        <v>75.260757389999995</v>
      </c>
      <c r="EI305">
        <f>[1]!EM_S_VAL_PE_TTM($B305,EI$1)</f>
        <v>72.327758270000004</v>
      </c>
      <c r="EJ305">
        <f>[1]!EM_S_VAL_PE_TTM($B305,EJ$1)</f>
        <v>72.298428279999996</v>
      </c>
      <c r="EK305">
        <f>[1]!EM_S_VAL_PE_TTM($B305,EK$1)</f>
        <v>69.541409110000004</v>
      </c>
      <c r="EL305">
        <f>[1]!EM_S_VAL_PE_TTM($B305,EL$1)</f>
        <v>68.837489320000003</v>
      </c>
      <c r="EM305">
        <f>[1]!EM_S_VAL_PE_TTM($B305,EM$1)</f>
        <v>70.919918690000003</v>
      </c>
      <c r="EN305">
        <f>[1]!EM_S_VAL_PE_TTM($B305,EN$1)</f>
        <v>72.738378139999995</v>
      </c>
      <c r="EO305">
        <f>[1]!EM_S_VAL_PE_TTM($B305,EO$1)</f>
        <v>72.591728189999998</v>
      </c>
      <c r="EP305">
        <f>[1]!EM_S_VAL_PE_TTM($B305,EP$1)</f>
        <v>72.357088259999998</v>
      </c>
      <c r="EQ305">
        <f>[1]!EM_S_VAL_PE_TTM($B305,EQ$1)</f>
        <v>70.391978850000001</v>
      </c>
      <c r="ER305">
        <f>[1]!EM_S_VAL_PE_TTM($B305,ER$1)</f>
        <v>68.544189410000001</v>
      </c>
      <c r="ES305">
        <f>[1]!EM_S_VAL_PE_TTM($B305,ES$1)</f>
        <v>67.282999779999997</v>
      </c>
      <c r="ET305">
        <f>[1]!EM_S_VAL_PE_TTM($B305,ET$1)</f>
        <v>66.9017099</v>
      </c>
      <c r="EU305">
        <f>[1]!EM_S_VAL_PE_TTM($B305,EU$1)</f>
        <v>66.403100050000006</v>
      </c>
      <c r="EV305">
        <f>[1]!EM_S_VAL_PE_TTM($B305,EV$1)</f>
        <v>65.875160210000004</v>
      </c>
      <c r="EW305">
        <f>[1]!EM_S_VAL_PE_TTM($B305,EW$1)</f>
        <v>66.080470149999996</v>
      </c>
      <c r="EX305">
        <f>[1]!EM_S_VAL_PE_TTM($B305,EX$1)</f>
        <v>66.227120099999993</v>
      </c>
      <c r="EY305">
        <f>[1]!EM_S_VAL_PE_TTM($B305,EY$1)</f>
        <v>65.96315018</v>
      </c>
      <c r="EZ305">
        <f>[1]!EM_S_VAL_PE_TTM($B305,EZ$1)</f>
        <v>65.229900400000005</v>
      </c>
      <c r="FA305">
        <f>[1]!EM_S_VAL_PE_TTM($B305,FA$1)</f>
        <v>66.872379910000006</v>
      </c>
      <c r="FB305">
        <f>[1]!EM_S_VAL_PE_TTM($B305,FB$1)</f>
        <v>70.421308839999995</v>
      </c>
      <c r="FC305">
        <f>[1]!EM_S_VAL_PE_TTM($B305,FC$1)</f>
        <v>72.562398200000004</v>
      </c>
      <c r="FD305">
        <f>[1]!EM_S_VAL_PE_TTM($B305,FD$1)</f>
        <v>65.073015269999999</v>
      </c>
      <c r="FE305">
        <f>[1]!EM_S_VAL_PE_TTM($B305,FE$1)</f>
        <v>62.860005839999999</v>
      </c>
      <c r="FF305">
        <f>[1]!EM_S_VAL_PE_TTM($B305,FF$1)</f>
        <v>63.729402399999998</v>
      </c>
      <c r="FG305">
        <f>[1]!EM_S_VAL_PE_TTM($B305,FG$1)</f>
        <v>64.862252470000001</v>
      </c>
      <c r="FH305">
        <f>[1]!EM_S_VAL_PE_TTM($B305,FH$1)</f>
        <v>64.519762909999997</v>
      </c>
      <c r="FI305">
        <f>[1]!EM_S_VAL_PE_TTM($B305,FI$1)</f>
        <v>64.519762909999997</v>
      </c>
      <c r="FJ305">
        <f>[1]!EM_S_VAL_PE_TTM($B305,FJ$1)</f>
        <v>66.785463039999996</v>
      </c>
      <c r="FK305">
        <f>[1]!EM_S_VAL_PE_TTM($B305,FK$1)</f>
        <v>68.497910809999993</v>
      </c>
      <c r="FL305">
        <f>[1]!EM_S_VAL_PE_TTM($B305,FL$1)</f>
        <v>68.102730550000004</v>
      </c>
      <c r="FM305">
        <f>[1]!EM_S_VAL_PE_TTM($B305,FM$1)</f>
        <v>67.971003800000005</v>
      </c>
      <c r="FN305">
        <f>[1]!EM_S_VAL_PE_TTM($B305,FN$1)</f>
        <v>66.179519979999995</v>
      </c>
      <c r="FO305">
        <f>[1]!EM_S_VAL_PE_TTM($B305,FO$1)</f>
        <v>64.414381509999998</v>
      </c>
      <c r="FP305">
        <f>[1]!EM_S_VAL_PE_TTM($B305,FP$1)</f>
        <v>67.523132849999996</v>
      </c>
      <c r="FQ305">
        <f>[1]!EM_S_VAL_PE_TTM($B305,FQ$1)</f>
        <v>68.497910809999993</v>
      </c>
      <c r="FR305">
        <f>[1]!EM_S_VAL_PE_TTM($B305,FR$1)</f>
        <v>69.130199219999994</v>
      </c>
      <c r="FS305">
        <f>[1]!EM_S_VAL_PE_TTM($B305,FS$1)</f>
        <v>68.076385200000004</v>
      </c>
      <c r="FT305">
        <f>[1]!EM_S_VAL_PE_TTM($B305,FT$1)</f>
        <v>71.132445840000003</v>
      </c>
      <c r="FU305">
        <f>[1]!EM_S_VAL_PE_TTM($B305,FU$1)</f>
        <v>70.737265590000007</v>
      </c>
      <c r="FV305">
        <f>[1]!EM_S_VAL_PE_TTM($B305,FV$1)</f>
        <v>69.446343420000005</v>
      </c>
      <c r="FW305">
        <f>[1]!EM_S_VAL_PE_TTM($B305,FW$1)</f>
        <v>69.446343420000005</v>
      </c>
      <c r="FX305">
        <f>[1]!EM_S_VAL_PE_TTM($B305,FX$1)</f>
        <v>72.449713360000004</v>
      </c>
      <c r="FY305">
        <f>[1]!EM_S_VAL_PE_TTM($B305,FY$1)</f>
        <v>72.238950549999998</v>
      </c>
      <c r="FZ305">
        <f>[1]!EM_S_VAL_PE_TTM($B305,FZ$1)</f>
        <v>71.791079600000003</v>
      </c>
      <c r="GA305">
        <f>[1]!EM_S_VAL_PE_TTM($B305,GA$1)</f>
        <v>71.922806350000002</v>
      </c>
      <c r="GB305">
        <f>[1]!EM_S_VAL_PE_TTM($B305,GB$1)</f>
        <v>72.976620359999998</v>
      </c>
      <c r="GC305">
        <f>[1]!EM_S_VAL_PE_TTM($B305,GC$1)</f>
        <v>72.686821510000001</v>
      </c>
      <c r="GD305">
        <f>[1]!EM_S_VAL_PE_TTM($B305,GD$1)</f>
        <v>68.497910809999993</v>
      </c>
      <c r="GE305">
        <f>[1]!EM_S_VAL_PE_TTM($B305,GE$1)</f>
        <v>74.768104179999995</v>
      </c>
      <c r="GF305">
        <f>[1]!EM_S_VAL_PE_TTM($B305,GF$1)</f>
        <v>75.716536790000006</v>
      </c>
      <c r="GG305">
        <f>[1]!EM_S_VAL_PE_TTM($B305,GG$1)</f>
        <v>73.292764570000003</v>
      </c>
      <c r="GH305">
        <f>[1]!EM_S_VAL_PE_TTM($B305,GH$1)</f>
        <v>72.765857560000001</v>
      </c>
      <c r="GI305">
        <f>[1]!EM_S_VAL_PE_TTM($B305,GI$1)</f>
        <v>70.236703930000004</v>
      </c>
      <c r="GJ305">
        <f>[1]!EM_S_VAL_PE_TTM($B305,GJ$1)</f>
        <v>74.162161130000001</v>
      </c>
      <c r="GK305">
        <f>[1]!EM_S_VAL_PE_TTM($B305,GK$1)</f>
        <v>74.056779719999994</v>
      </c>
      <c r="GL305">
        <f>[1]!EM_S_VAL_PE_TTM($B305,GL$1)</f>
        <v>75.084248389999999</v>
      </c>
      <c r="GM305">
        <f>[1]!EM_S_VAL_PE_TTM($B305,GM$1)</f>
        <v>76.006335649999997</v>
      </c>
      <c r="GN305">
        <f>[1]!EM_S_VAL_PE_TTM($B305,GN$1)</f>
        <v>74.478305329999998</v>
      </c>
      <c r="GO305">
        <f>[1]!EM_S_VAL_PE_TTM($B305,GO$1)</f>
        <v>75.215975139999998</v>
      </c>
      <c r="GP305">
        <f>[1]!EM_S_VAL_PE_TTM($B305,GP$1)</f>
        <v>73.766980869999998</v>
      </c>
      <c r="GQ305">
        <f>[1]!EM_S_VAL_PE_TTM($B305,GQ$1)</f>
        <v>73.714290169999998</v>
      </c>
      <c r="GR305">
        <f>[1]!EM_S_VAL_PE_TTM($B305,GR$1)</f>
        <v>74.794449529999994</v>
      </c>
      <c r="GS305">
        <f>[1]!EM_S_VAL_PE_TTM($B305,GS$1)</f>
        <v>77.060149659999993</v>
      </c>
      <c r="GT305">
        <f>[1]!EM_S_VAL_PE_TTM($B305,GT$1)</f>
        <v>75.479428639999995</v>
      </c>
      <c r="GU305">
        <f>[1]!EM_S_VAL_PE_TTM($B305,GU$1)</f>
        <v>75.426737939999995</v>
      </c>
      <c r="GV305">
        <f>[1]!EM_S_VAL_PE_TTM($B305,GV$1)</f>
        <v>74.030434369999995</v>
      </c>
      <c r="GW305">
        <f>[1]!EM_S_VAL_PE_TTM($B305,GW$1)</f>
        <v>77.692438069999994</v>
      </c>
      <c r="GX305">
        <f>[1]!EM_S_VAL_PE_TTM($B305,GX$1)</f>
        <v>81.802312720000003</v>
      </c>
      <c r="GY305">
        <f>[1]!EM_S_VAL_PE_TTM($B305,GY$1)</f>
        <v>81.696931309999997</v>
      </c>
      <c r="GZ305">
        <f>[1]!EM_S_VAL_PE_TTM($B305,GZ$1)</f>
        <v>80.774844049999999</v>
      </c>
      <c r="HA305">
        <f>[1]!EM_S_VAL_PE_TTM($B305,HA$1)</f>
        <v>84.621265199999996</v>
      </c>
      <c r="HB305">
        <f>[1]!EM_S_VAL_PE_TTM($B305,HB$1)</f>
        <v>78.772597430000005</v>
      </c>
      <c r="HC305">
        <f>[1]!EM_S_VAL_PE_TTM($B305,HC$1)</f>
        <v>81.196369660000002</v>
      </c>
      <c r="HD305">
        <f>[1]!EM_S_VAL_PE_TTM($B305,HD$1)</f>
        <v>74.162161130000001</v>
      </c>
      <c r="HE305">
        <f>[1]!EM_S_VAL_PE_TTM($B305,HE$1)</f>
        <v>76.111717049999996</v>
      </c>
      <c r="HF305">
        <f>[1]!EM_S_VAL_PE_TTM($B305,HF$1)</f>
        <v>74.135815780000001</v>
      </c>
      <c r="HG305">
        <f>[1]!EM_S_VAL_PE_TTM($B305,HG$1)</f>
        <v>75.900954249999998</v>
      </c>
      <c r="HH305">
        <f>[1]!EM_S_VAL_PE_TTM($B305,HH$1)</f>
        <v>73.898707619999996</v>
      </c>
      <c r="HI305">
        <f>[1]!EM_S_VAL_PE_TTM($B305,HI$1)</f>
        <v>75.00521234</v>
      </c>
      <c r="HJ305">
        <f>[1]!EM_S_VAL_PE_TTM($B305,HJ$1)</f>
        <v>73.134692459999997</v>
      </c>
      <c r="HK305">
        <f>[1]!EM_S_VAL_PE_TTM($B305,HK$1)</f>
        <v>74.715413479999995</v>
      </c>
      <c r="HL305">
        <f>[1]!EM_S_VAL_PE_TTM($B305,HL$1)</f>
        <v>73.266419220000003</v>
      </c>
      <c r="HM305">
        <f>[1]!EM_S_VAL_PE_TTM($B305,HM$1)</f>
        <v>74.952521640000001</v>
      </c>
      <c r="HN305">
        <f>[1]!EM_S_VAL_PE_TTM($B305,HN$1)</f>
        <v>73.240073859999995</v>
      </c>
      <c r="HO305">
        <f>[1]!EM_S_VAL_PE_TTM($B305,HO$1)</f>
        <v>74.346578579999999</v>
      </c>
      <c r="HP305">
        <f>[1]!EM_S_VAL_PE_TTM($B305,HP$1)</f>
        <v>72.765857560000001</v>
      </c>
      <c r="HQ305">
        <f>[1]!EM_S_VAL_PE_TTM($B305,HQ$1)</f>
        <v>70.210358580000005</v>
      </c>
      <c r="HR305">
        <f>[1]!EM_S_VAL_PE_TTM($B305,HR$1)</f>
        <v>69.446343420000005</v>
      </c>
      <c r="HS305">
        <f>[1]!EM_S_VAL_PE_TTM($B305,HS$1)</f>
        <v>69.973250429999993</v>
      </c>
      <c r="HT305">
        <f>[1]!EM_S_VAL_PE_TTM($B305,HT$1)</f>
        <v>66.179519979999995</v>
      </c>
      <c r="HU305">
        <f>[1]!EM_S_VAL_PE_TTM($B305,HU$1)</f>
        <v>68.366184059999995</v>
      </c>
      <c r="HV305">
        <f>[1]!EM_S_VAL_PE_TTM($B305,HV$1)</f>
        <v>66.627390939999998</v>
      </c>
      <c r="HW305">
        <f>[1]!EM_S_VAL_PE_TTM($B305,HW$1)</f>
        <v>67.944658450000006</v>
      </c>
      <c r="HX305">
        <f>[1]!EM_S_VAL_PE_TTM($B305,HX$1)</f>
        <v>70.263049280000004</v>
      </c>
      <c r="HY305">
        <f>[1]!EM_S_VAL_PE_TTM($B305,HY$1)</f>
        <v>69.235580619999993</v>
      </c>
      <c r="HZ305">
        <f>[1]!EM_S_VAL_PE_TTM($B305,HZ$1)</f>
        <v>70.579193480000001</v>
      </c>
      <c r="IA305">
        <f>[1]!EM_S_VAL_PE_TTM($B305,IA$1)</f>
        <v>64.810299490000006</v>
      </c>
      <c r="IB305">
        <f>[1]!EM_S_VAL_PE_TTM($B305,IB$1)</f>
        <v>64.002526750000001</v>
      </c>
      <c r="IC305">
        <f>[1]!EM_S_VAL_PE_TTM($B305,IC$1)</f>
        <v>64.810299490000006</v>
      </c>
      <c r="ID305">
        <f>[1]!EM_S_VAL_PE_TTM($B305,ID$1)</f>
        <v>63.275531290000004</v>
      </c>
      <c r="IE305">
        <f>[1]!EM_S_VAL_PE_TTM($B305,IE$1)</f>
        <v>62.871644920000001</v>
      </c>
      <c r="IF305">
        <f>[1]!EM_S_VAL_PE_TTM($B305,IF$1)</f>
        <v>63.16782826</v>
      </c>
      <c r="IG305">
        <f>[1]!EM_S_VAL_PE_TTM($B305,IG$1)</f>
        <v>64.244858579999999</v>
      </c>
      <c r="IH305">
        <f>[1]!EM_S_VAL_PE_TTM($B305,IH$1)</f>
        <v>62.063872179999997</v>
      </c>
      <c r="II305">
        <f>[1]!EM_S_VAL_PE_TTM($B305,II$1)</f>
        <v>61.390728230000001</v>
      </c>
      <c r="IJ305">
        <f>[1]!EM_S_VAL_PE_TTM($B305,IJ$1)</f>
        <v>60.448326700000003</v>
      </c>
      <c r="IK305">
        <f>[1]!EM_S_VAL_PE_TTM($B305,IK$1)</f>
        <v>58.56352364</v>
      </c>
      <c r="IL305">
        <f>[1]!EM_S_VAL_PE_TTM($B305,IL$1)</f>
        <v>59.452073650000003</v>
      </c>
      <c r="IM305">
        <f>[1]!EM_S_VAL_PE_TTM($B305,IM$1)</f>
        <v>59.182816070000001</v>
      </c>
      <c r="IN305">
        <f>[1]!EM_S_VAL_PE_TTM($B305,IN$1)</f>
        <v>59.775182749999999</v>
      </c>
      <c r="IO305">
        <f>[1]!EM_S_VAL_PE_TTM($B305,IO$1)</f>
        <v>56.947978159999998</v>
      </c>
      <c r="IP305">
        <f>[1]!EM_S_VAL_PE_TTM($B305,IP$1)</f>
        <v>53.851515990000003</v>
      </c>
      <c r="IQ305">
        <f>[1]!EM_S_VAL_PE_TTM($B305,IQ$1)</f>
        <v>52.31674778</v>
      </c>
    </row>
    <row r="306" spans="1:251">
      <c r="A306" s="1" t="s">
        <v>126</v>
      </c>
      <c r="B306" s="3" t="s">
        <v>127</v>
      </c>
      <c r="C306" s="4" t="str">
        <f>[1]!EM_S_IPO_LISTEDDATE(B306)</f>
        <v>2019-12-05</v>
      </c>
      <c r="D306" s="7" t="b">
        <f t="shared" si="16"/>
        <v>1</v>
      </c>
      <c r="E306" s="7" t="b">
        <f t="shared" si="17"/>
        <v>1</v>
      </c>
      <c r="F306">
        <f t="shared" si="18"/>
        <v>43.495671100000003</v>
      </c>
      <c r="G306">
        <f t="shared" si="19"/>
        <v>7.41674758</v>
      </c>
      <c r="H306">
        <f>[1]!EM_S_VAL_PE_TTM($B306,H$1)</f>
        <v>39.627947120000002</v>
      </c>
      <c r="I306">
        <f>[1]!EM_S_VAL_PE_TTM($B306,I$1)</f>
        <v>38.346276840000002</v>
      </c>
      <c r="J306">
        <f>[1]!EM_S_VAL_PE_TTM($B306,J$1)</f>
        <v>36.501645060000001</v>
      </c>
      <c r="K306">
        <f>[1]!EM_S_VAL_PE_TTM($B306,K$1)</f>
        <v>37.184661759999997</v>
      </c>
      <c r="L306">
        <f>[1]!EM_S_VAL_PE_TTM($B306,L$1)</f>
        <v>36.78718173</v>
      </c>
      <c r="M306">
        <f>[1]!EM_S_VAL_PE_TTM($B306,M$1)</f>
        <v>34.231953009999998</v>
      </c>
      <c r="N306">
        <f>[1]!EM_S_VAL_PE_TTM($B306,N$1)</f>
        <v>32.869164359999999</v>
      </c>
      <c r="O306">
        <f>[1]!EM_S_VAL_PE_TTM($B306,O$1)</f>
        <v>30.357739559999999</v>
      </c>
      <c r="P306">
        <f>[1]!EM_S_VAL_PE_TTM($B306,P$1)</f>
        <v>30.221460700000002</v>
      </c>
      <c r="Q306">
        <f>[1]!EM_S_VAL_PE_TTM($B306,Q$1)</f>
        <v>30.82984849</v>
      </c>
      <c r="R306">
        <f>[1]!EM_S_VAL_PE_TTM($B306,R$1)</f>
        <v>30.71141566</v>
      </c>
      <c r="S306">
        <f>[1]!EM_S_VAL_PE_TTM($B306,S$1)</f>
        <v>31.92007941</v>
      </c>
      <c r="T306">
        <f>[1]!EM_S_VAL_PE_TTM($B306,T$1)</f>
        <v>31.488529669999998</v>
      </c>
      <c r="U306">
        <f>[1]!EM_S_VAL_PE_TTM($B306,U$1)</f>
        <v>32.301335760000001</v>
      </c>
      <c r="V306">
        <f>[1]!EM_S_VAL_PE_TTM($B306,V$1)</f>
        <v>36.71093046</v>
      </c>
      <c r="W306">
        <f>[1]!EM_S_VAL_PE_TTM($B306,W$1)</f>
        <v>37.421527400000002</v>
      </c>
      <c r="X306">
        <f>[1]!EM_S_VAL_PE_TTM($B306,X$1)</f>
        <v>42.504404600000001</v>
      </c>
      <c r="Y306">
        <f>[1]!EM_S_VAL_PE_TTM($B306,Y$1)</f>
        <v>43.495671100000003</v>
      </c>
      <c r="Z306">
        <f>[1]!EM_S_VAL_PE_TTM($B306,Z$1)</f>
        <v>41.5326065</v>
      </c>
      <c r="AA306">
        <f>[1]!EM_S_VAL_PE_TTM($B306,AA$1)</f>
        <v>39.910239060000002</v>
      </c>
      <c r="AB306">
        <f>[1]!EM_S_VAL_PE_TTM($B306,AB$1)</f>
        <v>38.777826580000003</v>
      </c>
      <c r="AC306">
        <f>[1]!EM_S_VAL_PE_TTM($B306,AC$1)</f>
        <v>39.81289701</v>
      </c>
      <c r="AD306">
        <f>[1]!EM_S_VAL_PE_TTM($B306,AD$1)</f>
        <v>42.080966689999997</v>
      </c>
      <c r="AE306">
        <f>[1]!EM_S_VAL_PE_TTM($B306,AE$1)</f>
        <v>42.124770609999999</v>
      </c>
      <c r="AF306">
        <f>[1]!EM_S_VAL_PE_TTM($B306,AF$1)</f>
        <v>42.319454710000002</v>
      </c>
      <c r="AG306">
        <f>[1]!EM_S_VAL_PE_TTM($B306,AG$1)</f>
        <v>41.693220869999998</v>
      </c>
      <c r="AH306">
        <f>[1]!EM_S_VAL_PE_TTM($B306,AH$1)</f>
        <v>39.245068410000002</v>
      </c>
      <c r="AI306">
        <f>[1]!EM_S_VAL_PE_TTM($B306,AI$1)</f>
        <v>38.774581849999997</v>
      </c>
      <c r="AJ306">
        <f>[1]!EM_S_VAL_PE_TTM($B306,AJ$1)</f>
        <v>38.53122673</v>
      </c>
      <c r="AK306">
        <f>[1]!EM_S_VAL_PE_TTM($B306,AK$1)</f>
        <v>37.574029940000003</v>
      </c>
      <c r="AL306">
        <f>[1]!EM_S_VAL_PE_TTM($B306,AL$1)</f>
        <v>37.053249989999998</v>
      </c>
      <c r="AM306">
        <f>[1]!EM_S_VAL_PE_TTM($B306,AM$1)</f>
        <v>37.363122169999997</v>
      </c>
      <c r="AN306">
        <f>[1]!EM_S_VAL_PE_TTM($B306,AN$1)</f>
        <v>34.783557940000001</v>
      </c>
      <c r="AO306">
        <f>[1]!EM_S_VAL_PE_TTM($B306,AO$1)</f>
        <v>33.372098270000002</v>
      </c>
      <c r="AP306">
        <f>[1]!EM_S_VAL_PE_TTM($B306,AP$1)</f>
        <v>34.747865859999997</v>
      </c>
      <c r="AQ306">
        <f>[1]!EM_S_VAL_PE_TTM($B306,AQ$1)</f>
        <v>39.879414079999997</v>
      </c>
      <c r="AR306">
        <f>[1]!EM_S_VAL_PE_TTM($B306,AR$1)</f>
        <v>37.312828779999997</v>
      </c>
      <c r="AS306">
        <f>[1]!EM_S_VAL_PE_TTM($B306,AS$1)</f>
        <v>23.638305899999999</v>
      </c>
      <c r="AT306">
        <f>[1]!EM_S_VAL_PE_TTM($B306,AT$1)</f>
        <v>23.416497459999999</v>
      </c>
      <c r="AU306">
        <f>[1]!EM_S_VAL_PE_TTM($B306,AU$1)</f>
        <v>22.185603440000001</v>
      </c>
      <c r="AV306">
        <f>[1]!EM_S_VAL_PE_TTM($B306,AV$1)</f>
        <v>22.361717429999999</v>
      </c>
      <c r="AW306">
        <f>[1]!EM_S_VAL_PE_TTM($B306,AW$1)</f>
        <v>22.120869649999999</v>
      </c>
      <c r="AX306">
        <f>[1]!EM_S_VAL_PE_TTM($B306,AX$1)</f>
        <v>22.182747540000001</v>
      </c>
      <c r="AY306">
        <f>[1]!EM_S_VAL_PE_TTM($B306,AY$1)</f>
        <v>21.038482559999999</v>
      </c>
      <c r="AZ306">
        <f>[1]!EM_S_VAL_PE_TTM($B306,AZ$1)</f>
        <v>22.27604036</v>
      </c>
      <c r="BA306">
        <f>[1]!EM_S_VAL_PE_TTM($B306,BA$1)</f>
        <v>21.042290430000001</v>
      </c>
      <c r="BB306">
        <f>[1]!EM_S_VAL_PE_TTM($B306,BB$1)</f>
        <v>20.254061310000001</v>
      </c>
      <c r="BC306">
        <f>[1]!EM_S_VAL_PE_TTM($B306,BC$1)</f>
        <v>19.991318270000001</v>
      </c>
      <c r="BD306">
        <f>[1]!EM_S_VAL_PE_TTM($B306,BD$1)</f>
        <v>20.197895219999999</v>
      </c>
      <c r="BE306">
        <f>[1]!EM_S_VAL_PE_TTM($B306,BE$1)</f>
        <v>20.202655060000001</v>
      </c>
      <c r="BF306">
        <f>[1]!EM_S_VAL_PE_TTM($B306,BF$1)</f>
        <v>18.923210690000001</v>
      </c>
      <c r="BG306">
        <f>[1]!EM_S_VAL_PE_TTM($B306,BG$1)</f>
        <v>18.925114629999999</v>
      </c>
      <c r="BH306">
        <f>[1]!EM_S_VAL_PE_TTM($B306,BH$1)</f>
        <v>18.974616940000001</v>
      </c>
      <c r="BI306">
        <f>[1]!EM_S_VAL_PE_TTM($B306,BI$1)</f>
        <v>19.006031870000001</v>
      </c>
      <c r="BJ306">
        <f>[1]!EM_S_VAL_PE_TTM($B306,BJ$1)</f>
        <v>20.31498723</v>
      </c>
      <c r="BK306">
        <f>[1]!EM_S_VAL_PE_TTM($B306,BK$1)</f>
        <v>19.286862289999998</v>
      </c>
      <c r="BL306">
        <f>[1]!EM_S_VAL_PE_TTM($B306,BL$1)</f>
        <v>18.63952437</v>
      </c>
      <c r="BM306">
        <f>[1]!EM_S_VAL_PE_TTM($B306,BM$1)</f>
        <v>18.058824170000001</v>
      </c>
      <c r="BN306">
        <f>[1]!EM_S_VAL_PE_TTM($B306,BN$1)</f>
        <v>17.930308549999999</v>
      </c>
      <c r="BO306">
        <f>[1]!EM_S_VAL_PE_TTM($B306,BO$1)</f>
        <v>17.59140811</v>
      </c>
      <c r="BP306">
        <f>[1]!EM_S_VAL_PE_TTM($B306,BP$1)</f>
        <v>17.74657882</v>
      </c>
      <c r="BQ306">
        <f>[1]!EM_S_VAL_PE_TTM($B306,BQ$1)</f>
        <v>17.782753580000001</v>
      </c>
      <c r="BR306">
        <f>[1]!EM_S_VAL_PE_TTM($B306,BR$1)</f>
        <v>18.090239100000002</v>
      </c>
      <c r="BS306">
        <f>[1]!EM_S_VAL_PE_TTM($B306,BS$1)</f>
        <v>17.812264580000001</v>
      </c>
      <c r="BT306">
        <f>[1]!EM_S_VAL_PE_TTM($B306,BT$1)</f>
        <v>16.736541259999999</v>
      </c>
      <c r="BU306">
        <f>[1]!EM_S_VAL_PE_TTM($B306,BU$1)</f>
        <v>17.306769809999999</v>
      </c>
      <c r="BV306">
        <f>[1]!EM_S_VAL_PE_TTM($B306,BV$1)</f>
        <v>16.925030830000001</v>
      </c>
      <c r="BW306">
        <f>[1]!EM_S_VAL_PE_TTM($B306,BW$1)</f>
        <v>17.488595610000001</v>
      </c>
      <c r="BX306">
        <f>[1]!EM_S_VAL_PE_TTM($B306,BX$1)</f>
        <v>17.68279699</v>
      </c>
      <c r="BY306">
        <f>[1]!EM_S_VAL_PE_TTM($B306,BY$1)</f>
        <v>17.04973858</v>
      </c>
      <c r="BZ306">
        <f>[1]!EM_S_VAL_PE_TTM($B306,BZ$1)</f>
        <v>17.337232780000001</v>
      </c>
      <c r="CA306">
        <f>[1]!EM_S_VAL_PE_TTM($B306,CA$1)</f>
        <v>17.152551070000001</v>
      </c>
      <c r="CB306">
        <f>[1]!EM_S_VAL_PE_TTM($B306,CB$1)</f>
        <v>17.47050823</v>
      </c>
      <c r="CC306">
        <f>[1]!EM_S_VAL_PE_TTM($B306,CC$1)</f>
        <v>16.809842759999999</v>
      </c>
      <c r="CD306">
        <f>[1]!EM_S_VAL_PE_TTM($B306,CD$1)</f>
        <v>17.357224089999999</v>
      </c>
      <c r="CE306">
        <f>[1]!EM_S_VAL_PE_TTM($B306,CE$1)</f>
        <v>19.32970083</v>
      </c>
      <c r="CF306">
        <f>[1]!EM_S_VAL_PE_TTM($B306,CF$1)</f>
        <v>18.723297509999998</v>
      </c>
      <c r="CG306">
        <f>[1]!EM_S_VAL_PE_TTM($B306,CG$1)</f>
        <v>18.049304490000001</v>
      </c>
      <c r="CH306">
        <f>[1]!EM_S_VAL_PE_TTM($B306,CH$1)</f>
        <v>18.653803880000002</v>
      </c>
      <c r="CI306">
        <f>[1]!EM_S_VAL_PE_TTM($B306,CI$1)</f>
        <v>19.420137749999999</v>
      </c>
      <c r="CJ306">
        <f>[1]!EM_S_VAL_PE_TTM($B306,CJ$1)</f>
        <v>18.270160959999998</v>
      </c>
      <c r="CK306">
        <f>[1]!EM_S_VAL_PE_TTM($B306,CK$1)</f>
        <v>18.182579950000001</v>
      </c>
      <c r="CL306">
        <f>[1]!EM_S_VAL_PE_TTM($B306,CL$1)</f>
        <v>18.3101436</v>
      </c>
      <c r="CM306">
        <f>[1]!EM_S_VAL_PE_TTM($B306,CM$1)</f>
        <v>18.245409810000002</v>
      </c>
      <c r="CN306">
        <f>[1]!EM_S_VAL_PE_TTM($B306,CN$1)</f>
        <v>18.2777767</v>
      </c>
      <c r="CO306">
        <f>[1]!EM_S_VAL_PE_TTM($B306,CO$1)</f>
        <v>19.039350729999999</v>
      </c>
      <c r="CP306">
        <f>[1]!EM_S_VAL_PE_TTM($B306,CP$1)</f>
        <v>18.17115634</v>
      </c>
      <c r="CQ306">
        <f>[1]!EM_S_VAL_PE_TTM($B306,CQ$1)</f>
        <v>17.782753580000001</v>
      </c>
      <c r="CR306">
        <f>[1]!EM_S_VAL_PE_TTM($B306,CR$1)</f>
        <v>18.19209962</v>
      </c>
      <c r="CS306">
        <f>[1]!EM_S_VAL_PE_TTM($B306,CS$1)</f>
        <v>17.849391310000001</v>
      </c>
      <c r="CT306">
        <f>[1]!EM_S_VAL_PE_TTM($B306,CT$1)</f>
        <v>17.076393670000002</v>
      </c>
      <c r="CU306">
        <f>[1]!EM_S_VAL_PE_TTM($B306,CU$1)</f>
        <v>17.65804584</v>
      </c>
      <c r="CV306">
        <f>[1]!EM_S_VAL_PE_TTM($B306,CV$1)</f>
        <v>17.42005395</v>
      </c>
      <c r="CW306">
        <f>[1]!EM_S_VAL_PE_TTM($B306,CW$1)</f>
        <v>17.468604299999999</v>
      </c>
      <c r="CX306">
        <f>[1]!EM_S_VAL_PE_TTM($B306,CX$1)</f>
        <v>17.230612409999999</v>
      </c>
      <c r="CY306">
        <f>[1]!EM_S_VAL_PE_TTM($B306,CY$1)</f>
        <v>17.22394864</v>
      </c>
      <c r="CZ306">
        <f>[1]!EM_S_VAL_PE_TTM($B306,CZ$1)</f>
        <v>18.425331669999998</v>
      </c>
      <c r="DA306">
        <f>[1]!EM_S_VAL_PE_TTM($B306,DA$1)</f>
        <v>22.074223239999998</v>
      </c>
      <c r="DB306">
        <f>[1]!EM_S_VAL_PE_TTM($B306,DB$1)</f>
        <v>22.419787450000001</v>
      </c>
      <c r="DC306">
        <f>[1]!EM_S_VAL_PE_TTM($B306,DC$1)</f>
        <v>20.468254000000002</v>
      </c>
      <c r="DD306">
        <f>[1]!EM_S_VAL_PE_TTM($B306,DD$1)</f>
        <v>20.692918339999999</v>
      </c>
      <c r="DE306">
        <f>[1]!EM_S_VAL_PE_TTM($B306,DE$1)</f>
        <v>19.695256359999998</v>
      </c>
      <c r="DF306">
        <f>[1]!EM_S_VAL_PE_TTM($B306,DF$1)</f>
        <v>19.036494829999999</v>
      </c>
      <c r="DG306">
        <f>[1]!EM_S_VAL_PE_TTM($B306,DG$1)</f>
        <v>19.248783589999999</v>
      </c>
      <c r="DH306">
        <f>[1]!EM_S_VAL_PE_TTM($B306,DH$1)</f>
        <v>18.3891569</v>
      </c>
      <c r="DI306">
        <f>[1]!EM_S_VAL_PE_TTM($B306,DI$1)</f>
        <v>17.703740280000002</v>
      </c>
      <c r="DJ306">
        <f>[1]!EM_S_VAL_PE_TTM($B306,DJ$1)</f>
        <v>17.756098489999999</v>
      </c>
      <c r="DK306">
        <f>[1]!EM_S_VAL_PE_TTM($B306,DK$1)</f>
        <v>16.945974119999999</v>
      </c>
      <c r="DL306">
        <f>[1]!EM_S_VAL_PE_TTM($B306,DL$1)</f>
        <v>15.99495855</v>
      </c>
      <c r="DM306">
        <f>[1]!EM_S_VAL_PE_TTM($B306,DM$1)</f>
        <v>16.58993826</v>
      </c>
      <c r="DN306">
        <f>[1]!EM_S_VAL_PE_TTM($B306,DN$1)</f>
        <v>17.44861298</v>
      </c>
      <c r="DO306">
        <f>[1]!EM_S_VAL_PE_TTM($B306,DO$1)</f>
        <v>17.040218899999999</v>
      </c>
      <c r="DP306">
        <f>[1]!EM_S_VAL_PE_TTM($B306,DP$1)</f>
        <v>16.67561534</v>
      </c>
      <c r="DQ306">
        <f>[1]!EM_S_VAL_PE_TTM($B306,DQ$1)</f>
        <v>16.707982229999999</v>
      </c>
      <c r="DR306">
        <f>[1]!EM_S_VAL_PE_TTM($B306,DR$1)</f>
        <v>16.370985730000001</v>
      </c>
      <c r="DS306">
        <f>[1]!EM_S_VAL_PE_TTM($B306,DS$1)</f>
        <v>16.11205056</v>
      </c>
      <c r="DT306">
        <f>[1]!EM_S_VAL_PE_TTM($B306,DT$1)</f>
        <v>16.047316760000001</v>
      </c>
      <c r="DU306">
        <f>[1]!EM_S_VAL_PE_TTM($B306,DU$1)</f>
        <v>16.475702160000001</v>
      </c>
      <c r="DV306">
        <f>[1]!EM_S_VAL_PE_TTM($B306,DV$1)</f>
        <v>12.372967470000001</v>
      </c>
      <c r="DW306">
        <f>[1]!EM_S_VAL_PE_TTM($B306,DW$1)</f>
        <v>12.190580819999999</v>
      </c>
      <c r="DX306">
        <f>[1]!EM_S_VAL_PE_TTM($B306,DX$1)</f>
        <v>12.283562249999999</v>
      </c>
      <c r="DY306">
        <f>[1]!EM_S_VAL_PE_TTM($B306,DY$1)</f>
        <v>11.704216410000001</v>
      </c>
      <c r="DZ306">
        <f>[1]!EM_S_VAL_PE_TTM($B306,DZ$1)</f>
        <v>11.81293316</v>
      </c>
      <c r="EA306">
        <f>[1]!EM_S_VAL_PE_TTM($B306,EA$1)</f>
        <v>11.17708322</v>
      </c>
      <c r="EB306">
        <f>[1]!EM_S_VAL_PE_TTM($B306,EB$1)</f>
        <v>10.25942803</v>
      </c>
      <c r="EC306">
        <f>[1]!EM_S_VAL_PE_TTM($B306,EC$1)</f>
        <v>10.263719480000001</v>
      </c>
      <c r="ED306">
        <f>[1]!EM_S_VAL_PE_TTM($B306,ED$1)</f>
        <v>10.41320501</v>
      </c>
      <c r="EE306">
        <f>[1]!EM_S_VAL_PE_TTM($B306,EE$1)</f>
        <v>10.25656706</v>
      </c>
      <c r="EF306">
        <f>[1]!EM_S_VAL_PE_TTM($B306,EF$1)</f>
        <v>9.7687721700000001</v>
      </c>
      <c r="EG306">
        <f>[1]!EM_S_VAL_PE_TTM($B306,EG$1)</f>
        <v>9.8474487600000007</v>
      </c>
      <c r="EH306">
        <f>[1]!EM_S_VAL_PE_TTM($B306,EH$1)</f>
        <v>9.9153967299999994</v>
      </c>
      <c r="EI306">
        <f>[1]!EM_S_VAL_PE_TTM($B306,EI$1)</f>
        <v>10.07418041</v>
      </c>
      <c r="EJ306">
        <f>[1]!EM_S_VAL_PE_TTM($B306,EJ$1)</f>
        <v>10.61061174</v>
      </c>
      <c r="EK306">
        <f>[1]!EM_S_VAL_PE_TTM($B306,EK$1)</f>
        <v>10.695010269999999</v>
      </c>
      <c r="EL306">
        <f>[1]!EM_S_VAL_PE_TTM($B306,EL$1)</f>
        <v>10.690718820000001</v>
      </c>
      <c r="EM306">
        <f>[1]!EM_S_VAL_PE_TTM($B306,EM$1)</f>
        <v>10.417496460000001</v>
      </c>
      <c r="EN306">
        <f>[1]!EM_S_VAL_PE_TTM($B306,EN$1)</f>
        <v>10.726480909999999</v>
      </c>
      <c r="EO306">
        <f>[1]!EM_S_VAL_PE_TTM($B306,EO$1)</f>
        <v>10.637278930000001</v>
      </c>
      <c r="EP306">
        <f>[1]!EM_S_VAL_PE_TTM($B306,EP$1)</f>
        <v>10.86616068</v>
      </c>
      <c r="EQ306">
        <f>[1]!EM_S_VAL_PE_TTM($B306,EQ$1)</f>
        <v>10.639424699999999</v>
      </c>
      <c r="ER306">
        <f>[1]!EM_S_VAL_PE_TTM($B306,ER$1)</f>
        <v>10.528560110000001</v>
      </c>
      <c r="ES306">
        <f>[1]!EM_S_VAL_PE_TTM($B306,ES$1)</f>
        <v>10.484214270000001</v>
      </c>
      <c r="ET306">
        <f>[1]!EM_S_VAL_PE_TTM($B306,ET$1)</f>
        <v>10.41340398</v>
      </c>
      <c r="EU306">
        <f>[1]!EM_S_VAL_PE_TTM($B306,EU$1)</f>
        <v>10.30611566</v>
      </c>
      <c r="EV306">
        <f>[1]!EM_S_VAL_PE_TTM($B306,EV$1)</f>
        <v>10.21384771</v>
      </c>
      <c r="EW306">
        <f>[1]!EM_S_VAL_PE_TTM($B306,EW$1)</f>
        <v>10.40052938</v>
      </c>
      <c r="EX306">
        <f>[1]!EM_S_VAL_PE_TTM($B306,EX$1)</f>
        <v>9.8891217400000002</v>
      </c>
      <c r="EY306">
        <f>[1]!EM_S_VAL_PE_TTM($B306,EY$1)</f>
        <v>9.5980127799999995</v>
      </c>
      <c r="EZ306">
        <f>[1]!EM_S_VAL_PE_TTM($B306,EZ$1)</f>
        <v>10.45560405</v>
      </c>
      <c r="FA306">
        <f>[1]!EM_S_VAL_PE_TTM($B306,FA$1)</f>
        <v>10.37120391</v>
      </c>
      <c r="FB306">
        <f>[1]!EM_S_VAL_PE_TTM($B306,FB$1)</f>
        <v>10.79177411</v>
      </c>
      <c r="FC306">
        <f>[1]!EM_S_VAL_PE_TTM($B306,FC$1)</f>
        <v>11.90685734</v>
      </c>
      <c r="FD306">
        <f>[1]!EM_S_VAL_PE_TTM($B306,FD$1)</f>
        <v>11.55137539</v>
      </c>
      <c r="FE306">
        <f>[1]!EM_S_VAL_PE_TTM($B306,FE$1)</f>
        <v>10.85972338</v>
      </c>
      <c r="FF306">
        <f>[1]!EM_S_VAL_PE_TTM($B306,FF$1)</f>
        <v>11.17729679</v>
      </c>
      <c r="FG306">
        <f>[1]!EM_S_VAL_PE_TTM($B306,FG$1)</f>
        <v>11.157269640000001</v>
      </c>
      <c r="FH306">
        <f>[1]!EM_S_VAL_PE_TTM($B306,FH$1)</f>
        <v>12.230152800000001</v>
      </c>
      <c r="FI306">
        <f>[1]!EM_S_VAL_PE_TTM($B306,FI$1)</f>
        <v>14.08767119</v>
      </c>
      <c r="FJ306">
        <f>[1]!EM_S_VAL_PE_TTM($B306,FJ$1)</f>
        <v>13.56768048</v>
      </c>
      <c r="FK306">
        <f>[1]!EM_S_VAL_PE_TTM($B306,FK$1)</f>
        <v>10.305865689999999</v>
      </c>
      <c r="FL306">
        <f>[1]!EM_S_VAL_PE_TTM($B306,FL$1)</f>
        <v>9.0849728499999998</v>
      </c>
      <c r="FM306">
        <f>[1]!EM_S_VAL_PE_TTM($B306,FM$1)</f>
        <v>9.5126572500000002</v>
      </c>
      <c r="FN306">
        <f>[1]!EM_S_VAL_PE_TTM($B306,FN$1)</f>
        <v>8.7396376300000007</v>
      </c>
      <c r="FO306">
        <f>[1]!EM_S_VAL_PE_TTM($B306,FO$1)</f>
        <v>8.2189783599999995</v>
      </c>
      <c r="FP306">
        <f>[1]!EM_S_VAL_PE_TTM($B306,FP$1)</f>
        <v>8.0250593499999994</v>
      </c>
      <c r="FQ306">
        <f>[1]!EM_S_VAL_PE_TTM($B306,FQ$1)</f>
        <v>7.7668548599999996</v>
      </c>
      <c r="FR306">
        <f>[1]!EM_S_VAL_PE_TTM($B306,FR$1)</f>
        <v>9.2326700699999993</v>
      </c>
      <c r="FS306">
        <f>[1]!EM_S_VAL_PE_TTM($B306,FS$1)</f>
        <v>8.7236990799999994</v>
      </c>
      <c r="FT306">
        <f>[1]!EM_S_VAL_PE_TTM($B306,FT$1)</f>
        <v>9.0424700500000004</v>
      </c>
      <c r="FU306">
        <f>[1]!EM_S_VAL_PE_TTM($B306,FU$1)</f>
        <v>9.02493765</v>
      </c>
      <c r="FV306">
        <f>[1]!EM_S_VAL_PE_TTM($B306,FV$1)</f>
        <v>8.6753521399999993</v>
      </c>
      <c r="FW306">
        <f>[1]!EM_S_VAL_PE_TTM($B306,FW$1)</f>
        <v>8.6700392999999991</v>
      </c>
      <c r="FX306">
        <f>[1]!EM_S_VAL_PE_TTM($B306,FX$1)</f>
        <v>9.0504393299999997</v>
      </c>
      <c r="FY306">
        <f>[1]!EM_S_VAL_PE_TTM($B306,FY$1)</f>
        <v>8.7555761699999994</v>
      </c>
      <c r="FZ306">
        <f>[1]!EM_S_VAL_PE_TTM($B306,FZ$1)</f>
        <v>8.5048096700000002</v>
      </c>
      <c r="GA306">
        <f>[1]!EM_S_VAL_PE_TTM($B306,GA$1)</f>
        <v>8.5956594000000006</v>
      </c>
      <c r="GB306">
        <f>[1]!EM_S_VAL_PE_TTM($B306,GB$1)</f>
        <v>8.6248800699999997</v>
      </c>
      <c r="GC306">
        <f>[1]!EM_S_VAL_PE_TTM($B306,GC$1)</f>
        <v>8.70616667</v>
      </c>
      <c r="GD306">
        <f>[1]!EM_S_VAL_PE_TTM($B306,GD$1)</f>
        <v>8.3624253</v>
      </c>
      <c r="GE306">
        <f>[1]!EM_S_VAL_PE_TTM($B306,GE$1)</f>
        <v>8.9176180899999995</v>
      </c>
      <c r="GF306">
        <f>[1]!EM_S_VAL_PE_TTM($B306,GF$1)</f>
        <v>8.9537454699999994</v>
      </c>
      <c r="GG306">
        <f>[1]!EM_S_VAL_PE_TTM($B306,GG$1)</f>
        <v>8.6944783999999995</v>
      </c>
      <c r="GH306">
        <f>[1]!EM_S_VAL_PE_TTM($B306,GH$1)</f>
        <v>8.5048096700000002</v>
      </c>
      <c r="GI306">
        <f>[1]!EM_S_VAL_PE_TTM($B306,GI$1)</f>
        <v>8.4952465400000001</v>
      </c>
      <c r="GJ306">
        <f>[1]!EM_S_VAL_PE_TTM($B306,GJ$1)</f>
        <v>8.6726957200000001</v>
      </c>
      <c r="GK306">
        <f>[1]!EM_S_VAL_PE_TTM($B306,GK$1)</f>
        <v>8.4824956999999994</v>
      </c>
      <c r="GL306">
        <f>[1]!EM_S_VAL_PE_TTM($B306,GL$1)</f>
        <v>8.4585878799999996</v>
      </c>
      <c r="GM306">
        <f>[1]!EM_S_VAL_PE_TTM($B306,GM$1)</f>
        <v>8.5377493399999995</v>
      </c>
      <c r="GN306">
        <f>[1]!EM_S_VAL_PE_TTM($B306,GN$1)</f>
        <v>8.6333806299999996</v>
      </c>
      <c r="GO306">
        <f>[1]!EM_S_VAL_PE_TTM($B306,GO$1)</f>
        <v>8.6641951600000002</v>
      </c>
      <c r="GP306">
        <f>[1]!EM_S_VAL_PE_TTM($B306,GP$1)</f>
        <v>8.8538638899999995</v>
      </c>
      <c r="GQ306">
        <f>[1]!EM_S_VAL_PE_TTM($B306,GQ$1)</f>
        <v>8.8113610999999992</v>
      </c>
      <c r="GR306">
        <f>[1]!EM_S_VAL_PE_TTM($B306,GR$1)</f>
        <v>9.0307817799999999</v>
      </c>
      <c r="GS306">
        <f>[1]!EM_S_VAL_PE_TTM($B306,GS$1)</f>
        <v>9.7490790500000006</v>
      </c>
      <c r="GT306">
        <f>[1]!EM_S_VAL_PE_TTM($B306,GT$1)</f>
        <v>9.4791862899999995</v>
      </c>
      <c r="GU306">
        <f>[1]!EM_S_VAL_PE_TTM($B306,GU$1)</f>
        <v>9.1009113999999993</v>
      </c>
      <c r="GV306">
        <f>[1]!EM_S_VAL_PE_TTM($B306,GV$1)</f>
        <v>8.8591767400000005</v>
      </c>
      <c r="GW306">
        <f>[1]!EM_S_VAL_PE_TTM($B306,GW$1)</f>
        <v>8.8395191999999998</v>
      </c>
      <c r="GX306">
        <f>[1]!EM_S_VAL_PE_TTM($B306,GX$1)</f>
        <v>8.9787158599999994</v>
      </c>
      <c r="GY306">
        <f>[1]!EM_S_VAL_PE_TTM($B306,GY$1)</f>
        <v>9.3330829299999998</v>
      </c>
      <c r="GZ306">
        <f>[1]!EM_S_VAL_PE_TTM($B306,GZ$1)</f>
        <v>8.9574644600000006</v>
      </c>
      <c r="HA306">
        <f>[1]!EM_S_VAL_PE_TTM($B306,HA$1)</f>
        <v>8.86555216</v>
      </c>
      <c r="HB306">
        <f>[1]!EM_S_VAL_PE_TTM($B306,HB$1)</f>
        <v>8.3130158000000005</v>
      </c>
      <c r="HC306">
        <f>[1]!EM_S_VAL_PE_TTM($B306,HC$1)</f>
        <v>8.1345040500000003</v>
      </c>
      <c r="HD306">
        <f>[1]!EM_S_VAL_PE_TTM($B306,HD$1)</f>
        <v>8.2226973599999997</v>
      </c>
      <c r="HE306">
        <f>[1]!EM_S_VAL_PE_TTM($B306,HE$1)</f>
        <v>8.2391671899999999</v>
      </c>
      <c r="HF306">
        <f>[1]!EM_S_VAL_PE_TTM($B306,HF$1)</f>
        <v>7.8677989999999998</v>
      </c>
      <c r="HG306">
        <f>[1]!EM_S_VAL_PE_TTM($B306,HG$1)</f>
        <v>7.9363347600000003</v>
      </c>
      <c r="HH306">
        <f>[1]!EM_S_VAL_PE_TTM($B306,HH$1)</f>
        <v>8.0755314200000008</v>
      </c>
      <c r="HI306">
        <f>[1]!EM_S_VAL_PE_TTM($B306,HI$1)</f>
        <v>7.9373973299999996</v>
      </c>
      <c r="HJ306">
        <f>[1]!EM_S_VAL_PE_TTM($B306,HJ$1)</f>
        <v>7.9836191200000002</v>
      </c>
      <c r="HK306">
        <f>[1]!EM_S_VAL_PE_TTM($B306,HK$1)</f>
        <v>7.7572917300000004</v>
      </c>
      <c r="HL306">
        <f>[1]!EM_S_VAL_PE_TTM($B306,HL$1)</f>
        <v>7.7572917300000004</v>
      </c>
      <c r="HM306">
        <f>[1]!EM_S_VAL_PE_TTM($B306,HM$1)</f>
        <v>7.7928878199999998</v>
      </c>
      <c r="HN306">
        <f>[1]!EM_S_VAL_PE_TTM($B306,HN$1)</f>
        <v>7.8986135300000004</v>
      </c>
      <c r="HO306">
        <f>[1]!EM_S_VAL_PE_TTM($B306,HO$1)</f>
        <v>8.0819068400000003</v>
      </c>
      <c r="HP306">
        <f>[1]!EM_S_VAL_PE_TTM($B306,HP$1)</f>
        <v>7.9219900699999997</v>
      </c>
      <c r="HQ306">
        <f>[1]!EM_S_VAL_PE_TTM($B306,HQ$1)</f>
        <v>7.6823805500000004</v>
      </c>
      <c r="HR306">
        <f>[1]!EM_S_VAL_PE_TTM($B306,HR$1)</f>
        <v>7.4401146100000002</v>
      </c>
      <c r="HS306">
        <f>[1]!EM_S_VAL_PE_TTM($B306,HS$1)</f>
        <v>7.5883431100000003</v>
      </c>
      <c r="HT306">
        <f>[1]!EM_S_VAL_PE_TTM($B306,HT$1)</f>
        <v>7.8789559899999997</v>
      </c>
      <c r="HU306">
        <f>[1]!EM_S_VAL_PE_TTM($B306,HU$1)</f>
        <v>7.9799001299999999</v>
      </c>
      <c r="HV306">
        <f>[1]!EM_S_VAL_PE_TTM($B306,HV$1)</f>
        <v>8.4516811799999996</v>
      </c>
      <c r="HW306">
        <f>[1]!EM_S_VAL_PE_TTM($B306,HW$1)</f>
        <v>8.3565811700000001</v>
      </c>
      <c r="HX306">
        <f>[1]!EM_S_VAL_PE_TTM($B306,HX$1)</f>
        <v>8.7911722700000006</v>
      </c>
      <c r="HY306">
        <f>[1]!EM_S_VAL_PE_TTM($B306,HY$1)</f>
        <v>8.7093543800000006</v>
      </c>
      <c r="HZ306">
        <f>[1]!EM_S_VAL_PE_TTM($B306,HZ$1)</f>
        <v>8.5882214099999992</v>
      </c>
      <c r="IA306">
        <f>[1]!EM_S_VAL_PE_TTM($B306,IA$1)</f>
        <v>8.1982582500000003</v>
      </c>
      <c r="IB306">
        <f>[1]!EM_S_VAL_PE_TTM($B306,IB$1)</f>
        <v>8.1823197000000008</v>
      </c>
      <c r="IC306">
        <f>[1]!EM_S_VAL_PE_TTM($B306,IC$1)</f>
        <v>8.23332306</v>
      </c>
      <c r="ID306">
        <f>[1]!EM_S_VAL_PE_TTM($B306,ID$1)</f>
        <v>8.1817884200000002</v>
      </c>
      <c r="IE306">
        <f>[1]!EM_S_VAL_PE_TTM($B306,IE$1)</f>
        <v>8.0564051600000006</v>
      </c>
      <c r="IF306">
        <f>[1]!EM_S_VAL_PE_TTM($B306,IF$1)</f>
        <v>7.8513291699999996</v>
      </c>
      <c r="IG306">
        <f>[1]!EM_S_VAL_PE_TTM($B306,IG$1)</f>
        <v>7.8098889399999996</v>
      </c>
      <c r="IH306">
        <f>[1]!EM_S_VAL_PE_TTM($B306,IH$1)</f>
        <v>7.6701610000000002</v>
      </c>
      <c r="II306">
        <f>[1]!EM_S_VAL_PE_TTM($B306,II$1)</f>
        <v>7.6558162999999997</v>
      </c>
      <c r="IJ306">
        <f>[1]!EM_S_VAL_PE_TTM($B306,IJ$1)</f>
        <v>7.7046945200000003</v>
      </c>
      <c r="IK306">
        <f>[1]!EM_S_VAL_PE_TTM($B306,IK$1)</f>
        <v>7.5065252300000003</v>
      </c>
      <c r="IL306">
        <f>[1]!EM_S_VAL_PE_TTM($B306,IL$1)</f>
        <v>7.6659107200000003</v>
      </c>
      <c r="IM306">
        <f>[1]!EM_S_VAL_PE_TTM($B306,IM$1)</f>
        <v>7.8523917399999998</v>
      </c>
      <c r="IN306">
        <f>[1]!EM_S_VAL_PE_TTM($B306,IN$1)</f>
        <v>7.90073867</v>
      </c>
      <c r="IO306">
        <f>[1]!EM_S_VAL_PE_TTM($B306,IO$1)</f>
        <v>7.9139338700000001</v>
      </c>
      <c r="IP306">
        <f>[1]!EM_S_VAL_PE_TTM($B306,IP$1)</f>
        <v>7.80524664</v>
      </c>
      <c r="IQ306">
        <f>[1]!EM_S_VAL_PE_TTM($B306,IQ$1)</f>
        <v>7.41674758</v>
      </c>
    </row>
    <row r="307" spans="1:251">
      <c r="A307" s="1"/>
      <c r="B307" s="3"/>
      <c r="C307" s="4"/>
    </row>
    <row r="308" spans="1:251">
      <c r="A308" s="1"/>
      <c r="B308" s="3"/>
      <c r="C308" s="4"/>
    </row>
    <row r="309" spans="1:251">
      <c r="A309" s="1"/>
      <c r="B309" s="3"/>
      <c r="C309" s="4"/>
    </row>
    <row r="310" spans="1:251">
      <c r="A310" s="1"/>
      <c r="B310" s="3"/>
      <c r="C310" s="4"/>
    </row>
    <row r="311" spans="1:251">
      <c r="A311" s="1"/>
      <c r="B311" s="3"/>
      <c r="C311" s="4"/>
    </row>
    <row r="312" spans="1:251">
      <c r="A312" s="1"/>
      <c r="B312" s="3"/>
      <c r="C312" s="4"/>
    </row>
    <row r="313" spans="1:251">
      <c r="A313" s="1"/>
      <c r="B313" s="3"/>
      <c r="C313" s="4"/>
    </row>
    <row r="314" spans="1:251">
      <c r="A314" s="1"/>
      <c r="B314" s="3"/>
      <c r="C314" s="4"/>
    </row>
    <row r="315" spans="1:251">
      <c r="A315" s="1"/>
      <c r="B315" s="3"/>
      <c r="C315" s="4"/>
    </row>
    <row r="316" spans="1:251">
      <c r="A316" s="1"/>
      <c r="B316" s="3"/>
      <c r="C316" s="4"/>
    </row>
    <row r="317" spans="1:251">
      <c r="A317" s="1"/>
      <c r="B317" s="3"/>
      <c r="C317" s="4"/>
    </row>
    <row r="318" spans="1:251">
      <c r="A318" s="1"/>
      <c r="B318" s="3"/>
      <c r="C318" s="4"/>
    </row>
    <row r="319" spans="1:251">
      <c r="A319" s="1"/>
      <c r="B319" s="3"/>
      <c r="C319" s="4"/>
    </row>
    <row r="320" spans="1:251">
      <c r="A320" s="1"/>
      <c r="B320" s="3"/>
      <c r="C320" s="4"/>
    </row>
    <row r="321" spans="1:3">
      <c r="A321" s="1"/>
      <c r="B321" s="3"/>
      <c r="C321" s="4"/>
    </row>
    <row r="322" spans="1:3">
      <c r="A322" s="1"/>
      <c r="B322" s="3"/>
      <c r="C322" s="4"/>
    </row>
    <row r="323" spans="1:3">
      <c r="A323" s="1"/>
      <c r="B323" s="3"/>
      <c r="C323" s="4"/>
    </row>
    <row r="324" spans="1:3">
      <c r="A324" s="1"/>
      <c r="B324" s="3"/>
      <c r="C324" s="4"/>
    </row>
    <row r="325" spans="1:3">
      <c r="A325" s="1"/>
      <c r="B325" s="3"/>
      <c r="C325" s="4"/>
    </row>
    <row r="326" spans="1:3">
      <c r="A326" s="1"/>
      <c r="B326" s="3"/>
      <c r="C326" s="4"/>
    </row>
    <row r="327" spans="1:3">
      <c r="A327" s="1"/>
      <c r="B327" s="3"/>
      <c r="C327" s="4"/>
    </row>
    <row r="328" spans="1:3">
      <c r="A328" s="1"/>
      <c r="B328" s="3"/>
      <c r="C328" s="4"/>
    </row>
    <row r="329" spans="1:3">
      <c r="A329" s="1"/>
      <c r="B329" s="3"/>
      <c r="C329" s="4"/>
    </row>
    <row r="330" spans="1:3">
      <c r="A330" s="1"/>
      <c r="B330" s="3"/>
      <c r="C330" s="4"/>
    </row>
    <row r="331" spans="1:3">
      <c r="A331" s="1"/>
      <c r="B331" s="1"/>
      <c r="C331" s="4"/>
    </row>
    <row r="332" spans="1:3">
      <c r="A332" s="1"/>
      <c r="B332" s="3"/>
      <c r="C332" s="4"/>
    </row>
    <row r="333" spans="1:3">
      <c r="A333" s="1"/>
      <c r="B333" s="3"/>
      <c r="C333" s="4"/>
    </row>
    <row r="334" spans="1:3">
      <c r="A334" s="1"/>
      <c r="B334" s="3"/>
      <c r="C334" s="4"/>
    </row>
    <row r="335" spans="1:3">
      <c r="A335" s="1"/>
      <c r="B335" s="3"/>
      <c r="C335" s="4"/>
    </row>
    <row r="336" spans="1:3">
      <c r="A336" s="1"/>
      <c r="B336" s="3"/>
      <c r="C336" s="4"/>
    </row>
    <row r="337" spans="1:3">
      <c r="A337" s="1"/>
      <c r="B337" s="3"/>
      <c r="C337" s="4"/>
    </row>
    <row r="338" spans="1:3">
      <c r="A338" s="1"/>
      <c r="B338" s="3"/>
      <c r="C338" s="4"/>
    </row>
  </sheetData>
  <sortState xmlns:xlrd2="http://schemas.microsoft.com/office/spreadsheetml/2017/richdata2" ref="A2:C306">
    <sortCondition descending="1" ref="C2:C306"/>
  </sortState>
  <conditionalFormatting sqref="C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{FCCCA5CC-BCF5-4B21-80A2-4CFF163AA947}</x14:id>
        </ext>
      </extLst>
    </cfRule>
  </conditionalFormatting>
  <conditionalFormatting sqref="C1:C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{9BC33ECD-71E8-4D4D-83D0-3C96A8A7F0EB}</x14:id>
        </ext>
      </extLst>
    </cfRule>
  </conditionalFormatting>
  <conditionalFormatting sqref="D2:E306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CCA5CC-BCF5-4B21-80A2-4CFF163AA9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</xm:sqref>
        </x14:conditionalFormatting>
        <x14:conditionalFormatting xmlns:xm="http://schemas.microsoft.com/office/excel/2006/main">
          <x14:cfRule type="dataBar" id="{9BC33ECD-71E8-4D4D-83D0-3C96A8A7F0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2021-08-30T15:04:18Z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243726de</vt:lpwstr>
  </property>
</Properties>
</file>